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imelines/timeline1.xml" ContentType="application/vnd.ms-excel.timelin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perUser\Desktop\excel\"/>
    </mc:Choice>
  </mc:AlternateContent>
  <xr:revisionPtr revIDLastSave="0" documentId="13_ncr:1_{8B80E3EE-90B5-4997-8C05-9A3BB32E0DF1}" xr6:coauthVersionLast="47" xr6:coauthVersionMax="47" xr10:uidLastSave="{00000000-0000-0000-0000-000000000000}"/>
  <bookViews>
    <workbookView xWindow="-108" yWindow="-108" windowWidth="23256" windowHeight="12456" activeTab="3" xr2:uid="{A0857B42-A1F0-4C4A-954B-304DB276FAB2}"/>
  </bookViews>
  <sheets>
    <sheet name="исх данные" sheetId="3" r:id="rId1"/>
    <sheet name="пример сводных таблиц" sheetId="20" r:id="rId2"/>
    <sheet name="Лист1" sheetId="26" r:id="rId3"/>
    <sheet name="Лист2" sheetId="27" r:id="rId4"/>
    <sheet name="Лист3" sheetId="5" state="hidden" r:id="rId5"/>
  </sheets>
  <definedNames>
    <definedName name="_xlnm._FilterDatabase" localSheetId="0" hidden="1">'исх данные'!$B$2:$H$20114</definedName>
    <definedName name="ВстроеннаяВременнаяШкала_Месяц">#N/A</definedName>
    <definedName name="Срез_Должность">#N/A</definedName>
    <definedName name="Срез_Должность1">#N/A</definedName>
  </definedNames>
  <calcPr calcId="191029" concurrentManualCount="1"/>
  <pivotCaches>
    <pivotCache cacheId="0" r:id="rId6"/>
    <pivotCache cacheId="4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3" i="3" l="1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M3222" i="3"/>
  <c r="M3223" i="3"/>
  <c r="M3224" i="3"/>
  <c r="M3225" i="3"/>
  <c r="M3226" i="3"/>
  <c r="M3227" i="3"/>
  <c r="M3228" i="3"/>
  <c r="M3229" i="3"/>
  <c r="M3230" i="3"/>
  <c r="M3231" i="3"/>
  <c r="M3232" i="3"/>
  <c r="M3233" i="3"/>
  <c r="M3234" i="3"/>
  <c r="M3235" i="3"/>
  <c r="M3236" i="3"/>
  <c r="M3237" i="3"/>
  <c r="M3238" i="3"/>
  <c r="M3239" i="3"/>
  <c r="M3240" i="3"/>
  <c r="M3241" i="3"/>
  <c r="M3242" i="3"/>
  <c r="M3243" i="3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M3374" i="3"/>
  <c r="M3375" i="3"/>
  <c r="M3376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M3389" i="3"/>
  <c r="M3390" i="3"/>
  <c r="M3391" i="3"/>
  <c r="M3392" i="3"/>
  <c r="M3393" i="3"/>
  <c r="M3394" i="3"/>
  <c r="M3395" i="3"/>
  <c r="M3396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M3409" i="3"/>
  <c r="M3410" i="3"/>
  <c r="M3411" i="3"/>
  <c r="M3412" i="3"/>
  <c r="M3413" i="3"/>
  <c r="M3414" i="3"/>
  <c r="M3415" i="3"/>
  <c r="M3416" i="3"/>
  <c r="M3417" i="3"/>
  <c r="M3418" i="3"/>
  <c r="M3419" i="3"/>
  <c r="M3420" i="3"/>
  <c r="M3421" i="3"/>
  <c r="M3422" i="3"/>
  <c r="M3423" i="3"/>
  <c r="M3424" i="3"/>
  <c r="M3425" i="3"/>
  <c r="M3426" i="3"/>
  <c r="M3427" i="3"/>
  <c r="M3428" i="3"/>
  <c r="M3429" i="3"/>
  <c r="M3430" i="3"/>
  <c r="M3431" i="3"/>
  <c r="M3432" i="3"/>
  <c r="M3433" i="3"/>
  <c r="M3434" i="3"/>
  <c r="M3435" i="3"/>
  <c r="M3436" i="3"/>
  <c r="M3437" i="3"/>
  <c r="M3438" i="3"/>
  <c r="M3439" i="3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M3586" i="3"/>
  <c r="M3587" i="3"/>
  <c r="M3588" i="3"/>
  <c r="M3589" i="3"/>
  <c r="M3590" i="3"/>
  <c r="M3591" i="3"/>
  <c r="M3592" i="3"/>
  <c r="M3593" i="3"/>
  <c r="M3594" i="3"/>
  <c r="M3595" i="3"/>
  <c r="M3596" i="3"/>
  <c r="M3597" i="3"/>
  <c r="M3598" i="3"/>
  <c r="M3599" i="3"/>
  <c r="M3600" i="3"/>
  <c r="M3601" i="3"/>
  <c r="M3602" i="3"/>
  <c r="M3603" i="3"/>
  <c r="M3604" i="3"/>
  <c r="M3605" i="3"/>
  <c r="M3606" i="3"/>
  <c r="M3607" i="3"/>
  <c r="M3608" i="3"/>
  <c r="M3609" i="3"/>
  <c r="M3610" i="3"/>
  <c r="M3611" i="3"/>
  <c r="M3612" i="3"/>
  <c r="M3613" i="3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M3627" i="3"/>
  <c r="M3628" i="3"/>
  <c r="M3629" i="3"/>
  <c r="M3630" i="3"/>
  <c r="M3631" i="3"/>
  <c r="M3632" i="3"/>
  <c r="M3633" i="3"/>
  <c r="M3634" i="3"/>
  <c r="M3635" i="3"/>
  <c r="M3636" i="3"/>
  <c r="M3637" i="3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M3651" i="3"/>
  <c r="M3652" i="3"/>
  <c r="M3653" i="3"/>
  <c r="M3654" i="3"/>
  <c r="M3655" i="3"/>
  <c r="M3656" i="3"/>
  <c r="M3657" i="3"/>
  <c r="M3658" i="3"/>
  <c r="M3659" i="3"/>
  <c r="M3660" i="3"/>
  <c r="M3661" i="3"/>
  <c r="M3662" i="3"/>
  <c r="M3663" i="3"/>
  <c r="M3664" i="3"/>
  <c r="M3665" i="3"/>
  <c r="M3666" i="3"/>
  <c r="M3667" i="3"/>
  <c r="M3668" i="3"/>
  <c r="M3669" i="3"/>
  <c r="M3670" i="3"/>
  <c r="M3671" i="3"/>
  <c r="M3672" i="3"/>
  <c r="M3673" i="3"/>
  <c r="M3674" i="3"/>
  <c r="M3675" i="3"/>
  <c r="M3676" i="3"/>
  <c r="M3677" i="3"/>
  <c r="M3678" i="3"/>
  <c r="M3679" i="3"/>
  <c r="M3680" i="3"/>
  <c r="M3681" i="3"/>
  <c r="M3682" i="3"/>
  <c r="M3683" i="3"/>
  <c r="M3684" i="3"/>
  <c r="M3685" i="3"/>
  <c r="M3686" i="3"/>
  <c r="M3687" i="3"/>
  <c r="M3688" i="3"/>
  <c r="M3689" i="3"/>
  <c r="M3690" i="3"/>
  <c r="M3691" i="3"/>
  <c r="M3692" i="3"/>
  <c r="M3693" i="3"/>
  <c r="M3694" i="3"/>
  <c r="M3695" i="3"/>
  <c r="M3696" i="3"/>
  <c r="M3697" i="3"/>
  <c r="M3698" i="3"/>
  <c r="M3699" i="3"/>
  <c r="M3700" i="3"/>
  <c r="M3701" i="3"/>
  <c r="M3702" i="3"/>
  <c r="M3703" i="3"/>
  <c r="M3704" i="3"/>
  <c r="M3705" i="3"/>
  <c r="M3706" i="3"/>
  <c r="M3707" i="3"/>
  <c r="M3708" i="3"/>
  <c r="M3709" i="3"/>
  <c r="M3710" i="3"/>
  <c r="M3711" i="3"/>
  <c r="M3712" i="3"/>
  <c r="M3713" i="3"/>
  <c r="M3714" i="3"/>
  <c r="M3715" i="3"/>
  <c r="M3716" i="3"/>
  <c r="M3717" i="3"/>
  <c r="M3718" i="3"/>
  <c r="M3719" i="3"/>
  <c r="M3720" i="3"/>
  <c r="M3721" i="3"/>
  <c r="M3722" i="3"/>
  <c r="M3723" i="3"/>
  <c r="M3724" i="3"/>
  <c r="M3725" i="3"/>
  <c r="M3726" i="3"/>
  <c r="M3727" i="3"/>
  <c r="M3728" i="3"/>
  <c r="M3729" i="3"/>
  <c r="M3730" i="3"/>
  <c r="M3731" i="3"/>
  <c r="M3732" i="3"/>
  <c r="M3733" i="3"/>
  <c r="M3734" i="3"/>
  <c r="M3735" i="3"/>
  <c r="M3736" i="3"/>
  <c r="M3737" i="3"/>
  <c r="M3738" i="3"/>
  <c r="M3739" i="3"/>
  <c r="M3740" i="3"/>
  <c r="M3741" i="3"/>
  <c r="M3742" i="3"/>
  <c r="M3743" i="3"/>
  <c r="M3744" i="3"/>
  <c r="M3745" i="3"/>
  <c r="M3746" i="3"/>
  <c r="M3747" i="3"/>
  <c r="M3748" i="3"/>
  <c r="M3749" i="3"/>
  <c r="M3750" i="3"/>
  <c r="M3751" i="3"/>
  <c r="M3752" i="3"/>
  <c r="M3753" i="3"/>
  <c r="M3754" i="3"/>
  <c r="M3755" i="3"/>
  <c r="M3756" i="3"/>
  <c r="M3757" i="3"/>
  <c r="M3758" i="3"/>
  <c r="M3759" i="3"/>
  <c r="M3760" i="3"/>
  <c r="M3761" i="3"/>
  <c r="M3762" i="3"/>
  <c r="M3763" i="3"/>
  <c r="M3764" i="3"/>
  <c r="M3765" i="3"/>
  <c r="M3766" i="3"/>
  <c r="M3767" i="3"/>
  <c r="M3768" i="3"/>
  <c r="M3769" i="3"/>
  <c r="M3770" i="3"/>
  <c r="M3771" i="3"/>
  <c r="M3772" i="3"/>
  <c r="M3773" i="3"/>
  <c r="M3774" i="3"/>
  <c r="M3775" i="3"/>
  <c r="M3776" i="3"/>
  <c r="M3777" i="3"/>
  <c r="M3778" i="3"/>
  <c r="M3779" i="3"/>
  <c r="M3780" i="3"/>
  <c r="M3781" i="3"/>
  <c r="M3782" i="3"/>
  <c r="M3783" i="3"/>
  <c r="M3784" i="3"/>
  <c r="M3785" i="3"/>
  <c r="M3786" i="3"/>
  <c r="M3787" i="3"/>
  <c r="M3788" i="3"/>
  <c r="M3789" i="3"/>
  <c r="M3790" i="3"/>
  <c r="M3791" i="3"/>
  <c r="M3792" i="3"/>
  <c r="M3793" i="3"/>
  <c r="M3794" i="3"/>
  <c r="M3795" i="3"/>
  <c r="M3796" i="3"/>
  <c r="M3797" i="3"/>
  <c r="M3798" i="3"/>
  <c r="M3799" i="3"/>
  <c r="M3800" i="3"/>
  <c r="M3801" i="3"/>
  <c r="M3802" i="3"/>
  <c r="M3803" i="3"/>
  <c r="M3804" i="3"/>
  <c r="M3805" i="3"/>
  <c r="M3806" i="3"/>
  <c r="M3807" i="3"/>
  <c r="M3808" i="3"/>
  <c r="M3809" i="3"/>
  <c r="M3810" i="3"/>
  <c r="M3811" i="3"/>
  <c r="M3812" i="3"/>
  <c r="M3813" i="3"/>
  <c r="M3814" i="3"/>
  <c r="M3815" i="3"/>
  <c r="M3816" i="3"/>
  <c r="M3817" i="3"/>
  <c r="M3818" i="3"/>
  <c r="M3819" i="3"/>
  <c r="M3820" i="3"/>
  <c r="M3821" i="3"/>
  <c r="M3822" i="3"/>
  <c r="M3823" i="3"/>
  <c r="M3824" i="3"/>
  <c r="M3825" i="3"/>
  <c r="M3826" i="3"/>
  <c r="M3827" i="3"/>
  <c r="M3828" i="3"/>
  <c r="M3829" i="3"/>
  <c r="M3830" i="3"/>
  <c r="M3831" i="3"/>
  <c r="M3832" i="3"/>
  <c r="M3833" i="3"/>
  <c r="M3834" i="3"/>
  <c r="M3835" i="3"/>
  <c r="M3836" i="3"/>
  <c r="M3837" i="3"/>
  <c r="M3838" i="3"/>
  <c r="M3839" i="3"/>
  <c r="M3840" i="3"/>
  <c r="M3841" i="3"/>
  <c r="M3842" i="3"/>
  <c r="M3843" i="3"/>
  <c r="M3844" i="3"/>
  <c r="M3845" i="3"/>
  <c r="M3846" i="3"/>
  <c r="M3847" i="3"/>
  <c r="M3848" i="3"/>
  <c r="M3849" i="3"/>
  <c r="M3850" i="3"/>
  <c r="M3851" i="3"/>
  <c r="M3852" i="3"/>
  <c r="M3853" i="3"/>
  <c r="M3854" i="3"/>
  <c r="M3855" i="3"/>
  <c r="M3856" i="3"/>
  <c r="M3857" i="3"/>
  <c r="M3858" i="3"/>
  <c r="M3859" i="3"/>
  <c r="M3860" i="3"/>
  <c r="M3861" i="3"/>
  <c r="M3862" i="3"/>
  <c r="M3863" i="3"/>
  <c r="M3864" i="3"/>
  <c r="M3865" i="3"/>
  <c r="M3866" i="3"/>
  <c r="M3867" i="3"/>
  <c r="M3868" i="3"/>
  <c r="M3869" i="3"/>
  <c r="M3870" i="3"/>
  <c r="M3871" i="3"/>
  <c r="M3872" i="3"/>
  <c r="M3873" i="3"/>
  <c r="M3874" i="3"/>
  <c r="M3875" i="3"/>
  <c r="M3876" i="3"/>
  <c r="M3877" i="3"/>
  <c r="M3878" i="3"/>
  <c r="M3879" i="3"/>
  <c r="M3880" i="3"/>
  <c r="M3881" i="3"/>
  <c r="M3882" i="3"/>
  <c r="M3883" i="3"/>
  <c r="M3884" i="3"/>
  <c r="M3885" i="3"/>
  <c r="M3886" i="3"/>
  <c r="M3887" i="3"/>
  <c r="M3888" i="3"/>
  <c r="M3889" i="3"/>
  <c r="M3890" i="3"/>
  <c r="M3891" i="3"/>
  <c r="M3892" i="3"/>
  <c r="M3893" i="3"/>
  <c r="M3894" i="3"/>
  <c r="M3895" i="3"/>
  <c r="M3896" i="3"/>
  <c r="M3897" i="3"/>
  <c r="M3898" i="3"/>
  <c r="M3899" i="3"/>
  <c r="M3900" i="3"/>
  <c r="M3901" i="3"/>
  <c r="M3902" i="3"/>
  <c r="M3903" i="3"/>
  <c r="M3904" i="3"/>
  <c r="M3905" i="3"/>
  <c r="M3906" i="3"/>
  <c r="M3907" i="3"/>
  <c r="M3908" i="3"/>
  <c r="M3909" i="3"/>
  <c r="M3910" i="3"/>
  <c r="M3911" i="3"/>
  <c r="M3912" i="3"/>
  <c r="M3913" i="3"/>
  <c r="M3914" i="3"/>
  <c r="M3915" i="3"/>
  <c r="M3916" i="3"/>
  <c r="M3917" i="3"/>
  <c r="M3918" i="3"/>
  <c r="M3919" i="3"/>
  <c r="M3920" i="3"/>
  <c r="M3921" i="3"/>
  <c r="M3922" i="3"/>
  <c r="M3923" i="3"/>
  <c r="M3924" i="3"/>
  <c r="M3925" i="3"/>
  <c r="M3926" i="3"/>
  <c r="M3927" i="3"/>
  <c r="M3928" i="3"/>
  <c r="M3929" i="3"/>
  <c r="M3930" i="3"/>
  <c r="M3931" i="3"/>
  <c r="M3932" i="3"/>
  <c r="M3933" i="3"/>
  <c r="M3934" i="3"/>
  <c r="M3935" i="3"/>
  <c r="M3936" i="3"/>
  <c r="M3937" i="3"/>
  <c r="M3938" i="3"/>
  <c r="M3939" i="3"/>
  <c r="M3940" i="3"/>
  <c r="M3941" i="3"/>
  <c r="M3942" i="3"/>
  <c r="M3943" i="3"/>
  <c r="M3944" i="3"/>
  <c r="M3945" i="3"/>
  <c r="M3946" i="3"/>
  <c r="M3947" i="3"/>
  <c r="M3948" i="3"/>
  <c r="M3949" i="3"/>
  <c r="M3950" i="3"/>
  <c r="M3951" i="3"/>
  <c r="M3952" i="3"/>
  <c r="M3953" i="3"/>
  <c r="M3954" i="3"/>
  <c r="M3955" i="3"/>
  <c r="M3956" i="3"/>
  <c r="M3957" i="3"/>
  <c r="M3958" i="3"/>
  <c r="M3959" i="3"/>
  <c r="M3960" i="3"/>
  <c r="M3961" i="3"/>
  <c r="M3962" i="3"/>
  <c r="M3963" i="3"/>
  <c r="M3964" i="3"/>
  <c r="M3965" i="3"/>
  <c r="M3966" i="3"/>
  <c r="M3967" i="3"/>
  <c r="M3968" i="3"/>
  <c r="M3969" i="3"/>
  <c r="M3970" i="3"/>
  <c r="M3971" i="3"/>
  <c r="M3972" i="3"/>
  <c r="M3973" i="3"/>
  <c r="M3974" i="3"/>
  <c r="M3975" i="3"/>
  <c r="M3976" i="3"/>
  <c r="M3977" i="3"/>
  <c r="M3978" i="3"/>
  <c r="M3979" i="3"/>
  <c r="M3980" i="3"/>
  <c r="M3981" i="3"/>
  <c r="M3982" i="3"/>
  <c r="M3983" i="3"/>
  <c r="M3984" i="3"/>
  <c r="M3985" i="3"/>
  <c r="M3986" i="3"/>
  <c r="M3987" i="3"/>
  <c r="M3988" i="3"/>
  <c r="M3989" i="3"/>
  <c r="M3990" i="3"/>
  <c r="M3991" i="3"/>
  <c r="M3992" i="3"/>
  <c r="M3993" i="3"/>
  <c r="M3994" i="3"/>
  <c r="M3995" i="3"/>
  <c r="M3996" i="3"/>
  <c r="M3997" i="3"/>
  <c r="M3998" i="3"/>
  <c r="M3999" i="3"/>
  <c r="M4000" i="3"/>
  <c r="M4001" i="3"/>
  <c r="M4002" i="3"/>
  <c r="M4003" i="3"/>
  <c r="M4004" i="3"/>
  <c r="M4005" i="3"/>
  <c r="M4006" i="3"/>
  <c r="M4007" i="3"/>
  <c r="M4008" i="3"/>
  <c r="M4009" i="3"/>
  <c r="M4010" i="3"/>
  <c r="M4011" i="3"/>
  <c r="M4012" i="3"/>
  <c r="M4013" i="3"/>
  <c r="M4014" i="3"/>
  <c r="M4015" i="3"/>
  <c r="M4016" i="3"/>
  <c r="M4017" i="3"/>
  <c r="M4018" i="3"/>
  <c r="M4019" i="3"/>
  <c r="M4020" i="3"/>
  <c r="M4021" i="3"/>
  <c r="M4022" i="3"/>
  <c r="M4023" i="3"/>
  <c r="M4024" i="3"/>
  <c r="M4025" i="3"/>
  <c r="M4026" i="3"/>
  <c r="M4027" i="3"/>
  <c r="M4028" i="3"/>
  <c r="M4029" i="3"/>
  <c r="M4030" i="3"/>
  <c r="M4031" i="3"/>
  <c r="M4032" i="3"/>
  <c r="M4033" i="3"/>
  <c r="M4034" i="3"/>
  <c r="M4035" i="3"/>
  <c r="M4036" i="3"/>
  <c r="M4037" i="3"/>
  <c r="M4038" i="3"/>
  <c r="M4039" i="3"/>
  <c r="M4040" i="3"/>
  <c r="M4041" i="3"/>
  <c r="M4042" i="3"/>
  <c r="M4043" i="3"/>
  <c r="M4044" i="3"/>
  <c r="M4045" i="3"/>
  <c r="M4046" i="3"/>
  <c r="M4047" i="3"/>
  <c r="M4048" i="3"/>
  <c r="M4049" i="3"/>
  <c r="M4050" i="3"/>
  <c r="M4051" i="3"/>
  <c r="M4052" i="3"/>
  <c r="M4053" i="3"/>
  <c r="M4054" i="3"/>
  <c r="M4055" i="3"/>
  <c r="M4056" i="3"/>
  <c r="M4057" i="3"/>
  <c r="M4058" i="3"/>
  <c r="M4059" i="3"/>
  <c r="M4060" i="3"/>
  <c r="M4061" i="3"/>
  <c r="M4062" i="3"/>
  <c r="M4063" i="3"/>
  <c r="M4064" i="3"/>
  <c r="M4065" i="3"/>
  <c r="M4066" i="3"/>
  <c r="M4067" i="3"/>
  <c r="M4068" i="3"/>
  <c r="M4069" i="3"/>
  <c r="M4070" i="3"/>
  <c r="M4071" i="3"/>
  <c r="M4072" i="3"/>
  <c r="M4073" i="3"/>
  <c r="M4074" i="3"/>
  <c r="M4075" i="3"/>
  <c r="M4076" i="3"/>
  <c r="M4077" i="3"/>
  <c r="M4078" i="3"/>
  <c r="M4079" i="3"/>
  <c r="M4080" i="3"/>
  <c r="M4081" i="3"/>
  <c r="M4082" i="3"/>
  <c r="M4083" i="3"/>
  <c r="M4084" i="3"/>
  <c r="M4085" i="3"/>
  <c r="M4086" i="3"/>
  <c r="M4087" i="3"/>
  <c r="M4088" i="3"/>
  <c r="M4089" i="3"/>
  <c r="M4090" i="3"/>
  <c r="M4091" i="3"/>
  <c r="M4092" i="3"/>
  <c r="M4093" i="3"/>
  <c r="M4094" i="3"/>
  <c r="M4095" i="3"/>
  <c r="M4096" i="3"/>
  <c r="M4097" i="3"/>
  <c r="M4098" i="3"/>
  <c r="M4099" i="3"/>
  <c r="M4100" i="3"/>
  <c r="M4101" i="3"/>
  <c r="M4102" i="3"/>
  <c r="M4103" i="3"/>
  <c r="M4104" i="3"/>
  <c r="M4105" i="3"/>
  <c r="M4106" i="3"/>
  <c r="M4107" i="3"/>
  <c r="M4108" i="3"/>
  <c r="M4109" i="3"/>
  <c r="M4110" i="3"/>
  <c r="M4111" i="3"/>
  <c r="M4112" i="3"/>
  <c r="M4113" i="3"/>
  <c r="M4114" i="3"/>
  <c r="M4115" i="3"/>
  <c r="M4116" i="3"/>
  <c r="M4117" i="3"/>
  <c r="M4118" i="3"/>
  <c r="M4119" i="3"/>
  <c r="M4120" i="3"/>
  <c r="M4121" i="3"/>
  <c r="M4122" i="3"/>
  <c r="M4123" i="3"/>
  <c r="M4124" i="3"/>
  <c r="M4125" i="3"/>
  <c r="M4126" i="3"/>
  <c r="M4127" i="3"/>
  <c r="M4128" i="3"/>
  <c r="M4129" i="3"/>
  <c r="M4130" i="3"/>
  <c r="M4131" i="3"/>
  <c r="M4132" i="3"/>
  <c r="M4133" i="3"/>
  <c r="M4134" i="3"/>
  <c r="M4135" i="3"/>
  <c r="M4136" i="3"/>
  <c r="M4137" i="3"/>
  <c r="M4138" i="3"/>
  <c r="M4139" i="3"/>
  <c r="M4140" i="3"/>
  <c r="M4141" i="3"/>
  <c r="M4142" i="3"/>
  <c r="M4143" i="3"/>
  <c r="M4144" i="3"/>
  <c r="M4145" i="3"/>
  <c r="M4146" i="3"/>
  <c r="M4147" i="3"/>
  <c r="M4148" i="3"/>
  <c r="M4149" i="3"/>
  <c r="M4150" i="3"/>
  <c r="M4151" i="3"/>
  <c r="M4152" i="3"/>
  <c r="M4153" i="3"/>
  <c r="M4154" i="3"/>
  <c r="M4155" i="3"/>
  <c r="M4156" i="3"/>
  <c r="M4157" i="3"/>
  <c r="M4158" i="3"/>
  <c r="M4159" i="3"/>
  <c r="M4160" i="3"/>
  <c r="M4161" i="3"/>
  <c r="M4162" i="3"/>
  <c r="M4163" i="3"/>
  <c r="M4164" i="3"/>
  <c r="M4165" i="3"/>
  <c r="M4166" i="3"/>
  <c r="M4167" i="3"/>
  <c r="M4168" i="3"/>
  <c r="M4169" i="3"/>
  <c r="M4170" i="3"/>
  <c r="M4171" i="3"/>
  <c r="M4172" i="3"/>
  <c r="M4173" i="3"/>
  <c r="M4174" i="3"/>
  <c r="M4175" i="3"/>
  <c r="M4176" i="3"/>
  <c r="M4177" i="3"/>
  <c r="M4178" i="3"/>
  <c r="M4179" i="3"/>
  <c r="M4180" i="3"/>
  <c r="M4181" i="3"/>
  <c r="M4182" i="3"/>
  <c r="M4183" i="3"/>
  <c r="M4184" i="3"/>
  <c r="M4185" i="3"/>
  <c r="M4186" i="3"/>
  <c r="M4187" i="3"/>
  <c r="M4188" i="3"/>
  <c r="M4189" i="3"/>
  <c r="M4190" i="3"/>
  <c r="M4191" i="3"/>
  <c r="M4192" i="3"/>
  <c r="M4193" i="3"/>
  <c r="M4194" i="3"/>
  <c r="M4195" i="3"/>
  <c r="M4196" i="3"/>
  <c r="M4197" i="3"/>
  <c r="M4198" i="3"/>
  <c r="M4199" i="3"/>
  <c r="M4200" i="3"/>
  <c r="M4201" i="3"/>
  <c r="M4202" i="3"/>
  <c r="M4203" i="3"/>
  <c r="M4204" i="3"/>
  <c r="M4205" i="3"/>
  <c r="M4206" i="3"/>
  <c r="M4207" i="3"/>
  <c r="M4208" i="3"/>
  <c r="M4209" i="3"/>
  <c r="M4210" i="3"/>
  <c r="M4211" i="3"/>
  <c r="M4212" i="3"/>
  <c r="M4213" i="3"/>
  <c r="M4214" i="3"/>
  <c r="M4215" i="3"/>
  <c r="M4216" i="3"/>
  <c r="M4217" i="3"/>
  <c r="M4218" i="3"/>
  <c r="M4219" i="3"/>
  <c r="M4220" i="3"/>
  <c r="M4221" i="3"/>
  <c r="M4222" i="3"/>
  <c r="M4223" i="3"/>
  <c r="M4224" i="3"/>
  <c r="M4225" i="3"/>
  <c r="M4226" i="3"/>
  <c r="M4227" i="3"/>
  <c r="M4228" i="3"/>
  <c r="M4229" i="3"/>
  <c r="M4230" i="3"/>
  <c r="M4231" i="3"/>
  <c r="M4232" i="3"/>
  <c r="M4233" i="3"/>
  <c r="M4234" i="3"/>
  <c r="M4235" i="3"/>
  <c r="M4236" i="3"/>
  <c r="M4237" i="3"/>
  <c r="M4238" i="3"/>
  <c r="M4239" i="3"/>
  <c r="M4240" i="3"/>
  <c r="M4241" i="3"/>
  <c r="M4242" i="3"/>
  <c r="M4243" i="3"/>
  <c r="M4244" i="3"/>
  <c r="M4245" i="3"/>
  <c r="M4246" i="3"/>
  <c r="M4247" i="3"/>
  <c r="M4248" i="3"/>
  <c r="M4249" i="3"/>
  <c r="M4250" i="3"/>
  <c r="M4251" i="3"/>
  <c r="M4252" i="3"/>
  <c r="M4253" i="3"/>
  <c r="M4254" i="3"/>
  <c r="M4255" i="3"/>
  <c r="M4256" i="3"/>
  <c r="M4257" i="3"/>
  <c r="M4258" i="3"/>
  <c r="M4259" i="3"/>
  <c r="M4260" i="3"/>
  <c r="M4261" i="3"/>
  <c r="M4262" i="3"/>
  <c r="M4263" i="3"/>
  <c r="M4264" i="3"/>
  <c r="M4265" i="3"/>
  <c r="M4266" i="3"/>
  <c r="M4267" i="3"/>
  <c r="M4268" i="3"/>
  <c r="M4269" i="3"/>
  <c r="M4270" i="3"/>
  <c r="M4271" i="3"/>
  <c r="M4272" i="3"/>
  <c r="M4273" i="3"/>
  <c r="M4274" i="3"/>
  <c r="M4275" i="3"/>
  <c r="M4276" i="3"/>
  <c r="M4277" i="3"/>
  <c r="M4278" i="3"/>
  <c r="M4279" i="3"/>
  <c r="M4280" i="3"/>
  <c r="M4281" i="3"/>
  <c r="M4282" i="3"/>
  <c r="M4283" i="3"/>
  <c r="M4284" i="3"/>
  <c r="M4285" i="3"/>
  <c r="M4286" i="3"/>
  <c r="M4287" i="3"/>
  <c r="M4288" i="3"/>
  <c r="M4289" i="3"/>
  <c r="M4290" i="3"/>
  <c r="M4291" i="3"/>
  <c r="M4292" i="3"/>
  <c r="M4293" i="3"/>
  <c r="M4294" i="3"/>
  <c r="M4295" i="3"/>
  <c r="M4296" i="3"/>
  <c r="M4297" i="3"/>
  <c r="M4298" i="3"/>
  <c r="M4299" i="3"/>
  <c r="M4300" i="3"/>
  <c r="M4301" i="3"/>
  <c r="M4302" i="3"/>
  <c r="M4303" i="3"/>
  <c r="M4304" i="3"/>
  <c r="M4305" i="3"/>
  <c r="M4306" i="3"/>
  <c r="M4307" i="3"/>
  <c r="M4308" i="3"/>
  <c r="M4309" i="3"/>
  <c r="M4310" i="3"/>
  <c r="M4311" i="3"/>
  <c r="M4312" i="3"/>
  <c r="M4313" i="3"/>
  <c r="M4314" i="3"/>
  <c r="M4315" i="3"/>
  <c r="M4316" i="3"/>
  <c r="M4317" i="3"/>
  <c r="M4318" i="3"/>
  <c r="M4319" i="3"/>
  <c r="M4320" i="3"/>
  <c r="M4321" i="3"/>
  <c r="M4322" i="3"/>
  <c r="M4323" i="3"/>
  <c r="M4324" i="3"/>
  <c r="M4325" i="3"/>
  <c r="M4326" i="3"/>
  <c r="M4327" i="3"/>
  <c r="M4328" i="3"/>
  <c r="M4329" i="3"/>
  <c r="M4330" i="3"/>
  <c r="M4331" i="3"/>
  <c r="M4332" i="3"/>
  <c r="M4333" i="3"/>
  <c r="M4334" i="3"/>
  <c r="M4335" i="3"/>
  <c r="M4336" i="3"/>
  <c r="M4337" i="3"/>
  <c r="M4338" i="3"/>
  <c r="M4339" i="3"/>
  <c r="M4340" i="3"/>
  <c r="M4341" i="3"/>
  <c r="M4342" i="3"/>
  <c r="M4343" i="3"/>
  <c r="M4344" i="3"/>
  <c r="M4345" i="3"/>
  <c r="M4346" i="3"/>
  <c r="M4347" i="3"/>
  <c r="M4348" i="3"/>
  <c r="M4349" i="3"/>
  <c r="M4350" i="3"/>
  <c r="M4351" i="3"/>
  <c r="M4352" i="3"/>
  <c r="M4353" i="3"/>
  <c r="M4354" i="3"/>
  <c r="M4355" i="3"/>
  <c r="M4356" i="3"/>
  <c r="M4357" i="3"/>
  <c r="M4358" i="3"/>
  <c r="M4359" i="3"/>
  <c r="M4360" i="3"/>
  <c r="M4361" i="3"/>
  <c r="M4362" i="3"/>
  <c r="M4363" i="3"/>
  <c r="M4364" i="3"/>
  <c r="M4365" i="3"/>
  <c r="M4366" i="3"/>
  <c r="M4367" i="3"/>
  <c r="M4368" i="3"/>
  <c r="M4369" i="3"/>
  <c r="M4370" i="3"/>
  <c r="M4371" i="3"/>
  <c r="M4372" i="3"/>
  <c r="M4373" i="3"/>
  <c r="M4374" i="3"/>
  <c r="M4375" i="3"/>
  <c r="M4376" i="3"/>
  <c r="M4377" i="3"/>
  <c r="M4378" i="3"/>
  <c r="M4379" i="3"/>
  <c r="M4380" i="3"/>
  <c r="M4381" i="3"/>
  <c r="M4382" i="3"/>
  <c r="M4383" i="3"/>
  <c r="M4384" i="3"/>
  <c r="M4385" i="3"/>
  <c r="M4386" i="3"/>
  <c r="M4387" i="3"/>
  <c r="M4388" i="3"/>
  <c r="M4389" i="3"/>
  <c r="M4390" i="3"/>
  <c r="M4391" i="3"/>
  <c r="M4392" i="3"/>
  <c r="M4393" i="3"/>
  <c r="M4394" i="3"/>
  <c r="M4395" i="3"/>
  <c r="M4396" i="3"/>
  <c r="M4397" i="3"/>
  <c r="M4398" i="3"/>
  <c r="M4399" i="3"/>
  <c r="M4400" i="3"/>
  <c r="M4401" i="3"/>
  <c r="M4402" i="3"/>
  <c r="M4403" i="3"/>
  <c r="M4404" i="3"/>
  <c r="M4405" i="3"/>
  <c r="M4406" i="3"/>
  <c r="M4407" i="3"/>
  <c r="M4408" i="3"/>
  <c r="M4409" i="3"/>
  <c r="M4410" i="3"/>
  <c r="M4411" i="3"/>
  <c r="M4412" i="3"/>
  <c r="M4413" i="3"/>
  <c r="M4414" i="3"/>
  <c r="M4415" i="3"/>
  <c r="M4416" i="3"/>
  <c r="M4417" i="3"/>
  <c r="M4418" i="3"/>
  <c r="M4419" i="3"/>
  <c r="M4420" i="3"/>
  <c r="M4421" i="3"/>
  <c r="M4422" i="3"/>
  <c r="M4423" i="3"/>
  <c r="M4424" i="3"/>
  <c r="M4425" i="3"/>
  <c r="M4426" i="3"/>
  <c r="M4427" i="3"/>
  <c r="M4428" i="3"/>
  <c r="M4429" i="3"/>
  <c r="M4430" i="3"/>
  <c r="M4431" i="3"/>
  <c r="M4432" i="3"/>
  <c r="M4433" i="3"/>
  <c r="M4434" i="3"/>
  <c r="M4435" i="3"/>
  <c r="M4436" i="3"/>
  <c r="M4437" i="3"/>
  <c r="M4438" i="3"/>
  <c r="M4439" i="3"/>
  <c r="M4440" i="3"/>
  <c r="M4441" i="3"/>
  <c r="M4442" i="3"/>
  <c r="M4443" i="3"/>
  <c r="M4444" i="3"/>
  <c r="M4445" i="3"/>
  <c r="M4446" i="3"/>
  <c r="M4447" i="3"/>
  <c r="M4448" i="3"/>
  <c r="M4449" i="3"/>
  <c r="M4450" i="3"/>
  <c r="M4451" i="3"/>
  <c r="M4452" i="3"/>
  <c r="M4453" i="3"/>
  <c r="M4454" i="3"/>
  <c r="M4455" i="3"/>
  <c r="M4456" i="3"/>
  <c r="M4457" i="3"/>
  <c r="M4458" i="3"/>
  <c r="M4459" i="3"/>
  <c r="M4460" i="3"/>
  <c r="M4461" i="3"/>
  <c r="M4462" i="3"/>
  <c r="M4463" i="3"/>
  <c r="M4464" i="3"/>
  <c r="M4465" i="3"/>
  <c r="M4466" i="3"/>
  <c r="M4467" i="3"/>
  <c r="M4468" i="3"/>
  <c r="M4469" i="3"/>
  <c r="M4470" i="3"/>
  <c r="M4471" i="3"/>
  <c r="M4472" i="3"/>
  <c r="M4473" i="3"/>
  <c r="M4474" i="3"/>
  <c r="M4475" i="3"/>
  <c r="M4476" i="3"/>
  <c r="M4477" i="3"/>
  <c r="M4478" i="3"/>
  <c r="M4479" i="3"/>
  <c r="M4480" i="3"/>
  <c r="M4481" i="3"/>
  <c r="M4482" i="3"/>
  <c r="M4483" i="3"/>
  <c r="M4484" i="3"/>
  <c r="M4485" i="3"/>
  <c r="M4486" i="3"/>
  <c r="M4487" i="3"/>
  <c r="M4488" i="3"/>
  <c r="M4489" i="3"/>
  <c r="M4490" i="3"/>
  <c r="M4491" i="3"/>
  <c r="M4492" i="3"/>
  <c r="M4493" i="3"/>
  <c r="M4494" i="3"/>
  <c r="M4495" i="3"/>
  <c r="M4496" i="3"/>
  <c r="M4497" i="3"/>
  <c r="M4498" i="3"/>
  <c r="M4499" i="3"/>
  <c r="M4500" i="3"/>
  <c r="M4501" i="3"/>
  <c r="M4502" i="3"/>
  <c r="M4503" i="3"/>
  <c r="M4504" i="3"/>
  <c r="M4505" i="3"/>
  <c r="M4506" i="3"/>
  <c r="M4507" i="3"/>
  <c r="M4508" i="3"/>
  <c r="M4509" i="3"/>
  <c r="M4510" i="3"/>
  <c r="M4511" i="3"/>
  <c r="M4512" i="3"/>
  <c r="M4513" i="3"/>
  <c r="M4514" i="3"/>
  <c r="M4515" i="3"/>
  <c r="M4516" i="3"/>
  <c r="M4517" i="3"/>
  <c r="M4518" i="3"/>
  <c r="M4519" i="3"/>
  <c r="M4520" i="3"/>
  <c r="M4521" i="3"/>
  <c r="M4522" i="3"/>
  <c r="M4523" i="3"/>
  <c r="M4524" i="3"/>
  <c r="M4525" i="3"/>
  <c r="M4526" i="3"/>
  <c r="M4527" i="3"/>
  <c r="M4528" i="3"/>
  <c r="M4529" i="3"/>
  <c r="M4530" i="3"/>
  <c r="M4531" i="3"/>
  <c r="M4532" i="3"/>
  <c r="M4533" i="3"/>
  <c r="M4534" i="3"/>
  <c r="M4535" i="3"/>
  <c r="M4536" i="3"/>
  <c r="M4537" i="3"/>
  <c r="M4538" i="3"/>
  <c r="M4539" i="3"/>
  <c r="M4540" i="3"/>
  <c r="M4541" i="3"/>
  <c r="M4542" i="3"/>
  <c r="M4543" i="3"/>
  <c r="M4544" i="3"/>
  <c r="M4545" i="3"/>
  <c r="M4546" i="3"/>
  <c r="M4547" i="3"/>
  <c r="M4548" i="3"/>
  <c r="M4549" i="3"/>
  <c r="M4550" i="3"/>
  <c r="M4551" i="3"/>
  <c r="M4552" i="3"/>
  <c r="M4553" i="3"/>
  <c r="M4554" i="3"/>
  <c r="M4555" i="3"/>
  <c r="M4556" i="3"/>
  <c r="M4557" i="3"/>
  <c r="M4558" i="3"/>
  <c r="M4559" i="3"/>
  <c r="M4560" i="3"/>
  <c r="M4561" i="3"/>
  <c r="M4562" i="3"/>
  <c r="M4563" i="3"/>
  <c r="M4564" i="3"/>
  <c r="M4565" i="3"/>
  <c r="M4566" i="3"/>
  <c r="M4567" i="3"/>
  <c r="M4568" i="3"/>
  <c r="M4569" i="3"/>
  <c r="M4570" i="3"/>
  <c r="M4571" i="3"/>
  <c r="M4572" i="3"/>
  <c r="M4573" i="3"/>
  <c r="M4574" i="3"/>
  <c r="M4575" i="3"/>
  <c r="M4576" i="3"/>
  <c r="M4577" i="3"/>
  <c r="M4578" i="3"/>
  <c r="M4579" i="3"/>
  <c r="M4580" i="3"/>
  <c r="M4581" i="3"/>
  <c r="M4582" i="3"/>
  <c r="M4583" i="3"/>
  <c r="M4584" i="3"/>
  <c r="M4585" i="3"/>
  <c r="M4586" i="3"/>
  <c r="M4587" i="3"/>
  <c r="M4588" i="3"/>
  <c r="M4589" i="3"/>
  <c r="M4590" i="3"/>
  <c r="M4591" i="3"/>
  <c r="M4592" i="3"/>
  <c r="M4593" i="3"/>
  <c r="M4594" i="3"/>
  <c r="M4595" i="3"/>
  <c r="M4596" i="3"/>
  <c r="M4597" i="3"/>
  <c r="M4598" i="3"/>
  <c r="M4599" i="3"/>
  <c r="M4600" i="3"/>
  <c r="M4601" i="3"/>
  <c r="M4602" i="3"/>
  <c r="M4603" i="3"/>
  <c r="M4604" i="3"/>
  <c r="M4605" i="3"/>
  <c r="M4606" i="3"/>
  <c r="M4607" i="3"/>
  <c r="M4608" i="3"/>
  <c r="M4609" i="3"/>
  <c r="M4610" i="3"/>
  <c r="M4611" i="3"/>
  <c r="M4612" i="3"/>
  <c r="M4613" i="3"/>
  <c r="M4614" i="3"/>
  <c r="M4615" i="3"/>
  <c r="M4616" i="3"/>
  <c r="M4617" i="3"/>
  <c r="M4618" i="3"/>
  <c r="M4619" i="3"/>
  <c r="M4620" i="3"/>
  <c r="M4621" i="3"/>
  <c r="M4622" i="3"/>
  <c r="M4623" i="3"/>
  <c r="M4624" i="3"/>
  <c r="M4625" i="3"/>
  <c r="M4626" i="3"/>
  <c r="M4627" i="3"/>
  <c r="M4628" i="3"/>
  <c r="M4629" i="3"/>
  <c r="M4630" i="3"/>
  <c r="M4631" i="3"/>
  <c r="M4632" i="3"/>
  <c r="M4633" i="3"/>
  <c r="M4634" i="3"/>
  <c r="M4635" i="3"/>
  <c r="M4636" i="3"/>
  <c r="M4637" i="3"/>
  <c r="M4638" i="3"/>
  <c r="M4639" i="3"/>
  <c r="M4640" i="3"/>
  <c r="M4641" i="3"/>
  <c r="M4642" i="3"/>
  <c r="M4643" i="3"/>
  <c r="M4644" i="3"/>
  <c r="M4645" i="3"/>
  <c r="M4646" i="3"/>
  <c r="M4647" i="3"/>
  <c r="M4648" i="3"/>
  <c r="M4649" i="3"/>
  <c r="M4650" i="3"/>
  <c r="M4651" i="3"/>
  <c r="M4652" i="3"/>
  <c r="M4653" i="3"/>
  <c r="M4654" i="3"/>
  <c r="M4655" i="3"/>
  <c r="M4656" i="3"/>
  <c r="M4657" i="3"/>
  <c r="M4658" i="3"/>
  <c r="M4659" i="3"/>
  <c r="M4660" i="3"/>
  <c r="M4661" i="3"/>
  <c r="M4662" i="3"/>
  <c r="M4663" i="3"/>
  <c r="M4664" i="3"/>
  <c r="M4665" i="3"/>
  <c r="M4666" i="3"/>
  <c r="M4667" i="3"/>
  <c r="M4668" i="3"/>
  <c r="M4669" i="3"/>
  <c r="M4670" i="3"/>
  <c r="M4671" i="3"/>
  <c r="M4672" i="3"/>
  <c r="M4673" i="3"/>
  <c r="M4674" i="3"/>
  <c r="M4675" i="3"/>
  <c r="M4676" i="3"/>
  <c r="M4677" i="3"/>
  <c r="M4678" i="3"/>
  <c r="M4679" i="3"/>
  <c r="M4680" i="3"/>
  <c r="M4681" i="3"/>
  <c r="M4682" i="3"/>
  <c r="M4683" i="3"/>
  <c r="M4684" i="3"/>
  <c r="M4685" i="3"/>
  <c r="M4686" i="3"/>
  <c r="M4687" i="3"/>
  <c r="M4688" i="3"/>
  <c r="M4689" i="3"/>
  <c r="M4690" i="3"/>
  <c r="M4691" i="3"/>
  <c r="M4692" i="3"/>
  <c r="M4693" i="3"/>
  <c r="M4694" i="3"/>
  <c r="M4695" i="3"/>
  <c r="M4696" i="3"/>
  <c r="M4697" i="3"/>
  <c r="M4698" i="3"/>
  <c r="M4699" i="3"/>
  <c r="M4700" i="3"/>
  <c r="M4701" i="3"/>
  <c r="M4702" i="3"/>
  <c r="M4703" i="3"/>
  <c r="M4704" i="3"/>
  <c r="M4705" i="3"/>
  <c r="M4706" i="3"/>
  <c r="M4707" i="3"/>
  <c r="M4708" i="3"/>
  <c r="M4709" i="3"/>
  <c r="M4710" i="3"/>
  <c r="M4711" i="3"/>
  <c r="M4712" i="3"/>
  <c r="M4713" i="3"/>
  <c r="M4714" i="3"/>
  <c r="M4715" i="3"/>
  <c r="M4716" i="3"/>
  <c r="M4717" i="3"/>
  <c r="M4718" i="3"/>
  <c r="M4719" i="3"/>
  <c r="M4720" i="3"/>
  <c r="M4721" i="3"/>
  <c r="M4722" i="3"/>
  <c r="M4723" i="3"/>
  <c r="M4724" i="3"/>
  <c r="M4725" i="3"/>
  <c r="M4726" i="3"/>
  <c r="M4727" i="3"/>
  <c r="M4728" i="3"/>
  <c r="M4729" i="3"/>
  <c r="M4730" i="3"/>
  <c r="M4731" i="3"/>
  <c r="M4732" i="3"/>
  <c r="M4733" i="3"/>
  <c r="M4734" i="3"/>
  <c r="M4735" i="3"/>
  <c r="M4736" i="3"/>
  <c r="M4737" i="3"/>
  <c r="M4738" i="3"/>
  <c r="M4739" i="3"/>
  <c r="M4740" i="3"/>
  <c r="M4741" i="3"/>
  <c r="M4742" i="3"/>
  <c r="M4743" i="3"/>
  <c r="M4744" i="3"/>
  <c r="M4745" i="3"/>
  <c r="M4746" i="3"/>
  <c r="M4747" i="3"/>
  <c r="M4748" i="3"/>
  <c r="M4749" i="3"/>
  <c r="M4750" i="3"/>
  <c r="M4751" i="3"/>
  <c r="M4752" i="3"/>
  <c r="M4753" i="3"/>
  <c r="M4754" i="3"/>
  <c r="M4755" i="3"/>
  <c r="M4756" i="3"/>
  <c r="M4757" i="3"/>
  <c r="M4758" i="3"/>
  <c r="M4759" i="3"/>
  <c r="M4760" i="3"/>
  <c r="M4761" i="3"/>
  <c r="M4762" i="3"/>
  <c r="M4763" i="3"/>
  <c r="M4764" i="3"/>
  <c r="M4765" i="3"/>
  <c r="M4766" i="3"/>
  <c r="M4767" i="3"/>
  <c r="M4768" i="3"/>
  <c r="M4769" i="3"/>
  <c r="M4770" i="3"/>
  <c r="M4771" i="3"/>
  <c r="M4772" i="3"/>
  <c r="M4773" i="3"/>
  <c r="M4774" i="3"/>
  <c r="M4775" i="3"/>
  <c r="M4776" i="3"/>
  <c r="M4777" i="3"/>
  <c r="M4778" i="3"/>
  <c r="M4779" i="3"/>
  <c r="M4780" i="3"/>
  <c r="M4781" i="3"/>
  <c r="M4782" i="3"/>
  <c r="M4783" i="3"/>
  <c r="M4784" i="3"/>
  <c r="M4785" i="3"/>
  <c r="M4786" i="3"/>
  <c r="M4787" i="3"/>
  <c r="M4788" i="3"/>
  <c r="M4789" i="3"/>
  <c r="M4790" i="3"/>
  <c r="M4791" i="3"/>
  <c r="M4792" i="3"/>
  <c r="M4793" i="3"/>
  <c r="M4794" i="3"/>
  <c r="M4795" i="3"/>
  <c r="M4796" i="3"/>
  <c r="M4797" i="3"/>
  <c r="M4798" i="3"/>
  <c r="M4799" i="3"/>
  <c r="M4800" i="3"/>
  <c r="M4801" i="3"/>
  <c r="M4802" i="3"/>
  <c r="M4803" i="3"/>
  <c r="M4804" i="3"/>
  <c r="M4805" i="3"/>
  <c r="M4806" i="3"/>
  <c r="M4807" i="3"/>
  <c r="M4808" i="3"/>
  <c r="M4809" i="3"/>
  <c r="M4810" i="3"/>
  <c r="M4811" i="3"/>
  <c r="M4812" i="3"/>
  <c r="M4813" i="3"/>
  <c r="M4814" i="3"/>
  <c r="M4815" i="3"/>
  <c r="M4816" i="3"/>
  <c r="M4817" i="3"/>
  <c r="M4818" i="3"/>
  <c r="M4819" i="3"/>
  <c r="M4820" i="3"/>
  <c r="M4821" i="3"/>
  <c r="M4822" i="3"/>
  <c r="M4823" i="3"/>
  <c r="M4824" i="3"/>
  <c r="M4825" i="3"/>
  <c r="M4826" i="3"/>
  <c r="M4827" i="3"/>
  <c r="M4828" i="3"/>
  <c r="M4829" i="3"/>
  <c r="M4830" i="3"/>
  <c r="M4831" i="3"/>
  <c r="M4832" i="3"/>
  <c r="M4833" i="3"/>
  <c r="M4834" i="3"/>
  <c r="M4835" i="3"/>
  <c r="M4836" i="3"/>
  <c r="M4837" i="3"/>
  <c r="M4838" i="3"/>
  <c r="M4839" i="3"/>
  <c r="M4840" i="3"/>
  <c r="M4841" i="3"/>
  <c r="M4842" i="3"/>
  <c r="M4843" i="3"/>
  <c r="M4844" i="3"/>
  <c r="M4845" i="3"/>
  <c r="M4846" i="3"/>
  <c r="M4847" i="3"/>
  <c r="M4848" i="3"/>
  <c r="M4849" i="3"/>
  <c r="M4850" i="3"/>
  <c r="M4851" i="3"/>
  <c r="M4852" i="3"/>
  <c r="M4853" i="3"/>
  <c r="M4854" i="3"/>
  <c r="M4855" i="3"/>
  <c r="M4856" i="3"/>
  <c r="M4857" i="3"/>
  <c r="M4858" i="3"/>
  <c r="M4859" i="3"/>
  <c r="M4860" i="3"/>
  <c r="M4861" i="3"/>
  <c r="M4862" i="3"/>
  <c r="M4863" i="3"/>
  <c r="M4864" i="3"/>
  <c r="M4865" i="3"/>
  <c r="M4866" i="3"/>
  <c r="M4867" i="3"/>
  <c r="M4868" i="3"/>
  <c r="M4869" i="3"/>
  <c r="M4870" i="3"/>
  <c r="M4871" i="3"/>
  <c r="M4872" i="3"/>
  <c r="M4873" i="3"/>
  <c r="M4874" i="3"/>
  <c r="M4875" i="3"/>
  <c r="M4876" i="3"/>
  <c r="M4877" i="3"/>
  <c r="M4878" i="3"/>
  <c r="M4879" i="3"/>
  <c r="M4880" i="3"/>
  <c r="M4881" i="3"/>
  <c r="M4882" i="3"/>
  <c r="M4883" i="3"/>
  <c r="M4884" i="3"/>
  <c r="M4885" i="3"/>
  <c r="M4886" i="3"/>
  <c r="M4887" i="3"/>
  <c r="M4888" i="3"/>
  <c r="M4889" i="3"/>
  <c r="M4890" i="3"/>
  <c r="M4891" i="3"/>
  <c r="M4892" i="3"/>
  <c r="M4893" i="3"/>
  <c r="M4894" i="3"/>
  <c r="M4895" i="3"/>
  <c r="M4896" i="3"/>
  <c r="M4897" i="3"/>
  <c r="M4898" i="3"/>
  <c r="M4899" i="3"/>
  <c r="M4900" i="3"/>
  <c r="M4901" i="3"/>
  <c r="M4902" i="3"/>
  <c r="M4903" i="3"/>
  <c r="M4904" i="3"/>
  <c r="M4905" i="3"/>
  <c r="M4906" i="3"/>
  <c r="M4907" i="3"/>
  <c r="M4908" i="3"/>
  <c r="M4909" i="3"/>
  <c r="M4910" i="3"/>
  <c r="M4911" i="3"/>
  <c r="M4912" i="3"/>
  <c r="M4913" i="3"/>
  <c r="M4914" i="3"/>
  <c r="M4915" i="3"/>
  <c r="M4916" i="3"/>
  <c r="M4917" i="3"/>
  <c r="M4918" i="3"/>
  <c r="M4919" i="3"/>
  <c r="M4920" i="3"/>
  <c r="M4921" i="3"/>
  <c r="M4922" i="3"/>
  <c r="M4923" i="3"/>
  <c r="M4924" i="3"/>
  <c r="M4925" i="3"/>
  <c r="M4926" i="3"/>
  <c r="M4927" i="3"/>
  <c r="M4928" i="3"/>
  <c r="M4929" i="3"/>
  <c r="M4930" i="3"/>
  <c r="M4931" i="3"/>
  <c r="M4932" i="3"/>
  <c r="M4933" i="3"/>
  <c r="M4934" i="3"/>
  <c r="M4935" i="3"/>
  <c r="M4936" i="3"/>
  <c r="M4937" i="3"/>
  <c r="M4938" i="3"/>
  <c r="M4939" i="3"/>
  <c r="M4940" i="3"/>
  <c r="M4941" i="3"/>
  <c r="M4942" i="3"/>
  <c r="M4943" i="3"/>
  <c r="M4944" i="3"/>
  <c r="M4945" i="3"/>
  <c r="M4946" i="3"/>
  <c r="M4947" i="3"/>
  <c r="M4948" i="3"/>
  <c r="M4949" i="3"/>
  <c r="M4950" i="3"/>
  <c r="M4951" i="3"/>
  <c r="M4952" i="3"/>
  <c r="M4953" i="3"/>
  <c r="M4954" i="3"/>
  <c r="M4955" i="3"/>
  <c r="M4956" i="3"/>
  <c r="M4957" i="3"/>
  <c r="M4958" i="3"/>
  <c r="M4959" i="3"/>
  <c r="M4960" i="3"/>
  <c r="M4961" i="3"/>
  <c r="M4962" i="3"/>
  <c r="M4963" i="3"/>
  <c r="M4964" i="3"/>
  <c r="M4965" i="3"/>
  <c r="M4966" i="3"/>
  <c r="M4967" i="3"/>
  <c r="M4968" i="3"/>
  <c r="M4969" i="3"/>
  <c r="M4970" i="3"/>
  <c r="M4971" i="3"/>
  <c r="M4972" i="3"/>
  <c r="M4973" i="3"/>
  <c r="M4974" i="3"/>
  <c r="M4975" i="3"/>
  <c r="M4976" i="3"/>
  <c r="M4977" i="3"/>
  <c r="M4978" i="3"/>
  <c r="M4979" i="3"/>
  <c r="M4980" i="3"/>
  <c r="M4981" i="3"/>
  <c r="M4982" i="3"/>
  <c r="M4983" i="3"/>
  <c r="M4984" i="3"/>
  <c r="M4985" i="3"/>
  <c r="M4986" i="3"/>
  <c r="M4987" i="3"/>
  <c r="M4988" i="3"/>
  <c r="M4989" i="3"/>
  <c r="M4990" i="3"/>
  <c r="M4991" i="3"/>
  <c r="M4992" i="3"/>
  <c r="M4993" i="3"/>
  <c r="M4994" i="3"/>
  <c r="M4995" i="3"/>
  <c r="M4996" i="3"/>
  <c r="M4997" i="3"/>
  <c r="M4998" i="3"/>
  <c r="M4999" i="3"/>
  <c r="M5000" i="3"/>
  <c r="M5001" i="3"/>
  <c r="M5002" i="3"/>
  <c r="M5003" i="3"/>
  <c r="M5004" i="3"/>
  <c r="M5005" i="3"/>
  <c r="M5006" i="3"/>
  <c r="M5007" i="3"/>
  <c r="M5008" i="3"/>
  <c r="M5009" i="3"/>
  <c r="M5010" i="3"/>
  <c r="M5011" i="3"/>
  <c r="M5012" i="3"/>
  <c r="M5013" i="3"/>
  <c r="M5014" i="3"/>
  <c r="M5015" i="3"/>
  <c r="M5016" i="3"/>
  <c r="M5017" i="3"/>
  <c r="M5018" i="3"/>
  <c r="M5019" i="3"/>
  <c r="M5020" i="3"/>
  <c r="M5021" i="3"/>
  <c r="M5022" i="3"/>
  <c r="M5023" i="3"/>
  <c r="M5024" i="3"/>
  <c r="M5025" i="3"/>
  <c r="M5026" i="3"/>
  <c r="M5027" i="3"/>
  <c r="M5028" i="3"/>
  <c r="M5029" i="3"/>
  <c r="M5030" i="3"/>
  <c r="M5031" i="3"/>
  <c r="M5032" i="3"/>
  <c r="M5033" i="3"/>
  <c r="M5034" i="3"/>
  <c r="M5035" i="3"/>
  <c r="M5036" i="3"/>
  <c r="M5037" i="3"/>
  <c r="M5038" i="3"/>
  <c r="M5039" i="3"/>
  <c r="M5040" i="3"/>
  <c r="M5041" i="3"/>
  <c r="M5042" i="3"/>
  <c r="M5043" i="3"/>
  <c r="M5044" i="3"/>
  <c r="M5045" i="3"/>
  <c r="M5046" i="3"/>
  <c r="M5047" i="3"/>
  <c r="M5048" i="3"/>
  <c r="M5049" i="3"/>
  <c r="M5050" i="3"/>
  <c r="M5051" i="3"/>
  <c r="M5052" i="3"/>
  <c r="M5053" i="3"/>
  <c r="M5054" i="3"/>
  <c r="M5055" i="3"/>
  <c r="M5056" i="3"/>
  <c r="M5057" i="3"/>
  <c r="M5058" i="3"/>
  <c r="M5059" i="3"/>
  <c r="M5060" i="3"/>
  <c r="M5061" i="3"/>
  <c r="M5062" i="3"/>
  <c r="M5063" i="3"/>
  <c r="M5064" i="3"/>
  <c r="M5065" i="3"/>
  <c r="M5066" i="3"/>
  <c r="M5067" i="3"/>
  <c r="M5068" i="3"/>
  <c r="M5069" i="3"/>
  <c r="M5070" i="3"/>
  <c r="M5071" i="3"/>
  <c r="M5072" i="3"/>
  <c r="M5073" i="3"/>
  <c r="M5074" i="3"/>
  <c r="M5075" i="3"/>
  <c r="M5076" i="3"/>
  <c r="M5077" i="3"/>
  <c r="M5078" i="3"/>
  <c r="M5079" i="3"/>
  <c r="M5080" i="3"/>
  <c r="M5081" i="3"/>
  <c r="M5082" i="3"/>
  <c r="M5083" i="3"/>
  <c r="M5084" i="3"/>
  <c r="M5085" i="3"/>
  <c r="M5086" i="3"/>
  <c r="M5087" i="3"/>
  <c r="M5088" i="3"/>
  <c r="M5089" i="3"/>
  <c r="M5090" i="3"/>
  <c r="M5091" i="3"/>
  <c r="M5092" i="3"/>
  <c r="M5093" i="3"/>
  <c r="M5094" i="3"/>
  <c r="M5095" i="3"/>
  <c r="M5096" i="3"/>
  <c r="M5097" i="3"/>
  <c r="M5098" i="3"/>
  <c r="M5099" i="3"/>
  <c r="M5100" i="3"/>
  <c r="M5101" i="3"/>
  <c r="M5102" i="3"/>
  <c r="M5103" i="3"/>
  <c r="M5104" i="3"/>
  <c r="M5105" i="3"/>
  <c r="M5106" i="3"/>
  <c r="M5107" i="3"/>
  <c r="M5108" i="3"/>
  <c r="M5109" i="3"/>
  <c r="M5110" i="3"/>
  <c r="M5111" i="3"/>
  <c r="M5112" i="3"/>
  <c r="M5113" i="3"/>
  <c r="M5114" i="3"/>
  <c r="M5115" i="3"/>
  <c r="M5116" i="3"/>
  <c r="M5117" i="3"/>
  <c r="M5118" i="3"/>
  <c r="M5119" i="3"/>
  <c r="M5120" i="3"/>
  <c r="M5121" i="3"/>
  <c r="M5122" i="3"/>
  <c r="M5123" i="3"/>
  <c r="M5124" i="3"/>
  <c r="M5125" i="3"/>
  <c r="M5126" i="3"/>
  <c r="M5127" i="3"/>
  <c r="M5128" i="3"/>
  <c r="M5129" i="3"/>
  <c r="M5130" i="3"/>
  <c r="M5131" i="3"/>
  <c r="M5132" i="3"/>
  <c r="M5133" i="3"/>
  <c r="M5134" i="3"/>
  <c r="M5135" i="3"/>
  <c r="M5136" i="3"/>
  <c r="M5137" i="3"/>
  <c r="M5138" i="3"/>
  <c r="M5139" i="3"/>
  <c r="M5140" i="3"/>
  <c r="M5141" i="3"/>
  <c r="M5142" i="3"/>
  <c r="M5143" i="3"/>
  <c r="M5144" i="3"/>
  <c r="M5145" i="3"/>
  <c r="M5146" i="3"/>
  <c r="M5147" i="3"/>
  <c r="M5148" i="3"/>
  <c r="M5149" i="3"/>
  <c r="M5150" i="3"/>
  <c r="M5151" i="3"/>
  <c r="M5152" i="3"/>
  <c r="M5153" i="3"/>
  <c r="M5154" i="3"/>
  <c r="M5155" i="3"/>
  <c r="M5156" i="3"/>
  <c r="M5157" i="3"/>
  <c r="M5158" i="3"/>
  <c r="M5159" i="3"/>
  <c r="M5160" i="3"/>
  <c r="M5161" i="3"/>
  <c r="M5162" i="3"/>
  <c r="M5163" i="3"/>
  <c r="M5164" i="3"/>
  <c r="M5165" i="3"/>
  <c r="M5166" i="3"/>
  <c r="M5167" i="3"/>
  <c r="M5168" i="3"/>
  <c r="M5169" i="3"/>
  <c r="M5170" i="3"/>
  <c r="M5171" i="3"/>
  <c r="M5172" i="3"/>
  <c r="M5173" i="3"/>
  <c r="M5174" i="3"/>
  <c r="M5175" i="3"/>
  <c r="M5176" i="3"/>
  <c r="M5177" i="3"/>
  <c r="M5178" i="3"/>
  <c r="M5179" i="3"/>
  <c r="M5180" i="3"/>
  <c r="M5181" i="3"/>
  <c r="M5182" i="3"/>
  <c r="M5183" i="3"/>
  <c r="M5184" i="3"/>
  <c r="M5185" i="3"/>
  <c r="M5186" i="3"/>
  <c r="M5187" i="3"/>
  <c r="M5188" i="3"/>
  <c r="M5189" i="3"/>
  <c r="M5190" i="3"/>
  <c r="M5191" i="3"/>
  <c r="M5192" i="3"/>
  <c r="M5193" i="3"/>
  <c r="M5194" i="3"/>
  <c r="M5195" i="3"/>
  <c r="M5196" i="3"/>
  <c r="M5197" i="3"/>
  <c r="M5198" i="3"/>
  <c r="M5199" i="3"/>
  <c r="M5200" i="3"/>
  <c r="M5201" i="3"/>
  <c r="M5202" i="3"/>
  <c r="M5203" i="3"/>
  <c r="M5204" i="3"/>
  <c r="M5205" i="3"/>
  <c r="M5206" i="3"/>
  <c r="M5207" i="3"/>
  <c r="M5208" i="3"/>
  <c r="M5209" i="3"/>
  <c r="M5210" i="3"/>
  <c r="M5211" i="3"/>
  <c r="M5212" i="3"/>
  <c r="M5213" i="3"/>
  <c r="M5214" i="3"/>
  <c r="M5215" i="3"/>
  <c r="M5216" i="3"/>
  <c r="M5217" i="3"/>
  <c r="M5218" i="3"/>
  <c r="M5219" i="3"/>
  <c r="M5220" i="3"/>
  <c r="M5221" i="3"/>
  <c r="M5222" i="3"/>
  <c r="M5223" i="3"/>
  <c r="M5224" i="3"/>
  <c r="M5225" i="3"/>
  <c r="M5226" i="3"/>
  <c r="M5227" i="3"/>
  <c r="M5228" i="3"/>
  <c r="M5229" i="3"/>
  <c r="M5230" i="3"/>
  <c r="M5231" i="3"/>
  <c r="M5232" i="3"/>
  <c r="M5233" i="3"/>
  <c r="M5234" i="3"/>
  <c r="M5235" i="3"/>
  <c r="M5236" i="3"/>
  <c r="M5237" i="3"/>
  <c r="M5238" i="3"/>
  <c r="M5239" i="3"/>
  <c r="M5240" i="3"/>
  <c r="M5241" i="3"/>
  <c r="M5242" i="3"/>
  <c r="M5243" i="3"/>
  <c r="M5244" i="3"/>
  <c r="M5245" i="3"/>
  <c r="M5246" i="3"/>
  <c r="M5247" i="3"/>
  <c r="M5248" i="3"/>
  <c r="M5249" i="3"/>
  <c r="M5250" i="3"/>
  <c r="M5251" i="3"/>
  <c r="M5252" i="3"/>
  <c r="M5253" i="3"/>
  <c r="M5254" i="3"/>
  <c r="M5255" i="3"/>
  <c r="M5256" i="3"/>
  <c r="M5257" i="3"/>
  <c r="M5258" i="3"/>
  <c r="M5259" i="3"/>
  <c r="M5260" i="3"/>
  <c r="M5261" i="3"/>
  <c r="M5262" i="3"/>
  <c r="M5263" i="3"/>
  <c r="M5264" i="3"/>
  <c r="M5265" i="3"/>
  <c r="M5266" i="3"/>
  <c r="M5267" i="3"/>
  <c r="M5268" i="3"/>
  <c r="M5269" i="3"/>
  <c r="M5270" i="3"/>
  <c r="M5271" i="3"/>
  <c r="M5272" i="3"/>
  <c r="M5273" i="3"/>
  <c r="M5274" i="3"/>
  <c r="M5275" i="3"/>
  <c r="M5276" i="3"/>
  <c r="M5277" i="3"/>
  <c r="M5278" i="3"/>
  <c r="M5279" i="3"/>
  <c r="M5280" i="3"/>
  <c r="M5281" i="3"/>
  <c r="M5282" i="3"/>
  <c r="M5283" i="3"/>
  <c r="M5284" i="3"/>
  <c r="M5285" i="3"/>
  <c r="M5286" i="3"/>
  <c r="M5287" i="3"/>
  <c r="M5288" i="3"/>
  <c r="M5289" i="3"/>
  <c r="M5290" i="3"/>
  <c r="M5291" i="3"/>
  <c r="M5292" i="3"/>
  <c r="M5293" i="3"/>
  <c r="M5294" i="3"/>
  <c r="M5295" i="3"/>
  <c r="M5296" i="3"/>
  <c r="M5297" i="3"/>
  <c r="M5298" i="3"/>
  <c r="M5299" i="3"/>
  <c r="M5300" i="3"/>
  <c r="M5301" i="3"/>
  <c r="M5302" i="3"/>
  <c r="M5303" i="3"/>
  <c r="M5304" i="3"/>
  <c r="M5305" i="3"/>
  <c r="M5306" i="3"/>
  <c r="M5307" i="3"/>
  <c r="M5308" i="3"/>
  <c r="M5309" i="3"/>
  <c r="M5310" i="3"/>
  <c r="M5311" i="3"/>
  <c r="M5312" i="3"/>
  <c r="M5313" i="3"/>
  <c r="M5314" i="3"/>
  <c r="M5315" i="3"/>
  <c r="M5316" i="3"/>
  <c r="M5317" i="3"/>
  <c r="M5318" i="3"/>
  <c r="M5319" i="3"/>
  <c r="M5320" i="3"/>
  <c r="M5321" i="3"/>
  <c r="M5322" i="3"/>
  <c r="M5323" i="3"/>
  <c r="M5324" i="3"/>
  <c r="M5325" i="3"/>
  <c r="M5326" i="3"/>
  <c r="M5327" i="3"/>
  <c r="M5328" i="3"/>
  <c r="M5329" i="3"/>
  <c r="M5330" i="3"/>
  <c r="M5331" i="3"/>
  <c r="M5332" i="3"/>
  <c r="M5333" i="3"/>
  <c r="M5334" i="3"/>
  <c r="M5335" i="3"/>
  <c r="M5336" i="3"/>
  <c r="M5337" i="3"/>
  <c r="M5338" i="3"/>
  <c r="M5339" i="3"/>
  <c r="M5340" i="3"/>
  <c r="M5341" i="3"/>
  <c r="M5342" i="3"/>
  <c r="M5343" i="3"/>
  <c r="M5344" i="3"/>
  <c r="M5345" i="3"/>
  <c r="M5346" i="3"/>
  <c r="M5347" i="3"/>
  <c r="M5348" i="3"/>
  <c r="M5349" i="3"/>
  <c r="M5350" i="3"/>
  <c r="M5351" i="3"/>
  <c r="M5352" i="3"/>
  <c r="M5353" i="3"/>
  <c r="M5354" i="3"/>
  <c r="M5355" i="3"/>
  <c r="M5356" i="3"/>
  <c r="M5357" i="3"/>
  <c r="M5358" i="3"/>
  <c r="M5359" i="3"/>
  <c r="M5360" i="3"/>
  <c r="M5361" i="3"/>
  <c r="M5362" i="3"/>
  <c r="M5363" i="3"/>
  <c r="M5364" i="3"/>
  <c r="M5365" i="3"/>
  <c r="M5366" i="3"/>
  <c r="M5367" i="3"/>
  <c r="M5368" i="3"/>
  <c r="M5369" i="3"/>
  <c r="M5370" i="3"/>
  <c r="M5371" i="3"/>
  <c r="M5372" i="3"/>
  <c r="M5373" i="3"/>
  <c r="M5374" i="3"/>
  <c r="M5375" i="3"/>
  <c r="M5376" i="3"/>
  <c r="M5377" i="3"/>
  <c r="M5378" i="3"/>
  <c r="M5379" i="3"/>
  <c r="M5380" i="3"/>
  <c r="M5381" i="3"/>
  <c r="M5382" i="3"/>
  <c r="M5383" i="3"/>
  <c r="M5384" i="3"/>
  <c r="M5385" i="3"/>
  <c r="M5386" i="3"/>
  <c r="M5387" i="3"/>
  <c r="M5388" i="3"/>
  <c r="M5389" i="3"/>
  <c r="M5390" i="3"/>
  <c r="M5391" i="3"/>
  <c r="M5392" i="3"/>
  <c r="M5393" i="3"/>
  <c r="M5394" i="3"/>
  <c r="M5395" i="3"/>
  <c r="M5396" i="3"/>
  <c r="M5397" i="3"/>
  <c r="M5398" i="3"/>
  <c r="M5399" i="3"/>
  <c r="M5400" i="3"/>
  <c r="M5401" i="3"/>
  <c r="M5402" i="3"/>
  <c r="M5403" i="3"/>
  <c r="M5404" i="3"/>
  <c r="M5405" i="3"/>
  <c r="M5406" i="3"/>
  <c r="M5407" i="3"/>
  <c r="M5408" i="3"/>
  <c r="M5409" i="3"/>
  <c r="M5410" i="3"/>
  <c r="M5411" i="3"/>
  <c r="M5412" i="3"/>
  <c r="M5413" i="3"/>
  <c r="M5414" i="3"/>
  <c r="M5415" i="3"/>
  <c r="M5416" i="3"/>
  <c r="M5417" i="3"/>
  <c r="M5418" i="3"/>
  <c r="M5419" i="3"/>
  <c r="M5420" i="3"/>
  <c r="M5421" i="3"/>
  <c r="M5422" i="3"/>
  <c r="M5423" i="3"/>
  <c r="M5424" i="3"/>
  <c r="M5425" i="3"/>
  <c r="M5426" i="3"/>
  <c r="M5427" i="3"/>
  <c r="M5428" i="3"/>
  <c r="M5429" i="3"/>
  <c r="M5430" i="3"/>
  <c r="M5431" i="3"/>
  <c r="M5432" i="3"/>
  <c r="M5433" i="3"/>
  <c r="M5434" i="3"/>
  <c r="M5435" i="3"/>
  <c r="M5436" i="3"/>
  <c r="M5437" i="3"/>
  <c r="M5438" i="3"/>
  <c r="M5439" i="3"/>
  <c r="M5440" i="3"/>
  <c r="M5441" i="3"/>
  <c r="M5442" i="3"/>
  <c r="M5443" i="3"/>
  <c r="M5444" i="3"/>
  <c r="M5445" i="3"/>
  <c r="M5446" i="3"/>
  <c r="M5447" i="3"/>
  <c r="M5448" i="3"/>
  <c r="M5449" i="3"/>
  <c r="M5450" i="3"/>
  <c r="M5451" i="3"/>
  <c r="M5452" i="3"/>
  <c r="M5453" i="3"/>
  <c r="M5454" i="3"/>
  <c r="M5455" i="3"/>
  <c r="M5456" i="3"/>
  <c r="M5457" i="3"/>
  <c r="M5458" i="3"/>
  <c r="M5459" i="3"/>
  <c r="M5460" i="3"/>
  <c r="M5461" i="3"/>
  <c r="M5462" i="3"/>
  <c r="M5463" i="3"/>
  <c r="M5464" i="3"/>
  <c r="M5465" i="3"/>
  <c r="M5466" i="3"/>
  <c r="M5467" i="3"/>
  <c r="M5468" i="3"/>
  <c r="M5469" i="3"/>
  <c r="M5470" i="3"/>
  <c r="M5471" i="3"/>
  <c r="M5472" i="3"/>
  <c r="M5473" i="3"/>
  <c r="M5474" i="3"/>
  <c r="M5475" i="3"/>
  <c r="M5476" i="3"/>
  <c r="M5477" i="3"/>
  <c r="M5478" i="3"/>
  <c r="M5479" i="3"/>
  <c r="M5480" i="3"/>
  <c r="M5481" i="3"/>
  <c r="M5482" i="3"/>
  <c r="M5483" i="3"/>
  <c r="M5484" i="3"/>
  <c r="M5485" i="3"/>
  <c r="M5486" i="3"/>
  <c r="M5487" i="3"/>
  <c r="M5488" i="3"/>
  <c r="M5489" i="3"/>
  <c r="M5490" i="3"/>
  <c r="M5491" i="3"/>
  <c r="M5492" i="3"/>
  <c r="M5493" i="3"/>
  <c r="M5494" i="3"/>
  <c r="M5495" i="3"/>
  <c r="M5496" i="3"/>
  <c r="M5497" i="3"/>
  <c r="M5498" i="3"/>
  <c r="M5499" i="3"/>
  <c r="M5500" i="3"/>
  <c r="M5501" i="3"/>
  <c r="M5502" i="3"/>
  <c r="M5503" i="3"/>
  <c r="M5504" i="3"/>
  <c r="M5505" i="3"/>
  <c r="M5506" i="3"/>
  <c r="M5507" i="3"/>
  <c r="M5508" i="3"/>
  <c r="M5509" i="3"/>
  <c r="M5510" i="3"/>
  <c r="M5511" i="3"/>
  <c r="M5512" i="3"/>
  <c r="M5513" i="3"/>
  <c r="M5514" i="3"/>
  <c r="M5515" i="3"/>
  <c r="M5516" i="3"/>
  <c r="M5517" i="3"/>
  <c r="M5518" i="3"/>
  <c r="M5519" i="3"/>
  <c r="M5520" i="3"/>
  <c r="M5521" i="3"/>
  <c r="M5522" i="3"/>
  <c r="M5523" i="3"/>
  <c r="M5524" i="3"/>
  <c r="M5525" i="3"/>
  <c r="M5526" i="3"/>
  <c r="M5527" i="3"/>
  <c r="M5528" i="3"/>
  <c r="M5529" i="3"/>
  <c r="M5530" i="3"/>
  <c r="M5531" i="3"/>
  <c r="M5532" i="3"/>
  <c r="M5533" i="3"/>
  <c r="M5534" i="3"/>
  <c r="M5535" i="3"/>
  <c r="M5536" i="3"/>
  <c r="M5537" i="3"/>
  <c r="M5538" i="3"/>
  <c r="M5539" i="3"/>
  <c r="M5540" i="3"/>
  <c r="M5541" i="3"/>
  <c r="M5542" i="3"/>
  <c r="M5543" i="3"/>
  <c r="M5544" i="3"/>
  <c r="M5545" i="3"/>
  <c r="M5546" i="3"/>
  <c r="M5547" i="3"/>
  <c r="M5548" i="3"/>
  <c r="M5549" i="3"/>
  <c r="M5550" i="3"/>
  <c r="M5551" i="3"/>
  <c r="M5552" i="3"/>
  <c r="M5553" i="3"/>
  <c r="M5554" i="3"/>
  <c r="M5555" i="3"/>
  <c r="M5556" i="3"/>
  <c r="M5557" i="3"/>
  <c r="M5558" i="3"/>
  <c r="M5559" i="3"/>
  <c r="M5560" i="3"/>
  <c r="M5561" i="3"/>
  <c r="M5562" i="3"/>
  <c r="M5563" i="3"/>
  <c r="M5564" i="3"/>
  <c r="M5565" i="3"/>
  <c r="M5566" i="3"/>
  <c r="M5567" i="3"/>
  <c r="M5568" i="3"/>
  <c r="M5569" i="3"/>
  <c r="M5570" i="3"/>
  <c r="M5571" i="3"/>
  <c r="M5572" i="3"/>
  <c r="M5573" i="3"/>
  <c r="M5574" i="3"/>
  <c r="M5575" i="3"/>
  <c r="M5576" i="3"/>
  <c r="M5577" i="3"/>
  <c r="M5578" i="3"/>
  <c r="M5579" i="3"/>
  <c r="M5580" i="3"/>
  <c r="M5581" i="3"/>
  <c r="M5582" i="3"/>
  <c r="M5583" i="3"/>
  <c r="M5584" i="3"/>
  <c r="M5585" i="3"/>
  <c r="M5586" i="3"/>
  <c r="M5587" i="3"/>
  <c r="M5588" i="3"/>
  <c r="M5589" i="3"/>
  <c r="M5590" i="3"/>
  <c r="M5591" i="3"/>
  <c r="M5592" i="3"/>
  <c r="M5593" i="3"/>
  <c r="M5594" i="3"/>
  <c r="M5595" i="3"/>
  <c r="M5596" i="3"/>
  <c r="M5597" i="3"/>
  <c r="M5598" i="3"/>
  <c r="M5599" i="3"/>
  <c r="M5600" i="3"/>
  <c r="M5601" i="3"/>
  <c r="M5602" i="3"/>
  <c r="M5603" i="3"/>
  <c r="M5604" i="3"/>
  <c r="M5605" i="3"/>
  <c r="M5606" i="3"/>
  <c r="M5607" i="3"/>
  <c r="M5608" i="3"/>
  <c r="M5609" i="3"/>
  <c r="M5610" i="3"/>
  <c r="M5611" i="3"/>
  <c r="M5612" i="3"/>
  <c r="M5613" i="3"/>
  <c r="M5614" i="3"/>
  <c r="M5615" i="3"/>
  <c r="M5616" i="3"/>
  <c r="M5617" i="3"/>
  <c r="M5618" i="3"/>
  <c r="M5619" i="3"/>
  <c r="M5620" i="3"/>
  <c r="M5621" i="3"/>
  <c r="M5622" i="3"/>
  <c r="M5623" i="3"/>
  <c r="M5624" i="3"/>
  <c r="M5625" i="3"/>
  <c r="M5626" i="3"/>
  <c r="M5627" i="3"/>
  <c r="M5628" i="3"/>
  <c r="M5629" i="3"/>
  <c r="M5630" i="3"/>
  <c r="M5631" i="3"/>
  <c r="M5632" i="3"/>
  <c r="M5633" i="3"/>
  <c r="M5634" i="3"/>
  <c r="M5635" i="3"/>
  <c r="M5636" i="3"/>
  <c r="M5637" i="3"/>
  <c r="M5638" i="3"/>
  <c r="M5639" i="3"/>
  <c r="M5640" i="3"/>
  <c r="M5641" i="3"/>
  <c r="M5642" i="3"/>
  <c r="M5643" i="3"/>
  <c r="M5644" i="3"/>
  <c r="M5645" i="3"/>
  <c r="M5646" i="3"/>
  <c r="M5647" i="3"/>
  <c r="M5648" i="3"/>
  <c r="M5649" i="3"/>
  <c r="M5650" i="3"/>
  <c r="M5651" i="3"/>
  <c r="M5652" i="3"/>
  <c r="M5653" i="3"/>
  <c r="M5654" i="3"/>
  <c r="M5655" i="3"/>
  <c r="M5656" i="3"/>
  <c r="M5657" i="3"/>
  <c r="M5658" i="3"/>
  <c r="M5659" i="3"/>
  <c r="M5660" i="3"/>
  <c r="M5661" i="3"/>
  <c r="M5662" i="3"/>
  <c r="M5663" i="3"/>
  <c r="M5664" i="3"/>
  <c r="M5665" i="3"/>
  <c r="M5666" i="3"/>
  <c r="M5667" i="3"/>
  <c r="M5668" i="3"/>
  <c r="M5669" i="3"/>
  <c r="M5670" i="3"/>
  <c r="M5671" i="3"/>
  <c r="M5672" i="3"/>
  <c r="M5673" i="3"/>
  <c r="M5674" i="3"/>
  <c r="M5675" i="3"/>
  <c r="M5676" i="3"/>
  <c r="M5677" i="3"/>
  <c r="M5678" i="3"/>
  <c r="M5679" i="3"/>
  <c r="M5680" i="3"/>
  <c r="M5681" i="3"/>
  <c r="M5682" i="3"/>
  <c r="M5683" i="3"/>
  <c r="M5684" i="3"/>
  <c r="M5685" i="3"/>
  <c r="M5686" i="3"/>
  <c r="M5687" i="3"/>
  <c r="M5688" i="3"/>
  <c r="M5689" i="3"/>
  <c r="M5690" i="3"/>
  <c r="M5691" i="3"/>
  <c r="M5692" i="3"/>
  <c r="M5693" i="3"/>
  <c r="M5694" i="3"/>
  <c r="M5695" i="3"/>
  <c r="M5696" i="3"/>
  <c r="M5697" i="3"/>
  <c r="M5698" i="3"/>
  <c r="M5699" i="3"/>
  <c r="M5700" i="3"/>
  <c r="M5701" i="3"/>
  <c r="M5702" i="3"/>
  <c r="M5703" i="3"/>
  <c r="M5704" i="3"/>
  <c r="M5705" i="3"/>
  <c r="M5706" i="3"/>
  <c r="M5707" i="3"/>
  <c r="M5708" i="3"/>
  <c r="M5709" i="3"/>
  <c r="M5710" i="3"/>
  <c r="M5711" i="3"/>
  <c r="M5712" i="3"/>
  <c r="M5713" i="3"/>
  <c r="M5714" i="3"/>
  <c r="M5715" i="3"/>
  <c r="M5716" i="3"/>
  <c r="M5717" i="3"/>
  <c r="M5718" i="3"/>
  <c r="M5719" i="3"/>
  <c r="M5720" i="3"/>
  <c r="M5721" i="3"/>
  <c r="M5722" i="3"/>
  <c r="M5723" i="3"/>
  <c r="M5724" i="3"/>
  <c r="M5725" i="3"/>
  <c r="M5726" i="3"/>
  <c r="M5727" i="3"/>
  <c r="M5728" i="3"/>
  <c r="M5729" i="3"/>
  <c r="M5730" i="3"/>
  <c r="M5731" i="3"/>
  <c r="M5732" i="3"/>
  <c r="M5733" i="3"/>
  <c r="M5734" i="3"/>
  <c r="M5735" i="3"/>
  <c r="M5736" i="3"/>
  <c r="M5737" i="3"/>
  <c r="M5738" i="3"/>
  <c r="M5739" i="3"/>
  <c r="M5740" i="3"/>
  <c r="M5741" i="3"/>
  <c r="M5742" i="3"/>
  <c r="M5743" i="3"/>
  <c r="M5744" i="3"/>
  <c r="M5745" i="3"/>
  <c r="M5746" i="3"/>
  <c r="M5747" i="3"/>
  <c r="M5748" i="3"/>
  <c r="M5749" i="3"/>
  <c r="M5750" i="3"/>
  <c r="M5751" i="3"/>
  <c r="M5752" i="3"/>
  <c r="M5753" i="3"/>
  <c r="M5754" i="3"/>
  <c r="M5755" i="3"/>
  <c r="M5756" i="3"/>
  <c r="M5757" i="3"/>
  <c r="M5758" i="3"/>
  <c r="M5759" i="3"/>
  <c r="M5760" i="3"/>
  <c r="M5761" i="3"/>
  <c r="M5762" i="3"/>
  <c r="M5763" i="3"/>
  <c r="M5764" i="3"/>
  <c r="M5765" i="3"/>
  <c r="M5766" i="3"/>
  <c r="M5767" i="3"/>
  <c r="M5768" i="3"/>
  <c r="M5769" i="3"/>
  <c r="M5770" i="3"/>
  <c r="M5771" i="3"/>
  <c r="M5772" i="3"/>
  <c r="M5773" i="3"/>
  <c r="M5774" i="3"/>
  <c r="M5775" i="3"/>
  <c r="M5776" i="3"/>
  <c r="M5777" i="3"/>
  <c r="M5778" i="3"/>
  <c r="M5779" i="3"/>
  <c r="M5780" i="3"/>
  <c r="M5781" i="3"/>
  <c r="M5782" i="3"/>
  <c r="M5783" i="3"/>
  <c r="M5784" i="3"/>
  <c r="M5785" i="3"/>
  <c r="M5786" i="3"/>
  <c r="M5787" i="3"/>
  <c r="M5788" i="3"/>
  <c r="M5789" i="3"/>
  <c r="M5790" i="3"/>
  <c r="M5791" i="3"/>
  <c r="M5792" i="3"/>
  <c r="M5793" i="3"/>
  <c r="M5794" i="3"/>
  <c r="M5795" i="3"/>
  <c r="M5796" i="3"/>
  <c r="M5797" i="3"/>
  <c r="M5798" i="3"/>
  <c r="M5799" i="3"/>
  <c r="M5800" i="3"/>
  <c r="M5801" i="3"/>
  <c r="M5802" i="3"/>
  <c r="M5803" i="3"/>
  <c r="M5804" i="3"/>
  <c r="M5805" i="3"/>
  <c r="M5806" i="3"/>
  <c r="M5807" i="3"/>
  <c r="M5808" i="3"/>
  <c r="M5809" i="3"/>
  <c r="M5810" i="3"/>
  <c r="M5811" i="3"/>
  <c r="M5812" i="3"/>
  <c r="M5813" i="3"/>
  <c r="M5814" i="3"/>
  <c r="M5815" i="3"/>
  <c r="M5816" i="3"/>
  <c r="M5817" i="3"/>
  <c r="M5818" i="3"/>
  <c r="M5819" i="3"/>
  <c r="M5820" i="3"/>
  <c r="M5821" i="3"/>
  <c r="M5822" i="3"/>
  <c r="M5823" i="3"/>
  <c r="M5824" i="3"/>
  <c r="M5825" i="3"/>
  <c r="M5826" i="3"/>
  <c r="M5827" i="3"/>
  <c r="M5828" i="3"/>
  <c r="M5829" i="3"/>
  <c r="M5830" i="3"/>
  <c r="M5831" i="3"/>
  <c r="M5832" i="3"/>
  <c r="M5833" i="3"/>
  <c r="M5834" i="3"/>
  <c r="M5835" i="3"/>
  <c r="M5836" i="3"/>
  <c r="M5837" i="3"/>
  <c r="M5838" i="3"/>
  <c r="M5839" i="3"/>
  <c r="M5840" i="3"/>
  <c r="M5841" i="3"/>
  <c r="M5842" i="3"/>
  <c r="M5843" i="3"/>
  <c r="M5844" i="3"/>
  <c r="M5845" i="3"/>
  <c r="M5846" i="3"/>
  <c r="M5847" i="3"/>
  <c r="M5848" i="3"/>
  <c r="M5849" i="3"/>
  <c r="M5850" i="3"/>
  <c r="M5851" i="3"/>
  <c r="M5852" i="3"/>
  <c r="M5853" i="3"/>
  <c r="M5854" i="3"/>
  <c r="M5855" i="3"/>
  <c r="M5856" i="3"/>
  <c r="M5857" i="3"/>
  <c r="M5858" i="3"/>
  <c r="M5859" i="3"/>
  <c r="M5860" i="3"/>
  <c r="M5861" i="3"/>
  <c r="M5862" i="3"/>
  <c r="M5863" i="3"/>
  <c r="M5864" i="3"/>
  <c r="M5865" i="3"/>
  <c r="M5866" i="3"/>
  <c r="M5867" i="3"/>
  <c r="M5868" i="3"/>
  <c r="M5869" i="3"/>
  <c r="M5870" i="3"/>
  <c r="M5871" i="3"/>
  <c r="M5872" i="3"/>
  <c r="M5873" i="3"/>
  <c r="M5874" i="3"/>
  <c r="M5875" i="3"/>
  <c r="M5876" i="3"/>
  <c r="M5877" i="3"/>
  <c r="M5878" i="3"/>
  <c r="M5879" i="3"/>
  <c r="M5880" i="3"/>
  <c r="M5881" i="3"/>
  <c r="M5882" i="3"/>
  <c r="M5883" i="3"/>
  <c r="M5884" i="3"/>
  <c r="M5885" i="3"/>
  <c r="M5886" i="3"/>
  <c r="M5887" i="3"/>
  <c r="M5888" i="3"/>
  <c r="M5889" i="3"/>
  <c r="M5890" i="3"/>
  <c r="M5891" i="3"/>
  <c r="M5892" i="3"/>
  <c r="M5893" i="3"/>
  <c r="M5894" i="3"/>
  <c r="M5895" i="3"/>
  <c r="M5896" i="3"/>
  <c r="M5897" i="3"/>
  <c r="M5898" i="3"/>
  <c r="M5899" i="3"/>
  <c r="M5900" i="3"/>
  <c r="M5901" i="3"/>
  <c r="M5902" i="3"/>
  <c r="M5903" i="3"/>
  <c r="M5904" i="3"/>
  <c r="M5905" i="3"/>
  <c r="M5906" i="3"/>
  <c r="M5907" i="3"/>
  <c r="M5908" i="3"/>
  <c r="M5909" i="3"/>
  <c r="M5910" i="3"/>
  <c r="M5911" i="3"/>
  <c r="M5912" i="3"/>
  <c r="M5913" i="3"/>
  <c r="M5914" i="3"/>
  <c r="M5915" i="3"/>
  <c r="M5916" i="3"/>
  <c r="M5917" i="3"/>
  <c r="M5918" i="3"/>
  <c r="M5919" i="3"/>
  <c r="M5920" i="3"/>
  <c r="M5921" i="3"/>
  <c r="M5922" i="3"/>
  <c r="M5923" i="3"/>
  <c r="M5924" i="3"/>
  <c r="M5925" i="3"/>
  <c r="M5926" i="3"/>
  <c r="M5927" i="3"/>
  <c r="M5928" i="3"/>
  <c r="M5929" i="3"/>
  <c r="M5930" i="3"/>
  <c r="M5931" i="3"/>
  <c r="M5932" i="3"/>
  <c r="M5933" i="3"/>
  <c r="M5934" i="3"/>
  <c r="M5935" i="3"/>
  <c r="M5936" i="3"/>
  <c r="M5937" i="3"/>
  <c r="M5938" i="3"/>
  <c r="M5939" i="3"/>
  <c r="M5940" i="3"/>
  <c r="M5941" i="3"/>
  <c r="M5942" i="3"/>
  <c r="M5943" i="3"/>
  <c r="M5944" i="3"/>
  <c r="M5945" i="3"/>
  <c r="M5946" i="3"/>
  <c r="M5947" i="3"/>
  <c r="M5948" i="3"/>
  <c r="M5949" i="3"/>
  <c r="M5950" i="3"/>
  <c r="M5951" i="3"/>
  <c r="M5952" i="3"/>
  <c r="M5953" i="3"/>
  <c r="M5954" i="3"/>
  <c r="M5955" i="3"/>
  <c r="M5956" i="3"/>
  <c r="M5957" i="3"/>
  <c r="M5958" i="3"/>
  <c r="M5959" i="3"/>
  <c r="M5960" i="3"/>
  <c r="M5961" i="3"/>
  <c r="M5962" i="3"/>
  <c r="M5963" i="3"/>
  <c r="M5964" i="3"/>
  <c r="M5965" i="3"/>
  <c r="M5966" i="3"/>
  <c r="M5967" i="3"/>
  <c r="M5968" i="3"/>
  <c r="M5969" i="3"/>
  <c r="M5970" i="3"/>
  <c r="M5971" i="3"/>
  <c r="M5972" i="3"/>
  <c r="M5973" i="3"/>
  <c r="M5974" i="3"/>
  <c r="M5975" i="3"/>
  <c r="M5976" i="3"/>
  <c r="M5977" i="3"/>
  <c r="M5978" i="3"/>
  <c r="M5979" i="3"/>
  <c r="M5980" i="3"/>
  <c r="M5981" i="3"/>
  <c r="M5982" i="3"/>
  <c r="M5983" i="3"/>
  <c r="M5984" i="3"/>
  <c r="M5985" i="3"/>
  <c r="M5986" i="3"/>
  <c r="M5987" i="3"/>
  <c r="M5988" i="3"/>
  <c r="M5989" i="3"/>
  <c r="M5990" i="3"/>
  <c r="M5991" i="3"/>
  <c r="M5992" i="3"/>
  <c r="M5993" i="3"/>
  <c r="M5994" i="3"/>
  <c r="M5995" i="3"/>
  <c r="M5996" i="3"/>
  <c r="M5997" i="3"/>
  <c r="M5998" i="3"/>
  <c r="M5999" i="3"/>
  <c r="M6000" i="3"/>
  <c r="M6001" i="3"/>
  <c r="M6002" i="3"/>
  <c r="M6003" i="3"/>
  <c r="M6004" i="3"/>
  <c r="M6005" i="3"/>
  <c r="M6006" i="3"/>
  <c r="M6007" i="3"/>
  <c r="M6008" i="3"/>
  <c r="M6009" i="3"/>
  <c r="M6010" i="3"/>
  <c r="M6011" i="3"/>
  <c r="M6012" i="3"/>
  <c r="M6013" i="3"/>
  <c r="M6014" i="3"/>
  <c r="M6015" i="3"/>
  <c r="M6016" i="3"/>
  <c r="M6017" i="3"/>
  <c r="M6018" i="3"/>
  <c r="M6019" i="3"/>
  <c r="M6020" i="3"/>
  <c r="M6021" i="3"/>
  <c r="M6022" i="3"/>
  <c r="M6023" i="3"/>
  <c r="M6024" i="3"/>
  <c r="M6025" i="3"/>
  <c r="M6026" i="3"/>
  <c r="M6027" i="3"/>
  <c r="M6028" i="3"/>
  <c r="M6029" i="3"/>
  <c r="M6030" i="3"/>
  <c r="M6031" i="3"/>
  <c r="M6032" i="3"/>
  <c r="M6033" i="3"/>
  <c r="M6034" i="3"/>
  <c r="M6035" i="3"/>
  <c r="M6036" i="3"/>
  <c r="M6037" i="3"/>
  <c r="M6038" i="3"/>
  <c r="M6039" i="3"/>
  <c r="M6040" i="3"/>
  <c r="M6041" i="3"/>
  <c r="M6042" i="3"/>
  <c r="M6043" i="3"/>
  <c r="M6044" i="3"/>
  <c r="M6045" i="3"/>
  <c r="M6046" i="3"/>
  <c r="M6047" i="3"/>
  <c r="M6048" i="3"/>
  <c r="M6049" i="3"/>
  <c r="M6050" i="3"/>
  <c r="M6051" i="3"/>
  <c r="M6052" i="3"/>
  <c r="M6053" i="3"/>
  <c r="M6054" i="3"/>
  <c r="M6055" i="3"/>
  <c r="M6056" i="3"/>
  <c r="M6057" i="3"/>
  <c r="M6058" i="3"/>
  <c r="M6059" i="3"/>
  <c r="M6060" i="3"/>
  <c r="M6061" i="3"/>
  <c r="M6062" i="3"/>
  <c r="M6063" i="3"/>
  <c r="M6064" i="3"/>
  <c r="M6065" i="3"/>
  <c r="M6066" i="3"/>
  <c r="M6067" i="3"/>
  <c r="M6068" i="3"/>
  <c r="M6069" i="3"/>
  <c r="M6070" i="3"/>
  <c r="M6071" i="3"/>
  <c r="M6072" i="3"/>
  <c r="M6073" i="3"/>
  <c r="M6074" i="3"/>
  <c r="M6075" i="3"/>
  <c r="M6076" i="3"/>
  <c r="M6077" i="3"/>
  <c r="M6078" i="3"/>
  <c r="M6079" i="3"/>
  <c r="M6080" i="3"/>
  <c r="M6081" i="3"/>
  <c r="M6082" i="3"/>
  <c r="M6083" i="3"/>
  <c r="M6084" i="3"/>
  <c r="M6085" i="3"/>
  <c r="M6086" i="3"/>
  <c r="M6087" i="3"/>
  <c r="M6088" i="3"/>
  <c r="M6089" i="3"/>
  <c r="M6090" i="3"/>
  <c r="M6091" i="3"/>
  <c r="M6092" i="3"/>
  <c r="M6093" i="3"/>
  <c r="M6094" i="3"/>
  <c r="M6095" i="3"/>
  <c r="M6096" i="3"/>
  <c r="M6097" i="3"/>
  <c r="M6098" i="3"/>
  <c r="M6099" i="3"/>
  <c r="M6100" i="3"/>
  <c r="M6101" i="3"/>
  <c r="M6102" i="3"/>
  <c r="M6103" i="3"/>
  <c r="M6104" i="3"/>
  <c r="M6105" i="3"/>
  <c r="M6106" i="3"/>
  <c r="M6107" i="3"/>
  <c r="M6108" i="3"/>
  <c r="M6109" i="3"/>
  <c r="M6110" i="3"/>
  <c r="M6111" i="3"/>
  <c r="M6112" i="3"/>
  <c r="M6113" i="3"/>
  <c r="M6114" i="3"/>
  <c r="M6115" i="3"/>
  <c r="M6116" i="3"/>
  <c r="M6117" i="3"/>
  <c r="M6118" i="3"/>
  <c r="M6119" i="3"/>
  <c r="M6120" i="3"/>
  <c r="M6121" i="3"/>
  <c r="M6122" i="3"/>
  <c r="M6123" i="3"/>
  <c r="M6124" i="3"/>
  <c r="M6125" i="3"/>
  <c r="M6126" i="3"/>
  <c r="M6127" i="3"/>
  <c r="M6128" i="3"/>
  <c r="M6129" i="3"/>
  <c r="M6130" i="3"/>
  <c r="M6131" i="3"/>
  <c r="M6132" i="3"/>
  <c r="M6133" i="3"/>
  <c r="M6134" i="3"/>
  <c r="M6135" i="3"/>
  <c r="M6136" i="3"/>
  <c r="M6137" i="3"/>
  <c r="M6138" i="3"/>
  <c r="M6139" i="3"/>
  <c r="M6140" i="3"/>
  <c r="M6141" i="3"/>
  <c r="M6142" i="3"/>
  <c r="M6143" i="3"/>
  <c r="M6144" i="3"/>
  <c r="M6145" i="3"/>
  <c r="M6146" i="3"/>
  <c r="M6147" i="3"/>
  <c r="M6148" i="3"/>
  <c r="M6149" i="3"/>
  <c r="M6150" i="3"/>
  <c r="M6151" i="3"/>
  <c r="M6152" i="3"/>
  <c r="M6153" i="3"/>
  <c r="M6154" i="3"/>
  <c r="M6155" i="3"/>
  <c r="M6156" i="3"/>
  <c r="M6157" i="3"/>
  <c r="M6158" i="3"/>
  <c r="M6159" i="3"/>
  <c r="M6160" i="3"/>
  <c r="M6161" i="3"/>
  <c r="M6162" i="3"/>
  <c r="M6163" i="3"/>
  <c r="M6164" i="3"/>
  <c r="M6165" i="3"/>
  <c r="M6166" i="3"/>
  <c r="M6167" i="3"/>
  <c r="M6168" i="3"/>
  <c r="M6169" i="3"/>
  <c r="M6170" i="3"/>
  <c r="M6171" i="3"/>
  <c r="M6172" i="3"/>
  <c r="M6173" i="3"/>
  <c r="M6174" i="3"/>
  <c r="M6175" i="3"/>
  <c r="M6176" i="3"/>
  <c r="M6177" i="3"/>
  <c r="M6178" i="3"/>
  <c r="M6179" i="3"/>
  <c r="M6180" i="3"/>
  <c r="M6181" i="3"/>
  <c r="M6182" i="3"/>
  <c r="M6183" i="3"/>
  <c r="M6184" i="3"/>
  <c r="M6185" i="3"/>
  <c r="M6186" i="3"/>
  <c r="M6187" i="3"/>
  <c r="M6188" i="3"/>
  <c r="M6189" i="3"/>
  <c r="M6190" i="3"/>
  <c r="M6191" i="3"/>
  <c r="M6192" i="3"/>
  <c r="M6193" i="3"/>
  <c r="M6194" i="3"/>
  <c r="M6195" i="3"/>
  <c r="M6196" i="3"/>
  <c r="M6197" i="3"/>
  <c r="M6198" i="3"/>
  <c r="M6199" i="3"/>
  <c r="M6200" i="3"/>
  <c r="M6201" i="3"/>
  <c r="M6202" i="3"/>
  <c r="M6203" i="3"/>
  <c r="M6204" i="3"/>
  <c r="M6205" i="3"/>
  <c r="M6206" i="3"/>
  <c r="M6207" i="3"/>
  <c r="M6208" i="3"/>
  <c r="M6209" i="3"/>
  <c r="M6210" i="3"/>
  <c r="M6211" i="3"/>
  <c r="M6212" i="3"/>
  <c r="M6213" i="3"/>
  <c r="M6214" i="3"/>
  <c r="M6215" i="3"/>
  <c r="M6216" i="3"/>
  <c r="M6217" i="3"/>
  <c r="M6218" i="3"/>
  <c r="M6219" i="3"/>
  <c r="M6220" i="3"/>
  <c r="M6221" i="3"/>
  <c r="M6222" i="3"/>
  <c r="M6223" i="3"/>
  <c r="M6224" i="3"/>
  <c r="M6225" i="3"/>
  <c r="M6226" i="3"/>
  <c r="M6227" i="3"/>
  <c r="M6228" i="3"/>
  <c r="M6229" i="3"/>
  <c r="M6230" i="3"/>
  <c r="M6231" i="3"/>
  <c r="M6232" i="3"/>
  <c r="M6233" i="3"/>
  <c r="M6234" i="3"/>
  <c r="M6235" i="3"/>
  <c r="M6236" i="3"/>
  <c r="M6237" i="3"/>
  <c r="M6238" i="3"/>
  <c r="M6239" i="3"/>
  <c r="M6240" i="3"/>
  <c r="M6241" i="3"/>
  <c r="M6242" i="3"/>
  <c r="M6243" i="3"/>
  <c r="M6244" i="3"/>
  <c r="M6245" i="3"/>
  <c r="M6246" i="3"/>
  <c r="M6247" i="3"/>
  <c r="M6248" i="3"/>
  <c r="M6249" i="3"/>
  <c r="M6250" i="3"/>
  <c r="M6251" i="3"/>
  <c r="M6252" i="3"/>
  <c r="M6253" i="3"/>
  <c r="M6254" i="3"/>
  <c r="M6255" i="3"/>
  <c r="M6256" i="3"/>
  <c r="M6257" i="3"/>
  <c r="M6258" i="3"/>
  <c r="M6259" i="3"/>
  <c r="M6260" i="3"/>
  <c r="M6261" i="3"/>
  <c r="M6262" i="3"/>
  <c r="M6263" i="3"/>
  <c r="M6264" i="3"/>
  <c r="M6265" i="3"/>
  <c r="M6266" i="3"/>
  <c r="M6267" i="3"/>
  <c r="M6268" i="3"/>
  <c r="M6269" i="3"/>
  <c r="M6270" i="3"/>
  <c r="M6271" i="3"/>
  <c r="M6272" i="3"/>
  <c r="M6273" i="3"/>
  <c r="M6274" i="3"/>
  <c r="M6275" i="3"/>
  <c r="M6276" i="3"/>
  <c r="M6277" i="3"/>
  <c r="M6278" i="3"/>
  <c r="M6279" i="3"/>
  <c r="M6280" i="3"/>
  <c r="M6281" i="3"/>
  <c r="M6282" i="3"/>
  <c r="M6283" i="3"/>
  <c r="M6284" i="3"/>
  <c r="M6285" i="3"/>
  <c r="M6286" i="3"/>
  <c r="M6287" i="3"/>
  <c r="M6288" i="3"/>
  <c r="M6289" i="3"/>
  <c r="M6290" i="3"/>
  <c r="M6291" i="3"/>
  <c r="M6292" i="3"/>
  <c r="M6293" i="3"/>
  <c r="M6294" i="3"/>
  <c r="M6295" i="3"/>
  <c r="M6296" i="3"/>
  <c r="M6297" i="3"/>
  <c r="M6298" i="3"/>
  <c r="M6299" i="3"/>
  <c r="M6300" i="3"/>
  <c r="M6301" i="3"/>
  <c r="M6302" i="3"/>
  <c r="M6303" i="3"/>
  <c r="M6304" i="3"/>
  <c r="M6305" i="3"/>
  <c r="M6306" i="3"/>
  <c r="M6307" i="3"/>
  <c r="M6308" i="3"/>
  <c r="M6309" i="3"/>
  <c r="M6310" i="3"/>
  <c r="M6311" i="3"/>
  <c r="M6312" i="3"/>
  <c r="M6313" i="3"/>
  <c r="M6314" i="3"/>
  <c r="M6315" i="3"/>
  <c r="M6316" i="3"/>
  <c r="M6317" i="3"/>
  <c r="M6318" i="3"/>
  <c r="M6319" i="3"/>
  <c r="M6320" i="3"/>
  <c r="M6321" i="3"/>
  <c r="M6322" i="3"/>
  <c r="M6323" i="3"/>
  <c r="M6324" i="3"/>
  <c r="M6325" i="3"/>
  <c r="M6326" i="3"/>
  <c r="M6327" i="3"/>
  <c r="M6328" i="3"/>
  <c r="M6329" i="3"/>
  <c r="M6330" i="3"/>
  <c r="M6331" i="3"/>
  <c r="M6332" i="3"/>
  <c r="M6333" i="3"/>
  <c r="M6334" i="3"/>
  <c r="M6335" i="3"/>
  <c r="M6336" i="3"/>
  <c r="M6337" i="3"/>
  <c r="M6338" i="3"/>
  <c r="M6339" i="3"/>
  <c r="M6340" i="3"/>
  <c r="M6341" i="3"/>
  <c r="M6342" i="3"/>
  <c r="M6343" i="3"/>
  <c r="M6344" i="3"/>
  <c r="M6345" i="3"/>
  <c r="M6346" i="3"/>
  <c r="M6347" i="3"/>
  <c r="M6348" i="3"/>
  <c r="M6349" i="3"/>
  <c r="M6350" i="3"/>
  <c r="M6351" i="3"/>
  <c r="M6352" i="3"/>
  <c r="M6353" i="3"/>
  <c r="M6354" i="3"/>
  <c r="M6355" i="3"/>
  <c r="M6356" i="3"/>
  <c r="M6357" i="3"/>
  <c r="M6358" i="3"/>
  <c r="M6359" i="3"/>
  <c r="M6360" i="3"/>
  <c r="M6361" i="3"/>
  <c r="M6362" i="3"/>
  <c r="M6363" i="3"/>
  <c r="M6364" i="3"/>
  <c r="M6365" i="3"/>
  <c r="M6366" i="3"/>
  <c r="M6367" i="3"/>
  <c r="M6368" i="3"/>
  <c r="M6369" i="3"/>
  <c r="M6370" i="3"/>
  <c r="M6371" i="3"/>
  <c r="M6372" i="3"/>
  <c r="M6373" i="3"/>
  <c r="M6374" i="3"/>
  <c r="M6375" i="3"/>
  <c r="M6376" i="3"/>
  <c r="M6377" i="3"/>
  <c r="M6378" i="3"/>
  <c r="M6379" i="3"/>
  <c r="M6380" i="3"/>
  <c r="M6381" i="3"/>
  <c r="M6382" i="3"/>
  <c r="M6383" i="3"/>
  <c r="M6384" i="3"/>
  <c r="M6385" i="3"/>
  <c r="M6386" i="3"/>
  <c r="M6387" i="3"/>
  <c r="M6388" i="3"/>
  <c r="M6389" i="3"/>
  <c r="M6390" i="3"/>
  <c r="M6391" i="3"/>
  <c r="M6392" i="3"/>
  <c r="M6393" i="3"/>
  <c r="M6394" i="3"/>
  <c r="M6395" i="3"/>
  <c r="M6396" i="3"/>
  <c r="M6397" i="3"/>
  <c r="M6398" i="3"/>
  <c r="M6399" i="3"/>
  <c r="M6400" i="3"/>
  <c r="M6401" i="3"/>
  <c r="M6402" i="3"/>
  <c r="M6403" i="3"/>
  <c r="M6404" i="3"/>
  <c r="M6405" i="3"/>
  <c r="M6406" i="3"/>
  <c r="M6407" i="3"/>
  <c r="M6408" i="3"/>
  <c r="M6409" i="3"/>
  <c r="M6410" i="3"/>
  <c r="M6411" i="3"/>
  <c r="M6412" i="3"/>
  <c r="M6413" i="3"/>
  <c r="M6414" i="3"/>
  <c r="M6415" i="3"/>
  <c r="M6416" i="3"/>
  <c r="M6417" i="3"/>
  <c r="M6418" i="3"/>
  <c r="M6419" i="3"/>
  <c r="M6420" i="3"/>
  <c r="M6421" i="3"/>
  <c r="M6422" i="3"/>
  <c r="M6423" i="3"/>
  <c r="M6424" i="3"/>
  <c r="M6425" i="3"/>
  <c r="M6426" i="3"/>
  <c r="M6427" i="3"/>
  <c r="M6428" i="3"/>
  <c r="M6429" i="3"/>
  <c r="M6430" i="3"/>
  <c r="M6431" i="3"/>
  <c r="M6432" i="3"/>
  <c r="M6433" i="3"/>
  <c r="M6434" i="3"/>
  <c r="M6435" i="3"/>
  <c r="M6436" i="3"/>
  <c r="M6437" i="3"/>
  <c r="M6438" i="3"/>
  <c r="M6439" i="3"/>
  <c r="M6440" i="3"/>
  <c r="M6441" i="3"/>
  <c r="M6442" i="3"/>
  <c r="M6443" i="3"/>
  <c r="M6444" i="3"/>
  <c r="M6445" i="3"/>
  <c r="M6446" i="3"/>
  <c r="M6447" i="3"/>
  <c r="M6448" i="3"/>
  <c r="M6449" i="3"/>
  <c r="M6450" i="3"/>
  <c r="M6451" i="3"/>
  <c r="M6452" i="3"/>
  <c r="M6453" i="3"/>
  <c r="M6454" i="3"/>
  <c r="M6455" i="3"/>
  <c r="M6456" i="3"/>
  <c r="M6457" i="3"/>
  <c r="M6458" i="3"/>
  <c r="M6459" i="3"/>
  <c r="M6460" i="3"/>
  <c r="M6461" i="3"/>
  <c r="M6462" i="3"/>
  <c r="M6463" i="3"/>
  <c r="M6464" i="3"/>
  <c r="M6465" i="3"/>
  <c r="M6466" i="3"/>
  <c r="M6467" i="3"/>
  <c r="M6468" i="3"/>
  <c r="M6469" i="3"/>
  <c r="M6470" i="3"/>
  <c r="M6471" i="3"/>
  <c r="M6472" i="3"/>
  <c r="M6473" i="3"/>
  <c r="M6474" i="3"/>
  <c r="M6475" i="3"/>
  <c r="M6476" i="3"/>
  <c r="M6477" i="3"/>
  <c r="M6478" i="3"/>
  <c r="M6479" i="3"/>
  <c r="M6480" i="3"/>
  <c r="M6481" i="3"/>
  <c r="M6482" i="3"/>
  <c r="M6483" i="3"/>
  <c r="M6484" i="3"/>
  <c r="M6485" i="3"/>
  <c r="M6486" i="3"/>
  <c r="M6487" i="3"/>
  <c r="M6488" i="3"/>
  <c r="M6489" i="3"/>
  <c r="M6490" i="3"/>
  <c r="M6491" i="3"/>
  <c r="M6492" i="3"/>
  <c r="M6493" i="3"/>
  <c r="M6494" i="3"/>
  <c r="M6495" i="3"/>
  <c r="M6496" i="3"/>
  <c r="M6497" i="3"/>
  <c r="M6498" i="3"/>
  <c r="M6499" i="3"/>
  <c r="M6500" i="3"/>
  <c r="M6501" i="3"/>
  <c r="M6502" i="3"/>
  <c r="M6503" i="3"/>
  <c r="M6504" i="3"/>
  <c r="M6505" i="3"/>
  <c r="M6506" i="3"/>
  <c r="M6507" i="3"/>
  <c r="M6508" i="3"/>
  <c r="M6509" i="3"/>
  <c r="M6510" i="3"/>
  <c r="M6511" i="3"/>
  <c r="M6512" i="3"/>
  <c r="M6513" i="3"/>
  <c r="M6514" i="3"/>
  <c r="M6515" i="3"/>
  <c r="M6516" i="3"/>
  <c r="M6517" i="3"/>
  <c r="M6518" i="3"/>
  <c r="M6519" i="3"/>
  <c r="M6520" i="3"/>
  <c r="M6521" i="3"/>
  <c r="M6522" i="3"/>
  <c r="M6523" i="3"/>
  <c r="M6524" i="3"/>
  <c r="M6525" i="3"/>
  <c r="M6526" i="3"/>
  <c r="M6527" i="3"/>
  <c r="M6528" i="3"/>
  <c r="M6529" i="3"/>
  <c r="M6530" i="3"/>
  <c r="M6531" i="3"/>
  <c r="M6532" i="3"/>
  <c r="M6533" i="3"/>
  <c r="M6534" i="3"/>
  <c r="M6535" i="3"/>
  <c r="M6536" i="3"/>
  <c r="M6537" i="3"/>
  <c r="M6538" i="3"/>
  <c r="M6539" i="3"/>
  <c r="M6540" i="3"/>
  <c r="M6541" i="3"/>
  <c r="M6542" i="3"/>
  <c r="M6543" i="3"/>
  <c r="M6544" i="3"/>
  <c r="M6545" i="3"/>
  <c r="M6546" i="3"/>
  <c r="M6547" i="3"/>
  <c r="M6548" i="3"/>
  <c r="M6549" i="3"/>
  <c r="M6550" i="3"/>
  <c r="M6551" i="3"/>
  <c r="M6552" i="3"/>
  <c r="M6553" i="3"/>
  <c r="M6554" i="3"/>
  <c r="M6555" i="3"/>
  <c r="M6556" i="3"/>
  <c r="M6557" i="3"/>
  <c r="M6558" i="3"/>
  <c r="M6559" i="3"/>
  <c r="M6560" i="3"/>
  <c r="M6561" i="3"/>
  <c r="M6562" i="3"/>
  <c r="M6563" i="3"/>
  <c r="M6564" i="3"/>
  <c r="M6565" i="3"/>
  <c r="M6566" i="3"/>
  <c r="M6567" i="3"/>
  <c r="M6568" i="3"/>
  <c r="M6569" i="3"/>
  <c r="M6570" i="3"/>
  <c r="M6571" i="3"/>
  <c r="M6572" i="3"/>
  <c r="M6573" i="3"/>
  <c r="M6574" i="3"/>
  <c r="M6575" i="3"/>
  <c r="M6576" i="3"/>
  <c r="M6577" i="3"/>
  <c r="M6578" i="3"/>
  <c r="M6579" i="3"/>
  <c r="M6580" i="3"/>
  <c r="M6581" i="3"/>
  <c r="M6582" i="3"/>
  <c r="M6583" i="3"/>
  <c r="M6584" i="3"/>
  <c r="M6585" i="3"/>
  <c r="M6586" i="3"/>
  <c r="M6587" i="3"/>
  <c r="M6588" i="3"/>
  <c r="M6589" i="3"/>
  <c r="M6590" i="3"/>
  <c r="M6591" i="3"/>
  <c r="M6592" i="3"/>
  <c r="M6593" i="3"/>
  <c r="M6594" i="3"/>
  <c r="M6595" i="3"/>
  <c r="M6596" i="3"/>
  <c r="M6597" i="3"/>
  <c r="M6598" i="3"/>
  <c r="M6599" i="3"/>
  <c r="M6600" i="3"/>
  <c r="M6601" i="3"/>
  <c r="M6602" i="3"/>
  <c r="M6603" i="3"/>
  <c r="M6604" i="3"/>
  <c r="M6605" i="3"/>
  <c r="M6606" i="3"/>
  <c r="M6607" i="3"/>
  <c r="M6608" i="3"/>
  <c r="M6609" i="3"/>
  <c r="M6610" i="3"/>
  <c r="M6611" i="3"/>
  <c r="M6612" i="3"/>
  <c r="M6613" i="3"/>
  <c r="M6614" i="3"/>
  <c r="M6615" i="3"/>
  <c r="M6616" i="3"/>
  <c r="M6617" i="3"/>
  <c r="M6618" i="3"/>
  <c r="M6619" i="3"/>
  <c r="M6620" i="3"/>
  <c r="M6621" i="3"/>
  <c r="M6622" i="3"/>
  <c r="M6623" i="3"/>
  <c r="M6624" i="3"/>
  <c r="M6625" i="3"/>
  <c r="M6626" i="3"/>
  <c r="M6627" i="3"/>
  <c r="M6628" i="3"/>
  <c r="M6629" i="3"/>
  <c r="M6630" i="3"/>
  <c r="M6631" i="3"/>
  <c r="M6632" i="3"/>
  <c r="M6633" i="3"/>
  <c r="M6634" i="3"/>
  <c r="M6635" i="3"/>
  <c r="M6636" i="3"/>
  <c r="M6637" i="3"/>
  <c r="M6638" i="3"/>
  <c r="M6639" i="3"/>
  <c r="M6640" i="3"/>
  <c r="M6641" i="3"/>
  <c r="M6642" i="3"/>
  <c r="M6643" i="3"/>
  <c r="M6644" i="3"/>
  <c r="M6645" i="3"/>
  <c r="M6646" i="3"/>
  <c r="M6647" i="3"/>
  <c r="M6648" i="3"/>
  <c r="M6649" i="3"/>
  <c r="M6650" i="3"/>
  <c r="M6651" i="3"/>
  <c r="M6652" i="3"/>
  <c r="M6653" i="3"/>
  <c r="M6654" i="3"/>
  <c r="M6655" i="3"/>
  <c r="M6656" i="3"/>
  <c r="M6657" i="3"/>
  <c r="M6658" i="3"/>
  <c r="M6659" i="3"/>
  <c r="M6660" i="3"/>
  <c r="M6661" i="3"/>
  <c r="M6662" i="3"/>
  <c r="M6663" i="3"/>
  <c r="M6664" i="3"/>
  <c r="M6665" i="3"/>
  <c r="M6666" i="3"/>
  <c r="M6667" i="3"/>
  <c r="M6668" i="3"/>
  <c r="M6669" i="3"/>
  <c r="M6670" i="3"/>
  <c r="M6671" i="3"/>
  <c r="M6672" i="3"/>
  <c r="M6673" i="3"/>
  <c r="M6674" i="3"/>
  <c r="M6675" i="3"/>
  <c r="M6676" i="3"/>
  <c r="M6677" i="3"/>
  <c r="M6678" i="3"/>
  <c r="M6679" i="3"/>
  <c r="M6680" i="3"/>
  <c r="M6681" i="3"/>
  <c r="M6682" i="3"/>
  <c r="M6683" i="3"/>
  <c r="M6684" i="3"/>
  <c r="M6685" i="3"/>
  <c r="M6686" i="3"/>
  <c r="M6687" i="3"/>
  <c r="M6688" i="3"/>
  <c r="M6689" i="3"/>
  <c r="M6690" i="3"/>
  <c r="M6691" i="3"/>
  <c r="M6692" i="3"/>
  <c r="M6693" i="3"/>
  <c r="M6694" i="3"/>
  <c r="M6695" i="3"/>
  <c r="M6696" i="3"/>
  <c r="M6697" i="3"/>
  <c r="M6698" i="3"/>
  <c r="M6699" i="3"/>
  <c r="M6700" i="3"/>
  <c r="M6701" i="3"/>
  <c r="M6702" i="3"/>
  <c r="M6703" i="3"/>
  <c r="M6704" i="3"/>
  <c r="M6705" i="3"/>
  <c r="M6706" i="3"/>
  <c r="M6707" i="3"/>
  <c r="M6708" i="3"/>
  <c r="M6709" i="3"/>
  <c r="M6710" i="3"/>
  <c r="M6711" i="3"/>
  <c r="M6712" i="3"/>
  <c r="M6713" i="3"/>
  <c r="M6714" i="3"/>
  <c r="M6715" i="3"/>
  <c r="M6716" i="3"/>
  <c r="M6717" i="3"/>
  <c r="M6718" i="3"/>
  <c r="M6719" i="3"/>
  <c r="M6720" i="3"/>
  <c r="M6721" i="3"/>
  <c r="M6722" i="3"/>
  <c r="M6723" i="3"/>
  <c r="M6724" i="3"/>
  <c r="M6725" i="3"/>
  <c r="M6726" i="3"/>
  <c r="M6727" i="3"/>
  <c r="M6728" i="3"/>
  <c r="M6729" i="3"/>
  <c r="M6730" i="3"/>
  <c r="M6731" i="3"/>
  <c r="M6732" i="3"/>
  <c r="M6733" i="3"/>
  <c r="M6734" i="3"/>
  <c r="M6735" i="3"/>
  <c r="M6736" i="3"/>
  <c r="M6737" i="3"/>
  <c r="M6738" i="3"/>
  <c r="M6739" i="3"/>
  <c r="M6740" i="3"/>
  <c r="M6741" i="3"/>
  <c r="M6742" i="3"/>
  <c r="M6743" i="3"/>
  <c r="M6744" i="3"/>
  <c r="M6745" i="3"/>
  <c r="M6746" i="3"/>
  <c r="M6747" i="3"/>
  <c r="M6748" i="3"/>
  <c r="M6749" i="3"/>
  <c r="M6750" i="3"/>
  <c r="M6751" i="3"/>
  <c r="M6752" i="3"/>
  <c r="M6753" i="3"/>
  <c r="M6754" i="3"/>
  <c r="M6755" i="3"/>
  <c r="M6756" i="3"/>
  <c r="M6757" i="3"/>
  <c r="M6758" i="3"/>
  <c r="M6759" i="3"/>
  <c r="M6760" i="3"/>
  <c r="M6761" i="3"/>
  <c r="M6762" i="3"/>
  <c r="M6763" i="3"/>
  <c r="M6764" i="3"/>
  <c r="M6765" i="3"/>
  <c r="M6766" i="3"/>
  <c r="M6767" i="3"/>
  <c r="M6768" i="3"/>
  <c r="M6769" i="3"/>
  <c r="M6770" i="3"/>
  <c r="M6771" i="3"/>
  <c r="M6772" i="3"/>
  <c r="M6773" i="3"/>
  <c r="M6774" i="3"/>
  <c r="M6775" i="3"/>
  <c r="M6776" i="3"/>
  <c r="M6777" i="3"/>
  <c r="M6778" i="3"/>
  <c r="M6779" i="3"/>
  <c r="M6780" i="3"/>
  <c r="M6781" i="3"/>
  <c r="M6782" i="3"/>
  <c r="M6783" i="3"/>
  <c r="M6784" i="3"/>
  <c r="M6785" i="3"/>
  <c r="M6786" i="3"/>
  <c r="M6787" i="3"/>
  <c r="M6788" i="3"/>
  <c r="M6789" i="3"/>
  <c r="M6790" i="3"/>
  <c r="M6791" i="3"/>
  <c r="M6792" i="3"/>
  <c r="M6793" i="3"/>
  <c r="M6794" i="3"/>
  <c r="M6795" i="3"/>
  <c r="M6796" i="3"/>
  <c r="M6797" i="3"/>
  <c r="M6798" i="3"/>
  <c r="M6799" i="3"/>
  <c r="M6800" i="3"/>
  <c r="M6801" i="3"/>
  <c r="M6802" i="3"/>
  <c r="M6803" i="3"/>
  <c r="M6804" i="3"/>
  <c r="M6805" i="3"/>
  <c r="M6806" i="3"/>
  <c r="M6807" i="3"/>
  <c r="M6808" i="3"/>
  <c r="M6809" i="3"/>
  <c r="M6810" i="3"/>
  <c r="M6811" i="3"/>
  <c r="M6812" i="3"/>
  <c r="M6813" i="3"/>
  <c r="M6814" i="3"/>
  <c r="M6815" i="3"/>
  <c r="M6816" i="3"/>
  <c r="M6817" i="3"/>
  <c r="M6818" i="3"/>
  <c r="M6819" i="3"/>
  <c r="M6820" i="3"/>
  <c r="M6821" i="3"/>
  <c r="M6822" i="3"/>
  <c r="M6823" i="3"/>
  <c r="M6824" i="3"/>
  <c r="M6825" i="3"/>
  <c r="M6826" i="3"/>
  <c r="M6827" i="3"/>
  <c r="M6828" i="3"/>
  <c r="M6829" i="3"/>
  <c r="M6830" i="3"/>
  <c r="M6831" i="3"/>
  <c r="M6832" i="3"/>
  <c r="M6833" i="3"/>
  <c r="M6834" i="3"/>
  <c r="M6835" i="3"/>
  <c r="M6836" i="3"/>
  <c r="M6837" i="3"/>
  <c r="M6838" i="3"/>
  <c r="M6839" i="3"/>
  <c r="M6840" i="3"/>
  <c r="M6841" i="3"/>
  <c r="M6842" i="3"/>
  <c r="M6843" i="3"/>
  <c r="M6844" i="3"/>
  <c r="M6845" i="3"/>
  <c r="M6846" i="3"/>
  <c r="M6847" i="3"/>
  <c r="M6848" i="3"/>
  <c r="M6849" i="3"/>
  <c r="M6850" i="3"/>
  <c r="M6851" i="3"/>
  <c r="M6852" i="3"/>
  <c r="M6853" i="3"/>
  <c r="M6854" i="3"/>
  <c r="M6855" i="3"/>
  <c r="M6856" i="3"/>
  <c r="M6857" i="3"/>
  <c r="M6858" i="3"/>
  <c r="M6859" i="3"/>
  <c r="M6860" i="3"/>
  <c r="M6861" i="3"/>
  <c r="M6862" i="3"/>
  <c r="M6863" i="3"/>
  <c r="M6864" i="3"/>
  <c r="M6865" i="3"/>
  <c r="M6866" i="3"/>
  <c r="M6867" i="3"/>
  <c r="M6868" i="3"/>
  <c r="M6869" i="3"/>
  <c r="M6870" i="3"/>
  <c r="M6871" i="3"/>
  <c r="M6872" i="3"/>
  <c r="M6873" i="3"/>
  <c r="M6874" i="3"/>
  <c r="M6875" i="3"/>
  <c r="M6876" i="3"/>
  <c r="M6877" i="3"/>
  <c r="M6878" i="3"/>
  <c r="M6879" i="3"/>
  <c r="M6880" i="3"/>
  <c r="M6881" i="3"/>
  <c r="M6882" i="3"/>
  <c r="M6883" i="3"/>
  <c r="M6884" i="3"/>
  <c r="M6885" i="3"/>
  <c r="M6886" i="3"/>
  <c r="M6887" i="3"/>
  <c r="M6888" i="3"/>
  <c r="M6889" i="3"/>
  <c r="M6890" i="3"/>
  <c r="M6891" i="3"/>
  <c r="M6892" i="3"/>
  <c r="M6893" i="3"/>
  <c r="M6894" i="3"/>
  <c r="M6895" i="3"/>
  <c r="M6896" i="3"/>
  <c r="M6897" i="3"/>
  <c r="M6898" i="3"/>
  <c r="M6899" i="3"/>
  <c r="M6900" i="3"/>
  <c r="M6901" i="3"/>
  <c r="M6902" i="3"/>
  <c r="M6903" i="3"/>
  <c r="M6904" i="3"/>
  <c r="M6905" i="3"/>
  <c r="M6906" i="3"/>
  <c r="M6907" i="3"/>
  <c r="M6908" i="3"/>
  <c r="M6909" i="3"/>
  <c r="M6910" i="3"/>
  <c r="M6911" i="3"/>
  <c r="M6912" i="3"/>
  <c r="M6913" i="3"/>
  <c r="M6914" i="3"/>
  <c r="M6915" i="3"/>
  <c r="M6916" i="3"/>
  <c r="M6917" i="3"/>
  <c r="M6918" i="3"/>
  <c r="M6919" i="3"/>
  <c r="M6920" i="3"/>
  <c r="M6921" i="3"/>
  <c r="M6922" i="3"/>
  <c r="M6923" i="3"/>
  <c r="M6924" i="3"/>
  <c r="M6925" i="3"/>
  <c r="M6926" i="3"/>
  <c r="M6927" i="3"/>
  <c r="M6928" i="3"/>
  <c r="M6929" i="3"/>
  <c r="M6930" i="3"/>
  <c r="M6931" i="3"/>
  <c r="M6932" i="3"/>
  <c r="M6933" i="3"/>
  <c r="M6934" i="3"/>
  <c r="M6935" i="3"/>
  <c r="M6936" i="3"/>
  <c r="M6937" i="3"/>
  <c r="M6938" i="3"/>
  <c r="M6939" i="3"/>
  <c r="M6940" i="3"/>
  <c r="M6941" i="3"/>
  <c r="M6942" i="3"/>
  <c r="M6943" i="3"/>
  <c r="M6944" i="3"/>
  <c r="M6945" i="3"/>
  <c r="M6946" i="3"/>
  <c r="M6947" i="3"/>
  <c r="M6948" i="3"/>
  <c r="M6949" i="3"/>
  <c r="M6950" i="3"/>
  <c r="M6951" i="3"/>
  <c r="M6952" i="3"/>
  <c r="M6953" i="3"/>
  <c r="M6954" i="3"/>
  <c r="M6955" i="3"/>
  <c r="M6956" i="3"/>
  <c r="M6957" i="3"/>
  <c r="M6958" i="3"/>
  <c r="M6959" i="3"/>
  <c r="M6960" i="3"/>
  <c r="M6961" i="3"/>
  <c r="M6962" i="3"/>
  <c r="M6963" i="3"/>
  <c r="M6964" i="3"/>
  <c r="M6965" i="3"/>
  <c r="M6966" i="3"/>
  <c r="M6967" i="3"/>
  <c r="M6968" i="3"/>
  <c r="M6969" i="3"/>
  <c r="M6970" i="3"/>
  <c r="M6971" i="3"/>
  <c r="M6972" i="3"/>
  <c r="M6973" i="3"/>
  <c r="M6974" i="3"/>
  <c r="M6975" i="3"/>
  <c r="M6976" i="3"/>
  <c r="M6977" i="3"/>
  <c r="M6978" i="3"/>
  <c r="M6979" i="3"/>
  <c r="M6980" i="3"/>
  <c r="M6981" i="3"/>
  <c r="M6982" i="3"/>
  <c r="M6983" i="3"/>
  <c r="M6984" i="3"/>
  <c r="M6985" i="3"/>
  <c r="M6986" i="3"/>
  <c r="M6987" i="3"/>
  <c r="M6988" i="3"/>
  <c r="M6989" i="3"/>
  <c r="M6990" i="3"/>
  <c r="M6991" i="3"/>
  <c r="M6992" i="3"/>
  <c r="M6993" i="3"/>
  <c r="M6994" i="3"/>
  <c r="M6995" i="3"/>
  <c r="M6996" i="3"/>
  <c r="M6997" i="3"/>
  <c r="M6998" i="3"/>
  <c r="M6999" i="3"/>
  <c r="M7000" i="3"/>
  <c r="M7001" i="3"/>
  <c r="M7002" i="3"/>
  <c r="M7003" i="3"/>
  <c r="M7004" i="3"/>
  <c r="M7005" i="3"/>
  <c r="M7006" i="3"/>
  <c r="M7007" i="3"/>
  <c r="M7008" i="3"/>
  <c r="M7009" i="3"/>
  <c r="M7010" i="3"/>
  <c r="M7011" i="3"/>
  <c r="M7012" i="3"/>
  <c r="M7013" i="3"/>
  <c r="M7014" i="3"/>
  <c r="M7015" i="3"/>
  <c r="M7016" i="3"/>
  <c r="M7017" i="3"/>
  <c r="M7018" i="3"/>
  <c r="M7019" i="3"/>
  <c r="M7020" i="3"/>
  <c r="M7021" i="3"/>
  <c r="M7022" i="3"/>
  <c r="M7023" i="3"/>
  <c r="M7024" i="3"/>
  <c r="M7025" i="3"/>
  <c r="M7026" i="3"/>
  <c r="M7027" i="3"/>
  <c r="M7028" i="3"/>
  <c r="M7029" i="3"/>
  <c r="M7030" i="3"/>
  <c r="M7031" i="3"/>
  <c r="M7032" i="3"/>
  <c r="M7033" i="3"/>
  <c r="M7034" i="3"/>
  <c r="M7035" i="3"/>
  <c r="M7036" i="3"/>
  <c r="M7037" i="3"/>
  <c r="M7038" i="3"/>
  <c r="M7039" i="3"/>
  <c r="M7040" i="3"/>
  <c r="M7041" i="3"/>
  <c r="M7042" i="3"/>
  <c r="M7043" i="3"/>
  <c r="M7044" i="3"/>
  <c r="M7045" i="3"/>
  <c r="M7046" i="3"/>
  <c r="M7047" i="3"/>
  <c r="M7048" i="3"/>
  <c r="M7049" i="3"/>
  <c r="M7050" i="3"/>
  <c r="M7051" i="3"/>
  <c r="M7052" i="3"/>
  <c r="M7053" i="3"/>
  <c r="M7054" i="3"/>
  <c r="M7055" i="3"/>
  <c r="M7056" i="3"/>
  <c r="M7057" i="3"/>
  <c r="M7058" i="3"/>
  <c r="M7059" i="3"/>
  <c r="M7060" i="3"/>
  <c r="M7061" i="3"/>
  <c r="M7062" i="3"/>
  <c r="M7063" i="3"/>
  <c r="M7064" i="3"/>
  <c r="M7065" i="3"/>
  <c r="M7066" i="3"/>
  <c r="M7067" i="3"/>
  <c r="M7068" i="3"/>
  <c r="M7069" i="3"/>
  <c r="M7070" i="3"/>
  <c r="M7071" i="3"/>
  <c r="M7072" i="3"/>
  <c r="M7073" i="3"/>
  <c r="M7074" i="3"/>
  <c r="M7075" i="3"/>
  <c r="M7076" i="3"/>
  <c r="M7077" i="3"/>
  <c r="M7078" i="3"/>
  <c r="M7079" i="3"/>
  <c r="M7080" i="3"/>
  <c r="M7081" i="3"/>
  <c r="M7082" i="3"/>
  <c r="M7083" i="3"/>
  <c r="M7084" i="3"/>
  <c r="M7085" i="3"/>
  <c r="M7086" i="3"/>
  <c r="M7087" i="3"/>
  <c r="M7088" i="3"/>
  <c r="M7089" i="3"/>
  <c r="M7090" i="3"/>
  <c r="M7091" i="3"/>
  <c r="M7092" i="3"/>
  <c r="M7093" i="3"/>
  <c r="M7094" i="3"/>
  <c r="M7095" i="3"/>
  <c r="M7096" i="3"/>
  <c r="M7097" i="3"/>
  <c r="M7098" i="3"/>
  <c r="M7099" i="3"/>
  <c r="M7100" i="3"/>
  <c r="M7101" i="3"/>
  <c r="M7102" i="3"/>
  <c r="M7103" i="3"/>
  <c r="M7104" i="3"/>
  <c r="M7105" i="3"/>
  <c r="M7106" i="3"/>
  <c r="M7107" i="3"/>
  <c r="M7108" i="3"/>
  <c r="M7109" i="3"/>
  <c r="M7110" i="3"/>
  <c r="M7111" i="3"/>
  <c r="M7112" i="3"/>
  <c r="M7113" i="3"/>
  <c r="M7114" i="3"/>
  <c r="M7115" i="3"/>
  <c r="M7116" i="3"/>
  <c r="M7117" i="3"/>
  <c r="M7118" i="3"/>
  <c r="M7119" i="3"/>
  <c r="M7120" i="3"/>
  <c r="M7121" i="3"/>
  <c r="M7122" i="3"/>
  <c r="M7123" i="3"/>
  <c r="M7124" i="3"/>
  <c r="M7125" i="3"/>
  <c r="M7126" i="3"/>
  <c r="M7127" i="3"/>
  <c r="M7128" i="3"/>
  <c r="M7129" i="3"/>
  <c r="M7130" i="3"/>
  <c r="M7131" i="3"/>
  <c r="M7132" i="3"/>
  <c r="M7133" i="3"/>
  <c r="M7134" i="3"/>
  <c r="M7135" i="3"/>
  <c r="M7136" i="3"/>
  <c r="M7137" i="3"/>
  <c r="M7138" i="3"/>
  <c r="M7139" i="3"/>
  <c r="M7140" i="3"/>
  <c r="M7141" i="3"/>
  <c r="M7142" i="3"/>
  <c r="M7143" i="3"/>
  <c r="M7144" i="3"/>
  <c r="M7145" i="3"/>
  <c r="M7146" i="3"/>
  <c r="M7147" i="3"/>
  <c r="M7148" i="3"/>
  <c r="M7149" i="3"/>
  <c r="M7150" i="3"/>
  <c r="M7151" i="3"/>
  <c r="M7152" i="3"/>
  <c r="M7153" i="3"/>
  <c r="M7154" i="3"/>
  <c r="M7155" i="3"/>
  <c r="M7156" i="3"/>
  <c r="M7157" i="3"/>
  <c r="M7158" i="3"/>
  <c r="M7159" i="3"/>
  <c r="M7160" i="3"/>
  <c r="M7161" i="3"/>
  <c r="M7162" i="3"/>
  <c r="M7163" i="3"/>
  <c r="M7164" i="3"/>
  <c r="M7165" i="3"/>
  <c r="M7166" i="3"/>
  <c r="M7167" i="3"/>
  <c r="M7168" i="3"/>
  <c r="M7169" i="3"/>
  <c r="M7170" i="3"/>
  <c r="M7171" i="3"/>
  <c r="M7172" i="3"/>
  <c r="M7173" i="3"/>
  <c r="M7174" i="3"/>
  <c r="M7175" i="3"/>
  <c r="M7176" i="3"/>
  <c r="M7177" i="3"/>
  <c r="M7178" i="3"/>
  <c r="M7179" i="3"/>
  <c r="M7180" i="3"/>
  <c r="M7181" i="3"/>
  <c r="M7182" i="3"/>
  <c r="M7183" i="3"/>
  <c r="M7184" i="3"/>
  <c r="M7185" i="3"/>
  <c r="M7186" i="3"/>
  <c r="M7187" i="3"/>
  <c r="M7188" i="3"/>
  <c r="M7189" i="3"/>
  <c r="M7190" i="3"/>
  <c r="M7191" i="3"/>
  <c r="M7192" i="3"/>
  <c r="M7193" i="3"/>
  <c r="M7194" i="3"/>
  <c r="M7195" i="3"/>
  <c r="M7196" i="3"/>
  <c r="M7197" i="3"/>
  <c r="M7198" i="3"/>
  <c r="M7199" i="3"/>
  <c r="M7200" i="3"/>
  <c r="M7201" i="3"/>
  <c r="M7202" i="3"/>
  <c r="M7203" i="3"/>
  <c r="M7204" i="3"/>
  <c r="M7205" i="3"/>
  <c r="M7206" i="3"/>
  <c r="M7207" i="3"/>
  <c r="M7208" i="3"/>
  <c r="M7209" i="3"/>
  <c r="M7210" i="3"/>
  <c r="M7211" i="3"/>
  <c r="M7212" i="3"/>
  <c r="M7213" i="3"/>
  <c r="M7214" i="3"/>
  <c r="M7215" i="3"/>
  <c r="M7216" i="3"/>
  <c r="M7217" i="3"/>
  <c r="M7218" i="3"/>
  <c r="M7219" i="3"/>
  <c r="M7220" i="3"/>
  <c r="M7221" i="3"/>
  <c r="M7222" i="3"/>
  <c r="M7223" i="3"/>
  <c r="M7224" i="3"/>
  <c r="M7225" i="3"/>
  <c r="M7226" i="3"/>
  <c r="M7227" i="3"/>
  <c r="M7228" i="3"/>
  <c r="M7229" i="3"/>
  <c r="M7230" i="3"/>
  <c r="M7231" i="3"/>
  <c r="M7232" i="3"/>
  <c r="M7233" i="3"/>
  <c r="M7234" i="3"/>
  <c r="M7235" i="3"/>
  <c r="M7236" i="3"/>
  <c r="M7237" i="3"/>
  <c r="M7238" i="3"/>
  <c r="M7239" i="3"/>
  <c r="M7240" i="3"/>
  <c r="M7241" i="3"/>
  <c r="M7242" i="3"/>
  <c r="M7243" i="3"/>
  <c r="M7244" i="3"/>
  <c r="M7245" i="3"/>
  <c r="M7246" i="3"/>
  <c r="M7247" i="3"/>
  <c r="M7248" i="3"/>
  <c r="M7249" i="3"/>
  <c r="M7250" i="3"/>
  <c r="M7251" i="3"/>
  <c r="M7252" i="3"/>
  <c r="M7253" i="3"/>
  <c r="M7254" i="3"/>
  <c r="M7255" i="3"/>
  <c r="M7256" i="3"/>
  <c r="M7257" i="3"/>
  <c r="M7258" i="3"/>
  <c r="M7259" i="3"/>
  <c r="M7260" i="3"/>
  <c r="M7261" i="3"/>
  <c r="M7262" i="3"/>
  <c r="M7263" i="3"/>
  <c r="M7264" i="3"/>
  <c r="M7265" i="3"/>
  <c r="M7266" i="3"/>
  <c r="M7267" i="3"/>
  <c r="M7268" i="3"/>
  <c r="M7269" i="3"/>
  <c r="M7270" i="3"/>
  <c r="M7271" i="3"/>
  <c r="M7272" i="3"/>
  <c r="M7273" i="3"/>
  <c r="M7274" i="3"/>
  <c r="M7275" i="3"/>
  <c r="M7276" i="3"/>
  <c r="M7277" i="3"/>
  <c r="M7278" i="3"/>
  <c r="M7279" i="3"/>
  <c r="M7280" i="3"/>
  <c r="M7281" i="3"/>
  <c r="M7282" i="3"/>
  <c r="M7283" i="3"/>
  <c r="M7284" i="3"/>
  <c r="M7285" i="3"/>
  <c r="M7286" i="3"/>
  <c r="M7287" i="3"/>
  <c r="M7288" i="3"/>
  <c r="M7289" i="3"/>
  <c r="M7290" i="3"/>
  <c r="M7291" i="3"/>
  <c r="M7292" i="3"/>
  <c r="M7293" i="3"/>
  <c r="M7294" i="3"/>
  <c r="M7295" i="3"/>
  <c r="M7296" i="3"/>
  <c r="M7297" i="3"/>
  <c r="M7298" i="3"/>
  <c r="M7299" i="3"/>
  <c r="M7300" i="3"/>
  <c r="M7301" i="3"/>
  <c r="M7302" i="3"/>
  <c r="M7303" i="3"/>
  <c r="M7304" i="3"/>
  <c r="M7305" i="3"/>
  <c r="M7306" i="3"/>
  <c r="M7307" i="3"/>
  <c r="M7308" i="3"/>
  <c r="M7309" i="3"/>
  <c r="M7310" i="3"/>
  <c r="M7311" i="3"/>
  <c r="M7312" i="3"/>
  <c r="M7313" i="3"/>
  <c r="M7314" i="3"/>
  <c r="M7315" i="3"/>
  <c r="M7316" i="3"/>
  <c r="M7317" i="3"/>
  <c r="M7318" i="3"/>
  <c r="M7319" i="3"/>
  <c r="M7320" i="3"/>
  <c r="M7321" i="3"/>
  <c r="M7322" i="3"/>
  <c r="M7323" i="3"/>
  <c r="M7324" i="3"/>
  <c r="M7325" i="3"/>
  <c r="M7326" i="3"/>
  <c r="M7327" i="3"/>
  <c r="M7328" i="3"/>
  <c r="M7329" i="3"/>
  <c r="M7330" i="3"/>
  <c r="M7331" i="3"/>
  <c r="M7332" i="3"/>
  <c r="M7333" i="3"/>
  <c r="M7334" i="3"/>
  <c r="M7335" i="3"/>
  <c r="M7336" i="3"/>
  <c r="M7337" i="3"/>
  <c r="M7338" i="3"/>
  <c r="M7339" i="3"/>
  <c r="M7340" i="3"/>
  <c r="M7341" i="3"/>
  <c r="M7342" i="3"/>
  <c r="M7343" i="3"/>
  <c r="M7344" i="3"/>
  <c r="M7345" i="3"/>
  <c r="M7346" i="3"/>
  <c r="M7347" i="3"/>
  <c r="M7348" i="3"/>
  <c r="M7349" i="3"/>
  <c r="M7350" i="3"/>
  <c r="M7351" i="3"/>
  <c r="M7352" i="3"/>
  <c r="M7353" i="3"/>
  <c r="M7354" i="3"/>
  <c r="M7355" i="3"/>
  <c r="M7356" i="3"/>
  <c r="M7357" i="3"/>
  <c r="M7358" i="3"/>
  <c r="M7359" i="3"/>
  <c r="M7360" i="3"/>
  <c r="M7361" i="3"/>
  <c r="M7362" i="3"/>
  <c r="M7363" i="3"/>
  <c r="M7364" i="3"/>
  <c r="M7365" i="3"/>
  <c r="M7366" i="3"/>
  <c r="M7367" i="3"/>
  <c r="M7368" i="3"/>
  <c r="M7369" i="3"/>
  <c r="M7370" i="3"/>
  <c r="M7371" i="3"/>
  <c r="M7372" i="3"/>
  <c r="M7373" i="3"/>
  <c r="M7374" i="3"/>
  <c r="M7375" i="3"/>
  <c r="M7376" i="3"/>
  <c r="M7377" i="3"/>
  <c r="M7378" i="3"/>
  <c r="M7379" i="3"/>
  <c r="M7380" i="3"/>
  <c r="M7381" i="3"/>
  <c r="M7382" i="3"/>
  <c r="M7383" i="3"/>
  <c r="M7384" i="3"/>
  <c r="M7385" i="3"/>
  <c r="M7386" i="3"/>
  <c r="M7387" i="3"/>
  <c r="M7388" i="3"/>
  <c r="M7389" i="3"/>
  <c r="M7390" i="3"/>
  <c r="M7391" i="3"/>
  <c r="M7392" i="3"/>
  <c r="M7393" i="3"/>
  <c r="M7394" i="3"/>
  <c r="M7395" i="3"/>
  <c r="M7396" i="3"/>
  <c r="M7397" i="3"/>
  <c r="M7398" i="3"/>
  <c r="M7399" i="3"/>
  <c r="M7400" i="3"/>
  <c r="M7401" i="3"/>
  <c r="M7402" i="3"/>
  <c r="M7403" i="3"/>
  <c r="M7404" i="3"/>
  <c r="M7405" i="3"/>
  <c r="M7406" i="3"/>
  <c r="M7407" i="3"/>
  <c r="M7408" i="3"/>
  <c r="M7409" i="3"/>
  <c r="M7410" i="3"/>
  <c r="M7411" i="3"/>
  <c r="M7412" i="3"/>
  <c r="M7413" i="3"/>
  <c r="M7414" i="3"/>
  <c r="M7415" i="3"/>
  <c r="M7416" i="3"/>
  <c r="M7417" i="3"/>
  <c r="M7418" i="3"/>
  <c r="M7419" i="3"/>
  <c r="M7420" i="3"/>
  <c r="M7421" i="3"/>
  <c r="M7422" i="3"/>
  <c r="M7423" i="3"/>
  <c r="M7424" i="3"/>
  <c r="M7425" i="3"/>
  <c r="M7426" i="3"/>
  <c r="M7427" i="3"/>
  <c r="M7428" i="3"/>
  <c r="M7429" i="3"/>
  <c r="M7430" i="3"/>
  <c r="M7431" i="3"/>
  <c r="M7432" i="3"/>
  <c r="M7433" i="3"/>
  <c r="M7434" i="3"/>
  <c r="M7435" i="3"/>
  <c r="M7436" i="3"/>
  <c r="M7437" i="3"/>
  <c r="M7438" i="3"/>
  <c r="M7439" i="3"/>
  <c r="M7440" i="3"/>
  <c r="M7441" i="3"/>
  <c r="M7442" i="3"/>
  <c r="M7443" i="3"/>
  <c r="M7444" i="3"/>
  <c r="M7445" i="3"/>
  <c r="M7446" i="3"/>
  <c r="M7447" i="3"/>
  <c r="M7448" i="3"/>
  <c r="M7449" i="3"/>
  <c r="M7450" i="3"/>
  <c r="M7451" i="3"/>
  <c r="M7452" i="3"/>
  <c r="M7453" i="3"/>
  <c r="M7454" i="3"/>
  <c r="M7455" i="3"/>
  <c r="M7456" i="3"/>
  <c r="M7457" i="3"/>
  <c r="M7458" i="3"/>
  <c r="M7459" i="3"/>
  <c r="M7460" i="3"/>
  <c r="M7461" i="3"/>
  <c r="M7462" i="3"/>
  <c r="M7463" i="3"/>
  <c r="M7464" i="3"/>
  <c r="M7465" i="3"/>
  <c r="M7466" i="3"/>
  <c r="M7467" i="3"/>
  <c r="M7468" i="3"/>
  <c r="M7469" i="3"/>
  <c r="M7470" i="3"/>
  <c r="M7471" i="3"/>
  <c r="M7472" i="3"/>
  <c r="M7473" i="3"/>
  <c r="M7474" i="3"/>
  <c r="M7475" i="3"/>
  <c r="M7476" i="3"/>
  <c r="M7477" i="3"/>
  <c r="M7478" i="3"/>
  <c r="M7479" i="3"/>
  <c r="M7480" i="3"/>
  <c r="M7481" i="3"/>
  <c r="M7482" i="3"/>
  <c r="M7483" i="3"/>
  <c r="M7484" i="3"/>
  <c r="M7485" i="3"/>
  <c r="M7486" i="3"/>
  <c r="M7487" i="3"/>
  <c r="M7488" i="3"/>
  <c r="M7489" i="3"/>
  <c r="M7490" i="3"/>
  <c r="M7491" i="3"/>
  <c r="M7492" i="3"/>
  <c r="M7493" i="3"/>
  <c r="M7494" i="3"/>
  <c r="M7495" i="3"/>
  <c r="M7496" i="3"/>
  <c r="M7497" i="3"/>
  <c r="M7498" i="3"/>
  <c r="M7499" i="3"/>
  <c r="M7500" i="3"/>
  <c r="M7501" i="3"/>
  <c r="M7502" i="3"/>
  <c r="M7503" i="3"/>
  <c r="M7504" i="3"/>
  <c r="M7505" i="3"/>
  <c r="M7506" i="3"/>
  <c r="M7507" i="3"/>
  <c r="M7508" i="3"/>
  <c r="M7509" i="3"/>
  <c r="M7510" i="3"/>
  <c r="M7511" i="3"/>
  <c r="M7512" i="3"/>
  <c r="M7513" i="3"/>
  <c r="M7514" i="3"/>
  <c r="M7515" i="3"/>
  <c r="M7516" i="3"/>
  <c r="M7517" i="3"/>
  <c r="M7518" i="3"/>
  <c r="M7519" i="3"/>
  <c r="M7520" i="3"/>
  <c r="M7521" i="3"/>
  <c r="M7522" i="3"/>
  <c r="M7523" i="3"/>
  <c r="M7524" i="3"/>
  <c r="M7525" i="3"/>
  <c r="M7526" i="3"/>
  <c r="M7527" i="3"/>
  <c r="M7528" i="3"/>
  <c r="M7529" i="3"/>
  <c r="M7530" i="3"/>
  <c r="M7531" i="3"/>
  <c r="M7532" i="3"/>
  <c r="M7533" i="3"/>
  <c r="M7534" i="3"/>
  <c r="M7535" i="3"/>
  <c r="M7536" i="3"/>
  <c r="M7537" i="3"/>
  <c r="M7538" i="3"/>
  <c r="M7539" i="3"/>
  <c r="M7540" i="3"/>
  <c r="M7541" i="3"/>
  <c r="M7542" i="3"/>
  <c r="M7543" i="3"/>
  <c r="M7544" i="3"/>
  <c r="M7545" i="3"/>
  <c r="M7546" i="3"/>
  <c r="M7547" i="3"/>
  <c r="M7548" i="3"/>
  <c r="M7549" i="3"/>
  <c r="M7550" i="3"/>
  <c r="M7551" i="3"/>
  <c r="M7552" i="3"/>
  <c r="M7553" i="3"/>
  <c r="M7554" i="3"/>
  <c r="M7555" i="3"/>
  <c r="M7556" i="3"/>
  <c r="M7557" i="3"/>
  <c r="M7558" i="3"/>
  <c r="M7559" i="3"/>
  <c r="M7560" i="3"/>
  <c r="M7561" i="3"/>
  <c r="M7562" i="3"/>
  <c r="M7563" i="3"/>
  <c r="M7564" i="3"/>
  <c r="M7565" i="3"/>
  <c r="M7566" i="3"/>
  <c r="M7567" i="3"/>
  <c r="M7568" i="3"/>
  <c r="M7569" i="3"/>
  <c r="M7570" i="3"/>
  <c r="M7571" i="3"/>
  <c r="M7572" i="3"/>
  <c r="M7573" i="3"/>
  <c r="M7574" i="3"/>
  <c r="M7575" i="3"/>
  <c r="M7576" i="3"/>
  <c r="M7577" i="3"/>
  <c r="M7578" i="3"/>
  <c r="M7579" i="3"/>
  <c r="M7580" i="3"/>
  <c r="M7581" i="3"/>
  <c r="M7582" i="3"/>
  <c r="M7583" i="3"/>
  <c r="M7584" i="3"/>
  <c r="M7585" i="3"/>
  <c r="M7586" i="3"/>
  <c r="M7587" i="3"/>
  <c r="M7588" i="3"/>
  <c r="M7589" i="3"/>
  <c r="M7590" i="3"/>
  <c r="M7591" i="3"/>
  <c r="M7592" i="3"/>
  <c r="M7593" i="3"/>
  <c r="M7594" i="3"/>
  <c r="M7595" i="3"/>
  <c r="M7596" i="3"/>
  <c r="M7597" i="3"/>
  <c r="M7598" i="3"/>
  <c r="M7599" i="3"/>
  <c r="M7600" i="3"/>
  <c r="M7601" i="3"/>
  <c r="M7602" i="3"/>
  <c r="M7603" i="3"/>
  <c r="M7604" i="3"/>
  <c r="M7605" i="3"/>
  <c r="M7606" i="3"/>
  <c r="M7607" i="3"/>
  <c r="M7608" i="3"/>
  <c r="M7609" i="3"/>
  <c r="M7610" i="3"/>
  <c r="M7611" i="3"/>
  <c r="M7612" i="3"/>
  <c r="M7613" i="3"/>
  <c r="M7614" i="3"/>
  <c r="M7615" i="3"/>
  <c r="M7616" i="3"/>
  <c r="M7617" i="3"/>
  <c r="M7618" i="3"/>
  <c r="M7619" i="3"/>
  <c r="M7620" i="3"/>
  <c r="M7621" i="3"/>
  <c r="M7622" i="3"/>
  <c r="M7623" i="3"/>
  <c r="M7624" i="3"/>
  <c r="M7625" i="3"/>
  <c r="M7626" i="3"/>
  <c r="M7627" i="3"/>
  <c r="M7628" i="3"/>
  <c r="M7629" i="3"/>
  <c r="M7630" i="3"/>
  <c r="M7631" i="3"/>
  <c r="M7632" i="3"/>
  <c r="M7633" i="3"/>
  <c r="M7634" i="3"/>
  <c r="M7635" i="3"/>
  <c r="M7636" i="3"/>
  <c r="M7637" i="3"/>
  <c r="M7638" i="3"/>
  <c r="M7639" i="3"/>
  <c r="M7640" i="3"/>
  <c r="M7641" i="3"/>
  <c r="M7642" i="3"/>
  <c r="M7643" i="3"/>
  <c r="M7644" i="3"/>
  <c r="M7645" i="3"/>
  <c r="M7646" i="3"/>
  <c r="M7647" i="3"/>
  <c r="M7648" i="3"/>
  <c r="M7649" i="3"/>
  <c r="M7650" i="3"/>
  <c r="M7651" i="3"/>
  <c r="M7652" i="3"/>
  <c r="M7653" i="3"/>
  <c r="M7654" i="3"/>
  <c r="M7655" i="3"/>
  <c r="M7656" i="3"/>
  <c r="M7657" i="3"/>
  <c r="M7658" i="3"/>
  <c r="M7659" i="3"/>
  <c r="M7660" i="3"/>
  <c r="M7661" i="3"/>
  <c r="M7662" i="3"/>
  <c r="M7663" i="3"/>
  <c r="M7664" i="3"/>
  <c r="M7665" i="3"/>
  <c r="M7666" i="3"/>
  <c r="M7667" i="3"/>
  <c r="M7668" i="3"/>
  <c r="M7669" i="3"/>
  <c r="M7670" i="3"/>
  <c r="M7671" i="3"/>
  <c r="M7672" i="3"/>
  <c r="M7673" i="3"/>
  <c r="M7674" i="3"/>
  <c r="M7675" i="3"/>
  <c r="M7676" i="3"/>
  <c r="M7677" i="3"/>
  <c r="M7678" i="3"/>
  <c r="M7679" i="3"/>
  <c r="M7680" i="3"/>
  <c r="M7681" i="3"/>
  <c r="M7682" i="3"/>
  <c r="M7683" i="3"/>
  <c r="M7684" i="3"/>
  <c r="M7685" i="3"/>
  <c r="M7686" i="3"/>
  <c r="M7687" i="3"/>
  <c r="M7688" i="3"/>
  <c r="M7689" i="3"/>
  <c r="M7690" i="3"/>
  <c r="M7691" i="3"/>
  <c r="M7692" i="3"/>
  <c r="M7693" i="3"/>
  <c r="M7694" i="3"/>
  <c r="M7695" i="3"/>
  <c r="M7696" i="3"/>
  <c r="M7697" i="3"/>
  <c r="M7698" i="3"/>
  <c r="M7699" i="3"/>
  <c r="M7700" i="3"/>
  <c r="M7701" i="3"/>
  <c r="M7702" i="3"/>
  <c r="M7703" i="3"/>
  <c r="M7704" i="3"/>
  <c r="M7705" i="3"/>
  <c r="M7706" i="3"/>
  <c r="M7707" i="3"/>
  <c r="M7708" i="3"/>
  <c r="M7709" i="3"/>
  <c r="M7710" i="3"/>
  <c r="M7711" i="3"/>
  <c r="M7712" i="3"/>
  <c r="M7713" i="3"/>
  <c r="M7714" i="3"/>
  <c r="M7715" i="3"/>
  <c r="M7716" i="3"/>
  <c r="M7717" i="3"/>
  <c r="M7718" i="3"/>
  <c r="M7719" i="3"/>
  <c r="M7720" i="3"/>
  <c r="M7721" i="3"/>
  <c r="M7722" i="3"/>
  <c r="M7723" i="3"/>
  <c r="M7724" i="3"/>
  <c r="M7725" i="3"/>
  <c r="M7726" i="3"/>
  <c r="M7727" i="3"/>
  <c r="M7728" i="3"/>
  <c r="M7729" i="3"/>
  <c r="M7730" i="3"/>
  <c r="M7731" i="3"/>
  <c r="M7732" i="3"/>
  <c r="M7733" i="3"/>
  <c r="M7734" i="3"/>
  <c r="M7735" i="3"/>
  <c r="M7736" i="3"/>
  <c r="M7737" i="3"/>
  <c r="M7738" i="3"/>
  <c r="M7739" i="3"/>
  <c r="M7740" i="3"/>
  <c r="M7741" i="3"/>
  <c r="M7742" i="3"/>
  <c r="M7743" i="3"/>
  <c r="M7744" i="3"/>
  <c r="M7745" i="3"/>
  <c r="M7746" i="3"/>
  <c r="M7747" i="3"/>
  <c r="M7748" i="3"/>
  <c r="M7749" i="3"/>
  <c r="M7750" i="3"/>
  <c r="M7751" i="3"/>
  <c r="M7752" i="3"/>
  <c r="M7753" i="3"/>
  <c r="M7754" i="3"/>
  <c r="M7755" i="3"/>
  <c r="M7756" i="3"/>
  <c r="M7757" i="3"/>
  <c r="M7758" i="3"/>
  <c r="M7759" i="3"/>
  <c r="M7760" i="3"/>
  <c r="M7761" i="3"/>
  <c r="M7762" i="3"/>
  <c r="M7763" i="3"/>
  <c r="M7764" i="3"/>
  <c r="M7765" i="3"/>
  <c r="M7766" i="3"/>
  <c r="M7767" i="3"/>
  <c r="M7768" i="3"/>
  <c r="M7769" i="3"/>
  <c r="M7770" i="3"/>
  <c r="M7771" i="3"/>
  <c r="M7772" i="3"/>
  <c r="M7773" i="3"/>
  <c r="M7774" i="3"/>
  <c r="M7775" i="3"/>
  <c r="M7776" i="3"/>
  <c r="M7777" i="3"/>
  <c r="M7778" i="3"/>
  <c r="M7779" i="3"/>
  <c r="M7780" i="3"/>
  <c r="M7781" i="3"/>
  <c r="M7782" i="3"/>
  <c r="M7783" i="3"/>
  <c r="M7784" i="3"/>
  <c r="M7785" i="3"/>
  <c r="M7786" i="3"/>
  <c r="M7787" i="3"/>
  <c r="M7788" i="3"/>
  <c r="M7789" i="3"/>
  <c r="M7790" i="3"/>
  <c r="M7791" i="3"/>
  <c r="M7792" i="3"/>
  <c r="M7793" i="3"/>
  <c r="M7794" i="3"/>
  <c r="M7795" i="3"/>
  <c r="M7796" i="3"/>
  <c r="M7797" i="3"/>
  <c r="M7798" i="3"/>
  <c r="M7799" i="3"/>
  <c r="M7800" i="3"/>
  <c r="M7801" i="3"/>
  <c r="M7802" i="3"/>
  <c r="M7803" i="3"/>
  <c r="M7804" i="3"/>
  <c r="M7805" i="3"/>
  <c r="M7806" i="3"/>
  <c r="M7807" i="3"/>
  <c r="M7808" i="3"/>
  <c r="M7809" i="3"/>
  <c r="M7810" i="3"/>
  <c r="M7811" i="3"/>
  <c r="M7812" i="3"/>
  <c r="M7813" i="3"/>
  <c r="M7814" i="3"/>
  <c r="M7815" i="3"/>
  <c r="M7816" i="3"/>
  <c r="M7817" i="3"/>
  <c r="M7818" i="3"/>
  <c r="M7819" i="3"/>
  <c r="M7820" i="3"/>
  <c r="M7821" i="3"/>
  <c r="M7822" i="3"/>
  <c r="M7823" i="3"/>
  <c r="M7824" i="3"/>
  <c r="M7825" i="3"/>
  <c r="M7826" i="3"/>
  <c r="M7827" i="3"/>
  <c r="M7828" i="3"/>
  <c r="M7829" i="3"/>
  <c r="M7830" i="3"/>
  <c r="M7831" i="3"/>
  <c r="M7832" i="3"/>
  <c r="M7833" i="3"/>
  <c r="M7834" i="3"/>
  <c r="M7835" i="3"/>
  <c r="M7836" i="3"/>
  <c r="M7837" i="3"/>
  <c r="M7838" i="3"/>
  <c r="M7839" i="3"/>
  <c r="M7840" i="3"/>
  <c r="M7841" i="3"/>
  <c r="M7842" i="3"/>
  <c r="M7843" i="3"/>
  <c r="M7844" i="3"/>
  <c r="M7845" i="3"/>
  <c r="M7846" i="3"/>
  <c r="M7847" i="3"/>
  <c r="M7848" i="3"/>
  <c r="M7849" i="3"/>
  <c r="M7850" i="3"/>
  <c r="M7851" i="3"/>
  <c r="M7852" i="3"/>
  <c r="M7853" i="3"/>
  <c r="M7854" i="3"/>
  <c r="M7855" i="3"/>
  <c r="M7856" i="3"/>
  <c r="M7857" i="3"/>
  <c r="M7858" i="3"/>
  <c r="M7859" i="3"/>
  <c r="M7860" i="3"/>
  <c r="M7861" i="3"/>
  <c r="M7862" i="3"/>
  <c r="M7863" i="3"/>
  <c r="M7864" i="3"/>
  <c r="M7865" i="3"/>
  <c r="M7866" i="3"/>
  <c r="M7867" i="3"/>
  <c r="M7868" i="3"/>
  <c r="M7869" i="3"/>
  <c r="M7870" i="3"/>
  <c r="M7871" i="3"/>
  <c r="M7872" i="3"/>
  <c r="M7873" i="3"/>
  <c r="M7874" i="3"/>
  <c r="M7875" i="3"/>
  <c r="M7876" i="3"/>
  <c r="M7877" i="3"/>
  <c r="M7878" i="3"/>
  <c r="M7879" i="3"/>
  <c r="M7880" i="3"/>
  <c r="M7881" i="3"/>
  <c r="M7882" i="3"/>
  <c r="M7883" i="3"/>
  <c r="M7884" i="3"/>
  <c r="M7885" i="3"/>
  <c r="M7886" i="3"/>
  <c r="M7887" i="3"/>
  <c r="M7888" i="3"/>
  <c r="M7889" i="3"/>
  <c r="M7890" i="3"/>
  <c r="M7891" i="3"/>
  <c r="M7892" i="3"/>
  <c r="M7893" i="3"/>
  <c r="M7894" i="3"/>
  <c r="M7895" i="3"/>
  <c r="M7896" i="3"/>
  <c r="M7897" i="3"/>
  <c r="M7898" i="3"/>
  <c r="M7899" i="3"/>
  <c r="M7900" i="3"/>
  <c r="M7901" i="3"/>
  <c r="M7902" i="3"/>
  <c r="M7903" i="3"/>
  <c r="M7904" i="3"/>
  <c r="M7905" i="3"/>
  <c r="M7906" i="3"/>
  <c r="M7907" i="3"/>
  <c r="M7908" i="3"/>
  <c r="M7909" i="3"/>
  <c r="M7910" i="3"/>
  <c r="M7911" i="3"/>
  <c r="M7912" i="3"/>
  <c r="M7913" i="3"/>
  <c r="M7914" i="3"/>
  <c r="M7915" i="3"/>
  <c r="M7916" i="3"/>
  <c r="M7917" i="3"/>
  <c r="M7918" i="3"/>
  <c r="M7919" i="3"/>
  <c r="M7920" i="3"/>
  <c r="M7921" i="3"/>
  <c r="M7922" i="3"/>
  <c r="M7923" i="3"/>
  <c r="M7924" i="3"/>
  <c r="M7925" i="3"/>
  <c r="M7926" i="3"/>
  <c r="M7927" i="3"/>
  <c r="M7928" i="3"/>
  <c r="M7929" i="3"/>
  <c r="M7930" i="3"/>
  <c r="M7931" i="3"/>
  <c r="M7932" i="3"/>
  <c r="M7933" i="3"/>
  <c r="M7934" i="3"/>
  <c r="M7935" i="3"/>
  <c r="M7936" i="3"/>
  <c r="M7937" i="3"/>
  <c r="M7938" i="3"/>
  <c r="M7939" i="3"/>
  <c r="M7940" i="3"/>
  <c r="M7941" i="3"/>
  <c r="M7942" i="3"/>
  <c r="M7943" i="3"/>
  <c r="M7944" i="3"/>
  <c r="M7945" i="3"/>
  <c r="M7946" i="3"/>
  <c r="M7947" i="3"/>
  <c r="M7948" i="3"/>
  <c r="M7949" i="3"/>
  <c r="M7950" i="3"/>
  <c r="M7951" i="3"/>
  <c r="M7952" i="3"/>
  <c r="M7953" i="3"/>
  <c r="M7954" i="3"/>
  <c r="M7955" i="3"/>
  <c r="M7956" i="3"/>
  <c r="M7957" i="3"/>
  <c r="M7958" i="3"/>
  <c r="M7959" i="3"/>
  <c r="M7960" i="3"/>
  <c r="M7961" i="3"/>
  <c r="M7962" i="3"/>
  <c r="M7963" i="3"/>
  <c r="M7964" i="3"/>
  <c r="M7965" i="3"/>
  <c r="M7966" i="3"/>
  <c r="M7967" i="3"/>
  <c r="M7968" i="3"/>
  <c r="M7969" i="3"/>
  <c r="M7970" i="3"/>
  <c r="M7971" i="3"/>
  <c r="M7972" i="3"/>
  <c r="M7973" i="3"/>
  <c r="M7974" i="3"/>
  <c r="M7975" i="3"/>
  <c r="M7976" i="3"/>
  <c r="M7977" i="3"/>
  <c r="M7978" i="3"/>
  <c r="M7979" i="3"/>
  <c r="M7980" i="3"/>
  <c r="M7981" i="3"/>
  <c r="M7982" i="3"/>
  <c r="M7983" i="3"/>
  <c r="M7984" i="3"/>
  <c r="M7985" i="3"/>
  <c r="M7986" i="3"/>
  <c r="M7987" i="3"/>
  <c r="M7988" i="3"/>
  <c r="M7989" i="3"/>
  <c r="M7990" i="3"/>
  <c r="M7991" i="3"/>
  <c r="M7992" i="3"/>
  <c r="M7993" i="3"/>
  <c r="M7994" i="3"/>
  <c r="M7995" i="3"/>
  <c r="M7996" i="3"/>
  <c r="M7997" i="3"/>
  <c r="M7998" i="3"/>
  <c r="M7999" i="3"/>
  <c r="M8000" i="3"/>
  <c r="M8001" i="3"/>
  <c r="M8002" i="3"/>
  <c r="M8003" i="3"/>
  <c r="M8004" i="3"/>
  <c r="M8005" i="3"/>
  <c r="M8006" i="3"/>
  <c r="M8007" i="3"/>
  <c r="M8008" i="3"/>
  <c r="M8009" i="3"/>
  <c r="M8010" i="3"/>
  <c r="M8011" i="3"/>
  <c r="M8012" i="3"/>
  <c r="M8013" i="3"/>
  <c r="M8014" i="3"/>
  <c r="M8015" i="3"/>
  <c r="M8016" i="3"/>
  <c r="M8017" i="3"/>
  <c r="M8018" i="3"/>
  <c r="M8019" i="3"/>
  <c r="M8020" i="3"/>
  <c r="M8021" i="3"/>
  <c r="M8022" i="3"/>
  <c r="M8023" i="3"/>
  <c r="M8024" i="3"/>
  <c r="M8025" i="3"/>
  <c r="M8026" i="3"/>
  <c r="M8027" i="3"/>
  <c r="M8028" i="3"/>
  <c r="M8029" i="3"/>
  <c r="M8030" i="3"/>
  <c r="M8031" i="3"/>
  <c r="M8032" i="3"/>
  <c r="M8033" i="3"/>
  <c r="M8034" i="3"/>
  <c r="M8035" i="3"/>
  <c r="M8036" i="3"/>
  <c r="M8037" i="3"/>
  <c r="M8038" i="3"/>
  <c r="M8039" i="3"/>
  <c r="M8040" i="3"/>
  <c r="M8041" i="3"/>
  <c r="M8042" i="3"/>
  <c r="M8043" i="3"/>
  <c r="M8044" i="3"/>
  <c r="M8045" i="3"/>
  <c r="M8046" i="3"/>
  <c r="M8047" i="3"/>
  <c r="M8048" i="3"/>
  <c r="M8049" i="3"/>
  <c r="M8050" i="3"/>
  <c r="M8051" i="3"/>
  <c r="M8052" i="3"/>
  <c r="M8053" i="3"/>
  <c r="M8054" i="3"/>
  <c r="M8055" i="3"/>
  <c r="M8056" i="3"/>
  <c r="M8057" i="3"/>
  <c r="M8058" i="3"/>
  <c r="M8059" i="3"/>
  <c r="M8060" i="3"/>
  <c r="M8061" i="3"/>
  <c r="M8062" i="3"/>
  <c r="M8063" i="3"/>
  <c r="M8064" i="3"/>
  <c r="M8065" i="3"/>
  <c r="M8066" i="3"/>
  <c r="M8067" i="3"/>
  <c r="M8068" i="3"/>
  <c r="M8069" i="3"/>
  <c r="M8070" i="3"/>
  <c r="M8071" i="3"/>
  <c r="M8072" i="3"/>
  <c r="M8073" i="3"/>
  <c r="M8074" i="3"/>
  <c r="M8075" i="3"/>
  <c r="M8076" i="3"/>
  <c r="M8077" i="3"/>
  <c r="M8078" i="3"/>
  <c r="M8079" i="3"/>
  <c r="M8080" i="3"/>
  <c r="M8081" i="3"/>
  <c r="M8082" i="3"/>
  <c r="M8083" i="3"/>
  <c r="M8084" i="3"/>
  <c r="M8085" i="3"/>
  <c r="M8086" i="3"/>
  <c r="M8087" i="3"/>
  <c r="M8088" i="3"/>
  <c r="M8089" i="3"/>
  <c r="M8090" i="3"/>
  <c r="M8091" i="3"/>
  <c r="M8092" i="3"/>
  <c r="M8093" i="3"/>
  <c r="M8094" i="3"/>
  <c r="M8095" i="3"/>
  <c r="M8096" i="3"/>
  <c r="M8097" i="3"/>
  <c r="M8098" i="3"/>
  <c r="M8099" i="3"/>
  <c r="M8100" i="3"/>
  <c r="M8101" i="3"/>
  <c r="M8102" i="3"/>
  <c r="M8103" i="3"/>
  <c r="M8104" i="3"/>
  <c r="M8105" i="3"/>
  <c r="M8106" i="3"/>
  <c r="M8107" i="3"/>
  <c r="M8108" i="3"/>
  <c r="M8109" i="3"/>
  <c r="M8110" i="3"/>
  <c r="M8111" i="3"/>
  <c r="M8112" i="3"/>
  <c r="M8113" i="3"/>
  <c r="M8114" i="3"/>
  <c r="M8115" i="3"/>
  <c r="M8116" i="3"/>
  <c r="M8117" i="3"/>
  <c r="M8118" i="3"/>
  <c r="M8119" i="3"/>
  <c r="M8120" i="3"/>
  <c r="M8121" i="3"/>
  <c r="M8122" i="3"/>
  <c r="M8123" i="3"/>
  <c r="M8124" i="3"/>
  <c r="M8125" i="3"/>
  <c r="M8126" i="3"/>
  <c r="M8127" i="3"/>
  <c r="M8128" i="3"/>
  <c r="M8129" i="3"/>
  <c r="M8130" i="3"/>
  <c r="M8131" i="3"/>
  <c r="M8132" i="3"/>
  <c r="M8133" i="3"/>
  <c r="M8134" i="3"/>
  <c r="M8135" i="3"/>
  <c r="M8136" i="3"/>
  <c r="M8137" i="3"/>
  <c r="M8138" i="3"/>
  <c r="M8139" i="3"/>
  <c r="M8140" i="3"/>
  <c r="M8141" i="3"/>
  <c r="M8142" i="3"/>
  <c r="M8143" i="3"/>
  <c r="M8144" i="3"/>
  <c r="M8145" i="3"/>
  <c r="M8146" i="3"/>
  <c r="M8147" i="3"/>
  <c r="M8148" i="3"/>
  <c r="M8149" i="3"/>
  <c r="M8150" i="3"/>
  <c r="M8151" i="3"/>
  <c r="M8152" i="3"/>
  <c r="M8153" i="3"/>
  <c r="M8154" i="3"/>
  <c r="M8155" i="3"/>
  <c r="M8156" i="3"/>
  <c r="M8157" i="3"/>
  <c r="M8158" i="3"/>
  <c r="M8159" i="3"/>
  <c r="M8160" i="3"/>
  <c r="M8161" i="3"/>
  <c r="M8162" i="3"/>
  <c r="M8163" i="3"/>
  <c r="M8164" i="3"/>
  <c r="M8165" i="3"/>
  <c r="M8166" i="3"/>
  <c r="M8167" i="3"/>
  <c r="M8168" i="3"/>
  <c r="M8169" i="3"/>
  <c r="M8170" i="3"/>
  <c r="M8171" i="3"/>
  <c r="M8172" i="3"/>
  <c r="M8173" i="3"/>
  <c r="M8174" i="3"/>
  <c r="M8175" i="3"/>
  <c r="M8176" i="3"/>
  <c r="M8177" i="3"/>
  <c r="M8178" i="3"/>
  <c r="M8179" i="3"/>
  <c r="M8180" i="3"/>
  <c r="M8181" i="3"/>
  <c r="M8182" i="3"/>
  <c r="M8183" i="3"/>
  <c r="M8184" i="3"/>
  <c r="M8185" i="3"/>
  <c r="M8186" i="3"/>
  <c r="M8187" i="3"/>
  <c r="M8188" i="3"/>
  <c r="M8189" i="3"/>
  <c r="M8190" i="3"/>
  <c r="M8191" i="3"/>
  <c r="M8192" i="3"/>
  <c r="M8193" i="3"/>
  <c r="M8194" i="3"/>
  <c r="M8195" i="3"/>
  <c r="M8196" i="3"/>
  <c r="M8197" i="3"/>
  <c r="M8198" i="3"/>
  <c r="M8199" i="3"/>
  <c r="M8200" i="3"/>
  <c r="M8201" i="3"/>
  <c r="M8202" i="3"/>
  <c r="M8203" i="3"/>
  <c r="M8204" i="3"/>
  <c r="M8205" i="3"/>
  <c r="M8206" i="3"/>
  <c r="M8207" i="3"/>
  <c r="M8208" i="3"/>
  <c r="M8209" i="3"/>
  <c r="M8210" i="3"/>
  <c r="M8211" i="3"/>
  <c r="M8212" i="3"/>
  <c r="M8213" i="3"/>
  <c r="M8214" i="3"/>
  <c r="M8215" i="3"/>
  <c r="M8216" i="3"/>
  <c r="M8217" i="3"/>
  <c r="M8218" i="3"/>
  <c r="M8219" i="3"/>
  <c r="M8220" i="3"/>
  <c r="M8221" i="3"/>
  <c r="M8222" i="3"/>
  <c r="M8223" i="3"/>
  <c r="M8224" i="3"/>
  <c r="M8225" i="3"/>
  <c r="M8226" i="3"/>
  <c r="M8227" i="3"/>
  <c r="M8228" i="3"/>
  <c r="M8229" i="3"/>
  <c r="M8230" i="3"/>
  <c r="M8231" i="3"/>
  <c r="M8232" i="3"/>
  <c r="M8233" i="3"/>
  <c r="M8234" i="3"/>
  <c r="M8235" i="3"/>
  <c r="M8236" i="3"/>
  <c r="M8237" i="3"/>
  <c r="M8238" i="3"/>
  <c r="M8239" i="3"/>
  <c r="M8240" i="3"/>
  <c r="M8241" i="3"/>
  <c r="M8242" i="3"/>
  <c r="M8243" i="3"/>
  <c r="M8244" i="3"/>
  <c r="M8245" i="3"/>
  <c r="M8246" i="3"/>
  <c r="M8247" i="3"/>
  <c r="M8248" i="3"/>
  <c r="M8249" i="3"/>
  <c r="M8250" i="3"/>
  <c r="M8251" i="3"/>
  <c r="M8252" i="3"/>
  <c r="M8253" i="3"/>
  <c r="M8254" i="3"/>
  <c r="M8255" i="3"/>
  <c r="M8256" i="3"/>
  <c r="M8257" i="3"/>
  <c r="M8258" i="3"/>
  <c r="M8259" i="3"/>
  <c r="M8260" i="3"/>
  <c r="M8261" i="3"/>
  <c r="M8262" i="3"/>
  <c r="M8263" i="3"/>
  <c r="M8264" i="3"/>
  <c r="M8265" i="3"/>
  <c r="M8266" i="3"/>
  <c r="M8267" i="3"/>
  <c r="M8268" i="3"/>
  <c r="M8269" i="3"/>
  <c r="M8270" i="3"/>
  <c r="M8271" i="3"/>
  <c r="M8272" i="3"/>
  <c r="M8273" i="3"/>
  <c r="M8274" i="3"/>
  <c r="M8275" i="3"/>
  <c r="M8276" i="3"/>
  <c r="M8277" i="3"/>
  <c r="M8278" i="3"/>
  <c r="M8279" i="3"/>
  <c r="M8280" i="3"/>
  <c r="M8281" i="3"/>
  <c r="M8282" i="3"/>
  <c r="M8283" i="3"/>
  <c r="M8284" i="3"/>
  <c r="M8285" i="3"/>
  <c r="M8286" i="3"/>
  <c r="M8287" i="3"/>
  <c r="M8288" i="3"/>
  <c r="M8289" i="3"/>
  <c r="M8290" i="3"/>
  <c r="M8291" i="3"/>
  <c r="M8292" i="3"/>
  <c r="M8293" i="3"/>
  <c r="M8294" i="3"/>
  <c r="M8295" i="3"/>
  <c r="M8296" i="3"/>
  <c r="M8297" i="3"/>
  <c r="M8298" i="3"/>
  <c r="M8299" i="3"/>
  <c r="M8300" i="3"/>
  <c r="M8301" i="3"/>
  <c r="M8302" i="3"/>
  <c r="M8303" i="3"/>
  <c r="M8304" i="3"/>
  <c r="M8305" i="3"/>
  <c r="M8306" i="3"/>
  <c r="M8307" i="3"/>
  <c r="M8308" i="3"/>
  <c r="M8309" i="3"/>
  <c r="M8310" i="3"/>
  <c r="M8311" i="3"/>
  <c r="M8312" i="3"/>
  <c r="M8313" i="3"/>
  <c r="M8314" i="3"/>
  <c r="M8315" i="3"/>
  <c r="M8316" i="3"/>
  <c r="M8317" i="3"/>
  <c r="M8318" i="3"/>
  <c r="M8319" i="3"/>
  <c r="M8320" i="3"/>
  <c r="M8321" i="3"/>
  <c r="M8322" i="3"/>
  <c r="M8323" i="3"/>
  <c r="M8324" i="3"/>
  <c r="M8325" i="3"/>
  <c r="M8326" i="3"/>
  <c r="M8327" i="3"/>
  <c r="M8328" i="3"/>
  <c r="M8329" i="3"/>
  <c r="M8330" i="3"/>
  <c r="M8331" i="3"/>
  <c r="M8332" i="3"/>
  <c r="M8333" i="3"/>
  <c r="M8334" i="3"/>
  <c r="M8335" i="3"/>
  <c r="M8336" i="3"/>
  <c r="M8337" i="3"/>
  <c r="M8338" i="3"/>
  <c r="M8339" i="3"/>
  <c r="M8340" i="3"/>
  <c r="M8341" i="3"/>
  <c r="M8342" i="3"/>
  <c r="M8343" i="3"/>
  <c r="M8344" i="3"/>
  <c r="M8345" i="3"/>
  <c r="M8346" i="3"/>
  <c r="M8347" i="3"/>
  <c r="M8348" i="3"/>
  <c r="M8349" i="3"/>
  <c r="M8350" i="3"/>
  <c r="M8351" i="3"/>
  <c r="M8352" i="3"/>
  <c r="M8353" i="3"/>
  <c r="M8354" i="3"/>
  <c r="M8355" i="3"/>
  <c r="M8356" i="3"/>
  <c r="M8357" i="3"/>
  <c r="M8358" i="3"/>
  <c r="M8359" i="3"/>
  <c r="M8360" i="3"/>
  <c r="M8361" i="3"/>
  <c r="M8362" i="3"/>
  <c r="M8363" i="3"/>
  <c r="M8364" i="3"/>
  <c r="M8365" i="3"/>
  <c r="M8366" i="3"/>
  <c r="M8367" i="3"/>
  <c r="M8368" i="3"/>
  <c r="M8369" i="3"/>
  <c r="M8370" i="3"/>
  <c r="M8371" i="3"/>
  <c r="M8372" i="3"/>
  <c r="M8373" i="3"/>
  <c r="M8374" i="3"/>
  <c r="M8375" i="3"/>
  <c r="M8376" i="3"/>
  <c r="M8377" i="3"/>
  <c r="M8378" i="3"/>
  <c r="M8379" i="3"/>
  <c r="M8380" i="3"/>
  <c r="M8381" i="3"/>
  <c r="M8382" i="3"/>
  <c r="M8383" i="3"/>
  <c r="M8384" i="3"/>
  <c r="M8385" i="3"/>
  <c r="M8386" i="3"/>
  <c r="M8387" i="3"/>
  <c r="M8388" i="3"/>
  <c r="M8389" i="3"/>
  <c r="M8390" i="3"/>
  <c r="M8391" i="3"/>
  <c r="M8392" i="3"/>
  <c r="M8393" i="3"/>
  <c r="M8394" i="3"/>
  <c r="M8395" i="3"/>
  <c r="M8396" i="3"/>
  <c r="M8397" i="3"/>
  <c r="M8398" i="3"/>
  <c r="M8399" i="3"/>
  <c r="M8400" i="3"/>
  <c r="M8401" i="3"/>
  <c r="M8402" i="3"/>
  <c r="M8403" i="3"/>
  <c r="M8404" i="3"/>
  <c r="M8405" i="3"/>
  <c r="M8406" i="3"/>
  <c r="M8407" i="3"/>
  <c r="M8408" i="3"/>
  <c r="M8409" i="3"/>
  <c r="M8410" i="3"/>
  <c r="M8411" i="3"/>
  <c r="M8412" i="3"/>
  <c r="M8413" i="3"/>
  <c r="M8414" i="3"/>
  <c r="M8415" i="3"/>
  <c r="M8416" i="3"/>
  <c r="M8417" i="3"/>
  <c r="M8418" i="3"/>
  <c r="M8419" i="3"/>
  <c r="M8420" i="3"/>
  <c r="M8421" i="3"/>
  <c r="M8422" i="3"/>
  <c r="M8423" i="3"/>
  <c r="M8424" i="3"/>
  <c r="M8425" i="3"/>
  <c r="M8426" i="3"/>
  <c r="M8427" i="3"/>
  <c r="M8428" i="3"/>
  <c r="M8429" i="3"/>
  <c r="M8430" i="3"/>
  <c r="M8431" i="3"/>
  <c r="M8432" i="3"/>
  <c r="M8433" i="3"/>
  <c r="M8434" i="3"/>
  <c r="M8435" i="3"/>
  <c r="M8436" i="3"/>
  <c r="M8437" i="3"/>
  <c r="M8438" i="3"/>
  <c r="M8439" i="3"/>
  <c r="M8440" i="3"/>
  <c r="M8441" i="3"/>
  <c r="M8442" i="3"/>
  <c r="M8443" i="3"/>
  <c r="M8444" i="3"/>
  <c r="M8445" i="3"/>
  <c r="M8446" i="3"/>
  <c r="M8447" i="3"/>
  <c r="M8448" i="3"/>
  <c r="M8449" i="3"/>
  <c r="M8450" i="3"/>
  <c r="M8451" i="3"/>
  <c r="M8452" i="3"/>
  <c r="M8453" i="3"/>
  <c r="M8454" i="3"/>
  <c r="M8455" i="3"/>
  <c r="M8456" i="3"/>
  <c r="M8457" i="3"/>
  <c r="M8458" i="3"/>
  <c r="M8459" i="3"/>
  <c r="M8460" i="3"/>
  <c r="M8461" i="3"/>
  <c r="M8462" i="3"/>
  <c r="M8463" i="3"/>
  <c r="M8464" i="3"/>
  <c r="M8465" i="3"/>
  <c r="M8466" i="3"/>
  <c r="M8467" i="3"/>
  <c r="M8468" i="3"/>
  <c r="M8469" i="3"/>
  <c r="M8470" i="3"/>
  <c r="M8471" i="3"/>
  <c r="M8472" i="3"/>
  <c r="M8473" i="3"/>
  <c r="M8474" i="3"/>
  <c r="M8475" i="3"/>
  <c r="M8476" i="3"/>
  <c r="M8477" i="3"/>
  <c r="M8478" i="3"/>
  <c r="M8479" i="3"/>
  <c r="M8480" i="3"/>
  <c r="M8481" i="3"/>
  <c r="M8482" i="3"/>
  <c r="M8483" i="3"/>
  <c r="M8484" i="3"/>
  <c r="M8485" i="3"/>
  <c r="M8486" i="3"/>
  <c r="M8487" i="3"/>
  <c r="M8488" i="3"/>
  <c r="M8489" i="3"/>
  <c r="M8490" i="3"/>
  <c r="M8491" i="3"/>
  <c r="M8492" i="3"/>
  <c r="M8493" i="3"/>
  <c r="M8494" i="3"/>
  <c r="M8495" i="3"/>
  <c r="M8496" i="3"/>
  <c r="M8497" i="3"/>
  <c r="M8498" i="3"/>
  <c r="M8499" i="3"/>
  <c r="M8500" i="3"/>
  <c r="M8501" i="3"/>
  <c r="M8502" i="3"/>
  <c r="M8503" i="3"/>
  <c r="M8504" i="3"/>
  <c r="M8505" i="3"/>
  <c r="M8506" i="3"/>
  <c r="M8507" i="3"/>
  <c r="M8508" i="3"/>
  <c r="M8509" i="3"/>
  <c r="M8510" i="3"/>
  <c r="M8511" i="3"/>
  <c r="M8512" i="3"/>
  <c r="M8513" i="3"/>
  <c r="M8514" i="3"/>
  <c r="M8515" i="3"/>
  <c r="M8516" i="3"/>
  <c r="M8517" i="3"/>
  <c r="M8518" i="3"/>
  <c r="M8519" i="3"/>
  <c r="M8520" i="3"/>
  <c r="M8521" i="3"/>
  <c r="M8522" i="3"/>
  <c r="M8523" i="3"/>
  <c r="M8524" i="3"/>
  <c r="M8525" i="3"/>
  <c r="M8526" i="3"/>
  <c r="M8527" i="3"/>
  <c r="M8528" i="3"/>
  <c r="M8529" i="3"/>
  <c r="M8530" i="3"/>
  <c r="M8531" i="3"/>
  <c r="M8532" i="3"/>
  <c r="M8533" i="3"/>
  <c r="M8534" i="3"/>
  <c r="M8535" i="3"/>
  <c r="M8536" i="3"/>
  <c r="M8537" i="3"/>
  <c r="M8538" i="3"/>
  <c r="M8539" i="3"/>
  <c r="M8540" i="3"/>
  <c r="M8541" i="3"/>
  <c r="M8542" i="3"/>
  <c r="M8543" i="3"/>
  <c r="M8544" i="3"/>
  <c r="M8545" i="3"/>
  <c r="M8546" i="3"/>
  <c r="M8547" i="3"/>
  <c r="M8548" i="3"/>
  <c r="M8549" i="3"/>
  <c r="M8550" i="3"/>
  <c r="M8551" i="3"/>
  <c r="M8552" i="3"/>
  <c r="M8553" i="3"/>
  <c r="M8554" i="3"/>
  <c r="M8555" i="3"/>
  <c r="M8556" i="3"/>
  <c r="M8557" i="3"/>
  <c r="M8558" i="3"/>
  <c r="M8559" i="3"/>
  <c r="M8560" i="3"/>
  <c r="M8561" i="3"/>
  <c r="M8562" i="3"/>
  <c r="M8563" i="3"/>
  <c r="M8564" i="3"/>
  <c r="M8565" i="3"/>
  <c r="M8566" i="3"/>
  <c r="M8567" i="3"/>
  <c r="M8568" i="3"/>
  <c r="M8569" i="3"/>
  <c r="M8570" i="3"/>
  <c r="M8571" i="3"/>
  <c r="M8572" i="3"/>
  <c r="M8573" i="3"/>
  <c r="M8574" i="3"/>
  <c r="M8575" i="3"/>
  <c r="M8576" i="3"/>
  <c r="M8577" i="3"/>
  <c r="M8578" i="3"/>
  <c r="M8579" i="3"/>
  <c r="M8580" i="3"/>
  <c r="M8581" i="3"/>
  <c r="M8582" i="3"/>
  <c r="M8583" i="3"/>
  <c r="M8584" i="3"/>
  <c r="M8585" i="3"/>
  <c r="M8586" i="3"/>
  <c r="M8587" i="3"/>
  <c r="M8588" i="3"/>
  <c r="M8589" i="3"/>
  <c r="M8590" i="3"/>
  <c r="M8591" i="3"/>
  <c r="M8592" i="3"/>
  <c r="M8593" i="3"/>
  <c r="M8594" i="3"/>
  <c r="M8595" i="3"/>
  <c r="M8596" i="3"/>
  <c r="M8597" i="3"/>
  <c r="M8598" i="3"/>
  <c r="M8599" i="3"/>
  <c r="M8600" i="3"/>
  <c r="M8601" i="3"/>
  <c r="M8602" i="3"/>
  <c r="M8603" i="3"/>
  <c r="M8604" i="3"/>
  <c r="M8605" i="3"/>
  <c r="M8606" i="3"/>
  <c r="M8607" i="3"/>
  <c r="M8608" i="3"/>
  <c r="M8609" i="3"/>
  <c r="M8610" i="3"/>
  <c r="M8611" i="3"/>
  <c r="M8612" i="3"/>
  <c r="M8613" i="3"/>
  <c r="M8614" i="3"/>
  <c r="M8615" i="3"/>
  <c r="M8616" i="3"/>
  <c r="M8617" i="3"/>
  <c r="M8618" i="3"/>
  <c r="M8619" i="3"/>
  <c r="M8620" i="3"/>
  <c r="M8621" i="3"/>
  <c r="M8622" i="3"/>
  <c r="M8623" i="3"/>
  <c r="M8624" i="3"/>
  <c r="M8625" i="3"/>
  <c r="M8626" i="3"/>
  <c r="M8627" i="3"/>
  <c r="M8628" i="3"/>
  <c r="M8629" i="3"/>
  <c r="M8630" i="3"/>
  <c r="M8631" i="3"/>
  <c r="M8632" i="3"/>
  <c r="M8633" i="3"/>
  <c r="M8634" i="3"/>
  <c r="M8635" i="3"/>
  <c r="M8636" i="3"/>
  <c r="M8637" i="3"/>
  <c r="M8638" i="3"/>
  <c r="M8639" i="3"/>
  <c r="M8640" i="3"/>
  <c r="M8641" i="3"/>
  <c r="M8642" i="3"/>
  <c r="M8643" i="3"/>
  <c r="M8644" i="3"/>
  <c r="M8645" i="3"/>
  <c r="M8646" i="3"/>
  <c r="M8647" i="3"/>
  <c r="M8648" i="3"/>
  <c r="M8649" i="3"/>
  <c r="M8650" i="3"/>
  <c r="M8651" i="3"/>
  <c r="M8652" i="3"/>
  <c r="M8653" i="3"/>
  <c r="M8654" i="3"/>
  <c r="M8655" i="3"/>
  <c r="M8656" i="3"/>
  <c r="M8657" i="3"/>
  <c r="M8658" i="3"/>
  <c r="M8659" i="3"/>
  <c r="M8660" i="3"/>
  <c r="M8661" i="3"/>
  <c r="M8662" i="3"/>
  <c r="M8663" i="3"/>
  <c r="M8664" i="3"/>
  <c r="M8665" i="3"/>
  <c r="M8666" i="3"/>
  <c r="M8667" i="3"/>
  <c r="M8668" i="3"/>
  <c r="M8669" i="3"/>
  <c r="M8670" i="3"/>
  <c r="M8671" i="3"/>
  <c r="M8672" i="3"/>
  <c r="M8673" i="3"/>
  <c r="M8674" i="3"/>
  <c r="M8675" i="3"/>
  <c r="M8676" i="3"/>
  <c r="M8677" i="3"/>
  <c r="M8678" i="3"/>
  <c r="M8679" i="3"/>
  <c r="M8680" i="3"/>
  <c r="M8681" i="3"/>
  <c r="M8682" i="3"/>
  <c r="M8683" i="3"/>
  <c r="M8684" i="3"/>
  <c r="M8685" i="3"/>
  <c r="M8686" i="3"/>
  <c r="M8687" i="3"/>
  <c r="M8688" i="3"/>
  <c r="M8689" i="3"/>
  <c r="M8690" i="3"/>
  <c r="M8691" i="3"/>
  <c r="M8692" i="3"/>
  <c r="M8693" i="3"/>
  <c r="M8694" i="3"/>
  <c r="M8695" i="3"/>
  <c r="M8696" i="3"/>
  <c r="M8697" i="3"/>
  <c r="M8698" i="3"/>
  <c r="M8699" i="3"/>
  <c r="M8700" i="3"/>
  <c r="M8701" i="3"/>
  <c r="M8702" i="3"/>
  <c r="M8703" i="3"/>
  <c r="M8704" i="3"/>
  <c r="M8705" i="3"/>
  <c r="M8706" i="3"/>
  <c r="M8707" i="3"/>
  <c r="M8708" i="3"/>
  <c r="M8709" i="3"/>
  <c r="M8710" i="3"/>
  <c r="M8711" i="3"/>
  <c r="M8712" i="3"/>
  <c r="M8713" i="3"/>
  <c r="M8714" i="3"/>
  <c r="M8715" i="3"/>
  <c r="M8716" i="3"/>
  <c r="M8717" i="3"/>
  <c r="M8718" i="3"/>
  <c r="M8719" i="3"/>
  <c r="M8720" i="3"/>
  <c r="M8721" i="3"/>
  <c r="M8722" i="3"/>
  <c r="M8723" i="3"/>
  <c r="M8724" i="3"/>
  <c r="M8725" i="3"/>
  <c r="M8726" i="3"/>
  <c r="M8727" i="3"/>
  <c r="M8728" i="3"/>
  <c r="M8729" i="3"/>
  <c r="M8730" i="3"/>
  <c r="M8731" i="3"/>
  <c r="M8732" i="3"/>
  <c r="M8733" i="3"/>
  <c r="M8734" i="3"/>
  <c r="M8735" i="3"/>
  <c r="M8736" i="3"/>
  <c r="M8737" i="3"/>
  <c r="M8738" i="3"/>
  <c r="M8739" i="3"/>
  <c r="M8740" i="3"/>
  <c r="M8741" i="3"/>
  <c r="M8742" i="3"/>
  <c r="M8743" i="3"/>
  <c r="M8744" i="3"/>
  <c r="M8745" i="3"/>
  <c r="M8746" i="3"/>
  <c r="M8747" i="3"/>
  <c r="M8748" i="3"/>
  <c r="M8749" i="3"/>
  <c r="M8750" i="3"/>
  <c r="M8751" i="3"/>
  <c r="M8752" i="3"/>
  <c r="M8753" i="3"/>
  <c r="M8754" i="3"/>
  <c r="M8755" i="3"/>
  <c r="M8756" i="3"/>
  <c r="M8757" i="3"/>
  <c r="M8758" i="3"/>
  <c r="M8759" i="3"/>
  <c r="M8760" i="3"/>
  <c r="M8761" i="3"/>
  <c r="M8762" i="3"/>
  <c r="M8763" i="3"/>
  <c r="M8764" i="3"/>
  <c r="M8765" i="3"/>
  <c r="M8766" i="3"/>
  <c r="M8767" i="3"/>
  <c r="M8768" i="3"/>
  <c r="M8769" i="3"/>
  <c r="M8770" i="3"/>
  <c r="M8771" i="3"/>
  <c r="M8772" i="3"/>
  <c r="M8773" i="3"/>
  <c r="M8774" i="3"/>
  <c r="M8775" i="3"/>
  <c r="M8776" i="3"/>
  <c r="M8777" i="3"/>
  <c r="M8778" i="3"/>
  <c r="M8779" i="3"/>
  <c r="M8780" i="3"/>
  <c r="M8781" i="3"/>
  <c r="M8782" i="3"/>
  <c r="M8783" i="3"/>
  <c r="M8784" i="3"/>
  <c r="M8785" i="3"/>
  <c r="M8786" i="3"/>
  <c r="M8787" i="3"/>
  <c r="M8788" i="3"/>
  <c r="M8789" i="3"/>
  <c r="M8790" i="3"/>
  <c r="M8791" i="3"/>
  <c r="M8792" i="3"/>
  <c r="M8793" i="3"/>
  <c r="M8794" i="3"/>
  <c r="M8795" i="3"/>
  <c r="M8796" i="3"/>
  <c r="M8797" i="3"/>
  <c r="M8798" i="3"/>
  <c r="M8799" i="3"/>
  <c r="M8800" i="3"/>
  <c r="M8801" i="3"/>
  <c r="M8802" i="3"/>
  <c r="M8803" i="3"/>
  <c r="M8804" i="3"/>
  <c r="M8805" i="3"/>
  <c r="M8806" i="3"/>
  <c r="M8807" i="3"/>
  <c r="M8808" i="3"/>
  <c r="M8809" i="3"/>
  <c r="M8810" i="3"/>
  <c r="M8811" i="3"/>
  <c r="M8812" i="3"/>
  <c r="M8813" i="3"/>
  <c r="M8814" i="3"/>
  <c r="M8815" i="3"/>
  <c r="M8816" i="3"/>
  <c r="M8817" i="3"/>
  <c r="M8818" i="3"/>
  <c r="M8819" i="3"/>
  <c r="M8820" i="3"/>
  <c r="M8821" i="3"/>
  <c r="M8822" i="3"/>
  <c r="M8823" i="3"/>
  <c r="M8824" i="3"/>
  <c r="M8825" i="3"/>
  <c r="M8826" i="3"/>
  <c r="M8827" i="3"/>
  <c r="M8828" i="3"/>
  <c r="M8829" i="3"/>
  <c r="M8830" i="3"/>
  <c r="M8831" i="3"/>
  <c r="M8832" i="3"/>
  <c r="M8833" i="3"/>
  <c r="M8834" i="3"/>
  <c r="M8835" i="3"/>
  <c r="M8836" i="3"/>
  <c r="M8837" i="3"/>
  <c r="M8838" i="3"/>
  <c r="M8839" i="3"/>
  <c r="M8840" i="3"/>
  <c r="M8841" i="3"/>
  <c r="M8842" i="3"/>
  <c r="M8843" i="3"/>
  <c r="M8844" i="3"/>
  <c r="M8845" i="3"/>
  <c r="M8846" i="3"/>
  <c r="M8847" i="3"/>
  <c r="M8848" i="3"/>
  <c r="M8849" i="3"/>
  <c r="M8850" i="3"/>
  <c r="M8851" i="3"/>
  <c r="M8852" i="3"/>
  <c r="M8853" i="3"/>
  <c r="M8854" i="3"/>
  <c r="M8855" i="3"/>
  <c r="M8856" i="3"/>
  <c r="M8857" i="3"/>
  <c r="M8858" i="3"/>
  <c r="M8859" i="3"/>
  <c r="M8860" i="3"/>
  <c r="M8861" i="3"/>
  <c r="M8862" i="3"/>
  <c r="M8863" i="3"/>
  <c r="M8864" i="3"/>
  <c r="M8865" i="3"/>
  <c r="M8866" i="3"/>
  <c r="M8867" i="3"/>
  <c r="M8868" i="3"/>
  <c r="M8869" i="3"/>
  <c r="M8870" i="3"/>
  <c r="M8871" i="3"/>
  <c r="M8872" i="3"/>
  <c r="M8873" i="3"/>
  <c r="M8874" i="3"/>
  <c r="M8875" i="3"/>
  <c r="M8876" i="3"/>
  <c r="M8877" i="3"/>
  <c r="M8878" i="3"/>
  <c r="M8879" i="3"/>
  <c r="M8880" i="3"/>
  <c r="M8881" i="3"/>
  <c r="M8882" i="3"/>
  <c r="M8883" i="3"/>
  <c r="M8884" i="3"/>
  <c r="M8885" i="3"/>
  <c r="M8886" i="3"/>
  <c r="M8887" i="3"/>
  <c r="M8888" i="3"/>
  <c r="M8889" i="3"/>
  <c r="M8890" i="3"/>
  <c r="M8891" i="3"/>
  <c r="M8892" i="3"/>
  <c r="M8893" i="3"/>
  <c r="M8894" i="3"/>
  <c r="M8895" i="3"/>
  <c r="M8896" i="3"/>
  <c r="M8897" i="3"/>
  <c r="M8898" i="3"/>
  <c r="M8899" i="3"/>
  <c r="M8900" i="3"/>
  <c r="M8901" i="3"/>
  <c r="M8902" i="3"/>
  <c r="M8903" i="3"/>
  <c r="M8904" i="3"/>
  <c r="M8905" i="3"/>
  <c r="M8906" i="3"/>
  <c r="M8907" i="3"/>
  <c r="M8908" i="3"/>
  <c r="M8909" i="3"/>
  <c r="M8910" i="3"/>
  <c r="M8911" i="3"/>
  <c r="M8912" i="3"/>
  <c r="M8913" i="3"/>
  <c r="M8914" i="3"/>
  <c r="M8915" i="3"/>
  <c r="M8916" i="3"/>
  <c r="M8917" i="3"/>
  <c r="M8918" i="3"/>
  <c r="M8919" i="3"/>
  <c r="M8920" i="3"/>
  <c r="M8921" i="3"/>
  <c r="M8922" i="3"/>
  <c r="M8923" i="3"/>
  <c r="M8924" i="3"/>
  <c r="M8925" i="3"/>
  <c r="M8926" i="3"/>
  <c r="M8927" i="3"/>
  <c r="M8928" i="3"/>
  <c r="M8929" i="3"/>
  <c r="M8930" i="3"/>
  <c r="M8931" i="3"/>
  <c r="M8932" i="3"/>
  <c r="M8933" i="3"/>
  <c r="M8934" i="3"/>
  <c r="M8935" i="3"/>
  <c r="M8936" i="3"/>
  <c r="M8937" i="3"/>
  <c r="M8938" i="3"/>
  <c r="M8939" i="3"/>
  <c r="M8940" i="3"/>
  <c r="M8941" i="3"/>
  <c r="M8942" i="3"/>
  <c r="M8943" i="3"/>
  <c r="M8944" i="3"/>
  <c r="M8945" i="3"/>
  <c r="M8946" i="3"/>
  <c r="M8947" i="3"/>
  <c r="M8948" i="3"/>
  <c r="M8949" i="3"/>
  <c r="M8950" i="3"/>
  <c r="M8951" i="3"/>
  <c r="M8952" i="3"/>
  <c r="M8953" i="3"/>
  <c r="M8954" i="3"/>
  <c r="M8955" i="3"/>
  <c r="M8956" i="3"/>
  <c r="M8957" i="3"/>
  <c r="M8958" i="3"/>
  <c r="M8959" i="3"/>
  <c r="M8960" i="3"/>
  <c r="M8961" i="3"/>
  <c r="M8962" i="3"/>
  <c r="M8963" i="3"/>
  <c r="M8964" i="3"/>
  <c r="M8965" i="3"/>
  <c r="M8966" i="3"/>
  <c r="M8967" i="3"/>
  <c r="M8968" i="3"/>
  <c r="M8969" i="3"/>
  <c r="M8970" i="3"/>
  <c r="M8971" i="3"/>
  <c r="M8972" i="3"/>
  <c r="M8973" i="3"/>
  <c r="M8974" i="3"/>
  <c r="M8975" i="3"/>
  <c r="M8976" i="3"/>
  <c r="M8977" i="3"/>
  <c r="M8978" i="3"/>
  <c r="M8979" i="3"/>
  <c r="M8980" i="3"/>
  <c r="M8981" i="3"/>
  <c r="M8982" i="3"/>
  <c r="M8983" i="3"/>
  <c r="M8984" i="3"/>
  <c r="M8985" i="3"/>
  <c r="M8986" i="3"/>
  <c r="M8987" i="3"/>
  <c r="M8988" i="3"/>
  <c r="M8989" i="3"/>
  <c r="M8990" i="3"/>
  <c r="M8991" i="3"/>
  <c r="M8992" i="3"/>
  <c r="M8993" i="3"/>
  <c r="M8994" i="3"/>
  <c r="M8995" i="3"/>
  <c r="M8996" i="3"/>
  <c r="M8997" i="3"/>
  <c r="M8998" i="3"/>
  <c r="M8999" i="3"/>
  <c r="M9000" i="3"/>
  <c r="M9001" i="3"/>
  <c r="M9002" i="3"/>
  <c r="M9003" i="3"/>
  <c r="M9004" i="3"/>
  <c r="M9005" i="3"/>
  <c r="M9006" i="3"/>
  <c r="M9007" i="3"/>
  <c r="M9008" i="3"/>
  <c r="M9009" i="3"/>
  <c r="M9010" i="3"/>
  <c r="M9011" i="3"/>
  <c r="M9012" i="3"/>
  <c r="M9013" i="3"/>
  <c r="M9014" i="3"/>
  <c r="M9015" i="3"/>
  <c r="M9016" i="3"/>
  <c r="M9017" i="3"/>
  <c r="M9018" i="3"/>
  <c r="M9019" i="3"/>
  <c r="M9020" i="3"/>
  <c r="M9021" i="3"/>
  <c r="M9022" i="3"/>
  <c r="M9023" i="3"/>
  <c r="M9024" i="3"/>
  <c r="M9025" i="3"/>
  <c r="M9026" i="3"/>
  <c r="M9027" i="3"/>
  <c r="M9028" i="3"/>
  <c r="M9029" i="3"/>
  <c r="M9030" i="3"/>
  <c r="M9031" i="3"/>
  <c r="M9032" i="3"/>
  <c r="M9033" i="3"/>
  <c r="M9034" i="3"/>
  <c r="M9035" i="3"/>
  <c r="M9036" i="3"/>
  <c r="M9037" i="3"/>
  <c r="M9038" i="3"/>
  <c r="M9039" i="3"/>
  <c r="M9040" i="3"/>
  <c r="M9041" i="3"/>
  <c r="M9042" i="3"/>
  <c r="M9043" i="3"/>
  <c r="M9044" i="3"/>
  <c r="M9045" i="3"/>
  <c r="M9046" i="3"/>
  <c r="M9047" i="3"/>
  <c r="M9048" i="3"/>
  <c r="M9049" i="3"/>
  <c r="M9050" i="3"/>
  <c r="M9051" i="3"/>
  <c r="M9052" i="3"/>
  <c r="M9053" i="3"/>
  <c r="M9054" i="3"/>
  <c r="M9055" i="3"/>
  <c r="M9056" i="3"/>
  <c r="M9057" i="3"/>
  <c r="M9058" i="3"/>
  <c r="M9059" i="3"/>
  <c r="M9060" i="3"/>
  <c r="M9061" i="3"/>
  <c r="M9062" i="3"/>
  <c r="M9063" i="3"/>
  <c r="M9064" i="3"/>
  <c r="M9065" i="3"/>
  <c r="M9066" i="3"/>
  <c r="M9067" i="3"/>
  <c r="M9068" i="3"/>
  <c r="M9069" i="3"/>
  <c r="M9070" i="3"/>
  <c r="M9071" i="3"/>
  <c r="M9072" i="3"/>
  <c r="M9073" i="3"/>
  <c r="M9074" i="3"/>
  <c r="M9075" i="3"/>
  <c r="M9076" i="3"/>
  <c r="M9077" i="3"/>
  <c r="M9078" i="3"/>
  <c r="M9079" i="3"/>
  <c r="M9080" i="3"/>
  <c r="M9081" i="3"/>
  <c r="M9082" i="3"/>
  <c r="M9083" i="3"/>
  <c r="M9084" i="3"/>
  <c r="M9085" i="3"/>
  <c r="M9086" i="3"/>
  <c r="M9087" i="3"/>
  <c r="M9088" i="3"/>
  <c r="M9089" i="3"/>
  <c r="M9090" i="3"/>
  <c r="M9091" i="3"/>
  <c r="M9092" i="3"/>
  <c r="M9093" i="3"/>
  <c r="M9094" i="3"/>
  <c r="M9095" i="3"/>
  <c r="M9096" i="3"/>
  <c r="M9097" i="3"/>
  <c r="M9098" i="3"/>
  <c r="M9099" i="3"/>
  <c r="M9100" i="3"/>
  <c r="M9101" i="3"/>
  <c r="M9102" i="3"/>
  <c r="M9103" i="3"/>
  <c r="M9104" i="3"/>
  <c r="M9105" i="3"/>
  <c r="M9106" i="3"/>
  <c r="M9107" i="3"/>
  <c r="M9108" i="3"/>
  <c r="M9109" i="3"/>
  <c r="M9110" i="3"/>
  <c r="M9111" i="3"/>
  <c r="M9112" i="3"/>
  <c r="M9113" i="3"/>
  <c r="M9114" i="3"/>
  <c r="M9115" i="3"/>
  <c r="M9116" i="3"/>
  <c r="M9117" i="3"/>
  <c r="M9118" i="3"/>
  <c r="M9119" i="3"/>
  <c r="M9120" i="3"/>
  <c r="M9121" i="3"/>
  <c r="M9122" i="3"/>
  <c r="M9123" i="3"/>
  <c r="M9124" i="3"/>
  <c r="M9125" i="3"/>
  <c r="M9126" i="3"/>
  <c r="M9127" i="3"/>
  <c r="M9128" i="3"/>
  <c r="M9129" i="3"/>
  <c r="M9130" i="3"/>
  <c r="M9131" i="3"/>
  <c r="M9132" i="3"/>
  <c r="M9133" i="3"/>
  <c r="M9134" i="3"/>
  <c r="M9135" i="3"/>
  <c r="M9136" i="3"/>
  <c r="M9137" i="3"/>
  <c r="M9138" i="3"/>
  <c r="M9139" i="3"/>
  <c r="M9140" i="3"/>
  <c r="M9141" i="3"/>
  <c r="M9142" i="3"/>
  <c r="M9143" i="3"/>
  <c r="M9144" i="3"/>
  <c r="M9145" i="3"/>
  <c r="M9146" i="3"/>
  <c r="M9147" i="3"/>
  <c r="M9148" i="3"/>
  <c r="M9149" i="3"/>
  <c r="M9150" i="3"/>
  <c r="M9151" i="3"/>
  <c r="M9152" i="3"/>
  <c r="M9153" i="3"/>
  <c r="M9154" i="3"/>
  <c r="M9155" i="3"/>
  <c r="M9156" i="3"/>
  <c r="M9157" i="3"/>
  <c r="M9158" i="3"/>
  <c r="M9159" i="3"/>
  <c r="M9160" i="3"/>
  <c r="M9161" i="3"/>
  <c r="M9162" i="3"/>
  <c r="M9163" i="3"/>
  <c r="M9164" i="3"/>
  <c r="M9165" i="3"/>
  <c r="M9166" i="3"/>
  <c r="M9167" i="3"/>
  <c r="M9168" i="3"/>
  <c r="M9169" i="3"/>
  <c r="M9170" i="3"/>
  <c r="M9171" i="3"/>
  <c r="M9172" i="3"/>
  <c r="M9173" i="3"/>
  <c r="M9174" i="3"/>
  <c r="M9175" i="3"/>
  <c r="M9176" i="3"/>
  <c r="M9177" i="3"/>
  <c r="M9178" i="3"/>
  <c r="M9179" i="3"/>
  <c r="M9180" i="3"/>
  <c r="M9181" i="3"/>
  <c r="M9182" i="3"/>
  <c r="M9183" i="3"/>
  <c r="M9184" i="3"/>
  <c r="M9185" i="3"/>
  <c r="M9186" i="3"/>
  <c r="M9187" i="3"/>
  <c r="M9188" i="3"/>
  <c r="M9189" i="3"/>
  <c r="M9190" i="3"/>
  <c r="M9191" i="3"/>
  <c r="M9192" i="3"/>
  <c r="M9193" i="3"/>
  <c r="M9194" i="3"/>
  <c r="M9195" i="3"/>
  <c r="M9196" i="3"/>
  <c r="M9197" i="3"/>
  <c r="M9198" i="3"/>
  <c r="M9199" i="3"/>
  <c r="M9200" i="3"/>
  <c r="M9201" i="3"/>
  <c r="M9202" i="3"/>
  <c r="M9203" i="3"/>
  <c r="M9204" i="3"/>
  <c r="M9205" i="3"/>
  <c r="M9206" i="3"/>
  <c r="M9207" i="3"/>
  <c r="M9208" i="3"/>
  <c r="M9209" i="3"/>
  <c r="M9210" i="3"/>
  <c r="M9211" i="3"/>
  <c r="M9212" i="3"/>
  <c r="M9213" i="3"/>
  <c r="M9214" i="3"/>
  <c r="M9215" i="3"/>
  <c r="M9216" i="3"/>
  <c r="M9217" i="3"/>
  <c r="M9218" i="3"/>
  <c r="M9219" i="3"/>
  <c r="M9220" i="3"/>
  <c r="M9221" i="3"/>
  <c r="M9222" i="3"/>
  <c r="M9223" i="3"/>
  <c r="M9224" i="3"/>
  <c r="M9225" i="3"/>
  <c r="M9226" i="3"/>
  <c r="M9227" i="3"/>
  <c r="M9228" i="3"/>
  <c r="M9229" i="3"/>
  <c r="M9230" i="3"/>
  <c r="M9231" i="3"/>
  <c r="M9232" i="3"/>
  <c r="M9233" i="3"/>
  <c r="M9234" i="3"/>
  <c r="M9235" i="3"/>
  <c r="M9236" i="3"/>
  <c r="M9237" i="3"/>
  <c r="M9238" i="3"/>
  <c r="M9239" i="3"/>
  <c r="M9240" i="3"/>
  <c r="M9241" i="3"/>
  <c r="M9242" i="3"/>
  <c r="M9243" i="3"/>
  <c r="M9244" i="3"/>
  <c r="M9245" i="3"/>
  <c r="M9246" i="3"/>
  <c r="M9247" i="3"/>
  <c r="M9248" i="3"/>
  <c r="M9249" i="3"/>
  <c r="M9250" i="3"/>
  <c r="M9251" i="3"/>
  <c r="M9252" i="3"/>
  <c r="M9253" i="3"/>
  <c r="M9254" i="3"/>
  <c r="M9255" i="3"/>
  <c r="M9256" i="3"/>
  <c r="M9257" i="3"/>
  <c r="M9258" i="3"/>
  <c r="M9259" i="3"/>
  <c r="M9260" i="3"/>
  <c r="M9261" i="3"/>
  <c r="M9262" i="3"/>
  <c r="M9263" i="3"/>
  <c r="M9264" i="3"/>
  <c r="M9265" i="3"/>
  <c r="M9266" i="3"/>
  <c r="M9267" i="3"/>
  <c r="M9268" i="3"/>
  <c r="M9269" i="3"/>
  <c r="M9270" i="3"/>
  <c r="M9271" i="3"/>
  <c r="M9272" i="3"/>
  <c r="M9273" i="3"/>
  <c r="M9274" i="3"/>
  <c r="M9275" i="3"/>
  <c r="M9276" i="3"/>
  <c r="M9277" i="3"/>
  <c r="M9278" i="3"/>
  <c r="M9279" i="3"/>
  <c r="M9280" i="3"/>
  <c r="M9281" i="3"/>
  <c r="M9282" i="3"/>
  <c r="M9283" i="3"/>
  <c r="M9284" i="3"/>
  <c r="M9285" i="3"/>
  <c r="M9286" i="3"/>
  <c r="M9287" i="3"/>
  <c r="M9288" i="3"/>
  <c r="M9289" i="3"/>
  <c r="M9290" i="3"/>
  <c r="M9291" i="3"/>
  <c r="M9292" i="3"/>
  <c r="M9293" i="3"/>
  <c r="M9294" i="3"/>
  <c r="M9295" i="3"/>
  <c r="M9296" i="3"/>
  <c r="M9297" i="3"/>
  <c r="M9298" i="3"/>
  <c r="M9299" i="3"/>
  <c r="M9300" i="3"/>
  <c r="M9301" i="3"/>
  <c r="M9302" i="3"/>
  <c r="M9303" i="3"/>
  <c r="M9304" i="3"/>
  <c r="M9305" i="3"/>
  <c r="M9306" i="3"/>
  <c r="M9307" i="3"/>
  <c r="M9308" i="3"/>
  <c r="M9309" i="3"/>
  <c r="M9310" i="3"/>
  <c r="M9311" i="3"/>
  <c r="M9312" i="3"/>
  <c r="M9313" i="3"/>
  <c r="M9314" i="3"/>
  <c r="M9315" i="3"/>
  <c r="M9316" i="3"/>
  <c r="M9317" i="3"/>
  <c r="M9318" i="3"/>
  <c r="M9319" i="3"/>
  <c r="M9320" i="3"/>
  <c r="M9321" i="3"/>
  <c r="M9322" i="3"/>
  <c r="M9323" i="3"/>
  <c r="M9324" i="3"/>
  <c r="M9325" i="3"/>
  <c r="M9326" i="3"/>
  <c r="M9327" i="3"/>
  <c r="M9328" i="3"/>
  <c r="M9329" i="3"/>
  <c r="M9330" i="3"/>
  <c r="M9331" i="3"/>
  <c r="M9332" i="3"/>
  <c r="M9333" i="3"/>
  <c r="M9334" i="3"/>
  <c r="M9335" i="3"/>
  <c r="M9336" i="3"/>
  <c r="M9337" i="3"/>
  <c r="M9338" i="3"/>
  <c r="M9339" i="3"/>
  <c r="M9340" i="3"/>
  <c r="M9341" i="3"/>
  <c r="M9342" i="3"/>
  <c r="M9343" i="3"/>
  <c r="M9344" i="3"/>
  <c r="M9345" i="3"/>
  <c r="M9346" i="3"/>
  <c r="M9347" i="3"/>
  <c r="M9348" i="3"/>
  <c r="M9349" i="3"/>
  <c r="M9350" i="3"/>
  <c r="M9351" i="3"/>
  <c r="M9352" i="3"/>
  <c r="M9353" i="3"/>
  <c r="M9354" i="3"/>
  <c r="M9355" i="3"/>
  <c r="M9356" i="3"/>
  <c r="M9357" i="3"/>
  <c r="M9358" i="3"/>
  <c r="M9359" i="3"/>
  <c r="M9360" i="3"/>
  <c r="M9361" i="3"/>
  <c r="M9362" i="3"/>
  <c r="M9363" i="3"/>
  <c r="M9364" i="3"/>
  <c r="M9365" i="3"/>
  <c r="M9366" i="3"/>
  <c r="M9367" i="3"/>
  <c r="M9368" i="3"/>
  <c r="M9369" i="3"/>
  <c r="M9370" i="3"/>
  <c r="M9371" i="3"/>
  <c r="M9372" i="3"/>
  <c r="M9373" i="3"/>
  <c r="M9374" i="3"/>
  <c r="M9375" i="3"/>
  <c r="M9376" i="3"/>
  <c r="M9377" i="3"/>
  <c r="M9378" i="3"/>
  <c r="M9379" i="3"/>
  <c r="M9380" i="3"/>
  <c r="M9381" i="3"/>
  <c r="M9382" i="3"/>
  <c r="M9383" i="3"/>
  <c r="M9384" i="3"/>
  <c r="M9385" i="3"/>
  <c r="M9386" i="3"/>
  <c r="M9387" i="3"/>
  <c r="M9388" i="3"/>
  <c r="M9389" i="3"/>
  <c r="M9390" i="3"/>
  <c r="M9391" i="3"/>
  <c r="M9392" i="3"/>
  <c r="M9393" i="3"/>
  <c r="M9394" i="3"/>
  <c r="M9395" i="3"/>
  <c r="M9396" i="3"/>
  <c r="M9397" i="3"/>
  <c r="M9398" i="3"/>
  <c r="M9399" i="3"/>
  <c r="M9400" i="3"/>
  <c r="M9401" i="3"/>
  <c r="M9402" i="3"/>
  <c r="M9403" i="3"/>
  <c r="M9404" i="3"/>
  <c r="M9405" i="3"/>
  <c r="M9406" i="3"/>
  <c r="M9407" i="3"/>
  <c r="M9408" i="3"/>
  <c r="M9409" i="3"/>
  <c r="M9410" i="3"/>
  <c r="M9411" i="3"/>
  <c r="M9412" i="3"/>
  <c r="M9413" i="3"/>
  <c r="M9414" i="3"/>
  <c r="M9415" i="3"/>
  <c r="M9416" i="3"/>
  <c r="M9417" i="3"/>
  <c r="M9418" i="3"/>
  <c r="M9419" i="3"/>
  <c r="M9420" i="3"/>
  <c r="M9421" i="3"/>
  <c r="M9422" i="3"/>
  <c r="M9423" i="3"/>
  <c r="M9424" i="3"/>
  <c r="M9425" i="3"/>
  <c r="M9426" i="3"/>
  <c r="M9427" i="3"/>
  <c r="M9428" i="3"/>
  <c r="M9429" i="3"/>
  <c r="M9430" i="3"/>
  <c r="M9431" i="3"/>
  <c r="M9432" i="3"/>
  <c r="M9433" i="3"/>
  <c r="M9434" i="3"/>
  <c r="M9435" i="3"/>
  <c r="M9436" i="3"/>
  <c r="M9437" i="3"/>
  <c r="M9438" i="3"/>
  <c r="M9439" i="3"/>
  <c r="M9440" i="3"/>
  <c r="M9441" i="3"/>
  <c r="M9442" i="3"/>
  <c r="M9443" i="3"/>
  <c r="M9444" i="3"/>
  <c r="M9445" i="3"/>
  <c r="M9446" i="3"/>
  <c r="M9447" i="3"/>
  <c r="M9448" i="3"/>
  <c r="M9449" i="3"/>
  <c r="M9450" i="3"/>
  <c r="M9451" i="3"/>
  <c r="M9452" i="3"/>
  <c r="M9453" i="3"/>
  <c r="M9454" i="3"/>
  <c r="M9455" i="3"/>
  <c r="M9456" i="3"/>
  <c r="M9457" i="3"/>
  <c r="M9458" i="3"/>
  <c r="M9459" i="3"/>
  <c r="M9460" i="3"/>
  <c r="M9461" i="3"/>
  <c r="M9462" i="3"/>
  <c r="M9463" i="3"/>
  <c r="M9464" i="3"/>
  <c r="M9465" i="3"/>
  <c r="M9466" i="3"/>
  <c r="M9467" i="3"/>
  <c r="M9468" i="3"/>
  <c r="M9469" i="3"/>
  <c r="M9470" i="3"/>
  <c r="M9471" i="3"/>
  <c r="M9472" i="3"/>
  <c r="M9473" i="3"/>
  <c r="M9474" i="3"/>
  <c r="M9475" i="3"/>
  <c r="M9476" i="3"/>
  <c r="M9477" i="3"/>
  <c r="M9478" i="3"/>
  <c r="M9479" i="3"/>
  <c r="M9480" i="3"/>
  <c r="M9481" i="3"/>
  <c r="M9482" i="3"/>
  <c r="M9483" i="3"/>
  <c r="M9484" i="3"/>
  <c r="M9485" i="3"/>
  <c r="M9486" i="3"/>
  <c r="M9487" i="3"/>
  <c r="M9488" i="3"/>
  <c r="M9489" i="3"/>
  <c r="M9490" i="3"/>
  <c r="M9491" i="3"/>
  <c r="M9492" i="3"/>
  <c r="M9493" i="3"/>
  <c r="M9494" i="3"/>
  <c r="M9495" i="3"/>
  <c r="M9496" i="3"/>
  <c r="M9497" i="3"/>
  <c r="M9498" i="3"/>
  <c r="M9499" i="3"/>
  <c r="M9500" i="3"/>
  <c r="M9501" i="3"/>
  <c r="M9502" i="3"/>
  <c r="M9503" i="3"/>
  <c r="M9504" i="3"/>
  <c r="M9505" i="3"/>
  <c r="M9506" i="3"/>
  <c r="M9507" i="3"/>
  <c r="M9508" i="3"/>
  <c r="M9509" i="3"/>
  <c r="M9510" i="3"/>
  <c r="M9511" i="3"/>
  <c r="M9512" i="3"/>
  <c r="M9513" i="3"/>
  <c r="M9514" i="3"/>
  <c r="M9515" i="3"/>
  <c r="M9516" i="3"/>
  <c r="M9517" i="3"/>
  <c r="M9518" i="3"/>
  <c r="M9519" i="3"/>
  <c r="M9520" i="3"/>
  <c r="M9521" i="3"/>
  <c r="M9522" i="3"/>
  <c r="M9523" i="3"/>
  <c r="M9524" i="3"/>
  <c r="M9525" i="3"/>
  <c r="M9526" i="3"/>
  <c r="M9527" i="3"/>
  <c r="M9528" i="3"/>
  <c r="M9529" i="3"/>
  <c r="M9530" i="3"/>
  <c r="M9531" i="3"/>
  <c r="M9532" i="3"/>
  <c r="M9533" i="3"/>
  <c r="M9534" i="3"/>
  <c r="M9535" i="3"/>
  <c r="M9536" i="3"/>
  <c r="M9537" i="3"/>
  <c r="M9538" i="3"/>
  <c r="M9539" i="3"/>
  <c r="M9540" i="3"/>
  <c r="M9541" i="3"/>
  <c r="M9542" i="3"/>
  <c r="M9543" i="3"/>
  <c r="M9544" i="3"/>
  <c r="M9545" i="3"/>
  <c r="M9546" i="3"/>
  <c r="M9547" i="3"/>
  <c r="M9548" i="3"/>
  <c r="M9549" i="3"/>
  <c r="M9550" i="3"/>
  <c r="M9551" i="3"/>
  <c r="M9552" i="3"/>
  <c r="M9553" i="3"/>
  <c r="M9554" i="3"/>
  <c r="M9555" i="3"/>
  <c r="M9556" i="3"/>
  <c r="M9557" i="3"/>
  <c r="M9558" i="3"/>
  <c r="M9559" i="3"/>
  <c r="M9560" i="3"/>
  <c r="M9561" i="3"/>
  <c r="M9562" i="3"/>
  <c r="M9563" i="3"/>
  <c r="M9564" i="3"/>
  <c r="M9565" i="3"/>
  <c r="M9566" i="3"/>
  <c r="M9567" i="3"/>
  <c r="M9568" i="3"/>
  <c r="M9569" i="3"/>
  <c r="M9570" i="3"/>
  <c r="M9571" i="3"/>
  <c r="M9572" i="3"/>
  <c r="M9573" i="3"/>
  <c r="M9574" i="3"/>
  <c r="M9575" i="3"/>
  <c r="M9576" i="3"/>
  <c r="M9577" i="3"/>
  <c r="M9578" i="3"/>
  <c r="M9579" i="3"/>
  <c r="M9580" i="3"/>
  <c r="M9581" i="3"/>
  <c r="M9582" i="3"/>
  <c r="M9583" i="3"/>
  <c r="M9584" i="3"/>
  <c r="M9585" i="3"/>
  <c r="M9586" i="3"/>
  <c r="M9587" i="3"/>
  <c r="M9588" i="3"/>
  <c r="M9589" i="3"/>
  <c r="M9590" i="3"/>
  <c r="M9591" i="3"/>
  <c r="M9592" i="3"/>
  <c r="M9593" i="3"/>
  <c r="M9594" i="3"/>
  <c r="M9595" i="3"/>
  <c r="M9596" i="3"/>
  <c r="M9597" i="3"/>
  <c r="M9598" i="3"/>
  <c r="M9599" i="3"/>
  <c r="M9600" i="3"/>
  <c r="M9601" i="3"/>
  <c r="M9602" i="3"/>
  <c r="M9603" i="3"/>
  <c r="M9604" i="3"/>
  <c r="M9605" i="3"/>
  <c r="M9606" i="3"/>
  <c r="M9607" i="3"/>
  <c r="M9608" i="3"/>
  <c r="M9609" i="3"/>
  <c r="M9610" i="3"/>
  <c r="M9611" i="3"/>
  <c r="M9612" i="3"/>
  <c r="M9613" i="3"/>
  <c r="M9614" i="3"/>
  <c r="M9615" i="3"/>
  <c r="M9616" i="3"/>
  <c r="M9617" i="3"/>
  <c r="M9618" i="3"/>
  <c r="M9619" i="3"/>
  <c r="M9620" i="3"/>
  <c r="M9621" i="3"/>
  <c r="M9622" i="3"/>
  <c r="M9623" i="3"/>
  <c r="M9624" i="3"/>
  <c r="M9625" i="3"/>
  <c r="M9626" i="3"/>
  <c r="M9627" i="3"/>
  <c r="M9628" i="3"/>
  <c r="M9629" i="3"/>
  <c r="M9630" i="3"/>
  <c r="M9631" i="3"/>
  <c r="M9632" i="3"/>
  <c r="M9633" i="3"/>
  <c r="M9634" i="3"/>
  <c r="M9635" i="3"/>
  <c r="M9636" i="3"/>
  <c r="M9637" i="3"/>
  <c r="M9638" i="3"/>
  <c r="M9639" i="3"/>
  <c r="M9640" i="3"/>
  <c r="M9641" i="3"/>
  <c r="M9642" i="3"/>
  <c r="M9643" i="3"/>
  <c r="M9644" i="3"/>
  <c r="M9645" i="3"/>
  <c r="M9646" i="3"/>
  <c r="M9647" i="3"/>
  <c r="M9648" i="3"/>
  <c r="M9649" i="3"/>
  <c r="M9650" i="3"/>
  <c r="M9651" i="3"/>
  <c r="M9652" i="3"/>
  <c r="M9653" i="3"/>
  <c r="M9654" i="3"/>
  <c r="M9655" i="3"/>
  <c r="M9656" i="3"/>
  <c r="M9657" i="3"/>
  <c r="M9658" i="3"/>
  <c r="M9659" i="3"/>
  <c r="M9660" i="3"/>
  <c r="M9661" i="3"/>
  <c r="M9662" i="3"/>
  <c r="M9663" i="3"/>
  <c r="M9664" i="3"/>
  <c r="M9665" i="3"/>
  <c r="M9666" i="3"/>
  <c r="M9667" i="3"/>
  <c r="M9668" i="3"/>
  <c r="M9669" i="3"/>
  <c r="M9670" i="3"/>
  <c r="M9671" i="3"/>
  <c r="M9672" i="3"/>
  <c r="M9673" i="3"/>
  <c r="M9674" i="3"/>
  <c r="M9675" i="3"/>
  <c r="M9676" i="3"/>
  <c r="M9677" i="3"/>
  <c r="M9678" i="3"/>
  <c r="M9679" i="3"/>
  <c r="M9680" i="3"/>
  <c r="M9681" i="3"/>
  <c r="M9682" i="3"/>
  <c r="M9683" i="3"/>
  <c r="M9684" i="3"/>
  <c r="M9685" i="3"/>
  <c r="M9686" i="3"/>
  <c r="M9687" i="3"/>
  <c r="M9688" i="3"/>
  <c r="M9689" i="3"/>
  <c r="M9690" i="3"/>
  <c r="M9691" i="3"/>
  <c r="M9692" i="3"/>
  <c r="M9693" i="3"/>
  <c r="M9694" i="3"/>
  <c r="M9695" i="3"/>
  <c r="M9696" i="3"/>
  <c r="M9697" i="3"/>
  <c r="M9698" i="3"/>
  <c r="M9699" i="3"/>
  <c r="M9700" i="3"/>
  <c r="M9701" i="3"/>
  <c r="M9702" i="3"/>
  <c r="M9703" i="3"/>
  <c r="M9704" i="3"/>
  <c r="M9705" i="3"/>
  <c r="M9706" i="3"/>
  <c r="M9707" i="3"/>
  <c r="M9708" i="3"/>
  <c r="M9709" i="3"/>
  <c r="M9710" i="3"/>
  <c r="M9711" i="3"/>
  <c r="M9712" i="3"/>
  <c r="M9713" i="3"/>
  <c r="M9714" i="3"/>
  <c r="M9715" i="3"/>
  <c r="M9716" i="3"/>
  <c r="M9717" i="3"/>
  <c r="M9718" i="3"/>
  <c r="M9719" i="3"/>
  <c r="M9720" i="3"/>
  <c r="M9721" i="3"/>
  <c r="M9722" i="3"/>
  <c r="M9723" i="3"/>
  <c r="M9724" i="3"/>
  <c r="M9725" i="3"/>
  <c r="M9726" i="3"/>
  <c r="M9727" i="3"/>
  <c r="M9728" i="3"/>
  <c r="M9729" i="3"/>
  <c r="M9730" i="3"/>
  <c r="M9731" i="3"/>
  <c r="M9732" i="3"/>
  <c r="M9733" i="3"/>
  <c r="M9734" i="3"/>
  <c r="M9735" i="3"/>
  <c r="M9736" i="3"/>
  <c r="M9737" i="3"/>
  <c r="M9738" i="3"/>
  <c r="M9739" i="3"/>
  <c r="M9740" i="3"/>
  <c r="M9741" i="3"/>
  <c r="M9742" i="3"/>
  <c r="M9743" i="3"/>
  <c r="M9744" i="3"/>
  <c r="M9745" i="3"/>
  <c r="M9746" i="3"/>
  <c r="M9747" i="3"/>
  <c r="M9748" i="3"/>
  <c r="M9749" i="3"/>
  <c r="M9750" i="3"/>
  <c r="M9751" i="3"/>
  <c r="M9752" i="3"/>
  <c r="M9753" i="3"/>
  <c r="M9754" i="3"/>
  <c r="M9755" i="3"/>
  <c r="M9756" i="3"/>
  <c r="M9757" i="3"/>
  <c r="M9758" i="3"/>
  <c r="M9759" i="3"/>
  <c r="M9760" i="3"/>
  <c r="M9761" i="3"/>
  <c r="M9762" i="3"/>
  <c r="M9763" i="3"/>
  <c r="M9764" i="3"/>
  <c r="M9765" i="3"/>
  <c r="M9766" i="3"/>
  <c r="M9767" i="3"/>
  <c r="M9768" i="3"/>
  <c r="M9769" i="3"/>
  <c r="M9770" i="3"/>
  <c r="M9771" i="3"/>
  <c r="M9772" i="3"/>
  <c r="M9773" i="3"/>
  <c r="M9774" i="3"/>
  <c r="M9775" i="3"/>
  <c r="M9776" i="3"/>
  <c r="M9777" i="3"/>
  <c r="M9778" i="3"/>
  <c r="M9779" i="3"/>
  <c r="M9780" i="3"/>
  <c r="M9781" i="3"/>
  <c r="M9782" i="3"/>
  <c r="M9783" i="3"/>
  <c r="M9784" i="3"/>
  <c r="M9785" i="3"/>
  <c r="M9786" i="3"/>
  <c r="M9787" i="3"/>
  <c r="M9788" i="3"/>
  <c r="M9789" i="3"/>
  <c r="M9790" i="3"/>
  <c r="M9791" i="3"/>
  <c r="M9792" i="3"/>
  <c r="M9793" i="3"/>
  <c r="M9794" i="3"/>
  <c r="M9795" i="3"/>
  <c r="M9796" i="3"/>
  <c r="M9797" i="3"/>
  <c r="M9798" i="3"/>
  <c r="M9799" i="3"/>
  <c r="M9800" i="3"/>
  <c r="M9801" i="3"/>
  <c r="M9802" i="3"/>
  <c r="M9803" i="3"/>
  <c r="M9804" i="3"/>
  <c r="M9805" i="3"/>
  <c r="M9806" i="3"/>
  <c r="M9807" i="3"/>
  <c r="M9808" i="3"/>
  <c r="M9809" i="3"/>
  <c r="M9810" i="3"/>
  <c r="M9811" i="3"/>
  <c r="M9812" i="3"/>
  <c r="M9813" i="3"/>
  <c r="M9814" i="3"/>
  <c r="M9815" i="3"/>
  <c r="M9816" i="3"/>
  <c r="M9817" i="3"/>
  <c r="M9818" i="3"/>
  <c r="M9819" i="3"/>
  <c r="M9820" i="3"/>
  <c r="M9821" i="3"/>
  <c r="M9822" i="3"/>
  <c r="M9823" i="3"/>
  <c r="M9824" i="3"/>
  <c r="M9825" i="3"/>
  <c r="M9826" i="3"/>
  <c r="M9827" i="3"/>
  <c r="M9828" i="3"/>
  <c r="M9829" i="3"/>
  <c r="M9830" i="3"/>
  <c r="M9831" i="3"/>
  <c r="M9832" i="3"/>
  <c r="M9833" i="3"/>
  <c r="M9834" i="3"/>
  <c r="M9835" i="3"/>
  <c r="M9836" i="3"/>
  <c r="M9837" i="3"/>
  <c r="M9838" i="3"/>
  <c r="M9839" i="3"/>
  <c r="M9840" i="3"/>
  <c r="M9841" i="3"/>
  <c r="M9842" i="3"/>
  <c r="M9843" i="3"/>
  <c r="M9844" i="3"/>
  <c r="M9845" i="3"/>
  <c r="M9846" i="3"/>
  <c r="M9847" i="3"/>
  <c r="M9848" i="3"/>
  <c r="M9849" i="3"/>
  <c r="M9850" i="3"/>
  <c r="M9851" i="3"/>
  <c r="M9852" i="3"/>
  <c r="M9853" i="3"/>
  <c r="M9854" i="3"/>
  <c r="M9855" i="3"/>
  <c r="M9856" i="3"/>
  <c r="M9857" i="3"/>
  <c r="M9858" i="3"/>
  <c r="M9859" i="3"/>
  <c r="M9860" i="3"/>
  <c r="M9861" i="3"/>
  <c r="M9862" i="3"/>
  <c r="M9863" i="3"/>
  <c r="M9864" i="3"/>
  <c r="M9865" i="3"/>
  <c r="M9866" i="3"/>
  <c r="M9867" i="3"/>
  <c r="M9868" i="3"/>
  <c r="M9869" i="3"/>
  <c r="M9870" i="3"/>
  <c r="M9871" i="3"/>
  <c r="M9872" i="3"/>
  <c r="M9873" i="3"/>
  <c r="M9874" i="3"/>
  <c r="M9875" i="3"/>
  <c r="M9876" i="3"/>
  <c r="M9877" i="3"/>
  <c r="M9878" i="3"/>
  <c r="M9879" i="3"/>
  <c r="M9880" i="3"/>
  <c r="M9881" i="3"/>
  <c r="M9882" i="3"/>
  <c r="M9883" i="3"/>
  <c r="M9884" i="3"/>
  <c r="M9885" i="3"/>
  <c r="M9886" i="3"/>
  <c r="M9887" i="3"/>
  <c r="M9888" i="3"/>
  <c r="M9889" i="3"/>
  <c r="M9890" i="3"/>
  <c r="M9891" i="3"/>
  <c r="M9892" i="3"/>
  <c r="M9893" i="3"/>
  <c r="M9894" i="3"/>
  <c r="M9895" i="3"/>
  <c r="M9896" i="3"/>
  <c r="M9897" i="3"/>
  <c r="M9898" i="3"/>
  <c r="M9899" i="3"/>
  <c r="M9900" i="3"/>
  <c r="M9901" i="3"/>
  <c r="M9902" i="3"/>
  <c r="M9903" i="3"/>
  <c r="M9904" i="3"/>
  <c r="M9905" i="3"/>
  <c r="M9906" i="3"/>
  <c r="M9907" i="3"/>
  <c r="M9908" i="3"/>
  <c r="M9909" i="3"/>
  <c r="M9910" i="3"/>
  <c r="M9911" i="3"/>
  <c r="M9912" i="3"/>
  <c r="M9913" i="3"/>
  <c r="M9914" i="3"/>
  <c r="M9915" i="3"/>
  <c r="M9916" i="3"/>
  <c r="M9917" i="3"/>
  <c r="M9918" i="3"/>
  <c r="M9919" i="3"/>
  <c r="M9920" i="3"/>
  <c r="M9921" i="3"/>
  <c r="M9922" i="3"/>
  <c r="M9923" i="3"/>
  <c r="M9924" i="3"/>
  <c r="M9925" i="3"/>
  <c r="M9926" i="3"/>
  <c r="M9927" i="3"/>
  <c r="M9928" i="3"/>
  <c r="M9929" i="3"/>
  <c r="M9930" i="3"/>
  <c r="M9931" i="3"/>
  <c r="M9932" i="3"/>
  <c r="M9933" i="3"/>
  <c r="M9934" i="3"/>
  <c r="M9935" i="3"/>
  <c r="M9936" i="3"/>
  <c r="M9937" i="3"/>
  <c r="M9938" i="3"/>
  <c r="M9939" i="3"/>
  <c r="M9940" i="3"/>
  <c r="M9941" i="3"/>
  <c r="M9942" i="3"/>
  <c r="M9943" i="3"/>
  <c r="M9944" i="3"/>
  <c r="M9945" i="3"/>
  <c r="M9946" i="3"/>
  <c r="M9947" i="3"/>
  <c r="M9948" i="3"/>
  <c r="M9949" i="3"/>
  <c r="M9950" i="3"/>
  <c r="M9951" i="3"/>
  <c r="M9952" i="3"/>
  <c r="M9953" i="3"/>
  <c r="M9954" i="3"/>
  <c r="M9955" i="3"/>
  <c r="M9956" i="3"/>
  <c r="M9957" i="3"/>
  <c r="M9958" i="3"/>
  <c r="M9959" i="3"/>
  <c r="M9960" i="3"/>
  <c r="M9961" i="3"/>
  <c r="M9962" i="3"/>
  <c r="M9963" i="3"/>
  <c r="M9964" i="3"/>
  <c r="M9965" i="3"/>
  <c r="M9966" i="3"/>
  <c r="M9967" i="3"/>
  <c r="M9968" i="3"/>
  <c r="M9969" i="3"/>
  <c r="M9970" i="3"/>
  <c r="M9971" i="3"/>
  <c r="M9972" i="3"/>
  <c r="M9973" i="3"/>
  <c r="M9974" i="3"/>
  <c r="M9975" i="3"/>
  <c r="M9976" i="3"/>
  <c r="M9977" i="3"/>
  <c r="M9978" i="3"/>
  <c r="M9979" i="3"/>
  <c r="M9980" i="3"/>
  <c r="M9981" i="3"/>
  <c r="M9982" i="3"/>
  <c r="M9983" i="3"/>
  <c r="M9984" i="3"/>
  <c r="M9985" i="3"/>
  <c r="M9986" i="3"/>
  <c r="M9987" i="3"/>
  <c r="M9988" i="3"/>
  <c r="M9989" i="3"/>
  <c r="M9990" i="3"/>
  <c r="M9991" i="3"/>
  <c r="M9992" i="3"/>
  <c r="M9993" i="3"/>
  <c r="M9994" i="3"/>
  <c r="M9995" i="3"/>
  <c r="M9996" i="3"/>
  <c r="M9997" i="3"/>
  <c r="M9998" i="3"/>
  <c r="M9999" i="3"/>
  <c r="M10000" i="3"/>
  <c r="M10001" i="3"/>
  <c r="M10002" i="3"/>
  <c r="M10003" i="3"/>
  <c r="M10004" i="3"/>
  <c r="M10005" i="3"/>
  <c r="M10006" i="3"/>
  <c r="M10007" i="3"/>
  <c r="M10008" i="3"/>
  <c r="M10009" i="3"/>
  <c r="M10010" i="3"/>
  <c r="M10011" i="3"/>
  <c r="M10012" i="3"/>
  <c r="M10013" i="3"/>
  <c r="M10014" i="3"/>
  <c r="M10015" i="3"/>
  <c r="M10016" i="3"/>
  <c r="M10017" i="3"/>
  <c r="M10018" i="3"/>
  <c r="M10019" i="3"/>
  <c r="M10020" i="3"/>
  <c r="M10021" i="3"/>
  <c r="M10022" i="3"/>
  <c r="M10023" i="3"/>
  <c r="M10024" i="3"/>
  <c r="M10025" i="3"/>
  <c r="M10026" i="3"/>
  <c r="M10027" i="3"/>
  <c r="M10028" i="3"/>
  <c r="M10029" i="3"/>
  <c r="M10030" i="3"/>
  <c r="M10031" i="3"/>
  <c r="M10032" i="3"/>
  <c r="M10033" i="3"/>
  <c r="M10034" i="3"/>
  <c r="M10035" i="3"/>
  <c r="M10036" i="3"/>
  <c r="M10037" i="3"/>
  <c r="M10038" i="3"/>
  <c r="M10039" i="3"/>
  <c r="M10040" i="3"/>
  <c r="M10041" i="3"/>
  <c r="M10042" i="3"/>
  <c r="M10043" i="3"/>
  <c r="M10044" i="3"/>
  <c r="M10045" i="3"/>
  <c r="M10046" i="3"/>
  <c r="M10047" i="3"/>
  <c r="M10048" i="3"/>
  <c r="M10049" i="3"/>
  <c r="M10050" i="3"/>
  <c r="M10051" i="3"/>
  <c r="M10052" i="3"/>
  <c r="M10053" i="3"/>
  <c r="M10054" i="3"/>
  <c r="M10055" i="3"/>
  <c r="M10056" i="3"/>
  <c r="M10057" i="3"/>
  <c r="M10058" i="3"/>
  <c r="M10059" i="3"/>
  <c r="M10060" i="3"/>
  <c r="M10061" i="3"/>
  <c r="M10062" i="3"/>
  <c r="M10063" i="3"/>
  <c r="M10064" i="3"/>
  <c r="M10065" i="3"/>
  <c r="M10066" i="3"/>
  <c r="M10067" i="3"/>
  <c r="M10068" i="3"/>
  <c r="M10069" i="3"/>
  <c r="M10070" i="3"/>
  <c r="M10071" i="3"/>
  <c r="M10072" i="3"/>
  <c r="M10073" i="3"/>
  <c r="M10074" i="3"/>
  <c r="M10075" i="3"/>
  <c r="M10076" i="3"/>
  <c r="M10077" i="3"/>
  <c r="M10078" i="3"/>
  <c r="M10079" i="3"/>
  <c r="M10080" i="3"/>
  <c r="M10081" i="3"/>
  <c r="M10082" i="3"/>
  <c r="M10083" i="3"/>
  <c r="M10084" i="3"/>
  <c r="M10085" i="3"/>
  <c r="M10086" i="3"/>
  <c r="M10087" i="3"/>
  <c r="M10088" i="3"/>
  <c r="M10089" i="3"/>
  <c r="M10090" i="3"/>
  <c r="M10091" i="3"/>
  <c r="M10092" i="3"/>
  <c r="M10093" i="3"/>
  <c r="M10094" i="3"/>
  <c r="M10095" i="3"/>
  <c r="M10096" i="3"/>
  <c r="M10097" i="3"/>
  <c r="M10098" i="3"/>
  <c r="M10099" i="3"/>
  <c r="M10100" i="3"/>
  <c r="M10101" i="3"/>
  <c r="M10102" i="3"/>
  <c r="M10103" i="3"/>
  <c r="M10104" i="3"/>
  <c r="M10105" i="3"/>
  <c r="M10106" i="3"/>
  <c r="M10107" i="3"/>
  <c r="M10108" i="3"/>
  <c r="M10109" i="3"/>
  <c r="M10110" i="3"/>
  <c r="M10111" i="3"/>
  <c r="M10112" i="3"/>
  <c r="M10113" i="3"/>
  <c r="M10114" i="3"/>
  <c r="M10115" i="3"/>
  <c r="M10116" i="3"/>
  <c r="M10117" i="3"/>
  <c r="M10118" i="3"/>
  <c r="M10119" i="3"/>
  <c r="M10120" i="3"/>
  <c r="M10121" i="3"/>
  <c r="M10122" i="3"/>
  <c r="M10123" i="3"/>
  <c r="M10124" i="3"/>
  <c r="M10125" i="3"/>
  <c r="M10126" i="3"/>
  <c r="M10127" i="3"/>
  <c r="M10128" i="3"/>
  <c r="M10129" i="3"/>
  <c r="M10130" i="3"/>
  <c r="M10131" i="3"/>
  <c r="M10132" i="3"/>
  <c r="M10133" i="3"/>
  <c r="M10134" i="3"/>
  <c r="M10135" i="3"/>
  <c r="M10136" i="3"/>
  <c r="M10137" i="3"/>
  <c r="M10138" i="3"/>
  <c r="M10139" i="3"/>
  <c r="M10140" i="3"/>
  <c r="M10141" i="3"/>
  <c r="M10142" i="3"/>
  <c r="M10143" i="3"/>
  <c r="M10144" i="3"/>
  <c r="M10145" i="3"/>
  <c r="M10146" i="3"/>
  <c r="M10147" i="3"/>
  <c r="M10148" i="3"/>
  <c r="M10149" i="3"/>
  <c r="M10150" i="3"/>
  <c r="M10151" i="3"/>
  <c r="M10152" i="3"/>
  <c r="M10153" i="3"/>
  <c r="M10154" i="3"/>
  <c r="M10155" i="3"/>
  <c r="M10156" i="3"/>
  <c r="M10157" i="3"/>
  <c r="M10158" i="3"/>
  <c r="M10159" i="3"/>
  <c r="M10160" i="3"/>
  <c r="M10161" i="3"/>
  <c r="M10162" i="3"/>
  <c r="M10163" i="3"/>
  <c r="M10164" i="3"/>
  <c r="M10165" i="3"/>
  <c r="M10166" i="3"/>
  <c r="M10167" i="3"/>
  <c r="M10168" i="3"/>
  <c r="M10169" i="3"/>
  <c r="M10170" i="3"/>
  <c r="M10171" i="3"/>
  <c r="M10172" i="3"/>
  <c r="M10173" i="3"/>
  <c r="M10174" i="3"/>
  <c r="M10175" i="3"/>
  <c r="M10176" i="3"/>
  <c r="M10177" i="3"/>
  <c r="M10178" i="3"/>
  <c r="M10179" i="3"/>
  <c r="M10180" i="3"/>
  <c r="M10181" i="3"/>
  <c r="M10182" i="3"/>
  <c r="M10183" i="3"/>
  <c r="M10184" i="3"/>
  <c r="M10185" i="3"/>
  <c r="M10186" i="3"/>
  <c r="M10187" i="3"/>
  <c r="M10188" i="3"/>
  <c r="M10189" i="3"/>
  <c r="M10190" i="3"/>
  <c r="M10191" i="3"/>
  <c r="M10192" i="3"/>
  <c r="M10193" i="3"/>
  <c r="M10194" i="3"/>
  <c r="M10195" i="3"/>
  <c r="M10196" i="3"/>
  <c r="M10197" i="3"/>
  <c r="M10198" i="3"/>
  <c r="M10199" i="3"/>
  <c r="M10200" i="3"/>
  <c r="M10201" i="3"/>
  <c r="M10202" i="3"/>
  <c r="M10203" i="3"/>
  <c r="M10204" i="3"/>
  <c r="M10205" i="3"/>
  <c r="M10206" i="3"/>
  <c r="M10207" i="3"/>
  <c r="M10208" i="3"/>
  <c r="M10209" i="3"/>
  <c r="M10210" i="3"/>
  <c r="M10211" i="3"/>
  <c r="M10212" i="3"/>
  <c r="M10213" i="3"/>
  <c r="M10214" i="3"/>
  <c r="M10215" i="3"/>
  <c r="M10216" i="3"/>
  <c r="M10217" i="3"/>
  <c r="M10218" i="3"/>
  <c r="M10219" i="3"/>
  <c r="M10220" i="3"/>
  <c r="M10221" i="3"/>
  <c r="M10222" i="3"/>
  <c r="M10223" i="3"/>
  <c r="M10224" i="3"/>
  <c r="M10225" i="3"/>
  <c r="M10226" i="3"/>
  <c r="M10227" i="3"/>
  <c r="M10228" i="3"/>
  <c r="M10229" i="3"/>
  <c r="M10230" i="3"/>
  <c r="M10231" i="3"/>
  <c r="M10232" i="3"/>
  <c r="M10233" i="3"/>
  <c r="M10234" i="3"/>
  <c r="M10235" i="3"/>
  <c r="M10236" i="3"/>
  <c r="M10237" i="3"/>
  <c r="M10238" i="3"/>
  <c r="M10239" i="3"/>
  <c r="M10240" i="3"/>
  <c r="M10241" i="3"/>
  <c r="M10242" i="3"/>
  <c r="M10243" i="3"/>
  <c r="M10244" i="3"/>
  <c r="M10245" i="3"/>
  <c r="M10246" i="3"/>
  <c r="M10247" i="3"/>
  <c r="M10248" i="3"/>
  <c r="M10249" i="3"/>
  <c r="M10250" i="3"/>
  <c r="M10251" i="3"/>
  <c r="M10252" i="3"/>
  <c r="M10253" i="3"/>
  <c r="M10254" i="3"/>
  <c r="M10255" i="3"/>
  <c r="M10256" i="3"/>
  <c r="M10257" i="3"/>
  <c r="M10258" i="3"/>
  <c r="M10259" i="3"/>
  <c r="M10260" i="3"/>
  <c r="M10261" i="3"/>
  <c r="M10262" i="3"/>
  <c r="M10263" i="3"/>
  <c r="M10264" i="3"/>
  <c r="M10265" i="3"/>
  <c r="M10266" i="3"/>
  <c r="M10267" i="3"/>
  <c r="M10268" i="3"/>
  <c r="M10269" i="3"/>
  <c r="M10270" i="3"/>
  <c r="M10271" i="3"/>
  <c r="M10272" i="3"/>
  <c r="M10273" i="3"/>
  <c r="M10274" i="3"/>
  <c r="M10275" i="3"/>
  <c r="M10276" i="3"/>
  <c r="M10277" i="3"/>
  <c r="M10278" i="3"/>
  <c r="M10279" i="3"/>
  <c r="M10280" i="3"/>
  <c r="M10281" i="3"/>
  <c r="M10282" i="3"/>
  <c r="M10283" i="3"/>
  <c r="M10284" i="3"/>
  <c r="M10285" i="3"/>
  <c r="M10286" i="3"/>
  <c r="M10287" i="3"/>
  <c r="M10288" i="3"/>
  <c r="M10289" i="3"/>
  <c r="M10290" i="3"/>
  <c r="M10291" i="3"/>
  <c r="M10292" i="3"/>
  <c r="M10293" i="3"/>
  <c r="M10294" i="3"/>
  <c r="M10295" i="3"/>
  <c r="M10296" i="3"/>
  <c r="M10297" i="3"/>
  <c r="M10298" i="3"/>
  <c r="M10299" i="3"/>
  <c r="M10300" i="3"/>
  <c r="M10301" i="3"/>
  <c r="M10302" i="3"/>
  <c r="M10303" i="3"/>
  <c r="M10304" i="3"/>
  <c r="M10305" i="3"/>
  <c r="M10306" i="3"/>
  <c r="M10307" i="3"/>
  <c r="M10308" i="3"/>
  <c r="M10309" i="3"/>
  <c r="M10310" i="3"/>
  <c r="M10311" i="3"/>
  <c r="M10312" i="3"/>
  <c r="M10313" i="3"/>
  <c r="M10314" i="3"/>
  <c r="M10315" i="3"/>
  <c r="M10316" i="3"/>
  <c r="M10317" i="3"/>
  <c r="M10318" i="3"/>
  <c r="M10319" i="3"/>
  <c r="M10320" i="3"/>
  <c r="M10321" i="3"/>
  <c r="M10322" i="3"/>
  <c r="M10323" i="3"/>
  <c r="M10324" i="3"/>
  <c r="M10325" i="3"/>
  <c r="M10326" i="3"/>
  <c r="M10327" i="3"/>
  <c r="M10328" i="3"/>
  <c r="M10329" i="3"/>
  <c r="M10330" i="3"/>
  <c r="M10331" i="3"/>
  <c r="M10332" i="3"/>
  <c r="M10333" i="3"/>
  <c r="M10334" i="3"/>
  <c r="M10335" i="3"/>
  <c r="M10336" i="3"/>
  <c r="M10337" i="3"/>
  <c r="M10338" i="3"/>
  <c r="M10339" i="3"/>
  <c r="M10340" i="3"/>
  <c r="M10341" i="3"/>
  <c r="M10342" i="3"/>
  <c r="M10343" i="3"/>
  <c r="M10344" i="3"/>
  <c r="M10345" i="3"/>
  <c r="M10346" i="3"/>
  <c r="M10347" i="3"/>
  <c r="M10348" i="3"/>
  <c r="M10349" i="3"/>
  <c r="M10350" i="3"/>
  <c r="M10351" i="3"/>
  <c r="M10352" i="3"/>
  <c r="M10353" i="3"/>
  <c r="M10354" i="3"/>
  <c r="M10355" i="3"/>
  <c r="M10356" i="3"/>
  <c r="M10357" i="3"/>
  <c r="M10358" i="3"/>
  <c r="M10359" i="3"/>
  <c r="M10360" i="3"/>
  <c r="M10361" i="3"/>
  <c r="M10362" i="3"/>
  <c r="M10363" i="3"/>
  <c r="M10364" i="3"/>
  <c r="M10365" i="3"/>
  <c r="M10366" i="3"/>
  <c r="M10367" i="3"/>
  <c r="M10368" i="3"/>
  <c r="M10369" i="3"/>
  <c r="M10370" i="3"/>
  <c r="M10371" i="3"/>
  <c r="M10372" i="3"/>
  <c r="M10373" i="3"/>
  <c r="M10374" i="3"/>
  <c r="M10375" i="3"/>
  <c r="M10376" i="3"/>
  <c r="M10377" i="3"/>
  <c r="M10378" i="3"/>
  <c r="M10379" i="3"/>
  <c r="M10380" i="3"/>
  <c r="M10381" i="3"/>
  <c r="M10382" i="3"/>
  <c r="M10383" i="3"/>
  <c r="M10384" i="3"/>
  <c r="M10385" i="3"/>
  <c r="M10386" i="3"/>
  <c r="M10387" i="3"/>
  <c r="M10388" i="3"/>
  <c r="M10389" i="3"/>
  <c r="M10390" i="3"/>
  <c r="M10391" i="3"/>
  <c r="M10392" i="3"/>
  <c r="M10393" i="3"/>
  <c r="M10394" i="3"/>
  <c r="M10395" i="3"/>
  <c r="M10396" i="3"/>
  <c r="M10397" i="3"/>
  <c r="M10398" i="3"/>
  <c r="M10399" i="3"/>
  <c r="M10400" i="3"/>
  <c r="M10401" i="3"/>
  <c r="M10402" i="3"/>
  <c r="M10403" i="3"/>
  <c r="M10404" i="3"/>
  <c r="M10405" i="3"/>
  <c r="M10406" i="3"/>
  <c r="M10407" i="3"/>
  <c r="M10408" i="3"/>
  <c r="M10409" i="3"/>
  <c r="M10410" i="3"/>
  <c r="M10411" i="3"/>
  <c r="M10412" i="3"/>
  <c r="M10413" i="3"/>
  <c r="M10414" i="3"/>
  <c r="M10415" i="3"/>
  <c r="M10416" i="3"/>
  <c r="M10417" i="3"/>
  <c r="M10418" i="3"/>
  <c r="M10419" i="3"/>
  <c r="M10420" i="3"/>
  <c r="M10421" i="3"/>
  <c r="M10422" i="3"/>
  <c r="M10423" i="3"/>
  <c r="M10424" i="3"/>
  <c r="M10425" i="3"/>
  <c r="M10426" i="3"/>
  <c r="M10427" i="3"/>
  <c r="M10428" i="3"/>
  <c r="M10429" i="3"/>
  <c r="M10430" i="3"/>
  <c r="M10431" i="3"/>
  <c r="M10432" i="3"/>
  <c r="M10433" i="3"/>
  <c r="M10434" i="3"/>
  <c r="M10435" i="3"/>
  <c r="M10436" i="3"/>
  <c r="M10437" i="3"/>
  <c r="M10438" i="3"/>
  <c r="M10439" i="3"/>
  <c r="M10440" i="3"/>
  <c r="M10441" i="3"/>
  <c r="M10442" i="3"/>
  <c r="M10443" i="3"/>
  <c r="M10444" i="3"/>
  <c r="M10445" i="3"/>
  <c r="M10446" i="3"/>
  <c r="M10447" i="3"/>
  <c r="M10448" i="3"/>
  <c r="M10449" i="3"/>
  <c r="M10450" i="3"/>
  <c r="M10451" i="3"/>
  <c r="M10452" i="3"/>
  <c r="M10453" i="3"/>
  <c r="M10454" i="3"/>
  <c r="M10455" i="3"/>
  <c r="M10456" i="3"/>
  <c r="M10457" i="3"/>
  <c r="M10458" i="3"/>
  <c r="M10459" i="3"/>
  <c r="M10460" i="3"/>
  <c r="M10461" i="3"/>
  <c r="M10462" i="3"/>
  <c r="M10463" i="3"/>
  <c r="M10464" i="3"/>
  <c r="M10465" i="3"/>
  <c r="M10466" i="3"/>
  <c r="M10467" i="3"/>
  <c r="M10468" i="3"/>
  <c r="M10469" i="3"/>
  <c r="M10470" i="3"/>
  <c r="M10471" i="3"/>
  <c r="M10472" i="3"/>
  <c r="M10473" i="3"/>
  <c r="M10474" i="3"/>
  <c r="M10475" i="3"/>
  <c r="M10476" i="3"/>
  <c r="M10477" i="3"/>
  <c r="M10478" i="3"/>
  <c r="M10479" i="3"/>
  <c r="M10480" i="3"/>
  <c r="M10481" i="3"/>
  <c r="M10482" i="3"/>
  <c r="M10483" i="3"/>
  <c r="M10484" i="3"/>
  <c r="M10485" i="3"/>
  <c r="M10486" i="3"/>
  <c r="M10487" i="3"/>
  <c r="M10488" i="3"/>
  <c r="M10489" i="3"/>
  <c r="M10490" i="3"/>
  <c r="M10491" i="3"/>
  <c r="M10492" i="3"/>
  <c r="M10493" i="3"/>
  <c r="M10494" i="3"/>
  <c r="M10495" i="3"/>
  <c r="M10496" i="3"/>
  <c r="M10497" i="3"/>
  <c r="M10498" i="3"/>
  <c r="M10499" i="3"/>
  <c r="M10500" i="3"/>
  <c r="M10501" i="3"/>
  <c r="M10502" i="3"/>
  <c r="M10503" i="3"/>
  <c r="M10504" i="3"/>
  <c r="M10505" i="3"/>
  <c r="M10506" i="3"/>
  <c r="M10507" i="3"/>
  <c r="M10508" i="3"/>
  <c r="M10509" i="3"/>
  <c r="M10510" i="3"/>
  <c r="M10511" i="3"/>
  <c r="M10512" i="3"/>
  <c r="M10513" i="3"/>
  <c r="M10514" i="3"/>
  <c r="M10515" i="3"/>
  <c r="M10516" i="3"/>
  <c r="M10517" i="3"/>
  <c r="M10518" i="3"/>
  <c r="M10519" i="3"/>
  <c r="M10520" i="3"/>
  <c r="M10521" i="3"/>
  <c r="M10522" i="3"/>
  <c r="M10523" i="3"/>
  <c r="M10524" i="3"/>
  <c r="M10525" i="3"/>
  <c r="M10526" i="3"/>
  <c r="M10527" i="3"/>
  <c r="M10528" i="3"/>
  <c r="M10529" i="3"/>
  <c r="M10530" i="3"/>
  <c r="M10531" i="3"/>
  <c r="M10532" i="3"/>
  <c r="M10533" i="3"/>
  <c r="M10534" i="3"/>
  <c r="M10535" i="3"/>
  <c r="M10536" i="3"/>
  <c r="M10537" i="3"/>
  <c r="M10538" i="3"/>
  <c r="M10539" i="3"/>
  <c r="M10540" i="3"/>
  <c r="M10541" i="3"/>
  <c r="M10542" i="3"/>
  <c r="M10543" i="3"/>
  <c r="M10544" i="3"/>
  <c r="M10545" i="3"/>
  <c r="M10546" i="3"/>
  <c r="M10547" i="3"/>
  <c r="M10548" i="3"/>
  <c r="M10549" i="3"/>
  <c r="M10550" i="3"/>
  <c r="M10551" i="3"/>
  <c r="M10552" i="3"/>
  <c r="M10553" i="3"/>
  <c r="M10554" i="3"/>
  <c r="M10555" i="3"/>
  <c r="M10556" i="3"/>
  <c r="M10557" i="3"/>
  <c r="M10558" i="3"/>
  <c r="M10559" i="3"/>
  <c r="M10560" i="3"/>
  <c r="M10561" i="3"/>
  <c r="M10562" i="3"/>
  <c r="M10563" i="3"/>
  <c r="M10564" i="3"/>
  <c r="M10565" i="3"/>
  <c r="M10566" i="3"/>
  <c r="M10567" i="3"/>
  <c r="M10568" i="3"/>
  <c r="M10569" i="3"/>
  <c r="M10570" i="3"/>
  <c r="M10571" i="3"/>
  <c r="M10572" i="3"/>
  <c r="M10573" i="3"/>
  <c r="M10574" i="3"/>
  <c r="M10575" i="3"/>
  <c r="M10576" i="3"/>
  <c r="M10577" i="3"/>
  <c r="M10578" i="3"/>
  <c r="M10579" i="3"/>
  <c r="M10580" i="3"/>
  <c r="M10581" i="3"/>
  <c r="M10582" i="3"/>
  <c r="M10583" i="3"/>
  <c r="M10584" i="3"/>
  <c r="M10585" i="3"/>
  <c r="M10586" i="3"/>
  <c r="M10587" i="3"/>
  <c r="M10588" i="3"/>
  <c r="M10589" i="3"/>
  <c r="M10590" i="3"/>
  <c r="M10591" i="3"/>
  <c r="M10592" i="3"/>
  <c r="M10593" i="3"/>
  <c r="M10594" i="3"/>
  <c r="M10595" i="3"/>
  <c r="M10596" i="3"/>
  <c r="M10597" i="3"/>
  <c r="M10598" i="3"/>
  <c r="M10599" i="3"/>
  <c r="M10600" i="3"/>
  <c r="M10601" i="3"/>
  <c r="M10602" i="3"/>
  <c r="M10603" i="3"/>
  <c r="M10604" i="3"/>
  <c r="M10605" i="3"/>
  <c r="M10606" i="3"/>
  <c r="M10607" i="3"/>
  <c r="M10608" i="3"/>
  <c r="M10609" i="3"/>
  <c r="M10610" i="3"/>
  <c r="M10611" i="3"/>
  <c r="M10612" i="3"/>
  <c r="M10613" i="3"/>
  <c r="M10614" i="3"/>
  <c r="M10615" i="3"/>
  <c r="M10616" i="3"/>
  <c r="M10617" i="3"/>
  <c r="M10618" i="3"/>
  <c r="M10619" i="3"/>
  <c r="M10620" i="3"/>
  <c r="M10621" i="3"/>
  <c r="M10622" i="3"/>
  <c r="M10623" i="3"/>
  <c r="M10624" i="3"/>
  <c r="M10625" i="3"/>
  <c r="M10626" i="3"/>
  <c r="M10627" i="3"/>
  <c r="M10628" i="3"/>
  <c r="M10629" i="3"/>
  <c r="M10630" i="3"/>
  <c r="M10631" i="3"/>
  <c r="M10632" i="3"/>
  <c r="M10633" i="3"/>
  <c r="M10634" i="3"/>
  <c r="M10635" i="3"/>
  <c r="M10636" i="3"/>
  <c r="M10637" i="3"/>
  <c r="M10638" i="3"/>
  <c r="M10639" i="3"/>
  <c r="M10640" i="3"/>
  <c r="M10641" i="3"/>
  <c r="M10642" i="3"/>
  <c r="M10643" i="3"/>
  <c r="M10644" i="3"/>
  <c r="M10645" i="3"/>
  <c r="M10646" i="3"/>
  <c r="M10647" i="3"/>
  <c r="M10648" i="3"/>
  <c r="M10649" i="3"/>
  <c r="M10650" i="3"/>
  <c r="M10651" i="3"/>
  <c r="M10652" i="3"/>
  <c r="M10653" i="3"/>
  <c r="M10654" i="3"/>
  <c r="M10655" i="3"/>
  <c r="M10656" i="3"/>
  <c r="M10657" i="3"/>
  <c r="M10658" i="3"/>
  <c r="M10659" i="3"/>
  <c r="M10660" i="3"/>
  <c r="M10661" i="3"/>
  <c r="M10662" i="3"/>
  <c r="M10663" i="3"/>
  <c r="M10664" i="3"/>
  <c r="M10665" i="3"/>
  <c r="M10666" i="3"/>
  <c r="M10667" i="3"/>
  <c r="M10668" i="3"/>
  <c r="M10669" i="3"/>
  <c r="M10670" i="3"/>
  <c r="M10671" i="3"/>
  <c r="M10672" i="3"/>
  <c r="M10673" i="3"/>
  <c r="M10674" i="3"/>
  <c r="M10675" i="3"/>
  <c r="M10676" i="3"/>
  <c r="M10677" i="3"/>
  <c r="M10678" i="3"/>
  <c r="M10679" i="3"/>
  <c r="M10680" i="3"/>
  <c r="M10681" i="3"/>
  <c r="M10682" i="3"/>
  <c r="M10683" i="3"/>
  <c r="M10684" i="3"/>
  <c r="M10685" i="3"/>
  <c r="M10686" i="3"/>
  <c r="M10687" i="3"/>
  <c r="M10688" i="3"/>
  <c r="M10689" i="3"/>
  <c r="M10690" i="3"/>
  <c r="M10691" i="3"/>
  <c r="M10692" i="3"/>
  <c r="M10693" i="3"/>
  <c r="M10694" i="3"/>
  <c r="M10695" i="3"/>
  <c r="M10696" i="3"/>
  <c r="M10697" i="3"/>
  <c r="M10698" i="3"/>
  <c r="M10699" i="3"/>
  <c r="M10700" i="3"/>
  <c r="M10701" i="3"/>
  <c r="M10702" i="3"/>
  <c r="M10703" i="3"/>
  <c r="M10704" i="3"/>
  <c r="M10705" i="3"/>
  <c r="M10706" i="3"/>
  <c r="M10707" i="3"/>
  <c r="M10708" i="3"/>
  <c r="M10709" i="3"/>
  <c r="M10710" i="3"/>
  <c r="M10711" i="3"/>
  <c r="M10712" i="3"/>
  <c r="M10713" i="3"/>
  <c r="M10714" i="3"/>
  <c r="M10715" i="3"/>
  <c r="M10716" i="3"/>
  <c r="M10717" i="3"/>
  <c r="M10718" i="3"/>
  <c r="M10719" i="3"/>
  <c r="M10720" i="3"/>
  <c r="M10721" i="3"/>
  <c r="M10722" i="3"/>
  <c r="M10723" i="3"/>
  <c r="M10724" i="3"/>
  <c r="M10725" i="3"/>
  <c r="M10726" i="3"/>
  <c r="M10727" i="3"/>
  <c r="M10728" i="3"/>
  <c r="M10729" i="3"/>
  <c r="M10730" i="3"/>
  <c r="M10731" i="3"/>
  <c r="M10732" i="3"/>
  <c r="M10733" i="3"/>
  <c r="M10734" i="3"/>
  <c r="M10735" i="3"/>
  <c r="M10736" i="3"/>
  <c r="M10737" i="3"/>
  <c r="M10738" i="3"/>
  <c r="M10739" i="3"/>
  <c r="M10740" i="3"/>
  <c r="M10741" i="3"/>
  <c r="M10742" i="3"/>
  <c r="M10743" i="3"/>
  <c r="M10744" i="3"/>
  <c r="M10745" i="3"/>
  <c r="M10746" i="3"/>
  <c r="M10747" i="3"/>
  <c r="M10748" i="3"/>
  <c r="M10749" i="3"/>
  <c r="M10750" i="3"/>
  <c r="M10751" i="3"/>
  <c r="M10752" i="3"/>
  <c r="M10753" i="3"/>
  <c r="M10754" i="3"/>
  <c r="M10755" i="3"/>
  <c r="M10756" i="3"/>
  <c r="M10757" i="3"/>
  <c r="M10758" i="3"/>
  <c r="M10759" i="3"/>
  <c r="M10760" i="3"/>
  <c r="M10761" i="3"/>
  <c r="M10762" i="3"/>
  <c r="M10763" i="3"/>
  <c r="M10764" i="3"/>
  <c r="M10765" i="3"/>
  <c r="M10766" i="3"/>
  <c r="M10767" i="3"/>
  <c r="M10768" i="3"/>
  <c r="M10769" i="3"/>
  <c r="M10770" i="3"/>
  <c r="M10771" i="3"/>
  <c r="M10772" i="3"/>
  <c r="M10773" i="3"/>
  <c r="M10774" i="3"/>
  <c r="M10775" i="3"/>
  <c r="M10776" i="3"/>
  <c r="M10777" i="3"/>
  <c r="M10778" i="3"/>
  <c r="M10779" i="3"/>
  <c r="M10780" i="3"/>
  <c r="M10781" i="3"/>
  <c r="M10782" i="3"/>
  <c r="M10783" i="3"/>
  <c r="M10784" i="3"/>
  <c r="M10785" i="3"/>
  <c r="M10786" i="3"/>
  <c r="M10787" i="3"/>
  <c r="M10788" i="3"/>
  <c r="M10789" i="3"/>
  <c r="M10790" i="3"/>
  <c r="M10791" i="3"/>
  <c r="M10792" i="3"/>
  <c r="M10793" i="3"/>
  <c r="M10794" i="3"/>
  <c r="M10795" i="3"/>
  <c r="M10796" i="3"/>
  <c r="M10797" i="3"/>
  <c r="M10798" i="3"/>
  <c r="M10799" i="3"/>
  <c r="M10800" i="3"/>
  <c r="M10801" i="3"/>
  <c r="M10802" i="3"/>
  <c r="M10803" i="3"/>
  <c r="M10804" i="3"/>
  <c r="M10805" i="3"/>
  <c r="M10806" i="3"/>
  <c r="M10807" i="3"/>
  <c r="M10808" i="3"/>
  <c r="M10809" i="3"/>
  <c r="M10810" i="3"/>
  <c r="M10811" i="3"/>
  <c r="M10812" i="3"/>
  <c r="M10813" i="3"/>
  <c r="M10814" i="3"/>
  <c r="M10815" i="3"/>
  <c r="M10816" i="3"/>
  <c r="M10817" i="3"/>
  <c r="M10818" i="3"/>
  <c r="M10819" i="3"/>
  <c r="M10820" i="3"/>
  <c r="M10821" i="3"/>
  <c r="M10822" i="3"/>
  <c r="M10823" i="3"/>
  <c r="M10824" i="3"/>
  <c r="M10825" i="3"/>
  <c r="M10826" i="3"/>
  <c r="M10827" i="3"/>
  <c r="M10828" i="3"/>
  <c r="M10829" i="3"/>
  <c r="M10830" i="3"/>
  <c r="M10831" i="3"/>
  <c r="M10832" i="3"/>
  <c r="M10833" i="3"/>
  <c r="M10834" i="3"/>
  <c r="M10835" i="3"/>
  <c r="M10836" i="3"/>
  <c r="M10837" i="3"/>
  <c r="M10838" i="3"/>
  <c r="M10839" i="3"/>
  <c r="M10840" i="3"/>
  <c r="M10841" i="3"/>
  <c r="M10842" i="3"/>
  <c r="M10843" i="3"/>
  <c r="M10844" i="3"/>
  <c r="M10845" i="3"/>
  <c r="M10846" i="3"/>
  <c r="M10847" i="3"/>
  <c r="M10848" i="3"/>
  <c r="M10849" i="3"/>
  <c r="M10850" i="3"/>
  <c r="M10851" i="3"/>
  <c r="M10852" i="3"/>
  <c r="M10853" i="3"/>
  <c r="M10854" i="3"/>
  <c r="M10855" i="3"/>
  <c r="M10856" i="3"/>
  <c r="M10857" i="3"/>
  <c r="M10858" i="3"/>
  <c r="M10859" i="3"/>
  <c r="M10860" i="3"/>
  <c r="M10861" i="3"/>
  <c r="M10862" i="3"/>
  <c r="M10863" i="3"/>
  <c r="M10864" i="3"/>
  <c r="M10865" i="3"/>
  <c r="M10866" i="3"/>
  <c r="M10867" i="3"/>
  <c r="M10868" i="3"/>
  <c r="M10869" i="3"/>
  <c r="M10870" i="3"/>
  <c r="M10871" i="3"/>
  <c r="M10872" i="3"/>
  <c r="M10873" i="3"/>
  <c r="M10874" i="3"/>
  <c r="M10875" i="3"/>
  <c r="M10876" i="3"/>
  <c r="M10877" i="3"/>
  <c r="M10878" i="3"/>
  <c r="M10879" i="3"/>
  <c r="M10880" i="3"/>
  <c r="M10881" i="3"/>
  <c r="M10882" i="3"/>
  <c r="M10883" i="3"/>
  <c r="M10884" i="3"/>
  <c r="M10885" i="3"/>
  <c r="M10886" i="3"/>
  <c r="M10887" i="3"/>
  <c r="M10888" i="3"/>
  <c r="M10889" i="3"/>
  <c r="M10890" i="3"/>
  <c r="M10891" i="3"/>
  <c r="M10892" i="3"/>
  <c r="M10893" i="3"/>
  <c r="M10894" i="3"/>
  <c r="M10895" i="3"/>
  <c r="M10896" i="3"/>
  <c r="M10897" i="3"/>
  <c r="M10898" i="3"/>
  <c r="M10899" i="3"/>
  <c r="M10900" i="3"/>
  <c r="M10901" i="3"/>
  <c r="M10902" i="3"/>
  <c r="M10903" i="3"/>
  <c r="M10904" i="3"/>
  <c r="M10905" i="3"/>
  <c r="M10906" i="3"/>
  <c r="M10907" i="3"/>
  <c r="M10908" i="3"/>
  <c r="M10909" i="3"/>
  <c r="M10910" i="3"/>
  <c r="M10911" i="3"/>
  <c r="M10912" i="3"/>
  <c r="M10913" i="3"/>
  <c r="M10914" i="3"/>
  <c r="M10915" i="3"/>
  <c r="M10916" i="3"/>
  <c r="M10917" i="3"/>
  <c r="M10918" i="3"/>
  <c r="M10919" i="3"/>
  <c r="M10920" i="3"/>
  <c r="M10921" i="3"/>
  <c r="M10922" i="3"/>
  <c r="M10923" i="3"/>
  <c r="M10924" i="3"/>
  <c r="M10925" i="3"/>
  <c r="M10926" i="3"/>
  <c r="M10927" i="3"/>
  <c r="M10928" i="3"/>
  <c r="M10929" i="3"/>
  <c r="M10930" i="3"/>
  <c r="M10931" i="3"/>
  <c r="M10932" i="3"/>
  <c r="M10933" i="3"/>
  <c r="M10934" i="3"/>
  <c r="M10935" i="3"/>
  <c r="M10936" i="3"/>
  <c r="M10937" i="3"/>
  <c r="M10938" i="3"/>
  <c r="M10939" i="3"/>
  <c r="M10940" i="3"/>
  <c r="M10941" i="3"/>
  <c r="M10942" i="3"/>
  <c r="M10943" i="3"/>
  <c r="M10944" i="3"/>
  <c r="M10945" i="3"/>
  <c r="M10946" i="3"/>
  <c r="M10947" i="3"/>
  <c r="M10948" i="3"/>
  <c r="M10949" i="3"/>
  <c r="M10950" i="3"/>
  <c r="M10951" i="3"/>
  <c r="M10952" i="3"/>
  <c r="M10953" i="3"/>
  <c r="M10954" i="3"/>
  <c r="M10955" i="3"/>
  <c r="M10956" i="3"/>
  <c r="M10957" i="3"/>
  <c r="M10958" i="3"/>
  <c r="M10959" i="3"/>
  <c r="M10960" i="3"/>
  <c r="M10961" i="3"/>
  <c r="M10962" i="3"/>
  <c r="M10963" i="3"/>
  <c r="M10964" i="3"/>
  <c r="M10965" i="3"/>
  <c r="M10966" i="3"/>
  <c r="M10967" i="3"/>
  <c r="M10968" i="3"/>
  <c r="M10969" i="3"/>
  <c r="M10970" i="3"/>
  <c r="M10971" i="3"/>
  <c r="M10972" i="3"/>
  <c r="M10973" i="3"/>
  <c r="M10974" i="3"/>
  <c r="M10975" i="3"/>
  <c r="M10976" i="3"/>
  <c r="M10977" i="3"/>
  <c r="M10978" i="3"/>
  <c r="M10979" i="3"/>
  <c r="M10980" i="3"/>
  <c r="M10981" i="3"/>
  <c r="M10982" i="3"/>
  <c r="M10983" i="3"/>
  <c r="M10984" i="3"/>
  <c r="M10985" i="3"/>
  <c r="M10986" i="3"/>
  <c r="M10987" i="3"/>
  <c r="M10988" i="3"/>
  <c r="M10989" i="3"/>
  <c r="M10990" i="3"/>
  <c r="M10991" i="3"/>
  <c r="M10992" i="3"/>
  <c r="M10993" i="3"/>
  <c r="M10994" i="3"/>
  <c r="M10995" i="3"/>
  <c r="M10996" i="3"/>
  <c r="M10997" i="3"/>
  <c r="M10998" i="3"/>
  <c r="M10999" i="3"/>
  <c r="M11000" i="3"/>
  <c r="M11001" i="3"/>
  <c r="M11002" i="3"/>
  <c r="M11003" i="3"/>
  <c r="M11004" i="3"/>
  <c r="M11005" i="3"/>
  <c r="M11006" i="3"/>
  <c r="M11007" i="3"/>
  <c r="M11008" i="3"/>
  <c r="M11009" i="3"/>
  <c r="M11010" i="3"/>
  <c r="M11011" i="3"/>
  <c r="M11012" i="3"/>
  <c r="M11013" i="3"/>
  <c r="M11014" i="3"/>
  <c r="M11015" i="3"/>
  <c r="M11016" i="3"/>
  <c r="M11017" i="3"/>
  <c r="M11018" i="3"/>
  <c r="M11019" i="3"/>
  <c r="M11020" i="3"/>
  <c r="M11021" i="3"/>
  <c r="M11022" i="3"/>
  <c r="M11023" i="3"/>
  <c r="M11024" i="3"/>
  <c r="M11025" i="3"/>
  <c r="M11026" i="3"/>
  <c r="M11027" i="3"/>
  <c r="M11028" i="3"/>
  <c r="M11029" i="3"/>
  <c r="M11030" i="3"/>
  <c r="M11031" i="3"/>
  <c r="M11032" i="3"/>
  <c r="M11033" i="3"/>
  <c r="M11034" i="3"/>
  <c r="M11035" i="3"/>
  <c r="M11036" i="3"/>
  <c r="M11037" i="3"/>
  <c r="M11038" i="3"/>
  <c r="M11039" i="3"/>
  <c r="M11040" i="3"/>
  <c r="M11041" i="3"/>
  <c r="M11042" i="3"/>
  <c r="M11043" i="3"/>
  <c r="M11044" i="3"/>
  <c r="M11045" i="3"/>
  <c r="M11046" i="3"/>
  <c r="M11047" i="3"/>
  <c r="M11048" i="3"/>
  <c r="M11049" i="3"/>
  <c r="M11050" i="3"/>
  <c r="M11051" i="3"/>
  <c r="M11052" i="3"/>
  <c r="M11053" i="3"/>
  <c r="M11054" i="3"/>
  <c r="M11055" i="3"/>
  <c r="M11056" i="3"/>
  <c r="M11057" i="3"/>
  <c r="M11058" i="3"/>
  <c r="M11059" i="3"/>
  <c r="M11060" i="3"/>
  <c r="M11061" i="3"/>
  <c r="M11062" i="3"/>
  <c r="M11063" i="3"/>
  <c r="M11064" i="3"/>
  <c r="M11065" i="3"/>
  <c r="M11066" i="3"/>
  <c r="M11067" i="3"/>
  <c r="M11068" i="3"/>
  <c r="M11069" i="3"/>
  <c r="M11070" i="3"/>
  <c r="M11071" i="3"/>
  <c r="M11072" i="3"/>
  <c r="M11073" i="3"/>
  <c r="M11074" i="3"/>
  <c r="M11075" i="3"/>
  <c r="M11076" i="3"/>
  <c r="M11077" i="3"/>
  <c r="M11078" i="3"/>
  <c r="M11079" i="3"/>
  <c r="M11080" i="3"/>
  <c r="M11081" i="3"/>
  <c r="M11082" i="3"/>
  <c r="M11083" i="3"/>
  <c r="M11084" i="3"/>
  <c r="M11085" i="3"/>
  <c r="M11086" i="3"/>
  <c r="M11087" i="3"/>
  <c r="M11088" i="3"/>
  <c r="M11089" i="3"/>
  <c r="M11090" i="3"/>
  <c r="M11091" i="3"/>
  <c r="M11092" i="3"/>
  <c r="M11093" i="3"/>
  <c r="M11094" i="3"/>
  <c r="M11095" i="3"/>
  <c r="M11096" i="3"/>
  <c r="M11097" i="3"/>
  <c r="M11098" i="3"/>
  <c r="M11099" i="3"/>
  <c r="M11100" i="3"/>
  <c r="M11101" i="3"/>
  <c r="M11102" i="3"/>
  <c r="M11103" i="3"/>
  <c r="M11104" i="3"/>
  <c r="M11105" i="3"/>
  <c r="M11106" i="3"/>
  <c r="M11107" i="3"/>
  <c r="M11108" i="3"/>
  <c r="M11109" i="3"/>
  <c r="M11110" i="3"/>
  <c r="M11111" i="3"/>
  <c r="M11112" i="3"/>
  <c r="M11113" i="3"/>
  <c r="M11114" i="3"/>
  <c r="M11115" i="3"/>
  <c r="M11116" i="3"/>
  <c r="M11117" i="3"/>
  <c r="M11118" i="3"/>
  <c r="M11119" i="3"/>
  <c r="M11120" i="3"/>
  <c r="M11121" i="3"/>
  <c r="M11122" i="3"/>
  <c r="M11123" i="3"/>
  <c r="M11124" i="3"/>
  <c r="M11125" i="3"/>
  <c r="M11126" i="3"/>
  <c r="M11127" i="3"/>
  <c r="M11128" i="3"/>
  <c r="M11129" i="3"/>
  <c r="M11130" i="3"/>
  <c r="M11131" i="3"/>
  <c r="M11132" i="3"/>
  <c r="M11133" i="3"/>
  <c r="M11134" i="3"/>
  <c r="M11135" i="3"/>
  <c r="M11136" i="3"/>
  <c r="M11137" i="3"/>
  <c r="M11138" i="3"/>
  <c r="M11139" i="3"/>
  <c r="M11140" i="3"/>
  <c r="M11141" i="3"/>
  <c r="M11142" i="3"/>
  <c r="M11143" i="3"/>
  <c r="M11144" i="3"/>
  <c r="M11145" i="3"/>
  <c r="M11146" i="3"/>
  <c r="M11147" i="3"/>
  <c r="M11148" i="3"/>
  <c r="M11149" i="3"/>
  <c r="M11150" i="3"/>
  <c r="M11151" i="3"/>
  <c r="M11152" i="3"/>
  <c r="M11153" i="3"/>
  <c r="M11154" i="3"/>
  <c r="M11155" i="3"/>
  <c r="M11156" i="3"/>
  <c r="M11157" i="3"/>
  <c r="M11158" i="3"/>
  <c r="M11159" i="3"/>
  <c r="M11160" i="3"/>
  <c r="M11161" i="3"/>
  <c r="M11162" i="3"/>
  <c r="M11163" i="3"/>
  <c r="M11164" i="3"/>
  <c r="M11165" i="3"/>
  <c r="M11166" i="3"/>
  <c r="M11167" i="3"/>
  <c r="M11168" i="3"/>
  <c r="M11169" i="3"/>
  <c r="M11170" i="3"/>
  <c r="M11171" i="3"/>
  <c r="M11172" i="3"/>
  <c r="M11173" i="3"/>
  <c r="M11174" i="3"/>
  <c r="M11175" i="3"/>
  <c r="M11176" i="3"/>
  <c r="M11177" i="3"/>
  <c r="M11178" i="3"/>
  <c r="M11179" i="3"/>
  <c r="M11180" i="3"/>
  <c r="M11181" i="3"/>
  <c r="M11182" i="3"/>
  <c r="M11183" i="3"/>
  <c r="M11184" i="3"/>
  <c r="M11185" i="3"/>
  <c r="M11186" i="3"/>
  <c r="M11187" i="3"/>
  <c r="M11188" i="3"/>
  <c r="M11189" i="3"/>
  <c r="M11190" i="3"/>
  <c r="M11191" i="3"/>
  <c r="M11192" i="3"/>
  <c r="M11193" i="3"/>
  <c r="M11194" i="3"/>
  <c r="M11195" i="3"/>
  <c r="M11196" i="3"/>
  <c r="M11197" i="3"/>
  <c r="M11198" i="3"/>
  <c r="M11199" i="3"/>
  <c r="M11200" i="3"/>
  <c r="M11201" i="3"/>
  <c r="M11202" i="3"/>
  <c r="M11203" i="3"/>
  <c r="M11204" i="3"/>
  <c r="M11205" i="3"/>
  <c r="M11206" i="3"/>
  <c r="M11207" i="3"/>
  <c r="M11208" i="3"/>
  <c r="M11209" i="3"/>
  <c r="M11210" i="3"/>
  <c r="M11211" i="3"/>
  <c r="M11212" i="3"/>
  <c r="M11213" i="3"/>
  <c r="M11214" i="3"/>
  <c r="M11215" i="3"/>
  <c r="M11216" i="3"/>
  <c r="M11217" i="3"/>
  <c r="M11218" i="3"/>
  <c r="M11219" i="3"/>
  <c r="M11220" i="3"/>
  <c r="M11221" i="3"/>
  <c r="M11222" i="3"/>
  <c r="M11223" i="3"/>
  <c r="M11224" i="3"/>
  <c r="M11225" i="3"/>
  <c r="M11226" i="3"/>
  <c r="M11227" i="3"/>
  <c r="M11228" i="3"/>
  <c r="M11229" i="3"/>
  <c r="M11230" i="3"/>
  <c r="M11231" i="3"/>
  <c r="M11232" i="3"/>
  <c r="M11233" i="3"/>
  <c r="M11234" i="3"/>
  <c r="M11235" i="3"/>
  <c r="M11236" i="3"/>
  <c r="M11237" i="3"/>
  <c r="M11238" i="3"/>
  <c r="M11239" i="3"/>
  <c r="M11240" i="3"/>
  <c r="M11241" i="3"/>
  <c r="M11242" i="3"/>
  <c r="M11243" i="3"/>
  <c r="M11244" i="3"/>
  <c r="M11245" i="3"/>
  <c r="M11246" i="3"/>
  <c r="M11247" i="3"/>
  <c r="M11248" i="3"/>
  <c r="M11249" i="3"/>
  <c r="M11250" i="3"/>
  <c r="M11251" i="3"/>
  <c r="M11252" i="3"/>
  <c r="M11253" i="3"/>
  <c r="M11254" i="3"/>
  <c r="M11255" i="3"/>
  <c r="M11256" i="3"/>
  <c r="M11257" i="3"/>
  <c r="M11258" i="3"/>
  <c r="M11259" i="3"/>
  <c r="M11260" i="3"/>
  <c r="M11261" i="3"/>
  <c r="M11262" i="3"/>
  <c r="M11263" i="3"/>
  <c r="M11264" i="3"/>
  <c r="M11265" i="3"/>
  <c r="M11266" i="3"/>
  <c r="M11267" i="3"/>
  <c r="M11268" i="3"/>
  <c r="M11269" i="3"/>
  <c r="M11270" i="3"/>
  <c r="M11271" i="3"/>
  <c r="M11272" i="3"/>
  <c r="M11273" i="3"/>
  <c r="M11274" i="3"/>
  <c r="M11275" i="3"/>
  <c r="M11276" i="3"/>
  <c r="M11277" i="3"/>
  <c r="M11278" i="3"/>
  <c r="M11279" i="3"/>
  <c r="M11280" i="3"/>
  <c r="M11281" i="3"/>
  <c r="M11282" i="3"/>
  <c r="M11283" i="3"/>
  <c r="M11284" i="3"/>
  <c r="M11285" i="3"/>
  <c r="M11286" i="3"/>
  <c r="M11287" i="3"/>
  <c r="M11288" i="3"/>
  <c r="M11289" i="3"/>
  <c r="M11290" i="3"/>
  <c r="M11291" i="3"/>
  <c r="M11292" i="3"/>
  <c r="M11293" i="3"/>
  <c r="M11294" i="3"/>
  <c r="M11295" i="3"/>
  <c r="M11296" i="3"/>
  <c r="M11297" i="3"/>
  <c r="M11298" i="3"/>
  <c r="M11299" i="3"/>
  <c r="M11300" i="3"/>
  <c r="M11301" i="3"/>
  <c r="M11302" i="3"/>
  <c r="M11303" i="3"/>
  <c r="M11304" i="3"/>
  <c r="M11305" i="3"/>
  <c r="M11306" i="3"/>
  <c r="M11307" i="3"/>
  <c r="M11308" i="3"/>
  <c r="M11309" i="3"/>
  <c r="M11310" i="3"/>
  <c r="M11311" i="3"/>
  <c r="M11312" i="3"/>
  <c r="M11313" i="3"/>
  <c r="M11314" i="3"/>
  <c r="M11315" i="3"/>
  <c r="M11316" i="3"/>
  <c r="M11317" i="3"/>
  <c r="M11318" i="3"/>
  <c r="M11319" i="3"/>
  <c r="M11320" i="3"/>
  <c r="M11321" i="3"/>
  <c r="M11322" i="3"/>
  <c r="M11323" i="3"/>
  <c r="M11324" i="3"/>
  <c r="M11325" i="3"/>
  <c r="M11326" i="3"/>
  <c r="M11327" i="3"/>
  <c r="M11328" i="3"/>
  <c r="M11329" i="3"/>
  <c r="M11330" i="3"/>
  <c r="M11331" i="3"/>
  <c r="M11332" i="3"/>
  <c r="M11333" i="3"/>
  <c r="M11334" i="3"/>
  <c r="M11335" i="3"/>
  <c r="M11336" i="3"/>
  <c r="M11337" i="3"/>
  <c r="M11338" i="3"/>
  <c r="M11339" i="3"/>
  <c r="M11340" i="3"/>
  <c r="M11341" i="3"/>
  <c r="M11342" i="3"/>
  <c r="M11343" i="3"/>
  <c r="M11344" i="3"/>
  <c r="M11345" i="3"/>
  <c r="M11346" i="3"/>
  <c r="M11347" i="3"/>
  <c r="M11348" i="3"/>
  <c r="M11349" i="3"/>
  <c r="M11350" i="3"/>
  <c r="M11351" i="3"/>
  <c r="M11352" i="3"/>
  <c r="M11353" i="3"/>
  <c r="M11354" i="3"/>
  <c r="M11355" i="3"/>
  <c r="M11356" i="3"/>
  <c r="M11357" i="3"/>
  <c r="M11358" i="3"/>
  <c r="M11359" i="3"/>
  <c r="M11360" i="3"/>
  <c r="M11361" i="3"/>
  <c r="M11362" i="3"/>
  <c r="M11363" i="3"/>
  <c r="M11364" i="3"/>
  <c r="M11365" i="3"/>
  <c r="M11366" i="3"/>
  <c r="M11367" i="3"/>
  <c r="M11368" i="3"/>
  <c r="M11369" i="3"/>
  <c r="M11370" i="3"/>
  <c r="M11371" i="3"/>
  <c r="M11372" i="3"/>
  <c r="M11373" i="3"/>
  <c r="M11374" i="3"/>
  <c r="M11375" i="3"/>
  <c r="M11376" i="3"/>
  <c r="M11377" i="3"/>
  <c r="M11378" i="3"/>
  <c r="M11379" i="3"/>
  <c r="M11380" i="3"/>
  <c r="M11381" i="3"/>
  <c r="M11382" i="3"/>
  <c r="M11383" i="3"/>
  <c r="M11384" i="3"/>
  <c r="M11385" i="3"/>
  <c r="M11386" i="3"/>
  <c r="M11387" i="3"/>
  <c r="M11388" i="3"/>
  <c r="M11389" i="3"/>
  <c r="M11390" i="3"/>
  <c r="M11391" i="3"/>
  <c r="M11392" i="3"/>
  <c r="M11393" i="3"/>
  <c r="M11394" i="3"/>
  <c r="M11395" i="3"/>
  <c r="M11396" i="3"/>
  <c r="M11397" i="3"/>
  <c r="M11398" i="3"/>
  <c r="M11399" i="3"/>
  <c r="M11400" i="3"/>
  <c r="M11401" i="3"/>
  <c r="M11402" i="3"/>
  <c r="M11403" i="3"/>
  <c r="M11404" i="3"/>
  <c r="M11405" i="3"/>
  <c r="M11406" i="3"/>
  <c r="M11407" i="3"/>
  <c r="M11408" i="3"/>
  <c r="M11409" i="3"/>
  <c r="M11410" i="3"/>
  <c r="M11411" i="3"/>
  <c r="M11412" i="3"/>
  <c r="M11413" i="3"/>
  <c r="M11414" i="3"/>
  <c r="M11415" i="3"/>
  <c r="M11416" i="3"/>
  <c r="M11417" i="3"/>
  <c r="M11418" i="3"/>
  <c r="M11419" i="3"/>
  <c r="M11420" i="3"/>
  <c r="M11421" i="3"/>
  <c r="M11422" i="3"/>
  <c r="M11423" i="3"/>
  <c r="M11424" i="3"/>
  <c r="M11425" i="3"/>
  <c r="M11426" i="3"/>
  <c r="M11427" i="3"/>
  <c r="M11428" i="3"/>
  <c r="M11429" i="3"/>
  <c r="M11430" i="3"/>
  <c r="M11431" i="3"/>
  <c r="M11432" i="3"/>
  <c r="M11433" i="3"/>
  <c r="M11434" i="3"/>
  <c r="M11435" i="3"/>
  <c r="M11436" i="3"/>
  <c r="M11437" i="3"/>
  <c r="M11438" i="3"/>
  <c r="M11439" i="3"/>
  <c r="M11440" i="3"/>
  <c r="M11441" i="3"/>
  <c r="M11442" i="3"/>
  <c r="M11443" i="3"/>
  <c r="M11444" i="3"/>
  <c r="M11445" i="3"/>
  <c r="M11446" i="3"/>
  <c r="M11447" i="3"/>
  <c r="M11448" i="3"/>
  <c r="M11449" i="3"/>
  <c r="M11450" i="3"/>
  <c r="M11451" i="3"/>
  <c r="M11452" i="3"/>
  <c r="M11453" i="3"/>
  <c r="M11454" i="3"/>
  <c r="M11455" i="3"/>
  <c r="M11456" i="3"/>
  <c r="M11457" i="3"/>
  <c r="M11458" i="3"/>
  <c r="M11459" i="3"/>
  <c r="M11460" i="3"/>
  <c r="M11461" i="3"/>
  <c r="M11462" i="3"/>
  <c r="M11463" i="3"/>
  <c r="M11464" i="3"/>
  <c r="M11465" i="3"/>
  <c r="M11466" i="3"/>
  <c r="M11467" i="3"/>
  <c r="M11468" i="3"/>
  <c r="M11469" i="3"/>
  <c r="M11470" i="3"/>
  <c r="M11471" i="3"/>
  <c r="M11472" i="3"/>
  <c r="M11473" i="3"/>
  <c r="M11474" i="3"/>
  <c r="M11475" i="3"/>
  <c r="M11476" i="3"/>
  <c r="M11477" i="3"/>
  <c r="M11478" i="3"/>
  <c r="M11479" i="3"/>
  <c r="M11480" i="3"/>
  <c r="M11481" i="3"/>
  <c r="M11482" i="3"/>
  <c r="M11483" i="3"/>
  <c r="M11484" i="3"/>
  <c r="M11485" i="3"/>
  <c r="M11486" i="3"/>
  <c r="M11487" i="3"/>
  <c r="M11488" i="3"/>
  <c r="M11489" i="3"/>
  <c r="M11490" i="3"/>
  <c r="M11491" i="3"/>
  <c r="M11492" i="3"/>
  <c r="M11493" i="3"/>
  <c r="M11494" i="3"/>
  <c r="M11495" i="3"/>
  <c r="M11496" i="3"/>
  <c r="M11497" i="3"/>
  <c r="M11498" i="3"/>
  <c r="M11499" i="3"/>
  <c r="M11500" i="3"/>
  <c r="M11501" i="3"/>
  <c r="M11502" i="3"/>
  <c r="M11503" i="3"/>
  <c r="M11504" i="3"/>
  <c r="M11505" i="3"/>
  <c r="M11506" i="3"/>
  <c r="M11507" i="3"/>
  <c r="M11508" i="3"/>
  <c r="M11509" i="3"/>
  <c r="M11510" i="3"/>
  <c r="M11511" i="3"/>
  <c r="M11512" i="3"/>
  <c r="M11513" i="3"/>
  <c r="M11514" i="3"/>
  <c r="M11515" i="3"/>
  <c r="M11516" i="3"/>
  <c r="M11517" i="3"/>
  <c r="M11518" i="3"/>
  <c r="M11519" i="3"/>
  <c r="M11520" i="3"/>
  <c r="M11521" i="3"/>
  <c r="M11522" i="3"/>
  <c r="M11523" i="3"/>
  <c r="M11524" i="3"/>
  <c r="M11525" i="3"/>
  <c r="M11526" i="3"/>
  <c r="M11527" i="3"/>
  <c r="M11528" i="3"/>
  <c r="M11529" i="3"/>
  <c r="M11530" i="3"/>
  <c r="M11531" i="3"/>
  <c r="M11532" i="3"/>
  <c r="M11533" i="3"/>
  <c r="M11534" i="3"/>
  <c r="M11535" i="3"/>
  <c r="M11536" i="3"/>
  <c r="M11537" i="3"/>
  <c r="M11538" i="3"/>
  <c r="M11539" i="3"/>
  <c r="M11540" i="3"/>
  <c r="M11541" i="3"/>
  <c r="M11542" i="3"/>
  <c r="M11543" i="3"/>
  <c r="M11544" i="3"/>
  <c r="M11545" i="3"/>
  <c r="M11546" i="3"/>
  <c r="M11547" i="3"/>
  <c r="M11548" i="3"/>
  <c r="M11549" i="3"/>
  <c r="M11550" i="3"/>
  <c r="M11551" i="3"/>
  <c r="M11552" i="3"/>
  <c r="M11553" i="3"/>
  <c r="M11554" i="3"/>
  <c r="M11555" i="3"/>
  <c r="M11556" i="3"/>
  <c r="M11557" i="3"/>
  <c r="M11558" i="3"/>
  <c r="M11559" i="3"/>
  <c r="M11560" i="3"/>
  <c r="M11561" i="3"/>
  <c r="M11562" i="3"/>
  <c r="M11563" i="3"/>
  <c r="M11564" i="3"/>
  <c r="M11565" i="3"/>
  <c r="M11566" i="3"/>
  <c r="M11567" i="3"/>
  <c r="M11568" i="3"/>
  <c r="M11569" i="3"/>
  <c r="M11570" i="3"/>
  <c r="M11571" i="3"/>
  <c r="M11572" i="3"/>
  <c r="M11573" i="3"/>
  <c r="M11574" i="3"/>
  <c r="M11575" i="3"/>
  <c r="M11576" i="3"/>
  <c r="M11577" i="3"/>
  <c r="M11578" i="3"/>
  <c r="M11579" i="3"/>
  <c r="M11580" i="3"/>
  <c r="M11581" i="3"/>
  <c r="M11582" i="3"/>
  <c r="M11583" i="3"/>
  <c r="M11584" i="3"/>
  <c r="M11585" i="3"/>
  <c r="M11586" i="3"/>
  <c r="M11587" i="3"/>
  <c r="M11588" i="3"/>
  <c r="M11589" i="3"/>
  <c r="M11590" i="3"/>
  <c r="M11591" i="3"/>
  <c r="M11592" i="3"/>
  <c r="M11593" i="3"/>
  <c r="M11594" i="3"/>
  <c r="M11595" i="3"/>
  <c r="M11596" i="3"/>
  <c r="M11597" i="3"/>
  <c r="M11598" i="3"/>
  <c r="M11599" i="3"/>
  <c r="M11600" i="3"/>
  <c r="M11601" i="3"/>
  <c r="M11602" i="3"/>
  <c r="M11603" i="3"/>
  <c r="M11604" i="3"/>
  <c r="M11605" i="3"/>
  <c r="M11606" i="3"/>
  <c r="M11607" i="3"/>
  <c r="M11608" i="3"/>
  <c r="M11609" i="3"/>
  <c r="M11610" i="3"/>
  <c r="M11611" i="3"/>
  <c r="M11612" i="3"/>
  <c r="M11613" i="3"/>
  <c r="M11614" i="3"/>
  <c r="M11615" i="3"/>
  <c r="M11616" i="3"/>
  <c r="M11617" i="3"/>
  <c r="M11618" i="3"/>
  <c r="M11619" i="3"/>
  <c r="M11620" i="3"/>
  <c r="M11621" i="3"/>
  <c r="M11622" i="3"/>
  <c r="M11623" i="3"/>
  <c r="M11624" i="3"/>
  <c r="M11625" i="3"/>
  <c r="M11626" i="3"/>
  <c r="M11627" i="3"/>
  <c r="M11628" i="3"/>
  <c r="M11629" i="3"/>
  <c r="M11630" i="3"/>
  <c r="M11631" i="3"/>
  <c r="M11632" i="3"/>
  <c r="M11633" i="3"/>
  <c r="M11634" i="3"/>
  <c r="M11635" i="3"/>
  <c r="M11636" i="3"/>
  <c r="M11637" i="3"/>
  <c r="M11638" i="3"/>
  <c r="M11639" i="3"/>
  <c r="M11640" i="3"/>
  <c r="M11641" i="3"/>
  <c r="M11642" i="3"/>
  <c r="M11643" i="3"/>
  <c r="M11644" i="3"/>
  <c r="M11645" i="3"/>
  <c r="M11646" i="3"/>
  <c r="M11647" i="3"/>
  <c r="M11648" i="3"/>
  <c r="M11649" i="3"/>
  <c r="M11650" i="3"/>
  <c r="M11651" i="3"/>
  <c r="M11652" i="3"/>
  <c r="M11653" i="3"/>
  <c r="M11654" i="3"/>
  <c r="M11655" i="3"/>
  <c r="M11656" i="3"/>
  <c r="M11657" i="3"/>
  <c r="M11658" i="3"/>
  <c r="M11659" i="3"/>
  <c r="M11660" i="3"/>
  <c r="M11661" i="3"/>
  <c r="M11662" i="3"/>
  <c r="M11663" i="3"/>
  <c r="M11664" i="3"/>
  <c r="M11665" i="3"/>
  <c r="M11666" i="3"/>
  <c r="M11667" i="3"/>
  <c r="M11668" i="3"/>
  <c r="M11669" i="3"/>
  <c r="M11670" i="3"/>
  <c r="M11671" i="3"/>
  <c r="M11672" i="3"/>
  <c r="M11673" i="3"/>
  <c r="M11674" i="3"/>
  <c r="M11675" i="3"/>
  <c r="M11676" i="3"/>
  <c r="M11677" i="3"/>
  <c r="M11678" i="3"/>
  <c r="M11679" i="3"/>
  <c r="M11680" i="3"/>
  <c r="M11681" i="3"/>
  <c r="M11682" i="3"/>
  <c r="M11683" i="3"/>
  <c r="M11684" i="3"/>
  <c r="M11685" i="3"/>
  <c r="M11686" i="3"/>
  <c r="M11687" i="3"/>
  <c r="M11688" i="3"/>
  <c r="M11689" i="3"/>
  <c r="M11690" i="3"/>
  <c r="M11691" i="3"/>
  <c r="M11692" i="3"/>
  <c r="M11693" i="3"/>
  <c r="M11694" i="3"/>
  <c r="M11695" i="3"/>
  <c r="M11696" i="3"/>
  <c r="M11697" i="3"/>
  <c r="M11698" i="3"/>
  <c r="M11699" i="3"/>
  <c r="M11700" i="3"/>
  <c r="M11701" i="3"/>
  <c r="M11702" i="3"/>
  <c r="M11703" i="3"/>
  <c r="M11704" i="3"/>
  <c r="M11705" i="3"/>
  <c r="M11706" i="3"/>
  <c r="M11707" i="3"/>
  <c r="M11708" i="3"/>
  <c r="M11709" i="3"/>
  <c r="M11710" i="3"/>
  <c r="M11711" i="3"/>
  <c r="M11712" i="3"/>
  <c r="M11713" i="3"/>
  <c r="M11714" i="3"/>
  <c r="M11715" i="3"/>
  <c r="M11716" i="3"/>
  <c r="M11717" i="3"/>
  <c r="M11718" i="3"/>
  <c r="M11719" i="3"/>
  <c r="M11720" i="3"/>
  <c r="M11721" i="3"/>
  <c r="M11722" i="3"/>
  <c r="M11723" i="3"/>
  <c r="M11724" i="3"/>
  <c r="M11725" i="3"/>
  <c r="M11726" i="3"/>
  <c r="M11727" i="3"/>
  <c r="M11728" i="3"/>
  <c r="M11729" i="3"/>
  <c r="M11730" i="3"/>
  <c r="M11731" i="3"/>
  <c r="M11732" i="3"/>
  <c r="M11733" i="3"/>
  <c r="M11734" i="3"/>
  <c r="M11735" i="3"/>
  <c r="M11736" i="3"/>
  <c r="M11737" i="3"/>
  <c r="M11738" i="3"/>
  <c r="M11739" i="3"/>
  <c r="M11740" i="3"/>
  <c r="M11741" i="3"/>
  <c r="M11742" i="3"/>
  <c r="M11743" i="3"/>
  <c r="M11744" i="3"/>
  <c r="M11745" i="3"/>
  <c r="M11746" i="3"/>
  <c r="M11747" i="3"/>
  <c r="M11748" i="3"/>
  <c r="M11749" i="3"/>
  <c r="M11750" i="3"/>
  <c r="M11751" i="3"/>
  <c r="M11752" i="3"/>
  <c r="M11753" i="3"/>
  <c r="M11754" i="3"/>
  <c r="M11755" i="3"/>
  <c r="M11756" i="3"/>
  <c r="M11757" i="3"/>
  <c r="M11758" i="3"/>
  <c r="M11759" i="3"/>
  <c r="M11760" i="3"/>
  <c r="M11761" i="3"/>
  <c r="M11762" i="3"/>
  <c r="M11763" i="3"/>
  <c r="M11764" i="3"/>
  <c r="M11765" i="3"/>
  <c r="M11766" i="3"/>
  <c r="M11767" i="3"/>
  <c r="M11768" i="3"/>
  <c r="M11769" i="3"/>
  <c r="M11770" i="3"/>
  <c r="M11771" i="3"/>
  <c r="M11772" i="3"/>
  <c r="M11773" i="3"/>
  <c r="M11774" i="3"/>
  <c r="M11775" i="3"/>
  <c r="M11776" i="3"/>
  <c r="M11777" i="3"/>
  <c r="M11778" i="3"/>
  <c r="M11779" i="3"/>
  <c r="M11780" i="3"/>
  <c r="M11781" i="3"/>
  <c r="M11782" i="3"/>
  <c r="M11783" i="3"/>
  <c r="M11784" i="3"/>
  <c r="M11785" i="3"/>
  <c r="M11786" i="3"/>
  <c r="M11787" i="3"/>
  <c r="M11788" i="3"/>
  <c r="M11789" i="3"/>
  <c r="M11790" i="3"/>
  <c r="M11791" i="3"/>
  <c r="M11792" i="3"/>
  <c r="M11793" i="3"/>
  <c r="M11794" i="3"/>
  <c r="M11795" i="3"/>
  <c r="M11796" i="3"/>
  <c r="M11797" i="3"/>
  <c r="M11798" i="3"/>
  <c r="M11799" i="3"/>
  <c r="M11800" i="3"/>
  <c r="M11801" i="3"/>
  <c r="M11802" i="3"/>
  <c r="M11803" i="3"/>
  <c r="M11804" i="3"/>
  <c r="M11805" i="3"/>
  <c r="M11806" i="3"/>
  <c r="M11807" i="3"/>
  <c r="M11808" i="3"/>
  <c r="M11809" i="3"/>
  <c r="M11810" i="3"/>
  <c r="M11811" i="3"/>
  <c r="M11812" i="3"/>
  <c r="M11813" i="3"/>
  <c r="M11814" i="3"/>
  <c r="M11815" i="3"/>
  <c r="M11816" i="3"/>
  <c r="M11817" i="3"/>
  <c r="M11818" i="3"/>
  <c r="M11819" i="3"/>
  <c r="M11820" i="3"/>
  <c r="M11821" i="3"/>
  <c r="M11822" i="3"/>
  <c r="M11823" i="3"/>
  <c r="M11824" i="3"/>
  <c r="M11825" i="3"/>
  <c r="M11826" i="3"/>
  <c r="M11827" i="3"/>
  <c r="M11828" i="3"/>
  <c r="M11829" i="3"/>
  <c r="M11830" i="3"/>
  <c r="M11831" i="3"/>
  <c r="M11832" i="3"/>
  <c r="M11833" i="3"/>
  <c r="M11834" i="3"/>
  <c r="M11835" i="3"/>
  <c r="M11836" i="3"/>
  <c r="M11837" i="3"/>
  <c r="M11838" i="3"/>
  <c r="M11839" i="3"/>
  <c r="M11840" i="3"/>
  <c r="M11841" i="3"/>
  <c r="M11842" i="3"/>
  <c r="M11843" i="3"/>
  <c r="M11844" i="3"/>
  <c r="M11845" i="3"/>
  <c r="M11846" i="3"/>
  <c r="M11847" i="3"/>
  <c r="M11848" i="3"/>
  <c r="M11849" i="3"/>
  <c r="M11850" i="3"/>
  <c r="M11851" i="3"/>
  <c r="M11852" i="3"/>
  <c r="M11853" i="3"/>
  <c r="M11854" i="3"/>
  <c r="M11855" i="3"/>
  <c r="M11856" i="3"/>
  <c r="M11857" i="3"/>
  <c r="M11858" i="3"/>
  <c r="M11859" i="3"/>
  <c r="M11860" i="3"/>
  <c r="M11861" i="3"/>
  <c r="M11862" i="3"/>
  <c r="M11863" i="3"/>
  <c r="M11864" i="3"/>
  <c r="M11865" i="3"/>
  <c r="M11866" i="3"/>
  <c r="M11867" i="3"/>
  <c r="M11868" i="3"/>
  <c r="M11869" i="3"/>
  <c r="M11870" i="3"/>
  <c r="M11871" i="3"/>
  <c r="M11872" i="3"/>
  <c r="M11873" i="3"/>
  <c r="M11874" i="3"/>
  <c r="M11875" i="3"/>
  <c r="M11876" i="3"/>
  <c r="M11877" i="3"/>
  <c r="M11878" i="3"/>
  <c r="M11879" i="3"/>
  <c r="M11880" i="3"/>
  <c r="M11881" i="3"/>
  <c r="M11882" i="3"/>
  <c r="M11883" i="3"/>
  <c r="M11884" i="3"/>
  <c r="M11885" i="3"/>
  <c r="M11886" i="3"/>
  <c r="M11887" i="3"/>
  <c r="M11888" i="3"/>
  <c r="M11889" i="3"/>
  <c r="M11890" i="3"/>
  <c r="M11891" i="3"/>
  <c r="M11892" i="3"/>
  <c r="M11893" i="3"/>
  <c r="M11894" i="3"/>
  <c r="M11895" i="3"/>
  <c r="M11896" i="3"/>
  <c r="M11897" i="3"/>
  <c r="M11898" i="3"/>
  <c r="M11899" i="3"/>
  <c r="M11900" i="3"/>
  <c r="M11901" i="3"/>
  <c r="M11902" i="3"/>
  <c r="M11903" i="3"/>
  <c r="M11904" i="3"/>
  <c r="M11905" i="3"/>
  <c r="M11906" i="3"/>
  <c r="M11907" i="3"/>
  <c r="M11908" i="3"/>
  <c r="M11909" i="3"/>
  <c r="M11910" i="3"/>
  <c r="M11911" i="3"/>
  <c r="M11912" i="3"/>
  <c r="M11913" i="3"/>
  <c r="M11914" i="3"/>
  <c r="M11915" i="3"/>
  <c r="M11916" i="3"/>
  <c r="M11917" i="3"/>
  <c r="M11918" i="3"/>
  <c r="M11919" i="3"/>
  <c r="M11920" i="3"/>
  <c r="M11921" i="3"/>
  <c r="M11922" i="3"/>
  <c r="M11923" i="3"/>
  <c r="M11924" i="3"/>
  <c r="M11925" i="3"/>
  <c r="M11926" i="3"/>
  <c r="M11927" i="3"/>
  <c r="M11928" i="3"/>
  <c r="M11929" i="3"/>
  <c r="M11930" i="3"/>
  <c r="M11931" i="3"/>
  <c r="M11932" i="3"/>
  <c r="M11933" i="3"/>
  <c r="M11934" i="3"/>
  <c r="M11935" i="3"/>
  <c r="M11936" i="3"/>
  <c r="M11937" i="3"/>
  <c r="M11938" i="3"/>
  <c r="M11939" i="3"/>
  <c r="M11940" i="3"/>
  <c r="M11941" i="3"/>
  <c r="M11942" i="3"/>
  <c r="M11943" i="3"/>
  <c r="M11944" i="3"/>
  <c r="M11945" i="3"/>
  <c r="M11946" i="3"/>
  <c r="M11947" i="3"/>
  <c r="M11948" i="3"/>
  <c r="M11949" i="3"/>
  <c r="M11950" i="3"/>
  <c r="M11951" i="3"/>
  <c r="M11952" i="3"/>
  <c r="M11953" i="3"/>
  <c r="M11954" i="3"/>
  <c r="M11955" i="3"/>
  <c r="M11956" i="3"/>
  <c r="M11957" i="3"/>
  <c r="M11958" i="3"/>
  <c r="M11959" i="3"/>
  <c r="M11960" i="3"/>
  <c r="M11961" i="3"/>
  <c r="M11962" i="3"/>
  <c r="M11963" i="3"/>
  <c r="M11964" i="3"/>
  <c r="M11965" i="3"/>
  <c r="M11966" i="3"/>
  <c r="M11967" i="3"/>
  <c r="M11968" i="3"/>
  <c r="M11969" i="3"/>
  <c r="M11970" i="3"/>
  <c r="M11971" i="3"/>
  <c r="M11972" i="3"/>
  <c r="M11973" i="3"/>
  <c r="M11974" i="3"/>
  <c r="M11975" i="3"/>
  <c r="M11976" i="3"/>
  <c r="M11977" i="3"/>
  <c r="M11978" i="3"/>
  <c r="M11979" i="3"/>
  <c r="M11980" i="3"/>
  <c r="M11981" i="3"/>
  <c r="M11982" i="3"/>
  <c r="M11983" i="3"/>
  <c r="M11984" i="3"/>
  <c r="M11985" i="3"/>
  <c r="M11986" i="3"/>
  <c r="M11987" i="3"/>
  <c r="M11988" i="3"/>
  <c r="M11989" i="3"/>
  <c r="M11990" i="3"/>
  <c r="M11991" i="3"/>
  <c r="M11992" i="3"/>
  <c r="M11993" i="3"/>
  <c r="M11994" i="3"/>
  <c r="M11995" i="3"/>
  <c r="M11996" i="3"/>
  <c r="M11997" i="3"/>
  <c r="M11998" i="3"/>
  <c r="M11999" i="3"/>
  <c r="M12000" i="3"/>
  <c r="M12001" i="3"/>
  <c r="M12002" i="3"/>
  <c r="M12003" i="3"/>
  <c r="M12004" i="3"/>
  <c r="M12005" i="3"/>
  <c r="M12006" i="3"/>
  <c r="M12007" i="3"/>
  <c r="M12008" i="3"/>
  <c r="M12009" i="3"/>
  <c r="M12010" i="3"/>
  <c r="M12011" i="3"/>
  <c r="M12012" i="3"/>
  <c r="M12013" i="3"/>
  <c r="M12014" i="3"/>
  <c r="M12015" i="3"/>
  <c r="M12016" i="3"/>
  <c r="M12017" i="3"/>
  <c r="M12018" i="3"/>
  <c r="M12019" i="3"/>
  <c r="M12020" i="3"/>
  <c r="M12021" i="3"/>
  <c r="M12022" i="3"/>
  <c r="M12023" i="3"/>
  <c r="M12024" i="3"/>
  <c r="M12025" i="3"/>
  <c r="M12026" i="3"/>
  <c r="M12027" i="3"/>
  <c r="M12028" i="3"/>
  <c r="M12029" i="3"/>
  <c r="M12030" i="3"/>
  <c r="M12031" i="3"/>
  <c r="M12032" i="3"/>
  <c r="M12033" i="3"/>
  <c r="M12034" i="3"/>
  <c r="M12035" i="3"/>
  <c r="M12036" i="3"/>
  <c r="M12037" i="3"/>
  <c r="M12038" i="3"/>
  <c r="M12039" i="3"/>
  <c r="M12040" i="3"/>
  <c r="M12041" i="3"/>
  <c r="M12042" i="3"/>
  <c r="M12043" i="3"/>
  <c r="M12044" i="3"/>
  <c r="M12045" i="3"/>
  <c r="M12046" i="3"/>
  <c r="M12047" i="3"/>
  <c r="M12048" i="3"/>
  <c r="M12049" i="3"/>
  <c r="M12050" i="3"/>
  <c r="M12051" i="3"/>
  <c r="M12052" i="3"/>
  <c r="M12053" i="3"/>
  <c r="M12054" i="3"/>
  <c r="M12055" i="3"/>
  <c r="M12056" i="3"/>
  <c r="M12057" i="3"/>
  <c r="M12058" i="3"/>
  <c r="M12059" i="3"/>
  <c r="M12060" i="3"/>
  <c r="M12061" i="3"/>
  <c r="M12062" i="3"/>
  <c r="M12063" i="3"/>
  <c r="M12064" i="3"/>
  <c r="M12065" i="3"/>
  <c r="M12066" i="3"/>
  <c r="M12067" i="3"/>
  <c r="M12068" i="3"/>
  <c r="M12069" i="3"/>
  <c r="M12070" i="3"/>
  <c r="M12071" i="3"/>
  <c r="M12072" i="3"/>
  <c r="M12073" i="3"/>
  <c r="M12074" i="3"/>
  <c r="M12075" i="3"/>
  <c r="M12076" i="3"/>
  <c r="M12077" i="3"/>
  <c r="M12078" i="3"/>
  <c r="M12079" i="3"/>
  <c r="M12080" i="3"/>
  <c r="M12081" i="3"/>
  <c r="M12082" i="3"/>
  <c r="M12083" i="3"/>
  <c r="M12084" i="3"/>
  <c r="M12085" i="3"/>
  <c r="M12086" i="3"/>
  <c r="M12087" i="3"/>
  <c r="M12088" i="3"/>
  <c r="M12089" i="3"/>
  <c r="M12090" i="3"/>
  <c r="M12091" i="3"/>
  <c r="M12092" i="3"/>
  <c r="M12093" i="3"/>
  <c r="M12094" i="3"/>
  <c r="M12095" i="3"/>
  <c r="M12096" i="3"/>
  <c r="M12097" i="3"/>
  <c r="M12098" i="3"/>
  <c r="M12099" i="3"/>
  <c r="M12100" i="3"/>
  <c r="M12101" i="3"/>
  <c r="M12102" i="3"/>
  <c r="M12103" i="3"/>
  <c r="M12104" i="3"/>
  <c r="M12105" i="3"/>
  <c r="M12106" i="3"/>
  <c r="M12107" i="3"/>
  <c r="M12108" i="3"/>
  <c r="M12109" i="3"/>
  <c r="M12110" i="3"/>
  <c r="M12111" i="3"/>
  <c r="M12112" i="3"/>
  <c r="M12113" i="3"/>
  <c r="M12114" i="3"/>
  <c r="M12115" i="3"/>
  <c r="M12116" i="3"/>
  <c r="M12117" i="3"/>
  <c r="M12118" i="3"/>
  <c r="M12119" i="3"/>
  <c r="M12120" i="3"/>
  <c r="M12121" i="3"/>
  <c r="M12122" i="3"/>
  <c r="M12123" i="3"/>
  <c r="M12124" i="3"/>
  <c r="M12125" i="3"/>
  <c r="M12126" i="3"/>
  <c r="M12127" i="3"/>
  <c r="M12128" i="3"/>
  <c r="M12129" i="3"/>
  <c r="M12130" i="3"/>
  <c r="M12131" i="3"/>
  <c r="M12132" i="3"/>
  <c r="M12133" i="3"/>
  <c r="M12134" i="3"/>
  <c r="M12135" i="3"/>
  <c r="M12136" i="3"/>
  <c r="M12137" i="3"/>
  <c r="M12138" i="3"/>
  <c r="M12139" i="3"/>
  <c r="M12140" i="3"/>
  <c r="M12141" i="3"/>
  <c r="M12142" i="3"/>
  <c r="M12143" i="3"/>
  <c r="M12144" i="3"/>
  <c r="M12145" i="3"/>
  <c r="M12146" i="3"/>
  <c r="M12147" i="3"/>
  <c r="M12148" i="3"/>
  <c r="M12149" i="3"/>
  <c r="M12150" i="3"/>
  <c r="M12151" i="3"/>
  <c r="M12152" i="3"/>
  <c r="M12153" i="3"/>
  <c r="M12154" i="3"/>
  <c r="M12155" i="3"/>
  <c r="M12156" i="3"/>
  <c r="M12157" i="3"/>
  <c r="M12158" i="3"/>
  <c r="M12159" i="3"/>
  <c r="M12160" i="3"/>
  <c r="M12161" i="3"/>
  <c r="M12162" i="3"/>
  <c r="M12163" i="3"/>
  <c r="M12164" i="3"/>
  <c r="M12165" i="3"/>
  <c r="M12166" i="3"/>
  <c r="M12167" i="3"/>
  <c r="M12168" i="3"/>
  <c r="M12169" i="3"/>
  <c r="M12170" i="3"/>
  <c r="M12171" i="3"/>
  <c r="M12172" i="3"/>
  <c r="M12173" i="3"/>
  <c r="M12174" i="3"/>
  <c r="M12175" i="3"/>
  <c r="M12176" i="3"/>
  <c r="M12177" i="3"/>
  <c r="M12178" i="3"/>
  <c r="M12179" i="3"/>
  <c r="M12180" i="3"/>
  <c r="M12181" i="3"/>
  <c r="M12182" i="3"/>
  <c r="M12183" i="3"/>
  <c r="M12184" i="3"/>
  <c r="M12185" i="3"/>
  <c r="M12186" i="3"/>
  <c r="M12187" i="3"/>
  <c r="M12188" i="3"/>
  <c r="M12189" i="3"/>
  <c r="M12190" i="3"/>
  <c r="M12191" i="3"/>
  <c r="M12192" i="3"/>
  <c r="M12193" i="3"/>
  <c r="M12194" i="3"/>
  <c r="M12195" i="3"/>
  <c r="M12196" i="3"/>
  <c r="M12197" i="3"/>
  <c r="M12198" i="3"/>
  <c r="M12199" i="3"/>
  <c r="M12200" i="3"/>
  <c r="M12201" i="3"/>
  <c r="M12202" i="3"/>
  <c r="M12203" i="3"/>
  <c r="M12204" i="3"/>
  <c r="M12205" i="3"/>
  <c r="M12206" i="3"/>
  <c r="M12207" i="3"/>
  <c r="M12208" i="3"/>
  <c r="M12209" i="3"/>
  <c r="M12210" i="3"/>
  <c r="M12211" i="3"/>
  <c r="M12212" i="3"/>
  <c r="M12213" i="3"/>
  <c r="M12214" i="3"/>
  <c r="M12215" i="3"/>
  <c r="M12216" i="3"/>
  <c r="M12217" i="3"/>
  <c r="M12218" i="3"/>
  <c r="M12219" i="3"/>
  <c r="M12220" i="3"/>
  <c r="M12221" i="3"/>
  <c r="M12222" i="3"/>
  <c r="M12223" i="3"/>
  <c r="M12224" i="3"/>
  <c r="M12225" i="3"/>
  <c r="M12226" i="3"/>
  <c r="M12227" i="3"/>
  <c r="M12228" i="3"/>
  <c r="M12229" i="3"/>
  <c r="M12230" i="3"/>
  <c r="M12231" i="3"/>
  <c r="M12232" i="3"/>
  <c r="M12233" i="3"/>
  <c r="M12234" i="3"/>
  <c r="M12235" i="3"/>
  <c r="M12236" i="3"/>
  <c r="M12237" i="3"/>
  <c r="M12238" i="3"/>
  <c r="M12239" i="3"/>
  <c r="M12240" i="3"/>
  <c r="M12241" i="3"/>
  <c r="M12242" i="3"/>
  <c r="M12243" i="3"/>
  <c r="M12244" i="3"/>
  <c r="M12245" i="3"/>
  <c r="M12246" i="3"/>
  <c r="M12247" i="3"/>
  <c r="M12248" i="3"/>
  <c r="M12249" i="3"/>
  <c r="M12250" i="3"/>
  <c r="M12251" i="3"/>
  <c r="M12252" i="3"/>
  <c r="M12253" i="3"/>
  <c r="M12254" i="3"/>
  <c r="M12255" i="3"/>
  <c r="M12256" i="3"/>
  <c r="M12257" i="3"/>
  <c r="M12258" i="3"/>
  <c r="M12259" i="3"/>
  <c r="M12260" i="3"/>
  <c r="M12261" i="3"/>
  <c r="M12262" i="3"/>
  <c r="M12263" i="3"/>
  <c r="M12264" i="3"/>
  <c r="M12265" i="3"/>
  <c r="M12266" i="3"/>
  <c r="M12267" i="3"/>
  <c r="M12268" i="3"/>
  <c r="M12269" i="3"/>
  <c r="M12270" i="3"/>
  <c r="M12271" i="3"/>
  <c r="M12272" i="3"/>
  <c r="M12273" i="3"/>
  <c r="M12274" i="3"/>
  <c r="M12275" i="3"/>
  <c r="M12276" i="3"/>
  <c r="M12277" i="3"/>
  <c r="M12278" i="3"/>
  <c r="M12279" i="3"/>
  <c r="M12280" i="3"/>
  <c r="M12281" i="3"/>
  <c r="M12282" i="3"/>
  <c r="M12283" i="3"/>
  <c r="M12284" i="3"/>
  <c r="M12285" i="3"/>
  <c r="M12286" i="3"/>
  <c r="M12287" i="3"/>
  <c r="M12288" i="3"/>
  <c r="M12289" i="3"/>
  <c r="M12290" i="3"/>
  <c r="M12291" i="3"/>
  <c r="M12292" i="3"/>
  <c r="M12293" i="3"/>
  <c r="M12294" i="3"/>
  <c r="M12295" i="3"/>
  <c r="M12296" i="3"/>
  <c r="M12297" i="3"/>
  <c r="M12298" i="3"/>
  <c r="M12299" i="3"/>
  <c r="M12300" i="3"/>
  <c r="M12301" i="3"/>
  <c r="M12302" i="3"/>
  <c r="M12303" i="3"/>
  <c r="M12304" i="3"/>
  <c r="M12305" i="3"/>
  <c r="M12306" i="3"/>
  <c r="M12307" i="3"/>
  <c r="M12308" i="3"/>
  <c r="M12309" i="3"/>
  <c r="M12310" i="3"/>
  <c r="M12311" i="3"/>
  <c r="M12312" i="3"/>
  <c r="M12313" i="3"/>
  <c r="M12314" i="3"/>
  <c r="M12315" i="3"/>
  <c r="M12316" i="3"/>
  <c r="M12317" i="3"/>
  <c r="M12318" i="3"/>
  <c r="M12319" i="3"/>
  <c r="M12320" i="3"/>
  <c r="M12321" i="3"/>
  <c r="M12322" i="3"/>
  <c r="M12323" i="3"/>
  <c r="M12324" i="3"/>
  <c r="M12325" i="3"/>
  <c r="M12326" i="3"/>
  <c r="M12327" i="3"/>
  <c r="M12328" i="3"/>
  <c r="M12329" i="3"/>
  <c r="M12330" i="3"/>
  <c r="M12331" i="3"/>
  <c r="M12332" i="3"/>
  <c r="M12333" i="3"/>
  <c r="M12334" i="3"/>
  <c r="M12335" i="3"/>
  <c r="M12336" i="3"/>
  <c r="M12337" i="3"/>
  <c r="M12338" i="3"/>
  <c r="M12339" i="3"/>
  <c r="M12340" i="3"/>
  <c r="M12341" i="3"/>
  <c r="M12342" i="3"/>
  <c r="M12343" i="3"/>
  <c r="M12344" i="3"/>
  <c r="M12345" i="3"/>
  <c r="M12346" i="3"/>
  <c r="M12347" i="3"/>
  <c r="M12348" i="3"/>
  <c r="M12349" i="3"/>
  <c r="M12350" i="3"/>
  <c r="M12351" i="3"/>
  <c r="M12352" i="3"/>
  <c r="M12353" i="3"/>
  <c r="M12354" i="3"/>
  <c r="M12355" i="3"/>
  <c r="M12356" i="3"/>
  <c r="M12357" i="3"/>
  <c r="M12358" i="3"/>
  <c r="M12359" i="3"/>
  <c r="M12360" i="3"/>
  <c r="M12361" i="3"/>
  <c r="M12362" i="3"/>
  <c r="M12363" i="3"/>
  <c r="M12364" i="3"/>
  <c r="M12365" i="3"/>
  <c r="M12366" i="3"/>
  <c r="M12367" i="3"/>
  <c r="M12368" i="3"/>
  <c r="M12369" i="3"/>
  <c r="M12370" i="3"/>
  <c r="M12371" i="3"/>
  <c r="M12372" i="3"/>
  <c r="M12373" i="3"/>
  <c r="M12374" i="3"/>
  <c r="M12375" i="3"/>
  <c r="M12376" i="3"/>
  <c r="M12377" i="3"/>
  <c r="M12378" i="3"/>
  <c r="M12379" i="3"/>
  <c r="M12380" i="3"/>
  <c r="M12381" i="3"/>
  <c r="M12382" i="3"/>
  <c r="M12383" i="3"/>
  <c r="M12384" i="3"/>
  <c r="M12385" i="3"/>
  <c r="M12386" i="3"/>
  <c r="M12387" i="3"/>
  <c r="M12388" i="3"/>
  <c r="M12389" i="3"/>
  <c r="M12390" i="3"/>
  <c r="M12391" i="3"/>
  <c r="M12392" i="3"/>
  <c r="M12393" i="3"/>
  <c r="M12394" i="3"/>
  <c r="M12395" i="3"/>
  <c r="M12396" i="3"/>
  <c r="M12397" i="3"/>
  <c r="M12398" i="3"/>
  <c r="M12399" i="3"/>
  <c r="M12400" i="3"/>
  <c r="M12401" i="3"/>
  <c r="M12402" i="3"/>
  <c r="M12403" i="3"/>
  <c r="M12404" i="3"/>
  <c r="M12405" i="3"/>
  <c r="M12406" i="3"/>
  <c r="M12407" i="3"/>
  <c r="M12408" i="3"/>
  <c r="M12409" i="3"/>
  <c r="M12410" i="3"/>
  <c r="M12411" i="3"/>
  <c r="M12412" i="3"/>
  <c r="M12413" i="3"/>
  <c r="M12414" i="3"/>
  <c r="M12415" i="3"/>
  <c r="M12416" i="3"/>
  <c r="M12417" i="3"/>
  <c r="M12418" i="3"/>
  <c r="M12419" i="3"/>
  <c r="M12420" i="3"/>
  <c r="M12421" i="3"/>
  <c r="M12422" i="3"/>
  <c r="M12423" i="3"/>
  <c r="M12424" i="3"/>
  <c r="M12425" i="3"/>
  <c r="M12426" i="3"/>
  <c r="M12427" i="3"/>
  <c r="M12428" i="3"/>
  <c r="M12429" i="3"/>
  <c r="M12430" i="3"/>
  <c r="M12431" i="3"/>
  <c r="M12432" i="3"/>
  <c r="M12433" i="3"/>
  <c r="M12434" i="3"/>
  <c r="M12435" i="3"/>
  <c r="M12436" i="3"/>
  <c r="M12437" i="3"/>
  <c r="M12438" i="3"/>
  <c r="M12439" i="3"/>
  <c r="M12440" i="3"/>
  <c r="M12441" i="3"/>
  <c r="M12442" i="3"/>
  <c r="M12443" i="3"/>
  <c r="M12444" i="3"/>
  <c r="M12445" i="3"/>
  <c r="M12446" i="3"/>
  <c r="M12447" i="3"/>
  <c r="M12448" i="3"/>
  <c r="M12449" i="3"/>
  <c r="M12450" i="3"/>
  <c r="M12451" i="3"/>
  <c r="M12452" i="3"/>
  <c r="M12453" i="3"/>
  <c r="M12454" i="3"/>
  <c r="M12455" i="3"/>
  <c r="M12456" i="3"/>
  <c r="M12457" i="3"/>
  <c r="M12458" i="3"/>
  <c r="M12459" i="3"/>
  <c r="M12460" i="3"/>
  <c r="M12461" i="3"/>
  <c r="M12462" i="3"/>
  <c r="M12463" i="3"/>
  <c r="M12464" i="3"/>
  <c r="M12465" i="3"/>
  <c r="M12466" i="3"/>
  <c r="M12467" i="3"/>
  <c r="M12468" i="3"/>
  <c r="M12469" i="3"/>
  <c r="M12470" i="3"/>
  <c r="M12471" i="3"/>
  <c r="M12472" i="3"/>
  <c r="M12473" i="3"/>
  <c r="M12474" i="3"/>
  <c r="M12475" i="3"/>
  <c r="M12476" i="3"/>
  <c r="M12477" i="3"/>
  <c r="M12478" i="3"/>
  <c r="M12479" i="3"/>
  <c r="M12480" i="3"/>
  <c r="M12481" i="3"/>
  <c r="M12482" i="3"/>
  <c r="M12483" i="3"/>
  <c r="M12484" i="3"/>
  <c r="M12485" i="3"/>
  <c r="M12486" i="3"/>
  <c r="M12487" i="3"/>
  <c r="M12488" i="3"/>
  <c r="M12489" i="3"/>
  <c r="M12490" i="3"/>
  <c r="M12491" i="3"/>
  <c r="M12492" i="3"/>
  <c r="M12493" i="3"/>
  <c r="M12494" i="3"/>
  <c r="M12495" i="3"/>
  <c r="M12496" i="3"/>
  <c r="M12497" i="3"/>
  <c r="M12498" i="3"/>
  <c r="M12499" i="3"/>
  <c r="M12500" i="3"/>
  <c r="M12501" i="3"/>
  <c r="M12502" i="3"/>
  <c r="M12503" i="3"/>
  <c r="M12504" i="3"/>
  <c r="M12505" i="3"/>
  <c r="M12506" i="3"/>
  <c r="M12507" i="3"/>
  <c r="M12508" i="3"/>
  <c r="M12509" i="3"/>
  <c r="M12510" i="3"/>
  <c r="M12511" i="3"/>
  <c r="M12512" i="3"/>
  <c r="M12513" i="3"/>
  <c r="M12514" i="3"/>
  <c r="M12515" i="3"/>
  <c r="M12516" i="3"/>
  <c r="M12517" i="3"/>
  <c r="M12518" i="3"/>
  <c r="M12519" i="3"/>
  <c r="M12520" i="3"/>
  <c r="M12521" i="3"/>
  <c r="M12522" i="3"/>
  <c r="M12523" i="3"/>
  <c r="M12524" i="3"/>
  <c r="M12525" i="3"/>
  <c r="M12526" i="3"/>
  <c r="M12527" i="3"/>
  <c r="M12528" i="3"/>
  <c r="M12529" i="3"/>
  <c r="M12530" i="3"/>
  <c r="M12531" i="3"/>
  <c r="M12532" i="3"/>
  <c r="M12533" i="3"/>
  <c r="M12534" i="3"/>
  <c r="M12535" i="3"/>
  <c r="M12536" i="3"/>
  <c r="M12537" i="3"/>
  <c r="M12538" i="3"/>
  <c r="M12539" i="3"/>
  <c r="M12540" i="3"/>
  <c r="M12541" i="3"/>
  <c r="M12542" i="3"/>
  <c r="M12543" i="3"/>
  <c r="M12544" i="3"/>
  <c r="M12545" i="3"/>
  <c r="M12546" i="3"/>
  <c r="M12547" i="3"/>
  <c r="M12548" i="3"/>
  <c r="M12549" i="3"/>
  <c r="M12550" i="3"/>
  <c r="M12551" i="3"/>
  <c r="M12552" i="3"/>
  <c r="M12553" i="3"/>
  <c r="M12554" i="3"/>
  <c r="M12555" i="3"/>
  <c r="M12556" i="3"/>
  <c r="M12557" i="3"/>
  <c r="M12558" i="3"/>
  <c r="M12559" i="3"/>
  <c r="M12560" i="3"/>
  <c r="M12561" i="3"/>
  <c r="M12562" i="3"/>
  <c r="M12563" i="3"/>
  <c r="M12564" i="3"/>
  <c r="M12565" i="3"/>
  <c r="M12566" i="3"/>
  <c r="M12567" i="3"/>
  <c r="M12568" i="3"/>
  <c r="M12569" i="3"/>
  <c r="M12570" i="3"/>
  <c r="M12571" i="3"/>
  <c r="M12572" i="3"/>
  <c r="M12573" i="3"/>
  <c r="M12574" i="3"/>
  <c r="M12575" i="3"/>
  <c r="M12576" i="3"/>
  <c r="M12577" i="3"/>
  <c r="M12578" i="3"/>
  <c r="M12579" i="3"/>
  <c r="M12580" i="3"/>
  <c r="M12581" i="3"/>
  <c r="M12582" i="3"/>
  <c r="M12583" i="3"/>
  <c r="M12584" i="3"/>
  <c r="M12585" i="3"/>
  <c r="M12586" i="3"/>
  <c r="M12587" i="3"/>
  <c r="M12588" i="3"/>
  <c r="M12589" i="3"/>
  <c r="M12590" i="3"/>
  <c r="M12591" i="3"/>
  <c r="M12592" i="3"/>
  <c r="M12593" i="3"/>
  <c r="M12594" i="3"/>
  <c r="M12595" i="3"/>
  <c r="M12596" i="3"/>
  <c r="M12597" i="3"/>
  <c r="M12598" i="3"/>
  <c r="M12599" i="3"/>
  <c r="M12600" i="3"/>
  <c r="M12601" i="3"/>
  <c r="M12602" i="3"/>
  <c r="M12603" i="3"/>
  <c r="M12604" i="3"/>
  <c r="M12605" i="3"/>
  <c r="M12606" i="3"/>
  <c r="M12607" i="3"/>
  <c r="M12608" i="3"/>
  <c r="M12609" i="3"/>
  <c r="M12610" i="3"/>
  <c r="M12611" i="3"/>
  <c r="M12612" i="3"/>
  <c r="M12613" i="3"/>
  <c r="M12614" i="3"/>
  <c r="M12615" i="3"/>
  <c r="M12616" i="3"/>
  <c r="M12617" i="3"/>
  <c r="M12618" i="3"/>
  <c r="M12619" i="3"/>
  <c r="M12620" i="3"/>
  <c r="M12621" i="3"/>
  <c r="M12622" i="3"/>
  <c r="M12623" i="3"/>
  <c r="M12624" i="3"/>
  <c r="M12625" i="3"/>
  <c r="M12626" i="3"/>
  <c r="M12627" i="3"/>
  <c r="M12628" i="3"/>
  <c r="M12629" i="3"/>
  <c r="M12630" i="3"/>
  <c r="M12631" i="3"/>
  <c r="M12632" i="3"/>
  <c r="M12633" i="3"/>
  <c r="M12634" i="3"/>
  <c r="M12635" i="3"/>
  <c r="M12636" i="3"/>
  <c r="M12637" i="3"/>
  <c r="M12638" i="3"/>
  <c r="M12639" i="3"/>
  <c r="M12640" i="3"/>
  <c r="M12641" i="3"/>
  <c r="M12642" i="3"/>
  <c r="M12643" i="3"/>
  <c r="M12644" i="3"/>
  <c r="M12645" i="3"/>
  <c r="M12646" i="3"/>
  <c r="M12647" i="3"/>
  <c r="M12648" i="3"/>
  <c r="M12649" i="3"/>
  <c r="M12650" i="3"/>
  <c r="M12651" i="3"/>
  <c r="M12652" i="3"/>
  <c r="M12653" i="3"/>
  <c r="M12654" i="3"/>
  <c r="M12655" i="3"/>
  <c r="M12656" i="3"/>
  <c r="M12657" i="3"/>
  <c r="M12658" i="3"/>
  <c r="M12659" i="3"/>
  <c r="M12660" i="3"/>
  <c r="M12661" i="3"/>
  <c r="M12662" i="3"/>
  <c r="M12663" i="3"/>
  <c r="M12664" i="3"/>
  <c r="M12665" i="3"/>
  <c r="M12666" i="3"/>
  <c r="M12667" i="3"/>
  <c r="M12668" i="3"/>
  <c r="M12669" i="3"/>
  <c r="M12670" i="3"/>
  <c r="M12671" i="3"/>
  <c r="M12672" i="3"/>
  <c r="M12673" i="3"/>
  <c r="M12674" i="3"/>
  <c r="M12675" i="3"/>
  <c r="M12676" i="3"/>
  <c r="M12677" i="3"/>
  <c r="M12678" i="3"/>
  <c r="M12679" i="3"/>
  <c r="M12680" i="3"/>
  <c r="M12681" i="3"/>
  <c r="M12682" i="3"/>
  <c r="M12683" i="3"/>
  <c r="M12684" i="3"/>
  <c r="M12685" i="3"/>
  <c r="M12686" i="3"/>
  <c r="M12687" i="3"/>
  <c r="M12688" i="3"/>
  <c r="M12689" i="3"/>
  <c r="M12690" i="3"/>
  <c r="M12691" i="3"/>
  <c r="M12692" i="3"/>
  <c r="M12693" i="3"/>
  <c r="M12694" i="3"/>
  <c r="M12695" i="3"/>
  <c r="M12696" i="3"/>
  <c r="M12697" i="3"/>
  <c r="M12698" i="3"/>
  <c r="M12699" i="3"/>
  <c r="M12700" i="3"/>
  <c r="M12701" i="3"/>
  <c r="M12702" i="3"/>
  <c r="M12703" i="3"/>
  <c r="M12704" i="3"/>
  <c r="M12705" i="3"/>
  <c r="M12706" i="3"/>
  <c r="M12707" i="3"/>
  <c r="M12708" i="3"/>
  <c r="M12709" i="3"/>
  <c r="M12710" i="3"/>
  <c r="M12711" i="3"/>
  <c r="M12712" i="3"/>
  <c r="M12713" i="3"/>
  <c r="M12714" i="3"/>
  <c r="M12715" i="3"/>
  <c r="M12716" i="3"/>
  <c r="M12717" i="3"/>
  <c r="M12718" i="3"/>
  <c r="M12719" i="3"/>
  <c r="M12720" i="3"/>
  <c r="M12721" i="3"/>
  <c r="M12722" i="3"/>
  <c r="M12723" i="3"/>
  <c r="M12724" i="3"/>
  <c r="M12725" i="3"/>
  <c r="M12726" i="3"/>
  <c r="M12727" i="3"/>
  <c r="M12728" i="3"/>
  <c r="M12729" i="3"/>
  <c r="M12730" i="3"/>
  <c r="M12731" i="3"/>
  <c r="M12732" i="3"/>
  <c r="M12733" i="3"/>
  <c r="M12734" i="3"/>
  <c r="M12735" i="3"/>
  <c r="M12736" i="3"/>
  <c r="M12737" i="3"/>
  <c r="M12738" i="3"/>
  <c r="M12739" i="3"/>
  <c r="M12740" i="3"/>
  <c r="M12741" i="3"/>
  <c r="M12742" i="3"/>
  <c r="M12743" i="3"/>
  <c r="M12744" i="3"/>
  <c r="M12745" i="3"/>
  <c r="M12746" i="3"/>
  <c r="M12747" i="3"/>
  <c r="M12748" i="3"/>
  <c r="M12749" i="3"/>
  <c r="M12750" i="3"/>
  <c r="M12751" i="3"/>
  <c r="M12752" i="3"/>
  <c r="M12753" i="3"/>
  <c r="M12754" i="3"/>
  <c r="M12755" i="3"/>
  <c r="M12756" i="3"/>
  <c r="M12757" i="3"/>
  <c r="M12758" i="3"/>
  <c r="M12759" i="3"/>
  <c r="M12760" i="3"/>
  <c r="M12761" i="3"/>
  <c r="M12762" i="3"/>
  <c r="M12763" i="3"/>
  <c r="M12764" i="3"/>
  <c r="M12765" i="3"/>
  <c r="M12766" i="3"/>
  <c r="M12767" i="3"/>
  <c r="M12768" i="3"/>
  <c r="M12769" i="3"/>
  <c r="M12770" i="3"/>
  <c r="M12771" i="3"/>
  <c r="M12772" i="3"/>
  <c r="M12773" i="3"/>
  <c r="M12774" i="3"/>
  <c r="M12775" i="3"/>
  <c r="M12776" i="3"/>
  <c r="M12777" i="3"/>
  <c r="M12778" i="3"/>
  <c r="M12779" i="3"/>
  <c r="M12780" i="3"/>
  <c r="M12781" i="3"/>
  <c r="M12782" i="3"/>
  <c r="M12783" i="3"/>
  <c r="M12784" i="3"/>
  <c r="M12785" i="3"/>
  <c r="M12786" i="3"/>
  <c r="M12787" i="3"/>
  <c r="M12788" i="3"/>
  <c r="M12789" i="3"/>
  <c r="M12790" i="3"/>
  <c r="M12791" i="3"/>
  <c r="M12792" i="3"/>
  <c r="M12793" i="3"/>
  <c r="M12794" i="3"/>
  <c r="M12795" i="3"/>
  <c r="M12796" i="3"/>
  <c r="M12797" i="3"/>
  <c r="M12798" i="3"/>
  <c r="M12799" i="3"/>
  <c r="M12800" i="3"/>
  <c r="M12801" i="3"/>
  <c r="M12802" i="3"/>
  <c r="M12803" i="3"/>
  <c r="M12804" i="3"/>
  <c r="M12805" i="3"/>
  <c r="M12806" i="3"/>
  <c r="M12807" i="3"/>
  <c r="M12808" i="3"/>
  <c r="M12809" i="3"/>
  <c r="M12810" i="3"/>
  <c r="M12811" i="3"/>
  <c r="M12812" i="3"/>
  <c r="M12813" i="3"/>
  <c r="M12814" i="3"/>
  <c r="M12815" i="3"/>
  <c r="M12816" i="3"/>
  <c r="M12817" i="3"/>
  <c r="M12818" i="3"/>
  <c r="M12819" i="3"/>
  <c r="M12820" i="3"/>
  <c r="M12821" i="3"/>
  <c r="M12822" i="3"/>
  <c r="M12823" i="3"/>
  <c r="M12824" i="3"/>
  <c r="M12825" i="3"/>
  <c r="M12826" i="3"/>
  <c r="M12827" i="3"/>
  <c r="M12828" i="3"/>
  <c r="M12829" i="3"/>
  <c r="M12830" i="3"/>
  <c r="M12831" i="3"/>
  <c r="M12832" i="3"/>
  <c r="M12833" i="3"/>
  <c r="M12834" i="3"/>
  <c r="M12835" i="3"/>
  <c r="M12836" i="3"/>
  <c r="M12837" i="3"/>
  <c r="M12838" i="3"/>
  <c r="M12839" i="3"/>
  <c r="M12840" i="3"/>
  <c r="M12841" i="3"/>
  <c r="M12842" i="3"/>
  <c r="M12843" i="3"/>
  <c r="M12844" i="3"/>
  <c r="M12845" i="3"/>
  <c r="M12846" i="3"/>
  <c r="M12847" i="3"/>
  <c r="M12848" i="3"/>
  <c r="M12849" i="3"/>
  <c r="M12850" i="3"/>
  <c r="M12851" i="3"/>
  <c r="M12852" i="3"/>
  <c r="M12853" i="3"/>
  <c r="M12854" i="3"/>
  <c r="M12855" i="3"/>
  <c r="M12856" i="3"/>
  <c r="M12857" i="3"/>
  <c r="M12858" i="3"/>
  <c r="M12859" i="3"/>
  <c r="M12860" i="3"/>
  <c r="M12861" i="3"/>
  <c r="M12862" i="3"/>
  <c r="M12863" i="3"/>
  <c r="M12864" i="3"/>
  <c r="M12865" i="3"/>
  <c r="M12866" i="3"/>
  <c r="M12867" i="3"/>
  <c r="M12868" i="3"/>
  <c r="M12869" i="3"/>
  <c r="M12870" i="3"/>
  <c r="M12871" i="3"/>
  <c r="M12872" i="3"/>
  <c r="M12873" i="3"/>
  <c r="M12874" i="3"/>
  <c r="M12875" i="3"/>
  <c r="M12876" i="3"/>
  <c r="M12877" i="3"/>
  <c r="M12878" i="3"/>
  <c r="M12879" i="3"/>
  <c r="M12880" i="3"/>
  <c r="M12881" i="3"/>
  <c r="M12882" i="3"/>
  <c r="M12883" i="3"/>
  <c r="M12884" i="3"/>
  <c r="M12885" i="3"/>
  <c r="M12886" i="3"/>
  <c r="M12887" i="3"/>
  <c r="M12888" i="3"/>
  <c r="M12889" i="3"/>
  <c r="M12890" i="3"/>
  <c r="M12891" i="3"/>
  <c r="M12892" i="3"/>
  <c r="M12893" i="3"/>
  <c r="M12894" i="3"/>
  <c r="M12895" i="3"/>
  <c r="M12896" i="3"/>
  <c r="M12897" i="3"/>
  <c r="M12898" i="3"/>
  <c r="M12899" i="3"/>
  <c r="M12900" i="3"/>
  <c r="M12901" i="3"/>
  <c r="M12902" i="3"/>
  <c r="M12903" i="3"/>
  <c r="M12904" i="3"/>
  <c r="M12905" i="3"/>
  <c r="M12906" i="3"/>
  <c r="M12907" i="3"/>
  <c r="M12908" i="3"/>
  <c r="M12909" i="3"/>
  <c r="M12910" i="3"/>
  <c r="M12911" i="3"/>
  <c r="M12912" i="3"/>
  <c r="M12913" i="3"/>
  <c r="M12914" i="3"/>
  <c r="M12915" i="3"/>
  <c r="M12916" i="3"/>
  <c r="M12917" i="3"/>
  <c r="M12918" i="3"/>
  <c r="M12919" i="3"/>
  <c r="M12920" i="3"/>
  <c r="M12921" i="3"/>
  <c r="M12922" i="3"/>
  <c r="M12923" i="3"/>
  <c r="M12924" i="3"/>
  <c r="M12925" i="3"/>
  <c r="M12926" i="3"/>
  <c r="M12927" i="3"/>
  <c r="M12928" i="3"/>
  <c r="M12929" i="3"/>
  <c r="M12930" i="3"/>
  <c r="M12931" i="3"/>
  <c r="M12932" i="3"/>
  <c r="M12933" i="3"/>
  <c r="M12934" i="3"/>
  <c r="M12935" i="3"/>
  <c r="M12936" i="3"/>
  <c r="M12937" i="3"/>
  <c r="M12938" i="3"/>
  <c r="M12939" i="3"/>
  <c r="M12940" i="3"/>
  <c r="M12941" i="3"/>
  <c r="M12942" i="3"/>
  <c r="M12943" i="3"/>
  <c r="M12944" i="3"/>
  <c r="M12945" i="3"/>
  <c r="M12946" i="3"/>
  <c r="M12947" i="3"/>
  <c r="M12948" i="3"/>
  <c r="M12949" i="3"/>
  <c r="M12950" i="3"/>
  <c r="M12951" i="3"/>
  <c r="M12952" i="3"/>
  <c r="M12953" i="3"/>
  <c r="M12954" i="3"/>
  <c r="M12955" i="3"/>
  <c r="M12956" i="3"/>
  <c r="M12957" i="3"/>
  <c r="M12958" i="3"/>
  <c r="M12959" i="3"/>
  <c r="M12960" i="3"/>
  <c r="M12961" i="3"/>
  <c r="M12962" i="3"/>
  <c r="M12963" i="3"/>
  <c r="M12964" i="3"/>
  <c r="M12965" i="3"/>
  <c r="M12966" i="3"/>
  <c r="M12967" i="3"/>
  <c r="M12968" i="3"/>
  <c r="M12969" i="3"/>
  <c r="M12970" i="3"/>
  <c r="M12971" i="3"/>
  <c r="M12972" i="3"/>
  <c r="M12973" i="3"/>
  <c r="M12974" i="3"/>
  <c r="M12975" i="3"/>
  <c r="M12976" i="3"/>
  <c r="M12977" i="3"/>
  <c r="M12978" i="3"/>
  <c r="M12979" i="3"/>
  <c r="M12980" i="3"/>
  <c r="M12981" i="3"/>
  <c r="M12982" i="3"/>
  <c r="M12983" i="3"/>
  <c r="M12984" i="3"/>
  <c r="M12985" i="3"/>
  <c r="M12986" i="3"/>
  <c r="M12987" i="3"/>
  <c r="M12988" i="3"/>
  <c r="M12989" i="3"/>
  <c r="M12990" i="3"/>
  <c r="M12991" i="3"/>
  <c r="M12992" i="3"/>
  <c r="M12993" i="3"/>
  <c r="M12994" i="3"/>
  <c r="M12995" i="3"/>
  <c r="M12996" i="3"/>
  <c r="M12997" i="3"/>
  <c r="M12998" i="3"/>
  <c r="M12999" i="3"/>
  <c r="M13000" i="3"/>
  <c r="M13001" i="3"/>
  <c r="M13002" i="3"/>
  <c r="M13003" i="3"/>
  <c r="M13004" i="3"/>
  <c r="M13005" i="3"/>
  <c r="M13006" i="3"/>
  <c r="M13007" i="3"/>
  <c r="M13008" i="3"/>
  <c r="M13009" i="3"/>
  <c r="M13010" i="3"/>
  <c r="M13011" i="3"/>
  <c r="M13012" i="3"/>
  <c r="M13013" i="3"/>
  <c r="M13014" i="3"/>
  <c r="M13015" i="3"/>
  <c r="M13016" i="3"/>
  <c r="M13017" i="3"/>
  <c r="M13018" i="3"/>
  <c r="M13019" i="3"/>
  <c r="M13020" i="3"/>
  <c r="M13021" i="3"/>
  <c r="M13022" i="3"/>
  <c r="M13023" i="3"/>
  <c r="M13024" i="3"/>
  <c r="M13025" i="3"/>
  <c r="M13026" i="3"/>
  <c r="M13027" i="3"/>
  <c r="M13028" i="3"/>
  <c r="M13029" i="3"/>
  <c r="M13030" i="3"/>
  <c r="M13031" i="3"/>
  <c r="M13032" i="3"/>
  <c r="M13033" i="3"/>
  <c r="M13034" i="3"/>
  <c r="M13035" i="3"/>
  <c r="M13036" i="3"/>
  <c r="M13037" i="3"/>
  <c r="M13038" i="3"/>
  <c r="M13039" i="3"/>
  <c r="M13040" i="3"/>
  <c r="M13041" i="3"/>
  <c r="M13042" i="3"/>
  <c r="M13043" i="3"/>
  <c r="M13044" i="3"/>
  <c r="M13045" i="3"/>
  <c r="M13046" i="3"/>
  <c r="M13047" i="3"/>
  <c r="M13048" i="3"/>
  <c r="M13049" i="3"/>
  <c r="M13050" i="3"/>
  <c r="M13051" i="3"/>
  <c r="M13052" i="3"/>
  <c r="M13053" i="3"/>
  <c r="M13054" i="3"/>
  <c r="M13055" i="3"/>
  <c r="M13056" i="3"/>
  <c r="M13057" i="3"/>
  <c r="M13058" i="3"/>
  <c r="M13059" i="3"/>
  <c r="M13060" i="3"/>
  <c r="M13061" i="3"/>
  <c r="M13062" i="3"/>
  <c r="M13063" i="3"/>
  <c r="M13064" i="3"/>
  <c r="M13065" i="3"/>
  <c r="M13066" i="3"/>
  <c r="M13067" i="3"/>
  <c r="M13068" i="3"/>
  <c r="M13069" i="3"/>
  <c r="M13070" i="3"/>
  <c r="M13071" i="3"/>
  <c r="M13072" i="3"/>
  <c r="M13073" i="3"/>
  <c r="M13074" i="3"/>
  <c r="M13075" i="3"/>
  <c r="M13076" i="3"/>
  <c r="M13077" i="3"/>
  <c r="M13078" i="3"/>
  <c r="M13079" i="3"/>
  <c r="M13080" i="3"/>
  <c r="M13081" i="3"/>
  <c r="M13082" i="3"/>
  <c r="M13083" i="3"/>
  <c r="M13084" i="3"/>
  <c r="M13085" i="3"/>
  <c r="M13086" i="3"/>
  <c r="M13087" i="3"/>
  <c r="M13088" i="3"/>
  <c r="M13089" i="3"/>
  <c r="M13090" i="3"/>
  <c r="M13091" i="3"/>
  <c r="M13092" i="3"/>
  <c r="M13093" i="3"/>
  <c r="M13094" i="3"/>
  <c r="M13095" i="3"/>
  <c r="M13096" i="3"/>
  <c r="M13097" i="3"/>
  <c r="M13098" i="3"/>
  <c r="M13099" i="3"/>
  <c r="M13100" i="3"/>
  <c r="M13101" i="3"/>
  <c r="M13102" i="3"/>
  <c r="M13103" i="3"/>
  <c r="M13104" i="3"/>
  <c r="M13105" i="3"/>
  <c r="M13106" i="3"/>
  <c r="M13107" i="3"/>
  <c r="M13108" i="3"/>
  <c r="M13109" i="3"/>
  <c r="M13110" i="3"/>
  <c r="M13111" i="3"/>
  <c r="M13112" i="3"/>
  <c r="M13113" i="3"/>
  <c r="M13114" i="3"/>
  <c r="M13115" i="3"/>
  <c r="M13116" i="3"/>
  <c r="M13117" i="3"/>
  <c r="M13118" i="3"/>
  <c r="M13119" i="3"/>
  <c r="M13120" i="3"/>
  <c r="M13121" i="3"/>
  <c r="M13122" i="3"/>
  <c r="M13123" i="3"/>
  <c r="M13124" i="3"/>
  <c r="M13125" i="3"/>
  <c r="M13126" i="3"/>
  <c r="M13127" i="3"/>
  <c r="M13128" i="3"/>
  <c r="M13129" i="3"/>
  <c r="M13130" i="3"/>
  <c r="M13131" i="3"/>
  <c r="M13132" i="3"/>
  <c r="M13133" i="3"/>
  <c r="M13134" i="3"/>
  <c r="M13135" i="3"/>
  <c r="M13136" i="3"/>
  <c r="M13137" i="3"/>
  <c r="M13138" i="3"/>
  <c r="M13139" i="3"/>
  <c r="M13140" i="3"/>
  <c r="M13141" i="3"/>
  <c r="M13142" i="3"/>
  <c r="M13143" i="3"/>
  <c r="M13144" i="3"/>
  <c r="M13145" i="3"/>
  <c r="M13146" i="3"/>
  <c r="M13147" i="3"/>
  <c r="M13148" i="3"/>
  <c r="M13149" i="3"/>
  <c r="M13150" i="3"/>
  <c r="M13151" i="3"/>
  <c r="M13152" i="3"/>
  <c r="M13153" i="3"/>
  <c r="M13154" i="3"/>
  <c r="M13155" i="3"/>
  <c r="M13156" i="3"/>
  <c r="M13157" i="3"/>
  <c r="M13158" i="3"/>
  <c r="M13159" i="3"/>
  <c r="M13160" i="3"/>
  <c r="M13161" i="3"/>
  <c r="M13162" i="3"/>
  <c r="M13163" i="3"/>
  <c r="M13164" i="3"/>
  <c r="M13165" i="3"/>
  <c r="M13166" i="3"/>
  <c r="M13167" i="3"/>
  <c r="M13168" i="3"/>
  <c r="M13169" i="3"/>
  <c r="M13170" i="3"/>
  <c r="M13171" i="3"/>
  <c r="M13172" i="3"/>
  <c r="M13173" i="3"/>
  <c r="M13174" i="3"/>
  <c r="M13175" i="3"/>
  <c r="M13176" i="3"/>
  <c r="M13177" i="3"/>
  <c r="M13178" i="3"/>
  <c r="M13179" i="3"/>
  <c r="M13180" i="3"/>
  <c r="M13181" i="3"/>
  <c r="M13182" i="3"/>
  <c r="M13183" i="3"/>
  <c r="M13184" i="3"/>
  <c r="M13185" i="3"/>
  <c r="M13186" i="3"/>
  <c r="M13187" i="3"/>
  <c r="M13188" i="3"/>
  <c r="M13189" i="3"/>
  <c r="M13190" i="3"/>
  <c r="M13191" i="3"/>
  <c r="M13192" i="3"/>
  <c r="M13193" i="3"/>
  <c r="M13194" i="3"/>
  <c r="M13195" i="3"/>
  <c r="M13196" i="3"/>
  <c r="M13197" i="3"/>
  <c r="M13198" i="3"/>
  <c r="M13199" i="3"/>
  <c r="M13200" i="3"/>
  <c r="M13201" i="3"/>
  <c r="M13202" i="3"/>
  <c r="M13203" i="3"/>
  <c r="M13204" i="3"/>
  <c r="M13205" i="3"/>
  <c r="M13206" i="3"/>
  <c r="M13207" i="3"/>
  <c r="M13208" i="3"/>
  <c r="M13209" i="3"/>
  <c r="M13210" i="3"/>
  <c r="M13211" i="3"/>
  <c r="M13212" i="3"/>
  <c r="M13213" i="3"/>
  <c r="M13214" i="3"/>
  <c r="M13215" i="3"/>
  <c r="M13216" i="3"/>
  <c r="M13217" i="3"/>
  <c r="M13218" i="3"/>
  <c r="M13219" i="3"/>
  <c r="M13220" i="3"/>
  <c r="M13221" i="3"/>
  <c r="M13222" i="3"/>
  <c r="M13223" i="3"/>
  <c r="M13224" i="3"/>
  <c r="M13225" i="3"/>
  <c r="M13226" i="3"/>
  <c r="M13227" i="3"/>
  <c r="M13228" i="3"/>
  <c r="M13229" i="3"/>
  <c r="M13230" i="3"/>
  <c r="M13231" i="3"/>
  <c r="M13232" i="3"/>
  <c r="M13233" i="3"/>
  <c r="M13234" i="3"/>
  <c r="M13235" i="3"/>
  <c r="M13236" i="3"/>
  <c r="M13237" i="3"/>
  <c r="M13238" i="3"/>
  <c r="M13239" i="3"/>
  <c r="M13240" i="3"/>
  <c r="M13241" i="3"/>
  <c r="M13242" i="3"/>
  <c r="M13243" i="3"/>
  <c r="M13244" i="3"/>
  <c r="M13245" i="3"/>
  <c r="M13246" i="3"/>
  <c r="M13247" i="3"/>
  <c r="M13248" i="3"/>
  <c r="M13249" i="3"/>
  <c r="M13250" i="3"/>
  <c r="M13251" i="3"/>
  <c r="M13252" i="3"/>
  <c r="M13253" i="3"/>
  <c r="M13254" i="3"/>
  <c r="M13255" i="3"/>
  <c r="M13256" i="3"/>
  <c r="M13257" i="3"/>
  <c r="M13258" i="3"/>
  <c r="M13259" i="3"/>
  <c r="M13260" i="3"/>
  <c r="M13261" i="3"/>
  <c r="M13262" i="3"/>
  <c r="M13263" i="3"/>
  <c r="M13264" i="3"/>
  <c r="M13265" i="3"/>
  <c r="M13266" i="3"/>
  <c r="M13267" i="3"/>
  <c r="M13268" i="3"/>
  <c r="M13269" i="3"/>
  <c r="M13270" i="3"/>
  <c r="M13271" i="3"/>
  <c r="M13272" i="3"/>
  <c r="M13273" i="3"/>
  <c r="M13274" i="3"/>
  <c r="M13275" i="3"/>
  <c r="M13276" i="3"/>
  <c r="M13277" i="3"/>
  <c r="M13278" i="3"/>
  <c r="M13279" i="3"/>
  <c r="M13280" i="3"/>
  <c r="M13281" i="3"/>
  <c r="M13282" i="3"/>
  <c r="M13283" i="3"/>
  <c r="M13284" i="3"/>
  <c r="M13285" i="3"/>
  <c r="M13286" i="3"/>
  <c r="M13287" i="3"/>
  <c r="M13288" i="3"/>
  <c r="M13289" i="3"/>
  <c r="M13290" i="3"/>
  <c r="M13291" i="3"/>
  <c r="M13292" i="3"/>
  <c r="M13293" i="3"/>
  <c r="M13294" i="3"/>
  <c r="M13295" i="3"/>
  <c r="M13296" i="3"/>
  <c r="M13297" i="3"/>
  <c r="M13298" i="3"/>
  <c r="M13299" i="3"/>
  <c r="M13300" i="3"/>
  <c r="M13301" i="3"/>
  <c r="M13302" i="3"/>
  <c r="M13303" i="3"/>
  <c r="M13304" i="3"/>
  <c r="M13305" i="3"/>
  <c r="M13306" i="3"/>
  <c r="M13307" i="3"/>
  <c r="M13308" i="3"/>
  <c r="M13309" i="3"/>
  <c r="M13310" i="3"/>
  <c r="M13311" i="3"/>
  <c r="M13312" i="3"/>
  <c r="M13313" i="3"/>
  <c r="M13314" i="3"/>
  <c r="M13315" i="3"/>
  <c r="M13316" i="3"/>
  <c r="M13317" i="3"/>
  <c r="M13318" i="3"/>
  <c r="M13319" i="3"/>
  <c r="M13320" i="3"/>
  <c r="M13321" i="3"/>
  <c r="M13322" i="3"/>
  <c r="M13323" i="3"/>
  <c r="M13324" i="3"/>
  <c r="M13325" i="3"/>
  <c r="M13326" i="3"/>
  <c r="M13327" i="3"/>
  <c r="M13328" i="3"/>
  <c r="M13329" i="3"/>
  <c r="M13330" i="3"/>
  <c r="M13331" i="3"/>
  <c r="M13332" i="3"/>
  <c r="M13333" i="3"/>
  <c r="M13334" i="3"/>
  <c r="M13335" i="3"/>
  <c r="M13336" i="3"/>
  <c r="M13337" i="3"/>
  <c r="M13338" i="3"/>
  <c r="M13339" i="3"/>
  <c r="M13340" i="3"/>
  <c r="M13341" i="3"/>
  <c r="M13342" i="3"/>
  <c r="M13343" i="3"/>
  <c r="M13344" i="3"/>
  <c r="M13345" i="3"/>
  <c r="M13346" i="3"/>
  <c r="M13347" i="3"/>
  <c r="M13348" i="3"/>
  <c r="M13349" i="3"/>
  <c r="M13350" i="3"/>
  <c r="M13351" i="3"/>
  <c r="M13352" i="3"/>
  <c r="M13353" i="3"/>
  <c r="M13354" i="3"/>
  <c r="M13355" i="3"/>
  <c r="M13356" i="3"/>
  <c r="M13357" i="3"/>
  <c r="M13358" i="3"/>
  <c r="M13359" i="3"/>
  <c r="M13360" i="3"/>
  <c r="M13361" i="3"/>
  <c r="M13362" i="3"/>
  <c r="M13363" i="3"/>
  <c r="M13364" i="3"/>
  <c r="M13365" i="3"/>
  <c r="M13366" i="3"/>
  <c r="M13367" i="3"/>
  <c r="M13368" i="3"/>
  <c r="M13369" i="3"/>
  <c r="M13370" i="3"/>
  <c r="M13371" i="3"/>
  <c r="M13372" i="3"/>
  <c r="M13373" i="3"/>
  <c r="M13374" i="3"/>
  <c r="M13375" i="3"/>
  <c r="M13376" i="3"/>
  <c r="M13377" i="3"/>
  <c r="M13378" i="3"/>
  <c r="M13379" i="3"/>
  <c r="M13380" i="3"/>
  <c r="M13381" i="3"/>
  <c r="M13382" i="3"/>
  <c r="M13383" i="3"/>
  <c r="M13384" i="3"/>
  <c r="M13385" i="3"/>
  <c r="M13386" i="3"/>
  <c r="M13387" i="3"/>
  <c r="M13388" i="3"/>
  <c r="M13389" i="3"/>
  <c r="M13390" i="3"/>
  <c r="M13391" i="3"/>
  <c r="M13392" i="3"/>
  <c r="M13393" i="3"/>
  <c r="M13394" i="3"/>
  <c r="M13395" i="3"/>
  <c r="M13396" i="3"/>
  <c r="M13397" i="3"/>
  <c r="M13398" i="3"/>
  <c r="M13399" i="3"/>
  <c r="M13400" i="3"/>
  <c r="M13401" i="3"/>
  <c r="M13402" i="3"/>
  <c r="M13403" i="3"/>
  <c r="M13404" i="3"/>
  <c r="M13405" i="3"/>
  <c r="M13406" i="3"/>
  <c r="M13407" i="3"/>
  <c r="M13408" i="3"/>
  <c r="M13409" i="3"/>
  <c r="M13410" i="3"/>
  <c r="M13411" i="3"/>
  <c r="M13412" i="3"/>
  <c r="M13413" i="3"/>
  <c r="M13414" i="3"/>
  <c r="M13415" i="3"/>
  <c r="M13416" i="3"/>
  <c r="M13417" i="3"/>
  <c r="M13418" i="3"/>
  <c r="M13419" i="3"/>
  <c r="M13420" i="3"/>
  <c r="M13421" i="3"/>
  <c r="M13422" i="3"/>
  <c r="M13423" i="3"/>
  <c r="M13424" i="3"/>
  <c r="M13425" i="3"/>
  <c r="M13426" i="3"/>
  <c r="M13427" i="3"/>
  <c r="M13428" i="3"/>
  <c r="M13429" i="3"/>
  <c r="M13430" i="3"/>
  <c r="M13431" i="3"/>
  <c r="M13432" i="3"/>
  <c r="M13433" i="3"/>
  <c r="M13434" i="3"/>
  <c r="M13435" i="3"/>
  <c r="M13436" i="3"/>
  <c r="M13437" i="3"/>
  <c r="M13438" i="3"/>
  <c r="M13439" i="3"/>
  <c r="M13440" i="3"/>
  <c r="M13441" i="3"/>
  <c r="M13442" i="3"/>
  <c r="M13443" i="3"/>
  <c r="M13444" i="3"/>
  <c r="M13445" i="3"/>
  <c r="M13446" i="3"/>
  <c r="M13447" i="3"/>
  <c r="M13448" i="3"/>
  <c r="M13449" i="3"/>
  <c r="M13450" i="3"/>
  <c r="M13451" i="3"/>
  <c r="M13452" i="3"/>
  <c r="M13453" i="3"/>
  <c r="M13454" i="3"/>
  <c r="M13455" i="3"/>
  <c r="M13456" i="3"/>
  <c r="M13457" i="3"/>
  <c r="M13458" i="3"/>
  <c r="M13459" i="3"/>
  <c r="M13460" i="3"/>
  <c r="M13461" i="3"/>
  <c r="M13462" i="3"/>
  <c r="M13463" i="3"/>
  <c r="M13464" i="3"/>
  <c r="M13465" i="3"/>
  <c r="M13466" i="3"/>
  <c r="M13467" i="3"/>
  <c r="M13468" i="3"/>
  <c r="M13469" i="3"/>
  <c r="M13470" i="3"/>
  <c r="M13471" i="3"/>
  <c r="M13472" i="3"/>
  <c r="M13473" i="3"/>
  <c r="M13474" i="3"/>
  <c r="M13475" i="3"/>
  <c r="M13476" i="3"/>
  <c r="M13477" i="3"/>
  <c r="M13478" i="3"/>
  <c r="M13479" i="3"/>
  <c r="M13480" i="3"/>
  <c r="M13481" i="3"/>
  <c r="M13482" i="3"/>
  <c r="M13483" i="3"/>
  <c r="M13484" i="3"/>
  <c r="M13485" i="3"/>
  <c r="M13486" i="3"/>
  <c r="M13487" i="3"/>
  <c r="M13488" i="3"/>
  <c r="M13489" i="3"/>
  <c r="M13490" i="3"/>
  <c r="M13491" i="3"/>
  <c r="M13492" i="3"/>
  <c r="M13493" i="3"/>
  <c r="M13494" i="3"/>
  <c r="M13495" i="3"/>
  <c r="M13496" i="3"/>
  <c r="M13497" i="3"/>
  <c r="M13498" i="3"/>
  <c r="M13499" i="3"/>
  <c r="M13500" i="3"/>
  <c r="M13501" i="3"/>
  <c r="M13502" i="3"/>
  <c r="M13503" i="3"/>
  <c r="M13504" i="3"/>
  <c r="M13505" i="3"/>
  <c r="M13506" i="3"/>
  <c r="M13507" i="3"/>
  <c r="M13508" i="3"/>
  <c r="M13509" i="3"/>
  <c r="M13510" i="3"/>
  <c r="M13511" i="3"/>
  <c r="M13512" i="3"/>
  <c r="M13513" i="3"/>
  <c r="M13514" i="3"/>
  <c r="M13515" i="3"/>
  <c r="M13516" i="3"/>
  <c r="M13517" i="3"/>
  <c r="M13518" i="3"/>
  <c r="M13519" i="3"/>
  <c r="M13520" i="3"/>
  <c r="M13521" i="3"/>
  <c r="M13522" i="3"/>
  <c r="M13523" i="3"/>
  <c r="M13524" i="3"/>
  <c r="M13525" i="3"/>
  <c r="M13526" i="3"/>
  <c r="M13527" i="3"/>
  <c r="M13528" i="3"/>
  <c r="M13529" i="3"/>
  <c r="M13530" i="3"/>
  <c r="M13531" i="3"/>
  <c r="M13532" i="3"/>
  <c r="M13533" i="3"/>
  <c r="M13534" i="3"/>
  <c r="M13535" i="3"/>
  <c r="M13536" i="3"/>
  <c r="M13537" i="3"/>
  <c r="M13538" i="3"/>
  <c r="M13539" i="3"/>
  <c r="M13540" i="3"/>
  <c r="M13541" i="3"/>
  <c r="M13542" i="3"/>
  <c r="M13543" i="3"/>
  <c r="M13544" i="3"/>
  <c r="M13545" i="3"/>
  <c r="M13546" i="3"/>
  <c r="M13547" i="3"/>
  <c r="M13548" i="3"/>
  <c r="M13549" i="3"/>
  <c r="M13550" i="3"/>
  <c r="M13551" i="3"/>
  <c r="M13552" i="3"/>
  <c r="M13553" i="3"/>
  <c r="M13554" i="3"/>
  <c r="M13555" i="3"/>
  <c r="M13556" i="3"/>
  <c r="M13557" i="3"/>
  <c r="M13558" i="3"/>
  <c r="M13559" i="3"/>
  <c r="M13560" i="3"/>
  <c r="M13561" i="3"/>
  <c r="M13562" i="3"/>
  <c r="M13563" i="3"/>
  <c r="M13564" i="3"/>
  <c r="M13565" i="3"/>
  <c r="M13566" i="3"/>
  <c r="M13567" i="3"/>
  <c r="M13568" i="3"/>
  <c r="M13569" i="3"/>
  <c r="M13570" i="3"/>
  <c r="M13571" i="3"/>
  <c r="M13572" i="3"/>
  <c r="M13573" i="3"/>
  <c r="M13574" i="3"/>
  <c r="M13575" i="3"/>
  <c r="M13576" i="3"/>
  <c r="M13577" i="3"/>
  <c r="M13578" i="3"/>
  <c r="M13579" i="3"/>
  <c r="M13580" i="3"/>
  <c r="M13581" i="3"/>
  <c r="M13582" i="3"/>
  <c r="M13583" i="3"/>
  <c r="M13584" i="3"/>
  <c r="M13585" i="3"/>
  <c r="M13586" i="3"/>
  <c r="M13587" i="3"/>
  <c r="M13588" i="3"/>
  <c r="M13589" i="3"/>
  <c r="M13590" i="3"/>
  <c r="M13591" i="3"/>
  <c r="M13592" i="3"/>
  <c r="M13593" i="3"/>
  <c r="M13594" i="3"/>
  <c r="M13595" i="3"/>
  <c r="M13596" i="3"/>
  <c r="M13597" i="3"/>
  <c r="M13598" i="3"/>
  <c r="M13599" i="3"/>
  <c r="M13600" i="3"/>
  <c r="M13601" i="3"/>
  <c r="M13602" i="3"/>
  <c r="M13603" i="3"/>
  <c r="M13604" i="3"/>
  <c r="M13605" i="3"/>
  <c r="M13606" i="3"/>
  <c r="M13607" i="3"/>
  <c r="M13608" i="3"/>
  <c r="M13609" i="3"/>
  <c r="M13610" i="3"/>
  <c r="M13611" i="3"/>
  <c r="M13612" i="3"/>
  <c r="M13613" i="3"/>
  <c r="M13614" i="3"/>
  <c r="M13615" i="3"/>
  <c r="M13616" i="3"/>
  <c r="M13617" i="3"/>
  <c r="M13618" i="3"/>
  <c r="M13619" i="3"/>
  <c r="M13620" i="3"/>
  <c r="M13621" i="3"/>
  <c r="M13622" i="3"/>
  <c r="M13623" i="3"/>
  <c r="M13624" i="3"/>
  <c r="M13625" i="3"/>
  <c r="M13626" i="3"/>
  <c r="M13627" i="3"/>
  <c r="M13628" i="3"/>
  <c r="M13629" i="3"/>
  <c r="M13630" i="3"/>
  <c r="M13631" i="3"/>
  <c r="M13632" i="3"/>
  <c r="M13633" i="3"/>
  <c r="M13634" i="3"/>
  <c r="M13635" i="3"/>
  <c r="M13636" i="3"/>
  <c r="M13637" i="3"/>
  <c r="M13638" i="3"/>
  <c r="M13639" i="3"/>
  <c r="M13640" i="3"/>
  <c r="M13641" i="3"/>
  <c r="M13642" i="3"/>
  <c r="M13643" i="3"/>
  <c r="M13644" i="3"/>
  <c r="M13645" i="3"/>
  <c r="M13646" i="3"/>
  <c r="M13647" i="3"/>
  <c r="M13648" i="3"/>
  <c r="M13649" i="3"/>
  <c r="M13650" i="3"/>
  <c r="M13651" i="3"/>
  <c r="M13652" i="3"/>
  <c r="M13653" i="3"/>
  <c r="M13654" i="3"/>
  <c r="M13655" i="3"/>
  <c r="M13656" i="3"/>
  <c r="M13657" i="3"/>
  <c r="M13658" i="3"/>
  <c r="M13659" i="3"/>
  <c r="M13660" i="3"/>
  <c r="M13661" i="3"/>
  <c r="M13662" i="3"/>
  <c r="M13663" i="3"/>
  <c r="M13664" i="3"/>
  <c r="M13665" i="3"/>
  <c r="M13666" i="3"/>
  <c r="M13667" i="3"/>
  <c r="M13668" i="3"/>
  <c r="M13669" i="3"/>
  <c r="M13670" i="3"/>
  <c r="M13671" i="3"/>
  <c r="M13672" i="3"/>
  <c r="M13673" i="3"/>
  <c r="M13674" i="3"/>
  <c r="M13675" i="3"/>
  <c r="M13676" i="3"/>
  <c r="M13677" i="3"/>
  <c r="M13678" i="3"/>
  <c r="M13679" i="3"/>
  <c r="M13680" i="3"/>
  <c r="M13681" i="3"/>
  <c r="M13682" i="3"/>
  <c r="M13683" i="3"/>
  <c r="M13684" i="3"/>
  <c r="M13685" i="3"/>
  <c r="M13686" i="3"/>
  <c r="M13687" i="3"/>
  <c r="M13688" i="3"/>
  <c r="M13689" i="3"/>
  <c r="M13690" i="3"/>
  <c r="M13691" i="3"/>
  <c r="M13692" i="3"/>
  <c r="M13693" i="3"/>
  <c r="M13694" i="3"/>
  <c r="M13695" i="3"/>
  <c r="M13696" i="3"/>
  <c r="M13697" i="3"/>
  <c r="M13698" i="3"/>
  <c r="M13699" i="3"/>
  <c r="M13700" i="3"/>
  <c r="M13701" i="3"/>
  <c r="M13702" i="3"/>
  <c r="M13703" i="3"/>
  <c r="M13704" i="3"/>
  <c r="M13705" i="3"/>
  <c r="M13706" i="3"/>
  <c r="M13707" i="3"/>
  <c r="M13708" i="3"/>
  <c r="M13709" i="3"/>
  <c r="M13710" i="3"/>
  <c r="M13711" i="3"/>
  <c r="M13712" i="3"/>
  <c r="M13713" i="3"/>
  <c r="M13714" i="3"/>
  <c r="M13715" i="3"/>
  <c r="M13716" i="3"/>
  <c r="M13717" i="3"/>
  <c r="M13718" i="3"/>
  <c r="M13719" i="3"/>
  <c r="M13720" i="3"/>
  <c r="M13721" i="3"/>
  <c r="M13722" i="3"/>
  <c r="M13723" i="3"/>
  <c r="M13724" i="3"/>
  <c r="M13725" i="3"/>
  <c r="M13726" i="3"/>
  <c r="M13727" i="3"/>
  <c r="M13728" i="3"/>
  <c r="M13729" i="3"/>
  <c r="M13730" i="3"/>
  <c r="M13731" i="3"/>
  <c r="M13732" i="3"/>
  <c r="M13733" i="3"/>
  <c r="M13734" i="3"/>
  <c r="M13735" i="3"/>
  <c r="M13736" i="3"/>
  <c r="M13737" i="3"/>
  <c r="M13738" i="3"/>
  <c r="M13739" i="3"/>
  <c r="M13740" i="3"/>
  <c r="M13741" i="3"/>
  <c r="M13742" i="3"/>
  <c r="M13743" i="3"/>
  <c r="M13744" i="3"/>
  <c r="M13745" i="3"/>
  <c r="M13746" i="3"/>
  <c r="M13747" i="3"/>
  <c r="M13748" i="3"/>
  <c r="M13749" i="3"/>
  <c r="M13750" i="3"/>
  <c r="M13751" i="3"/>
  <c r="M13752" i="3"/>
  <c r="M13753" i="3"/>
  <c r="M13754" i="3"/>
  <c r="M13755" i="3"/>
  <c r="M13756" i="3"/>
  <c r="M13757" i="3"/>
  <c r="M13758" i="3"/>
  <c r="M13759" i="3"/>
  <c r="M13760" i="3"/>
  <c r="M13761" i="3"/>
  <c r="M13762" i="3"/>
  <c r="M13763" i="3"/>
  <c r="M13764" i="3"/>
  <c r="M13765" i="3"/>
  <c r="M13766" i="3"/>
  <c r="M13767" i="3"/>
  <c r="M13768" i="3"/>
  <c r="M13769" i="3"/>
  <c r="M13770" i="3"/>
  <c r="M13771" i="3"/>
  <c r="M13772" i="3"/>
  <c r="M13773" i="3"/>
  <c r="M13774" i="3"/>
  <c r="M13775" i="3"/>
  <c r="M13776" i="3"/>
  <c r="M13777" i="3"/>
  <c r="M13778" i="3"/>
  <c r="M13779" i="3"/>
  <c r="M13780" i="3"/>
  <c r="M13781" i="3"/>
  <c r="M13782" i="3"/>
  <c r="M13783" i="3"/>
  <c r="M13784" i="3"/>
  <c r="M13785" i="3"/>
  <c r="M13786" i="3"/>
  <c r="M13787" i="3"/>
  <c r="M13788" i="3"/>
  <c r="M13789" i="3"/>
  <c r="M13790" i="3"/>
  <c r="M13791" i="3"/>
  <c r="M13792" i="3"/>
  <c r="M13793" i="3"/>
  <c r="M13794" i="3"/>
  <c r="M13795" i="3"/>
  <c r="M13796" i="3"/>
  <c r="M13797" i="3"/>
  <c r="M13798" i="3"/>
  <c r="M13799" i="3"/>
  <c r="M13800" i="3"/>
  <c r="M13801" i="3"/>
  <c r="M13802" i="3"/>
  <c r="M13803" i="3"/>
  <c r="M13804" i="3"/>
  <c r="M13805" i="3"/>
  <c r="M13806" i="3"/>
  <c r="M13807" i="3"/>
  <c r="M13808" i="3"/>
  <c r="M13809" i="3"/>
  <c r="M13810" i="3"/>
  <c r="M13811" i="3"/>
  <c r="M13812" i="3"/>
  <c r="M13813" i="3"/>
  <c r="M13814" i="3"/>
  <c r="M13815" i="3"/>
  <c r="M13816" i="3"/>
  <c r="M13817" i="3"/>
  <c r="M13818" i="3"/>
  <c r="M13819" i="3"/>
  <c r="M13820" i="3"/>
  <c r="M13821" i="3"/>
  <c r="M13822" i="3"/>
  <c r="M13823" i="3"/>
  <c r="M13824" i="3"/>
  <c r="M13825" i="3"/>
  <c r="M13826" i="3"/>
  <c r="M13827" i="3"/>
  <c r="M13828" i="3"/>
  <c r="M13829" i="3"/>
  <c r="M13830" i="3"/>
  <c r="M13831" i="3"/>
  <c r="M13832" i="3"/>
  <c r="M13833" i="3"/>
  <c r="M13834" i="3"/>
  <c r="M13835" i="3"/>
  <c r="M13836" i="3"/>
  <c r="M13837" i="3"/>
  <c r="M13838" i="3"/>
  <c r="M13839" i="3"/>
  <c r="M13840" i="3"/>
  <c r="M13841" i="3"/>
  <c r="M13842" i="3"/>
  <c r="M13843" i="3"/>
  <c r="M13844" i="3"/>
  <c r="M13845" i="3"/>
  <c r="M13846" i="3"/>
  <c r="M13847" i="3"/>
  <c r="M13848" i="3"/>
  <c r="M13849" i="3"/>
  <c r="M13850" i="3"/>
  <c r="M13851" i="3"/>
  <c r="M13852" i="3"/>
  <c r="M13853" i="3"/>
  <c r="M13854" i="3"/>
  <c r="M13855" i="3"/>
  <c r="M13856" i="3"/>
  <c r="M13857" i="3"/>
  <c r="M13858" i="3"/>
  <c r="M13859" i="3"/>
  <c r="M13860" i="3"/>
  <c r="M13861" i="3"/>
  <c r="M13862" i="3"/>
  <c r="M13863" i="3"/>
  <c r="M13864" i="3"/>
  <c r="M13865" i="3"/>
  <c r="M13866" i="3"/>
  <c r="M13867" i="3"/>
  <c r="M13868" i="3"/>
  <c r="M13869" i="3"/>
  <c r="M13870" i="3"/>
  <c r="M13871" i="3"/>
  <c r="M13872" i="3"/>
  <c r="M13873" i="3"/>
  <c r="M13874" i="3"/>
  <c r="M13875" i="3"/>
  <c r="M13876" i="3"/>
  <c r="M13877" i="3"/>
  <c r="M13878" i="3"/>
  <c r="M13879" i="3"/>
  <c r="M13880" i="3"/>
  <c r="M13881" i="3"/>
  <c r="M13882" i="3"/>
  <c r="M13883" i="3"/>
  <c r="M13884" i="3"/>
  <c r="M13885" i="3"/>
  <c r="M13886" i="3"/>
  <c r="M13887" i="3"/>
  <c r="M13888" i="3"/>
  <c r="M13889" i="3"/>
  <c r="M13890" i="3"/>
  <c r="M13891" i="3"/>
  <c r="M13892" i="3"/>
  <c r="M13893" i="3"/>
  <c r="M13894" i="3"/>
  <c r="M13895" i="3"/>
  <c r="M13896" i="3"/>
  <c r="M13897" i="3"/>
  <c r="M13898" i="3"/>
  <c r="M13899" i="3"/>
  <c r="M13900" i="3"/>
  <c r="M13901" i="3"/>
  <c r="M13902" i="3"/>
  <c r="M13903" i="3"/>
  <c r="M13904" i="3"/>
  <c r="M13905" i="3"/>
  <c r="M13906" i="3"/>
  <c r="M13907" i="3"/>
  <c r="M13908" i="3"/>
  <c r="M13909" i="3"/>
  <c r="M13910" i="3"/>
  <c r="M13911" i="3"/>
  <c r="M13912" i="3"/>
  <c r="M13913" i="3"/>
  <c r="M13914" i="3"/>
  <c r="M13915" i="3"/>
  <c r="M13916" i="3"/>
  <c r="M13917" i="3"/>
  <c r="M13918" i="3"/>
  <c r="M13919" i="3"/>
  <c r="M13920" i="3"/>
  <c r="M13921" i="3"/>
  <c r="M13922" i="3"/>
  <c r="M13923" i="3"/>
  <c r="M13924" i="3"/>
  <c r="M13925" i="3"/>
  <c r="M13926" i="3"/>
  <c r="M13927" i="3"/>
  <c r="M13928" i="3"/>
  <c r="M13929" i="3"/>
  <c r="M13930" i="3"/>
  <c r="M13931" i="3"/>
  <c r="M13932" i="3"/>
  <c r="M13933" i="3"/>
  <c r="M13934" i="3"/>
  <c r="M13935" i="3"/>
  <c r="M13936" i="3"/>
  <c r="M13937" i="3"/>
  <c r="M13938" i="3"/>
  <c r="M13939" i="3"/>
  <c r="M13940" i="3"/>
  <c r="M13941" i="3"/>
  <c r="M13942" i="3"/>
  <c r="M13943" i="3"/>
  <c r="M13944" i="3"/>
  <c r="M13945" i="3"/>
  <c r="M13946" i="3"/>
  <c r="M13947" i="3"/>
  <c r="M13948" i="3"/>
  <c r="M13949" i="3"/>
  <c r="M13950" i="3"/>
  <c r="M13951" i="3"/>
  <c r="M13952" i="3"/>
  <c r="M13953" i="3"/>
  <c r="M13954" i="3"/>
  <c r="M13955" i="3"/>
  <c r="M13956" i="3"/>
  <c r="M13957" i="3"/>
  <c r="M13958" i="3"/>
  <c r="M13959" i="3"/>
  <c r="M13960" i="3"/>
  <c r="M13961" i="3"/>
  <c r="M13962" i="3"/>
  <c r="M13963" i="3"/>
  <c r="M13964" i="3"/>
  <c r="M13965" i="3"/>
  <c r="M13966" i="3"/>
  <c r="M13967" i="3"/>
  <c r="M13968" i="3"/>
  <c r="M13969" i="3"/>
  <c r="M13970" i="3"/>
  <c r="M13971" i="3"/>
  <c r="M13972" i="3"/>
  <c r="M13973" i="3"/>
  <c r="M13974" i="3"/>
  <c r="M13975" i="3"/>
  <c r="M13976" i="3"/>
  <c r="M13977" i="3"/>
  <c r="M13978" i="3"/>
  <c r="M13979" i="3"/>
  <c r="M13980" i="3"/>
  <c r="M13981" i="3"/>
  <c r="M13982" i="3"/>
  <c r="M13983" i="3"/>
  <c r="M13984" i="3"/>
  <c r="M13985" i="3"/>
  <c r="M13986" i="3"/>
  <c r="M13987" i="3"/>
  <c r="M13988" i="3"/>
  <c r="M13989" i="3"/>
  <c r="M13990" i="3"/>
  <c r="M13991" i="3"/>
  <c r="M13992" i="3"/>
  <c r="M13993" i="3"/>
  <c r="M13994" i="3"/>
  <c r="M13995" i="3"/>
  <c r="M13996" i="3"/>
  <c r="M13997" i="3"/>
  <c r="M13998" i="3"/>
  <c r="M13999" i="3"/>
  <c r="M14000" i="3"/>
  <c r="M14001" i="3"/>
  <c r="M14002" i="3"/>
  <c r="M14003" i="3"/>
  <c r="M14004" i="3"/>
  <c r="M14005" i="3"/>
  <c r="M14006" i="3"/>
  <c r="M14007" i="3"/>
  <c r="M14008" i="3"/>
  <c r="M14009" i="3"/>
  <c r="M14010" i="3"/>
  <c r="M14011" i="3"/>
  <c r="M14012" i="3"/>
  <c r="M14013" i="3"/>
  <c r="M14014" i="3"/>
  <c r="M14015" i="3"/>
  <c r="M14016" i="3"/>
  <c r="M14017" i="3"/>
  <c r="M14018" i="3"/>
  <c r="M14019" i="3"/>
  <c r="M14020" i="3"/>
  <c r="M14021" i="3"/>
  <c r="M14022" i="3"/>
  <c r="M14023" i="3"/>
  <c r="M14024" i="3"/>
  <c r="M14025" i="3"/>
  <c r="M14026" i="3"/>
  <c r="M14027" i="3"/>
  <c r="M14028" i="3"/>
  <c r="M14029" i="3"/>
  <c r="M14030" i="3"/>
  <c r="M14031" i="3"/>
  <c r="M14032" i="3"/>
  <c r="M14033" i="3"/>
  <c r="M14034" i="3"/>
  <c r="M14035" i="3"/>
  <c r="M14036" i="3"/>
  <c r="M14037" i="3"/>
  <c r="M14038" i="3"/>
  <c r="M14039" i="3"/>
  <c r="M14040" i="3"/>
  <c r="M14041" i="3"/>
  <c r="M14042" i="3"/>
  <c r="M14043" i="3"/>
  <c r="M14044" i="3"/>
  <c r="M14045" i="3"/>
  <c r="M14046" i="3"/>
  <c r="M14047" i="3"/>
  <c r="M14048" i="3"/>
  <c r="M14049" i="3"/>
  <c r="M14050" i="3"/>
  <c r="M14051" i="3"/>
  <c r="M14052" i="3"/>
  <c r="M14053" i="3"/>
  <c r="M14054" i="3"/>
  <c r="M14055" i="3"/>
  <c r="M14056" i="3"/>
  <c r="M14057" i="3"/>
  <c r="M14058" i="3"/>
  <c r="M14059" i="3"/>
  <c r="M14060" i="3"/>
  <c r="M14061" i="3"/>
  <c r="M14062" i="3"/>
  <c r="M14063" i="3"/>
  <c r="M14064" i="3"/>
  <c r="M14065" i="3"/>
  <c r="M14066" i="3"/>
  <c r="M14067" i="3"/>
  <c r="M14068" i="3"/>
  <c r="M14069" i="3"/>
  <c r="M14070" i="3"/>
  <c r="M14071" i="3"/>
  <c r="M14072" i="3"/>
  <c r="M14073" i="3"/>
  <c r="M14074" i="3"/>
  <c r="M14075" i="3"/>
  <c r="M14076" i="3"/>
  <c r="M14077" i="3"/>
  <c r="M14078" i="3"/>
  <c r="M14079" i="3"/>
  <c r="M14080" i="3"/>
  <c r="M14081" i="3"/>
  <c r="M14082" i="3"/>
  <c r="M14083" i="3"/>
  <c r="M14084" i="3"/>
  <c r="M14085" i="3"/>
  <c r="M14086" i="3"/>
  <c r="M14087" i="3"/>
  <c r="M14088" i="3"/>
  <c r="M14089" i="3"/>
  <c r="M14090" i="3"/>
  <c r="M14091" i="3"/>
  <c r="M14092" i="3"/>
  <c r="M14093" i="3"/>
  <c r="M14094" i="3"/>
  <c r="M14095" i="3"/>
  <c r="M14096" i="3"/>
  <c r="M14097" i="3"/>
  <c r="M14098" i="3"/>
  <c r="M14099" i="3"/>
  <c r="M14100" i="3"/>
  <c r="M14101" i="3"/>
  <c r="M14102" i="3"/>
  <c r="M14103" i="3"/>
  <c r="M14104" i="3"/>
  <c r="M14105" i="3"/>
  <c r="M14106" i="3"/>
  <c r="M14107" i="3"/>
  <c r="M14108" i="3"/>
  <c r="M14109" i="3"/>
  <c r="M14110" i="3"/>
  <c r="M14111" i="3"/>
  <c r="M14112" i="3"/>
  <c r="M14113" i="3"/>
  <c r="M14114" i="3"/>
  <c r="M14115" i="3"/>
  <c r="M14116" i="3"/>
  <c r="M14117" i="3"/>
  <c r="M14118" i="3"/>
  <c r="M14119" i="3"/>
  <c r="M14120" i="3"/>
  <c r="M14121" i="3"/>
  <c r="M14122" i="3"/>
  <c r="M14123" i="3"/>
  <c r="M14124" i="3"/>
  <c r="M14125" i="3"/>
  <c r="M14126" i="3"/>
  <c r="M14127" i="3"/>
  <c r="M14128" i="3"/>
  <c r="M14129" i="3"/>
  <c r="M14130" i="3"/>
  <c r="M14131" i="3"/>
  <c r="M14132" i="3"/>
  <c r="M14133" i="3"/>
  <c r="M14134" i="3"/>
  <c r="M14135" i="3"/>
  <c r="M14136" i="3"/>
  <c r="M14137" i="3"/>
  <c r="M14138" i="3"/>
  <c r="M14139" i="3"/>
  <c r="M14140" i="3"/>
  <c r="M14141" i="3"/>
  <c r="M14142" i="3"/>
  <c r="M14143" i="3"/>
  <c r="M14144" i="3"/>
  <c r="M14145" i="3"/>
  <c r="M14146" i="3"/>
  <c r="M14147" i="3"/>
  <c r="M14148" i="3"/>
  <c r="M14149" i="3"/>
  <c r="M14150" i="3"/>
  <c r="M14151" i="3"/>
  <c r="M14152" i="3"/>
  <c r="M14153" i="3"/>
  <c r="M14154" i="3"/>
  <c r="M14155" i="3"/>
  <c r="M14156" i="3"/>
  <c r="M14157" i="3"/>
  <c r="M14158" i="3"/>
  <c r="M14159" i="3"/>
  <c r="M14160" i="3"/>
  <c r="M14161" i="3"/>
  <c r="M14162" i="3"/>
  <c r="M14163" i="3"/>
  <c r="M14164" i="3"/>
  <c r="M14165" i="3"/>
  <c r="M14166" i="3"/>
  <c r="M14167" i="3"/>
  <c r="M14168" i="3"/>
  <c r="M14169" i="3"/>
  <c r="M14170" i="3"/>
  <c r="M14171" i="3"/>
  <c r="M14172" i="3"/>
  <c r="M14173" i="3"/>
  <c r="M14174" i="3"/>
  <c r="M14175" i="3"/>
  <c r="M14176" i="3"/>
  <c r="M14177" i="3"/>
  <c r="M14178" i="3"/>
  <c r="M14179" i="3"/>
  <c r="M14180" i="3"/>
  <c r="M14181" i="3"/>
  <c r="M14182" i="3"/>
  <c r="M14183" i="3"/>
  <c r="M14184" i="3"/>
  <c r="M14185" i="3"/>
  <c r="M14186" i="3"/>
  <c r="M14187" i="3"/>
  <c r="M14188" i="3"/>
  <c r="M14189" i="3"/>
  <c r="M14190" i="3"/>
  <c r="M14191" i="3"/>
  <c r="M14192" i="3"/>
  <c r="M14193" i="3"/>
  <c r="M14194" i="3"/>
  <c r="M14195" i="3"/>
  <c r="M14196" i="3"/>
  <c r="M14197" i="3"/>
  <c r="M14198" i="3"/>
  <c r="M14199" i="3"/>
  <c r="M14200" i="3"/>
  <c r="M14201" i="3"/>
  <c r="M14202" i="3"/>
  <c r="M14203" i="3"/>
  <c r="M14204" i="3"/>
  <c r="M14205" i="3"/>
  <c r="M14206" i="3"/>
  <c r="M14207" i="3"/>
  <c r="M14208" i="3"/>
  <c r="M14209" i="3"/>
  <c r="M14210" i="3"/>
  <c r="M14211" i="3"/>
  <c r="M14212" i="3"/>
  <c r="M14213" i="3"/>
  <c r="M14214" i="3"/>
  <c r="M14215" i="3"/>
  <c r="M14216" i="3"/>
  <c r="M14217" i="3"/>
  <c r="M14218" i="3"/>
  <c r="M14219" i="3"/>
  <c r="M14220" i="3"/>
  <c r="M14221" i="3"/>
  <c r="M14222" i="3"/>
  <c r="M14223" i="3"/>
  <c r="M14224" i="3"/>
  <c r="M14225" i="3"/>
  <c r="M14226" i="3"/>
  <c r="M14227" i="3"/>
  <c r="M14228" i="3"/>
  <c r="M14229" i="3"/>
  <c r="M14230" i="3"/>
  <c r="M14231" i="3"/>
  <c r="M14232" i="3"/>
  <c r="M14233" i="3"/>
  <c r="M14234" i="3"/>
  <c r="M14235" i="3"/>
  <c r="M14236" i="3"/>
  <c r="M14237" i="3"/>
  <c r="M14238" i="3"/>
  <c r="M14239" i="3"/>
  <c r="M14240" i="3"/>
  <c r="M14241" i="3"/>
  <c r="M14242" i="3"/>
  <c r="M14243" i="3"/>
  <c r="M14244" i="3"/>
  <c r="M14245" i="3"/>
  <c r="M14246" i="3"/>
  <c r="M14247" i="3"/>
  <c r="M14248" i="3"/>
  <c r="M14249" i="3"/>
  <c r="M14250" i="3"/>
  <c r="M14251" i="3"/>
  <c r="M14252" i="3"/>
  <c r="M14253" i="3"/>
  <c r="M14254" i="3"/>
  <c r="M14255" i="3"/>
  <c r="M14256" i="3"/>
  <c r="M14257" i="3"/>
  <c r="M14258" i="3"/>
  <c r="M14259" i="3"/>
  <c r="M14260" i="3"/>
  <c r="M14261" i="3"/>
  <c r="M14262" i="3"/>
  <c r="M14263" i="3"/>
  <c r="M14264" i="3"/>
  <c r="M14265" i="3"/>
  <c r="M14266" i="3"/>
  <c r="M14267" i="3"/>
  <c r="M14268" i="3"/>
  <c r="M14269" i="3"/>
  <c r="M14270" i="3"/>
  <c r="M14271" i="3"/>
  <c r="M14272" i="3"/>
  <c r="M14273" i="3"/>
  <c r="M14274" i="3"/>
  <c r="M14275" i="3"/>
  <c r="M14276" i="3"/>
  <c r="M14277" i="3"/>
  <c r="M14278" i="3"/>
  <c r="M14279" i="3"/>
  <c r="M14280" i="3"/>
  <c r="M14281" i="3"/>
  <c r="M14282" i="3"/>
  <c r="M14283" i="3"/>
  <c r="M14284" i="3"/>
  <c r="M14285" i="3"/>
  <c r="M14286" i="3"/>
  <c r="M14287" i="3"/>
  <c r="M14288" i="3"/>
  <c r="M14289" i="3"/>
  <c r="M14290" i="3"/>
  <c r="M14291" i="3"/>
  <c r="M14292" i="3"/>
  <c r="M14293" i="3"/>
  <c r="M14294" i="3"/>
  <c r="M14295" i="3"/>
  <c r="M14296" i="3"/>
  <c r="M14297" i="3"/>
  <c r="M14298" i="3"/>
  <c r="M14299" i="3"/>
  <c r="M14300" i="3"/>
  <c r="M14301" i="3"/>
  <c r="M14302" i="3"/>
  <c r="M14303" i="3"/>
  <c r="M14304" i="3"/>
  <c r="M14305" i="3"/>
  <c r="M14306" i="3"/>
  <c r="M14307" i="3"/>
  <c r="M14308" i="3"/>
  <c r="M14309" i="3"/>
  <c r="M14310" i="3"/>
  <c r="M14311" i="3"/>
  <c r="M14312" i="3"/>
  <c r="M14313" i="3"/>
  <c r="M14314" i="3"/>
  <c r="M14315" i="3"/>
  <c r="M14316" i="3"/>
  <c r="M14317" i="3"/>
  <c r="M14318" i="3"/>
  <c r="M14319" i="3"/>
  <c r="M14320" i="3"/>
  <c r="M14321" i="3"/>
  <c r="M14322" i="3"/>
  <c r="M14323" i="3"/>
  <c r="M14324" i="3"/>
  <c r="M14325" i="3"/>
  <c r="M14326" i="3"/>
  <c r="M14327" i="3"/>
  <c r="M14328" i="3"/>
  <c r="M14329" i="3"/>
  <c r="M14330" i="3"/>
  <c r="M14331" i="3"/>
  <c r="M14332" i="3"/>
  <c r="M14333" i="3"/>
  <c r="M14334" i="3"/>
  <c r="M14335" i="3"/>
  <c r="M14336" i="3"/>
  <c r="M14337" i="3"/>
  <c r="M14338" i="3"/>
  <c r="M14339" i="3"/>
  <c r="M14340" i="3"/>
  <c r="M14341" i="3"/>
  <c r="M14342" i="3"/>
  <c r="M14343" i="3"/>
  <c r="M14344" i="3"/>
  <c r="M14345" i="3"/>
  <c r="M14346" i="3"/>
  <c r="M14347" i="3"/>
  <c r="M14348" i="3"/>
  <c r="M14349" i="3"/>
  <c r="M14350" i="3"/>
  <c r="M14351" i="3"/>
  <c r="M14352" i="3"/>
  <c r="M14353" i="3"/>
  <c r="M14354" i="3"/>
  <c r="M14355" i="3"/>
  <c r="M14356" i="3"/>
  <c r="M14357" i="3"/>
  <c r="M14358" i="3"/>
  <c r="M14359" i="3"/>
  <c r="M14360" i="3"/>
  <c r="M14361" i="3"/>
  <c r="M14362" i="3"/>
  <c r="M14363" i="3"/>
  <c r="M14364" i="3"/>
  <c r="M14365" i="3"/>
  <c r="M14366" i="3"/>
  <c r="M14367" i="3"/>
  <c r="M14368" i="3"/>
  <c r="M14369" i="3"/>
  <c r="M14370" i="3"/>
  <c r="M14371" i="3"/>
  <c r="M14372" i="3"/>
  <c r="M14373" i="3"/>
  <c r="M14374" i="3"/>
  <c r="M14375" i="3"/>
  <c r="M14376" i="3"/>
  <c r="M14377" i="3"/>
  <c r="M14378" i="3"/>
  <c r="M14379" i="3"/>
  <c r="M14380" i="3"/>
  <c r="M14381" i="3"/>
  <c r="M14382" i="3"/>
  <c r="M14383" i="3"/>
  <c r="M14384" i="3"/>
  <c r="M14385" i="3"/>
  <c r="M14386" i="3"/>
  <c r="M14387" i="3"/>
  <c r="M14388" i="3"/>
  <c r="M14389" i="3"/>
  <c r="M14390" i="3"/>
  <c r="M14391" i="3"/>
  <c r="M14392" i="3"/>
  <c r="M14393" i="3"/>
  <c r="M14394" i="3"/>
  <c r="M14395" i="3"/>
  <c r="M14396" i="3"/>
  <c r="M14397" i="3"/>
  <c r="M14398" i="3"/>
  <c r="M14399" i="3"/>
  <c r="M14400" i="3"/>
  <c r="M14401" i="3"/>
  <c r="M14402" i="3"/>
  <c r="M14403" i="3"/>
  <c r="M14404" i="3"/>
  <c r="M14405" i="3"/>
  <c r="M14406" i="3"/>
  <c r="M14407" i="3"/>
  <c r="M14408" i="3"/>
  <c r="M14409" i="3"/>
  <c r="M14410" i="3"/>
  <c r="M14411" i="3"/>
  <c r="M14412" i="3"/>
  <c r="M14413" i="3"/>
  <c r="M14414" i="3"/>
  <c r="M14415" i="3"/>
  <c r="M14416" i="3"/>
  <c r="M14417" i="3"/>
  <c r="M14418" i="3"/>
  <c r="M14419" i="3"/>
  <c r="M14420" i="3"/>
  <c r="M14421" i="3"/>
  <c r="M14422" i="3"/>
  <c r="M14423" i="3"/>
  <c r="M14424" i="3"/>
  <c r="M14425" i="3"/>
  <c r="M14426" i="3"/>
  <c r="M14427" i="3"/>
  <c r="M14428" i="3"/>
  <c r="M14429" i="3"/>
  <c r="M14430" i="3"/>
  <c r="M14431" i="3"/>
  <c r="M14432" i="3"/>
  <c r="M14433" i="3"/>
  <c r="M14434" i="3"/>
  <c r="M14435" i="3"/>
  <c r="M14436" i="3"/>
  <c r="M14437" i="3"/>
  <c r="M14438" i="3"/>
  <c r="M14439" i="3"/>
  <c r="M14440" i="3"/>
  <c r="M14441" i="3"/>
  <c r="M14442" i="3"/>
  <c r="M14443" i="3"/>
  <c r="M14444" i="3"/>
  <c r="M14445" i="3"/>
  <c r="M14446" i="3"/>
  <c r="M14447" i="3"/>
  <c r="M14448" i="3"/>
  <c r="M14449" i="3"/>
  <c r="M14450" i="3"/>
  <c r="M14451" i="3"/>
  <c r="M14452" i="3"/>
  <c r="M14453" i="3"/>
  <c r="M14454" i="3"/>
  <c r="M14455" i="3"/>
  <c r="M14456" i="3"/>
  <c r="M14457" i="3"/>
  <c r="M14458" i="3"/>
  <c r="M14459" i="3"/>
  <c r="M14460" i="3"/>
  <c r="M14461" i="3"/>
  <c r="M14462" i="3"/>
  <c r="M14463" i="3"/>
  <c r="M14464" i="3"/>
  <c r="M14465" i="3"/>
  <c r="M14466" i="3"/>
  <c r="M14467" i="3"/>
  <c r="M14468" i="3"/>
  <c r="M14469" i="3"/>
  <c r="M14470" i="3"/>
  <c r="M14471" i="3"/>
  <c r="M14472" i="3"/>
  <c r="M14473" i="3"/>
  <c r="M14474" i="3"/>
  <c r="M14475" i="3"/>
  <c r="M14476" i="3"/>
  <c r="M14477" i="3"/>
  <c r="M14478" i="3"/>
  <c r="M14479" i="3"/>
  <c r="M14480" i="3"/>
  <c r="M14481" i="3"/>
  <c r="M14482" i="3"/>
  <c r="M14483" i="3"/>
  <c r="M14484" i="3"/>
  <c r="M14485" i="3"/>
  <c r="M14486" i="3"/>
  <c r="M14487" i="3"/>
  <c r="M14488" i="3"/>
  <c r="M14489" i="3"/>
  <c r="M14490" i="3"/>
  <c r="M14491" i="3"/>
  <c r="M14492" i="3"/>
  <c r="M14493" i="3"/>
  <c r="M14494" i="3"/>
  <c r="M14495" i="3"/>
  <c r="M14496" i="3"/>
  <c r="M14497" i="3"/>
  <c r="M14498" i="3"/>
  <c r="M14499" i="3"/>
  <c r="M14500" i="3"/>
  <c r="M14501" i="3"/>
  <c r="M14502" i="3"/>
  <c r="M14503" i="3"/>
  <c r="M14504" i="3"/>
  <c r="M14505" i="3"/>
  <c r="M14506" i="3"/>
  <c r="M14507" i="3"/>
  <c r="M14508" i="3"/>
  <c r="M14509" i="3"/>
  <c r="M14510" i="3"/>
  <c r="M14511" i="3"/>
  <c r="M14512" i="3"/>
  <c r="M14513" i="3"/>
  <c r="M14514" i="3"/>
  <c r="M14515" i="3"/>
  <c r="M14516" i="3"/>
  <c r="M14517" i="3"/>
  <c r="M14518" i="3"/>
  <c r="M14519" i="3"/>
  <c r="M14520" i="3"/>
  <c r="M14521" i="3"/>
  <c r="M14522" i="3"/>
  <c r="M14523" i="3"/>
  <c r="M14524" i="3"/>
  <c r="M14525" i="3"/>
  <c r="M14526" i="3"/>
  <c r="M14527" i="3"/>
  <c r="M14528" i="3"/>
  <c r="M14529" i="3"/>
  <c r="M14530" i="3"/>
  <c r="M14531" i="3"/>
  <c r="M14532" i="3"/>
  <c r="M14533" i="3"/>
  <c r="M14534" i="3"/>
  <c r="M14535" i="3"/>
  <c r="M14536" i="3"/>
  <c r="M14537" i="3"/>
  <c r="M14538" i="3"/>
  <c r="M14539" i="3"/>
  <c r="M14540" i="3"/>
  <c r="M14541" i="3"/>
  <c r="M14542" i="3"/>
  <c r="M14543" i="3"/>
  <c r="M14544" i="3"/>
  <c r="M14545" i="3"/>
  <c r="M14546" i="3"/>
  <c r="M14547" i="3"/>
  <c r="M14548" i="3"/>
  <c r="M14549" i="3"/>
  <c r="M14550" i="3"/>
  <c r="M14551" i="3"/>
  <c r="M14552" i="3"/>
  <c r="M14553" i="3"/>
  <c r="M14554" i="3"/>
  <c r="M14555" i="3"/>
  <c r="M14556" i="3"/>
  <c r="M14557" i="3"/>
  <c r="M14558" i="3"/>
  <c r="M14559" i="3"/>
  <c r="M14560" i="3"/>
  <c r="M14561" i="3"/>
  <c r="M14562" i="3"/>
  <c r="M14563" i="3"/>
  <c r="M14564" i="3"/>
  <c r="M14565" i="3"/>
  <c r="M14566" i="3"/>
  <c r="M14567" i="3"/>
  <c r="M14568" i="3"/>
  <c r="M14569" i="3"/>
  <c r="M14570" i="3"/>
  <c r="M14571" i="3"/>
  <c r="M14572" i="3"/>
  <c r="M14573" i="3"/>
  <c r="M14574" i="3"/>
  <c r="M14575" i="3"/>
  <c r="M14576" i="3"/>
  <c r="M14577" i="3"/>
  <c r="M14578" i="3"/>
  <c r="M14579" i="3"/>
  <c r="M14580" i="3"/>
  <c r="M14581" i="3"/>
  <c r="M14582" i="3"/>
  <c r="M14583" i="3"/>
  <c r="M14584" i="3"/>
  <c r="M14585" i="3"/>
  <c r="M14586" i="3"/>
  <c r="M14587" i="3"/>
  <c r="M14588" i="3"/>
  <c r="M14589" i="3"/>
  <c r="M14590" i="3"/>
  <c r="M14591" i="3"/>
  <c r="M14592" i="3"/>
  <c r="M14593" i="3"/>
  <c r="M14594" i="3"/>
  <c r="M14595" i="3"/>
  <c r="M14596" i="3"/>
  <c r="M14597" i="3"/>
  <c r="M14598" i="3"/>
  <c r="M14599" i="3"/>
  <c r="M14600" i="3"/>
  <c r="M14601" i="3"/>
  <c r="M14602" i="3"/>
  <c r="M14603" i="3"/>
  <c r="M14604" i="3"/>
  <c r="M14605" i="3"/>
  <c r="M14606" i="3"/>
  <c r="M14607" i="3"/>
  <c r="M14608" i="3"/>
  <c r="M14609" i="3"/>
  <c r="M14610" i="3"/>
  <c r="M14611" i="3"/>
  <c r="M14612" i="3"/>
  <c r="M14613" i="3"/>
  <c r="M14614" i="3"/>
  <c r="M14615" i="3"/>
  <c r="M14616" i="3"/>
  <c r="M14617" i="3"/>
  <c r="M14618" i="3"/>
  <c r="M14619" i="3"/>
  <c r="M14620" i="3"/>
  <c r="M14621" i="3"/>
  <c r="M14622" i="3"/>
  <c r="M14623" i="3"/>
  <c r="M14624" i="3"/>
  <c r="M14625" i="3"/>
  <c r="M14626" i="3"/>
  <c r="M14627" i="3"/>
  <c r="M14628" i="3"/>
  <c r="M14629" i="3"/>
  <c r="M14630" i="3"/>
  <c r="M14631" i="3"/>
  <c r="M14632" i="3"/>
  <c r="M14633" i="3"/>
  <c r="M14634" i="3"/>
  <c r="M14635" i="3"/>
  <c r="M14636" i="3"/>
  <c r="M14637" i="3"/>
  <c r="M14638" i="3"/>
  <c r="M14639" i="3"/>
  <c r="M14640" i="3"/>
  <c r="M14641" i="3"/>
  <c r="M14642" i="3"/>
  <c r="M14643" i="3"/>
  <c r="M14644" i="3"/>
  <c r="M14645" i="3"/>
  <c r="M14646" i="3"/>
  <c r="M14647" i="3"/>
  <c r="M14648" i="3"/>
  <c r="M14649" i="3"/>
  <c r="M14650" i="3"/>
  <c r="M14651" i="3"/>
  <c r="M14652" i="3"/>
  <c r="M14653" i="3"/>
  <c r="M14654" i="3"/>
  <c r="M14655" i="3"/>
  <c r="M14656" i="3"/>
  <c r="M14657" i="3"/>
  <c r="M14658" i="3"/>
  <c r="M14659" i="3"/>
  <c r="M14660" i="3"/>
  <c r="M14661" i="3"/>
  <c r="M14662" i="3"/>
  <c r="M14663" i="3"/>
  <c r="M14664" i="3"/>
  <c r="M14665" i="3"/>
  <c r="M14666" i="3"/>
  <c r="M14667" i="3"/>
  <c r="M14668" i="3"/>
  <c r="M14669" i="3"/>
  <c r="M14670" i="3"/>
  <c r="M14671" i="3"/>
  <c r="M14672" i="3"/>
  <c r="M14673" i="3"/>
  <c r="M14674" i="3"/>
  <c r="M14675" i="3"/>
  <c r="M14676" i="3"/>
  <c r="M14677" i="3"/>
  <c r="M14678" i="3"/>
  <c r="M14679" i="3"/>
  <c r="M14680" i="3"/>
  <c r="M14681" i="3"/>
  <c r="M14682" i="3"/>
  <c r="M14683" i="3"/>
  <c r="M14684" i="3"/>
  <c r="M14685" i="3"/>
  <c r="M14686" i="3"/>
  <c r="M14687" i="3"/>
  <c r="M14688" i="3"/>
  <c r="M14689" i="3"/>
  <c r="M14690" i="3"/>
  <c r="M14691" i="3"/>
  <c r="M14692" i="3"/>
  <c r="M14693" i="3"/>
  <c r="M14694" i="3"/>
  <c r="M14695" i="3"/>
  <c r="M14696" i="3"/>
  <c r="M14697" i="3"/>
  <c r="M14698" i="3"/>
  <c r="M14699" i="3"/>
  <c r="M14700" i="3"/>
  <c r="M14701" i="3"/>
  <c r="M14702" i="3"/>
  <c r="M14703" i="3"/>
  <c r="M14704" i="3"/>
  <c r="M14705" i="3"/>
  <c r="M14706" i="3"/>
  <c r="M14707" i="3"/>
  <c r="M14708" i="3"/>
  <c r="M14709" i="3"/>
  <c r="M14710" i="3"/>
  <c r="M14711" i="3"/>
  <c r="M14712" i="3"/>
  <c r="M14713" i="3"/>
  <c r="M14714" i="3"/>
  <c r="M14715" i="3"/>
  <c r="M14716" i="3"/>
  <c r="M14717" i="3"/>
  <c r="M14718" i="3"/>
  <c r="M14719" i="3"/>
  <c r="M14720" i="3"/>
  <c r="M14721" i="3"/>
  <c r="M14722" i="3"/>
  <c r="M14723" i="3"/>
  <c r="M14724" i="3"/>
  <c r="M14725" i="3"/>
  <c r="M14726" i="3"/>
  <c r="M14727" i="3"/>
  <c r="M14728" i="3"/>
  <c r="M14729" i="3"/>
  <c r="M14730" i="3"/>
  <c r="M14731" i="3"/>
  <c r="M14732" i="3"/>
  <c r="M14733" i="3"/>
  <c r="M14734" i="3"/>
  <c r="M14735" i="3"/>
  <c r="M14736" i="3"/>
  <c r="M14737" i="3"/>
  <c r="M14738" i="3"/>
  <c r="M14739" i="3"/>
  <c r="M14740" i="3"/>
  <c r="M14741" i="3"/>
  <c r="M14742" i="3"/>
  <c r="M14743" i="3"/>
  <c r="M14744" i="3"/>
  <c r="M14745" i="3"/>
  <c r="M14746" i="3"/>
  <c r="M14747" i="3"/>
  <c r="M14748" i="3"/>
  <c r="M14749" i="3"/>
  <c r="M14750" i="3"/>
  <c r="M14751" i="3"/>
  <c r="M14752" i="3"/>
  <c r="M14753" i="3"/>
  <c r="M14754" i="3"/>
  <c r="M14755" i="3"/>
  <c r="M14756" i="3"/>
  <c r="M14757" i="3"/>
  <c r="M14758" i="3"/>
  <c r="M14759" i="3"/>
  <c r="M14760" i="3"/>
  <c r="M14761" i="3"/>
  <c r="M14762" i="3"/>
  <c r="M14763" i="3"/>
  <c r="M14764" i="3"/>
  <c r="M14765" i="3"/>
  <c r="M14766" i="3"/>
  <c r="M14767" i="3"/>
  <c r="M14768" i="3"/>
  <c r="M14769" i="3"/>
  <c r="M14770" i="3"/>
  <c r="M14771" i="3"/>
  <c r="M14772" i="3"/>
  <c r="M14773" i="3"/>
  <c r="M14774" i="3"/>
  <c r="M14775" i="3"/>
  <c r="M14776" i="3"/>
  <c r="M14777" i="3"/>
  <c r="M14778" i="3"/>
  <c r="M14779" i="3"/>
  <c r="M14780" i="3"/>
  <c r="M14781" i="3"/>
  <c r="M14782" i="3"/>
  <c r="M14783" i="3"/>
  <c r="M14784" i="3"/>
  <c r="M14785" i="3"/>
  <c r="M14786" i="3"/>
  <c r="M14787" i="3"/>
  <c r="M14788" i="3"/>
  <c r="M14789" i="3"/>
  <c r="M14790" i="3"/>
  <c r="M14791" i="3"/>
  <c r="M14792" i="3"/>
  <c r="M14793" i="3"/>
  <c r="M14794" i="3"/>
  <c r="M14795" i="3"/>
  <c r="M14796" i="3"/>
  <c r="M14797" i="3"/>
  <c r="M14798" i="3"/>
  <c r="M14799" i="3"/>
  <c r="M14800" i="3"/>
  <c r="M14801" i="3"/>
  <c r="M14802" i="3"/>
  <c r="M14803" i="3"/>
  <c r="M14804" i="3"/>
  <c r="M14805" i="3"/>
  <c r="M14806" i="3"/>
  <c r="M14807" i="3"/>
  <c r="M14808" i="3"/>
  <c r="M14809" i="3"/>
  <c r="M14810" i="3"/>
  <c r="M14811" i="3"/>
  <c r="M14812" i="3"/>
  <c r="M14813" i="3"/>
  <c r="M14814" i="3"/>
  <c r="M14815" i="3"/>
  <c r="M14816" i="3"/>
  <c r="M14817" i="3"/>
  <c r="M14818" i="3"/>
  <c r="M14819" i="3"/>
  <c r="M14820" i="3"/>
  <c r="M14821" i="3"/>
  <c r="M14822" i="3"/>
  <c r="M14823" i="3"/>
  <c r="M14824" i="3"/>
  <c r="M14825" i="3"/>
  <c r="M14826" i="3"/>
  <c r="M14827" i="3"/>
  <c r="M14828" i="3"/>
  <c r="M14829" i="3"/>
  <c r="M14830" i="3"/>
  <c r="M14831" i="3"/>
  <c r="M14832" i="3"/>
  <c r="M14833" i="3"/>
  <c r="M14834" i="3"/>
  <c r="M14835" i="3"/>
  <c r="M14836" i="3"/>
  <c r="M14837" i="3"/>
  <c r="M14838" i="3"/>
  <c r="M14839" i="3"/>
  <c r="M14840" i="3"/>
  <c r="M14841" i="3"/>
  <c r="M14842" i="3"/>
  <c r="M14843" i="3"/>
  <c r="M14844" i="3"/>
  <c r="M14845" i="3"/>
  <c r="M14846" i="3"/>
  <c r="M14847" i="3"/>
  <c r="M14848" i="3"/>
  <c r="M14849" i="3"/>
  <c r="M14850" i="3"/>
  <c r="M14851" i="3"/>
  <c r="M14852" i="3"/>
  <c r="M14853" i="3"/>
  <c r="M14854" i="3"/>
  <c r="M14855" i="3"/>
  <c r="M14856" i="3"/>
  <c r="M14857" i="3"/>
  <c r="M14858" i="3"/>
  <c r="M14859" i="3"/>
  <c r="M14860" i="3"/>
  <c r="M14861" i="3"/>
  <c r="M14862" i="3"/>
  <c r="M14863" i="3"/>
  <c r="M14864" i="3"/>
  <c r="M14865" i="3"/>
  <c r="M14866" i="3"/>
  <c r="M14867" i="3"/>
  <c r="M14868" i="3"/>
  <c r="M14869" i="3"/>
  <c r="M14870" i="3"/>
  <c r="M14871" i="3"/>
  <c r="M14872" i="3"/>
  <c r="M14873" i="3"/>
  <c r="M14874" i="3"/>
  <c r="M14875" i="3"/>
  <c r="M14876" i="3"/>
  <c r="M14877" i="3"/>
  <c r="M14878" i="3"/>
  <c r="M14879" i="3"/>
  <c r="M14880" i="3"/>
  <c r="M14881" i="3"/>
  <c r="M14882" i="3"/>
  <c r="M14883" i="3"/>
  <c r="M14884" i="3"/>
  <c r="M14885" i="3"/>
  <c r="M14886" i="3"/>
  <c r="M14887" i="3"/>
  <c r="M14888" i="3"/>
  <c r="M14889" i="3"/>
  <c r="M14890" i="3"/>
  <c r="M14891" i="3"/>
  <c r="M14892" i="3"/>
  <c r="M14893" i="3"/>
  <c r="M14894" i="3"/>
  <c r="M14895" i="3"/>
  <c r="M14896" i="3"/>
  <c r="M14897" i="3"/>
  <c r="M14898" i="3"/>
  <c r="M14899" i="3"/>
  <c r="M14900" i="3"/>
  <c r="M14901" i="3"/>
  <c r="M14902" i="3"/>
  <c r="M14903" i="3"/>
  <c r="M14904" i="3"/>
  <c r="M14905" i="3"/>
  <c r="M14906" i="3"/>
  <c r="M14907" i="3"/>
  <c r="M14908" i="3"/>
  <c r="M14909" i="3"/>
  <c r="M14910" i="3"/>
  <c r="M14911" i="3"/>
  <c r="M14912" i="3"/>
  <c r="M14913" i="3"/>
  <c r="M14914" i="3"/>
  <c r="M14915" i="3"/>
  <c r="M14916" i="3"/>
  <c r="M14917" i="3"/>
  <c r="M14918" i="3"/>
  <c r="M14919" i="3"/>
  <c r="M14920" i="3"/>
  <c r="M14921" i="3"/>
  <c r="M14922" i="3"/>
  <c r="M14923" i="3"/>
  <c r="M14924" i="3"/>
  <c r="M14925" i="3"/>
  <c r="M14926" i="3"/>
  <c r="M14927" i="3"/>
  <c r="M14928" i="3"/>
  <c r="M14929" i="3"/>
  <c r="M14930" i="3"/>
  <c r="M14931" i="3"/>
  <c r="M14932" i="3"/>
  <c r="M14933" i="3"/>
  <c r="M14934" i="3"/>
  <c r="M14935" i="3"/>
  <c r="M14936" i="3"/>
  <c r="M14937" i="3"/>
  <c r="M14938" i="3"/>
  <c r="M14939" i="3"/>
  <c r="M14940" i="3"/>
  <c r="M14941" i="3"/>
  <c r="M14942" i="3"/>
  <c r="M14943" i="3"/>
  <c r="M14944" i="3"/>
  <c r="M14945" i="3"/>
  <c r="M14946" i="3"/>
  <c r="M14947" i="3"/>
  <c r="M14948" i="3"/>
  <c r="M14949" i="3"/>
  <c r="M14950" i="3"/>
  <c r="M14951" i="3"/>
  <c r="M14952" i="3"/>
  <c r="M14953" i="3"/>
  <c r="M14954" i="3"/>
  <c r="M14955" i="3"/>
  <c r="M14956" i="3"/>
  <c r="M14957" i="3"/>
  <c r="M14958" i="3"/>
  <c r="M14959" i="3"/>
  <c r="M14960" i="3"/>
  <c r="M14961" i="3"/>
  <c r="M14962" i="3"/>
  <c r="M14963" i="3"/>
  <c r="M14964" i="3"/>
  <c r="M14965" i="3"/>
  <c r="M14966" i="3"/>
  <c r="M14967" i="3"/>
  <c r="M14968" i="3"/>
  <c r="M14969" i="3"/>
  <c r="M14970" i="3"/>
  <c r="M14971" i="3"/>
  <c r="M14972" i="3"/>
  <c r="M14973" i="3"/>
  <c r="M14974" i="3"/>
  <c r="M14975" i="3"/>
  <c r="M14976" i="3"/>
  <c r="M14977" i="3"/>
  <c r="M14978" i="3"/>
  <c r="M14979" i="3"/>
  <c r="M14980" i="3"/>
  <c r="M14981" i="3"/>
  <c r="M14982" i="3"/>
  <c r="M14983" i="3"/>
  <c r="M14984" i="3"/>
  <c r="M14985" i="3"/>
  <c r="M14986" i="3"/>
  <c r="M14987" i="3"/>
  <c r="M14988" i="3"/>
  <c r="M14989" i="3"/>
  <c r="M14990" i="3"/>
  <c r="M14991" i="3"/>
  <c r="M14992" i="3"/>
  <c r="M14993" i="3"/>
  <c r="M14994" i="3"/>
  <c r="M14995" i="3"/>
  <c r="M14996" i="3"/>
  <c r="M14997" i="3"/>
  <c r="M14998" i="3"/>
  <c r="M14999" i="3"/>
  <c r="M15000" i="3"/>
  <c r="M15001" i="3"/>
  <c r="M15002" i="3"/>
  <c r="M15003" i="3"/>
  <c r="M15004" i="3"/>
  <c r="M15005" i="3"/>
  <c r="M15006" i="3"/>
  <c r="M15007" i="3"/>
  <c r="M15008" i="3"/>
  <c r="M15009" i="3"/>
  <c r="M15010" i="3"/>
  <c r="M15011" i="3"/>
  <c r="M15012" i="3"/>
  <c r="M15013" i="3"/>
  <c r="M15014" i="3"/>
  <c r="M15015" i="3"/>
  <c r="M15016" i="3"/>
  <c r="M15017" i="3"/>
  <c r="M15018" i="3"/>
  <c r="M15019" i="3"/>
  <c r="M15020" i="3"/>
  <c r="M15021" i="3"/>
  <c r="M15022" i="3"/>
  <c r="M15023" i="3"/>
  <c r="M15024" i="3"/>
  <c r="M15025" i="3"/>
  <c r="M15026" i="3"/>
  <c r="M15027" i="3"/>
  <c r="M15028" i="3"/>
  <c r="M15029" i="3"/>
  <c r="M15030" i="3"/>
  <c r="M15031" i="3"/>
  <c r="M15032" i="3"/>
  <c r="M15033" i="3"/>
  <c r="M15034" i="3"/>
  <c r="M15035" i="3"/>
  <c r="M15036" i="3"/>
  <c r="M15037" i="3"/>
  <c r="M15038" i="3"/>
  <c r="M15039" i="3"/>
  <c r="M15040" i="3"/>
  <c r="M15041" i="3"/>
  <c r="M15042" i="3"/>
  <c r="M15043" i="3"/>
  <c r="M15044" i="3"/>
  <c r="M15045" i="3"/>
  <c r="M15046" i="3"/>
  <c r="M15047" i="3"/>
  <c r="M15048" i="3"/>
  <c r="M15049" i="3"/>
  <c r="M15050" i="3"/>
  <c r="M15051" i="3"/>
  <c r="M15052" i="3"/>
  <c r="M15053" i="3"/>
  <c r="M15054" i="3"/>
  <c r="M15055" i="3"/>
  <c r="M15056" i="3"/>
  <c r="M15057" i="3"/>
  <c r="M15058" i="3"/>
  <c r="M15059" i="3"/>
  <c r="M15060" i="3"/>
  <c r="M15061" i="3"/>
  <c r="M15062" i="3"/>
  <c r="M15063" i="3"/>
  <c r="M15064" i="3"/>
  <c r="M15065" i="3"/>
  <c r="M15066" i="3"/>
  <c r="M15067" i="3"/>
  <c r="M15068" i="3"/>
  <c r="M15069" i="3"/>
  <c r="M15070" i="3"/>
  <c r="M15071" i="3"/>
  <c r="M15072" i="3"/>
  <c r="M15073" i="3"/>
  <c r="M15074" i="3"/>
  <c r="M15075" i="3"/>
  <c r="M15076" i="3"/>
  <c r="M15077" i="3"/>
  <c r="M15078" i="3"/>
  <c r="M15079" i="3"/>
  <c r="M15080" i="3"/>
  <c r="M15081" i="3"/>
  <c r="M15082" i="3"/>
  <c r="M15083" i="3"/>
  <c r="M15084" i="3"/>
  <c r="M15085" i="3"/>
  <c r="M15086" i="3"/>
  <c r="M15087" i="3"/>
  <c r="M15088" i="3"/>
  <c r="M15089" i="3"/>
  <c r="M15090" i="3"/>
  <c r="M15091" i="3"/>
  <c r="M15092" i="3"/>
  <c r="M15093" i="3"/>
  <c r="M15094" i="3"/>
  <c r="M15095" i="3"/>
  <c r="M15096" i="3"/>
  <c r="M15097" i="3"/>
  <c r="M15098" i="3"/>
  <c r="M15099" i="3"/>
  <c r="M15100" i="3"/>
  <c r="M15101" i="3"/>
  <c r="M15102" i="3"/>
  <c r="M15103" i="3"/>
  <c r="M15104" i="3"/>
  <c r="M15105" i="3"/>
  <c r="M15106" i="3"/>
  <c r="M15107" i="3"/>
  <c r="M15108" i="3"/>
  <c r="M15109" i="3"/>
  <c r="M15110" i="3"/>
  <c r="M15111" i="3"/>
  <c r="M15112" i="3"/>
  <c r="M15113" i="3"/>
  <c r="M15114" i="3"/>
  <c r="M15115" i="3"/>
  <c r="M15116" i="3"/>
  <c r="M15117" i="3"/>
  <c r="M15118" i="3"/>
  <c r="M15119" i="3"/>
  <c r="M15120" i="3"/>
  <c r="M15121" i="3"/>
  <c r="M15122" i="3"/>
  <c r="M15123" i="3"/>
  <c r="M15124" i="3"/>
  <c r="M15125" i="3"/>
  <c r="M15126" i="3"/>
  <c r="M15127" i="3"/>
  <c r="M15128" i="3"/>
  <c r="M15129" i="3"/>
  <c r="M15130" i="3"/>
  <c r="M15131" i="3"/>
  <c r="M15132" i="3"/>
  <c r="M15133" i="3"/>
  <c r="M15134" i="3"/>
  <c r="M15135" i="3"/>
  <c r="M15136" i="3"/>
  <c r="M15137" i="3"/>
  <c r="M15138" i="3"/>
  <c r="M15139" i="3"/>
  <c r="M15140" i="3"/>
  <c r="M15141" i="3"/>
  <c r="M15142" i="3"/>
  <c r="M15143" i="3"/>
  <c r="M15144" i="3"/>
  <c r="M15145" i="3"/>
  <c r="M15146" i="3"/>
  <c r="M15147" i="3"/>
  <c r="M15148" i="3"/>
  <c r="M15149" i="3"/>
  <c r="M15150" i="3"/>
  <c r="M15151" i="3"/>
  <c r="M15152" i="3"/>
  <c r="M15153" i="3"/>
  <c r="M15154" i="3"/>
  <c r="M15155" i="3"/>
  <c r="M15156" i="3"/>
  <c r="M15157" i="3"/>
  <c r="M15158" i="3"/>
  <c r="M15159" i="3"/>
  <c r="M15160" i="3"/>
  <c r="M15161" i="3"/>
  <c r="M15162" i="3"/>
  <c r="M15163" i="3"/>
  <c r="M15164" i="3"/>
  <c r="M15165" i="3"/>
  <c r="M15166" i="3"/>
  <c r="M15167" i="3"/>
  <c r="M15168" i="3"/>
  <c r="M15169" i="3"/>
  <c r="M15170" i="3"/>
  <c r="M15171" i="3"/>
  <c r="M15172" i="3"/>
  <c r="M15173" i="3"/>
  <c r="M15174" i="3"/>
  <c r="M15175" i="3"/>
  <c r="M15176" i="3"/>
  <c r="M15177" i="3"/>
  <c r="M15178" i="3"/>
  <c r="M15179" i="3"/>
  <c r="M15180" i="3"/>
  <c r="M15181" i="3"/>
  <c r="M15182" i="3"/>
  <c r="M15183" i="3"/>
  <c r="M15184" i="3"/>
  <c r="M15185" i="3"/>
  <c r="M15186" i="3"/>
  <c r="M15187" i="3"/>
  <c r="M15188" i="3"/>
  <c r="M15189" i="3"/>
  <c r="M15190" i="3"/>
  <c r="M15191" i="3"/>
  <c r="M15192" i="3"/>
  <c r="M15193" i="3"/>
  <c r="M15194" i="3"/>
  <c r="M15195" i="3"/>
  <c r="M15196" i="3"/>
  <c r="M15197" i="3"/>
  <c r="M15198" i="3"/>
  <c r="M15199" i="3"/>
  <c r="M15200" i="3"/>
  <c r="M15201" i="3"/>
  <c r="M15202" i="3"/>
  <c r="M15203" i="3"/>
  <c r="M15204" i="3"/>
  <c r="M15205" i="3"/>
  <c r="M15206" i="3"/>
  <c r="M15207" i="3"/>
  <c r="M15208" i="3"/>
  <c r="M15209" i="3"/>
  <c r="M15210" i="3"/>
  <c r="M15211" i="3"/>
  <c r="M15212" i="3"/>
  <c r="M15213" i="3"/>
  <c r="M15214" i="3"/>
  <c r="M15215" i="3"/>
  <c r="M15216" i="3"/>
  <c r="M15217" i="3"/>
  <c r="M15218" i="3"/>
  <c r="M15219" i="3"/>
  <c r="M15220" i="3"/>
  <c r="M15221" i="3"/>
  <c r="M15222" i="3"/>
  <c r="M15223" i="3"/>
  <c r="M15224" i="3"/>
  <c r="M15225" i="3"/>
  <c r="M15226" i="3"/>
  <c r="M15227" i="3"/>
  <c r="M15228" i="3"/>
  <c r="M15229" i="3"/>
  <c r="M15230" i="3"/>
  <c r="M15231" i="3"/>
  <c r="M15232" i="3"/>
  <c r="M15233" i="3"/>
  <c r="M15234" i="3"/>
  <c r="M15235" i="3"/>
  <c r="M15236" i="3"/>
  <c r="M15237" i="3"/>
  <c r="M15238" i="3"/>
  <c r="M15239" i="3"/>
  <c r="M15240" i="3"/>
  <c r="M15241" i="3"/>
  <c r="M15242" i="3"/>
  <c r="M15243" i="3"/>
  <c r="M15244" i="3"/>
  <c r="M15245" i="3"/>
  <c r="M15246" i="3"/>
  <c r="M15247" i="3"/>
  <c r="M15248" i="3"/>
  <c r="M15249" i="3"/>
  <c r="M15250" i="3"/>
  <c r="M15251" i="3"/>
  <c r="M15252" i="3"/>
  <c r="M15253" i="3"/>
  <c r="M15254" i="3"/>
  <c r="M15255" i="3"/>
  <c r="M15256" i="3"/>
  <c r="M15257" i="3"/>
  <c r="M15258" i="3"/>
  <c r="M15259" i="3"/>
  <c r="M15260" i="3"/>
  <c r="M15261" i="3"/>
  <c r="M15262" i="3"/>
  <c r="M15263" i="3"/>
  <c r="M15264" i="3"/>
  <c r="M15265" i="3"/>
  <c r="M15266" i="3"/>
  <c r="M15267" i="3"/>
  <c r="M15268" i="3"/>
  <c r="M15269" i="3"/>
  <c r="M15270" i="3"/>
  <c r="M15271" i="3"/>
  <c r="M15272" i="3"/>
  <c r="M15273" i="3"/>
  <c r="M15274" i="3"/>
  <c r="M15275" i="3"/>
  <c r="M15276" i="3"/>
  <c r="M15277" i="3"/>
  <c r="M15278" i="3"/>
  <c r="M15279" i="3"/>
  <c r="M15280" i="3"/>
  <c r="M15281" i="3"/>
  <c r="M15282" i="3"/>
  <c r="M15283" i="3"/>
  <c r="M15284" i="3"/>
  <c r="M15285" i="3"/>
  <c r="M15286" i="3"/>
  <c r="M15287" i="3"/>
  <c r="M15288" i="3"/>
  <c r="M15289" i="3"/>
  <c r="M15290" i="3"/>
  <c r="M15291" i="3"/>
  <c r="M15292" i="3"/>
  <c r="M15293" i="3"/>
  <c r="M15294" i="3"/>
  <c r="M15295" i="3"/>
  <c r="M15296" i="3"/>
  <c r="M15297" i="3"/>
  <c r="M15298" i="3"/>
  <c r="M15299" i="3"/>
  <c r="M15300" i="3"/>
  <c r="M15301" i="3"/>
  <c r="M15302" i="3"/>
  <c r="M15303" i="3"/>
  <c r="M15304" i="3"/>
  <c r="M15305" i="3"/>
  <c r="M15306" i="3"/>
  <c r="M15307" i="3"/>
  <c r="M15308" i="3"/>
  <c r="M15309" i="3"/>
  <c r="M15310" i="3"/>
  <c r="M15311" i="3"/>
  <c r="M15312" i="3"/>
  <c r="M15313" i="3"/>
  <c r="M15314" i="3"/>
  <c r="M15315" i="3"/>
  <c r="M15316" i="3"/>
  <c r="M15317" i="3"/>
  <c r="M15318" i="3"/>
  <c r="M15319" i="3"/>
  <c r="M15320" i="3"/>
  <c r="M15321" i="3"/>
  <c r="M15322" i="3"/>
  <c r="M15323" i="3"/>
  <c r="M15324" i="3"/>
  <c r="M15325" i="3"/>
  <c r="M15326" i="3"/>
  <c r="M15327" i="3"/>
  <c r="M15328" i="3"/>
  <c r="M15329" i="3"/>
  <c r="M15330" i="3"/>
  <c r="M15331" i="3"/>
  <c r="M15332" i="3"/>
  <c r="M15333" i="3"/>
  <c r="M15334" i="3"/>
  <c r="M15335" i="3"/>
  <c r="M15336" i="3"/>
  <c r="M15337" i="3"/>
  <c r="M15338" i="3"/>
  <c r="M15339" i="3"/>
  <c r="M15340" i="3"/>
  <c r="M15341" i="3"/>
  <c r="M15342" i="3"/>
  <c r="M15343" i="3"/>
  <c r="M15344" i="3"/>
  <c r="M15345" i="3"/>
  <c r="M15346" i="3"/>
  <c r="M15347" i="3"/>
  <c r="M15348" i="3"/>
  <c r="M15349" i="3"/>
  <c r="M15350" i="3"/>
  <c r="M15351" i="3"/>
  <c r="M15352" i="3"/>
  <c r="M15353" i="3"/>
  <c r="M15354" i="3"/>
  <c r="M15355" i="3"/>
  <c r="M15356" i="3"/>
  <c r="M15357" i="3"/>
  <c r="M15358" i="3"/>
  <c r="M15359" i="3"/>
  <c r="M15360" i="3"/>
  <c r="M15361" i="3"/>
  <c r="M15362" i="3"/>
  <c r="M15363" i="3"/>
  <c r="M15364" i="3"/>
  <c r="M15365" i="3"/>
  <c r="M15366" i="3"/>
  <c r="M15367" i="3"/>
  <c r="M15368" i="3"/>
  <c r="M15369" i="3"/>
  <c r="M15370" i="3"/>
  <c r="M15371" i="3"/>
  <c r="M15372" i="3"/>
  <c r="M15373" i="3"/>
  <c r="M15374" i="3"/>
  <c r="M15375" i="3"/>
  <c r="M15376" i="3"/>
  <c r="M15377" i="3"/>
  <c r="M15378" i="3"/>
  <c r="M15379" i="3"/>
  <c r="M15380" i="3"/>
  <c r="M15381" i="3"/>
  <c r="M15382" i="3"/>
  <c r="M15383" i="3"/>
  <c r="M15384" i="3"/>
  <c r="M15385" i="3"/>
  <c r="M15386" i="3"/>
  <c r="M15387" i="3"/>
  <c r="M15388" i="3"/>
  <c r="M15389" i="3"/>
  <c r="M15390" i="3"/>
  <c r="M15391" i="3"/>
  <c r="M15392" i="3"/>
  <c r="M15393" i="3"/>
  <c r="M15394" i="3"/>
  <c r="M15395" i="3"/>
  <c r="M15396" i="3"/>
  <c r="M15397" i="3"/>
  <c r="M15398" i="3"/>
  <c r="M15399" i="3"/>
  <c r="M15400" i="3"/>
  <c r="M15401" i="3"/>
  <c r="M15402" i="3"/>
  <c r="M15403" i="3"/>
  <c r="M15404" i="3"/>
  <c r="M15405" i="3"/>
  <c r="M15406" i="3"/>
  <c r="M15407" i="3"/>
  <c r="M15408" i="3"/>
  <c r="M15409" i="3"/>
  <c r="M15410" i="3"/>
  <c r="M15411" i="3"/>
  <c r="M15412" i="3"/>
  <c r="M15413" i="3"/>
  <c r="M15414" i="3"/>
  <c r="M15415" i="3"/>
  <c r="M15416" i="3"/>
  <c r="M15417" i="3"/>
  <c r="M15418" i="3"/>
  <c r="M15419" i="3"/>
  <c r="M15420" i="3"/>
  <c r="M15421" i="3"/>
  <c r="M15422" i="3"/>
  <c r="M15423" i="3"/>
  <c r="M15424" i="3"/>
  <c r="M15425" i="3"/>
  <c r="M15426" i="3"/>
  <c r="M15427" i="3"/>
  <c r="M15428" i="3"/>
  <c r="M15429" i="3"/>
  <c r="M15430" i="3"/>
  <c r="M15431" i="3"/>
  <c r="M15432" i="3"/>
  <c r="M15433" i="3"/>
  <c r="M15434" i="3"/>
  <c r="M15435" i="3"/>
  <c r="M15436" i="3"/>
  <c r="M15437" i="3"/>
  <c r="M15438" i="3"/>
  <c r="M15439" i="3"/>
  <c r="M15440" i="3"/>
  <c r="M15441" i="3"/>
  <c r="M15442" i="3"/>
  <c r="M15443" i="3"/>
  <c r="M15444" i="3"/>
  <c r="M15445" i="3"/>
  <c r="M15446" i="3"/>
  <c r="M15447" i="3"/>
  <c r="M15448" i="3"/>
  <c r="M15449" i="3"/>
  <c r="M15450" i="3"/>
  <c r="M15451" i="3"/>
  <c r="M15452" i="3"/>
  <c r="M15453" i="3"/>
  <c r="M15454" i="3"/>
  <c r="M15455" i="3"/>
  <c r="M15456" i="3"/>
  <c r="M15457" i="3"/>
  <c r="M15458" i="3"/>
  <c r="M15459" i="3"/>
  <c r="M15460" i="3"/>
  <c r="M15461" i="3"/>
  <c r="M15462" i="3"/>
  <c r="M15463" i="3"/>
  <c r="M15464" i="3"/>
  <c r="M15465" i="3"/>
  <c r="M15466" i="3"/>
  <c r="M15467" i="3"/>
  <c r="M15468" i="3"/>
  <c r="M15469" i="3"/>
  <c r="M15470" i="3"/>
  <c r="M15471" i="3"/>
  <c r="M15472" i="3"/>
  <c r="M15473" i="3"/>
  <c r="M15474" i="3"/>
  <c r="M15475" i="3"/>
  <c r="M15476" i="3"/>
  <c r="M15477" i="3"/>
  <c r="M15478" i="3"/>
  <c r="M15479" i="3"/>
  <c r="M15480" i="3"/>
  <c r="M15481" i="3"/>
  <c r="M15482" i="3"/>
  <c r="M15483" i="3"/>
  <c r="M15484" i="3"/>
  <c r="M15485" i="3"/>
  <c r="M15486" i="3"/>
  <c r="M15487" i="3"/>
  <c r="M15488" i="3"/>
  <c r="M15489" i="3"/>
  <c r="M15490" i="3"/>
  <c r="M15491" i="3"/>
  <c r="M15492" i="3"/>
  <c r="M15493" i="3"/>
  <c r="M15494" i="3"/>
  <c r="M15495" i="3"/>
  <c r="M15496" i="3"/>
  <c r="M15497" i="3"/>
  <c r="M15498" i="3"/>
  <c r="M15499" i="3"/>
  <c r="M15500" i="3"/>
  <c r="M15501" i="3"/>
  <c r="M15502" i="3"/>
  <c r="M15503" i="3"/>
  <c r="M15504" i="3"/>
  <c r="M15505" i="3"/>
  <c r="M15506" i="3"/>
  <c r="M15507" i="3"/>
  <c r="M15508" i="3"/>
  <c r="M15509" i="3"/>
  <c r="M15510" i="3"/>
  <c r="M15511" i="3"/>
  <c r="M15512" i="3"/>
  <c r="M15513" i="3"/>
  <c r="M15514" i="3"/>
  <c r="M15515" i="3"/>
  <c r="M15516" i="3"/>
  <c r="M15517" i="3"/>
  <c r="M15518" i="3"/>
  <c r="M15519" i="3"/>
  <c r="M15520" i="3"/>
  <c r="M15521" i="3"/>
  <c r="M15522" i="3"/>
  <c r="M15523" i="3"/>
  <c r="M15524" i="3"/>
  <c r="M15525" i="3"/>
  <c r="M15526" i="3"/>
  <c r="M15527" i="3"/>
  <c r="M15528" i="3"/>
  <c r="M15529" i="3"/>
  <c r="M15530" i="3"/>
  <c r="M15531" i="3"/>
  <c r="M15532" i="3"/>
  <c r="M15533" i="3"/>
  <c r="M15534" i="3"/>
  <c r="M15535" i="3"/>
  <c r="M15536" i="3"/>
  <c r="M15537" i="3"/>
  <c r="M15538" i="3"/>
  <c r="M15539" i="3"/>
  <c r="M15540" i="3"/>
  <c r="M15541" i="3"/>
  <c r="M15542" i="3"/>
  <c r="M15543" i="3"/>
  <c r="M15544" i="3"/>
  <c r="M15545" i="3"/>
  <c r="M15546" i="3"/>
  <c r="M15547" i="3"/>
  <c r="M15548" i="3"/>
  <c r="M15549" i="3"/>
  <c r="M15550" i="3"/>
  <c r="M15551" i="3"/>
  <c r="M15552" i="3"/>
  <c r="M15553" i="3"/>
  <c r="M15554" i="3"/>
  <c r="M15555" i="3"/>
  <c r="M15556" i="3"/>
  <c r="M15557" i="3"/>
  <c r="M15558" i="3"/>
  <c r="M15559" i="3"/>
  <c r="M15560" i="3"/>
  <c r="M15561" i="3"/>
  <c r="M15562" i="3"/>
  <c r="M15563" i="3"/>
  <c r="M15564" i="3"/>
  <c r="M15565" i="3"/>
  <c r="M15566" i="3"/>
  <c r="M15567" i="3"/>
  <c r="M15568" i="3"/>
  <c r="M15569" i="3"/>
  <c r="M15570" i="3"/>
  <c r="M15571" i="3"/>
  <c r="M15572" i="3"/>
  <c r="M15573" i="3"/>
  <c r="M15574" i="3"/>
  <c r="M15575" i="3"/>
  <c r="M15576" i="3"/>
  <c r="M15577" i="3"/>
  <c r="M15578" i="3"/>
  <c r="M15579" i="3"/>
  <c r="M15580" i="3"/>
  <c r="M15581" i="3"/>
  <c r="M15582" i="3"/>
  <c r="M15583" i="3"/>
  <c r="M15584" i="3"/>
  <c r="M15585" i="3"/>
  <c r="M15586" i="3"/>
  <c r="M15587" i="3"/>
  <c r="M15588" i="3"/>
  <c r="M15589" i="3"/>
  <c r="M15590" i="3"/>
  <c r="M15591" i="3"/>
  <c r="M15592" i="3"/>
  <c r="M15593" i="3"/>
  <c r="M15594" i="3"/>
  <c r="M15595" i="3"/>
  <c r="M15596" i="3"/>
  <c r="M15597" i="3"/>
  <c r="M15598" i="3"/>
  <c r="M15599" i="3"/>
  <c r="M15600" i="3"/>
  <c r="M15601" i="3"/>
  <c r="M15602" i="3"/>
  <c r="M15603" i="3"/>
  <c r="M15604" i="3"/>
  <c r="M15605" i="3"/>
  <c r="M15606" i="3"/>
  <c r="M15607" i="3"/>
  <c r="M15608" i="3"/>
  <c r="M15609" i="3"/>
  <c r="M15610" i="3"/>
  <c r="M15611" i="3"/>
  <c r="M15612" i="3"/>
  <c r="M15613" i="3"/>
  <c r="M15614" i="3"/>
  <c r="M15615" i="3"/>
  <c r="M15616" i="3"/>
  <c r="M15617" i="3"/>
  <c r="M15618" i="3"/>
  <c r="M15619" i="3"/>
  <c r="M15620" i="3"/>
  <c r="M15621" i="3"/>
  <c r="M15622" i="3"/>
  <c r="M15623" i="3"/>
  <c r="M15624" i="3"/>
  <c r="M15625" i="3"/>
  <c r="M15626" i="3"/>
  <c r="M15627" i="3"/>
  <c r="M15628" i="3"/>
  <c r="M15629" i="3"/>
  <c r="M15630" i="3"/>
  <c r="M15631" i="3"/>
  <c r="M15632" i="3"/>
  <c r="M15633" i="3"/>
  <c r="M15634" i="3"/>
  <c r="M15635" i="3"/>
  <c r="M15636" i="3"/>
  <c r="M15637" i="3"/>
  <c r="M15638" i="3"/>
  <c r="M15639" i="3"/>
  <c r="M15640" i="3"/>
  <c r="M15641" i="3"/>
  <c r="M15642" i="3"/>
  <c r="M15643" i="3"/>
  <c r="M15644" i="3"/>
  <c r="M15645" i="3"/>
  <c r="M15646" i="3"/>
  <c r="M15647" i="3"/>
  <c r="M15648" i="3"/>
  <c r="M15649" i="3"/>
  <c r="M15650" i="3"/>
  <c r="M15651" i="3"/>
  <c r="M15652" i="3"/>
  <c r="M15653" i="3"/>
  <c r="M15654" i="3"/>
  <c r="M15655" i="3"/>
  <c r="M15656" i="3"/>
  <c r="M15657" i="3"/>
  <c r="M15658" i="3"/>
  <c r="M15659" i="3"/>
  <c r="M15660" i="3"/>
  <c r="M15661" i="3"/>
  <c r="M15662" i="3"/>
  <c r="M15663" i="3"/>
  <c r="M15664" i="3"/>
  <c r="M15665" i="3"/>
  <c r="M15666" i="3"/>
  <c r="M15667" i="3"/>
  <c r="M15668" i="3"/>
  <c r="M15669" i="3"/>
  <c r="M15670" i="3"/>
  <c r="M15671" i="3"/>
  <c r="M15672" i="3"/>
  <c r="M15673" i="3"/>
  <c r="M15674" i="3"/>
  <c r="M15675" i="3"/>
  <c r="M15676" i="3"/>
  <c r="M15677" i="3"/>
  <c r="M15678" i="3"/>
  <c r="M15679" i="3"/>
  <c r="M15680" i="3"/>
  <c r="M15681" i="3"/>
  <c r="M15682" i="3"/>
  <c r="M15683" i="3"/>
  <c r="M15684" i="3"/>
  <c r="M15685" i="3"/>
  <c r="M15686" i="3"/>
  <c r="M15687" i="3"/>
  <c r="M15688" i="3"/>
  <c r="M15689" i="3"/>
  <c r="M15690" i="3"/>
  <c r="M15691" i="3"/>
  <c r="M15692" i="3"/>
  <c r="M15693" i="3"/>
  <c r="M15694" i="3"/>
  <c r="M15695" i="3"/>
  <c r="M15696" i="3"/>
  <c r="M15697" i="3"/>
  <c r="M15698" i="3"/>
  <c r="M15699" i="3"/>
  <c r="M15700" i="3"/>
  <c r="M15701" i="3"/>
  <c r="M15702" i="3"/>
  <c r="M15703" i="3"/>
  <c r="M15704" i="3"/>
  <c r="M15705" i="3"/>
  <c r="M15706" i="3"/>
  <c r="M15707" i="3"/>
  <c r="M15708" i="3"/>
  <c r="M15709" i="3"/>
  <c r="M15710" i="3"/>
  <c r="M15711" i="3"/>
  <c r="M15712" i="3"/>
  <c r="M15713" i="3"/>
  <c r="M15714" i="3"/>
  <c r="M15715" i="3"/>
  <c r="M15716" i="3"/>
  <c r="M15717" i="3"/>
  <c r="M15718" i="3"/>
  <c r="M15719" i="3"/>
  <c r="M15720" i="3"/>
  <c r="M15721" i="3"/>
  <c r="M15722" i="3"/>
  <c r="M15723" i="3"/>
  <c r="M15724" i="3"/>
  <c r="M15725" i="3"/>
  <c r="M15726" i="3"/>
  <c r="M15727" i="3"/>
  <c r="M15728" i="3"/>
  <c r="M15729" i="3"/>
  <c r="M15730" i="3"/>
  <c r="M15731" i="3"/>
  <c r="M15732" i="3"/>
  <c r="M15733" i="3"/>
  <c r="M15734" i="3"/>
  <c r="M15735" i="3"/>
  <c r="M15736" i="3"/>
  <c r="M15737" i="3"/>
  <c r="M15738" i="3"/>
  <c r="M15739" i="3"/>
  <c r="M15740" i="3"/>
  <c r="M15741" i="3"/>
  <c r="M15742" i="3"/>
  <c r="M15743" i="3"/>
  <c r="M15744" i="3"/>
  <c r="M15745" i="3"/>
  <c r="M15746" i="3"/>
  <c r="M15747" i="3"/>
  <c r="M15748" i="3"/>
  <c r="M15749" i="3"/>
  <c r="M15750" i="3"/>
  <c r="M15751" i="3"/>
  <c r="M15752" i="3"/>
  <c r="M15753" i="3"/>
  <c r="M15754" i="3"/>
  <c r="M15755" i="3"/>
  <c r="M15756" i="3"/>
  <c r="M15757" i="3"/>
  <c r="M15758" i="3"/>
  <c r="M15759" i="3"/>
  <c r="M15760" i="3"/>
  <c r="M15761" i="3"/>
  <c r="M15762" i="3"/>
  <c r="M15763" i="3"/>
  <c r="M15764" i="3"/>
  <c r="M15765" i="3"/>
  <c r="M15766" i="3"/>
  <c r="M15767" i="3"/>
  <c r="M15768" i="3"/>
  <c r="M15769" i="3"/>
  <c r="M15770" i="3"/>
  <c r="M15771" i="3"/>
  <c r="M15772" i="3"/>
  <c r="M15773" i="3"/>
  <c r="M15774" i="3"/>
  <c r="M15775" i="3"/>
  <c r="M15776" i="3"/>
  <c r="M15777" i="3"/>
  <c r="M15778" i="3"/>
  <c r="M15779" i="3"/>
  <c r="M15780" i="3"/>
  <c r="M15781" i="3"/>
  <c r="M15782" i="3"/>
  <c r="M15783" i="3"/>
  <c r="M15784" i="3"/>
  <c r="M15785" i="3"/>
  <c r="M15786" i="3"/>
  <c r="M15787" i="3"/>
  <c r="M15788" i="3"/>
  <c r="M15789" i="3"/>
  <c r="M15790" i="3"/>
  <c r="M15791" i="3"/>
  <c r="M15792" i="3"/>
  <c r="M15793" i="3"/>
  <c r="M15794" i="3"/>
  <c r="M15795" i="3"/>
  <c r="M15796" i="3"/>
  <c r="M15797" i="3"/>
  <c r="M15798" i="3"/>
  <c r="M15799" i="3"/>
  <c r="M15800" i="3"/>
  <c r="M15801" i="3"/>
  <c r="M15802" i="3"/>
  <c r="M15803" i="3"/>
  <c r="M15804" i="3"/>
  <c r="M15805" i="3"/>
  <c r="M15806" i="3"/>
  <c r="M15807" i="3"/>
  <c r="M15808" i="3"/>
  <c r="M15809" i="3"/>
  <c r="M15810" i="3"/>
  <c r="M15811" i="3"/>
  <c r="M15812" i="3"/>
  <c r="M15813" i="3"/>
  <c r="M15814" i="3"/>
  <c r="M15815" i="3"/>
  <c r="M15816" i="3"/>
  <c r="M15817" i="3"/>
  <c r="M15818" i="3"/>
  <c r="M15819" i="3"/>
  <c r="M15820" i="3"/>
  <c r="M15821" i="3"/>
  <c r="M15822" i="3"/>
  <c r="M15823" i="3"/>
  <c r="M15824" i="3"/>
  <c r="M15825" i="3"/>
  <c r="M15826" i="3"/>
  <c r="M15827" i="3"/>
  <c r="M15828" i="3"/>
  <c r="M15829" i="3"/>
  <c r="M15830" i="3"/>
  <c r="M15831" i="3"/>
  <c r="M15832" i="3"/>
  <c r="M15833" i="3"/>
  <c r="M15834" i="3"/>
  <c r="M15835" i="3"/>
  <c r="M15836" i="3"/>
  <c r="M15837" i="3"/>
  <c r="M15838" i="3"/>
  <c r="M15839" i="3"/>
  <c r="M15840" i="3"/>
  <c r="M15841" i="3"/>
  <c r="M15842" i="3"/>
  <c r="M15843" i="3"/>
  <c r="M15844" i="3"/>
  <c r="M15845" i="3"/>
  <c r="M15846" i="3"/>
  <c r="M15847" i="3"/>
  <c r="M15848" i="3"/>
  <c r="M15849" i="3"/>
  <c r="M15850" i="3"/>
  <c r="M15851" i="3"/>
  <c r="M15852" i="3"/>
  <c r="M15853" i="3"/>
  <c r="M15854" i="3"/>
  <c r="M15855" i="3"/>
  <c r="M15856" i="3"/>
  <c r="M15857" i="3"/>
  <c r="M15858" i="3"/>
  <c r="M15859" i="3"/>
  <c r="M15860" i="3"/>
  <c r="M15861" i="3"/>
  <c r="M15862" i="3"/>
  <c r="M15863" i="3"/>
  <c r="M15864" i="3"/>
  <c r="M15865" i="3"/>
  <c r="M15866" i="3"/>
  <c r="M15867" i="3"/>
  <c r="M15868" i="3"/>
  <c r="M15869" i="3"/>
  <c r="M15870" i="3"/>
  <c r="M15871" i="3"/>
  <c r="M15872" i="3"/>
  <c r="M15873" i="3"/>
  <c r="M15874" i="3"/>
  <c r="M15875" i="3"/>
  <c r="M15876" i="3"/>
  <c r="M15877" i="3"/>
  <c r="M15878" i="3"/>
  <c r="M15879" i="3"/>
  <c r="M15880" i="3"/>
  <c r="M15881" i="3"/>
  <c r="M15882" i="3"/>
  <c r="M15883" i="3"/>
  <c r="M15884" i="3"/>
  <c r="M15885" i="3"/>
  <c r="M15886" i="3"/>
  <c r="M15887" i="3"/>
  <c r="M15888" i="3"/>
  <c r="M15889" i="3"/>
  <c r="M15890" i="3"/>
  <c r="M15891" i="3"/>
  <c r="M15892" i="3"/>
  <c r="M15893" i="3"/>
  <c r="M15894" i="3"/>
  <c r="M15895" i="3"/>
  <c r="M15896" i="3"/>
  <c r="M15897" i="3"/>
  <c r="M15898" i="3"/>
  <c r="M15899" i="3"/>
  <c r="M15900" i="3"/>
  <c r="M15901" i="3"/>
  <c r="M15902" i="3"/>
  <c r="M15903" i="3"/>
  <c r="M15904" i="3"/>
  <c r="M15905" i="3"/>
  <c r="M15906" i="3"/>
  <c r="M15907" i="3"/>
  <c r="M15908" i="3"/>
  <c r="M15909" i="3"/>
  <c r="M15910" i="3"/>
  <c r="M15911" i="3"/>
  <c r="M15912" i="3"/>
  <c r="M15913" i="3"/>
  <c r="M15914" i="3"/>
  <c r="M15915" i="3"/>
  <c r="M15916" i="3"/>
  <c r="M15917" i="3"/>
  <c r="M15918" i="3"/>
  <c r="M15919" i="3"/>
  <c r="M15920" i="3"/>
  <c r="M15921" i="3"/>
  <c r="M15922" i="3"/>
  <c r="M15923" i="3"/>
  <c r="M15924" i="3"/>
  <c r="M15925" i="3"/>
  <c r="M15926" i="3"/>
  <c r="M15927" i="3"/>
  <c r="M15928" i="3"/>
  <c r="M15929" i="3"/>
  <c r="M15930" i="3"/>
  <c r="M15931" i="3"/>
  <c r="M15932" i="3"/>
  <c r="M15933" i="3"/>
  <c r="M15934" i="3"/>
  <c r="M15935" i="3"/>
  <c r="M15936" i="3"/>
  <c r="M15937" i="3"/>
  <c r="M15938" i="3"/>
  <c r="M15939" i="3"/>
  <c r="M15940" i="3"/>
  <c r="M15941" i="3"/>
  <c r="M15942" i="3"/>
  <c r="M15943" i="3"/>
  <c r="M15944" i="3"/>
  <c r="M15945" i="3"/>
  <c r="M15946" i="3"/>
  <c r="M15947" i="3"/>
  <c r="M15948" i="3"/>
  <c r="M15949" i="3"/>
  <c r="M15950" i="3"/>
  <c r="M15951" i="3"/>
  <c r="M15952" i="3"/>
  <c r="M15953" i="3"/>
  <c r="M15954" i="3"/>
  <c r="M15955" i="3"/>
  <c r="M15956" i="3"/>
  <c r="M15957" i="3"/>
  <c r="M15958" i="3"/>
  <c r="M15959" i="3"/>
  <c r="M15960" i="3"/>
  <c r="M15961" i="3"/>
  <c r="M15962" i="3"/>
  <c r="M15963" i="3"/>
  <c r="M15964" i="3"/>
  <c r="M15965" i="3"/>
  <c r="M15966" i="3"/>
  <c r="M15967" i="3"/>
  <c r="M15968" i="3"/>
  <c r="M15969" i="3"/>
  <c r="M15970" i="3"/>
  <c r="M15971" i="3"/>
  <c r="M15972" i="3"/>
  <c r="M15973" i="3"/>
  <c r="M15974" i="3"/>
  <c r="M15975" i="3"/>
  <c r="M15976" i="3"/>
  <c r="M15977" i="3"/>
  <c r="M15978" i="3"/>
  <c r="M15979" i="3"/>
  <c r="M15980" i="3"/>
  <c r="M15981" i="3"/>
  <c r="M15982" i="3"/>
  <c r="M15983" i="3"/>
  <c r="M15984" i="3"/>
  <c r="M15985" i="3"/>
  <c r="M15986" i="3"/>
  <c r="M15987" i="3"/>
  <c r="M15988" i="3"/>
  <c r="M15989" i="3"/>
  <c r="M15990" i="3"/>
  <c r="M15991" i="3"/>
  <c r="M15992" i="3"/>
  <c r="M15993" i="3"/>
  <c r="M15994" i="3"/>
  <c r="M15995" i="3"/>
  <c r="M15996" i="3"/>
  <c r="M15997" i="3"/>
  <c r="M15998" i="3"/>
  <c r="M15999" i="3"/>
  <c r="M16000" i="3"/>
  <c r="M16001" i="3"/>
  <c r="M16002" i="3"/>
  <c r="M16003" i="3"/>
  <c r="M16004" i="3"/>
  <c r="M16005" i="3"/>
  <c r="M16006" i="3"/>
  <c r="M16007" i="3"/>
  <c r="M16008" i="3"/>
  <c r="M16009" i="3"/>
  <c r="M16010" i="3"/>
  <c r="M16011" i="3"/>
  <c r="M16012" i="3"/>
  <c r="M16013" i="3"/>
  <c r="M16014" i="3"/>
  <c r="M16015" i="3"/>
  <c r="M16016" i="3"/>
  <c r="M16017" i="3"/>
  <c r="M16018" i="3"/>
  <c r="M16019" i="3"/>
  <c r="M16020" i="3"/>
  <c r="M16021" i="3"/>
  <c r="M16022" i="3"/>
  <c r="M16023" i="3"/>
  <c r="M16024" i="3"/>
  <c r="M16025" i="3"/>
  <c r="M16026" i="3"/>
  <c r="M16027" i="3"/>
  <c r="M16028" i="3"/>
  <c r="M16029" i="3"/>
  <c r="M16030" i="3"/>
  <c r="M16031" i="3"/>
  <c r="M16032" i="3"/>
  <c r="M16033" i="3"/>
  <c r="M16034" i="3"/>
  <c r="M16035" i="3"/>
  <c r="M16036" i="3"/>
  <c r="M16037" i="3"/>
  <c r="M16038" i="3"/>
  <c r="M16039" i="3"/>
  <c r="M16040" i="3"/>
  <c r="M16041" i="3"/>
  <c r="M16042" i="3"/>
  <c r="M16043" i="3"/>
  <c r="M16044" i="3"/>
  <c r="M16045" i="3"/>
  <c r="M16046" i="3"/>
  <c r="M16047" i="3"/>
  <c r="M16048" i="3"/>
  <c r="M16049" i="3"/>
  <c r="M16050" i="3"/>
  <c r="M16051" i="3"/>
  <c r="M16052" i="3"/>
  <c r="M16053" i="3"/>
  <c r="M16054" i="3"/>
  <c r="M16055" i="3"/>
  <c r="M16056" i="3"/>
  <c r="M16057" i="3"/>
  <c r="M16058" i="3"/>
  <c r="M16059" i="3"/>
  <c r="M16060" i="3"/>
  <c r="M16061" i="3"/>
  <c r="M16062" i="3"/>
  <c r="M16063" i="3"/>
  <c r="M16064" i="3"/>
  <c r="M16065" i="3"/>
  <c r="M16066" i="3"/>
  <c r="M16067" i="3"/>
  <c r="M16068" i="3"/>
  <c r="M16069" i="3"/>
  <c r="M16070" i="3"/>
  <c r="M16071" i="3"/>
  <c r="M16072" i="3"/>
  <c r="M16073" i="3"/>
  <c r="M16074" i="3"/>
  <c r="M16075" i="3"/>
  <c r="M16076" i="3"/>
  <c r="M16077" i="3"/>
  <c r="M16078" i="3"/>
  <c r="M16079" i="3"/>
  <c r="M16080" i="3"/>
  <c r="M16081" i="3"/>
  <c r="M16082" i="3"/>
  <c r="M16083" i="3"/>
  <c r="M16084" i="3"/>
  <c r="M16085" i="3"/>
  <c r="M16086" i="3"/>
  <c r="M16087" i="3"/>
  <c r="M16088" i="3"/>
  <c r="M16089" i="3"/>
  <c r="M16090" i="3"/>
  <c r="M16091" i="3"/>
  <c r="M16092" i="3"/>
  <c r="M16093" i="3"/>
  <c r="M16094" i="3"/>
  <c r="M16095" i="3"/>
  <c r="M16096" i="3"/>
  <c r="M16097" i="3"/>
  <c r="M16098" i="3"/>
  <c r="M16099" i="3"/>
  <c r="M16100" i="3"/>
  <c r="M16101" i="3"/>
  <c r="M16102" i="3"/>
  <c r="M16103" i="3"/>
  <c r="M16104" i="3"/>
  <c r="M16105" i="3"/>
  <c r="M16106" i="3"/>
  <c r="M16107" i="3"/>
  <c r="M16108" i="3"/>
  <c r="M16109" i="3"/>
  <c r="M16110" i="3"/>
  <c r="M16111" i="3"/>
  <c r="M16112" i="3"/>
  <c r="M16113" i="3"/>
  <c r="M16114" i="3"/>
  <c r="M16115" i="3"/>
  <c r="M16116" i="3"/>
  <c r="M16117" i="3"/>
  <c r="M16118" i="3"/>
  <c r="M16119" i="3"/>
  <c r="M16120" i="3"/>
  <c r="M16121" i="3"/>
  <c r="M16122" i="3"/>
  <c r="M16123" i="3"/>
  <c r="M16124" i="3"/>
  <c r="M16125" i="3"/>
  <c r="M16126" i="3"/>
  <c r="M16127" i="3"/>
  <c r="M16128" i="3"/>
  <c r="M16129" i="3"/>
  <c r="M16130" i="3"/>
  <c r="M16131" i="3"/>
  <c r="M16132" i="3"/>
  <c r="M16133" i="3"/>
  <c r="M16134" i="3"/>
  <c r="M16135" i="3"/>
  <c r="M16136" i="3"/>
  <c r="M16137" i="3"/>
  <c r="M16138" i="3"/>
  <c r="M16139" i="3"/>
  <c r="M16140" i="3"/>
  <c r="M16141" i="3"/>
  <c r="M16142" i="3"/>
  <c r="M16143" i="3"/>
  <c r="M16144" i="3"/>
  <c r="M16145" i="3"/>
  <c r="M16146" i="3"/>
  <c r="M16147" i="3"/>
  <c r="M16148" i="3"/>
  <c r="M16149" i="3"/>
  <c r="M16150" i="3"/>
  <c r="M16151" i="3"/>
  <c r="M16152" i="3"/>
  <c r="M16153" i="3"/>
  <c r="M16154" i="3"/>
  <c r="M16155" i="3"/>
  <c r="M16156" i="3"/>
  <c r="M16157" i="3"/>
  <c r="M16158" i="3"/>
  <c r="M16159" i="3"/>
  <c r="M16160" i="3"/>
  <c r="M16161" i="3"/>
  <c r="M16162" i="3"/>
  <c r="M16163" i="3"/>
  <c r="M16164" i="3"/>
  <c r="M16165" i="3"/>
  <c r="M16166" i="3"/>
  <c r="M16167" i="3"/>
  <c r="M16168" i="3"/>
  <c r="M16169" i="3"/>
  <c r="M16170" i="3"/>
  <c r="M16171" i="3"/>
  <c r="M16172" i="3"/>
  <c r="M16173" i="3"/>
  <c r="M16174" i="3"/>
  <c r="M16175" i="3"/>
  <c r="M16176" i="3"/>
  <c r="M16177" i="3"/>
  <c r="M16178" i="3"/>
  <c r="M16179" i="3"/>
  <c r="M16180" i="3"/>
  <c r="M16181" i="3"/>
  <c r="M16182" i="3"/>
  <c r="M16183" i="3"/>
  <c r="M16184" i="3"/>
  <c r="M16185" i="3"/>
  <c r="M16186" i="3"/>
  <c r="M16187" i="3"/>
  <c r="M16188" i="3"/>
  <c r="M16189" i="3"/>
  <c r="M16190" i="3"/>
  <c r="M16191" i="3"/>
  <c r="M16192" i="3"/>
  <c r="M16193" i="3"/>
  <c r="M16194" i="3"/>
  <c r="M16195" i="3"/>
  <c r="M16196" i="3"/>
  <c r="M16197" i="3"/>
  <c r="M16198" i="3"/>
  <c r="M16199" i="3"/>
  <c r="M16200" i="3"/>
  <c r="M16201" i="3"/>
  <c r="M16202" i="3"/>
  <c r="M16203" i="3"/>
  <c r="M16204" i="3"/>
  <c r="M16205" i="3"/>
  <c r="M16206" i="3"/>
  <c r="M16207" i="3"/>
  <c r="M16208" i="3"/>
  <c r="M16209" i="3"/>
  <c r="M16210" i="3"/>
  <c r="M16211" i="3"/>
  <c r="M16212" i="3"/>
  <c r="M16213" i="3"/>
  <c r="M16214" i="3"/>
  <c r="M16215" i="3"/>
  <c r="M16216" i="3"/>
  <c r="M16217" i="3"/>
  <c r="M16218" i="3"/>
  <c r="M16219" i="3"/>
  <c r="M16220" i="3"/>
  <c r="M16221" i="3"/>
  <c r="M16222" i="3"/>
  <c r="M16223" i="3"/>
  <c r="M16224" i="3"/>
  <c r="M16225" i="3"/>
  <c r="M16226" i="3"/>
  <c r="M16227" i="3"/>
  <c r="M16228" i="3"/>
  <c r="M16229" i="3"/>
  <c r="M16230" i="3"/>
  <c r="M16231" i="3"/>
  <c r="M16232" i="3"/>
  <c r="M16233" i="3"/>
  <c r="M16234" i="3"/>
  <c r="M16235" i="3"/>
  <c r="M16236" i="3"/>
  <c r="M16237" i="3"/>
  <c r="M16238" i="3"/>
  <c r="M16239" i="3"/>
  <c r="M16240" i="3"/>
  <c r="M16241" i="3"/>
  <c r="M16242" i="3"/>
  <c r="M16243" i="3"/>
  <c r="M16244" i="3"/>
  <c r="M16245" i="3"/>
  <c r="M16246" i="3"/>
  <c r="M16247" i="3"/>
  <c r="M16248" i="3"/>
  <c r="M16249" i="3"/>
  <c r="M16250" i="3"/>
  <c r="M16251" i="3"/>
  <c r="M16252" i="3"/>
  <c r="M16253" i="3"/>
  <c r="M16254" i="3"/>
  <c r="M16255" i="3"/>
  <c r="M16256" i="3"/>
  <c r="M16257" i="3"/>
  <c r="M16258" i="3"/>
  <c r="M16259" i="3"/>
  <c r="M16260" i="3"/>
  <c r="M16261" i="3"/>
  <c r="M16262" i="3"/>
  <c r="M16263" i="3"/>
  <c r="M16264" i="3"/>
  <c r="M16265" i="3"/>
  <c r="M16266" i="3"/>
  <c r="M16267" i="3"/>
  <c r="M16268" i="3"/>
  <c r="M16269" i="3"/>
  <c r="M16270" i="3"/>
  <c r="M16271" i="3"/>
  <c r="M16272" i="3"/>
  <c r="M16273" i="3"/>
  <c r="M16274" i="3"/>
  <c r="M16275" i="3"/>
  <c r="M16276" i="3"/>
  <c r="M16277" i="3"/>
  <c r="M16278" i="3"/>
  <c r="M16279" i="3"/>
  <c r="M16280" i="3"/>
  <c r="M16281" i="3"/>
  <c r="M16282" i="3"/>
  <c r="M16283" i="3"/>
  <c r="M16284" i="3"/>
  <c r="M16285" i="3"/>
  <c r="M16286" i="3"/>
  <c r="M16287" i="3"/>
  <c r="M16288" i="3"/>
  <c r="M16289" i="3"/>
  <c r="M16290" i="3"/>
  <c r="M16291" i="3"/>
  <c r="M16292" i="3"/>
  <c r="M16293" i="3"/>
  <c r="M16294" i="3"/>
  <c r="M16295" i="3"/>
  <c r="M16296" i="3"/>
  <c r="M16297" i="3"/>
  <c r="M16298" i="3"/>
  <c r="M16299" i="3"/>
  <c r="M16300" i="3"/>
  <c r="M16301" i="3"/>
  <c r="M16302" i="3"/>
  <c r="M16303" i="3"/>
  <c r="M16304" i="3"/>
  <c r="M16305" i="3"/>
  <c r="M16306" i="3"/>
  <c r="M16307" i="3"/>
  <c r="M16308" i="3"/>
  <c r="M16309" i="3"/>
  <c r="M16310" i="3"/>
  <c r="M16311" i="3"/>
  <c r="M16312" i="3"/>
  <c r="M16313" i="3"/>
  <c r="M16314" i="3"/>
  <c r="M16315" i="3"/>
  <c r="M16316" i="3"/>
  <c r="M16317" i="3"/>
  <c r="M16318" i="3"/>
  <c r="M16319" i="3"/>
  <c r="M16320" i="3"/>
  <c r="M16321" i="3"/>
  <c r="M16322" i="3"/>
  <c r="M16323" i="3"/>
  <c r="M16324" i="3"/>
  <c r="M16325" i="3"/>
  <c r="M16326" i="3"/>
  <c r="M16327" i="3"/>
  <c r="M16328" i="3"/>
  <c r="M16329" i="3"/>
  <c r="M16330" i="3"/>
  <c r="M16331" i="3"/>
  <c r="M16332" i="3"/>
  <c r="M16333" i="3"/>
  <c r="M16334" i="3"/>
  <c r="M16335" i="3"/>
  <c r="M16336" i="3"/>
  <c r="M16337" i="3"/>
  <c r="M16338" i="3"/>
  <c r="M16339" i="3"/>
  <c r="M16340" i="3"/>
  <c r="M16341" i="3"/>
  <c r="M16342" i="3"/>
  <c r="M16343" i="3"/>
  <c r="M16344" i="3"/>
  <c r="M16345" i="3"/>
  <c r="M16346" i="3"/>
  <c r="M16347" i="3"/>
  <c r="M16348" i="3"/>
  <c r="M16349" i="3"/>
  <c r="M16350" i="3"/>
  <c r="M16351" i="3"/>
  <c r="M16352" i="3"/>
  <c r="M16353" i="3"/>
  <c r="M16354" i="3"/>
  <c r="M16355" i="3"/>
  <c r="M16356" i="3"/>
  <c r="M16357" i="3"/>
  <c r="M16358" i="3"/>
  <c r="M16359" i="3"/>
  <c r="M16360" i="3"/>
  <c r="M16361" i="3"/>
  <c r="M16362" i="3"/>
  <c r="M16363" i="3"/>
  <c r="M16364" i="3"/>
  <c r="M16365" i="3"/>
  <c r="M16366" i="3"/>
  <c r="M16367" i="3"/>
  <c r="M16368" i="3"/>
  <c r="M16369" i="3"/>
  <c r="M16370" i="3"/>
  <c r="M16371" i="3"/>
  <c r="M16372" i="3"/>
  <c r="M16373" i="3"/>
  <c r="M16374" i="3"/>
  <c r="M16375" i="3"/>
  <c r="M16376" i="3"/>
  <c r="M16377" i="3"/>
  <c r="M16378" i="3"/>
  <c r="M16379" i="3"/>
  <c r="M16380" i="3"/>
  <c r="M16381" i="3"/>
  <c r="M16382" i="3"/>
  <c r="M16383" i="3"/>
  <c r="M16384" i="3"/>
  <c r="M16385" i="3"/>
  <c r="M16386" i="3"/>
  <c r="M16387" i="3"/>
  <c r="M16388" i="3"/>
  <c r="M16389" i="3"/>
  <c r="M16390" i="3"/>
  <c r="M16391" i="3"/>
  <c r="M16392" i="3"/>
  <c r="M16393" i="3"/>
  <c r="M16394" i="3"/>
  <c r="M16395" i="3"/>
  <c r="M16396" i="3"/>
  <c r="M16397" i="3"/>
  <c r="M16398" i="3"/>
  <c r="M16399" i="3"/>
  <c r="M16400" i="3"/>
  <c r="M16401" i="3"/>
  <c r="M16402" i="3"/>
  <c r="M16403" i="3"/>
  <c r="M16404" i="3"/>
  <c r="M16405" i="3"/>
  <c r="M16406" i="3"/>
  <c r="M16407" i="3"/>
  <c r="M16408" i="3"/>
  <c r="M16409" i="3"/>
  <c r="M16410" i="3"/>
  <c r="M16411" i="3"/>
  <c r="M16412" i="3"/>
  <c r="M16413" i="3"/>
  <c r="M16414" i="3"/>
  <c r="M16415" i="3"/>
  <c r="M16416" i="3"/>
  <c r="M16417" i="3"/>
  <c r="M16418" i="3"/>
  <c r="M16419" i="3"/>
  <c r="M16420" i="3"/>
  <c r="M16421" i="3"/>
  <c r="M16422" i="3"/>
  <c r="M16423" i="3"/>
  <c r="M16424" i="3"/>
  <c r="M16425" i="3"/>
  <c r="M16426" i="3"/>
  <c r="M16427" i="3"/>
  <c r="M16428" i="3"/>
  <c r="M16429" i="3"/>
  <c r="M16430" i="3"/>
  <c r="M16431" i="3"/>
  <c r="M16432" i="3"/>
  <c r="M16433" i="3"/>
  <c r="M16434" i="3"/>
  <c r="M16435" i="3"/>
  <c r="M16436" i="3"/>
  <c r="M16437" i="3"/>
  <c r="M16438" i="3"/>
  <c r="M16439" i="3"/>
  <c r="M16440" i="3"/>
  <c r="M16441" i="3"/>
  <c r="M16442" i="3"/>
  <c r="M16443" i="3"/>
  <c r="M16444" i="3"/>
  <c r="M16445" i="3"/>
  <c r="M16446" i="3"/>
  <c r="M16447" i="3"/>
  <c r="M16448" i="3"/>
  <c r="M16449" i="3"/>
  <c r="M16450" i="3"/>
  <c r="M16451" i="3"/>
  <c r="M16452" i="3"/>
  <c r="M16453" i="3"/>
  <c r="M16454" i="3"/>
  <c r="M16455" i="3"/>
  <c r="M16456" i="3"/>
  <c r="M16457" i="3"/>
  <c r="M16458" i="3"/>
  <c r="M16459" i="3"/>
  <c r="M16460" i="3"/>
  <c r="M16461" i="3"/>
  <c r="M16462" i="3"/>
  <c r="M16463" i="3"/>
  <c r="M16464" i="3"/>
  <c r="M16465" i="3"/>
  <c r="M16466" i="3"/>
  <c r="M16467" i="3"/>
  <c r="M16468" i="3"/>
  <c r="M16469" i="3"/>
  <c r="M16470" i="3"/>
  <c r="M16471" i="3"/>
  <c r="M16472" i="3"/>
  <c r="M16473" i="3"/>
  <c r="M16474" i="3"/>
  <c r="M16475" i="3"/>
  <c r="M16476" i="3"/>
  <c r="M16477" i="3"/>
  <c r="M16478" i="3"/>
  <c r="M16479" i="3"/>
  <c r="M16480" i="3"/>
  <c r="M16481" i="3"/>
  <c r="M16482" i="3"/>
  <c r="M16483" i="3"/>
  <c r="M16484" i="3"/>
  <c r="M16485" i="3"/>
  <c r="M16486" i="3"/>
  <c r="M16487" i="3"/>
  <c r="M16488" i="3"/>
  <c r="M16489" i="3"/>
  <c r="M16490" i="3"/>
  <c r="M16491" i="3"/>
  <c r="M16492" i="3"/>
  <c r="M16493" i="3"/>
  <c r="M16494" i="3"/>
  <c r="M16495" i="3"/>
  <c r="M16496" i="3"/>
  <c r="M16497" i="3"/>
  <c r="M16498" i="3"/>
  <c r="M16499" i="3"/>
  <c r="M16500" i="3"/>
  <c r="M16501" i="3"/>
  <c r="M16502" i="3"/>
  <c r="M16503" i="3"/>
  <c r="M16504" i="3"/>
  <c r="M16505" i="3"/>
  <c r="M16506" i="3"/>
  <c r="M16507" i="3"/>
  <c r="M16508" i="3"/>
  <c r="M16509" i="3"/>
  <c r="M16510" i="3"/>
  <c r="M16511" i="3"/>
  <c r="M16512" i="3"/>
  <c r="M16513" i="3"/>
  <c r="M16514" i="3"/>
  <c r="M16515" i="3"/>
  <c r="M16516" i="3"/>
  <c r="M16517" i="3"/>
  <c r="M16518" i="3"/>
  <c r="M16519" i="3"/>
  <c r="M16520" i="3"/>
  <c r="M16521" i="3"/>
  <c r="M16522" i="3"/>
  <c r="M16523" i="3"/>
  <c r="M16524" i="3"/>
  <c r="M16525" i="3"/>
  <c r="M16526" i="3"/>
  <c r="M16527" i="3"/>
  <c r="M16528" i="3"/>
  <c r="M16529" i="3"/>
  <c r="M16530" i="3"/>
  <c r="M16531" i="3"/>
  <c r="M16532" i="3"/>
  <c r="M16533" i="3"/>
  <c r="M16534" i="3"/>
  <c r="M16535" i="3"/>
  <c r="M16536" i="3"/>
  <c r="M16537" i="3"/>
  <c r="M16538" i="3"/>
  <c r="M16539" i="3"/>
  <c r="M16540" i="3"/>
  <c r="M16541" i="3"/>
  <c r="M16542" i="3"/>
  <c r="M16543" i="3"/>
  <c r="M16544" i="3"/>
  <c r="M16545" i="3"/>
  <c r="M16546" i="3"/>
  <c r="M16547" i="3"/>
  <c r="M16548" i="3"/>
  <c r="M16549" i="3"/>
  <c r="M16550" i="3"/>
  <c r="M16551" i="3"/>
  <c r="M16552" i="3"/>
  <c r="M16553" i="3"/>
  <c r="M16554" i="3"/>
  <c r="M16555" i="3"/>
  <c r="M16556" i="3"/>
  <c r="M16557" i="3"/>
  <c r="M16558" i="3"/>
  <c r="M16559" i="3"/>
  <c r="M16560" i="3"/>
  <c r="M16561" i="3"/>
  <c r="M16562" i="3"/>
  <c r="M16563" i="3"/>
  <c r="M16564" i="3"/>
  <c r="M16565" i="3"/>
  <c r="M16566" i="3"/>
  <c r="M16567" i="3"/>
  <c r="M16568" i="3"/>
  <c r="M16569" i="3"/>
  <c r="M16570" i="3"/>
  <c r="M16571" i="3"/>
  <c r="M16572" i="3"/>
  <c r="M16573" i="3"/>
  <c r="M16574" i="3"/>
  <c r="M16575" i="3"/>
  <c r="M16576" i="3"/>
  <c r="M16577" i="3"/>
  <c r="M16578" i="3"/>
  <c r="M16579" i="3"/>
  <c r="M16580" i="3"/>
  <c r="M16581" i="3"/>
  <c r="M16582" i="3"/>
  <c r="M16583" i="3"/>
  <c r="M16584" i="3"/>
  <c r="M16585" i="3"/>
  <c r="M16586" i="3"/>
  <c r="M16587" i="3"/>
  <c r="M16588" i="3"/>
  <c r="M16589" i="3"/>
  <c r="M16590" i="3"/>
  <c r="M16591" i="3"/>
  <c r="M16592" i="3"/>
  <c r="M16593" i="3"/>
  <c r="M16594" i="3"/>
  <c r="M16595" i="3"/>
  <c r="M16596" i="3"/>
  <c r="M16597" i="3"/>
  <c r="M16598" i="3"/>
  <c r="M16599" i="3"/>
  <c r="M16600" i="3"/>
  <c r="M16601" i="3"/>
  <c r="M16602" i="3"/>
  <c r="M16603" i="3"/>
  <c r="M16604" i="3"/>
  <c r="M16605" i="3"/>
  <c r="M16606" i="3"/>
  <c r="M16607" i="3"/>
  <c r="M16608" i="3"/>
  <c r="M16609" i="3"/>
  <c r="M16610" i="3"/>
  <c r="M16611" i="3"/>
  <c r="M16612" i="3"/>
  <c r="M16613" i="3"/>
  <c r="M16614" i="3"/>
  <c r="M16615" i="3"/>
  <c r="M16616" i="3"/>
  <c r="M16617" i="3"/>
  <c r="M16618" i="3"/>
  <c r="M16619" i="3"/>
  <c r="M16620" i="3"/>
  <c r="M16621" i="3"/>
  <c r="M16622" i="3"/>
  <c r="M16623" i="3"/>
  <c r="M16624" i="3"/>
  <c r="M16625" i="3"/>
  <c r="M16626" i="3"/>
  <c r="M16627" i="3"/>
  <c r="M16628" i="3"/>
  <c r="M16629" i="3"/>
  <c r="M16630" i="3"/>
  <c r="M16631" i="3"/>
  <c r="M16632" i="3"/>
  <c r="M16633" i="3"/>
  <c r="M16634" i="3"/>
  <c r="M16635" i="3"/>
  <c r="M16636" i="3"/>
  <c r="M16637" i="3"/>
  <c r="M16638" i="3"/>
  <c r="M16639" i="3"/>
  <c r="M16640" i="3"/>
  <c r="M16641" i="3"/>
  <c r="M16642" i="3"/>
  <c r="M16643" i="3"/>
  <c r="M16644" i="3"/>
  <c r="M16645" i="3"/>
  <c r="M16646" i="3"/>
  <c r="M16647" i="3"/>
  <c r="M16648" i="3"/>
  <c r="M16649" i="3"/>
  <c r="M16650" i="3"/>
  <c r="M16651" i="3"/>
  <c r="M16652" i="3"/>
  <c r="M16653" i="3"/>
  <c r="M16654" i="3"/>
  <c r="M16655" i="3"/>
  <c r="M16656" i="3"/>
  <c r="M16657" i="3"/>
  <c r="M16658" i="3"/>
  <c r="M16659" i="3"/>
  <c r="M16660" i="3"/>
  <c r="M16661" i="3"/>
  <c r="M16662" i="3"/>
  <c r="M16663" i="3"/>
  <c r="M16664" i="3"/>
  <c r="M16665" i="3"/>
  <c r="M16666" i="3"/>
  <c r="M16667" i="3"/>
  <c r="M16668" i="3"/>
  <c r="M16669" i="3"/>
  <c r="M16670" i="3"/>
  <c r="M16671" i="3"/>
  <c r="M16672" i="3"/>
  <c r="M16673" i="3"/>
  <c r="M16674" i="3"/>
  <c r="M16675" i="3"/>
  <c r="M16676" i="3"/>
  <c r="M16677" i="3"/>
  <c r="M16678" i="3"/>
  <c r="M16679" i="3"/>
  <c r="M16680" i="3"/>
  <c r="M16681" i="3"/>
  <c r="M16682" i="3"/>
  <c r="M16683" i="3"/>
  <c r="M16684" i="3"/>
  <c r="M16685" i="3"/>
  <c r="M16686" i="3"/>
  <c r="M16687" i="3"/>
  <c r="M16688" i="3"/>
  <c r="M16689" i="3"/>
  <c r="M16690" i="3"/>
  <c r="M16691" i="3"/>
  <c r="M16692" i="3"/>
  <c r="M16693" i="3"/>
  <c r="M16694" i="3"/>
  <c r="M16695" i="3"/>
  <c r="M16696" i="3"/>
  <c r="M16697" i="3"/>
  <c r="M16698" i="3"/>
  <c r="M16699" i="3"/>
  <c r="M16700" i="3"/>
  <c r="M16701" i="3"/>
  <c r="M16702" i="3"/>
  <c r="M16703" i="3"/>
  <c r="M16704" i="3"/>
  <c r="M16705" i="3"/>
  <c r="M16706" i="3"/>
  <c r="M16707" i="3"/>
  <c r="M16708" i="3"/>
  <c r="M16709" i="3"/>
  <c r="M16710" i="3"/>
  <c r="M16711" i="3"/>
  <c r="M16712" i="3"/>
  <c r="M16713" i="3"/>
  <c r="M16714" i="3"/>
  <c r="M16715" i="3"/>
  <c r="M16716" i="3"/>
  <c r="M16717" i="3"/>
  <c r="M16718" i="3"/>
  <c r="M16719" i="3"/>
  <c r="M16720" i="3"/>
  <c r="M16721" i="3"/>
  <c r="M16722" i="3"/>
  <c r="M16723" i="3"/>
  <c r="M16724" i="3"/>
  <c r="M16725" i="3"/>
  <c r="M16726" i="3"/>
  <c r="M16727" i="3"/>
  <c r="M16728" i="3"/>
  <c r="M16729" i="3"/>
  <c r="M16730" i="3"/>
  <c r="M16731" i="3"/>
  <c r="M16732" i="3"/>
  <c r="M16733" i="3"/>
  <c r="M16734" i="3"/>
  <c r="M16735" i="3"/>
  <c r="M16736" i="3"/>
  <c r="M16737" i="3"/>
  <c r="M16738" i="3"/>
  <c r="M16739" i="3"/>
  <c r="M16740" i="3"/>
  <c r="M16741" i="3"/>
  <c r="M16742" i="3"/>
  <c r="M16743" i="3"/>
  <c r="M16744" i="3"/>
  <c r="M16745" i="3"/>
  <c r="M16746" i="3"/>
  <c r="M16747" i="3"/>
  <c r="M16748" i="3"/>
  <c r="M16749" i="3"/>
  <c r="M16750" i="3"/>
  <c r="M16751" i="3"/>
  <c r="M16752" i="3"/>
  <c r="M16753" i="3"/>
  <c r="M16754" i="3"/>
  <c r="M16755" i="3"/>
  <c r="M16756" i="3"/>
  <c r="M16757" i="3"/>
  <c r="M16758" i="3"/>
  <c r="M16759" i="3"/>
  <c r="M16760" i="3"/>
  <c r="M16761" i="3"/>
  <c r="M16762" i="3"/>
  <c r="M16763" i="3"/>
  <c r="M16764" i="3"/>
  <c r="M16765" i="3"/>
  <c r="M16766" i="3"/>
  <c r="M16767" i="3"/>
  <c r="M16768" i="3"/>
  <c r="M16769" i="3"/>
  <c r="M16770" i="3"/>
  <c r="M16771" i="3"/>
  <c r="M16772" i="3"/>
  <c r="M16773" i="3"/>
  <c r="M16774" i="3"/>
  <c r="M16775" i="3"/>
  <c r="M16776" i="3"/>
  <c r="M16777" i="3"/>
  <c r="M16778" i="3"/>
  <c r="M16779" i="3"/>
  <c r="M16780" i="3"/>
  <c r="M16781" i="3"/>
  <c r="M16782" i="3"/>
  <c r="M16783" i="3"/>
  <c r="M16784" i="3"/>
  <c r="M16785" i="3"/>
  <c r="M16786" i="3"/>
  <c r="M16787" i="3"/>
  <c r="M16788" i="3"/>
  <c r="M16789" i="3"/>
  <c r="M16790" i="3"/>
  <c r="M16791" i="3"/>
  <c r="M16792" i="3"/>
  <c r="M16793" i="3"/>
  <c r="M16794" i="3"/>
  <c r="M16795" i="3"/>
  <c r="M16796" i="3"/>
  <c r="M16797" i="3"/>
  <c r="M16798" i="3"/>
  <c r="M16799" i="3"/>
  <c r="M16800" i="3"/>
  <c r="M16801" i="3"/>
  <c r="M16802" i="3"/>
  <c r="M16803" i="3"/>
  <c r="M16804" i="3"/>
  <c r="M16805" i="3"/>
  <c r="M16806" i="3"/>
  <c r="M16807" i="3"/>
  <c r="M16808" i="3"/>
  <c r="M16809" i="3"/>
  <c r="M16810" i="3"/>
  <c r="M16811" i="3"/>
  <c r="M16812" i="3"/>
  <c r="M16813" i="3"/>
  <c r="M16814" i="3"/>
  <c r="M16815" i="3"/>
  <c r="M16816" i="3"/>
  <c r="M16817" i="3"/>
  <c r="M16818" i="3"/>
  <c r="M16819" i="3"/>
  <c r="M16820" i="3"/>
  <c r="M16821" i="3"/>
  <c r="M16822" i="3"/>
  <c r="M16823" i="3"/>
  <c r="M16824" i="3"/>
  <c r="M16825" i="3"/>
  <c r="M16826" i="3"/>
  <c r="M16827" i="3"/>
  <c r="M16828" i="3"/>
  <c r="M16829" i="3"/>
  <c r="M16830" i="3"/>
  <c r="M16831" i="3"/>
  <c r="M16832" i="3"/>
  <c r="M16833" i="3"/>
  <c r="M16834" i="3"/>
  <c r="M16835" i="3"/>
  <c r="M16836" i="3"/>
  <c r="M16837" i="3"/>
  <c r="M16838" i="3"/>
  <c r="M16839" i="3"/>
  <c r="M16840" i="3"/>
  <c r="M16841" i="3"/>
  <c r="M16842" i="3"/>
  <c r="M16843" i="3"/>
  <c r="M16844" i="3"/>
  <c r="M16845" i="3"/>
  <c r="M16846" i="3"/>
  <c r="M16847" i="3"/>
  <c r="M16848" i="3"/>
  <c r="M16849" i="3"/>
  <c r="M16850" i="3"/>
  <c r="M16851" i="3"/>
  <c r="M16852" i="3"/>
  <c r="M16853" i="3"/>
  <c r="M16854" i="3"/>
  <c r="M16855" i="3"/>
  <c r="M16856" i="3"/>
  <c r="M16857" i="3"/>
  <c r="M16858" i="3"/>
  <c r="M16859" i="3"/>
  <c r="M16860" i="3"/>
  <c r="M16861" i="3"/>
  <c r="M16862" i="3"/>
  <c r="M16863" i="3"/>
  <c r="M16864" i="3"/>
  <c r="M16865" i="3"/>
  <c r="M16866" i="3"/>
  <c r="M16867" i="3"/>
  <c r="M16868" i="3"/>
  <c r="M16869" i="3"/>
  <c r="M16870" i="3"/>
  <c r="M16871" i="3"/>
  <c r="M16872" i="3"/>
  <c r="M16873" i="3"/>
  <c r="M16874" i="3"/>
  <c r="M16875" i="3"/>
  <c r="M16876" i="3"/>
  <c r="M16877" i="3"/>
  <c r="M16878" i="3"/>
  <c r="M16879" i="3"/>
  <c r="M16880" i="3"/>
  <c r="M16881" i="3"/>
  <c r="M16882" i="3"/>
  <c r="M16883" i="3"/>
  <c r="M16884" i="3"/>
  <c r="M16885" i="3"/>
  <c r="M16886" i="3"/>
  <c r="M16887" i="3"/>
  <c r="M16888" i="3"/>
  <c r="M16889" i="3"/>
  <c r="M16890" i="3"/>
  <c r="M16891" i="3"/>
  <c r="M16892" i="3"/>
  <c r="M16893" i="3"/>
  <c r="M16894" i="3"/>
  <c r="M16895" i="3"/>
  <c r="M16896" i="3"/>
  <c r="M16897" i="3"/>
  <c r="M16898" i="3"/>
  <c r="M16899" i="3"/>
  <c r="M16900" i="3"/>
  <c r="M16901" i="3"/>
  <c r="M16902" i="3"/>
  <c r="M16903" i="3"/>
  <c r="M16904" i="3"/>
  <c r="M16905" i="3"/>
  <c r="M16906" i="3"/>
  <c r="M16907" i="3"/>
  <c r="M16908" i="3"/>
  <c r="M16909" i="3"/>
  <c r="M16910" i="3"/>
  <c r="M16911" i="3"/>
  <c r="M16912" i="3"/>
  <c r="M16913" i="3"/>
  <c r="M16914" i="3"/>
  <c r="M16915" i="3"/>
  <c r="M16916" i="3"/>
  <c r="M16917" i="3"/>
  <c r="M16918" i="3"/>
  <c r="M16919" i="3"/>
  <c r="M16920" i="3"/>
  <c r="M16921" i="3"/>
  <c r="M16922" i="3"/>
  <c r="M16923" i="3"/>
  <c r="M16924" i="3"/>
  <c r="M16925" i="3"/>
  <c r="M16926" i="3"/>
  <c r="M16927" i="3"/>
  <c r="M16928" i="3"/>
  <c r="M16929" i="3"/>
  <c r="M16930" i="3"/>
  <c r="M16931" i="3"/>
  <c r="M16932" i="3"/>
  <c r="M16933" i="3"/>
  <c r="M16934" i="3"/>
  <c r="M16935" i="3"/>
  <c r="M16936" i="3"/>
  <c r="M16937" i="3"/>
  <c r="M16938" i="3"/>
  <c r="M16939" i="3"/>
  <c r="M16940" i="3"/>
  <c r="M16941" i="3"/>
  <c r="M16942" i="3"/>
  <c r="M16943" i="3"/>
  <c r="M16944" i="3"/>
  <c r="M16945" i="3"/>
  <c r="M16946" i="3"/>
  <c r="M16947" i="3"/>
  <c r="M16948" i="3"/>
  <c r="M16949" i="3"/>
  <c r="M16950" i="3"/>
  <c r="M16951" i="3"/>
  <c r="M16952" i="3"/>
  <c r="M16953" i="3"/>
  <c r="M16954" i="3"/>
  <c r="M16955" i="3"/>
  <c r="M16956" i="3"/>
  <c r="M16957" i="3"/>
  <c r="M16958" i="3"/>
  <c r="M16959" i="3"/>
  <c r="M16960" i="3"/>
  <c r="M16961" i="3"/>
  <c r="M16962" i="3"/>
  <c r="M16963" i="3"/>
  <c r="M16964" i="3"/>
  <c r="M16965" i="3"/>
  <c r="M16966" i="3"/>
  <c r="M16967" i="3"/>
  <c r="M16968" i="3"/>
  <c r="M16969" i="3"/>
  <c r="M16970" i="3"/>
  <c r="M16971" i="3"/>
  <c r="M16972" i="3"/>
  <c r="M16973" i="3"/>
  <c r="M16974" i="3"/>
  <c r="M16975" i="3"/>
  <c r="M16976" i="3"/>
  <c r="M16977" i="3"/>
  <c r="M16978" i="3"/>
  <c r="M16979" i="3"/>
  <c r="M16980" i="3"/>
  <c r="M16981" i="3"/>
  <c r="M16982" i="3"/>
  <c r="M16983" i="3"/>
  <c r="M16984" i="3"/>
  <c r="M16985" i="3"/>
  <c r="M16986" i="3"/>
  <c r="M16987" i="3"/>
  <c r="M16988" i="3"/>
  <c r="M16989" i="3"/>
  <c r="M16990" i="3"/>
  <c r="M16991" i="3"/>
  <c r="M16992" i="3"/>
  <c r="M16993" i="3"/>
  <c r="M16994" i="3"/>
  <c r="M16995" i="3"/>
  <c r="M16996" i="3"/>
  <c r="M16997" i="3"/>
  <c r="M16998" i="3"/>
  <c r="M16999" i="3"/>
  <c r="M17000" i="3"/>
  <c r="M17001" i="3"/>
  <c r="M17002" i="3"/>
  <c r="M17003" i="3"/>
  <c r="M17004" i="3"/>
  <c r="M17005" i="3"/>
  <c r="M17006" i="3"/>
  <c r="M17007" i="3"/>
  <c r="M17008" i="3"/>
  <c r="M17009" i="3"/>
  <c r="M17010" i="3"/>
  <c r="M17011" i="3"/>
  <c r="M17012" i="3"/>
  <c r="M17013" i="3"/>
  <c r="M17014" i="3"/>
  <c r="M17015" i="3"/>
  <c r="M17016" i="3"/>
  <c r="M17017" i="3"/>
  <c r="M17018" i="3"/>
  <c r="M17019" i="3"/>
  <c r="M17020" i="3"/>
  <c r="M17021" i="3"/>
  <c r="M17022" i="3"/>
  <c r="M17023" i="3"/>
  <c r="M17024" i="3"/>
  <c r="M17025" i="3"/>
  <c r="M17026" i="3"/>
  <c r="M17027" i="3"/>
  <c r="M17028" i="3"/>
  <c r="M17029" i="3"/>
  <c r="M17030" i="3"/>
  <c r="M17031" i="3"/>
  <c r="M17032" i="3"/>
  <c r="M17033" i="3"/>
  <c r="M17034" i="3"/>
  <c r="M17035" i="3"/>
  <c r="M17036" i="3"/>
  <c r="M17037" i="3"/>
  <c r="M17038" i="3"/>
  <c r="M17039" i="3"/>
  <c r="M17040" i="3"/>
  <c r="M17041" i="3"/>
  <c r="M17042" i="3"/>
  <c r="M17043" i="3"/>
  <c r="M17044" i="3"/>
  <c r="M17045" i="3"/>
  <c r="M17046" i="3"/>
  <c r="M17047" i="3"/>
  <c r="M17048" i="3"/>
  <c r="M17049" i="3"/>
  <c r="M17050" i="3"/>
  <c r="M17051" i="3"/>
  <c r="M17052" i="3"/>
  <c r="M17053" i="3"/>
  <c r="M17054" i="3"/>
  <c r="M17055" i="3"/>
  <c r="M17056" i="3"/>
  <c r="M17057" i="3"/>
  <c r="M17058" i="3"/>
  <c r="M17059" i="3"/>
  <c r="M17060" i="3"/>
  <c r="M17061" i="3"/>
  <c r="M17062" i="3"/>
  <c r="M17063" i="3"/>
  <c r="M17064" i="3"/>
  <c r="M17065" i="3"/>
  <c r="M17066" i="3"/>
  <c r="M17067" i="3"/>
  <c r="M17068" i="3"/>
  <c r="M17069" i="3"/>
  <c r="M17070" i="3"/>
  <c r="M17071" i="3"/>
  <c r="M17072" i="3"/>
  <c r="M17073" i="3"/>
  <c r="M17074" i="3"/>
  <c r="M17075" i="3"/>
  <c r="M17076" i="3"/>
  <c r="M17077" i="3"/>
  <c r="M17078" i="3"/>
  <c r="M17079" i="3"/>
  <c r="M17080" i="3"/>
  <c r="M17081" i="3"/>
  <c r="M17082" i="3"/>
  <c r="M17083" i="3"/>
  <c r="M17084" i="3"/>
  <c r="M17085" i="3"/>
  <c r="M17086" i="3"/>
  <c r="M17087" i="3"/>
  <c r="M17088" i="3"/>
  <c r="M17089" i="3"/>
  <c r="M17090" i="3"/>
  <c r="M17091" i="3"/>
  <c r="M17092" i="3"/>
  <c r="M17093" i="3"/>
  <c r="M17094" i="3"/>
  <c r="M17095" i="3"/>
  <c r="M17096" i="3"/>
  <c r="M17097" i="3"/>
  <c r="M17098" i="3"/>
  <c r="M17099" i="3"/>
  <c r="M17100" i="3"/>
  <c r="M17101" i="3"/>
  <c r="M17102" i="3"/>
  <c r="M17103" i="3"/>
  <c r="M17104" i="3"/>
  <c r="M17105" i="3"/>
  <c r="M17106" i="3"/>
  <c r="M17107" i="3"/>
  <c r="M17108" i="3"/>
  <c r="M17109" i="3"/>
  <c r="M17110" i="3"/>
  <c r="M17111" i="3"/>
  <c r="M17112" i="3"/>
  <c r="M17113" i="3"/>
  <c r="M17114" i="3"/>
  <c r="M17115" i="3"/>
  <c r="M17116" i="3"/>
  <c r="M17117" i="3"/>
  <c r="M17118" i="3"/>
  <c r="M17119" i="3"/>
  <c r="M17120" i="3"/>
  <c r="M17121" i="3"/>
  <c r="M17122" i="3"/>
  <c r="M17123" i="3"/>
  <c r="M17124" i="3"/>
  <c r="M17125" i="3"/>
  <c r="M17126" i="3"/>
  <c r="M17127" i="3"/>
  <c r="M17128" i="3"/>
  <c r="M17129" i="3"/>
  <c r="M17130" i="3"/>
  <c r="M17131" i="3"/>
  <c r="M17132" i="3"/>
  <c r="M17133" i="3"/>
  <c r="M17134" i="3"/>
  <c r="M17135" i="3"/>
  <c r="M17136" i="3"/>
  <c r="M17137" i="3"/>
  <c r="M17138" i="3"/>
  <c r="M17139" i="3"/>
  <c r="M17140" i="3"/>
  <c r="M17141" i="3"/>
  <c r="M17142" i="3"/>
  <c r="M17143" i="3"/>
  <c r="M17144" i="3"/>
  <c r="M17145" i="3"/>
  <c r="M17146" i="3"/>
  <c r="M17147" i="3"/>
  <c r="M17148" i="3"/>
  <c r="M17149" i="3"/>
  <c r="M17150" i="3"/>
  <c r="M17151" i="3"/>
  <c r="M17152" i="3"/>
  <c r="M17153" i="3"/>
  <c r="M17154" i="3"/>
  <c r="M17155" i="3"/>
  <c r="M17156" i="3"/>
  <c r="M17157" i="3"/>
  <c r="M17158" i="3"/>
  <c r="M17159" i="3"/>
  <c r="M17160" i="3"/>
  <c r="M17161" i="3"/>
  <c r="M17162" i="3"/>
  <c r="M17163" i="3"/>
  <c r="M17164" i="3"/>
  <c r="M17165" i="3"/>
  <c r="M17166" i="3"/>
  <c r="M17167" i="3"/>
  <c r="M17168" i="3"/>
  <c r="M17169" i="3"/>
  <c r="M17170" i="3"/>
  <c r="M17171" i="3"/>
  <c r="M17172" i="3"/>
  <c r="M17173" i="3"/>
  <c r="M17174" i="3"/>
  <c r="M17175" i="3"/>
  <c r="M17176" i="3"/>
  <c r="M17177" i="3"/>
  <c r="M17178" i="3"/>
  <c r="M17179" i="3"/>
  <c r="M17180" i="3"/>
  <c r="M17181" i="3"/>
  <c r="M17182" i="3"/>
  <c r="M17183" i="3"/>
  <c r="M17184" i="3"/>
  <c r="M17185" i="3"/>
  <c r="M17186" i="3"/>
  <c r="M17187" i="3"/>
  <c r="M17188" i="3"/>
  <c r="M17189" i="3"/>
  <c r="M17190" i="3"/>
  <c r="M17191" i="3"/>
  <c r="M17192" i="3"/>
  <c r="M17193" i="3"/>
  <c r="M17194" i="3"/>
  <c r="M17195" i="3"/>
  <c r="M17196" i="3"/>
  <c r="M17197" i="3"/>
  <c r="M17198" i="3"/>
  <c r="M17199" i="3"/>
  <c r="M17200" i="3"/>
  <c r="M17201" i="3"/>
  <c r="M17202" i="3"/>
  <c r="M17203" i="3"/>
  <c r="M17204" i="3"/>
  <c r="M17205" i="3"/>
  <c r="M17206" i="3"/>
  <c r="M17207" i="3"/>
  <c r="M17208" i="3"/>
  <c r="M17209" i="3"/>
  <c r="M17210" i="3"/>
  <c r="M17211" i="3"/>
  <c r="M17212" i="3"/>
  <c r="M17213" i="3"/>
  <c r="M17214" i="3"/>
  <c r="M17215" i="3"/>
  <c r="M17216" i="3"/>
  <c r="M17217" i="3"/>
  <c r="M17218" i="3"/>
  <c r="M17219" i="3"/>
  <c r="M17220" i="3"/>
  <c r="M17221" i="3"/>
  <c r="M17222" i="3"/>
  <c r="M17223" i="3"/>
  <c r="M17224" i="3"/>
  <c r="M17225" i="3"/>
  <c r="M17226" i="3"/>
  <c r="M17227" i="3"/>
  <c r="M17228" i="3"/>
  <c r="M17229" i="3"/>
  <c r="M17230" i="3"/>
  <c r="M17231" i="3"/>
  <c r="M17232" i="3"/>
  <c r="M17233" i="3"/>
  <c r="M17234" i="3"/>
  <c r="M17235" i="3"/>
  <c r="M17236" i="3"/>
  <c r="M17237" i="3"/>
  <c r="M17238" i="3"/>
  <c r="M17239" i="3"/>
  <c r="M17240" i="3"/>
  <c r="M17241" i="3"/>
  <c r="M17242" i="3"/>
  <c r="M17243" i="3"/>
  <c r="M17244" i="3"/>
  <c r="M17245" i="3"/>
  <c r="M17246" i="3"/>
  <c r="M17247" i="3"/>
  <c r="M17248" i="3"/>
  <c r="M17249" i="3"/>
  <c r="M17250" i="3"/>
  <c r="M17251" i="3"/>
  <c r="M17252" i="3"/>
  <c r="M17253" i="3"/>
  <c r="M17254" i="3"/>
  <c r="M17255" i="3"/>
  <c r="M17256" i="3"/>
  <c r="M17257" i="3"/>
  <c r="M17258" i="3"/>
  <c r="M17259" i="3"/>
  <c r="M17260" i="3"/>
  <c r="M17261" i="3"/>
  <c r="M17262" i="3"/>
  <c r="M17263" i="3"/>
  <c r="M17264" i="3"/>
  <c r="M17265" i="3"/>
  <c r="M17266" i="3"/>
  <c r="M17267" i="3"/>
  <c r="M17268" i="3"/>
  <c r="M17269" i="3"/>
  <c r="M17270" i="3"/>
  <c r="M17271" i="3"/>
  <c r="M17272" i="3"/>
  <c r="M17273" i="3"/>
  <c r="M17274" i="3"/>
  <c r="M17275" i="3"/>
  <c r="M17276" i="3"/>
  <c r="M17277" i="3"/>
  <c r="M17278" i="3"/>
  <c r="M17279" i="3"/>
  <c r="M17280" i="3"/>
  <c r="M17281" i="3"/>
  <c r="M17282" i="3"/>
  <c r="M17283" i="3"/>
  <c r="M17284" i="3"/>
  <c r="M17285" i="3"/>
  <c r="M17286" i="3"/>
  <c r="M17287" i="3"/>
  <c r="M17288" i="3"/>
  <c r="M17289" i="3"/>
  <c r="M17290" i="3"/>
  <c r="M17291" i="3"/>
  <c r="M17292" i="3"/>
  <c r="M17293" i="3"/>
  <c r="M17294" i="3"/>
  <c r="M17295" i="3"/>
  <c r="M17296" i="3"/>
  <c r="M17297" i="3"/>
  <c r="M17298" i="3"/>
  <c r="M17299" i="3"/>
  <c r="M17300" i="3"/>
  <c r="M17301" i="3"/>
  <c r="M17302" i="3"/>
  <c r="M17303" i="3"/>
  <c r="M17304" i="3"/>
  <c r="M17305" i="3"/>
  <c r="M17306" i="3"/>
  <c r="M17307" i="3"/>
  <c r="M17308" i="3"/>
  <c r="M17309" i="3"/>
  <c r="M17310" i="3"/>
  <c r="M17311" i="3"/>
  <c r="M17312" i="3"/>
  <c r="M17313" i="3"/>
  <c r="M17314" i="3"/>
  <c r="M17315" i="3"/>
  <c r="M17316" i="3"/>
  <c r="M17317" i="3"/>
  <c r="M17318" i="3"/>
  <c r="M17319" i="3"/>
  <c r="M17320" i="3"/>
  <c r="M17321" i="3"/>
  <c r="M17322" i="3"/>
  <c r="M17323" i="3"/>
  <c r="M17324" i="3"/>
  <c r="M17325" i="3"/>
  <c r="M17326" i="3"/>
  <c r="M17327" i="3"/>
  <c r="M17328" i="3"/>
  <c r="M17329" i="3"/>
  <c r="M17330" i="3"/>
  <c r="M17331" i="3"/>
  <c r="M17332" i="3"/>
  <c r="M17333" i="3"/>
  <c r="M17334" i="3"/>
  <c r="M17335" i="3"/>
  <c r="M17336" i="3"/>
  <c r="M17337" i="3"/>
  <c r="M17338" i="3"/>
  <c r="M17339" i="3"/>
  <c r="M17340" i="3"/>
  <c r="M17341" i="3"/>
  <c r="M17342" i="3"/>
  <c r="M17343" i="3"/>
  <c r="M17344" i="3"/>
  <c r="M17345" i="3"/>
  <c r="M17346" i="3"/>
  <c r="M17347" i="3"/>
  <c r="M17348" i="3"/>
  <c r="M17349" i="3"/>
  <c r="M17350" i="3"/>
  <c r="M17351" i="3"/>
  <c r="M17352" i="3"/>
  <c r="M17353" i="3"/>
  <c r="M17354" i="3"/>
  <c r="M17355" i="3"/>
  <c r="M17356" i="3"/>
  <c r="M17357" i="3"/>
  <c r="M17358" i="3"/>
  <c r="M17359" i="3"/>
  <c r="M17360" i="3"/>
  <c r="M17361" i="3"/>
  <c r="M17362" i="3"/>
  <c r="M17363" i="3"/>
  <c r="M17364" i="3"/>
  <c r="M17365" i="3"/>
  <c r="M17366" i="3"/>
  <c r="M17367" i="3"/>
  <c r="M17368" i="3"/>
  <c r="M17369" i="3"/>
  <c r="M17370" i="3"/>
  <c r="M17371" i="3"/>
  <c r="M17372" i="3"/>
  <c r="M17373" i="3"/>
  <c r="M17374" i="3"/>
  <c r="M17375" i="3"/>
  <c r="M17376" i="3"/>
  <c r="M17377" i="3"/>
  <c r="M17378" i="3"/>
  <c r="M17379" i="3"/>
  <c r="M17380" i="3"/>
  <c r="M17381" i="3"/>
  <c r="M17382" i="3"/>
  <c r="M17383" i="3"/>
  <c r="M17384" i="3"/>
  <c r="M17385" i="3"/>
  <c r="M17386" i="3"/>
  <c r="M17387" i="3"/>
  <c r="M17388" i="3"/>
  <c r="M17389" i="3"/>
  <c r="M17390" i="3"/>
  <c r="M17391" i="3"/>
  <c r="M17392" i="3"/>
  <c r="M17393" i="3"/>
  <c r="M17394" i="3"/>
  <c r="M17395" i="3"/>
  <c r="M17396" i="3"/>
  <c r="M17397" i="3"/>
  <c r="M17398" i="3"/>
  <c r="M17399" i="3"/>
  <c r="M17400" i="3"/>
  <c r="M17401" i="3"/>
  <c r="M17402" i="3"/>
  <c r="M17403" i="3"/>
  <c r="M17404" i="3"/>
  <c r="M17405" i="3"/>
  <c r="M17406" i="3"/>
  <c r="M17407" i="3"/>
  <c r="M17408" i="3"/>
  <c r="M17409" i="3"/>
  <c r="M17410" i="3"/>
  <c r="M17411" i="3"/>
  <c r="M17412" i="3"/>
  <c r="M17413" i="3"/>
  <c r="M17414" i="3"/>
  <c r="M17415" i="3"/>
  <c r="M17416" i="3"/>
  <c r="M17417" i="3"/>
  <c r="M17418" i="3"/>
  <c r="M17419" i="3"/>
  <c r="M17420" i="3"/>
  <c r="M17421" i="3"/>
  <c r="M17422" i="3"/>
  <c r="M17423" i="3"/>
  <c r="M17424" i="3"/>
  <c r="M17425" i="3"/>
  <c r="M17426" i="3"/>
  <c r="M17427" i="3"/>
  <c r="M17428" i="3"/>
  <c r="M17429" i="3"/>
  <c r="M17430" i="3"/>
  <c r="M17431" i="3"/>
  <c r="M17432" i="3"/>
  <c r="M17433" i="3"/>
  <c r="M17434" i="3"/>
  <c r="M17435" i="3"/>
  <c r="M17436" i="3"/>
  <c r="M17437" i="3"/>
  <c r="M17438" i="3"/>
  <c r="M17439" i="3"/>
  <c r="M17440" i="3"/>
  <c r="M17441" i="3"/>
  <c r="M17442" i="3"/>
  <c r="M17443" i="3"/>
  <c r="M17444" i="3"/>
  <c r="M17445" i="3"/>
  <c r="M17446" i="3"/>
  <c r="M17447" i="3"/>
  <c r="M17448" i="3"/>
  <c r="M17449" i="3"/>
  <c r="M17450" i="3"/>
  <c r="M17451" i="3"/>
  <c r="M17452" i="3"/>
  <c r="M17453" i="3"/>
  <c r="M17454" i="3"/>
  <c r="M17455" i="3"/>
  <c r="M17456" i="3"/>
  <c r="M17457" i="3"/>
  <c r="M17458" i="3"/>
  <c r="M17459" i="3"/>
  <c r="M17460" i="3"/>
  <c r="M17461" i="3"/>
  <c r="M17462" i="3"/>
  <c r="M17463" i="3"/>
  <c r="M17464" i="3"/>
  <c r="M17465" i="3"/>
  <c r="M17466" i="3"/>
  <c r="M17467" i="3"/>
  <c r="M17468" i="3"/>
  <c r="M17469" i="3"/>
  <c r="M17470" i="3"/>
  <c r="M17471" i="3"/>
  <c r="M17472" i="3"/>
  <c r="M17473" i="3"/>
  <c r="M17474" i="3"/>
  <c r="M17475" i="3"/>
  <c r="M17476" i="3"/>
  <c r="M17477" i="3"/>
  <c r="M17478" i="3"/>
  <c r="M17479" i="3"/>
  <c r="M17480" i="3"/>
  <c r="M17481" i="3"/>
  <c r="M17482" i="3"/>
  <c r="M17483" i="3"/>
  <c r="M17484" i="3"/>
  <c r="M17485" i="3"/>
  <c r="M17486" i="3"/>
  <c r="M17487" i="3"/>
  <c r="M17488" i="3"/>
  <c r="M17489" i="3"/>
  <c r="M17490" i="3"/>
  <c r="M17491" i="3"/>
  <c r="M17492" i="3"/>
  <c r="M17493" i="3"/>
  <c r="M17494" i="3"/>
  <c r="M17495" i="3"/>
  <c r="M17496" i="3"/>
  <c r="M17497" i="3"/>
  <c r="M17498" i="3"/>
  <c r="M17499" i="3"/>
  <c r="M17500" i="3"/>
  <c r="M17501" i="3"/>
  <c r="M17502" i="3"/>
  <c r="M17503" i="3"/>
  <c r="M17504" i="3"/>
  <c r="M17505" i="3"/>
  <c r="M17506" i="3"/>
  <c r="M17507" i="3"/>
  <c r="M17508" i="3"/>
  <c r="M17509" i="3"/>
  <c r="M17510" i="3"/>
  <c r="M17511" i="3"/>
  <c r="M17512" i="3"/>
  <c r="M17513" i="3"/>
  <c r="M17514" i="3"/>
  <c r="M17515" i="3"/>
  <c r="M17516" i="3"/>
  <c r="M17517" i="3"/>
  <c r="M17518" i="3"/>
  <c r="M17519" i="3"/>
  <c r="M17520" i="3"/>
  <c r="M17521" i="3"/>
  <c r="M17522" i="3"/>
  <c r="M17523" i="3"/>
  <c r="M17524" i="3"/>
  <c r="M17525" i="3"/>
  <c r="M17526" i="3"/>
  <c r="M17527" i="3"/>
  <c r="M17528" i="3"/>
  <c r="M17529" i="3"/>
  <c r="M17530" i="3"/>
  <c r="M17531" i="3"/>
  <c r="M17532" i="3"/>
  <c r="M17533" i="3"/>
  <c r="M17534" i="3"/>
  <c r="M17535" i="3"/>
  <c r="M17536" i="3"/>
  <c r="M17537" i="3"/>
  <c r="M17538" i="3"/>
  <c r="M17539" i="3"/>
  <c r="M17540" i="3"/>
  <c r="M17541" i="3"/>
  <c r="M17542" i="3"/>
  <c r="M17543" i="3"/>
  <c r="M17544" i="3"/>
  <c r="M17545" i="3"/>
  <c r="M17546" i="3"/>
  <c r="M17547" i="3"/>
  <c r="M17548" i="3"/>
  <c r="M17549" i="3"/>
  <c r="M17550" i="3"/>
  <c r="M17551" i="3"/>
  <c r="M17552" i="3"/>
  <c r="M17553" i="3"/>
  <c r="M17554" i="3"/>
  <c r="M17555" i="3"/>
  <c r="M17556" i="3"/>
  <c r="M17557" i="3"/>
  <c r="M17558" i="3"/>
  <c r="M17559" i="3"/>
  <c r="M17560" i="3"/>
  <c r="M17561" i="3"/>
  <c r="M17562" i="3"/>
  <c r="M17563" i="3"/>
  <c r="M17564" i="3"/>
  <c r="M17565" i="3"/>
  <c r="M17566" i="3"/>
  <c r="M17567" i="3"/>
  <c r="M17568" i="3"/>
  <c r="M17569" i="3"/>
  <c r="M17570" i="3"/>
  <c r="M17571" i="3"/>
  <c r="M17572" i="3"/>
  <c r="M17573" i="3"/>
  <c r="M17574" i="3"/>
  <c r="M17575" i="3"/>
  <c r="M17576" i="3"/>
  <c r="M17577" i="3"/>
  <c r="M17578" i="3"/>
  <c r="M17579" i="3"/>
  <c r="M17580" i="3"/>
  <c r="M17581" i="3"/>
  <c r="M17582" i="3"/>
  <c r="M17583" i="3"/>
  <c r="M17584" i="3"/>
  <c r="M17585" i="3"/>
  <c r="M17586" i="3"/>
  <c r="M17587" i="3"/>
  <c r="M17588" i="3"/>
  <c r="M17589" i="3"/>
  <c r="M17590" i="3"/>
  <c r="M17591" i="3"/>
  <c r="M17592" i="3"/>
  <c r="M17593" i="3"/>
  <c r="M17594" i="3"/>
  <c r="M17595" i="3"/>
  <c r="M17596" i="3"/>
  <c r="M17597" i="3"/>
  <c r="M17598" i="3"/>
  <c r="M17599" i="3"/>
  <c r="M17600" i="3"/>
  <c r="M17601" i="3"/>
  <c r="M17602" i="3"/>
  <c r="M17603" i="3"/>
  <c r="M17604" i="3"/>
  <c r="M17605" i="3"/>
  <c r="M17606" i="3"/>
  <c r="M17607" i="3"/>
  <c r="M17608" i="3"/>
  <c r="M17609" i="3"/>
  <c r="M17610" i="3"/>
  <c r="M17611" i="3"/>
  <c r="M17612" i="3"/>
  <c r="M17613" i="3"/>
  <c r="M17614" i="3"/>
  <c r="M17615" i="3"/>
  <c r="M17616" i="3"/>
  <c r="M17617" i="3"/>
  <c r="M17618" i="3"/>
  <c r="M17619" i="3"/>
  <c r="M17620" i="3"/>
  <c r="M17621" i="3"/>
  <c r="M17622" i="3"/>
  <c r="M17623" i="3"/>
  <c r="M17624" i="3"/>
  <c r="M17625" i="3"/>
  <c r="M17626" i="3"/>
  <c r="M17627" i="3"/>
  <c r="M17628" i="3"/>
  <c r="M17629" i="3"/>
  <c r="M17630" i="3"/>
  <c r="M17631" i="3"/>
  <c r="M17632" i="3"/>
  <c r="M17633" i="3"/>
  <c r="M17634" i="3"/>
  <c r="M17635" i="3"/>
  <c r="M17636" i="3"/>
  <c r="M17637" i="3"/>
  <c r="M17638" i="3"/>
  <c r="M17639" i="3"/>
  <c r="M17640" i="3"/>
  <c r="M17641" i="3"/>
  <c r="M17642" i="3"/>
  <c r="M17643" i="3"/>
  <c r="M17644" i="3"/>
  <c r="M17645" i="3"/>
  <c r="M17646" i="3"/>
  <c r="M17647" i="3"/>
  <c r="M17648" i="3"/>
  <c r="M17649" i="3"/>
  <c r="M17650" i="3"/>
  <c r="M17651" i="3"/>
  <c r="M17652" i="3"/>
  <c r="M17653" i="3"/>
  <c r="M17654" i="3"/>
  <c r="M17655" i="3"/>
  <c r="M17656" i="3"/>
  <c r="M17657" i="3"/>
  <c r="M17658" i="3"/>
  <c r="M17659" i="3"/>
  <c r="M17660" i="3"/>
  <c r="M17661" i="3"/>
  <c r="M17662" i="3"/>
  <c r="M17663" i="3"/>
  <c r="M17664" i="3"/>
  <c r="M17665" i="3"/>
  <c r="M17666" i="3"/>
  <c r="M17667" i="3"/>
  <c r="M17668" i="3"/>
  <c r="M17669" i="3"/>
  <c r="M17670" i="3"/>
  <c r="M17671" i="3"/>
  <c r="M17672" i="3"/>
  <c r="M17673" i="3"/>
  <c r="M17674" i="3"/>
  <c r="M17675" i="3"/>
  <c r="M17676" i="3"/>
  <c r="M17677" i="3"/>
  <c r="M17678" i="3"/>
  <c r="M17679" i="3"/>
  <c r="M17680" i="3"/>
  <c r="M17681" i="3"/>
  <c r="M17682" i="3"/>
  <c r="M17683" i="3"/>
  <c r="M17684" i="3"/>
  <c r="M17685" i="3"/>
  <c r="M17686" i="3"/>
  <c r="M17687" i="3"/>
  <c r="M17688" i="3"/>
  <c r="M17689" i="3"/>
  <c r="M17690" i="3"/>
  <c r="M17691" i="3"/>
  <c r="M17692" i="3"/>
  <c r="M17693" i="3"/>
  <c r="M17694" i="3"/>
  <c r="M17695" i="3"/>
  <c r="M17696" i="3"/>
  <c r="M17697" i="3"/>
  <c r="M17698" i="3"/>
  <c r="M17699" i="3"/>
  <c r="M17700" i="3"/>
  <c r="M17701" i="3"/>
  <c r="M17702" i="3"/>
  <c r="M17703" i="3"/>
  <c r="M17704" i="3"/>
  <c r="M17705" i="3"/>
  <c r="M17706" i="3"/>
  <c r="M17707" i="3"/>
  <c r="M17708" i="3"/>
  <c r="M17709" i="3"/>
  <c r="M17710" i="3"/>
  <c r="M17711" i="3"/>
  <c r="M17712" i="3"/>
  <c r="M17713" i="3"/>
  <c r="M17714" i="3"/>
  <c r="M17715" i="3"/>
  <c r="M17716" i="3"/>
  <c r="M17717" i="3"/>
  <c r="M17718" i="3"/>
  <c r="M17719" i="3"/>
  <c r="M17720" i="3"/>
  <c r="M17721" i="3"/>
  <c r="M17722" i="3"/>
  <c r="M17723" i="3"/>
  <c r="M17724" i="3"/>
  <c r="M17725" i="3"/>
  <c r="M17726" i="3"/>
  <c r="M17727" i="3"/>
  <c r="M17728" i="3"/>
  <c r="M17729" i="3"/>
  <c r="M17730" i="3"/>
  <c r="M17731" i="3"/>
  <c r="M17732" i="3"/>
  <c r="M17733" i="3"/>
  <c r="M17734" i="3"/>
  <c r="M17735" i="3"/>
  <c r="M17736" i="3"/>
  <c r="M17737" i="3"/>
  <c r="M17738" i="3"/>
  <c r="M17739" i="3"/>
  <c r="M17740" i="3"/>
  <c r="M17741" i="3"/>
  <c r="M17742" i="3"/>
  <c r="M17743" i="3"/>
  <c r="M17744" i="3"/>
  <c r="M17745" i="3"/>
  <c r="M17746" i="3"/>
  <c r="M17747" i="3"/>
  <c r="M17748" i="3"/>
  <c r="M17749" i="3"/>
  <c r="M17750" i="3"/>
  <c r="M17751" i="3"/>
  <c r="M17752" i="3"/>
  <c r="M17753" i="3"/>
  <c r="M17754" i="3"/>
  <c r="M17755" i="3"/>
  <c r="M17756" i="3"/>
  <c r="M17757" i="3"/>
  <c r="M17758" i="3"/>
  <c r="M17759" i="3"/>
  <c r="M17760" i="3"/>
  <c r="M17761" i="3"/>
  <c r="M17762" i="3"/>
  <c r="M17763" i="3"/>
  <c r="M17764" i="3"/>
  <c r="M17765" i="3"/>
  <c r="M17766" i="3"/>
  <c r="M17767" i="3"/>
  <c r="M17768" i="3"/>
  <c r="M17769" i="3"/>
  <c r="M17770" i="3"/>
  <c r="M17771" i="3"/>
  <c r="M17772" i="3"/>
  <c r="M17773" i="3"/>
  <c r="M17774" i="3"/>
  <c r="M17775" i="3"/>
  <c r="M17776" i="3"/>
  <c r="M17777" i="3"/>
  <c r="M17778" i="3"/>
  <c r="M17779" i="3"/>
  <c r="M17780" i="3"/>
  <c r="M17781" i="3"/>
  <c r="M17782" i="3"/>
  <c r="M17783" i="3"/>
  <c r="M17784" i="3"/>
  <c r="M17785" i="3"/>
  <c r="M17786" i="3"/>
  <c r="M17787" i="3"/>
  <c r="M17788" i="3"/>
  <c r="M17789" i="3"/>
  <c r="M17790" i="3"/>
  <c r="M17791" i="3"/>
  <c r="M17792" i="3"/>
  <c r="M17793" i="3"/>
  <c r="M17794" i="3"/>
  <c r="M17795" i="3"/>
  <c r="M17796" i="3"/>
  <c r="M17797" i="3"/>
  <c r="M17798" i="3"/>
  <c r="M17799" i="3"/>
  <c r="M17800" i="3"/>
  <c r="M17801" i="3"/>
  <c r="M17802" i="3"/>
  <c r="M17803" i="3"/>
  <c r="M17804" i="3"/>
  <c r="M17805" i="3"/>
  <c r="M17806" i="3"/>
  <c r="M17807" i="3"/>
  <c r="M17808" i="3"/>
  <c r="M17809" i="3"/>
  <c r="M17810" i="3"/>
  <c r="M17811" i="3"/>
  <c r="M17812" i="3"/>
  <c r="M17813" i="3"/>
  <c r="M17814" i="3"/>
  <c r="M17815" i="3"/>
  <c r="M17816" i="3"/>
  <c r="M17817" i="3"/>
  <c r="M17818" i="3"/>
  <c r="M17819" i="3"/>
  <c r="M17820" i="3"/>
  <c r="M17821" i="3"/>
  <c r="M17822" i="3"/>
  <c r="M17823" i="3"/>
  <c r="M17824" i="3"/>
  <c r="M17825" i="3"/>
  <c r="M17826" i="3"/>
  <c r="M17827" i="3"/>
  <c r="M17828" i="3"/>
  <c r="M17829" i="3"/>
  <c r="M17830" i="3"/>
  <c r="M17831" i="3"/>
  <c r="M17832" i="3"/>
  <c r="M17833" i="3"/>
  <c r="M17834" i="3"/>
  <c r="M17835" i="3"/>
  <c r="M17836" i="3"/>
  <c r="M17837" i="3"/>
  <c r="M17838" i="3"/>
  <c r="M17839" i="3"/>
  <c r="M17840" i="3"/>
  <c r="M17841" i="3"/>
  <c r="M17842" i="3"/>
  <c r="M17843" i="3"/>
  <c r="M17844" i="3"/>
  <c r="M17845" i="3"/>
  <c r="M17846" i="3"/>
  <c r="M17847" i="3"/>
  <c r="M17848" i="3"/>
  <c r="M17849" i="3"/>
  <c r="M17850" i="3"/>
  <c r="M17851" i="3"/>
  <c r="M17852" i="3"/>
  <c r="M17853" i="3"/>
  <c r="M17854" i="3"/>
  <c r="M17855" i="3"/>
  <c r="M17856" i="3"/>
  <c r="M17857" i="3"/>
  <c r="M17858" i="3"/>
  <c r="M17859" i="3"/>
  <c r="M17860" i="3"/>
  <c r="M17861" i="3"/>
  <c r="M17862" i="3"/>
  <c r="M17863" i="3"/>
  <c r="M17864" i="3"/>
  <c r="M17865" i="3"/>
  <c r="M17866" i="3"/>
  <c r="M17867" i="3"/>
  <c r="M17868" i="3"/>
  <c r="M17869" i="3"/>
  <c r="M17870" i="3"/>
  <c r="M17871" i="3"/>
  <c r="M17872" i="3"/>
  <c r="M17873" i="3"/>
  <c r="M17874" i="3"/>
  <c r="M17875" i="3"/>
  <c r="M17876" i="3"/>
  <c r="M17877" i="3"/>
  <c r="M17878" i="3"/>
  <c r="M17879" i="3"/>
  <c r="M17880" i="3"/>
  <c r="M17881" i="3"/>
  <c r="M17882" i="3"/>
  <c r="M17883" i="3"/>
  <c r="M17884" i="3"/>
  <c r="M17885" i="3"/>
  <c r="M17886" i="3"/>
  <c r="M17887" i="3"/>
  <c r="M17888" i="3"/>
  <c r="M17889" i="3"/>
  <c r="M17890" i="3"/>
  <c r="M17891" i="3"/>
  <c r="M17892" i="3"/>
  <c r="M17893" i="3"/>
  <c r="M17894" i="3"/>
  <c r="M17895" i="3"/>
  <c r="M17896" i="3"/>
  <c r="M17897" i="3"/>
  <c r="M17898" i="3"/>
  <c r="M17899" i="3"/>
  <c r="M17900" i="3"/>
  <c r="M17901" i="3"/>
  <c r="M17902" i="3"/>
  <c r="M17903" i="3"/>
  <c r="M17904" i="3"/>
  <c r="M17905" i="3"/>
  <c r="M17906" i="3"/>
  <c r="M17907" i="3"/>
  <c r="M17908" i="3"/>
  <c r="M17909" i="3"/>
  <c r="M17910" i="3"/>
  <c r="M17911" i="3"/>
  <c r="M17912" i="3"/>
  <c r="M17913" i="3"/>
  <c r="M17914" i="3"/>
  <c r="M17915" i="3"/>
  <c r="M17916" i="3"/>
  <c r="M17917" i="3"/>
  <c r="M17918" i="3"/>
  <c r="M17919" i="3"/>
  <c r="M17920" i="3"/>
  <c r="M17921" i="3"/>
  <c r="M17922" i="3"/>
  <c r="M17923" i="3"/>
  <c r="M17924" i="3"/>
  <c r="M17925" i="3"/>
  <c r="M17926" i="3"/>
  <c r="M17927" i="3"/>
  <c r="M17928" i="3"/>
  <c r="M17929" i="3"/>
  <c r="M17930" i="3"/>
  <c r="M17931" i="3"/>
  <c r="M17932" i="3"/>
  <c r="M17933" i="3"/>
  <c r="M17934" i="3"/>
  <c r="M17935" i="3"/>
  <c r="M17936" i="3"/>
  <c r="M17937" i="3"/>
  <c r="M17938" i="3"/>
  <c r="M17939" i="3"/>
  <c r="M17940" i="3"/>
  <c r="M17941" i="3"/>
  <c r="M17942" i="3"/>
  <c r="M17943" i="3"/>
  <c r="M17944" i="3"/>
  <c r="M17945" i="3"/>
  <c r="M17946" i="3"/>
  <c r="M17947" i="3"/>
  <c r="M17948" i="3"/>
  <c r="M17949" i="3"/>
  <c r="M17950" i="3"/>
  <c r="M17951" i="3"/>
  <c r="M17952" i="3"/>
  <c r="M17953" i="3"/>
  <c r="M17954" i="3"/>
  <c r="M17955" i="3"/>
  <c r="M17956" i="3"/>
  <c r="M17957" i="3"/>
  <c r="M17958" i="3"/>
  <c r="M17959" i="3"/>
  <c r="M17960" i="3"/>
  <c r="M17961" i="3"/>
  <c r="M17962" i="3"/>
  <c r="M17963" i="3"/>
  <c r="M17964" i="3"/>
  <c r="M17965" i="3"/>
  <c r="M17966" i="3"/>
  <c r="M17967" i="3"/>
  <c r="M17968" i="3"/>
  <c r="M17969" i="3"/>
  <c r="M17970" i="3"/>
  <c r="M17971" i="3"/>
  <c r="M17972" i="3"/>
  <c r="M17973" i="3"/>
  <c r="M17974" i="3"/>
  <c r="M17975" i="3"/>
  <c r="M17976" i="3"/>
  <c r="M17977" i="3"/>
  <c r="M17978" i="3"/>
  <c r="M17979" i="3"/>
  <c r="M17980" i="3"/>
  <c r="M17981" i="3"/>
  <c r="M17982" i="3"/>
  <c r="M17983" i="3"/>
  <c r="M17984" i="3"/>
  <c r="M17985" i="3"/>
  <c r="M17986" i="3"/>
  <c r="M17987" i="3"/>
  <c r="M17988" i="3"/>
  <c r="M17989" i="3"/>
  <c r="M17990" i="3"/>
  <c r="M17991" i="3"/>
  <c r="M17992" i="3"/>
  <c r="M17993" i="3"/>
  <c r="M17994" i="3"/>
  <c r="M17995" i="3"/>
  <c r="M17996" i="3"/>
  <c r="M17997" i="3"/>
  <c r="M17998" i="3"/>
  <c r="M17999" i="3"/>
  <c r="M18000" i="3"/>
  <c r="M18001" i="3"/>
  <c r="M18002" i="3"/>
  <c r="M18003" i="3"/>
  <c r="M18004" i="3"/>
  <c r="M18005" i="3"/>
  <c r="M18006" i="3"/>
  <c r="M18007" i="3"/>
  <c r="M18008" i="3"/>
  <c r="M18009" i="3"/>
  <c r="M18010" i="3"/>
  <c r="M18011" i="3"/>
  <c r="M18012" i="3"/>
  <c r="M18013" i="3"/>
  <c r="M18014" i="3"/>
  <c r="M18015" i="3"/>
  <c r="M18016" i="3"/>
  <c r="M18017" i="3"/>
  <c r="M18018" i="3"/>
  <c r="M18019" i="3"/>
  <c r="M18020" i="3"/>
  <c r="M18021" i="3"/>
  <c r="M18022" i="3"/>
  <c r="M18023" i="3"/>
  <c r="M18024" i="3"/>
  <c r="M18025" i="3"/>
  <c r="M18026" i="3"/>
  <c r="M18027" i="3"/>
  <c r="M18028" i="3"/>
  <c r="M18029" i="3"/>
  <c r="M18030" i="3"/>
  <c r="M18031" i="3"/>
  <c r="M18032" i="3"/>
  <c r="M18033" i="3"/>
  <c r="M18034" i="3"/>
  <c r="M18035" i="3"/>
  <c r="M18036" i="3"/>
  <c r="M18037" i="3"/>
  <c r="M18038" i="3"/>
  <c r="M18039" i="3"/>
  <c r="M18040" i="3"/>
  <c r="M18041" i="3"/>
  <c r="M18042" i="3"/>
  <c r="M18043" i="3"/>
  <c r="M18044" i="3"/>
  <c r="M18045" i="3"/>
  <c r="M18046" i="3"/>
  <c r="M18047" i="3"/>
  <c r="M18048" i="3"/>
  <c r="M18049" i="3"/>
  <c r="M18050" i="3"/>
  <c r="M18051" i="3"/>
  <c r="M18052" i="3"/>
  <c r="M18053" i="3"/>
  <c r="M18054" i="3"/>
  <c r="M18055" i="3"/>
  <c r="M18056" i="3"/>
  <c r="M18057" i="3"/>
  <c r="M18058" i="3"/>
  <c r="M18059" i="3"/>
  <c r="M18060" i="3"/>
  <c r="M18061" i="3"/>
  <c r="M18062" i="3"/>
  <c r="M18063" i="3"/>
  <c r="M18064" i="3"/>
  <c r="M18065" i="3"/>
  <c r="M18066" i="3"/>
  <c r="M18067" i="3"/>
  <c r="M18068" i="3"/>
  <c r="M18069" i="3"/>
  <c r="M18070" i="3"/>
  <c r="M18071" i="3"/>
  <c r="M18072" i="3"/>
  <c r="M18073" i="3"/>
  <c r="M18074" i="3"/>
  <c r="M18075" i="3"/>
  <c r="M18076" i="3"/>
  <c r="M18077" i="3"/>
  <c r="M18078" i="3"/>
  <c r="M18079" i="3"/>
  <c r="M18080" i="3"/>
  <c r="M18081" i="3"/>
  <c r="M18082" i="3"/>
  <c r="M18083" i="3"/>
  <c r="M18084" i="3"/>
  <c r="M18085" i="3"/>
  <c r="M18086" i="3"/>
  <c r="M18087" i="3"/>
  <c r="M18088" i="3"/>
  <c r="M18089" i="3"/>
  <c r="M18090" i="3"/>
  <c r="M18091" i="3"/>
  <c r="M18092" i="3"/>
  <c r="M18093" i="3"/>
  <c r="M18094" i="3"/>
  <c r="M18095" i="3"/>
  <c r="M18096" i="3"/>
  <c r="M18097" i="3"/>
  <c r="M18098" i="3"/>
  <c r="M18099" i="3"/>
  <c r="M18100" i="3"/>
  <c r="M18101" i="3"/>
  <c r="M18102" i="3"/>
  <c r="M18103" i="3"/>
  <c r="M18104" i="3"/>
  <c r="M18105" i="3"/>
  <c r="M18106" i="3"/>
  <c r="M18107" i="3"/>
  <c r="M18108" i="3"/>
  <c r="M18109" i="3"/>
  <c r="M18110" i="3"/>
  <c r="M18111" i="3"/>
  <c r="M18112" i="3"/>
  <c r="M18113" i="3"/>
  <c r="M18114" i="3"/>
  <c r="M18115" i="3"/>
  <c r="M18116" i="3"/>
  <c r="M18117" i="3"/>
  <c r="M18118" i="3"/>
  <c r="M18119" i="3"/>
  <c r="M18120" i="3"/>
  <c r="M18121" i="3"/>
  <c r="M18122" i="3"/>
  <c r="M18123" i="3"/>
  <c r="M18124" i="3"/>
  <c r="M18125" i="3"/>
  <c r="M18126" i="3"/>
  <c r="M18127" i="3"/>
  <c r="M18128" i="3"/>
  <c r="M18129" i="3"/>
  <c r="M18130" i="3"/>
  <c r="M18131" i="3"/>
  <c r="M18132" i="3"/>
  <c r="M18133" i="3"/>
  <c r="M18134" i="3"/>
  <c r="M18135" i="3"/>
  <c r="M18136" i="3"/>
  <c r="M18137" i="3"/>
  <c r="M18138" i="3"/>
  <c r="M18139" i="3"/>
  <c r="M18140" i="3"/>
  <c r="M18141" i="3"/>
  <c r="M18142" i="3"/>
  <c r="M18143" i="3"/>
  <c r="M18144" i="3"/>
  <c r="M18145" i="3"/>
  <c r="M18146" i="3"/>
  <c r="M18147" i="3"/>
  <c r="M18148" i="3"/>
  <c r="M18149" i="3"/>
  <c r="M18150" i="3"/>
  <c r="M18151" i="3"/>
  <c r="M18152" i="3"/>
  <c r="M18153" i="3"/>
  <c r="M18154" i="3"/>
  <c r="M18155" i="3"/>
  <c r="M18156" i="3"/>
  <c r="M18157" i="3"/>
  <c r="M18158" i="3"/>
  <c r="M18159" i="3"/>
  <c r="M18160" i="3"/>
  <c r="M18161" i="3"/>
  <c r="M18162" i="3"/>
  <c r="M18163" i="3"/>
  <c r="M18164" i="3"/>
  <c r="M18165" i="3"/>
  <c r="M18166" i="3"/>
  <c r="M18167" i="3"/>
  <c r="M18168" i="3"/>
  <c r="M18169" i="3"/>
  <c r="M18170" i="3"/>
  <c r="M18171" i="3"/>
  <c r="M18172" i="3"/>
  <c r="M18173" i="3"/>
  <c r="M18174" i="3"/>
  <c r="M18175" i="3"/>
  <c r="M18176" i="3"/>
  <c r="M18177" i="3"/>
  <c r="M18178" i="3"/>
  <c r="M18179" i="3"/>
  <c r="M18180" i="3"/>
  <c r="M18181" i="3"/>
  <c r="M18182" i="3"/>
  <c r="M18183" i="3"/>
  <c r="M18184" i="3"/>
  <c r="M18185" i="3"/>
  <c r="M18186" i="3"/>
  <c r="M18187" i="3"/>
  <c r="M18188" i="3"/>
  <c r="M18189" i="3"/>
  <c r="M18190" i="3"/>
  <c r="M18191" i="3"/>
  <c r="M18192" i="3"/>
  <c r="M18193" i="3"/>
  <c r="M18194" i="3"/>
  <c r="M18195" i="3"/>
  <c r="M18196" i="3"/>
  <c r="M18197" i="3"/>
  <c r="M18198" i="3"/>
  <c r="M18199" i="3"/>
  <c r="M18200" i="3"/>
  <c r="M18201" i="3"/>
  <c r="M18202" i="3"/>
  <c r="M18203" i="3"/>
  <c r="M18204" i="3"/>
  <c r="M18205" i="3"/>
  <c r="M18206" i="3"/>
  <c r="M18207" i="3"/>
  <c r="M18208" i="3"/>
  <c r="M18209" i="3"/>
  <c r="M18210" i="3"/>
  <c r="M18211" i="3"/>
  <c r="M18212" i="3"/>
  <c r="M18213" i="3"/>
  <c r="M18214" i="3"/>
  <c r="M18215" i="3"/>
  <c r="M18216" i="3"/>
  <c r="M18217" i="3"/>
  <c r="M18218" i="3"/>
  <c r="M18219" i="3"/>
  <c r="M18220" i="3"/>
  <c r="M18221" i="3"/>
  <c r="M18222" i="3"/>
  <c r="M18223" i="3"/>
  <c r="M18224" i="3"/>
  <c r="M18225" i="3"/>
  <c r="M18226" i="3"/>
  <c r="M18227" i="3"/>
  <c r="M18228" i="3"/>
  <c r="M18229" i="3"/>
  <c r="M18230" i="3"/>
  <c r="M18231" i="3"/>
  <c r="M18232" i="3"/>
  <c r="M18233" i="3"/>
  <c r="M18234" i="3"/>
  <c r="M18235" i="3"/>
  <c r="M18236" i="3"/>
  <c r="M18237" i="3"/>
  <c r="M18238" i="3"/>
  <c r="M18239" i="3"/>
  <c r="M18240" i="3"/>
  <c r="M18241" i="3"/>
  <c r="M18242" i="3"/>
  <c r="M18243" i="3"/>
  <c r="M18244" i="3"/>
  <c r="M18245" i="3"/>
  <c r="M18246" i="3"/>
  <c r="M18247" i="3"/>
  <c r="M18248" i="3"/>
  <c r="M18249" i="3"/>
  <c r="M18250" i="3"/>
  <c r="M18251" i="3"/>
  <c r="M18252" i="3"/>
  <c r="M18253" i="3"/>
  <c r="M18254" i="3"/>
  <c r="M18255" i="3"/>
  <c r="M18256" i="3"/>
  <c r="M18257" i="3"/>
  <c r="M18258" i="3"/>
  <c r="M18259" i="3"/>
  <c r="M18260" i="3"/>
  <c r="M18261" i="3"/>
  <c r="M18262" i="3"/>
  <c r="M18263" i="3"/>
  <c r="M18264" i="3"/>
  <c r="M18265" i="3"/>
  <c r="M18266" i="3"/>
  <c r="M18267" i="3"/>
  <c r="M18268" i="3"/>
  <c r="M18269" i="3"/>
  <c r="M18270" i="3"/>
  <c r="M18271" i="3"/>
  <c r="M18272" i="3"/>
  <c r="M18273" i="3"/>
  <c r="M18274" i="3"/>
  <c r="M18275" i="3"/>
  <c r="M18276" i="3"/>
  <c r="M18277" i="3"/>
  <c r="M18278" i="3"/>
  <c r="M18279" i="3"/>
  <c r="M18280" i="3"/>
  <c r="M18281" i="3"/>
  <c r="M18282" i="3"/>
  <c r="M18283" i="3"/>
  <c r="M18284" i="3"/>
  <c r="M18285" i="3"/>
  <c r="M18286" i="3"/>
  <c r="M18287" i="3"/>
  <c r="M18288" i="3"/>
  <c r="M18289" i="3"/>
  <c r="M18290" i="3"/>
  <c r="M18291" i="3"/>
  <c r="M18292" i="3"/>
  <c r="M18293" i="3"/>
  <c r="M18294" i="3"/>
  <c r="M18295" i="3"/>
  <c r="M18296" i="3"/>
  <c r="M18297" i="3"/>
  <c r="M18298" i="3"/>
  <c r="M18299" i="3"/>
  <c r="M18300" i="3"/>
  <c r="M18301" i="3"/>
  <c r="M18302" i="3"/>
  <c r="M18303" i="3"/>
  <c r="M18304" i="3"/>
  <c r="M18305" i="3"/>
  <c r="M18306" i="3"/>
  <c r="M18307" i="3"/>
  <c r="M18308" i="3"/>
  <c r="M18309" i="3"/>
  <c r="M18310" i="3"/>
  <c r="M18311" i="3"/>
  <c r="M18312" i="3"/>
  <c r="M18313" i="3"/>
  <c r="M18314" i="3"/>
  <c r="M18315" i="3"/>
  <c r="M18316" i="3"/>
  <c r="M18317" i="3"/>
  <c r="M18318" i="3"/>
  <c r="M18319" i="3"/>
  <c r="M18320" i="3"/>
  <c r="M18321" i="3"/>
  <c r="M18322" i="3"/>
  <c r="M18323" i="3"/>
  <c r="M18324" i="3"/>
  <c r="M18325" i="3"/>
  <c r="M18326" i="3"/>
  <c r="M18327" i="3"/>
  <c r="M18328" i="3"/>
  <c r="M18329" i="3"/>
  <c r="M18330" i="3"/>
  <c r="M18331" i="3"/>
  <c r="M18332" i="3"/>
  <c r="M18333" i="3"/>
  <c r="M18334" i="3"/>
  <c r="M18335" i="3"/>
  <c r="M18336" i="3"/>
  <c r="M18337" i="3"/>
  <c r="M18338" i="3"/>
  <c r="M18339" i="3"/>
  <c r="M18340" i="3"/>
  <c r="M18341" i="3"/>
  <c r="M18342" i="3"/>
  <c r="M18343" i="3"/>
  <c r="M18344" i="3"/>
  <c r="M18345" i="3"/>
  <c r="M18346" i="3"/>
  <c r="M18347" i="3"/>
  <c r="M18348" i="3"/>
  <c r="M18349" i="3"/>
  <c r="M18350" i="3"/>
  <c r="M18351" i="3"/>
  <c r="M18352" i="3"/>
  <c r="M18353" i="3"/>
  <c r="M18354" i="3"/>
  <c r="M18355" i="3"/>
  <c r="M18356" i="3"/>
  <c r="M18357" i="3"/>
  <c r="M18358" i="3"/>
  <c r="M18359" i="3"/>
  <c r="M18360" i="3"/>
  <c r="M18361" i="3"/>
  <c r="M18362" i="3"/>
  <c r="M18363" i="3"/>
  <c r="M18364" i="3"/>
  <c r="M18365" i="3"/>
  <c r="M18366" i="3"/>
  <c r="M18367" i="3"/>
  <c r="M18368" i="3"/>
  <c r="M18369" i="3"/>
  <c r="M18370" i="3"/>
  <c r="M18371" i="3"/>
  <c r="M18372" i="3"/>
  <c r="M18373" i="3"/>
  <c r="M18374" i="3"/>
  <c r="M18375" i="3"/>
  <c r="M18376" i="3"/>
  <c r="M18377" i="3"/>
  <c r="M18378" i="3"/>
  <c r="M18379" i="3"/>
  <c r="M18380" i="3"/>
  <c r="M18381" i="3"/>
  <c r="M18382" i="3"/>
  <c r="M18383" i="3"/>
  <c r="M18384" i="3"/>
  <c r="M18385" i="3"/>
  <c r="M18386" i="3"/>
  <c r="M18387" i="3"/>
  <c r="M18388" i="3"/>
  <c r="M18389" i="3"/>
  <c r="M18390" i="3"/>
  <c r="M18391" i="3"/>
  <c r="M18392" i="3"/>
  <c r="M18393" i="3"/>
  <c r="M18394" i="3"/>
  <c r="M18395" i="3"/>
  <c r="M18396" i="3"/>
  <c r="M18397" i="3"/>
  <c r="M18398" i="3"/>
  <c r="M18399" i="3"/>
  <c r="M18400" i="3"/>
  <c r="M18401" i="3"/>
  <c r="M18402" i="3"/>
  <c r="M18403" i="3"/>
  <c r="M18404" i="3"/>
  <c r="M18405" i="3"/>
  <c r="M18406" i="3"/>
  <c r="M18407" i="3"/>
  <c r="M18408" i="3"/>
  <c r="M18409" i="3"/>
  <c r="M18410" i="3"/>
  <c r="M18411" i="3"/>
  <c r="M18412" i="3"/>
  <c r="M18413" i="3"/>
  <c r="M18414" i="3"/>
  <c r="M18415" i="3"/>
  <c r="M18416" i="3"/>
  <c r="M18417" i="3"/>
  <c r="M18418" i="3"/>
  <c r="M18419" i="3"/>
  <c r="M18420" i="3"/>
  <c r="M18421" i="3"/>
  <c r="M18422" i="3"/>
  <c r="M18423" i="3"/>
  <c r="M18424" i="3"/>
  <c r="M18425" i="3"/>
  <c r="M18426" i="3"/>
  <c r="M18427" i="3"/>
  <c r="M18428" i="3"/>
  <c r="M18429" i="3"/>
  <c r="M18430" i="3"/>
  <c r="M18431" i="3"/>
  <c r="M18432" i="3"/>
  <c r="M18433" i="3"/>
  <c r="M18434" i="3"/>
  <c r="M18435" i="3"/>
  <c r="M18436" i="3"/>
  <c r="M18437" i="3"/>
  <c r="M18438" i="3"/>
  <c r="M18439" i="3"/>
  <c r="M18440" i="3"/>
  <c r="M18441" i="3"/>
  <c r="M18442" i="3"/>
  <c r="M18443" i="3"/>
  <c r="M18444" i="3"/>
  <c r="M18445" i="3"/>
  <c r="M18446" i="3"/>
  <c r="M18447" i="3"/>
  <c r="M18448" i="3"/>
  <c r="M18449" i="3"/>
  <c r="M18450" i="3"/>
  <c r="M18451" i="3"/>
  <c r="M18452" i="3"/>
  <c r="M18453" i="3"/>
  <c r="M18454" i="3"/>
  <c r="M18455" i="3"/>
  <c r="M18456" i="3"/>
  <c r="M18457" i="3"/>
  <c r="M18458" i="3"/>
  <c r="M18459" i="3"/>
  <c r="M18460" i="3"/>
  <c r="M18461" i="3"/>
  <c r="M18462" i="3"/>
  <c r="M18463" i="3"/>
  <c r="M18464" i="3"/>
  <c r="M18465" i="3"/>
  <c r="M18466" i="3"/>
  <c r="M18467" i="3"/>
  <c r="M18468" i="3"/>
  <c r="M18469" i="3"/>
  <c r="M18470" i="3"/>
  <c r="M18471" i="3"/>
  <c r="M18472" i="3"/>
  <c r="M18473" i="3"/>
  <c r="M18474" i="3"/>
  <c r="M18475" i="3"/>
  <c r="M18476" i="3"/>
  <c r="M18477" i="3"/>
  <c r="M18478" i="3"/>
  <c r="M18479" i="3"/>
  <c r="M18480" i="3"/>
  <c r="M18481" i="3"/>
  <c r="M18482" i="3"/>
  <c r="M18483" i="3"/>
  <c r="M18484" i="3"/>
  <c r="M18485" i="3"/>
  <c r="M18486" i="3"/>
  <c r="M18487" i="3"/>
  <c r="M18488" i="3"/>
  <c r="M18489" i="3"/>
  <c r="M18490" i="3"/>
  <c r="M18491" i="3"/>
  <c r="M18492" i="3"/>
  <c r="M18493" i="3"/>
  <c r="M18494" i="3"/>
  <c r="M18495" i="3"/>
  <c r="M18496" i="3"/>
  <c r="M18497" i="3"/>
  <c r="M18498" i="3"/>
  <c r="M18499" i="3"/>
  <c r="M18500" i="3"/>
  <c r="M18501" i="3"/>
  <c r="M18502" i="3"/>
  <c r="M18503" i="3"/>
  <c r="M18504" i="3"/>
  <c r="M18505" i="3"/>
  <c r="M18506" i="3"/>
  <c r="M18507" i="3"/>
  <c r="M18508" i="3"/>
  <c r="M18509" i="3"/>
  <c r="M18510" i="3"/>
  <c r="M18511" i="3"/>
  <c r="M18512" i="3"/>
  <c r="M18513" i="3"/>
  <c r="M18514" i="3"/>
  <c r="M18515" i="3"/>
  <c r="M18516" i="3"/>
  <c r="M18517" i="3"/>
  <c r="M18518" i="3"/>
  <c r="M18519" i="3"/>
  <c r="M18520" i="3"/>
  <c r="M18521" i="3"/>
  <c r="M18522" i="3"/>
  <c r="M18523" i="3"/>
  <c r="M18524" i="3"/>
  <c r="M18525" i="3"/>
  <c r="M18526" i="3"/>
  <c r="M18527" i="3"/>
  <c r="M18528" i="3"/>
  <c r="M18529" i="3"/>
  <c r="M18530" i="3"/>
  <c r="M18531" i="3"/>
  <c r="M18532" i="3"/>
  <c r="M18533" i="3"/>
  <c r="M18534" i="3"/>
  <c r="M18535" i="3"/>
  <c r="M18536" i="3"/>
  <c r="M18537" i="3"/>
  <c r="M18538" i="3"/>
  <c r="M18539" i="3"/>
  <c r="M18540" i="3"/>
  <c r="M18541" i="3"/>
  <c r="M18542" i="3"/>
  <c r="M18543" i="3"/>
  <c r="M18544" i="3"/>
  <c r="M18545" i="3"/>
  <c r="M18546" i="3"/>
  <c r="M18547" i="3"/>
  <c r="M18548" i="3"/>
  <c r="M18549" i="3"/>
  <c r="M18550" i="3"/>
  <c r="M18551" i="3"/>
  <c r="M18552" i="3"/>
  <c r="M18553" i="3"/>
  <c r="M18554" i="3"/>
  <c r="M18555" i="3"/>
  <c r="M18556" i="3"/>
  <c r="M18557" i="3"/>
  <c r="M18558" i="3"/>
  <c r="M18559" i="3"/>
  <c r="M18560" i="3"/>
  <c r="M18561" i="3"/>
  <c r="M18562" i="3"/>
  <c r="M18563" i="3"/>
  <c r="M18564" i="3"/>
  <c r="M18565" i="3"/>
  <c r="M18566" i="3"/>
  <c r="M18567" i="3"/>
  <c r="M18568" i="3"/>
  <c r="M18569" i="3"/>
  <c r="M18570" i="3"/>
  <c r="M18571" i="3"/>
  <c r="M18572" i="3"/>
  <c r="M18573" i="3"/>
  <c r="M18574" i="3"/>
  <c r="M18575" i="3"/>
  <c r="M18576" i="3"/>
  <c r="M18577" i="3"/>
  <c r="M18578" i="3"/>
  <c r="M18579" i="3"/>
  <c r="M18580" i="3"/>
  <c r="M18581" i="3"/>
  <c r="M18582" i="3"/>
  <c r="M18583" i="3"/>
  <c r="M18584" i="3"/>
  <c r="M18585" i="3"/>
  <c r="M18586" i="3"/>
  <c r="M18587" i="3"/>
  <c r="M18588" i="3"/>
  <c r="M18589" i="3"/>
  <c r="M18590" i="3"/>
  <c r="M18591" i="3"/>
  <c r="M18592" i="3"/>
  <c r="M18593" i="3"/>
  <c r="M18594" i="3"/>
  <c r="M18595" i="3"/>
  <c r="M18596" i="3"/>
  <c r="M18597" i="3"/>
  <c r="M18598" i="3"/>
  <c r="M18599" i="3"/>
  <c r="M18600" i="3"/>
  <c r="M18601" i="3"/>
  <c r="M18602" i="3"/>
  <c r="M18603" i="3"/>
  <c r="M18604" i="3"/>
  <c r="M18605" i="3"/>
  <c r="M18606" i="3"/>
  <c r="M18607" i="3"/>
  <c r="M18608" i="3"/>
  <c r="M18609" i="3"/>
  <c r="M18610" i="3"/>
  <c r="M18611" i="3"/>
  <c r="M18612" i="3"/>
  <c r="M18613" i="3"/>
  <c r="M18614" i="3"/>
  <c r="M18615" i="3"/>
  <c r="M18616" i="3"/>
  <c r="M18617" i="3"/>
  <c r="M18618" i="3"/>
  <c r="M18619" i="3"/>
  <c r="M18620" i="3"/>
  <c r="M18621" i="3"/>
  <c r="M18622" i="3"/>
  <c r="M18623" i="3"/>
  <c r="M18624" i="3"/>
  <c r="M18625" i="3"/>
  <c r="M18626" i="3"/>
  <c r="M18627" i="3"/>
  <c r="M18628" i="3"/>
  <c r="M18629" i="3"/>
  <c r="M18630" i="3"/>
  <c r="M18631" i="3"/>
  <c r="M18632" i="3"/>
  <c r="M18633" i="3"/>
  <c r="M18634" i="3"/>
  <c r="M18635" i="3"/>
  <c r="M18636" i="3"/>
  <c r="M18637" i="3"/>
  <c r="M18638" i="3"/>
  <c r="M18639" i="3"/>
  <c r="M18640" i="3"/>
  <c r="M18641" i="3"/>
  <c r="M18642" i="3"/>
  <c r="M18643" i="3"/>
  <c r="M18644" i="3"/>
  <c r="M18645" i="3"/>
  <c r="M18646" i="3"/>
  <c r="M18647" i="3"/>
  <c r="M18648" i="3"/>
  <c r="M18649" i="3"/>
  <c r="M18650" i="3"/>
  <c r="M18651" i="3"/>
  <c r="M18652" i="3"/>
  <c r="M18653" i="3"/>
  <c r="M18654" i="3"/>
  <c r="M18655" i="3"/>
  <c r="M18656" i="3"/>
  <c r="M18657" i="3"/>
  <c r="M18658" i="3"/>
  <c r="M18659" i="3"/>
  <c r="M18660" i="3"/>
  <c r="M18661" i="3"/>
  <c r="M18662" i="3"/>
  <c r="M18663" i="3"/>
  <c r="M18664" i="3"/>
  <c r="M18665" i="3"/>
  <c r="M18666" i="3"/>
  <c r="M18667" i="3"/>
  <c r="M18668" i="3"/>
  <c r="M18669" i="3"/>
  <c r="M18670" i="3"/>
  <c r="M18671" i="3"/>
  <c r="M18672" i="3"/>
  <c r="M18673" i="3"/>
  <c r="M18674" i="3"/>
  <c r="M18675" i="3"/>
  <c r="M18676" i="3"/>
  <c r="M18677" i="3"/>
  <c r="M18678" i="3"/>
  <c r="M18679" i="3"/>
  <c r="M18680" i="3"/>
  <c r="M18681" i="3"/>
  <c r="M18682" i="3"/>
  <c r="M18683" i="3"/>
  <c r="M18684" i="3"/>
  <c r="M18685" i="3"/>
  <c r="M18686" i="3"/>
  <c r="M18687" i="3"/>
  <c r="M18688" i="3"/>
  <c r="M18689" i="3"/>
  <c r="M18690" i="3"/>
  <c r="M18691" i="3"/>
  <c r="M18692" i="3"/>
  <c r="M18693" i="3"/>
  <c r="M18694" i="3"/>
  <c r="M18695" i="3"/>
  <c r="M18696" i="3"/>
  <c r="M18697" i="3"/>
  <c r="M18698" i="3"/>
  <c r="M18699" i="3"/>
  <c r="M18700" i="3"/>
  <c r="M18701" i="3"/>
  <c r="M18702" i="3"/>
  <c r="M18703" i="3"/>
  <c r="M18704" i="3"/>
  <c r="M18705" i="3"/>
  <c r="M18706" i="3"/>
  <c r="M18707" i="3"/>
  <c r="M18708" i="3"/>
  <c r="M18709" i="3"/>
  <c r="M18710" i="3"/>
  <c r="M18711" i="3"/>
  <c r="M18712" i="3"/>
  <c r="M18713" i="3"/>
  <c r="M18714" i="3"/>
  <c r="M18715" i="3"/>
  <c r="M18716" i="3"/>
  <c r="M18717" i="3"/>
  <c r="M18718" i="3"/>
  <c r="M18719" i="3"/>
  <c r="M18720" i="3"/>
  <c r="M18721" i="3"/>
  <c r="M18722" i="3"/>
  <c r="M18723" i="3"/>
  <c r="M18724" i="3"/>
  <c r="M18725" i="3"/>
  <c r="M18726" i="3"/>
  <c r="M18727" i="3"/>
  <c r="M18728" i="3"/>
  <c r="M18729" i="3"/>
  <c r="M18730" i="3"/>
  <c r="M18731" i="3"/>
  <c r="M18732" i="3"/>
  <c r="M18733" i="3"/>
  <c r="M18734" i="3"/>
  <c r="M18735" i="3"/>
  <c r="M18736" i="3"/>
  <c r="M18737" i="3"/>
  <c r="M18738" i="3"/>
  <c r="M18739" i="3"/>
  <c r="M18740" i="3"/>
  <c r="M18741" i="3"/>
  <c r="M18742" i="3"/>
  <c r="M18743" i="3"/>
  <c r="M18744" i="3"/>
  <c r="M18745" i="3"/>
  <c r="M18746" i="3"/>
  <c r="M18747" i="3"/>
  <c r="M18748" i="3"/>
  <c r="M18749" i="3"/>
  <c r="M18750" i="3"/>
  <c r="M18751" i="3"/>
  <c r="M18752" i="3"/>
  <c r="M18753" i="3"/>
  <c r="M18754" i="3"/>
  <c r="M18755" i="3"/>
  <c r="M18756" i="3"/>
  <c r="M18757" i="3"/>
  <c r="M18758" i="3"/>
  <c r="M18759" i="3"/>
  <c r="M18760" i="3"/>
  <c r="M18761" i="3"/>
  <c r="M18762" i="3"/>
  <c r="M18763" i="3"/>
  <c r="M18764" i="3"/>
  <c r="M18765" i="3"/>
  <c r="M18766" i="3"/>
  <c r="M18767" i="3"/>
  <c r="M18768" i="3"/>
  <c r="M18769" i="3"/>
  <c r="M18770" i="3"/>
  <c r="M18771" i="3"/>
  <c r="M18772" i="3"/>
  <c r="M18773" i="3"/>
  <c r="M18774" i="3"/>
  <c r="M18775" i="3"/>
  <c r="M18776" i="3"/>
  <c r="M18777" i="3"/>
  <c r="M18778" i="3"/>
  <c r="M18779" i="3"/>
  <c r="M18780" i="3"/>
  <c r="M18781" i="3"/>
  <c r="M18782" i="3"/>
  <c r="M18783" i="3"/>
  <c r="M18784" i="3"/>
  <c r="M18785" i="3"/>
  <c r="M18786" i="3"/>
  <c r="M18787" i="3"/>
  <c r="M18788" i="3"/>
  <c r="M18789" i="3"/>
  <c r="M18790" i="3"/>
  <c r="M18791" i="3"/>
  <c r="M18792" i="3"/>
  <c r="M18793" i="3"/>
  <c r="M18794" i="3"/>
  <c r="M18795" i="3"/>
  <c r="M18796" i="3"/>
  <c r="M18797" i="3"/>
  <c r="M18798" i="3"/>
  <c r="M18799" i="3"/>
  <c r="M18800" i="3"/>
  <c r="M18801" i="3"/>
  <c r="M18802" i="3"/>
  <c r="M18803" i="3"/>
  <c r="M18804" i="3"/>
  <c r="M18805" i="3"/>
  <c r="M18806" i="3"/>
  <c r="M18807" i="3"/>
  <c r="M18808" i="3"/>
  <c r="M18809" i="3"/>
  <c r="M18810" i="3"/>
  <c r="M18811" i="3"/>
  <c r="M18812" i="3"/>
  <c r="M18813" i="3"/>
  <c r="M18814" i="3"/>
  <c r="M18815" i="3"/>
  <c r="M18816" i="3"/>
  <c r="M18817" i="3"/>
  <c r="M18818" i="3"/>
  <c r="M18819" i="3"/>
  <c r="M18820" i="3"/>
  <c r="M18821" i="3"/>
  <c r="M18822" i="3"/>
  <c r="M18823" i="3"/>
  <c r="M18824" i="3"/>
  <c r="M18825" i="3"/>
  <c r="M18826" i="3"/>
  <c r="M18827" i="3"/>
  <c r="M18828" i="3"/>
  <c r="M18829" i="3"/>
  <c r="M18830" i="3"/>
  <c r="M18831" i="3"/>
  <c r="M18832" i="3"/>
  <c r="M18833" i="3"/>
  <c r="M18834" i="3"/>
  <c r="M18835" i="3"/>
  <c r="M18836" i="3"/>
  <c r="M18837" i="3"/>
  <c r="M18838" i="3"/>
  <c r="M18839" i="3"/>
  <c r="M18840" i="3"/>
  <c r="M18841" i="3"/>
  <c r="M18842" i="3"/>
  <c r="M18843" i="3"/>
  <c r="M18844" i="3"/>
  <c r="M18845" i="3"/>
  <c r="M18846" i="3"/>
  <c r="M18847" i="3"/>
  <c r="M18848" i="3"/>
  <c r="M18849" i="3"/>
  <c r="M18850" i="3"/>
  <c r="M18851" i="3"/>
  <c r="M18852" i="3"/>
  <c r="M18853" i="3"/>
  <c r="M18854" i="3"/>
  <c r="M18855" i="3"/>
  <c r="M18856" i="3"/>
  <c r="M18857" i="3"/>
  <c r="M18858" i="3"/>
  <c r="M18859" i="3"/>
  <c r="M18860" i="3"/>
  <c r="M18861" i="3"/>
  <c r="M18862" i="3"/>
  <c r="M18863" i="3"/>
  <c r="M18864" i="3"/>
  <c r="M18865" i="3"/>
  <c r="M18866" i="3"/>
  <c r="M18867" i="3"/>
  <c r="M18868" i="3"/>
  <c r="M18869" i="3"/>
  <c r="M18870" i="3"/>
  <c r="M18871" i="3"/>
  <c r="M18872" i="3"/>
  <c r="M18873" i="3"/>
  <c r="M18874" i="3"/>
  <c r="M18875" i="3"/>
  <c r="M18876" i="3"/>
  <c r="M18877" i="3"/>
  <c r="M18878" i="3"/>
  <c r="M18879" i="3"/>
  <c r="M18880" i="3"/>
  <c r="M18881" i="3"/>
  <c r="M18882" i="3"/>
  <c r="M18883" i="3"/>
  <c r="M18884" i="3"/>
  <c r="M18885" i="3"/>
  <c r="M18886" i="3"/>
  <c r="M18887" i="3"/>
  <c r="M18888" i="3"/>
  <c r="M18889" i="3"/>
  <c r="M18890" i="3"/>
  <c r="M18891" i="3"/>
  <c r="M18892" i="3"/>
  <c r="M18893" i="3"/>
  <c r="M18894" i="3"/>
  <c r="M18895" i="3"/>
  <c r="M18896" i="3"/>
  <c r="M18897" i="3"/>
  <c r="M18898" i="3"/>
  <c r="M18899" i="3"/>
  <c r="M18900" i="3"/>
  <c r="M18901" i="3"/>
  <c r="M18902" i="3"/>
  <c r="M18903" i="3"/>
  <c r="M18904" i="3"/>
  <c r="M18905" i="3"/>
  <c r="M18906" i="3"/>
  <c r="M18907" i="3"/>
  <c r="M18908" i="3"/>
  <c r="M18909" i="3"/>
  <c r="M18910" i="3"/>
  <c r="M18911" i="3"/>
  <c r="M18912" i="3"/>
  <c r="M18913" i="3"/>
  <c r="M18914" i="3"/>
  <c r="M18915" i="3"/>
  <c r="M18916" i="3"/>
  <c r="M18917" i="3"/>
  <c r="M18918" i="3"/>
  <c r="M18919" i="3"/>
  <c r="M18920" i="3"/>
  <c r="M18921" i="3"/>
  <c r="M18922" i="3"/>
  <c r="M18923" i="3"/>
  <c r="M18924" i="3"/>
  <c r="M18925" i="3"/>
  <c r="M18926" i="3"/>
  <c r="M18927" i="3"/>
  <c r="M18928" i="3"/>
  <c r="M18929" i="3"/>
  <c r="M18930" i="3"/>
  <c r="M18931" i="3"/>
  <c r="M18932" i="3"/>
  <c r="M18933" i="3"/>
  <c r="M18934" i="3"/>
  <c r="M18935" i="3"/>
  <c r="M18936" i="3"/>
  <c r="M18937" i="3"/>
  <c r="M18938" i="3"/>
  <c r="M18939" i="3"/>
  <c r="M18940" i="3"/>
  <c r="M18941" i="3"/>
  <c r="M18942" i="3"/>
  <c r="M18943" i="3"/>
  <c r="M18944" i="3"/>
  <c r="M18945" i="3"/>
  <c r="M18946" i="3"/>
  <c r="M18947" i="3"/>
  <c r="M18948" i="3"/>
  <c r="M18949" i="3"/>
  <c r="M18950" i="3"/>
  <c r="M18951" i="3"/>
  <c r="M18952" i="3"/>
  <c r="M18953" i="3"/>
  <c r="M18954" i="3"/>
  <c r="M18955" i="3"/>
  <c r="M18956" i="3"/>
  <c r="M18957" i="3"/>
  <c r="M18958" i="3"/>
  <c r="M18959" i="3"/>
  <c r="M18960" i="3"/>
  <c r="M18961" i="3"/>
  <c r="M18962" i="3"/>
  <c r="M18963" i="3"/>
  <c r="M18964" i="3"/>
  <c r="M18965" i="3"/>
  <c r="M18966" i="3"/>
  <c r="M18967" i="3"/>
  <c r="M18968" i="3"/>
  <c r="M18969" i="3"/>
  <c r="M18970" i="3"/>
  <c r="M18971" i="3"/>
  <c r="M18972" i="3"/>
  <c r="M18973" i="3"/>
  <c r="M18974" i="3"/>
  <c r="M18975" i="3"/>
  <c r="M18976" i="3"/>
  <c r="M18977" i="3"/>
  <c r="M18978" i="3"/>
  <c r="M18979" i="3"/>
  <c r="M18980" i="3"/>
  <c r="M18981" i="3"/>
  <c r="M18982" i="3"/>
  <c r="M18983" i="3"/>
  <c r="M18984" i="3"/>
  <c r="M18985" i="3"/>
  <c r="M18986" i="3"/>
  <c r="M18987" i="3"/>
  <c r="M18988" i="3"/>
  <c r="M18989" i="3"/>
  <c r="M18990" i="3"/>
  <c r="M18991" i="3"/>
  <c r="M18992" i="3"/>
  <c r="M18993" i="3"/>
  <c r="M18994" i="3"/>
  <c r="M18995" i="3"/>
  <c r="M18996" i="3"/>
  <c r="M18997" i="3"/>
  <c r="M18998" i="3"/>
  <c r="M18999" i="3"/>
  <c r="M19000" i="3"/>
  <c r="M19001" i="3"/>
  <c r="M19002" i="3"/>
  <c r="M19003" i="3"/>
  <c r="M19004" i="3"/>
  <c r="M19005" i="3"/>
  <c r="M19006" i="3"/>
  <c r="M19007" i="3"/>
  <c r="M19008" i="3"/>
  <c r="M19009" i="3"/>
  <c r="M19010" i="3"/>
  <c r="M19011" i="3"/>
  <c r="M19012" i="3"/>
  <c r="M19013" i="3"/>
  <c r="M19014" i="3"/>
  <c r="M19015" i="3"/>
  <c r="M19016" i="3"/>
  <c r="M19017" i="3"/>
  <c r="M19018" i="3"/>
  <c r="M19019" i="3"/>
  <c r="M19020" i="3"/>
  <c r="M19021" i="3"/>
  <c r="M19022" i="3"/>
  <c r="M19023" i="3"/>
  <c r="M19024" i="3"/>
  <c r="M19025" i="3"/>
  <c r="M19026" i="3"/>
  <c r="M19027" i="3"/>
  <c r="M19028" i="3"/>
  <c r="M19029" i="3"/>
  <c r="M19030" i="3"/>
  <c r="M19031" i="3"/>
  <c r="M19032" i="3"/>
  <c r="M19033" i="3"/>
  <c r="M19034" i="3"/>
  <c r="M19035" i="3"/>
  <c r="M19036" i="3"/>
  <c r="M19037" i="3"/>
  <c r="M19038" i="3"/>
  <c r="M19039" i="3"/>
  <c r="M19040" i="3"/>
  <c r="M19041" i="3"/>
  <c r="M19042" i="3"/>
  <c r="M19043" i="3"/>
  <c r="M19044" i="3"/>
  <c r="M19045" i="3"/>
  <c r="M19046" i="3"/>
  <c r="M19047" i="3"/>
  <c r="M19048" i="3"/>
  <c r="M19049" i="3"/>
  <c r="M19050" i="3"/>
  <c r="M19051" i="3"/>
  <c r="M19052" i="3"/>
  <c r="M19053" i="3"/>
  <c r="M19054" i="3"/>
  <c r="M19055" i="3"/>
  <c r="M19056" i="3"/>
  <c r="M19057" i="3"/>
  <c r="M19058" i="3"/>
  <c r="M19059" i="3"/>
  <c r="M19060" i="3"/>
  <c r="M19061" i="3"/>
  <c r="M19062" i="3"/>
  <c r="M19063" i="3"/>
  <c r="M19064" i="3"/>
  <c r="M19065" i="3"/>
  <c r="M19066" i="3"/>
  <c r="M19067" i="3"/>
  <c r="M19068" i="3"/>
  <c r="M19069" i="3"/>
  <c r="M19070" i="3"/>
  <c r="M19071" i="3"/>
  <c r="M19072" i="3"/>
  <c r="M19073" i="3"/>
  <c r="M19074" i="3"/>
  <c r="M19075" i="3"/>
  <c r="M19076" i="3"/>
  <c r="M19077" i="3"/>
  <c r="M19078" i="3"/>
  <c r="M19079" i="3"/>
  <c r="M19080" i="3"/>
  <c r="M19081" i="3"/>
  <c r="M19082" i="3"/>
  <c r="M19083" i="3"/>
  <c r="M19084" i="3"/>
  <c r="M19085" i="3"/>
  <c r="M19086" i="3"/>
  <c r="M19087" i="3"/>
  <c r="M19088" i="3"/>
  <c r="M19089" i="3"/>
  <c r="M19090" i="3"/>
  <c r="M19091" i="3"/>
  <c r="M19092" i="3"/>
  <c r="M19093" i="3"/>
  <c r="M19094" i="3"/>
  <c r="M19095" i="3"/>
  <c r="M19096" i="3"/>
  <c r="M19097" i="3"/>
  <c r="M19098" i="3"/>
  <c r="M19099" i="3"/>
  <c r="M19100" i="3"/>
  <c r="M19101" i="3"/>
  <c r="M19102" i="3"/>
  <c r="M19103" i="3"/>
  <c r="M19104" i="3"/>
  <c r="M19105" i="3"/>
  <c r="M19106" i="3"/>
  <c r="M19107" i="3"/>
  <c r="M19108" i="3"/>
  <c r="M19109" i="3"/>
  <c r="M19110" i="3"/>
  <c r="M19111" i="3"/>
  <c r="M19112" i="3"/>
  <c r="M19113" i="3"/>
  <c r="M19114" i="3"/>
  <c r="M19115" i="3"/>
  <c r="M19116" i="3"/>
  <c r="M19117" i="3"/>
  <c r="M19118" i="3"/>
  <c r="M19119" i="3"/>
  <c r="M19120" i="3"/>
  <c r="M19121" i="3"/>
  <c r="M19122" i="3"/>
  <c r="M19123" i="3"/>
  <c r="M19124" i="3"/>
  <c r="M19125" i="3"/>
  <c r="M19126" i="3"/>
  <c r="M19127" i="3"/>
  <c r="M19128" i="3"/>
  <c r="M19129" i="3"/>
  <c r="M19130" i="3"/>
  <c r="M19131" i="3"/>
  <c r="M19132" i="3"/>
  <c r="M19133" i="3"/>
  <c r="M19134" i="3"/>
  <c r="M19135" i="3"/>
  <c r="M19136" i="3"/>
  <c r="M19137" i="3"/>
  <c r="M19138" i="3"/>
  <c r="M19139" i="3"/>
  <c r="M19140" i="3"/>
  <c r="M19141" i="3"/>
  <c r="M19142" i="3"/>
  <c r="M19143" i="3"/>
  <c r="M19144" i="3"/>
  <c r="M19145" i="3"/>
  <c r="M19146" i="3"/>
  <c r="M19147" i="3"/>
  <c r="M19148" i="3"/>
  <c r="M19149" i="3"/>
  <c r="M19150" i="3"/>
  <c r="M19151" i="3"/>
  <c r="M19152" i="3"/>
  <c r="M19153" i="3"/>
  <c r="M19154" i="3"/>
  <c r="M19155" i="3"/>
  <c r="M19156" i="3"/>
  <c r="M19157" i="3"/>
  <c r="M19158" i="3"/>
  <c r="M19159" i="3"/>
  <c r="M19160" i="3"/>
  <c r="M19161" i="3"/>
  <c r="M19162" i="3"/>
  <c r="M19163" i="3"/>
  <c r="M19164" i="3"/>
  <c r="M19165" i="3"/>
  <c r="M19166" i="3"/>
  <c r="M19167" i="3"/>
  <c r="M19168" i="3"/>
  <c r="M19169" i="3"/>
  <c r="M19170" i="3"/>
  <c r="M19171" i="3"/>
  <c r="M19172" i="3"/>
  <c r="M19173" i="3"/>
  <c r="M19174" i="3"/>
  <c r="M19175" i="3"/>
  <c r="M19176" i="3"/>
  <c r="M19177" i="3"/>
  <c r="M19178" i="3"/>
  <c r="M19179" i="3"/>
  <c r="M19180" i="3"/>
  <c r="M19181" i="3"/>
  <c r="M19182" i="3"/>
  <c r="M19183" i="3"/>
  <c r="M19184" i="3"/>
  <c r="M19185" i="3"/>
  <c r="M19186" i="3"/>
  <c r="M19187" i="3"/>
  <c r="M19188" i="3"/>
  <c r="M19189" i="3"/>
  <c r="M19190" i="3"/>
  <c r="M19191" i="3"/>
  <c r="M19192" i="3"/>
  <c r="M19193" i="3"/>
  <c r="M19194" i="3"/>
  <c r="M19195" i="3"/>
  <c r="M19196" i="3"/>
  <c r="M19197" i="3"/>
  <c r="M19198" i="3"/>
  <c r="M19199" i="3"/>
  <c r="M19200" i="3"/>
  <c r="M19201" i="3"/>
  <c r="M19202" i="3"/>
  <c r="M19203" i="3"/>
  <c r="M19204" i="3"/>
  <c r="M19205" i="3"/>
  <c r="M19206" i="3"/>
  <c r="M19207" i="3"/>
  <c r="M19208" i="3"/>
  <c r="M19209" i="3"/>
  <c r="M19210" i="3"/>
  <c r="M19211" i="3"/>
  <c r="M19212" i="3"/>
  <c r="M19213" i="3"/>
  <c r="M19214" i="3"/>
  <c r="M19215" i="3"/>
  <c r="M19216" i="3"/>
  <c r="M19217" i="3"/>
  <c r="M19218" i="3"/>
  <c r="M19219" i="3"/>
  <c r="M19220" i="3"/>
  <c r="M19221" i="3"/>
  <c r="M19222" i="3"/>
  <c r="M19223" i="3"/>
  <c r="M19224" i="3"/>
  <c r="M19225" i="3"/>
  <c r="M19226" i="3"/>
  <c r="M19227" i="3"/>
  <c r="M19228" i="3"/>
  <c r="M19229" i="3"/>
  <c r="M19230" i="3"/>
  <c r="M19231" i="3"/>
  <c r="M19232" i="3"/>
  <c r="M19233" i="3"/>
  <c r="M19234" i="3"/>
  <c r="M19235" i="3"/>
  <c r="M19236" i="3"/>
  <c r="M19237" i="3"/>
  <c r="M19238" i="3"/>
  <c r="M19239" i="3"/>
  <c r="M19240" i="3"/>
  <c r="M19241" i="3"/>
  <c r="M19242" i="3"/>
  <c r="M19243" i="3"/>
  <c r="M19244" i="3"/>
  <c r="M19245" i="3"/>
  <c r="M19246" i="3"/>
  <c r="M19247" i="3"/>
  <c r="M19248" i="3"/>
  <c r="M19249" i="3"/>
  <c r="M19250" i="3"/>
  <c r="M19251" i="3"/>
  <c r="M19252" i="3"/>
  <c r="M19253" i="3"/>
  <c r="M19254" i="3"/>
  <c r="M19255" i="3"/>
  <c r="M19256" i="3"/>
  <c r="M19257" i="3"/>
  <c r="M19258" i="3"/>
  <c r="M19259" i="3"/>
  <c r="M19260" i="3"/>
  <c r="M19261" i="3"/>
  <c r="M19262" i="3"/>
  <c r="M19263" i="3"/>
  <c r="M19264" i="3"/>
  <c r="M19265" i="3"/>
  <c r="M19266" i="3"/>
  <c r="M19267" i="3"/>
  <c r="M19268" i="3"/>
  <c r="M19269" i="3"/>
  <c r="M19270" i="3"/>
  <c r="M19271" i="3"/>
  <c r="M19272" i="3"/>
  <c r="M19273" i="3"/>
  <c r="M19274" i="3"/>
  <c r="M19275" i="3"/>
  <c r="M19276" i="3"/>
  <c r="M19277" i="3"/>
  <c r="M19278" i="3"/>
  <c r="M19279" i="3"/>
  <c r="M19280" i="3"/>
  <c r="M19281" i="3"/>
  <c r="M19282" i="3"/>
  <c r="M19283" i="3"/>
  <c r="M19284" i="3"/>
  <c r="M19285" i="3"/>
  <c r="M19286" i="3"/>
  <c r="M19287" i="3"/>
  <c r="M19288" i="3"/>
  <c r="M19289" i="3"/>
  <c r="M19290" i="3"/>
  <c r="M19291" i="3"/>
  <c r="M19292" i="3"/>
  <c r="M19293" i="3"/>
  <c r="M19294" i="3"/>
  <c r="M19295" i="3"/>
  <c r="M19296" i="3"/>
  <c r="M19297" i="3"/>
  <c r="M19298" i="3"/>
  <c r="M19299" i="3"/>
  <c r="M19300" i="3"/>
  <c r="M19301" i="3"/>
  <c r="M19302" i="3"/>
  <c r="M19303" i="3"/>
  <c r="M19304" i="3"/>
  <c r="M19305" i="3"/>
  <c r="M19306" i="3"/>
  <c r="M19307" i="3"/>
  <c r="M19308" i="3"/>
  <c r="M19309" i="3"/>
  <c r="M19310" i="3"/>
  <c r="M19311" i="3"/>
  <c r="M19312" i="3"/>
  <c r="M19313" i="3"/>
  <c r="M19314" i="3"/>
  <c r="M19315" i="3"/>
  <c r="M19316" i="3"/>
  <c r="M19317" i="3"/>
  <c r="M19318" i="3"/>
  <c r="M19319" i="3"/>
  <c r="M19320" i="3"/>
  <c r="M19321" i="3"/>
  <c r="M19322" i="3"/>
  <c r="M19323" i="3"/>
  <c r="M19324" i="3"/>
  <c r="M19325" i="3"/>
  <c r="M19326" i="3"/>
  <c r="M19327" i="3"/>
  <c r="M19328" i="3"/>
  <c r="M19329" i="3"/>
  <c r="M19330" i="3"/>
  <c r="M19331" i="3"/>
  <c r="M19332" i="3"/>
  <c r="M19333" i="3"/>
  <c r="M19334" i="3"/>
  <c r="M19335" i="3"/>
  <c r="M19336" i="3"/>
  <c r="M19337" i="3"/>
  <c r="M19338" i="3"/>
  <c r="M19339" i="3"/>
  <c r="M19340" i="3"/>
  <c r="M19341" i="3"/>
  <c r="M19342" i="3"/>
  <c r="M19343" i="3"/>
  <c r="M19344" i="3"/>
  <c r="M19345" i="3"/>
  <c r="M19346" i="3"/>
  <c r="M19347" i="3"/>
  <c r="M19348" i="3"/>
  <c r="M19349" i="3"/>
  <c r="M19350" i="3"/>
  <c r="M19351" i="3"/>
  <c r="M19352" i="3"/>
  <c r="M19353" i="3"/>
  <c r="M19354" i="3"/>
  <c r="M19355" i="3"/>
  <c r="M19356" i="3"/>
  <c r="M19357" i="3"/>
  <c r="M19358" i="3"/>
  <c r="M19359" i="3"/>
  <c r="M19360" i="3"/>
  <c r="M19361" i="3"/>
  <c r="M19362" i="3"/>
  <c r="M19363" i="3"/>
  <c r="M19364" i="3"/>
  <c r="M19365" i="3"/>
  <c r="M19366" i="3"/>
  <c r="M19367" i="3"/>
  <c r="M19368" i="3"/>
  <c r="M19369" i="3"/>
  <c r="M19370" i="3"/>
  <c r="M19371" i="3"/>
  <c r="M19372" i="3"/>
  <c r="M19373" i="3"/>
  <c r="M19374" i="3"/>
  <c r="M19375" i="3"/>
  <c r="M19376" i="3"/>
  <c r="M19377" i="3"/>
  <c r="M19378" i="3"/>
  <c r="M19379" i="3"/>
  <c r="M19380" i="3"/>
  <c r="M19381" i="3"/>
  <c r="M19382" i="3"/>
  <c r="M19383" i="3"/>
  <c r="M19384" i="3"/>
  <c r="M19385" i="3"/>
  <c r="M19386" i="3"/>
  <c r="M19387" i="3"/>
  <c r="M19388" i="3"/>
  <c r="M19389" i="3"/>
  <c r="M19390" i="3"/>
  <c r="M19391" i="3"/>
  <c r="M19392" i="3"/>
  <c r="M19393" i="3"/>
  <c r="M19394" i="3"/>
  <c r="M19395" i="3"/>
  <c r="M19396" i="3"/>
  <c r="M19397" i="3"/>
  <c r="M19398" i="3"/>
  <c r="M19399" i="3"/>
  <c r="M19400" i="3"/>
  <c r="M19401" i="3"/>
  <c r="M19402" i="3"/>
  <c r="M19403" i="3"/>
  <c r="M19404" i="3"/>
  <c r="M19405" i="3"/>
  <c r="M19406" i="3"/>
  <c r="M19407" i="3"/>
  <c r="M19408" i="3"/>
  <c r="M19409" i="3"/>
  <c r="M19410" i="3"/>
  <c r="M19411" i="3"/>
  <c r="M19412" i="3"/>
  <c r="M19413" i="3"/>
  <c r="M19414" i="3"/>
  <c r="M19415" i="3"/>
  <c r="M19416" i="3"/>
  <c r="M19417" i="3"/>
  <c r="M19418" i="3"/>
  <c r="M19419" i="3"/>
  <c r="M19420" i="3"/>
  <c r="M19421" i="3"/>
  <c r="M19422" i="3"/>
  <c r="M19423" i="3"/>
  <c r="M19424" i="3"/>
  <c r="M19425" i="3"/>
  <c r="M19426" i="3"/>
  <c r="M19427" i="3"/>
  <c r="M19428" i="3"/>
  <c r="M19429" i="3"/>
  <c r="M19430" i="3"/>
  <c r="M19431" i="3"/>
  <c r="M19432" i="3"/>
  <c r="M19433" i="3"/>
  <c r="M19434" i="3"/>
  <c r="M19435" i="3"/>
  <c r="M19436" i="3"/>
  <c r="M19437" i="3"/>
  <c r="M19438" i="3"/>
  <c r="M19439" i="3"/>
  <c r="M19440" i="3"/>
  <c r="M19441" i="3"/>
  <c r="M19442" i="3"/>
  <c r="M19443" i="3"/>
  <c r="M19444" i="3"/>
  <c r="M19445" i="3"/>
  <c r="M19446" i="3"/>
  <c r="M19447" i="3"/>
  <c r="M19448" i="3"/>
  <c r="M19449" i="3"/>
  <c r="M19450" i="3"/>
  <c r="M19451" i="3"/>
  <c r="M19452" i="3"/>
  <c r="M19453" i="3"/>
  <c r="M19454" i="3"/>
  <c r="M19455" i="3"/>
  <c r="M19456" i="3"/>
  <c r="M19457" i="3"/>
  <c r="M19458" i="3"/>
  <c r="M19459" i="3"/>
  <c r="M19460" i="3"/>
  <c r="M19461" i="3"/>
  <c r="M19462" i="3"/>
  <c r="M19463" i="3"/>
  <c r="M19464" i="3"/>
  <c r="M19465" i="3"/>
  <c r="M19466" i="3"/>
  <c r="M19467" i="3"/>
  <c r="M19468" i="3"/>
  <c r="M19469" i="3"/>
  <c r="M19470" i="3"/>
  <c r="M19471" i="3"/>
  <c r="M19472" i="3"/>
  <c r="M19473" i="3"/>
  <c r="M19474" i="3"/>
  <c r="M19475" i="3"/>
  <c r="M19476" i="3"/>
  <c r="M19477" i="3"/>
  <c r="M19478" i="3"/>
  <c r="M19479" i="3"/>
  <c r="M19480" i="3"/>
  <c r="M19481" i="3"/>
  <c r="M19482" i="3"/>
  <c r="M19483" i="3"/>
  <c r="M19484" i="3"/>
  <c r="M19485" i="3"/>
  <c r="M19486" i="3"/>
  <c r="M19487" i="3"/>
  <c r="M19488" i="3"/>
  <c r="M19489" i="3"/>
  <c r="M19490" i="3"/>
  <c r="M19491" i="3"/>
  <c r="M19492" i="3"/>
  <c r="M19493" i="3"/>
  <c r="M19494" i="3"/>
  <c r="M19495" i="3"/>
  <c r="M19496" i="3"/>
  <c r="M19497" i="3"/>
  <c r="M19498" i="3"/>
  <c r="M19499" i="3"/>
  <c r="M19500" i="3"/>
  <c r="M19501" i="3"/>
  <c r="M19502" i="3"/>
  <c r="M19503" i="3"/>
  <c r="M19504" i="3"/>
  <c r="M19505" i="3"/>
  <c r="M19506" i="3"/>
  <c r="M19507" i="3"/>
  <c r="M19508" i="3"/>
  <c r="M19509" i="3"/>
  <c r="M19510" i="3"/>
  <c r="M19511" i="3"/>
  <c r="M19512" i="3"/>
  <c r="M19513" i="3"/>
  <c r="M19514" i="3"/>
  <c r="M19515" i="3"/>
  <c r="M19516" i="3"/>
  <c r="M19517" i="3"/>
  <c r="M19518" i="3"/>
  <c r="M19519" i="3"/>
  <c r="M19520" i="3"/>
  <c r="M19521" i="3"/>
  <c r="M19522" i="3"/>
  <c r="M19523" i="3"/>
  <c r="M19524" i="3"/>
  <c r="M19525" i="3"/>
  <c r="M19526" i="3"/>
  <c r="M19527" i="3"/>
  <c r="M19528" i="3"/>
  <c r="M19529" i="3"/>
  <c r="M19530" i="3"/>
  <c r="M19531" i="3"/>
  <c r="M19532" i="3"/>
  <c r="M19533" i="3"/>
  <c r="M19534" i="3"/>
  <c r="M19535" i="3"/>
  <c r="M19536" i="3"/>
  <c r="M19537" i="3"/>
  <c r="M19538" i="3"/>
  <c r="M19539" i="3"/>
  <c r="M19540" i="3"/>
  <c r="M19541" i="3"/>
  <c r="M19542" i="3"/>
  <c r="M19543" i="3"/>
  <c r="M19544" i="3"/>
  <c r="M19545" i="3"/>
  <c r="M19546" i="3"/>
  <c r="M19547" i="3"/>
  <c r="M19548" i="3"/>
  <c r="M19549" i="3"/>
  <c r="M19550" i="3"/>
  <c r="M19551" i="3"/>
  <c r="M19552" i="3"/>
  <c r="M19553" i="3"/>
  <c r="M19554" i="3"/>
  <c r="M19555" i="3"/>
  <c r="M19556" i="3"/>
  <c r="M19557" i="3"/>
  <c r="M19558" i="3"/>
  <c r="M19559" i="3"/>
  <c r="M19560" i="3"/>
  <c r="M19561" i="3"/>
  <c r="M19562" i="3"/>
  <c r="M19563" i="3"/>
  <c r="M19564" i="3"/>
  <c r="M19565" i="3"/>
  <c r="M19566" i="3"/>
  <c r="M19567" i="3"/>
  <c r="M19568" i="3"/>
  <c r="M19569" i="3"/>
  <c r="M19570" i="3"/>
  <c r="M19571" i="3"/>
  <c r="M19572" i="3"/>
  <c r="M19573" i="3"/>
  <c r="M19574" i="3"/>
  <c r="M19575" i="3"/>
  <c r="M19576" i="3"/>
  <c r="M19577" i="3"/>
  <c r="M19578" i="3"/>
  <c r="M19579" i="3"/>
  <c r="M19580" i="3"/>
  <c r="M19581" i="3"/>
  <c r="M19582" i="3"/>
  <c r="M19583" i="3"/>
  <c r="M19584" i="3"/>
  <c r="M19585" i="3"/>
  <c r="M19586" i="3"/>
  <c r="M19587" i="3"/>
  <c r="M19588" i="3"/>
  <c r="M19589" i="3"/>
  <c r="M19590" i="3"/>
  <c r="M19591" i="3"/>
  <c r="M19592" i="3"/>
  <c r="M19593" i="3"/>
  <c r="M19594" i="3"/>
  <c r="M19595" i="3"/>
  <c r="M19596" i="3"/>
  <c r="M19597" i="3"/>
  <c r="M19598" i="3"/>
  <c r="M19599" i="3"/>
  <c r="M19600" i="3"/>
  <c r="M19601" i="3"/>
  <c r="M19602" i="3"/>
  <c r="M19603" i="3"/>
  <c r="M19604" i="3"/>
  <c r="M19605" i="3"/>
  <c r="M19606" i="3"/>
  <c r="M19607" i="3"/>
  <c r="M19608" i="3"/>
  <c r="M19609" i="3"/>
  <c r="M19610" i="3"/>
  <c r="M19611" i="3"/>
  <c r="M19612" i="3"/>
  <c r="M19613" i="3"/>
  <c r="M19614" i="3"/>
  <c r="M19615" i="3"/>
  <c r="M19616" i="3"/>
  <c r="M19617" i="3"/>
  <c r="M19618" i="3"/>
  <c r="M19619" i="3"/>
  <c r="M19620" i="3"/>
  <c r="M19621" i="3"/>
  <c r="M19622" i="3"/>
  <c r="M19623" i="3"/>
  <c r="M19624" i="3"/>
  <c r="M19625" i="3"/>
  <c r="M19626" i="3"/>
  <c r="M19627" i="3"/>
  <c r="M19628" i="3"/>
  <c r="M19629" i="3"/>
  <c r="M19630" i="3"/>
  <c r="M19631" i="3"/>
  <c r="M19632" i="3"/>
  <c r="M19633" i="3"/>
  <c r="M19634" i="3"/>
  <c r="M19635" i="3"/>
  <c r="M19636" i="3"/>
  <c r="M19637" i="3"/>
  <c r="M19638" i="3"/>
  <c r="M19639" i="3"/>
  <c r="M19640" i="3"/>
  <c r="M19641" i="3"/>
  <c r="M19642" i="3"/>
  <c r="M19643" i="3"/>
  <c r="M19644" i="3"/>
  <c r="M19645" i="3"/>
  <c r="M19646" i="3"/>
  <c r="M19647" i="3"/>
  <c r="M19648" i="3"/>
  <c r="M19649" i="3"/>
  <c r="M19650" i="3"/>
  <c r="M19651" i="3"/>
  <c r="M19652" i="3"/>
  <c r="M19653" i="3"/>
  <c r="M19654" i="3"/>
  <c r="M19655" i="3"/>
  <c r="M19656" i="3"/>
  <c r="M19657" i="3"/>
  <c r="M19658" i="3"/>
  <c r="M19659" i="3"/>
  <c r="M19660" i="3"/>
  <c r="M19661" i="3"/>
  <c r="M19662" i="3"/>
  <c r="M19663" i="3"/>
  <c r="M19664" i="3"/>
  <c r="M19665" i="3"/>
  <c r="M19666" i="3"/>
  <c r="M19667" i="3"/>
  <c r="M19668" i="3"/>
  <c r="M19669" i="3"/>
  <c r="M19670" i="3"/>
  <c r="M19671" i="3"/>
  <c r="M19672" i="3"/>
  <c r="M19673" i="3"/>
  <c r="M19674" i="3"/>
  <c r="M19675" i="3"/>
  <c r="M19676" i="3"/>
  <c r="M19677" i="3"/>
  <c r="M19678" i="3"/>
  <c r="M19679" i="3"/>
  <c r="M19680" i="3"/>
  <c r="M19681" i="3"/>
  <c r="M19682" i="3"/>
  <c r="M19683" i="3"/>
  <c r="M19684" i="3"/>
  <c r="M19685" i="3"/>
  <c r="M19686" i="3"/>
  <c r="M19687" i="3"/>
  <c r="M19688" i="3"/>
  <c r="M19689" i="3"/>
  <c r="M19690" i="3"/>
  <c r="M19691" i="3"/>
  <c r="M19692" i="3"/>
  <c r="M19693" i="3"/>
  <c r="M19694" i="3"/>
  <c r="M19695" i="3"/>
  <c r="M19696" i="3"/>
  <c r="M19697" i="3"/>
  <c r="M19698" i="3"/>
  <c r="M19699" i="3"/>
  <c r="M19700" i="3"/>
  <c r="M19701" i="3"/>
  <c r="M19702" i="3"/>
  <c r="M19703" i="3"/>
  <c r="M19704" i="3"/>
  <c r="M19705" i="3"/>
  <c r="M19706" i="3"/>
  <c r="M19707" i="3"/>
  <c r="M19708" i="3"/>
  <c r="M19709" i="3"/>
  <c r="M19710" i="3"/>
  <c r="M19711" i="3"/>
  <c r="M19712" i="3"/>
  <c r="M19713" i="3"/>
  <c r="M19714" i="3"/>
  <c r="M19715" i="3"/>
  <c r="M19716" i="3"/>
  <c r="M19717" i="3"/>
  <c r="M19718" i="3"/>
  <c r="M19719" i="3"/>
  <c r="M19720" i="3"/>
  <c r="M19721" i="3"/>
  <c r="M19722" i="3"/>
  <c r="M19723" i="3"/>
  <c r="M19724" i="3"/>
  <c r="M19725" i="3"/>
  <c r="M19726" i="3"/>
  <c r="M19727" i="3"/>
  <c r="M19728" i="3"/>
  <c r="M19729" i="3"/>
  <c r="M19730" i="3"/>
  <c r="M19731" i="3"/>
  <c r="M19732" i="3"/>
  <c r="M19733" i="3"/>
  <c r="M19734" i="3"/>
  <c r="M19735" i="3"/>
  <c r="M19736" i="3"/>
  <c r="M19737" i="3"/>
  <c r="M19738" i="3"/>
  <c r="M19739" i="3"/>
  <c r="M19740" i="3"/>
  <c r="M19741" i="3"/>
  <c r="M19742" i="3"/>
  <c r="M19743" i="3"/>
  <c r="M19744" i="3"/>
  <c r="M19745" i="3"/>
  <c r="M19746" i="3"/>
  <c r="M19747" i="3"/>
  <c r="M19748" i="3"/>
  <c r="M19749" i="3"/>
  <c r="M19750" i="3"/>
  <c r="M19751" i="3"/>
  <c r="M19752" i="3"/>
  <c r="M19753" i="3"/>
  <c r="M19754" i="3"/>
  <c r="M19755" i="3"/>
  <c r="M19756" i="3"/>
  <c r="M19757" i="3"/>
  <c r="M19758" i="3"/>
  <c r="M19759" i="3"/>
  <c r="M19760" i="3"/>
  <c r="M19761" i="3"/>
  <c r="M19762" i="3"/>
  <c r="M19763" i="3"/>
  <c r="M19764" i="3"/>
  <c r="M19765" i="3"/>
  <c r="M19766" i="3"/>
  <c r="M19767" i="3"/>
  <c r="M19768" i="3"/>
  <c r="M19769" i="3"/>
  <c r="M19770" i="3"/>
  <c r="M19771" i="3"/>
  <c r="M19772" i="3"/>
  <c r="M19773" i="3"/>
  <c r="M19774" i="3"/>
  <c r="M19775" i="3"/>
  <c r="M19776" i="3"/>
  <c r="M19777" i="3"/>
  <c r="M19778" i="3"/>
  <c r="M19779" i="3"/>
  <c r="M19780" i="3"/>
  <c r="M19781" i="3"/>
  <c r="M19782" i="3"/>
  <c r="M19783" i="3"/>
  <c r="M19784" i="3"/>
  <c r="M19785" i="3"/>
  <c r="M19786" i="3"/>
  <c r="M19787" i="3"/>
  <c r="M19788" i="3"/>
  <c r="M19789" i="3"/>
  <c r="M19790" i="3"/>
  <c r="M19791" i="3"/>
  <c r="M19792" i="3"/>
  <c r="M19793" i="3"/>
  <c r="M19794" i="3"/>
  <c r="M19795" i="3"/>
  <c r="M19796" i="3"/>
  <c r="M19797" i="3"/>
  <c r="M19798" i="3"/>
  <c r="M19799" i="3"/>
  <c r="M19800" i="3"/>
  <c r="M19801" i="3"/>
  <c r="M19802" i="3"/>
  <c r="M19803" i="3"/>
  <c r="M19804" i="3"/>
  <c r="M19805" i="3"/>
  <c r="M19806" i="3"/>
  <c r="M19807" i="3"/>
  <c r="M19808" i="3"/>
  <c r="M19809" i="3"/>
  <c r="M19810" i="3"/>
  <c r="M19811" i="3"/>
  <c r="M19812" i="3"/>
  <c r="M19813" i="3"/>
  <c r="M19814" i="3"/>
  <c r="M19815" i="3"/>
  <c r="M19816" i="3"/>
  <c r="M19817" i="3"/>
  <c r="M19818" i="3"/>
  <c r="M19819" i="3"/>
  <c r="M19820" i="3"/>
  <c r="M19821" i="3"/>
  <c r="M19822" i="3"/>
  <c r="M19823" i="3"/>
  <c r="M19824" i="3"/>
  <c r="M19825" i="3"/>
  <c r="M19826" i="3"/>
  <c r="M19827" i="3"/>
  <c r="M19828" i="3"/>
  <c r="M19829" i="3"/>
  <c r="M19830" i="3"/>
  <c r="M19831" i="3"/>
  <c r="M19832" i="3"/>
  <c r="M19833" i="3"/>
  <c r="M19834" i="3"/>
  <c r="M19835" i="3"/>
  <c r="M19836" i="3"/>
  <c r="M19837" i="3"/>
  <c r="M19838" i="3"/>
  <c r="M19839" i="3"/>
  <c r="M19840" i="3"/>
  <c r="M19841" i="3"/>
  <c r="M19842" i="3"/>
  <c r="M19843" i="3"/>
  <c r="M19844" i="3"/>
  <c r="M19845" i="3"/>
  <c r="M19846" i="3"/>
  <c r="M19847" i="3"/>
  <c r="M19848" i="3"/>
  <c r="M19849" i="3"/>
  <c r="M19850" i="3"/>
  <c r="M19851" i="3"/>
  <c r="M19852" i="3"/>
  <c r="M19853" i="3"/>
  <c r="M19854" i="3"/>
  <c r="M19855" i="3"/>
  <c r="M19856" i="3"/>
  <c r="M19857" i="3"/>
  <c r="M19858" i="3"/>
  <c r="M19859" i="3"/>
  <c r="M19860" i="3"/>
  <c r="M19861" i="3"/>
  <c r="M19862" i="3"/>
  <c r="M19863" i="3"/>
  <c r="M19864" i="3"/>
  <c r="M19865" i="3"/>
  <c r="M19866" i="3"/>
  <c r="M19867" i="3"/>
  <c r="M19868" i="3"/>
  <c r="M19869" i="3"/>
  <c r="M19870" i="3"/>
  <c r="M19871" i="3"/>
  <c r="M19872" i="3"/>
  <c r="M19873" i="3"/>
  <c r="M19874" i="3"/>
  <c r="M19875" i="3"/>
  <c r="M19876" i="3"/>
  <c r="M19877" i="3"/>
  <c r="M19878" i="3"/>
  <c r="M19879" i="3"/>
  <c r="M19880" i="3"/>
  <c r="M19881" i="3"/>
  <c r="M19882" i="3"/>
  <c r="M19883" i="3"/>
  <c r="M19884" i="3"/>
  <c r="M19885" i="3"/>
  <c r="M19886" i="3"/>
  <c r="M19887" i="3"/>
  <c r="M19888" i="3"/>
  <c r="M19889" i="3"/>
  <c r="M19890" i="3"/>
  <c r="M19891" i="3"/>
  <c r="M19892" i="3"/>
  <c r="M19893" i="3"/>
  <c r="M19894" i="3"/>
  <c r="M19895" i="3"/>
  <c r="M19896" i="3"/>
  <c r="M19897" i="3"/>
  <c r="M19898" i="3"/>
  <c r="M19899" i="3"/>
  <c r="M19900" i="3"/>
  <c r="M19901" i="3"/>
  <c r="M19902" i="3"/>
  <c r="M19903" i="3"/>
  <c r="M19904" i="3"/>
  <c r="M19905" i="3"/>
  <c r="M19906" i="3"/>
  <c r="M19907" i="3"/>
  <c r="M19908" i="3"/>
  <c r="M19909" i="3"/>
  <c r="M19910" i="3"/>
  <c r="M19911" i="3"/>
  <c r="M19912" i="3"/>
  <c r="M19913" i="3"/>
  <c r="M19914" i="3"/>
  <c r="M19915" i="3"/>
  <c r="M19916" i="3"/>
  <c r="M19917" i="3"/>
  <c r="M19918" i="3"/>
  <c r="M19919" i="3"/>
  <c r="M19920" i="3"/>
  <c r="M19921" i="3"/>
  <c r="M19922" i="3"/>
  <c r="M19923" i="3"/>
  <c r="M19924" i="3"/>
  <c r="M19925" i="3"/>
  <c r="M19926" i="3"/>
  <c r="M19927" i="3"/>
  <c r="M19928" i="3"/>
  <c r="M19929" i="3"/>
  <c r="M19930" i="3"/>
  <c r="M19931" i="3"/>
  <c r="M19932" i="3"/>
  <c r="M19933" i="3"/>
  <c r="M19934" i="3"/>
  <c r="M19935" i="3"/>
  <c r="M19936" i="3"/>
  <c r="M19937" i="3"/>
  <c r="M19938" i="3"/>
  <c r="M19939" i="3"/>
  <c r="M19940" i="3"/>
  <c r="M19941" i="3"/>
  <c r="M19942" i="3"/>
  <c r="M19943" i="3"/>
  <c r="M19944" i="3"/>
  <c r="M19945" i="3"/>
  <c r="M19946" i="3"/>
  <c r="M19947" i="3"/>
  <c r="M19948" i="3"/>
  <c r="M19949" i="3"/>
  <c r="M19950" i="3"/>
  <c r="M19951" i="3"/>
  <c r="M19952" i="3"/>
  <c r="M19953" i="3"/>
  <c r="M19954" i="3"/>
  <c r="M19955" i="3"/>
  <c r="M19956" i="3"/>
  <c r="M19957" i="3"/>
  <c r="M19958" i="3"/>
  <c r="M19959" i="3"/>
  <c r="M19960" i="3"/>
  <c r="M19961" i="3"/>
  <c r="M19962" i="3"/>
  <c r="M19963" i="3"/>
  <c r="M19964" i="3"/>
  <c r="M19965" i="3"/>
  <c r="M19966" i="3"/>
  <c r="M19967" i="3"/>
  <c r="M19968" i="3"/>
  <c r="M19969" i="3"/>
  <c r="M19970" i="3"/>
  <c r="M19971" i="3"/>
  <c r="M19972" i="3"/>
  <c r="M19973" i="3"/>
  <c r="M19974" i="3"/>
  <c r="M19975" i="3"/>
  <c r="M19976" i="3"/>
  <c r="M19977" i="3"/>
  <c r="M19978" i="3"/>
  <c r="M19979" i="3"/>
  <c r="M19980" i="3"/>
  <c r="M19981" i="3"/>
  <c r="M19982" i="3"/>
  <c r="M19983" i="3"/>
  <c r="M19984" i="3"/>
  <c r="M19985" i="3"/>
  <c r="M19986" i="3"/>
  <c r="M19987" i="3"/>
  <c r="M19988" i="3"/>
  <c r="M19989" i="3"/>
  <c r="M19990" i="3"/>
  <c r="M19991" i="3"/>
  <c r="M19992" i="3"/>
  <c r="M19993" i="3"/>
  <c r="M19994" i="3"/>
  <c r="M19995" i="3"/>
  <c r="M19996" i="3"/>
  <c r="M19997" i="3"/>
  <c r="M19998" i="3"/>
  <c r="M19999" i="3"/>
  <c r="M20000" i="3"/>
  <c r="M20001" i="3"/>
  <c r="M20002" i="3"/>
  <c r="M20003" i="3"/>
  <c r="M20004" i="3"/>
  <c r="M20005" i="3"/>
  <c r="M20006" i="3"/>
  <c r="M20007" i="3"/>
  <c r="M20008" i="3"/>
  <c r="M20009" i="3"/>
  <c r="M20010" i="3"/>
  <c r="M20011" i="3"/>
  <c r="M20012" i="3"/>
  <c r="M20013" i="3"/>
  <c r="M20014" i="3"/>
  <c r="M20015" i="3"/>
  <c r="M20016" i="3"/>
  <c r="M20017" i="3"/>
  <c r="M20018" i="3"/>
  <c r="M20019" i="3"/>
  <c r="M20020" i="3"/>
  <c r="M20021" i="3"/>
  <c r="M20022" i="3"/>
  <c r="M20023" i="3"/>
  <c r="M20024" i="3"/>
  <c r="M20025" i="3"/>
  <c r="M20026" i="3"/>
  <c r="M20027" i="3"/>
  <c r="M20028" i="3"/>
  <c r="M20029" i="3"/>
  <c r="M20030" i="3"/>
  <c r="M20031" i="3"/>
  <c r="M20032" i="3"/>
  <c r="M20033" i="3"/>
  <c r="M20034" i="3"/>
  <c r="M20035" i="3"/>
  <c r="M20036" i="3"/>
  <c r="M20037" i="3"/>
  <c r="M20038" i="3"/>
  <c r="M20039" i="3"/>
  <c r="M20040" i="3"/>
  <c r="M20041" i="3"/>
  <c r="M20042" i="3"/>
  <c r="M20043" i="3"/>
  <c r="M20044" i="3"/>
  <c r="M20045" i="3"/>
  <c r="M20046" i="3"/>
  <c r="M20047" i="3"/>
  <c r="M20048" i="3"/>
  <c r="M20049" i="3"/>
  <c r="M20050" i="3"/>
  <c r="M20051" i="3"/>
  <c r="M20052" i="3"/>
  <c r="M20053" i="3"/>
  <c r="M20054" i="3"/>
  <c r="M20055" i="3"/>
  <c r="M20056" i="3"/>
  <c r="M20057" i="3"/>
  <c r="M20058" i="3"/>
  <c r="M20059" i="3"/>
  <c r="M20060" i="3"/>
  <c r="M20061" i="3"/>
  <c r="M20062" i="3"/>
  <c r="M20063" i="3"/>
  <c r="M20064" i="3"/>
  <c r="M20065" i="3"/>
  <c r="M20066" i="3"/>
  <c r="M20067" i="3"/>
  <c r="M20068" i="3"/>
  <c r="M20069" i="3"/>
  <c r="M20070" i="3"/>
  <c r="M20071" i="3"/>
  <c r="M20072" i="3"/>
  <c r="M20073" i="3"/>
  <c r="M20074" i="3"/>
  <c r="M20075" i="3"/>
  <c r="M20076" i="3"/>
  <c r="M20077" i="3"/>
  <c r="M20078" i="3"/>
  <c r="M20079" i="3"/>
  <c r="M20080" i="3"/>
  <c r="M20081" i="3"/>
  <c r="M20082" i="3"/>
  <c r="M20083" i="3"/>
  <c r="M20084" i="3"/>
  <c r="M20085" i="3"/>
  <c r="M20086" i="3"/>
  <c r="M20087" i="3"/>
  <c r="M20088" i="3"/>
  <c r="M20089" i="3"/>
  <c r="M20090" i="3"/>
  <c r="M20091" i="3"/>
  <c r="M20092" i="3"/>
  <c r="M20093" i="3"/>
  <c r="M20094" i="3"/>
  <c r="M20095" i="3"/>
  <c r="M20096" i="3"/>
  <c r="M20097" i="3"/>
  <c r="M20098" i="3"/>
  <c r="M20099" i="3"/>
  <c r="M20100" i="3"/>
  <c r="M20101" i="3"/>
  <c r="M20102" i="3"/>
  <c r="M20103" i="3"/>
  <c r="M20104" i="3"/>
  <c r="M20105" i="3"/>
  <c r="M20106" i="3"/>
  <c r="M20107" i="3"/>
  <c r="M20108" i="3"/>
  <c r="M20109" i="3"/>
  <c r="M20110" i="3"/>
  <c r="M20111" i="3"/>
  <c r="M20112" i="3"/>
  <c r="M20113" i="3"/>
  <c r="M20114" i="3"/>
</calcChain>
</file>

<file path=xl/sharedStrings.xml><?xml version="1.0" encoding="utf-8"?>
<sst xmlns="http://schemas.openxmlformats.org/spreadsheetml/2006/main" count="120865" uniqueCount="2074">
  <si>
    <t>Сотрудник</t>
  </si>
  <si>
    <t>Должность</t>
  </si>
  <si>
    <t>Название магазина</t>
  </si>
  <si>
    <t>Категория магазина</t>
  </si>
  <si>
    <t>Город</t>
  </si>
  <si>
    <t>Регион</t>
  </si>
  <si>
    <t>Федотов Вячеслав Вадимович</t>
  </si>
  <si>
    <t>Продавец 1ой категории</t>
  </si>
  <si>
    <t>Сочи №2</t>
  </si>
  <si>
    <t>кат 3</t>
  </si>
  <si>
    <t>Сочи</t>
  </si>
  <si>
    <t>Куликова Влада Богдановна</t>
  </si>
  <si>
    <t>Продавец 2ой категории</t>
  </si>
  <si>
    <t>Хабаровск №1</t>
  </si>
  <si>
    <t>кат 1</t>
  </si>
  <si>
    <t>Хабаровск</t>
  </si>
  <si>
    <t>Тихонов Олег Арсентьевич</t>
  </si>
  <si>
    <t>Екатеринбург №1</t>
  </si>
  <si>
    <t>Екатеринбург</t>
  </si>
  <si>
    <t>Кожевникова Таисия Максимовна</t>
  </si>
  <si>
    <t>Москва №26</t>
  </si>
  <si>
    <t>Москва</t>
  </si>
  <si>
    <t>Калинин Артур Даниилович</t>
  </si>
  <si>
    <t>Уфа №2</t>
  </si>
  <si>
    <t>Уфа</t>
  </si>
  <si>
    <t>Александров Василий Михайлович</t>
  </si>
  <si>
    <t>Набережные Челны №1</t>
  </si>
  <si>
    <t>кат 2</t>
  </si>
  <si>
    <t>Набережные Челны</t>
  </si>
  <si>
    <t>Поляков Роберт Кириллович</t>
  </si>
  <si>
    <t>Москва №3</t>
  </si>
  <si>
    <t>Ефимов Георгий Богданович</t>
  </si>
  <si>
    <t>Ростов-на-Дону №1</t>
  </si>
  <si>
    <t>Ростов-на-Дону</t>
  </si>
  <si>
    <t>Королева Екатерина Матвеевна</t>
  </si>
  <si>
    <t>Московская область №5</t>
  </si>
  <si>
    <t>Московская область</t>
  </si>
  <si>
    <t>Калашников Матвей Александрович</t>
  </si>
  <si>
    <t>Москва №11</t>
  </si>
  <si>
    <t>Сидорова Екатерина Павловна</t>
  </si>
  <si>
    <t>Грозный №1</t>
  </si>
  <si>
    <t>Грозный</t>
  </si>
  <si>
    <t>Соколова Василиса Михайловна</t>
  </si>
  <si>
    <t>Санкт-Петербург №21</t>
  </si>
  <si>
    <t>Санкт-Петербург</t>
  </si>
  <si>
    <t>Ковалева Оливия Даниэльевна</t>
  </si>
  <si>
    <t>Касьянов Тимофей Алексеевич</t>
  </si>
  <si>
    <t>Тула №1</t>
  </si>
  <si>
    <t>Тула</t>
  </si>
  <si>
    <t>Королев Георгий Вячеславович</t>
  </si>
  <si>
    <t>Москва №1</t>
  </si>
  <si>
    <t>Козлова София Алиевна</t>
  </si>
  <si>
    <t>Петропавловск-Камчатский №1</t>
  </si>
  <si>
    <t>Петропавловск-Камчатский</t>
  </si>
  <si>
    <t>Румянцева Анна Павловна</t>
  </si>
  <si>
    <t>Ленинградская область №2</t>
  </si>
  <si>
    <t>Ленинградская область</t>
  </si>
  <si>
    <t>Мельникова Елена Дмитриевна</t>
  </si>
  <si>
    <t>Санкт-Петербург №5</t>
  </si>
  <si>
    <t>Федосеева Алёна Дмитриевна</t>
  </si>
  <si>
    <t>Санкт-Петербург №28</t>
  </si>
  <si>
    <t>Попова Виктория Ильинична</t>
  </si>
  <si>
    <t>Нижневартовск №1</t>
  </si>
  <si>
    <t>Нижневартовск</t>
  </si>
  <si>
    <t>Русаков Константин Васильевич</t>
  </si>
  <si>
    <t>Великий Новгород №2</t>
  </si>
  <si>
    <t>Великий Новгород</t>
  </si>
  <si>
    <t>Полякова Василиса Кирилловна</t>
  </si>
  <si>
    <t>Смирнова Мария Константиновна</t>
  </si>
  <si>
    <t>Ставрополь №3</t>
  </si>
  <si>
    <t>Ставрополь</t>
  </si>
  <si>
    <t>Кольцов Андрей Денисович</t>
  </si>
  <si>
    <t>Нальчик №1</t>
  </si>
  <si>
    <t>Нальчик</t>
  </si>
  <si>
    <t>Никольская Татьяна Максимовна</t>
  </si>
  <si>
    <t>Сочи №1</t>
  </si>
  <si>
    <t>Попов Антон Дмитриевич</t>
  </si>
  <si>
    <t>Московская область №1</t>
  </si>
  <si>
    <t>Ильина Софья Дмитриевна</t>
  </si>
  <si>
    <t>Санкт-Петербург №1</t>
  </si>
  <si>
    <t>Иванова Кира Данииловна</t>
  </si>
  <si>
    <t>Москва №13</t>
  </si>
  <si>
    <t>Кузьмина Арина Родионовна</t>
  </si>
  <si>
    <t>Пенза №1</t>
  </si>
  <si>
    <t>Пенза</t>
  </si>
  <si>
    <t>Комарова Анна Константиновна</t>
  </si>
  <si>
    <t>Адлер №1</t>
  </si>
  <si>
    <t>Адлер</t>
  </si>
  <si>
    <t>Дорофеева Милана Кирилловна</t>
  </si>
  <si>
    <t>Москва №2</t>
  </si>
  <si>
    <t>Смирнов Иван Львович</t>
  </si>
  <si>
    <t>Сыктывкар №1</t>
  </si>
  <si>
    <t>Сыктывкар</t>
  </si>
  <si>
    <t>Зайцева Виктория Владимировна</t>
  </si>
  <si>
    <t>Тольятти №1</t>
  </si>
  <si>
    <t>Тольятти</t>
  </si>
  <si>
    <t>Баранова Мария Романовна</t>
  </si>
  <si>
    <t>Москва №4</t>
  </si>
  <si>
    <t>Федоров Данила Маркович</t>
  </si>
  <si>
    <t>Пятигорск №1</t>
  </si>
  <si>
    <t>Пятигорск</t>
  </si>
  <si>
    <t>Рожкова София Игоревна</t>
  </si>
  <si>
    <t>Николаева Аделина Владиславовна</t>
  </si>
  <si>
    <t>Псков №1</t>
  </si>
  <si>
    <t>Псков</t>
  </si>
  <si>
    <t>Артамонов Максим Янович</t>
  </si>
  <si>
    <t>Санкт-Петербург №3</t>
  </si>
  <si>
    <t>Щербакова Мелания Степановна</t>
  </si>
  <si>
    <t>Москва №19</t>
  </si>
  <si>
    <t>Панина Екатерина Романовна</t>
  </si>
  <si>
    <t>Продавец выходного дня</t>
  </si>
  <si>
    <t>Санкт-Петербург №33</t>
  </si>
  <si>
    <t>Акимов Игорь Артемьевич</t>
  </si>
  <si>
    <t>Санкт-Петербург №34</t>
  </si>
  <si>
    <t>Нефедова Ксения Денисовна</t>
  </si>
  <si>
    <t>Магадан №1</t>
  </si>
  <si>
    <t>Магадан</t>
  </si>
  <si>
    <t>Семенова Злата Марковна</t>
  </si>
  <si>
    <t>Александров Григорий Робертович</t>
  </si>
  <si>
    <t>Золотарев Александр Богданович</t>
  </si>
  <si>
    <t>Тверь №1</t>
  </si>
  <si>
    <t>Тверь</t>
  </si>
  <si>
    <t>Ульянова Милана Сергеевна</t>
  </si>
  <si>
    <t>Колесова Камила Степановна</t>
  </si>
  <si>
    <t>Козырев Виктор Максимович</t>
  </si>
  <si>
    <t>Москва №27</t>
  </si>
  <si>
    <t>Фетисов Илья Давидович</t>
  </si>
  <si>
    <t>Тула №3</t>
  </si>
  <si>
    <t>Самсонова Дарья Ивановна</t>
  </si>
  <si>
    <t>Санкт-Петербург №8</t>
  </si>
  <si>
    <t>Соколова Вероника Павловна</t>
  </si>
  <si>
    <t>Московская область №3</t>
  </si>
  <si>
    <t>Быкова Анна Святославовна</t>
  </si>
  <si>
    <t>Самара №5</t>
  </si>
  <si>
    <t>Самара</t>
  </si>
  <si>
    <t>Власова Алиса Львовна</t>
  </si>
  <si>
    <t>Мурманск №1</t>
  </si>
  <si>
    <t>Мурманск</t>
  </si>
  <si>
    <t>Скворцова Варвара Павловна</t>
  </si>
  <si>
    <t>Москва №6</t>
  </si>
  <si>
    <t>Алексеев Дмитрий Тимофеевич</t>
  </si>
  <si>
    <t>Краснодар №1</t>
  </si>
  <si>
    <t>Краснодар</t>
  </si>
  <si>
    <t>Новиков Павел Константинович</t>
  </si>
  <si>
    <t>Санкт-Петербург №22</t>
  </si>
  <si>
    <t>Данилова Марьям Степановна</t>
  </si>
  <si>
    <t>Наумов Захар Эмирович</t>
  </si>
  <si>
    <t>Московская область №8</t>
  </si>
  <si>
    <t>Бондарев Григорий Кириллович</t>
  </si>
  <si>
    <t>Самара №4</t>
  </si>
  <si>
    <t>Аксенова Варвара Алексеевна</t>
  </si>
  <si>
    <t>Санкт-Петербург №37</t>
  </si>
  <si>
    <t>Богданова Дарья Данииловна</t>
  </si>
  <si>
    <t>Вологда №1</t>
  </si>
  <si>
    <t>Вологда</t>
  </si>
  <si>
    <t>Панков Иван Львович</t>
  </si>
  <si>
    <t>Бычкова Аиша Дмитриевна</t>
  </si>
  <si>
    <t>Саратов №1</t>
  </si>
  <si>
    <t>Саратов</t>
  </si>
  <si>
    <t>Седов Александр Александрович</t>
  </si>
  <si>
    <t>Москва №9</t>
  </si>
  <si>
    <t>Степанова Серафима Владимировна</t>
  </si>
  <si>
    <t>Уфа №3</t>
  </si>
  <si>
    <t>Козлова Ольга Михайловна</t>
  </si>
  <si>
    <t>Владимир №2</t>
  </si>
  <si>
    <t>Владимир</t>
  </si>
  <si>
    <t>Беляева Злата Константиновна</t>
  </si>
  <si>
    <t>Тула №2</t>
  </si>
  <si>
    <t>Иванова Александра Святославовна</t>
  </si>
  <si>
    <t>Пантелеева Алёна Романовна</t>
  </si>
  <si>
    <t>Московская область №2</t>
  </si>
  <si>
    <t>Кожевников Артём Тимофеевич</t>
  </si>
  <si>
    <t>Южно-Сахалинск №1</t>
  </si>
  <si>
    <t>Южно-Сахалинск</t>
  </si>
  <si>
    <t>Александрова Ариана Ивановна</t>
  </si>
  <si>
    <t>Иваново №1</t>
  </si>
  <si>
    <t>Иваново</t>
  </si>
  <si>
    <t>Попова Евгения Никитична</t>
  </si>
  <si>
    <t>Санкт-Петербург №23</t>
  </si>
  <si>
    <t>Сергеев Макар Кириллович</t>
  </si>
  <si>
    <t>Новороссийск №1</t>
  </si>
  <si>
    <t>Новороссийск</t>
  </si>
  <si>
    <t>Горбунов Владислав Иванович</t>
  </si>
  <si>
    <t>Павлова Валерия Григорьевна</t>
  </si>
  <si>
    <t>Петрозаводск №1</t>
  </si>
  <si>
    <t>Петрозаводск</t>
  </si>
  <si>
    <t>Майоров Михаил Глебович</t>
  </si>
  <si>
    <t>Спиридонова Александра Ивановна</t>
  </si>
  <si>
    <t>Куликов Александр Львович</t>
  </si>
  <si>
    <t>Родионов Александр Дмитриевич</t>
  </si>
  <si>
    <t>Москва №20</t>
  </si>
  <si>
    <t>Баранова Ульяна Алексеевна</t>
  </si>
  <si>
    <t>Москва №12</t>
  </si>
  <si>
    <t>Иванов Михаил Матвеевич</t>
  </si>
  <si>
    <t>Максимова Полина Михайловна</t>
  </si>
  <si>
    <t>Андреев Михаил Тимофеевич</t>
  </si>
  <si>
    <t>Набережные Челны №2</t>
  </si>
  <si>
    <t>Авдеев Тимофей Максимович</t>
  </si>
  <si>
    <t>Сургут №1</t>
  </si>
  <si>
    <t>Сургут</t>
  </si>
  <si>
    <t>Воробьев Максим Андреевич</t>
  </si>
  <si>
    <t>Щукин Павел Юрьевич</t>
  </si>
  <si>
    <t>Коршунова Маргарита Александровна</t>
  </si>
  <si>
    <t>Козлова Сафия Борисовна</t>
  </si>
  <si>
    <t>Санкт-Петербург №2</t>
  </si>
  <si>
    <t>Виноградова Софья Егоровна</t>
  </si>
  <si>
    <t>Дружинин Артём Владиславович</t>
  </si>
  <si>
    <t>Москва №34</t>
  </si>
  <si>
    <t>Попова Сабина Михайловна</t>
  </si>
  <si>
    <t>Белгород №1</t>
  </si>
  <si>
    <t>Белгород</t>
  </si>
  <si>
    <t>Алексеев Владислав Кириллович</t>
  </si>
  <si>
    <t>Барнаул №1</t>
  </si>
  <si>
    <t>Барнаул</t>
  </si>
  <si>
    <t>Кондрашова Арина Тимофеевна</t>
  </si>
  <si>
    <t>Санкт-Петербург №6</t>
  </si>
  <si>
    <t>Захаров Иван Артёмович</t>
  </si>
  <si>
    <t>Санкт-Петербург №29</t>
  </si>
  <si>
    <t>Попова Дарья Адамовна</t>
  </si>
  <si>
    <t>Омск №2</t>
  </si>
  <si>
    <t>Омск</t>
  </si>
  <si>
    <t>Никитин Глеб Матвеевич</t>
  </si>
  <si>
    <t>Владимир №1</t>
  </si>
  <si>
    <t>Бочарова Екатерина Павловна</t>
  </si>
  <si>
    <t>Яковлев Давид Маркович</t>
  </si>
  <si>
    <t>Алехина Дарья Максимовна</t>
  </si>
  <si>
    <t>Псков №2</t>
  </si>
  <si>
    <t>Ершова Анастасия Мироновна</t>
  </si>
  <si>
    <t>Уфа №1</t>
  </si>
  <si>
    <t>Платонов Илья Кириллович</t>
  </si>
  <si>
    <t>Ставрополь №1</t>
  </si>
  <si>
    <t>Костина Антонина Михайловна</t>
  </si>
  <si>
    <t>Оренбург №1</t>
  </si>
  <si>
    <t>Оренбург</t>
  </si>
  <si>
    <t>Игнатьева Мария Михайловна</t>
  </si>
  <si>
    <t>Иркутск №1</t>
  </si>
  <si>
    <t>Иркутск</t>
  </si>
  <si>
    <t>Климова Мария Ивановна</t>
  </si>
  <si>
    <t>Сочи №4</t>
  </si>
  <si>
    <t>Головин Егор Владимирович</t>
  </si>
  <si>
    <t>Ефремов Тимур Егорович</t>
  </si>
  <si>
    <t>Казакова Виктория Евгеньевна</t>
  </si>
  <si>
    <t>Терентьев Святослав Александрович</t>
  </si>
  <si>
    <t>Корнев Игорь Фёдорович</t>
  </si>
  <si>
    <t>Степанова Амина Георгиевна</t>
  </si>
  <si>
    <t>Вишневская Алия Владиславовна</t>
  </si>
  <si>
    <t>Таганрог №1</t>
  </si>
  <si>
    <t>Таганрог</t>
  </si>
  <si>
    <t>Черных Анна Максимовна</t>
  </si>
  <si>
    <t>Ленинградская область №1</t>
  </si>
  <si>
    <t>Самойлова Ева Эмировна</t>
  </si>
  <si>
    <t>Хабаровск №2</t>
  </si>
  <si>
    <t>Дмитриева Анна Александровна</t>
  </si>
  <si>
    <t>Великий Новгород №1</t>
  </si>
  <si>
    <t>Филиппов Михаил Тимофеевич</t>
  </si>
  <si>
    <t>Карпова Марина Петровна</t>
  </si>
  <si>
    <t>Омск №4</t>
  </si>
  <si>
    <t>Ершов Александр Артурович</t>
  </si>
  <si>
    <t>Глухова Анастасия Антоновна</t>
  </si>
  <si>
    <t>Москва №5</t>
  </si>
  <si>
    <t>Сергеев Марк Богданович</t>
  </si>
  <si>
    <t>Омск №1</t>
  </si>
  <si>
    <t>Гришин Роман Родионович</t>
  </si>
  <si>
    <t>Кондратова София Павловна</t>
  </si>
  <si>
    <t>Москва №28</t>
  </si>
  <si>
    <t>Андреев Матвей Маркович</t>
  </si>
  <si>
    <t>Митрофанов Артём Миронович</t>
  </si>
  <si>
    <t>Агафонова Анастасия Михайловна</t>
  </si>
  <si>
    <t>Куликов Михаил Дмитриевич</t>
  </si>
  <si>
    <t>Антипов Филипп Михайлович</t>
  </si>
  <si>
    <t>Никонова Вера Денисовна</t>
  </si>
  <si>
    <t>Фролов Тимур Михайлович</t>
  </si>
  <si>
    <t>Москва №14</t>
  </si>
  <si>
    <t>Пономарева Дарья Данииловна</t>
  </si>
  <si>
    <t>Ларионова Вера Артёмовна</t>
  </si>
  <si>
    <t>Владивосток №2</t>
  </si>
  <si>
    <t>Владивосток</t>
  </si>
  <si>
    <t>Соколова Василиса Денисовна</t>
  </si>
  <si>
    <t>Яковлева Анна Дмитриевна</t>
  </si>
  <si>
    <t>Москва №35</t>
  </si>
  <si>
    <t>Зотов Мирон Тимофеевич</t>
  </si>
  <si>
    <t>Кондратьева Стефания Максимовна</t>
  </si>
  <si>
    <t>Ростов-на-Дону №2</t>
  </si>
  <si>
    <t>Шилова Полина Максимовна</t>
  </si>
  <si>
    <t>Смоленск №1</t>
  </si>
  <si>
    <t>Смоленск</t>
  </si>
  <si>
    <t>Климов Герман Александрович</t>
  </si>
  <si>
    <t>Корнилов Александр Артёмович</t>
  </si>
  <si>
    <t>Голубева Варвара Матвеевна</t>
  </si>
  <si>
    <t>Акимова Дарья Дамировна</t>
  </si>
  <si>
    <t>Санкт-Петербург №9</t>
  </si>
  <si>
    <t>Евсеева Дарья Степановна</t>
  </si>
  <si>
    <t>Москва №29</t>
  </si>
  <si>
    <t>Кузьмин Максим Владимирович</t>
  </si>
  <si>
    <t>Северодвинск №1</t>
  </si>
  <si>
    <t>Северодвинск</t>
  </si>
  <si>
    <t>Шаповалова Алиса Артуровна</t>
  </si>
  <si>
    <t>Череповец №1</t>
  </si>
  <si>
    <t>Череповец</t>
  </si>
  <si>
    <t>Алексеев Николай Максимович</t>
  </si>
  <si>
    <t>Оренбург №3</t>
  </si>
  <si>
    <t>Семенова Анна Александровна</t>
  </si>
  <si>
    <t>Москва №21</t>
  </si>
  <si>
    <t>Лукьянова Варвара Лукинична</t>
  </si>
  <si>
    <t>Терехова Полина Глебовна</t>
  </si>
  <si>
    <t>Кузьмин Александр Германович</t>
  </si>
  <si>
    <t>Колесников Адам Артёмович</t>
  </si>
  <si>
    <t>Кузнецова Дарья Евгеньевна</t>
  </si>
  <si>
    <t>Самара №6</t>
  </si>
  <si>
    <t>Виноградов Олег Семёнович</t>
  </si>
  <si>
    <t>Ярославль №2</t>
  </si>
  <si>
    <t>Ярославль</t>
  </si>
  <si>
    <t>Козлов Михаил Иванович</t>
  </si>
  <si>
    <t>Санкт-Петербург №14</t>
  </si>
  <si>
    <t>Захарова Ксения Андреевна</t>
  </si>
  <si>
    <t>Архангельск №2</t>
  </si>
  <si>
    <t>Архангельск</t>
  </si>
  <si>
    <t>Литвинова Софья Евгеньевна</t>
  </si>
  <si>
    <t>Ежов Тимур Даниилович</t>
  </si>
  <si>
    <t>Медведев Григорий Максимович</t>
  </si>
  <si>
    <t>Уфа №5</t>
  </si>
  <si>
    <t>Устинова Мария Николаевна</t>
  </si>
  <si>
    <t>Окулов Александр Тимофеевич</t>
  </si>
  <si>
    <t>Калининград №1</t>
  </si>
  <si>
    <t>Калининград</t>
  </si>
  <si>
    <t>Миронов Лев Глебович</t>
  </si>
  <si>
    <t>Соколова Мадина Константиновна</t>
  </si>
  <si>
    <t>Никитин Сергей Дмитриевич</t>
  </si>
  <si>
    <t>Санкт-Петербург №30</t>
  </si>
  <si>
    <t>Марков Алексей Артёмович</t>
  </si>
  <si>
    <t>Громов Егор Кириллович</t>
  </si>
  <si>
    <t>Аксай №1</t>
  </si>
  <si>
    <t>Аксай</t>
  </si>
  <si>
    <t>Никифоров Владимир Егорович</t>
  </si>
  <si>
    <t>Московская область №6</t>
  </si>
  <si>
    <t>Ермаков Мирон Михайлович</t>
  </si>
  <si>
    <t>Попова Майя Максимовна</t>
  </si>
  <si>
    <t>Горшков Александр Платонович</t>
  </si>
  <si>
    <t>Ленинградская область №3</t>
  </si>
  <si>
    <t>Волкова Зоя Кирилловна</t>
  </si>
  <si>
    <t>Санкт-Петербург №31</t>
  </si>
  <si>
    <t>Шишкин Филипп Тимофеевич</t>
  </si>
  <si>
    <t>Нижний Новгород №1</t>
  </si>
  <si>
    <t>Нижний Новгород</t>
  </si>
  <si>
    <t>Федоров Максим Дмитриевич</t>
  </si>
  <si>
    <t>Князев Александр Николаевич</t>
  </si>
  <si>
    <t>Вологда №2</t>
  </si>
  <si>
    <t>Голубев Алексей Артёмович</t>
  </si>
  <si>
    <t>Иванова Валерия Маратовна</t>
  </si>
  <si>
    <t>Москва №15</t>
  </si>
  <si>
    <t>Гуляев Юрий Адамович</t>
  </si>
  <si>
    <t>Старый Оскол №1</t>
  </si>
  <si>
    <t>Старый Оскол</t>
  </si>
  <si>
    <t>Кузнецов Михаил Леонидович</t>
  </si>
  <si>
    <t>Новосибирск №2</t>
  </si>
  <si>
    <t>Новосибирск</t>
  </si>
  <si>
    <t>Филиппова Виктория Александровна</t>
  </si>
  <si>
    <t>Петрозаводск №2</t>
  </si>
  <si>
    <t>Горбунов Демид Семёнович</t>
  </si>
  <si>
    <t>Владивосток №1</t>
  </si>
  <si>
    <t>Носков Евгений Александрович</t>
  </si>
  <si>
    <t>Нижневартовск №2</t>
  </si>
  <si>
    <t>Васильева Любовь Данииловна</t>
  </si>
  <si>
    <t>Гаврилова Милана Данииловна</t>
  </si>
  <si>
    <t>Санкт-Петербург №24</t>
  </si>
  <si>
    <t>Сидорова Полина Семёновна</t>
  </si>
  <si>
    <t>Архангельск №1</t>
  </si>
  <si>
    <t>Никитина София Ильинична</t>
  </si>
  <si>
    <t>Москва №10</t>
  </si>
  <si>
    <t>Михайлова Маргарита Ярославовна</t>
  </si>
  <si>
    <t>Зайцев Захар Данилович</t>
  </si>
  <si>
    <t>Бычков Юрий Никитич</t>
  </si>
  <si>
    <t>Маслова Амина Семёновна</t>
  </si>
  <si>
    <t>Санкт-Петербург №25</t>
  </si>
  <si>
    <t>Фомин Артемий Тимурович</t>
  </si>
  <si>
    <t>Владикавказ №1</t>
  </si>
  <si>
    <t>Владикавказ</t>
  </si>
  <si>
    <t>Малинин Никита Константинович</t>
  </si>
  <si>
    <t>Санкт-Петербург №10</t>
  </si>
  <si>
    <t>Романова Виктория Макаровна</t>
  </si>
  <si>
    <t>Москва №36</t>
  </si>
  <si>
    <t>Нестерова Софья Данииловна</t>
  </si>
  <si>
    <t>Архангельск №3</t>
  </si>
  <si>
    <t>Иванова Алёна Ярославовна</t>
  </si>
  <si>
    <t>Санкт-Петербург №32</t>
  </si>
  <si>
    <t>Антонов Вячеслав Русланович</t>
  </si>
  <si>
    <t>Ульяновск №1</t>
  </si>
  <si>
    <t>Ульяновск</t>
  </si>
  <si>
    <t>Александров Александр Владимирович</t>
  </si>
  <si>
    <t>Максимова Ева Никитична</t>
  </si>
  <si>
    <t>Новикова Зоя Артемьевна</t>
  </si>
  <si>
    <t>Пермь №2</t>
  </si>
  <si>
    <t>Пермь</t>
  </si>
  <si>
    <t>Кондратов Леонид Денисович</t>
  </si>
  <si>
    <t>Москва №30</t>
  </si>
  <si>
    <t>Колпакова Мила Александровна</t>
  </si>
  <si>
    <t>Казань №3</t>
  </si>
  <si>
    <t>Казань</t>
  </si>
  <si>
    <t>Белова Дарья Ивановна</t>
  </si>
  <si>
    <t>Московская область №9</t>
  </si>
  <si>
    <t>Морозова Есения Тимофеевна</t>
  </si>
  <si>
    <t>Михайлова Полина Родионовна</t>
  </si>
  <si>
    <t>Санкт-Петербург №26</t>
  </si>
  <si>
    <t>Попова Александра Константиновна</t>
  </si>
  <si>
    <t>Иванов Ростислав Максимович</t>
  </si>
  <si>
    <t>Санкт-Петербург №4</t>
  </si>
  <si>
    <t>Степанов Владислав Данилович</t>
  </si>
  <si>
    <t>Ушаков Кирилл Дмитриевич</t>
  </si>
  <si>
    <t>Томск №1</t>
  </si>
  <si>
    <t>Томск</t>
  </si>
  <si>
    <t>Юдин Глеб Егорович</t>
  </si>
  <si>
    <t>Трофимова Виктория Евгеньевна</t>
  </si>
  <si>
    <t>Горячева Софья Марковна</t>
  </si>
  <si>
    <t>Москва №7</t>
  </si>
  <si>
    <t>Балашов Николай Михайлович</t>
  </si>
  <si>
    <t>Волкова Вера Михайловна</t>
  </si>
  <si>
    <t>Якутск №1</t>
  </si>
  <si>
    <t>Якутск</t>
  </si>
  <si>
    <t>Алексеев Матвей Андреевич</t>
  </si>
  <si>
    <t>Москва №16</t>
  </si>
  <si>
    <t>Фадеева Таисия Артёмовна</t>
  </si>
  <si>
    <t>Ермаков Захар Андреевич</t>
  </si>
  <si>
    <t>Магнитогорск №1</t>
  </si>
  <si>
    <t>Магнитогорск</t>
  </si>
  <si>
    <t>Полякова Анна Артёмовна</t>
  </si>
  <si>
    <t>Красноярск №1</t>
  </si>
  <si>
    <t>Красноярск</t>
  </si>
  <si>
    <t>Михеева Анна Дмитриевна</t>
  </si>
  <si>
    <t>Дмитриев Савелий Георгиевич</t>
  </si>
  <si>
    <t>Москва №22</t>
  </si>
  <si>
    <t>Данилов Кирилл Константинович</t>
  </si>
  <si>
    <t>Королев Матвей Александрович</t>
  </si>
  <si>
    <t>Киселев Илья Всеволодович</t>
  </si>
  <si>
    <t>Артемов Матвей Константинович</t>
  </si>
  <si>
    <t>Козлова Екатерина Данииловна</t>
  </si>
  <si>
    <t>Санкт-Петербург №15</t>
  </si>
  <si>
    <t>Высоцкая Евгения Тимофеевна</t>
  </si>
  <si>
    <t>Зимина Лидия Егоровна</t>
  </si>
  <si>
    <t>Баранова Полина Владимировна</t>
  </si>
  <si>
    <t>Селиванов Анатолий Евгеньевич</t>
  </si>
  <si>
    <t>Благовещенск №1</t>
  </si>
  <si>
    <t>Благовещенск</t>
  </si>
  <si>
    <t>Кузнецов Илья Иванович</t>
  </si>
  <si>
    <t>Московская область №10</t>
  </si>
  <si>
    <t>Белова София Филипповна</t>
  </si>
  <si>
    <t>Маркова Кира Григорьевна</t>
  </si>
  <si>
    <t>Рязань №2</t>
  </si>
  <si>
    <t>Рязань</t>
  </si>
  <si>
    <t>Семенов Роман Тимурович</t>
  </si>
  <si>
    <t>Фомичева Арина Матвеевна</t>
  </si>
  <si>
    <t>Иркутск №2</t>
  </si>
  <si>
    <t>Калашникова Вероника Георгиевна</t>
  </si>
  <si>
    <t>Фролов Дмитрий Иванович</t>
  </si>
  <si>
    <t>Кошелев Егор Саввич</t>
  </si>
  <si>
    <t>Егорова Мария Ивановна</t>
  </si>
  <si>
    <t>Медведев Давид Александрович</t>
  </si>
  <si>
    <t>Соколова Ольга Григорьевна</t>
  </si>
  <si>
    <t>Беляева Варвара Артёмовна</t>
  </si>
  <si>
    <t>Томск №2</t>
  </si>
  <si>
    <t>Герасимова Полина Львовна</t>
  </si>
  <si>
    <t>Тарасов Руслан Артёмович</t>
  </si>
  <si>
    <t>Тюмень №2</t>
  </si>
  <si>
    <t>Тюмень</t>
  </si>
  <si>
    <t>Смирнов Матвей Денисович</t>
  </si>
  <si>
    <t>Санкт-Петербург №7</t>
  </si>
  <si>
    <t>Иванова Александра Даниэльевна</t>
  </si>
  <si>
    <t>Новосибирск №1</t>
  </si>
  <si>
    <t>Панова Маргарита Петровна</t>
  </si>
  <si>
    <t>Львов Елисей Александрович</t>
  </si>
  <si>
    <t>Кочергина София Викторовна</t>
  </si>
  <si>
    <t>Ульянов Денис Львович</t>
  </si>
  <si>
    <t>Токарева Мария Матвеевна</t>
  </si>
  <si>
    <t>Иваново №2</t>
  </si>
  <si>
    <t>Савин Артемий Демидович</t>
  </si>
  <si>
    <t>Нижний Тагил №1</t>
  </si>
  <si>
    <t>Нижний Тагил</t>
  </si>
  <si>
    <t>Емельянов Тимофей Кириллович</t>
  </si>
  <si>
    <t>Тюмень №1</t>
  </si>
  <si>
    <t>Зорина Дарья Владиславовна</t>
  </si>
  <si>
    <t>Рудаков Тимофей Тимурович</t>
  </si>
  <si>
    <t>Максимова Виктория Николаевна</t>
  </si>
  <si>
    <t>Соколов Александр Тимофеевич</t>
  </si>
  <si>
    <t>Полякова Алина Артемьевна</t>
  </si>
  <si>
    <t>Москва №43</t>
  </si>
  <si>
    <t>Лукьянова Алиса Кирилловна</t>
  </si>
  <si>
    <t>Воронеж №3</t>
  </si>
  <si>
    <t>Воронеж</t>
  </si>
  <si>
    <t>Ефимова Валерия Игоревна</t>
  </si>
  <si>
    <t>Дмитриев Кирилл Алексеевич</t>
  </si>
  <si>
    <t>Соколова Алиса Леонидовна</t>
  </si>
  <si>
    <t>Новиков Егор Андреевич</t>
  </si>
  <si>
    <t>Москва №17</t>
  </si>
  <si>
    <t>Михайлов Кирилл Никитич</t>
  </si>
  <si>
    <t>Титов Тимур Александрович</t>
  </si>
  <si>
    <t>Никифорова Татьяна Алексеевна</t>
  </si>
  <si>
    <t>Виноградов Егор Адамович</t>
  </si>
  <si>
    <t>Гордеев Даниил Сергеевич</t>
  </si>
  <si>
    <t>Голубев Матвей Ильич</t>
  </si>
  <si>
    <t>Румянцева Василиса Владиславовна</t>
  </si>
  <si>
    <t>Балашов Роман Викторович</t>
  </si>
  <si>
    <t>Нефедов Роман Маркович</t>
  </si>
  <si>
    <t>Горбунов Артём Даниэльевич</t>
  </si>
  <si>
    <t>Санкт-Петербург №38</t>
  </si>
  <si>
    <t>Ковалева Евгения Данииловна</t>
  </si>
  <si>
    <t>Великий Новгород №3</t>
  </si>
  <si>
    <t>Степанова Екатерина Сергеевна</t>
  </si>
  <si>
    <t>Григорьева Полина Саввична</t>
  </si>
  <si>
    <t>Санкт-Петербург №16</t>
  </si>
  <si>
    <t>Кириллов Давид Владимирович</t>
  </si>
  <si>
    <t>Нефедова Виктория Никитична</t>
  </si>
  <si>
    <t>Алексеева Мария Георгиевна</t>
  </si>
  <si>
    <t>Волжский №1</t>
  </si>
  <si>
    <t>Волжский</t>
  </si>
  <si>
    <t>Ермаков Даниил Даниилович</t>
  </si>
  <si>
    <t>Гришин Артём Матвеевич</t>
  </si>
  <si>
    <t>Павлова Амира Григорьевна</t>
  </si>
  <si>
    <t>Ярославль №1</t>
  </si>
  <si>
    <t>Морозов Пётр Ярославович</t>
  </si>
  <si>
    <t>Московская область №7</t>
  </si>
  <si>
    <t>Кравцов Александр Михайлович</t>
  </si>
  <si>
    <t>Софронов Максим Михайлович</t>
  </si>
  <si>
    <t>Белова Серафима Матвеевна</t>
  </si>
  <si>
    <t>Савельев Артур Арсентьевич</t>
  </si>
  <si>
    <t>Сочи №3</t>
  </si>
  <si>
    <t>Егорова Елизавета Руслановна</t>
  </si>
  <si>
    <t>Медведева Юлия Даниловна</t>
  </si>
  <si>
    <t>Колесникова Малика Константиновна</t>
  </si>
  <si>
    <t>Савельев Даниил Сергеевич</t>
  </si>
  <si>
    <t>Жданов Кирилл Артёмович</t>
  </si>
  <si>
    <t>Белкина Диана Викторовна</t>
  </si>
  <si>
    <t>Григорьев Даниил Романович</t>
  </si>
  <si>
    <t>Наумова Юлия Ярославовна</t>
  </si>
  <si>
    <t>Буров Александр Елисеевич</t>
  </si>
  <si>
    <t>Костин Адам Вячеславович</t>
  </si>
  <si>
    <t>Цветкова Елизавета Тимуровна</t>
  </si>
  <si>
    <t>Михайлова Дарина Максимовна</t>
  </si>
  <si>
    <t>Зайцев Александр Даниилович</t>
  </si>
  <si>
    <t>Самара №2</t>
  </si>
  <si>
    <t>Кудрявцева Александра Егоровна</t>
  </si>
  <si>
    <t>Голикова Алиса Матвеевна</t>
  </si>
  <si>
    <t>Шишкина Мия Никитична</t>
  </si>
  <si>
    <t>Тихонова Оливия Андреевна</t>
  </si>
  <si>
    <t>Краснодар №2</t>
  </si>
  <si>
    <t>Семенов Михаил Сергеевич</t>
  </si>
  <si>
    <t>Медведева Мария Александровна</t>
  </si>
  <si>
    <t>Казань №1</t>
  </si>
  <si>
    <t>Новиков Иван Львович</t>
  </si>
  <si>
    <t>Ушаков Роман Михайлович</t>
  </si>
  <si>
    <t>Николаева Ксения Тимофеевна</t>
  </si>
  <si>
    <t>Никитина Вера Данииловна</t>
  </si>
  <si>
    <t>Шишкин Руслан Вячеславович</t>
  </si>
  <si>
    <t>Ковалев Денис Викторович</t>
  </si>
  <si>
    <t>Сорокин Никита Константинович</t>
  </si>
  <si>
    <t>Нижний Новгород №2</t>
  </si>
  <si>
    <t>Коновалова Валерия Матвеевна</t>
  </si>
  <si>
    <t>Омск №3</t>
  </si>
  <si>
    <t>Коновалова Полина Марковна</t>
  </si>
  <si>
    <t>Астрахань №1</t>
  </si>
  <si>
    <t>Астрахань</t>
  </si>
  <si>
    <t>Боброва Анастасия Степановна</t>
  </si>
  <si>
    <t>Борисова Ксения Александровна</t>
  </si>
  <si>
    <t>Семенов Константин Иванович</t>
  </si>
  <si>
    <t>Москва №37</t>
  </si>
  <si>
    <t>Родионов Георгий Михайлович</t>
  </si>
  <si>
    <t>Санкт-Петербург №35</t>
  </si>
  <si>
    <t>Васильев Серафим Владимирович</t>
  </si>
  <si>
    <t>Щербакова Вероника Платоновна</t>
  </si>
  <si>
    <t>Иванова Анна Львовна</t>
  </si>
  <si>
    <t>Козлов Тихон Матвеевич</t>
  </si>
  <si>
    <t>Захаров Александр Максимович</t>
  </si>
  <si>
    <t>Устинов Степан Романович</t>
  </si>
  <si>
    <t>Некрасов Владимир Львович</t>
  </si>
  <si>
    <t>Рудакова Алиса Егоровна</t>
  </si>
  <si>
    <t>Федосеева Ксения Львовна</t>
  </si>
  <si>
    <t>Носов Георгий Маркович</t>
  </si>
  <si>
    <t>Александров Константин Егорович</t>
  </si>
  <si>
    <t>Колосова Екатерина Дамировна</t>
  </si>
  <si>
    <t>Туманов Марсель Артёмович</t>
  </si>
  <si>
    <t>Исаев Максим Львович</t>
  </si>
  <si>
    <t>Иванов Савелий Александрович</t>
  </si>
  <si>
    <t>Иванов Роман Артёмович</t>
  </si>
  <si>
    <t>Чебоксары №1</t>
  </si>
  <si>
    <t>Чебоксары</t>
  </si>
  <si>
    <t>Сазонов Константин Григорьевич</t>
  </si>
  <si>
    <t>Гордеева Дарья Лукинична</t>
  </si>
  <si>
    <t>Тихонова Сафия Дмитриевна</t>
  </si>
  <si>
    <t>Самара №1</t>
  </si>
  <si>
    <t>Трифонов Константин Михайлович</t>
  </si>
  <si>
    <t>Пермь №1</t>
  </si>
  <si>
    <t>Лебедев Владимир Захарович</t>
  </si>
  <si>
    <t>Смирнов Алексей Никитич</t>
  </si>
  <si>
    <t>Казань №2</t>
  </si>
  <si>
    <t>Баранов Павел Ильич</t>
  </si>
  <si>
    <t>Санкт-Петербург №17</t>
  </si>
  <si>
    <t>Александрова Елизавета Дмитриевна</t>
  </si>
  <si>
    <t>Березина Виктория Владиславовна</t>
  </si>
  <si>
    <t>Москва №31</t>
  </si>
  <si>
    <t>Тихомиров Артём Дмитриевич</t>
  </si>
  <si>
    <t>Москва №8</t>
  </si>
  <si>
    <t>Лебедева Виктория Егоровна</t>
  </si>
  <si>
    <t>Бирюкова Ксения Михайловна</t>
  </si>
  <si>
    <t>Носова София Ильинична</t>
  </si>
  <si>
    <t>Денисова Дарья Артёмовна</t>
  </si>
  <si>
    <t>Уссурийск №1</t>
  </si>
  <si>
    <t>Уссурийск</t>
  </si>
  <si>
    <t>Белякова Елизавета Григорьевна</t>
  </si>
  <si>
    <t>Сафонов Глеб Дмитриевич</t>
  </si>
  <si>
    <t>Селиванова Ульяна Егоровна</t>
  </si>
  <si>
    <t>Никифоров Савелий Леонидович</t>
  </si>
  <si>
    <t>Москва №23</t>
  </si>
  <si>
    <t>Алексеева Екатерина Саввична</t>
  </si>
  <si>
    <t>Максимов Фёдор Даниилович</t>
  </si>
  <si>
    <t>Краснодар №3</t>
  </si>
  <si>
    <t>Фокин Богдан Максимович</t>
  </si>
  <si>
    <t>Санкт-Петербург №36</t>
  </si>
  <si>
    <t>Зотова Марианна Ивановна</t>
  </si>
  <si>
    <t>Ленинградская область №4</t>
  </si>
  <si>
    <t>Вишневский Георгий Маркович</t>
  </si>
  <si>
    <t>Макарова Анна Константиновна</t>
  </si>
  <si>
    <t>Большаков Артём Маркович</t>
  </si>
  <si>
    <t>Самара №3</t>
  </si>
  <si>
    <t>Григорьева Милана Кирилловна</t>
  </si>
  <si>
    <t>Санкт-Петербург №39</t>
  </si>
  <si>
    <t>Маркова Вера Георгиевна</t>
  </si>
  <si>
    <t>Фролов Александр Русланович</t>
  </si>
  <si>
    <t>Ефимова Кристина Ивановна</t>
  </si>
  <si>
    <t>Титова Вероника Богдановна</t>
  </si>
  <si>
    <t>Ильина Милана Фёдоровна</t>
  </si>
  <si>
    <t>Морозова София Семёновна</t>
  </si>
  <si>
    <t>Москва №40</t>
  </si>
  <si>
    <t>Давыдова София Тимофеевна</t>
  </si>
  <si>
    <t>Исаева Амелия Германовна</t>
  </si>
  <si>
    <t>Богданова Вероника Ильинична</t>
  </si>
  <si>
    <t>Макарова Анастасия Кирилловна</t>
  </si>
  <si>
    <t>Романова Софья Ивановна</t>
  </si>
  <si>
    <t>Корчагин Савелий Иванович</t>
  </si>
  <si>
    <t>Новокузнецк №2</t>
  </si>
  <si>
    <t>Новокузнецк</t>
  </si>
  <si>
    <t>Юдин Всеволод Алиевич</t>
  </si>
  <si>
    <t>Тимофеева Василиса Петровна</t>
  </si>
  <si>
    <t>Калуга №1</t>
  </si>
  <si>
    <t>Калуга</t>
  </si>
  <si>
    <t>Астахова Полина Львовна</t>
  </si>
  <si>
    <t>Карасев Владимир Александрович</t>
  </si>
  <si>
    <t>Назаров Юрий Петрович</t>
  </si>
  <si>
    <t>Санкт-Петербург №18</t>
  </si>
  <si>
    <t>Матвеева Василиса Михайловна</t>
  </si>
  <si>
    <t>Носков Даниил Леонидович</t>
  </si>
  <si>
    <t>Афанасьева Алёна Михайловна</t>
  </si>
  <si>
    <t>Быков Константин Данисович</t>
  </si>
  <si>
    <t>Авдеев Евгений Сергеевич</t>
  </si>
  <si>
    <t>Михайлов Евгений Давидович</t>
  </si>
  <si>
    <t>Саратов №2</t>
  </si>
  <si>
    <t>Жукова София Никитична</t>
  </si>
  <si>
    <t>Полякова Василиса Владимировна</t>
  </si>
  <si>
    <t>Моисеева Елена Кирилловна</t>
  </si>
  <si>
    <t>Тихонов Михаил Константинович</t>
  </si>
  <si>
    <t>Ермаков Давид Кириллович</t>
  </si>
  <si>
    <t>Кузнецова Ярослава Всеволодовна</t>
  </si>
  <si>
    <t>Санкт-Петербург №40</t>
  </si>
  <si>
    <t>Жуков Александр Глебович</t>
  </si>
  <si>
    <t>Мурманск №2</t>
  </si>
  <si>
    <t>Акимова Арина Артёмовна</t>
  </si>
  <si>
    <t>Окулов Михаил Артемьевич</t>
  </si>
  <si>
    <t>Волгоград №2</t>
  </si>
  <si>
    <t>Волгоград</t>
  </si>
  <si>
    <t>Денисов Даниил Владиславович</t>
  </si>
  <si>
    <t>Иванов Алексей Кириллович</t>
  </si>
  <si>
    <t>Кузьмина Софья Александровна</t>
  </si>
  <si>
    <t>Иванова Евгения Ивановна</t>
  </si>
  <si>
    <t>Иванов Андрей Дмитриевич</t>
  </si>
  <si>
    <t>Москва №18</t>
  </si>
  <si>
    <t>Егорова Кристина Данииловна</t>
  </si>
  <si>
    <t>Давыдов Никита Степанович</t>
  </si>
  <si>
    <t>Егорова Виктория Максимовна</t>
  </si>
  <si>
    <t>Захарова Зоя Романовна</t>
  </si>
  <si>
    <t>Санкт-Петербург №27</t>
  </si>
  <si>
    <t>Попова Юлия Серафимовна</t>
  </si>
  <si>
    <t>Шаповалов Мирон Елисеевич</t>
  </si>
  <si>
    <t>Злобин Виктор Алиевич</t>
  </si>
  <si>
    <t>Карпова Вероника Антоновна</t>
  </si>
  <si>
    <t>Воронеж №1</t>
  </si>
  <si>
    <t>Жукова Анастасия Алексеевна</t>
  </si>
  <si>
    <t>Королев Даниил Артёмович</t>
  </si>
  <si>
    <t>Киреева Анна Павловна</t>
  </si>
  <si>
    <t>Тихонов Роман Андреевич</t>
  </si>
  <si>
    <t>Молчанов Артём Львович</t>
  </si>
  <si>
    <t>Алексеева Диана Матвеевна</t>
  </si>
  <si>
    <t>Матвеев Михаил Яковлевич</t>
  </si>
  <si>
    <t>Литвинов Алексей Владимирович</t>
  </si>
  <si>
    <t>Власова София Данииловна</t>
  </si>
  <si>
    <t>Абрамова Елизавета Валерьевна</t>
  </si>
  <si>
    <t>Куприянова Вера Елисеевна</t>
  </si>
  <si>
    <t>Сыктывкар №2</t>
  </si>
  <si>
    <t>Воробьева Амира Александровна</t>
  </si>
  <si>
    <t>Королева Юлия Михайловна</t>
  </si>
  <si>
    <t>Москва №24</t>
  </si>
  <si>
    <t>Левин Андрей Иванович</t>
  </si>
  <si>
    <t>Михайлов Ярослав Владиславович</t>
  </si>
  <si>
    <t>Москва №41</t>
  </si>
  <si>
    <t>Семенов Дмитрий Артёмович</t>
  </si>
  <si>
    <t>Ленинградская область №6</t>
  </si>
  <si>
    <t>Алексеев Максим Максимович</t>
  </si>
  <si>
    <t>Глухова Лидия Александровна</t>
  </si>
  <si>
    <t>Баранов Алексей Ярославович</t>
  </si>
  <si>
    <t>Калининград №2</t>
  </si>
  <si>
    <t>Смирнова Ольга Георгиевна</t>
  </si>
  <si>
    <t>Шаповалова Виктория Георгиевна</t>
  </si>
  <si>
    <t>Лапин Тимофей Максимович</t>
  </si>
  <si>
    <t>Щукин Фёдор Демидович</t>
  </si>
  <si>
    <t>Смирнова Надежда Егоровна</t>
  </si>
  <si>
    <t>Меркулов Михаил Иванович</t>
  </si>
  <si>
    <t>Кузнецова Ксения Руслановна</t>
  </si>
  <si>
    <t>Москва №38</t>
  </si>
  <si>
    <t>Смирнова Дарья Артемьевна</t>
  </si>
  <si>
    <t>Иванов Павел Степанович</t>
  </si>
  <si>
    <t>Анапа №1</t>
  </si>
  <si>
    <t>Анапа</t>
  </si>
  <si>
    <t>Горбунова Василиса Фёдоровна</t>
  </si>
  <si>
    <t>Иванов Артём Артемьевич</t>
  </si>
  <si>
    <t>Попов Артём Александрович</t>
  </si>
  <si>
    <t>Новороссийск №2</t>
  </si>
  <si>
    <t>Шаповалова Анна Руслановна</t>
  </si>
  <si>
    <t>Степанова Майя Платоновна</t>
  </si>
  <si>
    <t>Иванова Ульяна Всеволодовна</t>
  </si>
  <si>
    <t>Зайцев Николай Арсентьевич</t>
  </si>
  <si>
    <t>Федоров Пётр Андреевич</t>
  </si>
  <si>
    <t>Фирсов Артём Александрович</t>
  </si>
  <si>
    <t>Морозов Борис Фёдорович</t>
  </si>
  <si>
    <t>Климова Ксения Данииловна</t>
  </si>
  <si>
    <t>Смирнова Нина Владимировна</t>
  </si>
  <si>
    <t>Фролов Даниил Артёмович</t>
  </si>
  <si>
    <t>Лебедева Ксения Романовна</t>
  </si>
  <si>
    <t>Жукова Аврора Елисеевна</t>
  </si>
  <si>
    <t>Липецк №1</t>
  </si>
  <si>
    <t>Липецк</t>
  </si>
  <si>
    <t>Волошин Святослав Максимович</t>
  </si>
  <si>
    <t>Санкт-Петербург №11</t>
  </si>
  <si>
    <t>Журавлев Тимофей Глебович</t>
  </si>
  <si>
    <t>Стариков Георгий Александрович</t>
  </si>
  <si>
    <t>Афанасьева Мария Владимировна</t>
  </si>
  <si>
    <t>Кузнецов Тимофей Иванович</t>
  </si>
  <si>
    <t>Новокузнецк №1</t>
  </si>
  <si>
    <t>Киселева Светлана Васильевна</t>
  </si>
  <si>
    <t>Пахомова Кристина Семёновна</t>
  </si>
  <si>
    <t>Ермолаев Фёдор Степанович</t>
  </si>
  <si>
    <t>Рыжов Захар Маркович</t>
  </si>
  <si>
    <t>Шишкина Ульяна Ивановна</t>
  </si>
  <si>
    <t>Кононов Лев Адамович</t>
  </si>
  <si>
    <t>Сорокин Константин Викторович</t>
  </si>
  <si>
    <t>Дроздов Тимофей Иванович</t>
  </si>
  <si>
    <t>Колосов Дмитрий Даниэльевич</t>
  </si>
  <si>
    <t>Беликов Александр Сергеевич</t>
  </si>
  <si>
    <t>Ефимов Роман Данилович</t>
  </si>
  <si>
    <t>Захаров Александр Владимирович</t>
  </si>
  <si>
    <t>Филиппов Тимофей Константинович</t>
  </si>
  <si>
    <t>Плотников Леонид Дмитриевич</t>
  </si>
  <si>
    <t>Маслов Тимофей Матвеевич</t>
  </si>
  <si>
    <t>Иванова Валерия Романовна</t>
  </si>
  <si>
    <t>Смирнова Татьяна Степановна</t>
  </si>
  <si>
    <t>Орлова Алиса Кирилловна</t>
  </si>
  <si>
    <t>Санкт-Петербург №19</t>
  </si>
  <si>
    <t>Крюков Максим Артёмович</t>
  </si>
  <si>
    <t>Новикова Дарья Романовна</t>
  </si>
  <si>
    <t>Михайлова Кира Фёдоровна</t>
  </si>
  <si>
    <t>Кузина Софья Львовна</t>
  </si>
  <si>
    <t>Осипова Мила Владимировна</t>
  </si>
  <si>
    <t>Федотова Алиса Вадимовна</t>
  </si>
  <si>
    <t>Барнаул №2</t>
  </si>
  <si>
    <t>Кузьмина Алиса Андреевна</t>
  </si>
  <si>
    <t>Соколова Варвара Ярославовна</t>
  </si>
  <si>
    <t>Лебедева Маргарита Тимофеевна</t>
  </si>
  <si>
    <t>Никитин Глеб Михайлович</t>
  </si>
  <si>
    <t>Белоусова Евгения Викторовна</t>
  </si>
  <si>
    <t>Ставрополь №2</t>
  </si>
  <si>
    <t>Долгов Максим Даниилович</t>
  </si>
  <si>
    <t>Толкачев Николай Матвеевич</t>
  </si>
  <si>
    <t>Александрова Ксения Григорьевна</t>
  </si>
  <si>
    <t>Самсонова Вероника Филипповна</t>
  </si>
  <si>
    <t>Елисеева Ника Данииловна</t>
  </si>
  <si>
    <t>Саратов №3</t>
  </si>
  <si>
    <t>Горюнов Николай Артёмович</t>
  </si>
  <si>
    <t>Кудряшова Варвара Павловна</t>
  </si>
  <si>
    <t>Емельянова Арина Руслановна</t>
  </si>
  <si>
    <t>Петров Артём Захарович</t>
  </si>
  <si>
    <t>Антонов Константин Михайлович</t>
  </si>
  <si>
    <t>Санкт-Петербург №20</t>
  </si>
  <si>
    <t>Васильев Марк Владимирович</t>
  </si>
  <si>
    <t>Красноярск №2</t>
  </si>
  <si>
    <t>Алексеева Аделина Дмитриевна</t>
  </si>
  <si>
    <t>Белова София Семёновна</t>
  </si>
  <si>
    <t>Колосова Виктория Александровна</t>
  </si>
  <si>
    <t>Москва №46</t>
  </si>
  <si>
    <t>Петухов Максим Викторович</t>
  </si>
  <si>
    <t>Воронина Алиса Тимофеевна</t>
  </si>
  <si>
    <t>Терентьева София Артёмовна</t>
  </si>
  <si>
    <t>Рябова Анна Александровна</t>
  </si>
  <si>
    <t>Белова Виктория Михайловна</t>
  </si>
  <si>
    <t>Балашов Даниил Даниилович</t>
  </si>
  <si>
    <t>Нижнекамск №1</t>
  </si>
  <si>
    <t>Нижнекамск</t>
  </si>
  <si>
    <t>Митрофанова Валерия Алексеевна</t>
  </si>
  <si>
    <t>Королев Борис Матвеевич</t>
  </si>
  <si>
    <t>Давыдова Анна Артёмовна</t>
  </si>
  <si>
    <t>Еремин Данил Станиславович</t>
  </si>
  <si>
    <t>Ефремов Демид Егорович</t>
  </si>
  <si>
    <t>Волков Сергей Павлович</t>
  </si>
  <si>
    <t>Воронков Степан Тимофеевич</t>
  </si>
  <si>
    <t>Чернышев Иван Михайлович</t>
  </si>
  <si>
    <t>Высоцкий Павел Станиславович</t>
  </si>
  <si>
    <t>Новикова Юлия Робертовна</t>
  </si>
  <si>
    <t>Васильев Яков Даниилович</t>
  </si>
  <si>
    <t>Грачев Глеб Святославович</t>
  </si>
  <si>
    <t>Тихонова Вера Александровна</t>
  </si>
  <si>
    <t>Череповец №2</t>
  </si>
  <si>
    <t>Морозов Даниил Александрович</t>
  </si>
  <si>
    <t>Брянск №1</t>
  </si>
  <si>
    <t>Брянск</t>
  </si>
  <si>
    <t>Коновалова Мария Евгеньевна</t>
  </si>
  <si>
    <t>Москва №32</t>
  </si>
  <si>
    <t>Алешин Артём Максимович</t>
  </si>
  <si>
    <t>Вдовина Александра Максимовна</t>
  </si>
  <si>
    <t>Иванов Фёдор Максимович</t>
  </si>
  <si>
    <t>Смирнова Вероника Владиславовна</t>
  </si>
  <si>
    <t>Воронина Алиса Дмитриевна</t>
  </si>
  <si>
    <t>Давыдов Марк Ярославович</t>
  </si>
  <si>
    <t>Матвеева Вероника Максимовна</t>
  </si>
  <si>
    <t>Павлов Егор Данилович</t>
  </si>
  <si>
    <t>Попов Илья Матвеевич</t>
  </si>
  <si>
    <t>Сидорова Варвара Ивановна</t>
  </si>
  <si>
    <t>Казанцева Ева Юрьевна</t>
  </si>
  <si>
    <t>Власов Дамир Богданович</t>
  </si>
  <si>
    <t>Санкт-Петербург №41</t>
  </si>
  <si>
    <t>Потапова Варвара Егоровна</t>
  </si>
  <si>
    <t>Золотарева София Семёновна</t>
  </si>
  <si>
    <t>Оренбург №2</t>
  </si>
  <si>
    <t>Панков Даниил Егорович</t>
  </si>
  <si>
    <t>Федорова Лейла Дмитриевна</t>
  </si>
  <si>
    <t>Соколова Таисия Максимовна</t>
  </si>
  <si>
    <t>Белоусов Георгий Михайлович</t>
  </si>
  <si>
    <t>Беляева Мия Марковна</t>
  </si>
  <si>
    <t>Нижний Новгород №3</t>
  </si>
  <si>
    <t>Безрукова Мария Ивановна</t>
  </si>
  <si>
    <t>Авдеев Василий Иванович</t>
  </si>
  <si>
    <t>Санкт-Петербург №12</t>
  </si>
  <si>
    <t>Демин Марк Дмитриевич</t>
  </si>
  <si>
    <t>Трофимова Стефания Данииловна</t>
  </si>
  <si>
    <t>Иванова Олеся Ростиславовна</t>
  </si>
  <si>
    <t>Колесникова Софья Артёмовна</t>
  </si>
  <si>
    <t>Афанасьев Борис Андреевич</t>
  </si>
  <si>
    <t>Федоров Константин Сергеевич</t>
  </si>
  <si>
    <t>Зотов Николай Родионович</t>
  </si>
  <si>
    <t>Савельев Евгений Алексеевич</t>
  </si>
  <si>
    <t>Егорова Василиса Владиславовна</t>
  </si>
  <si>
    <t>Захаров Глеб Артемьевич</t>
  </si>
  <si>
    <t>Горячева Вероника Николаевна</t>
  </si>
  <si>
    <t>Гришина Алиса Сергеевна</t>
  </si>
  <si>
    <t>Панфилов Рафаэль Кириллович</t>
  </si>
  <si>
    <t>Калинин Савва Никитич</t>
  </si>
  <si>
    <t>Федоров Денис Кириллович</t>
  </si>
  <si>
    <t>Кондратьева Алиса Арсентьевна</t>
  </si>
  <si>
    <t xml:space="preserve">Кузьмин Михаил Лукич </t>
  </si>
  <si>
    <t>Зотова Мария Семёновна</t>
  </si>
  <si>
    <t>Кузнецов Артемий Андреевич</t>
  </si>
  <si>
    <t>Филиппова Елизавета Адамовна</t>
  </si>
  <si>
    <t>Лобанова Александра Ильинична</t>
  </si>
  <si>
    <t>Московская область №4</t>
  </si>
  <si>
    <t>Парфенов Дмитрий Артёмович</t>
  </si>
  <si>
    <t>Павлова Алия Никитична</t>
  </si>
  <si>
    <t>Алексеева Валерия Александровна</t>
  </si>
  <si>
    <t>Коровина Эмилия Романовна</t>
  </si>
  <si>
    <t>Никитин Дмитрий Владиславович</t>
  </si>
  <si>
    <t>Пономарева Марьям Алексеевна</t>
  </si>
  <si>
    <t>Семенова Милана Артёмовна</t>
  </si>
  <si>
    <t>Санкт-Петербург №13</t>
  </si>
  <si>
    <t>Казаков Тимофей Максимович</t>
  </si>
  <si>
    <t>Ефимова Вероника Дмитриевна</t>
  </si>
  <si>
    <t>Ульяновск №2</t>
  </si>
  <si>
    <t>Петровский Григорий Русланович</t>
  </si>
  <si>
    <t>Потапов Максим Арсенович</t>
  </si>
  <si>
    <t>Смирнова Маргарита Ибрагимовна</t>
  </si>
  <si>
    <t>Гусева София Михайловна</t>
  </si>
  <si>
    <t>Сорокина Анна Михайловна</t>
  </si>
  <si>
    <t>Москва №33</t>
  </si>
  <si>
    <t>Степанова София Егоровна</t>
  </si>
  <si>
    <t>Кожевников Виктор Никитич</t>
  </si>
  <si>
    <t>Улан-Удэ №1</t>
  </si>
  <si>
    <t>Улан-Удэ</t>
  </si>
  <si>
    <t>Ефимов Егор Дмитриевич</t>
  </si>
  <si>
    <t>Уфа №4</t>
  </si>
  <si>
    <t>Панова Екатерина Михайловна</t>
  </si>
  <si>
    <t>Данилов Иван Ильич</t>
  </si>
  <si>
    <t>Ситникова Полина Андреевна</t>
  </si>
  <si>
    <t>Иванова Эмилия Артёмовна</t>
  </si>
  <si>
    <t>Исаев Роман Тимофеевич</t>
  </si>
  <si>
    <t>Соболева Есения Артуровна</t>
  </si>
  <si>
    <t>Данилов Константин Михайлович</t>
  </si>
  <si>
    <t>Субботина Алёна Руслановна</t>
  </si>
  <si>
    <t>Гусева Зоя Дмитриевна</t>
  </si>
  <si>
    <t>Киреева Дарья Максимовна</t>
  </si>
  <si>
    <t>Хохлова Анна Руслановна</t>
  </si>
  <si>
    <t>Агеева Алина Артёмовна</t>
  </si>
  <si>
    <t>Аксенов Фёдор Артёмович</t>
  </si>
  <si>
    <t>Тихонов Дмитрий Александрович</t>
  </si>
  <si>
    <t>Поляков Даниил Артёмович</t>
  </si>
  <si>
    <t>Хохлова Эмилия Марковна</t>
  </si>
  <si>
    <t>Миронов Кирилл Львович</t>
  </si>
  <si>
    <t>Пастухов Фёдор Игоревич</t>
  </si>
  <si>
    <t>Колосова Варвара Владимировна</t>
  </si>
  <si>
    <t>Сорокин Дмитрий Михайлович</t>
  </si>
  <si>
    <t>Румянцев Андрей Богданович</t>
  </si>
  <si>
    <t>Чернов Вячеслав Романович</t>
  </si>
  <si>
    <t>Макаров Герман Владиславович</t>
  </si>
  <si>
    <t>Голубев Демид Даниилович</t>
  </si>
  <si>
    <t>Грачев Егор Даниилович</t>
  </si>
  <si>
    <t>Ковалева София Олеговна</t>
  </si>
  <si>
    <t>Самойлова Александра Тимофеевна</t>
  </si>
  <si>
    <t>Миронова Варвара Тимуровна</t>
  </si>
  <si>
    <t>Мельникова Анна Тимофеевна</t>
  </si>
  <si>
    <t>Макаров Михаил Мирославович</t>
  </si>
  <si>
    <t>Высоцкий Александр Григорьевич</t>
  </si>
  <si>
    <t>Новикова Полина Андреевна</t>
  </si>
  <si>
    <t>Марков Евгений Давидович</t>
  </si>
  <si>
    <t>Кожевникова Кира Артёмовна</t>
  </si>
  <si>
    <t>Кузнецов Марк Александрович</t>
  </si>
  <si>
    <t>Павлов Георгий Романович</t>
  </si>
  <si>
    <t>Белякова Анастасия Алексеевна</t>
  </si>
  <si>
    <t>Кузнецова Мария Игоревна</t>
  </si>
  <si>
    <t>Афанасьева Евгения Денисовна</t>
  </si>
  <si>
    <t>Владимирова Валерия Ивановна</t>
  </si>
  <si>
    <t>Москва №39</t>
  </si>
  <si>
    <t>Фролова Александра Александровна</t>
  </si>
  <si>
    <t>Дементьев Максим Владиславович</t>
  </si>
  <si>
    <t>Макарова Амина Андреевна</t>
  </si>
  <si>
    <t>Хомяков Тимур Алексеевич</t>
  </si>
  <si>
    <t>Кузнецов Владимир Платонович</t>
  </si>
  <si>
    <t>Марков Илья Александрович</t>
  </si>
  <si>
    <t>Серебряков Арсений Макарович</t>
  </si>
  <si>
    <t>Зайцева София Михайловна</t>
  </si>
  <si>
    <t>Елисеева Ирина Егоровна</t>
  </si>
  <si>
    <t>Соколов Сергей Артёмович</t>
  </si>
  <si>
    <t>Давыдов Фёдор Кириллович</t>
  </si>
  <si>
    <t>Андреев Демьян Никитич</t>
  </si>
  <si>
    <t>Соколов Арсений Петрович</t>
  </si>
  <si>
    <t>Клюева Василиса Максимовна</t>
  </si>
  <si>
    <t>Родина Валерия Львовна</t>
  </si>
  <si>
    <t>Козлов Роман Дмитриевич</t>
  </si>
  <si>
    <t>Белякова Маргарита Дмитриевна</t>
  </si>
  <si>
    <t>Коновалов Артемий Иванович</t>
  </si>
  <si>
    <t>Осипова Софья Романовна</t>
  </si>
  <si>
    <t>Николаев Давид Мирославович</t>
  </si>
  <si>
    <t>Колосов Роман Матвеевич</t>
  </si>
  <si>
    <t>Позднякова Мария Никитична</t>
  </si>
  <si>
    <t>Москва №25</t>
  </si>
  <si>
    <t>Васильева Екатерина Дмитриевна</t>
  </si>
  <si>
    <t>Поздняков Артём Давидович</t>
  </si>
  <si>
    <t>Михайлов Андрей Александрович</t>
  </si>
  <si>
    <t>Набережные Челны №3</t>
  </si>
  <si>
    <t>Максимова Виктория Святославовна</t>
  </si>
  <si>
    <t>Ефимов Максим Денисович</t>
  </si>
  <si>
    <t>Савина Мира Матвеевна</t>
  </si>
  <si>
    <t>Павлов Артём Иванович</t>
  </si>
  <si>
    <t>Зимин Лев Давидович</t>
  </si>
  <si>
    <t>Измайлов Иван Александрович</t>
  </si>
  <si>
    <t>Логинов Иван Савельевич</t>
  </si>
  <si>
    <t>Щербаков Тимур Владиславович</t>
  </si>
  <si>
    <t>Ермаков Григорий Константинович</t>
  </si>
  <si>
    <t>Петропавловск-Камчатский №2</t>
  </si>
  <si>
    <t>Лаврова Арина Гордеевна</t>
  </si>
  <si>
    <t>Максимов Иван Тимурович</t>
  </si>
  <si>
    <t>Александрова Ксения Артёмовна</t>
  </si>
  <si>
    <t>Шишкина Софья Денисовна</t>
  </si>
  <si>
    <t>Матвеева Варвара Никитична</t>
  </si>
  <si>
    <t>Смирнов Степан Дмитриевич</t>
  </si>
  <si>
    <t>Акимов Павел Артёмович</t>
  </si>
  <si>
    <t>Ярославль №3</t>
  </si>
  <si>
    <t>Щербаков Артём Иванович</t>
  </si>
  <si>
    <t>Морозов Александр Сергеевич</t>
  </si>
  <si>
    <t>Давыдова Аглая Николаевна</t>
  </si>
  <si>
    <t>Щербакова Маргарита Алиевна</t>
  </si>
  <si>
    <t>Киреева Полина Романовна</t>
  </si>
  <si>
    <t>Парамонова Софья Александровна</t>
  </si>
  <si>
    <t>Ковалев Николай Сергеевич</t>
  </si>
  <si>
    <t>Кравцов Ярослав Никитич</t>
  </si>
  <si>
    <t>Михайлов Эмир Львович</t>
  </si>
  <si>
    <t>Коршунов Дмитрий Сергеевич</t>
  </si>
  <si>
    <t>Николаев Родион Тимофеевич</t>
  </si>
  <si>
    <t>Николаев Денис Романович</t>
  </si>
  <si>
    <t>Федоров Фёдор Романович</t>
  </si>
  <si>
    <t>Калашникова Диана Никитична</t>
  </si>
  <si>
    <t>Шестаков Дмитрий Степанович</t>
  </si>
  <si>
    <t>Алексеева Таисия Марковна</t>
  </si>
  <si>
    <t>Кочетова Полина Владиславовна</t>
  </si>
  <si>
    <t>Румянцева Ника Александровна</t>
  </si>
  <si>
    <t>Попова Маргарита Вадимовна</t>
  </si>
  <si>
    <t>Симонов Иван Ильич</t>
  </si>
  <si>
    <t>Гончарова Эмилия Данииловна</t>
  </si>
  <si>
    <t>Кондратьева Майя Ивановна</t>
  </si>
  <si>
    <t>Зиновьев Всеволод Фёдорович</t>
  </si>
  <si>
    <t>Швецов Михаил Кириллович</t>
  </si>
  <si>
    <t>Самара №7</t>
  </si>
  <si>
    <t>Авдеева Алина Дмитриевна</t>
  </si>
  <si>
    <t>Ильин Александр Маркович</t>
  </si>
  <si>
    <t>Тарасов Александр Сергеевич</t>
  </si>
  <si>
    <t>Смирнова Алиса Даниловна</t>
  </si>
  <si>
    <t>Карпов Роман Максимович</t>
  </si>
  <si>
    <t>Родионов Михаил Фёдорович</t>
  </si>
  <si>
    <t>Игнатьев Семён Тимофеевич</t>
  </si>
  <si>
    <t>Муравьев Евгений Матвеевич</t>
  </si>
  <si>
    <t>Куликов Егор Ярославович</t>
  </si>
  <si>
    <t>Суханова Ксения Кирилловна</t>
  </si>
  <si>
    <t>Медведева Варвара Михайловна</t>
  </si>
  <si>
    <t>Кузина София Ивановна</t>
  </si>
  <si>
    <t>Кузьмина Софья Владиславовна</t>
  </si>
  <si>
    <t>Пастухова Аиша Денисовна</t>
  </si>
  <si>
    <t>Кузин Глеб Михайлович</t>
  </si>
  <si>
    <t>Медведев Дмитрий Богданович</t>
  </si>
  <si>
    <t>Кузьмин Лев Маркович</t>
  </si>
  <si>
    <t>Федорова Софья Владимировна</t>
  </si>
  <si>
    <t>Рябова Арина Андреевна</t>
  </si>
  <si>
    <t>Панова Валерия Марковна</t>
  </si>
  <si>
    <t>Гусев Евгений Тимурович</t>
  </si>
  <si>
    <t>Фомин Марк Миронович</t>
  </si>
  <si>
    <t>Лебедева Алёна Семёновна</t>
  </si>
  <si>
    <t>Петров Павел Павлович</t>
  </si>
  <si>
    <t>Швецова Василиса Олеговна</t>
  </si>
  <si>
    <t>Филатов Лев Антонович</t>
  </si>
  <si>
    <t>Михеев Фёдор Миронович</t>
  </si>
  <si>
    <t>Тимофеева Анна Фёдоровна</t>
  </si>
  <si>
    <t>Рябинина Милана Александровна</t>
  </si>
  <si>
    <t>Кондратьева Амина Николаевна</t>
  </si>
  <si>
    <t>Вешнякова Мария Платоновна</t>
  </si>
  <si>
    <t>Кузнецов Александр Матвеевич</t>
  </si>
  <si>
    <t>Русанов Егор Егорович</t>
  </si>
  <si>
    <t>Яковлев Константин Артемьевич</t>
  </si>
  <si>
    <t>Воронин Филипп Германович</t>
  </si>
  <si>
    <t>Данилова Яна Константиновна</t>
  </si>
  <si>
    <t>Глушков Егор Иванович</t>
  </si>
  <si>
    <t>Сидорова Айлин Тимуровна</t>
  </si>
  <si>
    <t>Новосибирск №3</t>
  </si>
  <si>
    <t>Зуева Мия Ивановна</t>
  </si>
  <si>
    <t>Дьяков Матвей Петрович</t>
  </si>
  <si>
    <t>Чистякова Екатерина Максимовна</t>
  </si>
  <si>
    <t>Кузин Давид Павлович</t>
  </si>
  <si>
    <t>Титова Элина Елисеевна</t>
  </si>
  <si>
    <t>Пономарев Филипп Михайлович</t>
  </si>
  <si>
    <t>Васильева Лейла Захаровна</t>
  </si>
  <si>
    <t>Сидоров Ростислав Михайлович</t>
  </si>
  <si>
    <t>Карпов Михаил Игоревич</t>
  </si>
  <si>
    <t>Зеленина Василиса Борисовна</t>
  </si>
  <si>
    <t>Блинов Марк Тимурович</t>
  </si>
  <si>
    <t>Орлова Софья Ибрагимовна</t>
  </si>
  <si>
    <t>Борисов Максим Кириллович</t>
  </si>
  <si>
    <t>Яковлева Анна Степановна</t>
  </si>
  <si>
    <t>Ульянов Никита Фёдорович</t>
  </si>
  <si>
    <t>Свиридов Михаил Матвеевич</t>
  </si>
  <si>
    <t>Гусев Артём Игоревич</t>
  </si>
  <si>
    <t>Иванова Варвара Артёмовна</t>
  </si>
  <si>
    <t>Воронова Валерия Адамовна</t>
  </si>
  <si>
    <t>Степанов Александр Артемьевич</t>
  </si>
  <si>
    <t>Шаров Арсений Тимофеевич</t>
  </si>
  <si>
    <t>Романова Есения Николаевна</t>
  </si>
  <si>
    <t>Кондратьев Даниил Тимофеевич</t>
  </si>
  <si>
    <t>Исаев Матвей Адамович</t>
  </si>
  <si>
    <t>Чистякова Дарья Ивановна</t>
  </si>
  <si>
    <t>Шульгин Дмитрий Никитич</t>
  </si>
  <si>
    <t>Круглова Вероника Руслановна</t>
  </si>
  <si>
    <t>Мартынов Тимофей Даниилович</t>
  </si>
  <si>
    <t>Любимова Алиса Платоновна</t>
  </si>
  <si>
    <t>Буров Артём Богданович</t>
  </si>
  <si>
    <t>Зайцев Роман Львович</t>
  </si>
  <si>
    <t>Князева Арина Артёмовна</t>
  </si>
  <si>
    <t>Рязань №1</t>
  </si>
  <si>
    <t>Григорьева Ульяна Дмитриевна</t>
  </si>
  <si>
    <t>Семенова София Игоревна</t>
  </si>
  <si>
    <t>Ермолова Нина Егоровна</t>
  </si>
  <si>
    <t>Орлов Тимофей Захарович</t>
  </si>
  <si>
    <t>Вишневская Стефания Андреевна</t>
  </si>
  <si>
    <t>Сахаров Михаил Ильич</t>
  </si>
  <si>
    <t>Николаева Алина Максимовна</t>
  </si>
  <si>
    <t>Орлов Александр Владиславович</t>
  </si>
  <si>
    <t>Орлов Максим Всеволодович</t>
  </si>
  <si>
    <t>Афанасьев Ярослав Алексеевич</t>
  </si>
  <si>
    <t>Тихонова Софья Кирилловна</t>
  </si>
  <si>
    <t>Леонов Даниил Дмитриевич</t>
  </si>
  <si>
    <t>Куприянова Екатерина Владимировна</t>
  </si>
  <si>
    <t>Матвеева Василиса Адамовна</t>
  </si>
  <si>
    <t>Миронов Николай Матвеевич</t>
  </si>
  <si>
    <t>Селезнева Анастасия Платоновна</t>
  </si>
  <si>
    <t>Костин Матвей Георгиевич</t>
  </si>
  <si>
    <t>Митрофанов Степан Никитич</t>
  </si>
  <si>
    <t>Петрова Юлия Арсеновна</t>
  </si>
  <si>
    <t>Спиридонов Антон Богданович</t>
  </si>
  <si>
    <t>Фадеев Максим Максимович</t>
  </si>
  <si>
    <t>Степанов Максим Данилович</t>
  </si>
  <si>
    <t>Гурова Таисия Александровна</t>
  </si>
  <si>
    <t>Кузнецова Дарья Данииловна</t>
  </si>
  <si>
    <t>Фомин Степан Викторович</t>
  </si>
  <si>
    <t>Савина Анна Степановна</t>
  </si>
  <si>
    <t>Попов Павел Александрович</t>
  </si>
  <si>
    <t>Леонова Варвара Всеволодовна</t>
  </si>
  <si>
    <t>Иванова Милана Владиславовна</t>
  </si>
  <si>
    <t>Бондарев Мирон Артёмович</t>
  </si>
  <si>
    <t>Зайцева Алиса Тимофеевна</t>
  </si>
  <si>
    <t>Кузьмина Елизавета Денисовна</t>
  </si>
  <si>
    <t>Маркова Ксения Глебовна</t>
  </si>
  <si>
    <t>Артемова Елизавета Никитична</t>
  </si>
  <si>
    <t>Лобанова Ясмина Егоровна</t>
  </si>
  <si>
    <t>Дроздов Иван Максимович</t>
  </si>
  <si>
    <t>Осипова Анастасия Сергеевна</t>
  </si>
  <si>
    <t>Чернов Матвей Георгиевич</t>
  </si>
  <si>
    <t>Алексеева Алиса Никитична</t>
  </si>
  <si>
    <t>Ильин Даниил Ярославович</t>
  </si>
  <si>
    <t>Макарова Мария Артёмовна</t>
  </si>
  <si>
    <t>Баженов Святослав Робертович</t>
  </si>
  <si>
    <t>Дмитриев Родион Алексеевич</t>
  </si>
  <si>
    <t>Бородин Александр Артёмович</t>
  </si>
  <si>
    <t>Казакова Милана Артёмовна</t>
  </si>
  <si>
    <t>Полякова Мария Константиновна</t>
  </si>
  <si>
    <t>Черкесск №1</t>
  </si>
  <si>
    <t>Черкесск</t>
  </si>
  <si>
    <t>Киселева Есения Константиновна</t>
  </si>
  <si>
    <t>Гусев Лев Викторович</t>
  </si>
  <si>
    <t>Майкоп №1</t>
  </si>
  <si>
    <t>Майкоп</t>
  </si>
  <si>
    <t>Михайлов Сергей Павлович</t>
  </si>
  <si>
    <t>Герасимова Анастасия Артёмовна</t>
  </si>
  <si>
    <t>Панина Алиса Александровна</t>
  </si>
  <si>
    <t>Алексеев Евгений Ильич</t>
  </si>
  <si>
    <t>Федосеева Алиса Львовна</t>
  </si>
  <si>
    <t>Петухов Матвей Макарович</t>
  </si>
  <si>
    <t>Смирнов Максим Максимович</t>
  </si>
  <si>
    <t>Волкова Лилия Владимировна</t>
  </si>
  <si>
    <t>Казакова Елизавета Евгеньевна</t>
  </si>
  <si>
    <t>Максимов Дмитрий Кириллович</t>
  </si>
  <si>
    <t>Митрофанова Анастасия Данииловна</t>
  </si>
  <si>
    <t>Павлова Милана Михайловна</t>
  </si>
  <si>
    <t>Петров Егор Григорьевич</t>
  </si>
  <si>
    <t>Морозов Степан Николаевич</t>
  </si>
  <si>
    <t>Мальцева Сафия Павловна</t>
  </si>
  <si>
    <t>Орлова Дарья Богдановна</t>
  </si>
  <si>
    <t>Быкова Варвара Всеволодовна</t>
  </si>
  <si>
    <t>Чернова Николь Даниэльевна</t>
  </si>
  <si>
    <t>Васильева Таисия Игнатиевна</t>
  </si>
  <si>
    <t>Белов Михаил Владимирович</t>
  </si>
  <si>
    <t>Матвеева Виктория Степановна</t>
  </si>
  <si>
    <t>Орлова Светлана Платоновна</t>
  </si>
  <si>
    <t>Горбачева Валерия Давидовна</t>
  </si>
  <si>
    <t>Волгоград №1</t>
  </si>
  <si>
    <t>Иванов Матвей Игоревич</t>
  </si>
  <si>
    <t>Блинов Макар Константинович</t>
  </si>
  <si>
    <t>Кузнецов Максим Романович</t>
  </si>
  <si>
    <t>Смирнова Зоя Ивановна</t>
  </si>
  <si>
    <t>Скворцова Арина Евгеньевна</t>
  </si>
  <si>
    <t>Комаров Тимофей Глебович</t>
  </si>
  <si>
    <t>Никитин Кирилл Саввич</t>
  </si>
  <si>
    <t>Захаров Виктор Ярославович</t>
  </si>
  <si>
    <t>Шевелева Аиша Данииловна</t>
  </si>
  <si>
    <t>Козлова Александра Руслановна</t>
  </si>
  <si>
    <t>Иванова Виктория Владимировна</t>
  </si>
  <si>
    <t>Алексеев Владимир Андреевич</t>
  </si>
  <si>
    <t>Зубов Андрей Александрович</t>
  </si>
  <si>
    <t>Дружинин Марк Александрович</t>
  </si>
  <si>
    <t>Григорьева Мария Романовна</t>
  </si>
  <si>
    <t>Павлов Илья Романович</t>
  </si>
  <si>
    <t>Юдина Арина Леонидовна</t>
  </si>
  <si>
    <t>Елисеева Варвара Николаевна</t>
  </si>
  <si>
    <t>Иванова Юлия Денисовна</t>
  </si>
  <si>
    <t>Колесова Дарья Арсентьевна</t>
  </si>
  <si>
    <t>Михайлова София Витальевна</t>
  </si>
  <si>
    <t>Степанов Мирон Львович</t>
  </si>
  <si>
    <t>Беляева Елизавета Григорьевна</t>
  </si>
  <si>
    <t>Шмелев Иван Максимович</t>
  </si>
  <si>
    <t>Панкратова Александра Игоревна</t>
  </si>
  <si>
    <t>Исакова Малика Андреевна</t>
  </si>
  <si>
    <t>Карпова Арина Романовна</t>
  </si>
  <si>
    <t>Свиридова Софья Артемьевна</t>
  </si>
  <si>
    <t>Смирнова Василиса Максимовна</t>
  </si>
  <si>
    <t>Иванов Дмитрий Захарович</t>
  </si>
  <si>
    <t>Хомяков Пётр Назарович</t>
  </si>
  <si>
    <t>Попов Николай Маркович</t>
  </si>
  <si>
    <t>Вишневская Анастасия Семёновна</t>
  </si>
  <si>
    <t>Иванова Полина Марковна</t>
  </si>
  <si>
    <t>Киреев Александр Иванович</t>
  </si>
  <si>
    <t>Сидоров Артём Александрович</t>
  </si>
  <si>
    <t>Васильев Георгий Ярославович</t>
  </si>
  <si>
    <t>Панина Ирина Алиевна</t>
  </si>
  <si>
    <t>Ефимова Зоя Руслановна</t>
  </si>
  <si>
    <t>Прокофьева Анна Дмитриевна</t>
  </si>
  <si>
    <t>Зайцева Валерия Никитична</t>
  </si>
  <si>
    <t>Яковлев Матвей Даниилович</t>
  </si>
  <si>
    <t>Кондрашов Артемий Денисович</t>
  </si>
  <si>
    <t>Титов Иван Тимофеевич</t>
  </si>
  <si>
    <t>Сазонова Эмилия Билаловна</t>
  </si>
  <si>
    <t>Рыбакова Арина Андреевна</t>
  </si>
  <si>
    <t>Попов Евгений Андреевич</t>
  </si>
  <si>
    <t>Галкина Анна Ивановна</t>
  </si>
  <si>
    <t>Беляев Глеб Михайлович</t>
  </si>
  <si>
    <t>Зорин Матвей Николаевич</t>
  </si>
  <si>
    <t>Владимирова Валерия Артёмовна</t>
  </si>
  <si>
    <t>Артамонова Елизавета Марковна</t>
  </si>
  <si>
    <t>Бессонов Ярослав Егорович</t>
  </si>
  <si>
    <t>Новосибирск №4</t>
  </si>
  <si>
    <t>Николаева Светлана Арсентьевна</t>
  </si>
  <si>
    <t>Зорина Полина Мироновна</t>
  </si>
  <si>
    <t>Злобина Арина Максимовна</t>
  </si>
  <si>
    <t>Михайлова Кира Тимофеевна</t>
  </si>
  <si>
    <t>Ларин Игорь Сергеевич</t>
  </si>
  <si>
    <t>Галкин Богдан Сергеевич</t>
  </si>
  <si>
    <t>Антонова Яна Вячеславовна</t>
  </si>
  <si>
    <t>Леонова Зоя Родионовна</t>
  </si>
  <si>
    <t>Смирнов Ярослав Саввич</t>
  </si>
  <si>
    <t>Черкасова Сафия Михайловна</t>
  </si>
  <si>
    <t>Игнатьев Никита Григорьевич</t>
  </si>
  <si>
    <t>Кузнецова Ольга Артёмовна</t>
  </si>
  <si>
    <t>Колесов Александр Дмитриевич</t>
  </si>
  <si>
    <t>Антонов Максим Саввич</t>
  </si>
  <si>
    <t>Терехов Матвей Александрович</t>
  </si>
  <si>
    <t>Семин Матвей Александрович</t>
  </si>
  <si>
    <t>Панин Андрей Иванович</t>
  </si>
  <si>
    <t>Моргунов Илья Владиславович</t>
  </si>
  <si>
    <t>Владикавказ №2</t>
  </si>
  <si>
    <t>Осипов Макар Романович</t>
  </si>
  <si>
    <t>Волкова Агата Алексеевна</t>
  </si>
  <si>
    <t>Соловьев Сергей Яковлевич</t>
  </si>
  <si>
    <t>Воронеж №2</t>
  </si>
  <si>
    <t>Давыдова Надежда Степановна</t>
  </si>
  <si>
    <t>Семенов Никита Владимирович</t>
  </si>
  <si>
    <t>Зверев Платон Ярославович</t>
  </si>
  <si>
    <t>Голубева Диана Давидовна</t>
  </si>
  <si>
    <t>Щукин Иван Леонидович</t>
  </si>
  <si>
    <t>Исаева Есения Максимовна</t>
  </si>
  <si>
    <t>Ильин Тимур Михайлович</t>
  </si>
  <si>
    <t>Гуляева София Лукинична</t>
  </si>
  <si>
    <t>Морозов Дмитрий Демьянович</t>
  </si>
  <si>
    <t>Поздняков Евгений Михайлович</t>
  </si>
  <si>
    <t>Титов Юрий Дмитриевич</t>
  </si>
  <si>
    <t>Наумов Иван Тимофеевич</t>
  </si>
  <si>
    <t>Дроздов Георгий Михайлович</t>
  </si>
  <si>
    <t>Ульянов Ярослав Макарович</t>
  </si>
  <si>
    <t>Попов Владимир Русланович</t>
  </si>
  <si>
    <t>Москва №44</t>
  </si>
  <si>
    <t>Малахов Тимур Германович</t>
  </si>
  <si>
    <t>Емельянова Софья Михайловна</t>
  </si>
  <si>
    <t>Цветков Александр Андреевич</t>
  </si>
  <si>
    <t>Коротков Владислав Владимирович</t>
  </si>
  <si>
    <t>Моисеева Мария Ярославовна</t>
  </si>
  <si>
    <t>Макеев Леон Павлович</t>
  </si>
  <si>
    <t>Гаврилова Валерия Демидовна</t>
  </si>
  <si>
    <t>Кондратьев Виктор Матвеевич</t>
  </si>
  <si>
    <t>Максимов Лука Иванович</t>
  </si>
  <si>
    <t>Медведева София Евгеньевна</t>
  </si>
  <si>
    <t>Козлова Стефания Артуровна</t>
  </si>
  <si>
    <t>Спиридонов Артемий Германович</t>
  </si>
  <si>
    <t>Костин Мирон Николаевич</t>
  </si>
  <si>
    <t>Еремеева Маргарита Кирилловна</t>
  </si>
  <si>
    <t>Иванов Александр Родионович</t>
  </si>
  <si>
    <t>Давыдов Роман Дамирович</t>
  </si>
  <si>
    <t>Тимофеев Артём Матвеевич</t>
  </si>
  <si>
    <t>Воробьева Милана Васильевна</t>
  </si>
  <si>
    <t>Семенов Лев Львович</t>
  </si>
  <si>
    <t>Степанова Екатерина Егоровна</t>
  </si>
  <si>
    <t>Мухина София Фёдоровна</t>
  </si>
  <si>
    <t>Архипова Елизавета Константиновна</t>
  </si>
  <si>
    <t>Масленников Вадим Степанович</t>
  </si>
  <si>
    <t>Петухова Эмилия Тимофеевна</t>
  </si>
  <si>
    <t>Григорьев Фёдор Романович</t>
  </si>
  <si>
    <t>Дементьев Антон Алиевич</t>
  </si>
  <si>
    <t>Леонов Давид Филиппович</t>
  </si>
  <si>
    <t>Казакова Тамара Даниловна</t>
  </si>
  <si>
    <t>Александров Алексей Эмирович</t>
  </si>
  <si>
    <t>Мельникова Софья Романовна</t>
  </si>
  <si>
    <t>Коновалова Василиса Викторовна</t>
  </si>
  <si>
    <t>Белоусова Марьям Георгиевна</t>
  </si>
  <si>
    <t>Воробьев Олег Романович</t>
  </si>
  <si>
    <t>Воробьев Артём Даниэльевич</t>
  </si>
  <si>
    <t>Козлова Елизавета Максимовна</t>
  </si>
  <si>
    <t>Кузьмина София Данииловна</t>
  </si>
  <si>
    <t>Дубинина Ксения Максимовна</t>
  </si>
  <si>
    <t>Костин Роман Дмитриевич</t>
  </si>
  <si>
    <t>Блохина Дарья Егоровна</t>
  </si>
  <si>
    <t>Миронова Варвара Константиновна</t>
  </si>
  <si>
    <t>Карпова Полина Александровна</t>
  </si>
  <si>
    <t>Денисов Дмитрий Романович</t>
  </si>
  <si>
    <t>Зверев Давид Александрович</t>
  </si>
  <si>
    <t>Николаева София Ярославовна</t>
  </si>
  <si>
    <t>Щербакова Вероника Михайловна</t>
  </si>
  <si>
    <t>Павлова Арина Ильинична</t>
  </si>
  <si>
    <t>Агафонова Эмилия Егоровна</t>
  </si>
  <si>
    <t>Захарова Алия Романовна</t>
  </si>
  <si>
    <t>Самойлов Данила Андреевич</t>
  </si>
  <si>
    <t>Титов Тихон Ярославович</t>
  </si>
  <si>
    <t>Жукова Ксения Макаровна</t>
  </si>
  <si>
    <t>Петрова Валерия Максимовна</t>
  </si>
  <si>
    <t>Григорьева Эмилия Тимофеевна</t>
  </si>
  <si>
    <t>Федоров Тимофей Платонович</t>
  </si>
  <si>
    <t>Чеснокова Полина Фёдоровна</t>
  </si>
  <si>
    <t>Морозова Полина Кирилловна</t>
  </si>
  <si>
    <t>Климова Милана Никитична</t>
  </si>
  <si>
    <t>Родин Илья Демидович</t>
  </si>
  <si>
    <t>Николаева Ольга Святославовна</t>
  </si>
  <si>
    <t>Константинов Владимир Андреевич</t>
  </si>
  <si>
    <t>Захарова Милана Львовна</t>
  </si>
  <si>
    <t>Старостин Мирослав Михайлович</t>
  </si>
  <si>
    <t>Иванова Мирослава Ивановна</t>
  </si>
  <si>
    <t>Большаков Владимир Робертович</t>
  </si>
  <si>
    <t>Сорокина Арина Максимовна</t>
  </si>
  <si>
    <t>Анохина Ева Степановна</t>
  </si>
  <si>
    <t>Данилов Эрик Константинович</t>
  </si>
  <si>
    <t>Курск №2</t>
  </si>
  <si>
    <t>Курск</t>
  </si>
  <si>
    <t>Зотов Павел Иванович</t>
  </si>
  <si>
    <t>Михайлова Мадина Максимовна</t>
  </si>
  <si>
    <t>Зиновьев Олег Сергеевич</t>
  </si>
  <si>
    <t>Ермолов Сергей Андреевич</t>
  </si>
  <si>
    <t>Леонов Лев Никитич</t>
  </si>
  <si>
    <t>Зимина Ника Владиславовна</t>
  </si>
  <si>
    <t>Серов Егор Маркович</t>
  </si>
  <si>
    <t>Иванова Мирослава Семёновна</t>
  </si>
  <si>
    <t>Мартынов Станислав Александрович</t>
  </si>
  <si>
    <t>Горбунова Мария Алексеевна</t>
  </si>
  <si>
    <t>Минаев Семён Дмитриевич</t>
  </si>
  <si>
    <t>Никитин Михаил Тимофеевич</t>
  </si>
  <si>
    <t>Жуков Иван Миронович</t>
  </si>
  <si>
    <t>Федоров Давид Семёнович</t>
  </si>
  <si>
    <t>Кузнецов Алексей Матвеевич</t>
  </si>
  <si>
    <t>Жукова Александра Ильинична</t>
  </si>
  <si>
    <t>Афанасьева Арина Владимировна</t>
  </si>
  <si>
    <t>Золотов Олег Александрович</t>
  </si>
  <si>
    <t>Макаров Евгений Львович</t>
  </si>
  <si>
    <t>Волков Максим Михайлович</t>
  </si>
  <si>
    <t>Давыдова Милана Максимовна</t>
  </si>
  <si>
    <t>Дегтярев Никита Максимович</t>
  </si>
  <si>
    <t>Вешнякова Мия Артёмовна</t>
  </si>
  <si>
    <t>Ушакова София Демидовна</t>
  </si>
  <si>
    <t>Антонова Аделина Романовна</t>
  </si>
  <si>
    <t>Кононова Дарья Ивановна</t>
  </si>
  <si>
    <t>Терентьев Иван Петрович</t>
  </si>
  <si>
    <t>Сазонов Александр Матвеевич</t>
  </si>
  <si>
    <t>Баженова Евдокия Алексеевна</t>
  </si>
  <si>
    <t>Рябова Анастасия Артёмовна</t>
  </si>
  <si>
    <t>Орехов Адам Викторович</t>
  </si>
  <si>
    <t>Климов Ярослав Матвеевич</t>
  </si>
  <si>
    <t>Яковлева Василиса Артёмовна</t>
  </si>
  <si>
    <t>Рябова Виктория Ивановна</t>
  </si>
  <si>
    <t>Бессонова Алия Артуровна</t>
  </si>
  <si>
    <t>Суворова Мария Руслановна</t>
  </si>
  <si>
    <t>Белова Полина Александровна</t>
  </si>
  <si>
    <t>Золотарева Ксения Владимировна</t>
  </si>
  <si>
    <t>Наумова Эмма Михайловна</t>
  </si>
  <si>
    <t>Завьялов Иван Викторович</t>
  </si>
  <si>
    <t>Хохлова Кира Никитична</t>
  </si>
  <si>
    <t>Зеленин Олег Максимович</t>
  </si>
  <si>
    <t>Ленинградская область №5</t>
  </si>
  <si>
    <t>Новиков Тимофей Даниилович</t>
  </si>
  <si>
    <t>Зайцев Кирилл Маркович</t>
  </si>
  <si>
    <t>Савельева Аврора Арсентьевна</t>
  </si>
  <si>
    <t>Егорова Василиса Дамировна</t>
  </si>
  <si>
    <t>Виноградова Татьяна Артёмовна</t>
  </si>
  <si>
    <t>Нижнекамск №2</t>
  </si>
  <si>
    <t>Казакова Ирина Егоровна</t>
  </si>
  <si>
    <t>Волков Пётр Платонович</t>
  </si>
  <si>
    <t>Киселев Тимофей Андреевич</t>
  </si>
  <si>
    <t>Кузнецов Леонид Иванович</t>
  </si>
  <si>
    <t>Смирнов Даниил Ярославович</t>
  </si>
  <si>
    <t>Верещагин Вячеслав Викторович</t>
  </si>
  <si>
    <t>Седов Сергей Матвеевич</t>
  </si>
  <si>
    <t>Медведев Давид Антонович</t>
  </si>
  <si>
    <t>Дорофеева Варвара Никитична</t>
  </si>
  <si>
    <t>Рыбакова Мария Максимовна</t>
  </si>
  <si>
    <t>Захарова Виктория Даниэльевна</t>
  </si>
  <si>
    <t>Беляев Григорий Иванович</t>
  </si>
  <si>
    <t>Смирнова Милана Васильевна</t>
  </si>
  <si>
    <t>Молчанова Амелия Никитична</t>
  </si>
  <si>
    <t>Осипов Лев Николаевич</t>
  </si>
  <si>
    <t>Казаков Константин Максимович</t>
  </si>
  <si>
    <t>Игнатьев Даниил Алексеевич</t>
  </si>
  <si>
    <t>Васильев Илья Сергеевич</t>
  </si>
  <si>
    <t>Ильина Ксения Семёновна</t>
  </si>
  <si>
    <t>Сергеев Роман Тимофеевич</t>
  </si>
  <si>
    <t>Лукин Артём Константинович</t>
  </si>
  <si>
    <t>Громов Марат Степанович</t>
  </si>
  <si>
    <t>Русаков Матвей Святославович</t>
  </si>
  <si>
    <t>Круглов Михаил Григорьевич</t>
  </si>
  <si>
    <t>Журавлева Анастасия Германовна</t>
  </si>
  <si>
    <t>Егоров Арсений Анатольевич</t>
  </si>
  <si>
    <t>Медведев Леонид Васильевич</t>
  </si>
  <si>
    <t>Потапова Зоя Платоновна</t>
  </si>
  <si>
    <t>Краснова Амина Фёдоровна</t>
  </si>
  <si>
    <t>Фомин Марк Богданович</t>
  </si>
  <si>
    <t>Чернов Эмир Романович</t>
  </si>
  <si>
    <t>Иванова Злата Ивановна</t>
  </si>
  <si>
    <t>Алексеев Макар Даниилович</t>
  </si>
  <si>
    <t>Кондрашов Илья Александрович</t>
  </si>
  <si>
    <t>Зубова Екатерина Романовна</t>
  </si>
  <si>
    <t>Еремина София Александровна</t>
  </si>
  <si>
    <t>Масленникова Полина Артёмовна</t>
  </si>
  <si>
    <t>Широков Михаил Давидович</t>
  </si>
  <si>
    <t>Беляев Артём Георгиевич</t>
  </si>
  <si>
    <t>Афанасьев Михаил Андреевич</t>
  </si>
  <si>
    <t>Степанова Майя Артемьевна</t>
  </si>
  <si>
    <t>Седов Егор Юрьевич</t>
  </si>
  <si>
    <t>Ушакова Мария Артемьевна</t>
  </si>
  <si>
    <t>Федорова Стефания Матвеевна</t>
  </si>
  <si>
    <t>Лебедева Екатерина Максимовна</t>
  </si>
  <si>
    <t>Захаров Лев Матвеевич</t>
  </si>
  <si>
    <t>Самсонов Илья Николаевич</t>
  </si>
  <si>
    <t>Петров Григорий Максимович</t>
  </si>
  <si>
    <t>Петров Александр Кириллович</t>
  </si>
  <si>
    <t>Щербакова Мария Дмитриевна</t>
  </si>
  <si>
    <t>Шувалов Артём Тимофеевич</t>
  </si>
  <si>
    <t>Воронова Мария Николаевна</t>
  </si>
  <si>
    <t>Короткова Виктория Михайловна</t>
  </si>
  <si>
    <t>Гришин Дмитрий Дамирович</t>
  </si>
  <si>
    <t>Куликов Вячеслав Алексеевич</t>
  </si>
  <si>
    <t>Васильева Анна Платоновна</t>
  </si>
  <si>
    <t>Жукова Алина Андреевна</t>
  </si>
  <si>
    <t>Комиссаров Семён Русланович</t>
  </si>
  <si>
    <t>Киселев Сергей Макарович</t>
  </si>
  <si>
    <t>Попов Роберт Дмитриевич</t>
  </si>
  <si>
    <t>Носков Илья Гордеевич</t>
  </si>
  <si>
    <t>Егоров Никита Владимирович</t>
  </si>
  <si>
    <t>Мартынова Анастасия Владиславовна</t>
  </si>
  <si>
    <t>Дмитриев Матвей Александрович</t>
  </si>
  <si>
    <t>Комиссарова Василиса Александровна</t>
  </si>
  <si>
    <t>Воронцов Марк Даниилович</t>
  </si>
  <si>
    <t>Косарева Елизавета Даниловна</t>
  </si>
  <si>
    <t>Александрова Милана Егоровна</t>
  </si>
  <si>
    <t>Демин Матвей Павлович</t>
  </si>
  <si>
    <t>Демина Ксения Артёмовна</t>
  </si>
  <si>
    <t>Курочкина Мария Александровна</t>
  </si>
  <si>
    <t>Чистякова Александра Артемьевна</t>
  </si>
  <si>
    <t>Федоров Артём Васильевич</t>
  </si>
  <si>
    <t>Акимов Евгений Фёдорович</t>
  </si>
  <si>
    <t>Петров Степан Тихонович</t>
  </si>
  <si>
    <t>Карасева Анастасия Давидовна</t>
  </si>
  <si>
    <t>Богданов Максим Дмитриевич</t>
  </si>
  <si>
    <t>Петров Александр Владимирович</t>
  </si>
  <si>
    <t>Васильева Алиса Никитична</t>
  </si>
  <si>
    <t>Астахова Варвара Данииловна</t>
  </si>
  <si>
    <t>Соколов Кирилл Артёмович</t>
  </si>
  <si>
    <t>Краснов Роман Владимирович</t>
  </si>
  <si>
    <t>Екатеринбург №2</t>
  </si>
  <si>
    <t>Сухарев Сергей Георгиевич</t>
  </si>
  <si>
    <t>Киселева Александра Арсентьевна</t>
  </si>
  <si>
    <t>Иванова Анна Яковлевна</t>
  </si>
  <si>
    <t>Соколов Илья Глебович</t>
  </si>
  <si>
    <t>Рябов Артём Богданович</t>
  </si>
  <si>
    <t>Морозов Роман Егорович</t>
  </si>
  <si>
    <t>Волков Леонид Максимович</t>
  </si>
  <si>
    <t>Мартынов Матвей Дмитриевич</t>
  </si>
  <si>
    <t>Кузнецов Георгий Фёдорович</t>
  </si>
  <si>
    <t>Фомина Фатима Арсентьевна</t>
  </si>
  <si>
    <t>Андреев Александр Всеволодович</t>
  </si>
  <si>
    <t>Кузнецова Дарина Тимофеевна</t>
  </si>
  <si>
    <t>Тарасов Максим Максимович</t>
  </si>
  <si>
    <t>Журавлева Мария Кирилловна</t>
  </si>
  <si>
    <t>Масленникова Виктория Никитична</t>
  </si>
  <si>
    <t>Баженова Анна Дмитриевна</t>
  </si>
  <si>
    <t>Дьяконова Софья Александровна</t>
  </si>
  <si>
    <t>Макарова Светлана Марковна</t>
  </si>
  <si>
    <t>Романов Михаил Денисович</t>
  </si>
  <si>
    <t>Кузнецов Ярослав Ильич</t>
  </si>
  <si>
    <t>Смирнов Тимофей Михайлович</t>
  </si>
  <si>
    <t>Захаров Михаил Михайлович</t>
  </si>
  <si>
    <t>Гончарова Екатерина Тимофеевна</t>
  </si>
  <si>
    <t>Новикова Аврора Матвеевна</t>
  </si>
  <si>
    <t>Виноградов Артём Иванович</t>
  </si>
  <si>
    <t>Никитина Валерия Александровна</t>
  </si>
  <si>
    <t>Гришин Дмитрий Михайлович</t>
  </si>
  <si>
    <t>Иванов Артемий Львович</t>
  </si>
  <si>
    <t>Попова Алиса Петровна</t>
  </si>
  <si>
    <t>Иванов Олег Даниилович</t>
  </si>
  <si>
    <t>Яковлев Михаил Филиппович</t>
  </si>
  <si>
    <t>Макаров Иван Маркович</t>
  </si>
  <si>
    <t>Антонов Данила Тимофеевич</t>
  </si>
  <si>
    <t>Кузин Алексей Александрович</t>
  </si>
  <si>
    <t>Коровина София Павловна</t>
  </si>
  <si>
    <t>Романова Дарья Дмитриевна</t>
  </si>
  <si>
    <t>Лобанова Дарья Артёмовна</t>
  </si>
  <si>
    <t>Титова Амина Ярославовна</t>
  </si>
  <si>
    <t>Титова София Марковна</t>
  </si>
  <si>
    <t>Воробьева Александра Ярославовна</t>
  </si>
  <si>
    <t>Воробьева Надежда Романовна</t>
  </si>
  <si>
    <t xml:space="preserve">Колосов Игорь Лукич </t>
  </si>
  <si>
    <t>Овчинникова Таисия Захаровна</t>
  </si>
  <si>
    <t>Ковалев Савелий Андреевич</t>
  </si>
  <si>
    <t>Кузьмина Кира Артёмовна</t>
  </si>
  <si>
    <t>Поляков Даниил Арсентьевич</t>
  </si>
  <si>
    <t>Николаева Анна Матвеевна</t>
  </si>
  <si>
    <t>Ефремова Виктория Алиевна</t>
  </si>
  <si>
    <t>Горбачева Ульяна Михайловна</t>
  </si>
  <si>
    <t>Калинин Матвей Григорьевич</t>
  </si>
  <si>
    <t>Зиновьев Даниил Максимович</t>
  </si>
  <si>
    <t>Абрамов Никита Ильич</t>
  </si>
  <si>
    <t>Антонов Иван Константинович</t>
  </si>
  <si>
    <t>Лосев Даниил Романович</t>
  </si>
  <si>
    <t>Соколов Матвей Арсентьевич</t>
  </si>
  <si>
    <t>Рубцов Виктор Богданович</t>
  </si>
  <si>
    <t>Костин Леонид Никитич</t>
  </si>
  <si>
    <t>Ермилов Лев Ильич</t>
  </si>
  <si>
    <t>Яковлев Матвей Дмитриевич</t>
  </si>
  <si>
    <t>Комаров Михаил Кириллович</t>
  </si>
  <si>
    <t>Евдокимов Лев Максимович</t>
  </si>
  <si>
    <t>Круглов Григорий Александрович</t>
  </si>
  <si>
    <t>Черняев Александр Дмитриевич</t>
  </si>
  <si>
    <t>Макарова Валерия Владимировна</t>
  </si>
  <si>
    <t>Киреев Владислав Егорович</t>
  </si>
  <si>
    <t>Колосов Никита Даниилович</t>
  </si>
  <si>
    <t>Сидоров Григорий Львович</t>
  </si>
  <si>
    <t>Сафонова Алисия Ивановна</t>
  </si>
  <si>
    <t>Москва №45</t>
  </si>
  <si>
    <t>Васильев Ярослав Дмитриевич</t>
  </si>
  <si>
    <t>Корнеев Дмитрий Артемьевич</t>
  </si>
  <si>
    <t>Грачев Виктор Андреевич</t>
  </si>
  <si>
    <t>Харитонов Александр Германович</t>
  </si>
  <si>
    <t>Иванова Варвара Семёновна</t>
  </si>
  <si>
    <t>Сидорова Юлия Леонидовна</t>
  </si>
  <si>
    <t>Родин Макар Кириллович</t>
  </si>
  <si>
    <t>Крючкова Эмилия Данииловна</t>
  </si>
  <si>
    <t>Тихонова Алёна Максимовна</t>
  </si>
  <si>
    <t>Смирнова Мария Ивановна</t>
  </si>
  <si>
    <t>Марков Владимир Артемьевич</t>
  </si>
  <si>
    <t>Воронин Николай Артёмович</t>
  </si>
  <si>
    <t>Чумаков Артём Эрикович</t>
  </si>
  <si>
    <t>Романова Амина Романовна</t>
  </si>
  <si>
    <t>Петровский Тимофей Арсентьевич</t>
  </si>
  <si>
    <t>Туманова Ульяна Максимовна</t>
  </si>
  <si>
    <t>Никонова Алиса Максимовна</t>
  </si>
  <si>
    <t>Симонова Валерия Ильинична</t>
  </si>
  <si>
    <t>Кочеткова Марьям Андреевна</t>
  </si>
  <si>
    <t>Карасев Илья Иванович</t>
  </si>
  <si>
    <t>Макарова Варвара Дмитриевна</t>
  </si>
  <si>
    <t>Маркова Аделина Михайловна</t>
  </si>
  <si>
    <t>Потапова Елизавета Викторовна</t>
  </si>
  <si>
    <t>Павлова Анна Павловна</t>
  </si>
  <si>
    <t>Хромова Елизавета Глебовна</t>
  </si>
  <si>
    <t>Орлова Алёна Яновна</t>
  </si>
  <si>
    <t>Горбунов Дмитрий Львович</t>
  </si>
  <si>
    <t>Селиванова Есения Данииловна</t>
  </si>
  <si>
    <t>Сомова Анастасия Матвеевна</t>
  </si>
  <si>
    <t>Голубев Григорий Тимофеевич</t>
  </si>
  <si>
    <t>Карасев Максим Макарович</t>
  </si>
  <si>
    <t>Нечаева София Владимировна</t>
  </si>
  <si>
    <t>Соболева Анастасия Ильинична</t>
  </si>
  <si>
    <t>Иванов Олег Дмитриевич</t>
  </si>
  <si>
    <t>Астафьева Дарья Романовна</t>
  </si>
  <si>
    <t>Чеботарева Малика Марковна</t>
  </si>
  <si>
    <t>Иванова Алиса Михайловна</t>
  </si>
  <si>
    <t>Кузнецова Диана Егоровна</t>
  </si>
  <si>
    <t>Васильев Никита Платонович</t>
  </si>
  <si>
    <t>Баранова Ульяна Артёмовна</t>
  </si>
  <si>
    <t>Курск №1</t>
  </si>
  <si>
    <t>Владимиров Матвей Сергеевич</t>
  </si>
  <si>
    <t>Сорокина Екатерина Павловна</t>
  </si>
  <si>
    <t>Фролов Алексей Михайлович</t>
  </si>
  <si>
    <t>Соколов Никита Маркович</t>
  </si>
  <si>
    <t>Осипов Алексей Тимофеевич</t>
  </si>
  <si>
    <t>Кузнецова Ева Александровна</t>
  </si>
  <si>
    <t>Корнеев Дмитрий Михайлович</t>
  </si>
  <si>
    <t>Блинов Михаил Стефанович</t>
  </si>
  <si>
    <t>Грачев Святослав Глебович</t>
  </si>
  <si>
    <t>Ткачева Виктория Максимовна</t>
  </si>
  <si>
    <t>Абрамова Эмилия Дмитриевна</t>
  </si>
  <si>
    <t>Сергеев Тимофей Макарович</t>
  </si>
  <si>
    <t>Демидов Александр Викторович</t>
  </si>
  <si>
    <t>Круглова Анна Никитична</t>
  </si>
  <si>
    <t>Морозова Мия Михайловна</t>
  </si>
  <si>
    <t>Гордеева Аделина Леонидовна</t>
  </si>
  <si>
    <t>Егорова София Егоровна</t>
  </si>
  <si>
    <t>Сафонова Таисия Львовна</t>
  </si>
  <si>
    <t>Морозова Ева Тимуровна</t>
  </si>
  <si>
    <t>Трофимова Злата Ярославовна</t>
  </si>
  <si>
    <t>Комарова София Платоновна</t>
  </si>
  <si>
    <t>Седов Артём Егорович</t>
  </si>
  <si>
    <t>Волков Виктор Львович</t>
  </si>
  <si>
    <t>Мельников Михаил Кириллович</t>
  </si>
  <si>
    <t>Федоров Тимофей Никитич</t>
  </si>
  <si>
    <t>Тарасов Александр Кириллович</t>
  </si>
  <si>
    <t>Королева Арина Савельевна</t>
  </si>
  <si>
    <t>Смирнов Владимир Никитич</t>
  </si>
  <si>
    <t>Федорова Валерия Дамировна</t>
  </si>
  <si>
    <t>Воронина Полина Михайловна</t>
  </si>
  <si>
    <t>Борисов Егор Михайлович</t>
  </si>
  <si>
    <t>Смирнов Пётр Александрович</t>
  </si>
  <si>
    <t>Кожевникова Анастасия Кирилловна</t>
  </si>
  <si>
    <t>Соколова Маргарита Михайловна</t>
  </si>
  <si>
    <t>Соболев Александр Максимович</t>
  </si>
  <si>
    <t>Марков Иван Владимирович</t>
  </si>
  <si>
    <t>Волков Савва Степанович</t>
  </si>
  <si>
    <t>Павловская Елизавета Максимовна</t>
  </si>
  <si>
    <t>Егорова Александра Ярославовна</t>
  </si>
  <si>
    <t>Смирнов Михаил Ярославович</t>
  </si>
  <si>
    <t>Алексеев Николай Фёдорович</t>
  </si>
  <si>
    <t>Лобанова Ариана Саввична</t>
  </si>
  <si>
    <t>Сальникова Мария Фёдоровна</t>
  </si>
  <si>
    <t>Васильев Ярослав Михайлович</t>
  </si>
  <si>
    <t>Чернов Арсений Александрович</t>
  </si>
  <si>
    <t>Егорова Анна Эмильевна</t>
  </si>
  <si>
    <t>Колесникова Ксения Александровна</t>
  </si>
  <si>
    <t>Власов Пётр Миронович</t>
  </si>
  <si>
    <t>Демидов Сергей Арсентьевич</t>
  </si>
  <si>
    <t>Власов Лука Александрович</t>
  </si>
  <si>
    <t>Блохин Али Васильевич</t>
  </si>
  <si>
    <t>Маслов Матвей Егорович</t>
  </si>
  <si>
    <t>Кузнецова Дарья Александровна</t>
  </si>
  <si>
    <t>Воробьев Антон Максимович</t>
  </si>
  <si>
    <t>Кошелев Егор Ибрагимович</t>
  </si>
  <si>
    <t>Богданов Марк Григорьевич</t>
  </si>
  <si>
    <t>Селезнев Давид Богданович</t>
  </si>
  <si>
    <t>Голубев Егор Максимович</t>
  </si>
  <si>
    <t>Швецова Любовь Павловна</t>
  </si>
  <si>
    <t>Комарова Алиса Константиновна</t>
  </si>
  <si>
    <t>Андреев Марат Александрович</t>
  </si>
  <si>
    <t>Котова Вероника Романовна</t>
  </si>
  <si>
    <t>Трофимов Александр Миронович</t>
  </si>
  <si>
    <t>Минин Платон Глебович</t>
  </si>
  <si>
    <t>Беляев Богдан Григорьевич</t>
  </si>
  <si>
    <t>Петрова Айша Марковна</t>
  </si>
  <si>
    <t>Соколова Полина Львовна</t>
  </si>
  <si>
    <t>Васильев Лука Матвеевич</t>
  </si>
  <si>
    <t>Черных Анна Даниловна</t>
  </si>
  <si>
    <t>Васильева София Тимуровна</t>
  </si>
  <si>
    <t>Лебедева Софья Дмитриевна</t>
  </si>
  <si>
    <t>Поляков Георгий Русланович</t>
  </si>
  <si>
    <t>Поляков Дамир Александрович</t>
  </si>
  <si>
    <t>Елизарова Айлин Степановна</t>
  </si>
  <si>
    <t>Орлова Злата Тимофеевна</t>
  </si>
  <si>
    <t>Попова Мария Андреевна</t>
  </si>
  <si>
    <t>Давыдова Вероника Егоровна</t>
  </si>
  <si>
    <t>Соловьева Мария Андреевна</t>
  </si>
  <si>
    <t>Панова Анастасия Богдановна</t>
  </si>
  <si>
    <t>Осипов Арсений Никитич</t>
  </si>
  <si>
    <t>Королева Анастасия Львовна</t>
  </si>
  <si>
    <t>Шаповалова Мария Владимировна</t>
  </si>
  <si>
    <t>Носов Алексей Александрович</t>
  </si>
  <si>
    <t>Яковлева София Кирилловна</t>
  </si>
  <si>
    <t>Дементьева Алина Лукинична</t>
  </si>
  <si>
    <t>Жукова Теона Константиновна</t>
  </si>
  <si>
    <t>Романов Владимир Романович</t>
  </si>
  <si>
    <t>Романов Алексей Ильич</t>
  </si>
  <si>
    <t>Александров Кирилл Адамович</t>
  </si>
  <si>
    <t>Козлов Платон Иванович</t>
  </si>
  <si>
    <t>Панов Алексей Маркович</t>
  </si>
  <si>
    <t>Миронова Виктория Александровна</t>
  </si>
  <si>
    <t>Серов Константин Янович</t>
  </si>
  <si>
    <t>Попова Злата Максимовна</t>
  </si>
  <si>
    <t>Кондратова Вероника Демьяновна</t>
  </si>
  <si>
    <t>Богданова Майя Юрьевна</t>
  </si>
  <si>
    <t>Кузнецова Наталья Константиновна</t>
  </si>
  <si>
    <t>Егоров Дмитрий Ярославович</t>
  </si>
  <si>
    <t>Михеева Ольга Максимовна</t>
  </si>
  <si>
    <t>Орлов Николай Даниилович</t>
  </si>
  <si>
    <t>Маслов Артём Викторович</t>
  </si>
  <si>
    <t>Макарова Елизавета Александровна</t>
  </si>
  <si>
    <t>Иванов Константин Егорович</t>
  </si>
  <si>
    <t>Смирнова Кристина Александровна</t>
  </si>
  <si>
    <t>Смирнова Екатерина Сергеевна</t>
  </si>
  <si>
    <t>Кузнецов Иван Михайлович</t>
  </si>
  <si>
    <t>Фролова Мирослава Тимофеевна</t>
  </si>
  <si>
    <t>Петрова Василиса Артемьевна</t>
  </si>
  <si>
    <t>Семенов Иван Русланович</t>
  </si>
  <si>
    <t>Савин Денис Адамович</t>
  </si>
  <si>
    <t>Марков Роман Робертович</t>
  </si>
  <si>
    <t>Иванов Александр Олегович</t>
  </si>
  <si>
    <t>Яковлева Алиса Артёмовна</t>
  </si>
  <si>
    <t>Константинова София Степановна</t>
  </si>
  <si>
    <t>Лаврова Александра Константиновна</t>
  </si>
  <si>
    <t>Синицына София Артёмовна</t>
  </si>
  <si>
    <t>Крючкова Дарья Матвеевна</t>
  </si>
  <si>
    <t>Соколова Алина Григорьевна</t>
  </si>
  <si>
    <t>Чернышев Андрей Даниилович</t>
  </si>
  <si>
    <t>Герасимова Евгения Александровна</t>
  </si>
  <si>
    <t>Макаров Артём Артёмович</t>
  </si>
  <si>
    <t>Воронин Никита Кириллович</t>
  </si>
  <si>
    <t>Андрианов Владимир Александрович</t>
  </si>
  <si>
    <t>Елисеев Иван Артурович</t>
  </si>
  <si>
    <t>Жуков Николай Артурович</t>
  </si>
  <si>
    <t>Добрынин Михаил Вячеславович</t>
  </si>
  <si>
    <t>Федорова София Дмитриевна</t>
  </si>
  <si>
    <t>Худяков Михаил Ильич</t>
  </si>
  <si>
    <t>Кузнецова Вера Дмитриевна</t>
  </si>
  <si>
    <t>Морозов Александр Максимович</t>
  </si>
  <si>
    <t>Анисимова Полина Дамировна</t>
  </si>
  <si>
    <t>Ефимов Сергей Васильевич</t>
  </si>
  <si>
    <t>Сорокин Егор Маркович</t>
  </si>
  <si>
    <t>Панина Анна Марковна</t>
  </si>
  <si>
    <t>Устинова Полина Львовна</t>
  </si>
  <si>
    <t>Чернышева Варвара Денисовна</t>
  </si>
  <si>
    <t>Злобина Софья Тихоновна</t>
  </si>
  <si>
    <t>Лебедева Анастасия Руслановна</t>
  </si>
  <si>
    <t>Агапова Полина Николаевна</t>
  </si>
  <si>
    <t>Овчинникова Елизавета Тихоновна</t>
  </si>
  <si>
    <t>Павлов Роман Мирославович</t>
  </si>
  <si>
    <t>Львов Демид Константинович</t>
  </si>
  <si>
    <t>Емельянова Валерия Тимуровна</t>
  </si>
  <si>
    <t>Коновалова Аделина Романовна</t>
  </si>
  <si>
    <t>Борисов Роман Иванович</t>
  </si>
  <si>
    <t>Андреева Кристина Данииловна</t>
  </si>
  <si>
    <t>Фирсова Варвара Святославовна</t>
  </si>
  <si>
    <t>Попов Андрей Игоревич</t>
  </si>
  <si>
    <t>Пономарева Кира Сергеевна</t>
  </si>
  <si>
    <t>Соловьева Варвара Дмитриевна</t>
  </si>
  <si>
    <t>Спиридонов Эрик Платонович</t>
  </si>
  <si>
    <t>Субботина Эмилия Данииловна</t>
  </si>
  <si>
    <t>Фомин Алексей Михайлович</t>
  </si>
  <si>
    <t>Скворцов Даниил Никитич</t>
  </si>
  <si>
    <t>Карпова Софья Макаровна</t>
  </si>
  <si>
    <t>Леонтьева Виктория Егоровна</t>
  </si>
  <si>
    <t>Ефремова Аиша Егоровна</t>
  </si>
  <si>
    <t>Потапова Екатерина Александровна</t>
  </si>
  <si>
    <t>Федотова Кира Алексеевна</t>
  </si>
  <si>
    <t>Андреев Владимир Владимирович</t>
  </si>
  <si>
    <t>Горюнова Варвара Александровна</t>
  </si>
  <si>
    <t>Родионова Ольга Никитична</t>
  </si>
  <si>
    <t>Смирнова Алина Данииловна</t>
  </si>
  <si>
    <t>Плотников Иван Игоревич</t>
  </si>
  <si>
    <t>Афанасьев Матвей Максимович</t>
  </si>
  <si>
    <t>Краснова Александра Артёмовна</t>
  </si>
  <si>
    <t>Вешнякова Варвара Михайловна</t>
  </si>
  <si>
    <t>Седов Лев Тихонович</t>
  </si>
  <si>
    <t>Никитина Вера Ильинична</t>
  </si>
  <si>
    <t>Марков Александр Даниэльевич</t>
  </si>
  <si>
    <t>Макарова Дарья Артёмовна</t>
  </si>
  <si>
    <t>Иванова Анастасия Саввична</t>
  </si>
  <si>
    <t>Титова Ева Павловна</t>
  </si>
  <si>
    <t>Комиссаров Григорий Егорович</t>
  </si>
  <si>
    <t>Морозов Александр Егорович</t>
  </si>
  <si>
    <t>Терехова Ксения Саввична</t>
  </si>
  <si>
    <t>Горячева Полина Вадимовна</t>
  </si>
  <si>
    <t>Смирнова София Фёдоровна</t>
  </si>
  <si>
    <t>Горбунов Григорий Романович</t>
  </si>
  <si>
    <t>Кожевников Алексей Артёмович</t>
  </si>
  <si>
    <t>Крюков Евгений Леонидович</t>
  </si>
  <si>
    <t>Филатова Ника Артемьевна</t>
  </si>
  <si>
    <t>Лыков Артём Фёдорович</t>
  </si>
  <si>
    <t>Михайлова Стефания Андреевна</t>
  </si>
  <si>
    <t>Ежова Ксения Алексеевна</t>
  </si>
  <si>
    <t>Королева Лидия Дамировна</t>
  </si>
  <si>
    <t>Кудрявцев Даниил Никитич</t>
  </si>
  <si>
    <t>Фетисов Леонид Матвеевич</t>
  </si>
  <si>
    <t>Астафьева Полина Николаевна</t>
  </si>
  <si>
    <t>Симонов Николай Миронович</t>
  </si>
  <si>
    <t>Петров Кирилл Олегович</t>
  </si>
  <si>
    <t>Кравцов Михаил Тимофеевич</t>
  </si>
  <si>
    <t>Калашников Матвей Григорьевич</t>
  </si>
  <si>
    <t>Богданова Ульяна Александровна</t>
  </si>
  <si>
    <t>Поляков Давид Всеволодович</t>
  </si>
  <si>
    <t>Носова Алия Сергеевна</t>
  </si>
  <si>
    <t>Данилова Варвара Егоровна</t>
  </si>
  <si>
    <t>Кузнецова Яна Романовна</t>
  </si>
  <si>
    <t>Васильева Александра Максимовна</t>
  </si>
  <si>
    <t>Медведева Ева Сергеевна</t>
  </si>
  <si>
    <t>Леонтьев Артём Викторович</t>
  </si>
  <si>
    <t>Федорова Амелия Сергеевна</t>
  </si>
  <si>
    <t>Суворова Стефания Константиновна</t>
  </si>
  <si>
    <t>Смирнов Степан Александрович</t>
  </si>
  <si>
    <t>Логинова Алиса Алексеевна</t>
  </si>
  <si>
    <t>Иванов Даниил Львович</t>
  </si>
  <si>
    <t>Кузьмин Роман Кириллович</t>
  </si>
  <si>
    <t>Сергеева Вероника Максимовна</t>
  </si>
  <si>
    <t>Борисов Александр Филиппович</t>
  </si>
  <si>
    <t>Котова Ульяна Артемьевна</t>
  </si>
  <si>
    <t>Яковлева Милана Назаровна</t>
  </si>
  <si>
    <t>Лебедев Николай Владиславович</t>
  </si>
  <si>
    <t>Михайлов Даниил Максимович</t>
  </si>
  <si>
    <t>Королев Илья Александрович</t>
  </si>
  <si>
    <t>Муравьев Макар Анатольевич</t>
  </si>
  <si>
    <t>Петров Лев Александрович</t>
  </si>
  <si>
    <t>Новиков Руслан Львович</t>
  </si>
  <si>
    <t>Морозов Адам Михайлович</t>
  </si>
  <si>
    <t>Петров Тимур Степанович</t>
  </si>
  <si>
    <t>Малышев Егор Артёмович</t>
  </si>
  <si>
    <t>Баженова Анна Давидовна</t>
  </si>
  <si>
    <t>Давыдова София Михайловна</t>
  </si>
  <si>
    <t>Лебедева Яна Алиевна</t>
  </si>
  <si>
    <t>Романова Полина Марковна</t>
  </si>
  <si>
    <t>Быков Иван Романович</t>
  </si>
  <si>
    <t>Поляков Александр Никитич</t>
  </si>
  <si>
    <t>Басов Лука Михайлович</t>
  </si>
  <si>
    <t>Михайлов Денис Филиппович</t>
  </si>
  <si>
    <t>Чернышев Максим Григорьевич</t>
  </si>
  <si>
    <t>Аникина Анастасия Владиславовна</t>
  </si>
  <si>
    <t>Борисов Артём Макарович</t>
  </si>
  <si>
    <t>Беляева Варвара Константиновна</t>
  </si>
  <si>
    <t>Рудаков Фёдор Артёмович</t>
  </si>
  <si>
    <t>Попов Тимофей Михайлович</t>
  </si>
  <si>
    <t>Антонов Артур Григорьевич</t>
  </si>
  <si>
    <t>Волкова Василиса Матвеевна</t>
  </si>
  <si>
    <t>Осипова Виктория Георгиевна</t>
  </si>
  <si>
    <t>Иванов Тимур Георгиевич</t>
  </si>
  <si>
    <t>Давыдов Максим Данилович</t>
  </si>
  <si>
    <t>Воробьев Сергей Дмитриевич</t>
  </si>
  <si>
    <t>Аксенов Семён Владимирович</t>
  </si>
  <si>
    <t>Морозов Егор Данилович</t>
  </si>
  <si>
    <t>Сафонова Анастасия Марковна</t>
  </si>
  <si>
    <t>Токарева Юлия Ярославовна</t>
  </si>
  <si>
    <t>Чернышева Аиша Антоновна</t>
  </si>
  <si>
    <t>Федорова Елизавета Владиславовна</t>
  </si>
  <si>
    <t>Баранова Яна Андреевна</t>
  </si>
  <si>
    <t>Лапин Дмитрий Тимофеевич</t>
  </si>
  <si>
    <t>Тимофеев Платон Артемьевич</t>
  </si>
  <si>
    <t>Андреева Милана Руслановна</t>
  </si>
  <si>
    <t>Беляков Михаил Яковлевич</t>
  </si>
  <si>
    <t>Агафонова Надежда Робертовна</t>
  </si>
  <si>
    <t>Пономарева Варвара Михайловна</t>
  </si>
  <si>
    <t>Ширяев Эмиль Константинович</t>
  </si>
  <si>
    <t>Иванов Роберт Львович</t>
  </si>
  <si>
    <t>Матвеев Степан Николаевич</t>
  </si>
  <si>
    <t>Макарова Амелия Ивановна</t>
  </si>
  <si>
    <t>Фирсов Марк Викторович</t>
  </si>
  <si>
    <t>Данилов Иван Никитич</t>
  </si>
  <si>
    <t>Князева Анна Николаевна</t>
  </si>
  <si>
    <t>Григорьева Варвара Юрьевна</t>
  </si>
  <si>
    <t>Софронова Стефания Сергеевна</t>
  </si>
  <si>
    <t>Егоров Семён Артёмович</t>
  </si>
  <si>
    <t>Большакова Александра Константиновна</t>
  </si>
  <si>
    <t>Исаев Мирон Николаевич</t>
  </si>
  <si>
    <t>Борисова Алиса Григорьевна</t>
  </si>
  <si>
    <t>Мещерякова Милана Арсентьевна</t>
  </si>
  <si>
    <t>Тарасов Юрий Глебович</t>
  </si>
  <si>
    <t>Соколова Софья Ивановна</t>
  </si>
  <si>
    <t>Тихонова Таисия Захаровна</t>
  </si>
  <si>
    <t>Клюев Никита Олегович</t>
  </si>
  <si>
    <t>Соколова Кристина Артёмовна</t>
  </si>
  <si>
    <t>Зубова Ева Даниловна</t>
  </si>
  <si>
    <t>Кузнецов Григорий Фёдорович</t>
  </si>
  <si>
    <t>Кондрашов Михаил Юрьевич</t>
  </si>
  <si>
    <t>Богданова Элина Давидовна</t>
  </si>
  <si>
    <t>Ковалев Артемий Михайлович</t>
  </si>
  <si>
    <t>Мальцева Софья Макаровна</t>
  </si>
  <si>
    <t>Кравцов Арсений Максимович</t>
  </si>
  <si>
    <t>Макаров Артём Вячеславович</t>
  </si>
  <si>
    <t>Абрамова Ева Максимовна</t>
  </si>
  <si>
    <t>Савина Анастасия Ярославовна</t>
  </si>
  <si>
    <t>Емельянов Иван Маркович</t>
  </si>
  <si>
    <t>Цветков Дмитрий Адамович</t>
  </si>
  <si>
    <t>Калинина Алина Романовна</t>
  </si>
  <si>
    <t>Белов Михаил Валерьевич</t>
  </si>
  <si>
    <t>Дроздов Артём Яромирович</t>
  </si>
  <si>
    <t>Карпова Алина Яновна</t>
  </si>
  <si>
    <t>Нестеров Савелий Андреевич</t>
  </si>
  <si>
    <t>Горячева Алиса Михайловна</t>
  </si>
  <si>
    <t>Фомин Владимир Кириллович</t>
  </si>
  <si>
    <t>Бочаров Фёдор Саввич</t>
  </si>
  <si>
    <t>Дмитриева Мария Александровна</t>
  </si>
  <si>
    <t>Филиппов Ярослав Алексеевич</t>
  </si>
  <si>
    <t>Александрова Стефания Александровна</t>
  </si>
  <si>
    <t>Вавилова Варвара Андреевна</t>
  </si>
  <si>
    <t>Зубков Александр Демидович</t>
  </si>
  <si>
    <t>Орлова Виктория Дмитриевна</t>
  </si>
  <si>
    <t>Попов Лев Сергеевич</t>
  </si>
  <si>
    <t>Романов Никита Глебович</t>
  </si>
  <si>
    <t>Черкасова Арина Романовна</t>
  </si>
  <si>
    <t>Смирнова Алиса Владимировна</t>
  </si>
  <si>
    <t>Антонова Зоя Лукинична</t>
  </si>
  <si>
    <t>Савельева Дарья Дмитриевна</t>
  </si>
  <si>
    <t>Беляева Полина Максимовна</t>
  </si>
  <si>
    <t>Кузнецов Тимур Ильич</t>
  </si>
  <si>
    <t>Белоусов Виктор Ильич</t>
  </si>
  <si>
    <t>Головина Вероника Данисовна</t>
  </si>
  <si>
    <t>Дмитриева Анастасия Владимировна</t>
  </si>
  <si>
    <t>Панкратова Амира Глебовна</t>
  </si>
  <si>
    <t>Зыков Марк Давидович</t>
  </si>
  <si>
    <t>Воробьева Мария Лукинична</t>
  </si>
  <si>
    <t>Владимиров Павел Иванович</t>
  </si>
  <si>
    <t>Владимиров Михаил Романович</t>
  </si>
  <si>
    <t>Поляков Максим Евгеньевич</t>
  </si>
  <si>
    <t>Михеева Валерия Романовна</t>
  </si>
  <si>
    <t>Ермаков Филипп Александрович</t>
  </si>
  <si>
    <t>Большакова Александра Владимировна</t>
  </si>
  <si>
    <t>Андреев Марк Дмитриевич</t>
  </si>
  <si>
    <t>Грибова Полина Михайловна</t>
  </si>
  <si>
    <t>Александров Василий Даниилович</t>
  </si>
  <si>
    <t>Баженова Ксения Дмитриевна</t>
  </si>
  <si>
    <t>Филимонова Василиса Данииловна</t>
  </si>
  <si>
    <t>Мартынов Захар Ильич</t>
  </si>
  <si>
    <t>Рыжов Максим Данилович</t>
  </si>
  <si>
    <t>Моисеева Таисия Робертовна</t>
  </si>
  <si>
    <t>Горбунова Анна Артёмовна</t>
  </si>
  <si>
    <t>Беляева Эмилия Михайловна</t>
  </si>
  <si>
    <t>Круглов Кирилл Фёдорович</t>
  </si>
  <si>
    <t>Соколов Андрей Валерьевич</t>
  </si>
  <si>
    <t>Исаев Олег Демидович</t>
  </si>
  <si>
    <t>Куликов Константин Дмитриевич</t>
  </si>
  <si>
    <t>Поляков Леонид Дмитриевич</t>
  </si>
  <si>
    <t>Грачев Михаил Давидович</t>
  </si>
  <si>
    <t>Федотова Таисия Тимуровна</t>
  </si>
  <si>
    <t>Котова Кристина Богдановна</t>
  </si>
  <si>
    <t>Владимирова Елизавета Александровна</t>
  </si>
  <si>
    <t>Титова Оливия Кирилловна</t>
  </si>
  <si>
    <t>Смирнова Мария Давидовна</t>
  </si>
  <si>
    <t>Соколов Марк Никитич</t>
  </si>
  <si>
    <t>Поляков Арсений Ильич</t>
  </si>
  <si>
    <t>Тарасов Дмитрий Дмитриевич</t>
  </si>
  <si>
    <t>Гаврилова Эмилия Владимировна</t>
  </si>
  <si>
    <t>Никитина Мария Данииловна</t>
  </si>
  <si>
    <t>Жуков Вадим Филиппович</t>
  </si>
  <si>
    <t>Носов Андрей Матвеевич</t>
  </si>
  <si>
    <t>Шестаков Богдан Ярославович</t>
  </si>
  <si>
    <t>Суркова Ольга Мироновна</t>
  </si>
  <si>
    <t>Антипова Ксения Александровна</t>
  </si>
  <si>
    <t>Юдин Егор Александрович</t>
  </si>
  <si>
    <t>Савин Николай Михайлович</t>
  </si>
  <si>
    <t>Сорокин Матвей Маркович</t>
  </si>
  <si>
    <t>Сидорова Ксения Михайловна</t>
  </si>
  <si>
    <t>Крылова София Алиевна</t>
  </si>
  <si>
    <t>Казаков Максим Александрович</t>
  </si>
  <si>
    <t>Демина Малика Михайловна</t>
  </si>
  <si>
    <t>Винокуров Максим Ярославович</t>
  </si>
  <si>
    <t>Виноградов Георгий Иванович</t>
  </si>
  <si>
    <t>Кузнецова Алина Семёновна</t>
  </si>
  <si>
    <t>Волкова Аделина Артемьевна</t>
  </si>
  <si>
    <t>Пономарева Мария Дмитриевна</t>
  </si>
  <si>
    <t>Попов Кирилл Ярославович</t>
  </si>
  <si>
    <t>Галкина Анастасия Александровна</t>
  </si>
  <si>
    <t>Кузнецова Полина Сергеевна</t>
  </si>
  <si>
    <t>Зубов Платон Ибрагимович</t>
  </si>
  <si>
    <t>Игнатьев Никита Ильич</t>
  </si>
  <si>
    <t>Осипов Борис Максимович</t>
  </si>
  <si>
    <t>Попов Николай Кириллович</t>
  </si>
  <si>
    <t>Гордеев Даниил Ярославович</t>
  </si>
  <si>
    <t>Егорова Вероника Данииловна</t>
  </si>
  <si>
    <t>Федотов Савелий Захарович</t>
  </si>
  <si>
    <t>Черняева Милана Артуровна</t>
  </si>
  <si>
    <t>Васильев Иван Давидович</t>
  </si>
  <si>
    <t>Жукова Василиса Кирилловна</t>
  </si>
  <si>
    <t>Захарова Валерия Михайловна</t>
  </si>
  <si>
    <t>Сергеев Никита Андреевич</t>
  </si>
  <si>
    <t>Короткова Вера Данииловна</t>
  </si>
  <si>
    <t>Ершова Елизавета Ивановна</t>
  </si>
  <si>
    <t>Кузнецов Лев Маркович</t>
  </si>
  <si>
    <t>Калашников Даниил Александрович</t>
  </si>
  <si>
    <t>Фадеев Максим Дмитриевич</t>
  </si>
  <si>
    <t>Кузнецов Сергей Германович</t>
  </si>
  <si>
    <t>Иванова Марианна Владимировна</t>
  </si>
  <si>
    <t>Горбунов Михаил Ильич</t>
  </si>
  <si>
    <t>Михайлов Андрей Богданович</t>
  </si>
  <si>
    <t>Долгова Марина Алексеевна</t>
  </si>
  <si>
    <t>Попова Ксения Савельевна</t>
  </si>
  <si>
    <t>Пономарева Анна Эмировна</t>
  </si>
  <si>
    <t>Горшкова Любовь Дмитриевна</t>
  </si>
  <si>
    <t>Лосев Тимур Максимович</t>
  </si>
  <si>
    <t>Поликарпова Ксения Леонидовна</t>
  </si>
  <si>
    <t>Овчинникова Виктория Артёмовна</t>
  </si>
  <si>
    <t>Виноградова Виктория Владимировна</t>
  </si>
  <si>
    <t>Чумакова Милана Владимировна</t>
  </si>
  <si>
    <t>Кузнецов Михаил Михайлович</t>
  </si>
  <si>
    <t>Терентьев Даниил Владиславович</t>
  </si>
  <si>
    <t>Попов Константин Денисович</t>
  </si>
  <si>
    <t>Афанасьева София Максимовна</t>
  </si>
  <si>
    <t>Бородин Андрей Платонович</t>
  </si>
  <si>
    <t>Голованова Виктория Романовна</t>
  </si>
  <si>
    <t>Кузнецова Полина Ильинична</t>
  </si>
  <si>
    <t>Ильин Роман Григорьевич</t>
  </si>
  <si>
    <t>Круглова Вера Викторовна</t>
  </si>
  <si>
    <t>Лебедев Артемий Константинович</t>
  </si>
  <si>
    <t>Меркулова Дарина Кирилловна</t>
  </si>
  <si>
    <t>Степанов Иван Артёмович</t>
  </si>
  <si>
    <t>Белова Александра Юрьевна</t>
  </si>
  <si>
    <t>Попова Анна Георгиевна</t>
  </si>
  <si>
    <t>Родина Айлин Егоровна</t>
  </si>
  <si>
    <t>Ершов Антон Эмильевич</t>
  </si>
  <si>
    <t>Миронова Дарья Дамировна</t>
  </si>
  <si>
    <t>Ларионова Ксения Яновна</t>
  </si>
  <si>
    <t>Лебедева Алиса Ивановна</t>
  </si>
  <si>
    <t>Куликов Даниил Семёнович</t>
  </si>
  <si>
    <t>Назарова Анна Михайловна</t>
  </si>
  <si>
    <t>Акимов Фёдор Игоревич</t>
  </si>
  <si>
    <t>Головина Валерия Александровна</t>
  </si>
  <si>
    <t>Виноградов Иван Львович</t>
  </si>
  <si>
    <t>Леонова Ева Марковна</t>
  </si>
  <si>
    <t>Кириллов Владимир Кириллович</t>
  </si>
  <si>
    <t>Сальников Клим Иванович</t>
  </si>
  <si>
    <t>Родионова Екатерина Дмитриевна</t>
  </si>
  <si>
    <t>Демидова Диана Глебовна</t>
  </si>
  <si>
    <t>Крылова Таисия Александровна</t>
  </si>
  <si>
    <t>Баженов Артём Григорьевич</t>
  </si>
  <si>
    <t>Павлов Михаил Тихонович</t>
  </si>
  <si>
    <t>Уткина Агния Владимировна</t>
  </si>
  <si>
    <t>Фомин Иван Маркович</t>
  </si>
  <si>
    <t>Тихонов Алексей Егорович</t>
  </si>
  <si>
    <t>Лукьянова Софья Фёдоровна</t>
  </si>
  <si>
    <t>Чумаков Виктор Дмитриевич</t>
  </si>
  <si>
    <t>Кочетов Ярослав Камильевич</t>
  </si>
  <si>
    <t>Наумов Георгий Тимофеевич</t>
  </si>
  <si>
    <t>Федотов Мирослав Захарович</t>
  </si>
  <si>
    <t>Бурова Анна Марковна</t>
  </si>
  <si>
    <t>Лопатин Григорий Владимирович</t>
  </si>
  <si>
    <t>Алексеев Александр Савельевич</t>
  </si>
  <si>
    <t>Петухова Василиса Мироновна</t>
  </si>
  <si>
    <t>Коровин Дмитрий Савельевич</t>
  </si>
  <si>
    <t>Савельев Алексей Всеволодович</t>
  </si>
  <si>
    <t>Балашова Есения Мартиновна</t>
  </si>
  <si>
    <t>Алексеев Дамир Евгеньевич</t>
  </si>
  <si>
    <t>Царева София Ярославовна</t>
  </si>
  <si>
    <t>Захаров Яков Артурович</t>
  </si>
  <si>
    <t>Самойлов Эрик Львович</t>
  </si>
  <si>
    <t>Федоров Георгий Романович</t>
  </si>
  <si>
    <t>Мельников Матвей Денисович</t>
  </si>
  <si>
    <t>Савина Агата Владимировна</t>
  </si>
  <si>
    <t>Матвеева Ульяна Леонидовна</t>
  </si>
  <si>
    <t>Васильева Ульяна Марсельевна</t>
  </si>
  <si>
    <t>Майоров Вадим Тихонович</t>
  </si>
  <si>
    <t>Григорьев Дмитрий Максимович</t>
  </si>
  <si>
    <t>Иванова Алиса Филипповна</t>
  </si>
  <si>
    <t>Семенова Ирина Ивановна</t>
  </si>
  <si>
    <t>Щеглов Артём Артемьевич</t>
  </si>
  <si>
    <t>Медведева Ксения Ивановна</t>
  </si>
  <si>
    <t>Горбачев Ярослав Матвеевич</t>
  </si>
  <si>
    <t>Ермаков Артём Николаевич</t>
  </si>
  <si>
    <t>Новиков Кирилл Никитич</t>
  </si>
  <si>
    <t>Быкова Кира Фёдоровна</t>
  </si>
  <si>
    <t>Журавлев Егор Александрович</t>
  </si>
  <si>
    <t>Иванов Константин Маркович</t>
  </si>
  <si>
    <t>Пахомов Григорий Максимович</t>
  </si>
  <si>
    <t>Маслова Милана Егоровна</t>
  </si>
  <si>
    <t>Прохорова Александра Руслановна</t>
  </si>
  <si>
    <t>Цветкова Ксения Игоревна</t>
  </si>
  <si>
    <t>Месяц</t>
  </si>
  <si>
    <t>*</t>
  </si>
  <si>
    <t>средний чек, шт</t>
  </si>
  <si>
    <t>Трафик</t>
  </si>
  <si>
    <t>Конверсия</t>
  </si>
  <si>
    <t>Стоимость одной единицы</t>
  </si>
  <si>
    <t>Sales</t>
  </si>
  <si>
    <t>Регионы</t>
  </si>
  <si>
    <t>Общий итог</t>
  </si>
  <si>
    <t>Сумма по полю Sales</t>
  </si>
  <si>
    <t>Месяцы</t>
  </si>
  <si>
    <t>(Все)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</si>
  <si>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</si>
  <si>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</si>
  <si>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</si>
  <si>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</si>
  <si>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</si>
  <si>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</si>
  <si>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</si>
  <si>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</si>
  <si>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</si>
  <si>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</si>
  <si>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</si>
  <si>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</si>
  <si>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Лучшие десять продавцов.</t>
  </si>
  <si>
    <t xml:space="preserve">ПРОДАЖИ </t>
  </si>
  <si>
    <t>ФИО</t>
  </si>
  <si>
    <t>Продажи по месяцам.</t>
  </si>
  <si>
    <t xml:space="preserve">Cредний чек, шт </t>
  </si>
  <si>
    <t xml:space="preserve">Подразделение </t>
  </si>
  <si>
    <t xml:space="preserve">Трафик </t>
  </si>
  <si>
    <t>Итого</t>
  </si>
  <si>
    <t>Названия столбцов</t>
  </si>
  <si>
    <t>Продажи</t>
  </si>
  <si>
    <t xml:space="preserve">Средний чек, шт </t>
  </si>
  <si>
    <t>Магазины с самым низким трафиком.</t>
  </si>
  <si>
    <t>(несколько элементов)</t>
  </si>
  <si>
    <t>Сумма по полю Трафик</t>
  </si>
  <si>
    <t>Лучшие 10 продацов.</t>
  </si>
  <si>
    <t>01.янв</t>
  </si>
  <si>
    <t>01.фев</t>
  </si>
  <si>
    <t>01.мар</t>
  </si>
  <si>
    <t>01.апр</t>
  </si>
  <si>
    <t>01.май</t>
  </si>
  <si>
    <t>01.июн</t>
  </si>
  <si>
    <t>01.июл</t>
  </si>
  <si>
    <t>01.авг</t>
  </si>
  <si>
    <t>01.сен</t>
  </si>
  <si>
    <t>01.окт</t>
  </si>
  <si>
    <t>01.ноя</t>
  </si>
  <si>
    <t>01.дек</t>
  </si>
  <si>
    <t>Названия строк</t>
  </si>
  <si>
    <t>Продажи по месяцам</t>
  </si>
  <si>
    <t>Средний чек, шт.</t>
  </si>
  <si>
    <t>Лучшие 10 продавцов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</si>
</sst>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[$-419]mmmm\ yyyy;@"/>
    <numFmt numFmtId="165" formatCode="_-* #,##0_-;\-* #,##0_-;_-* &quot;-&quot;??_-;_-@_-"/>
    <numFmt numFmtId="166" formatCode="0.0%"/>
    <numFmt numFmtId="167" formatCode="_-* #,##0.000_-;\-* #,##0.000_-;_-* &quot;-&quot;??_-;_-@_-"/>
    <numFmt numFmtId="168" formatCode="#,#00,&quot; K&quot;"/>
    <numFmt numFmtId="169" formatCode="#,##0\ &quot;₽&quot;"/>
    <numFmt numFmtId="170" formatCode="#,#00,&quot;K&quot;"/>
    <numFmt numFmtId="171" formatCode="#,#00,&quot;К&quot;"/>
  </numFmts>
  <fonts count="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  <font>
      <b/>
      <sz val="12"/>
      <color theme="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0" fillId="0" borderId="0" xfId="0" applyAlignment="1">
      <alignment horizontal="center" vertical="center" wrapText="1"/>
    </xf>
    <xf numFmtId="0" fontId="0" fillId="0" borderId="1" xfId="0" applyBorder="1"/>
    <xf numFmtId="0" fontId="0" fillId="0" borderId="1" xfId="0" applyFont="1" applyBorder="1"/>
    <xf numFmtId="165" fontId="0" fillId="0" borderId="2" xfId="1" applyNumberFormat="1" applyFont="1" applyBorder="1"/>
    <xf numFmtId="166" fontId="0" fillId="0" borderId="0" xfId="2" applyNumberFormat="1" applyFont="1"/>
    <xf numFmtId="0" fontId="2" fillId="0" borderId="0" xfId="0" applyFont="1"/>
    <xf numFmtId="0" fontId="0" fillId="0" borderId="0" xfId="0" pivotButton="1"/>
    <xf numFmtId="168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/>
    <xf numFmtId="169" fontId="0" fillId="0" borderId="0" xfId="0" applyNumberFormat="1"/>
    <xf numFmtId="2" fontId="0" fillId="0" borderId="0" xfId="0" applyNumberFormat="1"/>
    <xf numFmtId="0" fontId="0" fillId="0" borderId="0" xfId="0" applyAlignment="1">
      <alignment horizontal="left" indent="1"/>
    </xf>
    <xf numFmtId="0" fontId="2" fillId="0" borderId="0" xfId="0" applyFont="1" applyAlignment="1">
      <alignment horizontal="left"/>
    </xf>
    <xf numFmtId="0" fontId="0" fillId="4" borderId="2" xfId="0" applyFont="1" applyFill="1" applyBorder="1"/>
    <xf numFmtId="165" fontId="0" fillId="4" borderId="2" xfId="1" applyNumberFormat="1" applyFont="1" applyFill="1" applyBorder="1"/>
    <xf numFmtId="166" fontId="0" fillId="4" borderId="2" xfId="2" applyNumberFormat="1" applyFont="1" applyFill="1" applyBorder="1"/>
    <xf numFmtId="167" fontId="0" fillId="4" borderId="2" xfId="1" applyNumberFormat="1" applyFont="1" applyFill="1" applyBorder="1"/>
    <xf numFmtId="0" fontId="0" fillId="0" borderId="2" xfId="0" applyFont="1" applyBorder="1"/>
    <xf numFmtId="166" fontId="0" fillId="0" borderId="2" xfId="2" applyNumberFormat="1" applyFont="1" applyBorder="1"/>
    <xf numFmtId="167" fontId="0" fillId="0" borderId="2" xfId="1" applyNumberFormat="1" applyFont="1" applyBorder="1"/>
    <xf numFmtId="164" fontId="0" fillId="4" borderId="3" xfId="0" applyNumberFormat="1" applyFont="1" applyFill="1" applyBorder="1"/>
    <xf numFmtId="164" fontId="0" fillId="0" borderId="3" xfId="0" applyNumberFormat="1" applyFont="1" applyBorder="1"/>
    <xf numFmtId="164" fontId="3" fillId="3" borderId="0" xfId="0" applyNumberFormat="1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165" fontId="3" fillId="2" borderId="4" xfId="1" applyNumberFormat="1" applyFont="1" applyFill="1" applyBorder="1" applyAlignment="1">
      <alignment horizontal="center" vertical="center" wrapText="1"/>
    </xf>
    <xf numFmtId="166" fontId="3" fillId="2" borderId="4" xfId="2" applyNumberFormat="1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165" fontId="3" fillId="5" borderId="4" xfId="1" applyNumberFormat="1" applyFont="1" applyFill="1" applyBorder="1" applyAlignment="1">
      <alignment horizontal="center" vertical="center" wrapText="1"/>
    </xf>
    <xf numFmtId="170" fontId="0" fillId="0" borderId="0" xfId="0" applyNumberFormat="1"/>
    <xf numFmtId="3" fontId="0" fillId="0" borderId="0" xfId="0" applyNumberFormat="1"/>
    <xf numFmtId="171" fontId="0" fillId="0" borderId="0" xfId="0" applyNumberFormat="1"/>
    <xf numFmtId="0" fontId="4" fillId="0" borderId="0" xfId="0" applyFont="1"/>
  </cellXfs>
  <cellStyles count="3">
    <cellStyle name="Обычный" xfId="0" builtinId="0"/>
    <cellStyle name="Процентный" xfId="2" builtinId="5"/>
    <cellStyle name="Финансовый" xfId="1" builtinId="3"/>
  </cellStyles>
  <dxfs count="32"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3" formatCode="#,##0"/>
    </dxf>
    <dxf>
      <numFmt numFmtId="2" formatCode="0.00"/>
    </dxf>
    <dxf>
      <numFmt numFmtId="2" formatCode="0.00"/>
    </dxf>
    <dxf>
      <numFmt numFmtId="3" formatCode="#,##0"/>
    </dxf>
    <dxf>
      <numFmt numFmtId="3" formatCode="#,##0"/>
    </dxf>
    <dxf>
      <numFmt numFmtId="171" formatCode="#,#00,&quot;К&quot;"/>
    </dxf>
    <dxf>
      <numFmt numFmtId="171" formatCode="#,#00,&quot;К&quot;"/>
    </dxf>
    <dxf>
      <numFmt numFmtId="171" formatCode="#,#00,&quot;К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7" formatCode="_-* #,##0.000_-;\-* #,##0.00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6" formatCode="0.0%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5" formatCode="_-* #,##0_-;\-* #,##0_-;_-* &quot;-&quot;??_-;_-@_-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  <numFmt numFmtId="164" formatCode="[$-419]mmmm\ yyyy;@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</xdr:rowOff>
    </xdr:from>
    <xdr:to>
      <xdr:col>1</xdr:col>
      <xdr:colOff>9525</xdr:colOff>
      <xdr:row>8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Должность">
              <a:extLst>
                <a:ext uri="{FF2B5EF4-FFF2-40B4-BE49-F238E27FC236}">
                  <a16:creationId xmlns:a16="http://schemas.microsoft.com/office/drawing/2014/main" id="{B53424D7-7EE7-89F8-DFB3-63B85BF502A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лжность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457201"/>
              <a:ext cx="1828800" cy="1333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161925</xdr:rowOff>
    </xdr:from>
    <xdr:to>
      <xdr:col>0</xdr:col>
      <xdr:colOff>1933575</xdr:colOff>
      <xdr:row>13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Должность 1">
              <a:extLst>
                <a:ext uri="{FF2B5EF4-FFF2-40B4-BE49-F238E27FC236}">
                  <a16:creationId xmlns:a16="http://schemas.microsoft.com/office/drawing/2014/main" id="{9770AF70-CB9E-E7AB-766A-F914299271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олжность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1619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114300</xdr:colOff>
      <xdr:row>14</xdr:row>
      <xdr:rowOff>66675</xdr:rowOff>
    </xdr:from>
    <xdr:to>
      <xdr:col>1</xdr:col>
      <xdr:colOff>714375</xdr:colOff>
      <xdr:row>21</xdr:row>
      <xdr:rowOff>104775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Месяц">
              <a:extLst>
                <a:ext uri="{FF2B5EF4-FFF2-40B4-BE49-F238E27FC236}">
                  <a16:creationId xmlns:a16="http://schemas.microsoft.com/office/drawing/2014/main" id="{8A8A7443-83C9-0136-1458-240094F4CC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Месяц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2886075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057;&#1074;&#1086;&#1076;&#1085;&#1099;&#1077;%20&#1090;&#1072;&#1073;&#1083;&#1080;&#1094;&#1099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талий Бархатов" refreshedDate="44681.848854629628" createdVersion="7" refreshedVersion="7" minRefreshableVersion="3" recordCount="20112" xr:uid="{9405AD17-D27E-4BF8-A28C-B576D8A07EE4}">
  <cacheSource type="worksheet">
    <worksheetSource ref="B2:M20114" sheet="data" r:id="rId2"/>
  </cacheSource>
  <cacheFields count="13">
    <cacheField name="Месяц" numFmtId="164">
      <sharedItems containsSemiMixedTypes="0" containsNonDate="0" containsDate="1" containsString="0" minDate="2021-01-01T00:00:00" maxDate="2021-12-02T00:00:00" count="12"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12" base="0">
        <rangePr groupBy="days" startDate="2021-01-01T00:00:00" endDate="2021-12-02T00:00:00"/>
        <groupItems count="368">
          <s v="&lt;01.01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12.2021"/>
        </groupItems>
      </fieldGroup>
    </cacheField>
    <cacheField name="Сотрудник" numFmtId="0">
      <sharedItems count="1675">
        <s v="Федотов Вячеслав Вадимович"/>
        <s v="Куликова Влада Богдановна"/>
        <s v="Тихонов Олег Арсентьевич"/>
        <s v="Кожевникова Таисия Максимовна"/>
        <s v="Калинин Артур Даниилович"/>
        <s v="Александров Василий Михайлович"/>
        <s v="Поляков Роберт Кириллович"/>
        <s v="Ефимов Георгий Богданович"/>
        <s v="Королева Екатерина Матвеевна"/>
        <s v="Калашников Матвей Александрович"/>
        <s v="Сидорова Екатерина Павловна"/>
        <s v="Соколова Василиса Михайловна"/>
        <s v="Ковалева Оливия Даниэльевна"/>
        <s v="Касьянов Тимофей Алексеевич"/>
        <s v="Королев Георгий Вячеславович"/>
        <s v="Козлова София Алиевна"/>
        <s v="Румянцева Анна Павловна"/>
        <s v="Мельникова Елена Дмитриевна"/>
        <s v="Федосеева Алёна Дмитриевна"/>
        <s v="Попова Виктория Ильинична"/>
        <s v="Русаков Константин Васильевич"/>
        <s v="Полякова Василиса Кирилловна"/>
        <s v="Смирнова Мария Константиновна"/>
        <s v="Кольцов Андрей Денисович"/>
        <s v="Никольская Татьяна Максимовна"/>
        <s v="Попов Антон Дмитриевич"/>
        <s v="Ильина Софья Дмитриевна"/>
        <s v="Иванова Кира Данииловна"/>
        <s v="Кузьмина Арина Родионовна"/>
        <s v="Комарова Анна Константиновна"/>
        <s v="Дорофеева Милана Кирилловна"/>
        <s v="Смирнов Иван Львович"/>
        <s v="Зайцева Виктория Владимировна"/>
        <s v="Баранова Мария Романовна"/>
        <s v="Федоров Данила Маркович"/>
        <s v="Рожкова София Игоревна"/>
        <s v="Николаева Аделина Владиславовна"/>
        <s v="Артамонов Максим Янович"/>
        <s v="Щербакова Мелания Степановна"/>
        <s v="Панина Екатерина Романовна"/>
        <s v="Акимов Игорь Артемьевич"/>
        <s v="Нефедова Ксения Денисовна"/>
        <s v="Семенова Злата Марковна"/>
        <s v="Александров Григорий Робертович"/>
        <s v="Золотарев Александр Богданович"/>
        <s v="Ульянова Милана Сергеевна"/>
        <s v="Колесова Камила Степановна"/>
        <s v="Козырев Виктор Максимович"/>
        <s v="Фетисов Илья Давидович"/>
        <s v="Самсонова Дарья Ивановна"/>
        <s v="Соколова Вероника Павловна"/>
        <s v="Быкова Анна Святославовна"/>
        <s v="Власова Алиса Львовна"/>
        <s v="Скворцова Варвара Павловна"/>
        <s v="Алексеев Дмитрий Тимофеевич"/>
        <s v="Новиков Павел Константинович"/>
        <s v="Данилова Марьям Степановна"/>
        <s v="Наумов Захар Эмирович"/>
        <s v="Бондарев Григорий Кириллович"/>
        <s v="Аксенова Варвара Алексеевна"/>
        <s v="Богданова Дарья Данииловна"/>
        <s v="Панков Иван Львович"/>
        <s v="Бычкова Аиша Дмитриевна"/>
        <s v="Седов Александр Александрович"/>
        <s v="Степанова Серафима Владимировна"/>
        <s v="Козлова Ольга Михайловна"/>
        <s v="Беляева Злата Константиновна"/>
        <s v="Иванова Александра Святославовна"/>
        <s v="Пантелеева Алёна Романовна"/>
        <s v="Кожевников Артём Тимофеевич"/>
        <s v="Александрова Ариана Ивановна"/>
        <s v="Попова Евгения Никитична"/>
        <s v="Сергеев Макар Кириллович"/>
        <s v="Горбунов Владислав Иванович"/>
        <s v="Павлова Валерия Григорьевна"/>
        <s v="Майоров Михаил Глебович"/>
        <s v="Спиридонова Александра Ивановна"/>
        <s v="Куликов Александр Львович"/>
        <s v="Родионов Александр Дмитриевич"/>
        <s v="Баранова Ульяна Алексеевна"/>
        <s v="Иванов Михаил Матвеевич"/>
        <s v="Максимова Полина Михайловна"/>
        <s v="Андреев Михаил Тимофеевич"/>
        <s v="Авдеев Тимофей Максимович"/>
        <s v="Воробьев Максим Андреевич"/>
        <s v="Щукин Павел Юрьевич"/>
        <s v="Коршунова Маргарита Александровна"/>
        <s v="Козлова Сафия Борисовна"/>
        <s v="Виноградова Софья Егоровна"/>
        <s v="Дружинин Артём Владиславович"/>
        <s v="Попова Сабина Михайловна"/>
        <s v="Алексеев Владислав Кириллович"/>
        <s v="Кондрашова Арина Тимофеевна"/>
        <s v="Захаров Иван Артёмович"/>
        <s v="Попова Дарья Адамовна"/>
        <s v="Никитин Глеб Матвеевич"/>
        <s v="Бочарова Екатерина Павловна"/>
        <s v="Яковлев Давид Маркович"/>
        <s v="Алехина Дарья Максимовна"/>
        <s v="Ершова Анастасия Мироновна"/>
        <s v="Платонов Илья Кириллович"/>
        <s v="Костина Антонина Михайловна"/>
        <s v="Игнатьева Мария Михайловна"/>
        <s v="Климова Мария Ивановна"/>
        <s v="Головин Егор Владимирович"/>
        <s v="Ефремов Тимур Егорович"/>
        <s v="Казакова Виктория Евгеньевна"/>
        <s v="Терентьев Святослав Александрович"/>
        <s v="Корнев Игорь Фёдорович"/>
        <s v="Степанова Амина Георгиевна"/>
        <s v="Вишневская Алия Владиславовна"/>
        <s v="Черных Анна Максимовна"/>
        <s v="Самойлова Ева Эмировна"/>
        <s v="Дмитриева Анна Александровна"/>
        <s v="Филиппов Михаил Тимофеевич"/>
        <s v="Карпова Марина Петровна"/>
        <s v="Ершов Александр Артурович"/>
        <s v="Глухова Анастасия Антоновна"/>
        <s v="Сергеев Марк Богданович"/>
        <s v="Гришин Роман Родионович"/>
        <s v="Кондратова София Павловна"/>
        <s v="Андреев Матвей Маркович"/>
        <s v="Митрофанов Артём Миронович"/>
        <s v="Агафонова Анастасия Михайловна"/>
        <s v="Куликов Михаил Дмитриевич"/>
        <s v="Антипов Филипп Михайлович"/>
        <s v="Никонова Вера Денисовна"/>
        <s v="Фролов Тимур Михайлович"/>
        <s v="Пономарева Дарья Данииловна"/>
        <s v="Ларионова Вера Артёмовна"/>
        <s v="Соколова Василиса Денисовна"/>
        <s v="Яковлева Анна Дмитриевна"/>
        <s v="Зотов Мирон Тимофеевич"/>
        <s v="Кондратьева Стефания Максимовна"/>
        <s v="Шилова Полина Максимовна"/>
        <s v="Климов Герман Александрович"/>
        <s v="Корнилов Александр Артёмович"/>
        <s v="Голубева Варвара Матвеевна"/>
        <s v="Акимова Дарья Дамировна"/>
        <s v="Евсеева Дарья Степановна"/>
        <s v="Кузьмин Максим Владимирович"/>
        <s v="Шаповалова Алиса Артуровна"/>
        <s v="Алексеев Николай Максимович"/>
        <s v="Семенова Анна Александровна"/>
        <s v="Лукьянова Варвара Лукинична"/>
        <s v="Терехова Полина Глебовна"/>
        <s v="Кузьмин Александр Германович"/>
        <s v="Колесников Адам Артёмович"/>
        <s v="Кузнецова Дарья Евгеньевна"/>
        <s v="Виноградов Олег Семёнович"/>
        <s v="Козлов Михаил Иванович"/>
        <s v="Захарова Ксения Андреевна"/>
        <s v="Литвинова Софья Евгеньевна"/>
        <s v="Ежов Тимур Даниилович"/>
        <s v="Медведев Григорий Максимович"/>
        <s v="Устинова Мария Николаевна"/>
        <s v="Окулов Александр Тимофеевич"/>
        <s v="Миронов Лев Глебович"/>
        <s v="Соколова Мадина Константиновна"/>
        <s v="Никитин Сергей Дмитриевич"/>
        <s v="Марков Алексей Артёмович"/>
        <s v="Громов Егор Кириллович"/>
        <s v="Никифоров Владимир Егорович"/>
        <s v="Ермаков Мирон Михайлович"/>
        <s v="Попова Майя Максимовна"/>
        <s v="Горшков Александр Платонович"/>
        <s v="Волкова Зоя Кирилловна"/>
        <s v="Шишкин Филипп Тимофеевич"/>
        <s v="Федоров Максим Дмитриевич"/>
        <s v="Князев Александр Николаевич"/>
        <s v="Голубев Алексей Артёмович"/>
        <s v="Иванова Валерия Маратовна"/>
        <s v="Гуляев Юрий Адамович"/>
        <s v="Кузнецов Михаил Леонидович"/>
        <s v="Филиппова Виктория Александровна"/>
        <s v="Горбунов Демид Семёнович"/>
        <s v="Носков Евгений Александрович"/>
        <s v="Васильева Любовь Данииловна"/>
        <s v="Гаврилова Милана Данииловна"/>
        <s v="Сидорова Полина Семёновна"/>
        <s v="Никитина София Ильинична"/>
        <s v="Михайлова Маргарита Ярославовна"/>
        <s v="Зайцев Захар Данилович"/>
        <s v="Бычков Юрий Никитич"/>
        <s v="Маслова Амина Семёновна"/>
        <s v="Фомин Артемий Тимурович"/>
        <s v="Малинин Никита Константинович"/>
        <s v="Романова Виктория Макаровна"/>
        <s v="Нестерова Софья Данииловна"/>
        <s v="Иванова Алёна Ярославовна"/>
        <s v="Антонов Вячеслав Русланович"/>
        <s v="Александров Александр Владимирович"/>
        <s v="Максимова Ева Никитична"/>
        <s v="Новикова Зоя Артемьевна"/>
        <s v="Кондратов Леонид Денисович"/>
        <s v="Колпакова Мила Александровна"/>
        <s v="Белова Дарья Ивановна"/>
        <s v="Морозова Есения Тимофеевна"/>
        <s v="Михайлова Полина Родионовна"/>
        <s v="Попова Александра Константиновна"/>
        <s v="Иванов Ростислав Максимович"/>
        <s v="Степанов Владислав Данилович"/>
        <s v="Ушаков Кирилл Дмитриевич"/>
        <s v="Юдин Глеб Егорович"/>
        <s v="Трофимова Виктория Евгеньевна"/>
        <s v="Горячева Софья Марковна"/>
        <s v="Балашов Николай Михайлович"/>
        <s v="Волкова Вера Михайловна"/>
        <s v="Алексеев Матвей Андреевич"/>
        <s v="Фадеева Таисия Артёмовна"/>
        <s v="Ермаков Захар Андреевич"/>
        <s v="Полякова Анна Артёмовна"/>
        <s v="Михеева Анна Дмитриевна"/>
        <s v="Дмитриев Савелий Георгиевич"/>
        <s v="Данилов Кирилл Константинович"/>
        <s v="Королев Матвей Александрович"/>
        <s v="Киселев Илья Всеволодович"/>
        <s v="Артемов Матвей Константинович"/>
        <s v="Козлова Екатерина Данииловна"/>
        <s v="Высоцкая Евгения Тимофеевна"/>
        <s v="Зимина Лидия Егоровна"/>
        <s v="Баранова Полина Владимировна"/>
        <s v="Селиванов Анатолий Евгеньевич"/>
        <s v="Кузнецов Илья Иванович"/>
        <s v="Белова София Филипповна"/>
        <s v="Маркова Кира Григорьевна"/>
        <s v="Семенов Роман Тимурович"/>
        <s v="Фомичева Арина Матвеевна"/>
        <s v="Калашникова Вероника Георгиевна"/>
        <s v="Фролов Дмитрий Иванович"/>
        <s v="Кошелев Егор Саввич"/>
        <s v="Егорова Мария Ивановна"/>
        <s v="Медведев Давид Александрович"/>
        <s v="Соколова Ольга Григорьевна"/>
        <s v="Беляева Варвара Артёмовна"/>
        <s v="Герасимова Полина Львовна"/>
        <s v="Тарасов Руслан Артёмович"/>
        <s v="Смирнов Матвей Денисович"/>
        <s v="Иванова Александра Даниэльевна"/>
        <s v="Панова Маргарита Петровна"/>
        <s v="Львов Елисей Александрович"/>
        <s v="Кочергина София Викторовна"/>
        <s v="Ульянов Денис Львович"/>
        <s v="Токарева Мария Матвеевна"/>
        <s v="Савин Артемий Демидович"/>
        <s v="Емельянов Тимофей Кириллович"/>
        <s v="Зорина Дарья Владиславовна"/>
        <s v="Рудаков Тимофей Тимурович"/>
        <s v="Максимова Виктория Николаевна"/>
        <s v="Соколов Александр Тимофеевич"/>
        <s v="Полякова Алина Артемьевна"/>
        <s v="Лукьянова Алиса Кирилловна"/>
        <s v="Ефимова Валерия Игоревна"/>
        <s v="Дмитриев Кирилл Алексеевич"/>
        <s v="Соколова Алиса Леонидовна"/>
        <s v="Новиков Егор Андреевич"/>
        <s v="Михайлов Кирилл Никитич"/>
        <s v="Титов Тимур Александрович"/>
        <s v="Никифорова Татьяна Алексеевна"/>
        <s v="Виноградов Егор Адамович"/>
        <s v="Гордеев Даниил Сергеевич"/>
        <s v="Голубев Матвей Ильич"/>
        <s v="Румянцева Василиса Владиславовна"/>
        <s v="Балашов Роман Викторович"/>
        <s v="Нефедов Роман Маркович"/>
        <s v="Горбунов Артём Даниэльевич"/>
        <s v="Ковалева Евгения Данииловна"/>
        <s v="Степанова Екатерина Сергеевна"/>
        <s v="Григорьева Полина Саввична"/>
        <s v="Кириллов Давид Владимирович"/>
        <s v="Нефедова Виктория Никитична"/>
        <s v="Алексеева Мария Георгиевна"/>
        <s v="Ермаков Даниил Даниилович"/>
        <s v="Гришин Артём Матвеевич"/>
        <s v="Павлова Амира Григорьевна"/>
        <s v="Морозов Пётр Ярославович"/>
        <s v="Кравцов Александр Михайлович"/>
        <s v="Софронов Максим Михайлович"/>
        <s v="Белова Серафима Матвеевна"/>
        <s v="Савельев Артур Арсентьевич"/>
        <s v="Егорова Елизавета Руслановна"/>
        <s v="Медведева Юлия Даниловна"/>
        <s v="Колесникова Малика Константиновна"/>
        <s v="Савельев Даниил Сергеевич"/>
        <s v="Жданов Кирилл Артёмович"/>
        <s v="Белкина Диана Викторовна"/>
        <s v="Григорьев Даниил Романович"/>
        <s v="Наумова Юлия Ярославовна"/>
        <s v="Буров Александр Елисеевич"/>
        <s v="Костин Адам Вячеславович"/>
        <s v="Цветкова Елизавета Тимуровна"/>
        <s v="Михайлова Дарина Максимовна"/>
        <s v="Зайцев Александр Даниилович"/>
        <s v="Кудрявцева Александра Егоровна"/>
        <s v="Голикова Алиса Матвеевна"/>
        <s v="Шишкина Мия Никитична"/>
        <s v="Тихонова Оливия Андреевна"/>
        <s v="Семенов Михаил Сергеевич"/>
        <s v="Медведева Мария Александровна"/>
        <s v="Новиков Иван Львович"/>
        <s v="Ушаков Роман Михайлович"/>
        <s v="Николаева Ксения Тимофеевна"/>
        <s v="Никитина Вера Данииловна"/>
        <s v="Шишкин Руслан Вячеславович"/>
        <s v="Ковалев Денис Викторович"/>
        <s v="Сорокин Никита Константинович"/>
        <s v="Коновалова Валерия Матвеевна"/>
        <s v="Коновалова Полина Марковна"/>
        <s v="Боброва Анастасия Степановна"/>
        <s v="Борисова Ксения Александровна"/>
        <s v="Семенов Константин Иванович"/>
        <s v="Родионов Георгий Михайлович"/>
        <s v="Васильев Серафим Владимирович"/>
        <s v="Щербакова Вероника Платоновна"/>
        <s v="Иванова Анна Львовна"/>
        <s v="Козлов Тихон Матвеевич"/>
        <s v="Захаров Александр Максимович"/>
        <s v="Устинов Степан Романович"/>
        <s v="Некрасов Владимир Львович"/>
        <s v="Рудакова Алиса Егоровна"/>
        <s v="Федосеева Ксения Львовна"/>
        <s v="Носов Георгий Маркович"/>
        <s v="Александров Константин Егорович"/>
        <s v="Колосова Екатерина Дамировна"/>
        <s v="Туманов Марсель Артёмович"/>
        <s v="Исаев Максим Львович"/>
        <s v="Иванов Савелий Александрович"/>
        <s v="Иванов Роман Артёмович"/>
        <s v="Сазонов Константин Григорьевич"/>
        <s v="Гордеева Дарья Лукинична"/>
        <s v="Тихонова Сафия Дмитриевна"/>
        <s v="Трифонов Константин Михайлович"/>
        <s v="Лебедев Владимир Захарович"/>
        <s v="Смирнов Алексей Никитич"/>
        <s v="Баранов Павел Ильич"/>
        <s v="Александрова Елизавета Дмитриевна"/>
        <s v="Березина Виктория Владиславовна"/>
        <s v="Тихомиров Артём Дмитриевич"/>
        <s v="Лебедева Виктория Егоровна"/>
        <s v="Бирюкова Ксения Михайловна"/>
        <s v="Носова София Ильинична"/>
        <s v="Денисова Дарья Артёмовна"/>
        <s v="Белякова Елизавета Григорьевна"/>
        <s v="Сафонов Глеб Дмитриевич"/>
        <s v="Селиванова Ульяна Егоровна"/>
        <s v="Никифоров Савелий Леонидович"/>
        <s v="Алексеева Екатерина Саввична"/>
        <s v="Максимов Фёдор Даниилович"/>
        <s v="Фокин Богдан Максимович"/>
        <s v="Зотова Марианна Ивановна"/>
        <s v="Вишневский Георгий Маркович"/>
        <s v="Макарова Анна Константиновна"/>
        <s v="Большаков Артём Маркович"/>
        <s v="Григорьева Милана Кирилловна"/>
        <s v="Маркова Вера Георгиевна"/>
        <s v="Фролов Александр Русланович"/>
        <s v="Ефимова Кристина Ивановна"/>
        <s v="Титова Вероника Богдановна"/>
        <s v="Ильина Милана Фёдоровна"/>
        <s v="Морозова София Семёновна"/>
        <s v="Давыдова София Тимофеевна"/>
        <s v="Исаева Амелия Германовна"/>
        <s v="Богданова Вероника Ильинична"/>
        <s v="Макарова Анастасия Кирилловна"/>
        <s v="Романова Софья Ивановна"/>
        <s v="Корчагин Савелий Иванович"/>
        <s v="Юдин Всеволод Алиевич"/>
        <s v="Тимофеева Василиса Петровна"/>
        <s v="Астахова Полина Львовна"/>
        <s v="Карасев Владимир Александрович"/>
        <s v="Назаров Юрий Петрович"/>
        <s v="Матвеева Василиса Михайловна"/>
        <s v="Носков Даниил Леонидович"/>
        <s v="Афанасьева Алёна Михайловна"/>
        <s v="Быков Константин Данисович"/>
        <s v="Авдеев Евгений Сергеевич"/>
        <s v="Михайлов Евгений Давидович"/>
        <s v="Жукова София Никитична"/>
        <s v="Полякова Василиса Владимировна"/>
        <s v="Моисеева Елена Кирилловна"/>
        <s v="Тихонов Михаил Константинович"/>
        <s v="Ермаков Давид Кириллович"/>
        <s v="Кузнецова Ярослава Всеволодовна"/>
        <s v="Жуков Александр Глебович"/>
        <s v="Акимова Арина Артёмовна"/>
        <s v="Окулов Михаил Артемьевич"/>
        <s v="Денисов Даниил Владиславович"/>
        <s v="Иванов Алексей Кириллович"/>
        <s v="Кузьмина Софья Александровна"/>
        <s v="Иванова Евгения Ивановна"/>
        <s v="Иванов Андрей Дмитриевич"/>
        <s v="Егорова Кристина Данииловна"/>
        <s v="Давыдов Никита Степанович"/>
        <s v="Егорова Виктория Максимовна"/>
        <s v="Захарова Зоя Романовна"/>
        <s v="Попова Юлия Серафимовна"/>
        <s v="Шаповалов Мирон Елисеевич"/>
        <s v="Злобин Виктор Алиевич"/>
        <s v="Карпова Вероника Антоновна"/>
        <s v="Жукова Анастасия Алексеевна"/>
        <s v="Королев Даниил Артёмович"/>
        <s v="Киреева Анна Павловна"/>
        <s v="Тихонов Роман Андреевич"/>
        <s v="Молчанов Артём Львович"/>
        <s v="Алексеева Диана Матвеевна"/>
        <s v="Матвеев Михаил Яковлевич"/>
        <s v="Литвинов Алексей Владимирович"/>
        <s v="Власова София Данииловна"/>
        <s v="Абрамова Елизавета Валерьевна"/>
        <s v="Куприянова Вера Елисеевна"/>
        <s v="Воробьева Амира Александровна"/>
        <s v="Королева Юлия Михайловна"/>
        <s v="Левин Андрей Иванович"/>
        <s v="Михайлов Ярослав Владиславович"/>
        <s v="Семенов Дмитрий Артёмович"/>
        <s v="Алексеев Максим Максимович"/>
        <s v="Глухова Лидия Александровна"/>
        <s v="Баранов Алексей Ярославович"/>
        <s v="Смирнова Ольга Георгиевна"/>
        <s v="Шаповалова Виктория Георгиевна"/>
        <s v="Лапин Тимофей Максимович"/>
        <s v="Щукин Фёдор Демидович"/>
        <s v="Смирнова Надежда Егоровна"/>
        <s v="Меркулов Михаил Иванович"/>
        <s v="Кузнецова Ксения Руслановна"/>
        <s v="Смирнова Дарья Артемьевна"/>
        <s v="Иванов Павел Степанович"/>
        <s v="Горбунова Василиса Фёдоровна"/>
        <s v="Иванов Артём Артемьевич"/>
        <s v="Попов Артём Александрович"/>
        <s v="Шаповалова Анна Руслановна"/>
        <s v="Степанова Майя Платоновна"/>
        <s v="Иванова Ульяна Всеволодовна"/>
        <s v="Зайцев Николай Арсентьевич"/>
        <s v="Федоров Пётр Андреевич"/>
        <s v="Фирсов Артём Александрович"/>
        <s v="Морозов Борис Фёдорович"/>
        <s v="Климова Ксения Данииловна"/>
        <s v="Смирнова Нина Владимировна"/>
        <s v="Фролов Даниил Артёмович"/>
        <s v="Лебедева Ксения Романовна"/>
        <s v="Жукова Аврора Елисеевна"/>
        <s v="Волошин Святослав Максимович"/>
        <s v="Журавлев Тимофей Глебович"/>
        <s v="Стариков Георгий Александрович"/>
        <s v="Афанасьева Мария Владимировна"/>
        <s v="Кузнецов Тимофей Иванович"/>
        <s v="Киселева Светлана Васильевна"/>
        <s v="Пахомова Кристина Семёновна"/>
        <s v="Ермолаев Фёдор Степанович"/>
        <s v="Рыжов Захар Маркович"/>
        <s v="Шишкина Ульяна Ивановна"/>
        <s v="Кононов Лев Адамович"/>
        <s v="Сорокин Константин Викторович"/>
        <s v="Дроздов Тимофей Иванович"/>
        <s v="Колосов Дмитрий Даниэльевич"/>
        <s v="Беликов Александр Сергеевич"/>
        <s v="Ефимов Роман Данилович"/>
        <s v="Захаров Александр Владимирович"/>
        <s v="Филиппов Тимофей Константинович"/>
        <s v="Плотников Леонид Дмитриевич"/>
        <s v="Маслов Тимофей Матвеевич"/>
        <s v="Иванова Валерия Романовна"/>
        <s v="Смирнова Татьяна Степановна"/>
        <s v="Орлова Алиса Кирилловна"/>
        <s v="Крюков Максим Артёмович"/>
        <s v="Новикова Дарья Романовна"/>
        <s v="Михайлова Кира Фёдоровна"/>
        <s v="Кузина Софья Львовна"/>
        <s v="Осипова Мила Владимировна"/>
        <s v="Федотова Алиса Вадимовна"/>
        <s v="Кузьмина Алиса Андреевна"/>
        <s v="Соколова Варвара Ярославовна"/>
        <s v="Лебедева Маргарита Тимофеевна"/>
        <s v="Никитин Глеб Михайлович"/>
        <s v="Белоусова Евгения Викторовна"/>
        <s v="Долгов Максим Даниилович"/>
        <s v="Толкачев Николай Матвеевич"/>
        <s v="Александрова Ксения Григорьевна"/>
        <s v="Самсонова Вероника Филипповна"/>
        <s v="Елисеева Ника Данииловна"/>
        <s v="Горюнов Николай Артёмович"/>
        <s v="Кудряшова Варвара Павловна"/>
        <s v="Емельянова Арина Руслановна"/>
        <s v="Петров Артём Захарович"/>
        <s v="Антонов Константин Михайлович"/>
        <s v="Васильев Марк Владимирович"/>
        <s v="Алексеева Аделина Дмитриевна"/>
        <s v="Белова София Семёновна"/>
        <s v="Колосова Виктория Александровна"/>
        <s v="Петухов Максим Викторович"/>
        <s v="Воронина Алиса Тимофеевна"/>
        <s v="Терентьева София Артёмовна"/>
        <s v="Рябова Анна Александровна"/>
        <s v="Белова Виктория Михайловна"/>
        <s v="Балашов Даниил Даниилович"/>
        <s v="Митрофанова Валерия Алексеевна"/>
        <s v="Королев Борис Матвеевич"/>
        <s v="Давыдова Анна Артёмовна"/>
        <s v="Еремин Данил Станиславович"/>
        <s v="Ефремов Демид Егорович"/>
        <s v="Волков Сергей Павлович"/>
        <s v="Воронков Степан Тимофеевич"/>
        <s v="Чернышев Иван Михайлович"/>
        <s v="Высоцкий Павел Станиславович"/>
        <s v="Новикова Юлия Робертовна"/>
        <s v="Васильев Яков Даниилович"/>
        <s v="Грачев Глеб Святославович"/>
        <s v="Тихонова Вера Александровна"/>
        <s v="Морозов Даниил Александрович"/>
        <s v="Коновалова Мария Евгеньевна"/>
        <s v="Алешин Артём Максимович"/>
        <s v="Вдовина Александра Максимовна"/>
        <s v="Иванов Фёдор Максимович"/>
        <s v="Смирнова Вероника Владиславовна"/>
        <s v="Воронина Алиса Дмитриевна"/>
        <s v="Давыдов Марк Ярославович"/>
        <s v="Матвеева Вероника Максимовна"/>
        <s v="Павлов Егор Данилович"/>
        <s v="Попов Илья Матвеевич"/>
        <s v="Сидорова Варвара Ивановна"/>
        <s v="Казанцева Ева Юрьевна"/>
        <s v="Власов Дамир Богданович"/>
        <s v="Потапова Варвара Егоровна"/>
        <s v="Золотарева София Семёновна"/>
        <s v="Панков Даниил Егорович"/>
        <s v="Федорова Лейла Дмитриевна"/>
        <s v="Соколова Таисия Максимовна"/>
        <s v="Белоусов Георгий Михайлович"/>
        <s v="Беляева Мия Марковна"/>
        <s v="Безрукова Мария Ивановна"/>
        <s v="Авдеев Василий Иванович"/>
        <s v="Демин Марк Дмитриевич"/>
        <s v="Трофимова Стефания Данииловна"/>
        <s v="Иванова Олеся Ростиславовна"/>
        <s v="Колесникова Софья Артёмовна"/>
        <s v="Афанасьев Борис Андреевич"/>
        <s v="Федоров Константин Сергеевич"/>
        <s v="Зотов Николай Родионович"/>
        <s v="Савельев Евгений Алексеевич"/>
        <s v="Егорова Василиса Владиславовна"/>
        <s v="Захаров Глеб Артемьевич"/>
        <s v="Горячева Вероника Николаевна"/>
        <s v="Гришина Алиса Сергеевна"/>
        <s v="Панфилов Рафаэль Кириллович"/>
        <s v="Калинин Савва Никитич"/>
        <s v="Федоров Денис Кириллович"/>
        <s v="Кондратьева Алиса Арсентьевна"/>
        <s v="Кузьмин Михаил Лукич "/>
        <s v="Зотова Мария Семёновна"/>
        <s v="Кузнецов Артемий Андреевич"/>
        <s v="Филиппова Елизавета Адамовна"/>
        <s v="Лобанова Александра Ильинична"/>
        <s v="Парфенов Дмитрий Артёмович"/>
        <s v="Павлова Алия Никитична"/>
        <s v="Алексеева Валерия Александровна"/>
        <s v="Коровина Эмилия Романовна"/>
        <s v="Никитин Дмитрий Владиславович"/>
        <s v="Пономарева Марьям Алексеевна"/>
        <s v="Семенова Милана Артёмовна"/>
        <s v="Казаков Тимофей Максимович"/>
        <s v="Ефимова Вероника Дмитриевна"/>
        <s v="Петровский Григорий Русланович"/>
        <s v="Потапов Максим Арсенович"/>
        <s v="Смирнова Маргарита Ибрагимовна"/>
        <s v="Гусева София Михайловна"/>
        <s v="Сорокина Анна Михайловна"/>
        <s v="Степанова София Егоровна"/>
        <s v="Кожевников Виктор Никитич"/>
        <s v="Ефимов Егор Дмитриевич"/>
        <s v="Панова Екатерина Михайловна"/>
        <s v="Данилов Иван Ильич"/>
        <s v="Ситникова Полина Андреевна"/>
        <s v="Иванова Эмилия Артёмовна"/>
        <s v="Исаев Роман Тимофеевич"/>
        <s v="Соболева Есения Артуровна"/>
        <s v="Данилов Константин Михайлович"/>
        <s v="Субботина Алёна Руслановна"/>
        <s v="Гусева Зоя Дмитриевна"/>
        <s v="Киреева Дарья Максимовна"/>
        <s v="Хохлова Анна Руслановна"/>
        <s v="Агеева Алина Артёмовна"/>
        <s v="Аксенов Фёдор Артёмович"/>
        <s v="Тихонов Дмитрий Александрович"/>
        <s v="Поляков Даниил Артёмович"/>
        <s v="Хохлова Эмилия Марковна"/>
        <s v="Миронов Кирилл Львович"/>
        <s v="Пастухов Фёдор Игоревич"/>
        <s v="Колосова Варвара Владимировна"/>
        <s v="Сорокин Дмитрий Михайлович"/>
        <s v="Румянцев Андрей Богданович"/>
        <s v="Чернов Вячеслав Романович"/>
        <s v="Макаров Герман Владиславович"/>
        <s v="Голубев Демид Даниилович"/>
        <s v="Грачев Егор Даниилович"/>
        <s v="Ковалева София Олеговна"/>
        <s v="Самойлова Александра Тимофеевна"/>
        <s v="Миронова Варвара Тимуровна"/>
        <s v="Мельникова Анна Тимофеевна"/>
        <s v="Макаров Михаил Мирославович"/>
        <s v="Высоцкий Александр Григорьевич"/>
        <s v="Новикова Полина Андреевна"/>
        <s v="Марков Евгений Давидович"/>
        <s v="Кожевникова Кира Артёмовна"/>
        <s v="Кузнецов Марк Александрович"/>
        <s v="Павлов Георгий Романович"/>
        <s v="Белякова Анастасия Алексеевна"/>
        <s v="Кузнецова Мария Игоревна"/>
        <s v="Афанасьева Евгения Денисовна"/>
        <s v="Владимирова Валерия Ивановна"/>
        <s v="Фролова Александра Александровна"/>
        <s v="Дементьев Максим Владиславович"/>
        <s v="Макарова Амина Андреевна"/>
        <s v="Хомяков Тимур Алексеевич"/>
        <s v="Кузнецов Владимир Платонович"/>
        <s v="Марков Илья Александрович"/>
        <s v="Серебряков Арсений Макарович"/>
        <s v="Зайцева София Михайловна"/>
        <s v="Елисеева Ирина Егоровна"/>
        <s v="Соколов Сергей Артёмович"/>
        <s v="Давыдов Фёдор Кириллович"/>
        <s v="Андреев Демьян Никитич"/>
        <s v="Соколов Арсений Петрович"/>
        <s v="Клюева Василиса Максимовна"/>
        <s v="Родина Валерия Львовна"/>
        <s v="Козлов Роман Дмитриевич"/>
        <s v="Белякова Маргарита Дмитриевна"/>
        <s v="Коновалов Артемий Иванович"/>
        <s v="Осипова Софья Романовна"/>
        <s v="Николаев Давид Мирославович"/>
        <s v="Колосов Роман Матвеевич"/>
        <s v="Позднякова Мария Никитична"/>
        <s v="Васильева Екатерина Дмитриевна"/>
        <s v="Поздняков Артём Давидович"/>
        <s v="Михайлов Андрей Александрович"/>
        <s v="Максимова Виктория Святославовна"/>
        <s v="Ефимов Максим Денисович"/>
        <s v="Савина Мира Матвеевна"/>
        <s v="Павлов Артём Иванович"/>
        <s v="Зимин Лев Давидович"/>
        <s v="Измайлов Иван Александрович"/>
        <s v="Логинов Иван Савельевич"/>
        <s v="Щербаков Тимур Владиславович"/>
        <s v="Ермаков Григорий Константинович"/>
        <s v="Лаврова Арина Гордеевна"/>
        <s v="Максимов Иван Тимурович"/>
        <s v="Александрова Ксения Артёмовна"/>
        <s v="Шишкина Софья Денисовна"/>
        <s v="Матвеева Варвара Никитична"/>
        <s v="Смирнов Степан Дмитриевич"/>
        <s v="Акимов Павел Артёмович"/>
        <s v="Щербаков Артём Иванович"/>
        <s v="Морозов Александр Сергеевич"/>
        <s v="Давыдова Аглая Николаевна"/>
        <s v="Щербакова Маргарита Алиевна"/>
        <s v="Киреева Полина Романовна"/>
        <s v="Парамонова Софья Александровна"/>
        <s v="Ковалев Николай Сергеевич"/>
        <s v="Кравцов Ярослав Никитич"/>
        <s v="Михайлов Эмир Львович"/>
        <s v="Коршунов Дмитрий Сергеевич"/>
        <s v="Николаев Родион Тимофеевич"/>
        <s v="Николаев Денис Романович"/>
        <s v="Федоров Фёдор Романович"/>
        <s v="Калашникова Диана Никитична"/>
        <s v="Шестаков Дмитрий Степанович"/>
        <s v="Алексеева Таисия Марковна"/>
        <s v="Кочетова Полина Владиславовна"/>
        <s v="Румянцева Ника Александровна"/>
        <s v="Попова Маргарита Вадимовна"/>
        <s v="Симонов Иван Ильич"/>
        <s v="Гончарова Эмилия Данииловна"/>
        <s v="Кондратьева Майя Ивановна"/>
        <s v="Зиновьев Всеволод Фёдорович"/>
        <s v="Швецов Михаил Кириллович"/>
        <s v="Авдеева Алина Дмитриевна"/>
        <s v="Ильин Александр Маркович"/>
        <s v="Тарасов Александр Сергеевич"/>
        <s v="Смирнова Алиса Даниловна"/>
        <s v="Карпов Роман Максимович"/>
        <s v="Родионов Михаил Фёдорович"/>
        <s v="Игнатьев Семён Тимофеевич"/>
        <s v="Муравьев Евгений Матвеевич"/>
        <s v="Куликов Егор Ярославович"/>
        <s v="Суханова Ксения Кирилловна"/>
        <s v="Медведева Варвара Михайловна"/>
        <s v="Кузина София Ивановна"/>
        <s v="Кузьмина Софья Владиславовна"/>
        <s v="Пастухова Аиша Денисовна"/>
        <s v="Кузин Глеб Михайлович"/>
        <s v="Медведев Дмитрий Богданович"/>
        <s v="Кузьмин Лев Маркович"/>
        <s v="Федорова Софья Владимировна"/>
        <s v="Рябова Арина Андреевна"/>
        <s v="Панова Валерия Марковна"/>
        <s v="Гусев Евгений Тимурович"/>
        <s v="Фомин Марк Миронович"/>
        <s v="Лебедева Алёна Семёновна"/>
        <s v="Петров Павел Павлович"/>
        <s v="Швецова Василиса Олеговна"/>
        <s v="Филатов Лев Антонович"/>
        <s v="Михеев Фёдор Миронович"/>
        <s v="Тимофеева Анна Фёдоровна"/>
        <s v="Рябинина Милана Александровна"/>
        <s v="Кондратьева Амина Николаевна"/>
        <s v="Вешнякова Мария Платоновна"/>
        <s v="Кузнецов Александр Матвеевич"/>
        <s v="Русанов Егор Егорович"/>
        <s v="Яковлев Константин Артемьевич"/>
        <s v="Воронин Филипп Германович"/>
        <s v="Данилова Яна Константиновна"/>
        <s v="Глушков Егор Иванович"/>
        <s v="Сидорова Айлин Тимуровна"/>
        <s v="Зуева Мия Ивановна"/>
        <s v="Дьяков Матвей Петрович"/>
        <s v="Чистякова Екатерина Максимовна"/>
        <s v="Кузин Давид Павлович"/>
        <s v="Титова Элина Елисеевна"/>
        <s v="Пономарев Филипп Михайлович"/>
        <s v="Васильева Лейла Захаровна"/>
        <s v="Сидоров Ростислав Михайлович"/>
        <s v="Карпов Михаил Игоревич"/>
        <s v="Зеленина Василиса Борисовна"/>
        <s v="Блинов Марк Тимурович"/>
        <s v="Орлова Софья Ибрагимовна"/>
        <s v="Борисов Максим Кириллович"/>
        <s v="Яковлева Анна Степановна"/>
        <s v="Ульянов Никита Фёдорович"/>
        <s v="Свиридов Михаил Матвеевич"/>
        <s v="Гусев Артём Игоревич"/>
        <s v="Иванова Варвара Артёмовна"/>
        <s v="Воронова Валерия Адамовна"/>
        <s v="Степанов Александр Артемьевич"/>
        <s v="Шаров Арсений Тимофеевич"/>
        <s v="Романова Есения Николаевна"/>
        <s v="Кондратьев Даниил Тимофеевич"/>
        <s v="Исаев Матвей Адамович"/>
        <s v="Чистякова Дарья Ивановна"/>
        <s v="Шульгин Дмитрий Никитич"/>
        <s v="Круглова Вероника Руслановна"/>
        <s v="Мартынов Тимофей Даниилович"/>
        <s v="Любимова Алиса Платоновна"/>
        <s v="Буров Артём Богданович"/>
        <s v="Зайцев Роман Львович"/>
        <s v="Князева Арина Артёмовна"/>
        <s v="Григорьева Ульяна Дмитриевна"/>
        <s v="Семенова София Игоревна"/>
        <s v="Ермолова Нина Егоровна"/>
        <s v="Орлов Тимофей Захарович"/>
        <s v="Вишневская Стефания Андреевна"/>
        <s v="Сахаров Михаил Ильич"/>
        <s v="Николаева Алина Максимовна"/>
        <s v="Орлов Александр Владиславович"/>
        <s v="Орлов Максим Всеволодович"/>
        <s v="Афанасьев Ярослав Алексеевич"/>
        <s v="Тихонова Софья Кирилловна"/>
        <s v="Леонов Даниил Дмитриевич"/>
        <s v="Куприянова Екатерина Владимировна"/>
        <s v="Матвеева Василиса Адамовна"/>
        <s v="Миронов Николай Матвеевич"/>
        <s v="Селезнева Анастасия Платоновна"/>
        <s v="Костин Матвей Георгиевич"/>
        <s v="Митрофанов Степан Никитич"/>
        <s v="Петрова Юлия Арсеновна"/>
        <s v="Спиридонов Антон Богданович"/>
        <s v="Фадеев Максим Максимович"/>
        <s v="Степанов Максим Данилович"/>
        <s v="Гурова Таисия Александровна"/>
        <s v="Кузнецова Дарья Данииловна"/>
        <s v="Фомин Степан Викторович"/>
        <s v="Савина Анна Степановна"/>
        <s v="Попов Павел Александрович"/>
        <s v="Леонова Варвара Всеволодовна"/>
        <s v="Иванова Милана Владиславовна"/>
        <s v="Бондарев Мирон Артёмович"/>
        <s v="Зайцева Алиса Тимофеевна"/>
        <s v="Кузьмина Елизавета Денисовна"/>
        <s v="Маркова Ксения Глебовна"/>
        <s v="Артемова Елизавета Никитична"/>
        <s v="Лобанова Ясмина Егоровна"/>
        <s v="Дроздов Иван Максимович"/>
        <s v="Осипова Анастасия Сергеевна"/>
        <s v="Чернов Матвей Георгиевич"/>
        <s v="Алексеева Алиса Никитична"/>
        <s v="Ильин Даниил Ярославович"/>
        <s v="Макарова Мария Артёмовна"/>
        <s v="Баженов Святослав Робертович"/>
        <s v="Дмитриев Родион Алексеевич"/>
        <s v="Бородин Александр Артёмович"/>
        <s v="Казакова Милана Артёмовна"/>
        <s v="Полякова Мария Константиновна"/>
        <s v="Киселева Есения Константиновна"/>
        <s v="Гусев Лев Викторович"/>
        <s v="Михайлов Сергей Павлович"/>
        <s v="Герасимова Анастасия Артёмовна"/>
        <s v="Панина Алиса Александровна"/>
        <s v="Алексеев Евгений Ильич"/>
        <s v="Федосеева Алиса Львовна"/>
        <s v="Петухов Матвей Макарович"/>
        <s v="Смирнов Максим Максимович"/>
        <s v="Волкова Лилия Владимировна"/>
        <s v="Казакова Елизавета Евгеньевна"/>
        <s v="Максимов Дмитрий Кириллович"/>
        <s v="Митрофанова Анастасия Данииловна"/>
        <s v="Павлова Милана Михайловна"/>
        <s v="Петров Егор Григорьевич"/>
        <s v="Морозов Степан Николаевич"/>
        <s v="Мальцева Сафия Павловна"/>
        <s v="Орлова Дарья Богдановна"/>
        <s v="Быкова Варвара Всеволодовна"/>
        <s v="Чернова Николь Даниэльевна"/>
        <s v="Васильева Таисия Игнатиевна"/>
        <s v="Белов Михаил Владимирович"/>
        <s v="Матвеева Виктория Степановна"/>
        <s v="Орлова Светлана Платоновна"/>
        <s v="Горбачева Валерия Давидовна"/>
        <s v="Иванов Матвей Игоревич"/>
        <s v="Блинов Макар Константинович"/>
        <s v="Кузнецов Максим Романович"/>
        <s v="Смирнова Зоя Ивановна"/>
        <s v="Скворцова Арина Евгеньевна"/>
        <s v="Комаров Тимофей Глебович"/>
        <s v="Никитин Кирилл Саввич"/>
        <s v="Захаров Виктор Ярославович"/>
        <s v="Шевелева Аиша Данииловна"/>
        <s v="Козлова Александра Руслановна"/>
        <s v="Иванова Виктория Владимировна"/>
        <s v="Алексеев Владимир Андреевич"/>
        <s v="Зубов Андрей Александрович"/>
        <s v="Дружинин Марк Александрович"/>
        <s v="Григорьева Мария Романовна"/>
        <s v="Павлов Илья Романович"/>
        <s v="Юдина Арина Леонидовна"/>
        <s v="Елисеева Варвара Николаевна"/>
        <s v="Иванова Юлия Денисовна"/>
        <s v="Колесова Дарья Арсентьевна"/>
        <s v="Михайлова София Витальевна"/>
        <s v="Степанов Мирон Львович"/>
        <s v="Беляева Елизавета Григорьевна"/>
        <s v="Шмелев Иван Максимович"/>
        <s v="Панкратова Александра Игоревна"/>
        <s v="Исакова Малика Андреевна"/>
        <s v="Карпова Арина Романовна"/>
        <s v="Свиридова Софья Артемьевна"/>
        <s v="Смирнова Василиса Максимовна"/>
        <s v="Иванов Дмитрий Захарович"/>
        <s v="Хомяков Пётр Назарович"/>
        <s v="Попов Николай Маркович"/>
        <s v="Вишневская Анастасия Семёновна"/>
        <s v="Иванова Полина Марковна"/>
        <s v="Киреев Александр Иванович"/>
        <s v="Сидоров Артём Александрович"/>
        <s v="Васильев Георгий Ярославович"/>
        <s v="Панина Ирина Алиевна"/>
        <s v="Ефимова Зоя Руслановна"/>
        <s v="Прокофьева Анна Дмитриевна"/>
        <s v="Зайцева Валерия Никитична"/>
        <s v="Яковлев Матвей Даниилович"/>
        <s v="Кондрашов Артемий Денисович"/>
        <s v="Титов Иван Тимофеевич"/>
        <s v="Сазонова Эмилия Билаловна"/>
        <s v="Рыбакова Арина Андреевна"/>
        <s v="Попов Евгений Андреевич"/>
        <s v="Галкина Анна Ивановна"/>
        <s v="Беляев Глеб Михайлович"/>
        <s v="Зорин Матвей Николаевич"/>
        <s v="Владимирова Валерия Артёмовна"/>
        <s v="Артамонова Елизавета Марковна"/>
        <s v="Бессонов Ярослав Егорович"/>
        <s v="Николаева Светлана Арсентьевна"/>
        <s v="Зорина Полина Мироновна"/>
        <s v="Злобина Арина Максимовна"/>
        <s v="Михайлова Кира Тимофеевна"/>
        <s v="Ларин Игорь Сергеевич"/>
        <s v="Галкин Богдан Сергеевич"/>
        <s v="Антонова Яна Вячеславовна"/>
        <s v="Леонова Зоя Родионовна"/>
        <s v="Смирнов Ярослав Саввич"/>
        <s v="Черкасова Сафия Михайловна"/>
        <s v="Игнатьев Никита Григорьевич"/>
        <s v="Кузнецова Ольга Артёмовна"/>
        <s v="Колесов Александр Дмитриевич"/>
        <s v="Антонов Максим Саввич"/>
        <s v="Терехов Матвей Александрович"/>
        <s v="Семин Матвей Александрович"/>
        <s v="Панин Андрей Иванович"/>
        <s v="Моргунов Илья Владиславович"/>
        <s v="Осипов Макар Романович"/>
        <s v="Волкова Агата Алексеевна"/>
        <s v="Соловьев Сергей Яковлевич"/>
        <s v="Давыдова Надежда Степановна"/>
        <s v="Семенов Никита Владимирович"/>
        <s v="Зверев Платон Ярославович"/>
        <s v="Голубева Диана Давидовна"/>
        <s v="Щукин Иван Леонидович"/>
        <s v="Исаева Есения Максимовна"/>
        <s v="Ильин Тимур Михайлович"/>
        <s v="Гуляева София Лукинична"/>
        <s v="Морозов Дмитрий Демьянович"/>
        <s v="Поздняков Евгений Михайлович"/>
        <s v="Титов Юрий Дмитриевич"/>
        <s v="Наумов Иван Тимофеевич"/>
        <s v="Дроздов Георгий Михайлович"/>
        <s v="Ульянов Ярослав Макарович"/>
        <s v="Попов Владимир Русланович"/>
        <s v="Малахов Тимур Германович"/>
        <s v="Емельянова Софья Михайловна"/>
        <s v="Цветков Александр Андреевич"/>
        <s v="Коротков Владислав Владимирович"/>
        <s v="Моисеева Мария Ярославовна"/>
        <s v="Макеев Леон Павлович"/>
        <s v="Гаврилова Валерия Демидовна"/>
        <s v="Кондратьев Виктор Матвеевич"/>
        <s v="Максимов Лука Иванович"/>
        <s v="Медведева София Евгеньевна"/>
        <s v="Козлова Стефания Артуровна"/>
        <s v="Спиридонов Артемий Германович"/>
        <s v="Костин Мирон Николаевич"/>
        <s v="Еремеева Маргарита Кирилловна"/>
        <s v="Иванов Александр Родионович"/>
        <s v="Давыдов Роман Дамирович"/>
        <s v="Тимофеев Артём Матвеевич"/>
        <s v="Воробьева Милана Васильевна"/>
        <s v="Семенов Лев Львович"/>
        <s v="Степанова Екатерина Егоровна"/>
        <s v="Мухина София Фёдоровна"/>
        <s v="Архипова Елизавета Константиновна"/>
        <s v="Масленников Вадим Степанович"/>
        <s v="Петухова Эмилия Тимофеевна"/>
        <s v="Григорьев Фёдор Романович"/>
        <s v="Дементьев Антон Алиевич"/>
        <s v="Леонов Давид Филиппович"/>
        <s v="Казакова Тамара Даниловна"/>
        <s v="Александров Алексей Эмирович"/>
        <s v="Мельникова Софья Романовна"/>
        <s v="Коновалова Василиса Викторовна"/>
        <s v="Белоусова Марьям Георгиевна"/>
        <s v="Воробьев Олег Романович"/>
        <s v="Воробьев Артём Даниэльевич"/>
        <s v="Козлова Елизавета Максимовна"/>
        <s v="Кузьмина София Данииловна"/>
        <s v="Дубинина Ксения Максимовна"/>
        <s v="Костин Роман Дмитриевич"/>
        <s v="Блохина Дарья Егоровна"/>
        <s v="Миронова Варвара Константиновна"/>
        <s v="Карпова Полина Александровна"/>
        <s v="Денисов Дмитрий Романович"/>
        <s v="Зверев Давид Александрович"/>
        <s v="Николаева София Ярославовна"/>
        <s v="Щербакова Вероника Михайловна"/>
        <s v="Павлова Арина Ильинична"/>
        <s v="Агафонова Эмилия Егоровна"/>
        <s v="Захарова Алия Романовна"/>
        <s v="Самойлов Данила Андреевич"/>
        <s v="Титов Тихон Ярославович"/>
        <s v="Жукова Ксения Макаровна"/>
        <s v="Петрова Валерия Максимовна"/>
        <s v="Григорьева Эмилия Тимофеевна"/>
        <s v="Федоров Тимофей Платонович"/>
        <s v="Чеснокова Полина Фёдоровна"/>
        <s v="Морозова Полина Кирилловна"/>
        <s v="Климова Милана Никитична"/>
        <s v="Родин Илья Демидович"/>
        <s v="Николаева Ольга Святославовна"/>
        <s v="Константинов Владимир Андреевич"/>
        <s v="Захарова Милана Львовна"/>
        <s v="Старостин Мирослав Михайлович"/>
        <s v="Иванова Мирослава Ивановна"/>
        <s v="Большаков Владимир Робертович"/>
        <s v="Сорокина Арина Максимовна"/>
        <s v="Анохина Ева Степановна"/>
        <s v="Данилов Эрик Константинович"/>
        <s v="Зотов Павел Иванович"/>
        <s v="Михайлова Мадина Максимовна"/>
        <s v="Зиновьев Олег Сергеевич"/>
        <s v="Ермолов Сергей Андреевич"/>
        <s v="Леонов Лев Никитич"/>
        <s v="Зимина Ника Владиславовна"/>
        <s v="Серов Егор Маркович"/>
        <s v="Иванова Мирослава Семёновна"/>
        <s v="Мартынов Станислав Александрович"/>
        <s v="Горбунова Мария Алексеевна"/>
        <s v="Минаев Семён Дмитриевич"/>
        <s v="Никитин Михаил Тимофеевич"/>
        <s v="Жуков Иван Миронович"/>
        <s v="Федоров Давид Семёнович"/>
        <s v="Кузнецов Алексей Матвеевич"/>
        <s v="Жукова Александра Ильинична"/>
        <s v="Афанасьева Арина Владимировна"/>
        <s v="Золотов Олег Александрович"/>
        <s v="Макаров Евгений Львович"/>
        <s v="Волков Максим Михайлович"/>
        <s v="Давыдова Милана Максимовна"/>
        <s v="Дегтярев Никита Максимович"/>
        <s v="Вешнякова Мия Артёмовна"/>
        <s v="Ушакова София Демидовна"/>
        <s v="Антонова Аделина Романовна"/>
        <s v="Кононова Дарья Ивановна"/>
        <s v="Терентьев Иван Петрович"/>
        <s v="Сазонов Александр Матвеевич"/>
        <s v="Баженова Евдокия Алексеевна"/>
        <s v="Рябова Анастасия Артёмовна"/>
        <s v="Орехов Адам Викторович"/>
        <s v="Климов Ярослав Матвеевич"/>
        <s v="Яковлева Василиса Артёмовна"/>
        <s v="Рябова Виктория Ивановна"/>
        <s v="Бессонова Алия Артуровна"/>
        <s v="Суворова Мария Руслановна"/>
        <s v="Белова Полина Александровна"/>
        <s v="Золотарева Ксения Владимировна"/>
        <s v="Наумова Эмма Михайловна"/>
        <s v="Завьялов Иван Викторович"/>
        <s v="Хохлова Кира Никитична"/>
        <s v="Зеленин Олег Максимович"/>
        <s v="Новиков Тимофей Даниилович"/>
        <s v="Зайцев Кирилл Маркович"/>
        <s v="Савельева Аврора Арсентьевна"/>
        <s v="Егорова Василиса Дамировна"/>
        <s v="Виноградова Татьяна Артёмовна"/>
        <s v="Казакова Ирина Егоровна"/>
        <s v="Волков Пётр Платонович"/>
        <s v="Киселев Тимофей Андреевич"/>
        <s v="Кузнецов Леонид Иванович"/>
        <s v="Смирнов Даниил Ярославович"/>
        <s v="Верещагин Вячеслав Викторович"/>
        <s v="Седов Сергей Матвеевич"/>
        <s v="Медведев Давид Антонович"/>
        <s v="Дорофеева Варвара Никитична"/>
        <s v="Рыбакова Мария Максимовна"/>
        <s v="Захарова Виктория Даниэльевна"/>
        <s v="Беляев Григорий Иванович"/>
        <s v="Смирнова Милана Васильевна"/>
        <s v="Молчанова Амелия Никитична"/>
        <s v="Осипов Лев Николаевич"/>
        <s v="Казаков Константин Максимович"/>
        <s v="Игнатьев Даниил Алексеевич"/>
        <s v="Васильев Илья Сергеевич"/>
        <s v="Ильина Ксения Семёновна"/>
        <s v="Сергеев Роман Тимофеевич"/>
        <s v="Лукин Артём Константинович"/>
        <s v="Громов Марат Степанович"/>
        <s v="Русаков Матвей Святославович"/>
        <s v="Круглов Михаил Григорьевич"/>
        <s v="Журавлева Анастасия Германовна"/>
        <s v="Егоров Арсений Анатольевич"/>
        <s v="Медведев Леонид Васильевич"/>
        <s v="Потапова Зоя Платоновна"/>
        <s v="Краснова Амина Фёдоровна"/>
        <s v="Фомин Марк Богданович"/>
        <s v="Чернов Эмир Романович"/>
        <s v="Иванова Злата Ивановна"/>
        <s v="Алексеев Макар Даниилович"/>
        <s v="Кондрашов Илья Александрович"/>
        <s v="Зубова Екатерина Романовна"/>
        <s v="Еремина София Александровна"/>
        <s v="Масленникова Полина Артёмовна"/>
        <s v="Широков Михаил Давидович"/>
        <s v="Беляев Артём Георгиевич"/>
        <s v="Афанасьев Михаил Андреевич"/>
        <s v="Степанова Майя Артемьевна"/>
        <s v="Седов Егор Юрьевич"/>
        <s v="Ушакова Мария Артемьевна"/>
        <s v="Федорова Стефания Матвеевна"/>
        <s v="Лебедева Екатерина Максимовна"/>
        <s v="Захаров Лев Матвеевич"/>
        <s v="Самсонов Илья Николаевич"/>
        <s v="Петров Григорий Максимович"/>
        <s v="Петров Александр Кириллович"/>
        <s v="Щербакова Мария Дмитриевна"/>
        <s v="Шувалов Артём Тимофеевич"/>
        <s v="Воронова Мария Николаевна"/>
        <s v="Короткова Виктория Михайловна"/>
        <s v="Гришин Дмитрий Дамирович"/>
        <s v="Куликов Вячеслав Алексеевич"/>
        <s v="Васильева Анна Платоновна"/>
        <s v="Жукова Алина Андреевна"/>
        <s v="Комиссаров Семён Русланович"/>
        <s v="Киселев Сергей Макарович"/>
        <s v="Попов Роберт Дмитриевич"/>
        <s v="Носков Илья Гордеевич"/>
        <s v="Егоров Никита Владимирович"/>
        <s v="Мартынова Анастасия Владиславовна"/>
        <s v="Дмитриев Матвей Александрович"/>
        <s v="Комиссарова Василиса Александровна"/>
        <s v="Воронцов Марк Даниилович"/>
        <s v="Косарева Елизавета Даниловна"/>
        <s v="Александрова Милана Егоровна"/>
        <s v="Демин Матвей Павлович"/>
        <s v="Демина Ксения Артёмовна"/>
        <s v="Курочкина Мария Александровна"/>
        <s v="Чистякова Александра Артемьевна"/>
        <s v="Федоров Артём Васильевич"/>
        <s v="Акимов Евгений Фёдорович"/>
        <s v="Петров Степан Тихонович"/>
        <s v="Карасева Анастасия Давидовна"/>
        <s v="Богданов Максим Дмитриевич"/>
        <s v="Петров Александр Владимирович"/>
        <s v="Васильева Алиса Никитична"/>
        <s v="Астахова Варвара Данииловна"/>
        <s v="Соколов Кирилл Артёмович"/>
        <s v="Краснов Роман Владимирович"/>
        <s v="Сухарев Сергей Георгиевич"/>
        <s v="Киселева Александра Арсентьевна"/>
        <s v="Иванова Анна Яковлевна"/>
        <s v="Соколов Илья Глебович"/>
        <s v="Рябов Артём Богданович"/>
        <s v="Морозов Роман Егорович"/>
        <s v="Волков Леонид Максимович"/>
        <s v="Мартынов Матвей Дмитриевич"/>
        <s v="Кузнецов Георгий Фёдорович"/>
        <s v="Фомина Фатима Арсентьевна"/>
        <s v="Андреев Александр Всеволодович"/>
        <s v="Кузнецова Дарина Тимофеевна"/>
        <s v="Тарасов Максим Максимович"/>
        <s v="Журавлева Мария Кирилловна"/>
        <s v="Масленникова Виктория Никитична"/>
        <s v="Баженова Анна Дмитриевна"/>
        <s v="Дьяконова Софья Александровна"/>
        <s v="Макарова Светлана Марковна"/>
        <s v="Романов Михаил Денисович"/>
        <s v="Кузнецов Ярослав Ильич"/>
        <s v="Смирнов Тимофей Михайлович"/>
        <s v="Захаров Михаил Михайлович"/>
        <s v="Гончарова Екатерина Тимофеевна"/>
        <s v="Новикова Аврора Матвеевна"/>
        <s v="Виноградов Артём Иванович"/>
        <s v="Никитина Валерия Александровна"/>
        <s v="Гришин Дмитрий Михайлович"/>
        <s v="Иванов Артемий Львович"/>
        <s v="Попова Алиса Петровна"/>
        <s v="Иванов Олег Даниилович"/>
        <s v="Яковлев Михаил Филиппович"/>
        <s v="Макаров Иван Маркович"/>
        <s v="Антонов Данила Тимофеевич"/>
        <s v="Кузин Алексей Александрович"/>
        <s v="Коровина София Павловна"/>
        <s v="Романова Дарья Дмитриевна"/>
        <s v="Лобанова Дарья Артёмовна"/>
        <s v="Титова Амина Ярославовна"/>
        <s v="Титова София Марковна"/>
        <s v="Воробьева Александра Ярославовна"/>
        <s v="Воробьева Надежда Романовна"/>
        <s v="Колосов Игорь Лукич "/>
        <s v="Овчинникова Таисия Захаровна"/>
        <s v="Ковалев Савелий Андреевич"/>
        <s v="Кузьмина Кира Артёмовна"/>
        <s v="Поляков Даниил Арсентьевич"/>
        <s v="Николаева Анна Матвеевна"/>
        <s v="Ефремова Виктория Алиевна"/>
        <s v="Горбачева Ульяна Михайловна"/>
        <s v="Калинин Матвей Григорьевич"/>
        <s v="Зиновьев Даниил Максимович"/>
        <s v="Абрамов Никита Ильич"/>
        <s v="Антонов Иван Константинович"/>
        <s v="Лосев Даниил Романович"/>
        <s v="Соколов Матвей Арсентьевич"/>
        <s v="Рубцов Виктор Богданович"/>
        <s v="Костин Леонид Никитич"/>
        <s v="Ермилов Лев Ильич"/>
        <s v="Яковлев Матвей Дмитриевич"/>
        <s v="Комаров Михаил Кириллович"/>
        <s v="Евдокимов Лев Максимович"/>
        <s v="Круглов Григорий Александрович"/>
        <s v="Черняев Александр Дмитриевич"/>
        <s v="Макарова Валерия Владимировна"/>
        <s v="Киреев Владислав Егорович"/>
        <s v="Колосов Никита Даниилович"/>
        <s v="Сидоров Григорий Львович"/>
        <s v="Сафонова Алисия Ивановна"/>
        <s v="Васильев Ярослав Дмитриевич"/>
        <s v="Корнеев Дмитрий Артемьевич"/>
        <s v="Грачев Виктор Андреевич"/>
        <s v="Харитонов Александр Германович"/>
        <s v="Иванова Варвара Семёновна"/>
        <s v="Сидорова Юлия Леонидовна"/>
        <s v="Родин Макар Кириллович"/>
        <s v="Крючкова Эмилия Данииловна"/>
        <s v="Тихонова Алёна Максимовна"/>
        <s v="Смирнова Мария Ивановна"/>
        <s v="Марков Владимир Артемьевич"/>
        <s v="Воронин Николай Артёмович"/>
        <s v="Чумаков Артём Эрикович"/>
        <s v="Романова Амина Романовна"/>
        <s v="Петровский Тимофей Арсентьевич"/>
        <s v="Туманова Ульяна Максимовна"/>
        <s v="Никонова Алиса Максимовна"/>
        <s v="Симонова Валерия Ильинична"/>
        <s v="Кочеткова Марьям Андреевна"/>
        <s v="Карасев Илья Иванович"/>
        <s v="Макарова Варвара Дмитриевна"/>
        <s v="Маркова Аделина Михайловна"/>
        <s v="Потапова Елизавета Викторовна"/>
        <s v="Павлова Анна Павловна"/>
        <s v="Хромова Елизавета Глебовна"/>
        <s v="Орлова Алёна Яновна"/>
        <s v="Горбунов Дмитрий Львович"/>
        <s v="Селиванова Есения Данииловна"/>
        <s v="Сомова Анастасия Матвеевна"/>
        <s v="Голубев Григорий Тимофеевич"/>
        <s v="Карасев Максим Макарович"/>
        <s v="Нечаева София Владимировна"/>
        <s v="Соболева Анастасия Ильинична"/>
        <s v="Иванов Олег Дмитриевич"/>
        <s v="Астафьева Дарья Романовна"/>
        <s v="Чеботарева Малика Марковна"/>
        <s v="Иванова Алиса Михайловна"/>
        <s v="Кузнецова Диана Егоровна"/>
        <s v="Васильев Никита Платонович"/>
        <s v="Баранова Ульяна Артёмовна"/>
        <s v="Владимиров Матвей Сергеевич"/>
        <s v="Сорокина Екатерина Павловна"/>
        <s v="Фролов Алексей Михайлович"/>
        <s v="Соколов Никита Маркович"/>
        <s v="Осипов Алексей Тимофеевич"/>
        <s v="Кузнецова Ева Александровна"/>
        <s v="Корнеев Дмитрий Михайлович"/>
        <s v="Блинов Михаил Стефанович"/>
        <s v="Грачев Святослав Глебович"/>
        <s v="Ткачева Виктория Максимовна"/>
        <s v="Абрамова Эмилия Дмитриевна"/>
        <s v="Сергеев Тимофей Макарович"/>
        <s v="Демидов Александр Викторович"/>
        <s v="Круглова Анна Никитична"/>
        <s v="Морозова Мия Михайловна"/>
        <s v="Гордеева Аделина Леонидовна"/>
        <s v="Егорова София Егоровна"/>
        <s v="Сафонова Таисия Львовна"/>
        <s v="Морозова Ева Тимуровна"/>
        <s v="Трофимова Злата Ярославовна"/>
        <s v="Комарова София Платоновна"/>
        <s v="Седов Артём Егорович"/>
        <s v="Волков Виктор Львович"/>
        <s v="Мельников Михаил Кириллович"/>
        <s v="Федоров Тимофей Никитич"/>
        <s v="Тарасов Александр Кириллович"/>
        <s v="Королева Арина Савельевна"/>
        <s v="Смирнов Владимир Никитич"/>
        <s v="Федорова Валерия Дамировна"/>
        <s v="Воронина Полина Михайловна"/>
        <s v="Борисов Егор Михайлович"/>
        <s v="Смирнов Пётр Александрович"/>
        <s v="Кожевникова Анастасия Кирилловна"/>
        <s v="Соколова Маргарита Михайловна"/>
        <s v="Соболев Александр Максимович"/>
        <s v="Марков Иван Владимирович"/>
        <s v="Волков Савва Степанович"/>
        <s v="Павловская Елизавета Максимовна"/>
        <s v="Егорова Александра Ярославовна"/>
        <s v="Смирнов Михаил Ярославович"/>
        <s v="Алексеев Николай Фёдорович"/>
        <s v="Лобанова Ариана Саввична"/>
        <s v="Сальникова Мария Фёдоровна"/>
        <s v="Васильев Ярослав Михайлович"/>
        <s v="Чернов Арсений Александрович"/>
        <s v="Егорова Анна Эмильевна"/>
        <s v="Колесникова Ксения Александровна"/>
        <s v="Власов Пётр Миронович"/>
        <s v="Демидов Сергей Арсентьевич"/>
        <s v="Власов Лука Александрович"/>
        <s v="Блохин Али Васильевич"/>
        <s v="Маслов Матвей Егорович"/>
        <s v="Кузнецова Дарья Александровна"/>
        <s v="Воробьев Антон Максимович"/>
        <s v="Кошелев Егор Ибрагимович"/>
        <s v="Богданов Марк Григорьевич"/>
        <s v="Селезнев Давид Богданович"/>
        <s v="Голубев Егор Максимович"/>
        <s v="Швецова Любовь Павловна"/>
        <s v="Комарова Алиса Константиновна"/>
        <s v="Андреев Марат Александрович"/>
        <s v="Котова Вероника Романовна"/>
        <s v="Трофимов Александр Миронович"/>
        <s v="Минин Платон Глебович"/>
        <s v="Беляев Богдан Григорьевич"/>
        <s v="Петрова Айша Марковна"/>
        <s v="Соколова Полина Львовна"/>
        <s v="Васильев Лука Матвеевич"/>
        <s v="Черных Анна Даниловна"/>
        <s v="Васильева София Тимуровна"/>
        <s v="Лебедева Софья Дмитриевна"/>
        <s v="Поляков Георгий Русланович"/>
        <s v="Поляков Дамир Александрович"/>
        <s v="Елизарова Айлин Степановна"/>
        <s v="Орлова Злата Тимофеевна"/>
        <s v="Попова Мария Андреевна"/>
        <s v="Давыдова Вероника Егоровна"/>
        <s v="Соловьева Мария Андреевна"/>
        <s v="Панова Анастасия Богдановна"/>
        <s v="Осипов Арсений Никитич"/>
        <s v="Королева Анастасия Львовна"/>
        <s v="Шаповалова Мария Владимировна"/>
        <s v="Носов Алексей Александрович"/>
        <s v="Яковлева София Кирилловна"/>
        <s v="Дементьева Алина Лукинична"/>
        <s v="Жукова Теона Константиновна"/>
        <s v="Романов Владимир Романович"/>
        <s v="Романов Алексей Ильич"/>
        <s v="Александров Кирилл Адамович"/>
        <s v="Козлов Платон Иванович"/>
        <s v="Панов Алексей Маркович"/>
        <s v="Миронова Виктория Александровна"/>
        <s v="Серов Константин Янович"/>
        <s v="Попова Злата Максимовна"/>
        <s v="Кондратова Вероника Демьяновна"/>
        <s v="Богданова Майя Юрьевна"/>
        <s v="Кузнецова Наталья Константиновна"/>
        <s v="Егоров Дмитрий Ярославович"/>
        <s v="Михеева Ольга Максимовна"/>
        <s v="Орлов Николай Даниилович"/>
        <s v="Маслов Артём Викторович"/>
        <s v="Макарова Елизавета Александровна"/>
        <s v="Иванов Константин Егорович"/>
        <s v="Смирнова Кристина Александровна"/>
        <s v="Смирнова Екатерина Сергеевна"/>
        <s v="Кузнецов Иван Михайлович"/>
        <s v="Фролова Мирослава Тимофеевна"/>
        <s v="Петрова Василиса Артемьевна"/>
        <s v="Семенов Иван Русланович"/>
        <s v="Савин Денис Адамович"/>
        <s v="Марков Роман Робертович"/>
        <s v="Иванов Александр Олегович"/>
        <s v="Яковлева Алиса Артёмовна"/>
        <s v="Константинова София Степановна"/>
        <s v="Лаврова Александра Константиновна"/>
        <s v="Синицына София Артёмовна"/>
        <s v="Крючкова Дарья Матвеевна"/>
        <s v="Соколова Алина Григорьевна"/>
        <s v="Чернышев Андрей Даниилович"/>
        <s v="Герасимова Евгения Александровна"/>
        <s v="Макаров Артём Артёмович"/>
        <s v="Воронин Никита Кириллович"/>
        <s v="Андрианов Владимир Александрович"/>
        <s v="Елисеев Иван Артурович"/>
        <s v="Жуков Николай Артурович"/>
        <s v="Добрынин Михаил Вячеславович"/>
        <s v="Федорова София Дмитриевна"/>
        <s v="Худяков Михаил Ильич"/>
        <s v="Кузнецова Вера Дмитриевна"/>
        <s v="Морозов Александр Максимович"/>
        <s v="Анисимова Полина Дамировна"/>
        <s v="Ефимов Сергей Васильевич"/>
        <s v="Сорокин Егор Маркович"/>
        <s v="Панина Анна Марковна"/>
        <s v="Устинова Полина Львовна"/>
        <s v="Чернышева Варвара Денисовна"/>
        <s v="Злобина Софья Тихоновна"/>
        <s v="Лебедева Анастасия Руслановна"/>
        <s v="Агапова Полина Николаевна"/>
        <s v="Овчинникова Елизавета Тихоновна"/>
        <s v="Павлов Роман Мирославович"/>
        <s v="Львов Демид Константинович"/>
        <s v="Емельянова Валерия Тимуровна"/>
        <s v="Коновалова Аделина Романовна"/>
        <s v="Борисов Роман Иванович"/>
        <s v="Андреева Кристина Данииловна"/>
        <s v="Фирсова Варвара Святославовна"/>
        <s v="Попов Андрей Игоревич"/>
        <s v="Пономарева Кира Сергеевна"/>
        <s v="Соловьева Варвара Дмитриевна"/>
        <s v="Спиридонов Эрик Платонович"/>
        <s v="Субботина Эмилия Данииловна"/>
        <s v="Фомин Алексей Михайлович"/>
        <s v="Скворцов Даниил Никитич"/>
        <s v="Карпова Софья Макаровна"/>
        <s v="Леонтьева Виктория Егоровна"/>
        <s v="Ефремова Аиша Егоровна"/>
        <s v="Потапова Екатерина Александровна"/>
        <s v="Федотова Кира Алексеевна"/>
        <s v="Андреев Владимир Владимирович"/>
        <s v="Горюнова Варвара Александровна"/>
        <s v="Родионова Ольга Никитична"/>
        <s v="Смирнова Алина Данииловна"/>
        <s v="Плотников Иван Игоревич"/>
        <s v="Афанасьев Матвей Максимович"/>
        <s v="Краснова Александра Артёмовна"/>
        <s v="Вешнякова Варвара Михайловна"/>
        <s v="Седов Лев Тихонович"/>
        <s v="Никитина Вера Ильинична"/>
        <s v="Марков Александр Даниэльевич"/>
        <s v="Макарова Дарья Артёмовна"/>
        <s v="Иванова Анастасия Саввична"/>
        <s v="Титова Ева Павловна"/>
        <s v="Комиссаров Григорий Егорович"/>
        <s v="Морозов Александр Егорович"/>
        <s v="Терехова Ксения Саввична"/>
        <s v="Горячева Полина Вадимовна"/>
        <s v="Смирнова София Фёдоровна"/>
        <s v="Горбунов Григорий Романович"/>
        <s v="Кожевников Алексей Артёмович"/>
        <s v="Крюков Евгений Леонидович"/>
        <s v="Филатова Ника Артемьевна"/>
        <s v="Лыков Артём Фёдорович"/>
        <s v="Михайлова Стефания Андреевна"/>
        <s v="Ежова Ксения Алексеевна"/>
        <s v="Королева Лидия Дамировна"/>
        <s v="Кудрявцев Даниил Никитич"/>
        <s v="Фетисов Леонид Матвеевич"/>
        <s v="Астафьева Полина Николаевна"/>
        <s v="Симонов Николай Миронович"/>
        <s v="Петров Кирилл Олегович"/>
        <s v="Кравцов Михаил Тимофеевич"/>
        <s v="Калашников Матвей Григорьевич"/>
        <s v="Богданова Ульяна Александровна"/>
        <s v="Поляков Давид Всеволодович"/>
        <s v="Носова Алия Сергеевна"/>
        <s v="Данилова Варвара Егоровна"/>
        <s v="Кузнецова Яна Романовна"/>
        <s v="Васильева Александра Максимовна"/>
        <s v="Медведева Ева Сергеевна"/>
        <s v="Леонтьев Артём Викторович"/>
        <s v="Федорова Амелия Сергеевна"/>
        <s v="Суворова Стефания Константиновна"/>
        <s v="Смирнов Степан Александрович"/>
        <s v="Логинова Алиса Алексеевна"/>
        <s v="Иванов Даниил Львович"/>
        <s v="Кузьмин Роман Кириллович"/>
        <s v="Сергеева Вероника Максимовна"/>
        <s v="Борисов Александр Филиппович"/>
        <s v="Котова Ульяна Артемьевна"/>
        <s v="Яковлева Милана Назаровна"/>
        <s v="Лебедев Николай Владиславович"/>
        <s v="Михайлов Даниил Максимович"/>
        <s v="Королев Илья Александрович"/>
        <s v="Муравьев Макар Анатольевич"/>
        <s v="Петров Лев Александрович"/>
        <s v="Новиков Руслан Львович"/>
        <s v="Морозов Адам Михайлович"/>
        <s v="Петров Тимур Степанович"/>
        <s v="Малышев Егор Артёмович"/>
        <s v="Баженова Анна Давидовна"/>
        <s v="Давыдова София Михайловна"/>
        <s v="Лебедева Яна Алиевна"/>
        <s v="Романова Полина Марковна"/>
        <s v="Быков Иван Романович"/>
        <s v="Поляков Александр Никитич"/>
        <s v="Басов Лука Михайлович"/>
        <s v="Михайлов Денис Филиппович"/>
        <s v="Чернышев Максим Григорьевич"/>
        <s v="Аникина Анастасия Владиславовна"/>
        <s v="Борисов Артём Макарович"/>
        <s v="Беляева Варвара Константиновна"/>
        <s v="Рудаков Фёдор Артёмович"/>
        <s v="Попов Тимофей Михайлович"/>
        <s v="Антонов Артур Григорьевич"/>
        <s v="Волкова Василиса Матвеевна"/>
        <s v="Осипова Виктория Георгиевна"/>
        <s v="Иванов Тимур Георгиевич"/>
        <s v="Давыдов Максим Данилович"/>
        <s v="Воробьев Сергей Дмитриевич"/>
        <s v="Аксенов Семён Владимирович"/>
        <s v="Морозов Егор Данилович"/>
        <s v="Сафонова Анастасия Марковна"/>
        <s v="Токарева Юлия Ярославовна"/>
        <s v="Чернышева Аиша Антоновна"/>
        <s v="Федорова Елизавета Владиславовна"/>
        <s v="Баранова Яна Андреевна"/>
        <s v="Лапин Дмитрий Тимофеевич"/>
        <s v="Тимофеев Платон Артемьевич"/>
        <s v="Андреева Милана Руслановна"/>
        <s v="Беляков Михаил Яковлевич"/>
        <s v="Агафонова Надежда Робертовна"/>
        <s v="Пономарева Варвара Михайловна"/>
        <s v="Ширяев Эмиль Константинович"/>
        <s v="Иванов Роберт Львович"/>
        <s v="Матвеев Степан Николаевич"/>
        <s v="Макарова Амелия Ивановна"/>
        <s v="Фирсов Марк Викторович"/>
        <s v="Данилов Иван Никитич"/>
        <s v="Князева Анна Николаевна"/>
        <s v="Григорьева Варвара Юрьевна"/>
        <s v="Софронова Стефания Сергеевна"/>
        <s v="Егоров Семён Артёмович"/>
        <s v="Большакова Александра Константиновна"/>
        <s v="Исаев Мирон Николаевич"/>
        <s v="Борисова Алиса Григорьевна"/>
        <s v="Мещерякова Милана Арсентьевна"/>
        <s v="Тарасов Юрий Глебович"/>
        <s v="Соколова Софья Ивановна"/>
        <s v="Тихонова Таисия Захаровна"/>
        <s v="Клюев Никита Олегович"/>
        <s v="Соколова Кристина Артёмовна"/>
        <s v="Зубова Ева Даниловна"/>
        <s v="Кузнецов Григорий Фёдорович"/>
        <s v="Кондрашов Михаил Юрьевич"/>
        <s v="Богданова Элина Давидовна"/>
        <s v="Ковалев Артемий Михайлович"/>
        <s v="Мальцева Софья Макаровна"/>
        <s v="Кравцов Арсений Максимович"/>
        <s v="Макаров Артём Вячеславович"/>
        <s v="Абрамова Ева Максимовна"/>
        <s v="Савина Анастасия Ярославовна"/>
        <s v="Емельянов Иван Маркович"/>
        <s v="Цветков Дмитрий Адамович"/>
        <s v="Калинина Алина Романовна"/>
        <s v="Белов Михаил Валерьевич"/>
        <s v="Дроздов Артём Яромирович"/>
        <s v="Карпова Алина Яновна"/>
        <s v="Нестеров Савелий Андреевич"/>
        <s v="Горячева Алиса Михайловна"/>
        <s v="Фомин Владимир Кириллович"/>
        <s v="Бочаров Фёдор Саввич"/>
        <s v="Дмитриева Мария Александровна"/>
        <s v="Филиппов Ярослав Алексеевич"/>
        <s v="Александрова Стефания Александровна"/>
        <s v="Вавилова Варвара Андреевна"/>
        <s v="Зубков Александр Демидович"/>
        <s v="Орлова Виктория Дмитриевна"/>
        <s v="Попов Лев Сергеевич"/>
        <s v="Романов Никита Глебович"/>
        <s v="Черкасова Арина Романовна"/>
        <s v="Смирнова Алиса Владимировна"/>
        <s v="Антонова Зоя Лукинична"/>
        <s v="Савельева Дарья Дмитриевна"/>
        <s v="Беляева Полина Максимовна"/>
        <s v="Кузнецов Тимур Ильич"/>
        <s v="Белоусов Виктор Ильич"/>
        <s v="Головина Вероника Данисовна"/>
        <s v="Дмитриева Анастасия Владимировна"/>
        <s v="Панкратова Амира Глебовна"/>
        <s v="Зыков Марк Давидович"/>
        <s v="Воробьева Мария Лукинична"/>
        <s v="Владимиров Павел Иванович"/>
        <s v="Владимиров Михаил Романович"/>
        <s v="Поляков Максим Евгеньевич"/>
        <s v="Михеева Валерия Романовна"/>
        <s v="Ермаков Филипп Александрович"/>
        <s v="Большакова Александра Владимировна"/>
        <s v="Андреев Марк Дмитриевич"/>
        <s v="Грибова Полина Михайловна"/>
        <s v="Александров Василий Даниилович"/>
        <s v="Баженова Ксения Дмитриевна"/>
        <s v="Филимонова Василиса Данииловна"/>
        <s v="Мартынов Захар Ильич"/>
        <s v="Рыжов Максим Данилович"/>
        <s v="Моисеева Таисия Робертовна"/>
        <s v="Горбунова Анна Артёмовна"/>
        <s v="Беляева Эмилия Михайловна"/>
        <s v="Круглов Кирилл Фёдорович"/>
        <s v="Соколов Андрей Валерьевич"/>
        <s v="Исаев Олег Демидович"/>
        <s v="Куликов Константин Дмитриевич"/>
        <s v="Поляков Леонид Дмитриевич"/>
        <s v="Грачев Михаил Давидович"/>
        <s v="Федотова Таисия Тимуровна"/>
        <s v="Котова Кристина Богдановна"/>
        <s v="Владимирова Елизавета Александровна"/>
        <s v="Титова Оливия Кирилловна"/>
        <s v="Смирнова Мария Давидовна"/>
        <s v="Соколов Марк Никитич"/>
        <s v="Поляков Арсений Ильич"/>
        <s v="Тарасов Дмитрий Дмитриевич"/>
        <s v="Гаврилова Эмилия Владимировна"/>
        <s v="Никитина Мария Данииловна"/>
        <s v="Жуков Вадим Филиппович"/>
        <s v="Носов Андрей Матвеевич"/>
        <s v="Шестаков Богдан Ярославович"/>
        <s v="Суркова Ольга Мироновна"/>
        <s v="Антипова Ксения Александровна"/>
        <s v="Юдин Егор Александрович"/>
        <s v="Савин Николай Михайлович"/>
        <s v="Сорокин Матвей Маркович"/>
        <s v="Сидорова Ксения Михайловна"/>
        <s v="Крылова София Алиевна"/>
        <s v="Казаков Максим Александрович"/>
        <s v="Демина Малика Михайловна"/>
        <s v="Винокуров Максим Ярославович"/>
        <s v="Виноградов Георгий Иванович"/>
        <s v="Кузнецова Алина Семёновна"/>
        <s v="Волкова Аделина Артемьевна"/>
        <s v="Пономарева Мария Дмитриевна"/>
        <s v="Попов Кирилл Ярославович"/>
        <s v="Галкина Анастасия Александровна"/>
        <s v="Кузнецова Полина Сергеевна"/>
        <s v="Зубов Платон Ибрагимович"/>
        <s v="Игнатьев Никита Ильич"/>
        <s v="Осипов Борис Максимович"/>
        <s v="Попов Николай Кириллович"/>
        <s v="Гордеев Даниил Ярославович"/>
        <s v="Егорова Вероника Данииловна"/>
        <s v="Федотов Савелий Захарович"/>
        <s v="Черняева Милана Артуровна"/>
        <s v="Васильев Иван Давидович"/>
        <s v="Жукова Василиса Кирилловна"/>
        <s v="Захарова Валерия Михайловна"/>
        <s v="Сергеев Никита Андреевич"/>
        <s v="Короткова Вера Данииловна"/>
        <s v="Ершова Елизавета Ивановна"/>
        <s v="Кузнецов Лев Маркович"/>
        <s v="Калашников Даниил Александрович"/>
        <s v="Фадеев Максим Дмитриевич"/>
        <s v="Кузнецов Сергей Германович"/>
        <s v="Иванова Марианна Владимировна"/>
        <s v="Горбунов Михаил Ильич"/>
        <s v="Михайлов Андрей Богданович"/>
        <s v="Долгова Марина Алексеевна"/>
        <s v="Попова Ксения Савельевна"/>
        <s v="Пономарева Анна Эмировна"/>
        <s v="Горшкова Любовь Дмитриевна"/>
        <s v="Лосев Тимур Максимович"/>
        <s v="Поликарпова Ксения Леонидовна"/>
        <s v="Овчинникова Виктория Артёмовна"/>
        <s v="Виноградова Виктория Владимировна"/>
        <s v="Чумакова Милана Владимировна"/>
        <s v="Кузнецов Михаил Михайлович"/>
        <s v="Терентьев Даниил Владиславович"/>
        <s v="Попов Константин Денисович"/>
        <s v="Афанасьева София Максимовна"/>
        <s v="Бородин Андрей Платонович"/>
        <s v="Голованова Виктория Романовна"/>
        <s v="Кузнецова Полина Ильинична"/>
        <s v="Ильин Роман Григорьевич"/>
        <s v="Круглова Вера Викторовна"/>
        <s v="Лебедев Артемий Константинович"/>
        <s v="Меркулова Дарина Кирилловна"/>
        <s v="Степанов Иван Артёмович"/>
        <s v="Белова Александра Юрьевна"/>
        <s v="Попова Анна Георгиевна"/>
        <s v="Родина Айлин Егоровна"/>
        <s v="Ершов Антон Эмильевич"/>
        <s v="Миронова Дарья Дамировна"/>
        <s v="Ларионова Ксения Яновна"/>
        <s v="Лебедева Алиса Ивановна"/>
        <s v="Куликов Даниил Семёнович"/>
        <s v="Назарова Анна Михайловна"/>
        <s v="Акимов Фёдор Игоревич"/>
        <s v="Головина Валерия Александровна"/>
        <s v="Виноградов Иван Львович"/>
        <s v="Леонова Ева Марковна"/>
        <s v="Кириллов Владимир Кириллович"/>
        <s v="Сальников Клим Иванович"/>
        <s v="Родионова Екатерина Дмитриевна"/>
        <s v="Демидова Диана Глебовна"/>
        <s v="Крылова Таисия Александровна"/>
        <s v="Баженов Артём Григорьевич"/>
        <s v="Павлов Михаил Тихонович"/>
        <s v="Уткина Агния Владимировна"/>
        <s v="Фомин Иван Маркович"/>
        <s v="Тихонов Алексей Егорович"/>
        <s v="Лукьянова Софья Фёдоровна"/>
        <s v="Чумаков Виктор Дмитриевич"/>
        <s v="Кочетов Ярослав Камильевич"/>
        <s v="Наумов Георгий Тимофеевич"/>
        <s v="Федотов Мирослав Захарович"/>
        <s v="Бурова Анна Марковна"/>
        <s v="Лопатин Григорий Владимирович"/>
        <s v="Алексеев Александр Савельевич"/>
        <s v="Петухова Василиса Мироновна"/>
        <s v="Коровин Дмитрий Савельевич"/>
        <s v="Савельев Алексей Всеволодович"/>
        <s v="Балашова Есения Мартиновна"/>
        <s v="Алексеев Дамир Евгеньевич"/>
        <s v="Царева София Ярославовна"/>
        <s v="Захаров Яков Артурович"/>
        <s v="Самойлов Эрик Львович"/>
        <s v="Федоров Георгий Романович"/>
        <s v="Мельников Матвей Денисович"/>
        <s v="Савина Агата Владимировна"/>
        <s v="Матвеева Ульяна Леонидовна"/>
        <s v="Васильева Ульяна Марсельевна"/>
        <s v="Майоров Вадим Тихонович"/>
        <s v="Григорьев Дмитрий Максимович"/>
        <s v="Иванова Алиса Филипповна"/>
        <s v="Семенова Ирина Ивановна"/>
        <s v="Щеглов Артём Артемьевич"/>
        <s v="Медведева Ксения Ивановна"/>
        <s v="Горбачев Ярослав Матвеевич"/>
        <s v="Ермаков Артём Николаевич"/>
        <s v="Новиков Кирилл Никитич"/>
        <s v="Быкова Кира Фёдоровна"/>
        <s v="Журавлев Егор Александрович"/>
        <s v="Иванов Константин Маркович"/>
        <s v="Пахомов Григорий Максимович"/>
        <s v="Маслова Милана Егоровна"/>
        <s v="Прохорова Александра Руслановна"/>
        <s v="Цветкова Ксения Игоревна"/>
      </sharedItems>
    </cacheField>
    <cacheField name="Должность" numFmtId="0">
      <sharedItems count="3">
        <s v="Продавец 1ой категории"/>
        <s v="Продавец 2ой категории"/>
        <s v="Продавец выходного дня"/>
      </sharedItems>
    </cacheField>
    <cacheField name="Название магазина" numFmtId="0">
      <sharedItems count="251">
        <s v="Сочи №2"/>
        <s v="Хабаровск №1"/>
        <s v="Екатеринбург №1"/>
        <s v="Москва №26"/>
        <s v="Уфа №2"/>
        <s v="Набережные Челны №1"/>
        <s v="Москва №3"/>
        <s v="Ростов-на-Дону №1"/>
        <s v="Московская область №5"/>
        <s v="Москва №11"/>
        <s v="Грозный №1"/>
        <s v="Санкт-Петербург №21"/>
        <s v="Тула №1"/>
        <s v="Москва №1"/>
        <s v="Петропавловск-Камчатский №1"/>
        <s v="Ленинградская область №2"/>
        <s v="Санкт-Петербург №5"/>
        <s v="Санкт-Петербург №28"/>
        <s v="Нижневартовск №1"/>
        <s v="Великий Новгород №2"/>
        <s v="Ставрополь №3"/>
        <s v="Нальчик №1"/>
        <s v="Сочи №1"/>
        <s v="Московская область №1"/>
        <s v="Санкт-Петербург №1"/>
        <s v="Москва №13"/>
        <s v="Пенза №1"/>
        <s v="Адлер №1"/>
        <s v="Москва №2"/>
        <s v="Сыктывкар №1"/>
        <s v="Тольятти №1"/>
        <s v="Москва №4"/>
        <s v="Пятигорск №1"/>
        <s v="Псков №1"/>
        <s v="Санкт-Петербург №3"/>
        <s v="Москва №19"/>
        <s v="Санкт-Петербург №33"/>
        <s v="Санкт-Петербург №34"/>
        <s v="Магадан №1"/>
        <s v="Тверь №1"/>
        <s v="Москва №27"/>
        <s v="Тула №3"/>
        <s v="Санкт-Петербург №8"/>
        <s v="Московская область №3"/>
        <s v="Самара №5"/>
        <s v="Мурманск №1"/>
        <s v="Москва №6"/>
        <s v="Краснодар №1"/>
        <s v="Санкт-Петербург №22"/>
        <s v="Московская область №8"/>
        <s v="Самара №4"/>
        <s v="Санкт-Петербург №37"/>
        <s v="Вологда №1"/>
        <s v="Саратов №1"/>
        <s v="Москва №9"/>
        <s v="Уфа №3"/>
        <s v="Владимир №2"/>
        <s v="Тула №2"/>
        <s v="Московская область №2"/>
        <s v="Южно-Сахалинск №1"/>
        <s v="Иваново №1"/>
        <s v="Санкт-Петербург №23"/>
        <s v="Новороссийск №1"/>
        <s v="Петрозаводск №1"/>
        <s v="Москва №20"/>
        <s v="Москва №12"/>
        <s v="Набережные Челны №2"/>
        <s v="Сургут №1"/>
        <s v="Санкт-Петербург №2"/>
        <s v="Москва №34"/>
        <s v="Белгород №1"/>
        <s v="Барнаул №1"/>
        <s v="Санкт-Петербург №6"/>
        <s v="Санкт-Петербург №29"/>
        <s v="Омск №2"/>
        <s v="Владимир №1"/>
        <s v="Псков №2"/>
        <s v="Уфа №1"/>
        <s v="Ставрополь №1"/>
        <s v="Оренбург №1"/>
        <s v="Иркутск №1"/>
        <s v="Сочи №4"/>
        <s v="Таганрог №1"/>
        <s v="Ленинградская область №1"/>
        <s v="Хабаровск №2"/>
        <s v="Великий Новгород №1"/>
        <s v="Омск №4"/>
        <s v="Москва №5"/>
        <s v="Омск №1"/>
        <s v="Москва №28"/>
        <s v="Москва №14"/>
        <s v="Владивосток №2"/>
        <s v="Москва №35"/>
        <s v="Ростов-на-Дону №2"/>
        <s v="Смоленск №1"/>
        <s v="Санкт-Петербург №9"/>
        <s v="Москва №29"/>
        <s v="Северодвинск №1"/>
        <s v="Череповец №1"/>
        <s v="Оренбург №3"/>
        <s v="Москва №21"/>
        <s v="Самара №6"/>
        <s v="Ярославль №2"/>
        <s v="Санкт-Петербург №14"/>
        <s v="Архангельск №2"/>
        <s v="Уфа №5"/>
        <s v="Калининград №1"/>
        <s v="Санкт-Петербург №30"/>
        <s v="Аксай №1"/>
        <s v="Московская область №6"/>
        <s v="Ленинградская область №3"/>
        <s v="Санкт-Петербург №31"/>
        <s v="Нижний Новгород №1"/>
        <s v="Вологда №2"/>
        <s v="Москва №15"/>
        <s v="Старый Оскол №1"/>
        <s v="Новосибирск №2"/>
        <s v="Петрозаводск №2"/>
        <s v="Владивосток №1"/>
        <s v="Нижневартовск №2"/>
        <s v="Санкт-Петербург №24"/>
        <s v="Архангельск №1"/>
        <s v="Москва №10"/>
        <s v="Санкт-Петербург №25"/>
        <s v="Владикавказ №1"/>
        <s v="Санкт-Петербург №10"/>
        <s v="Москва №36"/>
        <s v="Архангельск №3"/>
        <s v="Санкт-Петербург №32"/>
        <s v="Ульяновск №1"/>
        <s v="Пермь №2"/>
        <s v="Москва №30"/>
        <s v="Казань №3"/>
        <s v="Московская область №9"/>
        <s v="Санкт-Петербург №26"/>
        <s v="Санкт-Петербург №4"/>
        <s v="Томск №1"/>
        <s v="Москва №7"/>
        <s v="Якутск №1"/>
        <s v="Москва №16"/>
        <s v="Магнитогорск №1"/>
        <s v="Красноярск №1"/>
        <s v="Москва №22"/>
        <s v="Санкт-Петербург №15"/>
        <s v="Благовещенск №1"/>
        <s v="Московская область №10"/>
        <s v="Рязань №2"/>
        <s v="Иркутск №2"/>
        <s v="Томск №2"/>
        <s v="Тюмень №2"/>
        <s v="Санкт-Петербург №7"/>
        <s v="Новосибирск №1"/>
        <s v="Иваново №2"/>
        <s v="Нижний Тагил №1"/>
        <s v="Тюмень №1"/>
        <s v="Москва №43"/>
        <s v="Воронеж №3"/>
        <s v="Москва №17"/>
        <s v="Санкт-Петербург №38"/>
        <s v="Великий Новгород №3"/>
        <s v="Санкт-Петербург №16"/>
        <s v="Волжский №1"/>
        <s v="Ярославль №1"/>
        <s v="Московская область №7"/>
        <s v="Сочи №3"/>
        <s v="Самара №2"/>
        <s v="Краснодар №2"/>
        <s v="Казань №1"/>
        <s v="Нижний Новгород №2"/>
        <s v="Омск №3"/>
        <s v="Астрахань №1"/>
        <s v="Москва №37"/>
        <s v="Санкт-Петербург №35"/>
        <s v="Чебоксары №1"/>
        <s v="Самара №1"/>
        <s v="Пермь №1"/>
        <s v="Казань №2"/>
        <s v="Санкт-Петербург №17"/>
        <s v="Москва №31"/>
        <s v="Москва №8"/>
        <s v="Уссурийск №1"/>
        <s v="Москва №23"/>
        <s v="Краснодар №3"/>
        <s v="Санкт-Петербург №36"/>
        <s v="Ленинградская область №4"/>
        <s v="Самара №3"/>
        <s v="Санкт-Петербург №39"/>
        <s v="Москва №40"/>
        <s v="Новокузнецк №2"/>
        <s v="Калуга №1"/>
        <s v="Санкт-Петербург №18"/>
        <s v="Саратов №2"/>
        <s v="Санкт-Петербург №40"/>
        <s v="Мурманск №2"/>
        <s v="Волгоград №2"/>
        <s v="Москва №18"/>
        <s v="Санкт-Петербург №27"/>
        <s v="Воронеж №1"/>
        <s v="Сыктывкар №2"/>
        <s v="Москва №24"/>
        <s v="Москва №41"/>
        <s v="Ленинградская область №6"/>
        <s v="Калининград №2"/>
        <s v="Москва №38"/>
        <s v="Анапа №1"/>
        <s v="Новороссийск №2"/>
        <s v="Липецк №1"/>
        <s v="Санкт-Петербург №11"/>
        <s v="Новокузнецк №1"/>
        <s v="Санкт-Петербург №19"/>
        <s v="Барнаул №2"/>
        <s v="Ставрополь №2"/>
        <s v="Саратов №3"/>
        <s v="Санкт-Петербург №20"/>
        <s v="Красноярск №2"/>
        <s v="Москва №46"/>
        <s v="Нижнекамск №1"/>
        <s v="Череповец №2"/>
        <s v="Брянск №1"/>
        <s v="Москва №32"/>
        <s v="Санкт-Петербург №41"/>
        <s v="Оренбург №2"/>
        <s v="Нижний Новгород №3"/>
        <s v="Санкт-Петербург №12"/>
        <s v="Московская область №4"/>
        <s v="Санкт-Петербург №13"/>
        <s v="Ульяновск №2"/>
        <s v="Москва №33"/>
        <s v="Улан-Удэ №1"/>
        <s v="Уфа №4"/>
        <s v="Москва №39"/>
        <s v="Москва №25"/>
        <s v="Набережные Челны №3"/>
        <s v="Петропавловск-Камчатский №2"/>
        <s v="Ярославль №3"/>
        <s v="Самара №7"/>
        <s v="Новосибирск №3"/>
        <s v="Рязань №1"/>
        <s v="Черкесск №1"/>
        <s v="Майкоп №1"/>
        <s v="Волгоград №1"/>
        <s v="Новосибирск №4"/>
        <s v="Владикавказ №2"/>
        <s v="Воронеж №2"/>
        <s v="Москва №44"/>
        <s v="Курск №2"/>
        <s v="Ленинградская область №5"/>
        <s v="Нижнекамск №2"/>
        <s v="Екатеринбург №2"/>
        <s v="Москва №45"/>
        <s v="Курск №1"/>
      </sharedItems>
    </cacheField>
    <cacheField name="Категория магазина" numFmtId="0">
      <sharedItems count="3">
        <s v="кат 3"/>
        <s v="кат 1"/>
        <s v="кат 2"/>
      </sharedItems>
    </cacheField>
    <cacheField name="Город" numFmtId="0">
      <sharedItems/>
    </cacheField>
    <cacheField name="Регион" numFmtId="0">
      <sharedItems count="3">
        <s v="Регионы"/>
        <s v="Москва"/>
        <s v="Санкт-Петербург"/>
      </sharedItems>
    </cacheField>
    <cacheField name="Трафик" numFmtId="165">
      <sharedItems containsSemiMixedTypes="0" containsString="0" containsNumber="1" containsInteger="1" minValue="100" maxValue="1000"/>
    </cacheField>
    <cacheField name="Конверсия" numFmtId="166">
      <sharedItems containsSemiMixedTypes="0" containsString="0" containsNumber="1" minValue="0.02" maxValue="7.0000000000000007E-2"/>
    </cacheField>
    <cacheField name="средний чек, шт" numFmtId="167">
      <sharedItems containsSemiMixedTypes="0" containsString="0" containsNumber="1" minValue="1" maxValue="3"/>
    </cacheField>
    <cacheField name="Стоимость одной единицы" numFmtId="0">
      <sharedItems containsSemiMixedTypes="0" containsString="0" containsNumber="1" containsInteger="1" minValue="500" maxValue="1500"/>
    </cacheField>
    <cacheField name="Sales" numFmtId="165">
      <sharedItems containsSemiMixedTypes="0" containsString="0" containsNumber="1" minValue="1292.6912000000002" maxValue="291586.29499999998"/>
    </cacheField>
    <cacheField name="Месяцы" numFmtId="0" databaseField="0">
      <fieldGroup base="0">
        <rangePr groupBy="months" startDate="2021-01-01T00:00:00" endDate="2021-12-02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1"/>
        </groupItems>
      </fieldGroup>
    </cacheField>
  </cacheFields>
  <extLst>
    <ext xmlns:x14="http://schemas.microsoft.com/office/spreadsheetml/2009/9/main" uri="{725AE2AE-9491-48be-B2B4-4EB974FC3084}">
      <x14:pivotCacheDefinition pivotCacheId="17350162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италий Бархатов" refreshedDate="44683.523683333333" createdVersion="7" refreshedVersion="7" minRefreshableVersion="3" recordCount="20112" xr:uid="{08F47E29-C30A-4C0B-B751-372EEC2D752E}">
  <cacheSource type="worksheet">
    <worksheetSource name="данные"/>
  </cacheSource>
  <cacheFields count="13">
    <cacheField name="Месяц" numFmtId="164">
      <sharedItems containsSemiMixedTypes="0" containsNonDate="0" containsDate="1" containsString="0" minDate="2021-01-01T00:00:00" maxDate="2021-12-02T00:00:00" count="12"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  <d v="2021-11-01T00:00:00"/>
        <d v="2021-12-01T00:00:00"/>
      </sharedItems>
      <fieldGroup par="12" base="0">
        <rangePr groupBy="days" startDate="2021-01-01T00:00:00" endDate="2021-12-02T00:00:00"/>
        <groupItems count="368">
          <s v="&lt;01.01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12.2021"/>
        </groupItems>
      </fieldGroup>
    </cacheField>
    <cacheField name="Сотрудник" numFmtId="0">
      <sharedItems count="1675">
        <s v="Федотов Вячеслав Вадимович"/>
        <s v="Куликова Влада Богдановна"/>
        <s v="Тихонов Олег Арсентьевич"/>
        <s v="Кожевникова Таисия Максимовна"/>
        <s v="Калинин Артур Даниилович"/>
        <s v="Александров Василий Михайлович"/>
        <s v="Поляков Роберт Кириллович"/>
        <s v="Ефимов Георгий Богданович"/>
        <s v="Королева Екатерина Матвеевна"/>
        <s v="Калашников Матвей Александрович"/>
        <s v="Сидорова Екатерина Павловна"/>
        <s v="Соколова Василиса Михайловна"/>
        <s v="Ковалева Оливия Даниэльевна"/>
        <s v="Касьянов Тимофей Алексеевич"/>
        <s v="Королев Георгий Вячеславович"/>
        <s v="Козлова София Алиевна"/>
        <s v="Румянцева Анна Павловна"/>
        <s v="Мельникова Елена Дмитриевна"/>
        <s v="Федосеева Алёна Дмитриевна"/>
        <s v="Попова Виктория Ильинична"/>
        <s v="Русаков Константин Васильевич"/>
        <s v="Полякова Василиса Кирилловна"/>
        <s v="Смирнова Мария Константиновна"/>
        <s v="Кольцов Андрей Денисович"/>
        <s v="Никольская Татьяна Максимовна"/>
        <s v="Попов Антон Дмитриевич"/>
        <s v="Ильина Софья Дмитриевна"/>
        <s v="Иванова Кира Данииловна"/>
        <s v="Кузьмина Арина Родионовна"/>
        <s v="Комарова Анна Константиновна"/>
        <s v="Дорофеева Милана Кирилловна"/>
        <s v="Смирнов Иван Львович"/>
        <s v="Зайцева Виктория Владимировна"/>
        <s v="Баранова Мария Романовна"/>
        <s v="Федоров Данила Маркович"/>
        <s v="Рожкова София Игоревна"/>
        <s v="Николаева Аделина Владиславовна"/>
        <s v="Артамонов Максим Янович"/>
        <s v="Щербакова Мелания Степановна"/>
        <s v="Панина Екатерина Романовна"/>
        <s v="Акимов Игорь Артемьевич"/>
        <s v="Нефедова Ксения Денисовна"/>
        <s v="Семенова Злата Марковна"/>
        <s v="Александров Григорий Робертович"/>
        <s v="Золотарев Александр Богданович"/>
        <s v="Ульянова Милана Сергеевна"/>
        <s v="Колесова Камила Степановна"/>
        <s v="Козырев Виктор Максимович"/>
        <s v="Фетисов Илья Давидович"/>
        <s v="Самсонова Дарья Ивановна"/>
        <s v="Соколова Вероника Павловна"/>
        <s v="Быкова Анна Святославовна"/>
        <s v="Власова Алиса Львовна"/>
        <s v="Скворцова Варвара Павловна"/>
        <s v="Алексеев Дмитрий Тимофеевич"/>
        <s v="Новиков Павел Константинович"/>
        <s v="Данилова Марьям Степановна"/>
        <s v="Наумов Захар Эмирович"/>
        <s v="Бондарев Григорий Кириллович"/>
        <s v="Аксенова Варвара Алексеевна"/>
        <s v="Богданова Дарья Данииловна"/>
        <s v="Панков Иван Львович"/>
        <s v="Бычкова Аиша Дмитриевна"/>
        <s v="Седов Александр Александрович"/>
        <s v="Степанова Серафима Владимировна"/>
        <s v="Козлова Ольга Михайловна"/>
        <s v="Беляева Злата Константиновна"/>
        <s v="Иванова Александра Святославовна"/>
        <s v="Пантелеева Алёна Романовна"/>
        <s v="Кожевников Артём Тимофеевич"/>
        <s v="Александрова Ариана Ивановна"/>
        <s v="Попова Евгения Никитична"/>
        <s v="Сергеев Макар Кириллович"/>
        <s v="Горбунов Владислав Иванович"/>
        <s v="Павлова Валерия Григорьевна"/>
        <s v="Майоров Михаил Глебович"/>
        <s v="Спиридонова Александра Ивановна"/>
        <s v="Куликов Александр Львович"/>
        <s v="Родионов Александр Дмитриевич"/>
        <s v="Баранова Ульяна Алексеевна"/>
        <s v="Иванов Михаил Матвеевич"/>
        <s v="Максимова Полина Михайловна"/>
        <s v="Андреев Михаил Тимофеевич"/>
        <s v="Авдеев Тимофей Максимович"/>
        <s v="Воробьев Максим Андреевич"/>
        <s v="Щукин Павел Юрьевич"/>
        <s v="Коршунова Маргарита Александровна"/>
        <s v="Козлова Сафия Борисовна"/>
        <s v="Виноградова Софья Егоровна"/>
        <s v="Дружинин Артём Владиславович"/>
        <s v="Попова Сабина Михайловна"/>
        <s v="Алексеев Владислав Кириллович"/>
        <s v="Кондрашова Арина Тимофеевна"/>
        <s v="Захаров Иван Артёмович"/>
        <s v="Попова Дарья Адамовна"/>
        <s v="Никитин Глеб Матвеевич"/>
        <s v="Бочарова Екатерина Павловна"/>
        <s v="Яковлев Давид Маркович"/>
        <s v="Алехина Дарья Максимовна"/>
        <s v="Ершова Анастасия Мироновна"/>
        <s v="Платонов Илья Кириллович"/>
        <s v="Костина Антонина Михайловна"/>
        <s v="Игнатьева Мария Михайловна"/>
        <s v="Климова Мария Ивановна"/>
        <s v="Головин Егор Владимирович"/>
        <s v="Ефремов Тимур Егорович"/>
        <s v="Казакова Виктория Евгеньевна"/>
        <s v="Терентьев Святослав Александрович"/>
        <s v="Корнев Игорь Фёдорович"/>
        <s v="Степанова Амина Георгиевна"/>
        <s v="Вишневская Алия Владиславовна"/>
        <s v="Черных Анна Максимовна"/>
        <s v="Самойлова Ева Эмировна"/>
        <s v="Дмитриева Анна Александровна"/>
        <s v="Филиппов Михаил Тимофеевич"/>
        <s v="Карпова Марина Петровна"/>
        <s v="Ершов Александр Артурович"/>
        <s v="Глухова Анастасия Антоновна"/>
        <s v="Сергеев Марк Богданович"/>
        <s v="Гришин Роман Родионович"/>
        <s v="Кондратова София Павловна"/>
        <s v="Андреев Матвей Маркович"/>
        <s v="Митрофанов Артём Миронович"/>
        <s v="Агафонова Анастасия Михайловна"/>
        <s v="Куликов Михаил Дмитриевич"/>
        <s v="Антипов Филипп Михайлович"/>
        <s v="Никонова Вера Денисовна"/>
        <s v="Фролов Тимур Михайлович"/>
        <s v="Пономарева Дарья Данииловна"/>
        <s v="Ларионова Вера Артёмовна"/>
        <s v="Соколова Василиса Денисовна"/>
        <s v="Яковлева Анна Дмитриевна"/>
        <s v="Зотов Мирон Тимофеевич"/>
        <s v="Кондратьева Стефания Максимовна"/>
        <s v="Шилова Полина Максимовна"/>
        <s v="Климов Герман Александрович"/>
        <s v="Корнилов Александр Артёмович"/>
        <s v="Голубева Варвара Матвеевна"/>
        <s v="Акимова Дарья Дамировна"/>
        <s v="Евсеева Дарья Степановна"/>
        <s v="Кузьмин Максим Владимирович"/>
        <s v="Шаповалова Алиса Артуровна"/>
        <s v="Алексеев Николай Максимович"/>
        <s v="Семенова Анна Александровна"/>
        <s v="Лукьянова Варвара Лукинична"/>
        <s v="Терехова Полина Глебовна"/>
        <s v="Кузьмин Александр Германович"/>
        <s v="Колесников Адам Артёмович"/>
        <s v="Кузнецова Дарья Евгеньевна"/>
        <s v="Виноградов Олег Семёнович"/>
        <s v="Козлов Михаил Иванович"/>
        <s v="Захарова Ксения Андреевна"/>
        <s v="Литвинова Софья Евгеньевна"/>
        <s v="Ежов Тимур Даниилович"/>
        <s v="Медведев Григорий Максимович"/>
        <s v="Устинова Мария Николаевна"/>
        <s v="Окулов Александр Тимофеевич"/>
        <s v="Миронов Лев Глебович"/>
        <s v="Соколова Мадина Константиновна"/>
        <s v="Никитин Сергей Дмитриевич"/>
        <s v="Марков Алексей Артёмович"/>
        <s v="Громов Егор Кириллович"/>
        <s v="Никифоров Владимир Егорович"/>
        <s v="Ермаков Мирон Михайлович"/>
        <s v="Попова Майя Максимовна"/>
        <s v="Горшков Александр Платонович"/>
        <s v="Волкова Зоя Кирилловна"/>
        <s v="Шишкин Филипп Тимофеевич"/>
        <s v="Федоров Максим Дмитриевич"/>
        <s v="Князев Александр Николаевич"/>
        <s v="Голубев Алексей Артёмович"/>
        <s v="Иванова Валерия Маратовна"/>
        <s v="Гуляев Юрий Адамович"/>
        <s v="Кузнецов Михаил Леонидович"/>
        <s v="Филиппова Виктория Александровна"/>
        <s v="Горбунов Демид Семёнович"/>
        <s v="Носков Евгений Александрович"/>
        <s v="Васильева Любовь Данииловна"/>
        <s v="Гаврилова Милана Данииловна"/>
        <s v="Сидорова Полина Семёновна"/>
        <s v="Никитина София Ильинична"/>
        <s v="Михайлова Маргарита Ярославовна"/>
        <s v="Зайцев Захар Данилович"/>
        <s v="Бычков Юрий Никитич"/>
        <s v="Маслова Амина Семёновна"/>
        <s v="Фомин Артемий Тимурович"/>
        <s v="Малинин Никита Константинович"/>
        <s v="Романова Виктория Макаровна"/>
        <s v="Нестерова Софья Данииловна"/>
        <s v="Иванова Алёна Ярославовна"/>
        <s v="Антонов Вячеслав Русланович"/>
        <s v="Александров Александр Владимирович"/>
        <s v="Максимова Ева Никитична"/>
        <s v="Новикова Зоя Артемьевна"/>
        <s v="Кондратов Леонид Денисович"/>
        <s v="Колпакова Мила Александровна"/>
        <s v="Белова Дарья Ивановна"/>
        <s v="Морозова Есения Тимофеевна"/>
        <s v="Михайлова Полина Родионовна"/>
        <s v="Попова Александра Константиновна"/>
        <s v="Иванов Ростислав Максимович"/>
        <s v="Степанов Владислав Данилович"/>
        <s v="Ушаков Кирилл Дмитриевич"/>
        <s v="Юдин Глеб Егорович"/>
        <s v="Трофимова Виктория Евгеньевна"/>
        <s v="Горячева Софья Марковна"/>
        <s v="Балашов Николай Михайлович"/>
        <s v="Волкова Вера Михайловна"/>
        <s v="Алексеев Матвей Андреевич"/>
        <s v="Фадеева Таисия Артёмовна"/>
        <s v="Ермаков Захар Андреевич"/>
        <s v="Полякова Анна Артёмовна"/>
        <s v="Михеева Анна Дмитриевна"/>
        <s v="Дмитриев Савелий Георгиевич"/>
        <s v="Данилов Кирилл Константинович"/>
        <s v="Королев Матвей Александрович"/>
        <s v="Киселев Илья Всеволодович"/>
        <s v="Артемов Матвей Константинович"/>
        <s v="Козлова Екатерина Данииловна"/>
        <s v="Высоцкая Евгения Тимофеевна"/>
        <s v="Зимина Лидия Егоровна"/>
        <s v="Баранова Полина Владимировна"/>
        <s v="Селиванов Анатолий Евгеньевич"/>
        <s v="Кузнецов Илья Иванович"/>
        <s v="Белова София Филипповна"/>
        <s v="Маркова Кира Григорьевна"/>
        <s v="Семенов Роман Тимурович"/>
        <s v="Фомичева Арина Матвеевна"/>
        <s v="Калашникова Вероника Георгиевна"/>
        <s v="Фролов Дмитрий Иванович"/>
        <s v="Кошелев Егор Саввич"/>
        <s v="Егорова Мария Ивановна"/>
        <s v="Медведев Давид Александрович"/>
        <s v="Соколова Ольга Григорьевна"/>
        <s v="Беляева Варвара Артёмовна"/>
        <s v="Герасимова Полина Львовна"/>
        <s v="Тарасов Руслан Артёмович"/>
        <s v="Смирнов Матвей Денисович"/>
        <s v="Иванова Александра Даниэльевна"/>
        <s v="Панова Маргарита Петровна"/>
        <s v="Львов Елисей Александрович"/>
        <s v="Кочергина София Викторовна"/>
        <s v="Ульянов Денис Львович"/>
        <s v="Токарева Мария Матвеевна"/>
        <s v="Савин Артемий Демидович"/>
        <s v="Емельянов Тимофей Кириллович"/>
        <s v="Зорина Дарья Владиславовна"/>
        <s v="Рудаков Тимофей Тимурович"/>
        <s v="Максимова Виктория Николаевна"/>
        <s v="Соколов Александр Тимофеевич"/>
        <s v="Полякова Алина Артемьевна"/>
        <s v="Лукьянова Алиса Кирилловна"/>
        <s v="Ефимова Валерия Игоревна"/>
        <s v="Дмитриев Кирилл Алексеевич"/>
        <s v="Соколова Алиса Леонидовна"/>
        <s v="Новиков Егор Андреевич"/>
        <s v="Михайлов Кирилл Никитич"/>
        <s v="Титов Тимур Александрович"/>
        <s v="Никифорова Татьяна Алексеевна"/>
        <s v="Виноградов Егор Адамович"/>
        <s v="Гордеев Даниил Сергеевич"/>
        <s v="Голубев Матвей Ильич"/>
        <s v="Румянцева Василиса Владиславовна"/>
        <s v="Балашов Роман Викторович"/>
        <s v="Нефедов Роман Маркович"/>
        <s v="Горбунов Артём Даниэльевич"/>
        <s v="Ковалева Евгения Данииловна"/>
        <s v="Степанова Екатерина Сергеевна"/>
        <s v="Григорьева Полина Саввична"/>
        <s v="Кириллов Давид Владимирович"/>
        <s v="Нефедова Виктория Никитична"/>
        <s v="Алексеева Мария Георгиевна"/>
        <s v="Ермаков Даниил Даниилович"/>
        <s v="Гришин Артём Матвеевич"/>
        <s v="Павлова Амира Григорьевна"/>
        <s v="Морозов Пётр Ярославович"/>
        <s v="Кравцов Александр Михайлович"/>
        <s v="Софронов Максим Михайлович"/>
        <s v="Белова Серафима Матвеевна"/>
        <s v="Савельев Артур Арсентьевич"/>
        <s v="Егорова Елизавета Руслановна"/>
        <s v="Медведева Юлия Даниловна"/>
        <s v="Колесникова Малика Константиновна"/>
        <s v="Савельев Даниил Сергеевич"/>
        <s v="Жданов Кирилл Артёмович"/>
        <s v="Белкина Диана Викторовна"/>
        <s v="Григорьев Даниил Романович"/>
        <s v="Наумова Юлия Ярославовна"/>
        <s v="Буров Александр Елисеевич"/>
        <s v="Костин Адам Вячеславович"/>
        <s v="Цветкова Елизавета Тимуровна"/>
        <s v="Михайлова Дарина Максимовна"/>
        <s v="Зайцев Александр Даниилович"/>
        <s v="Кудрявцева Александра Егоровна"/>
        <s v="Голикова Алиса Матвеевна"/>
        <s v="Шишкина Мия Никитична"/>
        <s v="Тихонова Оливия Андреевна"/>
        <s v="Семенов Михаил Сергеевич"/>
        <s v="Медведева Мария Александровна"/>
        <s v="Новиков Иван Львович"/>
        <s v="Ушаков Роман Михайлович"/>
        <s v="Николаева Ксения Тимофеевна"/>
        <s v="Никитина Вера Данииловна"/>
        <s v="Шишкин Руслан Вячеславович"/>
        <s v="Ковалев Денис Викторович"/>
        <s v="Сорокин Никита Константинович"/>
        <s v="Коновалова Валерия Матвеевна"/>
        <s v="Коновалова Полина Марковна"/>
        <s v="Боброва Анастасия Степановна"/>
        <s v="Борисова Ксения Александровна"/>
        <s v="Семенов Константин Иванович"/>
        <s v="Родионов Георгий Михайлович"/>
        <s v="Васильев Серафим Владимирович"/>
        <s v="Щербакова Вероника Платоновна"/>
        <s v="Иванова Анна Львовна"/>
        <s v="Козлов Тихон Матвеевич"/>
        <s v="Захаров Александр Максимович"/>
        <s v="Устинов Степан Романович"/>
        <s v="Некрасов Владимир Львович"/>
        <s v="Рудакова Алиса Егоровна"/>
        <s v="Федосеева Ксения Львовна"/>
        <s v="Носов Георгий Маркович"/>
        <s v="Александров Константин Егорович"/>
        <s v="Колосова Екатерина Дамировна"/>
        <s v="Туманов Марсель Артёмович"/>
        <s v="Исаев Максим Львович"/>
        <s v="Иванов Савелий Александрович"/>
        <s v="Иванов Роман Артёмович"/>
        <s v="Сазонов Константин Григорьевич"/>
        <s v="Гордеева Дарья Лукинична"/>
        <s v="Тихонова Сафия Дмитриевна"/>
        <s v="Трифонов Константин Михайлович"/>
        <s v="Лебедев Владимир Захарович"/>
        <s v="Смирнов Алексей Никитич"/>
        <s v="Баранов Павел Ильич"/>
        <s v="Александрова Елизавета Дмитриевна"/>
        <s v="Березина Виктория Владиславовна"/>
        <s v="Тихомиров Артём Дмитриевич"/>
        <s v="Лебедева Виктория Егоровна"/>
        <s v="Бирюкова Ксения Михайловна"/>
        <s v="Носова София Ильинична"/>
        <s v="Денисова Дарья Артёмовна"/>
        <s v="Белякова Елизавета Григорьевна"/>
        <s v="Сафонов Глеб Дмитриевич"/>
        <s v="Селиванова Ульяна Егоровна"/>
        <s v="Никифоров Савелий Леонидович"/>
        <s v="Алексеева Екатерина Саввична"/>
        <s v="Максимов Фёдор Даниилович"/>
        <s v="Фокин Богдан Максимович"/>
        <s v="Зотова Марианна Ивановна"/>
        <s v="Вишневский Георгий Маркович"/>
        <s v="Макарова Анна Константиновна"/>
        <s v="Большаков Артём Маркович"/>
        <s v="Григорьева Милана Кирилловна"/>
        <s v="Маркова Вера Георгиевна"/>
        <s v="Фролов Александр Русланович"/>
        <s v="Ефимова Кристина Ивановна"/>
        <s v="Титова Вероника Богдановна"/>
        <s v="Ильина Милана Фёдоровна"/>
        <s v="Морозова София Семёновна"/>
        <s v="Давыдова София Тимофеевна"/>
        <s v="Исаева Амелия Германовна"/>
        <s v="Богданова Вероника Ильинична"/>
        <s v="Макарова Анастасия Кирилловна"/>
        <s v="Романова Софья Ивановна"/>
        <s v="Корчагин Савелий Иванович"/>
        <s v="Юдин Всеволод Алиевич"/>
        <s v="Тимофеева Василиса Петровна"/>
        <s v="Астахова Полина Львовна"/>
        <s v="Карасев Владимир Александрович"/>
        <s v="Назаров Юрий Петрович"/>
        <s v="Матвеева Василиса Михайловна"/>
        <s v="Носков Даниил Леонидович"/>
        <s v="Афанасьева Алёна Михайловна"/>
        <s v="Быков Константин Данисович"/>
        <s v="Авдеев Евгений Сергеевич"/>
        <s v="Михайлов Евгений Давидович"/>
        <s v="Жукова София Никитична"/>
        <s v="Полякова Василиса Владимировна"/>
        <s v="Моисеева Елена Кирилловна"/>
        <s v="Тихонов Михаил Константинович"/>
        <s v="Ермаков Давид Кириллович"/>
        <s v="Кузнецова Ярослава Всеволодовна"/>
        <s v="Жуков Александр Глебович"/>
        <s v="Акимова Арина Артёмовна"/>
        <s v="Окулов Михаил Артемьевич"/>
        <s v="Денисов Даниил Владиславович"/>
        <s v="Иванов Алексей Кириллович"/>
        <s v="Кузьмина Софья Александровна"/>
        <s v="Иванова Евгения Ивановна"/>
        <s v="Иванов Андрей Дмитриевич"/>
        <s v="Егорова Кристина Данииловна"/>
        <s v="Давыдов Никита Степанович"/>
        <s v="Егорова Виктория Максимовна"/>
        <s v="Захарова Зоя Романовна"/>
        <s v="Попова Юлия Серафимовна"/>
        <s v="Шаповалов Мирон Елисеевич"/>
        <s v="Злобин Виктор Алиевич"/>
        <s v="Карпова Вероника Антоновна"/>
        <s v="Жукова Анастасия Алексеевна"/>
        <s v="Королев Даниил Артёмович"/>
        <s v="Киреева Анна Павловна"/>
        <s v="Тихонов Роман Андреевич"/>
        <s v="Молчанов Артём Львович"/>
        <s v="Алексеева Диана Матвеевна"/>
        <s v="Матвеев Михаил Яковлевич"/>
        <s v="Литвинов Алексей Владимирович"/>
        <s v="Власова София Данииловна"/>
        <s v="Абрамова Елизавета Валерьевна"/>
        <s v="Куприянова Вера Елисеевна"/>
        <s v="Воробьева Амира Александровна"/>
        <s v="Королева Юлия Михайловна"/>
        <s v="Левин Андрей Иванович"/>
        <s v="Михайлов Ярослав Владиславович"/>
        <s v="Семенов Дмитрий Артёмович"/>
        <s v="Алексеев Максим Максимович"/>
        <s v="Глухова Лидия Александровна"/>
        <s v="Баранов Алексей Ярославович"/>
        <s v="Смирнова Ольга Георгиевна"/>
        <s v="Шаповалова Виктория Георгиевна"/>
        <s v="Лапин Тимофей Максимович"/>
        <s v="Щукин Фёдор Демидович"/>
        <s v="Смирнова Надежда Егоровна"/>
        <s v="Меркулов Михаил Иванович"/>
        <s v="Кузнецова Ксения Руслановна"/>
        <s v="Смирнова Дарья Артемьевна"/>
        <s v="Иванов Павел Степанович"/>
        <s v="Горбунова Василиса Фёдоровна"/>
        <s v="Иванов Артём Артемьевич"/>
        <s v="Попов Артём Александрович"/>
        <s v="Шаповалова Анна Руслановна"/>
        <s v="Степанова Майя Платоновна"/>
        <s v="Иванова Ульяна Всеволодовна"/>
        <s v="Зайцев Николай Арсентьевич"/>
        <s v="Федоров Пётр Андреевич"/>
        <s v="Фирсов Артём Александрович"/>
        <s v="Морозов Борис Фёдорович"/>
        <s v="Климова Ксения Данииловна"/>
        <s v="Смирнова Нина Владимировна"/>
        <s v="Фролов Даниил Артёмович"/>
        <s v="Лебедева Ксения Романовна"/>
        <s v="Жукова Аврора Елисеевна"/>
        <s v="Волошин Святослав Максимович"/>
        <s v="Журавлев Тимофей Глебович"/>
        <s v="Стариков Георгий Александрович"/>
        <s v="Афанасьева Мария Владимировна"/>
        <s v="Кузнецов Тимофей Иванович"/>
        <s v="Киселева Светлана Васильевна"/>
        <s v="Пахомова Кристина Семёновна"/>
        <s v="Ермолаев Фёдор Степанович"/>
        <s v="Рыжов Захар Маркович"/>
        <s v="Шишкина Ульяна Ивановна"/>
        <s v="Кононов Лев Адамович"/>
        <s v="Сорокин Константин Викторович"/>
        <s v="Дроздов Тимофей Иванович"/>
        <s v="Колосов Дмитрий Даниэльевич"/>
        <s v="Беликов Александр Сергеевич"/>
        <s v="Ефимов Роман Данилович"/>
        <s v="Захаров Александр Владимирович"/>
        <s v="Филиппов Тимофей Константинович"/>
        <s v="Плотников Леонид Дмитриевич"/>
        <s v="Маслов Тимофей Матвеевич"/>
        <s v="Иванова Валерия Романовна"/>
        <s v="Смирнова Татьяна Степановна"/>
        <s v="Орлова Алиса Кирилловна"/>
        <s v="Крюков Максим Артёмович"/>
        <s v="Новикова Дарья Романовна"/>
        <s v="Михайлова Кира Фёдоровна"/>
        <s v="Кузина Софья Львовна"/>
        <s v="Осипова Мила Владимировна"/>
        <s v="Федотова Алиса Вадимовна"/>
        <s v="Кузьмина Алиса Андреевна"/>
        <s v="Соколова Варвара Ярославовна"/>
        <s v="Лебедева Маргарита Тимофеевна"/>
        <s v="Никитин Глеб Михайлович"/>
        <s v="Белоусова Евгения Викторовна"/>
        <s v="Долгов Максим Даниилович"/>
        <s v="Толкачев Николай Матвеевич"/>
        <s v="Александрова Ксения Григорьевна"/>
        <s v="Самсонова Вероника Филипповна"/>
        <s v="Елисеева Ника Данииловна"/>
        <s v="Горюнов Николай Артёмович"/>
        <s v="Кудряшова Варвара Павловна"/>
        <s v="Емельянова Арина Руслановна"/>
        <s v="Петров Артём Захарович"/>
        <s v="Антонов Константин Михайлович"/>
        <s v="Васильев Марк Владимирович"/>
        <s v="Алексеева Аделина Дмитриевна"/>
        <s v="Белова София Семёновна"/>
        <s v="Колосова Виктория Александровна"/>
        <s v="Петухов Максим Викторович"/>
        <s v="Воронина Алиса Тимофеевна"/>
        <s v="Терентьева София Артёмовна"/>
        <s v="Рябова Анна Александровна"/>
        <s v="Белова Виктория Михайловна"/>
        <s v="Балашов Даниил Даниилович"/>
        <s v="Митрофанова Валерия Алексеевна"/>
        <s v="Королев Борис Матвеевич"/>
        <s v="Давыдова Анна Артёмовна"/>
        <s v="Еремин Данил Станиславович"/>
        <s v="Ефремов Демид Егорович"/>
        <s v="Волков Сергей Павлович"/>
        <s v="Воронков Степан Тимофеевич"/>
        <s v="Чернышев Иван Михайлович"/>
        <s v="Высоцкий Павел Станиславович"/>
        <s v="Новикова Юлия Робертовна"/>
        <s v="Васильев Яков Даниилович"/>
        <s v="Грачев Глеб Святославович"/>
        <s v="Тихонова Вера Александровна"/>
        <s v="Морозов Даниил Александрович"/>
        <s v="Коновалова Мария Евгеньевна"/>
        <s v="Алешин Артём Максимович"/>
        <s v="Вдовина Александра Максимовна"/>
        <s v="Иванов Фёдор Максимович"/>
        <s v="Смирнова Вероника Владиславовна"/>
        <s v="Воронина Алиса Дмитриевна"/>
        <s v="Давыдов Марк Ярославович"/>
        <s v="Матвеева Вероника Максимовна"/>
        <s v="Павлов Егор Данилович"/>
        <s v="Попов Илья Матвеевич"/>
        <s v="Сидорова Варвара Ивановна"/>
        <s v="Казанцева Ева Юрьевна"/>
        <s v="Власов Дамир Богданович"/>
        <s v="Потапова Варвара Егоровна"/>
        <s v="Золотарева София Семёновна"/>
        <s v="Панков Даниил Егорович"/>
        <s v="Федорова Лейла Дмитриевна"/>
        <s v="Соколова Таисия Максимовна"/>
        <s v="Белоусов Георгий Михайлович"/>
        <s v="Беляева Мия Марковна"/>
        <s v="Безрукова Мария Ивановна"/>
        <s v="Авдеев Василий Иванович"/>
        <s v="Демин Марк Дмитриевич"/>
        <s v="Трофимова Стефания Данииловна"/>
        <s v="Иванова Олеся Ростиславовна"/>
        <s v="Колесникова Софья Артёмовна"/>
        <s v="Афанасьев Борис Андреевич"/>
        <s v="Федоров Константин Сергеевич"/>
        <s v="Зотов Николай Родионович"/>
        <s v="Савельев Евгений Алексеевич"/>
        <s v="Егорова Василиса Владиславовна"/>
        <s v="Захаров Глеб Артемьевич"/>
        <s v="Горячева Вероника Николаевна"/>
        <s v="Гришина Алиса Сергеевна"/>
        <s v="Панфилов Рафаэль Кириллович"/>
        <s v="Калинин Савва Никитич"/>
        <s v="Федоров Денис Кириллович"/>
        <s v="Кондратьева Алиса Арсентьевна"/>
        <s v="Кузьмин Михаил Лукич "/>
        <s v="Зотова Мария Семёновна"/>
        <s v="Кузнецов Артемий Андреевич"/>
        <s v="Филиппова Елизавета Адамовна"/>
        <s v="Лобанова Александра Ильинична"/>
        <s v="Парфенов Дмитрий Артёмович"/>
        <s v="Павлова Алия Никитична"/>
        <s v="Алексеева Валерия Александровна"/>
        <s v="Коровина Эмилия Романовна"/>
        <s v="Никитин Дмитрий Владиславович"/>
        <s v="Пономарева Марьям Алексеевна"/>
        <s v="Семенова Милана Артёмовна"/>
        <s v="Казаков Тимофей Максимович"/>
        <s v="Ефимова Вероника Дмитриевна"/>
        <s v="Петровский Григорий Русланович"/>
        <s v="Потапов Максим Арсенович"/>
        <s v="Смирнова Маргарита Ибрагимовна"/>
        <s v="Гусева София Михайловна"/>
        <s v="Сорокина Анна Михайловна"/>
        <s v="Степанова София Егоровна"/>
        <s v="Кожевников Виктор Никитич"/>
        <s v="Ефимов Егор Дмитриевич"/>
        <s v="Панова Екатерина Михайловна"/>
        <s v="Данилов Иван Ильич"/>
        <s v="Ситникова Полина Андреевна"/>
        <s v="Иванова Эмилия Артёмовна"/>
        <s v="Исаев Роман Тимофеевич"/>
        <s v="Соболева Есения Артуровна"/>
        <s v="Данилов Константин Михайлович"/>
        <s v="Субботина Алёна Руслановна"/>
        <s v="Гусева Зоя Дмитриевна"/>
        <s v="Киреева Дарья Максимовна"/>
        <s v="Хохлова Анна Руслановна"/>
        <s v="Агеева Алина Артёмовна"/>
        <s v="Аксенов Фёдор Артёмович"/>
        <s v="Тихонов Дмитрий Александрович"/>
        <s v="Поляков Даниил Артёмович"/>
        <s v="Хохлова Эмилия Марковна"/>
        <s v="Миронов Кирилл Львович"/>
        <s v="Пастухов Фёдор Игоревич"/>
        <s v="Колосова Варвара Владимировна"/>
        <s v="Сорокин Дмитрий Михайлович"/>
        <s v="Румянцев Андрей Богданович"/>
        <s v="Чернов Вячеслав Романович"/>
        <s v="Макаров Герман Владиславович"/>
        <s v="Голубев Демид Даниилович"/>
        <s v="Грачев Егор Даниилович"/>
        <s v="Ковалева София Олеговна"/>
        <s v="Самойлова Александра Тимофеевна"/>
        <s v="Миронова Варвара Тимуровна"/>
        <s v="Мельникова Анна Тимофеевна"/>
        <s v="Макаров Михаил Мирославович"/>
        <s v="Высоцкий Александр Григорьевич"/>
        <s v="Новикова Полина Андреевна"/>
        <s v="Марков Евгений Давидович"/>
        <s v="Кожевникова Кира Артёмовна"/>
        <s v="Кузнецов Марк Александрович"/>
        <s v="Павлов Георгий Романович"/>
        <s v="Белякова Анастасия Алексеевна"/>
        <s v="Кузнецова Мария Игоревна"/>
        <s v="Афанасьева Евгения Денисовна"/>
        <s v="Владимирова Валерия Ивановна"/>
        <s v="Фролова Александра Александровна"/>
        <s v="Дементьев Максим Владиславович"/>
        <s v="Макарова Амина Андреевна"/>
        <s v="Хомяков Тимур Алексеевич"/>
        <s v="Кузнецов Владимир Платонович"/>
        <s v="Марков Илья Александрович"/>
        <s v="Серебряков Арсений Макарович"/>
        <s v="Зайцева София Михайловна"/>
        <s v="Елисеева Ирина Егоровна"/>
        <s v="Соколов Сергей Артёмович"/>
        <s v="Давыдов Фёдор Кириллович"/>
        <s v="Андреев Демьян Никитич"/>
        <s v="Соколов Арсений Петрович"/>
        <s v="Клюева Василиса Максимовна"/>
        <s v="Родина Валерия Львовна"/>
        <s v="Козлов Роман Дмитриевич"/>
        <s v="Белякова Маргарита Дмитриевна"/>
        <s v="Коновалов Артемий Иванович"/>
        <s v="Осипова Софья Романовна"/>
        <s v="Николаев Давид Мирославович"/>
        <s v="Колосов Роман Матвеевич"/>
        <s v="Позднякова Мария Никитична"/>
        <s v="Васильева Екатерина Дмитриевна"/>
        <s v="Поздняков Артём Давидович"/>
        <s v="Михайлов Андрей Александрович"/>
        <s v="Максимова Виктория Святославовна"/>
        <s v="Ефимов Максим Денисович"/>
        <s v="Савина Мира Матвеевна"/>
        <s v="Павлов Артём Иванович"/>
        <s v="Зимин Лев Давидович"/>
        <s v="Измайлов Иван Александрович"/>
        <s v="Логинов Иван Савельевич"/>
        <s v="Щербаков Тимур Владиславович"/>
        <s v="Ермаков Григорий Константинович"/>
        <s v="Лаврова Арина Гордеевна"/>
        <s v="Максимов Иван Тимурович"/>
        <s v="Александрова Ксения Артёмовна"/>
        <s v="Шишкина Софья Денисовна"/>
        <s v="Матвеева Варвара Никитична"/>
        <s v="Смирнов Степан Дмитриевич"/>
        <s v="Акимов Павел Артёмович"/>
        <s v="Щербаков Артём Иванович"/>
        <s v="Морозов Александр Сергеевич"/>
        <s v="Давыдова Аглая Николаевна"/>
        <s v="Щербакова Маргарита Алиевна"/>
        <s v="Киреева Полина Романовна"/>
        <s v="Парамонова Софья Александровна"/>
        <s v="Ковалев Николай Сергеевич"/>
        <s v="Кравцов Ярослав Никитич"/>
        <s v="Михайлов Эмир Львович"/>
        <s v="Коршунов Дмитрий Сергеевич"/>
        <s v="Николаев Родион Тимофеевич"/>
        <s v="Николаев Денис Романович"/>
        <s v="Федоров Фёдор Романович"/>
        <s v="Калашникова Диана Никитична"/>
        <s v="Шестаков Дмитрий Степанович"/>
        <s v="Алексеева Таисия Марковна"/>
        <s v="Кочетова Полина Владиславовна"/>
        <s v="Румянцева Ника Александровна"/>
        <s v="Попова Маргарита Вадимовна"/>
        <s v="Симонов Иван Ильич"/>
        <s v="Гончарова Эмилия Данииловна"/>
        <s v="Кондратьева Майя Ивановна"/>
        <s v="Зиновьев Всеволод Фёдорович"/>
        <s v="Швецов Михаил Кириллович"/>
        <s v="Авдеева Алина Дмитриевна"/>
        <s v="Ильин Александр Маркович"/>
        <s v="Тарасов Александр Сергеевич"/>
        <s v="Смирнова Алиса Даниловна"/>
        <s v="Карпов Роман Максимович"/>
        <s v="Родионов Михаил Фёдорович"/>
        <s v="Игнатьев Семён Тимофеевич"/>
        <s v="Муравьев Евгений Матвеевич"/>
        <s v="Куликов Егор Ярославович"/>
        <s v="Суханова Ксения Кирилловна"/>
        <s v="Медведева Варвара Михайловна"/>
        <s v="Кузина София Ивановна"/>
        <s v="Кузьмина Софья Владиславовна"/>
        <s v="Пастухова Аиша Денисовна"/>
        <s v="Кузин Глеб Михайлович"/>
        <s v="Медведев Дмитрий Богданович"/>
        <s v="Кузьмин Лев Маркович"/>
        <s v="Федорова Софья Владимировна"/>
        <s v="Рябова Арина Андреевна"/>
        <s v="Панова Валерия Марковна"/>
        <s v="Гусев Евгений Тимурович"/>
        <s v="Фомин Марк Миронович"/>
        <s v="Лебедева Алёна Семёновна"/>
        <s v="Петров Павел Павлович"/>
        <s v="Швецова Василиса Олеговна"/>
        <s v="Филатов Лев Антонович"/>
        <s v="Михеев Фёдор Миронович"/>
        <s v="Тимофеева Анна Фёдоровна"/>
        <s v="Рябинина Милана Александровна"/>
        <s v="Кондратьева Амина Николаевна"/>
        <s v="Вешнякова Мария Платоновна"/>
        <s v="Кузнецов Александр Матвеевич"/>
        <s v="Русанов Егор Егорович"/>
        <s v="Яковлев Константин Артемьевич"/>
        <s v="Воронин Филипп Германович"/>
        <s v="Данилова Яна Константиновна"/>
        <s v="Глушков Егор Иванович"/>
        <s v="Сидорова Айлин Тимуровна"/>
        <s v="Зуева Мия Ивановна"/>
        <s v="Дьяков Матвей Петрович"/>
        <s v="Чистякова Екатерина Максимовна"/>
        <s v="Кузин Давид Павлович"/>
        <s v="Титова Элина Елисеевна"/>
        <s v="Пономарев Филипп Михайлович"/>
        <s v="Васильева Лейла Захаровна"/>
        <s v="Сидоров Ростислав Михайлович"/>
        <s v="Карпов Михаил Игоревич"/>
        <s v="Зеленина Василиса Борисовна"/>
        <s v="Блинов Марк Тимурович"/>
        <s v="Орлова Софья Ибрагимовна"/>
        <s v="Борисов Максим Кириллович"/>
        <s v="Яковлева Анна Степановна"/>
        <s v="Ульянов Никита Фёдорович"/>
        <s v="Свиридов Михаил Матвеевич"/>
        <s v="Гусев Артём Игоревич"/>
        <s v="Иванова Варвара Артёмовна"/>
        <s v="Воронова Валерия Адамовна"/>
        <s v="Степанов Александр Артемьевич"/>
        <s v="Шаров Арсений Тимофеевич"/>
        <s v="Романова Есения Николаевна"/>
        <s v="Кондратьев Даниил Тимофеевич"/>
        <s v="Исаев Матвей Адамович"/>
        <s v="Чистякова Дарья Ивановна"/>
        <s v="Шульгин Дмитрий Никитич"/>
        <s v="Круглова Вероника Руслановна"/>
        <s v="Мартынов Тимофей Даниилович"/>
        <s v="Любимова Алиса Платоновна"/>
        <s v="Буров Артём Богданович"/>
        <s v="Зайцев Роман Львович"/>
        <s v="Князева Арина Артёмовна"/>
        <s v="Григорьева Ульяна Дмитриевна"/>
        <s v="Семенова София Игоревна"/>
        <s v="Ермолова Нина Егоровна"/>
        <s v="Орлов Тимофей Захарович"/>
        <s v="Вишневская Стефания Андреевна"/>
        <s v="Сахаров Михаил Ильич"/>
        <s v="Николаева Алина Максимовна"/>
        <s v="Орлов Александр Владиславович"/>
        <s v="Орлов Максим Всеволодович"/>
        <s v="Афанасьев Ярослав Алексеевич"/>
        <s v="Тихонова Софья Кирилловна"/>
        <s v="Леонов Даниил Дмитриевич"/>
        <s v="Куприянова Екатерина Владимировна"/>
        <s v="Матвеева Василиса Адамовна"/>
        <s v="Миронов Николай Матвеевич"/>
        <s v="Селезнева Анастасия Платоновна"/>
        <s v="Костин Матвей Георгиевич"/>
        <s v="Митрофанов Степан Никитич"/>
        <s v="Петрова Юлия Арсеновна"/>
        <s v="Спиридонов Антон Богданович"/>
        <s v="Фадеев Максим Максимович"/>
        <s v="Степанов Максим Данилович"/>
        <s v="Гурова Таисия Александровна"/>
        <s v="Кузнецова Дарья Данииловна"/>
        <s v="Фомин Степан Викторович"/>
        <s v="Савина Анна Степановна"/>
        <s v="Попов Павел Александрович"/>
        <s v="Леонова Варвара Всеволодовна"/>
        <s v="Иванова Милана Владиславовна"/>
        <s v="Бондарев Мирон Артёмович"/>
        <s v="Зайцева Алиса Тимофеевна"/>
        <s v="Кузьмина Елизавета Денисовна"/>
        <s v="Маркова Ксения Глебовна"/>
        <s v="Артемова Елизавета Никитична"/>
        <s v="Лобанова Ясмина Егоровна"/>
        <s v="Дроздов Иван Максимович"/>
        <s v="Осипова Анастасия Сергеевна"/>
        <s v="Чернов Матвей Георгиевич"/>
        <s v="Алексеева Алиса Никитична"/>
        <s v="Ильин Даниил Ярославович"/>
        <s v="Макарова Мария Артёмовна"/>
        <s v="Баженов Святослав Робертович"/>
        <s v="Дмитриев Родион Алексеевич"/>
        <s v="Бородин Александр Артёмович"/>
        <s v="Казакова Милана Артёмовна"/>
        <s v="Полякова Мария Константиновна"/>
        <s v="Киселева Есения Константиновна"/>
        <s v="Гусев Лев Викторович"/>
        <s v="Михайлов Сергей Павлович"/>
        <s v="Герасимова Анастасия Артёмовна"/>
        <s v="Панина Алиса Александровна"/>
        <s v="Алексеев Евгений Ильич"/>
        <s v="Федосеева Алиса Львовна"/>
        <s v="Петухов Матвей Макарович"/>
        <s v="Смирнов Максим Максимович"/>
        <s v="Волкова Лилия Владимировна"/>
        <s v="Казакова Елизавета Евгеньевна"/>
        <s v="Максимов Дмитрий Кириллович"/>
        <s v="Митрофанова Анастасия Данииловна"/>
        <s v="Павлова Милана Михайловна"/>
        <s v="Петров Егор Григорьевич"/>
        <s v="Морозов Степан Николаевич"/>
        <s v="Мальцева Сафия Павловна"/>
        <s v="Орлова Дарья Богдановна"/>
        <s v="Быкова Варвара Всеволодовна"/>
        <s v="Чернова Николь Даниэльевна"/>
        <s v="Васильева Таисия Игнатиевна"/>
        <s v="Белов Михаил Владимирович"/>
        <s v="Матвеева Виктория Степановна"/>
        <s v="Орлова Светлана Платоновна"/>
        <s v="Горбачева Валерия Давидовна"/>
        <s v="Иванов Матвей Игоревич"/>
        <s v="Блинов Макар Константинович"/>
        <s v="Кузнецов Максим Романович"/>
        <s v="Смирнова Зоя Ивановна"/>
        <s v="Скворцова Арина Евгеньевна"/>
        <s v="Комаров Тимофей Глебович"/>
        <s v="Никитин Кирилл Саввич"/>
        <s v="Захаров Виктор Ярославович"/>
        <s v="Шевелева Аиша Данииловна"/>
        <s v="Козлова Александра Руслановна"/>
        <s v="Иванова Виктория Владимировна"/>
        <s v="Алексеев Владимир Андреевич"/>
        <s v="Зубов Андрей Александрович"/>
        <s v="Дружинин Марк Александрович"/>
        <s v="Григорьева Мария Романовна"/>
        <s v="Павлов Илья Романович"/>
        <s v="Юдина Арина Леонидовна"/>
        <s v="Елисеева Варвара Николаевна"/>
        <s v="Иванова Юлия Денисовна"/>
        <s v="Колесова Дарья Арсентьевна"/>
        <s v="Михайлова София Витальевна"/>
        <s v="Степанов Мирон Львович"/>
        <s v="Беляева Елизавета Григорьевна"/>
        <s v="Шмелев Иван Максимович"/>
        <s v="Панкратова Александра Игоревна"/>
        <s v="Исакова Малика Андреевна"/>
        <s v="Карпова Арина Романовна"/>
        <s v="Свиридова Софья Артемьевна"/>
        <s v="Смирнова Василиса Максимовна"/>
        <s v="Иванов Дмитрий Захарович"/>
        <s v="Хомяков Пётр Назарович"/>
        <s v="Попов Николай Маркович"/>
        <s v="Вишневская Анастасия Семёновна"/>
        <s v="Иванова Полина Марковна"/>
        <s v="Киреев Александр Иванович"/>
        <s v="Сидоров Артём Александрович"/>
        <s v="Васильев Георгий Ярославович"/>
        <s v="Панина Ирина Алиевна"/>
        <s v="Ефимова Зоя Руслановна"/>
        <s v="Прокофьева Анна Дмитриевна"/>
        <s v="Зайцева Валерия Никитична"/>
        <s v="Яковлев Матвей Даниилович"/>
        <s v="Кондрашов Артемий Денисович"/>
        <s v="Титов Иван Тимофеевич"/>
        <s v="Сазонова Эмилия Билаловна"/>
        <s v="Рыбакова Арина Андреевна"/>
        <s v="Попов Евгений Андреевич"/>
        <s v="Галкина Анна Ивановна"/>
        <s v="Беляев Глеб Михайлович"/>
        <s v="Зорин Матвей Николаевич"/>
        <s v="Владимирова Валерия Артёмовна"/>
        <s v="Артамонова Елизавета Марковна"/>
        <s v="Бессонов Ярослав Егорович"/>
        <s v="Николаева Светлана Арсентьевна"/>
        <s v="Зорина Полина Мироновна"/>
        <s v="Злобина Арина Максимовна"/>
        <s v="Михайлова Кира Тимофеевна"/>
        <s v="Ларин Игорь Сергеевич"/>
        <s v="Галкин Богдан Сергеевич"/>
        <s v="Антонова Яна Вячеславовна"/>
        <s v="Леонова Зоя Родионовна"/>
        <s v="Смирнов Ярослав Саввич"/>
        <s v="Черкасова Сафия Михайловна"/>
        <s v="Игнатьев Никита Григорьевич"/>
        <s v="Кузнецова Ольга Артёмовна"/>
        <s v="Колесов Александр Дмитриевич"/>
        <s v="Антонов Максим Саввич"/>
        <s v="Терехов Матвей Александрович"/>
        <s v="Семин Матвей Александрович"/>
        <s v="Панин Андрей Иванович"/>
        <s v="Моргунов Илья Владиславович"/>
        <s v="Осипов Макар Романович"/>
        <s v="Волкова Агата Алексеевна"/>
        <s v="Соловьев Сергей Яковлевич"/>
        <s v="Давыдова Надежда Степановна"/>
        <s v="Семенов Никита Владимирович"/>
        <s v="Зверев Платон Ярославович"/>
        <s v="Голубева Диана Давидовна"/>
        <s v="Щукин Иван Леонидович"/>
        <s v="Исаева Есения Максимовна"/>
        <s v="Ильин Тимур Михайлович"/>
        <s v="Гуляева София Лукинична"/>
        <s v="Морозов Дмитрий Демьянович"/>
        <s v="Поздняков Евгений Михайлович"/>
        <s v="Титов Юрий Дмитриевич"/>
        <s v="Наумов Иван Тимофеевич"/>
        <s v="Дроздов Георгий Михайлович"/>
        <s v="Ульянов Ярослав Макарович"/>
        <s v="Попов Владимир Русланович"/>
        <s v="Малахов Тимур Германович"/>
        <s v="Емельянова Софья Михайловна"/>
        <s v="Цветков Александр Андреевич"/>
        <s v="Коротков Владислав Владимирович"/>
        <s v="Моисеева Мария Ярославовна"/>
        <s v="Макеев Леон Павлович"/>
        <s v="Гаврилова Валерия Демидовна"/>
        <s v="Кондратьев Виктор Матвеевич"/>
        <s v="Максимов Лука Иванович"/>
        <s v="Медведева София Евгеньевна"/>
        <s v="Козлова Стефания Артуровна"/>
        <s v="Спиридонов Артемий Германович"/>
        <s v="Костин Мирон Николаевич"/>
        <s v="Еремеева Маргарита Кирилловна"/>
        <s v="Иванов Александр Родионович"/>
        <s v="Давыдов Роман Дамирович"/>
        <s v="Тимофеев Артём Матвеевич"/>
        <s v="Воробьева Милана Васильевна"/>
        <s v="Семенов Лев Львович"/>
        <s v="Степанова Екатерина Егоровна"/>
        <s v="Мухина София Фёдоровна"/>
        <s v="Архипова Елизавета Константиновна"/>
        <s v="Масленников Вадим Степанович"/>
        <s v="Петухова Эмилия Тимофеевна"/>
        <s v="Григорьев Фёдор Романович"/>
        <s v="Дементьев Антон Алиевич"/>
        <s v="Леонов Давид Филиппович"/>
        <s v="Казакова Тамара Даниловна"/>
        <s v="Александров Алексей Эмирович"/>
        <s v="Мельникова Софья Романовна"/>
        <s v="Коновалова Василиса Викторовна"/>
        <s v="Белоусова Марьям Георгиевна"/>
        <s v="Воробьев Олег Романович"/>
        <s v="Воробьев Артём Даниэльевич"/>
        <s v="Козлова Елизавета Максимовна"/>
        <s v="Кузьмина София Данииловна"/>
        <s v="Дубинина Ксения Максимовна"/>
        <s v="Костин Роман Дмитриевич"/>
        <s v="Блохина Дарья Егоровна"/>
        <s v="Миронова Варвара Константиновна"/>
        <s v="Карпова Полина Александровна"/>
        <s v="Денисов Дмитрий Романович"/>
        <s v="Зверев Давид Александрович"/>
        <s v="Николаева София Ярославовна"/>
        <s v="Щербакова Вероника Михайловна"/>
        <s v="Павлова Арина Ильинична"/>
        <s v="Агафонова Эмилия Егоровна"/>
        <s v="Захарова Алия Романовна"/>
        <s v="Самойлов Данила Андреевич"/>
        <s v="Титов Тихон Ярославович"/>
        <s v="Жукова Ксения Макаровна"/>
        <s v="Петрова Валерия Максимовна"/>
        <s v="Григорьева Эмилия Тимофеевна"/>
        <s v="Федоров Тимофей Платонович"/>
        <s v="Чеснокова Полина Фёдоровна"/>
        <s v="Морозова Полина Кирилловна"/>
        <s v="Климова Милана Никитична"/>
        <s v="Родин Илья Демидович"/>
        <s v="Николаева Ольга Святославовна"/>
        <s v="Константинов Владимир Андреевич"/>
        <s v="Захарова Милана Львовна"/>
        <s v="Старостин Мирослав Михайлович"/>
        <s v="Иванова Мирослава Ивановна"/>
        <s v="Большаков Владимир Робертович"/>
        <s v="Сорокина Арина Максимовна"/>
        <s v="Анохина Ева Степановна"/>
        <s v="Данилов Эрик Константинович"/>
        <s v="Зотов Павел Иванович"/>
        <s v="Михайлова Мадина Максимовна"/>
        <s v="Зиновьев Олег Сергеевич"/>
        <s v="Ермолов Сергей Андреевич"/>
        <s v="Леонов Лев Никитич"/>
        <s v="Зимина Ника Владиславовна"/>
        <s v="Серов Егор Маркович"/>
        <s v="Иванова Мирослава Семёновна"/>
        <s v="Мартынов Станислав Александрович"/>
        <s v="Горбунова Мария Алексеевна"/>
        <s v="Минаев Семён Дмитриевич"/>
        <s v="Никитин Михаил Тимофеевич"/>
        <s v="Жуков Иван Миронович"/>
        <s v="Федоров Давид Семёнович"/>
        <s v="Кузнецов Алексей Матвеевич"/>
        <s v="Жукова Александра Ильинична"/>
        <s v="Афанасьева Арина Владимировна"/>
        <s v="Золотов Олег Александрович"/>
        <s v="Макаров Евгений Львович"/>
        <s v="Волков Максим Михайлович"/>
        <s v="Давыдова Милана Максимовна"/>
        <s v="Дегтярев Никита Максимович"/>
        <s v="Вешнякова Мия Артёмовна"/>
        <s v="Ушакова София Демидовна"/>
        <s v="Антонова Аделина Романовна"/>
        <s v="Кононова Дарья Ивановна"/>
        <s v="Терентьев Иван Петрович"/>
        <s v="Сазонов Александр Матвеевич"/>
        <s v="Баженова Евдокия Алексеевна"/>
        <s v="Рябова Анастасия Артёмовна"/>
        <s v="Орехов Адам Викторович"/>
        <s v="Климов Ярослав Матвеевич"/>
        <s v="Яковлева Василиса Артёмовна"/>
        <s v="Рябова Виктория Ивановна"/>
        <s v="Бессонова Алия Артуровна"/>
        <s v="Суворова Мария Руслановна"/>
        <s v="Белова Полина Александровна"/>
        <s v="Золотарева Ксения Владимировна"/>
        <s v="Наумова Эмма Михайловна"/>
        <s v="Завьялов Иван Викторович"/>
        <s v="Хохлова Кира Никитична"/>
        <s v="Зеленин Олег Максимович"/>
        <s v="Новиков Тимофей Даниилович"/>
        <s v="Зайцев Кирилл Маркович"/>
        <s v="Савельева Аврора Арсентьевна"/>
        <s v="Егорова Василиса Дамировна"/>
        <s v="Виноградова Татьяна Артёмовна"/>
        <s v="Казакова Ирина Егоровна"/>
        <s v="Волков Пётр Платонович"/>
        <s v="Киселев Тимофей Андреевич"/>
        <s v="Кузнецов Леонид Иванович"/>
        <s v="Смирнов Даниил Ярославович"/>
        <s v="Верещагин Вячеслав Викторович"/>
        <s v="Седов Сергей Матвеевич"/>
        <s v="Медведев Давид Антонович"/>
        <s v="Дорофеева Варвара Никитична"/>
        <s v="Рыбакова Мария Максимовна"/>
        <s v="Захарова Виктория Даниэльевна"/>
        <s v="Беляев Григорий Иванович"/>
        <s v="Смирнова Милана Васильевна"/>
        <s v="Молчанова Амелия Никитична"/>
        <s v="Осипов Лев Николаевич"/>
        <s v="Казаков Константин Максимович"/>
        <s v="Игнатьев Даниил Алексеевич"/>
        <s v="Васильев Илья Сергеевич"/>
        <s v="Ильина Ксения Семёновна"/>
        <s v="Сергеев Роман Тимофеевич"/>
        <s v="Лукин Артём Константинович"/>
        <s v="Громов Марат Степанович"/>
        <s v="Русаков Матвей Святославович"/>
        <s v="Круглов Михаил Григорьевич"/>
        <s v="Журавлева Анастасия Германовна"/>
        <s v="Егоров Арсений Анатольевич"/>
        <s v="Медведев Леонид Васильевич"/>
        <s v="Потапова Зоя Платоновна"/>
        <s v="Краснова Амина Фёдоровна"/>
        <s v="Фомин Марк Богданович"/>
        <s v="Чернов Эмир Романович"/>
        <s v="Иванова Злата Ивановна"/>
        <s v="Алексеев Макар Даниилович"/>
        <s v="Кондрашов Илья Александрович"/>
        <s v="Зубова Екатерина Романовна"/>
        <s v="Еремина София Александровна"/>
        <s v="Масленникова Полина Артёмовна"/>
        <s v="Широков Михаил Давидович"/>
        <s v="Беляев Артём Георгиевич"/>
        <s v="Афанасьев Михаил Андреевич"/>
        <s v="Степанова Майя Артемьевна"/>
        <s v="Седов Егор Юрьевич"/>
        <s v="Ушакова Мария Артемьевна"/>
        <s v="Федорова Стефания Матвеевна"/>
        <s v="Лебедева Екатерина Максимовна"/>
        <s v="Захаров Лев Матвеевич"/>
        <s v="Самсонов Илья Николаевич"/>
        <s v="Петров Григорий Максимович"/>
        <s v="Петров Александр Кириллович"/>
        <s v="Щербакова Мария Дмитриевна"/>
        <s v="Шувалов Артём Тимофеевич"/>
        <s v="Воронова Мария Николаевна"/>
        <s v="Короткова Виктория Михайловна"/>
        <s v="Гришин Дмитрий Дамирович"/>
        <s v="Куликов Вячеслав Алексеевич"/>
        <s v="Васильева Анна Платоновна"/>
        <s v="Жукова Алина Андреевна"/>
        <s v="Комиссаров Семён Русланович"/>
        <s v="Киселев Сергей Макарович"/>
        <s v="Попов Роберт Дмитриевич"/>
        <s v="Носков Илья Гордеевич"/>
        <s v="Егоров Никита Владимирович"/>
        <s v="Мартынова Анастасия Владиславовна"/>
        <s v="Дмитриев Матвей Александрович"/>
        <s v="Комиссарова Василиса Александровна"/>
        <s v="Воронцов Марк Даниилович"/>
        <s v="Косарева Елизавета Даниловна"/>
        <s v="Александрова Милана Егоровна"/>
        <s v="Демин Матвей Павлович"/>
        <s v="Демина Ксения Артёмовна"/>
        <s v="Курочкина Мария Александровна"/>
        <s v="Чистякова Александра Артемьевна"/>
        <s v="Федоров Артём Васильевич"/>
        <s v="Акимов Евгений Фёдорович"/>
        <s v="Петров Степан Тихонович"/>
        <s v="Карасева Анастасия Давидовна"/>
        <s v="Богданов Максим Дмитриевич"/>
        <s v="Петров Александр Владимирович"/>
        <s v="Васильева Алиса Никитична"/>
        <s v="Астахова Варвара Данииловна"/>
        <s v="Соколов Кирилл Артёмович"/>
        <s v="Краснов Роман Владимирович"/>
        <s v="Сухарев Сергей Георгиевич"/>
        <s v="Киселева Александра Арсентьевна"/>
        <s v="Иванова Анна Яковлевна"/>
        <s v="Соколов Илья Глебович"/>
        <s v="Рябов Артём Богданович"/>
        <s v="Морозов Роман Егорович"/>
        <s v="Волков Леонид Максимович"/>
        <s v="Мартынов Матвей Дмитриевич"/>
        <s v="Кузнецов Георгий Фёдорович"/>
        <s v="Фомина Фатима Арсентьевна"/>
        <s v="Андреев Александр Всеволодович"/>
        <s v="Кузнецова Дарина Тимофеевна"/>
        <s v="Тарасов Максим Максимович"/>
        <s v="Журавлева Мария Кирилловна"/>
        <s v="Масленникова Виктория Никитична"/>
        <s v="Баженова Анна Дмитриевна"/>
        <s v="Дьяконова Софья Александровна"/>
        <s v="Макарова Светлана Марковна"/>
        <s v="Романов Михаил Денисович"/>
        <s v="Кузнецов Ярослав Ильич"/>
        <s v="Смирнов Тимофей Михайлович"/>
        <s v="Захаров Михаил Михайлович"/>
        <s v="Гончарова Екатерина Тимофеевна"/>
        <s v="Новикова Аврора Матвеевна"/>
        <s v="Виноградов Артём Иванович"/>
        <s v="Никитина Валерия Александровна"/>
        <s v="Гришин Дмитрий Михайлович"/>
        <s v="Иванов Артемий Львович"/>
        <s v="Попова Алиса Петровна"/>
        <s v="Иванов Олег Даниилович"/>
        <s v="Яковлев Михаил Филиппович"/>
        <s v="Макаров Иван Маркович"/>
        <s v="Антонов Данила Тимофеевич"/>
        <s v="Кузин Алексей Александрович"/>
        <s v="Коровина София Павловна"/>
        <s v="Романова Дарья Дмитриевна"/>
        <s v="Лобанова Дарья Артёмовна"/>
        <s v="Титова Амина Ярославовна"/>
        <s v="Титова София Марковна"/>
        <s v="Воробьева Александра Ярославовна"/>
        <s v="Воробьева Надежда Романовна"/>
        <s v="Колосов Игорь Лукич "/>
        <s v="Овчинникова Таисия Захаровна"/>
        <s v="Ковалев Савелий Андреевич"/>
        <s v="Кузьмина Кира Артёмовна"/>
        <s v="Поляков Даниил Арсентьевич"/>
        <s v="Николаева Анна Матвеевна"/>
        <s v="Ефремова Виктория Алиевна"/>
        <s v="Горбачева Ульяна Михайловна"/>
        <s v="Калинин Матвей Григорьевич"/>
        <s v="Зиновьев Даниил Максимович"/>
        <s v="Абрамов Никита Ильич"/>
        <s v="Антонов Иван Константинович"/>
        <s v="Лосев Даниил Романович"/>
        <s v="Соколов Матвей Арсентьевич"/>
        <s v="Рубцов Виктор Богданович"/>
        <s v="Костин Леонид Никитич"/>
        <s v="Ермилов Лев Ильич"/>
        <s v="Яковлев Матвей Дмитриевич"/>
        <s v="Комаров Михаил Кириллович"/>
        <s v="Евдокимов Лев Максимович"/>
        <s v="Круглов Григорий Александрович"/>
        <s v="Черняев Александр Дмитриевич"/>
        <s v="Макарова Валерия Владимировна"/>
        <s v="Киреев Владислав Егорович"/>
        <s v="Колосов Никита Даниилович"/>
        <s v="Сидоров Григорий Львович"/>
        <s v="Сафонова Алисия Ивановна"/>
        <s v="Васильев Ярослав Дмитриевич"/>
        <s v="Корнеев Дмитрий Артемьевич"/>
        <s v="Грачев Виктор Андреевич"/>
        <s v="Харитонов Александр Германович"/>
        <s v="Иванова Варвара Семёновна"/>
        <s v="Сидорова Юлия Леонидовна"/>
        <s v="Родин Макар Кириллович"/>
        <s v="Крючкова Эмилия Данииловна"/>
        <s v="Тихонова Алёна Максимовна"/>
        <s v="Смирнова Мария Ивановна"/>
        <s v="Марков Владимир Артемьевич"/>
        <s v="Воронин Николай Артёмович"/>
        <s v="Чумаков Артём Эрикович"/>
        <s v="Романова Амина Романовна"/>
        <s v="Петровский Тимофей Арсентьевич"/>
        <s v="Туманова Ульяна Максимовна"/>
        <s v="Никонова Алиса Максимовна"/>
        <s v="Симонова Валерия Ильинична"/>
        <s v="Кочеткова Марьям Андреевна"/>
        <s v="Карасев Илья Иванович"/>
        <s v="Макарова Варвара Дмитриевна"/>
        <s v="Маркова Аделина Михайловна"/>
        <s v="Потапова Елизавета Викторовна"/>
        <s v="Павлова Анна Павловна"/>
        <s v="Хромова Елизавета Глебовна"/>
        <s v="Орлова Алёна Яновна"/>
        <s v="Горбунов Дмитрий Львович"/>
        <s v="Селиванова Есения Данииловна"/>
        <s v="Сомова Анастасия Матвеевна"/>
        <s v="Голубев Григорий Тимофеевич"/>
        <s v="Карасев Максим Макарович"/>
        <s v="Нечаева София Владимировна"/>
        <s v="Соболева Анастасия Ильинична"/>
        <s v="Иванов Олег Дмитриевич"/>
        <s v="Астафьева Дарья Романовна"/>
        <s v="Чеботарева Малика Марковна"/>
        <s v="Иванова Алиса Михайловна"/>
        <s v="Кузнецова Диана Егоровна"/>
        <s v="Васильев Никита Платонович"/>
        <s v="Баранова Ульяна Артёмовна"/>
        <s v="Владимиров Матвей Сергеевич"/>
        <s v="Сорокина Екатерина Павловна"/>
        <s v="Фролов Алексей Михайлович"/>
        <s v="Соколов Никита Маркович"/>
        <s v="Осипов Алексей Тимофеевич"/>
        <s v="Кузнецова Ева Александровна"/>
        <s v="Корнеев Дмитрий Михайлович"/>
        <s v="Блинов Михаил Стефанович"/>
        <s v="Грачев Святослав Глебович"/>
        <s v="Ткачева Виктория Максимовна"/>
        <s v="Абрамова Эмилия Дмитриевна"/>
        <s v="Сергеев Тимофей Макарович"/>
        <s v="Демидов Александр Викторович"/>
        <s v="Круглова Анна Никитична"/>
        <s v="Морозова Мия Михайловна"/>
        <s v="Гордеева Аделина Леонидовна"/>
        <s v="Егорова София Егоровна"/>
        <s v="Сафонова Таисия Львовна"/>
        <s v="Морозова Ева Тимуровна"/>
        <s v="Трофимова Злата Ярославовна"/>
        <s v="Комарова София Платоновна"/>
        <s v="Седов Артём Егорович"/>
        <s v="Волков Виктор Львович"/>
        <s v="Мельников Михаил Кириллович"/>
        <s v="Федоров Тимофей Никитич"/>
        <s v="Тарасов Александр Кириллович"/>
        <s v="Королева Арина Савельевна"/>
        <s v="Смирнов Владимир Никитич"/>
        <s v="Федорова Валерия Дамировна"/>
        <s v="Воронина Полина Михайловна"/>
        <s v="Борисов Егор Михайлович"/>
        <s v="Смирнов Пётр Александрович"/>
        <s v="Кожевникова Анастасия Кирилловна"/>
        <s v="Соколова Маргарита Михайловна"/>
        <s v="Соболев Александр Максимович"/>
        <s v="Марков Иван Владимирович"/>
        <s v="Волков Савва Степанович"/>
        <s v="Павловская Елизавета Максимовна"/>
        <s v="Егорова Александра Ярославовна"/>
        <s v="Смирнов Михаил Ярославович"/>
        <s v="Алексеев Николай Фёдорович"/>
        <s v="Лобанова Ариана Саввична"/>
        <s v="Сальникова Мария Фёдоровна"/>
        <s v="Васильев Ярослав Михайлович"/>
        <s v="Чернов Арсений Александрович"/>
        <s v="Егорова Анна Эмильевна"/>
        <s v="Колесникова Ксения Александровна"/>
        <s v="Власов Пётр Миронович"/>
        <s v="Демидов Сергей Арсентьевич"/>
        <s v="Власов Лука Александрович"/>
        <s v="Блохин Али Васильевич"/>
        <s v="Маслов Матвей Егорович"/>
        <s v="Кузнецова Дарья Александровна"/>
        <s v="Воробьев Антон Максимович"/>
        <s v="Кошелев Егор Ибрагимович"/>
        <s v="Богданов Марк Григорьевич"/>
        <s v="Селезнев Давид Богданович"/>
        <s v="Голубев Егор Максимович"/>
        <s v="Швецова Любовь Павловна"/>
        <s v="Комарова Алиса Константиновна"/>
        <s v="Андреев Марат Александрович"/>
        <s v="Котова Вероника Романовна"/>
        <s v="Трофимов Александр Миронович"/>
        <s v="Минин Платон Глебович"/>
        <s v="Беляев Богдан Григорьевич"/>
        <s v="Петрова Айша Марковна"/>
        <s v="Соколова Полина Львовна"/>
        <s v="Васильев Лука Матвеевич"/>
        <s v="Черных Анна Даниловна"/>
        <s v="Васильева София Тимуровна"/>
        <s v="Лебедева Софья Дмитриевна"/>
        <s v="Поляков Георгий Русланович"/>
        <s v="Поляков Дамир Александрович"/>
        <s v="Елизарова Айлин Степановна"/>
        <s v="Орлова Злата Тимофеевна"/>
        <s v="Попова Мария Андреевна"/>
        <s v="Давыдова Вероника Егоровна"/>
        <s v="Соловьева Мария Андреевна"/>
        <s v="Панова Анастасия Богдановна"/>
        <s v="Осипов Арсений Никитич"/>
        <s v="Королева Анастасия Львовна"/>
        <s v="Шаповалова Мария Владимировна"/>
        <s v="Носов Алексей Александрович"/>
        <s v="Яковлева София Кирилловна"/>
        <s v="Дементьева Алина Лукинична"/>
        <s v="Жукова Теона Константиновна"/>
        <s v="Романов Владимир Романович"/>
        <s v="Романов Алексей Ильич"/>
        <s v="Александров Кирилл Адамович"/>
        <s v="Козлов Платон Иванович"/>
        <s v="Панов Алексей Маркович"/>
        <s v="Миронова Виктория Александровна"/>
        <s v="Серов Константин Янович"/>
        <s v="Попова Злата Максимовна"/>
        <s v="Кондратова Вероника Демьяновна"/>
        <s v="Богданова Майя Юрьевна"/>
        <s v="Кузнецова Наталья Константиновна"/>
        <s v="Егоров Дмитрий Ярославович"/>
        <s v="Михеева Ольга Максимовна"/>
        <s v="Орлов Николай Даниилович"/>
        <s v="Маслов Артём Викторович"/>
        <s v="Макарова Елизавета Александровна"/>
        <s v="Иванов Константин Егорович"/>
        <s v="Смирнова Кристина Александровна"/>
        <s v="Смирнова Екатерина Сергеевна"/>
        <s v="Кузнецов Иван Михайлович"/>
        <s v="Фролова Мирослава Тимофеевна"/>
        <s v="Петрова Василиса Артемьевна"/>
        <s v="Семенов Иван Русланович"/>
        <s v="Савин Денис Адамович"/>
        <s v="Марков Роман Робертович"/>
        <s v="Иванов Александр Олегович"/>
        <s v="Яковлева Алиса Артёмовна"/>
        <s v="Константинова София Степановна"/>
        <s v="Лаврова Александра Константиновна"/>
        <s v="Синицына София Артёмовна"/>
        <s v="Крючкова Дарья Матвеевна"/>
        <s v="Соколова Алина Григорьевна"/>
        <s v="Чернышев Андрей Даниилович"/>
        <s v="Герасимова Евгения Александровна"/>
        <s v="Макаров Артём Артёмович"/>
        <s v="Воронин Никита Кириллович"/>
        <s v="Андрианов Владимир Александрович"/>
        <s v="Елисеев Иван Артурович"/>
        <s v="Жуков Николай Артурович"/>
        <s v="Добрынин Михаил Вячеславович"/>
        <s v="Федорова София Дмитриевна"/>
        <s v="Худяков Михаил Ильич"/>
        <s v="Кузнецова Вера Дмитриевна"/>
        <s v="Морозов Александр Максимович"/>
        <s v="Анисимова Полина Дамировна"/>
        <s v="Ефимов Сергей Васильевич"/>
        <s v="Сорокин Егор Маркович"/>
        <s v="Панина Анна Марковна"/>
        <s v="Устинова Полина Львовна"/>
        <s v="Чернышева Варвара Денисовна"/>
        <s v="Злобина Софья Тихоновна"/>
        <s v="Лебедева Анастасия Руслановна"/>
        <s v="Агапова Полина Николаевна"/>
        <s v="Овчинникова Елизавета Тихоновна"/>
        <s v="Павлов Роман Мирославович"/>
        <s v="Львов Демид Константинович"/>
        <s v="Емельянова Валерия Тимуровна"/>
        <s v="Коновалова Аделина Романовна"/>
        <s v="Борисов Роман Иванович"/>
        <s v="Андреева Кристина Данииловна"/>
        <s v="Фирсова Варвара Святославовна"/>
        <s v="Попов Андрей Игоревич"/>
        <s v="Пономарева Кира Сергеевна"/>
        <s v="Соловьева Варвара Дмитриевна"/>
        <s v="Спиридонов Эрик Платонович"/>
        <s v="Субботина Эмилия Данииловна"/>
        <s v="Фомин Алексей Михайлович"/>
        <s v="Скворцов Даниил Никитич"/>
        <s v="Карпова Софья Макаровна"/>
        <s v="Леонтьева Виктория Егоровна"/>
        <s v="Ефремова Аиша Егоровна"/>
        <s v="Потапова Екатерина Александровна"/>
        <s v="Федотова Кира Алексеевна"/>
        <s v="Андреев Владимир Владимирович"/>
        <s v="Горюнова Варвара Александровна"/>
        <s v="Родионова Ольга Никитична"/>
        <s v="Смирнова Алина Данииловна"/>
        <s v="Плотников Иван Игоревич"/>
        <s v="Афанасьев Матвей Максимович"/>
        <s v="Краснова Александра Артёмовна"/>
        <s v="Вешнякова Варвара Михайловна"/>
        <s v="Седов Лев Тихонович"/>
        <s v="Никитина Вера Ильинична"/>
        <s v="Марков Александр Даниэльевич"/>
        <s v="Макарова Дарья Артёмовна"/>
        <s v="Иванова Анастасия Саввична"/>
        <s v="Титова Ева Павловна"/>
        <s v="Комиссаров Григорий Егорович"/>
        <s v="Морозов Александр Егорович"/>
        <s v="Терехова Ксения Саввична"/>
        <s v="Горячева Полина Вадимовна"/>
        <s v="Смирнова София Фёдоровна"/>
        <s v="Горбунов Григорий Романович"/>
        <s v="Кожевников Алексей Артёмович"/>
        <s v="Крюков Евгений Леонидович"/>
        <s v="Филатова Ника Артемьевна"/>
        <s v="Лыков Артём Фёдорович"/>
        <s v="Михайлова Стефания Андреевна"/>
        <s v="Ежова Ксения Алексеевна"/>
        <s v="Королева Лидия Дамировна"/>
        <s v="Кудрявцев Даниил Никитич"/>
        <s v="Фетисов Леонид Матвеевич"/>
        <s v="Астафьева Полина Николаевна"/>
        <s v="Симонов Николай Миронович"/>
        <s v="Петров Кирилл Олегович"/>
        <s v="Кравцов Михаил Тимофеевич"/>
        <s v="Калашников Матвей Григорьевич"/>
        <s v="Богданова Ульяна Александровна"/>
        <s v="Поляков Давид Всеволодович"/>
        <s v="Носова Алия Сергеевна"/>
        <s v="Данилова Варвара Егоровна"/>
        <s v="Кузнецова Яна Романовна"/>
        <s v="Васильева Александра Максимовна"/>
        <s v="Медведева Ева Сергеевна"/>
        <s v="Леонтьев Артём Викторович"/>
        <s v="Федорова Амелия Сергеевна"/>
        <s v="Суворова Стефания Константиновна"/>
        <s v="Смирнов Степан Александрович"/>
        <s v="Логинова Алиса Алексеевна"/>
        <s v="Иванов Даниил Львович"/>
        <s v="Кузьмин Роман Кириллович"/>
        <s v="Сергеева Вероника Максимовна"/>
        <s v="Борисов Александр Филиппович"/>
        <s v="Котова Ульяна Артемьевна"/>
        <s v="Яковлева Милана Назаровна"/>
        <s v="Лебедев Николай Владиславович"/>
        <s v="Михайлов Даниил Максимович"/>
        <s v="Королев Илья Александрович"/>
        <s v="Муравьев Макар Анатольевич"/>
        <s v="Петров Лев Александрович"/>
        <s v="Новиков Руслан Львович"/>
        <s v="Морозов Адам Михайлович"/>
        <s v="Петров Тимур Степанович"/>
        <s v="Малышев Егор Артёмович"/>
        <s v="Баженова Анна Давидовна"/>
        <s v="Давыдова София Михайловна"/>
        <s v="Лебедева Яна Алиевна"/>
        <s v="Романова Полина Марковна"/>
        <s v="Быков Иван Романович"/>
        <s v="Поляков Александр Никитич"/>
        <s v="Басов Лука Михайлович"/>
        <s v="Михайлов Денис Филиппович"/>
        <s v="Чернышев Максим Григорьевич"/>
        <s v="Аникина Анастасия Владиславовна"/>
        <s v="Борисов Артём Макарович"/>
        <s v="Беляева Варвара Константиновна"/>
        <s v="Рудаков Фёдор Артёмович"/>
        <s v="Попов Тимофей Михайлович"/>
        <s v="Антонов Артур Григорьевич"/>
        <s v="Волкова Василиса Матвеевна"/>
        <s v="Осипова Виктория Георгиевна"/>
        <s v="Иванов Тимур Георгиевич"/>
        <s v="Давыдов Максим Данилович"/>
        <s v="Воробьев Сергей Дмитриевич"/>
        <s v="Аксенов Семён Владимирович"/>
        <s v="Морозов Егор Данилович"/>
        <s v="Сафонова Анастасия Марковна"/>
        <s v="Токарева Юлия Ярославовна"/>
        <s v="Чернышева Аиша Антоновна"/>
        <s v="Федорова Елизавета Владиславовна"/>
        <s v="Баранова Яна Андреевна"/>
        <s v="Лапин Дмитрий Тимофеевич"/>
        <s v="Тимофеев Платон Артемьевич"/>
        <s v="Андреева Милана Руслановна"/>
        <s v="Беляков Михаил Яковлевич"/>
        <s v="Агафонова Надежда Робертовна"/>
        <s v="Пономарева Варвара Михайловна"/>
        <s v="Ширяев Эмиль Константинович"/>
        <s v="Иванов Роберт Львович"/>
        <s v="Матвеев Степан Николаевич"/>
        <s v="Макарова Амелия Ивановна"/>
        <s v="Фирсов Марк Викторович"/>
        <s v="Данилов Иван Никитич"/>
        <s v="Князева Анна Николаевна"/>
        <s v="Григорьева Варвара Юрьевна"/>
        <s v="Софронова Стефания Сергеевна"/>
        <s v="Егоров Семён Артёмович"/>
        <s v="Большакова Александра Константиновна"/>
        <s v="Исаев Мирон Николаевич"/>
        <s v="Борисова Алиса Григорьевна"/>
        <s v="Мещерякова Милана Арсентьевна"/>
        <s v="Тарасов Юрий Глебович"/>
        <s v="Соколова Софья Ивановна"/>
        <s v="Тихонова Таисия Захаровна"/>
        <s v="Клюев Никита Олегович"/>
        <s v="Соколова Кристина Артёмовна"/>
        <s v="Зубова Ева Даниловна"/>
        <s v="Кузнецов Григорий Фёдорович"/>
        <s v="Кондрашов Михаил Юрьевич"/>
        <s v="Богданова Элина Давидовна"/>
        <s v="Ковалев Артемий Михайлович"/>
        <s v="Мальцева Софья Макаровна"/>
        <s v="Кравцов Арсений Максимович"/>
        <s v="Макаров Артём Вячеславович"/>
        <s v="Абрамова Ева Максимовна"/>
        <s v="Савина Анастасия Ярославовна"/>
        <s v="Емельянов Иван Маркович"/>
        <s v="Цветков Дмитрий Адамович"/>
        <s v="Калинина Алина Романовна"/>
        <s v="Белов Михаил Валерьевич"/>
        <s v="Дроздов Артём Яромирович"/>
        <s v="Карпова Алина Яновна"/>
        <s v="Нестеров Савелий Андреевич"/>
        <s v="Горячева Алиса Михайловна"/>
        <s v="Фомин Владимир Кириллович"/>
        <s v="Бочаров Фёдор Саввич"/>
        <s v="Дмитриева Мария Александровна"/>
        <s v="Филиппов Ярослав Алексеевич"/>
        <s v="Александрова Стефания Александровна"/>
        <s v="Вавилова Варвара Андреевна"/>
        <s v="Зубков Александр Демидович"/>
        <s v="Орлова Виктория Дмитриевна"/>
        <s v="Попов Лев Сергеевич"/>
        <s v="Романов Никита Глебович"/>
        <s v="Черкасова Арина Романовна"/>
        <s v="Смирнова Алиса Владимировна"/>
        <s v="Антонова Зоя Лукинична"/>
        <s v="Савельева Дарья Дмитриевна"/>
        <s v="Беляева Полина Максимовна"/>
        <s v="Кузнецов Тимур Ильич"/>
        <s v="Белоусов Виктор Ильич"/>
        <s v="Головина Вероника Данисовна"/>
        <s v="Дмитриева Анастасия Владимировна"/>
        <s v="Панкратова Амира Глебовна"/>
        <s v="Зыков Марк Давидович"/>
        <s v="Воробьева Мария Лукинична"/>
        <s v="Владимиров Павел Иванович"/>
        <s v="Владимиров Михаил Романович"/>
        <s v="Поляков Максим Евгеньевич"/>
        <s v="Михеева Валерия Романовна"/>
        <s v="Ермаков Филипп Александрович"/>
        <s v="Большакова Александра Владимировна"/>
        <s v="Андреев Марк Дмитриевич"/>
        <s v="Грибова Полина Михайловна"/>
        <s v="Александров Василий Даниилович"/>
        <s v="Баженова Ксения Дмитриевна"/>
        <s v="Филимонова Василиса Данииловна"/>
        <s v="Мартынов Захар Ильич"/>
        <s v="Рыжов Максим Данилович"/>
        <s v="Моисеева Таисия Робертовна"/>
        <s v="Горбунова Анна Артёмовна"/>
        <s v="Беляева Эмилия Михайловна"/>
        <s v="Круглов Кирилл Фёдорович"/>
        <s v="Соколов Андрей Валерьевич"/>
        <s v="Исаев Олег Демидович"/>
        <s v="Куликов Константин Дмитриевич"/>
        <s v="Поляков Леонид Дмитриевич"/>
        <s v="Грачев Михаил Давидович"/>
        <s v="Федотова Таисия Тимуровна"/>
        <s v="Котова Кристина Богдановна"/>
        <s v="Владимирова Елизавета Александровна"/>
        <s v="Титова Оливия Кирилловна"/>
        <s v="Смирнова Мария Давидовна"/>
        <s v="Соколов Марк Никитич"/>
        <s v="Поляков Арсений Ильич"/>
        <s v="Тарасов Дмитрий Дмитриевич"/>
        <s v="Гаврилова Эмилия Владимировна"/>
        <s v="Никитина Мария Данииловна"/>
        <s v="Жуков Вадим Филиппович"/>
        <s v="Носов Андрей Матвеевич"/>
        <s v="Шестаков Богдан Ярославович"/>
        <s v="Суркова Ольга Мироновна"/>
        <s v="Антипова Ксения Александровна"/>
        <s v="Юдин Егор Александрович"/>
        <s v="Савин Николай Михайлович"/>
        <s v="Сорокин Матвей Маркович"/>
        <s v="Сидорова Ксения Михайловна"/>
        <s v="Крылова София Алиевна"/>
        <s v="Казаков Максим Александрович"/>
        <s v="Демина Малика Михайловна"/>
        <s v="Винокуров Максим Ярославович"/>
        <s v="Виноградов Георгий Иванович"/>
        <s v="Кузнецова Алина Семёновна"/>
        <s v="Волкова Аделина Артемьевна"/>
        <s v="Пономарева Мария Дмитриевна"/>
        <s v="Попов Кирилл Ярославович"/>
        <s v="Галкина Анастасия Александровна"/>
        <s v="Кузнецова Полина Сергеевна"/>
        <s v="Зубов Платон Ибрагимович"/>
        <s v="Игнатьев Никита Ильич"/>
        <s v="Осипов Борис Максимович"/>
        <s v="Попов Николай Кириллович"/>
        <s v="Гордеев Даниил Ярославович"/>
        <s v="Егорова Вероника Данииловна"/>
        <s v="Федотов Савелий Захарович"/>
        <s v="Черняева Милана Артуровна"/>
        <s v="Васильев Иван Давидович"/>
        <s v="Жукова Василиса Кирилловна"/>
        <s v="Захарова Валерия Михайловна"/>
        <s v="Сергеев Никита Андреевич"/>
        <s v="Короткова Вера Данииловна"/>
        <s v="Ершова Елизавета Ивановна"/>
        <s v="Кузнецов Лев Маркович"/>
        <s v="Калашников Даниил Александрович"/>
        <s v="Фадеев Максим Дмитриевич"/>
        <s v="Кузнецов Сергей Германович"/>
        <s v="Иванова Марианна Владимировна"/>
        <s v="Горбунов Михаил Ильич"/>
        <s v="Михайлов Андрей Богданович"/>
        <s v="Долгова Марина Алексеевна"/>
        <s v="Попова Ксения Савельевна"/>
        <s v="Пономарева Анна Эмировна"/>
        <s v="Горшкова Любовь Дмитриевна"/>
        <s v="Лосев Тимур Максимович"/>
        <s v="Поликарпова Ксения Леонидовна"/>
        <s v="Овчинникова Виктория Артёмовна"/>
        <s v="Виноградова Виктория Владимировна"/>
        <s v="Чумакова Милана Владимировна"/>
        <s v="Кузнецов Михаил Михайлович"/>
        <s v="Терентьев Даниил Владиславович"/>
        <s v="Попов Константин Денисович"/>
        <s v="Афанасьева София Максимовна"/>
        <s v="Бородин Андрей Платонович"/>
        <s v="Голованова Виктория Романовна"/>
        <s v="Кузнецова Полина Ильинична"/>
        <s v="Ильин Роман Григорьевич"/>
        <s v="Круглова Вера Викторовна"/>
        <s v="Лебедев Артемий Константинович"/>
        <s v="Меркулова Дарина Кирилловна"/>
        <s v="Степанов Иван Артёмович"/>
        <s v="Белова Александра Юрьевна"/>
        <s v="Попова Анна Георгиевна"/>
        <s v="Родина Айлин Егоровна"/>
        <s v="Ершов Антон Эмильевич"/>
        <s v="Миронова Дарья Дамировна"/>
        <s v="Ларионова Ксения Яновна"/>
        <s v="Лебедева Алиса Ивановна"/>
        <s v="Куликов Даниил Семёнович"/>
        <s v="Назарова Анна Михайловна"/>
        <s v="Акимов Фёдор Игоревич"/>
        <s v="Головина Валерия Александровна"/>
        <s v="Виноградов Иван Львович"/>
        <s v="Леонова Ева Марковна"/>
        <s v="Кириллов Владимир Кириллович"/>
        <s v="Сальников Клим Иванович"/>
        <s v="Родионова Екатерина Дмитриевна"/>
        <s v="Демидова Диана Глебовна"/>
        <s v="Крылова Таисия Александровна"/>
        <s v="Баженов Артём Григорьевич"/>
        <s v="Павлов Михаил Тихонович"/>
        <s v="Уткина Агния Владимировна"/>
        <s v="Фомин Иван Маркович"/>
        <s v="Тихонов Алексей Егорович"/>
        <s v="Лукьянова Софья Фёдоровна"/>
        <s v="Чумаков Виктор Дмитриевич"/>
        <s v="Кочетов Ярослав Камильевич"/>
        <s v="Наумов Георгий Тимофеевич"/>
        <s v="Федотов Мирослав Захарович"/>
        <s v="Бурова Анна Марковна"/>
        <s v="Лопатин Григорий Владимирович"/>
        <s v="Алексеев Александр Савельевич"/>
        <s v="Петухова Василиса Мироновна"/>
        <s v="Коровин Дмитрий Савельевич"/>
        <s v="Савельев Алексей Всеволодович"/>
        <s v="Балашова Есения Мартиновна"/>
        <s v="Алексеев Дамир Евгеньевич"/>
        <s v="Царева София Ярославовна"/>
        <s v="Захаров Яков Артурович"/>
        <s v="Самойлов Эрик Львович"/>
        <s v="Федоров Георгий Романович"/>
        <s v="Мельников Матвей Денисович"/>
        <s v="Савина Агата Владимировна"/>
        <s v="Матвеева Ульяна Леонидовна"/>
        <s v="Васильева Ульяна Марсельевна"/>
        <s v="Майоров Вадим Тихонович"/>
        <s v="Григорьев Дмитрий Максимович"/>
        <s v="Иванова Алиса Филипповна"/>
        <s v="Семенова Ирина Ивановна"/>
        <s v="Щеглов Артём Артемьевич"/>
        <s v="Медведева Ксения Ивановна"/>
        <s v="Горбачев Ярослав Матвеевич"/>
        <s v="Ермаков Артём Николаевич"/>
        <s v="Новиков Кирилл Никитич"/>
        <s v="Быкова Кира Фёдоровна"/>
        <s v="Журавлев Егор Александрович"/>
        <s v="Иванов Константин Маркович"/>
        <s v="Пахомов Григорий Максимович"/>
        <s v="Маслова Милана Егоровна"/>
        <s v="Прохорова Александра Руслановна"/>
        <s v="Цветкова Ксения Игоревна"/>
      </sharedItems>
    </cacheField>
    <cacheField name="Должность" numFmtId="0">
      <sharedItems count="3">
        <s v="Продавец 1ой категории"/>
        <s v="Продавец 2ой категории"/>
        <s v="Продавец выходного дня"/>
      </sharedItems>
    </cacheField>
    <cacheField name="Название магазина" numFmtId="0">
      <sharedItems count="251">
        <s v="Сочи №2"/>
        <s v="Хабаровск №1"/>
        <s v="Екатеринбург №1"/>
        <s v="Москва №26"/>
        <s v="Уфа №2"/>
        <s v="Набережные Челны №1"/>
        <s v="Москва №3"/>
        <s v="Ростов-на-Дону №1"/>
        <s v="Московская область №5"/>
        <s v="Москва №11"/>
        <s v="Грозный №1"/>
        <s v="Санкт-Петербург №21"/>
        <s v="Тула №1"/>
        <s v="Москва №1"/>
        <s v="Петропавловск-Камчатский №1"/>
        <s v="Ленинградская область №2"/>
        <s v="Санкт-Петербург №5"/>
        <s v="Санкт-Петербург №28"/>
        <s v="Нижневартовск №1"/>
        <s v="Великий Новгород №2"/>
        <s v="Ставрополь №3"/>
        <s v="Нальчик №1"/>
        <s v="Сочи №1"/>
        <s v="Московская область №1"/>
        <s v="Санкт-Петербург №1"/>
        <s v="Москва №13"/>
        <s v="Пенза №1"/>
        <s v="Адлер №1"/>
        <s v="Москва №2"/>
        <s v="Сыктывкар №1"/>
        <s v="Тольятти №1"/>
        <s v="Москва №4"/>
        <s v="Пятигорск №1"/>
        <s v="Псков №1"/>
        <s v="Санкт-Петербург №3"/>
        <s v="Москва №19"/>
        <s v="Санкт-Петербург №33"/>
        <s v="Санкт-Петербург №34"/>
        <s v="Магадан №1"/>
        <s v="Тверь №1"/>
        <s v="Москва №27"/>
        <s v="Тула №3"/>
        <s v="Санкт-Петербург №8"/>
        <s v="Московская область №3"/>
        <s v="Самара №5"/>
        <s v="Мурманск №1"/>
        <s v="Москва №6"/>
        <s v="Краснодар №1"/>
        <s v="Санкт-Петербург №22"/>
        <s v="Московская область №8"/>
        <s v="Самара №4"/>
        <s v="Санкт-Петербург №37"/>
        <s v="Вологда №1"/>
        <s v="Саратов №1"/>
        <s v="Москва №9"/>
        <s v="Уфа №3"/>
        <s v="Владимир №2"/>
        <s v="Тула №2"/>
        <s v="Московская область №2"/>
        <s v="Южно-Сахалинск №1"/>
        <s v="Иваново №1"/>
        <s v="Санкт-Петербург №23"/>
        <s v="Новороссийск №1"/>
        <s v="Петрозаводск №1"/>
        <s v="Москва №20"/>
        <s v="Москва №12"/>
        <s v="Набережные Челны №2"/>
        <s v="Сургут №1"/>
        <s v="Санкт-Петербург №2"/>
        <s v="Москва №34"/>
        <s v="Белгород №1"/>
        <s v="Барнаул №1"/>
        <s v="Санкт-Петербург №6"/>
        <s v="Санкт-Петербург №29"/>
        <s v="Омск №2"/>
        <s v="Владимир №1"/>
        <s v="Псков №2"/>
        <s v="Уфа №1"/>
        <s v="Ставрополь №1"/>
        <s v="Оренбург №1"/>
        <s v="Иркутск №1"/>
        <s v="Сочи №4"/>
        <s v="Таганрог №1"/>
        <s v="Ленинградская область №1"/>
        <s v="Хабаровск №2"/>
        <s v="Великий Новгород №1"/>
        <s v="Омск №4"/>
        <s v="Москва №5"/>
        <s v="Омск №1"/>
        <s v="Москва №28"/>
        <s v="Москва №14"/>
        <s v="Владивосток №2"/>
        <s v="Москва №35"/>
        <s v="Ростов-на-Дону №2"/>
        <s v="Смоленск №1"/>
        <s v="Санкт-Петербург №9"/>
        <s v="Москва №29"/>
        <s v="Северодвинск №1"/>
        <s v="Череповец №1"/>
        <s v="Оренбург №3"/>
        <s v="Москва №21"/>
        <s v="Самара №6"/>
        <s v="Ярославль №2"/>
        <s v="Санкт-Петербург №14"/>
        <s v="Архангельск №2"/>
        <s v="Уфа №5"/>
        <s v="Калининград №1"/>
        <s v="Санкт-Петербург №30"/>
        <s v="Аксай №1"/>
        <s v="Московская область №6"/>
        <s v="Ленинградская область №3"/>
        <s v="Санкт-Петербург №31"/>
        <s v="Нижний Новгород №1"/>
        <s v="Вологда №2"/>
        <s v="Москва №15"/>
        <s v="Старый Оскол №1"/>
        <s v="Новосибирск №2"/>
        <s v="Петрозаводск №2"/>
        <s v="Владивосток №1"/>
        <s v="Нижневартовск №2"/>
        <s v="Санкт-Петербург №24"/>
        <s v="Архангельск №1"/>
        <s v="Москва №10"/>
        <s v="Санкт-Петербург №25"/>
        <s v="Владикавказ №1"/>
        <s v="Санкт-Петербург №10"/>
        <s v="Москва №36"/>
        <s v="Архангельск №3"/>
        <s v="Санкт-Петербург №32"/>
        <s v="Ульяновск №1"/>
        <s v="Пермь №2"/>
        <s v="Москва №30"/>
        <s v="Казань №3"/>
        <s v="Московская область №9"/>
        <s v="Санкт-Петербург №26"/>
        <s v="Санкт-Петербург №4"/>
        <s v="Томск №1"/>
        <s v="Москва №7"/>
        <s v="Якутск №1"/>
        <s v="Москва №16"/>
        <s v="Магнитогорск №1"/>
        <s v="Красноярск №1"/>
        <s v="Москва №22"/>
        <s v="Санкт-Петербург №15"/>
        <s v="Благовещенск №1"/>
        <s v="Московская область №10"/>
        <s v="Рязань №2"/>
        <s v="Иркутск №2"/>
        <s v="Томск №2"/>
        <s v="Тюмень №2"/>
        <s v="Санкт-Петербург №7"/>
        <s v="Новосибирск №1"/>
        <s v="Иваново №2"/>
        <s v="Нижний Тагил №1"/>
        <s v="Тюмень №1"/>
        <s v="Москва №43"/>
        <s v="Воронеж №3"/>
        <s v="Москва №17"/>
        <s v="Санкт-Петербург №38"/>
        <s v="Великий Новгород №3"/>
        <s v="Санкт-Петербург №16"/>
        <s v="Волжский №1"/>
        <s v="Ярославль №1"/>
        <s v="Московская область №7"/>
        <s v="Сочи №3"/>
        <s v="Самара №2"/>
        <s v="Краснодар №2"/>
        <s v="Казань №1"/>
        <s v="Нижний Новгород №2"/>
        <s v="Омск №3"/>
        <s v="Астрахань №1"/>
        <s v="Москва №37"/>
        <s v="Санкт-Петербург №35"/>
        <s v="Чебоксары №1"/>
        <s v="Самара №1"/>
        <s v="Пермь №1"/>
        <s v="Казань №2"/>
        <s v="Санкт-Петербург №17"/>
        <s v="Москва №31"/>
        <s v="Москва №8"/>
        <s v="Уссурийск №1"/>
        <s v="Москва №23"/>
        <s v="Краснодар №3"/>
        <s v="Санкт-Петербург №36"/>
        <s v="Ленинградская область №4"/>
        <s v="Самара №3"/>
        <s v="Санкт-Петербург №39"/>
        <s v="Москва №40"/>
        <s v="Новокузнецк №2"/>
        <s v="Калуга №1"/>
        <s v="Санкт-Петербург №18"/>
        <s v="Саратов №2"/>
        <s v="Санкт-Петербург №40"/>
        <s v="Мурманск №2"/>
        <s v="Волгоград №2"/>
        <s v="Москва №18"/>
        <s v="Санкт-Петербург №27"/>
        <s v="Воронеж №1"/>
        <s v="Сыктывкар №2"/>
        <s v="Москва №24"/>
        <s v="Москва №41"/>
        <s v="Ленинградская область №6"/>
        <s v="Калининград №2"/>
        <s v="Москва №38"/>
        <s v="Анапа №1"/>
        <s v="Новороссийск №2"/>
        <s v="Липецк №1"/>
        <s v="Санкт-Петербург №11"/>
        <s v="Новокузнецк №1"/>
        <s v="Санкт-Петербург №19"/>
        <s v="Барнаул №2"/>
        <s v="Ставрополь №2"/>
        <s v="Саратов №3"/>
        <s v="Санкт-Петербург №20"/>
        <s v="Красноярск №2"/>
        <s v="Москва №46"/>
        <s v="Нижнекамск №1"/>
        <s v="Череповец №2"/>
        <s v="Брянск №1"/>
        <s v="Москва №32"/>
        <s v="Санкт-Петербург №41"/>
        <s v="Оренбург №2"/>
        <s v="Нижний Новгород №3"/>
        <s v="Санкт-Петербург №12"/>
        <s v="Московская область №4"/>
        <s v="Санкт-Петербург №13"/>
        <s v="Ульяновск №2"/>
        <s v="Москва №33"/>
        <s v="Улан-Удэ №1"/>
        <s v="Уфа №4"/>
        <s v="Москва №39"/>
        <s v="Москва №25"/>
        <s v="Набережные Челны №3"/>
        <s v="Петропавловск-Камчатский №2"/>
        <s v="Ярославль №3"/>
        <s v="Самара №7"/>
        <s v="Новосибирск №3"/>
        <s v="Рязань №1"/>
        <s v="Черкесск №1"/>
        <s v="Майкоп №1"/>
        <s v="Волгоград №1"/>
        <s v="Новосибирск №4"/>
        <s v="Владикавказ №2"/>
        <s v="Воронеж №2"/>
        <s v="Москва №44"/>
        <s v="Курск №2"/>
        <s v="Ленинградская область №5"/>
        <s v="Нижнекамск №2"/>
        <s v="Екатеринбург №2"/>
        <s v="Москва №45"/>
        <s v="Курск №1"/>
      </sharedItems>
    </cacheField>
    <cacheField name="Категория магазина" numFmtId="0">
      <sharedItems count="3">
        <s v="кат 3"/>
        <s v="кат 1"/>
        <s v="кат 2"/>
      </sharedItems>
    </cacheField>
    <cacheField name="Город" numFmtId="0">
      <sharedItems count="81">
        <s v="Сочи"/>
        <s v="Хабаровск"/>
        <s v="Екатеринбург"/>
        <s v="Москва"/>
        <s v="Уфа"/>
        <s v="Набережные Челны"/>
        <s v="Ростов-на-Дону"/>
        <s v="Московская область"/>
        <s v="Грозный"/>
        <s v="Санкт-Петербург"/>
        <s v="Тула"/>
        <s v="Петропавловск-Камчатский"/>
        <s v="Ленинградская область"/>
        <s v="Нижневартовск"/>
        <s v="Великий Новгород"/>
        <s v="Ставрополь"/>
        <s v="Нальчик"/>
        <s v="Пенза"/>
        <s v="Адлер"/>
        <s v="Сыктывкар"/>
        <s v="Тольятти"/>
        <s v="Пятигорск"/>
        <s v="Псков"/>
        <s v="Магадан"/>
        <s v="Тверь"/>
        <s v="Самара"/>
        <s v="Мурманск"/>
        <s v="Краснодар"/>
        <s v="Вологда"/>
        <s v="Саратов"/>
        <s v="Владимир"/>
        <s v="Южно-Сахалинск"/>
        <s v="Иваново"/>
        <s v="Новороссийск"/>
        <s v="Петрозаводск"/>
        <s v="Сургут"/>
        <s v="Белгород"/>
        <s v="Барнаул"/>
        <s v="Омск"/>
        <s v="Оренбург"/>
        <s v="Иркутск"/>
        <s v="Таганрог"/>
        <s v="Владивосток"/>
        <s v="Смоленск"/>
        <s v="Северодвинск"/>
        <s v="Череповец"/>
        <s v="Ярославль"/>
        <s v="Архангельск"/>
        <s v="Калининград"/>
        <s v="Аксай"/>
        <s v="Нижний Новгород"/>
        <s v="Старый Оскол"/>
        <s v="Новосибирск"/>
        <s v="Владикавказ"/>
        <s v="Ульяновск"/>
        <s v="Пермь"/>
        <s v="Казань"/>
        <s v="Томск"/>
        <s v="Якутск"/>
        <s v="Магнитогорск"/>
        <s v="Красноярск"/>
        <s v="Благовещенск"/>
        <s v="Рязань"/>
        <s v="Тюмень"/>
        <s v="Нижний Тагил"/>
        <s v="Воронеж"/>
        <s v="Волжский"/>
        <s v="Астрахань"/>
        <s v="Чебоксары"/>
        <s v="Уссурийск"/>
        <s v="Новокузнецк"/>
        <s v="Калуга"/>
        <s v="Волгоград"/>
        <s v="Анапа"/>
        <s v="Липецк"/>
        <s v="Нижнекамск"/>
        <s v="Брянск"/>
        <s v="Улан-Удэ"/>
        <s v="Черкесск"/>
        <s v="Майкоп"/>
        <s v="Курск"/>
      </sharedItems>
    </cacheField>
    <cacheField name="Регион" numFmtId="0">
      <sharedItems count="3">
        <s v="Регионы"/>
        <s v="Москва"/>
        <s v="Санкт-Петербург"/>
      </sharedItems>
    </cacheField>
    <cacheField name="Трафик" numFmtId="165">
      <sharedItems containsSemiMixedTypes="0" containsString="0" containsNumber="1" containsInteger="1" minValue="100" maxValue="1000"/>
    </cacheField>
    <cacheField name="Конверсия" numFmtId="166">
      <sharedItems containsSemiMixedTypes="0" containsString="0" containsNumber="1" minValue="0.02" maxValue="7.0000000000000007E-2"/>
    </cacheField>
    <cacheField name="средний чек, шт" numFmtId="167">
      <sharedItems containsSemiMixedTypes="0" containsString="0" containsNumber="1" minValue="1" maxValue="3"/>
    </cacheField>
    <cacheField name="Стоимость одной единицы" numFmtId="0">
      <sharedItems containsSemiMixedTypes="0" containsString="0" containsNumber="1" containsInteger="1" minValue="500" maxValue="1500"/>
    </cacheField>
    <cacheField name="Sales" numFmtId="165">
      <sharedItems containsSemiMixedTypes="0" containsString="0" containsNumber="1" minValue="1292.6912000000002" maxValue="291586.29499999998"/>
    </cacheField>
    <cacheField name="Месяцы" numFmtId="0" databaseField="0">
      <fieldGroup base="0">
        <rangePr groupBy="months" startDate="2021-01-01T00:00:00" endDate="2021-12-02T00:00:00"/>
        <groupItems count="14">
          <s v="&lt;01.01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12.2021"/>
        </groupItems>
      </fieldGroup>
    </cacheField>
  </cacheFields>
  <extLst>
    <ext xmlns:x14="http://schemas.microsoft.com/office/spreadsheetml/2009/9/main" uri="{725AE2AE-9491-48be-B2B4-4EB974FC3084}">
      <x14:pivotCacheDefinition pivotCacheId="90861352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2">
  <r>
    <x v="0"/>
    <x v="0"/>
    <x v="0"/>
    <x v="0"/>
    <x v="0"/>
    <s v="Сочи"/>
    <x v="0"/>
    <n v="234"/>
    <n v="3.7999999999999999E-2"/>
    <n v="1.28"/>
    <n v="1492"/>
    <n v="16981.585920000001"/>
  </r>
  <r>
    <x v="0"/>
    <x v="1"/>
    <x v="1"/>
    <x v="1"/>
    <x v="1"/>
    <s v="Хабаровск"/>
    <x v="0"/>
    <n v="434"/>
    <n v="4.4999999999999998E-2"/>
    <n v="1.83"/>
    <n v="760"/>
    <n v="27162.324000000001"/>
  </r>
  <r>
    <x v="0"/>
    <x v="2"/>
    <x v="0"/>
    <x v="2"/>
    <x v="1"/>
    <s v="Екатеринбург"/>
    <x v="0"/>
    <n v="361"/>
    <n v="6.9000000000000006E-2"/>
    <n v="2.61"/>
    <n v="627"/>
    <n v="40762.831230000003"/>
  </r>
  <r>
    <x v="0"/>
    <x v="3"/>
    <x v="1"/>
    <x v="3"/>
    <x v="0"/>
    <s v="Москва"/>
    <x v="1"/>
    <n v="144"/>
    <n v="4.7E-2"/>
    <n v="2.1"/>
    <n v="1474"/>
    <n v="20949.6672"/>
  </r>
  <r>
    <x v="0"/>
    <x v="4"/>
    <x v="1"/>
    <x v="4"/>
    <x v="0"/>
    <s v="Уфа"/>
    <x v="0"/>
    <n v="334"/>
    <n v="2.5000000000000001E-2"/>
    <n v="2.85"/>
    <n v="757"/>
    <n v="18014.7075"/>
  </r>
  <r>
    <x v="0"/>
    <x v="5"/>
    <x v="0"/>
    <x v="5"/>
    <x v="2"/>
    <s v="Набережные Челны"/>
    <x v="0"/>
    <n v="672"/>
    <n v="4.2000000000000003E-2"/>
    <n v="2.17"/>
    <n v="718"/>
    <n v="43974.685440000001"/>
  </r>
  <r>
    <x v="0"/>
    <x v="6"/>
    <x v="1"/>
    <x v="6"/>
    <x v="1"/>
    <s v="Москва"/>
    <x v="1"/>
    <n v="140"/>
    <n v="3.1E-2"/>
    <n v="1.32"/>
    <n v="1327"/>
    <n v="7602.1175999999996"/>
  </r>
  <r>
    <x v="0"/>
    <x v="7"/>
    <x v="0"/>
    <x v="7"/>
    <x v="2"/>
    <s v="Ростов-на-Дону"/>
    <x v="0"/>
    <n v="625"/>
    <n v="5.7000000000000002E-2"/>
    <n v="2.71"/>
    <n v="523"/>
    <n v="50492.381249999999"/>
  </r>
  <r>
    <x v="0"/>
    <x v="8"/>
    <x v="1"/>
    <x v="8"/>
    <x v="2"/>
    <s v="Московская область"/>
    <x v="1"/>
    <n v="877"/>
    <n v="5.8999999999999997E-2"/>
    <n v="2.3199999999999998"/>
    <n v="1387"/>
    <n v="166500.69511999996"/>
  </r>
  <r>
    <x v="0"/>
    <x v="9"/>
    <x v="0"/>
    <x v="9"/>
    <x v="1"/>
    <s v="Москва"/>
    <x v="1"/>
    <n v="236"/>
    <n v="4.1000000000000002E-2"/>
    <n v="1.44"/>
    <n v="1051"/>
    <n v="14644.04544"/>
  </r>
  <r>
    <x v="0"/>
    <x v="10"/>
    <x v="1"/>
    <x v="10"/>
    <x v="1"/>
    <s v="Грозный"/>
    <x v="0"/>
    <n v="230"/>
    <n v="7.0000000000000007E-2"/>
    <n v="1.38"/>
    <n v="1236"/>
    <n v="27461.448"/>
  </r>
  <r>
    <x v="0"/>
    <x v="11"/>
    <x v="0"/>
    <x v="11"/>
    <x v="0"/>
    <s v="Санкт-Петербург"/>
    <x v="2"/>
    <n v="554"/>
    <n v="6.4000000000000001E-2"/>
    <n v="2.97"/>
    <n v="1414"/>
    <n v="148900.30848000004"/>
  </r>
  <r>
    <x v="0"/>
    <x v="12"/>
    <x v="1"/>
    <x v="6"/>
    <x v="1"/>
    <s v="Москва"/>
    <x v="1"/>
    <n v="237"/>
    <n v="5.8999999999999997E-2"/>
    <n v="2.39"/>
    <n v="987"/>
    <n v="32984.918190000004"/>
  </r>
  <r>
    <x v="0"/>
    <x v="13"/>
    <x v="1"/>
    <x v="12"/>
    <x v="2"/>
    <s v="Тула"/>
    <x v="0"/>
    <n v="208"/>
    <n v="5.8000000000000003E-2"/>
    <n v="2.0699999999999998"/>
    <n v="1279"/>
    <n v="31939.801919999998"/>
  </r>
  <r>
    <x v="0"/>
    <x v="14"/>
    <x v="0"/>
    <x v="13"/>
    <x v="1"/>
    <s v="Москва"/>
    <x v="1"/>
    <n v="499"/>
    <n v="4.3999999999999997E-2"/>
    <n v="2.76"/>
    <n v="662"/>
    <n v="40116.246719999996"/>
  </r>
  <r>
    <x v="0"/>
    <x v="15"/>
    <x v="1"/>
    <x v="14"/>
    <x v="1"/>
    <s v="Петропавловск-Камчатский"/>
    <x v="0"/>
    <n v="799"/>
    <n v="5.6000000000000001E-2"/>
    <n v="2.97"/>
    <n v="1135"/>
    <n v="150829.7868"/>
  </r>
  <r>
    <x v="0"/>
    <x v="16"/>
    <x v="0"/>
    <x v="15"/>
    <x v="0"/>
    <s v="Ленинградская область"/>
    <x v="2"/>
    <n v="260"/>
    <n v="6.3E-2"/>
    <n v="2.38"/>
    <n v="969"/>
    <n v="37775.883599999994"/>
  </r>
  <r>
    <x v="0"/>
    <x v="17"/>
    <x v="0"/>
    <x v="16"/>
    <x v="1"/>
    <s v="Санкт-Петербург"/>
    <x v="2"/>
    <n v="737"/>
    <n v="6.7000000000000004E-2"/>
    <n v="1.67"/>
    <n v="921"/>
    <n v="75948.358529999998"/>
  </r>
  <r>
    <x v="0"/>
    <x v="18"/>
    <x v="0"/>
    <x v="17"/>
    <x v="0"/>
    <s v="Санкт-Петербург"/>
    <x v="2"/>
    <n v="344"/>
    <n v="2.5000000000000001E-2"/>
    <n v="1.66"/>
    <n v="515"/>
    <n v="7352.1399999999994"/>
  </r>
  <r>
    <x v="0"/>
    <x v="19"/>
    <x v="0"/>
    <x v="18"/>
    <x v="1"/>
    <s v="Нижневартовск"/>
    <x v="0"/>
    <n v="102"/>
    <n v="2.1999999999999999E-2"/>
    <n v="1.1000000000000001"/>
    <n v="702"/>
    <n v="1732.8168000000001"/>
  </r>
  <r>
    <x v="0"/>
    <x v="20"/>
    <x v="0"/>
    <x v="19"/>
    <x v="0"/>
    <s v="Великий Новгород"/>
    <x v="0"/>
    <n v="849"/>
    <n v="3.6999999999999998E-2"/>
    <n v="1.42"/>
    <n v="1248"/>
    <n v="55668.862079999992"/>
  </r>
  <r>
    <x v="0"/>
    <x v="21"/>
    <x v="0"/>
    <x v="2"/>
    <x v="1"/>
    <s v="Екатеринбург"/>
    <x v="0"/>
    <n v="872"/>
    <n v="2.8000000000000001E-2"/>
    <n v="2.67"/>
    <n v="1040"/>
    <n v="67798.348799999992"/>
  </r>
  <r>
    <x v="0"/>
    <x v="22"/>
    <x v="0"/>
    <x v="20"/>
    <x v="2"/>
    <s v="Ставрополь"/>
    <x v="0"/>
    <n v="429"/>
    <n v="5.7000000000000002E-2"/>
    <n v="2.5299999999999998"/>
    <n v="694"/>
    <n v="42935.066459999995"/>
  </r>
  <r>
    <x v="0"/>
    <x v="23"/>
    <x v="1"/>
    <x v="21"/>
    <x v="1"/>
    <s v="Нальчик"/>
    <x v="0"/>
    <n v="427"/>
    <n v="3.9E-2"/>
    <n v="2.0299999999999998"/>
    <n v="551"/>
    <n v="18626.880089999999"/>
  </r>
  <r>
    <x v="0"/>
    <x v="24"/>
    <x v="0"/>
    <x v="22"/>
    <x v="1"/>
    <s v="Сочи"/>
    <x v="0"/>
    <n v="930"/>
    <n v="5.8000000000000003E-2"/>
    <n v="2.1"/>
    <n v="1301"/>
    <n v="147369.47400000002"/>
  </r>
  <r>
    <x v="0"/>
    <x v="25"/>
    <x v="1"/>
    <x v="23"/>
    <x v="1"/>
    <s v="Московская область"/>
    <x v="1"/>
    <n v="398"/>
    <n v="2.9000000000000001E-2"/>
    <n v="2.79"/>
    <n v="561"/>
    <n v="18065.422979999999"/>
  </r>
  <r>
    <x v="0"/>
    <x v="26"/>
    <x v="0"/>
    <x v="24"/>
    <x v="1"/>
    <s v="Санкт-Петербург"/>
    <x v="2"/>
    <n v="138"/>
    <n v="5.2999999999999999E-2"/>
    <n v="1.1000000000000001"/>
    <n v="1431"/>
    <n v="11512.967400000001"/>
  </r>
  <r>
    <x v="0"/>
    <x v="27"/>
    <x v="0"/>
    <x v="25"/>
    <x v="2"/>
    <s v="Москва"/>
    <x v="1"/>
    <n v="157"/>
    <n v="6.4000000000000001E-2"/>
    <n v="1.7"/>
    <n v="1083"/>
    <n v="18499.372799999997"/>
  </r>
  <r>
    <x v="0"/>
    <x v="28"/>
    <x v="0"/>
    <x v="26"/>
    <x v="2"/>
    <s v="Пенза"/>
    <x v="0"/>
    <n v="459"/>
    <n v="6.6000000000000003E-2"/>
    <n v="2.31"/>
    <n v="1250"/>
    <n v="87473.925000000003"/>
  </r>
  <r>
    <x v="0"/>
    <x v="29"/>
    <x v="1"/>
    <x v="27"/>
    <x v="1"/>
    <s v="Адлер"/>
    <x v="0"/>
    <n v="579"/>
    <n v="3.5999999999999997E-2"/>
    <n v="2.7"/>
    <n v="1063"/>
    <n v="59824.364399999999"/>
  </r>
  <r>
    <x v="0"/>
    <x v="30"/>
    <x v="0"/>
    <x v="28"/>
    <x v="1"/>
    <s v="Москва"/>
    <x v="1"/>
    <n v="787"/>
    <n v="4.2999999999999997E-2"/>
    <n v="1.38"/>
    <n v="910"/>
    <n v="42497.527799999989"/>
  </r>
  <r>
    <x v="0"/>
    <x v="31"/>
    <x v="1"/>
    <x v="29"/>
    <x v="2"/>
    <s v="Сыктывкар"/>
    <x v="0"/>
    <n v="451"/>
    <n v="2.9000000000000001E-2"/>
    <n v="2.64"/>
    <n v="918"/>
    <n v="31697.218080000006"/>
  </r>
  <r>
    <x v="0"/>
    <x v="32"/>
    <x v="0"/>
    <x v="30"/>
    <x v="0"/>
    <s v="Тольятти"/>
    <x v="0"/>
    <n v="735"/>
    <n v="2.7E-2"/>
    <n v="2.37"/>
    <n v="1186"/>
    <n v="55780.722899999993"/>
  </r>
  <r>
    <x v="0"/>
    <x v="33"/>
    <x v="1"/>
    <x v="31"/>
    <x v="1"/>
    <s v="Москва"/>
    <x v="1"/>
    <n v="874"/>
    <n v="4.5999999999999999E-2"/>
    <n v="2.76"/>
    <n v="886"/>
    <n v="98313.25344"/>
  </r>
  <r>
    <x v="0"/>
    <x v="34"/>
    <x v="0"/>
    <x v="32"/>
    <x v="1"/>
    <s v="Пятигорск"/>
    <x v="0"/>
    <n v="204"/>
    <n v="6.2E-2"/>
    <n v="2.23"/>
    <n v="1317"/>
    <n v="37146.037680000001"/>
  </r>
  <r>
    <x v="0"/>
    <x v="35"/>
    <x v="1"/>
    <x v="13"/>
    <x v="1"/>
    <s v="Москва"/>
    <x v="1"/>
    <n v="425"/>
    <n v="2.9000000000000001E-2"/>
    <n v="1.58"/>
    <n v="1324"/>
    <n v="25782.914000000001"/>
  </r>
  <r>
    <x v="0"/>
    <x v="36"/>
    <x v="0"/>
    <x v="33"/>
    <x v="2"/>
    <s v="Псков"/>
    <x v="0"/>
    <n v="798"/>
    <n v="3.1E-2"/>
    <n v="1.5"/>
    <n v="707"/>
    <n v="26234.649000000001"/>
  </r>
  <r>
    <x v="0"/>
    <x v="37"/>
    <x v="0"/>
    <x v="34"/>
    <x v="1"/>
    <s v="Санкт-Петербург"/>
    <x v="2"/>
    <n v="354"/>
    <n v="5.1999999999999998E-2"/>
    <n v="1.37"/>
    <n v="698"/>
    <n v="17602.834080000001"/>
  </r>
  <r>
    <x v="0"/>
    <x v="38"/>
    <x v="0"/>
    <x v="35"/>
    <x v="2"/>
    <s v="Москва"/>
    <x v="1"/>
    <n v="666"/>
    <n v="2.1000000000000001E-2"/>
    <n v="2.0299999999999998"/>
    <n v="1448"/>
    <n v="41111.007839999998"/>
  </r>
  <r>
    <x v="0"/>
    <x v="39"/>
    <x v="2"/>
    <x v="36"/>
    <x v="0"/>
    <s v="Санкт-Петербург"/>
    <x v="2"/>
    <n v="345"/>
    <n v="0.05"/>
    <n v="1.43"/>
    <n v="776"/>
    <n v="19141.98"/>
  </r>
  <r>
    <x v="0"/>
    <x v="40"/>
    <x v="1"/>
    <x v="37"/>
    <x v="0"/>
    <s v="Санкт-Петербург"/>
    <x v="2"/>
    <n v="469"/>
    <n v="6.8000000000000005E-2"/>
    <n v="1.61"/>
    <n v="752"/>
    <n v="38612.282240000008"/>
  </r>
  <r>
    <x v="0"/>
    <x v="41"/>
    <x v="1"/>
    <x v="38"/>
    <x v="0"/>
    <s v="Магадан"/>
    <x v="0"/>
    <n v="662"/>
    <n v="6.4000000000000001E-2"/>
    <n v="1.52"/>
    <n v="1477"/>
    <n v="95117.854720000003"/>
  </r>
  <r>
    <x v="0"/>
    <x v="42"/>
    <x v="0"/>
    <x v="18"/>
    <x v="1"/>
    <s v="Нижневартовск"/>
    <x v="0"/>
    <n v="209"/>
    <n v="6.9000000000000006E-2"/>
    <n v="2.77"/>
    <n v="797"/>
    <n v="31837.09749"/>
  </r>
  <r>
    <x v="0"/>
    <x v="43"/>
    <x v="0"/>
    <x v="24"/>
    <x v="1"/>
    <s v="Санкт-Петербург"/>
    <x v="2"/>
    <n v="574"/>
    <n v="4.2000000000000003E-2"/>
    <n v="1.1299999999999999"/>
    <n v="1219"/>
    <n v="33208.046759999997"/>
  </r>
  <r>
    <x v="0"/>
    <x v="44"/>
    <x v="1"/>
    <x v="39"/>
    <x v="1"/>
    <s v="Тверь"/>
    <x v="0"/>
    <n v="409"/>
    <n v="6.6000000000000003E-2"/>
    <n v="2.39"/>
    <n v="990"/>
    <n v="63870.503399999994"/>
  </r>
  <r>
    <x v="0"/>
    <x v="45"/>
    <x v="0"/>
    <x v="6"/>
    <x v="1"/>
    <s v="Москва"/>
    <x v="1"/>
    <n v="266"/>
    <n v="5.1999999999999998E-2"/>
    <n v="2.88"/>
    <n v="583"/>
    <n v="23224.481279999996"/>
  </r>
  <r>
    <x v="0"/>
    <x v="46"/>
    <x v="0"/>
    <x v="12"/>
    <x v="2"/>
    <s v="Тула"/>
    <x v="0"/>
    <n v="994"/>
    <n v="4.8000000000000001E-2"/>
    <n v="2.13"/>
    <n v="1240"/>
    <n v="126016.9344"/>
  </r>
  <r>
    <x v="0"/>
    <x v="47"/>
    <x v="0"/>
    <x v="40"/>
    <x v="0"/>
    <s v="Москва"/>
    <x v="1"/>
    <n v="315"/>
    <n v="0.03"/>
    <n v="1.93"/>
    <n v="1362"/>
    <n v="24840.837"/>
  </r>
  <r>
    <x v="0"/>
    <x v="48"/>
    <x v="1"/>
    <x v="41"/>
    <x v="0"/>
    <s v="Тула"/>
    <x v="0"/>
    <n v="223"/>
    <n v="4.4999999999999998E-2"/>
    <n v="1.18"/>
    <n v="1318"/>
    <n v="15606.833400000001"/>
  </r>
  <r>
    <x v="0"/>
    <x v="49"/>
    <x v="0"/>
    <x v="42"/>
    <x v="1"/>
    <s v="Санкт-Петербург"/>
    <x v="2"/>
    <n v="591"/>
    <n v="6.3E-2"/>
    <n v="1.76"/>
    <n v="769"/>
    <n v="50392.631519999995"/>
  </r>
  <r>
    <x v="0"/>
    <x v="50"/>
    <x v="0"/>
    <x v="43"/>
    <x v="2"/>
    <s v="Московская область"/>
    <x v="1"/>
    <n v="908"/>
    <n v="3.2000000000000001E-2"/>
    <n v="2.02"/>
    <n v="1375"/>
    <n v="80703.039999999994"/>
  </r>
  <r>
    <x v="0"/>
    <x v="51"/>
    <x v="0"/>
    <x v="44"/>
    <x v="0"/>
    <s v="Самара"/>
    <x v="0"/>
    <n v="499"/>
    <n v="3.5999999999999997E-2"/>
    <n v="2.4500000000000002"/>
    <n v="591"/>
    <n v="26010.9738"/>
  </r>
  <r>
    <x v="0"/>
    <x v="52"/>
    <x v="1"/>
    <x v="45"/>
    <x v="1"/>
    <s v="Мурманск"/>
    <x v="0"/>
    <n v="487"/>
    <n v="5.8999999999999997E-2"/>
    <n v="1.38"/>
    <n v="1338"/>
    <n v="53053.760519999989"/>
  </r>
  <r>
    <x v="0"/>
    <x v="53"/>
    <x v="1"/>
    <x v="46"/>
    <x v="1"/>
    <s v="Москва"/>
    <x v="1"/>
    <n v="470"/>
    <n v="2.1000000000000001E-2"/>
    <n v="2.9"/>
    <n v="1422"/>
    <n v="40701.906000000003"/>
  </r>
  <r>
    <x v="0"/>
    <x v="54"/>
    <x v="1"/>
    <x v="47"/>
    <x v="1"/>
    <s v="Краснодар"/>
    <x v="0"/>
    <n v="341"/>
    <n v="5.1999999999999998E-2"/>
    <n v="2.86"/>
    <n v="1325"/>
    <n v="67195.41399999999"/>
  </r>
  <r>
    <x v="0"/>
    <x v="55"/>
    <x v="0"/>
    <x v="48"/>
    <x v="0"/>
    <s v="Санкт-Петербург"/>
    <x v="2"/>
    <n v="857"/>
    <n v="0.06"/>
    <n v="1.93"/>
    <n v="1005"/>
    <n v="99736.802999999985"/>
  </r>
  <r>
    <x v="0"/>
    <x v="56"/>
    <x v="0"/>
    <x v="24"/>
    <x v="1"/>
    <s v="Санкт-Петербург"/>
    <x v="2"/>
    <n v="907"/>
    <n v="6.4000000000000001E-2"/>
    <n v="2.29"/>
    <n v="778"/>
    <n v="103419.47776000001"/>
  </r>
  <r>
    <x v="0"/>
    <x v="57"/>
    <x v="0"/>
    <x v="49"/>
    <x v="0"/>
    <s v="Московская область"/>
    <x v="1"/>
    <n v="667"/>
    <n v="3.5000000000000003E-2"/>
    <n v="1.78"/>
    <n v="692"/>
    <n v="28755.437200000004"/>
  </r>
  <r>
    <x v="0"/>
    <x v="58"/>
    <x v="2"/>
    <x v="50"/>
    <x v="0"/>
    <s v="Самара"/>
    <x v="0"/>
    <n v="816"/>
    <n v="2.5000000000000001E-2"/>
    <n v="2.98"/>
    <n v="562"/>
    <n v="34165.104000000007"/>
  </r>
  <r>
    <x v="0"/>
    <x v="59"/>
    <x v="0"/>
    <x v="51"/>
    <x v="0"/>
    <s v="Санкт-Петербург"/>
    <x v="2"/>
    <n v="185"/>
    <n v="3.5999999999999997E-2"/>
    <n v="1.48"/>
    <n v="902"/>
    <n v="8890.8335999999981"/>
  </r>
  <r>
    <x v="0"/>
    <x v="60"/>
    <x v="0"/>
    <x v="52"/>
    <x v="1"/>
    <s v="Вологда"/>
    <x v="0"/>
    <n v="972"/>
    <n v="0.04"/>
    <n v="2.34"/>
    <n v="1109"/>
    <n v="100895.93280000001"/>
  </r>
  <r>
    <x v="0"/>
    <x v="61"/>
    <x v="0"/>
    <x v="23"/>
    <x v="1"/>
    <s v="Московская область"/>
    <x v="1"/>
    <n v="746"/>
    <n v="5.3999999999999999E-2"/>
    <n v="2.44"/>
    <n v="585"/>
    <n v="57501.381599999993"/>
  </r>
  <r>
    <x v="0"/>
    <x v="62"/>
    <x v="1"/>
    <x v="53"/>
    <x v="0"/>
    <s v="Саратов"/>
    <x v="0"/>
    <n v="898"/>
    <n v="2.1999999999999999E-2"/>
    <n v="2.4"/>
    <n v="972"/>
    <n v="46086.796800000004"/>
  </r>
  <r>
    <x v="0"/>
    <x v="63"/>
    <x v="0"/>
    <x v="54"/>
    <x v="1"/>
    <s v="Москва"/>
    <x v="1"/>
    <n v="678"/>
    <n v="5.6000000000000001E-2"/>
    <n v="1.24"/>
    <n v="631"/>
    <n v="29707.681920000006"/>
  </r>
  <r>
    <x v="0"/>
    <x v="64"/>
    <x v="0"/>
    <x v="55"/>
    <x v="0"/>
    <s v="Уфа"/>
    <x v="0"/>
    <n v="800"/>
    <n v="3.7999999999999999E-2"/>
    <n v="1.91"/>
    <n v="1056"/>
    <n v="61315.583999999995"/>
  </r>
  <r>
    <x v="0"/>
    <x v="65"/>
    <x v="1"/>
    <x v="56"/>
    <x v="0"/>
    <s v="Владимир"/>
    <x v="0"/>
    <n v="536"/>
    <n v="3.5999999999999997E-2"/>
    <n v="2.74"/>
    <n v="1065"/>
    <n v="56307.657599999999"/>
  </r>
  <r>
    <x v="0"/>
    <x v="66"/>
    <x v="0"/>
    <x v="57"/>
    <x v="2"/>
    <s v="Тула"/>
    <x v="0"/>
    <n v="794"/>
    <n v="3.2000000000000001E-2"/>
    <n v="1.67"/>
    <n v="600"/>
    <n v="25458.815999999999"/>
  </r>
  <r>
    <x v="0"/>
    <x v="67"/>
    <x v="1"/>
    <x v="14"/>
    <x v="1"/>
    <s v="Петропавловск-Камчатский"/>
    <x v="0"/>
    <n v="658"/>
    <n v="3.5000000000000003E-2"/>
    <n v="1.49"/>
    <n v="666"/>
    <n v="22853.590200000002"/>
  </r>
  <r>
    <x v="0"/>
    <x v="68"/>
    <x v="1"/>
    <x v="58"/>
    <x v="1"/>
    <s v="Московская область"/>
    <x v="1"/>
    <n v="952"/>
    <n v="5.8999999999999997E-2"/>
    <n v="2.41"/>
    <n v="898"/>
    <n v="121557.66224000001"/>
  </r>
  <r>
    <x v="0"/>
    <x v="69"/>
    <x v="0"/>
    <x v="59"/>
    <x v="2"/>
    <s v="Южно-Сахалинск"/>
    <x v="0"/>
    <n v="377"/>
    <n v="2.1999999999999999E-2"/>
    <n v="2.35"/>
    <n v="1313"/>
    <n v="25591.551699999996"/>
  </r>
  <r>
    <x v="0"/>
    <x v="70"/>
    <x v="0"/>
    <x v="60"/>
    <x v="2"/>
    <s v="Иваново"/>
    <x v="0"/>
    <n v="105"/>
    <n v="6.7000000000000004E-2"/>
    <n v="1.55"/>
    <n v="1254"/>
    <n v="13673.929500000002"/>
  </r>
  <r>
    <x v="0"/>
    <x v="71"/>
    <x v="0"/>
    <x v="61"/>
    <x v="0"/>
    <s v="Санкт-Петербург"/>
    <x v="2"/>
    <n v="473"/>
    <n v="3.1E-2"/>
    <n v="2.56"/>
    <n v="1297"/>
    <n v="48685.852160000002"/>
  </r>
  <r>
    <x v="0"/>
    <x v="72"/>
    <x v="0"/>
    <x v="62"/>
    <x v="2"/>
    <s v="Новороссийск"/>
    <x v="0"/>
    <n v="241"/>
    <n v="2.5999999999999999E-2"/>
    <n v="1.4"/>
    <n v="640"/>
    <n v="5614.3359999999993"/>
  </r>
  <r>
    <x v="0"/>
    <x v="73"/>
    <x v="1"/>
    <x v="21"/>
    <x v="1"/>
    <s v="Нальчик"/>
    <x v="0"/>
    <n v="436"/>
    <n v="2.3E-2"/>
    <n v="1.03"/>
    <n v="763"/>
    <n v="7880.9049200000009"/>
  </r>
  <r>
    <x v="0"/>
    <x v="74"/>
    <x v="0"/>
    <x v="63"/>
    <x v="2"/>
    <s v="Петрозаводск"/>
    <x v="0"/>
    <n v="333"/>
    <n v="2.4E-2"/>
    <n v="2.4"/>
    <n v="1496"/>
    <n v="28694.476799999997"/>
  </r>
  <r>
    <x v="0"/>
    <x v="75"/>
    <x v="0"/>
    <x v="16"/>
    <x v="1"/>
    <s v="Санкт-Петербург"/>
    <x v="2"/>
    <n v="453"/>
    <n v="5.8999999999999997E-2"/>
    <n v="2.81"/>
    <n v="1232"/>
    <n v="92526.735839999994"/>
  </r>
  <r>
    <x v="0"/>
    <x v="76"/>
    <x v="1"/>
    <x v="56"/>
    <x v="0"/>
    <s v="Владимир"/>
    <x v="0"/>
    <n v="944"/>
    <n v="3.3000000000000002E-2"/>
    <n v="2.74"/>
    <n v="664"/>
    <n v="56676.702720000001"/>
  </r>
  <r>
    <x v="0"/>
    <x v="77"/>
    <x v="0"/>
    <x v="21"/>
    <x v="1"/>
    <s v="Нальчик"/>
    <x v="0"/>
    <n v="661"/>
    <n v="3.9E-2"/>
    <n v="2.39"/>
    <n v="539"/>
    <n v="33208.765590000003"/>
  </r>
  <r>
    <x v="0"/>
    <x v="78"/>
    <x v="0"/>
    <x v="64"/>
    <x v="2"/>
    <s v="Москва"/>
    <x v="1"/>
    <n v="778"/>
    <n v="4.7E-2"/>
    <n v="2.97"/>
    <n v="1114"/>
    <n v="120981.53628000001"/>
  </r>
  <r>
    <x v="0"/>
    <x v="79"/>
    <x v="1"/>
    <x v="65"/>
    <x v="1"/>
    <s v="Москва"/>
    <x v="1"/>
    <n v="619"/>
    <n v="0.05"/>
    <n v="1.35"/>
    <n v="1050"/>
    <n v="43871.625000000007"/>
  </r>
  <r>
    <x v="0"/>
    <x v="80"/>
    <x v="0"/>
    <x v="21"/>
    <x v="1"/>
    <s v="Нальчик"/>
    <x v="0"/>
    <n v="686"/>
    <n v="5.3999999999999999E-2"/>
    <n v="1.62"/>
    <n v="1054"/>
    <n v="63251.88912"/>
  </r>
  <r>
    <x v="0"/>
    <x v="81"/>
    <x v="1"/>
    <x v="47"/>
    <x v="1"/>
    <s v="Краснодар"/>
    <x v="0"/>
    <n v="328"/>
    <n v="3.7999999999999999E-2"/>
    <n v="1.74"/>
    <n v="808"/>
    <n v="17523.386880000002"/>
  </r>
  <r>
    <x v="0"/>
    <x v="82"/>
    <x v="0"/>
    <x v="66"/>
    <x v="0"/>
    <s v="Набережные Челны"/>
    <x v="0"/>
    <n v="348"/>
    <n v="3.7999999999999999E-2"/>
    <n v="2.0699999999999998"/>
    <n v="686"/>
    <n v="18778.344479999996"/>
  </r>
  <r>
    <x v="0"/>
    <x v="83"/>
    <x v="0"/>
    <x v="67"/>
    <x v="1"/>
    <s v="Сургут"/>
    <x v="0"/>
    <n v="178"/>
    <n v="3.6999999999999998E-2"/>
    <n v="2.5099999999999998"/>
    <n v="686"/>
    <n v="11340.169959999997"/>
  </r>
  <r>
    <x v="0"/>
    <x v="84"/>
    <x v="0"/>
    <x v="5"/>
    <x v="2"/>
    <s v="Набережные Челны"/>
    <x v="0"/>
    <n v="488"/>
    <n v="6.4000000000000001E-2"/>
    <n v="1.07"/>
    <n v="1448"/>
    <n v="48389.611520000006"/>
  </r>
  <r>
    <x v="0"/>
    <x v="85"/>
    <x v="1"/>
    <x v="12"/>
    <x v="2"/>
    <s v="Тула"/>
    <x v="0"/>
    <n v="490"/>
    <n v="4.4999999999999998E-2"/>
    <n v="2.1800000000000002"/>
    <n v="575"/>
    <n v="27639.675000000003"/>
  </r>
  <r>
    <x v="0"/>
    <x v="86"/>
    <x v="1"/>
    <x v="24"/>
    <x v="1"/>
    <s v="Санкт-Петербург"/>
    <x v="2"/>
    <n v="895"/>
    <n v="4.3999999999999997E-2"/>
    <n v="2.2000000000000002"/>
    <n v="937"/>
    <n v="81177.932000000001"/>
  </r>
  <r>
    <x v="0"/>
    <x v="87"/>
    <x v="0"/>
    <x v="68"/>
    <x v="1"/>
    <s v="Санкт-Петербург"/>
    <x v="2"/>
    <n v="888"/>
    <n v="2.3E-2"/>
    <n v="1.56"/>
    <n v="1344"/>
    <n v="42821.77536"/>
  </r>
  <r>
    <x v="0"/>
    <x v="88"/>
    <x v="1"/>
    <x v="23"/>
    <x v="1"/>
    <s v="Московская область"/>
    <x v="1"/>
    <n v="451"/>
    <n v="5.8999999999999997E-2"/>
    <n v="2.06"/>
    <n v="1489"/>
    <n v="81618.850059999997"/>
  </r>
  <r>
    <x v="0"/>
    <x v="89"/>
    <x v="1"/>
    <x v="69"/>
    <x v="0"/>
    <s v="Москва"/>
    <x v="1"/>
    <n v="790"/>
    <n v="4.8000000000000001E-2"/>
    <n v="1.34"/>
    <n v="878"/>
    <n v="44613.638400000003"/>
  </r>
  <r>
    <x v="0"/>
    <x v="90"/>
    <x v="0"/>
    <x v="70"/>
    <x v="2"/>
    <s v="Белгород"/>
    <x v="0"/>
    <n v="485"/>
    <n v="3.5999999999999997E-2"/>
    <n v="1.45"/>
    <n v="778"/>
    <n v="19696.625999999997"/>
  </r>
  <r>
    <x v="0"/>
    <x v="91"/>
    <x v="0"/>
    <x v="71"/>
    <x v="0"/>
    <s v="Барнаул"/>
    <x v="0"/>
    <n v="386"/>
    <n v="5.8000000000000003E-2"/>
    <n v="2.48"/>
    <n v="1186"/>
    <n v="65849.376640000002"/>
  </r>
  <r>
    <x v="0"/>
    <x v="92"/>
    <x v="0"/>
    <x v="72"/>
    <x v="1"/>
    <s v="Санкт-Петербург"/>
    <x v="2"/>
    <n v="599"/>
    <n v="6.8000000000000005E-2"/>
    <n v="1.67"/>
    <n v="525"/>
    <n v="35711.781000000003"/>
  </r>
  <r>
    <x v="0"/>
    <x v="93"/>
    <x v="0"/>
    <x v="73"/>
    <x v="0"/>
    <s v="Санкт-Петербург"/>
    <x v="2"/>
    <n v="394"/>
    <n v="0.05"/>
    <n v="1.75"/>
    <n v="1360"/>
    <n v="46886.000000000015"/>
  </r>
  <r>
    <x v="0"/>
    <x v="94"/>
    <x v="0"/>
    <x v="74"/>
    <x v="0"/>
    <s v="Омск"/>
    <x v="0"/>
    <n v="745"/>
    <n v="4.8000000000000001E-2"/>
    <n v="3"/>
    <n v="1323"/>
    <n v="141931.44"/>
  </r>
  <r>
    <x v="0"/>
    <x v="95"/>
    <x v="1"/>
    <x v="75"/>
    <x v="0"/>
    <s v="Владимир"/>
    <x v="0"/>
    <n v="821"/>
    <n v="3.7999999999999999E-2"/>
    <n v="1.9"/>
    <n v="835"/>
    <n v="49495.626999999993"/>
  </r>
  <r>
    <x v="0"/>
    <x v="96"/>
    <x v="1"/>
    <x v="23"/>
    <x v="1"/>
    <s v="Московская область"/>
    <x v="1"/>
    <n v="380"/>
    <n v="4.4999999999999998E-2"/>
    <n v="1.1399999999999999"/>
    <n v="529"/>
    <n v="10312.325999999997"/>
  </r>
  <r>
    <x v="0"/>
    <x v="97"/>
    <x v="1"/>
    <x v="10"/>
    <x v="1"/>
    <s v="Грозный"/>
    <x v="0"/>
    <n v="199"/>
    <n v="4.2000000000000003E-2"/>
    <n v="2.66"/>
    <n v="1349"/>
    <n v="29991.345720000005"/>
  </r>
  <r>
    <x v="0"/>
    <x v="98"/>
    <x v="1"/>
    <x v="76"/>
    <x v="0"/>
    <s v="Псков"/>
    <x v="0"/>
    <n v="938"/>
    <n v="5.7000000000000002E-2"/>
    <n v="2.76"/>
    <n v="585"/>
    <n v="86326.203599999993"/>
  </r>
  <r>
    <x v="0"/>
    <x v="99"/>
    <x v="0"/>
    <x v="77"/>
    <x v="2"/>
    <s v="Уфа"/>
    <x v="0"/>
    <n v="314"/>
    <n v="5.0999999999999997E-2"/>
    <n v="1.27"/>
    <n v="872"/>
    <n v="17734.544159999998"/>
  </r>
  <r>
    <x v="0"/>
    <x v="100"/>
    <x v="0"/>
    <x v="78"/>
    <x v="1"/>
    <s v="Ставрополь"/>
    <x v="0"/>
    <n v="665"/>
    <n v="6.2E-2"/>
    <n v="2.2999999999999998"/>
    <n v="1151"/>
    <n v="109148.17899999997"/>
  </r>
  <r>
    <x v="0"/>
    <x v="101"/>
    <x v="1"/>
    <x v="79"/>
    <x v="1"/>
    <s v="Оренбург"/>
    <x v="0"/>
    <n v="131"/>
    <n v="5.8000000000000003E-2"/>
    <n v="1.03"/>
    <n v="835"/>
    <n v="6534.6599000000006"/>
  </r>
  <r>
    <x v="0"/>
    <x v="102"/>
    <x v="1"/>
    <x v="80"/>
    <x v="1"/>
    <s v="Иркутск"/>
    <x v="0"/>
    <n v="937"/>
    <n v="6.8000000000000005E-2"/>
    <n v="2.87"/>
    <n v="682"/>
    <n v="124713.87544"/>
  </r>
  <r>
    <x v="0"/>
    <x v="103"/>
    <x v="0"/>
    <x v="81"/>
    <x v="0"/>
    <s v="Сочи"/>
    <x v="0"/>
    <n v="388"/>
    <n v="2.7E-2"/>
    <n v="2.62"/>
    <n v="760"/>
    <n v="20859.8112"/>
  </r>
  <r>
    <x v="0"/>
    <x v="104"/>
    <x v="1"/>
    <x v="31"/>
    <x v="1"/>
    <s v="Москва"/>
    <x v="1"/>
    <n v="700"/>
    <n v="2.5000000000000001E-2"/>
    <n v="1.1200000000000001"/>
    <n v="587"/>
    <n v="11505.2"/>
  </r>
  <r>
    <x v="0"/>
    <x v="105"/>
    <x v="1"/>
    <x v="80"/>
    <x v="1"/>
    <s v="Иркутск"/>
    <x v="0"/>
    <n v="456"/>
    <n v="6.3E-2"/>
    <n v="1.41"/>
    <n v="888"/>
    <n v="35969.754240000002"/>
  </r>
  <r>
    <x v="0"/>
    <x v="106"/>
    <x v="0"/>
    <x v="80"/>
    <x v="1"/>
    <s v="Иркутск"/>
    <x v="0"/>
    <n v="393"/>
    <n v="2.5000000000000001E-2"/>
    <n v="1.42"/>
    <n v="1268"/>
    <n v="17690.502"/>
  </r>
  <r>
    <x v="0"/>
    <x v="107"/>
    <x v="0"/>
    <x v="15"/>
    <x v="0"/>
    <s v="Ленинградская область"/>
    <x v="2"/>
    <n v="810"/>
    <n v="5.3999999999999999E-2"/>
    <n v="1.53"/>
    <n v="1257"/>
    <n v="84121.205400000006"/>
  </r>
  <r>
    <x v="0"/>
    <x v="108"/>
    <x v="1"/>
    <x v="64"/>
    <x v="2"/>
    <s v="Москва"/>
    <x v="1"/>
    <n v="968"/>
    <n v="2.5000000000000001E-2"/>
    <n v="2.04"/>
    <n v="1148"/>
    <n v="56674.464000000007"/>
  </r>
  <r>
    <x v="0"/>
    <x v="109"/>
    <x v="1"/>
    <x v="14"/>
    <x v="1"/>
    <s v="Петропавловск-Камчатский"/>
    <x v="0"/>
    <n v="784"/>
    <n v="7.0000000000000007E-2"/>
    <n v="1.25"/>
    <n v="810"/>
    <n v="55566.000000000007"/>
  </r>
  <r>
    <x v="0"/>
    <x v="110"/>
    <x v="0"/>
    <x v="82"/>
    <x v="0"/>
    <s v="Таганрог"/>
    <x v="0"/>
    <n v="421"/>
    <n v="0.02"/>
    <n v="2.95"/>
    <n v="1456"/>
    <n v="36165.584000000003"/>
  </r>
  <r>
    <x v="0"/>
    <x v="111"/>
    <x v="0"/>
    <x v="83"/>
    <x v="1"/>
    <s v="Ленинградская область"/>
    <x v="2"/>
    <n v="557"/>
    <n v="4.2000000000000003E-2"/>
    <n v="1.25"/>
    <n v="880"/>
    <n v="25733.4"/>
  </r>
  <r>
    <x v="0"/>
    <x v="112"/>
    <x v="1"/>
    <x v="84"/>
    <x v="0"/>
    <s v="Хабаровск"/>
    <x v="0"/>
    <n v="909"/>
    <n v="6.4000000000000001E-2"/>
    <n v="2.4700000000000002"/>
    <n v="1371"/>
    <n v="197005.46112000002"/>
  </r>
  <r>
    <x v="0"/>
    <x v="113"/>
    <x v="0"/>
    <x v="85"/>
    <x v="2"/>
    <s v="Великий Новгород"/>
    <x v="0"/>
    <n v="204"/>
    <n v="3.5000000000000003E-2"/>
    <n v="1.59"/>
    <n v="1364"/>
    <n v="15484.946400000001"/>
  </r>
  <r>
    <x v="0"/>
    <x v="114"/>
    <x v="0"/>
    <x v="2"/>
    <x v="1"/>
    <s v="Екатеринбург"/>
    <x v="0"/>
    <n v="962"/>
    <n v="3.6999999999999998E-2"/>
    <n v="1.01"/>
    <n v="907"/>
    <n v="32606.595579999997"/>
  </r>
  <r>
    <x v="0"/>
    <x v="115"/>
    <x v="0"/>
    <x v="86"/>
    <x v="0"/>
    <s v="Омск"/>
    <x v="0"/>
    <n v="113"/>
    <n v="2.1999999999999999E-2"/>
    <n v="1.02"/>
    <n v="836"/>
    <n v="2119.8619199999998"/>
  </r>
  <r>
    <x v="0"/>
    <x v="116"/>
    <x v="1"/>
    <x v="27"/>
    <x v="1"/>
    <s v="Адлер"/>
    <x v="0"/>
    <n v="663"/>
    <n v="5.7000000000000002E-2"/>
    <n v="2.31"/>
    <n v="653"/>
    <n v="57005.078130000002"/>
  </r>
  <r>
    <x v="0"/>
    <x v="117"/>
    <x v="0"/>
    <x v="87"/>
    <x v="1"/>
    <s v="Москва"/>
    <x v="1"/>
    <n v="654"/>
    <n v="0.04"/>
    <n v="2.29"/>
    <n v="945"/>
    <n v="56611.547999999995"/>
  </r>
  <r>
    <x v="0"/>
    <x v="118"/>
    <x v="0"/>
    <x v="88"/>
    <x v="0"/>
    <s v="Омск"/>
    <x v="0"/>
    <n v="972"/>
    <n v="5.7000000000000002E-2"/>
    <n v="1.49"/>
    <n v="642"/>
    <n v="52998.358320000007"/>
  </r>
  <r>
    <x v="0"/>
    <x v="119"/>
    <x v="0"/>
    <x v="58"/>
    <x v="1"/>
    <s v="Московская область"/>
    <x v="1"/>
    <n v="898"/>
    <n v="6.5000000000000002E-2"/>
    <n v="2.0499999999999998"/>
    <n v="938"/>
    <n v="112239.67300000001"/>
  </r>
  <r>
    <x v="0"/>
    <x v="120"/>
    <x v="1"/>
    <x v="89"/>
    <x v="0"/>
    <s v="Москва"/>
    <x v="1"/>
    <n v="538"/>
    <n v="5.7000000000000002E-2"/>
    <n v="1.45"/>
    <n v="1493"/>
    <n v="66387.290099999998"/>
  </r>
  <r>
    <x v="0"/>
    <x v="121"/>
    <x v="1"/>
    <x v="68"/>
    <x v="1"/>
    <s v="Санкт-Петербург"/>
    <x v="2"/>
    <n v="731"/>
    <n v="2.9000000000000001E-2"/>
    <n v="2.2999999999999998"/>
    <n v="923"/>
    <n v="45003.357100000001"/>
  </r>
  <r>
    <x v="0"/>
    <x v="122"/>
    <x v="1"/>
    <x v="71"/>
    <x v="0"/>
    <s v="Барнаул"/>
    <x v="0"/>
    <n v="960"/>
    <n v="6.4000000000000001E-2"/>
    <n v="2.2200000000000002"/>
    <n v="1457"/>
    <n v="198730.13760000002"/>
  </r>
  <r>
    <x v="0"/>
    <x v="123"/>
    <x v="1"/>
    <x v="47"/>
    <x v="1"/>
    <s v="Краснодар"/>
    <x v="0"/>
    <n v="492"/>
    <n v="2.5000000000000001E-2"/>
    <n v="1.96"/>
    <n v="930"/>
    <n v="22420.44"/>
  </r>
  <r>
    <x v="0"/>
    <x v="124"/>
    <x v="0"/>
    <x v="49"/>
    <x v="0"/>
    <s v="Московская область"/>
    <x v="1"/>
    <n v="851"/>
    <n v="5.5E-2"/>
    <n v="1.72"/>
    <n v="1357"/>
    <n v="109244.74219999999"/>
  </r>
  <r>
    <x v="0"/>
    <x v="125"/>
    <x v="0"/>
    <x v="67"/>
    <x v="1"/>
    <s v="Сургут"/>
    <x v="0"/>
    <n v="629"/>
    <n v="4.5999999999999999E-2"/>
    <n v="2.39"/>
    <n v="542"/>
    <n v="37480.524920000003"/>
  </r>
  <r>
    <x v="0"/>
    <x v="126"/>
    <x v="0"/>
    <x v="88"/>
    <x v="0"/>
    <s v="Омск"/>
    <x v="0"/>
    <n v="841"/>
    <n v="7.0000000000000007E-2"/>
    <n v="2.2799999999999998"/>
    <n v="1337"/>
    <n v="179456.95320000002"/>
  </r>
  <r>
    <x v="0"/>
    <x v="127"/>
    <x v="0"/>
    <x v="90"/>
    <x v="2"/>
    <s v="Москва"/>
    <x v="1"/>
    <n v="899"/>
    <n v="5.0999999999999997E-2"/>
    <n v="1.46"/>
    <n v="1228"/>
    <n v="82201.755119999987"/>
  </r>
  <r>
    <x v="0"/>
    <x v="128"/>
    <x v="1"/>
    <x v="59"/>
    <x v="2"/>
    <s v="Южно-Сахалинск"/>
    <x v="0"/>
    <n v="956"/>
    <n v="5.8000000000000003E-2"/>
    <n v="2.68"/>
    <n v="988"/>
    <n v="146817.43231999999"/>
  </r>
  <r>
    <x v="0"/>
    <x v="129"/>
    <x v="1"/>
    <x v="91"/>
    <x v="0"/>
    <s v="Владивосток"/>
    <x v="0"/>
    <n v="671"/>
    <n v="4.4999999999999998E-2"/>
    <n v="2.62"/>
    <n v="642"/>
    <n v="50789.197800000002"/>
  </r>
  <r>
    <x v="0"/>
    <x v="130"/>
    <x v="1"/>
    <x v="23"/>
    <x v="1"/>
    <s v="Московская область"/>
    <x v="1"/>
    <n v="172"/>
    <n v="6.8000000000000005E-2"/>
    <n v="1.24"/>
    <n v="1148"/>
    <n v="16649.489920000004"/>
  </r>
  <r>
    <x v="0"/>
    <x v="131"/>
    <x v="1"/>
    <x v="92"/>
    <x v="0"/>
    <s v="Москва"/>
    <x v="1"/>
    <n v="626"/>
    <n v="3.4000000000000002E-2"/>
    <n v="2.6"/>
    <n v="830"/>
    <n v="45930.872000000003"/>
  </r>
  <r>
    <x v="0"/>
    <x v="132"/>
    <x v="0"/>
    <x v="72"/>
    <x v="1"/>
    <s v="Санкт-Петербург"/>
    <x v="2"/>
    <n v="744"/>
    <n v="4.2000000000000003E-2"/>
    <n v="1.25"/>
    <n v="621"/>
    <n v="24256.260000000002"/>
  </r>
  <r>
    <x v="0"/>
    <x v="133"/>
    <x v="0"/>
    <x v="93"/>
    <x v="0"/>
    <s v="Ростов-на-Дону"/>
    <x v="0"/>
    <n v="804"/>
    <n v="3.9E-2"/>
    <n v="1.61"/>
    <n v="1250"/>
    <n v="63103.950000000004"/>
  </r>
  <r>
    <x v="0"/>
    <x v="134"/>
    <x v="1"/>
    <x v="94"/>
    <x v="2"/>
    <s v="Смоленск"/>
    <x v="0"/>
    <n v="804"/>
    <n v="2.8000000000000001E-2"/>
    <n v="2.58"/>
    <n v="890"/>
    <n v="51692.054400000001"/>
  </r>
  <r>
    <x v="0"/>
    <x v="135"/>
    <x v="1"/>
    <x v="13"/>
    <x v="1"/>
    <s v="Москва"/>
    <x v="1"/>
    <n v="996"/>
    <n v="2.4E-2"/>
    <n v="1.17"/>
    <n v="1095"/>
    <n v="30624.609599999996"/>
  </r>
  <r>
    <x v="0"/>
    <x v="136"/>
    <x v="0"/>
    <x v="35"/>
    <x v="2"/>
    <s v="Москва"/>
    <x v="1"/>
    <n v="796"/>
    <n v="0.06"/>
    <n v="1.19"/>
    <n v="632"/>
    <n v="35919.340799999998"/>
  </r>
  <r>
    <x v="0"/>
    <x v="137"/>
    <x v="1"/>
    <x v="3"/>
    <x v="0"/>
    <s v="Москва"/>
    <x v="1"/>
    <n v="994"/>
    <n v="2.9000000000000001E-2"/>
    <n v="2.56"/>
    <n v="1058"/>
    <n v="78074.644480000003"/>
  </r>
  <r>
    <x v="0"/>
    <x v="138"/>
    <x v="0"/>
    <x v="95"/>
    <x v="1"/>
    <s v="Санкт-Петербург"/>
    <x v="2"/>
    <n v="124"/>
    <n v="0.04"/>
    <n v="1.37"/>
    <n v="746"/>
    <n v="5069.2192000000005"/>
  </r>
  <r>
    <x v="0"/>
    <x v="139"/>
    <x v="0"/>
    <x v="96"/>
    <x v="0"/>
    <s v="Москва"/>
    <x v="1"/>
    <n v="325"/>
    <n v="3.5000000000000003E-2"/>
    <n v="2.78"/>
    <n v="1049"/>
    <n v="33172.002500000002"/>
  </r>
  <r>
    <x v="0"/>
    <x v="140"/>
    <x v="0"/>
    <x v="97"/>
    <x v="2"/>
    <s v="Северодвинск"/>
    <x v="0"/>
    <n v="452"/>
    <n v="6.2E-2"/>
    <n v="1.41"/>
    <n v="556"/>
    <n v="21969.695040000002"/>
  </r>
  <r>
    <x v="0"/>
    <x v="141"/>
    <x v="0"/>
    <x v="98"/>
    <x v="0"/>
    <s v="Череповец"/>
    <x v="0"/>
    <n v="848"/>
    <n v="4.3999999999999997E-2"/>
    <n v="2.89"/>
    <n v="1107"/>
    <n v="119369.66975999999"/>
  </r>
  <r>
    <x v="0"/>
    <x v="142"/>
    <x v="0"/>
    <x v="99"/>
    <x v="0"/>
    <s v="Оренбург"/>
    <x v="0"/>
    <n v="747"/>
    <n v="0.06"/>
    <n v="1.42"/>
    <n v="1338"/>
    <n v="85156.20719999999"/>
  </r>
  <r>
    <x v="0"/>
    <x v="143"/>
    <x v="0"/>
    <x v="100"/>
    <x v="2"/>
    <s v="Москва"/>
    <x v="1"/>
    <n v="723"/>
    <n v="2.5000000000000001E-2"/>
    <n v="1.95"/>
    <n v="996"/>
    <n v="35105.264999999999"/>
  </r>
  <r>
    <x v="0"/>
    <x v="144"/>
    <x v="0"/>
    <x v="99"/>
    <x v="0"/>
    <s v="Оренбург"/>
    <x v="0"/>
    <n v="408"/>
    <n v="5.8999999999999997E-2"/>
    <n v="2.61"/>
    <n v="1485"/>
    <n v="93299.461199999991"/>
  </r>
  <r>
    <x v="0"/>
    <x v="145"/>
    <x v="2"/>
    <x v="6"/>
    <x v="1"/>
    <s v="Москва"/>
    <x v="1"/>
    <n v="127"/>
    <n v="3.3000000000000002E-2"/>
    <n v="1.97"/>
    <n v="905"/>
    <n v="7471.9243499999993"/>
  </r>
  <r>
    <x v="0"/>
    <x v="146"/>
    <x v="1"/>
    <x v="14"/>
    <x v="1"/>
    <s v="Петропавловск-Камчатский"/>
    <x v="0"/>
    <n v="935"/>
    <n v="0.06"/>
    <n v="1.23"/>
    <n v="1001"/>
    <n v="69072.002999999997"/>
  </r>
  <r>
    <x v="0"/>
    <x v="147"/>
    <x v="1"/>
    <x v="9"/>
    <x v="1"/>
    <s v="Москва"/>
    <x v="1"/>
    <n v="743"/>
    <n v="6.6000000000000003E-2"/>
    <n v="1.23"/>
    <n v="517"/>
    <n v="31183.754580000001"/>
  </r>
  <r>
    <x v="0"/>
    <x v="148"/>
    <x v="0"/>
    <x v="101"/>
    <x v="0"/>
    <s v="Самара"/>
    <x v="0"/>
    <n v="408"/>
    <n v="3.5999999999999997E-2"/>
    <n v="2.42"/>
    <n v="1043"/>
    <n v="37073.393279999997"/>
  </r>
  <r>
    <x v="0"/>
    <x v="149"/>
    <x v="1"/>
    <x v="102"/>
    <x v="0"/>
    <s v="Ярославль"/>
    <x v="0"/>
    <n v="794"/>
    <n v="4.2000000000000003E-2"/>
    <n v="1.59"/>
    <n v="811"/>
    <n v="43001.912519999998"/>
  </r>
  <r>
    <x v="0"/>
    <x v="150"/>
    <x v="0"/>
    <x v="103"/>
    <x v="2"/>
    <s v="Санкт-Петербург"/>
    <x v="2"/>
    <n v="807"/>
    <n v="2.7E-2"/>
    <n v="1.81"/>
    <n v="965"/>
    <n v="38057.756850000005"/>
  </r>
  <r>
    <x v="0"/>
    <x v="151"/>
    <x v="0"/>
    <x v="104"/>
    <x v="0"/>
    <s v="Архангельск"/>
    <x v="0"/>
    <n v="287"/>
    <n v="2.3E-2"/>
    <n v="2.23"/>
    <n v="1337"/>
    <n v="19680.947509999998"/>
  </r>
  <r>
    <x v="0"/>
    <x v="152"/>
    <x v="1"/>
    <x v="24"/>
    <x v="1"/>
    <s v="Санкт-Петербург"/>
    <x v="2"/>
    <n v="943"/>
    <n v="5.2999999999999999E-2"/>
    <n v="1.94"/>
    <n v="571"/>
    <n v="55363.737459999997"/>
  </r>
  <r>
    <x v="0"/>
    <x v="153"/>
    <x v="0"/>
    <x v="29"/>
    <x v="2"/>
    <s v="Сыктывкар"/>
    <x v="0"/>
    <n v="227"/>
    <n v="2.1000000000000001E-2"/>
    <n v="2.98"/>
    <n v="935"/>
    <n v="13282.292100000002"/>
  </r>
  <r>
    <x v="0"/>
    <x v="154"/>
    <x v="1"/>
    <x v="105"/>
    <x v="0"/>
    <s v="Уфа"/>
    <x v="0"/>
    <n v="516"/>
    <n v="3.5999999999999997E-2"/>
    <n v="2.87"/>
    <n v="1345"/>
    <n v="71706.146399999983"/>
  </r>
  <r>
    <x v="0"/>
    <x v="155"/>
    <x v="1"/>
    <x v="80"/>
    <x v="1"/>
    <s v="Иркутск"/>
    <x v="0"/>
    <n v="773"/>
    <n v="5.8999999999999997E-2"/>
    <n v="2.0099999999999998"/>
    <n v="1220"/>
    <n v="111837.48539999999"/>
  </r>
  <r>
    <x v="0"/>
    <x v="156"/>
    <x v="0"/>
    <x v="106"/>
    <x v="1"/>
    <s v="Калининград"/>
    <x v="0"/>
    <n v="618"/>
    <n v="3.5000000000000003E-2"/>
    <n v="2.42"/>
    <n v="731"/>
    <n v="38263.902600000009"/>
  </r>
  <r>
    <x v="0"/>
    <x v="157"/>
    <x v="0"/>
    <x v="87"/>
    <x v="1"/>
    <s v="Москва"/>
    <x v="1"/>
    <n v="174"/>
    <n v="6.6000000000000003E-2"/>
    <n v="1.9"/>
    <n v="837"/>
    <n v="18263.0052"/>
  </r>
  <r>
    <x v="0"/>
    <x v="158"/>
    <x v="0"/>
    <x v="21"/>
    <x v="1"/>
    <s v="Нальчик"/>
    <x v="0"/>
    <n v="329"/>
    <n v="5.0999999999999997E-2"/>
    <n v="2.86"/>
    <n v="942"/>
    <n v="45204.639479999998"/>
  </r>
  <r>
    <x v="0"/>
    <x v="159"/>
    <x v="0"/>
    <x v="107"/>
    <x v="0"/>
    <s v="Санкт-Петербург"/>
    <x v="2"/>
    <n v="991"/>
    <n v="6.2E-2"/>
    <n v="1.42"/>
    <n v="1494"/>
    <n v="130347.97415999998"/>
  </r>
  <r>
    <x v="0"/>
    <x v="160"/>
    <x v="0"/>
    <x v="47"/>
    <x v="1"/>
    <s v="Краснодар"/>
    <x v="0"/>
    <n v="138"/>
    <n v="4.4999999999999998E-2"/>
    <n v="2.44"/>
    <n v="731"/>
    <n v="11076.404399999999"/>
  </r>
  <r>
    <x v="0"/>
    <x v="161"/>
    <x v="1"/>
    <x v="108"/>
    <x v="0"/>
    <s v="Аксай"/>
    <x v="0"/>
    <n v="568"/>
    <n v="3.2000000000000001E-2"/>
    <n v="2.65"/>
    <n v="1162"/>
    <n v="55969.356800000001"/>
  </r>
  <r>
    <x v="0"/>
    <x v="162"/>
    <x v="0"/>
    <x v="109"/>
    <x v="2"/>
    <s v="Московская область"/>
    <x v="1"/>
    <n v="534"/>
    <n v="7.0000000000000007E-2"/>
    <n v="2.2999999999999998"/>
    <n v="698"/>
    <n v="60009.852000000006"/>
  </r>
  <r>
    <x v="0"/>
    <x v="163"/>
    <x v="0"/>
    <x v="34"/>
    <x v="1"/>
    <s v="Санкт-Петербург"/>
    <x v="2"/>
    <n v="301"/>
    <n v="2.5999999999999999E-2"/>
    <n v="1.62"/>
    <n v="869"/>
    <n v="11017.28628"/>
  </r>
  <r>
    <x v="0"/>
    <x v="164"/>
    <x v="0"/>
    <x v="93"/>
    <x v="0"/>
    <s v="Ростов-на-Дону"/>
    <x v="0"/>
    <n v="677"/>
    <n v="2.1999999999999999E-2"/>
    <n v="1.29"/>
    <n v="1443"/>
    <n v="27724.734179999996"/>
  </r>
  <r>
    <x v="0"/>
    <x v="165"/>
    <x v="0"/>
    <x v="110"/>
    <x v="0"/>
    <s v="Ленинградская область"/>
    <x v="2"/>
    <n v="440"/>
    <n v="5.0999999999999997E-2"/>
    <n v="2.65"/>
    <n v="1048"/>
    <n v="62320.367999999995"/>
  </r>
  <r>
    <x v="0"/>
    <x v="166"/>
    <x v="0"/>
    <x v="111"/>
    <x v="0"/>
    <s v="Санкт-Петербург"/>
    <x v="2"/>
    <n v="252"/>
    <n v="3.5000000000000003E-2"/>
    <n v="1.37"/>
    <n v="1446"/>
    <n v="17472.596400000002"/>
  </r>
  <r>
    <x v="0"/>
    <x v="167"/>
    <x v="1"/>
    <x v="112"/>
    <x v="0"/>
    <s v="Нижний Новгород"/>
    <x v="0"/>
    <n v="875"/>
    <n v="5.8000000000000003E-2"/>
    <n v="1.2"/>
    <n v="1237"/>
    <n v="75333.3"/>
  </r>
  <r>
    <x v="0"/>
    <x v="168"/>
    <x v="0"/>
    <x v="26"/>
    <x v="2"/>
    <s v="Пенза"/>
    <x v="0"/>
    <n v="648"/>
    <n v="6.9000000000000006E-2"/>
    <n v="2.0299999999999998"/>
    <n v="1457"/>
    <n v="132245.12951999999"/>
  </r>
  <r>
    <x v="0"/>
    <x v="169"/>
    <x v="1"/>
    <x v="113"/>
    <x v="0"/>
    <s v="Вологда"/>
    <x v="0"/>
    <n v="386"/>
    <n v="2.8000000000000001E-2"/>
    <n v="1.02"/>
    <n v="1202"/>
    <n v="13251.04032"/>
  </r>
  <r>
    <x v="0"/>
    <x v="170"/>
    <x v="1"/>
    <x v="43"/>
    <x v="2"/>
    <s v="Московская область"/>
    <x v="1"/>
    <n v="325"/>
    <n v="2.8000000000000001E-2"/>
    <n v="2.54"/>
    <n v="1267"/>
    <n v="29285.438000000002"/>
  </r>
  <r>
    <x v="0"/>
    <x v="171"/>
    <x v="1"/>
    <x v="114"/>
    <x v="2"/>
    <s v="Москва"/>
    <x v="1"/>
    <n v="729"/>
    <n v="5.3999999999999999E-2"/>
    <n v="1.71"/>
    <n v="1204"/>
    <n v="81048.295440000002"/>
  </r>
  <r>
    <x v="0"/>
    <x v="172"/>
    <x v="1"/>
    <x v="115"/>
    <x v="1"/>
    <s v="Старый Оскол"/>
    <x v="0"/>
    <n v="139"/>
    <n v="6.2E-2"/>
    <n v="1.51"/>
    <n v="929"/>
    <n v="12089.24422"/>
  </r>
  <r>
    <x v="0"/>
    <x v="173"/>
    <x v="0"/>
    <x v="116"/>
    <x v="0"/>
    <s v="Новосибирск"/>
    <x v="0"/>
    <n v="739"/>
    <n v="5.8000000000000003E-2"/>
    <n v="1.7"/>
    <n v="770"/>
    <n v="56106.358000000007"/>
  </r>
  <r>
    <x v="0"/>
    <x v="174"/>
    <x v="0"/>
    <x v="117"/>
    <x v="0"/>
    <s v="Петрозаводск"/>
    <x v="0"/>
    <n v="864"/>
    <n v="6.7000000000000004E-2"/>
    <n v="1.92"/>
    <n v="545"/>
    <n v="60574.003200000006"/>
  </r>
  <r>
    <x v="0"/>
    <x v="175"/>
    <x v="0"/>
    <x v="118"/>
    <x v="2"/>
    <s v="Владивосток"/>
    <x v="0"/>
    <n v="915"/>
    <n v="5.2999999999999999E-2"/>
    <n v="1.34"/>
    <n v="1039"/>
    <n v="67517.648700000005"/>
  </r>
  <r>
    <x v="0"/>
    <x v="176"/>
    <x v="0"/>
    <x v="119"/>
    <x v="0"/>
    <s v="Нижневартовск"/>
    <x v="0"/>
    <n v="829"/>
    <n v="2.3E-2"/>
    <n v="1.62"/>
    <n v="1372"/>
    <n v="42379.076880000001"/>
  </r>
  <r>
    <x v="0"/>
    <x v="177"/>
    <x v="0"/>
    <x v="52"/>
    <x v="1"/>
    <s v="Вологда"/>
    <x v="0"/>
    <n v="149"/>
    <n v="5.8000000000000003E-2"/>
    <n v="2.2000000000000002"/>
    <n v="1461"/>
    <n v="27777.116400000006"/>
  </r>
  <r>
    <x v="0"/>
    <x v="178"/>
    <x v="0"/>
    <x v="120"/>
    <x v="0"/>
    <s v="Санкт-Петербург"/>
    <x v="2"/>
    <n v="312"/>
    <n v="4.3999999999999997E-2"/>
    <n v="2.82"/>
    <n v="921"/>
    <n v="35654.636159999995"/>
  </r>
  <r>
    <x v="0"/>
    <x v="179"/>
    <x v="0"/>
    <x v="121"/>
    <x v="2"/>
    <s v="Архангельск"/>
    <x v="0"/>
    <n v="863"/>
    <n v="4.1000000000000002E-2"/>
    <n v="2.94"/>
    <n v="1320"/>
    <n v="137314.34640000001"/>
  </r>
  <r>
    <x v="0"/>
    <x v="180"/>
    <x v="1"/>
    <x v="122"/>
    <x v="1"/>
    <s v="Москва"/>
    <x v="1"/>
    <n v="177"/>
    <n v="5.5E-2"/>
    <n v="1.92"/>
    <n v="1347"/>
    <n v="25177.046399999999"/>
  </r>
  <r>
    <x v="0"/>
    <x v="181"/>
    <x v="2"/>
    <x v="50"/>
    <x v="0"/>
    <s v="Самара"/>
    <x v="0"/>
    <n v="461"/>
    <n v="4.7E-2"/>
    <n v="2.19"/>
    <n v="821"/>
    <n v="38957.049330000002"/>
  </r>
  <r>
    <x v="0"/>
    <x v="182"/>
    <x v="0"/>
    <x v="26"/>
    <x v="2"/>
    <s v="Пенза"/>
    <x v="0"/>
    <n v="936"/>
    <n v="2.8000000000000001E-2"/>
    <n v="1.5"/>
    <n v="868"/>
    <n v="34122.816000000006"/>
  </r>
  <r>
    <x v="0"/>
    <x v="183"/>
    <x v="0"/>
    <x v="58"/>
    <x v="1"/>
    <s v="Московская область"/>
    <x v="1"/>
    <n v="167"/>
    <n v="2.1999999999999999E-2"/>
    <n v="1.48"/>
    <n v="1174"/>
    <n v="6383.6484799999998"/>
  </r>
  <r>
    <x v="0"/>
    <x v="184"/>
    <x v="0"/>
    <x v="123"/>
    <x v="0"/>
    <s v="Санкт-Петербург"/>
    <x v="2"/>
    <n v="309"/>
    <n v="6.5000000000000002E-2"/>
    <n v="1.1299999999999999"/>
    <n v="1000"/>
    <n v="22696.05"/>
  </r>
  <r>
    <x v="0"/>
    <x v="185"/>
    <x v="0"/>
    <x v="124"/>
    <x v="0"/>
    <s v="Владикавказ"/>
    <x v="0"/>
    <n v="780"/>
    <n v="4.2999999999999997E-2"/>
    <n v="1.0900000000000001"/>
    <n v="674"/>
    <n v="24640.4964"/>
  </r>
  <r>
    <x v="0"/>
    <x v="186"/>
    <x v="0"/>
    <x v="125"/>
    <x v="1"/>
    <s v="Санкт-Петербург"/>
    <x v="2"/>
    <n v="462"/>
    <n v="4.1000000000000002E-2"/>
    <n v="1.1399999999999999"/>
    <n v="1297"/>
    <n v="28007.262359999997"/>
  </r>
  <r>
    <x v="0"/>
    <x v="187"/>
    <x v="0"/>
    <x v="126"/>
    <x v="0"/>
    <s v="Москва"/>
    <x v="1"/>
    <n v="266"/>
    <n v="2.7E-2"/>
    <n v="1.9"/>
    <n v="1339"/>
    <n v="18271.726199999997"/>
  </r>
  <r>
    <x v="0"/>
    <x v="188"/>
    <x v="0"/>
    <x v="127"/>
    <x v="0"/>
    <s v="Архангельск"/>
    <x v="0"/>
    <n v="932"/>
    <n v="3.2000000000000001E-2"/>
    <n v="2.13"/>
    <n v="715"/>
    <n v="45420.460800000001"/>
  </r>
  <r>
    <x v="0"/>
    <x v="189"/>
    <x v="0"/>
    <x v="128"/>
    <x v="0"/>
    <s v="Санкт-Петербург"/>
    <x v="2"/>
    <n v="984"/>
    <n v="3.2000000000000001E-2"/>
    <n v="2.41"/>
    <n v="1396"/>
    <n v="105936.96768000002"/>
  </r>
  <r>
    <x v="0"/>
    <x v="190"/>
    <x v="0"/>
    <x v="129"/>
    <x v="2"/>
    <s v="Ульяновск"/>
    <x v="0"/>
    <n v="778"/>
    <n v="0.06"/>
    <n v="2.0299999999999998"/>
    <n v="980"/>
    <n v="92865.191999999995"/>
  </r>
  <r>
    <x v="0"/>
    <x v="191"/>
    <x v="0"/>
    <x v="80"/>
    <x v="1"/>
    <s v="Иркутск"/>
    <x v="0"/>
    <n v="901"/>
    <n v="4.7E-2"/>
    <n v="2.78"/>
    <n v="1226"/>
    <n v="144330.43315999999"/>
  </r>
  <r>
    <x v="0"/>
    <x v="192"/>
    <x v="0"/>
    <x v="116"/>
    <x v="0"/>
    <s v="Новосибирск"/>
    <x v="0"/>
    <n v="114"/>
    <n v="4.9000000000000002E-2"/>
    <n v="1.56"/>
    <n v="1055"/>
    <n v="9193.4388000000017"/>
  </r>
  <r>
    <x v="0"/>
    <x v="193"/>
    <x v="1"/>
    <x v="130"/>
    <x v="0"/>
    <s v="Пермь"/>
    <x v="0"/>
    <n v="268"/>
    <n v="6.2E-2"/>
    <n v="1.78"/>
    <n v="564"/>
    <n v="16681.134720000002"/>
  </r>
  <r>
    <x v="0"/>
    <x v="194"/>
    <x v="0"/>
    <x v="131"/>
    <x v="0"/>
    <s v="Москва"/>
    <x v="1"/>
    <n v="119"/>
    <n v="7.0000000000000007E-2"/>
    <n v="1.04"/>
    <n v="927"/>
    <n v="8030.7864"/>
  </r>
  <r>
    <x v="0"/>
    <x v="195"/>
    <x v="0"/>
    <x v="132"/>
    <x v="0"/>
    <s v="Казань"/>
    <x v="0"/>
    <n v="592"/>
    <n v="5.2999999999999999E-2"/>
    <n v="2.9"/>
    <n v="955"/>
    <n v="86895.831999999995"/>
  </r>
  <r>
    <x v="0"/>
    <x v="196"/>
    <x v="0"/>
    <x v="133"/>
    <x v="0"/>
    <s v="Московская область"/>
    <x v="1"/>
    <n v="170"/>
    <n v="3.5000000000000003E-2"/>
    <n v="1.17"/>
    <n v="793"/>
    <n v="5520.4695000000002"/>
  </r>
  <r>
    <x v="0"/>
    <x v="197"/>
    <x v="0"/>
    <x v="6"/>
    <x v="1"/>
    <s v="Москва"/>
    <x v="1"/>
    <n v="180"/>
    <n v="3.4000000000000002E-2"/>
    <n v="1.73"/>
    <n v="1222"/>
    <n v="12938.047200000001"/>
  </r>
  <r>
    <x v="0"/>
    <x v="198"/>
    <x v="0"/>
    <x v="134"/>
    <x v="0"/>
    <s v="Санкт-Петербург"/>
    <x v="2"/>
    <n v="642"/>
    <n v="0.06"/>
    <n v="2.2599999999999998"/>
    <n v="1446"/>
    <n v="125881.81919999998"/>
  </r>
  <r>
    <x v="0"/>
    <x v="199"/>
    <x v="1"/>
    <x v="40"/>
    <x v="0"/>
    <s v="Москва"/>
    <x v="1"/>
    <n v="975"/>
    <n v="5.6000000000000001E-2"/>
    <n v="2.82"/>
    <n v="1405"/>
    <n v="216330.66"/>
  </r>
  <r>
    <x v="0"/>
    <x v="200"/>
    <x v="0"/>
    <x v="135"/>
    <x v="1"/>
    <s v="Санкт-Петербург"/>
    <x v="2"/>
    <n v="836"/>
    <n v="0.04"/>
    <n v="1.69"/>
    <n v="548"/>
    <n v="30969.452799999999"/>
  </r>
  <r>
    <x v="0"/>
    <x v="201"/>
    <x v="0"/>
    <x v="53"/>
    <x v="0"/>
    <s v="Саратов"/>
    <x v="0"/>
    <n v="898"/>
    <n v="4.9000000000000002E-2"/>
    <n v="2.63"/>
    <n v="911"/>
    <n v="105425.71186000001"/>
  </r>
  <r>
    <x v="0"/>
    <x v="202"/>
    <x v="1"/>
    <x v="136"/>
    <x v="1"/>
    <s v="Томск"/>
    <x v="0"/>
    <n v="233"/>
    <n v="5.7000000000000002E-2"/>
    <n v="1.46"/>
    <n v="1186"/>
    <n v="22996.84836"/>
  </r>
  <r>
    <x v="0"/>
    <x v="203"/>
    <x v="0"/>
    <x v="66"/>
    <x v="0"/>
    <s v="Набережные Челны"/>
    <x v="0"/>
    <n v="764"/>
    <n v="0.06"/>
    <n v="1.08"/>
    <n v="1186"/>
    <n v="58715.539199999999"/>
  </r>
  <r>
    <x v="0"/>
    <x v="204"/>
    <x v="0"/>
    <x v="57"/>
    <x v="2"/>
    <s v="Тула"/>
    <x v="0"/>
    <n v="784"/>
    <n v="3.3000000000000002E-2"/>
    <n v="2.64"/>
    <n v="937"/>
    <n v="63999.04896"/>
  </r>
  <r>
    <x v="0"/>
    <x v="205"/>
    <x v="0"/>
    <x v="137"/>
    <x v="1"/>
    <s v="Москва"/>
    <x v="1"/>
    <n v="418"/>
    <n v="4.2000000000000003E-2"/>
    <n v="1.29"/>
    <n v="1267"/>
    <n v="28694.053080000005"/>
  </r>
  <r>
    <x v="0"/>
    <x v="206"/>
    <x v="0"/>
    <x v="38"/>
    <x v="0"/>
    <s v="Магадан"/>
    <x v="0"/>
    <n v="693"/>
    <n v="5.2999999999999999E-2"/>
    <n v="2.25"/>
    <n v="635"/>
    <n v="52476.558749999997"/>
  </r>
  <r>
    <x v="0"/>
    <x v="207"/>
    <x v="1"/>
    <x v="138"/>
    <x v="1"/>
    <s v="Якутск"/>
    <x v="0"/>
    <n v="134"/>
    <n v="3.1E-2"/>
    <n v="1.55"/>
    <n v="913"/>
    <n v="5878.5330999999996"/>
  </r>
  <r>
    <x v="0"/>
    <x v="208"/>
    <x v="1"/>
    <x v="139"/>
    <x v="2"/>
    <s v="Москва"/>
    <x v="1"/>
    <n v="202"/>
    <n v="4.2000000000000003E-2"/>
    <n v="2.1"/>
    <n v="795"/>
    <n v="14164.038"/>
  </r>
  <r>
    <x v="0"/>
    <x v="209"/>
    <x v="0"/>
    <x v="52"/>
    <x v="1"/>
    <s v="Вологда"/>
    <x v="0"/>
    <n v="730"/>
    <n v="2.5000000000000001E-2"/>
    <n v="1.83"/>
    <n v="758"/>
    <n v="25315.305"/>
  </r>
  <r>
    <x v="0"/>
    <x v="210"/>
    <x v="1"/>
    <x v="140"/>
    <x v="0"/>
    <s v="Магнитогорск"/>
    <x v="0"/>
    <n v="656"/>
    <n v="3.2000000000000001E-2"/>
    <n v="2.5499999999999998"/>
    <n v="1480"/>
    <n v="79223.808000000005"/>
  </r>
  <r>
    <x v="0"/>
    <x v="211"/>
    <x v="1"/>
    <x v="141"/>
    <x v="1"/>
    <s v="Красноярск"/>
    <x v="0"/>
    <n v="702"/>
    <n v="6.7000000000000004E-2"/>
    <n v="2.96"/>
    <n v="748"/>
    <n v="104137.03872"/>
  </r>
  <r>
    <x v="0"/>
    <x v="212"/>
    <x v="1"/>
    <x v="76"/>
    <x v="0"/>
    <s v="Псков"/>
    <x v="0"/>
    <n v="395"/>
    <n v="4.5999999999999999E-2"/>
    <n v="2.52"/>
    <n v="503"/>
    <n v="23031.565199999997"/>
  </r>
  <r>
    <x v="0"/>
    <x v="213"/>
    <x v="1"/>
    <x v="142"/>
    <x v="2"/>
    <s v="Москва"/>
    <x v="1"/>
    <n v="555"/>
    <n v="4.5999999999999999E-2"/>
    <n v="1.72"/>
    <n v="1139"/>
    <n v="50015.312400000003"/>
  </r>
  <r>
    <x v="0"/>
    <x v="214"/>
    <x v="1"/>
    <x v="138"/>
    <x v="1"/>
    <s v="Якутск"/>
    <x v="0"/>
    <n v="949"/>
    <n v="2.5000000000000001E-2"/>
    <n v="2.27"/>
    <n v="579"/>
    <n v="31182.47925"/>
  </r>
  <r>
    <x v="0"/>
    <x v="215"/>
    <x v="2"/>
    <x v="23"/>
    <x v="1"/>
    <s v="Московская область"/>
    <x v="1"/>
    <n v="256"/>
    <n v="2.8000000000000001E-2"/>
    <n v="2.84"/>
    <n v="1212"/>
    <n v="24672.829439999998"/>
  </r>
  <r>
    <x v="0"/>
    <x v="216"/>
    <x v="0"/>
    <x v="141"/>
    <x v="1"/>
    <s v="Красноярск"/>
    <x v="0"/>
    <n v="756"/>
    <n v="4.2000000000000003E-2"/>
    <n v="1.98"/>
    <n v="1398"/>
    <n v="87890.806079999995"/>
  </r>
  <r>
    <x v="0"/>
    <x v="217"/>
    <x v="0"/>
    <x v="141"/>
    <x v="1"/>
    <s v="Красноярск"/>
    <x v="0"/>
    <n v="664"/>
    <n v="5.3999999999999999E-2"/>
    <n v="2.29"/>
    <n v="1222"/>
    <n v="100338.71328000001"/>
  </r>
  <r>
    <x v="0"/>
    <x v="218"/>
    <x v="0"/>
    <x v="143"/>
    <x v="2"/>
    <s v="Санкт-Петербург"/>
    <x v="2"/>
    <n v="613"/>
    <n v="4.8000000000000001E-2"/>
    <n v="1.97"/>
    <n v="920"/>
    <n v="53328.0576"/>
  </r>
  <r>
    <x v="0"/>
    <x v="219"/>
    <x v="1"/>
    <x v="55"/>
    <x v="0"/>
    <s v="Уфа"/>
    <x v="0"/>
    <n v="645"/>
    <n v="6.6000000000000003E-2"/>
    <n v="2.94"/>
    <n v="509"/>
    <n v="63704.302199999998"/>
  </r>
  <r>
    <x v="0"/>
    <x v="220"/>
    <x v="1"/>
    <x v="64"/>
    <x v="2"/>
    <s v="Москва"/>
    <x v="1"/>
    <n v="498"/>
    <n v="5.8000000000000003E-2"/>
    <n v="1"/>
    <n v="1250"/>
    <n v="36105"/>
  </r>
  <r>
    <x v="0"/>
    <x v="221"/>
    <x v="1"/>
    <x v="98"/>
    <x v="0"/>
    <s v="Череповец"/>
    <x v="0"/>
    <n v="553"/>
    <n v="4.7E-2"/>
    <n v="2.0299999999999998"/>
    <n v="1303"/>
    <n v="68748.534189999991"/>
  </r>
  <r>
    <x v="0"/>
    <x v="222"/>
    <x v="0"/>
    <x v="144"/>
    <x v="2"/>
    <s v="Благовещенск"/>
    <x v="0"/>
    <n v="637"/>
    <n v="7.0000000000000007E-2"/>
    <n v="2.97"/>
    <n v="564"/>
    <n v="74691.81720000002"/>
  </r>
  <r>
    <x v="0"/>
    <x v="223"/>
    <x v="0"/>
    <x v="145"/>
    <x v="0"/>
    <s v="Московская область"/>
    <x v="1"/>
    <n v="954"/>
    <n v="3.6999999999999998E-2"/>
    <n v="1.43"/>
    <n v="1294"/>
    <n v="65316.125159999989"/>
  </r>
  <r>
    <x v="0"/>
    <x v="224"/>
    <x v="0"/>
    <x v="9"/>
    <x v="1"/>
    <s v="Москва"/>
    <x v="1"/>
    <n v="122"/>
    <n v="2.1000000000000001E-2"/>
    <n v="1.7"/>
    <n v="560"/>
    <n v="2439.0240000000003"/>
  </r>
  <r>
    <x v="0"/>
    <x v="225"/>
    <x v="0"/>
    <x v="146"/>
    <x v="0"/>
    <s v="Рязань"/>
    <x v="0"/>
    <n v="252"/>
    <n v="2.1000000000000001E-2"/>
    <n v="2"/>
    <n v="1067"/>
    <n v="11293.128000000001"/>
  </r>
  <r>
    <x v="0"/>
    <x v="226"/>
    <x v="0"/>
    <x v="54"/>
    <x v="1"/>
    <s v="Москва"/>
    <x v="1"/>
    <n v="248"/>
    <n v="4.4999999999999998E-2"/>
    <n v="2.84"/>
    <n v="788"/>
    <n v="24975.1872"/>
  </r>
  <r>
    <x v="0"/>
    <x v="227"/>
    <x v="0"/>
    <x v="147"/>
    <x v="0"/>
    <s v="Иркутск"/>
    <x v="0"/>
    <n v="430"/>
    <n v="3.2000000000000001E-2"/>
    <n v="2.87"/>
    <n v="1011"/>
    <n v="39925.603199999998"/>
  </r>
  <r>
    <x v="0"/>
    <x v="228"/>
    <x v="1"/>
    <x v="115"/>
    <x v="1"/>
    <s v="Старый Оскол"/>
    <x v="0"/>
    <n v="137"/>
    <n v="6.9000000000000006E-2"/>
    <n v="2.71"/>
    <n v="1341"/>
    <n v="34353.241829999999"/>
  </r>
  <r>
    <x v="0"/>
    <x v="229"/>
    <x v="0"/>
    <x v="73"/>
    <x v="0"/>
    <s v="Санкт-Петербург"/>
    <x v="2"/>
    <n v="746"/>
    <n v="6.2E-2"/>
    <n v="2.12"/>
    <n v="596"/>
    <n v="58440.327040000004"/>
  </r>
  <r>
    <x v="0"/>
    <x v="230"/>
    <x v="0"/>
    <x v="2"/>
    <x v="1"/>
    <s v="Екатеринбург"/>
    <x v="0"/>
    <n v="136"/>
    <n v="4.1000000000000002E-2"/>
    <n v="2.48"/>
    <n v="1019"/>
    <n v="14091.22112"/>
  </r>
  <r>
    <x v="0"/>
    <x v="231"/>
    <x v="1"/>
    <x v="10"/>
    <x v="1"/>
    <s v="Грозный"/>
    <x v="0"/>
    <n v="963"/>
    <n v="6.3E-2"/>
    <n v="2.81"/>
    <n v="1226"/>
    <n v="209008.34513999999"/>
  </r>
  <r>
    <x v="0"/>
    <x v="232"/>
    <x v="1"/>
    <x v="32"/>
    <x v="1"/>
    <s v="Пятигорск"/>
    <x v="0"/>
    <n v="750"/>
    <n v="5.8999999999999997E-2"/>
    <n v="1.02"/>
    <n v="1014"/>
    <n v="45766.89"/>
  </r>
  <r>
    <x v="0"/>
    <x v="233"/>
    <x v="0"/>
    <x v="63"/>
    <x v="2"/>
    <s v="Петрозаводск"/>
    <x v="0"/>
    <n v="286"/>
    <n v="4.4999999999999998E-2"/>
    <n v="2.2599999999999998"/>
    <n v="579"/>
    <n v="16840.909799999998"/>
  </r>
  <r>
    <x v="0"/>
    <x v="234"/>
    <x v="0"/>
    <x v="148"/>
    <x v="0"/>
    <s v="Томск"/>
    <x v="0"/>
    <n v="926"/>
    <n v="0.05"/>
    <n v="2.08"/>
    <n v="976"/>
    <n v="93992.704000000012"/>
  </r>
  <r>
    <x v="0"/>
    <x v="235"/>
    <x v="0"/>
    <x v="63"/>
    <x v="2"/>
    <s v="Петрозаводск"/>
    <x v="0"/>
    <n v="960"/>
    <n v="6.8000000000000005E-2"/>
    <n v="1.23"/>
    <n v="1313"/>
    <n v="105426.5472"/>
  </r>
  <r>
    <x v="0"/>
    <x v="236"/>
    <x v="0"/>
    <x v="149"/>
    <x v="0"/>
    <s v="Тюмень"/>
    <x v="0"/>
    <n v="490"/>
    <n v="2.7E-2"/>
    <n v="2.27"/>
    <n v="1365"/>
    <n v="40993.816500000001"/>
  </r>
  <r>
    <x v="0"/>
    <x v="237"/>
    <x v="2"/>
    <x v="150"/>
    <x v="1"/>
    <s v="Санкт-Петербург"/>
    <x v="2"/>
    <n v="532"/>
    <n v="0.05"/>
    <n v="1.1000000000000001"/>
    <n v="650"/>
    <n v="19019.000000000004"/>
  </r>
  <r>
    <x v="0"/>
    <x v="238"/>
    <x v="0"/>
    <x v="151"/>
    <x v="0"/>
    <s v="Новосибирск"/>
    <x v="0"/>
    <n v="438"/>
    <n v="2.5000000000000001E-2"/>
    <n v="2.16"/>
    <n v="1477"/>
    <n v="34934.004000000008"/>
  </r>
  <r>
    <x v="0"/>
    <x v="239"/>
    <x v="0"/>
    <x v="87"/>
    <x v="1"/>
    <s v="Москва"/>
    <x v="1"/>
    <n v="257"/>
    <n v="3.5999999999999997E-2"/>
    <n v="1.01"/>
    <n v="589"/>
    <n v="5503.9222799999998"/>
  </r>
  <r>
    <x v="0"/>
    <x v="240"/>
    <x v="0"/>
    <x v="145"/>
    <x v="0"/>
    <s v="Московская область"/>
    <x v="1"/>
    <n v="817"/>
    <n v="2.3E-2"/>
    <n v="1.17"/>
    <n v="1074"/>
    <n v="23612.394779999999"/>
  </r>
  <r>
    <x v="0"/>
    <x v="241"/>
    <x v="1"/>
    <x v="76"/>
    <x v="0"/>
    <s v="Псков"/>
    <x v="0"/>
    <n v="169"/>
    <n v="6.8000000000000005E-2"/>
    <n v="1.26"/>
    <n v="777"/>
    <n v="11250.897840000001"/>
  </r>
  <r>
    <x v="0"/>
    <x v="242"/>
    <x v="1"/>
    <x v="24"/>
    <x v="1"/>
    <s v="Санкт-Петербург"/>
    <x v="2"/>
    <n v="203"/>
    <n v="4.1000000000000002E-2"/>
    <n v="2.5499999999999998"/>
    <n v="1078"/>
    <n v="22879.094699999998"/>
  </r>
  <r>
    <x v="0"/>
    <x v="243"/>
    <x v="1"/>
    <x v="152"/>
    <x v="0"/>
    <s v="Иваново"/>
    <x v="0"/>
    <n v="618"/>
    <n v="6.3E-2"/>
    <n v="2.68"/>
    <n v="1350"/>
    <n v="140863.212"/>
  </r>
  <r>
    <x v="0"/>
    <x v="244"/>
    <x v="1"/>
    <x v="153"/>
    <x v="2"/>
    <s v="Нижний Тагил"/>
    <x v="0"/>
    <n v="598"/>
    <n v="6.6000000000000003E-2"/>
    <n v="1.23"/>
    <n v="729"/>
    <n v="35389.771560000001"/>
  </r>
  <r>
    <x v="0"/>
    <x v="245"/>
    <x v="0"/>
    <x v="154"/>
    <x v="2"/>
    <s v="Тюмень"/>
    <x v="0"/>
    <n v="339"/>
    <n v="2.9000000000000001E-2"/>
    <n v="1.74"/>
    <n v="663"/>
    <n v="11341.238220000003"/>
  </r>
  <r>
    <x v="0"/>
    <x v="246"/>
    <x v="0"/>
    <x v="123"/>
    <x v="0"/>
    <s v="Санкт-Петербург"/>
    <x v="2"/>
    <n v="415"/>
    <n v="2.1000000000000001E-2"/>
    <n v="1.73"/>
    <n v="1204"/>
    <n v="18152.647799999999"/>
  </r>
  <r>
    <x v="0"/>
    <x v="247"/>
    <x v="0"/>
    <x v="32"/>
    <x v="1"/>
    <s v="Пятигорск"/>
    <x v="0"/>
    <n v="420"/>
    <n v="2.1000000000000001E-2"/>
    <n v="1.25"/>
    <n v="1478"/>
    <n v="16294.95"/>
  </r>
  <r>
    <x v="0"/>
    <x v="248"/>
    <x v="0"/>
    <x v="47"/>
    <x v="1"/>
    <s v="Краснодар"/>
    <x v="0"/>
    <n v="325"/>
    <n v="4.1000000000000002E-2"/>
    <n v="1.01"/>
    <n v="976"/>
    <n v="13135.252000000002"/>
  </r>
  <r>
    <x v="0"/>
    <x v="249"/>
    <x v="1"/>
    <x v="24"/>
    <x v="1"/>
    <s v="Санкт-Петербург"/>
    <x v="2"/>
    <n v="769"/>
    <n v="4.7E-2"/>
    <n v="1.6"/>
    <n v="1475"/>
    <n v="85297.48"/>
  </r>
  <r>
    <x v="0"/>
    <x v="250"/>
    <x v="1"/>
    <x v="155"/>
    <x v="0"/>
    <s v="Москва"/>
    <x v="1"/>
    <n v="609"/>
    <n v="4.2999999999999997E-2"/>
    <n v="1.91"/>
    <n v="971"/>
    <n v="48566.672069999993"/>
  </r>
  <r>
    <x v="0"/>
    <x v="251"/>
    <x v="1"/>
    <x v="156"/>
    <x v="0"/>
    <s v="Воронеж"/>
    <x v="0"/>
    <n v="218"/>
    <n v="3.9E-2"/>
    <n v="2.99"/>
    <n v="872"/>
    <n v="22167.094560000005"/>
  </r>
  <r>
    <x v="0"/>
    <x v="252"/>
    <x v="1"/>
    <x v="134"/>
    <x v="0"/>
    <s v="Санкт-Петербург"/>
    <x v="2"/>
    <n v="781"/>
    <n v="2.1000000000000001E-2"/>
    <n v="1.99"/>
    <n v="829"/>
    <n v="27056.89371"/>
  </r>
  <r>
    <x v="0"/>
    <x v="253"/>
    <x v="0"/>
    <x v="51"/>
    <x v="0"/>
    <s v="Санкт-Петербург"/>
    <x v="2"/>
    <n v="558"/>
    <n v="4.3999999999999997E-2"/>
    <n v="1.7"/>
    <n v="1420"/>
    <n v="59268.527999999998"/>
  </r>
  <r>
    <x v="0"/>
    <x v="254"/>
    <x v="1"/>
    <x v="92"/>
    <x v="0"/>
    <s v="Москва"/>
    <x v="1"/>
    <n v="926"/>
    <n v="4.9000000000000002E-2"/>
    <n v="1.57"/>
    <n v="1003"/>
    <n v="71450.891540000011"/>
  </r>
  <r>
    <x v="0"/>
    <x v="255"/>
    <x v="0"/>
    <x v="157"/>
    <x v="2"/>
    <s v="Москва"/>
    <x v="1"/>
    <n v="224"/>
    <n v="5.8000000000000003E-2"/>
    <n v="2.96"/>
    <n v="1475"/>
    <n v="56723.072000000007"/>
  </r>
  <r>
    <x v="0"/>
    <x v="256"/>
    <x v="0"/>
    <x v="87"/>
    <x v="1"/>
    <s v="Москва"/>
    <x v="1"/>
    <n v="892"/>
    <n v="5.7000000000000002E-2"/>
    <n v="1.05"/>
    <n v="1284"/>
    <n v="68547.880799999999"/>
  </r>
  <r>
    <x v="0"/>
    <x v="257"/>
    <x v="0"/>
    <x v="143"/>
    <x v="2"/>
    <s v="Санкт-Петербург"/>
    <x v="2"/>
    <n v="703"/>
    <n v="4.1000000000000002E-2"/>
    <n v="2.79"/>
    <n v="565"/>
    <n v="45435.136050000001"/>
  </r>
  <r>
    <x v="0"/>
    <x v="258"/>
    <x v="0"/>
    <x v="127"/>
    <x v="0"/>
    <s v="Архангельск"/>
    <x v="0"/>
    <n v="691"/>
    <n v="2.5999999999999999E-2"/>
    <n v="1.3"/>
    <n v="1317"/>
    <n v="30759.588599999999"/>
  </r>
  <r>
    <x v="0"/>
    <x v="259"/>
    <x v="1"/>
    <x v="89"/>
    <x v="0"/>
    <s v="Москва"/>
    <x v="1"/>
    <n v="746"/>
    <n v="2.4E-2"/>
    <n v="1.99"/>
    <n v="1117"/>
    <n v="39797.548320000002"/>
  </r>
  <r>
    <x v="0"/>
    <x v="260"/>
    <x v="0"/>
    <x v="157"/>
    <x v="2"/>
    <s v="Москва"/>
    <x v="1"/>
    <n v="232"/>
    <n v="6.9000000000000006E-2"/>
    <n v="2.5099999999999998"/>
    <n v="690"/>
    <n v="27724.255200000003"/>
  </r>
  <r>
    <x v="0"/>
    <x v="261"/>
    <x v="1"/>
    <x v="28"/>
    <x v="1"/>
    <s v="Москва"/>
    <x v="1"/>
    <n v="891"/>
    <n v="3.5999999999999997E-2"/>
    <n v="1.41"/>
    <n v="1245"/>
    <n v="56307.814200000001"/>
  </r>
  <r>
    <x v="0"/>
    <x v="262"/>
    <x v="0"/>
    <x v="151"/>
    <x v="0"/>
    <s v="Новосибирск"/>
    <x v="0"/>
    <n v="641"/>
    <n v="0.02"/>
    <n v="2.83"/>
    <n v="1354"/>
    <n v="49123.932399999998"/>
  </r>
  <r>
    <x v="0"/>
    <x v="263"/>
    <x v="1"/>
    <x v="92"/>
    <x v="0"/>
    <s v="Москва"/>
    <x v="1"/>
    <n v="857"/>
    <n v="3.4000000000000002E-2"/>
    <n v="1.29"/>
    <n v="1443"/>
    <n v="54239.512860000003"/>
  </r>
  <r>
    <x v="0"/>
    <x v="264"/>
    <x v="0"/>
    <x v="18"/>
    <x v="1"/>
    <s v="Нижневартовск"/>
    <x v="0"/>
    <n v="807"/>
    <n v="2.8000000000000001E-2"/>
    <n v="1.73"/>
    <n v="584"/>
    <n v="22829.190719999999"/>
  </r>
  <r>
    <x v="0"/>
    <x v="265"/>
    <x v="0"/>
    <x v="158"/>
    <x v="0"/>
    <s v="Санкт-Петербург"/>
    <x v="2"/>
    <n v="480"/>
    <n v="3.6999999999999998E-2"/>
    <n v="2.61"/>
    <n v="791"/>
    <n v="36665.697599999992"/>
  </r>
  <r>
    <x v="0"/>
    <x v="266"/>
    <x v="0"/>
    <x v="159"/>
    <x v="0"/>
    <s v="Великий Новгород"/>
    <x v="0"/>
    <n v="107"/>
    <n v="4.9000000000000002E-2"/>
    <n v="1"/>
    <n v="1146"/>
    <n v="6008.4780000000001"/>
  </r>
  <r>
    <x v="0"/>
    <x v="267"/>
    <x v="1"/>
    <x v="120"/>
    <x v="0"/>
    <s v="Санкт-Петербург"/>
    <x v="2"/>
    <n v="167"/>
    <n v="5.6000000000000001E-2"/>
    <n v="1.05"/>
    <n v="1258"/>
    <n v="12353.056800000002"/>
  </r>
  <r>
    <x v="0"/>
    <x v="268"/>
    <x v="0"/>
    <x v="160"/>
    <x v="2"/>
    <s v="Санкт-Петербург"/>
    <x v="2"/>
    <n v="507"/>
    <n v="4.8000000000000001E-2"/>
    <n v="2.78"/>
    <n v="1079"/>
    <n v="72998.752320000014"/>
  </r>
  <r>
    <x v="0"/>
    <x v="269"/>
    <x v="1"/>
    <x v="31"/>
    <x v="1"/>
    <s v="Москва"/>
    <x v="1"/>
    <n v="130"/>
    <n v="3.7999999999999999E-2"/>
    <n v="2.7"/>
    <n v="632"/>
    <n v="8429.616"/>
  </r>
  <r>
    <x v="0"/>
    <x v="270"/>
    <x v="1"/>
    <x v="132"/>
    <x v="0"/>
    <s v="Казань"/>
    <x v="0"/>
    <n v="565"/>
    <n v="2.7E-2"/>
    <n v="2.2400000000000002"/>
    <n v="1412"/>
    <n v="48249.734400000001"/>
  </r>
  <r>
    <x v="0"/>
    <x v="271"/>
    <x v="0"/>
    <x v="161"/>
    <x v="2"/>
    <s v="Волжский"/>
    <x v="0"/>
    <n v="731"/>
    <n v="3.7999999999999999E-2"/>
    <n v="1.88"/>
    <n v="841"/>
    <n v="43919.240239999992"/>
  </r>
  <r>
    <x v="0"/>
    <x v="272"/>
    <x v="0"/>
    <x v="21"/>
    <x v="1"/>
    <s v="Нальчик"/>
    <x v="0"/>
    <n v="818"/>
    <n v="3.1E-2"/>
    <n v="2.46"/>
    <n v="632"/>
    <n v="39424.589759999995"/>
  </r>
  <r>
    <x v="0"/>
    <x v="273"/>
    <x v="1"/>
    <x v="24"/>
    <x v="1"/>
    <s v="Санкт-Петербург"/>
    <x v="2"/>
    <n v="410"/>
    <n v="0.02"/>
    <n v="2.48"/>
    <n v="513"/>
    <n v="10432.367999999999"/>
  </r>
  <r>
    <x v="0"/>
    <x v="274"/>
    <x v="0"/>
    <x v="162"/>
    <x v="1"/>
    <s v="Ярославль"/>
    <x v="0"/>
    <n v="578"/>
    <n v="0.04"/>
    <n v="1.95"/>
    <n v="545"/>
    <n v="24570.780000000002"/>
  </r>
  <r>
    <x v="0"/>
    <x v="275"/>
    <x v="0"/>
    <x v="163"/>
    <x v="2"/>
    <s v="Московская область"/>
    <x v="1"/>
    <n v="131"/>
    <n v="4.9000000000000002E-2"/>
    <n v="1.76"/>
    <n v="1237"/>
    <n v="13974.933280000003"/>
  </r>
  <r>
    <x v="0"/>
    <x v="276"/>
    <x v="1"/>
    <x v="7"/>
    <x v="2"/>
    <s v="Ростов-на-Дону"/>
    <x v="0"/>
    <n v="645"/>
    <n v="3.5000000000000003E-2"/>
    <n v="2.39"/>
    <n v="985"/>
    <n v="53144.936250000006"/>
  </r>
  <r>
    <x v="0"/>
    <x v="277"/>
    <x v="1"/>
    <x v="93"/>
    <x v="0"/>
    <s v="Ростов-на-Дону"/>
    <x v="0"/>
    <n v="490"/>
    <n v="3.4000000000000002E-2"/>
    <n v="1.76"/>
    <n v="633"/>
    <n v="18560.572800000002"/>
  </r>
  <r>
    <x v="0"/>
    <x v="278"/>
    <x v="0"/>
    <x v="64"/>
    <x v="2"/>
    <s v="Москва"/>
    <x v="1"/>
    <n v="857"/>
    <n v="6.2E-2"/>
    <n v="1.82"/>
    <n v="705"/>
    <n v="68176.235400000005"/>
  </r>
  <r>
    <x v="0"/>
    <x v="279"/>
    <x v="1"/>
    <x v="164"/>
    <x v="0"/>
    <s v="Сочи"/>
    <x v="0"/>
    <n v="945"/>
    <n v="0.02"/>
    <n v="1.56"/>
    <n v="726"/>
    <n v="21405.384000000005"/>
  </r>
  <r>
    <x v="0"/>
    <x v="280"/>
    <x v="0"/>
    <x v="94"/>
    <x v="2"/>
    <s v="Смоленск"/>
    <x v="0"/>
    <n v="123"/>
    <n v="6.5000000000000002E-2"/>
    <n v="1.92"/>
    <n v="796"/>
    <n v="12218.9184"/>
  </r>
  <r>
    <x v="0"/>
    <x v="281"/>
    <x v="0"/>
    <x v="62"/>
    <x v="2"/>
    <s v="Новороссийск"/>
    <x v="0"/>
    <n v="489"/>
    <n v="2.5000000000000001E-2"/>
    <n v="1.25"/>
    <n v="1443"/>
    <n v="22050.843750000004"/>
  </r>
  <r>
    <x v="0"/>
    <x v="282"/>
    <x v="0"/>
    <x v="24"/>
    <x v="1"/>
    <s v="Санкт-Петербург"/>
    <x v="2"/>
    <n v="568"/>
    <n v="5.7000000000000002E-2"/>
    <n v="2.76"/>
    <n v="605"/>
    <n v="54061.44479999999"/>
  </r>
  <r>
    <x v="0"/>
    <x v="283"/>
    <x v="1"/>
    <x v="108"/>
    <x v="0"/>
    <s v="Аксай"/>
    <x v="0"/>
    <n v="211"/>
    <n v="7.0000000000000007E-2"/>
    <n v="2.1"/>
    <n v="660"/>
    <n v="20471.22"/>
  </r>
  <r>
    <x v="0"/>
    <x v="284"/>
    <x v="1"/>
    <x v="3"/>
    <x v="0"/>
    <s v="Москва"/>
    <x v="1"/>
    <n v="620"/>
    <n v="2.4E-2"/>
    <n v="2.2200000000000002"/>
    <n v="622"/>
    <n v="20546.899200000003"/>
  </r>
  <r>
    <x v="0"/>
    <x v="285"/>
    <x v="0"/>
    <x v="30"/>
    <x v="0"/>
    <s v="Тольятти"/>
    <x v="0"/>
    <n v="475"/>
    <n v="5.0999999999999997E-2"/>
    <n v="1.53"/>
    <n v="1041"/>
    <n v="38583.884249999996"/>
  </r>
  <r>
    <x v="0"/>
    <x v="286"/>
    <x v="0"/>
    <x v="115"/>
    <x v="1"/>
    <s v="Старый Оскол"/>
    <x v="0"/>
    <n v="690"/>
    <n v="5.6000000000000001E-2"/>
    <n v="1.56"/>
    <n v="1326"/>
    <n v="79929.1584"/>
  </r>
  <r>
    <x v="0"/>
    <x v="287"/>
    <x v="0"/>
    <x v="105"/>
    <x v="0"/>
    <s v="Уфа"/>
    <x v="0"/>
    <n v="332"/>
    <n v="4.7E-2"/>
    <n v="2.52"/>
    <n v="905"/>
    <n v="35586.482400000001"/>
  </r>
  <r>
    <x v="0"/>
    <x v="288"/>
    <x v="0"/>
    <x v="29"/>
    <x v="2"/>
    <s v="Сыктывкар"/>
    <x v="0"/>
    <n v="421"/>
    <n v="5.0999999999999997E-2"/>
    <n v="2.3199999999999998"/>
    <n v="684"/>
    <n v="34071.900479999997"/>
  </r>
  <r>
    <x v="0"/>
    <x v="289"/>
    <x v="1"/>
    <x v="10"/>
    <x v="1"/>
    <s v="Грозный"/>
    <x v="0"/>
    <n v="408"/>
    <n v="7.0000000000000007E-2"/>
    <n v="2.09"/>
    <n v="881"/>
    <n v="52587.242400000003"/>
  </r>
  <r>
    <x v="0"/>
    <x v="290"/>
    <x v="0"/>
    <x v="157"/>
    <x v="2"/>
    <s v="Москва"/>
    <x v="1"/>
    <n v="241"/>
    <n v="5.8999999999999997E-2"/>
    <n v="1.45"/>
    <n v="1306"/>
    <n v="26926.520299999996"/>
  </r>
  <r>
    <x v="0"/>
    <x v="291"/>
    <x v="0"/>
    <x v="82"/>
    <x v="0"/>
    <s v="Таганрог"/>
    <x v="0"/>
    <n v="285"/>
    <n v="0.05"/>
    <n v="1.98"/>
    <n v="1408"/>
    <n v="39726.720000000001"/>
  </r>
  <r>
    <x v="0"/>
    <x v="292"/>
    <x v="1"/>
    <x v="165"/>
    <x v="0"/>
    <s v="Самара"/>
    <x v="0"/>
    <n v="101"/>
    <n v="2.3E-2"/>
    <n v="2.39"/>
    <n v="1044"/>
    <n v="5796.2566799999995"/>
  </r>
  <r>
    <x v="0"/>
    <x v="293"/>
    <x v="1"/>
    <x v="62"/>
    <x v="2"/>
    <s v="Новороссийск"/>
    <x v="0"/>
    <n v="501"/>
    <n v="2.3E-2"/>
    <n v="1.29"/>
    <n v="568"/>
    <n v="8443.13256"/>
  </r>
  <r>
    <x v="0"/>
    <x v="294"/>
    <x v="1"/>
    <x v="101"/>
    <x v="0"/>
    <s v="Самара"/>
    <x v="0"/>
    <n v="964"/>
    <n v="6.6000000000000003E-2"/>
    <n v="1.32"/>
    <n v="1345"/>
    <n v="112958.04960000001"/>
  </r>
  <r>
    <x v="0"/>
    <x v="295"/>
    <x v="1"/>
    <x v="24"/>
    <x v="1"/>
    <s v="Санкт-Петербург"/>
    <x v="2"/>
    <n v="419"/>
    <n v="6.4000000000000001E-2"/>
    <n v="2.1800000000000002"/>
    <n v="1150"/>
    <n v="67227.712"/>
  </r>
  <r>
    <x v="0"/>
    <x v="296"/>
    <x v="1"/>
    <x v="166"/>
    <x v="2"/>
    <s v="Краснодар"/>
    <x v="0"/>
    <n v="878"/>
    <n v="3.7999999999999999E-2"/>
    <n v="1.93"/>
    <n v="1415"/>
    <n v="91115.415799999988"/>
  </r>
  <r>
    <x v="0"/>
    <x v="297"/>
    <x v="1"/>
    <x v="104"/>
    <x v="0"/>
    <s v="Архангельск"/>
    <x v="0"/>
    <n v="667"/>
    <n v="5.5E-2"/>
    <n v="1.22"/>
    <n v="1014"/>
    <n v="45382.279800000004"/>
  </r>
  <r>
    <x v="0"/>
    <x v="298"/>
    <x v="1"/>
    <x v="167"/>
    <x v="0"/>
    <s v="Казань"/>
    <x v="0"/>
    <n v="648"/>
    <n v="6.2E-2"/>
    <n v="1.62"/>
    <n v="1240"/>
    <n v="80705.548800000004"/>
  </r>
  <r>
    <x v="0"/>
    <x v="299"/>
    <x v="0"/>
    <x v="77"/>
    <x v="2"/>
    <s v="Уфа"/>
    <x v="0"/>
    <n v="374"/>
    <n v="0.06"/>
    <n v="1.08"/>
    <n v="628"/>
    <n v="15219.705599999999"/>
  </r>
  <r>
    <x v="0"/>
    <x v="300"/>
    <x v="0"/>
    <x v="167"/>
    <x v="0"/>
    <s v="Казань"/>
    <x v="0"/>
    <n v="464"/>
    <n v="2.9000000000000001E-2"/>
    <n v="2.56"/>
    <n v="1058"/>
    <n v="36445.306880000004"/>
  </r>
  <r>
    <x v="0"/>
    <x v="301"/>
    <x v="1"/>
    <x v="80"/>
    <x v="1"/>
    <s v="Иркутск"/>
    <x v="0"/>
    <n v="273"/>
    <n v="5.2999999999999999E-2"/>
    <n v="1.39"/>
    <n v="634"/>
    <n v="12750.950939999999"/>
  </r>
  <r>
    <x v="0"/>
    <x v="302"/>
    <x v="0"/>
    <x v="4"/>
    <x v="0"/>
    <s v="Уфа"/>
    <x v="0"/>
    <n v="520"/>
    <n v="6.7000000000000004E-2"/>
    <n v="1.41"/>
    <n v="791"/>
    <n v="38857.400399999999"/>
  </r>
  <r>
    <x v="0"/>
    <x v="303"/>
    <x v="1"/>
    <x v="100"/>
    <x v="2"/>
    <s v="Москва"/>
    <x v="1"/>
    <n v="363"/>
    <n v="6.4000000000000001E-2"/>
    <n v="2.02"/>
    <n v="1431"/>
    <n v="67154.883839999995"/>
  </r>
  <r>
    <x v="0"/>
    <x v="304"/>
    <x v="0"/>
    <x v="45"/>
    <x v="1"/>
    <s v="Мурманск"/>
    <x v="0"/>
    <n v="977"/>
    <n v="3.5999999999999997E-2"/>
    <n v="2.8"/>
    <n v="954"/>
    <n v="93951.446399999986"/>
  </r>
  <r>
    <x v="0"/>
    <x v="305"/>
    <x v="0"/>
    <x v="168"/>
    <x v="0"/>
    <s v="Нижний Новгород"/>
    <x v="0"/>
    <n v="394"/>
    <n v="3.4000000000000002E-2"/>
    <n v="2.7"/>
    <n v="632"/>
    <n v="22858.934400000002"/>
  </r>
  <r>
    <x v="0"/>
    <x v="306"/>
    <x v="0"/>
    <x v="169"/>
    <x v="0"/>
    <s v="Омск"/>
    <x v="0"/>
    <n v="162"/>
    <n v="3.3000000000000002E-2"/>
    <n v="2.73"/>
    <n v="570"/>
    <n v="8318.9106000000011"/>
  </r>
  <r>
    <x v="0"/>
    <x v="307"/>
    <x v="2"/>
    <x v="170"/>
    <x v="0"/>
    <s v="Астрахань"/>
    <x v="0"/>
    <n v="918"/>
    <n v="5.2999999999999999E-2"/>
    <n v="2.33"/>
    <n v="674"/>
    <n v="76407.21467999999"/>
  </r>
  <r>
    <x v="0"/>
    <x v="308"/>
    <x v="1"/>
    <x v="135"/>
    <x v="1"/>
    <s v="Санкт-Петербург"/>
    <x v="2"/>
    <n v="477"/>
    <n v="4.2000000000000003E-2"/>
    <n v="1.61"/>
    <n v="632"/>
    <n v="20384.995680000004"/>
  </r>
  <r>
    <x v="0"/>
    <x v="309"/>
    <x v="0"/>
    <x v="26"/>
    <x v="2"/>
    <s v="Пенза"/>
    <x v="0"/>
    <n v="348"/>
    <n v="2.5000000000000001E-2"/>
    <n v="1.08"/>
    <n v="628"/>
    <n v="5900.6880000000019"/>
  </r>
  <r>
    <x v="0"/>
    <x v="310"/>
    <x v="1"/>
    <x v="171"/>
    <x v="0"/>
    <s v="Москва"/>
    <x v="1"/>
    <n v="382"/>
    <n v="4.3999999999999997E-2"/>
    <n v="1.61"/>
    <n v="994"/>
    <n v="26898.514719999999"/>
  </r>
  <r>
    <x v="0"/>
    <x v="311"/>
    <x v="0"/>
    <x v="172"/>
    <x v="0"/>
    <s v="Санкт-Петербург"/>
    <x v="2"/>
    <n v="785"/>
    <n v="0.05"/>
    <n v="2.82"/>
    <n v="963"/>
    <n v="106589.65499999998"/>
  </r>
  <r>
    <x v="0"/>
    <x v="312"/>
    <x v="0"/>
    <x v="46"/>
    <x v="1"/>
    <s v="Москва"/>
    <x v="1"/>
    <n v="202"/>
    <n v="4.2000000000000003E-2"/>
    <n v="1.6"/>
    <n v="822"/>
    <n v="11158.156800000001"/>
  </r>
  <r>
    <x v="0"/>
    <x v="313"/>
    <x v="1"/>
    <x v="91"/>
    <x v="0"/>
    <s v="Владивосток"/>
    <x v="0"/>
    <n v="229"/>
    <n v="6.5000000000000002E-2"/>
    <n v="1.1399999999999999"/>
    <n v="867"/>
    <n v="14712.036299999998"/>
  </r>
  <r>
    <x v="0"/>
    <x v="314"/>
    <x v="1"/>
    <x v="23"/>
    <x v="1"/>
    <s v="Московская область"/>
    <x v="1"/>
    <n v="622"/>
    <n v="5.2999999999999999E-2"/>
    <n v="2.2200000000000002"/>
    <n v="842"/>
    <n v="61621.365840000006"/>
  </r>
  <r>
    <x v="0"/>
    <x v="315"/>
    <x v="0"/>
    <x v="83"/>
    <x v="1"/>
    <s v="Ленинградская область"/>
    <x v="2"/>
    <n v="332"/>
    <n v="6.0999999999999999E-2"/>
    <n v="1.0900000000000001"/>
    <n v="1121"/>
    <n v="24745.716280000001"/>
  </r>
  <r>
    <x v="0"/>
    <x v="316"/>
    <x v="0"/>
    <x v="151"/>
    <x v="0"/>
    <s v="Новосибирск"/>
    <x v="0"/>
    <n v="508"/>
    <n v="4.9000000000000002E-2"/>
    <n v="1.26"/>
    <n v="1188"/>
    <n v="37260.336960000001"/>
  </r>
  <r>
    <x v="0"/>
    <x v="317"/>
    <x v="0"/>
    <x v="22"/>
    <x v="1"/>
    <s v="Сочи"/>
    <x v="0"/>
    <n v="274"/>
    <n v="5.0999999999999997E-2"/>
    <n v="1.1599999999999999"/>
    <n v="860"/>
    <n v="13940.462399999997"/>
  </r>
  <r>
    <x v="0"/>
    <x v="318"/>
    <x v="0"/>
    <x v="74"/>
    <x v="0"/>
    <s v="Омск"/>
    <x v="0"/>
    <n v="468"/>
    <n v="3.4000000000000002E-2"/>
    <n v="1.96"/>
    <n v="744"/>
    <n v="23203.514880000002"/>
  </r>
  <r>
    <x v="0"/>
    <x v="319"/>
    <x v="1"/>
    <x v="9"/>
    <x v="1"/>
    <s v="Москва"/>
    <x v="1"/>
    <n v="843"/>
    <n v="3.5000000000000003E-2"/>
    <n v="2.14"/>
    <n v="1010"/>
    <n v="63772.107000000011"/>
  </r>
  <r>
    <x v="0"/>
    <x v="320"/>
    <x v="0"/>
    <x v="24"/>
    <x v="1"/>
    <s v="Санкт-Петербург"/>
    <x v="2"/>
    <n v="102"/>
    <n v="3.1E-2"/>
    <n v="1.05"/>
    <n v="1197"/>
    <n v="3974.1597000000002"/>
  </r>
  <r>
    <x v="0"/>
    <x v="321"/>
    <x v="0"/>
    <x v="128"/>
    <x v="0"/>
    <s v="Санкт-Петербург"/>
    <x v="2"/>
    <n v="878"/>
    <n v="4.2999999999999997E-2"/>
    <n v="2.69"/>
    <n v="1456"/>
    <n v="147868.82655999999"/>
  </r>
  <r>
    <x v="0"/>
    <x v="322"/>
    <x v="0"/>
    <x v="16"/>
    <x v="1"/>
    <s v="Санкт-Петербург"/>
    <x v="2"/>
    <n v="451"/>
    <n v="4.3999999999999997E-2"/>
    <n v="1.74"/>
    <n v="1012"/>
    <n v="34942.902719999998"/>
  </r>
  <r>
    <x v="0"/>
    <x v="323"/>
    <x v="1"/>
    <x v="2"/>
    <x v="1"/>
    <s v="Екатеринбург"/>
    <x v="0"/>
    <n v="292"/>
    <n v="0.02"/>
    <n v="1.33"/>
    <n v="677"/>
    <n v="5258.3944000000001"/>
  </r>
  <r>
    <x v="0"/>
    <x v="324"/>
    <x v="1"/>
    <x v="144"/>
    <x v="2"/>
    <s v="Благовещенск"/>
    <x v="0"/>
    <n v="993"/>
    <n v="5.3999999999999999E-2"/>
    <n v="1.1100000000000001"/>
    <n v="690"/>
    <n v="41069.089800000009"/>
  </r>
  <r>
    <x v="0"/>
    <x v="325"/>
    <x v="0"/>
    <x v="1"/>
    <x v="1"/>
    <s v="Хабаровск"/>
    <x v="0"/>
    <n v="545"/>
    <n v="0.03"/>
    <n v="2.92"/>
    <n v="1257"/>
    <n v="60011.693999999989"/>
  </r>
  <r>
    <x v="0"/>
    <x v="326"/>
    <x v="0"/>
    <x v="74"/>
    <x v="0"/>
    <s v="Омск"/>
    <x v="0"/>
    <n v="451"/>
    <n v="4.4999999999999998E-2"/>
    <n v="2.04"/>
    <n v="706"/>
    <n v="29229.670799999996"/>
  </r>
  <r>
    <x v="0"/>
    <x v="327"/>
    <x v="0"/>
    <x v="173"/>
    <x v="0"/>
    <s v="Чебоксары"/>
    <x v="0"/>
    <n v="855"/>
    <n v="6.3E-2"/>
    <n v="2.91"/>
    <n v="1444"/>
    <n v="226342.88460000002"/>
  </r>
  <r>
    <x v="0"/>
    <x v="328"/>
    <x v="0"/>
    <x v="106"/>
    <x v="1"/>
    <s v="Калининград"/>
    <x v="0"/>
    <n v="310"/>
    <n v="2.1999999999999999E-2"/>
    <n v="1.03"/>
    <n v="1217"/>
    <n v="8548.9381999999987"/>
  </r>
  <r>
    <x v="0"/>
    <x v="329"/>
    <x v="1"/>
    <x v="137"/>
    <x v="1"/>
    <s v="Москва"/>
    <x v="1"/>
    <n v="786"/>
    <n v="2.5000000000000001E-2"/>
    <n v="2.2799999999999998"/>
    <n v="1388"/>
    <n v="62185.175999999999"/>
  </r>
  <r>
    <x v="0"/>
    <x v="330"/>
    <x v="1"/>
    <x v="174"/>
    <x v="0"/>
    <s v="Самара"/>
    <x v="0"/>
    <n v="506"/>
    <n v="2.8000000000000001E-2"/>
    <n v="2.78"/>
    <n v="634"/>
    <n v="24971.38336"/>
  </r>
  <r>
    <x v="0"/>
    <x v="331"/>
    <x v="0"/>
    <x v="175"/>
    <x v="0"/>
    <s v="Пермь"/>
    <x v="0"/>
    <n v="615"/>
    <n v="4.2000000000000003E-2"/>
    <n v="1.85"/>
    <n v="1414"/>
    <n v="67568.697000000015"/>
  </r>
  <r>
    <x v="0"/>
    <x v="332"/>
    <x v="1"/>
    <x v="118"/>
    <x v="2"/>
    <s v="Владивосток"/>
    <x v="0"/>
    <n v="528"/>
    <n v="0.06"/>
    <n v="2.31"/>
    <n v="501"/>
    <n v="36663.580800000003"/>
  </r>
  <r>
    <x v="0"/>
    <x v="333"/>
    <x v="0"/>
    <x v="176"/>
    <x v="0"/>
    <s v="Казань"/>
    <x v="0"/>
    <n v="394"/>
    <n v="3.6999999999999998E-2"/>
    <n v="2.95"/>
    <n v="950"/>
    <n v="40854.845000000001"/>
  </r>
  <r>
    <x v="0"/>
    <x v="334"/>
    <x v="0"/>
    <x v="177"/>
    <x v="2"/>
    <s v="Санкт-Петербург"/>
    <x v="2"/>
    <n v="335"/>
    <n v="0.02"/>
    <n v="1.47"/>
    <n v="1125"/>
    <n v="11080.125"/>
  </r>
  <r>
    <x v="0"/>
    <x v="335"/>
    <x v="0"/>
    <x v="67"/>
    <x v="1"/>
    <s v="Сургут"/>
    <x v="0"/>
    <n v="494"/>
    <n v="6.2E-2"/>
    <n v="1.85"/>
    <n v="1394"/>
    <n v="78986.549199999994"/>
  </r>
  <r>
    <x v="0"/>
    <x v="336"/>
    <x v="1"/>
    <x v="178"/>
    <x v="0"/>
    <s v="Москва"/>
    <x v="1"/>
    <n v="135"/>
    <n v="6.8000000000000005E-2"/>
    <n v="1.41"/>
    <n v="1001"/>
    <n v="12956.743800000002"/>
  </r>
  <r>
    <x v="0"/>
    <x v="337"/>
    <x v="0"/>
    <x v="179"/>
    <x v="1"/>
    <s v="Москва"/>
    <x v="1"/>
    <n v="370"/>
    <n v="0.06"/>
    <n v="2.66"/>
    <n v="1426"/>
    <n v="84208.152000000002"/>
  </r>
  <r>
    <x v="0"/>
    <x v="338"/>
    <x v="1"/>
    <x v="24"/>
    <x v="1"/>
    <s v="Санкт-Петербург"/>
    <x v="2"/>
    <n v="382"/>
    <n v="5.1999999999999998E-2"/>
    <n v="2.17"/>
    <n v="726"/>
    <n v="31294.142879999999"/>
  </r>
  <r>
    <x v="0"/>
    <x v="339"/>
    <x v="1"/>
    <x v="63"/>
    <x v="2"/>
    <s v="Петрозаводск"/>
    <x v="0"/>
    <n v="853"/>
    <n v="5.6000000000000001E-2"/>
    <n v="2.5099999999999998"/>
    <n v="738"/>
    <n v="88484.487840000002"/>
  </r>
  <r>
    <x v="0"/>
    <x v="340"/>
    <x v="0"/>
    <x v="54"/>
    <x v="1"/>
    <s v="Москва"/>
    <x v="1"/>
    <n v="561"/>
    <n v="5.8999999999999997E-2"/>
    <n v="1.51"/>
    <n v="882"/>
    <n v="44081.910179999999"/>
  </r>
  <r>
    <x v="0"/>
    <x v="341"/>
    <x v="0"/>
    <x v="180"/>
    <x v="0"/>
    <s v="Уссурийск"/>
    <x v="0"/>
    <n v="181"/>
    <n v="6.5000000000000002E-2"/>
    <n v="1.23"/>
    <n v="819"/>
    <n v="11851.708049999999"/>
  </r>
  <r>
    <x v="0"/>
    <x v="342"/>
    <x v="0"/>
    <x v="106"/>
    <x v="1"/>
    <s v="Калининград"/>
    <x v="0"/>
    <n v="971"/>
    <n v="6.5000000000000002E-2"/>
    <n v="2.48"/>
    <n v="747"/>
    <n v="116924.32440000001"/>
  </r>
  <r>
    <x v="0"/>
    <x v="343"/>
    <x v="0"/>
    <x v="42"/>
    <x v="1"/>
    <s v="Санкт-Петербург"/>
    <x v="2"/>
    <n v="101"/>
    <n v="2.7E-2"/>
    <n v="1.25"/>
    <n v="766"/>
    <n v="2611.1025"/>
  </r>
  <r>
    <x v="0"/>
    <x v="344"/>
    <x v="0"/>
    <x v="94"/>
    <x v="2"/>
    <s v="Смоленск"/>
    <x v="0"/>
    <n v="755"/>
    <n v="5.5E-2"/>
    <n v="2.5"/>
    <n v="1368"/>
    <n v="142015.5"/>
  </r>
  <r>
    <x v="0"/>
    <x v="345"/>
    <x v="1"/>
    <x v="181"/>
    <x v="2"/>
    <s v="Москва"/>
    <x v="1"/>
    <n v="988"/>
    <n v="0.03"/>
    <n v="2.34"/>
    <n v="1000"/>
    <n v="69357.599999999991"/>
  </r>
  <r>
    <x v="0"/>
    <x v="346"/>
    <x v="0"/>
    <x v="103"/>
    <x v="2"/>
    <s v="Санкт-Петербург"/>
    <x v="2"/>
    <n v="604"/>
    <n v="4.3999999999999997E-2"/>
    <n v="2.4500000000000002"/>
    <n v="798"/>
    <n v="51958.7376"/>
  </r>
  <r>
    <x v="0"/>
    <x v="347"/>
    <x v="0"/>
    <x v="182"/>
    <x v="0"/>
    <s v="Краснодар"/>
    <x v="0"/>
    <n v="192"/>
    <n v="6.3E-2"/>
    <n v="1.91"/>
    <n v="711"/>
    <n v="16426.488959999999"/>
  </r>
  <r>
    <x v="0"/>
    <x v="348"/>
    <x v="1"/>
    <x v="183"/>
    <x v="0"/>
    <s v="Санкт-Петербург"/>
    <x v="2"/>
    <n v="506"/>
    <n v="3.2000000000000001E-2"/>
    <n v="1.61"/>
    <n v="1303"/>
    <n v="33968.06336"/>
  </r>
  <r>
    <x v="0"/>
    <x v="349"/>
    <x v="1"/>
    <x v="184"/>
    <x v="0"/>
    <s v="Ленинградская область"/>
    <x v="2"/>
    <n v="881"/>
    <n v="3.7999999999999999E-2"/>
    <n v="1.96"/>
    <n v="1048"/>
    <n v="68766.490239999999"/>
  </r>
  <r>
    <x v="0"/>
    <x v="350"/>
    <x v="0"/>
    <x v="68"/>
    <x v="1"/>
    <s v="Санкт-Петербург"/>
    <x v="2"/>
    <n v="148"/>
    <n v="5.1999999999999998E-2"/>
    <n v="2.93"/>
    <n v="1198"/>
    <n v="27014.03744"/>
  </r>
  <r>
    <x v="0"/>
    <x v="351"/>
    <x v="1"/>
    <x v="8"/>
    <x v="2"/>
    <s v="Московская область"/>
    <x v="1"/>
    <n v="128"/>
    <n v="2.1999999999999999E-2"/>
    <n v="1"/>
    <n v="1155"/>
    <n v="3252.48"/>
  </r>
  <r>
    <x v="0"/>
    <x v="352"/>
    <x v="0"/>
    <x v="185"/>
    <x v="0"/>
    <s v="Самара"/>
    <x v="0"/>
    <n v="611"/>
    <n v="3.3000000000000002E-2"/>
    <n v="2.0699999999999998"/>
    <n v="794"/>
    <n v="33139.503539999998"/>
  </r>
  <r>
    <x v="0"/>
    <x v="353"/>
    <x v="1"/>
    <x v="186"/>
    <x v="0"/>
    <s v="Санкт-Петербург"/>
    <x v="2"/>
    <n v="610"/>
    <n v="5.6000000000000001E-2"/>
    <n v="1.05"/>
    <n v="620"/>
    <n v="22238.16"/>
  </r>
  <r>
    <x v="0"/>
    <x v="354"/>
    <x v="0"/>
    <x v="11"/>
    <x v="0"/>
    <s v="Санкт-Петербург"/>
    <x v="2"/>
    <n v="663"/>
    <n v="3.4000000000000002E-2"/>
    <n v="1.68"/>
    <n v="1189"/>
    <n v="45028.095840000009"/>
  </r>
  <r>
    <x v="0"/>
    <x v="355"/>
    <x v="1"/>
    <x v="156"/>
    <x v="0"/>
    <s v="Воронеж"/>
    <x v="0"/>
    <n v="360"/>
    <n v="6.5000000000000002E-2"/>
    <n v="1.1599999999999999"/>
    <n v="1462"/>
    <n v="39684.528000000006"/>
  </r>
  <r>
    <x v="0"/>
    <x v="356"/>
    <x v="1"/>
    <x v="18"/>
    <x v="1"/>
    <s v="Нижневартовск"/>
    <x v="0"/>
    <n v="658"/>
    <n v="4.2000000000000003E-2"/>
    <n v="1.96"/>
    <n v="779"/>
    <n v="42195.750240000001"/>
  </r>
  <r>
    <x v="0"/>
    <x v="357"/>
    <x v="1"/>
    <x v="24"/>
    <x v="1"/>
    <s v="Санкт-Петербург"/>
    <x v="2"/>
    <n v="832"/>
    <n v="4.8000000000000001E-2"/>
    <n v="1"/>
    <n v="514"/>
    <n v="20527.103999999999"/>
  </r>
  <r>
    <x v="0"/>
    <x v="358"/>
    <x v="0"/>
    <x v="171"/>
    <x v="0"/>
    <s v="Москва"/>
    <x v="1"/>
    <n v="183"/>
    <n v="4.4999999999999998E-2"/>
    <n v="1.64"/>
    <n v="1133"/>
    <n v="15301.618199999997"/>
  </r>
  <r>
    <x v="0"/>
    <x v="359"/>
    <x v="1"/>
    <x v="187"/>
    <x v="0"/>
    <s v="Москва"/>
    <x v="1"/>
    <n v="289"/>
    <n v="2.5000000000000001E-2"/>
    <n v="2.0499999999999998"/>
    <n v="780"/>
    <n v="11552.775"/>
  </r>
  <r>
    <x v="0"/>
    <x v="360"/>
    <x v="0"/>
    <x v="183"/>
    <x v="0"/>
    <s v="Санкт-Петербург"/>
    <x v="2"/>
    <n v="282"/>
    <n v="4.1000000000000002E-2"/>
    <n v="1.52"/>
    <n v="641"/>
    <n v="11265.087840000002"/>
  </r>
  <r>
    <x v="0"/>
    <x v="361"/>
    <x v="0"/>
    <x v="158"/>
    <x v="0"/>
    <s v="Санкт-Петербург"/>
    <x v="2"/>
    <n v="315"/>
    <n v="3.2000000000000001E-2"/>
    <n v="1.1100000000000001"/>
    <n v="1172"/>
    <n v="13113.2736"/>
  </r>
  <r>
    <x v="0"/>
    <x v="362"/>
    <x v="0"/>
    <x v="68"/>
    <x v="1"/>
    <s v="Санкт-Петербург"/>
    <x v="2"/>
    <n v="700"/>
    <n v="3.7999999999999999E-2"/>
    <n v="1.74"/>
    <n v="1191"/>
    <n v="55124.243999999999"/>
  </r>
  <r>
    <x v="0"/>
    <x v="363"/>
    <x v="0"/>
    <x v="6"/>
    <x v="1"/>
    <s v="Москва"/>
    <x v="1"/>
    <n v="126"/>
    <n v="2.5000000000000001E-2"/>
    <n v="1.36"/>
    <n v="500"/>
    <n v="2142.0000000000005"/>
  </r>
  <r>
    <x v="0"/>
    <x v="364"/>
    <x v="0"/>
    <x v="109"/>
    <x v="2"/>
    <s v="Московская область"/>
    <x v="1"/>
    <n v="345"/>
    <n v="2.5999999999999999E-2"/>
    <n v="1.41"/>
    <n v="774"/>
    <n v="9789.3197999999975"/>
  </r>
  <r>
    <x v="0"/>
    <x v="365"/>
    <x v="0"/>
    <x v="188"/>
    <x v="0"/>
    <s v="Новокузнецк"/>
    <x v="0"/>
    <n v="634"/>
    <n v="6.5000000000000002E-2"/>
    <n v="1.17"/>
    <n v="543"/>
    <n v="26181.125099999997"/>
  </r>
  <r>
    <x v="0"/>
    <x v="366"/>
    <x v="0"/>
    <x v="45"/>
    <x v="1"/>
    <s v="Мурманск"/>
    <x v="0"/>
    <n v="186"/>
    <n v="5.2999999999999999E-2"/>
    <n v="1.38"/>
    <n v="720"/>
    <n v="9794.9087999999992"/>
  </r>
  <r>
    <x v="0"/>
    <x v="367"/>
    <x v="1"/>
    <x v="189"/>
    <x v="2"/>
    <s v="Калуга"/>
    <x v="0"/>
    <n v="771"/>
    <n v="5.2999999999999999E-2"/>
    <n v="1.73"/>
    <n v="1100"/>
    <n v="77762.28899999999"/>
  </r>
  <r>
    <x v="0"/>
    <x v="368"/>
    <x v="0"/>
    <x v="31"/>
    <x v="1"/>
    <s v="Москва"/>
    <x v="1"/>
    <n v="259"/>
    <n v="3.6999999999999998E-2"/>
    <n v="1.76"/>
    <n v="1330"/>
    <n v="22431.886399999999"/>
  </r>
  <r>
    <x v="0"/>
    <x v="369"/>
    <x v="0"/>
    <x v="128"/>
    <x v="0"/>
    <s v="Санкт-Петербург"/>
    <x v="2"/>
    <n v="439"/>
    <n v="4.1000000000000002E-2"/>
    <n v="2.54"/>
    <n v="867"/>
    <n v="39637.037820000005"/>
  </r>
  <r>
    <x v="0"/>
    <x v="370"/>
    <x v="0"/>
    <x v="190"/>
    <x v="2"/>
    <s v="Санкт-Петербург"/>
    <x v="2"/>
    <n v="343"/>
    <n v="4.3999999999999997E-2"/>
    <n v="1.07"/>
    <n v="516"/>
    <n v="8332.5950400000002"/>
  </r>
  <r>
    <x v="0"/>
    <x v="371"/>
    <x v="0"/>
    <x v="29"/>
    <x v="2"/>
    <s v="Сыктывкар"/>
    <x v="0"/>
    <n v="366"/>
    <n v="2.5000000000000001E-2"/>
    <n v="2.83"/>
    <n v="589"/>
    <n v="15251.860500000001"/>
  </r>
  <r>
    <x v="0"/>
    <x v="372"/>
    <x v="1"/>
    <x v="142"/>
    <x v="2"/>
    <s v="Москва"/>
    <x v="1"/>
    <n v="309"/>
    <n v="4.1000000000000002E-2"/>
    <n v="2.25"/>
    <n v="1144"/>
    <n v="32610.006000000001"/>
  </r>
  <r>
    <x v="0"/>
    <x v="373"/>
    <x v="0"/>
    <x v="114"/>
    <x v="2"/>
    <s v="Москва"/>
    <x v="1"/>
    <n v="972"/>
    <n v="7.0000000000000007E-2"/>
    <n v="1.82"/>
    <n v="1252"/>
    <n v="155038.66560000004"/>
  </r>
  <r>
    <x v="0"/>
    <x v="374"/>
    <x v="1"/>
    <x v="181"/>
    <x v="2"/>
    <s v="Москва"/>
    <x v="1"/>
    <n v="221"/>
    <n v="5.2999999999999999E-2"/>
    <n v="2.2999999999999998"/>
    <n v="1147"/>
    <n v="30900.065299999995"/>
  </r>
  <r>
    <x v="0"/>
    <x v="375"/>
    <x v="0"/>
    <x v="93"/>
    <x v="0"/>
    <s v="Ростов-на-Дону"/>
    <x v="0"/>
    <n v="690"/>
    <n v="4.4999999999999998E-2"/>
    <n v="2.29"/>
    <n v="1414"/>
    <n v="100541.76300000001"/>
  </r>
  <r>
    <x v="0"/>
    <x v="376"/>
    <x v="0"/>
    <x v="191"/>
    <x v="0"/>
    <s v="Саратов"/>
    <x v="0"/>
    <n v="192"/>
    <n v="3.3000000000000002E-2"/>
    <n v="1.34"/>
    <n v="1128"/>
    <n v="9576.9907200000016"/>
  </r>
  <r>
    <x v="0"/>
    <x v="377"/>
    <x v="0"/>
    <x v="131"/>
    <x v="0"/>
    <s v="Москва"/>
    <x v="1"/>
    <n v="411"/>
    <n v="6.3E-2"/>
    <n v="1.6"/>
    <n v="1202"/>
    <n v="49797.417600000001"/>
  </r>
  <r>
    <x v="0"/>
    <x v="378"/>
    <x v="0"/>
    <x v="135"/>
    <x v="1"/>
    <s v="Санкт-Петербург"/>
    <x v="2"/>
    <n v="192"/>
    <n v="2.9000000000000001E-2"/>
    <n v="2.5099999999999998"/>
    <n v="991"/>
    <n v="13849.898880000001"/>
  </r>
  <r>
    <x v="0"/>
    <x v="379"/>
    <x v="1"/>
    <x v="2"/>
    <x v="1"/>
    <s v="Екатеринбург"/>
    <x v="0"/>
    <n v="903"/>
    <n v="5.8999999999999997E-2"/>
    <n v="1.71"/>
    <n v="513"/>
    <n v="46736.182709999994"/>
  </r>
  <r>
    <x v="0"/>
    <x v="380"/>
    <x v="0"/>
    <x v="125"/>
    <x v="1"/>
    <s v="Санкт-Петербург"/>
    <x v="2"/>
    <n v="192"/>
    <n v="6.8000000000000005E-2"/>
    <n v="1.89"/>
    <n v="586"/>
    <n v="14460.042240000001"/>
  </r>
  <r>
    <x v="0"/>
    <x v="381"/>
    <x v="0"/>
    <x v="135"/>
    <x v="1"/>
    <s v="Санкт-Петербург"/>
    <x v="2"/>
    <n v="752"/>
    <n v="2.9000000000000001E-2"/>
    <n v="1.83"/>
    <n v="579"/>
    <n v="23107.102559999999"/>
  </r>
  <r>
    <x v="0"/>
    <x v="382"/>
    <x v="0"/>
    <x v="192"/>
    <x v="0"/>
    <s v="Санкт-Петербург"/>
    <x v="2"/>
    <n v="596"/>
    <n v="4.2999999999999997E-2"/>
    <n v="1.1399999999999999"/>
    <n v="981"/>
    <n v="28660.817519999993"/>
  </r>
  <r>
    <x v="0"/>
    <x v="383"/>
    <x v="1"/>
    <x v="193"/>
    <x v="0"/>
    <s v="Мурманск"/>
    <x v="0"/>
    <n v="389"/>
    <n v="2.5999999999999999E-2"/>
    <n v="1.7"/>
    <n v="1291"/>
    <n v="22197.195799999998"/>
  </r>
  <r>
    <x v="0"/>
    <x v="384"/>
    <x v="1"/>
    <x v="0"/>
    <x v="0"/>
    <s v="Сочи"/>
    <x v="0"/>
    <n v="920"/>
    <n v="6.9000000000000006E-2"/>
    <n v="2.48"/>
    <n v="829"/>
    <n v="130509.80160000002"/>
  </r>
  <r>
    <x v="0"/>
    <x v="385"/>
    <x v="1"/>
    <x v="194"/>
    <x v="0"/>
    <s v="Волгоград"/>
    <x v="0"/>
    <n v="305"/>
    <n v="7.0000000000000007E-2"/>
    <n v="2.4300000000000002"/>
    <n v="1462"/>
    <n v="75849.291000000012"/>
  </r>
  <r>
    <x v="0"/>
    <x v="386"/>
    <x v="0"/>
    <x v="103"/>
    <x v="2"/>
    <s v="Санкт-Петербург"/>
    <x v="2"/>
    <n v="918"/>
    <n v="2.7E-2"/>
    <n v="2.6"/>
    <n v="939"/>
    <n v="60512.540400000005"/>
  </r>
  <r>
    <x v="0"/>
    <x v="387"/>
    <x v="1"/>
    <x v="160"/>
    <x v="2"/>
    <s v="Санкт-Петербург"/>
    <x v="2"/>
    <n v="428"/>
    <n v="3.5999999999999997E-2"/>
    <n v="1.65"/>
    <n v="1408"/>
    <n v="35795.865599999997"/>
  </r>
  <r>
    <x v="0"/>
    <x v="388"/>
    <x v="0"/>
    <x v="83"/>
    <x v="1"/>
    <s v="Ленинградская область"/>
    <x v="2"/>
    <n v="849"/>
    <n v="2.8000000000000001E-2"/>
    <n v="2.98"/>
    <n v="878"/>
    <n v="62198.011680000011"/>
  </r>
  <r>
    <x v="0"/>
    <x v="389"/>
    <x v="0"/>
    <x v="154"/>
    <x v="2"/>
    <s v="Тюмень"/>
    <x v="0"/>
    <n v="953"/>
    <n v="6.2E-2"/>
    <n v="1.68"/>
    <n v="723"/>
    <n v="71768.219039999996"/>
  </r>
  <r>
    <x v="0"/>
    <x v="390"/>
    <x v="1"/>
    <x v="195"/>
    <x v="2"/>
    <s v="Москва"/>
    <x v="1"/>
    <n v="499"/>
    <n v="3.5999999999999997E-2"/>
    <n v="1.74"/>
    <n v="936"/>
    <n v="29256.88896"/>
  </r>
  <r>
    <x v="0"/>
    <x v="391"/>
    <x v="0"/>
    <x v="33"/>
    <x v="2"/>
    <s v="Псков"/>
    <x v="0"/>
    <n v="284"/>
    <n v="6.9000000000000006E-2"/>
    <n v="2.7"/>
    <n v="1212"/>
    <n v="64125.950400000009"/>
  </r>
  <r>
    <x v="0"/>
    <x v="392"/>
    <x v="1"/>
    <x v="157"/>
    <x v="2"/>
    <s v="Москва"/>
    <x v="1"/>
    <n v="509"/>
    <n v="6.9000000000000006E-2"/>
    <n v="2.98"/>
    <n v="690"/>
    <n v="72215.800200000012"/>
  </r>
  <r>
    <x v="0"/>
    <x v="393"/>
    <x v="0"/>
    <x v="75"/>
    <x v="0"/>
    <s v="Владимир"/>
    <x v="0"/>
    <n v="956"/>
    <n v="5.2999999999999999E-2"/>
    <n v="1.61"/>
    <n v="784"/>
    <n v="63955.176319999999"/>
  </r>
  <r>
    <x v="0"/>
    <x v="394"/>
    <x v="1"/>
    <x v="196"/>
    <x v="0"/>
    <s v="Санкт-Петербург"/>
    <x v="2"/>
    <n v="749"/>
    <n v="4.1000000000000002E-2"/>
    <n v="1.27"/>
    <n v="930"/>
    <n v="36270.399900000004"/>
  </r>
  <r>
    <x v="0"/>
    <x v="395"/>
    <x v="1"/>
    <x v="142"/>
    <x v="2"/>
    <s v="Москва"/>
    <x v="1"/>
    <n v="354"/>
    <n v="5.1999999999999998E-2"/>
    <n v="2.34"/>
    <n v="1208"/>
    <n v="52034.261759999994"/>
  </r>
  <r>
    <x v="0"/>
    <x v="396"/>
    <x v="0"/>
    <x v="44"/>
    <x v="0"/>
    <s v="Самара"/>
    <x v="0"/>
    <n v="834"/>
    <n v="6.8000000000000005E-2"/>
    <n v="1.89"/>
    <n v="624"/>
    <n v="66883.864320000008"/>
  </r>
  <r>
    <x v="0"/>
    <x v="397"/>
    <x v="0"/>
    <x v="19"/>
    <x v="0"/>
    <s v="Великий Новгород"/>
    <x v="0"/>
    <n v="244"/>
    <n v="4.2000000000000003E-2"/>
    <n v="2.7"/>
    <n v="1053"/>
    <n v="29136.088800000005"/>
  </r>
  <r>
    <x v="0"/>
    <x v="398"/>
    <x v="1"/>
    <x v="197"/>
    <x v="2"/>
    <s v="Воронеж"/>
    <x v="0"/>
    <n v="579"/>
    <n v="6.8000000000000005E-2"/>
    <n v="1.56"/>
    <n v="1267"/>
    <n v="77819.545440000002"/>
  </r>
  <r>
    <x v="0"/>
    <x v="399"/>
    <x v="1"/>
    <x v="84"/>
    <x v="0"/>
    <s v="Хабаровск"/>
    <x v="0"/>
    <n v="855"/>
    <n v="6.2E-2"/>
    <n v="2.5099999999999998"/>
    <n v="1333"/>
    <n v="177362.44829999999"/>
  </r>
  <r>
    <x v="0"/>
    <x v="400"/>
    <x v="1"/>
    <x v="28"/>
    <x v="1"/>
    <s v="Москва"/>
    <x v="1"/>
    <n v="614"/>
    <n v="2.5999999999999999E-2"/>
    <n v="1.83"/>
    <n v="868"/>
    <n v="25357.856159999999"/>
  </r>
  <r>
    <x v="0"/>
    <x v="401"/>
    <x v="0"/>
    <x v="196"/>
    <x v="0"/>
    <s v="Санкт-Петербург"/>
    <x v="2"/>
    <n v="441"/>
    <n v="6.0999999999999999E-2"/>
    <n v="1.95"/>
    <n v="1280"/>
    <n v="67144.895999999993"/>
  </r>
  <r>
    <x v="0"/>
    <x v="402"/>
    <x v="0"/>
    <x v="87"/>
    <x v="1"/>
    <s v="Москва"/>
    <x v="1"/>
    <n v="292"/>
    <n v="5.1999999999999998E-2"/>
    <n v="2.59"/>
    <n v="572"/>
    <n v="22494.792319999997"/>
  </r>
  <r>
    <x v="0"/>
    <x v="403"/>
    <x v="1"/>
    <x v="181"/>
    <x v="2"/>
    <s v="Москва"/>
    <x v="1"/>
    <n v="564"/>
    <n v="0.04"/>
    <n v="1.8"/>
    <n v="760"/>
    <n v="30862.079999999998"/>
  </r>
  <r>
    <x v="0"/>
    <x v="404"/>
    <x v="0"/>
    <x v="106"/>
    <x v="1"/>
    <s v="Калининград"/>
    <x v="0"/>
    <n v="801"/>
    <n v="5.3999999999999999E-2"/>
    <n v="2.93"/>
    <n v="1220"/>
    <n v="154615.74839999998"/>
  </r>
  <r>
    <x v="0"/>
    <x v="405"/>
    <x v="0"/>
    <x v="24"/>
    <x v="1"/>
    <s v="Санкт-Петербург"/>
    <x v="2"/>
    <n v="637"/>
    <n v="5.8000000000000003E-2"/>
    <n v="2.59"/>
    <n v="1267"/>
    <n v="121239.40738000002"/>
  </r>
  <r>
    <x v="0"/>
    <x v="406"/>
    <x v="0"/>
    <x v="135"/>
    <x v="1"/>
    <s v="Санкт-Петербург"/>
    <x v="2"/>
    <n v="415"/>
    <n v="5.6000000000000001E-2"/>
    <n v="1.68"/>
    <n v="1098"/>
    <n v="42869.433599999997"/>
  </r>
  <r>
    <x v="0"/>
    <x v="407"/>
    <x v="1"/>
    <x v="43"/>
    <x v="2"/>
    <s v="Московская область"/>
    <x v="1"/>
    <n v="101"/>
    <n v="2.8000000000000001E-2"/>
    <n v="2.0099999999999998"/>
    <n v="846"/>
    <n v="4808.9008799999992"/>
  </r>
  <r>
    <x v="0"/>
    <x v="408"/>
    <x v="1"/>
    <x v="111"/>
    <x v="0"/>
    <s v="Санкт-Петербург"/>
    <x v="2"/>
    <n v="429"/>
    <n v="6.3E-2"/>
    <n v="1.36"/>
    <n v="1129"/>
    <n v="41498.336880000003"/>
  </r>
  <r>
    <x v="0"/>
    <x v="409"/>
    <x v="1"/>
    <x v="198"/>
    <x v="2"/>
    <s v="Сыктывкар"/>
    <x v="0"/>
    <n v="755"/>
    <n v="4.5999999999999999E-2"/>
    <n v="1.43"/>
    <n v="1261"/>
    <n v="62626.177899999988"/>
  </r>
  <r>
    <x v="0"/>
    <x v="410"/>
    <x v="1"/>
    <x v="89"/>
    <x v="0"/>
    <s v="Москва"/>
    <x v="1"/>
    <n v="705"/>
    <n v="6.8000000000000005E-2"/>
    <n v="1.37"/>
    <n v="1340"/>
    <n v="88008.252000000008"/>
  </r>
  <r>
    <x v="0"/>
    <x v="411"/>
    <x v="0"/>
    <x v="199"/>
    <x v="2"/>
    <s v="Москва"/>
    <x v="1"/>
    <n v="129"/>
    <n v="5.8999999999999997E-2"/>
    <n v="1.95"/>
    <n v="1022"/>
    <n v="15167.9619"/>
  </r>
  <r>
    <x v="0"/>
    <x v="412"/>
    <x v="2"/>
    <x v="13"/>
    <x v="1"/>
    <s v="Москва"/>
    <x v="1"/>
    <n v="954"/>
    <n v="6.6000000000000003E-2"/>
    <n v="1.1399999999999999"/>
    <n v="1307"/>
    <n v="93815.100720000002"/>
  </r>
  <r>
    <x v="0"/>
    <x v="413"/>
    <x v="0"/>
    <x v="200"/>
    <x v="0"/>
    <s v="Москва"/>
    <x v="1"/>
    <n v="573"/>
    <n v="5.3999999999999999E-2"/>
    <n v="1.93"/>
    <n v="861"/>
    <n v="51417.249660000001"/>
  </r>
  <r>
    <x v="0"/>
    <x v="414"/>
    <x v="0"/>
    <x v="201"/>
    <x v="0"/>
    <s v="Ленинградская область"/>
    <x v="2"/>
    <n v="660"/>
    <n v="6.4000000000000001E-2"/>
    <n v="1.36"/>
    <n v="1306"/>
    <n v="75024.998400000011"/>
  </r>
  <r>
    <x v="0"/>
    <x v="415"/>
    <x v="2"/>
    <x v="83"/>
    <x v="1"/>
    <s v="Ленинградская область"/>
    <x v="2"/>
    <n v="674"/>
    <n v="3.3000000000000002E-2"/>
    <n v="1.73"/>
    <n v="1242"/>
    <n v="47790.495719999999"/>
  </r>
  <r>
    <x v="0"/>
    <x v="416"/>
    <x v="1"/>
    <x v="114"/>
    <x v="2"/>
    <s v="Москва"/>
    <x v="1"/>
    <n v="934"/>
    <n v="5.0999999999999997E-2"/>
    <n v="1.87"/>
    <n v="800"/>
    <n v="71260.464000000007"/>
  </r>
  <r>
    <x v="0"/>
    <x v="417"/>
    <x v="0"/>
    <x v="202"/>
    <x v="0"/>
    <s v="Калининград"/>
    <x v="0"/>
    <n v="657"/>
    <n v="6.9000000000000006E-2"/>
    <n v="2.59"/>
    <n v="1214"/>
    <n v="142538.73858"/>
  </r>
  <r>
    <x v="0"/>
    <x v="418"/>
    <x v="1"/>
    <x v="6"/>
    <x v="1"/>
    <s v="Москва"/>
    <x v="1"/>
    <n v="650"/>
    <n v="3.4000000000000002E-2"/>
    <n v="1.02"/>
    <n v="788"/>
    <n v="17763.096000000001"/>
  </r>
  <r>
    <x v="0"/>
    <x v="419"/>
    <x v="0"/>
    <x v="24"/>
    <x v="1"/>
    <s v="Санкт-Петербург"/>
    <x v="2"/>
    <n v="976"/>
    <n v="5.1999999999999998E-2"/>
    <n v="2.39"/>
    <n v="1313"/>
    <n v="159263.32863999999"/>
  </r>
  <r>
    <x v="0"/>
    <x v="420"/>
    <x v="1"/>
    <x v="157"/>
    <x v="2"/>
    <s v="Москва"/>
    <x v="1"/>
    <n v="940"/>
    <n v="4.2999999999999997E-2"/>
    <n v="1.92"/>
    <n v="585"/>
    <n v="45399.743999999999"/>
  </r>
  <r>
    <x v="0"/>
    <x v="421"/>
    <x v="0"/>
    <x v="76"/>
    <x v="0"/>
    <s v="Псков"/>
    <x v="0"/>
    <n v="995"/>
    <n v="0.03"/>
    <n v="1.36"/>
    <n v="1292"/>
    <n v="52450.031999999992"/>
  </r>
  <r>
    <x v="0"/>
    <x v="422"/>
    <x v="0"/>
    <x v="30"/>
    <x v="0"/>
    <s v="Тольятти"/>
    <x v="0"/>
    <n v="904"/>
    <n v="5.6000000000000001E-2"/>
    <n v="1.61"/>
    <n v="614"/>
    <n v="50043.848960000003"/>
  </r>
  <r>
    <x v="0"/>
    <x v="423"/>
    <x v="0"/>
    <x v="172"/>
    <x v="0"/>
    <s v="Санкт-Петербург"/>
    <x v="2"/>
    <n v="579"/>
    <n v="6.2E-2"/>
    <n v="2.0499999999999998"/>
    <n v="809"/>
    <n v="59535.038100000005"/>
  </r>
  <r>
    <x v="0"/>
    <x v="424"/>
    <x v="1"/>
    <x v="203"/>
    <x v="0"/>
    <s v="Москва"/>
    <x v="1"/>
    <n v="910"/>
    <n v="3.9E-2"/>
    <n v="1.88"/>
    <n v="750"/>
    <n v="50040.899999999994"/>
  </r>
  <r>
    <x v="0"/>
    <x v="425"/>
    <x v="0"/>
    <x v="90"/>
    <x v="2"/>
    <s v="Москва"/>
    <x v="1"/>
    <n v="129"/>
    <n v="3.5999999999999997E-2"/>
    <n v="2.27"/>
    <n v="677"/>
    <n v="7136.8527599999998"/>
  </r>
  <r>
    <x v="0"/>
    <x v="426"/>
    <x v="0"/>
    <x v="204"/>
    <x v="0"/>
    <s v="Анапа"/>
    <x v="0"/>
    <n v="338"/>
    <n v="3.3000000000000002E-2"/>
    <n v="2.38"/>
    <n v="1161"/>
    <n v="30820.509719999998"/>
  </r>
  <r>
    <x v="0"/>
    <x v="427"/>
    <x v="1"/>
    <x v="78"/>
    <x v="1"/>
    <s v="Ставрополь"/>
    <x v="0"/>
    <n v="148"/>
    <n v="6.7000000000000004E-2"/>
    <n v="2.39"/>
    <n v="961"/>
    <n v="22774.969640000003"/>
  </r>
  <r>
    <x v="0"/>
    <x v="428"/>
    <x v="2"/>
    <x v="168"/>
    <x v="0"/>
    <s v="Нижний Новгород"/>
    <x v="0"/>
    <n v="920"/>
    <n v="2.3E-2"/>
    <n v="2.2999999999999998"/>
    <n v="1500"/>
    <n v="73002"/>
  </r>
  <r>
    <x v="0"/>
    <x v="429"/>
    <x v="1"/>
    <x v="205"/>
    <x v="0"/>
    <s v="Новороссийск"/>
    <x v="0"/>
    <n v="430"/>
    <n v="6.9000000000000006E-2"/>
    <n v="2.58"/>
    <n v="1160"/>
    <n v="88796.376000000004"/>
  </r>
  <r>
    <x v="0"/>
    <x v="430"/>
    <x v="0"/>
    <x v="21"/>
    <x v="1"/>
    <s v="Нальчик"/>
    <x v="0"/>
    <n v="723"/>
    <n v="2.4E-2"/>
    <n v="1.02"/>
    <n v="1201"/>
    <n v="21256.547040000001"/>
  </r>
  <r>
    <x v="0"/>
    <x v="431"/>
    <x v="1"/>
    <x v="175"/>
    <x v="0"/>
    <s v="Пермь"/>
    <x v="0"/>
    <n v="275"/>
    <n v="2.1999999999999999E-2"/>
    <n v="2.99"/>
    <n v="947"/>
    <n v="17130.7565"/>
  </r>
  <r>
    <x v="0"/>
    <x v="432"/>
    <x v="1"/>
    <x v="89"/>
    <x v="0"/>
    <s v="Москва"/>
    <x v="1"/>
    <n v="479"/>
    <n v="2.1000000000000001E-2"/>
    <n v="1.43"/>
    <n v="1031"/>
    <n v="14830.285470000001"/>
  </r>
  <r>
    <x v="0"/>
    <x v="433"/>
    <x v="1"/>
    <x v="59"/>
    <x v="2"/>
    <s v="Южно-Сахалинск"/>
    <x v="0"/>
    <n v="343"/>
    <n v="5.2999999999999999E-2"/>
    <n v="1.51"/>
    <n v="900"/>
    <n v="24705.260999999999"/>
  </r>
  <r>
    <x v="0"/>
    <x v="434"/>
    <x v="0"/>
    <x v="119"/>
    <x v="0"/>
    <s v="Нижневартовск"/>
    <x v="0"/>
    <n v="757"/>
    <n v="3.3000000000000002E-2"/>
    <n v="1.1499999999999999"/>
    <n v="903"/>
    <n v="25941.51945"/>
  </r>
  <r>
    <x v="0"/>
    <x v="435"/>
    <x v="1"/>
    <x v="121"/>
    <x v="2"/>
    <s v="Архангельск"/>
    <x v="0"/>
    <n v="410"/>
    <n v="5.0999999999999997E-2"/>
    <n v="1.39"/>
    <n v="1188"/>
    <n v="34529.101199999997"/>
  </r>
  <r>
    <x v="0"/>
    <x v="436"/>
    <x v="1"/>
    <x v="97"/>
    <x v="2"/>
    <s v="Северодвинск"/>
    <x v="0"/>
    <n v="722"/>
    <n v="2.4E-2"/>
    <n v="2.23"/>
    <n v="1208"/>
    <n v="46678.859519999998"/>
  </r>
  <r>
    <x v="0"/>
    <x v="437"/>
    <x v="1"/>
    <x v="133"/>
    <x v="0"/>
    <s v="Московская область"/>
    <x v="1"/>
    <n v="462"/>
    <n v="6.5000000000000002E-2"/>
    <n v="2.27"/>
    <n v="979"/>
    <n v="66736.569900000002"/>
  </r>
  <r>
    <x v="0"/>
    <x v="438"/>
    <x v="1"/>
    <x v="20"/>
    <x v="2"/>
    <s v="Ставрополь"/>
    <x v="0"/>
    <n v="992"/>
    <n v="2.7E-2"/>
    <n v="2.9"/>
    <n v="1076"/>
    <n v="83576.79359999999"/>
  </r>
  <r>
    <x v="0"/>
    <x v="439"/>
    <x v="1"/>
    <x v="78"/>
    <x v="1"/>
    <s v="Ставрополь"/>
    <x v="0"/>
    <n v="150"/>
    <n v="2.3E-2"/>
    <n v="2.82"/>
    <n v="1437"/>
    <n v="13980.572999999999"/>
  </r>
  <r>
    <x v="0"/>
    <x v="440"/>
    <x v="1"/>
    <x v="179"/>
    <x v="1"/>
    <s v="Москва"/>
    <x v="1"/>
    <n v="422"/>
    <n v="5.8999999999999997E-2"/>
    <n v="1.88"/>
    <n v="876"/>
    <n v="41004.018239999998"/>
  </r>
  <r>
    <x v="0"/>
    <x v="441"/>
    <x v="0"/>
    <x v="206"/>
    <x v="2"/>
    <s v="Липецк"/>
    <x v="0"/>
    <n v="283"/>
    <n v="6.5000000000000002E-2"/>
    <n v="1.8"/>
    <n v="595"/>
    <n v="19701.044999999998"/>
  </r>
  <r>
    <x v="0"/>
    <x v="442"/>
    <x v="1"/>
    <x v="207"/>
    <x v="1"/>
    <s v="Санкт-Петербург"/>
    <x v="2"/>
    <n v="687"/>
    <n v="6.2E-2"/>
    <n v="2.4900000000000002"/>
    <n v="599"/>
    <n v="63529.376940000009"/>
  </r>
  <r>
    <x v="0"/>
    <x v="443"/>
    <x v="0"/>
    <x v="16"/>
    <x v="1"/>
    <s v="Санкт-Петербург"/>
    <x v="2"/>
    <n v="335"/>
    <n v="2.5999999999999999E-2"/>
    <n v="2.0099999999999998"/>
    <n v="937"/>
    <n v="16404.152699999999"/>
  </r>
  <r>
    <x v="0"/>
    <x v="444"/>
    <x v="0"/>
    <x v="195"/>
    <x v="2"/>
    <s v="Москва"/>
    <x v="1"/>
    <n v="356"/>
    <n v="0.02"/>
    <n v="2.57"/>
    <n v="1208"/>
    <n v="22104.467200000003"/>
  </r>
  <r>
    <x v="0"/>
    <x v="445"/>
    <x v="1"/>
    <x v="97"/>
    <x v="2"/>
    <s v="Северодвинск"/>
    <x v="0"/>
    <n v="664"/>
    <n v="4.4999999999999998E-2"/>
    <n v="2.8"/>
    <n v="604"/>
    <n v="50533.05599999999"/>
  </r>
  <r>
    <x v="0"/>
    <x v="446"/>
    <x v="1"/>
    <x v="208"/>
    <x v="2"/>
    <s v="Новокузнецк"/>
    <x v="0"/>
    <n v="861"/>
    <n v="3.4000000000000002E-2"/>
    <n v="2.2599999999999998"/>
    <n v="1082"/>
    <n v="71584.297680000003"/>
  </r>
  <r>
    <x v="0"/>
    <x v="447"/>
    <x v="0"/>
    <x v="42"/>
    <x v="1"/>
    <s v="Санкт-Петербург"/>
    <x v="2"/>
    <n v="225"/>
    <n v="2.7E-2"/>
    <n v="2.34"/>
    <n v="1212"/>
    <n v="17229.185999999998"/>
  </r>
  <r>
    <x v="0"/>
    <x v="448"/>
    <x v="0"/>
    <x v="184"/>
    <x v="0"/>
    <s v="Ленинградская область"/>
    <x v="2"/>
    <n v="206"/>
    <n v="2.1000000000000001E-2"/>
    <n v="1.92"/>
    <n v="628"/>
    <n v="5216.1177600000001"/>
  </r>
  <r>
    <x v="0"/>
    <x v="449"/>
    <x v="0"/>
    <x v="48"/>
    <x v="0"/>
    <s v="Санкт-Петербург"/>
    <x v="2"/>
    <n v="159"/>
    <n v="4.7E-2"/>
    <n v="1.88"/>
    <n v="1317"/>
    <n v="18502.84908"/>
  </r>
  <r>
    <x v="0"/>
    <x v="450"/>
    <x v="1"/>
    <x v="47"/>
    <x v="1"/>
    <s v="Краснодар"/>
    <x v="0"/>
    <n v="445"/>
    <n v="4.3999999999999997E-2"/>
    <n v="1.58"/>
    <n v="1400"/>
    <n v="43310.96"/>
  </r>
  <r>
    <x v="0"/>
    <x v="451"/>
    <x v="1"/>
    <x v="110"/>
    <x v="0"/>
    <s v="Ленинградская область"/>
    <x v="2"/>
    <n v="109"/>
    <n v="6.0999999999999999E-2"/>
    <n v="2.14"/>
    <n v="1340"/>
    <n v="19066.672399999999"/>
  </r>
  <r>
    <x v="0"/>
    <x v="452"/>
    <x v="0"/>
    <x v="148"/>
    <x v="0"/>
    <s v="Томск"/>
    <x v="0"/>
    <n v="834"/>
    <n v="6.4000000000000001E-2"/>
    <n v="2.98"/>
    <n v="577"/>
    <n v="91777.896959999984"/>
  </r>
  <r>
    <x v="0"/>
    <x v="453"/>
    <x v="0"/>
    <x v="123"/>
    <x v="0"/>
    <s v="Санкт-Петербург"/>
    <x v="2"/>
    <n v="486"/>
    <n v="6.3E-2"/>
    <n v="1.25"/>
    <n v="609"/>
    <n v="23307.952499999999"/>
  </r>
  <r>
    <x v="0"/>
    <x v="454"/>
    <x v="2"/>
    <x v="83"/>
    <x v="1"/>
    <s v="Ленинградская область"/>
    <x v="2"/>
    <n v="637"/>
    <n v="3.1E-2"/>
    <n v="1.04"/>
    <n v="1157"/>
    <n v="23761.170160000001"/>
  </r>
  <r>
    <x v="0"/>
    <x v="455"/>
    <x v="1"/>
    <x v="23"/>
    <x v="1"/>
    <s v="Московская область"/>
    <x v="1"/>
    <n v="188"/>
    <n v="3.9E-2"/>
    <n v="2.97"/>
    <n v="1031"/>
    <n v="22451.097240000003"/>
  </r>
  <r>
    <x v="0"/>
    <x v="456"/>
    <x v="1"/>
    <x v="95"/>
    <x v="1"/>
    <s v="Санкт-Петербург"/>
    <x v="2"/>
    <n v="476"/>
    <n v="2.8000000000000001E-2"/>
    <n v="1.92"/>
    <n v="1084"/>
    <n v="27739.29984"/>
  </r>
  <r>
    <x v="0"/>
    <x v="457"/>
    <x v="0"/>
    <x v="48"/>
    <x v="0"/>
    <s v="Санкт-Петербург"/>
    <x v="2"/>
    <n v="786"/>
    <n v="3.9E-2"/>
    <n v="2.16"/>
    <n v="566"/>
    <n v="37476.354240000008"/>
  </r>
  <r>
    <x v="0"/>
    <x v="458"/>
    <x v="0"/>
    <x v="114"/>
    <x v="2"/>
    <s v="Москва"/>
    <x v="1"/>
    <n v="561"/>
    <n v="6.4000000000000001E-2"/>
    <n v="1.65"/>
    <n v="899"/>
    <n v="53258.198400000008"/>
  </r>
  <r>
    <x v="0"/>
    <x v="459"/>
    <x v="1"/>
    <x v="140"/>
    <x v="0"/>
    <s v="Магнитогорск"/>
    <x v="0"/>
    <n v="327"/>
    <n v="7.0000000000000007E-2"/>
    <n v="2.69"/>
    <n v="1211"/>
    <n v="74566.235100000005"/>
  </r>
  <r>
    <x v="0"/>
    <x v="460"/>
    <x v="1"/>
    <x v="109"/>
    <x v="2"/>
    <s v="Московская область"/>
    <x v="1"/>
    <n v="674"/>
    <n v="6.5000000000000002E-2"/>
    <n v="1.24"/>
    <n v="1259"/>
    <n v="68394.419600000008"/>
  </r>
  <r>
    <x v="0"/>
    <x v="461"/>
    <x v="1"/>
    <x v="12"/>
    <x v="2"/>
    <s v="Тула"/>
    <x v="0"/>
    <n v="491"/>
    <n v="5.2999999999999999E-2"/>
    <n v="2.46"/>
    <n v="833"/>
    <n v="53325.811140000005"/>
  </r>
  <r>
    <x v="0"/>
    <x v="462"/>
    <x v="0"/>
    <x v="41"/>
    <x v="0"/>
    <s v="Тула"/>
    <x v="0"/>
    <n v="630"/>
    <n v="3.1E-2"/>
    <n v="1.1100000000000001"/>
    <n v="1433"/>
    <n v="31065.003900000007"/>
  </r>
  <r>
    <x v="0"/>
    <x v="463"/>
    <x v="0"/>
    <x v="20"/>
    <x v="2"/>
    <s v="Ставрополь"/>
    <x v="0"/>
    <n v="762"/>
    <n v="6.7000000000000004E-2"/>
    <n v="2.16"/>
    <n v="1203"/>
    <n v="132662.79792000001"/>
  </r>
  <r>
    <x v="0"/>
    <x v="464"/>
    <x v="1"/>
    <x v="209"/>
    <x v="2"/>
    <s v="Санкт-Петербург"/>
    <x v="2"/>
    <n v="719"/>
    <n v="5.3999999999999999E-2"/>
    <n v="1.98"/>
    <n v="542"/>
    <n v="41666.510159999998"/>
  </r>
  <r>
    <x v="0"/>
    <x v="465"/>
    <x v="0"/>
    <x v="36"/>
    <x v="0"/>
    <s v="Санкт-Петербург"/>
    <x v="2"/>
    <n v="410"/>
    <n v="7.0000000000000007E-2"/>
    <n v="1.51"/>
    <n v="722"/>
    <n v="31289.314000000002"/>
  </r>
  <r>
    <x v="0"/>
    <x v="466"/>
    <x v="0"/>
    <x v="19"/>
    <x v="0"/>
    <s v="Великий Новгород"/>
    <x v="0"/>
    <n v="886"/>
    <n v="6.4000000000000001E-2"/>
    <n v="2.91"/>
    <n v="1113"/>
    <n v="183654.61632000003"/>
  </r>
  <r>
    <x v="0"/>
    <x v="467"/>
    <x v="1"/>
    <x v="69"/>
    <x v="0"/>
    <s v="Москва"/>
    <x v="1"/>
    <n v="631"/>
    <n v="5.0999999999999997E-2"/>
    <n v="2.73"/>
    <n v="651"/>
    <n v="57193.038629999995"/>
  </r>
  <r>
    <x v="0"/>
    <x v="468"/>
    <x v="0"/>
    <x v="27"/>
    <x v="1"/>
    <s v="Адлер"/>
    <x v="0"/>
    <n v="637"/>
    <n v="4.8000000000000001E-2"/>
    <n v="1.31"/>
    <n v="840"/>
    <n v="33645.830399999999"/>
  </r>
  <r>
    <x v="0"/>
    <x v="469"/>
    <x v="0"/>
    <x v="87"/>
    <x v="1"/>
    <s v="Москва"/>
    <x v="1"/>
    <n v="908"/>
    <n v="2.8000000000000001E-2"/>
    <n v="2.12"/>
    <n v="1073"/>
    <n v="57833.498240000001"/>
  </r>
  <r>
    <x v="0"/>
    <x v="470"/>
    <x v="1"/>
    <x v="210"/>
    <x v="0"/>
    <s v="Барнаул"/>
    <x v="0"/>
    <n v="468"/>
    <n v="4.7E-2"/>
    <n v="2.98"/>
    <n v="576"/>
    <n v="37755.694080000001"/>
  </r>
  <r>
    <x v="0"/>
    <x v="471"/>
    <x v="0"/>
    <x v="38"/>
    <x v="0"/>
    <s v="Магадан"/>
    <x v="0"/>
    <n v="696"/>
    <n v="4.5999999999999999E-2"/>
    <n v="1.48"/>
    <n v="753"/>
    <n v="35679.911039999999"/>
  </r>
  <r>
    <x v="0"/>
    <x v="472"/>
    <x v="0"/>
    <x v="111"/>
    <x v="0"/>
    <s v="Санкт-Петербург"/>
    <x v="2"/>
    <n v="288"/>
    <n v="4.9000000000000002E-2"/>
    <n v="1.3"/>
    <n v="607"/>
    <n v="11135.779200000001"/>
  </r>
  <r>
    <x v="0"/>
    <x v="473"/>
    <x v="0"/>
    <x v="188"/>
    <x v="0"/>
    <s v="Новокузнецк"/>
    <x v="0"/>
    <n v="564"/>
    <n v="4.4999999999999998E-2"/>
    <n v="2.2200000000000002"/>
    <n v="887"/>
    <n v="49976.773200000003"/>
  </r>
  <r>
    <x v="0"/>
    <x v="474"/>
    <x v="0"/>
    <x v="129"/>
    <x v="2"/>
    <s v="Ульяновск"/>
    <x v="0"/>
    <n v="917"/>
    <n v="5.5E-2"/>
    <n v="1.08"/>
    <n v="1104"/>
    <n v="60134.659200000009"/>
  </r>
  <r>
    <x v="0"/>
    <x v="475"/>
    <x v="0"/>
    <x v="211"/>
    <x v="1"/>
    <s v="Ставрополь"/>
    <x v="0"/>
    <n v="246"/>
    <n v="6.3E-2"/>
    <n v="1.4"/>
    <n v="999"/>
    <n v="21675.502799999998"/>
  </r>
  <r>
    <x v="0"/>
    <x v="476"/>
    <x v="0"/>
    <x v="43"/>
    <x v="2"/>
    <s v="Московская область"/>
    <x v="1"/>
    <n v="718"/>
    <n v="5.3999999999999999E-2"/>
    <n v="2.84"/>
    <n v="1099"/>
    <n v="121013.61551999999"/>
  </r>
  <r>
    <x v="0"/>
    <x v="477"/>
    <x v="0"/>
    <x v="117"/>
    <x v="0"/>
    <s v="Петрозаводск"/>
    <x v="0"/>
    <n v="923"/>
    <n v="3.5999999999999997E-2"/>
    <n v="1.02"/>
    <n v="1049"/>
    <n v="35553.295439999994"/>
  </r>
  <r>
    <x v="0"/>
    <x v="478"/>
    <x v="1"/>
    <x v="31"/>
    <x v="1"/>
    <s v="Москва"/>
    <x v="1"/>
    <n v="878"/>
    <n v="2.7E-2"/>
    <n v="1.84"/>
    <n v="1339"/>
    <n v="58405.894560000001"/>
  </r>
  <r>
    <x v="0"/>
    <x v="479"/>
    <x v="1"/>
    <x v="207"/>
    <x v="1"/>
    <s v="Санкт-Петербург"/>
    <x v="2"/>
    <n v="128"/>
    <n v="4.2000000000000003E-2"/>
    <n v="2.61"/>
    <n v="1322"/>
    <n v="18549.457920000001"/>
  </r>
  <r>
    <x v="0"/>
    <x v="480"/>
    <x v="1"/>
    <x v="212"/>
    <x v="0"/>
    <s v="Саратов"/>
    <x v="0"/>
    <n v="208"/>
    <n v="4.1000000000000002E-2"/>
    <n v="2.14"/>
    <n v="1302"/>
    <n v="23761.395840000005"/>
  </r>
  <r>
    <x v="0"/>
    <x v="481"/>
    <x v="0"/>
    <x v="28"/>
    <x v="1"/>
    <s v="Москва"/>
    <x v="1"/>
    <n v="186"/>
    <n v="5.6000000000000001E-2"/>
    <n v="1.47"/>
    <n v="1024"/>
    <n v="15678.99648"/>
  </r>
  <r>
    <x v="0"/>
    <x v="482"/>
    <x v="0"/>
    <x v="190"/>
    <x v="2"/>
    <s v="Санкт-Петербург"/>
    <x v="2"/>
    <n v="910"/>
    <n v="4.9000000000000002E-2"/>
    <n v="2.1"/>
    <n v="1317"/>
    <n v="123322.56300000001"/>
  </r>
  <r>
    <x v="0"/>
    <x v="483"/>
    <x v="0"/>
    <x v="210"/>
    <x v="0"/>
    <s v="Барнаул"/>
    <x v="0"/>
    <n v="478"/>
    <n v="5.3999999999999999E-2"/>
    <n v="2.56"/>
    <n v="600"/>
    <n v="39647.232000000004"/>
  </r>
  <r>
    <x v="0"/>
    <x v="484"/>
    <x v="1"/>
    <x v="171"/>
    <x v="0"/>
    <s v="Москва"/>
    <x v="1"/>
    <n v="132"/>
    <n v="5.3999999999999999E-2"/>
    <n v="2.02"/>
    <n v="634"/>
    <n v="9128.6870400000007"/>
  </r>
  <r>
    <x v="0"/>
    <x v="485"/>
    <x v="0"/>
    <x v="213"/>
    <x v="2"/>
    <s v="Санкт-Петербург"/>
    <x v="2"/>
    <n v="686"/>
    <n v="2.4E-2"/>
    <n v="1.06"/>
    <n v="649"/>
    <n v="11326.24416"/>
  </r>
  <r>
    <x v="0"/>
    <x v="486"/>
    <x v="1"/>
    <x v="214"/>
    <x v="0"/>
    <s v="Красноярск"/>
    <x v="0"/>
    <n v="434"/>
    <n v="6.0999999999999999E-2"/>
    <n v="2.4"/>
    <n v="811"/>
    <n v="51528.993600000002"/>
  </r>
  <r>
    <x v="0"/>
    <x v="487"/>
    <x v="0"/>
    <x v="21"/>
    <x v="1"/>
    <s v="Нальчик"/>
    <x v="0"/>
    <n v="126"/>
    <n v="5.1999999999999998E-2"/>
    <n v="2.57"/>
    <n v="1381"/>
    <n v="23254.161839999997"/>
  </r>
  <r>
    <x v="0"/>
    <x v="488"/>
    <x v="0"/>
    <x v="90"/>
    <x v="2"/>
    <s v="Москва"/>
    <x v="1"/>
    <n v="516"/>
    <n v="6.8000000000000005E-2"/>
    <n v="1.49"/>
    <n v="573"/>
    <n v="29957.081760000001"/>
  </r>
  <r>
    <x v="0"/>
    <x v="489"/>
    <x v="1"/>
    <x v="215"/>
    <x v="0"/>
    <s v="Москва"/>
    <x v="1"/>
    <n v="909"/>
    <n v="2.1000000000000001E-2"/>
    <n v="1.79"/>
    <n v="524"/>
    <n v="17904.718440000001"/>
  </r>
  <r>
    <x v="0"/>
    <x v="490"/>
    <x v="1"/>
    <x v="199"/>
    <x v="2"/>
    <s v="Москва"/>
    <x v="1"/>
    <n v="455"/>
    <n v="5.1999999999999998E-2"/>
    <n v="1.99"/>
    <n v="1273"/>
    <n v="59937.1682"/>
  </r>
  <r>
    <x v="0"/>
    <x v="491"/>
    <x v="0"/>
    <x v="160"/>
    <x v="2"/>
    <s v="Санкт-Петербург"/>
    <x v="2"/>
    <n v="219"/>
    <n v="0.02"/>
    <n v="2.95"/>
    <n v="972"/>
    <n v="12559.212000000001"/>
  </r>
  <r>
    <x v="0"/>
    <x v="492"/>
    <x v="1"/>
    <x v="211"/>
    <x v="1"/>
    <s v="Ставрополь"/>
    <x v="0"/>
    <n v="634"/>
    <n v="4.2999999999999997E-2"/>
    <n v="2.93"/>
    <n v="1416"/>
    <n v="113106.76655999999"/>
  </r>
  <r>
    <x v="0"/>
    <x v="493"/>
    <x v="0"/>
    <x v="17"/>
    <x v="0"/>
    <s v="Санкт-Петербург"/>
    <x v="2"/>
    <n v="495"/>
    <n v="5.0999999999999997E-2"/>
    <n v="1.3"/>
    <n v="1212"/>
    <n v="39776.021999999997"/>
  </r>
  <r>
    <x v="0"/>
    <x v="494"/>
    <x v="1"/>
    <x v="77"/>
    <x v="2"/>
    <s v="Уфа"/>
    <x v="0"/>
    <n v="528"/>
    <n v="0.02"/>
    <n v="1.81"/>
    <n v="655"/>
    <n v="12519.408000000001"/>
  </r>
  <r>
    <x v="0"/>
    <x v="495"/>
    <x v="1"/>
    <x v="216"/>
    <x v="0"/>
    <s v="Нижнекамск"/>
    <x v="0"/>
    <n v="592"/>
    <n v="2.1999999999999999E-2"/>
    <n v="1.38"/>
    <n v="829"/>
    <n v="14899.716479999999"/>
  </r>
  <r>
    <x v="0"/>
    <x v="496"/>
    <x v="0"/>
    <x v="141"/>
    <x v="1"/>
    <s v="Красноярск"/>
    <x v="0"/>
    <n v="815"/>
    <n v="3.4000000000000002E-2"/>
    <n v="1.66"/>
    <n v="932"/>
    <n v="42870.695199999995"/>
  </r>
  <r>
    <x v="0"/>
    <x v="497"/>
    <x v="0"/>
    <x v="46"/>
    <x v="1"/>
    <s v="Москва"/>
    <x v="1"/>
    <n v="422"/>
    <n v="4.7E-2"/>
    <n v="1.66"/>
    <n v="894"/>
    <n v="29434.449359999999"/>
  </r>
  <r>
    <x v="0"/>
    <x v="498"/>
    <x v="1"/>
    <x v="138"/>
    <x v="1"/>
    <s v="Якутск"/>
    <x v="0"/>
    <n v="644"/>
    <n v="6.0999999999999999E-2"/>
    <n v="1.17"/>
    <n v="1175"/>
    <n v="54005.678999999989"/>
  </r>
  <r>
    <x v="0"/>
    <x v="499"/>
    <x v="1"/>
    <x v="153"/>
    <x v="2"/>
    <s v="Нижний Тагил"/>
    <x v="0"/>
    <n v="878"/>
    <n v="2.5000000000000001E-2"/>
    <n v="2.63"/>
    <n v="599"/>
    <n v="34579.371500000001"/>
  </r>
  <r>
    <x v="0"/>
    <x v="500"/>
    <x v="1"/>
    <x v="136"/>
    <x v="1"/>
    <s v="Томск"/>
    <x v="0"/>
    <n v="416"/>
    <n v="6.4000000000000001E-2"/>
    <n v="1.9"/>
    <n v="574"/>
    <n v="29036.134399999999"/>
  </r>
  <r>
    <x v="0"/>
    <x v="501"/>
    <x v="0"/>
    <x v="145"/>
    <x v="0"/>
    <s v="Московская область"/>
    <x v="1"/>
    <n v="199"/>
    <n v="5.1999999999999998E-2"/>
    <n v="1.1100000000000001"/>
    <n v="1070"/>
    <n v="12290.319600000001"/>
  </r>
  <r>
    <x v="0"/>
    <x v="502"/>
    <x v="0"/>
    <x v="144"/>
    <x v="2"/>
    <s v="Благовещенск"/>
    <x v="0"/>
    <n v="181"/>
    <n v="3.7999999999999999E-2"/>
    <n v="2.86"/>
    <n v="774"/>
    <n v="15225.415919999999"/>
  </r>
  <r>
    <x v="0"/>
    <x v="503"/>
    <x v="1"/>
    <x v="131"/>
    <x v="0"/>
    <s v="Москва"/>
    <x v="1"/>
    <n v="954"/>
    <n v="3.4000000000000002E-2"/>
    <n v="1.39"/>
    <n v="1461"/>
    <n v="65870.704440000001"/>
  </r>
  <r>
    <x v="0"/>
    <x v="504"/>
    <x v="0"/>
    <x v="195"/>
    <x v="2"/>
    <s v="Москва"/>
    <x v="1"/>
    <n v="289"/>
    <n v="5.0999999999999997E-2"/>
    <n v="1.1100000000000001"/>
    <n v="701"/>
    <n v="11468.56329"/>
  </r>
  <r>
    <x v="0"/>
    <x v="505"/>
    <x v="0"/>
    <x v="213"/>
    <x v="2"/>
    <s v="Санкт-Петербург"/>
    <x v="2"/>
    <n v="436"/>
    <n v="3.2000000000000001E-2"/>
    <n v="1.07"/>
    <n v="655"/>
    <n v="9778.2592000000004"/>
  </r>
  <r>
    <x v="0"/>
    <x v="506"/>
    <x v="1"/>
    <x v="216"/>
    <x v="0"/>
    <s v="Нижнекамск"/>
    <x v="0"/>
    <n v="247"/>
    <n v="5.8999999999999997E-2"/>
    <n v="1.51"/>
    <n v="516"/>
    <n v="11354.69868"/>
  </r>
  <r>
    <x v="0"/>
    <x v="507"/>
    <x v="1"/>
    <x v="93"/>
    <x v="0"/>
    <s v="Ростов-на-Дону"/>
    <x v="0"/>
    <n v="110"/>
    <n v="3.2000000000000001E-2"/>
    <n v="2.67"/>
    <n v="595"/>
    <n v="5592.0480000000007"/>
  </r>
  <r>
    <x v="0"/>
    <x v="508"/>
    <x v="0"/>
    <x v="217"/>
    <x v="0"/>
    <s v="Череповец"/>
    <x v="0"/>
    <n v="383"/>
    <n v="5.1999999999999998E-2"/>
    <n v="2.46"/>
    <n v="1191"/>
    <n v="58351.091760000003"/>
  </r>
  <r>
    <x v="0"/>
    <x v="509"/>
    <x v="0"/>
    <x v="218"/>
    <x v="0"/>
    <s v="Брянск"/>
    <x v="0"/>
    <n v="983"/>
    <n v="4.2999999999999997E-2"/>
    <n v="1.0900000000000001"/>
    <n v="921"/>
    <n v="42433.42641"/>
  </r>
  <r>
    <x v="0"/>
    <x v="510"/>
    <x v="0"/>
    <x v="219"/>
    <x v="0"/>
    <s v="Москва"/>
    <x v="1"/>
    <n v="850"/>
    <n v="6.8000000000000005E-2"/>
    <n v="2.83"/>
    <n v="599"/>
    <n v="97980.826000000001"/>
  </r>
  <r>
    <x v="0"/>
    <x v="511"/>
    <x v="1"/>
    <x v="39"/>
    <x v="1"/>
    <s v="Тверь"/>
    <x v="0"/>
    <n v="989"/>
    <n v="5.2999999999999999E-2"/>
    <n v="2.27"/>
    <n v="1242"/>
    <n v="147781.34478000001"/>
  </r>
  <r>
    <x v="0"/>
    <x v="512"/>
    <x v="2"/>
    <x v="137"/>
    <x v="1"/>
    <s v="Москва"/>
    <x v="1"/>
    <n v="500"/>
    <n v="6.4000000000000001E-2"/>
    <n v="1.0900000000000001"/>
    <n v="742"/>
    <n v="25880.960000000003"/>
  </r>
  <r>
    <x v="0"/>
    <x v="513"/>
    <x v="1"/>
    <x v="22"/>
    <x v="1"/>
    <s v="Сочи"/>
    <x v="0"/>
    <n v="178"/>
    <n v="3.7999999999999999E-2"/>
    <n v="1.32"/>
    <n v="1022"/>
    <n v="9124.9065600000013"/>
  </r>
  <r>
    <x v="0"/>
    <x v="514"/>
    <x v="1"/>
    <x v="28"/>
    <x v="1"/>
    <s v="Москва"/>
    <x v="1"/>
    <n v="280"/>
    <n v="3.3000000000000002E-2"/>
    <n v="2.14"/>
    <n v="1180"/>
    <n v="23332.848000000002"/>
  </r>
  <r>
    <x v="0"/>
    <x v="515"/>
    <x v="0"/>
    <x v="47"/>
    <x v="1"/>
    <s v="Краснодар"/>
    <x v="0"/>
    <n v="847"/>
    <n v="2.1000000000000001E-2"/>
    <n v="2.09"/>
    <n v="591"/>
    <n v="21970.324530000002"/>
  </r>
  <r>
    <x v="0"/>
    <x v="516"/>
    <x v="0"/>
    <x v="190"/>
    <x v="2"/>
    <s v="Санкт-Петербург"/>
    <x v="2"/>
    <n v="673"/>
    <n v="6.5000000000000002E-2"/>
    <n v="2.08"/>
    <n v="1286"/>
    <n v="117012.62560000001"/>
  </r>
  <r>
    <x v="0"/>
    <x v="517"/>
    <x v="1"/>
    <x v="95"/>
    <x v="1"/>
    <s v="Санкт-Петербург"/>
    <x v="2"/>
    <n v="878"/>
    <n v="4.3999999999999997E-2"/>
    <n v="1.4"/>
    <n v="1020"/>
    <n v="55166.495999999992"/>
  </r>
  <r>
    <x v="0"/>
    <x v="518"/>
    <x v="1"/>
    <x v="57"/>
    <x v="2"/>
    <s v="Тула"/>
    <x v="0"/>
    <n v="647"/>
    <n v="0.06"/>
    <n v="1.77"/>
    <n v="913"/>
    <n v="62733.508199999997"/>
  </r>
  <r>
    <x v="0"/>
    <x v="519"/>
    <x v="0"/>
    <x v="159"/>
    <x v="0"/>
    <s v="Великий Новгород"/>
    <x v="0"/>
    <n v="542"/>
    <n v="4.7E-2"/>
    <n v="1.25"/>
    <n v="1396"/>
    <n v="44452.130000000005"/>
  </r>
  <r>
    <x v="0"/>
    <x v="520"/>
    <x v="0"/>
    <x v="111"/>
    <x v="0"/>
    <s v="Санкт-Петербург"/>
    <x v="2"/>
    <n v="704"/>
    <n v="5.5E-2"/>
    <n v="1.37"/>
    <n v="1314"/>
    <n v="69702.969600000011"/>
  </r>
  <r>
    <x v="0"/>
    <x v="521"/>
    <x v="0"/>
    <x v="106"/>
    <x v="1"/>
    <s v="Калининград"/>
    <x v="0"/>
    <n v="919"/>
    <n v="4.8000000000000001E-2"/>
    <n v="1.01"/>
    <n v="1316"/>
    <n v="58631.905919999997"/>
  </r>
  <r>
    <x v="0"/>
    <x v="522"/>
    <x v="0"/>
    <x v="220"/>
    <x v="0"/>
    <s v="Санкт-Петербург"/>
    <x v="2"/>
    <n v="389"/>
    <n v="5.2999999999999999E-2"/>
    <n v="2.09"/>
    <n v="541"/>
    <n v="23311.435729999997"/>
  </r>
  <r>
    <x v="0"/>
    <x v="523"/>
    <x v="1"/>
    <x v="46"/>
    <x v="1"/>
    <s v="Москва"/>
    <x v="1"/>
    <n v="164"/>
    <n v="6.0999999999999999E-2"/>
    <n v="2.34"/>
    <n v="1317"/>
    <n v="30830.127119999994"/>
  </r>
  <r>
    <x v="0"/>
    <x v="524"/>
    <x v="0"/>
    <x v="221"/>
    <x v="2"/>
    <s v="Оренбург"/>
    <x v="0"/>
    <n v="422"/>
    <n v="0.02"/>
    <n v="1.63"/>
    <n v="536"/>
    <n v="7373.859199999999"/>
  </r>
  <r>
    <x v="0"/>
    <x v="525"/>
    <x v="0"/>
    <x v="87"/>
    <x v="1"/>
    <s v="Москва"/>
    <x v="1"/>
    <n v="673"/>
    <n v="5.6000000000000001E-2"/>
    <n v="2.4300000000000002"/>
    <n v="591"/>
    <n v="54124.867440000009"/>
  </r>
  <r>
    <x v="0"/>
    <x v="526"/>
    <x v="0"/>
    <x v="29"/>
    <x v="2"/>
    <s v="Сыктывкар"/>
    <x v="0"/>
    <n v="460"/>
    <n v="3.7999999999999999E-2"/>
    <n v="2"/>
    <n v="905"/>
    <n v="31638.799999999999"/>
  </r>
  <r>
    <x v="0"/>
    <x v="527"/>
    <x v="0"/>
    <x v="110"/>
    <x v="0"/>
    <s v="Ленинградская область"/>
    <x v="2"/>
    <n v="134"/>
    <n v="5.8000000000000003E-2"/>
    <n v="1.56"/>
    <n v="837"/>
    <n v="10148.055840000001"/>
  </r>
  <r>
    <x v="0"/>
    <x v="528"/>
    <x v="1"/>
    <x v="10"/>
    <x v="1"/>
    <s v="Грозный"/>
    <x v="0"/>
    <n v="843"/>
    <n v="4.2999999999999997E-2"/>
    <n v="2.4500000000000002"/>
    <n v="929"/>
    <n v="82504.536449999985"/>
  </r>
  <r>
    <x v="0"/>
    <x v="529"/>
    <x v="1"/>
    <x v="222"/>
    <x v="0"/>
    <s v="Нижний Новгород"/>
    <x v="0"/>
    <n v="162"/>
    <n v="2.5000000000000001E-2"/>
    <n v="1.1599999999999999"/>
    <n v="590"/>
    <n v="2771.8199999999997"/>
  </r>
  <r>
    <x v="0"/>
    <x v="530"/>
    <x v="0"/>
    <x v="139"/>
    <x v="2"/>
    <s v="Москва"/>
    <x v="1"/>
    <n v="811"/>
    <n v="5.3999999999999999E-2"/>
    <n v="1.1399999999999999"/>
    <n v="1092"/>
    <n v="54518.274719999987"/>
  </r>
  <r>
    <x v="0"/>
    <x v="531"/>
    <x v="0"/>
    <x v="223"/>
    <x v="1"/>
    <s v="Санкт-Петербург"/>
    <x v="2"/>
    <n v="699"/>
    <n v="3.5999999999999997E-2"/>
    <n v="1.92"/>
    <n v="706"/>
    <n v="34110.305279999993"/>
  </r>
  <r>
    <x v="0"/>
    <x v="532"/>
    <x v="0"/>
    <x v="223"/>
    <x v="1"/>
    <s v="Санкт-Петербург"/>
    <x v="2"/>
    <n v="482"/>
    <n v="6.9000000000000006E-2"/>
    <n v="2.78"/>
    <n v="973"/>
    <n v="89960.894520000002"/>
  </r>
  <r>
    <x v="0"/>
    <x v="533"/>
    <x v="0"/>
    <x v="13"/>
    <x v="1"/>
    <s v="Москва"/>
    <x v="1"/>
    <n v="367"/>
    <n v="0.05"/>
    <n v="2.2599999999999998"/>
    <n v="1251"/>
    <n v="51880.220999999998"/>
  </r>
  <r>
    <x v="0"/>
    <x v="534"/>
    <x v="0"/>
    <x v="208"/>
    <x v="2"/>
    <s v="Новокузнецк"/>
    <x v="0"/>
    <n v="628"/>
    <n v="2.3E-2"/>
    <n v="2.27"/>
    <n v="726"/>
    <n v="23804.00088"/>
  </r>
  <r>
    <x v="0"/>
    <x v="535"/>
    <x v="0"/>
    <x v="219"/>
    <x v="0"/>
    <s v="Москва"/>
    <x v="1"/>
    <n v="778"/>
    <n v="2.1000000000000001E-2"/>
    <n v="1.44"/>
    <n v="1486"/>
    <n v="34960.70592"/>
  </r>
  <r>
    <x v="0"/>
    <x v="536"/>
    <x v="1"/>
    <x v="18"/>
    <x v="1"/>
    <s v="Нижневартовск"/>
    <x v="0"/>
    <n v="720"/>
    <n v="0.04"/>
    <n v="2.99"/>
    <n v="1454"/>
    <n v="125206.84800000001"/>
  </r>
  <r>
    <x v="0"/>
    <x v="537"/>
    <x v="0"/>
    <x v="99"/>
    <x v="0"/>
    <s v="Оренбург"/>
    <x v="0"/>
    <n v="546"/>
    <n v="6.9000000000000006E-2"/>
    <n v="1.08"/>
    <n v="1451"/>
    <n v="59038.171920000015"/>
  </r>
  <r>
    <x v="0"/>
    <x v="538"/>
    <x v="0"/>
    <x v="184"/>
    <x v="0"/>
    <s v="Ленинградская область"/>
    <x v="2"/>
    <n v="476"/>
    <n v="6.4000000000000001E-2"/>
    <n v="1.64"/>
    <n v="529"/>
    <n v="26429.347839999999"/>
  </r>
  <r>
    <x v="0"/>
    <x v="539"/>
    <x v="0"/>
    <x v="39"/>
    <x v="1"/>
    <s v="Тверь"/>
    <x v="0"/>
    <n v="164"/>
    <n v="3.4000000000000002E-2"/>
    <n v="2.13"/>
    <n v="806"/>
    <n v="9572.7652799999996"/>
  </r>
  <r>
    <x v="0"/>
    <x v="540"/>
    <x v="0"/>
    <x v="150"/>
    <x v="1"/>
    <s v="Санкт-Петербург"/>
    <x v="2"/>
    <n v="988"/>
    <n v="2.1999999999999999E-2"/>
    <n v="2.62"/>
    <n v="1269"/>
    <n v="72267.418079999989"/>
  </r>
  <r>
    <x v="0"/>
    <x v="541"/>
    <x v="0"/>
    <x v="98"/>
    <x v="0"/>
    <s v="Череповец"/>
    <x v="0"/>
    <n v="946"/>
    <n v="2.5000000000000001E-2"/>
    <n v="1.1299999999999999"/>
    <n v="956"/>
    <n v="25548.621999999999"/>
  </r>
  <r>
    <x v="0"/>
    <x v="542"/>
    <x v="0"/>
    <x v="55"/>
    <x v="0"/>
    <s v="Уфа"/>
    <x v="0"/>
    <n v="168"/>
    <n v="4.1000000000000002E-2"/>
    <n v="1.99"/>
    <n v="779"/>
    <n v="10677.84648"/>
  </r>
  <r>
    <x v="0"/>
    <x v="543"/>
    <x v="0"/>
    <x v="31"/>
    <x v="1"/>
    <s v="Москва"/>
    <x v="1"/>
    <n v="903"/>
    <n v="5.0999999999999997E-2"/>
    <n v="1.93"/>
    <n v="766"/>
    <n v="68083.834139999992"/>
  </r>
  <r>
    <x v="0"/>
    <x v="544"/>
    <x v="1"/>
    <x v="47"/>
    <x v="1"/>
    <s v="Краснодар"/>
    <x v="0"/>
    <n v="476"/>
    <n v="3.9E-2"/>
    <n v="2.98"/>
    <n v="878"/>
    <n v="48571.59216"/>
  </r>
  <r>
    <x v="0"/>
    <x v="545"/>
    <x v="0"/>
    <x v="213"/>
    <x v="2"/>
    <s v="Санкт-Петербург"/>
    <x v="2"/>
    <n v="968"/>
    <n v="3.2000000000000001E-2"/>
    <n v="1.68"/>
    <n v="1007"/>
    <n v="52403.957759999998"/>
  </r>
  <r>
    <x v="0"/>
    <x v="546"/>
    <x v="0"/>
    <x v="196"/>
    <x v="0"/>
    <s v="Санкт-Петербург"/>
    <x v="2"/>
    <n v="253"/>
    <n v="4.2000000000000003E-2"/>
    <n v="2.1"/>
    <n v="894"/>
    <n v="19949.252400000001"/>
  </r>
  <r>
    <x v="0"/>
    <x v="547"/>
    <x v="0"/>
    <x v="158"/>
    <x v="0"/>
    <s v="Санкт-Петербург"/>
    <x v="2"/>
    <n v="565"/>
    <n v="2.3E-2"/>
    <n v="1.89"/>
    <n v="928"/>
    <n v="22792.190399999996"/>
  </r>
  <r>
    <x v="0"/>
    <x v="548"/>
    <x v="0"/>
    <x v="178"/>
    <x v="0"/>
    <s v="Москва"/>
    <x v="1"/>
    <n v="368"/>
    <n v="5.7000000000000002E-2"/>
    <n v="2.63"/>
    <n v="983"/>
    <n v="54229.04303999999"/>
  </r>
  <r>
    <x v="0"/>
    <x v="549"/>
    <x v="1"/>
    <x v="3"/>
    <x v="0"/>
    <s v="Москва"/>
    <x v="1"/>
    <n v="769"/>
    <n v="2.4E-2"/>
    <n v="2.36"/>
    <n v="1018"/>
    <n v="44340.170879999998"/>
  </r>
  <r>
    <x v="0"/>
    <x v="550"/>
    <x v="0"/>
    <x v="117"/>
    <x v="0"/>
    <s v="Петрозаводск"/>
    <x v="0"/>
    <n v="124"/>
    <n v="0.02"/>
    <n v="1.49"/>
    <n v="1397"/>
    <n v="5162.1943999999994"/>
  </r>
  <r>
    <x v="0"/>
    <x v="551"/>
    <x v="0"/>
    <x v="15"/>
    <x v="0"/>
    <s v="Ленинградская область"/>
    <x v="2"/>
    <n v="988"/>
    <n v="2.7E-2"/>
    <n v="2.31"/>
    <n v="953"/>
    <n v="58725.346679999995"/>
  </r>
  <r>
    <x v="0"/>
    <x v="552"/>
    <x v="0"/>
    <x v="224"/>
    <x v="2"/>
    <s v="Московская область"/>
    <x v="1"/>
    <n v="362"/>
    <n v="2.5999999999999999E-2"/>
    <n v="1.6"/>
    <n v="1111"/>
    <n v="16730.771199999999"/>
  </r>
  <r>
    <x v="0"/>
    <x v="553"/>
    <x v="1"/>
    <x v="137"/>
    <x v="1"/>
    <s v="Москва"/>
    <x v="1"/>
    <n v="884"/>
    <n v="2.8000000000000001E-2"/>
    <n v="2.4500000000000002"/>
    <n v="805"/>
    <n v="48817.132000000005"/>
  </r>
  <r>
    <x v="0"/>
    <x v="554"/>
    <x v="0"/>
    <x v="177"/>
    <x v="2"/>
    <s v="Санкт-Петербург"/>
    <x v="2"/>
    <n v="247"/>
    <n v="5.7000000000000002E-2"/>
    <n v="1.03"/>
    <n v="1081"/>
    <n v="15675.980970000002"/>
  </r>
  <r>
    <x v="0"/>
    <x v="555"/>
    <x v="0"/>
    <x v="106"/>
    <x v="1"/>
    <s v="Калининград"/>
    <x v="0"/>
    <n v="684"/>
    <n v="2.5999999999999999E-2"/>
    <n v="1.71"/>
    <n v="901"/>
    <n v="27399.986639999999"/>
  </r>
  <r>
    <x v="0"/>
    <x v="556"/>
    <x v="0"/>
    <x v="141"/>
    <x v="1"/>
    <s v="Красноярск"/>
    <x v="0"/>
    <n v="728"/>
    <n v="6.7000000000000004E-2"/>
    <n v="2.1"/>
    <n v="792"/>
    <n v="81124.243200000012"/>
  </r>
  <r>
    <x v="0"/>
    <x v="557"/>
    <x v="0"/>
    <x v="162"/>
    <x v="1"/>
    <s v="Ярославль"/>
    <x v="0"/>
    <n v="689"/>
    <n v="5.8000000000000003E-2"/>
    <n v="2.17"/>
    <n v="1298"/>
    <n v="112559.36692"/>
  </r>
  <r>
    <x v="0"/>
    <x v="558"/>
    <x v="0"/>
    <x v="7"/>
    <x v="2"/>
    <s v="Ростов-на-Дону"/>
    <x v="0"/>
    <n v="487"/>
    <n v="4.2999999999999997E-2"/>
    <n v="1.89"/>
    <n v="748"/>
    <n v="29604.710519999997"/>
  </r>
  <r>
    <x v="0"/>
    <x v="559"/>
    <x v="0"/>
    <x v="225"/>
    <x v="2"/>
    <s v="Санкт-Петербург"/>
    <x v="2"/>
    <n v="908"/>
    <n v="3.4000000000000002E-2"/>
    <n v="2.42"/>
    <n v="559"/>
    <n v="41763.024160000008"/>
  </r>
  <r>
    <x v="0"/>
    <x v="560"/>
    <x v="0"/>
    <x v="11"/>
    <x v="0"/>
    <s v="Санкт-Петербург"/>
    <x v="2"/>
    <n v="929"/>
    <n v="0.06"/>
    <n v="2.46"/>
    <n v="992"/>
    <n v="136023.4368"/>
  </r>
  <r>
    <x v="0"/>
    <x v="561"/>
    <x v="1"/>
    <x v="226"/>
    <x v="0"/>
    <s v="Ульяновск"/>
    <x v="0"/>
    <n v="503"/>
    <n v="6.6000000000000003E-2"/>
    <n v="1.1399999999999999"/>
    <n v="1110"/>
    <n v="42008.749199999998"/>
  </r>
  <r>
    <x v="0"/>
    <x v="562"/>
    <x v="0"/>
    <x v="33"/>
    <x v="2"/>
    <s v="Псков"/>
    <x v="0"/>
    <n v="760"/>
    <n v="6.5000000000000002E-2"/>
    <n v="1.57"/>
    <n v="1132"/>
    <n v="87795.656000000003"/>
  </r>
  <r>
    <x v="0"/>
    <x v="563"/>
    <x v="0"/>
    <x v="87"/>
    <x v="1"/>
    <s v="Москва"/>
    <x v="1"/>
    <n v="843"/>
    <n v="3.3000000000000002E-2"/>
    <n v="2.66"/>
    <n v="783"/>
    <n v="57940.856820000001"/>
  </r>
  <r>
    <x v="0"/>
    <x v="564"/>
    <x v="0"/>
    <x v="34"/>
    <x v="1"/>
    <s v="Санкт-Петербург"/>
    <x v="2"/>
    <n v="329"/>
    <n v="3.6999999999999998E-2"/>
    <n v="2.88"/>
    <n v="961"/>
    <n v="33690.968639999999"/>
  </r>
  <r>
    <x v="0"/>
    <x v="565"/>
    <x v="1"/>
    <x v="47"/>
    <x v="1"/>
    <s v="Краснодар"/>
    <x v="0"/>
    <n v="469"/>
    <n v="3.6999999999999998E-2"/>
    <n v="1.48"/>
    <n v="1001"/>
    <n v="25708.122439999996"/>
  </r>
  <r>
    <x v="0"/>
    <x v="566"/>
    <x v="0"/>
    <x v="227"/>
    <x v="0"/>
    <s v="Москва"/>
    <x v="1"/>
    <n v="414"/>
    <n v="4.9000000000000002E-2"/>
    <n v="2.82"/>
    <n v="706"/>
    <n v="40387.803119999997"/>
  </r>
  <r>
    <x v="0"/>
    <x v="567"/>
    <x v="0"/>
    <x v="120"/>
    <x v="0"/>
    <s v="Санкт-Петербург"/>
    <x v="2"/>
    <n v="787"/>
    <n v="3.4000000000000002E-2"/>
    <n v="1.43"/>
    <n v="1417"/>
    <n v="54220.002980000005"/>
  </r>
  <r>
    <x v="0"/>
    <x v="568"/>
    <x v="0"/>
    <x v="228"/>
    <x v="2"/>
    <s v="Улан-Удэ"/>
    <x v="0"/>
    <n v="910"/>
    <n v="3.9E-2"/>
    <n v="2.1800000000000002"/>
    <n v="1041"/>
    <n v="80540.296200000012"/>
  </r>
  <r>
    <x v="0"/>
    <x v="569"/>
    <x v="0"/>
    <x v="229"/>
    <x v="0"/>
    <s v="Уфа"/>
    <x v="0"/>
    <n v="128"/>
    <n v="3.4000000000000002E-2"/>
    <n v="2.2200000000000002"/>
    <n v="1209"/>
    <n v="11680.680960000002"/>
  </r>
  <r>
    <x v="0"/>
    <x v="570"/>
    <x v="0"/>
    <x v="77"/>
    <x v="2"/>
    <s v="Уфа"/>
    <x v="0"/>
    <n v="381"/>
    <n v="2.1999999999999999E-2"/>
    <n v="2.6"/>
    <n v="968"/>
    <n v="21095.817599999998"/>
  </r>
  <r>
    <x v="0"/>
    <x v="571"/>
    <x v="1"/>
    <x v="98"/>
    <x v="0"/>
    <s v="Череповец"/>
    <x v="0"/>
    <n v="563"/>
    <n v="5.7000000000000002E-2"/>
    <n v="1.1100000000000001"/>
    <n v="1264"/>
    <n v="45024.956640000004"/>
  </r>
  <r>
    <x v="0"/>
    <x v="572"/>
    <x v="0"/>
    <x v="82"/>
    <x v="0"/>
    <s v="Таганрог"/>
    <x v="0"/>
    <n v="173"/>
    <n v="5.8999999999999997E-2"/>
    <n v="1.55"/>
    <n v="1168"/>
    <n v="18478.752799999998"/>
  </r>
  <r>
    <x v="0"/>
    <x v="573"/>
    <x v="0"/>
    <x v="95"/>
    <x v="1"/>
    <s v="Санкт-Петербург"/>
    <x v="2"/>
    <n v="137"/>
    <n v="6.7000000000000004E-2"/>
    <n v="1.5"/>
    <n v="1190"/>
    <n v="16384.514999999999"/>
  </r>
  <r>
    <x v="0"/>
    <x v="574"/>
    <x v="1"/>
    <x v="39"/>
    <x v="1"/>
    <s v="Тверь"/>
    <x v="0"/>
    <n v="924"/>
    <n v="5.1999999999999998E-2"/>
    <n v="1.68"/>
    <n v="1163"/>
    <n v="93878.104319999984"/>
  </r>
  <r>
    <x v="0"/>
    <x v="575"/>
    <x v="0"/>
    <x v="125"/>
    <x v="1"/>
    <s v="Санкт-Петербург"/>
    <x v="2"/>
    <n v="736"/>
    <n v="5.0999999999999997E-2"/>
    <n v="2.38"/>
    <n v="1190"/>
    <n v="106309.45919999998"/>
  </r>
  <r>
    <x v="0"/>
    <x v="576"/>
    <x v="1"/>
    <x v="12"/>
    <x v="2"/>
    <s v="Тула"/>
    <x v="0"/>
    <n v="347"/>
    <n v="4.4999999999999998E-2"/>
    <n v="2.09"/>
    <n v="826"/>
    <n v="26956.799099999997"/>
  </r>
  <r>
    <x v="0"/>
    <x v="577"/>
    <x v="1"/>
    <x v="10"/>
    <x v="1"/>
    <s v="Грозный"/>
    <x v="0"/>
    <n v="145"/>
    <n v="6.0999999999999999E-2"/>
    <n v="1.03"/>
    <n v="1296"/>
    <n v="11807.0136"/>
  </r>
  <r>
    <x v="0"/>
    <x v="578"/>
    <x v="0"/>
    <x v="169"/>
    <x v="0"/>
    <s v="Омск"/>
    <x v="0"/>
    <n v="923"/>
    <n v="0.03"/>
    <n v="1.69"/>
    <n v="881"/>
    <n v="41227.364099999999"/>
  </r>
  <r>
    <x v="0"/>
    <x v="579"/>
    <x v="0"/>
    <x v="52"/>
    <x v="1"/>
    <s v="Вологда"/>
    <x v="0"/>
    <n v="356"/>
    <n v="6.3E-2"/>
    <n v="2.58"/>
    <n v="718"/>
    <n v="41546.524320000004"/>
  </r>
  <r>
    <x v="0"/>
    <x v="580"/>
    <x v="0"/>
    <x v="9"/>
    <x v="1"/>
    <s v="Москва"/>
    <x v="1"/>
    <n v="909"/>
    <n v="3.9E-2"/>
    <n v="2.48"/>
    <n v="1498"/>
    <n v="131701.88304000002"/>
  </r>
  <r>
    <x v="0"/>
    <x v="581"/>
    <x v="0"/>
    <x v="5"/>
    <x v="2"/>
    <s v="Набережные Челны"/>
    <x v="0"/>
    <n v="184"/>
    <n v="5.8000000000000003E-2"/>
    <n v="1.28"/>
    <n v="742"/>
    <n v="10135.838720000002"/>
  </r>
  <r>
    <x v="0"/>
    <x v="582"/>
    <x v="1"/>
    <x v="204"/>
    <x v="0"/>
    <s v="Анапа"/>
    <x v="0"/>
    <n v="163"/>
    <n v="4.3999999999999997E-2"/>
    <n v="2"/>
    <n v="1457"/>
    <n v="20899.207999999999"/>
  </r>
  <r>
    <x v="0"/>
    <x v="583"/>
    <x v="0"/>
    <x v="61"/>
    <x v="0"/>
    <s v="Санкт-Петербург"/>
    <x v="2"/>
    <n v="939"/>
    <n v="6.2E-2"/>
    <n v="1.87"/>
    <n v="989"/>
    <n v="107670.11573999999"/>
  </r>
  <r>
    <x v="0"/>
    <x v="584"/>
    <x v="0"/>
    <x v="105"/>
    <x v="0"/>
    <s v="Уфа"/>
    <x v="0"/>
    <n v="700"/>
    <n v="2.4E-2"/>
    <n v="1.58"/>
    <n v="870"/>
    <n v="23093.280000000002"/>
  </r>
  <r>
    <x v="0"/>
    <x v="585"/>
    <x v="1"/>
    <x v="179"/>
    <x v="1"/>
    <s v="Москва"/>
    <x v="1"/>
    <n v="123"/>
    <n v="6.3E-2"/>
    <n v="1.22"/>
    <n v="1050"/>
    <n v="9926.469000000001"/>
  </r>
  <r>
    <x v="0"/>
    <x v="586"/>
    <x v="0"/>
    <x v="80"/>
    <x v="1"/>
    <s v="Иркутск"/>
    <x v="0"/>
    <n v="567"/>
    <n v="2.5000000000000001E-2"/>
    <n v="1.49"/>
    <n v="840"/>
    <n v="17741.43"/>
  </r>
  <r>
    <x v="0"/>
    <x v="587"/>
    <x v="0"/>
    <x v="148"/>
    <x v="0"/>
    <s v="Томск"/>
    <x v="0"/>
    <n v="140"/>
    <n v="4.8000000000000001E-2"/>
    <n v="2.4500000000000002"/>
    <n v="905"/>
    <n v="14899.920000000002"/>
  </r>
  <r>
    <x v="0"/>
    <x v="588"/>
    <x v="1"/>
    <x v="14"/>
    <x v="1"/>
    <s v="Петропавловск-Камчатский"/>
    <x v="0"/>
    <n v="676"/>
    <n v="3.1E-2"/>
    <n v="1.25"/>
    <n v="1375"/>
    <n v="36018.125"/>
  </r>
  <r>
    <x v="0"/>
    <x v="589"/>
    <x v="0"/>
    <x v="46"/>
    <x v="1"/>
    <s v="Москва"/>
    <x v="1"/>
    <n v="771"/>
    <n v="4.2000000000000003E-2"/>
    <n v="1.31"/>
    <n v="910"/>
    <n v="38602.582200000004"/>
  </r>
  <r>
    <x v="0"/>
    <x v="590"/>
    <x v="1"/>
    <x v="79"/>
    <x v="1"/>
    <s v="Оренбург"/>
    <x v="0"/>
    <n v="713"/>
    <n v="4.4999999999999998E-2"/>
    <n v="2.25"/>
    <n v="704"/>
    <n v="50822.64"/>
  </r>
  <r>
    <x v="0"/>
    <x v="591"/>
    <x v="0"/>
    <x v="42"/>
    <x v="1"/>
    <s v="Санкт-Петербург"/>
    <x v="2"/>
    <n v="654"/>
    <n v="5.7000000000000002E-2"/>
    <n v="1.96"/>
    <n v="957"/>
    <n v="69923.090160000007"/>
  </r>
  <r>
    <x v="0"/>
    <x v="592"/>
    <x v="0"/>
    <x v="223"/>
    <x v="1"/>
    <s v="Санкт-Петербург"/>
    <x v="2"/>
    <n v="100"/>
    <n v="5.2999999999999999E-2"/>
    <n v="2.0299999999999998"/>
    <n v="1350"/>
    <n v="14524.649999999998"/>
  </r>
  <r>
    <x v="0"/>
    <x v="593"/>
    <x v="0"/>
    <x v="18"/>
    <x v="1"/>
    <s v="Нижневартовск"/>
    <x v="0"/>
    <n v="379"/>
    <n v="3.6999999999999998E-2"/>
    <n v="1.93"/>
    <n v="652"/>
    <n v="17645.98228"/>
  </r>
  <r>
    <x v="0"/>
    <x v="594"/>
    <x v="0"/>
    <x v="60"/>
    <x v="2"/>
    <s v="Иваново"/>
    <x v="0"/>
    <n v="241"/>
    <n v="2.1000000000000001E-2"/>
    <n v="1.8"/>
    <n v="605"/>
    <n v="5511.4290000000001"/>
  </r>
  <r>
    <x v="0"/>
    <x v="595"/>
    <x v="1"/>
    <x v="188"/>
    <x v="0"/>
    <s v="Новокузнецк"/>
    <x v="0"/>
    <n v="693"/>
    <n v="3.3000000000000002E-2"/>
    <n v="2.66"/>
    <n v="933"/>
    <n v="56755.826820000002"/>
  </r>
  <r>
    <x v="0"/>
    <x v="596"/>
    <x v="1"/>
    <x v="153"/>
    <x v="2"/>
    <s v="Нижний Тагил"/>
    <x v="0"/>
    <n v="313"/>
    <n v="2.1999999999999999E-2"/>
    <n v="2.36"/>
    <n v="718"/>
    <n v="11668.189279999997"/>
  </r>
  <r>
    <x v="0"/>
    <x v="597"/>
    <x v="1"/>
    <x v="6"/>
    <x v="1"/>
    <s v="Москва"/>
    <x v="1"/>
    <n v="830"/>
    <n v="5.1999999999999998E-2"/>
    <n v="1.34"/>
    <n v="1442"/>
    <n v="83397.204800000007"/>
  </r>
  <r>
    <x v="0"/>
    <x v="598"/>
    <x v="1"/>
    <x v="1"/>
    <x v="1"/>
    <s v="Хабаровск"/>
    <x v="0"/>
    <n v="129"/>
    <n v="4.8000000000000001E-2"/>
    <n v="2.2999999999999998"/>
    <n v="1327"/>
    <n v="18898.603200000001"/>
  </r>
  <r>
    <x v="0"/>
    <x v="599"/>
    <x v="1"/>
    <x v="40"/>
    <x v="0"/>
    <s v="Москва"/>
    <x v="1"/>
    <n v="539"/>
    <n v="2.8000000000000001E-2"/>
    <n v="2.4300000000000002"/>
    <n v="1264"/>
    <n v="46355.379840000001"/>
  </r>
  <r>
    <x v="0"/>
    <x v="600"/>
    <x v="0"/>
    <x v="24"/>
    <x v="1"/>
    <s v="Санкт-Петербург"/>
    <x v="2"/>
    <n v="892"/>
    <n v="0.03"/>
    <n v="1.82"/>
    <n v="946"/>
    <n v="46073.227199999994"/>
  </r>
  <r>
    <x v="0"/>
    <x v="601"/>
    <x v="0"/>
    <x v="7"/>
    <x v="2"/>
    <s v="Ростов-на-Дону"/>
    <x v="0"/>
    <n v="730"/>
    <n v="6.0999999999999999E-2"/>
    <n v="1.76"/>
    <n v="922"/>
    <n v="72259.721600000004"/>
  </r>
  <r>
    <x v="0"/>
    <x v="602"/>
    <x v="2"/>
    <x v="222"/>
    <x v="0"/>
    <s v="Нижний Новгород"/>
    <x v="0"/>
    <n v="475"/>
    <n v="5.7000000000000002E-2"/>
    <n v="1.66"/>
    <n v="1332"/>
    <n v="59866.074000000001"/>
  </r>
  <r>
    <x v="0"/>
    <x v="603"/>
    <x v="0"/>
    <x v="211"/>
    <x v="1"/>
    <s v="Ставрополь"/>
    <x v="0"/>
    <n v="467"/>
    <n v="5.6000000000000001E-2"/>
    <n v="2.4700000000000002"/>
    <n v="1034"/>
    <n v="66791.684960000013"/>
  </r>
  <r>
    <x v="0"/>
    <x v="604"/>
    <x v="1"/>
    <x v="150"/>
    <x v="1"/>
    <s v="Санкт-Петербург"/>
    <x v="2"/>
    <n v="757"/>
    <n v="3.4000000000000002E-2"/>
    <n v="1.75"/>
    <n v="983"/>
    <n v="44275.794500000004"/>
  </r>
  <r>
    <x v="0"/>
    <x v="605"/>
    <x v="0"/>
    <x v="23"/>
    <x v="1"/>
    <s v="Московская область"/>
    <x v="1"/>
    <n v="185"/>
    <n v="2.1999999999999999E-2"/>
    <n v="2.2599999999999998"/>
    <n v="956"/>
    <n v="8793.4791999999979"/>
  </r>
  <r>
    <x v="0"/>
    <x v="606"/>
    <x v="0"/>
    <x v="133"/>
    <x v="0"/>
    <s v="Московская область"/>
    <x v="1"/>
    <n v="891"/>
    <n v="3.3000000000000002E-2"/>
    <n v="1.59"/>
    <n v="1217"/>
    <n v="56895.687090000007"/>
  </r>
  <r>
    <x v="0"/>
    <x v="607"/>
    <x v="1"/>
    <x v="28"/>
    <x v="1"/>
    <s v="Москва"/>
    <x v="1"/>
    <n v="192"/>
    <n v="5.6000000000000001E-2"/>
    <n v="2.29"/>
    <n v="628"/>
    <n v="15462.66624"/>
  </r>
  <r>
    <x v="0"/>
    <x v="608"/>
    <x v="0"/>
    <x v="217"/>
    <x v="0"/>
    <s v="Череповец"/>
    <x v="0"/>
    <n v="520"/>
    <n v="2.3E-2"/>
    <n v="2.76"/>
    <n v="955"/>
    <n v="31524.167999999991"/>
  </r>
  <r>
    <x v="0"/>
    <x v="609"/>
    <x v="1"/>
    <x v="230"/>
    <x v="0"/>
    <s v="Москва"/>
    <x v="1"/>
    <n v="872"/>
    <n v="3.6999999999999998E-2"/>
    <n v="2.97"/>
    <n v="1013"/>
    <n v="97069.79303999999"/>
  </r>
  <r>
    <x v="0"/>
    <x v="610"/>
    <x v="0"/>
    <x v="36"/>
    <x v="0"/>
    <s v="Санкт-Петербург"/>
    <x v="2"/>
    <n v="832"/>
    <n v="6.0999999999999999E-2"/>
    <n v="2.56"/>
    <n v="853"/>
    <n v="110826.12736"/>
  </r>
  <r>
    <x v="0"/>
    <x v="611"/>
    <x v="1"/>
    <x v="52"/>
    <x v="1"/>
    <s v="Вологда"/>
    <x v="0"/>
    <n v="810"/>
    <n v="2.1000000000000001E-2"/>
    <n v="1.93"/>
    <n v="547"/>
    <n v="17957.627100000002"/>
  </r>
  <r>
    <x v="0"/>
    <x v="612"/>
    <x v="0"/>
    <x v="27"/>
    <x v="1"/>
    <s v="Адлер"/>
    <x v="0"/>
    <n v="206"/>
    <n v="2.1000000000000001E-2"/>
    <n v="2.97"/>
    <n v="679"/>
    <n v="8723.941380000002"/>
  </r>
  <r>
    <x v="0"/>
    <x v="613"/>
    <x v="1"/>
    <x v="87"/>
    <x v="1"/>
    <s v="Москва"/>
    <x v="1"/>
    <n v="745"/>
    <n v="4.1000000000000002E-2"/>
    <n v="1.78"/>
    <n v="1396"/>
    <n v="75900.659599999999"/>
  </r>
  <r>
    <x v="0"/>
    <x v="614"/>
    <x v="1"/>
    <x v="109"/>
    <x v="2"/>
    <s v="Московская область"/>
    <x v="1"/>
    <n v="373"/>
    <n v="5.8999999999999997E-2"/>
    <n v="2.2000000000000002"/>
    <n v="761"/>
    <n v="36844.119399999996"/>
  </r>
  <r>
    <x v="0"/>
    <x v="615"/>
    <x v="0"/>
    <x v="67"/>
    <x v="1"/>
    <s v="Сургут"/>
    <x v="0"/>
    <n v="468"/>
    <n v="7.0000000000000007E-2"/>
    <n v="1.23"/>
    <n v="1288"/>
    <n v="51899.702400000002"/>
  </r>
  <r>
    <x v="0"/>
    <x v="616"/>
    <x v="1"/>
    <x v="71"/>
    <x v="0"/>
    <s v="Барнаул"/>
    <x v="0"/>
    <n v="392"/>
    <n v="0.05"/>
    <n v="1.2"/>
    <n v="846"/>
    <n v="19897.919999999998"/>
  </r>
  <r>
    <x v="0"/>
    <x v="617"/>
    <x v="0"/>
    <x v="211"/>
    <x v="1"/>
    <s v="Ставрополь"/>
    <x v="0"/>
    <n v="440"/>
    <n v="3.3000000000000002E-2"/>
    <n v="1.01"/>
    <n v="1051"/>
    <n v="15413.125200000002"/>
  </r>
  <r>
    <x v="0"/>
    <x v="618"/>
    <x v="0"/>
    <x v="176"/>
    <x v="0"/>
    <s v="Казань"/>
    <x v="0"/>
    <n v="443"/>
    <n v="0.03"/>
    <n v="1.62"/>
    <n v="1315"/>
    <n v="28311.687000000002"/>
  </r>
  <r>
    <x v="0"/>
    <x v="619"/>
    <x v="0"/>
    <x v="14"/>
    <x v="1"/>
    <s v="Петропавловск-Камчатский"/>
    <x v="0"/>
    <n v="210"/>
    <n v="4.7E-2"/>
    <n v="1.84"/>
    <n v="604"/>
    <n v="10969.123199999998"/>
  </r>
  <r>
    <x v="0"/>
    <x v="620"/>
    <x v="2"/>
    <x v="23"/>
    <x v="1"/>
    <s v="Московская область"/>
    <x v="1"/>
    <n v="863"/>
    <n v="2.8000000000000001E-2"/>
    <n v="2.82"/>
    <n v="1103"/>
    <n v="75161.155440000002"/>
  </r>
  <r>
    <x v="0"/>
    <x v="621"/>
    <x v="0"/>
    <x v="32"/>
    <x v="1"/>
    <s v="Пятигорск"/>
    <x v="0"/>
    <n v="681"/>
    <n v="6.3E-2"/>
    <n v="2.23"/>
    <n v="1019"/>
    <n v="97491.490109999999"/>
  </r>
  <r>
    <x v="0"/>
    <x v="622"/>
    <x v="1"/>
    <x v="94"/>
    <x v="2"/>
    <s v="Смоленск"/>
    <x v="0"/>
    <n v="814"/>
    <n v="2.4E-2"/>
    <n v="2.97"/>
    <n v="971"/>
    <n v="56339.284320000006"/>
  </r>
  <r>
    <x v="0"/>
    <x v="623"/>
    <x v="1"/>
    <x v="230"/>
    <x v="0"/>
    <s v="Москва"/>
    <x v="1"/>
    <n v="379"/>
    <n v="7.0000000000000007E-2"/>
    <n v="2.98"/>
    <n v="947"/>
    <n v="74869.251799999998"/>
  </r>
  <r>
    <x v="0"/>
    <x v="624"/>
    <x v="0"/>
    <x v="196"/>
    <x v="0"/>
    <s v="Санкт-Петербург"/>
    <x v="2"/>
    <n v="568"/>
    <n v="2.9000000000000001E-2"/>
    <n v="1.39"/>
    <n v="1391"/>
    <n v="31848.44728"/>
  </r>
  <r>
    <x v="0"/>
    <x v="625"/>
    <x v="1"/>
    <x v="180"/>
    <x v="0"/>
    <s v="Уссурийск"/>
    <x v="0"/>
    <n v="781"/>
    <n v="4.2999999999999997E-2"/>
    <n v="2.0499999999999998"/>
    <n v="941"/>
    <n v="64783.286149999993"/>
  </r>
  <r>
    <x v="0"/>
    <x v="626"/>
    <x v="1"/>
    <x v="31"/>
    <x v="1"/>
    <s v="Москва"/>
    <x v="1"/>
    <n v="413"/>
    <n v="3.7999999999999999E-2"/>
    <n v="2.81"/>
    <n v="789"/>
    <n v="34795.010459999998"/>
  </r>
  <r>
    <x v="0"/>
    <x v="627"/>
    <x v="0"/>
    <x v="11"/>
    <x v="0"/>
    <s v="Санкт-Петербург"/>
    <x v="2"/>
    <n v="643"/>
    <n v="5.0999999999999997E-2"/>
    <n v="2.4900000000000002"/>
    <n v="816"/>
    <n v="66630.129120000012"/>
  </r>
  <r>
    <x v="0"/>
    <x v="628"/>
    <x v="1"/>
    <x v="14"/>
    <x v="1"/>
    <s v="Петропавловск-Камчатский"/>
    <x v="0"/>
    <n v="143"/>
    <n v="2.1999999999999999E-2"/>
    <n v="2.35"/>
    <n v="905"/>
    <n v="6690.7555000000002"/>
  </r>
  <r>
    <x v="0"/>
    <x v="629"/>
    <x v="1"/>
    <x v="5"/>
    <x v="2"/>
    <s v="Набережные Челны"/>
    <x v="0"/>
    <n v="112"/>
    <n v="3.3000000000000002E-2"/>
    <n v="2.9"/>
    <n v="748"/>
    <n v="8017.3632000000007"/>
  </r>
  <r>
    <x v="0"/>
    <x v="630"/>
    <x v="0"/>
    <x v="146"/>
    <x v="0"/>
    <s v="Рязань"/>
    <x v="0"/>
    <n v="301"/>
    <n v="0.02"/>
    <n v="2.56"/>
    <n v="620"/>
    <n v="9554.9440000000013"/>
  </r>
  <r>
    <x v="0"/>
    <x v="631"/>
    <x v="0"/>
    <x v="231"/>
    <x v="2"/>
    <s v="Москва"/>
    <x v="1"/>
    <n v="929"/>
    <n v="3.5999999999999997E-2"/>
    <n v="2.2799999999999998"/>
    <n v="500"/>
    <n v="38126.159999999989"/>
  </r>
  <r>
    <x v="0"/>
    <x v="632"/>
    <x v="0"/>
    <x v="166"/>
    <x v="2"/>
    <s v="Краснодар"/>
    <x v="0"/>
    <n v="765"/>
    <n v="6.9000000000000006E-2"/>
    <n v="2.62"/>
    <n v="507"/>
    <n v="70116.426900000006"/>
  </r>
  <r>
    <x v="0"/>
    <x v="633"/>
    <x v="1"/>
    <x v="3"/>
    <x v="0"/>
    <s v="Москва"/>
    <x v="1"/>
    <n v="540"/>
    <n v="2.7E-2"/>
    <n v="1.85"/>
    <n v="977"/>
    <n v="26352.621000000003"/>
  </r>
  <r>
    <x v="0"/>
    <x v="634"/>
    <x v="0"/>
    <x v="232"/>
    <x v="0"/>
    <s v="Набережные Челны"/>
    <x v="0"/>
    <n v="119"/>
    <n v="0.06"/>
    <n v="1.3"/>
    <n v="1160"/>
    <n v="10767.12"/>
  </r>
  <r>
    <x v="0"/>
    <x v="635"/>
    <x v="0"/>
    <x v="148"/>
    <x v="0"/>
    <s v="Томск"/>
    <x v="0"/>
    <n v="538"/>
    <n v="3.6999999999999998E-2"/>
    <n v="2.96"/>
    <n v="1131"/>
    <n v="66640.510559999995"/>
  </r>
  <r>
    <x v="0"/>
    <x v="636"/>
    <x v="1"/>
    <x v="221"/>
    <x v="2"/>
    <s v="Оренбург"/>
    <x v="0"/>
    <n v="879"/>
    <n v="6.3E-2"/>
    <n v="2.57"/>
    <n v="744"/>
    <n v="105885.25416000001"/>
  </r>
  <r>
    <x v="0"/>
    <x v="637"/>
    <x v="0"/>
    <x v="187"/>
    <x v="0"/>
    <s v="Москва"/>
    <x v="1"/>
    <n v="648"/>
    <n v="2.3E-2"/>
    <n v="2.83"/>
    <n v="645"/>
    <n v="27205.0164"/>
  </r>
  <r>
    <x v="0"/>
    <x v="638"/>
    <x v="0"/>
    <x v="177"/>
    <x v="2"/>
    <s v="Санкт-Петербург"/>
    <x v="2"/>
    <n v="908"/>
    <n v="3.9E-2"/>
    <n v="2.68"/>
    <n v="1211"/>
    <n v="114928.93776"/>
  </r>
  <r>
    <x v="0"/>
    <x v="639"/>
    <x v="0"/>
    <x v="122"/>
    <x v="1"/>
    <s v="Москва"/>
    <x v="1"/>
    <n v="218"/>
    <n v="4.5999999999999999E-2"/>
    <n v="1.07"/>
    <n v="1186"/>
    <n v="12725.732560000002"/>
  </r>
  <r>
    <x v="0"/>
    <x v="640"/>
    <x v="1"/>
    <x v="95"/>
    <x v="1"/>
    <s v="Санкт-Петербург"/>
    <x v="2"/>
    <n v="553"/>
    <n v="6.4000000000000001E-2"/>
    <n v="2.15"/>
    <n v="1401"/>
    <n v="106606.0128"/>
  </r>
  <r>
    <x v="0"/>
    <x v="641"/>
    <x v="0"/>
    <x v="137"/>
    <x v="1"/>
    <s v="Москва"/>
    <x v="1"/>
    <n v="457"/>
    <n v="3.3000000000000002E-2"/>
    <n v="1.63"/>
    <n v="1436"/>
    <n v="35299.795079999996"/>
  </r>
  <r>
    <x v="0"/>
    <x v="642"/>
    <x v="1"/>
    <x v="112"/>
    <x v="0"/>
    <s v="Нижний Новгород"/>
    <x v="0"/>
    <n v="428"/>
    <n v="7.0000000000000007E-2"/>
    <n v="2.4"/>
    <n v="709"/>
    <n v="50979.936000000009"/>
  </r>
  <r>
    <x v="0"/>
    <x v="643"/>
    <x v="1"/>
    <x v="233"/>
    <x v="0"/>
    <s v="Петропавловск-Камчатский"/>
    <x v="0"/>
    <n v="844"/>
    <n v="2.4E-2"/>
    <n v="2.4700000000000002"/>
    <n v="1408"/>
    <n v="70445.506560000009"/>
  </r>
  <r>
    <x v="0"/>
    <x v="644"/>
    <x v="1"/>
    <x v="200"/>
    <x v="0"/>
    <s v="Москва"/>
    <x v="1"/>
    <n v="985"/>
    <n v="5.3999999999999999E-2"/>
    <n v="1.58"/>
    <n v="1434"/>
    <n v="120513.6468"/>
  </r>
  <r>
    <x v="0"/>
    <x v="645"/>
    <x v="1"/>
    <x v="85"/>
    <x v="2"/>
    <s v="Великий Новгород"/>
    <x v="0"/>
    <n v="311"/>
    <n v="4.1000000000000002E-2"/>
    <n v="1.17"/>
    <n v="1077"/>
    <n v="16067.407590000001"/>
  </r>
  <r>
    <x v="0"/>
    <x v="646"/>
    <x v="0"/>
    <x v="31"/>
    <x v="1"/>
    <s v="Москва"/>
    <x v="1"/>
    <n v="333"/>
    <n v="4.1000000000000002E-2"/>
    <n v="2.96"/>
    <n v="1014"/>
    <n v="40978.660320000003"/>
  </r>
  <r>
    <x v="0"/>
    <x v="647"/>
    <x v="0"/>
    <x v="53"/>
    <x v="0"/>
    <s v="Саратов"/>
    <x v="0"/>
    <n v="243"/>
    <n v="6.7000000000000004E-2"/>
    <n v="2.77"/>
    <n v="832"/>
    <n v="37521.843840000009"/>
  </r>
  <r>
    <x v="0"/>
    <x v="648"/>
    <x v="0"/>
    <x v="136"/>
    <x v="1"/>
    <s v="Томск"/>
    <x v="0"/>
    <n v="695"/>
    <n v="4.4999999999999998E-2"/>
    <n v="1.59"/>
    <n v="524"/>
    <n v="26057.078999999998"/>
  </r>
  <r>
    <x v="0"/>
    <x v="649"/>
    <x v="0"/>
    <x v="223"/>
    <x v="1"/>
    <s v="Санкт-Петербург"/>
    <x v="2"/>
    <n v="115"/>
    <n v="0.06"/>
    <n v="2.34"/>
    <n v="973"/>
    <n v="15710.057999999997"/>
  </r>
  <r>
    <x v="0"/>
    <x v="650"/>
    <x v="1"/>
    <x v="234"/>
    <x v="0"/>
    <s v="Ярославль"/>
    <x v="0"/>
    <n v="209"/>
    <n v="3.4000000000000002E-2"/>
    <n v="1.98"/>
    <n v="1447"/>
    <n v="20359.116360000004"/>
  </r>
  <r>
    <x v="0"/>
    <x v="651"/>
    <x v="1"/>
    <x v="62"/>
    <x v="2"/>
    <s v="Новороссийск"/>
    <x v="0"/>
    <n v="646"/>
    <n v="5.2999999999999999E-2"/>
    <n v="1.67"/>
    <n v="883"/>
    <n v="50487.697179999996"/>
  </r>
  <r>
    <x v="0"/>
    <x v="652"/>
    <x v="1"/>
    <x v="56"/>
    <x v="0"/>
    <s v="Владимир"/>
    <x v="0"/>
    <n v="282"/>
    <n v="5.1999999999999998E-2"/>
    <n v="1.07"/>
    <n v="1084"/>
    <n v="17008.480320000002"/>
  </r>
  <r>
    <x v="0"/>
    <x v="653"/>
    <x v="0"/>
    <x v="125"/>
    <x v="1"/>
    <s v="Санкт-Петербург"/>
    <x v="2"/>
    <n v="838"/>
    <n v="5.2999999999999999E-2"/>
    <n v="2.4500000000000002"/>
    <n v="1270"/>
    <n v="138194.16100000002"/>
  </r>
  <r>
    <x v="0"/>
    <x v="654"/>
    <x v="0"/>
    <x v="148"/>
    <x v="0"/>
    <s v="Томск"/>
    <x v="0"/>
    <n v="537"/>
    <n v="6.7000000000000004E-2"/>
    <n v="1.1599999999999999"/>
    <n v="701"/>
    <n v="29256.683639999999"/>
  </r>
  <r>
    <x v="0"/>
    <x v="655"/>
    <x v="0"/>
    <x v="206"/>
    <x v="2"/>
    <s v="Липецк"/>
    <x v="0"/>
    <n v="566"/>
    <n v="6.0999999999999999E-2"/>
    <n v="1.35"/>
    <n v="1483"/>
    <n v="69122.778299999991"/>
  </r>
  <r>
    <x v="0"/>
    <x v="656"/>
    <x v="0"/>
    <x v="161"/>
    <x v="2"/>
    <s v="Волжский"/>
    <x v="0"/>
    <n v="587"/>
    <n v="5.8000000000000003E-2"/>
    <n v="1.48"/>
    <n v="1086"/>
    <n v="54721.454879999998"/>
  </r>
  <r>
    <x v="0"/>
    <x v="657"/>
    <x v="2"/>
    <x v="36"/>
    <x v="0"/>
    <s v="Санкт-Петербург"/>
    <x v="2"/>
    <n v="110"/>
    <n v="4.2999999999999997E-2"/>
    <n v="2.78"/>
    <n v="1404"/>
    <n v="18461.757599999997"/>
  </r>
  <r>
    <x v="0"/>
    <x v="658"/>
    <x v="0"/>
    <x v="90"/>
    <x v="2"/>
    <s v="Москва"/>
    <x v="1"/>
    <n v="386"/>
    <n v="3.7999999999999999E-2"/>
    <n v="1.8"/>
    <n v="837"/>
    <n v="22098.808799999999"/>
  </r>
  <r>
    <x v="0"/>
    <x v="659"/>
    <x v="0"/>
    <x v="49"/>
    <x v="0"/>
    <s v="Московская область"/>
    <x v="1"/>
    <n v="165"/>
    <n v="6.0999999999999999E-2"/>
    <n v="2.61"/>
    <n v="1011"/>
    <n v="26558.616149999998"/>
  </r>
  <r>
    <x v="0"/>
    <x v="660"/>
    <x v="0"/>
    <x v="185"/>
    <x v="0"/>
    <s v="Самара"/>
    <x v="0"/>
    <n v="858"/>
    <n v="6.6000000000000003E-2"/>
    <n v="1.24"/>
    <n v="532"/>
    <n v="37356.359040000003"/>
  </r>
  <r>
    <x v="0"/>
    <x v="661"/>
    <x v="1"/>
    <x v="131"/>
    <x v="0"/>
    <s v="Москва"/>
    <x v="1"/>
    <n v="195"/>
    <n v="2.5999999999999999E-2"/>
    <n v="1.46"/>
    <n v="544"/>
    <n v="4026.7967999999992"/>
  </r>
  <r>
    <x v="0"/>
    <x v="662"/>
    <x v="0"/>
    <x v="224"/>
    <x v="2"/>
    <s v="Московская область"/>
    <x v="1"/>
    <n v="190"/>
    <n v="0.02"/>
    <n v="2.2799999999999998"/>
    <n v="1148"/>
    <n v="9946.271999999999"/>
  </r>
  <r>
    <x v="0"/>
    <x v="663"/>
    <x v="0"/>
    <x v="69"/>
    <x v="0"/>
    <s v="Москва"/>
    <x v="1"/>
    <n v="624"/>
    <n v="6.5000000000000002E-2"/>
    <n v="1.74"/>
    <n v="694"/>
    <n v="48978.633600000001"/>
  </r>
  <r>
    <x v="0"/>
    <x v="664"/>
    <x v="0"/>
    <x v="163"/>
    <x v="2"/>
    <s v="Московская область"/>
    <x v="1"/>
    <n v="419"/>
    <n v="4.3999999999999997E-2"/>
    <n v="1.25"/>
    <n v="1126"/>
    <n v="25948.670000000002"/>
  </r>
  <r>
    <x v="0"/>
    <x v="665"/>
    <x v="0"/>
    <x v="179"/>
    <x v="1"/>
    <s v="Москва"/>
    <x v="1"/>
    <n v="276"/>
    <n v="4.7E-2"/>
    <n v="2.0099999999999998"/>
    <n v="1229"/>
    <n v="32044.601879999998"/>
  </r>
  <r>
    <x v="0"/>
    <x v="666"/>
    <x v="0"/>
    <x v="74"/>
    <x v="0"/>
    <s v="Омск"/>
    <x v="0"/>
    <n v="641"/>
    <n v="0.06"/>
    <n v="2.0499999999999998"/>
    <n v="1010"/>
    <n v="79631.429999999993"/>
  </r>
  <r>
    <x v="0"/>
    <x v="667"/>
    <x v="0"/>
    <x v="167"/>
    <x v="0"/>
    <s v="Казань"/>
    <x v="0"/>
    <n v="693"/>
    <n v="6.6000000000000003E-2"/>
    <n v="1.58"/>
    <n v="560"/>
    <n v="40468.982400000001"/>
  </r>
  <r>
    <x v="0"/>
    <x v="668"/>
    <x v="1"/>
    <x v="183"/>
    <x v="0"/>
    <s v="Санкт-Петербург"/>
    <x v="2"/>
    <n v="867"/>
    <n v="5.3999999999999999E-2"/>
    <n v="2.4"/>
    <n v="1354"/>
    <n v="152139.77279999998"/>
  </r>
  <r>
    <x v="0"/>
    <x v="669"/>
    <x v="0"/>
    <x v="115"/>
    <x v="1"/>
    <s v="Старый Оскол"/>
    <x v="0"/>
    <n v="693"/>
    <n v="3.2000000000000001E-2"/>
    <n v="1.1399999999999999"/>
    <n v="1079"/>
    <n v="27277.810560000002"/>
  </r>
  <r>
    <x v="0"/>
    <x v="670"/>
    <x v="0"/>
    <x v="231"/>
    <x v="2"/>
    <s v="Москва"/>
    <x v="1"/>
    <n v="627"/>
    <n v="5.5E-2"/>
    <n v="1.53"/>
    <n v="869"/>
    <n v="45850.221450000005"/>
  </r>
  <r>
    <x v="0"/>
    <x v="671"/>
    <x v="0"/>
    <x v="207"/>
    <x v="1"/>
    <s v="Санкт-Петербург"/>
    <x v="2"/>
    <n v="550"/>
    <n v="5.2999999999999999E-2"/>
    <n v="2.73"/>
    <n v="826"/>
    <n v="65732.667000000001"/>
  </r>
  <r>
    <x v="0"/>
    <x v="672"/>
    <x v="0"/>
    <x v="90"/>
    <x v="2"/>
    <s v="Москва"/>
    <x v="1"/>
    <n v="529"/>
    <n v="3.6999999999999998E-2"/>
    <n v="1.66"/>
    <n v="913"/>
    <n v="29664.447339999999"/>
  </r>
  <r>
    <x v="0"/>
    <x v="673"/>
    <x v="0"/>
    <x v="219"/>
    <x v="0"/>
    <s v="Москва"/>
    <x v="1"/>
    <n v="308"/>
    <n v="5.5E-2"/>
    <n v="1.79"/>
    <n v="865"/>
    <n v="26229.049000000003"/>
  </r>
  <r>
    <x v="0"/>
    <x v="674"/>
    <x v="0"/>
    <x v="235"/>
    <x v="0"/>
    <s v="Самара"/>
    <x v="0"/>
    <n v="782"/>
    <n v="5.2999999999999999E-2"/>
    <n v="2.34"/>
    <n v="793"/>
    <n v="76908.026519999999"/>
  </r>
  <r>
    <x v="0"/>
    <x v="675"/>
    <x v="0"/>
    <x v="128"/>
    <x v="0"/>
    <s v="Санкт-Петербург"/>
    <x v="2"/>
    <n v="302"/>
    <n v="3.6999999999999998E-2"/>
    <n v="2.92"/>
    <n v="1089"/>
    <n v="35531.979119999996"/>
  </r>
  <r>
    <x v="0"/>
    <x v="676"/>
    <x v="0"/>
    <x v="225"/>
    <x v="2"/>
    <s v="Санкт-Петербург"/>
    <x v="2"/>
    <n v="648"/>
    <n v="6.9000000000000006E-2"/>
    <n v="1.56"/>
    <n v="547"/>
    <n v="38153.643840000004"/>
  </r>
  <r>
    <x v="0"/>
    <x v="677"/>
    <x v="0"/>
    <x v="136"/>
    <x v="1"/>
    <s v="Томск"/>
    <x v="0"/>
    <n v="540"/>
    <n v="5.6000000000000001E-2"/>
    <n v="2.02"/>
    <n v="913"/>
    <n v="55770.422400000003"/>
  </r>
  <r>
    <x v="0"/>
    <x v="678"/>
    <x v="1"/>
    <x v="228"/>
    <x v="2"/>
    <s v="Улан-Удэ"/>
    <x v="0"/>
    <n v="451"/>
    <n v="3.7999999999999999E-2"/>
    <n v="1.25"/>
    <n v="1132"/>
    <n v="24250.27"/>
  </r>
  <r>
    <x v="0"/>
    <x v="679"/>
    <x v="0"/>
    <x v="189"/>
    <x v="2"/>
    <s v="Калуга"/>
    <x v="0"/>
    <n v="349"/>
    <n v="4.2000000000000003E-2"/>
    <n v="1.55"/>
    <n v="1494"/>
    <n v="33943.530600000006"/>
  </r>
  <r>
    <x v="0"/>
    <x v="680"/>
    <x v="0"/>
    <x v="197"/>
    <x v="2"/>
    <s v="Воронеж"/>
    <x v="0"/>
    <n v="959"/>
    <n v="4.8000000000000001E-2"/>
    <n v="1.4"/>
    <n v="1095"/>
    <n v="70567.055999999997"/>
  </r>
  <r>
    <x v="0"/>
    <x v="681"/>
    <x v="0"/>
    <x v="168"/>
    <x v="0"/>
    <s v="Нижний Новгород"/>
    <x v="0"/>
    <n v="886"/>
    <n v="2.3E-2"/>
    <n v="2"/>
    <n v="1074"/>
    <n v="43771.944000000003"/>
  </r>
  <r>
    <x v="0"/>
    <x v="682"/>
    <x v="0"/>
    <x v="227"/>
    <x v="0"/>
    <s v="Москва"/>
    <x v="1"/>
    <n v="234"/>
    <n v="0.06"/>
    <n v="2.78"/>
    <n v="1268"/>
    <n v="49491.561600000001"/>
  </r>
  <r>
    <x v="0"/>
    <x v="683"/>
    <x v="0"/>
    <x v="214"/>
    <x v="0"/>
    <s v="Красноярск"/>
    <x v="0"/>
    <n v="149"/>
    <n v="6.0999999999999999E-2"/>
    <n v="1.26"/>
    <n v="1121"/>
    <n v="12837.84894"/>
  </r>
  <r>
    <x v="0"/>
    <x v="684"/>
    <x v="1"/>
    <x v="198"/>
    <x v="2"/>
    <s v="Сыктывкар"/>
    <x v="0"/>
    <n v="311"/>
    <n v="4.2000000000000003E-2"/>
    <n v="1.25"/>
    <n v="814"/>
    <n v="13290.585000000001"/>
  </r>
  <r>
    <x v="0"/>
    <x v="685"/>
    <x v="1"/>
    <x v="31"/>
    <x v="1"/>
    <s v="Москва"/>
    <x v="1"/>
    <n v="247"/>
    <n v="6.8000000000000005E-2"/>
    <n v="2.0499999999999998"/>
    <n v="566"/>
    <n v="19488.398800000003"/>
  </r>
  <r>
    <x v="0"/>
    <x v="686"/>
    <x v="0"/>
    <x v="198"/>
    <x v="2"/>
    <s v="Сыктывкар"/>
    <x v="0"/>
    <n v="724"/>
    <n v="4.9000000000000002E-2"/>
    <n v="1.25"/>
    <n v="516"/>
    <n v="22882.02"/>
  </r>
  <r>
    <x v="0"/>
    <x v="687"/>
    <x v="0"/>
    <x v="159"/>
    <x v="0"/>
    <s v="Великий Новгород"/>
    <x v="0"/>
    <n v="149"/>
    <n v="5.8999999999999997E-2"/>
    <n v="2.81"/>
    <n v="1256"/>
    <n v="31026.603760000005"/>
  </r>
  <r>
    <x v="0"/>
    <x v="688"/>
    <x v="0"/>
    <x v="67"/>
    <x v="1"/>
    <s v="Сургут"/>
    <x v="0"/>
    <n v="319"/>
    <n v="6.8000000000000005E-2"/>
    <n v="2.52"/>
    <n v="1128"/>
    <n v="61660.811520000003"/>
  </r>
  <r>
    <x v="0"/>
    <x v="689"/>
    <x v="1"/>
    <x v="207"/>
    <x v="1"/>
    <s v="Санкт-Петербург"/>
    <x v="2"/>
    <n v="616"/>
    <n v="3.5999999999999997E-2"/>
    <n v="2.68"/>
    <n v="900"/>
    <n v="53488.512000000002"/>
  </r>
  <r>
    <x v="0"/>
    <x v="690"/>
    <x v="1"/>
    <x v="25"/>
    <x v="2"/>
    <s v="Москва"/>
    <x v="1"/>
    <n v="413"/>
    <n v="5.8999999999999997E-2"/>
    <n v="2.93"/>
    <n v="935"/>
    <n v="66754.614849999998"/>
  </r>
  <r>
    <x v="0"/>
    <x v="691"/>
    <x v="0"/>
    <x v="182"/>
    <x v="0"/>
    <s v="Краснодар"/>
    <x v="0"/>
    <n v="778"/>
    <n v="6.5000000000000002E-2"/>
    <n v="2.67"/>
    <n v="871"/>
    <n v="117604.07489999999"/>
  </r>
  <r>
    <x v="0"/>
    <x v="692"/>
    <x v="0"/>
    <x v="6"/>
    <x v="1"/>
    <s v="Москва"/>
    <x v="1"/>
    <n v="784"/>
    <n v="2.4E-2"/>
    <n v="1.81"/>
    <n v="1020"/>
    <n v="34738.099199999997"/>
  </r>
  <r>
    <x v="0"/>
    <x v="693"/>
    <x v="0"/>
    <x v="199"/>
    <x v="2"/>
    <s v="Москва"/>
    <x v="1"/>
    <n v="970"/>
    <n v="2.3E-2"/>
    <n v="2.2200000000000002"/>
    <n v="1189"/>
    <n v="58889.029799999997"/>
  </r>
  <r>
    <x v="0"/>
    <x v="694"/>
    <x v="0"/>
    <x v="189"/>
    <x v="2"/>
    <s v="Калуга"/>
    <x v="0"/>
    <n v="453"/>
    <n v="6.9000000000000006E-2"/>
    <n v="2.64"/>
    <n v="1404"/>
    <n v="115855.94592000001"/>
  </r>
  <r>
    <x v="0"/>
    <x v="695"/>
    <x v="0"/>
    <x v="102"/>
    <x v="0"/>
    <s v="Ярославль"/>
    <x v="0"/>
    <n v="542"/>
    <n v="3.7999999999999999E-2"/>
    <n v="2.31"/>
    <n v="626"/>
    <n v="29783.051759999998"/>
  </r>
  <r>
    <x v="0"/>
    <x v="696"/>
    <x v="1"/>
    <x v="13"/>
    <x v="1"/>
    <s v="Москва"/>
    <x v="1"/>
    <n v="932"/>
    <n v="4.1000000000000002E-2"/>
    <n v="1.41"/>
    <n v="1315"/>
    <n v="70850.779800000004"/>
  </r>
  <r>
    <x v="0"/>
    <x v="697"/>
    <x v="0"/>
    <x v="139"/>
    <x v="2"/>
    <s v="Москва"/>
    <x v="1"/>
    <n v="499"/>
    <n v="0.06"/>
    <n v="2.92"/>
    <n v="933"/>
    <n v="81567.338399999993"/>
  </r>
  <r>
    <x v="0"/>
    <x v="698"/>
    <x v="1"/>
    <x v="151"/>
    <x v="0"/>
    <s v="Новосибирск"/>
    <x v="0"/>
    <n v="573"/>
    <n v="2.9000000000000001E-2"/>
    <n v="2.8"/>
    <n v="559"/>
    <n v="26008.928400000001"/>
  </r>
  <r>
    <x v="0"/>
    <x v="699"/>
    <x v="1"/>
    <x v="2"/>
    <x v="1"/>
    <s v="Екатеринбург"/>
    <x v="0"/>
    <n v="155"/>
    <n v="0.06"/>
    <n v="2.2400000000000002"/>
    <n v="1079"/>
    <n v="22477.727999999999"/>
  </r>
  <r>
    <x v="0"/>
    <x v="700"/>
    <x v="0"/>
    <x v="206"/>
    <x v="2"/>
    <s v="Липецк"/>
    <x v="0"/>
    <n v="919"/>
    <n v="3.5000000000000003E-2"/>
    <n v="2.4700000000000002"/>
    <n v="533"/>
    <n v="42345.544150000009"/>
  </r>
  <r>
    <x v="0"/>
    <x v="701"/>
    <x v="1"/>
    <x v="173"/>
    <x v="0"/>
    <s v="Чебоксары"/>
    <x v="0"/>
    <n v="591"/>
    <n v="3.2000000000000001E-2"/>
    <n v="2.0499999999999998"/>
    <n v="999"/>
    <n v="38730.830399999999"/>
  </r>
  <r>
    <x v="0"/>
    <x v="702"/>
    <x v="0"/>
    <x v="97"/>
    <x v="2"/>
    <s v="Северодвинск"/>
    <x v="0"/>
    <n v="821"/>
    <n v="2.9000000000000001E-2"/>
    <n v="2.2000000000000002"/>
    <n v="1151"/>
    <n v="60289.149800000007"/>
  </r>
  <r>
    <x v="0"/>
    <x v="703"/>
    <x v="0"/>
    <x v="143"/>
    <x v="2"/>
    <s v="Санкт-Петербург"/>
    <x v="2"/>
    <n v="537"/>
    <n v="7.0000000000000007E-2"/>
    <n v="1.05"/>
    <n v="699"/>
    <n v="27589.180500000002"/>
  </r>
  <r>
    <x v="0"/>
    <x v="704"/>
    <x v="0"/>
    <x v="13"/>
    <x v="1"/>
    <s v="Москва"/>
    <x v="1"/>
    <n v="173"/>
    <n v="6.8000000000000005E-2"/>
    <n v="2.44"/>
    <n v="1407"/>
    <n v="40386.753120000001"/>
  </r>
  <r>
    <x v="0"/>
    <x v="705"/>
    <x v="1"/>
    <x v="112"/>
    <x v="0"/>
    <s v="Нижний Новгород"/>
    <x v="0"/>
    <n v="304"/>
    <n v="2.4E-2"/>
    <n v="2.91"/>
    <n v="1206"/>
    <n v="25605.020160000004"/>
  </r>
  <r>
    <x v="0"/>
    <x v="706"/>
    <x v="0"/>
    <x v="34"/>
    <x v="1"/>
    <s v="Санкт-Петербург"/>
    <x v="2"/>
    <n v="176"/>
    <n v="3.5999999999999997E-2"/>
    <n v="1.42"/>
    <n v="1303"/>
    <n v="11723.247359999999"/>
  </r>
  <r>
    <x v="0"/>
    <x v="707"/>
    <x v="0"/>
    <x v="190"/>
    <x v="2"/>
    <s v="Санкт-Петербург"/>
    <x v="2"/>
    <n v="714"/>
    <n v="3.6999999999999998E-2"/>
    <n v="1.76"/>
    <n v="926"/>
    <n v="43054.999680000001"/>
  </r>
  <r>
    <x v="0"/>
    <x v="708"/>
    <x v="0"/>
    <x v="87"/>
    <x v="1"/>
    <s v="Москва"/>
    <x v="1"/>
    <n v="473"/>
    <n v="2.1999999999999999E-2"/>
    <n v="1.51"/>
    <n v="1340"/>
    <n v="21055.500399999997"/>
  </r>
  <r>
    <x v="0"/>
    <x v="709"/>
    <x v="0"/>
    <x v="88"/>
    <x v="0"/>
    <s v="Омск"/>
    <x v="0"/>
    <n v="670"/>
    <n v="0.02"/>
    <n v="1.9"/>
    <n v="685"/>
    <n v="17440.100000000002"/>
  </r>
  <r>
    <x v="0"/>
    <x v="710"/>
    <x v="1"/>
    <x v="92"/>
    <x v="0"/>
    <s v="Москва"/>
    <x v="1"/>
    <n v="107"/>
    <n v="3.5000000000000003E-2"/>
    <n v="1.86"/>
    <n v="718"/>
    <n v="5001.3726000000015"/>
  </r>
  <r>
    <x v="0"/>
    <x v="711"/>
    <x v="1"/>
    <x v="0"/>
    <x v="0"/>
    <s v="Сочи"/>
    <x v="0"/>
    <n v="322"/>
    <n v="2.9000000000000001E-2"/>
    <n v="2.69"/>
    <n v="1290"/>
    <n v="32403.793800000003"/>
  </r>
  <r>
    <x v="0"/>
    <x v="712"/>
    <x v="0"/>
    <x v="236"/>
    <x v="0"/>
    <s v="Новосибирск"/>
    <x v="0"/>
    <n v="600"/>
    <n v="3.4000000000000002E-2"/>
    <n v="2.83"/>
    <n v="1226"/>
    <n v="70779.432000000001"/>
  </r>
  <r>
    <x v="0"/>
    <x v="713"/>
    <x v="0"/>
    <x v="104"/>
    <x v="0"/>
    <s v="Архангельск"/>
    <x v="0"/>
    <n v="126"/>
    <n v="3.3000000000000002E-2"/>
    <n v="1.6"/>
    <n v="674"/>
    <n v="4483.9872000000005"/>
  </r>
  <r>
    <x v="0"/>
    <x v="714"/>
    <x v="0"/>
    <x v="85"/>
    <x v="2"/>
    <s v="Великий Новгород"/>
    <x v="0"/>
    <n v="516"/>
    <n v="3.2000000000000001E-2"/>
    <n v="2.0499999999999998"/>
    <n v="1335"/>
    <n v="45189.215999999993"/>
  </r>
  <r>
    <x v="0"/>
    <x v="715"/>
    <x v="1"/>
    <x v="160"/>
    <x v="2"/>
    <s v="Санкт-Петербург"/>
    <x v="2"/>
    <n v="183"/>
    <n v="5.8999999999999997E-2"/>
    <n v="1.92"/>
    <n v="825"/>
    <n v="17102.448"/>
  </r>
  <r>
    <x v="0"/>
    <x v="716"/>
    <x v="0"/>
    <x v="214"/>
    <x v="0"/>
    <s v="Красноярск"/>
    <x v="0"/>
    <n v="597"/>
    <n v="5.8999999999999997E-2"/>
    <n v="2.14"/>
    <n v="1208"/>
    <n v="91055.681760000007"/>
  </r>
  <r>
    <x v="0"/>
    <x v="717"/>
    <x v="1"/>
    <x v="59"/>
    <x v="2"/>
    <s v="Южно-Сахалинск"/>
    <x v="0"/>
    <n v="852"/>
    <n v="0.02"/>
    <n v="1.1299999999999999"/>
    <n v="840"/>
    <n v="16174.367999999999"/>
  </r>
  <r>
    <x v="0"/>
    <x v="718"/>
    <x v="0"/>
    <x v="206"/>
    <x v="2"/>
    <s v="Липецк"/>
    <x v="0"/>
    <n v="105"/>
    <n v="6.3E-2"/>
    <n v="2.39"/>
    <n v="734"/>
    <n v="11604.429900000001"/>
  </r>
  <r>
    <x v="0"/>
    <x v="719"/>
    <x v="0"/>
    <x v="161"/>
    <x v="2"/>
    <s v="Волжский"/>
    <x v="0"/>
    <n v="613"/>
    <n v="3.2000000000000001E-2"/>
    <n v="2.37"/>
    <n v="753"/>
    <n v="35006.909759999995"/>
  </r>
  <r>
    <x v="0"/>
    <x v="720"/>
    <x v="1"/>
    <x v="164"/>
    <x v="0"/>
    <s v="Сочи"/>
    <x v="0"/>
    <n v="525"/>
    <n v="0.04"/>
    <n v="1.56"/>
    <n v="674"/>
    <n v="22080.239999999998"/>
  </r>
  <r>
    <x v="0"/>
    <x v="721"/>
    <x v="0"/>
    <x v="180"/>
    <x v="0"/>
    <s v="Уссурийск"/>
    <x v="0"/>
    <n v="367"/>
    <n v="3.5000000000000003E-2"/>
    <n v="1.4"/>
    <n v="826"/>
    <n v="14853.958000000001"/>
  </r>
  <r>
    <x v="0"/>
    <x v="722"/>
    <x v="0"/>
    <x v="28"/>
    <x v="1"/>
    <s v="Москва"/>
    <x v="1"/>
    <n v="810"/>
    <n v="6.2E-2"/>
    <n v="1.07"/>
    <n v="533"/>
    <n v="28640.968199999999"/>
  </r>
  <r>
    <x v="0"/>
    <x v="723"/>
    <x v="0"/>
    <x v="28"/>
    <x v="1"/>
    <s v="Москва"/>
    <x v="1"/>
    <n v="529"/>
    <n v="5.8999999999999997E-2"/>
    <n v="1.27"/>
    <n v="1157"/>
    <n v="45861.131289999998"/>
  </r>
  <r>
    <x v="0"/>
    <x v="724"/>
    <x v="0"/>
    <x v="124"/>
    <x v="0"/>
    <s v="Владикавказ"/>
    <x v="0"/>
    <n v="715"/>
    <n v="4.9000000000000002E-2"/>
    <n v="1.47"/>
    <n v="928"/>
    <n v="47793.345600000008"/>
  </r>
  <r>
    <x v="0"/>
    <x v="725"/>
    <x v="0"/>
    <x v="223"/>
    <x v="1"/>
    <s v="Санкт-Петербург"/>
    <x v="2"/>
    <n v="222"/>
    <n v="4.2999999999999997E-2"/>
    <n v="1.07"/>
    <n v="597"/>
    <n v="6097.8893399999997"/>
  </r>
  <r>
    <x v="0"/>
    <x v="726"/>
    <x v="0"/>
    <x v="83"/>
    <x v="1"/>
    <s v="Ленинградская область"/>
    <x v="2"/>
    <n v="456"/>
    <n v="2.9000000000000001E-2"/>
    <n v="2.41"/>
    <n v="1114"/>
    <n v="35503.001760000006"/>
  </r>
  <r>
    <x v="0"/>
    <x v="727"/>
    <x v="0"/>
    <x v="40"/>
    <x v="0"/>
    <s v="Москва"/>
    <x v="1"/>
    <n v="554"/>
    <n v="6.9000000000000006E-2"/>
    <n v="2.54"/>
    <n v="629"/>
    <n v="61072.151160000016"/>
  </r>
  <r>
    <x v="0"/>
    <x v="728"/>
    <x v="1"/>
    <x v="38"/>
    <x v="0"/>
    <s v="Магадан"/>
    <x v="0"/>
    <n v="340"/>
    <n v="6.9000000000000006E-2"/>
    <n v="2.54"/>
    <n v="539"/>
    <n v="32118.1476"/>
  </r>
  <r>
    <x v="0"/>
    <x v="729"/>
    <x v="1"/>
    <x v="138"/>
    <x v="1"/>
    <s v="Якутск"/>
    <x v="0"/>
    <n v="975"/>
    <n v="6.4000000000000001E-2"/>
    <n v="2.7"/>
    <n v="1327"/>
    <n v="223572.96000000002"/>
  </r>
  <r>
    <x v="0"/>
    <x v="730"/>
    <x v="1"/>
    <x v="23"/>
    <x v="1"/>
    <s v="Московская область"/>
    <x v="1"/>
    <n v="599"/>
    <n v="4.4999999999999998E-2"/>
    <n v="1.41"/>
    <n v="708"/>
    <n v="26908.6374"/>
  </r>
  <r>
    <x v="0"/>
    <x v="731"/>
    <x v="0"/>
    <x v="106"/>
    <x v="1"/>
    <s v="Калининград"/>
    <x v="0"/>
    <n v="743"/>
    <n v="0.05"/>
    <n v="2.73"/>
    <n v="1477"/>
    <n v="149796.60149999999"/>
  </r>
  <r>
    <x v="0"/>
    <x v="732"/>
    <x v="0"/>
    <x v="71"/>
    <x v="0"/>
    <s v="Барнаул"/>
    <x v="0"/>
    <n v="261"/>
    <n v="5.8999999999999997E-2"/>
    <n v="2.41"/>
    <n v="956"/>
    <n v="35478.680039999999"/>
  </r>
  <r>
    <x v="0"/>
    <x v="733"/>
    <x v="1"/>
    <x v="62"/>
    <x v="2"/>
    <s v="Новороссийск"/>
    <x v="0"/>
    <n v="120"/>
    <n v="6.4000000000000001E-2"/>
    <n v="1.59"/>
    <n v="1101"/>
    <n v="13444.531199999999"/>
  </r>
  <r>
    <x v="0"/>
    <x v="734"/>
    <x v="0"/>
    <x v="124"/>
    <x v="0"/>
    <s v="Владикавказ"/>
    <x v="0"/>
    <n v="629"/>
    <n v="6.2E-2"/>
    <n v="1.72"/>
    <n v="673"/>
    <n v="45142.524879999997"/>
  </r>
  <r>
    <x v="0"/>
    <x v="735"/>
    <x v="1"/>
    <x v="139"/>
    <x v="2"/>
    <s v="Москва"/>
    <x v="1"/>
    <n v="916"/>
    <n v="2.5999999999999999E-2"/>
    <n v="2.2799999999999998"/>
    <n v="897"/>
    <n v="48707.530559999992"/>
  </r>
  <r>
    <x v="0"/>
    <x v="736"/>
    <x v="1"/>
    <x v="118"/>
    <x v="2"/>
    <s v="Владивосток"/>
    <x v="0"/>
    <n v="633"/>
    <n v="4.2999999999999997E-2"/>
    <n v="2.86"/>
    <n v="932"/>
    <n v="72552.788879999978"/>
  </r>
  <r>
    <x v="0"/>
    <x v="737"/>
    <x v="1"/>
    <x v="218"/>
    <x v="0"/>
    <s v="Брянск"/>
    <x v="0"/>
    <n v="390"/>
    <n v="3.2000000000000001E-2"/>
    <n v="2.09"/>
    <n v="1473"/>
    <n v="38420.553599999999"/>
  </r>
  <r>
    <x v="0"/>
    <x v="738"/>
    <x v="1"/>
    <x v="64"/>
    <x v="2"/>
    <s v="Москва"/>
    <x v="1"/>
    <n v="615"/>
    <n v="4.2000000000000003E-2"/>
    <n v="2.8"/>
    <n v="1006"/>
    <n v="72757.944000000003"/>
  </r>
  <r>
    <x v="0"/>
    <x v="739"/>
    <x v="0"/>
    <x v="163"/>
    <x v="2"/>
    <s v="Московская область"/>
    <x v="1"/>
    <n v="457"/>
    <n v="2.4E-2"/>
    <n v="2.63"/>
    <n v="731"/>
    <n v="21086.30904"/>
  </r>
  <r>
    <x v="0"/>
    <x v="740"/>
    <x v="0"/>
    <x v="223"/>
    <x v="1"/>
    <s v="Санкт-Петербург"/>
    <x v="2"/>
    <n v="605"/>
    <n v="5.2999999999999999E-2"/>
    <n v="2.56"/>
    <n v="980"/>
    <n v="80444.671999999991"/>
  </r>
  <r>
    <x v="0"/>
    <x v="741"/>
    <x v="0"/>
    <x v="220"/>
    <x v="0"/>
    <s v="Санкт-Петербург"/>
    <x v="2"/>
    <n v="259"/>
    <n v="4.5999999999999999E-2"/>
    <n v="1.48"/>
    <n v="1143"/>
    <n v="20154.198959999998"/>
  </r>
  <r>
    <x v="0"/>
    <x v="742"/>
    <x v="1"/>
    <x v="27"/>
    <x v="1"/>
    <s v="Адлер"/>
    <x v="0"/>
    <n v="880"/>
    <n v="5.7000000000000002E-2"/>
    <n v="1.43"/>
    <n v="903"/>
    <n v="64771.106400000004"/>
  </r>
  <r>
    <x v="0"/>
    <x v="743"/>
    <x v="0"/>
    <x v="13"/>
    <x v="1"/>
    <s v="Москва"/>
    <x v="1"/>
    <n v="207"/>
    <n v="0.04"/>
    <n v="2.58"/>
    <n v="1133"/>
    <n v="24203.599199999997"/>
  </r>
  <r>
    <x v="0"/>
    <x v="744"/>
    <x v="0"/>
    <x v="237"/>
    <x v="0"/>
    <s v="Рязань"/>
    <x v="0"/>
    <n v="761"/>
    <n v="6.7000000000000004E-2"/>
    <n v="1.44"/>
    <n v="711"/>
    <n v="52202.530079999997"/>
  </r>
  <r>
    <x v="0"/>
    <x v="745"/>
    <x v="0"/>
    <x v="39"/>
    <x v="1"/>
    <s v="Тверь"/>
    <x v="0"/>
    <n v="717"/>
    <n v="6.8000000000000005E-2"/>
    <n v="2.93"/>
    <n v="573"/>
    <n v="81855.960840000014"/>
  </r>
  <r>
    <x v="0"/>
    <x v="746"/>
    <x v="0"/>
    <x v="156"/>
    <x v="0"/>
    <s v="Воронеж"/>
    <x v="0"/>
    <n v="484"/>
    <n v="5.6000000000000001E-2"/>
    <n v="1.18"/>
    <n v="1203"/>
    <n v="38475.212159999995"/>
  </r>
  <r>
    <x v="0"/>
    <x v="747"/>
    <x v="0"/>
    <x v="54"/>
    <x v="1"/>
    <s v="Москва"/>
    <x v="1"/>
    <n v="755"/>
    <n v="7.0000000000000007E-2"/>
    <n v="1.69"/>
    <n v="931"/>
    <n v="83153.661500000002"/>
  </r>
  <r>
    <x v="0"/>
    <x v="748"/>
    <x v="0"/>
    <x v="61"/>
    <x v="0"/>
    <s v="Санкт-Петербург"/>
    <x v="2"/>
    <n v="697"/>
    <n v="2.1000000000000001E-2"/>
    <n v="2.34"/>
    <n v="1222"/>
    <n v="41854.208760000001"/>
  </r>
  <r>
    <x v="0"/>
    <x v="749"/>
    <x v="1"/>
    <x v="71"/>
    <x v="0"/>
    <s v="Барнаул"/>
    <x v="0"/>
    <n v="928"/>
    <n v="2.5999999999999999E-2"/>
    <n v="1.82"/>
    <n v="1209"/>
    <n v="53090.768639999995"/>
  </r>
  <r>
    <x v="0"/>
    <x v="750"/>
    <x v="1"/>
    <x v="51"/>
    <x v="0"/>
    <s v="Санкт-Петербург"/>
    <x v="2"/>
    <n v="569"/>
    <n v="0.06"/>
    <n v="1.1499999999999999"/>
    <n v="540"/>
    <n v="21200.94"/>
  </r>
  <r>
    <x v="0"/>
    <x v="751"/>
    <x v="0"/>
    <x v="7"/>
    <x v="2"/>
    <s v="Ростов-на-Дону"/>
    <x v="0"/>
    <n v="834"/>
    <n v="6.3E-2"/>
    <n v="1.4"/>
    <n v="650"/>
    <n v="47813.219999999994"/>
  </r>
  <r>
    <x v="0"/>
    <x v="752"/>
    <x v="1"/>
    <x v="41"/>
    <x v="0"/>
    <s v="Тула"/>
    <x v="0"/>
    <n v="795"/>
    <n v="4.9000000000000002E-2"/>
    <n v="2.67"/>
    <n v="1172"/>
    <n v="121899.54419999999"/>
  </r>
  <r>
    <x v="0"/>
    <x v="753"/>
    <x v="1"/>
    <x v="6"/>
    <x v="1"/>
    <s v="Москва"/>
    <x v="1"/>
    <n v="561"/>
    <n v="3.9E-2"/>
    <n v="2.19"/>
    <n v="683"/>
    <n v="32725.951830000002"/>
  </r>
  <r>
    <x v="0"/>
    <x v="555"/>
    <x v="0"/>
    <x v="97"/>
    <x v="2"/>
    <s v="Северодвинск"/>
    <x v="0"/>
    <n v="330"/>
    <n v="4.1000000000000002E-2"/>
    <n v="1.1200000000000001"/>
    <n v="887"/>
    <n v="13441.243200000003"/>
  </r>
  <r>
    <x v="0"/>
    <x v="754"/>
    <x v="0"/>
    <x v="2"/>
    <x v="1"/>
    <s v="Екатеринбург"/>
    <x v="0"/>
    <n v="226"/>
    <n v="2.1000000000000001E-2"/>
    <n v="1.1499999999999999"/>
    <n v="1345"/>
    <n v="7340.875500000001"/>
  </r>
  <r>
    <x v="0"/>
    <x v="755"/>
    <x v="1"/>
    <x v="54"/>
    <x v="1"/>
    <s v="Москва"/>
    <x v="1"/>
    <n v="881"/>
    <n v="3.1E-2"/>
    <n v="1.31"/>
    <n v="1069"/>
    <n v="38246.051290000003"/>
  </r>
  <r>
    <x v="0"/>
    <x v="756"/>
    <x v="1"/>
    <x v="27"/>
    <x v="1"/>
    <s v="Адлер"/>
    <x v="0"/>
    <n v="726"/>
    <n v="4.7E-2"/>
    <n v="1.36"/>
    <n v="1379"/>
    <n v="63993.763680000004"/>
  </r>
  <r>
    <x v="0"/>
    <x v="757"/>
    <x v="0"/>
    <x v="7"/>
    <x v="2"/>
    <s v="Ростов-на-Дону"/>
    <x v="0"/>
    <n v="638"/>
    <n v="5.7000000000000002E-2"/>
    <n v="2.25"/>
    <n v="621"/>
    <n v="50812.393499999998"/>
  </r>
  <r>
    <x v="0"/>
    <x v="758"/>
    <x v="0"/>
    <x v="219"/>
    <x v="0"/>
    <s v="Москва"/>
    <x v="1"/>
    <n v="898"/>
    <n v="3.3000000000000002E-2"/>
    <n v="2.21"/>
    <n v="550"/>
    <n v="36020.127"/>
  </r>
  <r>
    <x v="0"/>
    <x v="759"/>
    <x v="0"/>
    <x v="58"/>
    <x v="1"/>
    <s v="Московская область"/>
    <x v="1"/>
    <n v="759"/>
    <n v="6.2E-2"/>
    <n v="2.64"/>
    <n v="1394"/>
    <n v="173180.96927999999"/>
  </r>
  <r>
    <x v="0"/>
    <x v="760"/>
    <x v="0"/>
    <x v="13"/>
    <x v="1"/>
    <s v="Москва"/>
    <x v="1"/>
    <n v="530"/>
    <n v="0.04"/>
    <n v="2.2200000000000002"/>
    <n v="918"/>
    <n v="43204.752"/>
  </r>
  <r>
    <x v="0"/>
    <x v="761"/>
    <x v="1"/>
    <x v="13"/>
    <x v="1"/>
    <s v="Москва"/>
    <x v="1"/>
    <n v="621"/>
    <n v="6.4000000000000001E-2"/>
    <n v="2.25"/>
    <n v="1290"/>
    <n v="115356.96"/>
  </r>
  <r>
    <x v="0"/>
    <x v="762"/>
    <x v="0"/>
    <x v="106"/>
    <x v="1"/>
    <s v="Калининград"/>
    <x v="0"/>
    <n v="858"/>
    <n v="6.4000000000000001E-2"/>
    <n v="1.49"/>
    <n v="621"/>
    <n v="50809.524479999993"/>
  </r>
  <r>
    <x v="0"/>
    <x v="763"/>
    <x v="1"/>
    <x v="109"/>
    <x v="2"/>
    <s v="Московская область"/>
    <x v="1"/>
    <n v="237"/>
    <n v="3.7999999999999999E-2"/>
    <n v="1.34"/>
    <n v="1440"/>
    <n v="17377.977600000002"/>
  </r>
  <r>
    <x v="0"/>
    <x v="764"/>
    <x v="0"/>
    <x v="108"/>
    <x v="0"/>
    <s v="Аксай"/>
    <x v="0"/>
    <n v="545"/>
    <n v="4.3999999999999997E-2"/>
    <n v="1.83"/>
    <n v="1373"/>
    <n v="60251.908199999991"/>
  </r>
  <r>
    <x v="0"/>
    <x v="765"/>
    <x v="1"/>
    <x v="2"/>
    <x v="1"/>
    <s v="Екатеринбург"/>
    <x v="0"/>
    <n v="649"/>
    <n v="5.7000000000000002E-2"/>
    <n v="1.01"/>
    <n v="802"/>
    <n v="29965.069860000003"/>
  </r>
  <r>
    <x v="0"/>
    <x v="766"/>
    <x v="0"/>
    <x v="28"/>
    <x v="1"/>
    <s v="Москва"/>
    <x v="1"/>
    <n v="339"/>
    <n v="4.9000000000000002E-2"/>
    <n v="1.35"/>
    <n v="768"/>
    <n v="17222.284800000001"/>
  </r>
  <r>
    <x v="0"/>
    <x v="767"/>
    <x v="0"/>
    <x v="237"/>
    <x v="0"/>
    <s v="Рязань"/>
    <x v="0"/>
    <n v="152"/>
    <n v="7.0000000000000007E-2"/>
    <n v="2.0499999999999998"/>
    <n v="597"/>
    <n v="13021.763999999999"/>
  </r>
  <r>
    <x v="0"/>
    <x v="768"/>
    <x v="1"/>
    <x v="122"/>
    <x v="1"/>
    <s v="Москва"/>
    <x v="1"/>
    <n v="845"/>
    <n v="6.4000000000000001E-2"/>
    <n v="2.0699999999999998"/>
    <n v="1312"/>
    <n v="146872.62719999999"/>
  </r>
  <r>
    <x v="0"/>
    <x v="769"/>
    <x v="0"/>
    <x v="48"/>
    <x v="0"/>
    <s v="Санкт-Петербург"/>
    <x v="2"/>
    <n v="463"/>
    <n v="4.4999999999999998E-2"/>
    <n v="2.09"/>
    <n v="537"/>
    <n v="23383.74555"/>
  </r>
  <r>
    <x v="0"/>
    <x v="770"/>
    <x v="0"/>
    <x v="231"/>
    <x v="2"/>
    <s v="Москва"/>
    <x v="1"/>
    <n v="215"/>
    <n v="5.2999999999999999E-2"/>
    <n v="1.24"/>
    <n v="754"/>
    <n v="10653.869199999999"/>
  </r>
  <r>
    <x v="0"/>
    <x v="771"/>
    <x v="0"/>
    <x v="120"/>
    <x v="0"/>
    <s v="Санкт-Петербург"/>
    <x v="2"/>
    <n v="535"/>
    <n v="0.05"/>
    <n v="1.44"/>
    <n v="596"/>
    <n v="22957.919999999998"/>
  </r>
  <r>
    <x v="0"/>
    <x v="772"/>
    <x v="0"/>
    <x v="29"/>
    <x v="2"/>
    <s v="Сыктывкар"/>
    <x v="0"/>
    <n v="771"/>
    <n v="3.6999999999999998E-2"/>
    <n v="2.73"/>
    <n v="966"/>
    <n v="75230.833859999999"/>
  </r>
  <r>
    <x v="0"/>
    <x v="773"/>
    <x v="1"/>
    <x v="53"/>
    <x v="0"/>
    <s v="Саратов"/>
    <x v="0"/>
    <n v="912"/>
    <n v="4.1000000000000002E-2"/>
    <n v="1.17"/>
    <n v="1228"/>
    <n v="53723.329920000004"/>
  </r>
  <r>
    <x v="0"/>
    <x v="774"/>
    <x v="0"/>
    <x v="195"/>
    <x v="2"/>
    <s v="Москва"/>
    <x v="1"/>
    <n v="484"/>
    <n v="2.5999999999999999E-2"/>
    <n v="2.62"/>
    <n v="838"/>
    <n v="27628.927040000002"/>
  </r>
  <r>
    <x v="0"/>
    <x v="775"/>
    <x v="0"/>
    <x v="147"/>
    <x v="0"/>
    <s v="Иркутск"/>
    <x v="0"/>
    <n v="642"/>
    <n v="5.8000000000000003E-2"/>
    <n v="2.16"/>
    <n v="1076"/>
    <n v="86542.421760000012"/>
  </r>
  <r>
    <x v="0"/>
    <x v="776"/>
    <x v="1"/>
    <x v="154"/>
    <x v="2"/>
    <s v="Тюмень"/>
    <x v="0"/>
    <n v="371"/>
    <n v="5.7000000000000002E-2"/>
    <n v="1.44"/>
    <n v="935"/>
    <n v="28472.320800000001"/>
  </r>
  <r>
    <x v="0"/>
    <x v="777"/>
    <x v="0"/>
    <x v="57"/>
    <x v="2"/>
    <s v="Тула"/>
    <x v="0"/>
    <n v="752"/>
    <n v="4.1000000000000002E-2"/>
    <n v="2.11"/>
    <n v="984"/>
    <n v="64014.631679999999"/>
  </r>
  <r>
    <x v="0"/>
    <x v="778"/>
    <x v="0"/>
    <x v="90"/>
    <x v="2"/>
    <s v="Москва"/>
    <x v="1"/>
    <n v="575"/>
    <n v="5.2999999999999999E-2"/>
    <n v="2.35"/>
    <n v="1482"/>
    <n v="106135.28249999999"/>
  </r>
  <r>
    <x v="0"/>
    <x v="779"/>
    <x v="0"/>
    <x v="237"/>
    <x v="0"/>
    <s v="Рязань"/>
    <x v="0"/>
    <n v="851"/>
    <n v="5.8999999999999997E-2"/>
    <n v="2.5"/>
    <n v="1491"/>
    <n v="187154.04749999999"/>
  </r>
  <r>
    <x v="0"/>
    <x v="780"/>
    <x v="0"/>
    <x v="24"/>
    <x v="1"/>
    <s v="Санкт-Петербург"/>
    <x v="2"/>
    <n v="904"/>
    <n v="6.7000000000000004E-2"/>
    <n v="2.95"/>
    <n v="1010"/>
    <n v="180462.35600000003"/>
  </r>
  <r>
    <x v="0"/>
    <x v="781"/>
    <x v="0"/>
    <x v="181"/>
    <x v="2"/>
    <s v="Москва"/>
    <x v="1"/>
    <n v="397"/>
    <n v="6.0999999999999999E-2"/>
    <n v="1.51"/>
    <n v="1043"/>
    <n v="38140.079810000003"/>
  </r>
  <r>
    <x v="0"/>
    <x v="782"/>
    <x v="1"/>
    <x v="222"/>
    <x v="0"/>
    <s v="Нижний Новгород"/>
    <x v="0"/>
    <n v="423"/>
    <n v="2.1000000000000001E-2"/>
    <n v="2.1"/>
    <n v="697"/>
    <n v="13002.047100000002"/>
  </r>
  <r>
    <x v="0"/>
    <x v="783"/>
    <x v="0"/>
    <x v="124"/>
    <x v="0"/>
    <s v="Владикавказ"/>
    <x v="0"/>
    <n v="855"/>
    <n v="4.3999999999999997E-2"/>
    <n v="2.94"/>
    <n v="1245"/>
    <n v="137700.48599999998"/>
  </r>
  <r>
    <x v="0"/>
    <x v="784"/>
    <x v="1"/>
    <x v="121"/>
    <x v="2"/>
    <s v="Архангельск"/>
    <x v="0"/>
    <n v="458"/>
    <n v="2.8000000000000001E-2"/>
    <n v="2.91"/>
    <n v="1077"/>
    <n v="40191.313680000007"/>
  </r>
  <r>
    <x v="0"/>
    <x v="785"/>
    <x v="0"/>
    <x v="177"/>
    <x v="2"/>
    <s v="Санкт-Петербург"/>
    <x v="2"/>
    <n v="503"/>
    <n v="5.2999999999999999E-2"/>
    <n v="1.37"/>
    <n v="1129"/>
    <n v="41234.275069999996"/>
  </r>
  <r>
    <x v="0"/>
    <x v="786"/>
    <x v="1"/>
    <x v="35"/>
    <x v="2"/>
    <s v="Москва"/>
    <x v="1"/>
    <n v="948"/>
    <n v="4.3999999999999997E-2"/>
    <n v="1.73"/>
    <n v="880"/>
    <n v="63502.348799999985"/>
  </r>
  <r>
    <x v="0"/>
    <x v="787"/>
    <x v="0"/>
    <x v="228"/>
    <x v="2"/>
    <s v="Улан-Удэ"/>
    <x v="0"/>
    <n v="671"/>
    <n v="6.2E-2"/>
    <n v="1.5"/>
    <n v="591"/>
    <n v="36880.172999999995"/>
  </r>
  <r>
    <x v="0"/>
    <x v="788"/>
    <x v="0"/>
    <x v="88"/>
    <x v="0"/>
    <s v="Омск"/>
    <x v="0"/>
    <n v="809"/>
    <n v="3.7999999999999999E-2"/>
    <n v="1.52"/>
    <n v="731"/>
    <n v="34158.051039999998"/>
  </r>
  <r>
    <x v="0"/>
    <x v="789"/>
    <x v="1"/>
    <x v="8"/>
    <x v="2"/>
    <s v="Московская область"/>
    <x v="1"/>
    <n v="846"/>
    <n v="0.04"/>
    <n v="1.06"/>
    <n v="879"/>
    <n v="31530.081600000005"/>
  </r>
  <r>
    <x v="0"/>
    <x v="790"/>
    <x v="0"/>
    <x v="238"/>
    <x v="0"/>
    <s v="Черкесск"/>
    <x v="0"/>
    <n v="708"/>
    <n v="2.1999999999999999E-2"/>
    <n v="1"/>
    <n v="670"/>
    <n v="10435.919999999998"/>
  </r>
  <r>
    <x v="0"/>
    <x v="791"/>
    <x v="1"/>
    <x v="118"/>
    <x v="2"/>
    <s v="Владивосток"/>
    <x v="0"/>
    <n v="543"/>
    <n v="2.5999999999999999E-2"/>
    <n v="1.61"/>
    <n v="1101"/>
    <n v="25025.707979999996"/>
  </r>
  <r>
    <x v="0"/>
    <x v="792"/>
    <x v="0"/>
    <x v="239"/>
    <x v="0"/>
    <s v="Майкоп"/>
    <x v="0"/>
    <n v="874"/>
    <n v="4.8000000000000001E-2"/>
    <n v="1.96"/>
    <n v="894"/>
    <n v="73509.972479999982"/>
  </r>
  <r>
    <x v="0"/>
    <x v="793"/>
    <x v="0"/>
    <x v="9"/>
    <x v="1"/>
    <s v="Москва"/>
    <x v="1"/>
    <n v="734"/>
    <n v="6.2E-2"/>
    <n v="1.46"/>
    <n v="939"/>
    <n v="62388.737520000002"/>
  </r>
  <r>
    <x v="0"/>
    <x v="794"/>
    <x v="0"/>
    <x v="95"/>
    <x v="1"/>
    <s v="Санкт-Петербург"/>
    <x v="2"/>
    <n v="273"/>
    <n v="6.6000000000000003E-2"/>
    <n v="2.93"/>
    <n v="1305"/>
    <n v="68894.525699999998"/>
  </r>
  <r>
    <x v="0"/>
    <x v="795"/>
    <x v="0"/>
    <x v="169"/>
    <x v="0"/>
    <s v="Омск"/>
    <x v="0"/>
    <n v="578"/>
    <n v="2.3E-2"/>
    <n v="1.82"/>
    <n v="647"/>
    <n v="15654.216760000001"/>
  </r>
  <r>
    <x v="0"/>
    <x v="796"/>
    <x v="0"/>
    <x v="207"/>
    <x v="1"/>
    <s v="Санкт-Петербург"/>
    <x v="2"/>
    <n v="814"/>
    <n v="4.3999999999999997E-2"/>
    <n v="2.71"/>
    <n v="524"/>
    <n v="50860.152639999986"/>
  </r>
  <r>
    <x v="0"/>
    <x v="797"/>
    <x v="1"/>
    <x v="11"/>
    <x v="0"/>
    <s v="Санкт-Петербург"/>
    <x v="2"/>
    <n v="884"/>
    <n v="7.0000000000000007E-2"/>
    <n v="2.48"/>
    <n v="738"/>
    <n v="113255.2512"/>
  </r>
  <r>
    <x v="0"/>
    <x v="798"/>
    <x v="1"/>
    <x v="89"/>
    <x v="0"/>
    <s v="Москва"/>
    <x v="1"/>
    <n v="515"/>
    <n v="4.2000000000000003E-2"/>
    <n v="2.44"/>
    <n v="1134"/>
    <n v="59849.344800000006"/>
  </r>
  <r>
    <x v="0"/>
    <x v="799"/>
    <x v="1"/>
    <x v="41"/>
    <x v="0"/>
    <s v="Тула"/>
    <x v="0"/>
    <n v="797"/>
    <n v="3.6999999999999998E-2"/>
    <n v="2.2799999999999998"/>
    <n v="663"/>
    <n v="44576.751959999994"/>
  </r>
  <r>
    <x v="0"/>
    <x v="800"/>
    <x v="0"/>
    <x v="1"/>
    <x v="1"/>
    <s v="Хабаровск"/>
    <x v="0"/>
    <n v="267"/>
    <n v="0.03"/>
    <n v="1.21"/>
    <n v="1299"/>
    <n v="12590.037899999999"/>
  </r>
  <r>
    <x v="0"/>
    <x v="801"/>
    <x v="1"/>
    <x v="224"/>
    <x v="2"/>
    <s v="Московская область"/>
    <x v="1"/>
    <n v="109"/>
    <n v="5.5E-2"/>
    <n v="1.41"/>
    <n v="1082"/>
    <n v="9146.0918999999994"/>
  </r>
  <r>
    <x v="0"/>
    <x v="802"/>
    <x v="1"/>
    <x v="118"/>
    <x v="2"/>
    <s v="Владивосток"/>
    <x v="0"/>
    <n v="235"/>
    <n v="5.0999999999999997E-2"/>
    <n v="2.15"/>
    <n v="516"/>
    <n v="13296.159"/>
  </r>
  <r>
    <x v="0"/>
    <x v="803"/>
    <x v="0"/>
    <x v="189"/>
    <x v="2"/>
    <s v="Калуга"/>
    <x v="0"/>
    <n v="920"/>
    <n v="5.7000000000000002E-2"/>
    <n v="2"/>
    <n v="711"/>
    <n v="74569.680000000008"/>
  </r>
  <r>
    <x v="0"/>
    <x v="804"/>
    <x v="2"/>
    <x v="6"/>
    <x v="1"/>
    <s v="Москва"/>
    <x v="1"/>
    <n v="165"/>
    <n v="5.0999999999999997E-2"/>
    <n v="1.1499999999999999"/>
    <n v="797"/>
    <n v="7712.7682499999992"/>
  </r>
  <r>
    <x v="0"/>
    <x v="805"/>
    <x v="1"/>
    <x v="38"/>
    <x v="0"/>
    <s v="Магадан"/>
    <x v="0"/>
    <n v="910"/>
    <n v="5.8000000000000003E-2"/>
    <n v="1.63"/>
    <n v="570"/>
    <n v="49037.897999999994"/>
  </r>
  <r>
    <x v="0"/>
    <x v="806"/>
    <x v="0"/>
    <x v="199"/>
    <x v="2"/>
    <s v="Москва"/>
    <x v="1"/>
    <n v="994"/>
    <n v="6.9000000000000006E-2"/>
    <n v="2.83"/>
    <n v="1441"/>
    <n v="279695.76558000006"/>
  </r>
  <r>
    <x v="0"/>
    <x v="807"/>
    <x v="1"/>
    <x v="6"/>
    <x v="1"/>
    <s v="Москва"/>
    <x v="1"/>
    <n v="698"/>
    <n v="2.9000000000000001E-2"/>
    <n v="1.27"/>
    <n v="1415"/>
    <n v="36375.886100000003"/>
  </r>
  <r>
    <x v="0"/>
    <x v="808"/>
    <x v="0"/>
    <x v="214"/>
    <x v="0"/>
    <s v="Красноярск"/>
    <x v="0"/>
    <n v="424"/>
    <n v="5.7000000000000002E-2"/>
    <n v="1.8"/>
    <n v="769"/>
    <n v="33453.345600000001"/>
  </r>
  <r>
    <x v="0"/>
    <x v="809"/>
    <x v="1"/>
    <x v="13"/>
    <x v="1"/>
    <s v="Москва"/>
    <x v="1"/>
    <n v="858"/>
    <n v="2.7E-2"/>
    <n v="2.58"/>
    <n v="940"/>
    <n v="56182.183200000007"/>
  </r>
  <r>
    <x v="0"/>
    <x v="810"/>
    <x v="0"/>
    <x v="170"/>
    <x v="0"/>
    <s v="Астрахань"/>
    <x v="0"/>
    <n v="360"/>
    <n v="2.5999999999999999E-2"/>
    <n v="2.5499999999999998"/>
    <n v="689"/>
    <n v="16445.052"/>
  </r>
  <r>
    <x v="0"/>
    <x v="811"/>
    <x v="0"/>
    <x v="65"/>
    <x v="1"/>
    <s v="Москва"/>
    <x v="1"/>
    <n v="197"/>
    <n v="3.5000000000000003E-2"/>
    <n v="2.88"/>
    <n v="625"/>
    <n v="12411.000000000002"/>
  </r>
  <r>
    <x v="0"/>
    <x v="812"/>
    <x v="0"/>
    <x v="103"/>
    <x v="2"/>
    <s v="Санкт-Петербург"/>
    <x v="2"/>
    <n v="956"/>
    <n v="5.0999999999999997E-2"/>
    <n v="2.72"/>
    <n v="789"/>
    <n v="104634.27648"/>
  </r>
  <r>
    <x v="0"/>
    <x v="813"/>
    <x v="0"/>
    <x v="154"/>
    <x v="2"/>
    <s v="Тюмень"/>
    <x v="0"/>
    <n v="687"/>
    <n v="3.2000000000000001E-2"/>
    <n v="2.02"/>
    <n v="1381"/>
    <n v="61327.006080000006"/>
  </r>
  <r>
    <x v="0"/>
    <x v="814"/>
    <x v="1"/>
    <x v="138"/>
    <x v="1"/>
    <s v="Якутск"/>
    <x v="0"/>
    <n v="714"/>
    <n v="2.5999999999999999E-2"/>
    <n v="1.1100000000000001"/>
    <n v="797"/>
    <n v="16423.013879999999"/>
  </r>
  <r>
    <x v="0"/>
    <x v="815"/>
    <x v="2"/>
    <x v="240"/>
    <x v="0"/>
    <s v="Волгоград"/>
    <x v="0"/>
    <n v="626"/>
    <n v="5.8000000000000003E-2"/>
    <n v="2.34"/>
    <n v="1029"/>
    <n v="87424.580879999994"/>
  </r>
  <r>
    <x v="0"/>
    <x v="816"/>
    <x v="1"/>
    <x v="91"/>
    <x v="0"/>
    <s v="Владивосток"/>
    <x v="0"/>
    <n v="845"/>
    <n v="0.02"/>
    <n v="2.76"/>
    <n v="1476"/>
    <n v="68846.54399999998"/>
  </r>
  <r>
    <x v="0"/>
    <x v="817"/>
    <x v="0"/>
    <x v="88"/>
    <x v="0"/>
    <s v="Омск"/>
    <x v="0"/>
    <n v="438"/>
    <n v="3.5000000000000003E-2"/>
    <n v="2.2799999999999998"/>
    <n v="874"/>
    <n v="30548.397600000004"/>
  </r>
  <r>
    <x v="0"/>
    <x v="818"/>
    <x v="0"/>
    <x v="149"/>
    <x v="0"/>
    <s v="Тюмень"/>
    <x v="0"/>
    <n v="298"/>
    <n v="3.1E-2"/>
    <n v="2.31"/>
    <n v="1322"/>
    <n v="28211.189160000002"/>
  </r>
  <r>
    <x v="0"/>
    <x v="819"/>
    <x v="0"/>
    <x v="119"/>
    <x v="0"/>
    <s v="Нижневартовск"/>
    <x v="0"/>
    <n v="921"/>
    <n v="6.5000000000000002E-2"/>
    <n v="2.13"/>
    <n v="948"/>
    <n v="120881.8026"/>
  </r>
  <r>
    <x v="0"/>
    <x v="820"/>
    <x v="0"/>
    <x v="136"/>
    <x v="1"/>
    <s v="Томск"/>
    <x v="0"/>
    <n v="441"/>
    <n v="3.6999999999999998E-2"/>
    <n v="1.82"/>
    <n v="610"/>
    <n v="18115.133400000002"/>
  </r>
  <r>
    <x v="0"/>
    <x v="821"/>
    <x v="0"/>
    <x v="237"/>
    <x v="0"/>
    <s v="Рязань"/>
    <x v="0"/>
    <n v="455"/>
    <n v="5.0999999999999997E-2"/>
    <n v="1.42"/>
    <n v="655"/>
    <n v="21582.970499999999"/>
  </r>
  <r>
    <x v="0"/>
    <x v="822"/>
    <x v="0"/>
    <x v="130"/>
    <x v="0"/>
    <s v="Пермь"/>
    <x v="0"/>
    <n v="781"/>
    <n v="0.06"/>
    <n v="1.05"/>
    <n v="547"/>
    <n v="26914.041000000001"/>
  </r>
  <r>
    <x v="0"/>
    <x v="823"/>
    <x v="0"/>
    <x v="73"/>
    <x v="0"/>
    <s v="Санкт-Петербург"/>
    <x v="2"/>
    <n v="989"/>
    <n v="5.8000000000000003E-2"/>
    <n v="1.19"/>
    <n v="1100"/>
    <n v="75086.857999999993"/>
  </r>
  <r>
    <x v="0"/>
    <x v="824"/>
    <x v="0"/>
    <x v="209"/>
    <x v="2"/>
    <s v="Санкт-Петербург"/>
    <x v="2"/>
    <n v="205"/>
    <n v="5.8999999999999997E-2"/>
    <n v="2.0499999999999998"/>
    <n v="552"/>
    <n v="13686.701999999997"/>
  </r>
  <r>
    <x v="0"/>
    <x v="825"/>
    <x v="0"/>
    <x v="135"/>
    <x v="1"/>
    <s v="Санкт-Петербург"/>
    <x v="2"/>
    <n v="555"/>
    <n v="3.1E-2"/>
    <n v="2.86"/>
    <n v="1333"/>
    <n v="65591.997899999988"/>
  </r>
  <r>
    <x v="0"/>
    <x v="826"/>
    <x v="0"/>
    <x v="107"/>
    <x v="0"/>
    <s v="Санкт-Петербург"/>
    <x v="2"/>
    <n v="630"/>
    <n v="0.02"/>
    <n v="1.28"/>
    <n v="607"/>
    <n v="9789.6959999999999"/>
  </r>
  <r>
    <x v="0"/>
    <x v="827"/>
    <x v="1"/>
    <x v="155"/>
    <x v="0"/>
    <s v="Москва"/>
    <x v="1"/>
    <n v="361"/>
    <n v="6.6000000000000003E-2"/>
    <n v="2.59"/>
    <n v="1412"/>
    <n v="87133.588080000001"/>
  </r>
  <r>
    <x v="0"/>
    <x v="828"/>
    <x v="0"/>
    <x v="166"/>
    <x v="2"/>
    <s v="Краснодар"/>
    <x v="0"/>
    <n v="254"/>
    <n v="0.03"/>
    <n v="1.1499999999999999"/>
    <n v="606"/>
    <n v="5310.3779999999997"/>
  </r>
  <r>
    <x v="0"/>
    <x v="829"/>
    <x v="1"/>
    <x v="24"/>
    <x v="1"/>
    <s v="Санкт-Петербург"/>
    <x v="2"/>
    <n v="952"/>
    <n v="3.6999999999999998E-2"/>
    <n v="1.49"/>
    <n v="1139"/>
    <n v="59779.002639999999"/>
  </r>
  <r>
    <x v="0"/>
    <x v="830"/>
    <x v="2"/>
    <x v="23"/>
    <x v="1"/>
    <s v="Московская область"/>
    <x v="1"/>
    <n v="435"/>
    <n v="4.1000000000000002E-2"/>
    <n v="2.38"/>
    <n v="1085"/>
    <n v="46055.320500000002"/>
  </r>
  <r>
    <x v="0"/>
    <x v="831"/>
    <x v="2"/>
    <x v="170"/>
    <x v="0"/>
    <s v="Астрахань"/>
    <x v="0"/>
    <n v="366"/>
    <n v="0.02"/>
    <n v="1.95"/>
    <n v="1455"/>
    <n v="20768.670000000002"/>
  </r>
  <r>
    <x v="0"/>
    <x v="832"/>
    <x v="0"/>
    <x v="7"/>
    <x v="2"/>
    <s v="Ростов-на-Дону"/>
    <x v="0"/>
    <n v="571"/>
    <n v="3.7999999999999999E-2"/>
    <n v="1.61"/>
    <n v="1178"/>
    <n v="41151.992840000006"/>
  </r>
  <r>
    <x v="0"/>
    <x v="833"/>
    <x v="1"/>
    <x v="137"/>
    <x v="1"/>
    <s v="Москва"/>
    <x v="1"/>
    <n v="796"/>
    <n v="3.5000000000000003E-2"/>
    <n v="2.6"/>
    <n v="1379"/>
    <n v="99889.244000000006"/>
  </r>
  <r>
    <x v="0"/>
    <x v="834"/>
    <x v="1"/>
    <x v="59"/>
    <x v="2"/>
    <s v="Южно-Сахалинск"/>
    <x v="0"/>
    <n v="822"/>
    <n v="2.7E-2"/>
    <n v="1.5"/>
    <n v="857"/>
    <n v="28530.386999999999"/>
  </r>
  <r>
    <x v="0"/>
    <x v="835"/>
    <x v="0"/>
    <x v="45"/>
    <x v="1"/>
    <s v="Мурманск"/>
    <x v="0"/>
    <n v="419"/>
    <n v="5.3999999999999999E-2"/>
    <n v="2.64"/>
    <n v="1046"/>
    <n v="62480.341440000004"/>
  </r>
  <r>
    <x v="0"/>
    <x v="836"/>
    <x v="1"/>
    <x v="39"/>
    <x v="1"/>
    <s v="Тверь"/>
    <x v="0"/>
    <n v="548"/>
    <n v="2.4E-2"/>
    <n v="1.1299999999999999"/>
    <n v="895"/>
    <n v="13301.2752"/>
  </r>
  <r>
    <x v="0"/>
    <x v="837"/>
    <x v="0"/>
    <x v="106"/>
    <x v="1"/>
    <s v="Калининград"/>
    <x v="0"/>
    <n v="315"/>
    <n v="3.5000000000000003E-2"/>
    <n v="2.52"/>
    <n v="782"/>
    <n v="21726.306"/>
  </r>
  <r>
    <x v="0"/>
    <x v="838"/>
    <x v="1"/>
    <x v="59"/>
    <x v="2"/>
    <s v="Южно-Сахалинск"/>
    <x v="0"/>
    <n v="101"/>
    <n v="5.1999999999999998E-2"/>
    <n v="2.2000000000000002"/>
    <n v="1060"/>
    <n v="12247.664000000001"/>
  </r>
  <r>
    <x v="0"/>
    <x v="839"/>
    <x v="1"/>
    <x v="165"/>
    <x v="0"/>
    <s v="Самара"/>
    <x v="0"/>
    <n v="900"/>
    <n v="0.03"/>
    <n v="3"/>
    <n v="1465"/>
    <n v="118665"/>
  </r>
  <r>
    <x v="0"/>
    <x v="840"/>
    <x v="1"/>
    <x v="126"/>
    <x v="0"/>
    <s v="Москва"/>
    <x v="1"/>
    <n v="683"/>
    <n v="3.5000000000000003E-2"/>
    <n v="1.44"/>
    <n v="543"/>
    <n v="18691.797600000002"/>
  </r>
  <r>
    <x v="0"/>
    <x v="841"/>
    <x v="0"/>
    <x v="26"/>
    <x v="2"/>
    <s v="Пенза"/>
    <x v="0"/>
    <n v="336"/>
    <n v="2.9000000000000001E-2"/>
    <n v="2.31"/>
    <n v="1041"/>
    <n v="23431.49424"/>
  </r>
  <r>
    <x v="0"/>
    <x v="842"/>
    <x v="1"/>
    <x v="205"/>
    <x v="0"/>
    <s v="Новороссийск"/>
    <x v="0"/>
    <n v="323"/>
    <n v="2.7E-2"/>
    <n v="1.77"/>
    <n v="583"/>
    <n v="8999.2871100000011"/>
  </r>
  <r>
    <x v="0"/>
    <x v="843"/>
    <x v="1"/>
    <x v="169"/>
    <x v="0"/>
    <s v="Омск"/>
    <x v="0"/>
    <n v="205"/>
    <n v="2.1000000000000001E-2"/>
    <n v="1.46"/>
    <n v="846"/>
    <n v="5317.3638000000001"/>
  </r>
  <r>
    <x v="0"/>
    <x v="844"/>
    <x v="0"/>
    <x v="179"/>
    <x v="1"/>
    <s v="Москва"/>
    <x v="1"/>
    <n v="765"/>
    <n v="0.04"/>
    <n v="2.0099999999999998"/>
    <n v="860"/>
    <n v="52895.159999999996"/>
  </r>
  <r>
    <x v="0"/>
    <x v="845"/>
    <x v="0"/>
    <x v="154"/>
    <x v="2"/>
    <s v="Тюмень"/>
    <x v="0"/>
    <n v="604"/>
    <n v="3.4000000000000002E-2"/>
    <n v="2.16"/>
    <n v="1316"/>
    <n v="58374.812160000009"/>
  </r>
  <r>
    <x v="0"/>
    <x v="846"/>
    <x v="0"/>
    <x v="4"/>
    <x v="0"/>
    <s v="Уфа"/>
    <x v="0"/>
    <n v="735"/>
    <n v="2.8000000000000001E-2"/>
    <n v="1.57"/>
    <n v="677"/>
    <n v="21874.2762"/>
  </r>
  <r>
    <x v="0"/>
    <x v="847"/>
    <x v="0"/>
    <x v="20"/>
    <x v="2"/>
    <s v="Ставрополь"/>
    <x v="0"/>
    <n v="931"/>
    <n v="0.03"/>
    <n v="2.4500000000000002"/>
    <n v="1235"/>
    <n v="84509.197499999995"/>
  </r>
  <r>
    <x v="0"/>
    <x v="848"/>
    <x v="1"/>
    <x v="178"/>
    <x v="0"/>
    <s v="Москва"/>
    <x v="1"/>
    <n v="116"/>
    <n v="4.1000000000000002E-2"/>
    <n v="2.29"/>
    <n v="1280"/>
    <n v="13940.787199999999"/>
  </r>
  <r>
    <x v="0"/>
    <x v="849"/>
    <x v="0"/>
    <x v="195"/>
    <x v="2"/>
    <s v="Москва"/>
    <x v="1"/>
    <n v="756"/>
    <n v="0.03"/>
    <n v="2.87"/>
    <n v="1170"/>
    <n v="76157.172000000006"/>
  </r>
  <r>
    <x v="0"/>
    <x v="850"/>
    <x v="0"/>
    <x v="70"/>
    <x v="2"/>
    <s v="Белгород"/>
    <x v="0"/>
    <n v="644"/>
    <n v="2.8000000000000001E-2"/>
    <n v="2.66"/>
    <n v="1080"/>
    <n v="51802.329600000005"/>
  </r>
  <r>
    <x v="0"/>
    <x v="851"/>
    <x v="0"/>
    <x v="87"/>
    <x v="1"/>
    <s v="Москва"/>
    <x v="1"/>
    <n v="758"/>
    <n v="5.2999999999999999E-2"/>
    <n v="2.78"/>
    <n v="714"/>
    <n v="79742.17607999999"/>
  </r>
  <r>
    <x v="0"/>
    <x v="852"/>
    <x v="0"/>
    <x v="70"/>
    <x v="2"/>
    <s v="Белгород"/>
    <x v="0"/>
    <n v="981"/>
    <n v="5.5E-2"/>
    <n v="1.32"/>
    <n v="670"/>
    <n v="47717.802000000003"/>
  </r>
  <r>
    <x v="0"/>
    <x v="853"/>
    <x v="0"/>
    <x v="191"/>
    <x v="0"/>
    <s v="Саратов"/>
    <x v="0"/>
    <n v="715"/>
    <n v="5.8000000000000003E-2"/>
    <n v="1.39"/>
    <n v="1454"/>
    <n v="83813.358199999988"/>
  </r>
  <r>
    <x v="0"/>
    <x v="854"/>
    <x v="1"/>
    <x v="138"/>
    <x v="1"/>
    <s v="Якутск"/>
    <x v="0"/>
    <n v="159"/>
    <n v="6.9000000000000006E-2"/>
    <n v="2.8"/>
    <n v="868"/>
    <n v="26663.918399999999"/>
  </r>
  <r>
    <x v="0"/>
    <x v="855"/>
    <x v="0"/>
    <x v="121"/>
    <x v="2"/>
    <s v="Архангельск"/>
    <x v="0"/>
    <n v="467"/>
    <n v="0.02"/>
    <n v="2.36"/>
    <n v="1439"/>
    <n v="31719.013599999995"/>
  </r>
  <r>
    <x v="0"/>
    <x v="856"/>
    <x v="0"/>
    <x v="48"/>
    <x v="0"/>
    <s v="Санкт-Петербург"/>
    <x v="2"/>
    <n v="596"/>
    <n v="3.9E-2"/>
    <n v="2.0499999999999998"/>
    <n v="1490"/>
    <n v="70998.797999999995"/>
  </r>
  <r>
    <x v="0"/>
    <x v="857"/>
    <x v="0"/>
    <x v="45"/>
    <x v="1"/>
    <s v="Мурманск"/>
    <x v="0"/>
    <n v="413"/>
    <n v="2.8000000000000001E-2"/>
    <n v="2.4"/>
    <n v="1410"/>
    <n v="39132.576000000001"/>
  </r>
  <r>
    <x v="0"/>
    <x v="858"/>
    <x v="0"/>
    <x v="84"/>
    <x v="0"/>
    <s v="Хабаровск"/>
    <x v="0"/>
    <n v="367"/>
    <n v="2.7E-2"/>
    <n v="2.5499999999999998"/>
    <n v="1269"/>
    <n v="32065.028549999999"/>
  </r>
  <r>
    <x v="0"/>
    <x v="859"/>
    <x v="2"/>
    <x v="150"/>
    <x v="1"/>
    <s v="Санкт-Петербург"/>
    <x v="2"/>
    <n v="590"/>
    <n v="5.1999999999999998E-2"/>
    <n v="2.48"/>
    <n v="1101"/>
    <n v="83771.126399999994"/>
  </r>
  <r>
    <x v="0"/>
    <x v="860"/>
    <x v="1"/>
    <x v="6"/>
    <x v="1"/>
    <s v="Москва"/>
    <x v="1"/>
    <n v="826"/>
    <n v="0.03"/>
    <n v="2"/>
    <n v="782"/>
    <n v="38755.919999999998"/>
  </r>
  <r>
    <x v="0"/>
    <x v="861"/>
    <x v="1"/>
    <x v="6"/>
    <x v="1"/>
    <s v="Москва"/>
    <x v="1"/>
    <n v="764"/>
    <n v="2.3E-2"/>
    <n v="1.26"/>
    <n v="800"/>
    <n v="17712.575999999997"/>
  </r>
  <r>
    <x v="0"/>
    <x v="862"/>
    <x v="0"/>
    <x v="141"/>
    <x v="1"/>
    <s v="Красноярск"/>
    <x v="0"/>
    <n v="679"/>
    <n v="4.3999999999999997E-2"/>
    <n v="2.6"/>
    <n v="855"/>
    <n v="66414.347999999998"/>
  </r>
  <r>
    <x v="0"/>
    <x v="863"/>
    <x v="0"/>
    <x v="37"/>
    <x v="0"/>
    <s v="Санкт-Петербург"/>
    <x v="2"/>
    <n v="836"/>
    <n v="5.5E-2"/>
    <n v="2.98"/>
    <n v="1440"/>
    <n v="197309.37599999999"/>
  </r>
  <r>
    <x v="0"/>
    <x v="864"/>
    <x v="0"/>
    <x v="121"/>
    <x v="2"/>
    <s v="Архангельск"/>
    <x v="0"/>
    <n v="265"/>
    <n v="4.2000000000000003E-2"/>
    <n v="1.81"/>
    <n v="909"/>
    <n v="18312.077700000002"/>
  </r>
  <r>
    <x v="0"/>
    <x v="865"/>
    <x v="1"/>
    <x v="60"/>
    <x v="2"/>
    <s v="Иваново"/>
    <x v="0"/>
    <n v="236"/>
    <n v="4.8000000000000001E-2"/>
    <n v="2.48"/>
    <n v="599"/>
    <n v="16827.970559999998"/>
  </r>
  <r>
    <x v="0"/>
    <x v="866"/>
    <x v="0"/>
    <x v="225"/>
    <x v="2"/>
    <s v="Санкт-Петербург"/>
    <x v="2"/>
    <n v="353"/>
    <n v="4.9000000000000002E-2"/>
    <n v="2.9"/>
    <n v="952"/>
    <n v="47753.5576"/>
  </r>
  <r>
    <x v="0"/>
    <x v="867"/>
    <x v="1"/>
    <x v="137"/>
    <x v="1"/>
    <s v="Москва"/>
    <x v="1"/>
    <n v="463"/>
    <n v="5.5E-2"/>
    <n v="2.94"/>
    <n v="792"/>
    <n v="59294.743199999997"/>
  </r>
  <r>
    <x v="0"/>
    <x v="868"/>
    <x v="1"/>
    <x v="241"/>
    <x v="0"/>
    <s v="Новосибирск"/>
    <x v="0"/>
    <n v="722"/>
    <n v="4.8000000000000001E-2"/>
    <n v="1.87"/>
    <n v="1426"/>
    <n v="92414.382719999994"/>
  </r>
  <r>
    <x v="0"/>
    <x v="869"/>
    <x v="0"/>
    <x v="14"/>
    <x v="1"/>
    <s v="Петропавловск-Камчатский"/>
    <x v="0"/>
    <n v="347"/>
    <n v="3.2000000000000001E-2"/>
    <n v="1.44"/>
    <n v="926"/>
    <n v="14806.517760000001"/>
  </r>
  <r>
    <x v="0"/>
    <x v="870"/>
    <x v="1"/>
    <x v="35"/>
    <x v="2"/>
    <s v="Москва"/>
    <x v="1"/>
    <n v="924"/>
    <n v="6.0999999999999999E-2"/>
    <n v="1.35"/>
    <n v="1257"/>
    <n v="95646.889800000004"/>
  </r>
  <r>
    <x v="0"/>
    <x v="871"/>
    <x v="0"/>
    <x v="47"/>
    <x v="1"/>
    <s v="Краснодар"/>
    <x v="0"/>
    <n v="572"/>
    <n v="3.7999999999999999E-2"/>
    <n v="1.74"/>
    <n v="1159"/>
    <n v="43834.121760000002"/>
  </r>
  <r>
    <x v="0"/>
    <x v="872"/>
    <x v="0"/>
    <x v="177"/>
    <x v="2"/>
    <s v="Санкт-Петербург"/>
    <x v="2"/>
    <n v="564"/>
    <n v="2.5000000000000001E-2"/>
    <n v="1.8"/>
    <n v="825"/>
    <n v="20938.500000000004"/>
  </r>
  <r>
    <x v="0"/>
    <x v="873"/>
    <x v="1"/>
    <x v="14"/>
    <x v="1"/>
    <s v="Петропавловск-Камчатский"/>
    <x v="0"/>
    <n v="153"/>
    <n v="7.0000000000000007E-2"/>
    <n v="1.98"/>
    <n v="736"/>
    <n v="15607.468800000001"/>
  </r>
  <r>
    <x v="0"/>
    <x v="874"/>
    <x v="0"/>
    <x v="224"/>
    <x v="2"/>
    <s v="Московская область"/>
    <x v="1"/>
    <n v="679"/>
    <n v="2.5000000000000001E-2"/>
    <n v="2.39"/>
    <n v="835"/>
    <n v="33876.15875000001"/>
  </r>
  <r>
    <x v="0"/>
    <x v="875"/>
    <x v="0"/>
    <x v="179"/>
    <x v="1"/>
    <s v="Москва"/>
    <x v="1"/>
    <n v="674"/>
    <n v="6.6000000000000003E-2"/>
    <n v="1.67"/>
    <n v="573"/>
    <n v="42567.184439999997"/>
  </r>
  <r>
    <x v="0"/>
    <x v="876"/>
    <x v="1"/>
    <x v="101"/>
    <x v="0"/>
    <s v="Самара"/>
    <x v="0"/>
    <n v="355"/>
    <n v="5.7000000000000002E-2"/>
    <n v="1.57"/>
    <n v="1479"/>
    <n v="46986.277049999997"/>
  </r>
  <r>
    <x v="0"/>
    <x v="877"/>
    <x v="0"/>
    <x v="135"/>
    <x v="1"/>
    <s v="Санкт-Петербург"/>
    <x v="2"/>
    <n v="839"/>
    <n v="6.7000000000000004E-2"/>
    <n v="1.44"/>
    <n v="774"/>
    <n v="62652.761279999999"/>
  </r>
  <r>
    <x v="0"/>
    <x v="878"/>
    <x v="0"/>
    <x v="134"/>
    <x v="0"/>
    <s v="Санкт-Петербург"/>
    <x v="2"/>
    <n v="859"/>
    <n v="4.8000000000000001E-2"/>
    <n v="1.95"/>
    <n v="586"/>
    <n v="47115.806400000001"/>
  </r>
  <r>
    <x v="0"/>
    <x v="879"/>
    <x v="1"/>
    <x v="154"/>
    <x v="2"/>
    <s v="Тюмень"/>
    <x v="0"/>
    <n v="112"/>
    <n v="2.3E-2"/>
    <n v="2.5"/>
    <n v="1313"/>
    <n v="8455.7200000000012"/>
  </r>
  <r>
    <x v="0"/>
    <x v="880"/>
    <x v="1"/>
    <x v="234"/>
    <x v="0"/>
    <s v="Ярославль"/>
    <x v="0"/>
    <n v="501"/>
    <n v="4.7E-2"/>
    <n v="1.78"/>
    <n v="888"/>
    <n v="37219.33008"/>
  </r>
  <r>
    <x v="0"/>
    <x v="881"/>
    <x v="0"/>
    <x v="221"/>
    <x v="2"/>
    <s v="Оренбург"/>
    <x v="0"/>
    <n v="154"/>
    <n v="3.4000000000000002E-2"/>
    <n v="1.1599999999999999"/>
    <n v="1183"/>
    <n v="7185.2580799999996"/>
  </r>
  <r>
    <x v="0"/>
    <x v="882"/>
    <x v="0"/>
    <x v="191"/>
    <x v="0"/>
    <s v="Саратов"/>
    <x v="0"/>
    <n v="244"/>
    <n v="3.5999999999999997E-2"/>
    <n v="2.0299999999999998"/>
    <n v="1451"/>
    <n v="25873.535519999998"/>
  </r>
  <r>
    <x v="0"/>
    <x v="883"/>
    <x v="0"/>
    <x v="224"/>
    <x v="2"/>
    <s v="Московская область"/>
    <x v="1"/>
    <n v="704"/>
    <n v="2.3E-2"/>
    <n v="2.72"/>
    <n v="803"/>
    <n v="35365.918720000009"/>
  </r>
  <r>
    <x v="0"/>
    <x v="884"/>
    <x v="0"/>
    <x v="15"/>
    <x v="0"/>
    <s v="Ленинградская область"/>
    <x v="2"/>
    <n v="634"/>
    <n v="3.6999999999999998E-2"/>
    <n v="2.89"/>
    <n v="565"/>
    <n v="38303.395300000004"/>
  </r>
  <r>
    <x v="0"/>
    <x v="885"/>
    <x v="1"/>
    <x v="77"/>
    <x v="2"/>
    <s v="Уфа"/>
    <x v="0"/>
    <n v="747"/>
    <n v="3.9E-2"/>
    <n v="1.1399999999999999"/>
    <n v="1116"/>
    <n v="37064.167919999993"/>
  </r>
  <r>
    <x v="0"/>
    <x v="886"/>
    <x v="1"/>
    <x v="242"/>
    <x v="0"/>
    <s v="Владикавказ"/>
    <x v="0"/>
    <n v="345"/>
    <n v="0.04"/>
    <n v="1.24"/>
    <n v="631"/>
    <n v="10797.672"/>
  </r>
  <r>
    <x v="0"/>
    <x v="887"/>
    <x v="1"/>
    <x v="145"/>
    <x v="0"/>
    <s v="Московская область"/>
    <x v="1"/>
    <n v="306"/>
    <n v="3.6999999999999998E-2"/>
    <n v="2.2799999999999998"/>
    <n v="608"/>
    <n v="15695.009279999998"/>
  </r>
  <r>
    <x v="0"/>
    <x v="888"/>
    <x v="1"/>
    <x v="16"/>
    <x v="1"/>
    <s v="Санкт-Петербург"/>
    <x v="2"/>
    <n v="673"/>
    <n v="5.8000000000000003E-2"/>
    <n v="1.5"/>
    <n v="960"/>
    <n v="56208.959999999999"/>
  </r>
  <r>
    <x v="0"/>
    <x v="889"/>
    <x v="0"/>
    <x v="243"/>
    <x v="0"/>
    <s v="Воронеж"/>
    <x v="0"/>
    <n v="323"/>
    <n v="5.0999999999999997E-2"/>
    <n v="1.82"/>
    <n v="620"/>
    <n v="18588.1332"/>
  </r>
  <r>
    <x v="0"/>
    <x v="890"/>
    <x v="1"/>
    <x v="139"/>
    <x v="2"/>
    <s v="Москва"/>
    <x v="1"/>
    <n v="429"/>
    <n v="3.6999999999999998E-2"/>
    <n v="1.38"/>
    <n v="1099"/>
    <n v="24073.309259999998"/>
  </r>
  <r>
    <x v="0"/>
    <x v="891"/>
    <x v="0"/>
    <x v="48"/>
    <x v="0"/>
    <s v="Санкт-Петербург"/>
    <x v="2"/>
    <n v="871"/>
    <n v="0.04"/>
    <n v="2.8"/>
    <n v="634"/>
    <n v="61847.968000000001"/>
  </r>
  <r>
    <x v="0"/>
    <x v="892"/>
    <x v="0"/>
    <x v="95"/>
    <x v="1"/>
    <s v="Санкт-Петербург"/>
    <x v="2"/>
    <n v="180"/>
    <n v="3.9E-2"/>
    <n v="2.98"/>
    <n v="514"/>
    <n v="10752.6744"/>
  </r>
  <r>
    <x v="0"/>
    <x v="893"/>
    <x v="1"/>
    <x v="25"/>
    <x v="2"/>
    <s v="Москва"/>
    <x v="1"/>
    <n v="588"/>
    <n v="6.8000000000000005E-2"/>
    <n v="1.1000000000000001"/>
    <n v="561"/>
    <n v="24674.126400000005"/>
  </r>
  <r>
    <x v="0"/>
    <x v="894"/>
    <x v="0"/>
    <x v="137"/>
    <x v="1"/>
    <s v="Москва"/>
    <x v="1"/>
    <n v="979"/>
    <n v="6.9000000000000006E-2"/>
    <n v="1.18"/>
    <n v="1344"/>
    <n v="107130.48191999999"/>
  </r>
  <r>
    <x v="0"/>
    <x v="895"/>
    <x v="0"/>
    <x v="103"/>
    <x v="2"/>
    <s v="Санкт-Петербург"/>
    <x v="2"/>
    <n v="462"/>
    <n v="5.0999999999999997E-2"/>
    <n v="2.14"/>
    <n v="1404"/>
    <n v="70793.442720000006"/>
  </r>
  <r>
    <x v="0"/>
    <x v="896"/>
    <x v="1"/>
    <x v="63"/>
    <x v="2"/>
    <s v="Петрозаводск"/>
    <x v="0"/>
    <n v="428"/>
    <n v="4.5999999999999999E-2"/>
    <n v="2.72"/>
    <n v="1424"/>
    <n v="76257.136639999997"/>
  </r>
  <r>
    <x v="0"/>
    <x v="897"/>
    <x v="1"/>
    <x v="163"/>
    <x v="2"/>
    <s v="Московская область"/>
    <x v="1"/>
    <n v="686"/>
    <n v="3.1E-2"/>
    <n v="1.73"/>
    <n v="755"/>
    <n v="27776.585899999998"/>
  </r>
  <r>
    <x v="0"/>
    <x v="898"/>
    <x v="0"/>
    <x v="175"/>
    <x v="0"/>
    <s v="Пермь"/>
    <x v="0"/>
    <n v="697"/>
    <n v="5.3999999999999999E-2"/>
    <n v="1.1499999999999999"/>
    <n v="592"/>
    <n v="25623.950399999998"/>
  </r>
  <r>
    <x v="0"/>
    <x v="899"/>
    <x v="0"/>
    <x v="238"/>
    <x v="0"/>
    <s v="Черкесск"/>
    <x v="0"/>
    <n v="862"/>
    <n v="5.3999999999999999E-2"/>
    <n v="1.76"/>
    <n v="957"/>
    <n v="78401.727360000004"/>
  </r>
  <r>
    <x v="0"/>
    <x v="900"/>
    <x v="1"/>
    <x v="6"/>
    <x v="1"/>
    <s v="Москва"/>
    <x v="1"/>
    <n v="550"/>
    <n v="4.7E-2"/>
    <n v="1.95"/>
    <n v="1386"/>
    <n v="69864.794999999998"/>
  </r>
  <r>
    <x v="0"/>
    <x v="901"/>
    <x v="2"/>
    <x v="226"/>
    <x v="0"/>
    <s v="Ульяновск"/>
    <x v="0"/>
    <n v="259"/>
    <n v="3.1E-2"/>
    <n v="1.85"/>
    <n v="1106"/>
    <n v="16428.136900000001"/>
  </r>
  <r>
    <x v="0"/>
    <x v="902"/>
    <x v="0"/>
    <x v="160"/>
    <x v="2"/>
    <s v="Санкт-Петербург"/>
    <x v="2"/>
    <n v="346"/>
    <n v="6.9000000000000006E-2"/>
    <n v="2.76"/>
    <n v="907"/>
    <n v="59764.261680000003"/>
  </r>
  <r>
    <x v="0"/>
    <x v="903"/>
    <x v="1"/>
    <x v="68"/>
    <x v="1"/>
    <s v="Санкт-Петербург"/>
    <x v="2"/>
    <n v="233"/>
    <n v="3.4000000000000002E-2"/>
    <n v="2.2000000000000002"/>
    <n v="1058"/>
    <n v="18439.247200000005"/>
  </r>
  <r>
    <x v="0"/>
    <x v="904"/>
    <x v="1"/>
    <x v="244"/>
    <x v="0"/>
    <s v="Москва"/>
    <x v="1"/>
    <n v="565"/>
    <n v="6.2E-2"/>
    <n v="1.34"/>
    <n v="1293"/>
    <n v="60693.678600000007"/>
  </r>
  <r>
    <x v="0"/>
    <x v="905"/>
    <x v="0"/>
    <x v="46"/>
    <x v="1"/>
    <s v="Москва"/>
    <x v="1"/>
    <n v="815"/>
    <n v="6.4000000000000001E-2"/>
    <n v="2.12"/>
    <n v="1145"/>
    <n v="126613.18400000002"/>
  </r>
  <r>
    <x v="0"/>
    <x v="906"/>
    <x v="0"/>
    <x v="142"/>
    <x v="2"/>
    <s v="Москва"/>
    <x v="1"/>
    <n v="833"/>
    <n v="4.4999999999999998E-2"/>
    <n v="2.54"/>
    <n v="918"/>
    <n v="87404.5242"/>
  </r>
  <r>
    <x v="0"/>
    <x v="907"/>
    <x v="0"/>
    <x v="5"/>
    <x v="2"/>
    <s v="Набережные Челны"/>
    <x v="0"/>
    <n v="614"/>
    <n v="6.7000000000000004E-2"/>
    <n v="2.17"/>
    <n v="1105"/>
    <n v="98642.753300000011"/>
  </r>
  <r>
    <x v="0"/>
    <x v="908"/>
    <x v="1"/>
    <x v="31"/>
    <x v="1"/>
    <s v="Москва"/>
    <x v="1"/>
    <n v="704"/>
    <n v="0.06"/>
    <n v="2.63"/>
    <n v="1479"/>
    <n v="164303.88479999997"/>
  </r>
  <r>
    <x v="0"/>
    <x v="909"/>
    <x v="1"/>
    <x v="46"/>
    <x v="1"/>
    <s v="Москва"/>
    <x v="1"/>
    <n v="192"/>
    <n v="5.3999999999999999E-2"/>
    <n v="2.73"/>
    <n v="1172"/>
    <n v="33173.038079999998"/>
  </r>
  <r>
    <x v="0"/>
    <x v="910"/>
    <x v="0"/>
    <x v="34"/>
    <x v="1"/>
    <s v="Санкт-Петербург"/>
    <x v="2"/>
    <n v="824"/>
    <n v="2.5999999999999999E-2"/>
    <n v="1.67"/>
    <n v="1058"/>
    <n v="37853.208639999997"/>
  </r>
  <r>
    <x v="0"/>
    <x v="911"/>
    <x v="1"/>
    <x v="149"/>
    <x v="0"/>
    <s v="Тюмень"/>
    <x v="0"/>
    <n v="207"/>
    <n v="5.8999999999999997E-2"/>
    <n v="1.62"/>
    <n v="1083"/>
    <n v="21427.219980000002"/>
  </r>
  <r>
    <x v="0"/>
    <x v="912"/>
    <x v="1"/>
    <x v="122"/>
    <x v="1"/>
    <s v="Москва"/>
    <x v="1"/>
    <n v="612"/>
    <n v="4.1000000000000002E-2"/>
    <n v="2.52"/>
    <n v="926"/>
    <n v="58552.683840000005"/>
  </r>
  <r>
    <x v="0"/>
    <x v="913"/>
    <x v="0"/>
    <x v="235"/>
    <x v="0"/>
    <s v="Самара"/>
    <x v="0"/>
    <n v="772"/>
    <n v="4.4999999999999998E-2"/>
    <n v="2.39"/>
    <n v="1108"/>
    <n v="91995.688800000018"/>
  </r>
  <r>
    <x v="0"/>
    <x v="914"/>
    <x v="1"/>
    <x v="59"/>
    <x v="2"/>
    <s v="Южно-Сахалинск"/>
    <x v="0"/>
    <n v="511"/>
    <n v="0.02"/>
    <n v="2.87"/>
    <n v="710"/>
    <n v="20825.294000000002"/>
  </r>
  <r>
    <x v="0"/>
    <x v="915"/>
    <x v="0"/>
    <x v="106"/>
    <x v="1"/>
    <s v="Калининград"/>
    <x v="0"/>
    <n v="405"/>
    <n v="3.2000000000000001E-2"/>
    <n v="2.92"/>
    <n v="728"/>
    <n v="27549.849600000001"/>
  </r>
  <r>
    <x v="0"/>
    <x v="916"/>
    <x v="1"/>
    <x v="122"/>
    <x v="1"/>
    <s v="Москва"/>
    <x v="1"/>
    <n v="313"/>
    <n v="2.4E-2"/>
    <n v="2.94"/>
    <n v="996"/>
    <n v="21996.938880000002"/>
  </r>
  <r>
    <x v="0"/>
    <x v="917"/>
    <x v="1"/>
    <x v="195"/>
    <x v="2"/>
    <s v="Москва"/>
    <x v="1"/>
    <n v="692"/>
    <n v="2.5000000000000001E-2"/>
    <n v="2.81"/>
    <n v="968"/>
    <n v="47057.383999999998"/>
  </r>
  <r>
    <x v="0"/>
    <x v="918"/>
    <x v="0"/>
    <x v="186"/>
    <x v="0"/>
    <s v="Санкт-Петербург"/>
    <x v="2"/>
    <n v="538"/>
    <n v="5.5E-2"/>
    <n v="2.4300000000000002"/>
    <n v="1079"/>
    <n v="77584.092300000004"/>
  </r>
  <r>
    <x v="0"/>
    <x v="919"/>
    <x v="0"/>
    <x v="186"/>
    <x v="0"/>
    <s v="Санкт-Петербург"/>
    <x v="2"/>
    <n v="853"/>
    <n v="5.1999999999999998E-2"/>
    <n v="2.15"/>
    <n v="951"/>
    <n v="90692.495399999985"/>
  </r>
  <r>
    <x v="0"/>
    <x v="920"/>
    <x v="0"/>
    <x v="47"/>
    <x v="1"/>
    <s v="Краснодар"/>
    <x v="0"/>
    <n v="364"/>
    <n v="5.8000000000000003E-2"/>
    <n v="1.95"/>
    <n v="844"/>
    <n v="34746.129600000007"/>
  </r>
  <r>
    <x v="0"/>
    <x v="921"/>
    <x v="0"/>
    <x v="87"/>
    <x v="1"/>
    <s v="Москва"/>
    <x v="1"/>
    <n v="146"/>
    <n v="4.7E-2"/>
    <n v="2.17"/>
    <n v="961"/>
    <n v="14309.808939999999"/>
  </r>
  <r>
    <x v="0"/>
    <x v="922"/>
    <x v="1"/>
    <x v="56"/>
    <x v="0"/>
    <s v="Владимир"/>
    <x v="0"/>
    <n v="271"/>
    <n v="3.5999999999999997E-2"/>
    <n v="2.08"/>
    <n v="1238"/>
    <n v="25122.090239999998"/>
  </r>
  <r>
    <x v="0"/>
    <x v="923"/>
    <x v="1"/>
    <x v="216"/>
    <x v="0"/>
    <s v="Нижнекамск"/>
    <x v="0"/>
    <n v="372"/>
    <n v="2.5999999999999999E-2"/>
    <n v="1.68"/>
    <n v="1468"/>
    <n v="23853.473279999995"/>
  </r>
  <r>
    <x v="0"/>
    <x v="924"/>
    <x v="0"/>
    <x v="136"/>
    <x v="1"/>
    <s v="Томск"/>
    <x v="0"/>
    <n v="131"/>
    <n v="5.6000000000000001E-2"/>
    <n v="2.0499999999999998"/>
    <n v="734"/>
    <n v="11038.4792"/>
  </r>
  <r>
    <x v="0"/>
    <x v="925"/>
    <x v="0"/>
    <x v="46"/>
    <x v="1"/>
    <s v="Москва"/>
    <x v="1"/>
    <n v="124"/>
    <n v="0.06"/>
    <n v="2.9"/>
    <n v="586"/>
    <n v="12643.535999999998"/>
  </r>
  <r>
    <x v="0"/>
    <x v="926"/>
    <x v="0"/>
    <x v="108"/>
    <x v="0"/>
    <s v="Аксай"/>
    <x v="0"/>
    <n v="430"/>
    <n v="2.4E-2"/>
    <n v="2.4700000000000002"/>
    <n v="890"/>
    <n v="22686.456000000002"/>
  </r>
  <r>
    <x v="0"/>
    <x v="927"/>
    <x v="1"/>
    <x v="30"/>
    <x v="0"/>
    <s v="Тольятти"/>
    <x v="0"/>
    <n v="784"/>
    <n v="2.1000000000000001E-2"/>
    <n v="1.04"/>
    <n v="524"/>
    <n v="8972.2214400000012"/>
  </r>
  <r>
    <x v="0"/>
    <x v="928"/>
    <x v="0"/>
    <x v="79"/>
    <x v="1"/>
    <s v="Оренбург"/>
    <x v="0"/>
    <n v="910"/>
    <n v="2.8000000000000001E-2"/>
    <n v="2.83"/>
    <n v="1323"/>
    <n v="95399.41320000001"/>
  </r>
  <r>
    <x v="0"/>
    <x v="929"/>
    <x v="1"/>
    <x v="109"/>
    <x v="2"/>
    <s v="Московская область"/>
    <x v="1"/>
    <n v="569"/>
    <n v="3.1E-2"/>
    <n v="2.42"/>
    <n v="1040"/>
    <n v="44393.835200000001"/>
  </r>
  <r>
    <x v="0"/>
    <x v="930"/>
    <x v="1"/>
    <x v="14"/>
    <x v="1"/>
    <s v="Петропавловск-Камчатский"/>
    <x v="0"/>
    <n v="273"/>
    <n v="5.2999999999999999E-2"/>
    <n v="1.3"/>
    <n v="1004"/>
    <n v="18884.9388"/>
  </r>
  <r>
    <x v="0"/>
    <x v="931"/>
    <x v="0"/>
    <x v="233"/>
    <x v="0"/>
    <s v="Петропавловск-Камчатский"/>
    <x v="0"/>
    <n v="326"/>
    <n v="4.4999999999999998E-2"/>
    <n v="1.01"/>
    <n v="1389"/>
    <n v="20580.3963"/>
  </r>
  <r>
    <x v="0"/>
    <x v="932"/>
    <x v="0"/>
    <x v="149"/>
    <x v="0"/>
    <s v="Тюмень"/>
    <x v="0"/>
    <n v="124"/>
    <n v="5.2999999999999999E-2"/>
    <n v="2.61"/>
    <n v="673"/>
    <n v="11543.915159999999"/>
  </r>
  <r>
    <x v="0"/>
    <x v="933"/>
    <x v="0"/>
    <x v="52"/>
    <x v="1"/>
    <s v="Вологда"/>
    <x v="0"/>
    <n v="244"/>
    <n v="3.6999999999999998E-2"/>
    <n v="2.39"/>
    <n v="1087"/>
    <n v="23454.112039999996"/>
  </r>
  <r>
    <x v="0"/>
    <x v="934"/>
    <x v="0"/>
    <x v="73"/>
    <x v="0"/>
    <s v="Санкт-Петербург"/>
    <x v="2"/>
    <n v="825"/>
    <n v="2.9000000000000001E-2"/>
    <n v="2.2799999999999998"/>
    <n v="780"/>
    <n v="42548.22"/>
  </r>
  <r>
    <x v="0"/>
    <x v="935"/>
    <x v="1"/>
    <x v="73"/>
    <x v="0"/>
    <s v="Санкт-Петербург"/>
    <x v="2"/>
    <n v="575"/>
    <n v="4.2000000000000003E-2"/>
    <n v="1.84"/>
    <n v="1043"/>
    <n v="46346.748000000007"/>
  </r>
  <r>
    <x v="0"/>
    <x v="936"/>
    <x v="1"/>
    <x v="0"/>
    <x v="0"/>
    <s v="Сочи"/>
    <x v="0"/>
    <n v="310"/>
    <n v="6.8000000000000005E-2"/>
    <n v="2.67"/>
    <n v="1376"/>
    <n v="77446.233600000007"/>
  </r>
  <r>
    <x v="0"/>
    <x v="937"/>
    <x v="0"/>
    <x v="118"/>
    <x v="2"/>
    <s v="Владивосток"/>
    <x v="0"/>
    <n v="685"/>
    <n v="0.05"/>
    <n v="1.08"/>
    <n v="608"/>
    <n v="22489.920000000002"/>
  </r>
  <r>
    <x v="0"/>
    <x v="938"/>
    <x v="0"/>
    <x v="136"/>
    <x v="1"/>
    <s v="Томск"/>
    <x v="0"/>
    <n v="581"/>
    <n v="3.4000000000000002E-2"/>
    <n v="1.68"/>
    <n v="1463"/>
    <n v="48552.17136"/>
  </r>
  <r>
    <x v="0"/>
    <x v="939"/>
    <x v="0"/>
    <x v="47"/>
    <x v="1"/>
    <s v="Краснодар"/>
    <x v="0"/>
    <n v="993"/>
    <n v="5.8999999999999997E-2"/>
    <n v="1.1200000000000001"/>
    <n v="793"/>
    <n v="52034.629919999999"/>
  </r>
  <r>
    <x v="0"/>
    <x v="940"/>
    <x v="0"/>
    <x v="237"/>
    <x v="0"/>
    <s v="Рязань"/>
    <x v="0"/>
    <n v="923"/>
    <n v="6.6000000000000003E-2"/>
    <n v="2.48"/>
    <n v="1453"/>
    <n v="219514.35792000004"/>
  </r>
  <r>
    <x v="0"/>
    <x v="941"/>
    <x v="0"/>
    <x v="210"/>
    <x v="0"/>
    <s v="Барнаул"/>
    <x v="0"/>
    <n v="461"/>
    <n v="0.04"/>
    <n v="2.56"/>
    <n v="686"/>
    <n v="32383.590400000001"/>
  </r>
  <r>
    <x v="0"/>
    <x v="942"/>
    <x v="0"/>
    <x v="108"/>
    <x v="0"/>
    <s v="Аксай"/>
    <x v="0"/>
    <n v="472"/>
    <n v="6.8000000000000005E-2"/>
    <n v="1.71"/>
    <n v="546"/>
    <n v="29966.751360000006"/>
  </r>
  <r>
    <x v="0"/>
    <x v="943"/>
    <x v="0"/>
    <x v="206"/>
    <x v="2"/>
    <s v="Липецк"/>
    <x v="0"/>
    <n v="495"/>
    <n v="3.2000000000000001E-2"/>
    <n v="1.1000000000000001"/>
    <n v="924"/>
    <n v="16099.776"/>
  </r>
  <r>
    <x v="0"/>
    <x v="944"/>
    <x v="0"/>
    <x v="198"/>
    <x v="2"/>
    <s v="Сыктывкар"/>
    <x v="0"/>
    <n v="811"/>
    <n v="7.0000000000000007E-2"/>
    <n v="2.41"/>
    <n v="814"/>
    <n v="111367.97980000002"/>
  </r>
  <r>
    <x v="0"/>
    <x v="945"/>
    <x v="1"/>
    <x v="162"/>
    <x v="1"/>
    <s v="Ярославль"/>
    <x v="0"/>
    <n v="812"/>
    <n v="5.1999999999999998E-2"/>
    <n v="1.35"/>
    <n v="1245"/>
    <n v="70967.987999999998"/>
  </r>
  <r>
    <x v="0"/>
    <x v="946"/>
    <x v="1"/>
    <x v="58"/>
    <x v="1"/>
    <s v="Московская область"/>
    <x v="1"/>
    <n v="577"/>
    <n v="6.4000000000000001E-2"/>
    <n v="2.46"/>
    <n v="1232"/>
    <n v="111918.42816"/>
  </r>
  <r>
    <x v="0"/>
    <x v="947"/>
    <x v="1"/>
    <x v="217"/>
    <x v="0"/>
    <s v="Череповец"/>
    <x v="0"/>
    <n v="610"/>
    <n v="3.2000000000000001E-2"/>
    <n v="2.04"/>
    <n v="1192"/>
    <n v="47466.393599999996"/>
  </r>
  <r>
    <x v="0"/>
    <x v="948"/>
    <x v="0"/>
    <x v="207"/>
    <x v="1"/>
    <s v="Санкт-Петербург"/>
    <x v="2"/>
    <n v="612"/>
    <n v="6.0999999999999999E-2"/>
    <n v="1.1599999999999999"/>
    <n v="895"/>
    <n v="38758.082399999992"/>
  </r>
  <r>
    <x v="0"/>
    <x v="949"/>
    <x v="1"/>
    <x v="170"/>
    <x v="0"/>
    <s v="Астрахань"/>
    <x v="0"/>
    <n v="727"/>
    <n v="4.2999999999999997E-2"/>
    <n v="1.53"/>
    <n v="944"/>
    <n v="45150.887519999997"/>
  </r>
  <r>
    <x v="0"/>
    <x v="950"/>
    <x v="1"/>
    <x v="32"/>
    <x v="1"/>
    <s v="Пятигорск"/>
    <x v="0"/>
    <n v="145"/>
    <n v="6.7000000000000004E-2"/>
    <n v="2.4300000000000002"/>
    <n v="823"/>
    <n v="19428.931349999999"/>
  </r>
  <r>
    <x v="0"/>
    <x v="951"/>
    <x v="2"/>
    <x v="28"/>
    <x v="1"/>
    <s v="Москва"/>
    <x v="1"/>
    <n v="737"/>
    <n v="0.02"/>
    <n v="2.34"/>
    <n v="531"/>
    <n v="18315.0396"/>
  </r>
  <r>
    <x v="0"/>
    <x v="952"/>
    <x v="0"/>
    <x v="100"/>
    <x v="2"/>
    <s v="Москва"/>
    <x v="1"/>
    <n v="582"/>
    <n v="2.9000000000000001E-2"/>
    <n v="2.38"/>
    <n v="780"/>
    <n v="31332.319200000002"/>
  </r>
  <r>
    <x v="0"/>
    <x v="953"/>
    <x v="0"/>
    <x v="6"/>
    <x v="1"/>
    <s v="Москва"/>
    <x v="1"/>
    <n v="587"/>
    <n v="2.9000000000000001E-2"/>
    <n v="2.78"/>
    <n v="760"/>
    <n v="35966.194399999993"/>
  </r>
  <r>
    <x v="0"/>
    <x v="954"/>
    <x v="0"/>
    <x v="96"/>
    <x v="0"/>
    <s v="Москва"/>
    <x v="1"/>
    <n v="792"/>
    <n v="0.03"/>
    <n v="1.19"/>
    <n v="1382"/>
    <n v="39075.220799999996"/>
  </r>
  <r>
    <x v="0"/>
    <x v="955"/>
    <x v="0"/>
    <x v="54"/>
    <x v="1"/>
    <s v="Москва"/>
    <x v="1"/>
    <n v="975"/>
    <n v="2.8000000000000001E-2"/>
    <n v="2.81"/>
    <n v="812"/>
    <n v="62290.956000000006"/>
  </r>
  <r>
    <x v="0"/>
    <x v="956"/>
    <x v="0"/>
    <x v="138"/>
    <x v="1"/>
    <s v="Якутск"/>
    <x v="0"/>
    <n v="512"/>
    <n v="4.2999999999999997E-2"/>
    <n v="2"/>
    <n v="1054"/>
    <n v="46409.727999999996"/>
  </r>
  <r>
    <x v="0"/>
    <x v="957"/>
    <x v="0"/>
    <x v="220"/>
    <x v="0"/>
    <s v="Санкт-Петербург"/>
    <x v="2"/>
    <n v="166"/>
    <n v="0.03"/>
    <n v="2.12"/>
    <n v="843"/>
    <n v="8900.0567999999985"/>
  </r>
  <r>
    <x v="0"/>
    <x v="958"/>
    <x v="0"/>
    <x v="39"/>
    <x v="1"/>
    <s v="Тверь"/>
    <x v="0"/>
    <n v="367"/>
    <n v="5.0999999999999997E-2"/>
    <n v="2.2400000000000002"/>
    <n v="560"/>
    <n v="23478.604800000001"/>
  </r>
  <r>
    <x v="0"/>
    <x v="959"/>
    <x v="1"/>
    <x v="113"/>
    <x v="0"/>
    <s v="Вологда"/>
    <x v="0"/>
    <n v="183"/>
    <n v="4.8000000000000001E-2"/>
    <n v="2.97"/>
    <n v="878"/>
    <n v="22905.685440000005"/>
  </r>
  <r>
    <x v="0"/>
    <x v="960"/>
    <x v="1"/>
    <x v="87"/>
    <x v="1"/>
    <s v="Москва"/>
    <x v="1"/>
    <n v="254"/>
    <n v="2.1000000000000001E-2"/>
    <n v="1.72"/>
    <n v="569"/>
    <n v="5220.2791200000001"/>
  </r>
  <r>
    <x v="0"/>
    <x v="961"/>
    <x v="0"/>
    <x v="150"/>
    <x v="1"/>
    <s v="Санкт-Петербург"/>
    <x v="2"/>
    <n v="190"/>
    <n v="5.3999999999999999E-2"/>
    <n v="2.17"/>
    <n v="1182"/>
    <n v="26316.2844"/>
  </r>
  <r>
    <x v="0"/>
    <x v="962"/>
    <x v="1"/>
    <x v="137"/>
    <x v="1"/>
    <s v="Москва"/>
    <x v="1"/>
    <n v="330"/>
    <n v="5.3999999999999999E-2"/>
    <n v="1.82"/>
    <n v="562"/>
    <n v="18227.0088"/>
  </r>
  <r>
    <x v="0"/>
    <x v="963"/>
    <x v="0"/>
    <x v="193"/>
    <x v="0"/>
    <s v="Мурманск"/>
    <x v="0"/>
    <n v="777"/>
    <n v="2.4E-2"/>
    <n v="1.47"/>
    <n v="592"/>
    <n v="16228.23552"/>
  </r>
  <r>
    <x v="0"/>
    <x v="964"/>
    <x v="1"/>
    <x v="129"/>
    <x v="2"/>
    <s v="Ульяновск"/>
    <x v="0"/>
    <n v="644"/>
    <n v="5.1999999999999998E-2"/>
    <n v="1.1000000000000001"/>
    <n v="732"/>
    <n v="26964.537600000003"/>
  </r>
  <r>
    <x v="0"/>
    <x v="965"/>
    <x v="0"/>
    <x v="26"/>
    <x v="2"/>
    <s v="Пенза"/>
    <x v="0"/>
    <n v="765"/>
    <n v="7.0000000000000007E-2"/>
    <n v="1.25"/>
    <n v="663"/>
    <n v="44379.5625"/>
  </r>
  <r>
    <x v="0"/>
    <x v="966"/>
    <x v="0"/>
    <x v="80"/>
    <x v="1"/>
    <s v="Иркутск"/>
    <x v="0"/>
    <n v="653"/>
    <n v="4.7E-2"/>
    <n v="1.41"/>
    <n v="1268"/>
    <n v="54871.825079999988"/>
  </r>
  <r>
    <x v="0"/>
    <x v="967"/>
    <x v="0"/>
    <x v="192"/>
    <x v="0"/>
    <s v="Санкт-Петербург"/>
    <x v="2"/>
    <n v="481"/>
    <n v="6.8000000000000005E-2"/>
    <n v="2.94"/>
    <n v="1498"/>
    <n v="144049.95696000001"/>
  </r>
  <r>
    <x v="0"/>
    <x v="968"/>
    <x v="1"/>
    <x v="13"/>
    <x v="1"/>
    <s v="Москва"/>
    <x v="1"/>
    <n v="470"/>
    <n v="4.7E-2"/>
    <n v="1.53"/>
    <n v="594"/>
    <n v="20075.8338"/>
  </r>
  <r>
    <x v="0"/>
    <x v="969"/>
    <x v="0"/>
    <x v="78"/>
    <x v="1"/>
    <s v="Ставрополь"/>
    <x v="0"/>
    <n v="612"/>
    <n v="4.4999999999999998E-2"/>
    <n v="1.01"/>
    <n v="1038"/>
    <n v="28872.385200000001"/>
  </r>
  <r>
    <x v="0"/>
    <x v="970"/>
    <x v="0"/>
    <x v="164"/>
    <x v="0"/>
    <s v="Сочи"/>
    <x v="0"/>
    <n v="822"/>
    <n v="2.1999999999999999E-2"/>
    <n v="1.44"/>
    <n v="524"/>
    <n v="13645.463039999999"/>
  </r>
  <r>
    <x v="0"/>
    <x v="971"/>
    <x v="0"/>
    <x v="245"/>
    <x v="0"/>
    <s v="Курск"/>
    <x v="0"/>
    <n v="454"/>
    <n v="6.4000000000000001E-2"/>
    <n v="1.5"/>
    <n v="545"/>
    <n v="23753.280000000002"/>
  </r>
  <r>
    <x v="0"/>
    <x v="972"/>
    <x v="1"/>
    <x v="116"/>
    <x v="0"/>
    <s v="Новосибирск"/>
    <x v="0"/>
    <n v="300"/>
    <n v="0.06"/>
    <n v="1.77"/>
    <n v="1112"/>
    <n v="35428.32"/>
  </r>
  <r>
    <x v="0"/>
    <x v="973"/>
    <x v="1"/>
    <x v="204"/>
    <x v="0"/>
    <s v="Анапа"/>
    <x v="0"/>
    <n v="995"/>
    <n v="0.05"/>
    <n v="1.69"/>
    <n v="1393"/>
    <n v="117119.9575"/>
  </r>
  <r>
    <x v="0"/>
    <x v="974"/>
    <x v="1"/>
    <x v="211"/>
    <x v="1"/>
    <s v="Ставрополь"/>
    <x v="0"/>
    <n v="479"/>
    <n v="3.4000000000000002E-2"/>
    <n v="1.04"/>
    <n v="1036"/>
    <n v="17547.187840000002"/>
  </r>
  <r>
    <x v="0"/>
    <x v="975"/>
    <x v="0"/>
    <x v="197"/>
    <x v="2"/>
    <s v="Воронеж"/>
    <x v="0"/>
    <n v="113"/>
    <n v="0.06"/>
    <n v="2.8"/>
    <n v="1386"/>
    <n v="26311.823999999997"/>
  </r>
  <r>
    <x v="0"/>
    <x v="976"/>
    <x v="1"/>
    <x v="122"/>
    <x v="1"/>
    <s v="Москва"/>
    <x v="1"/>
    <n v="649"/>
    <n v="6.2E-2"/>
    <n v="2.44"/>
    <n v="1225"/>
    <n v="120271.382"/>
  </r>
  <r>
    <x v="0"/>
    <x v="977"/>
    <x v="0"/>
    <x v="26"/>
    <x v="2"/>
    <s v="Пенза"/>
    <x v="0"/>
    <n v="524"/>
    <n v="0.03"/>
    <n v="2.29"/>
    <n v="1252"/>
    <n v="45070.497599999995"/>
  </r>
  <r>
    <x v="0"/>
    <x v="978"/>
    <x v="1"/>
    <x v="24"/>
    <x v="1"/>
    <s v="Санкт-Петербург"/>
    <x v="2"/>
    <n v="566"/>
    <n v="4.5999999999999999E-2"/>
    <n v="1.95"/>
    <n v="1140"/>
    <n v="57878.027999999998"/>
  </r>
  <r>
    <x v="0"/>
    <x v="979"/>
    <x v="1"/>
    <x v="143"/>
    <x v="2"/>
    <s v="Санкт-Петербург"/>
    <x v="2"/>
    <n v="527"/>
    <n v="6.4000000000000001E-2"/>
    <n v="1.04"/>
    <n v="1298"/>
    <n v="45530.101759999998"/>
  </r>
  <r>
    <x v="0"/>
    <x v="980"/>
    <x v="1"/>
    <x v="183"/>
    <x v="0"/>
    <s v="Санкт-Петербург"/>
    <x v="2"/>
    <n v="862"/>
    <n v="0.04"/>
    <n v="2.84"/>
    <n v="582"/>
    <n v="56991.302400000008"/>
  </r>
  <r>
    <x v="0"/>
    <x v="981"/>
    <x v="0"/>
    <x v="178"/>
    <x v="0"/>
    <s v="Москва"/>
    <x v="1"/>
    <n v="905"/>
    <n v="2.3E-2"/>
    <n v="2.5"/>
    <n v="621"/>
    <n v="32315.287500000002"/>
  </r>
  <r>
    <x v="0"/>
    <x v="982"/>
    <x v="1"/>
    <x v="173"/>
    <x v="0"/>
    <s v="Чебоксары"/>
    <x v="0"/>
    <n v="413"/>
    <n v="6.8000000000000005E-2"/>
    <n v="2.56"/>
    <n v="1268"/>
    <n v="91162.910720000014"/>
  </r>
  <r>
    <x v="0"/>
    <x v="983"/>
    <x v="0"/>
    <x v="32"/>
    <x v="1"/>
    <s v="Пятигорск"/>
    <x v="0"/>
    <n v="574"/>
    <n v="6.9000000000000006E-2"/>
    <n v="1.76"/>
    <n v="771"/>
    <n v="53743.757760000008"/>
  </r>
  <r>
    <x v="0"/>
    <x v="984"/>
    <x v="0"/>
    <x v="146"/>
    <x v="0"/>
    <s v="Рязань"/>
    <x v="0"/>
    <n v="920"/>
    <n v="6.5000000000000002E-2"/>
    <n v="2.83"/>
    <n v="1376"/>
    <n v="232865.98400000003"/>
  </r>
  <r>
    <x v="0"/>
    <x v="985"/>
    <x v="1"/>
    <x v="100"/>
    <x v="2"/>
    <s v="Москва"/>
    <x v="1"/>
    <n v="127"/>
    <n v="7.0000000000000007E-2"/>
    <n v="2.75"/>
    <n v="968"/>
    <n v="23665.18"/>
  </r>
  <r>
    <x v="0"/>
    <x v="986"/>
    <x v="0"/>
    <x v="154"/>
    <x v="2"/>
    <s v="Тюмень"/>
    <x v="0"/>
    <n v="277"/>
    <n v="4.9000000000000002E-2"/>
    <n v="2.9"/>
    <n v="1231"/>
    <n v="48454.252699999997"/>
  </r>
  <r>
    <x v="0"/>
    <x v="987"/>
    <x v="1"/>
    <x v="22"/>
    <x v="1"/>
    <s v="Сочи"/>
    <x v="0"/>
    <n v="229"/>
    <n v="5.3999999999999999E-2"/>
    <n v="1.89"/>
    <n v="1381"/>
    <n v="32276.372939999997"/>
  </r>
  <r>
    <x v="0"/>
    <x v="988"/>
    <x v="0"/>
    <x v="55"/>
    <x v="0"/>
    <s v="Уфа"/>
    <x v="0"/>
    <n v="304"/>
    <n v="4.2999999999999997E-2"/>
    <n v="1.44"/>
    <n v="1406"/>
    <n v="26466.094079999999"/>
  </r>
  <r>
    <x v="0"/>
    <x v="989"/>
    <x v="0"/>
    <x v="4"/>
    <x v="0"/>
    <s v="Уфа"/>
    <x v="0"/>
    <n v="978"/>
    <n v="2.8000000000000001E-2"/>
    <n v="1.96"/>
    <n v="1381"/>
    <n v="74121.915840000001"/>
  </r>
  <r>
    <x v="0"/>
    <x v="990"/>
    <x v="0"/>
    <x v="114"/>
    <x v="2"/>
    <s v="Москва"/>
    <x v="1"/>
    <n v="214"/>
    <n v="2.9000000000000001E-2"/>
    <n v="2.4900000000000002"/>
    <n v="1254"/>
    <n v="19377.986760000003"/>
  </r>
  <r>
    <x v="0"/>
    <x v="991"/>
    <x v="1"/>
    <x v="43"/>
    <x v="2"/>
    <s v="Московская область"/>
    <x v="1"/>
    <n v="402"/>
    <n v="7.0000000000000007E-2"/>
    <n v="2.2400000000000002"/>
    <n v="704"/>
    <n v="44375.654400000007"/>
  </r>
  <r>
    <x v="0"/>
    <x v="992"/>
    <x v="1"/>
    <x v="204"/>
    <x v="0"/>
    <s v="Анапа"/>
    <x v="0"/>
    <n v="407"/>
    <n v="2.7E-2"/>
    <n v="2.2599999999999998"/>
    <n v="558"/>
    <n v="13858.008119999997"/>
  </r>
  <r>
    <x v="0"/>
    <x v="993"/>
    <x v="0"/>
    <x v="31"/>
    <x v="1"/>
    <s v="Москва"/>
    <x v="1"/>
    <n v="802"/>
    <n v="4.1000000000000002E-2"/>
    <n v="1.1100000000000001"/>
    <n v="786"/>
    <n v="28688.229720000003"/>
  </r>
  <r>
    <x v="0"/>
    <x v="994"/>
    <x v="0"/>
    <x v="188"/>
    <x v="0"/>
    <s v="Новокузнецк"/>
    <x v="0"/>
    <n v="732"/>
    <n v="0.04"/>
    <n v="2.0499999999999998"/>
    <n v="1268"/>
    <n v="76110.431999999986"/>
  </r>
  <r>
    <x v="0"/>
    <x v="995"/>
    <x v="0"/>
    <x v="67"/>
    <x v="1"/>
    <s v="Сургут"/>
    <x v="0"/>
    <n v="412"/>
    <n v="0.03"/>
    <n v="1.59"/>
    <n v="1084"/>
    <n v="21303.2016"/>
  </r>
  <r>
    <x v="0"/>
    <x v="996"/>
    <x v="0"/>
    <x v="146"/>
    <x v="0"/>
    <s v="Рязань"/>
    <x v="0"/>
    <n v="256"/>
    <n v="3.4000000000000002E-2"/>
    <n v="2.04"/>
    <n v="1234"/>
    <n v="21911.101440000002"/>
  </r>
  <r>
    <x v="0"/>
    <x v="997"/>
    <x v="1"/>
    <x v="99"/>
    <x v="0"/>
    <s v="Оренбург"/>
    <x v="0"/>
    <n v="245"/>
    <n v="6.2E-2"/>
    <n v="1.24"/>
    <n v="1416"/>
    <n v="26671.209599999998"/>
  </r>
  <r>
    <x v="0"/>
    <x v="998"/>
    <x v="1"/>
    <x v="152"/>
    <x v="0"/>
    <s v="Иваново"/>
    <x v="0"/>
    <n v="637"/>
    <n v="0.04"/>
    <n v="2.1"/>
    <n v="1004"/>
    <n v="53722.031999999999"/>
  </r>
  <r>
    <x v="0"/>
    <x v="999"/>
    <x v="1"/>
    <x v="42"/>
    <x v="1"/>
    <s v="Санкт-Петербург"/>
    <x v="2"/>
    <n v="313"/>
    <n v="5.6000000000000001E-2"/>
    <n v="2.2999999999999998"/>
    <n v="721"/>
    <n v="29066.682399999994"/>
  </r>
  <r>
    <x v="0"/>
    <x v="1000"/>
    <x v="1"/>
    <x v="68"/>
    <x v="1"/>
    <s v="Санкт-Петербург"/>
    <x v="2"/>
    <n v="497"/>
    <n v="7.0000000000000007E-2"/>
    <n v="1.1100000000000001"/>
    <n v="978"/>
    <n v="37767.328200000011"/>
  </r>
  <r>
    <x v="0"/>
    <x v="1001"/>
    <x v="0"/>
    <x v="225"/>
    <x v="2"/>
    <s v="Санкт-Петербург"/>
    <x v="2"/>
    <n v="804"/>
    <n v="4.8000000000000001E-2"/>
    <n v="2.27"/>
    <n v="509"/>
    <n v="44590.354559999992"/>
  </r>
  <r>
    <x v="0"/>
    <x v="1002"/>
    <x v="1"/>
    <x v="229"/>
    <x v="0"/>
    <s v="Уфа"/>
    <x v="0"/>
    <n v="597"/>
    <n v="5.7000000000000002E-2"/>
    <n v="2.09"/>
    <n v="1291"/>
    <n v="91816.707509999993"/>
  </r>
  <r>
    <x v="0"/>
    <x v="1003"/>
    <x v="0"/>
    <x v="174"/>
    <x v="0"/>
    <s v="Самара"/>
    <x v="0"/>
    <n v="603"/>
    <n v="2.5999999999999999E-2"/>
    <n v="2.1"/>
    <n v="991"/>
    <n v="32627.485799999999"/>
  </r>
  <r>
    <x v="0"/>
    <x v="1004"/>
    <x v="0"/>
    <x v="198"/>
    <x v="2"/>
    <s v="Сыктывкар"/>
    <x v="0"/>
    <n v="843"/>
    <n v="7.0000000000000007E-2"/>
    <n v="1.17"/>
    <n v="754"/>
    <n v="52057.441800000008"/>
  </r>
  <r>
    <x v="0"/>
    <x v="1005"/>
    <x v="1"/>
    <x v="177"/>
    <x v="2"/>
    <s v="Санкт-Петербург"/>
    <x v="2"/>
    <n v="987"/>
    <n v="0.06"/>
    <n v="1.65"/>
    <n v="1242"/>
    <n v="121359.54599999999"/>
  </r>
  <r>
    <x v="0"/>
    <x v="1006"/>
    <x v="1"/>
    <x v="153"/>
    <x v="2"/>
    <s v="Нижний Тагил"/>
    <x v="0"/>
    <n v="335"/>
    <n v="3.2000000000000001E-2"/>
    <n v="2.23"/>
    <n v="1101"/>
    <n v="26320.065599999998"/>
  </r>
  <r>
    <x v="0"/>
    <x v="1007"/>
    <x v="1"/>
    <x v="236"/>
    <x v="0"/>
    <s v="Новосибирск"/>
    <x v="0"/>
    <n v="305"/>
    <n v="4.2000000000000003E-2"/>
    <n v="1.19"/>
    <n v="1234"/>
    <n v="18810.972600000001"/>
  </r>
  <r>
    <x v="0"/>
    <x v="1008"/>
    <x v="0"/>
    <x v="198"/>
    <x v="2"/>
    <s v="Сыктывкар"/>
    <x v="0"/>
    <n v="587"/>
    <n v="3.6999999999999998E-2"/>
    <n v="2.39"/>
    <n v="570"/>
    <n v="29587.793699999998"/>
  </r>
  <r>
    <x v="0"/>
    <x v="1009"/>
    <x v="1"/>
    <x v="58"/>
    <x v="1"/>
    <s v="Московская область"/>
    <x v="1"/>
    <n v="877"/>
    <n v="6.3E-2"/>
    <n v="2.31"/>
    <n v="587"/>
    <n v="74918.698469999988"/>
  </r>
  <r>
    <x v="0"/>
    <x v="1010"/>
    <x v="0"/>
    <x v="218"/>
    <x v="0"/>
    <s v="Брянск"/>
    <x v="0"/>
    <n v="917"/>
    <n v="5.8999999999999997E-2"/>
    <n v="2.11"/>
    <n v="881"/>
    <n v="100572.60772999999"/>
  </r>
  <r>
    <x v="0"/>
    <x v="1011"/>
    <x v="1"/>
    <x v="57"/>
    <x v="2"/>
    <s v="Тула"/>
    <x v="0"/>
    <n v="468"/>
    <n v="2.5999999999999999E-2"/>
    <n v="1.22"/>
    <n v="1201"/>
    <n v="17828.79696"/>
  </r>
  <r>
    <x v="0"/>
    <x v="1012"/>
    <x v="1"/>
    <x v="117"/>
    <x v="0"/>
    <s v="Петрозаводск"/>
    <x v="0"/>
    <n v="160"/>
    <n v="5.1999999999999998E-2"/>
    <n v="2.41"/>
    <n v="729"/>
    <n v="14617.3248"/>
  </r>
  <r>
    <x v="0"/>
    <x v="1013"/>
    <x v="0"/>
    <x v="246"/>
    <x v="0"/>
    <s v="Ленинградская область"/>
    <x v="2"/>
    <n v="941"/>
    <n v="5.5E-2"/>
    <n v="1.98"/>
    <n v="603"/>
    <n v="61792.364700000006"/>
  </r>
  <r>
    <x v="0"/>
    <x v="1014"/>
    <x v="1"/>
    <x v="91"/>
    <x v="0"/>
    <s v="Владивосток"/>
    <x v="0"/>
    <n v="826"/>
    <n v="3.5000000000000003E-2"/>
    <n v="1.8"/>
    <n v="1301"/>
    <n v="67701.438000000009"/>
  </r>
  <r>
    <x v="0"/>
    <x v="1015"/>
    <x v="1"/>
    <x v="114"/>
    <x v="2"/>
    <s v="Москва"/>
    <x v="1"/>
    <n v="780"/>
    <n v="5.7000000000000002E-2"/>
    <n v="1.4"/>
    <n v="1111"/>
    <n v="69153.084000000003"/>
  </r>
  <r>
    <x v="0"/>
    <x v="1016"/>
    <x v="0"/>
    <x v="229"/>
    <x v="0"/>
    <s v="Уфа"/>
    <x v="0"/>
    <n v="813"/>
    <n v="3.5999999999999997E-2"/>
    <n v="1.86"/>
    <n v="1033"/>
    <n v="56234.949840000001"/>
  </r>
  <r>
    <x v="0"/>
    <x v="1017"/>
    <x v="0"/>
    <x v="66"/>
    <x v="0"/>
    <s v="Набережные Челны"/>
    <x v="0"/>
    <n v="774"/>
    <n v="2.7E-2"/>
    <n v="3"/>
    <n v="1023"/>
    <n v="64135.962"/>
  </r>
  <r>
    <x v="0"/>
    <x v="1018"/>
    <x v="1"/>
    <x v="247"/>
    <x v="0"/>
    <s v="Нижнекамск"/>
    <x v="0"/>
    <n v="512"/>
    <n v="5.8000000000000003E-2"/>
    <n v="1.52"/>
    <n v="1160"/>
    <n v="52359.987200000003"/>
  </r>
  <r>
    <x v="0"/>
    <x v="1019"/>
    <x v="1"/>
    <x v="208"/>
    <x v="2"/>
    <s v="Новокузнецк"/>
    <x v="0"/>
    <n v="682"/>
    <n v="3.6999999999999998E-2"/>
    <n v="2.2599999999999998"/>
    <n v="1402"/>
    <n v="79954.433679999987"/>
  </r>
  <r>
    <x v="0"/>
    <x v="1020"/>
    <x v="0"/>
    <x v="72"/>
    <x v="1"/>
    <s v="Санкт-Петербург"/>
    <x v="2"/>
    <n v="371"/>
    <n v="6.0999999999999999E-2"/>
    <n v="2.4300000000000002"/>
    <n v="1212"/>
    <n v="66651.915960000013"/>
  </r>
  <r>
    <x v="0"/>
    <x v="1021"/>
    <x v="0"/>
    <x v="19"/>
    <x v="0"/>
    <s v="Великий Новгород"/>
    <x v="0"/>
    <n v="779"/>
    <n v="4.4999999999999998E-2"/>
    <n v="1.81"/>
    <n v="783"/>
    <n v="49680.997650000005"/>
  </r>
  <r>
    <x v="0"/>
    <x v="1022"/>
    <x v="0"/>
    <x v="85"/>
    <x v="2"/>
    <s v="Великий Новгород"/>
    <x v="0"/>
    <n v="901"/>
    <n v="4.8000000000000001E-2"/>
    <n v="2.5099999999999998"/>
    <n v="956"/>
    <n v="103776.17087999999"/>
  </r>
  <r>
    <x v="0"/>
    <x v="1023"/>
    <x v="0"/>
    <x v="227"/>
    <x v="0"/>
    <s v="Москва"/>
    <x v="1"/>
    <n v="746"/>
    <n v="3.3000000000000002E-2"/>
    <n v="2.52"/>
    <n v="906"/>
    <n v="56205.848160000009"/>
  </r>
  <r>
    <x v="0"/>
    <x v="1024"/>
    <x v="1"/>
    <x v="20"/>
    <x v="2"/>
    <s v="Ставрополь"/>
    <x v="0"/>
    <n v="752"/>
    <n v="2.3E-2"/>
    <n v="2.16"/>
    <n v="505"/>
    <n v="18866.4768"/>
  </r>
  <r>
    <x v="0"/>
    <x v="1025"/>
    <x v="0"/>
    <x v="42"/>
    <x v="1"/>
    <s v="Санкт-Петербург"/>
    <x v="2"/>
    <n v="139"/>
    <n v="5.8000000000000003E-2"/>
    <n v="1.06"/>
    <n v="1144"/>
    <n v="9776.3036800000009"/>
  </r>
  <r>
    <x v="0"/>
    <x v="1026"/>
    <x v="0"/>
    <x v="246"/>
    <x v="0"/>
    <s v="Ленинградская область"/>
    <x v="2"/>
    <n v="335"/>
    <n v="5.6000000000000001E-2"/>
    <n v="1.87"/>
    <n v="713"/>
    <n v="25012.895600000003"/>
  </r>
  <r>
    <x v="0"/>
    <x v="1027"/>
    <x v="0"/>
    <x v="173"/>
    <x v="0"/>
    <s v="Чебоксары"/>
    <x v="0"/>
    <n v="308"/>
    <n v="2.8000000000000001E-2"/>
    <n v="2.2000000000000002"/>
    <n v="793"/>
    <n v="15045.430400000003"/>
  </r>
  <r>
    <x v="0"/>
    <x v="1028"/>
    <x v="0"/>
    <x v="45"/>
    <x v="1"/>
    <s v="Мурманск"/>
    <x v="0"/>
    <n v="127"/>
    <n v="6.9000000000000006E-2"/>
    <n v="1.1499999999999999"/>
    <n v="1368"/>
    <n v="13785.951599999999"/>
  </r>
  <r>
    <x v="0"/>
    <x v="1029"/>
    <x v="0"/>
    <x v="78"/>
    <x v="1"/>
    <s v="Ставрополь"/>
    <x v="0"/>
    <n v="460"/>
    <n v="3.5999999999999997E-2"/>
    <n v="2.67"/>
    <n v="1422"/>
    <n v="62874.014399999993"/>
  </r>
  <r>
    <x v="0"/>
    <x v="1030"/>
    <x v="1"/>
    <x v="230"/>
    <x v="0"/>
    <s v="Москва"/>
    <x v="1"/>
    <n v="836"/>
    <n v="2.4E-2"/>
    <n v="1.57"/>
    <n v="750"/>
    <n v="23625.360000000001"/>
  </r>
  <r>
    <x v="0"/>
    <x v="1031"/>
    <x v="1"/>
    <x v="138"/>
    <x v="1"/>
    <s v="Якутск"/>
    <x v="0"/>
    <n v="546"/>
    <n v="5.3999999999999999E-2"/>
    <n v="1.85"/>
    <n v="990"/>
    <n v="53999.946000000004"/>
  </r>
  <r>
    <x v="0"/>
    <x v="1032"/>
    <x v="1"/>
    <x v="65"/>
    <x v="1"/>
    <s v="Москва"/>
    <x v="1"/>
    <n v="592"/>
    <n v="3.6999999999999998E-2"/>
    <n v="1.27"/>
    <n v="1431"/>
    <n v="39807.672480000001"/>
  </r>
  <r>
    <x v="0"/>
    <x v="1033"/>
    <x v="0"/>
    <x v="34"/>
    <x v="1"/>
    <s v="Санкт-Петербург"/>
    <x v="2"/>
    <n v="484"/>
    <n v="4.4999999999999998E-2"/>
    <n v="1.34"/>
    <n v="581"/>
    <n v="16956.601199999997"/>
  </r>
  <r>
    <x v="0"/>
    <x v="1034"/>
    <x v="0"/>
    <x v="178"/>
    <x v="0"/>
    <s v="Москва"/>
    <x v="1"/>
    <n v="369"/>
    <n v="0.02"/>
    <n v="1.25"/>
    <n v="755"/>
    <n v="6964.875"/>
  </r>
  <r>
    <x v="0"/>
    <x v="1035"/>
    <x v="0"/>
    <x v="174"/>
    <x v="0"/>
    <s v="Самара"/>
    <x v="0"/>
    <n v="807"/>
    <n v="5.8999999999999997E-2"/>
    <n v="2.31"/>
    <n v="1388"/>
    <n v="152660.60964000001"/>
  </r>
  <r>
    <x v="0"/>
    <x v="1036"/>
    <x v="1"/>
    <x v="130"/>
    <x v="0"/>
    <s v="Пермь"/>
    <x v="0"/>
    <n v="307"/>
    <n v="5.6000000000000001E-2"/>
    <n v="2.63"/>
    <n v="1149"/>
    <n v="51951.98904"/>
  </r>
  <r>
    <x v="0"/>
    <x v="1037"/>
    <x v="1"/>
    <x v="162"/>
    <x v="1"/>
    <s v="Ярославль"/>
    <x v="0"/>
    <n v="390"/>
    <n v="3.4000000000000002E-2"/>
    <n v="2.02"/>
    <n v="687"/>
    <n v="18401.432400000002"/>
  </r>
  <r>
    <x v="0"/>
    <x v="1038"/>
    <x v="0"/>
    <x v="106"/>
    <x v="1"/>
    <s v="Калининград"/>
    <x v="0"/>
    <n v="671"/>
    <n v="5.2999999999999999E-2"/>
    <n v="2.02"/>
    <n v="1160"/>
    <n v="83331.221600000004"/>
  </r>
  <r>
    <x v="0"/>
    <x v="1039"/>
    <x v="0"/>
    <x v="137"/>
    <x v="1"/>
    <s v="Москва"/>
    <x v="1"/>
    <n v="926"/>
    <n v="3.9E-2"/>
    <n v="2.39"/>
    <n v="1487"/>
    <n v="128346.62802"/>
  </r>
  <r>
    <x v="0"/>
    <x v="1040"/>
    <x v="0"/>
    <x v="142"/>
    <x v="2"/>
    <s v="Москва"/>
    <x v="1"/>
    <n v="849"/>
    <n v="6.4000000000000001E-2"/>
    <n v="1.9"/>
    <n v="1433"/>
    <n v="147940.62719999999"/>
  </r>
  <r>
    <x v="0"/>
    <x v="1041"/>
    <x v="0"/>
    <x v="191"/>
    <x v="0"/>
    <s v="Саратов"/>
    <x v="0"/>
    <n v="127"/>
    <n v="3.2000000000000001E-2"/>
    <n v="1.26"/>
    <n v="1049"/>
    <n v="5371.5513599999995"/>
  </r>
  <r>
    <x v="0"/>
    <x v="1042"/>
    <x v="1"/>
    <x v="65"/>
    <x v="1"/>
    <s v="Москва"/>
    <x v="1"/>
    <n v="662"/>
    <n v="3.9E-2"/>
    <n v="1.08"/>
    <n v="986"/>
    <n v="27493.071840000004"/>
  </r>
  <r>
    <x v="0"/>
    <x v="1043"/>
    <x v="1"/>
    <x v="65"/>
    <x v="1"/>
    <s v="Москва"/>
    <x v="1"/>
    <n v="745"/>
    <n v="0.04"/>
    <n v="2.41"/>
    <n v="998"/>
    <n v="71674.364000000016"/>
  </r>
  <r>
    <x v="0"/>
    <x v="1044"/>
    <x v="0"/>
    <x v="176"/>
    <x v="0"/>
    <s v="Казань"/>
    <x v="0"/>
    <n v="910"/>
    <n v="2.5999999999999999E-2"/>
    <n v="2.8"/>
    <n v="557"/>
    <n v="36900.135999999991"/>
  </r>
  <r>
    <x v="0"/>
    <x v="1045"/>
    <x v="2"/>
    <x v="83"/>
    <x v="1"/>
    <s v="Ленинградская область"/>
    <x v="2"/>
    <n v="581"/>
    <n v="4.5999999999999999E-2"/>
    <n v="1.84"/>
    <n v="573"/>
    <n v="28177.75632"/>
  </r>
  <r>
    <x v="0"/>
    <x v="1046"/>
    <x v="0"/>
    <x v="232"/>
    <x v="0"/>
    <s v="Набережные Челны"/>
    <x v="0"/>
    <n v="991"/>
    <n v="6.3E-2"/>
    <n v="2.66"/>
    <n v="567"/>
    <n v="94162.699260000009"/>
  </r>
  <r>
    <x v="0"/>
    <x v="1047"/>
    <x v="0"/>
    <x v="141"/>
    <x v="1"/>
    <s v="Красноярск"/>
    <x v="0"/>
    <n v="152"/>
    <n v="2.9000000000000001E-2"/>
    <n v="1.08"/>
    <n v="1288"/>
    <n v="6131.7043200000007"/>
  </r>
  <r>
    <x v="0"/>
    <x v="1048"/>
    <x v="0"/>
    <x v="27"/>
    <x v="1"/>
    <s v="Адлер"/>
    <x v="0"/>
    <n v="947"/>
    <n v="0.04"/>
    <n v="2.39"/>
    <n v="954"/>
    <n v="86368.6728"/>
  </r>
  <r>
    <x v="0"/>
    <x v="1049"/>
    <x v="0"/>
    <x v="242"/>
    <x v="0"/>
    <s v="Владикавказ"/>
    <x v="0"/>
    <n v="627"/>
    <n v="5.1999999999999998E-2"/>
    <n v="2.89"/>
    <n v="1467"/>
    <n v="138228.89652000001"/>
  </r>
  <r>
    <x v="0"/>
    <x v="1050"/>
    <x v="0"/>
    <x v="68"/>
    <x v="1"/>
    <s v="Санкт-Петербург"/>
    <x v="2"/>
    <n v="963"/>
    <n v="3.4000000000000002E-2"/>
    <n v="1.79"/>
    <n v="632"/>
    <n v="37040.369760000009"/>
  </r>
  <r>
    <x v="0"/>
    <x v="1051"/>
    <x v="0"/>
    <x v="153"/>
    <x v="2"/>
    <s v="Нижний Тагил"/>
    <x v="0"/>
    <n v="918"/>
    <n v="4.2000000000000003E-2"/>
    <n v="2.14"/>
    <n v="1137"/>
    <n v="93813.688080000007"/>
  </r>
  <r>
    <x v="0"/>
    <x v="1052"/>
    <x v="0"/>
    <x v="80"/>
    <x v="1"/>
    <s v="Иркутск"/>
    <x v="0"/>
    <n v="198"/>
    <n v="4.3999999999999997E-2"/>
    <n v="2.85"/>
    <n v="797"/>
    <n v="19788.8724"/>
  </r>
  <r>
    <x v="0"/>
    <x v="1053"/>
    <x v="0"/>
    <x v="157"/>
    <x v="2"/>
    <s v="Москва"/>
    <x v="1"/>
    <n v="1000"/>
    <n v="5.3999999999999999E-2"/>
    <n v="2.33"/>
    <n v="985"/>
    <n v="123932.70000000001"/>
  </r>
  <r>
    <x v="0"/>
    <x v="1054"/>
    <x v="0"/>
    <x v="104"/>
    <x v="0"/>
    <s v="Архангельск"/>
    <x v="0"/>
    <n v="571"/>
    <n v="5.6000000000000001E-2"/>
    <n v="2.02"/>
    <n v="833"/>
    <n v="53804.73616"/>
  </r>
  <r>
    <x v="0"/>
    <x v="1055"/>
    <x v="0"/>
    <x v="39"/>
    <x v="1"/>
    <s v="Тверь"/>
    <x v="0"/>
    <n v="679"/>
    <n v="5.2999999999999999E-2"/>
    <n v="1.17"/>
    <n v="1291"/>
    <n v="54357.283889999999"/>
  </r>
  <r>
    <x v="0"/>
    <x v="1056"/>
    <x v="0"/>
    <x v="24"/>
    <x v="1"/>
    <s v="Санкт-Петербург"/>
    <x v="2"/>
    <n v="661"/>
    <n v="0.02"/>
    <n v="1.6"/>
    <n v="1104"/>
    <n v="23351.808000000001"/>
  </r>
  <r>
    <x v="0"/>
    <x v="1057"/>
    <x v="1"/>
    <x v="122"/>
    <x v="1"/>
    <s v="Москва"/>
    <x v="1"/>
    <n v="991"/>
    <n v="2.3E-2"/>
    <n v="2.69"/>
    <n v="920"/>
    <n v="56408.116399999999"/>
  </r>
  <r>
    <x v="0"/>
    <x v="1058"/>
    <x v="0"/>
    <x v="223"/>
    <x v="1"/>
    <s v="Санкт-Петербург"/>
    <x v="2"/>
    <n v="467"/>
    <n v="3.2000000000000001E-2"/>
    <n v="1.31"/>
    <n v="1497"/>
    <n v="29306.230080000001"/>
  </r>
  <r>
    <x v="0"/>
    <x v="1059"/>
    <x v="1"/>
    <x v="11"/>
    <x v="0"/>
    <s v="Санкт-Петербург"/>
    <x v="2"/>
    <n v="768"/>
    <n v="5.1999999999999998E-2"/>
    <n v="2.73"/>
    <n v="1451"/>
    <n v="158195.68127999999"/>
  </r>
  <r>
    <x v="0"/>
    <x v="1060"/>
    <x v="1"/>
    <x v="196"/>
    <x v="0"/>
    <s v="Санкт-Петербург"/>
    <x v="2"/>
    <n v="825"/>
    <n v="6.0999999999999999E-2"/>
    <n v="1.8"/>
    <n v="789"/>
    <n v="71471.565000000002"/>
  </r>
  <r>
    <x v="0"/>
    <x v="1061"/>
    <x v="1"/>
    <x v="58"/>
    <x v="1"/>
    <s v="Московская область"/>
    <x v="1"/>
    <n v="683"/>
    <n v="5.3999999999999999E-2"/>
    <n v="2.71"/>
    <n v="927"/>
    <n v="92653.853939999986"/>
  </r>
  <r>
    <x v="0"/>
    <x v="1062"/>
    <x v="1"/>
    <x v="24"/>
    <x v="1"/>
    <s v="Санкт-Петербург"/>
    <x v="2"/>
    <n v="695"/>
    <n v="7.0000000000000007E-2"/>
    <n v="2.38"/>
    <n v="1454"/>
    <n v="168354.29800000001"/>
  </r>
  <r>
    <x v="0"/>
    <x v="1063"/>
    <x v="0"/>
    <x v="173"/>
    <x v="0"/>
    <s v="Чебоксары"/>
    <x v="0"/>
    <n v="992"/>
    <n v="0.06"/>
    <n v="2.73"/>
    <n v="783"/>
    <n v="127229.35679999999"/>
  </r>
  <r>
    <x v="0"/>
    <x v="1064"/>
    <x v="0"/>
    <x v="2"/>
    <x v="1"/>
    <s v="Екатеринбург"/>
    <x v="0"/>
    <n v="327"/>
    <n v="6.6000000000000003E-2"/>
    <n v="2.2400000000000002"/>
    <n v="1490"/>
    <n v="72032.083200000008"/>
  </r>
  <r>
    <x v="0"/>
    <x v="1065"/>
    <x v="0"/>
    <x v="9"/>
    <x v="1"/>
    <s v="Москва"/>
    <x v="1"/>
    <n v="959"/>
    <n v="2.1000000000000001E-2"/>
    <n v="2.41"/>
    <n v="1085"/>
    <n v="52660.464150000007"/>
  </r>
  <r>
    <x v="0"/>
    <x v="1066"/>
    <x v="1"/>
    <x v="203"/>
    <x v="0"/>
    <s v="Москва"/>
    <x v="1"/>
    <n v="727"/>
    <n v="4.7E-2"/>
    <n v="2.56"/>
    <n v="570"/>
    <n v="49859.404799999997"/>
  </r>
  <r>
    <x v="0"/>
    <x v="1067"/>
    <x v="0"/>
    <x v="119"/>
    <x v="0"/>
    <s v="Нижневартовск"/>
    <x v="0"/>
    <n v="108"/>
    <n v="6.4000000000000001E-2"/>
    <n v="1.3"/>
    <n v="1142"/>
    <n v="10261.555199999999"/>
  </r>
  <r>
    <x v="0"/>
    <x v="1068"/>
    <x v="1"/>
    <x v="190"/>
    <x v="2"/>
    <s v="Санкт-Петербург"/>
    <x v="2"/>
    <n v="159"/>
    <n v="4.8000000000000001E-2"/>
    <n v="2.0099999999999998"/>
    <n v="1243"/>
    <n v="19068.017759999999"/>
  </r>
  <r>
    <x v="0"/>
    <x v="1069"/>
    <x v="0"/>
    <x v="198"/>
    <x v="2"/>
    <s v="Сыктывкар"/>
    <x v="0"/>
    <n v="335"/>
    <n v="3.5000000000000003E-2"/>
    <n v="1.91"/>
    <n v="1496"/>
    <n v="33502.546000000002"/>
  </r>
  <r>
    <x v="0"/>
    <x v="1070"/>
    <x v="0"/>
    <x v="75"/>
    <x v="0"/>
    <s v="Владимир"/>
    <x v="0"/>
    <n v="825"/>
    <n v="4.4999999999999998E-2"/>
    <n v="1.57"/>
    <n v="1029"/>
    <n v="59976.551250000004"/>
  </r>
  <r>
    <x v="0"/>
    <x v="1071"/>
    <x v="1"/>
    <x v="115"/>
    <x v="1"/>
    <s v="Старый Оскол"/>
    <x v="0"/>
    <n v="279"/>
    <n v="5.6000000000000001E-2"/>
    <n v="2.64"/>
    <n v="1439"/>
    <n v="59354.95104"/>
  </r>
  <r>
    <x v="0"/>
    <x v="1072"/>
    <x v="1"/>
    <x v="91"/>
    <x v="0"/>
    <s v="Владивосток"/>
    <x v="0"/>
    <n v="922"/>
    <n v="0.03"/>
    <n v="1.45"/>
    <n v="800"/>
    <n v="32085.599999999999"/>
  </r>
  <r>
    <x v="0"/>
    <x v="1073"/>
    <x v="0"/>
    <x v="207"/>
    <x v="1"/>
    <s v="Санкт-Петербург"/>
    <x v="2"/>
    <n v="195"/>
    <n v="4.7E-2"/>
    <n v="1.18"/>
    <n v="811"/>
    <n v="8770.7216999999982"/>
  </r>
  <r>
    <x v="0"/>
    <x v="1074"/>
    <x v="0"/>
    <x v="174"/>
    <x v="0"/>
    <s v="Самара"/>
    <x v="0"/>
    <n v="450"/>
    <n v="3.4000000000000002E-2"/>
    <n v="1.77"/>
    <n v="1378"/>
    <n v="37317.618000000002"/>
  </r>
  <r>
    <x v="0"/>
    <x v="1075"/>
    <x v="1"/>
    <x v="111"/>
    <x v="0"/>
    <s v="Санкт-Петербург"/>
    <x v="2"/>
    <n v="196"/>
    <n v="5.3999999999999999E-2"/>
    <n v="2.82"/>
    <n v="721"/>
    <n v="21519.600479999997"/>
  </r>
  <r>
    <x v="0"/>
    <x v="1076"/>
    <x v="0"/>
    <x v="236"/>
    <x v="0"/>
    <s v="Новосибирск"/>
    <x v="0"/>
    <n v="628"/>
    <n v="6.3E-2"/>
    <n v="2.29"/>
    <n v="900"/>
    <n v="81541.40400000001"/>
  </r>
  <r>
    <x v="0"/>
    <x v="1077"/>
    <x v="0"/>
    <x v="121"/>
    <x v="2"/>
    <s v="Архангельск"/>
    <x v="0"/>
    <n v="518"/>
    <n v="5.1999999999999998E-2"/>
    <n v="1.19"/>
    <n v="1327"/>
    <n v="42535.445680000004"/>
  </r>
  <r>
    <x v="0"/>
    <x v="1078"/>
    <x v="0"/>
    <x v="166"/>
    <x v="2"/>
    <s v="Краснодар"/>
    <x v="0"/>
    <n v="858"/>
    <n v="4.8000000000000001E-2"/>
    <n v="2"/>
    <n v="1130"/>
    <n v="93075.839999999997"/>
  </r>
  <r>
    <x v="0"/>
    <x v="1079"/>
    <x v="1"/>
    <x v="187"/>
    <x v="0"/>
    <s v="Москва"/>
    <x v="1"/>
    <n v="385"/>
    <n v="2.7E-2"/>
    <n v="1.54"/>
    <n v="1166"/>
    <n v="18665.677799999998"/>
  </r>
  <r>
    <x v="0"/>
    <x v="1080"/>
    <x v="0"/>
    <x v="242"/>
    <x v="0"/>
    <s v="Владикавказ"/>
    <x v="0"/>
    <n v="878"/>
    <n v="5.8999999999999997E-2"/>
    <n v="1.4"/>
    <n v="1432"/>
    <n v="103852.64959999999"/>
  </r>
  <r>
    <x v="0"/>
    <x v="1081"/>
    <x v="1"/>
    <x v="243"/>
    <x v="0"/>
    <s v="Воронеж"/>
    <x v="0"/>
    <n v="452"/>
    <n v="5.3999999999999999E-2"/>
    <n v="1.51"/>
    <n v="1155"/>
    <n v="42568.772400000002"/>
  </r>
  <r>
    <x v="0"/>
    <x v="1082"/>
    <x v="1"/>
    <x v="62"/>
    <x v="2"/>
    <s v="Новороссийск"/>
    <x v="0"/>
    <n v="686"/>
    <n v="2.8000000000000001E-2"/>
    <n v="1.55"/>
    <n v="534"/>
    <n v="15898.461600000002"/>
  </r>
  <r>
    <x v="0"/>
    <x v="1083"/>
    <x v="0"/>
    <x v="93"/>
    <x v="0"/>
    <s v="Ростов-на-Дону"/>
    <x v="0"/>
    <n v="960"/>
    <n v="4.1000000000000002E-2"/>
    <n v="1.63"/>
    <n v="1011"/>
    <n v="64862.524799999992"/>
  </r>
  <r>
    <x v="0"/>
    <x v="1084"/>
    <x v="1"/>
    <x v="89"/>
    <x v="0"/>
    <s v="Москва"/>
    <x v="1"/>
    <n v="193"/>
    <n v="6.8000000000000005E-2"/>
    <n v="1.79"/>
    <n v="1008"/>
    <n v="23679.895680000001"/>
  </r>
  <r>
    <x v="0"/>
    <x v="1085"/>
    <x v="0"/>
    <x v="96"/>
    <x v="0"/>
    <s v="Москва"/>
    <x v="1"/>
    <n v="804"/>
    <n v="7.0000000000000007E-2"/>
    <n v="2.06"/>
    <n v="682"/>
    <n v="79068.897600000011"/>
  </r>
  <r>
    <x v="0"/>
    <x v="1086"/>
    <x v="0"/>
    <x v="110"/>
    <x v="0"/>
    <s v="Ленинградская область"/>
    <x v="2"/>
    <n v="649"/>
    <n v="3.7999999999999999E-2"/>
    <n v="2.42"/>
    <n v="657"/>
    <n v="39211.100279999999"/>
  </r>
  <r>
    <x v="0"/>
    <x v="1087"/>
    <x v="0"/>
    <x v="13"/>
    <x v="1"/>
    <s v="Москва"/>
    <x v="1"/>
    <n v="476"/>
    <n v="0.06"/>
    <n v="2.69"/>
    <n v="548"/>
    <n v="42100.867199999993"/>
  </r>
  <r>
    <x v="0"/>
    <x v="1088"/>
    <x v="0"/>
    <x v="70"/>
    <x v="2"/>
    <s v="Белгород"/>
    <x v="0"/>
    <n v="798"/>
    <n v="6.8000000000000005E-2"/>
    <n v="2.73"/>
    <n v="1441"/>
    <n v="213470.77752000003"/>
  </r>
  <r>
    <x v="0"/>
    <x v="1089"/>
    <x v="1"/>
    <x v="61"/>
    <x v="0"/>
    <s v="Санкт-Петербург"/>
    <x v="2"/>
    <n v="899"/>
    <n v="4.1000000000000002E-2"/>
    <n v="2.33"/>
    <n v="1093"/>
    <n v="93868.446710000004"/>
  </r>
  <r>
    <x v="0"/>
    <x v="1090"/>
    <x v="0"/>
    <x v="157"/>
    <x v="2"/>
    <s v="Москва"/>
    <x v="1"/>
    <n v="271"/>
    <n v="0.06"/>
    <n v="1.24"/>
    <n v="784"/>
    <n v="15807.321599999999"/>
  </r>
  <r>
    <x v="0"/>
    <x v="1091"/>
    <x v="1"/>
    <x v="52"/>
    <x v="1"/>
    <s v="Вологда"/>
    <x v="0"/>
    <n v="697"/>
    <n v="0.05"/>
    <n v="2.69"/>
    <n v="587"/>
    <n v="55029.195500000002"/>
  </r>
  <r>
    <x v="0"/>
    <x v="1092"/>
    <x v="0"/>
    <x v="103"/>
    <x v="2"/>
    <s v="Санкт-Петербург"/>
    <x v="2"/>
    <n v="905"/>
    <n v="3.9E-2"/>
    <n v="1.88"/>
    <n v="1039"/>
    <n v="68942.429400000008"/>
  </r>
  <r>
    <x v="0"/>
    <x v="1093"/>
    <x v="1"/>
    <x v="200"/>
    <x v="0"/>
    <s v="Москва"/>
    <x v="1"/>
    <n v="910"/>
    <n v="6.6000000000000003E-2"/>
    <n v="2.5"/>
    <n v="1210"/>
    <n v="181681.5"/>
  </r>
  <r>
    <x v="0"/>
    <x v="1094"/>
    <x v="1"/>
    <x v="14"/>
    <x v="1"/>
    <s v="Петропавловск-Камчатский"/>
    <x v="0"/>
    <n v="693"/>
    <n v="2.5000000000000001E-2"/>
    <n v="1.74"/>
    <n v="790"/>
    <n v="23814.945"/>
  </r>
  <r>
    <x v="0"/>
    <x v="1095"/>
    <x v="0"/>
    <x v="227"/>
    <x v="0"/>
    <s v="Москва"/>
    <x v="1"/>
    <n v="482"/>
    <n v="5.8000000000000003E-2"/>
    <n v="2.75"/>
    <n v="1400"/>
    <n v="107630.6"/>
  </r>
  <r>
    <x v="0"/>
    <x v="1096"/>
    <x v="1"/>
    <x v="225"/>
    <x v="2"/>
    <s v="Санкт-Петербург"/>
    <x v="2"/>
    <n v="225"/>
    <n v="0.05"/>
    <n v="1.98"/>
    <n v="1305"/>
    <n v="29068.874999999996"/>
  </r>
  <r>
    <x v="0"/>
    <x v="1097"/>
    <x v="0"/>
    <x v="145"/>
    <x v="0"/>
    <s v="Московская область"/>
    <x v="1"/>
    <n v="557"/>
    <n v="2.9000000000000001E-2"/>
    <n v="1.33"/>
    <n v="1296"/>
    <n v="27842.603040000005"/>
  </r>
  <r>
    <x v="0"/>
    <x v="1098"/>
    <x v="0"/>
    <x v="60"/>
    <x v="2"/>
    <s v="Иваново"/>
    <x v="0"/>
    <n v="203"/>
    <n v="5.8999999999999997E-2"/>
    <n v="1.76"/>
    <n v="1377"/>
    <n v="29026.499039999999"/>
  </r>
  <r>
    <x v="0"/>
    <x v="1099"/>
    <x v="1"/>
    <x v="162"/>
    <x v="1"/>
    <s v="Ярославль"/>
    <x v="0"/>
    <n v="921"/>
    <n v="6.6000000000000003E-2"/>
    <n v="1.61"/>
    <n v="966"/>
    <n v="94538.03436000002"/>
  </r>
  <r>
    <x v="0"/>
    <x v="1100"/>
    <x v="1"/>
    <x v="248"/>
    <x v="0"/>
    <s v="Екатеринбург"/>
    <x v="0"/>
    <n v="788"/>
    <n v="2.9000000000000001E-2"/>
    <n v="2.96"/>
    <n v="1047"/>
    <n v="70821.090240000005"/>
  </r>
  <r>
    <x v="0"/>
    <x v="1101"/>
    <x v="0"/>
    <x v="234"/>
    <x v="0"/>
    <s v="Ярославль"/>
    <x v="0"/>
    <n v="516"/>
    <n v="3.1E-2"/>
    <n v="1.53"/>
    <n v="1230"/>
    <n v="30102.8724"/>
  </r>
  <r>
    <x v="0"/>
    <x v="1102"/>
    <x v="0"/>
    <x v="106"/>
    <x v="1"/>
    <s v="Калининград"/>
    <x v="0"/>
    <n v="650"/>
    <n v="5.8999999999999997E-2"/>
    <n v="1.39"/>
    <n v="891"/>
    <n v="47496.091500000002"/>
  </r>
  <r>
    <x v="0"/>
    <x v="1103"/>
    <x v="0"/>
    <x v="94"/>
    <x v="2"/>
    <s v="Смоленск"/>
    <x v="0"/>
    <n v="211"/>
    <n v="6.0999999999999999E-2"/>
    <n v="2.66"/>
    <n v="1442"/>
    <n v="49369.55212"/>
  </r>
  <r>
    <x v="0"/>
    <x v="1104"/>
    <x v="1"/>
    <x v="201"/>
    <x v="0"/>
    <s v="Ленинградская область"/>
    <x v="2"/>
    <n v="297"/>
    <n v="4.5999999999999999E-2"/>
    <n v="1.33"/>
    <n v="1385"/>
    <n v="25166.087099999997"/>
  </r>
  <r>
    <x v="0"/>
    <x v="1105"/>
    <x v="1"/>
    <x v="18"/>
    <x v="1"/>
    <s v="Нижневартовск"/>
    <x v="0"/>
    <n v="198"/>
    <n v="6.7000000000000004E-2"/>
    <n v="2.02"/>
    <n v="637"/>
    <n v="17069.89284"/>
  </r>
  <r>
    <x v="0"/>
    <x v="1106"/>
    <x v="0"/>
    <x v="140"/>
    <x v="0"/>
    <s v="Магнитогорск"/>
    <x v="0"/>
    <n v="768"/>
    <n v="3.9E-2"/>
    <n v="1.6"/>
    <n v="1315"/>
    <n v="63019.008000000002"/>
  </r>
  <r>
    <x v="0"/>
    <x v="1107"/>
    <x v="1"/>
    <x v="120"/>
    <x v="0"/>
    <s v="Санкт-Петербург"/>
    <x v="2"/>
    <n v="814"/>
    <n v="4.4999999999999998E-2"/>
    <n v="1.55"/>
    <n v="892"/>
    <n v="50644.637999999992"/>
  </r>
  <r>
    <x v="0"/>
    <x v="1108"/>
    <x v="0"/>
    <x v="185"/>
    <x v="0"/>
    <s v="Самара"/>
    <x v="0"/>
    <n v="576"/>
    <n v="4.1000000000000002E-2"/>
    <n v="2.17"/>
    <n v="891"/>
    <n v="45660.827519999999"/>
  </r>
  <r>
    <x v="0"/>
    <x v="1109"/>
    <x v="1"/>
    <x v="33"/>
    <x v="2"/>
    <s v="Псков"/>
    <x v="0"/>
    <n v="904"/>
    <n v="7.0000000000000007E-2"/>
    <n v="2.2999999999999998"/>
    <n v="1288"/>
    <n v="187460.67200000002"/>
  </r>
  <r>
    <x v="0"/>
    <x v="1110"/>
    <x v="0"/>
    <x v="4"/>
    <x v="0"/>
    <s v="Уфа"/>
    <x v="0"/>
    <n v="618"/>
    <n v="0.03"/>
    <n v="2.87"/>
    <n v="1331"/>
    <n v="70822.243799999997"/>
  </r>
  <r>
    <x v="0"/>
    <x v="1111"/>
    <x v="0"/>
    <x v="86"/>
    <x v="0"/>
    <s v="Омск"/>
    <x v="0"/>
    <n v="613"/>
    <n v="2.9000000000000001E-2"/>
    <n v="2.4500000000000002"/>
    <n v="1209"/>
    <n v="52656.362850000005"/>
  </r>
  <r>
    <x v="0"/>
    <x v="1112"/>
    <x v="1"/>
    <x v="6"/>
    <x v="1"/>
    <s v="Москва"/>
    <x v="1"/>
    <n v="291"/>
    <n v="2.7E-2"/>
    <n v="2.69"/>
    <n v="680"/>
    <n v="14372.0244"/>
  </r>
  <r>
    <x v="0"/>
    <x v="1113"/>
    <x v="0"/>
    <x v="150"/>
    <x v="1"/>
    <s v="Санкт-Петербург"/>
    <x v="2"/>
    <n v="704"/>
    <n v="3.9E-2"/>
    <n v="1.55"/>
    <n v="1446"/>
    <n v="61537.132800000007"/>
  </r>
  <r>
    <x v="0"/>
    <x v="1114"/>
    <x v="0"/>
    <x v="203"/>
    <x v="0"/>
    <s v="Москва"/>
    <x v="1"/>
    <n v="697"/>
    <n v="0.02"/>
    <n v="2.9"/>
    <n v="680"/>
    <n v="27489.679999999997"/>
  </r>
  <r>
    <x v="0"/>
    <x v="1115"/>
    <x v="0"/>
    <x v="119"/>
    <x v="0"/>
    <s v="Нижневартовск"/>
    <x v="0"/>
    <n v="872"/>
    <n v="4.3999999999999997E-2"/>
    <n v="1.87"/>
    <n v="1113"/>
    <n v="79855.702080000003"/>
  </r>
  <r>
    <x v="0"/>
    <x v="1116"/>
    <x v="1"/>
    <x v="82"/>
    <x v="0"/>
    <s v="Таганрог"/>
    <x v="0"/>
    <n v="248"/>
    <n v="4.1000000000000002E-2"/>
    <n v="2.2999999999999998"/>
    <n v="878"/>
    <n v="20533.2592"/>
  </r>
  <r>
    <x v="0"/>
    <x v="1117"/>
    <x v="0"/>
    <x v="29"/>
    <x v="2"/>
    <s v="Сыктывкар"/>
    <x v="0"/>
    <n v="948"/>
    <n v="6.3E-2"/>
    <n v="2.36"/>
    <n v="989"/>
    <n v="139398.20496"/>
  </r>
  <r>
    <x v="0"/>
    <x v="1118"/>
    <x v="0"/>
    <x v="234"/>
    <x v="0"/>
    <s v="Ярославль"/>
    <x v="0"/>
    <n v="720"/>
    <n v="0.04"/>
    <n v="2.2999999999999998"/>
    <n v="1255"/>
    <n v="83131.199999999997"/>
  </r>
  <r>
    <x v="0"/>
    <x v="1119"/>
    <x v="0"/>
    <x v="112"/>
    <x v="0"/>
    <s v="Нижний Новгород"/>
    <x v="0"/>
    <n v="793"/>
    <n v="5.6000000000000001E-2"/>
    <n v="1.45"/>
    <n v="1403"/>
    <n v="90341.414799999999"/>
  </r>
  <r>
    <x v="0"/>
    <x v="1120"/>
    <x v="0"/>
    <x v="60"/>
    <x v="2"/>
    <s v="Иваново"/>
    <x v="0"/>
    <n v="866"/>
    <n v="3.3000000000000002E-2"/>
    <n v="2.96"/>
    <n v="574"/>
    <n v="48555.165120000005"/>
  </r>
  <r>
    <x v="0"/>
    <x v="1121"/>
    <x v="1"/>
    <x v="80"/>
    <x v="1"/>
    <s v="Иркутск"/>
    <x v="0"/>
    <n v="515"/>
    <n v="3.9E-2"/>
    <n v="2.02"/>
    <n v="1317"/>
    <n v="53432.928899999999"/>
  </r>
  <r>
    <x v="0"/>
    <x v="1122"/>
    <x v="0"/>
    <x v="20"/>
    <x v="2"/>
    <s v="Ставрополь"/>
    <x v="0"/>
    <n v="482"/>
    <n v="4.5999999999999999E-2"/>
    <n v="1"/>
    <n v="1229"/>
    <n v="27249.387999999999"/>
  </r>
  <r>
    <x v="0"/>
    <x v="1123"/>
    <x v="0"/>
    <x v="135"/>
    <x v="1"/>
    <s v="Санкт-Петербург"/>
    <x v="2"/>
    <n v="774"/>
    <n v="4.7E-2"/>
    <n v="2.56"/>
    <n v="629"/>
    <n v="58577.310720000001"/>
  </r>
  <r>
    <x v="0"/>
    <x v="1124"/>
    <x v="1"/>
    <x v="67"/>
    <x v="1"/>
    <s v="Сургут"/>
    <x v="0"/>
    <n v="812"/>
    <n v="2.1999999999999999E-2"/>
    <n v="1.58"/>
    <n v="990"/>
    <n v="27942.868799999997"/>
  </r>
  <r>
    <x v="0"/>
    <x v="1125"/>
    <x v="0"/>
    <x v="171"/>
    <x v="0"/>
    <s v="Москва"/>
    <x v="1"/>
    <n v="563"/>
    <n v="5.3999999999999999E-2"/>
    <n v="2.25"/>
    <n v="1268"/>
    <n v="86736.906000000003"/>
  </r>
  <r>
    <x v="0"/>
    <x v="1126"/>
    <x v="1"/>
    <x v="172"/>
    <x v="0"/>
    <s v="Санкт-Петербург"/>
    <x v="2"/>
    <n v="442"/>
    <n v="3.2000000000000001E-2"/>
    <n v="1.04"/>
    <n v="922"/>
    <n v="13562.398720000001"/>
  </r>
  <r>
    <x v="0"/>
    <x v="1127"/>
    <x v="0"/>
    <x v="79"/>
    <x v="1"/>
    <s v="Оренбург"/>
    <x v="0"/>
    <n v="260"/>
    <n v="3.3000000000000002E-2"/>
    <n v="1.49"/>
    <n v="1018"/>
    <n v="13014.3156"/>
  </r>
  <r>
    <x v="0"/>
    <x v="1128"/>
    <x v="1"/>
    <x v="46"/>
    <x v="1"/>
    <s v="Москва"/>
    <x v="1"/>
    <n v="120"/>
    <n v="4.5999999999999999E-2"/>
    <n v="1.73"/>
    <n v="842"/>
    <n v="8040.7632000000003"/>
  </r>
  <r>
    <x v="0"/>
    <x v="1129"/>
    <x v="0"/>
    <x v="123"/>
    <x v="0"/>
    <s v="Санкт-Петербург"/>
    <x v="2"/>
    <n v="531"/>
    <n v="2.5999999999999999E-2"/>
    <n v="1.1200000000000001"/>
    <n v="774"/>
    <n v="11968.145280000001"/>
  </r>
  <r>
    <x v="0"/>
    <x v="1130"/>
    <x v="0"/>
    <x v="140"/>
    <x v="0"/>
    <s v="Магнитогорск"/>
    <x v="0"/>
    <n v="572"/>
    <n v="4.2000000000000003E-2"/>
    <n v="1.05"/>
    <n v="575"/>
    <n v="14504.49"/>
  </r>
  <r>
    <x v="0"/>
    <x v="1131"/>
    <x v="1"/>
    <x v="81"/>
    <x v="0"/>
    <s v="Сочи"/>
    <x v="0"/>
    <n v="976"/>
    <n v="5.7000000000000002E-2"/>
    <n v="2.06"/>
    <n v="1104"/>
    <n v="126520.51968000001"/>
  </r>
  <r>
    <x v="0"/>
    <x v="1132"/>
    <x v="0"/>
    <x v="1"/>
    <x v="1"/>
    <s v="Хабаровск"/>
    <x v="0"/>
    <n v="613"/>
    <n v="4.2000000000000003E-2"/>
    <n v="1.2"/>
    <n v="1241"/>
    <n v="38340.943200000002"/>
  </r>
  <r>
    <x v="0"/>
    <x v="1133"/>
    <x v="0"/>
    <x v="169"/>
    <x v="0"/>
    <s v="Омск"/>
    <x v="0"/>
    <n v="941"/>
    <n v="6.5000000000000002E-2"/>
    <n v="1.1299999999999999"/>
    <n v="1416"/>
    <n v="97868.893199999977"/>
  </r>
  <r>
    <x v="0"/>
    <x v="1134"/>
    <x v="0"/>
    <x v="135"/>
    <x v="1"/>
    <s v="Санкт-Петербург"/>
    <x v="2"/>
    <n v="875"/>
    <n v="3.7999999999999999E-2"/>
    <n v="2.57"/>
    <n v="638"/>
    <n v="54518.695"/>
  </r>
  <r>
    <x v="0"/>
    <x v="1135"/>
    <x v="1"/>
    <x v="181"/>
    <x v="2"/>
    <s v="Москва"/>
    <x v="1"/>
    <n v="679"/>
    <n v="3.7999999999999999E-2"/>
    <n v="1.58"/>
    <n v="1379"/>
    <n v="56217.913640000006"/>
  </r>
  <r>
    <x v="0"/>
    <x v="1136"/>
    <x v="1"/>
    <x v="203"/>
    <x v="0"/>
    <s v="Москва"/>
    <x v="1"/>
    <n v="954"/>
    <n v="2.9000000000000001E-2"/>
    <n v="2.1"/>
    <n v="611"/>
    <n v="35498.244600000005"/>
  </r>
  <r>
    <x v="0"/>
    <x v="1137"/>
    <x v="1"/>
    <x v="193"/>
    <x v="0"/>
    <s v="Мурманск"/>
    <x v="0"/>
    <n v="970"/>
    <n v="6.4000000000000001E-2"/>
    <n v="1.55"/>
    <n v="555"/>
    <n v="53404.32"/>
  </r>
  <r>
    <x v="0"/>
    <x v="1138"/>
    <x v="1"/>
    <x v="8"/>
    <x v="2"/>
    <s v="Московская область"/>
    <x v="1"/>
    <n v="749"/>
    <n v="2.7E-2"/>
    <n v="1.94"/>
    <n v="1364"/>
    <n v="53513.293679999995"/>
  </r>
  <r>
    <x v="0"/>
    <x v="1139"/>
    <x v="0"/>
    <x v="25"/>
    <x v="2"/>
    <s v="Москва"/>
    <x v="1"/>
    <n v="612"/>
    <n v="4.4999999999999998E-2"/>
    <n v="2.75"/>
    <n v="1043"/>
    <n v="78991.604999999996"/>
  </r>
  <r>
    <x v="0"/>
    <x v="1140"/>
    <x v="1"/>
    <x v="34"/>
    <x v="1"/>
    <s v="Санкт-Петербург"/>
    <x v="2"/>
    <n v="554"/>
    <n v="4.3999999999999997E-2"/>
    <n v="1.64"/>
    <n v="911"/>
    <n v="36418.719039999996"/>
  </r>
  <r>
    <x v="0"/>
    <x v="1141"/>
    <x v="1"/>
    <x v="83"/>
    <x v="1"/>
    <s v="Ленинградская область"/>
    <x v="2"/>
    <n v="510"/>
    <n v="0.02"/>
    <n v="1.42"/>
    <n v="1228"/>
    <n v="17786.351999999999"/>
  </r>
  <r>
    <x v="0"/>
    <x v="1142"/>
    <x v="1"/>
    <x v="68"/>
    <x v="1"/>
    <s v="Санкт-Петербург"/>
    <x v="2"/>
    <n v="891"/>
    <n v="6.5000000000000002E-2"/>
    <n v="1.02"/>
    <n v="1362"/>
    <n v="80457.834600000002"/>
  </r>
  <r>
    <x v="0"/>
    <x v="1143"/>
    <x v="0"/>
    <x v="243"/>
    <x v="0"/>
    <s v="Воронеж"/>
    <x v="0"/>
    <n v="464"/>
    <n v="7.0000000000000007E-2"/>
    <n v="2.97"/>
    <n v="749"/>
    <n v="72252.734400000016"/>
  </r>
  <r>
    <x v="0"/>
    <x v="1144"/>
    <x v="1"/>
    <x v="107"/>
    <x v="0"/>
    <s v="Санкт-Петербург"/>
    <x v="2"/>
    <n v="722"/>
    <n v="0.02"/>
    <n v="1.28"/>
    <n v="812"/>
    <n v="15008.358399999999"/>
  </r>
  <r>
    <x v="0"/>
    <x v="1145"/>
    <x v="1"/>
    <x v="22"/>
    <x v="1"/>
    <s v="Сочи"/>
    <x v="0"/>
    <n v="367"/>
    <n v="5.0999999999999997E-2"/>
    <n v="2.15"/>
    <n v="606"/>
    <n v="24386.379299999997"/>
  </r>
  <r>
    <x v="0"/>
    <x v="1146"/>
    <x v="1"/>
    <x v="140"/>
    <x v="0"/>
    <s v="Магнитогорск"/>
    <x v="0"/>
    <n v="743"/>
    <n v="4.7E-2"/>
    <n v="1.73"/>
    <n v="535"/>
    <n v="32321.131549999998"/>
  </r>
  <r>
    <x v="0"/>
    <x v="1147"/>
    <x v="1"/>
    <x v="121"/>
    <x v="2"/>
    <s v="Архангельск"/>
    <x v="0"/>
    <n v="621"/>
    <n v="3.3000000000000002E-2"/>
    <n v="2.82"/>
    <n v="1262"/>
    <n v="72931.308120000002"/>
  </r>
  <r>
    <x v="0"/>
    <x v="1148"/>
    <x v="1"/>
    <x v="141"/>
    <x v="1"/>
    <s v="Красноярск"/>
    <x v="0"/>
    <n v="981"/>
    <n v="5.7000000000000002E-2"/>
    <n v="2.93"/>
    <n v="886"/>
    <n v="145159.41366000002"/>
  </r>
  <r>
    <x v="0"/>
    <x v="1149"/>
    <x v="0"/>
    <x v="172"/>
    <x v="0"/>
    <s v="Санкт-Петербург"/>
    <x v="2"/>
    <n v="229"/>
    <n v="4.2999999999999997E-2"/>
    <n v="2.91"/>
    <n v="616"/>
    <n v="17651.338319999999"/>
  </r>
  <r>
    <x v="0"/>
    <x v="1150"/>
    <x v="1"/>
    <x v="96"/>
    <x v="0"/>
    <s v="Москва"/>
    <x v="1"/>
    <n v="562"/>
    <n v="6.6000000000000003E-2"/>
    <n v="1.62"/>
    <n v="1116"/>
    <n v="67059.368640000001"/>
  </r>
  <r>
    <x v="0"/>
    <x v="1151"/>
    <x v="0"/>
    <x v="66"/>
    <x v="0"/>
    <s v="Набережные Челны"/>
    <x v="0"/>
    <n v="124"/>
    <n v="3.6999999999999998E-2"/>
    <n v="2.13"/>
    <n v="1476"/>
    <n v="14424.121439999999"/>
  </r>
  <r>
    <x v="0"/>
    <x v="1152"/>
    <x v="0"/>
    <x v="33"/>
    <x v="2"/>
    <s v="Псков"/>
    <x v="0"/>
    <n v="526"/>
    <n v="4.5999999999999999E-2"/>
    <n v="1.35"/>
    <n v="1140"/>
    <n v="37237.644"/>
  </r>
  <r>
    <x v="0"/>
    <x v="1153"/>
    <x v="1"/>
    <x v="44"/>
    <x v="0"/>
    <s v="Самара"/>
    <x v="0"/>
    <n v="302"/>
    <n v="6.6000000000000003E-2"/>
    <n v="2.19"/>
    <n v="827"/>
    <n v="36099.443160000003"/>
  </r>
  <r>
    <x v="0"/>
    <x v="1154"/>
    <x v="1"/>
    <x v="122"/>
    <x v="1"/>
    <s v="Москва"/>
    <x v="1"/>
    <n v="817"/>
    <n v="2.3E-2"/>
    <n v="1.9"/>
    <n v="731"/>
    <n v="26098.819899999999"/>
  </r>
  <r>
    <x v="0"/>
    <x v="1155"/>
    <x v="0"/>
    <x v="70"/>
    <x v="2"/>
    <s v="Белгород"/>
    <x v="0"/>
    <n v="227"/>
    <n v="6.8000000000000005E-2"/>
    <n v="2.06"/>
    <n v="921"/>
    <n v="29286.105360000001"/>
  </r>
  <r>
    <x v="0"/>
    <x v="1156"/>
    <x v="0"/>
    <x v="100"/>
    <x v="2"/>
    <s v="Москва"/>
    <x v="1"/>
    <n v="590"/>
    <n v="2.1999999999999999E-2"/>
    <n v="1.44"/>
    <n v="1418"/>
    <n v="26504.121599999999"/>
  </r>
  <r>
    <x v="0"/>
    <x v="1157"/>
    <x v="0"/>
    <x v="228"/>
    <x v="2"/>
    <s v="Улан-Удэ"/>
    <x v="0"/>
    <n v="416"/>
    <n v="5.8999999999999997E-2"/>
    <n v="2.96"/>
    <n v="820"/>
    <n v="59573.196799999998"/>
  </r>
  <r>
    <x v="0"/>
    <x v="1158"/>
    <x v="0"/>
    <x v="79"/>
    <x v="1"/>
    <s v="Оренбург"/>
    <x v="0"/>
    <n v="758"/>
    <n v="6.4000000000000001E-2"/>
    <n v="1.84"/>
    <n v="858"/>
    <n v="76586.864640000014"/>
  </r>
  <r>
    <x v="0"/>
    <x v="1159"/>
    <x v="0"/>
    <x v="95"/>
    <x v="1"/>
    <s v="Санкт-Петербург"/>
    <x v="2"/>
    <n v="922"/>
    <n v="4.2999999999999997E-2"/>
    <n v="1.74"/>
    <n v="1333"/>
    <n v="91955.725319999998"/>
  </r>
  <r>
    <x v="0"/>
    <x v="1160"/>
    <x v="1"/>
    <x v="188"/>
    <x v="0"/>
    <s v="Новокузнецк"/>
    <x v="0"/>
    <n v="721"/>
    <n v="5.2999999999999999E-2"/>
    <n v="1.78"/>
    <n v="827"/>
    <n v="56251.828780000003"/>
  </r>
  <r>
    <x v="0"/>
    <x v="1161"/>
    <x v="0"/>
    <x v="34"/>
    <x v="1"/>
    <s v="Санкт-Петербург"/>
    <x v="2"/>
    <n v="514"/>
    <n v="6.2E-2"/>
    <n v="2.42"/>
    <n v="742"/>
    <n v="57223.455519999996"/>
  </r>
  <r>
    <x v="0"/>
    <x v="1162"/>
    <x v="1"/>
    <x v="8"/>
    <x v="2"/>
    <s v="Московская область"/>
    <x v="1"/>
    <n v="579"/>
    <n v="6.9000000000000006E-2"/>
    <n v="2.85"/>
    <n v="1267"/>
    <n v="144261.06345000002"/>
  </r>
  <r>
    <x v="0"/>
    <x v="1163"/>
    <x v="0"/>
    <x v="70"/>
    <x v="2"/>
    <s v="Белгород"/>
    <x v="0"/>
    <n v="444"/>
    <n v="4.2000000000000003E-2"/>
    <n v="1.44"/>
    <n v="1473"/>
    <n v="39554.645759999992"/>
  </r>
  <r>
    <x v="0"/>
    <x v="1164"/>
    <x v="1"/>
    <x v="21"/>
    <x v="1"/>
    <s v="Нальчик"/>
    <x v="0"/>
    <n v="846"/>
    <n v="0.02"/>
    <n v="2.38"/>
    <n v="692"/>
    <n v="27866.563200000004"/>
  </r>
  <r>
    <x v="0"/>
    <x v="1165"/>
    <x v="1"/>
    <x v="69"/>
    <x v="0"/>
    <s v="Москва"/>
    <x v="1"/>
    <n v="294"/>
    <n v="2.1999999999999999E-2"/>
    <n v="2.2999999999999998"/>
    <n v="806"/>
    <n v="11990.3784"/>
  </r>
  <r>
    <x v="0"/>
    <x v="1166"/>
    <x v="0"/>
    <x v="171"/>
    <x v="0"/>
    <s v="Москва"/>
    <x v="1"/>
    <n v="340"/>
    <n v="6.9000000000000006E-2"/>
    <n v="3"/>
    <n v="1383"/>
    <n v="97335.54"/>
  </r>
  <r>
    <x v="0"/>
    <x v="1167"/>
    <x v="0"/>
    <x v="22"/>
    <x v="1"/>
    <s v="Сочи"/>
    <x v="0"/>
    <n v="115"/>
    <n v="2.5999999999999999E-2"/>
    <n v="2.87"/>
    <n v="877"/>
    <n v="7525.8000999999986"/>
  </r>
  <r>
    <x v="0"/>
    <x v="1168"/>
    <x v="1"/>
    <x v="249"/>
    <x v="0"/>
    <s v="Москва"/>
    <x v="1"/>
    <n v="493"/>
    <n v="2.8000000000000001E-2"/>
    <n v="1.08"/>
    <n v="891"/>
    <n v="13283.313120000001"/>
  </r>
  <r>
    <x v="0"/>
    <x v="1169"/>
    <x v="0"/>
    <x v="16"/>
    <x v="1"/>
    <s v="Санкт-Петербург"/>
    <x v="2"/>
    <n v="872"/>
    <n v="4.1000000000000002E-2"/>
    <n v="1.0900000000000001"/>
    <n v="993"/>
    <n v="38696.892240000001"/>
  </r>
  <r>
    <x v="0"/>
    <x v="1170"/>
    <x v="1"/>
    <x v="195"/>
    <x v="2"/>
    <s v="Москва"/>
    <x v="1"/>
    <n v="987"/>
    <n v="7.0000000000000007E-2"/>
    <n v="1.65"/>
    <n v="980"/>
    <n v="111718.53"/>
  </r>
  <r>
    <x v="0"/>
    <x v="1171"/>
    <x v="0"/>
    <x v="85"/>
    <x v="2"/>
    <s v="Великий Новгород"/>
    <x v="0"/>
    <n v="574"/>
    <n v="5.1999999999999998E-2"/>
    <n v="1.72"/>
    <n v="531"/>
    <n v="27260.775359999996"/>
  </r>
  <r>
    <x v="0"/>
    <x v="1172"/>
    <x v="1"/>
    <x v="174"/>
    <x v="0"/>
    <s v="Самара"/>
    <x v="0"/>
    <n v="999"/>
    <n v="6.5000000000000002E-2"/>
    <n v="2.93"/>
    <n v="1091"/>
    <n v="207573.16905000003"/>
  </r>
  <r>
    <x v="0"/>
    <x v="1173"/>
    <x v="1"/>
    <x v="65"/>
    <x v="1"/>
    <s v="Москва"/>
    <x v="1"/>
    <n v="952"/>
    <n v="6.3E-2"/>
    <n v="2.88"/>
    <n v="1040"/>
    <n v="179640.11519999997"/>
  </r>
  <r>
    <x v="0"/>
    <x v="1174"/>
    <x v="1"/>
    <x v="137"/>
    <x v="1"/>
    <s v="Москва"/>
    <x v="1"/>
    <n v="731"/>
    <n v="3.5999999999999997E-2"/>
    <n v="1.71"/>
    <n v="1492"/>
    <n v="67140.537119999994"/>
  </r>
  <r>
    <x v="0"/>
    <x v="1175"/>
    <x v="0"/>
    <x v="150"/>
    <x v="1"/>
    <s v="Санкт-Петербург"/>
    <x v="2"/>
    <n v="692"/>
    <n v="5.5E-2"/>
    <n v="2.1800000000000002"/>
    <n v="1402"/>
    <n v="116325.06160000002"/>
  </r>
  <r>
    <x v="0"/>
    <x v="1176"/>
    <x v="1"/>
    <x v="141"/>
    <x v="1"/>
    <s v="Красноярск"/>
    <x v="0"/>
    <n v="901"/>
    <n v="6.4000000000000001E-2"/>
    <n v="2.87"/>
    <n v="1342"/>
    <n v="222095.20256000003"/>
  </r>
  <r>
    <x v="0"/>
    <x v="1177"/>
    <x v="1"/>
    <x v="57"/>
    <x v="2"/>
    <s v="Тула"/>
    <x v="0"/>
    <n v="562"/>
    <n v="3.6999999999999998E-2"/>
    <n v="2.91"/>
    <n v="1136"/>
    <n v="68739.973440000002"/>
  </r>
  <r>
    <x v="0"/>
    <x v="1178"/>
    <x v="1"/>
    <x v="10"/>
    <x v="1"/>
    <s v="Грозный"/>
    <x v="0"/>
    <n v="343"/>
    <n v="6.0999999999999999E-2"/>
    <n v="1.57"/>
    <n v="501"/>
    <n v="16457.404109999999"/>
  </r>
  <r>
    <x v="0"/>
    <x v="1179"/>
    <x v="1"/>
    <x v="33"/>
    <x v="2"/>
    <s v="Псков"/>
    <x v="0"/>
    <n v="733"/>
    <n v="6.7000000000000004E-2"/>
    <n v="3"/>
    <n v="572"/>
    <n v="84274.47600000001"/>
  </r>
  <r>
    <x v="0"/>
    <x v="1180"/>
    <x v="0"/>
    <x v="31"/>
    <x v="1"/>
    <s v="Москва"/>
    <x v="1"/>
    <n v="857"/>
    <n v="4.2000000000000003E-2"/>
    <n v="1"/>
    <n v="1155"/>
    <n v="41573.07"/>
  </r>
  <r>
    <x v="0"/>
    <x v="1181"/>
    <x v="0"/>
    <x v="208"/>
    <x v="2"/>
    <s v="Новокузнецк"/>
    <x v="0"/>
    <n v="557"/>
    <n v="6.4000000000000001E-2"/>
    <n v="1.37"/>
    <n v="739"/>
    <n v="36091.104640000005"/>
  </r>
  <r>
    <x v="0"/>
    <x v="1182"/>
    <x v="0"/>
    <x v="115"/>
    <x v="1"/>
    <s v="Старый Оскол"/>
    <x v="0"/>
    <n v="305"/>
    <n v="0.04"/>
    <n v="1.1100000000000001"/>
    <n v="742"/>
    <n v="10048.164000000001"/>
  </r>
  <r>
    <x v="0"/>
    <x v="1183"/>
    <x v="1"/>
    <x v="78"/>
    <x v="1"/>
    <s v="Ставрополь"/>
    <x v="0"/>
    <n v="624"/>
    <n v="4.2999999999999997E-2"/>
    <n v="2.72"/>
    <n v="721"/>
    <n v="52620.771840000001"/>
  </r>
  <r>
    <x v="0"/>
    <x v="1184"/>
    <x v="0"/>
    <x v="84"/>
    <x v="0"/>
    <s v="Хабаровск"/>
    <x v="0"/>
    <n v="408"/>
    <n v="4.2999999999999997E-2"/>
    <n v="2.14"/>
    <n v="602"/>
    <n v="22601.584319999998"/>
  </r>
  <r>
    <x v="0"/>
    <x v="1185"/>
    <x v="1"/>
    <x v="176"/>
    <x v="0"/>
    <s v="Казань"/>
    <x v="0"/>
    <n v="705"/>
    <n v="3.3000000000000002E-2"/>
    <n v="2.27"/>
    <n v="1315"/>
    <n v="69447.188250000007"/>
  </r>
  <r>
    <x v="0"/>
    <x v="1186"/>
    <x v="0"/>
    <x v="221"/>
    <x v="2"/>
    <s v="Оренбург"/>
    <x v="0"/>
    <n v="422"/>
    <n v="6.2E-2"/>
    <n v="1.43"/>
    <n v="1040"/>
    <n v="38911.1008"/>
  </r>
  <r>
    <x v="0"/>
    <x v="1187"/>
    <x v="2"/>
    <x v="222"/>
    <x v="0"/>
    <s v="Нижний Новгород"/>
    <x v="0"/>
    <n v="677"/>
    <n v="3.2000000000000001E-2"/>
    <n v="2.13"/>
    <n v="812"/>
    <n v="37469.187839999999"/>
  </r>
  <r>
    <x v="0"/>
    <x v="1188"/>
    <x v="1"/>
    <x v="12"/>
    <x v="2"/>
    <s v="Тула"/>
    <x v="0"/>
    <n v="316"/>
    <n v="4.5999999999999999E-2"/>
    <n v="2.33"/>
    <n v="724"/>
    <n v="24521.069119999996"/>
  </r>
  <r>
    <x v="0"/>
    <x v="1189"/>
    <x v="1"/>
    <x v="205"/>
    <x v="0"/>
    <s v="Новороссийск"/>
    <x v="0"/>
    <n v="365"/>
    <n v="4.2999999999999997E-2"/>
    <n v="2.82"/>
    <n v="959"/>
    <n v="42445.244099999996"/>
  </r>
  <r>
    <x v="0"/>
    <x v="1190"/>
    <x v="0"/>
    <x v="34"/>
    <x v="1"/>
    <s v="Санкт-Петербург"/>
    <x v="2"/>
    <n v="397"/>
    <n v="4.8000000000000001E-2"/>
    <n v="1.29"/>
    <n v="1220"/>
    <n v="29990.332800000004"/>
  </r>
  <r>
    <x v="0"/>
    <x v="1191"/>
    <x v="0"/>
    <x v="12"/>
    <x v="2"/>
    <s v="Тула"/>
    <x v="0"/>
    <n v="336"/>
    <n v="3.9E-2"/>
    <n v="1.65"/>
    <n v="949"/>
    <n v="20518.898399999998"/>
  </r>
  <r>
    <x v="0"/>
    <x v="1192"/>
    <x v="1"/>
    <x v="31"/>
    <x v="1"/>
    <s v="Москва"/>
    <x v="1"/>
    <n v="990"/>
    <n v="3.2000000000000001E-2"/>
    <n v="1.05"/>
    <n v="1259"/>
    <n v="41879.376000000004"/>
  </r>
  <r>
    <x v="0"/>
    <x v="1193"/>
    <x v="0"/>
    <x v="187"/>
    <x v="0"/>
    <s v="Москва"/>
    <x v="1"/>
    <n v="540"/>
    <n v="5.5E-2"/>
    <n v="2.02"/>
    <n v="1404"/>
    <n v="84231.576000000001"/>
  </r>
  <r>
    <x v="0"/>
    <x v="1194"/>
    <x v="0"/>
    <x v="161"/>
    <x v="2"/>
    <s v="Волжский"/>
    <x v="0"/>
    <n v="781"/>
    <n v="5.8999999999999997E-2"/>
    <n v="1.1399999999999999"/>
    <n v="1024"/>
    <n v="53790.781439999999"/>
  </r>
  <r>
    <x v="0"/>
    <x v="1195"/>
    <x v="0"/>
    <x v="5"/>
    <x v="2"/>
    <s v="Набережные Челны"/>
    <x v="0"/>
    <n v="357"/>
    <n v="3.2000000000000001E-2"/>
    <n v="1.75"/>
    <n v="1119"/>
    <n v="22371.047999999995"/>
  </r>
  <r>
    <x v="0"/>
    <x v="1196"/>
    <x v="0"/>
    <x v="190"/>
    <x v="2"/>
    <s v="Санкт-Петербург"/>
    <x v="2"/>
    <n v="257"/>
    <n v="2.3E-2"/>
    <n v="1.71"/>
    <n v="691"/>
    <n v="6984.4967099999994"/>
  </r>
  <r>
    <x v="0"/>
    <x v="1197"/>
    <x v="0"/>
    <x v="35"/>
    <x v="2"/>
    <s v="Москва"/>
    <x v="1"/>
    <n v="213"/>
    <n v="3.5000000000000003E-2"/>
    <n v="2.17"/>
    <n v="1336"/>
    <n v="21612.939600000002"/>
  </r>
  <r>
    <x v="0"/>
    <x v="1198"/>
    <x v="0"/>
    <x v="227"/>
    <x v="0"/>
    <s v="Москва"/>
    <x v="1"/>
    <n v="409"/>
    <n v="2.3E-2"/>
    <n v="1.1599999999999999"/>
    <n v="818"/>
    <n v="8926.1141599999992"/>
  </r>
  <r>
    <x v="0"/>
    <x v="1199"/>
    <x v="1"/>
    <x v="168"/>
    <x v="0"/>
    <s v="Нижний Новгород"/>
    <x v="0"/>
    <n v="635"/>
    <n v="0.02"/>
    <n v="2.8"/>
    <n v="668"/>
    <n v="23754.080000000002"/>
  </r>
  <r>
    <x v="0"/>
    <x v="1200"/>
    <x v="0"/>
    <x v="224"/>
    <x v="2"/>
    <s v="Московская область"/>
    <x v="1"/>
    <n v="784"/>
    <n v="6.9000000000000006E-2"/>
    <n v="2.83"/>
    <n v="883"/>
    <n v="135179.95344000001"/>
  </r>
  <r>
    <x v="0"/>
    <x v="1201"/>
    <x v="0"/>
    <x v="189"/>
    <x v="2"/>
    <s v="Калуга"/>
    <x v="0"/>
    <n v="156"/>
    <n v="2.4E-2"/>
    <n v="2.67"/>
    <n v="1365"/>
    <n v="13645.1952"/>
  </r>
  <r>
    <x v="0"/>
    <x v="1202"/>
    <x v="0"/>
    <x v="68"/>
    <x v="1"/>
    <s v="Санкт-Петербург"/>
    <x v="2"/>
    <n v="325"/>
    <n v="3.6999999999999998E-2"/>
    <n v="1.58"/>
    <n v="1331"/>
    <n v="25288.334499999997"/>
  </r>
  <r>
    <x v="0"/>
    <x v="1203"/>
    <x v="0"/>
    <x v="72"/>
    <x v="1"/>
    <s v="Санкт-Петербург"/>
    <x v="2"/>
    <n v="918"/>
    <n v="4.2000000000000003E-2"/>
    <n v="1.62"/>
    <n v="1010"/>
    <n v="63085.327200000007"/>
  </r>
  <r>
    <x v="0"/>
    <x v="1204"/>
    <x v="1"/>
    <x v="165"/>
    <x v="0"/>
    <s v="Самара"/>
    <x v="0"/>
    <n v="185"/>
    <n v="2.4E-2"/>
    <n v="1.55"/>
    <n v="547"/>
    <n v="3764.4540000000002"/>
  </r>
  <r>
    <x v="0"/>
    <x v="1205"/>
    <x v="0"/>
    <x v="221"/>
    <x v="2"/>
    <s v="Оренбург"/>
    <x v="0"/>
    <n v="437"/>
    <n v="3.5999999999999997E-2"/>
    <n v="2.17"/>
    <n v="671"/>
    <n v="22906.893239999998"/>
  </r>
  <r>
    <x v="0"/>
    <x v="1206"/>
    <x v="0"/>
    <x v="72"/>
    <x v="1"/>
    <s v="Санкт-Петербург"/>
    <x v="2"/>
    <n v="456"/>
    <n v="2.7E-2"/>
    <n v="2.74"/>
    <n v="501"/>
    <n v="16901.174880000002"/>
  </r>
  <r>
    <x v="0"/>
    <x v="1207"/>
    <x v="1"/>
    <x v="189"/>
    <x v="2"/>
    <s v="Калуга"/>
    <x v="0"/>
    <n v="829"/>
    <n v="6.2E-2"/>
    <n v="1.01"/>
    <n v="1055"/>
    <n v="54767.138899999998"/>
  </r>
  <r>
    <x v="0"/>
    <x v="1208"/>
    <x v="0"/>
    <x v="250"/>
    <x v="0"/>
    <s v="Курск"/>
    <x v="0"/>
    <n v="729"/>
    <n v="4.9000000000000002E-2"/>
    <n v="1.23"/>
    <n v="1258"/>
    <n v="55272.532140000003"/>
  </r>
  <r>
    <x v="0"/>
    <x v="1209"/>
    <x v="0"/>
    <x v="1"/>
    <x v="1"/>
    <s v="Хабаровск"/>
    <x v="0"/>
    <n v="769"/>
    <n v="6.3E-2"/>
    <n v="1.57"/>
    <n v="910"/>
    <n v="69216.228900000002"/>
  </r>
  <r>
    <x v="0"/>
    <x v="1210"/>
    <x v="1"/>
    <x v="122"/>
    <x v="1"/>
    <s v="Москва"/>
    <x v="1"/>
    <n v="905"/>
    <n v="2.4E-2"/>
    <n v="1.95"/>
    <n v="1222"/>
    <n v="51756.587999999996"/>
  </r>
  <r>
    <x v="0"/>
    <x v="1211"/>
    <x v="0"/>
    <x v="22"/>
    <x v="1"/>
    <s v="Сочи"/>
    <x v="0"/>
    <n v="526"/>
    <n v="5.7000000000000002E-2"/>
    <n v="2.4900000000000002"/>
    <n v="1336"/>
    <n v="99739.320479999995"/>
  </r>
  <r>
    <x v="0"/>
    <x v="1212"/>
    <x v="0"/>
    <x v="202"/>
    <x v="0"/>
    <s v="Калининград"/>
    <x v="0"/>
    <n v="503"/>
    <n v="4.1000000000000002E-2"/>
    <n v="1.34"/>
    <n v="1481"/>
    <n v="40927.168420000009"/>
  </r>
  <r>
    <x v="0"/>
    <x v="1213"/>
    <x v="0"/>
    <x v="103"/>
    <x v="2"/>
    <s v="Санкт-Петербург"/>
    <x v="2"/>
    <n v="255"/>
    <n v="2.3E-2"/>
    <n v="2.21"/>
    <n v="1417"/>
    <n v="18366.658050000002"/>
  </r>
  <r>
    <x v="0"/>
    <x v="1214"/>
    <x v="0"/>
    <x v="29"/>
    <x v="2"/>
    <s v="Сыктывкар"/>
    <x v="0"/>
    <n v="382"/>
    <n v="5.5E-2"/>
    <n v="1.21"/>
    <n v="1263"/>
    <n v="32108.112300000001"/>
  </r>
  <r>
    <x v="0"/>
    <x v="1215"/>
    <x v="0"/>
    <x v="179"/>
    <x v="1"/>
    <s v="Москва"/>
    <x v="1"/>
    <n v="275"/>
    <n v="4.1000000000000002E-2"/>
    <n v="1.38"/>
    <n v="1168"/>
    <n v="18173.495999999999"/>
  </r>
  <r>
    <x v="0"/>
    <x v="1216"/>
    <x v="1"/>
    <x v="180"/>
    <x v="0"/>
    <s v="Уссурийск"/>
    <x v="0"/>
    <n v="882"/>
    <n v="0.03"/>
    <n v="2.52"/>
    <n v="888"/>
    <n v="59211.129599999993"/>
  </r>
  <r>
    <x v="0"/>
    <x v="1217"/>
    <x v="0"/>
    <x v="144"/>
    <x v="2"/>
    <s v="Благовещенск"/>
    <x v="0"/>
    <n v="795"/>
    <n v="0.05"/>
    <n v="1.08"/>
    <n v="768"/>
    <n v="32970.239999999998"/>
  </r>
  <r>
    <x v="0"/>
    <x v="1218"/>
    <x v="0"/>
    <x v="17"/>
    <x v="0"/>
    <s v="Санкт-Петербург"/>
    <x v="2"/>
    <n v="108"/>
    <n v="6.7000000000000004E-2"/>
    <n v="1.17"/>
    <n v="1066"/>
    <n v="9024.8839200000002"/>
  </r>
  <r>
    <x v="0"/>
    <x v="1219"/>
    <x v="1"/>
    <x v="244"/>
    <x v="0"/>
    <s v="Москва"/>
    <x v="1"/>
    <n v="346"/>
    <n v="5.7000000000000002E-2"/>
    <n v="2.88"/>
    <n v="996"/>
    <n v="56572.162559999997"/>
  </r>
  <r>
    <x v="0"/>
    <x v="1220"/>
    <x v="1"/>
    <x v="179"/>
    <x v="1"/>
    <s v="Москва"/>
    <x v="1"/>
    <n v="456"/>
    <n v="4.2999999999999997E-2"/>
    <n v="1.1100000000000001"/>
    <n v="878"/>
    <n v="19109.564639999997"/>
  </r>
  <r>
    <x v="0"/>
    <x v="1221"/>
    <x v="1"/>
    <x v="167"/>
    <x v="0"/>
    <s v="Казань"/>
    <x v="0"/>
    <n v="735"/>
    <n v="2.3E-2"/>
    <n v="2.17"/>
    <n v="1480"/>
    <n v="54292.097999999998"/>
  </r>
  <r>
    <x v="0"/>
    <x v="1222"/>
    <x v="1"/>
    <x v="106"/>
    <x v="1"/>
    <s v="Калининград"/>
    <x v="0"/>
    <n v="234"/>
    <n v="4.7E-2"/>
    <n v="2.74"/>
    <n v="1456"/>
    <n v="43875.861120000001"/>
  </r>
  <r>
    <x v="0"/>
    <x v="1223"/>
    <x v="1"/>
    <x v="28"/>
    <x v="1"/>
    <s v="Москва"/>
    <x v="1"/>
    <n v="981"/>
    <n v="2.9000000000000001E-2"/>
    <n v="1.58"/>
    <n v="826"/>
    <n v="37128.22092"/>
  </r>
  <r>
    <x v="0"/>
    <x v="1224"/>
    <x v="1"/>
    <x v="57"/>
    <x v="2"/>
    <s v="Тула"/>
    <x v="0"/>
    <n v="967"/>
    <n v="4.9000000000000002E-2"/>
    <n v="1.04"/>
    <n v="1293"/>
    <n v="63716.867760000008"/>
  </r>
  <r>
    <x v="0"/>
    <x v="1225"/>
    <x v="1"/>
    <x v="20"/>
    <x v="2"/>
    <s v="Ставрополь"/>
    <x v="0"/>
    <n v="400"/>
    <n v="4.9000000000000002E-2"/>
    <n v="1.89"/>
    <n v="500"/>
    <n v="18522.000000000004"/>
  </r>
  <r>
    <x v="0"/>
    <x v="1226"/>
    <x v="1"/>
    <x v="39"/>
    <x v="1"/>
    <s v="Тверь"/>
    <x v="0"/>
    <n v="891"/>
    <n v="3.9E-2"/>
    <n v="1.19"/>
    <n v="986"/>
    <n v="40772.391660000001"/>
  </r>
  <r>
    <x v="0"/>
    <x v="1227"/>
    <x v="1"/>
    <x v="182"/>
    <x v="0"/>
    <s v="Краснодар"/>
    <x v="0"/>
    <n v="253"/>
    <n v="5.5E-2"/>
    <n v="2.77"/>
    <n v="853"/>
    <n v="32878.501150000004"/>
  </r>
  <r>
    <x v="0"/>
    <x v="1228"/>
    <x v="0"/>
    <x v="192"/>
    <x v="0"/>
    <s v="Санкт-Петербург"/>
    <x v="2"/>
    <n v="774"/>
    <n v="4.2999999999999997E-2"/>
    <n v="1.62"/>
    <n v="1448"/>
    <n v="78071.584319999994"/>
  </r>
  <r>
    <x v="0"/>
    <x v="1229"/>
    <x v="0"/>
    <x v="80"/>
    <x v="1"/>
    <s v="Иркутск"/>
    <x v="0"/>
    <n v="637"/>
    <n v="6.8000000000000005E-2"/>
    <n v="1.76"/>
    <n v="1285"/>
    <n v="97963.465599999996"/>
  </r>
  <r>
    <x v="0"/>
    <x v="1230"/>
    <x v="0"/>
    <x v="232"/>
    <x v="0"/>
    <s v="Набережные Челны"/>
    <x v="0"/>
    <n v="354"/>
    <n v="4.5999999999999999E-2"/>
    <n v="1.75"/>
    <n v="1161"/>
    <n v="33085.017"/>
  </r>
  <r>
    <x v="0"/>
    <x v="1231"/>
    <x v="1"/>
    <x v="0"/>
    <x v="0"/>
    <s v="Сочи"/>
    <x v="0"/>
    <n v="760"/>
    <n v="4.2999999999999997E-2"/>
    <n v="1.75"/>
    <n v="1014"/>
    <n v="57990.659999999996"/>
  </r>
  <r>
    <x v="0"/>
    <x v="1232"/>
    <x v="1"/>
    <x v="10"/>
    <x v="1"/>
    <s v="Грозный"/>
    <x v="0"/>
    <n v="860"/>
    <n v="0.04"/>
    <n v="2.94"/>
    <n v="606"/>
    <n v="61288.415999999997"/>
  </r>
  <r>
    <x v="0"/>
    <x v="1233"/>
    <x v="1"/>
    <x v="5"/>
    <x v="2"/>
    <s v="Набережные Челны"/>
    <x v="0"/>
    <n v="622"/>
    <n v="4.1000000000000002E-2"/>
    <n v="1.73"/>
    <n v="1255"/>
    <n v="55368.667300000008"/>
  </r>
  <r>
    <x v="0"/>
    <x v="1234"/>
    <x v="0"/>
    <x v="129"/>
    <x v="2"/>
    <s v="Ульяновск"/>
    <x v="0"/>
    <n v="827"/>
    <n v="7.0000000000000007E-2"/>
    <n v="1.55"/>
    <n v="1150"/>
    <n v="103188.92500000002"/>
  </r>
  <r>
    <x v="0"/>
    <x v="1235"/>
    <x v="0"/>
    <x v="85"/>
    <x v="2"/>
    <s v="Великий Новгород"/>
    <x v="0"/>
    <n v="947"/>
    <n v="3.7999999999999999E-2"/>
    <n v="1.18"/>
    <n v="614"/>
    <n v="26072.576719999997"/>
  </r>
  <r>
    <x v="0"/>
    <x v="1236"/>
    <x v="0"/>
    <x v="213"/>
    <x v="2"/>
    <s v="Санкт-Петербург"/>
    <x v="2"/>
    <n v="325"/>
    <n v="5.6000000000000001E-2"/>
    <n v="2.08"/>
    <n v="599"/>
    <n v="22675.744000000002"/>
  </r>
  <r>
    <x v="0"/>
    <x v="1237"/>
    <x v="0"/>
    <x v="180"/>
    <x v="0"/>
    <s v="Уссурийск"/>
    <x v="0"/>
    <n v="267"/>
    <n v="5.8000000000000003E-2"/>
    <n v="2.44"/>
    <n v="581"/>
    <n v="21953.573039999999"/>
  </r>
  <r>
    <x v="0"/>
    <x v="1238"/>
    <x v="0"/>
    <x v="161"/>
    <x v="2"/>
    <s v="Волжский"/>
    <x v="0"/>
    <n v="855"/>
    <n v="0.04"/>
    <n v="2.13"/>
    <n v="812"/>
    <n v="59150.952000000005"/>
  </r>
  <r>
    <x v="0"/>
    <x v="1239"/>
    <x v="0"/>
    <x v="232"/>
    <x v="0"/>
    <s v="Набережные Челны"/>
    <x v="0"/>
    <n v="696"/>
    <n v="0.05"/>
    <n v="1.96"/>
    <n v="1224"/>
    <n v="83486.592000000019"/>
  </r>
  <r>
    <x v="0"/>
    <x v="1240"/>
    <x v="1"/>
    <x v="56"/>
    <x v="0"/>
    <s v="Владимир"/>
    <x v="0"/>
    <n v="247"/>
    <n v="6.7000000000000004E-2"/>
    <n v="1.32"/>
    <n v="1308"/>
    <n v="28572.84144"/>
  </r>
  <r>
    <x v="0"/>
    <x v="1241"/>
    <x v="1"/>
    <x v="138"/>
    <x v="1"/>
    <s v="Якутск"/>
    <x v="0"/>
    <n v="525"/>
    <n v="2.3E-2"/>
    <n v="2.42"/>
    <n v="509"/>
    <n v="14873.743499999999"/>
  </r>
  <r>
    <x v="0"/>
    <x v="1242"/>
    <x v="0"/>
    <x v="246"/>
    <x v="0"/>
    <s v="Ленинградская область"/>
    <x v="2"/>
    <n v="351"/>
    <n v="2.5999999999999999E-2"/>
    <n v="1.48"/>
    <n v="1138"/>
    <n v="15370.374239999999"/>
  </r>
  <r>
    <x v="0"/>
    <x v="1243"/>
    <x v="1"/>
    <x v="208"/>
    <x v="2"/>
    <s v="Новокузнецк"/>
    <x v="0"/>
    <n v="388"/>
    <n v="6.4000000000000001E-2"/>
    <n v="2.3199999999999998"/>
    <n v="584"/>
    <n v="33644.380160000001"/>
  </r>
  <r>
    <x v="0"/>
    <x v="1244"/>
    <x v="0"/>
    <x v="47"/>
    <x v="1"/>
    <s v="Краснодар"/>
    <x v="0"/>
    <n v="333"/>
    <n v="3.5000000000000003E-2"/>
    <n v="2.2400000000000002"/>
    <n v="821"/>
    <n v="21434.011200000004"/>
  </r>
  <r>
    <x v="0"/>
    <x v="1245"/>
    <x v="0"/>
    <x v="131"/>
    <x v="0"/>
    <s v="Москва"/>
    <x v="1"/>
    <n v="409"/>
    <n v="4.4999999999999998E-2"/>
    <n v="2.09"/>
    <n v="789"/>
    <n v="30350.029049999997"/>
  </r>
  <r>
    <x v="0"/>
    <x v="1246"/>
    <x v="0"/>
    <x v="16"/>
    <x v="1"/>
    <s v="Санкт-Петербург"/>
    <x v="2"/>
    <n v="988"/>
    <n v="2.5000000000000001E-2"/>
    <n v="2.23"/>
    <n v="517"/>
    <n v="28476.877"/>
  </r>
  <r>
    <x v="0"/>
    <x v="1247"/>
    <x v="0"/>
    <x v="250"/>
    <x v="0"/>
    <s v="Курск"/>
    <x v="0"/>
    <n v="465"/>
    <n v="0.06"/>
    <n v="1.88"/>
    <n v="1074"/>
    <n v="56333.447999999989"/>
  </r>
  <r>
    <x v="0"/>
    <x v="1248"/>
    <x v="0"/>
    <x v="90"/>
    <x v="2"/>
    <s v="Москва"/>
    <x v="1"/>
    <n v="386"/>
    <n v="4.8000000000000001E-2"/>
    <n v="1.58"/>
    <n v="1029"/>
    <n v="30123.19296"/>
  </r>
  <r>
    <x v="0"/>
    <x v="1249"/>
    <x v="0"/>
    <x v="49"/>
    <x v="0"/>
    <s v="Московская область"/>
    <x v="1"/>
    <n v="906"/>
    <n v="2.4E-2"/>
    <n v="1.56"/>
    <n v="1495"/>
    <n v="50711.356800000001"/>
  </r>
  <r>
    <x v="0"/>
    <x v="1250"/>
    <x v="0"/>
    <x v="58"/>
    <x v="1"/>
    <s v="Московская область"/>
    <x v="1"/>
    <n v="392"/>
    <n v="3.1E-2"/>
    <n v="2.65"/>
    <n v="1249"/>
    <n v="40221.297199999994"/>
  </r>
  <r>
    <x v="0"/>
    <x v="1251"/>
    <x v="0"/>
    <x v="33"/>
    <x v="2"/>
    <s v="Псков"/>
    <x v="0"/>
    <n v="810"/>
    <n v="5.0999999999999997E-2"/>
    <n v="2.27"/>
    <n v="976"/>
    <n v="91523.131199999989"/>
  </r>
  <r>
    <x v="0"/>
    <x v="1252"/>
    <x v="0"/>
    <x v="137"/>
    <x v="1"/>
    <s v="Москва"/>
    <x v="1"/>
    <n v="487"/>
    <n v="2.4E-2"/>
    <n v="2.12"/>
    <n v="1125"/>
    <n v="27875.88"/>
  </r>
  <r>
    <x v="0"/>
    <x v="1253"/>
    <x v="1"/>
    <x v="203"/>
    <x v="0"/>
    <s v="Москва"/>
    <x v="1"/>
    <n v="273"/>
    <n v="2.5999999999999999E-2"/>
    <n v="1.47"/>
    <n v="539"/>
    <n v="5623.9583399999992"/>
  </r>
  <r>
    <x v="0"/>
    <x v="1254"/>
    <x v="1"/>
    <x v="10"/>
    <x v="1"/>
    <s v="Грозный"/>
    <x v="0"/>
    <n v="142"/>
    <n v="5.3999999999999999E-2"/>
    <n v="1.36"/>
    <n v="1202"/>
    <n v="12535.03296"/>
  </r>
  <r>
    <x v="0"/>
    <x v="1255"/>
    <x v="0"/>
    <x v="24"/>
    <x v="1"/>
    <s v="Санкт-Петербург"/>
    <x v="2"/>
    <n v="515"/>
    <n v="3.1E-2"/>
    <n v="1.22"/>
    <n v="603"/>
    <n v="11744.811900000001"/>
  </r>
  <r>
    <x v="0"/>
    <x v="1256"/>
    <x v="0"/>
    <x v="182"/>
    <x v="0"/>
    <s v="Краснодар"/>
    <x v="0"/>
    <n v="211"/>
    <n v="4.8000000000000001E-2"/>
    <n v="1.71"/>
    <n v="673"/>
    <n v="11655.606239999999"/>
  </r>
  <r>
    <x v="0"/>
    <x v="1257"/>
    <x v="0"/>
    <x v="104"/>
    <x v="0"/>
    <s v="Архангельск"/>
    <x v="0"/>
    <n v="697"/>
    <n v="5.3999999999999999E-2"/>
    <n v="2.69"/>
    <n v="1307"/>
    <n v="132328.80953999999"/>
  </r>
  <r>
    <x v="0"/>
    <x v="1258"/>
    <x v="1"/>
    <x v="6"/>
    <x v="1"/>
    <s v="Москва"/>
    <x v="1"/>
    <n v="299"/>
    <n v="6.0999999999999999E-2"/>
    <n v="2.65"/>
    <n v="946"/>
    <n v="45723.349099999999"/>
  </r>
  <r>
    <x v="0"/>
    <x v="1259"/>
    <x v="0"/>
    <x v="24"/>
    <x v="1"/>
    <s v="Санкт-Петербург"/>
    <x v="2"/>
    <n v="810"/>
    <n v="5.8999999999999997E-2"/>
    <n v="1.91"/>
    <n v="799"/>
    <n v="72931.841099999991"/>
  </r>
  <r>
    <x v="0"/>
    <x v="1260"/>
    <x v="0"/>
    <x v="31"/>
    <x v="1"/>
    <s v="Москва"/>
    <x v="1"/>
    <n v="844"/>
    <n v="2.1000000000000001E-2"/>
    <n v="1.37"/>
    <n v="1152"/>
    <n v="27972.725760000001"/>
  </r>
  <r>
    <x v="0"/>
    <x v="1261"/>
    <x v="1"/>
    <x v="58"/>
    <x v="1"/>
    <s v="Московская область"/>
    <x v="1"/>
    <n v="202"/>
    <n v="0.06"/>
    <n v="1.76"/>
    <n v="1404"/>
    <n v="29949.004799999999"/>
  </r>
  <r>
    <x v="0"/>
    <x v="1262"/>
    <x v="0"/>
    <x v="144"/>
    <x v="2"/>
    <s v="Благовещенск"/>
    <x v="0"/>
    <n v="253"/>
    <n v="2.1999999999999999E-2"/>
    <n v="2.11"/>
    <n v="769"/>
    <n v="9031.335939999999"/>
  </r>
  <r>
    <x v="0"/>
    <x v="1263"/>
    <x v="1"/>
    <x v="65"/>
    <x v="1"/>
    <s v="Москва"/>
    <x v="1"/>
    <n v="247"/>
    <n v="3.7999999999999999E-2"/>
    <n v="1.3"/>
    <n v="1171"/>
    <n v="14288.307799999999"/>
  </r>
  <r>
    <x v="0"/>
    <x v="1264"/>
    <x v="0"/>
    <x v="142"/>
    <x v="2"/>
    <s v="Москва"/>
    <x v="1"/>
    <n v="293"/>
    <n v="5.6000000000000001E-2"/>
    <n v="1.28"/>
    <n v="670"/>
    <n v="14071.5008"/>
  </r>
  <r>
    <x v="0"/>
    <x v="1265"/>
    <x v="1"/>
    <x v="84"/>
    <x v="0"/>
    <s v="Хабаровск"/>
    <x v="0"/>
    <n v="640"/>
    <n v="3.6999999999999998E-2"/>
    <n v="2.52"/>
    <n v="814"/>
    <n v="48574.310400000002"/>
  </r>
  <r>
    <x v="0"/>
    <x v="1266"/>
    <x v="1"/>
    <x v="1"/>
    <x v="1"/>
    <s v="Хабаровск"/>
    <x v="0"/>
    <n v="279"/>
    <n v="3.5999999999999997E-2"/>
    <n v="2.2000000000000002"/>
    <n v="667"/>
    <n v="14738.565599999998"/>
  </r>
  <r>
    <x v="0"/>
    <x v="1267"/>
    <x v="0"/>
    <x v="107"/>
    <x v="0"/>
    <s v="Санкт-Петербург"/>
    <x v="2"/>
    <n v="481"/>
    <n v="2.5000000000000001E-2"/>
    <n v="1.69"/>
    <n v="563"/>
    <n v="11441.426750000001"/>
  </r>
  <r>
    <x v="0"/>
    <x v="1268"/>
    <x v="1"/>
    <x v="240"/>
    <x v="0"/>
    <s v="Волгоград"/>
    <x v="0"/>
    <n v="622"/>
    <n v="6.9000000000000006E-2"/>
    <n v="1.1200000000000001"/>
    <n v="1307"/>
    <n v="62825.085120000018"/>
  </r>
  <r>
    <x v="0"/>
    <x v="1269"/>
    <x v="1"/>
    <x v="135"/>
    <x v="1"/>
    <s v="Санкт-Петербург"/>
    <x v="2"/>
    <n v="387"/>
    <n v="0.04"/>
    <n v="1.18"/>
    <n v="1441"/>
    <n v="26321.882400000002"/>
  </r>
  <r>
    <x v="0"/>
    <x v="1270"/>
    <x v="0"/>
    <x v="61"/>
    <x v="0"/>
    <s v="Санкт-Петербург"/>
    <x v="2"/>
    <n v="418"/>
    <n v="5.2999999999999999E-2"/>
    <n v="2.14"/>
    <n v="1387"/>
    <n v="65757.059720000005"/>
  </r>
  <r>
    <x v="0"/>
    <x v="1271"/>
    <x v="1"/>
    <x v="209"/>
    <x v="2"/>
    <s v="Санкт-Петербург"/>
    <x v="2"/>
    <n v="828"/>
    <n v="3.5000000000000003E-2"/>
    <n v="1.7"/>
    <n v="1283"/>
    <n v="63208.278000000006"/>
  </r>
  <r>
    <x v="0"/>
    <x v="1272"/>
    <x v="1"/>
    <x v="97"/>
    <x v="2"/>
    <s v="Северодвинск"/>
    <x v="0"/>
    <n v="429"/>
    <n v="5.7000000000000002E-2"/>
    <n v="1.1000000000000001"/>
    <n v="610"/>
    <n v="16407.963"/>
  </r>
  <r>
    <x v="0"/>
    <x v="1273"/>
    <x v="0"/>
    <x v="75"/>
    <x v="0"/>
    <s v="Владимир"/>
    <x v="0"/>
    <n v="385"/>
    <n v="6.2E-2"/>
    <n v="1.31"/>
    <n v="807"/>
    <n v="25234.647900000004"/>
  </r>
  <r>
    <x v="0"/>
    <x v="1274"/>
    <x v="0"/>
    <x v="34"/>
    <x v="1"/>
    <s v="Санкт-Петербург"/>
    <x v="2"/>
    <n v="462"/>
    <n v="6.6000000000000003E-2"/>
    <n v="2.59"/>
    <n v="1071"/>
    <n v="84581.453879999986"/>
  </r>
  <r>
    <x v="0"/>
    <x v="1275"/>
    <x v="0"/>
    <x v="67"/>
    <x v="1"/>
    <s v="Сургут"/>
    <x v="0"/>
    <n v="909"/>
    <n v="7.0000000000000007E-2"/>
    <n v="1.1599999999999999"/>
    <n v="858"/>
    <n v="63329.666400000002"/>
  </r>
  <r>
    <x v="0"/>
    <x v="1276"/>
    <x v="1"/>
    <x v="240"/>
    <x v="0"/>
    <s v="Волгоград"/>
    <x v="0"/>
    <n v="260"/>
    <n v="3.5000000000000003E-2"/>
    <n v="2.88"/>
    <n v="929"/>
    <n v="24347.232000000004"/>
  </r>
  <r>
    <x v="0"/>
    <x v="1277"/>
    <x v="2"/>
    <x v="28"/>
    <x v="1"/>
    <s v="Москва"/>
    <x v="1"/>
    <n v="365"/>
    <n v="4.7E-2"/>
    <n v="1"/>
    <n v="1352"/>
    <n v="23193.56"/>
  </r>
  <r>
    <x v="0"/>
    <x v="1278"/>
    <x v="0"/>
    <x v="43"/>
    <x v="2"/>
    <s v="Московская область"/>
    <x v="1"/>
    <n v="316"/>
    <n v="5.1999999999999998E-2"/>
    <n v="2.2200000000000002"/>
    <n v="946"/>
    <n v="34509.171839999995"/>
  </r>
  <r>
    <x v="0"/>
    <x v="1279"/>
    <x v="0"/>
    <x v="166"/>
    <x v="2"/>
    <s v="Краснодар"/>
    <x v="0"/>
    <n v="968"/>
    <n v="2.5999999999999999E-2"/>
    <n v="1.62"/>
    <n v="1353"/>
    <n v="55164.732479999999"/>
  </r>
  <r>
    <x v="0"/>
    <x v="1280"/>
    <x v="0"/>
    <x v="211"/>
    <x v="1"/>
    <s v="Ставрополь"/>
    <x v="0"/>
    <n v="305"/>
    <n v="5.3999999999999999E-2"/>
    <n v="1.18"/>
    <n v="528"/>
    <n v="10261.468799999999"/>
  </r>
  <r>
    <x v="0"/>
    <x v="1281"/>
    <x v="1"/>
    <x v="200"/>
    <x v="0"/>
    <s v="Москва"/>
    <x v="1"/>
    <n v="764"/>
    <n v="4.2999999999999997E-2"/>
    <n v="2.98"/>
    <n v="1218"/>
    <n v="119240.93327999998"/>
  </r>
  <r>
    <x v="0"/>
    <x v="1282"/>
    <x v="0"/>
    <x v="148"/>
    <x v="0"/>
    <s v="Томск"/>
    <x v="0"/>
    <n v="515"/>
    <n v="3.4000000000000002E-2"/>
    <n v="2.5099999999999998"/>
    <n v="973"/>
    <n v="42763.4473"/>
  </r>
  <r>
    <x v="0"/>
    <x v="1283"/>
    <x v="0"/>
    <x v="63"/>
    <x v="2"/>
    <s v="Петрозаводск"/>
    <x v="0"/>
    <n v="647"/>
    <n v="5.7000000000000002E-2"/>
    <n v="2.5099999999999998"/>
    <n v="1304"/>
    <n v="120706.44215999998"/>
  </r>
  <r>
    <x v="0"/>
    <x v="1284"/>
    <x v="1"/>
    <x v="249"/>
    <x v="0"/>
    <s v="Москва"/>
    <x v="1"/>
    <n v="380"/>
    <n v="2.7E-2"/>
    <n v="2.33"/>
    <n v="579"/>
    <n v="13841.458199999999"/>
  </r>
  <r>
    <x v="0"/>
    <x v="1285"/>
    <x v="0"/>
    <x v="115"/>
    <x v="1"/>
    <s v="Старый Оскол"/>
    <x v="0"/>
    <n v="826"/>
    <n v="2.1000000000000001E-2"/>
    <n v="1.05"/>
    <n v="1061"/>
    <n v="19324.311300000001"/>
  </r>
  <r>
    <x v="0"/>
    <x v="1286"/>
    <x v="0"/>
    <x v="42"/>
    <x v="1"/>
    <s v="Санкт-Петербург"/>
    <x v="2"/>
    <n v="582"/>
    <n v="2.7E-2"/>
    <n v="1.22"/>
    <n v="842"/>
    <n v="16142.049359999999"/>
  </r>
  <r>
    <x v="0"/>
    <x v="1287"/>
    <x v="0"/>
    <x v="225"/>
    <x v="2"/>
    <s v="Санкт-Петербург"/>
    <x v="2"/>
    <n v="326"/>
    <n v="5.0999999999999997E-2"/>
    <n v="2.4900000000000002"/>
    <n v="612"/>
    <n v="25336.028879999998"/>
  </r>
  <r>
    <x v="0"/>
    <x v="1288"/>
    <x v="0"/>
    <x v="241"/>
    <x v="0"/>
    <s v="Новосибирск"/>
    <x v="0"/>
    <n v="653"/>
    <n v="2.4E-2"/>
    <n v="1.9"/>
    <n v="1225"/>
    <n v="36476.58"/>
  </r>
  <r>
    <x v="0"/>
    <x v="1289"/>
    <x v="0"/>
    <x v="88"/>
    <x v="0"/>
    <s v="Омск"/>
    <x v="0"/>
    <n v="251"/>
    <n v="5.7000000000000002E-2"/>
    <n v="1.3"/>
    <n v="507"/>
    <n v="9429.7436999999991"/>
  </r>
  <r>
    <x v="0"/>
    <x v="1290"/>
    <x v="1"/>
    <x v="236"/>
    <x v="0"/>
    <s v="Новосибирск"/>
    <x v="0"/>
    <n v="438"/>
    <n v="4.4999999999999998E-2"/>
    <n v="1.77"/>
    <n v="646"/>
    <n v="22536.808200000003"/>
  </r>
  <r>
    <x v="0"/>
    <x v="1291"/>
    <x v="1"/>
    <x v="222"/>
    <x v="0"/>
    <s v="Нижний Новгород"/>
    <x v="0"/>
    <n v="213"/>
    <n v="3.5000000000000003E-2"/>
    <n v="2.81"/>
    <n v="888"/>
    <n v="18602.312400000003"/>
  </r>
  <r>
    <x v="0"/>
    <x v="1292"/>
    <x v="1"/>
    <x v="28"/>
    <x v="1"/>
    <s v="Москва"/>
    <x v="1"/>
    <n v="295"/>
    <n v="4.2000000000000003E-2"/>
    <n v="1"/>
    <n v="1103"/>
    <n v="13666.17"/>
  </r>
  <r>
    <x v="0"/>
    <x v="1293"/>
    <x v="2"/>
    <x v="68"/>
    <x v="1"/>
    <s v="Санкт-Петербург"/>
    <x v="2"/>
    <n v="286"/>
    <n v="6.4000000000000001E-2"/>
    <n v="1.0900000000000001"/>
    <n v="682"/>
    <n v="13606.827520000003"/>
  </r>
  <r>
    <x v="0"/>
    <x v="1294"/>
    <x v="0"/>
    <x v="16"/>
    <x v="1"/>
    <s v="Санкт-Петербург"/>
    <x v="2"/>
    <n v="750"/>
    <n v="5.8000000000000003E-2"/>
    <n v="2.62"/>
    <n v="1375"/>
    <n v="156708.75"/>
  </r>
  <r>
    <x v="0"/>
    <x v="1295"/>
    <x v="0"/>
    <x v="54"/>
    <x v="1"/>
    <s v="Москва"/>
    <x v="1"/>
    <n v="771"/>
    <n v="6.5000000000000002E-2"/>
    <n v="1.17"/>
    <n v="1048"/>
    <n v="61449.008399999999"/>
  </r>
  <r>
    <x v="0"/>
    <x v="1296"/>
    <x v="0"/>
    <x v="147"/>
    <x v="0"/>
    <s v="Иркутск"/>
    <x v="0"/>
    <n v="344"/>
    <n v="6.2E-2"/>
    <n v="1.08"/>
    <n v="1150"/>
    <n v="26489.376"/>
  </r>
  <r>
    <x v="0"/>
    <x v="1297"/>
    <x v="0"/>
    <x v="199"/>
    <x v="2"/>
    <s v="Москва"/>
    <x v="1"/>
    <n v="345"/>
    <n v="4.4999999999999998E-2"/>
    <n v="1.45"/>
    <n v="981"/>
    <n v="22083.536249999997"/>
  </r>
  <r>
    <x v="0"/>
    <x v="1298"/>
    <x v="1"/>
    <x v="79"/>
    <x v="1"/>
    <s v="Оренбург"/>
    <x v="0"/>
    <n v="694"/>
    <n v="4.9000000000000002E-2"/>
    <n v="1.85"/>
    <n v="963"/>
    <n v="60583.389300000003"/>
  </r>
  <r>
    <x v="0"/>
    <x v="1299"/>
    <x v="0"/>
    <x v="149"/>
    <x v="0"/>
    <s v="Тюмень"/>
    <x v="0"/>
    <n v="250"/>
    <n v="3.1E-2"/>
    <n v="1.79"/>
    <n v="1076"/>
    <n v="14926.810000000001"/>
  </r>
  <r>
    <x v="0"/>
    <x v="1300"/>
    <x v="0"/>
    <x v="37"/>
    <x v="0"/>
    <s v="Санкт-Петербург"/>
    <x v="2"/>
    <n v="166"/>
    <n v="5.5E-2"/>
    <n v="1"/>
    <n v="1140"/>
    <n v="10408.200000000001"/>
  </r>
  <r>
    <x v="0"/>
    <x v="1301"/>
    <x v="1"/>
    <x v="204"/>
    <x v="0"/>
    <s v="Анапа"/>
    <x v="0"/>
    <n v="801"/>
    <n v="6.0999999999999999E-2"/>
    <n v="2.04"/>
    <n v="685"/>
    <n v="68278.361399999994"/>
  </r>
  <r>
    <x v="0"/>
    <x v="1302"/>
    <x v="0"/>
    <x v="32"/>
    <x v="1"/>
    <s v="Пятигорск"/>
    <x v="0"/>
    <n v="677"/>
    <n v="5.8000000000000003E-2"/>
    <n v="2.58"/>
    <n v="1493"/>
    <n v="151250.27604000003"/>
  </r>
  <r>
    <x v="0"/>
    <x v="1303"/>
    <x v="0"/>
    <x v="0"/>
    <x v="0"/>
    <s v="Сочи"/>
    <x v="0"/>
    <n v="219"/>
    <n v="6.0999999999999999E-2"/>
    <n v="2.0499999999999998"/>
    <n v="1302"/>
    <n v="35656.5069"/>
  </r>
  <r>
    <x v="0"/>
    <x v="1304"/>
    <x v="1"/>
    <x v="179"/>
    <x v="1"/>
    <s v="Москва"/>
    <x v="1"/>
    <n v="955"/>
    <n v="5.8000000000000003E-2"/>
    <n v="2.92"/>
    <n v="1041"/>
    <n v="168370.09080000001"/>
  </r>
  <r>
    <x v="0"/>
    <x v="1305"/>
    <x v="0"/>
    <x v="94"/>
    <x v="2"/>
    <s v="Смоленск"/>
    <x v="0"/>
    <n v="470"/>
    <n v="6.3E-2"/>
    <n v="2.4300000000000002"/>
    <n v="683"/>
    <n v="49143.420900000005"/>
  </r>
  <r>
    <x v="0"/>
    <x v="1306"/>
    <x v="1"/>
    <x v="53"/>
    <x v="0"/>
    <s v="Саратов"/>
    <x v="0"/>
    <n v="851"/>
    <n v="6.6000000000000003E-2"/>
    <n v="2.19"/>
    <n v="725"/>
    <n v="89177.566500000001"/>
  </r>
  <r>
    <x v="0"/>
    <x v="1307"/>
    <x v="0"/>
    <x v="250"/>
    <x v="0"/>
    <s v="Курск"/>
    <x v="0"/>
    <n v="201"/>
    <n v="5.8000000000000003E-2"/>
    <n v="1.29"/>
    <n v="698"/>
    <n v="10497.096360000001"/>
  </r>
  <r>
    <x v="0"/>
    <x v="1308"/>
    <x v="0"/>
    <x v="68"/>
    <x v="1"/>
    <s v="Санкт-Петербург"/>
    <x v="2"/>
    <n v="959"/>
    <n v="6.9000000000000006E-2"/>
    <n v="1.6"/>
    <n v="1134"/>
    <n v="120060.66240000002"/>
  </r>
  <r>
    <x v="0"/>
    <x v="1309"/>
    <x v="0"/>
    <x v="107"/>
    <x v="0"/>
    <s v="Санкт-Петербург"/>
    <x v="2"/>
    <n v="364"/>
    <n v="2.3E-2"/>
    <n v="1.59"/>
    <n v="825"/>
    <n v="10981.971000000001"/>
  </r>
  <r>
    <x v="0"/>
    <x v="1310"/>
    <x v="1"/>
    <x v="15"/>
    <x v="0"/>
    <s v="Ленинградская область"/>
    <x v="2"/>
    <n v="638"/>
    <n v="0.06"/>
    <n v="2.67"/>
    <n v="969"/>
    <n v="99039.164399999994"/>
  </r>
  <r>
    <x v="0"/>
    <x v="1311"/>
    <x v="0"/>
    <x v="153"/>
    <x v="2"/>
    <s v="Нижний Тагил"/>
    <x v="0"/>
    <n v="558"/>
    <n v="0.03"/>
    <n v="2.92"/>
    <n v="779"/>
    <n v="38078.143199999999"/>
  </r>
  <r>
    <x v="0"/>
    <x v="1312"/>
    <x v="1"/>
    <x v="197"/>
    <x v="2"/>
    <s v="Воронеж"/>
    <x v="0"/>
    <n v="267"/>
    <n v="6.5000000000000002E-2"/>
    <n v="1.96"/>
    <n v="1411"/>
    <n v="47996.293799999999"/>
  </r>
  <r>
    <x v="0"/>
    <x v="1313"/>
    <x v="0"/>
    <x v="110"/>
    <x v="0"/>
    <s v="Ленинградская область"/>
    <x v="2"/>
    <n v="198"/>
    <n v="4.1000000000000002E-2"/>
    <n v="1.06"/>
    <n v="1215"/>
    <n v="10455.172200000001"/>
  </r>
  <r>
    <x v="0"/>
    <x v="1314"/>
    <x v="0"/>
    <x v="60"/>
    <x v="2"/>
    <s v="Иваново"/>
    <x v="0"/>
    <n v="109"/>
    <n v="5.1999999999999998E-2"/>
    <n v="1.73"/>
    <n v="909"/>
    <n v="8913.3267599999999"/>
  </r>
  <r>
    <x v="0"/>
    <x v="1315"/>
    <x v="0"/>
    <x v="139"/>
    <x v="2"/>
    <s v="Москва"/>
    <x v="1"/>
    <n v="325"/>
    <n v="4.5999999999999999E-2"/>
    <n v="2.0699999999999998"/>
    <n v="656"/>
    <n v="20300.903999999999"/>
  </r>
  <r>
    <x v="0"/>
    <x v="1316"/>
    <x v="0"/>
    <x v="247"/>
    <x v="0"/>
    <s v="Нижнекамск"/>
    <x v="0"/>
    <n v="358"/>
    <n v="6.9000000000000006E-2"/>
    <n v="2.5099999999999998"/>
    <n v="560"/>
    <n v="34721.131200000003"/>
  </r>
  <r>
    <x v="0"/>
    <x v="1317"/>
    <x v="0"/>
    <x v="125"/>
    <x v="1"/>
    <s v="Санкт-Петербург"/>
    <x v="2"/>
    <n v="656"/>
    <n v="4.2000000000000003E-2"/>
    <n v="2.76"/>
    <n v="1365"/>
    <n v="103799.4048"/>
  </r>
  <r>
    <x v="0"/>
    <x v="1318"/>
    <x v="1"/>
    <x v="25"/>
    <x v="2"/>
    <s v="Москва"/>
    <x v="1"/>
    <n v="536"/>
    <n v="0.03"/>
    <n v="2.41"/>
    <n v="1457"/>
    <n v="56462.829599999997"/>
  </r>
  <r>
    <x v="0"/>
    <x v="1319"/>
    <x v="0"/>
    <x v="162"/>
    <x v="1"/>
    <s v="Ярославль"/>
    <x v="0"/>
    <n v="597"/>
    <n v="6.0999999999999999E-2"/>
    <n v="2.4700000000000002"/>
    <n v="1490"/>
    <n v="134025.48510000002"/>
  </r>
  <r>
    <x v="0"/>
    <x v="1320"/>
    <x v="1"/>
    <x v="204"/>
    <x v="0"/>
    <s v="Анапа"/>
    <x v="0"/>
    <n v="973"/>
    <n v="4.2999999999999997E-2"/>
    <n v="1.85"/>
    <n v="572"/>
    <n v="44274.029800000004"/>
  </r>
  <r>
    <x v="0"/>
    <x v="1321"/>
    <x v="0"/>
    <x v="30"/>
    <x v="0"/>
    <s v="Тольятти"/>
    <x v="0"/>
    <n v="872"/>
    <n v="6.9000000000000006E-2"/>
    <n v="1.83"/>
    <n v="1152"/>
    <n v="126843.77088000001"/>
  </r>
  <r>
    <x v="0"/>
    <x v="1322"/>
    <x v="1"/>
    <x v="68"/>
    <x v="1"/>
    <s v="Санкт-Петербург"/>
    <x v="2"/>
    <n v="649"/>
    <n v="6.3E-2"/>
    <n v="1.45"/>
    <n v="1249"/>
    <n v="74048.40135"/>
  </r>
  <r>
    <x v="0"/>
    <x v="1323"/>
    <x v="0"/>
    <x v="179"/>
    <x v="1"/>
    <s v="Москва"/>
    <x v="1"/>
    <n v="853"/>
    <n v="2.1999999999999999E-2"/>
    <n v="1.7"/>
    <n v="574"/>
    <n v="18311.862799999999"/>
  </r>
  <r>
    <x v="0"/>
    <x v="1324"/>
    <x v="0"/>
    <x v="37"/>
    <x v="0"/>
    <s v="Санкт-Петербург"/>
    <x v="2"/>
    <n v="824"/>
    <n v="0.02"/>
    <n v="2.2000000000000002"/>
    <n v="1400"/>
    <n v="50758.400000000009"/>
  </r>
  <r>
    <x v="0"/>
    <x v="1325"/>
    <x v="1"/>
    <x v="50"/>
    <x v="0"/>
    <s v="Самара"/>
    <x v="0"/>
    <n v="374"/>
    <n v="2.8000000000000001E-2"/>
    <n v="2.17"/>
    <n v="1058"/>
    <n v="24042.245919999998"/>
  </r>
  <r>
    <x v="0"/>
    <x v="1326"/>
    <x v="1"/>
    <x v="31"/>
    <x v="1"/>
    <s v="Москва"/>
    <x v="1"/>
    <n v="400"/>
    <n v="0.06"/>
    <n v="1.8"/>
    <n v="835"/>
    <n v="36072"/>
  </r>
  <r>
    <x v="0"/>
    <x v="1327"/>
    <x v="1"/>
    <x v="218"/>
    <x v="0"/>
    <s v="Брянск"/>
    <x v="0"/>
    <n v="908"/>
    <n v="4.7E-2"/>
    <n v="1"/>
    <n v="1312"/>
    <n v="55990.912000000004"/>
  </r>
  <r>
    <x v="0"/>
    <x v="1328"/>
    <x v="0"/>
    <x v="98"/>
    <x v="0"/>
    <s v="Череповец"/>
    <x v="0"/>
    <n v="815"/>
    <n v="4.8000000000000001E-2"/>
    <n v="2"/>
    <n v="1287"/>
    <n v="100694.87999999999"/>
  </r>
  <r>
    <x v="0"/>
    <x v="1329"/>
    <x v="0"/>
    <x v="70"/>
    <x v="2"/>
    <s v="Белгород"/>
    <x v="0"/>
    <n v="214"/>
    <n v="5.6000000000000001E-2"/>
    <n v="1.96"/>
    <n v="1398"/>
    <n v="32837.118719999999"/>
  </r>
  <r>
    <x v="0"/>
    <x v="1330"/>
    <x v="0"/>
    <x v="242"/>
    <x v="0"/>
    <s v="Владикавказ"/>
    <x v="0"/>
    <n v="841"/>
    <n v="2.1000000000000001E-2"/>
    <n v="2.0099999999999998"/>
    <n v="1258"/>
    <n v="44657.251380000002"/>
  </r>
  <r>
    <x v="0"/>
    <x v="1331"/>
    <x v="0"/>
    <x v="22"/>
    <x v="1"/>
    <s v="Сочи"/>
    <x v="0"/>
    <n v="969"/>
    <n v="0.02"/>
    <n v="2.57"/>
    <n v="532"/>
    <n v="26497.111199999999"/>
  </r>
  <r>
    <x v="0"/>
    <x v="1332"/>
    <x v="1"/>
    <x v="28"/>
    <x v="1"/>
    <s v="Москва"/>
    <x v="1"/>
    <n v="226"/>
    <n v="6.2E-2"/>
    <n v="2.92"/>
    <n v="818"/>
    <n v="33468.502719999997"/>
  </r>
  <r>
    <x v="0"/>
    <x v="1333"/>
    <x v="0"/>
    <x v="243"/>
    <x v="0"/>
    <s v="Воронеж"/>
    <x v="0"/>
    <n v="829"/>
    <n v="2.7E-2"/>
    <n v="1.93"/>
    <n v="819"/>
    <n v="35380.136609999994"/>
  </r>
  <r>
    <x v="0"/>
    <x v="1334"/>
    <x v="0"/>
    <x v="219"/>
    <x v="0"/>
    <s v="Москва"/>
    <x v="1"/>
    <n v="599"/>
    <n v="3.4000000000000002E-2"/>
    <n v="2.36"/>
    <n v="1128"/>
    <n v="54215.921280000002"/>
  </r>
  <r>
    <x v="0"/>
    <x v="1335"/>
    <x v="1"/>
    <x v="217"/>
    <x v="0"/>
    <s v="Череповец"/>
    <x v="0"/>
    <n v="664"/>
    <n v="2.7E-2"/>
    <n v="1.1599999999999999"/>
    <n v="724"/>
    <n v="15056.651519999999"/>
  </r>
  <r>
    <x v="0"/>
    <x v="1336"/>
    <x v="0"/>
    <x v="4"/>
    <x v="0"/>
    <s v="Уфа"/>
    <x v="0"/>
    <n v="253"/>
    <n v="3.3000000000000002E-2"/>
    <n v="1.28"/>
    <n v="619"/>
    <n v="6615.0796800000007"/>
  </r>
  <r>
    <x v="0"/>
    <x v="1337"/>
    <x v="0"/>
    <x v="52"/>
    <x v="1"/>
    <s v="Вологда"/>
    <x v="0"/>
    <n v="412"/>
    <n v="3.4000000000000002E-2"/>
    <n v="1.39"/>
    <n v="986"/>
    <n v="19198.52432"/>
  </r>
  <r>
    <x v="0"/>
    <x v="1338"/>
    <x v="0"/>
    <x v="54"/>
    <x v="1"/>
    <s v="Москва"/>
    <x v="1"/>
    <n v="840"/>
    <n v="3.5000000000000003E-2"/>
    <n v="1.39"/>
    <n v="949"/>
    <n v="38781.834000000003"/>
  </r>
  <r>
    <x v="0"/>
    <x v="1339"/>
    <x v="1"/>
    <x v="209"/>
    <x v="2"/>
    <s v="Санкт-Петербург"/>
    <x v="2"/>
    <n v="903"/>
    <n v="3.7999999999999999E-2"/>
    <n v="2.48"/>
    <n v="1425"/>
    <n v="121265.67600000001"/>
  </r>
  <r>
    <x v="0"/>
    <x v="1340"/>
    <x v="0"/>
    <x v="28"/>
    <x v="1"/>
    <s v="Москва"/>
    <x v="1"/>
    <n v="504"/>
    <n v="6.3E-2"/>
    <n v="1.23"/>
    <n v="555"/>
    <n v="21675.502800000002"/>
  </r>
  <r>
    <x v="0"/>
    <x v="1341"/>
    <x v="0"/>
    <x v="141"/>
    <x v="1"/>
    <s v="Красноярск"/>
    <x v="0"/>
    <n v="122"/>
    <n v="4.8000000000000001E-2"/>
    <n v="1.53"/>
    <n v="1024"/>
    <n v="9174.7123200000005"/>
  </r>
  <r>
    <x v="0"/>
    <x v="1342"/>
    <x v="0"/>
    <x v="225"/>
    <x v="2"/>
    <s v="Санкт-Петербург"/>
    <x v="2"/>
    <n v="770"/>
    <n v="2.9000000000000001E-2"/>
    <n v="1.47"/>
    <n v="855"/>
    <n v="28065.460499999997"/>
  </r>
  <r>
    <x v="0"/>
    <x v="1343"/>
    <x v="0"/>
    <x v="77"/>
    <x v="2"/>
    <s v="Уфа"/>
    <x v="0"/>
    <n v="962"/>
    <n v="5.5E-2"/>
    <n v="1.77"/>
    <n v="1303"/>
    <n v="122026.8621"/>
  </r>
  <r>
    <x v="0"/>
    <x v="1344"/>
    <x v="0"/>
    <x v="140"/>
    <x v="0"/>
    <s v="Магнитогорск"/>
    <x v="0"/>
    <n v="183"/>
    <n v="6.2E-2"/>
    <n v="2.16"/>
    <n v="802"/>
    <n v="19654.902720000002"/>
  </r>
  <r>
    <x v="0"/>
    <x v="1345"/>
    <x v="1"/>
    <x v="141"/>
    <x v="1"/>
    <s v="Красноярск"/>
    <x v="0"/>
    <n v="806"/>
    <n v="6.4000000000000001E-2"/>
    <n v="2.64"/>
    <n v="687"/>
    <n v="93556.869120000018"/>
  </r>
  <r>
    <x v="0"/>
    <x v="1346"/>
    <x v="1"/>
    <x v="72"/>
    <x v="1"/>
    <s v="Санкт-Петербург"/>
    <x v="2"/>
    <n v="109"/>
    <n v="4.2999999999999997E-2"/>
    <n v="2.79"/>
    <n v="1104"/>
    <n v="14436.709919999998"/>
  </r>
  <r>
    <x v="0"/>
    <x v="1347"/>
    <x v="1"/>
    <x v="224"/>
    <x v="2"/>
    <s v="Московская область"/>
    <x v="1"/>
    <n v="730"/>
    <n v="5.3999999999999999E-2"/>
    <n v="2.68"/>
    <n v="628"/>
    <n v="66345.43680000001"/>
  </r>
  <r>
    <x v="0"/>
    <x v="1348"/>
    <x v="0"/>
    <x v="125"/>
    <x v="1"/>
    <s v="Санкт-Петербург"/>
    <x v="2"/>
    <n v="536"/>
    <n v="3.9E-2"/>
    <n v="1.71"/>
    <n v="637"/>
    <n v="22770.10008"/>
  </r>
  <r>
    <x v="0"/>
    <x v="1349"/>
    <x v="1"/>
    <x v="153"/>
    <x v="2"/>
    <s v="Нижний Тагил"/>
    <x v="0"/>
    <n v="528"/>
    <n v="4.7E-2"/>
    <n v="1.17"/>
    <n v="669"/>
    <n v="19424.227679999996"/>
  </r>
  <r>
    <x v="0"/>
    <x v="1350"/>
    <x v="0"/>
    <x v="100"/>
    <x v="2"/>
    <s v="Москва"/>
    <x v="1"/>
    <n v="497"/>
    <n v="5.6000000000000001E-2"/>
    <n v="2.4500000000000002"/>
    <n v="1048"/>
    <n v="71461.443200000009"/>
  </r>
  <r>
    <x v="0"/>
    <x v="1351"/>
    <x v="1"/>
    <x v="178"/>
    <x v="0"/>
    <s v="Москва"/>
    <x v="1"/>
    <n v="417"/>
    <n v="4.3999999999999997E-2"/>
    <n v="1.1599999999999999"/>
    <n v="975"/>
    <n v="20751.587999999996"/>
  </r>
  <r>
    <x v="0"/>
    <x v="1352"/>
    <x v="0"/>
    <x v="175"/>
    <x v="0"/>
    <s v="Пермь"/>
    <x v="0"/>
    <n v="931"/>
    <n v="3.3000000000000002E-2"/>
    <n v="2.46"/>
    <n v="758"/>
    <n v="57288.56364"/>
  </r>
  <r>
    <x v="0"/>
    <x v="1353"/>
    <x v="0"/>
    <x v="199"/>
    <x v="2"/>
    <s v="Москва"/>
    <x v="1"/>
    <n v="761"/>
    <n v="6.4000000000000001E-2"/>
    <n v="2.1"/>
    <n v="987"/>
    <n v="100948.78080000001"/>
  </r>
  <r>
    <x v="0"/>
    <x v="1354"/>
    <x v="0"/>
    <x v="41"/>
    <x v="0"/>
    <s v="Тула"/>
    <x v="0"/>
    <n v="219"/>
    <n v="5.5E-2"/>
    <n v="2.95"/>
    <n v="1150"/>
    <n v="40862.662499999999"/>
  </r>
  <r>
    <x v="0"/>
    <x v="1355"/>
    <x v="0"/>
    <x v="116"/>
    <x v="0"/>
    <s v="Новосибирск"/>
    <x v="0"/>
    <n v="903"/>
    <n v="4.3999999999999997E-2"/>
    <n v="1.99"/>
    <n v="635"/>
    <n v="50207.341800000002"/>
  </r>
  <r>
    <x v="0"/>
    <x v="1356"/>
    <x v="0"/>
    <x v="79"/>
    <x v="1"/>
    <s v="Оренбург"/>
    <x v="0"/>
    <n v="653"/>
    <n v="4.1000000000000002E-2"/>
    <n v="2.11"/>
    <n v="1393"/>
    <n v="78692.004789999992"/>
  </r>
  <r>
    <x v="0"/>
    <x v="1357"/>
    <x v="0"/>
    <x v="16"/>
    <x v="1"/>
    <s v="Санкт-Петербург"/>
    <x v="2"/>
    <n v="559"/>
    <n v="6.6000000000000003E-2"/>
    <n v="1.44"/>
    <n v="920"/>
    <n v="48877.171199999997"/>
  </r>
  <r>
    <x v="0"/>
    <x v="1358"/>
    <x v="1"/>
    <x v="138"/>
    <x v="1"/>
    <s v="Якутск"/>
    <x v="0"/>
    <n v="537"/>
    <n v="2.7E-2"/>
    <n v="2.5499999999999998"/>
    <n v="628"/>
    <n v="23218.6986"/>
  </r>
  <r>
    <x v="0"/>
    <x v="1359"/>
    <x v="0"/>
    <x v="223"/>
    <x v="1"/>
    <s v="Санкт-Петербург"/>
    <x v="2"/>
    <n v="625"/>
    <n v="7.0000000000000007E-2"/>
    <n v="2.88"/>
    <n v="990"/>
    <n v="124740.00000000001"/>
  </r>
  <r>
    <x v="0"/>
    <x v="1360"/>
    <x v="0"/>
    <x v="170"/>
    <x v="0"/>
    <s v="Астрахань"/>
    <x v="0"/>
    <n v="230"/>
    <n v="6.5000000000000002E-2"/>
    <n v="1.44"/>
    <n v="1131"/>
    <n v="24348.168000000001"/>
  </r>
  <r>
    <x v="0"/>
    <x v="1361"/>
    <x v="1"/>
    <x v="116"/>
    <x v="0"/>
    <s v="Новосибирск"/>
    <x v="0"/>
    <n v="874"/>
    <n v="2.5999999999999999E-2"/>
    <n v="1.01"/>
    <n v="926"/>
    <n v="21252.848240000003"/>
  </r>
  <r>
    <x v="0"/>
    <x v="1362"/>
    <x v="1"/>
    <x v="23"/>
    <x v="1"/>
    <s v="Московская область"/>
    <x v="1"/>
    <n v="464"/>
    <n v="0.02"/>
    <n v="1.7"/>
    <n v="1414"/>
    <n v="22307.263999999996"/>
  </r>
  <r>
    <x v="0"/>
    <x v="1363"/>
    <x v="1"/>
    <x v="224"/>
    <x v="2"/>
    <s v="Московская область"/>
    <x v="1"/>
    <n v="407"/>
    <n v="2.5999999999999999E-2"/>
    <n v="1.75"/>
    <n v="1332"/>
    <n v="24666.642"/>
  </r>
  <r>
    <x v="0"/>
    <x v="1364"/>
    <x v="1"/>
    <x v="78"/>
    <x v="1"/>
    <s v="Ставрополь"/>
    <x v="0"/>
    <n v="965"/>
    <n v="3.2000000000000001E-2"/>
    <n v="2.1"/>
    <n v="1058"/>
    <n v="68609.183999999994"/>
  </r>
  <r>
    <x v="0"/>
    <x v="1365"/>
    <x v="0"/>
    <x v="77"/>
    <x v="2"/>
    <s v="Уфа"/>
    <x v="0"/>
    <n v="168"/>
    <n v="2.9000000000000001E-2"/>
    <n v="1.61"/>
    <n v="1265"/>
    <n v="9922.5588000000007"/>
  </r>
  <r>
    <x v="0"/>
    <x v="1366"/>
    <x v="0"/>
    <x v="120"/>
    <x v="0"/>
    <s v="Санкт-Петербург"/>
    <x v="2"/>
    <n v="239"/>
    <n v="3.5999999999999997E-2"/>
    <n v="1.17"/>
    <n v="842"/>
    <n v="8476.1445599999988"/>
  </r>
  <r>
    <x v="0"/>
    <x v="1367"/>
    <x v="0"/>
    <x v="43"/>
    <x v="2"/>
    <s v="Московская область"/>
    <x v="1"/>
    <n v="554"/>
    <n v="4.1000000000000002E-2"/>
    <n v="2.6"/>
    <n v="1143"/>
    <n v="67501.465200000006"/>
  </r>
  <r>
    <x v="0"/>
    <x v="1368"/>
    <x v="0"/>
    <x v="161"/>
    <x v="2"/>
    <s v="Волжский"/>
    <x v="0"/>
    <n v="310"/>
    <n v="4.1000000000000002E-2"/>
    <n v="2.67"/>
    <n v="1056"/>
    <n v="35836.099200000004"/>
  </r>
  <r>
    <x v="0"/>
    <x v="1369"/>
    <x v="0"/>
    <x v="68"/>
    <x v="1"/>
    <s v="Санкт-Петербург"/>
    <x v="2"/>
    <n v="141"/>
    <n v="2.1999999999999999E-2"/>
    <n v="2.5099999999999998"/>
    <n v="814"/>
    <n v="6337.820279999999"/>
  </r>
  <r>
    <x v="0"/>
    <x v="1370"/>
    <x v="1"/>
    <x v="10"/>
    <x v="1"/>
    <s v="Грозный"/>
    <x v="0"/>
    <n v="991"/>
    <n v="3.4000000000000002E-2"/>
    <n v="2.2599999999999998"/>
    <n v="1176"/>
    <n v="89550.565439999991"/>
  </r>
  <r>
    <x v="0"/>
    <x v="1371"/>
    <x v="0"/>
    <x v="52"/>
    <x v="1"/>
    <s v="Вологда"/>
    <x v="0"/>
    <n v="814"/>
    <n v="6.5000000000000002E-2"/>
    <n v="2.91"/>
    <n v="676"/>
    <n v="104082.43560000001"/>
  </r>
  <r>
    <x v="0"/>
    <x v="1372"/>
    <x v="0"/>
    <x v="15"/>
    <x v="0"/>
    <s v="Ленинградская область"/>
    <x v="2"/>
    <n v="690"/>
    <n v="3.1E-2"/>
    <n v="2.2000000000000002"/>
    <n v="1295"/>
    <n v="60940.110000000008"/>
  </r>
  <r>
    <x v="0"/>
    <x v="1373"/>
    <x v="0"/>
    <x v="129"/>
    <x v="2"/>
    <s v="Ульяновск"/>
    <x v="0"/>
    <n v="171"/>
    <n v="6.2E-2"/>
    <n v="2.83"/>
    <n v="868"/>
    <n v="26043.176879999999"/>
  </r>
  <r>
    <x v="0"/>
    <x v="1374"/>
    <x v="0"/>
    <x v="231"/>
    <x v="2"/>
    <s v="Москва"/>
    <x v="1"/>
    <n v="868"/>
    <n v="6.3E-2"/>
    <n v="1.6"/>
    <n v="857"/>
    <n v="74982.700800000006"/>
  </r>
  <r>
    <x v="0"/>
    <x v="1375"/>
    <x v="0"/>
    <x v="32"/>
    <x v="1"/>
    <s v="Пятигорск"/>
    <x v="0"/>
    <n v="401"/>
    <n v="3.2000000000000001E-2"/>
    <n v="2.2799999999999998"/>
    <n v="1296"/>
    <n v="37917.02016"/>
  </r>
  <r>
    <x v="0"/>
    <x v="1376"/>
    <x v="0"/>
    <x v="30"/>
    <x v="0"/>
    <s v="Тольятти"/>
    <x v="0"/>
    <n v="681"/>
    <n v="2.1000000000000001E-2"/>
    <n v="2.08"/>
    <n v="1094"/>
    <n v="32542.211520000004"/>
  </r>
  <r>
    <x v="0"/>
    <x v="1377"/>
    <x v="0"/>
    <x v="228"/>
    <x v="2"/>
    <s v="Улан-Удэ"/>
    <x v="0"/>
    <n v="173"/>
    <n v="2.9000000000000001E-2"/>
    <n v="2.5299999999999998"/>
    <n v="1089"/>
    <n v="13822.687889999999"/>
  </r>
  <r>
    <x v="0"/>
    <x v="1378"/>
    <x v="0"/>
    <x v="125"/>
    <x v="1"/>
    <s v="Санкт-Петербург"/>
    <x v="2"/>
    <n v="110"/>
    <n v="4.9000000000000002E-2"/>
    <n v="2.87"/>
    <n v="867"/>
    <n v="13411.883100000003"/>
  </r>
  <r>
    <x v="0"/>
    <x v="1379"/>
    <x v="0"/>
    <x v="97"/>
    <x v="2"/>
    <s v="Северодвинск"/>
    <x v="0"/>
    <n v="511"/>
    <n v="4.2999999999999997E-2"/>
    <n v="1.53"/>
    <n v="1107"/>
    <n v="37215.88983"/>
  </r>
  <r>
    <x v="0"/>
    <x v="1380"/>
    <x v="0"/>
    <x v="149"/>
    <x v="0"/>
    <s v="Тюмень"/>
    <x v="0"/>
    <n v="619"/>
    <n v="6.5000000000000002E-2"/>
    <n v="1.54"/>
    <n v="740"/>
    <n v="45851.805999999997"/>
  </r>
  <r>
    <x v="0"/>
    <x v="1381"/>
    <x v="1"/>
    <x v="13"/>
    <x v="1"/>
    <s v="Москва"/>
    <x v="1"/>
    <n v="175"/>
    <n v="2.8000000000000001E-2"/>
    <n v="1.53"/>
    <n v="610"/>
    <n v="4573.17"/>
  </r>
  <r>
    <x v="0"/>
    <x v="1382"/>
    <x v="2"/>
    <x v="209"/>
    <x v="2"/>
    <s v="Санкт-Петербург"/>
    <x v="2"/>
    <n v="330"/>
    <n v="3.1E-2"/>
    <n v="1.62"/>
    <n v="746"/>
    <n v="12363.159600000001"/>
  </r>
  <r>
    <x v="0"/>
    <x v="1383"/>
    <x v="0"/>
    <x v="144"/>
    <x v="2"/>
    <s v="Благовещенск"/>
    <x v="0"/>
    <n v="692"/>
    <n v="4.2000000000000003E-2"/>
    <n v="2.87"/>
    <n v="785"/>
    <n v="65479.738799999999"/>
  </r>
  <r>
    <x v="0"/>
    <x v="1384"/>
    <x v="1"/>
    <x v="70"/>
    <x v="2"/>
    <s v="Белгород"/>
    <x v="0"/>
    <n v="477"/>
    <n v="0.02"/>
    <n v="2.4900000000000002"/>
    <n v="658"/>
    <n v="15630.526800000001"/>
  </r>
  <r>
    <x v="0"/>
    <x v="1385"/>
    <x v="0"/>
    <x v="167"/>
    <x v="0"/>
    <s v="Казань"/>
    <x v="0"/>
    <n v="816"/>
    <n v="2.3E-2"/>
    <n v="2.2999999999999998"/>
    <n v="1271"/>
    <n v="54864.494399999996"/>
  </r>
  <r>
    <x v="0"/>
    <x v="1386"/>
    <x v="0"/>
    <x v="129"/>
    <x v="2"/>
    <s v="Ульяновск"/>
    <x v="0"/>
    <n v="449"/>
    <n v="4.9000000000000002E-2"/>
    <n v="1.98"/>
    <n v="940"/>
    <n v="40948.261200000008"/>
  </r>
  <r>
    <x v="0"/>
    <x v="1387"/>
    <x v="0"/>
    <x v="117"/>
    <x v="0"/>
    <s v="Петрозаводск"/>
    <x v="0"/>
    <n v="523"/>
    <n v="4.8000000000000001E-2"/>
    <n v="1.21"/>
    <n v="700"/>
    <n v="21263.087999999996"/>
  </r>
  <r>
    <x v="0"/>
    <x v="1388"/>
    <x v="0"/>
    <x v="188"/>
    <x v="0"/>
    <s v="Новокузнецк"/>
    <x v="0"/>
    <n v="820"/>
    <n v="2.3E-2"/>
    <n v="1.65"/>
    <n v="737"/>
    <n v="22934.702999999998"/>
  </r>
  <r>
    <x v="0"/>
    <x v="1389"/>
    <x v="0"/>
    <x v="31"/>
    <x v="1"/>
    <s v="Москва"/>
    <x v="1"/>
    <n v="102"/>
    <n v="4.9000000000000002E-2"/>
    <n v="2.89"/>
    <n v="1351"/>
    <n v="19514.141220000001"/>
  </r>
  <r>
    <x v="0"/>
    <x v="1390"/>
    <x v="0"/>
    <x v="225"/>
    <x v="2"/>
    <s v="Санкт-Петербург"/>
    <x v="2"/>
    <n v="535"/>
    <n v="0.04"/>
    <n v="2.6"/>
    <n v="912"/>
    <n v="50743.680000000008"/>
  </r>
  <r>
    <x v="0"/>
    <x v="1391"/>
    <x v="1"/>
    <x v="65"/>
    <x v="1"/>
    <s v="Москва"/>
    <x v="1"/>
    <n v="651"/>
    <n v="6.5000000000000002E-2"/>
    <n v="1.37"/>
    <n v="1012"/>
    <n v="58667.208600000005"/>
  </r>
  <r>
    <x v="0"/>
    <x v="1392"/>
    <x v="1"/>
    <x v="79"/>
    <x v="1"/>
    <s v="Оренбург"/>
    <x v="0"/>
    <n v="728"/>
    <n v="2.7E-2"/>
    <n v="2.9"/>
    <n v="1458"/>
    <n v="83109.499199999991"/>
  </r>
  <r>
    <x v="0"/>
    <x v="1393"/>
    <x v="0"/>
    <x v="49"/>
    <x v="0"/>
    <s v="Московская область"/>
    <x v="1"/>
    <n v="797"/>
    <n v="2.1000000000000001E-2"/>
    <n v="1.19"/>
    <n v="1333"/>
    <n v="26549.400990000002"/>
  </r>
  <r>
    <x v="0"/>
    <x v="1394"/>
    <x v="0"/>
    <x v="13"/>
    <x v="1"/>
    <s v="Москва"/>
    <x v="1"/>
    <n v="247"/>
    <n v="3.3000000000000002E-2"/>
    <n v="1.62"/>
    <n v="998"/>
    <n v="13178.21076"/>
  </r>
  <r>
    <x v="0"/>
    <x v="1395"/>
    <x v="0"/>
    <x v="1"/>
    <x v="1"/>
    <s v="Хабаровск"/>
    <x v="0"/>
    <n v="416"/>
    <n v="3.5000000000000003E-2"/>
    <n v="1.92"/>
    <n v="510"/>
    <n v="14257.152000000002"/>
  </r>
  <r>
    <x v="0"/>
    <x v="1396"/>
    <x v="0"/>
    <x v="100"/>
    <x v="2"/>
    <s v="Москва"/>
    <x v="1"/>
    <n v="915"/>
    <n v="0.02"/>
    <n v="1.68"/>
    <n v="916"/>
    <n v="28161.504000000001"/>
  </r>
  <r>
    <x v="0"/>
    <x v="1397"/>
    <x v="1"/>
    <x v="90"/>
    <x v="2"/>
    <s v="Москва"/>
    <x v="1"/>
    <n v="991"/>
    <n v="2.5000000000000001E-2"/>
    <n v="1.81"/>
    <n v="1267"/>
    <n v="56815.76425"/>
  </r>
  <r>
    <x v="0"/>
    <x v="1398"/>
    <x v="1"/>
    <x v="63"/>
    <x v="2"/>
    <s v="Петрозаводск"/>
    <x v="0"/>
    <n v="539"/>
    <n v="4.4999999999999998E-2"/>
    <n v="1.18"/>
    <n v="982"/>
    <n v="28105.7238"/>
  </r>
  <r>
    <x v="0"/>
    <x v="1399"/>
    <x v="0"/>
    <x v="135"/>
    <x v="1"/>
    <s v="Санкт-Петербург"/>
    <x v="2"/>
    <n v="744"/>
    <n v="2.5000000000000001E-2"/>
    <n v="2.65"/>
    <n v="1190"/>
    <n v="58655.1"/>
  </r>
  <r>
    <x v="0"/>
    <x v="1400"/>
    <x v="2"/>
    <x v="112"/>
    <x v="0"/>
    <s v="Нижний Новгород"/>
    <x v="0"/>
    <n v="911"/>
    <n v="4.7E-2"/>
    <n v="2.72"/>
    <n v="1392"/>
    <n v="162115.43808000002"/>
  </r>
  <r>
    <x v="0"/>
    <x v="1401"/>
    <x v="1"/>
    <x v="208"/>
    <x v="2"/>
    <s v="Новокузнецк"/>
    <x v="0"/>
    <n v="436"/>
    <n v="0.04"/>
    <n v="2.4"/>
    <n v="694"/>
    <n v="29048.064000000002"/>
  </r>
  <r>
    <x v="0"/>
    <x v="1402"/>
    <x v="0"/>
    <x v="46"/>
    <x v="1"/>
    <s v="Москва"/>
    <x v="1"/>
    <n v="749"/>
    <n v="3.5000000000000003E-2"/>
    <n v="1.3"/>
    <n v="942"/>
    <n v="32102.889000000003"/>
  </r>
  <r>
    <x v="0"/>
    <x v="1403"/>
    <x v="1"/>
    <x v="182"/>
    <x v="0"/>
    <s v="Краснодар"/>
    <x v="0"/>
    <n v="304"/>
    <n v="5.3999999999999999E-2"/>
    <n v="1.1599999999999999"/>
    <n v="1054"/>
    <n v="20070.858239999998"/>
  </r>
  <r>
    <x v="0"/>
    <x v="1404"/>
    <x v="0"/>
    <x v="184"/>
    <x v="0"/>
    <s v="Ленинградская область"/>
    <x v="2"/>
    <n v="212"/>
    <n v="5.8000000000000003E-2"/>
    <n v="2.35"/>
    <n v="693"/>
    <n v="20024.650800000003"/>
  </r>
  <r>
    <x v="0"/>
    <x v="1405"/>
    <x v="0"/>
    <x v="227"/>
    <x v="0"/>
    <s v="Москва"/>
    <x v="1"/>
    <n v="701"/>
    <n v="3.4000000000000002E-2"/>
    <n v="2.8"/>
    <n v="1368"/>
    <n v="91293.753600000011"/>
  </r>
  <r>
    <x v="0"/>
    <x v="1406"/>
    <x v="0"/>
    <x v="45"/>
    <x v="1"/>
    <s v="Мурманск"/>
    <x v="0"/>
    <n v="358"/>
    <n v="4.9000000000000002E-2"/>
    <n v="1.27"/>
    <n v="602"/>
    <n v="13411.560680000002"/>
  </r>
  <r>
    <x v="0"/>
    <x v="1407"/>
    <x v="0"/>
    <x v="162"/>
    <x v="1"/>
    <s v="Ярославль"/>
    <x v="0"/>
    <n v="667"/>
    <n v="5.8000000000000003E-2"/>
    <n v="1.96"/>
    <n v="1286"/>
    <n v="97510.384160000001"/>
  </r>
  <r>
    <x v="0"/>
    <x v="1408"/>
    <x v="0"/>
    <x v="9"/>
    <x v="1"/>
    <s v="Москва"/>
    <x v="1"/>
    <n v="305"/>
    <n v="0.04"/>
    <n v="2.9"/>
    <n v="1283"/>
    <n v="45392.54"/>
  </r>
  <r>
    <x v="0"/>
    <x v="1409"/>
    <x v="0"/>
    <x v="143"/>
    <x v="2"/>
    <s v="Санкт-Петербург"/>
    <x v="2"/>
    <n v="363"/>
    <n v="4.4999999999999998E-2"/>
    <n v="1.76"/>
    <n v="773"/>
    <n v="22223.4408"/>
  </r>
  <r>
    <x v="0"/>
    <x v="1410"/>
    <x v="0"/>
    <x v="115"/>
    <x v="1"/>
    <s v="Старый Оскол"/>
    <x v="0"/>
    <n v="843"/>
    <n v="4.2999999999999997E-2"/>
    <n v="2.6"/>
    <n v="1031"/>
    <n v="97169.069399999978"/>
  </r>
  <r>
    <x v="0"/>
    <x v="1411"/>
    <x v="0"/>
    <x v="143"/>
    <x v="2"/>
    <s v="Санкт-Петербург"/>
    <x v="2"/>
    <n v="755"/>
    <n v="6.8000000000000005E-2"/>
    <n v="1.31"/>
    <n v="758"/>
    <n v="50979.593200000003"/>
  </r>
  <r>
    <x v="0"/>
    <x v="1412"/>
    <x v="1"/>
    <x v="80"/>
    <x v="1"/>
    <s v="Иркутск"/>
    <x v="0"/>
    <n v="273"/>
    <n v="4.8000000000000001E-2"/>
    <n v="2.74"/>
    <n v="1216"/>
    <n v="43660.431360000002"/>
  </r>
  <r>
    <x v="0"/>
    <x v="1413"/>
    <x v="1"/>
    <x v="104"/>
    <x v="0"/>
    <s v="Архангельск"/>
    <x v="0"/>
    <n v="755"/>
    <n v="0.02"/>
    <n v="2.86"/>
    <n v="1248"/>
    <n v="53896.127999999997"/>
  </r>
  <r>
    <x v="0"/>
    <x v="1414"/>
    <x v="0"/>
    <x v="79"/>
    <x v="1"/>
    <s v="Оренбург"/>
    <x v="0"/>
    <n v="584"/>
    <n v="5.3999999999999999E-2"/>
    <n v="1.54"/>
    <n v="1267"/>
    <n v="61532.412480000006"/>
  </r>
  <r>
    <x v="0"/>
    <x v="1415"/>
    <x v="0"/>
    <x v="162"/>
    <x v="1"/>
    <s v="Ярославль"/>
    <x v="0"/>
    <n v="981"/>
    <n v="4.4999999999999998E-2"/>
    <n v="1.42"/>
    <n v="772"/>
    <n v="48393.51479999999"/>
  </r>
  <r>
    <x v="0"/>
    <x v="1416"/>
    <x v="0"/>
    <x v="134"/>
    <x v="0"/>
    <s v="Санкт-Петербург"/>
    <x v="2"/>
    <n v="255"/>
    <n v="5.0999999999999997E-2"/>
    <n v="2.12"/>
    <n v="1190"/>
    <n v="32809.013999999996"/>
  </r>
  <r>
    <x v="0"/>
    <x v="1417"/>
    <x v="0"/>
    <x v="83"/>
    <x v="1"/>
    <s v="Ленинградская область"/>
    <x v="2"/>
    <n v="194"/>
    <n v="6.0999999999999999E-2"/>
    <n v="1.89"/>
    <n v="1340"/>
    <n v="29970.788399999998"/>
  </r>
  <r>
    <x v="0"/>
    <x v="1418"/>
    <x v="1"/>
    <x v="181"/>
    <x v="2"/>
    <s v="Москва"/>
    <x v="1"/>
    <n v="117"/>
    <n v="5.8000000000000003E-2"/>
    <n v="1.03"/>
    <n v="1400"/>
    <n v="9785.4120000000021"/>
  </r>
  <r>
    <x v="0"/>
    <x v="1419"/>
    <x v="0"/>
    <x v="150"/>
    <x v="1"/>
    <s v="Санкт-Петербург"/>
    <x v="2"/>
    <n v="363"/>
    <n v="2.5999999999999999E-2"/>
    <n v="1.21"/>
    <n v="1014"/>
    <n v="11579.859719999999"/>
  </r>
  <r>
    <x v="0"/>
    <x v="1420"/>
    <x v="0"/>
    <x v="144"/>
    <x v="2"/>
    <s v="Благовещенск"/>
    <x v="0"/>
    <n v="752"/>
    <n v="3.6999999999999998E-2"/>
    <n v="1.03"/>
    <n v="1455"/>
    <n v="41698.437599999997"/>
  </r>
  <r>
    <x v="0"/>
    <x v="1421"/>
    <x v="0"/>
    <x v="123"/>
    <x v="0"/>
    <s v="Санкт-Петербург"/>
    <x v="2"/>
    <n v="246"/>
    <n v="2.1999999999999999E-2"/>
    <n v="2.19"/>
    <n v="1198"/>
    <n v="14199.031440000001"/>
  </r>
  <r>
    <x v="0"/>
    <x v="1422"/>
    <x v="0"/>
    <x v="190"/>
    <x v="2"/>
    <s v="Санкт-Петербург"/>
    <x v="2"/>
    <n v="149"/>
    <n v="6.6000000000000003E-2"/>
    <n v="1.68"/>
    <n v="824"/>
    <n v="13613.40288"/>
  </r>
  <r>
    <x v="0"/>
    <x v="1423"/>
    <x v="0"/>
    <x v="5"/>
    <x v="2"/>
    <s v="Набережные Челны"/>
    <x v="0"/>
    <n v="110"/>
    <n v="5.3999999999999999E-2"/>
    <n v="1.42"/>
    <n v="1107"/>
    <n v="9337.3235999999997"/>
  </r>
  <r>
    <x v="0"/>
    <x v="1424"/>
    <x v="1"/>
    <x v="150"/>
    <x v="1"/>
    <s v="Санкт-Петербург"/>
    <x v="2"/>
    <n v="237"/>
    <n v="7.0000000000000007E-2"/>
    <n v="1.23"/>
    <n v="1344"/>
    <n v="27425.2608"/>
  </r>
  <r>
    <x v="0"/>
    <x v="1425"/>
    <x v="1"/>
    <x v="122"/>
    <x v="1"/>
    <s v="Москва"/>
    <x v="1"/>
    <n v="541"/>
    <n v="5.8000000000000003E-2"/>
    <n v="2.9"/>
    <n v="946"/>
    <n v="86082.405200000008"/>
  </r>
  <r>
    <x v="0"/>
    <x v="1426"/>
    <x v="1"/>
    <x v="164"/>
    <x v="0"/>
    <s v="Сочи"/>
    <x v="0"/>
    <n v="502"/>
    <n v="4.1000000000000002E-2"/>
    <n v="1.22"/>
    <n v="1205"/>
    <n v="30257.5982"/>
  </r>
  <r>
    <x v="0"/>
    <x v="1427"/>
    <x v="0"/>
    <x v="18"/>
    <x v="1"/>
    <s v="Нижневартовск"/>
    <x v="0"/>
    <n v="123"/>
    <n v="2.5999999999999999E-2"/>
    <n v="1.73"/>
    <n v="898"/>
    <n v="4968.2209199999998"/>
  </r>
  <r>
    <x v="0"/>
    <x v="1428"/>
    <x v="1"/>
    <x v="92"/>
    <x v="0"/>
    <s v="Москва"/>
    <x v="1"/>
    <n v="326"/>
    <n v="5.5E-2"/>
    <n v="2.65"/>
    <n v="675"/>
    <n v="32072.287499999999"/>
  </r>
  <r>
    <x v="0"/>
    <x v="1429"/>
    <x v="1"/>
    <x v="136"/>
    <x v="1"/>
    <s v="Томск"/>
    <x v="0"/>
    <n v="930"/>
    <n v="6.5000000000000002E-2"/>
    <n v="2.95"/>
    <n v="1459"/>
    <n v="260179.82250000001"/>
  </r>
  <r>
    <x v="0"/>
    <x v="1430"/>
    <x v="0"/>
    <x v="134"/>
    <x v="0"/>
    <s v="Санкт-Петербург"/>
    <x v="2"/>
    <n v="667"/>
    <n v="6.0999999999999999E-2"/>
    <n v="2.57"/>
    <n v="1130"/>
    <n v="118159.11669999998"/>
  </r>
  <r>
    <x v="0"/>
    <x v="1431"/>
    <x v="1"/>
    <x v="162"/>
    <x v="1"/>
    <s v="Ярославль"/>
    <x v="0"/>
    <n v="158"/>
    <n v="5.6000000000000001E-2"/>
    <n v="2.56"/>
    <n v="817"/>
    <n v="18505.768960000001"/>
  </r>
  <r>
    <x v="0"/>
    <x v="1432"/>
    <x v="0"/>
    <x v="206"/>
    <x v="2"/>
    <s v="Липецк"/>
    <x v="0"/>
    <n v="972"/>
    <n v="3.7999999999999999E-2"/>
    <n v="1.77"/>
    <n v="808"/>
    <n v="52824.389760000005"/>
  </r>
  <r>
    <x v="0"/>
    <x v="1433"/>
    <x v="0"/>
    <x v="164"/>
    <x v="0"/>
    <s v="Сочи"/>
    <x v="0"/>
    <n v="194"/>
    <n v="4.2999999999999997E-2"/>
    <n v="2.09"/>
    <n v="1334"/>
    <n v="23257.996519999997"/>
  </r>
  <r>
    <x v="0"/>
    <x v="1434"/>
    <x v="1"/>
    <x v="160"/>
    <x v="2"/>
    <s v="Санкт-Петербург"/>
    <x v="2"/>
    <n v="343"/>
    <n v="3.6999999999999998E-2"/>
    <n v="2.4700000000000002"/>
    <n v="1494"/>
    <n v="46832.074379999998"/>
  </r>
  <r>
    <x v="0"/>
    <x v="1435"/>
    <x v="1"/>
    <x v="150"/>
    <x v="1"/>
    <s v="Санкт-Петербург"/>
    <x v="2"/>
    <n v="150"/>
    <n v="6.2E-2"/>
    <n v="1.7"/>
    <n v="808"/>
    <n v="12774.48"/>
  </r>
  <r>
    <x v="0"/>
    <x v="1436"/>
    <x v="0"/>
    <x v="86"/>
    <x v="0"/>
    <s v="Омск"/>
    <x v="0"/>
    <n v="336"/>
    <n v="3.1E-2"/>
    <n v="1.26"/>
    <n v="1154"/>
    <n v="15145.280639999999"/>
  </r>
  <r>
    <x v="0"/>
    <x v="1437"/>
    <x v="1"/>
    <x v="113"/>
    <x v="0"/>
    <s v="Вологда"/>
    <x v="0"/>
    <n v="398"/>
    <n v="0.05"/>
    <n v="1.06"/>
    <n v="1096"/>
    <n v="23119.024000000005"/>
  </r>
  <r>
    <x v="0"/>
    <x v="1438"/>
    <x v="1"/>
    <x v="133"/>
    <x v="0"/>
    <s v="Московская область"/>
    <x v="1"/>
    <n v="316"/>
    <n v="5.6000000000000001E-2"/>
    <n v="2.2999999999999998"/>
    <n v="1144"/>
    <n v="46561.715199999999"/>
  </r>
  <r>
    <x v="0"/>
    <x v="1439"/>
    <x v="0"/>
    <x v="128"/>
    <x v="0"/>
    <s v="Санкт-Петербург"/>
    <x v="2"/>
    <n v="189"/>
    <n v="4.8000000000000001E-2"/>
    <n v="1.05"/>
    <n v="1010"/>
    <n v="9620.8560000000016"/>
  </r>
  <r>
    <x v="0"/>
    <x v="1440"/>
    <x v="1"/>
    <x v="8"/>
    <x v="2"/>
    <s v="Московская область"/>
    <x v="1"/>
    <n v="159"/>
    <n v="5.5E-2"/>
    <n v="1.7"/>
    <n v="1066"/>
    <n v="15847.688999999998"/>
  </r>
  <r>
    <x v="0"/>
    <x v="1441"/>
    <x v="1"/>
    <x v="46"/>
    <x v="1"/>
    <s v="Москва"/>
    <x v="1"/>
    <n v="658"/>
    <n v="4.7E-2"/>
    <n v="2.5299999999999998"/>
    <n v="1458"/>
    <n v="114077.97323999999"/>
  </r>
  <r>
    <x v="0"/>
    <x v="1442"/>
    <x v="0"/>
    <x v="67"/>
    <x v="1"/>
    <s v="Сургут"/>
    <x v="0"/>
    <n v="393"/>
    <n v="4.2000000000000003E-2"/>
    <n v="2.0099999999999998"/>
    <n v="1357"/>
    <n v="45021.270419999993"/>
  </r>
  <r>
    <x v="0"/>
    <x v="1443"/>
    <x v="1"/>
    <x v="64"/>
    <x v="2"/>
    <s v="Москва"/>
    <x v="1"/>
    <n v="918"/>
    <n v="5.6000000000000001E-2"/>
    <n v="2"/>
    <n v="1389"/>
    <n v="142811.424"/>
  </r>
  <r>
    <x v="0"/>
    <x v="1444"/>
    <x v="0"/>
    <x v="123"/>
    <x v="0"/>
    <s v="Санкт-Петербург"/>
    <x v="2"/>
    <n v="311"/>
    <n v="0.05"/>
    <n v="2.4300000000000002"/>
    <n v="661"/>
    <n v="24976.876500000002"/>
  </r>
  <r>
    <x v="0"/>
    <x v="1445"/>
    <x v="1"/>
    <x v="65"/>
    <x v="1"/>
    <s v="Москва"/>
    <x v="1"/>
    <n v="313"/>
    <n v="2.8000000000000001E-2"/>
    <n v="2.4500000000000002"/>
    <n v="1160"/>
    <n v="24907.287999999997"/>
  </r>
  <r>
    <x v="0"/>
    <x v="1446"/>
    <x v="1"/>
    <x v="27"/>
    <x v="1"/>
    <s v="Адлер"/>
    <x v="0"/>
    <n v="886"/>
    <n v="4.9000000000000002E-2"/>
    <n v="1.1299999999999999"/>
    <n v="591"/>
    <n v="28993.171620000001"/>
  </r>
  <r>
    <x v="0"/>
    <x v="1447"/>
    <x v="0"/>
    <x v="196"/>
    <x v="0"/>
    <s v="Санкт-Петербург"/>
    <x v="2"/>
    <n v="992"/>
    <n v="5.6000000000000001E-2"/>
    <n v="2.39"/>
    <n v="1418"/>
    <n v="188266.83904000002"/>
  </r>
  <r>
    <x v="0"/>
    <x v="1448"/>
    <x v="0"/>
    <x v="117"/>
    <x v="0"/>
    <s v="Петрозаводск"/>
    <x v="0"/>
    <n v="981"/>
    <n v="3.7999999999999999E-2"/>
    <n v="1.71"/>
    <n v="631"/>
    <n v="40223.334779999997"/>
  </r>
  <r>
    <x v="0"/>
    <x v="1449"/>
    <x v="0"/>
    <x v="58"/>
    <x v="1"/>
    <s v="Московская область"/>
    <x v="1"/>
    <n v="713"/>
    <n v="3.4000000000000002E-2"/>
    <n v="2.87"/>
    <n v="1437"/>
    <n v="99978.613979999995"/>
  </r>
  <r>
    <x v="0"/>
    <x v="1450"/>
    <x v="0"/>
    <x v="80"/>
    <x v="1"/>
    <s v="Иркутск"/>
    <x v="0"/>
    <n v="731"/>
    <n v="6.8000000000000005E-2"/>
    <n v="1.29"/>
    <n v="1300"/>
    <n v="83360.316000000006"/>
  </r>
  <r>
    <x v="0"/>
    <x v="1451"/>
    <x v="1"/>
    <x v="68"/>
    <x v="1"/>
    <s v="Санкт-Петербург"/>
    <x v="2"/>
    <n v="672"/>
    <n v="3.6999999999999998E-2"/>
    <n v="2.93"/>
    <n v="1185"/>
    <n v="86329.051199999987"/>
  </r>
  <r>
    <x v="0"/>
    <x v="1452"/>
    <x v="0"/>
    <x v="136"/>
    <x v="1"/>
    <s v="Томск"/>
    <x v="0"/>
    <n v="830"/>
    <n v="5.8000000000000003E-2"/>
    <n v="2.27"/>
    <n v="1105"/>
    <n v="120751.969"/>
  </r>
  <r>
    <x v="0"/>
    <x v="1453"/>
    <x v="1"/>
    <x v="233"/>
    <x v="0"/>
    <s v="Петропавловск-Камчатский"/>
    <x v="0"/>
    <n v="105"/>
    <n v="0.05"/>
    <n v="1.57"/>
    <n v="1184"/>
    <n v="9759.119999999999"/>
  </r>
  <r>
    <x v="0"/>
    <x v="1454"/>
    <x v="1"/>
    <x v="233"/>
    <x v="0"/>
    <s v="Петропавловск-Камчатский"/>
    <x v="0"/>
    <n v="248"/>
    <n v="3.7999999999999999E-2"/>
    <n v="1.92"/>
    <n v="1134"/>
    <n v="20518.686719999998"/>
  </r>
  <r>
    <x v="0"/>
    <x v="1455"/>
    <x v="0"/>
    <x v="202"/>
    <x v="0"/>
    <s v="Калининград"/>
    <x v="0"/>
    <n v="967"/>
    <n v="5.6000000000000001E-2"/>
    <n v="2.31"/>
    <n v="1309"/>
    <n v="163744.27608000001"/>
  </r>
  <r>
    <x v="0"/>
    <x v="1456"/>
    <x v="0"/>
    <x v="16"/>
    <x v="1"/>
    <s v="Санкт-Петербург"/>
    <x v="2"/>
    <n v="479"/>
    <n v="5.5E-2"/>
    <n v="2.2400000000000002"/>
    <n v="1003"/>
    <n v="59189.838400000008"/>
  </r>
  <r>
    <x v="0"/>
    <x v="1457"/>
    <x v="0"/>
    <x v="129"/>
    <x v="2"/>
    <s v="Ульяновск"/>
    <x v="0"/>
    <n v="201"/>
    <n v="2.7E-2"/>
    <n v="2.2200000000000002"/>
    <n v="1430"/>
    <n v="17228.554200000002"/>
  </r>
  <r>
    <x v="0"/>
    <x v="1458"/>
    <x v="0"/>
    <x v="17"/>
    <x v="0"/>
    <s v="Санкт-Петербург"/>
    <x v="2"/>
    <n v="628"/>
    <n v="6.9000000000000006E-2"/>
    <n v="2.77"/>
    <n v="993"/>
    <n v="119189.43252"/>
  </r>
  <r>
    <x v="0"/>
    <x v="1459"/>
    <x v="1"/>
    <x v="68"/>
    <x v="1"/>
    <s v="Санкт-Петербург"/>
    <x v="2"/>
    <n v="723"/>
    <n v="2.9000000000000001E-2"/>
    <n v="1.74"/>
    <n v="782"/>
    <n v="28529.377560000004"/>
  </r>
  <r>
    <x v="0"/>
    <x v="1460"/>
    <x v="0"/>
    <x v="206"/>
    <x v="2"/>
    <s v="Липецк"/>
    <x v="0"/>
    <n v="315"/>
    <n v="2.7E-2"/>
    <n v="1.76"/>
    <n v="663"/>
    <n v="9924.3144000000011"/>
  </r>
  <r>
    <x v="0"/>
    <x v="1461"/>
    <x v="0"/>
    <x v="84"/>
    <x v="0"/>
    <s v="Хабаровск"/>
    <x v="0"/>
    <n v="906"/>
    <n v="6.8000000000000005E-2"/>
    <n v="2.52"/>
    <n v="1035"/>
    <n v="160685.98560000001"/>
  </r>
  <r>
    <x v="0"/>
    <x v="1462"/>
    <x v="0"/>
    <x v="42"/>
    <x v="1"/>
    <s v="Санкт-Петербург"/>
    <x v="2"/>
    <n v="472"/>
    <n v="0.05"/>
    <n v="2.5099999999999998"/>
    <n v="901"/>
    <n v="53371.635999999999"/>
  </r>
  <r>
    <x v="0"/>
    <x v="1463"/>
    <x v="1"/>
    <x v="96"/>
    <x v="0"/>
    <s v="Москва"/>
    <x v="1"/>
    <n v="710"/>
    <n v="6.3E-2"/>
    <n v="2.88"/>
    <n v="1179"/>
    <n v="151881.6096"/>
  </r>
  <r>
    <x v="0"/>
    <x v="1464"/>
    <x v="1"/>
    <x v="13"/>
    <x v="1"/>
    <s v="Москва"/>
    <x v="1"/>
    <n v="412"/>
    <n v="2.4E-2"/>
    <n v="2.65"/>
    <n v="1044"/>
    <n v="27356.140799999997"/>
  </r>
  <r>
    <x v="0"/>
    <x v="1465"/>
    <x v="0"/>
    <x v="143"/>
    <x v="2"/>
    <s v="Санкт-Петербург"/>
    <x v="2"/>
    <n v="671"/>
    <n v="2.1000000000000001E-2"/>
    <n v="1.33"/>
    <n v="614"/>
    <n v="11506.99242"/>
  </r>
  <r>
    <x v="0"/>
    <x v="1466"/>
    <x v="0"/>
    <x v="189"/>
    <x v="2"/>
    <s v="Калуга"/>
    <x v="0"/>
    <n v="932"/>
    <n v="6.0999999999999999E-2"/>
    <n v="1.32"/>
    <n v="779"/>
    <n v="58459.774559999998"/>
  </r>
  <r>
    <x v="0"/>
    <x v="1467"/>
    <x v="0"/>
    <x v="133"/>
    <x v="0"/>
    <s v="Московская область"/>
    <x v="1"/>
    <n v="934"/>
    <n v="0.02"/>
    <n v="1.96"/>
    <n v="1369"/>
    <n v="50122.923199999997"/>
  </r>
  <r>
    <x v="0"/>
    <x v="1468"/>
    <x v="1"/>
    <x v="75"/>
    <x v="0"/>
    <s v="Владимир"/>
    <x v="0"/>
    <n v="166"/>
    <n v="3.1E-2"/>
    <n v="1.1200000000000001"/>
    <n v="1486"/>
    <n v="8564.5907200000001"/>
  </r>
  <r>
    <x v="0"/>
    <x v="1469"/>
    <x v="0"/>
    <x v="80"/>
    <x v="1"/>
    <s v="Иркутск"/>
    <x v="0"/>
    <n v="617"/>
    <n v="6.4000000000000001E-2"/>
    <n v="1.49"/>
    <n v="1345"/>
    <n v="79135.926399999997"/>
  </r>
  <r>
    <x v="0"/>
    <x v="1470"/>
    <x v="1"/>
    <x v="230"/>
    <x v="0"/>
    <s v="Москва"/>
    <x v="1"/>
    <n v="835"/>
    <n v="2.8000000000000001E-2"/>
    <n v="1.29"/>
    <n v="799"/>
    <n v="24097.999800000001"/>
  </r>
  <r>
    <x v="0"/>
    <x v="1471"/>
    <x v="1"/>
    <x v="28"/>
    <x v="1"/>
    <s v="Москва"/>
    <x v="1"/>
    <n v="768"/>
    <n v="3.2000000000000001E-2"/>
    <n v="1.01"/>
    <n v="836"/>
    <n v="20750.99136"/>
  </r>
  <r>
    <x v="0"/>
    <x v="1472"/>
    <x v="0"/>
    <x v="241"/>
    <x v="0"/>
    <s v="Новосибирск"/>
    <x v="0"/>
    <n v="302"/>
    <n v="3.2000000000000001E-2"/>
    <n v="2.93"/>
    <n v="1023"/>
    <n v="28966.776959999999"/>
  </r>
  <r>
    <x v="0"/>
    <x v="1473"/>
    <x v="1"/>
    <x v="238"/>
    <x v="0"/>
    <s v="Черкесск"/>
    <x v="0"/>
    <n v="280"/>
    <n v="5.1999999999999998E-2"/>
    <n v="1.33"/>
    <n v="778"/>
    <n v="15065.814399999999"/>
  </r>
  <r>
    <x v="0"/>
    <x v="1474"/>
    <x v="1"/>
    <x v="54"/>
    <x v="1"/>
    <s v="Москва"/>
    <x v="1"/>
    <n v="801"/>
    <n v="2.1999999999999999E-2"/>
    <n v="1.9"/>
    <n v="666"/>
    <n v="22298.878799999999"/>
  </r>
  <r>
    <x v="0"/>
    <x v="1475"/>
    <x v="0"/>
    <x v="87"/>
    <x v="1"/>
    <s v="Москва"/>
    <x v="1"/>
    <n v="322"/>
    <n v="4.9000000000000002E-2"/>
    <n v="2.69"/>
    <n v="841"/>
    <n v="35694.411619999999"/>
  </r>
  <r>
    <x v="0"/>
    <x v="1476"/>
    <x v="0"/>
    <x v="175"/>
    <x v="0"/>
    <s v="Пермь"/>
    <x v="0"/>
    <n v="461"/>
    <n v="3.6999999999999998E-2"/>
    <n v="1.81"/>
    <n v="963"/>
    <n v="29730.862709999998"/>
  </r>
  <r>
    <x v="0"/>
    <x v="1477"/>
    <x v="0"/>
    <x v="185"/>
    <x v="0"/>
    <s v="Самара"/>
    <x v="0"/>
    <n v="739"/>
    <n v="2.4E-2"/>
    <n v="2.1"/>
    <n v="743"/>
    <n v="27673.480800000001"/>
  </r>
  <r>
    <x v="0"/>
    <x v="1478"/>
    <x v="1"/>
    <x v="126"/>
    <x v="0"/>
    <s v="Москва"/>
    <x v="1"/>
    <n v="845"/>
    <n v="3.9E-2"/>
    <n v="2.34"/>
    <n v="1282"/>
    <n v="98861.045399999974"/>
  </r>
  <r>
    <x v="0"/>
    <x v="1479"/>
    <x v="0"/>
    <x v="182"/>
    <x v="0"/>
    <s v="Краснодар"/>
    <x v="0"/>
    <n v="396"/>
    <n v="2.4E-2"/>
    <n v="2.08"/>
    <n v="879"/>
    <n v="17376.353279999999"/>
  </r>
  <r>
    <x v="0"/>
    <x v="1480"/>
    <x v="1"/>
    <x v="168"/>
    <x v="0"/>
    <s v="Нижний Новгород"/>
    <x v="0"/>
    <n v="635"/>
    <n v="5.6000000000000001E-2"/>
    <n v="2.5299999999999998"/>
    <n v="1002"/>
    <n v="90146.733599999992"/>
  </r>
  <r>
    <x v="0"/>
    <x v="1481"/>
    <x v="0"/>
    <x v="209"/>
    <x v="2"/>
    <s v="Санкт-Петербург"/>
    <x v="2"/>
    <n v="909"/>
    <n v="3.5000000000000003E-2"/>
    <n v="1.85"/>
    <n v="1170"/>
    <n v="68863.567500000005"/>
  </r>
  <r>
    <x v="0"/>
    <x v="1482"/>
    <x v="0"/>
    <x v="114"/>
    <x v="2"/>
    <s v="Москва"/>
    <x v="1"/>
    <n v="921"/>
    <n v="4.5999999999999999E-2"/>
    <n v="2.79"/>
    <n v="824"/>
    <n v="97397.739359999992"/>
  </r>
  <r>
    <x v="0"/>
    <x v="1483"/>
    <x v="0"/>
    <x v="106"/>
    <x v="1"/>
    <s v="Калининград"/>
    <x v="0"/>
    <n v="168"/>
    <n v="4.2999999999999997E-2"/>
    <n v="1.5"/>
    <n v="1379"/>
    <n v="14942.843999999997"/>
  </r>
  <r>
    <x v="0"/>
    <x v="1484"/>
    <x v="0"/>
    <x v="206"/>
    <x v="2"/>
    <s v="Липецк"/>
    <x v="0"/>
    <n v="304"/>
    <n v="6.7000000000000004E-2"/>
    <n v="2.85"/>
    <n v="1215"/>
    <n v="70529.292000000016"/>
  </r>
  <r>
    <x v="0"/>
    <x v="1485"/>
    <x v="0"/>
    <x v="160"/>
    <x v="2"/>
    <s v="Санкт-Петербург"/>
    <x v="2"/>
    <n v="791"/>
    <n v="3.2000000000000001E-2"/>
    <n v="2.68"/>
    <n v="660"/>
    <n v="44771.865600000005"/>
  </r>
  <r>
    <x v="0"/>
    <x v="1486"/>
    <x v="0"/>
    <x v="13"/>
    <x v="1"/>
    <s v="Москва"/>
    <x v="1"/>
    <n v="992"/>
    <n v="6.2E-2"/>
    <n v="2.69"/>
    <n v="1251"/>
    <n v="206972.64575999998"/>
  </r>
  <r>
    <x v="0"/>
    <x v="1487"/>
    <x v="1"/>
    <x v="212"/>
    <x v="0"/>
    <s v="Саратов"/>
    <x v="0"/>
    <n v="850"/>
    <n v="2.1000000000000001E-2"/>
    <n v="1.1299999999999999"/>
    <n v="1329"/>
    <n v="26806.594499999999"/>
  </r>
  <r>
    <x v="0"/>
    <x v="1488"/>
    <x v="0"/>
    <x v="219"/>
    <x v="0"/>
    <s v="Москва"/>
    <x v="1"/>
    <n v="796"/>
    <n v="3.6999999999999998E-2"/>
    <n v="2.65"/>
    <n v="1375"/>
    <n v="107315.72499999999"/>
  </r>
  <r>
    <x v="0"/>
    <x v="1489"/>
    <x v="1"/>
    <x v="250"/>
    <x v="0"/>
    <s v="Курск"/>
    <x v="0"/>
    <n v="215"/>
    <n v="4.2999999999999997E-2"/>
    <n v="1.3"/>
    <n v="1236"/>
    <n v="14854.866"/>
  </r>
  <r>
    <x v="0"/>
    <x v="1490"/>
    <x v="0"/>
    <x v="141"/>
    <x v="1"/>
    <s v="Красноярск"/>
    <x v="0"/>
    <n v="771"/>
    <n v="5.2999999999999999E-2"/>
    <n v="1.98"/>
    <n v="606"/>
    <n v="49030.69644"/>
  </r>
  <r>
    <x v="0"/>
    <x v="1491"/>
    <x v="0"/>
    <x v="246"/>
    <x v="0"/>
    <s v="Ленинградская область"/>
    <x v="2"/>
    <n v="829"/>
    <n v="6.0999999999999999E-2"/>
    <n v="2.65"/>
    <n v="770"/>
    <n v="103186.04449999999"/>
  </r>
  <r>
    <x v="0"/>
    <x v="1492"/>
    <x v="1"/>
    <x v="67"/>
    <x v="1"/>
    <s v="Сургут"/>
    <x v="0"/>
    <n v="953"/>
    <n v="5.1999999999999998E-2"/>
    <n v="1.83"/>
    <n v="966"/>
    <n v="87604.105679999993"/>
  </r>
  <r>
    <x v="0"/>
    <x v="1493"/>
    <x v="1"/>
    <x v="40"/>
    <x v="0"/>
    <s v="Москва"/>
    <x v="1"/>
    <n v="439"/>
    <n v="2.1999999999999999E-2"/>
    <n v="2.13"/>
    <n v="841"/>
    <n v="17300.665139999997"/>
  </r>
  <r>
    <x v="0"/>
    <x v="1494"/>
    <x v="1"/>
    <x v="31"/>
    <x v="1"/>
    <s v="Москва"/>
    <x v="1"/>
    <n v="830"/>
    <n v="2.1999999999999999E-2"/>
    <n v="2.72"/>
    <n v="642"/>
    <n v="31886.342400000001"/>
  </r>
  <r>
    <x v="0"/>
    <x v="1495"/>
    <x v="0"/>
    <x v="235"/>
    <x v="0"/>
    <s v="Самара"/>
    <x v="0"/>
    <n v="661"/>
    <n v="6.2E-2"/>
    <n v="1.91"/>
    <n v="1054"/>
    <n v="82502.503479999985"/>
  </r>
  <r>
    <x v="0"/>
    <x v="1496"/>
    <x v="1"/>
    <x v="27"/>
    <x v="1"/>
    <s v="Адлер"/>
    <x v="0"/>
    <n v="253"/>
    <n v="3.5000000000000003E-2"/>
    <n v="1.27"/>
    <n v="513"/>
    <n v="5769.1210500000007"/>
  </r>
  <r>
    <x v="0"/>
    <x v="1497"/>
    <x v="0"/>
    <x v="189"/>
    <x v="2"/>
    <s v="Калуга"/>
    <x v="0"/>
    <n v="986"/>
    <n v="3.5000000000000003E-2"/>
    <n v="2.17"/>
    <n v="799"/>
    <n v="59834.473300000005"/>
  </r>
  <r>
    <x v="0"/>
    <x v="1498"/>
    <x v="0"/>
    <x v="72"/>
    <x v="1"/>
    <s v="Санкт-Петербург"/>
    <x v="2"/>
    <n v="226"/>
    <n v="2.5000000000000001E-2"/>
    <n v="1.77"/>
    <n v="709"/>
    <n v="7090.3545000000004"/>
  </r>
  <r>
    <x v="0"/>
    <x v="1499"/>
    <x v="0"/>
    <x v="211"/>
    <x v="1"/>
    <s v="Ставрополь"/>
    <x v="0"/>
    <n v="869"/>
    <n v="4.1000000000000002E-2"/>
    <n v="1.07"/>
    <n v="1239"/>
    <n v="47234.434170000008"/>
  </r>
  <r>
    <x v="0"/>
    <x v="1500"/>
    <x v="1"/>
    <x v="87"/>
    <x v="1"/>
    <s v="Москва"/>
    <x v="1"/>
    <n v="965"/>
    <n v="3.9E-2"/>
    <n v="2.2000000000000002"/>
    <n v="759"/>
    <n v="62842.922999999995"/>
  </r>
  <r>
    <x v="0"/>
    <x v="1501"/>
    <x v="1"/>
    <x v="9"/>
    <x v="1"/>
    <s v="Москва"/>
    <x v="1"/>
    <n v="868"/>
    <n v="3.5000000000000003E-2"/>
    <n v="2.93"/>
    <n v="1405"/>
    <n v="125063.82700000002"/>
  </r>
  <r>
    <x v="0"/>
    <x v="1502"/>
    <x v="1"/>
    <x v="216"/>
    <x v="0"/>
    <s v="Нижнекамск"/>
    <x v="0"/>
    <n v="486"/>
    <n v="3.4000000000000002E-2"/>
    <n v="1.79"/>
    <n v="801"/>
    <n v="23691.945960000001"/>
  </r>
  <r>
    <x v="0"/>
    <x v="1503"/>
    <x v="0"/>
    <x v="1"/>
    <x v="1"/>
    <s v="Хабаровск"/>
    <x v="0"/>
    <n v="150"/>
    <n v="4.7E-2"/>
    <n v="2.02"/>
    <n v="1207"/>
    <n v="17188.886999999999"/>
  </r>
  <r>
    <x v="0"/>
    <x v="1504"/>
    <x v="0"/>
    <x v="18"/>
    <x v="1"/>
    <s v="Нижневартовск"/>
    <x v="0"/>
    <n v="131"/>
    <n v="4.2999999999999997E-2"/>
    <n v="1.38"/>
    <n v="1036"/>
    <n v="8053.3874399999977"/>
  </r>
  <r>
    <x v="0"/>
    <x v="1505"/>
    <x v="0"/>
    <x v="157"/>
    <x v="2"/>
    <s v="Москва"/>
    <x v="1"/>
    <n v="528"/>
    <n v="2.9000000000000001E-2"/>
    <n v="1.2"/>
    <n v="648"/>
    <n v="11906.611200000001"/>
  </r>
  <r>
    <x v="0"/>
    <x v="1506"/>
    <x v="1"/>
    <x v="66"/>
    <x v="0"/>
    <s v="Набережные Челны"/>
    <x v="0"/>
    <n v="533"/>
    <n v="4.2999999999999997E-2"/>
    <n v="1.6"/>
    <n v="857"/>
    <n v="31426.532799999994"/>
  </r>
  <r>
    <x v="0"/>
    <x v="1507"/>
    <x v="0"/>
    <x v="95"/>
    <x v="1"/>
    <s v="Санкт-Петербург"/>
    <x v="2"/>
    <n v="970"/>
    <n v="6.8000000000000005E-2"/>
    <n v="1.17"/>
    <n v="1199"/>
    <n v="92530.666800000006"/>
  </r>
  <r>
    <x v="0"/>
    <x v="1508"/>
    <x v="1"/>
    <x v="23"/>
    <x v="1"/>
    <s v="Московская область"/>
    <x v="1"/>
    <n v="918"/>
    <n v="3.1E-2"/>
    <n v="1.3"/>
    <n v="857"/>
    <n v="31705.057799999999"/>
  </r>
  <r>
    <x v="0"/>
    <x v="1509"/>
    <x v="1"/>
    <x v="43"/>
    <x v="2"/>
    <s v="Московская область"/>
    <x v="1"/>
    <n v="880"/>
    <n v="6.3E-2"/>
    <n v="1.22"/>
    <n v="1470"/>
    <n v="99426.09599999999"/>
  </r>
  <r>
    <x v="0"/>
    <x v="1510"/>
    <x v="0"/>
    <x v="106"/>
    <x v="1"/>
    <s v="Калининград"/>
    <x v="0"/>
    <n v="381"/>
    <n v="5.8999999999999997E-2"/>
    <n v="2.37"/>
    <n v="1495"/>
    <n v="79646.468850000005"/>
  </r>
  <r>
    <x v="0"/>
    <x v="1511"/>
    <x v="0"/>
    <x v="124"/>
    <x v="0"/>
    <s v="Владикавказ"/>
    <x v="0"/>
    <n v="132"/>
    <n v="3.5999999999999997E-2"/>
    <n v="2.5499999999999998"/>
    <n v="1104"/>
    <n v="13377.830399999999"/>
  </r>
  <r>
    <x v="0"/>
    <x v="1512"/>
    <x v="0"/>
    <x v="45"/>
    <x v="1"/>
    <s v="Мурманск"/>
    <x v="0"/>
    <n v="188"/>
    <n v="0.06"/>
    <n v="2.2200000000000002"/>
    <n v="1171"/>
    <n v="29323.713600000003"/>
  </r>
  <r>
    <x v="0"/>
    <x v="1513"/>
    <x v="0"/>
    <x v="46"/>
    <x v="1"/>
    <s v="Москва"/>
    <x v="1"/>
    <n v="876"/>
    <n v="4.4999999999999998E-2"/>
    <n v="1.27"/>
    <n v="1480"/>
    <n v="74093.831999999995"/>
  </r>
  <r>
    <x v="0"/>
    <x v="1514"/>
    <x v="1"/>
    <x v="218"/>
    <x v="0"/>
    <s v="Брянск"/>
    <x v="0"/>
    <n v="910"/>
    <n v="2.5999999999999999E-2"/>
    <n v="1.85"/>
    <n v="1172"/>
    <n v="51299.612000000001"/>
  </r>
  <r>
    <x v="0"/>
    <x v="1515"/>
    <x v="1"/>
    <x v="155"/>
    <x v="0"/>
    <s v="Москва"/>
    <x v="1"/>
    <n v="380"/>
    <n v="5.8999999999999997E-2"/>
    <n v="1.35"/>
    <n v="948"/>
    <n v="28693.115999999998"/>
  </r>
  <r>
    <x v="0"/>
    <x v="1516"/>
    <x v="1"/>
    <x v="168"/>
    <x v="0"/>
    <s v="Нижний Новгород"/>
    <x v="0"/>
    <n v="535"/>
    <n v="5.2999999999999999E-2"/>
    <n v="1.84"/>
    <n v="915"/>
    <n v="47738.478000000003"/>
  </r>
  <r>
    <x v="0"/>
    <x v="1517"/>
    <x v="1"/>
    <x v="202"/>
    <x v="0"/>
    <s v="Калининград"/>
    <x v="0"/>
    <n v="618"/>
    <n v="6.0999999999999999E-2"/>
    <n v="1.94"/>
    <n v="1149"/>
    <n v="84031.103879999995"/>
  </r>
  <r>
    <x v="0"/>
    <x v="1518"/>
    <x v="0"/>
    <x v="151"/>
    <x v="0"/>
    <s v="Новосибирск"/>
    <x v="0"/>
    <n v="919"/>
    <n v="3.1E-2"/>
    <n v="2.1800000000000002"/>
    <n v="724"/>
    <n v="44964.758480000004"/>
  </r>
  <r>
    <x v="0"/>
    <x v="1519"/>
    <x v="0"/>
    <x v="32"/>
    <x v="1"/>
    <s v="Пятигорск"/>
    <x v="0"/>
    <n v="140"/>
    <n v="6.9000000000000006E-2"/>
    <n v="1.64"/>
    <n v="1175"/>
    <n v="18614.82"/>
  </r>
  <r>
    <x v="0"/>
    <x v="1520"/>
    <x v="0"/>
    <x v="164"/>
    <x v="0"/>
    <s v="Сочи"/>
    <x v="0"/>
    <n v="740"/>
    <n v="6.0999999999999999E-2"/>
    <n v="1.44"/>
    <n v="656"/>
    <n v="42641.049599999998"/>
  </r>
  <r>
    <x v="0"/>
    <x v="1521"/>
    <x v="1"/>
    <x v="6"/>
    <x v="1"/>
    <s v="Москва"/>
    <x v="1"/>
    <n v="276"/>
    <n v="0.02"/>
    <n v="2.19"/>
    <n v="567"/>
    <n v="6854.3496000000005"/>
  </r>
  <r>
    <x v="0"/>
    <x v="1522"/>
    <x v="0"/>
    <x v="207"/>
    <x v="1"/>
    <s v="Санкт-Петербург"/>
    <x v="2"/>
    <n v="752"/>
    <n v="2.7E-2"/>
    <n v="2.85"/>
    <n v="1365"/>
    <n v="78987.635999999999"/>
  </r>
  <r>
    <x v="0"/>
    <x v="1523"/>
    <x v="0"/>
    <x v="17"/>
    <x v="0"/>
    <s v="Санкт-Петербург"/>
    <x v="2"/>
    <n v="551"/>
    <n v="6.3E-2"/>
    <n v="2.48"/>
    <n v="645"/>
    <n v="55526.914799999999"/>
  </r>
  <r>
    <x v="0"/>
    <x v="1524"/>
    <x v="1"/>
    <x v="102"/>
    <x v="0"/>
    <s v="Ярославль"/>
    <x v="0"/>
    <n v="599"/>
    <n v="2.7E-2"/>
    <n v="1.29"/>
    <n v="543"/>
    <n v="11328.701309999999"/>
  </r>
  <r>
    <x v="0"/>
    <x v="1525"/>
    <x v="1"/>
    <x v="94"/>
    <x v="2"/>
    <s v="Смоленск"/>
    <x v="0"/>
    <n v="787"/>
    <n v="4.1000000000000002E-2"/>
    <n v="1.47"/>
    <n v="898"/>
    <n v="42594.376020000003"/>
  </r>
  <r>
    <x v="0"/>
    <x v="1526"/>
    <x v="0"/>
    <x v="34"/>
    <x v="1"/>
    <s v="Санкт-Петербург"/>
    <x v="2"/>
    <n v="297"/>
    <n v="5.0999999999999997E-2"/>
    <n v="1.88"/>
    <n v="896"/>
    <n v="25514.818559999996"/>
  </r>
  <r>
    <x v="0"/>
    <x v="1527"/>
    <x v="0"/>
    <x v="35"/>
    <x v="2"/>
    <s v="Москва"/>
    <x v="1"/>
    <n v="770"/>
    <n v="3.9E-2"/>
    <n v="1.48"/>
    <n v="716"/>
    <n v="31822.190399999999"/>
  </r>
  <r>
    <x v="0"/>
    <x v="1528"/>
    <x v="0"/>
    <x v="211"/>
    <x v="1"/>
    <s v="Ставрополь"/>
    <x v="0"/>
    <n v="997"/>
    <n v="4.2999999999999997E-2"/>
    <n v="2.1"/>
    <n v="886"/>
    <n v="79765.782600000006"/>
  </r>
  <r>
    <x v="0"/>
    <x v="1529"/>
    <x v="0"/>
    <x v="247"/>
    <x v="0"/>
    <s v="Нижнекамск"/>
    <x v="0"/>
    <n v="170"/>
    <n v="5.3999999999999999E-2"/>
    <n v="2.59"/>
    <n v="1371"/>
    <n v="32597.1702"/>
  </r>
  <r>
    <x v="0"/>
    <x v="1530"/>
    <x v="0"/>
    <x v="42"/>
    <x v="1"/>
    <s v="Санкт-Петербург"/>
    <x v="2"/>
    <n v="685"/>
    <n v="4.5999999999999999E-2"/>
    <n v="1.67"/>
    <n v="745"/>
    <n v="39203.166499999999"/>
  </r>
  <r>
    <x v="0"/>
    <x v="1531"/>
    <x v="1"/>
    <x v="7"/>
    <x v="2"/>
    <s v="Ростов-на-Дону"/>
    <x v="0"/>
    <n v="511"/>
    <n v="4.1000000000000002E-2"/>
    <n v="2.96"/>
    <n v="676"/>
    <n v="41922.112959999999"/>
  </r>
  <r>
    <x v="0"/>
    <x v="1532"/>
    <x v="1"/>
    <x v="10"/>
    <x v="1"/>
    <s v="Грозный"/>
    <x v="0"/>
    <n v="902"/>
    <n v="2.8000000000000001E-2"/>
    <n v="1.95"/>
    <n v="739"/>
    <n v="36395.158800000005"/>
  </r>
  <r>
    <x v="0"/>
    <x v="1533"/>
    <x v="1"/>
    <x v="114"/>
    <x v="2"/>
    <s v="Москва"/>
    <x v="1"/>
    <n v="578"/>
    <n v="0.02"/>
    <n v="1.33"/>
    <n v="681"/>
    <n v="10470.238800000001"/>
  </r>
  <r>
    <x v="0"/>
    <x v="1534"/>
    <x v="0"/>
    <x v="163"/>
    <x v="2"/>
    <s v="Московская область"/>
    <x v="1"/>
    <n v="800"/>
    <n v="6.8000000000000005E-2"/>
    <n v="1.32"/>
    <n v="1206"/>
    <n v="86600.448000000004"/>
  </r>
  <r>
    <x v="0"/>
    <x v="1535"/>
    <x v="0"/>
    <x v="62"/>
    <x v="2"/>
    <s v="Новороссийск"/>
    <x v="0"/>
    <n v="710"/>
    <n v="6.5000000000000002E-2"/>
    <n v="1.01"/>
    <n v="873"/>
    <n v="40691.839500000002"/>
  </r>
  <r>
    <x v="0"/>
    <x v="1536"/>
    <x v="0"/>
    <x v="242"/>
    <x v="0"/>
    <s v="Владикавказ"/>
    <x v="0"/>
    <n v="230"/>
    <n v="4.5999999999999999E-2"/>
    <n v="1.06"/>
    <n v="687"/>
    <n v="7704.5676000000003"/>
  </r>
  <r>
    <x v="0"/>
    <x v="1537"/>
    <x v="0"/>
    <x v="209"/>
    <x v="2"/>
    <s v="Санкт-Петербург"/>
    <x v="2"/>
    <n v="483"/>
    <n v="3.3000000000000002E-2"/>
    <n v="1.93"/>
    <n v="1062"/>
    <n v="32669.530740000002"/>
  </r>
  <r>
    <x v="0"/>
    <x v="1538"/>
    <x v="1"/>
    <x v="22"/>
    <x v="1"/>
    <s v="Сочи"/>
    <x v="0"/>
    <n v="458"/>
    <n v="4.9000000000000002E-2"/>
    <n v="1.07"/>
    <n v="958"/>
    <n v="23004.396520000002"/>
  </r>
  <r>
    <x v="0"/>
    <x v="1539"/>
    <x v="1"/>
    <x v="60"/>
    <x v="2"/>
    <s v="Иваново"/>
    <x v="0"/>
    <n v="806"/>
    <n v="5.2999999999999999E-2"/>
    <n v="1.99"/>
    <n v="742"/>
    <n v="63076.544439999991"/>
  </r>
  <r>
    <x v="0"/>
    <x v="1540"/>
    <x v="1"/>
    <x v="102"/>
    <x v="0"/>
    <s v="Ярославль"/>
    <x v="0"/>
    <n v="868"/>
    <n v="4.5999999999999999E-2"/>
    <n v="2.5299999999999998"/>
    <n v="526"/>
    <n v="53135.383839999988"/>
  </r>
  <r>
    <x v="0"/>
    <x v="1541"/>
    <x v="1"/>
    <x v="18"/>
    <x v="1"/>
    <s v="Нижневартовск"/>
    <x v="0"/>
    <n v="345"/>
    <n v="2.1000000000000001E-2"/>
    <n v="1.74"/>
    <n v="840"/>
    <n v="10589.292000000001"/>
  </r>
  <r>
    <x v="0"/>
    <x v="1542"/>
    <x v="0"/>
    <x v="45"/>
    <x v="1"/>
    <s v="Мурманск"/>
    <x v="0"/>
    <n v="540"/>
    <n v="4.8000000000000001E-2"/>
    <n v="1.78"/>
    <n v="1083"/>
    <n v="49967.020800000006"/>
  </r>
  <r>
    <x v="0"/>
    <x v="1543"/>
    <x v="0"/>
    <x v="201"/>
    <x v="0"/>
    <s v="Ленинградская область"/>
    <x v="2"/>
    <n v="621"/>
    <n v="6.6000000000000003E-2"/>
    <n v="1.57"/>
    <n v="600"/>
    <n v="38608.812000000005"/>
  </r>
  <r>
    <x v="0"/>
    <x v="1544"/>
    <x v="0"/>
    <x v="147"/>
    <x v="0"/>
    <s v="Иркутск"/>
    <x v="0"/>
    <n v="936"/>
    <n v="0.02"/>
    <n v="2.86"/>
    <n v="1441"/>
    <n v="77149.987199999989"/>
  </r>
  <r>
    <x v="0"/>
    <x v="1545"/>
    <x v="0"/>
    <x v="78"/>
    <x v="1"/>
    <s v="Ставрополь"/>
    <x v="0"/>
    <n v="331"/>
    <n v="2.7E-2"/>
    <n v="2.91"/>
    <n v="779"/>
    <n v="20259.195929999998"/>
  </r>
  <r>
    <x v="0"/>
    <x v="1546"/>
    <x v="1"/>
    <x v="126"/>
    <x v="0"/>
    <s v="Москва"/>
    <x v="1"/>
    <n v="852"/>
    <n v="4.7E-2"/>
    <n v="1.98"/>
    <n v="501"/>
    <n v="39722.847119999991"/>
  </r>
  <r>
    <x v="0"/>
    <x v="1547"/>
    <x v="0"/>
    <x v="47"/>
    <x v="1"/>
    <s v="Краснодар"/>
    <x v="0"/>
    <n v="737"/>
    <n v="0.06"/>
    <n v="1.3"/>
    <n v="1260"/>
    <n v="72432.36"/>
  </r>
  <r>
    <x v="0"/>
    <x v="1548"/>
    <x v="1"/>
    <x v="91"/>
    <x v="0"/>
    <s v="Владивосток"/>
    <x v="0"/>
    <n v="581"/>
    <n v="3.5999999999999997E-2"/>
    <n v="2.2200000000000002"/>
    <n v="1137"/>
    <n v="52794.912239999991"/>
  </r>
  <r>
    <x v="0"/>
    <x v="1549"/>
    <x v="0"/>
    <x v="78"/>
    <x v="1"/>
    <s v="Ставрополь"/>
    <x v="0"/>
    <n v="161"/>
    <n v="2.3E-2"/>
    <n v="2.0699999999999998"/>
    <n v="868"/>
    <n v="6653.4022799999993"/>
  </r>
  <r>
    <x v="0"/>
    <x v="1550"/>
    <x v="1"/>
    <x v="13"/>
    <x v="1"/>
    <s v="Москва"/>
    <x v="1"/>
    <n v="734"/>
    <n v="4.7E-2"/>
    <n v="2.89"/>
    <n v="1207"/>
    <n v="120336.95853999999"/>
  </r>
  <r>
    <x v="0"/>
    <x v="1551"/>
    <x v="1"/>
    <x v="181"/>
    <x v="2"/>
    <s v="Москва"/>
    <x v="1"/>
    <n v="423"/>
    <n v="3.5999999999999997E-2"/>
    <n v="1.49"/>
    <n v="851"/>
    <n v="19308.951719999997"/>
  </r>
  <r>
    <x v="0"/>
    <x v="1552"/>
    <x v="0"/>
    <x v="147"/>
    <x v="0"/>
    <s v="Иркутск"/>
    <x v="0"/>
    <n v="533"/>
    <n v="2.1999999999999999E-2"/>
    <n v="1.03"/>
    <n v="956"/>
    <n v="11546.357679999999"/>
  </r>
  <r>
    <x v="0"/>
    <x v="1553"/>
    <x v="0"/>
    <x v="131"/>
    <x v="0"/>
    <s v="Москва"/>
    <x v="1"/>
    <n v="558"/>
    <n v="5.1999999999999998E-2"/>
    <n v="2.2200000000000002"/>
    <n v="669"/>
    <n v="43093.982880000003"/>
  </r>
  <r>
    <x v="0"/>
    <x v="1554"/>
    <x v="1"/>
    <x v="109"/>
    <x v="2"/>
    <s v="Московская область"/>
    <x v="1"/>
    <n v="338"/>
    <n v="4.5999999999999999E-2"/>
    <n v="2.91"/>
    <n v="691"/>
    <n v="31264.07388"/>
  </r>
  <r>
    <x v="0"/>
    <x v="1555"/>
    <x v="0"/>
    <x v="118"/>
    <x v="2"/>
    <s v="Владивосток"/>
    <x v="0"/>
    <n v="403"/>
    <n v="6.6000000000000003E-2"/>
    <n v="2.21"/>
    <n v="1243"/>
    <n v="73065.50394000001"/>
  </r>
  <r>
    <x v="0"/>
    <x v="1556"/>
    <x v="0"/>
    <x v="133"/>
    <x v="0"/>
    <s v="Московская область"/>
    <x v="1"/>
    <n v="548"/>
    <n v="6.3E-2"/>
    <n v="2.06"/>
    <n v="825"/>
    <n v="58673.538"/>
  </r>
  <r>
    <x v="0"/>
    <x v="1557"/>
    <x v="0"/>
    <x v="8"/>
    <x v="2"/>
    <s v="Московская область"/>
    <x v="1"/>
    <n v="119"/>
    <n v="4.3999999999999997E-2"/>
    <n v="1.39"/>
    <n v="1097"/>
    <n v="7984.0098799999987"/>
  </r>
  <r>
    <x v="0"/>
    <x v="1558"/>
    <x v="1"/>
    <x v="53"/>
    <x v="0"/>
    <s v="Саратов"/>
    <x v="0"/>
    <n v="592"/>
    <n v="3.3000000000000002E-2"/>
    <n v="2.06"/>
    <n v="881"/>
    <n v="35455.104960000004"/>
  </r>
  <r>
    <x v="0"/>
    <x v="1559"/>
    <x v="1"/>
    <x v="67"/>
    <x v="1"/>
    <s v="Сургут"/>
    <x v="0"/>
    <n v="305"/>
    <n v="4.5999999999999999E-2"/>
    <n v="1.55"/>
    <n v="529"/>
    <n v="11503.898500000001"/>
  </r>
  <r>
    <x v="0"/>
    <x v="1560"/>
    <x v="0"/>
    <x v="228"/>
    <x v="2"/>
    <s v="Улан-Удэ"/>
    <x v="0"/>
    <n v="105"/>
    <n v="2.1000000000000001E-2"/>
    <n v="1.92"/>
    <n v="882"/>
    <n v="3734.0351999999998"/>
  </r>
  <r>
    <x v="0"/>
    <x v="1561"/>
    <x v="2"/>
    <x v="112"/>
    <x v="0"/>
    <s v="Нижний Новгород"/>
    <x v="0"/>
    <n v="983"/>
    <n v="4.7E-2"/>
    <n v="2.71"/>
    <n v="947"/>
    <n v="118568.86037000001"/>
  </r>
  <r>
    <x v="0"/>
    <x v="1562"/>
    <x v="0"/>
    <x v="13"/>
    <x v="1"/>
    <s v="Москва"/>
    <x v="1"/>
    <n v="430"/>
    <n v="4.3999999999999997E-2"/>
    <n v="1.78"/>
    <n v="1173"/>
    <n v="39503.824799999995"/>
  </r>
  <r>
    <x v="0"/>
    <x v="1563"/>
    <x v="0"/>
    <x v="72"/>
    <x v="1"/>
    <s v="Санкт-Петербург"/>
    <x v="2"/>
    <n v="993"/>
    <n v="5.1999999999999998E-2"/>
    <n v="1.82"/>
    <n v="1210"/>
    <n v="113712.79919999999"/>
  </r>
  <r>
    <x v="0"/>
    <x v="1564"/>
    <x v="1"/>
    <x v="152"/>
    <x v="0"/>
    <s v="Иваново"/>
    <x v="0"/>
    <n v="881"/>
    <n v="2.1000000000000001E-2"/>
    <n v="2.82"/>
    <n v="1028"/>
    <n v="53633.658960000001"/>
  </r>
  <r>
    <x v="0"/>
    <x v="1565"/>
    <x v="2"/>
    <x v="83"/>
    <x v="1"/>
    <s v="Ленинградская область"/>
    <x v="2"/>
    <n v="504"/>
    <n v="4.2000000000000003E-2"/>
    <n v="2.65"/>
    <n v="1200"/>
    <n v="67314.240000000005"/>
  </r>
  <r>
    <x v="0"/>
    <x v="1566"/>
    <x v="0"/>
    <x v="211"/>
    <x v="1"/>
    <s v="Ставрополь"/>
    <x v="0"/>
    <n v="650"/>
    <n v="3.3000000000000002E-2"/>
    <n v="1.31"/>
    <n v="683"/>
    <n v="19191.958500000001"/>
  </r>
  <r>
    <x v="0"/>
    <x v="1567"/>
    <x v="1"/>
    <x v="138"/>
    <x v="1"/>
    <s v="Якутск"/>
    <x v="0"/>
    <n v="379"/>
    <n v="6.9000000000000006E-2"/>
    <n v="1.92"/>
    <n v="714"/>
    <n v="35849.882880000005"/>
  </r>
  <r>
    <x v="0"/>
    <x v="1568"/>
    <x v="1"/>
    <x v="125"/>
    <x v="1"/>
    <s v="Санкт-Петербург"/>
    <x v="2"/>
    <n v="423"/>
    <n v="7.0000000000000007E-2"/>
    <n v="1.06"/>
    <n v="1069"/>
    <n v="33552.275400000006"/>
  </r>
  <r>
    <x v="0"/>
    <x v="1569"/>
    <x v="0"/>
    <x v="199"/>
    <x v="2"/>
    <s v="Москва"/>
    <x v="1"/>
    <n v="868"/>
    <n v="5.3999999999999999E-2"/>
    <n v="2.36"/>
    <n v="1249"/>
    <n v="138161.78208"/>
  </r>
  <r>
    <x v="0"/>
    <x v="1570"/>
    <x v="0"/>
    <x v="247"/>
    <x v="0"/>
    <s v="Нижнекамск"/>
    <x v="0"/>
    <n v="835"/>
    <n v="6.7000000000000004E-2"/>
    <n v="2.35"/>
    <n v="1106"/>
    <n v="145406.6495"/>
  </r>
  <r>
    <x v="0"/>
    <x v="1571"/>
    <x v="1"/>
    <x v="194"/>
    <x v="0"/>
    <s v="Волгоград"/>
    <x v="0"/>
    <n v="584"/>
    <n v="6.2E-2"/>
    <n v="2.98"/>
    <n v="1436"/>
    <n v="154944.17024000001"/>
  </r>
  <r>
    <x v="0"/>
    <x v="1572"/>
    <x v="0"/>
    <x v="229"/>
    <x v="0"/>
    <s v="Уфа"/>
    <x v="0"/>
    <n v="719"/>
    <n v="6.4000000000000001E-2"/>
    <n v="2.89"/>
    <n v="578"/>
    <n v="76866.046719999998"/>
  </r>
  <r>
    <x v="0"/>
    <x v="1573"/>
    <x v="0"/>
    <x v="23"/>
    <x v="1"/>
    <s v="Московская область"/>
    <x v="1"/>
    <n v="869"/>
    <n v="4.1000000000000002E-2"/>
    <n v="1.1100000000000001"/>
    <n v="936"/>
    <n v="37017.105840000011"/>
  </r>
  <r>
    <x v="0"/>
    <x v="1574"/>
    <x v="0"/>
    <x v="231"/>
    <x v="2"/>
    <s v="Москва"/>
    <x v="1"/>
    <n v="266"/>
    <n v="0.06"/>
    <n v="2.86"/>
    <n v="567"/>
    <n v="25881.055199999995"/>
  </r>
  <r>
    <x v="0"/>
    <x v="1575"/>
    <x v="0"/>
    <x v="135"/>
    <x v="1"/>
    <s v="Санкт-Петербург"/>
    <x v="2"/>
    <n v="894"/>
    <n v="5.0999999999999997E-2"/>
    <n v="2.56"/>
    <n v="1078"/>
    <n v="125824.84991999999"/>
  </r>
  <r>
    <x v="0"/>
    <x v="1576"/>
    <x v="0"/>
    <x v="185"/>
    <x v="0"/>
    <s v="Самара"/>
    <x v="0"/>
    <n v="882"/>
    <n v="6.4000000000000001E-2"/>
    <n v="1.33"/>
    <n v="576"/>
    <n v="43243.683839999998"/>
  </r>
  <r>
    <x v="0"/>
    <x v="1577"/>
    <x v="0"/>
    <x v="66"/>
    <x v="0"/>
    <s v="Набережные Челны"/>
    <x v="0"/>
    <n v="234"/>
    <n v="0.02"/>
    <n v="2.93"/>
    <n v="892"/>
    <n v="12231.460800000001"/>
  </r>
  <r>
    <x v="0"/>
    <x v="1578"/>
    <x v="0"/>
    <x v="213"/>
    <x v="2"/>
    <s v="Санкт-Петербург"/>
    <x v="2"/>
    <n v="936"/>
    <n v="6.8000000000000005E-2"/>
    <n v="1.79"/>
    <n v="1201"/>
    <n v="136829.83392"/>
  </r>
  <r>
    <x v="0"/>
    <x v="1579"/>
    <x v="0"/>
    <x v="232"/>
    <x v="0"/>
    <s v="Набережные Челны"/>
    <x v="0"/>
    <n v="888"/>
    <n v="2.7E-2"/>
    <n v="2.11"/>
    <n v="1032"/>
    <n v="52208.219519999991"/>
  </r>
  <r>
    <x v="0"/>
    <x v="1580"/>
    <x v="1"/>
    <x v="167"/>
    <x v="0"/>
    <s v="Казань"/>
    <x v="0"/>
    <n v="580"/>
    <n v="6.5000000000000002E-2"/>
    <n v="1.84"/>
    <n v="1140"/>
    <n v="79079.520000000004"/>
  </r>
  <r>
    <x v="0"/>
    <x v="1581"/>
    <x v="1"/>
    <x v="166"/>
    <x v="2"/>
    <s v="Краснодар"/>
    <x v="0"/>
    <n v="644"/>
    <n v="3.4000000000000002E-2"/>
    <n v="2.4"/>
    <n v="750"/>
    <n v="39412.800000000003"/>
  </r>
  <r>
    <x v="0"/>
    <x v="1582"/>
    <x v="1"/>
    <x v="170"/>
    <x v="0"/>
    <s v="Астрахань"/>
    <x v="0"/>
    <n v="230"/>
    <n v="4.8000000000000001E-2"/>
    <n v="1.3"/>
    <n v="1022"/>
    <n v="14667.744000000002"/>
  </r>
  <r>
    <x v="0"/>
    <x v="1583"/>
    <x v="1"/>
    <x v="202"/>
    <x v="0"/>
    <s v="Калининград"/>
    <x v="0"/>
    <n v="306"/>
    <n v="2.1999999999999999E-2"/>
    <n v="1.08"/>
    <n v="1407"/>
    <n v="10229.67792"/>
  </r>
  <r>
    <x v="0"/>
    <x v="1584"/>
    <x v="1"/>
    <x v="193"/>
    <x v="0"/>
    <s v="Мурманск"/>
    <x v="0"/>
    <n v="205"/>
    <n v="6.4000000000000001E-2"/>
    <n v="2.2000000000000002"/>
    <n v="757"/>
    <n v="21850.048000000003"/>
  </r>
  <r>
    <x v="0"/>
    <x v="1585"/>
    <x v="1"/>
    <x v="74"/>
    <x v="0"/>
    <s v="Омск"/>
    <x v="0"/>
    <n v="709"/>
    <n v="6.5000000000000002E-2"/>
    <n v="1.29"/>
    <n v="518"/>
    <n v="30794.918700000002"/>
  </r>
  <r>
    <x v="0"/>
    <x v="1586"/>
    <x v="0"/>
    <x v="106"/>
    <x v="1"/>
    <s v="Калининград"/>
    <x v="0"/>
    <n v="334"/>
    <n v="0.06"/>
    <n v="2.0699999999999998"/>
    <n v="816"/>
    <n v="33849.964800000002"/>
  </r>
  <r>
    <x v="0"/>
    <x v="1587"/>
    <x v="0"/>
    <x v="118"/>
    <x v="2"/>
    <s v="Владивосток"/>
    <x v="0"/>
    <n v="505"/>
    <n v="2.1999999999999999E-2"/>
    <n v="2.56"/>
    <n v="1238"/>
    <n v="35210.700799999999"/>
  </r>
  <r>
    <x v="0"/>
    <x v="1588"/>
    <x v="1"/>
    <x v="28"/>
    <x v="1"/>
    <s v="Москва"/>
    <x v="1"/>
    <n v="490"/>
    <n v="6.9000000000000006E-2"/>
    <n v="1.34"/>
    <n v="947"/>
    <n v="42904.213800000005"/>
  </r>
  <r>
    <x v="0"/>
    <x v="1589"/>
    <x v="0"/>
    <x v="34"/>
    <x v="1"/>
    <s v="Санкт-Петербург"/>
    <x v="2"/>
    <n v="829"/>
    <n v="3.5000000000000003E-2"/>
    <n v="1.9"/>
    <n v="866"/>
    <n v="47741.281000000003"/>
  </r>
  <r>
    <x v="0"/>
    <x v="1590"/>
    <x v="0"/>
    <x v="18"/>
    <x v="1"/>
    <s v="Нижневартовск"/>
    <x v="0"/>
    <n v="134"/>
    <n v="6.3E-2"/>
    <n v="2.19"/>
    <n v="1242"/>
    <n v="22962.07116"/>
  </r>
  <r>
    <x v="0"/>
    <x v="1591"/>
    <x v="0"/>
    <x v="205"/>
    <x v="0"/>
    <s v="Новороссийск"/>
    <x v="0"/>
    <n v="789"/>
    <n v="3.7999999999999999E-2"/>
    <n v="1.65"/>
    <n v="1451"/>
    <n v="71781.405299999999"/>
  </r>
  <r>
    <x v="0"/>
    <x v="1592"/>
    <x v="0"/>
    <x v="193"/>
    <x v="0"/>
    <s v="Мурманск"/>
    <x v="0"/>
    <n v="566"/>
    <n v="3.9E-2"/>
    <n v="1.66"/>
    <n v="551"/>
    <n v="20190.204839999999"/>
  </r>
  <r>
    <x v="0"/>
    <x v="1593"/>
    <x v="2"/>
    <x v="240"/>
    <x v="0"/>
    <s v="Волгоград"/>
    <x v="0"/>
    <n v="374"/>
    <n v="4.7E-2"/>
    <n v="2.25"/>
    <n v="775"/>
    <n v="30651.637500000001"/>
  </r>
  <r>
    <x v="0"/>
    <x v="1594"/>
    <x v="1"/>
    <x v="144"/>
    <x v="2"/>
    <s v="Благовещенск"/>
    <x v="0"/>
    <n v="300"/>
    <n v="2.5999999999999999E-2"/>
    <n v="1.22"/>
    <n v="1157"/>
    <n v="11010.012000000001"/>
  </r>
  <r>
    <x v="0"/>
    <x v="1595"/>
    <x v="0"/>
    <x v="197"/>
    <x v="2"/>
    <s v="Воронеж"/>
    <x v="0"/>
    <n v="363"/>
    <n v="3.9E-2"/>
    <n v="2.5099999999999998"/>
    <n v="1367"/>
    <n v="48575.073689999997"/>
  </r>
  <r>
    <x v="0"/>
    <x v="1596"/>
    <x v="0"/>
    <x v="32"/>
    <x v="1"/>
    <s v="Пятигорск"/>
    <x v="0"/>
    <n v="339"/>
    <n v="5.3999999999999999E-2"/>
    <n v="1.86"/>
    <n v="1377"/>
    <n v="46885.693319999998"/>
  </r>
  <r>
    <x v="0"/>
    <x v="1597"/>
    <x v="1"/>
    <x v="208"/>
    <x v="2"/>
    <s v="Новокузнецк"/>
    <x v="0"/>
    <n v="655"/>
    <n v="3.9E-2"/>
    <n v="1.71"/>
    <n v="1004"/>
    <n v="43856.677799999998"/>
  </r>
  <r>
    <x v="0"/>
    <x v="1598"/>
    <x v="0"/>
    <x v="161"/>
    <x v="2"/>
    <s v="Волжский"/>
    <x v="0"/>
    <n v="843"/>
    <n v="2.4E-2"/>
    <n v="2.33"/>
    <n v="1271"/>
    <n v="59915.651760000001"/>
  </r>
  <r>
    <x v="0"/>
    <x v="1599"/>
    <x v="0"/>
    <x v="69"/>
    <x v="0"/>
    <s v="Москва"/>
    <x v="1"/>
    <n v="706"/>
    <n v="6.4000000000000001E-2"/>
    <n v="2.61"/>
    <n v="958"/>
    <n v="112977.16991999999"/>
  </r>
  <r>
    <x v="0"/>
    <x v="1600"/>
    <x v="0"/>
    <x v="197"/>
    <x v="2"/>
    <s v="Воронеж"/>
    <x v="0"/>
    <n v="251"/>
    <n v="5.7000000000000002E-2"/>
    <n v="2.34"/>
    <n v="927"/>
    <n v="31034.458260000003"/>
  </r>
  <r>
    <x v="0"/>
    <x v="1601"/>
    <x v="0"/>
    <x v="12"/>
    <x v="2"/>
    <s v="Тула"/>
    <x v="0"/>
    <n v="377"/>
    <n v="2.9000000000000001E-2"/>
    <n v="1.1200000000000001"/>
    <n v="1063"/>
    <n v="13016.39248"/>
  </r>
  <r>
    <x v="0"/>
    <x v="1602"/>
    <x v="1"/>
    <x v="31"/>
    <x v="1"/>
    <s v="Москва"/>
    <x v="1"/>
    <n v="893"/>
    <n v="6.0999999999999999E-2"/>
    <n v="2.96"/>
    <n v="1311"/>
    <n v="211385.74488000001"/>
  </r>
  <r>
    <x v="0"/>
    <x v="1603"/>
    <x v="0"/>
    <x v="124"/>
    <x v="0"/>
    <s v="Владикавказ"/>
    <x v="0"/>
    <n v="343"/>
    <n v="6.6000000000000003E-2"/>
    <n v="2.76"/>
    <n v="656"/>
    <n v="40987.457280000002"/>
  </r>
  <r>
    <x v="0"/>
    <x v="1604"/>
    <x v="1"/>
    <x v="106"/>
    <x v="1"/>
    <s v="Калининград"/>
    <x v="0"/>
    <n v="160"/>
    <n v="4.4999999999999998E-2"/>
    <n v="2.93"/>
    <n v="549"/>
    <n v="11581.704"/>
  </r>
  <r>
    <x v="0"/>
    <x v="1605"/>
    <x v="1"/>
    <x v="46"/>
    <x v="1"/>
    <s v="Москва"/>
    <x v="1"/>
    <n v="135"/>
    <n v="2.8000000000000001E-2"/>
    <n v="2.12"/>
    <n v="621"/>
    <n v="4976.4456"/>
  </r>
  <r>
    <x v="0"/>
    <x v="1606"/>
    <x v="0"/>
    <x v="221"/>
    <x v="2"/>
    <s v="Оренбург"/>
    <x v="0"/>
    <n v="990"/>
    <n v="5.7000000000000002E-2"/>
    <n v="1.87"/>
    <n v="975"/>
    <n v="102885.9975"/>
  </r>
  <r>
    <x v="0"/>
    <x v="1607"/>
    <x v="1"/>
    <x v="137"/>
    <x v="1"/>
    <s v="Москва"/>
    <x v="1"/>
    <n v="549"/>
    <n v="3.9E-2"/>
    <n v="2.31"/>
    <n v="649"/>
    <n v="32099.157090000004"/>
  </r>
  <r>
    <x v="0"/>
    <x v="1608"/>
    <x v="0"/>
    <x v="151"/>
    <x v="0"/>
    <s v="Новосибирск"/>
    <x v="0"/>
    <n v="117"/>
    <n v="3.9E-2"/>
    <n v="2.78"/>
    <n v="1217"/>
    <n v="15437.815379999998"/>
  </r>
  <r>
    <x v="0"/>
    <x v="1609"/>
    <x v="1"/>
    <x v="64"/>
    <x v="2"/>
    <s v="Москва"/>
    <x v="1"/>
    <n v="214"/>
    <n v="7.0000000000000007E-2"/>
    <n v="2.5299999999999998"/>
    <n v="1048"/>
    <n v="39718.571199999998"/>
  </r>
  <r>
    <x v="0"/>
    <x v="1610"/>
    <x v="0"/>
    <x v="75"/>
    <x v="0"/>
    <s v="Владимир"/>
    <x v="0"/>
    <n v="810"/>
    <n v="4.3999999999999997E-2"/>
    <n v="2.82"/>
    <n v="1129"/>
    <n v="113469.91919999999"/>
  </r>
  <r>
    <x v="0"/>
    <x v="1611"/>
    <x v="0"/>
    <x v="213"/>
    <x v="2"/>
    <s v="Санкт-Петербург"/>
    <x v="2"/>
    <n v="339"/>
    <n v="4.3999999999999997E-2"/>
    <n v="2.58"/>
    <n v="1398"/>
    <n v="53799.625440000003"/>
  </r>
  <r>
    <x v="0"/>
    <x v="1612"/>
    <x v="0"/>
    <x v="13"/>
    <x v="1"/>
    <s v="Москва"/>
    <x v="1"/>
    <n v="466"/>
    <n v="4.7E-2"/>
    <n v="1.04"/>
    <n v="1100"/>
    <n v="25055.888000000003"/>
  </r>
  <r>
    <x v="0"/>
    <x v="1613"/>
    <x v="0"/>
    <x v="237"/>
    <x v="0"/>
    <s v="Рязань"/>
    <x v="0"/>
    <n v="595"/>
    <n v="4.2999999999999997E-2"/>
    <n v="2.33"/>
    <n v="957"/>
    <n v="57049.688849999991"/>
  </r>
  <r>
    <x v="0"/>
    <x v="1614"/>
    <x v="0"/>
    <x v="106"/>
    <x v="1"/>
    <s v="Калининград"/>
    <x v="0"/>
    <n v="173"/>
    <n v="5.2999999999999999E-2"/>
    <n v="1.72"/>
    <n v="1433"/>
    <n v="22599.384440000002"/>
  </r>
  <r>
    <x v="0"/>
    <x v="1615"/>
    <x v="0"/>
    <x v="213"/>
    <x v="2"/>
    <s v="Санкт-Петербург"/>
    <x v="2"/>
    <n v="149"/>
    <n v="0.02"/>
    <n v="2.0499999999999998"/>
    <n v="550"/>
    <n v="3359.9499999999994"/>
  </r>
  <r>
    <x v="0"/>
    <x v="1616"/>
    <x v="1"/>
    <x v="50"/>
    <x v="0"/>
    <s v="Самара"/>
    <x v="0"/>
    <n v="676"/>
    <n v="4.2999999999999997E-2"/>
    <n v="2.12"/>
    <n v="1407"/>
    <n v="86705.193119999996"/>
  </r>
  <r>
    <x v="0"/>
    <x v="1617"/>
    <x v="1"/>
    <x v="244"/>
    <x v="0"/>
    <s v="Москва"/>
    <x v="1"/>
    <n v="771"/>
    <n v="6.8000000000000005E-2"/>
    <n v="1.04"/>
    <n v="1039"/>
    <n v="56651.599680000007"/>
  </r>
  <r>
    <x v="0"/>
    <x v="1618"/>
    <x v="1"/>
    <x v="195"/>
    <x v="2"/>
    <s v="Москва"/>
    <x v="1"/>
    <n v="242"/>
    <n v="6.0999999999999999E-2"/>
    <n v="2.99"/>
    <n v="580"/>
    <n v="25600.260400000003"/>
  </r>
  <r>
    <x v="0"/>
    <x v="1619"/>
    <x v="0"/>
    <x v="230"/>
    <x v="0"/>
    <s v="Москва"/>
    <x v="1"/>
    <n v="765"/>
    <n v="6.8000000000000005E-2"/>
    <n v="2.09"/>
    <n v="1471"/>
    <n v="159929.7678"/>
  </r>
  <r>
    <x v="0"/>
    <x v="1620"/>
    <x v="0"/>
    <x v="72"/>
    <x v="1"/>
    <s v="Санкт-Петербург"/>
    <x v="2"/>
    <n v="364"/>
    <n v="3.6999999999999998E-2"/>
    <n v="2.4"/>
    <n v="973"/>
    <n v="31450.473600000001"/>
  </r>
  <r>
    <x v="0"/>
    <x v="1621"/>
    <x v="0"/>
    <x v="25"/>
    <x v="2"/>
    <s v="Москва"/>
    <x v="1"/>
    <n v="601"/>
    <n v="6.9000000000000006E-2"/>
    <n v="1.5"/>
    <n v="522"/>
    <n v="32470.227000000003"/>
  </r>
  <r>
    <x v="0"/>
    <x v="1622"/>
    <x v="1"/>
    <x v="60"/>
    <x v="2"/>
    <s v="Иваново"/>
    <x v="0"/>
    <n v="572"/>
    <n v="0.02"/>
    <n v="1.22"/>
    <n v="796"/>
    <n v="11109.612799999999"/>
  </r>
  <r>
    <x v="0"/>
    <x v="1623"/>
    <x v="0"/>
    <x v="197"/>
    <x v="2"/>
    <s v="Воронеж"/>
    <x v="0"/>
    <n v="260"/>
    <n v="4.1000000000000002E-2"/>
    <n v="1.8"/>
    <n v="1256"/>
    <n v="24100.128000000004"/>
  </r>
  <r>
    <x v="0"/>
    <x v="1624"/>
    <x v="0"/>
    <x v="243"/>
    <x v="0"/>
    <s v="Воронеж"/>
    <x v="0"/>
    <n v="579"/>
    <n v="3.1E-2"/>
    <n v="1.92"/>
    <n v="736"/>
    <n v="25364.09088"/>
  </r>
  <r>
    <x v="0"/>
    <x v="1625"/>
    <x v="0"/>
    <x v="77"/>
    <x v="2"/>
    <s v="Уфа"/>
    <x v="0"/>
    <n v="445"/>
    <n v="6.2E-2"/>
    <n v="1.77"/>
    <n v="936"/>
    <n v="45708.904799999997"/>
  </r>
  <r>
    <x v="0"/>
    <x v="1626"/>
    <x v="1"/>
    <x v="28"/>
    <x v="1"/>
    <s v="Москва"/>
    <x v="1"/>
    <n v="651"/>
    <n v="5.5E-2"/>
    <n v="2.83"/>
    <n v="1006"/>
    <n v="101936.1189"/>
  </r>
  <r>
    <x v="0"/>
    <x v="1627"/>
    <x v="1"/>
    <x v="119"/>
    <x v="0"/>
    <s v="Нижневартовск"/>
    <x v="0"/>
    <n v="996"/>
    <n v="0.03"/>
    <n v="1.33"/>
    <n v="1193"/>
    <n v="47410.297200000001"/>
  </r>
  <r>
    <x v="0"/>
    <x v="1628"/>
    <x v="0"/>
    <x v="49"/>
    <x v="0"/>
    <s v="Московская область"/>
    <x v="1"/>
    <n v="713"/>
    <n v="3.2000000000000001E-2"/>
    <n v="1.74"/>
    <n v="1429"/>
    <n v="56731.071359999994"/>
  </r>
  <r>
    <x v="0"/>
    <x v="1629"/>
    <x v="1"/>
    <x v="72"/>
    <x v="1"/>
    <s v="Санкт-Петербург"/>
    <x v="2"/>
    <n v="592"/>
    <n v="4.5999999999999999E-2"/>
    <n v="1.29"/>
    <n v="1046"/>
    <n v="36745.226880000002"/>
  </r>
  <r>
    <x v="0"/>
    <x v="1630"/>
    <x v="0"/>
    <x v="25"/>
    <x v="2"/>
    <s v="Москва"/>
    <x v="1"/>
    <n v="682"/>
    <n v="5.2999999999999999E-2"/>
    <n v="1.3"/>
    <n v="540"/>
    <n v="25374.492000000002"/>
  </r>
  <r>
    <x v="0"/>
    <x v="1631"/>
    <x v="0"/>
    <x v="21"/>
    <x v="1"/>
    <s v="Нальчик"/>
    <x v="0"/>
    <n v="667"/>
    <n v="2.4E-2"/>
    <n v="1.92"/>
    <n v="1343"/>
    <n v="41277.588479999999"/>
  </r>
  <r>
    <x v="0"/>
    <x v="1632"/>
    <x v="1"/>
    <x v="228"/>
    <x v="2"/>
    <s v="Улан-Удэ"/>
    <x v="0"/>
    <n v="827"/>
    <n v="3.6999999999999998E-2"/>
    <n v="2.99"/>
    <n v="811"/>
    <n v="74199.209109999996"/>
  </r>
  <r>
    <x v="0"/>
    <x v="1633"/>
    <x v="1"/>
    <x v="174"/>
    <x v="0"/>
    <s v="Самара"/>
    <x v="0"/>
    <n v="718"/>
    <n v="2.8000000000000001E-2"/>
    <n v="1.43"/>
    <n v="1172"/>
    <n v="33693.499839999997"/>
  </r>
  <r>
    <x v="0"/>
    <x v="1634"/>
    <x v="0"/>
    <x v="207"/>
    <x v="1"/>
    <s v="Санкт-Петербург"/>
    <x v="2"/>
    <n v="476"/>
    <n v="4.5999999999999999E-2"/>
    <n v="1.97"/>
    <n v="1224"/>
    <n v="52797.386879999998"/>
  </r>
  <r>
    <x v="0"/>
    <x v="1635"/>
    <x v="0"/>
    <x v="245"/>
    <x v="0"/>
    <s v="Курск"/>
    <x v="0"/>
    <n v="178"/>
    <n v="0.06"/>
    <n v="1.27"/>
    <n v="1184"/>
    <n v="16059.302399999999"/>
  </r>
  <r>
    <x v="0"/>
    <x v="1636"/>
    <x v="0"/>
    <x v="179"/>
    <x v="1"/>
    <s v="Москва"/>
    <x v="1"/>
    <n v="555"/>
    <n v="2.7E-2"/>
    <n v="2.13"/>
    <n v="1158"/>
    <n v="36961.101899999994"/>
  </r>
  <r>
    <x v="0"/>
    <x v="1637"/>
    <x v="0"/>
    <x v="166"/>
    <x v="2"/>
    <s v="Краснодар"/>
    <x v="0"/>
    <n v="692"/>
    <n v="2.8000000000000001E-2"/>
    <n v="2.78"/>
    <n v="1188"/>
    <n v="63991.952639999996"/>
  </r>
  <r>
    <x v="0"/>
    <x v="1638"/>
    <x v="1"/>
    <x v="163"/>
    <x v="2"/>
    <s v="Московская область"/>
    <x v="1"/>
    <n v="485"/>
    <n v="4.2000000000000003E-2"/>
    <n v="1.96"/>
    <n v="894"/>
    <n v="35693.128800000006"/>
  </r>
  <r>
    <x v="0"/>
    <x v="1639"/>
    <x v="1"/>
    <x v="208"/>
    <x v="2"/>
    <s v="Новокузнецк"/>
    <x v="0"/>
    <n v="734"/>
    <n v="0.05"/>
    <n v="2.9"/>
    <n v="946"/>
    <n v="100682.78000000001"/>
  </r>
  <r>
    <x v="0"/>
    <x v="1640"/>
    <x v="0"/>
    <x v="125"/>
    <x v="1"/>
    <s v="Санкт-Петербург"/>
    <x v="2"/>
    <n v="165"/>
    <n v="5.7000000000000002E-2"/>
    <n v="1.33"/>
    <n v="541"/>
    <n v="6767.1796500000019"/>
  </r>
  <r>
    <x v="0"/>
    <x v="1641"/>
    <x v="0"/>
    <x v="245"/>
    <x v="0"/>
    <s v="Курск"/>
    <x v="0"/>
    <n v="982"/>
    <n v="6.6000000000000003E-2"/>
    <n v="1.37"/>
    <n v="1049"/>
    <n v="93143.269560000001"/>
  </r>
  <r>
    <x v="0"/>
    <x v="1642"/>
    <x v="1"/>
    <x v="28"/>
    <x v="1"/>
    <s v="Москва"/>
    <x v="1"/>
    <n v="202"/>
    <n v="3.4000000000000002E-2"/>
    <n v="2.0699999999999998"/>
    <n v="649"/>
    <n v="9226.6772399999991"/>
  </r>
  <r>
    <x v="0"/>
    <x v="1643"/>
    <x v="0"/>
    <x v="21"/>
    <x v="1"/>
    <s v="Нальчик"/>
    <x v="0"/>
    <n v="222"/>
    <n v="4.2999999999999997E-2"/>
    <n v="1.04"/>
    <n v="1006"/>
    <n v="9987.4070400000001"/>
  </r>
  <r>
    <x v="0"/>
    <x v="1644"/>
    <x v="1"/>
    <x v="28"/>
    <x v="1"/>
    <s v="Москва"/>
    <x v="1"/>
    <n v="363"/>
    <n v="4.2000000000000003E-2"/>
    <n v="1.47"/>
    <n v="580"/>
    <n v="12998.739599999999"/>
  </r>
  <r>
    <x v="0"/>
    <x v="1645"/>
    <x v="0"/>
    <x v="97"/>
    <x v="2"/>
    <s v="Северодвинск"/>
    <x v="0"/>
    <n v="237"/>
    <n v="2.9000000000000001E-2"/>
    <n v="1.04"/>
    <n v="1072"/>
    <n v="7662.57024"/>
  </r>
  <r>
    <x v="0"/>
    <x v="1646"/>
    <x v="1"/>
    <x v="139"/>
    <x v="2"/>
    <s v="Москва"/>
    <x v="1"/>
    <n v="722"/>
    <n v="4.5999999999999999E-2"/>
    <n v="2.21"/>
    <n v="1472"/>
    <n v="108042.62143999999"/>
  </r>
  <r>
    <x v="0"/>
    <x v="1647"/>
    <x v="2"/>
    <x v="165"/>
    <x v="0"/>
    <s v="Самара"/>
    <x v="0"/>
    <n v="881"/>
    <n v="5.3999999999999999E-2"/>
    <n v="2.21"/>
    <n v="1097"/>
    <n v="115336.97837999999"/>
  </r>
  <r>
    <x v="0"/>
    <x v="1648"/>
    <x v="0"/>
    <x v="126"/>
    <x v="0"/>
    <s v="Москва"/>
    <x v="1"/>
    <n v="633"/>
    <n v="4.8000000000000001E-2"/>
    <n v="1.78"/>
    <n v="1448"/>
    <n v="78312.936960000006"/>
  </r>
  <r>
    <x v="0"/>
    <x v="1649"/>
    <x v="0"/>
    <x v="134"/>
    <x v="0"/>
    <s v="Санкт-Петербург"/>
    <x v="2"/>
    <n v="786"/>
    <n v="4.5999999999999999E-2"/>
    <n v="1.26"/>
    <n v="693"/>
    <n v="31570.696079999998"/>
  </r>
  <r>
    <x v="0"/>
    <x v="1650"/>
    <x v="1"/>
    <x v="139"/>
    <x v="2"/>
    <s v="Москва"/>
    <x v="1"/>
    <n v="936"/>
    <n v="4.2000000000000003E-2"/>
    <n v="2.35"/>
    <n v="533"/>
    <n v="49240.245600000009"/>
  </r>
  <r>
    <x v="0"/>
    <x v="1651"/>
    <x v="1"/>
    <x v="231"/>
    <x v="2"/>
    <s v="Москва"/>
    <x v="1"/>
    <n v="848"/>
    <n v="4.7E-2"/>
    <n v="2.48"/>
    <n v="1462"/>
    <n v="144508.29056000002"/>
  </r>
  <r>
    <x v="0"/>
    <x v="1652"/>
    <x v="1"/>
    <x v="27"/>
    <x v="1"/>
    <s v="Адлер"/>
    <x v="0"/>
    <n v="400"/>
    <n v="6.3E-2"/>
    <n v="1.42"/>
    <n v="1071"/>
    <n v="38324.663999999997"/>
  </r>
  <r>
    <x v="0"/>
    <x v="1653"/>
    <x v="1"/>
    <x v="10"/>
    <x v="1"/>
    <s v="Грозный"/>
    <x v="0"/>
    <n v="490"/>
    <n v="5.7000000000000002E-2"/>
    <n v="2.56"/>
    <n v="1444"/>
    <n v="103247.15519999999"/>
  </r>
  <r>
    <x v="0"/>
    <x v="1654"/>
    <x v="1"/>
    <x v="3"/>
    <x v="0"/>
    <s v="Москва"/>
    <x v="1"/>
    <n v="182"/>
    <n v="6.2E-2"/>
    <n v="1.99"/>
    <n v="1475"/>
    <n v="33121.361000000004"/>
  </r>
  <r>
    <x v="0"/>
    <x v="1655"/>
    <x v="0"/>
    <x v="61"/>
    <x v="0"/>
    <s v="Санкт-Петербург"/>
    <x v="2"/>
    <n v="852"/>
    <n v="5.6000000000000001E-2"/>
    <n v="2.33"/>
    <n v="934"/>
    <n v="103831.80864000002"/>
  </r>
  <r>
    <x v="0"/>
    <x v="1656"/>
    <x v="1"/>
    <x v="25"/>
    <x v="2"/>
    <s v="Москва"/>
    <x v="1"/>
    <n v="994"/>
    <n v="3.5999999999999997E-2"/>
    <n v="1.78"/>
    <n v="1258"/>
    <n v="80128.964160000003"/>
  </r>
  <r>
    <x v="0"/>
    <x v="1657"/>
    <x v="0"/>
    <x v="19"/>
    <x v="0"/>
    <s v="Великий Новгород"/>
    <x v="0"/>
    <n v="110"/>
    <n v="4.3999999999999997E-2"/>
    <n v="2.74"/>
    <n v="665"/>
    <n v="8818.9640000000018"/>
  </r>
  <r>
    <x v="0"/>
    <x v="1658"/>
    <x v="0"/>
    <x v="177"/>
    <x v="2"/>
    <s v="Санкт-Петербург"/>
    <x v="2"/>
    <n v="457"/>
    <n v="0.05"/>
    <n v="2.02"/>
    <n v="803"/>
    <n v="37064.071000000004"/>
  </r>
  <r>
    <x v="0"/>
    <x v="1659"/>
    <x v="0"/>
    <x v="156"/>
    <x v="0"/>
    <s v="Воронеж"/>
    <x v="0"/>
    <n v="239"/>
    <n v="6.3E-2"/>
    <n v="2.06"/>
    <n v="1414"/>
    <n v="43858.631880000001"/>
  </r>
  <r>
    <x v="0"/>
    <x v="1660"/>
    <x v="1"/>
    <x v="59"/>
    <x v="2"/>
    <s v="Южно-Сахалинск"/>
    <x v="0"/>
    <n v="346"/>
    <n v="5.0999999999999997E-2"/>
    <n v="1.32"/>
    <n v="1069"/>
    <n v="24899.917679999999"/>
  </r>
  <r>
    <x v="0"/>
    <x v="1661"/>
    <x v="1"/>
    <x v="115"/>
    <x v="1"/>
    <s v="Старый Оскол"/>
    <x v="0"/>
    <n v="686"/>
    <n v="3.3000000000000002E-2"/>
    <n v="1"/>
    <n v="904"/>
    <n v="20464.752"/>
  </r>
  <r>
    <x v="0"/>
    <x v="1662"/>
    <x v="0"/>
    <x v="85"/>
    <x v="2"/>
    <s v="Великий Новгород"/>
    <x v="0"/>
    <n v="924"/>
    <n v="5.6000000000000001E-2"/>
    <n v="1.54"/>
    <n v="1466"/>
    <n v="116819.32416"/>
  </r>
  <r>
    <x v="0"/>
    <x v="1663"/>
    <x v="0"/>
    <x v="142"/>
    <x v="2"/>
    <s v="Москва"/>
    <x v="1"/>
    <n v="241"/>
    <n v="7.0000000000000007E-2"/>
    <n v="2.92"/>
    <n v="1282"/>
    <n v="63151.832800000004"/>
  </r>
  <r>
    <x v="0"/>
    <x v="1664"/>
    <x v="0"/>
    <x v="54"/>
    <x v="1"/>
    <s v="Москва"/>
    <x v="1"/>
    <n v="867"/>
    <n v="2.9000000000000001E-2"/>
    <n v="1.42"/>
    <n v="1238"/>
    <n v="44200.388279999999"/>
  </r>
  <r>
    <x v="0"/>
    <x v="1665"/>
    <x v="1"/>
    <x v="55"/>
    <x v="0"/>
    <s v="Уфа"/>
    <x v="0"/>
    <n v="400"/>
    <n v="6.9000000000000006E-2"/>
    <n v="2.8"/>
    <n v="693"/>
    <n v="53555.040000000001"/>
  </r>
  <r>
    <x v="0"/>
    <x v="1666"/>
    <x v="0"/>
    <x v="223"/>
    <x v="1"/>
    <s v="Санкт-Петербург"/>
    <x v="2"/>
    <n v="493"/>
    <n v="6.3E-2"/>
    <n v="2.57"/>
    <n v="700"/>
    <n v="55875.140999999996"/>
  </r>
  <r>
    <x v="0"/>
    <x v="1667"/>
    <x v="0"/>
    <x v="221"/>
    <x v="2"/>
    <s v="Оренбург"/>
    <x v="0"/>
    <n v="746"/>
    <n v="2.7E-2"/>
    <n v="2.16"/>
    <n v="1227"/>
    <n v="53382.745439999999"/>
  </r>
  <r>
    <x v="0"/>
    <x v="1668"/>
    <x v="1"/>
    <x v="163"/>
    <x v="2"/>
    <s v="Московская область"/>
    <x v="1"/>
    <n v="608"/>
    <n v="7.0000000000000007E-2"/>
    <n v="1.61"/>
    <n v="1005"/>
    <n v="68864.208000000013"/>
  </r>
  <r>
    <x v="0"/>
    <x v="1669"/>
    <x v="0"/>
    <x v="236"/>
    <x v="0"/>
    <s v="Новосибирск"/>
    <x v="0"/>
    <n v="623"/>
    <n v="5.8999999999999997E-2"/>
    <n v="2.91"/>
    <n v="549"/>
    <n v="58722.61563"/>
  </r>
  <r>
    <x v="0"/>
    <x v="1670"/>
    <x v="0"/>
    <x v="40"/>
    <x v="0"/>
    <s v="Москва"/>
    <x v="1"/>
    <n v="833"/>
    <n v="2.5000000000000001E-2"/>
    <n v="2.14"/>
    <n v="1048"/>
    <n v="46704.644000000008"/>
  </r>
  <r>
    <x v="0"/>
    <x v="1671"/>
    <x v="0"/>
    <x v="96"/>
    <x v="0"/>
    <s v="Москва"/>
    <x v="1"/>
    <n v="622"/>
    <n v="4.2999999999999997E-2"/>
    <n v="2.31"/>
    <n v="522"/>
    <n v="32250.861720000001"/>
  </r>
  <r>
    <x v="0"/>
    <x v="1672"/>
    <x v="1"/>
    <x v="35"/>
    <x v="2"/>
    <s v="Москва"/>
    <x v="1"/>
    <n v="585"/>
    <n v="5.2999999999999999E-2"/>
    <n v="1.35"/>
    <n v="581"/>
    <n v="24318.77175"/>
  </r>
  <r>
    <x v="0"/>
    <x v="1673"/>
    <x v="1"/>
    <x v="231"/>
    <x v="2"/>
    <s v="Москва"/>
    <x v="1"/>
    <n v="106"/>
    <n v="6.4000000000000001E-2"/>
    <n v="1.27"/>
    <n v="991"/>
    <n v="8538.1388799999986"/>
  </r>
  <r>
    <x v="0"/>
    <x v="1674"/>
    <x v="2"/>
    <x v="165"/>
    <x v="0"/>
    <s v="Самара"/>
    <x v="0"/>
    <n v="492"/>
    <n v="6.5000000000000002E-2"/>
    <n v="2.42"/>
    <n v="647"/>
    <n v="50072.3652"/>
  </r>
  <r>
    <x v="1"/>
    <x v="0"/>
    <x v="0"/>
    <x v="0"/>
    <x v="0"/>
    <s v="Сочи"/>
    <x v="0"/>
    <n v="382"/>
    <n v="0.02"/>
    <n v="1.54"/>
    <n v="1404"/>
    <n v="16518.902400000003"/>
  </r>
  <r>
    <x v="1"/>
    <x v="1"/>
    <x v="1"/>
    <x v="1"/>
    <x v="1"/>
    <s v="Хабаровск"/>
    <x v="0"/>
    <n v="180"/>
    <n v="4.5999999999999999E-2"/>
    <n v="2.5299999999999998"/>
    <n v="1280"/>
    <n v="26813.951999999994"/>
  </r>
  <r>
    <x v="1"/>
    <x v="2"/>
    <x v="0"/>
    <x v="2"/>
    <x v="1"/>
    <s v="Екатеринбург"/>
    <x v="0"/>
    <n v="672"/>
    <n v="5.0999999999999997E-2"/>
    <n v="2.79"/>
    <n v="903"/>
    <n v="86343.848639999997"/>
  </r>
  <r>
    <x v="1"/>
    <x v="3"/>
    <x v="1"/>
    <x v="3"/>
    <x v="0"/>
    <s v="Москва"/>
    <x v="1"/>
    <n v="720"/>
    <n v="4.9000000000000002E-2"/>
    <n v="2.27"/>
    <n v="1348"/>
    <n v="107955.3888"/>
  </r>
  <r>
    <x v="1"/>
    <x v="4"/>
    <x v="1"/>
    <x v="4"/>
    <x v="0"/>
    <s v="Уфа"/>
    <x v="0"/>
    <n v="910"/>
    <n v="7.0000000000000007E-2"/>
    <n v="1.42"/>
    <n v="1332"/>
    <n v="120484.72799999999"/>
  </r>
  <r>
    <x v="1"/>
    <x v="5"/>
    <x v="0"/>
    <x v="5"/>
    <x v="2"/>
    <s v="Набережные Челны"/>
    <x v="0"/>
    <n v="589"/>
    <n v="5.1999999999999998E-2"/>
    <n v="1.85"/>
    <n v="1033"/>
    <n v="58531.6394"/>
  </r>
  <r>
    <x v="1"/>
    <x v="6"/>
    <x v="1"/>
    <x v="6"/>
    <x v="1"/>
    <s v="Москва"/>
    <x v="1"/>
    <n v="198"/>
    <n v="3.3000000000000002E-2"/>
    <n v="1.35"/>
    <n v="866"/>
    <n v="7638.8994000000012"/>
  </r>
  <r>
    <x v="1"/>
    <x v="7"/>
    <x v="0"/>
    <x v="7"/>
    <x v="2"/>
    <s v="Ростов-на-Дону"/>
    <x v="0"/>
    <n v="486"/>
    <n v="2.1000000000000001E-2"/>
    <n v="2.0299999999999998"/>
    <n v="818"/>
    <n v="16947.471239999999"/>
  </r>
  <r>
    <x v="1"/>
    <x v="8"/>
    <x v="1"/>
    <x v="8"/>
    <x v="2"/>
    <s v="Московская область"/>
    <x v="1"/>
    <n v="106"/>
    <n v="2.8000000000000001E-2"/>
    <n v="2.8"/>
    <n v="1303"/>
    <n v="10828.4512"/>
  </r>
  <r>
    <x v="1"/>
    <x v="9"/>
    <x v="0"/>
    <x v="9"/>
    <x v="1"/>
    <s v="Москва"/>
    <x v="1"/>
    <n v="767"/>
    <n v="2.7E-2"/>
    <n v="1.04"/>
    <n v="1419"/>
    <n v="30561.51384"/>
  </r>
  <r>
    <x v="1"/>
    <x v="10"/>
    <x v="1"/>
    <x v="10"/>
    <x v="1"/>
    <s v="Грозный"/>
    <x v="0"/>
    <n v="350"/>
    <n v="3.5000000000000003E-2"/>
    <n v="2.56"/>
    <n v="1122"/>
    <n v="35185.920000000006"/>
  </r>
  <r>
    <x v="1"/>
    <x v="11"/>
    <x v="0"/>
    <x v="11"/>
    <x v="0"/>
    <s v="Санкт-Петербург"/>
    <x v="2"/>
    <n v="311"/>
    <n v="6.9000000000000006E-2"/>
    <n v="2.15"/>
    <n v="950"/>
    <n v="43830.0075"/>
  </r>
  <r>
    <x v="1"/>
    <x v="12"/>
    <x v="1"/>
    <x v="6"/>
    <x v="1"/>
    <s v="Москва"/>
    <x v="1"/>
    <n v="575"/>
    <n v="3.2000000000000001E-2"/>
    <n v="1.43"/>
    <n v="1258"/>
    <n v="33100.495999999999"/>
  </r>
  <r>
    <x v="1"/>
    <x v="13"/>
    <x v="1"/>
    <x v="12"/>
    <x v="2"/>
    <s v="Тула"/>
    <x v="0"/>
    <n v="337"/>
    <n v="4.1000000000000002E-2"/>
    <n v="2.57"/>
    <n v="1276"/>
    <n v="45310.364439999998"/>
  </r>
  <r>
    <x v="1"/>
    <x v="14"/>
    <x v="0"/>
    <x v="13"/>
    <x v="1"/>
    <s v="Москва"/>
    <x v="1"/>
    <n v="922"/>
    <n v="2.9000000000000001E-2"/>
    <n v="2.27"/>
    <n v="800"/>
    <n v="48556.208000000006"/>
  </r>
  <r>
    <x v="1"/>
    <x v="15"/>
    <x v="1"/>
    <x v="14"/>
    <x v="1"/>
    <s v="Петропавловск-Камчатский"/>
    <x v="0"/>
    <n v="134"/>
    <n v="4.2999999999999997E-2"/>
    <n v="1.38"/>
    <n v="773"/>
    <n v="6146.555879999999"/>
  </r>
  <r>
    <x v="1"/>
    <x v="16"/>
    <x v="0"/>
    <x v="15"/>
    <x v="0"/>
    <s v="Ленинградская область"/>
    <x v="2"/>
    <n v="588"/>
    <n v="2.3E-2"/>
    <n v="1.84"/>
    <n v="835"/>
    <n v="20778.273599999997"/>
  </r>
  <r>
    <x v="1"/>
    <x v="17"/>
    <x v="0"/>
    <x v="16"/>
    <x v="1"/>
    <s v="Санкт-Петербург"/>
    <x v="2"/>
    <n v="123"/>
    <n v="3.3000000000000002E-2"/>
    <n v="1.76"/>
    <n v="1350"/>
    <n v="9644.1839999999993"/>
  </r>
  <r>
    <x v="1"/>
    <x v="18"/>
    <x v="0"/>
    <x v="17"/>
    <x v="0"/>
    <s v="Санкт-Петербург"/>
    <x v="2"/>
    <n v="666"/>
    <n v="4.5999999999999999E-2"/>
    <n v="1.93"/>
    <n v="602"/>
    <n v="35594.742959999996"/>
  </r>
  <r>
    <x v="1"/>
    <x v="19"/>
    <x v="0"/>
    <x v="18"/>
    <x v="1"/>
    <s v="Нижневартовск"/>
    <x v="0"/>
    <n v="343"/>
    <n v="6.0999999999999999E-2"/>
    <n v="1.78"/>
    <n v="657"/>
    <n v="24468.611579999997"/>
  </r>
  <r>
    <x v="1"/>
    <x v="20"/>
    <x v="0"/>
    <x v="19"/>
    <x v="0"/>
    <s v="Великий Новгород"/>
    <x v="0"/>
    <n v="783"/>
    <n v="3.5000000000000003E-2"/>
    <n v="1.55"/>
    <n v="1199"/>
    <n v="50930.822249999997"/>
  </r>
  <r>
    <x v="1"/>
    <x v="21"/>
    <x v="0"/>
    <x v="2"/>
    <x v="1"/>
    <s v="Екатеринбург"/>
    <x v="0"/>
    <n v="269"/>
    <n v="5.2999999999999999E-2"/>
    <n v="1.4"/>
    <n v="517"/>
    <n v="10319.2166"/>
  </r>
  <r>
    <x v="1"/>
    <x v="22"/>
    <x v="0"/>
    <x v="20"/>
    <x v="2"/>
    <s v="Ставрополь"/>
    <x v="0"/>
    <n v="456"/>
    <n v="4.9000000000000002E-2"/>
    <n v="1.87"/>
    <n v="1117"/>
    <n v="46671.923760000005"/>
  </r>
  <r>
    <x v="1"/>
    <x v="23"/>
    <x v="1"/>
    <x v="21"/>
    <x v="1"/>
    <s v="Нальчик"/>
    <x v="0"/>
    <n v="244"/>
    <n v="6.0999999999999999E-2"/>
    <n v="1.8"/>
    <n v="1351"/>
    <n v="36194.911200000002"/>
  </r>
  <r>
    <x v="1"/>
    <x v="24"/>
    <x v="0"/>
    <x v="22"/>
    <x v="1"/>
    <s v="Сочи"/>
    <x v="0"/>
    <n v="683"/>
    <n v="3.6999999999999998E-2"/>
    <n v="1.17"/>
    <n v="1144"/>
    <n v="33824.728079999993"/>
  </r>
  <r>
    <x v="1"/>
    <x v="25"/>
    <x v="1"/>
    <x v="23"/>
    <x v="1"/>
    <s v="Московская область"/>
    <x v="1"/>
    <n v="622"/>
    <n v="4.4999999999999998E-2"/>
    <n v="1.64"/>
    <n v="685"/>
    <n v="31443.965999999997"/>
  </r>
  <r>
    <x v="1"/>
    <x v="26"/>
    <x v="0"/>
    <x v="24"/>
    <x v="1"/>
    <s v="Санкт-Петербург"/>
    <x v="2"/>
    <n v="652"/>
    <n v="4.2999999999999997E-2"/>
    <n v="1.91"/>
    <n v="1333"/>
    <n v="71380.497079999986"/>
  </r>
  <r>
    <x v="1"/>
    <x v="27"/>
    <x v="0"/>
    <x v="25"/>
    <x v="2"/>
    <s v="Москва"/>
    <x v="1"/>
    <n v="877"/>
    <n v="4.1000000000000002E-2"/>
    <n v="1.89"/>
    <n v="1042"/>
    <n v="70812.996660000004"/>
  </r>
  <r>
    <x v="1"/>
    <x v="28"/>
    <x v="0"/>
    <x v="26"/>
    <x v="2"/>
    <s v="Пенза"/>
    <x v="0"/>
    <n v="924"/>
    <n v="5.7000000000000002E-2"/>
    <n v="2.12"/>
    <n v="608"/>
    <n v="67886.94528"/>
  </r>
  <r>
    <x v="1"/>
    <x v="29"/>
    <x v="1"/>
    <x v="27"/>
    <x v="1"/>
    <s v="Адлер"/>
    <x v="0"/>
    <n v="676"/>
    <n v="3.5999999999999997E-2"/>
    <n v="1.29"/>
    <n v="1260"/>
    <n v="39555.734400000001"/>
  </r>
  <r>
    <x v="1"/>
    <x v="30"/>
    <x v="0"/>
    <x v="28"/>
    <x v="1"/>
    <s v="Москва"/>
    <x v="1"/>
    <n v="502"/>
    <n v="4.5999999999999999E-2"/>
    <n v="2.67"/>
    <n v="837"/>
    <n v="51605.770680000001"/>
  </r>
  <r>
    <x v="1"/>
    <x v="31"/>
    <x v="1"/>
    <x v="29"/>
    <x v="2"/>
    <s v="Сыктывкар"/>
    <x v="0"/>
    <n v="958"/>
    <n v="6.5000000000000002E-2"/>
    <n v="2.14"/>
    <n v="1188"/>
    <n v="158310.26639999999"/>
  </r>
  <r>
    <x v="1"/>
    <x v="32"/>
    <x v="0"/>
    <x v="30"/>
    <x v="0"/>
    <s v="Тольятти"/>
    <x v="0"/>
    <n v="983"/>
    <n v="0.04"/>
    <n v="2.82"/>
    <n v="942"/>
    <n v="104451.2208"/>
  </r>
  <r>
    <x v="1"/>
    <x v="33"/>
    <x v="1"/>
    <x v="31"/>
    <x v="1"/>
    <s v="Москва"/>
    <x v="1"/>
    <n v="756"/>
    <n v="3.7999999999999999E-2"/>
    <n v="1.29"/>
    <n v="1329"/>
    <n v="49251.570480000002"/>
  </r>
  <r>
    <x v="1"/>
    <x v="34"/>
    <x v="0"/>
    <x v="32"/>
    <x v="1"/>
    <s v="Пятигорск"/>
    <x v="0"/>
    <n v="984"/>
    <n v="5.8000000000000003E-2"/>
    <n v="2.0499999999999998"/>
    <n v="942"/>
    <n v="110211.7392"/>
  </r>
  <r>
    <x v="1"/>
    <x v="35"/>
    <x v="1"/>
    <x v="13"/>
    <x v="1"/>
    <s v="Москва"/>
    <x v="1"/>
    <n v="468"/>
    <n v="3.1E-2"/>
    <n v="1.82"/>
    <n v="884"/>
    <n v="23341.63104"/>
  </r>
  <r>
    <x v="1"/>
    <x v="36"/>
    <x v="0"/>
    <x v="33"/>
    <x v="2"/>
    <s v="Псков"/>
    <x v="0"/>
    <n v="933"/>
    <n v="0.05"/>
    <n v="2.99"/>
    <n v="1431"/>
    <n v="199600.88850000003"/>
  </r>
  <r>
    <x v="1"/>
    <x v="37"/>
    <x v="0"/>
    <x v="34"/>
    <x v="1"/>
    <s v="Санкт-Петербург"/>
    <x v="2"/>
    <n v="647"/>
    <n v="4.7E-2"/>
    <n v="2.79"/>
    <n v="1392"/>
    <n v="118098.82511999999"/>
  </r>
  <r>
    <x v="1"/>
    <x v="38"/>
    <x v="0"/>
    <x v="35"/>
    <x v="2"/>
    <s v="Москва"/>
    <x v="1"/>
    <n v="562"/>
    <n v="5.2999999999999999E-2"/>
    <n v="2.6"/>
    <n v="604"/>
    <n v="46775.934400000006"/>
  </r>
  <r>
    <x v="1"/>
    <x v="39"/>
    <x v="2"/>
    <x v="36"/>
    <x v="0"/>
    <s v="Санкт-Петербург"/>
    <x v="2"/>
    <n v="346"/>
    <n v="3.2000000000000001E-2"/>
    <n v="2.35"/>
    <n v="528"/>
    <n v="13738.137600000002"/>
  </r>
  <r>
    <x v="1"/>
    <x v="40"/>
    <x v="1"/>
    <x v="37"/>
    <x v="0"/>
    <s v="Санкт-Петербург"/>
    <x v="2"/>
    <n v="163"/>
    <n v="4.3999999999999997E-2"/>
    <n v="1.98"/>
    <n v="892"/>
    <n v="12666.899519999999"/>
  </r>
  <r>
    <x v="1"/>
    <x v="41"/>
    <x v="1"/>
    <x v="38"/>
    <x v="0"/>
    <s v="Магадан"/>
    <x v="0"/>
    <n v="903"/>
    <n v="3.1E-2"/>
    <n v="2.31"/>
    <n v="538"/>
    <n v="34789.14054"/>
  </r>
  <r>
    <x v="1"/>
    <x v="42"/>
    <x v="0"/>
    <x v="18"/>
    <x v="1"/>
    <s v="Нижневартовск"/>
    <x v="0"/>
    <n v="869"/>
    <n v="2.8000000000000001E-2"/>
    <n v="1.27"/>
    <n v="1062"/>
    <n v="32817.541680000002"/>
  </r>
  <r>
    <x v="1"/>
    <x v="43"/>
    <x v="0"/>
    <x v="24"/>
    <x v="1"/>
    <s v="Санкт-Петербург"/>
    <x v="2"/>
    <n v="599"/>
    <n v="5.8999999999999997E-2"/>
    <n v="1.61"/>
    <n v="1264"/>
    <n v="71920.348640000011"/>
  </r>
  <r>
    <x v="1"/>
    <x v="44"/>
    <x v="1"/>
    <x v="39"/>
    <x v="1"/>
    <s v="Тверь"/>
    <x v="0"/>
    <n v="331"/>
    <n v="4.4999999999999998E-2"/>
    <n v="1.42"/>
    <n v="812"/>
    <n v="17174.5308"/>
  </r>
  <r>
    <x v="1"/>
    <x v="45"/>
    <x v="0"/>
    <x v="6"/>
    <x v="1"/>
    <s v="Москва"/>
    <x v="1"/>
    <n v="314"/>
    <n v="4.9000000000000002E-2"/>
    <n v="2.4"/>
    <n v="1386"/>
    <n v="51179.990400000002"/>
  </r>
  <r>
    <x v="1"/>
    <x v="46"/>
    <x v="0"/>
    <x v="12"/>
    <x v="2"/>
    <s v="Тула"/>
    <x v="0"/>
    <n v="826"/>
    <n v="4.5999999999999999E-2"/>
    <n v="1.66"/>
    <n v="773"/>
    <n v="48755.707280000002"/>
  </r>
  <r>
    <x v="1"/>
    <x v="47"/>
    <x v="0"/>
    <x v="40"/>
    <x v="0"/>
    <s v="Москва"/>
    <x v="1"/>
    <n v="914"/>
    <n v="4.2999999999999997E-2"/>
    <n v="1.96"/>
    <n v="779"/>
    <n v="60007.865680000003"/>
  </r>
  <r>
    <x v="1"/>
    <x v="48"/>
    <x v="1"/>
    <x v="41"/>
    <x v="0"/>
    <s v="Тула"/>
    <x v="0"/>
    <n v="568"/>
    <n v="0.04"/>
    <n v="2.52"/>
    <n v="1417"/>
    <n v="81129.484799999991"/>
  </r>
  <r>
    <x v="1"/>
    <x v="49"/>
    <x v="0"/>
    <x v="42"/>
    <x v="1"/>
    <s v="Санкт-Петербург"/>
    <x v="2"/>
    <n v="138"/>
    <n v="4.2000000000000003E-2"/>
    <n v="1.41"/>
    <n v="913"/>
    <n v="7461.3646799999997"/>
  </r>
  <r>
    <x v="1"/>
    <x v="50"/>
    <x v="0"/>
    <x v="43"/>
    <x v="2"/>
    <s v="Московская область"/>
    <x v="1"/>
    <n v="324"/>
    <n v="4.9000000000000002E-2"/>
    <n v="2.61"/>
    <n v="609"/>
    <n v="25234.74324"/>
  </r>
  <r>
    <x v="1"/>
    <x v="51"/>
    <x v="0"/>
    <x v="44"/>
    <x v="0"/>
    <s v="Самара"/>
    <x v="0"/>
    <n v="361"/>
    <n v="3.5999999999999997E-2"/>
    <n v="1.46"/>
    <n v="1470"/>
    <n v="27892.015199999998"/>
  </r>
  <r>
    <x v="1"/>
    <x v="52"/>
    <x v="1"/>
    <x v="45"/>
    <x v="1"/>
    <s v="Мурманск"/>
    <x v="0"/>
    <n v="602"/>
    <n v="4.8000000000000001E-2"/>
    <n v="2.82"/>
    <n v="1150"/>
    <n v="93709.727999999988"/>
  </r>
  <r>
    <x v="1"/>
    <x v="53"/>
    <x v="1"/>
    <x v="46"/>
    <x v="1"/>
    <s v="Москва"/>
    <x v="1"/>
    <n v="357"/>
    <n v="3.9E-2"/>
    <n v="1.85"/>
    <n v="895"/>
    <n v="23053.007250000002"/>
  </r>
  <r>
    <x v="1"/>
    <x v="54"/>
    <x v="1"/>
    <x v="47"/>
    <x v="1"/>
    <s v="Краснодар"/>
    <x v="0"/>
    <n v="282"/>
    <n v="3.4000000000000002E-2"/>
    <n v="1.25"/>
    <n v="1220"/>
    <n v="14621.7"/>
  </r>
  <r>
    <x v="1"/>
    <x v="55"/>
    <x v="0"/>
    <x v="48"/>
    <x v="0"/>
    <s v="Санкт-Петербург"/>
    <x v="2"/>
    <n v="859"/>
    <n v="6.4000000000000001E-2"/>
    <n v="2.77"/>
    <n v="587"/>
    <n v="89390.426240000001"/>
  </r>
  <r>
    <x v="1"/>
    <x v="56"/>
    <x v="0"/>
    <x v="24"/>
    <x v="1"/>
    <s v="Санкт-Петербург"/>
    <x v="2"/>
    <n v="901"/>
    <n v="4.8000000000000001E-2"/>
    <n v="2.91"/>
    <n v="906"/>
    <n v="114021.62208"/>
  </r>
  <r>
    <x v="1"/>
    <x v="57"/>
    <x v="0"/>
    <x v="49"/>
    <x v="0"/>
    <s v="Московская область"/>
    <x v="1"/>
    <n v="741"/>
    <n v="4.3999999999999997E-2"/>
    <n v="1.83"/>
    <n v="1007"/>
    <n v="60082.97724"/>
  </r>
  <r>
    <x v="1"/>
    <x v="58"/>
    <x v="2"/>
    <x v="50"/>
    <x v="0"/>
    <s v="Самара"/>
    <x v="0"/>
    <n v="689"/>
    <n v="4.7E-2"/>
    <n v="2.79"/>
    <n v="1167"/>
    <n v="105436.78119000001"/>
  </r>
  <r>
    <x v="1"/>
    <x v="59"/>
    <x v="0"/>
    <x v="51"/>
    <x v="0"/>
    <s v="Санкт-Петербург"/>
    <x v="2"/>
    <n v="353"/>
    <n v="5.7000000000000002E-2"/>
    <n v="1.87"/>
    <n v="1326"/>
    <n v="49892.434020000008"/>
  </r>
  <r>
    <x v="1"/>
    <x v="60"/>
    <x v="0"/>
    <x v="52"/>
    <x v="1"/>
    <s v="Вологда"/>
    <x v="0"/>
    <n v="635"/>
    <n v="5.8999999999999997E-2"/>
    <n v="2.89"/>
    <n v="837"/>
    <n v="90625.212449999992"/>
  </r>
  <r>
    <x v="1"/>
    <x v="61"/>
    <x v="0"/>
    <x v="23"/>
    <x v="1"/>
    <s v="Московская область"/>
    <x v="1"/>
    <n v="162"/>
    <n v="2.3E-2"/>
    <n v="2.14"/>
    <n v="1008"/>
    <n v="8037.4291200000007"/>
  </r>
  <r>
    <x v="1"/>
    <x v="62"/>
    <x v="1"/>
    <x v="53"/>
    <x v="0"/>
    <s v="Саратов"/>
    <x v="0"/>
    <n v="694"/>
    <n v="5.6000000000000001E-2"/>
    <n v="1.31"/>
    <n v="1006"/>
    <n v="51217.311040000008"/>
  </r>
  <r>
    <x v="1"/>
    <x v="63"/>
    <x v="0"/>
    <x v="54"/>
    <x v="1"/>
    <s v="Москва"/>
    <x v="1"/>
    <n v="382"/>
    <n v="0.04"/>
    <n v="2.7"/>
    <n v="1494"/>
    <n v="61636.464000000014"/>
  </r>
  <r>
    <x v="1"/>
    <x v="64"/>
    <x v="0"/>
    <x v="55"/>
    <x v="0"/>
    <s v="Уфа"/>
    <x v="0"/>
    <n v="231"/>
    <n v="6.4000000000000001E-2"/>
    <n v="1.7"/>
    <n v="824"/>
    <n v="20709.427199999998"/>
  </r>
  <r>
    <x v="1"/>
    <x v="65"/>
    <x v="1"/>
    <x v="56"/>
    <x v="0"/>
    <s v="Владимир"/>
    <x v="0"/>
    <n v="459"/>
    <n v="6.5000000000000002E-2"/>
    <n v="1.75"/>
    <n v="1465"/>
    <n v="76489.481249999997"/>
  </r>
  <r>
    <x v="1"/>
    <x v="66"/>
    <x v="0"/>
    <x v="57"/>
    <x v="2"/>
    <s v="Тула"/>
    <x v="0"/>
    <n v="344"/>
    <n v="4.1000000000000002E-2"/>
    <n v="1.28"/>
    <n v="1336"/>
    <n v="24118.968320000004"/>
  </r>
  <r>
    <x v="1"/>
    <x v="67"/>
    <x v="1"/>
    <x v="14"/>
    <x v="1"/>
    <s v="Петропавловск-Камчатский"/>
    <x v="0"/>
    <n v="392"/>
    <n v="4.7E-2"/>
    <n v="1.42"/>
    <n v="1497"/>
    <n v="39164.633759999997"/>
  </r>
  <r>
    <x v="1"/>
    <x v="68"/>
    <x v="1"/>
    <x v="58"/>
    <x v="1"/>
    <s v="Московская область"/>
    <x v="1"/>
    <n v="325"/>
    <n v="4.9000000000000002E-2"/>
    <n v="2.92"/>
    <n v="939"/>
    <n v="43664.438999999998"/>
  </r>
  <r>
    <x v="1"/>
    <x v="69"/>
    <x v="0"/>
    <x v="59"/>
    <x v="2"/>
    <s v="Южно-Сахалинск"/>
    <x v="0"/>
    <n v="853"/>
    <n v="2.9000000000000001E-2"/>
    <n v="1.19"/>
    <n v="851"/>
    <n v="25050.912530000001"/>
  </r>
  <r>
    <x v="1"/>
    <x v="70"/>
    <x v="0"/>
    <x v="60"/>
    <x v="2"/>
    <s v="Иваново"/>
    <x v="0"/>
    <n v="365"/>
    <n v="0.02"/>
    <n v="1.43"/>
    <n v="724"/>
    <n v="7557.8360000000002"/>
  </r>
  <r>
    <x v="1"/>
    <x v="71"/>
    <x v="0"/>
    <x v="61"/>
    <x v="0"/>
    <s v="Санкт-Петербург"/>
    <x v="2"/>
    <n v="883"/>
    <n v="4.1000000000000002E-2"/>
    <n v="2.5299999999999998"/>
    <n v="1002"/>
    <n v="91776.777180000005"/>
  </r>
  <r>
    <x v="1"/>
    <x v="72"/>
    <x v="0"/>
    <x v="62"/>
    <x v="2"/>
    <s v="Новороссийск"/>
    <x v="0"/>
    <n v="820"/>
    <n v="5.8999999999999997E-2"/>
    <n v="2.87"/>
    <n v="1008"/>
    <n v="139961.40479999999"/>
  </r>
  <r>
    <x v="1"/>
    <x v="73"/>
    <x v="1"/>
    <x v="21"/>
    <x v="1"/>
    <s v="Нальчик"/>
    <x v="0"/>
    <n v="641"/>
    <n v="2.8000000000000001E-2"/>
    <n v="1.23"/>
    <n v="578"/>
    <n v="12759.95112"/>
  </r>
  <r>
    <x v="1"/>
    <x v="74"/>
    <x v="0"/>
    <x v="63"/>
    <x v="2"/>
    <s v="Петрозаводск"/>
    <x v="0"/>
    <n v="217"/>
    <n v="2.5000000000000001E-2"/>
    <n v="2.5299999999999998"/>
    <n v="1377"/>
    <n v="18899.669250000003"/>
  </r>
  <r>
    <x v="1"/>
    <x v="75"/>
    <x v="0"/>
    <x v="16"/>
    <x v="1"/>
    <s v="Санкт-Петербург"/>
    <x v="2"/>
    <n v="868"/>
    <n v="5.7000000000000002E-2"/>
    <n v="2.57"/>
    <n v="779"/>
    <n v="99052.436279999994"/>
  </r>
  <r>
    <x v="1"/>
    <x v="76"/>
    <x v="1"/>
    <x v="56"/>
    <x v="0"/>
    <s v="Владимир"/>
    <x v="0"/>
    <n v="814"/>
    <n v="2.8000000000000001E-2"/>
    <n v="2.39"/>
    <n v="960"/>
    <n v="52293.964800000002"/>
  </r>
  <r>
    <x v="1"/>
    <x v="77"/>
    <x v="0"/>
    <x v="21"/>
    <x v="1"/>
    <s v="Нальчик"/>
    <x v="0"/>
    <n v="292"/>
    <n v="6.8000000000000005E-2"/>
    <n v="2.82"/>
    <n v="1064"/>
    <n v="59577.530880000006"/>
  </r>
  <r>
    <x v="1"/>
    <x v="78"/>
    <x v="0"/>
    <x v="64"/>
    <x v="2"/>
    <s v="Москва"/>
    <x v="1"/>
    <n v="568"/>
    <n v="2.1000000000000001E-2"/>
    <n v="2.12"/>
    <n v="544"/>
    <n v="13756.323840000001"/>
  </r>
  <r>
    <x v="1"/>
    <x v="79"/>
    <x v="1"/>
    <x v="65"/>
    <x v="1"/>
    <s v="Москва"/>
    <x v="1"/>
    <n v="621"/>
    <n v="5.8000000000000003E-2"/>
    <n v="2"/>
    <n v="643"/>
    <n v="46319.148000000001"/>
  </r>
  <r>
    <x v="1"/>
    <x v="80"/>
    <x v="0"/>
    <x v="21"/>
    <x v="1"/>
    <s v="Нальчик"/>
    <x v="0"/>
    <n v="395"/>
    <n v="4.3999999999999997E-2"/>
    <n v="1.35"/>
    <n v="1155"/>
    <n v="27099.764999999999"/>
  </r>
  <r>
    <x v="1"/>
    <x v="81"/>
    <x v="1"/>
    <x v="47"/>
    <x v="1"/>
    <s v="Краснодар"/>
    <x v="0"/>
    <n v="328"/>
    <n v="4.2000000000000003E-2"/>
    <n v="1.28"/>
    <n v="568"/>
    <n v="10015.703040000002"/>
  </r>
  <r>
    <x v="1"/>
    <x v="82"/>
    <x v="0"/>
    <x v="66"/>
    <x v="0"/>
    <s v="Набережные Челны"/>
    <x v="0"/>
    <n v="953"/>
    <n v="5.0999999999999997E-2"/>
    <n v="2.8"/>
    <n v="990"/>
    <n v="134727.51599999997"/>
  </r>
  <r>
    <x v="1"/>
    <x v="83"/>
    <x v="0"/>
    <x v="67"/>
    <x v="1"/>
    <s v="Сургут"/>
    <x v="0"/>
    <n v="561"/>
    <n v="3.1E-2"/>
    <n v="1.51"/>
    <n v="723"/>
    <n v="18986.276429999998"/>
  </r>
  <r>
    <x v="1"/>
    <x v="84"/>
    <x v="0"/>
    <x v="5"/>
    <x v="2"/>
    <s v="Набережные Челны"/>
    <x v="0"/>
    <n v="820"/>
    <n v="2.5999999999999999E-2"/>
    <n v="1.49"/>
    <n v="685"/>
    <n v="21760.258000000002"/>
  </r>
  <r>
    <x v="1"/>
    <x v="85"/>
    <x v="1"/>
    <x v="12"/>
    <x v="2"/>
    <s v="Тула"/>
    <x v="0"/>
    <n v="401"/>
    <n v="6.2E-2"/>
    <n v="2.73"/>
    <n v="1434"/>
    <n v="97330.254840000009"/>
  </r>
  <r>
    <x v="1"/>
    <x v="86"/>
    <x v="1"/>
    <x v="24"/>
    <x v="1"/>
    <s v="Санкт-Петербург"/>
    <x v="2"/>
    <n v="115"/>
    <n v="2.1000000000000001E-2"/>
    <n v="2.4300000000000002"/>
    <n v="788"/>
    <n v="4624.3386"/>
  </r>
  <r>
    <x v="1"/>
    <x v="87"/>
    <x v="0"/>
    <x v="68"/>
    <x v="1"/>
    <s v="Санкт-Петербург"/>
    <x v="2"/>
    <n v="781"/>
    <n v="4.9000000000000002E-2"/>
    <n v="2.12"/>
    <n v="680"/>
    <n v="55168.590400000001"/>
  </r>
  <r>
    <x v="1"/>
    <x v="88"/>
    <x v="1"/>
    <x v="23"/>
    <x v="1"/>
    <s v="Московская область"/>
    <x v="1"/>
    <n v="237"/>
    <n v="3.5999999999999997E-2"/>
    <n v="2.91"/>
    <n v="598"/>
    <n v="14847.215760000001"/>
  </r>
  <r>
    <x v="1"/>
    <x v="89"/>
    <x v="1"/>
    <x v="69"/>
    <x v="0"/>
    <s v="Москва"/>
    <x v="1"/>
    <n v="655"/>
    <n v="3.4000000000000002E-2"/>
    <n v="2.87"/>
    <n v="1120"/>
    <n v="71584.688000000009"/>
  </r>
  <r>
    <x v="1"/>
    <x v="90"/>
    <x v="0"/>
    <x v="70"/>
    <x v="2"/>
    <s v="Белгород"/>
    <x v="0"/>
    <n v="254"/>
    <n v="7.0000000000000007E-2"/>
    <n v="2.75"/>
    <n v="818"/>
    <n v="39996.11"/>
  </r>
  <r>
    <x v="1"/>
    <x v="91"/>
    <x v="0"/>
    <x v="71"/>
    <x v="0"/>
    <s v="Барнаул"/>
    <x v="0"/>
    <n v="904"/>
    <n v="2.4E-2"/>
    <n v="1.3"/>
    <n v="1459"/>
    <n v="41150.803200000002"/>
  </r>
  <r>
    <x v="1"/>
    <x v="92"/>
    <x v="0"/>
    <x v="72"/>
    <x v="1"/>
    <s v="Санкт-Петербург"/>
    <x v="2"/>
    <n v="880"/>
    <n v="3.4000000000000002E-2"/>
    <n v="1.48"/>
    <n v="1432"/>
    <n v="63411.251200000006"/>
  </r>
  <r>
    <x v="1"/>
    <x v="93"/>
    <x v="0"/>
    <x v="73"/>
    <x v="0"/>
    <s v="Санкт-Петербург"/>
    <x v="2"/>
    <n v="707"/>
    <n v="3.5000000000000003E-2"/>
    <n v="2"/>
    <n v="707"/>
    <n v="34989.43"/>
  </r>
  <r>
    <x v="1"/>
    <x v="94"/>
    <x v="0"/>
    <x v="74"/>
    <x v="0"/>
    <s v="Омск"/>
    <x v="0"/>
    <n v="498"/>
    <n v="3.5999999999999997E-2"/>
    <n v="2.57"/>
    <n v="1350"/>
    <n v="62201.195999999989"/>
  </r>
  <r>
    <x v="1"/>
    <x v="95"/>
    <x v="1"/>
    <x v="75"/>
    <x v="0"/>
    <s v="Владимир"/>
    <x v="0"/>
    <n v="631"/>
    <n v="4.8000000000000001E-2"/>
    <n v="2.4300000000000002"/>
    <n v="995"/>
    <n v="73231.840800000005"/>
  </r>
  <r>
    <x v="1"/>
    <x v="96"/>
    <x v="1"/>
    <x v="23"/>
    <x v="1"/>
    <s v="Московская область"/>
    <x v="1"/>
    <n v="931"/>
    <n v="2.7E-2"/>
    <n v="2.96"/>
    <n v="1237"/>
    <n v="92039.628239999991"/>
  </r>
  <r>
    <x v="1"/>
    <x v="97"/>
    <x v="1"/>
    <x v="10"/>
    <x v="1"/>
    <s v="Грозный"/>
    <x v="0"/>
    <n v="1000"/>
    <n v="4.4999999999999998E-2"/>
    <n v="1.0900000000000001"/>
    <n v="936"/>
    <n v="45910.8"/>
  </r>
  <r>
    <x v="1"/>
    <x v="98"/>
    <x v="1"/>
    <x v="76"/>
    <x v="0"/>
    <s v="Псков"/>
    <x v="0"/>
    <n v="293"/>
    <n v="0.04"/>
    <n v="2.95"/>
    <n v="1452"/>
    <n v="50201.448000000004"/>
  </r>
  <r>
    <x v="1"/>
    <x v="99"/>
    <x v="0"/>
    <x v="77"/>
    <x v="2"/>
    <s v="Уфа"/>
    <x v="0"/>
    <n v="545"/>
    <n v="5.5E-2"/>
    <n v="2.2200000000000002"/>
    <n v="554"/>
    <n v="36865.653000000006"/>
  </r>
  <r>
    <x v="1"/>
    <x v="100"/>
    <x v="0"/>
    <x v="78"/>
    <x v="1"/>
    <s v="Ставрополь"/>
    <x v="0"/>
    <n v="691"/>
    <n v="6.8000000000000005E-2"/>
    <n v="1.54"/>
    <n v="1376"/>
    <n v="99569.451520000017"/>
  </r>
  <r>
    <x v="1"/>
    <x v="101"/>
    <x v="1"/>
    <x v="79"/>
    <x v="1"/>
    <s v="Оренбург"/>
    <x v="0"/>
    <n v="276"/>
    <n v="0.03"/>
    <n v="2.5299999999999998"/>
    <n v="1089"/>
    <n v="22812.807599999996"/>
  </r>
  <r>
    <x v="1"/>
    <x v="102"/>
    <x v="1"/>
    <x v="80"/>
    <x v="1"/>
    <s v="Иркутск"/>
    <x v="0"/>
    <n v="974"/>
    <n v="0.06"/>
    <n v="2.1800000000000002"/>
    <n v="955"/>
    <n v="121666.236"/>
  </r>
  <r>
    <x v="1"/>
    <x v="103"/>
    <x v="0"/>
    <x v="81"/>
    <x v="0"/>
    <s v="Сочи"/>
    <x v="0"/>
    <n v="930"/>
    <n v="5.7000000000000002E-2"/>
    <n v="1.05"/>
    <n v="1327"/>
    <n v="73861.483500000002"/>
  </r>
  <r>
    <x v="1"/>
    <x v="104"/>
    <x v="1"/>
    <x v="31"/>
    <x v="1"/>
    <s v="Москва"/>
    <x v="1"/>
    <n v="856"/>
    <n v="7.0000000000000007E-2"/>
    <n v="1.44"/>
    <n v="1286"/>
    <n v="110962.2528"/>
  </r>
  <r>
    <x v="1"/>
    <x v="105"/>
    <x v="1"/>
    <x v="80"/>
    <x v="1"/>
    <s v="Иркутск"/>
    <x v="0"/>
    <n v="818"/>
    <n v="5.6000000000000001E-2"/>
    <n v="2.11"/>
    <n v="1211"/>
    <n v="117049.05967999999"/>
  </r>
  <r>
    <x v="1"/>
    <x v="106"/>
    <x v="0"/>
    <x v="80"/>
    <x v="1"/>
    <s v="Иркутск"/>
    <x v="0"/>
    <n v="273"/>
    <n v="3.7999999999999999E-2"/>
    <n v="1.43"/>
    <n v="1308"/>
    <n v="19403.94456"/>
  </r>
  <r>
    <x v="1"/>
    <x v="107"/>
    <x v="0"/>
    <x v="15"/>
    <x v="0"/>
    <s v="Ленинградская область"/>
    <x v="2"/>
    <n v="517"/>
    <n v="5.6000000000000001E-2"/>
    <n v="1.1599999999999999"/>
    <n v="946"/>
    <n v="31770.76672"/>
  </r>
  <r>
    <x v="1"/>
    <x v="108"/>
    <x v="1"/>
    <x v="64"/>
    <x v="2"/>
    <s v="Москва"/>
    <x v="1"/>
    <n v="276"/>
    <n v="6.7000000000000004E-2"/>
    <n v="2.34"/>
    <n v="871"/>
    <n v="37689.284879999999"/>
  </r>
  <r>
    <x v="1"/>
    <x v="109"/>
    <x v="1"/>
    <x v="14"/>
    <x v="1"/>
    <s v="Петропавловск-Камчатский"/>
    <x v="0"/>
    <n v="813"/>
    <n v="6.2E-2"/>
    <n v="1.96"/>
    <n v="1214"/>
    <n v="119938.05263999999"/>
  </r>
  <r>
    <x v="1"/>
    <x v="110"/>
    <x v="0"/>
    <x v="82"/>
    <x v="0"/>
    <s v="Таганрог"/>
    <x v="0"/>
    <n v="394"/>
    <n v="3.3000000000000002E-2"/>
    <n v="1.55"/>
    <n v="767"/>
    <n v="15457.427700000002"/>
  </r>
  <r>
    <x v="1"/>
    <x v="111"/>
    <x v="0"/>
    <x v="83"/>
    <x v="1"/>
    <s v="Ленинградская область"/>
    <x v="2"/>
    <n v="893"/>
    <n v="4.5999999999999999E-2"/>
    <n v="2.29"/>
    <n v="997"/>
    <n v="93786.414139999993"/>
  </r>
  <r>
    <x v="1"/>
    <x v="112"/>
    <x v="1"/>
    <x v="84"/>
    <x v="0"/>
    <s v="Хабаровск"/>
    <x v="0"/>
    <n v="377"/>
    <n v="3.1E-2"/>
    <n v="1.34"/>
    <n v="1383"/>
    <n v="21658.582139999999"/>
  </r>
  <r>
    <x v="1"/>
    <x v="113"/>
    <x v="0"/>
    <x v="85"/>
    <x v="2"/>
    <s v="Великий Новгород"/>
    <x v="0"/>
    <n v="852"/>
    <n v="3.2000000000000001E-2"/>
    <n v="2.54"/>
    <n v="1074"/>
    <n v="74375.101439999999"/>
  </r>
  <r>
    <x v="1"/>
    <x v="114"/>
    <x v="0"/>
    <x v="2"/>
    <x v="1"/>
    <s v="Екатеринбург"/>
    <x v="0"/>
    <n v="927"/>
    <n v="4.2999999999999997E-2"/>
    <n v="1.85"/>
    <n v="707"/>
    <n v="52136.194950000005"/>
  </r>
  <r>
    <x v="1"/>
    <x v="115"/>
    <x v="0"/>
    <x v="86"/>
    <x v="0"/>
    <s v="Омск"/>
    <x v="0"/>
    <n v="818"/>
    <n v="4.1000000000000002E-2"/>
    <n v="1.96"/>
    <n v="1257"/>
    <n v="82628.24136"/>
  </r>
  <r>
    <x v="1"/>
    <x v="116"/>
    <x v="1"/>
    <x v="27"/>
    <x v="1"/>
    <s v="Адлер"/>
    <x v="0"/>
    <n v="327"/>
    <n v="3.7999999999999999E-2"/>
    <n v="1.38"/>
    <n v="1266"/>
    <n v="21709.216079999995"/>
  </r>
  <r>
    <x v="1"/>
    <x v="117"/>
    <x v="0"/>
    <x v="87"/>
    <x v="1"/>
    <s v="Москва"/>
    <x v="1"/>
    <n v="284"/>
    <n v="3.6999999999999998E-2"/>
    <n v="2.11"/>
    <n v="1025"/>
    <n v="22726.177"/>
  </r>
  <r>
    <x v="1"/>
    <x v="118"/>
    <x v="0"/>
    <x v="88"/>
    <x v="0"/>
    <s v="Омск"/>
    <x v="0"/>
    <n v="227"/>
    <n v="2.7E-2"/>
    <n v="1.63"/>
    <n v="570"/>
    <n v="5694.4538999999995"/>
  </r>
  <r>
    <x v="1"/>
    <x v="119"/>
    <x v="0"/>
    <x v="58"/>
    <x v="1"/>
    <s v="Московская область"/>
    <x v="1"/>
    <n v="774"/>
    <n v="4.1000000000000002E-2"/>
    <n v="2.44"/>
    <n v="1490"/>
    <n v="115372.13039999999"/>
  </r>
  <r>
    <x v="1"/>
    <x v="120"/>
    <x v="1"/>
    <x v="89"/>
    <x v="0"/>
    <s v="Москва"/>
    <x v="1"/>
    <n v="334"/>
    <n v="5.7000000000000002E-2"/>
    <n v="2.09"/>
    <n v="1435"/>
    <n v="57097.8177"/>
  </r>
  <r>
    <x v="1"/>
    <x v="121"/>
    <x v="1"/>
    <x v="68"/>
    <x v="1"/>
    <s v="Санкт-Петербург"/>
    <x v="2"/>
    <n v="446"/>
    <n v="4.5999999999999999E-2"/>
    <n v="2.06"/>
    <n v="797"/>
    <n v="33683.579120000002"/>
  </r>
  <r>
    <x v="1"/>
    <x v="122"/>
    <x v="1"/>
    <x v="71"/>
    <x v="0"/>
    <s v="Барнаул"/>
    <x v="0"/>
    <n v="375"/>
    <n v="4.9000000000000002E-2"/>
    <n v="2.37"/>
    <n v="1071"/>
    <n v="46640.711250000008"/>
  </r>
  <r>
    <x v="1"/>
    <x v="123"/>
    <x v="1"/>
    <x v="47"/>
    <x v="1"/>
    <s v="Краснодар"/>
    <x v="0"/>
    <n v="503"/>
    <n v="6.2E-2"/>
    <n v="2.4900000000000002"/>
    <n v="1479"/>
    <n v="114848.99406000001"/>
  </r>
  <r>
    <x v="1"/>
    <x v="124"/>
    <x v="0"/>
    <x v="49"/>
    <x v="0"/>
    <s v="Московская область"/>
    <x v="1"/>
    <n v="139"/>
    <n v="3.5000000000000003E-2"/>
    <n v="2.11"/>
    <n v="1408"/>
    <n v="14453.331200000001"/>
  </r>
  <r>
    <x v="1"/>
    <x v="125"/>
    <x v="0"/>
    <x v="67"/>
    <x v="1"/>
    <s v="Сургут"/>
    <x v="0"/>
    <n v="509"/>
    <n v="5.3999999999999999E-2"/>
    <n v="2.34"/>
    <n v="747"/>
    <n v="48044.978279999996"/>
  </r>
  <r>
    <x v="1"/>
    <x v="126"/>
    <x v="0"/>
    <x v="88"/>
    <x v="0"/>
    <s v="Омск"/>
    <x v="0"/>
    <n v="894"/>
    <n v="3.5000000000000003E-2"/>
    <n v="1.17"/>
    <n v="623"/>
    <n v="22807.5939"/>
  </r>
  <r>
    <x v="1"/>
    <x v="127"/>
    <x v="0"/>
    <x v="90"/>
    <x v="2"/>
    <s v="Москва"/>
    <x v="1"/>
    <n v="236"/>
    <n v="0.03"/>
    <n v="1.79"/>
    <n v="946"/>
    <n v="11988.8472"/>
  </r>
  <r>
    <x v="1"/>
    <x v="128"/>
    <x v="1"/>
    <x v="59"/>
    <x v="2"/>
    <s v="Южно-Сахалинск"/>
    <x v="0"/>
    <n v="409"/>
    <n v="5.3999999999999999E-2"/>
    <n v="1.89"/>
    <n v="1451"/>
    <n v="60568.425539999997"/>
  </r>
  <r>
    <x v="1"/>
    <x v="129"/>
    <x v="1"/>
    <x v="91"/>
    <x v="0"/>
    <s v="Владивосток"/>
    <x v="0"/>
    <n v="459"/>
    <n v="4.7E-2"/>
    <n v="2.4500000000000002"/>
    <n v="1409"/>
    <n v="74471.074649999995"/>
  </r>
  <r>
    <x v="1"/>
    <x v="130"/>
    <x v="1"/>
    <x v="23"/>
    <x v="1"/>
    <s v="Московская область"/>
    <x v="1"/>
    <n v="609"/>
    <n v="3.7999999999999999E-2"/>
    <n v="2.44"/>
    <n v="1090"/>
    <n v="61548.463199999998"/>
  </r>
  <r>
    <x v="1"/>
    <x v="131"/>
    <x v="1"/>
    <x v="92"/>
    <x v="0"/>
    <s v="Москва"/>
    <x v="1"/>
    <n v="755"/>
    <n v="4.2000000000000003E-2"/>
    <n v="2.1800000000000002"/>
    <n v="1071"/>
    <n v="74035.873800000001"/>
  </r>
  <r>
    <x v="1"/>
    <x v="132"/>
    <x v="0"/>
    <x v="72"/>
    <x v="1"/>
    <s v="Санкт-Петербург"/>
    <x v="2"/>
    <n v="411"/>
    <n v="3.5999999999999997E-2"/>
    <n v="2.54"/>
    <n v="744"/>
    <n v="27960.88896"/>
  </r>
  <r>
    <x v="1"/>
    <x v="133"/>
    <x v="0"/>
    <x v="93"/>
    <x v="0"/>
    <s v="Ростов-на-Дону"/>
    <x v="0"/>
    <n v="100"/>
    <n v="6.6000000000000003E-2"/>
    <n v="1.75"/>
    <n v="1472"/>
    <n v="17001.600000000002"/>
  </r>
  <r>
    <x v="1"/>
    <x v="134"/>
    <x v="1"/>
    <x v="94"/>
    <x v="2"/>
    <s v="Смоленск"/>
    <x v="0"/>
    <n v="888"/>
    <n v="4.5999999999999999E-2"/>
    <n v="1.1000000000000001"/>
    <n v="552"/>
    <n v="24802.905600000002"/>
  </r>
  <r>
    <x v="1"/>
    <x v="135"/>
    <x v="1"/>
    <x v="13"/>
    <x v="1"/>
    <s v="Москва"/>
    <x v="1"/>
    <n v="952"/>
    <n v="6.0999999999999999E-2"/>
    <n v="1.41"/>
    <n v="1351"/>
    <n v="110621.93351999999"/>
  </r>
  <r>
    <x v="1"/>
    <x v="136"/>
    <x v="0"/>
    <x v="35"/>
    <x v="2"/>
    <s v="Москва"/>
    <x v="1"/>
    <n v="509"/>
    <n v="6.8000000000000005E-2"/>
    <n v="1.74"/>
    <n v="605"/>
    <n v="36436.0524"/>
  </r>
  <r>
    <x v="1"/>
    <x v="137"/>
    <x v="1"/>
    <x v="3"/>
    <x v="0"/>
    <s v="Москва"/>
    <x v="1"/>
    <n v="251"/>
    <n v="5.8999999999999997E-2"/>
    <n v="1.58"/>
    <n v="1262"/>
    <n v="29528.553639999998"/>
  </r>
  <r>
    <x v="1"/>
    <x v="138"/>
    <x v="0"/>
    <x v="95"/>
    <x v="1"/>
    <s v="Санкт-Петербург"/>
    <x v="2"/>
    <n v="712"/>
    <n v="3.7999999999999999E-2"/>
    <n v="1.66"/>
    <n v="767"/>
    <n v="34448.240319999997"/>
  </r>
  <r>
    <x v="1"/>
    <x v="139"/>
    <x v="0"/>
    <x v="96"/>
    <x v="0"/>
    <s v="Москва"/>
    <x v="1"/>
    <n v="332"/>
    <n v="5.3999999999999999E-2"/>
    <n v="1.5"/>
    <n v="666"/>
    <n v="17910.072000000004"/>
  </r>
  <r>
    <x v="1"/>
    <x v="140"/>
    <x v="0"/>
    <x v="97"/>
    <x v="2"/>
    <s v="Северодвинск"/>
    <x v="0"/>
    <n v="715"/>
    <n v="5.1999999999999998E-2"/>
    <n v="2.08"/>
    <n v="523"/>
    <n v="40445.891199999998"/>
  </r>
  <r>
    <x v="1"/>
    <x v="141"/>
    <x v="0"/>
    <x v="98"/>
    <x v="0"/>
    <s v="Череповец"/>
    <x v="0"/>
    <n v="264"/>
    <n v="4.1000000000000002E-2"/>
    <n v="1.67"/>
    <n v="706"/>
    <n v="12761.712479999998"/>
  </r>
  <r>
    <x v="1"/>
    <x v="142"/>
    <x v="0"/>
    <x v="99"/>
    <x v="0"/>
    <s v="Оренбург"/>
    <x v="0"/>
    <n v="617"/>
    <n v="4.4999999999999998E-2"/>
    <n v="2.4300000000000002"/>
    <n v="1368"/>
    <n v="92297.523600000015"/>
  </r>
  <r>
    <x v="1"/>
    <x v="143"/>
    <x v="0"/>
    <x v="100"/>
    <x v="2"/>
    <s v="Москва"/>
    <x v="1"/>
    <n v="802"/>
    <n v="6.5000000000000002E-2"/>
    <n v="2.41"/>
    <n v="746"/>
    <n v="93722.441800000015"/>
  </r>
  <r>
    <x v="1"/>
    <x v="144"/>
    <x v="0"/>
    <x v="99"/>
    <x v="0"/>
    <s v="Оренбург"/>
    <x v="0"/>
    <n v="410"/>
    <n v="7.0000000000000007E-2"/>
    <n v="1.78"/>
    <n v="1389"/>
    <n v="70958.454000000012"/>
  </r>
  <r>
    <x v="1"/>
    <x v="145"/>
    <x v="2"/>
    <x v="6"/>
    <x v="1"/>
    <s v="Москва"/>
    <x v="1"/>
    <n v="364"/>
    <n v="0.04"/>
    <n v="1.83"/>
    <n v="1402"/>
    <n v="37356.009600000005"/>
  </r>
  <r>
    <x v="1"/>
    <x v="146"/>
    <x v="1"/>
    <x v="14"/>
    <x v="1"/>
    <s v="Петропавловск-Камчатский"/>
    <x v="0"/>
    <n v="389"/>
    <n v="0.06"/>
    <n v="2.2000000000000002"/>
    <n v="1344"/>
    <n v="69011.712000000014"/>
  </r>
  <r>
    <x v="1"/>
    <x v="147"/>
    <x v="1"/>
    <x v="9"/>
    <x v="1"/>
    <s v="Москва"/>
    <x v="1"/>
    <n v="113"/>
    <n v="4.4999999999999998E-2"/>
    <n v="2.0299999999999998"/>
    <n v="1111"/>
    <n v="11468.35305"/>
  </r>
  <r>
    <x v="1"/>
    <x v="148"/>
    <x v="0"/>
    <x v="101"/>
    <x v="0"/>
    <s v="Самара"/>
    <x v="0"/>
    <n v="411"/>
    <n v="4.9000000000000002E-2"/>
    <n v="2.71"/>
    <n v="996"/>
    <n v="54358.383240000003"/>
  </r>
  <r>
    <x v="1"/>
    <x v="149"/>
    <x v="1"/>
    <x v="102"/>
    <x v="0"/>
    <s v="Ярославль"/>
    <x v="0"/>
    <n v="614"/>
    <n v="6.3E-2"/>
    <n v="2.81"/>
    <n v="593"/>
    <n v="64456.977060000005"/>
  </r>
  <r>
    <x v="1"/>
    <x v="150"/>
    <x v="0"/>
    <x v="103"/>
    <x v="2"/>
    <s v="Санкт-Петербург"/>
    <x v="2"/>
    <n v="309"/>
    <n v="4.7E-2"/>
    <n v="2.0299999999999998"/>
    <n v="629"/>
    <n v="18543.983009999996"/>
  </r>
  <r>
    <x v="1"/>
    <x v="151"/>
    <x v="0"/>
    <x v="104"/>
    <x v="0"/>
    <s v="Архангельск"/>
    <x v="0"/>
    <n v="319"/>
    <n v="3.4000000000000002E-2"/>
    <n v="1.77"/>
    <n v="1367"/>
    <n v="26242.87314"/>
  </r>
  <r>
    <x v="1"/>
    <x v="152"/>
    <x v="1"/>
    <x v="24"/>
    <x v="1"/>
    <s v="Санкт-Петербург"/>
    <x v="2"/>
    <n v="289"/>
    <n v="6.6000000000000003E-2"/>
    <n v="1.71"/>
    <n v="995"/>
    <n v="32453.457300000002"/>
  </r>
  <r>
    <x v="1"/>
    <x v="153"/>
    <x v="0"/>
    <x v="29"/>
    <x v="2"/>
    <s v="Сыктывкар"/>
    <x v="0"/>
    <n v="317"/>
    <n v="3.6999999999999998E-2"/>
    <n v="1.98"/>
    <n v="946"/>
    <n v="21969.355319999999"/>
  </r>
  <r>
    <x v="1"/>
    <x v="154"/>
    <x v="1"/>
    <x v="105"/>
    <x v="0"/>
    <s v="Уфа"/>
    <x v="0"/>
    <n v="624"/>
    <n v="6.3E-2"/>
    <n v="2.4900000000000002"/>
    <n v="1140"/>
    <n v="111591.0432"/>
  </r>
  <r>
    <x v="1"/>
    <x v="155"/>
    <x v="1"/>
    <x v="80"/>
    <x v="1"/>
    <s v="Иркутск"/>
    <x v="0"/>
    <n v="786"/>
    <n v="3.6999999999999998E-2"/>
    <n v="1.67"/>
    <n v="818"/>
    <n v="39727.75692"/>
  </r>
  <r>
    <x v="1"/>
    <x v="156"/>
    <x v="0"/>
    <x v="106"/>
    <x v="1"/>
    <s v="Калининград"/>
    <x v="0"/>
    <n v="510"/>
    <n v="6.5000000000000002E-2"/>
    <n v="1.8"/>
    <n v="1412"/>
    <n v="84254.040000000008"/>
  </r>
  <r>
    <x v="1"/>
    <x v="157"/>
    <x v="0"/>
    <x v="87"/>
    <x v="1"/>
    <s v="Москва"/>
    <x v="1"/>
    <n v="322"/>
    <n v="4.1000000000000002E-2"/>
    <n v="1.43"/>
    <n v="1393"/>
    <n v="26298.251980000001"/>
  </r>
  <r>
    <x v="1"/>
    <x v="158"/>
    <x v="0"/>
    <x v="21"/>
    <x v="1"/>
    <s v="Нальчик"/>
    <x v="0"/>
    <n v="904"/>
    <n v="6.7000000000000004E-2"/>
    <n v="2.08"/>
    <n v="1372"/>
    <n v="172846.53568000003"/>
  </r>
  <r>
    <x v="1"/>
    <x v="159"/>
    <x v="0"/>
    <x v="107"/>
    <x v="0"/>
    <s v="Санкт-Петербург"/>
    <x v="2"/>
    <n v="344"/>
    <n v="3.3000000000000002E-2"/>
    <n v="2.14"/>
    <n v="1202"/>
    <n v="29200.522560000005"/>
  </r>
  <r>
    <x v="1"/>
    <x v="160"/>
    <x v="0"/>
    <x v="47"/>
    <x v="1"/>
    <s v="Краснодар"/>
    <x v="0"/>
    <n v="484"/>
    <n v="6.9000000000000006E-2"/>
    <n v="1.24"/>
    <n v="1360"/>
    <n v="56319.0144"/>
  </r>
  <r>
    <x v="1"/>
    <x v="161"/>
    <x v="1"/>
    <x v="108"/>
    <x v="0"/>
    <s v="Аксай"/>
    <x v="0"/>
    <n v="601"/>
    <n v="2.3E-2"/>
    <n v="1.75"/>
    <n v="1232"/>
    <n v="29802.387999999999"/>
  </r>
  <r>
    <x v="1"/>
    <x v="162"/>
    <x v="0"/>
    <x v="109"/>
    <x v="2"/>
    <s v="Московская область"/>
    <x v="1"/>
    <n v="929"/>
    <n v="2.7E-2"/>
    <n v="2.25"/>
    <n v="1261"/>
    <n v="71166.741750000001"/>
  </r>
  <r>
    <x v="1"/>
    <x v="163"/>
    <x v="0"/>
    <x v="34"/>
    <x v="1"/>
    <s v="Санкт-Петербург"/>
    <x v="2"/>
    <n v="645"/>
    <n v="2.5999999999999999E-2"/>
    <n v="1.39"/>
    <n v="1472"/>
    <n v="34312.761599999998"/>
  </r>
  <r>
    <x v="1"/>
    <x v="164"/>
    <x v="0"/>
    <x v="93"/>
    <x v="0"/>
    <s v="Ростов-на-Дону"/>
    <x v="0"/>
    <n v="726"/>
    <n v="6.5000000000000002E-2"/>
    <n v="2.91"/>
    <n v="1490"/>
    <n v="204611.12100000004"/>
  </r>
  <r>
    <x v="1"/>
    <x v="165"/>
    <x v="0"/>
    <x v="110"/>
    <x v="0"/>
    <s v="Ленинградская область"/>
    <x v="2"/>
    <n v="500"/>
    <n v="0.02"/>
    <n v="1.51"/>
    <n v="506"/>
    <n v="7640.5999999999995"/>
  </r>
  <r>
    <x v="1"/>
    <x v="166"/>
    <x v="0"/>
    <x v="111"/>
    <x v="0"/>
    <s v="Санкт-Петербург"/>
    <x v="2"/>
    <n v="179"/>
    <n v="4.2999999999999997E-2"/>
    <n v="2.39"/>
    <n v="1006"/>
    <n v="18506.204979999999"/>
  </r>
  <r>
    <x v="1"/>
    <x v="167"/>
    <x v="1"/>
    <x v="112"/>
    <x v="0"/>
    <s v="Нижний Новгород"/>
    <x v="0"/>
    <n v="279"/>
    <n v="5.2999999999999999E-2"/>
    <n v="2.95"/>
    <n v="1431"/>
    <n v="62422.581150000005"/>
  </r>
  <r>
    <x v="1"/>
    <x v="168"/>
    <x v="0"/>
    <x v="26"/>
    <x v="2"/>
    <s v="Пенза"/>
    <x v="0"/>
    <n v="630"/>
    <n v="5.0999999999999997E-2"/>
    <n v="1.42"/>
    <n v="1224"/>
    <n v="55844.510399999992"/>
  </r>
  <r>
    <x v="1"/>
    <x v="169"/>
    <x v="1"/>
    <x v="113"/>
    <x v="0"/>
    <s v="Вологда"/>
    <x v="0"/>
    <n v="903"/>
    <n v="4.4999999999999998E-2"/>
    <n v="2.35"/>
    <n v="744"/>
    <n v="71046.233999999997"/>
  </r>
  <r>
    <x v="1"/>
    <x v="170"/>
    <x v="1"/>
    <x v="43"/>
    <x v="2"/>
    <s v="Московская область"/>
    <x v="1"/>
    <n v="452"/>
    <n v="0.05"/>
    <n v="1.1000000000000001"/>
    <n v="1276"/>
    <n v="31721.360000000004"/>
  </r>
  <r>
    <x v="1"/>
    <x v="171"/>
    <x v="1"/>
    <x v="114"/>
    <x v="2"/>
    <s v="Москва"/>
    <x v="1"/>
    <n v="875"/>
    <n v="3.3000000000000002E-2"/>
    <n v="1.98"/>
    <n v="1340"/>
    <n v="76611.149999999994"/>
  </r>
  <r>
    <x v="1"/>
    <x v="172"/>
    <x v="1"/>
    <x v="115"/>
    <x v="1"/>
    <s v="Старый Оскол"/>
    <x v="0"/>
    <n v="102"/>
    <n v="4.5999999999999999E-2"/>
    <n v="1.54"/>
    <n v="816"/>
    <n v="5896.15488"/>
  </r>
  <r>
    <x v="1"/>
    <x v="173"/>
    <x v="0"/>
    <x v="116"/>
    <x v="0"/>
    <s v="Новосибирск"/>
    <x v="0"/>
    <n v="665"/>
    <n v="3.1E-2"/>
    <n v="1.88"/>
    <n v="1321"/>
    <n v="51196.94019999999"/>
  </r>
  <r>
    <x v="1"/>
    <x v="174"/>
    <x v="0"/>
    <x v="117"/>
    <x v="0"/>
    <s v="Петрозаводск"/>
    <x v="0"/>
    <n v="828"/>
    <n v="3.6999999999999998E-2"/>
    <n v="1.91"/>
    <n v="1481"/>
    <n v="86660.359559999997"/>
  </r>
  <r>
    <x v="1"/>
    <x v="175"/>
    <x v="0"/>
    <x v="118"/>
    <x v="2"/>
    <s v="Владивосток"/>
    <x v="0"/>
    <n v="970"/>
    <n v="6.8000000000000005E-2"/>
    <n v="2.82"/>
    <n v="1379"/>
    <n v="256503.92880000002"/>
  </r>
  <r>
    <x v="1"/>
    <x v="176"/>
    <x v="0"/>
    <x v="119"/>
    <x v="0"/>
    <s v="Нижневартовск"/>
    <x v="0"/>
    <n v="716"/>
    <n v="3.1E-2"/>
    <n v="1.84"/>
    <n v="1057"/>
    <n v="43168.556480000007"/>
  </r>
  <r>
    <x v="1"/>
    <x v="177"/>
    <x v="0"/>
    <x v="52"/>
    <x v="1"/>
    <s v="Вологда"/>
    <x v="0"/>
    <n v="719"/>
    <n v="6.9000000000000006E-2"/>
    <n v="2.38"/>
    <n v="918"/>
    <n v="108392.09724"/>
  </r>
  <r>
    <x v="1"/>
    <x v="178"/>
    <x v="0"/>
    <x v="120"/>
    <x v="0"/>
    <s v="Санкт-Петербург"/>
    <x v="2"/>
    <n v="458"/>
    <n v="3.9E-2"/>
    <n v="2.75"/>
    <n v="981"/>
    <n v="48187.210499999994"/>
  </r>
  <r>
    <x v="1"/>
    <x v="179"/>
    <x v="0"/>
    <x v="121"/>
    <x v="2"/>
    <s v="Архангельск"/>
    <x v="0"/>
    <n v="280"/>
    <n v="2.3E-2"/>
    <n v="1.77"/>
    <n v="1137"/>
    <n v="12960.435599999999"/>
  </r>
  <r>
    <x v="1"/>
    <x v="180"/>
    <x v="1"/>
    <x v="122"/>
    <x v="1"/>
    <s v="Москва"/>
    <x v="1"/>
    <n v="709"/>
    <n v="5.1999999999999998E-2"/>
    <n v="2.83"/>
    <n v="1061"/>
    <n v="110700.96283999998"/>
  </r>
  <r>
    <x v="1"/>
    <x v="181"/>
    <x v="2"/>
    <x v="50"/>
    <x v="0"/>
    <s v="Самара"/>
    <x v="0"/>
    <n v="175"/>
    <n v="3.6999999999999998E-2"/>
    <n v="1.02"/>
    <n v="1294"/>
    <n v="8546.223"/>
  </r>
  <r>
    <x v="1"/>
    <x v="182"/>
    <x v="0"/>
    <x v="26"/>
    <x v="2"/>
    <s v="Пенза"/>
    <x v="0"/>
    <n v="517"/>
    <n v="3.5000000000000003E-2"/>
    <n v="2.56"/>
    <n v="1026"/>
    <n v="47527.603200000005"/>
  </r>
  <r>
    <x v="1"/>
    <x v="183"/>
    <x v="0"/>
    <x v="58"/>
    <x v="1"/>
    <s v="Московская область"/>
    <x v="1"/>
    <n v="208"/>
    <n v="7.0000000000000007E-2"/>
    <n v="1.59"/>
    <n v="1235"/>
    <n v="28590.744000000006"/>
  </r>
  <r>
    <x v="1"/>
    <x v="184"/>
    <x v="0"/>
    <x v="123"/>
    <x v="0"/>
    <s v="Санкт-Петербург"/>
    <x v="2"/>
    <n v="561"/>
    <n v="6.4000000000000001E-2"/>
    <n v="3"/>
    <n v="838"/>
    <n v="90262.656000000017"/>
  </r>
  <r>
    <x v="1"/>
    <x v="185"/>
    <x v="0"/>
    <x v="124"/>
    <x v="0"/>
    <s v="Владикавказ"/>
    <x v="0"/>
    <n v="113"/>
    <n v="6.9000000000000006E-2"/>
    <n v="1.68"/>
    <n v="1186"/>
    <n v="15535.36656"/>
  </r>
  <r>
    <x v="1"/>
    <x v="186"/>
    <x v="0"/>
    <x v="125"/>
    <x v="1"/>
    <s v="Санкт-Петербург"/>
    <x v="2"/>
    <n v="470"/>
    <n v="4.4999999999999998E-2"/>
    <n v="2.78"/>
    <n v="818"/>
    <n v="48095.945999999989"/>
  </r>
  <r>
    <x v="1"/>
    <x v="187"/>
    <x v="0"/>
    <x v="126"/>
    <x v="0"/>
    <s v="Москва"/>
    <x v="1"/>
    <n v="610"/>
    <n v="2.4E-2"/>
    <n v="1.1200000000000001"/>
    <n v="977"/>
    <n v="16019.673600000002"/>
  </r>
  <r>
    <x v="1"/>
    <x v="188"/>
    <x v="0"/>
    <x v="127"/>
    <x v="0"/>
    <s v="Архангельск"/>
    <x v="0"/>
    <n v="933"/>
    <n v="6.3E-2"/>
    <n v="1.84"/>
    <n v="815"/>
    <n v="88144.988400000002"/>
  </r>
  <r>
    <x v="1"/>
    <x v="189"/>
    <x v="0"/>
    <x v="128"/>
    <x v="0"/>
    <s v="Санкт-Петербург"/>
    <x v="2"/>
    <n v="921"/>
    <n v="3.9E-2"/>
    <n v="1.63"/>
    <n v="810"/>
    <n v="47423.855699999993"/>
  </r>
  <r>
    <x v="1"/>
    <x v="190"/>
    <x v="0"/>
    <x v="129"/>
    <x v="2"/>
    <s v="Ульяновск"/>
    <x v="0"/>
    <n v="295"/>
    <n v="3.7999999999999999E-2"/>
    <n v="1.73"/>
    <n v="975"/>
    <n v="18908.467499999995"/>
  </r>
  <r>
    <x v="1"/>
    <x v="191"/>
    <x v="0"/>
    <x v="80"/>
    <x v="1"/>
    <s v="Иркутск"/>
    <x v="0"/>
    <n v="967"/>
    <n v="6.9000000000000006E-2"/>
    <n v="1.32"/>
    <n v="1287"/>
    <n v="113351.70131999999"/>
  </r>
  <r>
    <x v="1"/>
    <x v="192"/>
    <x v="0"/>
    <x v="116"/>
    <x v="0"/>
    <s v="Новосибирск"/>
    <x v="0"/>
    <n v="238"/>
    <n v="6.8000000000000005E-2"/>
    <n v="1.74"/>
    <n v="848"/>
    <n v="23879.81568"/>
  </r>
  <r>
    <x v="1"/>
    <x v="193"/>
    <x v="1"/>
    <x v="130"/>
    <x v="0"/>
    <s v="Пермь"/>
    <x v="0"/>
    <n v="531"/>
    <n v="3.5999999999999997E-2"/>
    <n v="2.61"/>
    <n v="1181"/>
    <n v="58923.349559999995"/>
  </r>
  <r>
    <x v="1"/>
    <x v="194"/>
    <x v="0"/>
    <x v="131"/>
    <x v="0"/>
    <s v="Москва"/>
    <x v="1"/>
    <n v="547"/>
    <n v="4.9000000000000002E-2"/>
    <n v="2.72"/>
    <n v="1430"/>
    <n v="104252.94880000001"/>
  </r>
  <r>
    <x v="1"/>
    <x v="195"/>
    <x v="0"/>
    <x v="132"/>
    <x v="0"/>
    <s v="Казань"/>
    <x v="0"/>
    <n v="129"/>
    <n v="0.06"/>
    <n v="1.31"/>
    <n v="889"/>
    <n v="9013.9266000000007"/>
  </r>
  <r>
    <x v="1"/>
    <x v="196"/>
    <x v="0"/>
    <x v="133"/>
    <x v="0"/>
    <s v="Московская область"/>
    <x v="1"/>
    <n v="688"/>
    <n v="6.0999999999999999E-2"/>
    <n v="1.67"/>
    <n v="841"/>
    <n v="58942.796959999992"/>
  </r>
  <r>
    <x v="1"/>
    <x v="197"/>
    <x v="0"/>
    <x v="6"/>
    <x v="1"/>
    <s v="Москва"/>
    <x v="1"/>
    <n v="187"/>
    <n v="3.7999999999999999E-2"/>
    <n v="1.99"/>
    <n v="1457"/>
    <n v="20603.349580000002"/>
  </r>
  <r>
    <x v="1"/>
    <x v="198"/>
    <x v="0"/>
    <x v="134"/>
    <x v="0"/>
    <s v="Санкт-Петербург"/>
    <x v="2"/>
    <n v="955"/>
    <n v="2.8000000000000001E-2"/>
    <n v="2.86"/>
    <n v="1053"/>
    <n v="80529.6492"/>
  </r>
  <r>
    <x v="1"/>
    <x v="199"/>
    <x v="1"/>
    <x v="40"/>
    <x v="0"/>
    <s v="Москва"/>
    <x v="1"/>
    <n v="819"/>
    <n v="6.7000000000000004E-2"/>
    <n v="1.68"/>
    <n v="900"/>
    <n v="82967.97600000001"/>
  </r>
  <r>
    <x v="1"/>
    <x v="200"/>
    <x v="0"/>
    <x v="135"/>
    <x v="1"/>
    <s v="Санкт-Петербург"/>
    <x v="2"/>
    <n v="899"/>
    <n v="5.0999999999999997E-2"/>
    <n v="2.96"/>
    <n v="990"/>
    <n v="134355.90959999998"/>
  </r>
  <r>
    <x v="1"/>
    <x v="201"/>
    <x v="0"/>
    <x v="53"/>
    <x v="0"/>
    <s v="Саратов"/>
    <x v="0"/>
    <n v="691"/>
    <n v="2.3E-2"/>
    <n v="1.88"/>
    <n v="611"/>
    <n v="18255.971239999999"/>
  </r>
  <r>
    <x v="1"/>
    <x v="202"/>
    <x v="1"/>
    <x v="136"/>
    <x v="1"/>
    <s v="Томск"/>
    <x v="0"/>
    <n v="925"/>
    <n v="4.8000000000000001E-2"/>
    <n v="2.2599999999999998"/>
    <n v="1176"/>
    <n v="118004.54399999999"/>
  </r>
  <r>
    <x v="1"/>
    <x v="203"/>
    <x v="0"/>
    <x v="66"/>
    <x v="0"/>
    <s v="Набережные Челны"/>
    <x v="0"/>
    <n v="809"/>
    <n v="5.2999999999999999E-2"/>
    <n v="1.4"/>
    <n v="1484"/>
    <n v="89081.255199999985"/>
  </r>
  <r>
    <x v="1"/>
    <x v="204"/>
    <x v="0"/>
    <x v="57"/>
    <x v="2"/>
    <s v="Тула"/>
    <x v="0"/>
    <n v="739"/>
    <n v="3.6999999999999998E-2"/>
    <n v="2.85"/>
    <n v="689"/>
    <n v="53692.08195"/>
  </r>
  <r>
    <x v="1"/>
    <x v="205"/>
    <x v="0"/>
    <x v="137"/>
    <x v="1"/>
    <s v="Москва"/>
    <x v="1"/>
    <n v="565"/>
    <n v="5.8999999999999997E-2"/>
    <n v="1.88"/>
    <n v="1315"/>
    <n v="82410.786999999997"/>
  </r>
  <r>
    <x v="1"/>
    <x v="206"/>
    <x v="0"/>
    <x v="38"/>
    <x v="0"/>
    <s v="Магадан"/>
    <x v="0"/>
    <n v="907"/>
    <n v="2.8000000000000001E-2"/>
    <n v="1.1000000000000001"/>
    <n v="1451"/>
    <n v="40534.555600000007"/>
  </r>
  <r>
    <x v="1"/>
    <x v="207"/>
    <x v="1"/>
    <x v="138"/>
    <x v="1"/>
    <s v="Якутск"/>
    <x v="0"/>
    <n v="572"/>
    <n v="2.8000000000000001E-2"/>
    <n v="2.4700000000000002"/>
    <n v="1332"/>
    <n v="52693.280640000012"/>
  </r>
  <r>
    <x v="1"/>
    <x v="208"/>
    <x v="1"/>
    <x v="139"/>
    <x v="2"/>
    <s v="Москва"/>
    <x v="1"/>
    <n v="185"/>
    <n v="3.5999999999999997E-2"/>
    <n v="2.21"/>
    <n v="1143"/>
    <n v="16823.359799999998"/>
  </r>
  <r>
    <x v="1"/>
    <x v="209"/>
    <x v="0"/>
    <x v="52"/>
    <x v="1"/>
    <s v="Вологда"/>
    <x v="0"/>
    <n v="336"/>
    <n v="2.3E-2"/>
    <n v="2.12"/>
    <n v="1497"/>
    <n v="24525.889919999998"/>
  </r>
  <r>
    <x v="1"/>
    <x v="210"/>
    <x v="1"/>
    <x v="140"/>
    <x v="0"/>
    <s v="Магнитогорск"/>
    <x v="0"/>
    <n v="170"/>
    <n v="6.8000000000000005E-2"/>
    <n v="1.85"/>
    <n v="585"/>
    <n v="12510.810000000001"/>
  </r>
  <r>
    <x v="1"/>
    <x v="211"/>
    <x v="1"/>
    <x v="141"/>
    <x v="1"/>
    <s v="Красноярск"/>
    <x v="0"/>
    <n v="125"/>
    <n v="3.7999999999999999E-2"/>
    <n v="1.02"/>
    <n v="745"/>
    <n v="3609.5249999999996"/>
  </r>
  <r>
    <x v="1"/>
    <x v="212"/>
    <x v="1"/>
    <x v="76"/>
    <x v="0"/>
    <s v="Псков"/>
    <x v="0"/>
    <n v="507"/>
    <n v="6.2E-2"/>
    <n v="1.59"/>
    <n v="1343"/>
    <n v="67123.220580000008"/>
  </r>
  <r>
    <x v="1"/>
    <x v="213"/>
    <x v="1"/>
    <x v="142"/>
    <x v="2"/>
    <s v="Москва"/>
    <x v="1"/>
    <n v="492"/>
    <n v="2.7E-2"/>
    <n v="2.82"/>
    <n v="1070"/>
    <n v="40083.141600000003"/>
  </r>
  <r>
    <x v="1"/>
    <x v="214"/>
    <x v="1"/>
    <x v="138"/>
    <x v="1"/>
    <s v="Якутск"/>
    <x v="0"/>
    <n v="752"/>
    <n v="3.2000000000000001E-2"/>
    <n v="1.93"/>
    <n v="569"/>
    <n v="26426.362880000001"/>
  </r>
  <r>
    <x v="1"/>
    <x v="215"/>
    <x v="2"/>
    <x v="23"/>
    <x v="1"/>
    <s v="Московская область"/>
    <x v="1"/>
    <n v="724"/>
    <n v="5.7000000000000002E-2"/>
    <n v="2.4300000000000002"/>
    <n v="780"/>
    <n v="78219.367200000008"/>
  </r>
  <r>
    <x v="1"/>
    <x v="216"/>
    <x v="0"/>
    <x v="141"/>
    <x v="1"/>
    <s v="Красноярск"/>
    <x v="0"/>
    <n v="282"/>
    <n v="2.1000000000000001E-2"/>
    <n v="2.5099999999999998"/>
    <n v="816"/>
    <n v="12129.203519999999"/>
  </r>
  <r>
    <x v="1"/>
    <x v="217"/>
    <x v="0"/>
    <x v="141"/>
    <x v="1"/>
    <s v="Красноярск"/>
    <x v="0"/>
    <n v="834"/>
    <n v="5.3999999999999999E-2"/>
    <n v="2.62"/>
    <n v="649"/>
    <n v="76578.313680000007"/>
  </r>
  <r>
    <x v="1"/>
    <x v="218"/>
    <x v="0"/>
    <x v="143"/>
    <x v="2"/>
    <s v="Санкт-Петербург"/>
    <x v="2"/>
    <n v="214"/>
    <n v="6.9000000000000006E-2"/>
    <n v="2.52"/>
    <n v="1019"/>
    <n v="37917.316080000004"/>
  </r>
  <r>
    <x v="1"/>
    <x v="219"/>
    <x v="1"/>
    <x v="55"/>
    <x v="0"/>
    <s v="Уфа"/>
    <x v="0"/>
    <n v="136"/>
    <n v="2.3E-2"/>
    <n v="1.27"/>
    <n v="1497"/>
    <n v="5946.9223200000006"/>
  </r>
  <r>
    <x v="1"/>
    <x v="220"/>
    <x v="1"/>
    <x v="64"/>
    <x v="2"/>
    <s v="Москва"/>
    <x v="1"/>
    <n v="314"/>
    <n v="3.1E-2"/>
    <n v="2.96"/>
    <n v="817"/>
    <n v="23539.926879999999"/>
  </r>
  <r>
    <x v="1"/>
    <x v="221"/>
    <x v="1"/>
    <x v="98"/>
    <x v="0"/>
    <s v="Череповец"/>
    <x v="0"/>
    <n v="755"/>
    <n v="6.4000000000000001E-2"/>
    <n v="2.21"/>
    <n v="1298"/>
    <n v="138609.7856"/>
  </r>
  <r>
    <x v="1"/>
    <x v="222"/>
    <x v="0"/>
    <x v="144"/>
    <x v="2"/>
    <s v="Благовещенск"/>
    <x v="0"/>
    <n v="595"/>
    <n v="4.2000000000000003E-2"/>
    <n v="2.75"/>
    <n v="1064"/>
    <n v="73120.740000000005"/>
  </r>
  <r>
    <x v="1"/>
    <x v="223"/>
    <x v="0"/>
    <x v="145"/>
    <x v="0"/>
    <s v="Московская область"/>
    <x v="1"/>
    <n v="136"/>
    <n v="4.1000000000000002E-2"/>
    <n v="1.33"/>
    <n v="1024"/>
    <n v="7594.0659200000009"/>
  </r>
  <r>
    <x v="1"/>
    <x v="224"/>
    <x v="0"/>
    <x v="9"/>
    <x v="1"/>
    <s v="Москва"/>
    <x v="1"/>
    <n v="365"/>
    <n v="5.1999999999999998E-2"/>
    <n v="1.97"/>
    <n v="1073"/>
    <n v="40120.113799999999"/>
  </r>
  <r>
    <x v="1"/>
    <x v="225"/>
    <x v="0"/>
    <x v="146"/>
    <x v="0"/>
    <s v="Рязань"/>
    <x v="0"/>
    <n v="484"/>
    <n v="2.3E-2"/>
    <n v="1.25"/>
    <n v="1283"/>
    <n v="17852.945"/>
  </r>
  <r>
    <x v="1"/>
    <x v="226"/>
    <x v="0"/>
    <x v="54"/>
    <x v="1"/>
    <s v="Москва"/>
    <x v="1"/>
    <n v="805"/>
    <n v="0.03"/>
    <n v="1.65"/>
    <n v="1009"/>
    <n v="40206.127499999995"/>
  </r>
  <r>
    <x v="1"/>
    <x v="227"/>
    <x v="0"/>
    <x v="147"/>
    <x v="0"/>
    <s v="Иркутск"/>
    <x v="0"/>
    <n v="740"/>
    <n v="4.4999999999999998E-2"/>
    <n v="2"/>
    <n v="923"/>
    <n v="61471.799999999996"/>
  </r>
  <r>
    <x v="1"/>
    <x v="228"/>
    <x v="1"/>
    <x v="115"/>
    <x v="1"/>
    <s v="Старый Оскол"/>
    <x v="0"/>
    <n v="853"/>
    <n v="5.6000000000000001E-2"/>
    <n v="1.06"/>
    <n v="1046"/>
    <n v="52963.247680000008"/>
  </r>
  <r>
    <x v="1"/>
    <x v="229"/>
    <x v="0"/>
    <x v="73"/>
    <x v="0"/>
    <s v="Санкт-Петербург"/>
    <x v="2"/>
    <n v="775"/>
    <n v="3.5999999999999997E-2"/>
    <n v="1.7"/>
    <n v="590"/>
    <n v="27983.7"/>
  </r>
  <r>
    <x v="1"/>
    <x v="230"/>
    <x v="0"/>
    <x v="2"/>
    <x v="1"/>
    <s v="Екатеринбург"/>
    <x v="0"/>
    <n v="464"/>
    <n v="2.5000000000000001E-2"/>
    <n v="1.56"/>
    <n v="958"/>
    <n v="17335.968000000004"/>
  </r>
  <r>
    <x v="1"/>
    <x v="231"/>
    <x v="1"/>
    <x v="10"/>
    <x v="1"/>
    <s v="Грозный"/>
    <x v="0"/>
    <n v="831"/>
    <n v="3.4000000000000002E-2"/>
    <n v="2.54"/>
    <n v="1395"/>
    <n v="100112.39820000001"/>
  </r>
  <r>
    <x v="1"/>
    <x v="232"/>
    <x v="1"/>
    <x v="32"/>
    <x v="1"/>
    <s v="Пятигорск"/>
    <x v="0"/>
    <n v="677"/>
    <n v="4.7E-2"/>
    <n v="2.11"/>
    <n v="1370"/>
    <n v="91979.18329999999"/>
  </r>
  <r>
    <x v="1"/>
    <x v="233"/>
    <x v="0"/>
    <x v="63"/>
    <x v="2"/>
    <s v="Петрозаводск"/>
    <x v="0"/>
    <n v="615"/>
    <n v="2.5000000000000001E-2"/>
    <n v="1.54"/>
    <n v="1163"/>
    <n v="27536.932500000003"/>
  </r>
  <r>
    <x v="1"/>
    <x v="234"/>
    <x v="0"/>
    <x v="148"/>
    <x v="0"/>
    <s v="Томск"/>
    <x v="0"/>
    <n v="386"/>
    <n v="6.7000000000000004E-2"/>
    <n v="2.39"/>
    <n v="1479"/>
    <n v="91417.25622000001"/>
  </r>
  <r>
    <x v="1"/>
    <x v="235"/>
    <x v="0"/>
    <x v="63"/>
    <x v="2"/>
    <s v="Петрозаводск"/>
    <x v="0"/>
    <n v="999"/>
    <n v="6.4000000000000001E-2"/>
    <n v="2.81"/>
    <n v="950"/>
    <n v="170677.152"/>
  </r>
  <r>
    <x v="1"/>
    <x v="236"/>
    <x v="0"/>
    <x v="149"/>
    <x v="0"/>
    <s v="Тюмень"/>
    <x v="0"/>
    <n v="403"/>
    <n v="4.8000000000000001E-2"/>
    <n v="1.58"/>
    <n v="943"/>
    <n v="28821.399360000003"/>
  </r>
  <r>
    <x v="1"/>
    <x v="237"/>
    <x v="2"/>
    <x v="150"/>
    <x v="1"/>
    <s v="Санкт-Петербург"/>
    <x v="2"/>
    <n v="315"/>
    <n v="3.5000000000000003E-2"/>
    <n v="1.26"/>
    <n v="775"/>
    <n v="10765.9125"/>
  </r>
  <r>
    <x v="1"/>
    <x v="238"/>
    <x v="0"/>
    <x v="151"/>
    <x v="0"/>
    <s v="Новосибирск"/>
    <x v="0"/>
    <n v="630"/>
    <n v="6.9000000000000006E-2"/>
    <n v="1.85"/>
    <n v="1160"/>
    <n v="93286.62000000001"/>
  </r>
  <r>
    <x v="1"/>
    <x v="239"/>
    <x v="0"/>
    <x v="87"/>
    <x v="1"/>
    <s v="Москва"/>
    <x v="1"/>
    <n v="738"/>
    <n v="2.5000000000000001E-2"/>
    <n v="2.68"/>
    <n v="1394"/>
    <n v="68927.724000000002"/>
  </r>
  <r>
    <x v="1"/>
    <x v="240"/>
    <x v="0"/>
    <x v="145"/>
    <x v="0"/>
    <s v="Московская область"/>
    <x v="1"/>
    <n v="692"/>
    <n v="6.7000000000000004E-2"/>
    <n v="2.65"/>
    <n v="975"/>
    <n v="119792.98500000002"/>
  </r>
  <r>
    <x v="1"/>
    <x v="241"/>
    <x v="1"/>
    <x v="76"/>
    <x v="0"/>
    <s v="Псков"/>
    <x v="0"/>
    <n v="727"/>
    <n v="4.2000000000000003E-2"/>
    <n v="1.1399999999999999"/>
    <n v="1285"/>
    <n v="44729.256600000001"/>
  </r>
  <r>
    <x v="1"/>
    <x v="242"/>
    <x v="1"/>
    <x v="24"/>
    <x v="1"/>
    <s v="Санкт-Петербург"/>
    <x v="2"/>
    <n v="255"/>
    <n v="2.9000000000000001E-2"/>
    <n v="1.54"/>
    <n v="1330"/>
    <n v="15146.439000000002"/>
  </r>
  <r>
    <x v="1"/>
    <x v="243"/>
    <x v="1"/>
    <x v="152"/>
    <x v="0"/>
    <s v="Иваново"/>
    <x v="0"/>
    <n v="441"/>
    <n v="4.1000000000000002E-2"/>
    <n v="2.54"/>
    <n v="852"/>
    <n v="39128.730479999998"/>
  </r>
  <r>
    <x v="1"/>
    <x v="244"/>
    <x v="1"/>
    <x v="153"/>
    <x v="2"/>
    <s v="Нижний Тагил"/>
    <x v="0"/>
    <n v="903"/>
    <n v="6.0999999999999999E-2"/>
    <n v="1.04"/>
    <n v="1078"/>
    <n v="61754.652960000007"/>
  </r>
  <r>
    <x v="1"/>
    <x v="245"/>
    <x v="0"/>
    <x v="154"/>
    <x v="2"/>
    <s v="Тюмень"/>
    <x v="0"/>
    <n v="626"/>
    <n v="5.5E-2"/>
    <n v="1.03"/>
    <n v="849"/>
    <n v="30108.002099999998"/>
  </r>
  <r>
    <x v="1"/>
    <x v="246"/>
    <x v="0"/>
    <x v="123"/>
    <x v="0"/>
    <s v="Санкт-Петербург"/>
    <x v="2"/>
    <n v="219"/>
    <n v="6.6000000000000003E-2"/>
    <n v="1.9"/>
    <n v="1293"/>
    <n v="35509.141799999998"/>
  </r>
  <r>
    <x v="1"/>
    <x v="247"/>
    <x v="0"/>
    <x v="32"/>
    <x v="1"/>
    <s v="Пятигорск"/>
    <x v="0"/>
    <n v="307"/>
    <n v="3.2000000000000001E-2"/>
    <n v="1.3"/>
    <n v="1446"/>
    <n v="18467.155200000001"/>
  </r>
  <r>
    <x v="1"/>
    <x v="248"/>
    <x v="0"/>
    <x v="47"/>
    <x v="1"/>
    <s v="Краснодар"/>
    <x v="0"/>
    <n v="788"/>
    <n v="4.5999999999999999E-2"/>
    <n v="1.22"/>
    <n v="1234"/>
    <n v="54570.639039999995"/>
  </r>
  <r>
    <x v="1"/>
    <x v="249"/>
    <x v="1"/>
    <x v="24"/>
    <x v="1"/>
    <s v="Санкт-Петербург"/>
    <x v="2"/>
    <n v="171"/>
    <n v="3.5000000000000003E-2"/>
    <n v="1.8"/>
    <n v="720"/>
    <n v="7756.5600000000013"/>
  </r>
  <r>
    <x v="1"/>
    <x v="250"/>
    <x v="1"/>
    <x v="155"/>
    <x v="0"/>
    <s v="Москва"/>
    <x v="1"/>
    <n v="602"/>
    <n v="6.7000000000000004E-2"/>
    <n v="1.86"/>
    <n v="1158"/>
    <n v="86874.595920000007"/>
  </r>
  <r>
    <x v="1"/>
    <x v="251"/>
    <x v="1"/>
    <x v="156"/>
    <x v="0"/>
    <s v="Воронеж"/>
    <x v="0"/>
    <n v="547"/>
    <n v="6.6000000000000003E-2"/>
    <n v="1.38"/>
    <n v="798"/>
    <n v="39756.966480000003"/>
  </r>
  <r>
    <x v="1"/>
    <x v="252"/>
    <x v="1"/>
    <x v="134"/>
    <x v="0"/>
    <s v="Санкт-Петербург"/>
    <x v="2"/>
    <n v="357"/>
    <n v="0.03"/>
    <n v="1.19"/>
    <n v="1278"/>
    <n v="16287.982199999997"/>
  </r>
  <r>
    <x v="1"/>
    <x v="253"/>
    <x v="0"/>
    <x v="51"/>
    <x v="0"/>
    <s v="Санкт-Петербург"/>
    <x v="2"/>
    <n v="216"/>
    <n v="6.7000000000000004E-2"/>
    <n v="1.43"/>
    <n v="563"/>
    <n v="11651.262480000001"/>
  </r>
  <r>
    <x v="1"/>
    <x v="254"/>
    <x v="1"/>
    <x v="92"/>
    <x v="0"/>
    <s v="Москва"/>
    <x v="1"/>
    <n v="785"/>
    <n v="2.7E-2"/>
    <n v="2.0099999999999998"/>
    <n v="608"/>
    <n v="25901.985599999996"/>
  </r>
  <r>
    <x v="1"/>
    <x v="255"/>
    <x v="0"/>
    <x v="157"/>
    <x v="2"/>
    <s v="Москва"/>
    <x v="1"/>
    <n v="106"/>
    <n v="2.1999999999999999E-2"/>
    <n v="1.51"/>
    <n v="1403"/>
    <n v="4940.4119599999995"/>
  </r>
  <r>
    <x v="1"/>
    <x v="256"/>
    <x v="0"/>
    <x v="87"/>
    <x v="1"/>
    <s v="Москва"/>
    <x v="1"/>
    <n v="391"/>
    <n v="2.1000000000000001E-2"/>
    <n v="1.58"/>
    <n v="976"/>
    <n v="12662.018880000001"/>
  </r>
  <r>
    <x v="1"/>
    <x v="257"/>
    <x v="0"/>
    <x v="143"/>
    <x v="2"/>
    <s v="Санкт-Петербург"/>
    <x v="2"/>
    <n v="564"/>
    <n v="3.9E-2"/>
    <n v="1.19"/>
    <n v="651"/>
    <n v="17040.08124"/>
  </r>
  <r>
    <x v="1"/>
    <x v="258"/>
    <x v="0"/>
    <x v="127"/>
    <x v="0"/>
    <s v="Архангельск"/>
    <x v="0"/>
    <n v="872"/>
    <n v="0.06"/>
    <n v="2.0099999999999998"/>
    <n v="634"/>
    <n v="66673.468799999988"/>
  </r>
  <r>
    <x v="1"/>
    <x v="259"/>
    <x v="1"/>
    <x v="89"/>
    <x v="0"/>
    <s v="Москва"/>
    <x v="1"/>
    <n v="829"/>
    <n v="3.5999999999999997E-2"/>
    <n v="2.71"/>
    <n v="612"/>
    <n v="49496.870879999995"/>
  </r>
  <r>
    <x v="1"/>
    <x v="260"/>
    <x v="0"/>
    <x v="157"/>
    <x v="2"/>
    <s v="Москва"/>
    <x v="1"/>
    <n v="785"/>
    <n v="2.1999999999999999E-2"/>
    <n v="1.87"/>
    <n v="1018"/>
    <n v="32876.208200000001"/>
  </r>
  <r>
    <x v="1"/>
    <x v="261"/>
    <x v="1"/>
    <x v="28"/>
    <x v="1"/>
    <s v="Москва"/>
    <x v="1"/>
    <n v="533"/>
    <n v="6.3E-2"/>
    <n v="2.1"/>
    <n v="1406"/>
    <n v="99145.3554"/>
  </r>
  <r>
    <x v="1"/>
    <x v="262"/>
    <x v="0"/>
    <x v="151"/>
    <x v="0"/>
    <s v="Новосибирск"/>
    <x v="0"/>
    <n v="216"/>
    <n v="2.5000000000000001E-2"/>
    <n v="2.98"/>
    <n v="693"/>
    <n v="11151.756000000001"/>
  </r>
  <r>
    <x v="1"/>
    <x v="263"/>
    <x v="1"/>
    <x v="92"/>
    <x v="0"/>
    <s v="Москва"/>
    <x v="1"/>
    <n v="897"/>
    <n v="6.9000000000000006E-2"/>
    <n v="1.82"/>
    <n v="1082"/>
    <n v="121882.17132000002"/>
  </r>
  <r>
    <x v="1"/>
    <x v="264"/>
    <x v="0"/>
    <x v="18"/>
    <x v="1"/>
    <s v="Нижневартовск"/>
    <x v="0"/>
    <n v="587"/>
    <n v="4.7E-2"/>
    <n v="1.66"/>
    <n v="842"/>
    <n v="38561.697079999998"/>
  </r>
  <r>
    <x v="1"/>
    <x v="265"/>
    <x v="0"/>
    <x v="158"/>
    <x v="0"/>
    <s v="Санкт-Петербург"/>
    <x v="2"/>
    <n v="186"/>
    <n v="6.9000000000000006E-2"/>
    <n v="2.79"/>
    <n v="1170"/>
    <n v="41894.026200000008"/>
  </r>
  <r>
    <x v="1"/>
    <x v="266"/>
    <x v="0"/>
    <x v="159"/>
    <x v="0"/>
    <s v="Великий Новгород"/>
    <x v="0"/>
    <n v="796"/>
    <n v="6.2E-2"/>
    <n v="1.07"/>
    <n v="1404"/>
    <n v="74140.522559999998"/>
  </r>
  <r>
    <x v="1"/>
    <x v="267"/>
    <x v="1"/>
    <x v="120"/>
    <x v="0"/>
    <s v="Санкт-Петербург"/>
    <x v="2"/>
    <n v="132"/>
    <n v="4.2999999999999997E-2"/>
    <n v="2.1800000000000002"/>
    <n v="912"/>
    <n v="11284.796159999998"/>
  </r>
  <r>
    <x v="1"/>
    <x v="268"/>
    <x v="0"/>
    <x v="160"/>
    <x v="2"/>
    <s v="Санкт-Петербург"/>
    <x v="2"/>
    <n v="287"/>
    <n v="2.9000000000000001E-2"/>
    <n v="2.4900000000000002"/>
    <n v="1105"/>
    <n v="22900.318350000005"/>
  </r>
  <r>
    <x v="1"/>
    <x v="269"/>
    <x v="1"/>
    <x v="31"/>
    <x v="1"/>
    <s v="Москва"/>
    <x v="1"/>
    <n v="821"/>
    <n v="5.8999999999999997E-2"/>
    <n v="2.2999999999999998"/>
    <n v="1230"/>
    <n v="137033.93099999998"/>
  </r>
  <r>
    <x v="1"/>
    <x v="270"/>
    <x v="1"/>
    <x v="132"/>
    <x v="0"/>
    <s v="Казань"/>
    <x v="0"/>
    <n v="795"/>
    <n v="5.5E-2"/>
    <n v="2.2200000000000002"/>
    <n v="1379"/>
    <n v="133858.84050000002"/>
  </r>
  <r>
    <x v="1"/>
    <x v="271"/>
    <x v="0"/>
    <x v="161"/>
    <x v="2"/>
    <s v="Волжский"/>
    <x v="0"/>
    <n v="369"/>
    <n v="3.1E-2"/>
    <n v="1.41"/>
    <n v="900"/>
    <n v="14516.090999999999"/>
  </r>
  <r>
    <x v="1"/>
    <x v="272"/>
    <x v="0"/>
    <x v="21"/>
    <x v="1"/>
    <s v="Нальчик"/>
    <x v="0"/>
    <n v="481"/>
    <n v="4.7E-2"/>
    <n v="1.52"/>
    <n v="769"/>
    <n v="26424.870159999999"/>
  </r>
  <r>
    <x v="1"/>
    <x v="273"/>
    <x v="1"/>
    <x v="24"/>
    <x v="1"/>
    <s v="Санкт-Петербург"/>
    <x v="2"/>
    <n v="336"/>
    <n v="6.3E-2"/>
    <n v="2.94"/>
    <n v="1067"/>
    <n v="66403.592640000003"/>
  </r>
  <r>
    <x v="1"/>
    <x v="274"/>
    <x v="0"/>
    <x v="162"/>
    <x v="1"/>
    <s v="Ярославль"/>
    <x v="0"/>
    <n v="160"/>
    <n v="3.5000000000000003E-2"/>
    <n v="2.13"/>
    <n v="888"/>
    <n v="10592.064"/>
  </r>
  <r>
    <x v="1"/>
    <x v="275"/>
    <x v="0"/>
    <x v="163"/>
    <x v="2"/>
    <s v="Московская область"/>
    <x v="1"/>
    <n v="775"/>
    <n v="2.4E-2"/>
    <n v="1.95"/>
    <n v="657"/>
    <n v="23829.390000000003"/>
  </r>
  <r>
    <x v="1"/>
    <x v="276"/>
    <x v="1"/>
    <x v="7"/>
    <x v="2"/>
    <s v="Ростов-на-Дону"/>
    <x v="0"/>
    <n v="438"/>
    <n v="2.8000000000000001E-2"/>
    <n v="1.31"/>
    <n v="1407"/>
    <n v="22604.636880000002"/>
  </r>
  <r>
    <x v="1"/>
    <x v="277"/>
    <x v="1"/>
    <x v="93"/>
    <x v="0"/>
    <s v="Ростов-на-Дону"/>
    <x v="0"/>
    <n v="355"/>
    <n v="4.3999999999999997E-2"/>
    <n v="1.87"/>
    <n v="760"/>
    <n v="22199.144"/>
  </r>
  <r>
    <x v="1"/>
    <x v="278"/>
    <x v="0"/>
    <x v="64"/>
    <x v="2"/>
    <s v="Москва"/>
    <x v="1"/>
    <n v="283"/>
    <n v="4.7E-2"/>
    <n v="1.1000000000000001"/>
    <n v="1449"/>
    <n v="21200.463900000002"/>
  </r>
  <r>
    <x v="1"/>
    <x v="279"/>
    <x v="1"/>
    <x v="164"/>
    <x v="0"/>
    <s v="Сочи"/>
    <x v="0"/>
    <n v="588"/>
    <n v="5.8999999999999997E-2"/>
    <n v="1.46"/>
    <n v="955"/>
    <n v="48371.0556"/>
  </r>
  <r>
    <x v="1"/>
    <x v="280"/>
    <x v="0"/>
    <x v="94"/>
    <x v="2"/>
    <s v="Смоленск"/>
    <x v="0"/>
    <n v="695"/>
    <n v="4.7E-2"/>
    <n v="1.39"/>
    <n v="1263"/>
    <n v="57345.694049999991"/>
  </r>
  <r>
    <x v="1"/>
    <x v="281"/>
    <x v="0"/>
    <x v="62"/>
    <x v="2"/>
    <s v="Новороссийск"/>
    <x v="0"/>
    <n v="592"/>
    <n v="5.1999999999999998E-2"/>
    <n v="1.18"/>
    <n v="862"/>
    <n v="31312.253439999997"/>
  </r>
  <r>
    <x v="1"/>
    <x v="282"/>
    <x v="0"/>
    <x v="24"/>
    <x v="1"/>
    <s v="Санкт-Петербург"/>
    <x v="2"/>
    <n v="145"/>
    <n v="6.0999999999999999E-2"/>
    <n v="2.58"/>
    <n v="1059"/>
    <n v="24166.485900000003"/>
  </r>
  <r>
    <x v="1"/>
    <x v="283"/>
    <x v="1"/>
    <x v="108"/>
    <x v="0"/>
    <s v="Аксай"/>
    <x v="0"/>
    <n v="205"/>
    <n v="3.6999999999999998E-2"/>
    <n v="2.44"/>
    <n v="1409"/>
    <n v="26076.926600000003"/>
  </r>
  <r>
    <x v="1"/>
    <x v="284"/>
    <x v="1"/>
    <x v="3"/>
    <x v="0"/>
    <s v="Москва"/>
    <x v="1"/>
    <n v="897"/>
    <n v="5.1999999999999998E-2"/>
    <n v="2.5499999999999998"/>
    <n v="1063"/>
    <n v="126435.55859999999"/>
  </r>
  <r>
    <x v="1"/>
    <x v="285"/>
    <x v="0"/>
    <x v="30"/>
    <x v="0"/>
    <s v="Тольятти"/>
    <x v="0"/>
    <n v="353"/>
    <n v="4.5999999999999999E-2"/>
    <n v="2.4"/>
    <n v="1399"/>
    <n v="54520.708799999993"/>
  </r>
  <r>
    <x v="1"/>
    <x v="286"/>
    <x v="0"/>
    <x v="115"/>
    <x v="1"/>
    <s v="Старый Оскол"/>
    <x v="0"/>
    <n v="186"/>
    <n v="6.6000000000000003E-2"/>
    <n v="1.99"/>
    <n v="1024"/>
    <n v="25015.54176"/>
  </r>
  <r>
    <x v="1"/>
    <x v="287"/>
    <x v="0"/>
    <x v="105"/>
    <x v="0"/>
    <s v="Уфа"/>
    <x v="0"/>
    <n v="986"/>
    <n v="3.7999999999999999E-2"/>
    <n v="2.19"/>
    <n v="1024"/>
    <n v="84024.238079999996"/>
  </r>
  <r>
    <x v="1"/>
    <x v="288"/>
    <x v="0"/>
    <x v="29"/>
    <x v="2"/>
    <s v="Сыктывкар"/>
    <x v="0"/>
    <n v="644"/>
    <n v="0.02"/>
    <n v="2.4"/>
    <n v="866"/>
    <n v="26769.791999999998"/>
  </r>
  <r>
    <x v="1"/>
    <x v="289"/>
    <x v="1"/>
    <x v="10"/>
    <x v="1"/>
    <s v="Грозный"/>
    <x v="0"/>
    <n v="437"/>
    <n v="6.4000000000000001E-2"/>
    <n v="2.77"/>
    <n v="639"/>
    <n v="49504.19904"/>
  </r>
  <r>
    <x v="1"/>
    <x v="290"/>
    <x v="0"/>
    <x v="157"/>
    <x v="2"/>
    <s v="Москва"/>
    <x v="1"/>
    <n v="305"/>
    <n v="0.05"/>
    <n v="1.1100000000000001"/>
    <n v="1367"/>
    <n v="23139.892500000002"/>
  </r>
  <r>
    <x v="1"/>
    <x v="291"/>
    <x v="0"/>
    <x v="82"/>
    <x v="0"/>
    <s v="Таганрог"/>
    <x v="0"/>
    <n v="771"/>
    <n v="5.8999999999999997E-2"/>
    <n v="1.23"/>
    <n v="955"/>
    <n v="53433.653849999995"/>
  </r>
  <r>
    <x v="1"/>
    <x v="292"/>
    <x v="1"/>
    <x v="165"/>
    <x v="0"/>
    <s v="Самара"/>
    <x v="0"/>
    <n v="123"/>
    <n v="3.9E-2"/>
    <n v="1.24"/>
    <n v="1060"/>
    <n v="6305.1767999999993"/>
  </r>
  <r>
    <x v="1"/>
    <x v="293"/>
    <x v="1"/>
    <x v="62"/>
    <x v="2"/>
    <s v="Новороссийск"/>
    <x v="0"/>
    <n v="408"/>
    <n v="2.8000000000000001E-2"/>
    <n v="2.73"/>
    <n v="1406"/>
    <n v="43849.653119999995"/>
  </r>
  <r>
    <x v="1"/>
    <x v="294"/>
    <x v="1"/>
    <x v="101"/>
    <x v="0"/>
    <s v="Самара"/>
    <x v="0"/>
    <n v="476"/>
    <n v="0.05"/>
    <n v="1.24"/>
    <n v="1009"/>
    <n v="29777.608"/>
  </r>
  <r>
    <x v="1"/>
    <x v="295"/>
    <x v="1"/>
    <x v="24"/>
    <x v="1"/>
    <s v="Санкт-Петербург"/>
    <x v="2"/>
    <n v="612"/>
    <n v="6.8000000000000005E-2"/>
    <n v="2.12"/>
    <n v="1478"/>
    <n v="130397.90976000001"/>
  </r>
  <r>
    <x v="1"/>
    <x v="296"/>
    <x v="1"/>
    <x v="166"/>
    <x v="2"/>
    <s v="Краснодар"/>
    <x v="0"/>
    <n v="488"/>
    <n v="2.4E-2"/>
    <n v="1.21"/>
    <n v="739"/>
    <n v="10472.753279999999"/>
  </r>
  <r>
    <x v="1"/>
    <x v="297"/>
    <x v="1"/>
    <x v="104"/>
    <x v="0"/>
    <s v="Архангельск"/>
    <x v="0"/>
    <n v="849"/>
    <n v="2.3E-2"/>
    <n v="2.39"/>
    <n v="975"/>
    <n v="45502.791750000004"/>
  </r>
  <r>
    <x v="1"/>
    <x v="298"/>
    <x v="1"/>
    <x v="167"/>
    <x v="0"/>
    <s v="Казань"/>
    <x v="0"/>
    <n v="480"/>
    <n v="4.7E-2"/>
    <n v="2.87"/>
    <n v="1476"/>
    <n v="95566.867199999993"/>
  </r>
  <r>
    <x v="1"/>
    <x v="299"/>
    <x v="0"/>
    <x v="77"/>
    <x v="2"/>
    <s v="Уфа"/>
    <x v="0"/>
    <n v="663"/>
    <n v="2.5000000000000001E-2"/>
    <n v="1.88"/>
    <n v="897"/>
    <n v="27951.416999999998"/>
  </r>
  <r>
    <x v="1"/>
    <x v="300"/>
    <x v="0"/>
    <x v="167"/>
    <x v="0"/>
    <s v="Казань"/>
    <x v="0"/>
    <n v="145"/>
    <n v="6.0999999999999999E-2"/>
    <n v="2.27"/>
    <n v="595"/>
    <n v="11946.499250000001"/>
  </r>
  <r>
    <x v="1"/>
    <x v="301"/>
    <x v="1"/>
    <x v="80"/>
    <x v="1"/>
    <s v="Иркутск"/>
    <x v="0"/>
    <n v="116"/>
    <n v="2.9000000000000001E-2"/>
    <n v="1.68"/>
    <n v="1381"/>
    <n v="7804.7491200000004"/>
  </r>
  <r>
    <x v="1"/>
    <x v="302"/>
    <x v="0"/>
    <x v="4"/>
    <x v="0"/>
    <s v="Уфа"/>
    <x v="0"/>
    <n v="827"/>
    <n v="4.2999999999999997E-2"/>
    <n v="1.22"/>
    <n v="708"/>
    <n v="30716.16936"/>
  </r>
  <r>
    <x v="1"/>
    <x v="303"/>
    <x v="1"/>
    <x v="100"/>
    <x v="2"/>
    <s v="Москва"/>
    <x v="1"/>
    <n v="820"/>
    <n v="5.1999999999999998E-2"/>
    <n v="2.7"/>
    <n v="692"/>
    <n v="79668.576000000015"/>
  </r>
  <r>
    <x v="1"/>
    <x v="304"/>
    <x v="0"/>
    <x v="45"/>
    <x v="1"/>
    <s v="Мурманск"/>
    <x v="0"/>
    <n v="793"/>
    <n v="5.8000000000000003E-2"/>
    <n v="2.38"/>
    <n v="1320"/>
    <n v="144494.75039999999"/>
  </r>
  <r>
    <x v="1"/>
    <x v="305"/>
    <x v="0"/>
    <x v="168"/>
    <x v="0"/>
    <s v="Нижний Новгород"/>
    <x v="0"/>
    <n v="189"/>
    <n v="0.02"/>
    <n v="2.5099999999999998"/>
    <n v="985"/>
    <n v="9345.4830000000002"/>
  </r>
  <r>
    <x v="1"/>
    <x v="306"/>
    <x v="0"/>
    <x v="169"/>
    <x v="0"/>
    <s v="Омск"/>
    <x v="0"/>
    <n v="325"/>
    <n v="4.4999999999999998E-2"/>
    <n v="2.77"/>
    <n v="1270"/>
    <n v="51449.287499999999"/>
  </r>
  <r>
    <x v="1"/>
    <x v="307"/>
    <x v="2"/>
    <x v="170"/>
    <x v="0"/>
    <s v="Астрахань"/>
    <x v="0"/>
    <n v="523"/>
    <n v="4.2999999999999997E-2"/>
    <n v="1.93"/>
    <n v="997"/>
    <n v="43273.558689999998"/>
  </r>
  <r>
    <x v="1"/>
    <x v="308"/>
    <x v="1"/>
    <x v="135"/>
    <x v="1"/>
    <s v="Санкт-Петербург"/>
    <x v="2"/>
    <n v="692"/>
    <n v="5.6000000000000001E-2"/>
    <n v="1.82"/>
    <n v="1090"/>
    <n v="76876.217600000018"/>
  </r>
  <r>
    <x v="1"/>
    <x v="309"/>
    <x v="0"/>
    <x v="26"/>
    <x v="2"/>
    <s v="Пенза"/>
    <x v="0"/>
    <n v="911"/>
    <n v="6.8000000000000005E-2"/>
    <n v="1.2"/>
    <n v="1471"/>
    <n v="109350.60960000001"/>
  </r>
  <r>
    <x v="1"/>
    <x v="310"/>
    <x v="1"/>
    <x v="171"/>
    <x v="0"/>
    <s v="Москва"/>
    <x v="1"/>
    <n v="619"/>
    <n v="5.8999999999999997E-2"/>
    <n v="2.0299999999999998"/>
    <n v="1086"/>
    <n v="80513.466180000003"/>
  </r>
  <r>
    <x v="1"/>
    <x v="311"/>
    <x v="0"/>
    <x v="172"/>
    <x v="0"/>
    <s v="Санкт-Петербург"/>
    <x v="2"/>
    <n v="858"/>
    <n v="6.7000000000000004E-2"/>
    <n v="1.1499999999999999"/>
    <n v="1058"/>
    <n v="69943.21620000001"/>
  </r>
  <r>
    <x v="1"/>
    <x v="312"/>
    <x v="0"/>
    <x v="46"/>
    <x v="1"/>
    <s v="Москва"/>
    <x v="1"/>
    <n v="788"/>
    <n v="3.5999999999999997E-2"/>
    <n v="2.83"/>
    <n v="1425"/>
    <n v="114401.05200000001"/>
  </r>
  <r>
    <x v="1"/>
    <x v="313"/>
    <x v="1"/>
    <x v="91"/>
    <x v="0"/>
    <s v="Владивосток"/>
    <x v="0"/>
    <n v="714"/>
    <n v="3.4000000000000002E-2"/>
    <n v="2"/>
    <n v="540"/>
    <n v="26218.080000000005"/>
  </r>
  <r>
    <x v="1"/>
    <x v="314"/>
    <x v="1"/>
    <x v="23"/>
    <x v="1"/>
    <s v="Московская область"/>
    <x v="1"/>
    <n v="882"/>
    <n v="6.8000000000000005E-2"/>
    <n v="2.66"/>
    <n v="558"/>
    <n v="89021.177280000018"/>
  </r>
  <r>
    <x v="1"/>
    <x v="315"/>
    <x v="0"/>
    <x v="83"/>
    <x v="1"/>
    <s v="Ленинградская область"/>
    <x v="2"/>
    <n v="986"/>
    <n v="5.5E-2"/>
    <n v="1.38"/>
    <n v="500"/>
    <n v="37418.699999999997"/>
  </r>
  <r>
    <x v="1"/>
    <x v="316"/>
    <x v="0"/>
    <x v="151"/>
    <x v="0"/>
    <s v="Новосибирск"/>
    <x v="0"/>
    <n v="867"/>
    <n v="7.0000000000000007E-2"/>
    <n v="2.93"/>
    <n v="828"/>
    <n v="147236.36760000003"/>
  </r>
  <r>
    <x v="1"/>
    <x v="317"/>
    <x v="0"/>
    <x v="22"/>
    <x v="1"/>
    <s v="Сочи"/>
    <x v="0"/>
    <n v="643"/>
    <n v="7.0000000000000007E-2"/>
    <n v="1.37"/>
    <n v="803"/>
    <n v="49515.951100000013"/>
  </r>
  <r>
    <x v="1"/>
    <x v="318"/>
    <x v="0"/>
    <x v="74"/>
    <x v="0"/>
    <s v="Омск"/>
    <x v="0"/>
    <n v="849"/>
    <n v="5.8999999999999997E-2"/>
    <n v="2.63"/>
    <n v="1359"/>
    <n v="179033.74946999995"/>
  </r>
  <r>
    <x v="1"/>
    <x v="319"/>
    <x v="1"/>
    <x v="9"/>
    <x v="1"/>
    <s v="Москва"/>
    <x v="1"/>
    <n v="273"/>
    <n v="6.4000000000000001E-2"/>
    <n v="2.17"/>
    <n v="1059"/>
    <n v="40151.180159999996"/>
  </r>
  <r>
    <x v="1"/>
    <x v="320"/>
    <x v="0"/>
    <x v="24"/>
    <x v="1"/>
    <s v="Санкт-Петербург"/>
    <x v="2"/>
    <n v="818"/>
    <n v="5.2999999999999999E-2"/>
    <n v="2.64"/>
    <n v="1253"/>
    <n v="143411.56367999999"/>
  </r>
  <r>
    <x v="1"/>
    <x v="321"/>
    <x v="0"/>
    <x v="128"/>
    <x v="0"/>
    <s v="Санкт-Петербург"/>
    <x v="2"/>
    <n v="687"/>
    <n v="2.7E-2"/>
    <n v="1.73"/>
    <n v="530"/>
    <n v="17007.578100000002"/>
  </r>
  <r>
    <x v="1"/>
    <x v="322"/>
    <x v="0"/>
    <x v="16"/>
    <x v="1"/>
    <s v="Санкт-Петербург"/>
    <x v="2"/>
    <n v="329"/>
    <n v="2.7E-2"/>
    <n v="2.04"/>
    <n v="1345"/>
    <n v="24373.175399999996"/>
  </r>
  <r>
    <x v="1"/>
    <x v="323"/>
    <x v="1"/>
    <x v="2"/>
    <x v="1"/>
    <s v="Екатеринбург"/>
    <x v="0"/>
    <n v="161"/>
    <n v="3.9E-2"/>
    <n v="1.17"/>
    <n v="1146"/>
    <n v="8419.0087800000001"/>
  </r>
  <r>
    <x v="1"/>
    <x v="324"/>
    <x v="1"/>
    <x v="144"/>
    <x v="2"/>
    <s v="Благовещенск"/>
    <x v="0"/>
    <n v="521"/>
    <n v="2.3E-2"/>
    <n v="2.2599999999999998"/>
    <n v="1061"/>
    <n v="28733.556379999998"/>
  </r>
  <r>
    <x v="1"/>
    <x v="325"/>
    <x v="0"/>
    <x v="1"/>
    <x v="1"/>
    <s v="Хабаровск"/>
    <x v="0"/>
    <n v="184"/>
    <n v="3.5000000000000003E-2"/>
    <n v="1.87"/>
    <n v="1134"/>
    <n v="13656.535200000002"/>
  </r>
  <r>
    <x v="1"/>
    <x v="326"/>
    <x v="0"/>
    <x v="74"/>
    <x v="0"/>
    <s v="Омск"/>
    <x v="0"/>
    <n v="958"/>
    <n v="5.6000000000000001E-2"/>
    <n v="1.7"/>
    <n v="947"/>
    <n v="86367.915200000003"/>
  </r>
  <r>
    <x v="1"/>
    <x v="327"/>
    <x v="0"/>
    <x v="173"/>
    <x v="0"/>
    <s v="Чебоксары"/>
    <x v="0"/>
    <n v="927"/>
    <n v="3.5999999999999997E-2"/>
    <n v="1.72"/>
    <n v="1481"/>
    <n v="85009.163039999999"/>
  </r>
  <r>
    <x v="1"/>
    <x v="328"/>
    <x v="0"/>
    <x v="106"/>
    <x v="1"/>
    <s v="Калининград"/>
    <x v="0"/>
    <n v="412"/>
    <n v="4.9000000000000002E-2"/>
    <n v="3"/>
    <n v="1284"/>
    <n v="77764.176000000007"/>
  </r>
  <r>
    <x v="1"/>
    <x v="329"/>
    <x v="1"/>
    <x v="137"/>
    <x v="1"/>
    <s v="Москва"/>
    <x v="1"/>
    <n v="210"/>
    <n v="5.5E-2"/>
    <n v="1.62"/>
    <n v="1251"/>
    <n v="23407.461000000003"/>
  </r>
  <r>
    <x v="1"/>
    <x v="330"/>
    <x v="1"/>
    <x v="174"/>
    <x v="0"/>
    <s v="Самара"/>
    <x v="0"/>
    <n v="931"/>
    <n v="6.7000000000000004E-2"/>
    <n v="1.77"/>
    <n v="530"/>
    <n v="58515.863700000002"/>
  </r>
  <r>
    <x v="1"/>
    <x v="331"/>
    <x v="0"/>
    <x v="175"/>
    <x v="0"/>
    <s v="Пермь"/>
    <x v="0"/>
    <n v="878"/>
    <n v="4.1000000000000002E-2"/>
    <n v="1.88"/>
    <n v="1123"/>
    <n v="76000.417520000003"/>
  </r>
  <r>
    <x v="1"/>
    <x v="332"/>
    <x v="1"/>
    <x v="118"/>
    <x v="2"/>
    <s v="Владивосток"/>
    <x v="0"/>
    <n v="135"/>
    <n v="5.5E-2"/>
    <n v="2.04"/>
    <n v="633"/>
    <n v="9588.0509999999995"/>
  </r>
  <r>
    <x v="1"/>
    <x v="333"/>
    <x v="0"/>
    <x v="176"/>
    <x v="0"/>
    <s v="Казань"/>
    <x v="0"/>
    <n v="130"/>
    <n v="2.5000000000000001E-2"/>
    <n v="3"/>
    <n v="784"/>
    <n v="7644"/>
  </r>
  <r>
    <x v="1"/>
    <x v="334"/>
    <x v="0"/>
    <x v="177"/>
    <x v="2"/>
    <s v="Санкт-Петербург"/>
    <x v="2"/>
    <n v="490"/>
    <n v="2.1000000000000001E-2"/>
    <n v="2.33"/>
    <n v="1454"/>
    <n v="34860.667800000003"/>
  </r>
  <r>
    <x v="1"/>
    <x v="335"/>
    <x v="0"/>
    <x v="67"/>
    <x v="1"/>
    <s v="Сургут"/>
    <x v="0"/>
    <n v="593"/>
    <n v="6.0999999999999999E-2"/>
    <n v="2.4500000000000002"/>
    <n v="741"/>
    <n v="65670.272850000008"/>
  </r>
  <r>
    <x v="1"/>
    <x v="336"/>
    <x v="1"/>
    <x v="178"/>
    <x v="0"/>
    <s v="Москва"/>
    <x v="1"/>
    <n v="338"/>
    <n v="6.5000000000000002E-2"/>
    <n v="2.14"/>
    <n v="954"/>
    <n v="44853.073200000006"/>
  </r>
  <r>
    <x v="1"/>
    <x v="337"/>
    <x v="0"/>
    <x v="179"/>
    <x v="1"/>
    <s v="Москва"/>
    <x v="1"/>
    <n v="698"/>
    <n v="5.8000000000000003E-2"/>
    <n v="2.76"/>
    <n v="761"/>
    <n v="85030.974239999996"/>
  </r>
  <r>
    <x v="1"/>
    <x v="338"/>
    <x v="1"/>
    <x v="24"/>
    <x v="1"/>
    <s v="Санкт-Петербург"/>
    <x v="2"/>
    <n v="157"/>
    <n v="3.9E-2"/>
    <n v="2.11"/>
    <n v="1227"/>
    <n v="15852.26331"/>
  </r>
  <r>
    <x v="1"/>
    <x v="339"/>
    <x v="1"/>
    <x v="63"/>
    <x v="2"/>
    <s v="Петрозаводск"/>
    <x v="0"/>
    <n v="778"/>
    <n v="6.4000000000000001E-2"/>
    <n v="1.73"/>
    <n v="755"/>
    <n v="65035.820800000009"/>
  </r>
  <r>
    <x v="1"/>
    <x v="340"/>
    <x v="0"/>
    <x v="54"/>
    <x v="1"/>
    <s v="Москва"/>
    <x v="1"/>
    <n v="367"/>
    <n v="4.2000000000000003E-2"/>
    <n v="1.53"/>
    <n v="735"/>
    <n v="17333.813700000002"/>
  </r>
  <r>
    <x v="1"/>
    <x v="341"/>
    <x v="0"/>
    <x v="180"/>
    <x v="0"/>
    <s v="Уссурийск"/>
    <x v="0"/>
    <n v="970"/>
    <n v="2.8000000000000001E-2"/>
    <n v="1.26"/>
    <n v="958"/>
    <n v="32784.292800000003"/>
  </r>
  <r>
    <x v="1"/>
    <x v="342"/>
    <x v="0"/>
    <x v="106"/>
    <x v="1"/>
    <s v="Калининград"/>
    <x v="0"/>
    <n v="417"/>
    <n v="0.02"/>
    <n v="1.3"/>
    <n v="1205"/>
    <n v="13064.61"/>
  </r>
  <r>
    <x v="1"/>
    <x v="343"/>
    <x v="0"/>
    <x v="42"/>
    <x v="1"/>
    <s v="Санкт-Петербург"/>
    <x v="2"/>
    <n v="939"/>
    <n v="5.1999999999999998E-2"/>
    <n v="2.95"/>
    <n v="696"/>
    <n v="100253.64959999999"/>
  </r>
  <r>
    <x v="1"/>
    <x v="344"/>
    <x v="0"/>
    <x v="94"/>
    <x v="2"/>
    <s v="Смоленск"/>
    <x v="0"/>
    <n v="682"/>
    <n v="5.1999999999999998E-2"/>
    <n v="2.3199999999999998"/>
    <n v="552"/>
    <n v="45416.616959999999"/>
  </r>
  <r>
    <x v="1"/>
    <x v="345"/>
    <x v="1"/>
    <x v="181"/>
    <x v="2"/>
    <s v="Москва"/>
    <x v="1"/>
    <n v="202"/>
    <n v="5.1999999999999998E-2"/>
    <n v="1.75"/>
    <n v="643"/>
    <n v="11819.625999999998"/>
  </r>
  <r>
    <x v="1"/>
    <x v="346"/>
    <x v="0"/>
    <x v="103"/>
    <x v="2"/>
    <s v="Санкт-Петербург"/>
    <x v="2"/>
    <n v="865"/>
    <n v="0.05"/>
    <n v="2.64"/>
    <n v="1293"/>
    <n v="147634.74000000002"/>
  </r>
  <r>
    <x v="1"/>
    <x v="347"/>
    <x v="0"/>
    <x v="182"/>
    <x v="0"/>
    <s v="Краснодар"/>
    <x v="0"/>
    <n v="392"/>
    <n v="2.5999999999999999E-2"/>
    <n v="2.02"/>
    <n v="1269"/>
    <n v="26125.968959999998"/>
  </r>
  <r>
    <x v="1"/>
    <x v="348"/>
    <x v="1"/>
    <x v="183"/>
    <x v="0"/>
    <s v="Санкт-Петербург"/>
    <x v="2"/>
    <n v="316"/>
    <n v="2.4E-2"/>
    <n v="1.89"/>
    <n v="667"/>
    <n v="9560.6179200000006"/>
  </r>
  <r>
    <x v="1"/>
    <x v="349"/>
    <x v="1"/>
    <x v="184"/>
    <x v="0"/>
    <s v="Ленинградская область"/>
    <x v="2"/>
    <n v="498"/>
    <n v="5.5E-2"/>
    <n v="1.83"/>
    <n v="1239"/>
    <n v="62103.264300000003"/>
  </r>
  <r>
    <x v="1"/>
    <x v="350"/>
    <x v="0"/>
    <x v="68"/>
    <x v="1"/>
    <s v="Санкт-Петербург"/>
    <x v="2"/>
    <n v="403"/>
    <n v="6.5000000000000002E-2"/>
    <n v="2.38"/>
    <n v="1214"/>
    <n v="75685.737399999998"/>
  </r>
  <r>
    <x v="1"/>
    <x v="351"/>
    <x v="1"/>
    <x v="8"/>
    <x v="2"/>
    <s v="Московская область"/>
    <x v="1"/>
    <n v="584"/>
    <n v="2.5000000000000001E-2"/>
    <n v="2.23"/>
    <n v="1346"/>
    <n v="43823.067999999999"/>
  </r>
  <r>
    <x v="1"/>
    <x v="352"/>
    <x v="0"/>
    <x v="185"/>
    <x v="0"/>
    <s v="Самара"/>
    <x v="0"/>
    <n v="118"/>
    <n v="4.1000000000000002E-2"/>
    <n v="2.1800000000000002"/>
    <n v="534"/>
    <n v="5632.012560000001"/>
  </r>
  <r>
    <x v="1"/>
    <x v="353"/>
    <x v="1"/>
    <x v="186"/>
    <x v="0"/>
    <s v="Санкт-Петербург"/>
    <x v="2"/>
    <n v="522"/>
    <n v="0.04"/>
    <n v="1.98"/>
    <n v="1449"/>
    <n v="59905.137599999995"/>
  </r>
  <r>
    <x v="1"/>
    <x v="354"/>
    <x v="0"/>
    <x v="11"/>
    <x v="0"/>
    <s v="Санкт-Петербург"/>
    <x v="2"/>
    <n v="113"/>
    <n v="4.2999999999999997E-2"/>
    <n v="1.44"/>
    <n v="1446"/>
    <n v="10117.604159999999"/>
  </r>
  <r>
    <x v="1"/>
    <x v="355"/>
    <x v="1"/>
    <x v="156"/>
    <x v="0"/>
    <s v="Воронеж"/>
    <x v="0"/>
    <n v="519"/>
    <n v="6.7000000000000004E-2"/>
    <n v="2.4900000000000002"/>
    <n v="1212"/>
    <n v="104940.74124000002"/>
  </r>
  <r>
    <x v="1"/>
    <x v="356"/>
    <x v="1"/>
    <x v="18"/>
    <x v="1"/>
    <s v="Нижневартовск"/>
    <x v="0"/>
    <n v="462"/>
    <n v="5.6000000000000001E-2"/>
    <n v="1.61"/>
    <n v="1121"/>
    <n v="46694.044320000001"/>
  </r>
  <r>
    <x v="1"/>
    <x v="357"/>
    <x v="1"/>
    <x v="24"/>
    <x v="1"/>
    <s v="Санкт-Петербург"/>
    <x v="2"/>
    <n v="292"/>
    <n v="3.3000000000000002E-2"/>
    <n v="1.56"/>
    <n v="1403"/>
    <n v="21090.120480000005"/>
  </r>
  <r>
    <x v="1"/>
    <x v="358"/>
    <x v="0"/>
    <x v="171"/>
    <x v="0"/>
    <s v="Москва"/>
    <x v="1"/>
    <n v="862"/>
    <n v="3.5999999999999997E-2"/>
    <n v="1.34"/>
    <n v="694"/>
    <n v="28858.518719999996"/>
  </r>
  <r>
    <x v="1"/>
    <x v="359"/>
    <x v="1"/>
    <x v="187"/>
    <x v="0"/>
    <s v="Москва"/>
    <x v="1"/>
    <n v="932"/>
    <n v="4.5999999999999999E-2"/>
    <n v="1.55"/>
    <n v="879"/>
    <n v="58410.956400000003"/>
  </r>
  <r>
    <x v="1"/>
    <x v="360"/>
    <x v="0"/>
    <x v="183"/>
    <x v="0"/>
    <s v="Санкт-Петербург"/>
    <x v="2"/>
    <n v="763"/>
    <n v="2.7E-2"/>
    <n v="1.84"/>
    <n v="1002"/>
    <n v="37981.651679999995"/>
  </r>
  <r>
    <x v="1"/>
    <x v="361"/>
    <x v="0"/>
    <x v="158"/>
    <x v="0"/>
    <s v="Санкт-Петербург"/>
    <x v="2"/>
    <n v="129"/>
    <n v="2.5999999999999999E-2"/>
    <n v="2.58"/>
    <n v="729"/>
    <n v="6308.2702799999997"/>
  </r>
  <r>
    <x v="1"/>
    <x v="362"/>
    <x v="0"/>
    <x v="68"/>
    <x v="1"/>
    <s v="Санкт-Петербург"/>
    <x v="2"/>
    <n v="105"/>
    <n v="0.05"/>
    <n v="2.74"/>
    <n v="998"/>
    <n v="14356.230000000001"/>
  </r>
  <r>
    <x v="1"/>
    <x v="363"/>
    <x v="0"/>
    <x v="6"/>
    <x v="1"/>
    <s v="Москва"/>
    <x v="1"/>
    <n v="825"/>
    <n v="7.0000000000000007E-2"/>
    <n v="2.72"/>
    <n v="706"/>
    <n v="110898.48000000003"/>
  </r>
  <r>
    <x v="1"/>
    <x v="364"/>
    <x v="0"/>
    <x v="109"/>
    <x v="2"/>
    <s v="Московская область"/>
    <x v="1"/>
    <n v="780"/>
    <n v="6.7000000000000004E-2"/>
    <n v="1.86"/>
    <n v="991"/>
    <n v="96328.767600000006"/>
  </r>
  <r>
    <x v="1"/>
    <x v="365"/>
    <x v="0"/>
    <x v="188"/>
    <x v="0"/>
    <s v="Новокузнецк"/>
    <x v="0"/>
    <n v="461"/>
    <n v="0.02"/>
    <n v="1.07"/>
    <n v="992"/>
    <n v="9786.4768000000004"/>
  </r>
  <r>
    <x v="1"/>
    <x v="366"/>
    <x v="0"/>
    <x v="45"/>
    <x v="1"/>
    <s v="Мурманск"/>
    <x v="0"/>
    <n v="976"/>
    <n v="2.7E-2"/>
    <n v="2.4300000000000002"/>
    <n v="657"/>
    <n v="42071.231520000008"/>
  </r>
  <r>
    <x v="1"/>
    <x v="367"/>
    <x v="1"/>
    <x v="189"/>
    <x v="2"/>
    <s v="Калуга"/>
    <x v="0"/>
    <n v="810"/>
    <n v="5.5E-2"/>
    <n v="2.4500000000000002"/>
    <n v="998"/>
    <n v="108929.205"/>
  </r>
  <r>
    <x v="1"/>
    <x v="368"/>
    <x v="0"/>
    <x v="31"/>
    <x v="1"/>
    <s v="Москва"/>
    <x v="1"/>
    <n v="674"/>
    <n v="6.0999999999999999E-2"/>
    <n v="2.14"/>
    <n v="1359"/>
    <n v="119570.20164"/>
  </r>
  <r>
    <x v="1"/>
    <x v="369"/>
    <x v="0"/>
    <x v="128"/>
    <x v="0"/>
    <s v="Санкт-Петербург"/>
    <x v="2"/>
    <n v="174"/>
    <n v="2.4E-2"/>
    <n v="2.34"/>
    <n v="768"/>
    <n v="7504.7731199999998"/>
  </r>
  <r>
    <x v="1"/>
    <x v="370"/>
    <x v="0"/>
    <x v="190"/>
    <x v="2"/>
    <s v="Санкт-Петербург"/>
    <x v="2"/>
    <n v="204"/>
    <n v="2.9000000000000001E-2"/>
    <n v="1.07"/>
    <n v="1082"/>
    <n v="6849.1898400000009"/>
  </r>
  <r>
    <x v="1"/>
    <x v="371"/>
    <x v="0"/>
    <x v="29"/>
    <x v="2"/>
    <s v="Сыктывкар"/>
    <x v="0"/>
    <n v="707"/>
    <n v="2.7E-2"/>
    <n v="1.78"/>
    <n v="844"/>
    <n v="28677.786479999999"/>
  </r>
  <r>
    <x v="1"/>
    <x v="372"/>
    <x v="1"/>
    <x v="142"/>
    <x v="2"/>
    <s v="Москва"/>
    <x v="1"/>
    <n v="239"/>
    <n v="6.4000000000000001E-2"/>
    <n v="1.86"/>
    <n v="863"/>
    <n v="24552.833280000003"/>
  </r>
  <r>
    <x v="1"/>
    <x v="373"/>
    <x v="0"/>
    <x v="114"/>
    <x v="2"/>
    <s v="Москва"/>
    <x v="1"/>
    <n v="287"/>
    <n v="4.9000000000000002E-2"/>
    <n v="2.95"/>
    <n v="766"/>
    <n v="31778.161100000005"/>
  </r>
  <r>
    <x v="1"/>
    <x v="374"/>
    <x v="1"/>
    <x v="181"/>
    <x v="2"/>
    <s v="Москва"/>
    <x v="1"/>
    <n v="287"/>
    <n v="6.6000000000000003E-2"/>
    <n v="1.94"/>
    <n v="512"/>
    <n v="18814.709759999998"/>
  </r>
  <r>
    <x v="1"/>
    <x v="375"/>
    <x v="0"/>
    <x v="93"/>
    <x v="0"/>
    <s v="Ростов-на-Дону"/>
    <x v="0"/>
    <n v="194"/>
    <n v="2.3E-2"/>
    <n v="1.27"/>
    <n v="1410"/>
    <n v="7990.1034"/>
  </r>
  <r>
    <x v="1"/>
    <x v="376"/>
    <x v="0"/>
    <x v="191"/>
    <x v="0"/>
    <s v="Саратов"/>
    <x v="0"/>
    <n v="983"/>
    <n v="6.6000000000000003E-2"/>
    <n v="2.87"/>
    <n v="1131"/>
    <n v="210592.04165999999"/>
  </r>
  <r>
    <x v="1"/>
    <x v="377"/>
    <x v="0"/>
    <x v="131"/>
    <x v="0"/>
    <s v="Москва"/>
    <x v="1"/>
    <n v="703"/>
    <n v="5.8000000000000003E-2"/>
    <n v="2.58"/>
    <n v="1370"/>
    <n v="144119.78040000002"/>
  </r>
  <r>
    <x v="1"/>
    <x v="378"/>
    <x v="0"/>
    <x v="135"/>
    <x v="1"/>
    <s v="Санкт-Петербург"/>
    <x v="2"/>
    <n v="467"/>
    <n v="2.3E-2"/>
    <n v="1.77"/>
    <n v="1230"/>
    <n v="23384.231099999997"/>
  </r>
  <r>
    <x v="1"/>
    <x v="379"/>
    <x v="1"/>
    <x v="2"/>
    <x v="1"/>
    <s v="Екатеринбург"/>
    <x v="0"/>
    <n v="691"/>
    <n v="0.05"/>
    <n v="2.11"/>
    <n v="1159"/>
    <n v="84491.679500000013"/>
  </r>
  <r>
    <x v="1"/>
    <x v="380"/>
    <x v="0"/>
    <x v="125"/>
    <x v="1"/>
    <s v="Санкт-Петербург"/>
    <x v="2"/>
    <n v="949"/>
    <n v="0.05"/>
    <n v="1.35"/>
    <n v="1321"/>
    <n v="84619.957500000004"/>
  </r>
  <r>
    <x v="1"/>
    <x v="381"/>
    <x v="0"/>
    <x v="135"/>
    <x v="1"/>
    <s v="Санкт-Петербург"/>
    <x v="2"/>
    <n v="601"/>
    <n v="3.3000000000000002E-2"/>
    <n v="1.68"/>
    <n v="784"/>
    <n v="26122.44096"/>
  </r>
  <r>
    <x v="1"/>
    <x v="382"/>
    <x v="0"/>
    <x v="192"/>
    <x v="0"/>
    <s v="Санкт-Петербург"/>
    <x v="2"/>
    <n v="391"/>
    <n v="2.5999999999999999E-2"/>
    <n v="2.52"/>
    <n v="1085"/>
    <n v="27795.877199999999"/>
  </r>
  <r>
    <x v="1"/>
    <x v="383"/>
    <x v="1"/>
    <x v="193"/>
    <x v="0"/>
    <s v="Мурманск"/>
    <x v="0"/>
    <n v="248"/>
    <n v="3.3000000000000002E-2"/>
    <n v="2.69"/>
    <n v="775"/>
    <n v="17061.594000000001"/>
  </r>
  <r>
    <x v="1"/>
    <x v="384"/>
    <x v="1"/>
    <x v="0"/>
    <x v="0"/>
    <s v="Сочи"/>
    <x v="0"/>
    <n v="976"/>
    <n v="4.5999999999999999E-2"/>
    <n v="1.65"/>
    <n v="1490"/>
    <n v="110376.81600000001"/>
  </r>
  <r>
    <x v="1"/>
    <x v="385"/>
    <x v="1"/>
    <x v="194"/>
    <x v="0"/>
    <s v="Волгоград"/>
    <x v="0"/>
    <n v="394"/>
    <n v="0.04"/>
    <n v="2.87"/>
    <n v="1292"/>
    <n v="58438.710400000004"/>
  </r>
  <r>
    <x v="1"/>
    <x v="386"/>
    <x v="0"/>
    <x v="103"/>
    <x v="2"/>
    <s v="Санкт-Петербург"/>
    <x v="2"/>
    <n v="371"/>
    <n v="3.3000000000000002E-2"/>
    <n v="1.1399999999999999"/>
    <n v="617"/>
    <n v="8611.4813400000003"/>
  </r>
  <r>
    <x v="1"/>
    <x v="387"/>
    <x v="1"/>
    <x v="160"/>
    <x v="2"/>
    <s v="Санкт-Петербург"/>
    <x v="2"/>
    <n v="414"/>
    <n v="5.2999999999999999E-2"/>
    <n v="2.57"/>
    <n v="1401"/>
    <n v="79003.706939999989"/>
  </r>
  <r>
    <x v="1"/>
    <x v="388"/>
    <x v="0"/>
    <x v="83"/>
    <x v="1"/>
    <s v="Ленинградская область"/>
    <x v="2"/>
    <n v="556"/>
    <n v="3.2000000000000001E-2"/>
    <n v="2.2200000000000002"/>
    <n v="974"/>
    <n v="38471.285760000006"/>
  </r>
  <r>
    <x v="1"/>
    <x v="389"/>
    <x v="0"/>
    <x v="154"/>
    <x v="2"/>
    <s v="Тюмень"/>
    <x v="0"/>
    <n v="184"/>
    <n v="5.0999999999999997E-2"/>
    <n v="1.54"/>
    <n v="692"/>
    <n v="10000.341119999999"/>
  </r>
  <r>
    <x v="1"/>
    <x v="390"/>
    <x v="1"/>
    <x v="195"/>
    <x v="2"/>
    <s v="Москва"/>
    <x v="1"/>
    <n v="824"/>
    <n v="3.1E-2"/>
    <n v="2.83"/>
    <n v="798"/>
    <n v="57687.036960000005"/>
  </r>
  <r>
    <x v="1"/>
    <x v="391"/>
    <x v="0"/>
    <x v="33"/>
    <x v="2"/>
    <s v="Псков"/>
    <x v="0"/>
    <n v="766"/>
    <n v="2.1000000000000001E-2"/>
    <n v="1.86"/>
    <n v="1444"/>
    <n v="43204.422240000007"/>
  </r>
  <r>
    <x v="1"/>
    <x v="392"/>
    <x v="1"/>
    <x v="157"/>
    <x v="2"/>
    <s v="Москва"/>
    <x v="1"/>
    <n v="459"/>
    <n v="5.2999999999999999E-2"/>
    <n v="2.65"/>
    <n v="921"/>
    <n v="59373.69255"/>
  </r>
  <r>
    <x v="1"/>
    <x v="393"/>
    <x v="0"/>
    <x v="75"/>
    <x v="0"/>
    <s v="Владимир"/>
    <x v="0"/>
    <n v="426"/>
    <n v="2.7E-2"/>
    <n v="2.89"/>
    <n v="1323"/>
    <n v="43977.551939999998"/>
  </r>
  <r>
    <x v="1"/>
    <x v="394"/>
    <x v="1"/>
    <x v="196"/>
    <x v="0"/>
    <s v="Санкт-Петербург"/>
    <x v="2"/>
    <n v="508"/>
    <n v="5.5E-2"/>
    <n v="1.71"/>
    <n v="927"/>
    <n v="44289.649799999999"/>
  </r>
  <r>
    <x v="1"/>
    <x v="395"/>
    <x v="1"/>
    <x v="142"/>
    <x v="2"/>
    <s v="Москва"/>
    <x v="1"/>
    <n v="489"/>
    <n v="2.5000000000000001E-2"/>
    <n v="2.42"/>
    <n v="1302"/>
    <n v="38519.019"/>
  </r>
  <r>
    <x v="1"/>
    <x v="396"/>
    <x v="0"/>
    <x v="44"/>
    <x v="0"/>
    <s v="Самара"/>
    <x v="0"/>
    <n v="418"/>
    <n v="6.6000000000000003E-2"/>
    <n v="1.59"/>
    <n v="1282"/>
    <n v="56234.827440000008"/>
  </r>
  <r>
    <x v="1"/>
    <x v="397"/>
    <x v="0"/>
    <x v="19"/>
    <x v="0"/>
    <s v="Великий Новгород"/>
    <x v="0"/>
    <n v="173"/>
    <n v="5.8000000000000003E-2"/>
    <n v="2.09"/>
    <n v="1206"/>
    <n v="25291.09836"/>
  </r>
  <r>
    <x v="1"/>
    <x v="398"/>
    <x v="1"/>
    <x v="197"/>
    <x v="2"/>
    <s v="Воронеж"/>
    <x v="0"/>
    <n v="809"/>
    <n v="4.2999999999999997E-2"/>
    <n v="2"/>
    <n v="919"/>
    <n v="63938.506000000001"/>
  </r>
  <r>
    <x v="1"/>
    <x v="399"/>
    <x v="1"/>
    <x v="84"/>
    <x v="0"/>
    <s v="Хабаровск"/>
    <x v="0"/>
    <n v="968"/>
    <n v="5.5E-2"/>
    <n v="2.5099999999999998"/>
    <n v="1335"/>
    <n v="178399.25399999999"/>
  </r>
  <r>
    <x v="1"/>
    <x v="400"/>
    <x v="1"/>
    <x v="28"/>
    <x v="1"/>
    <s v="Москва"/>
    <x v="1"/>
    <n v="302"/>
    <n v="6.9000000000000006E-2"/>
    <n v="1.07"/>
    <n v="600"/>
    <n v="13377.996000000001"/>
  </r>
  <r>
    <x v="1"/>
    <x v="401"/>
    <x v="0"/>
    <x v="196"/>
    <x v="0"/>
    <s v="Санкт-Петербург"/>
    <x v="2"/>
    <n v="119"/>
    <n v="3.1E-2"/>
    <n v="1.57"/>
    <n v="1133"/>
    <n v="6562.0300900000002"/>
  </r>
  <r>
    <x v="1"/>
    <x v="402"/>
    <x v="0"/>
    <x v="87"/>
    <x v="1"/>
    <s v="Москва"/>
    <x v="1"/>
    <n v="623"/>
    <n v="5.1999999999999998E-2"/>
    <n v="2.35"/>
    <n v="951"/>
    <n v="72400.200599999996"/>
  </r>
  <r>
    <x v="1"/>
    <x v="403"/>
    <x v="1"/>
    <x v="181"/>
    <x v="2"/>
    <s v="Москва"/>
    <x v="1"/>
    <n v="639"/>
    <n v="2.9000000000000001E-2"/>
    <n v="1.66"/>
    <n v="1315"/>
    <n v="40451.319900000002"/>
  </r>
  <r>
    <x v="1"/>
    <x v="404"/>
    <x v="0"/>
    <x v="106"/>
    <x v="1"/>
    <s v="Калининград"/>
    <x v="0"/>
    <n v="298"/>
    <n v="6.5000000000000002E-2"/>
    <n v="2.3199999999999998"/>
    <n v="1269"/>
    <n v="57026.829600000005"/>
  </r>
  <r>
    <x v="1"/>
    <x v="405"/>
    <x v="0"/>
    <x v="24"/>
    <x v="1"/>
    <s v="Санкт-Петербург"/>
    <x v="2"/>
    <n v="412"/>
    <n v="5.5E-2"/>
    <n v="1.26"/>
    <n v="1043"/>
    <n v="29779.318800000001"/>
  </r>
  <r>
    <x v="1"/>
    <x v="406"/>
    <x v="0"/>
    <x v="135"/>
    <x v="1"/>
    <s v="Санкт-Петербург"/>
    <x v="2"/>
    <n v="687"/>
    <n v="4.3999999999999997E-2"/>
    <n v="2.67"/>
    <n v="1198"/>
    <n v="96689.09448"/>
  </r>
  <r>
    <x v="1"/>
    <x v="407"/>
    <x v="1"/>
    <x v="43"/>
    <x v="2"/>
    <s v="Московская область"/>
    <x v="1"/>
    <n v="327"/>
    <n v="4.2000000000000003E-2"/>
    <n v="1.51"/>
    <n v="964"/>
    <n v="19991.759760000001"/>
  </r>
  <r>
    <x v="1"/>
    <x v="408"/>
    <x v="1"/>
    <x v="111"/>
    <x v="0"/>
    <s v="Санкт-Петербург"/>
    <x v="2"/>
    <n v="642"/>
    <n v="7.0000000000000007E-2"/>
    <n v="1.43"/>
    <n v="1289"/>
    <n v="82836.553800000009"/>
  </r>
  <r>
    <x v="1"/>
    <x v="409"/>
    <x v="1"/>
    <x v="198"/>
    <x v="2"/>
    <s v="Сыктывкар"/>
    <x v="0"/>
    <n v="484"/>
    <n v="3.5000000000000003E-2"/>
    <n v="1.93"/>
    <n v="1118"/>
    <n v="36552.115600000005"/>
  </r>
  <r>
    <x v="1"/>
    <x v="410"/>
    <x v="1"/>
    <x v="89"/>
    <x v="0"/>
    <s v="Москва"/>
    <x v="1"/>
    <n v="695"/>
    <n v="4.9000000000000002E-2"/>
    <n v="2.64"/>
    <n v="942"/>
    <n v="84690.698400000008"/>
  </r>
  <r>
    <x v="1"/>
    <x v="411"/>
    <x v="0"/>
    <x v="199"/>
    <x v="2"/>
    <s v="Москва"/>
    <x v="1"/>
    <n v="284"/>
    <n v="3.6999999999999998E-2"/>
    <n v="1.75"/>
    <n v="846"/>
    <n v="15557.093999999999"/>
  </r>
  <r>
    <x v="1"/>
    <x v="412"/>
    <x v="2"/>
    <x v="13"/>
    <x v="1"/>
    <s v="Москва"/>
    <x v="1"/>
    <n v="977"/>
    <n v="4.2999999999999997E-2"/>
    <n v="2.34"/>
    <n v="771"/>
    <n v="75793.725539999985"/>
  </r>
  <r>
    <x v="1"/>
    <x v="413"/>
    <x v="0"/>
    <x v="200"/>
    <x v="0"/>
    <s v="Москва"/>
    <x v="1"/>
    <n v="375"/>
    <n v="3.5999999999999997E-2"/>
    <n v="1.53"/>
    <n v="1448"/>
    <n v="29908.439999999995"/>
  </r>
  <r>
    <x v="1"/>
    <x v="414"/>
    <x v="0"/>
    <x v="201"/>
    <x v="0"/>
    <s v="Ленинградская область"/>
    <x v="2"/>
    <n v="528"/>
    <n v="3.5000000000000003E-2"/>
    <n v="2.84"/>
    <n v="1302"/>
    <n v="68333.126399999994"/>
  </r>
  <r>
    <x v="1"/>
    <x v="415"/>
    <x v="2"/>
    <x v="83"/>
    <x v="1"/>
    <s v="Ленинградская область"/>
    <x v="2"/>
    <n v="500"/>
    <n v="0.04"/>
    <n v="2.92"/>
    <n v="540"/>
    <n v="31536"/>
  </r>
  <r>
    <x v="1"/>
    <x v="416"/>
    <x v="1"/>
    <x v="114"/>
    <x v="2"/>
    <s v="Москва"/>
    <x v="1"/>
    <n v="564"/>
    <n v="6.2E-2"/>
    <n v="2.1800000000000002"/>
    <n v="1178"/>
    <n v="89799.222719999991"/>
  </r>
  <r>
    <x v="1"/>
    <x v="417"/>
    <x v="0"/>
    <x v="202"/>
    <x v="0"/>
    <s v="Калининград"/>
    <x v="0"/>
    <n v="410"/>
    <n v="2.5999999999999999E-2"/>
    <n v="2.91"/>
    <n v="1015"/>
    <n v="31485.909000000003"/>
  </r>
  <r>
    <x v="1"/>
    <x v="418"/>
    <x v="1"/>
    <x v="6"/>
    <x v="1"/>
    <s v="Москва"/>
    <x v="1"/>
    <n v="506"/>
    <n v="5.7000000000000002E-2"/>
    <n v="2.4300000000000002"/>
    <n v="987"/>
    <n v="69174.941220000008"/>
  </r>
  <r>
    <x v="1"/>
    <x v="419"/>
    <x v="0"/>
    <x v="24"/>
    <x v="1"/>
    <s v="Санкт-Петербург"/>
    <x v="2"/>
    <n v="347"/>
    <n v="2.1999999999999999E-2"/>
    <n v="2.5"/>
    <n v="1040"/>
    <n v="19848.399999999998"/>
  </r>
  <r>
    <x v="1"/>
    <x v="420"/>
    <x v="1"/>
    <x v="157"/>
    <x v="2"/>
    <s v="Москва"/>
    <x v="1"/>
    <n v="574"/>
    <n v="5.7000000000000002E-2"/>
    <n v="2.13"/>
    <n v="1293"/>
    <n v="90108.316619999998"/>
  </r>
  <r>
    <x v="1"/>
    <x v="421"/>
    <x v="0"/>
    <x v="76"/>
    <x v="0"/>
    <s v="Псков"/>
    <x v="0"/>
    <n v="876"/>
    <n v="4.3999999999999997E-2"/>
    <n v="2.2799999999999998"/>
    <n v="1054"/>
    <n v="92625.857279999982"/>
  </r>
  <r>
    <x v="1"/>
    <x v="422"/>
    <x v="0"/>
    <x v="30"/>
    <x v="0"/>
    <s v="Тольятти"/>
    <x v="0"/>
    <n v="625"/>
    <n v="2.9000000000000001E-2"/>
    <n v="2.11"/>
    <n v="987"/>
    <n v="37746.581249999996"/>
  </r>
  <r>
    <x v="1"/>
    <x v="423"/>
    <x v="0"/>
    <x v="172"/>
    <x v="0"/>
    <s v="Санкт-Петербург"/>
    <x v="2"/>
    <n v="168"/>
    <n v="4.8000000000000001E-2"/>
    <n v="1.19"/>
    <n v="618"/>
    <n v="5930.42688"/>
  </r>
  <r>
    <x v="1"/>
    <x v="424"/>
    <x v="1"/>
    <x v="203"/>
    <x v="0"/>
    <s v="Москва"/>
    <x v="1"/>
    <n v="772"/>
    <n v="3.6999999999999998E-2"/>
    <n v="1.36"/>
    <n v="1331"/>
    <n v="51705.410239999997"/>
  </r>
  <r>
    <x v="1"/>
    <x v="425"/>
    <x v="0"/>
    <x v="90"/>
    <x v="2"/>
    <s v="Москва"/>
    <x v="1"/>
    <n v="686"/>
    <n v="0.04"/>
    <n v="2.56"/>
    <n v="500"/>
    <n v="35123.200000000004"/>
  </r>
  <r>
    <x v="1"/>
    <x v="426"/>
    <x v="0"/>
    <x v="204"/>
    <x v="0"/>
    <s v="Анапа"/>
    <x v="0"/>
    <n v="356"/>
    <n v="2.5999999999999999E-2"/>
    <n v="2.99"/>
    <n v="1326"/>
    <n v="36697.633440000005"/>
  </r>
  <r>
    <x v="1"/>
    <x v="427"/>
    <x v="1"/>
    <x v="78"/>
    <x v="1"/>
    <s v="Ставрополь"/>
    <x v="0"/>
    <n v="818"/>
    <n v="4.1000000000000002E-2"/>
    <n v="1.25"/>
    <n v="505"/>
    <n v="21170.862500000003"/>
  </r>
  <r>
    <x v="1"/>
    <x v="428"/>
    <x v="2"/>
    <x v="168"/>
    <x v="0"/>
    <s v="Нижний Новгород"/>
    <x v="0"/>
    <n v="512"/>
    <n v="3.4000000000000002E-2"/>
    <n v="1.19"/>
    <n v="1234"/>
    <n v="25562.951680000002"/>
  </r>
  <r>
    <x v="1"/>
    <x v="429"/>
    <x v="1"/>
    <x v="205"/>
    <x v="0"/>
    <s v="Новороссийск"/>
    <x v="0"/>
    <n v="633"/>
    <n v="0.02"/>
    <n v="1.1200000000000001"/>
    <n v="1057"/>
    <n v="14987.414400000001"/>
  </r>
  <r>
    <x v="1"/>
    <x v="430"/>
    <x v="0"/>
    <x v="21"/>
    <x v="1"/>
    <s v="Нальчик"/>
    <x v="0"/>
    <n v="425"/>
    <n v="2.8000000000000001E-2"/>
    <n v="2.0699999999999998"/>
    <n v="1274"/>
    <n v="31382.441999999999"/>
  </r>
  <r>
    <x v="1"/>
    <x v="431"/>
    <x v="1"/>
    <x v="175"/>
    <x v="0"/>
    <s v="Пермь"/>
    <x v="0"/>
    <n v="809"/>
    <n v="6.5000000000000002E-2"/>
    <n v="2.67"/>
    <n v="1229"/>
    <n v="172553.99655000001"/>
  </r>
  <r>
    <x v="1"/>
    <x v="432"/>
    <x v="1"/>
    <x v="89"/>
    <x v="0"/>
    <s v="Москва"/>
    <x v="1"/>
    <n v="331"/>
    <n v="4.1000000000000002E-2"/>
    <n v="1.26"/>
    <n v="970"/>
    <n v="16586.476200000001"/>
  </r>
  <r>
    <x v="1"/>
    <x v="433"/>
    <x v="1"/>
    <x v="59"/>
    <x v="2"/>
    <s v="Южно-Сахалинск"/>
    <x v="0"/>
    <n v="395"/>
    <n v="2.5999999999999999E-2"/>
    <n v="1.94"/>
    <n v="1490"/>
    <n v="29686.462"/>
  </r>
  <r>
    <x v="1"/>
    <x v="434"/>
    <x v="0"/>
    <x v="119"/>
    <x v="0"/>
    <s v="Нижневартовск"/>
    <x v="0"/>
    <n v="766"/>
    <n v="3.1E-2"/>
    <n v="2.91"/>
    <n v="1165"/>
    <n v="80502.501900000003"/>
  </r>
  <r>
    <x v="1"/>
    <x v="435"/>
    <x v="1"/>
    <x v="121"/>
    <x v="2"/>
    <s v="Архангельск"/>
    <x v="0"/>
    <n v="125"/>
    <n v="4.5999999999999999E-2"/>
    <n v="1.73"/>
    <n v="1020"/>
    <n v="10146.449999999999"/>
  </r>
  <r>
    <x v="1"/>
    <x v="436"/>
    <x v="1"/>
    <x v="97"/>
    <x v="2"/>
    <s v="Северодвинск"/>
    <x v="0"/>
    <n v="560"/>
    <n v="3.6999999999999998E-2"/>
    <n v="1.94"/>
    <n v="669"/>
    <n v="26891.659199999998"/>
  </r>
  <r>
    <x v="1"/>
    <x v="437"/>
    <x v="1"/>
    <x v="133"/>
    <x v="0"/>
    <s v="Московская область"/>
    <x v="1"/>
    <n v="320"/>
    <n v="0.02"/>
    <n v="2.9"/>
    <n v="677"/>
    <n v="12565.119999999999"/>
  </r>
  <r>
    <x v="1"/>
    <x v="438"/>
    <x v="1"/>
    <x v="20"/>
    <x v="2"/>
    <s v="Ставрополь"/>
    <x v="0"/>
    <n v="256"/>
    <n v="4.9000000000000002E-2"/>
    <n v="1.3"/>
    <n v="1148"/>
    <n v="18720.6656"/>
  </r>
  <r>
    <x v="1"/>
    <x v="439"/>
    <x v="1"/>
    <x v="78"/>
    <x v="1"/>
    <s v="Ставрополь"/>
    <x v="0"/>
    <n v="566"/>
    <n v="2.3E-2"/>
    <n v="1.21"/>
    <n v="1016"/>
    <n v="16003.808479999998"/>
  </r>
  <r>
    <x v="1"/>
    <x v="440"/>
    <x v="1"/>
    <x v="179"/>
    <x v="1"/>
    <s v="Москва"/>
    <x v="1"/>
    <n v="278"/>
    <n v="5.8999999999999997E-2"/>
    <n v="2.4"/>
    <n v="902"/>
    <n v="35507.049599999998"/>
  </r>
  <r>
    <x v="1"/>
    <x v="441"/>
    <x v="0"/>
    <x v="206"/>
    <x v="2"/>
    <s v="Липецк"/>
    <x v="0"/>
    <n v="199"/>
    <n v="3.5999999999999997E-2"/>
    <n v="2.1"/>
    <n v="929"/>
    <n v="13976.247599999999"/>
  </r>
  <r>
    <x v="1"/>
    <x v="442"/>
    <x v="1"/>
    <x v="207"/>
    <x v="1"/>
    <s v="Санкт-Петербург"/>
    <x v="2"/>
    <n v="138"/>
    <n v="2.9000000000000001E-2"/>
    <n v="1.64"/>
    <n v="1461"/>
    <n v="9588.9520799999991"/>
  </r>
  <r>
    <x v="1"/>
    <x v="443"/>
    <x v="0"/>
    <x v="16"/>
    <x v="1"/>
    <s v="Санкт-Петербург"/>
    <x v="2"/>
    <n v="273"/>
    <n v="3.1E-2"/>
    <n v="1.8"/>
    <n v="1140"/>
    <n v="17366.076000000001"/>
  </r>
  <r>
    <x v="1"/>
    <x v="444"/>
    <x v="0"/>
    <x v="195"/>
    <x v="2"/>
    <s v="Москва"/>
    <x v="1"/>
    <n v="244"/>
    <n v="4.2999999999999997E-2"/>
    <n v="1.1200000000000001"/>
    <n v="885"/>
    <n v="10399.670399999999"/>
  </r>
  <r>
    <x v="1"/>
    <x v="445"/>
    <x v="1"/>
    <x v="97"/>
    <x v="2"/>
    <s v="Северодвинск"/>
    <x v="0"/>
    <n v="448"/>
    <n v="4.2000000000000003E-2"/>
    <n v="1.81"/>
    <n v="715"/>
    <n v="24350.726400000003"/>
  </r>
  <r>
    <x v="1"/>
    <x v="446"/>
    <x v="1"/>
    <x v="208"/>
    <x v="2"/>
    <s v="Новокузнецк"/>
    <x v="0"/>
    <n v="667"/>
    <n v="4.5999999999999999E-2"/>
    <n v="1.02"/>
    <n v="810"/>
    <n v="25349.468399999998"/>
  </r>
  <r>
    <x v="1"/>
    <x v="447"/>
    <x v="0"/>
    <x v="42"/>
    <x v="1"/>
    <s v="Санкт-Петербург"/>
    <x v="2"/>
    <n v="841"/>
    <n v="0.06"/>
    <n v="2.4300000000000002"/>
    <n v="744"/>
    <n v="91227.643200000006"/>
  </r>
  <r>
    <x v="1"/>
    <x v="448"/>
    <x v="0"/>
    <x v="184"/>
    <x v="0"/>
    <s v="Ленинградская область"/>
    <x v="2"/>
    <n v="838"/>
    <n v="3.4000000000000002E-2"/>
    <n v="2.44"/>
    <n v="692"/>
    <n v="48108.172160000002"/>
  </r>
  <r>
    <x v="1"/>
    <x v="449"/>
    <x v="0"/>
    <x v="48"/>
    <x v="0"/>
    <s v="Санкт-Петербург"/>
    <x v="2"/>
    <n v="792"/>
    <n v="6.6000000000000003E-2"/>
    <n v="2.7"/>
    <n v="826"/>
    <n v="116577.01440000003"/>
  </r>
  <r>
    <x v="1"/>
    <x v="450"/>
    <x v="1"/>
    <x v="47"/>
    <x v="1"/>
    <s v="Краснодар"/>
    <x v="0"/>
    <n v="709"/>
    <n v="5.7000000000000002E-2"/>
    <n v="2.29"/>
    <n v="696"/>
    <n v="64411.855920000002"/>
  </r>
  <r>
    <x v="1"/>
    <x v="451"/>
    <x v="1"/>
    <x v="110"/>
    <x v="0"/>
    <s v="Ленинградская область"/>
    <x v="2"/>
    <n v="987"/>
    <n v="4.4999999999999998E-2"/>
    <n v="1.1299999999999999"/>
    <n v="1047"/>
    <n v="52547.830649999989"/>
  </r>
  <r>
    <x v="1"/>
    <x v="452"/>
    <x v="0"/>
    <x v="148"/>
    <x v="0"/>
    <s v="Томск"/>
    <x v="0"/>
    <n v="232"/>
    <n v="4.5999999999999999E-2"/>
    <n v="2.48"/>
    <n v="1104"/>
    <n v="29219.08224"/>
  </r>
  <r>
    <x v="1"/>
    <x v="453"/>
    <x v="0"/>
    <x v="123"/>
    <x v="0"/>
    <s v="Санкт-Петербург"/>
    <x v="2"/>
    <n v="620"/>
    <n v="2.5000000000000001E-2"/>
    <n v="2.64"/>
    <n v="571"/>
    <n v="23365.32"/>
  </r>
  <r>
    <x v="1"/>
    <x v="454"/>
    <x v="2"/>
    <x v="83"/>
    <x v="1"/>
    <s v="Ленинградская область"/>
    <x v="2"/>
    <n v="753"/>
    <n v="4.4999999999999998E-2"/>
    <n v="1.83"/>
    <n v="975"/>
    <n v="60459.311249999999"/>
  </r>
  <r>
    <x v="1"/>
    <x v="455"/>
    <x v="1"/>
    <x v="23"/>
    <x v="1"/>
    <s v="Московская область"/>
    <x v="1"/>
    <n v="881"/>
    <n v="2.9000000000000001E-2"/>
    <n v="1.62"/>
    <n v="1059"/>
    <n v="43831.353420000014"/>
  </r>
  <r>
    <x v="1"/>
    <x v="456"/>
    <x v="1"/>
    <x v="95"/>
    <x v="1"/>
    <s v="Санкт-Петербург"/>
    <x v="2"/>
    <n v="209"/>
    <n v="6.3E-2"/>
    <n v="2.38"/>
    <n v="1354"/>
    <n v="42430.920839999999"/>
  </r>
  <r>
    <x v="1"/>
    <x v="457"/>
    <x v="0"/>
    <x v="48"/>
    <x v="0"/>
    <s v="Санкт-Петербург"/>
    <x v="2"/>
    <n v="667"/>
    <n v="6.4000000000000001E-2"/>
    <n v="1.0900000000000001"/>
    <n v="1382"/>
    <n v="64304.349440000005"/>
  </r>
  <r>
    <x v="1"/>
    <x v="458"/>
    <x v="0"/>
    <x v="114"/>
    <x v="2"/>
    <s v="Москва"/>
    <x v="1"/>
    <n v="641"/>
    <n v="4.2999999999999997E-2"/>
    <n v="2.25"/>
    <n v="1091"/>
    <n v="67660.274249999988"/>
  </r>
  <r>
    <x v="1"/>
    <x v="459"/>
    <x v="1"/>
    <x v="140"/>
    <x v="0"/>
    <s v="Магнитогорск"/>
    <x v="0"/>
    <n v="577"/>
    <n v="5.0999999999999997E-2"/>
    <n v="1.37"/>
    <n v="1299"/>
    <n v="52369.172010000002"/>
  </r>
  <r>
    <x v="1"/>
    <x v="460"/>
    <x v="1"/>
    <x v="109"/>
    <x v="2"/>
    <s v="Московская область"/>
    <x v="1"/>
    <n v="222"/>
    <n v="3.5000000000000003E-2"/>
    <n v="1.97"/>
    <n v="638"/>
    <n v="9765.8022000000001"/>
  </r>
  <r>
    <x v="1"/>
    <x v="461"/>
    <x v="1"/>
    <x v="12"/>
    <x v="2"/>
    <s v="Тула"/>
    <x v="0"/>
    <n v="681"/>
    <n v="2.1999999999999999E-2"/>
    <n v="1"/>
    <n v="573"/>
    <n v="8584.6859999999997"/>
  </r>
  <r>
    <x v="1"/>
    <x v="462"/>
    <x v="0"/>
    <x v="41"/>
    <x v="0"/>
    <s v="Тула"/>
    <x v="0"/>
    <n v="865"/>
    <n v="6.8000000000000005E-2"/>
    <n v="1.93"/>
    <n v="1098"/>
    <n v="124647.81480000001"/>
  </r>
  <r>
    <x v="1"/>
    <x v="463"/>
    <x v="0"/>
    <x v="20"/>
    <x v="2"/>
    <s v="Ставрополь"/>
    <x v="0"/>
    <n v="917"/>
    <n v="4.9000000000000002E-2"/>
    <n v="1.37"/>
    <n v="1057"/>
    <n v="65067.027970000003"/>
  </r>
  <r>
    <x v="1"/>
    <x v="464"/>
    <x v="1"/>
    <x v="209"/>
    <x v="2"/>
    <s v="Санкт-Петербург"/>
    <x v="2"/>
    <n v="989"/>
    <n v="5.5E-2"/>
    <n v="1.83"/>
    <n v="925"/>
    <n v="92077.13625000001"/>
  </r>
  <r>
    <x v="1"/>
    <x v="465"/>
    <x v="0"/>
    <x v="36"/>
    <x v="0"/>
    <s v="Санкт-Петербург"/>
    <x v="2"/>
    <n v="557"/>
    <n v="0.06"/>
    <n v="2.65"/>
    <n v="573"/>
    <n v="50746.599000000002"/>
  </r>
  <r>
    <x v="1"/>
    <x v="466"/>
    <x v="0"/>
    <x v="19"/>
    <x v="0"/>
    <s v="Великий Новгород"/>
    <x v="0"/>
    <n v="257"/>
    <n v="5.8999999999999997E-2"/>
    <n v="2.1"/>
    <n v="771"/>
    <n v="24550.4133"/>
  </r>
  <r>
    <x v="1"/>
    <x v="467"/>
    <x v="1"/>
    <x v="69"/>
    <x v="0"/>
    <s v="Москва"/>
    <x v="1"/>
    <n v="372"/>
    <n v="0.06"/>
    <n v="1.78"/>
    <n v="1310"/>
    <n v="52045.775999999998"/>
  </r>
  <r>
    <x v="1"/>
    <x v="468"/>
    <x v="0"/>
    <x v="27"/>
    <x v="1"/>
    <s v="Адлер"/>
    <x v="0"/>
    <n v="977"/>
    <n v="3.5999999999999997E-2"/>
    <n v="2.5099999999999998"/>
    <n v="921"/>
    <n v="81307.464119999975"/>
  </r>
  <r>
    <x v="1"/>
    <x v="469"/>
    <x v="0"/>
    <x v="87"/>
    <x v="1"/>
    <s v="Москва"/>
    <x v="1"/>
    <n v="671"/>
    <n v="6.6000000000000003E-2"/>
    <n v="2.3199999999999998"/>
    <n v="1079"/>
    <n v="110860.25807999999"/>
  </r>
  <r>
    <x v="1"/>
    <x v="470"/>
    <x v="1"/>
    <x v="210"/>
    <x v="0"/>
    <s v="Барнаул"/>
    <x v="0"/>
    <n v="183"/>
    <n v="4.5999999999999999E-2"/>
    <n v="2.66"/>
    <n v="1292"/>
    <n v="28930.308960000002"/>
  </r>
  <r>
    <x v="1"/>
    <x v="471"/>
    <x v="0"/>
    <x v="38"/>
    <x v="0"/>
    <s v="Магадан"/>
    <x v="0"/>
    <n v="724"/>
    <n v="3.3000000000000002E-2"/>
    <n v="1.98"/>
    <n v="1376"/>
    <n v="65093.276160000001"/>
  </r>
  <r>
    <x v="1"/>
    <x v="472"/>
    <x v="0"/>
    <x v="111"/>
    <x v="0"/>
    <s v="Санкт-Петербург"/>
    <x v="2"/>
    <n v="875"/>
    <n v="3.5000000000000003E-2"/>
    <n v="2.4"/>
    <n v="613"/>
    <n v="45055.5"/>
  </r>
  <r>
    <x v="1"/>
    <x v="473"/>
    <x v="0"/>
    <x v="188"/>
    <x v="0"/>
    <s v="Новокузнецк"/>
    <x v="0"/>
    <n v="452"/>
    <n v="0.04"/>
    <n v="2.59"/>
    <n v="1168"/>
    <n v="54694.169600000008"/>
  </r>
  <r>
    <x v="1"/>
    <x v="474"/>
    <x v="0"/>
    <x v="129"/>
    <x v="2"/>
    <s v="Ульяновск"/>
    <x v="0"/>
    <n v="666"/>
    <n v="5.3999999999999999E-2"/>
    <n v="1.85"/>
    <n v="873"/>
    <n v="58083.658199999998"/>
  </r>
  <r>
    <x v="1"/>
    <x v="475"/>
    <x v="0"/>
    <x v="211"/>
    <x v="1"/>
    <s v="Ставрополь"/>
    <x v="0"/>
    <n v="971"/>
    <n v="6.4000000000000001E-2"/>
    <n v="2.65"/>
    <n v="1497"/>
    <n v="246528.35519999999"/>
  </r>
  <r>
    <x v="1"/>
    <x v="476"/>
    <x v="0"/>
    <x v="43"/>
    <x v="2"/>
    <s v="Московская область"/>
    <x v="1"/>
    <n v="440"/>
    <n v="3.7999999999999999E-2"/>
    <n v="2.19"/>
    <n v="883"/>
    <n v="32332.634399999999"/>
  </r>
  <r>
    <x v="1"/>
    <x v="477"/>
    <x v="0"/>
    <x v="117"/>
    <x v="0"/>
    <s v="Петрозаводск"/>
    <x v="0"/>
    <n v="374"/>
    <n v="0.06"/>
    <n v="2.42"/>
    <n v="502"/>
    <n v="27261.009599999998"/>
  </r>
  <r>
    <x v="1"/>
    <x v="478"/>
    <x v="1"/>
    <x v="31"/>
    <x v="1"/>
    <s v="Москва"/>
    <x v="1"/>
    <n v="680"/>
    <n v="5.8999999999999997E-2"/>
    <n v="2.93"/>
    <n v="604"/>
    <n v="71001.166400000002"/>
  </r>
  <r>
    <x v="1"/>
    <x v="479"/>
    <x v="1"/>
    <x v="207"/>
    <x v="1"/>
    <s v="Санкт-Петербург"/>
    <x v="2"/>
    <n v="837"/>
    <n v="2.8000000000000001E-2"/>
    <n v="1.6"/>
    <n v="809"/>
    <n v="30335.558399999998"/>
  </r>
  <r>
    <x v="1"/>
    <x v="480"/>
    <x v="1"/>
    <x v="212"/>
    <x v="0"/>
    <s v="Саратов"/>
    <x v="0"/>
    <n v="988"/>
    <n v="2.9000000000000001E-2"/>
    <n v="1.1599999999999999"/>
    <n v="939"/>
    <n v="31208.904480000001"/>
  </r>
  <r>
    <x v="1"/>
    <x v="481"/>
    <x v="0"/>
    <x v="28"/>
    <x v="1"/>
    <s v="Москва"/>
    <x v="1"/>
    <n v="597"/>
    <n v="5.2999999999999999E-2"/>
    <n v="2.57"/>
    <n v="1092"/>
    <n v="88798.568039999998"/>
  </r>
  <r>
    <x v="1"/>
    <x v="482"/>
    <x v="0"/>
    <x v="190"/>
    <x v="2"/>
    <s v="Санкт-Петербург"/>
    <x v="2"/>
    <n v="725"/>
    <n v="6.0999999999999999E-2"/>
    <n v="2.95"/>
    <n v="1453"/>
    <n v="189563.82875000002"/>
  </r>
  <r>
    <x v="1"/>
    <x v="483"/>
    <x v="0"/>
    <x v="210"/>
    <x v="0"/>
    <s v="Барнаул"/>
    <x v="0"/>
    <n v="722"/>
    <n v="6.5000000000000002E-2"/>
    <n v="1.41"/>
    <n v="602"/>
    <n v="39835.122600000002"/>
  </r>
  <r>
    <x v="1"/>
    <x v="484"/>
    <x v="1"/>
    <x v="171"/>
    <x v="0"/>
    <s v="Москва"/>
    <x v="1"/>
    <n v="285"/>
    <n v="6.9000000000000006E-2"/>
    <n v="1.88"/>
    <n v="1421"/>
    <n v="52534.654200000004"/>
  </r>
  <r>
    <x v="1"/>
    <x v="485"/>
    <x v="0"/>
    <x v="213"/>
    <x v="2"/>
    <s v="Санкт-Петербург"/>
    <x v="2"/>
    <n v="956"/>
    <n v="4.4999999999999998E-2"/>
    <n v="1.46"/>
    <n v="641"/>
    <n v="40260.697199999995"/>
  </r>
  <r>
    <x v="1"/>
    <x v="486"/>
    <x v="1"/>
    <x v="214"/>
    <x v="0"/>
    <s v="Красноярск"/>
    <x v="0"/>
    <n v="524"/>
    <n v="3.1E-2"/>
    <n v="2.4300000000000002"/>
    <n v="1365"/>
    <n v="53880.535800000005"/>
  </r>
  <r>
    <x v="1"/>
    <x v="487"/>
    <x v="0"/>
    <x v="21"/>
    <x v="1"/>
    <s v="Нальчик"/>
    <x v="0"/>
    <n v="905"/>
    <n v="3.5000000000000003E-2"/>
    <n v="2.44"/>
    <n v="1070"/>
    <n v="82697.090000000011"/>
  </r>
  <r>
    <x v="1"/>
    <x v="488"/>
    <x v="0"/>
    <x v="90"/>
    <x v="2"/>
    <s v="Москва"/>
    <x v="1"/>
    <n v="726"/>
    <n v="6.4000000000000001E-2"/>
    <n v="2.8"/>
    <n v="811"/>
    <n v="105510.4512"/>
  </r>
  <r>
    <x v="1"/>
    <x v="489"/>
    <x v="1"/>
    <x v="215"/>
    <x v="0"/>
    <s v="Москва"/>
    <x v="1"/>
    <n v="283"/>
    <n v="5.0999999999999997E-2"/>
    <n v="1.99"/>
    <n v="1125"/>
    <n v="32311.87875"/>
  </r>
  <r>
    <x v="1"/>
    <x v="490"/>
    <x v="1"/>
    <x v="199"/>
    <x v="2"/>
    <s v="Москва"/>
    <x v="1"/>
    <n v="210"/>
    <n v="2.7E-2"/>
    <n v="2.0299999999999998"/>
    <n v="1489"/>
    <n v="17138.5389"/>
  </r>
  <r>
    <x v="1"/>
    <x v="491"/>
    <x v="0"/>
    <x v="160"/>
    <x v="2"/>
    <s v="Санкт-Петербург"/>
    <x v="2"/>
    <n v="150"/>
    <n v="6.0999999999999999E-2"/>
    <n v="1.78"/>
    <n v="1160"/>
    <n v="18892.920000000002"/>
  </r>
  <r>
    <x v="1"/>
    <x v="492"/>
    <x v="1"/>
    <x v="211"/>
    <x v="1"/>
    <s v="Ставрополь"/>
    <x v="0"/>
    <n v="385"/>
    <n v="5.6000000000000001E-2"/>
    <n v="2.33"/>
    <n v="1075"/>
    <n v="54002.41"/>
  </r>
  <r>
    <x v="1"/>
    <x v="493"/>
    <x v="0"/>
    <x v="17"/>
    <x v="0"/>
    <s v="Санкт-Петербург"/>
    <x v="2"/>
    <n v="534"/>
    <n v="6.8000000000000005E-2"/>
    <n v="1.58"/>
    <n v="1088"/>
    <n v="62421.780480000016"/>
  </r>
  <r>
    <x v="1"/>
    <x v="494"/>
    <x v="1"/>
    <x v="77"/>
    <x v="2"/>
    <s v="Уфа"/>
    <x v="0"/>
    <n v="273"/>
    <n v="5.1999999999999998E-2"/>
    <n v="2.1"/>
    <n v="1212"/>
    <n v="36131.659200000002"/>
  </r>
  <r>
    <x v="1"/>
    <x v="495"/>
    <x v="1"/>
    <x v="216"/>
    <x v="0"/>
    <s v="Нижнекамск"/>
    <x v="0"/>
    <n v="838"/>
    <n v="6.2E-2"/>
    <n v="1.74"/>
    <n v="1338"/>
    <n v="120959.80272000001"/>
  </r>
  <r>
    <x v="1"/>
    <x v="496"/>
    <x v="0"/>
    <x v="141"/>
    <x v="1"/>
    <s v="Красноярск"/>
    <x v="0"/>
    <n v="834"/>
    <n v="7.0000000000000007E-2"/>
    <n v="2.66"/>
    <n v="566"/>
    <n v="87894.592800000013"/>
  </r>
  <r>
    <x v="1"/>
    <x v="497"/>
    <x v="0"/>
    <x v="46"/>
    <x v="1"/>
    <s v="Москва"/>
    <x v="1"/>
    <n v="619"/>
    <n v="5.8999999999999997E-2"/>
    <n v="1.77"/>
    <n v="998"/>
    <n v="64512.885660000007"/>
  </r>
  <r>
    <x v="1"/>
    <x v="498"/>
    <x v="1"/>
    <x v="138"/>
    <x v="1"/>
    <s v="Якутск"/>
    <x v="0"/>
    <n v="665"/>
    <n v="5.3999999999999999E-2"/>
    <n v="2.3199999999999998"/>
    <n v="1361"/>
    <n v="113386.54319999999"/>
  </r>
  <r>
    <x v="1"/>
    <x v="499"/>
    <x v="1"/>
    <x v="153"/>
    <x v="2"/>
    <s v="Нижний Тагил"/>
    <x v="0"/>
    <n v="790"/>
    <n v="4.8000000000000001E-2"/>
    <n v="2.2999999999999998"/>
    <n v="1124"/>
    <n v="98030.784"/>
  </r>
  <r>
    <x v="1"/>
    <x v="500"/>
    <x v="1"/>
    <x v="136"/>
    <x v="1"/>
    <s v="Томск"/>
    <x v="0"/>
    <n v="396"/>
    <n v="6.2E-2"/>
    <n v="1.9"/>
    <n v="1337"/>
    <n v="62369.445599999992"/>
  </r>
  <r>
    <x v="1"/>
    <x v="501"/>
    <x v="0"/>
    <x v="145"/>
    <x v="0"/>
    <s v="Московская область"/>
    <x v="1"/>
    <n v="610"/>
    <n v="5.2999999999999999E-2"/>
    <n v="1.3"/>
    <n v="1465"/>
    <n v="61572.484999999993"/>
  </r>
  <r>
    <x v="1"/>
    <x v="502"/>
    <x v="0"/>
    <x v="144"/>
    <x v="2"/>
    <s v="Благовещенск"/>
    <x v="0"/>
    <n v="123"/>
    <n v="3.4000000000000002E-2"/>
    <n v="1.91"/>
    <n v="1332"/>
    <n v="10639.509840000001"/>
  </r>
  <r>
    <x v="1"/>
    <x v="503"/>
    <x v="1"/>
    <x v="131"/>
    <x v="0"/>
    <s v="Москва"/>
    <x v="1"/>
    <n v="988"/>
    <n v="5.5E-2"/>
    <n v="2.79"/>
    <n v="822"/>
    <n v="124622.26920000002"/>
  </r>
  <r>
    <x v="1"/>
    <x v="504"/>
    <x v="0"/>
    <x v="195"/>
    <x v="2"/>
    <s v="Москва"/>
    <x v="1"/>
    <n v="607"/>
    <n v="3.7999999999999999E-2"/>
    <n v="1.79"/>
    <n v="1045"/>
    <n v="43146.106299999999"/>
  </r>
  <r>
    <x v="1"/>
    <x v="505"/>
    <x v="0"/>
    <x v="213"/>
    <x v="2"/>
    <s v="Санкт-Петербург"/>
    <x v="2"/>
    <n v="135"/>
    <n v="2.5999999999999999E-2"/>
    <n v="2.37"/>
    <n v="673"/>
    <n v="5598.4850999999999"/>
  </r>
  <r>
    <x v="1"/>
    <x v="506"/>
    <x v="1"/>
    <x v="216"/>
    <x v="0"/>
    <s v="Нижнекамск"/>
    <x v="0"/>
    <n v="599"/>
    <n v="6.6000000000000003E-2"/>
    <n v="1.49"/>
    <n v="1047"/>
    <n v="61674.226019999995"/>
  </r>
  <r>
    <x v="1"/>
    <x v="507"/>
    <x v="1"/>
    <x v="93"/>
    <x v="0"/>
    <s v="Ростов-на-Дону"/>
    <x v="0"/>
    <n v="829"/>
    <n v="2.5000000000000001E-2"/>
    <n v="2.13"/>
    <n v="882"/>
    <n v="38935.228499999997"/>
  </r>
  <r>
    <x v="1"/>
    <x v="508"/>
    <x v="0"/>
    <x v="217"/>
    <x v="0"/>
    <s v="Череповец"/>
    <x v="0"/>
    <n v="647"/>
    <n v="0.05"/>
    <n v="1.69"/>
    <n v="801"/>
    <n v="43791.871500000001"/>
  </r>
  <r>
    <x v="1"/>
    <x v="509"/>
    <x v="0"/>
    <x v="218"/>
    <x v="0"/>
    <s v="Брянск"/>
    <x v="0"/>
    <n v="958"/>
    <n v="6.5000000000000002E-2"/>
    <n v="2.16"/>
    <n v="563"/>
    <n v="75725.301600000006"/>
  </r>
  <r>
    <x v="1"/>
    <x v="510"/>
    <x v="0"/>
    <x v="219"/>
    <x v="0"/>
    <s v="Москва"/>
    <x v="1"/>
    <n v="810"/>
    <n v="4.9000000000000002E-2"/>
    <n v="1.1399999999999999"/>
    <n v="1450"/>
    <n v="65607.570000000007"/>
  </r>
  <r>
    <x v="1"/>
    <x v="511"/>
    <x v="1"/>
    <x v="39"/>
    <x v="1"/>
    <s v="Тверь"/>
    <x v="0"/>
    <n v="733"/>
    <n v="6.9000000000000006E-2"/>
    <n v="2.97"/>
    <n v="1333"/>
    <n v="200234.84877000001"/>
  </r>
  <r>
    <x v="1"/>
    <x v="512"/>
    <x v="2"/>
    <x v="137"/>
    <x v="1"/>
    <s v="Москва"/>
    <x v="1"/>
    <n v="393"/>
    <n v="0.05"/>
    <n v="2.14"/>
    <n v="773"/>
    <n v="32505.423000000006"/>
  </r>
  <r>
    <x v="1"/>
    <x v="513"/>
    <x v="1"/>
    <x v="22"/>
    <x v="1"/>
    <s v="Сочи"/>
    <x v="0"/>
    <n v="320"/>
    <n v="0.06"/>
    <n v="1.01"/>
    <n v="1310"/>
    <n v="25403.52"/>
  </r>
  <r>
    <x v="1"/>
    <x v="514"/>
    <x v="1"/>
    <x v="28"/>
    <x v="1"/>
    <s v="Москва"/>
    <x v="1"/>
    <n v="655"/>
    <n v="2.4E-2"/>
    <n v="1.36"/>
    <n v="779"/>
    <n v="16654.396800000002"/>
  </r>
  <r>
    <x v="1"/>
    <x v="515"/>
    <x v="0"/>
    <x v="47"/>
    <x v="1"/>
    <s v="Краснодар"/>
    <x v="0"/>
    <n v="513"/>
    <n v="3.5999999999999997E-2"/>
    <n v="1.23"/>
    <n v="1052"/>
    <n v="23896.853279999999"/>
  </r>
  <r>
    <x v="1"/>
    <x v="516"/>
    <x v="0"/>
    <x v="190"/>
    <x v="2"/>
    <s v="Санкт-Петербург"/>
    <x v="2"/>
    <n v="874"/>
    <n v="6.3E-2"/>
    <n v="2.91"/>
    <n v="639"/>
    <n v="102387.23838000001"/>
  </r>
  <r>
    <x v="1"/>
    <x v="517"/>
    <x v="1"/>
    <x v="95"/>
    <x v="1"/>
    <s v="Санкт-Петербург"/>
    <x v="2"/>
    <n v="343"/>
    <n v="5.8000000000000003E-2"/>
    <n v="1.93"/>
    <n v="1006"/>
    <n v="38625.792520000003"/>
  </r>
  <r>
    <x v="1"/>
    <x v="518"/>
    <x v="1"/>
    <x v="57"/>
    <x v="2"/>
    <s v="Тула"/>
    <x v="0"/>
    <n v="772"/>
    <n v="6.4000000000000001E-2"/>
    <n v="1.44"/>
    <n v="515"/>
    <n v="36640.972800000003"/>
  </r>
  <r>
    <x v="1"/>
    <x v="519"/>
    <x v="0"/>
    <x v="159"/>
    <x v="0"/>
    <s v="Великий Новгород"/>
    <x v="0"/>
    <n v="134"/>
    <n v="6.9000000000000006E-2"/>
    <n v="2.2599999999999998"/>
    <n v="1361"/>
    <n v="28439.401559999998"/>
  </r>
  <r>
    <x v="1"/>
    <x v="520"/>
    <x v="0"/>
    <x v="111"/>
    <x v="0"/>
    <s v="Санкт-Петербург"/>
    <x v="2"/>
    <n v="472"/>
    <n v="5.2999999999999999E-2"/>
    <n v="1.25"/>
    <n v="698"/>
    <n v="21826.459999999995"/>
  </r>
  <r>
    <x v="1"/>
    <x v="521"/>
    <x v="0"/>
    <x v="106"/>
    <x v="1"/>
    <s v="Калининград"/>
    <x v="0"/>
    <n v="365"/>
    <n v="5.1999999999999998E-2"/>
    <n v="1.89"/>
    <n v="1172"/>
    <n v="42042.218399999998"/>
  </r>
  <r>
    <x v="1"/>
    <x v="522"/>
    <x v="0"/>
    <x v="220"/>
    <x v="0"/>
    <s v="Санкт-Петербург"/>
    <x v="2"/>
    <n v="834"/>
    <n v="4.9000000000000002E-2"/>
    <n v="1.47"/>
    <n v="889"/>
    <n v="53404.914779999999"/>
  </r>
  <r>
    <x v="1"/>
    <x v="523"/>
    <x v="1"/>
    <x v="46"/>
    <x v="1"/>
    <s v="Москва"/>
    <x v="1"/>
    <n v="555"/>
    <n v="0.03"/>
    <n v="1.32"/>
    <n v="1364"/>
    <n v="29977.991999999998"/>
  </r>
  <r>
    <x v="1"/>
    <x v="524"/>
    <x v="0"/>
    <x v="221"/>
    <x v="2"/>
    <s v="Оренбург"/>
    <x v="0"/>
    <n v="495"/>
    <n v="5.8000000000000003E-2"/>
    <n v="1.27"/>
    <n v="1033"/>
    <n v="37664.936099999999"/>
  </r>
  <r>
    <x v="1"/>
    <x v="525"/>
    <x v="0"/>
    <x v="87"/>
    <x v="1"/>
    <s v="Москва"/>
    <x v="1"/>
    <n v="902"/>
    <n v="4.2000000000000003E-2"/>
    <n v="2.36"/>
    <n v="1017"/>
    <n v="90926.146079999991"/>
  </r>
  <r>
    <x v="1"/>
    <x v="526"/>
    <x v="0"/>
    <x v="29"/>
    <x v="2"/>
    <s v="Сыктывкар"/>
    <x v="0"/>
    <n v="469"/>
    <n v="3.1E-2"/>
    <n v="1.56"/>
    <n v="1126"/>
    <n v="25538.625840000001"/>
  </r>
  <r>
    <x v="1"/>
    <x v="527"/>
    <x v="0"/>
    <x v="110"/>
    <x v="0"/>
    <s v="Ленинградская область"/>
    <x v="2"/>
    <n v="769"/>
    <n v="6.8000000000000005E-2"/>
    <n v="1.18"/>
    <n v="851"/>
    <n v="52510.580560000002"/>
  </r>
  <r>
    <x v="1"/>
    <x v="528"/>
    <x v="1"/>
    <x v="10"/>
    <x v="1"/>
    <s v="Грозный"/>
    <x v="0"/>
    <n v="280"/>
    <n v="4.2000000000000003E-2"/>
    <n v="2.08"/>
    <n v="1242"/>
    <n v="30380.313600000005"/>
  </r>
  <r>
    <x v="1"/>
    <x v="529"/>
    <x v="1"/>
    <x v="222"/>
    <x v="0"/>
    <s v="Нижний Новгород"/>
    <x v="0"/>
    <n v="127"/>
    <n v="5.6000000000000001E-2"/>
    <n v="1.89"/>
    <n v="1321"/>
    <n v="17756.459279999999"/>
  </r>
  <r>
    <x v="1"/>
    <x v="530"/>
    <x v="0"/>
    <x v="139"/>
    <x v="2"/>
    <s v="Москва"/>
    <x v="1"/>
    <n v="404"/>
    <n v="3.5999999999999997E-2"/>
    <n v="2.69"/>
    <n v="1375"/>
    <n v="53794.619999999995"/>
  </r>
  <r>
    <x v="1"/>
    <x v="531"/>
    <x v="0"/>
    <x v="223"/>
    <x v="1"/>
    <s v="Санкт-Петербург"/>
    <x v="2"/>
    <n v="931"/>
    <n v="5.8999999999999997E-2"/>
    <n v="2.17"/>
    <n v="1413"/>
    <n v="168423.84908999997"/>
  </r>
  <r>
    <x v="1"/>
    <x v="532"/>
    <x v="0"/>
    <x v="223"/>
    <x v="1"/>
    <s v="Санкт-Петербург"/>
    <x v="2"/>
    <n v="274"/>
    <n v="3.9E-2"/>
    <n v="2.5099999999999998"/>
    <n v="924"/>
    <n v="24783.398639999996"/>
  </r>
  <r>
    <x v="1"/>
    <x v="533"/>
    <x v="0"/>
    <x v="13"/>
    <x v="1"/>
    <s v="Москва"/>
    <x v="1"/>
    <n v="602"/>
    <n v="4.8000000000000001E-2"/>
    <n v="1.88"/>
    <n v="764"/>
    <n v="41503.902719999998"/>
  </r>
  <r>
    <x v="1"/>
    <x v="534"/>
    <x v="0"/>
    <x v="208"/>
    <x v="2"/>
    <s v="Новокузнецк"/>
    <x v="0"/>
    <n v="162"/>
    <n v="5.0999999999999997E-2"/>
    <n v="2.81"/>
    <n v="1314"/>
    <n v="30506.113079999996"/>
  </r>
  <r>
    <x v="1"/>
    <x v="535"/>
    <x v="0"/>
    <x v="219"/>
    <x v="0"/>
    <s v="Москва"/>
    <x v="1"/>
    <n v="297"/>
    <n v="4.9000000000000002E-2"/>
    <n v="2.73"/>
    <n v="1128"/>
    <n v="44815.090320000003"/>
  </r>
  <r>
    <x v="1"/>
    <x v="536"/>
    <x v="1"/>
    <x v="18"/>
    <x v="1"/>
    <s v="Нижневартовск"/>
    <x v="0"/>
    <n v="249"/>
    <n v="2.3E-2"/>
    <n v="2.1800000000000002"/>
    <n v="1046"/>
    <n v="13059.163560000001"/>
  </r>
  <r>
    <x v="1"/>
    <x v="537"/>
    <x v="0"/>
    <x v="99"/>
    <x v="0"/>
    <s v="Оренбург"/>
    <x v="0"/>
    <n v="773"/>
    <n v="7.0000000000000007E-2"/>
    <n v="1.32"/>
    <n v="579"/>
    <n v="41355.190800000011"/>
  </r>
  <r>
    <x v="1"/>
    <x v="538"/>
    <x v="0"/>
    <x v="184"/>
    <x v="0"/>
    <s v="Ленинградская область"/>
    <x v="2"/>
    <n v="231"/>
    <n v="6.6000000000000003E-2"/>
    <n v="1.01"/>
    <n v="1424"/>
    <n v="21927.407039999998"/>
  </r>
  <r>
    <x v="1"/>
    <x v="539"/>
    <x v="0"/>
    <x v="39"/>
    <x v="1"/>
    <s v="Тверь"/>
    <x v="0"/>
    <n v="637"/>
    <n v="3.4000000000000002E-2"/>
    <n v="1.03"/>
    <n v="604"/>
    <n v="13473.874960000001"/>
  </r>
  <r>
    <x v="1"/>
    <x v="540"/>
    <x v="0"/>
    <x v="150"/>
    <x v="1"/>
    <s v="Санкт-Петербург"/>
    <x v="2"/>
    <n v="199"/>
    <n v="4.2000000000000003E-2"/>
    <n v="1.54"/>
    <n v="1116"/>
    <n v="14364.393120000001"/>
  </r>
  <r>
    <x v="1"/>
    <x v="541"/>
    <x v="0"/>
    <x v="98"/>
    <x v="0"/>
    <s v="Череповец"/>
    <x v="0"/>
    <n v="782"/>
    <n v="3.5000000000000003E-2"/>
    <n v="1.3"/>
    <n v="1231"/>
    <n v="43800.211000000003"/>
  </r>
  <r>
    <x v="1"/>
    <x v="542"/>
    <x v="0"/>
    <x v="55"/>
    <x v="0"/>
    <s v="Уфа"/>
    <x v="0"/>
    <n v="214"/>
    <n v="3.5000000000000003E-2"/>
    <n v="2.61"/>
    <n v="1295"/>
    <n v="25315.825500000003"/>
  </r>
  <r>
    <x v="1"/>
    <x v="543"/>
    <x v="0"/>
    <x v="31"/>
    <x v="1"/>
    <s v="Москва"/>
    <x v="1"/>
    <n v="306"/>
    <n v="3.7999999999999999E-2"/>
    <n v="2.12"/>
    <n v="1143"/>
    <n v="28176.50448"/>
  </r>
  <r>
    <x v="1"/>
    <x v="544"/>
    <x v="1"/>
    <x v="47"/>
    <x v="1"/>
    <s v="Краснодар"/>
    <x v="0"/>
    <n v="885"/>
    <n v="0.05"/>
    <n v="2.42"/>
    <n v="555"/>
    <n v="59432.174999999996"/>
  </r>
  <r>
    <x v="1"/>
    <x v="545"/>
    <x v="0"/>
    <x v="213"/>
    <x v="2"/>
    <s v="Санкт-Петербург"/>
    <x v="2"/>
    <n v="486"/>
    <n v="4.5999999999999999E-2"/>
    <n v="1.23"/>
    <n v="1089"/>
    <n v="29945.191319999998"/>
  </r>
  <r>
    <x v="1"/>
    <x v="546"/>
    <x v="0"/>
    <x v="196"/>
    <x v="0"/>
    <s v="Санкт-Петербург"/>
    <x v="2"/>
    <n v="415"/>
    <n v="4.3999999999999997E-2"/>
    <n v="1.03"/>
    <n v="916"/>
    <n v="17227.944799999997"/>
  </r>
  <r>
    <x v="1"/>
    <x v="547"/>
    <x v="0"/>
    <x v="158"/>
    <x v="0"/>
    <s v="Санкт-Петербург"/>
    <x v="2"/>
    <n v="434"/>
    <n v="6.5000000000000002E-2"/>
    <n v="1.34"/>
    <n v="591"/>
    <n v="22340.627400000001"/>
  </r>
  <r>
    <x v="1"/>
    <x v="548"/>
    <x v="0"/>
    <x v="178"/>
    <x v="0"/>
    <s v="Москва"/>
    <x v="1"/>
    <n v="515"/>
    <n v="6.6000000000000003E-2"/>
    <n v="2.5299999999999998"/>
    <n v="1414"/>
    <n v="121596.5058"/>
  </r>
  <r>
    <x v="1"/>
    <x v="549"/>
    <x v="1"/>
    <x v="3"/>
    <x v="0"/>
    <s v="Москва"/>
    <x v="1"/>
    <n v="677"/>
    <n v="6.8000000000000005E-2"/>
    <n v="2.87"/>
    <n v="775"/>
    <n v="102395.573"/>
  </r>
  <r>
    <x v="1"/>
    <x v="550"/>
    <x v="0"/>
    <x v="117"/>
    <x v="0"/>
    <s v="Петрозаводск"/>
    <x v="0"/>
    <n v="960"/>
    <n v="2.8000000000000001E-2"/>
    <n v="2.27"/>
    <n v="1414"/>
    <n v="86278.886400000003"/>
  </r>
  <r>
    <x v="1"/>
    <x v="551"/>
    <x v="0"/>
    <x v="15"/>
    <x v="0"/>
    <s v="Ленинградская область"/>
    <x v="2"/>
    <n v="674"/>
    <n v="5.0999999999999997E-2"/>
    <n v="2.5299999999999998"/>
    <n v="1146"/>
    <n v="99663.288119999968"/>
  </r>
  <r>
    <x v="1"/>
    <x v="552"/>
    <x v="0"/>
    <x v="224"/>
    <x v="2"/>
    <s v="Московская область"/>
    <x v="1"/>
    <n v="839"/>
    <n v="5.2999999999999999E-2"/>
    <n v="1.59"/>
    <n v="765"/>
    <n v="54087.435449999997"/>
  </r>
  <r>
    <x v="1"/>
    <x v="553"/>
    <x v="1"/>
    <x v="137"/>
    <x v="1"/>
    <s v="Москва"/>
    <x v="1"/>
    <n v="204"/>
    <n v="6.8000000000000005E-2"/>
    <n v="2.37"/>
    <n v="1212"/>
    <n v="39846.487680000013"/>
  </r>
  <r>
    <x v="1"/>
    <x v="554"/>
    <x v="0"/>
    <x v="177"/>
    <x v="2"/>
    <s v="Санкт-Петербург"/>
    <x v="2"/>
    <n v="658"/>
    <n v="4.8000000000000001E-2"/>
    <n v="2.89"/>
    <n v="673"/>
    <n v="61429.932480000003"/>
  </r>
  <r>
    <x v="1"/>
    <x v="555"/>
    <x v="0"/>
    <x v="106"/>
    <x v="1"/>
    <s v="Калининград"/>
    <x v="0"/>
    <n v="102"/>
    <n v="2.9000000000000001E-2"/>
    <n v="2.42"/>
    <n v="1298"/>
    <n v="9291.5512799999997"/>
  </r>
  <r>
    <x v="1"/>
    <x v="556"/>
    <x v="0"/>
    <x v="141"/>
    <x v="1"/>
    <s v="Красноярск"/>
    <x v="0"/>
    <n v="564"/>
    <n v="4.4999999999999998E-2"/>
    <n v="1.79"/>
    <n v="932"/>
    <n v="42340.946400000001"/>
  </r>
  <r>
    <x v="1"/>
    <x v="557"/>
    <x v="0"/>
    <x v="162"/>
    <x v="1"/>
    <s v="Ярославль"/>
    <x v="0"/>
    <n v="779"/>
    <n v="4.4999999999999998E-2"/>
    <n v="2.34"/>
    <n v="625"/>
    <n v="51267.9375"/>
  </r>
  <r>
    <x v="1"/>
    <x v="558"/>
    <x v="0"/>
    <x v="7"/>
    <x v="2"/>
    <s v="Ростов-на-Дону"/>
    <x v="0"/>
    <n v="998"/>
    <n v="4.8000000000000001E-2"/>
    <n v="2.59"/>
    <n v="1097"/>
    <n v="136106.28192000001"/>
  </r>
  <r>
    <x v="1"/>
    <x v="559"/>
    <x v="0"/>
    <x v="225"/>
    <x v="2"/>
    <s v="Санкт-Петербург"/>
    <x v="2"/>
    <n v="350"/>
    <n v="2.5000000000000001E-2"/>
    <n v="2.92"/>
    <n v="1286"/>
    <n v="32857.300000000003"/>
  </r>
  <r>
    <x v="1"/>
    <x v="560"/>
    <x v="0"/>
    <x v="11"/>
    <x v="0"/>
    <s v="Санкт-Петербург"/>
    <x v="2"/>
    <n v="572"/>
    <n v="4.1000000000000002E-2"/>
    <n v="2.48"/>
    <n v="1179"/>
    <n v="68571.771840000001"/>
  </r>
  <r>
    <x v="1"/>
    <x v="561"/>
    <x v="1"/>
    <x v="226"/>
    <x v="0"/>
    <s v="Ульяновск"/>
    <x v="0"/>
    <n v="528"/>
    <n v="5.0999999999999997E-2"/>
    <n v="2.12"/>
    <n v="533"/>
    <n v="30427.562879999998"/>
  </r>
  <r>
    <x v="1"/>
    <x v="562"/>
    <x v="0"/>
    <x v="33"/>
    <x v="2"/>
    <s v="Псков"/>
    <x v="0"/>
    <n v="798"/>
    <n v="6.8000000000000005E-2"/>
    <n v="1.02"/>
    <n v="1332"/>
    <n v="73725.24096000001"/>
  </r>
  <r>
    <x v="1"/>
    <x v="563"/>
    <x v="0"/>
    <x v="87"/>
    <x v="1"/>
    <s v="Москва"/>
    <x v="1"/>
    <n v="178"/>
    <n v="5.5E-2"/>
    <n v="2.85"/>
    <n v="1065"/>
    <n v="29715.097500000003"/>
  </r>
  <r>
    <x v="1"/>
    <x v="564"/>
    <x v="0"/>
    <x v="34"/>
    <x v="1"/>
    <s v="Санкт-Петербург"/>
    <x v="2"/>
    <n v="673"/>
    <n v="2.1999999999999999E-2"/>
    <n v="2.8"/>
    <n v="1302"/>
    <n v="53976.753599999989"/>
  </r>
  <r>
    <x v="1"/>
    <x v="565"/>
    <x v="1"/>
    <x v="47"/>
    <x v="1"/>
    <s v="Краснодар"/>
    <x v="0"/>
    <n v="704"/>
    <n v="4.9000000000000002E-2"/>
    <n v="2.1"/>
    <n v="860"/>
    <n v="62299.776000000005"/>
  </r>
  <r>
    <x v="1"/>
    <x v="566"/>
    <x v="0"/>
    <x v="227"/>
    <x v="0"/>
    <s v="Москва"/>
    <x v="1"/>
    <n v="450"/>
    <n v="2.5000000000000001E-2"/>
    <n v="2.2400000000000002"/>
    <n v="1046"/>
    <n v="26359.200000000004"/>
  </r>
  <r>
    <x v="1"/>
    <x v="567"/>
    <x v="0"/>
    <x v="120"/>
    <x v="0"/>
    <s v="Санкт-Петербург"/>
    <x v="2"/>
    <n v="136"/>
    <n v="5.1999999999999998E-2"/>
    <n v="2.83"/>
    <n v="530"/>
    <n v="10607.292800000001"/>
  </r>
  <r>
    <x v="1"/>
    <x v="568"/>
    <x v="0"/>
    <x v="228"/>
    <x v="2"/>
    <s v="Улан-Удэ"/>
    <x v="0"/>
    <n v="403"/>
    <n v="0.04"/>
    <n v="1.2"/>
    <n v="1140"/>
    <n v="22052.16"/>
  </r>
  <r>
    <x v="1"/>
    <x v="569"/>
    <x v="0"/>
    <x v="229"/>
    <x v="0"/>
    <s v="Уфа"/>
    <x v="0"/>
    <n v="822"/>
    <n v="5.8999999999999997E-2"/>
    <n v="1.3"/>
    <n v="847"/>
    <n v="53401.147799999999"/>
  </r>
  <r>
    <x v="1"/>
    <x v="570"/>
    <x v="0"/>
    <x v="77"/>
    <x v="2"/>
    <s v="Уфа"/>
    <x v="0"/>
    <n v="499"/>
    <n v="2.8000000000000001E-2"/>
    <n v="1.03"/>
    <n v="847"/>
    <n v="12189.312519999999"/>
  </r>
  <r>
    <x v="1"/>
    <x v="571"/>
    <x v="1"/>
    <x v="98"/>
    <x v="0"/>
    <s v="Череповец"/>
    <x v="0"/>
    <n v="808"/>
    <n v="3.5999999999999997E-2"/>
    <n v="1.62"/>
    <n v="1382"/>
    <n v="65123.377919999999"/>
  </r>
  <r>
    <x v="1"/>
    <x v="572"/>
    <x v="0"/>
    <x v="82"/>
    <x v="0"/>
    <s v="Таганрог"/>
    <x v="0"/>
    <n v="164"/>
    <n v="2.9000000000000001E-2"/>
    <n v="2.23"/>
    <n v="1341"/>
    <n v="14222.48508"/>
  </r>
  <r>
    <x v="1"/>
    <x v="573"/>
    <x v="0"/>
    <x v="95"/>
    <x v="1"/>
    <s v="Санкт-Петербург"/>
    <x v="2"/>
    <n v="442"/>
    <n v="3.4000000000000002E-2"/>
    <n v="1.98"/>
    <n v="986"/>
    <n v="29338.863840000002"/>
  </r>
  <r>
    <x v="1"/>
    <x v="574"/>
    <x v="1"/>
    <x v="39"/>
    <x v="1"/>
    <s v="Тверь"/>
    <x v="0"/>
    <n v="939"/>
    <n v="4.1000000000000002E-2"/>
    <n v="2.59"/>
    <n v="547"/>
    <n v="54542.688270000006"/>
  </r>
  <r>
    <x v="1"/>
    <x v="575"/>
    <x v="0"/>
    <x v="125"/>
    <x v="1"/>
    <s v="Санкт-Петербург"/>
    <x v="2"/>
    <n v="670"/>
    <n v="3.9E-2"/>
    <n v="1"/>
    <n v="1176"/>
    <n v="30728.879999999997"/>
  </r>
  <r>
    <x v="1"/>
    <x v="576"/>
    <x v="1"/>
    <x v="12"/>
    <x v="2"/>
    <s v="Тула"/>
    <x v="0"/>
    <n v="340"/>
    <n v="4.9000000000000002E-2"/>
    <n v="1.84"/>
    <n v="918"/>
    <n v="28140.739200000004"/>
  </r>
  <r>
    <x v="1"/>
    <x v="577"/>
    <x v="1"/>
    <x v="10"/>
    <x v="1"/>
    <s v="Грозный"/>
    <x v="0"/>
    <n v="800"/>
    <n v="5.2999999999999999E-2"/>
    <n v="2"/>
    <n v="1154"/>
    <n v="97859.199999999997"/>
  </r>
  <r>
    <x v="1"/>
    <x v="578"/>
    <x v="0"/>
    <x v="169"/>
    <x v="0"/>
    <s v="Омск"/>
    <x v="0"/>
    <n v="469"/>
    <n v="3.3000000000000002E-2"/>
    <n v="1.67"/>
    <n v="1412"/>
    <n v="36495.38508"/>
  </r>
  <r>
    <x v="1"/>
    <x v="579"/>
    <x v="0"/>
    <x v="52"/>
    <x v="1"/>
    <s v="Вологда"/>
    <x v="0"/>
    <n v="443"/>
    <n v="3.6999999999999998E-2"/>
    <n v="1.69"/>
    <n v="715"/>
    <n v="19806.064849999999"/>
  </r>
  <r>
    <x v="1"/>
    <x v="580"/>
    <x v="0"/>
    <x v="9"/>
    <x v="1"/>
    <s v="Москва"/>
    <x v="1"/>
    <n v="941"/>
    <n v="2.7E-2"/>
    <n v="1"/>
    <n v="1040"/>
    <n v="26423.279999999999"/>
  </r>
  <r>
    <x v="1"/>
    <x v="581"/>
    <x v="0"/>
    <x v="5"/>
    <x v="2"/>
    <s v="Набережные Челны"/>
    <x v="0"/>
    <n v="993"/>
    <n v="4.2000000000000003E-2"/>
    <n v="2.11"/>
    <n v="998"/>
    <n v="87823.660680000001"/>
  </r>
  <r>
    <x v="1"/>
    <x v="582"/>
    <x v="1"/>
    <x v="204"/>
    <x v="0"/>
    <s v="Анапа"/>
    <x v="0"/>
    <n v="358"/>
    <n v="0.03"/>
    <n v="1.96"/>
    <n v="956"/>
    <n v="20124.182400000002"/>
  </r>
  <r>
    <x v="1"/>
    <x v="583"/>
    <x v="0"/>
    <x v="61"/>
    <x v="0"/>
    <s v="Санкт-Петербург"/>
    <x v="2"/>
    <n v="696"/>
    <n v="2.1999999999999999E-2"/>
    <n v="2.15"/>
    <n v="628"/>
    <n v="20674.2624"/>
  </r>
  <r>
    <x v="1"/>
    <x v="584"/>
    <x v="0"/>
    <x v="105"/>
    <x v="0"/>
    <s v="Уфа"/>
    <x v="0"/>
    <n v="302"/>
    <n v="0.05"/>
    <n v="1.89"/>
    <n v="783"/>
    <n v="22346.037"/>
  </r>
  <r>
    <x v="1"/>
    <x v="585"/>
    <x v="1"/>
    <x v="179"/>
    <x v="1"/>
    <s v="Москва"/>
    <x v="1"/>
    <n v="206"/>
    <n v="0.03"/>
    <n v="2.83"/>
    <n v="1345"/>
    <n v="23523.242999999999"/>
  </r>
  <r>
    <x v="1"/>
    <x v="586"/>
    <x v="0"/>
    <x v="80"/>
    <x v="1"/>
    <s v="Иркутск"/>
    <x v="0"/>
    <n v="628"/>
    <n v="6.2E-2"/>
    <n v="2.2200000000000002"/>
    <n v="815"/>
    <n v="70446.904800000004"/>
  </r>
  <r>
    <x v="1"/>
    <x v="587"/>
    <x v="0"/>
    <x v="148"/>
    <x v="0"/>
    <s v="Томск"/>
    <x v="0"/>
    <n v="521"/>
    <n v="3.5999999999999997E-2"/>
    <n v="2.75"/>
    <n v="1199"/>
    <n v="61843.220999999998"/>
  </r>
  <r>
    <x v="1"/>
    <x v="588"/>
    <x v="1"/>
    <x v="14"/>
    <x v="1"/>
    <s v="Петропавловск-Камчатский"/>
    <x v="0"/>
    <n v="348"/>
    <n v="3.9E-2"/>
    <n v="1.22"/>
    <n v="1143"/>
    <n v="18925.611119999998"/>
  </r>
  <r>
    <x v="1"/>
    <x v="589"/>
    <x v="0"/>
    <x v="46"/>
    <x v="1"/>
    <s v="Москва"/>
    <x v="1"/>
    <n v="800"/>
    <n v="6.4000000000000001E-2"/>
    <n v="2.4700000000000002"/>
    <n v="652"/>
    <n v="82454.528000000006"/>
  </r>
  <r>
    <x v="1"/>
    <x v="590"/>
    <x v="1"/>
    <x v="79"/>
    <x v="1"/>
    <s v="Оренбург"/>
    <x v="0"/>
    <n v="871"/>
    <n v="4.8000000000000001E-2"/>
    <n v="1.82"/>
    <n v="1416"/>
    <n v="107744.23295999999"/>
  </r>
  <r>
    <x v="1"/>
    <x v="591"/>
    <x v="0"/>
    <x v="42"/>
    <x v="1"/>
    <s v="Санкт-Петербург"/>
    <x v="2"/>
    <n v="718"/>
    <n v="5.7000000000000002E-2"/>
    <n v="2.35"/>
    <n v="870"/>
    <n v="83673.207000000009"/>
  </r>
  <r>
    <x v="1"/>
    <x v="592"/>
    <x v="0"/>
    <x v="223"/>
    <x v="1"/>
    <s v="Санкт-Петербург"/>
    <x v="2"/>
    <n v="925"/>
    <n v="5.8999999999999997E-2"/>
    <n v="1.58"/>
    <n v="598"/>
    <n v="51564.642999999996"/>
  </r>
  <r>
    <x v="1"/>
    <x v="593"/>
    <x v="0"/>
    <x v="18"/>
    <x v="1"/>
    <s v="Нижневартовск"/>
    <x v="0"/>
    <n v="302"/>
    <n v="6.6000000000000003E-2"/>
    <n v="1.29"/>
    <n v="1031"/>
    <n v="26509.360680000005"/>
  </r>
  <r>
    <x v="1"/>
    <x v="594"/>
    <x v="0"/>
    <x v="60"/>
    <x v="2"/>
    <s v="Иваново"/>
    <x v="0"/>
    <n v="530"/>
    <n v="4.3999999999999997E-2"/>
    <n v="1.03"/>
    <n v="1305"/>
    <n v="31345.578000000001"/>
  </r>
  <r>
    <x v="1"/>
    <x v="595"/>
    <x v="1"/>
    <x v="188"/>
    <x v="0"/>
    <s v="Новокузнецк"/>
    <x v="0"/>
    <n v="292"/>
    <n v="5.6000000000000001E-2"/>
    <n v="2.39"/>
    <n v="1044"/>
    <n v="40800.856319999999"/>
  </r>
  <r>
    <x v="1"/>
    <x v="596"/>
    <x v="1"/>
    <x v="153"/>
    <x v="2"/>
    <s v="Нижний Тагил"/>
    <x v="0"/>
    <n v="741"/>
    <n v="5.0999999999999997E-2"/>
    <n v="2.63"/>
    <n v="661"/>
    <n v="65697.008129999987"/>
  </r>
  <r>
    <x v="1"/>
    <x v="597"/>
    <x v="1"/>
    <x v="6"/>
    <x v="1"/>
    <s v="Москва"/>
    <x v="1"/>
    <n v="397"/>
    <n v="2.5000000000000001E-2"/>
    <n v="2.88"/>
    <n v="709"/>
    <n v="20266.056"/>
  </r>
  <r>
    <x v="1"/>
    <x v="598"/>
    <x v="1"/>
    <x v="1"/>
    <x v="1"/>
    <s v="Хабаровск"/>
    <x v="0"/>
    <n v="477"/>
    <n v="6.5000000000000002E-2"/>
    <n v="1.43"/>
    <n v="873"/>
    <n v="38706.33195"/>
  </r>
  <r>
    <x v="1"/>
    <x v="599"/>
    <x v="1"/>
    <x v="40"/>
    <x v="0"/>
    <s v="Москва"/>
    <x v="1"/>
    <n v="246"/>
    <n v="5.5E-2"/>
    <n v="2.7"/>
    <n v="741"/>
    <n v="27069.470999999998"/>
  </r>
  <r>
    <x v="1"/>
    <x v="600"/>
    <x v="0"/>
    <x v="24"/>
    <x v="1"/>
    <s v="Санкт-Петербург"/>
    <x v="2"/>
    <n v="130"/>
    <n v="0.05"/>
    <n v="1.25"/>
    <n v="1409"/>
    <n v="11448.125"/>
  </r>
  <r>
    <x v="1"/>
    <x v="601"/>
    <x v="0"/>
    <x v="7"/>
    <x v="2"/>
    <s v="Ростов-на-Дону"/>
    <x v="0"/>
    <n v="722"/>
    <n v="3.2000000000000001E-2"/>
    <n v="1.75"/>
    <n v="1408"/>
    <n v="56928.256000000001"/>
  </r>
  <r>
    <x v="1"/>
    <x v="602"/>
    <x v="2"/>
    <x v="222"/>
    <x v="0"/>
    <s v="Нижний Новгород"/>
    <x v="0"/>
    <n v="842"/>
    <n v="2.1999999999999999E-2"/>
    <n v="1.48"/>
    <n v="1485"/>
    <n v="40712.047199999994"/>
  </r>
  <r>
    <x v="1"/>
    <x v="603"/>
    <x v="0"/>
    <x v="211"/>
    <x v="1"/>
    <s v="Ставрополь"/>
    <x v="0"/>
    <n v="914"/>
    <n v="0.03"/>
    <n v="2.93"/>
    <n v="630"/>
    <n v="50614.577999999994"/>
  </r>
  <r>
    <x v="1"/>
    <x v="604"/>
    <x v="1"/>
    <x v="150"/>
    <x v="1"/>
    <s v="Санкт-Петербург"/>
    <x v="2"/>
    <n v="401"/>
    <n v="2.5000000000000001E-2"/>
    <n v="1.72"/>
    <n v="984"/>
    <n v="16967.112000000001"/>
  </r>
  <r>
    <x v="1"/>
    <x v="605"/>
    <x v="0"/>
    <x v="23"/>
    <x v="1"/>
    <s v="Московская область"/>
    <x v="1"/>
    <n v="421"/>
    <n v="5.7000000000000002E-2"/>
    <n v="2.3199999999999998"/>
    <n v="1378"/>
    <n v="76717.44911999999"/>
  </r>
  <r>
    <x v="1"/>
    <x v="606"/>
    <x v="0"/>
    <x v="133"/>
    <x v="0"/>
    <s v="Московская область"/>
    <x v="1"/>
    <n v="923"/>
    <n v="2.5999999999999999E-2"/>
    <n v="2.89"/>
    <n v="1313"/>
    <n v="91062.090859999997"/>
  </r>
  <r>
    <x v="1"/>
    <x v="607"/>
    <x v="1"/>
    <x v="28"/>
    <x v="1"/>
    <s v="Москва"/>
    <x v="1"/>
    <n v="556"/>
    <n v="5.3999999999999999E-2"/>
    <n v="1.4"/>
    <n v="557"/>
    <n v="23412.715199999999"/>
  </r>
  <r>
    <x v="1"/>
    <x v="608"/>
    <x v="0"/>
    <x v="217"/>
    <x v="0"/>
    <s v="Череповец"/>
    <x v="0"/>
    <n v="828"/>
    <n v="3.1E-2"/>
    <n v="2"/>
    <n v="1199"/>
    <n v="61551.864000000001"/>
  </r>
  <r>
    <x v="1"/>
    <x v="609"/>
    <x v="1"/>
    <x v="230"/>
    <x v="0"/>
    <s v="Москва"/>
    <x v="1"/>
    <n v="570"/>
    <n v="4.4999999999999998E-2"/>
    <n v="1.23"/>
    <n v="838"/>
    <n v="26438.481"/>
  </r>
  <r>
    <x v="1"/>
    <x v="610"/>
    <x v="0"/>
    <x v="36"/>
    <x v="0"/>
    <s v="Санкт-Петербург"/>
    <x v="2"/>
    <n v="469"/>
    <n v="4.3999999999999997E-2"/>
    <n v="2.2999999999999998"/>
    <n v="1273"/>
    <n v="60420.14439999999"/>
  </r>
  <r>
    <x v="1"/>
    <x v="611"/>
    <x v="1"/>
    <x v="52"/>
    <x v="1"/>
    <s v="Вологда"/>
    <x v="0"/>
    <n v="966"/>
    <n v="3.7999999999999999E-2"/>
    <n v="2.89"/>
    <n v="922"/>
    <n v="97811.40264"/>
  </r>
  <r>
    <x v="1"/>
    <x v="612"/>
    <x v="0"/>
    <x v="27"/>
    <x v="1"/>
    <s v="Адлер"/>
    <x v="0"/>
    <n v="368"/>
    <n v="4.8000000000000001E-2"/>
    <n v="2.09"/>
    <n v="1287"/>
    <n v="47513.157120000003"/>
  </r>
  <r>
    <x v="1"/>
    <x v="613"/>
    <x v="1"/>
    <x v="87"/>
    <x v="1"/>
    <s v="Москва"/>
    <x v="1"/>
    <n v="610"/>
    <n v="5.7000000000000002E-2"/>
    <n v="2.66"/>
    <n v="679"/>
    <n v="62799.487800000003"/>
  </r>
  <r>
    <x v="1"/>
    <x v="614"/>
    <x v="1"/>
    <x v="109"/>
    <x v="2"/>
    <s v="Московская область"/>
    <x v="1"/>
    <n v="940"/>
    <n v="5.8000000000000003E-2"/>
    <n v="2.04"/>
    <n v="879"/>
    <n v="97763.083200000008"/>
  </r>
  <r>
    <x v="1"/>
    <x v="615"/>
    <x v="0"/>
    <x v="67"/>
    <x v="1"/>
    <s v="Сургут"/>
    <x v="0"/>
    <n v="677"/>
    <n v="2.7E-2"/>
    <n v="2.16"/>
    <n v="571"/>
    <n v="22544.587440000003"/>
  </r>
  <r>
    <x v="1"/>
    <x v="616"/>
    <x v="1"/>
    <x v="71"/>
    <x v="0"/>
    <s v="Барнаул"/>
    <x v="0"/>
    <n v="394"/>
    <n v="4.3999999999999997E-2"/>
    <n v="1.58"/>
    <n v="542"/>
    <n v="14845.856959999999"/>
  </r>
  <r>
    <x v="1"/>
    <x v="617"/>
    <x v="0"/>
    <x v="211"/>
    <x v="1"/>
    <s v="Ставрополь"/>
    <x v="0"/>
    <n v="556"/>
    <n v="0.02"/>
    <n v="1.2"/>
    <n v="889"/>
    <n v="11862.816000000001"/>
  </r>
  <r>
    <x v="1"/>
    <x v="618"/>
    <x v="0"/>
    <x v="176"/>
    <x v="0"/>
    <s v="Казань"/>
    <x v="0"/>
    <n v="199"/>
    <n v="4.4999999999999998E-2"/>
    <n v="2.2799999999999998"/>
    <n v="1281"/>
    <n v="26154.689399999996"/>
  </r>
  <r>
    <x v="1"/>
    <x v="619"/>
    <x v="0"/>
    <x v="14"/>
    <x v="1"/>
    <s v="Петропавловск-Камчатский"/>
    <x v="0"/>
    <n v="769"/>
    <n v="4.8000000000000001E-2"/>
    <n v="1.79"/>
    <n v="908"/>
    <n v="59993.811840000002"/>
  </r>
  <r>
    <x v="1"/>
    <x v="620"/>
    <x v="2"/>
    <x v="23"/>
    <x v="1"/>
    <s v="Московская область"/>
    <x v="1"/>
    <n v="216"/>
    <n v="3.6999999999999998E-2"/>
    <n v="2.57"/>
    <n v="958"/>
    <n v="19676.783520000001"/>
  </r>
  <r>
    <x v="1"/>
    <x v="621"/>
    <x v="0"/>
    <x v="32"/>
    <x v="1"/>
    <s v="Пятигорск"/>
    <x v="0"/>
    <n v="251"/>
    <n v="3.3000000000000002E-2"/>
    <n v="1.1299999999999999"/>
    <n v="1377"/>
    <n v="12888.430830000001"/>
  </r>
  <r>
    <x v="1"/>
    <x v="622"/>
    <x v="1"/>
    <x v="94"/>
    <x v="2"/>
    <s v="Смоленск"/>
    <x v="0"/>
    <n v="170"/>
    <n v="5.8000000000000003E-2"/>
    <n v="1.86"/>
    <n v="1147"/>
    <n v="21035.521200000007"/>
  </r>
  <r>
    <x v="1"/>
    <x v="623"/>
    <x v="1"/>
    <x v="230"/>
    <x v="0"/>
    <s v="Москва"/>
    <x v="1"/>
    <n v="295"/>
    <n v="2.9000000000000001E-2"/>
    <n v="2.11"/>
    <n v="883"/>
    <n v="15939.077149999999"/>
  </r>
  <r>
    <x v="1"/>
    <x v="624"/>
    <x v="0"/>
    <x v="196"/>
    <x v="0"/>
    <s v="Санкт-Петербург"/>
    <x v="2"/>
    <n v="425"/>
    <n v="5.8999999999999997E-2"/>
    <n v="2.8"/>
    <n v="680"/>
    <n v="47742.799999999996"/>
  </r>
  <r>
    <x v="1"/>
    <x v="625"/>
    <x v="1"/>
    <x v="180"/>
    <x v="0"/>
    <s v="Уссурийск"/>
    <x v="0"/>
    <n v="155"/>
    <n v="5.8999999999999997E-2"/>
    <n v="1.1499999999999999"/>
    <n v="554"/>
    <n v="5826.2794999999987"/>
  </r>
  <r>
    <x v="1"/>
    <x v="626"/>
    <x v="1"/>
    <x v="31"/>
    <x v="1"/>
    <s v="Москва"/>
    <x v="1"/>
    <n v="265"/>
    <n v="6.4000000000000001E-2"/>
    <n v="2.5499999999999998"/>
    <n v="1413"/>
    <n v="61109.423999999999"/>
  </r>
  <r>
    <x v="1"/>
    <x v="627"/>
    <x v="0"/>
    <x v="11"/>
    <x v="0"/>
    <s v="Санкт-Петербург"/>
    <x v="2"/>
    <n v="740"/>
    <n v="0.03"/>
    <n v="1.37"/>
    <n v="678"/>
    <n v="20620.692000000003"/>
  </r>
  <r>
    <x v="1"/>
    <x v="628"/>
    <x v="1"/>
    <x v="14"/>
    <x v="1"/>
    <s v="Петропавловск-Камчатский"/>
    <x v="0"/>
    <n v="770"/>
    <n v="4.9000000000000002E-2"/>
    <n v="2.48"/>
    <n v="590"/>
    <n v="55206.536000000007"/>
  </r>
  <r>
    <x v="1"/>
    <x v="629"/>
    <x v="1"/>
    <x v="5"/>
    <x v="2"/>
    <s v="Набережные Челны"/>
    <x v="0"/>
    <n v="629"/>
    <n v="5.6000000000000001E-2"/>
    <n v="2.6"/>
    <n v="1007"/>
    <n v="92223.476800000004"/>
  </r>
  <r>
    <x v="1"/>
    <x v="630"/>
    <x v="0"/>
    <x v="146"/>
    <x v="0"/>
    <s v="Рязань"/>
    <x v="0"/>
    <n v="119"/>
    <n v="2.7E-2"/>
    <n v="1.56"/>
    <n v="1316"/>
    <n v="6596.1604800000005"/>
  </r>
  <r>
    <x v="1"/>
    <x v="631"/>
    <x v="0"/>
    <x v="231"/>
    <x v="2"/>
    <s v="Москва"/>
    <x v="1"/>
    <n v="602"/>
    <n v="3.4000000000000002E-2"/>
    <n v="2.52"/>
    <n v="602"/>
    <n v="31050.774720000001"/>
  </r>
  <r>
    <x v="1"/>
    <x v="632"/>
    <x v="0"/>
    <x v="166"/>
    <x v="2"/>
    <s v="Краснодар"/>
    <x v="0"/>
    <n v="322"/>
    <n v="3.1E-2"/>
    <n v="2.2599999999999998"/>
    <n v="854"/>
    <n v="19265.659279999996"/>
  </r>
  <r>
    <x v="1"/>
    <x v="633"/>
    <x v="1"/>
    <x v="3"/>
    <x v="0"/>
    <s v="Москва"/>
    <x v="1"/>
    <n v="282"/>
    <n v="4.5999999999999999E-2"/>
    <n v="2.99"/>
    <n v="1358"/>
    <n v="52671.768239999998"/>
  </r>
  <r>
    <x v="1"/>
    <x v="634"/>
    <x v="0"/>
    <x v="232"/>
    <x v="0"/>
    <s v="Набережные Челны"/>
    <x v="0"/>
    <n v="621"/>
    <n v="7.0000000000000007E-2"/>
    <n v="2.73"/>
    <n v="591"/>
    <n v="70135.802100000015"/>
  </r>
  <r>
    <x v="1"/>
    <x v="635"/>
    <x v="0"/>
    <x v="148"/>
    <x v="0"/>
    <s v="Томск"/>
    <x v="0"/>
    <n v="115"/>
    <n v="2.3E-2"/>
    <n v="2.95"/>
    <n v="987"/>
    <n v="7701.3142500000004"/>
  </r>
  <r>
    <x v="1"/>
    <x v="636"/>
    <x v="1"/>
    <x v="221"/>
    <x v="2"/>
    <s v="Оренбург"/>
    <x v="0"/>
    <n v="104"/>
    <n v="4.9000000000000002E-2"/>
    <n v="1.66"/>
    <n v="896"/>
    <n v="7579.5865599999997"/>
  </r>
  <r>
    <x v="1"/>
    <x v="637"/>
    <x v="0"/>
    <x v="187"/>
    <x v="0"/>
    <s v="Москва"/>
    <x v="1"/>
    <n v="112"/>
    <n v="3.3000000000000002E-2"/>
    <n v="1.93"/>
    <n v="1470"/>
    <n v="10485.9216"/>
  </r>
  <r>
    <x v="1"/>
    <x v="638"/>
    <x v="0"/>
    <x v="177"/>
    <x v="2"/>
    <s v="Санкт-Петербург"/>
    <x v="2"/>
    <n v="358"/>
    <n v="6.2E-2"/>
    <n v="2.97"/>
    <n v="1375"/>
    <n v="90642.915000000008"/>
  </r>
  <r>
    <x v="1"/>
    <x v="639"/>
    <x v="0"/>
    <x v="122"/>
    <x v="1"/>
    <s v="Москва"/>
    <x v="1"/>
    <n v="917"/>
    <n v="5.5E-2"/>
    <n v="1.61"/>
    <n v="1237"/>
    <n v="100444.83295000001"/>
  </r>
  <r>
    <x v="1"/>
    <x v="640"/>
    <x v="1"/>
    <x v="95"/>
    <x v="1"/>
    <s v="Санкт-Петербург"/>
    <x v="2"/>
    <n v="779"/>
    <n v="4.3999999999999997E-2"/>
    <n v="1.62"/>
    <n v="684"/>
    <n v="37980.550080000001"/>
  </r>
  <r>
    <x v="1"/>
    <x v="641"/>
    <x v="0"/>
    <x v="137"/>
    <x v="1"/>
    <s v="Москва"/>
    <x v="1"/>
    <n v="348"/>
    <n v="5.8000000000000003E-2"/>
    <n v="2.83"/>
    <n v="1328"/>
    <n v="75856.316160000002"/>
  </r>
  <r>
    <x v="1"/>
    <x v="642"/>
    <x v="1"/>
    <x v="112"/>
    <x v="0"/>
    <s v="Нижний Новгород"/>
    <x v="0"/>
    <n v="978"/>
    <n v="5.8999999999999997E-2"/>
    <n v="2.79"/>
    <n v="539"/>
    <n v="86772.844619999989"/>
  </r>
  <r>
    <x v="1"/>
    <x v="643"/>
    <x v="1"/>
    <x v="233"/>
    <x v="0"/>
    <s v="Петропавловск-Камчатский"/>
    <x v="0"/>
    <n v="317"/>
    <n v="2.9000000000000001E-2"/>
    <n v="2.65"/>
    <n v="852"/>
    <n v="20755.955399999999"/>
  </r>
  <r>
    <x v="1"/>
    <x v="644"/>
    <x v="1"/>
    <x v="200"/>
    <x v="0"/>
    <s v="Москва"/>
    <x v="1"/>
    <n v="532"/>
    <n v="6.5000000000000002E-2"/>
    <n v="2.61"/>
    <n v="1436"/>
    <n v="129604.4568"/>
  </r>
  <r>
    <x v="1"/>
    <x v="645"/>
    <x v="1"/>
    <x v="85"/>
    <x v="2"/>
    <s v="Великий Новгород"/>
    <x v="0"/>
    <n v="884"/>
    <n v="2.5999999999999999E-2"/>
    <n v="1.0900000000000001"/>
    <n v="546"/>
    <n v="13678.697759999999"/>
  </r>
  <r>
    <x v="1"/>
    <x v="646"/>
    <x v="0"/>
    <x v="31"/>
    <x v="1"/>
    <s v="Москва"/>
    <x v="1"/>
    <n v="492"/>
    <n v="5.1999999999999998E-2"/>
    <n v="2.65"/>
    <n v="1403"/>
    <n v="95120.032800000001"/>
  </r>
  <r>
    <x v="1"/>
    <x v="647"/>
    <x v="0"/>
    <x v="53"/>
    <x v="0"/>
    <s v="Саратов"/>
    <x v="0"/>
    <n v="839"/>
    <n v="3.6999999999999998E-2"/>
    <n v="2.09"/>
    <n v="686"/>
    <n v="44507.590819999998"/>
  </r>
  <r>
    <x v="1"/>
    <x v="648"/>
    <x v="0"/>
    <x v="136"/>
    <x v="1"/>
    <s v="Томск"/>
    <x v="0"/>
    <n v="197"/>
    <n v="3.2000000000000001E-2"/>
    <n v="2.86"/>
    <n v="1385"/>
    <n v="24970.774400000002"/>
  </r>
  <r>
    <x v="1"/>
    <x v="649"/>
    <x v="0"/>
    <x v="223"/>
    <x v="1"/>
    <s v="Санкт-Петербург"/>
    <x v="2"/>
    <n v="398"/>
    <n v="0.06"/>
    <n v="1.32"/>
    <n v="707"/>
    <n v="22285.771199999999"/>
  </r>
  <r>
    <x v="1"/>
    <x v="650"/>
    <x v="1"/>
    <x v="234"/>
    <x v="0"/>
    <s v="Ярославль"/>
    <x v="0"/>
    <n v="974"/>
    <n v="4.2000000000000003E-2"/>
    <n v="2.69"/>
    <n v="733"/>
    <n v="80661.167159999997"/>
  </r>
  <r>
    <x v="1"/>
    <x v="651"/>
    <x v="1"/>
    <x v="62"/>
    <x v="2"/>
    <s v="Новороссийск"/>
    <x v="0"/>
    <n v="553"/>
    <n v="6.7000000000000004E-2"/>
    <n v="2.2999999999999998"/>
    <n v="534"/>
    <n v="45506.038199999995"/>
  </r>
  <r>
    <x v="1"/>
    <x v="652"/>
    <x v="1"/>
    <x v="56"/>
    <x v="0"/>
    <s v="Владимир"/>
    <x v="0"/>
    <n v="161"/>
    <n v="4.9000000000000002E-2"/>
    <n v="1.05"/>
    <n v="1312"/>
    <n v="10867.886399999999"/>
  </r>
  <r>
    <x v="1"/>
    <x v="653"/>
    <x v="0"/>
    <x v="125"/>
    <x v="1"/>
    <s v="Санкт-Петербург"/>
    <x v="2"/>
    <n v="849"/>
    <n v="6.0999999999999999E-2"/>
    <n v="1.33"/>
    <n v="1167"/>
    <n v="80382.224790000007"/>
  </r>
  <r>
    <x v="1"/>
    <x v="654"/>
    <x v="0"/>
    <x v="148"/>
    <x v="0"/>
    <s v="Томск"/>
    <x v="0"/>
    <n v="911"/>
    <n v="2.8000000000000001E-2"/>
    <n v="1.02"/>
    <n v="669"/>
    <n v="17406.14904"/>
  </r>
  <r>
    <x v="1"/>
    <x v="655"/>
    <x v="0"/>
    <x v="206"/>
    <x v="2"/>
    <s v="Липецк"/>
    <x v="0"/>
    <n v="572"/>
    <n v="5.7000000000000002E-2"/>
    <n v="2.74"/>
    <n v="1070"/>
    <n v="95588.407200000016"/>
  </r>
  <r>
    <x v="1"/>
    <x v="656"/>
    <x v="0"/>
    <x v="161"/>
    <x v="2"/>
    <s v="Волжский"/>
    <x v="0"/>
    <n v="705"/>
    <n v="4.3999999999999997E-2"/>
    <n v="1.21"/>
    <n v="655"/>
    <n v="24584.900999999998"/>
  </r>
  <r>
    <x v="1"/>
    <x v="657"/>
    <x v="2"/>
    <x v="36"/>
    <x v="0"/>
    <s v="Санкт-Петербург"/>
    <x v="2"/>
    <n v="962"/>
    <n v="3.4000000000000002E-2"/>
    <n v="1.79"/>
    <n v="633"/>
    <n v="37060.453560000009"/>
  </r>
  <r>
    <x v="1"/>
    <x v="658"/>
    <x v="0"/>
    <x v="90"/>
    <x v="2"/>
    <s v="Москва"/>
    <x v="1"/>
    <n v="449"/>
    <n v="4.5999999999999999E-2"/>
    <n v="2.74"/>
    <n v="519"/>
    <n v="29371.227240000004"/>
  </r>
  <r>
    <x v="1"/>
    <x v="659"/>
    <x v="0"/>
    <x v="49"/>
    <x v="0"/>
    <s v="Московская область"/>
    <x v="1"/>
    <n v="124"/>
    <n v="6.4000000000000001E-2"/>
    <n v="2.54"/>
    <n v="834"/>
    <n v="16811.304960000001"/>
  </r>
  <r>
    <x v="1"/>
    <x v="660"/>
    <x v="0"/>
    <x v="185"/>
    <x v="0"/>
    <s v="Самара"/>
    <x v="0"/>
    <n v="491"/>
    <n v="0.04"/>
    <n v="2.35"/>
    <n v="1426"/>
    <n v="65815.604000000007"/>
  </r>
  <r>
    <x v="1"/>
    <x v="661"/>
    <x v="1"/>
    <x v="131"/>
    <x v="0"/>
    <s v="Москва"/>
    <x v="1"/>
    <n v="273"/>
    <n v="6.9000000000000006E-2"/>
    <n v="2.66"/>
    <n v="760"/>
    <n v="38080.87920000001"/>
  </r>
  <r>
    <x v="1"/>
    <x v="662"/>
    <x v="0"/>
    <x v="224"/>
    <x v="2"/>
    <s v="Московская область"/>
    <x v="1"/>
    <n v="170"/>
    <n v="5.2999999999999999E-2"/>
    <n v="2.54"/>
    <n v="979"/>
    <n v="22404.8066"/>
  </r>
  <r>
    <x v="1"/>
    <x v="663"/>
    <x v="0"/>
    <x v="69"/>
    <x v="0"/>
    <s v="Москва"/>
    <x v="1"/>
    <n v="984"/>
    <n v="2.7E-2"/>
    <n v="2.15"/>
    <n v="579"/>
    <n v="33073.174800000001"/>
  </r>
  <r>
    <x v="1"/>
    <x v="664"/>
    <x v="0"/>
    <x v="163"/>
    <x v="2"/>
    <s v="Московская область"/>
    <x v="1"/>
    <n v="440"/>
    <n v="0.06"/>
    <n v="1.0900000000000001"/>
    <n v="658"/>
    <n v="18934.608"/>
  </r>
  <r>
    <x v="1"/>
    <x v="665"/>
    <x v="0"/>
    <x v="179"/>
    <x v="1"/>
    <s v="Москва"/>
    <x v="1"/>
    <n v="175"/>
    <n v="4.3999999999999997E-2"/>
    <n v="2.2999999999999998"/>
    <n v="1080"/>
    <n v="19126.799999999996"/>
  </r>
  <r>
    <x v="1"/>
    <x v="666"/>
    <x v="0"/>
    <x v="74"/>
    <x v="0"/>
    <s v="Омск"/>
    <x v="0"/>
    <n v="749"/>
    <n v="5.2999999999999999E-2"/>
    <n v="2.92"/>
    <n v="834"/>
    <n v="96673.310159999979"/>
  </r>
  <r>
    <x v="1"/>
    <x v="667"/>
    <x v="0"/>
    <x v="167"/>
    <x v="0"/>
    <s v="Казань"/>
    <x v="0"/>
    <n v="691"/>
    <n v="0.03"/>
    <n v="1.1599999999999999"/>
    <n v="715"/>
    <n v="17193.462"/>
  </r>
  <r>
    <x v="1"/>
    <x v="668"/>
    <x v="1"/>
    <x v="183"/>
    <x v="0"/>
    <s v="Санкт-Петербург"/>
    <x v="2"/>
    <n v="989"/>
    <n v="3.5999999999999997E-2"/>
    <n v="2.48"/>
    <n v="910"/>
    <n v="80351.107199999999"/>
  </r>
  <r>
    <x v="1"/>
    <x v="669"/>
    <x v="0"/>
    <x v="115"/>
    <x v="1"/>
    <s v="Старый Оскол"/>
    <x v="0"/>
    <n v="391"/>
    <n v="3.9E-2"/>
    <n v="2.48"/>
    <n v="1301"/>
    <n v="49200.593520000002"/>
  </r>
  <r>
    <x v="1"/>
    <x v="670"/>
    <x v="0"/>
    <x v="231"/>
    <x v="2"/>
    <s v="Москва"/>
    <x v="1"/>
    <n v="453"/>
    <n v="2.5999999999999999E-2"/>
    <n v="1.25"/>
    <n v="1413"/>
    <n v="20802.892499999998"/>
  </r>
  <r>
    <x v="1"/>
    <x v="671"/>
    <x v="0"/>
    <x v="207"/>
    <x v="1"/>
    <s v="Санкт-Петербург"/>
    <x v="2"/>
    <n v="260"/>
    <n v="4.8000000000000001E-2"/>
    <n v="2.1"/>
    <n v="570"/>
    <n v="14938.560000000001"/>
  </r>
  <r>
    <x v="1"/>
    <x v="672"/>
    <x v="0"/>
    <x v="90"/>
    <x v="2"/>
    <s v="Москва"/>
    <x v="1"/>
    <n v="348"/>
    <n v="0.05"/>
    <n v="2.63"/>
    <n v="1220"/>
    <n v="55829.64"/>
  </r>
  <r>
    <x v="1"/>
    <x v="673"/>
    <x v="0"/>
    <x v="219"/>
    <x v="0"/>
    <s v="Москва"/>
    <x v="1"/>
    <n v="765"/>
    <n v="2.5000000000000001E-2"/>
    <n v="1.9"/>
    <n v="622"/>
    <n v="22601.924999999999"/>
  </r>
  <r>
    <x v="1"/>
    <x v="674"/>
    <x v="0"/>
    <x v="235"/>
    <x v="0"/>
    <s v="Самара"/>
    <x v="0"/>
    <n v="345"/>
    <n v="4.4999999999999998E-2"/>
    <n v="1.32"/>
    <n v="1026"/>
    <n v="21025.817999999999"/>
  </r>
  <r>
    <x v="1"/>
    <x v="675"/>
    <x v="0"/>
    <x v="128"/>
    <x v="0"/>
    <s v="Санкт-Петербург"/>
    <x v="2"/>
    <n v="935"/>
    <n v="5.7000000000000002E-2"/>
    <n v="2.85"/>
    <n v="1134"/>
    <n v="172244.11050000001"/>
  </r>
  <r>
    <x v="1"/>
    <x v="676"/>
    <x v="0"/>
    <x v="225"/>
    <x v="2"/>
    <s v="Санкт-Петербург"/>
    <x v="2"/>
    <n v="166"/>
    <n v="4.7E-2"/>
    <n v="2.88"/>
    <n v="1353"/>
    <n v="30401.585279999996"/>
  </r>
  <r>
    <x v="1"/>
    <x v="677"/>
    <x v="0"/>
    <x v="136"/>
    <x v="1"/>
    <s v="Томск"/>
    <x v="0"/>
    <n v="507"/>
    <n v="0.02"/>
    <n v="2.11"/>
    <n v="1165"/>
    <n v="24925.641"/>
  </r>
  <r>
    <x v="1"/>
    <x v="678"/>
    <x v="1"/>
    <x v="228"/>
    <x v="2"/>
    <s v="Улан-Удэ"/>
    <x v="0"/>
    <n v="885"/>
    <n v="3.3000000000000002E-2"/>
    <n v="1.7"/>
    <n v="548"/>
    <n v="27207.378000000001"/>
  </r>
  <r>
    <x v="1"/>
    <x v="679"/>
    <x v="0"/>
    <x v="189"/>
    <x v="2"/>
    <s v="Калуга"/>
    <x v="0"/>
    <n v="633"/>
    <n v="3.1E-2"/>
    <n v="2.0699999999999998"/>
    <n v="582"/>
    <n v="23640.613020000001"/>
  </r>
  <r>
    <x v="1"/>
    <x v="680"/>
    <x v="0"/>
    <x v="197"/>
    <x v="2"/>
    <s v="Воронеж"/>
    <x v="0"/>
    <n v="933"/>
    <n v="0.06"/>
    <n v="1.64"/>
    <n v="1087"/>
    <n v="99794.426399999997"/>
  </r>
  <r>
    <x v="1"/>
    <x v="681"/>
    <x v="0"/>
    <x v="168"/>
    <x v="0"/>
    <s v="Нижний Новгород"/>
    <x v="0"/>
    <n v="453"/>
    <n v="3.1E-2"/>
    <n v="1.43"/>
    <n v="948"/>
    <n v="19037.252519999998"/>
  </r>
  <r>
    <x v="1"/>
    <x v="682"/>
    <x v="0"/>
    <x v="227"/>
    <x v="0"/>
    <s v="Москва"/>
    <x v="1"/>
    <n v="378"/>
    <n v="6.3E-2"/>
    <n v="2.17"/>
    <n v="1235"/>
    <n v="63820.329300000005"/>
  </r>
  <r>
    <x v="1"/>
    <x v="683"/>
    <x v="0"/>
    <x v="214"/>
    <x v="0"/>
    <s v="Красноярск"/>
    <x v="0"/>
    <n v="766"/>
    <n v="3.7999999999999999E-2"/>
    <n v="1.08"/>
    <n v="1178"/>
    <n v="37032.361920000003"/>
  </r>
  <r>
    <x v="1"/>
    <x v="684"/>
    <x v="1"/>
    <x v="198"/>
    <x v="2"/>
    <s v="Сыктывкар"/>
    <x v="0"/>
    <n v="200"/>
    <n v="6.9000000000000006E-2"/>
    <n v="2.2000000000000002"/>
    <n v="1227"/>
    <n v="37251.72"/>
  </r>
  <r>
    <x v="1"/>
    <x v="685"/>
    <x v="1"/>
    <x v="31"/>
    <x v="1"/>
    <s v="Москва"/>
    <x v="1"/>
    <n v="690"/>
    <n v="5.8000000000000003E-2"/>
    <n v="1.1100000000000001"/>
    <n v="1132"/>
    <n v="50285.930400000012"/>
  </r>
  <r>
    <x v="1"/>
    <x v="686"/>
    <x v="0"/>
    <x v="198"/>
    <x v="2"/>
    <s v="Сыктывкар"/>
    <x v="0"/>
    <n v="864"/>
    <n v="0.04"/>
    <n v="1.1399999999999999"/>
    <n v="870"/>
    <n v="34276.608"/>
  </r>
  <r>
    <x v="1"/>
    <x v="687"/>
    <x v="0"/>
    <x v="159"/>
    <x v="0"/>
    <s v="Великий Новгород"/>
    <x v="0"/>
    <n v="149"/>
    <n v="5.1999999999999998E-2"/>
    <n v="1.38"/>
    <n v="1083"/>
    <n v="11579.695919999998"/>
  </r>
  <r>
    <x v="1"/>
    <x v="688"/>
    <x v="0"/>
    <x v="67"/>
    <x v="1"/>
    <s v="Сургут"/>
    <x v="0"/>
    <n v="948"/>
    <n v="2.8000000000000001E-2"/>
    <n v="2.4300000000000002"/>
    <n v="999"/>
    <n v="64437.418079999996"/>
  </r>
  <r>
    <x v="1"/>
    <x v="689"/>
    <x v="1"/>
    <x v="207"/>
    <x v="1"/>
    <s v="Санкт-Петербург"/>
    <x v="2"/>
    <n v="651"/>
    <n v="3.6999999999999998E-2"/>
    <n v="1.1000000000000001"/>
    <n v="1224"/>
    <n v="32430.736800000002"/>
  </r>
  <r>
    <x v="1"/>
    <x v="690"/>
    <x v="1"/>
    <x v="25"/>
    <x v="2"/>
    <s v="Москва"/>
    <x v="1"/>
    <n v="877"/>
    <n v="4.1000000000000002E-2"/>
    <n v="2.75"/>
    <n v="1028"/>
    <n v="101650.439"/>
  </r>
  <r>
    <x v="1"/>
    <x v="691"/>
    <x v="0"/>
    <x v="182"/>
    <x v="0"/>
    <s v="Краснодар"/>
    <x v="0"/>
    <n v="276"/>
    <n v="3.6999999999999998E-2"/>
    <n v="2.14"/>
    <n v="1062"/>
    <n v="23208.60816"/>
  </r>
  <r>
    <x v="1"/>
    <x v="692"/>
    <x v="0"/>
    <x v="6"/>
    <x v="1"/>
    <s v="Москва"/>
    <x v="1"/>
    <n v="693"/>
    <n v="4.1000000000000002E-2"/>
    <n v="1"/>
    <n v="1211"/>
    <n v="34408.143000000004"/>
  </r>
  <r>
    <x v="1"/>
    <x v="693"/>
    <x v="0"/>
    <x v="199"/>
    <x v="2"/>
    <s v="Москва"/>
    <x v="1"/>
    <n v="897"/>
    <n v="6.9000000000000006E-2"/>
    <n v="1.37"/>
    <n v="856"/>
    <n v="72583.158960000015"/>
  </r>
  <r>
    <x v="1"/>
    <x v="694"/>
    <x v="0"/>
    <x v="189"/>
    <x v="2"/>
    <s v="Калуга"/>
    <x v="0"/>
    <n v="186"/>
    <n v="4.2000000000000003E-2"/>
    <n v="1.06"/>
    <n v="1328"/>
    <n v="10996.79616"/>
  </r>
  <r>
    <x v="1"/>
    <x v="695"/>
    <x v="0"/>
    <x v="102"/>
    <x v="0"/>
    <s v="Ярославль"/>
    <x v="0"/>
    <n v="316"/>
    <n v="6.4000000000000001E-2"/>
    <n v="1.77"/>
    <n v="786"/>
    <n v="28136.033280000003"/>
  </r>
  <r>
    <x v="1"/>
    <x v="696"/>
    <x v="1"/>
    <x v="13"/>
    <x v="1"/>
    <s v="Москва"/>
    <x v="1"/>
    <n v="589"/>
    <n v="4.7E-2"/>
    <n v="1.1100000000000001"/>
    <n v="766"/>
    <n v="23537.747580000003"/>
  </r>
  <r>
    <x v="1"/>
    <x v="697"/>
    <x v="0"/>
    <x v="139"/>
    <x v="2"/>
    <s v="Москва"/>
    <x v="1"/>
    <n v="797"/>
    <n v="4.3999999999999997E-2"/>
    <n v="1.46"/>
    <n v="954"/>
    <n v="48844.113119999995"/>
  </r>
  <r>
    <x v="1"/>
    <x v="698"/>
    <x v="1"/>
    <x v="151"/>
    <x v="0"/>
    <s v="Новосибирск"/>
    <x v="0"/>
    <n v="505"/>
    <n v="3.3000000000000002E-2"/>
    <n v="1.8"/>
    <n v="591"/>
    <n v="17728.226999999999"/>
  </r>
  <r>
    <x v="1"/>
    <x v="699"/>
    <x v="1"/>
    <x v="2"/>
    <x v="1"/>
    <s v="Екатеринбург"/>
    <x v="0"/>
    <n v="574"/>
    <n v="4.8000000000000001E-2"/>
    <n v="1.02"/>
    <n v="570"/>
    <n v="16018.7328"/>
  </r>
  <r>
    <x v="1"/>
    <x v="700"/>
    <x v="0"/>
    <x v="206"/>
    <x v="2"/>
    <s v="Липецк"/>
    <x v="0"/>
    <n v="830"/>
    <n v="2.7E-2"/>
    <n v="1.37"/>
    <n v="997"/>
    <n v="30609.594900000004"/>
  </r>
  <r>
    <x v="1"/>
    <x v="701"/>
    <x v="1"/>
    <x v="173"/>
    <x v="0"/>
    <s v="Чебоксары"/>
    <x v="0"/>
    <n v="483"/>
    <n v="4.8000000000000001E-2"/>
    <n v="1.18"/>
    <n v="1146"/>
    <n v="31351.25952"/>
  </r>
  <r>
    <x v="1"/>
    <x v="702"/>
    <x v="0"/>
    <x v="97"/>
    <x v="2"/>
    <s v="Северодвинск"/>
    <x v="0"/>
    <n v="586"/>
    <n v="0.05"/>
    <n v="2.52"/>
    <n v="1142"/>
    <n v="84320.712"/>
  </r>
  <r>
    <x v="1"/>
    <x v="703"/>
    <x v="0"/>
    <x v="143"/>
    <x v="2"/>
    <s v="Санкт-Петербург"/>
    <x v="2"/>
    <n v="190"/>
    <n v="5.6000000000000001E-2"/>
    <n v="2"/>
    <n v="708"/>
    <n v="15066.240000000002"/>
  </r>
  <r>
    <x v="1"/>
    <x v="704"/>
    <x v="0"/>
    <x v="13"/>
    <x v="1"/>
    <s v="Москва"/>
    <x v="1"/>
    <n v="377"/>
    <n v="6.0999999999999999E-2"/>
    <n v="1.01"/>
    <n v="1305"/>
    <n v="30311.195850000004"/>
  </r>
  <r>
    <x v="1"/>
    <x v="705"/>
    <x v="1"/>
    <x v="112"/>
    <x v="0"/>
    <s v="Нижний Новгород"/>
    <x v="0"/>
    <n v="858"/>
    <n v="2.1999999999999999E-2"/>
    <n v="1.93"/>
    <n v="1209"/>
    <n v="44044.692119999992"/>
  </r>
  <r>
    <x v="1"/>
    <x v="706"/>
    <x v="0"/>
    <x v="34"/>
    <x v="1"/>
    <s v="Санкт-Петербург"/>
    <x v="2"/>
    <n v="162"/>
    <n v="6.5000000000000002E-2"/>
    <n v="1.35"/>
    <n v="1439"/>
    <n v="20456.104500000005"/>
  </r>
  <r>
    <x v="1"/>
    <x v="707"/>
    <x v="0"/>
    <x v="190"/>
    <x v="2"/>
    <s v="Санкт-Петербург"/>
    <x v="2"/>
    <n v="951"/>
    <n v="3.3000000000000002E-2"/>
    <n v="2.2200000000000002"/>
    <n v="1138"/>
    <n v="79284.755880000012"/>
  </r>
  <r>
    <x v="1"/>
    <x v="708"/>
    <x v="0"/>
    <x v="87"/>
    <x v="1"/>
    <s v="Москва"/>
    <x v="1"/>
    <n v="503"/>
    <n v="4.2000000000000003E-2"/>
    <n v="2.16"/>
    <n v="1360"/>
    <n v="62059.737600000008"/>
  </r>
  <r>
    <x v="1"/>
    <x v="709"/>
    <x v="0"/>
    <x v="88"/>
    <x v="0"/>
    <s v="Омск"/>
    <x v="0"/>
    <n v="122"/>
    <n v="5.1999999999999998E-2"/>
    <n v="2.19"/>
    <n v="1228"/>
    <n v="17061.046079999996"/>
  </r>
  <r>
    <x v="1"/>
    <x v="710"/>
    <x v="1"/>
    <x v="92"/>
    <x v="0"/>
    <s v="Москва"/>
    <x v="1"/>
    <n v="403"/>
    <n v="4.3999999999999997E-2"/>
    <n v="1.89"/>
    <n v="662"/>
    <n v="22185.923759999998"/>
  </r>
  <r>
    <x v="1"/>
    <x v="711"/>
    <x v="1"/>
    <x v="0"/>
    <x v="0"/>
    <s v="Сочи"/>
    <x v="0"/>
    <n v="263"/>
    <n v="7.0000000000000007E-2"/>
    <n v="2.0699999999999998"/>
    <n v="1485"/>
    <n v="56591.419499999996"/>
  </r>
  <r>
    <x v="1"/>
    <x v="712"/>
    <x v="0"/>
    <x v="236"/>
    <x v="0"/>
    <s v="Новосибирск"/>
    <x v="0"/>
    <n v="927"/>
    <n v="5.7000000000000002E-2"/>
    <n v="2.3199999999999998"/>
    <n v="1325"/>
    <n v="162427.08599999998"/>
  </r>
  <r>
    <x v="1"/>
    <x v="713"/>
    <x v="0"/>
    <x v="104"/>
    <x v="0"/>
    <s v="Архангельск"/>
    <x v="0"/>
    <n v="633"/>
    <n v="7.0000000000000007E-2"/>
    <n v="1.34"/>
    <n v="1275"/>
    <n v="75703.635000000009"/>
  </r>
  <r>
    <x v="1"/>
    <x v="714"/>
    <x v="0"/>
    <x v="85"/>
    <x v="2"/>
    <s v="Великий Новгород"/>
    <x v="0"/>
    <n v="154"/>
    <n v="0.06"/>
    <n v="2.5099999999999998"/>
    <n v="1114"/>
    <n v="25836.333599999998"/>
  </r>
  <r>
    <x v="1"/>
    <x v="715"/>
    <x v="1"/>
    <x v="160"/>
    <x v="2"/>
    <s v="Санкт-Петербург"/>
    <x v="2"/>
    <n v="431"/>
    <n v="4.7E-2"/>
    <n v="2.59"/>
    <n v="653"/>
    <n v="34260.056390000005"/>
  </r>
  <r>
    <x v="1"/>
    <x v="716"/>
    <x v="0"/>
    <x v="214"/>
    <x v="0"/>
    <s v="Красноярск"/>
    <x v="0"/>
    <n v="501"/>
    <n v="5.2999999999999999E-2"/>
    <n v="2.06"/>
    <n v="786"/>
    <n v="42993.555480000003"/>
  </r>
  <r>
    <x v="1"/>
    <x v="717"/>
    <x v="1"/>
    <x v="59"/>
    <x v="2"/>
    <s v="Южно-Сахалинск"/>
    <x v="0"/>
    <n v="858"/>
    <n v="2.1000000000000001E-2"/>
    <n v="2.68"/>
    <n v="756"/>
    <n v="36505.909440000003"/>
  </r>
  <r>
    <x v="1"/>
    <x v="718"/>
    <x v="0"/>
    <x v="206"/>
    <x v="2"/>
    <s v="Липецк"/>
    <x v="0"/>
    <n v="136"/>
    <n v="5.7000000000000002E-2"/>
    <n v="2.23"/>
    <n v="1146"/>
    <n v="19810.856159999999"/>
  </r>
  <r>
    <x v="1"/>
    <x v="719"/>
    <x v="0"/>
    <x v="161"/>
    <x v="2"/>
    <s v="Волжский"/>
    <x v="0"/>
    <n v="282"/>
    <n v="6.7000000000000004E-2"/>
    <n v="2.2999999999999998"/>
    <n v="766"/>
    <n v="33287.449200000003"/>
  </r>
  <r>
    <x v="1"/>
    <x v="720"/>
    <x v="1"/>
    <x v="164"/>
    <x v="0"/>
    <s v="Сочи"/>
    <x v="0"/>
    <n v="505"/>
    <n v="4.8000000000000001E-2"/>
    <n v="2.33"/>
    <n v="671"/>
    <n v="37897.543200000007"/>
  </r>
  <r>
    <x v="1"/>
    <x v="721"/>
    <x v="0"/>
    <x v="180"/>
    <x v="0"/>
    <s v="Уссурийск"/>
    <x v="0"/>
    <n v="113"/>
    <n v="4.7E-2"/>
    <n v="1.81"/>
    <n v="1101"/>
    <n v="10583.813909999999"/>
  </r>
  <r>
    <x v="1"/>
    <x v="722"/>
    <x v="0"/>
    <x v="28"/>
    <x v="1"/>
    <s v="Москва"/>
    <x v="1"/>
    <n v="185"/>
    <n v="3.9E-2"/>
    <n v="2.72"/>
    <n v="1308"/>
    <n v="25669.238400000002"/>
  </r>
  <r>
    <x v="1"/>
    <x v="723"/>
    <x v="0"/>
    <x v="28"/>
    <x v="1"/>
    <s v="Москва"/>
    <x v="1"/>
    <n v="634"/>
    <n v="2.7E-2"/>
    <n v="2.0299999999999998"/>
    <n v="1035"/>
    <n v="35965.773899999993"/>
  </r>
  <r>
    <x v="1"/>
    <x v="724"/>
    <x v="0"/>
    <x v="124"/>
    <x v="0"/>
    <s v="Владикавказ"/>
    <x v="0"/>
    <n v="122"/>
    <n v="2.8000000000000001E-2"/>
    <n v="2.2999999999999998"/>
    <n v="794"/>
    <n v="6238.2991999999995"/>
  </r>
  <r>
    <x v="1"/>
    <x v="725"/>
    <x v="0"/>
    <x v="223"/>
    <x v="1"/>
    <s v="Санкт-Петербург"/>
    <x v="2"/>
    <n v="438"/>
    <n v="5.1999999999999998E-2"/>
    <n v="1.87"/>
    <n v="1084"/>
    <n v="46168.774080000003"/>
  </r>
  <r>
    <x v="1"/>
    <x v="726"/>
    <x v="0"/>
    <x v="83"/>
    <x v="1"/>
    <s v="Ленинградская область"/>
    <x v="2"/>
    <n v="189"/>
    <n v="5.0999999999999997E-2"/>
    <n v="1.0900000000000001"/>
    <n v="1020"/>
    <n v="10716.6402"/>
  </r>
  <r>
    <x v="1"/>
    <x v="727"/>
    <x v="0"/>
    <x v="40"/>
    <x v="0"/>
    <s v="Москва"/>
    <x v="1"/>
    <n v="823"/>
    <n v="0.04"/>
    <n v="1.73"/>
    <n v="1274"/>
    <n v="72556.338399999993"/>
  </r>
  <r>
    <x v="1"/>
    <x v="728"/>
    <x v="1"/>
    <x v="38"/>
    <x v="0"/>
    <s v="Магадан"/>
    <x v="0"/>
    <n v="476"/>
    <n v="2.1000000000000001E-2"/>
    <n v="2"/>
    <n v="1300"/>
    <n v="25989.600000000002"/>
  </r>
  <r>
    <x v="1"/>
    <x v="729"/>
    <x v="1"/>
    <x v="138"/>
    <x v="1"/>
    <s v="Якутск"/>
    <x v="0"/>
    <n v="566"/>
    <n v="5.6000000000000001E-2"/>
    <n v="2.68"/>
    <n v="1444"/>
    <n v="122660.98432000002"/>
  </r>
  <r>
    <x v="1"/>
    <x v="730"/>
    <x v="1"/>
    <x v="23"/>
    <x v="1"/>
    <s v="Московская область"/>
    <x v="1"/>
    <n v="103"/>
    <n v="4.7E-2"/>
    <n v="2.63"/>
    <n v="567"/>
    <n v="7218.9476100000002"/>
  </r>
  <r>
    <x v="1"/>
    <x v="731"/>
    <x v="0"/>
    <x v="106"/>
    <x v="1"/>
    <s v="Калининград"/>
    <x v="0"/>
    <n v="813"/>
    <n v="6.8000000000000005E-2"/>
    <n v="2.81"/>
    <n v="594"/>
    <n v="92276.73576000001"/>
  </r>
  <r>
    <x v="1"/>
    <x v="732"/>
    <x v="0"/>
    <x v="71"/>
    <x v="0"/>
    <s v="Барнаул"/>
    <x v="0"/>
    <n v="810"/>
    <n v="0.06"/>
    <n v="1.96"/>
    <n v="864"/>
    <n v="82301.183999999994"/>
  </r>
  <r>
    <x v="1"/>
    <x v="733"/>
    <x v="1"/>
    <x v="62"/>
    <x v="2"/>
    <s v="Новороссийск"/>
    <x v="0"/>
    <n v="139"/>
    <n v="6.0999999999999999E-2"/>
    <n v="1.46"/>
    <n v="686"/>
    <n v="8492.2272400000002"/>
  </r>
  <r>
    <x v="1"/>
    <x v="734"/>
    <x v="0"/>
    <x v="124"/>
    <x v="0"/>
    <s v="Владикавказ"/>
    <x v="0"/>
    <n v="337"/>
    <n v="0.02"/>
    <n v="1.19"/>
    <n v="1069"/>
    <n v="8574.0213999999996"/>
  </r>
  <r>
    <x v="1"/>
    <x v="735"/>
    <x v="1"/>
    <x v="139"/>
    <x v="2"/>
    <s v="Москва"/>
    <x v="1"/>
    <n v="608"/>
    <n v="6.7000000000000004E-2"/>
    <n v="2.21"/>
    <n v="1195"/>
    <n v="107581.73920000001"/>
  </r>
  <r>
    <x v="1"/>
    <x v="736"/>
    <x v="1"/>
    <x v="118"/>
    <x v="2"/>
    <s v="Владивосток"/>
    <x v="0"/>
    <n v="977"/>
    <n v="0.04"/>
    <n v="1.44"/>
    <n v="694"/>
    <n v="39054.988799999999"/>
  </r>
  <r>
    <x v="1"/>
    <x v="737"/>
    <x v="1"/>
    <x v="218"/>
    <x v="0"/>
    <s v="Брянск"/>
    <x v="0"/>
    <n v="230"/>
    <n v="7.0000000000000007E-2"/>
    <n v="1.05"/>
    <n v="1322"/>
    <n v="22348.41"/>
  </r>
  <r>
    <x v="1"/>
    <x v="738"/>
    <x v="1"/>
    <x v="64"/>
    <x v="2"/>
    <s v="Москва"/>
    <x v="1"/>
    <n v="484"/>
    <n v="6.6000000000000003E-2"/>
    <n v="1.93"/>
    <n v="864"/>
    <n v="53267.258880000001"/>
  </r>
  <r>
    <x v="1"/>
    <x v="739"/>
    <x v="0"/>
    <x v="163"/>
    <x v="2"/>
    <s v="Московская область"/>
    <x v="1"/>
    <n v="486"/>
    <n v="0.03"/>
    <n v="1.02"/>
    <n v="1436"/>
    <n v="21355.617600000001"/>
  </r>
  <r>
    <x v="1"/>
    <x v="740"/>
    <x v="0"/>
    <x v="223"/>
    <x v="1"/>
    <s v="Санкт-Петербург"/>
    <x v="2"/>
    <n v="505"/>
    <n v="4.2000000000000003E-2"/>
    <n v="1.48"/>
    <n v="581"/>
    <n v="18238.054800000002"/>
  </r>
  <r>
    <x v="1"/>
    <x v="741"/>
    <x v="0"/>
    <x v="220"/>
    <x v="0"/>
    <s v="Санкт-Петербург"/>
    <x v="2"/>
    <n v="742"/>
    <n v="5.5E-2"/>
    <n v="1.93"/>
    <n v="567"/>
    <n v="44658.791100000002"/>
  </r>
  <r>
    <x v="1"/>
    <x v="742"/>
    <x v="1"/>
    <x v="27"/>
    <x v="1"/>
    <s v="Адлер"/>
    <x v="0"/>
    <n v="878"/>
    <n v="6.0999999999999999E-2"/>
    <n v="2.0099999999999998"/>
    <n v="1054"/>
    <n v="113464.76531999998"/>
  </r>
  <r>
    <x v="1"/>
    <x v="743"/>
    <x v="0"/>
    <x v="13"/>
    <x v="1"/>
    <s v="Москва"/>
    <x v="1"/>
    <n v="434"/>
    <n v="6.6000000000000003E-2"/>
    <n v="1.87"/>
    <n v="1201"/>
    <n v="64330.700280000005"/>
  </r>
  <r>
    <x v="1"/>
    <x v="744"/>
    <x v="0"/>
    <x v="237"/>
    <x v="0"/>
    <s v="Рязань"/>
    <x v="0"/>
    <n v="221"/>
    <n v="4.3999999999999997E-2"/>
    <n v="1.48"/>
    <n v="1111"/>
    <n v="15988.978719999999"/>
  </r>
  <r>
    <x v="1"/>
    <x v="745"/>
    <x v="0"/>
    <x v="39"/>
    <x v="1"/>
    <s v="Тверь"/>
    <x v="0"/>
    <n v="716"/>
    <n v="2.1000000000000001E-2"/>
    <n v="2.91"/>
    <n v="1251"/>
    <n v="54737.204760000008"/>
  </r>
  <r>
    <x v="1"/>
    <x v="746"/>
    <x v="0"/>
    <x v="156"/>
    <x v="0"/>
    <s v="Воронеж"/>
    <x v="0"/>
    <n v="904"/>
    <n v="5.2999999999999999E-2"/>
    <n v="2.5499999999999998"/>
    <n v="1451"/>
    <n v="177276.79559999998"/>
  </r>
  <r>
    <x v="1"/>
    <x v="747"/>
    <x v="0"/>
    <x v="54"/>
    <x v="1"/>
    <s v="Москва"/>
    <x v="1"/>
    <n v="390"/>
    <n v="5.6000000000000001E-2"/>
    <n v="1.2"/>
    <n v="552"/>
    <n v="14466.815999999999"/>
  </r>
  <r>
    <x v="1"/>
    <x v="748"/>
    <x v="0"/>
    <x v="61"/>
    <x v="0"/>
    <s v="Санкт-Петербург"/>
    <x v="2"/>
    <n v="705"/>
    <n v="3.6999999999999998E-2"/>
    <n v="1.48"/>
    <n v="1227"/>
    <n v="47369.316599999991"/>
  </r>
  <r>
    <x v="1"/>
    <x v="749"/>
    <x v="1"/>
    <x v="71"/>
    <x v="0"/>
    <s v="Барнаул"/>
    <x v="0"/>
    <n v="842"/>
    <n v="2.5000000000000001E-2"/>
    <n v="2.67"/>
    <n v="1361"/>
    <n v="76492.963499999998"/>
  </r>
  <r>
    <x v="1"/>
    <x v="750"/>
    <x v="1"/>
    <x v="51"/>
    <x v="0"/>
    <s v="Санкт-Петербург"/>
    <x v="2"/>
    <n v="653"/>
    <n v="4.7E-2"/>
    <n v="1.2"/>
    <n v="1375"/>
    <n v="50640.15"/>
  </r>
  <r>
    <x v="1"/>
    <x v="751"/>
    <x v="0"/>
    <x v="7"/>
    <x v="2"/>
    <s v="Ростов-на-Дону"/>
    <x v="0"/>
    <n v="832"/>
    <n v="6.0999999999999999E-2"/>
    <n v="1.1200000000000001"/>
    <n v="1409"/>
    <n v="80090.716159999996"/>
  </r>
  <r>
    <x v="1"/>
    <x v="752"/>
    <x v="1"/>
    <x v="41"/>
    <x v="0"/>
    <s v="Тула"/>
    <x v="0"/>
    <n v="675"/>
    <n v="4.2000000000000003E-2"/>
    <n v="1.81"/>
    <n v="1430"/>
    <n v="73378.305000000008"/>
  </r>
  <r>
    <x v="1"/>
    <x v="753"/>
    <x v="1"/>
    <x v="6"/>
    <x v="1"/>
    <s v="Москва"/>
    <x v="1"/>
    <n v="835"/>
    <n v="2.1999999999999999E-2"/>
    <n v="1.9"/>
    <n v="1471"/>
    <n v="51342.312999999987"/>
  </r>
  <r>
    <x v="1"/>
    <x v="555"/>
    <x v="0"/>
    <x v="97"/>
    <x v="2"/>
    <s v="Северодвинск"/>
    <x v="0"/>
    <n v="990"/>
    <n v="0.02"/>
    <n v="1.61"/>
    <n v="749"/>
    <n v="23876.622000000003"/>
  </r>
  <r>
    <x v="1"/>
    <x v="754"/>
    <x v="0"/>
    <x v="2"/>
    <x v="1"/>
    <s v="Екатеринбург"/>
    <x v="0"/>
    <n v="880"/>
    <n v="6.5000000000000002E-2"/>
    <n v="2.8"/>
    <n v="744"/>
    <n v="119159.03999999999"/>
  </r>
  <r>
    <x v="1"/>
    <x v="755"/>
    <x v="1"/>
    <x v="54"/>
    <x v="1"/>
    <s v="Москва"/>
    <x v="1"/>
    <n v="959"/>
    <n v="2.3E-2"/>
    <n v="1.46"/>
    <n v="732"/>
    <n v="23572.757039999997"/>
  </r>
  <r>
    <x v="1"/>
    <x v="756"/>
    <x v="1"/>
    <x v="27"/>
    <x v="1"/>
    <s v="Адлер"/>
    <x v="0"/>
    <n v="776"/>
    <n v="5.6000000000000001E-2"/>
    <n v="1.1499999999999999"/>
    <n v="617"/>
    <n v="30834.204800000003"/>
  </r>
  <r>
    <x v="1"/>
    <x v="757"/>
    <x v="0"/>
    <x v="7"/>
    <x v="2"/>
    <s v="Ростов-на-Дону"/>
    <x v="0"/>
    <n v="861"/>
    <n v="2.3E-2"/>
    <n v="1.78"/>
    <n v="1073"/>
    <n v="37822.541820000006"/>
  </r>
  <r>
    <x v="1"/>
    <x v="758"/>
    <x v="0"/>
    <x v="219"/>
    <x v="0"/>
    <s v="Москва"/>
    <x v="1"/>
    <n v="626"/>
    <n v="6.3E-2"/>
    <n v="1.52"/>
    <n v="1107"/>
    <n v="66359.956320000012"/>
  </r>
  <r>
    <x v="1"/>
    <x v="759"/>
    <x v="0"/>
    <x v="58"/>
    <x v="1"/>
    <s v="Московская область"/>
    <x v="1"/>
    <n v="843"/>
    <n v="3.9E-2"/>
    <n v="2.13"/>
    <n v="1390"/>
    <n v="97338.933899999989"/>
  </r>
  <r>
    <x v="1"/>
    <x v="760"/>
    <x v="0"/>
    <x v="13"/>
    <x v="1"/>
    <s v="Москва"/>
    <x v="1"/>
    <n v="753"/>
    <n v="5.1999999999999998E-2"/>
    <n v="2.33"/>
    <n v="500"/>
    <n v="45616.74"/>
  </r>
  <r>
    <x v="1"/>
    <x v="761"/>
    <x v="1"/>
    <x v="13"/>
    <x v="1"/>
    <s v="Москва"/>
    <x v="1"/>
    <n v="676"/>
    <n v="5.3999999999999999E-2"/>
    <n v="2.84"/>
    <n v="1142"/>
    <n v="118392.69312"/>
  </r>
  <r>
    <x v="1"/>
    <x v="762"/>
    <x v="0"/>
    <x v="106"/>
    <x v="1"/>
    <s v="Калининград"/>
    <x v="0"/>
    <n v="611"/>
    <n v="5.0999999999999997E-2"/>
    <n v="2.23"/>
    <n v="1097"/>
    <n v="76229.465909999999"/>
  </r>
  <r>
    <x v="1"/>
    <x v="763"/>
    <x v="1"/>
    <x v="109"/>
    <x v="2"/>
    <s v="Московская область"/>
    <x v="1"/>
    <n v="663"/>
    <n v="4.2999999999999997E-2"/>
    <n v="2.95"/>
    <n v="701"/>
    <n v="58955.186549999991"/>
  </r>
  <r>
    <x v="1"/>
    <x v="764"/>
    <x v="0"/>
    <x v="108"/>
    <x v="0"/>
    <s v="Аксай"/>
    <x v="0"/>
    <n v="199"/>
    <n v="5.5E-2"/>
    <n v="1.29"/>
    <n v="1148"/>
    <n v="16208.669400000002"/>
  </r>
  <r>
    <x v="1"/>
    <x v="765"/>
    <x v="1"/>
    <x v="2"/>
    <x v="1"/>
    <s v="Екатеринбург"/>
    <x v="0"/>
    <n v="255"/>
    <n v="2.9000000000000001E-2"/>
    <n v="1.4"/>
    <n v="1382"/>
    <n v="14307.846"/>
  </r>
  <r>
    <x v="1"/>
    <x v="766"/>
    <x v="0"/>
    <x v="28"/>
    <x v="1"/>
    <s v="Москва"/>
    <x v="1"/>
    <n v="972"/>
    <n v="4.3999999999999997E-2"/>
    <n v="2.13"/>
    <n v="1226"/>
    <n v="111683.49983999999"/>
  </r>
  <r>
    <x v="1"/>
    <x v="767"/>
    <x v="0"/>
    <x v="237"/>
    <x v="0"/>
    <s v="Рязань"/>
    <x v="0"/>
    <n v="746"/>
    <n v="3.7999999999999999E-2"/>
    <n v="2.02"/>
    <n v="763"/>
    <n v="43691.638480000001"/>
  </r>
  <r>
    <x v="1"/>
    <x v="768"/>
    <x v="1"/>
    <x v="122"/>
    <x v="1"/>
    <s v="Москва"/>
    <x v="1"/>
    <n v="897"/>
    <n v="2.1999999999999999E-2"/>
    <n v="2.3199999999999998"/>
    <n v="1082"/>
    <n v="49537.07615999999"/>
  </r>
  <r>
    <x v="1"/>
    <x v="769"/>
    <x v="0"/>
    <x v="48"/>
    <x v="0"/>
    <s v="Санкт-Петербург"/>
    <x v="2"/>
    <n v="231"/>
    <n v="2.1999999999999999E-2"/>
    <n v="2.82"/>
    <n v="1103"/>
    <n v="15807.35772"/>
  </r>
  <r>
    <x v="1"/>
    <x v="770"/>
    <x v="0"/>
    <x v="231"/>
    <x v="2"/>
    <s v="Москва"/>
    <x v="1"/>
    <n v="844"/>
    <n v="4.1000000000000002E-2"/>
    <n v="2.5"/>
    <n v="610"/>
    <n v="52771.099999999991"/>
  </r>
  <r>
    <x v="1"/>
    <x v="771"/>
    <x v="0"/>
    <x v="120"/>
    <x v="0"/>
    <s v="Санкт-Петербург"/>
    <x v="2"/>
    <n v="357"/>
    <n v="3.4000000000000002E-2"/>
    <n v="1.68"/>
    <n v="1222"/>
    <n v="24918.828480000004"/>
  </r>
  <r>
    <x v="1"/>
    <x v="772"/>
    <x v="0"/>
    <x v="29"/>
    <x v="2"/>
    <s v="Сыктывкар"/>
    <x v="0"/>
    <n v="232"/>
    <n v="0.04"/>
    <n v="1.84"/>
    <n v="648"/>
    <n v="11064.729599999999"/>
  </r>
  <r>
    <x v="1"/>
    <x v="773"/>
    <x v="1"/>
    <x v="53"/>
    <x v="0"/>
    <s v="Саратов"/>
    <x v="0"/>
    <n v="341"/>
    <n v="4.9000000000000002E-2"/>
    <n v="1.44"/>
    <n v="1352"/>
    <n v="32530.417919999996"/>
  </r>
  <r>
    <x v="1"/>
    <x v="774"/>
    <x v="0"/>
    <x v="195"/>
    <x v="2"/>
    <s v="Москва"/>
    <x v="1"/>
    <n v="796"/>
    <n v="6.4000000000000001E-2"/>
    <n v="1.5"/>
    <n v="1419"/>
    <n v="108434.30399999999"/>
  </r>
  <r>
    <x v="1"/>
    <x v="775"/>
    <x v="0"/>
    <x v="147"/>
    <x v="0"/>
    <s v="Иркутск"/>
    <x v="0"/>
    <n v="494"/>
    <n v="7.0000000000000007E-2"/>
    <n v="2.88"/>
    <n v="1165"/>
    <n v="116022.81600000002"/>
  </r>
  <r>
    <x v="1"/>
    <x v="776"/>
    <x v="1"/>
    <x v="154"/>
    <x v="2"/>
    <s v="Тюмень"/>
    <x v="0"/>
    <n v="578"/>
    <n v="2.1999999999999999E-2"/>
    <n v="2.97"/>
    <n v="500"/>
    <n v="18883.259999999998"/>
  </r>
  <r>
    <x v="1"/>
    <x v="777"/>
    <x v="0"/>
    <x v="57"/>
    <x v="2"/>
    <s v="Тула"/>
    <x v="0"/>
    <n v="851"/>
    <n v="4.8000000000000001E-2"/>
    <n v="1.6"/>
    <n v="580"/>
    <n v="37906.944000000003"/>
  </r>
  <r>
    <x v="1"/>
    <x v="778"/>
    <x v="0"/>
    <x v="90"/>
    <x v="2"/>
    <s v="Москва"/>
    <x v="1"/>
    <n v="221"/>
    <n v="2.3E-2"/>
    <n v="2.38"/>
    <n v="711"/>
    <n v="8601.3509400000003"/>
  </r>
  <r>
    <x v="1"/>
    <x v="779"/>
    <x v="0"/>
    <x v="237"/>
    <x v="0"/>
    <s v="Рязань"/>
    <x v="0"/>
    <n v="741"/>
    <n v="2.3E-2"/>
    <n v="1.79"/>
    <n v="1307"/>
    <n v="39872.609790000002"/>
  </r>
  <r>
    <x v="1"/>
    <x v="780"/>
    <x v="0"/>
    <x v="24"/>
    <x v="1"/>
    <s v="Санкт-Петербург"/>
    <x v="2"/>
    <n v="914"/>
    <n v="3.1E-2"/>
    <n v="2.96"/>
    <n v="834"/>
    <n v="69946.445760000002"/>
  </r>
  <r>
    <x v="1"/>
    <x v="781"/>
    <x v="0"/>
    <x v="181"/>
    <x v="2"/>
    <s v="Москва"/>
    <x v="1"/>
    <n v="862"/>
    <n v="3.5999999999999997E-2"/>
    <n v="2.79"/>
    <n v="1033"/>
    <n v="89436.396240000002"/>
  </r>
  <r>
    <x v="1"/>
    <x v="782"/>
    <x v="1"/>
    <x v="222"/>
    <x v="0"/>
    <s v="Нижний Новгород"/>
    <x v="0"/>
    <n v="176"/>
    <n v="6.3E-2"/>
    <n v="2.17"/>
    <n v="1348"/>
    <n v="32434.174080000001"/>
  </r>
  <r>
    <x v="1"/>
    <x v="783"/>
    <x v="0"/>
    <x v="124"/>
    <x v="0"/>
    <s v="Владикавказ"/>
    <x v="0"/>
    <n v="821"/>
    <n v="5.5E-2"/>
    <n v="2.4700000000000002"/>
    <n v="988"/>
    <n v="110194.45580000001"/>
  </r>
  <r>
    <x v="1"/>
    <x v="784"/>
    <x v="1"/>
    <x v="121"/>
    <x v="2"/>
    <s v="Архангельск"/>
    <x v="0"/>
    <n v="967"/>
    <n v="2.3E-2"/>
    <n v="1.76"/>
    <n v="938"/>
    <n v="36717.22208"/>
  </r>
  <r>
    <x v="1"/>
    <x v="785"/>
    <x v="0"/>
    <x v="177"/>
    <x v="2"/>
    <s v="Санкт-Петербург"/>
    <x v="2"/>
    <n v="563"/>
    <n v="4.7E-2"/>
    <n v="2.64"/>
    <n v="928"/>
    <n v="64827.333119999996"/>
  </r>
  <r>
    <x v="1"/>
    <x v="786"/>
    <x v="1"/>
    <x v="35"/>
    <x v="2"/>
    <s v="Москва"/>
    <x v="1"/>
    <n v="957"/>
    <n v="6.4000000000000001E-2"/>
    <n v="2.3199999999999998"/>
    <n v="706"/>
    <n v="100319.32416"/>
  </r>
  <r>
    <x v="1"/>
    <x v="787"/>
    <x v="0"/>
    <x v="228"/>
    <x v="2"/>
    <s v="Улан-Удэ"/>
    <x v="0"/>
    <n v="389"/>
    <n v="4.3999999999999997E-2"/>
    <n v="2.89"/>
    <n v="593"/>
    <n v="29332.887320000002"/>
  </r>
  <r>
    <x v="1"/>
    <x v="788"/>
    <x v="0"/>
    <x v="88"/>
    <x v="0"/>
    <s v="Омск"/>
    <x v="0"/>
    <n v="716"/>
    <n v="2.7E-2"/>
    <n v="1.42"/>
    <n v="797"/>
    <n v="21878.79768"/>
  </r>
  <r>
    <x v="1"/>
    <x v="789"/>
    <x v="1"/>
    <x v="8"/>
    <x v="2"/>
    <s v="Московская область"/>
    <x v="1"/>
    <n v="722"/>
    <n v="6.4000000000000001E-2"/>
    <n v="1.38"/>
    <n v="810"/>
    <n v="51651.302399999993"/>
  </r>
  <r>
    <x v="1"/>
    <x v="790"/>
    <x v="0"/>
    <x v="238"/>
    <x v="0"/>
    <s v="Черкесск"/>
    <x v="0"/>
    <n v="146"/>
    <n v="3.7999999999999999E-2"/>
    <n v="2.2799999999999998"/>
    <n v="1373"/>
    <n v="17367.681119999997"/>
  </r>
  <r>
    <x v="1"/>
    <x v="791"/>
    <x v="1"/>
    <x v="118"/>
    <x v="2"/>
    <s v="Владивосток"/>
    <x v="0"/>
    <n v="498"/>
    <n v="3.3000000000000002E-2"/>
    <n v="2.59"/>
    <n v="735"/>
    <n v="31284.5841"/>
  </r>
  <r>
    <x v="1"/>
    <x v="792"/>
    <x v="0"/>
    <x v="239"/>
    <x v="0"/>
    <s v="Майкоп"/>
    <x v="0"/>
    <n v="843"/>
    <n v="3.3000000000000002E-2"/>
    <n v="2.96"/>
    <n v="1023"/>
    <n v="84238.157520000008"/>
  </r>
  <r>
    <x v="1"/>
    <x v="793"/>
    <x v="0"/>
    <x v="9"/>
    <x v="1"/>
    <s v="Москва"/>
    <x v="1"/>
    <n v="830"/>
    <n v="6.7000000000000004E-2"/>
    <n v="1.53"/>
    <n v="1256"/>
    <n v="106864.62480000001"/>
  </r>
  <r>
    <x v="1"/>
    <x v="794"/>
    <x v="0"/>
    <x v="95"/>
    <x v="1"/>
    <s v="Санкт-Петербург"/>
    <x v="2"/>
    <n v="264"/>
    <n v="7.0000000000000007E-2"/>
    <n v="1.96"/>
    <n v="1261"/>
    <n v="45674.428799999994"/>
  </r>
  <r>
    <x v="1"/>
    <x v="795"/>
    <x v="0"/>
    <x v="169"/>
    <x v="0"/>
    <s v="Омск"/>
    <x v="0"/>
    <n v="406"/>
    <n v="6.7000000000000004E-2"/>
    <n v="2.33"/>
    <n v="991"/>
    <n v="62810.234060000003"/>
  </r>
  <r>
    <x v="1"/>
    <x v="796"/>
    <x v="0"/>
    <x v="207"/>
    <x v="1"/>
    <s v="Санкт-Петербург"/>
    <x v="2"/>
    <n v="247"/>
    <n v="3.4000000000000002E-2"/>
    <n v="2.1800000000000002"/>
    <n v="1293"/>
    <n v="23671.778520000003"/>
  </r>
  <r>
    <x v="1"/>
    <x v="797"/>
    <x v="1"/>
    <x v="11"/>
    <x v="0"/>
    <s v="Санкт-Петербург"/>
    <x v="2"/>
    <n v="360"/>
    <n v="6.3E-2"/>
    <n v="2.37"/>
    <n v="1068"/>
    <n v="57406.7088"/>
  </r>
  <r>
    <x v="1"/>
    <x v="798"/>
    <x v="1"/>
    <x v="89"/>
    <x v="0"/>
    <s v="Москва"/>
    <x v="1"/>
    <n v="830"/>
    <n v="6.2E-2"/>
    <n v="1.98"/>
    <n v="1170"/>
    <n v="119212.236"/>
  </r>
  <r>
    <x v="1"/>
    <x v="799"/>
    <x v="1"/>
    <x v="41"/>
    <x v="0"/>
    <s v="Тула"/>
    <x v="0"/>
    <n v="367"/>
    <n v="4.3999999999999997E-2"/>
    <n v="2.27"/>
    <n v="985"/>
    <n v="36106.120600000002"/>
  </r>
  <r>
    <x v="1"/>
    <x v="800"/>
    <x v="0"/>
    <x v="1"/>
    <x v="1"/>
    <s v="Хабаровск"/>
    <x v="0"/>
    <n v="556"/>
    <n v="2.4E-2"/>
    <n v="2.31"/>
    <n v="1068"/>
    <n v="32920.715519999998"/>
  </r>
  <r>
    <x v="1"/>
    <x v="801"/>
    <x v="1"/>
    <x v="224"/>
    <x v="2"/>
    <s v="Московская область"/>
    <x v="1"/>
    <n v="543"/>
    <n v="0.05"/>
    <n v="1.83"/>
    <n v="1416"/>
    <n v="70353.252000000008"/>
  </r>
  <r>
    <x v="1"/>
    <x v="802"/>
    <x v="1"/>
    <x v="118"/>
    <x v="2"/>
    <s v="Владивосток"/>
    <x v="0"/>
    <n v="255"/>
    <n v="4.3999999999999997E-2"/>
    <n v="2.21"/>
    <n v="944"/>
    <n v="23407.612799999995"/>
  </r>
  <r>
    <x v="1"/>
    <x v="803"/>
    <x v="0"/>
    <x v="189"/>
    <x v="2"/>
    <s v="Калуга"/>
    <x v="0"/>
    <n v="379"/>
    <n v="7.0000000000000007E-2"/>
    <n v="1.1399999999999999"/>
    <n v="951"/>
    <n v="28762.234199999999"/>
  </r>
  <r>
    <x v="1"/>
    <x v="804"/>
    <x v="2"/>
    <x v="6"/>
    <x v="1"/>
    <s v="Москва"/>
    <x v="1"/>
    <n v="690"/>
    <n v="6.7000000000000004E-2"/>
    <n v="2.54"/>
    <n v="950"/>
    <n v="111552.99000000002"/>
  </r>
  <r>
    <x v="1"/>
    <x v="805"/>
    <x v="1"/>
    <x v="38"/>
    <x v="0"/>
    <s v="Магадан"/>
    <x v="0"/>
    <n v="394"/>
    <n v="4.2999999999999997E-2"/>
    <n v="1.51"/>
    <n v="991"/>
    <n v="25352.178219999998"/>
  </r>
  <r>
    <x v="1"/>
    <x v="806"/>
    <x v="0"/>
    <x v="199"/>
    <x v="2"/>
    <s v="Москва"/>
    <x v="1"/>
    <n v="338"/>
    <n v="2.7E-2"/>
    <n v="1.05"/>
    <n v="1117"/>
    <n v="10703.429099999999"/>
  </r>
  <r>
    <x v="1"/>
    <x v="807"/>
    <x v="1"/>
    <x v="6"/>
    <x v="1"/>
    <s v="Москва"/>
    <x v="1"/>
    <n v="544"/>
    <n v="0.06"/>
    <n v="1.45"/>
    <n v="857"/>
    <n v="40560.095999999998"/>
  </r>
  <r>
    <x v="1"/>
    <x v="808"/>
    <x v="0"/>
    <x v="214"/>
    <x v="0"/>
    <s v="Красноярск"/>
    <x v="0"/>
    <n v="727"/>
    <n v="6.9000000000000006E-2"/>
    <n v="1.79"/>
    <n v="603"/>
    <n v="54144.437310000008"/>
  </r>
  <r>
    <x v="1"/>
    <x v="809"/>
    <x v="1"/>
    <x v="13"/>
    <x v="1"/>
    <s v="Москва"/>
    <x v="1"/>
    <n v="613"/>
    <n v="3.9E-2"/>
    <n v="1.86"/>
    <n v="1431"/>
    <n v="63632.305620000006"/>
  </r>
  <r>
    <x v="1"/>
    <x v="810"/>
    <x v="0"/>
    <x v="170"/>
    <x v="0"/>
    <s v="Астрахань"/>
    <x v="0"/>
    <n v="207"/>
    <n v="2.5000000000000001E-2"/>
    <n v="2.52"/>
    <n v="835"/>
    <n v="10889.235000000002"/>
  </r>
  <r>
    <x v="1"/>
    <x v="811"/>
    <x v="0"/>
    <x v="65"/>
    <x v="1"/>
    <s v="Москва"/>
    <x v="1"/>
    <n v="832"/>
    <n v="3.2000000000000001E-2"/>
    <n v="1.29"/>
    <n v="1125"/>
    <n v="38638.080000000009"/>
  </r>
  <r>
    <x v="1"/>
    <x v="812"/>
    <x v="0"/>
    <x v="103"/>
    <x v="2"/>
    <s v="Санкт-Петербург"/>
    <x v="2"/>
    <n v="488"/>
    <n v="5.0999999999999997E-2"/>
    <n v="2.4700000000000002"/>
    <n v="1477"/>
    <n v="90796.152719999998"/>
  </r>
  <r>
    <x v="1"/>
    <x v="813"/>
    <x v="0"/>
    <x v="154"/>
    <x v="2"/>
    <s v="Тюмень"/>
    <x v="0"/>
    <n v="589"/>
    <n v="5.8999999999999997E-2"/>
    <n v="2.31"/>
    <n v="1366"/>
    <n v="109655.39046000001"/>
  </r>
  <r>
    <x v="1"/>
    <x v="814"/>
    <x v="1"/>
    <x v="138"/>
    <x v="1"/>
    <s v="Якутск"/>
    <x v="0"/>
    <n v="484"/>
    <n v="0.02"/>
    <n v="1.49"/>
    <n v="1401"/>
    <n v="20206.903200000001"/>
  </r>
  <r>
    <x v="1"/>
    <x v="815"/>
    <x v="2"/>
    <x v="240"/>
    <x v="0"/>
    <s v="Волгоград"/>
    <x v="0"/>
    <n v="436"/>
    <n v="4.3999999999999997E-2"/>
    <n v="2.66"/>
    <n v="724"/>
    <n v="36945.314559999999"/>
  </r>
  <r>
    <x v="1"/>
    <x v="816"/>
    <x v="1"/>
    <x v="91"/>
    <x v="0"/>
    <s v="Владивосток"/>
    <x v="0"/>
    <n v="145"/>
    <n v="4.8000000000000001E-2"/>
    <n v="1.1399999999999999"/>
    <n v="948"/>
    <n v="7521.8111999999992"/>
  </r>
  <r>
    <x v="1"/>
    <x v="817"/>
    <x v="0"/>
    <x v="88"/>
    <x v="0"/>
    <s v="Омск"/>
    <x v="0"/>
    <n v="564"/>
    <n v="2.1000000000000001E-2"/>
    <n v="1.85"/>
    <n v="561"/>
    <n v="12292.295400000003"/>
  </r>
  <r>
    <x v="1"/>
    <x v="818"/>
    <x v="0"/>
    <x v="149"/>
    <x v="0"/>
    <s v="Тюмень"/>
    <x v="0"/>
    <n v="757"/>
    <n v="7.0000000000000007E-2"/>
    <n v="1.77"/>
    <n v="1307"/>
    <n v="122586.53610000001"/>
  </r>
  <r>
    <x v="1"/>
    <x v="819"/>
    <x v="0"/>
    <x v="119"/>
    <x v="0"/>
    <s v="Нижневартовск"/>
    <x v="0"/>
    <n v="282"/>
    <n v="0.04"/>
    <n v="2.96"/>
    <n v="1426"/>
    <n v="47612.428799999994"/>
  </r>
  <r>
    <x v="1"/>
    <x v="820"/>
    <x v="0"/>
    <x v="136"/>
    <x v="1"/>
    <s v="Томск"/>
    <x v="0"/>
    <n v="555"/>
    <n v="2.5000000000000001E-2"/>
    <n v="1.59"/>
    <n v="1251"/>
    <n v="27598.623750000002"/>
  </r>
  <r>
    <x v="1"/>
    <x v="821"/>
    <x v="0"/>
    <x v="237"/>
    <x v="0"/>
    <s v="Рязань"/>
    <x v="0"/>
    <n v="572"/>
    <n v="5.5E-2"/>
    <n v="2.0299999999999998"/>
    <n v="719"/>
    <n v="45918.072199999995"/>
  </r>
  <r>
    <x v="1"/>
    <x v="822"/>
    <x v="0"/>
    <x v="130"/>
    <x v="0"/>
    <s v="Пермь"/>
    <x v="0"/>
    <n v="184"/>
    <n v="4.2999999999999997E-2"/>
    <n v="1.27"/>
    <n v="1060"/>
    <n v="10651.134399999997"/>
  </r>
  <r>
    <x v="1"/>
    <x v="823"/>
    <x v="0"/>
    <x v="73"/>
    <x v="0"/>
    <s v="Санкт-Петербург"/>
    <x v="2"/>
    <n v="680"/>
    <n v="3.3000000000000002E-2"/>
    <n v="1.89"/>
    <n v="1365"/>
    <n v="57891.834000000003"/>
  </r>
  <r>
    <x v="1"/>
    <x v="824"/>
    <x v="0"/>
    <x v="209"/>
    <x v="2"/>
    <s v="Санкт-Петербург"/>
    <x v="2"/>
    <n v="519"/>
    <n v="4.3999999999999997E-2"/>
    <n v="1.02"/>
    <n v="1262"/>
    <n v="29395.412639999999"/>
  </r>
  <r>
    <x v="1"/>
    <x v="825"/>
    <x v="0"/>
    <x v="135"/>
    <x v="1"/>
    <s v="Санкт-Петербург"/>
    <x v="2"/>
    <n v="571"/>
    <n v="7.0000000000000007E-2"/>
    <n v="2.9"/>
    <n v="885"/>
    <n v="102583.005"/>
  </r>
  <r>
    <x v="1"/>
    <x v="826"/>
    <x v="0"/>
    <x v="107"/>
    <x v="0"/>
    <s v="Санкт-Петербург"/>
    <x v="2"/>
    <n v="835"/>
    <n v="4.7E-2"/>
    <n v="1.77"/>
    <n v="997"/>
    <n v="69255.259050000008"/>
  </r>
  <r>
    <x v="1"/>
    <x v="827"/>
    <x v="1"/>
    <x v="155"/>
    <x v="0"/>
    <s v="Москва"/>
    <x v="1"/>
    <n v="106"/>
    <n v="4.2999999999999997E-2"/>
    <n v="1.21"/>
    <n v="540"/>
    <n v="2978.1972000000001"/>
  </r>
  <r>
    <x v="1"/>
    <x v="828"/>
    <x v="0"/>
    <x v="166"/>
    <x v="2"/>
    <s v="Краснодар"/>
    <x v="0"/>
    <n v="586"/>
    <n v="3.5000000000000003E-2"/>
    <n v="2.87"/>
    <n v="1072"/>
    <n v="63101.88640000001"/>
  </r>
  <r>
    <x v="1"/>
    <x v="829"/>
    <x v="1"/>
    <x v="24"/>
    <x v="1"/>
    <s v="Санкт-Петербург"/>
    <x v="2"/>
    <n v="255"/>
    <n v="2.5000000000000001E-2"/>
    <n v="1.61"/>
    <n v="1301"/>
    <n v="13353.13875"/>
  </r>
  <r>
    <x v="1"/>
    <x v="830"/>
    <x v="2"/>
    <x v="23"/>
    <x v="1"/>
    <s v="Московская область"/>
    <x v="1"/>
    <n v="913"/>
    <n v="5.3999999999999999E-2"/>
    <n v="2.48"/>
    <n v="761"/>
    <n v="93046.67856"/>
  </r>
  <r>
    <x v="1"/>
    <x v="831"/>
    <x v="2"/>
    <x v="170"/>
    <x v="0"/>
    <s v="Астрахань"/>
    <x v="0"/>
    <n v="643"/>
    <n v="5.8000000000000003E-2"/>
    <n v="1.8"/>
    <n v="1383"/>
    <n v="92839.683600000018"/>
  </r>
  <r>
    <x v="1"/>
    <x v="832"/>
    <x v="0"/>
    <x v="7"/>
    <x v="2"/>
    <s v="Ростов-на-Дону"/>
    <x v="0"/>
    <n v="991"/>
    <n v="5.8000000000000003E-2"/>
    <n v="2.3199999999999998"/>
    <n v="1113"/>
    <n v="148417.39248000001"/>
  </r>
  <r>
    <x v="1"/>
    <x v="833"/>
    <x v="1"/>
    <x v="137"/>
    <x v="1"/>
    <s v="Москва"/>
    <x v="1"/>
    <n v="741"/>
    <n v="5.8999999999999997E-2"/>
    <n v="1.28"/>
    <n v="1126"/>
    <n v="63011.320320000006"/>
  </r>
  <r>
    <x v="1"/>
    <x v="834"/>
    <x v="1"/>
    <x v="59"/>
    <x v="2"/>
    <s v="Южно-Сахалинск"/>
    <x v="0"/>
    <n v="361"/>
    <n v="3.1E-2"/>
    <n v="2.87"/>
    <n v="702"/>
    <n v="22546.955340000004"/>
  </r>
  <r>
    <x v="1"/>
    <x v="835"/>
    <x v="0"/>
    <x v="45"/>
    <x v="1"/>
    <s v="Мурманск"/>
    <x v="0"/>
    <n v="264"/>
    <n v="6.6000000000000003E-2"/>
    <n v="2.2400000000000002"/>
    <n v="730"/>
    <n v="28491.724800000004"/>
  </r>
  <r>
    <x v="1"/>
    <x v="836"/>
    <x v="1"/>
    <x v="39"/>
    <x v="1"/>
    <s v="Тверь"/>
    <x v="0"/>
    <n v="967"/>
    <n v="4.2000000000000003E-2"/>
    <n v="1.64"/>
    <n v="1132"/>
    <n v="75399.078720000005"/>
  </r>
  <r>
    <x v="1"/>
    <x v="837"/>
    <x v="0"/>
    <x v="106"/>
    <x v="1"/>
    <s v="Калининград"/>
    <x v="0"/>
    <n v="167"/>
    <n v="2.1999999999999999E-2"/>
    <n v="2.8"/>
    <n v="926"/>
    <n v="9525.9471999999987"/>
  </r>
  <r>
    <x v="1"/>
    <x v="838"/>
    <x v="1"/>
    <x v="59"/>
    <x v="2"/>
    <s v="Южно-Сахалинск"/>
    <x v="0"/>
    <n v="900"/>
    <n v="3.2000000000000001E-2"/>
    <n v="2.4700000000000002"/>
    <n v="1483"/>
    <n v="105494.68800000001"/>
  </r>
  <r>
    <x v="1"/>
    <x v="839"/>
    <x v="1"/>
    <x v="165"/>
    <x v="0"/>
    <s v="Самара"/>
    <x v="0"/>
    <n v="896"/>
    <n v="4.7E-2"/>
    <n v="1.39"/>
    <n v="1306"/>
    <n v="76447.598079999996"/>
  </r>
  <r>
    <x v="1"/>
    <x v="840"/>
    <x v="1"/>
    <x v="126"/>
    <x v="0"/>
    <s v="Москва"/>
    <x v="1"/>
    <n v="150"/>
    <n v="0.05"/>
    <n v="1.45"/>
    <n v="1103"/>
    <n v="11995.125"/>
  </r>
  <r>
    <x v="1"/>
    <x v="841"/>
    <x v="0"/>
    <x v="26"/>
    <x v="2"/>
    <s v="Пенза"/>
    <x v="0"/>
    <n v="605"/>
    <n v="5.7000000000000002E-2"/>
    <n v="2.38"/>
    <n v="668"/>
    <n v="54825.632399999995"/>
  </r>
  <r>
    <x v="1"/>
    <x v="842"/>
    <x v="1"/>
    <x v="205"/>
    <x v="0"/>
    <s v="Новороссийск"/>
    <x v="0"/>
    <n v="963"/>
    <n v="4.2000000000000003E-2"/>
    <n v="1.25"/>
    <n v="595"/>
    <n v="30081.712500000001"/>
  </r>
  <r>
    <x v="1"/>
    <x v="843"/>
    <x v="1"/>
    <x v="169"/>
    <x v="0"/>
    <s v="Омск"/>
    <x v="0"/>
    <n v="313"/>
    <n v="5.3999999999999999E-2"/>
    <n v="1.18"/>
    <n v="1060"/>
    <n v="21141.0216"/>
  </r>
  <r>
    <x v="1"/>
    <x v="844"/>
    <x v="0"/>
    <x v="179"/>
    <x v="1"/>
    <s v="Москва"/>
    <x v="1"/>
    <n v="601"/>
    <n v="3.4000000000000002E-2"/>
    <n v="1.77"/>
    <n v="923"/>
    <n v="33383.23014"/>
  </r>
  <r>
    <x v="1"/>
    <x v="845"/>
    <x v="0"/>
    <x v="154"/>
    <x v="2"/>
    <s v="Тюмень"/>
    <x v="0"/>
    <n v="870"/>
    <n v="6.4000000000000001E-2"/>
    <n v="1.26"/>
    <n v="683"/>
    <n v="47917.094400000002"/>
  </r>
  <r>
    <x v="1"/>
    <x v="846"/>
    <x v="0"/>
    <x v="4"/>
    <x v="0"/>
    <s v="Уфа"/>
    <x v="0"/>
    <n v="866"/>
    <n v="3.9E-2"/>
    <n v="2.2400000000000002"/>
    <n v="811"/>
    <n v="61355.199360000006"/>
  </r>
  <r>
    <x v="1"/>
    <x v="847"/>
    <x v="0"/>
    <x v="20"/>
    <x v="2"/>
    <s v="Ставрополь"/>
    <x v="0"/>
    <n v="671"/>
    <n v="3.3000000000000002E-2"/>
    <n v="1.67"/>
    <n v="1336"/>
    <n v="49403.690160000006"/>
  </r>
  <r>
    <x v="1"/>
    <x v="848"/>
    <x v="1"/>
    <x v="178"/>
    <x v="0"/>
    <s v="Москва"/>
    <x v="1"/>
    <n v="495"/>
    <n v="0.03"/>
    <n v="2.86"/>
    <n v="537"/>
    <n v="22806.927"/>
  </r>
  <r>
    <x v="1"/>
    <x v="849"/>
    <x v="0"/>
    <x v="195"/>
    <x v="2"/>
    <s v="Москва"/>
    <x v="1"/>
    <n v="636"/>
    <n v="4.9000000000000002E-2"/>
    <n v="2.35"/>
    <n v="961"/>
    <n v="70379.219400000016"/>
  </r>
  <r>
    <x v="1"/>
    <x v="850"/>
    <x v="0"/>
    <x v="70"/>
    <x v="2"/>
    <s v="Белгород"/>
    <x v="0"/>
    <n v="281"/>
    <n v="2.7E-2"/>
    <n v="1.0900000000000001"/>
    <n v="1003"/>
    <n v="8294.6394900000014"/>
  </r>
  <r>
    <x v="1"/>
    <x v="851"/>
    <x v="0"/>
    <x v="87"/>
    <x v="1"/>
    <s v="Москва"/>
    <x v="1"/>
    <n v="470"/>
    <n v="3.2000000000000001E-2"/>
    <n v="2.93"/>
    <n v="1338"/>
    <n v="58961.913600000007"/>
  </r>
  <r>
    <x v="1"/>
    <x v="852"/>
    <x v="0"/>
    <x v="70"/>
    <x v="2"/>
    <s v="Белгород"/>
    <x v="0"/>
    <n v="691"/>
    <n v="2.7E-2"/>
    <n v="2.94"/>
    <n v="1187"/>
    <n v="65108.82546"/>
  </r>
  <r>
    <x v="1"/>
    <x v="853"/>
    <x v="0"/>
    <x v="191"/>
    <x v="0"/>
    <s v="Саратов"/>
    <x v="0"/>
    <n v="542"/>
    <n v="6.4000000000000001E-2"/>
    <n v="2.69"/>
    <n v="1360"/>
    <n v="126902.57920000001"/>
  </r>
  <r>
    <x v="1"/>
    <x v="854"/>
    <x v="1"/>
    <x v="138"/>
    <x v="1"/>
    <s v="Якутск"/>
    <x v="0"/>
    <n v="707"/>
    <n v="3.4000000000000002E-2"/>
    <n v="2.72"/>
    <n v="1288"/>
    <n v="84213.767680000019"/>
  </r>
  <r>
    <x v="1"/>
    <x v="855"/>
    <x v="0"/>
    <x v="121"/>
    <x v="2"/>
    <s v="Архангельск"/>
    <x v="0"/>
    <n v="849"/>
    <n v="2.5999999999999999E-2"/>
    <n v="2.16"/>
    <n v="1105"/>
    <n v="52686.2232"/>
  </r>
  <r>
    <x v="1"/>
    <x v="856"/>
    <x v="0"/>
    <x v="48"/>
    <x v="0"/>
    <s v="Санкт-Петербург"/>
    <x v="2"/>
    <n v="642"/>
    <n v="6.3E-2"/>
    <n v="2.94"/>
    <n v="913"/>
    <n v="108565.96212"/>
  </r>
  <r>
    <x v="1"/>
    <x v="857"/>
    <x v="0"/>
    <x v="45"/>
    <x v="1"/>
    <s v="Мурманск"/>
    <x v="0"/>
    <n v="156"/>
    <n v="6.0999999999999999E-2"/>
    <n v="1.35"/>
    <n v="1055"/>
    <n v="13553.163"/>
  </r>
  <r>
    <x v="1"/>
    <x v="858"/>
    <x v="0"/>
    <x v="84"/>
    <x v="0"/>
    <s v="Хабаровск"/>
    <x v="0"/>
    <n v="234"/>
    <n v="2.4E-2"/>
    <n v="1.46"/>
    <n v="1361"/>
    <n v="11159.328960000001"/>
  </r>
  <r>
    <x v="1"/>
    <x v="859"/>
    <x v="2"/>
    <x v="150"/>
    <x v="1"/>
    <s v="Санкт-Петербург"/>
    <x v="2"/>
    <n v="541"/>
    <n v="3.6999999999999998E-2"/>
    <n v="1.57"/>
    <n v="514"/>
    <n v="16153.318660000001"/>
  </r>
  <r>
    <x v="1"/>
    <x v="860"/>
    <x v="1"/>
    <x v="6"/>
    <x v="1"/>
    <s v="Москва"/>
    <x v="1"/>
    <n v="640"/>
    <n v="6.7000000000000004E-2"/>
    <n v="2.52"/>
    <n v="1172"/>
    <n v="126643.50720000001"/>
  </r>
  <r>
    <x v="1"/>
    <x v="861"/>
    <x v="1"/>
    <x v="6"/>
    <x v="1"/>
    <s v="Москва"/>
    <x v="1"/>
    <n v="510"/>
    <n v="3.7999999999999999E-2"/>
    <n v="2.48"/>
    <n v="1395"/>
    <n v="67047.047999999995"/>
  </r>
  <r>
    <x v="1"/>
    <x v="862"/>
    <x v="0"/>
    <x v="141"/>
    <x v="1"/>
    <s v="Красноярск"/>
    <x v="0"/>
    <n v="244"/>
    <n v="6.7000000000000004E-2"/>
    <n v="1.86"/>
    <n v="915"/>
    <n v="27822.661200000006"/>
  </r>
  <r>
    <x v="1"/>
    <x v="863"/>
    <x v="0"/>
    <x v="37"/>
    <x v="0"/>
    <s v="Санкт-Петербург"/>
    <x v="2"/>
    <n v="580"/>
    <n v="3.5000000000000003E-2"/>
    <n v="1.56"/>
    <n v="922"/>
    <n v="29197.896000000004"/>
  </r>
  <r>
    <x v="1"/>
    <x v="864"/>
    <x v="0"/>
    <x v="121"/>
    <x v="2"/>
    <s v="Архангельск"/>
    <x v="0"/>
    <n v="592"/>
    <n v="4.2999999999999997E-2"/>
    <n v="2.37"/>
    <n v="1033"/>
    <n v="62321.633759999997"/>
  </r>
  <r>
    <x v="1"/>
    <x v="865"/>
    <x v="1"/>
    <x v="60"/>
    <x v="2"/>
    <s v="Иваново"/>
    <x v="0"/>
    <n v="683"/>
    <n v="5.8000000000000003E-2"/>
    <n v="2.5099999999999998"/>
    <n v="640"/>
    <n v="63635.929600000003"/>
  </r>
  <r>
    <x v="1"/>
    <x v="866"/>
    <x v="0"/>
    <x v="225"/>
    <x v="2"/>
    <s v="Санкт-Петербург"/>
    <x v="2"/>
    <n v="215"/>
    <n v="2.8000000000000001E-2"/>
    <n v="2.69"/>
    <n v="1494"/>
    <n v="24193.537199999999"/>
  </r>
  <r>
    <x v="1"/>
    <x v="867"/>
    <x v="1"/>
    <x v="137"/>
    <x v="1"/>
    <s v="Москва"/>
    <x v="1"/>
    <n v="574"/>
    <n v="2.7E-2"/>
    <n v="1.75"/>
    <n v="1146"/>
    <n v="31081.238999999998"/>
  </r>
  <r>
    <x v="1"/>
    <x v="868"/>
    <x v="1"/>
    <x v="241"/>
    <x v="0"/>
    <s v="Новосибирск"/>
    <x v="0"/>
    <n v="214"/>
    <n v="4.5999999999999999E-2"/>
    <n v="2.29"/>
    <n v="1197"/>
    <n v="26983.683719999997"/>
  </r>
  <r>
    <x v="1"/>
    <x v="869"/>
    <x v="0"/>
    <x v="14"/>
    <x v="1"/>
    <s v="Петропавловск-Камчатский"/>
    <x v="0"/>
    <n v="942"/>
    <n v="2.7E-2"/>
    <n v="1.71"/>
    <n v="908"/>
    <n v="39490.863120000002"/>
  </r>
  <r>
    <x v="1"/>
    <x v="870"/>
    <x v="1"/>
    <x v="35"/>
    <x v="2"/>
    <s v="Москва"/>
    <x v="1"/>
    <n v="777"/>
    <n v="4.1000000000000002E-2"/>
    <n v="1.61"/>
    <n v="955"/>
    <n v="48981.730350000005"/>
  </r>
  <r>
    <x v="1"/>
    <x v="871"/>
    <x v="0"/>
    <x v="47"/>
    <x v="1"/>
    <s v="Краснодар"/>
    <x v="0"/>
    <n v="489"/>
    <n v="5.8000000000000003E-2"/>
    <n v="1.27"/>
    <n v="1427"/>
    <n v="51400.168980000009"/>
  </r>
  <r>
    <x v="1"/>
    <x v="872"/>
    <x v="0"/>
    <x v="177"/>
    <x v="2"/>
    <s v="Санкт-Петербург"/>
    <x v="2"/>
    <n v="255"/>
    <n v="4.2999999999999997E-2"/>
    <n v="2.87"/>
    <n v="568"/>
    <n v="17874.704400000002"/>
  </r>
  <r>
    <x v="1"/>
    <x v="873"/>
    <x v="1"/>
    <x v="14"/>
    <x v="1"/>
    <s v="Петропавловск-Камчатский"/>
    <x v="0"/>
    <n v="755"/>
    <n v="2.8000000000000001E-2"/>
    <n v="2.58"/>
    <n v="1286"/>
    <n v="70139.983200000002"/>
  </r>
  <r>
    <x v="1"/>
    <x v="874"/>
    <x v="0"/>
    <x v="224"/>
    <x v="2"/>
    <s v="Московская область"/>
    <x v="1"/>
    <n v="937"/>
    <n v="4.8000000000000001E-2"/>
    <n v="1.23"/>
    <n v="680"/>
    <n v="37617.926399999997"/>
  </r>
  <r>
    <x v="1"/>
    <x v="875"/>
    <x v="0"/>
    <x v="179"/>
    <x v="1"/>
    <s v="Москва"/>
    <x v="1"/>
    <n v="466"/>
    <n v="2.1999999999999999E-2"/>
    <n v="2.38"/>
    <n v="1394"/>
    <n v="34013.265439999996"/>
  </r>
  <r>
    <x v="1"/>
    <x v="876"/>
    <x v="1"/>
    <x v="101"/>
    <x v="0"/>
    <s v="Самара"/>
    <x v="0"/>
    <n v="742"/>
    <n v="2.5000000000000001E-2"/>
    <n v="2.89"/>
    <n v="518"/>
    <n v="27769.721000000001"/>
  </r>
  <r>
    <x v="1"/>
    <x v="877"/>
    <x v="0"/>
    <x v="135"/>
    <x v="1"/>
    <s v="Санкт-Петербург"/>
    <x v="2"/>
    <n v="121"/>
    <n v="4.5999999999999999E-2"/>
    <n v="1.61"/>
    <n v="1183"/>
    <n v="10601.170580000002"/>
  </r>
  <r>
    <x v="1"/>
    <x v="878"/>
    <x v="0"/>
    <x v="134"/>
    <x v="0"/>
    <s v="Санкт-Петербург"/>
    <x v="2"/>
    <n v="645"/>
    <n v="3.7999999999999999E-2"/>
    <n v="2.2599999999999998"/>
    <n v="800"/>
    <n v="44314.079999999987"/>
  </r>
  <r>
    <x v="1"/>
    <x v="879"/>
    <x v="1"/>
    <x v="154"/>
    <x v="2"/>
    <s v="Тюмень"/>
    <x v="0"/>
    <n v="140"/>
    <n v="4.4999999999999998E-2"/>
    <n v="2.57"/>
    <n v="1007"/>
    <n v="16304.337"/>
  </r>
  <r>
    <x v="1"/>
    <x v="880"/>
    <x v="1"/>
    <x v="234"/>
    <x v="0"/>
    <s v="Ярославль"/>
    <x v="0"/>
    <n v="458"/>
    <n v="5.8000000000000003E-2"/>
    <n v="2.56"/>
    <n v="1114"/>
    <n v="75756.277759999997"/>
  </r>
  <r>
    <x v="1"/>
    <x v="881"/>
    <x v="0"/>
    <x v="221"/>
    <x v="2"/>
    <s v="Оренбург"/>
    <x v="0"/>
    <n v="438"/>
    <n v="6.8000000000000005E-2"/>
    <n v="1.45"/>
    <n v="632"/>
    <n v="27294.057600000004"/>
  </r>
  <r>
    <x v="1"/>
    <x v="882"/>
    <x v="0"/>
    <x v="191"/>
    <x v="0"/>
    <s v="Саратов"/>
    <x v="0"/>
    <n v="649"/>
    <n v="2.4E-2"/>
    <n v="1.8"/>
    <n v="767"/>
    <n v="21504.225600000002"/>
  </r>
  <r>
    <x v="1"/>
    <x v="883"/>
    <x v="0"/>
    <x v="224"/>
    <x v="2"/>
    <s v="Московская область"/>
    <x v="1"/>
    <n v="376"/>
    <n v="3.1E-2"/>
    <n v="2.11"/>
    <n v="990"/>
    <n v="24348.218399999998"/>
  </r>
  <r>
    <x v="1"/>
    <x v="884"/>
    <x v="0"/>
    <x v="15"/>
    <x v="0"/>
    <s v="Ленинградская область"/>
    <x v="2"/>
    <n v="666"/>
    <n v="0.05"/>
    <n v="1.63"/>
    <n v="994"/>
    <n v="53953.326000000001"/>
  </r>
  <r>
    <x v="1"/>
    <x v="885"/>
    <x v="1"/>
    <x v="77"/>
    <x v="2"/>
    <s v="Уфа"/>
    <x v="0"/>
    <n v="627"/>
    <n v="2.4E-2"/>
    <n v="1.27"/>
    <n v="759"/>
    <n v="14505.218639999999"/>
  </r>
  <r>
    <x v="1"/>
    <x v="886"/>
    <x v="1"/>
    <x v="242"/>
    <x v="0"/>
    <s v="Владикавказ"/>
    <x v="0"/>
    <n v="220"/>
    <n v="5.6000000000000001E-2"/>
    <n v="1.18"/>
    <n v="967"/>
    <n v="14057.859199999999"/>
  </r>
  <r>
    <x v="1"/>
    <x v="887"/>
    <x v="1"/>
    <x v="145"/>
    <x v="0"/>
    <s v="Московская область"/>
    <x v="1"/>
    <n v="670"/>
    <n v="4.7E-2"/>
    <n v="2.4900000000000002"/>
    <n v="1476"/>
    <n v="115733.3076"/>
  </r>
  <r>
    <x v="1"/>
    <x v="888"/>
    <x v="1"/>
    <x v="16"/>
    <x v="1"/>
    <s v="Санкт-Петербург"/>
    <x v="2"/>
    <n v="669"/>
    <n v="5.8000000000000003E-2"/>
    <n v="1.55"/>
    <n v="659"/>
    <n v="39634.302900000002"/>
  </r>
  <r>
    <x v="1"/>
    <x v="889"/>
    <x v="0"/>
    <x v="243"/>
    <x v="0"/>
    <s v="Воронеж"/>
    <x v="0"/>
    <n v="415"/>
    <n v="3.1E-2"/>
    <n v="2.31"/>
    <n v="587"/>
    <n v="17444.554050000002"/>
  </r>
  <r>
    <x v="1"/>
    <x v="890"/>
    <x v="1"/>
    <x v="139"/>
    <x v="2"/>
    <s v="Москва"/>
    <x v="1"/>
    <n v="356"/>
    <n v="6.4000000000000001E-2"/>
    <n v="1.51"/>
    <n v="1443"/>
    <n v="49644.741119999991"/>
  </r>
  <r>
    <x v="1"/>
    <x v="891"/>
    <x v="0"/>
    <x v="48"/>
    <x v="0"/>
    <s v="Санкт-Петербург"/>
    <x v="2"/>
    <n v="951"/>
    <n v="0.02"/>
    <n v="2.5299999999999998"/>
    <n v="1407"/>
    <n v="67705.684199999989"/>
  </r>
  <r>
    <x v="1"/>
    <x v="892"/>
    <x v="0"/>
    <x v="95"/>
    <x v="1"/>
    <s v="Санкт-Петербург"/>
    <x v="2"/>
    <n v="105"/>
    <n v="6.9000000000000006E-2"/>
    <n v="1.48"/>
    <n v="589"/>
    <n v="6315.6114000000007"/>
  </r>
  <r>
    <x v="1"/>
    <x v="893"/>
    <x v="1"/>
    <x v="25"/>
    <x v="2"/>
    <s v="Москва"/>
    <x v="1"/>
    <n v="193"/>
    <n v="2.5999999999999999E-2"/>
    <n v="2.57"/>
    <n v="892"/>
    <n v="11503.463919999998"/>
  </r>
  <r>
    <x v="1"/>
    <x v="894"/>
    <x v="0"/>
    <x v="137"/>
    <x v="1"/>
    <s v="Москва"/>
    <x v="1"/>
    <n v="781"/>
    <n v="3.1E-2"/>
    <n v="2.91"/>
    <n v="1448"/>
    <n v="102017.40647999999"/>
  </r>
  <r>
    <x v="1"/>
    <x v="895"/>
    <x v="0"/>
    <x v="103"/>
    <x v="2"/>
    <s v="Санкт-Петербург"/>
    <x v="2"/>
    <n v="611"/>
    <n v="4.5999999999999999E-2"/>
    <n v="1.35"/>
    <n v="1051"/>
    <n v="39878.198100000001"/>
  </r>
  <r>
    <x v="1"/>
    <x v="896"/>
    <x v="1"/>
    <x v="63"/>
    <x v="2"/>
    <s v="Петрозаводск"/>
    <x v="0"/>
    <n v="928"/>
    <n v="3.4000000000000002E-2"/>
    <n v="1.73"/>
    <n v="771"/>
    <n v="42085.004160000004"/>
  </r>
  <r>
    <x v="1"/>
    <x v="897"/>
    <x v="1"/>
    <x v="163"/>
    <x v="2"/>
    <s v="Московская область"/>
    <x v="1"/>
    <n v="460"/>
    <n v="0.02"/>
    <n v="2.5099999999999998"/>
    <n v="908"/>
    <n v="20967.536000000004"/>
  </r>
  <r>
    <x v="1"/>
    <x v="898"/>
    <x v="0"/>
    <x v="175"/>
    <x v="0"/>
    <s v="Пермь"/>
    <x v="0"/>
    <n v="606"/>
    <n v="3.5999999999999997E-2"/>
    <n v="1.89"/>
    <n v="887"/>
    <n v="36572.996879999999"/>
  </r>
  <r>
    <x v="1"/>
    <x v="899"/>
    <x v="0"/>
    <x v="238"/>
    <x v="0"/>
    <s v="Черкесск"/>
    <x v="0"/>
    <n v="431"/>
    <n v="4.8000000000000001E-2"/>
    <n v="1.34"/>
    <n v="1115"/>
    <n v="30909.9408"/>
  </r>
  <r>
    <x v="1"/>
    <x v="900"/>
    <x v="1"/>
    <x v="6"/>
    <x v="1"/>
    <s v="Москва"/>
    <x v="1"/>
    <n v="353"/>
    <n v="3.3000000000000002E-2"/>
    <n v="2.02"/>
    <n v="1256"/>
    <n v="29554.910880000003"/>
  </r>
  <r>
    <x v="1"/>
    <x v="901"/>
    <x v="2"/>
    <x v="226"/>
    <x v="0"/>
    <s v="Ульяновск"/>
    <x v="0"/>
    <n v="905"/>
    <n v="4.7E-2"/>
    <n v="1.78"/>
    <n v="1413"/>
    <n v="106981.47990000001"/>
  </r>
  <r>
    <x v="1"/>
    <x v="902"/>
    <x v="0"/>
    <x v="160"/>
    <x v="2"/>
    <s v="Санкт-Петербург"/>
    <x v="2"/>
    <n v="864"/>
    <n v="4.8000000000000001E-2"/>
    <n v="2.0699999999999998"/>
    <n v="519"/>
    <n v="44554.613759999993"/>
  </r>
  <r>
    <x v="1"/>
    <x v="903"/>
    <x v="1"/>
    <x v="68"/>
    <x v="1"/>
    <s v="Санкт-Петербург"/>
    <x v="2"/>
    <n v="587"/>
    <n v="6.0999999999999999E-2"/>
    <n v="1.33"/>
    <n v="1237"/>
    <n v="58910.034470000006"/>
  </r>
  <r>
    <x v="1"/>
    <x v="904"/>
    <x v="1"/>
    <x v="244"/>
    <x v="0"/>
    <s v="Москва"/>
    <x v="1"/>
    <n v="826"/>
    <n v="5.8000000000000003E-2"/>
    <n v="2.23"/>
    <n v="820"/>
    <n v="87604.568799999994"/>
  </r>
  <r>
    <x v="1"/>
    <x v="905"/>
    <x v="0"/>
    <x v="46"/>
    <x v="1"/>
    <s v="Москва"/>
    <x v="1"/>
    <n v="516"/>
    <n v="4.7E-2"/>
    <n v="1.36"/>
    <n v="689"/>
    <n v="22725.094079999999"/>
  </r>
  <r>
    <x v="1"/>
    <x v="906"/>
    <x v="0"/>
    <x v="142"/>
    <x v="2"/>
    <s v="Москва"/>
    <x v="1"/>
    <n v="654"/>
    <n v="5.8999999999999997E-2"/>
    <n v="2.5299999999999998"/>
    <n v="880"/>
    <n v="85907.870399999985"/>
  </r>
  <r>
    <x v="1"/>
    <x v="907"/>
    <x v="0"/>
    <x v="5"/>
    <x v="2"/>
    <s v="Набережные Челны"/>
    <x v="0"/>
    <n v="859"/>
    <n v="6.9000000000000006E-2"/>
    <n v="2.8"/>
    <n v="1387"/>
    <n v="230184.85560000004"/>
  </r>
  <r>
    <x v="1"/>
    <x v="908"/>
    <x v="1"/>
    <x v="31"/>
    <x v="1"/>
    <s v="Москва"/>
    <x v="1"/>
    <n v="925"/>
    <n v="4.2999999999999997E-2"/>
    <n v="1.46"/>
    <n v="1021"/>
    <n v="59291.001499999991"/>
  </r>
  <r>
    <x v="1"/>
    <x v="909"/>
    <x v="1"/>
    <x v="46"/>
    <x v="1"/>
    <s v="Москва"/>
    <x v="1"/>
    <n v="908"/>
    <n v="4.7E-2"/>
    <n v="2.78"/>
    <n v="1002"/>
    <n v="118876.55856"/>
  </r>
  <r>
    <x v="1"/>
    <x v="910"/>
    <x v="0"/>
    <x v="34"/>
    <x v="1"/>
    <s v="Санкт-Петербург"/>
    <x v="2"/>
    <n v="654"/>
    <n v="6.5000000000000002E-2"/>
    <n v="2.97"/>
    <n v="933"/>
    <n v="117795.6351"/>
  </r>
  <r>
    <x v="1"/>
    <x v="911"/>
    <x v="1"/>
    <x v="149"/>
    <x v="0"/>
    <s v="Тюмень"/>
    <x v="0"/>
    <n v="308"/>
    <n v="2.9000000000000001E-2"/>
    <n v="2.02"/>
    <n v="1088"/>
    <n v="19630.392320000003"/>
  </r>
  <r>
    <x v="1"/>
    <x v="912"/>
    <x v="1"/>
    <x v="122"/>
    <x v="1"/>
    <s v="Москва"/>
    <x v="1"/>
    <n v="365"/>
    <n v="0.05"/>
    <n v="2.87"/>
    <n v="693"/>
    <n v="36297.607500000006"/>
  </r>
  <r>
    <x v="1"/>
    <x v="913"/>
    <x v="0"/>
    <x v="235"/>
    <x v="0"/>
    <s v="Самара"/>
    <x v="0"/>
    <n v="949"/>
    <n v="2.7E-2"/>
    <n v="2.72"/>
    <n v="1348"/>
    <n v="93948.26688000001"/>
  </r>
  <r>
    <x v="1"/>
    <x v="914"/>
    <x v="1"/>
    <x v="59"/>
    <x v="2"/>
    <s v="Южно-Сахалинск"/>
    <x v="0"/>
    <n v="857"/>
    <n v="5.7000000000000002E-2"/>
    <n v="1.1100000000000001"/>
    <n v="1397"/>
    <n v="75748.678830000019"/>
  </r>
  <r>
    <x v="1"/>
    <x v="915"/>
    <x v="0"/>
    <x v="106"/>
    <x v="1"/>
    <s v="Калининград"/>
    <x v="0"/>
    <n v="113"/>
    <n v="2.9000000000000001E-2"/>
    <n v="2.46"/>
    <n v="1249"/>
    <n v="10068.71358"/>
  </r>
  <r>
    <x v="1"/>
    <x v="916"/>
    <x v="1"/>
    <x v="122"/>
    <x v="1"/>
    <s v="Москва"/>
    <x v="1"/>
    <n v="560"/>
    <n v="4.5999999999999999E-2"/>
    <n v="2.5099999999999998"/>
    <n v="825"/>
    <n v="53342.51999999999"/>
  </r>
  <r>
    <x v="1"/>
    <x v="917"/>
    <x v="1"/>
    <x v="195"/>
    <x v="2"/>
    <s v="Москва"/>
    <x v="1"/>
    <n v="674"/>
    <n v="0.04"/>
    <n v="1.6"/>
    <n v="901"/>
    <n v="38865.536"/>
  </r>
  <r>
    <x v="1"/>
    <x v="918"/>
    <x v="0"/>
    <x v="186"/>
    <x v="0"/>
    <s v="Санкт-Петербург"/>
    <x v="2"/>
    <n v="684"/>
    <n v="3.3000000000000002E-2"/>
    <n v="1.34"/>
    <n v="806"/>
    <n v="24378.662880000003"/>
  </r>
  <r>
    <x v="1"/>
    <x v="919"/>
    <x v="0"/>
    <x v="186"/>
    <x v="0"/>
    <s v="Санкт-Петербург"/>
    <x v="2"/>
    <n v="675"/>
    <n v="2.7E-2"/>
    <n v="2.8"/>
    <n v="725"/>
    <n v="36996.75"/>
  </r>
  <r>
    <x v="1"/>
    <x v="920"/>
    <x v="0"/>
    <x v="47"/>
    <x v="1"/>
    <s v="Краснодар"/>
    <x v="0"/>
    <n v="335"/>
    <n v="0.03"/>
    <n v="2.4"/>
    <n v="644"/>
    <n v="15533.279999999999"/>
  </r>
  <r>
    <x v="1"/>
    <x v="921"/>
    <x v="0"/>
    <x v="87"/>
    <x v="1"/>
    <s v="Москва"/>
    <x v="1"/>
    <n v="628"/>
    <n v="6.5000000000000002E-2"/>
    <n v="1.56"/>
    <n v="1400"/>
    <n v="89150.88"/>
  </r>
  <r>
    <x v="1"/>
    <x v="922"/>
    <x v="1"/>
    <x v="56"/>
    <x v="0"/>
    <s v="Владимир"/>
    <x v="0"/>
    <n v="357"/>
    <n v="3.4000000000000002E-2"/>
    <n v="1.64"/>
    <n v="1458"/>
    <n v="29023.414560000001"/>
  </r>
  <r>
    <x v="1"/>
    <x v="923"/>
    <x v="1"/>
    <x v="216"/>
    <x v="0"/>
    <s v="Нижнекамск"/>
    <x v="0"/>
    <n v="678"/>
    <n v="5.6000000000000001E-2"/>
    <n v="2.2400000000000002"/>
    <n v="543"/>
    <n v="46181.237760000011"/>
  </r>
  <r>
    <x v="1"/>
    <x v="924"/>
    <x v="0"/>
    <x v="136"/>
    <x v="1"/>
    <s v="Томск"/>
    <x v="0"/>
    <n v="364"/>
    <n v="3.2000000000000001E-2"/>
    <n v="2.27"/>
    <n v="1326"/>
    <n v="35060.712959999997"/>
  </r>
  <r>
    <x v="1"/>
    <x v="925"/>
    <x v="0"/>
    <x v="46"/>
    <x v="1"/>
    <s v="Москва"/>
    <x v="1"/>
    <n v="508"/>
    <n v="4.1000000000000002E-2"/>
    <n v="1.84"/>
    <n v="733"/>
    <n v="28091.140160000003"/>
  </r>
  <r>
    <x v="1"/>
    <x v="926"/>
    <x v="0"/>
    <x v="108"/>
    <x v="0"/>
    <s v="Аксай"/>
    <x v="0"/>
    <n v="257"/>
    <n v="5.0999999999999997E-2"/>
    <n v="2.97"/>
    <n v="1324"/>
    <n v="51540.393960000001"/>
  </r>
  <r>
    <x v="1"/>
    <x v="927"/>
    <x v="1"/>
    <x v="30"/>
    <x v="0"/>
    <s v="Тольятти"/>
    <x v="0"/>
    <n v="732"/>
    <n v="4.9000000000000002E-2"/>
    <n v="1.52"/>
    <n v="1236"/>
    <n v="67385.928960000005"/>
  </r>
  <r>
    <x v="1"/>
    <x v="928"/>
    <x v="0"/>
    <x v="79"/>
    <x v="1"/>
    <s v="Оренбург"/>
    <x v="0"/>
    <n v="581"/>
    <n v="6.2E-2"/>
    <n v="2.38"/>
    <n v="1273"/>
    <n v="109137.29427999999"/>
  </r>
  <r>
    <x v="1"/>
    <x v="929"/>
    <x v="1"/>
    <x v="109"/>
    <x v="2"/>
    <s v="Московская область"/>
    <x v="1"/>
    <n v="382"/>
    <n v="0.03"/>
    <n v="1.59"/>
    <n v="819"/>
    <n v="14923.326599999999"/>
  </r>
  <r>
    <x v="1"/>
    <x v="930"/>
    <x v="1"/>
    <x v="14"/>
    <x v="1"/>
    <s v="Петропавловск-Камчатский"/>
    <x v="0"/>
    <n v="927"/>
    <n v="4.2000000000000003E-2"/>
    <n v="2"/>
    <n v="1477"/>
    <n v="115011.03600000001"/>
  </r>
  <r>
    <x v="1"/>
    <x v="931"/>
    <x v="0"/>
    <x v="233"/>
    <x v="0"/>
    <s v="Петропавловск-Камчатский"/>
    <x v="0"/>
    <n v="660"/>
    <n v="5.8999999999999997E-2"/>
    <n v="1.41"/>
    <n v="825"/>
    <n v="45296.954999999994"/>
  </r>
  <r>
    <x v="1"/>
    <x v="932"/>
    <x v="0"/>
    <x v="149"/>
    <x v="0"/>
    <s v="Тюмень"/>
    <x v="0"/>
    <n v="928"/>
    <n v="5.8000000000000003E-2"/>
    <n v="1.35"/>
    <n v="773"/>
    <n v="56168.035200000006"/>
  </r>
  <r>
    <x v="1"/>
    <x v="933"/>
    <x v="0"/>
    <x v="52"/>
    <x v="1"/>
    <s v="Вологда"/>
    <x v="0"/>
    <n v="508"/>
    <n v="3.2000000000000001E-2"/>
    <n v="2.4"/>
    <n v="1372"/>
    <n v="53527.756800000003"/>
  </r>
  <r>
    <x v="1"/>
    <x v="934"/>
    <x v="0"/>
    <x v="73"/>
    <x v="0"/>
    <s v="Санкт-Петербург"/>
    <x v="2"/>
    <n v="763"/>
    <n v="3.7999999999999999E-2"/>
    <n v="1.06"/>
    <n v="1057"/>
    <n v="32485.457480000001"/>
  </r>
  <r>
    <x v="1"/>
    <x v="935"/>
    <x v="1"/>
    <x v="73"/>
    <x v="0"/>
    <s v="Санкт-Петербург"/>
    <x v="2"/>
    <n v="124"/>
    <n v="5.3999999999999999E-2"/>
    <n v="2.92"/>
    <n v="1204"/>
    <n v="23540.993279999999"/>
  </r>
  <r>
    <x v="1"/>
    <x v="936"/>
    <x v="1"/>
    <x v="0"/>
    <x v="0"/>
    <s v="Сочи"/>
    <x v="0"/>
    <n v="823"/>
    <n v="3.1E-2"/>
    <n v="3"/>
    <n v="662"/>
    <n v="50668.817999999992"/>
  </r>
  <r>
    <x v="1"/>
    <x v="937"/>
    <x v="0"/>
    <x v="118"/>
    <x v="2"/>
    <s v="Владивосток"/>
    <x v="0"/>
    <n v="710"/>
    <n v="6.4000000000000001E-2"/>
    <n v="1.67"/>
    <n v="736"/>
    <n v="55851.212800000001"/>
  </r>
  <r>
    <x v="1"/>
    <x v="938"/>
    <x v="0"/>
    <x v="136"/>
    <x v="1"/>
    <s v="Томск"/>
    <x v="0"/>
    <n v="732"/>
    <n v="5.1999999999999998E-2"/>
    <n v="1.31"/>
    <n v="1205"/>
    <n v="60085.927200000006"/>
  </r>
  <r>
    <x v="1"/>
    <x v="939"/>
    <x v="0"/>
    <x v="47"/>
    <x v="1"/>
    <s v="Краснодар"/>
    <x v="0"/>
    <n v="637"/>
    <n v="0.02"/>
    <n v="2.9"/>
    <n v="1410"/>
    <n v="52093.86"/>
  </r>
  <r>
    <x v="1"/>
    <x v="940"/>
    <x v="0"/>
    <x v="237"/>
    <x v="0"/>
    <s v="Рязань"/>
    <x v="0"/>
    <n v="532"/>
    <n v="2.7E-2"/>
    <n v="1.61"/>
    <n v="563"/>
    <n v="13019.960520000001"/>
  </r>
  <r>
    <x v="1"/>
    <x v="941"/>
    <x v="0"/>
    <x v="210"/>
    <x v="0"/>
    <s v="Барнаул"/>
    <x v="0"/>
    <n v="683"/>
    <n v="2.8000000000000001E-2"/>
    <n v="1.46"/>
    <n v="787"/>
    <n v="21973.858479999999"/>
  </r>
  <r>
    <x v="1"/>
    <x v="942"/>
    <x v="0"/>
    <x v="108"/>
    <x v="0"/>
    <s v="Аксай"/>
    <x v="0"/>
    <n v="264"/>
    <n v="4.1000000000000002E-2"/>
    <n v="2.75"/>
    <n v="1494"/>
    <n v="44470.403999999995"/>
  </r>
  <r>
    <x v="1"/>
    <x v="943"/>
    <x v="0"/>
    <x v="206"/>
    <x v="2"/>
    <s v="Липецк"/>
    <x v="0"/>
    <n v="697"/>
    <n v="0.02"/>
    <n v="2.79"/>
    <n v="751"/>
    <n v="29208.3426"/>
  </r>
  <r>
    <x v="1"/>
    <x v="944"/>
    <x v="0"/>
    <x v="198"/>
    <x v="2"/>
    <s v="Сыктывкар"/>
    <x v="0"/>
    <n v="650"/>
    <n v="3.7999999999999999E-2"/>
    <n v="2.83"/>
    <n v="647"/>
    <n v="45225.947"/>
  </r>
  <r>
    <x v="1"/>
    <x v="945"/>
    <x v="1"/>
    <x v="162"/>
    <x v="1"/>
    <s v="Ярославль"/>
    <x v="0"/>
    <n v="375"/>
    <n v="4.2000000000000003E-2"/>
    <n v="1.9"/>
    <n v="1431"/>
    <n v="42822.675000000003"/>
  </r>
  <r>
    <x v="1"/>
    <x v="946"/>
    <x v="1"/>
    <x v="58"/>
    <x v="1"/>
    <s v="Московская область"/>
    <x v="1"/>
    <n v="789"/>
    <n v="4.7E-2"/>
    <n v="2"/>
    <n v="982"/>
    <n v="72831.012000000002"/>
  </r>
  <r>
    <x v="1"/>
    <x v="947"/>
    <x v="1"/>
    <x v="217"/>
    <x v="0"/>
    <s v="Череповец"/>
    <x v="0"/>
    <n v="991"/>
    <n v="2.5999999999999999E-2"/>
    <n v="2.85"/>
    <n v="601"/>
    <n v="44133.293099999995"/>
  </r>
  <r>
    <x v="1"/>
    <x v="948"/>
    <x v="0"/>
    <x v="207"/>
    <x v="1"/>
    <s v="Санкт-Петербург"/>
    <x v="2"/>
    <n v="935"/>
    <n v="6.7000000000000004E-2"/>
    <n v="1.4"/>
    <n v="786"/>
    <n v="68934.558000000005"/>
  </r>
  <r>
    <x v="1"/>
    <x v="949"/>
    <x v="1"/>
    <x v="170"/>
    <x v="0"/>
    <s v="Астрахань"/>
    <x v="0"/>
    <n v="230"/>
    <n v="2.7E-2"/>
    <n v="2.12"/>
    <n v="524"/>
    <n v="6898.5648000000001"/>
  </r>
  <r>
    <x v="1"/>
    <x v="950"/>
    <x v="1"/>
    <x v="32"/>
    <x v="1"/>
    <s v="Пятигорск"/>
    <x v="0"/>
    <n v="404"/>
    <n v="4.9000000000000002E-2"/>
    <n v="1.53"/>
    <n v="1324"/>
    <n v="40101.153120000003"/>
  </r>
  <r>
    <x v="1"/>
    <x v="951"/>
    <x v="2"/>
    <x v="28"/>
    <x v="1"/>
    <s v="Москва"/>
    <x v="1"/>
    <n v="494"/>
    <n v="6.8000000000000005E-2"/>
    <n v="1.75"/>
    <n v="601"/>
    <n v="35330.386000000006"/>
  </r>
  <r>
    <x v="1"/>
    <x v="952"/>
    <x v="0"/>
    <x v="100"/>
    <x v="2"/>
    <s v="Москва"/>
    <x v="1"/>
    <n v="629"/>
    <n v="4.8000000000000001E-2"/>
    <n v="1.07"/>
    <n v="867"/>
    <n v="28008.816480000005"/>
  </r>
  <r>
    <x v="1"/>
    <x v="953"/>
    <x v="0"/>
    <x v="6"/>
    <x v="1"/>
    <s v="Москва"/>
    <x v="1"/>
    <n v="733"/>
    <n v="3.1E-2"/>
    <n v="2.4"/>
    <n v="1383"/>
    <n v="75422.181599999996"/>
  </r>
  <r>
    <x v="1"/>
    <x v="954"/>
    <x v="0"/>
    <x v="96"/>
    <x v="0"/>
    <s v="Москва"/>
    <x v="1"/>
    <n v="776"/>
    <n v="4.2999999999999997E-2"/>
    <n v="1.41"/>
    <n v="1476"/>
    <n v="69444.146879999986"/>
  </r>
  <r>
    <x v="1"/>
    <x v="955"/>
    <x v="0"/>
    <x v="54"/>
    <x v="1"/>
    <s v="Москва"/>
    <x v="1"/>
    <n v="432"/>
    <n v="6.3E-2"/>
    <n v="1.68"/>
    <n v="1169"/>
    <n v="53450.046720000006"/>
  </r>
  <r>
    <x v="1"/>
    <x v="956"/>
    <x v="0"/>
    <x v="138"/>
    <x v="1"/>
    <s v="Якутск"/>
    <x v="0"/>
    <n v="917"/>
    <n v="5.1999999999999998E-2"/>
    <n v="2.4900000000000002"/>
    <n v="667"/>
    <n v="79195.017720000003"/>
  </r>
  <r>
    <x v="1"/>
    <x v="957"/>
    <x v="0"/>
    <x v="220"/>
    <x v="0"/>
    <s v="Санкт-Петербург"/>
    <x v="2"/>
    <n v="483"/>
    <n v="5.0999999999999997E-2"/>
    <n v="1.71"/>
    <n v="1246"/>
    <n v="52484.547779999994"/>
  </r>
  <r>
    <x v="1"/>
    <x v="958"/>
    <x v="0"/>
    <x v="39"/>
    <x v="1"/>
    <s v="Тверь"/>
    <x v="0"/>
    <n v="924"/>
    <n v="3.9E-2"/>
    <n v="1.25"/>
    <n v="826"/>
    <n v="37207.17"/>
  </r>
  <r>
    <x v="1"/>
    <x v="959"/>
    <x v="1"/>
    <x v="113"/>
    <x v="0"/>
    <s v="Вологда"/>
    <x v="0"/>
    <n v="487"/>
    <n v="2.1000000000000001E-2"/>
    <n v="2.34"/>
    <n v="966"/>
    <n v="23117.519879999996"/>
  </r>
  <r>
    <x v="1"/>
    <x v="960"/>
    <x v="1"/>
    <x v="87"/>
    <x v="1"/>
    <s v="Москва"/>
    <x v="1"/>
    <n v="812"/>
    <n v="4.3999999999999997E-2"/>
    <n v="2.79"/>
    <n v="784"/>
    <n v="78149.99807999999"/>
  </r>
  <r>
    <x v="1"/>
    <x v="961"/>
    <x v="0"/>
    <x v="150"/>
    <x v="1"/>
    <s v="Санкт-Петербург"/>
    <x v="2"/>
    <n v="195"/>
    <n v="0.06"/>
    <n v="2.83"/>
    <n v="918"/>
    <n v="30395.897999999997"/>
  </r>
  <r>
    <x v="1"/>
    <x v="962"/>
    <x v="1"/>
    <x v="137"/>
    <x v="1"/>
    <s v="Москва"/>
    <x v="1"/>
    <n v="690"/>
    <n v="2.7E-2"/>
    <n v="2.48"/>
    <n v="1050"/>
    <n v="48512.52"/>
  </r>
  <r>
    <x v="1"/>
    <x v="963"/>
    <x v="0"/>
    <x v="193"/>
    <x v="0"/>
    <s v="Мурманск"/>
    <x v="0"/>
    <n v="985"/>
    <n v="4.5999999999999999E-2"/>
    <n v="2.82"/>
    <n v="918"/>
    <n v="117296.7156"/>
  </r>
  <r>
    <x v="1"/>
    <x v="964"/>
    <x v="1"/>
    <x v="129"/>
    <x v="2"/>
    <s v="Ульяновск"/>
    <x v="0"/>
    <n v="288"/>
    <n v="6.6000000000000003E-2"/>
    <n v="2.21"/>
    <n v="840"/>
    <n v="35286.451200000003"/>
  </r>
  <r>
    <x v="1"/>
    <x v="965"/>
    <x v="0"/>
    <x v="26"/>
    <x v="2"/>
    <s v="Пенза"/>
    <x v="0"/>
    <n v="605"/>
    <n v="7.0000000000000007E-2"/>
    <n v="1.58"/>
    <n v="1446"/>
    <n v="96756.198000000019"/>
  </r>
  <r>
    <x v="1"/>
    <x v="966"/>
    <x v="0"/>
    <x v="80"/>
    <x v="1"/>
    <s v="Иркутск"/>
    <x v="0"/>
    <n v="669"/>
    <n v="3.4000000000000002E-2"/>
    <n v="1.07"/>
    <n v="828"/>
    <n v="20152.046160000002"/>
  </r>
  <r>
    <x v="1"/>
    <x v="967"/>
    <x v="0"/>
    <x v="192"/>
    <x v="0"/>
    <s v="Санкт-Петербург"/>
    <x v="2"/>
    <n v="488"/>
    <n v="3.3000000000000002E-2"/>
    <n v="2"/>
    <n v="696"/>
    <n v="22416.768"/>
  </r>
  <r>
    <x v="1"/>
    <x v="968"/>
    <x v="1"/>
    <x v="13"/>
    <x v="1"/>
    <s v="Москва"/>
    <x v="1"/>
    <n v="557"/>
    <n v="2.9000000000000001E-2"/>
    <n v="2.8"/>
    <n v="1099"/>
    <n v="49706.011599999998"/>
  </r>
  <r>
    <x v="1"/>
    <x v="969"/>
    <x v="0"/>
    <x v="78"/>
    <x v="1"/>
    <s v="Ставрополь"/>
    <x v="0"/>
    <n v="765"/>
    <n v="5.5E-2"/>
    <n v="2.62"/>
    <n v="793"/>
    <n v="87417.544500000004"/>
  </r>
  <r>
    <x v="1"/>
    <x v="970"/>
    <x v="0"/>
    <x v="164"/>
    <x v="0"/>
    <s v="Сочи"/>
    <x v="0"/>
    <n v="663"/>
    <n v="2.5999999999999999E-2"/>
    <n v="1.6"/>
    <n v="1012"/>
    <n v="27911.7696"/>
  </r>
  <r>
    <x v="1"/>
    <x v="971"/>
    <x v="0"/>
    <x v="245"/>
    <x v="0"/>
    <s v="Курск"/>
    <x v="0"/>
    <n v="560"/>
    <n v="3.5999999999999997E-2"/>
    <n v="2.17"/>
    <n v="1035"/>
    <n v="45278.351999999999"/>
  </r>
  <r>
    <x v="1"/>
    <x v="972"/>
    <x v="1"/>
    <x v="116"/>
    <x v="0"/>
    <s v="Новосибирск"/>
    <x v="0"/>
    <n v="933"/>
    <n v="2.9000000000000001E-2"/>
    <n v="2.34"/>
    <n v="1334"/>
    <n v="84460.048920000001"/>
  </r>
  <r>
    <x v="1"/>
    <x v="973"/>
    <x v="1"/>
    <x v="204"/>
    <x v="0"/>
    <s v="Анапа"/>
    <x v="0"/>
    <n v="445"/>
    <n v="4.7E-2"/>
    <n v="1.05"/>
    <n v="894"/>
    <n v="19632.910500000002"/>
  </r>
  <r>
    <x v="1"/>
    <x v="974"/>
    <x v="1"/>
    <x v="211"/>
    <x v="1"/>
    <s v="Ставрополь"/>
    <x v="0"/>
    <n v="482"/>
    <n v="3.1E-2"/>
    <n v="1.27"/>
    <n v="1303"/>
    <n v="24726.171020000002"/>
  </r>
  <r>
    <x v="1"/>
    <x v="975"/>
    <x v="0"/>
    <x v="197"/>
    <x v="2"/>
    <s v="Воронеж"/>
    <x v="0"/>
    <n v="306"/>
    <n v="6.5000000000000002E-2"/>
    <n v="2.75"/>
    <n v="980"/>
    <n v="53603.55"/>
  </r>
  <r>
    <x v="1"/>
    <x v="976"/>
    <x v="1"/>
    <x v="122"/>
    <x v="1"/>
    <s v="Москва"/>
    <x v="1"/>
    <n v="789"/>
    <n v="5.8999999999999997E-2"/>
    <n v="1.44"/>
    <n v="1422"/>
    <n v="95321.551679999975"/>
  </r>
  <r>
    <x v="1"/>
    <x v="977"/>
    <x v="0"/>
    <x v="26"/>
    <x v="2"/>
    <s v="Пенза"/>
    <x v="0"/>
    <n v="948"/>
    <n v="5.6000000000000001E-2"/>
    <n v="1.04"/>
    <n v="893"/>
    <n v="49303.887360000001"/>
  </r>
  <r>
    <x v="1"/>
    <x v="978"/>
    <x v="1"/>
    <x v="24"/>
    <x v="1"/>
    <s v="Санкт-Петербург"/>
    <x v="2"/>
    <n v="752"/>
    <n v="4.1000000000000002E-2"/>
    <n v="2.88"/>
    <n v="799"/>
    <n v="70948.131840000002"/>
  </r>
  <r>
    <x v="1"/>
    <x v="979"/>
    <x v="1"/>
    <x v="143"/>
    <x v="2"/>
    <s v="Санкт-Петербург"/>
    <x v="2"/>
    <n v="521"/>
    <n v="3.2000000000000001E-2"/>
    <n v="2.83"/>
    <n v="516"/>
    <n v="24345.788160000004"/>
  </r>
  <r>
    <x v="1"/>
    <x v="980"/>
    <x v="1"/>
    <x v="183"/>
    <x v="0"/>
    <s v="Санкт-Петербург"/>
    <x v="2"/>
    <n v="572"/>
    <n v="2.4E-2"/>
    <n v="1.48"/>
    <n v="1301"/>
    <n v="26432.989439999998"/>
  </r>
  <r>
    <x v="1"/>
    <x v="981"/>
    <x v="0"/>
    <x v="178"/>
    <x v="0"/>
    <s v="Москва"/>
    <x v="1"/>
    <n v="445"/>
    <n v="3.9E-2"/>
    <n v="1.6"/>
    <n v="742"/>
    <n v="20603.856"/>
  </r>
  <r>
    <x v="1"/>
    <x v="982"/>
    <x v="1"/>
    <x v="173"/>
    <x v="0"/>
    <s v="Чебоксары"/>
    <x v="0"/>
    <n v="451"/>
    <n v="3.2000000000000001E-2"/>
    <n v="3"/>
    <n v="720"/>
    <n v="31173.119999999999"/>
  </r>
  <r>
    <x v="1"/>
    <x v="983"/>
    <x v="0"/>
    <x v="32"/>
    <x v="1"/>
    <s v="Пятигорск"/>
    <x v="0"/>
    <n v="336"/>
    <n v="0.05"/>
    <n v="1.1000000000000001"/>
    <n v="1194"/>
    <n v="22065.120000000006"/>
  </r>
  <r>
    <x v="1"/>
    <x v="984"/>
    <x v="0"/>
    <x v="146"/>
    <x v="0"/>
    <s v="Рязань"/>
    <x v="0"/>
    <n v="788"/>
    <n v="2.1999999999999999E-2"/>
    <n v="1.17"/>
    <n v="1430"/>
    <n v="29004.861599999997"/>
  </r>
  <r>
    <x v="1"/>
    <x v="985"/>
    <x v="1"/>
    <x v="100"/>
    <x v="2"/>
    <s v="Москва"/>
    <x v="1"/>
    <n v="238"/>
    <n v="5.8999999999999997E-2"/>
    <n v="1.29"/>
    <n v="914"/>
    <n v="16556.360520000002"/>
  </r>
  <r>
    <x v="1"/>
    <x v="986"/>
    <x v="0"/>
    <x v="154"/>
    <x v="2"/>
    <s v="Тюмень"/>
    <x v="0"/>
    <n v="355"/>
    <n v="4.7E-2"/>
    <n v="1.58"/>
    <n v="1169"/>
    <n v="30817.528699999999"/>
  </r>
  <r>
    <x v="1"/>
    <x v="987"/>
    <x v="1"/>
    <x v="22"/>
    <x v="1"/>
    <s v="Сочи"/>
    <x v="0"/>
    <n v="461"/>
    <n v="6.3E-2"/>
    <n v="2.59"/>
    <n v="591"/>
    <n v="44455.829669999999"/>
  </r>
  <r>
    <x v="1"/>
    <x v="988"/>
    <x v="0"/>
    <x v="55"/>
    <x v="0"/>
    <s v="Уфа"/>
    <x v="0"/>
    <n v="593"/>
    <n v="6.7000000000000004E-2"/>
    <n v="1.65"/>
    <n v="567"/>
    <n v="37170.337050000002"/>
  </r>
  <r>
    <x v="1"/>
    <x v="989"/>
    <x v="0"/>
    <x v="4"/>
    <x v="0"/>
    <s v="Уфа"/>
    <x v="0"/>
    <n v="497"/>
    <n v="6.7000000000000004E-2"/>
    <n v="1.19"/>
    <n v="1133"/>
    <n v="44896.042729999994"/>
  </r>
  <r>
    <x v="1"/>
    <x v="990"/>
    <x v="0"/>
    <x v="114"/>
    <x v="2"/>
    <s v="Москва"/>
    <x v="1"/>
    <n v="574"/>
    <n v="5.5E-2"/>
    <n v="2.02"/>
    <n v="1223"/>
    <n v="77992.422200000001"/>
  </r>
  <r>
    <x v="1"/>
    <x v="991"/>
    <x v="1"/>
    <x v="43"/>
    <x v="2"/>
    <s v="Московская область"/>
    <x v="1"/>
    <n v="561"/>
    <n v="3.6999999999999998E-2"/>
    <n v="1.74"/>
    <n v="1131"/>
    <n v="40848.530579999999"/>
  </r>
  <r>
    <x v="1"/>
    <x v="992"/>
    <x v="1"/>
    <x v="204"/>
    <x v="0"/>
    <s v="Анапа"/>
    <x v="0"/>
    <n v="596"/>
    <n v="3.9E-2"/>
    <n v="2.54"/>
    <n v="1285"/>
    <n v="75866.0916"/>
  </r>
  <r>
    <x v="1"/>
    <x v="993"/>
    <x v="0"/>
    <x v="31"/>
    <x v="1"/>
    <s v="Москва"/>
    <x v="1"/>
    <n v="933"/>
    <n v="6.0999999999999999E-2"/>
    <n v="1.5"/>
    <n v="1002"/>
    <n v="85540.238999999987"/>
  </r>
  <r>
    <x v="1"/>
    <x v="994"/>
    <x v="0"/>
    <x v="188"/>
    <x v="0"/>
    <s v="Новокузнецк"/>
    <x v="0"/>
    <n v="530"/>
    <n v="5.3999999999999999E-2"/>
    <n v="2.4700000000000002"/>
    <n v="558"/>
    <n v="39445.801200000002"/>
  </r>
  <r>
    <x v="1"/>
    <x v="995"/>
    <x v="0"/>
    <x v="67"/>
    <x v="1"/>
    <s v="Сургут"/>
    <x v="0"/>
    <n v="546"/>
    <n v="6.6000000000000003E-2"/>
    <n v="2"/>
    <n v="542"/>
    <n v="39063.024000000005"/>
  </r>
  <r>
    <x v="1"/>
    <x v="996"/>
    <x v="0"/>
    <x v="146"/>
    <x v="0"/>
    <s v="Рязань"/>
    <x v="0"/>
    <n v="367"/>
    <n v="6.6000000000000003E-2"/>
    <n v="1.89"/>
    <n v="1048"/>
    <n v="47976.999840000004"/>
  </r>
  <r>
    <x v="1"/>
    <x v="997"/>
    <x v="1"/>
    <x v="99"/>
    <x v="0"/>
    <s v="Оренбург"/>
    <x v="0"/>
    <n v="141"/>
    <n v="2.9000000000000001E-2"/>
    <n v="1.53"/>
    <n v="582"/>
    <n v="3641.0909400000005"/>
  </r>
  <r>
    <x v="1"/>
    <x v="998"/>
    <x v="1"/>
    <x v="152"/>
    <x v="0"/>
    <s v="Иваново"/>
    <x v="0"/>
    <n v="935"/>
    <n v="0.04"/>
    <n v="1.69"/>
    <n v="1219"/>
    <n v="77048.114000000001"/>
  </r>
  <r>
    <x v="1"/>
    <x v="999"/>
    <x v="1"/>
    <x v="42"/>
    <x v="1"/>
    <s v="Санкт-Петербург"/>
    <x v="2"/>
    <n v="258"/>
    <n v="2.4E-2"/>
    <n v="2.74"/>
    <n v="1254"/>
    <n v="21275.464320000003"/>
  </r>
  <r>
    <x v="1"/>
    <x v="1000"/>
    <x v="1"/>
    <x v="68"/>
    <x v="1"/>
    <s v="Санкт-Петербург"/>
    <x v="2"/>
    <n v="144"/>
    <n v="2.5000000000000001E-2"/>
    <n v="2.0299999999999998"/>
    <n v="981"/>
    <n v="7169.1480000000001"/>
  </r>
  <r>
    <x v="1"/>
    <x v="1001"/>
    <x v="0"/>
    <x v="225"/>
    <x v="2"/>
    <s v="Санкт-Петербург"/>
    <x v="2"/>
    <n v="422"/>
    <n v="3.4000000000000002E-2"/>
    <n v="1.1100000000000001"/>
    <n v="1353"/>
    <n v="21548.256840000002"/>
  </r>
  <r>
    <x v="1"/>
    <x v="1002"/>
    <x v="1"/>
    <x v="229"/>
    <x v="0"/>
    <s v="Уфа"/>
    <x v="0"/>
    <n v="654"/>
    <n v="2.4E-2"/>
    <n v="2.2599999999999998"/>
    <n v="1387"/>
    <n v="49200.995519999989"/>
  </r>
  <r>
    <x v="1"/>
    <x v="1003"/>
    <x v="0"/>
    <x v="174"/>
    <x v="0"/>
    <s v="Самара"/>
    <x v="0"/>
    <n v="417"/>
    <n v="0.03"/>
    <n v="2.57"/>
    <n v="986"/>
    <n v="31700.590199999999"/>
  </r>
  <r>
    <x v="1"/>
    <x v="1004"/>
    <x v="0"/>
    <x v="198"/>
    <x v="2"/>
    <s v="Сыктывкар"/>
    <x v="0"/>
    <n v="277"/>
    <n v="3.2000000000000001E-2"/>
    <n v="2.99"/>
    <n v="1116"/>
    <n v="29577.749760000006"/>
  </r>
  <r>
    <x v="1"/>
    <x v="1005"/>
    <x v="1"/>
    <x v="177"/>
    <x v="2"/>
    <s v="Санкт-Петербург"/>
    <x v="2"/>
    <n v="869"/>
    <n v="5.6000000000000001E-2"/>
    <n v="1.21"/>
    <n v="852"/>
    <n v="50168.690880000002"/>
  </r>
  <r>
    <x v="1"/>
    <x v="1006"/>
    <x v="1"/>
    <x v="153"/>
    <x v="2"/>
    <s v="Нижний Тагил"/>
    <x v="0"/>
    <n v="904"/>
    <n v="6.2E-2"/>
    <n v="2.2400000000000002"/>
    <n v="752"/>
    <n v="94411.735040000014"/>
  </r>
  <r>
    <x v="1"/>
    <x v="1007"/>
    <x v="1"/>
    <x v="236"/>
    <x v="0"/>
    <s v="Новосибирск"/>
    <x v="0"/>
    <n v="131"/>
    <n v="5.3999999999999999E-2"/>
    <n v="2.88"/>
    <n v="819"/>
    <n v="16685.585279999999"/>
  </r>
  <r>
    <x v="1"/>
    <x v="1008"/>
    <x v="0"/>
    <x v="198"/>
    <x v="2"/>
    <s v="Сыктывкар"/>
    <x v="0"/>
    <n v="896"/>
    <n v="4.1000000000000002E-2"/>
    <n v="2.2599999999999998"/>
    <n v="1471"/>
    <n v="122127.36255999999"/>
  </r>
  <r>
    <x v="1"/>
    <x v="1009"/>
    <x v="1"/>
    <x v="58"/>
    <x v="1"/>
    <s v="Московская область"/>
    <x v="1"/>
    <n v="404"/>
    <n v="2.1000000000000001E-2"/>
    <n v="1.38"/>
    <n v="578"/>
    <n v="6767.1777599999996"/>
  </r>
  <r>
    <x v="1"/>
    <x v="1010"/>
    <x v="0"/>
    <x v="218"/>
    <x v="0"/>
    <s v="Брянск"/>
    <x v="0"/>
    <n v="576"/>
    <n v="3.1E-2"/>
    <n v="1.56"/>
    <n v="1132"/>
    <n v="31532.267520000005"/>
  </r>
  <r>
    <x v="1"/>
    <x v="1011"/>
    <x v="1"/>
    <x v="57"/>
    <x v="2"/>
    <s v="Тула"/>
    <x v="0"/>
    <n v="212"/>
    <n v="6.3E-2"/>
    <n v="2.71"/>
    <n v="1068"/>
    <n v="38656.003680000002"/>
  </r>
  <r>
    <x v="1"/>
    <x v="1012"/>
    <x v="1"/>
    <x v="117"/>
    <x v="0"/>
    <s v="Петрозаводск"/>
    <x v="0"/>
    <n v="365"/>
    <n v="3.7999999999999999E-2"/>
    <n v="1.1399999999999999"/>
    <n v="1299"/>
    <n v="20539.528199999997"/>
  </r>
  <r>
    <x v="1"/>
    <x v="1013"/>
    <x v="0"/>
    <x v="246"/>
    <x v="0"/>
    <s v="Ленинградская область"/>
    <x v="2"/>
    <n v="216"/>
    <n v="0.03"/>
    <n v="2.0299999999999998"/>
    <n v="943"/>
    <n v="12404.599199999997"/>
  </r>
  <r>
    <x v="1"/>
    <x v="1014"/>
    <x v="1"/>
    <x v="91"/>
    <x v="0"/>
    <s v="Владивосток"/>
    <x v="0"/>
    <n v="175"/>
    <n v="0.03"/>
    <n v="1.18"/>
    <n v="1381"/>
    <n v="8555.2950000000001"/>
  </r>
  <r>
    <x v="1"/>
    <x v="1015"/>
    <x v="1"/>
    <x v="114"/>
    <x v="2"/>
    <s v="Москва"/>
    <x v="1"/>
    <n v="220"/>
    <n v="3.4000000000000002E-2"/>
    <n v="2.5"/>
    <n v="797"/>
    <n v="14903.900000000001"/>
  </r>
  <r>
    <x v="1"/>
    <x v="1016"/>
    <x v="0"/>
    <x v="229"/>
    <x v="0"/>
    <s v="Уфа"/>
    <x v="0"/>
    <n v="940"/>
    <n v="2.7E-2"/>
    <n v="1.43"/>
    <n v="544"/>
    <n v="19743.6096"/>
  </r>
  <r>
    <x v="1"/>
    <x v="1017"/>
    <x v="0"/>
    <x v="66"/>
    <x v="0"/>
    <s v="Набережные Челны"/>
    <x v="0"/>
    <n v="246"/>
    <n v="0.06"/>
    <n v="1.03"/>
    <n v="948"/>
    <n v="14412.2544"/>
  </r>
  <r>
    <x v="1"/>
    <x v="1018"/>
    <x v="1"/>
    <x v="247"/>
    <x v="0"/>
    <s v="Нижнекамск"/>
    <x v="0"/>
    <n v="407"/>
    <n v="2.7E-2"/>
    <n v="1.63"/>
    <n v="826"/>
    <n v="14795.369819999996"/>
  </r>
  <r>
    <x v="1"/>
    <x v="1019"/>
    <x v="1"/>
    <x v="208"/>
    <x v="2"/>
    <s v="Новокузнецк"/>
    <x v="0"/>
    <n v="103"/>
    <n v="3.5999999999999997E-2"/>
    <n v="1.02"/>
    <n v="1208"/>
    <n v="4568.8492799999995"/>
  </r>
  <r>
    <x v="1"/>
    <x v="1020"/>
    <x v="0"/>
    <x v="72"/>
    <x v="1"/>
    <s v="Санкт-Петербург"/>
    <x v="2"/>
    <n v="277"/>
    <n v="2.3E-2"/>
    <n v="1.98"/>
    <n v="1113"/>
    <n v="14040.027539999997"/>
  </r>
  <r>
    <x v="1"/>
    <x v="1021"/>
    <x v="0"/>
    <x v="19"/>
    <x v="0"/>
    <s v="Великий Новгород"/>
    <x v="0"/>
    <n v="709"/>
    <n v="6.0999999999999999E-2"/>
    <n v="1.87"/>
    <n v="730"/>
    <n v="59039.209900000009"/>
  </r>
  <r>
    <x v="1"/>
    <x v="1022"/>
    <x v="0"/>
    <x v="85"/>
    <x v="2"/>
    <s v="Великий Новгород"/>
    <x v="0"/>
    <n v="333"/>
    <n v="3.3000000000000002E-2"/>
    <n v="2.83"/>
    <n v="998"/>
    <n v="31036.672260000003"/>
  </r>
  <r>
    <x v="1"/>
    <x v="1023"/>
    <x v="0"/>
    <x v="227"/>
    <x v="0"/>
    <s v="Москва"/>
    <x v="1"/>
    <n v="210"/>
    <n v="5.8000000000000003E-2"/>
    <n v="1.68"/>
    <n v="779"/>
    <n v="15940.209600000002"/>
  </r>
  <r>
    <x v="1"/>
    <x v="1024"/>
    <x v="1"/>
    <x v="20"/>
    <x v="2"/>
    <s v="Ставрополь"/>
    <x v="0"/>
    <n v="274"/>
    <n v="6.8000000000000005E-2"/>
    <n v="1.37"/>
    <n v="735"/>
    <n v="18761.492400000003"/>
  </r>
  <r>
    <x v="1"/>
    <x v="1025"/>
    <x v="0"/>
    <x v="42"/>
    <x v="1"/>
    <s v="Санкт-Петербург"/>
    <x v="2"/>
    <n v="345"/>
    <n v="2.3E-2"/>
    <n v="2.0499999999999998"/>
    <n v="1408"/>
    <n v="22903.583999999999"/>
  </r>
  <r>
    <x v="1"/>
    <x v="1026"/>
    <x v="0"/>
    <x v="246"/>
    <x v="0"/>
    <s v="Ленинградская область"/>
    <x v="2"/>
    <n v="867"/>
    <n v="0.05"/>
    <n v="2.46"/>
    <n v="1025"/>
    <n v="109307.02500000001"/>
  </r>
  <r>
    <x v="1"/>
    <x v="1027"/>
    <x v="0"/>
    <x v="173"/>
    <x v="0"/>
    <s v="Чебоксары"/>
    <x v="0"/>
    <n v="465"/>
    <n v="2.5000000000000001E-2"/>
    <n v="2.84"/>
    <n v="569"/>
    <n v="18785.535"/>
  </r>
  <r>
    <x v="1"/>
    <x v="1028"/>
    <x v="0"/>
    <x v="45"/>
    <x v="1"/>
    <s v="Мурманск"/>
    <x v="0"/>
    <n v="489"/>
    <n v="3.5000000000000003E-2"/>
    <n v="1.32"/>
    <n v="696"/>
    <n v="15723.892800000001"/>
  </r>
  <r>
    <x v="1"/>
    <x v="1029"/>
    <x v="0"/>
    <x v="78"/>
    <x v="1"/>
    <s v="Ставрополь"/>
    <x v="0"/>
    <n v="502"/>
    <n v="6.5000000000000002E-2"/>
    <n v="2.5099999999999998"/>
    <n v="1342"/>
    <n v="109911.54460000001"/>
  </r>
  <r>
    <x v="1"/>
    <x v="1030"/>
    <x v="1"/>
    <x v="230"/>
    <x v="0"/>
    <s v="Москва"/>
    <x v="1"/>
    <n v="923"/>
    <n v="2.1999999999999999E-2"/>
    <n v="2.33"/>
    <n v="1328"/>
    <n v="62831.637439999991"/>
  </r>
  <r>
    <x v="1"/>
    <x v="1031"/>
    <x v="1"/>
    <x v="138"/>
    <x v="1"/>
    <s v="Якутск"/>
    <x v="0"/>
    <n v="392"/>
    <n v="2.7E-2"/>
    <n v="1.79"/>
    <n v="1208"/>
    <n v="22885.994880000002"/>
  </r>
  <r>
    <x v="1"/>
    <x v="1032"/>
    <x v="1"/>
    <x v="65"/>
    <x v="1"/>
    <s v="Москва"/>
    <x v="1"/>
    <n v="452"/>
    <n v="5.2999999999999999E-2"/>
    <n v="1.64"/>
    <n v="1227"/>
    <n v="48206.179679999994"/>
  </r>
  <r>
    <x v="1"/>
    <x v="1033"/>
    <x v="0"/>
    <x v="34"/>
    <x v="1"/>
    <s v="Санкт-Петербург"/>
    <x v="2"/>
    <n v="530"/>
    <n v="6.7000000000000004E-2"/>
    <n v="1.95"/>
    <n v="1074"/>
    <n v="74368.593000000008"/>
  </r>
  <r>
    <x v="1"/>
    <x v="1034"/>
    <x v="0"/>
    <x v="178"/>
    <x v="0"/>
    <s v="Москва"/>
    <x v="1"/>
    <n v="154"/>
    <n v="5.6000000000000001E-2"/>
    <n v="1.81"/>
    <n v="1277"/>
    <n v="19933.25488"/>
  </r>
  <r>
    <x v="1"/>
    <x v="1035"/>
    <x v="0"/>
    <x v="174"/>
    <x v="0"/>
    <s v="Самара"/>
    <x v="0"/>
    <n v="404"/>
    <n v="3.5000000000000003E-2"/>
    <n v="2.57"/>
    <n v="1079"/>
    <n v="39210.644199999995"/>
  </r>
  <r>
    <x v="1"/>
    <x v="1036"/>
    <x v="1"/>
    <x v="130"/>
    <x v="0"/>
    <s v="Пермь"/>
    <x v="0"/>
    <n v="833"/>
    <n v="4.4999999999999998E-2"/>
    <n v="1.51"/>
    <n v="640"/>
    <n v="36225.504000000001"/>
  </r>
  <r>
    <x v="1"/>
    <x v="1037"/>
    <x v="1"/>
    <x v="162"/>
    <x v="1"/>
    <s v="Ярославль"/>
    <x v="0"/>
    <n v="539"/>
    <n v="2.7E-2"/>
    <n v="1.91"/>
    <n v="1436"/>
    <n v="39915.386279999999"/>
  </r>
  <r>
    <x v="1"/>
    <x v="1038"/>
    <x v="0"/>
    <x v="106"/>
    <x v="1"/>
    <s v="Калининград"/>
    <x v="0"/>
    <n v="468"/>
    <n v="6.0999999999999999E-2"/>
    <n v="1.34"/>
    <n v="1183"/>
    <n v="45254.860560000001"/>
  </r>
  <r>
    <x v="1"/>
    <x v="1039"/>
    <x v="0"/>
    <x v="137"/>
    <x v="1"/>
    <s v="Москва"/>
    <x v="1"/>
    <n v="754"/>
    <n v="7.0000000000000007E-2"/>
    <n v="1.94"/>
    <n v="1450"/>
    <n v="148470.14000000001"/>
  </r>
  <r>
    <x v="1"/>
    <x v="1040"/>
    <x v="0"/>
    <x v="142"/>
    <x v="2"/>
    <s v="Москва"/>
    <x v="1"/>
    <n v="404"/>
    <n v="2.1999999999999999E-2"/>
    <n v="1.95"/>
    <n v="1153"/>
    <n v="19983.334799999997"/>
  </r>
  <r>
    <x v="1"/>
    <x v="1041"/>
    <x v="0"/>
    <x v="191"/>
    <x v="0"/>
    <s v="Саратов"/>
    <x v="0"/>
    <n v="833"/>
    <n v="4.9000000000000002E-2"/>
    <n v="1.9"/>
    <n v="521"/>
    <n v="40404.748299999999"/>
  </r>
  <r>
    <x v="1"/>
    <x v="1042"/>
    <x v="1"/>
    <x v="65"/>
    <x v="1"/>
    <s v="Москва"/>
    <x v="1"/>
    <n v="187"/>
    <n v="5.5E-2"/>
    <n v="1.39"/>
    <n v="1488"/>
    <n v="21272.671199999997"/>
  </r>
  <r>
    <x v="1"/>
    <x v="1043"/>
    <x v="1"/>
    <x v="65"/>
    <x v="1"/>
    <s v="Москва"/>
    <x v="1"/>
    <n v="792"/>
    <n v="5.1999999999999998E-2"/>
    <n v="1.9"/>
    <n v="769"/>
    <n v="60173.942399999993"/>
  </r>
  <r>
    <x v="1"/>
    <x v="1044"/>
    <x v="0"/>
    <x v="176"/>
    <x v="0"/>
    <s v="Казань"/>
    <x v="0"/>
    <n v="132"/>
    <n v="6.5000000000000002E-2"/>
    <n v="1.02"/>
    <n v="875"/>
    <n v="7657.65"/>
  </r>
  <r>
    <x v="1"/>
    <x v="1045"/>
    <x v="2"/>
    <x v="83"/>
    <x v="1"/>
    <s v="Ленинградская область"/>
    <x v="2"/>
    <n v="108"/>
    <n v="6.0999999999999999E-2"/>
    <n v="2.64"/>
    <n v="1382"/>
    <n v="24036.186240000003"/>
  </r>
  <r>
    <x v="1"/>
    <x v="1046"/>
    <x v="0"/>
    <x v="232"/>
    <x v="0"/>
    <s v="Набережные Челны"/>
    <x v="0"/>
    <n v="941"/>
    <n v="3.9E-2"/>
    <n v="2.8"/>
    <n v="856"/>
    <n v="87960.163199999981"/>
  </r>
  <r>
    <x v="1"/>
    <x v="1047"/>
    <x v="0"/>
    <x v="141"/>
    <x v="1"/>
    <s v="Красноярск"/>
    <x v="0"/>
    <n v="482"/>
    <n v="3.1E-2"/>
    <n v="2.4"/>
    <n v="770"/>
    <n v="27612.815999999999"/>
  </r>
  <r>
    <x v="1"/>
    <x v="1048"/>
    <x v="0"/>
    <x v="27"/>
    <x v="1"/>
    <s v="Адлер"/>
    <x v="0"/>
    <n v="896"/>
    <n v="3.4000000000000002E-2"/>
    <n v="2.88"/>
    <n v="535"/>
    <n v="46938.931200000006"/>
  </r>
  <r>
    <x v="1"/>
    <x v="1049"/>
    <x v="0"/>
    <x v="242"/>
    <x v="0"/>
    <s v="Владикавказ"/>
    <x v="0"/>
    <n v="513"/>
    <n v="4.4999999999999998E-2"/>
    <n v="2.76"/>
    <n v="1216"/>
    <n v="77476.953599999993"/>
  </r>
  <r>
    <x v="1"/>
    <x v="1050"/>
    <x v="0"/>
    <x v="68"/>
    <x v="1"/>
    <s v="Санкт-Петербург"/>
    <x v="2"/>
    <n v="827"/>
    <n v="6.8000000000000005E-2"/>
    <n v="2.84"/>
    <n v="1346"/>
    <n v="214969.98303999999"/>
  </r>
  <r>
    <x v="1"/>
    <x v="1051"/>
    <x v="0"/>
    <x v="153"/>
    <x v="2"/>
    <s v="Нижний Тагил"/>
    <x v="0"/>
    <n v="677"/>
    <n v="4.9000000000000002E-2"/>
    <n v="1.99"/>
    <n v="733"/>
    <n v="48388.459909999998"/>
  </r>
  <r>
    <x v="1"/>
    <x v="1052"/>
    <x v="0"/>
    <x v="80"/>
    <x v="1"/>
    <s v="Иркутск"/>
    <x v="0"/>
    <n v="189"/>
    <n v="4.8000000000000001E-2"/>
    <n v="2.23"/>
    <n v="606"/>
    <n v="12259.719360000001"/>
  </r>
  <r>
    <x v="1"/>
    <x v="1053"/>
    <x v="0"/>
    <x v="157"/>
    <x v="2"/>
    <s v="Москва"/>
    <x v="1"/>
    <n v="431"/>
    <n v="0.06"/>
    <n v="2.2799999999999998"/>
    <n v="939"/>
    <n v="55364.191199999994"/>
  </r>
  <r>
    <x v="1"/>
    <x v="1054"/>
    <x v="0"/>
    <x v="104"/>
    <x v="0"/>
    <s v="Архангельск"/>
    <x v="0"/>
    <n v="780"/>
    <n v="3.9E-2"/>
    <n v="1.0900000000000001"/>
    <n v="1370"/>
    <n v="45426.186000000002"/>
  </r>
  <r>
    <x v="1"/>
    <x v="1055"/>
    <x v="0"/>
    <x v="39"/>
    <x v="1"/>
    <s v="Тверь"/>
    <x v="0"/>
    <n v="484"/>
    <n v="2.8000000000000001E-2"/>
    <n v="2.31"/>
    <n v="1412"/>
    <n v="44202.829440000001"/>
  </r>
  <r>
    <x v="1"/>
    <x v="1056"/>
    <x v="0"/>
    <x v="24"/>
    <x v="1"/>
    <s v="Санкт-Петербург"/>
    <x v="2"/>
    <n v="905"/>
    <n v="7.0000000000000007E-2"/>
    <n v="1.73"/>
    <n v="1368"/>
    <n v="149926.64400000003"/>
  </r>
  <r>
    <x v="1"/>
    <x v="1057"/>
    <x v="1"/>
    <x v="122"/>
    <x v="1"/>
    <s v="Москва"/>
    <x v="1"/>
    <n v="719"/>
    <n v="4.4999999999999998E-2"/>
    <n v="2.95"/>
    <n v="664"/>
    <n v="63376.973999999995"/>
  </r>
  <r>
    <x v="1"/>
    <x v="1058"/>
    <x v="0"/>
    <x v="223"/>
    <x v="1"/>
    <s v="Санкт-Петербург"/>
    <x v="2"/>
    <n v="196"/>
    <n v="4.7E-2"/>
    <n v="2.83"/>
    <n v="1408"/>
    <n v="36706.503679999994"/>
  </r>
  <r>
    <x v="1"/>
    <x v="1059"/>
    <x v="1"/>
    <x v="11"/>
    <x v="0"/>
    <s v="Санкт-Петербург"/>
    <x v="2"/>
    <n v="899"/>
    <n v="6.3E-2"/>
    <n v="1.84"/>
    <n v="600"/>
    <n v="62527.248"/>
  </r>
  <r>
    <x v="1"/>
    <x v="1060"/>
    <x v="1"/>
    <x v="196"/>
    <x v="0"/>
    <s v="Санкт-Петербург"/>
    <x v="2"/>
    <n v="570"/>
    <n v="6.9000000000000006E-2"/>
    <n v="2.85"/>
    <n v="882"/>
    <n v="98863.821000000011"/>
  </r>
  <r>
    <x v="1"/>
    <x v="1061"/>
    <x v="1"/>
    <x v="58"/>
    <x v="1"/>
    <s v="Московская область"/>
    <x v="1"/>
    <n v="311"/>
    <n v="3.5000000000000003E-2"/>
    <n v="2.06"/>
    <n v="1254"/>
    <n v="28118.567400000007"/>
  </r>
  <r>
    <x v="1"/>
    <x v="1062"/>
    <x v="1"/>
    <x v="24"/>
    <x v="1"/>
    <s v="Санкт-Петербург"/>
    <x v="2"/>
    <n v="877"/>
    <n v="4.2999999999999997E-2"/>
    <n v="1.28"/>
    <n v="677"/>
    <n v="32678.844160000001"/>
  </r>
  <r>
    <x v="1"/>
    <x v="1063"/>
    <x v="0"/>
    <x v="173"/>
    <x v="0"/>
    <s v="Чебоксары"/>
    <x v="0"/>
    <n v="109"/>
    <n v="6.2E-2"/>
    <n v="2.96"/>
    <n v="943"/>
    <n v="18863.470239999999"/>
  </r>
  <r>
    <x v="1"/>
    <x v="1064"/>
    <x v="0"/>
    <x v="2"/>
    <x v="1"/>
    <s v="Екатеринбург"/>
    <x v="0"/>
    <n v="537"/>
    <n v="4.7E-2"/>
    <n v="1.88"/>
    <n v="622"/>
    <n v="29513.477040000002"/>
  </r>
  <r>
    <x v="1"/>
    <x v="1065"/>
    <x v="0"/>
    <x v="9"/>
    <x v="1"/>
    <s v="Москва"/>
    <x v="1"/>
    <n v="154"/>
    <n v="0.02"/>
    <n v="2.2999999999999998"/>
    <n v="729"/>
    <n v="5164.2359999999999"/>
  </r>
  <r>
    <x v="1"/>
    <x v="1066"/>
    <x v="1"/>
    <x v="203"/>
    <x v="0"/>
    <s v="Москва"/>
    <x v="1"/>
    <n v="537"/>
    <n v="5.8000000000000003E-2"/>
    <n v="2.2799999999999998"/>
    <n v="1049"/>
    <n v="74492.511119999996"/>
  </r>
  <r>
    <x v="1"/>
    <x v="1067"/>
    <x v="0"/>
    <x v="119"/>
    <x v="0"/>
    <s v="Нижневартовск"/>
    <x v="0"/>
    <n v="168"/>
    <n v="6.9000000000000006E-2"/>
    <n v="1.83"/>
    <n v="811"/>
    <n v="17204.034960000001"/>
  </r>
  <r>
    <x v="1"/>
    <x v="1068"/>
    <x v="1"/>
    <x v="190"/>
    <x v="2"/>
    <s v="Санкт-Петербург"/>
    <x v="2"/>
    <n v="513"/>
    <n v="4.4999999999999998E-2"/>
    <n v="1.37"/>
    <n v="1323"/>
    <n v="41841.79335"/>
  </r>
  <r>
    <x v="1"/>
    <x v="1069"/>
    <x v="0"/>
    <x v="198"/>
    <x v="2"/>
    <s v="Сыктывкар"/>
    <x v="0"/>
    <n v="412"/>
    <n v="5.5E-2"/>
    <n v="2.37"/>
    <n v="843"/>
    <n v="45272.640599999999"/>
  </r>
  <r>
    <x v="1"/>
    <x v="1070"/>
    <x v="0"/>
    <x v="75"/>
    <x v="0"/>
    <s v="Владимир"/>
    <x v="0"/>
    <n v="454"/>
    <n v="2.3E-2"/>
    <n v="2.57"/>
    <n v="652"/>
    <n v="17497.032879999999"/>
  </r>
  <r>
    <x v="1"/>
    <x v="1071"/>
    <x v="1"/>
    <x v="115"/>
    <x v="1"/>
    <s v="Старый Оскол"/>
    <x v="0"/>
    <n v="839"/>
    <n v="2.3E-2"/>
    <n v="2.52"/>
    <n v="868"/>
    <n v="42209.485920000006"/>
  </r>
  <r>
    <x v="1"/>
    <x v="1072"/>
    <x v="1"/>
    <x v="91"/>
    <x v="0"/>
    <s v="Владивосток"/>
    <x v="0"/>
    <n v="142"/>
    <n v="7.0000000000000007E-2"/>
    <n v="1.37"/>
    <n v="1062"/>
    <n v="14462.103600000002"/>
  </r>
  <r>
    <x v="1"/>
    <x v="1073"/>
    <x v="0"/>
    <x v="207"/>
    <x v="1"/>
    <s v="Санкт-Петербург"/>
    <x v="2"/>
    <n v="234"/>
    <n v="5.6000000000000001E-2"/>
    <n v="1.01"/>
    <n v="786"/>
    <n v="10402.741440000002"/>
  </r>
  <r>
    <x v="1"/>
    <x v="1074"/>
    <x v="0"/>
    <x v="174"/>
    <x v="0"/>
    <s v="Самара"/>
    <x v="0"/>
    <n v="308"/>
    <n v="0.04"/>
    <n v="2.36"/>
    <n v="1431"/>
    <n v="41606.611199999999"/>
  </r>
  <r>
    <x v="1"/>
    <x v="1075"/>
    <x v="1"/>
    <x v="111"/>
    <x v="0"/>
    <s v="Санкт-Петербург"/>
    <x v="2"/>
    <n v="138"/>
    <n v="3.5999999999999997E-2"/>
    <n v="1.98"/>
    <n v="1087"/>
    <n v="10692.427679999999"/>
  </r>
  <r>
    <x v="1"/>
    <x v="1076"/>
    <x v="0"/>
    <x v="236"/>
    <x v="0"/>
    <s v="Новосибирск"/>
    <x v="0"/>
    <n v="896"/>
    <n v="6.2E-2"/>
    <n v="1.68"/>
    <n v="1198"/>
    <n v="111806.17728"/>
  </r>
  <r>
    <x v="1"/>
    <x v="1077"/>
    <x v="0"/>
    <x v="121"/>
    <x v="2"/>
    <s v="Архангельск"/>
    <x v="0"/>
    <n v="704"/>
    <n v="6.5000000000000002E-2"/>
    <n v="2.13"/>
    <n v="684"/>
    <n v="66668.659199999995"/>
  </r>
  <r>
    <x v="1"/>
    <x v="1078"/>
    <x v="0"/>
    <x v="166"/>
    <x v="2"/>
    <s v="Краснодар"/>
    <x v="0"/>
    <n v="765"/>
    <n v="4.2000000000000003E-2"/>
    <n v="1.62"/>
    <n v="791"/>
    <n v="41172.024600000004"/>
  </r>
  <r>
    <x v="1"/>
    <x v="1079"/>
    <x v="1"/>
    <x v="187"/>
    <x v="0"/>
    <s v="Москва"/>
    <x v="1"/>
    <n v="175"/>
    <n v="5.5E-2"/>
    <n v="2.23"/>
    <n v="600"/>
    <n v="12878.25"/>
  </r>
  <r>
    <x v="1"/>
    <x v="1080"/>
    <x v="0"/>
    <x v="242"/>
    <x v="0"/>
    <s v="Владикавказ"/>
    <x v="0"/>
    <n v="309"/>
    <n v="6.6000000000000003E-2"/>
    <n v="1.48"/>
    <n v="1355"/>
    <n v="40898.1276"/>
  </r>
  <r>
    <x v="1"/>
    <x v="1081"/>
    <x v="1"/>
    <x v="243"/>
    <x v="0"/>
    <s v="Воронеж"/>
    <x v="0"/>
    <n v="868"/>
    <n v="2.4E-2"/>
    <n v="2.42"/>
    <n v="1098"/>
    <n v="55353.957119999999"/>
  </r>
  <r>
    <x v="1"/>
    <x v="1082"/>
    <x v="1"/>
    <x v="62"/>
    <x v="2"/>
    <s v="Новороссийск"/>
    <x v="0"/>
    <n v="757"/>
    <n v="4.2999999999999997E-2"/>
    <n v="1.67"/>
    <n v="1182"/>
    <n v="64253.720939999985"/>
  </r>
  <r>
    <x v="1"/>
    <x v="1083"/>
    <x v="0"/>
    <x v="93"/>
    <x v="0"/>
    <s v="Ростов-на-Дону"/>
    <x v="0"/>
    <n v="614"/>
    <n v="5.5E-2"/>
    <n v="2.16"/>
    <n v="1010"/>
    <n v="73672.631999999998"/>
  </r>
  <r>
    <x v="1"/>
    <x v="1084"/>
    <x v="1"/>
    <x v="89"/>
    <x v="0"/>
    <s v="Москва"/>
    <x v="1"/>
    <n v="611"/>
    <n v="0.05"/>
    <n v="1"/>
    <n v="1213"/>
    <n v="37057.15"/>
  </r>
  <r>
    <x v="1"/>
    <x v="1085"/>
    <x v="0"/>
    <x v="96"/>
    <x v="0"/>
    <s v="Москва"/>
    <x v="1"/>
    <n v="763"/>
    <n v="2.3E-2"/>
    <n v="2.76"/>
    <n v="1109"/>
    <n v="53714.681159999993"/>
  </r>
  <r>
    <x v="1"/>
    <x v="1086"/>
    <x v="0"/>
    <x v="110"/>
    <x v="0"/>
    <s v="Ленинградская область"/>
    <x v="2"/>
    <n v="570"/>
    <n v="3.4000000000000002E-2"/>
    <n v="1.82"/>
    <n v="584"/>
    <n v="20598.614400000002"/>
  </r>
  <r>
    <x v="1"/>
    <x v="1087"/>
    <x v="0"/>
    <x v="13"/>
    <x v="1"/>
    <s v="Москва"/>
    <x v="1"/>
    <n v="121"/>
    <n v="4.5999999999999999E-2"/>
    <n v="2.1800000000000002"/>
    <n v="1309"/>
    <n v="15883.248920000002"/>
  </r>
  <r>
    <x v="1"/>
    <x v="1088"/>
    <x v="0"/>
    <x v="70"/>
    <x v="2"/>
    <s v="Белгород"/>
    <x v="0"/>
    <n v="472"/>
    <n v="3.3000000000000002E-2"/>
    <n v="2.38"/>
    <n v="1413"/>
    <n v="52381.153440000002"/>
  </r>
  <r>
    <x v="1"/>
    <x v="1089"/>
    <x v="1"/>
    <x v="61"/>
    <x v="0"/>
    <s v="Санкт-Петербург"/>
    <x v="2"/>
    <n v="624"/>
    <n v="0.02"/>
    <n v="1.45"/>
    <n v="1420"/>
    <n v="25696.32"/>
  </r>
  <r>
    <x v="1"/>
    <x v="1090"/>
    <x v="0"/>
    <x v="157"/>
    <x v="2"/>
    <s v="Москва"/>
    <x v="1"/>
    <n v="655"/>
    <n v="0.02"/>
    <n v="1.1000000000000001"/>
    <n v="904"/>
    <n v="13026.64"/>
  </r>
  <r>
    <x v="1"/>
    <x v="1091"/>
    <x v="1"/>
    <x v="52"/>
    <x v="1"/>
    <s v="Вологда"/>
    <x v="0"/>
    <n v="184"/>
    <n v="4.5999999999999999E-2"/>
    <n v="1.05"/>
    <n v="874"/>
    <n v="7767.4128000000001"/>
  </r>
  <r>
    <x v="1"/>
    <x v="1092"/>
    <x v="0"/>
    <x v="103"/>
    <x v="2"/>
    <s v="Санкт-Петербург"/>
    <x v="2"/>
    <n v="366"/>
    <n v="2.7E-2"/>
    <n v="2.74"/>
    <n v="982"/>
    <n v="26589.299759999998"/>
  </r>
  <r>
    <x v="1"/>
    <x v="1093"/>
    <x v="1"/>
    <x v="200"/>
    <x v="0"/>
    <s v="Москва"/>
    <x v="1"/>
    <n v="100"/>
    <n v="3.3000000000000002E-2"/>
    <n v="1.05"/>
    <n v="589"/>
    <n v="2040.8850000000002"/>
  </r>
  <r>
    <x v="1"/>
    <x v="1094"/>
    <x v="1"/>
    <x v="14"/>
    <x v="1"/>
    <s v="Петропавловск-Камчатский"/>
    <x v="0"/>
    <n v="563"/>
    <n v="2.9000000000000001E-2"/>
    <n v="2.95"/>
    <n v="1180"/>
    <n v="56834.287000000011"/>
  </r>
  <r>
    <x v="1"/>
    <x v="1095"/>
    <x v="0"/>
    <x v="227"/>
    <x v="0"/>
    <s v="Москва"/>
    <x v="1"/>
    <n v="596"/>
    <n v="5.3999999999999999E-2"/>
    <n v="2.0499999999999998"/>
    <n v="1499"/>
    <n v="98899.82279999998"/>
  </r>
  <r>
    <x v="1"/>
    <x v="1096"/>
    <x v="1"/>
    <x v="225"/>
    <x v="2"/>
    <s v="Санкт-Петербург"/>
    <x v="2"/>
    <n v="936"/>
    <n v="5.3999999999999999E-2"/>
    <n v="2.73"/>
    <n v="1033"/>
    <n v="142538.62896"/>
  </r>
  <r>
    <x v="1"/>
    <x v="1097"/>
    <x v="0"/>
    <x v="145"/>
    <x v="0"/>
    <s v="Московская область"/>
    <x v="1"/>
    <n v="454"/>
    <n v="2.5000000000000001E-2"/>
    <n v="2.7"/>
    <n v="762"/>
    <n v="23351.490000000005"/>
  </r>
  <r>
    <x v="1"/>
    <x v="1098"/>
    <x v="0"/>
    <x v="60"/>
    <x v="2"/>
    <s v="Иваново"/>
    <x v="0"/>
    <n v="862"/>
    <n v="4.1000000000000002E-2"/>
    <n v="1.75"/>
    <n v="1307"/>
    <n v="80835.989499999996"/>
  </r>
  <r>
    <x v="1"/>
    <x v="1099"/>
    <x v="1"/>
    <x v="162"/>
    <x v="1"/>
    <s v="Ярославль"/>
    <x v="0"/>
    <n v="336"/>
    <n v="6.9000000000000006E-2"/>
    <n v="2.02"/>
    <n v="682"/>
    <n v="31939.205760000004"/>
  </r>
  <r>
    <x v="1"/>
    <x v="1100"/>
    <x v="1"/>
    <x v="248"/>
    <x v="0"/>
    <s v="Екатеринбург"/>
    <x v="0"/>
    <n v="433"/>
    <n v="5.1999999999999998E-2"/>
    <n v="2.42"/>
    <n v="709"/>
    <n v="38632.502479999996"/>
  </r>
  <r>
    <x v="1"/>
    <x v="1101"/>
    <x v="0"/>
    <x v="234"/>
    <x v="0"/>
    <s v="Ярославль"/>
    <x v="0"/>
    <n v="247"/>
    <n v="4.2000000000000003E-2"/>
    <n v="1.38"/>
    <n v="848"/>
    <n v="12140.06976"/>
  </r>
  <r>
    <x v="1"/>
    <x v="1102"/>
    <x v="0"/>
    <x v="106"/>
    <x v="1"/>
    <s v="Калининград"/>
    <x v="0"/>
    <n v="133"/>
    <n v="6.4000000000000001E-2"/>
    <n v="2.11"/>
    <n v="1016"/>
    <n v="18247.685119999998"/>
  </r>
  <r>
    <x v="1"/>
    <x v="1103"/>
    <x v="0"/>
    <x v="94"/>
    <x v="2"/>
    <s v="Смоленск"/>
    <x v="0"/>
    <n v="560"/>
    <n v="3.7999999999999999E-2"/>
    <n v="2.69"/>
    <n v="892"/>
    <n v="51060.934399999998"/>
  </r>
  <r>
    <x v="1"/>
    <x v="1104"/>
    <x v="1"/>
    <x v="201"/>
    <x v="0"/>
    <s v="Ленинградская область"/>
    <x v="2"/>
    <n v="752"/>
    <n v="3.7999999999999999E-2"/>
    <n v="1.82"/>
    <n v="1110"/>
    <n v="57729.235200000003"/>
  </r>
  <r>
    <x v="1"/>
    <x v="1105"/>
    <x v="1"/>
    <x v="18"/>
    <x v="1"/>
    <s v="Нижневартовск"/>
    <x v="0"/>
    <n v="269"/>
    <n v="2.5999999999999999E-2"/>
    <n v="2.77"/>
    <n v="818"/>
    <n v="15847.424840000001"/>
  </r>
  <r>
    <x v="1"/>
    <x v="1106"/>
    <x v="0"/>
    <x v="140"/>
    <x v="0"/>
    <s v="Магнитогорск"/>
    <x v="0"/>
    <n v="736"/>
    <n v="0.04"/>
    <n v="1.46"/>
    <n v="531"/>
    <n v="22823.654399999999"/>
  </r>
  <r>
    <x v="1"/>
    <x v="1107"/>
    <x v="1"/>
    <x v="120"/>
    <x v="0"/>
    <s v="Санкт-Петербург"/>
    <x v="2"/>
    <n v="466"/>
    <n v="4.8000000000000001E-2"/>
    <n v="2.5099999999999998"/>
    <n v="1021"/>
    <n v="57322.69728"/>
  </r>
  <r>
    <x v="1"/>
    <x v="1108"/>
    <x v="0"/>
    <x v="185"/>
    <x v="0"/>
    <s v="Самара"/>
    <x v="0"/>
    <n v="916"/>
    <n v="4.9000000000000002E-2"/>
    <n v="1.27"/>
    <n v="1109"/>
    <n v="63215.972119999999"/>
  </r>
  <r>
    <x v="1"/>
    <x v="1109"/>
    <x v="1"/>
    <x v="33"/>
    <x v="2"/>
    <s v="Псков"/>
    <x v="0"/>
    <n v="666"/>
    <n v="6.7000000000000004E-2"/>
    <n v="2.79"/>
    <n v="531"/>
    <n v="66107.046780000004"/>
  </r>
  <r>
    <x v="1"/>
    <x v="1110"/>
    <x v="0"/>
    <x v="4"/>
    <x v="0"/>
    <s v="Уфа"/>
    <x v="0"/>
    <n v="330"/>
    <n v="5.6000000000000001E-2"/>
    <n v="1.67"/>
    <n v="677"/>
    <n v="20893.303199999998"/>
  </r>
  <r>
    <x v="1"/>
    <x v="1111"/>
    <x v="0"/>
    <x v="86"/>
    <x v="0"/>
    <s v="Омск"/>
    <x v="0"/>
    <n v="879"/>
    <n v="4.2999999999999997E-2"/>
    <n v="1.69"/>
    <n v="619"/>
    <n v="39539.819669999997"/>
  </r>
  <r>
    <x v="1"/>
    <x v="1112"/>
    <x v="1"/>
    <x v="6"/>
    <x v="1"/>
    <s v="Москва"/>
    <x v="1"/>
    <n v="413"/>
    <n v="6.4000000000000001E-2"/>
    <n v="1.68"/>
    <n v="1050"/>
    <n v="46626.048000000003"/>
  </r>
  <r>
    <x v="1"/>
    <x v="1113"/>
    <x v="0"/>
    <x v="150"/>
    <x v="1"/>
    <s v="Санкт-Петербург"/>
    <x v="2"/>
    <n v="165"/>
    <n v="3.2000000000000001E-2"/>
    <n v="2.79"/>
    <n v="721"/>
    <n v="10621.1952"/>
  </r>
  <r>
    <x v="1"/>
    <x v="1114"/>
    <x v="0"/>
    <x v="203"/>
    <x v="0"/>
    <s v="Москва"/>
    <x v="1"/>
    <n v="975"/>
    <n v="5.0999999999999997E-2"/>
    <n v="2.96"/>
    <n v="1461"/>
    <n v="215038.74599999996"/>
  </r>
  <r>
    <x v="1"/>
    <x v="1115"/>
    <x v="0"/>
    <x v="119"/>
    <x v="0"/>
    <s v="Нижневартовск"/>
    <x v="0"/>
    <n v="155"/>
    <n v="4.9000000000000002E-2"/>
    <n v="1.24"/>
    <n v="1380"/>
    <n v="12996.564000000002"/>
  </r>
  <r>
    <x v="1"/>
    <x v="1116"/>
    <x v="1"/>
    <x v="82"/>
    <x v="0"/>
    <s v="Таганрог"/>
    <x v="0"/>
    <n v="973"/>
    <n v="6.0999999999999999E-2"/>
    <n v="2.64"/>
    <n v="1160"/>
    <n v="181762.62720000002"/>
  </r>
  <r>
    <x v="1"/>
    <x v="1117"/>
    <x v="0"/>
    <x v="29"/>
    <x v="2"/>
    <s v="Сыктывкар"/>
    <x v="0"/>
    <n v="291"/>
    <n v="5.1999999999999998E-2"/>
    <n v="2.5"/>
    <n v="1345"/>
    <n v="50881.35"/>
  </r>
  <r>
    <x v="1"/>
    <x v="1118"/>
    <x v="0"/>
    <x v="234"/>
    <x v="0"/>
    <s v="Ярославль"/>
    <x v="0"/>
    <n v="676"/>
    <n v="4.5999999999999999E-2"/>
    <n v="2.41"/>
    <n v="1195"/>
    <n v="89554.925199999998"/>
  </r>
  <r>
    <x v="1"/>
    <x v="1119"/>
    <x v="0"/>
    <x v="112"/>
    <x v="0"/>
    <s v="Нижний Новгород"/>
    <x v="0"/>
    <n v="675"/>
    <n v="3.5999999999999997E-2"/>
    <n v="1.69"/>
    <n v="995"/>
    <n v="40861.664999999994"/>
  </r>
  <r>
    <x v="1"/>
    <x v="1120"/>
    <x v="0"/>
    <x v="60"/>
    <x v="2"/>
    <s v="Иваново"/>
    <x v="0"/>
    <n v="268"/>
    <n v="6.2E-2"/>
    <n v="2.0299999999999998"/>
    <n v="1434"/>
    <n v="48369.508319999986"/>
  </r>
  <r>
    <x v="1"/>
    <x v="1121"/>
    <x v="1"/>
    <x v="80"/>
    <x v="1"/>
    <s v="Иркутск"/>
    <x v="0"/>
    <n v="144"/>
    <n v="5.1999999999999998E-2"/>
    <n v="2.5"/>
    <n v="1440"/>
    <n v="26956.799999999999"/>
  </r>
  <r>
    <x v="1"/>
    <x v="1122"/>
    <x v="0"/>
    <x v="20"/>
    <x v="2"/>
    <s v="Ставрополь"/>
    <x v="0"/>
    <n v="196"/>
    <n v="7.0000000000000007E-2"/>
    <n v="1.1499999999999999"/>
    <n v="887"/>
    <n v="13995.085999999999"/>
  </r>
  <r>
    <x v="1"/>
    <x v="1123"/>
    <x v="0"/>
    <x v="135"/>
    <x v="1"/>
    <s v="Санкт-Петербург"/>
    <x v="2"/>
    <n v="209"/>
    <n v="4.9000000000000002E-2"/>
    <n v="2.44"/>
    <n v="1192"/>
    <n v="29785.743679999996"/>
  </r>
  <r>
    <x v="1"/>
    <x v="1124"/>
    <x v="1"/>
    <x v="67"/>
    <x v="1"/>
    <s v="Сургут"/>
    <x v="0"/>
    <n v="183"/>
    <n v="0.03"/>
    <n v="2.5499999999999998"/>
    <n v="1087"/>
    <n v="15217.4565"/>
  </r>
  <r>
    <x v="1"/>
    <x v="1125"/>
    <x v="0"/>
    <x v="171"/>
    <x v="0"/>
    <s v="Москва"/>
    <x v="1"/>
    <n v="728"/>
    <n v="2.1000000000000001E-2"/>
    <n v="1.93"/>
    <n v="1387"/>
    <n v="40924.600079999997"/>
  </r>
  <r>
    <x v="1"/>
    <x v="1126"/>
    <x v="1"/>
    <x v="172"/>
    <x v="0"/>
    <s v="Санкт-Петербург"/>
    <x v="2"/>
    <n v="834"/>
    <n v="2.3E-2"/>
    <n v="2.0099999999999998"/>
    <n v="652"/>
    <n v="25138.394639999995"/>
  </r>
  <r>
    <x v="1"/>
    <x v="1127"/>
    <x v="0"/>
    <x v="79"/>
    <x v="1"/>
    <s v="Оренбург"/>
    <x v="0"/>
    <n v="436"/>
    <n v="3.5999999999999997E-2"/>
    <n v="2.2799999999999998"/>
    <n v="1285"/>
    <n v="45986.140799999986"/>
  </r>
  <r>
    <x v="1"/>
    <x v="1128"/>
    <x v="1"/>
    <x v="46"/>
    <x v="1"/>
    <s v="Москва"/>
    <x v="1"/>
    <n v="163"/>
    <n v="6.4000000000000001E-2"/>
    <n v="2.87"/>
    <n v="597"/>
    <n v="17874.084480000001"/>
  </r>
  <r>
    <x v="1"/>
    <x v="1129"/>
    <x v="0"/>
    <x v="123"/>
    <x v="0"/>
    <s v="Санкт-Петербург"/>
    <x v="2"/>
    <n v="130"/>
    <n v="5.0999999999999997E-2"/>
    <n v="2.71"/>
    <n v="922"/>
    <n v="16565.850599999998"/>
  </r>
  <r>
    <x v="1"/>
    <x v="1130"/>
    <x v="0"/>
    <x v="140"/>
    <x v="0"/>
    <s v="Магнитогорск"/>
    <x v="0"/>
    <n v="749"/>
    <n v="3.9E-2"/>
    <n v="1.26"/>
    <n v="976"/>
    <n v="35922.519359999998"/>
  </r>
  <r>
    <x v="1"/>
    <x v="1131"/>
    <x v="1"/>
    <x v="81"/>
    <x v="0"/>
    <s v="Сочи"/>
    <x v="0"/>
    <n v="983"/>
    <n v="2.1999999999999999E-2"/>
    <n v="2.58"/>
    <n v="1153"/>
    <n v="64331.72724"/>
  </r>
  <r>
    <x v="1"/>
    <x v="1132"/>
    <x v="0"/>
    <x v="1"/>
    <x v="1"/>
    <s v="Хабаровск"/>
    <x v="0"/>
    <n v="803"/>
    <n v="6.0999999999999999E-2"/>
    <n v="2.74"/>
    <n v="955"/>
    <n v="128173.81610000001"/>
  </r>
  <r>
    <x v="1"/>
    <x v="1133"/>
    <x v="0"/>
    <x v="169"/>
    <x v="0"/>
    <s v="Омск"/>
    <x v="0"/>
    <n v="243"/>
    <n v="2.1000000000000001E-2"/>
    <n v="2.38"/>
    <n v="938"/>
    <n v="11392.141320000001"/>
  </r>
  <r>
    <x v="1"/>
    <x v="1134"/>
    <x v="0"/>
    <x v="135"/>
    <x v="1"/>
    <s v="Санкт-Петербург"/>
    <x v="2"/>
    <n v="148"/>
    <n v="4.9000000000000002E-2"/>
    <n v="1.22"/>
    <n v="1100"/>
    <n v="9732.1840000000011"/>
  </r>
  <r>
    <x v="1"/>
    <x v="1135"/>
    <x v="1"/>
    <x v="181"/>
    <x v="2"/>
    <s v="Москва"/>
    <x v="1"/>
    <n v="242"/>
    <n v="2.1999999999999999E-2"/>
    <n v="1.4"/>
    <n v="519"/>
    <n v="3868.4183999999996"/>
  </r>
  <r>
    <x v="1"/>
    <x v="1136"/>
    <x v="1"/>
    <x v="203"/>
    <x v="0"/>
    <s v="Москва"/>
    <x v="1"/>
    <n v="987"/>
    <n v="5.1999999999999998E-2"/>
    <n v="2.2599999999999998"/>
    <n v="804"/>
    <n v="93257.760959999985"/>
  </r>
  <r>
    <x v="1"/>
    <x v="1137"/>
    <x v="1"/>
    <x v="193"/>
    <x v="0"/>
    <s v="Мурманск"/>
    <x v="0"/>
    <n v="516"/>
    <n v="6.6000000000000003E-2"/>
    <n v="2.8"/>
    <n v="1278"/>
    <n v="121865.99040000001"/>
  </r>
  <r>
    <x v="1"/>
    <x v="1138"/>
    <x v="1"/>
    <x v="8"/>
    <x v="2"/>
    <s v="Московская область"/>
    <x v="1"/>
    <n v="110"/>
    <n v="3.6999999999999998E-2"/>
    <n v="2.2799999999999998"/>
    <n v="1341"/>
    <n v="12443.943599999999"/>
  </r>
  <r>
    <x v="1"/>
    <x v="1139"/>
    <x v="0"/>
    <x v="25"/>
    <x v="2"/>
    <s v="Москва"/>
    <x v="1"/>
    <n v="297"/>
    <n v="0.03"/>
    <n v="2.94"/>
    <n v="880"/>
    <n v="23051.952000000001"/>
  </r>
  <r>
    <x v="1"/>
    <x v="1140"/>
    <x v="1"/>
    <x v="34"/>
    <x v="1"/>
    <s v="Санкт-Петербург"/>
    <x v="2"/>
    <n v="110"/>
    <n v="5.3999999999999999E-2"/>
    <n v="1.1299999999999999"/>
    <n v="1075"/>
    <n v="7215.614999999998"/>
  </r>
  <r>
    <x v="1"/>
    <x v="1141"/>
    <x v="1"/>
    <x v="83"/>
    <x v="1"/>
    <s v="Ленинградская область"/>
    <x v="2"/>
    <n v="225"/>
    <n v="2.1999999999999999E-2"/>
    <n v="2.76"/>
    <n v="667"/>
    <n v="9112.5539999999983"/>
  </r>
  <r>
    <x v="1"/>
    <x v="1142"/>
    <x v="1"/>
    <x v="68"/>
    <x v="1"/>
    <s v="Санкт-Петербург"/>
    <x v="2"/>
    <n v="198"/>
    <n v="2.9000000000000001E-2"/>
    <n v="2.17"/>
    <n v="1488"/>
    <n v="18540.688319999997"/>
  </r>
  <r>
    <x v="1"/>
    <x v="1143"/>
    <x v="0"/>
    <x v="243"/>
    <x v="0"/>
    <s v="Воронеж"/>
    <x v="0"/>
    <n v="295"/>
    <n v="5.2999999999999999E-2"/>
    <n v="2.98"/>
    <n v="509"/>
    <n v="23715.4807"/>
  </r>
  <r>
    <x v="1"/>
    <x v="1144"/>
    <x v="1"/>
    <x v="107"/>
    <x v="0"/>
    <s v="Санкт-Петербург"/>
    <x v="2"/>
    <n v="475"/>
    <n v="3.7999999999999999E-2"/>
    <n v="2.93"/>
    <n v="1330"/>
    <n v="70339.045000000013"/>
  </r>
  <r>
    <x v="1"/>
    <x v="1145"/>
    <x v="1"/>
    <x v="22"/>
    <x v="1"/>
    <s v="Сочи"/>
    <x v="0"/>
    <n v="373"/>
    <n v="6.8000000000000005E-2"/>
    <n v="2.29"/>
    <n v="505"/>
    <n v="29332.197800000002"/>
  </r>
  <r>
    <x v="1"/>
    <x v="1146"/>
    <x v="1"/>
    <x v="140"/>
    <x v="0"/>
    <s v="Магнитогорск"/>
    <x v="0"/>
    <n v="538"/>
    <n v="5.7000000000000002E-2"/>
    <n v="2.2799999999999998"/>
    <n v="1204"/>
    <n v="84181.849919999979"/>
  </r>
  <r>
    <x v="1"/>
    <x v="1147"/>
    <x v="1"/>
    <x v="121"/>
    <x v="2"/>
    <s v="Архангельск"/>
    <x v="0"/>
    <n v="372"/>
    <n v="3.1E-2"/>
    <n v="1.1599999999999999"/>
    <n v="1051"/>
    <n v="14059.35312"/>
  </r>
  <r>
    <x v="1"/>
    <x v="1148"/>
    <x v="1"/>
    <x v="141"/>
    <x v="1"/>
    <s v="Красноярск"/>
    <x v="0"/>
    <n v="913"/>
    <n v="6.9000000000000006E-2"/>
    <n v="1.66"/>
    <n v="1344"/>
    <n v="140548.82688000001"/>
  </r>
  <r>
    <x v="1"/>
    <x v="1149"/>
    <x v="0"/>
    <x v="172"/>
    <x v="0"/>
    <s v="Санкт-Петербург"/>
    <x v="2"/>
    <n v="130"/>
    <n v="4.3999999999999997E-2"/>
    <n v="1.07"/>
    <n v="649"/>
    <n v="3972.1396"/>
  </r>
  <r>
    <x v="1"/>
    <x v="1150"/>
    <x v="1"/>
    <x v="96"/>
    <x v="0"/>
    <s v="Москва"/>
    <x v="1"/>
    <n v="639"/>
    <n v="5.5E-2"/>
    <n v="1.31"/>
    <n v="1487"/>
    <n v="68461.405650000001"/>
  </r>
  <r>
    <x v="1"/>
    <x v="1151"/>
    <x v="0"/>
    <x v="66"/>
    <x v="0"/>
    <s v="Набережные Челны"/>
    <x v="0"/>
    <n v="569"/>
    <n v="2.1999999999999999E-2"/>
    <n v="1.38"/>
    <n v="1115"/>
    <n v="19261.446599999996"/>
  </r>
  <r>
    <x v="1"/>
    <x v="1152"/>
    <x v="0"/>
    <x v="33"/>
    <x v="2"/>
    <s v="Псков"/>
    <x v="0"/>
    <n v="247"/>
    <n v="2.3E-2"/>
    <n v="2.34"/>
    <n v="750"/>
    <n v="9970.1550000000007"/>
  </r>
  <r>
    <x v="1"/>
    <x v="1153"/>
    <x v="1"/>
    <x v="44"/>
    <x v="0"/>
    <s v="Самара"/>
    <x v="0"/>
    <n v="574"/>
    <n v="3.5999999999999997E-2"/>
    <n v="1.44"/>
    <n v="1094"/>
    <n v="32553.239039999993"/>
  </r>
  <r>
    <x v="1"/>
    <x v="1154"/>
    <x v="1"/>
    <x v="122"/>
    <x v="1"/>
    <s v="Москва"/>
    <x v="1"/>
    <n v="142"/>
    <n v="6.4000000000000001E-2"/>
    <n v="2.4700000000000002"/>
    <n v="689"/>
    <n v="15466.231040000002"/>
  </r>
  <r>
    <x v="1"/>
    <x v="1155"/>
    <x v="0"/>
    <x v="70"/>
    <x v="2"/>
    <s v="Белгород"/>
    <x v="0"/>
    <n v="413"/>
    <n v="2.7E-2"/>
    <n v="2.1"/>
    <n v="667"/>
    <n v="15619.2057"/>
  </r>
  <r>
    <x v="1"/>
    <x v="1156"/>
    <x v="0"/>
    <x v="100"/>
    <x v="2"/>
    <s v="Москва"/>
    <x v="1"/>
    <n v="670"/>
    <n v="5.0999999999999997E-2"/>
    <n v="1.1100000000000001"/>
    <n v="822"/>
    <n v="31177.3914"/>
  </r>
  <r>
    <x v="1"/>
    <x v="1157"/>
    <x v="0"/>
    <x v="228"/>
    <x v="2"/>
    <s v="Улан-Удэ"/>
    <x v="0"/>
    <n v="521"/>
    <n v="6.6000000000000003E-2"/>
    <n v="2.76"/>
    <n v="841"/>
    <n v="79815.407760000002"/>
  </r>
  <r>
    <x v="1"/>
    <x v="1158"/>
    <x v="0"/>
    <x v="79"/>
    <x v="1"/>
    <s v="Оренбург"/>
    <x v="0"/>
    <n v="117"/>
    <n v="6.4000000000000001E-2"/>
    <n v="1.42"/>
    <n v="712"/>
    <n v="7570.6675200000009"/>
  </r>
  <r>
    <x v="1"/>
    <x v="1159"/>
    <x v="0"/>
    <x v="95"/>
    <x v="1"/>
    <s v="Санкт-Петербург"/>
    <x v="2"/>
    <n v="510"/>
    <n v="0.05"/>
    <n v="1.85"/>
    <n v="762"/>
    <n v="35947.350000000006"/>
  </r>
  <r>
    <x v="1"/>
    <x v="1160"/>
    <x v="1"/>
    <x v="188"/>
    <x v="0"/>
    <s v="Новокузнецк"/>
    <x v="0"/>
    <n v="356"/>
    <n v="0.06"/>
    <n v="2.59"/>
    <n v="1227"/>
    <n v="67880.584799999997"/>
  </r>
  <r>
    <x v="1"/>
    <x v="1161"/>
    <x v="0"/>
    <x v="34"/>
    <x v="1"/>
    <s v="Санкт-Петербург"/>
    <x v="2"/>
    <n v="161"/>
    <n v="5.8000000000000003E-2"/>
    <n v="1.1200000000000001"/>
    <n v="927"/>
    <n v="9695.0851200000016"/>
  </r>
  <r>
    <x v="1"/>
    <x v="1162"/>
    <x v="1"/>
    <x v="8"/>
    <x v="2"/>
    <s v="Московская область"/>
    <x v="1"/>
    <n v="147"/>
    <n v="6.2E-2"/>
    <n v="1.62"/>
    <n v="1205"/>
    <n v="17791.439400000003"/>
  </r>
  <r>
    <x v="1"/>
    <x v="1163"/>
    <x v="0"/>
    <x v="70"/>
    <x v="2"/>
    <s v="Белгород"/>
    <x v="0"/>
    <n v="172"/>
    <n v="5.5E-2"/>
    <n v="2.0099999999999998"/>
    <n v="548"/>
    <n v="10420.000799999998"/>
  </r>
  <r>
    <x v="1"/>
    <x v="1164"/>
    <x v="1"/>
    <x v="21"/>
    <x v="1"/>
    <s v="Нальчик"/>
    <x v="0"/>
    <n v="585"/>
    <n v="2.8000000000000001E-2"/>
    <n v="1.01"/>
    <n v="1135"/>
    <n v="18777.212999999996"/>
  </r>
  <r>
    <x v="1"/>
    <x v="1165"/>
    <x v="1"/>
    <x v="69"/>
    <x v="0"/>
    <s v="Москва"/>
    <x v="1"/>
    <n v="722"/>
    <n v="7.0000000000000007E-2"/>
    <n v="2.64"/>
    <n v="756"/>
    <n v="100869.75360000003"/>
  </r>
  <r>
    <x v="1"/>
    <x v="1166"/>
    <x v="0"/>
    <x v="171"/>
    <x v="0"/>
    <s v="Москва"/>
    <x v="1"/>
    <n v="415"/>
    <n v="4.9000000000000002E-2"/>
    <n v="2.0299999999999998"/>
    <n v="732"/>
    <n v="30216.996599999999"/>
  </r>
  <r>
    <x v="1"/>
    <x v="1167"/>
    <x v="0"/>
    <x v="22"/>
    <x v="1"/>
    <s v="Сочи"/>
    <x v="0"/>
    <n v="639"/>
    <n v="2.1000000000000001E-2"/>
    <n v="2.4900000000000002"/>
    <n v="896"/>
    <n v="29938.325760000003"/>
  </r>
  <r>
    <x v="1"/>
    <x v="1168"/>
    <x v="1"/>
    <x v="249"/>
    <x v="0"/>
    <s v="Москва"/>
    <x v="1"/>
    <n v="510"/>
    <n v="3.5999999999999997E-2"/>
    <n v="2.39"/>
    <n v="1370"/>
    <n v="60116.148000000001"/>
  </r>
  <r>
    <x v="1"/>
    <x v="1169"/>
    <x v="0"/>
    <x v="16"/>
    <x v="1"/>
    <s v="Санкт-Петербург"/>
    <x v="2"/>
    <n v="267"/>
    <n v="2.3E-2"/>
    <n v="2.17"/>
    <n v="902"/>
    <n v="12020.024939999999"/>
  </r>
  <r>
    <x v="1"/>
    <x v="1170"/>
    <x v="1"/>
    <x v="195"/>
    <x v="2"/>
    <s v="Москва"/>
    <x v="1"/>
    <n v="958"/>
    <n v="6.0999999999999999E-2"/>
    <n v="1.64"/>
    <n v="1490"/>
    <n v="142799.09679999997"/>
  </r>
  <r>
    <x v="1"/>
    <x v="1171"/>
    <x v="0"/>
    <x v="85"/>
    <x v="2"/>
    <s v="Великий Новгород"/>
    <x v="0"/>
    <n v="696"/>
    <n v="3.7999999999999999E-2"/>
    <n v="1.45"/>
    <n v="618"/>
    <n v="23700.052800000001"/>
  </r>
  <r>
    <x v="1"/>
    <x v="1172"/>
    <x v="1"/>
    <x v="174"/>
    <x v="0"/>
    <s v="Самара"/>
    <x v="0"/>
    <n v="584"/>
    <n v="6.2E-2"/>
    <n v="1.49"/>
    <n v="1401"/>
    <n v="75583.837920000005"/>
  </r>
  <r>
    <x v="1"/>
    <x v="1173"/>
    <x v="1"/>
    <x v="65"/>
    <x v="1"/>
    <s v="Москва"/>
    <x v="1"/>
    <n v="184"/>
    <n v="5.1999999999999998E-2"/>
    <n v="2.82"/>
    <n v="695"/>
    <n v="18752.323199999999"/>
  </r>
  <r>
    <x v="1"/>
    <x v="1174"/>
    <x v="1"/>
    <x v="137"/>
    <x v="1"/>
    <s v="Москва"/>
    <x v="1"/>
    <n v="370"/>
    <n v="2.4E-2"/>
    <n v="1.42"/>
    <n v="1037"/>
    <n v="13076.155200000001"/>
  </r>
  <r>
    <x v="1"/>
    <x v="1175"/>
    <x v="0"/>
    <x v="150"/>
    <x v="1"/>
    <s v="Санкт-Петербург"/>
    <x v="2"/>
    <n v="960"/>
    <n v="5.8999999999999997E-2"/>
    <n v="1.34"/>
    <n v="1379"/>
    <n v="104662.79040000001"/>
  </r>
  <r>
    <x v="1"/>
    <x v="1176"/>
    <x v="1"/>
    <x v="141"/>
    <x v="1"/>
    <s v="Красноярск"/>
    <x v="0"/>
    <n v="480"/>
    <n v="3.6999999999999998E-2"/>
    <n v="1.73"/>
    <n v="881"/>
    <n v="27068.548799999997"/>
  </r>
  <r>
    <x v="1"/>
    <x v="1177"/>
    <x v="1"/>
    <x v="57"/>
    <x v="2"/>
    <s v="Тула"/>
    <x v="0"/>
    <n v="594"/>
    <n v="4.8000000000000001E-2"/>
    <n v="1.77"/>
    <n v="1189"/>
    <n v="60004.359360000002"/>
  </r>
  <r>
    <x v="1"/>
    <x v="1178"/>
    <x v="1"/>
    <x v="10"/>
    <x v="1"/>
    <s v="Грозный"/>
    <x v="0"/>
    <n v="521"/>
    <n v="5.7000000000000002E-2"/>
    <n v="2.75"/>
    <n v="1148"/>
    <n v="93753.429000000004"/>
  </r>
  <r>
    <x v="1"/>
    <x v="1179"/>
    <x v="1"/>
    <x v="33"/>
    <x v="2"/>
    <s v="Псков"/>
    <x v="0"/>
    <n v="368"/>
    <n v="6.4000000000000001E-2"/>
    <n v="2.02"/>
    <n v="1086"/>
    <n v="51666.493439999998"/>
  </r>
  <r>
    <x v="1"/>
    <x v="1180"/>
    <x v="0"/>
    <x v="31"/>
    <x v="1"/>
    <s v="Москва"/>
    <x v="1"/>
    <n v="500"/>
    <n v="5.8000000000000003E-2"/>
    <n v="2.34"/>
    <n v="809"/>
    <n v="54898.74"/>
  </r>
  <r>
    <x v="1"/>
    <x v="1181"/>
    <x v="0"/>
    <x v="208"/>
    <x v="2"/>
    <s v="Новокузнецк"/>
    <x v="0"/>
    <n v="192"/>
    <n v="4.8000000000000001E-2"/>
    <n v="1.67"/>
    <n v="1275"/>
    <n v="19623.168000000001"/>
  </r>
  <r>
    <x v="1"/>
    <x v="1182"/>
    <x v="0"/>
    <x v="115"/>
    <x v="1"/>
    <s v="Старый Оскол"/>
    <x v="0"/>
    <n v="768"/>
    <n v="5.1999999999999998E-2"/>
    <n v="2.04"/>
    <n v="799"/>
    <n v="65094.082560000003"/>
  </r>
  <r>
    <x v="1"/>
    <x v="1183"/>
    <x v="1"/>
    <x v="78"/>
    <x v="1"/>
    <s v="Ставрополь"/>
    <x v="0"/>
    <n v="955"/>
    <n v="2.9000000000000001E-2"/>
    <n v="2.0299999999999998"/>
    <n v="892"/>
    <n v="50148.998200000002"/>
  </r>
  <r>
    <x v="1"/>
    <x v="1184"/>
    <x v="0"/>
    <x v="84"/>
    <x v="0"/>
    <s v="Хабаровск"/>
    <x v="0"/>
    <n v="469"/>
    <n v="0.02"/>
    <n v="2.38"/>
    <n v="1411"/>
    <n v="31499.7284"/>
  </r>
  <r>
    <x v="1"/>
    <x v="1185"/>
    <x v="1"/>
    <x v="176"/>
    <x v="0"/>
    <s v="Казань"/>
    <x v="0"/>
    <n v="234"/>
    <n v="6.9000000000000006E-2"/>
    <n v="1.07"/>
    <n v="527"/>
    <n v="9104.5679400000008"/>
  </r>
  <r>
    <x v="1"/>
    <x v="1186"/>
    <x v="0"/>
    <x v="221"/>
    <x v="2"/>
    <s v="Оренбург"/>
    <x v="0"/>
    <n v="115"/>
    <n v="4.5999999999999999E-2"/>
    <n v="1.71"/>
    <n v="949"/>
    <n v="8584.5591000000004"/>
  </r>
  <r>
    <x v="1"/>
    <x v="1187"/>
    <x v="2"/>
    <x v="222"/>
    <x v="0"/>
    <s v="Нижний Новгород"/>
    <x v="0"/>
    <n v="497"/>
    <n v="3.7999999999999999E-2"/>
    <n v="2.4300000000000002"/>
    <n v="662"/>
    <n v="30381.152760000001"/>
  </r>
  <r>
    <x v="1"/>
    <x v="1188"/>
    <x v="1"/>
    <x v="12"/>
    <x v="2"/>
    <s v="Тула"/>
    <x v="0"/>
    <n v="390"/>
    <n v="4.5999999999999999E-2"/>
    <n v="1.0900000000000001"/>
    <n v="821"/>
    <n v="16054.326600000004"/>
  </r>
  <r>
    <x v="1"/>
    <x v="1189"/>
    <x v="1"/>
    <x v="205"/>
    <x v="0"/>
    <s v="Новороссийск"/>
    <x v="0"/>
    <n v="775"/>
    <n v="5.7000000000000002E-2"/>
    <n v="2.57"/>
    <n v="1287"/>
    <n v="146112.78825000001"/>
  </r>
  <r>
    <x v="1"/>
    <x v="1190"/>
    <x v="0"/>
    <x v="34"/>
    <x v="1"/>
    <s v="Санкт-Петербург"/>
    <x v="2"/>
    <n v="655"/>
    <n v="6.6000000000000003E-2"/>
    <n v="2.06"/>
    <n v="1403"/>
    <n v="124942.48140000002"/>
  </r>
  <r>
    <x v="1"/>
    <x v="1191"/>
    <x v="0"/>
    <x v="12"/>
    <x v="2"/>
    <s v="Тула"/>
    <x v="0"/>
    <n v="600"/>
    <n v="2.3E-2"/>
    <n v="2.73"/>
    <n v="675"/>
    <n v="25429.95"/>
  </r>
  <r>
    <x v="1"/>
    <x v="1192"/>
    <x v="1"/>
    <x v="31"/>
    <x v="1"/>
    <s v="Москва"/>
    <x v="1"/>
    <n v="972"/>
    <n v="6.0999999999999999E-2"/>
    <n v="2.89"/>
    <n v="1135"/>
    <n v="194486.6538"/>
  </r>
  <r>
    <x v="1"/>
    <x v="1193"/>
    <x v="0"/>
    <x v="187"/>
    <x v="0"/>
    <s v="Москва"/>
    <x v="1"/>
    <n v="153"/>
    <n v="4.2000000000000003E-2"/>
    <n v="2.95"/>
    <n v="500"/>
    <n v="9478.35"/>
  </r>
  <r>
    <x v="1"/>
    <x v="1194"/>
    <x v="0"/>
    <x v="161"/>
    <x v="2"/>
    <s v="Волжский"/>
    <x v="0"/>
    <n v="541"/>
    <n v="4.9000000000000002E-2"/>
    <n v="2.67"/>
    <n v="1444"/>
    <n v="102204.91932000002"/>
  </r>
  <r>
    <x v="1"/>
    <x v="1195"/>
    <x v="0"/>
    <x v="5"/>
    <x v="2"/>
    <s v="Набережные Челны"/>
    <x v="0"/>
    <n v="371"/>
    <n v="2.8000000000000001E-2"/>
    <n v="1.68"/>
    <n v="916"/>
    <n v="15985.88544"/>
  </r>
  <r>
    <x v="1"/>
    <x v="1196"/>
    <x v="0"/>
    <x v="190"/>
    <x v="2"/>
    <s v="Санкт-Петербург"/>
    <x v="2"/>
    <n v="258"/>
    <n v="6.9000000000000006E-2"/>
    <n v="1.97"/>
    <n v="1003"/>
    <n v="35175.149820000006"/>
  </r>
  <r>
    <x v="1"/>
    <x v="1197"/>
    <x v="0"/>
    <x v="35"/>
    <x v="2"/>
    <s v="Москва"/>
    <x v="1"/>
    <n v="310"/>
    <n v="5.7000000000000002E-2"/>
    <n v="2.5"/>
    <n v="548"/>
    <n v="24207.9"/>
  </r>
  <r>
    <x v="1"/>
    <x v="1198"/>
    <x v="0"/>
    <x v="227"/>
    <x v="0"/>
    <s v="Москва"/>
    <x v="1"/>
    <n v="217"/>
    <n v="3.2000000000000001E-2"/>
    <n v="2.99"/>
    <n v="885"/>
    <n v="18374.865600000001"/>
  </r>
  <r>
    <x v="1"/>
    <x v="1199"/>
    <x v="1"/>
    <x v="168"/>
    <x v="0"/>
    <s v="Нижний Новгород"/>
    <x v="0"/>
    <n v="209"/>
    <n v="0.03"/>
    <n v="1.2"/>
    <n v="838"/>
    <n v="6305.1119999999992"/>
  </r>
  <r>
    <x v="1"/>
    <x v="1200"/>
    <x v="0"/>
    <x v="224"/>
    <x v="2"/>
    <s v="Московская область"/>
    <x v="1"/>
    <n v="590"/>
    <n v="6.4000000000000001E-2"/>
    <n v="1.61"/>
    <n v="1063"/>
    <n v="64623.596799999999"/>
  </r>
  <r>
    <x v="1"/>
    <x v="1201"/>
    <x v="0"/>
    <x v="189"/>
    <x v="2"/>
    <s v="Калуга"/>
    <x v="0"/>
    <n v="558"/>
    <n v="5.1999999999999998E-2"/>
    <n v="1.41"/>
    <n v="629"/>
    <n v="25734.000239999994"/>
  </r>
  <r>
    <x v="1"/>
    <x v="1202"/>
    <x v="0"/>
    <x v="68"/>
    <x v="1"/>
    <s v="Санкт-Петербург"/>
    <x v="2"/>
    <n v="235"/>
    <n v="4.9000000000000002E-2"/>
    <n v="2.0299999999999998"/>
    <n v="1062"/>
    <n v="24824.727899999998"/>
  </r>
  <r>
    <x v="1"/>
    <x v="1203"/>
    <x v="0"/>
    <x v="72"/>
    <x v="1"/>
    <s v="Санкт-Петербург"/>
    <x v="2"/>
    <n v="844"/>
    <n v="6.4000000000000001E-2"/>
    <n v="1.08"/>
    <n v="507"/>
    <n v="29577.000960000001"/>
  </r>
  <r>
    <x v="1"/>
    <x v="1204"/>
    <x v="1"/>
    <x v="165"/>
    <x v="0"/>
    <s v="Самара"/>
    <x v="0"/>
    <n v="229"/>
    <n v="4.7E-2"/>
    <n v="2.0699999999999998"/>
    <n v="513"/>
    <n v="11429.337329999998"/>
  </r>
  <r>
    <x v="1"/>
    <x v="1205"/>
    <x v="0"/>
    <x v="221"/>
    <x v="2"/>
    <s v="Оренбург"/>
    <x v="0"/>
    <n v="725"/>
    <n v="5.7000000000000002E-2"/>
    <n v="1.61"/>
    <n v="828"/>
    <n v="55089.53100000001"/>
  </r>
  <r>
    <x v="1"/>
    <x v="1206"/>
    <x v="0"/>
    <x v="72"/>
    <x v="1"/>
    <s v="Санкт-Петербург"/>
    <x v="2"/>
    <n v="393"/>
    <n v="4.5999999999999999E-2"/>
    <n v="1"/>
    <n v="576"/>
    <n v="10412.928"/>
  </r>
  <r>
    <x v="1"/>
    <x v="1207"/>
    <x v="1"/>
    <x v="189"/>
    <x v="2"/>
    <s v="Калуга"/>
    <x v="0"/>
    <n v="896"/>
    <n v="0.06"/>
    <n v="2.7"/>
    <n v="932"/>
    <n v="135281.66400000002"/>
  </r>
  <r>
    <x v="1"/>
    <x v="1208"/>
    <x v="0"/>
    <x v="250"/>
    <x v="0"/>
    <s v="Курск"/>
    <x v="0"/>
    <n v="280"/>
    <n v="0.04"/>
    <n v="1.06"/>
    <n v="1425"/>
    <n v="16917.600000000002"/>
  </r>
  <r>
    <x v="1"/>
    <x v="1209"/>
    <x v="0"/>
    <x v="1"/>
    <x v="1"/>
    <s v="Хабаровск"/>
    <x v="0"/>
    <n v="171"/>
    <n v="6.8000000000000005E-2"/>
    <n v="1.31"/>
    <n v="911"/>
    <n v="13876.97148"/>
  </r>
  <r>
    <x v="1"/>
    <x v="1210"/>
    <x v="1"/>
    <x v="122"/>
    <x v="1"/>
    <s v="Москва"/>
    <x v="1"/>
    <n v="773"/>
    <n v="5.5E-2"/>
    <n v="1.17"/>
    <n v="1309"/>
    <n v="65112.99794999999"/>
  </r>
  <r>
    <x v="1"/>
    <x v="1211"/>
    <x v="0"/>
    <x v="22"/>
    <x v="1"/>
    <s v="Сочи"/>
    <x v="0"/>
    <n v="825"/>
    <n v="6.2E-2"/>
    <n v="2.6"/>
    <n v="1404"/>
    <n v="186717.96000000002"/>
  </r>
  <r>
    <x v="1"/>
    <x v="1212"/>
    <x v="0"/>
    <x v="202"/>
    <x v="0"/>
    <s v="Калининград"/>
    <x v="0"/>
    <n v="955"/>
    <n v="2.1999999999999999E-2"/>
    <n v="1.58"/>
    <n v="1354"/>
    <n v="44947.1132"/>
  </r>
  <r>
    <x v="1"/>
    <x v="1213"/>
    <x v="0"/>
    <x v="103"/>
    <x v="2"/>
    <s v="Санкт-Петербург"/>
    <x v="2"/>
    <n v="255"/>
    <n v="6.8000000000000005E-2"/>
    <n v="1.8"/>
    <n v="1499"/>
    <n v="46786.788"/>
  </r>
  <r>
    <x v="1"/>
    <x v="1214"/>
    <x v="0"/>
    <x v="29"/>
    <x v="2"/>
    <s v="Сыктывкар"/>
    <x v="0"/>
    <n v="503"/>
    <n v="3.3000000000000002E-2"/>
    <n v="1.24"/>
    <n v="1389"/>
    <n v="28589.45364"/>
  </r>
  <r>
    <x v="1"/>
    <x v="1215"/>
    <x v="0"/>
    <x v="179"/>
    <x v="1"/>
    <s v="Москва"/>
    <x v="1"/>
    <n v="992"/>
    <n v="6.7000000000000004E-2"/>
    <n v="1.92"/>
    <n v="723"/>
    <n v="92262.666239999991"/>
  </r>
  <r>
    <x v="1"/>
    <x v="1216"/>
    <x v="1"/>
    <x v="180"/>
    <x v="0"/>
    <s v="Уссурийск"/>
    <x v="0"/>
    <n v="380"/>
    <n v="4.1000000000000002E-2"/>
    <n v="1.37"/>
    <n v="1175"/>
    <n v="25079.905000000002"/>
  </r>
  <r>
    <x v="1"/>
    <x v="1217"/>
    <x v="0"/>
    <x v="144"/>
    <x v="2"/>
    <s v="Благовещенск"/>
    <x v="0"/>
    <n v="897"/>
    <n v="0.04"/>
    <n v="2.5499999999999998"/>
    <n v="991"/>
    <n v="90670.554000000004"/>
  </r>
  <r>
    <x v="1"/>
    <x v="1218"/>
    <x v="0"/>
    <x v="17"/>
    <x v="0"/>
    <s v="Санкт-Петербург"/>
    <x v="2"/>
    <n v="308"/>
    <n v="2.7E-2"/>
    <n v="1.78"/>
    <n v="1234"/>
    <n v="18266.260320000001"/>
  </r>
  <r>
    <x v="1"/>
    <x v="1219"/>
    <x v="1"/>
    <x v="244"/>
    <x v="0"/>
    <s v="Москва"/>
    <x v="1"/>
    <n v="968"/>
    <n v="3.4000000000000002E-2"/>
    <n v="2.54"/>
    <n v="633"/>
    <n v="52916.571839999997"/>
  </r>
  <r>
    <x v="1"/>
    <x v="1220"/>
    <x v="1"/>
    <x v="179"/>
    <x v="1"/>
    <s v="Москва"/>
    <x v="1"/>
    <n v="488"/>
    <n v="3.7999999999999999E-2"/>
    <n v="2.4500000000000002"/>
    <n v="1148"/>
    <n v="52156.854400000011"/>
  </r>
  <r>
    <x v="1"/>
    <x v="1221"/>
    <x v="1"/>
    <x v="167"/>
    <x v="0"/>
    <s v="Казань"/>
    <x v="0"/>
    <n v="998"/>
    <n v="3.4000000000000002E-2"/>
    <n v="1.41"/>
    <n v="1482"/>
    <n v="70904.985840000008"/>
  </r>
  <r>
    <x v="1"/>
    <x v="1222"/>
    <x v="1"/>
    <x v="106"/>
    <x v="1"/>
    <s v="Калининград"/>
    <x v="0"/>
    <n v="550"/>
    <n v="4.9000000000000002E-2"/>
    <n v="2.39"/>
    <n v="712"/>
    <n v="45860.275999999998"/>
  </r>
  <r>
    <x v="1"/>
    <x v="1223"/>
    <x v="1"/>
    <x v="28"/>
    <x v="1"/>
    <s v="Москва"/>
    <x v="1"/>
    <n v="230"/>
    <n v="0.04"/>
    <n v="2.67"/>
    <n v="1368"/>
    <n v="33603.552000000003"/>
  </r>
  <r>
    <x v="1"/>
    <x v="1224"/>
    <x v="1"/>
    <x v="57"/>
    <x v="2"/>
    <s v="Тула"/>
    <x v="0"/>
    <n v="945"/>
    <n v="2.1999999999999999E-2"/>
    <n v="2.83"/>
    <n v="1275"/>
    <n v="75015.517500000002"/>
  </r>
  <r>
    <x v="1"/>
    <x v="1225"/>
    <x v="1"/>
    <x v="20"/>
    <x v="2"/>
    <s v="Ставрополь"/>
    <x v="0"/>
    <n v="349"/>
    <n v="6.7000000000000004E-2"/>
    <n v="2.4500000000000002"/>
    <n v="688"/>
    <n v="39414.384800000007"/>
  </r>
  <r>
    <x v="1"/>
    <x v="1226"/>
    <x v="1"/>
    <x v="39"/>
    <x v="1"/>
    <s v="Тверь"/>
    <x v="0"/>
    <n v="661"/>
    <n v="3.9E-2"/>
    <n v="2.99"/>
    <n v="873"/>
    <n v="67290.150330000004"/>
  </r>
  <r>
    <x v="1"/>
    <x v="1227"/>
    <x v="1"/>
    <x v="182"/>
    <x v="0"/>
    <s v="Краснодар"/>
    <x v="0"/>
    <n v="502"/>
    <n v="2.1999999999999999E-2"/>
    <n v="1.46"/>
    <n v="1276"/>
    <n v="20574.530239999996"/>
  </r>
  <r>
    <x v="1"/>
    <x v="1228"/>
    <x v="0"/>
    <x v="192"/>
    <x v="0"/>
    <s v="Санкт-Петербург"/>
    <x v="2"/>
    <n v="899"/>
    <n v="3.1E-2"/>
    <n v="2.1800000000000002"/>
    <n v="1395"/>
    <n v="84752.415900000007"/>
  </r>
  <r>
    <x v="1"/>
    <x v="1229"/>
    <x v="0"/>
    <x v="80"/>
    <x v="1"/>
    <s v="Иркутск"/>
    <x v="0"/>
    <n v="930"/>
    <n v="5.1999999999999998E-2"/>
    <n v="1.7"/>
    <n v="1280"/>
    <n v="105231.36"/>
  </r>
  <r>
    <x v="1"/>
    <x v="1230"/>
    <x v="0"/>
    <x v="232"/>
    <x v="0"/>
    <s v="Набережные Челны"/>
    <x v="0"/>
    <n v="672"/>
    <n v="2.5000000000000001E-2"/>
    <n v="1.26"/>
    <n v="909"/>
    <n v="19241.712000000003"/>
  </r>
  <r>
    <x v="1"/>
    <x v="1231"/>
    <x v="1"/>
    <x v="0"/>
    <x v="0"/>
    <s v="Сочи"/>
    <x v="0"/>
    <n v="749"/>
    <n v="5.2999999999999999E-2"/>
    <n v="1.97"/>
    <n v="899"/>
    <n v="70304.577909999993"/>
  </r>
  <r>
    <x v="1"/>
    <x v="1232"/>
    <x v="1"/>
    <x v="10"/>
    <x v="1"/>
    <s v="Грозный"/>
    <x v="0"/>
    <n v="343"/>
    <n v="2.1000000000000001E-2"/>
    <n v="1.85"/>
    <n v="1390"/>
    <n v="18522.514500000001"/>
  </r>
  <r>
    <x v="1"/>
    <x v="1233"/>
    <x v="1"/>
    <x v="5"/>
    <x v="2"/>
    <s v="Набережные Челны"/>
    <x v="0"/>
    <n v="471"/>
    <n v="5.0999999999999997E-2"/>
    <n v="1.44"/>
    <n v="1403"/>
    <n v="48530.106719999989"/>
  </r>
  <r>
    <x v="1"/>
    <x v="1234"/>
    <x v="0"/>
    <x v="129"/>
    <x v="2"/>
    <s v="Ульяновск"/>
    <x v="0"/>
    <n v="947"/>
    <n v="3.7999999999999999E-2"/>
    <n v="2.67"/>
    <n v="602"/>
    <n v="57841.737239999995"/>
  </r>
  <r>
    <x v="1"/>
    <x v="1235"/>
    <x v="0"/>
    <x v="85"/>
    <x v="2"/>
    <s v="Великий Новгород"/>
    <x v="0"/>
    <n v="930"/>
    <n v="3.2000000000000001E-2"/>
    <n v="2.31"/>
    <n v="765"/>
    <n v="52590.384000000005"/>
  </r>
  <r>
    <x v="1"/>
    <x v="1236"/>
    <x v="0"/>
    <x v="213"/>
    <x v="2"/>
    <s v="Санкт-Петербург"/>
    <x v="2"/>
    <n v="998"/>
    <n v="4.5999999999999999E-2"/>
    <n v="2.84"/>
    <n v="1007"/>
    <n v="131291.37104"/>
  </r>
  <r>
    <x v="1"/>
    <x v="1237"/>
    <x v="0"/>
    <x v="180"/>
    <x v="0"/>
    <s v="Уссурийск"/>
    <x v="0"/>
    <n v="115"/>
    <n v="4.7E-2"/>
    <n v="2.08"/>
    <n v="1108"/>
    <n v="12456.579200000002"/>
  </r>
  <r>
    <x v="1"/>
    <x v="1238"/>
    <x v="0"/>
    <x v="161"/>
    <x v="2"/>
    <s v="Волжский"/>
    <x v="0"/>
    <n v="870"/>
    <n v="5.0999999999999997E-2"/>
    <n v="2.31"/>
    <n v="1175"/>
    <n v="120431.27249999999"/>
  </r>
  <r>
    <x v="1"/>
    <x v="1239"/>
    <x v="0"/>
    <x v="232"/>
    <x v="0"/>
    <s v="Набережные Челны"/>
    <x v="0"/>
    <n v="516"/>
    <n v="5.1999999999999998E-2"/>
    <n v="2.19"/>
    <n v="761"/>
    <n v="44717.942879999995"/>
  </r>
  <r>
    <x v="1"/>
    <x v="1240"/>
    <x v="1"/>
    <x v="56"/>
    <x v="0"/>
    <s v="Владимир"/>
    <x v="0"/>
    <n v="707"/>
    <n v="2.5999999999999999E-2"/>
    <n v="1.46"/>
    <n v="1070"/>
    <n v="28716.360399999998"/>
  </r>
  <r>
    <x v="1"/>
    <x v="1241"/>
    <x v="1"/>
    <x v="138"/>
    <x v="1"/>
    <s v="Якутск"/>
    <x v="0"/>
    <n v="617"/>
    <n v="6.9000000000000006E-2"/>
    <n v="2.41"/>
    <n v="867"/>
    <n v="88955.006310000012"/>
  </r>
  <r>
    <x v="1"/>
    <x v="1242"/>
    <x v="0"/>
    <x v="246"/>
    <x v="0"/>
    <s v="Ленинградская область"/>
    <x v="2"/>
    <n v="810"/>
    <n v="0.03"/>
    <n v="2.2999999999999998"/>
    <n v="805"/>
    <n v="44991.45"/>
  </r>
  <r>
    <x v="1"/>
    <x v="1243"/>
    <x v="1"/>
    <x v="208"/>
    <x v="2"/>
    <s v="Новокузнецк"/>
    <x v="0"/>
    <n v="815"/>
    <n v="0.02"/>
    <n v="2.4700000000000002"/>
    <n v="1238"/>
    <n v="49843.118000000002"/>
  </r>
  <r>
    <x v="1"/>
    <x v="1244"/>
    <x v="0"/>
    <x v="47"/>
    <x v="1"/>
    <s v="Краснодар"/>
    <x v="0"/>
    <n v="527"/>
    <n v="2.5000000000000001E-2"/>
    <n v="1.97"/>
    <n v="1448"/>
    <n v="37582.478000000003"/>
  </r>
  <r>
    <x v="1"/>
    <x v="1245"/>
    <x v="0"/>
    <x v="131"/>
    <x v="0"/>
    <s v="Москва"/>
    <x v="1"/>
    <n v="199"/>
    <n v="6.8000000000000005E-2"/>
    <n v="2.1800000000000002"/>
    <n v="1207"/>
    <n v="35606.210320000006"/>
  </r>
  <r>
    <x v="1"/>
    <x v="1246"/>
    <x v="0"/>
    <x v="16"/>
    <x v="1"/>
    <s v="Санкт-Петербург"/>
    <x v="2"/>
    <n v="146"/>
    <n v="0.02"/>
    <n v="2.4900000000000002"/>
    <n v="1049"/>
    <n v="7627.0692000000008"/>
  </r>
  <r>
    <x v="1"/>
    <x v="1247"/>
    <x v="0"/>
    <x v="250"/>
    <x v="0"/>
    <s v="Курск"/>
    <x v="0"/>
    <n v="292"/>
    <n v="2.8000000000000001E-2"/>
    <n v="1.23"/>
    <n v="946"/>
    <n v="9513.4300800000001"/>
  </r>
  <r>
    <x v="1"/>
    <x v="1248"/>
    <x v="0"/>
    <x v="90"/>
    <x v="2"/>
    <s v="Москва"/>
    <x v="1"/>
    <n v="820"/>
    <n v="2.1999999999999999E-2"/>
    <n v="1.53"/>
    <n v="521"/>
    <n v="14380.225199999999"/>
  </r>
  <r>
    <x v="1"/>
    <x v="1249"/>
    <x v="0"/>
    <x v="49"/>
    <x v="0"/>
    <s v="Московская область"/>
    <x v="1"/>
    <n v="636"/>
    <n v="6.9000000000000006E-2"/>
    <n v="1.99"/>
    <n v="1236"/>
    <n v="107938.84176"/>
  </r>
  <r>
    <x v="1"/>
    <x v="1250"/>
    <x v="0"/>
    <x v="58"/>
    <x v="1"/>
    <s v="Московская область"/>
    <x v="1"/>
    <n v="537"/>
    <n v="6.9000000000000006E-2"/>
    <n v="1.55"/>
    <n v="1112"/>
    <n v="63864.550800000005"/>
  </r>
  <r>
    <x v="1"/>
    <x v="1251"/>
    <x v="0"/>
    <x v="33"/>
    <x v="2"/>
    <s v="Псков"/>
    <x v="0"/>
    <n v="697"/>
    <n v="3.5000000000000003E-2"/>
    <n v="1.93"/>
    <n v="1205"/>
    <n v="56734.231750000006"/>
  </r>
  <r>
    <x v="1"/>
    <x v="1252"/>
    <x v="0"/>
    <x v="137"/>
    <x v="1"/>
    <s v="Москва"/>
    <x v="1"/>
    <n v="203"/>
    <n v="6.5000000000000002E-2"/>
    <n v="1.69"/>
    <n v="749"/>
    <n v="16702.362949999999"/>
  </r>
  <r>
    <x v="1"/>
    <x v="1253"/>
    <x v="1"/>
    <x v="203"/>
    <x v="0"/>
    <s v="Москва"/>
    <x v="1"/>
    <n v="681"/>
    <n v="2.5999999999999999E-2"/>
    <n v="2.69"/>
    <n v="1483"/>
    <n v="70634.014620000002"/>
  </r>
  <r>
    <x v="1"/>
    <x v="1254"/>
    <x v="1"/>
    <x v="10"/>
    <x v="1"/>
    <s v="Грозный"/>
    <x v="0"/>
    <n v="725"/>
    <n v="2.8000000000000001E-2"/>
    <n v="1.62"/>
    <n v="659"/>
    <n v="21671.874000000003"/>
  </r>
  <r>
    <x v="1"/>
    <x v="1255"/>
    <x v="0"/>
    <x v="24"/>
    <x v="1"/>
    <s v="Санкт-Петербург"/>
    <x v="2"/>
    <n v="956"/>
    <n v="6.3E-2"/>
    <n v="1.3"/>
    <n v="1000"/>
    <n v="78296.400000000009"/>
  </r>
  <r>
    <x v="1"/>
    <x v="1256"/>
    <x v="0"/>
    <x v="182"/>
    <x v="0"/>
    <s v="Краснодар"/>
    <x v="0"/>
    <n v="897"/>
    <n v="6.3E-2"/>
    <n v="1.22"/>
    <n v="580"/>
    <n v="39987.183600000004"/>
  </r>
  <r>
    <x v="1"/>
    <x v="1257"/>
    <x v="0"/>
    <x v="104"/>
    <x v="0"/>
    <s v="Архангельск"/>
    <x v="0"/>
    <n v="490"/>
    <n v="2.3E-2"/>
    <n v="2.1"/>
    <n v="1000"/>
    <n v="23667"/>
  </r>
  <r>
    <x v="1"/>
    <x v="1258"/>
    <x v="1"/>
    <x v="6"/>
    <x v="1"/>
    <s v="Москва"/>
    <x v="1"/>
    <n v="963"/>
    <n v="5.5E-2"/>
    <n v="2.58"/>
    <n v="1285"/>
    <n v="175594.86450000003"/>
  </r>
  <r>
    <x v="1"/>
    <x v="1259"/>
    <x v="0"/>
    <x v="24"/>
    <x v="1"/>
    <s v="Санкт-Петербург"/>
    <x v="2"/>
    <n v="100"/>
    <n v="6.5000000000000002E-2"/>
    <n v="1.54"/>
    <n v="1348"/>
    <n v="13493.48"/>
  </r>
  <r>
    <x v="1"/>
    <x v="1260"/>
    <x v="0"/>
    <x v="31"/>
    <x v="1"/>
    <s v="Москва"/>
    <x v="1"/>
    <n v="834"/>
    <n v="2.5000000000000001E-2"/>
    <n v="2.66"/>
    <n v="531"/>
    <n v="29449.791000000005"/>
  </r>
  <r>
    <x v="1"/>
    <x v="1261"/>
    <x v="1"/>
    <x v="58"/>
    <x v="1"/>
    <s v="Московская область"/>
    <x v="1"/>
    <n v="300"/>
    <n v="4.9000000000000002E-2"/>
    <n v="2.9"/>
    <n v="794"/>
    <n v="33848.22"/>
  </r>
  <r>
    <x v="1"/>
    <x v="1262"/>
    <x v="0"/>
    <x v="144"/>
    <x v="2"/>
    <s v="Благовещенск"/>
    <x v="0"/>
    <n v="192"/>
    <n v="7.0000000000000007E-2"/>
    <n v="2.82"/>
    <n v="732"/>
    <n v="27743.385600000001"/>
  </r>
  <r>
    <x v="1"/>
    <x v="1263"/>
    <x v="1"/>
    <x v="65"/>
    <x v="1"/>
    <s v="Москва"/>
    <x v="1"/>
    <n v="443"/>
    <n v="3.9E-2"/>
    <n v="1.86"/>
    <n v="1176"/>
    <n v="37791.018720000007"/>
  </r>
  <r>
    <x v="1"/>
    <x v="1264"/>
    <x v="0"/>
    <x v="142"/>
    <x v="2"/>
    <s v="Москва"/>
    <x v="1"/>
    <n v="936"/>
    <n v="6.2E-2"/>
    <n v="1.19"/>
    <n v="1463"/>
    <n v="101031.97103999999"/>
  </r>
  <r>
    <x v="1"/>
    <x v="1265"/>
    <x v="1"/>
    <x v="84"/>
    <x v="0"/>
    <s v="Хабаровск"/>
    <x v="0"/>
    <n v="274"/>
    <n v="6.4000000000000001E-2"/>
    <n v="1.28"/>
    <n v="1286"/>
    <n v="28865.658880000003"/>
  </r>
  <r>
    <x v="1"/>
    <x v="1266"/>
    <x v="1"/>
    <x v="1"/>
    <x v="1"/>
    <s v="Хабаровск"/>
    <x v="0"/>
    <n v="710"/>
    <n v="2.8000000000000001E-2"/>
    <n v="2.81"/>
    <n v="601"/>
    <n v="33573.542800000003"/>
  </r>
  <r>
    <x v="1"/>
    <x v="1267"/>
    <x v="0"/>
    <x v="107"/>
    <x v="0"/>
    <s v="Санкт-Петербург"/>
    <x v="2"/>
    <n v="247"/>
    <n v="4.3999999999999997E-2"/>
    <n v="1.21"/>
    <n v="1194"/>
    <n v="15701.434319999998"/>
  </r>
  <r>
    <x v="1"/>
    <x v="1268"/>
    <x v="1"/>
    <x v="240"/>
    <x v="0"/>
    <s v="Волгоград"/>
    <x v="0"/>
    <n v="695"/>
    <n v="6.9000000000000006E-2"/>
    <n v="1.0900000000000001"/>
    <n v="1215"/>
    <n v="63509.20425000001"/>
  </r>
  <r>
    <x v="1"/>
    <x v="1269"/>
    <x v="1"/>
    <x v="135"/>
    <x v="1"/>
    <s v="Санкт-Петербург"/>
    <x v="2"/>
    <n v="622"/>
    <n v="6.2E-2"/>
    <n v="1.25"/>
    <n v="1388"/>
    <n v="66908.539999999994"/>
  </r>
  <r>
    <x v="1"/>
    <x v="1270"/>
    <x v="0"/>
    <x v="61"/>
    <x v="0"/>
    <s v="Санкт-Петербург"/>
    <x v="2"/>
    <n v="730"/>
    <n v="0.06"/>
    <n v="1.39"/>
    <n v="1193"/>
    <n v="72632.225999999995"/>
  </r>
  <r>
    <x v="1"/>
    <x v="1271"/>
    <x v="1"/>
    <x v="209"/>
    <x v="2"/>
    <s v="Санкт-Петербург"/>
    <x v="2"/>
    <n v="450"/>
    <n v="6.5000000000000002E-2"/>
    <n v="2.0499999999999998"/>
    <n v="1147"/>
    <n v="68776.987499999988"/>
  </r>
  <r>
    <x v="1"/>
    <x v="1272"/>
    <x v="1"/>
    <x v="97"/>
    <x v="2"/>
    <s v="Северодвинск"/>
    <x v="0"/>
    <n v="661"/>
    <n v="3.4000000000000002E-2"/>
    <n v="1.88"/>
    <n v="623"/>
    <n v="26322.447759999999"/>
  </r>
  <r>
    <x v="1"/>
    <x v="1273"/>
    <x v="0"/>
    <x v="75"/>
    <x v="0"/>
    <s v="Владимир"/>
    <x v="0"/>
    <n v="964"/>
    <n v="6.4000000000000001E-2"/>
    <n v="2.4900000000000002"/>
    <n v="793"/>
    <n v="121823.07072"/>
  </r>
  <r>
    <x v="1"/>
    <x v="1274"/>
    <x v="0"/>
    <x v="34"/>
    <x v="1"/>
    <s v="Санкт-Петербург"/>
    <x v="2"/>
    <n v="318"/>
    <n v="6.0999999999999999E-2"/>
    <n v="2.62"/>
    <n v="1130"/>
    <n v="57429.718800000002"/>
  </r>
  <r>
    <x v="1"/>
    <x v="1275"/>
    <x v="0"/>
    <x v="67"/>
    <x v="1"/>
    <s v="Сургут"/>
    <x v="0"/>
    <n v="927"/>
    <n v="3.7999999999999999E-2"/>
    <n v="1.1299999999999999"/>
    <n v="580"/>
    <n v="23087.120399999996"/>
  </r>
  <r>
    <x v="1"/>
    <x v="1276"/>
    <x v="1"/>
    <x v="240"/>
    <x v="0"/>
    <s v="Волгоград"/>
    <x v="0"/>
    <n v="717"/>
    <n v="2.5000000000000001E-2"/>
    <n v="2.36"/>
    <n v="682"/>
    <n v="28850.645999999997"/>
  </r>
  <r>
    <x v="1"/>
    <x v="1277"/>
    <x v="2"/>
    <x v="28"/>
    <x v="1"/>
    <s v="Москва"/>
    <x v="1"/>
    <n v="121"/>
    <n v="0.05"/>
    <n v="2.19"/>
    <n v="907"/>
    <n v="12017.2965"/>
  </r>
  <r>
    <x v="1"/>
    <x v="1278"/>
    <x v="0"/>
    <x v="43"/>
    <x v="2"/>
    <s v="Московская область"/>
    <x v="1"/>
    <n v="935"/>
    <n v="6.5000000000000002E-2"/>
    <n v="1.59"/>
    <n v="731"/>
    <n v="70638.174750000006"/>
  </r>
  <r>
    <x v="1"/>
    <x v="1279"/>
    <x v="0"/>
    <x v="166"/>
    <x v="2"/>
    <s v="Краснодар"/>
    <x v="0"/>
    <n v="915"/>
    <n v="4.3999999999999997E-2"/>
    <n v="2.4300000000000002"/>
    <n v="711"/>
    <n v="69558.409799999994"/>
  </r>
  <r>
    <x v="1"/>
    <x v="1280"/>
    <x v="0"/>
    <x v="211"/>
    <x v="1"/>
    <s v="Ставрополь"/>
    <x v="0"/>
    <n v="661"/>
    <n v="4.9000000000000002E-2"/>
    <n v="2.7"/>
    <n v="863"/>
    <n v="75469.608900000007"/>
  </r>
  <r>
    <x v="1"/>
    <x v="1281"/>
    <x v="1"/>
    <x v="200"/>
    <x v="0"/>
    <s v="Москва"/>
    <x v="1"/>
    <n v="712"/>
    <n v="6.7000000000000004E-2"/>
    <n v="2.78"/>
    <n v="1357"/>
    <n v="179961.43184"/>
  </r>
  <r>
    <x v="1"/>
    <x v="1282"/>
    <x v="0"/>
    <x v="148"/>
    <x v="0"/>
    <s v="Томск"/>
    <x v="0"/>
    <n v="199"/>
    <n v="0.06"/>
    <n v="2.79"/>
    <n v="1205"/>
    <n v="40141.682999999997"/>
  </r>
  <r>
    <x v="1"/>
    <x v="1283"/>
    <x v="0"/>
    <x v="63"/>
    <x v="2"/>
    <s v="Петрозаводск"/>
    <x v="0"/>
    <n v="906"/>
    <n v="6.5000000000000002E-2"/>
    <n v="1.9"/>
    <n v="638"/>
    <n v="71386.457999999999"/>
  </r>
  <r>
    <x v="1"/>
    <x v="1284"/>
    <x v="1"/>
    <x v="249"/>
    <x v="0"/>
    <s v="Москва"/>
    <x v="1"/>
    <n v="274"/>
    <n v="5.5E-2"/>
    <n v="1.56"/>
    <n v="1199"/>
    <n v="28187.5308"/>
  </r>
  <r>
    <x v="1"/>
    <x v="1285"/>
    <x v="0"/>
    <x v="115"/>
    <x v="1"/>
    <s v="Старый Оскол"/>
    <x v="0"/>
    <n v="180"/>
    <n v="6.8000000000000005E-2"/>
    <n v="1.42"/>
    <n v="1140"/>
    <n v="19814.112000000001"/>
  </r>
  <r>
    <x v="1"/>
    <x v="1286"/>
    <x v="0"/>
    <x v="42"/>
    <x v="1"/>
    <s v="Санкт-Петербург"/>
    <x v="2"/>
    <n v="352"/>
    <n v="3.5999999999999997E-2"/>
    <n v="1.63"/>
    <n v="1412"/>
    <n v="29165.368319999998"/>
  </r>
  <r>
    <x v="1"/>
    <x v="1287"/>
    <x v="0"/>
    <x v="225"/>
    <x v="2"/>
    <s v="Санкт-Петербург"/>
    <x v="2"/>
    <n v="921"/>
    <n v="6.5000000000000002E-2"/>
    <n v="2.81"/>
    <n v="586"/>
    <n v="98577.300900000002"/>
  </r>
  <r>
    <x v="1"/>
    <x v="1288"/>
    <x v="0"/>
    <x v="241"/>
    <x v="0"/>
    <s v="Новосибирск"/>
    <x v="0"/>
    <n v="794"/>
    <n v="2.5000000000000001E-2"/>
    <n v="2.84"/>
    <n v="1379"/>
    <n v="77739.745999999999"/>
  </r>
  <r>
    <x v="1"/>
    <x v="1289"/>
    <x v="0"/>
    <x v="88"/>
    <x v="0"/>
    <s v="Омск"/>
    <x v="0"/>
    <n v="585"/>
    <n v="3.3000000000000002E-2"/>
    <n v="1.67"/>
    <n v="1060"/>
    <n v="34173.710999999996"/>
  </r>
  <r>
    <x v="1"/>
    <x v="1290"/>
    <x v="1"/>
    <x v="236"/>
    <x v="0"/>
    <s v="Новосибирск"/>
    <x v="0"/>
    <n v="373"/>
    <n v="0.04"/>
    <n v="1.1399999999999999"/>
    <n v="863"/>
    <n v="14678.594399999998"/>
  </r>
  <r>
    <x v="1"/>
    <x v="1291"/>
    <x v="1"/>
    <x v="222"/>
    <x v="0"/>
    <s v="Нижний Новгород"/>
    <x v="0"/>
    <n v="692"/>
    <n v="6.0999999999999999E-2"/>
    <n v="1.72"/>
    <n v="659"/>
    <n v="47846.45775999999"/>
  </r>
  <r>
    <x v="1"/>
    <x v="1292"/>
    <x v="1"/>
    <x v="28"/>
    <x v="1"/>
    <s v="Москва"/>
    <x v="1"/>
    <n v="813"/>
    <n v="4.8000000000000001E-2"/>
    <n v="2.35"/>
    <n v="1306"/>
    <n v="119768.55840000001"/>
  </r>
  <r>
    <x v="1"/>
    <x v="1293"/>
    <x v="2"/>
    <x v="68"/>
    <x v="1"/>
    <s v="Санкт-Петербург"/>
    <x v="2"/>
    <n v="760"/>
    <n v="6.3E-2"/>
    <n v="1.69"/>
    <n v="1334"/>
    <n v="107943.54480000002"/>
  </r>
  <r>
    <x v="1"/>
    <x v="1294"/>
    <x v="0"/>
    <x v="16"/>
    <x v="1"/>
    <s v="Санкт-Петербург"/>
    <x v="2"/>
    <n v="154"/>
    <n v="2.7E-2"/>
    <n v="1.57"/>
    <n v="693"/>
    <n v="4523.9455800000005"/>
  </r>
  <r>
    <x v="1"/>
    <x v="1295"/>
    <x v="0"/>
    <x v="54"/>
    <x v="1"/>
    <s v="Москва"/>
    <x v="1"/>
    <n v="164"/>
    <n v="5.8000000000000003E-2"/>
    <n v="1.93"/>
    <n v="1366"/>
    <n v="25077.246560000003"/>
  </r>
  <r>
    <x v="1"/>
    <x v="1296"/>
    <x v="0"/>
    <x v="147"/>
    <x v="0"/>
    <s v="Иркутск"/>
    <x v="0"/>
    <n v="583"/>
    <n v="5.0999999999999997E-2"/>
    <n v="2.21"/>
    <n v="737"/>
    <n v="48428.218409999987"/>
  </r>
  <r>
    <x v="1"/>
    <x v="1297"/>
    <x v="0"/>
    <x v="199"/>
    <x v="2"/>
    <s v="Москва"/>
    <x v="1"/>
    <n v="819"/>
    <n v="6.5000000000000002E-2"/>
    <n v="1.52"/>
    <n v="894"/>
    <n v="72339.976799999989"/>
  </r>
  <r>
    <x v="1"/>
    <x v="1298"/>
    <x v="1"/>
    <x v="79"/>
    <x v="1"/>
    <s v="Оренбург"/>
    <x v="0"/>
    <n v="650"/>
    <n v="4.7E-2"/>
    <n v="1.92"/>
    <n v="1390"/>
    <n v="81531.839999999997"/>
  </r>
  <r>
    <x v="1"/>
    <x v="1299"/>
    <x v="0"/>
    <x v="149"/>
    <x v="0"/>
    <s v="Тюмень"/>
    <x v="0"/>
    <n v="213"/>
    <n v="5.3999999999999999E-2"/>
    <n v="2.6"/>
    <n v="638"/>
    <n v="19079.517600000003"/>
  </r>
  <r>
    <x v="1"/>
    <x v="1300"/>
    <x v="0"/>
    <x v="37"/>
    <x v="0"/>
    <s v="Санкт-Петербург"/>
    <x v="2"/>
    <n v="585"/>
    <n v="5.8000000000000003E-2"/>
    <n v="2.85"/>
    <n v="513"/>
    <n v="49607.356500000002"/>
  </r>
  <r>
    <x v="1"/>
    <x v="1301"/>
    <x v="1"/>
    <x v="204"/>
    <x v="0"/>
    <s v="Анапа"/>
    <x v="0"/>
    <n v="425"/>
    <n v="6.2E-2"/>
    <n v="1.34"/>
    <n v="1188"/>
    <n v="41947.092000000004"/>
  </r>
  <r>
    <x v="1"/>
    <x v="1302"/>
    <x v="0"/>
    <x v="32"/>
    <x v="1"/>
    <s v="Пятигорск"/>
    <x v="0"/>
    <n v="422"/>
    <n v="2.1000000000000001E-2"/>
    <n v="1.9"/>
    <n v="1361"/>
    <n v="22916.245799999997"/>
  </r>
  <r>
    <x v="1"/>
    <x v="1303"/>
    <x v="0"/>
    <x v="0"/>
    <x v="0"/>
    <s v="Сочи"/>
    <x v="0"/>
    <n v="778"/>
    <n v="2.5999999999999999E-2"/>
    <n v="2.59"/>
    <n v="666"/>
    <n v="34892.086319999995"/>
  </r>
  <r>
    <x v="1"/>
    <x v="1304"/>
    <x v="1"/>
    <x v="179"/>
    <x v="1"/>
    <s v="Москва"/>
    <x v="1"/>
    <n v="650"/>
    <n v="3.1E-2"/>
    <n v="2.4300000000000002"/>
    <n v="1310"/>
    <n v="64143.495000000003"/>
  </r>
  <r>
    <x v="1"/>
    <x v="1305"/>
    <x v="0"/>
    <x v="94"/>
    <x v="2"/>
    <s v="Смоленск"/>
    <x v="0"/>
    <n v="682"/>
    <n v="6.6000000000000003E-2"/>
    <n v="2.84"/>
    <n v="717"/>
    <n v="91657.035359999994"/>
  </r>
  <r>
    <x v="1"/>
    <x v="1306"/>
    <x v="1"/>
    <x v="53"/>
    <x v="0"/>
    <s v="Саратов"/>
    <x v="0"/>
    <n v="899"/>
    <n v="4.2000000000000003E-2"/>
    <n v="2.2999999999999998"/>
    <n v="1301"/>
    <n v="112983.2634"/>
  </r>
  <r>
    <x v="1"/>
    <x v="1307"/>
    <x v="0"/>
    <x v="250"/>
    <x v="0"/>
    <s v="Курск"/>
    <x v="0"/>
    <n v="902"/>
    <n v="2.8000000000000001E-2"/>
    <n v="2.4500000000000002"/>
    <n v="544"/>
    <n v="33661.196799999998"/>
  </r>
  <r>
    <x v="1"/>
    <x v="1308"/>
    <x v="0"/>
    <x v="68"/>
    <x v="1"/>
    <s v="Санкт-Петербург"/>
    <x v="2"/>
    <n v="904"/>
    <n v="6.3E-2"/>
    <n v="1.47"/>
    <n v="776"/>
    <n v="64966.285439999992"/>
  </r>
  <r>
    <x v="1"/>
    <x v="1309"/>
    <x v="0"/>
    <x v="107"/>
    <x v="0"/>
    <s v="Санкт-Петербург"/>
    <x v="2"/>
    <n v="167"/>
    <n v="7.0000000000000007E-2"/>
    <n v="2.63"/>
    <n v="839"/>
    <n v="25794.803300000003"/>
  </r>
  <r>
    <x v="1"/>
    <x v="1310"/>
    <x v="1"/>
    <x v="15"/>
    <x v="0"/>
    <s v="Ленинградская область"/>
    <x v="2"/>
    <n v="662"/>
    <n v="6.4000000000000001E-2"/>
    <n v="1.83"/>
    <n v="953"/>
    <n v="73889.368320000009"/>
  </r>
  <r>
    <x v="1"/>
    <x v="1311"/>
    <x v="0"/>
    <x v="153"/>
    <x v="2"/>
    <s v="Нижний Тагил"/>
    <x v="0"/>
    <n v="615"/>
    <n v="3.1E-2"/>
    <n v="2.4500000000000002"/>
    <n v="958"/>
    <n v="44747.461500000005"/>
  </r>
  <r>
    <x v="1"/>
    <x v="1312"/>
    <x v="1"/>
    <x v="197"/>
    <x v="2"/>
    <s v="Воронеж"/>
    <x v="0"/>
    <n v="421"/>
    <n v="5.3999999999999999E-2"/>
    <n v="2.73"/>
    <n v="618"/>
    <n v="38355.440759999998"/>
  </r>
  <r>
    <x v="1"/>
    <x v="1313"/>
    <x v="0"/>
    <x v="110"/>
    <x v="0"/>
    <s v="Ленинградская область"/>
    <x v="2"/>
    <n v="205"/>
    <n v="6.6000000000000003E-2"/>
    <n v="1.29"/>
    <n v="965"/>
    <n v="16842.820500000002"/>
  </r>
  <r>
    <x v="1"/>
    <x v="1314"/>
    <x v="0"/>
    <x v="60"/>
    <x v="2"/>
    <s v="Иваново"/>
    <x v="0"/>
    <n v="620"/>
    <n v="3.1E-2"/>
    <n v="1.67"/>
    <n v="1439"/>
    <n v="46188.158599999988"/>
  </r>
  <r>
    <x v="1"/>
    <x v="1315"/>
    <x v="0"/>
    <x v="139"/>
    <x v="2"/>
    <s v="Москва"/>
    <x v="1"/>
    <n v="451"/>
    <n v="5.7000000000000002E-2"/>
    <n v="1.57"/>
    <n v="1165"/>
    <n v="47019.388350000001"/>
  </r>
  <r>
    <x v="1"/>
    <x v="1316"/>
    <x v="0"/>
    <x v="247"/>
    <x v="0"/>
    <s v="Нижнекамск"/>
    <x v="0"/>
    <n v="487"/>
    <n v="5.5E-2"/>
    <n v="1.9"/>
    <n v="657"/>
    <n v="33435.715499999998"/>
  </r>
  <r>
    <x v="1"/>
    <x v="1317"/>
    <x v="0"/>
    <x v="125"/>
    <x v="1"/>
    <s v="Санкт-Петербург"/>
    <x v="2"/>
    <n v="463"/>
    <n v="4.8000000000000001E-2"/>
    <n v="2.63"/>
    <n v="795"/>
    <n v="46467.0504"/>
  </r>
  <r>
    <x v="1"/>
    <x v="1318"/>
    <x v="1"/>
    <x v="25"/>
    <x v="2"/>
    <s v="Москва"/>
    <x v="1"/>
    <n v="178"/>
    <n v="4.5999999999999999E-2"/>
    <n v="2.6"/>
    <n v="1256"/>
    <n v="26738.732800000002"/>
  </r>
  <r>
    <x v="1"/>
    <x v="1319"/>
    <x v="0"/>
    <x v="162"/>
    <x v="1"/>
    <s v="Ярославль"/>
    <x v="0"/>
    <n v="931"/>
    <n v="5.3999999999999999E-2"/>
    <n v="2.31"/>
    <n v="1113"/>
    <n v="129255.96222"/>
  </r>
  <r>
    <x v="1"/>
    <x v="1320"/>
    <x v="1"/>
    <x v="204"/>
    <x v="0"/>
    <s v="Анапа"/>
    <x v="0"/>
    <n v="580"/>
    <n v="6.9000000000000006E-2"/>
    <n v="1.0900000000000001"/>
    <n v="1358"/>
    <n v="59238.404400000007"/>
  </r>
  <r>
    <x v="1"/>
    <x v="1321"/>
    <x v="0"/>
    <x v="30"/>
    <x v="0"/>
    <s v="Тольятти"/>
    <x v="0"/>
    <n v="657"/>
    <n v="4.3999999999999997E-2"/>
    <n v="1.86"/>
    <n v="736"/>
    <n v="39573.895679999994"/>
  </r>
  <r>
    <x v="1"/>
    <x v="1322"/>
    <x v="1"/>
    <x v="68"/>
    <x v="1"/>
    <s v="Санкт-Петербург"/>
    <x v="2"/>
    <n v="306"/>
    <n v="6.7000000000000004E-2"/>
    <n v="2.94"/>
    <n v="682"/>
    <n v="41108.150160000005"/>
  </r>
  <r>
    <x v="1"/>
    <x v="1323"/>
    <x v="0"/>
    <x v="179"/>
    <x v="1"/>
    <s v="Москва"/>
    <x v="1"/>
    <n v="712"/>
    <n v="5.6000000000000001E-2"/>
    <n v="1.41"/>
    <n v="1395"/>
    <n v="78426.2304"/>
  </r>
  <r>
    <x v="1"/>
    <x v="1324"/>
    <x v="0"/>
    <x v="37"/>
    <x v="0"/>
    <s v="Санкт-Петербург"/>
    <x v="2"/>
    <n v="340"/>
    <n v="6.4000000000000001E-2"/>
    <n v="1.59"/>
    <n v="1456"/>
    <n v="50375.270400000009"/>
  </r>
  <r>
    <x v="1"/>
    <x v="1325"/>
    <x v="1"/>
    <x v="50"/>
    <x v="0"/>
    <s v="Самара"/>
    <x v="0"/>
    <n v="791"/>
    <n v="0.04"/>
    <n v="2.54"/>
    <n v="1487"/>
    <n v="119503.64720000001"/>
  </r>
  <r>
    <x v="1"/>
    <x v="1326"/>
    <x v="1"/>
    <x v="31"/>
    <x v="1"/>
    <s v="Москва"/>
    <x v="1"/>
    <n v="156"/>
    <n v="2.9000000000000001E-2"/>
    <n v="1.47"/>
    <n v="1095"/>
    <n v="7282.0565999999999"/>
  </r>
  <r>
    <x v="1"/>
    <x v="1327"/>
    <x v="1"/>
    <x v="218"/>
    <x v="0"/>
    <s v="Брянск"/>
    <x v="0"/>
    <n v="517"/>
    <n v="0.05"/>
    <n v="2.1"/>
    <n v="697"/>
    <n v="37836.645000000004"/>
  </r>
  <r>
    <x v="1"/>
    <x v="1328"/>
    <x v="0"/>
    <x v="98"/>
    <x v="0"/>
    <s v="Череповец"/>
    <x v="0"/>
    <n v="277"/>
    <n v="4.4999999999999998E-2"/>
    <n v="1.64"/>
    <n v="576"/>
    <n v="11774.937599999999"/>
  </r>
  <r>
    <x v="1"/>
    <x v="1329"/>
    <x v="0"/>
    <x v="70"/>
    <x v="2"/>
    <s v="Белгород"/>
    <x v="0"/>
    <n v="959"/>
    <n v="4.1000000000000002E-2"/>
    <n v="1.46"/>
    <n v="1014"/>
    <n v="58209.420360000004"/>
  </r>
  <r>
    <x v="1"/>
    <x v="1330"/>
    <x v="0"/>
    <x v="242"/>
    <x v="0"/>
    <s v="Владикавказ"/>
    <x v="0"/>
    <n v="320"/>
    <n v="6.7000000000000004E-2"/>
    <n v="2.0299999999999998"/>
    <n v="585"/>
    <n v="25461.071999999996"/>
  </r>
  <r>
    <x v="1"/>
    <x v="1331"/>
    <x v="0"/>
    <x v="22"/>
    <x v="1"/>
    <s v="Сочи"/>
    <x v="0"/>
    <n v="993"/>
    <n v="6.7000000000000004E-2"/>
    <n v="2.54"/>
    <n v="1166"/>
    <n v="197040.87084000002"/>
  </r>
  <r>
    <x v="1"/>
    <x v="1332"/>
    <x v="1"/>
    <x v="28"/>
    <x v="1"/>
    <s v="Москва"/>
    <x v="1"/>
    <n v="631"/>
    <n v="2.4E-2"/>
    <n v="1.2"/>
    <n v="844"/>
    <n v="15337.843199999999"/>
  </r>
  <r>
    <x v="1"/>
    <x v="1333"/>
    <x v="0"/>
    <x v="243"/>
    <x v="0"/>
    <s v="Воронеж"/>
    <x v="0"/>
    <n v="342"/>
    <n v="2.5000000000000001E-2"/>
    <n v="1.02"/>
    <n v="1440"/>
    <n v="12558.24"/>
  </r>
  <r>
    <x v="1"/>
    <x v="1334"/>
    <x v="0"/>
    <x v="219"/>
    <x v="0"/>
    <s v="Москва"/>
    <x v="1"/>
    <n v="254"/>
    <n v="2.3E-2"/>
    <n v="1.7"/>
    <n v="1021"/>
    <n v="10139.9594"/>
  </r>
  <r>
    <x v="1"/>
    <x v="1335"/>
    <x v="1"/>
    <x v="217"/>
    <x v="0"/>
    <s v="Череповец"/>
    <x v="0"/>
    <n v="881"/>
    <n v="0.06"/>
    <n v="2.71"/>
    <n v="739"/>
    <n v="105862.19339999999"/>
  </r>
  <r>
    <x v="1"/>
    <x v="1336"/>
    <x v="0"/>
    <x v="4"/>
    <x v="0"/>
    <s v="Уфа"/>
    <x v="0"/>
    <n v="222"/>
    <n v="5.7000000000000002E-2"/>
    <n v="1.41"/>
    <n v="1123"/>
    <n v="20036.72322"/>
  </r>
  <r>
    <x v="1"/>
    <x v="1337"/>
    <x v="0"/>
    <x v="52"/>
    <x v="1"/>
    <s v="Вологда"/>
    <x v="0"/>
    <n v="602"/>
    <n v="2.8000000000000001E-2"/>
    <n v="2.92"/>
    <n v="802"/>
    <n v="39474.055039999999"/>
  </r>
  <r>
    <x v="1"/>
    <x v="1338"/>
    <x v="0"/>
    <x v="54"/>
    <x v="1"/>
    <s v="Москва"/>
    <x v="1"/>
    <n v="196"/>
    <n v="5.6000000000000001E-2"/>
    <n v="1.75"/>
    <n v="790"/>
    <n v="15174.320000000002"/>
  </r>
  <r>
    <x v="1"/>
    <x v="1339"/>
    <x v="1"/>
    <x v="209"/>
    <x v="2"/>
    <s v="Санкт-Петербург"/>
    <x v="2"/>
    <n v="234"/>
    <n v="6.6000000000000003E-2"/>
    <n v="2.46"/>
    <n v="750"/>
    <n v="28494.18"/>
  </r>
  <r>
    <x v="1"/>
    <x v="1340"/>
    <x v="0"/>
    <x v="28"/>
    <x v="1"/>
    <s v="Москва"/>
    <x v="1"/>
    <n v="969"/>
    <n v="0.02"/>
    <n v="2.94"/>
    <n v="1341"/>
    <n v="76406.425199999998"/>
  </r>
  <r>
    <x v="1"/>
    <x v="1341"/>
    <x v="0"/>
    <x v="141"/>
    <x v="1"/>
    <s v="Красноярск"/>
    <x v="0"/>
    <n v="622"/>
    <n v="6.2E-2"/>
    <n v="2.34"/>
    <n v="792"/>
    <n v="71469.889919999987"/>
  </r>
  <r>
    <x v="1"/>
    <x v="1342"/>
    <x v="0"/>
    <x v="225"/>
    <x v="2"/>
    <s v="Санкт-Петербург"/>
    <x v="2"/>
    <n v="213"/>
    <n v="0.03"/>
    <n v="2.4300000000000002"/>
    <n v="1198"/>
    <n v="18602.184600000001"/>
  </r>
  <r>
    <x v="1"/>
    <x v="1343"/>
    <x v="0"/>
    <x v="77"/>
    <x v="2"/>
    <s v="Уфа"/>
    <x v="0"/>
    <n v="459"/>
    <n v="5.1999999999999998E-2"/>
    <n v="1.28"/>
    <n v="683"/>
    <n v="20866.36032"/>
  </r>
  <r>
    <x v="1"/>
    <x v="1344"/>
    <x v="0"/>
    <x v="140"/>
    <x v="0"/>
    <s v="Магнитогорск"/>
    <x v="0"/>
    <n v="503"/>
    <n v="2.1000000000000001E-2"/>
    <n v="2.19"/>
    <n v="565"/>
    <n v="13070.128049999999"/>
  </r>
  <r>
    <x v="1"/>
    <x v="1345"/>
    <x v="1"/>
    <x v="141"/>
    <x v="1"/>
    <s v="Красноярск"/>
    <x v="0"/>
    <n v="685"/>
    <n v="6.6000000000000003E-2"/>
    <n v="2.74"/>
    <n v="815"/>
    <n v="100958.45100000002"/>
  </r>
  <r>
    <x v="1"/>
    <x v="1346"/>
    <x v="1"/>
    <x v="72"/>
    <x v="1"/>
    <s v="Санкт-Петербург"/>
    <x v="2"/>
    <n v="200"/>
    <n v="6.8000000000000005E-2"/>
    <n v="2.4900000000000002"/>
    <n v="527"/>
    <n v="17846.328000000001"/>
  </r>
  <r>
    <x v="1"/>
    <x v="1347"/>
    <x v="1"/>
    <x v="224"/>
    <x v="2"/>
    <s v="Московская область"/>
    <x v="1"/>
    <n v="546"/>
    <n v="4.3999999999999997E-2"/>
    <n v="1.75"/>
    <n v="1018"/>
    <n v="42798.755999999994"/>
  </r>
  <r>
    <x v="1"/>
    <x v="1348"/>
    <x v="0"/>
    <x v="125"/>
    <x v="1"/>
    <s v="Санкт-Петербург"/>
    <x v="2"/>
    <n v="525"/>
    <n v="4.7E-2"/>
    <n v="2.86"/>
    <n v="597"/>
    <n v="42130.588499999998"/>
  </r>
  <r>
    <x v="1"/>
    <x v="1349"/>
    <x v="1"/>
    <x v="153"/>
    <x v="2"/>
    <s v="Нижний Тагил"/>
    <x v="0"/>
    <n v="342"/>
    <n v="3.7999999999999999E-2"/>
    <n v="2.71"/>
    <n v="926"/>
    <n v="32612.942160000002"/>
  </r>
  <r>
    <x v="1"/>
    <x v="1350"/>
    <x v="0"/>
    <x v="100"/>
    <x v="2"/>
    <s v="Москва"/>
    <x v="1"/>
    <n v="674"/>
    <n v="4.7E-2"/>
    <n v="2.9"/>
    <n v="928"/>
    <n v="85251.833600000013"/>
  </r>
  <r>
    <x v="1"/>
    <x v="1351"/>
    <x v="1"/>
    <x v="178"/>
    <x v="0"/>
    <s v="Москва"/>
    <x v="1"/>
    <n v="243"/>
    <n v="4.7E-2"/>
    <n v="1.23"/>
    <n v="1302"/>
    <n v="18290.274659999999"/>
  </r>
  <r>
    <x v="1"/>
    <x v="1352"/>
    <x v="0"/>
    <x v="175"/>
    <x v="0"/>
    <s v="Пермь"/>
    <x v="0"/>
    <n v="328"/>
    <n v="5.1999999999999998E-2"/>
    <n v="2.44"/>
    <n v="952"/>
    <n v="39619.041280000005"/>
  </r>
  <r>
    <x v="1"/>
    <x v="1353"/>
    <x v="0"/>
    <x v="199"/>
    <x v="2"/>
    <s v="Москва"/>
    <x v="1"/>
    <n v="909"/>
    <n v="2.7E-2"/>
    <n v="2.23"/>
    <n v="659"/>
    <n v="36067.656509999993"/>
  </r>
  <r>
    <x v="1"/>
    <x v="1354"/>
    <x v="0"/>
    <x v="41"/>
    <x v="0"/>
    <s v="Тула"/>
    <x v="0"/>
    <n v="879"/>
    <n v="4.4999999999999998E-2"/>
    <n v="2.0699999999999998"/>
    <n v="1267"/>
    <n v="103740.50294999999"/>
  </r>
  <r>
    <x v="1"/>
    <x v="1355"/>
    <x v="0"/>
    <x v="116"/>
    <x v="0"/>
    <s v="Новосибирск"/>
    <x v="0"/>
    <n v="224"/>
    <n v="2.7E-2"/>
    <n v="2.14"/>
    <n v="622"/>
    <n v="8050.3718400000007"/>
  </r>
  <r>
    <x v="1"/>
    <x v="1356"/>
    <x v="0"/>
    <x v="79"/>
    <x v="1"/>
    <s v="Оренбург"/>
    <x v="0"/>
    <n v="122"/>
    <n v="5.2999999999999999E-2"/>
    <n v="1.32"/>
    <n v="615"/>
    <n v="5249.0988000000007"/>
  </r>
  <r>
    <x v="1"/>
    <x v="1357"/>
    <x v="0"/>
    <x v="16"/>
    <x v="1"/>
    <s v="Санкт-Петербург"/>
    <x v="2"/>
    <n v="881"/>
    <n v="5.8000000000000003E-2"/>
    <n v="1.95"/>
    <n v="1375"/>
    <n v="137006.51250000001"/>
  </r>
  <r>
    <x v="1"/>
    <x v="1358"/>
    <x v="1"/>
    <x v="138"/>
    <x v="1"/>
    <s v="Якутск"/>
    <x v="0"/>
    <n v="856"/>
    <n v="0.05"/>
    <n v="1.93"/>
    <n v="876"/>
    <n v="72361.103999999992"/>
  </r>
  <r>
    <x v="1"/>
    <x v="1359"/>
    <x v="0"/>
    <x v="223"/>
    <x v="1"/>
    <s v="Санкт-Петербург"/>
    <x v="2"/>
    <n v="608"/>
    <n v="2.8000000000000001E-2"/>
    <n v="1.08"/>
    <n v="1442"/>
    <n v="26512.496640000005"/>
  </r>
  <r>
    <x v="1"/>
    <x v="1360"/>
    <x v="0"/>
    <x v="170"/>
    <x v="0"/>
    <s v="Астрахань"/>
    <x v="0"/>
    <n v="165"/>
    <n v="4.3999999999999997E-2"/>
    <n v="1.58"/>
    <n v="534"/>
    <n v="6125.4072000000006"/>
  </r>
  <r>
    <x v="1"/>
    <x v="1361"/>
    <x v="1"/>
    <x v="116"/>
    <x v="0"/>
    <s v="Новосибирск"/>
    <x v="0"/>
    <n v="215"/>
    <n v="5.1999999999999998E-2"/>
    <n v="2.0299999999999998"/>
    <n v="718"/>
    <n v="16295.297199999997"/>
  </r>
  <r>
    <x v="1"/>
    <x v="1362"/>
    <x v="1"/>
    <x v="23"/>
    <x v="1"/>
    <s v="Московская область"/>
    <x v="1"/>
    <n v="875"/>
    <n v="5.1999999999999998E-2"/>
    <n v="2.2000000000000002"/>
    <n v="581"/>
    <n v="58158.100000000006"/>
  </r>
  <r>
    <x v="1"/>
    <x v="1363"/>
    <x v="1"/>
    <x v="224"/>
    <x v="2"/>
    <s v="Московская область"/>
    <x v="1"/>
    <n v="823"/>
    <n v="6.0999999999999999E-2"/>
    <n v="2.0299999999999998"/>
    <n v="1498"/>
    <n v="152664.31081999996"/>
  </r>
  <r>
    <x v="1"/>
    <x v="1364"/>
    <x v="1"/>
    <x v="78"/>
    <x v="1"/>
    <s v="Ставрополь"/>
    <x v="0"/>
    <n v="540"/>
    <n v="2.4E-2"/>
    <n v="2.25"/>
    <n v="991"/>
    <n v="28897.560000000005"/>
  </r>
  <r>
    <x v="1"/>
    <x v="1365"/>
    <x v="0"/>
    <x v="77"/>
    <x v="2"/>
    <s v="Уфа"/>
    <x v="0"/>
    <n v="589"/>
    <n v="0.06"/>
    <n v="1.98"/>
    <n v="1122"/>
    <n v="78509.930399999997"/>
  </r>
  <r>
    <x v="1"/>
    <x v="1366"/>
    <x v="0"/>
    <x v="120"/>
    <x v="0"/>
    <s v="Санкт-Петербург"/>
    <x v="2"/>
    <n v="271"/>
    <n v="5.0999999999999997E-2"/>
    <n v="2.66"/>
    <n v="1300"/>
    <n v="47793.018000000004"/>
  </r>
  <r>
    <x v="1"/>
    <x v="1367"/>
    <x v="0"/>
    <x v="43"/>
    <x v="2"/>
    <s v="Московская область"/>
    <x v="1"/>
    <n v="156"/>
    <n v="3.4000000000000002E-2"/>
    <n v="1.1000000000000001"/>
    <n v="555"/>
    <n v="3238.0920000000001"/>
  </r>
  <r>
    <x v="1"/>
    <x v="1368"/>
    <x v="0"/>
    <x v="161"/>
    <x v="2"/>
    <s v="Волжский"/>
    <x v="0"/>
    <n v="190"/>
    <n v="3.7999999999999999E-2"/>
    <n v="1.19"/>
    <n v="1342"/>
    <n v="11530.195599999999"/>
  </r>
  <r>
    <x v="1"/>
    <x v="1369"/>
    <x v="0"/>
    <x v="68"/>
    <x v="1"/>
    <s v="Санкт-Петербург"/>
    <x v="2"/>
    <n v="178"/>
    <n v="5.3999999999999999E-2"/>
    <n v="2.21"/>
    <n v="1027"/>
    <n v="21816.068039999998"/>
  </r>
  <r>
    <x v="1"/>
    <x v="1370"/>
    <x v="1"/>
    <x v="10"/>
    <x v="1"/>
    <s v="Грозный"/>
    <x v="0"/>
    <n v="175"/>
    <n v="4.7E-2"/>
    <n v="2.93"/>
    <n v="1144"/>
    <n v="27569.542000000001"/>
  </r>
  <r>
    <x v="1"/>
    <x v="1371"/>
    <x v="0"/>
    <x v="52"/>
    <x v="1"/>
    <s v="Вологда"/>
    <x v="0"/>
    <n v="162"/>
    <n v="2.4E-2"/>
    <n v="2.8"/>
    <n v="1432"/>
    <n v="15589.324799999997"/>
  </r>
  <r>
    <x v="1"/>
    <x v="1372"/>
    <x v="0"/>
    <x v="15"/>
    <x v="0"/>
    <s v="Ленинградская область"/>
    <x v="2"/>
    <n v="673"/>
    <n v="3.5999999999999997E-2"/>
    <n v="2.33"/>
    <n v="534"/>
    <n v="30144.962159999999"/>
  </r>
  <r>
    <x v="1"/>
    <x v="1373"/>
    <x v="0"/>
    <x v="129"/>
    <x v="2"/>
    <s v="Ульяновск"/>
    <x v="0"/>
    <n v="301"/>
    <n v="3.9E-2"/>
    <n v="2.42"/>
    <n v="878"/>
    <n v="24942.557640000003"/>
  </r>
  <r>
    <x v="1"/>
    <x v="1374"/>
    <x v="0"/>
    <x v="231"/>
    <x v="2"/>
    <s v="Москва"/>
    <x v="1"/>
    <n v="253"/>
    <n v="3.2000000000000001E-2"/>
    <n v="2.69"/>
    <n v="819"/>
    <n v="17836.378560000001"/>
  </r>
  <r>
    <x v="1"/>
    <x v="1375"/>
    <x v="0"/>
    <x v="32"/>
    <x v="1"/>
    <s v="Пятигорск"/>
    <x v="0"/>
    <n v="978"/>
    <n v="0.06"/>
    <n v="1.72"/>
    <n v="539"/>
    <n v="54401.054399999994"/>
  </r>
  <r>
    <x v="1"/>
    <x v="1376"/>
    <x v="0"/>
    <x v="30"/>
    <x v="0"/>
    <s v="Тольятти"/>
    <x v="0"/>
    <n v="760"/>
    <n v="4.2999999999999997E-2"/>
    <n v="2.12"/>
    <n v="527"/>
    <n v="36511.403200000001"/>
  </r>
  <r>
    <x v="1"/>
    <x v="1377"/>
    <x v="0"/>
    <x v="228"/>
    <x v="2"/>
    <s v="Улан-Удэ"/>
    <x v="0"/>
    <n v="297"/>
    <n v="0.06"/>
    <n v="2.2999999999999998"/>
    <n v="1042"/>
    <n v="42707.411999999997"/>
  </r>
  <r>
    <x v="1"/>
    <x v="1378"/>
    <x v="0"/>
    <x v="125"/>
    <x v="1"/>
    <s v="Санкт-Петербург"/>
    <x v="2"/>
    <n v="154"/>
    <n v="5.0999999999999997E-2"/>
    <n v="1.95"/>
    <n v="961"/>
    <n v="14718.003299999998"/>
  </r>
  <r>
    <x v="1"/>
    <x v="1379"/>
    <x v="0"/>
    <x v="97"/>
    <x v="2"/>
    <s v="Северодвинск"/>
    <x v="0"/>
    <n v="321"/>
    <n v="3.5999999999999997E-2"/>
    <n v="2.67"/>
    <n v="706"/>
    <n v="21783.291119999998"/>
  </r>
  <r>
    <x v="1"/>
    <x v="1380"/>
    <x v="0"/>
    <x v="149"/>
    <x v="0"/>
    <s v="Тюмень"/>
    <x v="0"/>
    <n v="741"/>
    <n v="5.2999999999999999E-2"/>
    <n v="2.65"/>
    <n v="1086"/>
    <n v="113023.76669999998"/>
  </r>
  <r>
    <x v="1"/>
    <x v="1381"/>
    <x v="1"/>
    <x v="13"/>
    <x v="1"/>
    <s v="Москва"/>
    <x v="1"/>
    <n v="705"/>
    <n v="4.3999999999999997E-2"/>
    <n v="1.6"/>
    <n v="562"/>
    <n v="27893.184000000001"/>
  </r>
  <r>
    <x v="1"/>
    <x v="1382"/>
    <x v="2"/>
    <x v="209"/>
    <x v="2"/>
    <s v="Санкт-Петербург"/>
    <x v="2"/>
    <n v="797"/>
    <n v="3.4000000000000002E-2"/>
    <n v="2.81"/>
    <n v="548"/>
    <n v="41727.668239999999"/>
  </r>
  <r>
    <x v="1"/>
    <x v="1383"/>
    <x v="0"/>
    <x v="144"/>
    <x v="2"/>
    <s v="Благовещенск"/>
    <x v="0"/>
    <n v="796"/>
    <n v="5.7000000000000002E-2"/>
    <n v="1.68"/>
    <n v="1458"/>
    <n v="111135.99167999999"/>
  </r>
  <r>
    <x v="1"/>
    <x v="1384"/>
    <x v="1"/>
    <x v="70"/>
    <x v="2"/>
    <s v="Белгород"/>
    <x v="0"/>
    <n v="885"/>
    <n v="4.3999999999999997E-2"/>
    <n v="2.37"/>
    <n v="1247"/>
    <n v="115082.88660000001"/>
  </r>
  <r>
    <x v="1"/>
    <x v="1385"/>
    <x v="0"/>
    <x v="167"/>
    <x v="0"/>
    <s v="Казань"/>
    <x v="0"/>
    <n v="186"/>
    <n v="3.3000000000000002E-2"/>
    <n v="1.88"/>
    <n v="544"/>
    <n v="6277.4553599999999"/>
  </r>
  <r>
    <x v="1"/>
    <x v="1386"/>
    <x v="0"/>
    <x v="129"/>
    <x v="2"/>
    <s v="Ульяновск"/>
    <x v="0"/>
    <n v="917"/>
    <n v="3.9E-2"/>
    <n v="1.53"/>
    <n v="1258"/>
    <n v="68834.476619999987"/>
  </r>
  <r>
    <x v="1"/>
    <x v="1387"/>
    <x v="0"/>
    <x v="117"/>
    <x v="0"/>
    <s v="Петрозаводск"/>
    <x v="0"/>
    <n v="124"/>
    <n v="2.1999999999999999E-2"/>
    <n v="2.06"/>
    <n v="872"/>
    <n v="4900.36096"/>
  </r>
  <r>
    <x v="1"/>
    <x v="1388"/>
    <x v="0"/>
    <x v="188"/>
    <x v="0"/>
    <s v="Новокузнецк"/>
    <x v="0"/>
    <n v="365"/>
    <n v="6.2E-2"/>
    <n v="1.3"/>
    <n v="1083"/>
    <n v="31860.777000000002"/>
  </r>
  <r>
    <x v="1"/>
    <x v="1389"/>
    <x v="0"/>
    <x v="31"/>
    <x v="1"/>
    <s v="Москва"/>
    <x v="1"/>
    <n v="487"/>
    <n v="2.7E-2"/>
    <n v="1.08"/>
    <n v="1083"/>
    <n v="15379.59636"/>
  </r>
  <r>
    <x v="1"/>
    <x v="1390"/>
    <x v="0"/>
    <x v="225"/>
    <x v="2"/>
    <s v="Санкт-Петербург"/>
    <x v="2"/>
    <n v="632"/>
    <n v="4.3999999999999997E-2"/>
    <n v="1.84"/>
    <n v="1016"/>
    <n v="51985.387520000004"/>
  </r>
  <r>
    <x v="1"/>
    <x v="1391"/>
    <x v="1"/>
    <x v="65"/>
    <x v="1"/>
    <s v="Москва"/>
    <x v="1"/>
    <n v="758"/>
    <n v="4.7E-2"/>
    <n v="1.59"/>
    <n v="1396"/>
    <n v="79076.894639999999"/>
  </r>
  <r>
    <x v="1"/>
    <x v="1392"/>
    <x v="1"/>
    <x v="79"/>
    <x v="1"/>
    <s v="Оренбург"/>
    <x v="0"/>
    <n v="324"/>
    <n v="2.3E-2"/>
    <n v="2.75"/>
    <n v="1289"/>
    <n v="26415.476999999999"/>
  </r>
  <r>
    <x v="1"/>
    <x v="1393"/>
    <x v="0"/>
    <x v="49"/>
    <x v="0"/>
    <s v="Московская область"/>
    <x v="1"/>
    <n v="939"/>
    <n v="3.5999999999999997E-2"/>
    <n v="2.27"/>
    <n v="670"/>
    <n v="51412.503599999989"/>
  </r>
  <r>
    <x v="1"/>
    <x v="1394"/>
    <x v="0"/>
    <x v="13"/>
    <x v="1"/>
    <s v="Москва"/>
    <x v="1"/>
    <n v="971"/>
    <n v="4.2000000000000003E-2"/>
    <n v="1.1399999999999999"/>
    <n v="807"/>
    <n v="37518.624360000002"/>
  </r>
  <r>
    <x v="1"/>
    <x v="1395"/>
    <x v="0"/>
    <x v="1"/>
    <x v="1"/>
    <s v="Хабаровск"/>
    <x v="0"/>
    <n v="448"/>
    <n v="3.5999999999999997E-2"/>
    <n v="1.85"/>
    <n v="780"/>
    <n v="23272.704000000002"/>
  </r>
  <r>
    <x v="1"/>
    <x v="1396"/>
    <x v="0"/>
    <x v="100"/>
    <x v="2"/>
    <s v="Москва"/>
    <x v="1"/>
    <n v="187"/>
    <n v="4.4999999999999998E-2"/>
    <n v="2.16"/>
    <n v="871"/>
    <n v="15831.644400000001"/>
  </r>
  <r>
    <x v="1"/>
    <x v="1397"/>
    <x v="1"/>
    <x v="90"/>
    <x v="2"/>
    <s v="Москва"/>
    <x v="1"/>
    <n v="356"/>
    <n v="5.8999999999999997E-2"/>
    <n v="2.17"/>
    <n v="1355"/>
    <n v="61759.111399999987"/>
  </r>
  <r>
    <x v="1"/>
    <x v="1398"/>
    <x v="1"/>
    <x v="63"/>
    <x v="2"/>
    <s v="Петрозаводск"/>
    <x v="0"/>
    <n v="976"/>
    <n v="4.2000000000000003E-2"/>
    <n v="2.36"/>
    <n v="1087"/>
    <n v="105157.59744000001"/>
  </r>
  <r>
    <x v="1"/>
    <x v="1399"/>
    <x v="0"/>
    <x v="135"/>
    <x v="1"/>
    <s v="Санкт-Петербург"/>
    <x v="2"/>
    <n v="545"/>
    <n v="3.9E-2"/>
    <n v="2.88"/>
    <n v="767"/>
    <n v="46951.444799999997"/>
  </r>
  <r>
    <x v="1"/>
    <x v="1400"/>
    <x v="2"/>
    <x v="112"/>
    <x v="0"/>
    <s v="Нижний Новгород"/>
    <x v="0"/>
    <n v="253"/>
    <n v="6.0999999999999999E-2"/>
    <n v="2.31"/>
    <n v="973"/>
    <n v="34687.673790000001"/>
  </r>
  <r>
    <x v="1"/>
    <x v="1401"/>
    <x v="1"/>
    <x v="208"/>
    <x v="2"/>
    <s v="Новокузнецк"/>
    <x v="0"/>
    <n v="753"/>
    <n v="4.4999999999999998E-2"/>
    <n v="1.54"/>
    <n v="1440"/>
    <n v="75143.375999999989"/>
  </r>
  <r>
    <x v="1"/>
    <x v="1402"/>
    <x v="0"/>
    <x v="46"/>
    <x v="1"/>
    <s v="Москва"/>
    <x v="1"/>
    <n v="984"/>
    <n v="3.3000000000000002E-2"/>
    <n v="2.2200000000000002"/>
    <n v="553"/>
    <n v="39864.575520000006"/>
  </r>
  <r>
    <x v="1"/>
    <x v="1403"/>
    <x v="1"/>
    <x v="182"/>
    <x v="0"/>
    <s v="Краснодар"/>
    <x v="0"/>
    <n v="877"/>
    <n v="6.7000000000000004E-2"/>
    <n v="2.71"/>
    <n v="631"/>
    <n v="100478.47758999999"/>
  </r>
  <r>
    <x v="1"/>
    <x v="1404"/>
    <x v="0"/>
    <x v="184"/>
    <x v="0"/>
    <s v="Ленинградская область"/>
    <x v="2"/>
    <n v="825"/>
    <n v="3.6999999999999998E-2"/>
    <n v="2.29"/>
    <n v="528"/>
    <n v="36908.387999999999"/>
  </r>
  <r>
    <x v="1"/>
    <x v="1405"/>
    <x v="0"/>
    <x v="227"/>
    <x v="0"/>
    <s v="Москва"/>
    <x v="1"/>
    <n v="926"/>
    <n v="3.9E-2"/>
    <n v="2.0699999999999998"/>
    <n v="1031"/>
    <n v="77073.415379999991"/>
  </r>
  <r>
    <x v="1"/>
    <x v="1406"/>
    <x v="0"/>
    <x v="45"/>
    <x v="1"/>
    <s v="Мурманск"/>
    <x v="0"/>
    <n v="110"/>
    <n v="5.3999999999999999E-2"/>
    <n v="1.3"/>
    <n v="1129"/>
    <n v="8718.137999999999"/>
  </r>
  <r>
    <x v="1"/>
    <x v="1407"/>
    <x v="0"/>
    <x v="162"/>
    <x v="1"/>
    <s v="Ярославль"/>
    <x v="0"/>
    <n v="574"/>
    <n v="4.7E-2"/>
    <n v="1.75"/>
    <n v="1398"/>
    <n v="66001.676999999996"/>
  </r>
  <r>
    <x v="1"/>
    <x v="1408"/>
    <x v="0"/>
    <x v="9"/>
    <x v="1"/>
    <s v="Москва"/>
    <x v="1"/>
    <n v="823"/>
    <n v="6.2E-2"/>
    <n v="1.35"/>
    <n v="1062"/>
    <n v="73155.97619999999"/>
  </r>
  <r>
    <x v="1"/>
    <x v="1409"/>
    <x v="0"/>
    <x v="143"/>
    <x v="2"/>
    <s v="Санкт-Петербург"/>
    <x v="2"/>
    <n v="484"/>
    <n v="0.06"/>
    <n v="2.54"/>
    <n v="1131"/>
    <n v="83424.369600000005"/>
  </r>
  <r>
    <x v="1"/>
    <x v="1410"/>
    <x v="0"/>
    <x v="115"/>
    <x v="1"/>
    <s v="Старый Оскол"/>
    <x v="0"/>
    <n v="793"/>
    <n v="2.5999999999999999E-2"/>
    <n v="1.55"/>
    <n v="595"/>
    <n v="19014.950499999999"/>
  </r>
  <r>
    <x v="1"/>
    <x v="1411"/>
    <x v="0"/>
    <x v="143"/>
    <x v="2"/>
    <s v="Санкт-Петербург"/>
    <x v="2"/>
    <n v="148"/>
    <n v="0.04"/>
    <n v="1.39"/>
    <n v="1266"/>
    <n v="10417.6608"/>
  </r>
  <r>
    <x v="1"/>
    <x v="1412"/>
    <x v="1"/>
    <x v="80"/>
    <x v="1"/>
    <s v="Иркутск"/>
    <x v="0"/>
    <n v="803"/>
    <n v="6.9000000000000006E-2"/>
    <n v="2.2999999999999998"/>
    <n v="1221"/>
    <n v="155599.47810000001"/>
  </r>
  <r>
    <x v="1"/>
    <x v="1413"/>
    <x v="1"/>
    <x v="104"/>
    <x v="0"/>
    <s v="Архангельск"/>
    <x v="0"/>
    <n v="737"/>
    <n v="3.1E-2"/>
    <n v="2.2799999999999998"/>
    <n v="1364"/>
    <n v="71052.342239999998"/>
  </r>
  <r>
    <x v="1"/>
    <x v="1414"/>
    <x v="0"/>
    <x v="79"/>
    <x v="1"/>
    <s v="Оренбург"/>
    <x v="0"/>
    <n v="601"/>
    <n v="4.7E-2"/>
    <n v="2.93"/>
    <n v="571"/>
    <n v="47258.078410000002"/>
  </r>
  <r>
    <x v="1"/>
    <x v="1415"/>
    <x v="0"/>
    <x v="162"/>
    <x v="1"/>
    <s v="Ярославль"/>
    <x v="0"/>
    <n v="484"/>
    <n v="3.2000000000000001E-2"/>
    <n v="2.2000000000000002"/>
    <n v="511"/>
    <n v="17411.6096"/>
  </r>
  <r>
    <x v="1"/>
    <x v="1416"/>
    <x v="0"/>
    <x v="134"/>
    <x v="0"/>
    <s v="Санкт-Петербург"/>
    <x v="2"/>
    <n v="930"/>
    <n v="6.6000000000000003E-2"/>
    <n v="2.61"/>
    <n v="1386"/>
    <n v="222039.6948"/>
  </r>
  <r>
    <x v="1"/>
    <x v="1417"/>
    <x v="0"/>
    <x v="83"/>
    <x v="1"/>
    <s v="Ленинградская область"/>
    <x v="2"/>
    <n v="296"/>
    <n v="5.8000000000000003E-2"/>
    <n v="2.75"/>
    <n v="757"/>
    <n v="35739.483999999997"/>
  </r>
  <r>
    <x v="1"/>
    <x v="1418"/>
    <x v="1"/>
    <x v="181"/>
    <x v="2"/>
    <s v="Москва"/>
    <x v="1"/>
    <n v="611"/>
    <n v="4.8000000000000001E-2"/>
    <n v="2.54"/>
    <n v="673"/>
    <n v="50133.869760000001"/>
  </r>
  <r>
    <x v="1"/>
    <x v="1419"/>
    <x v="0"/>
    <x v="150"/>
    <x v="1"/>
    <s v="Санкт-Петербург"/>
    <x v="2"/>
    <n v="958"/>
    <n v="0.04"/>
    <n v="1.53"/>
    <n v="1269"/>
    <n v="74400.962400000004"/>
  </r>
  <r>
    <x v="1"/>
    <x v="1420"/>
    <x v="0"/>
    <x v="144"/>
    <x v="2"/>
    <s v="Благовещенск"/>
    <x v="0"/>
    <n v="893"/>
    <n v="5.2999999999999999E-2"/>
    <n v="2.71"/>
    <n v="1042"/>
    <n v="133648.57678"/>
  </r>
  <r>
    <x v="1"/>
    <x v="1421"/>
    <x v="0"/>
    <x v="123"/>
    <x v="0"/>
    <s v="Санкт-Петербург"/>
    <x v="2"/>
    <n v="831"/>
    <n v="3.6999999999999998E-2"/>
    <n v="1.86"/>
    <n v="765"/>
    <n v="43749.906300000002"/>
  </r>
  <r>
    <x v="1"/>
    <x v="1422"/>
    <x v="0"/>
    <x v="190"/>
    <x v="2"/>
    <s v="Санкт-Петербург"/>
    <x v="2"/>
    <n v="936"/>
    <n v="7.0000000000000007E-2"/>
    <n v="1.65"/>
    <n v="832"/>
    <n v="89945.856"/>
  </r>
  <r>
    <x v="1"/>
    <x v="1423"/>
    <x v="0"/>
    <x v="5"/>
    <x v="2"/>
    <s v="Набережные Челны"/>
    <x v="0"/>
    <n v="696"/>
    <n v="3.6999999999999998E-2"/>
    <n v="1.07"/>
    <n v="1371"/>
    <n v="37777.411439999996"/>
  </r>
  <r>
    <x v="1"/>
    <x v="1424"/>
    <x v="1"/>
    <x v="150"/>
    <x v="1"/>
    <s v="Санкт-Петербург"/>
    <x v="2"/>
    <n v="188"/>
    <n v="3.1E-2"/>
    <n v="1.55"/>
    <n v="817"/>
    <n v="7380.2878000000001"/>
  </r>
  <r>
    <x v="1"/>
    <x v="1425"/>
    <x v="1"/>
    <x v="122"/>
    <x v="1"/>
    <s v="Москва"/>
    <x v="1"/>
    <n v="531"/>
    <n v="6.3E-2"/>
    <n v="2.58"/>
    <n v="527"/>
    <n v="45484.705980000006"/>
  </r>
  <r>
    <x v="1"/>
    <x v="1426"/>
    <x v="1"/>
    <x v="164"/>
    <x v="0"/>
    <s v="Сочи"/>
    <x v="0"/>
    <n v="193"/>
    <n v="2.8000000000000001E-2"/>
    <n v="2.4500000000000002"/>
    <n v="651"/>
    <n v="8619.1098000000002"/>
  </r>
  <r>
    <x v="1"/>
    <x v="1427"/>
    <x v="0"/>
    <x v="18"/>
    <x v="1"/>
    <s v="Нижневартовск"/>
    <x v="0"/>
    <n v="448"/>
    <n v="2.1999999999999999E-2"/>
    <n v="2.2599999999999998"/>
    <n v="991"/>
    <n v="22074.088959999997"/>
  </r>
  <r>
    <x v="1"/>
    <x v="1428"/>
    <x v="1"/>
    <x v="92"/>
    <x v="0"/>
    <s v="Москва"/>
    <x v="1"/>
    <n v="489"/>
    <n v="7.0000000000000007E-2"/>
    <n v="1.02"/>
    <n v="585"/>
    <n v="20425.041000000005"/>
  </r>
  <r>
    <x v="1"/>
    <x v="1429"/>
    <x v="1"/>
    <x v="136"/>
    <x v="1"/>
    <s v="Томск"/>
    <x v="0"/>
    <n v="201"/>
    <n v="3.4000000000000002E-2"/>
    <n v="1.24"/>
    <n v="878"/>
    <n v="7440.3124800000014"/>
  </r>
  <r>
    <x v="1"/>
    <x v="1430"/>
    <x v="0"/>
    <x v="134"/>
    <x v="0"/>
    <s v="Санкт-Петербург"/>
    <x v="2"/>
    <n v="588"/>
    <n v="2.1999999999999999E-2"/>
    <n v="1.95"/>
    <n v="1084"/>
    <n v="27344.1168"/>
  </r>
  <r>
    <x v="1"/>
    <x v="1431"/>
    <x v="1"/>
    <x v="162"/>
    <x v="1"/>
    <s v="Ярославль"/>
    <x v="0"/>
    <n v="268"/>
    <n v="2.8000000000000001E-2"/>
    <n v="1.79"/>
    <n v="1114"/>
    <n v="14963.426240000001"/>
  </r>
  <r>
    <x v="1"/>
    <x v="1432"/>
    <x v="0"/>
    <x v="206"/>
    <x v="2"/>
    <s v="Липецк"/>
    <x v="0"/>
    <n v="150"/>
    <n v="2.8000000000000001E-2"/>
    <n v="2.2599999999999998"/>
    <n v="1309"/>
    <n v="12425.027999999998"/>
  </r>
  <r>
    <x v="1"/>
    <x v="1433"/>
    <x v="0"/>
    <x v="164"/>
    <x v="0"/>
    <s v="Сочи"/>
    <x v="0"/>
    <n v="404"/>
    <n v="6.9000000000000006E-2"/>
    <n v="1.2"/>
    <n v="621"/>
    <n v="20773.195199999998"/>
  </r>
  <r>
    <x v="1"/>
    <x v="1434"/>
    <x v="1"/>
    <x v="160"/>
    <x v="2"/>
    <s v="Санкт-Петербург"/>
    <x v="2"/>
    <n v="963"/>
    <n v="5.8999999999999997E-2"/>
    <n v="1.4"/>
    <n v="534"/>
    <n v="42476.389199999998"/>
  </r>
  <r>
    <x v="1"/>
    <x v="1435"/>
    <x v="1"/>
    <x v="150"/>
    <x v="1"/>
    <s v="Санкт-Петербург"/>
    <x v="2"/>
    <n v="341"/>
    <n v="5.8999999999999997E-2"/>
    <n v="1.32"/>
    <n v="549"/>
    <n v="14579.836920000002"/>
  </r>
  <r>
    <x v="1"/>
    <x v="1436"/>
    <x v="0"/>
    <x v="86"/>
    <x v="0"/>
    <s v="Омск"/>
    <x v="0"/>
    <n v="117"/>
    <n v="3.7999999999999999E-2"/>
    <n v="2.72"/>
    <n v="1324"/>
    <n v="16011.29088"/>
  </r>
  <r>
    <x v="1"/>
    <x v="1437"/>
    <x v="1"/>
    <x v="113"/>
    <x v="0"/>
    <s v="Вологда"/>
    <x v="0"/>
    <n v="533"/>
    <n v="0.05"/>
    <n v="2.48"/>
    <n v="1245"/>
    <n v="82284.539999999994"/>
  </r>
  <r>
    <x v="1"/>
    <x v="1438"/>
    <x v="1"/>
    <x v="133"/>
    <x v="0"/>
    <s v="Московская область"/>
    <x v="1"/>
    <n v="455"/>
    <n v="3.7999999999999999E-2"/>
    <n v="1.53"/>
    <n v="642"/>
    <n v="16983.275399999999"/>
  </r>
  <r>
    <x v="1"/>
    <x v="1439"/>
    <x v="0"/>
    <x v="128"/>
    <x v="0"/>
    <s v="Санкт-Петербург"/>
    <x v="2"/>
    <n v="593"/>
    <n v="5.1999999999999998E-2"/>
    <n v="2.0299999999999998"/>
    <n v="885"/>
    <n v="55398.415799999995"/>
  </r>
  <r>
    <x v="1"/>
    <x v="1440"/>
    <x v="1"/>
    <x v="8"/>
    <x v="2"/>
    <s v="Московская область"/>
    <x v="1"/>
    <n v="137"/>
    <n v="4.9000000000000002E-2"/>
    <n v="2.9"/>
    <n v="836"/>
    <n v="16274.9972"/>
  </r>
  <r>
    <x v="1"/>
    <x v="1441"/>
    <x v="1"/>
    <x v="46"/>
    <x v="1"/>
    <s v="Москва"/>
    <x v="1"/>
    <n v="313"/>
    <n v="4.5999999999999999E-2"/>
    <n v="1.84"/>
    <n v="1486"/>
    <n v="39367.587520000001"/>
  </r>
  <r>
    <x v="1"/>
    <x v="1442"/>
    <x v="0"/>
    <x v="67"/>
    <x v="1"/>
    <s v="Сургут"/>
    <x v="0"/>
    <n v="881"/>
    <n v="0.03"/>
    <n v="1.54"/>
    <n v="1176"/>
    <n v="47865.787199999999"/>
  </r>
  <r>
    <x v="1"/>
    <x v="1443"/>
    <x v="1"/>
    <x v="64"/>
    <x v="2"/>
    <s v="Москва"/>
    <x v="1"/>
    <n v="638"/>
    <n v="6.5000000000000002E-2"/>
    <n v="2.87"/>
    <n v="1336"/>
    <n v="159009.25039999999"/>
  </r>
  <r>
    <x v="1"/>
    <x v="1444"/>
    <x v="0"/>
    <x v="123"/>
    <x v="0"/>
    <s v="Санкт-Петербург"/>
    <x v="2"/>
    <n v="656"/>
    <n v="6.3E-2"/>
    <n v="2.42"/>
    <n v="1483"/>
    <n v="148320.40608000002"/>
  </r>
  <r>
    <x v="1"/>
    <x v="1445"/>
    <x v="1"/>
    <x v="65"/>
    <x v="1"/>
    <s v="Москва"/>
    <x v="1"/>
    <n v="646"/>
    <n v="5.2999999999999999E-2"/>
    <n v="1.67"/>
    <n v="1366"/>
    <n v="78104.410359999994"/>
  </r>
  <r>
    <x v="1"/>
    <x v="1446"/>
    <x v="1"/>
    <x v="27"/>
    <x v="1"/>
    <s v="Адлер"/>
    <x v="0"/>
    <n v="975"/>
    <n v="2.3E-2"/>
    <n v="1.64"/>
    <n v="1023"/>
    <n v="37622.870999999999"/>
  </r>
  <r>
    <x v="1"/>
    <x v="1447"/>
    <x v="0"/>
    <x v="196"/>
    <x v="0"/>
    <s v="Санкт-Петербург"/>
    <x v="2"/>
    <n v="708"/>
    <n v="0.04"/>
    <n v="1.62"/>
    <n v="1152"/>
    <n v="52851.916800000006"/>
  </r>
  <r>
    <x v="1"/>
    <x v="1448"/>
    <x v="0"/>
    <x v="117"/>
    <x v="0"/>
    <s v="Петрозаводск"/>
    <x v="0"/>
    <n v="217"/>
    <n v="3.5000000000000003E-2"/>
    <n v="2.97"/>
    <n v="866"/>
    <n v="19534.491900000005"/>
  </r>
  <r>
    <x v="1"/>
    <x v="1449"/>
    <x v="0"/>
    <x v="58"/>
    <x v="1"/>
    <s v="Московская область"/>
    <x v="1"/>
    <n v="654"/>
    <n v="0.06"/>
    <n v="2.0299999999999998"/>
    <n v="1485"/>
    <n v="118290.94200000001"/>
  </r>
  <r>
    <x v="1"/>
    <x v="1450"/>
    <x v="0"/>
    <x v="80"/>
    <x v="1"/>
    <s v="Иркутск"/>
    <x v="0"/>
    <n v="389"/>
    <n v="5.8000000000000003E-2"/>
    <n v="2.61"/>
    <n v="915"/>
    <n v="53881.440300000002"/>
  </r>
  <r>
    <x v="1"/>
    <x v="1451"/>
    <x v="1"/>
    <x v="68"/>
    <x v="1"/>
    <s v="Санкт-Петербург"/>
    <x v="2"/>
    <n v="932"/>
    <n v="5.3999999999999999E-2"/>
    <n v="1"/>
    <n v="1241"/>
    <n v="62457.048000000003"/>
  </r>
  <r>
    <x v="1"/>
    <x v="1452"/>
    <x v="0"/>
    <x v="136"/>
    <x v="1"/>
    <s v="Томск"/>
    <x v="0"/>
    <n v="478"/>
    <n v="4.3999999999999997E-2"/>
    <n v="1.29"/>
    <n v="1327"/>
    <n v="36003.208559999999"/>
  </r>
  <r>
    <x v="1"/>
    <x v="1453"/>
    <x v="1"/>
    <x v="233"/>
    <x v="0"/>
    <s v="Петропавловск-Камчатский"/>
    <x v="0"/>
    <n v="859"/>
    <n v="6.5000000000000002E-2"/>
    <n v="1.53"/>
    <n v="1442"/>
    <n v="123186.52709999999"/>
  </r>
  <r>
    <x v="1"/>
    <x v="1454"/>
    <x v="1"/>
    <x v="233"/>
    <x v="0"/>
    <s v="Петропавловск-Камчатский"/>
    <x v="0"/>
    <n v="346"/>
    <n v="2.5000000000000001E-2"/>
    <n v="1.46"/>
    <n v="519"/>
    <n v="6554.451"/>
  </r>
  <r>
    <x v="1"/>
    <x v="1455"/>
    <x v="0"/>
    <x v="202"/>
    <x v="0"/>
    <s v="Калининград"/>
    <x v="0"/>
    <n v="236"/>
    <n v="4.1000000000000002E-2"/>
    <n v="2.0299999999999998"/>
    <n v="1360"/>
    <n v="26713.500799999998"/>
  </r>
  <r>
    <x v="1"/>
    <x v="1456"/>
    <x v="0"/>
    <x v="16"/>
    <x v="1"/>
    <s v="Санкт-Петербург"/>
    <x v="2"/>
    <n v="268"/>
    <n v="3.1E-2"/>
    <n v="1.3"/>
    <n v="1285"/>
    <n v="13878.513999999999"/>
  </r>
  <r>
    <x v="1"/>
    <x v="1457"/>
    <x v="0"/>
    <x v="129"/>
    <x v="2"/>
    <s v="Ульяновск"/>
    <x v="0"/>
    <n v="129"/>
    <n v="6.7000000000000004E-2"/>
    <n v="1.7"/>
    <n v="755"/>
    <n v="11093.290500000001"/>
  </r>
  <r>
    <x v="1"/>
    <x v="1458"/>
    <x v="0"/>
    <x v="17"/>
    <x v="0"/>
    <s v="Санкт-Петербург"/>
    <x v="2"/>
    <n v="321"/>
    <n v="3.4000000000000002E-2"/>
    <n v="1.1000000000000001"/>
    <n v="639"/>
    <n v="7671.4506000000019"/>
  </r>
  <r>
    <x v="1"/>
    <x v="1459"/>
    <x v="1"/>
    <x v="68"/>
    <x v="1"/>
    <s v="Санкт-Петербург"/>
    <x v="2"/>
    <n v="178"/>
    <n v="2.9000000000000001E-2"/>
    <n v="1.66"/>
    <n v="1001"/>
    <n v="8577.4889199999998"/>
  </r>
  <r>
    <x v="1"/>
    <x v="1460"/>
    <x v="0"/>
    <x v="206"/>
    <x v="2"/>
    <s v="Липецк"/>
    <x v="0"/>
    <n v="100"/>
    <n v="4.5999999999999999E-2"/>
    <n v="1.44"/>
    <n v="573"/>
    <n v="3795.5519999999997"/>
  </r>
  <r>
    <x v="1"/>
    <x v="1461"/>
    <x v="0"/>
    <x v="84"/>
    <x v="0"/>
    <s v="Хабаровск"/>
    <x v="0"/>
    <n v="341"/>
    <n v="5.1999999999999998E-2"/>
    <n v="1.44"/>
    <n v="1329"/>
    <n v="33934.79232"/>
  </r>
  <r>
    <x v="1"/>
    <x v="1462"/>
    <x v="0"/>
    <x v="42"/>
    <x v="1"/>
    <s v="Санкт-Петербург"/>
    <x v="2"/>
    <n v="886"/>
    <n v="3.1E-2"/>
    <n v="2.35"/>
    <n v="834"/>
    <n v="53830.613400000002"/>
  </r>
  <r>
    <x v="1"/>
    <x v="1463"/>
    <x v="1"/>
    <x v="96"/>
    <x v="0"/>
    <s v="Москва"/>
    <x v="1"/>
    <n v="638"/>
    <n v="4.3999999999999997E-2"/>
    <n v="2.95"/>
    <n v="781"/>
    <n v="64676.484399999994"/>
  </r>
  <r>
    <x v="1"/>
    <x v="1464"/>
    <x v="1"/>
    <x v="13"/>
    <x v="1"/>
    <s v="Москва"/>
    <x v="1"/>
    <n v="596"/>
    <n v="5.1999999999999998E-2"/>
    <n v="2.5099999999999998"/>
    <n v="630"/>
    <n v="49007.64959999999"/>
  </r>
  <r>
    <x v="1"/>
    <x v="1465"/>
    <x v="0"/>
    <x v="143"/>
    <x v="2"/>
    <s v="Санкт-Петербург"/>
    <x v="2"/>
    <n v="681"/>
    <n v="4.2000000000000003E-2"/>
    <n v="1.63"/>
    <n v="616"/>
    <n v="28718.69616"/>
  </r>
  <r>
    <x v="1"/>
    <x v="1466"/>
    <x v="0"/>
    <x v="189"/>
    <x v="2"/>
    <s v="Калуга"/>
    <x v="0"/>
    <n v="440"/>
    <n v="4.3999999999999997E-2"/>
    <n v="1.91"/>
    <n v="542"/>
    <n v="20041.859199999999"/>
  </r>
  <r>
    <x v="1"/>
    <x v="1467"/>
    <x v="0"/>
    <x v="133"/>
    <x v="0"/>
    <s v="Московская область"/>
    <x v="1"/>
    <n v="538"/>
    <n v="3.4000000000000002E-2"/>
    <n v="2.64"/>
    <n v="909"/>
    <n v="43896.409920000006"/>
  </r>
  <r>
    <x v="1"/>
    <x v="1468"/>
    <x v="1"/>
    <x v="75"/>
    <x v="0"/>
    <s v="Владимир"/>
    <x v="0"/>
    <n v="350"/>
    <n v="5.2999999999999999E-2"/>
    <n v="2.29"/>
    <n v="1300"/>
    <n v="55223.35"/>
  </r>
  <r>
    <x v="1"/>
    <x v="1469"/>
    <x v="0"/>
    <x v="80"/>
    <x v="1"/>
    <s v="Иркутск"/>
    <x v="0"/>
    <n v="957"/>
    <n v="0.04"/>
    <n v="2.38"/>
    <n v="515"/>
    <n v="46919.795999999995"/>
  </r>
  <r>
    <x v="1"/>
    <x v="1470"/>
    <x v="1"/>
    <x v="230"/>
    <x v="0"/>
    <s v="Москва"/>
    <x v="1"/>
    <n v="822"/>
    <n v="2.8000000000000001E-2"/>
    <n v="2.2000000000000002"/>
    <n v="1311"/>
    <n v="66382.747200000013"/>
  </r>
  <r>
    <x v="1"/>
    <x v="1471"/>
    <x v="1"/>
    <x v="28"/>
    <x v="1"/>
    <s v="Москва"/>
    <x v="1"/>
    <n v="587"/>
    <n v="4.4999999999999998E-2"/>
    <n v="1.5"/>
    <n v="1289"/>
    <n v="51073.402500000004"/>
  </r>
  <r>
    <x v="1"/>
    <x v="1472"/>
    <x v="0"/>
    <x v="241"/>
    <x v="0"/>
    <s v="Новосибирск"/>
    <x v="0"/>
    <n v="359"/>
    <n v="2.5000000000000001E-2"/>
    <n v="1.8"/>
    <n v="508"/>
    <n v="8206.74"/>
  </r>
  <r>
    <x v="1"/>
    <x v="1473"/>
    <x v="1"/>
    <x v="238"/>
    <x v="0"/>
    <s v="Черкесск"/>
    <x v="0"/>
    <n v="125"/>
    <n v="3.4000000000000002E-2"/>
    <n v="1.38"/>
    <n v="1379"/>
    <n v="8087.8349999999991"/>
  </r>
  <r>
    <x v="1"/>
    <x v="1474"/>
    <x v="1"/>
    <x v="54"/>
    <x v="1"/>
    <s v="Москва"/>
    <x v="1"/>
    <n v="460"/>
    <n v="4.4999999999999998E-2"/>
    <n v="1.49"/>
    <n v="857"/>
    <n v="26432.451000000001"/>
  </r>
  <r>
    <x v="1"/>
    <x v="1475"/>
    <x v="0"/>
    <x v="87"/>
    <x v="1"/>
    <s v="Москва"/>
    <x v="1"/>
    <n v="771"/>
    <n v="5.3999999999999999E-2"/>
    <n v="2.35"/>
    <n v="577"/>
    <n v="56453.622300000003"/>
  </r>
  <r>
    <x v="1"/>
    <x v="1476"/>
    <x v="0"/>
    <x v="175"/>
    <x v="0"/>
    <s v="Пермь"/>
    <x v="0"/>
    <n v="271"/>
    <n v="5.3999999999999999E-2"/>
    <n v="1.69"/>
    <n v="1180"/>
    <n v="29183.122799999997"/>
  </r>
  <r>
    <x v="1"/>
    <x v="1477"/>
    <x v="0"/>
    <x v="185"/>
    <x v="0"/>
    <s v="Самара"/>
    <x v="0"/>
    <n v="621"/>
    <n v="4.7E-2"/>
    <n v="2.46"/>
    <n v="757"/>
    <n v="54352.615140000002"/>
  </r>
  <r>
    <x v="1"/>
    <x v="1478"/>
    <x v="1"/>
    <x v="126"/>
    <x v="0"/>
    <s v="Москва"/>
    <x v="1"/>
    <n v="705"/>
    <n v="4.8000000000000001E-2"/>
    <n v="1.62"/>
    <n v="724"/>
    <n v="39690.259200000008"/>
  </r>
  <r>
    <x v="1"/>
    <x v="1479"/>
    <x v="0"/>
    <x v="182"/>
    <x v="0"/>
    <s v="Краснодар"/>
    <x v="0"/>
    <n v="190"/>
    <n v="0.05"/>
    <n v="1.64"/>
    <n v="1054"/>
    <n v="16421.32"/>
  </r>
  <r>
    <x v="1"/>
    <x v="1480"/>
    <x v="1"/>
    <x v="168"/>
    <x v="0"/>
    <s v="Нижний Новгород"/>
    <x v="0"/>
    <n v="749"/>
    <n v="3.5999999999999997E-2"/>
    <n v="2.29"/>
    <n v="907"/>
    <n v="56005.036919999999"/>
  </r>
  <r>
    <x v="1"/>
    <x v="1481"/>
    <x v="0"/>
    <x v="209"/>
    <x v="2"/>
    <s v="Санкт-Петербург"/>
    <x v="2"/>
    <n v="910"/>
    <n v="6.8000000000000005E-2"/>
    <n v="2.92"/>
    <n v="1484"/>
    <n v="268143.3664"/>
  </r>
  <r>
    <x v="1"/>
    <x v="1482"/>
    <x v="0"/>
    <x v="114"/>
    <x v="2"/>
    <s v="Москва"/>
    <x v="1"/>
    <n v="333"/>
    <n v="6.8000000000000005E-2"/>
    <n v="2.67"/>
    <n v="1438"/>
    <n v="86940.732240000012"/>
  </r>
  <r>
    <x v="1"/>
    <x v="1483"/>
    <x v="0"/>
    <x v="106"/>
    <x v="1"/>
    <s v="Калининград"/>
    <x v="0"/>
    <n v="174"/>
    <n v="3.5999999999999997E-2"/>
    <n v="1.87"/>
    <n v="1179"/>
    <n v="13810.42872"/>
  </r>
  <r>
    <x v="1"/>
    <x v="1484"/>
    <x v="0"/>
    <x v="206"/>
    <x v="2"/>
    <s v="Липецк"/>
    <x v="0"/>
    <n v="838"/>
    <n v="6.8000000000000005E-2"/>
    <n v="1.71"/>
    <n v="1368"/>
    <n v="133301.53151999999"/>
  </r>
  <r>
    <x v="1"/>
    <x v="1485"/>
    <x v="0"/>
    <x v="160"/>
    <x v="2"/>
    <s v="Санкт-Петербург"/>
    <x v="2"/>
    <n v="975"/>
    <n v="4.3999999999999997E-2"/>
    <n v="2.52"/>
    <n v="1483"/>
    <n v="160324.16400000002"/>
  </r>
  <r>
    <x v="1"/>
    <x v="1486"/>
    <x v="0"/>
    <x v="13"/>
    <x v="1"/>
    <s v="Москва"/>
    <x v="1"/>
    <n v="100"/>
    <n v="4.5999999999999999E-2"/>
    <n v="1.37"/>
    <n v="546"/>
    <n v="3440.8919999999998"/>
  </r>
  <r>
    <x v="1"/>
    <x v="1487"/>
    <x v="1"/>
    <x v="212"/>
    <x v="0"/>
    <s v="Саратов"/>
    <x v="0"/>
    <n v="590"/>
    <n v="5.7000000000000002E-2"/>
    <n v="1.69"/>
    <n v="596"/>
    <n v="33873.481200000002"/>
  </r>
  <r>
    <x v="1"/>
    <x v="1488"/>
    <x v="0"/>
    <x v="219"/>
    <x v="0"/>
    <s v="Москва"/>
    <x v="1"/>
    <n v="186"/>
    <n v="3.1E-2"/>
    <n v="1.19"/>
    <n v="728"/>
    <n v="4995.2011199999997"/>
  </r>
  <r>
    <x v="1"/>
    <x v="1489"/>
    <x v="1"/>
    <x v="250"/>
    <x v="0"/>
    <s v="Курск"/>
    <x v="0"/>
    <n v="274"/>
    <n v="6.8000000000000005E-2"/>
    <n v="1.24"/>
    <n v="1137"/>
    <n v="26268.884160000001"/>
  </r>
  <r>
    <x v="1"/>
    <x v="1490"/>
    <x v="0"/>
    <x v="141"/>
    <x v="1"/>
    <s v="Красноярск"/>
    <x v="0"/>
    <n v="899"/>
    <n v="6.7000000000000004E-2"/>
    <n v="1.75"/>
    <n v="1436"/>
    <n v="151365.52900000001"/>
  </r>
  <r>
    <x v="1"/>
    <x v="1491"/>
    <x v="0"/>
    <x v="246"/>
    <x v="0"/>
    <s v="Ленинградская область"/>
    <x v="2"/>
    <n v="412"/>
    <n v="2.7E-2"/>
    <n v="1.71"/>
    <n v="796"/>
    <n v="15141.54384"/>
  </r>
  <r>
    <x v="1"/>
    <x v="1492"/>
    <x v="1"/>
    <x v="67"/>
    <x v="1"/>
    <s v="Сургут"/>
    <x v="0"/>
    <n v="698"/>
    <n v="4.1000000000000002E-2"/>
    <n v="2.79"/>
    <n v="843"/>
    <n v="67308.677460000006"/>
  </r>
  <r>
    <x v="1"/>
    <x v="1493"/>
    <x v="1"/>
    <x v="40"/>
    <x v="0"/>
    <s v="Москва"/>
    <x v="1"/>
    <n v="938"/>
    <n v="6.7000000000000004E-2"/>
    <n v="1.74"/>
    <n v="1021"/>
    <n v="111648.43284000001"/>
  </r>
  <r>
    <x v="1"/>
    <x v="1494"/>
    <x v="1"/>
    <x v="31"/>
    <x v="1"/>
    <s v="Москва"/>
    <x v="1"/>
    <n v="692"/>
    <n v="6.6000000000000003E-2"/>
    <n v="2.95"/>
    <n v="699"/>
    <n v="94177.947600000014"/>
  </r>
  <r>
    <x v="1"/>
    <x v="1495"/>
    <x v="0"/>
    <x v="235"/>
    <x v="0"/>
    <s v="Самара"/>
    <x v="0"/>
    <n v="177"/>
    <n v="2.5000000000000001E-2"/>
    <n v="2.44"/>
    <n v="1453"/>
    <n v="15688.040999999997"/>
  </r>
  <r>
    <x v="1"/>
    <x v="1496"/>
    <x v="1"/>
    <x v="27"/>
    <x v="1"/>
    <s v="Адлер"/>
    <x v="0"/>
    <n v="690"/>
    <n v="2.5999999999999999E-2"/>
    <n v="1.1399999999999999"/>
    <n v="810"/>
    <n v="16565.795999999995"/>
  </r>
  <r>
    <x v="1"/>
    <x v="1497"/>
    <x v="0"/>
    <x v="189"/>
    <x v="2"/>
    <s v="Калуга"/>
    <x v="0"/>
    <n v="428"/>
    <n v="7.0000000000000007E-2"/>
    <n v="1.05"/>
    <n v="1192"/>
    <n v="37497.936000000009"/>
  </r>
  <r>
    <x v="1"/>
    <x v="1498"/>
    <x v="0"/>
    <x v="72"/>
    <x v="1"/>
    <s v="Санкт-Петербург"/>
    <x v="2"/>
    <n v="632"/>
    <n v="0.02"/>
    <n v="1.76"/>
    <n v="1075"/>
    <n v="23914.880000000001"/>
  </r>
  <r>
    <x v="1"/>
    <x v="1499"/>
    <x v="0"/>
    <x v="211"/>
    <x v="1"/>
    <s v="Ставрополь"/>
    <x v="0"/>
    <n v="908"/>
    <n v="2.8000000000000001E-2"/>
    <n v="2.92"/>
    <n v="1302"/>
    <n v="96657.980159999992"/>
  </r>
  <r>
    <x v="1"/>
    <x v="1500"/>
    <x v="1"/>
    <x v="87"/>
    <x v="1"/>
    <s v="Москва"/>
    <x v="1"/>
    <n v="159"/>
    <n v="2.5999999999999999E-2"/>
    <n v="1.97"/>
    <n v="1479"/>
    <n v="12044.946419999998"/>
  </r>
  <r>
    <x v="1"/>
    <x v="1501"/>
    <x v="1"/>
    <x v="9"/>
    <x v="1"/>
    <s v="Москва"/>
    <x v="1"/>
    <n v="428"/>
    <n v="6.2E-2"/>
    <n v="1.45"/>
    <n v="882"/>
    <n v="33936.890400000004"/>
  </r>
  <r>
    <x v="1"/>
    <x v="1502"/>
    <x v="1"/>
    <x v="216"/>
    <x v="0"/>
    <s v="Нижнекамск"/>
    <x v="0"/>
    <n v="248"/>
    <n v="3.5999999999999997E-2"/>
    <n v="2.48"/>
    <n v="1107"/>
    <n v="24510.574079999995"/>
  </r>
  <r>
    <x v="1"/>
    <x v="1503"/>
    <x v="0"/>
    <x v="1"/>
    <x v="1"/>
    <s v="Хабаровск"/>
    <x v="0"/>
    <n v="377"/>
    <n v="3.5000000000000003E-2"/>
    <n v="2.75"/>
    <n v="1214"/>
    <n v="44051.5075"/>
  </r>
  <r>
    <x v="1"/>
    <x v="1504"/>
    <x v="0"/>
    <x v="18"/>
    <x v="1"/>
    <s v="Нижневартовск"/>
    <x v="0"/>
    <n v="392"/>
    <n v="3.2000000000000001E-2"/>
    <n v="1.29"/>
    <n v="1346"/>
    <n v="21780.648960000002"/>
  </r>
  <r>
    <x v="1"/>
    <x v="1505"/>
    <x v="0"/>
    <x v="157"/>
    <x v="2"/>
    <s v="Москва"/>
    <x v="1"/>
    <n v="911"/>
    <n v="0.06"/>
    <n v="2.2200000000000002"/>
    <n v="667"/>
    <n v="80937.248399999997"/>
  </r>
  <r>
    <x v="1"/>
    <x v="1506"/>
    <x v="1"/>
    <x v="66"/>
    <x v="0"/>
    <s v="Набережные Челны"/>
    <x v="0"/>
    <n v="476"/>
    <n v="5.8000000000000003E-2"/>
    <n v="1.97"/>
    <n v="1176"/>
    <n v="63960.00576"/>
  </r>
  <r>
    <x v="1"/>
    <x v="1507"/>
    <x v="0"/>
    <x v="95"/>
    <x v="1"/>
    <s v="Санкт-Петербург"/>
    <x v="2"/>
    <n v="143"/>
    <n v="3.7999999999999999E-2"/>
    <n v="1.05"/>
    <n v="1035"/>
    <n v="5905.3995000000004"/>
  </r>
  <r>
    <x v="1"/>
    <x v="1508"/>
    <x v="1"/>
    <x v="23"/>
    <x v="1"/>
    <s v="Московская область"/>
    <x v="1"/>
    <n v="988"/>
    <n v="4.5999999999999999E-2"/>
    <n v="1.9"/>
    <n v="1315"/>
    <n v="113551.82799999999"/>
  </r>
  <r>
    <x v="1"/>
    <x v="1509"/>
    <x v="1"/>
    <x v="43"/>
    <x v="2"/>
    <s v="Московская область"/>
    <x v="1"/>
    <n v="581"/>
    <n v="3.5999999999999997E-2"/>
    <n v="2.82"/>
    <n v="579"/>
    <n v="34151.22647999999"/>
  </r>
  <r>
    <x v="1"/>
    <x v="1510"/>
    <x v="0"/>
    <x v="106"/>
    <x v="1"/>
    <s v="Калининград"/>
    <x v="0"/>
    <n v="113"/>
    <n v="7.0000000000000007E-2"/>
    <n v="2.23"/>
    <n v="1438"/>
    <n v="25365.313400000003"/>
  </r>
  <r>
    <x v="1"/>
    <x v="1511"/>
    <x v="0"/>
    <x v="124"/>
    <x v="0"/>
    <s v="Владикавказ"/>
    <x v="0"/>
    <n v="297"/>
    <n v="5.5E-2"/>
    <n v="2.44"/>
    <n v="728"/>
    <n v="29016.1872"/>
  </r>
  <r>
    <x v="1"/>
    <x v="1512"/>
    <x v="0"/>
    <x v="45"/>
    <x v="1"/>
    <s v="Мурманск"/>
    <x v="0"/>
    <n v="717"/>
    <n v="3.6999999999999998E-2"/>
    <n v="2.82"/>
    <n v="811"/>
    <n v="60672.353579999995"/>
  </r>
  <r>
    <x v="1"/>
    <x v="1513"/>
    <x v="0"/>
    <x v="46"/>
    <x v="1"/>
    <s v="Москва"/>
    <x v="1"/>
    <n v="975"/>
    <n v="3.7999999999999999E-2"/>
    <n v="1.53"/>
    <n v="547"/>
    <n v="31007.515499999998"/>
  </r>
  <r>
    <x v="1"/>
    <x v="1514"/>
    <x v="1"/>
    <x v="218"/>
    <x v="0"/>
    <s v="Брянск"/>
    <x v="0"/>
    <n v="898"/>
    <n v="4.3999999999999997E-2"/>
    <n v="1.06"/>
    <n v="695"/>
    <n v="29108.490399999999"/>
  </r>
  <r>
    <x v="1"/>
    <x v="1515"/>
    <x v="1"/>
    <x v="155"/>
    <x v="0"/>
    <s v="Москва"/>
    <x v="1"/>
    <n v="878"/>
    <n v="2.8000000000000001E-2"/>
    <n v="1.89"/>
    <n v="563"/>
    <n v="26159.096879999997"/>
  </r>
  <r>
    <x v="1"/>
    <x v="1516"/>
    <x v="1"/>
    <x v="168"/>
    <x v="0"/>
    <s v="Нижний Новгород"/>
    <x v="0"/>
    <n v="681"/>
    <n v="6.4000000000000001E-2"/>
    <n v="2.92"/>
    <n v="1118"/>
    <n v="142282.58304"/>
  </r>
  <r>
    <x v="1"/>
    <x v="1517"/>
    <x v="1"/>
    <x v="202"/>
    <x v="0"/>
    <s v="Калининград"/>
    <x v="0"/>
    <n v="466"/>
    <n v="0.06"/>
    <n v="1.03"/>
    <n v="1125"/>
    <n v="32398.649999999994"/>
  </r>
  <r>
    <x v="1"/>
    <x v="1518"/>
    <x v="0"/>
    <x v="151"/>
    <x v="0"/>
    <s v="Новосибирск"/>
    <x v="0"/>
    <n v="395"/>
    <n v="3.1E-2"/>
    <n v="2.59"/>
    <n v="1226"/>
    <n v="38882.038299999993"/>
  </r>
  <r>
    <x v="1"/>
    <x v="1519"/>
    <x v="0"/>
    <x v="32"/>
    <x v="1"/>
    <s v="Пятигорск"/>
    <x v="0"/>
    <n v="366"/>
    <n v="5.5E-2"/>
    <n v="1.86"/>
    <n v="900"/>
    <n v="33697.620000000003"/>
  </r>
  <r>
    <x v="1"/>
    <x v="1520"/>
    <x v="0"/>
    <x v="164"/>
    <x v="0"/>
    <s v="Сочи"/>
    <x v="0"/>
    <n v="377"/>
    <n v="4.1000000000000002E-2"/>
    <n v="1.6"/>
    <n v="740"/>
    <n v="18301.088"/>
  </r>
  <r>
    <x v="1"/>
    <x v="1521"/>
    <x v="1"/>
    <x v="6"/>
    <x v="1"/>
    <s v="Москва"/>
    <x v="1"/>
    <n v="973"/>
    <n v="4.5999999999999999E-2"/>
    <n v="1.87"/>
    <n v="982"/>
    <n v="82190.90572000001"/>
  </r>
  <r>
    <x v="1"/>
    <x v="1522"/>
    <x v="0"/>
    <x v="207"/>
    <x v="1"/>
    <s v="Санкт-Петербург"/>
    <x v="2"/>
    <n v="572"/>
    <n v="3.4000000000000002E-2"/>
    <n v="2.37"/>
    <n v="1444"/>
    <n v="66556.501440000007"/>
  </r>
  <r>
    <x v="1"/>
    <x v="1523"/>
    <x v="0"/>
    <x v="17"/>
    <x v="0"/>
    <s v="Санкт-Петербург"/>
    <x v="2"/>
    <n v="724"/>
    <n v="6.3E-2"/>
    <n v="1.86"/>
    <n v="921"/>
    <n v="78136.092720000015"/>
  </r>
  <r>
    <x v="1"/>
    <x v="1524"/>
    <x v="1"/>
    <x v="102"/>
    <x v="0"/>
    <s v="Ярославль"/>
    <x v="0"/>
    <n v="705"/>
    <n v="6.7000000000000004E-2"/>
    <n v="2.71"/>
    <n v="1258"/>
    <n v="161032.61729999998"/>
  </r>
  <r>
    <x v="1"/>
    <x v="1525"/>
    <x v="1"/>
    <x v="94"/>
    <x v="2"/>
    <s v="Смоленск"/>
    <x v="0"/>
    <n v="633"/>
    <n v="3.9E-2"/>
    <n v="3"/>
    <n v="817"/>
    <n v="60507.837000000007"/>
  </r>
  <r>
    <x v="1"/>
    <x v="1526"/>
    <x v="0"/>
    <x v="34"/>
    <x v="1"/>
    <s v="Санкт-Петербург"/>
    <x v="2"/>
    <n v="631"/>
    <n v="3.5999999999999997E-2"/>
    <n v="2.94"/>
    <n v="1084"/>
    <n v="72394.983359999998"/>
  </r>
  <r>
    <x v="1"/>
    <x v="1527"/>
    <x v="0"/>
    <x v="35"/>
    <x v="2"/>
    <s v="Москва"/>
    <x v="1"/>
    <n v="433"/>
    <n v="6.5000000000000002E-2"/>
    <n v="2.11"/>
    <n v="525"/>
    <n v="31177.623749999995"/>
  </r>
  <r>
    <x v="1"/>
    <x v="1528"/>
    <x v="0"/>
    <x v="211"/>
    <x v="1"/>
    <s v="Ставрополь"/>
    <x v="0"/>
    <n v="640"/>
    <n v="3.4000000000000002E-2"/>
    <n v="1.84"/>
    <n v="530"/>
    <n v="21220.352000000003"/>
  </r>
  <r>
    <x v="1"/>
    <x v="1529"/>
    <x v="0"/>
    <x v="247"/>
    <x v="0"/>
    <s v="Нижнекамск"/>
    <x v="0"/>
    <n v="245"/>
    <n v="6.6000000000000003E-2"/>
    <n v="1.74"/>
    <n v="1016"/>
    <n v="28585.972800000003"/>
  </r>
  <r>
    <x v="1"/>
    <x v="1530"/>
    <x v="0"/>
    <x v="42"/>
    <x v="1"/>
    <s v="Санкт-Петербург"/>
    <x v="2"/>
    <n v="242"/>
    <n v="3.3000000000000002E-2"/>
    <n v="2.75"/>
    <n v="1348"/>
    <n v="29604.102000000003"/>
  </r>
  <r>
    <x v="1"/>
    <x v="1531"/>
    <x v="1"/>
    <x v="7"/>
    <x v="2"/>
    <s v="Ростов-на-Дону"/>
    <x v="0"/>
    <n v="880"/>
    <n v="0.02"/>
    <n v="2.15"/>
    <n v="1424"/>
    <n v="53884.160000000003"/>
  </r>
  <r>
    <x v="1"/>
    <x v="1532"/>
    <x v="1"/>
    <x v="10"/>
    <x v="1"/>
    <s v="Грозный"/>
    <x v="0"/>
    <n v="625"/>
    <n v="6.2E-2"/>
    <n v="2.98"/>
    <n v="1309"/>
    <n v="151156.77499999999"/>
  </r>
  <r>
    <x v="1"/>
    <x v="1533"/>
    <x v="1"/>
    <x v="114"/>
    <x v="2"/>
    <s v="Москва"/>
    <x v="1"/>
    <n v="145"/>
    <n v="6.4000000000000001E-2"/>
    <n v="2.91"/>
    <n v="708"/>
    <n v="19119.398399999998"/>
  </r>
  <r>
    <x v="1"/>
    <x v="1534"/>
    <x v="0"/>
    <x v="163"/>
    <x v="2"/>
    <s v="Московская область"/>
    <x v="1"/>
    <n v="344"/>
    <n v="2.7E-2"/>
    <n v="2.12"/>
    <n v="1151"/>
    <n v="22663.834560000003"/>
  </r>
  <r>
    <x v="1"/>
    <x v="1535"/>
    <x v="0"/>
    <x v="62"/>
    <x v="2"/>
    <s v="Новороссийск"/>
    <x v="0"/>
    <n v="858"/>
    <n v="3.4000000000000002E-2"/>
    <n v="2.61"/>
    <n v="876"/>
    <n v="66697.693920000005"/>
  </r>
  <r>
    <x v="1"/>
    <x v="1536"/>
    <x v="0"/>
    <x v="242"/>
    <x v="0"/>
    <s v="Владикавказ"/>
    <x v="0"/>
    <n v="884"/>
    <n v="5.2999999999999999E-2"/>
    <n v="1.98"/>
    <n v="1165"/>
    <n v="108073.50839999999"/>
  </r>
  <r>
    <x v="1"/>
    <x v="1537"/>
    <x v="0"/>
    <x v="209"/>
    <x v="2"/>
    <s v="Санкт-Петербург"/>
    <x v="2"/>
    <n v="419"/>
    <n v="4.4999999999999998E-2"/>
    <n v="1.43"/>
    <n v="1476"/>
    <n v="39796.871400000004"/>
  </r>
  <r>
    <x v="1"/>
    <x v="1538"/>
    <x v="1"/>
    <x v="22"/>
    <x v="1"/>
    <s v="Сочи"/>
    <x v="0"/>
    <n v="744"/>
    <n v="2.3E-2"/>
    <n v="2.4500000000000002"/>
    <n v="1098"/>
    <n v="46032.991199999997"/>
  </r>
  <r>
    <x v="1"/>
    <x v="1539"/>
    <x v="1"/>
    <x v="60"/>
    <x v="2"/>
    <s v="Иваново"/>
    <x v="0"/>
    <n v="755"/>
    <n v="6.8000000000000005E-2"/>
    <n v="1.26"/>
    <n v="667"/>
    <n v="43147.162799999998"/>
  </r>
  <r>
    <x v="1"/>
    <x v="1540"/>
    <x v="1"/>
    <x v="102"/>
    <x v="0"/>
    <s v="Ярославль"/>
    <x v="0"/>
    <n v="746"/>
    <n v="3.3000000000000002E-2"/>
    <n v="1.76"/>
    <n v="743"/>
    <n v="32192.466240000002"/>
  </r>
  <r>
    <x v="1"/>
    <x v="1541"/>
    <x v="1"/>
    <x v="18"/>
    <x v="1"/>
    <s v="Нижневартовск"/>
    <x v="0"/>
    <n v="469"/>
    <n v="6.9000000000000006E-2"/>
    <n v="1.34"/>
    <n v="1051"/>
    <n v="45575.290740000004"/>
  </r>
  <r>
    <x v="1"/>
    <x v="1542"/>
    <x v="0"/>
    <x v="45"/>
    <x v="1"/>
    <s v="Мурманск"/>
    <x v="0"/>
    <n v="446"/>
    <n v="4.5999999999999999E-2"/>
    <n v="1.48"/>
    <n v="862"/>
    <n v="26173.492159999998"/>
  </r>
  <r>
    <x v="1"/>
    <x v="1543"/>
    <x v="0"/>
    <x v="201"/>
    <x v="0"/>
    <s v="Ленинградская область"/>
    <x v="2"/>
    <n v="632"/>
    <n v="5.0999999999999997E-2"/>
    <n v="1.95"/>
    <n v="1449"/>
    <n v="91073.127599999993"/>
  </r>
  <r>
    <x v="1"/>
    <x v="1544"/>
    <x v="0"/>
    <x v="147"/>
    <x v="0"/>
    <s v="Иркутск"/>
    <x v="0"/>
    <n v="226"/>
    <n v="0.05"/>
    <n v="1.48"/>
    <n v="1328"/>
    <n v="22209.472000000002"/>
  </r>
  <r>
    <x v="1"/>
    <x v="1545"/>
    <x v="0"/>
    <x v="78"/>
    <x v="1"/>
    <s v="Ставрополь"/>
    <x v="0"/>
    <n v="640"/>
    <n v="2.1000000000000001E-2"/>
    <n v="1.75"/>
    <n v="1329"/>
    <n v="31258.080000000005"/>
  </r>
  <r>
    <x v="1"/>
    <x v="1546"/>
    <x v="1"/>
    <x v="126"/>
    <x v="0"/>
    <s v="Москва"/>
    <x v="1"/>
    <n v="386"/>
    <n v="2.7E-2"/>
    <n v="2.27"/>
    <n v="1040"/>
    <n v="24604.257600000001"/>
  </r>
  <r>
    <x v="1"/>
    <x v="1547"/>
    <x v="0"/>
    <x v="47"/>
    <x v="1"/>
    <s v="Краснодар"/>
    <x v="0"/>
    <n v="794"/>
    <n v="5.5E-2"/>
    <n v="2.11"/>
    <n v="1394"/>
    <n v="128448.31779999999"/>
  </r>
  <r>
    <x v="1"/>
    <x v="1548"/>
    <x v="1"/>
    <x v="91"/>
    <x v="0"/>
    <s v="Владивосток"/>
    <x v="0"/>
    <n v="831"/>
    <n v="7.0000000000000007E-2"/>
    <n v="2.39"/>
    <n v="1190"/>
    <n v="165441.29700000002"/>
  </r>
  <r>
    <x v="1"/>
    <x v="1549"/>
    <x v="0"/>
    <x v="78"/>
    <x v="1"/>
    <s v="Ставрополь"/>
    <x v="0"/>
    <n v="724"/>
    <n v="3.6999999999999998E-2"/>
    <n v="2.0699999999999998"/>
    <n v="716"/>
    <n v="39703.030559999999"/>
  </r>
  <r>
    <x v="1"/>
    <x v="1550"/>
    <x v="1"/>
    <x v="13"/>
    <x v="1"/>
    <s v="Москва"/>
    <x v="1"/>
    <n v="447"/>
    <n v="2.5999999999999999E-2"/>
    <n v="1.25"/>
    <n v="701"/>
    <n v="10183.7775"/>
  </r>
  <r>
    <x v="1"/>
    <x v="1551"/>
    <x v="1"/>
    <x v="181"/>
    <x v="2"/>
    <s v="Москва"/>
    <x v="1"/>
    <n v="848"/>
    <n v="3.6999999999999998E-2"/>
    <n v="1.34"/>
    <n v="861"/>
    <n v="36199.746239999993"/>
  </r>
  <r>
    <x v="1"/>
    <x v="1552"/>
    <x v="0"/>
    <x v="147"/>
    <x v="0"/>
    <s v="Иркутск"/>
    <x v="0"/>
    <n v="578"/>
    <n v="3.5999999999999997E-2"/>
    <n v="2.35"/>
    <n v="531"/>
    <n v="25965.2628"/>
  </r>
  <r>
    <x v="1"/>
    <x v="1553"/>
    <x v="0"/>
    <x v="131"/>
    <x v="0"/>
    <s v="Москва"/>
    <x v="1"/>
    <n v="917"/>
    <n v="3.2000000000000001E-2"/>
    <n v="2.73"/>
    <n v="1144"/>
    <n v="91644.833280000006"/>
  </r>
  <r>
    <x v="1"/>
    <x v="1554"/>
    <x v="1"/>
    <x v="109"/>
    <x v="2"/>
    <s v="Московская область"/>
    <x v="1"/>
    <n v="313"/>
    <n v="6.8000000000000005E-2"/>
    <n v="1.1599999999999999"/>
    <n v="1215"/>
    <n v="29997.669600000001"/>
  </r>
  <r>
    <x v="1"/>
    <x v="1555"/>
    <x v="0"/>
    <x v="118"/>
    <x v="2"/>
    <s v="Владивосток"/>
    <x v="0"/>
    <n v="471"/>
    <n v="3.6999999999999998E-2"/>
    <n v="2.77"/>
    <n v="1074"/>
    <n v="51844.976459999998"/>
  </r>
  <r>
    <x v="1"/>
    <x v="1556"/>
    <x v="0"/>
    <x v="133"/>
    <x v="0"/>
    <s v="Московская область"/>
    <x v="1"/>
    <n v="287"/>
    <n v="6.4000000000000001E-2"/>
    <n v="2.5099999999999998"/>
    <n v="1364"/>
    <n v="62885.419520000003"/>
  </r>
  <r>
    <x v="1"/>
    <x v="1557"/>
    <x v="0"/>
    <x v="8"/>
    <x v="2"/>
    <s v="Московская область"/>
    <x v="1"/>
    <n v="101"/>
    <n v="4.9000000000000002E-2"/>
    <n v="1.1399999999999999"/>
    <n v="827"/>
    <n v="4665.8182199999992"/>
  </r>
  <r>
    <x v="1"/>
    <x v="1558"/>
    <x v="1"/>
    <x v="53"/>
    <x v="0"/>
    <s v="Саратов"/>
    <x v="0"/>
    <n v="893"/>
    <n v="4.2999999999999997E-2"/>
    <n v="1.05"/>
    <n v="752"/>
    <n v="30319.850399999996"/>
  </r>
  <r>
    <x v="1"/>
    <x v="1559"/>
    <x v="1"/>
    <x v="67"/>
    <x v="1"/>
    <s v="Сургут"/>
    <x v="0"/>
    <n v="613"/>
    <n v="6.4000000000000001E-2"/>
    <n v="2.78"/>
    <n v="903"/>
    <n v="98485.658879999988"/>
  </r>
  <r>
    <x v="1"/>
    <x v="1560"/>
    <x v="0"/>
    <x v="228"/>
    <x v="2"/>
    <s v="Улан-Удэ"/>
    <x v="0"/>
    <n v="201"/>
    <n v="3.4000000000000002E-2"/>
    <n v="1.23"/>
    <n v="1449"/>
    <n v="12180.03318"/>
  </r>
  <r>
    <x v="1"/>
    <x v="1561"/>
    <x v="2"/>
    <x v="112"/>
    <x v="0"/>
    <s v="Нижний Новгород"/>
    <x v="0"/>
    <n v="541"/>
    <n v="7.0000000000000007E-2"/>
    <n v="2.85"/>
    <n v="1471"/>
    <n v="158764.29450000002"/>
  </r>
  <r>
    <x v="1"/>
    <x v="1562"/>
    <x v="0"/>
    <x v="13"/>
    <x v="1"/>
    <s v="Москва"/>
    <x v="1"/>
    <n v="583"/>
    <n v="5.3999999999999999E-2"/>
    <n v="2.5099999999999998"/>
    <n v="812"/>
    <n v="64164.093839999994"/>
  </r>
  <r>
    <x v="1"/>
    <x v="1563"/>
    <x v="0"/>
    <x v="72"/>
    <x v="1"/>
    <s v="Санкт-Петербург"/>
    <x v="2"/>
    <n v="339"/>
    <n v="4.4999999999999998E-2"/>
    <n v="2.89"/>
    <n v="690"/>
    <n v="30419.995500000001"/>
  </r>
  <r>
    <x v="1"/>
    <x v="1564"/>
    <x v="1"/>
    <x v="152"/>
    <x v="0"/>
    <s v="Иваново"/>
    <x v="0"/>
    <n v="912"/>
    <n v="2.3E-2"/>
    <n v="1.1100000000000001"/>
    <n v="894"/>
    <n v="20815.323840000001"/>
  </r>
  <r>
    <x v="1"/>
    <x v="1565"/>
    <x v="2"/>
    <x v="83"/>
    <x v="1"/>
    <s v="Ленинградская область"/>
    <x v="2"/>
    <n v="857"/>
    <n v="2.1999999999999999E-2"/>
    <n v="1.88"/>
    <n v="1275"/>
    <n v="45193.037999999993"/>
  </r>
  <r>
    <x v="1"/>
    <x v="1566"/>
    <x v="0"/>
    <x v="211"/>
    <x v="1"/>
    <s v="Ставрополь"/>
    <x v="0"/>
    <n v="580"/>
    <n v="3.7999999999999999E-2"/>
    <n v="2.0699999999999998"/>
    <n v="609"/>
    <n v="27784.285199999998"/>
  </r>
  <r>
    <x v="1"/>
    <x v="1567"/>
    <x v="1"/>
    <x v="138"/>
    <x v="1"/>
    <s v="Якутск"/>
    <x v="0"/>
    <n v="641"/>
    <n v="5.6000000000000001E-2"/>
    <n v="2.62"/>
    <n v="811"/>
    <n v="76272.538720000011"/>
  </r>
  <r>
    <x v="1"/>
    <x v="1568"/>
    <x v="1"/>
    <x v="125"/>
    <x v="1"/>
    <s v="Санкт-Петербург"/>
    <x v="2"/>
    <n v="844"/>
    <n v="5.1999999999999998E-2"/>
    <n v="2.36"/>
    <n v="622"/>
    <n v="64424.072959999998"/>
  </r>
  <r>
    <x v="1"/>
    <x v="1569"/>
    <x v="0"/>
    <x v="199"/>
    <x v="2"/>
    <s v="Москва"/>
    <x v="1"/>
    <n v="959"/>
    <n v="4.9000000000000002E-2"/>
    <n v="2.56"/>
    <n v="1322"/>
    <n v="159032.58111999999"/>
  </r>
  <r>
    <x v="1"/>
    <x v="1570"/>
    <x v="0"/>
    <x v="247"/>
    <x v="0"/>
    <s v="Нижнекамск"/>
    <x v="0"/>
    <n v="845"/>
    <n v="5.1999999999999998E-2"/>
    <n v="1.52"/>
    <n v="683"/>
    <n v="45616.750399999997"/>
  </r>
  <r>
    <x v="1"/>
    <x v="1571"/>
    <x v="1"/>
    <x v="194"/>
    <x v="0"/>
    <s v="Волгоград"/>
    <x v="0"/>
    <n v="461"/>
    <n v="2.5000000000000001E-2"/>
    <n v="2.06"/>
    <n v="941"/>
    <n v="22340.751500000002"/>
  </r>
  <r>
    <x v="1"/>
    <x v="1572"/>
    <x v="0"/>
    <x v="229"/>
    <x v="0"/>
    <s v="Уфа"/>
    <x v="0"/>
    <n v="663"/>
    <n v="6.7000000000000004E-2"/>
    <n v="1.67"/>
    <n v="1101"/>
    <n v="81675.560070000007"/>
  </r>
  <r>
    <x v="1"/>
    <x v="1573"/>
    <x v="0"/>
    <x v="23"/>
    <x v="1"/>
    <s v="Московская область"/>
    <x v="1"/>
    <n v="794"/>
    <n v="5.6000000000000001E-2"/>
    <n v="1.55"/>
    <n v="1216"/>
    <n v="83805.747199999998"/>
  </r>
  <r>
    <x v="1"/>
    <x v="1574"/>
    <x v="0"/>
    <x v="231"/>
    <x v="2"/>
    <s v="Москва"/>
    <x v="1"/>
    <n v="886"/>
    <n v="0.02"/>
    <n v="1.78"/>
    <n v="1482"/>
    <n v="46744.6512"/>
  </r>
  <r>
    <x v="1"/>
    <x v="1575"/>
    <x v="0"/>
    <x v="135"/>
    <x v="1"/>
    <s v="Санкт-Петербург"/>
    <x v="2"/>
    <n v="234"/>
    <n v="6.8000000000000005E-2"/>
    <n v="2.48"/>
    <n v="1053"/>
    <n v="41553.23328"/>
  </r>
  <r>
    <x v="1"/>
    <x v="1576"/>
    <x v="0"/>
    <x v="185"/>
    <x v="0"/>
    <s v="Самара"/>
    <x v="0"/>
    <n v="423"/>
    <n v="4.1000000000000002E-2"/>
    <n v="2.27"/>
    <n v="1379"/>
    <n v="54289.313189999993"/>
  </r>
  <r>
    <x v="1"/>
    <x v="1577"/>
    <x v="0"/>
    <x v="66"/>
    <x v="0"/>
    <s v="Набережные Челны"/>
    <x v="0"/>
    <n v="406"/>
    <n v="5.0999999999999997E-2"/>
    <n v="3"/>
    <n v="695"/>
    <n v="43172.009999999995"/>
  </r>
  <r>
    <x v="1"/>
    <x v="1578"/>
    <x v="0"/>
    <x v="213"/>
    <x v="2"/>
    <s v="Санкт-Петербург"/>
    <x v="2"/>
    <n v="544"/>
    <n v="0.02"/>
    <n v="2.02"/>
    <n v="1485"/>
    <n v="32636.736000000004"/>
  </r>
  <r>
    <x v="1"/>
    <x v="1579"/>
    <x v="0"/>
    <x v="232"/>
    <x v="0"/>
    <s v="Набережные Челны"/>
    <x v="0"/>
    <n v="228"/>
    <n v="3.6999999999999998E-2"/>
    <n v="2.2999999999999998"/>
    <n v="1181"/>
    <n v="22914.7068"/>
  </r>
  <r>
    <x v="1"/>
    <x v="1580"/>
    <x v="1"/>
    <x v="167"/>
    <x v="0"/>
    <s v="Казань"/>
    <x v="0"/>
    <n v="312"/>
    <n v="3.3000000000000002E-2"/>
    <n v="2.14"/>
    <n v="837"/>
    <n v="18441.989280000002"/>
  </r>
  <r>
    <x v="1"/>
    <x v="1581"/>
    <x v="1"/>
    <x v="166"/>
    <x v="2"/>
    <s v="Краснодар"/>
    <x v="0"/>
    <n v="228"/>
    <n v="2.7E-2"/>
    <n v="2.37"/>
    <n v="1052"/>
    <n v="15348.38544"/>
  </r>
  <r>
    <x v="1"/>
    <x v="1582"/>
    <x v="1"/>
    <x v="170"/>
    <x v="0"/>
    <s v="Астрахань"/>
    <x v="0"/>
    <n v="487"/>
    <n v="5.2999999999999999E-2"/>
    <n v="1.48"/>
    <n v="1072"/>
    <n v="40950.70016"/>
  </r>
  <r>
    <x v="1"/>
    <x v="1583"/>
    <x v="1"/>
    <x v="202"/>
    <x v="0"/>
    <s v="Калининград"/>
    <x v="0"/>
    <n v="753"/>
    <n v="2.3E-2"/>
    <n v="2.69"/>
    <n v="1333"/>
    <n v="62101.950629999992"/>
  </r>
  <r>
    <x v="1"/>
    <x v="1584"/>
    <x v="1"/>
    <x v="193"/>
    <x v="0"/>
    <s v="Мурманск"/>
    <x v="0"/>
    <n v="810"/>
    <n v="6.5000000000000002E-2"/>
    <n v="2.56"/>
    <n v="1118"/>
    <n v="150688.51199999999"/>
  </r>
  <r>
    <x v="1"/>
    <x v="1585"/>
    <x v="1"/>
    <x v="74"/>
    <x v="0"/>
    <s v="Омск"/>
    <x v="0"/>
    <n v="238"/>
    <n v="3.5000000000000003E-2"/>
    <n v="1.47"/>
    <n v="636"/>
    <n v="7787.8836000000001"/>
  </r>
  <r>
    <x v="1"/>
    <x v="1586"/>
    <x v="0"/>
    <x v="106"/>
    <x v="1"/>
    <s v="Калининград"/>
    <x v="0"/>
    <n v="796"/>
    <n v="3.7999999999999999E-2"/>
    <n v="2.31"/>
    <n v="531"/>
    <n v="37102.499279999996"/>
  </r>
  <r>
    <x v="1"/>
    <x v="1587"/>
    <x v="0"/>
    <x v="118"/>
    <x v="2"/>
    <s v="Владивосток"/>
    <x v="0"/>
    <n v="161"/>
    <n v="4.2000000000000003E-2"/>
    <n v="1.01"/>
    <n v="1013"/>
    <n v="6918.40506"/>
  </r>
  <r>
    <x v="1"/>
    <x v="1588"/>
    <x v="1"/>
    <x v="28"/>
    <x v="1"/>
    <s v="Москва"/>
    <x v="1"/>
    <n v="370"/>
    <n v="6.8000000000000005E-2"/>
    <n v="2.2200000000000002"/>
    <n v="614"/>
    <n v="34295.092799999999"/>
  </r>
  <r>
    <x v="1"/>
    <x v="1589"/>
    <x v="0"/>
    <x v="34"/>
    <x v="1"/>
    <s v="Санкт-Петербург"/>
    <x v="2"/>
    <n v="274"/>
    <n v="4.5999999999999999E-2"/>
    <n v="1.78"/>
    <n v="1464"/>
    <n v="32845.015679999997"/>
  </r>
  <r>
    <x v="1"/>
    <x v="1590"/>
    <x v="0"/>
    <x v="18"/>
    <x v="1"/>
    <s v="Нижневартовск"/>
    <x v="0"/>
    <n v="712"/>
    <n v="3.7999999999999999E-2"/>
    <n v="2.73"/>
    <n v="1209"/>
    <n v="89300.221920000011"/>
  </r>
  <r>
    <x v="1"/>
    <x v="1591"/>
    <x v="0"/>
    <x v="205"/>
    <x v="0"/>
    <s v="Новороссийск"/>
    <x v="0"/>
    <n v="914"/>
    <n v="2.4E-2"/>
    <n v="1.41"/>
    <n v="1084"/>
    <n v="33527.859839999997"/>
  </r>
  <r>
    <x v="1"/>
    <x v="1592"/>
    <x v="0"/>
    <x v="193"/>
    <x v="0"/>
    <s v="Мурманск"/>
    <x v="0"/>
    <n v="374"/>
    <n v="6.8000000000000005E-2"/>
    <n v="2.64"/>
    <n v="1380"/>
    <n v="92653.862400000013"/>
  </r>
  <r>
    <x v="1"/>
    <x v="1593"/>
    <x v="2"/>
    <x v="240"/>
    <x v="0"/>
    <s v="Волгоград"/>
    <x v="0"/>
    <n v="895"/>
    <n v="5.6000000000000001E-2"/>
    <n v="2.2000000000000002"/>
    <n v="923"/>
    <n v="101773.67200000002"/>
  </r>
  <r>
    <x v="1"/>
    <x v="1594"/>
    <x v="1"/>
    <x v="144"/>
    <x v="2"/>
    <s v="Благовещенск"/>
    <x v="0"/>
    <n v="703"/>
    <n v="2.4E-2"/>
    <n v="2.54"/>
    <n v="1214"/>
    <n v="52025.82432"/>
  </r>
  <r>
    <x v="1"/>
    <x v="1595"/>
    <x v="0"/>
    <x v="197"/>
    <x v="2"/>
    <s v="Воронеж"/>
    <x v="0"/>
    <n v="632"/>
    <n v="3.6999999999999998E-2"/>
    <n v="2.36"/>
    <n v="1015"/>
    <n v="56014.033599999995"/>
  </r>
  <r>
    <x v="1"/>
    <x v="1596"/>
    <x v="0"/>
    <x v="32"/>
    <x v="1"/>
    <s v="Пятигорск"/>
    <x v="0"/>
    <n v="278"/>
    <n v="0.05"/>
    <n v="2.87"/>
    <n v="1316"/>
    <n v="52499.188000000002"/>
  </r>
  <r>
    <x v="1"/>
    <x v="1597"/>
    <x v="1"/>
    <x v="208"/>
    <x v="2"/>
    <s v="Новокузнецк"/>
    <x v="0"/>
    <n v="118"/>
    <n v="2.8000000000000001E-2"/>
    <n v="1.76"/>
    <n v="999"/>
    <n v="5809.2249600000005"/>
  </r>
  <r>
    <x v="1"/>
    <x v="1598"/>
    <x v="0"/>
    <x v="161"/>
    <x v="2"/>
    <s v="Волжский"/>
    <x v="0"/>
    <n v="897"/>
    <n v="5.7000000000000002E-2"/>
    <n v="2.23"/>
    <n v="1432"/>
    <n v="163273.30344000002"/>
  </r>
  <r>
    <x v="1"/>
    <x v="1599"/>
    <x v="0"/>
    <x v="69"/>
    <x v="0"/>
    <s v="Москва"/>
    <x v="1"/>
    <n v="641"/>
    <n v="5.6000000000000001E-2"/>
    <n v="2.0699999999999998"/>
    <n v="909"/>
    <n v="67542.990479999993"/>
  </r>
  <r>
    <x v="1"/>
    <x v="1600"/>
    <x v="0"/>
    <x v="197"/>
    <x v="2"/>
    <s v="Воронеж"/>
    <x v="0"/>
    <n v="336"/>
    <n v="5.3999999999999999E-2"/>
    <n v="1.27"/>
    <n v="832"/>
    <n v="19171.676159999995"/>
  </r>
  <r>
    <x v="1"/>
    <x v="1601"/>
    <x v="0"/>
    <x v="12"/>
    <x v="2"/>
    <s v="Тула"/>
    <x v="0"/>
    <n v="537"/>
    <n v="5.5E-2"/>
    <n v="1.32"/>
    <n v="1347"/>
    <n v="52514.411400000005"/>
  </r>
  <r>
    <x v="1"/>
    <x v="1602"/>
    <x v="1"/>
    <x v="31"/>
    <x v="1"/>
    <s v="Москва"/>
    <x v="1"/>
    <n v="465"/>
    <n v="2.7E-2"/>
    <n v="2.1"/>
    <n v="616"/>
    <n v="16241.148000000001"/>
  </r>
  <r>
    <x v="1"/>
    <x v="1603"/>
    <x v="0"/>
    <x v="124"/>
    <x v="0"/>
    <s v="Владикавказ"/>
    <x v="0"/>
    <n v="547"/>
    <n v="2.5000000000000001E-2"/>
    <n v="1.89"/>
    <n v="618"/>
    <n v="15972.673499999999"/>
  </r>
  <r>
    <x v="1"/>
    <x v="1604"/>
    <x v="1"/>
    <x v="106"/>
    <x v="1"/>
    <s v="Калининград"/>
    <x v="0"/>
    <n v="930"/>
    <n v="0.04"/>
    <n v="1.8"/>
    <n v="1085"/>
    <n v="72651.600000000006"/>
  </r>
  <r>
    <x v="1"/>
    <x v="1605"/>
    <x v="1"/>
    <x v="46"/>
    <x v="1"/>
    <s v="Москва"/>
    <x v="1"/>
    <n v="352"/>
    <n v="6.3E-2"/>
    <n v="2.74"/>
    <n v="661"/>
    <n v="40163.840640000009"/>
  </r>
  <r>
    <x v="1"/>
    <x v="1606"/>
    <x v="0"/>
    <x v="221"/>
    <x v="2"/>
    <s v="Оренбург"/>
    <x v="0"/>
    <n v="825"/>
    <n v="6.7000000000000004E-2"/>
    <n v="1.1299999999999999"/>
    <n v="1016"/>
    <n v="63460.121999999996"/>
  </r>
  <r>
    <x v="1"/>
    <x v="1607"/>
    <x v="1"/>
    <x v="137"/>
    <x v="1"/>
    <s v="Москва"/>
    <x v="1"/>
    <n v="194"/>
    <n v="6.0999999999999999E-2"/>
    <n v="1.8"/>
    <n v="1087"/>
    <n v="23154.404400000003"/>
  </r>
  <r>
    <x v="1"/>
    <x v="1608"/>
    <x v="0"/>
    <x v="151"/>
    <x v="0"/>
    <s v="Новосибирск"/>
    <x v="0"/>
    <n v="964"/>
    <n v="5.6000000000000001E-2"/>
    <n v="2.57"/>
    <n v="1270"/>
    <n v="176198.37760000001"/>
  </r>
  <r>
    <x v="1"/>
    <x v="1609"/>
    <x v="1"/>
    <x v="64"/>
    <x v="2"/>
    <s v="Москва"/>
    <x v="1"/>
    <n v="337"/>
    <n v="4.2000000000000003E-2"/>
    <n v="2.3199999999999998"/>
    <n v="640"/>
    <n v="21015.859199999999"/>
  </r>
  <r>
    <x v="1"/>
    <x v="1610"/>
    <x v="0"/>
    <x v="75"/>
    <x v="0"/>
    <s v="Владимир"/>
    <x v="0"/>
    <n v="840"/>
    <n v="2.5000000000000001E-2"/>
    <n v="1.94"/>
    <n v="811"/>
    <n v="33040.14"/>
  </r>
  <r>
    <x v="1"/>
    <x v="1611"/>
    <x v="0"/>
    <x v="213"/>
    <x v="2"/>
    <s v="Санкт-Петербург"/>
    <x v="2"/>
    <n v="730"/>
    <n v="5.7000000000000002E-2"/>
    <n v="2.88"/>
    <n v="701"/>
    <n v="84005.596799999999"/>
  </r>
  <r>
    <x v="1"/>
    <x v="1612"/>
    <x v="0"/>
    <x v="13"/>
    <x v="1"/>
    <s v="Москва"/>
    <x v="1"/>
    <n v="549"/>
    <n v="5.0999999999999997E-2"/>
    <n v="2.06"/>
    <n v="780"/>
    <n v="44988.7932"/>
  </r>
  <r>
    <x v="1"/>
    <x v="1613"/>
    <x v="0"/>
    <x v="237"/>
    <x v="0"/>
    <s v="Рязань"/>
    <x v="0"/>
    <n v="719"/>
    <n v="3.3000000000000002E-2"/>
    <n v="2.71"/>
    <n v="1303"/>
    <n v="83783.121509999997"/>
  </r>
  <r>
    <x v="1"/>
    <x v="1614"/>
    <x v="0"/>
    <x v="106"/>
    <x v="1"/>
    <s v="Калининград"/>
    <x v="0"/>
    <n v="236"/>
    <n v="5.8000000000000003E-2"/>
    <n v="1.72"/>
    <n v="988"/>
    <n v="23260.839680000001"/>
  </r>
  <r>
    <x v="1"/>
    <x v="1615"/>
    <x v="0"/>
    <x v="213"/>
    <x v="2"/>
    <s v="Санкт-Петербург"/>
    <x v="2"/>
    <n v="134"/>
    <n v="2.8000000000000001E-2"/>
    <n v="2.31"/>
    <n v="988"/>
    <n v="8563.11456"/>
  </r>
  <r>
    <x v="1"/>
    <x v="1616"/>
    <x v="1"/>
    <x v="50"/>
    <x v="0"/>
    <s v="Самара"/>
    <x v="0"/>
    <n v="863"/>
    <n v="2.4E-2"/>
    <n v="2.23"/>
    <n v="569"/>
    <n v="26280.835439999999"/>
  </r>
  <r>
    <x v="1"/>
    <x v="1617"/>
    <x v="1"/>
    <x v="244"/>
    <x v="0"/>
    <s v="Москва"/>
    <x v="1"/>
    <n v="976"/>
    <n v="2.1000000000000001E-2"/>
    <n v="2.12"/>
    <n v="1019"/>
    <n v="44277.098880000012"/>
  </r>
  <r>
    <x v="1"/>
    <x v="1618"/>
    <x v="1"/>
    <x v="195"/>
    <x v="2"/>
    <s v="Москва"/>
    <x v="1"/>
    <n v="217"/>
    <n v="7.0000000000000007E-2"/>
    <n v="1.32"/>
    <n v="620"/>
    <n v="12431.496000000001"/>
  </r>
  <r>
    <x v="1"/>
    <x v="1619"/>
    <x v="0"/>
    <x v="230"/>
    <x v="0"/>
    <s v="Москва"/>
    <x v="1"/>
    <n v="812"/>
    <n v="4.8000000000000001E-2"/>
    <n v="1.07"/>
    <n v="1024"/>
    <n v="42705.223680000003"/>
  </r>
  <r>
    <x v="1"/>
    <x v="1620"/>
    <x v="0"/>
    <x v="72"/>
    <x v="1"/>
    <s v="Санкт-Петербург"/>
    <x v="2"/>
    <n v="750"/>
    <n v="0.05"/>
    <n v="1.5"/>
    <n v="1028"/>
    <n v="57825"/>
  </r>
  <r>
    <x v="1"/>
    <x v="1621"/>
    <x v="0"/>
    <x v="25"/>
    <x v="2"/>
    <s v="Москва"/>
    <x v="1"/>
    <n v="469"/>
    <n v="5.8000000000000003E-2"/>
    <n v="1.02"/>
    <n v="822"/>
    <n v="22807.244880000002"/>
  </r>
  <r>
    <x v="1"/>
    <x v="1622"/>
    <x v="1"/>
    <x v="60"/>
    <x v="2"/>
    <s v="Иваново"/>
    <x v="0"/>
    <n v="822"/>
    <n v="3.3000000000000002E-2"/>
    <n v="2.93"/>
    <n v="1470"/>
    <n v="116834.39460000001"/>
  </r>
  <r>
    <x v="1"/>
    <x v="1623"/>
    <x v="0"/>
    <x v="197"/>
    <x v="2"/>
    <s v="Воронеж"/>
    <x v="0"/>
    <n v="520"/>
    <n v="6.5000000000000002E-2"/>
    <n v="1.71"/>
    <n v="670"/>
    <n v="38724.660000000003"/>
  </r>
  <r>
    <x v="1"/>
    <x v="1624"/>
    <x v="0"/>
    <x v="243"/>
    <x v="0"/>
    <s v="Воронеж"/>
    <x v="0"/>
    <n v="831"/>
    <n v="5.8999999999999997E-2"/>
    <n v="1.04"/>
    <n v="1335"/>
    <n v="68071.863599999997"/>
  </r>
  <r>
    <x v="1"/>
    <x v="1625"/>
    <x v="0"/>
    <x v="77"/>
    <x v="2"/>
    <s v="Уфа"/>
    <x v="0"/>
    <n v="860"/>
    <n v="0.03"/>
    <n v="2.86"/>
    <n v="1219"/>
    <n v="89947.572"/>
  </r>
  <r>
    <x v="1"/>
    <x v="1626"/>
    <x v="1"/>
    <x v="28"/>
    <x v="1"/>
    <s v="Москва"/>
    <x v="1"/>
    <n v="572"/>
    <n v="3.5000000000000003E-2"/>
    <n v="2.65"/>
    <n v="1311"/>
    <n v="69552.483000000007"/>
  </r>
  <r>
    <x v="1"/>
    <x v="1627"/>
    <x v="1"/>
    <x v="119"/>
    <x v="0"/>
    <s v="Нижневартовск"/>
    <x v="0"/>
    <n v="133"/>
    <n v="6.5000000000000002E-2"/>
    <n v="1.19"/>
    <n v="1388"/>
    <n v="14279.1194"/>
  </r>
  <r>
    <x v="1"/>
    <x v="1628"/>
    <x v="0"/>
    <x v="49"/>
    <x v="0"/>
    <s v="Московская область"/>
    <x v="1"/>
    <n v="496"/>
    <n v="6.9000000000000006E-2"/>
    <n v="2.31"/>
    <n v="611"/>
    <n v="48304.095840000009"/>
  </r>
  <r>
    <x v="1"/>
    <x v="1629"/>
    <x v="1"/>
    <x v="72"/>
    <x v="1"/>
    <s v="Санкт-Петербург"/>
    <x v="2"/>
    <n v="221"/>
    <n v="6.2E-2"/>
    <n v="1.1200000000000001"/>
    <n v="674"/>
    <n v="10343.365760000001"/>
  </r>
  <r>
    <x v="1"/>
    <x v="1630"/>
    <x v="0"/>
    <x v="25"/>
    <x v="2"/>
    <s v="Москва"/>
    <x v="1"/>
    <n v="653"/>
    <n v="4.7E-2"/>
    <n v="1.69"/>
    <n v="1226"/>
    <n v="63589.910539999997"/>
  </r>
  <r>
    <x v="1"/>
    <x v="1631"/>
    <x v="0"/>
    <x v="21"/>
    <x v="1"/>
    <s v="Нальчик"/>
    <x v="0"/>
    <n v="970"/>
    <n v="3.5000000000000003E-2"/>
    <n v="1.85"/>
    <n v="1368"/>
    <n v="85920.660000000018"/>
  </r>
  <r>
    <x v="1"/>
    <x v="1632"/>
    <x v="1"/>
    <x v="228"/>
    <x v="2"/>
    <s v="Улан-Удэ"/>
    <x v="0"/>
    <n v="227"/>
    <n v="5.0999999999999997E-2"/>
    <n v="2.64"/>
    <n v="1361"/>
    <n v="41596.624080000001"/>
  </r>
  <r>
    <x v="1"/>
    <x v="1633"/>
    <x v="1"/>
    <x v="174"/>
    <x v="0"/>
    <s v="Самара"/>
    <x v="0"/>
    <n v="340"/>
    <n v="3.6999999999999998E-2"/>
    <n v="1.67"/>
    <n v="1190"/>
    <n v="25000.233999999997"/>
  </r>
  <r>
    <x v="1"/>
    <x v="1634"/>
    <x v="0"/>
    <x v="207"/>
    <x v="1"/>
    <s v="Санкт-Петербург"/>
    <x v="2"/>
    <n v="568"/>
    <n v="6.4000000000000001E-2"/>
    <n v="1.51"/>
    <n v="1219"/>
    <n v="66912.762880000009"/>
  </r>
  <r>
    <x v="1"/>
    <x v="1635"/>
    <x v="0"/>
    <x v="245"/>
    <x v="0"/>
    <s v="Курск"/>
    <x v="0"/>
    <n v="627"/>
    <n v="6.2E-2"/>
    <n v="2.33"/>
    <n v="1379"/>
    <n v="124904.88318000002"/>
  </r>
  <r>
    <x v="1"/>
    <x v="1636"/>
    <x v="0"/>
    <x v="179"/>
    <x v="1"/>
    <s v="Москва"/>
    <x v="1"/>
    <n v="532"/>
    <n v="6.4000000000000001E-2"/>
    <n v="1.22"/>
    <n v="680"/>
    <n v="28246.220800000003"/>
  </r>
  <r>
    <x v="1"/>
    <x v="1637"/>
    <x v="0"/>
    <x v="166"/>
    <x v="2"/>
    <s v="Краснодар"/>
    <x v="0"/>
    <n v="408"/>
    <n v="2.7E-2"/>
    <n v="1.45"/>
    <n v="1392"/>
    <n v="22234.6944"/>
  </r>
  <r>
    <x v="1"/>
    <x v="1638"/>
    <x v="1"/>
    <x v="163"/>
    <x v="2"/>
    <s v="Московская область"/>
    <x v="1"/>
    <n v="943"/>
    <n v="3.9E-2"/>
    <n v="1.02"/>
    <n v="852"/>
    <n v="31960.684080000003"/>
  </r>
  <r>
    <x v="1"/>
    <x v="1639"/>
    <x v="1"/>
    <x v="208"/>
    <x v="2"/>
    <s v="Новокузнецк"/>
    <x v="0"/>
    <n v="275"/>
    <n v="4.3999999999999997E-2"/>
    <n v="1.53"/>
    <n v="1488"/>
    <n v="27547.343999999997"/>
  </r>
  <r>
    <x v="1"/>
    <x v="1640"/>
    <x v="0"/>
    <x v="125"/>
    <x v="1"/>
    <s v="Санкт-Петербург"/>
    <x v="2"/>
    <n v="229"/>
    <n v="3.2000000000000001E-2"/>
    <n v="2.54"/>
    <n v="1056"/>
    <n v="19655.454720000002"/>
  </r>
  <r>
    <x v="1"/>
    <x v="1641"/>
    <x v="0"/>
    <x v="245"/>
    <x v="0"/>
    <s v="Курск"/>
    <x v="0"/>
    <n v="544"/>
    <n v="5.0999999999999997E-2"/>
    <n v="1.39"/>
    <n v="574"/>
    <n v="22135.827839999998"/>
  </r>
  <r>
    <x v="1"/>
    <x v="1642"/>
    <x v="1"/>
    <x v="28"/>
    <x v="1"/>
    <s v="Москва"/>
    <x v="1"/>
    <n v="621"/>
    <n v="3.2000000000000001E-2"/>
    <n v="1.35"/>
    <n v="1024"/>
    <n v="27471.052800000001"/>
  </r>
  <r>
    <x v="1"/>
    <x v="1643"/>
    <x v="0"/>
    <x v="21"/>
    <x v="1"/>
    <s v="Нальчик"/>
    <x v="0"/>
    <n v="173"/>
    <n v="3.5000000000000003E-2"/>
    <n v="2.02"/>
    <n v="1423"/>
    <n v="17404.855300000003"/>
  </r>
  <r>
    <x v="1"/>
    <x v="1644"/>
    <x v="1"/>
    <x v="28"/>
    <x v="1"/>
    <s v="Москва"/>
    <x v="1"/>
    <n v="276"/>
    <n v="6.0999999999999999E-2"/>
    <n v="2.96"/>
    <n v="1167"/>
    <n v="58156.931519999998"/>
  </r>
  <r>
    <x v="1"/>
    <x v="1645"/>
    <x v="0"/>
    <x v="97"/>
    <x v="2"/>
    <s v="Северодвинск"/>
    <x v="0"/>
    <n v="503"/>
    <n v="6.4000000000000001E-2"/>
    <n v="2.69"/>
    <n v="852"/>
    <n v="73780.200960000002"/>
  </r>
  <r>
    <x v="1"/>
    <x v="1646"/>
    <x v="1"/>
    <x v="139"/>
    <x v="2"/>
    <s v="Москва"/>
    <x v="1"/>
    <n v="583"/>
    <n v="3.6999999999999998E-2"/>
    <n v="2.13"/>
    <n v="572"/>
    <n v="26281.243559999995"/>
  </r>
  <r>
    <x v="1"/>
    <x v="1647"/>
    <x v="2"/>
    <x v="165"/>
    <x v="0"/>
    <s v="Самара"/>
    <x v="0"/>
    <n v="105"/>
    <n v="0.04"/>
    <n v="2.67"/>
    <n v="941"/>
    <n v="10552.374"/>
  </r>
  <r>
    <x v="1"/>
    <x v="1648"/>
    <x v="0"/>
    <x v="126"/>
    <x v="0"/>
    <s v="Москва"/>
    <x v="1"/>
    <n v="285"/>
    <n v="2.4E-2"/>
    <n v="1.84"/>
    <n v="1419"/>
    <n v="17858.966399999998"/>
  </r>
  <r>
    <x v="1"/>
    <x v="1649"/>
    <x v="0"/>
    <x v="134"/>
    <x v="0"/>
    <s v="Санкт-Петербург"/>
    <x v="2"/>
    <n v="938"/>
    <n v="2.7E-2"/>
    <n v="1"/>
    <n v="943"/>
    <n v="23882.418000000001"/>
  </r>
  <r>
    <x v="1"/>
    <x v="1650"/>
    <x v="1"/>
    <x v="139"/>
    <x v="2"/>
    <s v="Москва"/>
    <x v="1"/>
    <n v="787"/>
    <n v="2.1999999999999999E-2"/>
    <n v="2.5499999999999998"/>
    <n v="911"/>
    <n v="40221.287700000001"/>
  </r>
  <r>
    <x v="1"/>
    <x v="1651"/>
    <x v="1"/>
    <x v="231"/>
    <x v="2"/>
    <s v="Москва"/>
    <x v="1"/>
    <n v="266"/>
    <n v="6.9000000000000006E-2"/>
    <n v="1.94"/>
    <n v="932"/>
    <n v="33185.500319999999"/>
  </r>
  <r>
    <x v="1"/>
    <x v="1652"/>
    <x v="1"/>
    <x v="27"/>
    <x v="1"/>
    <s v="Адлер"/>
    <x v="0"/>
    <n v="766"/>
    <n v="2.4E-2"/>
    <n v="1.61"/>
    <n v="1302"/>
    <n v="38536.908480000006"/>
  </r>
  <r>
    <x v="1"/>
    <x v="1653"/>
    <x v="1"/>
    <x v="10"/>
    <x v="1"/>
    <s v="Грозный"/>
    <x v="0"/>
    <n v="640"/>
    <n v="6.9000000000000006E-2"/>
    <n v="2.79"/>
    <n v="507"/>
    <n v="62465.644800000009"/>
  </r>
  <r>
    <x v="1"/>
    <x v="1654"/>
    <x v="1"/>
    <x v="3"/>
    <x v="0"/>
    <s v="Москва"/>
    <x v="1"/>
    <n v="871"/>
    <n v="2.5999999999999999E-2"/>
    <n v="1.39"/>
    <n v="1339"/>
    <n v="42148.961659999994"/>
  </r>
  <r>
    <x v="1"/>
    <x v="1655"/>
    <x v="0"/>
    <x v="61"/>
    <x v="0"/>
    <s v="Санкт-Петербург"/>
    <x v="2"/>
    <n v="945"/>
    <n v="2.9000000000000001E-2"/>
    <n v="2.42"/>
    <n v="670"/>
    <n v="44434.466999999997"/>
  </r>
  <r>
    <x v="1"/>
    <x v="1656"/>
    <x v="1"/>
    <x v="25"/>
    <x v="2"/>
    <s v="Москва"/>
    <x v="1"/>
    <n v="389"/>
    <n v="4.9000000000000002E-2"/>
    <n v="2.88"/>
    <n v="1105"/>
    <n v="60659.7264"/>
  </r>
  <r>
    <x v="1"/>
    <x v="1657"/>
    <x v="0"/>
    <x v="19"/>
    <x v="0"/>
    <s v="Великий Новгород"/>
    <x v="0"/>
    <n v="647"/>
    <n v="5.8999999999999997E-2"/>
    <n v="2.98"/>
    <n v="947"/>
    <n v="107726.49637999998"/>
  </r>
  <r>
    <x v="1"/>
    <x v="1658"/>
    <x v="0"/>
    <x v="177"/>
    <x v="2"/>
    <s v="Санкт-Петербург"/>
    <x v="2"/>
    <n v="506"/>
    <n v="3.5000000000000003E-2"/>
    <n v="2.9"/>
    <n v="509"/>
    <n v="26141.731"/>
  </r>
  <r>
    <x v="1"/>
    <x v="1659"/>
    <x v="0"/>
    <x v="156"/>
    <x v="0"/>
    <s v="Воронеж"/>
    <x v="0"/>
    <n v="649"/>
    <n v="5.1999999999999998E-2"/>
    <n v="1.18"/>
    <n v="1373"/>
    <n v="54676.484719999993"/>
  </r>
  <r>
    <x v="1"/>
    <x v="1660"/>
    <x v="1"/>
    <x v="59"/>
    <x v="2"/>
    <s v="Южно-Сахалинск"/>
    <x v="0"/>
    <n v="635"/>
    <n v="4.7E-2"/>
    <n v="2.4300000000000002"/>
    <n v="1023"/>
    <n v="74191.387050000005"/>
  </r>
  <r>
    <x v="1"/>
    <x v="1661"/>
    <x v="1"/>
    <x v="115"/>
    <x v="1"/>
    <s v="Старый Оскол"/>
    <x v="0"/>
    <n v="698"/>
    <n v="0.02"/>
    <n v="2.1800000000000002"/>
    <n v="556"/>
    <n v="16920.636800000004"/>
  </r>
  <r>
    <x v="1"/>
    <x v="1662"/>
    <x v="0"/>
    <x v="85"/>
    <x v="2"/>
    <s v="Великий Новгород"/>
    <x v="0"/>
    <n v="679"/>
    <n v="5.6000000000000001E-2"/>
    <n v="2.61"/>
    <n v="750"/>
    <n v="74431.98"/>
  </r>
  <r>
    <x v="1"/>
    <x v="1663"/>
    <x v="0"/>
    <x v="142"/>
    <x v="2"/>
    <s v="Москва"/>
    <x v="1"/>
    <n v="628"/>
    <n v="5.2999999999999999E-2"/>
    <n v="2.54"/>
    <n v="1070"/>
    <n v="90459.2552"/>
  </r>
  <r>
    <x v="1"/>
    <x v="1664"/>
    <x v="0"/>
    <x v="54"/>
    <x v="1"/>
    <s v="Москва"/>
    <x v="1"/>
    <n v="951"/>
    <n v="3.5000000000000003E-2"/>
    <n v="1.59"/>
    <n v="1243"/>
    <n v="65783.475450000013"/>
  </r>
  <r>
    <x v="1"/>
    <x v="1665"/>
    <x v="1"/>
    <x v="55"/>
    <x v="0"/>
    <s v="Уфа"/>
    <x v="0"/>
    <n v="470"/>
    <n v="3.5000000000000003E-2"/>
    <n v="2.6"/>
    <n v="637"/>
    <n v="27244.490000000005"/>
  </r>
  <r>
    <x v="1"/>
    <x v="1666"/>
    <x v="0"/>
    <x v="223"/>
    <x v="1"/>
    <s v="Санкт-Петербург"/>
    <x v="2"/>
    <n v="974"/>
    <n v="3.3000000000000002E-2"/>
    <n v="2.4700000000000002"/>
    <n v="889"/>
    <n v="70578.367860000013"/>
  </r>
  <r>
    <x v="1"/>
    <x v="1667"/>
    <x v="0"/>
    <x v="221"/>
    <x v="2"/>
    <s v="Оренбург"/>
    <x v="0"/>
    <n v="459"/>
    <n v="0.04"/>
    <n v="1.31"/>
    <n v="1028"/>
    <n v="24725.0448"/>
  </r>
  <r>
    <x v="1"/>
    <x v="1668"/>
    <x v="1"/>
    <x v="163"/>
    <x v="2"/>
    <s v="Московская область"/>
    <x v="1"/>
    <n v="232"/>
    <n v="2.4E-2"/>
    <n v="1.41"/>
    <n v="1296"/>
    <n v="10174.74048"/>
  </r>
  <r>
    <x v="1"/>
    <x v="1669"/>
    <x v="0"/>
    <x v="236"/>
    <x v="0"/>
    <s v="Новосибирск"/>
    <x v="0"/>
    <n v="600"/>
    <n v="3.1E-2"/>
    <n v="1.8"/>
    <n v="616"/>
    <n v="20623.680000000004"/>
  </r>
  <r>
    <x v="1"/>
    <x v="1670"/>
    <x v="0"/>
    <x v="40"/>
    <x v="0"/>
    <s v="Москва"/>
    <x v="1"/>
    <n v="952"/>
    <n v="3.5999999999999997E-2"/>
    <n v="2.16"/>
    <n v="824"/>
    <n v="60998.676479999995"/>
  </r>
  <r>
    <x v="1"/>
    <x v="1671"/>
    <x v="0"/>
    <x v="96"/>
    <x v="0"/>
    <s v="Москва"/>
    <x v="1"/>
    <n v="903"/>
    <n v="4.4999999999999998E-2"/>
    <n v="2.2799999999999998"/>
    <n v="685"/>
    <n v="63463.742999999995"/>
  </r>
  <r>
    <x v="1"/>
    <x v="1672"/>
    <x v="1"/>
    <x v="35"/>
    <x v="2"/>
    <s v="Москва"/>
    <x v="1"/>
    <n v="123"/>
    <n v="5.8000000000000003E-2"/>
    <n v="2.25"/>
    <n v="1436"/>
    <n v="23049.954000000002"/>
  </r>
  <r>
    <x v="1"/>
    <x v="1673"/>
    <x v="1"/>
    <x v="231"/>
    <x v="2"/>
    <s v="Москва"/>
    <x v="1"/>
    <n v="185"/>
    <n v="5.0999999999999997E-2"/>
    <n v="1.1299999999999999"/>
    <n v="509"/>
    <n v="5426.7289499999988"/>
  </r>
  <r>
    <x v="1"/>
    <x v="1674"/>
    <x v="2"/>
    <x v="165"/>
    <x v="0"/>
    <s v="Самара"/>
    <x v="0"/>
    <n v="243"/>
    <n v="2.5000000000000001E-2"/>
    <n v="1.99"/>
    <n v="896"/>
    <n v="10831.968000000001"/>
  </r>
  <r>
    <x v="2"/>
    <x v="0"/>
    <x v="0"/>
    <x v="0"/>
    <x v="0"/>
    <s v="Сочи"/>
    <x v="0"/>
    <n v="501"/>
    <n v="4.9000000000000002E-2"/>
    <n v="2.0499999999999998"/>
    <n v="1003"/>
    <n v="50476.426349999994"/>
  </r>
  <r>
    <x v="2"/>
    <x v="1"/>
    <x v="1"/>
    <x v="1"/>
    <x v="1"/>
    <s v="Хабаровск"/>
    <x v="0"/>
    <n v="392"/>
    <n v="3.2000000000000001E-2"/>
    <n v="1.74"/>
    <n v="831"/>
    <n v="18137.871360000001"/>
  </r>
  <r>
    <x v="2"/>
    <x v="2"/>
    <x v="0"/>
    <x v="2"/>
    <x v="1"/>
    <s v="Екатеринбург"/>
    <x v="0"/>
    <n v="398"/>
    <n v="6.9000000000000006E-2"/>
    <n v="2.9"/>
    <n v="1390"/>
    <n v="110699.32200000001"/>
  </r>
  <r>
    <x v="2"/>
    <x v="3"/>
    <x v="1"/>
    <x v="3"/>
    <x v="0"/>
    <s v="Москва"/>
    <x v="1"/>
    <n v="412"/>
    <n v="7.0000000000000007E-2"/>
    <n v="2.08"/>
    <n v="697"/>
    <n v="41811.078400000006"/>
  </r>
  <r>
    <x v="2"/>
    <x v="4"/>
    <x v="1"/>
    <x v="4"/>
    <x v="0"/>
    <s v="Уфа"/>
    <x v="0"/>
    <n v="859"/>
    <n v="5.6000000000000001E-2"/>
    <n v="1.1100000000000001"/>
    <n v="1252"/>
    <n v="66851.090880000003"/>
  </r>
  <r>
    <x v="2"/>
    <x v="5"/>
    <x v="0"/>
    <x v="5"/>
    <x v="2"/>
    <s v="Набережные Челны"/>
    <x v="0"/>
    <n v="675"/>
    <n v="3.6999999999999998E-2"/>
    <n v="1.74"/>
    <n v="1337"/>
    <n v="58101.340499999998"/>
  </r>
  <r>
    <x v="2"/>
    <x v="6"/>
    <x v="1"/>
    <x v="6"/>
    <x v="1"/>
    <s v="Москва"/>
    <x v="1"/>
    <n v="398"/>
    <n v="3.5999999999999997E-2"/>
    <n v="1.21"/>
    <n v="991"/>
    <n v="17180.848079999996"/>
  </r>
  <r>
    <x v="2"/>
    <x v="7"/>
    <x v="0"/>
    <x v="7"/>
    <x v="2"/>
    <s v="Ростов-на-Дону"/>
    <x v="0"/>
    <n v="129"/>
    <n v="2.5000000000000001E-2"/>
    <n v="1.55"/>
    <n v="1171"/>
    <n v="5853.5362500000001"/>
  </r>
  <r>
    <x v="2"/>
    <x v="8"/>
    <x v="1"/>
    <x v="8"/>
    <x v="2"/>
    <s v="Московская область"/>
    <x v="1"/>
    <n v="877"/>
    <n v="5.3999999999999999E-2"/>
    <n v="2.2599999999999998"/>
    <n v="1165"/>
    <n v="124688.87819999998"/>
  </r>
  <r>
    <x v="2"/>
    <x v="9"/>
    <x v="0"/>
    <x v="9"/>
    <x v="1"/>
    <s v="Москва"/>
    <x v="1"/>
    <n v="413"/>
    <n v="4.9000000000000002E-2"/>
    <n v="1.37"/>
    <n v="1009"/>
    <n v="27974.212210000005"/>
  </r>
  <r>
    <x v="2"/>
    <x v="10"/>
    <x v="1"/>
    <x v="10"/>
    <x v="1"/>
    <s v="Грозный"/>
    <x v="0"/>
    <n v="302"/>
    <n v="2.7E-2"/>
    <n v="2.66"/>
    <n v="1300"/>
    <n v="28196.531999999999"/>
  </r>
  <r>
    <x v="2"/>
    <x v="11"/>
    <x v="0"/>
    <x v="11"/>
    <x v="0"/>
    <s v="Санкт-Петербург"/>
    <x v="2"/>
    <n v="491"/>
    <n v="6.4000000000000001E-2"/>
    <n v="2.31"/>
    <n v="1485"/>
    <n v="107795.31839999999"/>
  </r>
  <r>
    <x v="2"/>
    <x v="12"/>
    <x v="1"/>
    <x v="6"/>
    <x v="1"/>
    <s v="Москва"/>
    <x v="1"/>
    <n v="486"/>
    <n v="3.4000000000000002E-2"/>
    <n v="2.92"/>
    <n v="1361"/>
    <n v="65668.35888"/>
  </r>
  <r>
    <x v="2"/>
    <x v="13"/>
    <x v="1"/>
    <x v="12"/>
    <x v="2"/>
    <s v="Тула"/>
    <x v="0"/>
    <n v="763"/>
    <n v="3.3000000000000002E-2"/>
    <n v="2.2799999999999998"/>
    <n v="1192"/>
    <n v="68430.479039999991"/>
  </r>
  <r>
    <x v="2"/>
    <x v="14"/>
    <x v="0"/>
    <x v="13"/>
    <x v="1"/>
    <s v="Москва"/>
    <x v="1"/>
    <n v="200"/>
    <n v="6.6000000000000003E-2"/>
    <n v="2.5"/>
    <n v="769"/>
    <n v="25377"/>
  </r>
  <r>
    <x v="2"/>
    <x v="15"/>
    <x v="1"/>
    <x v="14"/>
    <x v="1"/>
    <s v="Петропавловск-Камчатский"/>
    <x v="0"/>
    <n v="236"/>
    <n v="3.9E-2"/>
    <n v="2.31"/>
    <n v="1016"/>
    <n v="21601.419840000002"/>
  </r>
  <r>
    <x v="2"/>
    <x v="16"/>
    <x v="0"/>
    <x v="15"/>
    <x v="0"/>
    <s v="Ленинградская область"/>
    <x v="2"/>
    <n v="856"/>
    <n v="3.7999999999999999E-2"/>
    <n v="1.35"/>
    <n v="1150"/>
    <n v="50499.720000000008"/>
  </r>
  <r>
    <x v="2"/>
    <x v="17"/>
    <x v="0"/>
    <x v="16"/>
    <x v="1"/>
    <s v="Санкт-Петербург"/>
    <x v="2"/>
    <n v="268"/>
    <n v="2.4E-2"/>
    <n v="1.07"/>
    <n v="996"/>
    <n v="6854.711040000001"/>
  </r>
  <r>
    <x v="2"/>
    <x v="18"/>
    <x v="0"/>
    <x v="17"/>
    <x v="0"/>
    <s v="Санкт-Петербург"/>
    <x v="2"/>
    <n v="397"/>
    <n v="5.2999999999999999E-2"/>
    <n v="1.82"/>
    <n v="984"/>
    <n v="37681.906080000001"/>
  </r>
  <r>
    <x v="2"/>
    <x v="19"/>
    <x v="0"/>
    <x v="18"/>
    <x v="1"/>
    <s v="Нижневартовск"/>
    <x v="0"/>
    <n v="768"/>
    <n v="6.4000000000000001E-2"/>
    <n v="2.3199999999999998"/>
    <n v="798"/>
    <n v="90998.046719999998"/>
  </r>
  <r>
    <x v="2"/>
    <x v="20"/>
    <x v="0"/>
    <x v="19"/>
    <x v="0"/>
    <s v="Великий Новгород"/>
    <x v="0"/>
    <n v="501"/>
    <n v="6.6000000000000003E-2"/>
    <n v="2.94"/>
    <n v="1048"/>
    <n v="101880.31392000002"/>
  </r>
  <r>
    <x v="2"/>
    <x v="21"/>
    <x v="0"/>
    <x v="2"/>
    <x v="1"/>
    <s v="Екатеринбург"/>
    <x v="0"/>
    <n v="513"/>
    <n v="3.9E-2"/>
    <n v="2.57"/>
    <n v="930"/>
    <n v="47818.7307"/>
  </r>
  <r>
    <x v="2"/>
    <x v="22"/>
    <x v="0"/>
    <x v="20"/>
    <x v="2"/>
    <s v="Ставрополь"/>
    <x v="0"/>
    <n v="925"/>
    <n v="4.2000000000000003E-2"/>
    <n v="1.32"/>
    <n v="888"/>
    <n v="45538.416000000005"/>
  </r>
  <r>
    <x v="2"/>
    <x v="23"/>
    <x v="1"/>
    <x v="21"/>
    <x v="1"/>
    <s v="Нальчик"/>
    <x v="0"/>
    <n v="785"/>
    <n v="6.5000000000000002E-2"/>
    <n v="1.95"/>
    <n v="1239"/>
    <n v="123278.95125"/>
  </r>
  <r>
    <x v="2"/>
    <x v="24"/>
    <x v="0"/>
    <x v="22"/>
    <x v="1"/>
    <s v="Сочи"/>
    <x v="0"/>
    <n v="816"/>
    <n v="3.4000000000000002E-2"/>
    <n v="1.43"/>
    <n v="948"/>
    <n v="37610.87616"/>
  </r>
  <r>
    <x v="2"/>
    <x v="25"/>
    <x v="1"/>
    <x v="23"/>
    <x v="1"/>
    <s v="Московская область"/>
    <x v="1"/>
    <n v="888"/>
    <n v="5.8000000000000003E-2"/>
    <n v="1.92"/>
    <n v="1430"/>
    <n v="141409.3824"/>
  </r>
  <r>
    <x v="2"/>
    <x v="26"/>
    <x v="0"/>
    <x v="24"/>
    <x v="1"/>
    <s v="Санкт-Петербург"/>
    <x v="2"/>
    <n v="550"/>
    <n v="2.5000000000000001E-2"/>
    <n v="1.32"/>
    <n v="939"/>
    <n v="17042.850000000002"/>
  </r>
  <r>
    <x v="2"/>
    <x v="27"/>
    <x v="0"/>
    <x v="25"/>
    <x v="2"/>
    <s v="Москва"/>
    <x v="1"/>
    <n v="612"/>
    <n v="3.6999999999999998E-2"/>
    <n v="1.79"/>
    <n v="1228"/>
    <n v="49774.229279999992"/>
  </r>
  <r>
    <x v="2"/>
    <x v="28"/>
    <x v="0"/>
    <x v="26"/>
    <x v="2"/>
    <s v="Пенза"/>
    <x v="0"/>
    <n v="556"/>
    <n v="5.5E-2"/>
    <n v="1.51"/>
    <n v="1233"/>
    <n v="56934.761400000003"/>
  </r>
  <r>
    <x v="2"/>
    <x v="29"/>
    <x v="1"/>
    <x v="27"/>
    <x v="1"/>
    <s v="Адлер"/>
    <x v="0"/>
    <n v="639"/>
    <n v="2.1000000000000001E-2"/>
    <n v="2.31"/>
    <n v="726"/>
    <n v="22504.468140000001"/>
  </r>
  <r>
    <x v="2"/>
    <x v="30"/>
    <x v="0"/>
    <x v="28"/>
    <x v="1"/>
    <s v="Москва"/>
    <x v="1"/>
    <n v="388"/>
    <n v="4.1000000000000002E-2"/>
    <n v="2.5499999999999998"/>
    <n v="518"/>
    <n v="21012.877200000003"/>
  </r>
  <r>
    <x v="2"/>
    <x v="31"/>
    <x v="1"/>
    <x v="29"/>
    <x v="2"/>
    <s v="Сыктывкар"/>
    <x v="0"/>
    <n v="330"/>
    <n v="3.1E-2"/>
    <n v="2"/>
    <n v="572"/>
    <n v="11703.12"/>
  </r>
  <r>
    <x v="2"/>
    <x v="32"/>
    <x v="0"/>
    <x v="30"/>
    <x v="0"/>
    <s v="Тольятти"/>
    <x v="0"/>
    <n v="162"/>
    <n v="5.3999999999999999E-2"/>
    <n v="2.2400000000000002"/>
    <n v="706"/>
    <n v="13834.437120000001"/>
  </r>
  <r>
    <x v="2"/>
    <x v="33"/>
    <x v="1"/>
    <x v="31"/>
    <x v="1"/>
    <s v="Москва"/>
    <x v="1"/>
    <n v="851"/>
    <n v="6.7000000000000004E-2"/>
    <n v="2.94"/>
    <n v="730"/>
    <n v="122369.88540000001"/>
  </r>
  <r>
    <x v="2"/>
    <x v="34"/>
    <x v="0"/>
    <x v="32"/>
    <x v="1"/>
    <s v="Пятигорск"/>
    <x v="0"/>
    <n v="251"/>
    <n v="4.3999999999999997E-2"/>
    <n v="1.1499999999999999"/>
    <n v="868"/>
    <n v="11024.120799999999"/>
  </r>
  <r>
    <x v="2"/>
    <x v="35"/>
    <x v="1"/>
    <x v="13"/>
    <x v="1"/>
    <s v="Москва"/>
    <x v="1"/>
    <n v="242"/>
    <n v="2.7E-2"/>
    <n v="2.84"/>
    <n v="591"/>
    <n v="10966.926959999999"/>
  </r>
  <r>
    <x v="2"/>
    <x v="36"/>
    <x v="0"/>
    <x v="33"/>
    <x v="2"/>
    <s v="Псков"/>
    <x v="0"/>
    <n v="852"/>
    <n v="3.6999999999999998E-2"/>
    <n v="1.1399999999999999"/>
    <n v="535"/>
    <n v="19226.487599999997"/>
  </r>
  <r>
    <x v="2"/>
    <x v="37"/>
    <x v="0"/>
    <x v="34"/>
    <x v="1"/>
    <s v="Санкт-Петербург"/>
    <x v="2"/>
    <n v="362"/>
    <n v="5.1999999999999998E-2"/>
    <n v="2.1"/>
    <n v="1486"/>
    <n v="58742.174400000004"/>
  </r>
  <r>
    <x v="2"/>
    <x v="38"/>
    <x v="0"/>
    <x v="35"/>
    <x v="2"/>
    <s v="Москва"/>
    <x v="1"/>
    <n v="933"/>
    <n v="6.6000000000000003E-2"/>
    <n v="1.78"/>
    <n v="971"/>
    <n v="106430.18364"/>
  </r>
  <r>
    <x v="2"/>
    <x v="39"/>
    <x v="2"/>
    <x v="36"/>
    <x v="0"/>
    <s v="Санкт-Петербург"/>
    <x v="2"/>
    <n v="753"/>
    <n v="4.7E-2"/>
    <n v="2.4"/>
    <n v="560"/>
    <n v="47565.503999999994"/>
  </r>
  <r>
    <x v="2"/>
    <x v="40"/>
    <x v="1"/>
    <x v="37"/>
    <x v="0"/>
    <s v="Санкт-Петербург"/>
    <x v="2"/>
    <n v="699"/>
    <n v="3.2000000000000001E-2"/>
    <n v="2.27"/>
    <n v="1256"/>
    <n v="63773.852160000009"/>
  </r>
  <r>
    <x v="2"/>
    <x v="41"/>
    <x v="1"/>
    <x v="38"/>
    <x v="0"/>
    <s v="Магадан"/>
    <x v="0"/>
    <n v="892"/>
    <n v="2.1000000000000001E-2"/>
    <n v="2.4500000000000002"/>
    <n v="537"/>
    <n v="24644.755800000003"/>
  </r>
  <r>
    <x v="2"/>
    <x v="42"/>
    <x v="0"/>
    <x v="18"/>
    <x v="1"/>
    <s v="Нижневартовск"/>
    <x v="0"/>
    <n v="719"/>
    <n v="6.3E-2"/>
    <n v="1.79"/>
    <n v="1106"/>
    <n v="89676.282779999994"/>
  </r>
  <r>
    <x v="2"/>
    <x v="43"/>
    <x v="0"/>
    <x v="24"/>
    <x v="1"/>
    <s v="Санкт-Петербург"/>
    <x v="2"/>
    <n v="271"/>
    <n v="4.7E-2"/>
    <n v="1.03"/>
    <n v="1490"/>
    <n v="19547.473900000001"/>
  </r>
  <r>
    <x v="2"/>
    <x v="44"/>
    <x v="1"/>
    <x v="39"/>
    <x v="1"/>
    <s v="Тверь"/>
    <x v="0"/>
    <n v="297"/>
    <n v="3.1E-2"/>
    <n v="1.75"/>
    <n v="1333"/>
    <n v="21477.629250000005"/>
  </r>
  <r>
    <x v="2"/>
    <x v="45"/>
    <x v="0"/>
    <x v="6"/>
    <x v="1"/>
    <s v="Москва"/>
    <x v="1"/>
    <n v="386"/>
    <n v="2.5000000000000001E-2"/>
    <n v="2.09"/>
    <n v="780"/>
    <n v="15731.429999999998"/>
  </r>
  <r>
    <x v="2"/>
    <x v="46"/>
    <x v="0"/>
    <x v="12"/>
    <x v="2"/>
    <s v="Тула"/>
    <x v="0"/>
    <n v="965"/>
    <n v="7.0000000000000007E-2"/>
    <n v="2.4500000000000002"/>
    <n v="1301"/>
    <n v="215312.24750000003"/>
  </r>
  <r>
    <x v="2"/>
    <x v="47"/>
    <x v="0"/>
    <x v="40"/>
    <x v="0"/>
    <s v="Москва"/>
    <x v="1"/>
    <n v="223"/>
    <n v="6.7000000000000004E-2"/>
    <n v="1.37"/>
    <n v="935"/>
    <n v="19138.67395"/>
  </r>
  <r>
    <x v="2"/>
    <x v="48"/>
    <x v="1"/>
    <x v="41"/>
    <x v="0"/>
    <s v="Тула"/>
    <x v="0"/>
    <n v="792"/>
    <n v="6.2E-2"/>
    <n v="2.35"/>
    <n v="1390"/>
    <n v="160398.21600000001"/>
  </r>
  <r>
    <x v="2"/>
    <x v="49"/>
    <x v="0"/>
    <x v="42"/>
    <x v="1"/>
    <s v="Санкт-Петербург"/>
    <x v="2"/>
    <n v="680"/>
    <n v="2.1000000000000001E-2"/>
    <n v="2.5099999999999998"/>
    <n v="1317"/>
    <n v="47204.967599999996"/>
  </r>
  <r>
    <x v="2"/>
    <x v="50"/>
    <x v="0"/>
    <x v="43"/>
    <x v="2"/>
    <s v="Московская область"/>
    <x v="1"/>
    <n v="737"/>
    <n v="4.5999999999999999E-2"/>
    <n v="1.61"/>
    <n v="636"/>
    <n v="34714.291920000003"/>
  </r>
  <r>
    <x v="2"/>
    <x v="51"/>
    <x v="0"/>
    <x v="44"/>
    <x v="0"/>
    <s v="Самара"/>
    <x v="0"/>
    <n v="774"/>
    <n v="4.8000000000000001E-2"/>
    <n v="2.88"/>
    <n v="970"/>
    <n v="103787.8272"/>
  </r>
  <r>
    <x v="2"/>
    <x v="52"/>
    <x v="1"/>
    <x v="45"/>
    <x v="1"/>
    <s v="Мурманск"/>
    <x v="0"/>
    <n v="818"/>
    <n v="3.1E-2"/>
    <n v="2.14"/>
    <n v="920"/>
    <n v="49924.830399999999"/>
  </r>
  <r>
    <x v="2"/>
    <x v="53"/>
    <x v="1"/>
    <x v="46"/>
    <x v="1"/>
    <s v="Москва"/>
    <x v="1"/>
    <n v="288"/>
    <n v="0.03"/>
    <n v="2.12"/>
    <n v="769"/>
    <n v="14085.619200000001"/>
  </r>
  <r>
    <x v="2"/>
    <x v="54"/>
    <x v="1"/>
    <x v="47"/>
    <x v="1"/>
    <s v="Краснодар"/>
    <x v="0"/>
    <n v="306"/>
    <n v="3.3000000000000002E-2"/>
    <n v="2.4900000000000002"/>
    <n v="893"/>
    <n v="22453.609860000004"/>
  </r>
  <r>
    <x v="2"/>
    <x v="55"/>
    <x v="0"/>
    <x v="48"/>
    <x v="0"/>
    <s v="Санкт-Петербург"/>
    <x v="2"/>
    <n v="869"/>
    <n v="5.0999999999999997E-2"/>
    <n v="2.36"/>
    <n v="586"/>
    <n v="61291.404239999989"/>
  </r>
  <r>
    <x v="2"/>
    <x v="56"/>
    <x v="0"/>
    <x v="24"/>
    <x v="1"/>
    <s v="Санкт-Петербург"/>
    <x v="2"/>
    <n v="297"/>
    <n v="6.8000000000000005E-2"/>
    <n v="2.27"/>
    <n v="563"/>
    <n v="25810.68996"/>
  </r>
  <r>
    <x v="2"/>
    <x v="57"/>
    <x v="0"/>
    <x v="49"/>
    <x v="0"/>
    <s v="Московская область"/>
    <x v="1"/>
    <n v="434"/>
    <n v="3.6999999999999998E-2"/>
    <n v="1.58"/>
    <n v="1110"/>
    <n v="28162.520399999998"/>
  </r>
  <r>
    <x v="2"/>
    <x v="58"/>
    <x v="2"/>
    <x v="50"/>
    <x v="0"/>
    <s v="Самара"/>
    <x v="0"/>
    <n v="138"/>
    <n v="4.5999999999999999E-2"/>
    <n v="1.26"/>
    <n v="656"/>
    <n v="5247.00288"/>
  </r>
  <r>
    <x v="2"/>
    <x v="59"/>
    <x v="0"/>
    <x v="51"/>
    <x v="0"/>
    <s v="Санкт-Петербург"/>
    <x v="2"/>
    <n v="624"/>
    <n v="4.3999999999999997E-2"/>
    <n v="2.16"/>
    <n v="669"/>
    <n v="39675.018239999998"/>
  </r>
  <r>
    <x v="2"/>
    <x v="60"/>
    <x v="0"/>
    <x v="52"/>
    <x v="1"/>
    <s v="Вологда"/>
    <x v="0"/>
    <n v="335"/>
    <n v="6.9000000000000006E-2"/>
    <n v="1.26"/>
    <n v="1206"/>
    <n v="35124.629400000005"/>
  </r>
  <r>
    <x v="2"/>
    <x v="61"/>
    <x v="0"/>
    <x v="23"/>
    <x v="1"/>
    <s v="Московская область"/>
    <x v="1"/>
    <n v="962"/>
    <n v="4.2000000000000003E-2"/>
    <n v="1.5"/>
    <n v="1307"/>
    <n v="79212.042000000016"/>
  </r>
  <r>
    <x v="2"/>
    <x v="62"/>
    <x v="1"/>
    <x v="53"/>
    <x v="0"/>
    <s v="Саратов"/>
    <x v="0"/>
    <n v="608"/>
    <n v="2.9000000000000001E-2"/>
    <n v="2.17"/>
    <n v="659"/>
    <n v="25214.288960000002"/>
  </r>
  <r>
    <x v="2"/>
    <x v="63"/>
    <x v="0"/>
    <x v="54"/>
    <x v="1"/>
    <s v="Москва"/>
    <x v="1"/>
    <n v="446"/>
    <n v="0.06"/>
    <n v="2.54"/>
    <n v="1159"/>
    <n v="78777.693599999999"/>
  </r>
  <r>
    <x v="2"/>
    <x v="64"/>
    <x v="0"/>
    <x v="55"/>
    <x v="0"/>
    <s v="Уфа"/>
    <x v="0"/>
    <n v="463"/>
    <n v="0.04"/>
    <n v="2.98"/>
    <n v="1140"/>
    <n v="62916.144"/>
  </r>
  <r>
    <x v="2"/>
    <x v="65"/>
    <x v="1"/>
    <x v="56"/>
    <x v="0"/>
    <s v="Владимир"/>
    <x v="0"/>
    <n v="618"/>
    <n v="4.5999999999999999E-2"/>
    <n v="1.58"/>
    <n v="897"/>
    <n v="40289.867279999999"/>
  </r>
  <r>
    <x v="2"/>
    <x v="66"/>
    <x v="0"/>
    <x v="57"/>
    <x v="2"/>
    <s v="Тула"/>
    <x v="0"/>
    <n v="333"/>
    <n v="2.3E-2"/>
    <n v="2.69"/>
    <n v="1338"/>
    <n v="27566.425979999996"/>
  </r>
  <r>
    <x v="2"/>
    <x v="67"/>
    <x v="1"/>
    <x v="14"/>
    <x v="1"/>
    <s v="Петропавловск-Камчатский"/>
    <x v="0"/>
    <n v="950"/>
    <n v="6.5000000000000002E-2"/>
    <n v="2.63"/>
    <n v="1258"/>
    <n v="204302.345"/>
  </r>
  <r>
    <x v="2"/>
    <x v="68"/>
    <x v="1"/>
    <x v="58"/>
    <x v="1"/>
    <s v="Московская область"/>
    <x v="1"/>
    <n v="314"/>
    <n v="2.5000000000000001E-2"/>
    <n v="2.63"/>
    <n v="551"/>
    <n v="11375.6705"/>
  </r>
  <r>
    <x v="2"/>
    <x v="69"/>
    <x v="0"/>
    <x v="59"/>
    <x v="2"/>
    <s v="Южно-Сахалинск"/>
    <x v="0"/>
    <n v="695"/>
    <n v="3.6999999999999998E-2"/>
    <n v="1.46"/>
    <n v="1479"/>
    <n v="55527.428100000005"/>
  </r>
  <r>
    <x v="2"/>
    <x v="70"/>
    <x v="0"/>
    <x v="60"/>
    <x v="2"/>
    <s v="Иваново"/>
    <x v="0"/>
    <n v="736"/>
    <n v="2.5000000000000001E-2"/>
    <n v="2.42"/>
    <n v="831"/>
    <n v="37002.768000000004"/>
  </r>
  <r>
    <x v="2"/>
    <x v="71"/>
    <x v="0"/>
    <x v="61"/>
    <x v="0"/>
    <s v="Санкт-Петербург"/>
    <x v="2"/>
    <n v="910"/>
    <n v="6.3E-2"/>
    <n v="1.44"/>
    <n v="866"/>
    <n v="71492.803199999995"/>
  </r>
  <r>
    <x v="2"/>
    <x v="72"/>
    <x v="0"/>
    <x v="62"/>
    <x v="2"/>
    <s v="Новороссийск"/>
    <x v="0"/>
    <n v="116"/>
    <n v="6.9000000000000006E-2"/>
    <n v="1.41"/>
    <n v="1184"/>
    <n v="13362.197760000001"/>
  </r>
  <r>
    <x v="2"/>
    <x v="73"/>
    <x v="1"/>
    <x v="21"/>
    <x v="1"/>
    <s v="Нальчик"/>
    <x v="0"/>
    <n v="854"/>
    <n v="4.1000000000000002E-2"/>
    <n v="1.95"/>
    <n v="816"/>
    <n v="55714.276800000007"/>
  </r>
  <r>
    <x v="2"/>
    <x v="74"/>
    <x v="0"/>
    <x v="63"/>
    <x v="2"/>
    <s v="Петрозаводск"/>
    <x v="0"/>
    <n v="192"/>
    <n v="4.7E-2"/>
    <n v="2.54"/>
    <n v="1292"/>
    <n v="29613.88032"/>
  </r>
  <r>
    <x v="2"/>
    <x v="75"/>
    <x v="0"/>
    <x v="16"/>
    <x v="1"/>
    <s v="Санкт-Петербург"/>
    <x v="2"/>
    <n v="385"/>
    <n v="3.7999999999999999E-2"/>
    <n v="2.2799999999999998"/>
    <n v="1189"/>
    <n v="39660.75959999999"/>
  </r>
  <r>
    <x v="2"/>
    <x v="76"/>
    <x v="1"/>
    <x v="56"/>
    <x v="0"/>
    <s v="Владимир"/>
    <x v="0"/>
    <n v="306"/>
    <n v="5.8000000000000003E-2"/>
    <n v="2.09"/>
    <n v="802"/>
    <n v="29748.842639999999"/>
  </r>
  <r>
    <x v="2"/>
    <x v="77"/>
    <x v="0"/>
    <x v="21"/>
    <x v="1"/>
    <s v="Нальчик"/>
    <x v="0"/>
    <n v="889"/>
    <n v="2.8000000000000001E-2"/>
    <n v="1.96"/>
    <n v="1272"/>
    <n v="62058.743040000001"/>
  </r>
  <r>
    <x v="2"/>
    <x v="78"/>
    <x v="0"/>
    <x v="64"/>
    <x v="2"/>
    <s v="Москва"/>
    <x v="1"/>
    <n v="791"/>
    <n v="5.3999999999999999E-2"/>
    <n v="2.58"/>
    <n v="1385"/>
    <n v="152629.9362"/>
  </r>
  <r>
    <x v="2"/>
    <x v="79"/>
    <x v="1"/>
    <x v="65"/>
    <x v="1"/>
    <s v="Москва"/>
    <x v="1"/>
    <n v="280"/>
    <n v="6.8000000000000005E-2"/>
    <n v="1.19"/>
    <n v="874"/>
    <n v="19802.742400000003"/>
  </r>
  <r>
    <x v="2"/>
    <x v="80"/>
    <x v="0"/>
    <x v="21"/>
    <x v="1"/>
    <s v="Нальчик"/>
    <x v="0"/>
    <n v="714"/>
    <n v="0.06"/>
    <n v="2.67"/>
    <n v="547"/>
    <n v="62567.391599999995"/>
  </r>
  <r>
    <x v="2"/>
    <x v="81"/>
    <x v="1"/>
    <x v="47"/>
    <x v="1"/>
    <s v="Краснодар"/>
    <x v="0"/>
    <n v="596"/>
    <n v="2.9000000000000001E-2"/>
    <n v="1.21"/>
    <n v="805"/>
    <n v="16835.480200000002"/>
  </r>
  <r>
    <x v="2"/>
    <x v="82"/>
    <x v="0"/>
    <x v="66"/>
    <x v="0"/>
    <s v="Набережные Челны"/>
    <x v="0"/>
    <n v="247"/>
    <n v="5.7000000000000002E-2"/>
    <n v="1.97"/>
    <n v="965"/>
    <n v="26764.882949999999"/>
  </r>
  <r>
    <x v="2"/>
    <x v="83"/>
    <x v="0"/>
    <x v="67"/>
    <x v="1"/>
    <s v="Сургут"/>
    <x v="0"/>
    <n v="308"/>
    <n v="4.3999999999999997E-2"/>
    <n v="1.1000000000000001"/>
    <n v="1112"/>
    <n v="16576.806400000001"/>
  </r>
  <r>
    <x v="2"/>
    <x v="84"/>
    <x v="0"/>
    <x v="5"/>
    <x v="2"/>
    <s v="Набережные Челны"/>
    <x v="0"/>
    <n v="943"/>
    <n v="6.9000000000000006E-2"/>
    <n v="1.33"/>
    <n v="998"/>
    <n v="86366.031780000005"/>
  </r>
  <r>
    <x v="2"/>
    <x v="85"/>
    <x v="1"/>
    <x v="12"/>
    <x v="2"/>
    <s v="Тула"/>
    <x v="0"/>
    <n v="751"/>
    <n v="4.5999999999999999E-2"/>
    <n v="1.1599999999999999"/>
    <n v="1378"/>
    <n v="55221.090079999994"/>
  </r>
  <r>
    <x v="2"/>
    <x v="86"/>
    <x v="1"/>
    <x v="24"/>
    <x v="1"/>
    <s v="Санкт-Петербург"/>
    <x v="2"/>
    <n v="964"/>
    <n v="2.7E-2"/>
    <n v="2.68"/>
    <n v="1082"/>
    <n v="75474.953279999987"/>
  </r>
  <r>
    <x v="2"/>
    <x v="87"/>
    <x v="0"/>
    <x v="68"/>
    <x v="1"/>
    <s v="Санкт-Петербург"/>
    <x v="2"/>
    <n v="603"/>
    <n v="2.5000000000000001E-2"/>
    <n v="1.99"/>
    <n v="1237"/>
    <n v="37109.072250000005"/>
  </r>
  <r>
    <x v="2"/>
    <x v="88"/>
    <x v="1"/>
    <x v="23"/>
    <x v="1"/>
    <s v="Московская область"/>
    <x v="1"/>
    <n v="850"/>
    <n v="5.8000000000000003E-2"/>
    <n v="1.1000000000000001"/>
    <n v="1284"/>
    <n v="69631.320000000007"/>
  </r>
  <r>
    <x v="2"/>
    <x v="89"/>
    <x v="1"/>
    <x v="69"/>
    <x v="0"/>
    <s v="Москва"/>
    <x v="1"/>
    <n v="774"/>
    <n v="5.5E-2"/>
    <n v="2.58"/>
    <n v="553"/>
    <n v="60736.321800000005"/>
  </r>
  <r>
    <x v="2"/>
    <x v="90"/>
    <x v="0"/>
    <x v="70"/>
    <x v="2"/>
    <s v="Белгород"/>
    <x v="0"/>
    <n v="545"/>
    <n v="2.1000000000000001E-2"/>
    <n v="1.01"/>
    <n v="1031"/>
    <n v="11917.792949999999"/>
  </r>
  <r>
    <x v="2"/>
    <x v="91"/>
    <x v="0"/>
    <x v="71"/>
    <x v="0"/>
    <s v="Барнаул"/>
    <x v="0"/>
    <n v="942"/>
    <n v="4.1000000000000002E-2"/>
    <n v="2.4900000000000002"/>
    <n v="1201"/>
    <n v="115498.70478000001"/>
  </r>
  <r>
    <x v="2"/>
    <x v="92"/>
    <x v="0"/>
    <x v="72"/>
    <x v="1"/>
    <s v="Санкт-Петербург"/>
    <x v="2"/>
    <n v="482"/>
    <n v="0.03"/>
    <n v="2.56"/>
    <n v="561"/>
    <n v="20766.873600000003"/>
  </r>
  <r>
    <x v="2"/>
    <x v="93"/>
    <x v="0"/>
    <x v="73"/>
    <x v="0"/>
    <s v="Санкт-Петербург"/>
    <x v="2"/>
    <n v="702"/>
    <n v="6.0999999999999999E-2"/>
    <n v="1.1100000000000001"/>
    <n v="780"/>
    <n v="37075.287600000003"/>
  </r>
  <r>
    <x v="2"/>
    <x v="94"/>
    <x v="0"/>
    <x v="74"/>
    <x v="0"/>
    <s v="Омск"/>
    <x v="0"/>
    <n v="649"/>
    <n v="4.8000000000000001E-2"/>
    <n v="2.97"/>
    <n v="1275"/>
    <n v="117964.83600000001"/>
  </r>
  <r>
    <x v="2"/>
    <x v="95"/>
    <x v="1"/>
    <x v="75"/>
    <x v="0"/>
    <s v="Владимир"/>
    <x v="0"/>
    <n v="441"/>
    <n v="5.8000000000000003E-2"/>
    <n v="2.57"/>
    <n v="667"/>
    <n v="43845.551820000001"/>
  </r>
  <r>
    <x v="2"/>
    <x v="96"/>
    <x v="1"/>
    <x v="23"/>
    <x v="1"/>
    <s v="Московская область"/>
    <x v="1"/>
    <n v="338"/>
    <n v="6.8000000000000005E-2"/>
    <n v="2.66"/>
    <n v="1290"/>
    <n v="78867.297600000005"/>
  </r>
  <r>
    <x v="2"/>
    <x v="97"/>
    <x v="1"/>
    <x v="10"/>
    <x v="1"/>
    <s v="Грозный"/>
    <x v="0"/>
    <n v="999"/>
    <n v="6.8000000000000005E-2"/>
    <n v="2.06"/>
    <n v="1183"/>
    <n v="165548.92535999999"/>
  </r>
  <r>
    <x v="2"/>
    <x v="98"/>
    <x v="1"/>
    <x v="76"/>
    <x v="0"/>
    <s v="Псков"/>
    <x v="0"/>
    <n v="949"/>
    <n v="4.7E-2"/>
    <n v="1.64"/>
    <n v="1457"/>
    <n v="106577.97644"/>
  </r>
  <r>
    <x v="2"/>
    <x v="99"/>
    <x v="0"/>
    <x v="77"/>
    <x v="2"/>
    <s v="Уфа"/>
    <x v="0"/>
    <n v="940"/>
    <n v="2.1999999999999999E-2"/>
    <n v="2.2400000000000002"/>
    <n v="1338"/>
    <n v="61980.441600000013"/>
  </r>
  <r>
    <x v="2"/>
    <x v="100"/>
    <x v="0"/>
    <x v="78"/>
    <x v="1"/>
    <s v="Ставрополь"/>
    <x v="0"/>
    <n v="501"/>
    <n v="2.8000000000000001E-2"/>
    <n v="1"/>
    <n v="564"/>
    <n v="7911.7920000000004"/>
  </r>
  <r>
    <x v="2"/>
    <x v="101"/>
    <x v="1"/>
    <x v="79"/>
    <x v="1"/>
    <s v="Оренбург"/>
    <x v="0"/>
    <n v="513"/>
    <n v="5.8999999999999997E-2"/>
    <n v="2.0299999999999998"/>
    <n v="803"/>
    <n v="49337.934029999997"/>
  </r>
  <r>
    <x v="2"/>
    <x v="102"/>
    <x v="1"/>
    <x v="80"/>
    <x v="1"/>
    <s v="Иркутск"/>
    <x v="0"/>
    <n v="213"/>
    <n v="0.02"/>
    <n v="1.25"/>
    <n v="612"/>
    <n v="3258.8999999999996"/>
  </r>
  <r>
    <x v="2"/>
    <x v="103"/>
    <x v="0"/>
    <x v="81"/>
    <x v="0"/>
    <s v="Сочи"/>
    <x v="0"/>
    <n v="993"/>
    <n v="2.8000000000000001E-2"/>
    <n v="1.29"/>
    <n v="679"/>
    <n v="24353.801640000005"/>
  </r>
  <r>
    <x v="2"/>
    <x v="104"/>
    <x v="1"/>
    <x v="31"/>
    <x v="1"/>
    <s v="Москва"/>
    <x v="1"/>
    <n v="858"/>
    <n v="4.1000000000000002E-2"/>
    <n v="2.5099999999999998"/>
    <n v="1346"/>
    <n v="118847.46588"/>
  </r>
  <r>
    <x v="2"/>
    <x v="105"/>
    <x v="1"/>
    <x v="80"/>
    <x v="1"/>
    <s v="Иркутск"/>
    <x v="0"/>
    <n v="706"/>
    <n v="5.0999999999999997E-2"/>
    <n v="1.63"/>
    <n v="1136"/>
    <n v="66671.590079999994"/>
  </r>
  <r>
    <x v="2"/>
    <x v="106"/>
    <x v="0"/>
    <x v="80"/>
    <x v="1"/>
    <s v="Иркутск"/>
    <x v="0"/>
    <n v="674"/>
    <n v="2.1000000000000001E-2"/>
    <n v="2"/>
    <n v="865"/>
    <n v="24486.420000000002"/>
  </r>
  <r>
    <x v="2"/>
    <x v="107"/>
    <x v="0"/>
    <x v="15"/>
    <x v="0"/>
    <s v="Ленинградская область"/>
    <x v="2"/>
    <n v="480"/>
    <n v="6.6000000000000003E-2"/>
    <n v="2.44"/>
    <n v="734"/>
    <n v="56737.612800000003"/>
  </r>
  <r>
    <x v="2"/>
    <x v="108"/>
    <x v="1"/>
    <x v="64"/>
    <x v="2"/>
    <s v="Москва"/>
    <x v="1"/>
    <n v="823"/>
    <n v="5.2999999999999999E-2"/>
    <n v="1.72"/>
    <n v="1179"/>
    <n v="88454.097720000005"/>
  </r>
  <r>
    <x v="2"/>
    <x v="109"/>
    <x v="1"/>
    <x v="14"/>
    <x v="1"/>
    <s v="Петропавловск-Камчатский"/>
    <x v="0"/>
    <n v="365"/>
    <n v="5.2999999999999999E-2"/>
    <n v="1.52"/>
    <n v="1013"/>
    <n v="29786.657199999998"/>
  </r>
  <r>
    <x v="2"/>
    <x v="110"/>
    <x v="0"/>
    <x v="82"/>
    <x v="0"/>
    <s v="Таганрог"/>
    <x v="0"/>
    <n v="380"/>
    <n v="6.7000000000000004E-2"/>
    <n v="1.23"/>
    <n v="540"/>
    <n v="16910.531999999999"/>
  </r>
  <r>
    <x v="2"/>
    <x v="111"/>
    <x v="0"/>
    <x v="83"/>
    <x v="1"/>
    <s v="Ленинградская область"/>
    <x v="2"/>
    <n v="725"/>
    <n v="2.1000000000000001E-2"/>
    <n v="1.61"/>
    <n v="704"/>
    <n v="17256.624000000003"/>
  </r>
  <r>
    <x v="2"/>
    <x v="112"/>
    <x v="1"/>
    <x v="84"/>
    <x v="0"/>
    <s v="Хабаровск"/>
    <x v="0"/>
    <n v="387"/>
    <n v="4.8000000000000001E-2"/>
    <n v="1.57"/>
    <n v="585"/>
    <n v="17061.127200000003"/>
  </r>
  <r>
    <x v="2"/>
    <x v="113"/>
    <x v="0"/>
    <x v="85"/>
    <x v="2"/>
    <s v="Великий Новгород"/>
    <x v="0"/>
    <n v="989"/>
    <n v="2.1000000000000001E-2"/>
    <n v="1.71"/>
    <n v="1429"/>
    <n v="50750.920710000006"/>
  </r>
  <r>
    <x v="2"/>
    <x v="114"/>
    <x v="0"/>
    <x v="2"/>
    <x v="1"/>
    <s v="Екатеринбург"/>
    <x v="0"/>
    <n v="211"/>
    <n v="4.2999999999999997E-2"/>
    <n v="2.33"/>
    <n v="1443"/>
    <n v="30505.149869999997"/>
  </r>
  <r>
    <x v="2"/>
    <x v="115"/>
    <x v="0"/>
    <x v="86"/>
    <x v="0"/>
    <s v="Омск"/>
    <x v="0"/>
    <n v="440"/>
    <n v="6.6000000000000003E-2"/>
    <n v="1.43"/>
    <n v="535"/>
    <n v="22217.052"/>
  </r>
  <r>
    <x v="2"/>
    <x v="116"/>
    <x v="1"/>
    <x v="27"/>
    <x v="1"/>
    <s v="Адлер"/>
    <x v="0"/>
    <n v="257"/>
    <n v="6.5000000000000002E-2"/>
    <n v="2.25"/>
    <n v="1315"/>
    <n v="49425.918750000012"/>
  </r>
  <r>
    <x v="2"/>
    <x v="117"/>
    <x v="0"/>
    <x v="87"/>
    <x v="1"/>
    <s v="Москва"/>
    <x v="1"/>
    <n v="732"/>
    <n v="3.3000000000000002E-2"/>
    <n v="1.22"/>
    <n v="1493"/>
    <n v="43999.187760000001"/>
  </r>
  <r>
    <x v="2"/>
    <x v="118"/>
    <x v="0"/>
    <x v="88"/>
    <x v="0"/>
    <s v="Омск"/>
    <x v="0"/>
    <n v="571"/>
    <n v="0.05"/>
    <n v="1.99"/>
    <n v="1096"/>
    <n v="62268.692000000003"/>
  </r>
  <r>
    <x v="2"/>
    <x v="119"/>
    <x v="0"/>
    <x v="58"/>
    <x v="1"/>
    <s v="Московская область"/>
    <x v="1"/>
    <n v="854"/>
    <n v="4.1000000000000002E-2"/>
    <n v="1.23"/>
    <n v="815"/>
    <n v="35099.784300000007"/>
  </r>
  <r>
    <x v="2"/>
    <x v="120"/>
    <x v="1"/>
    <x v="89"/>
    <x v="0"/>
    <s v="Москва"/>
    <x v="1"/>
    <n v="902"/>
    <n v="6.2E-2"/>
    <n v="1.92"/>
    <n v="948"/>
    <n v="101790.62783999999"/>
  </r>
  <r>
    <x v="2"/>
    <x v="121"/>
    <x v="1"/>
    <x v="68"/>
    <x v="1"/>
    <s v="Санкт-Петербург"/>
    <x v="2"/>
    <n v="921"/>
    <n v="5.0999999999999997E-2"/>
    <n v="2.17"/>
    <n v="1182"/>
    <n v="120477.79673999999"/>
  </r>
  <r>
    <x v="2"/>
    <x v="122"/>
    <x v="1"/>
    <x v="71"/>
    <x v="0"/>
    <s v="Барнаул"/>
    <x v="0"/>
    <n v="175"/>
    <n v="3.4000000000000002E-2"/>
    <n v="1"/>
    <n v="1203"/>
    <n v="7157.85"/>
  </r>
  <r>
    <x v="2"/>
    <x v="123"/>
    <x v="1"/>
    <x v="47"/>
    <x v="1"/>
    <s v="Краснодар"/>
    <x v="0"/>
    <n v="371"/>
    <n v="3.4000000000000002E-2"/>
    <n v="2.48"/>
    <n v="1169"/>
    <n v="36569.499680000001"/>
  </r>
  <r>
    <x v="2"/>
    <x v="124"/>
    <x v="0"/>
    <x v="49"/>
    <x v="0"/>
    <s v="Московская область"/>
    <x v="1"/>
    <n v="868"/>
    <n v="0.04"/>
    <n v="1.36"/>
    <n v="794"/>
    <n v="37492.044800000003"/>
  </r>
  <r>
    <x v="2"/>
    <x v="125"/>
    <x v="0"/>
    <x v="67"/>
    <x v="1"/>
    <s v="Сургут"/>
    <x v="0"/>
    <n v="296"/>
    <n v="3.5000000000000003E-2"/>
    <n v="1.28"/>
    <n v="509"/>
    <n v="6749.7472000000007"/>
  </r>
  <r>
    <x v="2"/>
    <x v="126"/>
    <x v="0"/>
    <x v="88"/>
    <x v="0"/>
    <s v="Омск"/>
    <x v="0"/>
    <n v="661"/>
    <n v="6.2E-2"/>
    <n v="2.73"/>
    <n v="1170"/>
    <n v="130900.60619999999"/>
  </r>
  <r>
    <x v="2"/>
    <x v="127"/>
    <x v="0"/>
    <x v="90"/>
    <x v="2"/>
    <s v="Москва"/>
    <x v="1"/>
    <n v="821"/>
    <n v="6.6000000000000003E-2"/>
    <n v="1.74"/>
    <n v="682"/>
    <n v="64301.442480000005"/>
  </r>
  <r>
    <x v="2"/>
    <x v="128"/>
    <x v="1"/>
    <x v="59"/>
    <x v="2"/>
    <s v="Южно-Сахалинск"/>
    <x v="0"/>
    <n v="983"/>
    <n v="4.4999999999999998E-2"/>
    <n v="1.77"/>
    <n v="504"/>
    <n v="39461.158800000005"/>
  </r>
  <r>
    <x v="2"/>
    <x v="129"/>
    <x v="1"/>
    <x v="91"/>
    <x v="0"/>
    <s v="Владивосток"/>
    <x v="0"/>
    <n v="851"/>
    <n v="4.2000000000000003E-2"/>
    <n v="1.74"/>
    <n v="1230"/>
    <n v="76495.02840000001"/>
  </r>
  <r>
    <x v="2"/>
    <x v="130"/>
    <x v="1"/>
    <x v="23"/>
    <x v="1"/>
    <s v="Московская область"/>
    <x v="1"/>
    <n v="965"/>
    <n v="0.03"/>
    <n v="1.73"/>
    <n v="1004"/>
    <n v="50283.834000000003"/>
  </r>
  <r>
    <x v="2"/>
    <x v="131"/>
    <x v="1"/>
    <x v="92"/>
    <x v="0"/>
    <s v="Москва"/>
    <x v="1"/>
    <n v="483"/>
    <n v="2.3E-2"/>
    <n v="1.54"/>
    <n v="916"/>
    <n v="15670.799759999998"/>
  </r>
  <r>
    <x v="2"/>
    <x v="132"/>
    <x v="0"/>
    <x v="72"/>
    <x v="1"/>
    <s v="Санкт-Петербург"/>
    <x v="2"/>
    <n v="261"/>
    <n v="2.1999999999999999E-2"/>
    <n v="2.1"/>
    <n v="1351"/>
    <n v="16290.628200000001"/>
  </r>
  <r>
    <x v="2"/>
    <x v="133"/>
    <x v="0"/>
    <x v="93"/>
    <x v="0"/>
    <s v="Ростов-на-Дону"/>
    <x v="0"/>
    <n v="200"/>
    <n v="5.2999999999999999E-2"/>
    <n v="1.82"/>
    <n v="891"/>
    <n v="17189.172000000002"/>
  </r>
  <r>
    <x v="2"/>
    <x v="134"/>
    <x v="1"/>
    <x v="94"/>
    <x v="2"/>
    <s v="Смоленск"/>
    <x v="0"/>
    <n v="963"/>
    <n v="3.4000000000000002E-2"/>
    <n v="1.54"/>
    <n v="1487"/>
    <n v="74978.525160000005"/>
  </r>
  <r>
    <x v="2"/>
    <x v="135"/>
    <x v="1"/>
    <x v="13"/>
    <x v="1"/>
    <s v="Москва"/>
    <x v="1"/>
    <n v="437"/>
    <n v="3.2000000000000001E-2"/>
    <n v="1.71"/>
    <n v="658"/>
    <n v="15734.51712"/>
  </r>
  <r>
    <x v="2"/>
    <x v="136"/>
    <x v="0"/>
    <x v="35"/>
    <x v="2"/>
    <s v="Москва"/>
    <x v="1"/>
    <n v="279"/>
    <n v="6.9000000000000006E-2"/>
    <n v="2.19"/>
    <n v="1379"/>
    <n v="58138.212510000005"/>
  </r>
  <r>
    <x v="2"/>
    <x v="137"/>
    <x v="1"/>
    <x v="3"/>
    <x v="0"/>
    <s v="Москва"/>
    <x v="1"/>
    <n v="623"/>
    <n v="6.7000000000000004E-2"/>
    <n v="2.66"/>
    <n v="1398"/>
    <n v="155221.42188000001"/>
  </r>
  <r>
    <x v="2"/>
    <x v="138"/>
    <x v="0"/>
    <x v="95"/>
    <x v="1"/>
    <s v="Санкт-Петербург"/>
    <x v="2"/>
    <n v="167"/>
    <n v="4.1000000000000002E-2"/>
    <n v="2.35"/>
    <n v="863"/>
    <n v="13886.058350000001"/>
  </r>
  <r>
    <x v="2"/>
    <x v="139"/>
    <x v="0"/>
    <x v="96"/>
    <x v="0"/>
    <s v="Москва"/>
    <x v="1"/>
    <n v="289"/>
    <n v="6.5000000000000002E-2"/>
    <n v="2.86"/>
    <n v="809"/>
    <n v="43463.605899999995"/>
  </r>
  <r>
    <x v="2"/>
    <x v="140"/>
    <x v="0"/>
    <x v="97"/>
    <x v="2"/>
    <s v="Северодвинск"/>
    <x v="0"/>
    <n v="732"/>
    <n v="2.5000000000000001E-2"/>
    <n v="1.44"/>
    <n v="1165"/>
    <n v="30700.080000000002"/>
  </r>
  <r>
    <x v="2"/>
    <x v="141"/>
    <x v="0"/>
    <x v="98"/>
    <x v="0"/>
    <s v="Череповец"/>
    <x v="0"/>
    <n v="972"/>
    <n v="3.9E-2"/>
    <n v="2.5299999999999998"/>
    <n v="1323"/>
    <n v="126885.27852000001"/>
  </r>
  <r>
    <x v="2"/>
    <x v="142"/>
    <x v="0"/>
    <x v="99"/>
    <x v="0"/>
    <s v="Оренбург"/>
    <x v="0"/>
    <n v="311"/>
    <n v="0.04"/>
    <n v="2.84"/>
    <n v="638"/>
    <n v="22540.284800000001"/>
  </r>
  <r>
    <x v="2"/>
    <x v="143"/>
    <x v="0"/>
    <x v="100"/>
    <x v="2"/>
    <s v="Москва"/>
    <x v="1"/>
    <n v="324"/>
    <n v="6.4000000000000001E-2"/>
    <n v="2.52"/>
    <n v="844"/>
    <n v="44102.983679999998"/>
  </r>
  <r>
    <x v="2"/>
    <x v="144"/>
    <x v="0"/>
    <x v="99"/>
    <x v="0"/>
    <s v="Оренбург"/>
    <x v="0"/>
    <n v="104"/>
    <n v="3.9E-2"/>
    <n v="1.92"/>
    <n v="1166"/>
    <n v="9080.2483200000006"/>
  </r>
  <r>
    <x v="2"/>
    <x v="145"/>
    <x v="2"/>
    <x v="6"/>
    <x v="1"/>
    <s v="Москва"/>
    <x v="1"/>
    <n v="677"/>
    <n v="2.4E-2"/>
    <n v="2.2999999999999998"/>
    <n v="1451"/>
    <n v="54224.450399999994"/>
  </r>
  <r>
    <x v="2"/>
    <x v="146"/>
    <x v="1"/>
    <x v="14"/>
    <x v="1"/>
    <s v="Петропавловск-Камчатский"/>
    <x v="0"/>
    <n v="485"/>
    <n v="3.5000000000000003E-2"/>
    <n v="1.19"/>
    <n v="831"/>
    <n v="16786.407750000002"/>
  </r>
  <r>
    <x v="2"/>
    <x v="147"/>
    <x v="1"/>
    <x v="9"/>
    <x v="1"/>
    <s v="Москва"/>
    <x v="1"/>
    <n v="451"/>
    <n v="6.8000000000000005E-2"/>
    <n v="1.5"/>
    <n v="1002"/>
    <n v="46094.004000000001"/>
  </r>
  <r>
    <x v="2"/>
    <x v="148"/>
    <x v="0"/>
    <x v="101"/>
    <x v="0"/>
    <s v="Самара"/>
    <x v="0"/>
    <n v="609"/>
    <n v="2.7E-2"/>
    <n v="2.39"/>
    <n v="1186"/>
    <n v="46608.341220000002"/>
  </r>
  <r>
    <x v="2"/>
    <x v="149"/>
    <x v="1"/>
    <x v="102"/>
    <x v="0"/>
    <s v="Ярославль"/>
    <x v="0"/>
    <n v="492"/>
    <n v="5.0999999999999997E-2"/>
    <n v="1.41"/>
    <n v="866"/>
    <n v="30638.837519999997"/>
  </r>
  <r>
    <x v="2"/>
    <x v="150"/>
    <x v="0"/>
    <x v="103"/>
    <x v="2"/>
    <s v="Санкт-Петербург"/>
    <x v="2"/>
    <n v="906"/>
    <n v="4.2000000000000003E-2"/>
    <n v="2.19"/>
    <n v="1451"/>
    <n v="120917.45987999999"/>
  </r>
  <r>
    <x v="2"/>
    <x v="151"/>
    <x v="0"/>
    <x v="104"/>
    <x v="0"/>
    <s v="Архангельск"/>
    <x v="0"/>
    <n v="510"/>
    <n v="2.5999999999999999E-2"/>
    <n v="1.27"/>
    <n v="957"/>
    <n v="16116.071399999999"/>
  </r>
  <r>
    <x v="2"/>
    <x v="152"/>
    <x v="1"/>
    <x v="24"/>
    <x v="1"/>
    <s v="Санкт-Петербург"/>
    <x v="2"/>
    <n v="445"/>
    <n v="6.4000000000000001E-2"/>
    <n v="2.56"/>
    <n v="1138"/>
    <n v="82970.214399999997"/>
  </r>
  <r>
    <x v="2"/>
    <x v="153"/>
    <x v="0"/>
    <x v="29"/>
    <x v="2"/>
    <s v="Сыктывкар"/>
    <x v="0"/>
    <n v="938"/>
    <n v="4.2000000000000003E-2"/>
    <n v="2.92"/>
    <n v="1480"/>
    <n v="170253.7536"/>
  </r>
  <r>
    <x v="2"/>
    <x v="154"/>
    <x v="1"/>
    <x v="105"/>
    <x v="0"/>
    <s v="Уфа"/>
    <x v="0"/>
    <n v="721"/>
    <n v="0.02"/>
    <n v="2.71"/>
    <n v="1247"/>
    <n v="48730.515400000004"/>
  </r>
  <r>
    <x v="2"/>
    <x v="155"/>
    <x v="1"/>
    <x v="80"/>
    <x v="1"/>
    <s v="Иркутск"/>
    <x v="0"/>
    <n v="343"/>
    <n v="3.5000000000000003E-2"/>
    <n v="1.61"/>
    <n v="1335"/>
    <n v="25802.946750000003"/>
  </r>
  <r>
    <x v="2"/>
    <x v="156"/>
    <x v="0"/>
    <x v="106"/>
    <x v="1"/>
    <s v="Калининград"/>
    <x v="0"/>
    <n v="466"/>
    <n v="4.8000000000000001E-2"/>
    <n v="1.36"/>
    <n v="766"/>
    <n v="23302.087680000004"/>
  </r>
  <r>
    <x v="2"/>
    <x v="157"/>
    <x v="0"/>
    <x v="87"/>
    <x v="1"/>
    <s v="Москва"/>
    <x v="1"/>
    <n v="147"/>
    <n v="6.5000000000000002E-2"/>
    <n v="2.27"/>
    <n v="1005"/>
    <n v="21798.29925"/>
  </r>
  <r>
    <x v="2"/>
    <x v="158"/>
    <x v="0"/>
    <x v="21"/>
    <x v="1"/>
    <s v="Нальчик"/>
    <x v="0"/>
    <n v="179"/>
    <n v="0.02"/>
    <n v="2.59"/>
    <n v="533"/>
    <n v="4942.0825999999997"/>
  </r>
  <r>
    <x v="2"/>
    <x v="159"/>
    <x v="0"/>
    <x v="107"/>
    <x v="0"/>
    <s v="Санкт-Петербург"/>
    <x v="2"/>
    <n v="600"/>
    <n v="4.4999999999999998E-2"/>
    <n v="2.04"/>
    <n v="1435"/>
    <n v="79039.8"/>
  </r>
  <r>
    <x v="2"/>
    <x v="160"/>
    <x v="0"/>
    <x v="47"/>
    <x v="1"/>
    <s v="Краснодар"/>
    <x v="0"/>
    <n v="968"/>
    <n v="3.4000000000000002E-2"/>
    <n v="2.58"/>
    <n v="520"/>
    <n v="44154.739199999996"/>
  </r>
  <r>
    <x v="2"/>
    <x v="161"/>
    <x v="1"/>
    <x v="108"/>
    <x v="0"/>
    <s v="Аксай"/>
    <x v="0"/>
    <n v="581"/>
    <n v="2.3E-2"/>
    <n v="2.06"/>
    <n v="981"/>
    <n v="27004.752179999999"/>
  </r>
  <r>
    <x v="2"/>
    <x v="162"/>
    <x v="0"/>
    <x v="109"/>
    <x v="2"/>
    <s v="Московская область"/>
    <x v="1"/>
    <n v="280"/>
    <n v="2.1000000000000001E-2"/>
    <n v="2.4500000000000002"/>
    <n v="1441"/>
    <n v="20759.046000000002"/>
  </r>
  <r>
    <x v="2"/>
    <x v="163"/>
    <x v="0"/>
    <x v="34"/>
    <x v="1"/>
    <s v="Санкт-Петербург"/>
    <x v="2"/>
    <n v="890"/>
    <n v="6.8000000000000005E-2"/>
    <n v="1.1200000000000001"/>
    <n v="1025"/>
    <n v="69476.960000000006"/>
  </r>
  <r>
    <x v="2"/>
    <x v="164"/>
    <x v="0"/>
    <x v="93"/>
    <x v="0"/>
    <s v="Ростов-на-Дону"/>
    <x v="0"/>
    <n v="538"/>
    <n v="0.02"/>
    <n v="1.9"/>
    <n v="1410"/>
    <n v="28826.039999999997"/>
  </r>
  <r>
    <x v="2"/>
    <x v="165"/>
    <x v="0"/>
    <x v="110"/>
    <x v="0"/>
    <s v="Ленинградская область"/>
    <x v="2"/>
    <n v="232"/>
    <n v="2.5000000000000001E-2"/>
    <n v="1.57"/>
    <n v="511"/>
    <n v="4653.1660000000011"/>
  </r>
  <r>
    <x v="2"/>
    <x v="166"/>
    <x v="0"/>
    <x v="111"/>
    <x v="0"/>
    <s v="Санкт-Петербург"/>
    <x v="2"/>
    <n v="573"/>
    <n v="7.0000000000000007E-2"/>
    <n v="1.88"/>
    <n v="708"/>
    <n v="53388.0144"/>
  </r>
  <r>
    <x v="2"/>
    <x v="167"/>
    <x v="1"/>
    <x v="112"/>
    <x v="0"/>
    <s v="Нижний Новгород"/>
    <x v="0"/>
    <n v="212"/>
    <n v="4.2000000000000003E-2"/>
    <n v="1.68"/>
    <n v="850"/>
    <n v="12714.912"/>
  </r>
  <r>
    <x v="2"/>
    <x v="168"/>
    <x v="0"/>
    <x v="26"/>
    <x v="2"/>
    <s v="Пенза"/>
    <x v="0"/>
    <n v="339"/>
    <n v="2.7E-2"/>
    <n v="2.6"/>
    <n v="1223"/>
    <n v="29104.709400000003"/>
  </r>
  <r>
    <x v="2"/>
    <x v="169"/>
    <x v="1"/>
    <x v="113"/>
    <x v="0"/>
    <s v="Вологда"/>
    <x v="0"/>
    <n v="100"/>
    <n v="2.5999999999999999E-2"/>
    <n v="1.97"/>
    <n v="928"/>
    <n v="4753.2160000000003"/>
  </r>
  <r>
    <x v="2"/>
    <x v="170"/>
    <x v="1"/>
    <x v="43"/>
    <x v="2"/>
    <s v="Московская область"/>
    <x v="1"/>
    <n v="348"/>
    <n v="4.5999999999999999E-2"/>
    <n v="2.58"/>
    <n v="864"/>
    <n v="35683.752959999998"/>
  </r>
  <r>
    <x v="2"/>
    <x v="171"/>
    <x v="1"/>
    <x v="114"/>
    <x v="2"/>
    <s v="Москва"/>
    <x v="1"/>
    <n v="385"/>
    <n v="6.5000000000000002E-2"/>
    <n v="1.72"/>
    <n v="503"/>
    <n v="21650.629000000004"/>
  </r>
  <r>
    <x v="2"/>
    <x v="172"/>
    <x v="1"/>
    <x v="115"/>
    <x v="1"/>
    <s v="Старый Оскол"/>
    <x v="0"/>
    <n v="900"/>
    <n v="7.0000000000000007E-2"/>
    <n v="2.48"/>
    <n v="815"/>
    <n v="127335.6"/>
  </r>
  <r>
    <x v="2"/>
    <x v="173"/>
    <x v="0"/>
    <x v="116"/>
    <x v="0"/>
    <s v="Новосибирск"/>
    <x v="0"/>
    <n v="752"/>
    <n v="6.0999999999999999E-2"/>
    <n v="2.7"/>
    <n v="938"/>
    <n v="116175.42720000001"/>
  </r>
  <r>
    <x v="2"/>
    <x v="174"/>
    <x v="0"/>
    <x v="117"/>
    <x v="0"/>
    <s v="Петрозаводск"/>
    <x v="0"/>
    <n v="865"/>
    <n v="0.06"/>
    <n v="2.58"/>
    <n v="1452"/>
    <n v="194425.70399999997"/>
  </r>
  <r>
    <x v="2"/>
    <x v="175"/>
    <x v="0"/>
    <x v="118"/>
    <x v="2"/>
    <s v="Владивосток"/>
    <x v="0"/>
    <n v="320"/>
    <n v="0.06"/>
    <n v="2.67"/>
    <n v="1042"/>
    <n v="53417.087999999996"/>
  </r>
  <r>
    <x v="2"/>
    <x v="176"/>
    <x v="0"/>
    <x v="119"/>
    <x v="0"/>
    <s v="Нижневартовск"/>
    <x v="0"/>
    <n v="947"/>
    <n v="0.03"/>
    <n v="2.9"/>
    <n v="552"/>
    <n v="45478.727999999996"/>
  </r>
  <r>
    <x v="2"/>
    <x v="177"/>
    <x v="0"/>
    <x v="52"/>
    <x v="1"/>
    <s v="Вологда"/>
    <x v="0"/>
    <n v="437"/>
    <n v="5.3999999999999999E-2"/>
    <n v="2.56"/>
    <n v="1304"/>
    <n v="78775.787519999998"/>
  </r>
  <r>
    <x v="2"/>
    <x v="178"/>
    <x v="0"/>
    <x v="120"/>
    <x v="0"/>
    <s v="Санкт-Петербург"/>
    <x v="2"/>
    <n v="692"/>
    <n v="2.1999999999999999E-2"/>
    <n v="1.79"/>
    <n v="1160"/>
    <n v="31611.113600000001"/>
  </r>
  <r>
    <x v="2"/>
    <x v="179"/>
    <x v="0"/>
    <x v="121"/>
    <x v="2"/>
    <s v="Архангельск"/>
    <x v="0"/>
    <n v="754"/>
    <n v="3.6999999999999998E-2"/>
    <n v="1.46"/>
    <n v="669"/>
    <n v="27249.092519999998"/>
  </r>
  <r>
    <x v="2"/>
    <x v="180"/>
    <x v="1"/>
    <x v="122"/>
    <x v="1"/>
    <s v="Москва"/>
    <x v="1"/>
    <n v="666"/>
    <n v="2.7E-2"/>
    <n v="2.86"/>
    <n v="1034"/>
    <n v="53177.089679999997"/>
  </r>
  <r>
    <x v="2"/>
    <x v="181"/>
    <x v="2"/>
    <x v="50"/>
    <x v="0"/>
    <s v="Самара"/>
    <x v="0"/>
    <n v="384"/>
    <n v="2.5000000000000001E-2"/>
    <n v="1.73"/>
    <n v="517"/>
    <n v="8586.3360000000011"/>
  </r>
  <r>
    <x v="2"/>
    <x v="182"/>
    <x v="0"/>
    <x v="26"/>
    <x v="2"/>
    <s v="Пенза"/>
    <x v="0"/>
    <n v="655"/>
    <n v="3.5999999999999997E-2"/>
    <n v="2.64"/>
    <n v="911"/>
    <n v="56710.843199999996"/>
  </r>
  <r>
    <x v="2"/>
    <x v="183"/>
    <x v="0"/>
    <x v="58"/>
    <x v="1"/>
    <s v="Московская область"/>
    <x v="1"/>
    <n v="359"/>
    <n v="0.06"/>
    <n v="1.58"/>
    <n v="851"/>
    <n v="28962.253199999999"/>
  </r>
  <r>
    <x v="2"/>
    <x v="184"/>
    <x v="0"/>
    <x v="123"/>
    <x v="0"/>
    <s v="Санкт-Петербург"/>
    <x v="2"/>
    <n v="543"/>
    <n v="2.4E-2"/>
    <n v="2.4"/>
    <n v="872"/>
    <n v="27273.369599999998"/>
  </r>
  <r>
    <x v="2"/>
    <x v="185"/>
    <x v="0"/>
    <x v="124"/>
    <x v="0"/>
    <s v="Владикавказ"/>
    <x v="0"/>
    <n v="499"/>
    <n v="2.8000000000000001E-2"/>
    <n v="1.59"/>
    <n v="508"/>
    <n v="11285.46384"/>
  </r>
  <r>
    <x v="2"/>
    <x v="186"/>
    <x v="0"/>
    <x v="125"/>
    <x v="1"/>
    <s v="Санкт-Петербург"/>
    <x v="2"/>
    <n v="671"/>
    <n v="0.04"/>
    <n v="2.0299999999999998"/>
    <n v="536"/>
    <n v="29204.067199999994"/>
  </r>
  <r>
    <x v="2"/>
    <x v="187"/>
    <x v="0"/>
    <x v="126"/>
    <x v="0"/>
    <s v="Москва"/>
    <x v="1"/>
    <n v="767"/>
    <n v="0.02"/>
    <n v="1.41"/>
    <n v="1309"/>
    <n v="28312.884599999998"/>
  </r>
  <r>
    <x v="2"/>
    <x v="188"/>
    <x v="0"/>
    <x v="127"/>
    <x v="0"/>
    <s v="Архангельск"/>
    <x v="0"/>
    <n v="314"/>
    <n v="5.2999999999999999E-2"/>
    <n v="2.2799999999999998"/>
    <n v="1219"/>
    <n v="46253.443439999995"/>
  </r>
  <r>
    <x v="2"/>
    <x v="189"/>
    <x v="0"/>
    <x v="128"/>
    <x v="0"/>
    <s v="Санкт-Петербург"/>
    <x v="2"/>
    <n v="144"/>
    <n v="5.8999999999999997E-2"/>
    <n v="1.54"/>
    <n v="606"/>
    <n v="7928.8070399999988"/>
  </r>
  <r>
    <x v="2"/>
    <x v="190"/>
    <x v="0"/>
    <x v="129"/>
    <x v="2"/>
    <s v="Ульяновск"/>
    <x v="0"/>
    <n v="568"/>
    <n v="6.0999999999999999E-2"/>
    <n v="2.52"/>
    <n v="1192"/>
    <n v="104077.04831999999"/>
  </r>
  <r>
    <x v="2"/>
    <x v="191"/>
    <x v="0"/>
    <x v="80"/>
    <x v="1"/>
    <s v="Иркутск"/>
    <x v="0"/>
    <n v="942"/>
    <n v="7.0000000000000007E-2"/>
    <n v="1.1100000000000001"/>
    <n v="1315"/>
    <n v="96249.32100000004"/>
  </r>
  <r>
    <x v="2"/>
    <x v="192"/>
    <x v="0"/>
    <x v="116"/>
    <x v="0"/>
    <s v="Новосибирск"/>
    <x v="0"/>
    <n v="253"/>
    <n v="2.3E-2"/>
    <n v="1.18"/>
    <n v="784"/>
    <n v="5383.2732799999994"/>
  </r>
  <r>
    <x v="2"/>
    <x v="193"/>
    <x v="1"/>
    <x v="130"/>
    <x v="0"/>
    <s v="Пермь"/>
    <x v="0"/>
    <n v="330"/>
    <n v="4.1000000000000002E-2"/>
    <n v="2.56"/>
    <n v="1101"/>
    <n v="38135.116800000003"/>
  </r>
  <r>
    <x v="2"/>
    <x v="194"/>
    <x v="0"/>
    <x v="131"/>
    <x v="0"/>
    <s v="Москва"/>
    <x v="1"/>
    <n v="410"/>
    <n v="2.5999999999999999E-2"/>
    <n v="2.82"/>
    <n v="894"/>
    <n v="26874.712800000001"/>
  </r>
  <r>
    <x v="2"/>
    <x v="195"/>
    <x v="0"/>
    <x v="132"/>
    <x v="0"/>
    <s v="Казань"/>
    <x v="0"/>
    <n v="452"/>
    <n v="4.5999999999999999E-2"/>
    <n v="1.86"/>
    <n v="1128"/>
    <n v="43623.27936"/>
  </r>
  <r>
    <x v="2"/>
    <x v="196"/>
    <x v="0"/>
    <x v="133"/>
    <x v="0"/>
    <s v="Московская область"/>
    <x v="1"/>
    <n v="128"/>
    <n v="0.04"/>
    <n v="1.95"/>
    <n v="1382"/>
    <n v="13797.888000000001"/>
  </r>
  <r>
    <x v="2"/>
    <x v="197"/>
    <x v="0"/>
    <x v="6"/>
    <x v="1"/>
    <s v="Москва"/>
    <x v="1"/>
    <n v="797"/>
    <n v="3.7999999999999999E-2"/>
    <n v="2.5299999999999998"/>
    <n v="725"/>
    <n v="55552.095499999996"/>
  </r>
  <r>
    <x v="2"/>
    <x v="198"/>
    <x v="0"/>
    <x v="134"/>
    <x v="0"/>
    <s v="Санкт-Петербург"/>
    <x v="2"/>
    <n v="260"/>
    <n v="5.2999999999999999E-2"/>
    <n v="2.82"/>
    <n v="1052"/>
    <n v="40880.299199999994"/>
  </r>
  <r>
    <x v="2"/>
    <x v="199"/>
    <x v="1"/>
    <x v="40"/>
    <x v="0"/>
    <s v="Москва"/>
    <x v="1"/>
    <n v="144"/>
    <n v="4.3999999999999997E-2"/>
    <n v="1.61"/>
    <n v="553"/>
    <n v="5641.1308799999997"/>
  </r>
  <r>
    <x v="2"/>
    <x v="200"/>
    <x v="0"/>
    <x v="135"/>
    <x v="1"/>
    <s v="Санкт-Петербург"/>
    <x v="2"/>
    <n v="608"/>
    <n v="6.6000000000000003E-2"/>
    <n v="2.63"/>
    <n v="1032"/>
    <n v="108913.81247999999"/>
  </r>
  <r>
    <x v="2"/>
    <x v="201"/>
    <x v="0"/>
    <x v="53"/>
    <x v="0"/>
    <s v="Саратов"/>
    <x v="0"/>
    <n v="587"/>
    <n v="2.5999999999999999E-2"/>
    <n v="2.54"/>
    <n v="983"/>
    <n v="38106.466839999994"/>
  </r>
  <r>
    <x v="2"/>
    <x v="202"/>
    <x v="1"/>
    <x v="136"/>
    <x v="1"/>
    <s v="Томск"/>
    <x v="0"/>
    <n v="740"/>
    <n v="2.8000000000000001E-2"/>
    <n v="1.0900000000000001"/>
    <n v="1396"/>
    <n v="31528.380800000003"/>
  </r>
  <r>
    <x v="2"/>
    <x v="203"/>
    <x v="0"/>
    <x v="66"/>
    <x v="0"/>
    <s v="Набережные Челны"/>
    <x v="0"/>
    <n v="465"/>
    <n v="4.5999999999999999E-2"/>
    <n v="2.88"/>
    <n v="544"/>
    <n v="33512.140800000001"/>
  </r>
  <r>
    <x v="2"/>
    <x v="204"/>
    <x v="0"/>
    <x v="57"/>
    <x v="2"/>
    <s v="Тула"/>
    <x v="0"/>
    <n v="694"/>
    <n v="4.7E-2"/>
    <n v="2.4500000000000002"/>
    <n v="1073"/>
    <n v="85747.829300000012"/>
  </r>
  <r>
    <x v="2"/>
    <x v="205"/>
    <x v="0"/>
    <x v="137"/>
    <x v="1"/>
    <s v="Москва"/>
    <x v="1"/>
    <n v="399"/>
    <n v="6.2E-2"/>
    <n v="2.74"/>
    <n v="543"/>
    <n v="36805.691160000002"/>
  </r>
  <r>
    <x v="2"/>
    <x v="206"/>
    <x v="0"/>
    <x v="38"/>
    <x v="0"/>
    <s v="Магадан"/>
    <x v="0"/>
    <n v="617"/>
    <n v="2.8000000000000001E-2"/>
    <n v="1.4"/>
    <n v="1046"/>
    <n v="25298.974399999999"/>
  </r>
  <r>
    <x v="2"/>
    <x v="207"/>
    <x v="1"/>
    <x v="138"/>
    <x v="1"/>
    <s v="Якутск"/>
    <x v="0"/>
    <n v="998"/>
    <n v="2.5999999999999999E-2"/>
    <n v="1.01"/>
    <n v="570"/>
    <n v="14938.2636"/>
  </r>
  <r>
    <x v="2"/>
    <x v="208"/>
    <x v="1"/>
    <x v="139"/>
    <x v="2"/>
    <s v="Москва"/>
    <x v="1"/>
    <n v="300"/>
    <n v="4.8000000000000001E-2"/>
    <n v="2.64"/>
    <n v="826"/>
    <n v="31401.216000000004"/>
  </r>
  <r>
    <x v="2"/>
    <x v="209"/>
    <x v="0"/>
    <x v="52"/>
    <x v="1"/>
    <s v="Вологда"/>
    <x v="0"/>
    <n v="709"/>
    <n v="5.7000000000000002E-2"/>
    <n v="2.36"/>
    <n v="1351"/>
    <n v="128851.19267999999"/>
  </r>
  <r>
    <x v="2"/>
    <x v="210"/>
    <x v="1"/>
    <x v="140"/>
    <x v="0"/>
    <s v="Магнитогорск"/>
    <x v="0"/>
    <n v="417"/>
    <n v="4.2999999999999997E-2"/>
    <n v="1.4"/>
    <n v="1231"/>
    <n v="30902.285399999993"/>
  </r>
  <r>
    <x v="2"/>
    <x v="211"/>
    <x v="1"/>
    <x v="141"/>
    <x v="1"/>
    <s v="Красноярск"/>
    <x v="0"/>
    <n v="577"/>
    <n v="6.7000000000000004E-2"/>
    <n v="2"/>
    <n v="560"/>
    <n v="43298.080000000002"/>
  </r>
  <r>
    <x v="2"/>
    <x v="212"/>
    <x v="1"/>
    <x v="76"/>
    <x v="0"/>
    <s v="Псков"/>
    <x v="0"/>
    <n v="864"/>
    <n v="0.02"/>
    <n v="2.21"/>
    <n v="776"/>
    <n v="29634.5088"/>
  </r>
  <r>
    <x v="2"/>
    <x v="213"/>
    <x v="1"/>
    <x v="142"/>
    <x v="2"/>
    <s v="Москва"/>
    <x v="1"/>
    <n v="657"/>
    <n v="4.5999999999999999E-2"/>
    <n v="1.71"/>
    <n v="1234"/>
    <n v="63772.651079999989"/>
  </r>
  <r>
    <x v="2"/>
    <x v="214"/>
    <x v="1"/>
    <x v="138"/>
    <x v="1"/>
    <s v="Якутск"/>
    <x v="0"/>
    <n v="712"/>
    <n v="6.7000000000000004E-2"/>
    <n v="1.91"/>
    <n v="1354"/>
    <n v="123369.22255999999"/>
  </r>
  <r>
    <x v="2"/>
    <x v="215"/>
    <x v="2"/>
    <x v="23"/>
    <x v="1"/>
    <s v="Московская область"/>
    <x v="1"/>
    <n v="543"/>
    <n v="2.4E-2"/>
    <n v="2.74"/>
    <n v="957"/>
    <n v="34172.249760000006"/>
  </r>
  <r>
    <x v="2"/>
    <x v="216"/>
    <x v="0"/>
    <x v="141"/>
    <x v="1"/>
    <s v="Красноярск"/>
    <x v="0"/>
    <n v="796"/>
    <n v="7.0000000000000007E-2"/>
    <n v="2.2400000000000002"/>
    <n v="895"/>
    <n v="111707.45600000002"/>
  </r>
  <r>
    <x v="2"/>
    <x v="217"/>
    <x v="0"/>
    <x v="141"/>
    <x v="1"/>
    <s v="Красноярск"/>
    <x v="0"/>
    <n v="840"/>
    <n v="5.8999999999999997E-2"/>
    <n v="1.61"/>
    <n v="507"/>
    <n v="40454.341200000003"/>
  </r>
  <r>
    <x v="2"/>
    <x v="218"/>
    <x v="0"/>
    <x v="143"/>
    <x v="2"/>
    <s v="Санкт-Петербург"/>
    <x v="2"/>
    <n v="364"/>
    <n v="0.03"/>
    <n v="2.04"/>
    <n v="875"/>
    <n v="19492.2"/>
  </r>
  <r>
    <x v="2"/>
    <x v="219"/>
    <x v="1"/>
    <x v="55"/>
    <x v="0"/>
    <s v="Уфа"/>
    <x v="0"/>
    <n v="932"/>
    <n v="6.9000000000000006E-2"/>
    <n v="1.89"/>
    <n v="975"/>
    <n v="118503.56700000001"/>
  </r>
  <r>
    <x v="2"/>
    <x v="220"/>
    <x v="1"/>
    <x v="64"/>
    <x v="2"/>
    <s v="Москва"/>
    <x v="1"/>
    <n v="136"/>
    <n v="5.8000000000000003E-2"/>
    <n v="1.79"/>
    <n v="1083"/>
    <n v="15291.440160000002"/>
  </r>
  <r>
    <x v="2"/>
    <x v="221"/>
    <x v="1"/>
    <x v="98"/>
    <x v="0"/>
    <s v="Череповец"/>
    <x v="0"/>
    <n v="921"/>
    <n v="2.1000000000000001E-2"/>
    <n v="2.2200000000000002"/>
    <n v="568"/>
    <n v="24388.227360000001"/>
  </r>
  <r>
    <x v="2"/>
    <x v="222"/>
    <x v="0"/>
    <x v="144"/>
    <x v="2"/>
    <s v="Благовещенск"/>
    <x v="0"/>
    <n v="692"/>
    <n v="0.03"/>
    <n v="2.15"/>
    <n v="1146"/>
    <n v="51150.563999999991"/>
  </r>
  <r>
    <x v="2"/>
    <x v="223"/>
    <x v="0"/>
    <x v="145"/>
    <x v="0"/>
    <s v="Московская область"/>
    <x v="1"/>
    <n v="994"/>
    <n v="5.6000000000000001E-2"/>
    <n v="1.28"/>
    <n v="597"/>
    <n v="42536.202239999999"/>
  </r>
  <r>
    <x v="2"/>
    <x v="224"/>
    <x v="0"/>
    <x v="9"/>
    <x v="1"/>
    <s v="Москва"/>
    <x v="1"/>
    <n v="291"/>
    <n v="2.4E-2"/>
    <n v="2.95"/>
    <n v="582"/>
    <n v="11990.829600000001"/>
  </r>
  <r>
    <x v="2"/>
    <x v="225"/>
    <x v="0"/>
    <x v="146"/>
    <x v="0"/>
    <s v="Рязань"/>
    <x v="0"/>
    <n v="994"/>
    <n v="3.5000000000000003E-2"/>
    <n v="2.91"/>
    <n v="1159"/>
    <n v="117335.88510000003"/>
  </r>
  <r>
    <x v="2"/>
    <x v="226"/>
    <x v="0"/>
    <x v="54"/>
    <x v="1"/>
    <s v="Москва"/>
    <x v="1"/>
    <n v="884"/>
    <n v="6.8000000000000005E-2"/>
    <n v="1.59"/>
    <n v="1168"/>
    <n v="111635.19744000002"/>
  </r>
  <r>
    <x v="2"/>
    <x v="227"/>
    <x v="0"/>
    <x v="147"/>
    <x v="0"/>
    <s v="Иркутск"/>
    <x v="0"/>
    <n v="840"/>
    <n v="2.4E-2"/>
    <n v="2.91"/>
    <n v="1276"/>
    <n v="74857.305600000007"/>
  </r>
  <r>
    <x v="2"/>
    <x v="228"/>
    <x v="1"/>
    <x v="115"/>
    <x v="1"/>
    <s v="Старый Оскол"/>
    <x v="0"/>
    <n v="524"/>
    <n v="5.5E-2"/>
    <n v="1.49"/>
    <n v="548"/>
    <n v="23532.106400000001"/>
  </r>
  <r>
    <x v="2"/>
    <x v="229"/>
    <x v="0"/>
    <x v="73"/>
    <x v="0"/>
    <s v="Санкт-Петербург"/>
    <x v="2"/>
    <n v="242"/>
    <n v="2.3E-2"/>
    <n v="1.25"/>
    <n v="1229"/>
    <n v="8550.7674999999999"/>
  </r>
  <r>
    <x v="2"/>
    <x v="230"/>
    <x v="0"/>
    <x v="2"/>
    <x v="1"/>
    <s v="Екатеринбург"/>
    <x v="0"/>
    <n v="676"/>
    <n v="2.4E-2"/>
    <n v="2.63"/>
    <n v="1164"/>
    <n v="49666.855680000001"/>
  </r>
  <r>
    <x v="2"/>
    <x v="231"/>
    <x v="1"/>
    <x v="10"/>
    <x v="1"/>
    <s v="Грозный"/>
    <x v="0"/>
    <n v="646"/>
    <n v="5.7000000000000002E-2"/>
    <n v="2.75"/>
    <n v="913"/>
    <n v="92450.836500000005"/>
  </r>
  <r>
    <x v="2"/>
    <x v="232"/>
    <x v="1"/>
    <x v="32"/>
    <x v="1"/>
    <s v="Пятигорск"/>
    <x v="0"/>
    <n v="202"/>
    <n v="3.9E-2"/>
    <n v="1.1399999999999999"/>
    <n v="1262"/>
    <n v="11333.921039999999"/>
  </r>
  <r>
    <x v="2"/>
    <x v="233"/>
    <x v="0"/>
    <x v="63"/>
    <x v="2"/>
    <s v="Петрозаводск"/>
    <x v="0"/>
    <n v="511"/>
    <n v="3.7999999999999999E-2"/>
    <n v="2.71"/>
    <n v="709"/>
    <n v="37309.551019999999"/>
  </r>
  <r>
    <x v="2"/>
    <x v="234"/>
    <x v="0"/>
    <x v="148"/>
    <x v="0"/>
    <s v="Томск"/>
    <x v="0"/>
    <n v="819"/>
    <n v="6.9000000000000006E-2"/>
    <n v="2.87"/>
    <n v="1260"/>
    <n v="204355.07820000002"/>
  </r>
  <r>
    <x v="2"/>
    <x v="235"/>
    <x v="0"/>
    <x v="63"/>
    <x v="2"/>
    <s v="Петрозаводск"/>
    <x v="0"/>
    <n v="157"/>
    <n v="4.2000000000000003E-2"/>
    <n v="1.63"/>
    <n v="524"/>
    <n v="5632.0672800000002"/>
  </r>
  <r>
    <x v="2"/>
    <x v="236"/>
    <x v="0"/>
    <x v="149"/>
    <x v="0"/>
    <s v="Тюмень"/>
    <x v="0"/>
    <n v="177"/>
    <n v="6.8000000000000005E-2"/>
    <n v="1.43"/>
    <n v="1409"/>
    <n v="24250.975320000001"/>
  </r>
  <r>
    <x v="2"/>
    <x v="237"/>
    <x v="2"/>
    <x v="150"/>
    <x v="1"/>
    <s v="Санкт-Петербург"/>
    <x v="2"/>
    <n v="476"/>
    <n v="3.7999999999999999E-2"/>
    <n v="2.25"/>
    <n v="1070"/>
    <n v="43546.86"/>
  </r>
  <r>
    <x v="2"/>
    <x v="238"/>
    <x v="0"/>
    <x v="151"/>
    <x v="0"/>
    <s v="Новосибирск"/>
    <x v="0"/>
    <n v="694"/>
    <n v="6.6000000000000003E-2"/>
    <n v="1.02"/>
    <n v="1335"/>
    <n v="62371.306800000006"/>
  </r>
  <r>
    <x v="2"/>
    <x v="239"/>
    <x v="0"/>
    <x v="87"/>
    <x v="1"/>
    <s v="Москва"/>
    <x v="1"/>
    <n v="109"/>
    <n v="4.4999999999999998E-2"/>
    <n v="2.65"/>
    <n v="1023"/>
    <n v="13297.20975"/>
  </r>
  <r>
    <x v="2"/>
    <x v="240"/>
    <x v="0"/>
    <x v="145"/>
    <x v="0"/>
    <s v="Московская область"/>
    <x v="1"/>
    <n v="133"/>
    <n v="0.03"/>
    <n v="1.1000000000000001"/>
    <n v="1199"/>
    <n v="5262.4110000000001"/>
  </r>
  <r>
    <x v="2"/>
    <x v="241"/>
    <x v="1"/>
    <x v="76"/>
    <x v="0"/>
    <s v="Псков"/>
    <x v="0"/>
    <n v="624"/>
    <n v="3.7999999999999999E-2"/>
    <n v="1.1599999999999999"/>
    <n v="1242"/>
    <n v="34162.352639999997"/>
  </r>
  <r>
    <x v="2"/>
    <x v="242"/>
    <x v="1"/>
    <x v="24"/>
    <x v="1"/>
    <s v="Санкт-Петербург"/>
    <x v="2"/>
    <n v="495"/>
    <n v="0.03"/>
    <n v="1.42"/>
    <n v="932"/>
    <n v="19653.083999999999"/>
  </r>
  <r>
    <x v="2"/>
    <x v="243"/>
    <x v="1"/>
    <x v="152"/>
    <x v="0"/>
    <s v="Иваново"/>
    <x v="0"/>
    <n v="379"/>
    <n v="2.5999999999999999E-2"/>
    <n v="1.48"/>
    <n v="1495"/>
    <n v="21802.9604"/>
  </r>
  <r>
    <x v="2"/>
    <x v="244"/>
    <x v="1"/>
    <x v="153"/>
    <x v="2"/>
    <s v="Нижний Тагил"/>
    <x v="0"/>
    <n v="428"/>
    <n v="3.6999999999999998E-2"/>
    <n v="2.57"/>
    <n v="600"/>
    <n v="24419.111999999997"/>
  </r>
  <r>
    <x v="2"/>
    <x v="245"/>
    <x v="0"/>
    <x v="154"/>
    <x v="2"/>
    <s v="Тюмень"/>
    <x v="0"/>
    <n v="153"/>
    <n v="4.3999999999999997E-2"/>
    <n v="2.09"/>
    <n v="1356"/>
    <n v="19078.757279999998"/>
  </r>
  <r>
    <x v="2"/>
    <x v="246"/>
    <x v="0"/>
    <x v="123"/>
    <x v="0"/>
    <s v="Санкт-Петербург"/>
    <x v="2"/>
    <n v="827"/>
    <n v="5.8000000000000003E-2"/>
    <n v="1.44"/>
    <n v="1129"/>
    <n v="77981.204159999994"/>
  </r>
  <r>
    <x v="2"/>
    <x v="247"/>
    <x v="0"/>
    <x v="32"/>
    <x v="1"/>
    <s v="Пятигорск"/>
    <x v="0"/>
    <n v="745"/>
    <n v="5.0999999999999997E-2"/>
    <n v="1.47"/>
    <n v="539"/>
    <n v="30104.57835"/>
  </r>
  <r>
    <x v="2"/>
    <x v="248"/>
    <x v="0"/>
    <x v="47"/>
    <x v="1"/>
    <s v="Краснодар"/>
    <x v="0"/>
    <n v="796"/>
    <n v="6.2E-2"/>
    <n v="1.86"/>
    <n v="1393"/>
    <n v="127870.04496"/>
  </r>
  <r>
    <x v="2"/>
    <x v="249"/>
    <x v="1"/>
    <x v="24"/>
    <x v="1"/>
    <s v="Санкт-Петербург"/>
    <x v="2"/>
    <n v="831"/>
    <n v="7.0000000000000007E-2"/>
    <n v="2.5099999999999998"/>
    <n v="1259"/>
    <n v="183822.43530000004"/>
  </r>
  <r>
    <x v="2"/>
    <x v="250"/>
    <x v="1"/>
    <x v="155"/>
    <x v="0"/>
    <s v="Москва"/>
    <x v="1"/>
    <n v="266"/>
    <n v="5.6000000000000001E-2"/>
    <n v="2.1800000000000002"/>
    <n v="947"/>
    <n v="30752.196160000003"/>
  </r>
  <r>
    <x v="2"/>
    <x v="251"/>
    <x v="1"/>
    <x v="156"/>
    <x v="0"/>
    <s v="Воронеж"/>
    <x v="0"/>
    <n v="192"/>
    <n v="4.2999999999999997E-2"/>
    <n v="1.49"/>
    <n v="657"/>
    <n v="8082.0460800000001"/>
  </r>
  <r>
    <x v="2"/>
    <x v="252"/>
    <x v="1"/>
    <x v="134"/>
    <x v="0"/>
    <s v="Санкт-Петербург"/>
    <x v="2"/>
    <n v="786"/>
    <n v="3.4000000000000002E-2"/>
    <n v="1.56"/>
    <n v="554"/>
    <n v="23095.949760000003"/>
  </r>
  <r>
    <x v="2"/>
    <x v="253"/>
    <x v="0"/>
    <x v="51"/>
    <x v="0"/>
    <s v="Санкт-Петербург"/>
    <x v="2"/>
    <n v="469"/>
    <n v="2.5000000000000001E-2"/>
    <n v="1.91"/>
    <n v="1213"/>
    <n v="27164.831750000001"/>
  </r>
  <r>
    <x v="2"/>
    <x v="254"/>
    <x v="1"/>
    <x v="92"/>
    <x v="0"/>
    <s v="Москва"/>
    <x v="1"/>
    <n v="341"/>
    <n v="5.1999999999999998E-2"/>
    <n v="1.49"/>
    <n v="1258"/>
    <n v="33237.21544"/>
  </r>
  <r>
    <x v="2"/>
    <x v="255"/>
    <x v="0"/>
    <x v="157"/>
    <x v="2"/>
    <s v="Москва"/>
    <x v="1"/>
    <n v="592"/>
    <n v="4.8000000000000001E-2"/>
    <n v="1.99"/>
    <n v="993"/>
    <n v="56152.005120000002"/>
  </r>
  <r>
    <x v="2"/>
    <x v="256"/>
    <x v="0"/>
    <x v="87"/>
    <x v="1"/>
    <s v="Москва"/>
    <x v="1"/>
    <n v="800"/>
    <n v="5.7000000000000002E-2"/>
    <n v="2.23"/>
    <n v="1307"/>
    <n v="132906.21600000001"/>
  </r>
  <r>
    <x v="2"/>
    <x v="257"/>
    <x v="0"/>
    <x v="143"/>
    <x v="2"/>
    <s v="Санкт-Петербург"/>
    <x v="2"/>
    <n v="879"/>
    <n v="4.7E-2"/>
    <n v="1.72"/>
    <n v="1053"/>
    <n v="74824.453080000007"/>
  </r>
  <r>
    <x v="2"/>
    <x v="258"/>
    <x v="0"/>
    <x v="127"/>
    <x v="0"/>
    <s v="Архангельск"/>
    <x v="0"/>
    <n v="514"/>
    <n v="3.3000000000000002E-2"/>
    <n v="2.66"/>
    <n v="1401"/>
    <n v="63211.606920000006"/>
  </r>
  <r>
    <x v="2"/>
    <x v="259"/>
    <x v="1"/>
    <x v="89"/>
    <x v="0"/>
    <s v="Москва"/>
    <x v="1"/>
    <n v="635"/>
    <n v="6.7000000000000004E-2"/>
    <n v="2.5099999999999998"/>
    <n v="1159"/>
    <n v="123767.23405"/>
  </r>
  <r>
    <x v="2"/>
    <x v="260"/>
    <x v="0"/>
    <x v="157"/>
    <x v="2"/>
    <s v="Москва"/>
    <x v="1"/>
    <n v="592"/>
    <n v="5.2999999999999999E-2"/>
    <n v="1.22"/>
    <n v="1190"/>
    <n v="45551.676800000001"/>
  </r>
  <r>
    <x v="2"/>
    <x v="261"/>
    <x v="1"/>
    <x v="28"/>
    <x v="1"/>
    <s v="Москва"/>
    <x v="1"/>
    <n v="870"/>
    <n v="3.9E-2"/>
    <n v="2.91"/>
    <n v="1398"/>
    <n v="138033.3474"/>
  </r>
  <r>
    <x v="2"/>
    <x v="262"/>
    <x v="0"/>
    <x v="151"/>
    <x v="0"/>
    <s v="Новосибирск"/>
    <x v="0"/>
    <n v="431"/>
    <n v="3.5999999999999997E-2"/>
    <n v="1.39"/>
    <n v="986"/>
    <n v="21265.298639999994"/>
  </r>
  <r>
    <x v="2"/>
    <x v="263"/>
    <x v="1"/>
    <x v="92"/>
    <x v="0"/>
    <s v="Москва"/>
    <x v="1"/>
    <n v="849"/>
    <n v="0.05"/>
    <n v="2.6"/>
    <n v="509"/>
    <n v="56178.33"/>
  </r>
  <r>
    <x v="2"/>
    <x v="264"/>
    <x v="0"/>
    <x v="18"/>
    <x v="1"/>
    <s v="Нижневартовск"/>
    <x v="0"/>
    <n v="721"/>
    <n v="0.02"/>
    <n v="1.62"/>
    <n v="1175"/>
    <n v="27448.47"/>
  </r>
  <r>
    <x v="2"/>
    <x v="265"/>
    <x v="0"/>
    <x v="158"/>
    <x v="0"/>
    <s v="Санкт-Петербург"/>
    <x v="2"/>
    <n v="648"/>
    <n v="5.6000000000000001E-2"/>
    <n v="1.1200000000000001"/>
    <n v="697"/>
    <n v="28327.864320000008"/>
  </r>
  <r>
    <x v="2"/>
    <x v="266"/>
    <x v="0"/>
    <x v="159"/>
    <x v="0"/>
    <s v="Великий Новгород"/>
    <x v="0"/>
    <n v="809"/>
    <n v="4.7E-2"/>
    <n v="1.56"/>
    <n v="1372"/>
    <n v="81381.387360000008"/>
  </r>
  <r>
    <x v="2"/>
    <x v="267"/>
    <x v="1"/>
    <x v="120"/>
    <x v="0"/>
    <s v="Санкт-Петербург"/>
    <x v="2"/>
    <n v="911"/>
    <n v="4.7E-2"/>
    <n v="2.85"/>
    <n v="628"/>
    <n v="76633.866600000008"/>
  </r>
  <r>
    <x v="2"/>
    <x v="268"/>
    <x v="0"/>
    <x v="160"/>
    <x v="2"/>
    <s v="Санкт-Петербург"/>
    <x v="2"/>
    <n v="782"/>
    <n v="2.5000000000000001E-2"/>
    <n v="2.3199999999999998"/>
    <n v="1159"/>
    <n v="52567.603999999999"/>
  </r>
  <r>
    <x v="2"/>
    <x v="269"/>
    <x v="1"/>
    <x v="31"/>
    <x v="1"/>
    <s v="Москва"/>
    <x v="1"/>
    <n v="926"/>
    <n v="6.5000000000000002E-2"/>
    <n v="1.71"/>
    <n v="509"/>
    <n v="52388.774100000002"/>
  </r>
  <r>
    <x v="2"/>
    <x v="270"/>
    <x v="1"/>
    <x v="132"/>
    <x v="0"/>
    <s v="Казань"/>
    <x v="0"/>
    <n v="153"/>
    <n v="6.4000000000000001E-2"/>
    <n v="1.31"/>
    <n v="677"/>
    <n v="8684.2310400000006"/>
  </r>
  <r>
    <x v="2"/>
    <x v="271"/>
    <x v="0"/>
    <x v="161"/>
    <x v="2"/>
    <s v="Волжский"/>
    <x v="0"/>
    <n v="791"/>
    <n v="5.6000000000000001E-2"/>
    <n v="1.18"/>
    <n v="1484"/>
    <n v="77567.611519999991"/>
  </r>
  <r>
    <x v="2"/>
    <x v="272"/>
    <x v="0"/>
    <x v="21"/>
    <x v="1"/>
    <s v="Нальчик"/>
    <x v="0"/>
    <n v="938"/>
    <n v="4.3999999999999997E-2"/>
    <n v="2.0699999999999998"/>
    <n v="1454"/>
    <n v="124219.64015999998"/>
  </r>
  <r>
    <x v="2"/>
    <x v="273"/>
    <x v="1"/>
    <x v="24"/>
    <x v="1"/>
    <s v="Санкт-Петербург"/>
    <x v="2"/>
    <n v="108"/>
    <n v="6.9000000000000006E-2"/>
    <n v="2.73"/>
    <n v="1336"/>
    <n v="27179.530560000003"/>
  </r>
  <r>
    <x v="2"/>
    <x v="274"/>
    <x v="0"/>
    <x v="162"/>
    <x v="1"/>
    <s v="Ярославль"/>
    <x v="0"/>
    <n v="153"/>
    <n v="2.9000000000000001E-2"/>
    <n v="1.44"/>
    <n v="1481"/>
    <n v="9462.5236800000002"/>
  </r>
  <r>
    <x v="2"/>
    <x v="275"/>
    <x v="0"/>
    <x v="163"/>
    <x v="2"/>
    <s v="Московская область"/>
    <x v="1"/>
    <n v="867"/>
    <n v="3.5999999999999997E-2"/>
    <n v="1.43"/>
    <n v="802"/>
    <n v="35795.794319999994"/>
  </r>
  <r>
    <x v="2"/>
    <x v="276"/>
    <x v="1"/>
    <x v="7"/>
    <x v="2"/>
    <s v="Ростов-на-Дону"/>
    <x v="0"/>
    <n v="648"/>
    <n v="2.5000000000000001E-2"/>
    <n v="1.52"/>
    <n v="942"/>
    <n v="23195.807999999997"/>
  </r>
  <r>
    <x v="2"/>
    <x v="277"/>
    <x v="1"/>
    <x v="93"/>
    <x v="0"/>
    <s v="Ростов-на-Дону"/>
    <x v="0"/>
    <n v="117"/>
    <n v="6.0999999999999999E-2"/>
    <n v="1"/>
    <n v="868"/>
    <n v="6194.9159999999993"/>
  </r>
  <r>
    <x v="2"/>
    <x v="278"/>
    <x v="0"/>
    <x v="64"/>
    <x v="2"/>
    <s v="Москва"/>
    <x v="1"/>
    <n v="907"/>
    <n v="0.06"/>
    <n v="2.56"/>
    <n v="614"/>
    <n v="85539.532799999986"/>
  </r>
  <r>
    <x v="2"/>
    <x v="279"/>
    <x v="1"/>
    <x v="164"/>
    <x v="0"/>
    <s v="Сочи"/>
    <x v="0"/>
    <n v="774"/>
    <n v="2.7E-2"/>
    <n v="2.17"/>
    <n v="746"/>
    <n v="33830.100359999997"/>
  </r>
  <r>
    <x v="2"/>
    <x v="280"/>
    <x v="0"/>
    <x v="94"/>
    <x v="2"/>
    <s v="Смоленск"/>
    <x v="0"/>
    <n v="531"/>
    <n v="0.03"/>
    <n v="1.98"/>
    <n v="1102"/>
    <n v="34758.622799999997"/>
  </r>
  <r>
    <x v="2"/>
    <x v="281"/>
    <x v="0"/>
    <x v="62"/>
    <x v="2"/>
    <s v="Новороссийск"/>
    <x v="0"/>
    <n v="698"/>
    <n v="2.7E-2"/>
    <n v="2.59"/>
    <n v="632"/>
    <n v="30848.640479999998"/>
  </r>
  <r>
    <x v="2"/>
    <x v="282"/>
    <x v="0"/>
    <x v="24"/>
    <x v="1"/>
    <s v="Санкт-Петербург"/>
    <x v="2"/>
    <n v="774"/>
    <n v="5.2999999999999999E-2"/>
    <n v="1.8"/>
    <n v="1299"/>
    <n v="95917.640400000004"/>
  </r>
  <r>
    <x v="2"/>
    <x v="283"/>
    <x v="1"/>
    <x v="108"/>
    <x v="0"/>
    <s v="Аксай"/>
    <x v="0"/>
    <n v="118"/>
    <n v="6.5000000000000002E-2"/>
    <n v="1.29"/>
    <n v="1462"/>
    <n v="14465.4666"/>
  </r>
  <r>
    <x v="2"/>
    <x v="284"/>
    <x v="1"/>
    <x v="3"/>
    <x v="0"/>
    <s v="Москва"/>
    <x v="1"/>
    <n v="849"/>
    <n v="4.9000000000000002E-2"/>
    <n v="1.35"/>
    <n v="1009"/>
    <n v="56666.802150000003"/>
  </r>
  <r>
    <x v="2"/>
    <x v="285"/>
    <x v="0"/>
    <x v="30"/>
    <x v="0"/>
    <s v="Тольятти"/>
    <x v="0"/>
    <n v="562"/>
    <n v="5.8999999999999997E-2"/>
    <n v="1.59"/>
    <n v="985"/>
    <n v="51930.401700000002"/>
  </r>
  <r>
    <x v="2"/>
    <x v="286"/>
    <x v="0"/>
    <x v="115"/>
    <x v="1"/>
    <s v="Старый Оскол"/>
    <x v="0"/>
    <n v="682"/>
    <n v="6.6000000000000003E-2"/>
    <n v="2.96"/>
    <n v="703"/>
    <n v="93664.570560000007"/>
  </r>
  <r>
    <x v="2"/>
    <x v="287"/>
    <x v="0"/>
    <x v="105"/>
    <x v="0"/>
    <s v="Уфа"/>
    <x v="0"/>
    <n v="224"/>
    <n v="4.2999999999999997E-2"/>
    <n v="1.08"/>
    <n v="1122"/>
    <n v="11671.672320000001"/>
  </r>
  <r>
    <x v="2"/>
    <x v="288"/>
    <x v="0"/>
    <x v="29"/>
    <x v="2"/>
    <s v="Сыктывкар"/>
    <x v="0"/>
    <n v="911"/>
    <n v="4.3999999999999997E-2"/>
    <n v="1.93"/>
    <n v="1029"/>
    <n v="79605.621479999987"/>
  </r>
  <r>
    <x v="2"/>
    <x v="289"/>
    <x v="1"/>
    <x v="10"/>
    <x v="1"/>
    <s v="Грозный"/>
    <x v="0"/>
    <n v="611"/>
    <n v="6.8000000000000005E-2"/>
    <n v="2.99"/>
    <n v="525"/>
    <n v="65219.973000000013"/>
  </r>
  <r>
    <x v="2"/>
    <x v="290"/>
    <x v="0"/>
    <x v="157"/>
    <x v="2"/>
    <s v="Москва"/>
    <x v="1"/>
    <n v="136"/>
    <n v="6.2E-2"/>
    <n v="2.6"/>
    <n v="1180"/>
    <n v="25869.376"/>
  </r>
  <r>
    <x v="2"/>
    <x v="291"/>
    <x v="0"/>
    <x v="82"/>
    <x v="0"/>
    <s v="Таганрог"/>
    <x v="0"/>
    <n v="545"/>
    <n v="0.02"/>
    <n v="2.76"/>
    <n v="1306"/>
    <n v="39289.703999999998"/>
  </r>
  <r>
    <x v="2"/>
    <x v="292"/>
    <x v="1"/>
    <x v="165"/>
    <x v="0"/>
    <s v="Самара"/>
    <x v="0"/>
    <n v="518"/>
    <n v="7.0000000000000007E-2"/>
    <n v="1.01"/>
    <n v="888"/>
    <n v="32520.868800000004"/>
  </r>
  <r>
    <x v="2"/>
    <x v="293"/>
    <x v="1"/>
    <x v="62"/>
    <x v="2"/>
    <s v="Новороссийск"/>
    <x v="0"/>
    <n v="728"/>
    <n v="2.8000000000000001E-2"/>
    <n v="1.97"/>
    <n v="562"/>
    <n v="22567.941760000002"/>
  </r>
  <r>
    <x v="2"/>
    <x v="294"/>
    <x v="1"/>
    <x v="101"/>
    <x v="0"/>
    <s v="Самара"/>
    <x v="0"/>
    <n v="325"/>
    <n v="0.03"/>
    <n v="2.75"/>
    <n v="656"/>
    <n v="17589"/>
  </r>
  <r>
    <x v="2"/>
    <x v="295"/>
    <x v="1"/>
    <x v="24"/>
    <x v="1"/>
    <s v="Санкт-Петербург"/>
    <x v="2"/>
    <n v="532"/>
    <n v="6.4000000000000001E-2"/>
    <n v="2.94"/>
    <n v="636"/>
    <n v="63664.312320000005"/>
  </r>
  <r>
    <x v="2"/>
    <x v="296"/>
    <x v="1"/>
    <x v="166"/>
    <x v="2"/>
    <s v="Краснодар"/>
    <x v="0"/>
    <n v="561"/>
    <n v="4.7E-2"/>
    <n v="2.04"/>
    <n v="1223"/>
    <n v="65783.555640000006"/>
  </r>
  <r>
    <x v="2"/>
    <x v="297"/>
    <x v="1"/>
    <x v="104"/>
    <x v="0"/>
    <s v="Архангельск"/>
    <x v="0"/>
    <n v="728"/>
    <n v="5.8000000000000003E-2"/>
    <n v="1.25"/>
    <n v="1064"/>
    <n v="56157.919999999998"/>
  </r>
  <r>
    <x v="2"/>
    <x v="298"/>
    <x v="1"/>
    <x v="167"/>
    <x v="0"/>
    <s v="Казань"/>
    <x v="0"/>
    <n v="797"/>
    <n v="2.1000000000000001E-2"/>
    <n v="1.28"/>
    <n v="1433"/>
    <n v="30699.674880000002"/>
  </r>
  <r>
    <x v="2"/>
    <x v="299"/>
    <x v="0"/>
    <x v="77"/>
    <x v="2"/>
    <s v="Уфа"/>
    <x v="0"/>
    <n v="689"/>
    <n v="0.02"/>
    <n v="1.38"/>
    <n v="1157"/>
    <n v="22001.9748"/>
  </r>
  <r>
    <x v="2"/>
    <x v="300"/>
    <x v="0"/>
    <x v="167"/>
    <x v="0"/>
    <s v="Казань"/>
    <x v="0"/>
    <n v="852"/>
    <n v="2.5000000000000001E-2"/>
    <n v="1.87"/>
    <n v="1274"/>
    <n v="50744.694000000003"/>
  </r>
  <r>
    <x v="2"/>
    <x v="301"/>
    <x v="1"/>
    <x v="80"/>
    <x v="1"/>
    <s v="Иркутск"/>
    <x v="0"/>
    <n v="404"/>
    <n v="6.4000000000000001E-2"/>
    <n v="1.9"/>
    <n v="500"/>
    <n v="24563.200000000001"/>
  </r>
  <r>
    <x v="2"/>
    <x v="302"/>
    <x v="0"/>
    <x v="4"/>
    <x v="0"/>
    <s v="Уфа"/>
    <x v="0"/>
    <n v="202"/>
    <n v="3.5999999999999997E-2"/>
    <n v="2.87"/>
    <n v="1076"/>
    <n v="22456.808639999999"/>
  </r>
  <r>
    <x v="2"/>
    <x v="303"/>
    <x v="1"/>
    <x v="100"/>
    <x v="2"/>
    <s v="Москва"/>
    <x v="1"/>
    <n v="441"/>
    <n v="6.8000000000000005E-2"/>
    <n v="1.35"/>
    <n v="1444"/>
    <n v="58458.607200000013"/>
  </r>
  <r>
    <x v="2"/>
    <x v="304"/>
    <x v="0"/>
    <x v="45"/>
    <x v="1"/>
    <s v="Мурманск"/>
    <x v="0"/>
    <n v="584"/>
    <n v="5.8000000000000003E-2"/>
    <n v="2.41"/>
    <n v="862"/>
    <n v="70366.370240000004"/>
  </r>
  <r>
    <x v="2"/>
    <x v="305"/>
    <x v="0"/>
    <x v="168"/>
    <x v="0"/>
    <s v="Нижний Новгород"/>
    <x v="0"/>
    <n v="226"/>
    <n v="6.7000000000000004E-2"/>
    <n v="1.51"/>
    <n v="1348"/>
    <n v="30821.238160000004"/>
  </r>
  <r>
    <x v="2"/>
    <x v="306"/>
    <x v="0"/>
    <x v="169"/>
    <x v="0"/>
    <s v="Омск"/>
    <x v="0"/>
    <n v="906"/>
    <n v="4.8000000000000001E-2"/>
    <n v="2.8"/>
    <n v="1190"/>
    <n v="144902.01599999997"/>
  </r>
  <r>
    <x v="2"/>
    <x v="307"/>
    <x v="2"/>
    <x v="170"/>
    <x v="0"/>
    <s v="Астрахань"/>
    <x v="0"/>
    <n v="494"/>
    <n v="0.02"/>
    <n v="1.2"/>
    <n v="1019"/>
    <n v="12081.263999999999"/>
  </r>
  <r>
    <x v="2"/>
    <x v="308"/>
    <x v="1"/>
    <x v="135"/>
    <x v="1"/>
    <s v="Санкт-Петербург"/>
    <x v="2"/>
    <n v="738"/>
    <n v="3.4000000000000002E-2"/>
    <n v="1.94"/>
    <n v="802"/>
    <n v="39040.140959999997"/>
  </r>
  <r>
    <x v="2"/>
    <x v="309"/>
    <x v="0"/>
    <x v="26"/>
    <x v="2"/>
    <s v="Пенза"/>
    <x v="0"/>
    <n v="123"/>
    <n v="6.8000000000000005E-2"/>
    <n v="1.1299999999999999"/>
    <n v="949"/>
    <n v="8969.3026800000007"/>
  </r>
  <r>
    <x v="2"/>
    <x v="310"/>
    <x v="1"/>
    <x v="171"/>
    <x v="0"/>
    <s v="Москва"/>
    <x v="1"/>
    <n v="483"/>
    <n v="2.9000000000000001E-2"/>
    <n v="2.73"/>
    <n v="1173"/>
    <n v="44854.476030000005"/>
  </r>
  <r>
    <x v="2"/>
    <x v="311"/>
    <x v="0"/>
    <x v="172"/>
    <x v="0"/>
    <s v="Санкт-Петербург"/>
    <x v="2"/>
    <n v="286"/>
    <n v="5.5E-2"/>
    <n v="2.83"/>
    <n v="823"/>
    <n v="36636.585700000003"/>
  </r>
  <r>
    <x v="2"/>
    <x v="312"/>
    <x v="0"/>
    <x v="46"/>
    <x v="1"/>
    <s v="Москва"/>
    <x v="1"/>
    <n v="320"/>
    <n v="4.8000000000000001E-2"/>
    <n v="1.77"/>
    <n v="835"/>
    <n v="22701.312000000002"/>
  </r>
  <r>
    <x v="2"/>
    <x v="313"/>
    <x v="1"/>
    <x v="91"/>
    <x v="0"/>
    <s v="Владивосток"/>
    <x v="0"/>
    <n v="212"/>
    <n v="2.1999999999999999E-2"/>
    <n v="2.5099999999999998"/>
    <n v="1276"/>
    <n v="14937.672639999997"/>
  </r>
  <r>
    <x v="2"/>
    <x v="314"/>
    <x v="1"/>
    <x v="23"/>
    <x v="1"/>
    <s v="Московская область"/>
    <x v="1"/>
    <n v="529"/>
    <n v="2.9000000000000001E-2"/>
    <n v="1.54"/>
    <n v="1226"/>
    <n v="28964.42164"/>
  </r>
  <r>
    <x v="2"/>
    <x v="315"/>
    <x v="0"/>
    <x v="83"/>
    <x v="1"/>
    <s v="Ленинградская область"/>
    <x v="2"/>
    <n v="947"/>
    <n v="5.8999999999999997E-2"/>
    <n v="1.76"/>
    <n v="1378"/>
    <n v="135507.66944"/>
  </r>
  <r>
    <x v="2"/>
    <x v="316"/>
    <x v="0"/>
    <x v="151"/>
    <x v="0"/>
    <s v="Новосибирск"/>
    <x v="0"/>
    <n v="180"/>
    <n v="0.05"/>
    <n v="1.99"/>
    <n v="1330"/>
    <n v="23820.3"/>
  </r>
  <r>
    <x v="2"/>
    <x v="317"/>
    <x v="0"/>
    <x v="22"/>
    <x v="1"/>
    <s v="Сочи"/>
    <x v="0"/>
    <n v="599"/>
    <n v="5.7000000000000002E-2"/>
    <n v="1.62"/>
    <n v="690"/>
    <n v="38165.045400000003"/>
  </r>
  <r>
    <x v="2"/>
    <x v="318"/>
    <x v="0"/>
    <x v="74"/>
    <x v="0"/>
    <s v="Омск"/>
    <x v="0"/>
    <n v="256"/>
    <n v="5.2999999999999999E-2"/>
    <n v="2.17"/>
    <n v="1406"/>
    <n v="41396.239359999992"/>
  </r>
  <r>
    <x v="2"/>
    <x v="319"/>
    <x v="1"/>
    <x v="9"/>
    <x v="1"/>
    <s v="Москва"/>
    <x v="1"/>
    <n v="977"/>
    <n v="4.1000000000000002E-2"/>
    <n v="1.04"/>
    <n v="1079"/>
    <n v="44950.363120000002"/>
  </r>
  <r>
    <x v="2"/>
    <x v="320"/>
    <x v="0"/>
    <x v="24"/>
    <x v="1"/>
    <s v="Санкт-Петербург"/>
    <x v="2"/>
    <n v="758"/>
    <n v="4.9000000000000002E-2"/>
    <n v="1.33"/>
    <n v="1418"/>
    <n v="70047.583480000016"/>
  </r>
  <r>
    <x v="2"/>
    <x v="321"/>
    <x v="0"/>
    <x v="128"/>
    <x v="0"/>
    <s v="Санкт-Петербург"/>
    <x v="2"/>
    <n v="447"/>
    <n v="3.5000000000000003E-2"/>
    <n v="1.21"/>
    <n v="1441"/>
    <n v="27278.778450000002"/>
  </r>
  <r>
    <x v="2"/>
    <x v="322"/>
    <x v="0"/>
    <x v="16"/>
    <x v="1"/>
    <s v="Санкт-Петербург"/>
    <x v="2"/>
    <n v="658"/>
    <n v="0.04"/>
    <n v="1.94"/>
    <n v="578"/>
    <n v="29513.142400000001"/>
  </r>
  <r>
    <x v="2"/>
    <x v="323"/>
    <x v="1"/>
    <x v="2"/>
    <x v="1"/>
    <s v="Екатеринбург"/>
    <x v="0"/>
    <n v="309"/>
    <n v="5.3999999999999999E-2"/>
    <n v="1.88"/>
    <n v="790"/>
    <n v="24782.047200000001"/>
  </r>
  <r>
    <x v="2"/>
    <x v="324"/>
    <x v="1"/>
    <x v="144"/>
    <x v="2"/>
    <s v="Благовещенск"/>
    <x v="0"/>
    <n v="749"/>
    <n v="4.7E-2"/>
    <n v="1.8"/>
    <n v="727"/>
    <n v="46066.645800000006"/>
  </r>
  <r>
    <x v="2"/>
    <x v="325"/>
    <x v="0"/>
    <x v="1"/>
    <x v="1"/>
    <s v="Хабаровск"/>
    <x v="0"/>
    <n v="146"/>
    <n v="6.0999999999999999E-2"/>
    <n v="1.63"/>
    <n v="1123"/>
    <n v="16302.343940000001"/>
  </r>
  <r>
    <x v="2"/>
    <x v="326"/>
    <x v="0"/>
    <x v="74"/>
    <x v="0"/>
    <s v="Омск"/>
    <x v="0"/>
    <n v="357"/>
    <n v="3.5000000000000003E-2"/>
    <n v="2.09"/>
    <n v="622"/>
    <n v="16243.250100000001"/>
  </r>
  <r>
    <x v="2"/>
    <x v="327"/>
    <x v="0"/>
    <x v="173"/>
    <x v="0"/>
    <s v="Чебоксары"/>
    <x v="0"/>
    <n v="128"/>
    <n v="0.03"/>
    <n v="1.17"/>
    <n v="1411"/>
    <n v="6339.3407999999999"/>
  </r>
  <r>
    <x v="2"/>
    <x v="328"/>
    <x v="0"/>
    <x v="106"/>
    <x v="1"/>
    <s v="Калининград"/>
    <x v="0"/>
    <n v="779"/>
    <n v="6.2E-2"/>
    <n v="2.72"/>
    <n v="959"/>
    <n v="125984.36704000001"/>
  </r>
  <r>
    <x v="2"/>
    <x v="329"/>
    <x v="1"/>
    <x v="137"/>
    <x v="1"/>
    <s v="Москва"/>
    <x v="1"/>
    <n v="703"/>
    <n v="2.4E-2"/>
    <n v="2.09"/>
    <n v="1089"/>
    <n v="38400.840719999993"/>
  </r>
  <r>
    <x v="2"/>
    <x v="330"/>
    <x v="1"/>
    <x v="174"/>
    <x v="0"/>
    <s v="Самара"/>
    <x v="0"/>
    <n v="724"/>
    <n v="3.3000000000000002E-2"/>
    <n v="1.6"/>
    <n v="552"/>
    <n v="21101.414400000001"/>
  </r>
  <r>
    <x v="2"/>
    <x v="331"/>
    <x v="0"/>
    <x v="175"/>
    <x v="0"/>
    <s v="Пермь"/>
    <x v="0"/>
    <n v="850"/>
    <n v="4.9000000000000002E-2"/>
    <n v="1.06"/>
    <n v="754"/>
    <n v="33288.345999999998"/>
  </r>
  <r>
    <x v="2"/>
    <x v="332"/>
    <x v="1"/>
    <x v="118"/>
    <x v="2"/>
    <s v="Владивосток"/>
    <x v="0"/>
    <n v="421"/>
    <n v="4.7E-2"/>
    <n v="2.87"/>
    <n v="1113"/>
    <n v="63205.811970000002"/>
  </r>
  <r>
    <x v="2"/>
    <x v="333"/>
    <x v="0"/>
    <x v="176"/>
    <x v="0"/>
    <s v="Казань"/>
    <x v="0"/>
    <n v="227"/>
    <n v="5.8000000000000003E-2"/>
    <n v="2.98"/>
    <n v="1473"/>
    <n v="57792.683639999996"/>
  </r>
  <r>
    <x v="2"/>
    <x v="334"/>
    <x v="0"/>
    <x v="177"/>
    <x v="2"/>
    <s v="Санкт-Петербург"/>
    <x v="2"/>
    <n v="270"/>
    <n v="2.7E-2"/>
    <n v="2.82"/>
    <n v="990"/>
    <n v="20352.222000000002"/>
  </r>
  <r>
    <x v="2"/>
    <x v="335"/>
    <x v="0"/>
    <x v="67"/>
    <x v="1"/>
    <s v="Сургут"/>
    <x v="0"/>
    <n v="288"/>
    <n v="6.3E-2"/>
    <n v="2.31"/>
    <n v="982"/>
    <n v="41158.212479999995"/>
  </r>
  <r>
    <x v="2"/>
    <x v="336"/>
    <x v="1"/>
    <x v="178"/>
    <x v="0"/>
    <s v="Москва"/>
    <x v="1"/>
    <n v="742"/>
    <n v="0.03"/>
    <n v="2.29"/>
    <n v="1199"/>
    <n v="61119.504599999993"/>
  </r>
  <r>
    <x v="2"/>
    <x v="337"/>
    <x v="0"/>
    <x v="179"/>
    <x v="1"/>
    <s v="Москва"/>
    <x v="1"/>
    <n v="888"/>
    <n v="4.9000000000000002E-2"/>
    <n v="2.84"/>
    <n v="1148"/>
    <n v="141863.04384"/>
  </r>
  <r>
    <x v="2"/>
    <x v="338"/>
    <x v="1"/>
    <x v="24"/>
    <x v="1"/>
    <s v="Санкт-Петербург"/>
    <x v="2"/>
    <n v="831"/>
    <n v="3.5999999999999997E-2"/>
    <n v="2.09"/>
    <n v="698"/>
    <n v="43642.059119999991"/>
  </r>
  <r>
    <x v="2"/>
    <x v="339"/>
    <x v="1"/>
    <x v="63"/>
    <x v="2"/>
    <s v="Петрозаводск"/>
    <x v="0"/>
    <n v="630"/>
    <n v="3.5000000000000003E-2"/>
    <n v="2.57"/>
    <n v="1317"/>
    <n v="74632.414499999999"/>
  </r>
  <r>
    <x v="2"/>
    <x v="340"/>
    <x v="0"/>
    <x v="54"/>
    <x v="1"/>
    <s v="Москва"/>
    <x v="1"/>
    <n v="230"/>
    <n v="6.8000000000000005E-2"/>
    <n v="2.1"/>
    <n v="1227"/>
    <n v="40299.588000000003"/>
  </r>
  <r>
    <x v="2"/>
    <x v="341"/>
    <x v="0"/>
    <x v="180"/>
    <x v="0"/>
    <s v="Уссурийск"/>
    <x v="0"/>
    <n v="373"/>
    <n v="6.8000000000000005E-2"/>
    <n v="2.62"/>
    <n v="717"/>
    <n v="47647.288560000001"/>
  </r>
  <r>
    <x v="2"/>
    <x v="342"/>
    <x v="0"/>
    <x v="106"/>
    <x v="1"/>
    <s v="Калининград"/>
    <x v="0"/>
    <n v="855"/>
    <n v="5.8999999999999997E-2"/>
    <n v="1.77"/>
    <n v="1079"/>
    <n v="96341.374349999998"/>
  </r>
  <r>
    <x v="2"/>
    <x v="343"/>
    <x v="0"/>
    <x v="42"/>
    <x v="1"/>
    <s v="Санкт-Петербург"/>
    <x v="2"/>
    <n v="747"/>
    <n v="5.3999999999999999E-2"/>
    <n v="2.5099999999999998"/>
    <n v="1357"/>
    <n v="137394.05166"/>
  </r>
  <r>
    <x v="2"/>
    <x v="344"/>
    <x v="0"/>
    <x v="94"/>
    <x v="2"/>
    <s v="Смоленск"/>
    <x v="0"/>
    <n v="663"/>
    <n v="6.3E-2"/>
    <n v="2.13"/>
    <n v="1115"/>
    <n v="99199.28654999999"/>
  </r>
  <r>
    <x v="2"/>
    <x v="345"/>
    <x v="1"/>
    <x v="181"/>
    <x v="2"/>
    <s v="Москва"/>
    <x v="1"/>
    <n v="634"/>
    <n v="6.9000000000000006E-2"/>
    <n v="1.18"/>
    <n v="832"/>
    <n v="42948.072959999998"/>
  </r>
  <r>
    <x v="2"/>
    <x v="346"/>
    <x v="0"/>
    <x v="103"/>
    <x v="2"/>
    <s v="Санкт-Петербург"/>
    <x v="2"/>
    <n v="346"/>
    <n v="5.8999999999999997E-2"/>
    <n v="1.77"/>
    <n v="1172"/>
    <n v="42347.618159999998"/>
  </r>
  <r>
    <x v="2"/>
    <x v="347"/>
    <x v="0"/>
    <x v="182"/>
    <x v="0"/>
    <s v="Краснодар"/>
    <x v="0"/>
    <n v="861"/>
    <n v="6.0999999999999999E-2"/>
    <n v="1.64"/>
    <n v="1293"/>
    <n v="111371.83091999999"/>
  </r>
  <r>
    <x v="2"/>
    <x v="348"/>
    <x v="1"/>
    <x v="183"/>
    <x v="0"/>
    <s v="Санкт-Петербург"/>
    <x v="2"/>
    <n v="513"/>
    <n v="3.3000000000000002E-2"/>
    <n v="1.32"/>
    <n v="1424"/>
    <n v="31821.102720000006"/>
  </r>
  <r>
    <x v="2"/>
    <x v="349"/>
    <x v="1"/>
    <x v="184"/>
    <x v="0"/>
    <s v="Ленинградская область"/>
    <x v="2"/>
    <n v="941"/>
    <n v="0.04"/>
    <n v="2.0299999999999998"/>
    <n v="971"/>
    <n v="74193.333199999994"/>
  </r>
  <r>
    <x v="2"/>
    <x v="350"/>
    <x v="0"/>
    <x v="68"/>
    <x v="1"/>
    <s v="Санкт-Петербург"/>
    <x v="2"/>
    <n v="810"/>
    <n v="4.4999999999999998E-2"/>
    <n v="1.44"/>
    <n v="1095"/>
    <n v="57474.359999999993"/>
  </r>
  <r>
    <x v="2"/>
    <x v="351"/>
    <x v="1"/>
    <x v="8"/>
    <x v="2"/>
    <s v="Московская область"/>
    <x v="1"/>
    <n v="728"/>
    <n v="2.3E-2"/>
    <n v="2.75"/>
    <n v="1250"/>
    <n v="57557.5"/>
  </r>
  <r>
    <x v="2"/>
    <x v="352"/>
    <x v="0"/>
    <x v="185"/>
    <x v="0"/>
    <s v="Самара"/>
    <x v="0"/>
    <n v="498"/>
    <n v="3.1E-2"/>
    <n v="1.85"/>
    <n v="915"/>
    <n v="26132.674500000001"/>
  </r>
  <r>
    <x v="2"/>
    <x v="353"/>
    <x v="1"/>
    <x v="186"/>
    <x v="0"/>
    <s v="Санкт-Петербург"/>
    <x v="2"/>
    <n v="713"/>
    <n v="3.5000000000000003E-2"/>
    <n v="2.95"/>
    <n v="1481"/>
    <n v="109027.14725000002"/>
  </r>
  <r>
    <x v="2"/>
    <x v="354"/>
    <x v="0"/>
    <x v="11"/>
    <x v="0"/>
    <s v="Санкт-Петербург"/>
    <x v="2"/>
    <n v="316"/>
    <n v="2.4E-2"/>
    <n v="2.14"/>
    <n v="777"/>
    <n v="12610.523520000002"/>
  </r>
  <r>
    <x v="2"/>
    <x v="355"/>
    <x v="1"/>
    <x v="156"/>
    <x v="0"/>
    <s v="Воронеж"/>
    <x v="0"/>
    <n v="851"/>
    <n v="0.04"/>
    <n v="1.1100000000000001"/>
    <n v="939"/>
    <n v="35479.551600000006"/>
  </r>
  <r>
    <x v="2"/>
    <x v="356"/>
    <x v="1"/>
    <x v="18"/>
    <x v="1"/>
    <s v="Нижневартовск"/>
    <x v="0"/>
    <n v="135"/>
    <n v="6.2E-2"/>
    <n v="1.82"/>
    <n v="512"/>
    <n v="7799.5007999999998"/>
  </r>
  <r>
    <x v="2"/>
    <x v="357"/>
    <x v="1"/>
    <x v="24"/>
    <x v="1"/>
    <s v="Санкт-Петербург"/>
    <x v="2"/>
    <n v="885"/>
    <n v="4.1000000000000002E-2"/>
    <n v="1.78"/>
    <n v="1286"/>
    <n v="83059.267800000016"/>
  </r>
  <r>
    <x v="2"/>
    <x v="358"/>
    <x v="0"/>
    <x v="171"/>
    <x v="0"/>
    <s v="Москва"/>
    <x v="1"/>
    <n v="294"/>
    <n v="6.3E-2"/>
    <n v="2.06"/>
    <n v="636"/>
    <n v="24266.783519999997"/>
  </r>
  <r>
    <x v="2"/>
    <x v="359"/>
    <x v="1"/>
    <x v="187"/>
    <x v="0"/>
    <s v="Москва"/>
    <x v="1"/>
    <n v="789"/>
    <n v="7.0000000000000007E-2"/>
    <n v="2.78"/>
    <n v="896"/>
    <n v="137571.30239999999"/>
  </r>
  <r>
    <x v="2"/>
    <x v="360"/>
    <x v="0"/>
    <x v="183"/>
    <x v="0"/>
    <s v="Санкт-Петербург"/>
    <x v="2"/>
    <n v="701"/>
    <n v="3.2000000000000001E-2"/>
    <n v="1.19"/>
    <n v="1017"/>
    <n v="27147.879360000003"/>
  </r>
  <r>
    <x v="2"/>
    <x v="361"/>
    <x v="0"/>
    <x v="158"/>
    <x v="0"/>
    <s v="Санкт-Петербург"/>
    <x v="2"/>
    <n v="478"/>
    <n v="4.1000000000000002E-2"/>
    <n v="1.1599999999999999"/>
    <n v="722"/>
    <n v="16413.716960000002"/>
  </r>
  <r>
    <x v="2"/>
    <x v="362"/>
    <x v="0"/>
    <x v="68"/>
    <x v="1"/>
    <s v="Санкт-Петербург"/>
    <x v="2"/>
    <n v="384"/>
    <n v="5.6000000000000001E-2"/>
    <n v="1.19"/>
    <n v="530"/>
    <n v="13562.572800000002"/>
  </r>
  <r>
    <x v="2"/>
    <x v="363"/>
    <x v="0"/>
    <x v="6"/>
    <x v="1"/>
    <s v="Москва"/>
    <x v="1"/>
    <n v="640"/>
    <n v="5.8000000000000003E-2"/>
    <n v="2.93"/>
    <n v="1295"/>
    <n v="140846.27200000003"/>
  </r>
  <r>
    <x v="2"/>
    <x v="364"/>
    <x v="0"/>
    <x v="109"/>
    <x v="2"/>
    <s v="Московская область"/>
    <x v="1"/>
    <n v="545"/>
    <n v="0.05"/>
    <n v="2.12"/>
    <n v="1283"/>
    <n v="74118.91"/>
  </r>
  <r>
    <x v="2"/>
    <x v="365"/>
    <x v="0"/>
    <x v="188"/>
    <x v="0"/>
    <s v="Новокузнецк"/>
    <x v="0"/>
    <n v="521"/>
    <n v="6.7000000000000004E-2"/>
    <n v="2.5099999999999998"/>
    <n v="1055"/>
    <n v="92435.481350000002"/>
  </r>
  <r>
    <x v="2"/>
    <x v="366"/>
    <x v="0"/>
    <x v="45"/>
    <x v="1"/>
    <s v="Мурманск"/>
    <x v="0"/>
    <n v="233"/>
    <n v="3.2000000000000001E-2"/>
    <n v="1.02"/>
    <n v="613"/>
    <n v="4661.9385600000005"/>
  </r>
  <r>
    <x v="2"/>
    <x v="367"/>
    <x v="1"/>
    <x v="189"/>
    <x v="2"/>
    <s v="Калуга"/>
    <x v="0"/>
    <n v="157"/>
    <n v="0.04"/>
    <n v="1.94"/>
    <n v="968"/>
    <n v="11793.337599999999"/>
  </r>
  <r>
    <x v="2"/>
    <x v="368"/>
    <x v="0"/>
    <x v="31"/>
    <x v="1"/>
    <s v="Москва"/>
    <x v="1"/>
    <n v="881"/>
    <n v="2.5999999999999999E-2"/>
    <n v="1.08"/>
    <n v="1458"/>
    <n v="36068.703840000002"/>
  </r>
  <r>
    <x v="2"/>
    <x v="369"/>
    <x v="0"/>
    <x v="128"/>
    <x v="0"/>
    <s v="Санкт-Петербург"/>
    <x v="2"/>
    <n v="379"/>
    <n v="0.02"/>
    <n v="2.88"/>
    <n v="1117"/>
    <n v="24384.556800000002"/>
  </r>
  <r>
    <x v="2"/>
    <x v="370"/>
    <x v="0"/>
    <x v="190"/>
    <x v="2"/>
    <s v="Санкт-Петербург"/>
    <x v="2"/>
    <n v="445"/>
    <n v="6.5000000000000002E-2"/>
    <n v="2.82"/>
    <n v="1205"/>
    <n v="98290.042499999996"/>
  </r>
  <r>
    <x v="2"/>
    <x v="371"/>
    <x v="0"/>
    <x v="29"/>
    <x v="2"/>
    <s v="Сыктывкар"/>
    <x v="0"/>
    <n v="697"/>
    <n v="0.06"/>
    <n v="2.86"/>
    <n v="1257"/>
    <n v="150343.73639999999"/>
  </r>
  <r>
    <x v="2"/>
    <x v="372"/>
    <x v="1"/>
    <x v="142"/>
    <x v="2"/>
    <s v="Москва"/>
    <x v="1"/>
    <n v="195"/>
    <n v="5.2999999999999999E-2"/>
    <n v="1.68"/>
    <n v="1421"/>
    <n v="24672.538799999995"/>
  </r>
  <r>
    <x v="2"/>
    <x v="373"/>
    <x v="0"/>
    <x v="114"/>
    <x v="2"/>
    <s v="Москва"/>
    <x v="1"/>
    <n v="301"/>
    <n v="5.2999999999999999E-2"/>
    <n v="1.89"/>
    <n v="730"/>
    <n v="22010.354099999997"/>
  </r>
  <r>
    <x v="2"/>
    <x v="374"/>
    <x v="1"/>
    <x v="181"/>
    <x v="2"/>
    <s v="Москва"/>
    <x v="1"/>
    <n v="584"/>
    <n v="5.8999999999999997E-2"/>
    <n v="1.59"/>
    <n v="1229"/>
    <n v="67330.814159999994"/>
  </r>
  <r>
    <x v="2"/>
    <x v="375"/>
    <x v="0"/>
    <x v="93"/>
    <x v="0"/>
    <s v="Ростов-на-Дону"/>
    <x v="0"/>
    <n v="226"/>
    <n v="6.9000000000000006E-2"/>
    <n v="1.58"/>
    <n v="1329"/>
    <n v="32744.593080000006"/>
  </r>
  <r>
    <x v="2"/>
    <x v="376"/>
    <x v="0"/>
    <x v="191"/>
    <x v="0"/>
    <s v="Саратов"/>
    <x v="0"/>
    <n v="749"/>
    <n v="2.1999999999999999E-2"/>
    <n v="1"/>
    <n v="1487"/>
    <n v="24502.785999999996"/>
  </r>
  <r>
    <x v="2"/>
    <x v="377"/>
    <x v="0"/>
    <x v="131"/>
    <x v="0"/>
    <s v="Москва"/>
    <x v="1"/>
    <n v="829"/>
    <n v="5.1999999999999998E-2"/>
    <n v="2.74"/>
    <n v="749"/>
    <n v="88468.824080000006"/>
  </r>
  <r>
    <x v="2"/>
    <x v="378"/>
    <x v="0"/>
    <x v="135"/>
    <x v="1"/>
    <s v="Санкт-Петербург"/>
    <x v="2"/>
    <n v="161"/>
    <n v="2.7E-2"/>
    <n v="1.97"/>
    <n v="1196"/>
    <n v="10242.05364"/>
  </r>
  <r>
    <x v="2"/>
    <x v="379"/>
    <x v="1"/>
    <x v="2"/>
    <x v="1"/>
    <s v="Екатеринбург"/>
    <x v="0"/>
    <n v="603"/>
    <n v="7.0000000000000007E-2"/>
    <n v="1.46"/>
    <n v="1462"/>
    <n v="90098.089199999988"/>
  </r>
  <r>
    <x v="2"/>
    <x v="380"/>
    <x v="0"/>
    <x v="125"/>
    <x v="1"/>
    <s v="Санкт-Петербург"/>
    <x v="2"/>
    <n v="513"/>
    <n v="6.6000000000000003E-2"/>
    <n v="1.38"/>
    <n v="886"/>
    <n v="41397.49944"/>
  </r>
  <r>
    <x v="2"/>
    <x v="381"/>
    <x v="0"/>
    <x v="135"/>
    <x v="1"/>
    <s v="Санкт-Петербург"/>
    <x v="2"/>
    <n v="831"/>
    <n v="5.2999999999999999E-2"/>
    <n v="2.2400000000000002"/>
    <n v="1308"/>
    <n v="129042.46656000002"/>
  </r>
  <r>
    <x v="2"/>
    <x v="382"/>
    <x v="0"/>
    <x v="192"/>
    <x v="0"/>
    <s v="Санкт-Петербург"/>
    <x v="2"/>
    <n v="731"/>
    <n v="0.04"/>
    <n v="1.02"/>
    <n v="1453"/>
    <n v="43335.434400000006"/>
  </r>
  <r>
    <x v="2"/>
    <x v="383"/>
    <x v="1"/>
    <x v="193"/>
    <x v="0"/>
    <s v="Мурманск"/>
    <x v="0"/>
    <n v="560"/>
    <n v="6.6000000000000003E-2"/>
    <n v="2.19"/>
    <n v="885"/>
    <n v="71634.024000000005"/>
  </r>
  <r>
    <x v="2"/>
    <x v="384"/>
    <x v="1"/>
    <x v="0"/>
    <x v="0"/>
    <s v="Сочи"/>
    <x v="0"/>
    <n v="962"/>
    <n v="2.1000000000000001E-2"/>
    <n v="2.08"/>
    <n v="736"/>
    <n v="30926.837760000002"/>
  </r>
  <r>
    <x v="2"/>
    <x v="385"/>
    <x v="1"/>
    <x v="194"/>
    <x v="0"/>
    <s v="Волгоград"/>
    <x v="0"/>
    <n v="469"/>
    <n v="6.8000000000000005E-2"/>
    <n v="2.16"/>
    <n v="1298"/>
    <n v="89414.962560000014"/>
  </r>
  <r>
    <x v="2"/>
    <x v="386"/>
    <x v="0"/>
    <x v="103"/>
    <x v="2"/>
    <s v="Санкт-Петербург"/>
    <x v="2"/>
    <n v="920"/>
    <n v="6.7000000000000004E-2"/>
    <n v="1.1499999999999999"/>
    <n v="1060"/>
    <n v="75139.159999999989"/>
  </r>
  <r>
    <x v="2"/>
    <x v="387"/>
    <x v="1"/>
    <x v="160"/>
    <x v="2"/>
    <s v="Санкт-Петербург"/>
    <x v="2"/>
    <n v="972"/>
    <n v="4.8000000000000001E-2"/>
    <n v="2.14"/>
    <n v="1063"/>
    <n v="106134.00192"/>
  </r>
  <r>
    <x v="2"/>
    <x v="388"/>
    <x v="0"/>
    <x v="83"/>
    <x v="1"/>
    <s v="Ленинградская область"/>
    <x v="2"/>
    <n v="739"/>
    <n v="2.3E-2"/>
    <n v="1.1499999999999999"/>
    <n v="1459"/>
    <n v="28518.416450000001"/>
  </r>
  <r>
    <x v="2"/>
    <x v="389"/>
    <x v="0"/>
    <x v="154"/>
    <x v="2"/>
    <s v="Тюмень"/>
    <x v="0"/>
    <n v="703"/>
    <n v="4.9000000000000002E-2"/>
    <n v="1"/>
    <n v="1138"/>
    <n v="39200.686000000002"/>
  </r>
  <r>
    <x v="2"/>
    <x v="390"/>
    <x v="1"/>
    <x v="195"/>
    <x v="2"/>
    <s v="Москва"/>
    <x v="1"/>
    <n v="278"/>
    <n v="5.0999999999999997E-2"/>
    <n v="2.08"/>
    <n v="687"/>
    <n v="20259.794880000001"/>
  </r>
  <r>
    <x v="2"/>
    <x v="391"/>
    <x v="0"/>
    <x v="33"/>
    <x v="2"/>
    <s v="Псков"/>
    <x v="0"/>
    <n v="859"/>
    <n v="6.6000000000000003E-2"/>
    <n v="2.2200000000000002"/>
    <n v="537"/>
    <n v="67587.185160000008"/>
  </r>
  <r>
    <x v="2"/>
    <x v="392"/>
    <x v="1"/>
    <x v="157"/>
    <x v="2"/>
    <s v="Москва"/>
    <x v="1"/>
    <n v="126"/>
    <n v="3.1E-2"/>
    <n v="1.7"/>
    <n v="899"/>
    <n v="5969.5398000000005"/>
  </r>
  <r>
    <x v="2"/>
    <x v="393"/>
    <x v="0"/>
    <x v="75"/>
    <x v="0"/>
    <s v="Владимир"/>
    <x v="0"/>
    <n v="208"/>
    <n v="2.4E-2"/>
    <n v="2.35"/>
    <n v="1433"/>
    <n v="16810.809600000001"/>
  </r>
  <r>
    <x v="2"/>
    <x v="394"/>
    <x v="1"/>
    <x v="196"/>
    <x v="0"/>
    <s v="Санкт-Петербург"/>
    <x v="2"/>
    <n v="895"/>
    <n v="5.3999999999999999E-2"/>
    <n v="1.0900000000000001"/>
    <n v="1052"/>
    <n v="55419.044400000006"/>
  </r>
  <r>
    <x v="2"/>
    <x v="395"/>
    <x v="1"/>
    <x v="142"/>
    <x v="2"/>
    <s v="Москва"/>
    <x v="1"/>
    <n v="922"/>
    <n v="6.4000000000000001E-2"/>
    <n v="2.13"/>
    <n v="610"/>
    <n v="76669.094400000002"/>
  </r>
  <r>
    <x v="2"/>
    <x v="396"/>
    <x v="0"/>
    <x v="44"/>
    <x v="0"/>
    <s v="Самара"/>
    <x v="0"/>
    <n v="997"/>
    <n v="2.5000000000000001E-2"/>
    <n v="2.75"/>
    <n v="1000"/>
    <n v="68543.75"/>
  </r>
  <r>
    <x v="2"/>
    <x v="397"/>
    <x v="0"/>
    <x v="19"/>
    <x v="0"/>
    <s v="Великий Новгород"/>
    <x v="0"/>
    <n v="458"/>
    <n v="2.1000000000000001E-2"/>
    <n v="2.5499999999999998"/>
    <n v="636"/>
    <n v="15598.472400000001"/>
  </r>
  <r>
    <x v="2"/>
    <x v="398"/>
    <x v="1"/>
    <x v="197"/>
    <x v="2"/>
    <s v="Воронеж"/>
    <x v="0"/>
    <n v="482"/>
    <n v="4.5999999999999999E-2"/>
    <n v="2.11"/>
    <n v="1129"/>
    <n v="52817.916679999995"/>
  </r>
  <r>
    <x v="2"/>
    <x v="399"/>
    <x v="1"/>
    <x v="84"/>
    <x v="0"/>
    <s v="Хабаровск"/>
    <x v="0"/>
    <n v="651"/>
    <n v="5.3999999999999999E-2"/>
    <n v="2.93"/>
    <n v="568"/>
    <n v="58504.692959999993"/>
  </r>
  <r>
    <x v="2"/>
    <x v="400"/>
    <x v="1"/>
    <x v="28"/>
    <x v="1"/>
    <s v="Москва"/>
    <x v="1"/>
    <n v="264"/>
    <n v="5.5E-2"/>
    <n v="1.54"/>
    <n v="1134"/>
    <n v="25357.147200000003"/>
  </r>
  <r>
    <x v="2"/>
    <x v="401"/>
    <x v="0"/>
    <x v="196"/>
    <x v="0"/>
    <s v="Санкт-Петербург"/>
    <x v="2"/>
    <n v="438"/>
    <n v="4.5999999999999999E-2"/>
    <n v="2.5099999999999998"/>
    <n v="736"/>
    <n v="37220.609279999997"/>
  </r>
  <r>
    <x v="2"/>
    <x v="402"/>
    <x v="0"/>
    <x v="87"/>
    <x v="1"/>
    <s v="Москва"/>
    <x v="1"/>
    <n v="957"/>
    <n v="3.5999999999999997E-2"/>
    <n v="1.62"/>
    <n v="515"/>
    <n v="28743.303600000003"/>
  </r>
  <r>
    <x v="2"/>
    <x v="403"/>
    <x v="1"/>
    <x v="181"/>
    <x v="2"/>
    <s v="Москва"/>
    <x v="1"/>
    <n v="696"/>
    <n v="0.06"/>
    <n v="1.04"/>
    <n v="690"/>
    <n v="29966.975999999999"/>
  </r>
  <r>
    <x v="2"/>
    <x v="404"/>
    <x v="0"/>
    <x v="106"/>
    <x v="1"/>
    <s v="Калининград"/>
    <x v="0"/>
    <n v="442"/>
    <n v="5.8999999999999997E-2"/>
    <n v="2.46"/>
    <n v="1179"/>
    <n v="75635.066519999993"/>
  </r>
  <r>
    <x v="2"/>
    <x v="405"/>
    <x v="0"/>
    <x v="24"/>
    <x v="1"/>
    <s v="Санкт-Петербург"/>
    <x v="2"/>
    <n v="502"/>
    <n v="6.5000000000000002E-2"/>
    <n v="1.2"/>
    <n v="937"/>
    <n v="36689.171999999999"/>
  </r>
  <r>
    <x v="2"/>
    <x v="406"/>
    <x v="0"/>
    <x v="135"/>
    <x v="1"/>
    <s v="Санкт-Петербург"/>
    <x v="2"/>
    <n v="120"/>
    <n v="4.1000000000000002E-2"/>
    <n v="1.1000000000000001"/>
    <n v="1165"/>
    <n v="6304.98"/>
  </r>
  <r>
    <x v="2"/>
    <x v="407"/>
    <x v="1"/>
    <x v="43"/>
    <x v="2"/>
    <s v="Московская область"/>
    <x v="1"/>
    <n v="834"/>
    <n v="5.6000000000000001E-2"/>
    <n v="1.43"/>
    <n v="668"/>
    <n v="44613.528960000003"/>
  </r>
  <r>
    <x v="2"/>
    <x v="408"/>
    <x v="1"/>
    <x v="111"/>
    <x v="0"/>
    <s v="Санкт-Петербург"/>
    <x v="2"/>
    <n v="307"/>
    <n v="2.5999999999999999E-2"/>
    <n v="1.85"/>
    <n v="867"/>
    <n v="12802.7289"/>
  </r>
  <r>
    <x v="2"/>
    <x v="409"/>
    <x v="1"/>
    <x v="198"/>
    <x v="2"/>
    <s v="Сыктывкар"/>
    <x v="0"/>
    <n v="849"/>
    <n v="0.02"/>
    <n v="1.95"/>
    <n v="912"/>
    <n v="30197.231999999996"/>
  </r>
  <r>
    <x v="2"/>
    <x v="410"/>
    <x v="1"/>
    <x v="89"/>
    <x v="0"/>
    <s v="Москва"/>
    <x v="1"/>
    <n v="293"/>
    <n v="4.3999999999999997E-2"/>
    <n v="2.31"/>
    <n v="1283"/>
    <n v="38208.407160000002"/>
  </r>
  <r>
    <x v="2"/>
    <x v="411"/>
    <x v="0"/>
    <x v="199"/>
    <x v="2"/>
    <s v="Москва"/>
    <x v="1"/>
    <n v="903"/>
    <n v="4.4999999999999998E-2"/>
    <n v="2.15"/>
    <n v="1118"/>
    <n v="97674.349499999982"/>
  </r>
  <r>
    <x v="2"/>
    <x v="412"/>
    <x v="2"/>
    <x v="13"/>
    <x v="1"/>
    <s v="Москва"/>
    <x v="1"/>
    <n v="946"/>
    <n v="6.2E-2"/>
    <n v="1.32"/>
    <n v="1060"/>
    <n v="82065.878400000001"/>
  </r>
  <r>
    <x v="2"/>
    <x v="413"/>
    <x v="0"/>
    <x v="200"/>
    <x v="0"/>
    <s v="Москва"/>
    <x v="1"/>
    <n v="954"/>
    <n v="5.6000000000000001E-2"/>
    <n v="2.0299999999999998"/>
    <n v="1268"/>
    <n v="137515.51295999999"/>
  </r>
  <r>
    <x v="2"/>
    <x v="414"/>
    <x v="0"/>
    <x v="201"/>
    <x v="0"/>
    <s v="Ленинградская область"/>
    <x v="2"/>
    <n v="378"/>
    <n v="6.7000000000000004E-2"/>
    <n v="1.74"/>
    <n v="955"/>
    <n v="42084.214199999995"/>
  </r>
  <r>
    <x v="2"/>
    <x v="415"/>
    <x v="2"/>
    <x v="83"/>
    <x v="1"/>
    <s v="Ленинградская область"/>
    <x v="2"/>
    <n v="854"/>
    <n v="4.1000000000000002E-2"/>
    <n v="2.99"/>
    <n v="1329"/>
    <n v="139135.48194000003"/>
  </r>
  <r>
    <x v="2"/>
    <x v="416"/>
    <x v="1"/>
    <x v="114"/>
    <x v="2"/>
    <s v="Москва"/>
    <x v="1"/>
    <n v="551"/>
    <n v="6.3E-2"/>
    <n v="2.33"/>
    <n v="700"/>
    <n v="56616.903000000006"/>
  </r>
  <r>
    <x v="2"/>
    <x v="417"/>
    <x v="0"/>
    <x v="202"/>
    <x v="0"/>
    <s v="Калининград"/>
    <x v="0"/>
    <n v="809"/>
    <n v="0.05"/>
    <n v="1.67"/>
    <n v="1336"/>
    <n v="90248.804000000004"/>
  </r>
  <r>
    <x v="2"/>
    <x v="418"/>
    <x v="1"/>
    <x v="6"/>
    <x v="1"/>
    <s v="Москва"/>
    <x v="1"/>
    <n v="106"/>
    <n v="4.1000000000000002E-2"/>
    <n v="2"/>
    <n v="590"/>
    <n v="5128.28"/>
  </r>
  <r>
    <x v="2"/>
    <x v="419"/>
    <x v="0"/>
    <x v="24"/>
    <x v="1"/>
    <s v="Санкт-Петербург"/>
    <x v="2"/>
    <n v="870"/>
    <n v="2.3E-2"/>
    <n v="2"/>
    <n v="1389"/>
    <n v="55587.779999999992"/>
  </r>
  <r>
    <x v="2"/>
    <x v="420"/>
    <x v="1"/>
    <x v="157"/>
    <x v="2"/>
    <s v="Москва"/>
    <x v="1"/>
    <n v="978"/>
    <n v="6.6000000000000003E-2"/>
    <n v="2.2000000000000002"/>
    <n v="684"/>
    <n v="97131.830400000006"/>
  </r>
  <r>
    <x v="2"/>
    <x v="421"/>
    <x v="0"/>
    <x v="76"/>
    <x v="0"/>
    <s v="Псков"/>
    <x v="0"/>
    <n v="113"/>
    <n v="5.7000000000000002E-2"/>
    <n v="1.58"/>
    <n v="835"/>
    <n v="8497.6113000000005"/>
  </r>
  <r>
    <x v="2"/>
    <x v="422"/>
    <x v="0"/>
    <x v="30"/>
    <x v="0"/>
    <s v="Тольятти"/>
    <x v="0"/>
    <n v="633"/>
    <n v="2.5000000000000001E-2"/>
    <n v="1.74"/>
    <n v="528"/>
    <n v="14538.744000000001"/>
  </r>
  <r>
    <x v="2"/>
    <x v="423"/>
    <x v="0"/>
    <x v="172"/>
    <x v="0"/>
    <s v="Санкт-Петербург"/>
    <x v="2"/>
    <n v="973"/>
    <n v="3.5999999999999997E-2"/>
    <n v="2.13"/>
    <n v="1255"/>
    <n v="93635.098199999993"/>
  </r>
  <r>
    <x v="2"/>
    <x v="424"/>
    <x v="1"/>
    <x v="203"/>
    <x v="0"/>
    <s v="Москва"/>
    <x v="1"/>
    <n v="626"/>
    <n v="4.4999999999999998E-2"/>
    <n v="1.77"/>
    <n v="534"/>
    <n v="26625.720599999997"/>
  </r>
  <r>
    <x v="2"/>
    <x v="425"/>
    <x v="0"/>
    <x v="90"/>
    <x v="2"/>
    <s v="Москва"/>
    <x v="1"/>
    <n v="751"/>
    <n v="5.6000000000000001E-2"/>
    <n v="2.69"/>
    <n v="1305"/>
    <n v="147635.4852"/>
  </r>
  <r>
    <x v="2"/>
    <x v="426"/>
    <x v="0"/>
    <x v="204"/>
    <x v="0"/>
    <s v="Анапа"/>
    <x v="0"/>
    <n v="496"/>
    <n v="5.6000000000000001E-2"/>
    <n v="1.51"/>
    <n v="1334"/>
    <n v="55950.307840000001"/>
  </r>
  <r>
    <x v="2"/>
    <x v="427"/>
    <x v="1"/>
    <x v="78"/>
    <x v="1"/>
    <s v="Ставрополь"/>
    <x v="0"/>
    <n v="316"/>
    <n v="6.8000000000000005E-2"/>
    <n v="2.5099999999999998"/>
    <n v="1382"/>
    <n v="74538.004159999997"/>
  </r>
  <r>
    <x v="2"/>
    <x v="428"/>
    <x v="2"/>
    <x v="168"/>
    <x v="0"/>
    <s v="Нижний Новгород"/>
    <x v="0"/>
    <n v="274"/>
    <n v="6.2E-2"/>
    <n v="2.72"/>
    <n v="1361"/>
    <n v="62888.216960000005"/>
  </r>
  <r>
    <x v="2"/>
    <x v="429"/>
    <x v="1"/>
    <x v="205"/>
    <x v="0"/>
    <s v="Новороссийск"/>
    <x v="0"/>
    <n v="732"/>
    <n v="2.4E-2"/>
    <n v="1.27"/>
    <n v="1312"/>
    <n v="29272.50432"/>
  </r>
  <r>
    <x v="2"/>
    <x v="430"/>
    <x v="0"/>
    <x v="21"/>
    <x v="1"/>
    <s v="Нальчик"/>
    <x v="0"/>
    <n v="415"/>
    <n v="6.3E-2"/>
    <n v="1.8"/>
    <n v="820"/>
    <n v="38590.019999999997"/>
  </r>
  <r>
    <x v="2"/>
    <x v="431"/>
    <x v="1"/>
    <x v="175"/>
    <x v="0"/>
    <s v="Пермь"/>
    <x v="0"/>
    <n v="199"/>
    <n v="6.7000000000000004E-2"/>
    <n v="2.84"/>
    <n v="555"/>
    <n v="21015.474599999998"/>
  </r>
  <r>
    <x v="2"/>
    <x v="432"/>
    <x v="1"/>
    <x v="89"/>
    <x v="0"/>
    <s v="Москва"/>
    <x v="1"/>
    <n v="633"/>
    <n v="4.2999999999999997E-2"/>
    <n v="2.98"/>
    <n v="1319"/>
    <n v="106987.54577999999"/>
  </r>
  <r>
    <x v="2"/>
    <x v="433"/>
    <x v="1"/>
    <x v="59"/>
    <x v="2"/>
    <s v="Южно-Сахалинск"/>
    <x v="0"/>
    <n v="456"/>
    <n v="3.3000000000000002E-2"/>
    <n v="2.99"/>
    <n v="747"/>
    <n v="33610.159440000003"/>
  </r>
  <r>
    <x v="2"/>
    <x v="434"/>
    <x v="0"/>
    <x v="119"/>
    <x v="0"/>
    <s v="Нижневартовск"/>
    <x v="0"/>
    <n v="364"/>
    <n v="6.9000000000000006E-2"/>
    <n v="2.76"/>
    <n v="568"/>
    <n v="39373.850879999998"/>
  </r>
  <r>
    <x v="2"/>
    <x v="435"/>
    <x v="1"/>
    <x v="121"/>
    <x v="2"/>
    <s v="Архангельск"/>
    <x v="0"/>
    <n v="172"/>
    <n v="5.7000000000000002E-2"/>
    <n v="1.93"/>
    <n v="1237"/>
    <n v="23406.16764"/>
  </r>
  <r>
    <x v="2"/>
    <x v="436"/>
    <x v="1"/>
    <x v="97"/>
    <x v="2"/>
    <s v="Северодвинск"/>
    <x v="0"/>
    <n v="673"/>
    <n v="6.0999999999999999E-2"/>
    <n v="2.4500000000000002"/>
    <n v="1042"/>
    <n v="104804.20370000001"/>
  </r>
  <r>
    <x v="2"/>
    <x v="437"/>
    <x v="1"/>
    <x v="133"/>
    <x v="0"/>
    <s v="Московская область"/>
    <x v="1"/>
    <n v="986"/>
    <n v="2.5999999999999999E-2"/>
    <n v="2.65"/>
    <n v="619"/>
    <n v="42052.012600000002"/>
  </r>
  <r>
    <x v="2"/>
    <x v="438"/>
    <x v="1"/>
    <x v="20"/>
    <x v="2"/>
    <s v="Ставрополь"/>
    <x v="0"/>
    <n v="358"/>
    <n v="5.8999999999999997E-2"/>
    <n v="2.52"/>
    <n v="867"/>
    <n v="46148.190480000005"/>
  </r>
  <r>
    <x v="2"/>
    <x v="439"/>
    <x v="1"/>
    <x v="78"/>
    <x v="1"/>
    <s v="Ставрополь"/>
    <x v="0"/>
    <n v="452"/>
    <n v="5.8000000000000003E-2"/>
    <n v="2.75"/>
    <n v="707"/>
    <n v="50970.458000000006"/>
  </r>
  <r>
    <x v="2"/>
    <x v="440"/>
    <x v="1"/>
    <x v="179"/>
    <x v="1"/>
    <s v="Москва"/>
    <x v="1"/>
    <n v="851"/>
    <n v="6.7000000000000004E-2"/>
    <n v="1.45"/>
    <n v="767"/>
    <n v="63411.456550000003"/>
  </r>
  <r>
    <x v="2"/>
    <x v="441"/>
    <x v="0"/>
    <x v="206"/>
    <x v="2"/>
    <s v="Липецк"/>
    <x v="0"/>
    <n v="598"/>
    <n v="3.9E-2"/>
    <n v="2.2200000000000002"/>
    <n v="1442"/>
    <n v="74659.319280000011"/>
  </r>
  <r>
    <x v="2"/>
    <x v="442"/>
    <x v="1"/>
    <x v="207"/>
    <x v="1"/>
    <s v="Санкт-Петербург"/>
    <x v="2"/>
    <n v="769"/>
    <n v="2.9000000000000001E-2"/>
    <n v="1.39"/>
    <n v="1184"/>
    <n v="36702.093760000003"/>
  </r>
  <r>
    <x v="2"/>
    <x v="443"/>
    <x v="0"/>
    <x v="16"/>
    <x v="1"/>
    <s v="Санкт-Петербург"/>
    <x v="2"/>
    <n v="416"/>
    <n v="5.8000000000000003E-2"/>
    <n v="1.18"/>
    <n v="1179"/>
    <n v="33567.356159999996"/>
  </r>
  <r>
    <x v="2"/>
    <x v="444"/>
    <x v="0"/>
    <x v="195"/>
    <x v="2"/>
    <s v="Москва"/>
    <x v="1"/>
    <n v="640"/>
    <n v="3.2000000000000001E-2"/>
    <n v="2.95"/>
    <n v="939"/>
    <n v="56730.624000000003"/>
  </r>
  <r>
    <x v="2"/>
    <x v="445"/>
    <x v="1"/>
    <x v="97"/>
    <x v="2"/>
    <s v="Северодвинск"/>
    <x v="0"/>
    <n v="106"/>
    <n v="5.6000000000000001E-2"/>
    <n v="2.82"/>
    <n v="529"/>
    <n v="8855.2060799999999"/>
  </r>
  <r>
    <x v="2"/>
    <x v="446"/>
    <x v="1"/>
    <x v="208"/>
    <x v="2"/>
    <s v="Новокузнецк"/>
    <x v="0"/>
    <n v="656"/>
    <n v="4.7E-2"/>
    <n v="2.63"/>
    <n v="1133"/>
    <n v="91872.885280000002"/>
  </r>
  <r>
    <x v="2"/>
    <x v="447"/>
    <x v="0"/>
    <x v="42"/>
    <x v="1"/>
    <s v="Санкт-Петербург"/>
    <x v="2"/>
    <n v="957"/>
    <n v="0.04"/>
    <n v="2.4500000000000002"/>
    <n v="1213"/>
    <n v="113762.41800000002"/>
  </r>
  <r>
    <x v="2"/>
    <x v="448"/>
    <x v="0"/>
    <x v="184"/>
    <x v="0"/>
    <s v="Ленинградская область"/>
    <x v="2"/>
    <n v="831"/>
    <n v="6.8000000000000005E-2"/>
    <n v="1.53"/>
    <n v="579"/>
    <n v="50058.741959999999"/>
  </r>
  <r>
    <x v="2"/>
    <x v="449"/>
    <x v="0"/>
    <x v="48"/>
    <x v="0"/>
    <s v="Санкт-Петербург"/>
    <x v="2"/>
    <n v="220"/>
    <n v="0.04"/>
    <n v="2.21"/>
    <n v="955"/>
    <n v="18572.84"/>
  </r>
  <r>
    <x v="2"/>
    <x v="450"/>
    <x v="1"/>
    <x v="47"/>
    <x v="1"/>
    <s v="Краснодар"/>
    <x v="0"/>
    <n v="484"/>
    <n v="3.1E-2"/>
    <n v="2.2799999999999998"/>
    <n v="937"/>
    <n v="32053.94544"/>
  </r>
  <r>
    <x v="2"/>
    <x v="451"/>
    <x v="1"/>
    <x v="110"/>
    <x v="0"/>
    <s v="Ленинградская область"/>
    <x v="2"/>
    <n v="474"/>
    <n v="4.5999999999999999E-2"/>
    <n v="1.82"/>
    <n v="572"/>
    <n v="22698.836159999999"/>
  </r>
  <r>
    <x v="2"/>
    <x v="452"/>
    <x v="0"/>
    <x v="148"/>
    <x v="0"/>
    <s v="Томск"/>
    <x v="0"/>
    <n v="448"/>
    <n v="4.9000000000000002E-2"/>
    <n v="1.19"/>
    <n v="775"/>
    <n v="20245.232"/>
  </r>
  <r>
    <x v="2"/>
    <x v="453"/>
    <x v="0"/>
    <x v="123"/>
    <x v="0"/>
    <s v="Санкт-Петербург"/>
    <x v="2"/>
    <n v="459"/>
    <n v="6.7000000000000004E-2"/>
    <n v="2.74"/>
    <n v="1093"/>
    <n v="92099.699460000003"/>
  </r>
  <r>
    <x v="2"/>
    <x v="454"/>
    <x v="2"/>
    <x v="83"/>
    <x v="1"/>
    <s v="Ленинградская область"/>
    <x v="2"/>
    <n v="452"/>
    <n v="0.05"/>
    <n v="2.46"/>
    <n v="774"/>
    <n v="43031.304000000004"/>
  </r>
  <r>
    <x v="2"/>
    <x v="455"/>
    <x v="1"/>
    <x v="23"/>
    <x v="1"/>
    <s v="Московская область"/>
    <x v="1"/>
    <n v="568"/>
    <n v="2.4E-2"/>
    <n v="2.2200000000000002"/>
    <n v="651"/>
    <n v="19701.239040000004"/>
  </r>
  <r>
    <x v="2"/>
    <x v="456"/>
    <x v="1"/>
    <x v="95"/>
    <x v="1"/>
    <s v="Санкт-Петербург"/>
    <x v="2"/>
    <n v="529"/>
    <n v="4.4999999999999998E-2"/>
    <n v="2.77"/>
    <n v="652"/>
    <n v="42992.782199999994"/>
  </r>
  <r>
    <x v="2"/>
    <x v="457"/>
    <x v="0"/>
    <x v="48"/>
    <x v="0"/>
    <s v="Санкт-Петербург"/>
    <x v="2"/>
    <n v="306"/>
    <n v="2.5999999999999999E-2"/>
    <n v="2.74"/>
    <n v="690"/>
    <n v="15041.613600000001"/>
  </r>
  <r>
    <x v="2"/>
    <x v="458"/>
    <x v="0"/>
    <x v="114"/>
    <x v="2"/>
    <s v="Москва"/>
    <x v="1"/>
    <n v="281"/>
    <n v="4.8000000000000001E-2"/>
    <n v="2.0299999999999998"/>
    <n v="984"/>
    <n v="26942.549759999994"/>
  </r>
  <r>
    <x v="2"/>
    <x v="459"/>
    <x v="1"/>
    <x v="140"/>
    <x v="0"/>
    <s v="Магнитогорск"/>
    <x v="0"/>
    <n v="484"/>
    <n v="2.5000000000000001E-2"/>
    <n v="2.74"/>
    <n v="574"/>
    <n v="19030.396000000001"/>
  </r>
  <r>
    <x v="2"/>
    <x v="460"/>
    <x v="1"/>
    <x v="109"/>
    <x v="2"/>
    <s v="Московская область"/>
    <x v="1"/>
    <n v="632"/>
    <n v="6.3E-2"/>
    <n v="2.48"/>
    <n v="721"/>
    <n v="71194.193280000007"/>
  </r>
  <r>
    <x v="2"/>
    <x v="461"/>
    <x v="1"/>
    <x v="12"/>
    <x v="2"/>
    <s v="Тула"/>
    <x v="0"/>
    <n v="708"/>
    <n v="3.5999999999999997E-2"/>
    <n v="2.25"/>
    <n v="617"/>
    <n v="35383.716"/>
  </r>
  <r>
    <x v="2"/>
    <x v="462"/>
    <x v="0"/>
    <x v="41"/>
    <x v="0"/>
    <s v="Тула"/>
    <x v="0"/>
    <n v="635"/>
    <n v="3.3000000000000002E-2"/>
    <n v="2.09"/>
    <n v="1248"/>
    <n v="54657.345600000001"/>
  </r>
  <r>
    <x v="2"/>
    <x v="463"/>
    <x v="0"/>
    <x v="20"/>
    <x v="2"/>
    <s v="Ставрополь"/>
    <x v="0"/>
    <n v="819"/>
    <n v="6.2E-2"/>
    <n v="1.32"/>
    <n v="848"/>
    <n v="56838.862079999999"/>
  </r>
  <r>
    <x v="2"/>
    <x v="464"/>
    <x v="1"/>
    <x v="209"/>
    <x v="2"/>
    <s v="Санкт-Петербург"/>
    <x v="2"/>
    <n v="471"/>
    <n v="4.7E-2"/>
    <n v="2.99"/>
    <n v="592"/>
    <n v="39184.260960000007"/>
  </r>
  <r>
    <x v="2"/>
    <x v="465"/>
    <x v="0"/>
    <x v="36"/>
    <x v="0"/>
    <s v="Санкт-Петербург"/>
    <x v="2"/>
    <n v="574"/>
    <n v="3.5999999999999997E-2"/>
    <n v="1.72"/>
    <n v="783"/>
    <n v="27829.448639999999"/>
  </r>
  <r>
    <x v="2"/>
    <x v="466"/>
    <x v="0"/>
    <x v="19"/>
    <x v="0"/>
    <s v="Великий Новгород"/>
    <x v="0"/>
    <n v="858"/>
    <n v="3.3000000000000002E-2"/>
    <n v="2.5099999999999998"/>
    <n v="1136"/>
    <n v="80733.407040000006"/>
  </r>
  <r>
    <x v="2"/>
    <x v="467"/>
    <x v="1"/>
    <x v="69"/>
    <x v="0"/>
    <s v="Москва"/>
    <x v="1"/>
    <n v="273"/>
    <n v="3.5999999999999997E-2"/>
    <n v="1.78"/>
    <n v="526"/>
    <n v="9201.7598399999988"/>
  </r>
  <r>
    <x v="2"/>
    <x v="468"/>
    <x v="0"/>
    <x v="27"/>
    <x v="1"/>
    <s v="Адлер"/>
    <x v="0"/>
    <n v="201"/>
    <n v="6.7000000000000004E-2"/>
    <n v="2.89"/>
    <n v="1174"/>
    <n v="45691.645620000003"/>
  </r>
  <r>
    <x v="2"/>
    <x v="469"/>
    <x v="0"/>
    <x v="87"/>
    <x v="1"/>
    <s v="Москва"/>
    <x v="1"/>
    <n v="472"/>
    <n v="6.2E-2"/>
    <n v="1.19"/>
    <n v="1372"/>
    <n v="47778.747519999997"/>
  </r>
  <r>
    <x v="2"/>
    <x v="470"/>
    <x v="1"/>
    <x v="210"/>
    <x v="0"/>
    <s v="Барнаул"/>
    <x v="0"/>
    <n v="232"/>
    <n v="3.3000000000000002E-2"/>
    <n v="2.8"/>
    <n v="1110"/>
    <n v="23794.848000000002"/>
  </r>
  <r>
    <x v="2"/>
    <x v="471"/>
    <x v="0"/>
    <x v="38"/>
    <x v="0"/>
    <s v="Магадан"/>
    <x v="0"/>
    <n v="477"/>
    <n v="0.06"/>
    <n v="1.37"/>
    <n v="918"/>
    <n v="35994.229200000002"/>
  </r>
  <r>
    <x v="2"/>
    <x v="472"/>
    <x v="0"/>
    <x v="111"/>
    <x v="0"/>
    <s v="Санкт-Петербург"/>
    <x v="2"/>
    <n v="892"/>
    <n v="3.5999999999999997E-2"/>
    <n v="2.58"/>
    <n v="1131"/>
    <n v="93702.173759999991"/>
  </r>
  <r>
    <x v="2"/>
    <x v="473"/>
    <x v="0"/>
    <x v="188"/>
    <x v="0"/>
    <s v="Новокузнецк"/>
    <x v="0"/>
    <n v="933"/>
    <n v="4.2000000000000003E-2"/>
    <n v="1.32"/>
    <n v="1168"/>
    <n v="60415.407360000005"/>
  </r>
  <r>
    <x v="2"/>
    <x v="474"/>
    <x v="0"/>
    <x v="129"/>
    <x v="2"/>
    <s v="Ульяновск"/>
    <x v="0"/>
    <n v="325"/>
    <n v="3.5999999999999997E-2"/>
    <n v="1.77"/>
    <n v="1123"/>
    <n v="23256.206999999999"/>
  </r>
  <r>
    <x v="2"/>
    <x v="475"/>
    <x v="0"/>
    <x v="211"/>
    <x v="1"/>
    <s v="Ставрополь"/>
    <x v="0"/>
    <n v="400"/>
    <n v="6.9000000000000006E-2"/>
    <n v="2.4900000000000002"/>
    <n v="1112"/>
    <n v="76421.088000000003"/>
  </r>
  <r>
    <x v="2"/>
    <x v="476"/>
    <x v="0"/>
    <x v="43"/>
    <x v="2"/>
    <s v="Московская область"/>
    <x v="1"/>
    <n v="573"/>
    <n v="3.1E-2"/>
    <n v="2.11"/>
    <n v="1031"/>
    <n v="38641.807829999998"/>
  </r>
  <r>
    <x v="2"/>
    <x v="477"/>
    <x v="0"/>
    <x v="117"/>
    <x v="0"/>
    <s v="Петрозаводск"/>
    <x v="0"/>
    <n v="377"/>
    <n v="2.3E-2"/>
    <n v="1.35"/>
    <n v="669"/>
    <n v="7831.2136499999997"/>
  </r>
  <r>
    <x v="2"/>
    <x v="478"/>
    <x v="1"/>
    <x v="31"/>
    <x v="1"/>
    <s v="Москва"/>
    <x v="1"/>
    <n v="288"/>
    <n v="2.7E-2"/>
    <n v="1.05"/>
    <n v="1217"/>
    <n v="9936.5615999999991"/>
  </r>
  <r>
    <x v="2"/>
    <x v="479"/>
    <x v="1"/>
    <x v="207"/>
    <x v="1"/>
    <s v="Санкт-Петербург"/>
    <x v="2"/>
    <n v="413"/>
    <n v="6.3E-2"/>
    <n v="1.59"/>
    <n v="1404"/>
    <n v="58083.774840000013"/>
  </r>
  <r>
    <x v="2"/>
    <x v="480"/>
    <x v="1"/>
    <x v="212"/>
    <x v="0"/>
    <s v="Саратов"/>
    <x v="0"/>
    <n v="624"/>
    <n v="0.05"/>
    <n v="2.75"/>
    <n v="672"/>
    <n v="57657.600000000006"/>
  </r>
  <r>
    <x v="2"/>
    <x v="481"/>
    <x v="0"/>
    <x v="28"/>
    <x v="1"/>
    <s v="Москва"/>
    <x v="1"/>
    <n v="248"/>
    <n v="4.3999999999999997E-2"/>
    <n v="1.75"/>
    <n v="1395"/>
    <n v="26638.919999999995"/>
  </r>
  <r>
    <x v="2"/>
    <x v="482"/>
    <x v="0"/>
    <x v="190"/>
    <x v="2"/>
    <s v="Санкт-Петербург"/>
    <x v="2"/>
    <n v="233"/>
    <n v="3.4000000000000002E-2"/>
    <n v="1.1000000000000001"/>
    <n v="1223"/>
    <n v="10657.466600000002"/>
  </r>
  <r>
    <x v="2"/>
    <x v="483"/>
    <x v="0"/>
    <x v="210"/>
    <x v="0"/>
    <s v="Барнаул"/>
    <x v="0"/>
    <n v="479"/>
    <n v="6.7000000000000004E-2"/>
    <n v="2.27"/>
    <n v="501"/>
    <n v="36498.406110000004"/>
  </r>
  <r>
    <x v="2"/>
    <x v="484"/>
    <x v="1"/>
    <x v="171"/>
    <x v="0"/>
    <s v="Москва"/>
    <x v="1"/>
    <n v="708"/>
    <n v="4.7E-2"/>
    <n v="1.61"/>
    <n v="1241"/>
    <n v="66485.780760000009"/>
  </r>
  <r>
    <x v="2"/>
    <x v="485"/>
    <x v="0"/>
    <x v="213"/>
    <x v="2"/>
    <s v="Санкт-Петербург"/>
    <x v="2"/>
    <n v="583"/>
    <n v="0.05"/>
    <n v="1.18"/>
    <n v="931"/>
    <n v="32023.607"/>
  </r>
  <r>
    <x v="2"/>
    <x v="486"/>
    <x v="1"/>
    <x v="214"/>
    <x v="0"/>
    <s v="Красноярск"/>
    <x v="0"/>
    <n v="170"/>
    <n v="0.03"/>
    <n v="1.05"/>
    <n v="1155"/>
    <n v="6185.0249999999996"/>
  </r>
  <r>
    <x v="2"/>
    <x v="487"/>
    <x v="0"/>
    <x v="21"/>
    <x v="1"/>
    <s v="Нальчик"/>
    <x v="0"/>
    <n v="352"/>
    <n v="5.0999999999999997E-2"/>
    <n v="2.12"/>
    <n v="1017"/>
    <n v="38705.230080000001"/>
  </r>
  <r>
    <x v="2"/>
    <x v="488"/>
    <x v="0"/>
    <x v="90"/>
    <x v="2"/>
    <s v="Москва"/>
    <x v="1"/>
    <n v="969"/>
    <n v="5.8999999999999997E-2"/>
    <n v="2.41"/>
    <n v="1332"/>
    <n v="183525.77052000002"/>
  </r>
  <r>
    <x v="2"/>
    <x v="489"/>
    <x v="1"/>
    <x v="215"/>
    <x v="0"/>
    <s v="Москва"/>
    <x v="1"/>
    <n v="756"/>
    <n v="7.0000000000000007E-2"/>
    <n v="2.77"/>
    <n v="1252"/>
    <n v="183528.67680000002"/>
  </r>
  <r>
    <x v="2"/>
    <x v="490"/>
    <x v="1"/>
    <x v="199"/>
    <x v="2"/>
    <s v="Москва"/>
    <x v="1"/>
    <n v="596"/>
    <n v="4.1000000000000002E-2"/>
    <n v="2.27"/>
    <n v="1465"/>
    <n v="81263.139800000004"/>
  </r>
  <r>
    <x v="2"/>
    <x v="491"/>
    <x v="0"/>
    <x v="160"/>
    <x v="2"/>
    <s v="Санкт-Петербург"/>
    <x v="2"/>
    <n v="809"/>
    <n v="2.5000000000000001E-2"/>
    <n v="1.98"/>
    <n v="827"/>
    <n v="33117.628500000006"/>
  </r>
  <r>
    <x v="2"/>
    <x v="492"/>
    <x v="1"/>
    <x v="211"/>
    <x v="1"/>
    <s v="Ставрополь"/>
    <x v="0"/>
    <n v="866"/>
    <n v="3.3000000000000002E-2"/>
    <n v="1.31"/>
    <n v="1127"/>
    <n v="42191.701860000008"/>
  </r>
  <r>
    <x v="2"/>
    <x v="493"/>
    <x v="0"/>
    <x v="17"/>
    <x v="0"/>
    <s v="Санкт-Петербург"/>
    <x v="2"/>
    <n v="626"/>
    <n v="5.0999999999999997E-2"/>
    <n v="2.59"/>
    <n v="524"/>
    <n v="43328.690159999998"/>
  </r>
  <r>
    <x v="2"/>
    <x v="494"/>
    <x v="1"/>
    <x v="77"/>
    <x v="2"/>
    <s v="Уфа"/>
    <x v="0"/>
    <n v="658"/>
    <n v="4.9000000000000002E-2"/>
    <n v="1.33"/>
    <n v="1368"/>
    <n v="58662.384480000015"/>
  </r>
  <r>
    <x v="2"/>
    <x v="495"/>
    <x v="1"/>
    <x v="216"/>
    <x v="0"/>
    <s v="Нижнекамск"/>
    <x v="0"/>
    <n v="618"/>
    <n v="5.8000000000000003E-2"/>
    <n v="2.66"/>
    <n v="603"/>
    <n v="57493.059120000005"/>
  </r>
  <r>
    <x v="2"/>
    <x v="496"/>
    <x v="0"/>
    <x v="141"/>
    <x v="1"/>
    <s v="Красноярск"/>
    <x v="0"/>
    <n v="225"/>
    <n v="2.1000000000000001E-2"/>
    <n v="1.75"/>
    <n v="1490"/>
    <n v="12320.437500000002"/>
  </r>
  <r>
    <x v="2"/>
    <x v="497"/>
    <x v="0"/>
    <x v="46"/>
    <x v="1"/>
    <s v="Москва"/>
    <x v="1"/>
    <n v="308"/>
    <n v="3.2000000000000001E-2"/>
    <n v="1"/>
    <n v="1007"/>
    <n v="9924.9920000000002"/>
  </r>
  <r>
    <x v="2"/>
    <x v="498"/>
    <x v="1"/>
    <x v="138"/>
    <x v="1"/>
    <s v="Якутск"/>
    <x v="0"/>
    <n v="820"/>
    <n v="5.0999999999999997E-2"/>
    <n v="2.48"/>
    <n v="1491"/>
    <n v="154636.97760000001"/>
  </r>
  <r>
    <x v="2"/>
    <x v="499"/>
    <x v="1"/>
    <x v="153"/>
    <x v="2"/>
    <s v="Нижний Тагил"/>
    <x v="0"/>
    <n v="248"/>
    <n v="2.1999999999999999E-2"/>
    <n v="1"/>
    <n v="887"/>
    <n v="4839.4719999999998"/>
  </r>
  <r>
    <x v="2"/>
    <x v="500"/>
    <x v="1"/>
    <x v="136"/>
    <x v="1"/>
    <s v="Томск"/>
    <x v="0"/>
    <n v="204"/>
    <n v="0.04"/>
    <n v="2.6"/>
    <n v="1171"/>
    <n v="24843.936000000002"/>
  </r>
  <r>
    <x v="2"/>
    <x v="501"/>
    <x v="0"/>
    <x v="145"/>
    <x v="0"/>
    <s v="Московская область"/>
    <x v="1"/>
    <n v="460"/>
    <n v="6.3E-2"/>
    <n v="1.78"/>
    <n v="849"/>
    <n v="43795.155600000006"/>
  </r>
  <r>
    <x v="2"/>
    <x v="502"/>
    <x v="0"/>
    <x v="144"/>
    <x v="2"/>
    <s v="Благовещенск"/>
    <x v="0"/>
    <n v="751"/>
    <n v="2.4E-2"/>
    <n v="2.66"/>
    <n v="950"/>
    <n v="45546.648000000001"/>
  </r>
  <r>
    <x v="2"/>
    <x v="503"/>
    <x v="1"/>
    <x v="131"/>
    <x v="0"/>
    <s v="Москва"/>
    <x v="1"/>
    <n v="478"/>
    <n v="5.8999999999999997E-2"/>
    <n v="2.09"/>
    <n v="1015"/>
    <n v="59826.312699999995"/>
  </r>
  <r>
    <x v="2"/>
    <x v="504"/>
    <x v="0"/>
    <x v="195"/>
    <x v="2"/>
    <s v="Москва"/>
    <x v="1"/>
    <n v="751"/>
    <n v="3.7999999999999999E-2"/>
    <n v="2.0699999999999998"/>
    <n v="522"/>
    <n v="30836.450519999999"/>
  </r>
  <r>
    <x v="2"/>
    <x v="505"/>
    <x v="0"/>
    <x v="213"/>
    <x v="2"/>
    <s v="Санкт-Петербург"/>
    <x v="2"/>
    <n v="997"/>
    <n v="0.02"/>
    <n v="2.21"/>
    <n v="593"/>
    <n v="26131.968199999999"/>
  </r>
  <r>
    <x v="2"/>
    <x v="506"/>
    <x v="1"/>
    <x v="216"/>
    <x v="0"/>
    <s v="Нижнекамск"/>
    <x v="0"/>
    <n v="313"/>
    <n v="0.04"/>
    <n v="1.71"/>
    <n v="640"/>
    <n v="13701.887999999999"/>
  </r>
  <r>
    <x v="2"/>
    <x v="507"/>
    <x v="1"/>
    <x v="93"/>
    <x v="0"/>
    <s v="Ростов-на-Дону"/>
    <x v="0"/>
    <n v="994"/>
    <n v="4.4999999999999998E-2"/>
    <n v="1.55"/>
    <n v="1025"/>
    <n v="71064.787499999991"/>
  </r>
  <r>
    <x v="2"/>
    <x v="508"/>
    <x v="0"/>
    <x v="217"/>
    <x v="0"/>
    <s v="Череповец"/>
    <x v="0"/>
    <n v="730"/>
    <n v="6.6000000000000003E-2"/>
    <n v="2.54"/>
    <n v="979"/>
    <n v="119807.2788"/>
  </r>
  <r>
    <x v="2"/>
    <x v="509"/>
    <x v="0"/>
    <x v="218"/>
    <x v="0"/>
    <s v="Брянск"/>
    <x v="0"/>
    <n v="855"/>
    <n v="2.9000000000000001E-2"/>
    <n v="2.9"/>
    <n v="1335"/>
    <n v="95993.842499999999"/>
  </r>
  <r>
    <x v="2"/>
    <x v="510"/>
    <x v="0"/>
    <x v="219"/>
    <x v="0"/>
    <s v="Москва"/>
    <x v="1"/>
    <n v="257"/>
    <n v="4.3999999999999997E-2"/>
    <n v="1.44"/>
    <n v="1418"/>
    <n v="23090.031360000001"/>
  </r>
  <r>
    <x v="2"/>
    <x v="511"/>
    <x v="1"/>
    <x v="39"/>
    <x v="1"/>
    <s v="Тверь"/>
    <x v="0"/>
    <n v="235"/>
    <n v="3.4000000000000002E-2"/>
    <n v="1.79"/>
    <n v="767"/>
    <n v="10969.710700000001"/>
  </r>
  <r>
    <x v="2"/>
    <x v="512"/>
    <x v="2"/>
    <x v="137"/>
    <x v="1"/>
    <s v="Москва"/>
    <x v="1"/>
    <n v="609"/>
    <n v="6.4000000000000001E-2"/>
    <n v="2.11"/>
    <n v="1287"/>
    <n v="105842.05631999999"/>
  </r>
  <r>
    <x v="2"/>
    <x v="513"/>
    <x v="1"/>
    <x v="22"/>
    <x v="1"/>
    <s v="Сочи"/>
    <x v="0"/>
    <n v="823"/>
    <n v="2.7E-2"/>
    <n v="2.5299999999999998"/>
    <n v="582"/>
    <n v="32719.533659999997"/>
  </r>
  <r>
    <x v="2"/>
    <x v="514"/>
    <x v="1"/>
    <x v="28"/>
    <x v="1"/>
    <s v="Москва"/>
    <x v="1"/>
    <n v="882"/>
    <n v="4.2999999999999997E-2"/>
    <n v="1.63"/>
    <n v="520"/>
    <n v="32146.077599999993"/>
  </r>
  <r>
    <x v="2"/>
    <x v="515"/>
    <x v="0"/>
    <x v="47"/>
    <x v="1"/>
    <s v="Краснодар"/>
    <x v="0"/>
    <n v="141"/>
    <n v="4.4999999999999998E-2"/>
    <n v="1.83"/>
    <n v="1358"/>
    <n v="15768.213299999999"/>
  </r>
  <r>
    <x v="2"/>
    <x v="516"/>
    <x v="0"/>
    <x v="190"/>
    <x v="2"/>
    <s v="Санкт-Петербург"/>
    <x v="2"/>
    <n v="842"/>
    <n v="3.1E-2"/>
    <n v="2.4"/>
    <n v="639"/>
    <n v="40030.027199999997"/>
  </r>
  <r>
    <x v="2"/>
    <x v="517"/>
    <x v="1"/>
    <x v="95"/>
    <x v="1"/>
    <s v="Санкт-Петербург"/>
    <x v="2"/>
    <n v="599"/>
    <n v="3.9E-2"/>
    <n v="2.96"/>
    <n v="1109"/>
    <n v="76685.753040000011"/>
  </r>
  <r>
    <x v="2"/>
    <x v="518"/>
    <x v="1"/>
    <x v="57"/>
    <x v="2"/>
    <s v="Тула"/>
    <x v="0"/>
    <n v="622"/>
    <n v="3.6999999999999998E-2"/>
    <n v="1.1200000000000001"/>
    <n v="1456"/>
    <n v="37529.390080000005"/>
  </r>
  <r>
    <x v="2"/>
    <x v="519"/>
    <x v="0"/>
    <x v="159"/>
    <x v="0"/>
    <s v="Великий Новгород"/>
    <x v="0"/>
    <n v="822"/>
    <n v="6.3E-2"/>
    <n v="1.08"/>
    <n v="983"/>
    <n v="54978.089040000006"/>
  </r>
  <r>
    <x v="2"/>
    <x v="520"/>
    <x v="0"/>
    <x v="111"/>
    <x v="0"/>
    <s v="Санкт-Петербург"/>
    <x v="2"/>
    <n v="791"/>
    <n v="2.1000000000000001E-2"/>
    <n v="2.17"/>
    <n v="1048"/>
    <n v="37776.071759999999"/>
  </r>
  <r>
    <x v="2"/>
    <x v="521"/>
    <x v="0"/>
    <x v="106"/>
    <x v="1"/>
    <s v="Калининград"/>
    <x v="0"/>
    <n v="279"/>
    <n v="2.4E-2"/>
    <n v="2.36"/>
    <n v="610"/>
    <n v="9639.5615999999991"/>
  </r>
  <r>
    <x v="2"/>
    <x v="522"/>
    <x v="0"/>
    <x v="220"/>
    <x v="0"/>
    <s v="Санкт-Петербург"/>
    <x v="2"/>
    <n v="972"/>
    <n v="2.1000000000000001E-2"/>
    <n v="1.9"/>
    <n v="553"/>
    <n v="21446.8884"/>
  </r>
  <r>
    <x v="2"/>
    <x v="523"/>
    <x v="1"/>
    <x v="46"/>
    <x v="1"/>
    <s v="Москва"/>
    <x v="1"/>
    <n v="713"/>
    <n v="3.5000000000000003E-2"/>
    <n v="1.1000000000000001"/>
    <n v="1306"/>
    <n v="35850.35300000001"/>
  </r>
  <r>
    <x v="2"/>
    <x v="524"/>
    <x v="0"/>
    <x v="221"/>
    <x v="2"/>
    <s v="Оренбург"/>
    <x v="0"/>
    <n v="156"/>
    <n v="3.2000000000000001E-2"/>
    <n v="2.41"/>
    <n v="1363"/>
    <n v="16397.871360000001"/>
  </r>
  <r>
    <x v="2"/>
    <x v="525"/>
    <x v="0"/>
    <x v="87"/>
    <x v="1"/>
    <s v="Москва"/>
    <x v="1"/>
    <n v="655"/>
    <n v="6.2E-2"/>
    <n v="2.44"/>
    <n v="597"/>
    <n v="59155.774799999999"/>
  </r>
  <r>
    <x v="2"/>
    <x v="526"/>
    <x v="0"/>
    <x v="29"/>
    <x v="2"/>
    <s v="Сыктывкар"/>
    <x v="0"/>
    <n v="301"/>
    <n v="3.3000000000000002E-2"/>
    <n v="2.92"/>
    <n v="703"/>
    <n v="20390.06508"/>
  </r>
  <r>
    <x v="2"/>
    <x v="527"/>
    <x v="0"/>
    <x v="110"/>
    <x v="0"/>
    <s v="Ленинградская область"/>
    <x v="2"/>
    <n v="658"/>
    <n v="6.4000000000000001E-2"/>
    <n v="1.99"/>
    <n v="1429"/>
    <n v="119754.31552"/>
  </r>
  <r>
    <x v="2"/>
    <x v="528"/>
    <x v="1"/>
    <x v="10"/>
    <x v="1"/>
    <s v="Грозный"/>
    <x v="0"/>
    <n v="313"/>
    <n v="0.06"/>
    <n v="1.62"/>
    <n v="1075"/>
    <n v="32705.369999999995"/>
  </r>
  <r>
    <x v="2"/>
    <x v="529"/>
    <x v="1"/>
    <x v="222"/>
    <x v="0"/>
    <s v="Нижний Новгород"/>
    <x v="0"/>
    <n v="102"/>
    <n v="4.9000000000000002E-2"/>
    <n v="2.2400000000000002"/>
    <n v="606"/>
    <n v="6784.4851200000012"/>
  </r>
  <r>
    <x v="2"/>
    <x v="530"/>
    <x v="0"/>
    <x v="139"/>
    <x v="2"/>
    <s v="Москва"/>
    <x v="1"/>
    <n v="511"/>
    <n v="6.0999999999999999E-2"/>
    <n v="1.49"/>
    <n v="1484"/>
    <n v="68924.06835999999"/>
  </r>
  <r>
    <x v="2"/>
    <x v="531"/>
    <x v="0"/>
    <x v="223"/>
    <x v="1"/>
    <s v="Санкт-Петербург"/>
    <x v="2"/>
    <n v="516"/>
    <n v="5.3999999999999999E-2"/>
    <n v="2.76"/>
    <n v="920"/>
    <n v="70752.268800000005"/>
  </r>
  <r>
    <x v="2"/>
    <x v="532"/>
    <x v="0"/>
    <x v="223"/>
    <x v="1"/>
    <s v="Санкт-Петербург"/>
    <x v="2"/>
    <n v="150"/>
    <n v="2.8000000000000001E-2"/>
    <n v="2.5299999999999998"/>
    <n v="560"/>
    <n v="5950.5599999999995"/>
  </r>
  <r>
    <x v="2"/>
    <x v="533"/>
    <x v="0"/>
    <x v="13"/>
    <x v="1"/>
    <s v="Москва"/>
    <x v="1"/>
    <n v="224"/>
    <n v="3.1E-2"/>
    <n v="1.69"/>
    <n v="540"/>
    <n v="6337.0944"/>
  </r>
  <r>
    <x v="2"/>
    <x v="534"/>
    <x v="0"/>
    <x v="208"/>
    <x v="2"/>
    <s v="Новокузнецк"/>
    <x v="0"/>
    <n v="575"/>
    <n v="5.5E-2"/>
    <n v="2.13"/>
    <n v="1492"/>
    <n v="100502.985"/>
  </r>
  <r>
    <x v="2"/>
    <x v="535"/>
    <x v="0"/>
    <x v="219"/>
    <x v="0"/>
    <s v="Москва"/>
    <x v="1"/>
    <n v="294"/>
    <n v="5.8000000000000003E-2"/>
    <n v="2.12"/>
    <n v="880"/>
    <n v="31812.211200000002"/>
  </r>
  <r>
    <x v="2"/>
    <x v="536"/>
    <x v="1"/>
    <x v="18"/>
    <x v="1"/>
    <s v="Нижневартовск"/>
    <x v="0"/>
    <n v="955"/>
    <n v="6.0999999999999999E-2"/>
    <n v="1.39"/>
    <n v="1271"/>
    <n v="102918.52594999998"/>
  </r>
  <r>
    <x v="2"/>
    <x v="537"/>
    <x v="0"/>
    <x v="99"/>
    <x v="0"/>
    <s v="Оренбург"/>
    <x v="0"/>
    <n v="597"/>
    <n v="5.5E-2"/>
    <n v="1.82"/>
    <n v="1466"/>
    <n v="87607.720199999996"/>
  </r>
  <r>
    <x v="2"/>
    <x v="538"/>
    <x v="0"/>
    <x v="184"/>
    <x v="0"/>
    <s v="Ленинградская область"/>
    <x v="2"/>
    <n v="366"/>
    <n v="4.2999999999999997E-2"/>
    <n v="2.39"/>
    <n v="1158"/>
    <n v="43556.803560000008"/>
  </r>
  <r>
    <x v="2"/>
    <x v="539"/>
    <x v="0"/>
    <x v="39"/>
    <x v="1"/>
    <s v="Тверь"/>
    <x v="0"/>
    <n v="825"/>
    <n v="3.7999999999999999E-2"/>
    <n v="2.12"/>
    <n v="855"/>
    <n v="56825.01"/>
  </r>
  <r>
    <x v="2"/>
    <x v="540"/>
    <x v="0"/>
    <x v="150"/>
    <x v="1"/>
    <s v="Санкт-Петербург"/>
    <x v="2"/>
    <n v="387"/>
    <n v="3.2000000000000001E-2"/>
    <n v="2.72"/>
    <n v="827"/>
    <n v="27857.06496"/>
  </r>
  <r>
    <x v="2"/>
    <x v="541"/>
    <x v="0"/>
    <x v="98"/>
    <x v="0"/>
    <s v="Череповец"/>
    <x v="0"/>
    <n v="391"/>
    <n v="5.6000000000000001E-2"/>
    <n v="2.81"/>
    <n v="815"/>
    <n v="50145.124400000001"/>
  </r>
  <r>
    <x v="2"/>
    <x v="542"/>
    <x v="0"/>
    <x v="55"/>
    <x v="0"/>
    <s v="Уфа"/>
    <x v="0"/>
    <n v="422"/>
    <n v="5.0999999999999997E-2"/>
    <n v="1.2"/>
    <n v="536"/>
    <n v="13842.950399999998"/>
  </r>
  <r>
    <x v="2"/>
    <x v="543"/>
    <x v="0"/>
    <x v="31"/>
    <x v="1"/>
    <s v="Москва"/>
    <x v="1"/>
    <n v="574"/>
    <n v="2.5000000000000001E-2"/>
    <n v="1.9"/>
    <n v="1466"/>
    <n v="39970.49"/>
  </r>
  <r>
    <x v="2"/>
    <x v="544"/>
    <x v="1"/>
    <x v="47"/>
    <x v="1"/>
    <s v="Краснодар"/>
    <x v="0"/>
    <n v="236"/>
    <n v="6.4000000000000001E-2"/>
    <n v="2.13"/>
    <n v="1028"/>
    <n v="33072.322560000001"/>
  </r>
  <r>
    <x v="2"/>
    <x v="545"/>
    <x v="0"/>
    <x v="213"/>
    <x v="2"/>
    <s v="Санкт-Петербург"/>
    <x v="2"/>
    <n v="597"/>
    <n v="6.6000000000000003E-2"/>
    <n v="2.35"/>
    <n v="596"/>
    <n v="55186.441200000001"/>
  </r>
  <r>
    <x v="2"/>
    <x v="546"/>
    <x v="0"/>
    <x v="196"/>
    <x v="0"/>
    <s v="Санкт-Петербург"/>
    <x v="2"/>
    <n v="281"/>
    <n v="3.3000000000000002E-2"/>
    <n v="1.78"/>
    <n v="803"/>
    <n v="13254.26982"/>
  </r>
  <r>
    <x v="2"/>
    <x v="547"/>
    <x v="0"/>
    <x v="158"/>
    <x v="0"/>
    <s v="Санкт-Петербург"/>
    <x v="2"/>
    <n v="831"/>
    <n v="5.0999999999999997E-2"/>
    <n v="1.62"/>
    <n v="1042"/>
    <n v="71540.823240000012"/>
  </r>
  <r>
    <x v="2"/>
    <x v="548"/>
    <x v="0"/>
    <x v="178"/>
    <x v="0"/>
    <s v="Москва"/>
    <x v="1"/>
    <n v="120"/>
    <n v="0.04"/>
    <n v="2.02"/>
    <n v="649"/>
    <n v="6292.7039999999997"/>
  </r>
  <r>
    <x v="2"/>
    <x v="549"/>
    <x v="1"/>
    <x v="3"/>
    <x v="0"/>
    <s v="Москва"/>
    <x v="1"/>
    <n v="186"/>
    <n v="5.5E-2"/>
    <n v="1.2"/>
    <n v="563"/>
    <n v="6911.3879999999999"/>
  </r>
  <r>
    <x v="2"/>
    <x v="550"/>
    <x v="0"/>
    <x v="117"/>
    <x v="0"/>
    <s v="Петрозаводск"/>
    <x v="0"/>
    <n v="229"/>
    <n v="4.5999999999999999E-2"/>
    <n v="1.21"/>
    <n v="1187"/>
    <n v="15129.668180000001"/>
  </r>
  <r>
    <x v="2"/>
    <x v="551"/>
    <x v="0"/>
    <x v="15"/>
    <x v="0"/>
    <s v="Ленинградская область"/>
    <x v="2"/>
    <n v="125"/>
    <n v="6.3E-2"/>
    <n v="2.98"/>
    <n v="1069"/>
    <n v="25086.7575"/>
  </r>
  <r>
    <x v="2"/>
    <x v="552"/>
    <x v="0"/>
    <x v="224"/>
    <x v="2"/>
    <s v="Московская область"/>
    <x v="1"/>
    <n v="594"/>
    <n v="5.5E-2"/>
    <n v="1.66"/>
    <n v="845"/>
    <n v="45826.209000000003"/>
  </r>
  <r>
    <x v="2"/>
    <x v="553"/>
    <x v="1"/>
    <x v="137"/>
    <x v="1"/>
    <s v="Москва"/>
    <x v="1"/>
    <n v="783"/>
    <n v="0.04"/>
    <n v="1.1100000000000001"/>
    <n v="1403"/>
    <n v="48775.575600000004"/>
  </r>
  <r>
    <x v="2"/>
    <x v="554"/>
    <x v="0"/>
    <x v="177"/>
    <x v="2"/>
    <s v="Санкт-Петербург"/>
    <x v="2"/>
    <n v="901"/>
    <n v="3.2000000000000001E-2"/>
    <n v="2.27"/>
    <n v="1322"/>
    <n v="86523.102079999997"/>
  </r>
  <r>
    <x v="2"/>
    <x v="555"/>
    <x v="0"/>
    <x v="106"/>
    <x v="1"/>
    <s v="Калининград"/>
    <x v="0"/>
    <n v="251"/>
    <n v="6.5000000000000002E-2"/>
    <n v="2.7"/>
    <n v="1285"/>
    <n v="56604.892500000009"/>
  </r>
  <r>
    <x v="2"/>
    <x v="556"/>
    <x v="0"/>
    <x v="141"/>
    <x v="1"/>
    <s v="Красноярск"/>
    <x v="0"/>
    <n v="746"/>
    <n v="6.3E-2"/>
    <n v="2.92"/>
    <n v="1230"/>
    <n v="168798.01680000001"/>
  </r>
  <r>
    <x v="2"/>
    <x v="557"/>
    <x v="0"/>
    <x v="162"/>
    <x v="1"/>
    <s v="Ярославль"/>
    <x v="0"/>
    <n v="943"/>
    <n v="0.05"/>
    <n v="2.5499999999999998"/>
    <n v="906"/>
    <n v="108930.645"/>
  </r>
  <r>
    <x v="2"/>
    <x v="558"/>
    <x v="0"/>
    <x v="7"/>
    <x v="2"/>
    <s v="Ростов-на-Дону"/>
    <x v="0"/>
    <n v="564"/>
    <n v="6.5000000000000002E-2"/>
    <n v="1.98"/>
    <n v="894"/>
    <n v="64892.599200000011"/>
  </r>
  <r>
    <x v="2"/>
    <x v="559"/>
    <x v="0"/>
    <x v="225"/>
    <x v="2"/>
    <s v="Санкт-Петербург"/>
    <x v="2"/>
    <n v="759"/>
    <n v="3.7999999999999999E-2"/>
    <n v="2.65"/>
    <n v="1458"/>
    <n v="111436.8354"/>
  </r>
  <r>
    <x v="2"/>
    <x v="560"/>
    <x v="0"/>
    <x v="11"/>
    <x v="0"/>
    <s v="Санкт-Петербург"/>
    <x v="2"/>
    <n v="331"/>
    <n v="4.8000000000000001E-2"/>
    <n v="2.34"/>
    <n v="704"/>
    <n v="26173.255680000002"/>
  </r>
  <r>
    <x v="2"/>
    <x v="561"/>
    <x v="1"/>
    <x v="226"/>
    <x v="0"/>
    <s v="Ульяновск"/>
    <x v="0"/>
    <n v="675"/>
    <n v="6.7000000000000004E-2"/>
    <n v="2.21"/>
    <n v="1295"/>
    <n v="129431.68875"/>
  </r>
  <r>
    <x v="2"/>
    <x v="562"/>
    <x v="0"/>
    <x v="33"/>
    <x v="2"/>
    <s v="Псков"/>
    <x v="0"/>
    <n v="837"/>
    <n v="4.2000000000000003E-2"/>
    <n v="2.38"/>
    <n v="1293"/>
    <n v="108180.81036"/>
  </r>
  <r>
    <x v="2"/>
    <x v="563"/>
    <x v="0"/>
    <x v="87"/>
    <x v="1"/>
    <s v="Москва"/>
    <x v="1"/>
    <n v="504"/>
    <n v="2.8000000000000001E-2"/>
    <n v="2.14"/>
    <n v="1191"/>
    <n v="35967.818879999999"/>
  </r>
  <r>
    <x v="2"/>
    <x v="564"/>
    <x v="0"/>
    <x v="34"/>
    <x v="1"/>
    <s v="Санкт-Петербург"/>
    <x v="2"/>
    <n v="187"/>
    <n v="6.6000000000000003E-2"/>
    <n v="1.58"/>
    <n v="766"/>
    <n v="14937.27576"/>
  </r>
  <r>
    <x v="2"/>
    <x v="565"/>
    <x v="1"/>
    <x v="47"/>
    <x v="1"/>
    <s v="Краснодар"/>
    <x v="0"/>
    <n v="774"/>
    <n v="5.3999999999999999E-2"/>
    <n v="1.8"/>
    <n v="1377"/>
    <n v="103595.5656"/>
  </r>
  <r>
    <x v="2"/>
    <x v="566"/>
    <x v="0"/>
    <x v="227"/>
    <x v="0"/>
    <s v="Москва"/>
    <x v="1"/>
    <n v="806"/>
    <n v="0.04"/>
    <n v="2.06"/>
    <n v="1289"/>
    <n v="85608.161600000007"/>
  </r>
  <r>
    <x v="2"/>
    <x v="567"/>
    <x v="0"/>
    <x v="120"/>
    <x v="0"/>
    <s v="Санкт-Петербург"/>
    <x v="2"/>
    <n v="205"/>
    <n v="5.1999999999999998E-2"/>
    <n v="1.89"/>
    <n v="848"/>
    <n v="17084.995199999998"/>
  </r>
  <r>
    <x v="2"/>
    <x v="568"/>
    <x v="0"/>
    <x v="228"/>
    <x v="2"/>
    <s v="Улан-Удэ"/>
    <x v="0"/>
    <n v="272"/>
    <n v="4.4999999999999998E-2"/>
    <n v="1.1100000000000001"/>
    <n v="850"/>
    <n v="11548.44"/>
  </r>
  <r>
    <x v="2"/>
    <x v="569"/>
    <x v="0"/>
    <x v="229"/>
    <x v="0"/>
    <s v="Уфа"/>
    <x v="0"/>
    <n v="918"/>
    <n v="5.8000000000000003E-2"/>
    <n v="2.9"/>
    <n v="956"/>
    <n v="147613.66560000001"/>
  </r>
  <r>
    <x v="2"/>
    <x v="570"/>
    <x v="0"/>
    <x v="77"/>
    <x v="2"/>
    <s v="Уфа"/>
    <x v="0"/>
    <n v="755"/>
    <n v="4.5999999999999999E-2"/>
    <n v="1.49"/>
    <n v="1190"/>
    <n v="61579.762999999992"/>
  </r>
  <r>
    <x v="2"/>
    <x v="571"/>
    <x v="1"/>
    <x v="98"/>
    <x v="0"/>
    <s v="Череповец"/>
    <x v="0"/>
    <n v="919"/>
    <n v="3.2000000000000001E-2"/>
    <n v="1.59"/>
    <n v="648"/>
    <n v="30299.650560000002"/>
  </r>
  <r>
    <x v="2"/>
    <x v="572"/>
    <x v="0"/>
    <x v="82"/>
    <x v="0"/>
    <s v="Таганрог"/>
    <x v="0"/>
    <n v="755"/>
    <n v="6.3E-2"/>
    <n v="2.8"/>
    <n v="784"/>
    <n v="104414.68799999999"/>
  </r>
  <r>
    <x v="2"/>
    <x v="573"/>
    <x v="0"/>
    <x v="95"/>
    <x v="1"/>
    <s v="Санкт-Петербург"/>
    <x v="2"/>
    <n v="980"/>
    <n v="6.3E-2"/>
    <n v="1.69"/>
    <n v="1075"/>
    <n v="112166.14499999999"/>
  </r>
  <r>
    <x v="2"/>
    <x v="574"/>
    <x v="1"/>
    <x v="39"/>
    <x v="1"/>
    <s v="Тверь"/>
    <x v="0"/>
    <n v="337"/>
    <n v="5.3999999999999999E-2"/>
    <n v="1.48"/>
    <n v="1009"/>
    <n v="27175.437360000004"/>
  </r>
  <r>
    <x v="2"/>
    <x v="575"/>
    <x v="0"/>
    <x v="125"/>
    <x v="1"/>
    <s v="Санкт-Петербург"/>
    <x v="2"/>
    <n v="374"/>
    <n v="2.1999999999999999E-2"/>
    <n v="1.34"/>
    <n v="823"/>
    <n v="9074.0029599999998"/>
  </r>
  <r>
    <x v="2"/>
    <x v="576"/>
    <x v="1"/>
    <x v="12"/>
    <x v="2"/>
    <s v="Тула"/>
    <x v="0"/>
    <n v="530"/>
    <n v="5.0999999999999997E-2"/>
    <n v="1.62"/>
    <n v="1370"/>
    <n v="59990.382000000005"/>
  </r>
  <r>
    <x v="2"/>
    <x v="577"/>
    <x v="1"/>
    <x v="10"/>
    <x v="1"/>
    <s v="Грозный"/>
    <x v="0"/>
    <n v="106"/>
    <n v="3.5000000000000003E-2"/>
    <n v="1.77"/>
    <n v="1241"/>
    <n v="8149.2747000000008"/>
  </r>
  <r>
    <x v="2"/>
    <x v="578"/>
    <x v="0"/>
    <x v="169"/>
    <x v="0"/>
    <s v="Омск"/>
    <x v="0"/>
    <n v="771"/>
    <n v="4.1000000000000002E-2"/>
    <n v="2.9"/>
    <n v="1288"/>
    <n v="118073.40719999999"/>
  </r>
  <r>
    <x v="2"/>
    <x v="579"/>
    <x v="0"/>
    <x v="52"/>
    <x v="1"/>
    <s v="Вологда"/>
    <x v="0"/>
    <n v="855"/>
    <n v="6.0999999999999999E-2"/>
    <n v="1.81"/>
    <n v="1344"/>
    <n v="126874.33920000002"/>
  </r>
  <r>
    <x v="2"/>
    <x v="580"/>
    <x v="0"/>
    <x v="9"/>
    <x v="1"/>
    <s v="Москва"/>
    <x v="1"/>
    <n v="439"/>
    <n v="4.2000000000000003E-2"/>
    <n v="2.19"/>
    <n v="706"/>
    <n v="28507.729320000002"/>
  </r>
  <r>
    <x v="2"/>
    <x v="581"/>
    <x v="0"/>
    <x v="5"/>
    <x v="2"/>
    <s v="Набережные Челны"/>
    <x v="0"/>
    <n v="290"/>
    <n v="4.2999999999999997E-2"/>
    <n v="1.02"/>
    <n v="740"/>
    <n v="9412.3559999999998"/>
  </r>
  <r>
    <x v="2"/>
    <x v="582"/>
    <x v="1"/>
    <x v="204"/>
    <x v="0"/>
    <s v="Анапа"/>
    <x v="0"/>
    <n v="809"/>
    <n v="7.0000000000000007E-2"/>
    <n v="2.08"/>
    <n v="1081"/>
    <n v="127331.42240000001"/>
  </r>
  <r>
    <x v="2"/>
    <x v="583"/>
    <x v="0"/>
    <x v="61"/>
    <x v="0"/>
    <s v="Санкт-Петербург"/>
    <x v="2"/>
    <n v="886"/>
    <n v="3.2000000000000001E-2"/>
    <n v="2.1800000000000002"/>
    <n v="1234"/>
    <n v="76270.28224"/>
  </r>
  <r>
    <x v="2"/>
    <x v="584"/>
    <x v="0"/>
    <x v="105"/>
    <x v="0"/>
    <s v="Уфа"/>
    <x v="0"/>
    <n v="863"/>
    <n v="2.7E-2"/>
    <n v="1.01"/>
    <n v="610"/>
    <n v="14355.746099999998"/>
  </r>
  <r>
    <x v="2"/>
    <x v="585"/>
    <x v="1"/>
    <x v="179"/>
    <x v="1"/>
    <s v="Москва"/>
    <x v="1"/>
    <n v="287"/>
    <n v="2.7E-2"/>
    <n v="2.35"/>
    <n v="1146"/>
    <n v="20868.831899999997"/>
  </r>
  <r>
    <x v="2"/>
    <x v="586"/>
    <x v="0"/>
    <x v="80"/>
    <x v="1"/>
    <s v="Иркутск"/>
    <x v="0"/>
    <n v="283"/>
    <n v="3.2000000000000001E-2"/>
    <n v="1.84"/>
    <n v="1165"/>
    <n v="19412.441600000002"/>
  </r>
  <r>
    <x v="2"/>
    <x v="587"/>
    <x v="0"/>
    <x v="148"/>
    <x v="0"/>
    <s v="Томск"/>
    <x v="0"/>
    <n v="997"/>
    <n v="6.9000000000000006E-2"/>
    <n v="2.61"/>
    <n v="1080"/>
    <n v="193913.7084"/>
  </r>
  <r>
    <x v="2"/>
    <x v="588"/>
    <x v="1"/>
    <x v="14"/>
    <x v="1"/>
    <s v="Петропавловск-Камчатский"/>
    <x v="0"/>
    <n v="941"/>
    <n v="3.5000000000000003E-2"/>
    <n v="2.77"/>
    <n v="1136"/>
    <n v="103637.22320000001"/>
  </r>
  <r>
    <x v="2"/>
    <x v="589"/>
    <x v="0"/>
    <x v="46"/>
    <x v="1"/>
    <s v="Москва"/>
    <x v="1"/>
    <n v="861"/>
    <n v="2.5000000000000001E-2"/>
    <n v="2.73"/>
    <n v="1276"/>
    <n v="74981.907000000007"/>
  </r>
  <r>
    <x v="2"/>
    <x v="590"/>
    <x v="1"/>
    <x v="79"/>
    <x v="1"/>
    <s v="Оренбург"/>
    <x v="0"/>
    <n v="973"/>
    <n v="3.3000000000000002E-2"/>
    <n v="1.03"/>
    <n v="1395"/>
    <n v="46135.816650000008"/>
  </r>
  <r>
    <x v="2"/>
    <x v="591"/>
    <x v="0"/>
    <x v="42"/>
    <x v="1"/>
    <s v="Санкт-Петербург"/>
    <x v="2"/>
    <n v="996"/>
    <n v="5.8999999999999997E-2"/>
    <n v="2.4300000000000002"/>
    <n v="1162"/>
    <n v="165929.55623999998"/>
  </r>
  <r>
    <x v="2"/>
    <x v="592"/>
    <x v="0"/>
    <x v="223"/>
    <x v="1"/>
    <s v="Санкт-Петербург"/>
    <x v="2"/>
    <n v="898"/>
    <n v="2.1000000000000001E-2"/>
    <n v="2.41"/>
    <n v="558"/>
    <n v="25359.861240000002"/>
  </r>
  <r>
    <x v="2"/>
    <x v="593"/>
    <x v="0"/>
    <x v="18"/>
    <x v="1"/>
    <s v="Нижневартовск"/>
    <x v="0"/>
    <n v="679"/>
    <n v="4.5999999999999999E-2"/>
    <n v="2.4"/>
    <n v="1349"/>
    <n v="101123.19839999998"/>
  </r>
  <r>
    <x v="2"/>
    <x v="594"/>
    <x v="0"/>
    <x v="60"/>
    <x v="2"/>
    <s v="Иваново"/>
    <x v="0"/>
    <n v="498"/>
    <n v="4.2999999999999997E-2"/>
    <n v="1.1100000000000001"/>
    <n v="868"/>
    <n v="20631.960719999999"/>
  </r>
  <r>
    <x v="2"/>
    <x v="595"/>
    <x v="1"/>
    <x v="188"/>
    <x v="0"/>
    <s v="Новокузнецк"/>
    <x v="0"/>
    <n v="967"/>
    <n v="4.2000000000000003E-2"/>
    <n v="2.2999999999999998"/>
    <n v="1359"/>
    <n v="126947.1798"/>
  </r>
  <r>
    <x v="2"/>
    <x v="596"/>
    <x v="1"/>
    <x v="153"/>
    <x v="2"/>
    <s v="Нижний Тагил"/>
    <x v="0"/>
    <n v="832"/>
    <n v="6.2E-2"/>
    <n v="2.06"/>
    <n v="692"/>
    <n v="73534.023679999998"/>
  </r>
  <r>
    <x v="2"/>
    <x v="597"/>
    <x v="1"/>
    <x v="6"/>
    <x v="1"/>
    <s v="Москва"/>
    <x v="1"/>
    <n v="679"/>
    <n v="5.5E-2"/>
    <n v="2.16"/>
    <n v="971"/>
    <n v="78325.909199999995"/>
  </r>
  <r>
    <x v="2"/>
    <x v="598"/>
    <x v="1"/>
    <x v="1"/>
    <x v="1"/>
    <s v="Хабаровск"/>
    <x v="0"/>
    <n v="154"/>
    <n v="2.7E-2"/>
    <n v="1.61"/>
    <n v="1456"/>
    <n v="9747.0172800000018"/>
  </r>
  <r>
    <x v="2"/>
    <x v="599"/>
    <x v="1"/>
    <x v="40"/>
    <x v="0"/>
    <s v="Москва"/>
    <x v="1"/>
    <n v="495"/>
    <n v="0.05"/>
    <n v="1.36"/>
    <n v="1431"/>
    <n v="48167.460000000006"/>
  </r>
  <r>
    <x v="2"/>
    <x v="600"/>
    <x v="0"/>
    <x v="24"/>
    <x v="1"/>
    <s v="Санкт-Петербург"/>
    <x v="2"/>
    <n v="586"/>
    <n v="7.0000000000000007E-2"/>
    <n v="1.47"/>
    <n v="1195"/>
    <n v="72057.78300000001"/>
  </r>
  <r>
    <x v="2"/>
    <x v="601"/>
    <x v="0"/>
    <x v="7"/>
    <x v="2"/>
    <s v="Ростов-на-Дону"/>
    <x v="0"/>
    <n v="982"/>
    <n v="2.7E-2"/>
    <n v="2.38"/>
    <n v="674"/>
    <n v="42531.63768"/>
  </r>
  <r>
    <x v="2"/>
    <x v="602"/>
    <x v="2"/>
    <x v="222"/>
    <x v="0"/>
    <s v="Нижний Новгород"/>
    <x v="0"/>
    <n v="411"/>
    <n v="7.0000000000000007E-2"/>
    <n v="1.18"/>
    <n v="810"/>
    <n v="27498.365999999998"/>
  </r>
  <r>
    <x v="2"/>
    <x v="603"/>
    <x v="0"/>
    <x v="211"/>
    <x v="1"/>
    <s v="Ставрополь"/>
    <x v="0"/>
    <n v="874"/>
    <n v="2.4E-2"/>
    <n v="1.58"/>
    <n v="1367"/>
    <n v="45305.223360000004"/>
  </r>
  <r>
    <x v="2"/>
    <x v="604"/>
    <x v="1"/>
    <x v="150"/>
    <x v="1"/>
    <s v="Санкт-Петербург"/>
    <x v="2"/>
    <n v="906"/>
    <n v="2.5000000000000001E-2"/>
    <n v="1.78"/>
    <n v="1392"/>
    <n v="56121.26400000001"/>
  </r>
  <r>
    <x v="2"/>
    <x v="605"/>
    <x v="0"/>
    <x v="23"/>
    <x v="1"/>
    <s v="Московская область"/>
    <x v="1"/>
    <n v="485"/>
    <n v="5.8000000000000003E-2"/>
    <n v="1.05"/>
    <n v="608"/>
    <n v="17958.192000000003"/>
  </r>
  <r>
    <x v="2"/>
    <x v="606"/>
    <x v="0"/>
    <x v="133"/>
    <x v="0"/>
    <s v="Московская область"/>
    <x v="1"/>
    <n v="561"/>
    <n v="5.3999999999999999E-2"/>
    <n v="2.93"/>
    <n v="544"/>
    <n v="48286.212480000002"/>
  </r>
  <r>
    <x v="2"/>
    <x v="607"/>
    <x v="1"/>
    <x v="28"/>
    <x v="1"/>
    <s v="Москва"/>
    <x v="1"/>
    <n v="985"/>
    <n v="4.5999999999999999E-2"/>
    <n v="1.33"/>
    <n v="1143"/>
    <n v="68879.808900000004"/>
  </r>
  <r>
    <x v="2"/>
    <x v="608"/>
    <x v="0"/>
    <x v="217"/>
    <x v="0"/>
    <s v="Череповец"/>
    <x v="0"/>
    <n v="480"/>
    <n v="5.8999999999999997E-2"/>
    <n v="2.0299999999999998"/>
    <n v="1481"/>
    <n v="85142.097599999994"/>
  </r>
  <r>
    <x v="2"/>
    <x v="609"/>
    <x v="1"/>
    <x v="230"/>
    <x v="0"/>
    <s v="Москва"/>
    <x v="1"/>
    <n v="706"/>
    <n v="6.2E-2"/>
    <n v="2.78"/>
    <n v="751"/>
    <n v="91386.306159999993"/>
  </r>
  <r>
    <x v="2"/>
    <x v="610"/>
    <x v="0"/>
    <x v="36"/>
    <x v="0"/>
    <s v="Санкт-Петербург"/>
    <x v="2"/>
    <n v="869"/>
    <n v="4.9000000000000002E-2"/>
    <n v="2.2000000000000002"/>
    <n v="658"/>
    <n v="61640.255600000011"/>
  </r>
  <r>
    <x v="2"/>
    <x v="611"/>
    <x v="1"/>
    <x v="52"/>
    <x v="1"/>
    <s v="Вологда"/>
    <x v="0"/>
    <n v="796"/>
    <n v="3.3000000000000002E-2"/>
    <n v="1.1000000000000001"/>
    <n v="1008"/>
    <n v="29125.958400000003"/>
  </r>
  <r>
    <x v="2"/>
    <x v="612"/>
    <x v="0"/>
    <x v="27"/>
    <x v="1"/>
    <s v="Адлер"/>
    <x v="0"/>
    <n v="551"/>
    <n v="3.2000000000000001E-2"/>
    <n v="2.96"/>
    <n v="943"/>
    <n v="49215.848960000003"/>
  </r>
  <r>
    <x v="2"/>
    <x v="613"/>
    <x v="1"/>
    <x v="87"/>
    <x v="1"/>
    <s v="Москва"/>
    <x v="1"/>
    <n v="382"/>
    <n v="6.9000000000000006E-2"/>
    <n v="1.19"/>
    <n v="1092"/>
    <n v="34251.69384"/>
  </r>
  <r>
    <x v="2"/>
    <x v="614"/>
    <x v="1"/>
    <x v="109"/>
    <x v="2"/>
    <s v="Московская область"/>
    <x v="1"/>
    <n v="528"/>
    <n v="3.5999999999999997E-2"/>
    <n v="2.3199999999999998"/>
    <n v="1099"/>
    <n v="48464.317439999992"/>
  </r>
  <r>
    <x v="2"/>
    <x v="615"/>
    <x v="0"/>
    <x v="67"/>
    <x v="1"/>
    <s v="Сургут"/>
    <x v="0"/>
    <n v="738"/>
    <n v="3.5000000000000003E-2"/>
    <n v="2"/>
    <n v="956"/>
    <n v="49386.960000000006"/>
  </r>
  <r>
    <x v="2"/>
    <x v="616"/>
    <x v="1"/>
    <x v="71"/>
    <x v="0"/>
    <s v="Барнаул"/>
    <x v="0"/>
    <n v="285"/>
    <n v="2.9000000000000001E-2"/>
    <n v="1.64"/>
    <n v="1368"/>
    <n v="18542.692800000001"/>
  </r>
  <r>
    <x v="2"/>
    <x v="617"/>
    <x v="0"/>
    <x v="211"/>
    <x v="1"/>
    <s v="Ставрополь"/>
    <x v="0"/>
    <n v="367"/>
    <n v="0.05"/>
    <n v="1.74"/>
    <n v="697"/>
    <n v="22254.513000000003"/>
  </r>
  <r>
    <x v="2"/>
    <x v="618"/>
    <x v="0"/>
    <x v="176"/>
    <x v="0"/>
    <s v="Казань"/>
    <x v="0"/>
    <n v="889"/>
    <n v="5.8999999999999997E-2"/>
    <n v="2.2200000000000002"/>
    <n v="696"/>
    <n v="81043.089120000004"/>
  </r>
  <r>
    <x v="2"/>
    <x v="619"/>
    <x v="0"/>
    <x v="14"/>
    <x v="1"/>
    <s v="Петропавловск-Камчатский"/>
    <x v="0"/>
    <n v="293"/>
    <n v="2.1000000000000001E-2"/>
    <n v="1.8"/>
    <n v="1217"/>
    <n v="13478.761800000002"/>
  </r>
  <r>
    <x v="2"/>
    <x v="620"/>
    <x v="2"/>
    <x v="23"/>
    <x v="1"/>
    <s v="Московская область"/>
    <x v="1"/>
    <n v="880"/>
    <n v="3.5000000000000003E-2"/>
    <n v="1.36"/>
    <n v="965"/>
    <n v="40421.920000000013"/>
  </r>
  <r>
    <x v="2"/>
    <x v="621"/>
    <x v="0"/>
    <x v="32"/>
    <x v="1"/>
    <s v="Пятигорск"/>
    <x v="0"/>
    <n v="242"/>
    <n v="3.2000000000000001E-2"/>
    <n v="2.79"/>
    <n v="1298"/>
    <n v="28044.27648"/>
  </r>
  <r>
    <x v="2"/>
    <x v="622"/>
    <x v="1"/>
    <x v="94"/>
    <x v="2"/>
    <s v="Смоленск"/>
    <x v="0"/>
    <n v="258"/>
    <n v="6.8000000000000005E-2"/>
    <n v="1.26"/>
    <n v="1099"/>
    <n v="24293.878560000001"/>
  </r>
  <r>
    <x v="2"/>
    <x v="623"/>
    <x v="1"/>
    <x v="230"/>
    <x v="0"/>
    <s v="Москва"/>
    <x v="1"/>
    <n v="271"/>
    <n v="5.0999999999999997E-2"/>
    <n v="2.65"/>
    <n v="854"/>
    <n v="31278.305100000001"/>
  </r>
  <r>
    <x v="2"/>
    <x v="624"/>
    <x v="0"/>
    <x v="196"/>
    <x v="0"/>
    <s v="Санкт-Петербург"/>
    <x v="2"/>
    <n v="207"/>
    <n v="3.6999999999999998E-2"/>
    <n v="1.39"/>
    <n v="827"/>
    <n v="8804.2502699999986"/>
  </r>
  <r>
    <x v="2"/>
    <x v="625"/>
    <x v="1"/>
    <x v="180"/>
    <x v="0"/>
    <s v="Уссурийск"/>
    <x v="0"/>
    <n v="200"/>
    <n v="6.9000000000000006E-2"/>
    <n v="1.05"/>
    <n v="739"/>
    <n v="10708.11"/>
  </r>
  <r>
    <x v="2"/>
    <x v="626"/>
    <x v="1"/>
    <x v="31"/>
    <x v="1"/>
    <s v="Москва"/>
    <x v="1"/>
    <n v="898"/>
    <n v="0.06"/>
    <n v="1.93"/>
    <n v="1204"/>
    <n v="125202.03359999998"/>
  </r>
  <r>
    <x v="2"/>
    <x v="627"/>
    <x v="0"/>
    <x v="11"/>
    <x v="0"/>
    <s v="Санкт-Петербург"/>
    <x v="2"/>
    <n v="310"/>
    <n v="3.4000000000000002E-2"/>
    <n v="2.75"/>
    <n v="531"/>
    <n v="15391.035000000002"/>
  </r>
  <r>
    <x v="2"/>
    <x v="628"/>
    <x v="1"/>
    <x v="14"/>
    <x v="1"/>
    <s v="Петропавловск-Камчатский"/>
    <x v="0"/>
    <n v="681"/>
    <n v="2.4E-2"/>
    <n v="1.57"/>
    <n v="1251"/>
    <n v="32100.760080000004"/>
  </r>
  <r>
    <x v="2"/>
    <x v="629"/>
    <x v="1"/>
    <x v="5"/>
    <x v="2"/>
    <s v="Набережные Челны"/>
    <x v="0"/>
    <n v="422"/>
    <n v="5.7000000000000002E-2"/>
    <n v="2.59"/>
    <n v="1124"/>
    <n v="70025.04264"/>
  </r>
  <r>
    <x v="2"/>
    <x v="630"/>
    <x v="0"/>
    <x v="146"/>
    <x v="0"/>
    <s v="Рязань"/>
    <x v="0"/>
    <n v="858"/>
    <n v="0.04"/>
    <n v="1.64"/>
    <n v="1278"/>
    <n v="71931.974399999992"/>
  </r>
  <r>
    <x v="2"/>
    <x v="631"/>
    <x v="0"/>
    <x v="231"/>
    <x v="2"/>
    <s v="Москва"/>
    <x v="1"/>
    <n v="996"/>
    <n v="0.06"/>
    <n v="1.65"/>
    <n v="1326"/>
    <n v="130748.90399999998"/>
  </r>
  <r>
    <x v="2"/>
    <x v="632"/>
    <x v="0"/>
    <x v="166"/>
    <x v="2"/>
    <s v="Краснодар"/>
    <x v="0"/>
    <n v="242"/>
    <n v="6.0999999999999999E-2"/>
    <n v="1.54"/>
    <n v="799"/>
    <n v="18164.050520000001"/>
  </r>
  <r>
    <x v="2"/>
    <x v="633"/>
    <x v="1"/>
    <x v="3"/>
    <x v="0"/>
    <s v="Москва"/>
    <x v="1"/>
    <n v="569"/>
    <n v="2.4E-2"/>
    <n v="1.47"/>
    <n v="799"/>
    <n v="16039.38168"/>
  </r>
  <r>
    <x v="2"/>
    <x v="634"/>
    <x v="0"/>
    <x v="232"/>
    <x v="0"/>
    <s v="Набережные Челны"/>
    <x v="0"/>
    <n v="117"/>
    <n v="4.3999999999999997E-2"/>
    <n v="2.86"/>
    <n v="1199"/>
    <n v="17653.21272"/>
  </r>
  <r>
    <x v="2"/>
    <x v="635"/>
    <x v="0"/>
    <x v="148"/>
    <x v="0"/>
    <s v="Томск"/>
    <x v="0"/>
    <n v="980"/>
    <n v="6.3E-2"/>
    <n v="2.7"/>
    <n v="1080"/>
    <n v="180033.84"/>
  </r>
  <r>
    <x v="2"/>
    <x v="636"/>
    <x v="1"/>
    <x v="221"/>
    <x v="2"/>
    <s v="Оренбург"/>
    <x v="0"/>
    <n v="956"/>
    <n v="4.3999999999999997E-2"/>
    <n v="2.17"/>
    <n v="878"/>
    <n v="80142.856639999998"/>
  </r>
  <r>
    <x v="2"/>
    <x v="637"/>
    <x v="0"/>
    <x v="187"/>
    <x v="0"/>
    <s v="Москва"/>
    <x v="1"/>
    <n v="289"/>
    <n v="2.3E-2"/>
    <n v="1.8"/>
    <n v="1286"/>
    <n v="15386.475600000002"/>
  </r>
  <r>
    <x v="2"/>
    <x v="638"/>
    <x v="0"/>
    <x v="177"/>
    <x v="2"/>
    <s v="Санкт-Петербург"/>
    <x v="2"/>
    <n v="508"/>
    <n v="3.1E-2"/>
    <n v="2.1"/>
    <n v="1373"/>
    <n v="45406.208399999996"/>
  </r>
  <r>
    <x v="2"/>
    <x v="639"/>
    <x v="0"/>
    <x v="122"/>
    <x v="1"/>
    <s v="Москва"/>
    <x v="1"/>
    <n v="942"/>
    <n v="4.1000000000000002E-2"/>
    <n v="2.77"/>
    <n v="806"/>
    <n v="86228.249639999995"/>
  </r>
  <r>
    <x v="2"/>
    <x v="640"/>
    <x v="1"/>
    <x v="95"/>
    <x v="1"/>
    <s v="Санкт-Петербург"/>
    <x v="2"/>
    <n v="954"/>
    <n v="2.4E-2"/>
    <n v="2.79"/>
    <n v="981"/>
    <n v="62666.123039999999"/>
  </r>
  <r>
    <x v="2"/>
    <x v="641"/>
    <x v="0"/>
    <x v="137"/>
    <x v="1"/>
    <s v="Москва"/>
    <x v="1"/>
    <n v="898"/>
    <n v="4.1000000000000002E-2"/>
    <n v="2.33"/>
    <n v="1155"/>
    <n v="99082.760700000013"/>
  </r>
  <r>
    <x v="2"/>
    <x v="642"/>
    <x v="1"/>
    <x v="112"/>
    <x v="0"/>
    <s v="Нижний Новгород"/>
    <x v="0"/>
    <n v="238"/>
    <n v="6.5000000000000002E-2"/>
    <n v="1.96"/>
    <n v="1004"/>
    <n v="30442.484800000002"/>
  </r>
  <r>
    <x v="2"/>
    <x v="643"/>
    <x v="1"/>
    <x v="233"/>
    <x v="0"/>
    <s v="Петропавловск-Камчатский"/>
    <x v="0"/>
    <n v="588"/>
    <n v="4.8000000000000001E-2"/>
    <n v="2.79"/>
    <n v="869"/>
    <n v="68429.370240000004"/>
  </r>
  <r>
    <x v="2"/>
    <x v="644"/>
    <x v="1"/>
    <x v="200"/>
    <x v="0"/>
    <s v="Москва"/>
    <x v="1"/>
    <n v="616"/>
    <n v="5.0999999999999997E-2"/>
    <n v="1.79"/>
    <n v="606"/>
    <n v="34078.19184"/>
  </r>
  <r>
    <x v="2"/>
    <x v="645"/>
    <x v="1"/>
    <x v="85"/>
    <x v="2"/>
    <s v="Великий Новгород"/>
    <x v="0"/>
    <n v="478"/>
    <n v="5.6000000000000001E-2"/>
    <n v="2.48"/>
    <n v="1234"/>
    <n v="81918.645759999999"/>
  </r>
  <r>
    <x v="2"/>
    <x v="646"/>
    <x v="0"/>
    <x v="31"/>
    <x v="1"/>
    <s v="Москва"/>
    <x v="1"/>
    <n v="805"/>
    <n v="4.4999999999999998E-2"/>
    <n v="2.64"/>
    <n v="586"/>
    <n v="56041.524000000005"/>
  </r>
  <r>
    <x v="2"/>
    <x v="647"/>
    <x v="0"/>
    <x v="53"/>
    <x v="0"/>
    <s v="Саратов"/>
    <x v="0"/>
    <n v="959"/>
    <n v="7.0000000000000007E-2"/>
    <n v="2.46"/>
    <n v="1144"/>
    <n v="188919.93120000002"/>
  </r>
  <r>
    <x v="2"/>
    <x v="648"/>
    <x v="0"/>
    <x v="136"/>
    <x v="1"/>
    <s v="Томск"/>
    <x v="0"/>
    <n v="373"/>
    <n v="6.5000000000000002E-2"/>
    <n v="1.03"/>
    <n v="1256"/>
    <n v="31365.271600000004"/>
  </r>
  <r>
    <x v="2"/>
    <x v="649"/>
    <x v="0"/>
    <x v="223"/>
    <x v="1"/>
    <s v="Санкт-Петербург"/>
    <x v="2"/>
    <n v="917"/>
    <n v="6.5000000000000002E-2"/>
    <n v="2.76"/>
    <n v="1406"/>
    <n v="231300.77879999997"/>
  </r>
  <r>
    <x v="2"/>
    <x v="650"/>
    <x v="1"/>
    <x v="234"/>
    <x v="0"/>
    <s v="Ярославль"/>
    <x v="0"/>
    <n v="521"/>
    <n v="3.6999999999999998E-2"/>
    <n v="1.92"/>
    <n v="580"/>
    <n v="21466.867199999997"/>
  </r>
  <r>
    <x v="2"/>
    <x v="651"/>
    <x v="1"/>
    <x v="62"/>
    <x v="2"/>
    <s v="Новороссийск"/>
    <x v="0"/>
    <n v="271"/>
    <n v="6.2E-2"/>
    <n v="2.7"/>
    <n v="1494"/>
    <n v="67775.907600000006"/>
  </r>
  <r>
    <x v="2"/>
    <x v="652"/>
    <x v="1"/>
    <x v="56"/>
    <x v="0"/>
    <s v="Владимир"/>
    <x v="0"/>
    <n v="442"/>
    <n v="5.6000000000000001E-2"/>
    <n v="2.23"/>
    <n v="952"/>
    <n v="52547.505919999996"/>
  </r>
  <r>
    <x v="2"/>
    <x v="653"/>
    <x v="0"/>
    <x v="125"/>
    <x v="1"/>
    <s v="Санкт-Петербург"/>
    <x v="2"/>
    <n v="972"/>
    <n v="2.4E-2"/>
    <n v="2.06"/>
    <n v="1035"/>
    <n v="49737.628800000006"/>
  </r>
  <r>
    <x v="2"/>
    <x v="654"/>
    <x v="0"/>
    <x v="148"/>
    <x v="0"/>
    <s v="Томск"/>
    <x v="0"/>
    <n v="369"/>
    <n v="3.2000000000000001E-2"/>
    <n v="2.08"/>
    <n v="902"/>
    <n v="22153.69728"/>
  </r>
  <r>
    <x v="2"/>
    <x v="655"/>
    <x v="0"/>
    <x v="206"/>
    <x v="2"/>
    <s v="Липецк"/>
    <x v="0"/>
    <n v="685"/>
    <n v="5.6000000000000001E-2"/>
    <n v="2.94"/>
    <n v="643"/>
    <n v="72516.511199999994"/>
  </r>
  <r>
    <x v="2"/>
    <x v="656"/>
    <x v="0"/>
    <x v="161"/>
    <x v="2"/>
    <s v="Волжский"/>
    <x v="0"/>
    <n v="611"/>
    <n v="0.06"/>
    <n v="2.27"/>
    <n v="898"/>
    <n v="74729.943599999999"/>
  </r>
  <r>
    <x v="2"/>
    <x v="657"/>
    <x v="2"/>
    <x v="36"/>
    <x v="0"/>
    <s v="Санкт-Петербург"/>
    <x v="2"/>
    <n v="680"/>
    <n v="0.02"/>
    <n v="1.97"/>
    <n v="1003"/>
    <n v="26872.375999999997"/>
  </r>
  <r>
    <x v="2"/>
    <x v="658"/>
    <x v="0"/>
    <x v="90"/>
    <x v="2"/>
    <s v="Москва"/>
    <x v="1"/>
    <n v="817"/>
    <n v="5.8999999999999997E-2"/>
    <n v="1.41"/>
    <n v="1322"/>
    <n v="89851.356059999991"/>
  </r>
  <r>
    <x v="2"/>
    <x v="659"/>
    <x v="0"/>
    <x v="49"/>
    <x v="0"/>
    <s v="Московская область"/>
    <x v="1"/>
    <n v="485"/>
    <n v="5.7000000000000002E-2"/>
    <n v="2.65"/>
    <n v="1399"/>
    <n v="102489.69074999999"/>
  </r>
  <r>
    <x v="2"/>
    <x v="660"/>
    <x v="0"/>
    <x v="185"/>
    <x v="0"/>
    <s v="Самара"/>
    <x v="0"/>
    <n v="639"/>
    <n v="5.8999999999999997E-2"/>
    <n v="1.92"/>
    <n v="1103"/>
    <n v="79841.669760000004"/>
  </r>
  <r>
    <x v="2"/>
    <x v="661"/>
    <x v="1"/>
    <x v="131"/>
    <x v="0"/>
    <s v="Москва"/>
    <x v="1"/>
    <n v="400"/>
    <n v="4.3999999999999997E-2"/>
    <n v="2.4700000000000002"/>
    <n v="1341"/>
    <n v="58295.952000000005"/>
  </r>
  <r>
    <x v="2"/>
    <x v="662"/>
    <x v="0"/>
    <x v="224"/>
    <x v="2"/>
    <s v="Московская область"/>
    <x v="1"/>
    <n v="961"/>
    <n v="6.4000000000000001E-2"/>
    <n v="1.35"/>
    <n v="708"/>
    <n v="58785.523200000003"/>
  </r>
  <r>
    <x v="2"/>
    <x v="663"/>
    <x v="0"/>
    <x v="69"/>
    <x v="0"/>
    <s v="Москва"/>
    <x v="1"/>
    <n v="794"/>
    <n v="2.5999999999999999E-2"/>
    <n v="2.5"/>
    <n v="1352"/>
    <n v="69776.72"/>
  </r>
  <r>
    <x v="2"/>
    <x v="664"/>
    <x v="0"/>
    <x v="163"/>
    <x v="2"/>
    <s v="Московская область"/>
    <x v="1"/>
    <n v="836"/>
    <n v="2.4E-2"/>
    <n v="1.05"/>
    <n v="1005"/>
    <n v="21172.536"/>
  </r>
  <r>
    <x v="2"/>
    <x v="665"/>
    <x v="0"/>
    <x v="179"/>
    <x v="1"/>
    <s v="Москва"/>
    <x v="1"/>
    <n v="444"/>
    <n v="3.4000000000000002E-2"/>
    <n v="1.43"/>
    <n v="1475"/>
    <n v="31841.238000000005"/>
  </r>
  <r>
    <x v="2"/>
    <x v="666"/>
    <x v="0"/>
    <x v="74"/>
    <x v="0"/>
    <s v="Омск"/>
    <x v="0"/>
    <n v="377"/>
    <n v="5.8999999999999997E-2"/>
    <n v="1.81"/>
    <n v="769"/>
    <n v="30959.809270000002"/>
  </r>
  <r>
    <x v="2"/>
    <x v="667"/>
    <x v="0"/>
    <x v="167"/>
    <x v="0"/>
    <s v="Казань"/>
    <x v="0"/>
    <n v="336"/>
    <n v="3.1E-2"/>
    <n v="1.38"/>
    <n v="652"/>
    <n v="9371.9001599999992"/>
  </r>
  <r>
    <x v="2"/>
    <x v="668"/>
    <x v="1"/>
    <x v="183"/>
    <x v="0"/>
    <s v="Санкт-Петербург"/>
    <x v="2"/>
    <n v="371"/>
    <n v="3.5000000000000003E-2"/>
    <n v="1.98"/>
    <n v="958"/>
    <n v="24630.467400000005"/>
  </r>
  <r>
    <x v="2"/>
    <x v="669"/>
    <x v="0"/>
    <x v="115"/>
    <x v="1"/>
    <s v="Старый Оскол"/>
    <x v="0"/>
    <n v="134"/>
    <n v="0.05"/>
    <n v="2.11"/>
    <n v="991"/>
    <n v="14009.766999999998"/>
  </r>
  <r>
    <x v="2"/>
    <x v="670"/>
    <x v="0"/>
    <x v="231"/>
    <x v="2"/>
    <s v="Москва"/>
    <x v="1"/>
    <n v="663"/>
    <n v="2.1000000000000001E-2"/>
    <n v="1.06"/>
    <n v="1285"/>
    <n v="18964.5183"/>
  </r>
  <r>
    <x v="2"/>
    <x v="671"/>
    <x v="0"/>
    <x v="207"/>
    <x v="1"/>
    <s v="Санкт-Петербург"/>
    <x v="2"/>
    <n v="302"/>
    <n v="3.5999999999999997E-2"/>
    <n v="2.63"/>
    <n v="1139"/>
    <n v="32567.837039999995"/>
  </r>
  <r>
    <x v="2"/>
    <x v="672"/>
    <x v="0"/>
    <x v="90"/>
    <x v="2"/>
    <s v="Москва"/>
    <x v="1"/>
    <n v="662"/>
    <n v="5.0999999999999997E-2"/>
    <n v="2.11"/>
    <n v="1099"/>
    <n v="78290.364180000004"/>
  </r>
  <r>
    <x v="2"/>
    <x v="673"/>
    <x v="0"/>
    <x v="219"/>
    <x v="0"/>
    <s v="Москва"/>
    <x v="1"/>
    <n v="541"/>
    <n v="3.5000000000000003E-2"/>
    <n v="2.5299999999999998"/>
    <n v="1292"/>
    <n v="61893.970600000008"/>
  </r>
  <r>
    <x v="2"/>
    <x v="674"/>
    <x v="0"/>
    <x v="235"/>
    <x v="0"/>
    <s v="Самара"/>
    <x v="0"/>
    <n v="988"/>
    <n v="5.0999999999999997E-2"/>
    <n v="2.81"/>
    <n v="977"/>
    <n v="138333.70355999999"/>
  </r>
  <r>
    <x v="2"/>
    <x v="675"/>
    <x v="0"/>
    <x v="128"/>
    <x v="0"/>
    <s v="Санкт-Петербург"/>
    <x v="2"/>
    <n v="611"/>
    <n v="5.0999999999999997E-2"/>
    <n v="2.79"/>
    <n v="831"/>
    <n v="72246.466889999996"/>
  </r>
  <r>
    <x v="2"/>
    <x v="676"/>
    <x v="0"/>
    <x v="225"/>
    <x v="2"/>
    <s v="Санкт-Петербург"/>
    <x v="2"/>
    <n v="677"/>
    <n v="5.3999999999999999E-2"/>
    <n v="2.69"/>
    <n v="1410"/>
    <n v="138660.8382"/>
  </r>
  <r>
    <x v="2"/>
    <x v="677"/>
    <x v="0"/>
    <x v="136"/>
    <x v="1"/>
    <s v="Томск"/>
    <x v="0"/>
    <n v="216"/>
    <n v="2.8000000000000001E-2"/>
    <n v="2.4"/>
    <n v="1265"/>
    <n v="18361.727999999999"/>
  </r>
  <r>
    <x v="2"/>
    <x v="678"/>
    <x v="1"/>
    <x v="228"/>
    <x v="2"/>
    <s v="Улан-Удэ"/>
    <x v="0"/>
    <n v="528"/>
    <n v="2.8000000000000001E-2"/>
    <n v="1.98"/>
    <n v="1276"/>
    <n v="37351.480320000002"/>
  </r>
  <r>
    <x v="2"/>
    <x v="679"/>
    <x v="0"/>
    <x v="189"/>
    <x v="2"/>
    <s v="Калуга"/>
    <x v="0"/>
    <n v="230"/>
    <n v="6.0999999999999999E-2"/>
    <n v="1.8"/>
    <n v="1171"/>
    <n v="29572.433999999997"/>
  </r>
  <r>
    <x v="2"/>
    <x v="680"/>
    <x v="0"/>
    <x v="197"/>
    <x v="2"/>
    <s v="Воронеж"/>
    <x v="0"/>
    <n v="642"/>
    <n v="4.2999999999999997E-2"/>
    <n v="1.89"/>
    <n v="681"/>
    <n v="35531.406539999996"/>
  </r>
  <r>
    <x v="2"/>
    <x v="681"/>
    <x v="0"/>
    <x v="168"/>
    <x v="0"/>
    <s v="Нижний Новгород"/>
    <x v="0"/>
    <n v="220"/>
    <n v="0.05"/>
    <n v="1.54"/>
    <n v="1000"/>
    <n v="16940"/>
  </r>
  <r>
    <x v="2"/>
    <x v="682"/>
    <x v="0"/>
    <x v="227"/>
    <x v="0"/>
    <s v="Москва"/>
    <x v="1"/>
    <n v="114"/>
    <n v="0.04"/>
    <n v="1.34"/>
    <n v="502"/>
    <n v="3067.4208000000008"/>
  </r>
  <r>
    <x v="2"/>
    <x v="683"/>
    <x v="0"/>
    <x v="214"/>
    <x v="0"/>
    <s v="Красноярск"/>
    <x v="0"/>
    <n v="363"/>
    <n v="6.5000000000000002E-2"/>
    <n v="2.96"/>
    <n v="674"/>
    <n v="47072.968800000002"/>
  </r>
  <r>
    <x v="2"/>
    <x v="684"/>
    <x v="1"/>
    <x v="198"/>
    <x v="2"/>
    <s v="Сыктывкар"/>
    <x v="0"/>
    <n v="703"/>
    <n v="3.5000000000000003E-2"/>
    <n v="2.4700000000000002"/>
    <n v="1441"/>
    <n v="87575.83835000002"/>
  </r>
  <r>
    <x v="2"/>
    <x v="685"/>
    <x v="1"/>
    <x v="31"/>
    <x v="1"/>
    <s v="Москва"/>
    <x v="1"/>
    <n v="997"/>
    <n v="6.3E-2"/>
    <n v="2.79"/>
    <n v="717"/>
    <n v="125649.00873"/>
  </r>
  <r>
    <x v="2"/>
    <x v="686"/>
    <x v="0"/>
    <x v="198"/>
    <x v="2"/>
    <s v="Сыктывкар"/>
    <x v="0"/>
    <n v="298"/>
    <n v="0.02"/>
    <n v="2.4900000000000002"/>
    <n v="537"/>
    <n v="7969.2948000000006"/>
  </r>
  <r>
    <x v="2"/>
    <x v="687"/>
    <x v="0"/>
    <x v="159"/>
    <x v="0"/>
    <s v="Великий Новгород"/>
    <x v="0"/>
    <n v="460"/>
    <n v="3.3000000000000002E-2"/>
    <n v="2.42"/>
    <n v="1497"/>
    <n v="54993.193200000009"/>
  </r>
  <r>
    <x v="2"/>
    <x v="688"/>
    <x v="0"/>
    <x v="67"/>
    <x v="1"/>
    <s v="Сургут"/>
    <x v="0"/>
    <n v="259"/>
    <n v="6.5000000000000002E-2"/>
    <n v="1.87"/>
    <n v="1179"/>
    <n v="37116.629550000005"/>
  </r>
  <r>
    <x v="2"/>
    <x v="689"/>
    <x v="1"/>
    <x v="207"/>
    <x v="1"/>
    <s v="Санкт-Петербург"/>
    <x v="2"/>
    <n v="734"/>
    <n v="6.8000000000000005E-2"/>
    <n v="2.12"/>
    <n v="613"/>
    <n v="64863.63872000001"/>
  </r>
  <r>
    <x v="2"/>
    <x v="690"/>
    <x v="1"/>
    <x v="25"/>
    <x v="2"/>
    <s v="Москва"/>
    <x v="1"/>
    <n v="162"/>
    <n v="2.3E-2"/>
    <n v="2.37"/>
    <n v="1147"/>
    <n v="10128.72114"/>
  </r>
  <r>
    <x v="2"/>
    <x v="691"/>
    <x v="0"/>
    <x v="182"/>
    <x v="0"/>
    <s v="Краснодар"/>
    <x v="0"/>
    <n v="743"/>
    <n v="5.0999999999999997E-2"/>
    <n v="2.74"/>
    <n v="897"/>
    <n v="93132.657540000015"/>
  </r>
  <r>
    <x v="2"/>
    <x v="692"/>
    <x v="0"/>
    <x v="6"/>
    <x v="1"/>
    <s v="Москва"/>
    <x v="1"/>
    <n v="412"/>
    <n v="6.9000000000000006E-2"/>
    <n v="2.29"/>
    <n v="1470"/>
    <n v="95697.176400000011"/>
  </r>
  <r>
    <x v="2"/>
    <x v="693"/>
    <x v="0"/>
    <x v="199"/>
    <x v="2"/>
    <s v="Москва"/>
    <x v="1"/>
    <n v="652"/>
    <n v="4.2999999999999997E-2"/>
    <n v="1.98"/>
    <n v="1079"/>
    <n v="59896.671119999992"/>
  </r>
  <r>
    <x v="2"/>
    <x v="694"/>
    <x v="0"/>
    <x v="189"/>
    <x v="2"/>
    <s v="Калуга"/>
    <x v="0"/>
    <n v="341"/>
    <n v="6.4000000000000001E-2"/>
    <n v="1.63"/>
    <n v="786"/>
    <n v="27960.472320000001"/>
  </r>
  <r>
    <x v="2"/>
    <x v="695"/>
    <x v="0"/>
    <x v="102"/>
    <x v="0"/>
    <s v="Ярославль"/>
    <x v="0"/>
    <n v="502"/>
    <n v="3.7999999999999999E-2"/>
    <n v="1.78"/>
    <n v="559"/>
    <n v="18981.001520000002"/>
  </r>
  <r>
    <x v="2"/>
    <x v="696"/>
    <x v="1"/>
    <x v="13"/>
    <x v="1"/>
    <s v="Москва"/>
    <x v="1"/>
    <n v="745"/>
    <n v="4.4999999999999998E-2"/>
    <n v="1.44"/>
    <n v="1108"/>
    <n v="53489.807999999997"/>
  </r>
  <r>
    <x v="2"/>
    <x v="697"/>
    <x v="0"/>
    <x v="139"/>
    <x v="2"/>
    <s v="Москва"/>
    <x v="1"/>
    <n v="358"/>
    <n v="3.9E-2"/>
    <n v="1.49"/>
    <n v="1362"/>
    <n v="28334.203560000002"/>
  </r>
  <r>
    <x v="2"/>
    <x v="698"/>
    <x v="1"/>
    <x v="151"/>
    <x v="0"/>
    <s v="Новосибирск"/>
    <x v="0"/>
    <n v="600"/>
    <n v="4.2999999999999997E-2"/>
    <n v="2.52"/>
    <n v="1065"/>
    <n v="69242.039999999994"/>
  </r>
  <r>
    <x v="2"/>
    <x v="699"/>
    <x v="1"/>
    <x v="2"/>
    <x v="1"/>
    <s v="Екатеринбург"/>
    <x v="0"/>
    <n v="107"/>
    <n v="4.4999999999999998E-2"/>
    <n v="1.66"/>
    <n v="1111"/>
    <n v="8880.1118999999981"/>
  </r>
  <r>
    <x v="2"/>
    <x v="700"/>
    <x v="0"/>
    <x v="206"/>
    <x v="2"/>
    <s v="Липецк"/>
    <x v="0"/>
    <n v="753"/>
    <n v="6.3E-2"/>
    <n v="2.41"/>
    <n v="845"/>
    <n v="96607.151549999995"/>
  </r>
  <r>
    <x v="2"/>
    <x v="701"/>
    <x v="1"/>
    <x v="173"/>
    <x v="0"/>
    <s v="Чебоксары"/>
    <x v="0"/>
    <n v="517"/>
    <n v="2.1000000000000001E-2"/>
    <n v="1.24"/>
    <n v="874"/>
    <n v="11766.382320000001"/>
  </r>
  <r>
    <x v="2"/>
    <x v="702"/>
    <x v="0"/>
    <x v="97"/>
    <x v="2"/>
    <s v="Северодвинск"/>
    <x v="0"/>
    <n v="839"/>
    <n v="2.1999999999999999E-2"/>
    <n v="1.47"/>
    <n v="1310"/>
    <n v="35544.570599999992"/>
  </r>
  <r>
    <x v="2"/>
    <x v="703"/>
    <x v="0"/>
    <x v="143"/>
    <x v="2"/>
    <s v="Санкт-Петербург"/>
    <x v="2"/>
    <n v="124"/>
    <n v="5.0999999999999997E-2"/>
    <n v="2.0299999999999998"/>
    <n v="570"/>
    <n v="7317.5003999999999"/>
  </r>
  <r>
    <x v="2"/>
    <x v="704"/>
    <x v="0"/>
    <x v="13"/>
    <x v="1"/>
    <s v="Москва"/>
    <x v="1"/>
    <n v="115"/>
    <n v="6.2E-2"/>
    <n v="1.76"/>
    <n v="1169"/>
    <n v="14669.547199999999"/>
  </r>
  <r>
    <x v="2"/>
    <x v="705"/>
    <x v="1"/>
    <x v="112"/>
    <x v="0"/>
    <s v="Нижний Новгород"/>
    <x v="0"/>
    <n v="538"/>
    <n v="4.2000000000000003E-2"/>
    <n v="1.99"/>
    <n v="1337"/>
    <n v="60119.595479999996"/>
  </r>
  <r>
    <x v="2"/>
    <x v="706"/>
    <x v="0"/>
    <x v="34"/>
    <x v="1"/>
    <s v="Санкт-Петербург"/>
    <x v="2"/>
    <n v="439"/>
    <n v="3.9E-2"/>
    <n v="1.2"/>
    <n v="1286"/>
    <n v="26421.127199999995"/>
  </r>
  <r>
    <x v="2"/>
    <x v="707"/>
    <x v="0"/>
    <x v="190"/>
    <x v="2"/>
    <s v="Санкт-Петербург"/>
    <x v="2"/>
    <n v="618"/>
    <n v="0.03"/>
    <n v="1.88"/>
    <n v="1168"/>
    <n v="40710.873599999999"/>
  </r>
  <r>
    <x v="2"/>
    <x v="708"/>
    <x v="0"/>
    <x v="87"/>
    <x v="1"/>
    <s v="Москва"/>
    <x v="1"/>
    <n v="469"/>
    <n v="0.04"/>
    <n v="1.08"/>
    <n v="607"/>
    <n v="12298.305600000002"/>
  </r>
  <r>
    <x v="2"/>
    <x v="709"/>
    <x v="0"/>
    <x v="88"/>
    <x v="0"/>
    <s v="Омск"/>
    <x v="0"/>
    <n v="205"/>
    <n v="4.3999999999999997E-2"/>
    <n v="1.44"/>
    <n v="1101"/>
    <n v="14300.668799999999"/>
  </r>
  <r>
    <x v="2"/>
    <x v="710"/>
    <x v="1"/>
    <x v="92"/>
    <x v="0"/>
    <s v="Москва"/>
    <x v="1"/>
    <n v="729"/>
    <n v="2.9000000000000001E-2"/>
    <n v="2.34"/>
    <n v="1457"/>
    <n v="72077.702579999997"/>
  </r>
  <r>
    <x v="2"/>
    <x v="711"/>
    <x v="1"/>
    <x v="0"/>
    <x v="0"/>
    <s v="Сочи"/>
    <x v="0"/>
    <n v="848"/>
    <n v="2.1999999999999999E-2"/>
    <n v="1.75"/>
    <n v="1356"/>
    <n v="44270.687999999995"/>
  </r>
  <r>
    <x v="2"/>
    <x v="712"/>
    <x v="0"/>
    <x v="236"/>
    <x v="0"/>
    <s v="Новосибирск"/>
    <x v="0"/>
    <n v="970"/>
    <n v="5.3999999999999999E-2"/>
    <n v="2"/>
    <n v="843"/>
    <n v="88312.680000000008"/>
  </r>
  <r>
    <x v="2"/>
    <x v="713"/>
    <x v="0"/>
    <x v="104"/>
    <x v="0"/>
    <s v="Архангельск"/>
    <x v="0"/>
    <n v="871"/>
    <n v="0.02"/>
    <n v="2.14"/>
    <n v="1029"/>
    <n v="38359.885200000004"/>
  </r>
  <r>
    <x v="2"/>
    <x v="714"/>
    <x v="0"/>
    <x v="85"/>
    <x v="2"/>
    <s v="Великий Новгород"/>
    <x v="0"/>
    <n v="599"/>
    <n v="6.2E-2"/>
    <n v="1.97"/>
    <n v="1376"/>
    <n v="100670.71935999999"/>
  </r>
  <r>
    <x v="2"/>
    <x v="715"/>
    <x v="1"/>
    <x v="160"/>
    <x v="2"/>
    <s v="Санкт-Петербург"/>
    <x v="2"/>
    <n v="514"/>
    <n v="6.5000000000000002E-2"/>
    <n v="1.82"/>
    <n v="711"/>
    <n v="43233.208200000008"/>
  </r>
  <r>
    <x v="2"/>
    <x v="716"/>
    <x v="0"/>
    <x v="214"/>
    <x v="0"/>
    <s v="Красноярск"/>
    <x v="0"/>
    <n v="926"/>
    <n v="3.6999999999999998E-2"/>
    <n v="1.82"/>
    <n v="1419"/>
    <n v="88484.355960000001"/>
  </r>
  <r>
    <x v="2"/>
    <x v="717"/>
    <x v="1"/>
    <x v="59"/>
    <x v="2"/>
    <s v="Южно-Сахалинск"/>
    <x v="0"/>
    <n v="637"/>
    <n v="4.3999999999999997E-2"/>
    <n v="1.33"/>
    <n v="1138"/>
    <n v="42421.49912"/>
  </r>
  <r>
    <x v="2"/>
    <x v="718"/>
    <x v="0"/>
    <x v="206"/>
    <x v="2"/>
    <s v="Липецк"/>
    <x v="0"/>
    <n v="690"/>
    <n v="2.1000000000000001E-2"/>
    <n v="2.67"/>
    <n v="834"/>
    <n v="32266.0422"/>
  </r>
  <r>
    <x v="2"/>
    <x v="719"/>
    <x v="0"/>
    <x v="161"/>
    <x v="2"/>
    <s v="Волжский"/>
    <x v="0"/>
    <n v="786"/>
    <n v="6.8000000000000005E-2"/>
    <n v="1.22"/>
    <n v="1023"/>
    <n v="66706.31087999999"/>
  </r>
  <r>
    <x v="2"/>
    <x v="720"/>
    <x v="1"/>
    <x v="164"/>
    <x v="0"/>
    <s v="Сочи"/>
    <x v="0"/>
    <n v="565"/>
    <n v="6.9000000000000006E-2"/>
    <n v="2.64"/>
    <n v="658"/>
    <n v="67721.623200000016"/>
  </r>
  <r>
    <x v="2"/>
    <x v="721"/>
    <x v="0"/>
    <x v="180"/>
    <x v="0"/>
    <s v="Уссурийск"/>
    <x v="0"/>
    <n v="413"/>
    <n v="0.05"/>
    <n v="2.75"/>
    <n v="1015"/>
    <n v="57639.312500000007"/>
  </r>
  <r>
    <x v="2"/>
    <x v="722"/>
    <x v="0"/>
    <x v="28"/>
    <x v="1"/>
    <s v="Москва"/>
    <x v="1"/>
    <n v="907"/>
    <n v="2.5000000000000001E-2"/>
    <n v="1.41"/>
    <n v="1494"/>
    <n v="47765.794500000004"/>
  </r>
  <r>
    <x v="2"/>
    <x v="723"/>
    <x v="0"/>
    <x v="28"/>
    <x v="1"/>
    <s v="Москва"/>
    <x v="1"/>
    <n v="561"/>
    <n v="6.0999999999999999E-2"/>
    <n v="1.1499999999999999"/>
    <n v="1227"/>
    <n v="48287.542049999989"/>
  </r>
  <r>
    <x v="2"/>
    <x v="724"/>
    <x v="0"/>
    <x v="124"/>
    <x v="0"/>
    <s v="Владикавказ"/>
    <x v="0"/>
    <n v="980"/>
    <n v="4.8000000000000001E-2"/>
    <n v="2.0299999999999998"/>
    <n v="1366"/>
    <n v="130440.97919999999"/>
  </r>
  <r>
    <x v="2"/>
    <x v="725"/>
    <x v="0"/>
    <x v="223"/>
    <x v="1"/>
    <s v="Санкт-Петербург"/>
    <x v="2"/>
    <n v="956"/>
    <n v="4.8000000000000001E-2"/>
    <n v="1.96"/>
    <n v="970"/>
    <n v="87242.265599999999"/>
  </r>
  <r>
    <x v="2"/>
    <x v="726"/>
    <x v="0"/>
    <x v="83"/>
    <x v="1"/>
    <s v="Ленинградская область"/>
    <x v="2"/>
    <n v="458"/>
    <n v="6.8000000000000005E-2"/>
    <n v="2.68"/>
    <n v="1016"/>
    <n v="84801.374720000007"/>
  </r>
  <r>
    <x v="2"/>
    <x v="727"/>
    <x v="0"/>
    <x v="40"/>
    <x v="0"/>
    <s v="Москва"/>
    <x v="1"/>
    <n v="784"/>
    <n v="4.8000000000000001E-2"/>
    <n v="1.85"/>
    <n v="1456"/>
    <n v="101365.5552"/>
  </r>
  <r>
    <x v="2"/>
    <x v="728"/>
    <x v="1"/>
    <x v="38"/>
    <x v="0"/>
    <s v="Магадан"/>
    <x v="0"/>
    <n v="406"/>
    <n v="3.6999999999999998E-2"/>
    <n v="2.79"/>
    <n v="1239"/>
    <n v="51928.199819999994"/>
  </r>
  <r>
    <x v="2"/>
    <x v="729"/>
    <x v="1"/>
    <x v="138"/>
    <x v="1"/>
    <s v="Якутск"/>
    <x v="0"/>
    <n v="999"/>
    <n v="3.1E-2"/>
    <n v="1.7"/>
    <n v="716"/>
    <n v="37695.466800000002"/>
  </r>
  <r>
    <x v="2"/>
    <x v="730"/>
    <x v="1"/>
    <x v="23"/>
    <x v="1"/>
    <s v="Московская область"/>
    <x v="1"/>
    <n v="264"/>
    <n v="5.0999999999999997E-2"/>
    <n v="1.83"/>
    <n v="511"/>
    <n v="12590.590319999999"/>
  </r>
  <r>
    <x v="2"/>
    <x v="731"/>
    <x v="0"/>
    <x v="106"/>
    <x v="1"/>
    <s v="Калининград"/>
    <x v="0"/>
    <n v="931"/>
    <n v="0.04"/>
    <n v="1.46"/>
    <n v="1285"/>
    <n v="69865.964000000007"/>
  </r>
  <r>
    <x v="2"/>
    <x v="732"/>
    <x v="0"/>
    <x v="71"/>
    <x v="0"/>
    <s v="Барнаул"/>
    <x v="0"/>
    <n v="585"/>
    <n v="3.2000000000000001E-2"/>
    <n v="1.88"/>
    <n v="1260"/>
    <n v="44343.935999999994"/>
  </r>
  <r>
    <x v="2"/>
    <x v="733"/>
    <x v="1"/>
    <x v="62"/>
    <x v="2"/>
    <s v="Новороссийск"/>
    <x v="0"/>
    <n v="384"/>
    <n v="0.02"/>
    <n v="1.53"/>
    <n v="1066"/>
    <n v="12525.926399999998"/>
  </r>
  <r>
    <x v="2"/>
    <x v="734"/>
    <x v="0"/>
    <x v="124"/>
    <x v="0"/>
    <s v="Владикавказ"/>
    <x v="0"/>
    <n v="970"/>
    <n v="4.5999999999999999E-2"/>
    <n v="2.25"/>
    <n v="1288"/>
    <n v="129308.76"/>
  </r>
  <r>
    <x v="2"/>
    <x v="735"/>
    <x v="1"/>
    <x v="139"/>
    <x v="2"/>
    <s v="Москва"/>
    <x v="1"/>
    <n v="325"/>
    <n v="6.4000000000000001E-2"/>
    <n v="2.39"/>
    <n v="921"/>
    <n v="45784.752"/>
  </r>
  <r>
    <x v="2"/>
    <x v="736"/>
    <x v="1"/>
    <x v="118"/>
    <x v="2"/>
    <s v="Владивосток"/>
    <x v="0"/>
    <n v="182"/>
    <n v="6.4000000000000001E-2"/>
    <n v="3"/>
    <n v="1148"/>
    <n v="40115.712"/>
  </r>
  <r>
    <x v="2"/>
    <x v="737"/>
    <x v="1"/>
    <x v="218"/>
    <x v="0"/>
    <s v="Брянск"/>
    <x v="0"/>
    <n v="998"/>
    <n v="6.7000000000000004E-2"/>
    <n v="1.53"/>
    <n v="1329"/>
    <n v="135963.31842"/>
  </r>
  <r>
    <x v="2"/>
    <x v="738"/>
    <x v="1"/>
    <x v="64"/>
    <x v="2"/>
    <s v="Москва"/>
    <x v="1"/>
    <n v="321"/>
    <n v="4.8000000000000001E-2"/>
    <n v="2.79"/>
    <n v="1486"/>
    <n v="63880.643520000005"/>
  </r>
  <r>
    <x v="2"/>
    <x v="739"/>
    <x v="0"/>
    <x v="163"/>
    <x v="2"/>
    <s v="Московская область"/>
    <x v="1"/>
    <n v="132"/>
    <n v="6.6000000000000003E-2"/>
    <n v="2.04"/>
    <n v="820"/>
    <n v="14573.433599999998"/>
  </r>
  <r>
    <x v="2"/>
    <x v="740"/>
    <x v="0"/>
    <x v="223"/>
    <x v="1"/>
    <s v="Санкт-Петербург"/>
    <x v="2"/>
    <n v="361"/>
    <n v="4.8000000000000001E-2"/>
    <n v="2.42"/>
    <n v="761"/>
    <n v="31911.591359999999"/>
  </r>
  <r>
    <x v="2"/>
    <x v="741"/>
    <x v="0"/>
    <x v="220"/>
    <x v="0"/>
    <s v="Санкт-Петербург"/>
    <x v="2"/>
    <n v="684"/>
    <n v="3.3000000000000002E-2"/>
    <n v="1.47"/>
    <n v="566"/>
    <n v="18780.355440000003"/>
  </r>
  <r>
    <x v="2"/>
    <x v="742"/>
    <x v="1"/>
    <x v="27"/>
    <x v="1"/>
    <s v="Адлер"/>
    <x v="0"/>
    <n v="569"/>
    <n v="5.2999999999999999E-2"/>
    <n v="2.46"/>
    <n v="512"/>
    <n v="37983.344640000003"/>
  </r>
  <r>
    <x v="2"/>
    <x v="743"/>
    <x v="0"/>
    <x v="13"/>
    <x v="1"/>
    <s v="Москва"/>
    <x v="1"/>
    <n v="985"/>
    <n v="0.03"/>
    <n v="2.83"/>
    <n v="1242"/>
    <n v="103864.113"/>
  </r>
  <r>
    <x v="2"/>
    <x v="744"/>
    <x v="0"/>
    <x v="237"/>
    <x v="0"/>
    <s v="Рязань"/>
    <x v="0"/>
    <n v="445"/>
    <n v="4.4999999999999998E-2"/>
    <n v="2.89"/>
    <n v="974"/>
    <n v="56367.571499999998"/>
  </r>
  <r>
    <x v="2"/>
    <x v="745"/>
    <x v="0"/>
    <x v="39"/>
    <x v="1"/>
    <s v="Тверь"/>
    <x v="0"/>
    <n v="127"/>
    <n v="6.4000000000000001E-2"/>
    <n v="2.0099999999999998"/>
    <n v="810"/>
    <n v="13233.1968"/>
  </r>
  <r>
    <x v="2"/>
    <x v="746"/>
    <x v="0"/>
    <x v="156"/>
    <x v="0"/>
    <s v="Воронеж"/>
    <x v="0"/>
    <n v="198"/>
    <n v="4.1000000000000002E-2"/>
    <n v="2.63"/>
    <n v="746"/>
    <n v="15927.353639999999"/>
  </r>
  <r>
    <x v="2"/>
    <x v="747"/>
    <x v="0"/>
    <x v="54"/>
    <x v="1"/>
    <s v="Москва"/>
    <x v="1"/>
    <n v="279"/>
    <n v="4.2999999999999997E-2"/>
    <n v="1.73"/>
    <n v="1369"/>
    <n v="28413.334889999998"/>
  </r>
  <r>
    <x v="2"/>
    <x v="748"/>
    <x v="0"/>
    <x v="61"/>
    <x v="0"/>
    <s v="Санкт-Петербург"/>
    <x v="2"/>
    <n v="635"/>
    <n v="4.1000000000000002E-2"/>
    <n v="1.86"/>
    <n v="703"/>
    <n v="34042.845300000001"/>
  </r>
  <r>
    <x v="2"/>
    <x v="749"/>
    <x v="1"/>
    <x v="71"/>
    <x v="0"/>
    <s v="Барнаул"/>
    <x v="0"/>
    <n v="430"/>
    <n v="4.3999999999999997E-2"/>
    <n v="2.52"/>
    <n v="751"/>
    <n v="35806.4784"/>
  </r>
  <r>
    <x v="2"/>
    <x v="750"/>
    <x v="1"/>
    <x v="51"/>
    <x v="0"/>
    <s v="Санкт-Петербург"/>
    <x v="2"/>
    <n v="861"/>
    <n v="2.8000000000000001E-2"/>
    <n v="1.9"/>
    <n v="1165"/>
    <n v="53363.057999999997"/>
  </r>
  <r>
    <x v="2"/>
    <x v="751"/>
    <x v="0"/>
    <x v="7"/>
    <x v="2"/>
    <s v="Ростов-на-Дону"/>
    <x v="0"/>
    <n v="689"/>
    <n v="6.0999999999999999E-2"/>
    <n v="2.16"/>
    <n v="670"/>
    <n v="60824.368800000004"/>
  </r>
  <r>
    <x v="2"/>
    <x v="752"/>
    <x v="1"/>
    <x v="41"/>
    <x v="0"/>
    <s v="Тула"/>
    <x v="0"/>
    <n v="737"/>
    <n v="5.8000000000000003E-2"/>
    <n v="2.76"/>
    <n v="715"/>
    <n v="84354.956399999995"/>
  </r>
  <r>
    <x v="2"/>
    <x v="753"/>
    <x v="1"/>
    <x v="6"/>
    <x v="1"/>
    <s v="Москва"/>
    <x v="1"/>
    <n v="975"/>
    <n v="2.8000000000000001E-2"/>
    <n v="1.34"/>
    <n v="840"/>
    <n v="30728.880000000001"/>
  </r>
  <r>
    <x v="2"/>
    <x v="555"/>
    <x v="0"/>
    <x v="97"/>
    <x v="2"/>
    <s v="Северодвинск"/>
    <x v="0"/>
    <n v="396"/>
    <n v="0.03"/>
    <n v="1"/>
    <n v="980"/>
    <n v="11642.4"/>
  </r>
  <r>
    <x v="2"/>
    <x v="754"/>
    <x v="0"/>
    <x v="2"/>
    <x v="1"/>
    <s v="Екатеринбург"/>
    <x v="0"/>
    <n v="981"/>
    <n v="5.5E-2"/>
    <n v="2.29"/>
    <n v="1394"/>
    <n v="172238.38829999999"/>
  </r>
  <r>
    <x v="2"/>
    <x v="755"/>
    <x v="1"/>
    <x v="54"/>
    <x v="1"/>
    <s v="Москва"/>
    <x v="1"/>
    <n v="996"/>
    <n v="0.05"/>
    <n v="1.51"/>
    <n v="1125"/>
    <n v="84597.750000000015"/>
  </r>
  <r>
    <x v="2"/>
    <x v="756"/>
    <x v="1"/>
    <x v="27"/>
    <x v="1"/>
    <s v="Адлер"/>
    <x v="0"/>
    <n v="149"/>
    <n v="4.2000000000000003E-2"/>
    <n v="2.48"/>
    <n v="734"/>
    <n v="11391.56256"/>
  </r>
  <r>
    <x v="2"/>
    <x v="757"/>
    <x v="0"/>
    <x v="7"/>
    <x v="2"/>
    <s v="Ростов-на-Дону"/>
    <x v="0"/>
    <n v="166"/>
    <n v="2.5999999999999999E-2"/>
    <n v="1.29"/>
    <n v="1077"/>
    <n v="5996.3482800000002"/>
  </r>
  <r>
    <x v="2"/>
    <x v="758"/>
    <x v="0"/>
    <x v="219"/>
    <x v="0"/>
    <s v="Москва"/>
    <x v="1"/>
    <n v="962"/>
    <n v="6.9000000000000006E-2"/>
    <n v="1.75"/>
    <n v="1301"/>
    <n v="151126.1115"/>
  </r>
  <r>
    <x v="2"/>
    <x v="759"/>
    <x v="0"/>
    <x v="58"/>
    <x v="1"/>
    <s v="Московская область"/>
    <x v="1"/>
    <n v="979"/>
    <n v="0.06"/>
    <n v="2.16"/>
    <n v="875"/>
    <n v="111018.6"/>
  </r>
  <r>
    <x v="2"/>
    <x v="760"/>
    <x v="0"/>
    <x v="13"/>
    <x v="1"/>
    <s v="Москва"/>
    <x v="1"/>
    <n v="740"/>
    <n v="2.7E-2"/>
    <n v="2.5"/>
    <n v="1393"/>
    <n v="69580.350000000006"/>
  </r>
  <r>
    <x v="2"/>
    <x v="761"/>
    <x v="1"/>
    <x v="13"/>
    <x v="1"/>
    <s v="Москва"/>
    <x v="1"/>
    <n v="699"/>
    <n v="3.2000000000000001E-2"/>
    <n v="2.2999999999999998"/>
    <n v="1002"/>
    <n v="51549.292800000003"/>
  </r>
  <r>
    <x v="2"/>
    <x v="762"/>
    <x v="0"/>
    <x v="106"/>
    <x v="1"/>
    <s v="Калининград"/>
    <x v="0"/>
    <n v="331"/>
    <n v="5.8999999999999997E-2"/>
    <n v="1.59"/>
    <n v="1172"/>
    <n v="36391.90092"/>
  </r>
  <r>
    <x v="2"/>
    <x v="763"/>
    <x v="1"/>
    <x v="109"/>
    <x v="2"/>
    <s v="Московская область"/>
    <x v="1"/>
    <n v="282"/>
    <n v="3.9E-2"/>
    <n v="1.61"/>
    <n v="644"/>
    <n v="11403.166319999998"/>
  </r>
  <r>
    <x v="2"/>
    <x v="764"/>
    <x v="0"/>
    <x v="108"/>
    <x v="0"/>
    <s v="Аксай"/>
    <x v="0"/>
    <n v="995"/>
    <n v="0.03"/>
    <n v="1.46"/>
    <n v="716"/>
    <n v="31203.995999999996"/>
  </r>
  <r>
    <x v="2"/>
    <x v="765"/>
    <x v="1"/>
    <x v="2"/>
    <x v="1"/>
    <s v="Екатеринбург"/>
    <x v="0"/>
    <n v="771"/>
    <n v="3.2000000000000001E-2"/>
    <n v="2.35"/>
    <n v="1177"/>
    <n v="68241.518400000001"/>
  </r>
  <r>
    <x v="2"/>
    <x v="766"/>
    <x v="0"/>
    <x v="28"/>
    <x v="1"/>
    <s v="Москва"/>
    <x v="1"/>
    <n v="431"/>
    <n v="4.8000000000000001E-2"/>
    <n v="1.41"/>
    <n v="1042"/>
    <n v="30395.223359999996"/>
  </r>
  <r>
    <x v="2"/>
    <x v="767"/>
    <x v="0"/>
    <x v="237"/>
    <x v="0"/>
    <s v="Рязань"/>
    <x v="0"/>
    <n v="491"/>
    <n v="3.2000000000000001E-2"/>
    <n v="2.68"/>
    <n v="1477"/>
    <n v="62193.752320000007"/>
  </r>
  <r>
    <x v="2"/>
    <x v="768"/>
    <x v="1"/>
    <x v="122"/>
    <x v="1"/>
    <s v="Москва"/>
    <x v="1"/>
    <n v="873"/>
    <n v="3.6999999999999998E-2"/>
    <n v="2.11"/>
    <n v="1145"/>
    <n v="78037.600949999993"/>
  </r>
  <r>
    <x v="2"/>
    <x v="769"/>
    <x v="0"/>
    <x v="48"/>
    <x v="0"/>
    <s v="Санкт-Петербург"/>
    <x v="2"/>
    <n v="492"/>
    <n v="2.1000000000000001E-2"/>
    <n v="1.62"/>
    <n v="671"/>
    <n v="11231.090640000002"/>
  </r>
  <r>
    <x v="2"/>
    <x v="770"/>
    <x v="0"/>
    <x v="231"/>
    <x v="2"/>
    <s v="Москва"/>
    <x v="1"/>
    <n v="100"/>
    <n v="0.05"/>
    <n v="1.54"/>
    <n v="1187"/>
    <n v="9139.9"/>
  </r>
  <r>
    <x v="2"/>
    <x v="771"/>
    <x v="0"/>
    <x v="120"/>
    <x v="0"/>
    <s v="Санкт-Петербург"/>
    <x v="2"/>
    <n v="489"/>
    <n v="3.4000000000000002E-2"/>
    <n v="1.35"/>
    <n v="970"/>
    <n v="21771.747000000003"/>
  </r>
  <r>
    <x v="2"/>
    <x v="772"/>
    <x v="0"/>
    <x v="29"/>
    <x v="2"/>
    <s v="Сыктывкар"/>
    <x v="0"/>
    <n v="738"/>
    <n v="6.2E-2"/>
    <n v="2.79"/>
    <n v="1433"/>
    <n v="182935.69091999999"/>
  </r>
  <r>
    <x v="2"/>
    <x v="773"/>
    <x v="1"/>
    <x v="53"/>
    <x v="0"/>
    <s v="Саратов"/>
    <x v="0"/>
    <n v="860"/>
    <n v="5.3999999999999999E-2"/>
    <n v="1.72"/>
    <n v="550"/>
    <n v="43932.239999999991"/>
  </r>
  <r>
    <x v="2"/>
    <x v="774"/>
    <x v="0"/>
    <x v="195"/>
    <x v="2"/>
    <s v="Москва"/>
    <x v="1"/>
    <n v="498"/>
    <n v="6.9000000000000006E-2"/>
    <n v="2.73"/>
    <n v="768"/>
    <n v="72044.74368"/>
  </r>
  <r>
    <x v="2"/>
    <x v="775"/>
    <x v="0"/>
    <x v="147"/>
    <x v="0"/>
    <s v="Иркутск"/>
    <x v="0"/>
    <n v="370"/>
    <n v="3.1E-2"/>
    <n v="1.58"/>
    <n v="1290"/>
    <n v="23378.154000000002"/>
  </r>
  <r>
    <x v="2"/>
    <x v="776"/>
    <x v="1"/>
    <x v="154"/>
    <x v="2"/>
    <s v="Тюмень"/>
    <x v="0"/>
    <n v="422"/>
    <n v="4.9000000000000002E-2"/>
    <n v="1.86"/>
    <n v="920"/>
    <n v="35384.193600000006"/>
  </r>
  <r>
    <x v="2"/>
    <x v="777"/>
    <x v="0"/>
    <x v="57"/>
    <x v="2"/>
    <s v="Тула"/>
    <x v="0"/>
    <n v="750"/>
    <n v="5.3999999999999999E-2"/>
    <n v="1.88"/>
    <n v="1449"/>
    <n v="110326.86"/>
  </r>
  <r>
    <x v="2"/>
    <x v="778"/>
    <x v="0"/>
    <x v="90"/>
    <x v="2"/>
    <s v="Москва"/>
    <x v="1"/>
    <n v="801"/>
    <n v="3.6999999999999998E-2"/>
    <n v="1.33"/>
    <n v="607"/>
    <n v="23926.246469999998"/>
  </r>
  <r>
    <x v="2"/>
    <x v="779"/>
    <x v="0"/>
    <x v="237"/>
    <x v="0"/>
    <s v="Рязань"/>
    <x v="0"/>
    <n v="322"/>
    <n v="6.8000000000000005E-2"/>
    <n v="1.82"/>
    <n v="612"/>
    <n v="24388.640640000001"/>
  </r>
  <r>
    <x v="2"/>
    <x v="780"/>
    <x v="0"/>
    <x v="24"/>
    <x v="1"/>
    <s v="Санкт-Петербург"/>
    <x v="2"/>
    <n v="330"/>
    <n v="6.7000000000000004E-2"/>
    <n v="1.53"/>
    <n v="918"/>
    <n v="31054.379400000005"/>
  </r>
  <r>
    <x v="2"/>
    <x v="781"/>
    <x v="0"/>
    <x v="181"/>
    <x v="2"/>
    <s v="Москва"/>
    <x v="1"/>
    <n v="992"/>
    <n v="6.6000000000000003E-2"/>
    <n v="1.31"/>
    <n v="1064"/>
    <n v="91257.492480000015"/>
  </r>
  <r>
    <x v="2"/>
    <x v="782"/>
    <x v="1"/>
    <x v="222"/>
    <x v="0"/>
    <s v="Нижний Новгород"/>
    <x v="0"/>
    <n v="861"/>
    <n v="4.5999999999999999E-2"/>
    <n v="2.31"/>
    <n v="690"/>
    <n v="63128.003400000001"/>
  </r>
  <r>
    <x v="2"/>
    <x v="783"/>
    <x v="0"/>
    <x v="124"/>
    <x v="0"/>
    <s v="Владикавказ"/>
    <x v="0"/>
    <n v="832"/>
    <n v="6.6000000000000003E-2"/>
    <n v="2.31"/>
    <n v="1033"/>
    <n v="131032.66176000002"/>
  </r>
  <r>
    <x v="2"/>
    <x v="784"/>
    <x v="1"/>
    <x v="121"/>
    <x v="2"/>
    <s v="Архангельск"/>
    <x v="0"/>
    <n v="238"/>
    <n v="5.8999999999999997E-2"/>
    <n v="2.34"/>
    <n v="707"/>
    <n v="23230.803960000001"/>
  </r>
  <r>
    <x v="2"/>
    <x v="785"/>
    <x v="0"/>
    <x v="177"/>
    <x v="2"/>
    <s v="Санкт-Петербург"/>
    <x v="2"/>
    <n v="968"/>
    <n v="3.1E-2"/>
    <n v="2.72"/>
    <n v="1315"/>
    <n v="107332.61440000001"/>
  </r>
  <r>
    <x v="2"/>
    <x v="786"/>
    <x v="1"/>
    <x v="35"/>
    <x v="2"/>
    <s v="Москва"/>
    <x v="1"/>
    <n v="194"/>
    <n v="5.1999999999999998E-2"/>
    <n v="2.2599999999999998"/>
    <n v="1119"/>
    <n v="25511.946719999996"/>
  </r>
  <r>
    <x v="2"/>
    <x v="787"/>
    <x v="0"/>
    <x v="228"/>
    <x v="2"/>
    <s v="Улан-Удэ"/>
    <x v="0"/>
    <n v="950"/>
    <n v="3.4000000000000002E-2"/>
    <n v="1.91"/>
    <n v="566"/>
    <n v="34918.238000000005"/>
  </r>
  <r>
    <x v="2"/>
    <x v="788"/>
    <x v="0"/>
    <x v="88"/>
    <x v="0"/>
    <s v="Омск"/>
    <x v="0"/>
    <n v="565"/>
    <n v="4.9000000000000002E-2"/>
    <n v="1.52"/>
    <n v="1226"/>
    <n v="51591.551200000002"/>
  </r>
  <r>
    <x v="2"/>
    <x v="789"/>
    <x v="1"/>
    <x v="8"/>
    <x v="2"/>
    <s v="Московская область"/>
    <x v="1"/>
    <n v="604"/>
    <n v="7.0000000000000007E-2"/>
    <n v="1.87"/>
    <n v="1356"/>
    <n v="107210.24160000001"/>
  </r>
  <r>
    <x v="2"/>
    <x v="790"/>
    <x v="0"/>
    <x v="238"/>
    <x v="0"/>
    <s v="Черкесск"/>
    <x v="0"/>
    <n v="961"/>
    <n v="6.0999999999999999E-2"/>
    <n v="1.1299999999999999"/>
    <n v="1031"/>
    <n v="68295.223629999993"/>
  </r>
  <r>
    <x v="2"/>
    <x v="791"/>
    <x v="1"/>
    <x v="118"/>
    <x v="2"/>
    <s v="Владивосток"/>
    <x v="0"/>
    <n v="179"/>
    <n v="5.7000000000000002E-2"/>
    <n v="2.2000000000000002"/>
    <n v="1070"/>
    <n v="24017.862000000005"/>
  </r>
  <r>
    <x v="2"/>
    <x v="792"/>
    <x v="0"/>
    <x v="239"/>
    <x v="0"/>
    <s v="Майкоп"/>
    <x v="0"/>
    <n v="619"/>
    <n v="4.2000000000000003E-2"/>
    <n v="2.34"/>
    <n v="517"/>
    <n v="31451.860439999997"/>
  </r>
  <r>
    <x v="2"/>
    <x v="793"/>
    <x v="0"/>
    <x v="9"/>
    <x v="1"/>
    <s v="Москва"/>
    <x v="1"/>
    <n v="600"/>
    <n v="2.1999999999999999E-2"/>
    <n v="2.06"/>
    <n v="1414"/>
    <n v="38449.487999999998"/>
  </r>
  <r>
    <x v="2"/>
    <x v="794"/>
    <x v="0"/>
    <x v="95"/>
    <x v="1"/>
    <s v="Санкт-Петербург"/>
    <x v="2"/>
    <n v="886"/>
    <n v="4.8000000000000001E-2"/>
    <n v="1.86"/>
    <n v="948"/>
    <n v="74988.771840000001"/>
  </r>
  <r>
    <x v="2"/>
    <x v="795"/>
    <x v="0"/>
    <x v="169"/>
    <x v="0"/>
    <s v="Омск"/>
    <x v="0"/>
    <n v="739"/>
    <n v="3.2000000000000001E-2"/>
    <n v="2.27"/>
    <n v="1080"/>
    <n v="57975.436799999996"/>
  </r>
  <r>
    <x v="2"/>
    <x v="796"/>
    <x v="0"/>
    <x v="207"/>
    <x v="1"/>
    <s v="Санкт-Петербург"/>
    <x v="2"/>
    <n v="499"/>
    <n v="6.8000000000000005E-2"/>
    <n v="1.67"/>
    <n v="899"/>
    <n v="50943.129560000001"/>
  </r>
  <r>
    <x v="2"/>
    <x v="797"/>
    <x v="1"/>
    <x v="11"/>
    <x v="0"/>
    <s v="Санкт-Петербург"/>
    <x v="2"/>
    <n v="603"/>
    <n v="6.9000000000000006E-2"/>
    <n v="2.4900000000000002"/>
    <n v="734"/>
    <n v="76043.449620000014"/>
  </r>
  <r>
    <x v="2"/>
    <x v="798"/>
    <x v="1"/>
    <x v="89"/>
    <x v="0"/>
    <s v="Москва"/>
    <x v="1"/>
    <n v="353"/>
    <n v="6.2E-2"/>
    <n v="2.4"/>
    <n v="1346"/>
    <n v="70700.53439999999"/>
  </r>
  <r>
    <x v="2"/>
    <x v="799"/>
    <x v="1"/>
    <x v="41"/>
    <x v="0"/>
    <s v="Тула"/>
    <x v="0"/>
    <n v="557"/>
    <n v="4.2999999999999997E-2"/>
    <n v="2.63"/>
    <n v="1169"/>
    <n v="73636.630969999984"/>
  </r>
  <r>
    <x v="2"/>
    <x v="800"/>
    <x v="0"/>
    <x v="1"/>
    <x v="1"/>
    <s v="Хабаровск"/>
    <x v="0"/>
    <n v="582"/>
    <n v="4.4999999999999998E-2"/>
    <n v="1.1499999999999999"/>
    <n v="1180"/>
    <n v="35539.829999999994"/>
  </r>
  <r>
    <x v="2"/>
    <x v="801"/>
    <x v="1"/>
    <x v="224"/>
    <x v="2"/>
    <s v="Московская область"/>
    <x v="1"/>
    <n v="594"/>
    <n v="6.7000000000000004E-2"/>
    <n v="2.91"/>
    <n v="827"/>
    <n v="95776.672860000006"/>
  </r>
  <r>
    <x v="2"/>
    <x v="802"/>
    <x v="1"/>
    <x v="118"/>
    <x v="2"/>
    <s v="Владивосток"/>
    <x v="0"/>
    <n v="529"/>
    <n v="2.5000000000000001E-2"/>
    <n v="1.94"/>
    <n v="709"/>
    <n v="18190.458500000001"/>
  </r>
  <r>
    <x v="2"/>
    <x v="803"/>
    <x v="0"/>
    <x v="189"/>
    <x v="2"/>
    <s v="Калуга"/>
    <x v="0"/>
    <n v="505"/>
    <n v="3.1E-2"/>
    <n v="1.1200000000000001"/>
    <n v="1488"/>
    <n v="26089.996800000001"/>
  </r>
  <r>
    <x v="2"/>
    <x v="804"/>
    <x v="2"/>
    <x v="6"/>
    <x v="1"/>
    <s v="Москва"/>
    <x v="1"/>
    <n v="236"/>
    <n v="5.7000000000000002E-2"/>
    <n v="1.32"/>
    <n v="897"/>
    <n v="15927.70608"/>
  </r>
  <r>
    <x v="2"/>
    <x v="805"/>
    <x v="1"/>
    <x v="38"/>
    <x v="0"/>
    <s v="Магадан"/>
    <x v="0"/>
    <n v="384"/>
    <n v="2.7E-2"/>
    <n v="1"/>
    <n v="1205"/>
    <n v="12493.44"/>
  </r>
  <r>
    <x v="2"/>
    <x v="806"/>
    <x v="0"/>
    <x v="199"/>
    <x v="2"/>
    <s v="Москва"/>
    <x v="1"/>
    <n v="975"/>
    <n v="5.8999999999999997E-2"/>
    <n v="1.85"/>
    <n v="946"/>
    <n v="100674.5025"/>
  </r>
  <r>
    <x v="2"/>
    <x v="807"/>
    <x v="1"/>
    <x v="6"/>
    <x v="1"/>
    <s v="Москва"/>
    <x v="1"/>
    <n v="975"/>
    <n v="0.06"/>
    <n v="2"/>
    <n v="630"/>
    <n v="73710"/>
  </r>
  <r>
    <x v="2"/>
    <x v="808"/>
    <x v="0"/>
    <x v="214"/>
    <x v="0"/>
    <s v="Красноярск"/>
    <x v="0"/>
    <n v="539"/>
    <n v="4.3999999999999997E-2"/>
    <n v="2.23"/>
    <n v="659"/>
    <n v="34852.322119999997"/>
  </r>
  <r>
    <x v="2"/>
    <x v="809"/>
    <x v="1"/>
    <x v="13"/>
    <x v="1"/>
    <s v="Москва"/>
    <x v="1"/>
    <n v="569"/>
    <n v="2.1000000000000001E-2"/>
    <n v="1.43"/>
    <n v="1105"/>
    <n v="18881.212350000002"/>
  </r>
  <r>
    <x v="2"/>
    <x v="810"/>
    <x v="0"/>
    <x v="170"/>
    <x v="0"/>
    <s v="Астрахань"/>
    <x v="0"/>
    <n v="384"/>
    <n v="6.8000000000000005E-2"/>
    <n v="2.2599999999999998"/>
    <n v="1011"/>
    <n v="59662.264320000002"/>
  </r>
  <r>
    <x v="2"/>
    <x v="811"/>
    <x v="0"/>
    <x v="65"/>
    <x v="1"/>
    <s v="Москва"/>
    <x v="1"/>
    <n v="363"/>
    <n v="6.8000000000000005E-2"/>
    <n v="1"/>
    <n v="1273"/>
    <n v="31422.732"/>
  </r>
  <r>
    <x v="2"/>
    <x v="812"/>
    <x v="0"/>
    <x v="103"/>
    <x v="2"/>
    <s v="Санкт-Петербург"/>
    <x v="2"/>
    <n v="470"/>
    <n v="4.2999999999999997E-2"/>
    <n v="2.4900000000000002"/>
    <n v="1337"/>
    <n v="67281.717299999989"/>
  </r>
  <r>
    <x v="2"/>
    <x v="813"/>
    <x v="0"/>
    <x v="154"/>
    <x v="2"/>
    <s v="Тюмень"/>
    <x v="0"/>
    <n v="230"/>
    <n v="7.0000000000000007E-2"/>
    <n v="2.42"/>
    <n v="671"/>
    <n v="26143.502"/>
  </r>
  <r>
    <x v="2"/>
    <x v="814"/>
    <x v="1"/>
    <x v="138"/>
    <x v="1"/>
    <s v="Якутск"/>
    <x v="0"/>
    <n v="528"/>
    <n v="2.5000000000000001E-2"/>
    <n v="2.72"/>
    <n v="1047"/>
    <n v="37591.488000000005"/>
  </r>
  <r>
    <x v="2"/>
    <x v="815"/>
    <x v="2"/>
    <x v="240"/>
    <x v="0"/>
    <s v="Волгоград"/>
    <x v="0"/>
    <n v="896"/>
    <n v="2.1000000000000001E-2"/>
    <n v="2.17"/>
    <n v="815"/>
    <n v="33277.036800000009"/>
  </r>
  <r>
    <x v="2"/>
    <x v="816"/>
    <x v="1"/>
    <x v="91"/>
    <x v="0"/>
    <s v="Владивосток"/>
    <x v="0"/>
    <n v="963"/>
    <n v="5.0999999999999997E-2"/>
    <n v="1.98"/>
    <n v="1232"/>
    <n v="119804.28768000001"/>
  </r>
  <r>
    <x v="2"/>
    <x v="817"/>
    <x v="0"/>
    <x v="88"/>
    <x v="0"/>
    <s v="Омск"/>
    <x v="0"/>
    <n v="954"/>
    <n v="4.7E-2"/>
    <n v="2.4900000000000002"/>
    <n v="1027"/>
    <n v="114661.07874000001"/>
  </r>
  <r>
    <x v="2"/>
    <x v="818"/>
    <x v="0"/>
    <x v="149"/>
    <x v="0"/>
    <s v="Тюмень"/>
    <x v="0"/>
    <n v="344"/>
    <n v="4.7E-2"/>
    <n v="2.92"/>
    <n v="599"/>
    <n v="28279.125439999996"/>
  </r>
  <r>
    <x v="2"/>
    <x v="819"/>
    <x v="0"/>
    <x v="119"/>
    <x v="0"/>
    <s v="Нижневартовск"/>
    <x v="0"/>
    <n v="556"/>
    <n v="3.5999999999999997E-2"/>
    <n v="1.72"/>
    <n v="1128"/>
    <n v="38834.242559999991"/>
  </r>
  <r>
    <x v="2"/>
    <x v="820"/>
    <x v="0"/>
    <x v="136"/>
    <x v="1"/>
    <s v="Томск"/>
    <x v="0"/>
    <n v="784"/>
    <n v="5.0999999999999997E-2"/>
    <n v="2.2799999999999998"/>
    <n v="1388"/>
    <n v="126534.96575999996"/>
  </r>
  <r>
    <x v="2"/>
    <x v="821"/>
    <x v="0"/>
    <x v="237"/>
    <x v="0"/>
    <s v="Рязань"/>
    <x v="0"/>
    <n v="579"/>
    <n v="3.2000000000000001E-2"/>
    <n v="2.2000000000000002"/>
    <n v="1077"/>
    <n v="43900.243200000004"/>
  </r>
  <r>
    <x v="2"/>
    <x v="822"/>
    <x v="0"/>
    <x v="130"/>
    <x v="0"/>
    <s v="Пермь"/>
    <x v="0"/>
    <n v="925"/>
    <n v="6.2E-2"/>
    <n v="2.83"/>
    <n v="1341"/>
    <n v="217644.9705"/>
  </r>
  <r>
    <x v="2"/>
    <x v="823"/>
    <x v="0"/>
    <x v="73"/>
    <x v="0"/>
    <s v="Санкт-Петербург"/>
    <x v="2"/>
    <n v="802"/>
    <n v="5.5E-2"/>
    <n v="2.06"/>
    <n v="812"/>
    <n v="73783.679199999999"/>
  </r>
  <r>
    <x v="2"/>
    <x v="824"/>
    <x v="0"/>
    <x v="209"/>
    <x v="2"/>
    <s v="Санкт-Петербург"/>
    <x v="2"/>
    <n v="388"/>
    <n v="0.06"/>
    <n v="1.34"/>
    <n v="678"/>
    <n v="21150.345600000001"/>
  </r>
  <r>
    <x v="2"/>
    <x v="825"/>
    <x v="0"/>
    <x v="135"/>
    <x v="1"/>
    <s v="Санкт-Петербург"/>
    <x v="2"/>
    <n v="500"/>
    <n v="4.9000000000000002E-2"/>
    <n v="1.91"/>
    <n v="1462"/>
    <n v="68414.289999999994"/>
  </r>
  <r>
    <x v="2"/>
    <x v="826"/>
    <x v="0"/>
    <x v="107"/>
    <x v="0"/>
    <s v="Санкт-Петербург"/>
    <x v="2"/>
    <n v="990"/>
    <n v="4.8000000000000001E-2"/>
    <n v="2.4"/>
    <n v="1295"/>
    <n v="147692.16"/>
  </r>
  <r>
    <x v="2"/>
    <x v="827"/>
    <x v="1"/>
    <x v="155"/>
    <x v="0"/>
    <s v="Москва"/>
    <x v="1"/>
    <n v="897"/>
    <n v="3.9E-2"/>
    <n v="1.9"/>
    <n v="1254"/>
    <n v="83350.49579999999"/>
  </r>
  <r>
    <x v="2"/>
    <x v="828"/>
    <x v="0"/>
    <x v="166"/>
    <x v="2"/>
    <s v="Краснодар"/>
    <x v="0"/>
    <n v="336"/>
    <n v="2.1000000000000001E-2"/>
    <n v="1.0900000000000001"/>
    <n v="1065"/>
    <n v="8190.9576000000006"/>
  </r>
  <r>
    <x v="2"/>
    <x v="829"/>
    <x v="1"/>
    <x v="24"/>
    <x v="1"/>
    <s v="Санкт-Петербург"/>
    <x v="2"/>
    <n v="875"/>
    <n v="5.8000000000000003E-2"/>
    <n v="2.71"/>
    <n v="1288"/>
    <n v="177141.86"/>
  </r>
  <r>
    <x v="2"/>
    <x v="830"/>
    <x v="2"/>
    <x v="23"/>
    <x v="1"/>
    <s v="Московская область"/>
    <x v="1"/>
    <n v="698"/>
    <n v="6.6000000000000003E-2"/>
    <n v="2.04"/>
    <n v="1405"/>
    <n v="132040.10160000002"/>
  </r>
  <r>
    <x v="2"/>
    <x v="831"/>
    <x v="2"/>
    <x v="170"/>
    <x v="0"/>
    <s v="Астрахань"/>
    <x v="0"/>
    <n v="693"/>
    <n v="5.8000000000000003E-2"/>
    <n v="2.61"/>
    <n v="914"/>
    <n v="95884.394759999996"/>
  </r>
  <r>
    <x v="2"/>
    <x v="832"/>
    <x v="0"/>
    <x v="7"/>
    <x v="2"/>
    <s v="Ростов-на-Дону"/>
    <x v="0"/>
    <n v="731"/>
    <n v="4.2999999999999997E-2"/>
    <n v="2.0699999999999998"/>
    <n v="681"/>
    <n v="44310.157109999993"/>
  </r>
  <r>
    <x v="2"/>
    <x v="833"/>
    <x v="1"/>
    <x v="137"/>
    <x v="1"/>
    <s v="Москва"/>
    <x v="1"/>
    <n v="830"/>
    <n v="6.9000000000000006E-2"/>
    <n v="1.1299999999999999"/>
    <n v="1418"/>
    <n v="91766.011799999993"/>
  </r>
  <r>
    <x v="2"/>
    <x v="834"/>
    <x v="1"/>
    <x v="59"/>
    <x v="2"/>
    <s v="Южно-Сахалинск"/>
    <x v="0"/>
    <n v="548"/>
    <n v="3.7999999999999999E-2"/>
    <n v="2.85"/>
    <n v="1205"/>
    <n v="71514.822"/>
  </r>
  <r>
    <x v="2"/>
    <x v="835"/>
    <x v="0"/>
    <x v="45"/>
    <x v="1"/>
    <s v="Мурманск"/>
    <x v="0"/>
    <n v="347"/>
    <n v="4.3999999999999997E-2"/>
    <n v="1.26"/>
    <n v="529"/>
    <n v="10176.732719999998"/>
  </r>
  <r>
    <x v="2"/>
    <x v="836"/>
    <x v="1"/>
    <x v="39"/>
    <x v="1"/>
    <s v="Тверь"/>
    <x v="0"/>
    <n v="285"/>
    <n v="2.3E-2"/>
    <n v="1.57"/>
    <n v="1275"/>
    <n v="13121.471249999999"/>
  </r>
  <r>
    <x v="2"/>
    <x v="837"/>
    <x v="0"/>
    <x v="106"/>
    <x v="1"/>
    <s v="Калининград"/>
    <x v="0"/>
    <n v="418"/>
    <n v="4.4999999999999998E-2"/>
    <n v="2.46"/>
    <n v="882"/>
    <n v="40812.433199999999"/>
  </r>
  <r>
    <x v="2"/>
    <x v="838"/>
    <x v="1"/>
    <x v="59"/>
    <x v="2"/>
    <s v="Южно-Сахалинск"/>
    <x v="0"/>
    <n v="598"/>
    <n v="6.2E-2"/>
    <n v="1.88"/>
    <n v="1196"/>
    <n v="83364.644479999988"/>
  </r>
  <r>
    <x v="2"/>
    <x v="839"/>
    <x v="1"/>
    <x v="165"/>
    <x v="0"/>
    <s v="Самара"/>
    <x v="0"/>
    <n v="500"/>
    <n v="0.03"/>
    <n v="1.07"/>
    <n v="1385"/>
    <n v="22229.25"/>
  </r>
  <r>
    <x v="2"/>
    <x v="840"/>
    <x v="1"/>
    <x v="126"/>
    <x v="0"/>
    <s v="Москва"/>
    <x v="1"/>
    <n v="357"/>
    <n v="4.5999999999999999E-2"/>
    <n v="2.69"/>
    <n v="608"/>
    <n v="26858.509439999998"/>
  </r>
  <r>
    <x v="2"/>
    <x v="841"/>
    <x v="0"/>
    <x v="26"/>
    <x v="2"/>
    <s v="Пенза"/>
    <x v="0"/>
    <n v="979"/>
    <n v="5.5E-2"/>
    <n v="1.5"/>
    <n v="666"/>
    <n v="53791.154999999999"/>
  </r>
  <r>
    <x v="2"/>
    <x v="842"/>
    <x v="1"/>
    <x v="205"/>
    <x v="0"/>
    <s v="Новороссийск"/>
    <x v="0"/>
    <n v="200"/>
    <n v="0.03"/>
    <n v="1.76"/>
    <n v="962"/>
    <n v="10158.720000000001"/>
  </r>
  <r>
    <x v="2"/>
    <x v="843"/>
    <x v="1"/>
    <x v="169"/>
    <x v="0"/>
    <s v="Омск"/>
    <x v="0"/>
    <n v="313"/>
    <n v="6.5000000000000002E-2"/>
    <n v="1.52"/>
    <n v="763"/>
    <n v="23595.317200000005"/>
  </r>
  <r>
    <x v="2"/>
    <x v="844"/>
    <x v="0"/>
    <x v="179"/>
    <x v="1"/>
    <s v="Москва"/>
    <x v="1"/>
    <n v="279"/>
    <n v="6.7000000000000004E-2"/>
    <n v="1.43"/>
    <n v="1135"/>
    <n v="30339.673650000001"/>
  </r>
  <r>
    <x v="2"/>
    <x v="845"/>
    <x v="0"/>
    <x v="154"/>
    <x v="2"/>
    <s v="Тюмень"/>
    <x v="0"/>
    <n v="903"/>
    <n v="4.7E-2"/>
    <n v="1.91"/>
    <n v="1061"/>
    <n v="86007.110910000003"/>
  </r>
  <r>
    <x v="2"/>
    <x v="846"/>
    <x v="0"/>
    <x v="4"/>
    <x v="0"/>
    <s v="Уфа"/>
    <x v="0"/>
    <n v="826"/>
    <n v="4.3999999999999997E-2"/>
    <n v="2.87"/>
    <n v="1222"/>
    <n v="127463.49616000001"/>
  </r>
  <r>
    <x v="2"/>
    <x v="847"/>
    <x v="0"/>
    <x v="20"/>
    <x v="2"/>
    <s v="Ставрополь"/>
    <x v="0"/>
    <n v="603"/>
    <n v="3.2000000000000001E-2"/>
    <n v="2.08"/>
    <n v="962"/>
    <n v="38610.524160000001"/>
  </r>
  <r>
    <x v="2"/>
    <x v="848"/>
    <x v="1"/>
    <x v="178"/>
    <x v="0"/>
    <s v="Москва"/>
    <x v="1"/>
    <n v="235"/>
    <n v="3.1E-2"/>
    <n v="1.1100000000000001"/>
    <n v="542"/>
    <n v="4382.8017000000009"/>
  </r>
  <r>
    <x v="2"/>
    <x v="849"/>
    <x v="0"/>
    <x v="195"/>
    <x v="2"/>
    <s v="Москва"/>
    <x v="1"/>
    <n v="741"/>
    <n v="0.06"/>
    <n v="1.53"/>
    <n v="1287"/>
    <n v="87546.630600000004"/>
  </r>
  <r>
    <x v="2"/>
    <x v="850"/>
    <x v="0"/>
    <x v="70"/>
    <x v="2"/>
    <s v="Белгород"/>
    <x v="0"/>
    <n v="971"/>
    <n v="5.0999999999999997E-2"/>
    <n v="1.88"/>
    <n v="1286"/>
    <n v="119725.93127999998"/>
  </r>
  <r>
    <x v="2"/>
    <x v="851"/>
    <x v="0"/>
    <x v="87"/>
    <x v="1"/>
    <s v="Москва"/>
    <x v="1"/>
    <n v="204"/>
    <n v="3.4000000000000002E-2"/>
    <n v="2.83"/>
    <n v="565"/>
    <n v="11090.317200000001"/>
  </r>
  <r>
    <x v="2"/>
    <x v="852"/>
    <x v="0"/>
    <x v="70"/>
    <x v="2"/>
    <s v="Белгород"/>
    <x v="0"/>
    <n v="610"/>
    <n v="5.7000000000000002E-2"/>
    <n v="2.69"/>
    <n v="812"/>
    <n v="75947.415600000008"/>
  </r>
  <r>
    <x v="2"/>
    <x v="853"/>
    <x v="0"/>
    <x v="191"/>
    <x v="0"/>
    <s v="Саратов"/>
    <x v="0"/>
    <n v="832"/>
    <n v="5.8000000000000003E-2"/>
    <n v="2.76"/>
    <n v="972"/>
    <n v="129457.33631999999"/>
  </r>
  <r>
    <x v="2"/>
    <x v="854"/>
    <x v="1"/>
    <x v="138"/>
    <x v="1"/>
    <s v="Якутск"/>
    <x v="0"/>
    <n v="255"/>
    <n v="2.4E-2"/>
    <n v="1.98"/>
    <n v="1321"/>
    <n v="16007.3496"/>
  </r>
  <r>
    <x v="2"/>
    <x v="855"/>
    <x v="0"/>
    <x v="121"/>
    <x v="2"/>
    <s v="Архангельск"/>
    <x v="0"/>
    <n v="780"/>
    <n v="3.4000000000000002E-2"/>
    <n v="1.32"/>
    <n v="1424"/>
    <n v="49849.113600000012"/>
  </r>
  <r>
    <x v="2"/>
    <x v="856"/>
    <x v="0"/>
    <x v="48"/>
    <x v="0"/>
    <s v="Санкт-Петербург"/>
    <x v="2"/>
    <n v="599"/>
    <n v="0.06"/>
    <n v="2.17"/>
    <n v="1386"/>
    <n v="108093.86279999999"/>
  </r>
  <r>
    <x v="2"/>
    <x v="857"/>
    <x v="0"/>
    <x v="45"/>
    <x v="1"/>
    <s v="Мурманск"/>
    <x v="0"/>
    <n v="873"/>
    <n v="2.9000000000000001E-2"/>
    <n v="1.53"/>
    <n v="590"/>
    <n v="22853.655900000002"/>
  </r>
  <r>
    <x v="2"/>
    <x v="858"/>
    <x v="0"/>
    <x v="84"/>
    <x v="0"/>
    <s v="Хабаровск"/>
    <x v="0"/>
    <n v="614"/>
    <n v="6.6000000000000003E-2"/>
    <n v="2.82"/>
    <n v="1370"/>
    <n v="156560.42159999997"/>
  </r>
  <r>
    <x v="2"/>
    <x v="859"/>
    <x v="2"/>
    <x v="150"/>
    <x v="1"/>
    <s v="Санкт-Петербург"/>
    <x v="2"/>
    <n v="384"/>
    <n v="5.8000000000000003E-2"/>
    <n v="2.86"/>
    <n v="1318"/>
    <n v="83953.858560000008"/>
  </r>
  <r>
    <x v="2"/>
    <x v="860"/>
    <x v="1"/>
    <x v="6"/>
    <x v="1"/>
    <s v="Москва"/>
    <x v="1"/>
    <n v="614"/>
    <n v="5.0999999999999997E-2"/>
    <n v="1.61"/>
    <n v="528"/>
    <n v="26619.405119999999"/>
  </r>
  <r>
    <x v="2"/>
    <x v="861"/>
    <x v="1"/>
    <x v="6"/>
    <x v="1"/>
    <s v="Москва"/>
    <x v="1"/>
    <n v="100"/>
    <n v="2.8000000000000001E-2"/>
    <n v="1.57"/>
    <n v="1322"/>
    <n v="5811.5120000000006"/>
  </r>
  <r>
    <x v="2"/>
    <x v="862"/>
    <x v="0"/>
    <x v="141"/>
    <x v="1"/>
    <s v="Красноярск"/>
    <x v="0"/>
    <n v="264"/>
    <n v="7.0000000000000007E-2"/>
    <n v="1.2"/>
    <n v="1323"/>
    <n v="29338.847999999998"/>
  </r>
  <r>
    <x v="2"/>
    <x v="863"/>
    <x v="0"/>
    <x v="37"/>
    <x v="0"/>
    <s v="Санкт-Петербург"/>
    <x v="2"/>
    <n v="714"/>
    <n v="4.9000000000000002E-2"/>
    <n v="1.75"/>
    <n v="1286"/>
    <n v="78735.993000000017"/>
  </r>
  <r>
    <x v="2"/>
    <x v="864"/>
    <x v="0"/>
    <x v="121"/>
    <x v="2"/>
    <s v="Архангельск"/>
    <x v="0"/>
    <n v="937"/>
    <n v="6.8000000000000005E-2"/>
    <n v="1.96"/>
    <n v="697"/>
    <n v="87043.701919999992"/>
  </r>
  <r>
    <x v="2"/>
    <x v="865"/>
    <x v="1"/>
    <x v="60"/>
    <x v="2"/>
    <s v="Иваново"/>
    <x v="0"/>
    <n v="406"/>
    <n v="5.6000000000000001E-2"/>
    <n v="2.9"/>
    <n v="1034"/>
    <n v="68176.169599999994"/>
  </r>
  <r>
    <x v="2"/>
    <x v="866"/>
    <x v="0"/>
    <x v="225"/>
    <x v="2"/>
    <s v="Санкт-Петербург"/>
    <x v="2"/>
    <n v="207"/>
    <n v="6.7000000000000004E-2"/>
    <n v="1.25"/>
    <n v="1144"/>
    <n v="19832.670000000006"/>
  </r>
  <r>
    <x v="2"/>
    <x v="867"/>
    <x v="1"/>
    <x v="137"/>
    <x v="1"/>
    <s v="Москва"/>
    <x v="1"/>
    <n v="691"/>
    <n v="3.4000000000000002E-2"/>
    <n v="2.93"/>
    <n v="650"/>
    <n v="44744.323000000004"/>
  </r>
  <r>
    <x v="2"/>
    <x v="868"/>
    <x v="1"/>
    <x v="241"/>
    <x v="0"/>
    <s v="Новосибирск"/>
    <x v="0"/>
    <n v="732"/>
    <n v="4.4999999999999998E-2"/>
    <n v="1.7"/>
    <n v="1225"/>
    <n v="68597.55"/>
  </r>
  <r>
    <x v="2"/>
    <x v="869"/>
    <x v="0"/>
    <x v="14"/>
    <x v="1"/>
    <s v="Петропавловск-Камчатский"/>
    <x v="0"/>
    <n v="787"/>
    <n v="3.4000000000000002E-2"/>
    <n v="2.08"/>
    <n v="1173"/>
    <n v="65285.238720000008"/>
  </r>
  <r>
    <x v="2"/>
    <x v="870"/>
    <x v="1"/>
    <x v="35"/>
    <x v="2"/>
    <s v="Москва"/>
    <x v="1"/>
    <n v="302"/>
    <n v="2.9000000000000001E-2"/>
    <n v="2.12"/>
    <n v="1252"/>
    <n v="23245.833920000001"/>
  </r>
  <r>
    <x v="2"/>
    <x v="871"/>
    <x v="0"/>
    <x v="47"/>
    <x v="1"/>
    <s v="Краснодар"/>
    <x v="0"/>
    <n v="374"/>
    <n v="6.4000000000000001E-2"/>
    <n v="2.96"/>
    <n v="523"/>
    <n v="37054.842880000004"/>
  </r>
  <r>
    <x v="2"/>
    <x v="872"/>
    <x v="0"/>
    <x v="177"/>
    <x v="2"/>
    <s v="Санкт-Петербург"/>
    <x v="2"/>
    <n v="736"/>
    <n v="3.5000000000000003E-2"/>
    <n v="1.1100000000000001"/>
    <n v="529"/>
    <n v="15126.014400000004"/>
  </r>
  <r>
    <x v="2"/>
    <x v="873"/>
    <x v="1"/>
    <x v="14"/>
    <x v="1"/>
    <s v="Петропавловск-Камчатский"/>
    <x v="0"/>
    <n v="217"/>
    <n v="0.03"/>
    <n v="2.39"/>
    <n v="1064"/>
    <n v="16554.669600000001"/>
  </r>
  <r>
    <x v="2"/>
    <x v="874"/>
    <x v="0"/>
    <x v="224"/>
    <x v="2"/>
    <s v="Московская область"/>
    <x v="1"/>
    <n v="878"/>
    <n v="6.6000000000000003E-2"/>
    <n v="2.8"/>
    <n v="923"/>
    <n v="149760.8112"/>
  </r>
  <r>
    <x v="2"/>
    <x v="875"/>
    <x v="0"/>
    <x v="179"/>
    <x v="1"/>
    <s v="Москва"/>
    <x v="1"/>
    <n v="364"/>
    <n v="2.9000000000000001E-2"/>
    <n v="3"/>
    <n v="640"/>
    <n v="20267.52"/>
  </r>
  <r>
    <x v="2"/>
    <x v="876"/>
    <x v="1"/>
    <x v="101"/>
    <x v="0"/>
    <s v="Самара"/>
    <x v="0"/>
    <n v="876"/>
    <n v="6.7000000000000004E-2"/>
    <n v="2.2599999999999998"/>
    <n v="1342"/>
    <n v="178008.14063999997"/>
  </r>
  <r>
    <x v="2"/>
    <x v="877"/>
    <x v="0"/>
    <x v="135"/>
    <x v="1"/>
    <s v="Санкт-Петербург"/>
    <x v="2"/>
    <n v="770"/>
    <n v="6.7000000000000004E-2"/>
    <n v="1.52"/>
    <n v="1085"/>
    <n v="85082.228000000003"/>
  </r>
  <r>
    <x v="2"/>
    <x v="878"/>
    <x v="0"/>
    <x v="134"/>
    <x v="0"/>
    <s v="Санкт-Петербург"/>
    <x v="2"/>
    <n v="385"/>
    <n v="6.5000000000000002E-2"/>
    <n v="1.56"/>
    <n v="912"/>
    <n v="35603.567999999999"/>
  </r>
  <r>
    <x v="2"/>
    <x v="879"/>
    <x v="1"/>
    <x v="154"/>
    <x v="2"/>
    <s v="Тюмень"/>
    <x v="0"/>
    <n v="257"/>
    <n v="5.8999999999999997E-2"/>
    <n v="1.01"/>
    <n v="840"/>
    <n v="12864.289199999999"/>
  </r>
  <r>
    <x v="2"/>
    <x v="880"/>
    <x v="1"/>
    <x v="234"/>
    <x v="0"/>
    <s v="Ярославль"/>
    <x v="0"/>
    <n v="137"/>
    <n v="6.7000000000000004E-2"/>
    <n v="1.55"/>
    <n v="1256"/>
    <n v="17869.677200000002"/>
  </r>
  <r>
    <x v="2"/>
    <x v="881"/>
    <x v="0"/>
    <x v="221"/>
    <x v="2"/>
    <s v="Оренбург"/>
    <x v="0"/>
    <n v="268"/>
    <n v="3.4000000000000002E-2"/>
    <n v="2.41"/>
    <n v="553"/>
    <n v="12143.83576"/>
  </r>
  <r>
    <x v="2"/>
    <x v="882"/>
    <x v="0"/>
    <x v="191"/>
    <x v="0"/>
    <s v="Саратов"/>
    <x v="0"/>
    <n v="985"/>
    <n v="4.8000000000000001E-2"/>
    <n v="2.11"/>
    <n v="690"/>
    <n v="68834.952000000005"/>
  </r>
  <r>
    <x v="2"/>
    <x v="883"/>
    <x v="0"/>
    <x v="224"/>
    <x v="2"/>
    <s v="Московская область"/>
    <x v="1"/>
    <n v="138"/>
    <n v="2.7E-2"/>
    <n v="2.29"/>
    <n v="1454"/>
    <n v="12406.313160000002"/>
  </r>
  <r>
    <x v="2"/>
    <x v="884"/>
    <x v="0"/>
    <x v="15"/>
    <x v="0"/>
    <s v="Ленинградская область"/>
    <x v="2"/>
    <n v="381"/>
    <n v="7.0000000000000007E-2"/>
    <n v="1.81"/>
    <n v="1285"/>
    <n v="62030.419500000011"/>
  </r>
  <r>
    <x v="2"/>
    <x v="885"/>
    <x v="1"/>
    <x v="77"/>
    <x v="2"/>
    <s v="Уфа"/>
    <x v="0"/>
    <n v="692"/>
    <n v="6.6000000000000003E-2"/>
    <n v="2.93"/>
    <n v="1308"/>
    <n v="175035.19968000005"/>
  </r>
  <r>
    <x v="2"/>
    <x v="886"/>
    <x v="1"/>
    <x v="242"/>
    <x v="0"/>
    <s v="Владикавказ"/>
    <x v="0"/>
    <n v="991"/>
    <n v="5.8999999999999997E-2"/>
    <n v="2.8"/>
    <n v="1183"/>
    <n v="193672.71559999997"/>
  </r>
  <r>
    <x v="2"/>
    <x v="887"/>
    <x v="1"/>
    <x v="145"/>
    <x v="0"/>
    <s v="Московская область"/>
    <x v="1"/>
    <n v="529"/>
    <n v="5.3999999999999999E-2"/>
    <n v="1.4"/>
    <n v="753"/>
    <n v="30114.277199999997"/>
  </r>
  <r>
    <x v="2"/>
    <x v="888"/>
    <x v="1"/>
    <x v="16"/>
    <x v="1"/>
    <s v="Санкт-Петербург"/>
    <x v="2"/>
    <n v="544"/>
    <n v="2.5999999999999999E-2"/>
    <n v="1.2"/>
    <n v="1296"/>
    <n v="21996.748799999998"/>
  </r>
  <r>
    <x v="2"/>
    <x v="889"/>
    <x v="0"/>
    <x v="243"/>
    <x v="0"/>
    <s v="Воронеж"/>
    <x v="0"/>
    <n v="844"/>
    <n v="4.7E-2"/>
    <n v="2.44"/>
    <n v="1247"/>
    <n v="120697.03023999999"/>
  </r>
  <r>
    <x v="2"/>
    <x v="890"/>
    <x v="1"/>
    <x v="139"/>
    <x v="2"/>
    <s v="Москва"/>
    <x v="1"/>
    <n v="626"/>
    <n v="4.4999999999999998E-2"/>
    <n v="2.61"/>
    <n v="1174"/>
    <n v="86316.823799999984"/>
  </r>
  <r>
    <x v="2"/>
    <x v="891"/>
    <x v="0"/>
    <x v="48"/>
    <x v="0"/>
    <s v="Санкт-Петербург"/>
    <x v="2"/>
    <n v="855"/>
    <n v="5.7000000000000002E-2"/>
    <n v="1.44"/>
    <n v="1387"/>
    <n v="97337.440799999997"/>
  </r>
  <r>
    <x v="2"/>
    <x v="892"/>
    <x v="0"/>
    <x v="95"/>
    <x v="1"/>
    <s v="Санкт-Петербург"/>
    <x v="2"/>
    <n v="757"/>
    <n v="4.9000000000000002E-2"/>
    <n v="1.64"/>
    <n v="1486"/>
    <n v="90397.124720000007"/>
  </r>
  <r>
    <x v="2"/>
    <x v="893"/>
    <x v="1"/>
    <x v="25"/>
    <x v="2"/>
    <s v="Москва"/>
    <x v="1"/>
    <n v="944"/>
    <n v="4.3999999999999997E-2"/>
    <n v="1.46"/>
    <n v="857"/>
    <n v="51970.673919999994"/>
  </r>
  <r>
    <x v="2"/>
    <x v="894"/>
    <x v="0"/>
    <x v="137"/>
    <x v="1"/>
    <s v="Москва"/>
    <x v="1"/>
    <n v="890"/>
    <n v="0.03"/>
    <n v="2.1"/>
    <n v="573"/>
    <n v="32128.11"/>
  </r>
  <r>
    <x v="2"/>
    <x v="895"/>
    <x v="0"/>
    <x v="103"/>
    <x v="2"/>
    <s v="Санкт-Петербург"/>
    <x v="2"/>
    <n v="330"/>
    <n v="6.2E-2"/>
    <n v="1.79"/>
    <n v="807"/>
    <n v="29555.083800000004"/>
  </r>
  <r>
    <x v="2"/>
    <x v="896"/>
    <x v="1"/>
    <x v="63"/>
    <x v="2"/>
    <s v="Петрозаводск"/>
    <x v="0"/>
    <n v="915"/>
    <n v="5.6000000000000001E-2"/>
    <n v="1.34"/>
    <n v="1091"/>
    <n v="74909.805600000007"/>
  </r>
  <r>
    <x v="2"/>
    <x v="897"/>
    <x v="1"/>
    <x v="163"/>
    <x v="2"/>
    <s v="Московская область"/>
    <x v="1"/>
    <n v="719"/>
    <n v="0.02"/>
    <n v="2.2999999999999998"/>
    <n v="1234"/>
    <n v="40813.315999999999"/>
  </r>
  <r>
    <x v="2"/>
    <x v="898"/>
    <x v="0"/>
    <x v="175"/>
    <x v="0"/>
    <s v="Пермь"/>
    <x v="0"/>
    <n v="707"/>
    <n v="2.9000000000000001E-2"/>
    <n v="1.24"/>
    <n v="1269"/>
    <n v="32262.700679999998"/>
  </r>
  <r>
    <x v="2"/>
    <x v="899"/>
    <x v="0"/>
    <x v="238"/>
    <x v="0"/>
    <s v="Черкесск"/>
    <x v="0"/>
    <n v="833"/>
    <n v="2.3E-2"/>
    <n v="2.33"/>
    <n v="1492"/>
    <n v="66603.58124"/>
  </r>
  <r>
    <x v="2"/>
    <x v="900"/>
    <x v="1"/>
    <x v="6"/>
    <x v="1"/>
    <s v="Москва"/>
    <x v="1"/>
    <n v="753"/>
    <n v="5.6000000000000001E-2"/>
    <n v="2.31"/>
    <n v="1290"/>
    <n v="125656.4232"/>
  </r>
  <r>
    <x v="2"/>
    <x v="901"/>
    <x v="2"/>
    <x v="226"/>
    <x v="0"/>
    <s v="Ульяновск"/>
    <x v="0"/>
    <n v="574"/>
    <n v="6.2E-2"/>
    <n v="1.8"/>
    <n v="659"/>
    <n v="42214.485600000007"/>
  </r>
  <r>
    <x v="2"/>
    <x v="902"/>
    <x v="0"/>
    <x v="160"/>
    <x v="2"/>
    <s v="Санкт-Петербург"/>
    <x v="2"/>
    <n v="933"/>
    <n v="5.7000000000000002E-2"/>
    <n v="1.06"/>
    <n v="559"/>
    <n v="31511.869740000002"/>
  </r>
  <r>
    <x v="2"/>
    <x v="903"/>
    <x v="1"/>
    <x v="68"/>
    <x v="1"/>
    <s v="Санкт-Петербург"/>
    <x v="2"/>
    <n v="758"/>
    <n v="5.8999999999999997E-2"/>
    <n v="1.98"/>
    <n v="1482"/>
    <n v="131230.44791999998"/>
  </r>
  <r>
    <x v="2"/>
    <x v="904"/>
    <x v="1"/>
    <x v="244"/>
    <x v="0"/>
    <s v="Москва"/>
    <x v="1"/>
    <n v="689"/>
    <n v="4.1000000000000002E-2"/>
    <n v="2.96"/>
    <n v="1270"/>
    <n v="106193.64080000001"/>
  </r>
  <r>
    <x v="2"/>
    <x v="905"/>
    <x v="0"/>
    <x v="46"/>
    <x v="1"/>
    <s v="Москва"/>
    <x v="1"/>
    <n v="865"/>
    <n v="4.5999999999999999E-2"/>
    <n v="2.08"/>
    <n v="1440"/>
    <n v="119179.008"/>
  </r>
  <r>
    <x v="2"/>
    <x v="906"/>
    <x v="0"/>
    <x v="142"/>
    <x v="2"/>
    <s v="Москва"/>
    <x v="1"/>
    <n v="270"/>
    <n v="3.5000000000000003E-2"/>
    <n v="2.58"/>
    <n v="1277"/>
    <n v="31134.537000000004"/>
  </r>
  <r>
    <x v="2"/>
    <x v="907"/>
    <x v="0"/>
    <x v="5"/>
    <x v="2"/>
    <s v="Набережные Челны"/>
    <x v="0"/>
    <n v="738"/>
    <n v="0.05"/>
    <n v="1.1100000000000001"/>
    <n v="1338"/>
    <n v="54803.142000000007"/>
  </r>
  <r>
    <x v="2"/>
    <x v="908"/>
    <x v="1"/>
    <x v="31"/>
    <x v="1"/>
    <s v="Москва"/>
    <x v="1"/>
    <n v="810"/>
    <n v="2.7E-2"/>
    <n v="1.52"/>
    <n v="1124"/>
    <n v="37364.457600000002"/>
  </r>
  <r>
    <x v="2"/>
    <x v="909"/>
    <x v="1"/>
    <x v="46"/>
    <x v="1"/>
    <s v="Москва"/>
    <x v="1"/>
    <n v="996"/>
    <n v="2.4E-2"/>
    <n v="1.35"/>
    <n v="1093"/>
    <n v="35271.547200000001"/>
  </r>
  <r>
    <x v="2"/>
    <x v="910"/>
    <x v="0"/>
    <x v="34"/>
    <x v="1"/>
    <s v="Санкт-Петербург"/>
    <x v="2"/>
    <n v="194"/>
    <n v="3.1E-2"/>
    <n v="1.93"/>
    <n v="1297"/>
    <n v="15054.30494"/>
  </r>
  <r>
    <x v="2"/>
    <x v="911"/>
    <x v="1"/>
    <x v="149"/>
    <x v="0"/>
    <s v="Тюмень"/>
    <x v="0"/>
    <n v="652"/>
    <n v="5.6000000000000001E-2"/>
    <n v="1.64"/>
    <n v="1299"/>
    <n v="77783.704320000004"/>
  </r>
  <r>
    <x v="2"/>
    <x v="912"/>
    <x v="1"/>
    <x v="122"/>
    <x v="1"/>
    <s v="Москва"/>
    <x v="1"/>
    <n v="393"/>
    <n v="3.7999999999999999E-2"/>
    <n v="1.37"/>
    <n v="1041"/>
    <n v="21298.422779999997"/>
  </r>
  <r>
    <x v="2"/>
    <x v="913"/>
    <x v="0"/>
    <x v="235"/>
    <x v="0"/>
    <s v="Самара"/>
    <x v="0"/>
    <n v="700"/>
    <n v="5.8000000000000003E-2"/>
    <n v="2.12"/>
    <n v="781"/>
    <n v="67222.232000000004"/>
  </r>
  <r>
    <x v="2"/>
    <x v="914"/>
    <x v="1"/>
    <x v="59"/>
    <x v="2"/>
    <s v="Южно-Сахалинск"/>
    <x v="0"/>
    <n v="488"/>
    <n v="0.02"/>
    <n v="1.84"/>
    <n v="637"/>
    <n v="11439.5008"/>
  </r>
  <r>
    <x v="2"/>
    <x v="915"/>
    <x v="0"/>
    <x v="106"/>
    <x v="1"/>
    <s v="Калининград"/>
    <x v="0"/>
    <n v="558"/>
    <n v="6.6000000000000003E-2"/>
    <n v="1.52"/>
    <n v="1245"/>
    <n v="69693.307199999996"/>
  </r>
  <r>
    <x v="2"/>
    <x v="916"/>
    <x v="1"/>
    <x v="122"/>
    <x v="1"/>
    <s v="Москва"/>
    <x v="1"/>
    <n v="794"/>
    <n v="6.5000000000000002E-2"/>
    <n v="2.2599999999999998"/>
    <n v="860"/>
    <n v="100309.19599999998"/>
  </r>
  <r>
    <x v="2"/>
    <x v="917"/>
    <x v="1"/>
    <x v="195"/>
    <x v="2"/>
    <s v="Москва"/>
    <x v="1"/>
    <n v="915"/>
    <n v="6.8000000000000005E-2"/>
    <n v="1.01"/>
    <n v="1247"/>
    <n v="78364.223400000003"/>
  </r>
  <r>
    <x v="2"/>
    <x v="918"/>
    <x v="0"/>
    <x v="186"/>
    <x v="0"/>
    <s v="Санкт-Петербург"/>
    <x v="2"/>
    <n v="481"/>
    <n v="3.4000000000000002E-2"/>
    <n v="1.65"/>
    <n v="824"/>
    <n v="22234.898400000002"/>
  </r>
  <r>
    <x v="2"/>
    <x v="919"/>
    <x v="0"/>
    <x v="186"/>
    <x v="0"/>
    <s v="Санкт-Петербург"/>
    <x v="2"/>
    <n v="492"/>
    <n v="6.0999999999999999E-2"/>
    <n v="1.01"/>
    <n v="1327"/>
    <n v="40224.183239999998"/>
  </r>
  <r>
    <x v="2"/>
    <x v="920"/>
    <x v="0"/>
    <x v="47"/>
    <x v="1"/>
    <s v="Краснодар"/>
    <x v="0"/>
    <n v="129"/>
    <n v="7.0000000000000007E-2"/>
    <n v="1.71"/>
    <n v="525"/>
    <n v="8106.6825000000008"/>
  </r>
  <r>
    <x v="2"/>
    <x v="921"/>
    <x v="0"/>
    <x v="87"/>
    <x v="1"/>
    <s v="Москва"/>
    <x v="1"/>
    <n v="239"/>
    <n v="2.3E-2"/>
    <n v="2.4900000000000002"/>
    <n v="682"/>
    <n v="9334.8954599999997"/>
  </r>
  <r>
    <x v="2"/>
    <x v="922"/>
    <x v="1"/>
    <x v="56"/>
    <x v="0"/>
    <s v="Владимир"/>
    <x v="0"/>
    <n v="476"/>
    <n v="6.0999999999999999E-2"/>
    <n v="2.39"/>
    <n v="960"/>
    <n v="66620.198399999994"/>
  </r>
  <r>
    <x v="2"/>
    <x v="923"/>
    <x v="1"/>
    <x v="216"/>
    <x v="0"/>
    <s v="Нижнекамск"/>
    <x v="0"/>
    <n v="440"/>
    <n v="0.06"/>
    <n v="1.31"/>
    <n v="1378"/>
    <n v="47656.751999999993"/>
  </r>
  <r>
    <x v="2"/>
    <x v="924"/>
    <x v="0"/>
    <x v="136"/>
    <x v="1"/>
    <s v="Томск"/>
    <x v="0"/>
    <n v="723"/>
    <n v="4.8000000000000001E-2"/>
    <n v="2.2200000000000002"/>
    <n v="1440"/>
    <n v="110941.74720000001"/>
  </r>
  <r>
    <x v="2"/>
    <x v="925"/>
    <x v="0"/>
    <x v="46"/>
    <x v="1"/>
    <s v="Москва"/>
    <x v="1"/>
    <n v="573"/>
    <n v="4.2999999999999997E-2"/>
    <n v="1.28"/>
    <n v="642"/>
    <n v="20247.344639999999"/>
  </r>
  <r>
    <x v="2"/>
    <x v="926"/>
    <x v="0"/>
    <x v="108"/>
    <x v="0"/>
    <s v="Аксай"/>
    <x v="0"/>
    <n v="777"/>
    <n v="3.3000000000000002E-2"/>
    <n v="1.97"/>
    <n v="1391"/>
    <n v="70263.263070000001"/>
  </r>
  <r>
    <x v="2"/>
    <x v="927"/>
    <x v="1"/>
    <x v="30"/>
    <x v="0"/>
    <s v="Тольятти"/>
    <x v="0"/>
    <n v="525"/>
    <n v="3.9E-2"/>
    <n v="2.92"/>
    <n v="1472"/>
    <n v="88006.464000000007"/>
  </r>
  <r>
    <x v="2"/>
    <x v="928"/>
    <x v="0"/>
    <x v="79"/>
    <x v="1"/>
    <s v="Оренбург"/>
    <x v="0"/>
    <n v="921"/>
    <n v="0.05"/>
    <n v="1.64"/>
    <n v="616"/>
    <n v="46521.552000000003"/>
  </r>
  <r>
    <x v="2"/>
    <x v="929"/>
    <x v="1"/>
    <x v="109"/>
    <x v="2"/>
    <s v="Московская область"/>
    <x v="1"/>
    <n v="527"/>
    <n v="4.3999999999999997E-2"/>
    <n v="2.34"/>
    <n v="623"/>
    <n v="33803.930159999996"/>
  </r>
  <r>
    <x v="2"/>
    <x v="930"/>
    <x v="1"/>
    <x v="14"/>
    <x v="1"/>
    <s v="Петропавловск-Камчатский"/>
    <x v="0"/>
    <n v="710"/>
    <n v="2.1999999999999999E-2"/>
    <n v="2.52"/>
    <n v="1460"/>
    <n v="57469.103999999999"/>
  </r>
  <r>
    <x v="2"/>
    <x v="931"/>
    <x v="0"/>
    <x v="233"/>
    <x v="0"/>
    <s v="Петропавловск-Камчатский"/>
    <x v="0"/>
    <n v="767"/>
    <n v="2.5000000000000001E-2"/>
    <n v="2.73"/>
    <n v="581"/>
    <n v="30414.042750000004"/>
  </r>
  <r>
    <x v="2"/>
    <x v="932"/>
    <x v="0"/>
    <x v="149"/>
    <x v="0"/>
    <s v="Тюмень"/>
    <x v="0"/>
    <n v="908"/>
    <n v="6.2E-2"/>
    <n v="1.2"/>
    <n v="726"/>
    <n v="49045.075199999999"/>
  </r>
  <r>
    <x v="2"/>
    <x v="933"/>
    <x v="0"/>
    <x v="52"/>
    <x v="1"/>
    <s v="Вологда"/>
    <x v="0"/>
    <n v="959"/>
    <n v="5.0999999999999997E-2"/>
    <n v="2.19"/>
    <n v="829"/>
    <n v="88794.778590000002"/>
  </r>
  <r>
    <x v="2"/>
    <x v="934"/>
    <x v="0"/>
    <x v="73"/>
    <x v="0"/>
    <s v="Санкт-Петербург"/>
    <x v="2"/>
    <n v="316"/>
    <n v="6.5000000000000002E-2"/>
    <n v="2.5"/>
    <n v="1019"/>
    <n v="52325.649999999994"/>
  </r>
  <r>
    <x v="2"/>
    <x v="935"/>
    <x v="1"/>
    <x v="73"/>
    <x v="0"/>
    <s v="Санкт-Петербург"/>
    <x v="2"/>
    <n v="642"/>
    <n v="3.5999999999999997E-2"/>
    <n v="2.81"/>
    <n v="1078"/>
    <n v="70010.408159999992"/>
  </r>
  <r>
    <x v="2"/>
    <x v="936"/>
    <x v="1"/>
    <x v="0"/>
    <x v="0"/>
    <s v="Сочи"/>
    <x v="0"/>
    <n v="770"/>
    <n v="5.0999999999999997E-2"/>
    <n v="1.41"/>
    <n v="930"/>
    <n v="51494.750999999989"/>
  </r>
  <r>
    <x v="2"/>
    <x v="937"/>
    <x v="0"/>
    <x v="118"/>
    <x v="2"/>
    <s v="Владивосток"/>
    <x v="0"/>
    <n v="996"/>
    <n v="4.5999999999999999E-2"/>
    <n v="2.63"/>
    <n v="1144"/>
    <n v="137847.51552000002"/>
  </r>
  <r>
    <x v="2"/>
    <x v="938"/>
    <x v="0"/>
    <x v="136"/>
    <x v="1"/>
    <s v="Томск"/>
    <x v="0"/>
    <n v="610"/>
    <n v="6.2E-2"/>
    <n v="1.82"/>
    <n v="679"/>
    <n v="46737.199600000007"/>
  </r>
  <r>
    <x v="2"/>
    <x v="939"/>
    <x v="0"/>
    <x v="47"/>
    <x v="1"/>
    <s v="Краснодар"/>
    <x v="0"/>
    <n v="106"/>
    <n v="5.8000000000000003E-2"/>
    <n v="1.93"/>
    <n v="1384"/>
    <n v="16422.045760000001"/>
  </r>
  <r>
    <x v="2"/>
    <x v="940"/>
    <x v="0"/>
    <x v="237"/>
    <x v="0"/>
    <s v="Рязань"/>
    <x v="0"/>
    <n v="670"/>
    <n v="6.4000000000000001E-2"/>
    <n v="1.57"/>
    <n v="1219"/>
    <n v="82065.030400000003"/>
  </r>
  <r>
    <x v="2"/>
    <x v="941"/>
    <x v="0"/>
    <x v="210"/>
    <x v="0"/>
    <s v="Барнаул"/>
    <x v="0"/>
    <n v="232"/>
    <n v="4.5999999999999999E-2"/>
    <n v="1.49"/>
    <n v="504"/>
    <n v="8014.2451200000005"/>
  </r>
  <r>
    <x v="2"/>
    <x v="942"/>
    <x v="0"/>
    <x v="108"/>
    <x v="0"/>
    <s v="Аксай"/>
    <x v="0"/>
    <n v="885"/>
    <n v="3.3000000000000002E-2"/>
    <n v="2.74"/>
    <n v="1338"/>
    <n v="107069.03460000001"/>
  </r>
  <r>
    <x v="2"/>
    <x v="943"/>
    <x v="0"/>
    <x v="206"/>
    <x v="2"/>
    <s v="Липецк"/>
    <x v="0"/>
    <n v="113"/>
    <n v="6.3E-2"/>
    <n v="1.39"/>
    <n v="1318"/>
    <n v="13042.150379999997"/>
  </r>
  <r>
    <x v="2"/>
    <x v="944"/>
    <x v="0"/>
    <x v="198"/>
    <x v="2"/>
    <s v="Сыктывкар"/>
    <x v="0"/>
    <n v="394"/>
    <n v="2.4E-2"/>
    <n v="1.98"/>
    <n v="669"/>
    <n v="12525.60672"/>
  </r>
  <r>
    <x v="2"/>
    <x v="945"/>
    <x v="1"/>
    <x v="162"/>
    <x v="1"/>
    <s v="Ярославль"/>
    <x v="0"/>
    <n v="910"/>
    <n v="5.8999999999999997E-2"/>
    <n v="2.97"/>
    <n v="1396"/>
    <n v="222605.18280000001"/>
  </r>
  <r>
    <x v="2"/>
    <x v="946"/>
    <x v="1"/>
    <x v="58"/>
    <x v="1"/>
    <s v="Московская область"/>
    <x v="1"/>
    <n v="208"/>
    <n v="7.0000000000000007E-2"/>
    <n v="1.25"/>
    <n v="1003"/>
    <n v="18254.600000000002"/>
  </r>
  <r>
    <x v="2"/>
    <x v="947"/>
    <x v="1"/>
    <x v="217"/>
    <x v="0"/>
    <s v="Череповец"/>
    <x v="0"/>
    <n v="386"/>
    <n v="4.2000000000000003E-2"/>
    <n v="1.47"/>
    <n v="1424"/>
    <n v="33936.255360000003"/>
  </r>
  <r>
    <x v="2"/>
    <x v="948"/>
    <x v="0"/>
    <x v="207"/>
    <x v="1"/>
    <s v="Санкт-Петербург"/>
    <x v="2"/>
    <n v="457"/>
    <n v="2.8000000000000001E-2"/>
    <n v="1.45"/>
    <n v="1219"/>
    <n v="22617.569800000001"/>
  </r>
  <r>
    <x v="2"/>
    <x v="949"/>
    <x v="1"/>
    <x v="170"/>
    <x v="0"/>
    <s v="Астрахань"/>
    <x v="0"/>
    <n v="542"/>
    <n v="3.7999999999999999E-2"/>
    <n v="1.87"/>
    <n v="868"/>
    <n v="33430.603360000001"/>
  </r>
  <r>
    <x v="2"/>
    <x v="950"/>
    <x v="1"/>
    <x v="32"/>
    <x v="1"/>
    <s v="Пятигорск"/>
    <x v="0"/>
    <n v="285"/>
    <n v="3.9E-2"/>
    <n v="1.33"/>
    <n v="592"/>
    <n v="8751.5064000000002"/>
  </r>
  <r>
    <x v="2"/>
    <x v="951"/>
    <x v="2"/>
    <x v="28"/>
    <x v="1"/>
    <s v="Москва"/>
    <x v="1"/>
    <n v="167"/>
    <n v="6.9000000000000006E-2"/>
    <n v="2.62"/>
    <n v="968"/>
    <n v="29224.171680000007"/>
  </r>
  <r>
    <x v="2"/>
    <x v="952"/>
    <x v="0"/>
    <x v="100"/>
    <x v="2"/>
    <s v="Москва"/>
    <x v="1"/>
    <n v="281"/>
    <n v="7.0000000000000007E-2"/>
    <n v="1.05"/>
    <n v="1388"/>
    <n v="28667.058000000001"/>
  </r>
  <r>
    <x v="2"/>
    <x v="953"/>
    <x v="0"/>
    <x v="6"/>
    <x v="1"/>
    <s v="Москва"/>
    <x v="1"/>
    <n v="728"/>
    <n v="5.6000000000000001E-2"/>
    <n v="1.7"/>
    <n v="945"/>
    <n v="65493.792000000001"/>
  </r>
  <r>
    <x v="2"/>
    <x v="954"/>
    <x v="0"/>
    <x v="96"/>
    <x v="0"/>
    <s v="Москва"/>
    <x v="1"/>
    <n v="467"/>
    <n v="3.6999999999999998E-2"/>
    <n v="1.79"/>
    <n v="959"/>
    <n v="29661.304189999999"/>
  </r>
  <r>
    <x v="2"/>
    <x v="955"/>
    <x v="0"/>
    <x v="54"/>
    <x v="1"/>
    <s v="Москва"/>
    <x v="1"/>
    <n v="137"/>
    <n v="6.5000000000000002E-2"/>
    <n v="2.1"/>
    <n v="1141"/>
    <n v="21337.270500000002"/>
  </r>
  <r>
    <x v="2"/>
    <x v="956"/>
    <x v="0"/>
    <x v="138"/>
    <x v="1"/>
    <s v="Якутск"/>
    <x v="0"/>
    <n v="262"/>
    <n v="3.5000000000000003E-2"/>
    <n v="2.94"/>
    <n v="1089"/>
    <n v="29359.222200000004"/>
  </r>
  <r>
    <x v="2"/>
    <x v="957"/>
    <x v="0"/>
    <x v="220"/>
    <x v="0"/>
    <s v="Санкт-Петербург"/>
    <x v="2"/>
    <n v="155"/>
    <n v="6.7000000000000004E-2"/>
    <n v="1.4"/>
    <n v="1231"/>
    <n v="17897.508999999998"/>
  </r>
  <r>
    <x v="2"/>
    <x v="958"/>
    <x v="0"/>
    <x v="39"/>
    <x v="1"/>
    <s v="Тверь"/>
    <x v="0"/>
    <n v="786"/>
    <n v="0.05"/>
    <n v="2.57"/>
    <n v="764"/>
    <n v="77164.76400000001"/>
  </r>
  <r>
    <x v="2"/>
    <x v="959"/>
    <x v="1"/>
    <x v="113"/>
    <x v="0"/>
    <s v="Вологда"/>
    <x v="0"/>
    <n v="658"/>
    <n v="5.6000000000000001E-2"/>
    <n v="1.04"/>
    <n v="1021"/>
    <n v="39126.680319999999"/>
  </r>
  <r>
    <x v="2"/>
    <x v="960"/>
    <x v="1"/>
    <x v="87"/>
    <x v="1"/>
    <s v="Москва"/>
    <x v="1"/>
    <n v="167"/>
    <n v="0.06"/>
    <n v="1.71"/>
    <n v="1144"/>
    <n v="19601.524799999999"/>
  </r>
  <r>
    <x v="2"/>
    <x v="961"/>
    <x v="0"/>
    <x v="150"/>
    <x v="1"/>
    <s v="Санкт-Петербург"/>
    <x v="2"/>
    <n v="870"/>
    <n v="2.1999999999999999E-2"/>
    <n v="3"/>
    <n v="960"/>
    <n v="55123.200000000004"/>
  </r>
  <r>
    <x v="2"/>
    <x v="962"/>
    <x v="1"/>
    <x v="137"/>
    <x v="1"/>
    <s v="Москва"/>
    <x v="1"/>
    <n v="500"/>
    <n v="2.9000000000000001E-2"/>
    <n v="2.2599999999999998"/>
    <n v="824"/>
    <n v="27002.479999999996"/>
  </r>
  <r>
    <x v="2"/>
    <x v="963"/>
    <x v="0"/>
    <x v="193"/>
    <x v="0"/>
    <s v="Мурманск"/>
    <x v="0"/>
    <n v="266"/>
    <n v="3.5999999999999997E-2"/>
    <n v="2.2599999999999998"/>
    <n v="975"/>
    <n v="21100.715999999993"/>
  </r>
  <r>
    <x v="2"/>
    <x v="964"/>
    <x v="1"/>
    <x v="129"/>
    <x v="2"/>
    <s v="Ульяновск"/>
    <x v="0"/>
    <n v="267"/>
    <n v="2.5000000000000001E-2"/>
    <n v="1.5"/>
    <n v="638"/>
    <n v="6387.9750000000004"/>
  </r>
  <r>
    <x v="2"/>
    <x v="965"/>
    <x v="0"/>
    <x v="26"/>
    <x v="2"/>
    <s v="Пенза"/>
    <x v="0"/>
    <n v="343"/>
    <n v="2.8000000000000001E-2"/>
    <n v="1.18"/>
    <n v="1140"/>
    <n v="12919.300800000001"/>
  </r>
  <r>
    <x v="2"/>
    <x v="966"/>
    <x v="0"/>
    <x v="80"/>
    <x v="1"/>
    <s v="Иркутск"/>
    <x v="0"/>
    <n v="580"/>
    <n v="3.9E-2"/>
    <n v="1.51"/>
    <n v="1467"/>
    <n v="50107.145399999994"/>
  </r>
  <r>
    <x v="2"/>
    <x v="967"/>
    <x v="0"/>
    <x v="192"/>
    <x v="0"/>
    <s v="Санкт-Петербург"/>
    <x v="2"/>
    <n v="881"/>
    <n v="2.1999999999999999E-2"/>
    <n v="1.42"/>
    <n v="583"/>
    <n v="16045.582519999998"/>
  </r>
  <r>
    <x v="2"/>
    <x v="968"/>
    <x v="1"/>
    <x v="13"/>
    <x v="1"/>
    <s v="Москва"/>
    <x v="1"/>
    <n v="374"/>
    <n v="6.2E-2"/>
    <n v="2.62"/>
    <n v="1057"/>
    <n v="64215.45592"/>
  </r>
  <r>
    <x v="2"/>
    <x v="969"/>
    <x v="0"/>
    <x v="78"/>
    <x v="1"/>
    <s v="Ставрополь"/>
    <x v="0"/>
    <n v="848"/>
    <n v="7.0000000000000007E-2"/>
    <n v="1.59"/>
    <n v="1112"/>
    <n v="104953.22880000003"/>
  </r>
  <r>
    <x v="2"/>
    <x v="970"/>
    <x v="0"/>
    <x v="164"/>
    <x v="0"/>
    <s v="Сочи"/>
    <x v="0"/>
    <n v="813"/>
    <n v="5.8999999999999997E-2"/>
    <n v="2.98"/>
    <n v="1017"/>
    <n v="145371.66821999999"/>
  </r>
  <r>
    <x v="2"/>
    <x v="971"/>
    <x v="0"/>
    <x v="245"/>
    <x v="0"/>
    <s v="Курск"/>
    <x v="0"/>
    <n v="342"/>
    <n v="6.7000000000000004E-2"/>
    <n v="1.05"/>
    <n v="1022"/>
    <n v="24589.013400000003"/>
  </r>
  <r>
    <x v="2"/>
    <x v="972"/>
    <x v="1"/>
    <x v="116"/>
    <x v="0"/>
    <s v="Новосибирск"/>
    <x v="0"/>
    <n v="767"/>
    <n v="5.3999999999999999E-2"/>
    <n v="1.05"/>
    <n v="978"/>
    <n v="42532.144200000002"/>
  </r>
  <r>
    <x v="2"/>
    <x v="973"/>
    <x v="1"/>
    <x v="204"/>
    <x v="0"/>
    <s v="Анапа"/>
    <x v="0"/>
    <n v="298"/>
    <n v="0.02"/>
    <n v="1.93"/>
    <n v="1072"/>
    <n v="12331.0016"/>
  </r>
  <r>
    <x v="2"/>
    <x v="974"/>
    <x v="1"/>
    <x v="211"/>
    <x v="1"/>
    <s v="Ставрополь"/>
    <x v="0"/>
    <n v="509"/>
    <n v="3.5000000000000003E-2"/>
    <n v="1.57"/>
    <n v="719"/>
    <n v="20110.106450000003"/>
  </r>
  <r>
    <x v="2"/>
    <x v="975"/>
    <x v="0"/>
    <x v="197"/>
    <x v="2"/>
    <s v="Воронеж"/>
    <x v="0"/>
    <n v="740"/>
    <n v="4.8000000000000001E-2"/>
    <n v="2.84"/>
    <n v="1069"/>
    <n v="107837.29920000001"/>
  </r>
  <r>
    <x v="2"/>
    <x v="976"/>
    <x v="1"/>
    <x v="122"/>
    <x v="1"/>
    <s v="Москва"/>
    <x v="1"/>
    <n v="888"/>
    <n v="4.9000000000000002E-2"/>
    <n v="1.58"/>
    <n v="1442"/>
    <n v="99136.000319999992"/>
  </r>
  <r>
    <x v="2"/>
    <x v="977"/>
    <x v="0"/>
    <x v="26"/>
    <x v="2"/>
    <s v="Пенза"/>
    <x v="0"/>
    <n v="746"/>
    <n v="4.2000000000000003E-2"/>
    <n v="2.2400000000000002"/>
    <n v="1495"/>
    <n v="104924.60160000001"/>
  </r>
  <r>
    <x v="2"/>
    <x v="978"/>
    <x v="1"/>
    <x v="24"/>
    <x v="1"/>
    <s v="Санкт-Петербург"/>
    <x v="2"/>
    <n v="178"/>
    <n v="4.8000000000000001E-2"/>
    <n v="1.88"/>
    <n v="1052"/>
    <n v="16897.98144"/>
  </r>
  <r>
    <x v="2"/>
    <x v="979"/>
    <x v="1"/>
    <x v="143"/>
    <x v="2"/>
    <s v="Санкт-Петербург"/>
    <x v="2"/>
    <n v="622"/>
    <n v="6.3E-2"/>
    <n v="1.83"/>
    <n v="660"/>
    <n v="47328.8508"/>
  </r>
  <r>
    <x v="2"/>
    <x v="980"/>
    <x v="1"/>
    <x v="183"/>
    <x v="0"/>
    <s v="Санкт-Петербург"/>
    <x v="2"/>
    <n v="902"/>
    <n v="2.7E-2"/>
    <n v="1.62"/>
    <n v="1387"/>
    <n v="54721.976759999998"/>
  </r>
  <r>
    <x v="2"/>
    <x v="981"/>
    <x v="0"/>
    <x v="178"/>
    <x v="0"/>
    <s v="Москва"/>
    <x v="1"/>
    <n v="269"/>
    <n v="2.9000000000000001E-2"/>
    <n v="2.39"/>
    <n v="1018"/>
    <n v="18979.989020000001"/>
  </r>
  <r>
    <x v="2"/>
    <x v="982"/>
    <x v="1"/>
    <x v="173"/>
    <x v="0"/>
    <s v="Чебоксары"/>
    <x v="0"/>
    <n v="451"/>
    <n v="2.4E-2"/>
    <n v="2.4"/>
    <n v="888"/>
    <n v="23068.108799999998"/>
  </r>
  <r>
    <x v="2"/>
    <x v="983"/>
    <x v="0"/>
    <x v="32"/>
    <x v="1"/>
    <s v="Пятигорск"/>
    <x v="0"/>
    <n v="158"/>
    <n v="6.7000000000000004E-2"/>
    <n v="2.97"/>
    <n v="1334"/>
    <n v="41941.520280000004"/>
  </r>
  <r>
    <x v="2"/>
    <x v="984"/>
    <x v="0"/>
    <x v="146"/>
    <x v="0"/>
    <s v="Рязань"/>
    <x v="0"/>
    <n v="557"/>
    <n v="0.02"/>
    <n v="1.1200000000000001"/>
    <n v="578"/>
    <n v="7211.5904000000019"/>
  </r>
  <r>
    <x v="2"/>
    <x v="985"/>
    <x v="1"/>
    <x v="100"/>
    <x v="2"/>
    <s v="Москва"/>
    <x v="1"/>
    <n v="776"/>
    <n v="4.4999999999999998E-2"/>
    <n v="2.79"/>
    <n v="1040"/>
    <n v="101323.872"/>
  </r>
  <r>
    <x v="2"/>
    <x v="986"/>
    <x v="0"/>
    <x v="154"/>
    <x v="2"/>
    <s v="Тюмень"/>
    <x v="0"/>
    <n v="899"/>
    <n v="2.9000000000000001E-2"/>
    <n v="1.33"/>
    <n v="1463"/>
    <n v="50728.69109"/>
  </r>
  <r>
    <x v="2"/>
    <x v="987"/>
    <x v="1"/>
    <x v="22"/>
    <x v="1"/>
    <s v="Сочи"/>
    <x v="0"/>
    <n v="166"/>
    <n v="4.5999999999999999E-2"/>
    <n v="2.81"/>
    <n v="1290"/>
    <n v="27679.736400000002"/>
  </r>
  <r>
    <x v="2"/>
    <x v="988"/>
    <x v="0"/>
    <x v="55"/>
    <x v="0"/>
    <s v="Уфа"/>
    <x v="0"/>
    <n v="193"/>
    <n v="6.5000000000000002E-2"/>
    <n v="1.01"/>
    <n v="1475"/>
    <n v="18688.91375"/>
  </r>
  <r>
    <x v="2"/>
    <x v="989"/>
    <x v="0"/>
    <x v="4"/>
    <x v="0"/>
    <s v="Уфа"/>
    <x v="0"/>
    <n v="178"/>
    <n v="4.3999999999999997E-2"/>
    <n v="2.4900000000000002"/>
    <n v="544"/>
    <n v="10608.913920000001"/>
  </r>
  <r>
    <x v="2"/>
    <x v="990"/>
    <x v="0"/>
    <x v="114"/>
    <x v="2"/>
    <s v="Москва"/>
    <x v="1"/>
    <n v="825"/>
    <n v="2.5000000000000001E-2"/>
    <n v="1.96"/>
    <n v="645"/>
    <n v="26074.124999999996"/>
  </r>
  <r>
    <x v="2"/>
    <x v="991"/>
    <x v="1"/>
    <x v="43"/>
    <x v="2"/>
    <s v="Московская область"/>
    <x v="1"/>
    <n v="776"/>
    <n v="3.7999999999999999E-2"/>
    <n v="1.25"/>
    <n v="891"/>
    <n v="32842.26"/>
  </r>
  <r>
    <x v="2"/>
    <x v="992"/>
    <x v="1"/>
    <x v="204"/>
    <x v="0"/>
    <s v="Анапа"/>
    <x v="0"/>
    <n v="586"/>
    <n v="0.02"/>
    <n v="1.58"/>
    <n v="1305"/>
    <n v="24165.468000000001"/>
  </r>
  <r>
    <x v="2"/>
    <x v="993"/>
    <x v="0"/>
    <x v="31"/>
    <x v="1"/>
    <s v="Москва"/>
    <x v="1"/>
    <n v="352"/>
    <n v="4.8000000000000001E-2"/>
    <n v="2.75"/>
    <n v="1408"/>
    <n v="65421.311999999998"/>
  </r>
  <r>
    <x v="2"/>
    <x v="994"/>
    <x v="0"/>
    <x v="188"/>
    <x v="0"/>
    <s v="Новокузнецк"/>
    <x v="0"/>
    <n v="861"/>
    <n v="3.3000000000000002E-2"/>
    <n v="1.53"/>
    <n v="798"/>
    <n v="34690.568220000001"/>
  </r>
  <r>
    <x v="2"/>
    <x v="995"/>
    <x v="0"/>
    <x v="67"/>
    <x v="1"/>
    <s v="Сургут"/>
    <x v="0"/>
    <n v="849"/>
    <n v="5.6000000000000001E-2"/>
    <n v="1.41"/>
    <n v="1234"/>
    <n v="82723.70736"/>
  </r>
  <r>
    <x v="2"/>
    <x v="996"/>
    <x v="0"/>
    <x v="146"/>
    <x v="0"/>
    <s v="Рязань"/>
    <x v="0"/>
    <n v="258"/>
    <n v="6.7000000000000004E-2"/>
    <n v="1.22"/>
    <n v="1493"/>
    <n v="31485.757560000002"/>
  </r>
  <r>
    <x v="2"/>
    <x v="997"/>
    <x v="1"/>
    <x v="99"/>
    <x v="0"/>
    <s v="Оренбург"/>
    <x v="0"/>
    <n v="646"/>
    <n v="6.0999999999999999E-2"/>
    <n v="2.2400000000000002"/>
    <n v="765"/>
    <n v="67526.121599999999"/>
  </r>
  <r>
    <x v="2"/>
    <x v="998"/>
    <x v="1"/>
    <x v="152"/>
    <x v="0"/>
    <s v="Иваново"/>
    <x v="0"/>
    <n v="987"/>
    <n v="5.8000000000000003E-2"/>
    <n v="2.5299999999999998"/>
    <n v="657"/>
    <n v="95154.873659999997"/>
  </r>
  <r>
    <x v="2"/>
    <x v="999"/>
    <x v="1"/>
    <x v="42"/>
    <x v="1"/>
    <s v="Санкт-Петербург"/>
    <x v="2"/>
    <n v="816"/>
    <n v="6.7000000000000004E-2"/>
    <n v="1.38"/>
    <n v="1094"/>
    <n v="82539.411840000001"/>
  </r>
  <r>
    <x v="2"/>
    <x v="1000"/>
    <x v="1"/>
    <x v="68"/>
    <x v="1"/>
    <s v="Санкт-Петербург"/>
    <x v="2"/>
    <n v="276"/>
    <n v="3.9E-2"/>
    <n v="1.69"/>
    <n v="1467"/>
    <n v="26686.43172"/>
  </r>
  <r>
    <x v="2"/>
    <x v="1001"/>
    <x v="0"/>
    <x v="225"/>
    <x v="2"/>
    <s v="Санкт-Петербург"/>
    <x v="2"/>
    <n v="717"/>
    <n v="3.9E-2"/>
    <n v="2.67"/>
    <n v="1045"/>
    <n v="78020.964449999999"/>
  </r>
  <r>
    <x v="2"/>
    <x v="1002"/>
    <x v="1"/>
    <x v="229"/>
    <x v="0"/>
    <s v="Уфа"/>
    <x v="0"/>
    <n v="934"/>
    <n v="5.2999999999999999E-2"/>
    <n v="2.37"/>
    <n v="610"/>
    <n v="71565.041400000002"/>
  </r>
  <r>
    <x v="2"/>
    <x v="1003"/>
    <x v="0"/>
    <x v="174"/>
    <x v="0"/>
    <s v="Самара"/>
    <x v="0"/>
    <n v="948"/>
    <n v="2.9000000000000001E-2"/>
    <n v="2.64"/>
    <n v="1468"/>
    <n v="106545.79584000002"/>
  </r>
  <r>
    <x v="2"/>
    <x v="1004"/>
    <x v="0"/>
    <x v="198"/>
    <x v="2"/>
    <s v="Сыктывкар"/>
    <x v="0"/>
    <n v="833"/>
    <n v="5.8000000000000003E-2"/>
    <n v="2.2599999999999998"/>
    <n v="622"/>
    <n v="67915.956079999989"/>
  </r>
  <r>
    <x v="2"/>
    <x v="1005"/>
    <x v="1"/>
    <x v="177"/>
    <x v="2"/>
    <s v="Санкт-Петербург"/>
    <x v="2"/>
    <n v="380"/>
    <n v="3.2000000000000001E-2"/>
    <n v="2.74"/>
    <n v="1095"/>
    <n v="36483.648000000001"/>
  </r>
  <r>
    <x v="2"/>
    <x v="1006"/>
    <x v="1"/>
    <x v="153"/>
    <x v="2"/>
    <s v="Нижний Тагил"/>
    <x v="0"/>
    <n v="969"/>
    <n v="6.7000000000000004E-2"/>
    <n v="2.4300000000000002"/>
    <n v="810"/>
    <n v="127787.94090000002"/>
  </r>
  <r>
    <x v="2"/>
    <x v="1007"/>
    <x v="1"/>
    <x v="236"/>
    <x v="0"/>
    <s v="Новосибирск"/>
    <x v="0"/>
    <n v="758"/>
    <n v="2.5000000000000001E-2"/>
    <n v="2.37"/>
    <n v="596"/>
    <n v="26767.254000000001"/>
  </r>
  <r>
    <x v="2"/>
    <x v="1008"/>
    <x v="0"/>
    <x v="198"/>
    <x v="2"/>
    <s v="Сыктывкар"/>
    <x v="0"/>
    <n v="813"/>
    <n v="4.2000000000000003E-2"/>
    <n v="1.46"/>
    <n v="1325"/>
    <n v="66055.437000000005"/>
  </r>
  <r>
    <x v="2"/>
    <x v="1009"/>
    <x v="1"/>
    <x v="58"/>
    <x v="1"/>
    <s v="Московская область"/>
    <x v="1"/>
    <n v="360"/>
    <n v="2.1000000000000001E-2"/>
    <n v="2.35"/>
    <n v="1296"/>
    <n v="23024.736000000001"/>
  </r>
  <r>
    <x v="2"/>
    <x v="1010"/>
    <x v="0"/>
    <x v="218"/>
    <x v="0"/>
    <s v="Брянск"/>
    <x v="0"/>
    <n v="557"/>
    <n v="2.5000000000000001E-2"/>
    <n v="1.55"/>
    <n v="736"/>
    <n v="15885.640000000001"/>
  </r>
  <r>
    <x v="2"/>
    <x v="1011"/>
    <x v="1"/>
    <x v="57"/>
    <x v="2"/>
    <s v="Тула"/>
    <x v="0"/>
    <n v="399"/>
    <n v="0.03"/>
    <n v="1.3"/>
    <n v="691"/>
    <n v="10752.650999999998"/>
  </r>
  <r>
    <x v="2"/>
    <x v="1012"/>
    <x v="1"/>
    <x v="117"/>
    <x v="0"/>
    <s v="Петрозаводск"/>
    <x v="0"/>
    <n v="927"/>
    <n v="5.1999999999999998E-2"/>
    <n v="1.25"/>
    <n v="1498"/>
    <n v="90261.99"/>
  </r>
  <r>
    <x v="2"/>
    <x v="1013"/>
    <x v="0"/>
    <x v="246"/>
    <x v="0"/>
    <s v="Ленинградская область"/>
    <x v="2"/>
    <n v="147"/>
    <n v="4.2000000000000003E-2"/>
    <n v="2"/>
    <n v="795"/>
    <n v="9816.66"/>
  </r>
  <r>
    <x v="2"/>
    <x v="1014"/>
    <x v="1"/>
    <x v="91"/>
    <x v="0"/>
    <s v="Владивосток"/>
    <x v="0"/>
    <n v="940"/>
    <n v="5.2999999999999999E-2"/>
    <n v="2.12"/>
    <n v="930"/>
    <n v="98225.112000000008"/>
  </r>
  <r>
    <x v="2"/>
    <x v="1015"/>
    <x v="1"/>
    <x v="114"/>
    <x v="2"/>
    <s v="Москва"/>
    <x v="1"/>
    <n v="264"/>
    <n v="0.06"/>
    <n v="1.68"/>
    <n v="975"/>
    <n v="25945.920000000002"/>
  </r>
  <r>
    <x v="2"/>
    <x v="1016"/>
    <x v="0"/>
    <x v="229"/>
    <x v="0"/>
    <s v="Уфа"/>
    <x v="0"/>
    <n v="835"/>
    <n v="3.2000000000000001E-2"/>
    <n v="1.42"/>
    <n v="754"/>
    <n v="28608.569599999999"/>
  </r>
  <r>
    <x v="2"/>
    <x v="1017"/>
    <x v="0"/>
    <x v="66"/>
    <x v="0"/>
    <s v="Набережные Челны"/>
    <x v="0"/>
    <n v="975"/>
    <n v="4.7E-2"/>
    <n v="1.1299999999999999"/>
    <n v="1469"/>
    <n v="76068.125249999997"/>
  </r>
  <r>
    <x v="2"/>
    <x v="1018"/>
    <x v="1"/>
    <x v="247"/>
    <x v="0"/>
    <s v="Нижнекамск"/>
    <x v="0"/>
    <n v="700"/>
    <n v="3.5000000000000003E-2"/>
    <n v="1.54"/>
    <n v="744"/>
    <n v="28071.120000000003"/>
  </r>
  <r>
    <x v="2"/>
    <x v="1019"/>
    <x v="1"/>
    <x v="208"/>
    <x v="2"/>
    <s v="Новокузнецк"/>
    <x v="0"/>
    <n v="573"/>
    <n v="4.2000000000000003E-2"/>
    <n v="1.24"/>
    <n v="604"/>
    <n v="18024.47136"/>
  </r>
  <r>
    <x v="2"/>
    <x v="1020"/>
    <x v="0"/>
    <x v="72"/>
    <x v="1"/>
    <s v="Санкт-Петербург"/>
    <x v="2"/>
    <n v="585"/>
    <n v="4.1000000000000002E-2"/>
    <n v="2.59"/>
    <n v="644"/>
    <n v="40006.020599999996"/>
  </r>
  <r>
    <x v="2"/>
    <x v="1021"/>
    <x v="0"/>
    <x v="19"/>
    <x v="0"/>
    <s v="Великий Новгород"/>
    <x v="0"/>
    <n v="627"/>
    <n v="6.2E-2"/>
    <n v="2.21"/>
    <n v="1497"/>
    <n v="128609.57538000001"/>
  </r>
  <r>
    <x v="2"/>
    <x v="1022"/>
    <x v="0"/>
    <x v="85"/>
    <x v="2"/>
    <s v="Великий Новгород"/>
    <x v="0"/>
    <n v="771"/>
    <n v="5.8000000000000003E-2"/>
    <n v="2.48"/>
    <n v="1399"/>
    <n v="155149.99536"/>
  </r>
  <r>
    <x v="2"/>
    <x v="1023"/>
    <x v="0"/>
    <x v="227"/>
    <x v="0"/>
    <s v="Москва"/>
    <x v="1"/>
    <n v="378"/>
    <n v="5.5E-2"/>
    <n v="2.2000000000000002"/>
    <n v="598"/>
    <n v="27351.324000000001"/>
  </r>
  <r>
    <x v="2"/>
    <x v="1024"/>
    <x v="1"/>
    <x v="20"/>
    <x v="2"/>
    <s v="Ставрополь"/>
    <x v="0"/>
    <n v="569"/>
    <n v="2.5999999999999999E-2"/>
    <n v="2.77"/>
    <n v="1089"/>
    <n v="44626.544819999996"/>
  </r>
  <r>
    <x v="2"/>
    <x v="1025"/>
    <x v="0"/>
    <x v="42"/>
    <x v="1"/>
    <s v="Санкт-Петербург"/>
    <x v="2"/>
    <n v="109"/>
    <n v="5.5E-2"/>
    <n v="2.0099999999999998"/>
    <n v="774"/>
    <n v="9326.6612999999998"/>
  </r>
  <r>
    <x v="2"/>
    <x v="1026"/>
    <x v="0"/>
    <x v="246"/>
    <x v="0"/>
    <s v="Ленинградская область"/>
    <x v="2"/>
    <n v="473"/>
    <n v="2.3E-2"/>
    <n v="1.56"/>
    <n v="1174"/>
    <n v="19924.235760000003"/>
  </r>
  <r>
    <x v="2"/>
    <x v="1027"/>
    <x v="0"/>
    <x v="173"/>
    <x v="0"/>
    <s v="Чебоксары"/>
    <x v="0"/>
    <n v="854"/>
    <n v="6.4000000000000001E-2"/>
    <n v="1.97"/>
    <n v="1429"/>
    <n v="153863.74528"/>
  </r>
  <r>
    <x v="2"/>
    <x v="1028"/>
    <x v="0"/>
    <x v="45"/>
    <x v="1"/>
    <s v="Мурманск"/>
    <x v="0"/>
    <n v="479"/>
    <n v="2.1000000000000001E-2"/>
    <n v="2.98"/>
    <n v="1095"/>
    <n v="32823.522900000004"/>
  </r>
  <r>
    <x v="2"/>
    <x v="1029"/>
    <x v="0"/>
    <x v="78"/>
    <x v="1"/>
    <s v="Ставрополь"/>
    <x v="0"/>
    <n v="924"/>
    <n v="3.4000000000000002E-2"/>
    <n v="2.71"/>
    <n v="867"/>
    <n v="73814.091120000012"/>
  </r>
  <r>
    <x v="2"/>
    <x v="1030"/>
    <x v="1"/>
    <x v="230"/>
    <x v="0"/>
    <s v="Москва"/>
    <x v="1"/>
    <n v="705"/>
    <n v="2.3E-2"/>
    <n v="2.5499999999999998"/>
    <n v="1227"/>
    <n v="50734.302750000003"/>
  </r>
  <r>
    <x v="2"/>
    <x v="1031"/>
    <x v="1"/>
    <x v="138"/>
    <x v="1"/>
    <s v="Якутск"/>
    <x v="0"/>
    <n v="799"/>
    <n v="5.3999999999999999E-2"/>
    <n v="1.7"/>
    <n v="1025"/>
    <n v="75181.904999999999"/>
  </r>
  <r>
    <x v="2"/>
    <x v="1032"/>
    <x v="1"/>
    <x v="65"/>
    <x v="1"/>
    <s v="Москва"/>
    <x v="1"/>
    <n v="370"/>
    <n v="3.9E-2"/>
    <n v="2.08"/>
    <n v="1257"/>
    <n v="37728.1008"/>
  </r>
  <r>
    <x v="2"/>
    <x v="1033"/>
    <x v="0"/>
    <x v="34"/>
    <x v="1"/>
    <s v="Санкт-Петербург"/>
    <x v="2"/>
    <n v="1000"/>
    <n v="2.5000000000000001E-2"/>
    <n v="1.46"/>
    <n v="1483"/>
    <n v="54129.5"/>
  </r>
  <r>
    <x v="2"/>
    <x v="1034"/>
    <x v="0"/>
    <x v="178"/>
    <x v="0"/>
    <s v="Москва"/>
    <x v="1"/>
    <n v="749"/>
    <n v="3.3000000000000002E-2"/>
    <n v="2.82"/>
    <n v="686"/>
    <n v="47815.530840000007"/>
  </r>
  <r>
    <x v="2"/>
    <x v="1035"/>
    <x v="0"/>
    <x v="174"/>
    <x v="0"/>
    <s v="Самара"/>
    <x v="0"/>
    <n v="427"/>
    <n v="3.5000000000000003E-2"/>
    <n v="2.97"/>
    <n v="1085"/>
    <n v="48159.515250000011"/>
  </r>
  <r>
    <x v="2"/>
    <x v="1036"/>
    <x v="1"/>
    <x v="130"/>
    <x v="0"/>
    <s v="Пермь"/>
    <x v="0"/>
    <n v="236"/>
    <n v="2.5000000000000001E-2"/>
    <n v="1.95"/>
    <n v="884"/>
    <n v="10170.42"/>
  </r>
  <r>
    <x v="2"/>
    <x v="1037"/>
    <x v="1"/>
    <x v="162"/>
    <x v="1"/>
    <s v="Ярославль"/>
    <x v="0"/>
    <n v="731"/>
    <n v="0.03"/>
    <n v="2.92"/>
    <n v="1419"/>
    <n v="90866.516400000008"/>
  </r>
  <r>
    <x v="2"/>
    <x v="1038"/>
    <x v="0"/>
    <x v="106"/>
    <x v="1"/>
    <s v="Калининград"/>
    <x v="0"/>
    <n v="698"/>
    <n v="5.8000000000000003E-2"/>
    <n v="1.29"/>
    <n v="934"/>
    <n v="48777.552240000005"/>
  </r>
  <r>
    <x v="2"/>
    <x v="1039"/>
    <x v="0"/>
    <x v="137"/>
    <x v="1"/>
    <s v="Москва"/>
    <x v="1"/>
    <n v="970"/>
    <n v="2.7E-2"/>
    <n v="1.1499999999999999"/>
    <n v="1347"/>
    <n v="40569.619499999993"/>
  </r>
  <r>
    <x v="2"/>
    <x v="1040"/>
    <x v="0"/>
    <x v="142"/>
    <x v="2"/>
    <s v="Москва"/>
    <x v="1"/>
    <n v="991"/>
    <n v="5.0999999999999997E-2"/>
    <n v="2.25"/>
    <n v="955"/>
    <n v="108599.97374999999"/>
  </r>
  <r>
    <x v="2"/>
    <x v="1041"/>
    <x v="0"/>
    <x v="191"/>
    <x v="0"/>
    <s v="Саратов"/>
    <x v="0"/>
    <n v="995"/>
    <n v="0.04"/>
    <n v="1.08"/>
    <n v="779"/>
    <n v="33484.536000000007"/>
  </r>
  <r>
    <x v="2"/>
    <x v="1042"/>
    <x v="1"/>
    <x v="65"/>
    <x v="1"/>
    <s v="Москва"/>
    <x v="1"/>
    <n v="479"/>
    <n v="3.2000000000000001E-2"/>
    <n v="2.56"/>
    <n v="1263"/>
    <n v="49559.715840000012"/>
  </r>
  <r>
    <x v="2"/>
    <x v="1043"/>
    <x v="1"/>
    <x v="65"/>
    <x v="1"/>
    <s v="Москва"/>
    <x v="1"/>
    <n v="935"/>
    <n v="2.3E-2"/>
    <n v="1.53"/>
    <n v="1227"/>
    <n v="40371.551550000004"/>
  </r>
  <r>
    <x v="2"/>
    <x v="1044"/>
    <x v="0"/>
    <x v="176"/>
    <x v="0"/>
    <s v="Казань"/>
    <x v="0"/>
    <n v="663"/>
    <n v="5.5E-2"/>
    <n v="1.01"/>
    <n v="613"/>
    <n v="22576.57545"/>
  </r>
  <r>
    <x v="2"/>
    <x v="1045"/>
    <x v="2"/>
    <x v="83"/>
    <x v="1"/>
    <s v="Ленинградская область"/>
    <x v="2"/>
    <n v="894"/>
    <n v="2.5999999999999999E-2"/>
    <n v="1.79"/>
    <n v="647"/>
    <n v="26919.57372"/>
  </r>
  <r>
    <x v="2"/>
    <x v="1046"/>
    <x v="0"/>
    <x v="232"/>
    <x v="0"/>
    <s v="Набережные Челны"/>
    <x v="0"/>
    <n v="993"/>
    <n v="4.4999999999999998E-2"/>
    <n v="1.67"/>
    <n v="711"/>
    <n v="53057.628449999997"/>
  </r>
  <r>
    <x v="2"/>
    <x v="1047"/>
    <x v="0"/>
    <x v="141"/>
    <x v="1"/>
    <s v="Красноярск"/>
    <x v="0"/>
    <n v="317"/>
    <n v="6.3E-2"/>
    <n v="1.82"/>
    <n v="1324"/>
    <n v="48123.719279999998"/>
  </r>
  <r>
    <x v="2"/>
    <x v="1048"/>
    <x v="0"/>
    <x v="27"/>
    <x v="1"/>
    <s v="Адлер"/>
    <x v="0"/>
    <n v="323"/>
    <n v="2.1000000000000001E-2"/>
    <n v="2.25"/>
    <n v="1112"/>
    <n v="16971.066000000003"/>
  </r>
  <r>
    <x v="2"/>
    <x v="1049"/>
    <x v="0"/>
    <x v="242"/>
    <x v="0"/>
    <s v="Владикавказ"/>
    <x v="0"/>
    <n v="966"/>
    <n v="6.0999999999999999E-2"/>
    <n v="2.36"/>
    <n v="1218"/>
    <n v="169381.60848"/>
  </r>
  <r>
    <x v="2"/>
    <x v="1050"/>
    <x v="0"/>
    <x v="68"/>
    <x v="1"/>
    <s v="Санкт-Петербург"/>
    <x v="2"/>
    <n v="113"/>
    <n v="5.8000000000000003E-2"/>
    <n v="2.17"/>
    <n v="1339"/>
    <n v="19043.499019999999"/>
  </r>
  <r>
    <x v="2"/>
    <x v="1051"/>
    <x v="0"/>
    <x v="153"/>
    <x v="2"/>
    <s v="Нижний Тагил"/>
    <x v="0"/>
    <n v="160"/>
    <n v="4.8000000000000001E-2"/>
    <n v="2.04"/>
    <n v="1495"/>
    <n v="23422.464"/>
  </r>
  <r>
    <x v="2"/>
    <x v="1052"/>
    <x v="0"/>
    <x v="80"/>
    <x v="1"/>
    <s v="Иркутск"/>
    <x v="0"/>
    <n v="281"/>
    <n v="2.9000000000000001E-2"/>
    <n v="2.39"/>
    <n v="611"/>
    <n v="11899.90321"/>
  </r>
  <r>
    <x v="2"/>
    <x v="1053"/>
    <x v="0"/>
    <x v="157"/>
    <x v="2"/>
    <s v="Москва"/>
    <x v="1"/>
    <n v="276"/>
    <n v="5.6000000000000001E-2"/>
    <n v="1.06"/>
    <n v="858"/>
    <n v="14056.92288"/>
  </r>
  <r>
    <x v="2"/>
    <x v="1054"/>
    <x v="0"/>
    <x v="104"/>
    <x v="0"/>
    <s v="Архангельск"/>
    <x v="0"/>
    <n v="896"/>
    <n v="0.05"/>
    <n v="1.62"/>
    <n v="1125"/>
    <n v="81648.000000000015"/>
  </r>
  <r>
    <x v="2"/>
    <x v="1055"/>
    <x v="0"/>
    <x v="39"/>
    <x v="1"/>
    <s v="Тверь"/>
    <x v="0"/>
    <n v="611"/>
    <n v="4.4999999999999998E-2"/>
    <n v="2.87"/>
    <n v="682"/>
    <n v="53817.063299999994"/>
  </r>
  <r>
    <x v="2"/>
    <x v="1056"/>
    <x v="0"/>
    <x v="24"/>
    <x v="1"/>
    <s v="Санкт-Петербург"/>
    <x v="2"/>
    <n v="196"/>
    <n v="0.06"/>
    <n v="1.98"/>
    <n v="772"/>
    <n v="17975.865600000001"/>
  </r>
  <r>
    <x v="2"/>
    <x v="1057"/>
    <x v="1"/>
    <x v="122"/>
    <x v="1"/>
    <s v="Москва"/>
    <x v="1"/>
    <n v="240"/>
    <n v="2.5000000000000001E-2"/>
    <n v="1.02"/>
    <n v="774"/>
    <n v="4736.88"/>
  </r>
  <r>
    <x v="2"/>
    <x v="1058"/>
    <x v="0"/>
    <x v="223"/>
    <x v="1"/>
    <s v="Санкт-Петербург"/>
    <x v="2"/>
    <n v="591"/>
    <n v="2.1000000000000001E-2"/>
    <n v="2.31"/>
    <n v="692"/>
    <n v="19839.231720000003"/>
  </r>
  <r>
    <x v="2"/>
    <x v="1059"/>
    <x v="1"/>
    <x v="11"/>
    <x v="0"/>
    <s v="Санкт-Петербург"/>
    <x v="2"/>
    <n v="957"/>
    <n v="6.7000000000000004E-2"/>
    <n v="3"/>
    <n v="1087"/>
    <n v="209092.05900000001"/>
  </r>
  <r>
    <x v="2"/>
    <x v="1060"/>
    <x v="1"/>
    <x v="196"/>
    <x v="0"/>
    <s v="Санкт-Петербург"/>
    <x v="2"/>
    <n v="298"/>
    <n v="4.2999999999999997E-2"/>
    <n v="1.23"/>
    <n v="1254"/>
    <n v="19764.569879999999"/>
  </r>
  <r>
    <x v="2"/>
    <x v="1061"/>
    <x v="1"/>
    <x v="58"/>
    <x v="1"/>
    <s v="Московская область"/>
    <x v="1"/>
    <n v="932"/>
    <n v="3.5000000000000003E-2"/>
    <n v="1.36"/>
    <n v="957"/>
    <n v="42455.582400000007"/>
  </r>
  <r>
    <x v="2"/>
    <x v="1062"/>
    <x v="1"/>
    <x v="24"/>
    <x v="1"/>
    <s v="Санкт-Петербург"/>
    <x v="2"/>
    <n v="230"/>
    <n v="3.4000000000000002E-2"/>
    <n v="2.56"/>
    <n v="824"/>
    <n v="16495.820800000001"/>
  </r>
  <r>
    <x v="2"/>
    <x v="1063"/>
    <x v="0"/>
    <x v="173"/>
    <x v="0"/>
    <s v="Чебоксары"/>
    <x v="0"/>
    <n v="553"/>
    <n v="3.4000000000000002E-2"/>
    <n v="2.72"/>
    <n v="857"/>
    <n v="43828.214080000005"/>
  </r>
  <r>
    <x v="2"/>
    <x v="1064"/>
    <x v="0"/>
    <x v="2"/>
    <x v="1"/>
    <s v="Екатеринбург"/>
    <x v="0"/>
    <n v="267"/>
    <n v="2.1000000000000001E-2"/>
    <n v="1.73"/>
    <n v="1404"/>
    <n v="13618.954440000001"/>
  </r>
  <r>
    <x v="2"/>
    <x v="1065"/>
    <x v="0"/>
    <x v="9"/>
    <x v="1"/>
    <s v="Москва"/>
    <x v="1"/>
    <n v="567"/>
    <n v="0.04"/>
    <n v="2.96"/>
    <n v="529"/>
    <n v="35513.251199999999"/>
  </r>
  <r>
    <x v="2"/>
    <x v="1066"/>
    <x v="1"/>
    <x v="203"/>
    <x v="0"/>
    <s v="Москва"/>
    <x v="1"/>
    <n v="513"/>
    <n v="3.7999999999999999E-2"/>
    <n v="2.9"/>
    <n v="1393"/>
    <n v="78749.911799999987"/>
  </r>
  <r>
    <x v="2"/>
    <x v="1067"/>
    <x v="0"/>
    <x v="119"/>
    <x v="0"/>
    <s v="Нижневартовск"/>
    <x v="0"/>
    <n v="808"/>
    <n v="5.3999999999999999E-2"/>
    <n v="2.2000000000000002"/>
    <n v="919"/>
    <n v="88215.17760000001"/>
  </r>
  <r>
    <x v="2"/>
    <x v="1068"/>
    <x v="1"/>
    <x v="190"/>
    <x v="2"/>
    <s v="Санкт-Петербург"/>
    <x v="2"/>
    <n v="994"/>
    <n v="2.5000000000000001E-2"/>
    <n v="1.98"/>
    <n v="674"/>
    <n v="33162.822"/>
  </r>
  <r>
    <x v="2"/>
    <x v="1069"/>
    <x v="0"/>
    <x v="198"/>
    <x v="2"/>
    <s v="Сыктывкар"/>
    <x v="0"/>
    <n v="560"/>
    <n v="3.1E-2"/>
    <n v="1.68"/>
    <n v="812"/>
    <n v="23681.817599999998"/>
  </r>
  <r>
    <x v="2"/>
    <x v="1070"/>
    <x v="0"/>
    <x v="75"/>
    <x v="0"/>
    <s v="Владимир"/>
    <x v="0"/>
    <n v="571"/>
    <n v="4.5999999999999999E-2"/>
    <n v="1.75"/>
    <n v="683"/>
    <n v="31394.4365"/>
  </r>
  <r>
    <x v="2"/>
    <x v="1071"/>
    <x v="1"/>
    <x v="115"/>
    <x v="1"/>
    <s v="Старый Оскол"/>
    <x v="0"/>
    <n v="447"/>
    <n v="4.3999999999999997E-2"/>
    <n v="2.2799999999999998"/>
    <n v="679"/>
    <n v="30448.424159999995"/>
  </r>
  <r>
    <x v="2"/>
    <x v="1072"/>
    <x v="1"/>
    <x v="91"/>
    <x v="0"/>
    <s v="Владивосток"/>
    <x v="0"/>
    <n v="538"/>
    <n v="3.6999999999999998E-2"/>
    <n v="1.49"/>
    <n v="708"/>
    <n v="20999.237519999999"/>
  </r>
  <r>
    <x v="2"/>
    <x v="1073"/>
    <x v="0"/>
    <x v="207"/>
    <x v="1"/>
    <s v="Санкт-Петербург"/>
    <x v="2"/>
    <n v="457"/>
    <n v="7.0000000000000007E-2"/>
    <n v="1.1499999999999999"/>
    <n v="830"/>
    <n v="30534.454999999998"/>
  </r>
  <r>
    <x v="2"/>
    <x v="1074"/>
    <x v="0"/>
    <x v="174"/>
    <x v="0"/>
    <s v="Самара"/>
    <x v="0"/>
    <n v="322"/>
    <n v="4.3999999999999997E-2"/>
    <n v="3"/>
    <n v="1428"/>
    <n v="60695.712"/>
  </r>
  <r>
    <x v="2"/>
    <x v="1075"/>
    <x v="1"/>
    <x v="111"/>
    <x v="0"/>
    <s v="Санкт-Петербург"/>
    <x v="2"/>
    <n v="650"/>
    <n v="6.2E-2"/>
    <n v="1.93"/>
    <n v="919"/>
    <n v="71478.900999999998"/>
  </r>
  <r>
    <x v="2"/>
    <x v="1076"/>
    <x v="0"/>
    <x v="236"/>
    <x v="0"/>
    <s v="Новосибирск"/>
    <x v="0"/>
    <n v="557"/>
    <n v="5.3999999999999999E-2"/>
    <n v="1.82"/>
    <n v="667"/>
    <n v="36512.887320000002"/>
  </r>
  <r>
    <x v="2"/>
    <x v="1077"/>
    <x v="0"/>
    <x v="121"/>
    <x v="2"/>
    <s v="Архангельск"/>
    <x v="0"/>
    <n v="155"/>
    <n v="6.6000000000000003E-2"/>
    <n v="2.33"/>
    <n v="624"/>
    <n v="14873.601600000002"/>
  </r>
  <r>
    <x v="2"/>
    <x v="1078"/>
    <x v="0"/>
    <x v="166"/>
    <x v="2"/>
    <s v="Краснодар"/>
    <x v="0"/>
    <n v="604"/>
    <n v="5.3999999999999999E-2"/>
    <n v="2.89"/>
    <n v="1093"/>
    <n v="103026.44232"/>
  </r>
  <r>
    <x v="2"/>
    <x v="1079"/>
    <x v="1"/>
    <x v="187"/>
    <x v="0"/>
    <s v="Москва"/>
    <x v="1"/>
    <n v="614"/>
    <n v="3.2000000000000001E-2"/>
    <n v="2.04"/>
    <n v="676"/>
    <n v="27095.377919999999"/>
  </r>
  <r>
    <x v="2"/>
    <x v="1080"/>
    <x v="0"/>
    <x v="242"/>
    <x v="0"/>
    <s v="Владикавказ"/>
    <x v="0"/>
    <n v="849"/>
    <n v="3.5000000000000003E-2"/>
    <n v="1.93"/>
    <n v="1275"/>
    <n v="73121.186250000013"/>
  </r>
  <r>
    <x v="2"/>
    <x v="1081"/>
    <x v="1"/>
    <x v="243"/>
    <x v="0"/>
    <s v="Воронеж"/>
    <x v="0"/>
    <n v="111"/>
    <n v="6.3E-2"/>
    <n v="1.98"/>
    <n v="1487"/>
    <n v="20589.210180000002"/>
  </r>
  <r>
    <x v="2"/>
    <x v="1082"/>
    <x v="1"/>
    <x v="62"/>
    <x v="2"/>
    <s v="Новороссийск"/>
    <x v="0"/>
    <n v="637"/>
    <n v="2.3E-2"/>
    <n v="1.33"/>
    <n v="615"/>
    <n v="11983.785449999999"/>
  </r>
  <r>
    <x v="2"/>
    <x v="1083"/>
    <x v="0"/>
    <x v="93"/>
    <x v="0"/>
    <s v="Ростов-на-Дону"/>
    <x v="0"/>
    <n v="266"/>
    <n v="4.3999999999999997E-2"/>
    <n v="1.1000000000000001"/>
    <n v="878"/>
    <n v="11303.7232"/>
  </r>
  <r>
    <x v="2"/>
    <x v="1084"/>
    <x v="1"/>
    <x v="89"/>
    <x v="0"/>
    <s v="Москва"/>
    <x v="1"/>
    <n v="942"/>
    <n v="2.3E-2"/>
    <n v="2.31"/>
    <n v="1011"/>
    <n v="50598.993060000001"/>
  </r>
  <r>
    <x v="2"/>
    <x v="1085"/>
    <x v="0"/>
    <x v="96"/>
    <x v="0"/>
    <s v="Москва"/>
    <x v="1"/>
    <n v="906"/>
    <n v="4.3999999999999997E-2"/>
    <n v="1.92"/>
    <n v="609"/>
    <n v="46612.177919999995"/>
  </r>
  <r>
    <x v="2"/>
    <x v="1086"/>
    <x v="0"/>
    <x v="110"/>
    <x v="0"/>
    <s v="Ленинградская область"/>
    <x v="2"/>
    <n v="866"/>
    <n v="3.9E-2"/>
    <n v="1.45"/>
    <n v="1074"/>
    <n v="52596.250199999995"/>
  </r>
  <r>
    <x v="2"/>
    <x v="1087"/>
    <x v="0"/>
    <x v="13"/>
    <x v="1"/>
    <s v="Москва"/>
    <x v="1"/>
    <n v="842"/>
    <n v="2.1999999999999999E-2"/>
    <n v="2.83"/>
    <n v="1205"/>
    <n v="63169.618599999987"/>
  </r>
  <r>
    <x v="2"/>
    <x v="1088"/>
    <x v="0"/>
    <x v="70"/>
    <x v="2"/>
    <s v="Белгород"/>
    <x v="0"/>
    <n v="502"/>
    <n v="5.2999999999999999E-2"/>
    <n v="2.11"/>
    <n v="1322"/>
    <n v="74215.308519999991"/>
  </r>
  <r>
    <x v="2"/>
    <x v="1089"/>
    <x v="1"/>
    <x v="61"/>
    <x v="0"/>
    <s v="Санкт-Петербург"/>
    <x v="2"/>
    <n v="751"/>
    <n v="3.7999999999999999E-2"/>
    <n v="2.84"/>
    <n v="1079"/>
    <n v="87450.705679999985"/>
  </r>
  <r>
    <x v="2"/>
    <x v="1090"/>
    <x v="0"/>
    <x v="157"/>
    <x v="2"/>
    <s v="Москва"/>
    <x v="1"/>
    <n v="700"/>
    <n v="2.4E-2"/>
    <n v="2.77"/>
    <n v="1286"/>
    <n v="59845.296000000002"/>
  </r>
  <r>
    <x v="2"/>
    <x v="1091"/>
    <x v="1"/>
    <x v="52"/>
    <x v="1"/>
    <s v="Вологда"/>
    <x v="0"/>
    <n v="803"/>
    <n v="5.3999999999999999E-2"/>
    <n v="1.82"/>
    <n v="1292"/>
    <n v="101963.14128000001"/>
  </r>
  <r>
    <x v="2"/>
    <x v="1092"/>
    <x v="0"/>
    <x v="103"/>
    <x v="2"/>
    <s v="Санкт-Петербург"/>
    <x v="2"/>
    <n v="766"/>
    <n v="5.0999999999999997E-2"/>
    <n v="1.96"/>
    <n v="618"/>
    <n v="47319.864479999997"/>
  </r>
  <r>
    <x v="2"/>
    <x v="1093"/>
    <x v="1"/>
    <x v="200"/>
    <x v="0"/>
    <s v="Москва"/>
    <x v="1"/>
    <n v="123"/>
    <n v="5.3999999999999999E-2"/>
    <n v="1.77"/>
    <n v="1020"/>
    <n v="11991.466800000002"/>
  </r>
  <r>
    <x v="2"/>
    <x v="1094"/>
    <x v="1"/>
    <x v="14"/>
    <x v="1"/>
    <s v="Петропавловск-Камчатский"/>
    <x v="0"/>
    <n v="850"/>
    <n v="3.1E-2"/>
    <n v="1.37"/>
    <n v="791"/>
    <n v="28554.704500000003"/>
  </r>
  <r>
    <x v="2"/>
    <x v="1095"/>
    <x v="0"/>
    <x v="227"/>
    <x v="0"/>
    <s v="Москва"/>
    <x v="1"/>
    <n v="194"/>
    <n v="6.4000000000000001E-2"/>
    <n v="2.11"/>
    <n v="547"/>
    <n v="14330.174719999999"/>
  </r>
  <r>
    <x v="2"/>
    <x v="1096"/>
    <x v="1"/>
    <x v="225"/>
    <x v="2"/>
    <s v="Санкт-Петербург"/>
    <x v="2"/>
    <n v="276"/>
    <n v="5.5E-2"/>
    <n v="1.29"/>
    <n v="993"/>
    <n v="19445.124599999999"/>
  </r>
  <r>
    <x v="2"/>
    <x v="1097"/>
    <x v="0"/>
    <x v="145"/>
    <x v="0"/>
    <s v="Московская область"/>
    <x v="1"/>
    <n v="135"/>
    <n v="3.5000000000000003E-2"/>
    <n v="2.06"/>
    <n v="1004"/>
    <n v="9772.4340000000011"/>
  </r>
  <r>
    <x v="2"/>
    <x v="1098"/>
    <x v="0"/>
    <x v="60"/>
    <x v="2"/>
    <s v="Иваново"/>
    <x v="0"/>
    <n v="247"/>
    <n v="6.3E-2"/>
    <n v="1.89"/>
    <n v="1131"/>
    <n v="33263.037989999997"/>
  </r>
  <r>
    <x v="2"/>
    <x v="1099"/>
    <x v="1"/>
    <x v="162"/>
    <x v="1"/>
    <s v="Ярославль"/>
    <x v="0"/>
    <n v="588"/>
    <n v="4.3999999999999997E-2"/>
    <n v="1.85"/>
    <n v="798"/>
    <n v="38194.833599999998"/>
  </r>
  <r>
    <x v="2"/>
    <x v="1100"/>
    <x v="1"/>
    <x v="248"/>
    <x v="0"/>
    <s v="Екатеринбург"/>
    <x v="0"/>
    <n v="520"/>
    <n v="0.06"/>
    <n v="2.56"/>
    <n v="1480"/>
    <n v="118210.56"/>
  </r>
  <r>
    <x v="2"/>
    <x v="1101"/>
    <x v="0"/>
    <x v="234"/>
    <x v="0"/>
    <s v="Ярославль"/>
    <x v="0"/>
    <n v="145"/>
    <n v="6.8000000000000005E-2"/>
    <n v="2.75"/>
    <n v="1400"/>
    <n v="37961"/>
  </r>
  <r>
    <x v="2"/>
    <x v="1102"/>
    <x v="0"/>
    <x v="106"/>
    <x v="1"/>
    <s v="Калининград"/>
    <x v="0"/>
    <n v="713"/>
    <n v="2.5999999999999999E-2"/>
    <n v="2.63"/>
    <n v="664"/>
    <n v="32373.280159999998"/>
  </r>
  <r>
    <x v="2"/>
    <x v="1103"/>
    <x v="0"/>
    <x v="94"/>
    <x v="2"/>
    <s v="Смоленск"/>
    <x v="0"/>
    <n v="193"/>
    <n v="4.4999999999999998E-2"/>
    <n v="2.5"/>
    <n v="524"/>
    <n v="11377.35"/>
  </r>
  <r>
    <x v="2"/>
    <x v="1104"/>
    <x v="1"/>
    <x v="201"/>
    <x v="0"/>
    <s v="Ленинградская область"/>
    <x v="2"/>
    <n v="531"/>
    <n v="4.8000000000000001E-2"/>
    <n v="2.84"/>
    <n v="1391"/>
    <n v="100688.81471999999"/>
  </r>
  <r>
    <x v="2"/>
    <x v="1105"/>
    <x v="1"/>
    <x v="18"/>
    <x v="1"/>
    <s v="Нижневартовск"/>
    <x v="0"/>
    <n v="504"/>
    <n v="2.8000000000000001E-2"/>
    <n v="1.38"/>
    <n v="1080"/>
    <n v="21032.524799999999"/>
  </r>
  <r>
    <x v="2"/>
    <x v="1106"/>
    <x v="0"/>
    <x v="140"/>
    <x v="0"/>
    <s v="Магнитогорск"/>
    <x v="0"/>
    <n v="163"/>
    <n v="4.2000000000000003E-2"/>
    <n v="1.08"/>
    <n v="1225"/>
    <n v="9057.2580000000016"/>
  </r>
  <r>
    <x v="2"/>
    <x v="1107"/>
    <x v="1"/>
    <x v="120"/>
    <x v="0"/>
    <s v="Санкт-Петербург"/>
    <x v="2"/>
    <n v="334"/>
    <n v="3.2000000000000001E-2"/>
    <n v="2.17"/>
    <n v="697"/>
    <n v="16165.493119999999"/>
  </r>
  <r>
    <x v="2"/>
    <x v="1108"/>
    <x v="0"/>
    <x v="185"/>
    <x v="0"/>
    <s v="Самара"/>
    <x v="0"/>
    <n v="403"/>
    <n v="2.1999999999999999E-2"/>
    <n v="1.37"/>
    <n v="1133"/>
    <n v="13761.89386"/>
  </r>
  <r>
    <x v="2"/>
    <x v="1109"/>
    <x v="1"/>
    <x v="33"/>
    <x v="2"/>
    <s v="Псков"/>
    <x v="0"/>
    <n v="580"/>
    <n v="3.9E-2"/>
    <n v="1.7"/>
    <n v="818"/>
    <n v="31455.371999999999"/>
  </r>
  <r>
    <x v="2"/>
    <x v="1110"/>
    <x v="0"/>
    <x v="4"/>
    <x v="0"/>
    <s v="Уфа"/>
    <x v="0"/>
    <n v="829"/>
    <n v="5.7000000000000002E-2"/>
    <n v="2.41"/>
    <n v="645"/>
    <n v="73452.42585"/>
  </r>
  <r>
    <x v="2"/>
    <x v="1111"/>
    <x v="0"/>
    <x v="86"/>
    <x v="0"/>
    <s v="Омск"/>
    <x v="0"/>
    <n v="886"/>
    <n v="4.2999999999999997E-2"/>
    <n v="2.6"/>
    <n v="633"/>
    <n v="62701.688399999999"/>
  </r>
  <r>
    <x v="2"/>
    <x v="1112"/>
    <x v="1"/>
    <x v="6"/>
    <x v="1"/>
    <s v="Москва"/>
    <x v="1"/>
    <n v="237"/>
    <n v="3.1E-2"/>
    <n v="2.1"/>
    <n v="878"/>
    <n v="13546.398599999999"/>
  </r>
  <r>
    <x v="2"/>
    <x v="1113"/>
    <x v="0"/>
    <x v="150"/>
    <x v="1"/>
    <s v="Санкт-Петербург"/>
    <x v="2"/>
    <n v="211"/>
    <n v="2.9000000000000001E-2"/>
    <n v="2.94"/>
    <n v="900"/>
    <n v="16190.874"/>
  </r>
  <r>
    <x v="2"/>
    <x v="1114"/>
    <x v="0"/>
    <x v="203"/>
    <x v="0"/>
    <s v="Москва"/>
    <x v="1"/>
    <n v="457"/>
    <n v="2.1999999999999999E-2"/>
    <n v="1.73"/>
    <n v="729"/>
    <n v="12679.803179999999"/>
  </r>
  <r>
    <x v="2"/>
    <x v="1115"/>
    <x v="0"/>
    <x v="119"/>
    <x v="0"/>
    <s v="Нижневартовск"/>
    <x v="0"/>
    <n v="619"/>
    <n v="6.6000000000000003E-2"/>
    <n v="2.2000000000000002"/>
    <n v="619"/>
    <n v="55634.977200000008"/>
  </r>
  <r>
    <x v="2"/>
    <x v="1116"/>
    <x v="1"/>
    <x v="82"/>
    <x v="0"/>
    <s v="Таганрог"/>
    <x v="0"/>
    <n v="762"/>
    <n v="4.1000000000000002E-2"/>
    <n v="1.81"/>
    <n v="915"/>
    <n v="51741.438300000002"/>
  </r>
  <r>
    <x v="2"/>
    <x v="1117"/>
    <x v="0"/>
    <x v="29"/>
    <x v="2"/>
    <s v="Сыктывкар"/>
    <x v="0"/>
    <n v="915"/>
    <n v="3.2000000000000001E-2"/>
    <n v="2.34"/>
    <n v="1045"/>
    <n v="71598.383999999991"/>
  </r>
  <r>
    <x v="2"/>
    <x v="1118"/>
    <x v="0"/>
    <x v="234"/>
    <x v="0"/>
    <s v="Ярославль"/>
    <x v="0"/>
    <n v="433"/>
    <n v="6.3E-2"/>
    <n v="2.95"/>
    <n v="574"/>
    <n v="46191.530700000003"/>
  </r>
  <r>
    <x v="2"/>
    <x v="1119"/>
    <x v="0"/>
    <x v="112"/>
    <x v="0"/>
    <s v="Нижний Новгород"/>
    <x v="0"/>
    <n v="305"/>
    <n v="6.3E-2"/>
    <n v="2.39"/>
    <n v="835"/>
    <n v="38346.414750000004"/>
  </r>
  <r>
    <x v="2"/>
    <x v="1120"/>
    <x v="0"/>
    <x v="60"/>
    <x v="2"/>
    <s v="Иваново"/>
    <x v="0"/>
    <n v="901"/>
    <n v="6.4000000000000001E-2"/>
    <n v="1.23"/>
    <n v="952"/>
    <n v="67522.237439999997"/>
  </r>
  <r>
    <x v="2"/>
    <x v="1121"/>
    <x v="1"/>
    <x v="80"/>
    <x v="1"/>
    <s v="Иркутск"/>
    <x v="0"/>
    <n v="308"/>
    <n v="0.03"/>
    <n v="2.89"/>
    <n v="1209"/>
    <n v="32284.652400000003"/>
  </r>
  <r>
    <x v="2"/>
    <x v="1122"/>
    <x v="0"/>
    <x v="20"/>
    <x v="2"/>
    <s v="Ставрополь"/>
    <x v="0"/>
    <n v="909"/>
    <n v="4.9000000000000002E-2"/>
    <n v="1.22"/>
    <n v="1074"/>
    <n v="58361.181479999999"/>
  </r>
  <r>
    <x v="2"/>
    <x v="1123"/>
    <x v="0"/>
    <x v="135"/>
    <x v="1"/>
    <s v="Санкт-Петербург"/>
    <x v="2"/>
    <n v="605"/>
    <n v="2.7E-2"/>
    <n v="2.85"/>
    <n v="899"/>
    <n v="41852.720250000006"/>
  </r>
  <r>
    <x v="2"/>
    <x v="1124"/>
    <x v="1"/>
    <x v="67"/>
    <x v="1"/>
    <s v="Сургут"/>
    <x v="0"/>
    <n v="629"/>
    <n v="0.06"/>
    <n v="1.7"/>
    <n v="1289"/>
    <n v="82699.661999999997"/>
  </r>
  <r>
    <x v="2"/>
    <x v="1125"/>
    <x v="0"/>
    <x v="171"/>
    <x v="0"/>
    <s v="Москва"/>
    <x v="1"/>
    <n v="173"/>
    <n v="0.05"/>
    <n v="2.76"/>
    <n v="774"/>
    <n v="18478.475999999999"/>
  </r>
  <r>
    <x v="2"/>
    <x v="1126"/>
    <x v="1"/>
    <x v="172"/>
    <x v="0"/>
    <s v="Санкт-Петербург"/>
    <x v="2"/>
    <n v="496"/>
    <n v="6.6000000000000003E-2"/>
    <n v="1.19"/>
    <n v="887"/>
    <n v="34553.83008"/>
  </r>
  <r>
    <x v="2"/>
    <x v="1127"/>
    <x v="0"/>
    <x v="79"/>
    <x v="1"/>
    <s v="Оренбург"/>
    <x v="0"/>
    <n v="953"/>
    <n v="3.5000000000000003E-2"/>
    <n v="2.21"/>
    <n v="1419"/>
    <n v="104600.94645"/>
  </r>
  <r>
    <x v="2"/>
    <x v="1128"/>
    <x v="1"/>
    <x v="46"/>
    <x v="1"/>
    <s v="Москва"/>
    <x v="1"/>
    <n v="908"/>
    <n v="6.7000000000000004E-2"/>
    <n v="1.54"/>
    <n v="1438"/>
    <n v="134722.53872000001"/>
  </r>
  <r>
    <x v="2"/>
    <x v="1129"/>
    <x v="0"/>
    <x v="123"/>
    <x v="0"/>
    <s v="Санкт-Петербург"/>
    <x v="2"/>
    <n v="144"/>
    <n v="3.4000000000000002E-2"/>
    <n v="1.03"/>
    <n v="1096"/>
    <n v="5526.9964800000016"/>
  </r>
  <r>
    <x v="2"/>
    <x v="1130"/>
    <x v="0"/>
    <x v="140"/>
    <x v="0"/>
    <s v="Магнитогорск"/>
    <x v="0"/>
    <n v="900"/>
    <n v="4.5999999999999999E-2"/>
    <n v="1"/>
    <n v="752"/>
    <n v="31132.799999999999"/>
  </r>
  <r>
    <x v="2"/>
    <x v="1131"/>
    <x v="1"/>
    <x v="81"/>
    <x v="0"/>
    <s v="Сочи"/>
    <x v="0"/>
    <n v="613"/>
    <n v="4.3999999999999997E-2"/>
    <n v="2.4500000000000002"/>
    <n v="896"/>
    <n v="59208.934399999998"/>
  </r>
  <r>
    <x v="2"/>
    <x v="1132"/>
    <x v="0"/>
    <x v="1"/>
    <x v="1"/>
    <s v="Хабаровск"/>
    <x v="0"/>
    <n v="410"/>
    <n v="3.3000000000000002E-2"/>
    <n v="1.1499999999999999"/>
    <n v="672"/>
    <n v="10455.984"/>
  </r>
  <r>
    <x v="2"/>
    <x v="1133"/>
    <x v="0"/>
    <x v="169"/>
    <x v="0"/>
    <s v="Омск"/>
    <x v="0"/>
    <n v="949"/>
    <n v="3.2000000000000001E-2"/>
    <n v="2.54"/>
    <n v="1432"/>
    <n v="110456.91904000001"/>
  </r>
  <r>
    <x v="2"/>
    <x v="1134"/>
    <x v="0"/>
    <x v="135"/>
    <x v="1"/>
    <s v="Санкт-Петербург"/>
    <x v="2"/>
    <n v="365"/>
    <n v="3.5000000000000003E-2"/>
    <n v="1.53"/>
    <n v="1491"/>
    <n v="29142.713250000004"/>
  </r>
  <r>
    <x v="2"/>
    <x v="1135"/>
    <x v="1"/>
    <x v="181"/>
    <x v="2"/>
    <s v="Москва"/>
    <x v="1"/>
    <n v="374"/>
    <n v="3.9E-2"/>
    <n v="1.84"/>
    <n v="1354"/>
    <n v="36338.97696"/>
  </r>
  <r>
    <x v="2"/>
    <x v="1136"/>
    <x v="1"/>
    <x v="203"/>
    <x v="0"/>
    <s v="Москва"/>
    <x v="1"/>
    <n v="192"/>
    <n v="0.06"/>
    <n v="2.61"/>
    <n v="514"/>
    <n v="15454.540799999999"/>
  </r>
  <r>
    <x v="2"/>
    <x v="1137"/>
    <x v="1"/>
    <x v="193"/>
    <x v="0"/>
    <s v="Мурманск"/>
    <x v="0"/>
    <n v="389"/>
    <n v="0.03"/>
    <n v="2.37"/>
    <n v="747"/>
    <n v="20660.451300000001"/>
  </r>
  <r>
    <x v="2"/>
    <x v="1138"/>
    <x v="1"/>
    <x v="8"/>
    <x v="2"/>
    <s v="Московская область"/>
    <x v="1"/>
    <n v="573"/>
    <n v="2.5999999999999999E-2"/>
    <n v="1.36"/>
    <n v="1096"/>
    <n v="22206.362880000001"/>
  </r>
  <r>
    <x v="2"/>
    <x v="1139"/>
    <x v="0"/>
    <x v="25"/>
    <x v="2"/>
    <s v="Москва"/>
    <x v="1"/>
    <n v="228"/>
    <n v="3.2000000000000001E-2"/>
    <n v="2.5"/>
    <n v="885"/>
    <n v="16142.400000000001"/>
  </r>
  <r>
    <x v="2"/>
    <x v="1140"/>
    <x v="1"/>
    <x v="34"/>
    <x v="1"/>
    <s v="Санкт-Петербург"/>
    <x v="2"/>
    <n v="193"/>
    <n v="5.2999999999999999E-2"/>
    <n v="2.44"/>
    <n v="724"/>
    <n v="18070.142239999997"/>
  </r>
  <r>
    <x v="2"/>
    <x v="1141"/>
    <x v="1"/>
    <x v="83"/>
    <x v="1"/>
    <s v="Ленинградская область"/>
    <x v="2"/>
    <n v="540"/>
    <n v="6.6000000000000003E-2"/>
    <n v="2.2999999999999998"/>
    <n v="1442"/>
    <n v="118203.624"/>
  </r>
  <r>
    <x v="2"/>
    <x v="1142"/>
    <x v="1"/>
    <x v="68"/>
    <x v="1"/>
    <s v="Санкт-Петербург"/>
    <x v="2"/>
    <n v="318"/>
    <n v="3.4000000000000002E-2"/>
    <n v="1.07"/>
    <n v="1353"/>
    <n v="15652.640520000003"/>
  </r>
  <r>
    <x v="2"/>
    <x v="1143"/>
    <x v="0"/>
    <x v="243"/>
    <x v="0"/>
    <s v="Воронеж"/>
    <x v="0"/>
    <n v="350"/>
    <n v="4.3999999999999997E-2"/>
    <n v="2.4900000000000002"/>
    <n v="962"/>
    <n v="36888.851999999999"/>
  </r>
  <r>
    <x v="2"/>
    <x v="1144"/>
    <x v="1"/>
    <x v="107"/>
    <x v="0"/>
    <s v="Санкт-Петербург"/>
    <x v="2"/>
    <n v="598"/>
    <n v="3.5000000000000003E-2"/>
    <n v="1.02"/>
    <n v="520"/>
    <n v="11101.272000000003"/>
  </r>
  <r>
    <x v="2"/>
    <x v="1145"/>
    <x v="1"/>
    <x v="22"/>
    <x v="1"/>
    <s v="Сочи"/>
    <x v="0"/>
    <n v="313"/>
    <n v="2.8000000000000001E-2"/>
    <n v="1.38"/>
    <n v="793"/>
    <n v="9590.7957599999991"/>
  </r>
  <r>
    <x v="2"/>
    <x v="1146"/>
    <x v="1"/>
    <x v="140"/>
    <x v="0"/>
    <s v="Магнитогорск"/>
    <x v="0"/>
    <n v="942"/>
    <n v="6.4000000000000001E-2"/>
    <n v="1.07"/>
    <n v="577"/>
    <n v="37221.208320000005"/>
  </r>
  <r>
    <x v="2"/>
    <x v="1147"/>
    <x v="1"/>
    <x v="121"/>
    <x v="2"/>
    <s v="Архангельск"/>
    <x v="0"/>
    <n v="719"/>
    <n v="3.6999999999999998E-2"/>
    <n v="1.24"/>
    <n v="1450"/>
    <n v="47832.193999999996"/>
  </r>
  <r>
    <x v="2"/>
    <x v="1148"/>
    <x v="1"/>
    <x v="141"/>
    <x v="1"/>
    <s v="Красноярск"/>
    <x v="0"/>
    <n v="436"/>
    <n v="3.3000000000000002E-2"/>
    <n v="1.82"/>
    <n v="1049"/>
    <n v="27469.28184"/>
  </r>
  <r>
    <x v="2"/>
    <x v="1149"/>
    <x v="0"/>
    <x v="172"/>
    <x v="0"/>
    <s v="Санкт-Петербург"/>
    <x v="2"/>
    <n v="439"/>
    <n v="0.05"/>
    <n v="2.27"/>
    <n v="1490"/>
    <n v="74241.485000000015"/>
  </r>
  <r>
    <x v="2"/>
    <x v="1150"/>
    <x v="1"/>
    <x v="96"/>
    <x v="0"/>
    <s v="Москва"/>
    <x v="1"/>
    <n v="790"/>
    <n v="4.2000000000000003E-2"/>
    <n v="1.74"/>
    <n v="1264"/>
    <n v="72974.76479999999"/>
  </r>
  <r>
    <x v="2"/>
    <x v="1151"/>
    <x v="0"/>
    <x v="66"/>
    <x v="0"/>
    <s v="Набережные Челны"/>
    <x v="0"/>
    <n v="744"/>
    <n v="5.8000000000000003E-2"/>
    <n v="2.48"/>
    <n v="582"/>
    <n v="62283.870719999999"/>
  </r>
  <r>
    <x v="2"/>
    <x v="1152"/>
    <x v="0"/>
    <x v="33"/>
    <x v="2"/>
    <s v="Псков"/>
    <x v="0"/>
    <n v="642"/>
    <n v="2.1999999999999999E-2"/>
    <n v="2.74"/>
    <n v="1157"/>
    <n v="44775.622319999995"/>
  </r>
  <r>
    <x v="2"/>
    <x v="1153"/>
    <x v="1"/>
    <x v="44"/>
    <x v="0"/>
    <s v="Самара"/>
    <x v="0"/>
    <n v="216"/>
    <n v="3.3000000000000002E-2"/>
    <n v="2.86"/>
    <n v="969"/>
    <n v="19754.111519999999"/>
  </r>
  <r>
    <x v="2"/>
    <x v="1154"/>
    <x v="1"/>
    <x v="122"/>
    <x v="1"/>
    <s v="Москва"/>
    <x v="1"/>
    <n v="653"/>
    <n v="3.6999999999999998E-2"/>
    <n v="1.34"/>
    <n v="1460"/>
    <n v="47268.580399999999"/>
  </r>
  <r>
    <x v="2"/>
    <x v="1155"/>
    <x v="0"/>
    <x v="70"/>
    <x v="2"/>
    <s v="Белгород"/>
    <x v="0"/>
    <n v="792"/>
    <n v="6.7000000000000004E-2"/>
    <n v="2.1800000000000002"/>
    <n v="757"/>
    <n v="87569.396640000006"/>
  </r>
  <r>
    <x v="2"/>
    <x v="1156"/>
    <x v="0"/>
    <x v="100"/>
    <x v="2"/>
    <s v="Москва"/>
    <x v="1"/>
    <n v="598"/>
    <n v="5.7000000000000002E-2"/>
    <n v="1.34"/>
    <n v="618"/>
    <n v="28227.298320000002"/>
  </r>
  <r>
    <x v="2"/>
    <x v="1157"/>
    <x v="0"/>
    <x v="228"/>
    <x v="2"/>
    <s v="Улан-Удэ"/>
    <x v="0"/>
    <n v="717"/>
    <n v="3.1E-2"/>
    <n v="1.1299999999999999"/>
    <n v="1121"/>
    <n v="28155.607709999997"/>
  </r>
  <r>
    <x v="2"/>
    <x v="1158"/>
    <x v="0"/>
    <x v="79"/>
    <x v="1"/>
    <s v="Оренбург"/>
    <x v="0"/>
    <n v="982"/>
    <n v="3.6999999999999998E-2"/>
    <n v="1.25"/>
    <n v="805"/>
    <n v="36561.087499999994"/>
  </r>
  <r>
    <x v="2"/>
    <x v="1159"/>
    <x v="0"/>
    <x v="95"/>
    <x v="1"/>
    <s v="Санкт-Петербург"/>
    <x v="2"/>
    <n v="203"/>
    <n v="4.4999999999999998E-2"/>
    <n v="1.1599999999999999"/>
    <n v="1284"/>
    <n v="13606.034399999999"/>
  </r>
  <r>
    <x v="2"/>
    <x v="1160"/>
    <x v="1"/>
    <x v="188"/>
    <x v="0"/>
    <s v="Новокузнецк"/>
    <x v="0"/>
    <n v="769"/>
    <n v="4.3999999999999997E-2"/>
    <n v="2.11"/>
    <n v="718"/>
    <n v="51260.863279999998"/>
  </r>
  <r>
    <x v="2"/>
    <x v="1161"/>
    <x v="0"/>
    <x v="34"/>
    <x v="1"/>
    <s v="Санкт-Петербург"/>
    <x v="2"/>
    <n v="713"/>
    <n v="3.5999999999999997E-2"/>
    <n v="1.71"/>
    <n v="894"/>
    <n v="39239.698320000003"/>
  </r>
  <r>
    <x v="2"/>
    <x v="1162"/>
    <x v="1"/>
    <x v="8"/>
    <x v="2"/>
    <s v="Московская область"/>
    <x v="1"/>
    <n v="547"/>
    <n v="4.9000000000000002E-2"/>
    <n v="1.62"/>
    <n v="1204"/>
    <n v="52278.715440000007"/>
  </r>
  <r>
    <x v="2"/>
    <x v="1163"/>
    <x v="0"/>
    <x v="70"/>
    <x v="2"/>
    <s v="Белгород"/>
    <x v="0"/>
    <n v="433"/>
    <n v="3.9E-2"/>
    <n v="1.33"/>
    <n v="540"/>
    <n v="12128.243400000001"/>
  </r>
  <r>
    <x v="2"/>
    <x v="1164"/>
    <x v="1"/>
    <x v="21"/>
    <x v="1"/>
    <s v="Нальчик"/>
    <x v="0"/>
    <n v="614"/>
    <n v="5.8999999999999997E-2"/>
    <n v="1.03"/>
    <n v="1489"/>
    <n v="55558.729419999996"/>
  </r>
  <r>
    <x v="2"/>
    <x v="1165"/>
    <x v="1"/>
    <x v="69"/>
    <x v="0"/>
    <s v="Москва"/>
    <x v="1"/>
    <n v="101"/>
    <n v="4.2000000000000003E-2"/>
    <n v="2.99"/>
    <n v="1395"/>
    <n v="17693.594100000002"/>
  </r>
  <r>
    <x v="2"/>
    <x v="1166"/>
    <x v="0"/>
    <x v="171"/>
    <x v="0"/>
    <s v="Москва"/>
    <x v="1"/>
    <n v="279"/>
    <n v="5.6000000000000001E-2"/>
    <n v="1.52"/>
    <n v="1451"/>
    <n v="34459.044480000004"/>
  </r>
  <r>
    <x v="2"/>
    <x v="1167"/>
    <x v="0"/>
    <x v="22"/>
    <x v="1"/>
    <s v="Сочи"/>
    <x v="0"/>
    <n v="767"/>
    <n v="2.5000000000000001E-2"/>
    <n v="2.29"/>
    <n v="1169"/>
    <n v="51331.666749999997"/>
  </r>
  <r>
    <x v="2"/>
    <x v="1168"/>
    <x v="1"/>
    <x v="249"/>
    <x v="0"/>
    <s v="Москва"/>
    <x v="1"/>
    <n v="614"/>
    <n v="0.02"/>
    <n v="2.38"/>
    <n v="1330"/>
    <n v="38871.112000000001"/>
  </r>
  <r>
    <x v="2"/>
    <x v="1169"/>
    <x v="0"/>
    <x v="16"/>
    <x v="1"/>
    <s v="Санкт-Петербург"/>
    <x v="2"/>
    <n v="770"/>
    <n v="3.3000000000000002E-2"/>
    <n v="1.17"/>
    <n v="1296"/>
    <n v="38529.691199999994"/>
  </r>
  <r>
    <x v="2"/>
    <x v="1170"/>
    <x v="1"/>
    <x v="195"/>
    <x v="2"/>
    <s v="Москва"/>
    <x v="1"/>
    <n v="431"/>
    <n v="5.2999999999999999E-2"/>
    <n v="1.1299999999999999"/>
    <n v="929"/>
    <n v="23979.896109999998"/>
  </r>
  <r>
    <x v="2"/>
    <x v="1171"/>
    <x v="0"/>
    <x v="85"/>
    <x v="2"/>
    <s v="Великий Новгород"/>
    <x v="0"/>
    <n v="317"/>
    <n v="4.7E-2"/>
    <n v="2.65"/>
    <n v="1321"/>
    <n v="52156.184350000003"/>
  </r>
  <r>
    <x v="2"/>
    <x v="1172"/>
    <x v="1"/>
    <x v="174"/>
    <x v="0"/>
    <s v="Самара"/>
    <x v="0"/>
    <n v="741"/>
    <n v="0.02"/>
    <n v="2.64"/>
    <n v="1022"/>
    <n v="39985.545599999998"/>
  </r>
  <r>
    <x v="2"/>
    <x v="1173"/>
    <x v="1"/>
    <x v="65"/>
    <x v="1"/>
    <s v="Москва"/>
    <x v="1"/>
    <n v="433"/>
    <n v="5.1999999999999998E-2"/>
    <n v="2.0699999999999998"/>
    <n v="549"/>
    <n v="25587.857879999996"/>
  </r>
  <r>
    <x v="2"/>
    <x v="1174"/>
    <x v="1"/>
    <x v="137"/>
    <x v="1"/>
    <s v="Москва"/>
    <x v="1"/>
    <n v="655"/>
    <n v="0.03"/>
    <n v="2.42"/>
    <n v="554"/>
    <n v="26344.361999999997"/>
  </r>
  <r>
    <x v="2"/>
    <x v="1175"/>
    <x v="0"/>
    <x v="150"/>
    <x v="1"/>
    <s v="Санкт-Петербург"/>
    <x v="2"/>
    <n v="982"/>
    <n v="2.4E-2"/>
    <n v="2.0299999999999998"/>
    <n v="929"/>
    <n v="44446.184159999997"/>
  </r>
  <r>
    <x v="2"/>
    <x v="1176"/>
    <x v="1"/>
    <x v="141"/>
    <x v="1"/>
    <s v="Красноярск"/>
    <x v="0"/>
    <n v="269"/>
    <n v="3.3000000000000002E-2"/>
    <n v="1.41"/>
    <n v="816"/>
    <n v="10213.521119999999"/>
  </r>
  <r>
    <x v="2"/>
    <x v="1177"/>
    <x v="1"/>
    <x v="57"/>
    <x v="2"/>
    <s v="Тула"/>
    <x v="0"/>
    <n v="618"/>
    <n v="3.9E-2"/>
    <n v="1.61"/>
    <n v="1178"/>
    <n v="45711.371160000002"/>
  </r>
  <r>
    <x v="2"/>
    <x v="1178"/>
    <x v="1"/>
    <x v="10"/>
    <x v="1"/>
    <s v="Грозный"/>
    <x v="0"/>
    <n v="616"/>
    <n v="4.4999999999999998E-2"/>
    <n v="1.22"/>
    <n v="810"/>
    <n v="27392.903999999999"/>
  </r>
  <r>
    <x v="2"/>
    <x v="1179"/>
    <x v="1"/>
    <x v="33"/>
    <x v="2"/>
    <s v="Псков"/>
    <x v="0"/>
    <n v="722"/>
    <n v="2.5999999999999999E-2"/>
    <n v="1.55"/>
    <n v="544"/>
    <n v="15828.5504"/>
  </r>
  <r>
    <x v="2"/>
    <x v="1180"/>
    <x v="0"/>
    <x v="31"/>
    <x v="1"/>
    <s v="Москва"/>
    <x v="1"/>
    <n v="989"/>
    <n v="2.7E-2"/>
    <n v="1.27"/>
    <n v="956"/>
    <n v="32420.646359999999"/>
  </r>
  <r>
    <x v="2"/>
    <x v="1181"/>
    <x v="0"/>
    <x v="208"/>
    <x v="2"/>
    <s v="Новокузнецк"/>
    <x v="0"/>
    <n v="413"/>
    <n v="4.8000000000000001E-2"/>
    <n v="2.48"/>
    <n v="717"/>
    <n v="35250.243840000003"/>
  </r>
  <r>
    <x v="2"/>
    <x v="1182"/>
    <x v="0"/>
    <x v="115"/>
    <x v="1"/>
    <s v="Старый Оскол"/>
    <x v="0"/>
    <n v="688"/>
    <n v="3.5000000000000003E-2"/>
    <n v="2.67"/>
    <n v="525"/>
    <n v="33754.14"/>
  </r>
  <r>
    <x v="2"/>
    <x v="1183"/>
    <x v="1"/>
    <x v="78"/>
    <x v="1"/>
    <s v="Ставрополь"/>
    <x v="0"/>
    <n v="949"/>
    <n v="2.5999999999999999E-2"/>
    <n v="2.48"/>
    <n v="713"/>
    <n v="43629.553759999995"/>
  </r>
  <r>
    <x v="2"/>
    <x v="1184"/>
    <x v="0"/>
    <x v="84"/>
    <x v="0"/>
    <s v="Хабаровск"/>
    <x v="0"/>
    <n v="869"/>
    <n v="5.8000000000000003E-2"/>
    <n v="2.48"/>
    <n v="790"/>
    <n v="98747.598400000003"/>
  </r>
  <r>
    <x v="2"/>
    <x v="1185"/>
    <x v="1"/>
    <x v="176"/>
    <x v="0"/>
    <s v="Казань"/>
    <x v="0"/>
    <n v="995"/>
    <n v="6.9000000000000006E-2"/>
    <n v="1.0900000000000001"/>
    <n v="937"/>
    <n v="70119.41115"/>
  </r>
  <r>
    <x v="2"/>
    <x v="1186"/>
    <x v="0"/>
    <x v="221"/>
    <x v="2"/>
    <s v="Оренбург"/>
    <x v="0"/>
    <n v="588"/>
    <n v="6.5000000000000002E-2"/>
    <n v="2.7"/>
    <n v="1282"/>
    <n v="132294.70800000001"/>
  </r>
  <r>
    <x v="2"/>
    <x v="1187"/>
    <x v="2"/>
    <x v="222"/>
    <x v="0"/>
    <s v="Нижний Новгород"/>
    <x v="0"/>
    <n v="470"/>
    <n v="2.8000000000000001E-2"/>
    <n v="2.1"/>
    <n v="519"/>
    <n v="14343.084000000001"/>
  </r>
  <r>
    <x v="2"/>
    <x v="1188"/>
    <x v="1"/>
    <x v="12"/>
    <x v="2"/>
    <s v="Тула"/>
    <x v="0"/>
    <n v="108"/>
    <n v="6.5000000000000002E-2"/>
    <n v="2.04"/>
    <n v="837"/>
    <n v="11986.509600000001"/>
  </r>
  <r>
    <x v="2"/>
    <x v="1189"/>
    <x v="1"/>
    <x v="205"/>
    <x v="0"/>
    <s v="Новороссийск"/>
    <x v="0"/>
    <n v="168"/>
    <n v="0.06"/>
    <n v="1.38"/>
    <n v="552"/>
    <n v="7678.5407999999998"/>
  </r>
  <r>
    <x v="2"/>
    <x v="1190"/>
    <x v="0"/>
    <x v="34"/>
    <x v="1"/>
    <s v="Санкт-Петербург"/>
    <x v="2"/>
    <n v="438"/>
    <n v="2.8000000000000001E-2"/>
    <n v="1.33"/>
    <n v="1294"/>
    <n v="21106.589280000004"/>
  </r>
  <r>
    <x v="2"/>
    <x v="1191"/>
    <x v="0"/>
    <x v="12"/>
    <x v="2"/>
    <s v="Тула"/>
    <x v="0"/>
    <n v="758"/>
    <n v="6.9000000000000006E-2"/>
    <n v="1.17"/>
    <n v="583"/>
    <n v="35675.717220000006"/>
  </r>
  <r>
    <x v="2"/>
    <x v="1192"/>
    <x v="1"/>
    <x v="31"/>
    <x v="1"/>
    <s v="Москва"/>
    <x v="1"/>
    <n v="829"/>
    <n v="2.1000000000000001E-2"/>
    <n v="1.61"/>
    <n v="1199"/>
    <n v="33606.159510000005"/>
  </r>
  <r>
    <x v="2"/>
    <x v="1193"/>
    <x v="0"/>
    <x v="187"/>
    <x v="0"/>
    <s v="Москва"/>
    <x v="1"/>
    <n v="688"/>
    <n v="3.2000000000000001E-2"/>
    <n v="1.59"/>
    <n v="1234"/>
    <n v="43196.712960000012"/>
  </r>
  <r>
    <x v="2"/>
    <x v="1194"/>
    <x v="0"/>
    <x v="161"/>
    <x v="2"/>
    <s v="Волжский"/>
    <x v="0"/>
    <n v="121"/>
    <n v="2.1000000000000001E-2"/>
    <n v="2.83"/>
    <n v="850"/>
    <n v="6112.375500000001"/>
  </r>
  <r>
    <x v="2"/>
    <x v="1195"/>
    <x v="0"/>
    <x v="5"/>
    <x v="2"/>
    <s v="Набережные Челны"/>
    <x v="0"/>
    <n v="674"/>
    <n v="3.7999999999999999E-2"/>
    <n v="1.44"/>
    <n v="1216"/>
    <n v="44847.636479999994"/>
  </r>
  <r>
    <x v="2"/>
    <x v="1196"/>
    <x v="0"/>
    <x v="190"/>
    <x v="2"/>
    <s v="Санкт-Петербург"/>
    <x v="2"/>
    <n v="713"/>
    <n v="4.5999999999999999E-2"/>
    <n v="2.84"/>
    <n v="1410"/>
    <n v="131336.3112"/>
  </r>
  <r>
    <x v="2"/>
    <x v="1197"/>
    <x v="0"/>
    <x v="35"/>
    <x v="2"/>
    <s v="Москва"/>
    <x v="1"/>
    <n v="941"/>
    <n v="5.6000000000000001E-2"/>
    <n v="2.1800000000000002"/>
    <n v="1379"/>
    <n v="158415.76912000001"/>
  </r>
  <r>
    <x v="2"/>
    <x v="1198"/>
    <x v="0"/>
    <x v="227"/>
    <x v="0"/>
    <s v="Москва"/>
    <x v="1"/>
    <n v="848"/>
    <n v="4.3999999999999997E-2"/>
    <n v="1.6"/>
    <n v="1477"/>
    <n v="88175.718399999998"/>
  </r>
  <r>
    <x v="2"/>
    <x v="1199"/>
    <x v="1"/>
    <x v="168"/>
    <x v="0"/>
    <s v="Нижний Новгород"/>
    <x v="0"/>
    <n v="194"/>
    <n v="5.3999999999999999E-2"/>
    <n v="2.36"/>
    <n v="998"/>
    <n v="24673.913279999997"/>
  </r>
  <r>
    <x v="2"/>
    <x v="1200"/>
    <x v="0"/>
    <x v="224"/>
    <x v="2"/>
    <s v="Московская область"/>
    <x v="1"/>
    <n v="452"/>
    <n v="4.2000000000000003E-2"/>
    <n v="2.85"/>
    <n v="1486"/>
    <n v="80399.138400000011"/>
  </r>
  <r>
    <x v="2"/>
    <x v="1201"/>
    <x v="0"/>
    <x v="189"/>
    <x v="2"/>
    <s v="Калуга"/>
    <x v="0"/>
    <n v="664"/>
    <n v="4.2999999999999997E-2"/>
    <n v="2.66"/>
    <n v="1019"/>
    <n v="77391.338080000001"/>
  </r>
  <r>
    <x v="2"/>
    <x v="1202"/>
    <x v="0"/>
    <x v="68"/>
    <x v="1"/>
    <s v="Санкт-Петербург"/>
    <x v="2"/>
    <n v="178"/>
    <n v="0.05"/>
    <n v="1.0900000000000001"/>
    <n v="970"/>
    <n v="9409.9700000000012"/>
  </r>
  <r>
    <x v="2"/>
    <x v="1203"/>
    <x v="0"/>
    <x v="72"/>
    <x v="1"/>
    <s v="Санкт-Петербург"/>
    <x v="2"/>
    <n v="925"/>
    <n v="3.3000000000000002E-2"/>
    <n v="1.49"/>
    <n v="1013"/>
    <n v="46073.519249999998"/>
  </r>
  <r>
    <x v="2"/>
    <x v="1204"/>
    <x v="1"/>
    <x v="165"/>
    <x v="0"/>
    <s v="Самара"/>
    <x v="0"/>
    <n v="325"/>
    <n v="6.0999999999999999E-2"/>
    <n v="1.29"/>
    <n v="736"/>
    <n v="18822.648000000001"/>
  </r>
  <r>
    <x v="2"/>
    <x v="1205"/>
    <x v="0"/>
    <x v="221"/>
    <x v="2"/>
    <s v="Оренбург"/>
    <x v="0"/>
    <n v="840"/>
    <n v="5.0999999999999997E-2"/>
    <n v="1.96"/>
    <n v="1222"/>
    <n v="102606.9408"/>
  </r>
  <r>
    <x v="2"/>
    <x v="1206"/>
    <x v="0"/>
    <x v="72"/>
    <x v="1"/>
    <s v="Санкт-Петербург"/>
    <x v="2"/>
    <n v="727"/>
    <n v="0.04"/>
    <n v="1.49"/>
    <n v="1074"/>
    <n v="46535.560799999999"/>
  </r>
  <r>
    <x v="2"/>
    <x v="1207"/>
    <x v="1"/>
    <x v="189"/>
    <x v="2"/>
    <s v="Калуга"/>
    <x v="0"/>
    <n v="391"/>
    <n v="2.1000000000000001E-2"/>
    <n v="1.36"/>
    <n v="1057"/>
    <n v="11803.476720000001"/>
  </r>
  <r>
    <x v="2"/>
    <x v="1208"/>
    <x v="0"/>
    <x v="250"/>
    <x v="0"/>
    <s v="Курск"/>
    <x v="0"/>
    <n v="477"/>
    <n v="5.5E-2"/>
    <n v="1.64"/>
    <n v="893"/>
    <n v="38421.682199999996"/>
  </r>
  <r>
    <x v="2"/>
    <x v="1209"/>
    <x v="0"/>
    <x v="1"/>
    <x v="1"/>
    <s v="Хабаровск"/>
    <x v="0"/>
    <n v="923"/>
    <n v="0.04"/>
    <n v="1.38"/>
    <n v="1176"/>
    <n v="59916.729599999999"/>
  </r>
  <r>
    <x v="2"/>
    <x v="1210"/>
    <x v="1"/>
    <x v="122"/>
    <x v="1"/>
    <s v="Москва"/>
    <x v="1"/>
    <n v="931"/>
    <n v="6.2E-2"/>
    <n v="1.72"/>
    <n v="1217"/>
    <n v="120825.99928"/>
  </r>
  <r>
    <x v="2"/>
    <x v="1211"/>
    <x v="0"/>
    <x v="22"/>
    <x v="1"/>
    <s v="Сочи"/>
    <x v="0"/>
    <n v="719"/>
    <n v="3.5999999999999997E-2"/>
    <n v="2.5499999999999998"/>
    <n v="1091"/>
    <n v="72010.582199999975"/>
  </r>
  <r>
    <x v="2"/>
    <x v="1212"/>
    <x v="0"/>
    <x v="202"/>
    <x v="0"/>
    <s v="Калининград"/>
    <x v="0"/>
    <n v="268"/>
    <n v="4.9000000000000002E-2"/>
    <n v="1.53"/>
    <n v="1167"/>
    <n v="23447.317320000002"/>
  </r>
  <r>
    <x v="2"/>
    <x v="1213"/>
    <x v="0"/>
    <x v="103"/>
    <x v="2"/>
    <s v="Санкт-Петербург"/>
    <x v="2"/>
    <n v="306"/>
    <n v="5.0999999999999997E-2"/>
    <n v="1.84"/>
    <n v="504"/>
    <n v="14472.380160000001"/>
  </r>
  <r>
    <x v="2"/>
    <x v="1214"/>
    <x v="0"/>
    <x v="29"/>
    <x v="2"/>
    <s v="Сыктывкар"/>
    <x v="0"/>
    <n v="202"/>
    <n v="4.8000000000000001E-2"/>
    <n v="2.23"/>
    <n v="1096"/>
    <n v="23697.79968"/>
  </r>
  <r>
    <x v="2"/>
    <x v="1215"/>
    <x v="0"/>
    <x v="179"/>
    <x v="1"/>
    <s v="Москва"/>
    <x v="1"/>
    <n v="854"/>
    <n v="2.3E-2"/>
    <n v="2.29"/>
    <n v="1079"/>
    <n v="48533.614219999996"/>
  </r>
  <r>
    <x v="2"/>
    <x v="1216"/>
    <x v="1"/>
    <x v="180"/>
    <x v="0"/>
    <s v="Уссурийск"/>
    <x v="0"/>
    <n v="609"/>
    <n v="2.8000000000000001E-2"/>
    <n v="2.2799999999999998"/>
    <n v="1154"/>
    <n v="44865.858239999994"/>
  </r>
  <r>
    <x v="2"/>
    <x v="1217"/>
    <x v="0"/>
    <x v="144"/>
    <x v="2"/>
    <s v="Благовещенск"/>
    <x v="0"/>
    <n v="679"/>
    <n v="4.1000000000000002E-2"/>
    <n v="2.0499999999999998"/>
    <n v="605"/>
    <n v="34527.319750000002"/>
  </r>
  <r>
    <x v="2"/>
    <x v="1218"/>
    <x v="0"/>
    <x v="17"/>
    <x v="0"/>
    <s v="Санкт-Петербург"/>
    <x v="2"/>
    <n v="219"/>
    <n v="2.4E-2"/>
    <n v="1.62"/>
    <n v="1299"/>
    <n v="11060.621280000001"/>
  </r>
  <r>
    <x v="2"/>
    <x v="1219"/>
    <x v="1"/>
    <x v="244"/>
    <x v="0"/>
    <s v="Москва"/>
    <x v="1"/>
    <n v="767"/>
    <n v="6.8000000000000005E-2"/>
    <n v="2.48"/>
    <n v="1164"/>
    <n v="150559.76832000003"/>
  </r>
  <r>
    <x v="2"/>
    <x v="1220"/>
    <x v="1"/>
    <x v="179"/>
    <x v="1"/>
    <s v="Москва"/>
    <x v="1"/>
    <n v="199"/>
    <n v="6.6000000000000003E-2"/>
    <n v="2.85"/>
    <n v="528"/>
    <n v="19764.0432"/>
  </r>
  <r>
    <x v="2"/>
    <x v="1221"/>
    <x v="1"/>
    <x v="167"/>
    <x v="0"/>
    <s v="Казань"/>
    <x v="0"/>
    <n v="824"/>
    <n v="4.1000000000000002E-2"/>
    <n v="2.69"/>
    <n v="804"/>
    <n v="73066.683839999998"/>
  </r>
  <r>
    <x v="2"/>
    <x v="1222"/>
    <x v="1"/>
    <x v="106"/>
    <x v="1"/>
    <s v="Калининград"/>
    <x v="0"/>
    <n v="467"/>
    <n v="5.5E-2"/>
    <n v="1.97"/>
    <n v="1310"/>
    <n v="66285.27949999999"/>
  </r>
  <r>
    <x v="2"/>
    <x v="1223"/>
    <x v="1"/>
    <x v="28"/>
    <x v="1"/>
    <s v="Москва"/>
    <x v="1"/>
    <n v="432"/>
    <n v="5.3999999999999999E-2"/>
    <n v="2.88"/>
    <n v="683"/>
    <n v="45887.109120000001"/>
  </r>
  <r>
    <x v="2"/>
    <x v="1224"/>
    <x v="1"/>
    <x v="57"/>
    <x v="2"/>
    <s v="Тула"/>
    <x v="0"/>
    <n v="290"/>
    <n v="0.02"/>
    <n v="1.06"/>
    <n v="533"/>
    <n v="3276.884"/>
  </r>
  <r>
    <x v="2"/>
    <x v="1225"/>
    <x v="1"/>
    <x v="20"/>
    <x v="2"/>
    <s v="Ставрополь"/>
    <x v="0"/>
    <n v="598"/>
    <n v="5.8999999999999997E-2"/>
    <n v="1.01"/>
    <n v="1378"/>
    <n v="49104.78196"/>
  </r>
  <r>
    <x v="2"/>
    <x v="1226"/>
    <x v="1"/>
    <x v="39"/>
    <x v="1"/>
    <s v="Тверь"/>
    <x v="0"/>
    <n v="896"/>
    <n v="3.2000000000000001E-2"/>
    <n v="2.4900000000000002"/>
    <n v="1018"/>
    <n v="72678.35904000001"/>
  </r>
  <r>
    <x v="2"/>
    <x v="1227"/>
    <x v="1"/>
    <x v="182"/>
    <x v="0"/>
    <s v="Краснодар"/>
    <x v="0"/>
    <n v="105"/>
    <n v="4.8000000000000001E-2"/>
    <n v="2.2200000000000002"/>
    <n v="907"/>
    <n v="10148.241600000001"/>
  </r>
  <r>
    <x v="2"/>
    <x v="1228"/>
    <x v="0"/>
    <x v="192"/>
    <x v="0"/>
    <s v="Санкт-Петербург"/>
    <x v="2"/>
    <n v="574"/>
    <n v="6.6000000000000003E-2"/>
    <n v="2.44"/>
    <n v="1331"/>
    <n v="123033.59376"/>
  </r>
  <r>
    <x v="2"/>
    <x v="1229"/>
    <x v="0"/>
    <x v="80"/>
    <x v="1"/>
    <s v="Иркутск"/>
    <x v="0"/>
    <n v="238"/>
    <n v="6.8000000000000005E-2"/>
    <n v="2.85"/>
    <n v="634"/>
    <n v="29242.869600000002"/>
  </r>
  <r>
    <x v="2"/>
    <x v="1230"/>
    <x v="0"/>
    <x v="232"/>
    <x v="0"/>
    <s v="Набережные Челны"/>
    <x v="0"/>
    <n v="974"/>
    <n v="3.5999999999999997E-2"/>
    <n v="2.08"/>
    <n v="987"/>
    <n v="71984.989440000005"/>
  </r>
  <r>
    <x v="2"/>
    <x v="1231"/>
    <x v="1"/>
    <x v="0"/>
    <x v="0"/>
    <s v="Сочи"/>
    <x v="0"/>
    <n v="897"/>
    <n v="4.1000000000000002E-2"/>
    <n v="1.1499999999999999"/>
    <n v="949"/>
    <n v="40136.578949999996"/>
  </r>
  <r>
    <x v="2"/>
    <x v="1232"/>
    <x v="1"/>
    <x v="10"/>
    <x v="1"/>
    <s v="Грозный"/>
    <x v="0"/>
    <n v="867"/>
    <n v="4.5999999999999999E-2"/>
    <n v="2.02"/>
    <n v="1193"/>
    <n v="96110.036519999994"/>
  </r>
  <r>
    <x v="2"/>
    <x v="1233"/>
    <x v="1"/>
    <x v="5"/>
    <x v="2"/>
    <s v="Набережные Челны"/>
    <x v="0"/>
    <n v="438"/>
    <n v="2.9000000000000001E-2"/>
    <n v="1.61"/>
    <n v="1138"/>
    <n v="23272.35036"/>
  </r>
  <r>
    <x v="2"/>
    <x v="1234"/>
    <x v="0"/>
    <x v="129"/>
    <x v="2"/>
    <s v="Ульяновск"/>
    <x v="0"/>
    <n v="452"/>
    <n v="5.2999999999999999E-2"/>
    <n v="2.78"/>
    <n v="1485"/>
    <n v="98897.554799999998"/>
  </r>
  <r>
    <x v="2"/>
    <x v="1235"/>
    <x v="0"/>
    <x v="85"/>
    <x v="2"/>
    <s v="Великий Новгород"/>
    <x v="0"/>
    <n v="530"/>
    <n v="2.3E-2"/>
    <n v="1.96"/>
    <n v="1408"/>
    <n v="33640.499199999998"/>
  </r>
  <r>
    <x v="2"/>
    <x v="1236"/>
    <x v="0"/>
    <x v="213"/>
    <x v="2"/>
    <s v="Санкт-Петербург"/>
    <x v="2"/>
    <n v="164"/>
    <n v="2.1000000000000001E-2"/>
    <n v="2.34"/>
    <n v="1273"/>
    <n v="10259.05608"/>
  </r>
  <r>
    <x v="2"/>
    <x v="1237"/>
    <x v="0"/>
    <x v="180"/>
    <x v="0"/>
    <s v="Уссурийск"/>
    <x v="0"/>
    <n v="767"/>
    <n v="6.5000000000000002E-2"/>
    <n v="1"/>
    <n v="722"/>
    <n v="35995.310000000005"/>
  </r>
  <r>
    <x v="2"/>
    <x v="1238"/>
    <x v="0"/>
    <x v="161"/>
    <x v="2"/>
    <s v="Волжский"/>
    <x v="0"/>
    <n v="900"/>
    <n v="5.0999999999999997E-2"/>
    <n v="1.7"/>
    <n v="815"/>
    <n v="63594.450000000004"/>
  </r>
  <r>
    <x v="2"/>
    <x v="1239"/>
    <x v="0"/>
    <x v="232"/>
    <x v="0"/>
    <s v="Набережные Челны"/>
    <x v="0"/>
    <n v="165"/>
    <n v="6.2E-2"/>
    <n v="2.79"/>
    <n v="862"/>
    <n v="24602.945400000001"/>
  </r>
  <r>
    <x v="2"/>
    <x v="1240"/>
    <x v="1"/>
    <x v="56"/>
    <x v="0"/>
    <s v="Владимир"/>
    <x v="0"/>
    <n v="473"/>
    <n v="4.5999999999999999E-2"/>
    <n v="2.5299999999999998"/>
    <n v="892"/>
    <n v="49102.584079999993"/>
  </r>
  <r>
    <x v="2"/>
    <x v="1241"/>
    <x v="1"/>
    <x v="138"/>
    <x v="1"/>
    <s v="Якутск"/>
    <x v="0"/>
    <n v="108"/>
    <n v="3.4000000000000002E-2"/>
    <n v="1.83"/>
    <n v="1418"/>
    <n v="9528.6196800000016"/>
  </r>
  <r>
    <x v="2"/>
    <x v="1242"/>
    <x v="0"/>
    <x v="246"/>
    <x v="0"/>
    <s v="Ленинградская область"/>
    <x v="2"/>
    <n v="906"/>
    <n v="5.1999999999999998E-2"/>
    <n v="2.81"/>
    <n v="1472"/>
    <n v="194870.30783999999"/>
  </r>
  <r>
    <x v="2"/>
    <x v="1243"/>
    <x v="1"/>
    <x v="208"/>
    <x v="2"/>
    <s v="Новокузнецк"/>
    <x v="0"/>
    <n v="690"/>
    <n v="2.9000000000000001E-2"/>
    <n v="2.38"/>
    <n v="1324"/>
    <n v="63053.911200000002"/>
  </r>
  <r>
    <x v="2"/>
    <x v="1244"/>
    <x v="0"/>
    <x v="47"/>
    <x v="1"/>
    <s v="Краснодар"/>
    <x v="0"/>
    <n v="530"/>
    <n v="4.7E-2"/>
    <n v="2.64"/>
    <n v="898"/>
    <n v="59054.635199999997"/>
  </r>
  <r>
    <x v="2"/>
    <x v="1245"/>
    <x v="0"/>
    <x v="131"/>
    <x v="0"/>
    <s v="Москва"/>
    <x v="1"/>
    <n v="261"/>
    <n v="2.7E-2"/>
    <n v="2.6"/>
    <n v="1227"/>
    <n v="22481.339399999997"/>
  </r>
  <r>
    <x v="2"/>
    <x v="1246"/>
    <x v="0"/>
    <x v="16"/>
    <x v="1"/>
    <s v="Санкт-Петербург"/>
    <x v="2"/>
    <n v="549"/>
    <n v="3.7999999999999999E-2"/>
    <n v="2.21"/>
    <n v="661"/>
    <n v="30475.418219999996"/>
  </r>
  <r>
    <x v="2"/>
    <x v="1247"/>
    <x v="0"/>
    <x v="250"/>
    <x v="0"/>
    <s v="Курск"/>
    <x v="0"/>
    <n v="710"/>
    <n v="3.7999999999999999E-2"/>
    <n v="1.33"/>
    <n v="961"/>
    <n v="34483.947400000005"/>
  </r>
  <r>
    <x v="2"/>
    <x v="1248"/>
    <x v="0"/>
    <x v="90"/>
    <x v="2"/>
    <s v="Москва"/>
    <x v="1"/>
    <n v="772"/>
    <n v="4.7E-2"/>
    <n v="2.61"/>
    <n v="1012"/>
    <n v="95837.654880000002"/>
  </r>
  <r>
    <x v="2"/>
    <x v="1249"/>
    <x v="0"/>
    <x v="49"/>
    <x v="0"/>
    <s v="Московская область"/>
    <x v="1"/>
    <n v="190"/>
    <n v="4.9000000000000002E-2"/>
    <n v="1.66"/>
    <n v="1161"/>
    <n v="17942.7906"/>
  </r>
  <r>
    <x v="2"/>
    <x v="1250"/>
    <x v="0"/>
    <x v="58"/>
    <x v="1"/>
    <s v="Московская область"/>
    <x v="1"/>
    <n v="515"/>
    <n v="4.4999999999999998E-2"/>
    <n v="1.02"/>
    <n v="1487"/>
    <n v="35150.449500000002"/>
  </r>
  <r>
    <x v="2"/>
    <x v="1251"/>
    <x v="0"/>
    <x v="33"/>
    <x v="2"/>
    <s v="Псков"/>
    <x v="0"/>
    <n v="360"/>
    <n v="3.5999999999999997E-2"/>
    <n v="1.05"/>
    <n v="1014"/>
    <n v="13798.511999999999"/>
  </r>
  <r>
    <x v="2"/>
    <x v="1252"/>
    <x v="0"/>
    <x v="137"/>
    <x v="1"/>
    <s v="Москва"/>
    <x v="1"/>
    <n v="331"/>
    <n v="6.3E-2"/>
    <n v="1.67"/>
    <n v="791"/>
    <n v="27546.187410000002"/>
  </r>
  <r>
    <x v="2"/>
    <x v="1253"/>
    <x v="1"/>
    <x v="203"/>
    <x v="0"/>
    <s v="Москва"/>
    <x v="1"/>
    <n v="522"/>
    <n v="5.8000000000000003E-2"/>
    <n v="1.22"/>
    <n v="903"/>
    <n v="33353.858160000003"/>
  </r>
  <r>
    <x v="2"/>
    <x v="1254"/>
    <x v="1"/>
    <x v="10"/>
    <x v="1"/>
    <s v="Грозный"/>
    <x v="0"/>
    <n v="692"/>
    <n v="6.7000000000000004E-2"/>
    <n v="2.12"/>
    <n v="1394"/>
    <n v="137018.60192000002"/>
  </r>
  <r>
    <x v="2"/>
    <x v="1255"/>
    <x v="0"/>
    <x v="24"/>
    <x v="1"/>
    <s v="Санкт-Петербург"/>
    <x v="2"/>
    <n v="138"/>
    <n v="4.2000000000000003E-2"/>
    <n v="1.72"/>
    <n v="1103"/>
    <n v="10995.93936"/>
  </r>
  <r>
    <x v="2"/>
    <x v="1256"/>
    <x v="0"/>
    <x v="182"/>
    <x v="0"/>
    <s v="Краснодар"/>
    <x v="0"/>
    <n v="820"/>
    <n v="2.3E-2"/>
    <n v="2.17"/>
    <n v="929"/>
    <n v="38020.439799999993"/>
  </r>
  <r>
    <x v="2"/>
    <x v="1257"/>
    <x v="0"/>
    <x v="104"/>
    <x v="0"/>
    <s v="Архангельск"/>
    <x v="0"/>
    <n v="809"/>
    <n v="0.02"/>
    <n v="2.64"/>
    <n v="1433"/>
    <n v="61210.881600000001"/>
  </r>
  <r>
    <x v="2"/>
    <x v="1258"/>
    <x v="1"/>
    <x v="6"/>
    <x v="1"/>
    <s v="Москва"/>
    <x v="1"/>
    <n v="556"/>
    <n v="3.1E-2"/>
    <n v="1.86"/>
    <n v="1300"/>
    <n v="41676.648000000008"/>
  </r>
  <r>
    <x v="2"/>
    <x v="1259"/>
    <x v="0"/>
    <x v="24"/>
    <x v="1"/>
    <s v="Санкт-Петербург"/>
    <x v="2"/>
    <n v="878"/>
    <n v="3.6999999999999998E-2"/>
    <n v="2.48"/>
    <n v="560"/>
    <n v="45116.556799999991"/>
  </r>
  <r>
    <x v="2"/>
    <x v="1260"/>
    <x v="0"/>
    <x v="31"/>
    <x v="1"/>
    <s v="Москва"/>
    <x v="1"/>
    <n v="394"/>
    <n v="3.1E-2"/>
    <n v="1.87"/>
    <n v="768"/>
    <n v="17541.258240000003"/>
  </r>
  <r>
    <x v="2"/>
    <x v="1261"/>
    <x v="1"/>
    <x v="58"/>
    <x v="1"/>
    <s v="Московская область"/>
    <x v="1"/>
    <n v="220"/>
    <n v="4.8000000000000001E-2"/>
    <n v="2.48"/>
    <n v="611"/>
    <n v="16001.3568"/>
  </r>
  <r>
    <x v="2"/>
    <x v="1262"/>
    <x v="0"/>
    <x v="144"/>
    <x v="2"/>
    <s v="Благовещенск"/>
    <x v="0"/>
    <n v="789"/>
    <n v="2.5999999999999999E-2"/>
    <n v="2.29"/>
    <n v="975"/>
    <n v="45802.633500000004"/>
  </r>
  <r>
    <x v="2"/>
    <x v="1263"/>
    <x v="1"/>
    <x v="65"/>
    <x v="1"/>
    <s v="Москва"/>
    <x v="1"/>
    <n v="345"/>
    <n v="0.03"/>
    <n v="1.78"/>
    <n v="927"/>
    <n v="17078.120999999999"/>
  </r>
  <r>
    <x v="2"/>
    <x v="1264"/>
    <x v="0"/>
    <x v="142"/>
    <x v="2"/>
    <s v="Москва"/>
    <x v="1"/>
    <n v="420"/>
    <n v="5.1999999999999998E-2"/>
    <n v="1.39"/>
    <n v="1484"/>
    <n v="45050.678399999997"/>
  </r>
  <r>
    <x v="2"/>
    <x v="1265"/>
    <x v="1"/>
    <x v="84"/>
    <x v="0"/>
    <s v="Хабаровск"/>
    <x v="0"/>
    <n v="814"/>
    <n v="4.7E-2"/>
    <n v="1.22"/>
    <n v="823"/>
    <n v="38413.32748"/>
  </r>
  <r>
    <x v="2"/>
    <x v="1266"/>
    <x v="1"/>
    <x v="1"/>
    <x v="1"/>
    <s v="Хабаровск"/>
    <x v="0"/>
    <n v="725"/>
    <n v="5.8999999999999997E-2"/>
    <n v="2.4700000000000002"/>
    <n v="513"/>
    <n v="54200.630250000002"/>
  </r>
  <r>
    <x v="2"/>
    <x v="1267"/>
    <x v="0"/>
    <x v="107"/>
    <x v="0"/>
    <s v="Санкт-Петербург"/>
    <x v="2"/>
    <n v="991"/>
    <n v="3.6999999999999998E-2"/>
    <n v="1.42"/>
    <n v="737"/>
    <n v="38373.482179999999"/>
  </r>
  <r>
    <x v="2"/>
    <x v="1268"/>
    <x v="1"/>
    <x v="240"/>
    <x v="0"/>
    <s v="Волгоград"/>
    <x v="0"/>
    <n v="966"/>
    <n v="4.1000000000000002E-2"/>
    <n v="2.76"/>
    <n v="1407"/>
    <n v="153802.77192"/>
  </r>
  <r>
    <x v="2"/>
    <x v="1269"/>
    <x v="1"/>
    <x v="135"/>
    <x v="1"/>
    <s v="Санкт-Петербург"/>
    <x v="2"/>
    <n v="512"/>
    <n v="6.0999999999999999E-2"/>
    <n v="1.04"/>
    <n v="1276"/>
    <n v="41446.113279999998"/>
  </r>
  <r>
    <x v="2"/>
    <x v="1270"/>
    <x v="0"/>
    <x v="61"/>
    <x v="0"/>
    <s v="Санкт-Петербург"/>
    <x v="2"/>
    <n v="289"/>
    <n v="6.8000000000000005E-2"/>
    <n v="2.91"/>
    <n v="1467"/>
    <n v="83893.798440000013"/>
  </r>
  <r>
    <x v="2"/>
    <x v="1271"/>
    <x v="1"/>
    <x v="209"/>
    <x v="2"/>
    <s v="Санкт-Петербург"/>
    <x v="2"/>
    <n v="284"/>
    <n v="5.6000000000000001E-2"/>
    <n v="1.33"/>
    <n v="929"/>
    <n v="19650.505280000001"/>
  </r>
  <r>
    <x v="2"/>
    <x v="1272"/>
    <x v="1"/>
    <x v="97"/>
    <x v="2"/>
    <s v="Северодвинск"/>
    <x v="0"/>
    <n v="707"/>
    <n v="2.1000000000000001E-2"/>
    <n v="1.25"/>
    <n v="1128"/>
    <n v="20934.270000000004"/>
  </r>
  <r>
    <x v="2"/>
    <x v="1273"/>
    <x v="0"/>
    <x v="75"/>
    <x v="0"/>
    <s v="Владимир"/>
    <x v="0"/>
    <n v="582"/>
    <n v="4.1000000000000002E-2"/>
    <n v="1.71"/>
    <n v="1318"/>
    <n v="53779.698360000002"/>
  </r>
  <r>
    <x v="2"/>
    <x v="1274"/>
    <x v="0"/>
    <x v="34"/>
    <x v="1"/>
    <s v="Санкт-Петербург"/>
    <x v="2"/>
    <n v="756"/>
    <n v="6.6000000000000003E-2"/>
    <n v="2.78"/>
    <n v="1044"/>
    <n v="144814.15872000001"/>
  </r>
  <r>
    <x v="2"/>
    <x v="1275"/>
    <x v="0"/>
    <x v="67"/>
    <x v="1"/>
    <s v="Сургут"/>
    <x v="0"/>
    <n v="995"/>
    <n v="5.2999999999999999E-2"/>
    <n v="1.02"/>
    <n v="1337"/>
    <n v="71916.828900000008"/>
  </r>
  <r>
    <x v="2"/>
    <x v="1276"/>
    <x v="1"/>
    <x v="240"/>
    <x v="0"/>
    <s v="Волгоград"/>
    <x v="0"/>
    <n v="184"/>
    <n v="4.2999999999999997E-2"/>
    <n v="2.59"/>
    <n v="1009"/>
    <n v="20676.508719999998"/>
  </r>
  <r>
    <x v="2"/>
    <x v="1277"/>
    <x v="2"/>
    <x v="28"/>
    <x v="1"/>
    <s v="Москва"/>
    <x v="1"/>
    <n v="594"/>
    <n v="5.1999999999999998E-2"/>
    <n v="1.39"/>
    <n v="1099"/>
    <n v="47184.817679999993"/>
  </r>
  <r>
    <x v="2"/>
    <x v="1278"/>
    <x v="0"/>
    <x v="43"/>
    <x v="2"/>
    <s v="Московская область"/>
    <x v="1"/>
    <n v="534"/>
    <n v="3.5000000000000003E-2"/>
    <n v="1.95"/>
    <n v="1119"/>
    <n v="40782.514500000005"/>
  </r>
  <r>
    <x v="2"/>
    <x v="1279"/>
    <x v="0"/>
    <x v="166"/>
    <x v="2"/>
    <s v="Краснодар"/>
    <x v="0"/>
    <n v="209"/>
    <n v="4.7E-2"/>
    <n v="1.77"/>
    <n v="635"/>
    <n v="11040.56085"/>
  </r>
  <r>
    <x v="2"/>
    <x v="1280"/>
    <x v="0"/>
    <x v="211"/>
    <x v="1"/>
    <s v="Ставрополь"/>
    <x v="0"/>
    <n v="657"/>
    <n v="0.06"/>
    <n v="2.09"/>
    <n v="637"/>
    <n v="52481.028599999998"/>
  </r>
  <r>
    <x v="2"/>
    <x v="1281"/>
    <x v="1"/>
    <x v="200"/>
    <x v="0"/>
    <s v="Москва"/>
    <x v="1"/>
    <n v="649"/>
    <n v="5.5E-2"/>
    <n v="2.81"/>
    <n v="1370"/>
    <n v="137415.04149999999"/>
  </r>
  <r>
    <x v="2"/>
    <x v="1282"/>
    <x v="0"/>
    <x v="148"/>
    <x v="0"/>
    <s v="Томск"/>
    <x v="0"/>
    <n v="880"/>
    <n v="7.0000000000000007E-2"/>
    <n v="2.35"/>
    <n v="858"/>
    <n v="124204.08000000002"/>
  </r>
  <r>
    <x v="2"/>
    <x v="1283"/>
    <x v="0"/>
    <x v="63"/>
    <x v="2"/>
    <s v="Петрозаводск"/>
    <x v="0"/>
    <n v="979"/>
    <n v="0.02"/>
    <n v="1.85"/>
    <n v="1334"/>
    <n v="48321.482000000011"/>
  </r>
  <r>
    <x v="2"/>
    <x v="1284"/>
    <x v="1"/>
    <x v="249"/>
    <x v="0"/>
    <s v="Москва"/>
    <x v="1"/>
    <n v="504"/>
    <n v="6.7000000000000004E-2"/>
    <n v="1.18"/>
    <n v="991"/>
    <n v="39487.62384"/>
  </r>
  <r>
    <x v="2"/>
    <x v="1285"/>
    <x v="0"/>
    <x v="115"/>
    <x v="1"/>
    <s v="Старый Оскол"/>
    <x v="0"/>
    <n v="223"/>
    <n v="4.5999999999999999E-2"/>
    <n v="1.28"/>
    <n v="723"/>
    <n v="9493.1635199999982"/>
  </r>
  <r>
    <x v="2"/>
    <x v="1286"/>
    <x v="0"/>
    <x v="42"/>
    <x v="1"/>
    <s v="Санкт-Петербург"/>
    <x v="2"/>
    <n v="670"/>
    <n v="3.3000000000000002E-2"/>
    <n v="2.7"/>
    <n v="856"/>
    <n v="51100.632000000005"/>
  </r>
  <r>
    <x v="2"/>
    <x v="1287"/>
    <x v="0"/>
    <x v="225"/>
    <x v="2"/>
    <s v="Санкт-Петербург"/>
    <x v="2"/>
    <n v="110"/>
    <n v="5.0999999999999997E-2"/>
    <n v="1.45"/>
    <n v="1340"/>
    <n v="10900.23"/>
  </r>
  <r>
    <x v="2"/>
    <x v="1288"/>
    <x v="0"/>
    <x v="241"/>
    <x v="0"/>
    <s v="Новосибирск"/>
    <x v="0"/>
    <n v="790"/>
    <n v="6.2E-2"/>
    <n v="2.5099999999999998"/>
    <n v="992"/>
    <n v="121956.28159999997"/>
  </r>
  <r>
    <x v="2"/>
    <x v="1289"/>
    <x v="0"/>
    <x v="88"/>
    <x v="0"/>
    <s v="Омск"/>
    <x v="0"/>
    <n v="592"/>
    <n v="3.5000000000000003E-2"/>
    <n v="1.53"/>
    <n v="657"/>
    <n v="20827.951200000003"/>
  </r>
  <r>
    <x v="2"/>
    <x v="1290"/>
    <x v="1"/>
    <x v="236"/>
    <x v="0"/>
    <s v="Новосибирск"/>
    <x v="0"/>
    <n v="930"/>
    <n v="3.1E-2"/>
    <n v="1.43"/>
    <n v="1043"/>
    <n v="42999.656699999992"/>
  </r>
  <r>
    <x v="2"/>
    <x v="1291"/>
    <x v="1"/>
    <x v="222"/>
    <x v="0"/>
    <s v="Нижний Новгород"/>
    <x v="0"/>
    <n v="717"/>
    <n v="0.04"/>
    <n v="2.19"/>
    <n v="796"/>
    <n v="49996.123199999995"/>
  </r>
  <r>
    <x v="2"/>
    <x v="1292"/>
    <x v="1"/>
    <x v="28"/>
    <x v="1"/>
    <s v="Москва"/>
    <x v="1"/>
    <n v="487"/>
    <n v="2.5999999999999999E-2"/>
    <n v="1.42"/>
    <n v="1251"/>
    <n v="22493.030039999998"/>
  </r>
  <r>
    <x v="2"/>
    <x v="1293"/>
    <x v="2"/>
    <x v="68"/>
    <x v="1"/>
    <s v="Санкт-Петербург"/>
    <x v="2"/>
    <n v="212"/>
    <n v="5.1999999999999998E-2"/>
    <n v="2.91"/>
    <n v="988"/>
    <n v="31694.881919999996"/>
  </r>
  <r>
    <x v="2"/>
    <x v="1294"/>
    <x v="0"/>
    <x v="16"/>
    <x v="1"/>
    <s v="Санкт-Петербург"/>
    <x v="2"/>
    <n v="695"/>
    <n v="3.2000000000000001E-2"/>
    <n v="2.2200000000000002"/>
    <n v="860"/>
    <n v="42460.608000000007"/>
  </r>
  <r>
    <x v="2"/>
    <x v="1295"/>
    <x v="0"/>
    <x v="54"/>
    <x v="1"/>
    <s v="Москва"/>
    <x v="1"/>
    <n v="279"/>
    <n v="4.7E-2"/>
    <n v="1.38"/>
    <n v="1151"/>
    <n v="20828.426939999998"/>
  </r>
  <r>
    <x v="2"/>
    <x v="1296"/>
    <x v="0"/>
    <x v="147"/>
    <x v="0"/>
    <s v="Иркутск"/>
    <x v="0"/>
    <n v="654"/>
    <n v="5.8999999999999997E-2"/>
    <n v="2.1"/>
    <n v="962"/>
    <n v="77951.4372"/>
  </r>
  <r>
    <x v="2"/>
    <x v="1297"/>
    <x v="0"/>
    <x v="199"/>
    <x v="2"/>
    <s v="Москва"/>
    <x v="1"/>
    <n v="169"/>
    <n v="4.2999999999999997E-2"/>
    <n v="1.1100000000000001"/>
    <n v="1303"/>
    <n v="10510.48011"/>
  </r>
  <r>
    <x v="2"/>
    <x v="1298"/>
    <x v="1"/>
    <x v="79"/>
    <x v="1"/>
    <s v="Оренбург"/>
    <x v="0"/>
    <n v="149"/>
    <n v="3.5000000000000003E-2"/>
    <n v="2.4500000000000002"/>
    <n v="597"/>
    <n v="7627.719750000002"/>
  </r>
  <r>
    <x v="2"/>
    <x v="1299"/>
    <x v="0"/>
    <x v="149"/>
    <x v="0"/>
    <s v="Тюмень"/>
    <x v="0"/>
    <n v="956"/>
    <n v="0.06"/>
    <n v="1.1100000000000001"/>
    <n v="897"/>
    <n v="57111.631200000003"/>
  </r>
  <r>
    <x v="2"/>
    <x v="1300"/>
    <x v="0"/>
    <x v="37"/>
    <x v="0"/>
    <s v="Санкт-Петербург"/>
    <x v="2"/>
    <n v="750"/>
    <n v="2.7E-2"/>
    <n v="1.97"/>
    <n v="1079"/>
    <n v="43044.0075"/>
  </r>
  <r>
    <x v="2"/>
    <x v="1301"/>
    <x v="1"/>
    <x v="204"/>
    <x v="0"/>
    <s v="Анапа"/>
    <x v="0"/>
    <n v="954"/>
    <n v="2.1999999999999999E-2"/>
    <n v="1.28"/>
    <n v="661"/>
    <n v="17757.527040000001"/>
  </r>
  <r>
    <x v="2"/>
    <x v="1302"/>
    <x v="0"/>
    <x v="32"/>
    <x v="1"/>
    <s v="Пятигорск"/>
    <x v="0"/>
    <n v="476"/>
    <n v="3.5000000000000003E-2"/>
    <n v="1.7"/>
    <n v="1206"/>
    <n v="34156.332000000002"/>
  </r>
  <r>
    <x v="2"/>
    <x v="1303"/>
    <x v="0"/>
    <x v="0"/>
    <x v="0"/>
    <s v="Сочи"/>
    <x v="0"/>
    <n v="477"/>
    <n v="4.7E-2"/>
    <n v="2.7"/>
    <n v="1499"/>
    <n v="90736.418700000009"/>
  </r>
  <r>
    <x v="2"/>
    <x v="1304"/>
    <x v="1"/>
    <x v="179"/>
    <x v="1"/>
    <s v="Москва"/>
    <x v="1"/>
    <n v="415"/>
    <n v="3.5999999999999997E-2"/>
    <n v="2.72"/>
    <n v="535"/>
    <n v="21740.688000000002"/>
  </r>
  <r>
    <x v="2"/>
    <x v="1305"/>
    <x v="0"/>
    <x v="94"/>
    <x v="2"/>
    <s v="Смоленск"/>
    <x v="0"/>
    <n v="390"/>
    <n v="5.5E-2"/>
    <n v="1.87"/>
    <n v="1496"/>
    <n v="60006.803999999996"/>
  </r>
  <r>
    <x v="2"/>
    <x v="1306"/>
    <x v="1"/>
    <x v="53"/>
    <x v="0"/>
    <s v="Саратов"/>
    <x v="0"/>
    <n v="695"/>
    <n v="3.5999999999999997E-2"/>
    <n v="2.94"/>
    <n v="506"/>
    <n v="37220.752799999995"/>
  </r>
  <r>
    <x v="2"/>
    <x v="1307"/>
    <x v="0"/>
    <x v="250"/>
    <x v="0"/>
    <s v="Курск"/>
    <x v="0"/>
    <n v="447"/>
    <n v="5.8999999999999997E-2"/>
    <n v="1.78"/>
    <n v="988"/>
    <n v="46380.612719999997"/>
  </r>
  <r>
    <x v="2"/>
    <x v="1308"/>
    <x v="0"/>
    <x v="68"/>
    <x v="1"/>
    <s v="Санкт-Петербург"/>
    <x v="2"/>
    <n v="819"/>
    <n v="3.5999999999999997E-2"/>
    <n v="1.1299999999999999"/>
    <n v="734"/>
    <n v="24454.619279999995"/>
  </r>
  <r>
    <x v="2"/>
    <x v="1309"/>
    <x v="0"/>
    <x v="107"/>
    <x v="0"/>
    <s v="Санкт-Петербург"/>
    <x v="2"/>
    <n v="255"/>
    <n v="4.3999999999999997E-2"/>
    <n v="2.4500000000000002"/>
    <n v="992"/>
    <n v="27269.088"/>
  </r>
  <r>
    <x v="2"/>
    <x v="1310"/>
    <x v="1"/>
    <x v="15"/>
    <x v="0"/>
    <s v="Ленинградская область"/>
    <x v="2"/>
    <n v="399"/>
    <n v="2.5999999999999999E-2"/>
    <n v="2.68"/>
    <n v="959"/>
    <n v="26662.424879999999"/>
  </r>
  <r>
    <x v="2"/>
    <x v="1311"/>
    <x v="0"/>
    <x v="153"/>
    <x v="2"/>
    <s v="Нижний Тагил"/>
    <x v="0"/>
    <n v="470"/>
    <n v="2.7E-2"/>
    <n v="1.27"/>
    <n v="859"/>
    <n v="13843.901699999999"/>
  </r>
  <r>
    <x v="2"/>
    <x v="1312"/>
    <x v="1"/>
    <x v="197"/>
    <x v="2"/>
    <s v="Воронеж"/>
    <x v="0"/>
    <n v="207"/>
    <n v="3.3000000000000002E-2"/>
    <n v="2.81"/>
    <n v="544"/>
    <n v="10442.139840000002"/>
  </r>
  <r>
    <x v="2"/>
    <x v="1313"/>
    <x v="0"/>
    <x v="110"/>
    <x v="0"/>
    <s v="Ленинградская область"/>
    <x v="2"/>
    <n v="771"/>
    <n v="2.1999999999999999E-2"/>
    <n v="1.73"/>
    <n v="614"/>
    <n v="18017.375639999998"/>
  </r>
  <r>
    <x v="2"/>
    <x v="1314"/>
    <x v="0"/>
    <x v="60"/>
    <x v="2"/>
    <s v="Иваново"/>
    <x v="0"/>
    <n v="238"/>
    <n v="2.1999999999999999E-2"/>
    <n v="1.4"/>
    <n v="1225"/>
    <n v="8979.74"/>
  </r>
  <r>
    <x v="2"/>
    <x v="1315"/>
    <x v="0"/>
    <x v="139"/>
    <x v="2"/>
    <s v="Москва"/>
    <x v="1"/>
    <n v="131"/>
    <n v="6.3E-2"/>
    <n v="2.54"/>
    <n v="1308"/>
    <n v="27419.106960000001"/>
  </r>
  <r>
    <x v="2"/>
    <x v="1316"/>
    <x v="0"/>
    <x v="247"/>
    <x v="0"/>
    <s v="Нижнекамск"/>
    <x v="0"/>
    <n v="866"/>
    <n v="6.2E-2"/>
    <n v="1.1100000000000001"/>
    <n v="686"/>
    <n v="40884.310320000004"/>
  </r>
  <r>
    <x v="2"/>
    <x v="1317"/>
    <x v="0"/>
    <x v="125"/>
    <x v="1"/>
    <s v="Санкт-Петербург"/>
    <x v="2"/>
    <n v="783"/>
    <n v="0.02"/>
    <n v="2.46"/>
    <n v="1358"/>
    <n v="52315.048800000004"/>
  </r>
  <r>
    <x v="2"/>
    <x v="1318"/>
    <x v="1"/>
    <x v="25"/>
    <x v="2"/>
    <s v="Москва"/>
    <x v="1"/>
    <n v="807"/>
    <n v="0.04"/>
    <n v="2.9"/>
    <n v="1089"/>
    <n v="101943.46799999999"/>
  </r>
  <r>
    <x v="2"/>
    <x v="1319"/>
    <x v="0"/>
    <x v="162"/>
    <x v="1"/>
    <s v="Ярославль"/>
    <x v="0"/>
    <n v="506"/>
    <n v="4.1000000000000002E-2"/>
    <n v="1.23"/>
    <n v="1410"/>
    <n v="35979.787800000006"/>
  </r>
  <r>
    <x v="2"/>
    <x v="1320"/>
    <x v="1"/>
    <x v="204"/>
    <x v="0"/>
    <s v="Анапа"/>
    <x v="0"/>
    <n v="469"/>
    <n v="2.8000000000000001E-2"/>
    <n v="2.98"/>
    <n v="903"/>
    <n v="35337.424079999997"/>
  </r>
  <r>
    <x v="2"/>
    <x v="1321"/>
    <x v="0"/>
    <x v="30"/>
    <x v="0"/>
    <s v="Тольятти"/>
    <x v="0"/>
    <n v="131"/>
    <n v="0.06"/>
    <n v="1.53"/>
    <n v="993"/>
    <n v="11941.619399999998"/>
  </r>
  <r>
    <x v="2"/>
    <x v="1322"/>
    <x v="1"/>
    <x v="68"/>
    <x v="1"/>
    <s v="Санкт-Петербург"/>
    <x v="2"/>
    <n v="530"/>
    <n v="6.6000000000000003E-2"/>
    <n v="2.96"/>
    <n v="1355"/>
    <n v="140297.78400000001"/>
  </r>
  <r>
    <x v="2"/>
    <x v="1323"/>
    <x v="0"/>
    <x v="179"/>
    <x v="1"/>
    <s v="Москва"/>
    <x v="1"/>
    <n v="311"/>
    <n v="5.3999999999999999E-2"/>
    <n v="2.3199999999999998"/>
    <n v="1024"/>
    <n v="39897.16992"/>
  </r>
  <r>
    <x v="2"/>
    <x v="1324"/>
    <x v="0"/>
    <x v="37"/>
    <x v="0"/>
    <s v="Санкт-Петербург"/>
    <x v="2"/>
    <n v="297"/>
    <n v="2.4E-2"/>
    <n v="2.16"/>
    <n v="645"/>
    <n v="9930.7296000000006"/>
  </r>
  <r>
    <x v="2"/>
    <x v="1325"/>
    <x v="1"/>
    <x v="50"/>
    <x v="0"/>
    <s v="Самара"/>
    <x v="0"/>
    <n v="261"/>
    <n v="6.5000000000000002E-2"/>
    <n v="1.53"/>
    <n v="874"/>
    <n v="22685.937300000001"/>
  </r>
  <r>
    <x v="2"/>
    <x v="1326"/>
    <x v="1"/>
    <x v="31"/>
    <x v="1"/>
    <s v="Москва"/>
    <x v="1"/>
    <n v="939"/>
    <n v="3.7999999999999999E-2"/>
    <n v="1.1399999999999999"/>
    <n v="843"/>
    <n v="34291.115639999996"/>
  </r>
  <r>
    <x v="2"/>
    <x v="1327"/>
    <x v="1"/>
    <x v="218"/>
    <x v="0"/>
    <s v="Брянск"/>
    <x v="0"/>
    <n v="593"/>
    <n v="4.2999999999999997E-2"/>
    <n v="2.4700000000000002"/>
    <n v="628"/>
    <n v="39553.028839999999"/>
  </r>
  <r>
    <x v="2"/>
    <x v="1328"/>
    <x v="0"/>
    <x v="98"/>
    <x v="0"/>
    <s v="Череповец"/>
    <x v="0"/>
    <n v="618"/>
    <n v="7.0000000000000007E-2"/>
    <n v="2.25"/>
    <n v="675"/>
    <n v="65701.125"/>
  </r>
  <r>
    <x v="2"/>
    <x v="1329"/>
    <x v="0"/>
    <x v="70"/>
    <x v="2"/>
    <s v="Белгород"/>
    <x v="0"/>
    <n v="730"/>
    <n v="0.05"/>
    <n v="1.25"/>
    <n v="1140"/>
    <n v="52012.5"/>
  </r>
  <r>
    <x v="2"/>
    <x v="1330"/>
    <x v="0"/>
    <x v="242"/>
    <x v="0"/>
    <s v="Владикавказ"/>
    <x v="0"/>
    <n v="469"/>
    <n v="3.5000000000000003E-2"/>
    <n v="2.2999999999999998"/>
    <n v="940"/>
    <n v="35489.230000000003"/>
  </r>
  <r>
    <x v="2"/>
    <x v="1331"/>
    <x v="0"/>
    <x v="22"/>
    <x v="1"/>
    <s v="Сочи"/>
    <x v="0"/>
    <n v="922"/>
    <n v="4.5999999999999999E-2"/>
    <n v="2.0299999999999998"/>
    <n v="882"/>
    <n v="75936.989519999988"/>
  </r>
  <r>
    <x v="2"/>
    <x v="1332"/>
    <x v="1"/>
    <x v="28"/>
    <x v="1"/>
    <s v="Москва"/>
    <x v="1"/>
    <n v="868"/>
    <n v="4.4999999999999998E-2"/>
    <n v="2.65"/>
    <n v="1310"/>
    <n v="135596.78999999998"/>
  </r>
  <r>
    <x v="2"/>
    <x v="1333"/>
    <x v="0"/>
    <x v="243"/>
    <x v="0"/>
    <s v="Воронеж"/>
    <x v="0"/>
    <n v="537"/>
    <n v="2.3E-2"/>
    <n v="2.58"/>
    <n v="1163"/>
    <n v="37059.669539999995"/>
  </r>
  <r>
    <x v="2"/>
    <x v="1334"/>
    <x v="0"/>
    <x v="219"/>
    <x v="0"/>
    <s v="Москва"/>
    <x v="1"/>
    <n v="487"/>
    <n v="5.3999999999999999E-2"/>
    <n v="2.58"/>
    <n v="1159"/>
    <n v="78636.805559999993"/>
  </r>
  <r>
    <x v="2"/>
    <x v="1335"/>
    <x v="1"/>
    <x v="217"/>
    <x v="0"/>
    <s v="Череповец"/>
    <x v="0"/>
    <n v="105"/>
    <n v="4.4999999999999998E-2"/>
    <n v="1.77"/>
    <n v="1322"/>
    <n v="11056.216499999999"/>
  </r>
  <r>
    <x v="2"/>
    <x v="1336"/>
    <x v="0"/>
    <x v="4"/>
    <x v="0"/>
    <s v="Уфа"/>
    <x v="0"/>
    <n v="494"/>
    <n v="3.3000000000000002E-2"/>
    <n v="2.25"/>
    <n v="724"/>
    <n v="26555.957999999999"/>
  </r>
  <r>
    <x v="2"/>
    <x v="1337"/>
    <x v="0"/>
    <x v="52"/>
    <x v="1"/>
    <s v="Вологда"/>
    <x v="0"/>
    <n v="321"/>
    <n v="5.7000000000000002E-2"/>
    <n v="2.39"/>
    <n v="804"/>
    <n v="35158.783320000002"/>
  </r>
  <r>
    <x v="2"/>
    <x v="1338"/>
    <x v="0"/>
    <x v="54"/>
    <x v="1"/>
    <s v="Москва"/>
    <x v="1"/>
    <n v="393"/>
    <n v="3.5000000000000003E-2"/>
    <n v="1.93"/>
    <n v="1473"/>
    <n v="39103.951950000002"/>
  </r>
  <r>
    <x v="2"/>
    <x v="1339"/>
    <x v="1"/>
    <x v="209"/>
    <x v="2"/>
    <s v="Санкт-Петербург"/>
    <x v="2"/>
    <n v="356"/>
    <n v="6.2E-2"/>
    <n v="1.97"/>
    <n v="856"/>
    <n v="37220.455040000001"/>
  </r>
  <r>
    <x v="2"/>
    <x v="1340"/>
    <x v="0"/>
    <x v="28"/>
    <x v="1"/>
    <s v="Москва"/>
    <x v="1"/>
    <n v="572"/>
    <n v="3.4000000000000002E-2"/>
    <n v="2.68"/>
    <n v="930"/>
    <n v="48472.195200000002"/>
  </r>
  <r>
    <x v="2"/>
    <x v="1341"/>
    <x v="0"/>
    <x v="141"/>
    <x v="1"/>
    <s v="Красноярск"/>
    <x v="0"/>
    <n v="426"/>
    <n v="3.1E-2"/>
    <n v="1.99"/>
    <n v="688"/>
    <n v="18080.598719999998"/>
  </r>
  <r>
    <x v="2"/>
    <x v="1342"/>
    <x v="0"/>
    <x v="225"/>
    <x v="2"/>
    <s v="Санкт-Петербург"/>
    <x v="2"/>
    <n v="783"/>
    <n v="2.5999999999999999E-2"/>
    <n v="1.92"/>
    <n v="796"/>
    <n v="31113.538559999997"/>
  </r>
  <r>
    <x v="2"/>
    <x v="1343"/>
    <x v="0"/>
    <x v="77"/>
    <x v="2"/>
    <s v="Уфа"/>
    <x v="0"/>
    <n v="861"/>
    <n v="0.06"/>
    <n v="2.65"/>
    <n v="908"/>
    <n v="124304.29199999997"/>
  </r>
  <r>
    <x v="2"/>
    <x v="1344"/>
    <x v="0"/>
    <x v="140"/>
    <x v="0"/>
    <s v="Магнитогорск"/>
    <x v="0"/>
    <n v="314"/>
    <n v="2.4E-2"/>
    <n v="2.67"/>
    <n v="1399"/>
    <n v="28149.446880000003"/>
  </r>
  <r>
    <x v="2"/>
    <x v="1345"/>
    <x v="1"/>
    <x v="141"/>
    <x v="1"/>
    <s v="Красноярск"/>
    <x v="0"/>
    <n v="844"/>
    <n v="5.7000000000000002E-2"/>
    <n v="2.63"/>
    <n v="1239"/>
    <n v="156763.28555999999"/>
  </r>
  <r>
    <x v="2"/>
    <x v="1346"/>
    <x v="1"/>
    <x v="72"/>
    <x v="1"/>
    <s v="Санкт-Петербург"/>
    <x v="2"/>
    <n v="136"/>
    <n v="4.9000000000000002E-2"/>
    <n v="1.46"/>
    <n v="1046"/>
    <n v="10176.99424"/>
  </r>
  <r>
    <x v="2"/>
    <x v="1347"/>
    <x v="1"/>
    <x v="224"/>
    <x v="2"/>
    <s v="Московская область"/>
    <x v="1"/>
    <n v="977"/>
    <n v="3.9E-2"/>
    <n v="1.75"/>
    <n v="939"/>
    <n v="62612.75475"/>
  </r>
  <r>
    <x v="2"/>
    <x v="1348"/>
    <x v="0"/>
    <x v="125"/>
    <x v="1"/>
    <s v="Санкт-Петербург"/>
    <x v="2"/>
    <n v="313"/>
    <n v="6.0999999999999999E-2"/>
    <n v="1.43"/>
    <n v="1435"/>
    <n v="39179.790649999995"/>
  </r>
  <r>
    <x v="2"/>
    <x v="1349"/>
    <x v="1"/>
    <x v="153"/>
    <x v="2"/>
    <s v="Нижний Тагил"/>
    <x v="0"/>
    <n v="662"/>
    <n v="4.7E-2"/>
    <n v="2.17"/>
    <n v="770"/>
    <n v="51988.382600000004"/>
  </r>
  <r>
    <x v="2"/>
    <x v="1350"/>
    <x v="0"/>
    <x v="100"/>
    <x v="2"/>
    <s v="Москва"/>
    <x v="1"/>
    <n v="278"/>
    <n v="5.3999999999999999E-2"/>
    <n v="1.6"/>
    <n v="1397"/>
    <n v="33554.822400000005"/>
  </r>
  <r>
    <x v="2"/>
    <x v="1351"/>
    <x v="1"/>
    <x v="178"/>
    <x v="0"/>
    <s v="Москва"/>
    <x v="1"/>
    <n v="732"/>
    <n v="4.2999999999999997E-2"/>
    <n v="2.38"/>
    <n v="1274"/>
    <n v="95439.009120000002"/>
  </r>
  <r>
    <x v="2"/>
    <x v="1352"/>
    <x v="0"/>
    <x v="175"/>
    <x v="0"/>
    <s v="Пермь"/>
    <x v="0"/>
    <n v="875"/>
    <n v="4.3999999999999997E-2"/>
    <n v="1.68"/>
    <n v="500"/>
    <n v="32339.999999999996"/>
  </r>
  <r>
    <x v="2"/>
    <x v="1353"/>
    <x v="0"/>
    <x v="199"/>
    <x v="2"/>
    <s v="Москва"/>
    <x v="1"/>
    <n v="385"/>
    <n v="3.7999999999999999E-2"/>
    <n v="2.4900000000000002"/>
    <n v="844"/>
    <n v="30745.822799999998"/>
  </r>
  <r>
    <x v="2"/>
    <x v="1354"/>
    <x v="0"/>
    <x v="41"/>
    <x v="0"/>
    <s v="Тула"/>
    <x v="0"/>
    <n v="401"/>
    <n v="4.2000000000000003E-2"/>
    <n v="2.33"/>
    <n v="1221"/>
    <n v="47914.311060000015"/>
  </r>
  <r>
    <x v="2"/>
    <x v="1355"/>
    <x v="0"/>
    <x v="116"/>
    <x v="0"/>
    <s v="Новосибирск"/>
    <x v="0"/>
    <n v="423"/>
    <n v="6.2E-2"/>
    <n v="2.5299999999999998"/>
    <n v="1472"/>
    <n v="97669.820159999988"/>
  </r>
  <r>
    <x v="2"/>
    <x v="1356"/>
    <x v="0"/>
    <x v="79"/>
    <x v="1"/>
    <s v="Оренбург"/>
    <x v="0"/>
    <n v="729"/>
    <n v="5.7000000000000002E-2"/>
    <n v="2.37"/>
    <n v="1079"/>
    <n v="106260.57819000001"/>
  </r>
  <r>
    <x v="2"/>
    <x v="1357"/>
    <x v="0"/>
    <x v="16"/>
    <x v="1"/>
    <s v="Санкт-Петербург"/>
    <x v="2"/>
    <n v="101"/>
    <n v="3.5000000000000003E-2"/>
    <n v="2.68"/>
    <n v="1454"/>
    <n v="13774.905200000001"/>
  </r>
  <r>
    <x v="2"/>
    <x v="1358"/>
    <x v="1"/>
    <x v="138"/>
    <x v="1"/>
    <s v="Якутск"/>
    <x v="0"/>
    <n v="279"/>
    <n v="4.4999999999999998E-2"/>
    <n v="1.41"/>
    <n v="886"/>
    <n v="15684.459299999999"/>
  </r>
  <r>
    <x v="2"/>
    <x v="1359"/>
    <x v="0"/>
    <x v="223"/>
    <x v="1"/>
    <s v="Санкт-Петербург"/>
    <x v="2"/>
    <n v="532"/>
    <n v="0.06"/>
    <n v="1.31"/>
    <n v="1481"/>
    <n v="61928.311199999996"/>
  </r>
  <r>
    <x v="2"/>
    <x v="1360"/>
    <x v="0"/>
    <x v="170"/>
    <x v="0"/>
    <s v="Астрахань"/>
    <x v="0"/>
    <n v="847"/>
    <n v="3.9E-2"/>
    <n v="2.75"/>
    <n v="1325"/>
    <n v="120363.99374999999"/>
  </r>
  <r>
    <x v="2"/>
    <x v="1361"/>
    <x v="1"/>
    <x v="116"/>
    <x v="0"/>
    <s v="Новосибирск"/>
    <x v="0"/>
    <n v="604"/>
    <n v="6.2E-2"/>
    <n v="2.11"/>
    <n v="575"/>
    <n v="45433.785999999993"/>
  </r>
  <r>
    <x v="2"/>
    <x v="1362"/>
    <x v="1"/>
    <x v="23"/>
    <x v="1"/>
    <s v="Московская область"/>
    <x v="1"/>
    <n v="962"/>
    <n v="6.6000000000000003E-2"/>
    <n v="2.61"/>
    <n v="794"/>
    <n v="131577.01128000001"/>
  </r>
  <r>
    <x v="2"/>
    <x v="1363"/>
    <x v="1"/>
    <x v="224"/>
    <x v="2"/>
    <s v="Московская область"/>
    <x v="1"/>
    <n v="749"/>
    <n v="7.0000000000000007E-2"/>
    <n v="1.22"/>
    <n v="1233"/>
    <n v="78868.351800000004"/>
  </r>
  <r>
    <x v="2"/>
    <x v="1364"/>
    <x v="1"/>
    <x v="78"/>
    <x v="1"/>
    <s v="Ставрополь"/>
    <x v="0"/>
    <n v="526"/>
    <n v="5.2999999999999999E-2"/>
    <n v="2.35"/>
    <n v="835"/>
    <n v="54703.605499999998"/>
  </r>
  <r>
    <x v="2"/>
    <x v="1365"/>
    <x v="0"/>
    <x v="77"/>
    <x v="2"/>
    <s v="Уфа"/>
    <x v="0"/>
    <n v="870"/>
    <n v="3.2000000000000001E-2"/>
    <n v="2.2000000000000002"/>
    <n v="1415"/>
    <n v="86665.920000000013"/>
  </r>
  <r>
    <x v="2"/>
    <x v="1366"/>
    <x v="0"/>
    <x v="120"/>
    <x v="0"/>
    <s v="Санкт-Петербург"/>
    <x v="2"/>
    <n v="883"/>
    <n v="3.9E-2"/>
    <n v="1.61"/>
    <n v="1064"/>
    <n v="58991.958480000001"/>
  </r>
  <r>
    <x v="2"/>
    <x v="1367"/>
    <x v="0"/>
    <x v="43"/>
    <x v="2"/>
    <s v="Московская область"/>
    <x v="1"/>
    <n v="940"/>
    <n v="5.2999999999999999E-2"/>
    <n v="2.85"/>
    <n v="569"/>
    <n v="80790.603000000003"/>
  </r>
  <r>
    <x v="2"/>
    <x v="1368"/>
    <x v="0"/>
    <x v="161"/>
    <x v="2"/>
    <s v="Волжский"/>
    <x v="0"/>
    <n v="299"/>
    <n v="6.2E-2"/>
    <n v="1.18"/>
    <n v="561"/>
    <n v="12271.785239999999"/>
  </r>
  <r>
    <x v="2"/>
    <x v="1369"/>
    <x v="0"/>
    <x v="68"/>
    <x v="1"/>
    <s v="Санкт-Петербург"/>
    <x v="2"/>
    <n v="377"/>
    <n v="3.5999999999999997E-2"/>
    <n v="2.68"/>
    <n v="525"/>
    <n v="19095.804"/>
  </r>
  <r>
    <x v="2"/>
    <x v="1370"/>
    <x v="1"/>
    <x v="10"/>
    <x v="1"/>
    <s v="Грозный"/>
    <x v="0"/>
    <n v="767"/>
    <n v="4.9000000000000002E-2"/>
    <n v="1.57"/>
    <n v="556"/>
    <n v="32806.952360000003"/>
  </r>
  <r>
    <x v="2"/>
    <x v="1371"/>
    <x v="0"/>
    <x v="52"/>
    <x v="1"/>
    <s v="Вологда"/>
    <x v="0"/>
    <n v="793"/>
    <n v="3.5999999999999997E-2"/>
    <n v="1.05"/>
    <n v="621"/>
    <n v="18614.723399999999"/>
  </r>
  <r>
    <x v="2"/>
    <x v="1372"/>
    <x v="0"/>
    <x v="15"/>
    <x v="0"/>
    <s v="Ленинградская область"/>
    <x v="2"/>
    <n v="247"/>
    <n v="2.3E-2"/>
    <n v="1.55"/>
    <n v="680"/>
    <n v="5987.7740000000003"/>
  </r>
  <r>
    <x v="2"/>
    <x v="1373"/>
    <x v="0"/>
    <x v="129"/>
    <x v="2"/>
    <s v="Ульяновск"/>
    <x v="0"/>
    <n v="290"/>
    <n v="3.5999999999999997E-2"/>
    <n v="2.06"/>
    <n v="693"/>
    <n v="14903.9352"/>
  </r>
  <r>
    <x v="2"/>
    <x v="1374"/>
    <x v="0"/>
    <x v="231"/>
    <x v="2"/>
    <s v="Москва"/>
    <x v="1"/>
    <n v="928"/>
    <n v="5.7000000000000002E-2"/>
    <n v="2.46"/>
    <n v="1464"/>
    <n v="190501.77023999998"/>
  </r>
  <r>
    <x v="2"/>
    <x v="1375"/>
    <x v="0"/>
    <x v="32"/>
    <x v="1"/>
    <s v="Пятигорск"/>
    <x v="0"/>
    <n v="839"/>
    <n v="3.2000000000000001E-2"/>
    <n v="1.82"/>
    <n v="1041"/>
    <n v="50866.75776"/>
  </r>
  <r>
    <x v="2"/>
    <x v="1376"/>
    <x v="0"/>
    <x v="30"/>
    <x v="0"/>
    <s v="Тольятти"/>
    <x v="0"/>
    <n v="999"/>
    <n v="0.04"/>
    <n v="1.71"/>
    <n v="1113"/>
    <n v="76053.070799999987"/>
  </r>
  <r>
    <x v="2"/>
    <x v="1377"/>
    <x v="0"/>
    <x v="228"/>
    <x v="2"/>
    <s v="Улан-Удэ"/>
    <x v="0"/>
    <n v="433"/>
    <n v="3.5000000000000003E-2"/>
    <n v="2.68"/>
    <n v="764"/>
    <n v="31030.165600000008"/>
  </r>
  <r>
    <x v="2"/>
    <x v="1378"/>
    <x v="0"/>
    <x v="125"/>
    <x v="1"/>
    <s v="Санкт-Петербург"/>
    <x v="2"/>
    <n v="481"/>
    <n v="2.1000000000000001E-2"/>
    <n v="2.0499999999999998"/>
    <n v="1359"/>
    <n v="28140.880949999999"/>
  </r>
  <r>
    <x v="2"/>
    <x v="1379"/>
    <x v="0"/>
    <x v="97"/>
    <x v="2"/>
    <s v="Северодвинск"/>
    <x v="0"/>
    <n v="176"/>
    <n v="4.9000000000000002E-2"/>
    <n v="1.71"/>
    <n v="972"/>
    <n v="14334.122880000001"/>
  </r>
  <r>
    <x v="2"/>
    <x v="1380"/>
    <x v="0"/>
    <x v="149"/>
    <x v="0"/>
    <s v="Тюмень"/>
    <x v="0"/>
    <n v="160"/>
    <n v="3.5999999999999997E-2"/>
    <n v="1.1399999999999999"/>
    <n v="1243"/>
    <n v="8162.0351999999984"/>
  </r>
  <r>
    <x v="2"/>
    <x v="1381"/>
    <x v="1"/>
    <x v="13"/>
    <x v="1"/>
    <s v="Москва"/>
    <x v="1"/>
    <n v="690"/>
    <n v="4.2999999999999997E-2"/>
    <n v="1.48"/>
    <n v="1248"/>
    <n v="54801.676800000001"/>
  </r>
  <r>
    <x v="2"/>
    <x v="1382"/>
    <x v="2"/>
    <x v="209"/>
    <x v="2"/>
    <s v="Санкт-Петербург"/>
    <x v="2"/>
    <n v="574"/>
    <n v="4.5999999999999999E-2"/>
    <n v="2.71"/>
    <n v="960"/>
    <n v="68692.646399999998"/>
  </r>
  <r>
    <x v="2"/>
    <x v="1383"/>
    <x v="0"/>
    <x v="144"/>
    <x v="2"/>
    <s v="Благовещенск"/>
    <x v="0"/>
    <n v="929"/>
    <n v="3.5999999999999997E-2"/>
    <n v="1.77"/>
    <n v="1340"/>
    <n v="79322.479199999987"/>
  </r>
  <r>
    <x v="2"/>
    <x v="1384"/>
    <x v="1"/>
    <x v="70"/>
    <x v="2"/>
    <s v="Белгород"/>
    <x v="0"/>
    <n v="516"/>
    <n v="4.3999999999999997E-2"/>
    <n v="2.84"/>
    <n v="1097"/>
    <n v="70733.85791999998"/>
  </r>
  <r>
    <x v="2"/>
    <x v="1385"/>
    <x v="0"/>
    <x v="167"/>
    <x v="0"/>
    <s v="Казань"/>
    <x v="0"/>
    <n v="591"/>
    <n v="2.5999999999999999E-2"/>
    <n v="1.75"/>
    <n v="1191"/>
    <n v="32026.585500000001"/>
  </r>
  <r>
    <x v="2"/>
    <x v="1386"/>
    <x v="0"/>
    <x v="129"/>
    <x v="2"/>
    <s v="Ульяновск"/>
    <x v="0"/>
    <n v="542"/>
    <n v="0.03"/>
    <n v="1.86"/>
    <n v="563"/>
    <n v="17027.146799999999"/>
  </r>
  <r>
    <x v="2"/>
    <x v="1387"/>
    <x v="0"/>
    <x v="117"/>
    <x v="0"/>
    <s v="Петрозаводск"/>
    <x v="0"/>
    <n v="768"/>
    <n v="6.7000000000000004E-2"/>
    <n v="2.2000000000000002"/>
    <n v="876"/>
    <n v="99166.003200000006"/>
  </r>
  <r>
    <x v="2"/>
    <x v="1388"/>
    <x v="0"/>
    <x v="188"/>
    <x v="0"/>
    <s v="Новокузнецк"/>
    <x v="0"/>
    <n v="884"/>
    <n v="5.5E-2"/>
    <n v="2.36"/>
    <n v="630"/>
    <n v="72288.215999999986"/>
  </r>
  <r>
    <x v="2"/>
    <x v="1389"/>
    <x v="0"/>
    <x v="31"/>
    <x v="1"/>
    <s v="Москва"/>
    <x v="1"/>
    <n v="459"/>
    <n v="4.2999999999999997E-2"/>
    <n v="1.77"/>
    <n v="598"/>
    <n v="20890.825019999997"/>
  </r>
  <r>
    <x v="2"/>
    <x v="1390"/>
    <x v="0"/>
    <x v="225"/>
    <x v="2"/>
    <s v="Санкт-Петербург"/>
    <x v="2"/>
    <n v="861"/>
    <n v="0.02"/>
    <n v="2.65"/>
    <n v="1167"/>
    <n v="53253.710999999996"/>
  </r>
  <r>
    <x v="2"/>
    <x v="1391"/>
    <x v="1"/>
    <x v="65"/>
    <x v="1"/>
    <s v="Москва"/>
    <x v="1"/>
    <n v="624"/>
    <n v="4.5999999999999999E-2"/>
    <n v="2.11"/>
    <n v="529"/>
    <n v="32039.117759999997"/>
  </r>
  <r>
    <x v="2"/>
    <x v="1392"/>
    <x v="1"/>
    <x v="79"/>
    <x v="1"/>
    <s v="Оренбург"/>
    <x v="0"/>
    <n v="815"/>
    <n v="3.9E-2"/>
    <n v="2.98"/>
    <n v="533"/>
    <n v="50485.386900000005"/>
  </r>
  <r>
    <x v="2"/>
    <x v="1393"/>
    <x v="0"/>
    <x v="49"/>
    <x v="0"/>
    <s v="Московская область"/>
    <x v="1"/>
    <n v="684"/>
    <n v="4.3999999999999997E-2"/>
    <n v="2.27"/>
    <n v="651"/>
    <n v="44474.965919999988"/>
  </r>
  <r>
    <x v="2"/>
    <x v="1394"/>
    <x v="0"/>
    <x v="13"/>
    <x v="1"/>
    <s v="Москва"/>
    <x v="1"/>
    <n v="607"/>
    <n v="3.1E-2"/>
    <n v="1.1299999999999999"/>
    <n v="657"/>
    <n v="13969.928969999999"/>
  </r>
  <r>
    <x v="2"/>
    <x v="1395"/>
    <x v="0"/>
    <x v="1"/>
    <x v="1"/>
    <s v="Хабаровск"/>
    <x v="0"/>
    <n v="576"/>
    <n v="2.4E-2"/>
    <n v="1.29"/>
    <n v="543"/>
    <n v="9683.2972800000007"/>
  </r>
  <r>
    <x v="2"/>
    <x v="1396"/>
    <x v="0"/>
    <x v="100"/>
    <x v="2"/>
    <s v="Москва"/>
    <x v="1"/>
    <n v="412"/>
    <n v="3.9E-2"/>
    <n v="2.5"/>
    <n v="1290"/>
    <n v="51819.3"/>
  </r>
  <r>
    <x v="2"/>
    <x v="1397"/>
    <x v="1"/>
    <x v="90"/>
    <x v="2"/>
    <s v="Москва"/>
    <x v="1"/>
    <n v="506"/>
    <n v="4.2999999999999997E-2"/>
    <n v="2.0299999999999998"/>
    <n v="1450"/>
    <n v="64044.672999999988"/>
  </r>
  <r>
    <x v="2"/>
    <x v="1398"/>
    <x v="1"/>
    <x v="63"/>
    <x v="2"/>
    <s v="Петрозаводск"/>
    <x v="0"/>
    <n v="322"/>
    <n v="4.1000000000000002E-2"/>
    <n v="2.27"/>
    <n v="1415"/>
    <n v="42405.484100000001"/>
  </r>
  <r>
    <x v="2"/>
    <x v="1399"/>
    <x v="0"/>
    <x v="135"/>
    <x v="1"/>
    <s v="Санкт-Петербург"/>
    <x v="2"/>
    <n v="547"/>
    <n v="2.1000000000000001E-2"/>
    <n v="2.92"/>
    <n v="1238"/>
    <n v="41525.04552"/>
  </r>
  <r>
    <x v="2"/>
    <x v="1400"/>
    <x v="2"/>
    <x v="112"/>
    <x v="0"/>
    <s v="Нижний Новгород"/>
    <x v="0"/>
    <n v="366"/>
    <n v="5.7000000000000002E-2"/>
    <n v="2.1"/>
    <n v="801"/>
    <n v="35091.970200000011"/>
  </r>
  <r>
    <x v="2"/>
    <x v="1401"/>
    <x v="1"/>
    <x v="208"/>
    <x v="2"/>
    <s v="Новокузнецк"/>
    <x v="0"/>
    <n v="454"/>
    <n v="6.3E-2"/>
    <n v="1.94"/>
    <n v="575"/>
    <n v="31905.530999999999"/>
  </r>
  <r>
    <x v="2"/>
    <x v="1402"/>
    <x v="0"/>
    <x v="46"/>
    <x v="1"/>
    <s v="Москва"/>
    <x v="1"/>
    <n v="954"/>
    <n v="6.5000000000000002E-2"/>
    <n v="1.84"/>
    <n v="560"/>
    <n v="63895.104000000007"/>
  </r>
  <r>
    <x v="2"/>
    <x v="1403"/>
    <x v="1"/>
    <x v="182"/>
    <x v="0"/>
    <s v="Краснодар"/>
    <x v="0"/>
    <n v="712"/>
    <n v="4.5999999999999999E-2"/>
    <n v="2.56"/>
    <n v="614"/>
    <n v="51480.903680000003"/>
  </r>
  <r>
    <x v="2"/>
    <x v="1404"/>
    <x v="0"/>
    <x v="184"/>
    <x v="0"/>
    <s v="Ленинградская область"/>
    <x v="2"/>
    <n v="374"/>
    <n v="3.2000000000000001E-2"/>
    <n v="2.2000000000000002"/>
    <n v="1107"/>
    <n v="29146.867200000004"/>
  </r>
  <r>
    <x v="2"/>
    <x v="1405"/>
    <x v="0"/>
    <x v="227"/>
    <x v="0"/>
    <s v="Москва"/>
    <x v="1"/>
    <n v="618"/>
    <n v="4.5999999999999999E-2"/>
    <n v="2.69"/>
    <n v="776"/>
    <n v="59341.744320000005"/>
  </r>
  <r>
    <x v="2"/>
    <x v="1406"/>
    <x v="0"/>
    <x v="45"/>
    <x v="1"/>
    <s v="Мурманск"/>
    <x v="0"/>
    <n v="793"/>
    <n v="2.5999999999999999E-2"/>
    <n v="1.43"/>
    <n v="1279"/>
    <n v="37709.703459999997"/>
  </r>
  <r>
    <x v="2"/>
    <x v="1407"/>
    <x v="0"/>
    <x v="162"/>
    <x v="1"/>
    <s v="Ярославль"/>
    <x v="0"/>
    <n v="457"/>
    <n v="5.0999999999999997E-2"/>
    <n v="2.02"/>
    <n v="1073"/>
    <n v="50516.99022"/>
  </r>
  <r>
    <x v="2"/>
    <x v="1408"/>
    <x v="0"/>
    <x v="9"/>
    <x v="1"/>
    <s v="Москва"/>
    <x v="1"/>
    <n v="916"/>
    <n v="4.1000000000000002E-2"/>
    <n v="1.27"/>
    <n v="645"/>
    <n v="30763.997400000004"/>
  </r>
  <r>
    <x v="2"/>
    <x v="1409"/>
    <x v="0"/>
    <x v="143"/>
    <x v="2"/>
    <s v="Санкт-Петербург"/>
    <x v="2"/>
    <n v="931"/>
    <n v="6.8000000000000005E-2"/>
    <n v="2.65"/>
    <n v="1078"/>
    <n v="180851.96360000002"/>
  </r>
  <r>
    <x v="2"/>
    <x v="1410"/>
    <x v="0"/>
    <x v="115"/>
    <x v="1"/>
    <s v="Старый Оскол"/>
    <x v="0"/>
    <n v="821"/>
    <n v="3.5000000000000003E-2"/>
    <n v="1.44"/>
    <n v="564"/>
    <n v="23337.417600000004"/>
  </r>
  <r>
    <x v="2"/>
    <x v="1411"/>
    <x v="0"/>
    <x v="143"/>
    <x v="2"/>
    <s v="Санкт-Петербург"/>
    <x v="2"/>
    <n v="318"/>
    <n v="4.9000000000000002E-2"/>
    <n v="2.74"/>
    <n v="1282"/>
    <n v="54734.579760000008"/>
  </r>
  <r>
    <x v="2"/>
    <x v="1412"/>
    <x v="1"/>
    <x v="80"/>
    <x v="1"/>
    <s v="Иркутск"/>
    <x v="0"/>
    <n v="457"/>
    <n v="0.03"/>
    <n v="1.06"/>
    <n v="1130"/>
    <n v="16421.838"/>
  </r>
  <r>
    <x v="2"/>
    <x v="1413"/>
    <x v="1"/>
    <x v="104"/>
    <x v="0"/>
    <s v="Архангельск"/>
    <x v="0"/>
    <n v="399"/>
    <n v="3.1E-2"/>
    <n v="2.87"/>
    <n v="1288"/>
    <n v="45722.750639999998"/>
  </r>
  <r>
    <x v="2"/>
    <x v="1414"/>
    <x v="0"/>
    <x v="79"/>
    <x v="1"/>
    <s v="Оренбург"/>
    <x v="0"/>
    <n v="934"/>
    <n v="5.3999999999999999E-2"/>
    <n v="1.99"/>
    <n v="976"/>
    <n v="97958.81663999999"/>
  </r>
  <r>
    <x v="2"/>
    <x v="1415"/>
    <x v="0"/>
    <x v="162"/>
    <x v="1"/>
    <s v="Ярославль"/>
    <x v="0"/>
    <n v="566"/>
    <n v="5.7000000000000002E-2"/>
    <n v="1.37"/>
    <n v="1352"/>
    <n v="59756.966880000007"/>
  </r>
  <r>
    <x v="2"/>
    <x v="1416"/>
    <x v="0"/>
    <x v="134"/>
    <x v="0"/>
    <s v="Санкт-Петербург"/>
    <x v="2"/>
    <n v="203"/>
    <n v="4.3999999999999997E-2"/>
    <n v="2.81"/>
    <n v="872"/>
    <n v="21886.258239999996"/>
  </r>
  <r>
    <x v="2"/>
    <x v="1417"/>
    <x v="0"/>
    <x v="83"/>
    <x v="1"/>
    <s v="Ленинградская область"/>
    <x v="2"/>
    <n v="159"/>
    <n v="6.7000000000000004E-2"/>
    <n v="2.88"/>
    <n v="891"/>
    <n v="27336.450240000002"/>
  </r>
  <r>
    <x v="2"/>
    <x v="1418"/>
    <x v="1"/>
    <x v="181"/>
    <x v="2"/>
    <s v="Москва"/>
    <x v="1"/>
    <n v="262"/>
    <n v="2.4E-2"/>
    <n v="1.77"/>
    <n v="760"/>
    <n v="8458.6176000000014"/>
  </r>
  <r>
    <x v="2"/>
    <x v="1419"/>
    <x v="0"/>
    <x v="150"/>
    <x v="1"/>
    <s v="Санкт-Петербург"/>
    <x v="2"/>
    <n v="167"/>
    <n v="2.5000000000000001E-2"/>
    <n v="1.56"/>
    <n v="926"/>
    <n v="6031.0379999999996"/>
  </r>
  <r>
    <x v="2"/>
    <x v="1420"/>
    <x v="0"/>
    <x v="144"/>
    <x v="2"/>
    <s v="Благовещенск"/>
    <x v="0"/>
    <n v="951"/>
    <n v="4.2999999999999997E-2"/>
    <n v="1.33"/>
    <n v="998"/>
    <n v="54278.914619999989"/>
  </r>
  <r>
    <x v="2"/>
    <x v="1421"/>
    <x v="0"/>
    <x v="123"/>
    <x v="0"/>
    <s v="Санкт-Петербург"/>
    <x v="2"/>
    <n v="355"/>
    <n v="2.5999999999999999E-2"/>
    <n v="2.42"/>
    <n v="884"/>
    <n v="19745.554400000001"/>
  </r>
  <r>
    <x v="2"/>
    <x v="1422"/>
    <x v="0"/>
    <x v="190"/>
    <x v="2"/>
    <s v="Санкт-Петербург"/>
    <x v="2"/>
    <n v="890"/>
    <n v="5.8000000000000003E-2"/>
    <n v="1.28"/>
    <n v="547"/>
    <n v="36142.259200000008"/>
  </r>
  <r>
    <x v="2"/>
    <x v="1423"/>
    <x v="0"/>
    <x v="5"/>
    <x v="2"/>
    <s v="Набережные Челны"/>
    <x v="0"/>
    <n v="464"/>
    <n v="6.8000000000000005E-2"/>
    <n v="1.1200000000000001"/>
    <n v="883"/>
    <n v="31203.665920000007"/>
  </r>
  <r>
    <x v="2"/>
    <x v="1424"/>
    <x v="1"/>
    <x v="150"/>
    <x v="1"/>
    <s v="Санкт-Петербург"/>
    <x v="2"/>
    <n v="918"/>
    <n v="7.0000000000000007E-2"/>
    <n v="1.22"/>
    <n v="1323"/>
    <n v="103719.49559999999"/>
  </r>
  <r>
    <x v="2"/>
    <x v="1425"/>
    <x v="1"/>
    <x v="122"/>
    <x v="1"/>
    <s v="Москва"/>
    <x v="1"/>
    <n v="390"/>
    <n v="2.4E-2"/>
    <n v="1.96"/>
    <n v="614"/>
    <n v="11264.198399999999"/>
  </r>
  <r>
    <x v="2"/>
    <x v="1426"/>
    <x v="1"/>
    <x v="164"/>
    <x v="0"/>
    <s v="Сочи"/>
    <x v="0"/>
    <n v="365"/>
    <n v="2.5000000000000001E-2"/>
    <n v="2.5099999999999998"/>
    <n v="947"/>
    <n v="21689.85125"/>
  </r>
  <r>
    <x v="2"/>
    <x v="1427"/>
    <x v="0"/>
    <x v="18"/>
    <x v="1"/>
    <s v="Нижневартовск"/>
    <x v="0"/>
    <n v="594"/>
    <n v="3.4000000000000002E-2"/>
    <n v="2.89"/>
    <n v="1308"/>
    <n v="76343.303520000001"/>
  </r>
  <r>
    <x v="2"/>
    <x v="1428"/>
    <x v="1"/>
    <x v="92"/>
    <x v="0"/>
    <s v="Москва"/>
    <x v="1"/>
    <n v="756"/>
    <n v="2.4E-2"/>
    <n v="1.28"/>
    <n v="516"/>
    <n v="11983.74912"/>
  </r>
  <r>
    <x v="2"/>
    <x v="1429"/>
    <x v="1"/>
    <x v="136"/>
    <x v="1"/>
    <s v="Томск"/>
    <x v="0"/>
    <n v="711"/>
    <n v="3.7999999999999999E-2"/>
    <n v="1.72"/>
    <n v="609"/>
    <n v="28300.814640000001"/>
  </r>
  <r>
    <x v="2"/>
    <x v="1430"/>
    <x v="0"/>
    <x v="134"/>
    <x v="0"/>
    <s v="Санкт-Петербург"/>
    <x v="2"/>
    <n v="503"/>
    <n v="6.6000000000000003E-2"/>
    <n v="2.2999999999999998"/>
    <n v="655"/>
    <n v="50012.786999999989"/>
  </r>
  <r>
    <x v="2"/>
    <x v="1431"/>
    <x v="1"/>
    <x v="162"/>
    <x v="1"/>
    <s v="Ярославль"/>
    <x v="0"/>
    <n v="530"/>
    <n v="0.03"/>
    <n v="2.64"/>
    <n v="587"/>
    <n v="24639.912"/>
  </r>
  <r>
    <x v="2"/>
    <x v="1432"/>
    <x v="0"/>
    <x v="206"/>
    <x v="2"/>
    <s v="Липецк"/>
    <x v="0"/>
    <n v="733"/>
    <n v="7.0000000000000007E-2"/>
    <n v="2.52"/>
    <n v="1364"/>
    <n v="176366.83679999999"/>
  </r>
  <r>
    <x v="2"/>
    <x v="1433"/>
    <x v="0"/>
    <x v="164"/>
    <x v="0"/>
    <s v="Сочи"/>
    <x v="0"/>
    <n v="577"/>
    <n v="2.5999999999999999E-2"/>
    <n v="1.38"/>
    <n v="932"/>
    <n v="19294.972319999997"/>
  </r>
  <r>
    <x v="2"/>
    <x v="1434"/>
    <x v="1"/>
    <x v="160"/>
    <x v="2"/>
    <s v="Санкт-Петербург"/>
    <x v="2"/>
    <n v="802"/>
    <n v="0.02"/>
    <n v="2.79"/>
    <n v="549"/>
    <n v="24568.628399999998"/>
  </r>
  <r>
    <x v="2"/>
    <x v="1435"/>
    <x v="1"/>
    <x v="150"/>
    <x v="1"/>
    <s v="Санкт-Петербург"/>
    <x v="2"/>
    <n v="608"/>
    <n v="4.4999999999999998E-2"/>
    <n v="1.48"/>
    <n v="1103"/>
    <n v="44663.558399999994"/>
  </r>
  <r>
    <x v="2"/>
    <x v="1436"/>
    <x v="0"/>
    <x v="86"/>
    <x v="0"/>
    <s v="Омск"/>
    <x v="0"/>
    <n v="803"/>
    <n v="2.5999999999999999E-2"/>
    <n v="1.02"/>
    <n v="655"/>
    <n v="13948.591800000002"/>
  </r>
  <r>
    <x v="2"/>
    <x v="1437"/>
    <x v="1"/>
    <x v="113"/>
    <x v="0"/>
    <s v="Вологда"/>
    <x v="0"/>
    <n v="263"/>
    <n v="2.5000000000000001E-2"/>
    <n v="1.71"/>
    <n v="1027"/>
    <n v="11546.81775"/>
  </r>
  <r>
    <x v="2"/>
    <x v="1438"/>
    <x v="1"/>
    <x v="133"/>
    <x v="0"/>
    <s v="Московская область"/>
    <x v="1"/>
    <n v="925"/>
    <n v="2.8000000000000001E-2"/>
    <n v="2.1800000000000002"/>
    <n v="945"/>
    <n v="53356.590000000011"/>
  </r>
  <r>
    <x v="2"/>
    <x v="1439"/>
    <x v="0"/>
    <x v="128"/>
    <x v="0"/>
    <s v="Санкт-Петербург"/>
    <x v="2"/>
    <n v="956"/>
    <n v="2.5000000000000001E-2"/>
    <n v="1.02"/>
    <n v="1448"/>
    <n v="35299.344000000005"/>
  </r>
  <r>
    <x v="2"/>
    <x v="1440"/>
    <x v="1"/>
    <x v="8"/>
    <x v="2"/>
    <s v="Московская область"/>
    <x v="1"/>
    <n v="336"/>
    <n v="5.7000000000000002E-2"/>
    <n v="2.17"/>
    <n v="760"/>
    <n v="31585.4784"/>
  </r>
  <r>
    <x v="2"/>
    <x v="1441"/>
    <x v="1"/>
    <x v="46"/>
    <x v="1"/>
    <s v="Москва"/>
    <x v="1"/>
    <n v="261"/>
    <n v="0.05"/>
    <n v="2.0699999999999998"/>
    <n v="1098"/>
    <n v="29660.823"/>
  </r>
  <r>
    <x v="2"/>
    <x v="1442"/>
    <x v="0"/>
    <x v="67"/>
    <x v="1"/>
    <s v="Сургут"/>
    <x v="0"/>
    <n v="653"/>
    <n v="6.7000000000000004E-2"/>
    <n v="2.6"/>
    <n v="593"/>
    <n v="67455.291800000006"/>
  </r>
  <r>
    <x v="2"/>
    <x v="1443"/>
    <x v="1"/>
    <x v="64"/>
    <x v="2"/>
    <s v="Москва"/>
    <x v="1"/>
    <n v="662"/>
    <n v="3.2000000000000001E-2"/>
    <n v="2.23"/>
    <n v="1200"/>
    <n v="56688.384000000005"/>
  </r>
  <r>
    <x v="2"/>
    <x v="1444"/>
    <x v="0"/>
    <x v="123"/>
    <x v="0"/>
    <s v="Санкт-Петербург"/>
    <x v="2"/>
    <n v="174"/>
    <n v="5.8999999999999997E-2"/>
    <n v="2.54"/>
    <n v="574"/>
    <n v="14967.417359999999"/>
  </r>
  <r>
    <x v="2"/>
    <x v="1445"/>
    <x v="1"/>
    <x v="65"/>
    <x v="1"/>
    <s v="Москва"/>
    <x v="1"/>
    <n v="484"/>
    <n v="6.3E-2"/>
    <n v="1.8"/>
    <n v="1280"/>
    <n v="70253.567999999999"/>
  </r>
  <r>
    <x v="2"/>
    <x v="1446"/>
    <x v="1"/>
    <x v="27"/>
    <x v="1"/>
    <s v="Адлер"/>
    <x v="0"/>
    <n v="657"/>
    <n v="2.5000000000000001E-2"/>
    <n v="1.36"/>
    <n v="1009"/>
    <n v="22539.042000000001"/>
  </r>
  <r>
    <x v="2"/>
    <x v="1447"/>
    <x v="0"/>
    <x v="196"/>
    <x v="0"/>
    <s v="Санкт-Петербург"/>
    <x v="2"/>
    <n v="480"/>
    <n v="2.4E-2"/>
    <n v="1.91"/>
    <n v="738"/>
    <n v="16238.3616"/>
  </r>
  <r>
    <x v="2"/>
    <x v="1448"/>
    <x v="0"/>
    <x v="117"/>
    <x v="0"/>
    <s v="Петрозаводск"/>
    <x v="0"/>
    <n v="474"/>
    <n v="6.7000000000000004E-2"/>
    <n v="2.56"/>
    <n v="1339"/>
    <n v="108861.34272000002"/>
  </r>
  <r>
    <x v="2"/>
    <x v="1449"/>
    <x v="0"/>
    <x v="58"/>
    <x v="1"/>
    <s v="Московская область"/>
    <x v="1"/>
    <n v="854"/>
    <n v="2.7E-2"/>
    <n v="2.0499999999999998"/>
    <n v="867"/>
    <n v="40982.136299999998"/>
  </r>
  <r>
    <x v="2"/>
    <x v="1450"/>
    <x v="0"/>
    <x v="80"/>
    <x v="1"/>
    <s v="Иркутск"/>
    <x v="0"/>
    <n v="289"/>
    <n v="0.04"/>
    <n v="2.99"/>
    <n v="1172"/>
    <n v="40509.476800000004"/>
  </r>
  <r>
    <x v="2"/>
    <x v="1451"/>
    <x v="1"/>
    <x v="68"/>
    <x v="1"/>
    <s v="Санкт-Петербург"/>
    <x v="2"/>
    <n v="409"/>
    <n v="6.4000000000000001E-2"/>
    <n v="2.44"/>
    <n v="1059"/>
    <n v="67637.736960000009"/>
  </r>
  <r>
    <x v="2"/>
    <x v="1452"/>
    <x v="0"/>
    <x v="136"/>
    <x v="1"/>
    <s v="Томск"/>
    <x v="0"/>
    <n v="967"/>
    <n v="6.6000000000000003E-2"/>
    <n v="2.6"/>
    <n v="1363"/>
    <n v="226172.40360000002"/>
  </r>
  <r>
    <x v="2"/>
    <x v="1453"/>
    <x v="1"/>
    <x v="233"/>
    <x v="0"/>
    <s v="Петропавловск-Камчатский"/>
    <x v="0"/>
    <n v="883"/>
    <n v="2.1000000000000001E-2"/>
    <n v="2.33"/>
    <n v="1356"/>
    <n v="58586.237640000014"/>
  </r>
  <r>
    <x v="2"/>
    <x v="1454"/>
    <x v="1"/>
    <x v="233"/>
    <x v="0"/>
    <s v="Петропавловск-Камчатский"/>
    <x v="0"/>
    <n v="795"/>
    <n v="2.3E-2"/>
    <n v="2.89"/>
    <n v="680"/>
    <n v="35933.682000000001"/>
  </r>
  <r>
    <x v="2"/>
    <x v="1455"/>
    <x v="0"/>
    <x v="202"/>
    <x v="0"/>
    <s v="Калининград"/>
    <x v="0"/>
    <n v="553"/>
    <n v="4.2000000000000003E-2"/>
    <n v="2.67"/>
    <n v="1227"/>
    <n v="76090.466339999999"/>
  </r>
  <r>
    <x v="2"/>
    <x v="1456"/>
    <x v="0"/>
    <x v="16"/>
    <x v="1"/>
    <s v="Санкт-Петербург"/>
    <x v="2"/>
    <n v="119"/>
    <n v="3.5999999999999997E-2"/>
    <n v="1.94"/>
    <n v="1275"/>
    <n v="10596.474"/>
  </r>
  <r>
    <x v="2"/>
    <x v="1457"/>
    <x v="0"/>
    <x v="129"/>
    <x v="2"/>
    <s v="Ульяновск"/>
    <x v="0"/>
    <n v="761"/>
    <n v="5.1999999999999998E-2"/>
    <n v="1.72"/>
    <n v="983"/>
    <n v="66906.754719999983"/>
  </r>
  <r>
    <x v="2"/>
    <x v="1458"/>
    <x v="0"/>
    <x v="17"/>
    <x v="0"/>
    <s v="Санкт-Петербург"/>
    <x v="2"/>
    <n v="768"/>
    <n v="0.05"/>
    <n v="1.19"/>
    <n v="1165"/>
    <n v="53235.840000000004"/>
  </r>
  <r>
    <x v="2"/>
    <x v="1459"/>
    <x v="1"/>
    <x v="68"/>
    <x v="1"/>
    <s v="Санкт-Петербург"/>
    <x v="2"/>
    <n v="998"/>
    <n v="6.7000000000000004E-2"/>
    <n v="2.4"/>
    <n v="974"/>
    <n v="156305.96159999998"/>
  </r>
  <r>
    <x v="2"/>
    <x v="1460"/>
    <x v="0"/>
    <x v="206"/>
    <x v="2"/>
    <s v="Липецк"/>
    <x v="0"/>
    <n v="762"/>
    <n v="2.4E-2"/>
    <n v="2.67"/>
    <n v="1249"/>
    <n v="60987.371040000005"/>
  </r>
  <r>
    <x v="2"/>
    <x v="1461"/>
    <x v="0"/>
    <x v="84"/>
    <x v="0"/>
    <s v="Хабаровск"/>
    <x v="0"/>
    <n v="401"/>
    <n v="5.2999999999999999E-2"/>
    <n v="2.75"/>
    <n v="637"/>
    <n v="37229.942750000002"/>
  </r>
  <r>
    <x v="2"/>
    <x v="1462"/>
    <x v="0"/>
    <x v="42"/>
    <x v="1"/>
    <s v="Санкт-Петербург"/>
    <x v="2"/>
    <n v="153"/>
    <n v="0.02"/>
    <n v="2.2799999999999998"/>
    <n v="660"/>
    <n v="4604.6880000000001"/>
  </r>
  <r>
    <x v="2"/>
    <x v="1463"/>
    <x v="1"/>
    <x v="96"/>
    <x v="0"/>
    <s v="Москва"/>
    <x v="1"/>
    <n v="501"/>
    <n v="5.0999999999999997E-2"/>
    <n v="2.56"/>
    <n v="1100"/>
    <n v="71951.616000000009"/>
  </r>
  <r>
    <x v="2"/>
    <x v="1464"/>
    <x v="1"/>
    <x v="13"/>
    <x v="1"/>
    <s v="Москва"/>
    <x v="1"/>
    <n v="562"/>
    <n v="2.9000000000000001E-2"/>
    <n v="1.42"/>
    <n v="1072"/>
    <n v="24809.467520000002"/>
  </r>
  <r>
    <x v="2"/>
    <x v="1465"/>
    <x v="0"/>
    <x v="143"/>
    <x v="2"/>
    <s v="Санкт-Петербург"/>
    <x v="2"/>
    <n v="587"/>
    <n v="2.3E-2"/>
    <n v="1.0900000000000001"/>
    <n v="516"/>
    <n v="7593.5024400000002"/>
  </r>
  <r>
    <x v="2"/>
    <x v="1466"/>
    <x v="0"/>
    <x v="189"/>
    <x v="2"/>
    <s v="Калуга"/>
    <x v="0"/>
    <n v="982"/>
    <n v="0.04"/>
    <n v="2.27"/>
    <n v="1067"/>
    <n v="95139.695200000002"/>
  </r>
  <r>
    <x v="2"/>
    <x v="1467"/>
    <x v="0"/>
    <x v="133"/>
    <x v="0"/>
    <s v="Московская область"/>
    <x v="1"/>
    <n v="129"/>
    <n v="5.8999999999999997E-2"/>
    <n v="2.37"/>
    <n v="860"/>
    <n v="15512.7402"/>
  </r>
  <r>
    <x v="2"/>
    <x v="1468"/>
    <x v="1"/>
    <x v="75"/>
    <x v="0"/>
    <s v="Владимир"/>
    <x v="0"/>
    <n v="909"/>
    <n v="6.9000000000000006E-2"/>
    <n v="2.79"/>
    <n v="547"/>
    <n v="95720.399730000005"/>
  </r>
  <r>
    <x v="2"/>
    <x v="1469"/>
    <x v="0"/>
    <x v="80"/>
    <x v="1"/>
    <s v="Иркутск"/>
    <x v="0"/>
    <n v="401"/>
    <n v="3.3000000000000002E-2"/>
    <n v="2.23"/>
    <n v="1173"/>
    <n v="34614.749069999998"/>
  </r>
  <r>
    <x v="2"/>
    <x v="1470"/>
    <x v="1"/>
    <x v="230"/>
    <x v="0"/>
    <s v="Москва"/>
    <x v="1"/>
    <n v="349"/>
    <n v="2.1000000000000001E-2"/>
    <n v="1.1499999999999999"/>
    <n v="1374"/>
    <n v="11580.552900000001"/>
  </r>
  <r>
    <x v="2"/>
    <x v="1471"/>
    <x v="1"/>
    <x v="28"/>
    <x v="1"/>
    <s v="Москва"/>
    <x v="1"/>
    <n v="690"/>
    <n v="2.5999999999999999E-2"/>
    <n v="1.03"/>
    <n v="561"/>
    <n v="10366.270199999999"/>
  </r>
  <r>
    <x v="2"/>
    <x v="1472"/>
    <x v="0"/>
    <x v="241"/>
    <x v="0"/>
    <s v="Новосибирск"/>
    <x v="0"/>
    <n v="551"/>
    <n v="4.4999999999999998E-2"/>
    <n v="1.4"/>
    <n v="1473"/>
    <n v="51132.248999999989"/>
  </r>
  <r>
    <x v="2"/>
    <x v="1473"/>
    <x v="1"/>
    <x v="238"/>
    <x v="0"/>
    <s v="Черкесск"/>
    <x v="0"/>
    <n v="174"/>
    <n v="7.0000000000000007E-2"/>
    <n v="3"/>
    <n v="1463"/>
    <n v="53458.020000000011"/>
  </r>
  <r>
    <x v="2"/>
    <x v="1474"/>
    <x v="1"/>
    <x v="54"/>
    <x v="1"/>
    <s v="Москва"/>
    <x v="1"/>
    <n v="878"/>
    <n v="0.06"/>
    <n v="2.75"/>
    <n v="804"/>
    <n v="116475.48000000001"/>
  </r>
  <r>
    <x v="2"/>
    <x v="1475"/>
    <x v="0"/>
    <x v="87"/>
    <x v="1"/>
    <s v="Москва"/>
    <x v="1"/>
    <n v="357"/>
    <n v="3.4000000000000002E-2"/>
    <n v="1.34"/>
    <n v="602"/>
    <n v="9791.4818400000022"/>
  </r>
  <r>
    <x v="2"/>
    <x v="1476"/>
    <x v="0"/>
    <x v="175"/>
    <x v="0"/>
    <s v="Пермь"/>
    <x v="0"/>
    <n v="328"/>
    <n v="2.1000000000000001E-2"/>
    <n v="2.35"/>
    <n v="1072"/>
    <n v="17352.249600000003"/>
  </r>
  <r>
    <x v="2"/>
    <x v="1477"/>
    <x v="0"/>
    <x v="185"/>
    <x v="0"/>
    <s v="Самара"/>
    <x v="0"/>
    <n v="546"/>
    <n v="4.2000000000000003E-2"/>
    <n v="1.43"/>
    <n v="1199"/>
    <n v="39318.519240000001"/>
  </r>
  <r>
    <x v="2"/>
    <x v="1478"/>
    <x v="1"/>
    <x v="126"/>
    <x v="0"/>
    <s v="Москва"/>
    <x v="1"/>
    <n v="607"/>
    <n v="6.8000000000000005E-2"/>
    <n v="2.5099999999999998"/>
    <n v="625"/>
    <n v="64751.725000000006"/>
  </r>
  <r>
    <x v="2"/>
    <x v="1479"/>
    <x v="0"/>
    <x v="182"/>
    <x v="0"/>
    <s v="Краснодар"/>
    <x v="0"/>
    <n v="868"/>
    <n v="5.5E-2"/>
    <n v="2.73"/>
    <n v="799"/>
    <n v="104133.82979999999"/>
  </r>
  <r>
    <x v="2"/>
    <x v="1480"/>
    <x v="1"/>
    <x v="168"/>
    <x v="0"/>
    <s v="Нижний Новгород"/>
    <x v="0"/>
    <n v="327"/>
    <n v="5.8999999999999997E-2"/>
    <n v="2.72"/>
    <n v="1260"/>
    <n v="66120.969599999997"/>
  </r>
  <r>
    <x v="2"/>
    <x v="1481"/>
    <x v="0"/>
    <x v="209"/>
    <x v="2"/>
    <s v="Санкт-Петербург"/>
    <x v="2"/>
    <n v="231"/>
    <n v="4.2000000000000003E-2"/>
    <n v="2.19"/>
    <n v="1132"/>
    <n v="24052.034159999999"/>
  </r>
  <r>
    <x v="2"/>
    <x v="1482"/>
    <x v="0"/>
    <x v="114"/>
    <x v="2"/>
    <s v="Москва"/>
    <x v="1"/>
    <n v="605"/>
    <n v="6.0999999999999999E-2"/>
    <n v="2.29"/>
    <n v="1036"/>
    <n v="87554.898199999996"/>
  </r>
  <r>
    <x v="2"/>
    <x v="1483"/>
    <x v="0"/>
    <x v="106"/>
    <x v="1"/>
    <s v="Калининград"/>
    <x v="0"/>
    <n v="865"/>
    <n v="4.2999999999999997E-2"/>
    <n v="1.81"/>
    <n v="595"/>
    <n v="40057.155250000003"/>
  </r>
  <r>
    <x v="2"/>
    <x v="1484"/>
    <x v="0"/>
    <x v="206"/>
    <x v="2"/>
    <s v="Липецк"/>
    <x v="0"/>
    <n v="639"/>
    <n v="5.2999999999999999E-2"/>
    <n v="2.57"/>
    <n v="881"/>
    <n v="76680.645389999991"/>
  </r>
  <r>
    <x v="2"/>
    <x v="1485"/>
    <x v="0"/>
    <x v="160"/>
    <x v="2"/>
    <s v="Санкт-Петербург"/>
    <x v="2"/>
    <n v="592"/>
    <n v="6.8000000000000005E-2"/>
    <n v="1.1599999999999999"/>
    <n v="1204"/>
    <n v="56223.139839999996"/>
  </r>
  <r>
    <x v="2"/>
    <x v="1486"/>
    <x v="0"/>
    <x v="13"/>
    <x v="1"/>
    <s v="Москва"/>
    <x v="1"/>
    <n v="466"/>
    <n v="2.3E-2"/>
    <n v="1.28"/>
    <n v="1320"/>
    <n v="18109.132799999999"/>
  </r>
  <r>
    <x v="2"/>
    <x v="1487"/>
    <x v="1"/>
    <x v="212"/>
    <x v="0"/>
    <s v="Саратов"/>
    <x v="0"/>
    <n v="183"/>
    <n v="6.3E-2"/>
    <n v="2.82"/>
    <n v="1191"/>
    <n v="38721.529979999992"/>
  </r>
  <r>
    <x v="2"/>
    <x v="1488"/>
    <x v="0"/>
    <x v="219"/>
    <x v="0"/>
    <s v="Москва"/>
    <x v="1"/>
    <n v="417"/>
    <n v="5.6000000000000001E-2"/>
    <n v="1.78"/>
    <n v="1471"/>
    <n v="61144.409760000002"/>
  </r>
  <r>
    <x v="2"/>
    <x v="1489"/>
    <x v="1"/>
    <x v="250"/>
    <x v="0"/>
    <s v="Курск"/>
    <x v="0"/>
    <n v="319"/>
    <n v="4.8000000000000001E-2"/>
    <n v="2.08"/>
    <n v="532"/>
    <n v="16943.646720000004"/>
  </r>
  <r>
    <x v="2"/>
    <x v="1490"/>
    <x v="0"/>
    <x v="141"/>
    <x v="1"/>
    <s v="Красноярск"/>
    <x v="0"/>
    <n v="616"/>
    <n v="5.1999999999999998E-2"/>
    <n v="2.31"/>
    <n v="966"/>
    <n v="71478.126719999986"/>
  </r>
  <r>
    <x v="2"/>
    <x v="1491"/>
    <x v="0"/>
    <x v="246"/>
    <x v="0"/>
    <s v="Ленинградская область"/>
    <x v="2"/>
    <n v="245"/>
    <n v="5.2999999999999999E-2"/>
    <n v="1.49"/>
    <n v="1496"/>
    <n v="28944.084399999996"/>
  </r>
  <r>
    <x v="2"/>
    <x v="1492"/>
    <x v="1"/>
    <x v="67"/>
    <x v="1"/>
    <s v="Сургут"/>
    <x v="0"/>
    <n v="262"/>
    <n v="5.6000000000000001E-2"/>
    <n v="1.33"/>
    <n v="864"/>
    <n v="16859.888640000001"/>
  </r>
  <r>
    <x v="2"/>
    <x v="1493"/>
    <x v="1"/>
    <x v="40"/>
    <x v="0"/>
    <s v="Москва"/>
    <x v="1"/>
    <n v="405"/>
    <n v="5.7000000000000002E-2"/>
    <n v="2.0299999999999998"/>
    <n v="567"/>
    <n v="26571.065849999999"/>
  </r>
  <r>
    <x v="2"/>
    <x v="1494"/>
    <x v="1"/>
    <x v="31"/>
    <x v="1"/>
    <s v="Москва"/>
    <x v="1"/>
    <n v="410"/>
    <n v="3.1E-2"/>
    <n v="2.72"/>
    <n v="1225"/>
    <n v="42349.719999999994"/>
  </r>
  <r>
    <x v="2"/>
    <x v="1495"/>
    <x v="0"/>
    <x v="235"/>
    <x v="0"/>
    <s v="Самара"/>
    <x v="0"/>
    <n v="471"/>
    <n v="3.9E-2"/>
    <n v="2.91"/>
    <n v="666"/>
    <n v="35600.224140000006"/>
  </r>
  <r>
    <x v="2"/>
    <x v="1496"/>
    <x v="1"/>
    <x v="27"/>
    <x v="1"/>
    <s v="Адлер"/>
    <x v="0"/>
    <n v="603"/>
    <n v="5.3999999999999999E-2"/>
    <n v="1.73"/>
    <n v="780"/>
    <n v="43939.162799999998"/>
  </r>
  <r>
    <x v="2"/>
    <x v="1497"/>
    <x v="0"/>
    <x v="189"/>
    <x v="2"/>
    <s v="Калуга"/>
    <x v="0"/>
    <n v="946"/>
    <n v="2.7E-2"/>
    <n v="2.62"/>
    <n v="1015"/>
    <n v="67923.840599999996"/>
  </r>
  <r>
    <x v="2"/>
    <x v="1498"/>
    <x v="0"/>
    <x v="72"/>
    <x v="1"/>
    <s v="Санкт-Петербург"/>
    <x v="2"/>
    <n v="672"/>
    <n v="3.1E-2"/>
    <n v="2.1800000000000002"/>
    <n v="1009"/>
    <n v="45822.483840000001"/>
  </r>
  <r>
    <x v="2"/>
    <x v="1499"/>
    <x v="0"/>
    <x v="211"/>
    <x v="1"/>
    <s v="Ставрополь"/>
    <x v="0"/>
    <n v="121"/>
    <n v="4.4999999999999998E-2"/>
    <n v="1.03"/>
    <n v="825"/>
    <n v="4626.8887500000001"/>
  </r>
  <r>
    <x v="2"/>
    <x v="1500"/>
    <x v="1"/>
    <x v="87"/>
    <x v="1"/>
    <s v="Москва"/>
    <x v="1"/>
    <n v="772"/>
    <n v="4.9000000000000002E-2"/>
    <n v="1.28"/>
    <n v="1057"/>
    <n v="51179.770880000011"/>
  </r>
  <r>
    <x v="2"/>
    <x v="1501"/>
    <x v="1"/>
    <x v="9"/>
    <x v="1"/>
    <s v="Москва"/>
    <x v="1"/>
    <n v="677"/>
    <n v="2.9000000000000001E-2"/>
    <n v="2.71"/>
    <n v="792"/>
    <n v="42138.700560000005"/>
  </r>
  <r>
    <x v="2"/>
    <x v="1502"/>
    <x v="1"/>
    <x v="216"/>
    <x v="0"/>
    <s v="Нижнекамск"/>
    <x v="0"/>
    <n v="622"/>
    <n v="3.2000000000000001E-2"/>
    <n v="2.4700000000000002"/>
    <n v="1065"/>
    <n v="52358.467199999999"/>
  </r>
  <r>
    <x v="2"/>
    <x v="1503"/>
    <x v="0"/>
    <x v="1"/>
    <x v="1"/>
    <s v="Хабаровск"/>
    <x v="0"/>
    <n v="841"/>
    <n v="5.6000000000000001E-2"/>
    <n v="2.42"/>
    <n v="501"/>
    <n v="57100.132320000004"/>
  </r>
  <r>
    <x v="2"/>
    <x v="1504"/>
    <x v="0"/>
    <x v="18"/>
    <x v="1"/>
    <s v="Нижневартовск"/>
    <x v="0"/>
    <n v="822"/>
    <n v="3.5999999999999997E-2"/>
    <n v="1.27"/>
    <n v="607"/>
    <n v="22812.176879999999"/>
  </r>
  <r>
    <x v="2"/>
    <x v="1505"/>
    <x v="0"/>
    <x v="157"/>
    <x v="2"/>
    <s v="Москва"/>
    <x v="1"/>
    <n v="436"/>
    <n v="4.7E-2"/>
    <n v="2.97"/>
    <n v="809"/>
    <n v="49236.743160000005"/>
  </r>
  <r>
    <x v="2"/>
    <x v="1506"/>
    <x v="1"/>
    <x v="66"/>
    <x v="0"/>
    <s v="Набережные Челны"/>
    <x v="0"/>
    <n v="318"/>
    <n v="5.6000000000000001E-2"/>
    <n v="2.09"/>
    <n v="719"/>
    <n v="26760.259679999999"/>
  </r>
  <r>
    <x v="2"/>
    <x v="1507"/>
    <x v="0"/>
    <x v="95"/>
    <x v="1"/>
    <s v="Санкт-Петербург"/>
    <x v="2"/>
    <n v="793"/>
    <n v="4.9000000000000002E-2"/>
    <n v="2.31"/>
    <n v="704"/>
    <n v="63190.807679999998"/>
  </r>
  <r>
    <x v="2"/>
    <x v="1508"/>
    <x v="1"/>
    <x v="23"/>
    <x v="1"/>
    <s v="Московская область"/>
    <x v="1"/>
    <n v="566"/>
    <n v="5.6000000000000001E-2"/>
    <n v="2.44"/>
    <n v="587"/>
    <n v="45397.546880000002"/>
  </r>
  <r>
    <x v="2"/>
    <x v="1509"/>
    <x v="1"/>
    <x v="43"/>
    <x v="2"/>
    <s v="Московская область"/>
    <x v="1"/>
    <n v="557"/>
    <n v="5.8000000000000003E-2"/>
    <n v="2.29"/>
    <n v="1051"/>
    <n v="77753.757740000015"/>
  </r>
  <r>
    <x v="2"/>
    <x v="1510"/>
    <x v="0"/>
    <x v="106"/>
    <x v="1"/>
    <s v="Калининград"/>
    <x v="0"/>
    <n v="392"/>
    <n v="3.2000000000000001E-2"/>
    <n v="1.76"/>
    <n v="1260"/>
    <n v="27817.574399999998"/>
  </r>
  <r>
    <x v="2"/>
    <x v="1511"/>
    <x v="0"/>
    <x v="124"/>
    <x v="0"/>
    <s v="Владикавказ"/>
    <x v="0"/>
    <n v="826"/>
    <n v="0.06"/>
    <n v="2.15"/>
    <n v="1016"/>
    <n v="108258.86399999999"/>
  </r>
  <r>
    <x v="2"/>
    <x v="1512"/>
    <x v="0"/>
    <x v="45"/>
    <x v="1"/>
    <s v="Мурманск"/>
    <x v="0"/>
    <n v="846"/>
    <n v="5.5E-2"/>
    <n v="1.97"/>
    <n v="1486"/>
    <n v="136212.85260000001"/>
  </r>
  <r>
    <x v="2"/>
    <x v="1513"/>
    <x v="0"/>
    <x v="46"/>
    <x v="1"/>
    <s v="Москва"/>
    <x v="1"/>
    <n v="461"/>
    <n v="4.8000000000000001E-2"/>
    <n v="2.54"/>
    <n v="1136"/>
    <n v="63849.016320000002"/>
  </r>
  <r>
    <x v="2"/>
    <x v="1514"/>
    <x v="1"/>
    <x v="218"/>
    <x v="0"/>
    <s v="Брянск"/>
    <x v="0"/>
    <n v="442"/>
    <n v="6.7000000000000004E-2"/>
    <n v="2.39"/>
    <n v="546"/>
    <n v="38644.493160000005"/>
  </r>
  <r>
    <x v="2"/>
    <x v="1515"/>
    <x v="1"/>
    <x v="155"/>
    <x v="0"/>
    <s v="Москва"/>
    <x v="1"/>
    <n v="954"/>
    <n v="2.9000000000000001E-2"/>
    <n v="2.4700000000000002"/>
    <n v="1015"/>
    <n v="69360.045299999998"/>
  </r>
  <r>
    <x v="2"/>
    <x v="1516"/>
    <x v="1"/>
    <x v="168"/>
    <x v="0"/>
    <s v="Нижний Новгород"/>
    <x v="0"/>
    <n v="335"/>
    <n v="6.0999999999999999E-2"/>
    <n v="2.77"/>
    <n v="1091"/>
    <n v="61756.000449999992"/>
  </r>
  <r>
    <x v="2"/>
    <x v="1517"/>
    <x v="1"/>
    <x v="202"/>
    <x v="0"/>
    <s v="Калининград"/>
    <x v="0"/>
    <n v="738"/>
    <n v="3.2000000000000001E-2"/>
    <n v="1.07"/>
    <n v="1458"/>
    <n v="36842.376960000001"/>
  </r>
  <r>
    <x v="2"/>
    <x v="1518"/>
    <x v="0"/>
    <x v="151"/>
    <x v="0"/>
    <s v="Новосибирск"/>
    <x v="0"/>
    <n v="252"/>
    <n v="3.4000000000000002E-2"/>
    <n v="1.74"/>
    <n v="691"/>
    <n v="10301.649120000002"/>
  </r>
  <r>
    <x v="2"/>
    <x v="1519"/>
    <x v="0"/>
    <x v="32"/>
    <x v="1"/>
    <s v="Пятигорск"/>
    <x v="0"/>
    <n v="872"/>
    <n v="0.06"/>
    <n v="2.2999999999999998"/>
    <n v="1096"/>
    <n v="131888.25599999999"/>
  </r>
  <r>
    <x v="2"/>
    <x v="1520"/>
    <x v="0"/>
    <x v="164"/>
    <x v="0"/>
    <s v="Сочи"/>
    <x v="0"/>
    <n v="716"/>
    <n v="3.3000000000000002E-2"/>
    <n v="3"/>
    <n v="1312"/>
    <n v="92999.808000000005"/>
  </r>
  <r>
    <x v="2"/>
    <x v="1521"/>
    <x v="1"/>
    <x v="6"/>
    <x v="1"/>
    <s v="Москва"/>
    <x v="1"/>
    <n v="577"/>
    <n v="3.5000000000000003E-2"/>
    <n v="1.66"/>
    <n v="1019"/>
    <n v="34160.650300000001"/>
  </r>
  <r>
    <x v="2"/>
    <x v="1522"/>
    <x v="0"/>
    <x v="207"/>
    <x v="1"/>
    <s v="Санкт-Петербург"/>
    <x v="2"/>
    <n v="531"/>
    <n v="2.3E-2"/>
    <n v="2.4300000000000002"/>
    <n v="1141"/>
    <n v="33862.130189999996"/>
  </r>
  <r>
    <x v="2"/>
    <x v="1523"/>
    <x v="0"/>
    <x v="17"/>
    <x v="0"/>
    <s v="Санкт-Петербург"/>
    <x v="2"/>
    <n v="332"/>
    <n v="6.8000000000000005E-2"/>
    <n v="2.08"/>
    <n v="1380"/>
    <n v="64802.150400000006"/>
  </r>
  <r>
    <x v="2"/>
    <x v="1524"/>
    <x v="1"/>
    <x v="102"/>
    <x v="0"/>
    <s v="Ярославль"/>
    <x v="0"/>
    <n v="791"/>
    <n v="3.2000000000000001E-2"/>
    <n v="2.95"/>
    <n v="1427"/>
    <n v="106554.66080000003"/>
  </r>
  <r>
    <x v="2"/>
    <x v="1525"/>
    <x v="1"/>
    <x v="94"/>
    <x v="2"/>
    <s v="Смоленск"/>
    <x v="0"/>
    <n v="576"/>
    <n v="2.7E-2"/>
    <n v="1.69"/>
    <n v="1414"/>
    <n v="37163.992319999998"/>
  </r>
  <r>
    <x v="2"/>
    <x v="1526"/>
    <x v="0"/>
    <x v="34"/>
    <x v="1"/>
    <s v="Санкт-Петербург"/>
    <x v="2"/>
    <n v="482"/>
    <n v="6.3E-2"/>
    <n v="2.2400000000000002"/>
    <n v="1016"/>
    <n v="69108.157439999995"/>
  </r>
  <r>
    <x v="2"/>
    <x v="1527"/>
    <x v="0"/>
    <x v="35"/>
    <x v="2"/>
    <s v="Москва"/>
    <x v="1"/>
    <n v="230"/>
    <n v="0.05"/>
    <n v="2.38"/>
    <n v="1335"/>
    <n v="36538.949999999997"/>
  </r>
  <r>
    <x v="2"/>
    <x v="1528"/>
    <x v="0"/>
    <x v="211"/>
    <x v="1"/>
    <s v="Ставрополь"/>
    <x v="0"/>
    <n v="745"/>
    <n v="5.8999999999999997E-2"/>
    <n v="2.87"/>
    <n v="1491"/>
    <n v="188090.91735"/>
  </r>
  <r>
    <x v="2"/>
    <x v="1529"/>
    <x v="0"/>
    <x v="247"/>
    <x v="0"/>
    <s v="Нижнекамск"/>
    <x v="0"/>
    <n v="978"/>
    <n v="2.8000000000000001E-2"/>
    <n v="2.19"/>
    <n v="1046"/>
    <n v="62729.624159999999"/>
  </r>
  <r>
    <x v="2"/>
    <x v="1530"/>
    <x v="0"/>
    <x v="42"/>
    <x v="1"/>
    <s v="Санкт-Петербург"/>
    <x v="2"/>
    <n v="992"/>
    <n v="5.8000000000000003E-2"/>
    <n v="1.72"/>
    <n v="1047"/>
    <n v="103613.13024000001"/>
  </r>
  <r>
    <x v="2"/>
    <x v="1531"/>
    <x v="1"/>
    <x v="7"/>
    <x v="2"/>
    <s v="Ростов-на-Дону"/>
    <x v="0"/>
    <n v="660"/>
    <n v="4.2000000000000003E-2"/>
    <n v="2.4700000000000002"/>
    <n v="1115"/>
    <n v="76342.266000000018"/>
  </r>
  <r>
    <x v="2"/>
    <x v="1532"/>
    <x v="1"/>
    <x v="10"/>
    <x v="1"/>
    <s v="Грозный"/>
    <x v="0"/>
    <n v="117"/>
    <n v="6.7000000000000004E-2"/>
    <n v="1.03"/>
    <n v="1012"/>
    <n v="8171.0600400000003"/>
  </r>
  <r>
    <x v="2"/>
    <x v="1533"/>
    <x v="1"/>
    <x v="114"/>
    <x v="2"/>
    <s v="Москва"/>
    <x v="1"/>
    <n v="324"/>
    <n v="4.9000000000000002E-2"/>
    <n v="2.48"/>
    <n v="1197"/>
    <n v="47128.858560000001"/>
  </r>
  <r>
    <x v="2"/>
    <x v="1534"/>
    <x v="0"/>
    <x v="163"/>
    <x v="2"/>
    <s v="Московская область"/>
    <x v="1"/>
    <n v="119"/>
    <n v="3.2000000000000001E-2"/>
    <n v="1.0900000000000001"/>
    <n v="1220"/>
    <n v="5063.8784000000005"/>
  </r>
  <r>
    <x v="2"/>
    <x v="1535"/>
    <x v="0"/>
    <x v="62"/>
    <x v="2"/>
    <s v="Новороссийск"/>
    <x v="0"/>
    <n v="397"/>
    <n v="2.4E-2"/>
    <n v="1.53"/>
    <n v="1372"/>
    <n v="20000.796480000001"/>
  </r>
  <r>
    <x v="2"/>
    <x v="1536"/>
    <x v="0"/>
    <x v="242"/>
    <x v="0"/>
    <s v="Владикавказ"/>
    <x v="0"/>
    <n v="207"/>
    <n v="3.9E-2"/>
    <n v="2.64"/>
    <n v="1281"/>
    <n v="27301.594320000004"/>
  </r>
  <r>
    <x v="2"/>
    <x v="1537"/>
    <x v="0"/>
    <x v="209"/>
    <x v="2"/>
    <s v="Санкт-Петербург"/>
    <x v="2"/>
    <n v="791"/>
    <n v="6.0999999999999999E-2"/>
    <n v="2.83"/>
    <n v="1098"/>
    <n v="149932.26234000002"/>
  </r>
  <r>
    <x v="2"/>
    <x v="1538"/>
    <x v="1"/>
    <x v="22"/>
    <x v="1"/>
    <s v="Сочи"/>
    <x v="0"/>
    <n v="836"/>
    <n v="2.8000000000000001E-2"/>
    <n v="2.95"/>
    <n v="945"/>
    <n v="65255.652000000002"/>
  </r>
  <r>
    <x v="2"/>
    <x v="1539"/>
    <x v="1"/>
    <x v="60"/>
    <x v="2"/>
    <s v="Иваново"/>
    <x v="0"/>
    <n v="981"/>
    <n v="5.0999999999999997E-2"/>
    <n v="1.74"/>
    <n v="1080"/>
    <n v="94018.2552"/>
  </r>
  <r>
    <x v="2"/>
    <x v="1540"/>
    <x v="1"/>
    <x v="102"/>
    <x v="0"/>
    <s v="Ярославль"/>
    <x v="0"/>
    <n v="544"/>
    <n v="6.2E-2"/>
    <n v="2.61"/>
    <n v="1203"/>
    <n v="105900.18624"/>
  </r>
  <r>
    <x v="2"/>
    <x v="1541"/>
    <x v="1"/>
    <x v="18"/>
    <x v="1"/>
    <s v="Нижневартовск"/>
    <x v="0"/>
    <n v="228"/>
    <n v="4.8000000000000001E-2"/>
    <n v="2.7"/>
    <n v="1422"/>
    <n v="42018.393600000003"/>
  </r>
  <r>
    <x v="2"/>
    <x v="1542"/>
    <x v="0"/>
    <x v="45"/>
    <x v="1"/>
    <s v="Мурманск"/>
    <x v="0"/>
    <n v="910"/>
    <n v="3.9E-2"/>
    <n v="1.42"/>
    <n v="1211"/>
    <n v="61029.313800000004"/>
  </r>
  <r>
    <x v="2"/>
    <x v="1543"/>
    <x v="0"/>
    <x v="201"/>
    <x v="0"/>
    <s v="Ленинградская область"/>
    <x v="2"/>
    <n v="694"/>
    <n v="3.6999999999999998E-2"/>
    <n v="2.94"/>
    <n v="1325"/>
    <n v="100028.64899999999"/>
  </r>
  <r>
    <x v="2"/>
    <x v="1544"/>
    <x v="0"/>
    <x v="147"/>
    <x v="0"/>
    <s v="Иркутск"/>
    <x v="0"/>
    <n v="912"/>
    <n v="5.1999999999999998E-2"/>
    <n v="1.2"/>
    <n v="579"/>
    <n v="32950.195200000002"/>
  </r>
  <r>
    <x v="2"/>
    <x v="1545"/>
    <x v="0"/>
    <x v="78"/>
    <x v="1"/>
    <s v="Ставрополь"/>
    <x v="0"/>
    <n v="935"/>
    <n v="7.0000000000000007E-2"/>
    <n v="2.98"/>
    <n v="1495"/>
    <n v="291586.29499999998"/>
  </r>
  <r>
    <x v="2"/>
    <x v="1546"/>
    <x v="1"/>
    <x v="126"/>
    <x v="0"/>
    <s v="Москва"/>
    <x v="1"/>
    <n v="497"/>
    <n v="5.8000000000000003E-2"/>
    <n v="2.35"/>
    <n v="1277"/>
    <n v="86505.38470000001"/>
  </r>
  <r>
    <x v="2"/>
    <x v="1547"/>
    <x v="0"/>
    <x v="47"/>
    <x v="1"/>
    <s v="Краснодар"/>
    <x v="0"/>
    <n v="830"/>
    <n v="4.2000000000000003E-2"/>
    <n v="1.19"/>
    <n v="1315"/>
    <n v="54550.670999999995"/>
  </r>
  <r>
    <x v="2"/>
    <x v="1548"/>
    <x v="1"/>
    <x v="91"/>
    <x v="0"/>
    <s v="Владивосток"/>
    <x v="0"/>
    <n v="571"/>
    <n v="6.8000000000000005E-2"/>
    <n v="2.84"/>
    <n v="574"/>
    <n v="63295.852480000009"/>
  </r>
  <r>
    <x v="2"/>
    <x v="1549"/>
    <x v="0"/>
    <x v="78"/>
    <x v="1"/>
    <s v="Ставрополь"/>
    <x v="0"/>
    <n v="588"/>
    <n v="2.1000000000000001E-2"/>
    <n v="2.63"/>
    <n v="929"/>
    <n v="30169.497960000001"/>
  </r>
  <r>
    <x v="2"/>
    <x v="1550"/>
    <x v="1"/>
    <x v="13"/>
    <x v="1"/>
    <s v="Москва"/>
    <x v="1"/>
    <n v="396"/>
    <n v="5.8999999999999997E-2"/>
    <n v="2.04"/>
    <n v="1366"/>
    <n v="65107.056959999987"/>
  </r>
  <r>
    <x v="2"/>
    <x v="1551"/>
    <x v="1"/>
    <x v="181"/>
    <x v="2"/>
    <s v="Москва"/>
    <x v="1"/>
    <n v="991"/>
    <n v="6.9000000000000006E-2"/>
    <n v="2.59"/>
    <n v="1379"/>
    <n v="244223.12018999999"/>
  </r>
  <r>
    <x v="2"/>
    <x v="1552"/>
    <x v="0"/>
    <x v="147"/>
    <x v="0"/>
    <s v="Иркутск"/>
    <x v="0"/>
    <n v="764"/>
    <n v="6.2E-2"/>
    <n v="1.65"/>
    <n v="1308"/>
    <n v="102229.6176"/>
  </r>
  <r>
    <x v="2"/>
    <x v="1553"/>
    <x v="0"/>
    <x v="131"/>
    <x v="0"/>
    <s v="Москва"/>
    <x v="1"/>
    <n v="376"/>
    <n v="3.6999999999999998E-2"/>
    <n v="1.1299999999999999"/>
    <n v="1204"/>
    <n v="18927.554239999998"/>
  </r>
  <r>
    <x v="2"/>
    <x v="1554"/>
    <x v="1"/>
    <x v="109"/>
    <x v="2"/>
    <s v="Московская область"/>
    <x v="1"/>
    <n v="309"/>
    <n v="4.9000000000000002E-2"/>
    <n v="1.42"/>
    <n v="1418"/>
    <n v="30487.311959999999"/>
  </r>
  <r>
    <x v="2"/>
    <x v="1555"/>
    <x v="0"/>
    <x v="118"/>
    <x v="2"/>
    <s v="Владивосток"/>
    <x v="0"/>
    <n v="667"/>
    <n v="0.05"/>
    <n v="1.42"/>
    <n v="835"/>
    <n v="39543.095000000001"/>
  </r>
  <r>
    <x v="2"/>
    <x v="1556"/>
    <x v="0"/>
    <x v="133"/>
    <x v="0"/>
    <s v="Московская область"/>
    <x v="1"/>
    <n v="143"/>
    <n v="3.4000000000000002E-2"/>
    <n v="2.82"/>
    <n v="573"/>
    <n v="7856.3113199999998"/>
  </r>
  <r>
    <x v="2"/>
    <x v="1557"/>
    <x v="0"/>
    <x v="8"/>
    <x v="2"/>
    <s v="Московская область"/>
    <x v="1"/>
    <n v="226"/>
    <n v="6.5000000000000002E-2"/>
    <n v="2.44"/>
    <n v="740"/>
    <n v="26524.264000000003"/>
  </r>
  <r>
    <x v="2"/>
    <x v="1558"/>
    <x v="1"/>
    <x v="53"/>
    <x v="0"/>
    <s v="Саратов"/>
    <x v="0"/>
    <n v="897"/>
    <n v="5.8999999999999997E-2"/>
    <n v="2.4"/>
    <n v="818"/>
    <n v="103898.43359999999"/>
  </r>
  <r>
    <x v="2"/>
    <x v="1559"/>
    <x v="1"/>
    <x v="67"/>
    <x v="1"/>
    <s v="Сургут"/>
    <x v="0"/>
    <n v="909"/>
    <n v="3.7999999999999999E-2"/>
    <n v="2.33"/>
    <n v="919"/>
    <n v="73963.748340000006"/>
  </r>
  <r>
    <x v="2"/>
    <x v="1560"/>
    <x v="0"/>
    <x v="228"/>
    <x v="2"/>
    <s v="Улан-Удэ"/>
    <x v="0"/>
    <n v="217"/>
    <n v="5.3999999999999999E-2"/>
    <n v="1.87"/>
    <n v="872"/>
    <n v="19107.839520000001"/>
  </r>
  <r>
    <x v="2"/>
    <x v="1561"/>
    <x v="2"/>
    <x v="112"/>
    <x v="0"/>
    <s v="Нижний Новгород"/>
    <x v="0"/>
    <n v="344"/>
    <n v="2.5999999999999999E-2"/>
    <n v="1.93"/>
    <n v="1350"/>
    <n v="23303.591999999997"/>
  </r>
  <r>
    <x v="2"/>
    <x v="1562"/>
    <x v="0"/>
    <x v="13"/>
    <x v="1"/>
    <s v="Москва"/>
    <x v="1"/>
    <n v="671"/>
    <n v="3.3000000000000002E-2"/>
    <n v="1.54"/>
    <n v="1399"/>
    <n v="47706.207779999997"/>
  </r>
  <r>
    <x v="2"/>
    <x v="1563"/>
    <x v="0"/>
    <x v="72"/>
    <x v="1"/>
    <s v="Санкт-Петербург"/>
    <x v="2"/>
    <n v="791"/>
    <n v="5.5E-2"/>
    <n v="1.01"/>
    <n v="912"/>
    <n v="40073.325600000004"/>
  </r>
  <r>
    <x v="2"/>
    <x v="1564"/>
    <x v="1"/>
    <x v="152"/>
    <x v="0"/>
    <s v="Иваново"/>
    <x v="0"/>
    <n v="476"/>
    <n v="4.7E-2"/>
    <n v="1.73"/>
    <n v="829"/>
    <n v="32085.251239999998"/>
  </r>
  <r>
    <x v="2"/>
    <x v="1565"/>
    <x v="2"/>
    <x v="83"/>
    <x v="1"/>
    <s v="Ленинградская область"/>
    <x v="2"/>
    <n v="471"/>
    <n v="5.8000000000000003E-2"/>
    <n v="1.02"/>
    <n v="1082"/>
    <n v="30149.237520000002"/>
  </r>
  <r>
    <x v="2"/>
    <x v="1566"/>
    <x v="0"/>
    <x v="211"/>
    <x v="1"/>
    <s v="Ставрополь"/>
    <x v="0"/>
    <n v="665"/>
    <n v="4.3999999999999997E-2"/>
    <n v="2.67"/>
    <n v="1264"/>
    <n v="98748.988799999977"/>
  </r>
  <r>
    <x v="2"/>
    <x v="1567"/>
    <x v="1"/>
    <x v="138"/>
    <x v="1"/>
    <s v="Якутск"/>
    <x v="0"/>
    <n v="860"/>
    <n v="2.4E-2"/>
    <n v="2.2599999999999998"/>
    <n v="519"/>
    <n v="24209.481599999999"/>
  </r>
  <r>
    <x v="2"/>
    <x v="1568"/>
    <x v="1"/>
    <x v="125"/>
    <x v="1"/>
    <s v="Санкт-Петербург"/>
    <x v="2"/>
    <n v="438"/>
    <n v="0.05"/>
    <n v="2.83"/>
    <n v="1327"/>
    <n v="82243.479000000021"/>
  </r>
  <r>
    <x v="2"/>
    <x v="1569"/>
    <x v="0"/>
    <x v="199"/>
    <x v="2"/>
    <s v="Москва"/>
    <x v="1"/>
    <n v="925"/>
    <n v="4.2999999999999997E-2"/>
    <n v="1.43"/>
    <n v="1227"/>
    <n v="69789.612749999986"/>
  </r>
  <r>
    <x v="2"/>
    <x v="1570"/>
    <x v="0"/>
    <x v="247"/>
    <x v="0"/>
    <s v="Нижнекамск"/>
    <x v="0"/>
    <n v="854"/>
    <n v="6.6000000000000003E-2"/>
    <n v="2.85"/>
    <n v="1157"/>
    <n v="185857.47180000003"/>
  </r>
  <r>
    <x v="2"/>
    <x v="1571"/>
    <x v="1"/>
    <x v="194"/>
    <x v="0"/>
    <s v="Волгоград"/>
    <x v="0"/>
    <n v="708"/>
    <n v="4.1000000000000002E-2"/>
    <n v="1.71"/>
    <n v="1454"/>
    <n v="72173.47752"/>
  </r>
  <r>
    <x v="2"/>
    <x v="1572"/>
    <x v="0"/>
    <x v="229"/>
    <x v="0"/>
    <s v="Уфа"/>
    <x v="0"/>
    <n v="685"/>
    <n v="0.04"/>
    <n v="1.77"/>
    <n v="1105"/>
    <n v="53590.290000000008"/>
  </r>
  <r>
    <x v="2"/>
    <x v="1573"/>
    <x v="0"/>
    <x v="23"/>
    <x v="1"/>
    <s v="Московская область"/>
    <x v="1"/>
    <n v="480"/>
    <n v="6.6000000000000003E-2"/>
    <n v="2.4"/>
    <n v="745"/>
    <n v="56643.839999999997"/>
  </r>
  <r>
    <x v="2"/>
    <x v="1574"/>
    <x v="0"/>
    <x v="231"/>
    <x v="2"/>
    <s v="Москва"/>
    <x v="1"/>
    <n v="910"/>
    <n v="4.2000000000000003E-2"/>
    <n v="2.25"/>
    <n v="1073"/>
    <n v="92272.635000000009"/>
  </r>
  <r>
    <x v="2"/>
    <x v="1575"/>
    <x v="0"/>
    <x v="135"/>
    <x v="1"/>
    <s v="Санкт-Петербург"/>
    <x v="2"/>
    <n v="490"/>
    <n v="6.3E-2"/>
    <n v="1.22"/>
    <n v="503"/>
    <n v="18943.6842"/>
  </r>
  <r>
    <x v="2"/>
    <x v="1576"/>
    <x v="0"/>
    <x v="185"/>
    <x v="0"/>
    <s v="Самара"/>
    <x v="0"/>
    <n v="706"/>
    <n v="0.04"/>
    <n v="1.1399999999999999"/>
    <n v="902"/>
    <n v="29038.627199999995"/>
  </r>
  <r>
    <x v="2"/>
    <x v="1577"/>
    <x v="0"/>
    <x v="66"/>
    <x v="0"/>
    <s v="Набережные Челны"/>
    <x v="0"/>
    <n v="584"/>
    <n v="6.2E-2"/>
    <n v="1.67"/>
    <n v="702"/>
    <n v="42448.086719999992"/>
  </r>
  <r>
    <x v="2"/>
    <x v="1578"/>
    <x v="0"/>
    <x v="213"/>
    <x v="2"/>
    <s v="Санкт-Петербург"/>
    <x v="2"/>
    <n v="306"/>
    <n v="4.4999999999999998E-2"/>
    <n v="2.0299999999999998"/>
    <n v="876"/>
    <n v="24486.915599999997"/>
  </r>
  <r>
    <x v="2"/>
    <x v="1579"/>
    <x v="0"/>
    <x v="232"/>
    <x v="0"/>
    <s v="Набережные Челны"/>
    <x v="0"/>
    <n v="774"/>
    <n v="4.8000000000000001E-2"/>
    <n v="1.78"/>
    <n v="1059"/>
    <n v="70032.263040000005"/>
  </r>
  <r>
    <x v="2"/>
    <x v="1580"/>
    <x v="1"/>
    <x v="167"/>
    <x v="0"/>
    <s v="Казань"/>
    <x v="0"/>
    <n v="610"/>
    <n v="2.7E-2"/>
    <n v="1.78"/>
    <n v="1253"/>
    <n v="36733.699799999995"/>
  </r>
  <r>
    <x v="2"/>
    <x v="1581"/>
    <x v="1"/>
    <x v="166"/>
    <x v="2"/>
    <s v="Краснодар"/>
    <x v="0"/>
    <n v="462"/>
    <n v="5.3999999999999999E-2"/>
    <n v="2.94"/>
    <n v="1449"/>
    <n v="106279.97688"/>
  </r>
  <r>
    <x v="2"/>
    <x v="1582"/>
    <x v="1"/>
    <x v="170"/>
    <x v="0"/>
    <s v="Астрахань"/>
    <x v="0"/>
    <n v="514"/>
    <n v="4.5999999999999999E-2"/>
    <n v="2.08"/>
    <n v="1494"/>
    <n v="73474.202879999997"/>
  </r>
  <r>
    <x v="2"/>
    <x v="1583"/>
    <x v="1"/>
    <x v="202"/>
    <x v="0"/>
    <s v="Калининград"/>
    <x v="0"/>
    <n v="422"/>
    <n v="6.5000000000000002E-2"/>
    <n v="2.15"/>
    <n v="1005"/>
    <n v="59269.372499999998"/>
  </r>
  <r>
    <x v="2"/>
    <x v="1584"/>
    <x v="1"/>
    <x v="193"/>
    <x v="0"/>
    <s v="Мурманск"/>
    <x v="0"/>
    <n v="525"/>
    <n v="2.3E-2"/>
    <n v="2.39"/>
    <n v="1322"/>
    <n v="38151.928500000002"/>
  </r>
  <r>
    <x v="2"/>
    <x v="1585"/>
    <x v="1"/>
    <x v="74"/>
    <x v="0"/>
    <s v="Омск"/>
    <x v="0"/>
    <n v="238"/>
    <n v="4.7E-2"/>
    <n v="1.45"/>
    <n v="928"/>
    <n v="15051.881599999999"/>
  </r>
  <r>
    <x v="2"/>
    <x v="1586"/>
    <x v="0"/>
    <x v="106"/>
    <x v="1"/>
    <s v="Калининград"/>
    <x v="0"/>
    <n v="789"/>
    <n v="6.0999999999999999E-2"/>
    <n v="2.81"/>
    <n v="1084"/>
    <n v="146602.85915999999"/>
  </r>
  <r>
    <x v="2"/>
    <x v="1587"/>
    <x v="0"/>
    <x v="118"/>
    <x v="2"/>
    <s v="Владивосток"/>
    <x v="0"/>
    <n v="165"/>
    <n v="3.4000000000000002E-2"/>
    <n v="1.44"/>
    <n v="1409"/>
    <n v="11382.4656"/>
  </r>
  <r>
    <x v="2"/>
    <x v="1588"/>
    <x v="1"/>
    <x v="28"/>
    <x v="1"/>
    <s v="Москва"/>
    <x v="1"/>
    <n v="121"/>
    <n v="3.3000000000000002E-2"/>
    <n v="1.82"/>
    <n v="923"/>
    <n v="6707.680980000001"/>
  </r>
  <r>
    <x v="2"/>
    <x v="1589"/>
    <x v="0"/>
    <x v="34"/>
    <x v="1"/>
    <s v="Санкт-Петербург"/>
    <x v="2"/>
    <n v="310"/>
    <n v="2.9000000000000001E-2"/>
    <n v="2.72"/>
    <n v="572"/>
    <n v="13987.001600000001"/>
  </r>
  <r>
    <x v="2"/>
    <x v="1590"/>
    <x v="0"/>
    <x v="18"/>
    <x v="1"/>
    <s v="Нижневартовск"/>
    <x v="0"/>
    <n v="678"/>
    <n v="6.9000000000000006E-2"/>
    <n v="1.87"/>
    <n v="1463"/>
    <n v="127986.66342000001"/>
  </r>
  <r>
    <x v="2"/>
    <x v="1591"/>
    <x v="0"/>
    <x v="205"/>
    <x v="0"/>
    <s v="Новороссийск"/>
    <x v="0"/>
    <n v="861"/>
    <n v="0.02"/>
    <n v="2.04"/>
    <n v="820"/>
    <n v="28805.615999999998"/>
  </r>
  <r>
    <x v="2"/>
    <x v="1592"/>
    <x v="0"/>
    <x v="193"/>
    <x v="0"/>
    <s v="Мурманск"/>
    <x v="0"/>
    <n v="195"/>
    <n v="2.9000000000000001E-2"/>
    <n v="2.7"/>
    <n v="1066"/>
    <n v="16276.221000000001"/>
  </r>
  <r>
    <x v="2"/>
    <x v="1593"/>
    <x v="2"/>
    <x v="240"/>
    <x v="0"/>
    <s v="Волгоград"/>
    <x v="0"/>
    <n v="596"/>
    <n v="4.8000000000000001E-2"/>
    <n v="2.91"/>
    <n v="527"/>
    <n v="43872.370559999996"/>
  </r>
  <r>
    <x v="2"/>
    <x v="1594"/>
    <x v="1"/>
    <x v="144"/>
    <x v="2"/>
    <s v="Благовещенск"/>
    <x v="0"/>
    <n v="290"/>
    <n v="4.3999999999999997E-2"/>
    <n v="2"/>
    <n v="741"/>
    <n v="18910.32"/>
  </r>
  <r>
    <x v="2"/>
    <x v="1595"/>
    <x v="0"/>
    <x v="197"/>
    <x v="2"/>
    <s v="Воронеж"/>
    <x v="0"/>
    <n v="815"/>
    <n v="2.4E-2"/>
    <n v="2.8"/>
    <n v="535"/>
    <n v="29300.879999999997"/>
  </r>
  <r>
    <x v="2"/>
    <x v="1596"/>
    <x v="0"/>
    <x v="32"/>
    <x v="1"/>
    <s v="Пятигорск"/>
    <x v="0"/>
    <n v="851"/>
    <n v="0.02"/>
    <n v="1.66"/>
    <n v="932"/>
    <n v="26331.982400000001"/>
  </r>
  <r>
    <x v="2"/>
    <x v="1597"/>
    <x v="1"/>
    <x v="208"/>
    <x v="2"/>
    <s v="Новокузнецк"/>
    <x v="0"/>
    <n v="537"/>
    <n v="7.0000000000000007E-2"/>
    <n v="1.6"/>
    <n v="1330"/>
    <n v="79991.520000000004"/>
  </r>
  <r>
    <x v="2"/>
    <x v="1598"/>
    <x v="0"/>
    <x v="161"/>
    <x v="2"/>
    <s v="Волжский"/>
    <x v="0"/>
    <n v="687"/>
    <n v="5.5E-2"/>
    <n v="2.41"/>
    <n v="550"/>
    <n v="50084.017500000009"/>
  </r>
  <r>
    <x v="2"/>
    <x v="1599"/>
    <x v="0"/>
    <x v="69"/>
    <x v="0"/>
    <s v="Москва"/>
    <x v="1"/>
    <n v="315"/>
    <n v="3.6999999999999998E-2"/>
    <n v="2.02"/>
    <n v="541"/>
    <n v="12736.8171"/>
  </r>
  <r>
    <x v="2"/>
    <x v="1600"/>
    <x v="0"/>
    <x v="197"/>
    <x v="2"/>
    <s v="Воронеж"/>
    <x v="0"/>
    <n v="815"/>
    <n v="3.4000000000000002E-2"/>
    <n v="1.1299999999999999"/>
    <n v="1248"/>
    <n v="39077.750399999997"/>
  </r>
  <r>
    <x v="2"/>
    <x v="1601"/>
    <x v="0"/>
    <x v="12"/>
    <x v="2"/>
    <s v="Тула"/>
    <x v="0"/>
    <n v="245"/>
    <n v="5.2999999999999999E-2"/>
    <n v="2.23"/>
    <n v="962"/>
    <n v="27856.201099999998"/>
  </r>
  <r>
    <x v="2"/>
    <x v="1602"/>
    <x v="1"/>
    <x v="31"/>
    <x v="1"/>
    <s v="Москва"/>
    <x v="1"/>
    <n v="270"/>
    <n v="6.9000000000000006E-2"/>
    <n v="1.53"/>
    <n v="1078"/>
    <n v="30727.204200000004"/>
  </r>
  <r>
    <x v="2"/>
    <x v="1603"/>
    <x v="0"/>
    <x v="124"/>
    <x v="0"/>
    <s v="Владикавказ"/>
    <x v="0"/>
    <n v="906"/>
    <n v="2.1000000000000001E-2"/>
    <n v="1.36"/>
    <n v="1360"/>
    <n v="35190.489600000001"/>
  </r>
  <r>
    <x v="2"/>
    <x v="1604"/>
    <x v="1"/>
    <x v="106"/>
    <x v="1"/>
    <s v="Калининград"/>
    <x v="0"/>
    <n v="123"/>
    <n v="3.5000000000000003E-2"/>
    <n v="1.95"/>
    <n v="788"/>
    <n v="6615.0630000000001"/>
  </r>
  <r>
    <x v="2"/>
    <x v="1605"/>
    <x v="1"/>
    <x v="46"/>
    <x v="1"/>
    <s v="Москва"/>
    <x v="1"/>
    <n v="460"/>
    <n v="4.8000000000000001E-2"/>
    <n v="2.09"/>
    <n v="933"/>
    <n v="43055.337599999999"/>
  </r>
  <r>
    <x v="2"/>
    <x v="1606"/>
    <x v="0"/>
    <x v="221"/>
    <x v="2"/>
    <s v="Оренбург"/>
    <x v="0"/>
    <n v="913"/>
    <n v="4.7E-2"/>
    <n v="1.93"/>
    <n v="905"/>
    <n v="74950.498149999999"/>
  </r>
  <r>
    <x v="2"/>
    <x v="1607"/>
    <x v="1"/>
    <x v="137"/>
    <x v="1"/>
    <s v="Москва"/>
    <x v="1"/>
    <n v="711"/>
    <n v="6.6000000000000003E-2"/>
    <n v="1.7"/>
    <n v="1131"/>
    <n v="90224.620200000005"/>
  </r>
  <r>
    <x v="2"/>
    <x v="1608"/>
    <x v="0"/>
    <x v="151"/>
    <x v="0"/>
    <s v="Новосибирск"/>
    <x v="0"/>
    <n v="559"/>
    <n v="2.7E-2"/>
    <n v="2.88"/>
    <n v="1063"/>
    <n v="46206.313919999993"/>
  </r>
  <r>
    <x v="2"/>
    <x v="1609"/>
    <x v="1"/>
    <x v="64"/>
    <x v="2"/>
    <s v="Москва"/>
    <x v="1"/>
    <n v="234"/>
    <n v="5.8000000000000003E-2"/>
    <n v="1.75"/>
    <n v="1024"/>
    <n v="24321.024000000001"/>
  </r>
  <r>
    <x v="2"/>
    <x v="1610"/>
    <x v="0"/>
    <x v="75"/>
    <x v="0"/>
    <s v="Владимир"/>
    <x v="0"/>
    <n v="551"/>
    <n v="3.3000000000000002E-2"/>
    <n v="1.04"/>
    <n v="537"/>
    <n v="10154.841840000001"/>
  </r>
  <r>
    <x v="2"/>
    <x v="1611"/>
    <x v="0"/>
    <x v="213"/>
    <x v="2"/>
    <s v="Санкт-Петербург"/>
    <x v="2"/>
    <n v="327"/>
    <n v="6.2E-2"/>
    <n v="2.88"/>
    <n v="1266"/>
    <n v="73920.625919999991"/>
  </r>
  <r>
    <x v="2"/>
    <x v="1612"/>
    <x v="0"/>
    <x v="13"/>
    <x v="1"/>
    <s v="Москва"/>
    <x v="1"/>
    <n v="995"/>
    <n v="2.4E-2"/>
    <n v="2.8"/>
    <n v="695"/>
    <n v="46470.479999999996"/>
  </r>
  <r>
    <x v="2"/>
    <x v="1613"/>
    <x v="0"/>
    <x v="237"/>
    <x v="0"/>
    <s v="Рязань"/>
    <x v="0"/>
    <n v="733"/>
    <n v="5.8000000000000003E-2"/>
    <n v="2.76"/>
    <n v="1371"/>
    <n v="160871.27544"/>
  </r>
  <r>
    <x v="2"/>
    <x v="1614"/>
    <x v="0"/>
    <x v="106"/>
    <x v="1"/>
    <s v="Калининград"/>
    <x v="0"/>
    <n v="983"/>
    <n v="4.7E-2"/>
    <n v="2.99"/>
    <n v="1352"/>
    <n v="186766.61848000003"/>
  </r>
  <r>
    <x v="2"/>
    <x v="1615"/>
    <x v="0"/>
    <x v="213"/>
    <x v="2"/>
    <s v="Санкт-Петербург"/>
    <x v="2"/>
    <n v="768"/>
    <n v="4.3999999999999997E-2"/>
    <n v="2.16"/>
    <n v="1373"/>
    <n v="100216.25856000002"/>
  </r>
  <r>
    <x v="2"/>
    <x v="1616"/>
    <x v="1"/>
    <x v="50"/>
    <x v="0"/>
    <s v="Самара"/>
    <x v="0"/>
    <n v="624"/>
    <n v="4.1000000000000002E-2"/>
    <n v="1.79"/>
    <n v="1290"/>
    <n v="59076.0144"/>
  </r>
  <r>
    <x v="2"/>
    <x v="1617"/>
    <x v="1"/>
    <x v="244"/>
    <x v="0"/>
    <s v="Москва"/>
    <x v="1"/>
    <n v="720"/>
    <n v="2.5999999999999999E-2"/>
    <n v="2.5"/>
    <n v="1342"/>
    <n v="62805.599999999999"/>
  </r>
  <r>
    <x v="2"/>
    <x v="1618"/>
    <x v="1"/>
    <x v="195"/>
    <x v="2"/>
    <s v="Москва"/>
    <x v="1"/>
    <n v="307"/>
    <n v="4.2000000000000003E-2"/>
    <n v="2.06"/>
    <n v="969"/>
    <n v="25738.229159999999"/>
  </r>
  <r>
    <x v="2"/>
    <x v="1619"/>
    <x v="0"/>
    <x v="230"/>
    <x v="0"/>
    <s v="Москва"/>
    <x v="1"/>
    <n v="380"/>
    <n v="0.03"/>
    <n v="1.87"/>
    <n v="1135"/>
    <n v="24195.93"/>
  </r>
  <r>
    <x v="2"/>
    <x v="1620"/>
    <x v="0"/>
    <x v="72"/>
    <x v="1"/>
    <s v="Санкт-Петербург"/>
    <x v="2"/>
    <n v="245"/>
    <n v="3.4000000000000002E-2"/>
    <n v="1.33"/>
    <n v="909"/>
    <n v="10070.7201"/>
  </r>
  <r>
    <x v="2"/>
    <x v="1621"/>
    <x v="0"/>
    <x v="25"/>
    <x v="2"/>
    <s v="Москва"/>
    <x v="1"/>
    <n v="116"/>
    <n v="4.8000000000000001E-2"/>
    <n v="1.02"/>
    <n v="1345"/>
    <n v="7638.7392000000009"/>
  </r>
  <r>
    <x v="2"/>
    <x v="1622"/>
    <x v="1"/>
    <x v="60"/>
    <x v="2"/>
    <s v="Иваново"/>
    <x v="0"/>
    <n v="753"/>
    <n v="5.5E-2"/>
    <n v="2.59"/>
    <n v="1478"/>
    <n v="158537.44829999999"/>
  </r>
  <r>
    <x v="2"/>
    <x v="1623"/>
    <x v="0"/>
    <x v="197"/>
    <x v="2"/>
    <s v="Воронеж"/>
    <x v="0"/>
    <n v="100"/>
    <n v="2.7E-2"/>
    <n v="2.61"/>
    <n v="1136"/>
    <n v="8005.3919999999998"/>
  </r>
  <r>
    <x v="2"/>
    <x v="1624"/>
    <x v="0"/>
    <x v="243"/>
    <x v="0"/>
    <s v="Воронеж"/>
    <x v="0"/>
    <n v="224"/>
    <n v="2.4E-2"/>
    <n v="1.19"/>
    <n v="588"/>
    <n v="3761.6947200000004"/>
  </r>
  <r>
    <x v="2"/>
    <x v="1625"/>
    <x v="0"/>
    <x v="77"/>
    <x v="2"/>
    <s v="Уфа"/>
    <x v="0"/>
    <n v="540"/>
    <n v="6.9000000000000006E-2"/>
    <n v="2.36"/>
    <n v="635"/>
    <n v="55837.83600000001"/>
  </r>
  <r>
    <x v="2"/>
    <x v="1626"/>
    <x v="1"/>
    <x v="28"/>
    <x v="1"/>
    <s v="Москва"/>
    <x v="1"/>
    <n v="326"/>
    <n v="4.9000000000000002E-2"/>
    <n v="1.49"/>
    <n v="575"/>
    <n v="13685.7245"/>
  </r>
  <r>
    <x v="2"/>
    <x v="1627"/>
    <x v="1"/>
    <x v="119"/>
    <x v="0"/>
    <s v="Нижневартовск"/>
    <x v="0"/>
    <n v="407"/>
    <n v="7.0000000000000007E-2"/>
    <n v="1.67"/>
    <n v="1049"/>
    <n v="49909.636699999995"/>
  </r>
  <r>
    <x v="2"/>
    <x v="1628"/>
    <x v="0"/>
    <x v="49"/>
    <x v="0"/>
    <s v="Московская область"/>
    <x v="1"/>
    <n v="196"/>
    <n v="5.8000000000000003E-2"/>
    <n v="1.33"/>
    <n v="1385"/>
    <n v="20940.4244"/>
  </r>
  <r>
    <x v="2"/>
    <x v="1629"/>
    <x v="1"/>
    <x v="72"/>
    <x v="1"/>
    <s v="Санкт-Петербург"/>
    <x v="2"/>
    <n v="587"/>
    <n v="6.6000000000000003E-2"/>
    <n v="1.57"/>
    <n v="1362"/>
    <n v="82843.568280000021"/>
  </r>
  <r>
    <x v="2"/>
    <x v="1630"/>
    <x v="0"/>
    <x v="25"/>
    <x v="2"/>
    <s v="Москва"/>
    <x v="1"/>
    <n v="447"/>
    <n v="5.8000000000000003E-2"/>
    <n v="2.65"/>
    <n v="685"/>
    <n v="47062.171500000004"/>
  </r>
  <r>
    <x v="2"/>
    <x v="1631"/>
    <x v="0"/>
    <x v="21"/>
    <x v="1"/>
    <s v="Нальчик"/>
    <x v="0"/>
    <n v="394"/>
    <n v="6.0999999999999999E-2"/>
    <n v="2.79"/>
    <n v="1138"/>
    <n v="76308.43067999999"/>
  </r>
  <r>
    <x v="2"/>
    <x v="1632"/>
    <x v="1"/>
    <x v="228"/>
    <x v="2"/>
    <s v="Улан-Удэ"/>
    <x v="0"/>
    <n v="320"/>
    <n v="5.3999999999999999E-2"/>
    <n v="2.23"/>
    <n v="755"/>
    <n v="29093.472000000005"/>
  </r>
  <r>
    <x v="2"/>
    <x v="1633"/>
    <x v="1"/>
    <x v="174"/>
    <x v="0"/>
    <s v="Самара"/>
    <x v="0"/>
    <n v="447"/>
    <n v="5.0999999999999997E-2"/>
    <n v="2.4300000000000002"/>
    <n v="653"/>
    <n v="36174.051630000002"/>
  </r>
  <r>
    <x v="2"/>
    <x v="1634"/>
    <x v="0"/>
    <x v="207"/>
    <x v="1"/>
    <s v="Санкт-Петербург"/>
    <x v="2"/>
    <n v="251"/>
    <n v="6.6000000000000003E-2"/>
    <n v="1.0900000000000001"/>
    <n v="1036"/>
    <n v="18706.989840000006"/>
  </r>
  <r>
    <x v="2"/>
    <x v="1635"/>
    <x v="0"/>
    <x v="245"/>
    <x v="0"/>
    <s v="Курск"/>
    <x v="0"/>
    <n v="737"/>
    <n v="4.1000000000000002E-2"/>
    <n v="1.82"/>
    <n v="1297"/>
    <n v="71328.437180000008"/>
  </r>
  <r>
    <x v="2"/>
    <x v="1636"/>
    <x v="0"/>
    <x v="179"/>
    <x v="1"/>
    <s v="Москва"/>
    <x v="1"/>
    <n v="209"/>
    <n v="4.2999999999999997E-2"/>
    <n v="1.39"/>
    <n v="641"/>
    <n v="8007.3271299999997"/>
  </r>
  <r>
    <x v="2"/>
    <x v="1637"/>
    <x v="0"/>
    <x v="166"/>
    <x v="2"/>
    <s v="Краснодар"/>
    <x v="0"/>
    <n v="951"/>
    <n v="4.3999999999999997E-2"/>
    <n v="1.31"/>
    <n v="768"/>
    <n v="42098.411519999994"/>
  </r>
  <r>
    <x v="2"/>
    <x v="1638"/>
    <x v="1"/>
    <x v="163"/>
    <x v="2"/>
    <s v="Московская область"/>
    <x v="1"/>
    <n v="596"/>
    <n v="2.8000000000000001E-2"/>
    <n v="2.0499999999999998"/>
    <n v="812"/>
    <n v="27778.844799999995"/>
  </r>
  <r>
    <x v="2"/>
    <x v="1639"/>
    <x v="1"/>
    <x v="208"/>
    <x v="2"/>
    <s v="Новокузнецк"/>
    <x v="0"/>
    <n v="927"/>
    <n v="6.4000000000000001E-2"/>
    <n v="2.67"/>
    <n v="1175"/>
    <n v="186126.76800000001"/>
  </r>
  <r>
    <x v="2"/>
    <x v="1640"/>
    <x v="0"/>
    <x v="125"/>
    <x v="1"/>
    <s v="Санкт-Петербург"/>
    <x v="2"/>
    <n v="825"/>
    <n v="3.1E-2"/>
    <n v="1.35"/>
    <n v="943"/>
    <n v="32558.253750000003"/>
  </r>
  <r>
    <x v="2"/>
    <x v="1641"/>
    <x v="0"/>
    <x v="245"/>
    <x v="0"/>
    <s v="Курск"/>
    <x v="0"/>
    <n v="613"/>
    <n v="3.9E-2"/>
    <n v="1.91"/>
    <n v="1115"/>
    <n v="50913.542549999998"/>
  </r>
  <r>
    <x v="2"/>
    <x v="1642"/>
    <x v="1"/>
    <x v="28"/>
    <x v="1"/>
    <s v="Москва"/>
    <x v="1"/>
    <n v="996"/>
    <n v="6.3E-2"/>
    <n v="2.4700000000000002"/>
    <n v="1477"/>
    <n v="228916.62612"/>
  </r>
  <r>
    <x v="2"/>
    <x v="1643"/>
    <x v="0"/>
    <x v="21"/>
    <x v="1"/>
    <s v="Нальчик"/>
    <x v="0"/>
    <n v="201"/>
    <n v="3.3000000000000002E-2"/>
    <n v="1.27"/>
    <n v="1295"/>
    <n v="10908.963449999999"/>
  </r>
  <r>
    <x v="2"/>
    <x v="1644"/>
    <x v="1"/>
    <x v="28"/>
    <x v="1"/>
    <s v="Москва"/>
    <x v="1"/>
    <n v="451"/>
    <n v="3.4000000000000002E-2"/>
    <n v="1.98"/>
    <n v="830"/>
    <n v="25199.895600000003"/>
  </r>
  <r>
    <x v="2"/>
    <x v="1645"/>
    <x v="0"/>
    <x v="97"/>
    <x v="2"/>
    <s v="Северодвинск"/>
    <x v="0"/>
    <n v="174"/>
    <n v="3.1E-2"/>
    <n v="2.88"/>
    <n v="881"/>
    <n v="13686.088320000001"/>
  </r>
  <r>
    <x v="2"/>
    <x v="1646"/>
    <x v="1"/>
    <x v="139"/>
    <x v="2"/>
    <s v="Москва"/>
    <x v="1"/>
    <n v="375"/>
    <n v="2.9000000000000001E-2"/>
    <n v="1.65"/>
    <n v="1489"/>
    <n v="26718.243749999998"/>
  </r>
  <r>
    <x v="2"/>
    <x v="1647"/>
    <x v="2"/>
    <x v="165"/>
    <x v="0"/>
    <s v="Самара"/>
    <x v="0"/>
    <n v="360"/>
    <n v="3.9E-2"/>
    <n v="1.54"/>
    <n v="1144"/>
    <n v="24735.110400000001"/>
  </r>
  <r>
    <x v="2"/>
    <x v="1648"/>
    <x v="0"/>
    <x v="126"/>
    <x v="0"/>
    <s v="Москва"/>
    <x v="1"/>
    <n v="954"/>
    <n v="6.8000000000000005E-2"/>
    <n v="2.44"/>
    <n v="1105"/>
    <n v="174907.88639999999"/>
  </r>
  <r>
    <x v="2"/>
    <x v="1649"/>
    <x v="0"/>
    <x v="134"/>
    <x v="0"/>
    <s v="Санкт-Петербург"/>
    <x v="2"/>
    <n v="902"/>
    <n v="4.7E-2"/>
    <n v="1.45"/>
    <n v="1335"/>
    <n v="82064.185499999992"/>
  </r>
  <r>
    <x v="2"/>
    <x v="1650"/>
    <x v="1"/>
    <x v="139"/>
    <x v="2"/>
    <s v="Москва"/>
    <x v="1"/>
    <n v="699"/>
    <n v="3.1E-2"/>
    <n v="1.88"/>
    <n v="1175"/>
    <n v="47866.820999999996"/>
  </r>
  <r>
    <x v="2"/>
    <x v="1651"/>
    <x v="1"/>
    <x v="231"/>
    <x v="2"/>
    <s v="Москва"/>
    <x v="1"/>
    <n v="713"/>
    <n v="4.1000000000000002E-2"/>
    <n v="1.41"/>
    <n v="534"/>
    <n v="22010.695019999999"/>
  </r>
  <r>
    <x v="2"/>
    <x v="1652"/>
    <x v="1"/>
    <x v="27"/>
    <x v="1"/>
    <s v="Адлер"/>
    <x v="0"/>
    <n v="411"/>
    <n v="4.9000000000000002E-2"/>
    <n v="2.21"/>
    <n v="1349"/>
    <n v="60040.199310000004"/>
  </r>
  <r>
    <x v="2"/>
    <x v="1653"/>
    <x v="1"/>
    <x v="10"/>
    <x v="1"/>
    <s v="Грозный"/>
    <x v="0"/>
    <n v="475"/>
    <n v="6.5000000000000002E-2"/>
    <n v="2.73"/>
    <n v="1448"/>
    <n v="122050.10999999999"/>
  </r>
  <r>
    <x v="2"/>
    <x v="1654"/>
    <x v="1"/>
    <x v="3"/>
    <x v="0"/>
    <s v="Москва"/>
    <x v="1"/>
    <n v="171"/>
    <n v="6.7000000000000004E-2"/>
    <n v="1.1000000000000001"/>
    <n v="811"/>
    <n v="10220.789700000001"/>
  </r>
  <r>
    <x v="2"/>
    <x v="1655"/>
    <x v="0"/>
    <x v="61"/>
    <x v="0"/>
    <s v="Санкт-Петербург"/>
    <x v="2"/>
    <n v="189"/>
    <n v="2.4E-2"/>
    <n v="1.1200000000000001"/>
    <n v="1175"/>
    <n v="5969.3760000000011"/>
  </r>
  <r>
    <x v="2"/>
    <x v="1656"/>
    <x v="1"/>
    <x v="25"/>
    <x v="2"/>
    <s v="Москва"/>
    <x v="1"/>
    <n v="494"/>
    <n v="5.8999999999999997E-2"/>
    <n v="2.5299999999999998"/>
    <n v="560"/>
    <n v="41294.05279999999"/>
  </r>
  <r>
    <x v="2"/>
    <x v="1657"/>
    <x v="0"/>
    <x v="19"/>
    <x v="0"/>
    <s v="Великий Новгород"/>
    <x v="0"/>
    <n v="958"/>
    <n v="2.8000000000000001E-2"/>
    <n v="2.02"/>
    <n v="637"/>
    <n v="34515.513760000002"/>
  </r>
  <r>
    <x v="2"/>
    <x v="1658"/>
    <x v="0"/>
    <x v="177"/>
    <x v="2"/>
    <s v="Санкт-Петербург"/>
    <x v="2"/>
    <n v="194"/>
    <n v="6.3E-2"/>
    <n v="1.81"/>
    <n v="918"/>
    <n v="20307.830760000001"/>
  </r>
  <r>
    <x v="2"/>
    <x v="1659"/>
    <x v="0"/>
    <x v="156"/>
    <x v="0"/>
    <s v="Воронеж"/>
    <x v="0"/>
    <n v="897"/>
    <n v="5.2999999999999999E-2"/>
    <n v="1.08"/>
    <n v="618"/>
    <n v="31730.765039999998"/>
  </r>
  <r>
    <x v="2"/>
    <x v="1660"/>
    <x v="1"/>
    <x v="59"/>
    <x v="2"/>
    <s v="Южно-Сахалинск"/>
    <x v="0"/>
    <n v="223"/>
    <n v="4.4999999999999998E-2"/>
    <n v="1.26"/>
    <n v="1333"/>
    <n v="16854.585299999999"/>
  </r>
  <r>
    <x v="2"/>
    <x v="1661"/>
    <x v="1"/>
    <x v="115"/>
    <x v="1"/>
    <s v="Старый Оскол"/>
    <x v="0"/>
    <n v="332"/>
    <n v="2.1000000000000001E-2"/>
    <n v="2.2999999999999998"/>
    <n v="639"/>
    <n v="10246.748399999999"/>
  </r>
  <r>
    <x v="2"/>
    <x v="1662"/>
    <x v="0"/>
    <x v="85"/>
    <x v="2"/>
    <s v="Великий Новгород"/>
    <x v="0"/>
    <n v="448"/>
    <n v="5.7000000000000002E-2"/>
    <n v="1.51"/>
    <n v="1043"/>
    <n v="40217.412480000006"/>
  </r>
  <r>
    <x v="2"/>
    <x v="1663"/>
    <x v="0"/>
    <x v="142"/>
    <x v="2"/>
    <s v="Москва"/>
    <x v="1"/>
    <n v="651"/>
    <n v="0.04"/>
    <n v="2.78"/>
    <n v="627"/>
    <n v="45389.282399999996"/>
  </r>
  <r>
    <x v="2"/>
    <x v="1664"/>
    <x v="0"/>
    <x v="54"/>
    <x v="1"/>
    <s v="Москва"/>
    <x v="1"/>
    <n v="883"/>
    <n v="2.9000000000000001E-2"/>
    <n v="2.93"/>
    <n v="804"/>
    <n v="60322.922040000012"/>
  </r>
  <r>
    <x v="2"/>
    <x v="1665"/>
    <x v="1"/>
    <x v="55"/>
    <x v="0"/>
    <s v="Уфа"/>
    <x v="0"/>
    <n v="430"/>
    <n v="3.7999999999999999E-2"/>
    <n v="1.95"/>
    <n v="868"/>
    <n v="27657.083999999999"/>
  </r>
  <r>
    <x v="2"/>
    <x v="1666"/>
    <x v="0"/>
    <x v="223"/>
    <x v="1"/>
    <s v="Санкт-Петербург"/>
    <x v="2"/>
    <n v="473"/>
    <n v="0.02"/>
    <n v="2.8"/>
    <n v="1114"/>
    <n v="29507.631999999998"/>
  </r>
  <r>
    <x v="2"/>
    <x v="1667"/>
    <x v="0"/>
    <x v="221"/>
    <x v="2"/>
    <s v="Оренбург"/>
    <x v="0"/>
    <n v="885"/>
    <n v="4.2000000000000003E-2"/>
    <n v="2.62"/>
    <n v="727"/>
    <n v="70799.185800000007"/>
  </r>
  <r>
    <x v="2"/>
    <x v="1668"/>
    <x v="1"/>
    <x v="163"/>
    <x v="2"/>
    <s v="Московская область"/>
    <x v="1"/>
    <n v="103"/>
    <n v="0.02"/>
    <n v="2.9"/>
    <n v="583"/>
    <n v="3482.8420000000001"/>
  </r>
  <r>
    <x v="2"/>
    <x v="1669"/>
    <x v="0"/>
    <x v="236"/>
    <x v="0"/>
    <s v="Новосибирск"/>
    <x v="0"/>
    <n v="327"/>
    <n v="7.0000000000000007E-2"/>
    <n v="2.89"/>
    <n v="507"/>
    <n v="33539.114700000006"/>
  </r>
  <r>
    <x v="2"/>
    <x v="1670"/>
    <x v="0"/>
    <x v="40"/>
    <x v="0"/>
    <s v="Москва"/>
    <x v="1"/>
    <n v="407"/>
    <n v="6.2E-2"/>
    <n v="1.1399999999999999"/>
    <n v="1147"/>
    <n v="32995.473719999995"/>
  </r>
  <r>
    <x v="2"/>
    <x v="1671"/>
    <x v="0"/>
    <x v="96"/>
    <x v="0"/>
    <s v="Москва"/>
    <x v="1"/>
    <n v="681"/>
    <n v="2.5999999999999999E-2"/>
    <n v="1.37"/>
    <n v="928"/>
    <n v="22510.70016"/>
  </r>
  <r>
    <x v="2"/>
    <x v="1672"/>
    <x v="1"/>
    <x v="35"/>
    <x v="2"/>
    <s v="Москва"/>
    <x v="1"/>
    <n v="183"/>
    <n v="3.6999999999999998E-2"/>
    <n v="2.64"/>
    <n v="1390"/>
    <n v="24846.8616"/>
  </r>
  <r>
    <x v="2"/>
    <x v="1673"/>
    <x v="1"/>
    <x v="231"/>
    <x v="2"/>
    <s v="Москва"/>
    <x v="1"/>
    <n v="240"/>
    <n v="4.4999999999999998E-2"/>
    <n v="1.18"/>
    <n v="947"/>
    <n v="12068.567999999997"/>
  </r>
  <r>
    <x v="2"/>
    <x v="1674"/>
    <x v="2"/>
    <x v="165"/>
    <x v="0"/>
    <s v="Самара"/>
    <x v="0"/>
    <n v="129"/>
    <n v="3.7999999999999999E-2"/>
    <n v="2.82"/>
    <n v="1314"/>
    <n v="18164.26296"/>
  </r>
  <r>
    <x v="3"/>
    <x v="0"/>
    <x v="0"/>
    <x v="0"/>
    <x v="0"/>
    <s v="Сочи"/>
    <x v="0"/>
    <n v="851"/>
    <n v="3.1E-2"/>
    <n v="1.68"/>
    <n v="833"/>
    <n v="36918.626639999995"/>
  </r>
  <r>
    <x v="3"/>
    <x v="1"/>
    <x v="1"/>
    <x v="1"/>
    <x v="1"/>
    <s v="Хабаровск"/>
    <x v="0"/>
    <n v="471"/>
    <n v="4.8000000000000001E-2"/>
    <n v="2.36"/>
    <n v="1014"/>
    <n v="54101.848320000005"/>
  </r>
  <r>
    <x v="3"/>
    <x v="2"/>
    <x v="0"/>
    <x v="2"/>
    <x v="1"/>
    <s v="Екатеринбург"/>
    <x v="0"/>
    <n v="904"/>
    <n v="7.0000000000000007E-2"/>
    <n v="2.87"/>
    <n v="1147"/>
    <n v="208310.79920000001"/>
  </r>
  <r>
    <x v="3"/>
    <x v="3"/>
    <x v="1"/>
    <x v="3"/>
    <x v="0"/>
    <s v="Москва"/>
    <x v="1"/>
    <n v="848"/>
    <n v="2.3E-2"/>
    <n v="1.24"/>
    <n v="555"/>
    <n v="13422.6528"/>
  </r>
  <r>
    <x v="3"/>
    <x v="4"/>
    <x v="1"/>
    <x v="4"/>
    <x v="0"/>
    <s v="Уфа"/>
    <x v="0"/>
    <n v="180"/>
    <n v="2.1000000000000001E-2"/>
    <n v="2.42"/>
    <n v="1324"/>
    <n v="12111.422400000001"/>
  </r>
  <r>
    <x v="3"/>
    <x v="5"/>
    <x v="0"/>
    <x v="5"/>
    <x v="2"/>
    <s v="Набережные Челны"/>
    <x v="0"/>
    <n v="792"/>
    <n v="3.1E-2"/>
    <n v="1.32"/>
    <n v="1024"/>
    <n v="33186.447359999998"/>
  </r>
  <r>
    <x v="3"/>
    <x v="6"/>
    <x v="1"/>
    <x v="6"/>
    <x v="1"/>
    <s v="Москва"/>
    <x v="1"/>
    <n v="607"/>
    <n v="5.6000000000000001E-2"/>
    <n v="2.11"/>
    <n v="766"/>
    <n v="54939.909919999998"/>
  </r>
  <r>
    <x v="3"/>
    <x v="7"/>
    <x v="0"/>
    <x v="7"/>
    <x v="2"/>
    <s v="Ростов-на-Дону"/>
    <x v="0"/>
    <n v="360"/>
    <n v="3.9E-2"/>
    <n v="2.29"/>
    <n v="1472"/>
    <n v="47327.155200000001"/>
  </r>
  <r>
    <x v="3"/>
    <x v="8"/>
    <x v="1"/>
    <x v="8"/>
    <x v="2"/>
    <s v="Московская область"/>
    <x v="1"/>
    <n v="148"/>
    <n v="4.3999999999999997E-2"/>
    <n v="2.7"/>
    <n v="982"/>
    <n v="17265.916799999999"/>
  </r>
  <r>
    <x v="3"/>
    <x v="9"/>
    <x v="0"/>
    <x v="9"/>
    <x v="1"/>
    <s v="Москва"/>
    <x v="1"/>
    <n v="459"/>
    <n v="3.5000000000000003E-2"/>
    <n v="2.71"/>
    <n v="918"/>
    <n v="39966.185700000009"/>
  </r>
  <r>
    <x v="3"/>
    <x v="10"/>
    <x v="1"/>
    <x v="10"/>
    <x v="1"/>
    <s v="Грозный"/>
    <x v="0"/>
    <n v="801"/>
    <n v="4.4999999999999998E-2"/>
    <n v="1.56"/>
    <n v="658"/>
    <n v="36999.471600000004"/>
  </r>
  <r>
    <x v="3"/>
    <x v="11"/>
    <x v="0"/>
    <x v="11"/>
    <x v="0"/>
    <s v="Санкт-Петербург"/>
    <x v="2"/>
    <n v="997"/>
    <n v="4.8000000000000001E-2"/>
    <n v="1.1399999999999999"/>
    <n v="534"/>
    <n v="29132.81856"/>
  </r>
  <r>
    <x v="3"/>
    <x v="12"/>
    <x v="1"/>
    <x v="6"/>
    <x v="1"/>
    <s v="Москва"/>
    <x v="1"/>
    <n v="551"/>
    <n v="4.2000000000000003E-2"/>
    <n v="2.33"/>
    <n v="1374"/>
    <n v="74087.261640000012"/>
  </r>
  <r>
    <x v="3"/>
    <x v="13"/>
    <x v="1"/>
    <x v="12"/>
    <x v="2"/>
    <s v="Тула"/>
    <x v="0"/>
    <n v="959"/>
    <n v="5.0999999999999997E-2"/>
    <n v="1.19"/>
    <n v="1175"/>
    <n v="68387.009250000003"/>
  </r>
  <r>
    <x v="3"/>
    <x v="14"/>
    <x v="0"/>
    <x v="13"/>
    <x v="1"/>
    <s v="Москва"/>
    <x v="1"/>
    <n v="890"/>
    <n v="5.8999999999999997E-2"/>
    <n v="2.14"/>
    <n v="850"/>
    <n v="95515.69"/>
  </r>
  <r>
    <x v="3"/>
    <x v="15"/>
    <x v="1"/>
    <x v="14"/>
    <x v="1"/>
    <s v="Петропавловск-Камчатский"/>
    <x v="0"/>
    <n v="543"/>
    <n v="3.9E-2"/>
    <n v="1.03"/>
    <n v="1292"/>
    <n v="28181.504519999999"/>
  </r>
  <r>
    <x v="3"/>
    <x v="16"/>
    <x v="0"/>
    <x v="15"/>
    <x v="0"/>
    <s v="Ленинградская область"/>
    <x v="2"/>
    <n v="216"/>
    <n v="2.7E-2"/>
    <n v="2.93"/>
    <n v="561"/>
    <n v="9586.2333600000002"/>
  </r>
  <r>
    <x v="3"/>
    <x v="17"/>
    <x v="0"/>
    <x v="16"/>
    <x v="1"/>
    <s v="Санкт-Петербург"/>
    <x v="2"/>
    <n v="367"/>
    <n v="3.3000000000000002E-2"/>
    <n v="1.01"/>
    <n v="931"/>
    <n v="11388.09441"/>
  </r>
  <r>
    <x v="3"/>
    <x v="18"/>
    <x v="0"/>
    <x v="17"/>
    <x v="0"/>
    <s v="Санкт-Петербург"/>
    <x v="2"/>
    <n v="246"/>
    <n v="4.1000000000000002E-2"/>
    <n v="1.44"/>
    <n v="555"/>
    <n v="8060.7312000000002"/>
  </r>
  <r>
    <x v="3"/>
    <x v="19"/>
    <x v="0"/>
    <x v="18"/>
    <x v="1"/>
    <s v="Нижневартовск"/>
    <x v="0"/>
    <n v="298"/>
    <n v="3.3000000000000002E-2"/>
    <n v="2.87"/>
    <n v="819"/>
    <n v="23115.112019999997"/>
  </r>
  <r>
    <x v="3"/>
    <x v="20"/>
    <x v="0"/>
    <x v="19"/>
    <x v="0"/>
    <s v="Великий Новгород"/>
    <x v="0"/>
    <n v="566"/>
    <n v="5.3999999999999999E-2"/>
    <n v="1.28"/>
    <n v="1155"/>
    <n v="45185.817600000002"/>
  </r>
  <r>
    <x v="3"/>
    <x v="21"/>
    <x v="0"/>
    <x v="2"/>
    <x v="1"/>
    <s v="Екатеринбург"/>
    <x v="0"/>
    <n v="234"/>
    <n v="3.2000000000000001E-2"/>
    <n v="2.63"/>
    <n v="1116"/>
    <n v="21977.87904"/>
  </r>
  <r>
    <x v="3"/>
    <x v="22"/>
    <x v="0"/>
    <x v="20"/>
    <x v="2"/>
    <s v="Ставрополь"/>
    <x v="0"/>
    <n v="386"/>
    <n v="5.6000000000000001E-2"/>
    <n v="1.36"/>
    <n v="1271"/>
    <n v="37364.552960000001"/>
  </r>
  <r>
    <x v="3"/>
    <x v="23"/>
    <x v="1"/>
    <x v="21"/>
    <x v="1"/>
    <s v="Нальчик"/>
    <x v="0"/>
    <n v="470"/>
    <n v="0.03"/>
    <n v="1.2"/>
    <n v="1242"/>
    <n v="21014.639999999999"/>
  </r>
  <r>
    <x v="3"/>
    <x v="24"/>
    <x v="0"/>
    <x v="22"/>
    <x v="1"/>
    <s v="Сочи"/>
    <x v="0"/>
    <n v="948"/>
    <n v="3.3000000000000002E-2"/>
    <n v="1.65"/>
    <n v="1106"/>
    <n v="57090.171600000001"/>
  </r>
  <r>
    <x v="3"/>
    <x v="25"/>
    <x v="1"/>
    <x v="23"/>
    <x v="1"/>
    <s v="Московская область"/>
    <x v="1"/>
    <n v="225"/>
    <n v="5.2999999999999999E-2"/>
    <n v="1.75"/>
    <n v="1482"/>
    <n v="30927.487499999999"/>
  </r>
  <r>
    <x v="3"/>
    <x v="26"/>
    <x v="0"/>
    <x v="24"/>
    <x v="1"/>
    <s v="Санкт-Петербург"/>
    <x v="2"/>
    <n v="436"/>
    <n v="6.5000000000000002E-2"/>
    <n v="2.25"/>
    <n v="698"/>
    <n v="44507.97"/>
  </r>
  <r>
    <x v="3"/>
    <x v="27"/>
    <x v="0"/>
    <x v="25"/>
    <x v="2"/>
    <s v="Москва"/>
    <x v="1"/>
    <n v="632"/>
    <n v="4.5999999999999999E-2"/>
    <n v="1.02"/>
    <n v="1329"/>
    <n v="39409.421759999997"/>
  </r>
  <r>
    <x v="3"/>
    <x v="28"/>
    <x v="0"/>
    <x v="26"/>
    <x v="2"/>
    <s v="Пенза"/>
    <x v="0"/>
    <n v="535"/>
    <n v="2.1999999999999999E-2"/>
    <n v="1.9"/>
    <n v="1122"/>
    <n v="25091.286"/>
  </r>
  <r>
    <x v="3"/>
    <x v="29"/>
    <x v="1"/>
    <x v="27"/>
    <x v="1"/>
    <s v="Адлер"/>
    <x v="0"/>
    <n v="278"/>
    <n v="3.5999999999999997E-2"/>
    <n v="1.71"/>
    <n v="1455"/>
    <n v="24900.404399999999"/>
  </r>
  <r>
    <x v="3"/>
    <x v="30"/>
    <x v="0"/>
    <x v="28"/>
    <x v="1"/>
    <s v="Москва"/>
    <x v="1"/>
    <n v="149"/>
    <n v="6.4000000000000001E-2"/>
    <n v="2.68"/>
    <n v="1095"/>
    <n v="27984.345600000001"/>
  </r>
  <r>
    <x v="3"/>
    <x v="31"/>
    <x v="1"/>
    <x v="29"/>
    <x v="2"/>
    <s v="Сыктывкар"/>
    <x v="0"/>
    <n v="826"/>
    <n v="6.7000000000000004E-2"/>
    <n v="1.03"/>
    <n v="1109"/>
    <n v="63215.506340000007"/>
  </r>
  <r>
    <x v="3"/>
    <x v="32"/>
    <x v="0"/>
    <x v="30"/>
    <x v="0"/>
    <s v="Тольятти"/>
    <x v="0"/>
    <n v="302"/>
    <n v="6.2E-2"/>
    <n v="2.61"/>
    <n v="1041"/>
    <n v="50873.295239999999"/>
  </r>
  <r>
    <x v="3"/>
    <x v="33"/>
    <x v="1"/>
    <x v="31"/>
    <x v="1"/>
    <s v="Москва"/>
    <x v="1"/>
    <n v="181"/>
    <n v="5.5E-2"/>
    <n v="1.63"/>
    <n v="871"/>
    <n v="14133.41215"/>
  </r>
  <r>
    <x v="3"/>
    <x v="34"/>
    <x v="0"/>
    <x v="32"/>
    <x v="1"/>
    <s v="Пятигорск"/>
    <x v="0"/>
    <n v="897"/>
    <n v="6.3E-2"/>
    <n v="2.04"/>
    <n v="986"/>
    <n v="113668.48584000001"/>
  </r>
  <r>
    <x v="3"/>
    <x v="35"/>
    <x v="1"/>
    <x v="13"/>
    <x v="1"/>
    <s v="Москва"/>
    <x v="1"/>
    <n v="746"/>
    <n v="3.7999999999999999E-2"/>
    <n v="2.4700000000000002"/>
    <n v="832"/>
    <n v="58256.27392"/>
  </r>
  <r>
    <x v="3"/>
    <x v="36"/>
    <x v="0"/>
    <x v="33"/>
    <x v="2"/>
    <s v="Псков"/>
    <x v="0"/>
    <n v="833"/>
    <n v="6.2E-2"/>
    <n v="2.2200000000000002"/>
    <n v="623"/>
    <n v="71429.516759999999"/>
  </r>
  <r>
    <x v="3"/>
    <x v="37"/>
    <x v="0"/>
    <x v="34"/>
    <x v="1"/>
    <s v="Санкт-Петербург"/>
    <x v="2"/>
    <n v="114"/>
    <n v="5.6000000000000001E-2"/>
    <n v="1.48"/>
    <n v="1331"/>
    <n v="12575.71392"/>
  </r>
  <r>
    <x v="3"/>
    <x v="38"/>
    <x v="0"/>
    <x v="35"/>
    <x v="2"/>
    <s v="Москва"/>
    <x v="1"/>
    <n v="793"/>
    <n v="5.5E-2"/>
    <n v="1.01"/>
    <n v="839"/>
    <n v="36958.914850000001"/>
  </r>
  <r>
    <x v="3"/>
    <x v="39"/>
    <x v="2"/>
    <x v="36"/>
    <x v="0"/>
    <s v="Санкт-Петербург"/>
    <x v="2"/>
    <n v="697"/>
    <n v="0.05"/>
    <n v="1.42"/>
    <n v="1414"/>
    <n v="69974.618000000002"/>
  </r>
  <r>
    <x v="3"/>
    <x v="40"/>
    <x v="1"/>
    <x v="37"/>
    <x v="0"/>
    <s v="Санкт-Петербург"/>
    <x v="2"/>
    <n v="592"/>
    <n v="6.5000000000000002E-2"/>
    <n v="1.5"/>
    <n v="559"/>
    <n v="32265.480000000003"/>
  </r>
  <r>
    <x v="3"/>
    <x v="41"/>
    <x v="1"/>
    <x v="38"/>
    <x v="0"/>
    <s v="Магадан"/>
    <x v="0"/>
    <n v="613"/>
    <n v="5.0999999999999997E-2"/>
    <n v="2.71"/>
    <n v="719"/>
    <n v="60915.642869999996"/>
  </r>
  <r>
    <x v="3"/>
    <x v="42"/>
    <x v="0"/>
    <x v="18"/>
    <x v="1"/>
    <s v="Нижневартовск"/>
    <x v="0"/>
    <n v="104"/>
    <n v="3.9E-2"/>
    <n v="1.63"/>
    <n v="1080"/>
    <n v="7140.1823999999997"/>
  </r>
  <r>
    <x v="3"/>
    <x v="43"/>
    <x v="0"/>
    <x v="24"/>
    <x v="1"/>
    <s v="Санкт-Петербург"/>
    <x v="2"/>
    <n v="195"/>
    <n v="3.5000000000000003E-2"/>
    <n v="2.67"/>
    <n v="1023"/>
    <n v="18641.873250000001"/>
  </r>
  <r>
    <x v="3"/>
    <x v="44"/>
    <x v="1"/>
    <x v="39"/>
    <x v="1"/>
    <s v="Тверь"/>
    <x v="0"/>
    <n v="278"/>
    <n v="4.4999999999999998E-2"/>
    <n v="2.89"/>
    <n v="1457"/>
    <n v="52676.232300000003"/>
  </r>
  <r>
    <x v="3"/>
    <x v="45"/>
    <x v="0"/>
    <x v="6"/>
    <x v="1"/>
    <s v="Москва"/>
    <x v="1"/>
    <n v="1000"/>
    <n v="6.5000000000000002E-2"/>
    <n v="1.55"/>
    <n v="1315"/>
    <n v="132486.25"/>
  </r>
  <r>
    <x v="3"/>
    <x v="46"/>
    <x v="0"/>
    <x v="12"/>
    <x v="2"/>
    <s v="Тула"/>
    <x v="0"/>
    <n v="909"/>
    <n v="6.8000000000000005E-2"/>
    <n v="1.1499999999999999"/>
    <n v="684"/>
    <n v="48621.319199999998"/>
  </r>
  <r>
    <x v="3"/>
    <x v="47"/>
    <x v="0"/>
    <x v="40"/>
    <x v="0"/>
    <s v="Москва"/>
    <x v="1"/>
    <n v="195"/>
    <n v="4.3999999999999997E-2"/>
    <n v="1.6"/>
    <n v="975"/>
    <n v="13384.800000000001"/>
  </r>
  <r>
    <x v="3"/>
    <x v="48"/>
    <x v="1"/>
    <x v="41"/>
    <x v="0"/>
    <s v="Тула"/>
    <x v="0"/>
    <n v="259"/>
    <n v="4.2000000000000003E-2"/>
    <n v="1.07"/>
    <n v="1260"/>
    <n v="14665.719600000002"/>
  </r>
  <r>
    <x v="3"/>
    <x v="49"/>
    <x v="0"/>
    <x v="42"/>
    <x v="1"/>
    <s v="Санкт-Петербург"/>
    <x v="2"/>
    <n v="735"/>
    <n v="6.3E-2"/>
    <n v="2.81"/>
    <n v="1252"/>
    <n v="162906.5466"/>
  </r>
  <r>
    <x v="3"/>
    <x v="50"/>
    <x v="0"/>
    <x v="43"/>
    <x v="2"/>
    <s v="Московская область"/>
    <x v="1"/>
    <n v="323"/>
    <n v="2.9000000000000001E-2"/>
    <n v="2.52"/>
    <n v="1454"/>
    <n v="34321.437360000004"/>
  </r>
  <r>
    <x v="3"/>
    <x v="51"/>
    <x v="0"/>
    <x v="44"/>
    <x v="0"/>
    <s v="Самара"/>
    <x v="0"/>
    <n v="532"/>
    <n v="0.05"/>
    <n v="2.42"/>
    <n v="628"/>
    <n v="40425.616000000002"/>
  </r>
  <r>
    <x v="3"/>
    <x v="52"/>
    <x v="1"/>
    <x v="45"/>
    <x v="1"/>
    <s v="Мурманск"/>
    <x v="0"/>
    <n v="578"/>
    <n v="4.2999999999999997E-2"/>
    <n v="1.38"/>
    <n v="968"/>
    <n v="33200.967359999995"/>
  </r>
  <r>
    <x v="3"/>
    <x v="53"/>
    <x v="1"/>
    <x v="46"/>
    <x v="1"/>
    <s v="Москва"/>
    <x v="1"/>
    <n v="369"/>
    <n v="6.5000000000000002E-2"/>
    <n v="1.1200000000000001"/>
    <n v="882"/>
    <n v="23693.342400000001"/>
  </r>
  <r>
    <x v="3"/>
    <x v="54"/>
    <x v="1"/>
    <x v="47"/>
    <x v="1"/>
    <s v="Краснодар"/>
    <x v="0"/>
    <n v="749"/>
    <n v="5.8000000000000003E-2"/>
    <n v="2.12"/>
    <n v="1435"/>
    <n v="132159.2524"/>
  </r>
  <r>
    <x v="3"/>
    <x v="55"/>
    <x v="0"/>
    <x v="48"/>
    <x v="0"/>
    <s v="Санкт-Петербург"/>
    <x v="2"/>
    <n v="407"/>
    <n v="3.3000000000000002E-2"/>
    <n v="1.22"/>
    <n v="1249"/>
    <n v="20465.889180000002"/>
  </r>
  <r>
    <x v="3"/>
    <x v="56"/>
    <x v="0"/>
    <x v="24"/>
    <x v="1"/>
    <s v="Санкт-Петербург"/>
    <x v="2"/>
    <n v="432"/>
    <n v="6.6000000000000003E-2"/>
    <n v="1.28"/>
    <n v="1069"/>
    <n v="39013.539839999998"/>
  </r>
  <r>
    <x v="3"/>
    <x v="57"/>
    <x v="0"/>
    <x v="49"/>
    <x v="0"/>
    <s v="Московская область"/>
    <x v="1"/>
    <n v="399"/>
    <n v="3.5000000000000003E-2"/>
    <n v="1.66"/>
    <n v="1369"/>
    <n v="31736.021100000002"/>
  </r>
  <r>
    <x v="3"/>
    <x v="58"/>
    <x v="2"/>
    <x v="50"/>
    <x v="0"/>
    <s v="Самара"/>
    <x v="0"/>
    <n v="860"/>
    <n v="3.1E-2"/>
    <n v="2.63"/>
    <n v="723"/>
    <n v="50693.723399999995"/>
  </r>
  <r>
    <x v="3"/>
    <x v="59"/>
    <x v="0"/>
    <x v="51"/>
    <x v="0"/>
    <s v="Санкт-Петербург"/>
    <x v="2"/>
    <n v="329"/>
    <n v="2.4E-2"/>
    <n v="1.74"/>
    <n v="973"/>
    <n v="13368.08592"/>
  </r>
  <r>
    <x v="3"/>
    <x v="60"/>
    <x v="0"/>
    <x v="52"/>
    <x v="1"/>
    <s v="Вологда"/>
    <x v="0"/>
    <n v="405"/>
    <n v="2.4E-2"/>
    <n v="2.99"/>
    <n v="1432"/>
    <n v="41617.929600000003"/>
  </r>
  <r>
    <x v="3"/>
    <x v="61"/>
    <x v="0"/>
    <x v="23"/>
    <x v="1"/>
    <s v="Московская область"/>
    <x v="1"/>
    <n v="596"/>
    <n v="6.2E-2"/>
    <n v="1.44"/>
    <n v="738"/>
    <n v="39269.629439999997"/>
  </r>
  <r>
    <x v="3"/>
    <x v="62"/>
    <x v="1"/>
    <x v="53"/>
    <x v="0"/>
    <s v="Саратов"/>
    <x v="0"/>
    <n v="211"/>
    <n v="2.5999999999999999E-2"/>
    <n v="1.42"/>
    <n v="1265"/>
    <n v="9854.5017999999982"/>
  </r>
  <r>
    <x v="3"/>
    <x v="63"/>
    <x v="0"/>
    <x v="54"/>
    <x v="1"/>
    <s v="Москва"/>
    <x v="1"/>
    <n v="497"/>
    <n v="3.1E-2"/>
    <n v="2.64"/>
    <n v="720"/>
    <n v="29285.625600000003"/>
  </r>
  <r>
    <x v="3"/>
    <x v="64"/>
    <x v="0"/>
    <x v="55"/>
    <x v="0"/>
    <s v="Уфа"/>
    <x v="0"/>
    <n v="540"/>
    <n v="2.8000000000000001E-2"/>
    <n v="2.65"/>
    <n v="794"/>
    <n v="31813.991999999998"/>
  </r>
  <r>
    <x v="3"/>
    <x v="65"/>
    <x v="1"/>
    <x v="56"/>
    <x v="0"/>
    <s v="Владимир"/>
    <x v="0"/>
    <n v="837"/>
    <n v="6.7000000000000004E-2"/>
    <n v="1.66"/>
    <n v="1132"/>
    <n v="105379.17048"/>
  </r>
  <r>
    <x v="3"/>
    <x v="66"/>
    <x v="0"/>
    <x v="57"/>
    <x v="2"/>
    <s v="Тула"/>
    <x v="0"/>
    <n v="372"/>
    <n v="6.6000000000000003E-2"/>
    <n v="1.83"/>
    <n v="1274"/>
    <n v="57241.023840000002"/>
  </r>
  <r>
    <x v="3"/>
    <x v="67"/>
    <x v="1"/>
    <x v="14"/>
    <x v="1"/>
    <s v="Петропавловск-Камчатский"/>
    <x v="0"/>
    <n v="966"/>
    <n v="3.9E-2"/>
    <n v="1.44"/>
    <n v="1082"/>
    <n v="58699.105920000002"/>
  </r>
  <r>
    <x v="3"/>
    <x v="68"/>
    <x v="1"/>
    <x v="58"/>
    <x v="1"/>
    <s v="Московская область"/>
    <x v="1"/>
    <n v="348"/>
    <n v="3.4000000000000002E-2"/>
    <n v="2.62"/>
    <n v="1019"/>
    <n v="31588.836960000004"/>
  </r>
  <r>
    <x v="3"/>
    <x v="69"/>
    <x v="0"/>
    <x v="59"/>
    <x v="2"/>
    <s v="Южно-Сахалинск"/>
    <x v="0"/>
    <n v="730"/>
    <n v="2.1000000000000001E-2"/>
    <n v="1.1399999999999999"/>
    <n v="1113"/>
    <n v="19451.010599999998"/>
  </r>
  <r>
    <x v="3"/>
    <x v="70"/>
    <x v="0"/>
    <x v="60"/>
    <x v="2"/>
    <s v="Иваново"/>
    <x v="0"/>
    <n v="824"/>
    <n v="4.3999999999999997E-2"/>
    <n v="1.99"/>
    <n v="1047"/>
    <n v="75540.463680000001"/>
  </r>
  <r>
    <x v="3"/>
    <x v="71"/>
    <x v="0"/>
    <x v="61"/>
    <x v="0"/>
    <s v="Санкт-Петербург"/>
    <x v="2"/>
    <n v="729"/>
    <n v="3.6999999999999998E-2"/>
    <n v="2.71"/>
    <n v="979"/>
    <n v="71561.796569999991"/>
  </r>
  <r>
    <x v="3"/>
    <x v="72"/>
    <x v="0"/>
    <x v="62"/>
    <x v="2"/>
    <s v="Новороссийск"/>
    <x v="0"/>
    <n v="470"/>
    <n v="2.5000000000000001E-2"/>
    <n v="2.46"/>
    <n v="1037"/>
    <n v="29974.485000000001"/>
  </r>
  <r>
    <x v="3"/>
    <x v="73"/>
    <x v="1"/>
    <x v="21"/>
    <x v="1"/>
    <s v="Нальчик"/>
    <x v="0"/>
    <n v="789"/>
    <n v="3.2000000000000001E-2"/>
    <n v="1.65"/>
    <n v="522"/>
    <n v="21746.1024"/>
  </r>
  <r>
    <x v="3"/>
    <x v="74"/>
    <x v="0"/>
    <x v="63"/>
    <x v="2"/>
    <s v="Петрозаводск"/>
    <x v="0"/>
    <n v="573"/>
    <n v="3.6999999999999998E-2"/>
    <n v="2.3199999999999998"/>
    <n v="1291"/>
    <n v="63499.539119999994"/>
  </r>
  <r>
    <x v="3"/>
    <x v="75"/>
    <x v="0"/>
    <x v="16"/>
    <x v="1"/>
    <s v="Санкт-Петербург"/>
    <x v="2"/>
    <n v="869"/>
    <n v="6.5000000000000002E-2"/>
    <n v="2.88"/>
    <n v="1165"/>
    <n v="189518.47199999998"/>
  </r>
  <r>
    <x v="3"/>
    <x v="76"/>
    <x v="1"/>
    <x v="56"/>
    <x v="0"/>
    <s v="Владимир"/>
    <x v="0"/>
    <n v="789"/>
    <n v="0.02"/>
    <n v="1.71"/>
    <n v="906"/>
    <n v="24447.322800000002"/>
  </r>
  <r>
    <x v="3"/>
    <x v="77"/>
    <x v="0"/>
    <x v="21"/>
    <x v="1"/>
    <s v="Нальчик"/>
    <x v="0"/>
    <n v="683"/>
    <n v="2.1999999999999999E-2"/>
    <n v="1.71"/>
    <n v="1321"/>
    <n v="33942.381659999999"/>
  </r>
  <r>
    <x v="3"/>
    <x v="78"/>
    <x v="0"/>
    <x v="64"/>
    <x v="2"/>
    <s v="Москва"/>
    <x v="1"/>
    <n v="433"/>
    <n v="3.4000000000000002E-2"/>
    <n v="1.61"/>
    <n v="1490"/>
    <n v="35316.605800000005"/>
  </r>
  <r>
    <x v="3"/>
    <x v="79"/>
    <x v="1"/>
    <x v="65"/>
    <x v="1"/>
    <s v="Москва"/>
    <x v="1"/>
    <n v="300"/>
    <n v="6.9000000000000006E-2"/>
    <n v="2.37"/>
    <n v="769"/>
    <n v="37726.371000000006"/>
  </r>
  <r>
    <x v="3"/>
    <x v="80"/>
    <x v="0"/>
    <x v="21"/>
    <x v="1"/>
    <s v="Нальчик"/>
    <x v="0"/>
    <n v="228"/>
    <n v="0.06"/>
    <n v="2.9"/>
    <n v="1223"/>
    <n v="48518.856"/>
  </r>
  <r>
    <x v="3"/>
    <x v="81"/>
    <x v="1"/>
    <x v="47"/>
    <x v="1"/>
    <s v="Краснодар"/>
    <x v="0"/>
    <n v="155"/>
    <n v="3.7999999999999999E-2"/>
    <n v="2.89"/>
    <n v="754"/>
    <n v="12834.663399999999"/>
  </r>
  <r>
    <x v="3"/>
    <x v="82"/>
    <x v="0"/>
    <x v="66"/>
    <x v="0"/>
    <s v="Набережные Челны"/>
    <x v="0"/>
    <n v="205"/>
    <n v="3.5000000000000003E-2"/>
    <n v="1.43"/>
    <n v="1341"/>
    <n v="13758.995250000002"/>
  </r>
  <r>
    <x v="3"/>
    <x v="83"/>
    <x v="0"/>
    <x v="67"/>
    <x v="1"/>
    <s v="Сургут"/>
    <x v="0"/>
    <n v="130"/>
    <n v="5.3999999999999999E-2"/>
    <n v="1.96"/>
    <n v="1151"/>
    <n v="15836.839199999999"/>
  </r>
  <r>
    <x v="3"/>
    <x v="84"/>
    <x v="0"/>
    <x v="5"/>
    <x v="2"/>
    <s v="Набережные Челны"/>
    <x v="0"/>
    <n v="440"/>
    <n v="6.5000000000000002E-2"/>
    <n v="2.0699999999999998"/>
    <n v="1399"/>
    <n v="82823.597999999998"/>
  </r>
  <r>
    <x v="3"/>
    <x v="85"/>
    <x v="1"/>
    <x v="12"/>
    <x v="2"/>
    <s v="Тула"/>
    <x v="0"/>
    <n v="551"/>
    <n v="2.5000000000000001E-2"/>
    <n v="1"/>
    <n v="795"/>
    <n v="10951.125"/>
  </r>
  <r>
    <x v="3"/>
    <x v="86"/>
    <x v="1"/>
    <x v="24"/>
    <x v="1"/>
    <s v="Санкт-Петербург"/>
    <x v="2"/>
    <n v="746"/>
    <n v="4.2999999999999997E-2"/>
    <n v="1.99"/>
    <n v="1196"/>
    <n v="76346.923119999992"/>
  </r>
  <r>
    <x v="3"/>
    <x v="87"/>
    <x v="0"/>
    <x v="68"/>
    <x v="1"/>
    <s v="Санкт-Петербург"/>
    <x v="2"/>
    <n v="201"/>
    <n v="4.2999999999999997E-2"/>
    <n v="1.1000000000000001"/>
    <n v="1429"/>
    <n v="13585.931699999999"/>
  </r>
  <r>
    <x v="3"/>
    <x v="88"/>
    <x v="1"/>
    <x v="23"/>
    <x v="1"/>
    <s v="Московская область"/>
    <x v="1"/>
    <n v="922"/>
    <n v="0.04"/>
    <n v="1.42"/>
    <n v="963"/>
    <n v="50431.924800000001"/>
  </r>
  <r>
    <x v="3"/>
    <x v="89"/>
    <x v="1"/>
    <x v="69"/>
    <x v="0"/>
    <s v="Москва"/>
    <x v="1"/>
    <n v="470"/>
    <n v="2.9000000000000001E-2"/>
    <n v="2.2000000000000002"/>
    <n v="1205"/>
    <n v="36133.130000000005"/>
  </r>
  <r>
    <x v="3"/>
    <x v="90"/>
    <x v="0"/>
    <x v="70"/>
    <x v="2"/>
    <s v="Белгород"/>
    <x v="0"/>
    <n v="383"/>
    <n v="4.2999999999999997E-2"/>
    <n v="1.22"/>
    <n v="731"/>
    <n v="14687.383579999996"/>
  </r>
  <r>
    <x v="3"/>
    <x v="91"/>
    <x v="0"/>
    <x v="71"/>
    <x v="0"/>
    <s v="Барнаул"/>
    <x v="0"/>
    <n v="684"/>
    <n v="5.3999999999999999E-2"/>
    <n v="2.4500000000000002"/>
    <n v="1057"/>
    <n v="95651.312399999995"/>
  </r>
  <r>
    <x v="3"/>
    <x v="92"/>
    <x v="0"/>
    <x v="72"/>
    <x v="1"/>
    <s v="Санкт-Петербург"/>
    <x v="2"/>
    <n v="671"/>
    <n v="3.1E-2"/>
    <n v="2.69"/>
    <n v="1010"/>
    <n v="56514.236899999989"/>
  </r>
  <r>
    <x v="3"/>
    <x v="93"/>
    <x v="0"/>
    <x v="73"/>
    <x v="0"/>
    <s v="Санкт-Петербург"/>
    <x v="2"/>
    <n v="869"/>
    <n v="0.04"/>
    <n v="2.67"/>
    <n v="772"/>
    <n v="71648.702399999995"/>
  </r>
  <r>
    <x v="3"/>
    <x v="94"/>
    <x v="0"/>
    <x v="74"/>
    <x v="0"/>
    <s v="Омск"/>
    <x v="0"/>
    <n v="449"/>
    <n v="5.0999999999999997E-2"/>
    <n v="2.77"/>
    <n v="683"/>
    <n v="43322.847089999996"/>
  </r>
  <r>
    <x v="3"/>
    <x v="95"/>
    <x v="1"/>
    <x v="75"/>
    <x v="0"/>
    <s v="Владимир"/>
    <x v="0"/>
    <n v="898"/>
    <n v="4.7E-2"/>
    <n v="1.2"/>
    <n v="1063"/>
    <n v="53837.973600000005"/>
  </r>
  <r>
    <x v="3"/>
    <x v="96"/>
    <x v="1"/>
    <x v="23"/>
    <x v="1"/>
    <s v="Московская область"/>
    <x v="1"/>
    <n v="537"/>
    <n v="6.8000000000000005E-2"/>
    <n v="2.97"/>
    <n v="630"/>
    <n v="68325.087600000013"/>
  </r>
  <r>
    <x v="3"/>
    <x v="97"/>
    <x v="1"/>
    <x v="10"/>
    <x v="1"/>
    <s v="Грозный"/>
    <x v="0"/>
    <n v="111"/>
    <n v="4.7E-2"/>
    <n v="1.83"/>
    <n v="713"/>
    <n v="6807.08943"/>
  </r>
  <r>
    <x v="3"/>
    <x v="98"/>
    <x v="1"/>
    <x v="76"/>
    <x v="0"/>
    <s v="Псков"/>
    <x v="0"/>
    <n v="553"/>
    <n v="6.8000000000000005E-2"/>
    <n v="2.04"/>
    <n v="957"/>
    <n v="73413.537119999994"/>
  </r>
  <r>
    <x v="3"/>
    <x v="99"/>
    <x v="0"/>
    <x v="77"/>
    <x v="2"/>
    <s v="Уфа"/>
    <x v="0"/>
    <n v="541"/>
    <n v="0.06"/>
    <n v="1.79"/>
    <n v="1381"/>
    <n v="80240.795400000003"/>
  </r>
  <r>
    <x v="3"/>
    <x v="100"/>
    <x v="0"/>
    <x v="78"/>
    <x v="1"/>
    <s v="Ставрополь"/>
    <x v="0"/>
    <n v="496"/>
    <n v="4.9000000000000002E-2"/>
    <n v="1.04"/>
    <n v="811"/>
    <n v="20498.965760000003"/>
  </r>
  <r>
    <x v="3"/>
    <x v="101"/>
    <x v="1"/>
    <x v="79"/>
    <x v="1"/>
    <s v="Оренбург"/>
    <x v="0"/>
    <n v="289"/>
    <n v="5.5E-2"/>
    <n v="1.43"/>
    <n v="1213"/>
    <n v="27571.30805"/>
  </r>
  <r>
    <x v="3"/>
    <x v="102"/>
    <x v="1"/>
    <x v="80"/>
    <x v="1"/>
    <s v="Иркутск"/>
    <x v="0"/>
    <n v="880"/>
    <n v="3.9E-2"/>
    <n v="2.86"/>
    <n v="1439"/>
    <n v="141245.3328"/>
  </r>
  <r>
    <x v="3"/>
    <x v="103"/>
    <x v="0"/>
    <x v="81"/>
    <x v="0"/>
    <s v="Сочи"/>
    <x v="0"/>
    <n v="611"/>
    <n v="3.7999999999999999E-2"/>
    <n v="2.5099999999999998"/>
    <n v="1068"/>
    <n v="62240.028239999992"/>
  </r>
  <r>
    <x v="3"/>
    <x v="104"/>
    <x v="1"/>
    <x v="31"/>
    <x v="1"/>
    <s v="Москва"/>
    <x v="1"/>
    <n v="842"/>
    <n v="3.6999999999999998E-2"/>
    <n v="2.11"/>
    <n v="946"/>
    <n v="62185.253239999998"/>
  </r>
  <r>
    <x v="3"/>
    <x v="105"/>
    <x v="1"/>
    <x v="80"/>
    <x v="1"/>
    <s v="Иркутск"/>
    <x v="0"/>
    <n v="691"/>
    <n v="3.5999999999999997E-2"/>
    <n v="2.13"/>
    <n v="1088"/>
    <n v="57648.637439999991"/>
  </r>
  <r>
    <x v="3"/>
    <x v="106"/>
    <x v="0"/>
    <x v="80"/>
    <x v="1"/>
    <s v="Иркутск"/>
    <x v="0"/>
    <n v="437"/>
    <n v="3.5000000000000003E-2"/>
    <n v="2.06"/>
    <n v="943"/>
    <n v="29711.761100000003"/>
  </r>
  <r>
    <x v="3"/>
    <x v="107"/>
    <x v="0"/>
    <x v="15"/>
    <x v="0"/>
    <s v="Ленинградская область"/>
    <x v="2"/>
    <n v="672"/>
    <n v="2.4E-2"/>
    <n v="2.71"/>
    <n v="732"/>
    <n v="31993.436159999997"/>
  </r>
  <r>
    <x v="3"/>
    <x v="108"/>
    <x v="1"/>
    <x v="64"/>
    <x v="2"/>
    <s v="Москва"/>
    <x v="1"/>
    <n v="781"/>
    <n v="4.2999999999999997E-2"/>
    <n v="1.26"/>
    <n v="1245"/>
    <n v="52681.652099999999"/>
  </r>
  <r>
    <x v="3"/>
    <x v="109"/>
    <x v="1"/>
    <x v="14"/>
    <x v="1"/>
    <s v="Петропавловск-Камчатский"/>
    <x v="0"/>
    <n v="904"/>
    <n v="6.2E-2"/>
    <n v="1.44"/>
    <n v="1281"/>
    <n v="103388.38271999999"/>
  </r>
  <r>
    <x v="3"/>
    <x v="110"/>
    <x v="0"/>
    <x v="82"/>
    <x v="0"/>
    <s v="Таганрог"/>
    <x v="0"/>
    <n v="587"/>
    <n v="6.5000000000000002E-2"/>
    <n v="2.0099999999999998"/>
    <n v="802"/>
    <n v="61506.623099999997"/>
  </r>
  <r>
    <x v="3"/>
    <x v="111"/>
    <x v="0"/>
    <x v="83"/>
    <x v="1"/>
    <s v="Ленинградская область"/>
    <x v="2"/>
    <n v="292"/>
    <n v="0.06"/>
    <n v="1.97"/>
    <n v="1075"/>
    <n v="37102.980000000003"/>
  </r>
  <r>
    <x v="3"/>
    <x v="112"/>
    <x v="1"/>
    <x v="84"/>
    <x v="0"/>
    <s v="Хабаровск"/>
    <x v="0"/>
    <n v="507"/>
    <n v="7.0000000000000007E-2"/>
    <n v="1.4"/>
    <n v="942"/>
    <n v="46804.212"/>
  </r>
  <r>
    <x v="3"/>
    <x v="113"/>
    <x v="0"/>
    <x v="85"/>
    <x v="2"/>
    <s v="Великий Новгород"/>
    <x v="0"/>
    <n v="549"/>
    <n v="0.02"/>
    <n v="1.32"/>
    <n v="1016"/>
    <n v="14725.497600000001"/>
  </r>
  <r>
    <x v="3"/>
    <x v="114"/>
    <x v="0"/>
    <x v="2"/>
    <x v="1"/>
    <s v="Екатеринбург"/>
    <x v="0"/>
    <n v="831"/>
    <n v="2.5000000000000001E-2"/>
    <n v="1.1399999999999999"/>
    <n v="1379"/>
    <n v="32659.546499999997"/>
  </r>
  <r>
    <x v="3"/>
    <x v="115"/>
    <x v="0"/>
    <x v="86"/>
    <x v="0"/>
    <s v="Омск"/>
    <x v="0"/>
    <n v="193"/>
    <n v="6.5000000000000002E-2"/>
    <n v="1.99"/>
    <n v="1355"/>
    <n v="33826.965250000001"/>
  </r>
  <r>
    <x v="3"/>
    <x v="116"/>
    <x v="1"/>
    <x v="27"/>
    <x v="1"/>
    <s v="Адлер"/>
    <x v="0"/>
    <n v="113"/>
    <n v="5.7000000000000002E-2"/>
    <n v="1.85"/>
    <n v="959"/>
    <n v="11427.300150000001"/>
  </r>
  <r>
    <x v="3"/>
    <x v="117"/>
    <x v="0"/>
    <x v="87"/>
    <x v="1"/>
    <s v="Москва"/>
    <x v="1"/>
    <n v="635"/>
    <n v="2.7E-2"/>
    <n v="2.16"/>
    <n v="1032"/>
    <n v="38218.2624"/>
  </r>
  <r>
    <x v="3"/>
    <x v="118"/>
    <x v="0"/>
    <x v="88"/>
    <x v="0"/>
    <s v="Омск"/>
    <x v="0"/>
    <n v="653"/>
    <n v="7.0000000000000007E-2"/>
    <n v="1.51"/>
    <n v="1001"/>
    <n v="69091.122099999993"/>
  </r>
  <r>
    <x v="3"/>
    <x v="119"/>
    <x v="0"/>
    <x v="58"/>
    <x v="1"/>
    <s v="Московская область"/>
    <x v="1"/>
    <n v="583"/>
    <n v="2.5000000000000001E-2"/>
    <n v="2.0099999999999998"/>
    <n v="1112"/>
    <n v="32576.873999999996"/>
  </r>
  <r>
    <x v="3"/>
    <x v="120"/>
    <x v="1"/>
    <x v="89"/>
    <x v="0"/>
    <s v="Москва"/>
    <x v="1"/>
    <n v="937"/>
    <n v="3.4000000000000002E-2"/>
    <n v="2.83"/>
    <n v="1410"/>
    <n v="127122.9774"/>
  </r>
  <r>
    <x v="3"/>
    <x v="121"/>
    <x v="1"/>
    <x v="68"/>
    <x v="1"/>
    <s v="Санкт-Петербург"/>
    <x v="2"/>
    <n v="848"/>
    <n v="2.5999999999999999E-2"/>
    <n v="2.5499999999999998"/>
    <n v="968"/>
    <n v="54423.283199999991"/>
  </r>
  <r>
    <x v="3"/>
    <x v="122"/>
    <x v="1"/>
    <x v="71"/>
    <x v="0"/>
    <s v="Барнаул"/>
    <x v="0"/>
    <n v="183"/>
    <n v="3.6999999999999998E-2"/>
    <n v="2.14"/>
    <n v="1344"/>
    <n v="19474.479360000001"/>
  </r>
  <r>
    <x v="3"/>
    <x v="123"/>
    <x v="1"/>
    <x v="47"/>
    <x v="1"/>
    <s v="Краснодар"/>
    <x v="0"/>
    <n v="249"/>
    <n v="3.3000000000000002E-2"/>
    <n v="1.85"/>
    <n v="1277"/>
    <n v="19412.251650000002"/>
  </r>
  <r>
    <x v="3"/>
    <x v="124"/>
    <x v="0"/>
    <x v="49"/>
    <x v="0"/>
    <s v="Московская область"/>
    <x v="1"/>
    <n v="276"/>
    <n v="6.2E-2"/>
    <n v="2.2999999999999998"/>
    <n v="1350"/>
    <n v="53132.759999999987"/>
  </r>
  <r>
    <x v="3"/>
    <x v="125"/>
    <x v="0"/>
    <x v="67"/>
    <x v="1"/>
    <s v="Сургут"/>
    <x v="0"/>
    <n v="814"/>
    <n v="7.0000000000000007E-2"/>
    <n v="1.1299999999999999"/>
    <n v="1321"/>
    <n v="85055.755399999995"/>
  </r>
  <r>
    <x v="3"/>
    <x v="126"/>
    <x v="0"/>
    <x v="88"/>
    <x v="0"/>
    <s v="Омск"/>
    <x v="0"/>
    <n v="806"/>
    <n v="2.7E-2"/>
    <n v="1.45"/>
    <n v="1474"/>
    <n v="46511.922599999998"/>
  </r>
  <r>
    <x v="3"/>
    <x v="127"/>
    <x v="0"/>
    <x v="90"/>
    <x v="2"/>
    <s v="Москва"/>
    <x v="1"/>
    <n v="244"/>
    <n v="6.7000000000000004E-2"/>
    <n v="2.89"/>
    <n v="614"/>
    <n v="29008.872080000008"/>
  </r>
  <r>
    <x v="3"/>
    <x v="128"/>
    <x v="1"/>
    <x v="59"/>
    <x v="2"/>
    <s v="Южно-Сахалинск"/>
    <x v="0"/>
    <n v="261"/>
    <n v="5.8000000000000003E-2"/>
    <n v="1.5"/>
    <n v="978"/>
    <n v="22207.446"/>
  </r>
  <r>
    <x v="3"/>
    <x v="129"/>
    <x v="1"/>
    <x v="91"/>
    <x v="0"/>
    <s v="Владивосток"/>
    <x v="0"/>
    <n v="751"/>
    <n v="6.9000000000000006E-2"/>
    <n v="1.3"/>
    <n v="902"/>
    <n v="60762.9594"/>
  </r>
  <r>
    <x v="3"/>
    <x v="130"/>
    <x v="1"/>
    <x v="23"/>
    <x v="1"/>
    <s v="Московская область"/>
    <x v="1"/>
    <n v="450"/>
    <n v="0.05"/>
    <n v="2.2799999999999998"/>
    <n v="750"/>
    <n v="38475"/>
  </r>
  <r>
    <x v="3"/>
    <x v="131"/>
    <x v="1"/>
    <x v="92"/>
    <x v="0"/>
    <s v="Москва"/>
    <x v="1"/>
    <n v="845"/>
    <n v="0.02"/>
    <n v="1.03"/>
    <n v="1083"/>
    <n v="18851.780999999999"/>
  </r>
  <r>
    <x v="3"/>
    <x v="132"/>
    <x v="0"/>
    <x v="72"/>
    <x v="1"/>
    <s v="Санкт-Петербург"/>
    <x v="2"/>
    <n v="718"/>
    <n v="6.5000000000000002E-2"/>
    <n v="2.16"/>
    <n v="794"/>
    <n v="80040.916800000006"/>
  </r>
  <r>
    <x v="3"/>
    <x v="133"/>
    <x v="0"/>
    <x v="93"/>
    <x v="0"/>
    <s v="Ростов-на-Дону"/>
    <x v="0"/>
    <n v="164"/>
    <n v="2.5000000000000001E-2"/>
    <n v="1.69"/>
    <n v="567"/>
    <n v="3928.7429999999999"/>
  </r>
  <r>
    <x v="3"/>
    <x v="134"/>
    <x v="1"/>
    <x v="94"/>
    <x v="2"/>
    <s v="Смоленск"/>
    <x v="0"/>
    <n v="308"/>
    <n v="2.1000000000000001E-2"/>
    <n v="1.23"/>
    <n v="767"/>
    <n v="6101.97588"/>
  </r>
  <r>
    <x v="3"/>
    <x v="135"/>
    <x v="1"/>
    <x v="13"/>
    <x v="1"/>
    <s v="Москва"/>
    <x v="1"/>
    <n v="928"/>
    <n v="6.6000000000000003E-2"/>
    <n v="1.27"/>
    <n v="1131"/>
    <n v="87974.789760000014"/>
  </r>
  <r>
    <x v="3"/>
    <x v="136"/>
    <x v="0"/>
    <x v="35"/>
    <x v="2"/>
    <s v="Москва"/>
    <x v="1"/>
    <n v="250"/>
    <n v="0.03"/>
    <n v="1.69"/>
    <n v="1414"/>
    <n v="17922.449999999997"/>
  </r>
  <r>
    <x v="3"/>
    <x v="137"/>
    <x v="1"/>
    <x v="3"/>
    <x v="0"/>
    <s v="Москва"/>
    <x v="1"/>
    <n v="772"/>
    <n v="4.2999999999999997E-2"/>
    <n v="1.81"/>
    <n v="726"/>
    <n v="43621.535759999999"/>
  </r>
  <r>
    <x v="3"/>
    <x v="138"/>
    <x v="0"/>
    <x v="95"/>
    <x v="1"/>
    <s v="Санкт-Петербург"/>
    <x v="2"/>
    <n v="760"/>
    <n v="0.05"/>
    <n v="2.74"/>
    <n v="762"/>
    <n v="79339.44"/>
  </r>
  <r>
    <x v="3"/>
    <x v="139"/>
    <x v="0"/>
    <x v="96"/>
    <x v="0"/>
    <s v="Москва"/>
    <x v="1"/>
    <n v="511"/>
    <n v="5.1999999999999998E-2"/>
    <n v="1.74"/>
    <n v="612"/>
    <n v="28295.991359999996"/>
  </r>
  <r>
    <x v="3"/>
    <x v="140"/>
    <x v="0"/>
    <x v="97"/>
    <x v="2"/>
    <s v="Северодвинск"/>
    <x v="0"/>
    <n v="260"/>
    <n v="4.9000000000000002E-2"/>
    <n v="1.44"/>
    <n v="1261"/>
    <n v="23133.801600000003"/>
  </r>
  <r>
    <x v="3"/>
    <x v="141"/>
    <x v="0"/>
    <x v="98"/>
    <x v="0"/>
    <s v="Череповец"/>
    <x v="0"/>
    <n v="537"/>
    <n v="6.3E-2"/>
    <n v="1.82"/>
    <n v="1258"/>
    <n v="77458.104360000012"/>
  </r>
  <r>
    <x v="3"/>
    <x v="142"/>
    <x v="0"/>
    <x v="99"/>
    <x v="0"/>
    <s v="Оренбург"/>
    <x v="0"/>
    <n v="331"/>
    <n v="2.1000000000000001E-2"/>
    <n v="2.91"/>
    <n v="675"/>
    <n v="13653.501750000001"/>
  </r>
  <r>
    <x v="3"/>
    <x v="143"/>
    <x v="0"/>
    <x v="100"/>
    <x v="2"/>
    <s v="Москва"/>
    <x v="1"/>
    <n v="130"/>
    <n v="0.02"/>
    <n v="1.78"/>
    <n v="1061"/>
    <n v="4910.308"/>
  </r>
  <r>
    <x v="3"/>
    <x v="144"/>
    <x v="0"/>
    <x v="99"/>
    <x v="0"/>
    <s v="Оренбург"/>
    <x v="0"/>
    <n v="774"/>
    <n v="5.5E-2"/>
    <n v="2.95"/>
    <n v="1398"/>
    <n v="175562.93700000001"/>
  </r>
  <r>
    <x v="3"/>
    <x v="145"/>
    <x v="2"/>
    <x v="6"/>
    <x v="1"/>
    <s v="Москва"/>
    <x v="1"/>
    <n v="626"/>
    <n v="5.5E-2"/>
    <n v="1"/>
    <n v="999"/>
    <n v="34395.57"/>
  </r>
  <r>
    <x v="3"/>
    <x v="146"/>
    <x v="1"/>
    <x v="14"/>
    <x v="1"/>
    <s v="Петропавловск-Камчатский"/>
    <x v="0"/>
    <n v="232"/>
    <n v="3.7999999999999999E-2"/>
    <n v="2.5"/>
    <n v="504"/>
    <n v="11108.16"/>
  </r>
  <r>
    <x v="3"/>
    <x v="147"/>
    <x v="1"/>
    <x v="9"/>
    <x v="1"/>
    <s v="Москва"/>
    <x v="1"/>
    <n v="919"/>
    <n v="6.6000000000000003E-2"/>
    <n v="2.37"/>
    <n v="551"/>
    <n v="79206.238980000009"/>
  </r>
  <r>
    <x v="3"/>
    <x v="148"/>
    <x v="0"/>
    <x v="101"/>
    <x v="0"/>
    <s v="Самара"/>
    <x v="0"/>
    <n v="730"/>
    <n v="3.9E-2"/>
    <n v="1.64"/>
    <n v="955"/>
    <n v="44589.713999999993"/>
  </r>
  <r>
    <x v="3"/>
    <x v="149"/>
    <x v="1"/>
    <x v="102"/>
    <x v="0"/>
    <s v="Ярославль"/>
    <x v="0"/>
    <n v="248"/>
    <n v="5.8000000000000003E-2"/>
    <n v="2.5099999999999998"/>
    <n v="597"/>
    <n v="21553.992479999997"/>
  </r>
  <r>
    <x v="3"/>
    <x v="150"/>
    <x v="0"/>
    <x v="103"/>
    <x v="2"/>
    <s v="Санкт-Петербург"/>
    <x v="2"/>
    <n v="570"/>
    <n v="4.9000000000000002E-2"/>
    <n v="1.95"/>
    <n v="636"/>
    <n v="34638.786"/>
  </r>
  <r>
    <x v="3"/>
    <x v="151"/>
    <x v="0"/>
    <x v="104"/>
    <x v="0"/>
    <s v="Архангельск"/>
    <x v="0"/>
    <n v="401"/>
    <n v="2.5000000000000001E-2"/>
    <n v="1.3"/>
    <n v="1251"/>
    <n v="16303.657500000001"/>
  </r>
  <r>
    <x v="3"/>
    <x v="152"/>
    <x v="1"/>
    <x v="24"/>
    <x v="1"/>
    <s v="Санкт-Петербург"/>
    <x v="2"/>
    <n v="745"/>
    <n v="5.6000000000000001E-2"/>
    <n v="1.63"/>
    <n v="574"/>
    <n v="39034.066399999996"/>
  </r>
  <r>
    <x v="3"/>
    <x v="153"/>
    <x v="0"/>
    <x v="29"/>
    <x v="2"/>
    <s v="Сыктывкар"/>
    <x v="0"/>
    <n v="904"/>
    <n v="2.8000000000000001E-2"/>
    <n v="2.04"/>
    <n v="770"/>
    <n v="39760.089600000007"/>
  </r>
  <r>
    <x v="3"/>
    <x v="154"/>
    <x v="1"/>
    <x v="105"/>
    <x v="0"/>
    <s v="Уфа"/>
    <x v="0"/>
    <n v="263"/>
    <n v="0.02"/>
    <n v="2.71"/>
    <n v="666"/>
    <n v="9493.5635999999995"/>
  </r>
  <r>
    <x v="3"/>
    <x v="155"/>
    <x v="1"/>
    <x v="80"/>
    <x v="1"/>
    <s v="Иркутск"/>
    <x v="0"/>
    <n v="385"/>
    <n v="3.2000000000000001E-2"/>
    <n v="1.05"/>
    <n v="1460"/>
    <n v="18886.560000000001"/>
  </r>
  <r>
    <x v="3"/>
    <x v="156"/>
    <x v="0"/>
    <x v="106"/>
    <x v="1"/>
    <s v="Калининград"/>
    <x v="0"/>
    <n v="600"/>
    <n v="0.06"/>
    <n v="2.64"/>
    <n v="1258"/>
    <n v="119560.32000000001"/>
  </r>
  <r>
    <x v="3"/>
    <x v="157"/>
    <x v="0"/>
    <x v="87"/>
    <x v="1"/>
    <s v="Москва"/>
    <x v="1"/>
    <n v="648"/>
    <n v="5.5E-2"/>
    <n v="2.58"/>
    <n v="541"/>
    <n v="49745.599199999997"/>
  </r>
  <r>
    <x v="3"/>
    <x v="158"/>
    <x v="0"/>
    <x v="21"/>
    <x v="1"/>
    <s v="Нальчик"/>
    <x v="0"/>
    <n v="725"/>
    <n v="3.7999999999999999E-2"/>
    <n v="2.4500000000000002"/>
    <n v="812"/>
    <n v="54807.97"/>
  </r>
  <r>
    <x v="3"/>
    <x v="159"/>
    <x v="0"/>
    <x v="107"/>
    <x v="0"/>
    <s v="Санкт-Петербург"/>
    <x v="2"/>
    <n v="822"/>
    <n v="0.06"/>
    <n v="1.38"/>
    <n v="722"/>
    <n v="49140.475200000001"/>
  </r>
  <r>
    <x v="3"/>
    <x v="160"/>
    <x v="0"/>
    <x v="47"/>
    <x v="1"/>
    <s v="Краснодар"/>
    <x v="0"/>
    <n v="979"/>
    <n v="6.3E-2"/>
    <n v="2.99"/>
    <n v="853"/>
    <n v="157305.33819000001"/>
  </r>
  <r>
    <x v="3"/>
    <x v="161"/>
    <x v="1"/>
    <x v="108"/>
    <x v="0"/>
    <s v="Аксай"/>
    <x v="0"/>
    <n v="270"/>
    <n v="0.03"/>
    <n v="2.46"/>
    <n v="527"/>
    <n v="10501.001999999999"/>
  </r>
  <r>
    <x v="3"/>
    <x v="162"/>
    <x v="0"/>
    <x v="109"/>
    <x v="2"/>
    <s v="Московская область"/>
    <x v="1"/>
    <n v="111"/>
    <n v="2.4E-2"/>
    <n v="1.92"/>
    <n v="1417"/>
    <n v="7247.7849600000009"/>
  </r>
  <r>
    <x v="3"/>
    <x v="163"/>
    <x v="0"/>
    <x v="34"/>
    <x v="1"/>
    <s v="Санкт-Петербург"/>
    <x v="2"/>
    <n v="737"/>
    <n v="2.1999999999999999E-2"/>
    <n v="2.63"/>
    <n v="739"/>
    <n v="31513.043979999995"/>
  </r>
  <r>
    <x v="3"/>
    <x v="164"/>
    <x v="0"/>
    <x v="93"/>
    <x v="0"/>
    <s v="Ростов-на-Дону"/>
    <x v="0"/>
    <n v="735"/>
    <n v="5.8000000000000003E-2"/>
    <n v="2.98"/>
    <n v="1460"/>
    <n v="185474.60400000002"/>
  </r>
  <r>
    <x v="3"/>
    <x v="165"/>
    <x v="0"/>
    <x v="110"/>
    <x v="0"/>
    <s v="Ленинградская область"/>
    <x v="2"/>
    <n v="733"/>
    <n v="2.9000000000000001E-2"/>
    <n v="1.91"/>
    <n v="914"/>
    <n v="37109.195180000002"/>
  </r>
  <r>
    <x v="3"/>
    <x v="166"/>
    <x v="0"/>
    <x v="111"/>
    <x v="0"/>
    <s v="Санкт-Петербург"/>
    <x v="2"/>
    <n v="477"/>
    <n v="4.1000000000000002E-2"/>
    <n v="1.1200000000000001"/>
    <n v="1429"/>
    <n v="31300.587360000009"/>
  </r>
  <r>
    <x v="3"/>
    <x v="167"/>
    <x v="1"/>
    <x v="112"/>
    <x v="0"/>
    <s v="Нижний Новгород"/>
    <x v="0"/>
    <n v="699"/>
    <n v="6.3E-2"/>
    <n v="1.71"/>
    <n v="1327"/>
    <n v="99927.439289999995"/>
  </r>
  <r>
    <x v="3"/>
    <x v="168"/>
    <x v="0"/>
    <x v="26"/>
    <x v="2"/>
    <s v="Пенза"/>
    <x v="0"/>
    <n v="436"/>
    <n v="5.3999999999999999E-2"/>
    <n v="1.1100000000000001"/>
    <n v="1354"/>
    <n v="35385.219360000003"/>
  </r>
  <r>
    <x v="3"/>
    <x v="169"/>
    <x v="1"/>
    <x v="113"/>
    <x v="0"/>
    <s v="Вологда"/>
    <x v="0"/>
    <n v="267"/>
    <n v="5.8000000000000003E-2"/>
    <n v="1.25"/>
    <n v="921"/>
    <n v="17828.257500000003"/>
  </r>
  <r>
    <x v="3"/>
    <x v="170"/>
    <x v="1"/>
    <x v="43"/>
    <x v="2"/>
    <s v="Московская область"/>
    <x v="1"/>
    <n v="733"/>
    <n v="2.8000000000000001E-2"/>
    <n v="2.93"/>
    <n v="1421"/>
    <n v="85452.289720000015"/>
  </r>
  <r>
    <x v="3"/>
    <x v="171"/>
    <x v="1"/>
    <x v="114"/>
    <x v="2"/>
    <s v="Москва"/>
    <x v="1"/>
    <n v="213"/>
    <n v="5.2999999999999999E-2"/>
    <n v="1.62"/>
    <n v="1058"/>
    <n v="19348.89444"/>
  </r>
  <r>
    <x v="3"/>
    <x v="172"/>
    <x v="1"/>
    <x v="115"/>
    <x v="1"/>
    <s v="Старый Оскол"/>
    <x v="0"/>
    <n v="750"/>
    <n v="6.5000000000000002E-2"/>
    <n v="1.64"/>
    <n v="1331"/>
    <n v="106413.44999999998"/>
  </r>
  <r>
    <x v="3"/>
    <x v="173"/>
    <x v="0"/>
    <x v="116"/>
    <x v="0"/>
    <s v="Новосибирск"/>
    <x v="0"/>
    <n v="183"/>
    <n v="4.5999999999999999E-2"/>
    <n v="1.49"/>
    <n v="723"/>
    <n v="9068.4588599999988"/>
  </r>
  <r>
    <x v="3"/>
    <x v="174"/>
    <x v="0"/>
    <x v="117"/>
    <x v="0"/>
    <s v="Петрозаводск"/>
    <x v="0"/>
    <n v="358"/>
    <n v="2.3E-2"/>
    <n v="2.2999999999999998"/>
    <n v="914"/>
    <n v="17309.514799999997"/>
  </r>
  <r>
    <x v="3"/>
    <x v="175"/>
    <x v="0"/>
    <x v="118"/>
    <x v="2"/>
    <s v="Владивосток"/>
    <x v="0"/>
    <n v="318"/>
    <n v="3.1E-2"/>
    <n v="2.82"/>
    <n v="822"/>
    <n v="22851.23832"/>
  </r>
  <r>
    <x v="3"/>
    <x v="176"/>
    <x v="0"/>
    <x v="119"/>
    <x v="0"/>
    <s v="Нижневартовск"/>
    <x v="0"/>
    <n v="974"/>
    <n v="2.5999999999999999E-2"/>
    <n v="2.34"/>
    <n v="621"/>
    <n v="36799.317359999994"/>
  </r>
  <r>
    <x v="3"/>
    <x v="177"/>
    <x v="0"/>
    <x v="52"/>
    <x v="1"/>
    <s v="Вологда"/>
    <x v="0"/>
    <n v="461"/>
    <n v="3.9E-2"/>
    <n v="1.46"/>
    <n v="936"/>
    <n v="24569.382239999995"/>
  </r>
  <r>
    <x v="3"/>
    <x v="178"/>
    <x v="0"/>
    <x v="120"/>
    <x v="0"/>
    <s v="Санкт-Петербург"/>
    <x v="2"/>
    <n v="636"/>
    <n v="3.9E-2"/>
    <n v="1.69"/>
    <n v="1078"/>
    <n v="45188.423279999995"/>
  </r>
  <r>
    <x v="3"/>
    <x v="179"/>
    <x v="0"/>
    <x v="121"/>
    <x v="2"/>
    <s v="Архангельск"/>
    <x v="0"/>
    <n v="494"/>
    <n v="0.02"/>
    <n v="2.54"/>
    <n v="679"/>
    <n v="17039.640800000001"/>
  </r>
  <r>
    <x v="3"/>
    <x v="180"/>
    <x v="1"/>
    <x v="122"/>
    <x v="1"/>
    <s v="Москва"/>
    <x v="1"/>
    <n v="145"/>
    <n v="3.5000000000000003E-2"/>
    <n v="1.18"/>
    <n v="1045"/>
    <n v="6257.9825000000001"/>
  </r>
  <r>
    <x v="3"/>
    <x v="181"/>
    <x v="2"/>
    <x v="50"/>
    <x v="0"/>
    <s v="Самара"/>
    <x v="0"/>
    <n v="319"/>
    <n v="2.9000000000000001E-2"/>
    <n v="2.78"/>
    <n v="1208"/>
    <n v="31067.078240000003"/>
  </r>
  <r>
    <x v="3"/>
    <x v="182"/>
    <x v="0"/>
    <x v="26"/>
    <x v="2"/>
    <s v="Пенза"/>
    <x v="0"/>
    <n v="386"/>
    <n v="6.7000000000000004E-2"/>
    <n v="2.78"/>
    <n v="697"/>
    <n v="50111.762920000001"/>
  </r>
  <r>
    <x v="3"/>
    <x v="183"/>
    <x v="0"/>
    <x v="58"/>
    <x v="1"/>
    <s v="Московская область"/>
    <x v="1"/>
    <n v="941"/>
    <n v="2.7E-2"/>
    <n v="2.1"/>
    <n v="617"/>
    <n v="32919.849900000001"/>
  </r>
  <r>
    <x v="3"/>
    <x v="184"/>
    <x v="0"/>
    <x v="123"/>
    <x v="0"/>
    <s v="Санкт-Петербург"/>
    <x v="2"/>
    <n v="977"/>
    <n v="2.1000000000000001E-2"/>
    <n v="2.5499999999999998"/>
    <n v="1143"/>
    <n v="59799.874050000006"/>
  </r>
  <r>
    <x v="3"/>
    <x v="185"/>
    <x v="0"/>
    <x v="124"/>
    <x v="0"/>
    <s v="Владикавказ"/>
    <x v="0"/>
    <n v="607"/>
    <n v="3.5000000000000003E-2"/>
    <n v="1.27"/>
    <n v="560"/>
    <n v="15109.444000000001"/>
  </r>
  <r>
    <x v="3"/>
    <x v="186"/>
    <x v="0"/>
    <x v="125"/>
    <x v="1"/>
    <s v="Санкт-Петербург"/>
    <x v="2"/>
    <n v="806"/>
    <n v="5.3999999999999999E-2"/>
    <n v="1.64"/>
    <n v="1031"/>
    <n v="73592.120159999991"/>
  </r>
  <r>
    <x v="3"/>
    <x v="187"/>
    <x v="0"/>
    <x v="126"/>
    <x v="0"/>
    <s v="Москва"/>
    <x v="1"/>
    <n v="376"/>
    <n v="0.06"/>
    <n v="2.35"/>
    <n v="1421"/>
    <n v="75335.736000000004"/>
  </r>
  <r>
    <x v="3"/>
    <x v="188"/>
    <x v="0"/>
    <x v="127"/>
    <x v="0"/>
    <s v="Архангельск"/>
    <x v="0"/>
    <n v="371"/>
    <n v="2.7E-2"/>
    <n v="2.98"/>
    <n v="1443"/>
    <n v="43074.502379999998"/>
  </r>
  <r>
    <x v="3"/>
    <x v="189"/>
    <x v="0"/>
    <x v="128"/>
    <x v="0"/>
    <s v="Санкт-Петербург"/>
    <x v="2"/>
    <n v="936"/>
    <n v="4.2000000000000003E-2"/>
    <n v="1.56"/>
    <n v="1216"/>
    <n v="74573.291520000013"/>
  </r>
  <r>
    <x v="3"/>
    <x v="190"/>
    <x v="0"/>
    <x v="129"/>
    <x v="2"/>
    <s v="Ульяновск"/>
    <x v="0"/>
    <n v="634"/>
    <n v="4.7E-2"/>
    <n v="2.89"/>
    <n v="578"/>
    <n v="49775.175160000006"/>
  </r>
  <r>
    <x v="3"/>
    <x v="191"/>
    <x v="0"/>
    <x v="80"/>
    <x v="1"/>
    <s v="Иркутск"/>
    <x v="0"/>
    <n v="546"/>
    <n v="4.1000000000000002E-2"/>
    <n v="1.38"/>
    <n v="1153"/>
    <n v="35619.260039999994"/>
  </r>
  <r>
    <x v="3"/>
    <x v="192"/>
    <x v="0"/>
    <x v="116"/>
    <x v="0"/>
    <s v="Новосибирск"/>
    <x v="0"/>
    <n v="224"/>
    <n v="0.03"/>
    <n v="2.94"/>
    <n v="1232"/>
    <n v="24340.3776"/>
  </r>
  <r>
    <x v="3"/>
    <x v="193"/>
    <x v="1"/>
    <x v="130"/>
    <x v="0"/>
    <s v="Пермь"/>
    <x v="0"/>
    <n v="275"/>
    <n v="0.06"/>
    <n v="1.26"/>
    <n v="982"/>
    <n v="20415.78"/>
  </r>
  <r>
    <x v="3"/>
    <x v="194"/>
    <x v="0"/>
    <x v="131"/>
    <x v="0"/>
    <s v="Москва"/>
    <x v="1"/>
    <n v="744"/>
    <n v="3.7999999999999999E-2"/>
    <n v="2.96"/>
    <n v="924"/>
    <n v="77325.050879999995"/>
  </r>
  <r>
    <x v="3"/>
    <x v="195"/>
    <x v="0"/>
    <x v="132"/>
    <x v="0"/>
    <s v="Казань"/>
    <x v="0"/>
    <n v="164"/>
    <n v="4.7E-2"/>
    <n v="1.19"/>
    <n v="618"/>
    <n v="5668.6173600000002"/>
  </r>
  <r>
    <x v="3"/>
    <x v="196"/>
    <x v="0"/>
    <x v="133"/>
    <x v="0"/>
    <s v="Московская область"/>
    <x v="1"/>
    <n v="523"/>
    <n v="6.3E-2"/>
    <n v="1.48"/>
    <n v="582"/>
    <n v="28380.950639999999"/>
  </r>
  <r>
    <x v="3"/>
    <x v="197"/>
    <x v="0"/>
    <x v="6"/>
    <x v="1"/>
    <s v="Москва"/>
    <x v="1"/>
    <n v="413"/>
    <n v="5.7000000000000002E-2"/>
    <n v="1.1299999999999999"/>
    <n v="1439"/>
    <n v="38279.313869999998"/>
  </r>
  <r>
    <x v="3"/>
    <x v="198"/>
    <x v="0"/>
    <x v="134"/>
    <x v="0"/>
    <s v="Санкт-Петербург"/>
    <x v="2"/>
    <n v="296"/>
    <n v="7.0000000000000007E-2"/>
    <n v="1.66"/>
    <n v="762"/>
    <n v="26209.142400000001"/>
  </r>
  <r>
    <x v="3"/>
    <x v="199"/>
    <x v="1"/>
    <x v="40"/>
    <x v="0"/>
    <s v="Москва"/>
    <x v="1"/>
    <n v="572"/>
    <n v="6.0999999999999999E-2"/>
    <n v="1.08"/>
    <n v="1257"/>
    <n v="47367.983520000002"/>
  </r>
  <r>
    <x v="3"/>
    <x v="200"/>
    <x v="0"/>
    <x v="135"/>
    <x v="1"/>
    <s v="Санкт-Петербург"/>
    <x v="2"/>
    <n v="702"/>
    <n v="3.1E-2"/>
    <n v="2.38"/>
    <n v="630"/>
    <n v="32629.942800000001"/>
  </r>
  <r>
    <x v="3"/>
    <x v="201"/>
    <x v="0"/>
    <x v="53"/>
    <x v="0"/>
    <s v="Саратов"/>
    <x v="0"/>
    <n v="211"/>
    <n v="2.4E-2"/>
    <n v="2.69"/>
    <n v="666"/>
    <n v="9072.3585599999988"/>
  </r>
  <r>
    <x v="3"/>
    <x v="202"/>
    <x v="1"/>
    <x v="136"/>
    <x v="1"/>
    <s v="Томск"/>
    <x v="0"/>
    <n v="821"/>
    <n v="5.3999999999999999E-2"/>
    <n v="1.45"/>
    <n v="925"/>
    <n v="59462.977499999986"/>
  </r>
  <r>
    <x v="3"/>
    <x v="203"/>
    <x v="0"/>
    <x v="66"/>
    <x v="0"/>
    <s v="Набережные Челны"/>
    <x v="0"/>
    <n v="123"/>
    <n v="5.6000000000000001E-2"/>
    <n v="1.85"/>
    <n v="1092"/>
    <n v="13915.1376"/>
  </r>
  <r>
    <x v="3"/>
    <x v="204"/>
    <x v="0"/>
    <x v="57"/>
    <x v="2"/>
    <s v="Тула"/>
    <x v="0"/>
    <n v="102"/>
    <n v="4.2999999999999997E-2"/>
    <n v="2.27"/>
    <n v="669"/>
    <n v="6660.7111799999984"/>
  </r>
  <r>
    <x v="3"/>
    <x v="205"/>
    <x v="0"/>
    <x v="137"/>
    <x v="1"/>
    <s v="Москва"/>
    <x v="1"/>
    <n v="653"/>
    <n v="0.03"/>
    <n v="2"/>
    <n v="907"/>
    <n v="35536.26"/>
  </r>
  <r>
    <x v="3"/>
    <x v="206"/>
    <x v="0"/>
    <x v="38"/>
    <x v="0"/>
    <s v="Магадан"/>
    <x v="0"/>
    <n v="836"/>
    <n v="4.2999999999999997E-2"/>
    <n v="2.0299999999999998"/>
    <n v="699"/>
    <n v="51009.133559999987"/>
  </r>
  <r>
    <x v="3"/>
    <x v="207"/>
    <x v="1"/>
    <x v="138"/>
    <x v="1"/>
    <s v="Якутск"/>
    <x v="0"/>
    <n v="217"/>
    <n v="2.1999999999999999E-2"/>
    <n v="1.07"/>
    <n v="876"/>
    <n v="4474.7656799999995"/>
  </r>
  <r>
    <x v="3"/>
    <x v="208"/>
    <x v="1"/>
    <x v="139"/>
    <x v="2"/>
    <s v="Москва"/>
    <x v="1"/>
    <n v="266"/>
    <n v="2.8000000000000001E-2"/>
    <n v="2.2000000000000002"/>
    <n v="1007"/>
    <n v="16500.299200000005"/>
  </r>
  <r>
    <x v="3"/>
    <x v="209"/>
    <x v="0"/>
    <x v="52"/>
    <x v="1"/>
    <s v="Вологда"/>
    <x v="0"/>
    <n v="622"/>
    <n v="0.05"/>
    <n v="1.55"/>
    <n v="1401"/>
    <n v="67535.205000000002"/>
  </r>
  <r>
    <x v="3"/>
    <x v="210"/>
    <x v="1"/>
    <x v="140"/>
    <x v="0"/>
    <s v="Магнитогорск"/>
    <x v="0"/>
    <n v="616"/>
    <n v="2.4E-2"/>
    <n v="2.9"/>
    <n v="1140"/>
    <n v="48875.904000000002"/>
  </r>
  <r>
    <x v="3"/>
    <x v="211"/>
    <x v="1"/>
    <x v="141"/>
    <x v="1"/>
    <s v="Красноярск"/>
    <x v="0"/>
    <n v="725"/>
    <n v="4.8000000000000001E-2"/>
    <n v="1.66"/>
    <n v="1201"/>
    <n v="69379.368000000002"/>
  </r>
  <r>
    <x v="3"/>
    <x v="212"/>
    <x v="1"/>
    <x v="76"/>
    <x v="0"/>
    <s v="Псков"/>
    <x v="0"/>
    <n v="313"/>
    <n v="4.8000000000000001E-2"/>
    <n v="2.23"/>
    <n v="1395"/>
    <n v="46737.410400000001"/>
  </r>
  <r>
    <x v="3"/>
    <x v="213"/>
    <x v="1"/>
    <x v="142"/>
    <x v="2"/>
    <s v="Москва"/>
    <x v="1"/>
    <n v="557"/>
    <n v="2.5000000000000001E-2"/>
    <n v="1.21"/>
    <n v="1217"/>
    <n v="20505.537250000001"/>
  </r>
  <r>
    <x v="3"/>
    <x v="214"/>
    <x v="1"/>
    <x v="138"/>
    <x v="1"/>
    <s v="Якутск"/>
    <x v="0"/>
    <n v="196"/>
    <n v="3.5999999999999997E-2"/>
    <n v="1.29"/>
    <n v="1214"/>
    <n v="11050.119359999999"/>
  </r>
  <r>
    <x v="3"/>
    <x v="215"/>
    <x v="2"/>
    <x v="23"/>
    <x v="1"/>
    <s v="Московская область"/>
    <x v="1"/>
    <n v="246"/>
    <n v="3.2000000000000001E-2"/>
    <n v="2.0299999999999998"/>
    <n v="888"/>
    <n v="14190.382079999998"/>
  </r>
  <r>
    <x v="3"/>
    <x v="216"/>
    <x v="0"/>
    <x v="141"/>
    <x v="1"/>
    <s v="Красноярск"/>
    <x v="0"/>
    <n v="329"/>
    <n v="6.5000000000000002E-2"/>
    <n v="2.4700000000000002"/>
    <n v="622"/>
    <n v="32854.630900000004"/>
  </r>
  <r>
    <x v="3"/>
    <x v="217"/>
    <x v="0"/>
    <x v="141"/>
    <x v="1"/>
    <s v="Красноярск"/>
    <x v="0"/>
    <n v="988"/>
    <n v="3.4000000000000002E-2"/>
    <n v="1.54"/>
    <n v="714"/>
    <n v="36936.41952000001"/>
  </r>
  <r>
    <x v="3"/>
    <x v="218"/>
    <x v="0"/>
    <x v="143"/>
    <x v="2"/>
    <s v="Санкт-Петербург"/>
    <x v="2"/>
    <n v="922"/>
    <n v="3.2000000000000001E-2"/>
    <n v="1.75"/>
    <n v="1375"/>
    <n v="70994"/>
  </r>
  <r>
    <x v="3"/>
    <x v="219"/>
    <x v="1"/>
    <x v="55"/>
    <x v="0"/>
    <s v="Уфа"/>
    <x v="0"/>
    <n v="188"/>
    <n v="3.5999999999999997E-2"/>
    <n v="2.08"/>
    <n v="685"/>
    <n v="9643.0463999999993"/>
  </r>
  <r>
    <x v="3"/>
    <x v="220"/>
    <x v="1"/>
    <x v="64"/>
    <x v="2"/>
    <s v="Москва"/>
    <x v="1"/>
    <n v="967"/>
    <n v="4.7E-2"/>
    <n v="2.25"/>
    <n v="644"/>
    <n v="65855.600999999995"/>
  </r>
  <r>
    <x v="3"/>
    <x v="221"/>
    <x v="1"/>
    <x v="98"/>
    <x v="0"/>
    <s v="Череповец"/>
    <x v="0"/>
    <n v="167"/>
    <n v="4.9000000000000002E-2"/>
    <n v="2.14"/>
    <n v="1286"/>
    <n v="22519.943320000002"/>
  </r>
  <r>
    <x v="3"/>
    <x v="222"/>
    <x v="0"/>
    <x v="144"/>
    <x v="2"/>
    <s v="Благовещенск"/>
    <x v="0"/>
    <n v="378"/>
    <n v="5.2999999999999999E-2"/>
    <n v="1.43"/>
    <n v="1326"/>
    <n v="37988.070119999997"/>
  </r>
  <r>
    <x v="3"/>
    <x v="223"/>
    <x v="0"/>
    <x v="145"/>
    <x v="0"/>
    <s v="Московская область"/>
    <x v="1"/>
    <n v="448"/>
    <n v="6.7000000000000004E-2"/>
    <n v="1.32"/>
    <n v="1456"/>
    <n v="57688.350720000009"/>
  </r>
  <r>
    <x v="3"/>
    <x v="224"/>
    <x v="0"/>
    <x v="9"/>
    <x v="1"/>
    <s v="Москва"/>
    <x v="1"/>
    <n v="617"/>
    <n v="2.5000000000000001E-2"/>
    <n v="1.29"/>
    <n v="877"/>
    <n v="17450.76525"/>
  </r>
  <r>
    <x v="3"/>
    <x v="225"/>
    <x v="0"/>
    <x v="146"/>
    <x v="0"/>
    <s v="Рязань"/>
    <x v="0"/>
    <n v="901"/>
    <n v="6.0999999999999999E-2"/>
    <n v="2.74"/>
    <n v="724"/>
    <n v="109029.43336000001"/>
  </r>
  <r>
    <x v="3"/>
    <x v="226"/>
    <x v="0"/>
    <x v="54"/>
    <x v="1"/>
    <s v="Москва"/>
    <x v="1"/>
    <n v="821"/>
    <n v="5.6000000000000001E-2"/>
    <n v="2.41"/>
    <n v="513"/>
    <n v="56841.50808"/>
  </r>
  <r>
    <x v="3"/>
    <x v="227"/>
    <x v="0"/>
    <x v="147"/>
    <x v="0"/>
    <s v="Иркутск"/>
    <x v="0"/>
    <n v="925"/>
    <n v="2.9000000000000001E-2"/>
    <n v="2.81"/>
    <n v="1433"/>
    <n v="108017.03225000002"/>
  </r>
  <r>
    <x v="3"/>
    <x v="228"/>
    <x v="1"/>
    <x v="115"/>
    <x v="1"/>
    <s v="Старый Оскол"/>
    <x v="0"/>
    <n v="170"/>
    <n v="2.1000000000000001E-2"/>
    <n v="1.69"/>
    <n v="1265"/>
    <n v="7632.1245000000008"/>
  </r>
  <r>
    <x v="3"/>
    <x v="229"/>
    <x v="0"/>
    <x v="73"/>
    <x v="0"/>
    <s v="Санкт-Петербург"/>
    <x v="2"/>
    <n v="304"/>
    <n v="0.05"/>
    <n v="1.03"/>
    <n v="976"/>
    <n v="15280.256000000003"/>
  </r>
  <r>
    <x v="3"/>
    <x v="230"/>
    <x v="0"/>
    <x v="2"/>
    <x v="1"/>
    <s v="Екатеринбург"/>
    <x v="0"/>
    <n v="176"/>
    <n v="5.8999999999999997E-2"/>
    <n v="2.67"/>
    <n v="839"/>
    <n v="23261.50992"/>
  </r>
  <r>
    <x v="3"/>
    <x v="231"/>
    <x v="1"/>
    <x v="10"/>
    <x v="1"/>
    <s v="Грозный"/>
    <x v="0"/>
    <n v="912"/>
    <n v="7.0000000000000007E-2"/>
    <n v="2.52"/>
    <n v="1071"/>
    <n v="172299.0528"/>
  </r>
  <r>
    <x v="3"/>
    <x v="232"/>
    <x v="1"/>
    <x v="32"/>
    <x v="1"/>
    <s v="Пятигорск"/>
    <x v="0"/>
    <n v="164"/>
    <n v="6.6000000000000003E-2"/>
    <n v="1.87"/>
    <n v="1237"/>
    <n v="25037.968560000001"/>
  </r>
  <r>
    <x v="3"/>
    <x v="233"/>
    <x v="0"/>
    <x v="63"/>
    <x v="2"/>
    <s v="Петрозаводск"/>
    <x v="0"/>
    <n v="341"/>
    <n v="0.02"/>
    <n v="1.86"/>
    <n v="970"/>
    <n v="12304.644000000002"/>
  </r>
  <r>
    <x v="3"/>
    <x v="234"/>
    <x v="0"/>
    <x v="148"/>
    <x v="0"/>
    <s v="Томск"/>
    <x v="0"/>
    <n v="488"/>
    <n v="3.3000000000000002E-2"/>
    <n v="1.84"/>
    <n v="974"/>
    <n v="28860.944640000002"/>
  </r>
  <r>
    <x v="3"/>
    <x v="235"/>
    <x v="0"/>
    <x v="63"/>
    <x v="2"/>
    <s v="Петрозаводск"/>
    <x v="0"/>
    <n v="751"/>
    <n v="3.6999999999999998E-2"/>
    <n v="2.68"/>
    <n v="551"/>
    <n v="41032.507160000001"/>
  </r>
  <r>
    <x v="3"/>
    <x v="236"/>
    <x v="0"/>
    <x v="149"/>
    <x v="0"/>
    <s v="Тюмень"/>
    <x v="0"/>
    <n v="375"/>
    <n v="0.06"/>
    <n v="2.38"/>
    <n v="821"/>
    <n v="43964.549999999996"/>
  </r>
  <r>
    <x v="3"/>
    <x v="237"/>
    <x v="2"/>
    <x v="150"/>
    <x v="1"/>
    <s v="Санкт-Петербург"/>
    <x v="2"/>
    <n v="649"/>
    <n v="4.3999999999999997E-2"/>
    <n v="2.13"/>
    <n v="567"/>
    <n v="34487.366759999997"/>
  </r>
  <r>
    <x v="3"/>
    <x v="238"/>
    <x v="0"/>
    <x v="151"/>
    <x v="0"/>
    <s v="Новосибирск"/>
    <x v="0"/>
    <n v="732"/>
    <n v="2.4E-2"/>
    <n v="2.68"/>
    <n v="1377"/>
    <n v="64832.244480000008"/>
  </r>
  <r>
    <x v="3"/>
    <x v="239"/>
    <x v="0"/>
    <x v="87"/>
    <x v="1"/>
    <s v="Москва"/>
    <x v="1"/>
    <n v="610"/>
    <n v="4.9000000000000002E-2"/>
    <n v="1.69"/>
    <n v="731"/>
    <n v="36925.807099999998"/>
  </r>
  <r>
    <x v="3"/>
    <x v="240"/>
    <x v="0"/>
    <x v="145"/>
    <x v="0"/>
    <s v="Московская область"/>
    <x v="1"/>
    <n v="990"/>
    <n v="3.5999999999999997E-2"/>
    <n v="2.76"/>
    <n v="528"/>
    <n v="51937.459199999998"/>
  </r>
  <r>
    <x v="3"/>
    <x v="241"/>
    <x v="1"/>
    <x v="76"/>
    <x v="0"/>
    <s v="Псков"/>
    <x v="0"/>
    <n v="683"/>
    <n v="7.0000000000000007E-2"/>
    <n v="1.92"/>
    <n v="609"/>
    <n v="55903.2768"/>
  </r>
  <r>
    <x v="3"/>
    <x v="242"/>
    <x v="1"/>
    <x v="24"/>
    <x v="1"/>
    <s v="Санкт-Петербург"/>
    <x v="2"/>
    <n v="908"/>
    <n v="2.8000000000000001E-2"/>
    <n v="2.41"/>
    <n v="1439"/>
    <n v="88170.177760000006"/>
  </r>
  <r>
    <x v="3"/>
    <x v="243"/>
    <x v="1"/>
    <x v="152"/>
    <x v="0"/>
    <s v="Иваново"/>
    <x v="0"/>
    <n v="177"/>
    <n v="3.5000000000000003E-2"/>
    <n v="1.18"/>
    <n v="1184"/>
    <n v="8655.1584000000003"/>
  </r>
  <r>
    <x v="3"/>
    <x v="244"/>
    <x v="1"/>
    <x v="153"/>
    <x v="2"/>
    <s v="Нижний Тагил"/>
    <x v="0"/>
    <n v="662"/>
    <n v="3.9E-2"/>
    <n v="2.83"/>
    <n v="1498"/>
    <n v="109451.28012000001"/>
  </r>
  <r>
    <x v="3"/>
    <x v="245"/>
    <x v="0"/>
    <x v="154"/>
    <x v="2"/>
    <s v="Тюмень"/>
    <x v="0"/>
    <n v="191"/>
    <n v="0.03"/>
    <n v="1.66"/>
    <n v="1125"/>
    <n v="10700.775"/>
  </r>
  <r>
    <x v="3"/>
    <x v="246"/>
    <x v="0"/>
    <x v="123"/>
    <x v="0"/>
    <s v="Санкт-Петербург"/>
    <x v="2"/>
    <n v="310"/>
    <n v="0.05"/>
    <n v="1.61"/>
    <n v="571"/>
    <n v="14249.305"/>
  </r>
  <r>
    <x v="3"/>
    <x v="247"/>
    <x v="0"/>
    <x v="32"/>
    <x v="1"/>
    <s v="Пятигорск"/>
    <x v="0"/>
    <n v="737"/>
    <n v="2.5000000000000001E-2"/>
    <n v="1.83"/>
    <n v="1183"/>
    <n v="39888.098250000003"/>
  </r>
  <r>
    <x v="3"/>
    <x v="248"/>
    <x v="0"/>
    <x v="47"/>
    <x v="1"/>
    <s v="Краснодар"/>
    <x v="0"/>
    <n v="111"/>
    <n v="3.2000000000000001E-2"/>
    <n v="1.93"/>
    <n v="1030"/>
    <n v="7061.0208000000002"/>
  </r>
  <r>
    <x v="3"/>
    <x v="249"/>
    <x v="1"/>
    <x v="24"/>
    <x v="1"/>
    <s v="Санкт-Петербург"/>
    <x v="2"/>
    <n v="612"/>
    <n v="5.2999999999999999E-2"/>
    <n v="2.73"/>
    <n v="505"/>
    <n v="44717.8914"/>
  </r>
  <r>
    <x v="3"/>
    <x v="250"/>
    <x v="1"/>
    <x v="155"/>
    <x v="0"/>
    <s v="Москва"/>
    <x v="1"/>
    <n v="481"/>
    <n v="4.4999999999999998E-2"/>
    <n v="2.2000000000000002"/>
    <n v="769"/>
    <n v="36619.010999999999"/>
  </r>
  <r>
    <x v="3"/>
    <x v="251"/>
    <x v="1"/>
    <x v="156"/>
    <x v="0"/>
    <s v="Воронеж"/>
    <x v="0"/>
    <n v="802"/>
    <n v="5.6000000000000001E-2"/>
    <n v="1.33"/>
    <n v="745"/>
    <n v="44501.055200000003"/>
  </r>
  <r>
    <x v="3"/>
    <x v="252"/>
    <x v="1"/>
    <x v="134"/>
    <x v="0"/>
    <s v="Санкт-Петербург"/>
    <x v="2"/>
    <n v="105"/>
    <n v="6.5000000000000002E-2"/>
    <n v="1.28"/>
    <n v="1020"/>
    <n v="8910.7200000000012"/>
  </r>
  <r>
    <x v="3"/>
    <x v="253"/>
    <x v="0"/>
    <x v="51"/>
    <x v="0"/>
    <s v="Санкт-Петербург"/>
    <x v="2"/>
    <n v="918"/>
    <n v="3.6999999999999998E-2"/>
    <n v="2.81"/>
    <n v="791"/>
    <n v="75496.56786000001"/>
  </r>
  <r>
    <x v="3"/>
    <x v="254"/>
    <x v="1"/>
    <x v="92"/>
    <x v="0"/>
    <s v="Москва"/>
    <x v="1"/>
    <n v="982"/>
    <n v="6.7000000000000004E-2"/>
    <n v="1.03"/>
    <n v="619"/>
    <n v="41948.280579999999"/>
  </r>
  <r>
    <x v="3"/>
    <x v="255"/>
    <x v="0"/>
    <x v="157"/>
    <x v="2"/>
    <s v="Москва"/>
    <x v="1"/>
    <n v="925"/>
    <n v="2.1000000000000001E-2"/>
    <n v="1.54"/>
    <n v="525"/>
    <n v="15705.112499999999"/>
  </r>
  <r>
    <x v="3"/>
    <x v="256"/>
    <x v="0"/>
    <x v="87"/>
    <x v="1"/>
    <s v="Москва"/>
    <x v="1"/>
    <n v="543"/>
    <n v="4.2999999999999997E-2"/>
    <n v="2.62"/>
    <n v="1255"/>
    <n v="76773.84689999999"/>
  </r>
  <r>
    <x v="3"/>
    <x v="257"/>
    <x v="0"/>
    <x v="143"/>
    <x v="2"/>
    <s v="Санкт-Петербург"/>
    <x v="2"/>
    <n v="790"/>
    <n v="2.9000000000000001E-2"/>
    <n v="1.08"/>
    <n v="1384"/>
    <n v="34244.035200000006"/>
  </r>
  <r>
    <x v="3"/>
    <x v="258"/>
    <x v="0"/>
    <x v="127"/>
    <x v="0"/>
    <s v="Архангельск"/>
    <x v="0"/>
    <n v="517"/>
    <n v="3.9E-2"/>
    <n v="1.81"/>
    <n v="1134"/>
    <n v="41385.364020000001"/>
  </r>
  <r>
    <x v="3"/>
    <x v="259"/>
    <x v="1"/>
    <x v="89"/>
    <x v="0"/>
    <s v="Москва"/>
    <x v="1"/>
    <n v="363"/>
    <n v="3.6999999999999998E-2"/>
    <n v="1.29"/>
    <n v="943"/>
    <n v="16338.408570000001"/>
  </r>
  <r>
    <x v="3"/>
    <x v="260"/>
    <x v="0"/>
    <x v="157"/>
    <x v="2"/>
    <s v="Москва"/>
    <x v="1"/>
    <n v="210"/>
    <n v="4.8000000000000001E-2"/>
    <n v="1.19"/>
    <n v="1119"/>
    <n v="13422.628799999999"/>
  </r>
  <r>
    <x v="3"/>
    <x v="261"/>
    <x v="1"/>
    <x v="28"/>
    <x v="1"/>
    <s v="Москва"/>
    <x v="1"/>
    <n v="894"/>
    <n v="5.8999999999999997E-2"/>
    <n v="1.65"/>
    <n v="1077"/>
    <n v="93732.279299999995"/>
  </r>
  <r>
    <x v="3"/>
    <x v="262"/>
    <x v="0"/>
    <x v="151"/>
    <x v="0"/>
    <s v="Новосибирск"/>
    <x v="0"/>
    <n v="231"/>
    <n v="6.7000000000000004E-2"/>
    <n v="2.58"/>
    <n v="895"/>
    <n v="35737.940699999999"/>
  </r>
  <r>
    <x v="3"/>
    <x v="263"/>
    <x v="1"/>
    <x v="92"/>
    <x v="0"/>
    <s v="Москва"/>
    <x v="1"/>
    <n v="757"/>
    <n v="2.1999999999999999E-2"/>
    <n v="2.11"/>
    <n v="622"/>
    <n v="21857.042679999999"/>
  </r>
  <r>
    <x v="3"/>
    <x v="264"/>
    <x v="0"/>
    <x v="18"/>
    <x v="1"/>
    <s v="Нижневартовск"/>
    <x v="0"/>
    <n v="129"/>
    <n v="5.1999999999999998E-2"/>
    <n v="1.06"/>
    <n v="899"/>
    <n v="6392.3215199999995"/>
  </r>
  <r>
    <x v="3"/>
    <x v="265"/>
    <x v="0"/>
    <x v="158"/>
    <x v="0"/>
    <s v="Санкт-Петербург"/>
    <x v="2"/>
    <n v="506"/>
    <n v="6.3E-2"/>
    <n v="2.39"/>
    <n v="635"/>
    <n v="48379.646700000005"/>
  </r>
  <r>
    <x v="3"/>
    <x v="266"/>
    <x v="0"/>
    <x v="159"/>
    <x v="0"/>
    <s v="Великий Новгород"/>
    <x v="0"/>
    <n v="376"/>
    <n v="4.7E-2"/>
    <n v="1.91"/>
    <n v="1473"/>
    <n v="49718.934960000006"/>
  </r>
  <r>
    <x v="3"/>
    <x v="267"/>
    <x v="1"/>
    <x v="120"/>
    <x v="0"/>
    <s v="Санкт-Петербург"/>
    <x v="2"/>
    <n v="218"/>
    <n v="5.2999999999999999E-2"/>
    <n v="2.0499999999999998"/>
    <n v="511"/>
    <n v="12103.392699999999"/>
  </r>
  <r>
    <x v="3"/>
    <x v="268"/>
    <x v="0"/>
    <x v="160"/>
    <x v="2"/>
    <s v="Санкт-Петербург"/>
    <x v="2"/>
    <n v="590"/>
    <n v="5.6000000000000001E-2"/>
    <n v="1.75"/>
    <n v="587"/>
    <n v="33940.340000000004"/>
  </r>
  <r>
    <x v="3"/>
    <x v="269"/>
    <x v="1"/>
    <x v="31"/>
    <x v="1"/>
    <s v="Москва"/>
    <x v="1"/>
    <n v="175"/>
    <n v="3.5000000000000003E-2"/>
    <n v="2.84"/>
    <n v="1399"/>
    <n v="24335.605000000003"/>
  </r>
  <r>
    <x v="3"/>
    <x v="270"/>
    <x v="1"/>
    <x v="132"/>
    <x v="0"/>
    <s v="Казань"/>
    <x v="0"/>
    <n v="476"/>
    <n v="6.2E-2"/>
    <n v="2.68"/>
    <n v="951"/>
    <n v="75216.644160000011"/>
  </r>
  <r>
    <x v="3"/>
    <x v="271"/>
    <x v="0"/>
    <x v="161"/>
    <x v="2"/>
    <s v="Волжский"/>
    <x v="0"/>
    <n v="749"/>
    <n v="5.8999999999999997E-2"/>
    <n v="2.4"/>
    <n v="676"/>
    <n v="71695.478399999993"/>
  </r>
  <r>
    <x v="3"/>
    <x v="272"/>
    <x v="0"/>
    <x v="21"/>
    <x v="1"/>
    <s v="Нальчик"/>
    <x v="0"/>
    <n v="846"/>
    <n v="3.3000000000000002E-2"/>
    <n v="2.25"/>
    <n v="515"/>
    <n v="32349.982500000006"/>
  </r>
  <r>
    <x v="3"/>
    <x v="273"/>
    <x v="1"/>
    <x v="24"/>
    <x v="1"/>
    <s v="Санкт-Петербург"/>
    <x v="2"/>
    <n v="832"/>
    <n v="3.9E-2"/>
    <n v="1.39"/>
    <n v="755"/>
    <n v="34052.553599999999"/>
  </r>
  <r>
    <x v="3"/>
    <x v="274"/>
    <x v="0"/>
    <x v="162"/>
    <x v="1"/>
    <s v="Ярославль"/>
    <x v="0"/>
    <n v="551"/>
    <n v="6.3E-2"/>
    <n v="2.54"/>
    <n v="1148"/>
    <n v="101220.33095999999"/>
  </r>
  <r>
    <x v="3"/>
    <x v="275"/>
    <x v="0"/>
    <x v="163"/>
    <x v="2"/>
    <s v="Московская область"/>
    <x v="1"/>
    <n v="730"/>
    <n v="2.1000000000000001E-2"/>
    <n v="1.71"/>
    <n v="803"/>
    <n v="21050.082899999998"/>
  </r>
  <r>
    <x v="3"/>
    <x v="276"/>
    <x v="1"/>
    <x v="7"/>
    <x v="2"/>
    <s v="Ростов-на-Дону"/>
    <x v="0"/>
    <n v="432"/>
    <n v="2.5999999999999999E-2"/>
    <n v="1.41"/>
    <n v="1183"/>
    <n v="18735.312959999999"/>
  </r>
  <r>
    <x v="3"/>
    <x v="277"/>
    <x v="1"/>
    <x v="93"/>
    <x v="0"/>
    <s v="Ростов-на-Дону"/>
    <x v="0"/>
    <n v="798"/>
    <n v="3.5000000000000003E-2"/>
    <n v="1.99"/>
    <n v="1036"/>
    <n v="57581.605200000005"/>
  </r>
  <r>
    <x v="3"/>
    <x v="278"/>
    <x v="0"/>
    <x v="64"/>
    <x v="2"/>
    <s v="Москва"/>
    <x v="1"/>
    <n v="443"/>
    <n v="4.9000000000000002E-2"/>
    <n v="2.0499999999999998"/>
    <n v="719"/>
    <n v="31995.032650000001"/>
  </r>
  <r>
    <x v="3"/>
    <x v="279"/>
    <x v="1"/>
    <x v="164"/>
    <x v="0"/>
    <s v="Сочи"/>
    <x v="0"/>
    <n v="423"/>
    <n v="5.6000000000000001E-2"/>
    <n v="2.38"/>
    <n v="757"/>
    <n v="42677.722079999992"/>
  </r>
  <r>
    <x v="3"/>
    <x v="280"/>
    <x v="0"/>
    <x v="94"/>
    <x v="2"/>
    <s v="Смоленск"/>
    <x v="0"/>
    <n v="640"/>
    <n v="2.5000000000000001E-2"/>
    <n v="2.71"/>
    <n v="597"/>
    <n v="25885.919999999998"/>
  </r>
  <r>
    <x v="3"/>
    <x v="281"/>
    <x v="0"/>
    <x v="62"/>
    <x v="2"/>
    <s v="Новороссийск"/>
    <x v="0"/>
    <n v="370"/>
    <n v="4.4999999999999998E-2"/>
    <n v="2.85"/>
    <n v="926"/>
    <n v="43941.014999999999"/>
  </r>
  <r>
    <x v="3"/>
    <x v="282"/>
    <x v="0"/>
    <x v="24"/>
    <x v="1"/>
    <s v="Санкт-Петербург"/>
    <x v="2"/>
    <n v="460"/>
    <n v="6.3E-2"/>
    <n v="1.93"/>
    <n v="708"/>
    <n v="39599.431199999999"/>
  </r>
  <r>
    <x v="3"/>
    <x v="283"/>
    <x v="1"/>
    <x v="108"/>
    <x v="0"/>
    <s v="Аксай"/>
    <x v="0"/>
    <n v="203"/>
    <n v="3.6999999999999998E-2"/>
    <n v="2.35"/>
    <n v="1129"/>
    <n v="19927.809649999999"/>
  </r>
  <r>
    <x v="3"/>
    <x v="284"/>
    <x v="1"/>
    <x v="3"/>
    <x v="0"/>
    <s v="Москва"/>
    <x v="1"/>
    <n v="715"/>
    <n v="0.02"/>
    <n v="1.76"/>
    <n v="1250"/>
    <n v="31460.000000000004"/>
  </r>
  <r>
    <x v="3"/>
    <x v="285"/>
    <x v="0"/>
    <x v="30"/>
    <x v="0"/>
    <s v="Тольятти"/>
    <x v="0"/>
    <n v="476"/>
    <n v="5.8000000000000003E-2"/>
    <n v="2.5499999999999998"/>
    <n v="1292"/>
    <n v="90957.316799999986"/>
  </r>
  <r>
    <x v="3"/>
    <x v="286"/>
    <x v="0"/>
    <x v="115"/>
    <x v="1"/>
    <s v="Старый Оскол"/>
    <x v="0"/>
    <n v="117"/>
    <n v="3.9E-2"/>
    <n v="1.04"/>
    <n v="626"/>
    <n v="2970.6955199999998"/>
  </r>
  <r>
    <x v="3"/>
    <x v="287"/>
    <x v="0"/>
    <x v="105"/>
    <x v="0"/>
    <s v="Уфа"/>
    <x v="0"/>
    <n v="174"/>
    <n v="4.1000000000000002E-2"/>
    <n v="2.5499999999999998"/>
    <n v="850"/>
    <n v="15462.945000000002"/>
  </r>
  <r>
    <x v="3"/>
    <x v="288"/>
    <x v="0"/>
    <x v="29"/>
    <x v="2"/>
    <s v="Сыктывкар"/>
    <x v="0"/>
    <n v="621"/>
    <n v="3.9E-2"/>
    <n v="1.46"/>
    <n v="520"/>
    <n v="18387.0648"/>
  </r>
  <r>
    <x v="3"/>
    <x v="289"/>
    <x v="1"/>
    <x v="10"/>
    <x v="1"/>
    <s v="Грозный"/>
    <x v="0"/>
    <n v="780"/>
    <n v="4.9000000000000002E-2"/>
    <n v="2.83"/>
    <n v="578"/>
    <n v="62517.982799999998"/>
  </r>
  <r>
    <x v="3"/>
    <x v="290"/>
    <x v="0"/>
    <x v="157"/>
    <x v="2"/>
    <s v="Москва"/>
    <x v="1"/>
    <n v="247"/>
    <n v="2.8000000000000001E-2"/>
    <n v="1.64"/>
    <n v="1187"/>
    <n v="13463.238880000001"/>
  </r>
  <r>
    <x v="3"/>
    <x v="291"/>
    <x v="0"/>
    <x v="82"/>
    <x v="0"/>
    <s v="Таганрог"/>
    <x v="0"/>
    <n v="265"/>
    <n v="4.2999999999999997E-2"/>
    <n v="2.44"/>
    <n v="580"/>
    <n v="16126.204"/>
  </r>
  <r>
    <x v="3"/>
    <x v="292"/>
    <x v="1"/>
    <x v="165"/>
    <x v="0"/>
    <s v="Самара"/>
    <x v="0"/>
    <n v="141"/>
    <n v="6.9000000000000006E-2"/>
    <n v="2.57"/>
    <n v="1129"/>
    <n v="28228.985370000002"/>
  </r>
  <r>
    <x v="3"/>
    <x v="293"/>
    <x v="1"/>
    <x v="62"/>
    <x v="2"/>
    <s v="Новороссийск"/>
    <x v="0"/>
    <n v="381"/>
    <n v="3.2000000000000001E-2"/>
    <n v="2.92"/>
    <n v="908"/>
    <n v="32325.381119999998"/>
  </r>
  <r>
    <x v="3"/>
    <x v="294"/>
    <x v="1"/>
    <x v="101"/>
    <x v="0"/>
    <s v="Самара"/>
    <x v="0"/>
    <n v="539"/>
    <n v="5.2999999999999999E-2"/>
    <n v="1.59"/>
    <n v="1426"/>
    <n v="64771.101780000005"/>
  </r>
  <r>
    <x v="3"/>
    <x v="295"/>
    <x v="1"/>
    <x v="24"/>
    <x v="1"/>
    <s v="Санкт-Петербург"/>
    <x v="2"/>
    <n v="671"/>
    <n v="5.6000000000000001E-2"/>
    <n v="2.0499999999999998"/>
    <n v="1266"/>
    <n v="97520.992799999993"/>
  </r>
  <r>
    <x v="3"/>
    <x v="296"/>
    <x v="1"/>
    <x v="166"/>
    <x v="2"/>
    <s v="Краснодар"/>
    <x v="0"/>
    <n v="122"/>
    <n v="3.7999999999999999E-2"/>
    <n v="1.81"/>
    <n v="633"/>
    <n v="5311.6042800000005"/>
  </r>
  <r>
    <x v="3"/>
    <x v="297"/>
    <x v="1"/>
    <x v="104"/>
    <x v="0"/>
    <s v="Архангельск"/>
    <x v="0"/>
    <n v="746"/>
    <n v="2.4E-2"/>
    <n v="1.92"/>
    <n v="736"/>
    <n v="25300.500479999995"/>
  </r>
  <r>
    <x v="3"/>
    <x v="298"/>
    <x v="1"/>
    <x v="167"/>
    <x v="0"/>
    <s v="Казань"/>
    <x v="0"/>
    <n v="900"/>
    <n v="3.2000000000000001E-2"/>
    <n v="2.2200000000000002"/>
    <n v="814"/>
    <n v="52043.904000000002"/>
  </r>
  <r>
    <x v="3"/>
    <x v="299"/>
    <x v="0"/>
    <x v="77"/>
    <x v="2"/>
    <s v="Уфа"/>
    <x v="0"/>
    <n v="726"/>
    <n v="6.0999999999999999E-2"/>
    <n v="2.2200000000000002"/>
    <n v="710"/>
    <n v="69803.593200000018"/>
  </r>
  <r>
    <x v="3"/>
    <x v="300"/>
    <x v="0"/>
    <x v="167"/>
    <x v="0"/>
    <s v="Казань"/>
    <x v="0"/>
    <n v="978"/>
    <n v="5.8000000000000003E-2"/>
    <n v="2.91"/>
    <n v="1407"/>
    <n v="232249.04388000001"/>
  </r>
  <r>
    <x v="3"/>
    <x v="301"/>
    <x v="1"/>
    <x v="80"/>
    <x v="1"/>
    <s v="Иркутск"/>
    <x v="0"/>
    <n v="148"/>
    <n v="4.1000000000000002E-2"/>
    <n v="2.31"/>
    <n v="684"/>
    <n v="9587.6827200000007"/>
  </r>
  <r>
    <x v="3"/>
    <x v="302"/>
    <x v="0"/>
    <x v="4"/>
    <x v="0"/>
    <s v="Уфа"/>
    <x v="0"/>
    <n v="875"/>
    <n v="2.1000000000000001E-2"/>
    <n v="2.3199999999999998"/>
    <n v="1492"/>
    <n v="63603.959999999992"/>
  </r>
  <r>
    <x v="3"/>
    <x v="303"/>
    <x v="1"/>
    <x v="100"/>
    <x v="2"/>
    <s v="Москва"/>
    <x v="1"/>
    <n v="381"/>
    <n v="5.8999999999999997E-2"/>
    <n v="1.0900000000000001"/>
    <n v="1340"/>
    <n v="32832.827400000002"/>
  </r>
  <r>
    <x v="3"/>
    <x v="304"/>
    <x v="0"/>
    <x v="45"/>
    <x v="1"/>
    <s v="Мурманск"/>
    <x v="0"/>
    <n v="387"/>
    <n v="5.8000000000000003E-2"/>
    <n v="1.38"/>
    <n v="876"/>
    <n v="27134.520479999999"/>
  </r>
  <r>
    <x v="3"/>
    <x v="305"/>
    <x v="0"/>
    <x v="168"/>
    <x v="0"/>
    <s v="Нижний Новгород"/>
    <x v="0"/>
    <n v="343"/>
    <n v="4.2000000000000003E-2"/>
    <n v="1.73"/>
    <n v="1085"/>
    <n v="27040.782299999999"/>
  </r>
  <r>
    <x v="3"/>
    <x v="306"/>
    <x v="0"/>
    <x v="169"/>
    <x v="0"/>
    <s v="Омск"/>
    <x v="0"/>
    <n v="969"/>
    <n v="0.05"/>
    <n v="1.92"/>
    <n v="867"/>
    <n v="80651.808000000005"/>
  </r>
  <r>
    <x v="3"/>
    <x v="307"/>
    <x v="2"/>
    <x v="170"/>
    <x v="0"/>
    <s v="Астрахань"/>
    <x v="0"/>
    <n v="143"/>
    <n v="2.1000000000000001E-2"/>
    <n v="1.6"/>
    <n v="1414"/>
    <n v="6793.9872000000005"/>
  </r>
  <r>
    <x v="3"/>
    <x v="308"/>
    <x v="1"/>
    <x v="135"/>
    <x v="1"/>
    <s v="Санкт-Петербург"/>
    <x v="2"/>
    <n v="441"/>
    <n v="5.5E-2"/>
    <n v="2.71"/>
    <n v="1435"/>
    <n v="94324.056749999989"/>
  </r>
  <r>
    <x v="3"/>
    <x v="309"/>
    <x v="0"/>
    <x v="26"/>
    <x v="2"/>
    <s v="Пенза"/>
    <x v="0"/>
    <n v="317"/>
    <n v="3.5000000000000003E-2"/>
    <n v="2.59"/>
    <n v="558"/>
    <n v="16034.715899999999"/>
  </r>
  <r>
    <x v="3"/>
    <x v="310"/>
    <x v="1"/>
    <x v="171"/>
    <x v="0"/>
    <s v="Москва"/>
    <x v="1"/>
    <n v="763"/>
    <n v="6.7000000000000004E-2"/>
    <n v="2.76"/>
    <n v="1133"/>
    <n v="159859.45667999997"/>
  </r>
  <r>
    <x v="3"/>
    <x v="311"/>
    <x v="0"/>
    <x v="172"/>
    <x v="0"/>
    <s v="Санкт-Петербург"/>
    <x v="2"/>
    <n v="249"/>
    <n v="2.1000000000000001E-2"/>
    <n v="2.06"/>
    <n v="1070"/>
    <n v="11525.761800000002"/>
  </r>
  <r>
    <x v="3"/>
    <x v="312"/>
    <x v="0"/>
    <x v="46"/>
    <x v="1"/>
    <s v="Москва"/>
    <x v="1"/>
    <n v="941"/>
    <n v="3.5000000000000003E-2"/>
    <n v="1.55"/>
    <n v="1141"/>
    <n v="58247.194250000008"/>
  </r>
  <r>
    <x v="3"/>
    <x v="313"/>
    <x v="1"/>
    <x v="91"/>
    <x v="0"/>
    <s v="Владивосток"/>
    <x v="0"/>
    <n v="520"/>
    <n v="0.06"/>
    <n v="2.29"/>
    <n v="844"/>
    <n v="60302.111999999994"/>
  </r>
  <r>
    <x v="3"/>
    <x v="314"/>
    <x v="1"/>
    <x v="23"/>
    <x v="1"/>
    <s v="Московская область"/>
    <x v="1"/>
    <n v="838"/>
    <n v="5.6000000000000001E-2"/>
    <n v="2.16"/>
    <n v="524"/>
    <n v="53114.98752000001"/>
  </r>
  <r>
    <x v="3"/>
    <x v="315"/>
    <x v="0"/>
    <x v="83"/>
    <x v="1"/>
    <s v="Ленинградская область"/>
    <x v="2"/>
    <n v="896"/>
    <n v="3.5000000000000003E-2"/>
    <n v="1.01"/>
    <n v="656"/>
    <n v="20777.881600000004"/>
  </r>
  <r>
    <x v="3"/>
    <x v="316"/>
    <x v="0"/>
    <x v="151"/>
    <x v="0"/>
    <s v="Новосибирск"/>
    <x v="0"/>
    <n v="689"/>
    <n v="3.5000000000000003E-2"/>
    <n v="1.23"/>
    <n v="1319"/>
    <n v="39123.452550000002"/>
  </r>
  <r>
    <x v="3"/>
    <x v="317"/>
    <x v="0"/>
    <x v="22"/>
    <x v="1"/>
    <s v="Сочи"/>
    <x v="0"/>
    <n v="852"/>
    <n v="2.4E-2"/>
    <n v="1.17"/>
    <n v="1103"/>
    <n v="26388.348480000001"/>
  </r>
  <r>
    <x v="3"/>
    <x v="318"/>
    <x v="0"/>
    <x v="74"/>
    <x v="0"/>
    <s v="Омск"/>
    <x v="0"/>
    <n v="733"/>
    <n v="0.03"/>
    <n v="2.67"/>
    <n v="819"/>
    <n v="48086.1927"/>
  </r>
  <r>
    <x v="3"/>
    <x v="319"/>
    <x v="1"/>
    <x v="9"/>
    <x v="1"/>
    <s v="Москва"/>
    <x v="1"/>
    <n v="425"/>
    <n v="6.6000000000000003E-2"/>
    <n v="1.05"/>
    <n v="1341"/>
    <n v="39495.802499999998"/>
  </r>
  <r>
    <x v="3"/>
    <x v="320"/>
    <x v="0"/>
    <x v="24"/>
    <x v="1"/>
    <s v="Санкт-Петербург"/>
    <x v="2"/>
    <n v="751"/>
    <n v="3.3000000000000002E-2"/>
    <n v="1.75"/>
    <n v="1217"/>
    <n v="52781.594250000002"/>
  </r>
  <r>
    <x v="3"/>
    <x v="321"/>
    <x v="0"/>
    <x v="128"/>
    <x v="0"/>
    <s v="Санкт-Петербург"/>
    <x v="2"/>
    <n v="569"/>
    <n v="3.2000000000000001E-2"/>
    <n v="2.21"/>
    <n v="780"/>
    <n v="31386.950400000005"/>
  </r>
  <r>
    <x v="3"/>
    <x v="322"/>
    <x v="0"/>
    <x v="16"/>
    <x v="1"/>
    <s v="Санкт-Петербург"/>
    <x v="2"/>
    <n v="150"/>
    <n v="5.2999999999999999E-2"/>
    <n v="2.02"/>
    <n v="653"/>
    <n v="10486.527"/>
  </r>
  <r>
    <x v="3"/>
    <x v="323"/>
    <x v="1"/>
    <x v="2"/>
    <x v="1"/>
    <s v="Екатеринбург"/>
    <x v="0"/>
    <n v="686"/>
    <n v="5.2999999999999999E-2"/>
    <n v="1"/>
    <n v="503"/>
    <n v="18288.073999999997"/>
  </r>
  <r>
    <x v="3"/>
    <x v="324"/>
    <x v="1"/>
    <x v="144"/>
    <x v="2"/>
    <s v="Благовещенск"/>
    <x v="0"/>
    <n v="200"/>
    <n v="2.1999999999999999E-2"/>
    <n v="2.0499999999999998"/>
    <n v="1125"/>
    <n v="10147.499999999998"/>
  </r>
  <r>
    <x v="3"/>
    <x v="325"/>
    <x v="0"/>
    <x v="1"/>
    <x v="1"/>
    <s v="Хабаровск"/>
    <x v="0"/>
    <n v="270"/>
    <n v="4.1000000000000002E-2"/>
    <n v="1.32"/>
    <n v="606"/>
    <n v="8855.1144000000004"/>
  </r>
  <r>
    <x v="3"/>
    <x v="326"/>
    <x v="0"/>
    <x v="74"/>
    <x v="0"/>
    <s v="Омск"/>
    <x v="0"/>
    <n v="180"/>
    <n v="6.3E-2"/>
    <n v="2.37"/>
    <n v="570"/>
    <n v="15319.206"/>
  </r>
  <r>
    <x v="3"/>
    <x v="327"/>
    <x v="0"/>
    <x v="173"/>
    <x v="0"/>
    <s v="Чебоксары"/>
    <x v="0"/>
    <n v="995"/>
    <n v="6.0999999999999999E-2"/>
    <n v="1.1000000000000001"/>
    <n v="513"/>
    <n v="34250.188500000004"/>
  </r>
  <r>
    <x v="3"/>
    <x v="328"/>
    <x v="0"/>
    <x v="106"/>
    <x v="1"/>
    <s v="Калининград"/>
    <x v="0"/>
    <n v="465"/>
    <n v="2.5999999999999999E-2"/>
    <n v="2.74"/>
    <n v="1238"/>
    <n v="41010.730800000005"/>
  </r>
  <r>
    <x v="3"/>
    <x v="329"/>
    <x v="1"/>
    <x v="137"/>
    <x v="1"/>
    <s v="Москва"/>
    <x v="1"/>
    <n v="258"/>
    <n v="2.7E-2"/>
    <n v="2.46"/>
    <n v="584"/>
    <n v="10007.634239999999"/>
  </r>
  <r>
    <x v="3"/>
    <x v="330"/>
    <x v="1"/>
    <x v="174"/>
    <x v="0"/>
    <s v="Самара"/>
    <x v="0"/>
    <n v="879"/>
    <n v="4.8000000000000001E-2"/>
    <n v="2.69"/>
    <n v="1032"/>
    <n v="117128.36735999999"/>
  </r>
  <r>
    <x v="3"/>
    <x v="331"/>
    <x v="0"/>
    <x v="175"/>
    <x v="0"/>
    <s v="Пермь"/>
    <x v="0"/>
    <n v="621"/>
    <n v="3.7999999999999999E-2"/>
    <n v="2.99"/>
    <n v="1382"/>
    <n v="97511.183640000003"/>
  </r>
  <r>
    <x v="3"/>
    <x v="332"/>
    <x v="1"/>
    <x v="118"/>
    <x v="2"/>
    <s v="Владивосток"/>
    <x v="0"/>
    <n v="637"/>
    <n v="4.2000000000000003E-2"/>
    <n v="2.73"/>
    <n v="1493"/>
    <n v="109046.36106000001"/>
  </r>
  <r>
    <x v="3"/>
    <x v="333"/>
    <x v="0"/>
    <x v="176"/>
    <x v="0"/>
    <s v="Казань"/>
    <x v="0"/>
    <n v="457"/>
    <n v="5.8999999999999997E-2"/>
    <n v="2.06"/>
    <n v="1213"/>
    <n v="67374.60514"/>
  </r>
  <r>
    <x v="3"/>
    <x v="334"/>
    <x v="0"/>
    <x v="177"/>
    <x v="2"/>
    <s v="Санкт-Петербург"/>
    <x v="2"/>
    <n v="588"/>
    <n v="0.02"/>
    <n v="2.83"/>
    <n v="1070"/>
    <n v="35610.455999999998"/>
  </r>
  <r>
    <x v="3"/>
    <x v="335"/>
    <x v="0"/>
    <x v="67"/>
    <x v="1"/>
    <s v="Сургут"/>
    <x v="0"/>
    <n v="129"/>
    <n v="6.0999999999999999E-2"/>
    <n v="2.37"/>
    <n v="847"/>
    <n v="15796.151909999999"/>
  </r>
  <r>
    <x v="3"/>
    <x v="336"/>
    <x v="1"/>
    <x v="178"/>
    <x v="0"/>
    <s v="Москва"/>
    <x v="1"/>
    <n v="780"/>
    <n v="3.3000000000000002E-2"/>
    <n v="1.72"/>
    <n v="914"/>
    <n v="40465.339200000002"/>
  </r>
  <r>
    <x v="3"/>
    <x v="337"/>
    <x v="0"/>
    <x v="179"/>
    <x v="1"/>
    <s v="Москва"/>
    <x v="1"/>
    <n v="507"/>
    <n v="0.02"/>
    <n v="1.48"/>
    <n v="1118"/>
    <n v="16778.049600000002"/>
  </r>
  <r>
    <x v="3"/>
    <x v="338"/>
    <x v="1"/>
    <x v="24"/>
    <x v="1"/>
    <s v="Санкт-Петербург"/>
    <x v="2"/>
    <n v="793"/>
    <n v="6.0999999999999999E-2"/>
    <n v="2.41"/>
    <n v="1155"/>
    <n v="134648.66415"/>
  </r>
  <r>
    <x v="3"/>
    <x v="339"/>
    <x v="1"/>
    <x v="63"/>
    <x v="2"/>
    <s v="Петрозаводск"/>
    <x v="0"/>
    <n v="402"/>
    <n v="0.05"/>
    <n v="1.77"/>
    <n v="1497"/>
    <n v="53258.769000000008"/>
  </r>
  <r>
    <x v="3"/>
    <x v="340"/>
    <x v="0"/>
    <x v="54"/>
    <x v="1"/>
    <s v="Москва"/>
    <x v="1"/>
    <n v="748"/>
    <n v="5.3999999999999999E-2"/>
    <n v="1.42"/>
    <n v="1024"/>
    <n v="58733.199359999999"/>
  </r>
  <r>
    <x v="3"/>
    <x v="341"/>
    <x v="0"/>
    <x v="180"/>
    <x v="0"/>
    <s v="Уссурийск"/>
    <x v="0"/>
    <n v="626"/>
    <n v="6.4000000000000001E-2"/>
    <n v="1.81"/>
    <n v="1279"/>
    <n v="92747.759359999996"/>
  </r>
  <r>
    <x v="3"/>
    <x v="342"/>
    <x v="0"/>
    <x v="106"/>
    <x v="1"/>
    <s v="Калининград"/>
    <x v="0"/>
    <n v="286"/>
    <n v="3.9E-2"/>
    <n v="1.25"/>
    <n v="681"/>
    <n v="9494.8424999999988"/>
  </r>
  <r>
    <x v="3"/>
    <x v="343"/>
    <x v="0"/>
    <x v="42"/>
    <x v="1"/>
    <s v="Санкт-Петербург"/>
    <x v="2"/>
    <n v="666"/>
    <n v="5.6000000000000001E-2"/>
    <n v="1.27"/>
    <n v="1119"/>
    <n v="53002.464480000002"/>
  </r>
  <r>
    <x v="3"/>
    <x v="344"/>
    <x v="0"/>
    <x v="94"/>
    <x v="2"/>
    <s v="Смоленск"/>
    <x v="0"/>
    <n v="663"/>
    <n v="6.9000000000000006E-2"/>
    <n v="2.56"/>
    <n v="1432"/>
    <n v="167704.84224000003"/>
  </r>
  <r>
    <x v="3"/>
    <x v="345"/>
    <x v="1"/>
    <x v="181"/>
    <x v="2"/>
    <s v="Москва"/>
    <x v="1"/>
    <n v="566"/>
    <n v="5.0999999999999997E-2"/>
    <n v="1.28"/>
    <n v="1162"/>
    <n v="42934.133760000004"/>
  </r>
  <r>
    <x v="3"/>
    <x v="346"/>
    <x v="0"/>
    <x v="103"/>
    <x v="2"/>
    <s v="Санкт-Петербург"/>
    <x v="2"/>
    <n v="537"/>
    <n v="5.8999999999999997E-2"/>
    <n v="1.42"/>
    <n v="1207"/>
    <n v="54302.761019999998"/>
  </r>
  <r>
    <x v="3"/>
    <x v="347"/>
    <x v="0"/>
    <x v="182"/>
    <x v="0"/>
    <s v="Краснодар"/>
    <x v="0"/>
    <n v="652"/>
    <n v="3.3000000000000002E-2"/>
    <n v="2.29"/>
    <n v="1137"/>
    <n v="56021.854680000004"/>
  </r>
  <r>
    <x v="3"/>
    <x v="348"/>
    <x v="1"/>
    <x v="183"/>
    <x v="0"/>
    <s v="Санкт-Петербург"/>
    <x v="2"/>
    <n v="418"/>
    <n v="3.3000000000000002E-2"/>
    <n v="2.08"/>
    <n v="1117"/>
    <n v="32048.42784"/>
  </r>
  <r>
    <x v="3"/>
    <x v="349"/>
    <x v="1"/>
    <x v="184"/>
    <x v="0"/>
    <s v="Ленинградская область"/>
    <x v="2"/>
    <n v="546"/>
    <n v="6.4000000000000001E-2"/>
    <n v="1.38"/>
    <n v="830"/>
    <n v="40024.857600000003"/>
  </r>
  <r>
    <x v="3"/>
    <x v="350"/>
    <x v="0"/>
    <x v="68"/>
    <x v="1"/>
    <s v="Санкт-Петербург"/>
    <x v="2"/>
    <n v="939"/>
    <n v="2.1000000000000001E-2"/>
    <n v="1.3"/>
    <n v="1006"/>
    <n v="25788.508200000004"/>
  </r>
  <r>
    <x v="3"/>
    <x v="351"/>
    <x v="1"/>
    <x v="8"/>
    <x v="2"/>
    <s v="Московская область"/>
    <x v="1"/>
    <n v="459"/>
    <n v="4.2000000000000003E-2"/>
    <n v="1.3"/>
    <n v="810"/>
    <n v="20299.734"/>
  </r>
  <r>
    <x v="3"/>
    <x v="352"/>
    <x v="0"/>
    <x v="185"/>
    <x v="0"/>
    <s v="Самара"/>
    <x v="0"/>
    <n v="214"/>
    <n v="7.0000000000000007E-2"/>
    <n v="1.36"/>
    <n v="931"/>
    <n v="18967.076800000006"/>
  </r>
  <r>
    <x v="3"/>
    <x v="353"/>
    <x v="1"/>
    <x v="186"/>
    <x v="0"/>
    <s v="Санкт-Петербург"/>
    <x v="2"/>
    <n v="349"/>
    <n v="2.5999999999999999E-2"/>
    <n v="2.84"/>
    <n v="509"/>
    <n v="13117.011439999998"/>
  </r>
  <r>
    <x v="3"/>
    <x v="354"/>
    <x v="0"/>
    <x v="11"/>
    <x v="0"/>
    <s v="Санкт-Петербург"/>
    <x v="2"/>
    <n v="367"/>
    <n v="4.5999999999999999E-2"/>
    <n v="2.73"/>
    <n v="947"/>
    <n v="43645.203420000005"/>
  </r>
  <r>
    <x v="3"/>
    <x v="355"/>
    <x v="1"/>
    <x v="156"/>
    <x v="0"/>
    <s v="Воронеж"/>
    <x v="0"/>
    <n v="764"/>
    <n v="6.5000000000000002E-2"/>
    <n v="2.68"/>
    <n v="1347"/>
    <n v="179270.61360000004"/>
  </r>
  <r>
    <x v="3"/>
    <x v="356"/>
    <x v="1"/>
    <x v="18"/>
    <x v="1"/>
    <s v="Нижневартовск"/>
    <x v="0"/>
    <n v="265"/>
    <n v="0.04"/>
    <n v="1.2"/>
    <n v="1418"/>
    <n v="18036.96"/>
  </r>
  <r>
    <x v="3"/>
    <x v="357"/>
    <x v="1"/>
    <x v="24"/>
    <x v="1"/>
    <s v="Санкт-Петербург"/>
    <x v="2"/>
    <n v="837"/>
    <n v="0.05"/>
    <n v="1.05"/>
    <n v="1015"/>
    <n v="44601.637500000004"/>
  </r>
  <r>
    <x v="3"/>
    <x v="358"/>
    <x v="0"/>
    <x v="171"/>
    <x v="0"/>
    <s v="Москва"/>
    <x v="1"/>
    <n v="398"/>
    <n v="2.5999999999999999E-2"/>
    <n v="1.35"/>
    <n v="511"/>
    <n v="7138.5677999999998"/>
  </r>
  <r>
    <x v="3"/>
    <x v="359"/>
    <x v="1"/>
    <x v="187"/>
    <x v="0"/>
    <s v="Москва"/>
    <x v="1"/>
    <n v="982"/>
    <n v="3.9E-2"/>
    <n v="1.99"/>
    <n v="1069"/>
    <n v="81471.718380000006"/>
  </r>
  <r>
    <x v="3"/>
    <x v="360"/>
    <x v="0"/>
    <x v="183"/>
    <x v="0"/>
    <s v="Санкт-Петербург"/>
    <x v="2"/>
    <n v="984"/>
    <n v="0.04"/>
    <n v="1.62"/>
    <n v="1045"/>
    <n v="66632.544000000009"/>
  </r>
  <r>
    <x v="3"/>
    <x v="361"/>
    <x v="0"/>
    <x v="158"/>
    <x v="0"/>
    <s v="Санкт-Петербург"/>
    <x v="2"/>
    <n v="570"/>
    <n v="6.8000000000000005E-2"/>
    <n v="2.4300000000000002"/>
    <n v="1482"/>
    <n v="139584.83760000003"/>
  </r>
  <r>
    <x v="3"/>
    <x v="362"/>
    <x v="0"/>
    <x v="68"/>
    <x v="1"/>
    <s v="Санкт-Петербург"/>
    <x v="2"/>
    <n v="399"/>
    <n v="3.6999999999999998E-2"/>
    <n v="1.33"/>
    <n v="955"/>
    <n v="18751.224450000002"/>
  </r>
  <r>
    <x v="3"/>
    <x v="363"/>
    <x v="0"/>
    <x v="6"/>
    <x v="1"/>
    <s v="Москва"/>
    <x v="1"/>
    <n v="170"/>
    <n v="2.7E-2"/>
    <n v="3"/>
    <n v="1377"/>
    <n v="18961.29"/>
  </r>
  <r>
    <x v="3"/>
    <x v="364"/>
    <x v="0"/>
    <x v="109"/>
    <x v="2"/>
    <s v="Московская область"/>
    <x v="1"/>
    <n v="825"/>
    <n v="4.9000000000000002E-2"/>
    <n v="2.4500000000000002"/>
    <n v="1436"/>
    <n v="142223.23500000002"/>
  </r>
  <r>
    <x v="3"/>
    <x v="365"/>
    <x v="0"/>
    <x v="188"/>
    <x v="0"/>
    <s v="Новокузнецк"/>
    <x v="0"/>
    <n v="997"/>
    <n v="0.04"/>
    <n v="1.36"/>
    <n v="848"/>
    <n v="45992.806400000009"/>
  </r>
  <r>
    <x v="3"/>
    <x v="366"/>
    <x v="0"/>
    <x v="45"/>
    <x v="1"/>
    <s v="Мурманск"/>
    <x v="0"/>
    <n v="819"/>
    <n v="6.9000000000000006E-2"/>
    <n v="2.99"/>
    <n v="1464"/>
    <n v="247368.99096000002"/>
  </r>
  <r>
    <x v="3"/>
    <x v="367"/>
    <x v="1"/>
    <x v="189"/>
    <x v="2"/>
    <s v="Калуга"/>
    <x v="0"/>
    <n v="292"/>
    <n v="4.9000000000000002E-2"/>
    <n v="1.43"/>
    <n v="907"/>
    <n v="18557.619079999997"/>
  </r>
  <r>
    <x v="3"/>
    <x v="368"/>
    <x v="0"/>
    <x v="31"/>
    <x v="1"/>
    <s v="Москва"/>
    <x v="1"/>
    <n v="494"/>
    <n v="5.0999999999999997E-2"/>
    <n v="2.08"/>
    <n v="622"/>
    <n v="32594.989440000001"/>
  </r>
  <r>
    <x v="3"/>
    <x v="369"/>
    <x v="0"/>
    <x v="128"/>
    <x v="0"/>
    <s v="Санкт-Петербург"/>
    <x v="2"/>
    <n v="977"/>
    <n v="5.5E-2"/>
    <n v="2.35"/>
    <n v="623"/>
    <n v="78670.726750000002"/>
  </r>
  <r>
    <x v="3"/>
    <x v="370"/>
    <x v="0"/>
    <x v="190"/>
    <x v="2"/>
    <s v="Санкт-Петербург"/>
    <x v="2"/>
    <n v="901"/>
    <n v="5.0999999999999997E-2"/>
    <n v="2.46"/>
    <n v="707"/>
    <n v="79918.898220000003"/>
  </r>
  <r>
    <x v="3"/>
    <x v="371"/>
    <x v="0"/>
    <x v="29"/>
    <x v="2"/>
    <s v="Сыктывкар"/>
    <x v="0"/>
    <n v="792"/>
    <n v="3.9E-2"/>
    <n v="2.75"/>
    <n v="505"/>
    <n v="42895.710000000006"/>
  </r>
  <r>
    <x v="3"/>
    <x v="372"/>
    <x v="1"/>
    <x v="142"/>
    <x v="2"/>
    <s v="Москва"/>
    <x v="1"/>
    <n v="512"/>
    <n v="6.2E-2"/>
    <n v="1.45"/>
    <n v="755"/>
    <n v="34751.743999999999"/>
  </r>
  <r>
    <x v="3"/>
    <x v="373"/>
    <x v="0"/>
    <x v="114"/>
    <x v="2"/>
    <s v="Москва"/>
    <x v="1"/>
    <n v="976"/>
    <n v="6.2E-2"/>
    <n v="1.03"/>
    <n v="1045"/>
    <n v="65132.091199999995"/>
  </r>
  <r>
    <x v="3"/>
    <x v="374"/>
    <x v="1"/>
    <x v="181"/>
    <x v="2"/>
    <s v="Москва"/>
    <x v="1"/>
    <n v="557"/>
    <n v="2.7E-2"/>
    <n v="2.86"/>
    <n v="1295"/>
    <n v="55699.944299999996"/>
  </r>
  <r>
    <x v="3"/>
    <x v="375"/>
    <x v="0"/>
    <x v="93"/>
    <x v="0"/>
    <s v="Ростов-на-Дону"/>
    <x v="0"/>
    <n v="986"/>
    <n v="5.1999999999999998E-2"/>
    <n v="1.0900000000000001"/>
    <n v="1446"/>
    <n v="80811.850080000004"/>
  </r>
  <r>
    <x v="3"/>
    <x v="376"/>
    <x v="0"/>
    <x v="191"/>
    <x v="0"/>
    <s v="Саратов"/>
    <x v="0"/>
    <n v="203"/>
    <n v="0.04"/>
    <n v="2.3199999999999998"/>
    <n v="1447"/>
    <n v="27259.164799999999"/>
  </r>
  <r>
    <x v="3"/>
    <x v="377"/>
    <x v="0"/>
    <x v="131"/>
    <x v="0"/>
    <s v="Москва"/>
    <x v="1"/>
    <n v="908"/>
    <n v="6.5000000000000002E-2"/>
    <n v="1.19"/>
    <n v="1067"/>
    <n v="74939.464600000007"/>
  </r>
  <r>
    <x v="3"/>
    <x v="378"/>
    <x v="0"/>
    <x v="135"/>
    <x v="1"/>
    <s v="Санкт-Петербург"/>
    <x v="2"/>
    <n v="760"/>
    <n v="2.1000000000000001E-2"/>
    <n v="2"/>
    <n v="1435"/>
    <n v="45805.200000000004"/>
  </r>
  <r>
    <x v="3"/>
    <x v="379"/>
    <x v="1"/>
    <x v="2"/>
    <x v="1"/>
    <s v="Екатеринбург"/>
    <x v="0"/>
    <n v="948"/>
    <n v="5.3999999999999999E-2"/>
    <n v="1.38"/>
    <n v="1162"/>
    <n v="82089.443520000001"/>
  </r>
  <r>
    <x v="3"/>
    <x v="380"/>
    <x v="0"/>
    <x v="125"/>
    <x v="1"/>
    <s v="Санкт-Петербург"/>
    <x v="2"/>
    <n v="426"/>
    <n v="4.5999999999999999E-2"/>
    <n v="1.36"/>
    <n v="1138"/>
    <n v="30328.337280000003"/>
  </r>
  <r>
    <x v="3"/>
    <x v="381"/>
    <x v="0"/>
    <x v="135"/>
    <x v="1"/>
    <s v="Санкт-Петербург"/>
    <x v="2"/>
    <n v="659"/>
    <n v="5.8999999999999997E-2"/>
    <n v="2.5099999999999998"/>
    <n v="946"/>
    <n v="92321.379259999987"/>
  </r>
  <r>
    <x v="3"/>
    <x v="382"/>
    <x v="0"/>
    <x v="192"/>
    <x v="0"/>
    <s v="Санкт-Петербург"/>
    <x v="2"/>
    <n v="531"/>
    <n v="2.7E-2"/>
    <n v="2.5499999999999998"/>
    <n v="610"/>
    <n v="22301.203499999996"/>
  </r>
  <r>
    <x v="3"/>
    <x v="383"/>
    <x v="1"/>
    <x v="193"/>
    <x v="0"/>
    <s v="Мурманск"/>
    <x v="0"/>
    <n v="726"/>
    <n v="0.03"/>
    <n v="1.01"/>
    <n v="1340"/>
    <n v="29477.051999999996"/>
  </r>
  <r>
    <x v="3"/>
    <x v="384"/>
    <x v="1"/>
    <x v="0"/>
    <x v="0"/>
    <s v="Сочи"/>
    <x v="0"/>
    <n v="471"/>
    <n v="3.2000000000000001E-2"/>
    <n v="1.77"/>
    <n v="585"/>
    <n v="15606.3024"/>
  </r>
  <r>
    <x v="3"/>
    <x v="385"/>
    <x v="1"/>
    <x v="194"/>
    <x v="0"/>
    <s v="Волгоград"/>
    <x v="0"/>
    <n v="699"/>
    <n v="4.4999999999999998E-2"/>
    <n v="1.79"/>
    <n v="621"/>
    <n v="34965.063449999994"/>
  </r>
  <r>
    <x v="3"/>
    <x v="386"/>
    <x v="0"/>
    <x v="103"/>
    <x v="2"/>
    <s v="Санкт-Петербург"/>
    <x v="2"/>
    <n v="271"/>
    <n v="3.1E-2"/>
    <n v="2.71"/>
    <n v="1274"/>
    <n v="29004.788540000001"/>
  </r>
  <r>
    <x v="3"/>
    <x v="387"/>
    <x v="1"/>
    <x v="160"/>
    <x v="2"/>
    <s v="Санкт-Петербург"/>
    <x v="2"/>
    <n v="605"/>
    <n v="6.6000000000000003E-2"/>
    <n v="1.77"/>
    <n v="630"/>
    <n v="44525.943000000007"/>
  </r>
  <r>
    <x v="3"/>
    <x v="388"/>
    <x v="0"/>
    <x v="83"/>
    <x v="1"/>
    <s v="Ленинградская область"/>
    <x v="2"/>
    <n v="415"/>
    <n v="2.5999999999999999E-2"/>
    <n v="2.0299999999999998"/>
    <n v="1186"/>
    <n v="25977.788199999995"/>
  </r>
  <r>
    <x v="3"/>
    <x v="389"/>
    <x v="0"/>
    <x v="154"/>
    <x v="2"/>
    <s v="Тюмень"/>
    <x v="0"/>
    <n v="209"/>
    <n v="3.7999999999999999E-2"/>
    <n v="1.88"/>
    <n v="708"/>
    <n v="10571.11968"/>
  </r>
  <r>
    <x v="3"/>
    <x v="390"/>
    <x v="1"/>
    <x v="195"/>
    <x v="2"/>
    <s v="Москва"/>
    <x v="1"/>
    <n v="612"/>
    <n v="3.3000000000000002E-2"/>
    <n v="1.81"/>
    <n v="584"/>
    <n v="21347.97984"/>
  </r>
  <r>
    <x v="3"/>
    <x v="391"/>
    <x v="0"/>
    <x v="33"/>
    <x v="2"/>
    <s v="Псков"/>
    <x v="0"/>
    <n v="406"/>
    <n v="4.8000000000000001E-2"/>
    <n v="1.28"/>
    <n v="600"/>
    <n v="14966.784"/>
  </r>
  <r>
    <x v="3"/>
    <x v="392"/>
    <x v="1"/>
    <x v="157"/>
    <x v="2"/>
    <s v="Москва"/>
    <x v="1"/>
    <n v="223"/>
    <n v="2.1000000000000001E-2"/>
    <n v="2.88"/>
    <n v="1125"/>
    <n v="15172.920000000002"/>
  </r>
  <r>
    <x v="3"/>
    <x v="393"/>
    <x v="0"/>
    <x v="75"/>
    <x v="0"/>
    <s v="Владимир"/>
    <x v="0"/>
    <n v="895"/>
    <n v="5.2999999999999999E-2"/>
    <n v="1.47"/>
    <n v="518"/>
    <n v="36119.855099999993"/>
  </r>
  <r>
    <x v="3"/>
    <x v="394"/>
    <x v="1"/>
    <x v="196"/>
    <x v="0"/>
    <s v="Санкт-Петербург"/>
    <x v="2"/>
    <n v="191"/>
    <n v="0.02"/>
    <n v="1.05"/>
    <n v="1441"/>
    <n v="5779.8510000000006"/>
  </r>
  <r>
    <x v="3"/>
    <x v="395"/>
    <x v="1"/>
    <x v="142"/>
    <x v="2"/>
    <s v="Москва"/>
    <x v="1"/>
    <n v="719"/>
    <n v="5.8999999999999997E-2"/>
    <n v="1.79"/>
    <n v="758"/>
    <n v="57557.661219999995"/>
  </r>
  <r>
    <x v="3"/>
    <x v="396"/>
    <x v="0"/>
    <x v="44"/>
    <x v="0"/>
    <s v="Самара"/>
    <x v="0"/>
    <n v="504"/>
    <n v="6.5000000000000002E-2"/>
    <n v="1.31"/>
    <n v="949"/>
    <n v="40726.904399999999"/>
  </r>
  <r>
    <x v="3"/>
    <x v="397"/>
    <x v="0"/>
    <x v="19"/>
    <x v="0"/>
    <s v="Великий Новгород"/>
    <x v="0"/>
    <n v="553"/>
    <n v="6.0999999999999999E-2"/>
    <n v="2.0699999999999998"/>
    <n v="749"/>
    <n v="52300.65518999999"/>
  </r>
  <r>
    <x v="3"/>
    <x v="398"/>
    <x v="1"/>
    <x v="197"/>
    <x v="2"/>
    <s v="Воронеж"/>
    <x v="0"/>
    <n v="194"/>
    <n v="2.8000000000000001E-2"/>
    <n v="2.41"/>
    <n v="1372"/>
    <n v="17961.016640000002"/>
  </r>
  <r>
    <x v="3"/>
    <x v="399"/>
    <x v="1"/>
    <x v="84"/>
    <x v="0"/>
    <s v="Хабаровск"/>
    <x v="0"/>
    <n v="195"/>
    <n v="5.1999999999999998E-2"/>
    <n v="2.64"/>
    <n v="1067"/>
    <n v="28563.163199999995"/>
  </r>
  <r>
    <x v="3"/>
    <x v="400"/>
    <x v="1"/>
    <x v="28"/>
    <x v="1"/>
    <s v="Москва"/>
    <x v="1"/>
    <n v="807"/>
    <n v="6.8000000000000005E-2"/>
    <n v="1.1200000000000001"/>
    <n v="1422"/>
    <n v="87397.712640000012"/>
  </r>
  <r>
    <x v="3"/>
    <x v="401"/>
    <x v="0"/>
    <x v="196"/>
    <x v="0"/>
    <s v="Санкт-Петербург"/>
    <x v="2"/>
    <n v="595"/>
    <n v="4.7E-2"/>
    <n v="1.89"/>
    <n v="1244"/>
    <n v="65750.189399999988"/>
  </r>
  <r>
    <x v="3"/>
    <x v="402"/>
    <x v="0"/>
    <x v="87"/>
    <x v="1"/>
    <s v="Москва"/>
    <x v="1"/>
    <n v="355"/>
    <n v="0.05"/>
    <n v="1.89"/>
    <n v="628"/>
    <n v="21067.829999999998"/>
  </r>
  <r>
    <x v="3"/>
    <x v="403"/>
    <x v="1"/>
    <x v="181"/>
    <x v="2"/>
    <s v="Москва"/>
    <x v="1"/>
    <n v="309"/>
    <n v="5.0999999999999997E-2"/>
    <n v="2.4900000000000002"/>
    <n v="754"/>
    <n v="29586.89214"/>
  </r>
  <r>
    <x v="3"/>
    <x v="404"/>
    <x v="0"/>
    <x v="106"/>
    <x v="1"/>
    <s v="Калининград"/>
    <x v="0"/>
    <n v="159"/>
    <n v="2.5000000000000001E-2"/>
    <n v="1.17"/>
    <n v="772"/>
    <n v="3590.3789999999995"/>
  </r>
  <r>
    <x v="3"/>
    <x v="405"/>
    <x v="0"/>
    <x v="24"/>
    <x v="1"/>
    <s v="Санкт-Петербург"/>
    <x v="2"/>
    <n v="897"/>
    <n v="2.1000000000000001E-2"/>
    <n v="1.85"/>
    <n v="613"/>
    <n v="21362.099849999999"/>
  </r>
  <r>
    <x v="3"/>
    <x v="406"/>
    <x v="0"/>
    <x v="135"/>
    <x v="1"/>
    <s v="Санкт-Петербург"/>
    <x v="2"/>
    <n v="993"/>
    <n v="0.04"/>
    <n v="1.58"/>
    <n v="759"/>
    <n v="47633.018400000001"/>
  </r>
  <r>
    <x v="3"/>
    <x v="407"/>
    <x v="1"/>
    <x v="43"/>
    <x v="2"/>
    <s v="Московская область"/>
    <x v="1"/>
    <n v="782"/>
    <n v="2.4E-2"/>
    <n v="1.25"/>
    <n v="1074"/>
    <n v="25196.04"/>
  </r>
  <r>
    <x v="3"/>
    <x v="408"/>
    <x v="1"/>
    <x v="111"/>
    <x v="0"/>
    <s v="Санкт-Петербург"/>
    <x v="2"/>
    <n v="548"/>
    <n v="3.5000000000000003E-2"/>
    <n v="1.81"/>
    <n v="823"/>
    <n v="28571.103400000007"/>
  </r>
  <r>
    <x v="3"/>
    <x v="409"/>
    <x v="1"/>
    <x v="198"/>
    <x v="2"/>
    <s v="Сыктывкар"/>
    <x v="0"/>
    <n v="650"/>
    <n v="3.5999999999999997E-2"/>
    <n v="2.66"/>
    <n v="1093"/>
    <n v="68032.691999999995"/>
  </r>
  <r>
    <x v="3"/>
    <x v="410"/>
    <x v="1"/>
    <x v="89"/>
    <x v="0"/>
    <s v="Москва"/>
    <x v="1"/>
    <n v="198"/>
    <n v="3.5000000000000003E-2"/>
    <n v="1.1000000000000001"/>
    <n v="1282"/>
    <n v="9772.6860000000015"/>
  </r>
  <r>
    <x v="3"/>
    <x v="411"/>
    <x v="0"/>
    <x v="199"/>
    <x v="2"/>
    <s v="Москва"/>
    <x v="1"/>
    <n v="112"/>
    <n v="2.3E-2"/>
    <n v="2.34"/>
    <n v="798"/>
    <n v="4810.2163199999995"/>
  </r>
  <r>
    <x v="3"/>
    <x v="412"/>
    <x v="2"/>
    <x v="13"/>
    <x v="1"/>
    <s v="Москва"/>
    <x v="1"/>
    <n v="545"/>
    <n v="6.0999999999999999E-2"/>
    <n v="2.56"/>
    <n v="988"/>
    <n v="84085.913599999985"/>
  </r>
  <r>
    <x v="3"/>
    <x v="413"/>
    <x v="0"/>
    <x v="200"/>
    <x v="0"/>
    <s v="Москва"/>
    <x v="1"/>
    <n v="309"/>
    <n v="6.0999999999999999E-2"/>
    <n v="2.76"/>
    <n v="930"/>
    <n v="48381.613199999993"/>
  </r>
  <r>
    <x v="3"/>
    <x v="414"/>
    <x v="0"/>
    <x v="201"/>
    <x v="0"/>
    <s v="Ленинградская область"/>
    <x v="2"/>
    <n v="228"/>
    <n v="2.4E-2"/>
    <n v="1.04"/>
    <n v="535"/>
    <n v="3044.6208000000006"/>
  </r>
  <r>
    <x v="3"/>
    <x v="415"/>
    <x v="2"/>
    <x v="83"/>
    <x v="1"/>
    <s v="Ленинградская область"/>
    <x v="2"/>
    <n v="671"/>
    <n v="6.2E-2"/>
    <n v="2.25"/>
    <n v="1319"/>
    <n v="123464.33549999999"/>
  </r>
  <r>
    <x v="3"/>
    <x v="416"/>
    <x v="1"/>
    <x v="114"/>
    <x v="2"/>
    <s v="Москва"/>
    <x v="1"/>
    <n v="165"/>
    <n v="5.3999999999999999E-2"/>
    <n v="1.07"/>
    <n v="790"/>
    <n v="7531.6230000000014"/>
  </r>
  <r>
    <x v="3"/>
    <x v="417"/>
    <x v="0"/>
    <x v="202"/>
    <x v="0"/>
    <s v="Калининград"/>
    <x v="0"/>
    <n v="295"/>
    <n v="6.3E-2"/>
    <n v="2.1"/>
    <n v="1127"/>
    <n v="43985.119500000001"/>
  </r>
  <r>
    <x v="3"/>
    <x v="418"/>
    <x v="1"/>
    <x v="6"/>
    <x v="1"/>
    <s v="Москва"/>
    <x v="1"/>
    <n v="909"/>
    <n v="0.03"/>
    <n v="2.2000000000000002"/>
    <n v="625"/>
    <n v="37496.250000000007"/>
  </r>
  <r>
    <x v="3"/>
    <x v="419"/>
    <x v="0"/>
    <x v="24"/>
    <x v="1"/>
    <s v="Санкт-Петербург"/>
    <x v="2"/>
    <n v="548"/>
    <n v="3.9E-2"/>
    <n v="1.29"/>
    <n v="686"/>
    <n v="18912.937679999999"/>
  </r>
  <r>
    <x v="3"/>
    <x v="420"/>
    <x v="1"/>
    <x v="157"/>
    <x v="2"/>
    <s v="Москва"/>
    <x v="1"/>
    <n v="489"/>
    <n v="6.8000000000000005E-2"/>
    <n v="2.08"/>
    <n v="1106"/>
    <n v="76495.560960000017"/>
  </r>
  <r>
    <x v="3"/>
    <x v="421"/>
    <x v="0"/>
    <x v="76"/>
    <x v="0"/>
    <s v="Псков"/>
    <x v="0"/>
    <n v="704"/>
    <n v="6.6000000000000003E-2"/>
    <n v="1.77"/>
    <n v="1124"/>
    <n v="92439.19872"/>
  </r>
  <r>
    <x v="3"/>
    <x v="422"/>
    <x v="0"/>
    <x v="30"/>
    <x v="0"/>
    <s v="Тольятти"/>
    <x v="0"/>
    <n v="221"/>
    <n v="2.7E-2"/>
    <n v="2.5"/>
    <n v="635"/>
    <n v="9472.6124999999993"/>
  </r>
  <r>
    <x v="3"/>
    <x v="423"/>
    <x v="0"/>
    <x v="172"/>
    <x v="0"/>
    <s v="Санкт-Петербург"/>
    <x v="2"/>
    <n v="619"/>
    <n v="4.5999999999999999E-2"/>
    <n v="2.63"/>
    <n v="1297"/>
    <n v="97127.946139999985"/>
  </r>
  <r>
    <x v="3"/>
    <x v="424"/>
    <x v="1"/>
    <x v="203"/>
    <x v="0"/>
    <s v="Москва"/>
    <x v="1"/>
    <n v="574"/>
    <n v="6.4000000000000001E-2"/>
    <n v="1.51"/>
    <n v="1059"/>
    <n v="58744.170240000007"/>
  </r>
  <r>
    <x v="3"/>
    <x v="425"/>
    <x v="0"/>
    <x v="90"/>
    <x v="2"/>
    <s v="Москва"/>
    <x v="1"/>
    <n v="938"/>
    <n v="2.5000000000000001E-2"/>
    <n v="1.05"/>
    <n v="1134"/>
    <n v="27921.915000000001"/>
  </r>
  <r>
    <x v="3"/>
    <x v="426"/>
    <x v="0"/>
    <x v="204"/>
    <x v="0"/>
    <s v="Анапа"/>
    <x v="0"/>
    <n v="517"/>
    <n v="6.3E-2"/>
    <n v="1.03"/>
    <n v="889"/>
    <n v="29824.28757"/>
  </r>
  <r>
    <x v="3"/>
    <x v="427"/>
    <x v="1"/>
    <x v="78"/>
    <x v="1"/>
    <s v="Ставрополь"/>
    <x v="0"/>
    <n v="689"/>
    <n v="5.8000000000000003E-2"/>
    <n v="1.24"/>
    <n v="673"/>
    <n v="33349.088240000005"/>
  </r>
  <r>
    <x v="3"/>
    <x v="428"/>
    <x v="2"/>
    <x v="168"/>
    <x v="0"/>
    <s v="Нижний Новгород"/>
    <x v="0"/>
    <n v="666"/>
    <n v="5.8000000000000003E-2"/>
    <n v="2.2799999999999998"/>
    <n v="540"/>
    <n v="47558.793599999997"/>
  </r>
  <r>
    <x v="3"/>
    <x v="429"/>
    <x v="1"/>
    <x v="205"/>
    <x v="0"/>
    <s v="Новороссийск"/>
    <x v="0"/>
    <n v="936"/>
    <n v="5.3999999999999999E-2"/>
    <n v="1.76"/>
    <n v="1132"/>
    <n v="100699.82207999998"/>
  </r>
  <r>
    <x v="3"/>
    <x v="430"/>
    <x v="0"/>
    <x v="21"/>
    <x v="1"/>
    <s v="Нальчик"/>
    <x v="0"/>
    <n v="368"/>
    <n v="5.5E-2"/>
    <n v="2"/>
    <n v="1117"/>
    <n v="45216.159999999996"/>
  </r>
  <r>
    <x v="3"/>
    <x v="431"/>
    <x v="1"/>
    <x v="175"/>
    <x v="0"/>
    <s v="Пермь"/>
    <x v="0"/>
    <n v="672"/>
    <n v="5.7000000000000002E-2"/>
    <n v="1.95"/>
    <n v="1037"/>
    <n v="77456.433600000004"/>
  </r>
  <r>
    <x v="3"/>
    <x v="432"/>
    <x v="1"/>
    <x v="89"/>
    <x v="0"/>
    <s v="Москва"/>
    <x v="1"/>
    <n v="823"/>
    <n v="0.02"/>
    <n v="1.04"/>
    <n v="590"/>
    <n v="10099.856000000002"/>
  </r>
  <r>
    <x v="3"/>
    <x v="433"/>
    <x v="1"/>
    <x v="59"/>
    <x v="2"/>
    <s v="Южно-Сахалинск"/>
    <x v="0"/>
    <n v="916"/>
    <n v="3.5999999999999997E-2"/>
    <n v="1.79"/>
    <n v="888"/>
    <n v="52416.01152"/>
  </r>
  <r>
    <x v="3"/>
    <x v="434"/>
    <x v="0"/>
    <x v="119"/>
    <x v="0"/>
    <s v="Нижневартовск"/>
    <x v="0"/>
    <n v="829"/>
    <n v="2.5000000000000001E-2"/>
    <n v="1.43"/>
    <n v="1175"/>
    <n v="34823.181250000001"/>
  </r>
  <r>
    <x v="3"/>
    <x v="435"/>
    <x v="1"/>
    <x v="121"/>
    <x v="2"/>
    <s v="Архангельск"/>
    <x v="0"/>
    <n v="189"/>
    <n v="4.8000000000000001E-2"/>
    <n v="1.48"/>
    <n v="886"/>
    <n v="11895.932160000002"/>
  </r>
  <r>
    <x v="3"/>
    <x v="436"/>
    <x v="1"/>
    <x v="97"/>
    <x v="2"/>
    <s v="Северодвинск"/>
    <x v="0"/>
    <n v="143"/>
    <n v="3.5999999999999997E-2"/>
    <n v="2.15"/>
    <n v="686"/>
    <n v="7592.7851999999993"/>
  </r>
  <r>
    <x v="3"/>
    <x v="437"/>
    <x v="1"/>
    <x v="133"/>
    <x v="0"/>
    <s v="Московская область"/>
    <x v="1"/>
    <n v="343"/>
    <n v="6.2E-2"/>
    <n v="1.9"/>
    <n v="1267"/>
    <n v="51193.64179999999"/>
  </r>
  <r>
    <x v="3"/>
    <x v="438"/>
    <x v="1"/>
    <x v="20"/>
    <x v="2"/>
    <s v="Ставрополь"/>
    <x v="0"/>
    <n v="431"/>
    <n v="6.2E-2"/>
    <n v="2"/>
    <n v="697"/>
    <n v="37250.468000000001"/>
  </r>
  <r>
    <x v="3"/>
    <x v="439"/>
    <x v="1"/>
    <x v="78"/>
    <x v="1"/>
    <s v="Ставрополь"/>
    <x v="0"/>
    <n v="137"/>
    <n v="4.4999999999999998E-2"/>
    <n v="1.07"/>
    <n v="1037"/>
    <n v="6840.6223500000006"/>
  </r>
  <r>
    <x v="3"/>
    <x v="440"/>
    <x v="1"/>
    <x v="179"/>
    <x v="1"/>
    <s v="Москва"/>
    <x v="1"/>
    <n v="185"/>
    <n v="6.2E-2"/>
    <n v="2.13"/>
    <n v="1451"/>
    <n v="35449.526100000003"/>
  </r>
  <r>
    <x v="3"/>
    <x v="441"/>
    <x v="0"/>
    <x v="206"/>
    <x v="2"/>
    <s v="Липецк"/>
    <x v="0"/>
    <n v="178"/>
    <n v="3.2000000000000001E-2"/>
    <n v="2.52"/>
    <n v="605"/>
    <n v="8684.1215999999986"/>
  </r>
  <r>
    <x v="3"/>
    <x v="442"/>
    <x v="1"/>
    <x v="207"/>
    <x v="1"/>
    <s v="Санкт-Петербург"/>
    <x v="2"/>
    <n v="685"/>
    <n v="3.2000000000000001E-2"/>
    <n v="1.65"/>
    <n v="683"/>
    <n v="24702.743999999999"/>
  </r>
  <r>
    <x v="3"/>
    <x v="443"/>
    <x v="0"/>
    <x v="16"/>
    <x v="1"/>
    <s v="Санкт-Петербург"/>
    <x v="2"/>
    <n v="937"/>
    <n v="4.4999999999999998E-2"/>
    <n v="1.66"/>
    <n v="1340"/>
    <n v="93791.826000000001"/>
  </r>
  <r>
    <x v="3"/>
    <x v="444"/>
    <x v="0"/>
    <x v="195"/>
    <x v="2"/>
    <s v="Москва"/>
    <x v="1"/>
    <n v="533"/>
    <n v="6.2E-2"/>
    <n v="2.54"/>
    <n v="1448"/>
    <n v="121540.54432"/>
  </r>
  <r>
    <x v="3"/>
    <x v="445"/>
    <x v="1"/>
    <x v="97"/>
    <x v="2"/>
    <s v="Северодвинск"/>
    <x v="0"/>
    <n v="759"/>
    <n v="3.3000000000000002E-2"/>
    <n v="1.1000000000000001"/>
    <n v="595"/>
    <n v="16393.261500000001"/>
  </r>
  <r>
    <x v="3"/>
    <x v="446"/>
    <x v="1"/>
    <x v="208"/>
    <x v="2"/>
    <s v="Новокузнецк"/>
    <x v="0"/>
    <n v="298"/>
    <n v="6.4000000000000001E-2"/>
    <n v="1.01"/>
    <n v="1202"/>
    <n v="23153.789439999997"/>
  </r>
  <r>
    <x v="3"/>
    <x v="447"/>
    <x v="0"/>
    <x v="42"/>
    <x v="1"/>
    <s v="Санкт-Петербург"/>
    <x v="2"/>
    <n v="808"/>
    <n v="2.7E-2"/>
    <n v="2.46"/>
    <n v="1473"/>
    <n v="79052.021279999986"/>
  </r>
  <r>
    <x v="3"/>
    <x v="448"/>
    <x v="0"/>
    <x v="184"/>
    <x v="0"/>
    <s v="Ленинградская область"/>
    <x v="2"/>
    <n v="181"/>
    <n v="2.5999999999999999E-2"/>
    <n v="2.57"/>
    <n v="752"/>
    <n v="9095.0038399999976"/>
  </r>
  <r>
    <x v="3"/>
    <x v="449"/>
    <x v="0"/>
    <x v="48"/>
    <x v="0"/>
    <s v="Санкт-Петербург"/>
    <x v="2"/>
    <n v="173"/>
    <n v="6.0999999999999999E-2"/>
    <n v="2.37"/>
    <n v="1287"/>
    <n v="32188.655070000001"/>
  </r>
  <r>
    <x v="3"/>
    <x v="450"/>
    <x v="1"/>
    <x v="47"/>
    <x v="1"/>
    <s v="Краснодар"/>
    <x v="0"/>
    <n v="471"/>
    <n v="3.7999999999999999E-2"/>
    <n v="2.2000000000000002"/>
    <n v="777"/>
    <n v="30594.841200000006"/>
  </r>
  <r>
    <x v="3"/>
    <x v="451"/>
    <x v="1"/>
    <x v="110"/>
    <x v="0"/>
    <s v="Ленинградская область"/>
    <x v="2"/>
    <n v="184"/>
    <n v="5.7000000000000002E-2"/>
    <n v="2.92"/>
    <n v="844"/>
    <n v="25847.466239999998"/>
  </r>
  <r>
    <x v="3"/>
    <x v="452"/>
    <x v="0"/>
    <x v="148"/>
    <x v="0"/>
    <s v="Томск"/>
    <x v="0"/>
    <n v="984"/>
    <n v="6.7000000000000004E-2"/>
    <n v="1.38"/>
    <n v="965"/>
    <n v="87796.317599999995"/>
  </r>
  <r>
    <x v="3"/>
    <x v="453"/>
    <x v="0"/>
    <x v="123"/>
    <x v="0"/>
    <s v="Санкт-Петербург"/>
    <x v="2"/>
    <n v="853"/>
    <n v="2.5000000000000001E-2"/>
    <n v="1.45"/>
    <n v="845"/>
    <n v="26128.456250000003"/>
  </r>
  <r>
    <x v="3"/>
    <x v="454"/>
    <x v="2"/>
    <x v="83"/>
    <x v="1"/>
    <s v="Ленинградская область"/>
    <x v="2"/>
    <n v="220"/>
    <n v="6.3E-2"/>
    <n v="1.61"/>
    <n v="1340"/>
    <n v="29901.564000000002"/>
  </r>
  <r>
    <x v="3"/>
    <x v="455"/>
    <x v="1"/>
    <x v="23"/>
    <x v="1"/>
    <s v="Московская область"/>
    <x v="1"/>
    <n v="824"/>
    <n v="6.5000000000000002E-2"/>
    <n v="2.63"/>
    <n v="801"/>
    <n v="112831.10279999999"/>
  </r>
  <r>
    <x v="3"/>
    <x v="456"/>
    <x v="1"/>
    <x v="95"/>
    <x v="1"/>
    <s v="Санкт-Петербург"/>
    <x v="2"/>
    <n v="250"/>
    <n v="6.8000000000000005E-2"/>
    <n v="1.27"/>
    <n v="984"/>
    <n v="21244.560000000001"/>
  </r>
  <r>
    <x v="3"/>
    <x v="457"/>
    <x v="0"/>
    <x v="48"/>
    <x v="0"/>
    <s v="Санкт-Петербург"/>
    <x v="2"/>
    <n v="562"/>
    <n v="2.5000000000000001E-2"/>
    <n v="1.52"/>
    <n v="618"/>
    <n v="13198.008000000002"/>
  </r>
  <r>
    <x v="3"/>
    <x v="458"/>
    <x v="0"/>
    <x v="114"/>
    <x v="2"/>
    <s v="Москва"/>
    <x v="1"/>
    <n v="101"/>
    <n v="0.05"/>
    <n v="1.97"/>
    <n v="751"/>
    <n v="7471.3235000000004"/>
  </r>
  <r>
    <x v="3"/>
    <x v="459"/>
    <x v="1"/>
    <x v="140"/>
    <x v="0"/>
    <s v="Магнитогорск"/>
    <x v="0"/>
    <n v="897"/>
    <n v="5.8999999999999997E-2"/>
    <n v="1.1100000000000001"/>
    <n v="1070"/>
    <n v="62856.647099999995"/>
  </r>
  <r>
    <x v="3"/>
    <x v="460"/>
    <x v="1"/>
    <x v="109"/>
    <x v="2"/>
    <s v="Московская область"/>
    <x v="1"/>
    <n v="999"/>
    <n v="6.7000000000000004E-2"/>
    <n v="2.16"/>
    <n v="722"/>
    <n v="104383.35216000001"/>
  </r>
  <r>
    <x v="3"/>
    <x v="461"/>
    <x v="1"/>
    <x v="12"/>
    <x v="2"/>
    <s v="Тула"/>
    <x v="0"/>
    <n v="489"/>
    <n v="4.1000000000000002E-2"/>
    <n v="1.72"/>
    <n v="835"/>
    <n v="28794.373799999998"/>
  </r>
  <r>
    <x v="3"/>
    <x v="462"/>
    <x v="0"/>
    <x v="41"/>
    <x v="0"/>
    <s v="Тула"/>
    <x v="0"/>
    <n v="161"/>
    <n v="4.7E-2"/>
    <n v="1.18"/>
    <n v="823"/>
    <n v="7348.6163799999995"/>
  </r>
  <r>
    <x v="3"/>
    <x v="463"/>
    <x v="0"/>
    <x v="20"/>
    <x v="2"/>
    <s v="Ставрополь"/>
    <x v="0"/>
    <n v="529"/>
    <n v="0.05"/>
    <n v="1.35"/>
    <n v="837"/>
    <n v="29887.177500000002"/>
  </r>
  <r>
    <x v="3"/>
    <x v="464"/>
    <x v="1"/>
    <x v="209"/>
    <x v="2"/>
    <s v="Санкт-Петербург"/>
    <x v="2"/>
    <n v="964"/>
    <n v="3.6999999999999998E-2"/>
    <n v="2.4900000000000002"/>
    <n v="1180"/>
    <n v="104799.7176"/>
  </r>
  <r>
    <x v="3"/>
    <x v="465"/>
    <x v="0"/>
    <x v="36"/>
    <x v="0"/>
    <s v="Санкт-Петербург"/>
    <x v="2"/>
    <n v="219"/>
    <n v="4.7E-2"/>
    <n v="1.53"/>
    <n v="1372"/>
    <n v="21606.653879999998"/>
  </r>
  <r>
    <x v="3"/>
    <x v="466"/>
    <x v="0"/>
    <x v="19"/>
    <x v="0"/>
    <s v="Великий Новгород"/>
    <x v="0"/>
    <n v="722"/>
    <n v="4.3999999999999997E-2"/>
    <n v="1.66"/>
    <n v="1299"/>
    <n v="68502.609119999994"/>
  </r>
  <r>
    <x v="3"/>
    <x v="467"/>
    <x v="1"/>
    <x v="69"/>
    <x v="0"/>
    <s v="Москва"/>
    <x v="1"/>
    <n v="512"/>
    <n v="3.3000000000000002E-2"/>
    <n v="2.9"/>
    <n v="1312"/>
    <n v="64285.900800000003"/>
  </r>
  <r>
    <x v="3"/>
    <x v="468"/>
    <x v="0"/>
    <x v="27"/>
    <x v="1"/>
    <s v="Адлер"/>
    <x v="0"/>
    <n v="773"/>
    <n v="5.3999999999999999E-2"/>
    <n v="2.56"/>
    <n v="532"/>
    <n v="56849.264639999994"/>
  </r>
  <r>
    <x v="3"/>
    <x v="469"/>
    <x v="0"/>
    <x v="87"/>
    <x v="1"/>
    <s v="Москва"/>
    <x v="1"/>
    <n v="991"/>
    <n v="0.04"/>
    <n v="1.53"/>
    <n v="1282"/>
    <n v="77752.274399999995"/>
  </r>
  <r>
    <x v="3"/>
    <x v="470"/>
    <x v="1"/>
    <x v="210"/>
    <x v="0"/>
    <s v="Барнаул"/>
    <x v="0"/>
    <n v="619"/>
    <n v="2.1999999999999999E-2"/>
    <n v="2.9"/>
    <n v="645"/>
    <n v="25472.468999999997"/>
  </r>
  <r>
    <x v="3"/>
    <x v="471"/>
    <x v="0"/>
    <x v="38"/>
    <x v="0"/>
    <s v="Магадан"/>
    <x v="0"/>
    <n v="622"/>
    <n v="3.1E-2"/>
    <n v="2"/>
    <n v="1493"/>
    <n v="57576.052000000003"/>
  </r>
  <r>
    <x v="3"/>
    <x v="472"/>
    <x v="0"/>
    <x v="111"/>
    <x v="0"/>
    <s v="Санкт-Петербург"/>
    <x v="2"/>
    <n v="599"/>
    <n v="3.9E-2"/>
    <n v="2.13"/>
    <n v="874"/>
    <n v="43489.304819999998"/>
  </r>
  <r>
    <x v="3"/>
    <x v="473"/>
    <x v="0"/>
    <x v="188"/>
    <x v="0"/>
    <s v="Новокузнецк"/>
    <x v="0"/>
    <n v="514"/>
    <n v="5.5E-2"/>
    <n v="1.77"/>
    <n v="839"/>
    <n v="41981.7981"/>
  </r>
  <r>
    <x v="3"/>
    <x v="474"/>
    <x v="0"/>
    <x v="129"/>
    <x v="2"/>
    <s v="Ульяновск"/>
    <x v="0"/>
    <n v="995"/>
    <n v="0.02"/>
    <n v="1.96"/>
    <n v="1442"/>
    <n v="56243.768000000004"/>
  </r>
  <r>
    <x v="3"/>
    <x v="475"/>
    <x v="0"/>
    <x v="211"/>
    <x v="1"/>
    <s v="Ставрополь"/>
    <x v="0"/>
    <n v="387"/>
    <n v="4.2999999999999997E-2"/>
    <n v="1.89"/>
    <n v="1342"/>
    <n v="42207.899579999998"/>
  </r>
  <r>
    <x v="3"/>
    <x v="476"/>
    <x v="0"/>
    <x v="43"/>
    <x v="2"/>
    <s v="Московская область"/>
    <x v="1"/>
    <n v="505"/>
    <n v="6.6000000000000003E-2"/>
    <n v="1.8"/>
    <n v="1184"/>
    <n v="71032.895999999993"/>
  </r>
  <r>
    <x v="3"/>
    <x v="477"/>
    <x v="0"/>
    <x v="117"/>
    <x v="0"/>
    <s v="Петрозаводск"/>
    <x v="0"/>
    <n v="730"/>
    <n v="4.3999999999999997E-2"/>
    <n v="2.08"/>
    <n v="764"/>
    <n v="51042.534400000004"/>
  </r>
  <r>
    <x v="3"/>
    <x v="478"/>
    <x v="1"/>
    <x v="31"/>
    <x v="1"/>
    <s v="Москва"/>
    <x v="1"/>
    <n v="454"/>
    <n v="6.2E-2"/>
    <n v="1.87"/>
    <n v="508"/>
    <n v="26739.47408"/>
  </r>
  <r>
    <x v="3"/>
    <x v="479"/>
    <x v="1"/>
    <x v="207"/>
    <x v="1"/>
    <s v="Санкт-Петербург"/>
    <x v="2"/>
    <n v="734"/>
    <n v="3.5999999999999997E-2"/>
    <n v="1.25"/>
    <n v="560"/>
    <n v="18496.8"/>
  </r>
  <r>
    <x v="3"/>
    <x v="480"/>
    <x v="1"/>
    <x v="212"/>
    <x v="0"/>
    <s v="Саратов"/>
    <x v="0"/>
    <n v="448"/>
    <n v="2.8000000000000001E-2"/>
    <n v="1.86"/>
    <n v="1381"/>
    <n v="32221.271040000003"/>
  </r>
  <r>
    <x v="3"/>
    <x v="481"/>
    <x v="0"/>
    <x v="28"/>
    <x v="1"/>
    <s v="Москва"/>
    <x v="1"/>
    <n v="992"/>
    <n v="6.3E-2"/>
    <n v="2.63"/>
    <n v="981"/>
    <n v="161241.55487999998"/>
  </r>
  <r>
    <x v="3"/>
    <x v="482"/>
    <x v="0"/>
    <x v="190"/>
    <x v="2"/>
    <s v="Санкт-Петербург"/>
    <x v="2"/>
    <n v="550"/>
    <n v="5.1999999999999998E-2"/>
    <n v="1.45"/>
    <n v="1377"/>
    <n v="57104.189999999995"/>
  </r>
  <r>
    <x v="3"/>
    <x v="483"/>
    <x v="0"/>
    <x v="210"/>
    <x v="0"/>
    <s v="Барнаул"/>
    <x v="0"/>
    <n v="539"/>
    <n v="3.3000000000000002E-2"/>
    <n v="1.94"/>
    <n v="830"/>
    <n v="28640.627400000005"/>
  </r>
  <r>
    <x v="3"/>
    <x v="484"/>
    <x v="1"/>
    <x v="171"/>
    <x v="0"/>
    <s v="Москва"/>
    <x v="1"/>
    <n v="686"/>
    <n v="0.06"/>
    <n v="1.48"/>
    <n v="1110"/>
    <n v="67617.648000000001"/>
  </r>
  <r>
    <x v="3"/>
    <x v="485"/>
    <x v="0"/>
    <x v="213"/>
    <x v="2"/>
    <s v="Санкт-Петербург"/>
    <x v="2"/>
    <n v="581"/>
    <n v="3.3000000000000002E-2"/>
    <n v="1.91"/>
    <n v="1283"/>
    <n v="46984.011689999999"/>
  </r>
  <r>
    <x v="3"/>
    <x v="486"/>
    <x v="1"/>
    <x v="214"/>
    <x v="0"/>
    <s v="Красноярск"/>
    <x v="0"/>
    <n v="243"/>
    <n v="2.1000000000000001E-2"/>
    <n v="2.77"/>
    <n v="801"/>
    <n v="11322.383310000001"/>
  </r>
  <r>
    <x v="3"/>
    <x v="487"/>
    <x v="0"/>
    <x v="21"/>
    <x v="1"/>
    <s v="Нальчик"/>
    <x v="0"/>
    <n v="290"/>
    <n v="4.8000000000000001E-2"/>
    <n v="2.2599999999999998"/>
    <n v="744"/>
    <n v="23405.644799999998"/>
  </r>
  <r>
    <x v="3"/>
    <x v="488"/>
    <x v="0"/>
    <x v="90"/>
    <x v="2"/>
    <s v="Москва"/>
    <x v="1"/>
    <n v="875"/>
    <n v="3.1E-2"/>
    <n v="1.24"/>
    <n v="1282"/>
    <n v="43120.07"/>
  </r>
  <r>
    <x v="3"/>
    <x v="489"/>
    <x v="1"/>
    <x v="215"/>
    <x v="0"/>
    <s v="Москва"/>
    <x v="1"/>
    <n v="553"/>
    <n v="2.1999999999999999E-2"/>
    <n v="1.55"/>
    <n v="762"/>
    <n v="14369.262599999998"/>
  </r>
  <r>
    <x v="3"/>
    <x v="490"/>
    <x v="1"/>
    <x v="199"/>
    <x v="2"/>
    <s v="Москва"/>
    <x v="1"/>
    <n v="527"/>
    <n v="3.3000000000000002E-2"/>
    <n v="1.84"/>
    <n v="985"/>
    <n v="31519.448400000005"/>
  </r>
  <r>
    <x v="3"/>
    <x v="491"/>
    <x v="0"/>
    <x v="160"/>
    <x v="2"/>
    <s v="Санкт-Петербург"/>
    <x v="2"/>
    <n v="476"/>
    <n v="6.4000000000000001E-2"/>
    <n v="1.32"/>
    <n v="1457"/>
    <n v="58589.583360000011"/>
  </r>
  <r>
    <x v="3"/>
    <x v="492"/>
    <x v="1"/>
    <x v="211"/>
    <x v="1"/>
    <s v="Ставрополь"/>
    <x v="0"/>
    <n v="914"/>
    <n v="3.5000000000000003E-2"/>
    <n v="1.88"/>
    <n v="1162"/>
    <n v="69884.074399999998"/>
  </r>
  <r>
    <x v="3"/>
    <x v="493"/>
    <x v="0"/>
    <x v="17"/>
    <x v="0"/>
    <s v="Санкт-Петербург"/>
    <x v="2"/>
    <n v="128"/>
    <n v="5.1999999999999998E-2"/>
    <n v="2.99"/>
    <n v="626"/>
    <n v="12458.301440000001"/>
  </r>
  <r>
    <x v="3"/>
    <x v="494"/>
    <x v="1"/>
    <x v="77"/>
    <x v="2"/>
    <s v="Уфа"/>
    <x v="0"/>
    <n v="743"/>
    <n v="2.1000000000000001E-2"/>
    <n v="2.35"/>
    <n v="1162"/>
    <n v="42607.112100000006"/>
  </r>
  <r>
    <x v="3"/>
    <x v="495"/>
    <x v="1"/>
    <x v="216"/>
    <x v="0"/>
    <s v="Нижнекамск"/>
    <x v="0"/>
    <n v="384"/>
    <n v="6.5000000000000002E-2"/>
    <n v="1.69"/>
    <n v="595"/>
    <n v="25098.528000000002"/>
  </r>
  <r>
    <x v="3"/>
    <x v="496"/>
    <x v="0"/>
    <x v="141"/>
    <x v="1"/>
    <s v="Красноярск"/>
    <x v="0"/>
    <n v="227"/>
    <n v="2.7E-2"/>
    <n v="1.1599999999999999"/>
    <n v="752"/>
    <n v="5346.4492799999989"/>
  </r>
  <r>
    <x v="3"/>
    <x v="497"/>
    <x v="0"/>
    <x v="46"/>
    <x v="1"/>
    <s v="Москва"/>
    <x v="1"/>
    <n v="595"/>
    <n v="5.8000000000000003E-2"/>
    <n v="2.11"/>
    <n v="536"/>
    <n v="39029.429600000003"/>
  </r>
  <r>
    <x v="3"/>
    <x v="498"/>
    <x v="1"/>
    <x v="138"/>
    <x v="1"/>
    <s v="Якутск"/>
    <x v="0"/>
    <n v="498"/>
    <n v="3.6999999999999998E-2"/>
    <n v="1.83"/>
    <n v="858"/>
    <n v="28931.39964"/>
  </r>
  <r>
    <x v="3"/>
    <x v="499"/>
    <x v="1"/>
    <x v="153"/>
    <x v="2"/>
    <s v="Нижний Тагил"/>
    <x v="0"/>
    <n v="989"/>
    <n v="5.0999999999999997E-2"/>
    <n v="1.77"/>
    <n v="1256"/>
    <n v="112131.94967999999"/>
  </r>
  <r>
    <x v="3"/>
    <x v="500"/>
    <x v="1"/>
    <x v="136"/>
    <x v="1"/>
    <s v="Томск"/>
    <x v="0"/>
    <n v="195"/>
    <n v="5.6000000000000001E-2"/>
    <n v="1.68"/>
    <n v="566"/>
    <n v="10383.609599999998"/>
  </r>
  <r>
    <x v="3"/>
    <x v="501"/>
    <x v="0"/>
    <x v="145"/>
    <x v="0"/>
    <s v="Московская область"/>
    <x v="1"/>
    <n v="265"/>
    <n v="4.3999999999999997E-2"/>
    <n v="1.34"/>
    <n v="1029"/>
    <n v="16077.507600000001"/>
  </r>
  <r>
    <x v="3"/>
    <x v="502"/>
    <x v="0"/>
    <x v="144"/>
    <x v="2"/>
    <s v="Благовещенск"/>
    <x v="0"/>
    <n v="848"/>
    <n v="2.8000000000000001E-2"/>
    <n v="2.78"/>
    <n v="954"/>
    <n v="62971.937279999998"/>
  </r>
  <r>
    <x v="3"/>
    <x v="503"/>
    <x v="1"/>
    <x v="131"/>
    <x v="0"/>
    <s v="Москва"/>
    <x v="1"/>
    <n v="777"/>
    <n v="6.3E-2"/>
    <n v="2.93"/>
    <n v="1478"/>
    <n v="211984.26354000001"/>
  </r>
  <r>
    <x v="3"/>
    <x v="504"/>
    <x v="0"/>
    <x v="195"/>
    <x v="2"/>
    <s v="Москва"/>
    <x v="1"/>
    <n v="403"/>
    <n v="4.5999999999999999E-2"/>
    <n v="2.63"/>
    <n v="582"/>
    <n v="28375.375079999998"/>
  </r>
  <r>
    <x v="3"/>
    <x v="505"/>
    <x v="0"/>
    <x v="213"/>
    <x v="2"/>
    <s v="Санкт-Петербург"/>
    <x v="2"/>
    <n v="852"/>
    <n v="5.6000000000000001E-2"/>
    <n v="2.21"/>
    <n v="687"/>
    <n v="72439.698239999998"/>
  </r>
  <r>
    <x v="3"/>
    <x v="506"/>
    <x v="1"/>
    <x v="216"/>
    <x v="0"/>
    <s v="Нижнекамск"/>
    <x v="0"/>
    <n v="418"/>
    <n v="4.4999999999999998E-2"/>
    <n v="1.65"/>
    <n v="1432"/>
    <n v="44444.267999999996"/>
  </r>
  <r>
    <x v="3"/>
    <x v="507"/>
    <x v="1"/>
    <x v="93"/>
    <x v="0"/>
    <s v="Ростов-на-Дону"/>
    <x v="0"/>
    <n v="154"/>
    <n v="7.0000000000000007E-2"/>
    <n v="2.1800000000000002"/>
    <n v="1136"/>
    <n v="26696.454400000002"/>
  </r>
  <r>
    <x v="3"/>
    <x v="508"/>
    <x v="0"/>
    <x v="217"/>
    <x v="0"/>
    <s v="Череповец"/>
    <x v="0"/>
    <n v="225"/>
    <n v="6.3E-2"/>
    <n v="1.51"/>
    <n v="889"/>
    <n v="19028.378250000002"/>
  </r>
  <r>
    <x v="3"/>
    <x v="509"/>
    <x v="0"/>
    <x v="218"/>
    <x v="0"/>
    <s v="Брянск"/>
    <x v="0"/>
    <n v="796"/>
    <n v="2.3E-2"/>
    <n v="2.0299999999999998"/>
    <n v="1059"/>
    <n v="39357.989159999997"/>
  </r>
  <r>
    <x v="3"/>
    <x v="510"/>
    <x v="0"/>
    <x v="219"/>
    <x v="0"/>
    <s v="Москва"/>
    <x v="1"/>
    <n v="741"/>
    <n v="6.6000000000000003E-2"/>
    <n v="1.22"/>
    <n v="1048"/>
    <n v="62529.255359999996"/>
  </r>
  <r>
    <x v="3"/>
    <x v="511"/>
    <x v="1"/>
    <x v="39"/>
    <x v="1"/>
    <s v="Тверь"/>
    <x v="0"/>
    <n v="495"/>
    <n v="4.8000000000000001E-2"/>
    <n v="2.96"/>
    <n v="574"/>
    <n v="40369.190399999999"/>
  </r>
  <r>
    <x v="3"/>
    <x v="512"/>
    <x v="2"/>
    <x v="137"/>
    <x v="1"/>
    <s v="Москва"/>
    <x v="1"/>
    <n v="364"/>
    <n v="3.5999999999999997E-2"/>
    <n v="1.21"/>
    <n v="966"/>
    <n v="15316.741439999998"/>
  </r>
  <r>
    <x v="3"/>
    <x v="513"/>
    <x v="1"/>
    <x v="22"/>
    <x v="1"/>
    <s v="Сочи"/>
    <x v="0"/>
    <n v="525"/>
    <n v="5.8999999999999997E-2"/>
    <n v="1.36"/>
    <n v="995"/>
    <n v="41915.369999999995"/>
  </r>
  <r>
    <x v="3"/>
    <x v="514"/>
    <x v="1"/>
    <x v="28"/>
    <x v="1"/>
    <s v="Москва"/>
    <x v="1"/>
    <n v="513"/>
    <n v="4.5999999999999999E-2"/>
    <n v="2.21"/>
    <n v="973"/>
    <n v="50743.487339999992"/>
  </r>
  <r>
    <x v="3"/>
    <x v="515"/>
    <x v="0"/>
    <x v="47"/>
    <x v="1"/>
    <s v="Краснодар"/>
    <x v="0"/>
    <n v="921"/>
    <n v="2.8000000000000001E-2"/>
    <n v="1.48"/>
    <n v="849"/>
    <n v="32403.137760000001"/>
  </r>
  <r>
    <x v="3"/>
    <x v="516"/>
    <x v="0"/>
    <x v="190"/>
    <x v="2"/>
    <s v="Санкт-Петербург"/>
    <x v="2"/>
    <n v="770"/>
    <n v="2.4E-2"/>
    <n v="2.25"/>
    <n v="1289"/>
    <n v="53596.619999999995"/>
  </r>
  <r>
    <x v="3"/>
    <x v="517"/>
    <x v="1"/>
    <x v="95"/>
    <x v="1"/>
    <s v="Санкт-Петербург"/>
    <x v="2"/>
    <n v="198"/>
    <n v="6.7000000000000004E-2"/>
    <n v="2.57"/>
    <n v="1037"/>
    <n v="35355.083940000004"/>
  </r>
  <r>
    <x v="3"/>
    <x v="518"/>
    <x v="1"/>
    <x v="57"/>
    <x v="2"/>
    <s v="Тула"/>
    <x v="0"/>
    <n v="800"/>
    <n v="3.5999999999999997E-2"/>
    <n v="1.33"/>
    <n v="1414"/>
    <n v="54161.855999999992"/>
  </r>
  <r>
    <x v="3"/>
    <x v="519"/>
    <x v="0"/>
    <x v="159"/>
    <x v="0"/>
    <s v="Великий Новгород"/>
    <x v="0"/>
    <n v="241"/>
    <n v="6.4000000000000001E-2"/>
    <n v="1.1499999999999999"/>
    <n v="771"/>
    <n v="13675.689599999998"/>
  </r>
  <r>
    <x v="3"/>
    <x v="520"/>
    <x v="0"/>
    <x v="111"/>
    <x v="0"/>
    <s v="Санкт-Петербург"/>
    <x v="2"/>
    <n v="942"/>
    <n v="3.2000000000000001E-2"/>
    <n v="2.5499999999999998"/>
    <n v="1256"/>
    <n v="96545.203199999989"/>
  </r>
  <r>
    <x v="3"/>
    <x v="521"/>
    <x v="0"/>
    <x v="106"/>
    <x v="1"/>
    <s v="Калининград"/>
    <x v="0"/>
    <n v="257"/>
    <n v="4.1000000000000002E-2"/>
    <n v="1.0900000000000001"/>
    <n v="679"/>
    <n v="7798.5390700000007"/>
  </r>
  <r>
    <x v="3"/>
    <x v="522"/>
    <x v="0"/>
    <x v="220"/>
    <x v="0"/>
    <s v="Санкт-Петербург"/>
    <x v="2"/>
    <n v="227"/>
    <n v="2.1000000000000001E-2"/>
    <n v="1.1000000000000001"/>
    <n v="1021"/>
    <n v="5353.8177000000005"/>
  </r>
  <r>
    <x v="3"/>
    <x v="523"/>
    <x v="1"/>
    <x v="46"/>
    <x v="1"/>
    <s v="Москва"/>
    <x v="1"/>
    <n v="135"/>
    <n v="6.2E-2"/>
    <n v="2.99"/>
    <n v="739"/>
    <n v="18494.435699999998"/>
  </r>
  <r>
    <x v="3"/>
    <x v="524"/>
    <x v="0"/>
    <x v="221"/>
    <x v="2"/>
    <s v="Оренбург"/>
    <x v="0"/>
    <n v="770"/>
    <n v="5.8999999999999997E-2"/>
    <n v="1.44"/>
    <n v="603"/>
    <n v="39447.777600000001"/>
  </r>
  <r>
    <x v="3"/>
    <x v="525"/>
    <x v="0"/>
    <x v="87"/>
    <x v="1"/>
    <s v="Москва"/>
    <x v="1"/>
    <n v="234"/>
    <n v="5.2999999999999999E-2"/>
    <n v="2.9"/>
    <n v="910"/>
    <n v="32728.877999999993"/>
  </r>
  <r>
    <x v="3"/>
    <x v="526"/>
    <x v="0"/>
    <x v="29"/>
    <x v="2"/>
    <s v="Сыктывкар"/>
    <x v="0"/>
    <n v="458"/>
    <n v="5.6000000000000001E-2"/>
    <n v="1.59"/>
    <n v="1357"/>
    <n v="55338.894240000001"/>
  </r>
  <r>
    <x v="3"/>
    <x v="527"/>
    <x v="0"/>
    <x v="110"/>
    <x v="0"/>
    <s v="Ленинградская область"/>
    <x v="2"/>
    <n v="742"/>
    <n v="2.1000000000000001E-2"/>
    <n v="2.99"/>
    <n v="1141"/>
    <n v="53159.395380000002"/>
  </r>
  <r>
    <x v="3"/>
    <x v="528"/>
    <x v="1"/>
    <x v="10"/>
    <x v="1"/>
    <s v="Грозный"/>
    <x v="0"/>
    <n v="425"/>
    <n v="0.03"/>
    <n v="2.2599999999999998"/>
    <n v="1299"/>
    <n v="37430.684999999998"/>
  </r>
  <r>
    <x v="3"/>
    <x v="529"/>
    <x v="1"/>
    <x v="222"/>
    <x v="0"/>
    <s v="Нижний Новгород"/>
    <x v="0"/>
    <n v="878"/>
    <n v="5.8999999999999997E-2"/>
    <n v="1.67"/>
    <n v="1458"/>
    <n v="126130.61771999999"/>
  </r>
  <r>
    <x v="3"/>
    <x v="530"/>
    <x v="0"/>
    <x v="139"/>
    <x v="2"/>
    <s v="Москва"/>
    <x v="1"/>
    <n v="231"/>
    <n v="2.1000000000000001E-2"/>
    <n v="1.96"/>
    <n v="613"/>
    <n v="5828.3794800000005"/>
  </r>
  <r>
    <x v="3"/>
    <x v="531"/>
    <x v="0"/>
    <x v="223"/>
    <x v="1"/>
    <s v="Санкт-Петербург"/>
    <x v="2"/>
    <n v="955"/>
    <n v="4.2000000000000003E-2"/>
    <n v="2.17"/>
    <n v="960"/>
    <n v="83557.151999999987"/>
  </r>
  <r>
    <x v="3"/>
    <x v="532"/>
    <x v="0"/>
    <x v="223"/>
    <x v="1"/>
    <s v="Санкт-Петербург"/>
    <x v="2"/>
    <n v="596"/>
    <n v="3.5999999999999997E-2"/>
    <n v="2.13"/>
    <n v="1102"/>
    <n v="50362.810559999998"/>
  </r>
  <r>
    <x v="3"/>
    <x v="533"/>
    <x v="0"/>
    <x v="13"/>
    <x v="1"/>
    <s v="Москва"/>
    <x v="1"/>
    <n v="158"/>
    <n v="6.8000000000000005E-2"/>
    <n v="2.76"/>
    <n v="1197"/>
    <n v="35495.167680000006"/>
  </r>
  <r>
    <x v="3"/>
    <x v="534"/>
    <x v="0"/>
    <x v="208"/>
    <x v="2"/>
    <s v="Новокузнецк"/>
    <x v="0"/>
    <n v="790"/>
    <n v="2.1000000000000001E-2"/>
    <n v="1.64"/>
    <n v="1395"/>
    <n v="37954.601999999999"/>
  </r>
  <r>
    <x v="3"/>
    <x v="535"/>
    <x v="0"/>
    <x v="219"/>
    <x v="0"/>
    <s v="Москва"/>
    <x v="1"/>
    <n v="270"/>
    <n v="5.8999999999999997E-2"/>
    <n v="1.08"/>
    <n v="814"/>
    <n v="14004.381600000001"/>
  </r>
  <r>
    <x v="3"/>
    <x v="536"/>
    <x v="1"/>
    <x v="18"/>
    <x v="1"/>
    <s v="Нижневартовск"/>
    <x v="0"/>
    <n v="930"/>
    <n v="6.4000000000000001E-2"/>
    <n v="2.68"/>
    <n v="625"/>
    <n v="99696.000000000015"/>
  </r>
  <r>
    <x v="3"/>
    <x v="537"/>
    <x v="0"/>
    <x v="99"/>
    <x v="0"/>
    <s v="Оренбург"/>
    <x v="0"/>
    <n v="892"/>
    <n v="3.5000000000000003E-2"/>
    <n v="2.19"/>
    <n v="1076"/>
    <n v="73568.056800000006"/>
  </r>
  <r>
    <x v="3"/>
    <x v="538"/>
    <x v="0"/>
    <x v="184"/>
    <x v="0"/>
    <s v="Ленинградская область"/>
    <x v="2"/>
    <n v="354"/>
    <n v="4.4999999999999998E-2"/>
    <n v="2.68"/>
    <n v="1434"/>
    <n v="61220.901599999997"/>
  </r>
  <r>
    <x v="3"/>
    <x v="539"/>
    <x v="0"/>
    <x v="39"/>
    <x v="1"/>
    <s v="Тверь"/>
    <x v="0"/>
    <n v="159"/>
    <n v="4.3999999999999997E-2"/>
    <n v="1.41"/>
    <n v="623"/>
    <n v="6145.4962799999994"/>
  </r>
  <r>
    <x v="3"/>
    <x v="540"/>
    <x v="0"/>
    <x v="150"/>
    <x v="1"/>
    <s v="Санкт-Петербург"/>
    <x v="2"/>
    <n v="229"/>
    <n v="6.6000000000000003E-2"/>
    <n v="1.63"/>
    <n v="828"/>
    <n v="20398.45896"/>
  </r>
  <r>
    <x v="3"/>
    <x v="541"/>
    <x v="0"/>
    <x v="98"/>
    <x v="0"/>
    <s v="Череповец"/>
    <x v="0"/>
    <n v="431"/>
    <n v="6.9000000000000006E-2"/>
    <n v="2.4300000000000002"/>
    <n v="1194"/>
    <n v="86285.32938000001"/>
  </r>
  <r>
    <x v="3"/>
    <x v="542"/>
    <x v="0"/>
    <x v="55"/>
    <x v="0"/>
    <s v="Уфа"/>
    <x v="0"/>
    <n v="180"/>
    <n v="5.7000000000000002E-2"/>
    <n v="1.88"/>
    <n v="1085"/>
    <n v="20928.347999999998"/>
  </r>
  <r>
    <x v="3"/>
    <x v="543"/>
    <x v="0"/>
    <x v="31"/>
    <x v="1"/>
    <s v="Москва"/>
    <x v="1"/>
    <n v="433"/>
    <n v="2.5999999999999999E-2"/>
    <n v="1.1000000000000001"/>
    <n v="1097"/>
    <n v="13585.028600000001"/>
  </r>
  <r>
    <x v="3"/>
    <x v="544"/>
    <x v="1"/>
    <x v="47"/>
    <x v="1"/>
    <s v="Краснодар"/>
    <x v="0"/>
    <n v="363"/>
    <n v="4.3999999999999997E-2"/>
    <n v="2.12"/>
    <n v="617"/>
    <n v="20892.014880000002"/>
  </r>
  <r>
    <x v="3"/>
    <x v="545"/>
    <x v="0"/>
    <x v="213"/>
    <x v="2"/>
    <s v="Санкт-Петербург"/>
    <x v="2"/>
    <n v="569"/>
    <n v="0.03"/>
    <n v="1.19"/>
    <n v="1141"/>
    <n v="23177.475299999998"/>
  </r>
  <r>
    <x v="3"/>
    <x v="546"/>
    <x v="0"/>
    <x v="196"/>
    <x v="0"/>
    <s v="Санкт-Петербург"/>
    <x v="2"/>
    <n v="532"/>
    <n v="2.3E-2"/>
    <n v="1.58"/>
    <n v="1480"/>
    <n v="28612.662400000005"/>
  </r>
  <r>
    <x v="3"/>
    <x v="547"/>
    <x v="0"/>
    <x v="158"/>
    <x v="0"/>
    <s v="Санкт-Петербург"/>
    <x v="2"/>
    <n v="934"/>
    <n v="6.3E-2"/>
    <n v="2.17"/>
    <n v="1475"/>
    <n v="188338.53150000001"/>
  </r>
  <r>
    <x v="3"/>
    <x v="548"/>
    <x v="0"/>
    <x v="178"/>
    <x v="0"/>
    <s v="Москва"/>
    <x v="1"/>
    <n v="525"/>
    <n v="3.5000000000000003E-2"/>
    <n v="1.35"/>
    <n v="740"/>
    <n v="18356.625"/>
  </r>
  <r>
    <x v="3"/>
    <x v="549"/>
    <x v="1"/>
    <x v="3"/>
    <x v="0"/>
    <s v="Москва"/>
    <x v="1"/>
    <n v="218"/>
    <n v="6.4000000000000001E-2"/>
    <n v="2.62"/>
    <n v="520"/>
    <n v="19008.2048"/>
  </r>
  <r>
    <x v="3"/>
    <x v="550"/>
    <x v="0"/>
    <x v="117"/>
    <x v="0"/>
    <s v="Петрозаводск"/>
    <x v="0"/>
    <n v="100"/>
    <n v="6.0999999999999999E-2"/>
    <n v="2.73"/>
    <n v="1155"/>
    <n v="19234.215"/>
  </r>
  <r>
    <x v="3"/>
    <x v="551"/>
    <x v="0"/>
    <x v="15"/>
    <x v="0"/>
    <s v="Ленинградская область"/>
    <x v="2"/>
    <n v="775"/>
    <n v="3.1E-2"/>
    <n v="2.88"/>
    <n v="771"/>
    <n v="53347.031999999992"/>
  </r>
  <r>
    <x v="3"/>
    <x v="552"/>
    <x v="0"/>
    <x v="224"/>
    <x v="2"/>
    <s v="Московская область"/>
    <x v="1"/>
    <n v="440"/>
    <n v="6.6000000000000003E-2"/>
    <n v="2.17"/>
    <n v="1382"/>
    <n v="87089.217600000004"/>
  </r>
  <r>
    <x v="3"/>
    <x v="553"/>
    <x v="1"/>
    <x v="137"/>
    <x v="1"/>
    <s v="Москва"/>
    <x v="1"/>
    <n v="860"/>
    <n v="2.4E-2"/>
    <n v="2.75"/>
    <n v="1352"/>
    <n v="76739.520000000004"/>
  </r>
  <r>
    <x v="3"/>
    <x v="554"/>
    <x v="0"/>
    <x v="177"/>
    <x v="2"/>
    <s v="Санкт-Петербург"/>
    <x v="2"/>
    <n v="922"/>
    <n v="2.1000000000000001E-2"/>
    <n v="2.36"/>
    <n v="1160"/>
    <n v="53005.411200000002"/>
  </r>
  <r>
    <x v="3"/>
    <x v="555"/>
    <x v="0"/>
    <x v="106"/>
    <x v="1"/>
    <s v="Калининград"/>
    <x v="0"/>
    <n v="871"/>
    <n v="2.8000000000000001E-2"/>
    <n v="2.75"/>
    <n v="801"/>
    <n v="53720.667000000009"/>
  </r>
  <r>
    <x v="3"/>
    <x v="556"/>
    <x v="0"/>
    <x v="141"/>
    <x v="1"/>
    <s v="Красноярск"/>
    <x v="0"/>
    <n v="644"/>
    <n v="6.7000000000000004E-2"/>
    <n v="1.99"/>
    <n v="1496"/>
    <n v="128453.32192000002"/>
  </r>
  <r>
    <x v="3"/>
    <x v="557"/>
    <x v="0"/>
    <x v="162"/>
    <x v="1"/>
    <s v="Ярославль"/>
    <x v="0"/>
    <n v="568"/>
    <n v="3.5000000000000003E-2"/>
    <n v="2.19"/>
    <n v="1095"/>
    <n v="47673.234000000004"/>
  </r>
  <r>
    <x v="3"/>
    <x v="558"/>
    <x v="0"/>
    <x v="7"/>
    <x v="2"/>
    <s v="Ростов-на-Дону"/>
    <x v="0"/>
    <n v="738"/>
    <n v="3.6999999999999998E-2"/>
    <n v="2.21"/>
    <n v="1268"/>
    <n v="76519.057679999998"/>
  </r>
  <r>
    <x v="3"/>
    <x v="559"/>
    <x v="0"/>
    <x v="225"/>
    <x v="2"/>
    <s v="Санкт-Петербург"/>
    <x v="2"/>
    <n v="634"/>
    <n v="3.9E-2"/>
    <n v="2.4700000000000002"/>
    <n v="662"/>
    <n v="40430.471639999996"/>
  </r>
  <r>
    <x v="3"/>
    <x v="560"/>
    <x v="0"/>
    <x v="11"/>
    <x v="0"/>
    <s v="Санкт-Петербург"/>
    <x v="2"/>
    <n v="424"/>
    <n v="0.02"/>
    <n v="1.91"/>
    <n v="1243"/>
    <n v="20132.6224"/>
  </r>
  <r>
    <x v="3"/>
    <x v="561"/>
    <x v="1"/>
    <x v="226"/>
    <x v="0"/>
    <s v="Ульяновск"/>
    <x v="0"/>
    <n v="345"/>
    <n v="5.7000000000000002E-2"/>
    <n v="2.4700000000000002"/>
    <n v="651"/>
    <n v="31620.730049999998"/>
  </r>
  <r>
    <x v="3"/>
    <x v="562"/>
    <x v="0"/>
    <x v="33"/>
    <x v="2"/>
    <s v="Псков"/>
    <x v="0"/>
    <n v="925"/>
    <n v="3.4000000000000002E-2"/>
    <n v="1.1499999999999999"/>
    <n v="1413"/>
    <n v="51104.677500000005"/>
  </r>
  <r>
    <x v="3"/>
    <x v="563"/>
    <x v="0"/>
    <x v="87"/>
    <x v="1"/>
    <s v="Москва"/>
    <x v="1"/>
    <n v="914"/>
    <n v="3.9E-2"/>
    <n v="1.1200000000000001"/>
    <n v="1083"/>
    <n v="43237.172160000002"/>
  </r>
  <r>
    <x v="3"/>
    <x v="564"/>
    <x v="0"/>
    <x v="34"/>
    <x v="1"/>
    <s v="Санкт-Петербург"/>
    <x v="2"/>
    <n v="890"/>
    <n v="4.4999999999999998E-2"/>
    <n v="1.56"/>
    <n v="1352"/>
    <n v="84470.255999999994"/>
  </r>
  <r>
    <x v="3"/>
    <x v="565"/>
    <x v="1"/>
    <x v="47"/>
    <x v="1"/>
    <s v="Краснодар"/>
    <x v="0"/>
    <n v="260"/>
    <n v="3.2000000000000001E-2"/>
    <n v="1.55"/>
    <n v="877"/>
    <n v="11309.792000000001"/>
  </r>
  <r>
    <x v="3"/>
    <x v="566"/>
    <x v="0"/>
    <x v="227"/>
    <x v="0"/>
    <s v="Москва"/>
    <x v="1"/>
    <n v="253"/>
    <n v="5.1999999999999998E-2"/>
    <n v="2.39"/>
    <n v="989"/>
    <n v="31096.96876"/>
  </r>
  <r>
    <x v="3"/>
    <x v="567"/>
    <x v="0"/>
    <x v="120"/>
    <x v="0"/>
    <s v="Санкт-Петербург"/>
    <x v="2"/>
    <n v="597"/>
    <n v="3.1E-2"/>
    <n v="1.43"/>
    <n v="1002"/>
    <n v="26517.940019999998"/>
  </r>
  <r>
    <x v="3"/>
    <x v="568"/>
    <x v="0"/>
    <x v="228"/>
    <x v="2"/>
    <s v="Улан-Удэ"/>
    <x v="0"/>
    <n v="664"/>
    <n v="2.1999999999999999E-2"/>
    <n v="2.6"/>
    <n v="1223"/>
    <n v="46450.518399999994"/>
  </r>
  <r>
    <x v="3"/>
    <x v="569"/>
    <x v="0"/>
    <x v="229"/>
    <x v="0"/>
    <s v="Уфа"/>
    <x v="0"/>
    <n v="528"/>
    <n v="5.8999999999999997E-2"/>
    <n v="1.51"/>
    <n v="1341"/>
    <n v="63079.996319999991"/>
  </r>
  <r>
    <x v="3"/>
    <x v="570"/>
    <x v="0"/>
    <x v="77"/>
    <x v="2"/>
    <s v="Уфа"/>
    <x v="0"/>
    <n v="779"/>
    <n v="5.6000000000000001E-2"/>
    <n v="1.62"/>
    <n v="1362"/>
    <n v="96253.738560000013"/>
  </r>
  <r>
    <x v="3"/>
    <x v="571"/>
    <x v="1"/>
    <x v="98"/>
    <x v="0"/>
    <s v="Череповец"/>
    <x v="0"/>
    <n v="381"/>
    <n v="5.7000000000000002E-2"/>
    <n v="2.41"/>
    <n v="1220"/>
    <n v="63852.323400000008"/>
  </r>
  <r>
    <x v="3"/>
    <x v="572"/>
    <x v="0"/>
    <x v="82"/>
    <x v="0"/>
    <s v="Таганрог"/>
    <x v="0"/>
    <n v="763"/>
    <n v="4.9000000000000002E-2"/>
    <n v="2.76"/>
    <n v="1354"/>
    <n v="139716.71448"/>
  </r>
  <r>
    <x v="3"/>
    <x v="573"/>
    <x v="0"/>
    <x v="95"/>
    <x v="1"/>
    <s v="Санкт-Петербург"/>
    <x v="2"/>
    <n v="764"/>
    <n v="5.6000000000000001E-2"/>
    <n v="1.22"/>
    <n v="1476"/>
    <n v="77042.004479999989"/>
  </r>
  <r>
    <x v="3"/>
    <x v="574"/>
    <x v="1"/>
    <x v="39"/>
    <x v="1"/>
    <s v="Тверь"/>
    <x v="0"/>
    <n v="156"/>
    <n v="0.06"/>
    <n v="2.12"/>
    <n v="1358"/>
    <n v="26947.065599999998"/>
  </r>
  <r>
    <x v="3"/>
    <x v="575"/>
    <x v="0"/>
    <x v="125"/>
    <x v="1"/>
    <s v="Санкт-Петербург"/>
    <x v="2"/>
    <n v="785"/>
    <n v="6.0999999999999999E-2"/>
    <n v="1.79"/>
    <n v="690"/>
    <n v="59142.763500000001"/>
  </r>
  <r>
    <x v="3"/>
    <x v="576"/>
    <x v="1"/>
    <x v="12"/>
    <x v="2"/>
    <s v="Тула"/>
    <x v="0"/>
    <n v="328"/>
    <n v="5.1999999999999998E-2"/>
    <n v="1.94"/>
    <n v="523"/>
    <n v="17305.35872"/>
  </r>
  <r>
    <x v="3"/>
    <x v="577"/>
    <x v="1"/>
    <x v="10"/>
    <x v="1"/>
    <s v="Грозный"/>
    <x v="0"/>
    <n v="904"/>
    <n v="0.03"/>
    <n v="2.4900000000000002"/>
    <n v="1256"/>
    <n v="84816.1728"/>
  </r>
  <r>
    <x v="3"/>
    <x v="578"/>
    <x v="0"/>
    <x v="169"/>
    <x v="0"/>
    <s v="Омск"/>
    <x v="0"/>
    <n v="662"/>
    <n v="2.7E-2"/>
    <n v="1"/>
    <n v="990"/>
    <n v="17695.259999999998"/>
  </r>
  <r>
    <x v="3"/>
    <x v="579"/>
    <x v="0"/>
    <x v="52"/>
    <x v="1"/>
    <s v="Вологда"/>
    <x v="0"/>
    <n v="761"/>
    <n v="6.3E-2"/>
    <n v="1.56"/>
    <n v="1399"/>
    <n v="104632.72091999999"/>
  </r>
  <r>
    <x v="3"/>
    <x v="580"/>
    <x v="0"/>
    <x v="9"/>
    <x v="1"/>
    <s v="Москва"/>
    <x v="1"/>
    <n v="526"/>
    <n v="3.5999999999999997E-2"/>
    <n v="1.17"/>
    <n v="1076"/>
    <n v="23838.90912"/>
  </r>
  <r>
    <x v="3"/>
    <x v="581"/>
    <x v="0"/>
    <x v="5"/>
    <x v="2"/>
    <s v="Набережные Челны"/>
    <x v="0"/>
    <n v="423"/>
    <n v="6.6000000000000003E-2"/>
    <n v="1.33"/>
    <n v="983"/>
    <n v="36499.714019999999"/>
  </r>
  <r>
    <x v="3"/>
    <x v="582"/>
    <x v="1"/>
    <x v="204"/>
    <x v="0"/>
    <s v="Анапа"/>
    <x v="0"/>
    <n v="984"/>
    <n v="3.9E-2"/>
    <n v="2.89"/>
    <n v="912"/>
    <n v="101146.85567999999"/>
  </r>
  <r>
    <x v="3"/>
    <x v="583"/>
    <x v="0"/>
    <x v="61"/>
    <x v="0"/>
    <s v="Санкт-Петербург"/>
    <x v="2"/>
    <n v="285"/>
    <n v="4.4999999999999998E-2"/>
    <n v="1.57"/>
    <n v="1191"/>
    <n v="23981.082749999998"/>
  </r>
  <r>
    <x v="3"/>
    <x v="584"/>
    <x v="0"/>
    <x v="105"/>
    <x v="0"/>
    <s v="Уфа"/>
    <x v="0"/>
    <n v="994"/>
    <n v="7.0000000000000007E-2"/>
    <n v="1.95"/>
    <n v="1159"/>
    <n v="157254.27900000001"/>
  </r>
  <r>
    <x v="3"/>
    <x v="585"/>
    <x v="1"/>
    <x v="179"/>
    <x v="1"/>
    <s v="Москва"/>
    <x v="1"/>
    <n v="770"/>
    <n v="3.1E-2"/>
    <n v="1.88"/>
    <n v="1418"/>
    <n v="63633.6008"/>
  </r>
  <r>
    <x v="3"/>
    <x v="586"/>
    <x v="0"/>
    <x v="80"/>
    <x v="1"/>
    <s v="Иркутск"/>
    <x v="0"/>
    <n v="579"/>
    <n v="0.02"/>
    <n v="1.8"/>
    <n v="1167"/>
    <n v="24324.948"/>
  </r>
  <r>
    <x v="3"/>
    <x v="587"/>
    <x v="0"/>
    <x v="148"/>
    <x v="0"/>
    <s v="Томск"/>
    <x v="0"/>
    <n v="222"/>
    <n v="5.0999999999999997E-2"/>
    <n v="2.41"/>
    <n v="566"/>
    <n v="15443.88732"/>
  </r>
  <r>
    <x v="3"/>
    <x v="588"/>
    <x v="1"/>
    <x v="14"/>
    <x v="1"/>
    <s v="Петропавловск-Камчатский"/>
    <x v="0"/>
    <n v="371"/>
    <n v="5.3999999999999999E-2"/>
    <n v="2.04"/>
    <n v="1473"/>
    <n v="60200.567280000003"/>
  </r>
  <r>
    <x v="3"/>
    <x v="589"/>
    <x v="0"/>
    <x v="46"/>
    <x v="1"/>
    <s v="Москва"/>
    <x v="1"/>
    <n v="450"/>
    <n v="3.7999999999999999E-2"/>
    <n v="1.42"/>
    <n v="1177"/>
    <n v="28579.913999999997"/>
  </r>
  <r>
    <x v="3"/>
    <x v="590"/>
    <x v="1"/>
    <x v="79"/>
    <x v="1"/>
    <s v="Оренбург"/>
    <x v="0"/>
    <n v="523"/>
    <n v="2.3E-2"/>
    <n v="2.25"/>
    <n v="849"/>
    <n v="22978.397249999998"/>
  </r>
  <r>
    <x v="3"/>
    <x v="591"/>
    <x v="0"/>
    <x v="42"/>
    <x v="1"/>
    <s v="Санкт-Петербург"/>
    <x v="2"/>
    <n v="127"/>
    <n v="4.4999999999999998E-2"/>
    <n v="2.31"/>
    <n v="827"/>
    <n v="10917.76455"/>
  </r>
  <r>
    <x v="3"/>
    <x v="592"/>
    <x v="0"/>
    <x v="223"/>
    <x v="1"/>
    <s v="Санкт-Петербург"/>
    <x v="2"/>
    <n v="223"/>
    <n v="5.5E-2"/>
    <n v="1.78"/>
    <n v="994"/>
    <n v="21700.709800000001"/>
  </r>
  <r>
    <x v="3"/>
    <x v="593"/>
    <x v="0"/>
    <x v="18"/>
    <x v="1"/>
    <s v="Нижневартовск"/>
    <x v="0"/>
    <n v="275"/>
    <n v="4.9000000000000002E-2"/>
    <n v="1.04"/>
    <n v="668"/>
    <n v="9361.351999999999"/>
  </r>
  <r>
    <x v="3"/>
    <x v="594"/>
    <x v="0"/>
    <x v="60"/>
    <x v="2"/>
    <s v="Иваново"/>
    <x v="0"/>
    <n v="574"/>
    <n v="2.4E-2"/>
    <n v="2.71"/>
    <n v="1085"/>
    <n v="40506.261599999998"/>
  </r>
  <r>
    <x v="3"/>
    <x v="595"/>
    <x v="1"/>
    <x v="188"/>
    <x v="0"/>
    <s v="Новокузнецк"/>
    <x v="0"/>
    <n v="959"/>
    <n v="2.8000000000000001E-2"/>
    <n v="1.32"/>
    <n v="1368"/>
    <n v="48488.267520000001"/>
  </r>
  <r>
    <x v="3"/>
    <x v="596"/>
    <x v="1"/>
    <x v="153"/>
    <x v="2"/>
    <s v="Нижний Тагил"/>
    <x v="0"/>
    <n v="788"/>
    <n v="2.3E-2"/>
    <n v="1.22"/>
    <n v="1063"/>
    <n v="23504.290639999996"/>
  </r>
  <r>
    <x v="3"/>
    <x v="597"/>
    <x v="1"/>
    <x v="6"/>
    <x v="1"/>
    <s v="Москва"/>
    <x v="1"/>
    <n v="622"/>
    <n v="3.9E-2"/>
    <n v="2.44"/>
    <n v="1276"/>
    <n v="75525.827519999992"/>
  </r>
  <r>
    <x v="3"/>
    <x v="598"/>
    <x v="1"/>
    <x v="1"/>
    <x v="1"/>
    <s v="Хабаровск"/>
    <x v="0"/>
    <n v="396"/>
    <n v="2.5999999999999999E-2"/>
    <n v="1.88"/>
    <n v="948"/>
    <n v="18349.943039999998"/>
  </r>
  <r>
    <x v="3"/>
    <x v="599"/>
    <x v="1"/>
    <x v="40"/>
    <x v="0"/>
    <s v="Москва"/>
    <x v="1"/>
    <n v="749"/>
    <n v="4.2999999999999997E-2"/>
    <n v="2.4900000000000002"/>
    <n v="1269"/>
    <n v="101768.00067000001"/>
  </r>
  <r>
    <x v="3"/>
    <x v="600"/>
    <x v="0"/>
    <x v="24"/>
    <x v="1"/>
    <s v="Санкт-Петербург"/>
    <x v="2"/>
    <n v="981"/>
    <n v="0.06"/>
    <n v="2.72"/>
    <n v="795"/>
    <n v="127278.864"/>
  </r>
  <r>
    <x v="3"/>
    <x v="601"/>
    <x v="0"/>
    <x v="7"/>
    <x v="2"/>
    <s v="Ростов-на-Дону"/>
    <x v="0"/>
    <n v="386"/>
    <n v="6.6000000000000003E-2"/>
    <n v="1.39"/>
    <n v="701"/>
    <n v="24823.559639999999"/>
  </r>
  <r>
    <x v="3"/>
    <x v="602"/>
    <x v="2"/>
    <x v="222"/>
    <x v="0"/>
    <s v="Нижний Новгород"/>
    <x v="0"/>
    <n v="787"/>
    <n v="2.9000000000000001E-2"/>
    <n v="1.73"/>
    <n v="1304"/>
    <n v="51486.862159999997"/>
  </r>
  <r>
    <x v="3"/>
    <x v="603"/>
    <x v="0"/>
    <x v="211"/>
    <x v="1"/>
    <s v="Ставрополь"/>
    <x v="0"/>
    <n v="152"/>
    <n v="6.9000000000000006E-2"/>
    <n v="3"/>
    <n v="983"/>
    <n v="30929.112000000005"/>
  </r>
  <r>
    <x v="3"/>
    <x v="604"/>
    <x v="1"/>
    <x v="150"/>
    <x v="1"/>
    <s v="Санкт-Петербург"/>
    <x v="2"/>
    <n v="657"/>
    <n v="4.4999999999999998E-2"/>
    <n v="1.71"/>
    <n v="688"/>
    <n v="34782.631199999996"/>
  </r>
  <r>
    <x v="3"/>
    <x v="605"/>
    <x v="0"/>
    <x v="23"/>
    <x v="1"/>
    <s v="Московская область"/>
    <x v="1"/>
    <n v="306"/>
    <n v="5.8999999999999997E-2"/>
    <n v="2.2400000000000002"/>
    <n v="780"/>
    <n v="31543.948800000002"/>
  </r>
  <r>
    <x v="3"/>
    <x v="606"/>
    <x v="0"/>
    <x v="133"/>
    <x v="0"/>
    <s v="Московская область"/>
    <x v="1"/>
    <n v="941"/>
    <n v="0.05"/>
    <n v="1.53"/>
    <n v="1004"/>
    <n v="72274.446000000011"/>
  </r>
  <r>
    <x v="3"/>
    <x v="607"/>
    <x v="1"/>
    <x v="28"/>
    <x v="1"/>
    <s v="Москва"/>
    <x v="1"/>
    <n v="174"/>
    <n v="3.2000000000000001E-2"/>
    <n v="1.6"/>
    <n v="922"/>
    <n v="8213.9136000000017"/>
  </r>
  <r>
    <x v="3"/>
    <x v="608"/>
    <x v="0"/>
    <x v="217"/>
    <x v="0"/>
    <s v="Череповец"/>
    <x v="0"/>
    <n v="251"/>
    <n v="4.7E-2"/>
    <n v="1.89"/>
    <n v="775"/>
    <n v="17279.655750000002"/>
  </r>
  <r>
    <x v="3"/>
    <x v="609"/>
    <x v="1"/>
    <x v="230"/>
    <x v="0"/>
    <s v="Москва"/>
    <x v="1"/>
    <n v="754"/>
    <n v="0.03"/>
    <n v="1.22"/>
    <n v="1092"/>
    <n v="30135.268799999994"/>
  </r>
  <r>
    <x v="3"/>
    <x v="610"/>
    <x v="0"/>
    <x v="36"/>
    <x v="0"/>
    <s v="Санкт-Петербург"/>
    <x v="2"/>
    <n v="576"/>
    <n v="2.1000000000000001E-2"/>
    <n v="2.5099999999999998"/>
    <n v="594"/>
    <n v="18034.410239999997"/>
  </r>
  <r>
    <x v="3"/>
    <x v="611"/>
    <x v="1"/>
    <x v="52"/>
    <x v="1"/>
    <s v="Вологда"/>
    <x v="0"/>
    <n v="420"/>
    <n v="2.5999999999999999E-2"/>
    <n v="1.8"/>
    <n v="1178"/>
    <n v="23154.768"/>
  </r>
  <r>
    <x v="3"/>
    <x v="612"/>
    <x v="0"/>
    <x v="27"/>
    <x v="1"/>
    <s v="Адлер"/>
    <x v="0"/>
    <n v="547"/>
    <n v="5.1999999999999998E-2"/>
    <n v="1.1299999999999999"/>
    <n v="1145"/>
    <n v="36802.269399999997"/>
  </r>
  <r>
    <x v="3"/>
    <x v="613"/>
    <x v="1"/>
    <x v="87"/>
    <x v="1"/>
    <s v="Москва"/>
    <x v="1"/>
    <n v="438"/>
    <n v="0.04"/>
    <n v="1.1299999999999999"/>
    <n v="1175"/>
    <n v="23262.18"/>
  </r>
  <r>
    <x v="3"/>
    <x v="614"/>
    <x v="1"/>
    <x v="109"/>
    <x v="2"/>
    <s v="Московская область"/>
    <x v="1"/>
    <n v="414"/>
    <n v="3.4000000000000002E-2"/>
    <n v="1.83"/>
    <n v="1250"/>
    <n v="32198.850000000002"/>
  </r>
  <r>
    <x v="3"/>
    <x v="615"/>
    <x v="0"/>
    <x v="67"/>
    <x v="1"/>
    <s v="Сургут"/>
    <x v="0"/>
    <n v="275"/>
    <n v="2.7E-2"/>
    <n v="2.2200000000000002"/>
    <n v="595"/>
    <n v="9807.682499999999"/>
  </r>
  <r>
    <x v="3"/>
    <x v="616"/>
    <x v="1"/>
    <x v="71"/>
    <x v="0"/>
    <s v="Барнаул"/>
    <x v="0"/>
    <n v="869"/>
    <n v="5.8999999999999997E-2"/>
    <n v="2.06"/>
    <n v="1109"/>
    <n v="117130.65034000001"/>
  </r>
  <r>
    <x v="3"/>
    <x v="617"/>
    <x v="0"/>
    <x v="211"/>
    <x v="1"/>
    <s v="Ставрополь"/>
    <x v="0"/>
    <n v="529"/>
    <n v="2.1000000000000001E-2"/>
    <n v="1.69"/>
    <n v="1234"/>
    <n v="23167.37514"/>
  </r>
  <r>
    <x v="3"/>
    <x v="618"/>
    <x v="0"/>
    <x v="176"/>
    <x v="0"/>
    <s v="Казань"/>
    <x v="0"/>
    <n v="933"/>
    <n v="4.3999999999999997E-2"/>
    <n v="1.52"/>
    <n v="546"/>
    <n v="34069.875840000001"/>
  </r>
  <r>
    <x v="3"/>
    <x v="619"/>
    <x v="0"/>
    <x v="14"/>
    <x v="1"/>
    <s v="Петропавловск-Камчатский"/>
    <x v="0"/>
    <n v="652"/>
    <n v="7.0000000000000007E-2"/>
    <n v="1.27"/>
    <n v="501"/>
    <n v="29039.362800000003"/>
  </r>
  <r>
    <x v="3"/>
    <x v="620"/>
    <x v="2"/>
    <x v="23"/>
    <x v="1"/>
    <s v="Московская область"/>
    <x v="1"/>
    <n v="293"/>
    <n v="4.1000000000000002E-2"/>
    <n v="2.17"/>
    <n v="560"/>
    <n v="14598.1976"/>
  </r>
  <r>
    <x v="3"/>
    <x v="621"/>
    <x v="0"/>
    <x v="32"/>
    <x v="1"/>
    <s v="Пятигорск"/>
    <x v="0"/>
    <n v="934"/>
    <n v="6.4000000000000001E-2"/>
    <n v="2.86"/>
    <n v="595"/>
    <n v="101720.8192"/>
  </r>
  <r>
    <x v="3"/>
    <x v="622"/>
    <x v="1"/>
    <x v="94"/>
    <x v="2"/>
    <s v="Смоленск"/>
    <x v="0"/>
    <n v="157"/>
    <n v="3.2000000000000001E-2"/>
    <n v="2.2999999999999998"/>
    <n v="557"/>
    <n v="6436.2464"/>
  </r>
  <r>
    <x v="3"/>
    <x v="623"/>
    <x v="1"/>
    <x v="230"/>
    <x v="0"/>
    <s v="Москва"/>
    <x v="1"/>
    <n v="647"/>
    <n v="5.5E-2"/>
    <n v="2.64"/>
    <n v="765"/>
    <n v="71867.466"/>
  </r>
  <r>
    <x v="3"/>
    <x v="624"/>
    <x v="0"/>
    <x v="196"/>
    <x v="0"/>
    <s v="Санкт-Петербург"/>
    <x v="2"/>
    <n v="588"/>
    <n v="3.7999999999999999E-2"/>
    <n v="2.81"/>
    <n v="848"/>
    <n v="53243.070720000003"/>
  </r>
  <r>
    <x v="3"/>
    <x v="625"/>
    <x v="1"/>
    <x v="180"/>
    <x v="0"/>
    <s v="Уссурийск"/>
    <x v="0"/>
    <n v="908"/>
    <n v="0.04"/>
    <n v="2.88"/>
    <n v="1179"/>
    <n v="123325.28639999998"/>
  </r>
  <r>
    <x v="3"/>
    <x v="626"/>
    <x v="1"/>
    <x v="31"/>
    <x v="1"/>
    <s v="Москва"/>
    <x v="1"/>
    <n v="408"/>
    <n v="6.4000000000000001E-2"/>
    <n v="1.4"/>
    <n v="588"/>
    <n v="21495.398400000002"/>
  </r>
  <r>
    <x v="3"/>
    <x v="627"/>
    <x v="0"/>
    <x v="11"/>
    <x v="0"/>
    <s v="Санкт-Петербург"/>
    <x v="2"/>
    <n v="256"/>
    <n v="4.4999999999999998E-2"/>
    <n v="1.27"/>
    <n v="616"/>
    <n v="9012.3263999999999"/>
  </r>
  <r>
    <x v="3"/>
    <x v="628"/>
    <x v="1"/>
    <x v="14"/>
    <x v="1"/>
    <s v="Петропавловск-Камчатский"/>
    <x v="0"/>
    <n v="290"/>
    <n v="4.7E-2"/>
    <n v="1.34"/>
    <n v="870"/>
    <n v="15889.854000000003"/>
  </r>
  <r>
    <x v="3"/>
    <x v="629"/>
    <x v="1"/>
    <x v="5"/>
    <x v="2"/>
    <s v="Набережные Челны"/>
    <x v="0"/>
    <n v="527"/>
    <n v="6.0999999999999999E-2"/>
    <n v="2.85"/>
    <n v="1493"/>
    <n v="136787.09234999999"/>
  </r>
  <r>
    <x v="3"/>
    <x v="630"/>
    <x v="0"/>
    <x v="146"/>
    <x v="0"/>
    <s v="Рязань"/>
    <x v="0"/>
    <n v="281"/>
    <n v="2.7E-2"/>
    <n v="1.82"/>
    <n v="668"/>
    <n v="9223.9711200000002"/>
  </r>
  <r>
    <x v="3"/>
    <x v="631"/>
    <x v="0"/>
    <x v="231"/>
    <x v="2"/>
    <s v="Москва"/>
    <x v="1"/>
    <n v="507"/>
    <n v="6.3E-2"/>
    <n v="2.38"/>
    <n v="965"/>
    <n v="73358.89469999999"/>
  </r>
  <r>
    <x v="3"/>
    <x v="632"/>
    <x v="0"/>
    <x v="166"/>
    <x v="2"/>
    <s v="Краснодар"/>
    <x v="0"/>
    <n v="460"/>
    <n v="5.1999999999999998E-2"/>
    <n v="1.0900000000000001"/>
    <n v="573"/>
    <n v="14939.714400000001"/>
  </r>
  <r>
    <x v="3"/>
    <x v="633"/>
    <x v="1"/>
    <x v="3"/>
    <x v="0"/>
    <s v="Москва"/>
    <x v="1"/>
    <n v="649"/>
    <n v="2.3E-2"/>
    <n v="1.9"/>
    <n v="710"/>
    <n v="20136.522999999997"/>
  </r>
  <r>
    <x v="3"/>
    <x v="634"/>
    <x v="0"/>
    <x v="232"/>
    <x v="0"/>
    <s v="Набережные Челны"/>
    <x v="0"/>
    <n v="859"/>
    <n v="5.8000000000000003E-2"/>
    <n v="2.74"/>
    <n v="1343"/>
    <n v="183335.99204000001"/>
  </r>
  <r>
    <x v="3"/>
    <x v="635"/>
    <x v="0"/>
    <x v="148"/>
    <x v="0"/>
    <s v="Томск"/>
    <x v="0"/>
    <n v="242"/>
    <n v="2.7E-2"/>
    <n v="1.2"/>
    <n v="736"/>
    <n v="5770.8288000000002"/>
  </r>
  <r>
    <x v="3"/>
    <x v="636"/>
    <x v="1"/>
    <x v="221"/>
    <x v="2"/>
    <s v="Оренбург"/>
    <x v="0"/>
    <n v="264"/>
    <n v="2.5000000000000001E-2"/>
    <n v="2.87"/>
    <n v="1092"/>
    <n v="20684.664000000004"/>
  </r>
  <r>
    <x v="3"/>
    <x v="637"/>
    <x v="0"/>
    <x v="187"/>
    <x v="0"/>
    <s v="Москва"/>
    <x v="1"/>
    <n v="680"/>
    <n v="6.6000000000000003E-2"/>
    <n v="1.62"/>
    <n v="949"/>
    <n v="68997.614400000006"/>
  </r>
  <r>
    <x v="3"/>
    <x v="638"/>
    <x v="0"/>
    <x v="177"/>
    <x v="2"/>
    <s v="Санкт-Петербург"/>
    <x v="2"/>
    <n v="337"/>
    <n v="6.2E-2"/>
    <n v="1.73"/>
    <n v="645"/>
    <n v="23314.569899999999"/>
  </r>
  <r>
    <x v="3"/>
    <x v="639"/>
    <x v="0"/>
    <x v="122"/>
    <x v="1"/>
    <s v="Москва"/>
    <x v="1"/>
    <n v="827"/>
    <n v="2.7E-2"/>
    <n v="1.0900000000000001"/>
    <n v="1122"/>
    <n v="27307.920420000002"/>
  </r>
  <r>
    <x v="3"/>
    <x v="640"/>
    <x v="1"/>
    <x v="95"/>
    <x v="1"/>
    <s v="Санкт-Петербург"/>
    <x v="2"/>
    <n v="948"/>
    <n v="3.5999999999999997E-2"/>
    <n v="1.79"/>
    <n v="785"/>
    <n v="47954.959199999998"/>
  </r>
  <r>
    <x v="3"/>
    <x v="641"/>
    <x v="0"/>
    <x v="137"/>
    <x v="1"/>
    <s v="Москва"/>
    <x v="1"/>
    <n v="225"/>
    <n v="6.9000000000000006E-2"/>
    <n v="2.96"/>
    <n v="520"/>
    <n v="23896.080000000005"/>
  </r>
  <r>
    <x v="3"/>
    <x v="642"/>
    <x v="1"/>
    <x v="112"/>
    <x v="0"/>
    <s v="Нижний Новгород"/>
    <x v="0"/>
    <n v="862"/>
    <n v="5.7000000000000002E-2"/>
    <n v="1.4"/>
    <n v="1491"/>
    <n v="102562.3116"/>
  </r>
  <r>
    <x v="3"/>
    <x v="643"/>
    <x v="1"/>
    <x v="233"/>
    <x v="0"/>
    <s v="Петропавловск-Камчатский"/>
    <x v="0"/>
    <n v="425"/>
    <n v="4.9000000000000002E-2"/>
    <n v="1.59"/>
    <n v="1131"/>
    <n v="37449.38925"/>
  </r>
  <r>
    <x v="3"/>
    <x v="644"/>
    <x v="1"/>
    <x v="200"/>
    <x v="0"/>
    <s v="Москва"/>
    <x v="1"/>
    <n v="877"/>
    <n v="3.7999999999999999E-2"/>
    <n v="2.86"/>
    <n v="1368"/>
    <n v="130387.30847999999"/>
  </r>
  <r>
    <x v="3"/>
    <x v="645"/>
    <x v="1"/>
    <x v="85"/>
    <x v="2"/>
    <s v="Великий Новгород"/>
    <x v="0"/>
    <n v="892"/>
    <n v="0.06"/>
    <n v="1.78"/>
    <n v="783"/>
    <n v="74592.964799999987"/>
  </r>
  <r>
    <x v="3"/>
    <x v="646"/>
    <x v="0"/>
    <x v="31"/>
    <x v="1"/>
    <s v="Москва"/>
    <x v="1"/>
    <n v="630"/>
    <n v="2.8000000000000001E-2"/>
    <n v="1.52"/>
    <n v="1331"/>
    <n v="35687.836800000005"/>
  </r>
  <r>
    <x v="3"/>
    <x v="647"/>
    <x v="0"/>
    <x v="53"/>
    <x v="0"/>
    <s v="Саратов"/>
    <x v="0"/>
    <n v="514"/>
    <n v="0.02"/>
    <n v="1.05"/>
    <n v="1362"/>
    <n v="14701.428"/>
  </r>
  <r>
    <x v="3"/>
    <x v="648"/>
    <x v="0"/>
    <x v="136"/>
    <x v="1"/>
    <s v="Томск"/>
    <x v="0"/>
    <n v="184"/>
    <n v="3.2000000000000001E-2"/>
    <n v="2.0299999999999998"/>
    <n v="1161"/>
    <n v="13877.015039999998"/>
  </r>
  <r>
    <x v="3"/>
    <x v="649"/>
    <x v="0"/>
    <x v="223"/>
    <x v="1"/>
    <s v="Санкт-Петербург"/>
    <x v="2"/>
    <n v="769"/>
    <n v="3.4000000000000002E-2"/>
    <n v="1.52"/>
    <n v="535"/>
    <n v="21261.927200000002"/>
  </r>
  <r>
    <x v="3"/>
    <x v="650"/>
    <x v="1"/>
    <x v="234"/>
    <x v="0"/>
    <s v="Ярославль"/>
    <x v="0"/>
    <n v="527"/>
    <n v="5.8000000000000003E-2"/>
    <n v="2.71"/>
    <n v="550"/>
    <n v="45558.623"/>
  </r>
  <r>
    <x v="3"/>
    <x v="651"/>
    <x v="1"/>
    <x v="62"/>
    <x v="2"/>
    <s v="Новороссийск"/>
    <x v="0"/>
    <n v="884"/>
    <n v="0.06"/>
    <n v="2.39"/>
    <n v="814"/>
    <n v="103187.19840000001"/>
  </r>
  <r>
    <x v="3"/>
    <x v="652"/>
    <x v="1"/>
    <x v="56"/>
    <x v="0"/>
    <s v="Владимир"/>
    <x v="0"/>
    <n v="823"/>
    <n v="0.06"/>
    <n v="2.39"/>
    <n v="1181"/>
    <n v="139379.49419999999"/>
  </r>
  <r>
    <x v="3"/>
    <x v="653"/>
    <x v="0"/>
    <x v="125"/>
    <x v="1"/>
    <s v="Санкт-Петербург"/>
    <x v="2"/>
    <n v="665"/>
    <n v="5.3999999999999999E-2"/>
    <n v="2.48"/>
    <n v="1285"/>
    <n v="114437.988"/>
  </r>
  <r>
    <x v="3"/>
    <x v="654"/>
    <x v="0"/>
    <x v="148"/>
    <x v="0"/>
    <s v="Томск"/>
    <x v="0"/>
    <n v="369"/>
    <n v="3.5999999999999997E-2"/>
    <n v="1.63"/>
    <n v="862"/>
    <n v="18664.817039999998"/>
  </r>
  <r>
    <x v="3"/>
    <x v="655"/>
    <x v="0"/>
    <x v="206"/>
    <x v="2"/>
    <s v="Липецк"/>
    <x v="0"/>
    <n v="365"/>
    <n v="5.5E-2"/>
    <n v="2.4"/>
    <n v="693"/>
    <n v="33388.74"/>
  </r>
  <r>
    <x v="3"/>
    <x v="656"/>
    <x v="0"/>
    <x v="161"/>
    <x v="2"/>
    <s v="Волжский"/>
    <x v="0"/>
    <n v="113"/>
    <n v="4.5999999999999999E-2"/>
    <n v="2.0499999999999998"/>
    <n v="1045"/>
    <n v="11135.415499999997"/>
  </r>
  <r>
    <x v="3"/>
    <x v="657"/>
    <x v="2"/>
    <x v="36"/>
    <x v="0"/>
    <s v="Санкт-Петербург"/>
    <x v="2"/>
    <n v="551"/>
    <n v="2.1999999999999999E-2"/>
    <n v="2.96"/>
    <n v="1406"/>
    <n v="50448.854719999996"/>
  </r>
  <r>
    <x v="3"/>
    <x v="658"/>
    <x v="0"/>
    <x v="90"/>
    <x v="2"/>
    <s v="Москва"/>
    <x v="1"/>
    <n v="117"/>
    <n v="0.02"/>
    <n v="1.8"/>
    <n v="1356"/>
    <n v="5711.4719999999998"/>
  </r>
  <r>
    <x v="3"/>
    <x v="659"/>
    <x v="0"/>
    <x v="49"/>
    <x v="0"/>
    <s v="Московская область"/>
    <x v="1"/>
    <n v="973"/>
    <n v="0.05"/>
    <n v="2.4900000000000002"/>
    <n v="714"/>
    <n v="86492.88900000001"/>
  </r>
  <r>
    <x v="3"/>
    <x v="660"/>
    <x v="0"/>
    <x v="185"/>
    <x v="0"/>
    <s v="Самара"/>
    <x v="0"/>
    <n v="183"/>
    <n v="6.2E-2"/>
    <n v="1.43"/>
    <n v="798"/>
    <n v="12947.37444"/>
  </r>
  <r>
    <x v="3"/>
    <x v="661"/>
    <x v="1"/>
    <x v="131"/>
    <x v="0"/>
    <s v="Москва"/>
    <x v="1"/>
    <n v="117"/>
    <n v="5.7000000000000002E-2"/>
    <n v="1.35"/>
    <n v="933"/>
    <n v="8399.9389500000016"/>
  </r>
  <r>
    <x v="3"/>
    <x v="662"/>
    <x v="0"/>
    <x v="224"/>
    <x v="2"/>
    <s v="Московская область"/>
    <x v="1"/>
    <n v="506"/>
    <n v="3.7999999999999999E-2"/>
    <n v="1.72"/>
    <n v="1098"/>
    <n v="36313.231679999997"/>
  </r>
  <r>
    <x v="3"/>
    <x v="663"/>
    <x v="0"/>
    <x v="69"/>
    <x v="0"/>
    <s v="Москва"/>
    <x v="1"/>
    <n v="726"/>
    <n v="5.0999999999999997E-2"/>
    <n v="1.53"/>
    <n v="853"/>
    <n v="48322.262339999994"/>
  </r>
  <r>
    <x v="3"/>
    <x v="664"/>
    <x v="0"/>
    <x v="163"/>
    <x v="2"/>
    <s v="Московская область"/>
    <x v="1"/>
    <n v="951"/>
    <n v="6.4000000000000001E-2"/>
    <n v="2.44"/>
    <n v="872"/>
    <n v="129499.11552000001"/>
  </r>
  <r>
    <x v="3"/>
    <x v="665"/>
    <x v="0"/>
    <x v="179"/>
    <x v="1"/>
    <s v="Москва"/>
    <x v="1"/>
    <n v="686"/>
    <n v="5.8000000000000003E-2"/>
    <n v="2.65"/>
    <n v="1339"/>
    <n v="141181.74980000002"/>
  </r>
  <r>
    <x v="3"/>
    <x v="666"/>
    <x v="0"/>
    <x v="74"/>
    <x v="0"/>
    <s v="Омск"/>
    <x v="0"/>
    <n v="456"/>
    <n v="5.0999999999999997E-2"/>
    <n v="2.79"/>
    <n v="1020"/>
    <n v="66181.924800000008"/>
  </r>
  <r>
    <x v="3"/>
    <x v="667"/>
    <x v="0"/>
    <x v="167"/>
    <x v="0"/>
    <s v="Казань"/>
    <x v="0"/>
    <n v="896"/>
    <n v="5.7000000000000002E-2"/>
    <n v="1.87"/>
    <n v="1316"/>
    <n v="125684.10624000001"/>
  </r>
  <r>
    <x v="3"/>
    <x v="668"/>
    <x v="1"/>
    <x v="183"/>
    <x v="0"/>
    <s v="Санкт-Петербург"/>
    <x v="2"/>
    <n v="693"/>
    <n v="3.2000000000000001E-2"/>
    <n v="2.4"/>
    <n v="1402"/>
    <n v="74617.804799999998"/>
  </r>
  <r>
    <x v="3"/>
    <x v="669"/>
    <x v="0"/>
    <x v="115"/>
    <x v="1"/>
    <s v="Старый Оскол"/>
    <x v="0"/>
    <n v="706"/>
    <n v="7.0000000000000007E-2"/>
    <n v="1.59"/>
    <n v="848"/>
    <n v="66633.974400000006"/>
  </r>
  <r>
    <x v="3"/>
    <x v="670"/>
    <x v="0"/>
    <x v="231"/>
    <x v="2"/>
    <s v="Москва"/>
    <x v="1"/>
    <n v="762"/>
    <n v="5.5E-2"/>
    <n v="2.15"/>
    <n v="1096"/>
    <n v="98756.724000000017"/>
  </r>
  <r>
    <x v="3"/>
    <x v="671"/>
    <x v="0"/>
    <x v="207"/>
    <x v="1"/>
    <s v="Санкт-Петербург"/>
    <x v="2"/>
    <n v="804"/>
    <n v="2.5000000000000001E-2"/>
    <n v="2.4700000000000002"/>
    <n v="1166"/>
    <n v="57888.402000000009"/>
  </r>
  <r>
    <x v="3"/>
    <x v="672"/>
    <x v="0"/>
    <x v="90"/>
    <x v="2"/>
    <s v="Москва"/>
    <x v="1"/>
    <n v="101"/>
    <n v="2.1999999999999999E-2"/>
    <n v="1.33"/>
    <n v="502"/>
    <n v="1483.54052"/>
  </r>
  <r>
    <x v="3"/>
    <x v="673"/>
    <x v="0"/>
    <x v="219"/>
    <x v="0"/>
    <s v="Москва"/>
    <x v="1"/>
    <n v="804"/>
    <n v="2.5999999999999999E-2"/>
    <n v="1.89"/>
    <n v="658"/>
    <n v="25996.632479999997"/>
  </r>
  <r>
    <x v="3"/>
    <x v="674"/>
    <x v="0"/>
    <x v="235"/>
    <x v="0"/>
    <s v="Самара"/>
    <x v="0"/>
    <n v="130"/>
    <n v="4.4999999999999998E-2"/>
    <n v="2.62"/>
    <n v="1207"/>
    <n v="18499.688999999998"/>
  </r>
  <r>
    <x v="3"/>
    <x v="675"/>
    <x v="0"/>
    <x v="128"/>
    <x v="0"/>
    <s v="Санкт-Петербург"/>
    <x v="2"/>
    <n v="548"/>
    <n v="2.8000000000000001E-2"/>
    <n v="1.97"/>
    <n v="1461"/>
    <n v="44162.640480000002"/>
  </r>
  <r>
    <x v="3"/>
    <x v="676"/>
    <x v="0"/>
    <x v="225"/>
    <x v="2"/>
    <s v="Санкт-Петербург"/>
    <x v="2"/>
    <n v="473"/>
    <n v="6.5000000000000002E-2"/>
    <n v="1.33"/>
    <n v="932"/>
    <n v="38110.272199999999"/>
  </r>
  <r>
    <x v="3"/>
    <x v="677"/>
    <x v="0"/>
    <x v="136"/>
    <x v="1"/>
    <s v="Томск"/>
    <x v="0"/>
    <n v="193"/>
    <n v="3.9E-2"/>
    <n v="1.1499999999999999"/>
    <n v="1213"/>
    <n v="10499.788649999999"/>
  </r>
  <r>
    <x v="3"/>
    <x v="678"/>
    <x v="1"/>
    <x v="228"/>
    <x v="2"/>
    <s v="Улан-Удэ"/>
    <x v="0"/>
    <n v="495"/>
    <n v="4.2000000000000003E-2"/>
    <n v="1.56"/>
    <n v="662"/>
    <n v="21470.248800000005"/>
  </r>
  <r>
    <x v="3"/>
    <x v="679"/>
    <x v="0"/>
    <x v="189"/>
    <x v="2"/>
    <s v="Калуга"/>
    <x v="0"/>
    <n v="186"/>
    <n v="4.9000000000000002E-2"/>
    <n v="1.29"/>
    <n v="814"/>
    <n v="9570.2468400000016"/>
  </r>
  <r>
    <x v="3"/>
    <x v="680"/>
    <x v="0"/>
    <x v="197"/>
    <x v="2"/>
    <s v="Воронеж"/>
    <x v="0"/>
    <n v="664"/>
    <n v="5.1999999999999998E-2"/>
    <n v="1.72"/>
    <n v="605"/>
    <n v="35929.836799999997"/>
  </r>
  <r>
    <x v="3"/>
    <x v="681"/>
    <x v="0"/>
    <x v="168"/>
    <x v="0"/>
    <s v="Нижний Новгород"/>
    <x v="0"/>
    <n v="994"/>
    <n v="3.5000000000000003E-2"/>
    <n v="2.34"/>
    <n v="989"/>
    <n v="80513.1054"/>
  </r>
  <r>
    <x v="3"/>
    <x v="682"/>
    <x v="0"/>
    <x v="227"/>
    <x v="0"/>
    <s v="Москва"/>
    <x v="1"/>
    <n v="163"/>
    <n v="2.1999999999999999E-2"/>
    <n v="2.58"/>
    <n v="933"/>
    <n v="8632.0040399999998"/>
  </r>
  <r>
    <x v="3"/>
    <x v="683"/>
    <x v="0"/>
    <x v="214"/>
    <x v="0"/>
    <s v="Красноярск"/>
    <x v="0"/>
    <n v="927"/>
    <n v="5.0999999999999997E-2"/>
    <n v="1.38"/>
    <n v="1445"/>
    <n v="94275.065699999977"/>
  </r>
  <r>
    <x v="3"/>
    <x v="684"/>
    <x v="1"/>
    <x v="198"/>
    <x v="2"/>
    <s v="Сыктывкар"/>
    <x v="0"/>
    <n v="737"/>
    <n v="2.7E-2"/>
    <n v="1.23"/>
    <n v="1222"/>
    <n v="29909.390940000001"/>
  </r>
  <r>
    <x v="3"/>
    <x v="685"/>
    <x v="1"/>
    <x v="31"/>
    <x v="1"/>
    <s v="Москва"/>
    <x v="1"/>
    <n v="847"/>
    <n v="6.8000000000000005E-2"/>
    <n v="1.34"/>
    <n v="778"/>
    <n v="60044.981920000013"/>
  </r>
  <r>
    <x v="3"/>
    <x v="686"/>
    <x v="0"/>
    <x v="198"/>
    <x v="2"/>
    <s v="Сыктывкар"/>
    <x v="0"/>
    <n v="763"/>
    <n v="5.8999999999999997E-2"/>
    <n v="2.63"/>
    <n v="1412"/>
    <n v="167173.33051999999"/>
  </r>
  <r>
    <x v="3"/>
    <x v="687"/>
    <x v="0"/>
    <x v="159"/>
    <x v="0"/>
    <s v="Великий Новгород"/>
    <x v="0"/>
    <n v="365"/>
    <n v="2.9000000000000001E-2"/>
    <n v="2.0499999999999998"/>
    <n v="1356"/>
    <n v="29424.182999999997"/>
  </r>
  <r>
    <x v="3"/>
    <x v="688"/>
    <x v="0"/>
    <x v="67"/>
    <x v="1"/>
    <s v="Сургут"/>
    <x v="0"/>
    <n v="218"/>
    <n v="2.9000000000000001E-2"/>
    <n v="1.37"/>
    <n v="943"/>
    <n v="8167.4550200000012"/>
  </r>
  <r>
    <x v="3"/>
    <x v="689"/>
    <x v="1"/>
    <x v="207"/>
    <x v="1"/>
    <s v="Санкт-Петербург"/>
    <x v="2"/>
    <n v="790"/>
    <n v="0.04"/>
    <n v="1.0900000000000001"/>
    <n v="1227"/>
    <n v="42262.788"/>
  </r>
  <r>
    <x v="3"/>
    <x v="690"/>
    <x v="1"/>
    <x v="25"/>
    <x v="2"/>
    <s v="Москва"/>
    <x v="1"/>
    <n v="173"/>
    <n v="6.2E-2"/>
    <n v="1.7"/>
    <n v="594"/>
    <n v="10831.114799999999"/>
  </r>
  <r>
    <x v="3"/>
    <x v="691"/>
    <x v="0"/>
    <x v="182"/>
    <x v="0"/>
    <s v="Краснодар"/>
    <x v="0"/>
    <n v="681"/>
    <n v="4.1000000000000002E-2"/>
    <n v="1.92"/>
    <n v="1478"/>
    <n v="79233.09696000001"/>
  </r>
  <r>
    <x v="3"/>
    <x v="692"/>
    <x v="0"/>
    <x v="6"/>
    <x v="1"/>
    <s v="Москва"/>
    <x v="1"/>
    <n v="112"/>
    <n v="6.7000000000000004E-2"/>
    <n v="2.9"/>
    <n v="1329"/>
    <n v="28921.166400000002"/>
  </r>
  <r>
    <x v="3"/>
    <x v="693"/>
    <x v="0"/>
    <x v="199"/>
    <x v="2"/>
    <s v="Москва"/>
    <x v="1"/>
    <n v="324"/>
    <n v="2.4E-2"/>
    <n v="1.06"/>
    <n v="1308"/>
    <n v="10781.268480000001"/>
  </r>
  <r>
    <x v="3"/>
    <x v="694"/>
    <x v="0"/>
    <x v="189"/>
    <x v="2"/>
    <s v="Калуга"/>
    <x v="0"/>
    <n v="906"/>
    <n v="6.3E-2"/>
    <n v="2.19"/>
    <n v="1452"/>
    <n v="181501.19064000002"/>
  </r>
  <r>
    <x v="3"/>
    <x v="695"/>
    <x v="0"/>
    <x v="102"/>
    <x v="0"/>
    <s v="Ярославль"/>
    <x v="0"/>
    <n v="980"/>
    <n v="3.2000000000000001E-2"/>
    <n v="2.9"/>
    <n v="1310"/>
    <n v="119136.64"/>
  </r>
  <r>
    <x v="3"/>
    <x v="696"/>
    <x v="1"/>
    <x v="13"/>
    <x v="1"/>
    <s v="Москва"/>
    <x v="1"/>
    <n v="642"/>
    <n v="4.8000000000000001E-2"/>
    <n v="1.84"/>
    <n v="1139"/>
    <n v="64582.940159999998"/>
  </r>
  <r>
    <x v="3"/>
    <x v="697"/>
    <x v="0"/>
    <x v="139"/>
    <x v="2"/>
    <s v="Москва"/>
    <x v="1"/>
    <n v="125"/>
    <n v="4.3999999999999997E-2"/>
    <n v="1.94"/>
    <n v="585"/>
    <n v="6241.95"/>
  </r>
  <r>
    <x v="3"/>
    <x v="698"/>
    <x v="1"/>
    <x v="151"/>
    <x v="0"/>
    <s v="Новосибирск"/>
    <x v="0"/>
    <n v="447"/>
    <n v="3.7999999999999999E-2"/>
    <n v="2.58"/>
    <n v="1390"/>
    <n v="60915.193200000002"/>
  </r>
  <r>
    <x v="3"/>
    <x v="699"/>
    <x v="1"/>
    <x v="2"/>
    <x v="1"/>
    <s v="Екатеринбург"/>
    <x v="0"/>
    <n v="351"/>
    <n v="4.7E-2"/>
    <n v="2.76"/>
    <n v="868"/>
    <n v="39521.532959999997"/>
  </r>
  <r>
    <x v="3"/>
    <x v="700"/>
    <x v="0"/>
    <x v="206"/>
    <x v="2"/>
    <s v="Липецк"/>
    <x v="0"/>
    <n v="250"/>
    <n v="2.8000000000000001E-2"/>
    <n v="1.39"/>
    <n v="610"/>
    <n v="5935.2999999999993"/>
  </r>
  <r>
    <x v="3"/>
    <x v="701"/>
    <x v="1"/>
    <x v="173"/>
    <x v="0"/>
    <s v="Чебоксары"/>
    <x v="0"/>
    <n v="961"/>
    <n v="6.6000000000000003E-2"/>
    <n v="1.08"/>
    <n v="1336"/>
    <n v="91516.106880000021"/>
  </r>
  <r>
    <x v="3"/>
    <x v="702"/>
    <x v="0"/>
    <x v="97"/>
    <x v="2"/>
    <s v="Северодвинск"/>
    <x v="0"/>
    <n v="283"/>
    <n v="2.1000000000000001E-2"/>
    <n v="2.19"/>
    <n v="622"/>
    <n v="8095.4357400000008"/>
  </r>
  <r>
    <x v="3"/>
    <x v="703"/>
    <x v="0"/>
    <x v="143"/>
    <x v="2"/>
    <s v="Санкт-Петербург"/>
    <x v="2"/>
    <n v="208"/>
    <n v="2.1999999999999999E-2"/>
    <n v="2.88"/>
    <n v="841"/>
    <n v="11083.438079999998"/>
  </r>
  <r>
    <x v="3"/>
    <x v="704"/>
    <x v="0"/>
    <x v="13"/>
    <x v="1"/>
    <s v="Москва"/>
    <x v="1"/>
    <n v="247"/>
    <n v="2.8000000000000001E-2"/>
    <n v="2.99"/>
    <n v="689"/>
    <n v="14247.72076"/>
  </r>
  <r>
    <x v="3"/>
    <x v="705"/>
    <x v="1"/>
    <x v="112"/>
    <x v="0"/>
    <s v="Нижний Новгород"/>
    <x v="0"/>
    <n v="647"/>
    <n v="2.1000000000000001E-2"/>
    <n v="1.55"/>
    <n v="719"/>
    <n v="15142.032150000003"/>
  </r>
  <r>
    <x v="3"/>
    <x v="706"/>
    <x v="0"/>
    <x v="34"/>
    <x v="1"/>
    <s v="Санкт-Петербург"/>
    <x v="2"/>
    <n v="648"/>
    <n v="4.1000000000000002E-2"/>
    <n v="1.9"/>
    <n v="1335"/>
    <n v="67389.732000000004"/>
  </r>
  <r>
    <x v="3"/>
    <x v="707"/>
    <x v="0"/>
    <x v="190"/>
    <x v="2"/>
    <s v="Санкт-Петербург"/>
    <x v="2"/>
    <n v="774"/>
    <n v="3.7999999999999999E-2"/>
    <n v="2.6"/>
    <n v="652"/>
    <n v="49859.222399999999"/>
  </r>
  <r>
    <x v="3"/>
    <x v="708"/>
    <x v="0"/>
    <x v="87"/>
    <x v="1"/>
    <s v="Москва"/>
    <x v="1"/>
    <n v="682"/>
    <n v="6.9000000000000006E-2"/>
    <n v="1.27"/>
    <n v="994"/>
    <n v="59405.078040000008"/>
  </r>
  <r>
    <x v="3"/>
    <x v="709"/>
    <x v="0"/>
    <x v="88"/>
    <x v="0"/>
    <s v="Омск"/>
    <x v="0"/>
    <n v="362"/>
    <n v="3.1E-2"/>
    <n v="1"/>
    <n v="931"/>
    <n v="10447.681999999999"/>
  </r>
  <r>
    <x v="3"/>
    <x v="710"/>
    <x v="1"/>
    <x v="92"/>
    <x v="0"/>
    <s v="Москва"/>
    <x v="1"/>
    <n v="401"/>
    <n v="4.5999999999999999E-2"/>
    <n v="2.37"/>
    <n v="560"/>
    <n v="24481.531199999998"/>
  </r>
  <r>
    <x v="3"/>
    <x v="711"/>
    <x v="1"/>
    <x v="0"/>
    <x v="0"/>
    <s v="Сочи"/>
    <x v="0"/>
    <n v="217"/>
    <n v="4.2999999999999997E-2"/>
    <n v="2.13"/>
    <n v="1010"/>
    <n v="20073.780299999999"/>
  </r>
  <r>
    <x v="3"/>
    <x v="712"/>
    <x v="0"/>
    <x v="236"/>
    <x v="0"/>
    <s v="Новосибирск"/>
    <x v="0"/>
    <n v="227"/>
    <n v="2.5999999999999999E-2"/>
    <n v="2.33"/>
    <n v="857"/>
    <n v="11785.172620000001"/>
  </r>
  <r>
    <x v="3"/>
    <x v="713"/>
    <x v="0"/>
    <x v="104"/>
    <x v="0"/>
    <s v="Архангельск"/>
    <x v="0"/>
    <n v="465"/>
    <n v="2.8000000000000001E-2"/>
    <n v="1.01"/>
    <n v="746"/>
    <n v="9810.0491999999995"/>
  </r>
  <r>
    <x v="3"/>
    <x v="714"/>
    <x v="0"/>
    <x v="85"/>
    <x v="2"/>
    <s v="Великий Новгород"/>
    <x v="0"/>
    <n v="485"/>
    <n v="5.3999999999999999E-2"/>
    <n v="2.0299999999999998"/>
    <n v="1474"/>
    <n v="78366.241799999989"/>
  </r>
  <r>
    <x v="3"/>
    <x v="715"/>
    <x v="1"/>
    <x v="160"/>
    <x v="2"/>
    <s v="Санкт-Петербург"/>
    <x v="2"/>
    <n v="724"/>
    <n v="0.03"/>
    <n v="1.22"/>
    <n v="1413"/>
    <n v="37442.239199999996"/>
  </r>
  <r>
    <x v="3"/>
    <x v="716"/>
    <x v="0"/>
    <x v="214"/>
    <x v="0"/>
    <s v="Красноярск"/>
    <x v="0"/>
    <n v="819"/>
    <n v="6.7000000000000004E-2"/>
    <n v="2.68"/>
    <n v="1117"/>
    <n v="164265.61788000003"/>
  </r>
  <r>
    <x v="3"/>
    <x v="717"/>
    <x v="1"/>
    <x v="59"/>
    <x v="2"/>
    <s v="Южно-Сахалинск"/>
    <x v="0"/>
    <n v="550"/>
    <n v="6.3E-2"/>
    <n v="2.2599999999999998"/>
    <n v="1405"/>
    <n v="110024.14499999997"/>
  </r>
  <r>
    <x v="3"/>
    <x v="718"/>
    <x v="0"/>
    <x v="206"/>
    <x v="2"/>
    <s v="Липецк"/>
    <x v="0"/>
    <n v="741"/>
    <n v="5.6000000000000001E-2"/>
    <n v="1.56"/>
    <n v="863"/>
    <n v="55865.234880000004"/>
  </r>
  <r>
    <x v="3"/>
    <x v="719"/>
    <x v="0"/>
    <x v="161"/>
    <x v="2"/>
    <s v="Волжский"/>
    <x v="0"/>
    <n v="852"/>
    <n v="0.02"/>
    <n v="1.8"/>
    <n v="551"/>
    <n v="16900.272000000001"/>
  </r>
  <r>
    <x v="3"/>
    <x v="720"/>
    <x v="1"/>
    <x v="164"/>
    <x v="0"/>
    <s v="Сочи"/>
    <x v="0"/>
    <n v="130"/>
    <n v="4.1000000000000002E-2"/>
    <n v="1.05"/>
    <n v="715"/>
    <n v="4001.4975000000004"/>
  </r>
  <r>
    <x v="3"/>
    <x v="721"/>
    <x v="0"/>
    <x v="180"/>
    <x v="0"/>
    <s v="Уссурийск"/>
    <x v="0"/>
    <n v="477"/>
    <n v="4.2000000000000003E-2"/>
    <n v="2.88"/>
    <n v="1001"/>
    <n v="57755.617920000004"/>
  </r>
  <r>
    <x v="3"/>
    <x v="722"/>
    <x v="0"/>
    <x v="28"/>
    <x v="1"/>
    <s v="Москва"/>
    <x v="1"/>
    <n v="141"/>
    <n v="4.4999999999999998E-2"/>
    <n v="1.86"/>
    <n v="855"/>
    <n v="10090.4535"/>
  </r>
  <r>
    <x v="3"/>
    <x v="723"/>
    <x v="0"/>
    <x v="28"/>
    <x v="1"/>
    <s v="Москва"/>
    <x v="1"/>
    <n v="148"/>
    <n v="5.8999999999999997E-2"/>
    <n v="1.25"/>
    <n v="538"/>
    <n v="5872.2699999999995"/>
  </r>
  <r>
    <x v="3"/>
    <x v="724"/>
    <x v="0"/>
    <x v="124"/>
    <x v="0"/>
    <s v="Владикавказ"/>
    <x v="0"/>
    <n v="348"/>
    <n v="2.7E-2"/>
    <n v="1.61"/>
    <n v="724"/>
    <n v="10952.353439999999"/>
  </r>
  <r>
    <x v="3"/>
    <x v="725"/>
    <x v="0"/>
    <x v="223"/>
    <x v="1"/>
    <s v="Санкт-Петербург"/>
    <x v="2"/>
    <n v="336"/>
    <n v="4.2999999999999997E-2"/>
    <n v="2.3199999999999998"/>
    <n v="941"/>
    <n v="31541.717759999992"/>
  </r>
  <r>
    <x v="3"/>
    <x v="726"/>
    <x v="0"/>
    <x v="83"/>
    <x v="1"/>
    <s v="Ленинградская область"/>
    <x v="2"/>
    <n v="603"/>
    <n v="6.7000000000000004E-2"/>
    <n v="1.83"/>
    <n v="1101"/>
    <n v="81401.146830000012"/>
  </r>
  <r>
    <x v="3"/>
    <x v="727"/>
    <x v="0"/>
    <x v="40"/>
    <x v="0"/>
    <s v="Москва"/>
    <x v="1"/>
    <n v="587"/>
    <n v="0.03"/>
    <n v="2.4"/>
    <n v="765"/>
    <n v="32331.959999999995"/>
  </r>
  <r>
    <x v="3"/>
    <x v="728"/>
    <x v="1"/>
    <x v="38"/>
    <x v="0"/>
    <s v="Магадан"/>
    <x v="0"/>
    <n v="951"/>
    <n v="0.02"/>
    <n v="1.07"/>
    <n v="999"/>
    <n v="20331.048600000002"/>
  </r>
  <r>
    <x v="3"/>
    <x v="729"/>
    <x v="1"/>
    <x v="138"/>
    <x v="1"/>
    <s v="Якутск"/>
    <x v="0"/>
    <n v="162"/>
    <n v="6.6000000000000003E-2"/>
    <n v="2.21"/>
    <n v="949"/>
    <n v="22424.224679999999"/>
  </r>
  <r>
    <x v="3"/>
    <x v="730"/>
    <x v="1"/>
    <x v="23"/>
    <x v="1"/>
    <s v="Московская область"/>
    <x v="1"/>
    <n v="760"/>
    <n v="2.9000000000000001E-2"/>
    <n v="1.21"/>
    <n v="1144"/>
    <n v="30508.649600000001"/>
  </r>
  <r>
    <x v="3"/>
    <x v="731"/>
    <x v="0"/>
    <x v="106"/>
    <x v="1"/>
    <s v="Калининград"/>
    <x v="0"/>
    <n v="125"/>
    <n v="6.7000000000000004E-2"/>
    <n v="2.34"/>
    <n v="693"/>
    <n v="13581.067499999999"/>
  </r>
  <r>
    <x v="3"/>
    <x v="732"/>
    <x v="0"/>
    <x v="71"/>
    <x v="0"/>
    <s v="Барнаул"/>
    <x v="0"/>
    <n v="769"/>
    <n v="3.6999999999999998E-2"/>
    <n v="1.5"/>
    <n v="1155"/>
    <n v="49294.822499999995"/>
  </r>
  <r>
    <x v="3"/>
    <x v="733"/>
    <x v="1"/>
    <x v="62"/>
    <x v="2"/>
    <s v="Новороссийск"/>
    <x v="0"/>
    <n v="461"/>
    <n v="2.8000000000000001E-2"/>
    <n v="1.07"/>
    <n v="828"/>
    <n v="11435.971680000001"/>
  </r>
  <r>
    <x v="3"/>
    <x v="734"/>
    <x v="0"/>
    <x v="124"/>
    <x v="0"/>
    <s v="Владикавказ"/>
    <x v="0"/>
    <n v="125"/>
    <n v="5.6000000000000001E-2"/>
    <n v="1.1000000000000001"/>
    <n v="790"/>
    <n v="6083.0000000000009"/>
  </r>
  <r>
    <x v="3"/>
    <x v="735"/>
    <x v="1"/>
    <x v="139"/>
    <x v="2"/>
    <s v="Москва"/>
    <x v="1"/>
    <n v="873"/>
    <n v="6.7000000000000004E-2"/>
    <n v="1.18"/>
    <n v="728"/>
    <n v="50246.108639999999"/>
  </r>
  <r>
    <x v="3"/>
    <x v="736"/>
    <x v="1"/>
    <x v="118"/>
    <x v="2"/>
    <s v="Владивосток"/>
    <x v="0"/>
    <n v="392"/>
    <n v="6.2E-2"/>
    <n v="1.18"/>
    <n v="1302"/>
    <n v="37339.693439999995"/>
  </r>
  <r>
    <x v="3"/>
    <x v="737"/>
    <x v="1"/>
    <x v="218"/>
    <x v="0"/>
    <s v="Брянск"/>
    <x v="0"/>
    <n v="866"/>
    <n v="5.2999999999999999E-2"/>
    <n v="2.37"/>
    <n v="1059"/>
    <n v="115196.17733999999"/>
  </r>
  <r>
    <x v="3"/>
    <x v="738"/>
    <x v="1"/>
    <x v="64"/>
    <x v="2"/>
    <s v="Москва"/>
    <x v="1"/>
    <n v="320"/>
    <n v="6.2E-2"/>
    <n v="2.54"/>
    <n v="1082"/>
    <n v="54525.875200000002"/>
  </r>
  <r>
    <x v="3"/>
    <x v="739"/>
    <x v="0"/>
    <x v="163"/>
    <x v="2"/>
    <s v="Московская область"/>
    <x v="1"/>
    <n v="792"/>
    <n v="0.06"/>
    <n v="2.89"/>
    <n v="832"/>
    <n v="114260.88959999999"/>
  </r>
  <r>
    <x v="3"/>
    <x v="740"/>
    <x v="0"/>
    <x v="223"/>
    <x v="1"/>
    <s v="Санкт-Петербург"/>
    <x v="2"/>
    <n v="392"/>
    <n v="6.7000000000000004E-2"/>
    <n v="2.2999999999999998"/>
    <n v="1079"/>
    <n v="65179.368800000004"/>
  </r>
  <r>
    <x v="3"/>
    <x v="741"/>
    <x v="0"/>
    <x v="220"/>
    <x v="0"/>
    <s v="Санкт-Петербург"/>
    <x v="2"/>
    <n v="164"/>
    <n v="5.7000000000000002E-2"/>
    <n v="2.79"/>
    <n v="1045"/>
    <n v="27254.561400000002"/>
  </r>
  <r>
    <x v="3"/>
    <x v="742"/>
    <x v="1"/>
    <x v="27"/>
    <x v="1"/>
    <s v="Адлер"/>
    <x v="0"/>
    <n v="813"/>
    <n v="7.0000000000000007E-2"/>
    <n v="1.49"/>
    <n v="792"/>
    <n v="67158.352800000008"/>
  </r>
  <r>
    <x v="3"/>
    <x v="743"/>
    <x v="0"/>
    <x v="13"/>
    <x v="1"/>
    <s v="Москва"/>
    <x v="1"/>
    <n v="479"/>
    <n v="6.2E-2"/>
    <n v="2.09"/>
    <n v="617"/>
    <n v="38296.461939999994"/>
  </r>
  <r>
    <x v="3"/>
    <x v="744"/>
    <x v="0"/>
    <x v="237"/>
    <x v="0"/>
    <s v="Рязань"/>
    <x v="0"/>
    <n v="599"/>
    <n v="4.3999999999999997E-2"/>
    <n v="2.6"/>
    <n v="1004"/>
    <n v="68799.702399999995"/>
  </r>
  <r>
    <x v="3"/>
    <x v="745"/>
    <x v="0"/>
    <x v="39"/>
    <x v="1"/>
    <s v="Тверь"/>
    <x v="0"/>
    <n v="769"/>
    <n v="4.8000000000000001E-2"/>
    <n v="1.94"/>
    <n v="682"/>
    <n v="48837.528959999996"/>
  </r>
  <r>
    <x v="3"/>
    <x v="746"/>
    <x v="0"/>
    <x v="156"/>
    <x v="0"/>
    <s v="Воронеж"/>
    <x v="0"/>
    <n v="969"/>
    <n v="5.0999999999999997E-2"/>
    <n v="1.07"/>
    <n v="1300"/>
    <n v="68741.828999999998"/>
  </r>
  <r>
    <x v="3"/>
    <x v="747"/>
    <x v="0"/>
    <x v="54"/>
    <x v="1"/>
    <s v="Москва"/>
    <x v="1"/>
    <n v="455"/>
    <n v="6.3E-2"/>
    <n v="2.82"/>
    <n v="617"/>
    <n v="49875.380099999995"/>
  </r>
  <r>
    <x v="3"/>
    <x v="748"/>
    <x v="0"/>
    <x v="61"/>
    <x v="0"/>
    <s v="Санкт-Петербург"/>
    <x v="2"/>
    <n v="640"/>
    <n v="6.2E-2"/>
    <n v="1.9"/>
    <n v="1236"/>
    <n v="93184.511999999988"/>
  </r>
  <r>
    <x v="3"/>
    <x v="749"/>
    <x v="1"/>
    <x v="71"/>
    <x v="0"/>
    <s v="Барнаул"/>
    <x v="0"/>
    <n v="675"/>
    <n v="3.5999999999999997E-2"/>
    <n v="2.94"/>
    <n v="824"/>
    <n v="58868.207999999991"/>
  </r>
  <r>
    <x v="3"/>
    <x v="750"/>
    <x v="1"/>
    <x v="51"/>
    <x v="0"/>
    <s v="Санкт-Петербург"/>
    <x v="2"/>
    <n v="621"/>
    <n v="0.04"/>
    <n v="1.05"/>
    <n v="884"/>
    <n v="23056.488000000001"/>
  </r>
  <r>
    <x v="3"/>
    <x v="751"/>
    <x v="0"/>
    <x v="7"/>
    <x v="2"/>
    <s v="Ростов-на-Дону"/>
    <x v="0"/>
    <n v="526"/>
    <n v="2.8000000000000001E-2"/>
    <n v="2.78"/>
    <n v="708"/>
    <n v="28988.238719999998"/>
  </r>
  <r>
    <x v="3"/>
    <x v="752"/>
    <x v="1"/>
    <x v="41"/>
    <x v="0"/>
    <s v="Тула"/>
    <x v="0"/>
    <n v="410"/>
    <n v="0.05"/>
    <n v="2.3199999999999998"/>
    <n v="820"/>
    <n v="38999.199999999997"/>
  </r>
  <r>
    <x v="3"/>
    <x v="753"/>
    <x v="1"/>
    <x v="6"/>
    <x v="1"/>
    <s v="Москва"/>
    <x v="1"/>
    <n v="154"/>
    <n v="5.2999999999999999E-2"/>
    <n v="2.58"/>
    <n v="1118"/>
    <n v="23542.799279999999"/>
  </r>
  <r>
    <x v="3"/>
    <x v="555"/>
    <x v="0"/>
    <x v="97"/>
    <x v="2"/>
    <s v="Северодвинск"/>
    <x v="0"/>
    <n v="246"/>
    <n v="6.4000000000000001E-2"/>
    <n v="2.68"/>
    <n v="760"/>
    <n v="32067.379199999999"/>
  </r>
  <r>
    <x v="3"/>
    <x v="754"/>
    <x v="0"/>
    <x v="2"/>
    <x v="1"/>
    <s v="Екатеринбург"/>
    <x v="0"/>
    <n v="780"/>
    <n v="5.0999999999999997E-2"/>
    <n v="1.39"/>
    <n v="670"/>
    <n v="37047.113999999994"/>
  </r>
  <r>
    <x v="3"/>
    <x v="755"/>
    <x v="1"/>
    <x v="54"/>
    <x v="1"/>
    <s v="Москва"/>
    <x v="1"/>
    <n v="808"/>
    <n v="3.5000000000000003E-2"/>
    <n v="1.84"/>
    <n v="762"/>
    <n v="39650.822400000005"/>
  </r>
  <r>
    <x v="3"/>
    <x v="756"/>
    <x v="1"/>
    <x v="27"/>
    <x v="1"/>
    <s v="Адлер"/>
    <x v="0"/>
    <n v="513"/>
    <n v="4.3999999999999997E-2"/>
    <n v="1.5"/>
    <n v="765"/>
    <n v="25901.37"/>
  </r>
  <r>
    <x v="3"/>
    <x v="757"/>
    <x v="0"/>
    <x v="7"/>
    <x v="2"/>
    <s v="Ростов-на-Дону"/>
    <x v="0"/>
    <n v="679"/>
    <n v="5.8999999999999997E-2"/>
    <n v="1.96"/>
    <n v="824"/>
    <n v="64700.117440000002"/>
  </r>
  <r>
    <x v="3"/>
    <x v="758"/>
    <x v="0"/>
    <x v="219"/>
    <x v="0"/>
    <s v="Москва"/>
    <x v="1"/>
    <n v="347"/>
    <n v="3.5000000000000003E-2"/>
    <n v="2.2000000000000002"/>
    <n v="1430"/>
    <n v="38208.170000000006"/>
  </r>
  <r>
    <x v="3"/>
    <x v="759"/>
    <x v="0"/>
    <x v="58"/>
    <x v="1"/>
    <s v="Московская область"/>
    <x v="1"/>
    <n v="551"/>
    <n v="2.1000000000000001E-2"/>
    <n v="2.94"/>
    <n v="685"/>
    <n v="23302.836900000002"/>
  </r>
  <r>
    <x v="3"/>
    <x v="760"/>
    <x v="0"/>
    <x v="13"/>
    <x v="1"/>
    <s v="Москва"/>
    <x v="1"/>
    <n v="674"/>
    <n v="2.5999999999999999E-2"/>
    <n v="2.2799999999999998"/>
    <n v="883"/>
    <n v="35280.017760000002"/>
  </r>
  <r>
    <x v="3"/>
    <x v="761"/>
    <x v="1"/>
    <x v="13"/>
    <x v="1"/>
    <s v="Москва"/>
    <x v="1"/>
    <n v="392"/>
    <n v="2.7E-2"/>
    <n v="2.5"/>
    <n v="1435"/>
    <n v="37970.1"/>
  </r>
  <r>
    <x v="3"/>
    <x v="762"/>
    <x v="0"/>
    <x v="106"/>
    <x v="1"/>
    <s v="Калининград"/>
    <x v="0"/>
    <n v="961"/>
    <n v="6.9000000000000006E-2"/>
    <n v="1.44"/>
    <n v="1148"/>
    <n v="109616.73408000002"/>
  </r>
  <r>
    <x v="3"/>
    <x v="763"/>
    <x v="1"/>
    <x v="109"/>
    <x v="2"/>
    <s v="Московская область"/>
    <x v="1"/>
    <n v="683"/>
    <n v="5.3999999999999999E-2"/>
    <n v="2.14"/>
    <n v="974"/>
    <n v="76875.365520000007"/>
  </r>
  <r>
    <x v="3"/>
    <x v="764"/>
    <x v="0"/>
    <x v="108"/>
    <x v="0"/>
    <s v="Аксай"/>
    <x v="0"/>
    <n v="541"/>
    <n v="4.4999999999999998E-2"/>
    <n v="1.31"/>
    <n v="1285"/>
    <n v="40981.155750000005"/>
  </r>
  <r>
    <x v="3"/>
    <x v="765"/>
    <x v="1"/>
    <x v="2"/>
    <x v="1"/>
    <s v="Екатеринбург"/>
    <x v="0"/>
    <n v="301"/>
    <n v="4.5999999999999999E-2"/>
    <n v="2.38"/>
    <n v="1188"/>
    <n v="39148.734239999998"/>
  </r>
  <r>
    <x v="3"/>
    <x v="766"/>
    <x v="0"/>
    <x v="28"/>
    <x v="1"/>
    <s v="Москва"/>
    <x v="1"/>
    <n v="731"/>
    <n v="2.8000000000000001E-2"/>
    <n v="1.7"/>
    <n v="1449"/>
    <n v="50418.824399999998"/>
  </r>
  <r>
    <x v="3"/>
    <x v="767"/>
    <x v="0"/>
    <x v="237"/>
    <x v="0"/>
    <s v="Рязань"/>
    <x v="0"/>
    <n v="362"/>
    <n v="6.8000000000000005E-2"/>
    <n v="2.33"/>
    <n v="548"/>
    <n v="31430.693440000003"/>
  </r>
  <r>
    <x v="3"/>
    <x v="768"/>
    <x v="1"/>
    <x v="122"/>
    <x v="1"/>
    <s v="Москва"/>
    <x v="1"/>
    <n v="194"/>
    <n v="4.4999999999999998E-2"/>
    <n v="1.81"/>
    <n v="1076"/>
    <n v="17002.198800000002"/>
  </r>
  <r>
    <x v="3"/>
    <x v="769"/>
    <x v="0"/>
    <x v="48"/>
    <x v="0"/>
    <s v="Санкт-Петербург"/>
    <x v="2"/>
    <n v="740"/>
    <n v="6.6000000000000003E-2"/>
    <n v="1.45"/>
    <n v="615"/>
    <n v="43553.07"/>
  </r>
  <r>
    <x v="3"/>
    <x v="770"/>
    <x v="0"/>
    <x v="231"/>
    <x v="2"/>
    <s v="Москва"/>
    <x v="1"/>
    <n v="241"/>
    <n v="4.4999999999999998E-2"/>
    <n v="1.68"/>
    <n v="1234"/>
    <n v="22482.986399999994"/>
  </r>
  <r>
    <x v="3"/>
    <x v="771"/>
    <x v="0"/>
    <x v="120"/>
    <x v="0"/>
    <s v="Санкт-Петербург"/>
    <x v="2"/>
    <n v="885"/>
    <n v="2.3E-2"/>
    <n v="1.72"/>
    <n v="667"/>
    <n v="23352.070200000002"/>
  </r>
  <r>
    <x v="3"/>
    <x v="772"/>
    <x v="0"/>
    <x v="29"/>
    <x v="2"/>
    <s v="Сыктывкар"/>
    <x v="0"/>
    <n v="241"/>
    <n v="2.5999999999999999E-2"/>
    <n v="2.08"/>
    <n v="882"/>
    <n v="11495.352960000002"/>
  </r>
  <r>
    <x v="3"/>
    <x v="773"/>
    <x v="1"/>
    <x v="53"/>
    <x v="0"/>
    <s v="Саратов"/>
    <x v="0"/>
    <n v="155"/>
    <n v="4.1000000000000002E-2"/>
    <n v="1.04"/>
    <n v="830"/>
    <n v="5485.6360000000004"/>
  </r>
  <r>
    <x v="3"/>
    <x v="774"/>
    <x v="0"/>
    <x v="195"/>
    <x v="2"/>
    <s v="Москва"/>
    <x v="1"/>
    <n v="569"/>
    <n v="5.6000000000000001E-2"/>
    <n v="1.46"/>
    <n v="1336"/>
    <n v="62152.643839999997"/>
  </r>
  <r>
    <x v="3"/>
    <x v="775"/>
    <x v="0"/>
    <x v="147"/>
    <x v="0"/>
    <s v="Иркутск"/>
    <x v="0"/>
    <n v="187"/>
    <n v="3.1E-2"/>
    <n v="1.88"/>
    <n v="529"/>
    <n v="5765.2324399999989"/>
  </r>
  <r>
    <x v="3"/>
    <x v="776"/>
    <x v="1"/>
    <x v="154"/>
    <x v="2"/>
    <s v="Тюмень"/>
    <x v="0"/>
    <n v="892"/>
    <n v="5.7000000000000002E-2"/>
    <n v="1.17"/>
    <n v="1143"/>
    <n v="67994.189639999997"/>
  </r>
  <r>
    <x v="3"/>
    <x v="777"/>
    <x v="0"/>
    <x v="57"/>
    <x v="2"/>
    <s v="Тула"/>
    <x v="0"/>
    <n v="342"/>
    <n v="5.7000000000000002E-2"/>
    <n v="1.81"/>
    <n v="505"/>
    <n v="17818.490700000002"/>
  </r>
  <r>
    <x v="3"/>
    <x v="778"/>
    <x v="0"/>
    <x v="90"/>
    <x v="2"/>
    <s v="Москва"/>
    <x v="1"/>
    <n v="372"/>
    <n v="6.5000000000000002E-2"/>
    <n v="1.51"/>
    <n v="620"/>
    <n v="22637.315999999999"/>
  </r>
  <r>
    <x v="3"/>
    <x v="779"/>
    <x v="0"/>
    <x v="237"/>
    <x v="0"/>
    <s v="Рязань"/>
    <x v="0"/>
    <n v="262"/>
    <n v="4.2999999999999997E-2"/>
    <n v="1.9"/>
    <n v="1427"/>
    <n v="30545.505799999995"/>
  </r>
  <r>
    <x v="3"/>
    <x v="780"/>
    <x v="0"/>
    <x v="24"/>
    <x v="1"/>
    <s v="Санкт-Петербург"/>
    <x v="2"/>
    <n v="760"/>
    <n v="5.1999999999999998E-2"/>
    <n v="1.97"/>
    <n v="1202"/>
    <n v="93580.988799999977"/>
  </r>
  <r>
    <x v="3"/>
    <x v="781"/>
    <x v="0"/>
    <x v="181"/>
    <x v="2"/>
    <s v="Москва"/>
    <x v="1"/>
    <n v="798"/>
    <n v="5.7000000000000002E-2"/>
    <n v="2.8"/>
    <n v="950"/>
    <n v="120992.76"/>
  </r>
  <r>
    <x v="3"/>
    <x v="782"/>
    <x v="1"/>
    <x v="222"/>
    <x v="0"/>
    <s v="Нижний Новгород"/>
    <x v="0"/>
    <n v="377"/>
    <n v="6.2E-2"/>
    <n v="2.33"/>
    <n v="622"/>
    <n v="33875.003239999998"/>
  </r>
  <r>
    <x v="3"/>
    <x v="783"/>
    <x v="0"/>
    <x v="124"/>
    <x v="0"/>
    <s v="Владикавказ"/>
    <x v="0"/>
    <n v="369"/>
    <n v="2.4E-2"/>
    <n v="1.75"/>
    <n v="1406"/>
    <n v="21790.187999999998"/>
  </r>
  <r>
    <x v="3"/>
    <x v="784"/>
    <x v="1"/>
    <x v="121"/>
    <x v="2"/>
    <s v="Архангельск"/>
    <x v="0"/>
    <n v="581"/>
    <n v="3.4000000000000002E-2"/>
    <n v="1.26"/>
    <n v="643"/>
    <n v="16004.295720000002"/>
  </r>
  <r>
    <x v="3"/>
    <x v="785"/>
    <x v="0"/>
    <x v="177"/>
    <x v="2"/>
    <s v="Санкт-Петербург"/>
    <x v="2"/>
    <n v="282"/>
    <n v="2.4E-2"/>
    <n v="2.9"/>
    <n v="968"/>
    <n v="18999.1296"/>
  </r>
  <r>
    <x v="3"/>
    <x v="786"/>
    <x v="1"/>
    <x v="35"/>
    <x v="2"/>
    <s v="Москва"/>
    <x v="1"/>
    <n v="929"/>
    <n v="2.5000000000000001E-2"/>
    <n v="2.11"/>
    <n v="931"/>
    <n v="45623.422250000003"/>
  </r>
  <r>
    <x v="3"/>
    <x v="787"/>
    <x v="0"/>
    <x v="228"/>
    <x v="2"/>
    <s v="Улан-Удэ"/>
    <x v="0"/>
    <n v="437"/>
    <n v="2.7E-2"/>
    <n v="1.92"/>
    <n v="635"/>
    <n v="14385.340799999998"/>
  </r>
  <r>
    <x v="3"/>
    <x v="788"/>
    <x v="0"/>
    <x v="88"/>
    <x v="0"/>
    <s v="Омск"/>
    <x v="0"/>
    <n v="963"/>
    <n v="5.8999999999999997E-2"/>
    <n v="1.97"/>
    <n v="726"/>
    <n v="81260.809739999997"/>
  </r>
  <r>
    <x v="3"/>
    <x v="789"/>
    <x v="1"/>
    <x v="8"/>
    <x v="2"/>
    <s v="Московская область"/>
    <x v="1"/>
    <n v="349"/>
    <n v="5.2999999999999999E-2"/>
    <n v="2.4500000000000002"/>
    <n v="986"/>
    <n v="44683.202900000004"/>
  </r>
  <r>
    <x v="3"/>
    <x v="790"/>
    <x v="0"/>
    <x v="238"/>
    <x v="0"/>
    <s v="Черкесск"/>
    <x v="0"/>
    <n v="900"/>
    <n v="4.3999999999999997E-2"/>
    <n v="2.5099999999999998"/>
    <n v="867"/>
    <n v="86176.33199999998"/>
  </r>
  <r>
    <x v="3"/>
    <x v="791"/>
    <x v="1"/>
    <x v="118"/>
    <x v="2"/>
    <s v="Владивосток"/>
    <x v="0"/>
    <n v="644"/>
    <n v="5.3999999999999999E-2"/>
    <n v="2.17"/>
    <n v="1250"/>
    <n v="94329.89999999998"/>
  </r>
  <r>
    <x v="3"/>
    <x v="792"/>
    <x v="0"/>
    <x v="239"/>
    <x v="0"/>
    <s v="Майкоп"/>
    <x v="0"/>
    <n v="950"/>
    <n v="3.1E-2"/>
    <n v="1.86"/>
    <n v="795"/>
    <n v="43547.715000000004"/>
  </r>
  <r>
    <x v="3"/>
    <x v="793"/>
    <x v="0"/>
    <x v="9"/>
    <x v="1"/>
    <s v="Москва"/>
    <x v="1"/>
    <n v="993"/>
    <n v="2.5000000000000001E-2"/>
    <n v="1.23"/>
    <n v="1217"/>
    <n v="37160.79075"/>
  </r>
  <r>
    <x v="3"/>
    <x v="794"/>
    <x v="0"/>
    <x v="95"/>
    <x v="1"/>
    <s v="Санкт-Петербург"/>
    <x v="2"/>
    <n v="131"/>
    <n v="5.0999999999999997E-2"/>
    <n v="1.6"/>
    <n v="558"/>
    <n v="5964.7967999999992"/>
  </r>
  <r>
    <x v="3"/>
    <x v="795"/>
    <x v="0"/>
    <x v="169"/>
    <x v="0"/>
    <s v="Омск"/>
    <x v="0"/>
    <n v="681"/>
    <n v="5.8999999999999997E-2"/>
    <n v="1.88"/>
    <n v="948"/>
    <n v="71608.620959999986"/>
  </r>
  <r>
    <x v="3"/>
    <x v="796"/>
    <x v="0"/>
    <x v="207"/>
    <x v="1"/>
    <s v="Санкт-Петербург"/>
    <x v="2"/>
    <n v="994"/>
    <n v="4.1000000000000002E-2"/>
    <n v="2.2200000000000002"/>
    <n v="992"/>
    <n v="89750.088960000023"/>
  </r>
  <r>
    <x v="3"/>
    <x v="797"/>
    <x v="1"/>
    <x v="11"/>
    <x v="0"/>
    <s v="Санкт-Петербург"/>
    <x v="2"/>
    <n v="111"/>
    <n v="0.03"/>
    <n v="1.98"/>
    <n v="815"/>
    <n v="5373.6210000000001"/>
  </r>
  <r>
    <x v="3"/>
    <x v="798"/>
    <x v="1"/>
    <x v="89"/>
    <x v="0"/>
    <s v="Москва"/>
    <x v="1"/>
    <n v="820"/>
    <n v="6.8000000000000005E-2"/>
    <n v="2.67"/>
    <n v="1208"/>
    <n v="179846.0736"/>
  </r>
  <r>
    <x v="3"/>
    <x v="799"/>
    <x v="1"/>
    <x v="41"/>
    <x v="0"/>
    <s v="Тула"/>
    <x v="0"/>
    <n v="421"/>
    <n v="0.06"/>
    <n v="2.68"/>
    <n v="540"/>
    <n v="36556.271999999997"/>
  </r>
  <r>
    <x v="3"/>
    <x v="800"/>
    <x v="0"/>
    <x v="1"/>
    <x v="1"/>
    <s v="Хабаровск"/>
    <x v="0"/>
    <n v="811"/>
    <n v="2.1999999999999999E-2"/>
    <n v="1.27"/>
    <n v="521"/>
    <n v="11805.51614"/>
  </r>
  <r>
    <x v="3"/>
    <x v="801"/>
    <x v="1"/>
    <x v="224"/>
    <x v="2"/>
    <s v="Московская область"/>
    <x v="1"/>
    <n v="356"/>
    <n v="3.5000000000000003E-2"/>
    <n v="2.16"/>
    <n v="1049"/>
    <n v="28232.366400000003"/>
  </r>
  <r>
    <x v="3"/>
    <x v="802"/>
    <x v="1"/>
    <x v="118"/>
    <x v="2"/>
    <s v="Владивосток"/>
    <x v="0"/>
    <n v="875"/>
    <n v="3.5000000000000003E-2"/>
    <n v="1.76"/>
    <n v="808"/>
    <n v="43551.200000000004"/>
  </r>
  <r>
    <x v="3"/>
    <x v="803"/>
    <x v="0"/>
    <x v="189"/>
    <x v="2"/>
    <s v="Калуга"/>
    <x v="0"/>
    <n v="630"/>
    <n v="5.2999999999999999E-2"/>
    <n v="1.04"/>
    <n v="744"/>
    <n v="25835.846399999999"/>
  </r>
  <r>
    <x v="3"/>
    <x v="804"/>
    <x v="2"/>
    <x v="6"/>
    <x v="1"/>
    <s v="Москва"/>
    <x v="1"/>
    <n v="327"/>
    <n v="5.0999999999999997E-2"/>
    <n v="2.08"/>
    <n v="1468"/>
    <n v="50922.218880000008"/>
  </r>
  <r>
    <x v="3"/>
    <x v="805"/>
    <x v="1"/>
    <x v="38"/>
    <x v="0"/>
    <s v="Магадан"/>
    <x v="0"/>
    <n v="366"/>
    <n v="5.3999999999999999E-2"/>
    <n v="2.81"/>
    <n v="1001"/>
    <n v="55592.376839999997"/>
  </r>
  <r>
    <x v="3"/>
    <x v="806"/>
    <x v="0"/>
    <x v="199"/>
    <x v="2"/>
    <s v="Москва"/>
    <x v="1"/>
    <n v="266"/>
    <n v="6.4000000000000001E-2"/>
    <n v="1.73"/>
    <n v="687"/>
    <n v="20233.194240000001"/>
  </r>
  <r>
    <x v="3"/>
    <x v="807"/>
    <x v="1"/>
    <x v="6"/>
    <x v="1"/>
    <s v="Москва"/>
    <x v="1"/>
    <n v="851"/>
    <n v="6.6000000000000003E-2"/>
    <n v="2.0699999999999998"/>
    <n v="1062"/>
    <n v="123471.96444"/>
  </r>
  <r>
    <x v="3"/>
    <x v="808"/>
    <x v="0"/>
    <x v="214"/>
    <x v="0"/>
    <s v="Красноярск"/>
    <x v="0"/>
    <n v="300"/>
    <n v="3.3000000000000002E-2"/>
    <n v="1.41"/>
    <n v="762"/>
    <n v="10636.758"/>
  </r>
  <r>
    <x v="3"/>
    <x v="809"/>
    <x v="1"/>
    <x v="13"/>
    <x v="1"/>
    <s v="Москва"/>
    <x v="1"/>
    <n v="864"/>
    <n v="2.8000000000000001E-2"/>
    <n v="2.1800000000000002"/>
    <n v="587"/>
    <n v="30957.534720000003"/>
  </r>
  <r>
    <x v="3"/>
    <x v="810"/>
    <x v="0"/>
    <x v="170"/>
    <x v="0"/>
    <s v="Астрахань"/>
    <x v="0"/>
    <n v="976"/>
    <n v="0.05"/>
    <n v="1.18"/>
    <n v="1287"/>
    <n v="74110.608000000007"/>
  </r>
  <r>
    <x v="3"/>
    <x v="811"/>
    <x v="0"/>
    <x v="65"/>
    <x v="1"/>
    <s v="Москва"/>
    <x v="1"/>
    <n v="943"/>
    <n v="6.9000000000000006E-2"/>
    <n v="2.89"/>
    <n v="908"/>
    <n v="170743.61604000002"/>
  </r>
  <r>
    <x v="3"/>
    <x v="812"/>
    <x v="0"/>
    <x v="103"/>
    <x v="2"/>
    <s v="Санкт-Петербург"/>
    <x v="2"/>
    <n v="785"/>
    <n v="2.4E-2"/>
    <n v="1.51"/>
    <n v="1378"/>
    <n v="39201.895199999999"/>
  </r>
  <r>
    <x v="3"/>
    <x v="813"/>
    <x v="0"/>
    <x v="154"/>
    <x v="2"/>
    <s v="Тюмень"/>
    <x v="0"/>
    <n v="281"/>
    <n v="3.7999999999999999E-2"/>
    <n v="1.67"/>
    <n v="824"/>
    <n v="14693.782239999999"/>
  </r>
  <r>
    <x v="3"/>
    <x v="814"/>
    <x v="1"/>
    <x v="138"/>
    <x v="1"/>
    <s v="Якутск"/>
    <x v="0"/>
    <n v="439"/>
    <n v="5.8000000000000003E-2"/>
    <n v="2.61"/>
    <n v="1255"/>
    <n v="83402.054100000008"/>
  </r>
  <r>
    <x v="3"/>
    <x v="815"/>
    <x v="2"/>
    <x v="240"/>
    <x v="0"/>
    <s v="Волгоград"/>
    <x v="0"/>
    <n v="763"/>
    <n v="2.1000000000000001E-2"/>
    <n v="1.98"/>
    <n v="1143"/>
    <n v="36262.292219999996"/>
  </r>
  <r>
    <x v="3"/>
    <x v="816"/>
    <x v="1"/>
    <x v="91"/>
    <x v="0"/>
    <s v="Владивосток"/>
    <x v="0"/>
    <n v="594"/>
    <n v="3.3000000000000002E-2"/>
    <n v="1"/>
    <n v="835"/>
    <n v="16367.67"/>
  </r>
  <r>
    <x v="3"/>
    <x v="817"/>
    <x v="0"/>
    <x v="88"/>
    <x v="0"/>
    <s v="Омск"/>
    <x v="0"/>
    <n v="592"/>
    <n v="2.8000000000000001E-2"/>
    <n v="2.82"/>
    <n v="1441"/>
    <n v="67358.565119999999"/>
  </r>
  <r>
    <x v="3"/>
    <x v="818"/>
    <x v="0"/>
    <x v="149"/>
    <x v="0"/>
    <s v="Тюмень"/>
    <x v="0"/>
    <n v="735"/>
    <n v="0.06"/>
    <n v="1.87"/>
    <n v="643"/>
    <n v="53026.28100000001"/>
  </r>
  <r>
    <x v="3"/>
    <x v="819"/>
    <x v="0"/>
    <x v="119"/>
    <x v="0"/>
    <s v="Нижневартовск"/>
    <x v="0"/>
    <n v="378"/>
    <n v="5.6000000000000001E-2"/>
    <n v="2.08"/>
    <n v="1140"/>
    <n v="50193.561600000001"/>
  </r>
  <r>
    <x v="3"/>
    <x v="820"/>
    <x v="0"/>
    <x v="136"/>
    <x v="1"/>
    <s v="Томск"/>
    <x v="0"/>
    <n v="728"/>
    <n v="4.5999999999999999E-2"/>
    <n v="2.2400000000000002"/>
    <n v="1069"/>
    <n v="80189.025280000002"/>
  </r>
  <r>
    <x v="3"/>
    <x v="821"/>
    <x v="0"/>
    <x v="237"/>
    <x v="0"/>
    <s v="Рязань"/>
    <x v="0"/>
    <n v="179"/>
    <n v="6.3E-2"/>
    <n v="1.8"/>
    <n v="1380"/>
    <n v="28012.067999999999"/>
  </r>
  <r>
    <x v="3"/>
    <x v="822"/>
    <x v="0"/>
    <x v="130"/>
    <x v="0"/>
    <s v="Пермь"/>
    <x v="0"/>
    <n v="666"/>
    <n v="5.7000000000000002E-2"/>
    <n v="1.28"/>
    <n v="1409"/>
    <n v="68465.226240000018"/>
  </r>
  <r>
    <x v="3"/>
    <x v="823"/>
    <x v="0"/>
    <x v="73"/>
    <x v="0"/>
    <s v="Санкт-Петербург"/>
    <x v="2"/>
    <n v="737"/>
    <n v="3.3000000000000002E-2"/>
    <n v="2.42"/>
    <n v="1389"/>
    <n v="81752.12298"/>
  </r>
  <r>
    <x v="3"/>
    <x v="824"/>
    <x v="0"/>
    <x v="209"/>
    <x v="2"/>
    <s v="Санкт-Петербург"/>
    <x v="2"/>
    <n v="388"/>
    <n v="5.0999999999999997E-2"/>
    <n v="1.8"/>
    <n v="1374"/>
    <n v="48939.681600000004"/>
  </r>
  <r>
    <x v="3"/>
    <x v="825"/>
    <x v="0"/>
    <x v="135"/>
    <x v="1"/>
    <s v="Санкт-Петербург"/>
    <x v="2"/>
    <n v="107"/>
    <n v="4.5999999999999999E-2"/>
    <n v="1.69"/>
    <n v="1073"/>
    <n v="8925.4071399999993"/>
  </r>
  <r>
    <x v="3"/>
    <x v="826"/>
    <x v="0"/>
    <x v="107"/>
    <x v="0"/>
    <s v="Санкт-Петербург"/>
    <x v="2"/>
    <n v="292"/>
    <n v="4.3999999999999997E-2"/>
    <n v="1.03"/>
    <n v="639"/>
    <n v="8456.1681599999993"/>
  </r>
  <r>
    <x v="3"/>
    <x v="827"/>
    <x v="1"/>
    <x v="155"/>
    <x v="0"/>
    <s v="Москва"/>
    <x v="1"/>
    <n v="688"/>
    <n v="5.3999999999999999E-2"/>
    <n v="2.17"/>
    <n v="1425"/>
    <n v="114883.272"/>
  </r>
  <r>
    <x v="3"/>
    <x v="828"/>
    <x v="0"/>
    <x v="166"/>
    <x v="2"/>
    <s v="Краснодар"/>
    <x v="0"/>
    <n v="222"/>
    <n v="5.1999999999999998E-2"/>
    <n v="1.17"/>
    <n v="1089"/>
    <n v="14708.556719999999"/>
  </r>
  <r>
    <x v="3"/>
    <x v="829"/>
    <x v="1"/>
    <x v="24"/>
    <x v="1"/>
    <s v="Санкт-Петербург"/>
    <x v="2"/>
    <n v="910"/>
    <n v="2.7E-2"/>
    <n v="2.61"/>
    <n v="502"/>
    <n v="32192.1054"/>
  </r>
  <r>
    <x v="3"/>
    <x v="830"/>
    <x v="2"/>
    <x v="23"/>
    <x v="1"/>
    <s v="Московская область"/>
    <x v="1"/>
    <n v="504"/>
    <n v="4.5999999999999999E-2"/>
    <n v="1.27"/>
    <n v="899"/>
    <n v="26469.868320000001"/>
  </r>
  <r>
    <x v="3"/>
    <x v="831"/>
    <x v="2"/>
    <x v="170"/>
    <x v="0"/>
    <s v="Астрахань"/>
    <x v="0"/>
    <n v="747"/>
    <n v="0.02"/>
    <n v="2.79"/>
    <n v="1036"/>
    <n v="43183.173600000002"/>
  </r>
  <r>
    <x v="3"/>
    <x v="832"/>
    <x v="0"/>
    <x v="7"/>
    <x v="2"/>
    <s v="Ростов-на-Дону"/>
    <x v="0"/>
    <n v="904"/>
    <n v="6.7000000000000004E-2"/>
    <n v="2.91"/>
    <n v="752"/>
    <n v="132542.16576000003"/>
  </r>
  <r>
    <x v="3"/>
    <x v="833"/>
    <x v="1"/>
    <x v="137"/>
    <x v="1"/>
    <s v="Москва"/>
    <x v="1"/>
    <n v="212"/>
    <n v="5.2999999999999999E-2"/>
    <n v="2.36"/>
    <n v="1306"/>
    <n v="34631.14976"/>
  </r>
  <r>
    <x v="3"/>
    <x v="834"/>
    <x v="1"/>
    <x v="59"/>
    <x v="2"/>
    <s v="Южно-Сахалинск"/>
    <x v="0"/>
    <n v="524"/>
    <n v="2.1999999999999999E-2"/>
    <n v="1.22"/>
    <n v="1200"/>
    <n v="16876.991999999998"/>
  </r>
  <r>
    <x v="3"/>
    <x v="835"/>
    <x v="0"/>
    <x v="45"/>
    <x v="1"/>
    <s v="Мурманск"/>
    <x v="0"/>
    <n v="822"/>
    <n v="6.4000000000000001E-2"/>
    <n v="2.75"/>
    <n v="1084"/>
    <n v="156824.44800000003"/>
  </r>
  <r>
    <x v="3"/>
    <x v="836"/>
    <x v="1"/>
    <x v="39"/>
    <x v="1"/>
    <s v="Тверь"/>
    <x v="0"/>
    <n v="258"/>
    <n v="4.2999999999999997E-2"/>
    <n v="1.42"/>
    <n v="1386"/>
    <n v="21834.323279999997"/>
  </r>
  <r>
    <x v="3"/>
    <x v="837"/>
    <x v="0"/>
    <x v="106"/>
    <x v="1"/>
    <s v="Калининград"/>
    <x v="0"/>
    <n v="908"/>
    <n v="4.4999999999999998E-2"/>
    <n v="1.72"/>
    <n v="792"/>
    <n v="55661.126400000001"/>
  </r>
  <r>
    <x v="3"/>
    <x v="838"/>
    <x v="1"/>
    <x v="59"/>
    <x v="2"/>
    <s v="Южно-Сахалинск"/>
    <x v="0"/>
    <n v="583"/>
    <n v="5.8000000000000003E-2"/>
    <n v="1.53"/>
    <n v="1173"/>
    <n v="60685.647659999995"/>
  </r>
  <r>
    <x v="3"/>
    <x v="839"/>
    <x v="1"/>
    <x v="165"/>
    <x v="0"/>
    <s v="Самара"/>
    <x v="0"/>
    <n v="272"/>
    <n v="0.05"/>
    <n v="1.04"/>
    <n v="816"/>
    <n v="11541.504000000001"/>
  </r>
  <r>
    <x v="3"/>
    <x v="840"/>
    <x v="1"/>
    <x v="126"/>
    <x v="0"/>
    <s v="Москва"/>
    <x v="1"/>
    <n v="465"/>
    <n v="5.8000000000000003E-2"/>
    <n v="1.37"/>
    <n v="1209"/>
    <n v="44671.220100000013"/>
  </r>
  <r>
    <x v="3"/>
    <x v="841"/>
    <x v="0"/>
    <x v="26"/>
    <x v="2"/>
    <s v="Пенза"/>
    <x v="0"/>
    <n v="412"/>
    <n v="2.1999999999999999E-2"/>
    <n v="1.07"/>
    <n v="1012"/>
    <n v="9814.8617599999998"/>
  </r>
  <r>
    <x v="3"/>
    <x v="842"/>
    <x v="1"/>
    <x v="205"/>
    <x v="0"/>
    <s v="Новороссийск"/>
    <x v="0"/>
    <n v="652"/>
    <n v="2.5999999999999999E-2"/>
    <n v="1.25"/>
    <n v="508"/>
    <n v="10764.519999999999"/>
  </r>
  <r>
    <x v="3"/>
    <x v="843"/>
    <x v="1"/>
    <x v="169"/>
    <x v="0"/>
    <s v="Омск"/>
    <x v="0"/>
    <n v="873"/>
    <n v="5.8999999999999997E-2"/>
    <n v="2.92"/>
    <n v="1412"/>
    <n v="212365.42128000001"/>
  </r>
  <r>
    <x v="3"/>
    <x v="844"/>
    <x v="0"/>
    <x v="179"/>
    <x v="1"/>
    <s v="Москва"/>
    <x v="1"/>
    <n v="411"/>
    <n v="5.1999999999999998E-2"/>
    <n v="2.78"/>
    <n v="585"/>
    <n v="34757.283599999995"/>
  </r>
  <r>
    <x v="3"/>
    <x v="845"/>
    <x v="0"/>
    <x v="154"/>
    <x v="2"/>
    <s v="Тюмень"/>
    <x v="0"/>
    <n v="223"/>
    <n v="2.5000000000000001E-2"/>
    <n v="2.17"/>
    <n v="1245"/>
    <n v="15061.69875"/>
  </r>
  <r>
    <x v="3"/>
    <x v="846"/>
    <x v="0"/>
    <x v="4"/>
    <x v="0"/>
    <s v="Уфа"/>
    <x v="0"/>
    <n v="520"/>
    <n v="6.2E-2"/>
    <n v="2.74"/>
    <n v="958"/>
    <n v="84627.420800000007"/>
  </r>
  <r>
    <x v="3"/>
    <x v="847"/>
    <x v="0"/>
    <x v="20"/>
    <x v="2"/>
    <s v="Ставрополь"/>
    <x v="0"/>
    <n v="402"/>
    <n v="5.3999999999999999E-2"/>
    <n v="1.24"/>
    <n v="891"/>
    <n v="23983.866719999998"/>
  </r>
  <r>
    <x v="3"/>
    <x v="848"/>
    <x v="1"/>
    <x v="178"/>
    <x v="0"/>
    <s v="Москва"/>
    <x v="1"/>
    <n v="610"/>
    <n v="4.2999999999999997E-2"/>
    <n v="2.76"/>
    <n v="1437"/>
    <n v="104031.32759999999"/>
  </r>
  <r>
    <x v="3"/>
    <x v="849"/>
    <x v="0"/>
    <x v="195"/>
    <x v="2"/>
    <s v="Москва"/>
    <x v="1"/>
    <n v="871"/>
    <n v="6.6000000000000003E-2"/>
    <n v="2.54"/>
    <n v="1212"/>
    <n v="176969.50128"/>
  </r>
  <r>
    <x v="3"/>
    <x v="850"/>
    <x v="0"/>
    <x v="70"/>
    <x v="2"/>
    <s v="Белгород"/>
    <x v="0"/>
    <n v="441"/>
    <n v="6.7000000000000004E-2"/>
    <n v="2.52"/>
    <n v="1232"/>
    <n v="91732.798079999993"/>
  </r>
  <r>
    <x v="3"/>
    <x v="851"/>
    <x v="0"/>
    <x v="87"/>
    <x v="1"/>
    <s v="Москва"/>
    <x v="1"/>
    <n v="937"/>
    <n v="5.2999999999999999E-2"/>
    <n v="2.71"/>
    <n v="856"/>
    <n v="115201.60136"/>
  </r>
  <r>
    <x v="3"/>
    <x v="852"/>
    <x v="0"/>
    <x v="70"/>
    <x v="2"/>
    <s v="Белгород"/>
    <x v="0"/>
    <n v="509"/>
    <n v="3.5999999999999997E-2"/>
    <n v="2.04"/>
    <n v="776"/>
    <n v="29007.624959999997"/>
  </r>
  <r>
    <x v="3"/>
    <x v="853"/>
    <x v="0"/>
    <x v="191"/>
    <x v="0"/>
    <s v="Саратов"/>
    <x v="0"/>
    <n v="834"/>
    <n v="3.9E-2"/>
    <n v="2.92"/>
    <n v="1062"/>
    <n v="100864.42704"/>
  </r>
  <r>
    <x v="3"/>
    <x v="854"/>
    <x v="1"/>
    <x v="138"/>
    <x v="1"/>
    <s v="Якутск"/>
    <x v="0"/>
    <n v="516"/>
    <n v="3.6999999999999998E-2"/>
    <n v="2.72"/>
    <n v="1382"/>
    <n v="71767.591679999998"/>
  </r>
  <r>
    <x v="3"/>
    <x v="855"/>
    <x v="0"/>
    <x v="121"/>
    <x v="2"/>
    <s v="Архангельск"/>
    <x v="0"/>
    <n v="233"/>
    <n v="6.9000000000000006E-2"/>
    <n v="1.47"/>
    <n v="567"/>
    <n v="13400.018730000002"/>
  </r>
  <r>
    <x v="3"/>
    <x v="856"/>
    <x v="0"/>
    <x v="48"/>
    <x v="0"/>
    <s v="Санкт-Петербург"/>
    <x v="2"/>
    <n v="711"/>
    <n v="2.5000000000000001E-2"/>
    <n v="1.1200000000000001"/>
    <n v="1083"/>
    <n v="21560.364000000005"/>
  </r>
  <r>
    <x v="3"/>
    <x v="857"/>
    <x v="0"/>
    <x v="45"/>
    <x v="1"/>
    <s v="Мурманск"/>
    <x v="0"/>
    <n v="886"/>
    <n v="6.2E-2"/>
    <n v="1"/>
    <n v="1057"/>
    <n v="58063.124000000003"/>
  </r>
  <r>
    <x v="3"/>
    <x v="858"/>
    <x v="0"/>
    <x v="84"/>
    <x v="0"/>
    <s v="Хабаровск"/>
    <x v="0"/>
    <n v="112"/>
    <n v="3.6999999999999998E-2"/>
    <n v="2.0699999999999998"/>
    <n v="757"/>
    <n v="6493.6065600000002"/>
  </r>
  <r>
    <x v="3"/>
    <x v="859"/>
    <x v="2"/>
    <x v="150"/>
    <x v="1"/>
    <s v="Санкт-Петербург"/>
    <x v="2"/>
    <n v="712"/>
    <n v="5.1999999999999998E-2"/>
    <n v="2.2599999999999998"/>
    <n v="588"/>
    <n v="49200.453119999998"/>
  </r>
  <r>
    <x v="3"/>
    <x v="860"/>
    <x v="1"/>
    <x v="6"/>
    <x v="1"/>
    <s v="Москва"/>
    <x v="1"/>
    <n v="681"/>
    <n v="5.7000000000000002E-2"/>
    <n v="1.05"/>
    <n v="1140"/>
    <n v="46463.949000000008"/>
  </r>
  <r>
    <x v="3"/>
    <x v="861"/>
    <x v="1"/>
    <x v="6"/>
    <x v="1"/>
    <s v="Москва"/>
    <x v="1"/>
    <n v="495"/>
    <n v="3.7999999999999999E-2"/>
    <n v="2.2999999999999998"/>
    <n v="1220"/>
    <n v="52780.859999999986"/>
  </r>
  <r>
    <x v="3"/>
    <x v="862"/>
    <x v="0"/>
    <x v="141"/>
    <x v="1"/>
    <s v="Красноярск"/>
    <x v="0"/>
    <n v="428"/>
    <n v="2.8000000000000001E-2"/>
    <n v="1.94"/>
    <n v="1021"/>
    <n v="23737.188160000002"/>
  </r>
  <r>
    <x v="3"/>
    <x v="863"/>
    <x v="0"/>
    <x v="37"/>
    <x v="0"/>
    <s v="Санкт-Петербург"/>
    <x v="2"/>
    <n v="555"/>
    <n v="5.1999999999999998E-2"/>
    <n v="2.04"/>
    <n v="1020"/>
    <n v="60051.887999999999"/>
  </r>
  <r>
    <x v="3"/>
    <x v="864"/>
    <x v="0"/>
    <x v="121"/>
    <x v="2"/>
    <s v="Архангельск"/>
    <x v="0"/>
    <n v="206"/>
    <n v="3.4000000000000002E-2"/>
    <n v="1.1599999999999999"/>
    <n v="519"/>
    <n v="4216.6881599999997"/>
  </r>
  <r>
    <x v="3"/>
    <x v="865"/>
    <x v="1"/>
    <x v="60"/>
    <x v="2"/>
    <s v="Иваново"/>
    <x v="0"/>
    <n v="704"/>
    <n v="6.6000000000000003E-2"/>
    <n v="1"/>
    <n v="629"/>
    <n v="29225.856"/>
  </r>
  <r>
    <x v="3"/>
    <x v="866"/>
    <x v="0"/>
    <x v="225"/>
    <x v="2"/>
    <s v="Санкт-Петербург"/>
    <x v="2"/>
    <n v="648"/>
    <n v="6.9000000000000006E-2"/>
    <n v="2.42"/>
    <n v="1054"/>
    <n v="114046.00416"/>
  </r>
  <r>
    <x v="3"/>
    <x v="867"/>
    <x v="1"/>
    <x v="137"/>
    <x v="1"/>
    <s v="Москва"/>
    <x v="1"/>
    <n v="454"/>
    <n v="3.6999999999999998E-2"/>
    <n v="1.27"/>
    <n v="1075"/>
    <n v="22933.469499999999"/>
  </r>
  <r>
    <x v="3"/>
    <x v="868"/>
    <x v="1"/>
    <x v="241"/>
    <x v="0"/>
    <s v="Новосибирск"/>
    <x v="0"/>
    <n v="213"/>
    <n v="7.0000000000000007E-2"/>
    <n v="2.2599999999999998"/>
    <n v="1214"/>
    <n v="40907.672400000003"/>
  </r>
  <r>
    <x v="3"/>
    <x v="869"/>
    <x v="0"/>
    <x v="14"/>
    <x v="1"/>
    <s v="Петропавловск-Камчатский"/>
    <x v="0"/>
    <n v="558"/>
    <n v="4.4999999999999998E-2"/>
    <n v="1.85"/>
    <n v="772"/>
    <n v="35862.101999999999"/>
  </r>
  <r>
    <x v="3"/>
    <x v="870"/>
    <x v="1"/>
    <x v="35"/>
    <x v="2"/>
    <s v="Москва"/>
    <x v="1"/>
    <n v="572"/>
    <n v="4.1000000000000002E-2"/>
    <n v="1.3"/>
    <n v="831"/>
    <n v="25335.195600000003"/>
  </r>
  <r>
    <x v="3"/>
    <x v="871"/>
    <x v="0"/>
    <x v="47"/>
    <x v="1"/>
    <s v="Краснодар"/>
    <x v="0"/>
    <n v="844"/>
    <n v="3.1E-2"/>
    <n v="2.5299999999999998"/>
    <n v="1290"/>
    <n v="85391.446799999991"/>
  </r>
  <r>
    <x v="3"/>
    <x v="872"/>
    <x v="0"/>
    <x v="177"/>
    <x v="2"/>
    <s v="Санкт-Петербург"/>
    <x v="2"/>
    <n v="944"/>
    <n v="5.8000000000000003E-2"/>
    <n v="2.58"/>
    <n v="1003"/>
    <n v="141683.94048000002"/>
  </r>
  <r>
    <x v="3"/>
    <x v="873"/>
    <x v="1"/>
    <x v="14"/>
    <x v="1"/>
    <s v="Петропавловск-Камчатский"/>
    <x v="0"/>
    <n v="172"/>
    <n v="4.2999999999999997E-2"/>
    <n v="1.53"/>
    <n v="681"/>
    <n v="7706.1142799999989"/>
  </r>
  <r>
    <x v="3"/>
    <x v="874"/>
    <x v="0"/>
    <x v="224"/>
    <x v="2"/>
    <s v="Московская область"/>
    <x v="1"/>
    <n v="182"/>
    <n v="5.8999999999999997E-2"/>
    <n v="2.85"/>
    <n v="862"/>
    <n v="26380.044600000001"/>
  </r>
  <r>
    <x v="3"/>
    <x v="875"/>
    <x v="0"/>
    <x v="179"/>
    <x v="1"/>
    <s v="Москва"/>
    <x v="1"/>
    <n v="801"/>
    <n v="6.7000000000000004E-2"/>
    <n v="2.21"/>
    <n v="567"/>
    <n v="67248.507689999999"/>
  </r>
  <r>
    <x v="3"/>
    <x v="876"/>
    <x v="1"/>
    <x v="101"/>
    <x v="0"/>
    <s v="Самара"/>
    <x v="0"/>
    <n v="140"/>
    <n v="2.4E-2"/>
    <n v="2.5499999999999998"/>
    <n v="610"/>
    <n v="5226.4799999999996"/>
  </r>
  <r>
    <x v="3"/>
    <x v="877"/>
    <x v="0"/>
    <x v="135"/>
    <x v="1"/>
    <s v="Санкт-Петербург"/>
    <x v="2"/>
    <n v="216"/>
    <n v="2.8000000000000001E-2"/>
    <n v="1.07"/>
    <n v="647"/>
    <n v="4186.9699200000005"/>
  </r>
  <r>
    <x v="3"/>
    <x v="878"/>
    <x v="0"/>
    <x v="134"/>
    <x v="0"/>
    <s v="Санкт-Петербург"/>
    <x v="2"/>
    <n v="565"/>
    <n v="7.0000000000000007E-2"/>
    <n v="1.51"/>
    <n v="680"/>
    <n v="40609.94"/>
  </r>
  <r>
    <x v="3"/>
    <x v="879"/>
    <x v="1"/>
    <x v="154"/>
    <x v="2"/>
    <s v="Тюмень"/>
    <x v="0"/>
    <n v="649"/>
    <n v="2.5999999999999999E-2"/>
    <n v="2.62"/>
    <n v="694"/>
    <n v="30681.656719999999"/>
  </r>
  <r>
    <x v="3"/>
    <x v="880"/>
    <x v="1"/>
    <x v="234"/>
    <x v="0"/>
    <s v="Ярославль"/>
    <x v="0"/>
    <n v="189"/>
    <n v="6.9000000000000006E-2"/>
    <n v="1.68"/>
    <n v="505"/>
    <n v="11063.984399999999"/>
  </r>
  <r>
    <x v="3"/>
    <x v="881"/>
    <x v="0"/>
    <x v="221"/>
    <x v="2"/>
    <s v="Оренбург"/>
    <x v="0"/>
    <n v="136"/>
    <n v="5.1999999999999998E-2"/>
    <n v="2.68"/>
    <n v="1496"/>
    <n v="28353.62816"/>
  </r>
  <r>
    <x v="3"/>
    <x v="882"/>
    <x v="0"/>
    <x v="191"/>
    <x v="0"/>
    <s v="Саратов"/>
    <x v="0"/>
    <n v="602"/>
    <n v="2.5000000000000001E-2"/>
    <n v="1.49"/>
    <n v="1261"/>
    <n v="28277.294500000004"/>
  </r>
  <r>
    <x v="3"/>
    <x v="883"/>
    <x v="0"/>
    <x v="224"/>
    <x v="2"/>
    <s v="Московская область"/>
    <x v="1"/>
    <n v="832"/>
    <n v="5.8000000000000003E-2"/>
    <n v="2.33"/>
    <n v="852"/>
    <n v="95795.88096000001"/>
  </r>
  <r>
    <x v="3"/>
    <x v="884"/>
    <x v="0"/>
    <x v="15"/>
    <x v="0"/>
    <s v="Ленинградская область"/>
    <x v="2"/>
    <n v="390"/>
    <n v="5.8999999999999997E-2"/>
    <n v="2.64"/>
    <n v="1381"/>
    <n v="83890.778399999996"/>
  </r>
  <r>
    <x v="3"/>
    <x v="885"/>
    <x v="1"/>
    <x v="77"/>
    <x v="2"/>
    <s v="Уфа"/>
    <x v="0"/>
    <n v="249"/>
    <n v="3.1E-2"/>
    <n v="2.4700000000000002"/>
    <n v="599"/>
    <n v="11420.49207"/>
  </r>
  <r>
    <x v="3"/>
    <x v="886"/>
    <x v="1"/>
    <x v="242"/>
    <x v="0"/>
    <s v="Владикавказ"/>
    <x v="0"/>
    <n v="477"/>
    <n v="4.1000000000000002E-2"/>
    <n v="1.52"/>
    <n v="1143"/>
    <n v="33977.54952"/>
  </r>
  <r>
    <x v="3"/>
    <x v="887"/>
    <x v="1"/>
    <x v="145"/>
    <x v="0"/>
    <s v="Московская область"/>
    <x v="1"/>
    <n v="105"/>
    <n v="5.8000000000000003E-2"/>
    <n v="1.3"/>
    <n v="1462"/>
    <n v="11574.654000000002"/>
  </r>
  <r>
    <x v="3"/>
    <x v="888"/>
    <x v="1"/>
    <x v="16"/>
    <x v="1"/>
    <s v="Санкт-Петербург"/>
    <x v="2"/>
    <n v="831"/>
    <n v="3.4000000000000002E-2"/>
    <n v="2.75"/>
    <n v="1084"/>
    <n v="84225.174000000014"/>
  </r>
  <r>
    <x v="3"/>
    <x v="889"/>
    <x v="0"/>
    <x v="243"/>
    <x v="0"/>
    <s v="Воронеж"/>
    <x v="0"/>
    <n v="383"/>
    <n v="5.7000000000000002E-2"/>
    <n v="1.1499999999999999"/>
    <n v="1011"/>
    <n v="25381.812149999998"/>
  </r>
  <r>
    <x v="3"/>
    <x v="890"/>
    <x v="1"/>
    <x v="139"/>
    <x v="2"/>
    <s v="Москва"/>
    <x v="1"/>
    <n v="585"/>
    <n v="5.3999999999999999E-2"/>
    <n v="1.56"/>
    <n v="960"/>
    <n v="47309.184000000001"/>
  </r>
  <r>
    <x v="3"/>
    <x v="891"/>
    <x v="0"/>
    <x v="48"/>
    <x v="0"/>
    <s v="Санкт-Петербург"/>
    <x v="2"/>
    <n v="443"/>
    <n v="2.5000000000000001E-2"/>
    <n v="1.81"/>
    <n v="1233"/>
    <n v="24716.409750000003"/>
  </r>
  <r>
    <x v="3"/>
    <x v="892"/>
    <x v="0"/>
    <x v="95"/>
    <x v="1"/>
    <s v="Санкт-Петербург"/>
    <x v="2"/>
    <n v="189"/>
    <n v="4.8000000000000001E-2"/>
    <n v="2.63"/>
    <n v="901"/>
    <n v="21497.283360000001"/>
  </r>
  <r>
    <x v="3"/>
    <x v="893"/>
    <x v="1"/>
    <x v="25"/>
    <x v="2"/>
    <s v="Москва"/>
    <x v="1"/>
    <n v="126"/>
    <n v="5.7000000000000002E-2"/>
    <n v="2.74"/>
    <n v="1187"/>
    <n v="23358.593160000004"/>
  </r>
  <r>
    <x v="3"/>
    <x v="894"/>
    <x v="0"/>
    <x v="137"/>
    <x v="1"/>
    <s v="Москва"/>
    <x v="1"/>
    <n v="875"/>
    <n v="2.3E-2"/>
    <n v="2.4300000000000002"/>
    <n v="893"/>
    <n v="43671.048750000002"/>
  </r>
  <r>
    <x v="3"/>
    <x v="895"/>
    <x v="0"/>
    <x v="103"/>
    <x v="2"/>
    <s v="Санкт-Петербург"/>
    <x v="2"/>
    <n v="855"/>
    <n v="4.7E-2"/>
    <n v="2"/>
    <n v="1135"/>
    <n v="91219.950000000012"/>
  </r>
  <r>
    <x v="3"/>
    <x v="896"/>
    <x v="1"/>
    <x v="63"/>
    <x v="2"/>
    <s v="Петрозаводск"/>
    <x v="0"/>
    <n v="376"/>
    <n v="2.1000000000000001E-2"/>
    <n v="2.77"/>
    <n v="1496"/>
    <n v="32720.392320000003"/>
  </r>
  <r>
    <x v="3"/>
    <x v="897"/>
    <x v="1"/>
    <x v="163"/>
    <x v="2"/>
    <s v="Московская область"/>
    <x v="1"/>
    <n v="970"/>
    <n v="2.8000000000000001E-2"/>
    <n v="1.96"/>
    <n v="1306"/>
    <n v="69523.081600000005"/>
  </r>
  <r>
    <x v="3"/>
    <x v="898"/>
    <x v="0"/>
    <x v="175"/>
    <x v="0"/>
    <s v="Пермь"/>
    <x v="0"/>
    <n v="995"/>
    <n v="4.9000000000000002E-2"/>
    <n v="2.1800000000000002"/>
    <n v="1029"/>
    <n v="109368.19110000001"/>
  </r>
  <r>
    <x v="3"/>
    <x v="899"/>
    <x v="0"/>
    <x v="238"/>
    <x v="0"/>
    <s v="Черкесск"/>
    <x v="0"/>
    <n v="894"/>
    <n v="5.0999999999999997E-2"/>
    <n v="2.48"/>
    <n v="693"/>
    <n v="78359.672159999987"/>
  </r>
  <r>
    <x v="3"/>
    <x v="900"/>
    <x v="1"/>
    <x v="6"/>
    <x v="1"/>
    <s v="Москва"/>
    <x v="1"/>
    <n v="332"/>
    <n v="6.5000000000000002E-2"/>
    <n v="1.23"/>
    <n v="748"/>
    <n v="19854.463200000002"/>
  </r>
  <r>
    <x v="3"/>
    <x v="901"/>
    <x v="2"/>
    <x v="226"/>
    <x v="0"/>
    <s v="Ульяновск"/>
    <x v="0"/>
    <n v="180"/>
    <n v="3.7999999999999999E-2"/>
    <n v="1.55"/>
    <n v="706"/>
    <n v="7485.0120000000006"/>
  </r>
  <r>
    <x v="3"/>
    <x v="902"/>
    <x v="0"/>
    <x v="160"/>
    <x v="2"/>
    <s v="Санкт-Петербург"/>
    <x v="2"/>
    <n v="820"/>
    <n v="4.7E-2"/>
    <n v="2.13"/>
    <n v="1484"/>
    <n v="121821.85679999999"/>
  </r>
  <r>
    <x v="3"/>
    <x v="903"/>
    <x v="1"/>
    <x v="68"/>
    <x v="1"/>
    <s v="Санкт-Петербург"/>
    <x v="2"/>
    <n v="852"/>
    <n v="6.4000000000000001E-2"/>
    <n v="2.4900000000000002"/>
    <n v="853"/>
    <n v="115815.83616000001"/>
  </r>
  <r>
    <x v="3"/>
    <x v="904"/>
    <x v="1"/>
    <x v="244"/>
    <x v="0"/>
    <s v="Москва"/>
    <x v="1"/>
    <n v="971"/>
    <n v="5.8999999999999997E-2"/>
    <n v="2.81"/>
    <n v="507"/>
    <n v="81617.919630000004"/>
  </r>
  <r>
    <x v="3"/>
    <x v="905"/>
    <x v="0"/>
    <x v="46"/>
    <x v="1"/>
    <s v="Москва"/>
    <x v="1"/>
    <n v="182"/>
    <n v="0.04"/>
    <n v="1.9"/>
    <n v="1057"/>
    <n v="14620.423999999999"/>
  </r>
  <r>
    <x v="3"/>
    <x v="906"/>
    <x v="0"/>
    <x v="142"/>
    <x v="2"/>
    <s v="Москва"/>
    <x v="1"/>
    <n v="147"/>
    <n v="2.9000000000000001E-2"/>
    <n v="1.37"/>
    <n v="1418"/>
    <n v="8281.559580000001"/>
  </r>
  <r>
    <x v="3"/>
    <x v="907"/>
    <x v="0"/>
    <x v="5"/>
    <x v="2"/>
    <s v="Набережные Челны"/>
    <x v="0"/>
    <n v="838"/>
    <n v="3.9E-2"/>
    <n v="1.33"/>
    <n v="875"/>
    <n v="38033.677500000005"/>
  </r>
  <r>
    <x v="3"/>
    <x v="908"/>
    <x v="1"/>
    <x v="31"/>
    <x v="1"/>
    <s v="Москва"/>
    <x v="1"/>
    <n v="242"/>
    <n v="0.02"/>
    <n v="2.65"/>
    <n v="1094"/>
    <n v="14031.643999999998"/>
  </r>
  <r>
    <x v="3"/>
    <x v="909"/>
    <x v="1"/>
    <x v="46"/>
    <x v="1"/>
    <s v="Москва"/>
    <x v="1"/>
    <n v="107"/>
    <n v="2.8000000000000001E-2"/>
    <n v="1.0900000000000001"/>
    <n v="1495"/>
    <n v="4882.1318000000001"/>
  </r>
  <r>
    <x v="3"/>
    <x v="910"/>
    <x v="0"/>
    <x v="34"/>
    <x v="1"/>
    <s v="Санкт-Петербург"/>
    <x v="2"/>
    <n v="607"/>
    <n v="2.7E-2"/>
    <n v="1.2"/>
    <n v="568"/>
    <n v="11170.742399999999"/>
  </r>
  <r>
    <x v="3"/>
    <x v="911"/>
    <x v="1"/>
    <x v="149"/>
    <x v="0"/>
    <s v="Тюмень"/>
    <x v="0"/>
    <n v="172"/>
    <n v="7.0000000000000007E-2"/>
    <n v="2.06"/>
    <n v="619"/>
    <n v="15352.685600000001"/>
  </r>
  <r>
    <x v="3"/>
    <x v="912"/>
    <x v="1"/>
    <x v="122"/>
    <x v="1"/>
    <s v="Москва"/>
    <x v="1"/>
    <n v="474"/>
    <n v="4.2999999999999997E-2"/>
    <n v="2.21"/>
    <n v="1016"/>
    <n v="45764.927519999997"/>
  </r>
  <r>
    <x v="3"/>
    <x v="913"/>
    <x v="0"/>
    <x v="235"/>
    <x v="0"/>
    <s v="Самара"/>
    <x v="0"/>
    <n v="342"/>
    <n v="0.03"/>
    <n v="2.34"/>
    <n v="1365"/>
    <n v="32771.466"/>
  </r>
  <r>
    <x v="3"/>
    <x v="914"/>
    <x v="1"/>
    <x v="59"/>
    <x v="2"/>
    <s v="Южно-Сахалинск"/>
    <x v="0"/>
    <n v="214"/>
    <n v="6.7000000000000004E-2"/>
    <n v="2.73"/>
    <n v="802"/>
    <n v="31392.477480000001"/>
  </r>
  <r>
    <x v="3"/>
    <x v="915"/>
    <x v="0"/>
    <x v="106"/>
    <x v="1"/>
    <s v="Калининград"/>
    <x v="0"/>
    <n v="608"/>
    <n v="5.1999999999999998E-2"/>
    <n v="1.04"/>
    <n v="1238"/>
    <n v="40706.232320000003"/>
  </r>
  <r>
    <x v="3"/>
    <x v="916"/>
    <x v="1"/>
    <x v="122"/>
    <x v="1"/>
    <s v="Москва"/>
    <x v="1"/>
    <n v="442"/>
    <n v="0.05"/>
    <n v="2.75"/>
    <n v="697"/>
    <n v="42360.175000000003"/>
  </r>
  <r>
    <x v="3"/>
    <x v="917"/>
    <x v="1"/>
    <x v="195"/>
    <x v="2"/>
    <s v="Москва"/>
    <x v="1"/>
    <n v="349"/>
    <n v="6.9000000000000006E-2"/>
    <n v="2.8"/>
    <n v="635"/>
    <n v="42816.018000000004"/>
  </r>
  <r>
    <x v="3"/>
    <x v="918"/>
    <x v="0"/>
    <x v="186"/>
    <x v="0"/>
    <s v="Санкт-Петербург"/>
    <x v="2"/>
    <n v="974"/>
    <n v="3.5999999999999997E-2"/>
    <n v="1.04"/>
    <n v="1271"/>
    <n v="46348.997759999998"/>
  </r>
  <r>
    <x v="3"/>
    <x v="919"/>
    <x v="0"/>
    <x v="186"/>
    <x v="0"/>
    <s v="Санкт-Петербург"/>
    <x v="2"/>
    <n v="733"/>
    <n v="3.7999999999999999E-2"/>
    <n v="2.0099999999999998"/>
    <n v="1017"/>
    <n v="56938.31117999999"/>
  </r>
  <r>
    <x v="3"/>
    <x v="920"/>
    <x v="0"/>
    <x v="47"/>
    <x v="1"/>
    <s v="Краснодар"/>
    <x v="0"/>
    <n v="125"/>
    <n v="0.05"/>
    <n v="1.0900000000000001"/>
    <n v="1169"/>
    <n v="7963.8125000000009"/>
  </r>
  <r>
    <x v="3"/>
    <x v="921"/>
    <x v="0"/>
    <x v="87"/>
    <x v="1"/>
    <s v="Москва"/>
    <x v="1"/>
    <n v="411"/>
    <n v="3.5999999999999997E-2"/>
    <n v="2.41"/>
    <n v="673"/>
    <n v="23998.076280000001"/>
  </r>
  <r>
    <x v="3"/>
    <x v="922"/>
    <x v="1"/>
    <x v="56"/>
    <x v="0"/>
    <s v="Владимир"/>
    <x v="0"/>
    <n v="489"/>
    <n v="3.1E-2"/>
    <n v="1.67"/>
    <n v="948"/>
    <n v="23999.122439999999"/>
  </r>
  <r>
    <x v="3"/>
    <x v="923"/>
    <x v="1"/>
    <x v="216"/>
    <x v="0"/>
    <s v="Нижнекамск"/>
    <x v="0"/>
    <n v="982"/>
    <n v="7.0000000000000007E-2"/>
    <n v="1.86"/>
    <n v="520"/>
    <n v="66485.328000000009"/>
  </r>
  <r>
    <x v="3"/>
    <x v="924"/>
    <x v="0"/>
    <x v="136"/>
    <x v="1"/>
    <s v="Томск"/>
    <x v="0"/>
    <n v="234"/>
    <n v="5.3999999999999999E-2"/>
    <n v="1.03"/>
    <n v="774"/>
    <n v="10073.671919999999"/>
  </r>
  <r>
    <x v="3"/>
    <x v="925"/>
    <x v="0"/>
    <x v="46"/>
    <x v="1"/>
    <s v="Москва"/>
    <x v="1"/>
    <n v="367"/>
    <n v="0.05"/>
    <n v="2.78"/>
    <n v="1356"/>
    <n v="69173.627999999997"/>
  </r>
  <r>
    <x v="3"/>
    <x v="926"/>
    <x v="0"/>
    <x v="108"/>
    <x v="0"/>
    <s v="Аксай"/>
    <x v="0"/>
    <n v="146"/>
    <n v="5.8999999999999997E-2"/>
    <n v="2.34"/>
    <n v="680"/>
    <n v="13706.596799999996"/>
  </r>
  <r>
    <x v="3"/>
    <x v="927"/>
    <x v="1"/>
    <x v="30"/>
    <x v="0"/>
    <s v="Тольятти"/>
    <x v="0"/>
    <n v="923"/>
    <n v="5.3999999999999999E-2"/>
    <n v="2.33"/>
    <n v="1277"/>
    <n v="148300.38522"/>
  </r>
  <r>
    <x v="3"/>
    <x v="928"/>
    <x v="0"/>
    <x v="79"/>
    <x v="1"/>
    <s v="Оренбург"/>
    <x v="0"/>
    <n v="303"/>
    <n v="2.1000000000000001E-2"/>
    <n v="2.94"/>
    <n v="788"/>
    <n v="14741.289359999999"/>
  </r>
  <r>
    <x v="3"/>
    <x v="929"/>
    <x v="1"/>
    <x v="109"/>
    <x v="2"/>
    <s v="Московская область"/>
    <x v="1"/>
    <n v="125"/>
    <n v="6.0999999999999999E-2"/>
    <n v="1.05"/>
    <n v="810"/>
    <n v="6485.0625"/>
  </r>
  <r>
    <x v="3"/>
    <x v="930"/>
    <x v="1"/>
    <x v="14"/>
    <x v="1"/>
    <s v="Петропавловск-Камчатский"/>
    <x v="0"/>
    <n v="382"/>
    <n v="3.7999999999999999E-2"/>
    <n v="1.66"/>
    <n v="697"/>
    <n v="16795.302319999999"/>
  </r>
  <r>
    <x v="3"/>
    <x v="931"/>
    <x v="0"/>
    <x v="233"/>
    <x v="0"/>
    <s v="Петропавловск-Камчатский"/>
    <x v="0"/>
    <n v="644"/>
    <n v="2.7E-2"/>
    <n v="2.46"/>
    <n v="564"/>
    <n v="24124.806719999997"/>
  </r>
  <r>
    <x v="3"/>
    <x v="932"/>
    <x v="0"/>
    <x v="149"/>
    <x v="0"/>
    <s v="Тюмень"/>
    <x v="0"/>
    <n v="261"/>
    <n v="6.0999999999999999E-2"/>
    <n v="2.31"/>
    <n v="1347"/>
    <n v="49539.305970000001"/>
  </r>
  <r>
    <x v="3"/>
    <x v="933"/>
    <x v="0"/>
    <x v="52"/>
    <x v="1"/>
    <s v="Вологда"/>
    <x v="0"/>
    <n v="657"/>
    <n v="2.8000000000000001E-2"/>
    <n v="1.75"/>
    <n v="1494"/>
    <n v="48096.341999999997"/>
  </r>
  <r>
    <x v="3"/>
    <x v="934"/>
    <x v="0"/>
    <x v="73"/>
    <x v="0"/>
    <s v="Санкт-Петербург"/>
    <x v="2"/>
    <n v="698"/>
    <n v="2.5000000000000001E-2"/>
    <n v="2.88"/>
    <n v="609"/>
    <n v="30605.903999999995"/>
  </r>
  <r>
    <x v="3"/>
    <x v="935"/>
    <x v="1"/>
    <x v="73"/>
    <x v="0"/>
    <s v="Санкт-Петербург"/>
    <x v="2"/>
    <n v="731"/>
    <n v="5.8000000000000003E-2"/>
    <n v="2.0499999999999998"/>
    <n v="1447"/>
    <n v="125767.30729999999"/>
  </r>
  <r>
    <x v="3"/>
    <x v="936"/>
    <x v="1"/>
    <x v="0"/>
    <x v="0"/>
    <s v="Сочи"/>
    <x v="0"/>
    <n v="962"/>
    <n v="6.3E-2"/>
    <n v="2.36"/>
    <n v="571"/>
    <n v="81670.221359999996"/>
  </r>
  <r>
    <x v="3"/>
    <x v="937"/>
    <x v="0"/>
    <x v="118"/>
    <x v="2"/>
    <s v="Владивосток"/>
    <x v="0"/>
    <n v="427"/>
    <n v="6.2E-2"/>
    <n v="1.1000000000000001"/>
    <n v="1041"/>
    <n v="30315.377400000001"/>
  </r>
  <r>
    <x v="3"/>
    <x v="938"/>
    <x v="0"/>
    <x v="136"/>
    <x v="1"/>
    <s v="Томск"/>
    <x v="0"/>
    <n v="977"/>
    <n v="6.0999999999999999E-2"/>
    <n v="1.17"/>
    <n v="600"/>
    <n v="41837.093999999997"/>
  </r>
  <r>
    <x v="3"/>
    <x v="939"/>
    <x v="0"/>
    <x v="47"/>
    <x v="1"/>
    <s v="Краснодар"/>
    <x v="0"/>
    <n v="572"/>
    <n v="4.1000000000000002E-2"/>
    <n v="2.56"/>
    <n v="1427"/>
    <n v="85672.97024000001"/>
  </r>
  <r>
    <x v="3"/>
    <x v="940"/>
    <x v="0"/>
    <x v="237"/>
    <x v="0"/>
    <s v="Рязань"/>
    <x v="0"/>
    <n v="429"/>
    <n v="2.5999999999999999E-2"/>
    <n v="1.43"/>
    <n v="1109"/>
    <n v="17688.793979999999"/>
  </r>
  <r>
    <x v="3"/>
    <x v="941"/>
    <x v="0"/>
    <x v="210"/>
    <x v="0"/>
    <s v="Барнаул"/>
    <x v="0"/>
    <n v="833"/>
    <n v="4.7E-2"/>
    <n v="1.61"/>
    <n v="859"/>
    <n v="54145.441490000005"/>
  </r>
  <r>
    <x v="3"/>
    <x v="942"/>
    <x v="0"/>
    <x v="108"/>
    <x v="0"/>
    <s v="Аксай"/>
    <x v="0"/>
    <n v="681"/>
    <n v="4.7E-2"/>
    <n v="2.17"/>
    <n v="1260"/>
    <n v="87513.53939999998"/>
  </r>
  <r>
    <x v="3"/>
    <x v="943"/>
    <x v="0"/>
    <x v="206"/>
    <x v="2"/>
    <s v="Липецк"/>
    <x v="0"/>
    <n v="458"/>
    <n v="4.7E-2"/>
    <n v="2.27"/>
    <n v="598"/>
    <n v="29220.683959999998"/>
  </r>
  <r>
    <x v="3"/>
    <x v="944"/>
    <x v="0"/>
    <x v="198"/>
    <x v="2"/>
    <s v="Сыктывкар"/>
    <x v="0"/>
    <n v="653"/>
    <n v="6.6000000000000003E-2"/>
    <n v="1.06"/>
    <n v="1320"/>
    <n v="60302.721600000004"/>
  </r>
  <r>
    <x v="3"/>
    <x v="945"/>
    <x v="1"/>
    <x v="162"/>
    <x v="1"/>
    <s v="Ярославль"/>
    <x v="0"/>
    <n v="676"/>
    <n v="0.03"/>
    <n v="1.97"/>
    <n v="1164"/>
    <n v="46503.662399999994"/>
  </r>
  <r>
    <x v="3"/>
    <x v="946"/>
    <x v="1"/>
    <x v="58"/>
    <x v="1"/>
    <s v="Московская область"/>
    <x v="1"/>
    <n v="622"/>
    <n v="4.7E-2"/>
    <n v="1.42"/>
    <n v="884"/>
    <n v="36696.855519999997"/>
  </r>
  <r>
    <x v="3"/>
    <x v="947"/>
    <x v="1"/>
    <x v="217"/>
    <x v="0"/>
    <s v="Череповец"/>
    <x v="0"/>
    <n v="362"/>
    <n v="6.4000000000000001E-2"/>
    <n v="2.83"/>
    <n v="552"/>
    <n v="36192.122879999995"/>
  </r>
  <r>
    <x v="3"/>
    <x v="948"/>
    <x v="0"/>
    <x v="207"/>
    <x v="1"/>
    <s v="Санкт-Петербург"/>
    <x v="2"/>
    <n v="221"/>
    <n v="0.05"/>
    <n v="2.44"/>
    <n v="852"/>
    <n v="22971.624"/>
  </r>
  <r>
    <x v="3"/>
    <x v="949"/>
    <x v="1"/>
    <x v="170"/>
    <x v="0"/>
    <s v="Астрахань"/>
    <x v="0"/>
    <n v="232"/>
    <n v="6.9000000000000006E-2"/>
    <n v="2.71"/>
    <n v="1394"/>
    <n v="60474.061920000015"/>
  </r>
  <r>
    <x v="3"/>
    <x v="950"/>
    <x v="1"/>
    <x v="32"/>
    <x v="1"/>
    <s v="Пятигорск"/>
    <x v="0"/>
    <n v="285"/>
    <n v="4.8000000000000001E-2"/>
    <n v="1.23"/>
    <n v="643"/>
    <n v="10819.3752"/>
  </r>
  <r>
    <x v="3"/>
    <x v="951"/>
    <x v="2"/>
    <x v="28"/>
    <x v="1"/>
    <s v="Москва"/>
    <x v="1"/>
    <n v="193"/>
    <n v="6.3E-2"/>
    <n v="2.15"/>
    <n v="1008"/>
    <n v="26350.984800000002"/>
  </r>
  <r>
    <x v="3"/>
    <x v="952"/>
    <x v="0"/>
    <x v="100"/>
    <x v="2"/>
    <s v="Москва"/>
    <x v="1"/>
    <n v="460"/>
    <n v="2.5000000000000001E-2"/>
    <n v="2.11"/>
    <n v="1309"/>
    <n v="31762.884999999995"/>
  </r>
  <r>
    <x v="3"/>
    <x v="953"/>
    <x v="0"/>
    <x v="6"/>
    <x v="1"/>
    <s v="Москва"/>
    <x v="1"/>
    <n v="834"/>
    <n v="6.5000000000000002E-2"/>
    <n v="1.78"/>
    <n v="1386"/>
    <n v="133740.4068"/>
  </r>
  <r>
    <x v="3"/>
    <x v="954"/>
    <x v="0"/>
    <x v="96"/>
    <x v="0"/>
    <s v="Москва"/>
    <x v="1"/>
    <n v="352"/>
    <n v="2.1999999999999999E-2"/>
    <n v="1.06"/>
    <n v="979"/>
    <n v="8036.2585600000011"/>
  </r>
  <r>
    <x v="3"/>
    <x v="955"/>
    <x v="0"/>
    <x v="54"/>
    <x v="1"/>
    <s v="Москва"/>
    <x v="1"/>
    <n v="653"/>
    <n v="5.7000000000000002E-2"/>
    <n v="1.9"/>
    <n v="684"/>
    <n v="48372.411600000007"/>
  </r>
  <r>
    <x v="3"/>
    <x v="956"/>
    <x v="0"/>
    <x v="138"/>
    <x v="1"/>
    <s v="Якутск"/>
    <x v="0"/>
    <n v="794"/>
    <n v="4.2999999999999997E-2"/>
    <n v="1.87"/>
    <n v="1369"/>
    <n v="87404.544259999995"/>
  </r>
  <r>
    <x v="3"/>
    <x v="957"/>
    <x v="0"/>
    <x v="220"/>
    <x v="0"/>
    <s v="Санкт-Петербург"/>
    <x v="2"/>
    <n v="756"/>
    <n v="2.5999999999999999E-2"/>
    <n v="1.51"/>
    <n v="812"/>
    <n v="24100.614720000001"/>
  </r>
  <r>
    <x v="3"/>
    <x v="958"/>
    <x v="0"/>
    <x v="39"/>
    <x v="1"/>
    <s v="Тверь"/>
    <x v="0"/>
    <n v="848"/>
    <n v="5.2999999999999999E-2"/>
    <n v="1.94"/>
    <n v="519"/>
    <n v="45252.315839999996"/>
  </r>
  <r>
    <x v="3"/>
    <x v="959"/>
    <x v="1"/>
    <x v="113"/>
    <x v="0"/>
    <s v="Вологда"/>
    <x v="0"/>
    <n v="579"/>
    <n v="0.05"/>
    <n v="1.63"/>
    <n v="947"/>
    <n v="44687.509500000007"/>
  </r>
  <r>
    <x v="3"/>
    <x v="960"/>
    <x v="1"/>
    <x v="87"/>
    <x v="1"/>
    <s v="Москва"/>
    <x v="1"/>
    <n v="277"/>
    <n v="0.05"/>
    <n v="2.65"/>
    <n v="950"/>
    <n v="34867.375"/>
  </r>
  <r>
    <x v="3"/>
    <x v="961"/>
    <x v="0"/>
    <x v="150"/>
    <x v="1"/>
    <s v="Санкт-Петербург"/>
    <x v="2"/>
    <n v="592"/>
    <n v="2.1000000000000001E-2"/>
    <n v="2.2200000000000002"/>
    <n v="689"/>
    <n v="19015.738560000002"/>
  </r>
  <r>
    <x v="3"/>
    <x v="962"/>
    <x v="1"/>
    <x v="137"/>
    <x v="1"/>
    <s v="Москва"/>
    <x v="1"/>
    <n v="678"/>
    <n v="2.5999999999999999E-2"/>
    <n v="2.3199999999999998"/>
    <n v="836"/>
    <n v="34189.858560000001"/>
  </r>
  <r>
    <x v="3"/>
    <x v="963"/>
    <x v="0"/>
    <x v="193"/>
    <x v="0"/>
    <s v="Мурманск"/>
    <x v="0"/>
    <n v="513"/>
    <n v="6.3E-2"/>
    <n v="2.0699999999999998"/>
    <n v="898"/>
    <n v="60076.496339999998"/>
  </r>
  <r>
    <x v="3"/>
    <x v="964"/>
    <x v="1"/>
    <x v="129"/>
    <x v="2"/>
    <s v="Ульяновск"/>
    <x v="0"/>
    <n v="953"/>
    <n v="3.5000000000000003E-2"/>
    <n v="2.08"/>
    <n v="726"/>
    <n v="50368.718400000012"/>
  </r>
  <r>
    <x v="3"/>
    <x v="965"/>
    <x v="0"/>
    <x v="26"/>
    <x v="2"/>
    <s v="Пенза"/>
    <x v="0"/>
    <n v="360"/>
    <n v="4.8000000000000001E-2"/>
    <n v="1.67"/>
    <n v="861"/>
    <n v="24846.393600000003"/>
  </r>
  <r>
    <x v="3"/>
    <x v="966"/>
    <x v="0"/>
    <x v="80"/>
    <x v="1"/>
    <s v="Иркутск"/>
    <x v="0"/>
    <n v="397"/>
    <n v="2.5000000000000001E-2"/>
    <n v="1.69"/>
    <n v="847"/>
    <n v="14206.94275"/>
  </r>
  <r>
    <x v="3"/>
    <x v="967"/>
    <x v="0"/>
    <x v="192"/>
    <x v="0"/>
    <s v="Санкт-Петербург"/>
    <x v="2"/>
    <n v="294"/>
    <n v="2.5000000000000001E-2"/>
    <n v="2.85"/>
    <n v="1321"/>
    <n v="27671.647500000003"/>
  </r>
  <r>
    <x v="3"/>
    <x v="968"/>
    <x v="1"/>
    <x v="13"/>
    <x v="1"/>
    <s v="Москва"/>
    <x v="1"/>
    <n v="955"/>
    <n v="0.06"/>
    <n v="1.82"/>
    <n v="654"/>
    <n v="68203.043999999994"/>
  </r>
  <r>
    <x v="3"/>
    <x v="969"/>
    <x v="0"/>
    <x v="78"/>
    <x v="1"/>
    <s v="Ставрополь"/>
    <x v="0"/>
    <n v="630"/>
    <n v="5.5E-2"/>
    <n v="2.87"/>
    <n v="1343"/>
    <n v="133555.30650000001"/>
  </r>
  <r>
    <x v="3"/>
    <x v="970"/>
    <x v="0"/>
    <x v="164"/>
    <x v="0"/>
    <s v="Сочи"/>
    <x v="0"/>
    <n v="886"/>
    <n v="2.7E-2"/>
    <n v="1.3"/>
    <n v="1009"/>
    <n v="31378.487400000002"/>
  </r>
  <r>
    <x v="3"/>
    <x v="971"/>
    <x v="0"/>
    <x v="245"/>
    <x v="0"/>
    <s v="Курск"/>
    <x v="0"/>
    <n v="542"/>
    <n v="5.5E-2"/>
    <n v="1.64"/>
    <n v="1367"/>
    <n v="66830.44279999999"/>
  </r>
  <r>
    <x v="3"/>
    <x v="972"/>
    <x v="1"/>
    <x v="116"/>
    <x v="0"/>
    <s v="Новосибирск"/>
    <x v="0"/>
    <n v="394"/>
    <n v="5.8000000000000003E-2"/>
    <n v="2.33"/>
    <n v="877"/>
    <n v="46696.005320000004"/>
  </r>
  <r>
    <x v="3"/>
    <x v="973"/>
    <x v="1"/>
    <x v="204"/>
    <x v="0"/>
    <s v="Анапа"/>
    <x v="0"/>
    <n v="736"/>
    <n v="6.2E-2"/>
    <n v="1.57"/>
    <n v="1326"/>
    <n v="94997.610239999995"/>
  </r>
  <r>
    <x v="3"/>
    <x v="974"/>
    <x v="1"/>
    <x v="211"/>
    <x v="1"/>
    <s v="Ставрополь"/>
    <x v="0"/>
    <n v="931"/>
    <n v="6.6000000000000003E-2"/>
    <n v="1.8"/>
    <n v="734"/>
    <n v="81182.455200000011"/>
  </r>
  <r>
    <x v="3"/>
    <x v="975"/>
    <x v="0"/>
    <x v="197"/>
    <x v="2"/>
    <s v="Воронеж"/>
    <x v="0"/>
    <n v="998"/>
    <n v="2.8000000000000001E-2"/>
    <n v="1.03"/>
    <n v="771"/>
    <n v="22191.168719999998"/>
  </r>
  <r>
    <x v="3"/>
    <x v="976"/>
    <x v="1"/>
    <x v="122"/>
    <x v="1"/>
    <s v="Москва"/>
    <x v="1"/>
    <n v="733"/>
    <n v="4.2999999999999997E-2"/>
    <n v="2.33"/>
    <n v="1163"/>
    <n v="85409.871009999988"/>
  </r>
  <r>
    <x v="3"/>
    <x v="977"/>
    <x v="0"/>
    <x v="26"/>
    <x v="2"/>
    <s v="Пенза"/>
    <x v="0"/>
    <n v="457"/>
    <n v="0.02"/>
    <n v="2.2999999999999998"/>
    <n v="732"/>
    <n v="15388.103999999999"/>
  </r>
  <r>
    <x v="3"/>
    <x v="978"/>
    <x v="1"/>
    <x v="24"/>
    <x v="1"/>
    <s v="Санкт-Петербург"/>
    <x v="2"/>
    <n v="236"/>
    <n v="2.3E-2"/>
    <n v="1.28"/>
    <n v="1173"/>
    <n v="8149.8163199999999"/>
  </r>
  <r>
    <x v="3"/>
    <x v="979"/>
    <x v="1"/>
    <x v="143"/>
    <x v="2"/>
    <s v="Санкт-Петербург"/>
    <x v="2"/>
    <n v="103"/>
    <n v="6.2E-2"/>
    <n v="2.64"/>
    <n v="1456"/>
    <n v="24546.76224"/>
  </r>
  <r>
    <x v="3"/>
    <x v="980"/>
    <x v="1"/>
    <x v="183"/>
    <x v="0"/>
    <s v="Санкт-Петербург"/>
    <x v="2"/>
    <n v="988"/>
    <n v="5.3999999999999999E-2"/>
    <n v="2.5"/>
    <n v="507"/>
    <n v="67623.66"/>
  </r>
  <r>
    <x v="3"/>
    <x v="981"/>
    <x v="0"/>
    <x v="178"/>
    <x v="0"/>
    <s v="Москва"/>
    <x v="1"/>
    <n v="860"/>
    <n v="3.6999999999999998E-2"/>
    <n v="1.2"/>
    <n v="540"/>
    <n v="20619.359999999997"/>
  </r>
  <r>
    <x v="3"/>
    <x v="982"/>
    <x v="1"/>
    <x v="173"/>
    <x v="0"/>
    <s v="Чебоксары"/>
    <x v="0"/>
    <n v="792"/>
    <n v="4.7E-2"/>
    <n v="2.25"/>
    <n v="947"/>
    <n v="79315.037999999986"/>
  </r>
  <r>
    <x v="3"/>
    <x v="983"/>
    <x v="0"/>
    <x v="32"/>
    <x v="1"/>
    <s v="Пятигорск"/>
    <x v="0"/>
    <n v="886"/>
    <n v="3.2000000000000001E-2"/>
    <n v="2"/>
    <n v="693"/>
    <n v="39295.872000000003"/>
  </r>
  <r>
    <x v="3"/>
    <x v="984"/>
    <x v="0"/>
    <x v="146"/>
    <x v="0"/>
    <s v="Рязань"/>
    <x v="0"/>
    <n v="695"/>
    <n v="5.8999999999999997E-2"/>
    <n v="2.81"/>
    <n v="1259"/>
    <n v="145067.07895"/>
  </r>
  <r>
    <x v="3"/>
    <x v="985"/>
    <x v="1"/>
    <x v="100"/>
    <x v="2"/>
    <s v="Москва"/>
    <x v="1"/>
    <n v="328"/>
    <n v="3.3000000000000002E-2"/>
    <n v="2.2000000000000002"/>
    <n v="1076"/>
    <n v="25622.572800000002"/>
  </r>
  <r>
    <x v="3"/>
    <x v="986"/>
    <x v="0"/>
    <x v="154"/>
    <x v="2"/>
    <s v="Тюмень"/>
    <x v="0"/>
    <n v="880"/>
    <n v="4.4999999999999998E-2"/>
    <n v="2.4300000000000002"/>
    <n v="1038"/>
    <n v="99884.664000000004"/>
  </r>
  <r>
    <x v="3"/>
    <x v="987"/>
    <x v="1"/>
    <x v="22"/>
    <x v="1"/>
    <s v="Сочи"/>
    <x v="0"/>
    <n v="614"/>
    <n v="4.2999999999999997E-2"/>
    <n v="2.98"/>
    <n v="1421"/>
    <n v="111801.38116"/>
  </r>
  <r>
    <x v="3"/>
    <x v="988"/>
    <x v="0"/>
    <x v="55"/>
    <x v="0"/>
    <s v="Уфа"/>
    <x v="0"/>
    <n v="387"/>
    <n v="4.2000000000000003E-2"/>
    <n v="2.96"/>
    <n v="1032"/>
    <n v="49651.418879999997"/>
  </r>
  <r>
    <x v="3"/>
    <x v="989"/>
    <x v="0"/>
    <x v="4"/>
    <x v="0"/>
    <s v="Уфа"/>
    <x v="0"/>
    <n v="373"/>
    <n v="3.4000000000000002E-2"/>
    <n v="1.48"/>
    <n v="1058"/>
    <n v="19857.98288"/>
  </r>
  <r>
    <x v="3"/>
    <x v="990"/>
    <x v="0"/>
    <x v="114"/>
    <x v="2"/>
    <s v="Москва"/>
    <x v="1"/>
    <n v="963"/>
    <n v="2.1999999999999999E-2"/>
    <n v="2.2000000000000002"/>
    <n v="650"/>
    <n v="30295.98"/>
  </r>
  <r>
    <x v="3"/>
    <x v="991"/>
    <x v="1"/>
    <x v="43"/>
    <x v="2"/>
    <s v="Московская область"/>
    <x v="1"/>
    <n v="391"/>
    <n v="5.1999999999999998E-2"/>
    <n v="2.33"/>
    <n v="1146"/>
    <n v="54290.099760000005"/>
  </r>
  <r>
    <x v="3"/>
    <x v="992"/>
    <x v="1"/>
    <x v="204"/>
    <x v="0"/>
    <s v="Анапа"/>
    <x v="0"/>
    <n v="172"/>
    <n v="5.8000000000000003E-2"/>
    <n v="1.48"/>
    <n v="1169"/>
    <n v="17259.67712"/>
  </r>
  <r>
    <x v="3"/>
    <x v="993"/>
    <x v="0"/>
    <x v="31"/>
    <x v="1"/>
    <s v="Москва"/>
    <x v="1"/>
    <n v="644"/>
    <n v="4.9000000000000002E-2"/>
    <n v="2.67"/>
    <n v="917"/>
    <n v="77261.394839999994"/>
  </r>
  <r>
    <x v="3"/>
    <x v="994"/>
    <x v="0"/>
    <x v="188"/>
    <x v="0"/>
    <s v="Новокузнецк"/>
    <x v="0"/>
    <n v="888"/>
    <n v="5.6000000000000001E-2"/>
    <n v="2.02"/>
    <n v="1055"/>
    <n v="105975.34080000001"/>
  </r>
  <r>
    <x v="3"/>
    <x v="995"/>
    <x v="0"/>
    <x v="67"/>
    <x v="1"/>
    <s v="Сургут"/>
    <x v="0"/>
    <n v="415"/>
    <n v="4.8000000000000001E-2"/>
    <n v="1.78"/>
    <n v="864"/>
    <n v="30635.366400000006"/>
  </r>
  <r>
    <x v="3"/>
    <x v="996"/>
    <x v="0"/>
    <x v="146"/>
    <x v="0"/>
    <s v="Рязань"/>
    <x v="0"/>
    <n v="810"/>
    <n v="2.4E-2"/>
    <n v="1.03"/>
    <n v="707"/>
    <n v="14156.402400000003"/>
  </r>
  <r>
    <x v="3"/>
    <x v="997"/>
    <x v="1"/>
    <x v="99"/>
    <x v="0"/>
    <s v="Оренбург"/>
    <x v="0"/>
    <n v="976"/>
    <n v="4.8000000000000001E-2"/>
    <n v="1.81"/>
    <n v="1413"/>
    <n v="119815.16544000001"/>
  </r>
  <r>
    <x v="3"/>
    <x v="998"/>
    <x v="1"/>
    <x v="152"/>
    <x v="0"/>
    <s v="Иваново"/>
    <x v="0"/>
    <n v="957"/>
    <n v="3.4000000000000002E-2"/>
    <n v="2.58"/>
    <n v="1203"/>
    <n v="100989.49212000001"/>
  </r>
  <r>
    <x v="3"/>
    <x v="999"/>
    <x v="1"/>
    <x v="42"/>
    <x v="1"/>
    <s v="Санкт-Петербург"/>
    <x v="2"/>
    <n v="589"/>
    <n v="3.1E-2"/>
    <n v="2.27"/>
    <n v="604"/>
    <n v="25034.549719999999"/>
  </r>
  <r>
    <x v="3"/>
    <x v="1000"/>
    <x v="1"/>
    <x v="68"/>
    <x v="1"/>
    <s v="Санкт-Петербург"/>
    <x v="2"/>
    <n v="264"/>
    <n v="4.7E-2"/>
    <n v="2.91"/>
    <n v="1125"/>
    <n v="40620.69"/>
  </r>
  <r>
    <x v="3"/>
    <x v="1001"/>
    <x v="0"/>
    <x v="225"/>
    <x v="2"/>
    <s v="Санкт-Петербург"/>
    <x v="2"/>
    <n v="647"/>
    <n v="0.04"/>
    <n v="2.39"/>
    <n v="979"/>
    <n v="60554.282800000001"/>
  </r>
  <r>
    <x v="3"/>
    <x v="1002"/>
    <x v="1"/>
    <x v="229"/>
    <x v="0"/>
    <s v="Уфа"/>
    <x v="0"/>
    <n v="757"/>
    <n v="6.4000000000000001E-2"/>
    <n v="2.78"/>
    <n v="706"/>
    <n v="95087.920639999997"/>
  </r>
  <r>
    <x v="3"/>
    <x v="1003"/>
    <x v="0"/>
    <x v="174"/>
    <x v="0"/>
    <s v="Самара"/>
    <x v="0"/>
    <n v="407"/>
    <n v="5.8000000000000003E-2"/>
    <n v="1.72"/>
    <n v="748"/>
    <n v="30370.535359999998"/>
  </r>
  <r>
    <x v="3"/>
    <x v="1004"/>
    <x v="0"/>
    <x v="198"/>
    <x v="2"/>
    <s v="Сыктывкар"/>
    <x v="0"/>
    <n v="480"/>
    <n v="0.02"/>
    <n v="2.99"/>
    <n v="970"/>
    <n v="27842.880000000001"/>
  </r>
  <r>
    <x v="3"/>
    <x v="1005"/>
    <x v="1"/>
    <x v="177"/>
    <x v="2"/>
    <s v="Санкт-Петербург"/>
    <x v="2"/>
    <n v="582"/>
    <n v="0.02"/>
    <n v="1.97"/>
    <n v="1245"/>
    <n v="28548.846000000001"/>
  </r>
  <r>
    <x v="3"/>
    <x v="1006"/>
    <x v="1"/>
    <x v="153"/>
    <x v="2"/>
    <s v="Нижний Тагил"/>
    <x v="0"/>
    <n v="550"/>
    <n v="5.8999999999999997E-2"/>
    <n v="1.44"/>
    <n v="892"/>
    <n v="41681.375999999997"/>
  </r>
  <r>
    <x v="3"/>
    <x v="1007"/>
    <x v="1"/>
    <x v="236"/>
    <x v="0"/>
    <s v="Новосибирск"/>
    <x v="0"/>
    <n v="650"/>
    <n v="6.9000000000000006E-2"/>
    <n v="1.1100000000000001"/>
    <n v="1324"/>
    <n v="65913.354000000007"/>
  </r>
  <r>
    <x v="3"/>
    <x v="1008"/>
    <x v="0"/>
    <x v="198"/>
    <x v="2"/>
    <s v="Сыктывкар"/>
    <x v="0"/>
    <n v="737"/>
    <n v="3.6999999999999998E-2"/>
    <n v="2.76"/>
    <n v="1071"/>
    <n v="80606.073239999983"/>
  </r>
  <r>
    <x v="3"/>
    <x v="1009"/>
    <x v="1"/>
    <x v="58"/>
    <x v="1"/>
    <s v="Московская область"/>
    <x v="1"/>
    <n v="538"/>
    <n v="0.06"/>
    <n v="1.33"/>
    <n v="930"/>
    <n v="39927.131999999998"/>
  </r>
  <r>
    <x v="3"/>
    <x v="1010"/>
    <x v="0"/>
    <x v="218"/>
    <x v="0"/>
    <s v="Брянск"/>
    <x v="0"/>
    <n v="262"/>
    <n v="4.7E-2"/>
    <n v="2.2599999999999998"/>
    <n v="1416"/>
    <n v="39406.770239999998"/>
  </r>
  <r>
    <x v="3"/>
    <x v="1011"/>
    <x v="1"/>
    <x v="57"/>
    <x v="2"/>
    <s v="Тула"/>
    <x v="0"/>
    <n v="576"/>
    <n v="5.6000000000000001E-2"/>
    <n v="2.69"/>
    <n v="616"/>
    <n v="53449.482240000005"/>
  </r>
  <r>
    <x v="3"/>
    <x v="1012"/>
    <x v="1"/>
    <x v="117"/>
    <x v="0"/>
    <s v="Петрозаводск"/>
    <x v="0"/>
    <n v="377"/>
    <n v="3.2000000000000001E-2"/>
    <n v="2.88"/>
    <n v="744"/>
    <n v="25849.774080000003"/>
  </r>
  <r>
    <x v="3"/>
    <x v="1013"/>
    <x v="0"/>
    <x v="246"/>
    <x v="0"/>
    <s v="Ленинградская область"/>
    <x v="2"/>
    <n v="686"/>
    <n v="5.1999999999999998E-2"/>
    <n v="2.5299999999999998"/>
    <n v="656"/>
    <n v="59204.10495999999"/>
  </r>
  <r>
    <x v="3"/>
    <x v="1014"/>
    <x v="1"/>
    <x v="91"/>
    <x v="0"/>
    <s v="Владивосток"/>
    <x v="0"/>
    <n v="803"/>
    <n v="3.4000000000000002E-2"/>
    <n v="1.54"/>
    <n v="933"/>
    <n v="39228.059640000007"/>
  </r>
  <r>
    <x v="3"/>
    <x v="1015"/>
    <x v="1"/>
    <x v="114"/>
    <x v="2"/>
    <s v="Москва"/>
    <x v="1"/>
    <n v="796"/>
    <n v="6.2E-2"/>
    <n v="2.73"/>
    <n v="1375"/>
    <n v="185255.06999999998"/>
  </r>
  <r>
    <x v="3"/>
    <x v="1016"/>
    <x v="0"/>
    <x v="229"/>
    <x v="0"/>
    <s v="Уфа"/>
    <x v="0"/>
    <n v="610"/>
    <n v="4.1000000000000002E-2"/>
    <n v="1.1599999999999999"/>
    <n v="763"/>
    <n v="22135.8508"/>
  </r>
  <r>
    <x v="3"/>
    <x v="1017"/>
    <x v="0"/>
    <x v="66"/>
    <x v="0"/>
    <s v="Набережные Челны"/>
    <x v="0"/>
    <n v="237"/>
    <n v="0.02"/>
    <n v="2.94"/>
    <n v="1066"/>
    <n v="14855.349600000001"/>
  </r>
  <r>
    <x v="3"/>
    <x v="1018"/>
    <x v="1"/>
    <x v="247"/>
    <x v="0"/>
    <s v="Нижнекамск"/>
    <x v="0"/>
    <n v="836"/>
    <n v="6.8000000000000005E-2"/>
    <n v="1.26"/>
    <n v="901"/>
    <n v="64537.260480000012"/>
  </r>
  <r>
    <x v="3"/>
    <x v="1019"/>
    <x v="1"/>
    <x v="208"/>
    <x v="2"/>
    <s v="Новокузнецк"/>
    <x v="0"/>
    <n v="830"/>
    <n v="5.8000000000000003E-2"/>
    <n v="2.2599999999999998"/>
    <n v="1318"/>
    <n v="143393.65519999998"/>
  </r>
  <r>
    <x v="3"/>
    <x v="1020"/>
    <x v="0"/>
    <x v="72"/>
    <x v="1"/>
    <s v="Санкт-Петербург"/>
    <x v="2"/>
    <n v="531"/>
    <n v="4.3999999999999997E-2"/>
    <n v="1.1599999999999999"/>
    <n v="677"/>
    <n v="18348.216479999995"/>
  </r>
  <r>
    <x v="3"/>
    <x v="1021"/>
    <x v="0"/>
    <x v="19"/>
    <x v="0"/>
    <s v="Великий Новгород"/>
    <x v="0"/>
    <n v="643"/>
    <n v="5.6000000000000001E-2"/>
    <n v="2.82"/>
    <n v="1116"/>
    <n v="113321.49696"/>
  </r>
  <r>
    <x v="3"/>
    <x v="1022"/>
    <x v="0"/>
    <x v="85"/>
    <x v="2"/>
    <s v="Великий Новгород"/>
    <x v="0"/>
    <n v="616"/>
    <n v="6.3E-2"/>
    <n v="1.1599999999999999"/>
    <n v="1394"/>
    <n v="62754.088320000003"/>
  </r>
  <r>
    <x v="3"/>
    <x v="1023"/>
    <x v="0"/>
    <x v="227"/>
    <x v="0"/>
    <s v="Москва"/>
    <x v="1"/>
    <n v="913"/>
    <n v="0.05"/>
    <n v="1.28"/>
    <n v="1009"/>
    <n v="58957.888000000006"/>
  </r>
  <r>
    <x v="3"/>
    <x v="1024"/>
    <x v="1"/>
    <x v="20"/>
    <x v="2"/>
    <s v="Ставрополь"/>
    <x v="0"/>
    <n v="823"/>
    <n v="2.3E-2"/>
    <n v="2.33"/>
    <n v="1169"/>
    <n v="51558.242329999994"/>
  </r>
  <r>
    <x v="3"/>
    <x v="1025"/>
    <x v="0"/>
    <x v="42"/>
    <x v="1"/>
    <s v="Санкт-Петербург"/>
    <x v="2"/>
    <n v="356"/>
    <n v="3.9E-2"/>
    <n v="2.82"/>
    <n v="859"/>
    <n v="33632.323919999995"/>
  </r>
  <r>
    <x v="3"/>
    <x v="1026"/>
    <x v="0"/>
    <x v="246"/>
    <x v="0"/>
    <s v="Ленинградская область"/>
    <x v="2"/>
    <n v="764"/>
    <n v="2.3E-2"/>
    <n v="2.64"/>
    <n v="859"/>
    <n v="39849.078719999998"/>
  </r>
  <r>
    <x v="3"/>
    <x v="1027"/>
    <x v="0"/>
    <x v="173"/>
    <x v="0"/>
    <s v="Чебоксары"/>
    <x v="0"/>
    <n v="423"/>
    <n v="2.8000000000000001E-2"/>
    <n v="2.97"/>
    <n v="565"/>
    <n v="19874.824199999999"/>
  </r>
  <r>
    <x v="3"/>
    <x v="1028"/>
    <x v="0"/>
    <x v="45"/>
    <x v="1"/>
    <s v="Мурманск"/>
    <x v="0"/>
    <n v="542"/>
    <n v="6.0999999999999999E-2"/>
    <n v="1.17"/>
    <n v="555"/>
    <n v="21468.809699999998"/>
  </r>
  <r>
    <x v="3"/>
    <x v="1029"/>
    <x v="0"/>
    <x v="78"/>
    <x v="1"/>
    <s v="Ставрополь"/>
    <x v="0"/>
    <n v="783"/>
    <n v="7.0000000000000007E-2"/>
    <n v="2.52"/>
    <n v="1248"/>
    <n v="172375.25760000001"/>
  </r>
  <r>
    <x v="3"/>
    <x v="1030"/>
    <x v="1"/>
    <x v="230"/>
    <x v="0"/>
    <s v="Москва"/>
    <x v="1"/>
    <n v="585"/>
    <n v="3.2000000000000001E-2"/>
    <n v="1.76"/>
    <n v="1219"/>
    <n v="40162.636799999993"/>
  </r>
  <r>
    <x v="3"/>
    <x v="1031"/>
    <x v="1"/>
    <x v="138"/>
    <x v="1"/>
    <s v="Якутск"/>
    <x v="0"/>
    <n v="675"/>
    <n v="3.5000000000000003E-2"/>
    <n v="1.62"/>
    <n v="552"/>
    <n v="21126.420000000006"/>
  </r>
  <r>
    <x v="3"/>
    <x v="1032"/>
    <x v="1"/>
    <x v="65"/>
    <x v="1"/>
    <s v="Москва"/>
    <x v="1"/>
    <n v="351"/>
    <n v="6.8000000000000005E-2"/>
    <n v="2.59"/>
    <n v="673"/>
    <n v="41603.59476"/>
  </r>
  <r>
    <x v="3"/>
    <x v="1033"/>
    <x v="0"/>
    <x v="34"/>
    <x v="1"/>
    <s v="Санкт-Петербург"/>
    <x v="2"/>
    <n v="655"/>
    <n v="3.7999999999999999E-2"/>
    <n v="2.57"/>
    <n v="1131"/>
    <n v="72347.016299999988"/>
  </r>
  <r>
    <x v="3"/>
    <x v="1034"/>
    <x v="0"/>
    <x v="178"/>
    <x v="0"/>
    <s v="Москва"/>
    <x v="1"/>
    <n v="585"/>
    <n v="3.2000000000000001E-2"/>
    <n v="1.81"/>
    <n v="1405"/>
    <n v="47605.896000000001"/>
  </r>
  <r>
    <x v="3"/>
    <x v="1035"/>
    <x v="0"/>
    <x v="174"/>
    <x v="0"/>
    <s v="Самара"/>
    <x v="0"/>
    <n v="698"/>
    <n v="4.8000000000000001E-2"/>
    <n v="1.58"/>
    <n v="1096"/>
    <n v="58018.206720000002"/>
  </r>
  <r>
    <x v="3"/>
    <x v="1036"/>
    <x v="1"/>
    <x v="130"/>
    <x v="0"/>
    <s v="Пермь"/>
    <x v="0"/>
    <n v="867"/>
    <n v="4.2000000000000003E-2"/>
    <n v="1.33"/>
    <n v="1201"/>
    <n v="58165.174620000005"/>
  </r>
  <r>
    <x v="3"/>
    <x v="1037"/>
    <x v="1"/>
    <x v="162"/>
    <x v="1"/>
    <s v="Ярославль"/>
    <x v="0"/>
    <n v="187"/>
    <n v="2.4E-2"/>
    <n v="2.2400000000000002"/>
    <n v="1359"/>
    <n v="13662.190080000002"/>
  </r>
  <r>
    <x v="3"/>
    <x v="1038"/>
    <x v="0"/>
    <x v="106"/>
    <x v="1"/>
    <s v="Калининград"/>
    <x v="0"/>
    <n v="399"/>
    <n v="5.2999999999999999E-2"/>
    <n v="2.77"/>
    <n v="571"/>
    <n v="33447.575489999996"/>
  </r>
  <r>
    <x v="3"/>
    <x v="1039"/>
    <x v="0"/>
    <x v="137"/>
    <x v="1"/>
    <s v="Москва"/>
    <x v="1"/>
    <n v="656"/>
    <n v="0.05"/>
    <n v="1.22"/>
    <n v="996"/>
    <n v="39855.936000000009"/>
  </r>
  <r>
    <x v="3"/>
    <x v="1040"/>
    <x v="0"/>
    <x v="142"/>
    <x v="2"/>
    <s v="Москва"/>
    <x v="1"/>
    <n v="673"/>
    <n v="2.7E-2"/>
    <n v="1.08"/>
    <n v="1104"/>
    <n v="21665.646720000001"/>
  </r>
  <r>
    <x v="3"/>
    <x v="1041"/>
    <x v="0"/>
    <x v="191"/>
    <x v="0"/>
    <s v="Саратов"/>
    <x v="0"/>
    <n v="390"/>
    <n v="6.7000000000000004E-2"/>
    <n v="2.31"/>
    <n v="900"/>
    <n v="54324.270000000011"/>
  </r>
  <r>
    <x v="3"/>
    <x v="1042"/>
    <x v="1"/>
    <x v="65"/>
    <x v="1"/>
    <s v="Москва"/>
    <x v="1"/>
    <n v="533"/>
    <n v="3.3000000000000002E-2"/>
    <n v="1.5"/>
    <n v="804"/>
    <n v="21212.334000000003"/>
  </r>
  <r>
    <x v="3"/>
    <x v="1043"/>
    <x v="1"/>
    <x v="65"/>
    <x v="1"/>
    <s v="Москва"/>
    <x v="1"/>
    <n v="560"/>
    <n v="0.04"/>
    <n v="2.74"/>
    <n v="573"/>
    <n v="35168.448000000004"/>
  </r>
  <r>
    <x v="3"/>
    <x v="1044"/>
    <x v="0"/>
    <x v="176"/>
    <x v="0"/>
    <s v="Казань"/>
    <x v="0"/>
    <n v="993"/>
    <n v="3.6999999999999998E-2"/>
    <n v="1.48"/>
    <n v="942"/>
    <n v="51222.832560000003"/>
  </r>
  <r>
    <x v="3"/>
    <x v="1045"/>
    <x v="2"/>
    <x v="83"/>
    <x v="1"/>
    <s v="Ленинградская область"/>
    <x v="2"/>
    <n v="927"/>
    <n v="4.8000000000000001E-2"/>
    <n v="1.34"/>
    <n v="867"/>
    <n v="51694.562880000005"/>
  </r>
  <r>
    <x v="3"/>
    <x v="1046"/>
    <x v="0"/>
    <x v="232"/>
    <x v="0"/>
    <s v="Набережные Челны"/>
    <x v="0"/>
    <n v="243"/>
    <n v="4.1000000000000002E-2"/>
    <n v="1.21"/>
    <n v="503"/>
    <n v="6063.7806900000005"/>
  </r>
  <r>
    <x v="3"/>
    <x v="1047"/>
    <x v="0"/>
    <x v="141"/>
    <x v="1"/>
    <s v="Красноярск"/>
    <x v="0"/>
    <n v="847"/>
    <n v="0.05"/>
    <n v="1.03"/>
    <n v="958"/>
    <n v="41788.438999999998"/>
  </r>
  <r>
    <x v="3"/>
    <x v="1048"/>
    <x v="0"/>
    <x v="27"/>
    <x v="1"/>
    <s v="Адлер"/>
    <x v="0"/>
    <n v="919"/>
    <n v="0.04"/>
    <n v="2.9"/>
    <n v="795"/>
    <n v="84750.18"/>
  </r>
  <r>
    <x v="3"/>
    <x v="1049"/>
    <x v="0"/>
    <x v="242"/>
    <x v="0"/>
    <s v="Владикавказ"/>
    <x v="0"/>
    <n v="574"/>
    <n v="6.7000000000000004E-2"/>
    <n v="2.42"/>
    <n v="1155"/>
    <n v="107493.95580000001"/>
  </r>
  <r>
    <x v="3"/>
    <x v="1050"/>
    <x v="0"/>
    <x v="68"/>
    <x v="1"/>
    <s v="Санкт-Петербург"/>
    <x v="2"/>
    <n v="608"/>
    <n v="2.4E-2"/>
    <n v="2.95"/>
    <n v="703"/>
    <n v="30261.619200000005"/>
  </r>
  <r>
    <x v="3"/>
    <x v="1051"/>
    <x v="0"/>
    <x v="153"/>
    <x v="2"/>
    <s v="Нижний Тагил"/>
    <x v="0"/>
    <n v="511"/>
    <n v="3.9E-2"/>
    <n v="1.81"/>
    <n v="1324"/>
    <n v="47758.652759999997"/>
  </r>
  <r>
    <x v="3"/>
    <x v="1052"/>
    <x v="0"/>
    <x v="80"/>
    <x v="1"/>
    <s v="Иркутск"/>
    <x v="0"/>
    <n v="462"/>
    <n v="2.7E-2"/>
    <n v="1.5"/>
    <n v="1077"/>
    <n v="20151.746999999999"/>
  </r>
  <r>
    <x v="3"/>
    <x v="1053"/>
    <x v="0"/>
    <x v="157"/>
    <x v="2"/>
    <s v="Москва"/>
    <x v="1"/>
    <n v="255"/>
    <n v="5.0999999999999997E-2"/>
    <n v="1.0900000000000001"/>
    <n v="1034"/>
    <n v="14657.415299999999"/>
  </r>
  <r>
    <x v="3"/>
    <x v="1054"/>
    <x v="0"/>
    <x v="104"/>
    <x v="0"/>
    <s v="Архангельск"/>
    <x v="0"/>
    <n v="367"/>
    <n v="4.4999999999999998E-2"/>
    <n v="2.94"/>
    <n v="1462"/>
    <n v="70986.094199999992"/>
  </r>
  <r>
    <x v="3"/>
    <x v="1055"/>
    <x v="0"/>
    <x v="39"/>
    <x v="1"/>
    <s v="Тверь"/>
    <x v="0"/>
    <n v="824"/>
    <n v="3.5999999999999997E-2"/>
    <n v="1.22"/>
    <n v="826"/>
    <n v="29893.006079999996"/>
  </r>
  <r>
    <x v="3"/>
    <x v="1056"/>
    <x v="0"/>
    <x v="24"/>
    <x v="1"/>
    <s v="Санкт-Петербург"/>
    <x v="2"/>
    <n v="486"/>
    <n v="0.05"/>
    <n v="2.5"/>
    <n v="609"/>
    <n v="36996.75"/>
  </r>
  <r>
    <x v="3"/>
    <x v="1057"/>
    <x v="1"/>
    <x v="122"/>
    <x v="1"/>
    <s v="Москва"/>
    <x v="1"/>
    <n v="307"/>
    <n v="0.04"/>
    <n v="2.91"/>
    <n v="1480"/>
    <n v="52887.504000000008"/>
  </r>
  <r>
    <x v="3"/>
    <x v="1058"/>
    <x v="0"/>
    <x v="223"/>
    <x v="1"/>
    <s v="Санкт-Петербург"/>
    <x v="2"/>
    <n v="249"/>
    <n v="4.5999999999999999E-2"/>
    <n v="1.96"/>
    <n v="531"/>
    <n v="11920.865040000001"/>
  </r>
  <r>
    <x v="3"/>
    <x v="1059"/>
    <x v="1"/>
    <x v="11"/>
    <x v="0"/>
    <s v="Санкт-Петербург"/>
    <x v="2"/>
    <n v="930"/>
    <n v="3.1E-2"/>
    <n v="2.77"/>
    <n v="1067"/>
    <n v="85209.659700000004"/>
  </r>
  <r>
    <x v="3"/>
    <x v="1060"/>
    <x v="1"/>
    <x v="196"/>
    <x v="0"/>
    <s v="Санкт-Петербург"/>
    <x v="2"/>
    <n v="278"/>
    <n v="2.1000000000000001E-2"/>
    <n v="1.19"/>
    <n v="822"/>
    <n v="5710.6148400000002"/>
  </r>
  <r>
    <x v="3"/>
    <x v="1061"/>
    <x v="1"/>
    <x v="58"/>
    <x v="1"/>
    <s v="Московская область"/>
    <x v="1"/>
    <n v="665"/>
    <n v="6.2E-2"/>
    <n v="2.6"/>
    <n v="988"/>
    <n v="105911.624"/>
  </r>
  <r>
    <x v="3"/>
    <x v="1062"/>
    <x v="1"/>
    <x v="24"/>
    <x v="1"/>
    <s v="Санкт-Петербург"/>
    <x v="2"/>
    <n v="839"/>
    <n v="7.0000000000000007E-2"/>
    <n v="2.02"/>
    <n v="1048"/>
    <n v="124329.06080000001"/>
  </r>
  <r>
    <x v="3"/>
    <x v="1063"/>
    <x v="0"/>
    <x v="173"/>
    <x v="0"/>
    <s v="Чебоксары"/>
    <x v="0"/>
    <n v="816"/>
    <n v="7.0000000000000007E-2"/>
    <n v="2.12"/>
    <n v="967"/>
    <n v="117098.28480000002"/>
  </r>
  <r>
    <x v="3"/>
    <x v="1064"/>
    <x v="0"/>
    <x v="2"/>
    <x v="1"/>
    <s v="Екатеринбург"/>
    <x v="0"/>
    <n v="350"/>
    <n v="6.0999999999999999E-2"/>
    <n v="2.35"/>
    <n v="877"/>
    <n v="44001.282500000001"/>
  </r>
  <r>
    <x v="3"/>
    <x v="1065"/>
    <x v="0"/>
    <x v="9"/>
    <x v="1"/>
    <s v="Москва"/>
    <x v="1"/>
    <n v="317"/>
    <n v="3.1E-2"/>
    <n v="2.92"/>
    <n v="1066"/>
    <n v="30588.69944"/>
  </r>
  <r>
    <x v="3"/>
    <x v="1066"/>
    <x v="1"/>
    <x v="203"/>
    <x v="0"/>
    <s v="Москва"/>
    <x v="1"/>
    <n v="790"/>
    <n v="6.9000000000000006E-2"/>
    <n v="1.58"/>
    <n v="1449"/>
    <n v="124796.28420000002"/>
  </r>
  <r>
    <x v="3"/>
    <x v="1067"/>
    <x v="0"/>
    <x v="119"/>
    <x v="0"/>
    <s v="Нижневартовск"/>
    <x v="0"/>
    <n v="801"/>
    <n v="3.5999999999999997E-2"/>
    <n v="2.98"/>
    <n v="623"/>
    <n v="53535.187440000002"/>
  </r>
  <r>
    <x v="3"/>
    <x v="1068"/>
    <x v="1"/>
    <x v="190"/>
    <x v="2"/>
    <s v="Санкт-Петербург"/>
    <x v="2"/>
    <n v="295"/>
    <n v="7.0000000000000007E-2"/>
    <n v="1.4"/>
    <n v="609"/>
    <n v="17606.189999999999"/>
  </r>
  <r>
    <x v="3"/>
    <x v="1069"/>
    <x v="0"/>
    <x v="198"/>
    <x v="2"/>
    <s v="Сыктывкар"/>
    <x v="0"/>
    <n v="555"/>
    <n v="7.0000000000000007E-2"/>
    <n v="2.76"/>
    <n v="1413"/>
    <n v="151510.33799999999"/>
  </r>
  <r>
    <x v="3"/>
    <x v="1070"/>
    <x v="0"/>
    <x v="75"/>
    <x v="0"/>
    <s v="Владимир"/>
    <x v="0"/>
    <n v="946"/>
    <n v="2.3E-2"/>
    <n v="2.09"/>
    <n v="1053"/>
    <n v="47884.353659999993"/>
  </r>
  <r>
    <x v="3"/>
    <x v="1071"/>
    <x v="1"/>
    <x v="115"/>
    <x v="1"/>
    <s v="Старый Оскол"/>
    <x v="0"/>
    <n v="998"/>
    <n v="5.8999999999999997E-2"/>
    <n v="2.2799999999999998"/>
    <n v="1393"/>
    <n v="187011.58727999998"/>
  </r>
  <r>
    <x v="3"/>
    <x v="1072"/>
    <x v="1"/>
    <x v="91"/>
    <x v="0"/>
    <s v="Владивосток"/>
    <x v="0"/>
    <n v="374"/>
    <n v="0.06"/>
    <n v="2.1800000000000002"/>
    <n v="654"/>
    <n v="31993.156799999997"/>
  </r>
  <r>
    <x v="3"/>
    <x v="1073"/>
    <x v="0"/>
    <x v="207"/>
    <x v="1"/>
    <s v="Санкт-Петербург"/>
    <x v="2"/>
    <n v="166"/>
    <n v="2.7E-2"/>
    <n v="1.59"/>
    <n v="1362"/>
    <n v="9706.1295600000012"/>
  </r>
  <r>
    <x v="3"/>
    <x v="1074"/>
    <x v="0"/>
    <x v="174"/>
    <x v="0"/>
    <s v="Самара"/>
    <x v="0"/>
    <n v="832"/>
    <n v="2.5000000000000001E-2"/>
    <n v="2.89"/>
    <n v="1063"/>
    <n v="63899.056000000004"/>
  </r>
  <r>
    <x v="3"/>
    <x v="1075"/>
    <x v="1"/>
    <x v="111"/>
    <x v="0"/>
    <s v="Санкт-Петербург"/>
    <x v="2"/>
    <n v="540"/>
    <n v="6.4000000000000001E-2"/>
    <n v="2.69"/>
    <n v="857"/>
    <n v="79672.204800000007"/>
  </r>
  <r>
    <x v="3"/>
    <x v="1076"/>
    <x v="0"/>
    <x v="236"/>
    <x v="0"/>
    <s v="Новосибирск"/>
    <x v="0"/>
    <n v="147"/>
    <n v="0.04"/>
    <n v="1.84"/>
    <n v="1402"/>
    <n v="15168.518400000001"/>
  </r>
  <r>
    <x v="3"/>
    <x v="1077"/>
    <x v="0"/>
    <x v="121"/>
    <x v="2"/>
    <s v="Архангельск"/>
    <x v="0"/>
    <n v="101"/>
    <n v="5.1999999999999998E-2"/>
    <n v="2.75"/>
    <n v="1001"/>
    <n v="14457.442999999999"/>
  </r>
  <r>
    <x v="3"/>
    <x v="1078"/>
    <x v="0"/>
    <x v="166"/>
    <x v="2"/>
    <s v="Краснодар"/>
    <x v="0"/>
    <n v="625"/>
    <n v="2.5999999999999999E-2"/>
    <n v="1.19"/>
    <n v="1118"/>
    <n v="21619.324999999997"/>
  </r>
  <r>
    <x v="3"/>
    <x v="1079"/>
    <x v="1"/>
    <x v="187"/>
    <x v="0"/>
    <s v="Москва"/>
    <x v="1"/>
    <n v="595"/>
    <n v="4.3999999999999997E-2"/>
    <n v="1.84"/>
    <n v="596"/>
    <n v="28710.035199999998"/>
  </r>
  <r>
    <x v="3"/>
    <x v="1080"/>
    <x v="0"/>
    <x v="242"/>
    <x v="0"/>
    <s v="Владикавказ"/>
    <x v="0"/>
    <n v="996"/>
    <n v="4.4999999999999998E-2"/>
    <n v="2.74"/>
    <n v="1308"/>
    <n v="160631.29440000001"/>
  </r>
  <r>
    <x v="3"/>
    <x v="1081"/>
    <x v="1"/>
    <x v="243"/>
    <x v="0"/>
    <s v="Воронеж"/>
    <x v="0"/>
    <n v="653"/>
    <n v="4.2999999999999997E-2"/>
    <n v="2.75"/>
    <n v="1239"/>
    <n v="95672.172749999998"/>
  </r>
  <r>
    <x v="3"/>
    <x v="1082"/>
    <x v="1"/>
    <x v="62"/>
    <x v="2"/>
    <s v="Новороссийск"/>
    <x v="0"/>
    <n v="479"/>
    <n v="6.3E-2"/>
    <n v="1.52"/>
    <n v="1037"/>
    <n v="47566.194479999998"/>
  </r>
  <r>
    <x v="3"/>
    <x v="1083"/>
    <x v="0"/>
    <x v="93"/>
    <x v="0"/>
    <s v="Ростов-на-Дону"/>
    <x v="0"/>
    <n v="261"/>
    <n v="0.04"/>
    <n v="2.09"/>
    <n v="1337"/>
    <n v="29172.805199999995"/>
  </r>
  <r>
    <x v="3"/>
    <x v="1084"/>
    <x v="1"/>
    <x v="89"/>
    <x v="0"/>
    <s v="Москва"/>
    <x v="1"/>
    <n v="572"/>
    <n v="3.5999999999999997E-2"/>
    <n v="1.64"/>
    <n v="1184"/>
    <n v="39984.721919999996"/>
  </r>
  <r>
    <x v="3"/>
    <x v="1085"/>
    <x v="0"/>
    <x v="96"/>
    <x v="0"/>
    <s v="Москва"/>
    <x v="1"/>
    <n v="405"/>
    <n v="6.0999999999999999E-2"/>
    <n v="1.99"/>
    <n v="1226"/>
    <n v="60273.776699999995"/>
  </r>
  <r>
    <x v="3"/>
    <x v="1086"/>
    <x v="0"/>
    <x v="110"/>
    <x v="0"/>
    <s v="Ленинградская область"/>
    <x v="2"/>
    <n v="150"/>
    <n v="5.7000000000000002E-2"/>
    <n v="1.1599999999999999"/>
    <n v="1442"/>
    <n v="14301.755999999999"/>
  </r>
  <r>
    <x v="3"/>
    <x v="1087"/>
    <x v="0"/>
    <x v="13"/>
    <x v="1"/>
    <s v="Москва"/>
    <x v="1"/>
    <n v="491"/>
    <n v="5.3999999999999999E-2"/>
    <n v="1.07"/>
    <n v="1118"/>
    <n v="31717.637640000001"/>
  </r>
  <r>
    <x v="3"/>
    <x v="1088"/>
    <x v="0"/>
    <x v="70"/>
    <x v="2"/>
    <s v="Белгород"/>
    <x v="0"/>
    <n v="674"/>
    <n v="2.5000000000000001E-2"/>
    <n v="2.5"/>
    <n v="1305"/>
    <n v="54973.125"/>
  </r>
  <r>
    <x v="3"/>
    <x v="1089"/>
    <x v="1"/>
    <x v="61"/>
    <x v="0"/>
    <s v="Санкт-Петербург"/>
    <x v="2"/>
    <n v="269"/>
    <n v="2.7E-2"/>
    <n v="1.33"/>
    <n v="687"/>
    <n v="6636.2757300000003"/>
  </r>
  <r>
    <x v="3"/>
    <x v="1090"/>
    <x v="0"/>
    <x v="157"/>
    <x v="2"/>
    <s v="Москва"/>
    <x v="1"/>
    <n v="686"/>
    <n v="2.1999999999999999E-2"/>
    <n v="1.03"/>
    <n v="755"/>
    <n v="11736.293799999999"/>
  </r>
  <r>
    <x v="3"/>
    <x v="1091"/>
    <x v="1"/>
    <x v="52"/>
    <x v="1"/>
    <s v="Вологда"/>
    <x v="0"/>
    <n v="667"/>
    <n v="5.8999999999999997E-2"/>
    <n v="2.73"/>
    <n v="1114"/>
    <n v="119681.13065999998"/>
  </r>
  <r>
    <x v="3"/>
    <x v="1092"/>
    <x v="0"/>
    <x v="103"/>
    <x v="2"/>
    <s v="Санкт-Петербург"/>
    <x v="2"/>
    <n v="978"/>
    <n v="6.4000000000000001E-2"/>
    <n v="2.83"/>
    <n v="860"/>
    <n v="152336.40959999998"/>
  </r>
  <r>
    <x v="3"/>
    <x v="1093"/>
    <x v="1"/>
    <x v="200"/>
    <x v="0"/>
    <s v="Москва"/>
    <x v="1"/>
    <n v="698"/>
    <n v="0.06"/>
    <n v="2.13"/>
    <n v="763"/>
    <n v="68062.95719999999"/>
  </r>
  <r>
    <x v="3"/>
    <x v="1094"/>
    <x v="1"/>
    <x v="14"/>
    <x v="1"/>
    <s v="Петропавловск-Камчатский"/>
    <x v="0"/>
    <n v="340"/>
    <n v="0.02"/>
    <n v="1.88"/>
    <n v="1334"/>
    <n v="17053.856"/>
  </r>
  <r>
    <x v="3"/>
    <x v="1095"/>
    <x v="0"/>
    <x v="227"/>
    <x v="0"/>
    <s v="Москва"/>
    <x v="1"/>
    <n v="126"/>
    <n v="3.7999999999999999E-2"/>
    <n v="1.37"/>
    <n v="1365"/>
    <n v="8953.7994000000017"/>
  </r>
  <r>
    <x v="3"/>
    <x v="1096"/>
    <x v="1"/>
    <x v="225"/>
    <x v="2"/>
    <s v="Санкт-Петербург"/>
    <x v="2"/>
    <n v="946"/>
    <n v="2.5000000000000001E-2"/>
    <n v="2.4300000000000002"/>
    <n v="1216"/>
    <n v="69882.912000000011"/>
  </r>
  <r>
    <x v="3"/>
    <x v="1097"/>
    <x v="0"/>
    <x v="145"/>
    <x v="0"/>
    <s v="Московская область"/>
    <x v="1"/>
    <n v="278"/>
    <n v="5.7000000000000002E-2"/>
    <n v="2.12"/>
    <n v="903"/>
    <n v="30334.948560000004"/>
  </r>
  <r>
    <x v="3"/>
    <x v="1098"/>
    <x v="0"/>
    <x v="60"/>
    <x v="2"/>
    <s v="Иваново"/>
    <x v="0"/>
    <n v="417"/>
    <n v="3.3000000000000002E-2"/>
    <n v="1.4"/>
    <n v="1302"/>
    <n v="25083.550800000001"/>
  </r>
  <r>
    <x v="3"/>
    <x v="1099"/>
    <x v="1"/>
    <x v="162"/>
    <x v="1"/>
    <s v="Ярославль"/>
    <x v="0"/>
    <n v="809"/>
    <n v="6.0999999999999999E-2"/>
    <n v="2.15"/>
    <n v="1032"/>
    <n v="109495.5612"/>
  </r>
  <r>
    <x v="3"/>
    <x v="1100"/>
    <x v="1"/>
    <x v="248"/>
    <x v="0"/>
    <s v="Екатеринбург"/>
    <x v="0"/>
    <n v="454"/>
    <n v="5.8000000000000003E-2"/>
    <n v="1.58"/>
    <n v="907"/>
    <n v="37735.335920000005"/>
  </r>
  <r>
    <x v="3"/>
    <x v="1101"/>
    <x v="0"/>
    <x v="234"/>
    <x v="0"/>
    <s v="Ярославль"/>
    <x v="0"/>
    <n v="806"/>
    <n v="6.5000000000000002E-2"/>
    <n v="2.83"/>
    <n v="1398"/>
    <n v="207272.6526"/>
  </r>
  <r>
    <x v="3"/>
    <x v="1102"/>
    <x v="0"/>
    <x v="106"/>
    <x v="1"/>
    <s v="Калининград"/>
    <x v="0"/>
    <n v="721"/>
    <n v="5.3999999999999999E-2"/>
    <n v="2.91"/>
    <n v="1446"/>
    <n v="163828.82123999999"/>
  </r>
  <r>
    <x v="3"/>
    <x v="1103"/>
    <x v="0"/>
    <x v="94"/>
    <x v="2"/>
    <s v="Смоленск"/>
    <x v="0"/>
    <n v="998"/>
    <n v="0.06"/>
    <n v="2.65"/>
    <n v="817"/>
    <n v="129643.19399999999"/>
  </r>
  <r>
    <x v="3"/>
    <x v="1104"/>
    <x v="1"/>
    <x v="201"/>
    <x v="0"/>
    <s v="Ленинградская область"/>
    <x v="2"/>
    <n v="925"/>
    <n v="0.03"/>
    <n v="1.66"/>
    <n v="1347"/>
    <n v="62049.555"/>
  </r>
  <r>
    <x v="3"/>
    <x v="1105"/>
    <x v="1"/>
    <x v="18"/>
    <x v="1"/>
    <s v="Нижневартовск"/>
    <x v="0"/>
    <n v="315"/>
    <n v="3.9E-2"/>
    <n v="1.81"/>
    <n v="932"/>
    <n v="20723.8122"/>
  </r>
  <r>
    <x v="3"/>
    <x v="1106"/>
    <x v="0"/>
    <x v="140"/>
    <x v="0"/>
    <s v="Магнитогорск"/>
    <x v="0"/>
    <n v="488"/>
    <n v="0.05"/>
    <n v="1.85"/>
    <n v="982"/>
    <n v="44327.48000000001"/>
  </r>
  <r>
    <x v="3"/>
    <x v="1107"/>
    <x v="1"/>
    <x v="120"/>
    <x v="0"/>
    <s v="Санкт-Петербург"/>
    <x v="2"/>
    <n v="280"/>
    <n v="3.5000000000000003E-2"/>
    <n v="2.98"/>
    <n v="1383"/>
    <n v="40389.131999999998"/>
  </r>
  <r>
    <x v="3"/>
    <x v="1108"/>
    <x v="0"/>
    <x v="185"/>
    <x v="0"/>
    <s v="Самара"/>
    <x v="0"/>
    <n v="534"/>
    <n v="5.3999999999999999E-2"/>
    <n v="1.81"/>
    <n v="1482"/>
    <n v="77350.263120000003"/>
  </r>
  <r>
    <x v="3"/>
    <x v="1109"/>
    <x v="1"/>
    <x v="33"/>
    <x v="2"/>
    <s v="Псков"/>
    <x v="0"/>
    <n v="969"/>
    <n v="4.4999999999999998E-2"/>
    <n v="2.36"/>
    <n v="1170"/>
    <n v="120402.12599999997"/>
  </r>
  <r>
    <x v="3"/>
    <x v="1110"/>
    <x v="0"/>
    <x v="4"/>
    <x v="0"/>
    <s v="Уфа"/>
    <x v="0"/>
    <n v="494"/>
    <n v="7.0000000000000007E-2"/>
    <n v="2.2799999999999998"/>
    <n v="704"/>
    <n v="55505.049600000006"/>
  </r>
  <r>
    <x v="3"/>
    <x v="1111"/>
    <x v="0"/>
    <x v="86"/>
    <x v="0"/>
    <s v="Омск"/>
    <x v="0"/>
    <n v="127"/>
    <n v="6.5000000000000002E-2"/>
    <n v="1.9"/>
    <n v="1216"/>
    <n v="19072.351999999999"/>
  </r>
  <r>
    <x v="3"/>
    <x v="1112"/>
    <x v="1"/>
    <x v="6"/>
    <x v="1"/>
    <s v="Москва"/>
    <x v="1"/>
    <n v="476"/>
    <n v="5.8999999999999997E-2"/>
    <n v="1.96"/>
    <n v="646"/>
    <n v="35558.837440000003"/>
  </r>
  <r>
    <x v="3"/>
    <x v="1113"/>
    <x v="0"/>
    <x v="150"/>
    <x v="1"/>
    <s v="Санкт-Петербург"/>
    <x v="2"/>
    <n v="621"/>
    <n v="2.9000000000000001E-2"/>
    <n v="1.25"/>
    <n v="622"/>
    <n v="14001.997499999999"/>
  </r>
  <r>
    <x v="3"/>
    <x v="1114"/>
    <x v="0"/>
    <x v="203"/>
    <x v="0"/>
    <s v="Москва"/>
    <x v="1"/>
    <n v="970"/>
    <n v="6.5000000000000002E-2"/>
    <n v="1.64"/>
    <n v="579"/>
    <n v="59869.758000000002"/>
  </r>
  <r>
    <x v="3"/>
    <x v="1115"/>
    <x v="0"/>
    <x v="119"/>
    <x v="0"/>
    <s v="Нижневартовск"/>
    <x v="0"/>
    <n v="197"/>
    <n v="0.03"/>
    <n v="1.69"/>
    <n v="1375"/>
    <n v="13733.362499999999"/>
  </r>
  <r>
    <x v="3"/>
    <x v="1116"/>
    <x v="1"/>
    <x v="82"/>
    <x v="0"/>
    <s v="Таганрог"/>
    <x v="0"/>
    <n v="257"/>
    <n v="5.8000000000000003E-2"/>
    <n v="2.23"/>
    <n v="815"/>
    <n v="27090.9097"/>
  </r>
  <r>
    <x v="3"/>
    <x v="1117"/>
    <x v="0"/>
    <x v="29"/>
    <x v="2"/>
    <s v="Сыктывкар"/>
    <x v="0"/>
    <n v="405"/>
    <n v="6.9000000000000006E-2"/>
    <n v="1.08"/>
    <n v="1336"/>
    <n v="40321.281600000009"/>
  </r>
  <r>
    <x v="3"/>
    <x v="1118"/>
    <x v="0"/>
    <x v="234"/>
    <x v="0"/>
    <s v="Ярославль"/>
    <x v="0"/>
    <n v="164"/>
    <n v="2.5999999999999999E-2"/>
    <n v="1.04"/>
    <n v="1070"/>
    <n v="4744.9792000000007"/>
  </r>
  <r>
    <x v="3"/>
    <x v="1119"/>
    <x v="0"/>
    <x v="112"/>
    <x v="0"/>
    <s v="Нижний Новгород"/>
    <x v="0"/>
    <n v="635"/>
    <n v="6.2E-2"/>
    <n v="1.53"/>
    <n v="751"/>
    <n v="45237.311099999999"/>
  </r>
  <r>
    <x v="3"/>
    <x v="1120"/>
    <x v="0"/>
    <x v="60"/>
    <x v="2"/>
    <s v="Иваново"/>
    <x v="0"/>
    <n v="725"/>
    <n v="4.3999999999999997E-2"/>
    <n v="1.39"/>
    <n v="1120"/>
    <n v="49661.919999999991"/>
  </r>
  <r>
    <x v="3"/>
    <x v="1121"/>
    <x v="1"/>
    <x v="80"/>
    <x v="1"/>
    <s v="Иркутск"/>
    <x v="0"/>
    <n v="595"/>
    <n v="0.02"/>
    <n v="2.5499999999999998"/>
    <n v="956"/>
    <n v="29009.82"/>
  </r>
  <r>
    <x v="3"/>
    <x v="1122"/>
    <x v="0"/>
    <x v="20"/>
    <x v="2"/>
    <s v="Ставрополь"/>
    <x v="0"/>
    <n v="660"/>
    <n v="4.8000000000000001E-2"/>
    <n v="1.02"/>
    <n v="968"/>
    <n v="31279.5648"/>
  </r>
  <r>
    <x v="3"/>
    <x v="1123"/>
    <x v="0"/>
    <x v="135"/>
    <x v="1"/>
    <s v="Санкт-Петербург"/>
    <x v="2"/>
    <n v="538"/>
    <n v="3.5999999999999997E-2"/>
    <n v="2.84"/>
    <n v="1397"/>
    <n v="76842.152639999986"/>
  </r>
  <r>
    <x v="3"/>
    <x v="1124"/>
    <x v="1"/>
    <x v="67"/>
    <x v="1"/>
    <s v="Сургут"/>
    <x v="0"/>
    <n v="997"/>
    <n v="6.7000000000000004E-2"/>
    <n v="1.94"/>
    <n v="1049"/>
    <n v="135939.97294000004"/>
  </r>
  <r>
    <x v="3"/>
    <x v="1125"/>
    <x v="0"/>
    <x v="171"/>
    <x v="0"/>
    <s v="Москва"/>
    <x v="1"/>
    <n v="820"/>
    <n v="2.7E-2"/>
    <n v="2.5299999999999998"/>
    <n v="1020"/>
    <n v="57134.483999999997"/>
  </r>
  <r>
    <x v="3"/>
    <x v="1126"/>
    <x v="1"/>
    <x v="172"/>
    <x v="0"/>
    <s v="Санкт-Петербург"/>
    <x v="2"/>
    <n v="180"/>
    <n v="6.8000000000000005E-2"/>
    <n v="2.62"/>
    <n v="1347"/>
    <n v="43196.673600000002"/>
  </r>
  <r>
    <x v="3"/>
    <x v="1127"/>
    <x v="0"/>
    <x v="79"/>
    <x v="1"/>
    <s v="Оренбург"/>
    <x v="0"/>
    <n v="512"/>
    <n v="6.8000000000000005E-2"/>
    <n v="2.84"/>
    <n v="1389"/>
    <n v="137340.76416000002"/>
  </r>
  <r>
    <x v="3"/>
    <x v="1128"/>
    <x v="1"/>
    <x v="46"/>
    <x v="1"/>
    <s v="Москва"/>
    <x v="1"/>
    <n v="740"/>
    <n v="2.1999999999999999E-2"/>
    <n v="2.02"/>
    <n v="527"/>
    <n v="17330.711199999998"/>
  </r>
  <r>
    <x v="3"/>
    <x v="1129"/>
    <x v="0"/>
    <x v="123"/>
    <x v="0"/>
    <s v="Санкт-Петербург"/>
    <x v="2"/>
    <n v="443"/>
    <n v="6.2E-2"/>
    <n v="1.53"/>
    <n v="560"/>
    <n v="23532.868800000004"/>
  </r>
  <r>
    <x v="3"/>
    <x v="1130"/>
    <x v="0"/>
    <x v="140"/>
    <x v="0"/>
    <s v="Магнитогорск"/>
    <x v="0"/>
    <n v="188"/>
    <n v="5.8999999999999997E-2"/>
    <n v="1.84"/>
    <n v="1033"/>
    <n v="21082.786239999998"/>
  </r>
  <r>
    <x v="3"/>
    <x v="1131"/>
    <x v="1"/>
    <x v="81"/>
    <x v="0"/>
    <s v="Сочи"/>
    <x v="0"/>
    <n v="292"/>
    <n v="2.5000000000000001E-2"/>
    <n v="2.1800000000000002"/>
    <n v="699"/>
    <n v="11123.886000000002"/>
  </r>
  <r>
    <x v="3"/>
    <x v="1132"/>
    <x v="0"/>
    <x v="1"/>
    <x v="1"/>
    <s v="Хабаровск"/>
    <x v="0"/>
    <n v="554"/>
    <n v="6.9000000000000006E-2"/>
    <n v="2.7"/>
    <n v="1246"/>
    <n v="128599.90920000004"/>
  </r>
  <r>
    <x v="3"/>
    <x v="1133"/>
    <x v="0"/>
    <x v="169"/>
    <x v="0"/>
    <s v="Омск"/>
    <x v="0"/>
    <n v="123"/>
    <n v="2.9000000000000001E-2"/>
    <n v="1.98"/>
    <n v="1115"/>
    <n v="7874.8658999999998"/>
  </r>
  <r>
    <x v="3"/>
    <x v="1134"/>
    <x v="0"/>
    <x v="135"/>
    <x v="1"/>
    <s v="Санкт-Петербург"/>
    <x v="2"/>
    <n v="935"/>
    <n v="3.6999999999999998E-2"/>
    <n v="2.8"/>
    <n v="833"/>
    <n v="80689.377999999982"/>
  </r>
  <r>
    <x v="3"/>
    <x v="1135"/>
    <x v="1"/>
    <x v="181"/>
    <x v="2"/>
    <s v="Москва"/>
    <x v="1"/>
    <n v="941"/>
    <n v="5.8000000000000003E-2"/>
    <n v="1.1299999999999999"/>
    <n v="647"/>
    <n v="39902.521580000001"/>
  </r>
  <r>
    <x v="3"/>
    <x v="1136"/>
    <x v="1"/>
    <x v="203"/>
    <x v="0"/>
    <s v="Москва"/>
    <x v="1"/>
    <n v="886"/>
    <n v="6.9000000000000006E-2"/>
    <n v="2.29"/>
    <n v="689"/>
    <n v="96457.836540000018"/>
  </r>
  <r>
    <x v="3"/>
    <x v="1137"/>
    <x v="1"/>
    <x v="193"/>
    <x v="0"/>
    <s v="Мурманск"/>
    <x v="0"/>
    <n v="895"/>
    <n v="4.4999999999999998E-2"/>
    <n v="1.45"/>
    <n v="699"/>
    <n v="40820.726249999992"/>
  </r>
  <r>
    <x v="3"/>
    <x v="1138"/>
    <x v="1"/>
    <x v="8"/>
    <x v="2"/>
    <s v="Московская область"/>
    <x v="1"/>
    <n v="996"/>
    <n v="4.2999999999999997E-2"/>
    <n v="2.38"/>
    <n v="656"/>
    <n v="66866.499839999989"/>
  </r>
  <r>
    <x v="3"/>
    <x v="1139"/>
    <x v="0"/>
    <x v="25"/>
    <x v="2"/>
    <s v="Москва"/>
    <x v="1"/>
    <n v="523"/>
    <n v="4.3999999999999997E-2"/>
    <n v="1.79"/>
    <n v="564"/>
    <n v="23231.994719999999"/>
  </r>
  <r>
    <x v="3"/>
    <x v="1140"/>
    <x v="1"/>
    <x v="34"/>
    <x v="1"/>
    <s v="Санкт-Петербург"/>
    <x v="2"/>
    <n v="865"/>
    <n v="5.8999999999999997E-2"/>
    <n v="1.89"/>
    <n v="1183"/>
    <n v="114107.62544999999"/>
  </r>
  <r>
    <x v="3"/>
    <x v="1141"/>
    <x v="1"/>
    <x v="83"/>
    <x v="1"/>
    <s v="Ленинградская область"/>
    <x v="2"/>
    <n v="819"/>
    <n v="2.5000000000000001E-2"/>
    <n v="1.42"/>
    <n v="1098"/>
    <n v="31923.800999999999"/>
  </r>
  <r>
    <x v="3"/>
    <x v="1142"/>
    <x v="1"/>
    <x v="68"/>
    <x v="1"/>
    <s v="Санкт-Петербург"/>
    <x v="2"/>
    <n v="863"/>
    <n v="0.03"/>
    <n v="1.1599999999999999"/>
    <n v="1165"/>
    <n v="34987.745999999999"/>
  </r>
  <r>
    <x v="3"/>
    <x v="1143"/>
    <x v="0"/>
    <x v="243"/>
    <x v="0"/>
    <s v="Воронеж"/>
    <x v="0"/>
    <n v="400"/>
    <n v="4.3999999999999997E-2"/>
    <n v="1.02"/>
    <n v="1396"/>
    <n v="25060.991999999998"/>
  </r>
  <r>
    <x v="3"/>
    <x v="1144"/>
    <x v="1"/>
    <x v="107"/>
    <x v="0"/>
    <s v="Санкт-Петербург"/>
    <x v="2"/>
    <n v="693"/>
    <n v="5.2999999999999999E-2"/>
    <n v="1.25"/>
    <n v="1435"/>
    <n v="65882.643749999988"/>
  </r>
  <r>
    <x v="3"/>
    <x v="1145"/>
    <x v="1"/>
    <x v="22"/>
    <x v="1"/>
    <s v="Сочи"/>
    <x v="0"/>
    <n v="856"/>
    <n v="5.1999999999999998E-2"/>
    <n v="2.7"/>
    <n v="993"/>
    <n v="119341.12320000002"/>
  </r>
  <r>
    <x v="3"/>
    <x v="1146"/>
    <x v="1"/>
    <x v="140"/>
    <x v="0"/>
    <s v="Магнитогорск"/>
    <x v="0"/>
    <n v="478"/>
    <n v="5.8999999999999997E-2"/>
    <n v="1.67"/>
    <n v="1002"/>
    <n v="47191.534679999997"/>
  </r>
  <r>
    <x v="3"/>
    <x v="1147"/>
    <x v="1"/>
    <x v="121"/>
    <x v="2"/>
    <s v="Архангельск"/>
    <x v="0"/>
    <n v="913"/>
    <n v="6.5000000000000002E-2"/>
    <n v="1.43"/>
    <n v="934"/>
    <n v="79262.368900000001"/>
  </r>
  <r>
    <x v="3"/>
    <x v="1148"/>
    <x v="1"/>
    <x v="141"/>
    <x v="1"/>
    <s v="Красноярск"/>
    <x v="0"/>
    <n v="147"/>
    <n v="5.8999999999999997E-2"/>
    <n v="2.29"/>
    <n v="974"/>
    <n v="19344.779580000002"/>
  </r>
  <r>
    <x v="3"/>
    <x v="1149"/>
    <x v="0"/>
    <x v="172"/>
    <x v="0"/>
    <s v="Санкт-Петербург"/>
    <x v="2"/>
    <n v="564"/>
    <n v="7.0000000000000007E-2"/>
    <n v="2.39"/>
    <n v="548"/>
    <n v="51707.745600000009"/>
  </r>
  <r>
    <x v="3"/>
    <x v="1150"/>
    <x v="1"/>
    <x v="96"/>
    <x v="0"/>
    <s v="Москва"/>
    <x v="1"/>
    <n v="891"/>
    <n v="6.8000000000000005E-2"/>
    <n v="2.62"/>
    <n v="541"/>
    <n v="85878.642960000012"/>
  </r>
  <r>
    <x v="3"/>
    <x v="1151"/>
    <x v="0"/>
    <x v="66"/>
    <x v="0"/>
    <s v="Набережные Челны"/>
    <x v="0"/>
    <n v="913"/>
    <n v="0.05"/>
    <n v="2.73"/>
    <n v="614"/>
    <n v="76519.443000000014"/>
  </r>
  <r>
    <x v="3"/>
    <x v="1152"/>
    <x v="0"/>
    <x v="33"/>
    <x v="2"/>
    <s v="Псков"/>
    <x v="0"/>
    <n v="753"/>
    <n v="6.2E-2"/>
    <n v="1.92"/>
    <n v="1085"/>
    <n v="97256.275199999989"/>
  </r>
  <r>
    <x v="3"/>
    <x v="1153"/>
    <x v="1"/>
    <x v="44"/>
    <x v="0"/>
    <s v="Самара"/>
    <x v="0"/>
    <n v="382"/>
    <n v="0.06"/>
    <n v="1.19"/>
    <n v="859"/>
    <n v="23429.053199999995"/>
  </r>
  <r>
    <x v="3"/>
    <x v="1154"/>
    <x v="1"/>
    <x v="122"/>
    <x v="1"/>
    <s v="Москва"/>
    <x v="1"/>
    <n v="938"/>
    <n v="3.4000000000000002E-2"/>
    <n v="2.63"/>
    <n v="738"/>
    <n v="61900.458480000001"/>
  </r>
  <r>
    <x v="3"/>
    <x v="1155"/>
    <x v="0"/>
    <x v="70"/>
    <x v="2"/>
    <s v="Белгород"/>
    <x v="0"/>
    <n v="747"/>
    <n v="3.1E-2"/>
    <n v="1.77"/>
    <n v="521"/>
    <n v="21354.690689999999"/>
  </r>
  <r>
    <x v="3"/>
    <x v="1156"/>
    <x v="0"/>
    <x v="100"/>
    <x v="2"/>
    <s v="Москва"/>
    <x v="1"/>
    <n v="123"/>
    <n v="0.03"/>
    <n v="1.79"/>
    <n v="1458"/>
    <n v="9630.2358000000004"/>
  </r>
  <r>
    <x v="3"/>
    <x v="1157"/>
    <x v="0"/>
    <x v="228"/>
    <x v="2"/>
    <s v="Улан-Удэ"/>
    <x v="0"/>
    <n v="764"/>
    <n v="3.3000000000000002E-2"/>
    <n v="2.4500000000000002"/>
    <n v="1255"/>
    <n v="77520.597000000009"/>
  </r>
  <r>
    <x v="3"/>
    <x v="1158"/>
    <x v="0"/>
    <x v="79"/>
    <x v="1"/>
    <s v="Оренбург"/>
    <x v="0"/>
    <n v="100"/>
    <n v="6.2E-2"/>
    <n v="2.38"/>
    <n v="503"/>
    <n v="7422.268"/>
  </r>
  <r>
    <x v="3"/>
    <x v="1159"/>
    <x v="0"/>
    <x v="95"/>
    <x v="1"/>
    <s v="Санкт-Петербург"/>
    <x v="2"/>
    <n v="872"/>
    <n v="3.7999999999999999E-2"/>
    <n v="2.58"/>
    <n v="1059"/>
    <n v="90534.841919999992"/>
  </r>
  <r>
    <x v="3"/>
    <x v="1160"/>
    <x v="1"/>
    <x v="188"/>
    <x v="0"/>
    <s v="Новокузнецк"/>
    <x v="0"/>
    <n v="593"/>
    <n v="5.1999999999999998E-2"/>
    <n v="2.2400000000000002"/>
    <n v="1442"/>
    <n v="99602.746880000006"/>
  </r>
  <r>
    <x v="3"/>
    <x v="1161"/>
    <x v="0"/>
    <x v="34"/>
    <x v="1"/>
    <s v="Санкт-Петербург"/>
    <x v="2"/>
    <n v="171"/>
    <n v="4.4999999999999998E-2"/>
    <n v="1.43"/>
    <n v="535"/>
    <n v="5887.0597499999994"/>
  </r>
  <r>
    <x v="3"/>
    <x v="1162"/>
    <x v="1"/>
    <x v="8"/>
    <x v="2"/>
    <s v="Московская область"/>
    <x v="1"/>
    <n v="275"/>
    <n v="3.5000000000000003E-2"/>
    <n v="1.55"/>
    <n v="1396"/>
    <n v="20826.575000000004"/>
  </r>
  <r>
    <x v="3"/>
    <x v="1163"/>
    <x v="0"/>
    <x v="70"/>
    <x v="2"/>
    <s v="Белгород"/>
    <x v="0"/>
    <n v="733"/>
    <n v="2.1999999999999999E-2"/>
    <n v="2.35"/>
    <n v="1026"/>
    <n v="38881.3986"/>
  </r>
  <r>
    <x v="3"/>
    <x v="1164"/>
    <x v="1"/>
    <x v="21"/>
    <x v="1"/>
    <s v="Нальчик"/>
    <x v="0"/>
    <n v="420"/>
    <n v="4.8000000000000001E-2"/>
    <n v="1.59"/>
    <n v="1016"/>
    <n v="32567.270400000001"/>
  </r>
  <r>
    <x v="3"/>
    <x v="1165"/>
    <x v="1"/>
    <x v="69"/>
    <x v="0"/>
    <s v="Москва"/>
    <x v="1"/>
    <n v="520"/>
    <n v="5.3999999999999999E-2"/>
    <n v="1"/>
    <n v="1293"/>
    <n v="36307.439999999995"/>
  </r>
  <r>
    <x v="3"/>
    <x v="1166"/>
    <x v="0"/>
    <x v="171"/>
    <x v="0"/>
    <s v="Москва"/>
    <x v="1"/>
    <n v="334"/>
    <n v="3.5999999999999997E-2"/>
    <n v="2.11"/>
    <n v="744"/>
    <n v="18875.756159999997"/>
  </r>
  <r>
    <x v="3"/>
    <x v="1167"/>
    <x v="0"/>
    <x v="22"/>
    <x v="1"/>
    <s v="Сочи"/>
    <x v="0"/>
    <n v="521"/>
    <n v="5.5E-2"/>
    <n v="2.33"/>
    <n v="1297"/>
    <n v="86595.696550000008"/>
  </r>
  <r>
    <x v="3"/>
    <x v="1168"/>
    <x v="1"/>
    <x v="249"/>
    <x v="0"/>
    <s v="Москва"/>
    <x v="1"/>
    <n v="900"/>
    <n v="5.8999999999999997E-2"/>
    <n v="1.19"/>
    <n v="1014"/>
    <n v="64073.645999999993"/>
  </r>
  <r>
    <x v="3"/>
    <x v="1169"/>
    <x v="0"/>
    <x v="16"/>
    <x v="1"/>
    <s v="Санкт-Петербург"/>
    <x v="2"/>
    <n v="418"/>
    <n v="4.4999999999999998E-2"/>
    <n v="2.2599999999999998"/>
    <n v="1159"/>
    <n v="49269.785399999993"/>
  </r>
  <r>
    <x v="3"/>
    <x v="1170"/>
    <x v="1"/>
    <x v="195"/>
    <x v="2"/>
    <s v="Москва"/>
    <x v="1"/>
    <n v="344"/>
    <n v="4.7E-2"/>
    <n v="2.64"/>
    <n v="784"/>
    <n v="33463.879679999998"/>
  </r>
  <r>
    <x v="3"/>
    <x v="1171"/>
    <x v="0"/>
    <x v="85"/>
    <x v="2"/>
    <s v="Великий Новгород"/>
    <x v="0"/>
    <n v="344"/>
    <n v="0.05"/>
    <n v="1.58"/>
    <n v="1165"/>
    <n v="31660.039999999997"/>
  </r>
  <r>
    <x v="3"/>
    <x v="1172"/>
    <x v="1"/>
    <x v="174"/>
    <x v="0"/>
    <s v="Самара"/>
    <x v="0"/>
    <n v="770"/>
    <n v="4.4999999999999998E-2"/>
    <n v="1.78"/>
    <n v="1395"/>
    <n v="86039.414999999994"/>
  </r>
  <r>
    <x v="3"/>
    <x v="1173"/>
    <x v="1"/>
    <x v="65"/>
    <x v="1"/>
    <s v="Москва"/>
    <x v="1"/>
    <n v="389"/>
    <n v="2.3E-2"/>
    <n v="2.15"/>
    <n v="1035"/>
    <n v="19909.311749999997"/>
  </r>
  <r>
    <x v="3"/>
    <x v="1174"/>
    <x v="1"/>
    <x v="137"/>
    <x v="1"/>
    <s v="Москва"/>
    <x v="1"/>
    <n v="631"/>
    <n v="2.4E-2"/>
    <n v="2.97"/>
    <n v="1010"/>
    <n v="45427.456800000007"/>
  </r>
  <r>
    <x v="3"/>
    <x v="1175"/>
    <x v="0"/>
    <x v="150"/>
    <x v="1"/>
    <s v="Санкт-Петербург"/>
    <x v="2"/>
    <n v="557"/>
    <n v="4.4999999999999998E-2"/>
    <n v="1.89"/>
    <n v="1030"/>
    <n v="48794.035499999991"/>
  </r>
  <r>
    <x v="3"/>
    <x v="1176"/>
    <x v="1"/>
    <x v="141"/>
    <x v="1"/>
    <s v="Красноярск"/>
    <x v="0"/>
    <n v="483"/>
    <n v="3.4000000000000002E-2"/>
    <n v="1"/>
    <n v="883"/>
    <n v="14500.626"/>
  </r>
  <r>
    <x v="3"/>
    <x v="1177"/>
    <x v="1"/>
    <x v="57"/>
    <x v="2"/>
    <s v="Тула"/>
    <x v="0"/>
    <n v="330"/>
    <n v="5.6000000000000001E-2"/>
    <n v="1.48"/>
    <n v="1443"/>
    <n v="39466.627200000003"/>
  </r>
  <r>
    <x v="3"/>
    <x v="1178"/>
    <x v="1"/>
    <x v="10"/>
    <x v="1"/>
    <s v="Грозный"/>
    <x v="0"/>
    <n v="899"/>
    <n v="4.4999999999999998E-2"/>
    <n v="1.66"/>
    <n v="1475"/>
    <n v="99054.06749999999"/>
  </r>
  <r>
    <x v="3"/>
    <x v="1179"/>
    <x v="1"/>
    <x v="33"/>
    <x v="2"/>
    <s v="Псков"/>
    <x v="0"/>
    <n v="882"/>
    <n v="3.7999999999999999E-2"/>
    <n v="1.47"/>
    <n v="926"/>
    <n v="45622.649519999999"/>
  </r>
  <r>
    <x v="3"/>
    <x v="1180"/>
    <x v="0"/>
    <x v="31"/>
    <x v="1"/>
    <s v="Москва"/>
    <x v="1"/>
    <n v="863"/>
    <n v="3.2000000000000001E-2"/>
    <n v="1.38"/>
    <n v="1266"/>
    <n v="48247.361279999997"/>
  </r>
  <r>
    <x v="3"/>
    <x v="1181"/>
    <x v="0"/>
    <x v="208"/>
    <x v="2"/>
    <s v="Новокузнецк"/>
    <x v="0"/>
    <n v="647"/>
    <n v="4.5999999999999999E-2"/>
    <n v="1.79"/>
    <n v="523"/>
    <n v="27862.291540000002"/>
  </r>
  <r>
    <x v="3"/>
    <x v="1182"/>
    <x v="0"/>
    <x v="115"/>
    <x v="1"/>
    <s v="Старый Оскол"/>
    <x v="0"/>
    <n v="726"/>
    <n v="6.6000000000000003E-2"/>
    <n v="1.1200000000000001"/>
    <n v="1201"/>
    <n v="64452.769920000006"/>
  </r>
  <r>
    <x v="3"/>
    <x v="1183"/>
    <x v="1"/>
    <x v="78"/>
    <x v="1"/>
    <s v="Ставрополь"/>
    <x v="0"/>
    <n v="845"/>
    <n v="3.5000000000000003E-2"/>
    <n v="1.07"/>
    <n v="634"/>
    <n v="20063.088500000002"/>
  </r>
  <r>
    <x v="3"/>
    <x v="1184"/>
    <x v="0"/>
    <x v="84"/>
    <x v="0"/>
    <s v="Хабаровск"/>
    <x v="0"/>
    <n v="937"/>
    <n v="0.05"/>
    <n v="2.52"/>
    <n v="1351"/>
    <n v="159501.76199999999"/>
  </r>
  <r>
    <x v="3"/>
    <x v="1185"/>
    <x v="1"/>
    <x v="176"/>
    <x v="0"/>
    <s v="Казань"/>
    <x v="0"/>
    <n v="312"/>
    <n v="6.7000000000000004E-2"/>
    <n v="1.46"/>
    <n v="1087"/>
    <n v="33175.066079999997"/>
  </r>
  <r>
    <x v="3"/>
    <x v="1186"/>
    <x v="0"/>
    <x v="221"/>
    <x v="2"/>
    <s v="Оренбург"/>
    <x v="0"/>
    <n v="128"/>
    <n v="6.5000000000000002E-2"/>
    <n v="1.1299999999999999"/>
    <n v="1193"/>
    <n v="11216.1088"/>
  </r>
  <r>
    <x v="3"/>
    <x v="1187"/>
    <x v="2"/>
    <x v="222"/>
    <x v="0"/>
    <s v="Нижний Новгород"/>
    <x v="0"/>
    <n v="564"/>
    <n v="0.06"/>
    <n v="1.95"/>
    <n v="1244"/>
    <n v="82089.071999999986"/>
  </r>
  <r>
    <x v="3"/>
    <x v="1188"/>
    <x v="1"/>
    <x v="12"/>
    <x v="2"/>
    <s v="Тула"/>
    <x v="0"/>
    <n v="223"/>
    <n v="5.3999999999999999E-2"/>
    <n v="1.17"/>
    <n v="1203"/>
    <n v="16949.235419999997"/>
  </r>
  <r>
    <x v="3"/>
    <x v="1189"/>
    <x v="1"/>
    <x v="205"/>
    <x v="0"/>
    <s v="Новороссийск"/>
    <x v="0"/>
    <n v="317"/>
    <n v="6.7000000000000004E-2"/>
    <n v="2.9"/>
    <n v="1325"/>
    <n v="81610.857499999998"/>
  </r>
  <r>
    <x v="3"/>
    <x v="1190"/>
    <x v="0"/>
    <x v="34"/>
    <x v="1"/>
    <s v="Санкт-Петербург"/>
    <x v="2"/>
    <n v="209"/>
    <n v="3.3000000000000002E-2"/>
    <n v="2.7"/>
    <n v="1014"/>
    <n v="18882.606599999999"/>
  </r>
  <r>
    <x v="3"/>
    <x v="1191"/>
    <x v="0"/>
    <x v="12"/>
    <x v="2"/>
    <s v="Тула"/>
    <x v="0"/>
    <n v="140"/>
    <n v="3.6999999999999998E-2"/>
    <n v="1.58"/>
    <n v="1206"/>
    <n v="9870.3863999999994"/>
  </r>
  <r>
    <x v="3"/>
    <x v="1192"/>
    <x v="1"/>
    <x v="31"/>
    <x v="1"/>
    <s v="Москва"/>
    <x v="1"/>
    <n v="454"/>
    <n v="2.4E-2"/>
    <n v="2.93"/>
    <n v="608"/>
    <n v="19410.570240000001"/>
  </r>
  <r>
    <x v="3"/>
    <x v="1193"/>
    <x v="0"/>
    <x v="187"/>
    <x v="0"/>
    <s v="Москва"/>
    <x v="1"/>
    <n v="155"/>
    <n v="0.05"/>
    <n v="2.84"/>
    <n v="1288"/>
    <n v="28348.879999999997"/>
  </r>
  <r>
    <x v="3"/>
    <x v="1194"/>
    <x v="0"/>
    <x v="161"/>
    <x v="2"/>
    <s v="Волжский"/>
    <x v="0"/>
    <n v="756"/>
    <n v="2.3E-2"/>
    <n v="1.3"/>
    <n v="1146"/>
    <n v="25904.642399999997"/>
  </r>
  <r>
    <x v="3"/>
    <x v="1195"/>
    <x v="0"/>
    <x v="5"/>
    <x v="2"/>
    <s v="Набережные Челны"/>
    <x v="0"/>
    <n v="627"/>
    <n v="4.9000000000000002E-2"/>
    <n v="2.36"/>
    <n v="747"/>
    <n v="54162.191160000002"/>
  </r>
  <r>
    <x v="3"/>
    <x v="1196"/>
    <x v="0"/>
    <x v="190"/>
    <x v="2"/>
    <s v="Санкт-Петербург"/>
    <x v="2"/>
    <n v="164"/>
    <n v="4.7E-2"/>
    <n v="2.71"/>
    <n v="542"/>
    <n v="11321.664560000001"/>
  </r>
  <r>
    <x v="3"/>
    <x v="1197"/>
    <x v="0"/>
    <x v="35"/>
    <x v="2"/>
    <s v="Москва"/>
    <x v="1"/>
    <n v="827"/>
    <n v="2.1999999999999999E-2"/>
    <n v="2.86"/>
    <n v="508"/>
    <n v="26433.698719999997"/>
  </r>
  <r>
    <x v="3"/>
    <x v="1198"/>
    <x v="0"/>
    <x v="227"/>
    <x v="0"/>
    <s v="Москва"/>
    <x v="1"/>
    <n v="720"/>
    <n v="5.8000000000000003E-2"/>
    <n v="1.47"/>
    <n v="970"/>
    <n v="59545.58400000001"/>
  </r>
  <r>
    <x v="3"/>
    <x v="1199"/>
    <x v="1"/>
    <x v="168"/>
    <x v="0"/>
    <s v="Нижний Новгород"/>
    <x v="0"/>
    <n v="949"/>
    <n v="5.8999999999999997E-2"/>
    <n v="1.25"/>
    <n v="512"/>
    <n v="35834.239999999998"/>
  </r>
  <r>
    <x v="3"/>
    <x v="1200"/>
    <x v="0"/>
    <x v="224"/>
    <x v="2"/>
    <s v="Московская область"/>
    <x v="1"/>
    <n v="838"/>
    <n v="2.1999999999999999E-2"/>
    <n v="1.8"/>
    <n v="1355"/>
    <n v="44965.404000000002"/>
  </r>
  <r>
    <x v="3"/>
    <x v="1201"/>
    <x v="0"/>
    <x v="189"/>
    <x v="2"/>
    <s v="Калуга"/>
    <x v="0"/>
    <n v="492"/>
    <n v="2.5999999999999999E-2"/>
    <n v="1.92"/>
    <n v="1349"/>
    <n v="33132.303359999998"/>
  </r>
  <r>
    <x v="3"/>
    <x v="1202"/>
    <x v="0"/>
    <x v="68"/>
    <x v="1"/>
    <s v="Санкт-Петербург"/>
    <x v="2"/>
    <n v="150"/>
    <n v="4.2000000000000003E-2"/>
    <n v="1.46"/>
    <n v="963"/>
    <n v="8857.6740000000009"/>
  </r>
  <r>
    <x v="3"/>
    <x v="1203"/>
    <x v="0"/>
    <x v="72"/>
    <x v="1"/>
    <s v="Санкт-Петербург"/>
    <x v="2"/>
    <n v="650"/>
    <n v="5.2999999999999999E-2"/>
    <n v="1.38"/>
    <n v="583"/>
    <n v="27716.402999999995"/>
  </r>
  <r>
    <x v="3"/>
    <x v="1204"/>
    <x v="1"/>
    <x v="165"/>
    <x v="0"/>
    <s v="Самара"/>
    <x v="0"/>
    <n v="956"/>
    <n v="4.5999999999999999E-2"/>
    <n v="1.9"/>
    <n v="1460"/>
    <n v="121989.424"/>
  </r>
  <r>
    <x v="3"/>
    <x v="1205"/>
    <x v="0"/>
    <x v="221"/>
    <x v="2"/>
    <s v="Оренбург"/>
    <x v="0"/>
    <n v="972"/>
    <n v="3.4000000000000002E-2"/>
    <n v="1.51"/>
    <n v="1044"/>
    <n v="52098.189120000003"/>
  </r>
  <r>
    <x v="3"/>
    <x v="1206"/>
    <x v="0"/>
    <x v="72"/>
    <x v="1"/>
    <s v="Санкт-Петербург"/>
    <x v="2"/>
    <n v="940"/>
    <n v="3.5999999999999997E-2"/>
    <n v="2.41"/>
    <n v="1055"/>
    <n v="86039.892000000007"/>
  </r>
  <r>
    <x v="3"/>
    <x v="1207"/>
    <x v="1"/>
    <x v="189"/>
    <x v="2"/>
    <s v="Калуга"/>
    <x v="0"/>
    <n v="714"/>
    <n v="4.7E-2"/>
    <n v="1.85"/>
    <n v="1380"/>
    <n v="85673.574000000008"/>
  </r>
  <r>
    <x v="3"/>
    <x v="1208"/>
    <x v="0"/>
    <x v="250"/>
    <x v="0"/>
    <s v="Курск"/>
    <x v="0"/>
    <n v="548"/>
    <n v="6.7000000000000004E-2"/>
    <n v="2.93"/>
    <n v="528"/>
    <n v="56801.120640000001"/>
  </r>
  <r>
    <x v="3"/>
    <x v="1209"/>
    <x v="0"/>
    <x v="1"/>
    <x v="1"/>
    <s v="Хабаровск"/>
    <x v="0"/>
    <n v="557"/>
    <n v="5.3999999999999999E-2"/>
    <n v="2.83"/>
    <n v="1340"/>
    <n v="114061.7916"/>
  </r>
  <r>
    <x v="3"/>
    <x v="1210"/>
    <x v="1"/>
    <x v="122"/>
    <x v="1"/>
    <s v="Москва"/>
    <x v="1"/>
    <n v="771"/>
    <n v="6.8000000000000005E-2"/>
    <n v="2.94"/>
    <n v="1311"/>
    <n v="202075.33752000003"/>
  </r>
  <r>
    <x v="3"/>
    <x v="1211"/>
    <x v="0"/>
    <x v="22"/>
    <x v="1"/>
    <s v="Сочи"/>
    <x v="0"/>
    <n v="887"/>
    <n v="5.1999999999999998E-2"/>
    <n v="1.03"/>
    <n v="1025"/>
    <n v="48695.413"/>
  </r>
  <r>
    <x v="3"/>
    <x v="1212"/>
    <x v="0"/>
    <x v="202"/>
    <x v="0"/>
    <s v="Калининград"/>
    <x v="0"/>
    <n v="400"/>
    <n v="6.7000000000000004E-2"/>
    <n v="2.84"/>
    <n v="1429"/>
    <n v="108764.048"/>
  </r>
  <r>
    <x v="3"/>
    <x v="1213"/>
    <x v="0"/>
    <x v="103"/>
    <x v="2"/>
    <s v="Санкт-Петербург"/>
    <x v="2"/>
    <n v="250"/>
    <n v="5.7000000000000002E-2"/>
    <n v="1.01"/>
    <n v="671"/>
    <n v="9657.3675000000003"/>
  </r>
  <r>
    <x v="3"/>
    <x v="1214"/>
    <x v="0"/>
    <x v="29"/>
    <x v="2"/>
    <s v="Сыктывкар"/>
    <x v="0"/>
    <n v="261"/>
    <n v="4.4999999999999998E-2"/>
    <n v="2.98"/>
    <n v="916"/>
    <n v="32060.091599999996"/>
  </r>
  <r>
    <x v="3"/>
    <x v="1215"/>
    <x v="0"/>
    <x v="179"/>
    <x v="1"/>
    <s v="Москва"/>
    <x v="1"/>
    <n v="361"/>
    <n v="6.8000000000000005E-2"/>
    <n v="2.83"/>
    <n v="999"/>
    <n v="69401.369160000017"/>
  </r>
  <r>
    <x v="3"/>
    <x v="1216"/>
    <x v="1"/>
    <x v="180"/>
    <x v="0"/>
    <s v="Уссурийск"/>
    <x v="0"/>
    <n v="305"/>
    <n v="0.02"/>
    <n v="2.2000000000000002"/>
    <n v="1123"/>
    <n v="15070.660000000002"/>
  </r>
  <r>
    <x v="3"/>
    <x v="1217"/>
    <x v="0"/>
    <x v="144"/>
    <x v="2"/>
    <s v="Благовещенск"/>
    <x v="0"/>
    <n v="561"/>
    <n v="6.9000000000000006E-2"/>
    <n v="2.27"/>
    <n v="742"/>
    <n v="65199.117060000004"/>
  </r>
  <r>
    <x v="3"/>
    <x v="1218"/>
    <x v="0"/>
    <x v="17"/>
    <x v="0"/>
    <s v="Санкт-Петербург"/>
    <x v="2"/>
    <n v="596"/>
    <n v="2.3E-2"/>
    <n v="2.15"/>
    <n v="1242"/>
    <n v="36604.472399999999"/>
  </r>
  <r>
    <x v="3"/>
    <x v="1219"/>
    <x v="1"/>
    <x v="244"/>
    <x v="0"/>
    <s v="Москва"/>
    <x v="1"/>
    <n v="701"/>
    <n v="6.6000000000000003E-2"/>
    <n v="2.0099999999999998"/>
    <n v="1400"/>
    <n v="130192.52399999999"/>
  </r>
  <r>
    <x v="3"/>
    <x v="1220"/>
    <x v="1"/>
    <x v="179"/>
    <x v="1"/>
    <s v="Москва"/>
    <x v="1"/>
    <n v="792"/>
    <n v="5.1999999999999998E-2"/>
    <n v="2.66"/>
    <n v="1131"/>
    <n v="123900.41664000001"/>
  </r>
  <r>
    <x v="3"/>
    <x v="1221"/>
    <x v="1"/>
    <x v="167"/>
    <x v="0"/>
    <s v="Казань"/>
    <x v="0"/>
    <n v="972"/>
    <n v="2.1999999999999999E-2"/>
    <n v="2.5099999999999998"/>
    <n v="745"/>
    <n v="39987.010799999996"/>
  </r>
  <r>
    <x v="3"/>
    <x v="1222"/>
    <x v="1"/>
    <x v="106"/>
    <x v="1"/>
    <s v="Калининград"/>
    <x v="0"/>
    <n v="172"/>
    <n v="6.5000000000000002E-2"/>
    <n v="1.34"/>
    <n v="920"/>
    <n v="13782.704000000002"/>
  </r>
  <r>
    <x v="3"/>
    <x v="1223"/>
    <x v="1"/>
    <x v="28"/>
    <x v="1"/>
    <s v="Москва"/>
    <x v="1"/>
    <n v="562"/>
    <n v="3.3000000000000002E-2"/>
    <n v="1.33"/>
    <n v="764"/>
    <n v="18844.961520000001"/>
  </r>
  <r>
    <x v="3"/>
    <x v="1224"/>
    <x v="1"/>
    <x v="57"/>
    <x v="2"/>
    <s v="Тула"/>
    <x v="0"/>
    <n v="949"/>
    <n v="5.8000000000000003E-2"/>
    <n v="1.42"/>
    <n v="764"/>
    <n v="59713.964959999998"/>
  </r>
  <r>
    <x v="3"/>
    <x v="1225"/>
    <x v="1"/>
    <x v="20"/>
    <x v="2"/>
    <s v="Ставрополь"/>
    <x v="0"/>
    <n v="703"/>
    <n v="6.7000000000000004E-2"/>
    <n v="2.7"/>
    <n v="1298"/>
    <n v="165070.16460000002"/>
  </r>
  <r>
    <x v="3"/>
    <x v="1226"/>
    <x v="1"/>
    <x v="39"/>
    <x v="1"/>
    <s v="Тверь"/>
    <x v="0"/>
    <n v="309"/>
    <n v="5.8999999999999997E-2"/>
    <n v="1.0900000000000001"/>
    <n v="711"/>
    <n v="14128.842690000001"/>
  </r>
  <r>
    <x v="3"/>
    <x v="1227"/>
    <x v="1"/>
    <x v="182"/>
    <x v="0"/>
    <s v="Краснодар"/>
    <x v="0"/>
    <n v="516"/>
    <n v="4.3999999999999997E-2"/>
    <n v="2.97"/>
    <n v="1207"/>
    <n v="81389.072159999996"/>
  </r>
  <r>
    <x v="3"/>
    <x v="1228"/>
    <x v="0"/>
    <x v="192"/>
    <x v="0"/>
    <s v="Санкт-Петербург"/>
    <x v="2"/>
    <n v="910"/>
    <n v="0.02"/>
    <n v="1.42"/>
    <n v="1090"/>
    <n v="28169.96"/>
  </r>
  <r>
    <x v="3"/>
    <x v="1229"/>
    <x v="0"/>
    <x v="80"/>
    <x v="1"/>
    <s v="Иркутск"/>
    <x v="0"/>
    <n v="708"/>
    <n v="6.0999999999999999E-2"/>
    <n v="2.67"/>
    <n v="965"/>
    <n v="111276.0414"/>
  </r>
  <r>
    <x v="3"/>
    <x v="1230"/>
    <x v="0"/>
    <x v="232"/>
    <x v="0"/>
    <s v="Набережные Челны"/>
    <x v="0"/>
    <n v="341"/>
    <n v="7.0000000000000007E-2"/>
    <n v="2.4"/>
    <n v="1362"/>
    <n v="78026.256000000008"/>
  </r>
  <r>
    <x v="3"/>
    <x v="1231"/>
    <x v="1"/>
    <x v="0"/>
    <x v="0"/>
    <s v="Сочи"/>
    <x v="0"/>
    <n v="979"/>
    <n v="6.3E-2"/>
    <n v="1.34"/>
    <n v="1291"/>
    <n v="106697.50938"/>
  </r>
  <r>
    <x v="3"/>
    <x v="1232"/>
    <x v="1"/>
    <x v="10"/>
    <x v="1"/>
    <s v="Грозный"/>
    <x v="0"/>
    <n v="385"/>
    <n v="4.2000000000000003E-2"/>
    <n v="2.27"/>
    <n v="927"/>
    <n v="34026.369300000006"/>
  </r>
  <r>
    <x v="3"/>
    <x v="1233"/>
    <x v="1"/>
    <x v="5"/>
    <x v="2"/>
    <s v="Набережные Челны"/>
    <x v="0"/>
    <n v="841"/>
    <n v="3.6999999999999998E-2"/>
    <n v="2.44"/>
    <n v="530"/>
    <n v="40240.504399999998"/>
  </r>
  <r>
    <x v="3"/>
    <x v="1234"/>
    <x v="0"/>
    <x v="129"/>
    <x v="2"/>
    <s v="Ульяновск"/>
    <x v="0"/>
    <n v="108"/>
    <n v="5.6000000000000001E-2"/>
    <n v="1.93"/>
    <n v="933"/>
    <n v="10890.573119999999"/>
  </r>
  <r>
    <x v="3"/>
    <x v="1235"/>
    <x v="0"/>
    <x v="85"/>
    <x v="2"/>
    <s v="Великий Новгород"/>
    <x v="0"/>
    <n v="177"/>
    <n v="2.9000000000000001E-2"/>
    <n v="1.92"/>
    <n v="597"/>
    <n v="5883.6499199999998"/>
  </r>
  <r>
    <x v="3"/>
    <x v="1236"/>
    <x v="0"/>
    <x v="213"/>
    <x v="2"/>
    <s v="Санкт-Петербург"/>
    <x v="2"/>
    <n v="805"/>
    <n v="4.2999999999999997E-2"/>
    <n v="1.95"/>
    <n v="1123"/>
    <n v="75801.657749999984"/>
  </r>
  <r>
    <x v="3"/>
    <x v="1237"/>
    <x v="0"/>
    <x v="180"/>
    <x v="0"/>
    <s v="Уссурийск"/>
    <x v="0"/>
    <n v="162"/>
    <n v="5.1999999999999998E-2"/>
    <n v="2.36"/>
    <n v="865"/>
    <n v="17196.753599999996"/>
  </r>
  <r>
    <x v="3"/>
    <x v="1238"/>
    <x v="0"/>
    <x v="161"/>
    <x v="2"/>
    <s v="Волжский"/>
    <x v="0"/>
    <n v="789"/>
    <n v="4.9000000000000002E-2"/>
    <n v="2.62"/>
    <n v="705"/>
    <n v="71410.733099999998"/>
  </r>
  <r>
    <x v="3"/>
    <x v="1239"/>
    <x v="0"/>
    <x v="232"/>
    <x v="0"/>
    <s v="Набережные Челны"/>
    <x v="0"/>
    <n v="895"/>
    <n v="6.2E-2"/>
    <n v="1.17"/>
    <n v="859"/>
    <n v="55769.114699999998"/>
  </r>
  <r>
    <x v="3"/>
    <x v="1240"/>
    <x v="1"/>
    <x v="56"/>
    <x v="0"/>
    <s v="Владимир"/>
    <x v="0"/>
    <n v="514"/>
    <n v="2.7E-2"/>
    <n v="1.45"/>
    <n v="845"/>
    <n v="17004.019500000002"/>
  </r>
  <r>
    <x v="3"/>
    <x v="1241"/>
    <x v="1"/>
    <x v="138"/>
    <x v="1"/>
    <s v="Якутск"/>
    <x v="0"/>
    <n v="603"/>
    <n v="4.1000000000000002E-2"/>
    <n v="2.4500000000000002"/>
    <n v="695"/>
    <n v="42097.088250000008"/>
  </r>
  <r>
    <x v="3"/>
    <x v="1242"/>
    <x v="0"/>
    <x v="246"/>
    <x v="0"/>
    <s v="Ленинградская область"/>
    <x v="2"/>
    <n v="980"/>
    <n v="4.2000000000000003E-2"/>
    <n v="2.11"/>
    <n v="1287"/>
    <n v="111772.8612"/>
  </r>
  <r>
    <x v="3"/>
    <x v="1243"/>
    <x v="1"/>
    <x v="208"/>
    <x v="2"/>
    <s v="Новокузнецк"/>
    <x v="0"/>
    <n v="462"/>
    <n v="3.5000000000000003E-2"/>
    <n v="1.23"/>
    <n v="833"/>
    <n v="16567.620300000002"/>
  </r>
  <r>
    <x v="3"/>
    <x v="1244"/>
    <x v="0"/>
    <x v="47"/>
    <x v="1"/>
    <s v="Краснодар"/>
    <x v="0"/>
    <n v="798"/>
    <n v="5.6000000000000001E-2"/>
    <n v="2.41"/>
    <n v="600"/>
    <n v="64618.848000000013"/>
  </r>
  <r>
    <x v="3"/>
    <x v="1245"/>
    <x v="0"/>
    <x v="131"/>
    <x v="0"/>
    <s v="Москва"/>
    <x v="1"/>
    <n v="844"/>
    <n v="4.4999999999999998E-2"/>
    <n v="2"/>
    <n v="1319"/>
    <n v="100191.23999999999"/>
  </r>
  <r>
    <x v="3"/>
    <x v="1246"/>
    <x v="0"/>
    <x v="16"/>
    <x v="1"/>
    <s v="Санкт-Петербург"/>
    <x v="2"/>
    <n v="785"/>
    <n v="5.8999999999999997E-2"/>
    <n v="1.86"/>
    <n v="718"/>
    <n v="61852.756199999996"/>
  </r>
  <r>
    <x v="3"/>
    <x v="1247"/>
    <x v="0"/>
    <x v="250"/>
    <x v="0"/>
    <s v="Курск"/>
    <x v="0"/>
    <n v="498"/>
    <n v="5.1999999999999998E-2"/>
    <n v="2.79"/>
    <n v="1235"/>
    <n v="89228.552399999986"/>
  </r>
  <r>
    <x v="3"/>
    <x v="1248"/>
    <x v="0"/>
    <x v="90"/>
    <x v="2"/>
    <s v="Москва"/>
    <x v="1"/>
    <n v="727"/>
    <n v="4.4999999999999998E-2"/>
    <n v="2.39"/>
    <n v="1179"/>
    <n v="92184.654150000002"/>
  </r>
  <r>
    <x v="3"/>
    <x v="1249"/>
    <x v="0"/>
    <x v="49"/>
    <x v="0"/>
    <s v="Московская область"/>
    <x v="1"/>
    <n v="348"/>
    <n v="7.0000000000000007E-2"/>
    <n v="2.89"/>
    <n v="1087"/>
    <n v="76525.234800000006"/>
  </r>
  <r>
    <x v="3"/>
    <x v="1250"/>
    <x v="0"/>
    <x v="58"/>
    <x v="1"/>
    <s v="Московская область"/>
    <x v="1"/>
    <n v="290"/>
    <n v="4.1000000000000002E-2"/>
    <n v="1.99"/>
    <n v="1014"/>
    <n v="23992.3554"/>
  </r>
  <r>
    <x v="3"/>
    <x v="1251"/>
    <x v="0"/>
    <x v="33"/>
    <x v="2"/>
    <s v="Псков"/>
    <x v="0"/>
    <n v="539"/>
    <n v="6.2E-2"/>
    <n v="1.34"/>
    <n v="568"/>
    <n v="25435.108160000003"/>
  </r>
  <r>
    <x v="3"/>
    <x v="1252"/>
    <x v="0"/>
    <x v="137"/>
    <x v="1"/>
    <s v="Москва"/>
    <x v="1"/>
    <n v="864"/>
    <n v="0.02"/>
    <n v="2.6"/>
    <n v="1439"/>
    <n v="64651.392000000007"/>
  </r>
  <r>
    <x v="3"/>
    <x v="1253"/>
    <x v="1"/>
    <x v="203"/>
    <x v="0"/>
    <s v="Москва"/>
    <x v="1"/>
    <n v="651"/>
    <n v="2.1000000000000001E-2"/>
    <n v="2.98"/>
    <n v="1100"/>
    <n v="44813.538"/>
  </r>
  <r>
    <x v="3"/>
    <x v="1254"/>
    <x v="1"/>
    <x v="10"/>
    <x v="1"/>
    <s v="Грозный"/>
    <x v="0"/>
    <n v="760"/>
    <n v="4.4999999999999998E-2"/>
    <n v="1.62"/>
    <n v="1092"/>
    <n v="60501.167999999998"/>
  </r>
  <r>
    <x v="3"/>
    <x v="1255"/>
    <x v="0"/>
    <x v="24"/>
    <x v="1"/>
    <s v="Санкт-Петербург"/>
    <x v="2"/>
    <n v="183"/>
    <n v="2.1000000000000001E-2"/>
    <n v="1.96"/>
    <n v="1068"/>
    <n v="8044.4750400000012"/>
  </r>
  <r>
    <x v="3"/>
    <x v="1256"/>
    <x v="0"/>
    <x v="182"/>
    <x v="0"/>
    <s v="Краснодар"/>
    <x v="0"/>
    <n v="346"/>
    <n v="2.8000000000000001E-2"/>
    <n v="1.47"/>
    <n v="1339"/>
    <n v="19069.181039999999"/>
  </r>
  <r>
    <x v="3"/>
    <x v="1257"/>
    <x v="0"/>
    <x v="104"/>
    <x v="0"/>
    <s v="Архангельск"/>
    <x v="0"/>
    <n v="583"/>
    <n v="4.4999999999999998E-2"/>
    <n v="2.42"/>
    <n v="1324"/>
    <n v="84059.038799999995"/>
  </r>
  <r>
    <x v="3"/>
    <x v="1258"/>
    <x v="1"/>
    <x v="6"/>
    <x v="1"/>
    <s v="Москва"/>
    <x v="1"/>
    <n v="657"/>
    <n v="4.5999999999999999E-2"/>
    <n v="1.02"/>
    <n v="693"/>
    <n v="21362.72292"/>
  </r>
  <r>
    <x v="3"/>
    <x v="1259"/>
    <x v="0"/>
    <x v="24"/>
    <x v="1"/>
    <s v="Санкт-Петербург"/>
    <x v="2"/>
    <n v="286"/>
    <n v="5.0999999999999997E-2"/>
    <n v="1.58"/>
    <n v="1322"/>
    <n v="30466.65336"/>
  </r>
  <r>
    <x v="3"/>
    <x v="1260"/>
    <x v="0"/>
    <x v="31"/>
    <x v="1"/>
    <s v="Москва"/>
    <x v="1"/>
    <n v="439"/>
    <n v="6.5000000000000002E-2"/>
    <n v="2.04"/>
    <n v="1043"/>
    <n v="60714.490200000007"/>
  </r>
  <r>
    <x v="3"/>
    <x v="1261"/>
    <x v="1"/>
    <x v="58"/>
    <x v="1"/>
    <s v="Московская область"/>
    <x v="1"/>
    <n v="866"/>
    <n v="5.8999999999999997E-2"/>
    <n v="2.1800000000000002"/>
    <n v="1187"/>
    <n v="132213.90003999998"/>
  </r>
  <r>
    <x v="3"/>
    <x v="1262"/>
    <x v="0"/>
    <x v="144"/>
    <x v="2"/>
    <s v="Благовещенск"/>
    <x v="0"/>
    <n v="349"/>
    <n v="3.1E-2"/>
    <n v="2.58"/>
    <n v="1365"/>
    <n v="38101.272299999997"/>
  </r>
  <r>
    <x v="3"/>
    <x v="1263"/>
    <x v="1"/>
    <x v="65"/>
    <x v="1"/>
    <s v="Москва"/>
    <x v="1"/>
    <n v="912"/>
    <n v="2.5999999999999999E-2"/>
    <n v="1.8"/>
    <n v="1366"/>
    <n v="58303.065600000002"/>
  </r>
  <r>
    <x v="3"/>
    <x v="1264"/>
    <x v="0"/>
    <x v="142"/>
    <x v="2"/>
    <s v="Москва"/>
    <x v="1"/>
    <n v="942"/>
    <n v="2.8000000000000001E-2"/>
    <n v="2.69"/>
    <n v="509"/>
    <n v="36114.282960000004"/>
  </r>
  <r>
    <x v="3"/>
    <x v="1265"/>
    <x v="1"/>
    <x v="84"/>
    <x v="0"/>
    <s v="Хабаровск"/>
    <x v="0"/>
    <n v="684"/>
    <n v="4.2999999999999997E-2"/>
    <n v="1.19"/>
    <n v="745"/>
    <n v="26075.208599999998"/>
  </r>
  <r>
    <x v="3"/>
    <x v="1266"/>
    <x v="1"/>
    <x v="1"/>
    <x v="1"/>
    <s v="Хабаровск"/>
    <x v="0"/>
    <n v="239"/>
    <n v="5.8000000000000003E-2"/>
    <n v="1.1000000000000001"/>
    <n v="585"/>
    <n v="8920.1970000000001"/>
  </r>
  <r>
    <x v="3"/>
    <x v="1267"/>
    <x v="0"/>
    <x v="107"/>
    <x v="0"/>
    <s v="Санкт-Петербург"/>
    <x v="2"/>
    <n v="320"/>
    <n v="6.8000000000000005E-2"/>
    <n v="2.48"/>
    <n v="635"/>
    <n v="34267.648000000001"/>
  </r>
  <r>
    <x v="3"/>
    <x v="1268"/>
    <x v="1"/>
    <x v="240"/>
    <x v="0"/>
    <s v="Волгоград"/>
    <x v="0"/>
    <n v="752"/>
    <n v="2.9000000000000001E-2"/>
    <n v="1.33"/>
    <n v="559"/>
    <n v="16213.593760000002"/>
  </r>
  <r>
    <x v="3"/>
    <x v="1269"/>
    <x v="1"/>
    <x v="135"/>
    <x v="1"/>
    <s v="Санкт-Петербург"/>
    <x v="2"/>
    <n v="993"/>
    <n v="2.5999999999999999E-2"/>
    <n v="1.1599999999999999"/>
    <n v="1158"/>
    <n v="34680.803039999992"/>
  </r>
  <r>
    <x v="3"/>
    <x v="1270"/>
    <x v="0"/>
    <x v="61"/>
    <x v="0"/>
    <s v="Санкт-Петербург"/>
    <x v="2"/>
    <n v="822"/>
    <n v="5.3999999999999999E-2"/>
    <n v="1.71"/>
    <n v="599"/>
    <n v="45466.184520000003"/>
  </r>
  <r>
    <x v="3"/>
    <x v="1271"/>
    <x v="1"/>
    <x v="209"/>
    <x v="2"/>
    <s v="Санкт-Петербург"/>
    <x v="2"/>
    <n v="663"/>
    <n v="4.4999999999999998E-2"/>
    <n v="1.94"/>
    <n v="1109"/>
    <n v="64188.809099999991"/>
  </r>
  <r>
    <x v="3"/>
    <x v="1272"/>
    <x v="1"/>
    <x v="97"/>
    <x v="2"/>
    <s v="Северодвинск"/>
    <x v="0"/>
    <n v="144"/>
    <n v="5.8000000000000003E-2"/>
    <n v="2.86"/>
    <n v="1393"/>
    <n v="33274.200960000002"/>
  </r>
  <r>
    <x v="3"/>
    <x v="1273"/>
    <x v="0"/>
    <x v="75"/>
    <x v="0"/>
    <s v="Владимир"/>
    <x v="0"/>
    <n v="243"/>
    <n v="2.1999999999999999E-2"/>
    <n v="1.01"/>
    <n v="1352"/>
    <n v="7300.0699200000008"/>
  </r>
  <r>
    <x v="3"/>
    <x v="1274"/>
    <x v="0"/>
    <x v="34"/>
    <x v="1"/>
    <s v="Санкт-Петербург"/>
    <x v="2"/>
    <n v="956"/>
    <n v="0.03"/>
    <n v="2.17"/>
    <n v="1093"/>
    <n v="68023.510800000004"/>
  </r>
  <r>
    <x v="3"/>
    <x v="1275"/>
    <x v="0"/>
    <x v="67"/>
    <x v="1"/>
    <s v="Сургут"/>
    <x v="0"/>
    <n v="726"/>
    <n v="4.4999999999999998E-2"/>
    <n v="1.69"/>
    <n v="1270"/>
    <n v="70119.620999999999"/>
  </r>
  <r>
    <x v="3"/>
    <x v="1276"/>
    <x v="1"/>
    <x v="240"/>
    <x v="0"/>
    <s v="Волгоград"/>
    <x v="0"/>
    <n v="875"/>
    <n v="5.5E-2"/>
    <n v="2.33"/>
    <n v="1113"/>
    <n v="124802.08125"/>
  </r>
  <r>
    <x v="3"/>
    <x v="1277"/>
    <x v="2"/>
    <x v="28"/>
    <x v="1"/>
    <s v="Москва"/>
    <x v="1"/>
    <n v="240"/>
    <n v="6.2E-2"/>
    <n v="2.96"/>
    <n v="1330"/>
    <n v="58579.583999999995"/>
  </r>
  <r>
    <x v="3"/>
    <x v="1278"/>
    <x v="0"/>
    <x v="43"/>
    <x v="2"/>
    <s v="Московская область"/>
    <x v="1"/>
    <n v="714"/>
    <n v="5.2999999999999999E-2"/>
    <n v="1.08"/>
    <n v="1377"/>
    <n v="56277.108720000004"/>
  </r>
  <r>
    <x v="3"/>
    <x v="1279"/>
    <x v="0"/>
    <x v="166"/>
    <x v="2"/>
    <s v="Краснодар"/>
    <x v="0"/>
    <n v="140"/>
    <n v="2.8000000000000001E-2"/>
    <n v="1.08"/>
    <n v="772"/>
    <n v="3268.3391999999999"/>
  </r>
  <r>
    <x v="3"/>
    <x v="1280"/>
    <x v="0"/>
    <x v="211"/>
    <x v="1"/>
    <s v="Ставрополь"/>
    <x v="0"/>
    <n v="988"/>
    <n v="5.3999999999999999E-2"/>
    <n v="1.68"/>
    <n v="1125"/>
    <n v="100835.27999999998"/>
  </r>
  <r>
    <x v="3"/>
    <x v="1281"/>
    <x v="1"/>
    <x v="200"/>
    <x v="0"/>
    <s v="Москва"/>
    <x v="1"/>
    <n v="856"/>
    <n v="5.8000000000000003E-2"/>
    <n v="2.65"/>
    <n v="533"/>
    <n v="70125.317600000009"/>
  </r>
  <r>
    <x v="3"/>
    <x v="1282"/>
    <x v="0"/>
    <x v="148"/>
    <x v="0"/>
    <s v="Томск"/>
    <x v="0"/>
    <n v="804"/>
    <n v="2.1999999999999999E-2"/>
    <n v="2.27"/>
    <n v="846"/>
    <n v="33968.388959999997"/>
  </r>
  <r>
    <x v="3"/>
    <x v="1283"/>
    <x v="0"/>
    <x v="63"/>
    <x v="2"/>
    <s v="Петрозаводск"/>
    <x v="0"/>
    <n v="905"/>
    <n v="3.3000000000000002E-2"/>
    <n v="1.9"/>
    <n v="927"/>
    <n v="52601.224500000004"/>
  </r>
  <r>
    <x v="3"/>
    <x v="1284"/>
    <x v="1"/>
    <x v="249"/>
    <x v="0"/>
    <s v="Москва"/>
    <x v="1"/>
    <n v="892"/>
    <n v="2.7E-2"/>
    <n v="2.29"/>
    <n v="1222"/>
    <n v="67396.183919999996"/>
  </r>
  <r>
    <x v="3"/>
    <x v="1285"/>
    <x v="0"/>
    <x v="115"/>
    <x v="1"/>
    <s v="Старый Оскол"/>
    <x v="0"/>
    <n v="286"/>
    <n v="2.4E-2"/>
    <n v="2.2000000000000002"/>
    <n v="997"/>
    <n v="15055.497600000001"/>
  </r>
  <r>
    <x v="3"/>
    <x v="1286"/>
    <x v="0"/>
    <x v="42"/>
    <x v="1"/>
    <s v="Санкт-Петербург"/>
    <x v="2"/>
    <n v="416"/>
    <n v="5.8000000000000003E-2"/>
    <n v="1.97"/>
    <n v="606"/>
    <n v="28804.488959999999"/>
  </r>
  <r>
    <x v="3"/>
    <x v="1287"/>
    <x v="0"/>
    <x v="225"/>
    <x v="2"/>
    <s v="Санкт-Петербург"/>
    <x v="2"/>
    <n v="476"/>
    <n v="2.7E-2"/>
    <n v="2.33"/>
    <n v="621"/>
    <n v="18595.944360000001"/>
  </r>
  <r>
    <x v="3"/>
    <x v="1288"/>
    <x v="0"/>
    <x v="241"/>
    <x v="0"/>
    <s v="Новосибирск"/>
    <x v="0"/>
    <n v="747"/>
    <n v="3.5999999999999997E-2"/>
    <n v="1.32"/>
    <n v="1290"/>
    <n v="45791.6976"/>
  </r>
  <r>
    <x v="3"/>
    <x v="1289"/>
    <x v="0"/>
    <x v="88"/>
    <x v="0"/>
    <s v="Омск"/>
    <x v="0"/>
    <n v="223"/>
    <n v="2.5999999999999999E-2"/>
    <n v="2.56"/>
    <n v="964"/>
    <n v="14308.536320000001"/>
  </r>
  <r>
    <x v="3"/>
    <x v="1290"/>
    <x v="1"/>
    <x v="236"/>
    <x v="0"/>
    <s v="Новосибирск"/>
    <x v="0"/>
    <n v="228"/>
    <n v="0.03"/>
    <n v="2.29"/>
    <n v="676"/>
    <n v="10588.5936"/>
  </r>
  <r>
    <x v="3"/>
    <x v="1291"/>
    <x v="1"/>
    <x v="222"/>
    <x v="0"/>
    <s v="Нижний Новгород"/>
    <x v="0"/>
    <n v="755"/>
    <n v="4.5999999999999999E-2"/>
    <n v="2.54"/>
    <n v="882"/>
    <n v="77804.924399999989"/>
  </r>
  <r>
    <x v="3"/>
    <x v="1292"/>
    <x v="1"/>
    <x v="28"/>
    <x v="1"/>
    <s v="Москва"/>
    <x v="1"/>
    <n v="966"/>
    <n v="4.2999999999999997E-2"/>
    <n v="2.54"/>
    <n v="1470"/>
    <n v="155094.58439999999"/>
  </r>
  <r>
    <x v="3"/>
    <x v="1293"/>
    <x v="2"/>
    <x v="68"/>
    <x v="1"/>
    <s v="Санкт-Петербург"/>
    <x v="2"/>
    <n v="542"/>
    <n v="0.03"/>
    <n v="1.94"/>
    <n v="756"/>
    <n v="23847.566399999996"/>
  </r>
  <r>
    <x v="3"/>
    <x v="1294"/>
    <x v="0"/>
    <x v="16"/>
    <x v="1"/>
    <s v="Санкт-Петербург"/>
    <x v="2"/>
    <n v="659"/>
    <n v="4.4999999999999998E-2"/>
    <n v="2.57"/>
    <n v="554"/>
    <n v="42222.195899999992"/>
  </r>
  <r>
    <x v="3"/>
    <x v="1295"/>
    <x v="0"/>
    <x v="54"/>
    <x v="1"/>
    <s v="Москва"/>
    <x v="1"/>
    <n v="418"/>
    <n v="6.2E-2"/>
    <n v="2.2799999999999998"/>
    <n v="1358"/>
    <n v="80242.155839999992"/>
  </r>
  <r>
    <x v="3"/>
    <x v="1296"/>
    <x v="0"/>
    <x v="147"/>
    <x v="0"/>
    <s v="Иркутск"/>
    <x v="0"/>
    <n v="529"/>
    <n v="3.1E-2"/>
    <n v="1.23"/>
    <n v="1271"/>
    <n v="25637.04867"/>
  </r>
  <r>
    <x v="3"/>
    <x v="1297"/>
    <x v="0"/>
    <x v="199"/>
    <x v="2"/>
    <s v="Москва"/>
    <x v="1"/>
    <n v="212"/>
    <n v="4.4999999999999998E-2"/>
    <n v="2.56"/>
    <n v="641"/>
    <n v="15654.758400000001"/>
  </r>
  <r>
    <x v="3"/>
    <x v="1298"/>
    <x v="1"/>
    <x v="79"/>
    <x v="1"/>
    <s v="Оренбург"/>
    <x v="0"/>
    <n v="786"/>
    <n v="4.9000000000000002E-2"/>
    <n v="1.81"/>
    <n v="766"/>
    <n v="53398.120439999999"/>
  </r>
  <r>
    <x v="3"/>
    <x v="1299"/>
    <x v="0"/>
    <x v="149"/>
    <x v="0"/>
    <s v="Тюмень"/>
    <x v="0"/>
    <n v="755"/>
    <n v="2.5000000000000001E-2"/>
    <n v="2.78"/>
    <n v="1335"/>
    <n v="70050.787499999991"/>
  </r>
  <r>
    <x v="3"/>
    <x v="1300"/>
    <x v="0"/>
    <x v="37"/>
    <x v="0"/>
    <s v="Санкт-Петербург"/>
    <x v="2"/>
    <n v="352"/>
    <n v="6.7000000000000004E-2"/>
    <n v="1.1599999999999999"/>
    <n v="1006"/>
    <n v="27521.584640000001"/>
  </r>
  <r>
    <x v="3"/>
    <x v="1301"/>
    <x v="1"/>
    <x v="204"/>
    <x v="0"/>
    <s v="Анапа"/>
    <x v="0"/>
    <n v="398"/>
    <n v="3.9E-2"/>
    <n v="2.3199999999999998"/>
    <n v="1180"/>
    <n v="42493.027200000004"/>
  </r>
  <r>
    <x v="3"/>
    <x v="1302"/>
    <x v="0"/>
    <x v="32"/>
    <x v="1"/>
    <s v="Пятигорск"/>
    <x v="0"/>
    <n v="903"/>
    <n v="0.04"/>
    <n v="1.99"/>
    <n v="775"/>
    <n v="55706.07"/>
  </r>
  <r>
    <x v="3"/>
    <x v="1303"/>
    <x v="0"/>
    <x v="0"/>
    <x v="0"/>
    <s v="Сочи"/>
    <x v="0"/>
    <n v="724"/>
    <n v="6.0999999999999999E-2"/>
    <n v="1.52"/>
    <n v="781"/>
    <n v="52427.967680000009"/>
  </r>
  <r>
    <x v="3"/>
    <x v="1304"/>
    <x v="1"/>
    <x v="179"/>
    <x v="1"/>
    <s v="Москва"/>
    <x v="1"/>
    <n v="480"/>
    <n v="0.04"/>
    <n v="2.69"/>
    <n v="767"/>
    <n v="39614.015999999996"/>
  </r>
  <r>
    <x v="3"/>
    <x v="1305"/>
    <x v="0"/>
    <x v="94"/>
    <x v="2"/>
    <s v="Смоленск"/>
    <x v="0"/>
    <n v="475"/>
    <n v="5.8999999999999997E-2"/>
    <n v="1.78"/>
    <n v="1194"/>
    <n v="59562.092999999993"/>
  </r>
  <r>
    <x v="3"/>
    <x v="1306"/>
    <x v="1"/>
    <x v="53"/>
    <x v="0"/>
    <s v="Саратов"/>
    <x v="0"/>
    <n v="389"/>
    <n v="3.6999999999999998E-2"/>
    <n v="1.41"/>
    <n v="1106"/>
    <n v="22445.307779999996"/>
  </r>
  <r>
    <x v="3"/>
    <x v="1307"/>
    <x v="0"/>
    <x v="250"/>
    <x v="0"/>
    <s v="Курск"/>
    <x v="0"/>
    <n v="919"/>
    <n v="6.9000000000000006E-2"/>
    <n v="2.73"/>
    <n v="697"/>
    <n v="120659.08491000002"/>
  </r>
  <r>
    <x v="3"/>
    <x v="1308"/>
    <x v="0"/>
    <x v="68"/>
    <x v="1"/>
    <s v="Санкт-Петербург"/>
    <x v="2"/>
    <n v="360"/>
    <n v="5.8999999999999997E-2"/>
    <n v="1.84"/>
    <n v="1095"/>
    <n v="42794.351999999999"/>
  </r>
  <r>
    <x v="3"/>
    <x v="1309"/>
    <x v="0"/>
    <x v="107"/>
    <x v="0"/>
    <s v="Санкт-Петербург"/>
    <x v="2"/>
    <n v="942"/>
    <n v="5.3999999999999999E-2"/>
    <n v="2.08"/>
    <n v="582"/>
    <n v="61578.766080000001"/>
  </r>
  <r>
    <x v="3"/>
    <x v="1310"/>
    <x v="1"/>
    <x v="15"/>
    <x v="0"/>
    <s v="Ленинградская область"/>
    <x v="2"/>
    <n v="372"/>
    <n v="5.8999999999999997E-2"/>
    <n v="1.53"/>
    <n v="1473"/>
    <n v="49463.988120000002"/>
  </r>
  <r>
    <x v="3"/>
    <x v="1311"/>
    <x v="0"/>
    <x v="153"/>
    <x v="2"/>
    <s v="Нижний Тагил"/>
    <x v="0"/>
    <n v="369"/>
    <n v="2.1000000000000001E-2"/>
    <n v="2.21"/>
    <n v="977"/>
    <n v="16731.408329999998"/>
  </r>
  <r>
    <x v="3"/>
    <x v="1312"/>
    <x v="1"/>
    <x v="197"/>
    <x v="2"/>
    <s v="Воронеж"/>
    <x v="0"/>
    <n v="624"/>
    <n v="3.1E-2"/>
    <n v="1.95"/>
    <n v="1346"/>
    <n v="50772.196800000005"/>
  </r>
  <r>
    <x v="3"/>
    <x v="1313"/>
    <x v="0"/>
    <x v="110"/>
    <x v="0"/>
    <s v="Ленинградская область"/>
    <x v="2"/>
    <n v="449"/>
    <n v="6.3E-2"/>
    <n v="1.74"/>
    <n v="693"/>
    <n v="34109.030339999998"/>
  </r>
  <r>
    <x v="3"/>
    <x v="1314"/>
    <x v="0"/>
    <x v="60"/>
    <x v="2"/>
    <s v="Иваново"/>
    <x v="0"/>
    <n v="860"/>
    <n v="6.6000000000000003E-2"/>
    <n v="1.32"/>
    <n v="1324"/>
    <n v="99198.316800000015"/>
  </r>
  <r>
    <x v="3"/>
    <x v="1315"/>
    <x v="0"/>
    <x v="139"/>
    <x v="2"/>
    <s v="Москва"/>
    <x v="1"/>
    <n v="671"/>
    <n v="0.06"/>
    <n v="2.98"/>
    <n v="1209"/>
    <n v="145049.53319999998"/>
  </r>
  <r>
    <x v="3"/>
    <x v="1316"/>
    <x v="0"/>
    <x v="247"/>
    <x v="0"/>
    <s v="Нижнекамск"/>
    <x v="0"/>
    <n v="564"/>
    <n v="5.8999999999999997E-2"/>
    <n v="1.22"/>
    <n v="1147"/>
    <n v="46564.437839999999"/>
  </r>
  <r>
    <x v="3"/>
    <x v="1317"/>
    <x v="0"/>
    <x v="125"/>
    <x v="1"/>
    <s v="Санкт-Петербург"/>
    <x v="2"/>
    <n v="475"/>
    <n v="5.2999999999999999E-2"/>
    <n v="2.4"/>
    <n v="635"/>
    <n v="38366.700000000004"/>
  </r>
  <r>
    <x v="3"/>
    <x v="1318"/>
    <x v="1"/>
    <x v="25"/>
    <x v="2"/>
    <s v="Москва"/>
    <x v="1"/>
    <n v="256"/>
    <n v="3.5999999999999997E-2"/>
    <n v="1.66"/>
    <n v="836"/>
    <n v="12789.596159999999"/>
  </r>
  <r>
    <x v="3"/>
    <x v="1319"/>
    <x v="0"/>
    <x v="162"/>
    <x v="1"/>
    <s v="Ярославль"/>
    <x v="0"/>
    <n v="270"/>
    <n v="6.8000000000000005E-2"/>
    <n v="1.41"/>
    <n v="908"/>
    <n v="23505.940800000004"/>
  </r>
  <r>
    <x v="3"/>
    <x v="1320"/>
    <x v="1"/>
    <x v="204"/>
    <x v="0"/>
    <s v="Анапа"/>
    <x v="0"/>
    <n v="437"/>
    <n v="6.5000000000000002E-2"/>
    <n v="1.42"/>
    <n v="1153"/>
    <n v="46506.370299999995"/>
  </r>
  <r>
    <x v="3"/>
    <x v="1321"/>
    <x v="0"/>
    <x v="30"/>
    <x v="0"/>
    <s v="Тольятти"/>
    <x v="0"/>
    <n v="640"/>
    <n v="6.2E-2"/>
    <n v="1.41"/>
    <n v="700"/>
    <n v="39164.159999999996"/>
  </r>
  <r>
    <x v="3"/>
    <x v="1322"/>
    <x v="1"/>
    <x v="68"/>
    <x v="1"/>
    <s v="Санкт-Петербург"/>
    <x v="2"/>
    <n v="206"/>
    <n v="0.02"/>
    <n v="2.41"/>
    <n v="1157"/>
    <n v="11488.084400000002"/>
  </r>
  <r>
    <x v="3"/>
    <x v="1323"/>
    <x v="0"/>
    <x v="179"/>
    <x v="1"/>
    <s v="Москва"/>
    <x v="1"/>
    <n v="834"/>
    <n v="6.0999999999999999E-2"/>
    <n v="2.98"/>
    <n v="742"/>
    <n v="112490.55384000001"/>
  </r>
  <r>
    <x v="3"/>
    <x v="1324"/>
    <x v="0"/>
    <x v="37"/>
    <x v="0"/>
    <s v="Санкт-Петербург"/>
    <x v="2"/>
    <n v="970"/>
    <n v="0.06"/>
    <n v="1.31"/>
    <n v="1184"/>
    <n v="90270.528000000006"/>
  </r>
  <r>
    <x v="3"/>
    <x v="1325"/>
    <x v="1"/>
    <x v="50"/>
    <x v="0"/>
    <s v="Самара"/>
    <x v="0"/>
    <n v="353"/>
    <n v="3.9E-2"/>
    <n v="2.95"/>
    <n v="816"/>
    <n v="33139.922400000003"/>
  </r>
  <r>
    <x v="3"/>
    <x v="1326"/>
    <x v="1"/>
    <x v="31"/>
    <x v="1"/>
    <s v="Москва"/>
    <x v="1"/>
    <n v="992"/>
    <n v="7.0000000000000007E-2"/>
    <n v="2.9"/>
    <n v="525"/>
    <n v="105722.40000000002"/>
  </r>
  <r>
    <x v="3"/>
    <x v="1327"/>
    <x v="1"/>
    <x v="218"/>
    <x v="0"/>
    <s v="Брянск"/>
    <x v="0"/>
    <n v="490"/>
    <n v="5.8000000000000003E-2"/>
    <n v="2.58"/>
    <n v="917"/>
    <n v="67237.741200000019"/>
  </r>
  <r>
    <x v="3"/>
    <x v="1328"/>
    <x v="0"/>
    <x v="98"/>
    <x v="0"/>
    <s v="Череповец"/>
    <x v="0"/>
    <n v="667"/>
    <n v="2.1999999999999999E-2"/>
    <n v="1.95"/>
    <n v="913"/>
    <n v="26124.855899999999"/>
  </r>
  <r>
    <x v="3"/>
    <x v="1329"/>
    <x v="0"/>
    <x v="70"/>
    <x v="2"/>
    <s v="Белгород"/>
    <x v="0"/>
    <n v="327"/>
    <n v="6.8000000000000005E-2"/>
    <n v="2.4700000000000002"/>
    <n v="1417"/>
    <n v="77825.77764"/>
  </r>
  <r>
    <x v="3"/>
    <x v="1330"/>
    <x v="0"/>
    <x v="242"/>
    <x v="0"/>
    <s v="Владикавказ"/>
    <x v="0"/>
    <n v="280"/>
    <n v="4.9000000000000002E-2"/>
    <n v="1.04"/>
    <n v="1407"/>
    <n v="20076.2016"/>
  </r>
  <r>
    <x v="3"/>
    <x v="1331"/>
    <x v="0"/>
    <x v="22"/>
    <x v="1"/>
    <s v="Сочи"/>
    <x v="0"/>
    <n v="851"/>
    <n v="2.5000000000000001E-2"/>
    <n v="2.96"/>
    <n v="1489"/>
    <n v="93768.286000000007"/>
  </r>
  <r>
    <x v="3"/>
    <x v="1332"/>
    <x v="1"/>
    <x v="28"/>
    <x v="1"/>
    <s v="Москва"/>
    <x v="1"/>
    <n v="742"/>
    <n v="5.1999999999999998E-2"/>
    <n v="1.03"/>
    <n v="1187"/>
    <n v="47173.184239999995"/>
  </r>
  <r>
    <x v="3"/>
    <x v="1333"/>
    <x v="0"/>
    <x v="243"/>
    <x v="0"/>
    <s v="Воронеж"/>
    <x v="0"/>
    <n v="708"/>
    <n v="6.6000000000000003E-2"/>
    <n v="1.39"/>
    <n v="1412"/>
    <n v="91712.111040000003"/>
  </r>
  <r>
    <x v="3"/>
    <x v="1334"/>
    <x v="0"/>
    <x v="219"/>
    <x v="0"/>
    <s v="Москва"/>
    <x v="1"/>
    <n v="801"/>
    <n v="5.3999999999999999E-2"/>
    <n v="1.1399999999999999"/>
    <n v="1330"/>
    <n v="65581.714799999987"/>
  </r>
  <r>
    <x v="3"/>
    <x v="1335"/>
    <x v="1"/>
    <x v="217"/>
    <x v="0"/>
    <s v="Череповец"/>
    <x v="0"/>
    <n v="277"/>
    <n v="4.8000000000000001E-2"/>
    <n v="2.1800000000000002"/>
    <n v="549"/>
    <n v="15912.918720000001"/>
  </r>
  <r>
    <x v="3"/>
    <x v="1336"/>
    <x v="0"/>
    <x v="4"/>
    <x v="0"/>
    <s v="Уфа"/>
    <x v="0"/>
    <n v="683"/>
    <n v="6.0999999999999999E-2"/>
    <n v="1.34"/>
    <n v="1429"/>
    <n v="79778.812180000008"/>
  </r>
  <r>
    <x v="3"/>
    <x v="1337"/>
    <x v="0"/>
    <x v="52"/>
    <x v="1"/>
    <s v="Вологда"/>
    <x v="0"/>
    <n v="273"/>
    <n v="2.3E-2"/>
    <n v="2.89"/>
    <n v="674"/>
    <n v="12230.612939999999"/>
  </r>
  <r>
    <x v="3"/>
    <x v="1338"/>
    <x v="0"/>
    <x v="54"/>
    <x v="1"/>
    <s v="Москва"/>
    <x v="1"/>
    <n v="549"/>
    <n v="3.7999999999999999E-2"/>
    <n v="2.25"/>
    <n v="585"/>
    <n v="27459.607499999998"/>
  </r>
  <r>
    <x v="3"/>
    <x v="1339"/>
    <x v="1"/>
    <x v="209"/>
    <x v="2"/>
    <s v="Санкт-Петербург"/>
    <x v="2"/>
    <n v="711"/>
    <n v="2.3E-2"/>
    <n v="1.54"/>
    <n v="1220"/>
    <n v="30724.016399999997"/>
  </r>
  <r>
    <x v="3"/>
    <x v="1340"/>
    <x v="0"/>
    <x v="28"/>
    <x v="1"/>
    <s v="Москва"/>
    <x v="1"/>
    <n v="539"/>
    <n v="4.3999999999999997E-2"/>
    <n v="2.25"/>
    <n v="1384"/>
    <n v="73851.623999999996"/>
  </r>
  <r>
    <x v="3"/>
    <x v="1341"/>
    <x v="0"/>
    <x v="141"/>
    <x v="1"/>
    <s v="Красноярск"/>
    <x v="0"/>
    <n v="436"/>
    <n v="0.04"/>
    <n v="1.05"/>
    <n v="690"/>
    <n v="12635.28"/>
  </r>
  <r>
    <x v="3"/>
    <x v="1342"/>
    <x v="0"/>
    <x v="225"/>
    <x v="2"/>
    <s v="Санкт-Петербург"/>
    <x v="2"/>
    <n v="227"/>
    <n v="3.5999999999999997E-2"/>
    <n v="1.7"/>
    <n v="1037"/>
    <n v="14406.418799999996"/>
  </r>
  <r>
    <x v="3"/>
    <x v="1343"/>
    <x v="0"/>
    <x v="77"/>
    <x v="2"/>
    <s v="Уфа"/>
    <x v="0"/>
    <n v="567"/>
    <n v="6.7000000000000004E-2"/>
    <n v="1.71"/>
    <n v="642"/>
    <n v="41705.083980000003"/>
  </r>
  <r>
    <x v="3"/>
    <x v="1344"/>
    <x v="0"/>
    <x v="140"/>
    <x v="0"/>
    <s v="Магнитогорск"/>
    <x v="0"/>
    <n v="264"/>
    <n v="3.5999999999999997E-2"/>
    <n v="2.96"/>
    <n v="903"/>
    <n v="25403.051519999997"/>
  </r>
  <r>
    <x v="3"/>
    <x v="1345"/>
    <x v="1"/>
    <x v="141"/>
    <x v="1"/>
    <s v="Красноярск"/>
    <x v="0"/>
    <n v="335"/>
    <n v="5.5E-2"/>
    <n v="2.38"/>
    <n v="537"/>
    <n v="23548.255499999999"/>
  </r>
  <r>
    <x v="3"/>
    <x v="1346"/>
    <x v="1"/>
    <x v="72"/>
    <x v="1"/>
    <s v="Санкт-Петербург"/>
    <x v="2"/>
    <n v="388"/>
    <n v="2.5999999999999999E-2"/>
    <n v="1.41"/>
    <n v="636"/>
    <n v="9046.5148799999988"/>
  </r>
  <r>
    <x v="3"/>
    <x v="1347"/>
    <x v="1"/>
    <x v="224"/>
    <x v="2"/>
    <s v="Московская область"/>
    <x v="1"/>
    <n v="437"/>
    <n v="3.9E-2"/>
    <n v="1.34"/>
    <n v="1050"/>
    <n v="23979.501"/>
  </r>
  <r>
    <x v="3"/>
    <x v="1348"/>
    <x v="0"/>
    <x v="125"/>
    <x v="1"/>
    <s v="Санкт-Петербург"/>
    <x v="2"/>
    <n v="270"/>
    <n v="3.5999999999999997E-2"/>
    <n v="1.63"/>
    <n v="719"/>
    <n v="11391.548399999998"/>
  </r>
  <r>
    <x v="3"/>
    <x v="1349"/>
    <x v="1"/>
    <x v="153"/>
    <x v="2"/>
    <s v="Нижний Тагил"/>
    <x v="0"/>
    <n v="167"/>
    <n v="6.7000000000000004E-2"/>
    <n v="2.98"/>
    <n v="692"/>
    <n v="23073.508240000003"/>
  </r>
  <r>
    <x v="3"/>
    <x v="1350"/>
    <x v="0"/>
    <x v="100"/>
    <x v="2"/>
    <s v="Москва"/>
    <x v="1"/>
    <n v="264"/>
    <n v="5.1999999999999998E-2"/>
    <n v="1.55"/>
    <n v="808"/>
    <n v="17192.947200000002"/>
  </r>
  <r>
    <x v="3"/>
    <x v="1351"/>
    <x v="1"/>
    <x v="178"/>
    <x v="0"/>
    <s v="Москва"/>
    <x v="1"/>
    <n v="328"/>
    <n v="6.7000000000000004E-2"/>
    <n v="1.62"/>
    <n v="1323"/>
    <n v="47100.281760000013"/>
  </r>
  <r>
    <x v="3"/>
    <x v="1352"/>
    <x v="0"/>
    <x v="175"/>
    <x v="0"/>
    <s v="Пермь"/>
    <x v="0"/>
    <n v="613"/>
    <n v="4.4999999999999998E-2"/>
    <n v="2.2799999999999998"/>
    <n v="1297"/>
    <n v="81573.258599999986"/>
  </r>
  <r>
    <x v="3"/>
    <x v="1353"/>
    <x v="0"/>
    <x v="199"/>
    <x v="2"/>
    <s v="Москва"/>
    <x v="1"/>
    <n v="149"/>
    <n v="0.06"/>
    <n v="1.41"/>
    <n v="768"/>
    <n v="9680.9471999999987"/>
  </r>
  <r>
    <x v="3"/>
    <x v="1354"/>
    <x v="0"/>
    <x v="41"/>
    <x v="0"/>
    <s v="Тула"/>
    <x v="0"/>
    <n v="279"/>
    <n v="5.0999999999999997E-2"/>
    <n v="1.94"/>
    <n v="746"/>
    <n v="20592.777959999996"/>
  </r>
  <r>
    <x v="3"/>
    <x v="1355"/>
    <x v="0"/>
    <x v="116"/>
    <x v="0"/>
    <s v="Новосибирск"/>
    <x v="0"/>
    <n v="881"/>
    <n v="6.6000000000000003E-2"/>
    <n v="2.71"/>
    <n v="1182"/>
    <n v="186254.43012"/>
  </r>
  <r>
    <x v="3"/>
    <x v="1356"/>
    <x v="0"/>
    <x v="79"/>
    <x v="1"/>
    <s v="Оренбург"/>
    <x v="0"/>
    <n v="847"/>
    <n v="3.9E-2"/>
    <n v="1.66"/>
    <n v="628"/>
    <n v="34436.241840000002"/>
  </r>
  <r>
    <x v="3"/>
    <x v="1357"/>
    <x v="0"/>
    <x v="16"/>
    <x v="1"/>
    <s v="Санкт-Петербург"/>
    <x v="2"/>
    <n v="319"/>
    <n v="2.1000000000000001E-2"/>
    <n v="2.71"/>
    <n v="808"/>
    <n v="14668.666320000002"/>
  </r>
  <r>
    <x v="3"/>
    <x v="1358"/>
    <x v="1"/>
    <x v="138"/>
    <x v="1"/>
    <s v="Якутск"/>
    <x v="0"/>
    <n v="193"/>
    <n v="3.2000000000000001E-2"/>
    <n v="1.83"/>
    <n v="953"/>
    <n v="10770.882240000001"/>
  </r>
  <r>
    <x v="3"/>
    <x v="1359"/>
    <x v="0"/>
    <x v="223"/>
    <x v="1"/>
    <s v="Санкт-Петербург"/>
    <x v="2"/>
    <n v="380"/>
    <n v="3.5000000000000003E-2"/>
    <n v="1.55"/>
    <n v="1056"/>
    <n v="21769.440000000002"/>
  </r>
  <r>
    <x v="3"/>
    <x v="1360"/>
    <x v="0"/>
    <x v="170"/>
    <x v="0"/>
    <s v="Астрахань"/>
    <x v="0"/>
    <n v="862"/>
    <n v="0.02"/>
    <n v="2.31"/>
    <n v="1339"/>
    <n v="53324.871600000006"/>
  </r>
  <r>
    <x v="3"/>
    <x v="1361"/>
    <x v="1"/>
    <x v="116"/>
    <x v="0"/>
    <s v="Новосибирск"/>
    <x v="0"/>
    <n v="125"/>
    <n v="6.6000000000000003E-2"/>
    <n v="2.91"/>
    <n v="1017"/>
    <n v="24415.627499999999"/>
  </r>
  <r>
    <x v="3"/>
    <x v="1362"/>
    <x v="1"/>
    <x v="23"/>
    <x v="1"/>
    <s v="Московская область"/>
    <x v="1"/>
    <n v="493"/>
    <n v="4.5999999999999999E-2"/>
    <n v="1.1200000000000001"/>
    <n v="1006"/>
    <n v="25551.756160000004"/>
  </r>
  <r>
    <x v="3"/>
    <x v="1363"/>
    <x v="1"/>
    <x v="224"/>
    <x v="2"/>
    <s v="Московская область"/>
    <x v="1"/>
    <n v="218"/>
    <n v="0.06"/>
    <n v="2.57"/>
    <n v="852"/>
    <n v="28640.4912"/>
  </r>
  <r>
    <x v="3"/>
    <x v="1364"/>
    <x v="1"/>
    <x v="78"/>
    <x v="1"/>
    <s v="Ставрополь"/>
    <x v="0"/>
    <n v="745"/>
    <n v="5.8999999999999997E-2"/>
    <n v="1.22"/>
    <n v="1420"/>
    <n v="76147.641999999993"/>
  </r>
  <r>
    <x v="3"/>
    <x v="1365"/>
    <x v="0"/>
    <x v="77"/>
    <x v="2"/>
    <s v="Уфа"/>
    <x v="0"/>
    <n v="586"/>
    <n v="5.7000000000000002E-2"/>
    <n v="2.39"/>
    <n v="717"/>
    <n v="57238.669260000002"/>
  </r>
  <r>
    <x v="3"/>
    <x v="1366"/>
    <x v="0"/>
    <x v="120"/>
    <x v="0"/>
    <s v="Санкт-Петербург"/>
    <x v="2"/>
    <n v="904"/>
    <n v="4.8000000000000001E-2"/>
    <n v="2.0499999999999998"/>
    <n v="685"/>
    <n v="60933.215999999993"/>
  </r>
  <r>
    <x v="3"/>
    <x v="1367"/>
    <x v="0"/>
    <x v="43"/>
    <x v="2"/>
    <s v="Московская область"/>
    <x v="1"/>
    <n v="141"/>
    <n v="2.9000000000000001E-2"/>
    <n v="2.91"/>
    <n v="1465"/>
    <n v="17432.020350000003"/>
  </r>
  <r>
    <x v="3"/>
    <x v="1368"/>
    <x v="0"/>
    <x v="161"/>
    <x v="2"/>
    <s v="Волжский"/>
    <x v="0"/>
    <n v="252"/>
    <n v="3.7999999999999999E-2"/>
    <n v="1.0900000000000001"/>
    <n v="807"/>
    <n v="8423.3368800000007"/>
  </r>
  <r>
    <x v="3"/>
    <x v="1369"/>
    <x v="0"/>
    <x v="68"/>
    <x v="1"/>
    <s v="Санкт-Петербург"/>
    <x v="2"/>
    <n v="460"/>
    <n v="3.4000000000000002E-2"/>
    <n v="2.41"/>
    <n v="590"/>
    <n v="22238.516000000003"/>
  </r>
  <r>
    <x v="3"/>
    <x v="1370"/>
    <x v="1"/>
    <x v="10"/>
    <x v="1"/>
    <s v="Грозный"/>
    <x v="0"/>
    <n v="270"/>
    <n v="5.6000000000000001E-2"/>
    <n v="2.4300000000000002"/>
    <n v="535"/>
    <n v="19656.756000000001"/>
  </r>
  <r>
    <x v="3"/>
    <x v="1371"/>
    <x v="0"/>
    <x v="52"/>
    <x v="1"/>
    <s v="Вологда"/>
    <x v="0"/>
    <n v="176"/>
    <n v="5.8999999999999997E-2"/>
    <n v="2.2000000000000002"/>
    <n v="696"/>
    <n v="15899.980800000001"/>
  </r>
  <r>
    <x v="3"/>
    <x v="1372"/>
    <x v="0"/>
    <x v="15"/>
    <x v="0"/>
    <s v="Ленинградская область"/>
    <x v="2"/>
    <n v="921"/>
    <n v="4.3999999999999997E-2"/>
    <n v="1.96"/>
    <n v="1351"/>
    <n v="107305.93104000001"/>
  </r>
  <r>
    <x v="3"/>
    <x v="1373"/>
    <x v="0"/>
    <x v="129"/>
    <x v="2"/>
    <s v="Ульяновск"/>
    <x v="0"/>
    <n v="707"/>
    <n v="4.4999999999999998E-2"/>
    <n v="1.95"/>
    <n v="517"/>
    <n v="32074.292249999999"/>
  </r>
  <r>
    <x v="3"/>
    <x v="1374"/>
    <x v="0"/>
    <x v="231"/>
    <x v="2"/>
    <s v="Москва"/>
    <x v="1"/>
    <n v="584"/>
    <n v="3.7999999999999999E-2"/>
    <n v="1.52"/>
    <n v="864"/>
    <n v="29144.30976"/>
  </r>
  <r>
    <x v="3"/>
    <x v="1375"/>
    <x v="0"/>
    <x v="32"/>
    <x v="1"/>
    <s v="Пятигорск"/>
    <x v="0"/>
    <n v="917"/>
    <n v="3.3000000000000002E-2"/>
    <n v="2.35"/>
    <n v="633"/>
    <n v="45014.750550000004"/>
  </r>
  <r>
    <x v="3"/>
    <x v="1376"/>
    <x v="0"/>
    <x v="30"/>
    <x v="0"/>
    <s v="Тольятти"/>
    <x v="0"/>
    <n v="149"/>
    <n v="3.3000000000000002E-2"/>
    <n v="1.48"/>
    <n v="632"/>
    <n v="4599.1651199999997"/>
  </r>
  <r>
    <x v="3"/>
    <x v="1377"/>
    <x v="0"/>
    <x v="228"/>
    <x v="2"/>
    <s v="Улан-Удэ"/>
    <x v="0"/>
    <n v="814"/>
    <n v="5.6000000000000001E-2"/>
    <n v="2.58"/>
    <n v="1149"/>
    <n v="135130.12128000002"/>
  </r>
  <r>
    <x v="3"/>
    <x v="1378"/>
    <x v="0"/>
    <x v="125"/>
    <x v="1"/>
    <s v="Санкт-Петербург"/>
    <x v="2"/>
    <n v="726"/>
    <n v="4.2000000000000003E-2"/>
    <n v="2"/>
    <n v="953"/>
    <n v="58117.752"/>
  </r>
  <r>
    <x v="3"/>
    <x v="1379"/>
    <x v="0"/>
    <x v="97"/>
    <x v="2"/>
    <s v="Северодвинск"/>
    <x v="0"/>
    <n v="284"/>
    <n v="0.06"/>
    <n v="2.46"/>
    <n v="1459"/>
    <n v="61158.945599999999"/>
  </r>
  <r>
    <x v="3"/>
    <x v="1380"/>
    <x v="0"/>
    <x v="149"/>
    <x v="0"/>
    <s v="Тюмень"/>
    <x v="0"/>
    <n v="782"/>
    <n v="2.8000000000000001E-2"/>
    <n v="1.62"/>
    <n v="640"/>
    <n v="22701.772800000002"/>
  </r>
  <r>
    <x v="3"/>
    <x v="1381"/>
    <x v="1"/>
    <x v="13"/>
    <x v="1"/>
    <s v="Москва"/>
    <x v="1"/>
    <n v="589"/>
    <n v="2.5000000000000001E-2"/>
    <n v="2.5499999999999998"/>
    <n v="770"/>
    <n v="28912.537499999999"/>
  </r>
  <r>
    <x v="3"/>
    <x v="1382"/>
    <x v="2"/>
    <x v="209"/>
    <x v="2"/>
    <s v="Санкт-Петербург"/>
    <x v="2"/>
    <n v="147"/>
    <n v="6.0999999999999999E-2"/>
    <n v="1.86"/>
    <n v="825"/>
    <n v="13759.861500000003"/>
  </r>
  <r>
    <x v="3"/>
    <x v="1383"/>
    <x v="0"/>
    <x v="144"/>
    <x v="2"/>
    <s v="Благовещенск"/>
    <x v="0"/>
    <n v="607"/>
    <n v="4.5999999999999999E-2"/>
    <n v="1.37"/>
    <n v="1474"/>
    <n v="56385.128360000002"/>
  </r>
  <r>
    <x v="3"/>
    <x v="1384"/>
    <x v="1"/>
    <x v="70"/>
    <x v="2"/>
    <s v="Белгород"/>
    <x v="0"/>
    <n v="311"/>
    <n v="7.0000000000000007E-2"/>
    <n v="1.65"/>
    <n v="926"/>
    <n v="33262.383000000002"/>
  </r>
  <r>
    <x v="3"/>
    <x v="1385"/>
    <x v="0"/>
    <x v="167"/>
    <x v="0"/>
    <s v="Казань"/>
    <x v="0"/>
    <n v="212"/>
    <n v="5.2999999999999999E-2"/>
    <n v="1.56"/>
    <n v="1495"/>
    <n v="26204.599200000001"/>
  </r>
  <r>
    <x v="3"/>
    <x v="1386"/>
    <x v="0"/>
    <x v="129"/>
    <x v="2"/>
    <s v="Ульяновск"/>
    <x v="0"/>
    <n v="838"/>
    <n v="6.2E-2"/>
    <n v="1.33"/>
    <n v="1288"/>
    <n v="89002.706240000014"/>
  </r>
  <r>
    <x v="3"/>
    <x v="1387"/>
    <x v="0"/>
    <x v="117"/>
    <x v="0"/>
    <s v="Петрозаводск"/>
    <x v="0"/>
    <n v="866"/>
    <n v="3.3000000000000002E-2"/>
    <n v="2.14"/>
    <n v="1390"/>
    <n v="85008.118800000011"/>
  </r>
  <r>
    <x v="3"/>
    <x v="1388"/>
    <x v="0"/>
    <x v="188"/>
    <x v="0"/>
    <s v="Новокузнецк"/>
    <x v="0"/>
    <n v="530"/>
    <n v="5.3999999999999999E-2"/>
    <n v="1.75"/>
    <n v="1048"/>
    <n v="52489.08"/>
  </r>
  <r>
    <x v="3"/>
    <x v="1389"/>
    <x v="0"/>
    <x v="31"/>
    <x v="1"/>
    <s v="Москва"/>
    <x v="1"/>
    <n v="411"/>
    <n v="3.5000000000000003E-2"/>
    <n v="2.5099999999999998"/>
    <n v="1170"/>
    <n v="42244.429499999998"/>
  </r>
  <r>
    <x v="3"/>
    <x v="1390"/>
    <x v="0"/>
    <x v="225"/>
    <x v="2"/>
    <s v="Санкт-Петербург"/>
    <x v="2"/>
    <n v="556"/>
    <n v="5.1999999999999998E-2"/>
    <n v="2.99"/>
    <n v="1418"/>
    <n v="122581.67584000001"/>
  </r>
  <r>
    <x v="3"/>
    <x v="1391"/>
    <x v="1"/>
    <x v="65"/>
    <x v="1"/>
    <s v="Москва"/>
    <x v="1"/>
    <n v="268"/>
    <n v="2.9000000000000001E-2"/>
    <n v="1.1399999999999999"/>
    <n v="1345"/>
    <n v="11916.8076"/>
  </r>
  <r>
    <x v="3"/>
    <x v="1392"/>
    <x v="1"/>
    <x v="79"/>
    <x v="1"/>
    <s v="Оренбург"/>
    <x v="0"/>
    <n v="937"/>
    <n v="4.4999999999999998E-2"/>
    <n v="2.38"/>
    <n v="1347"/>
    <n v="135175.08689999999"/>
  </r>
  <r>
    <x v="3"/>
    <x v="1393"/>
    <x v="0"/>
    <x v="49"/>
    <x v="0"/>
    <s v="Московская область"/>
    <x v="1"/>
    <n v="970"/>
    <n v="6.0999999999999999E-2"/>
    <n v="1.81"/>
    <n v="1235"/>
    <n v="132265.65950000001"/>
  </r>
  <r>
    <x v="3"/>
    <x v="1394"/>
    <x v="0"/>
    <x v="13"/>
    <x v="1"/>
    <s v="Москва"/>
    <x v="1"/>
    <n v="962"/>
    <n v="6.7000000000000004E-2"/>
    <n v="2.96"/>
    <n v="518"/>
    <n v="98826.029120000007"/>
  </r>
  <r>
    <x v="3"/>
    <x v="1395"/>
    <x v="0"/>
    <x v="1"/>
    <x v="1"/>
    <s v="Хабаровск"/>
    <x v="0"/>
    <n v="667"/>
    <n v="5.2999999999999999E-2"/>
    <n v="2.38"/>
    <n v="691"/>
    <n v="58137.547579999999"/>
  </r>
  <r>
    <x v="3"/>
    <x v="1396"/>
    <x v="0"/>
    <x v="100"/>
    <x v="2"/>
    <s v="Москва"/>
    <x v="1"/>
    <n v="149"/>
    <n v="4.8000000000000001E-2"/>
    <n v="2.94"/>
    <n v="1375"/>
    <n v="28911.96"/>
  </r>
  <r>
    <x v="3"/>
    <x v="1397"/>
    <x v="1"/>
    <x v="90"/>
    <x v="2"/>
    <s v="Москва"/>
    <x v="1"/>
    <n v="623"/>
    <n v="6.4000000000000001E-2"/>
    <n v="1.94"/>
    <n v="1371"/>
    <n v="106049.15328"/>
  </r>
  <r>
    <x v="3"/>
    <x v="1398"/>
    <x v="1"/>
    <x v="63"/>
    <x v="2"/>
    <s v="Петрозаводск"/>
    <x v="0"/>
    <n v="510"/>
    <n v="3.1E-2"/>
    <n v="2.75"/>
    <n v="698"/>
    <n v="30347.294999999998"/>
  </r>
  <r>
    <x v="3"/>
    <x v="1399"/>
    <x v="0"/>
    <x v="135"/>
    <x v="1"/>
    <s v="Санкт-Петербург"/>
    <x v="2"/>
    <n v="720"/>
    <n v="6.6000000000000003E-2"/>
    <n v="2.67"/>
    <n v="1364"/>
    <n v="173062.13759999999"/>
  </r>
  <r>
    <x v="3"/>
    <x v="1400"/>
    <x v="2"/>
    <x v="112"/>
    <x v="0"/>
    <s v="Нижний Новгород"/>
    <x v="0"/>
    <n v="524"/>
    <n v="6.7000000000000004E-2"/>
    <n v="1.94"/>
    <n v="825"/>
    <n v="56190.353999999999"/>
  </r>
  <r>
    <x v="3"/>
    <x v="1401"/>
    <x v="1"/>
    <x v="208"/>
    <x v="2"/>
    <s v="Новокузнецк"/>
    <x v="0"/>
    <n v="619"/>
    <n v="6.9000000000000006E-2"/>
    <n v="2.71"/>
    <n v="504"/>
    <n v="58336.392240000008"/>
  </r>
  <r>
    <x v="3"/>
    <x v="1402"/>
    <x v="0"/>
    <x v="46"/>
    <x v="1"/>
    <s v="Москва"/>
    <x v="1"/>
    <n v="233"/>
    <n v="5.3999999999999999E-2"/>
    <n v="3"/>
    <n v="1363"/>
    <n v="51447.798000000003"/>
  </r>
  <r>
    <x v="3"/>
    <x v="1403"/>
    <x v="1"/>
    <x v="182"/>
    <x v="0"/>
    <s v="Краснодар"/>
    <x v="0"/>
    <n v="537"/>
    <n v="5.6000000000000001E-2"/>
    <n v="2.63"/>
    <n v="1334"/>
    <n v="105505.20624"/>
  </r>
  <r>
    <x v="3"/>
    <x v="1404"/>
    <x v="0"/>
    <x v="184"/>
    <x v="0"/>
    <s v="Ленинградская область"/>
    <x v="2"/>
    <n v="272"/>
    <n v="3.7999999999999999E-2"/>
    <n v="2.52"/>
    <n v="1437"/>
    <n v="37429.136640000004"/>
  </r>
  <r>
    <x v="3"/>
    <x v="1405"/>
    <x v="0"/>
    <x v="227"/>
    <x v="0"/>
    <s v="Москва"/>
    <x v="1"/>
    <n v="220"/>
    <n v="2.3E-2"/>
    <n v="1.75"/>
    <n v="873"/>
    <n v="7730.4149999999991"/>
  </r>
  <r>
    <x v="3"/>
    <x v="1406"/>
    <x v="0"/>
    <x v="45"/>
    <x v="1"/>
    <s v="Мурманск"/>
    <x v="0"/>
    <n v="593"/>
    <n v="2.9000000000000001E-2"/>
    <n v="1.1499999999999999"/>
    <n v="1153"/>
    <n v="22802.362149999997"/>
  </r>
  <r>
    <x v="3"/>
    <x v="1407"/>
    <x v="0"/>
    <x v="162"/>
    <x v="1"/>
    <s v="Ярославль"/>
    <x v="0"/>
    <n v="816"/>
    <n v="0.05"/>
    <n v="1.83"/>
    <n v="533"/>
    <n v="39795.912000000011"/>
  </r>
  <r>
    <x v="3"/>
    <x v="1408"/>
    <x v="0"/>
    <x v="9"/>
    <x v="1"/>
    <s v="Москва"/>
    <x v="1"/>
    <n v="410"/>
    <n v="2.5999999999999999E-2"/>
    <n v="1.36"/>
    <n v="1440"/>
    <n v="20876.544000000002"/>
  </r>
  <r>
    <x v="3"/>
    <x v="1409"/>
    <x v="0"/>
    <x v="143"/>
    <x v="2"/>
    <s v="Санкт-Петербург"/>
    <x v="2"/>
    <n v="548"/>
    <n v="3.2000000000000001E-2"/>
    <n v="2.66"/>
    <n v="731"/>
    <n v="34098.050560000003"/>
  </r>
  <r>
    <x v="3"/>
    <x v="1410"/>
    <x v="0"/>
    <x v="115"/>
    <x v="1"/>
    <s v="Старый Оскол"/>
    <x v="0"/>
    <n v="162"/>
    <n v="0.05"/>
    <n v="2.89"/>
    <n v="1303"/>
    <n v="30501.927"/>
  </r>
  <r>
    <x v="3"/>
    <x v="1411"/>
    <x v="0"/>
    <x v="143"/>
    <x v="2"/>
    <s v="Санкт-Петербург"/>
    <x v="2"/>
    <n v="164"/>
    <n v="2.7E-2"/>
    <n v="2.35"/>
    <n v="1188"/>
    <n v="12362.090400000001"/>
  </r>
  <r>
    <x v="3"/>
    <x v="1412"/>
    <x v="1"/>
    <x v="80"/>
    <x v="1"/>
    <s v="Иркутск"/>
    <x v="0"/>
    <n v="201"/>
    <n v="3.3000000000000002E-2"/>
    <n v="2.96"/>
    <n v="502"/>
    <n v="9856.10736"/>
  </r>
  <r>
    <x v="3"/>
    <x v="1413"/>
    <x v="1"/>
    <x v="104"/>
    <x v="0"/>
    <s v="Архангельск"/>
    <x v="0"/>
    <n v="913"/>
    <n v="2.8000000000000001E-2"/>
    <n v="2.57"/>
    <n v="1429"/>
    <n v="93884.556919999988"/>
  </r>
  <r>
    <x v="3"/>
    <x v="1414"/>
    <x v="0"/>
    <x v="79"/>
    <x v="1"/>
    <s v="Оренбург"/>
    <x v="0"/>
    <n v="626"/>
    <n v="5.8000000000000003E-2"/>
    <n v="1.57"/>
    <n v="1116"/>
    <n v="63615.972959999999"/>
  </r>
  <r>
    <x v="3"/>
    <x v="1415"/>
    <x v="0"/>
    <x v="162"/>
    <x v="1"/>
    <s v="Ярославль"/>
    <x v="0"/>
    <n v="483"/>
    <n v="4.9000000000000002E-2"/>
    <n v="1.34"/>
    <n v="547"/>
    <n v="17347.437660000003"/>
  </r>
  <r>
    <x v="3"/>
    <x v="1416"/>
    <x v="0"/>
    <x v="134"/>
    <x v="0"/>
    <s v="Санкт-Петербург"/>
    <x v="2"/>
    <n v="650"/>
    <n v="4.2999999999999997E-2"/>
    <n v="2.27"/>
    <n v="681"/>
    <n v="43207.066500000001"/>
  </r>
  <r>
    <x v="3"/>
    <x v="1417"/>
    <x v="0"/>
    <x v="83"/>
    <x v="1"/>
    <s v="Ленинградская область"/>
    <x v="2"/>
    <n v="451"/>
    <n v="3.3000000000000002E-2"/>
    <n v="1.27"/>
    <n v="599"/>
    <n v="11321.944590000001"/>
  </r>
  <r>
    <x v="3"/>
    <x v="1418"/>
    <x v="1"/>
    <x v="181"/>
    <x v="2"/>
    <s v="Москва"/>
    <x v="1"/>
    <n v="758"/>
    <n v="0.05"/>
    <n v="2.25"/>
    <n v="1118"/>
    <n v="95337.45"/>
  </r>
  <r>
    <x v="3"/>
    <x v="1419"/>
    <x v="0"/>
    <x v="150"/>
    <x v="1"/>
    <s v="Санкт-Петербург"/>
    <x v="2"/>
    <n v="615"/>
    <n v="5.0999999999999997E-2"/>
    <n v="1"/>
    <n v="970"/>
    <n v="30424.05"/>
  </r>
  <r>
    <x v="3"/>
    <x v="1420"/>
    <x v="0"/>
    <x v="144"/>
    <x v="2"/>
    <s v="Благовещенск"/>
    <x v="0"/>
    <n v="209"/>
    <n v="5.5E-2"/>
    <n v="1.21"/>
    <n v="809"/>
    <n v="11252.340549999999"/>
  </r>
  <r>
    <x v="3"/>
    <x v="1421"/>
    <x v="0"/>
    <x v="123"/>
    <x v="0"/>
    <s v="Санкт-Петербург"/>
    <x v="2"/>
    <n v="325"/>
    <n v="5.5E-2"/>
    <n v="1.07"/>
    <n v="1113"/>
    <n v="21287.516250000004"/>
  </r>
  <r>
    <x v="3"/>
    <x v="1422"/>
    <x v="0"/>
    <x v="190"/>
    <x v="2"/>
    <s v="Санкт-Петербург"/>
    <x v="2"/>
    <n v="100"/>
    <n v="7.0000000000000007E-2"/>
    <n v="2.0099999999999998"/>
    <n v="1275"/>
    <n v="17939.25"/>
  </r>
  <r>
    <x v="3"/>
    <x v="1423"/>
    <x v="0"/>
    <x v="5"/>
    <x v="2"/>
    <s v="Набережные Челны"/>
    <x v="0"/>
    <n v="675"/>
    <n v="3.7999999999999999E-2"/>
    <n v="1.22"/>
    <n v="717"/>
    <n v="22437.080999999998"/>
  </r>
  <r>
    <x v="3"/>
    <x v="1424"/>
    <x v="1"/>
    <x v="150"/>
    <x v="1"/>
    <s v="Санкт-Петербург"/>
    <x v="2"/>
    <n v="450"/>
    <n v="2.8000000000000001E-2"/>
    <n v="1.78"/>
    <n v="852"/>
    <n v="19108.655999999999"/>
  </r>
  <r>
    <x v="3"/>
    <x v="1425"/>
    <x v="1"/>
    <x v="122"/>
    <x v="1"/>
    <s v="Москва"/>
    <x v="1"/>
    <n v="330"/>
    <n v="2.5999999999999999E-2"/>
    <n v="1.35"/>
    <n v="997"/>
    <n v="11548.251"/>
  </r>
  <r>
    <x v="3"/>
    <x v="1426"/>
    <x v="1"/>
    <x v="164"/>
    <x v="0"/>
    <s v="Сочи"/>
    <x v="0"/>
    <n v="393"/>
    <n v="0.06"/>
    <n v="1.5"/>
    <n v="960"/>
    <n v="33955.199999999997"/>
  </r>
  <r>
    <x v="3"/>
    <x v="1427"/>
    <x v="0"/>
    <x v="18"/>
    <x v="1"/>
    <s v="Нижневартовск"/>
    <x v="0"/>
    <n v="730"/>
    <n v="2.3E-2"/>
    <n v="2.93"/>
    <n v="1226"/>
    <n v="60312.7022"/>
  </r>
  <r>
    <x v="3"/>
    <x v="1428"/>
    <x v="1"/>
    <x v="92"/>
    <x v="0"/>
    <s v="Москва"/>
    <x v="1"/>
    <n v="783"/>
    <n v="6.8000000000000005E-2"/>
    <n v="1.48"/>
    <n v="1251"/>
    <n v="98580.201120000012"/>
  </r>
  <r>
    <x v="3"/>
    <x v="1429"/>
    <x v="1"/>
    <x v="136"/>
    <x v="1"/>
    <s v="Томск"/>
    <x v="0"/>
    <n v="610"/>
    <n v="6.7000000000000004E-2"/>
    <n v="1.55"/>
    <n v="1310"/>
    <n v="82986.535000000018"/>
  </r>
  <r>
    <x v="3"/>
    <x v="1430"/>
    <x v="0"/>
    <x v="134"/>
    <x v="0"/>
    <s v="Санкт-Петербург"/>
    <x v="2"/>
    <n v="325"/>
    <n v="5.8999999999999997E-2"/>
    <n v="2.2999999999999998"/>
    <n v="1293"/>
    <n v="57024.532500000001"/>
  </r>
  <r>
    <x v="3"/>
    <x v="1431"/>
    <x v="1"/>
    <x v="162"/>
    <x v="1"/>
    <s v="Ярославль"/>
    <x v="0"/>
    <n v="982"/>
    <n v="6.8000000000000005E-2"/>
    <n v="2.52"/>
    <n v="1308"/>
    <n v="220104.38016000003"/>
  </r>
  <r>
    <x v="3"/>
    <x v="1432"/>
    <x v="0"/>
    <x v="206"/>
    <x v="2"/>
    <s v="Липецк"/>
    <x v="0"/>
    <n v="245"/>
    <n v="5.3999999999999999E-2"/>
    <n v="1.5"/>
    <n v="1085"/>
    <n v="21531.824999999997"/>
  </r>
  <r>
    <x v="3"/>
    <x v="1433"/>
    <x v="0"/>
    <x v="164"/>
    <x v="0"/>
    <s v="Сочи"/>
    <x v="0"/>
    <n v="522"/>
    <n v="4.5999999999999999E-2"/>
    <n v="1.54"/>
    <n v="1264"/>
    <n v="46740.798720000006"/>
  </r>
  <r>
    <x v="3"/>
    <x v="1434"/>
    <x v="1"/>
    <x v="160"/>
    <x v="2"/>
    <s v="Санкт-Петербург"/>
    <x v="2"/>
    <n v="157"/>
    <n v="4.2000000000000003E-2"/>
    <n v="2.0499999999999998"/>
    <n v="973"/>
    <n v="13152.722099999999"/>
  </r>
  <r>
    <x v="3"/>
    <x v="1435"/>
    <x v="1"/>
    <x v="150"/>
    <x v="1"/>
    <s v="Санкт-Петербург"/>
    <x v="2"/>
    <n v="769"/>
    <n v="2.8000000000000001E-2"/>
    <n v="1.52"/>
    <n v="542"/>
    <n v="17738.922879999998"/>
  </r>
  <r>
    <x v="3"/>
    <x v="1436"/>
    <x v="0"/>
    <x v="86"/>
    <x v="0"/>
    <s v="Омск"/>
    <x v="0"/>
    <n v="790"/>
    <n v="3.3000000000000002E-2"/>
    <n v="2.71"/>
    <n v="737"/>
    <n v="52068.8289"/>
  </r>
  <r>
    <x v="3"/>
    <x v="1437"/>
    <x v="1"/>
    <x v="113"/>
    <x v="0"/>
    <s v="Вологда"/>
    <x v="0"/>
    <n v="117"/>
    <n v="4.2999999999999997E-2"/>
    <n v="1.18"/>
    <n v="1479"/>
    <n v="8780.2018199999984"/>
  </r>
  <r>
    <x v="3"/>
    <x v="1438"/>
    <x v="1"/>
    <x v="133"/>
    <x v="0"/>
    <s v="Московская область"/>
    <x v="1"/>
    <n v="154"/>
    <n v="4.7E-2"/>
    <n v="2.76"/>
    <n v="1347"/>
    <n v="26908.857360000002"/>
  </r>
  <r>
    <x v="3"/>
    <x v="1439"/>
    <x v="0"/>
    <x v="128"/>
    <x v="0"/>
    <s v="Санкт-Петербург"/>
    <x v="2"/>
    <n v="181"/>
    <n v="6.2E-2"/>
    <n v="1.1499999999999999"/>
    <n v="1328"/>
    <n v="17138.238399999998"/>
  </r>
  <r>
    <x v="3"/>
    <x v="1440"/>
    <x v="1"/>
    <x v="8"/>
    <x v="2"/>
    <s v="Московская область"/>
    <x v="1"/>
    <n v="130"/>
    <n v="5.6000000000000001E-2"/>
    <n v="1.28"/>
    <n v="1478"/>
    <n v="13772.595200000002"/>
  </r>
  <r>
    <x v="3"/>
    <x v="1441"/>
    <x v="1"/>
    <x v="46"/>
    <x v="1"/>
    <s v="Москва"/>
    <x v="1"/>
    <n v="801"/>
    <n v="4.2000000000000003E-2"/>
    <n v="1.45"/>
    <n v="875"/>
    <n v="42683.287500000006"/>
  </r>
  <r>
    <x v="3"/>
    <x v="1442"/>
    <x v="0"/>
    <x v="67"/>
    <x v="1"/>
    <s v="Сургут"/>
    <x v="0"/>
    <n v="180"/>
    <n v="3.4000000000000002E-2"/>
    <n v="1.83"/>
    <n v="973"/>
    <n v="10897.210800000001"/>
  </r>
  <r>
    <x v="3"/>
    <x v="1443"/>
    <x v="1"/>
    <x v="64"/>
    <x v="2"/>
    <s v="Москва"/>
    <x v="1"/>
    <n v="434"/>
    <n v="2.5999999999999999E-2"/>
    <n v="2.08"/>
    <n v="1039"/>
    <n v="24386.078079999999"/>
  </r>
  <r>
    <x v="3"/>
    <x v="1444"/>
    <x v="0"/>
    <x v="123"/>
    <x v="0"/>
    <s v="Санкт-Петербург"/>
    <x v="2"/>
    <n v="172"/>
    <n v="3.2000000000000001E-2"/>
    <n v="2.5099999999999998"/>
    <n v="1244"/>
    <n v="17185.909759999999"/>
  </r>
  <r>
    <x v="3"/>
    <x v="1445"/>
    <x v="1"/>
    <x v="65"/>
    <x v="1"/>
    <s v="Москва"/>
    <x v="1"/>
    <n v="927"/>
    <n v="6.8000000000000005E-2"/>
    <n v="2.37"/>
    <n v="1119"/>
    <n v="167173.36308000001"/>
  </r>
  <r>
    <x v="3"/>
    <x v="1446"/>
    <x v="1"/>
    <x v="27"/>
    <x v="1"/>
    <s v="Адлер"/>
    <x v="0"/>
    <n v="747"/>
    <n v="6.7000000000000004E-2"/>
    <n v="2.68"/>
    <n v="912"/>
    <n v="122327.76384000001"/>
  </r>
  <r>
    <x v="3"/>
    <x v="1447"/>
    <x v="0"/>
    <x v="196"/>
    <x v="0"/>
    <s v="Санкт-Петербург"/>
    <x v="2"/>
    <n v="407"/>
    <n v="2.9000000000000001E-2"/>
    <n v="2.98"/>
    <n v="1267"/>
    <n v="44564.114980000006"/>
  </r>
  <r>
    <x v="3"/>
    <x v="1448"/>
    <x v="0"/>
    <x v="117"/>
    <x v="0"/>
    <s v="Петрозаводск"/>
    <x v="0"/>
    <n v="604"/>
    <n v="3.1E-2"/>
    <n v="2.69"/>
    <n v="1281"/>
    <n v="64520.844359999996"/>
  </r>
  <r>
    <x v="3"/>
    <x v="1449"/>
    <x v="0"/>
    <x v="58"/>
    <x v="1"/>
    <s v="Московская область"/>
    <x v="1"/>
    <n v="609"/>
    <n v="5.5E-2"/>
    <n v="1.83"/>
    <n v="990"/>
    <n v="60682.891499999998"/>
  </r>
  <r>
    <x v="3"/>
    <x v="1450"/>
    <x v="0"/>
    <x v="80"/>
    <x v="1"/>
    <s v="Иркутск"/>
    <x v="0"/>
    <n v="119"/>
    <n v="6.7000000000000004E-2"/>
    <n v="2.57"/>
    <n v="776"/>
    <n v="15900.71336"/>
  </r>
  <r>
    <x v="3"/>
    <x v="1451"/>
    <x v="1"/>
    <x v="68"/>
    <x v="1"/>
    <s v="Санкт-Петербург"/>
    <x v="2"/>
    <n v="248"/>
    <n v="4.1000000000000002E-2"/>
    <n v="2.2799999999999998"/>
    <n v="1272"/>
    <n v="29488.826880000004"/>
  </r>
  <r>
    <x v="3"/>
    <x v="1452"/>
    <x v="0"/>
    <x v="136"/>
    <x v="1"/>
    <s v="Томск"/>
    <x v="0"/>
    <n v="366"/>
    <n v="4.9000000000000002E-2"/>
    <n v="2.64"/>
    <n v="930"/>
    <n v="44031.556800000006"/>
  </r>
  <r>
    <x v="3"/>
    <x v="1453"/>
    <x v="1"/>
    <x v="233"/>
    <x v="0"/>
    <s v="Петропавловск-Камчатский"/>
    <x v="0"/>
    <n v="686"/>
    <n v="4.2999999999999997E-2"/>
    <n v="1.69"/>
    <n v="894"/>
    <n v="44567.348279999998"/>
  </r>
  <r>
    <x v="3"/>
    <x v="1454"/>
    <x v="1"/>
    <x v="233"/>
    <x v="0"/>
    <s v="Петропавловск-Камчатский"/>
    <x v="0"/>
    <n v="278"/>
    <n v="2.5000000000000001E-2"/>
    <n v="1.76"/>
    <n v="1040"/>
    <n v="12721.28"/>
  </r>
  <r>
    <x v="3"/>
    <x v="1455"/>
    <x v="0"/>
    <x v="202"/>
    <x v="0"/>
    <s v="Калининград"/>
    <x v="0"/>
    <n v="667"/>
    <n v="2.8000000000000001E-2"/>
    <n v="2.4"/>
    <n v="1284"/>
    <n v="57551.961600000002"/>
  </r>
  <r>
    <x v="3"/>
    <x v="1456"/>
    <x v="0"/>
    <x v="16"/>
    <x v="1"/>
    <s v="Санкт-Петербург"/>
    <x v="2"/>
    <n v="434"/>
    <n v="2.5999999999999999E-2"/>
    <n v="1.42"/>
    <n v="1212"/>
    <n v="19420.215359999995"/>
  </r>
  <r>
    <x v="3"/>
    <x v="1457"/>
    <x v="0"/>
    <x v="129"/>
    <x v="2"/>
    <s v="Ульяновск"/>
    <x v="0"/>
    <n v="956"/>
    <n v="6.5000000000000002E-2"/>
    <n v="3"/>
    <n v="667"/>
    <n v="124342.14000000001"/>
  </r>
  <r>
    <x v="3"/>
    <x v="1458"/>
    <x v="0"/>
    <x v="17"/>
    <x v="0"/>
    <s v="Санкт-Петербург"/>
    <x v="2"/>
    <n v="641"/>
    <n v="6.3E-2"/>
    <n v="2.2200000000000002"/>
    <n v="696"/>
    <n v="62396.580960000014"/>
  </r>
  <r>
    <x v="3"/>
    <x v="1459"/>
    <x v="1"/>
    <x v="68"/>
    <x v="1"/>
    <s v="Санкт-Петербург"/>
    <x v="2"/>
    <n v="172"/>
    <n v="2.1999999999999999E-2"/>
    <n v="2.38"/>
    <n v="512"/>
    <n v="4611.0310399999998"/>
  </r>
  <r>
    <x v="3"/>
    <x v="1460"/>
    <x v="0"/>
    <x v="206"/>
    <x v="2"/>
    <s v="Липецк"/>
    <x v="0"/>
    <n v="257"/>
    <n v="3.3000000000000002E-2"/>
    <n v="2.5099999999999998"/>
    <n v="746"/>
    <n v="15880.333259999998"/>
  </r>
  <r>
    <x v="3"/>
    <x v="1461"/>
    <x v="0"/>
    <x v="84"/>
    <x v="0"/>
    <s v="Хабаровск"/>
    <x v="0"/>
    <n v="710"/>
    <n v="2.7E-2"/>
    <n v="2.78"/>
    <n v="1395"/>
    <n v="74343.176999999996"/>
  </r>
  <r>
    <x v="3"/>
    <x v="1462"/>
    <x v="0"/>
    <x v="42"/>
    <x v="1"/>
    <s v="Санкт-Петербург"/>
    <x v="2"/>
    <n v="182"/>
    <n v="2.1999999999999999E-2"/>
    <n v="1.55"/>
    <n v="1191"/>
    <n v="7391.5841999999984"/>
  </r>
  <r>
    <x v="3"/>
    <x v="1463"/>
    <x v="1"/>
    <x v="96"/>
    <x v="0"/>
    <s v="Москва"/>
    <x v="1"/>
    <n v="948"/>
    <n v="3.1E-2"/>
    <n v="2.2599999999999998"/>
    <n v="1377"/>
    <n v="91456.043759999986"/>
  </r>
  <r>
    <x v="3"/>
    <x v="1464"/>
    <x v="1"/>
    <x v="13"/>
    <x v="1"/>
    <s v="Москва"/>
    <x v="1"/>
    <n v="879"/>
    <n v="6.6000000000000003E-2"/>
    <n v="1.27"/>
    <n v="1105"/>
    <n v="81413.946899999995"/>
  </r>
  <r>
    <x v="3"/>
    <x v="1465"/>
    <x v="0"/>
    <x v="143"/>
    <x v="2"/>
    <s v="Санкт-Петербург"/>
    <x v="2"/>
    <n v="119"/>
    <n v="0.04"/>
    <n v="1.52"/>
    <n v="1361"/>
    <n v="9847.1072000000004"/>
  </r>
  <r>
    <x v="3"/>
    <x v="1466"/>
    <x v="0"/>
    <x v="189"/>
    <x v="2"/>
    <s v="Калуга"/>
    <x v="0"/>
    <n v="664"/>
    <n v="0.06"/>
    <n v="2.2000000000000002"/>
    <n v="689"/>
    <n v="60389.471999999994"/>
  </r>
  <r>
    <x v="3"/>
    <x v="1467"/>
    <x v="0"/>
    <x v="133"/>
    <x v="0"/>
    <s v="Московская область"/>
    <x v="1"/>
    <n v="967"/>
    <n v="2.1000000000000001E-2"/>
    <n v="1.56"/>
    <n v="1193"/>
    <n v="37792.951560000009"/>
  </r>
  <r>
    <x v="3"/>
    <x v="1468"/>
    <x v="1"/>
    <x v="75"/>
    <x v="0"/>
    <s v="Владимир"/>
    <x v="0"/>
    <n v="138"/>
    <n v="3.1E-2"/>
    <n v="1.69"/>
    <n v="1134"/>
    <n v="8198.6158799999994"/>
  </r>
  <r>
    <x v="3"/>
    <x v="1469"/>
    <x v="0"/>
    <x v="80"/>
    <x v="1"/>
    <s v="Иркутск"/>
    <x v="0"/>
    <n v="659"/>
    <n v="6.0999999999999999E-2"/>
    <n v="1.42"/>
    <n v="1219"/>
    <n v="69583.665019999986"/>
  </r>
  <r>
    <x v="3"/>
    <x v="1470"/>
    <x v="1"/>
    <x v="230"/>
    <x v="0"/>
    <s v="Москва"/>
    <x v="1"/>
    <n v="898"/>
    <n v="5.8999999999999997E-2"/>
    <n v="1.21"/>
    <n v="1077"/>
    <n v="69044.552940000009"/>
  </r>
  <r>
    <x v="3"/>
    <x v="1471"/>
    <x v="1"/>
    <x v="28"/>
    <x v="1"/>
    <s v="Москва"/>
    <x v="1"/>
    <n v="115"/>
    <n v="4.1000000000000002E-2"/>
    <n v="1.18"/>
    <n v="591"/>
    <n v="3288.1466999999998"/>
  </r>
  <r>
    <x v="3"/>
    <x v="1472"/>
    <x v="0"/>
    <x v="241"/>
    <x v="0"/>
    <s v="Новосибирск"/>
    <x v="0"/>
    <n v="706"/>
    <n v="0.05"/>
    <n v="2.17"/>
    <n v="1326"/>
    <n v="101572.92600000002"/>
  </r>
  <r>
    <x v="3"/>
    <x v="1473"/>
    <x v="1"/>
    <x v="238"/>
    <x v="0"/>
    <s v="Черкесск"/>
    <x v="0"/>
    <n v="679"/>
    <n v="6.9000000000000006E-2"/>
    <n v="2.5499999999999998"/>
    <n v="1410"/>
    <n v="168452.77050000001"/>
  </r>
  <r>
    <x v="3"/>
    <x v="1474"/>
    <x v="1"/>
    <x v="54"/>
    <x v="1"/>
    <s v="Москва"/>
    <x v="1"/>
    <n v="615"/>
    <n v="4.5999999999999999E-2"/>
    <n v="2.96"/>
    <n v="1030"/>
    <n v="86250.551999999996"/>
  </r>
  <r>
    <x v="3"/>
    <x v="1475"/>
    <x v="0"/>
    <x v="87"/>
    <x v="1"/>
    <s v="Москва"/>
    <x v="1"/>
    <n v="183"/>
    <n v="4.3999999999999997E-2"/>
    <n v="1.06"/>
    <n v="1361"/>
    <n v="11616.298319999998"/>
  </r>
  <r>
    <x v="3"/>
    <x v="1476"/>
    <x v="0"/>
    <x v="175"/>
    <x v="0"/>
    <s v="Пермь"/>
    <x v="0"/>
    <n v="993"/>
    <n v="2.8000000000000001E-2"/>
    <n v="2.5299999999999998"/>
    <n v="622"/>
    <n v="43754.04264"/>
  </r>
  <r>
    <x v="3"/>
    <x v="1477"/>
    <x v="0"/>
    <x v="185"/>
    <x v="0"/>
    <s v="Самара"/>
    <x v="0"/>
    <n v="383"/>
    <n v="5.0999999999999997E-2"/>
    <n v="2.27"/>
    <n v="1314"/>
    <n v="58262.641739999992"/>
  </r>
  <r>
    <x v="3"/>
    <x v="1478"/>
    <x v="1"/>
    <x v="126"/>
    <x v="0"/>
    <s v="Москва"/>
    <x v="1"/>
    <n v="798"/>
    <n v="6.4000000000000001E-2"/>
    <n v="2.0299999999999998"/>
    <n v="1194"/>
    <n v="123789.33503999999"/>
  </r>
  <r>
    <x v="3"/>
    <x v="1479"/>
    <x v="0"/>
    <x v="182"/>
    <x v="0"/>
    <s v="Краснодар"/>
    <x v="0"/>
    <n v="532"/>
    <n v="5.1999999999999998E-2"/>
    <n v="2.79"/>
    <n v="773"/>
    <n v="59662.118879999995"/>
  </r>
  <r>
    <x v="3"/>
    <x v="1480"/>
    <x v="1"/>
    <x v="168"/>
    <x v="0"/>
    <s v="Нижний Новгород"/>
    <x v="0"/>
    <n v="200"/>
    <n v="0.05"/>
    <n v="2.58"/>
    <n v="584"/>
    <n v="15067.2"/>
  </r>
  <r>
    <x v="3"/>
    <x v="1481"/>
    <x v="0"/>
    <x v="209"/>
    <x v="2"/>
    <s v="Санкт-Петербург"/>
    <x v="2"/>
    <n v="199"/>
    <n v="6.0999999999999999E-2"/>
    <n v="1.1000000000000001"/>
    <n v="1473"/>
    <n v="19668.8217"/>
  </r>
  <r>
    <x v="3"/>
    <x v="1482"/>
    <x v="0"/>
    <x v="114"/>
    <x v="2"/>
    <s v="Москва"/>
    <x v="1"/>
    <n v="317"/>
    <n v="3.5999999999999997E-2"/>
    <n v="1.1599999999999999"/>
    <n v="526"/>
    <n v="6963.1459199999981"/>
  </r>
  <r>
    <x v="3"/>
    <x v="1483"/>
    <x v="0"/>
    <x v="106"/>
    <x v="1"/>
    <s v="Калининград"/>
    <x v="0"/>
    <n v="839"/>
    <n v="2.8000000000000001E-2"/>
    <n v="2.2400000000000002"/>
    <n v="833"/>
    <n v="43834.192640000001"/>
  </r>
  <r>
    <x v="3"/>
    <x v="1484"/>
    <x v="0"/>
    <x v="206"/>
    <x v="2"/>
    <s v="Липецк"/>
    <x v="0"/>
    <n v="346"/>
    <n v="4.7E-2"/>
    <n v="2.5299999999999998"/>
    <n v="1306"/>
    <n v="53732.57516"/>
  </r>
  <r>
    <x v="3"/>
    <x v="1485"/>
    <x v="0"/>
    <x v="160"/>
    <x v="2"/>
    <s v="Санкт-Петербург"/>
    <x v="2"/>
    <n v="966"/>
    <n v="3.4000000000000002E-2"/>
    <n v="1.49"/>
    <n v="1117"/>
    <n v="54663.254520000002"/>
  </r>
  <r>
    <x v="3"/>
    <x v="1486"/>
    <x v="0"/>
    <x v="13"/>
    <x v="1"/>
    <s v="Москва"/>
    <x v="1"/>
    <n v="429"/>
    <n v="2.9000000000000001E-2"/>
    <n v="1.06"/>
    <n v="647"/>
    <n v="8532.2866200000008"/>
  </r>
  <r>
    <x v="3"/>
    <x v="1487"/>
    <x v="1"/>
    <x v="212"/>
    <x v="0"/>
    <s v="Саратов"/>
    <x v="0"/>
    <n v="696"/>
    <n v="2.8000000000000001E-2"/>
    <n v="1.18"/>
    <n v="589"/>
    <n v="13544.549759999998"/>
  </r>
  <r>
    <x v="3"/>
    <x v="1488"/>
    <x v="0"/>
    <x v="219"/>
    <x v="0"/>
    <s v="Москва"/>
    <x v="1"/>
    <n v="679"/>
    <n v="6.6000000000000003E-2"/>
    <n v="2.86"/>
    <n v="901"/>
    <n v="115479.40403999999"/>
  </r>
  <r>
    <x v="3"/>
    <x v="1489"/>
    <x v="1"/>
    <x v="250"/>
    <x v="0"/>
    <s v="Курск"/>
    <x v="0"/>
    <n v="649"/>
    <n v="4.9000000000000002E-2"/>
    <n v="1.8"/>
    <n v="1202"/>
    <n v="68804.64360000001"/>
  </r>
  <r>
    <x v="3"/>
    <x v="1490"/>
    <x v="0"/>
    <x v="141"/>
    <x v="1"/>
    <s v="Красноярск"/>
    <x v="0"/>
    <n v="160"/>
    <n v="6.5000000000000002E-2"/>
    <n v="1.75"/>
    <n v="1431"/>
    <n v="26044.2"/>
  </r>
  <r>
    <x v="3"/>
    <x v="1491"/>
    <x v="0"/>
    <x v="246"/>
    <x v="0"/>
    <s v="Ленинградская область"/>
    <x v="2"/>
    <n v="812"/>
    <n v="4.3999999999999997E-2"/>
    <n v="2.95"/>
    <n v="574"/>
    <n v="60498.222399999991"/>
  </r>
  <r>
    <x v="3"/>
    <x v="1492"/>
    <x v="1"/>
    <x v="67"/>
    <x v="1"/>
    <s v="Сургут"/>
    <x v="0"/>
    <n v="348"/>
    <n v="2.8000000000000001E-2"/>
    <n v="2.02"/>
    <n v="802"/>
    <n v="15785.669760000001"/>
  </r>
  <r>
    <x v="3"/>
    <x v="1493"/>
    <x v="1"/>
    <x v="40"/>
    <x v="0"/>
    <s v="Москва"/>
    <x v="1"/>
    <n v="257"/>
    <n v="6.3E-2"/>
    <n v="1.18"/>
    <n v="1114"/>
    <n v="21283.393319999996"/>
  </r>
  <r>
    <x v="3"/>
    <x v="1494"/>
    <x v="1"/>
    <x v="31"/>
    <x v="1"/>
    <s v="Москва"/>
    <x v="1"/>
    <n v="657"/>
    <n v="5.1999999999999998E-2"/>
    <n v="2.95"/>
    <n v="880"/>
    <n v="88689.744000000006"/>
  </r>
  <r>
    <x v="3"/>
    <x v="1495"/>
    <x v="0"/>
    <x v="235"/>
    <x v="0"/>
    <s v="Самара"/>
    <x v="0"/>
    <n v="497"/>
    <n v="3.6999999999999998E-2"/>
    <n v="2.29"/>
    <n v="613"/>
    <n v="25813.926530000001"/>
  </r>
  <r>
    <x v="3"/>
    <x v="1496"/>
    <x v="1"/>
    <x v="27"/>
    <x v="1"/>
    <s v="Адлер"/>
    <x v="0"/>
    <n v="977"/>
    <n v="4.2999999999999997E-2"/>
    <n v="1.88"/>
    <n v="838"/>
    <n v="66185.809839999987"/>
  </r>
  <r>
    <x v="3"/>
    <x v="1497"/>
    <x v="0"/>
    <x v="189"/>
    <x v="2"/>
    <s v="Калуга"/>
    <x v="0"/>
    <n v="901"/>
    <n v="4.2000000000000003E-2"/>
    <n v="2.36"/>
    <n v="632"/>
    <n v="56442.09984000001"/>
  </r>
  <r>
    <x v="3"/>
    <x v="1498"/>
    <x v="0"/>
    <x v="72"/>
    <x v="1"/>
    <s v="Санкт-Петербург"/>
    <x v="2"/>
    <n v="754"/>
    <n v="5.2999999999999999E-2"/>
    <n v="1.67"/>
    <n v="610"/>
    <n v="40709.289399999994"/>
  </r>
  <r>
    <x v="3"/>
    <x v="1499"/>
    <x v="0"/>
    <x v="211"/>
    <x v="1"/>
    <s v="Ставрополь"/>
    <x v="0"/>
    <n v="224"/>
    <n v="6.5000000000000002E-2"/>
    <n v="2.0699999999999998"/>
    <n v="689"/>
    <n v="20765.908799999997"/>
  </r>
  <r>
    <x v="3"/>
    <x v="1500"/>
    <x v="1"/>
    <x v="87"/>
    <x v="1"/>
    <s v="Москва"/>
    <x v="1"/>
    <n v="927"/>
    <n v="2.4E-2"/>
    <n v="1.55"/>
    <n v="683"/>
    <n v="23552.8452"/>
  </r>
  <r>
    <x v="3"/>
    <x v="1501"/>
    <x v="1"/>
    <x v="9"/>
    <x v="1"/>
    <s v="Москва"/>
    <x v="1"/>
    <n v="960"/>
    <n v="2.1999999999999999E-2"/>
    <n v="2.2200000000000002"/>
    <n v="1110"/>
    <n v="52043.904000000002"/>
  </r>
  <r>
    <x v="3"/>
    <x v="1502"/>
    <x v="1"/>
    <x v="216"/>
    <x v="0"/>
    <s v="Нижнекамск"/>
    <x v="0"/>
    <n v="305"/>
    <n v="5.2999999999999999E-2"/>
    <n v="2.56"/>
    <n v="1489"/>
    <n v="61618.393599999996"/>
  </r>
  <r>
    <x v="3"/>
    <x v="1503"/>
    <x v="0"/>
    <x v="1"/>
    <x v="1"/>
    <s v="Хабаровск"/>
    <x v="0"/>
    <n v="884"/>
    <n v="0.03"/>
    <n v="2.2400000000000002"/>
    <n v="748"/>
    <n v="44434.790399999998"/>
  </r>
  <r>
    <x v="3"/>
    <x v="1504"/>
    <x v="0"/>
    <x v="18"/>
    <x v="1"/>
    <s v="Нижневартовск"/>
    <x v="0"/>
    <n v="517"/>
    <n v="0.04"/>
    <n v="1.58"/>
    <n v="1428"/>
    <n v="46659.0432"/>
  </r>
  <r>
    <x v="3"/>
    <x v="1505"/>
    <x v="0"/>
    <x v="157"/>
    <x v="2"/>
    <s v="Москва"/>
    <x v="1"/>
    <n v="698"/>
    <n v="2.7E-2"/>
    <n v="1.56"/>
    <n v="1026"/>
    <n v="30164.153760000001"/>
  </r>
  <r>
    <x v="3"/>
    <x v="1506"/>
    <x v="1"/>
    <x v="66"/>
    <x v="0"/>
    <s v="Набережные Челны"/>
    <x v="0"/>
    <n v="204"/>
    <n v="5.2999999999999999E-2"/>
    <n v="2.5299999999999998"/>
    <n v="1136"/>
    <n v="31074.552959999997"/>
  </r>
  <r>
    <x v="3"/>
    <x v="1507"/>
    <x v="0"/>
    <x v="95"/>
    <x v="1"/>
    <s v="Санкт-Петербург"/>
    <x v="2"/>
    <n v="272"/>
    <n v="3.5000000000000003E-2"/>
    <n v="2.95"/>
    <n v="975"/>
    <n v="27381.900000000005"/>
  </r>
  <r>
    <x v="3"/>
    <x v="1508"/>
    <x v="1"/>
    <x v="23"/>
    <x v="1"/>
    <s v="Московская область"/>
    <x v="1"/>
    <n v="678"/>
    <n v="6.0999999999999999E-2"/>
    <n v="1.71"/>
    <n v="587"/>
    <n v="41513.91966"/>
  </r>
  <r>
    <x v="3"/>
    <x v="1509"/>
    <x v="1"/>
    <x v="43"/>
    <x v="2"/>
    <s v="Московская область"/>
    <x v="1"/>
    <n v="994"/>
    <n v="5.1999999999999998E-2"/>
    <n v="2.2999999999999998"/>
    <n v="907"/>
    <n v="107826.33679999998"/>
  </r>
  <r>
    <x v="3"/>
    <x v="1510"/>
    <x v="0"/>
    <x v="106"/>
    <x v="1"/>
    <s v="Калининград"/>
    <x v="0"/>
    <n v="526"/>
    <n v="6.6000000000000003E-2"/>
    <n v="2.95"/>
    <n v="639"/>
    <n v="65441.395800000006"/>
  </r>
  <r>
    <x v="3"/>
    <x v="1511"/>
    <x v="0"/>
    <x v="124"/>
    <x v="0"/>
    <s v="Владикавказ"/>
    <x v="0"/>
    <n v="333"/>
    <n v="4.5999999999999999E-2"/>
    <n v="1.9"/>
    <n v="762"/>
    <n v="22177.400399999999"/>
  </r>
  <r>
    <x v="3"/>
    <x v="1512"/>
    <x v="0"/>
    <x v="45"/>
    <x v="1"/>
    <s v="Мурманск"/>
    <x v="0"/>
    <n v="266"/>
    <n v="6.4000000000000001E-2"/>
    <n v="1.85"/>
    <n v="939"/>
    <n v="29573.241600000001"/>
  </r>
  <r>
    <x v="3"/>
    <x v="1513"/>
    <x v="0"/>
    <x v="46"/>
    <x v="1"/>
    <s v="Москва"/>
    <x v="1"/>
    <n v="588"/>
    <n v="4.1000000000000002E-2"/>
    <n v="2.25"/>
    <n v="583"/>
    <n v="31623.669000000002"/>
  </r>
  <r>
    <x v="3"/>
    <x v="1514"/>
    <x v="1"/>
    <x v="218"/>
    <x v="0"/>
    <s v="Брянск"/>
    <x v="0"/>
    <n v="794"/>
    <n v="4.4999999999999998E-2"/>
    <n v="2.17"/>
    <n v="1140"/>
    <n v="88388.873999999996"/>
  </r>
  <r>
    <x v="3"/>
    <x v="1515"/>
    <x v="1"/>
    <x v="155"/>
    <x v="0"/>
    <s v="Москва"/>
    <x v="1"/>
    <n v="629"/>
    <n v="2.7E-2"/>
    <n v="2.14"/>
    <n v="887"/>
    <n v="32236.790940000003"/>
  </r>
  <r>
    <x v="3"/>
    <x v="1516"/>
    <x v="1"/>
    <x v="168"/>
    <x v="0"/>
    <s v="Нижний Новгород"/>
    <x v="0"/>
    <n v="960"/>
    <n v="4.9000000000000002E-2"/>
    <n v="1.66"/>
    <n v="1485"/>
    <n v="115958.30399999999"/>
  </r>
  <r>
    <x v="3"/>
    <x v="1517"/>
    <x v="1"/>
    <x v="202"/>
    <x v="0"/>
    <s v="Калининград"/>
    <x v="0"/>
    <n v="503"/>
    <n v="2.4E-2"/>
    <n v="2.2400000000000002"/>
    <n v="1319"/>
    <n v="35667.448320000003"/>
  </r>
  <r>
    <x v="3"/>
    <x v="1518"/>
    <x v="0"/>
    <x v="151"/>
    <x v="0"/>
    <s v="Новосибирск"/>
    <x v="0"/>
    <n v="990"/>
    <n v="6.4000000000000001E-2"/>
    <n v="1.6"/>
    <n v="1261"/>
    <n v="127835.13600000001"/>
  </r>
  <r>
    <x v="3"/>
    <x v="1519"/>
    <x v="0"/>
    <x v="32"/>
    <x v="1"/>
    <s v="Пятигорск"/>
    <x v="0"/>
    <n v="544"/>
    <n v="6.6000000000000003E-2"/>
    <n v="1.1000000000000001"/>
    <n v="1397"/>
    <n v="55173.676800000008"/>
  </r>
  <r>
    <x v="3"/>
    <x v="1520"/>
    <x v="0"/>
    <x v="164"/>
    <x v="0"/>
    <s v="Сочи"/>
    <x v="0"/>
    <n v="995"/>
    <n v="3.5000000000000003E-2"/>
    <n v="2"/>
    <n v="888"/>
    <n v="61849.200000000004"/>
  </r>
  <r>
    <x v="3"/>
    <x v="1521"/>
    <x v="1"/>
    <x v="6"/>
    <x v="1"/>
    <s v="Москва"/>
    <x v="1"/>
    <n v="359"/>
    <n v="5.3999999999999999E-2"/>
    <n v="2.41"/>
    <n v="943"/>
    <n v="44057.205180000004"/>
  </r>
  <r>
    <x v="3"/>
    <x v="1522"/>
    <x v="0"/>
    <x v="207"/>
    <x v="1"/>
    <s v="Санкт-Петербург"/>
    <x v="2"/>
    <n v="758"/>
    <n v="4.7E-2"/>
    <n v="3"/>
    <n v="824"/>
    <n v="88067.471999999994"/>
  </r>
  <r>
    <x v="3"/>
    <x v="1523"/>
    <x v="0"/>
    <x v="17"/>
    <x v="0"/>
    <s v="Санкт-Петербург"/>
    <x v="2"/>
    <n v="736"/>
    <n v="4.9000000000000002E-2"/>
    <n v="2.38"/>
    <n v="808"/>
    <n v="69352.514559999996"/>
  </r>
  <r>
    <x v="3"/>
    <x v="1524"/>
    <x v="1"/>
    <x v="102"/>
    <x v="0"/>
    <s v="Ярославль"/>
    <x v="0"/>
    <n v="339"/>
    <n v="4.1000000000000002E-2"/>
    <n v="1.55"/>
    <n v="1418"/>
    <n v="30548.612100000006"/>
  </r>
  <r>
    <x v="3"/>
    <x v="1525"/>
    <x v="1"/>
    <x v="94"/>
    <x v="2"/>
    <s v="Смоленск"/>
    <x v="0"/>
    <n v="556"/>
    <n v="0.05"/>
    <n v="2.89"/>
    <n v="760"/>
    <n v="61059.92"/>
  </r>
  <r>
    <x v="3"/>
    <x v="1526"/>
    <x v="0"/>
    <x v="34"/>
    <x v="1"/>
    <s v="Санкт-Петербург"/>
    <x v="2"/>
    <n v="215"/>
    <n v="4.3999999999999997E-2"/>
    <n v="1.79"/>
    <n v="1030"/>
    <n v="17441.401999999998"/>
  </r>
  <r>
    <x v="3"/>
    <x v="1527"/>
    <x v="0"/>
    <x v="35"/>
    <x v="2"/>
    <s v="Москва"/>
    <x v="1"/>
    <n v="472"/>
    <n v="2.5999999999999999E-2"/>
    <n v="1.63"/>
    <n v="787"/>
    <n v="15742.644320000001"/>
  </r>
  <r>
    <x v="3"/>
    <x v="1528"/>
    <x v="0"/>
    <x v="211"/>
    <x v="1"/>
    <s v="Ставрополь"/>
    <x v="0"/>
    <n v="925"/>
    <n v="4.2000000000000003E-2"/>
    <n v="1.38"/>
    <n v="824"/>
    <n v="44177.112000000001"/>
  </r>
  <r>
    <x v="3"/>
    <x v="1529"/>
    <x v="0"/>
    <x v="247"/>
    <x v="0"/>
    <s v="Нижнекамск"/>
    <x v="0"/>
    <n v="794"/>
    <n v="2.7E-2"/>
    <n v="2.83"/>
    <n v="928"/>
    <n v="56301.333119999996"/>
  </r>
  <r>
    <x v="3"/>
    <x v="1530"/>
    <x v="0"/>
    <x v="42"/>
    <x v="1"/>
    <s v="Санкт-Петербург"/>
    <x v="2"/>
    <n v="325"/>
    <n v="0.06"/>
    <n v="1.4"/>
    <n v="1248"/>
    <n v="34070.399999999994"/>
  </r>
  <r>
    <x v="3"/>
    <x v="1531"/>
    <x v="1"/>
    <x v="7"/>
    <x v="2"/>
    <s v="Ростов-на-Дону"/>
    <x v="0"/>
    <n v="894"/>
    <n v="4.1000000000000002E-2"/>
    <n v="2.06"/>
    <n v="1124"/>
    <n v="84870.137760000012"/>
  </r>
  <r>
    <x v="3"/>
    <x v="1532"/>
    <x v="1"/>
    <x v="10"/>
    <x v="1"/>
    <s v="Грозный"/>
    <x v="0"/>
    <n v="640"/>
    <n v="6.6000000000000003E-2"/>
    <n v="1.1399999999999999"/>
    <n v="947"/>
    <n v="45601.459199999998"/>
  </r>
  <r>
    <x v="3"/>
    <x v="1533"/>
    <x v="1"/>
    <x v="114"/>
    <x v="2"/>
    <s v="Москва"/>
    <x v="1"/>
    <n v="769"/>
    <n v="5.1999999999999998E-2"/>
    <n v="2.06"/>
    <n v="624"/>
    <n v="51402.174720000003"/>
  </r>
  <r>
    <x v="3"/>
    <x v="1534"/>
    <x v="0"/>
    <x v="163"/>
    <x v="2"/>
    <s v="Московская область"/>
    <x v="1"/>
    <n v="881"/>
    <n v="2.9000000000000001E-2"/>
    <n v="1.19"/>
    <n v="1335"/>
    <n v="40588.418850000002"/>
  </r>
  <r>
    <x v="3"/>
    <x v="1535"/>
    <x v="0"/>
    <x v="62"/>
    <x v="2"/>
    <s v="Новороссийск"/>
    <x v="0"/>
    <n v="307"/>
    <n v="4.9000000000000002E-2"/>
    <n v="1.2"/>
    <n v="783"/>
    <n v="14134.4028"/>
  </r>
  <r>
    <x v="3"/>
    <x v="1536"/>
    <x v="0"/>
    <x v="242"/>
    <x v="0"/>
    <s v="Владикавказ"/>
    <x v="0"/>
    <n v="975"/>
    <n v="4.9000000000000002E-2"/>
    <n v="3"/>
    <n v="1067"/>
    <n v="152927.77499999999"/>
  </r>
  <r>
    <x v="3"/>
    <x v="1537"/>
    <x v="0"/>
    <x v="209"/>
    <x v="2"/>
    <s v="Санкт-Петербург"/>
    <x v="2"/>
    <n v="543"/>
    <n v="5.8999999999999997E-2"/>
    <n v="2.15"/>
    <n v="937"/>
    <n v="64540.138349999994"/>
  </r>
  <r>
    <x v="3"/>
    <x v="1538"/>
    <x v="1"/>
    <x v="22"/>
    <x v="1"/>
    <s v="Сочи"/>
    <x v="0"/>
    <n v="784"/>
    <n v="4.3999999999999997E-2"/>
    <n v="2.52"/>
    <n v="975"/>
    <n v="84756.671999999977"/>
  </r>
  <r>
    <x v="3"/>
    <x v="1539"/>
    <x v="1"/>
    <x v="60"/>
    <x v="2"/>
    <s v="Иваново"/>
    <x v="0"/>
    <n v="563"/>
    <n v="6.0999999999999999E-2"/>
    <n v="2.37"/>
    <n v="669"/>
    <n v="54451.856789999998"/>
  </r>
  <r>
    <x v="3"/>
    <x v="1540"/>
    <x v="1"/>
    <x v="102"/>
    <x v="0"/>
    <s v="Ярославль"/>
    <x v="0"/>
    <n v="165"/>
    <n v="6.9000000000000006E-2"/>
    <n v="1.2"/>
    <n v="932"/>
    <n v="12732.984"/>
  </r>
  <r>
    <x v="3"/>
    <x v="1541"/>
    <x v="1"/>
    <x v="18"/>
    <x v="1"/>
    <s v="Нижневартовск"/>
    <x v="0"/>
    <n v="512"/>
    <n v="2.3E-2"/>
    <n v="1.55"/>
    <n v="1230"/>
    <n v="22450.944"/>
  </r>
  <r>
    <x v="3"/>
    <x v="1542"/>
    <x v="0"/>
    <x v="45"/>
    <x v="1"/>
    <s v="Мурманск"/>
    <x v="0"/>
    <n v="701"/>
    <n v="4.2999999999999997E-2"/>
    <n v="1.01"/>
    <n v="1409"/>
    <n v="42896.201869999997"/>
  </r>
  <r>
    <x v="3"/>
    <x v="1543"/>
    <x v="0"/>
    <x v="201"/>
    <x v="0"/>
    <s v="Ленинградская область"/>
    <x v="2"/>
    <n v="620"/>
    <n v="2.5000000000000001E-2"/>
    <n v="1.89"/>
    <n v="573"/>
    <n v="16786.035"/>
  </r>
  <r>
    <x v="3"/>
    <x v="1544"/>
    <x v="0"/>
    <x v="147"/>
    <x v="0"/>
    <s v="Иркутск"/>
    <x v="0"/>
    <n v="375"/>
    <n v="4.7E-2"/>
    <n v="2.3199999999999998"/>
    <n v="1253"/>
    <n v="51235.17"/>
  </r>
  <r>
    <x v="3"/>
    <x v="1545"/>
    <x v="0"/>
    <x v="78"/>
    <x v="1"/>
    <s v="Ставрополь"/>
    <x v="0"/>
    <n v="695"/>
    <n v="2.4E-2"/>
    <n v="2.89"/>
    <n v="1370"/>
    <n v="66041.123999999996"/>
  </r>
  <r>
    <x v="3"/>
    <x v="1546"/>
    <x v="1"/>
    <x v="126"/>
    <x v="0"/>
    <s v="Москва"/>
    <x v="1"/>
    <n v="937"/>
    <n v="2.5000000000000001E-2"/>
    <n v="2.77"/>
    <n v="756"/>
    <n v="49054.761000000006"/>
  </r>
  <r>
    <x v="3"/>
    <x v="1547"/>
    <x v="0"/>
    <x v="47"/>
    <x v="1"/>
    <s v="Краснодар"/>
    <x v="0"/>
    <n v="234"/>
    <n v="2.1999999999999999E-2"/>
    <n v="2.71"/>
    <n v="1487"/>
    <n v="20745.255959999999"/>
  </r>
  <r>
    <x v="3"/>
    <x v="1548"/>
    <x v="1"/>
    <x v="91"/>
    <x v="0"/>
    <s v="Владивосток"/>
    <x v="0"/>
    <n v="617"/>
    <n v="3.4000000000000002E-2"/>
    <n v="1.22"/>
    <n v="1244"/>
    <n v="31837.891040000002"/>
  </r>
  <r>
    <x v="3"/>
    <x v="1549"/>
    <x v="0"/>
    <x v="78"/>
    <x v="1"/>
    <s v="Ставрополь"/>
    <x v="0"/>
    <n v="902"/>
    <n v="3.5000000000000003E-2"/>
    <n v="1.49"/>
    <n v="1003"/>
    <n v="47180.417900000008"/>
  </r>
  <r>
    <x v="3"/>
    <x v="1550"/>
    <x v="1"/>
    <x v="13"/>
    <x v="1"/>
    <s v="Москва"/>
    <x v="1"/>
    <n v="140"/>
    <n v="4.7E-2"/>
    <n v="2.36"/>
    <n v="1169"/>
    <n v="18153.1672"/>
  </r>
  <r>
    <x v="3"/>
    <x v="1551"/>
    <x v="1"/>
    <x v="181"/>
    <x v="2"/>
    <s v="Москва"/>
    <x v="1"/>
    <n v="559"/>
    <n v="4.3999999999999997E-2"/>
    <n v="2.27"/>
    <n v="910"/>
    <n v="50807.957200000004"/>
  </r>
  <r>
    <x v="3"/>
    <x v="1552"/>
    <x v="0"/>
    <x v="147"/>
    <x v="0"/>
    <s v="Иркутск"/>
    <x v="0"/>
    <n v="620"/>
    <n v="2.1999999999999999E-2"/>
    <n v="2.3199999999999998"/>
    <n v="1449"/>
    <n v="45853.315199999997"/>
  </r>
  <r>
    <x v="3"/>
    <x v="1553"/>
    <x v="0"/>
    <x v="131"/>
    <x v="0"/>
    <s v="Москва"/>
    <x v="1"/>
    <n v="583"/>
    <n v="3.3000000000000002E-2"/>
    <n v="2.25"/>
    <n v="1114"/>
    <n v="48222.553500000002"/>
  </r>
  <r>
    <x v="3"/>
    <x v="1554"/>
    <x v="1"/>
    <x v="109"/>
    <x v="2"/>
    <s v="Московская область"/>
    <x v="1"/>
    <n v="312"/>
    <n v="6.2E-2"/>
    <n v="2.5"/>
    <n v="528"/>
    <n v="25534.079999999998"/>
  </r>
  <r>
    <x v="3"/>
    <x v="1555"/>
    <x v="0"/>
    <x v="118"/>
    <x v="2"/>
    <s v="Владивосток"/>
    <x v="0"/>
    <n v="851"/>
    <n v="2.8000000000000001E-2"/>
    <n v="1.56"/>
    <n v="545"/>
    <n v="20258.565600000002"/>
  </r>
  <r>
    <x v="3"/>
    <x v="1556"/>
    <x v="0"/>
    <x v="133"/>
    <x v="0"/>
    <s v="Московская область"/>
    <x v="1"/>
    <n v="922"/>
    <n v="6.9000000000000006E-2"/>
    <n v="1.31"/>
    <n v="867"/>
    <n v="72255.415860000008"/>
  </r>
  <r>
    <x v="3"/>
    <x v="1557"/>
    <x v="0"/>
    <x v="8"/>
    <x v="2"/>
    <s v="Московская область"/>
    <x v="1"/>
    <n v="226"/>
    <n v="0.02"/>
    <n v="1.83"/>
    <n v="741"/>
    <n v="6129.2556000000013"/>
  </r>
  <r>
    <x v="3"/>
    <x v="1558"/>
    <x v="1"/>
    <x v="53"/>
    <x v="0"/>
    <s v="Саратов"/>
    <x v="0"/>
    <n v="762"/>
    <n v="6.4000000000000001E-2"/>
    <n v="1.89"/>
    <n v="761"/>
    <n v="70142.526719999994"/>
  </r>
  <r>
    <x v="3"/>
    <x v="1559"/>
    <x v="1"/>
    <x v="67"/>
    <x v="1"/>
    <s v="Сургут"/>
    <x v="0"/>
    <n v="492"/>
    <n v="4.3999999999999997E-2"/>
    <n v="1.05"/>
    <n v="1196"/>
    <n v="27185.558399999998"/>
  </r>
  <r>
    <x v="3"/>
    <x v="1560"/>
    <x v="0"/>
    <x v="228"/>
    <x v="2"/>
    <s v="Улан-Удэ"/>
    <x v="0"/>
    <n v="457"/>
    <n v="0.03"/>
    <n v="2.63"/>
    <n v="1163"/>
    <n v="41934.639899999995"/>
  </r>
  <r>
    <x v="3"/>
    <x v="1561"/>
    <x v="2"/>
    <x v="112"/>
    <x v="0"/>
    <s v="Нижний Новгород"/>
    <x v="0"/>
    <n v="579"/>
    <n v="6.6000000000000003E-2"/>
    <n v="2.94"/>
    <n v="1371"/>
    <n v="154030.69836000001"/>
  </r>
  <r>
    <x v="3"/>
    <x v="1562"/>
    <x v="0"/>
    <x v="13"/>
    <x v="1"/>
    <s v="Москва"/>
    <x v="1"/>
    <n v="815"/>
    <n v="3.7999999999999999E-2"/>
    <n v="1.85"/>
    <n v="1302"/>
    <n v="74597.438999999998"/>
  </r>
  <r>
    <x v="3"/>
    <x v="1563"/>
    <x v="0"/>
    <x v="72"/>
    <x v="1"/>
    <s v="Санкт-Петербург"/>
    <x v="2"/>
    <n v="538"/>
    <n v="2.1999999999999999E-2"/>
    <n v="2.62"/>
    <n v="927"/>
    <n v="28746.566639999997"/>
  </r>
  <r>
    <x v="3"/>
    <x v="1564"/>
    <x v="1"/>
    <x v="152"/>
    <x v="0"/>
    <s v="Иваново"/>
    <x v="0"/>
    <n v="582"/>
    <n v="6.9000000000000006E-2"/>
    <n v="2.2200000000000002"/>
    <n v="919"/>
    <n v="81929.548439999999"/>
  </r>
  <r>
    <x v="3"/>
    <x v="1565"/>
    <x v="2"/>
    <x v="83"/>
    <x v="1"/>
    <s v="Ленинградская область"/>
    <x v="2"/>
    <n v="845"/>
    <n v="4.3999999999999997E-2"/>
    <n v="1.25"/>
    <n v="722"/>
    <n v="33554.950000000004"/>
  </r>
  <r>
    <x v="3"/>
    <x v="1566"/>
    <x v="0"/>
    <x v="211"/>
    <x v="1"/>
    <s v="Ставрополь"/>
    <x v="0"/>
    <n v="739"/>
    <n v="2.9000000000000001E-2"/>
    <n v="2.19"/>
    <n v="644"/>
    <n v="30225.425159999999"/>
  </r>
  <r>
    <x v="3"/>
    <x v="1567"/>
    <x v="1"/>
    <x v="138"/>
    <x v="1"/>
    <s v="Якутск"/>
    <x v="0"/>
    <n v="592"/>
    <n v="3.5999999999999997E-2"/>
    <n v="1.47"/>
    <n v="570"/>
    <n v="17857.324799999999"/>
  </r>
  <r>
    <x v="3"/>
    <x v="1568"/>
    <x v="1"/>
    <x v="125"/>
    <x v="1"/>
    <s v="Санкт-Петербург"/>
    <x v="2"/>
    <n v="150"/>
    <n v="6.3E-2"/>
    <n v="1.88"/>
    <n v="624"/>
    <n v="11085.983999999999"/>
  </r>
  <r>
    <x v="3"/>
    <x v="1569"/>
    <x v="0"/>
    <x v="199"/>
    <x v="2"/>
    <s v="Москва"/>
    <x v="1"/>
    <n v="842"/>
    <n v="2.7E-2"/>
    <n v="1.54"/>
    <n v="859"/>
    <n v="30073.899239999999"/>
  </r>
  <r>
    <x v="3"/>
    <x v="1570"/>
    <x v="0"/>
    <x v="247"/>
    <x v="0"/>
    <s v="Нижнекамск"/>
    <x v="0"/>
    <n v="578"/>
    <n v="2.8000000000000001E-2"/>
    <n v="2.44"/>
    <n v="1319"/>
    <n v="52085.938239999996"/>
  </r>
  <r>
    <x v="3"/>
    <x v="1571"/>
    <x v="1"/>
    <x v="194"/>
    <x v="0"/>
    <s v="Волгоград"/>
    <x v="0"/>
    <n v="848"/>
    <n v="4.5999999999999999E-2"/>
    <n v="2.72"/>
    <n v="1376"/>
    <n v="145996.02176000003"/>
  </r>
  <r>
    <x v="3"/>
    <x v="1572"/>
    <x v="0"/>
    <x v="229"/>
    <x v="0"/>
    <s v="Уфа"/>
    <x v="0"/>
    <n v="910"/>
    <n v="4.5999999999999999E-2"/>
    <n v="2.5"/>
    <n v="861"/>
    <n v="90103.650000000009"/>
  </r>
  <r>
    <x v="3"/>
    <x v="1573"/>
    <x v="0"/>
    <x v="23"/>
    <x v="1"/>
    <s v="Московская область"/>
    <x v="1"/>
    <n v="144"/>
    <n v="4.7E-2"/>
    <n v="1.7"/>
    <n v="1379"/>
    <n v="15866.222399999999"/>
  </r>
  <r>
    <x v="3"/>
    <x v="1574"/>
    <x v="0"/>
    <x v="231"/>
    <x v="2"/>
    <s v="Москва"/>
    <x v="1"/>
    <n v="835"/>
    <n v="6.9000000000000006E-2"/>
    <n v="2.04"/>
    <n v="505"/>
    <n v="59354.973000000005"/>
  </r>
  <r>
    <x v="3"/>
    <x v="1575"/>
    <x v="0"/>
    <x v="135"/>
    <x v="1"/>
    <s v="Санкт-Петербург"/>
    <x v="2"/>
    <n v="935"/>
    <n v="2.1999999999999999E-2"/>
    <n v="2.0099999999999998"/>
    <n v="853"/>
    <n v="35267.882099999995"/>
  </r>
  <r>
    <x v="3"/>
    <x v="1576"/>
    <x v="0"/>
    <x v="185"/>
    <x v="0"/>
    <s v="Самара"/>
    <x v="0"/>
    <n v="452"/>
    <n v="7.0000000000000007E-2"/>
    <n v="2.27"/>
    <n v="924"/>
    <n v="66364.267200000017"/>
  </r>
  <r>
    <x v="3"/>
    <x v="1577"/>
    <x v="0"/>
    <x v="66"/>
    <x v="0"/>
    <s v="Набережные Челны"/>
    <x v="0"/>
    <n v="370"/>
    <n v="4.5999999999999999E-2"/>
    <n v="1.7"/>
    <n v="1070"/>
    <n v="30959.379999999997"/>
  </r>
  <r>
    <x v="3"/>
    <x v="1578"/>
    <x v="0"/>
    <x v="213"/>
    <x v="2"/>
    <s v="Санкт-Петербург"/>
    <x v="2"/>
    <n v="152"/>
    <n v="3.3000000000000002E-2"/>
    <n v="2.36"/>
    <n v="586"/>
    <n v="6936.9273599999997"/>
  </r>
  <r>
    <x v="3"/>
    <x v="1579"/>
    <x v="0"/>
    <x v="232"/>
    <x v="0"/>
    <s v="Набережные Челны"/>
    <x v="0"/>
    <n v="771"/>
    <n v="3.3000000000000002E-2"/>
    <n v="2.82"/>
    <n v="615"/>
    <n v="44125.794900000001"/>
  </r>
  <r>
    <x v="3"/>
    <x v="1580"/>
    <x v="1"/>
    <x v="167"/>
    <x v="0"/>
    <s v="Казань"/>
    <x v="0"/>
    <n v="539"/>
    <n v="3.7999999999999999E-2"/>
    <n v="1.62"/>
    <n v="961"/>
    <n v="31886.787240000005"/>
  </r>
  <r>
    <x v="3"/>
    <x v="1581"/>
    <x v="1"/>
    <x v="166"/>
    <x v="2"/>
    <s v="Краснодар"/>
    <x v="0"/>
    <n v="577"/>
    <n v="2.9000000000000001E-2"/>
    <n v="1.27"/>
    <n v="1210"/>
    <n v="25713.6011"/>
  </r>
  <r>
    <x v="3"/>
    <x v="1582"/>
    <x v="1"/>
    <x v="170"/>
    <x v="0"/>
    <s v="Астрахань"/>
    <x v="0"/>
    <n v="898"/>
    <n v="5.1999999999999998E-2"/>
    <n v="1.3"/>
    <n v="1332"/>
    <n v="80858.793600000005"/>
  </r>
  <r>
    <x v="3"/>
    <x v="1583"/>
    <x v="1"/>
    <x v="202"/>
    <x v="0"/>
    <s v="Калининград"/>
    <x v="0"/>
    <n v="869"/>
    <n v="3.5999999999999997E-2"/>
    <n v="1.74"/>
    <n v="1487"/>
    <n v="80943.595919999992"/>
  </r>
  <r>
    <x v="3"/>
    <x v="1584"/>
    <x v="1"/>
    <x v="193"/>
    <x v="0"/>
    <s v="Мурманск"/>
    <x v="0"/>
    <n v="199"/>
    <n v="5.5E-2"/>
    <n v="1.71"/>
    <n v="581"/>
    <n v="10873.96695"/>
  </r>
  <r>
    <x v="3"/>
    <x v="1585"/>
    <x v="1"/>
    <x v="74"/>
    <x v="0"/>
    <s v="Омск"/>
    <x v="0"/>
    <n v="696"/>
    <n v="0.04"/>
    <n v="1.54"/>
    <n v="597"/>
    <n v="25595.539200000003"/>
  </r>
  <r>
    <x v="3"/>
    <x v="1586"/>
    <x v="0"/>
    <x v="106"/>
    <x v="1"/>
    <s v="Калининград"/>
    <x v="0"/>
    <n v="485"/>
    <n v="5.3999999999999999E-2"/>
    <n v="1.95"/>
    <n v="513"/>
    <n v="26199.166500000003"/>
  </r>
  <r>
    <x v="3"/>
    <x v="1587"/>
    <x v="0"/>
    <x v="118"/>
    <x v="2"/>
    <s v="Владивосток"/>
    <x v="0"/>
    <n v="951"/>
    <n v="5.1999999999999998E-2"/>
    <n v="2.75"/>
    <n v="1092"/>
    <n v="148504.356"/>
  </r>
  <r>
    <x v="3"/>
    <x v="1588"/>
    <x v="1"/>
    <x v="28"/>
    <x v="1"/>
    <s v="Москва"/>
    <x v="1"/>
    <n v="640"/>
    <n v="0.04"/>
    <n v="2.79"/>
    <n v="1433"/>
    <n v="102350.592"/>
  </r>
  <r>
    <x v="3"/>
    <x v="1589"/>
    <x v="0"/>
    <x v="34"/>
    <x v="1"/>
    <s v="Санкт-Петербург"/>
    <x v="2"/>
    <n v="741"/>
    <n v="5.5E-2"/>
    <n v="1.96"/>
    <n v="1059"/>
    <n v="84592.708200000008"/>
  </r>
  <r>
    <x v="3"/>
    <x v="1590"/>
    <x v="0"/>
    <x v="18"/>
    <x v="1"/>
    <s v="Нижневартовск"/>
    <x v="0"/>
    <n v="967"/>
    <n v="3.7999999999999999E-2"/>
    <n v="1.1599999999999999"/>
    <n v="880"/>
    <n v="37510.316800000001"/>
  </r>
  <r>
    <x v="3"/>
    <x v="1591"/>
    <x v="0"/>
    <x v="205"/>
    <x v="0"/>
    <s v="Новороссийск"/>
    <x v="0"/>
    <n v="808"/>
    <n v="3.7999999999999999E-2"/>
    <n v="2.98"/>
    <n v="729"/>
    <n v="66701.983680000005"/>
  </r>
  <r>
    <x v="3"/>
    <x v="1592"/>
    <x v="0"/>
    <x v="193"/>
    <x v="0"/>
    <s v="Мурманск"/>
    <x v="0"/>
    <n v="565"/>
    <n v="2.4E-2"/>
    <n v="2.34"/>
    <n v="555"/>
    <n v="17610.371999999999"/>
  </r>
  <r>
    <x v="3"/>
    <x v="1593"/>
    <x v="2"/>
    <x v="240"/>
    <x v="0"/>
    <s v="Волгоград"/>
    <x v="0"/>
    <n v="250"/>
    <n v="6.3E-2"/>
    <n v="1.34"/>
    <n v="704"/>
    <n v="14857.92"/>
  </r>
  <r>
    <x v="3"/>
    <x v="1594"/>
    <x v="1"/>
    <x v="144"/>
    <x v="2"/>
    <s v="Благовещенск"/>
    <x v="0"/>
    <n v="350"/>
    <n v="5.6000000000000001E-2"/>
    <n v="2.12"/>
    <n v="1207"/>
    <n v="50153.26400000001"/>
  </r>
  <r>
    <x v="3"/>
    <x v="1595"/>
    <x v="0"/>
    <x v="197"/>
    <x v="2"/>
    <s v="Воронеж"/>
    <x v="0"/>
    <n v="509"/>
    <n v="6.0999999999999999E-2"/>
    <n v="2.5299999999999998"/>
    <n v="810"/>
    <n v="63628.715699999993"/>
  </r>
  <r>
    <x v="3"/>
    <x v="1596"/>
    <x v="0"/>
    <x v="32"/>
    <x v="1"/>
    <s v="Пятигорск"/>
    <x v="0"/>
    <n v="303"/>
    <n v="5.3999999999999999E-2"/>
    <n v="2.1800000000000002"/>
    <n v="839"/>
    <n v="29926.425239999997"/>
  </r>
  <r>
    <x v="3"/>
    <x v="1597"/>
    <x v="1"/>
    <x v="208"/>
    <x v="2"/>
    <s v="Новокузнецк"/>
    <x v="0"/>
    <n v="707"/>
    <n v="5.8000000000000003E-2"/>
    <n v="2.37"/>
    <n v="875"/>
    <n v="85036.192500000005"/>
  </r>
  <r>
    <x v="3"/>
    <x v="1598"/>
    <x v="0"/>
    <x v="161"/>
    <x v="2"/>
    <s v="Волжский"/>
    <x v="0"/>
    <n v="788"/>
    <n v="5.8000000000000003E-2"/>
    <n v="1.54"/>
    <n v="1176"/>
    <n v="82771.772160000008"/>
  </r>
  <r>
    <x v="3"/>
    <x v="1599"/>
    <x v="0"/>
    <x v="69"/>
    <x v="0"/>
    <s v="Москва"/>
    <x v="1"/>
    <n v="776"/>
    <n v="2.5000000000000001E-2"/>
    <n v="1.53"/>
    <n v="1119"/>
    <n v="33214.158000000003"/>
  </r>
  <r>
    <x v="3"/>
    <x v="1600"/>
    <x v="0"/>
    <x v="197"/>
    <x v="2"/>
    <s v="Воронеж"/>
    <x v="0"/>
    <n v="699"/>
    <n v="3.1E-2"/>
    <n v="1.1299999999999999"/>
    <n v="566"/>
    <n v="13859.059019999999"/>
  </r>
  <r>
    <x v="3"/>
    <x v="1601"/>
    <x v="0"/>
    <x v="12"/>
    <x v="2"/>
    <s v="Тула"/>
    <x v="0"/>
    <n v="652"/>
    <n v="2.5000000000000001E-2"/>
    <n v="2.95"/>
    <n v="1019"/>
    <n v="48998.615000000005"/>
  </r>
  <r>
    <x v="3"/>
    <x v="1602"/>
    <x v="1"/>
    <x v="31"/>
    <x v="1"/>
    <s v="Москва"/>
    <x v="1"/>
    <n v="345"/>
    <n v="4.5999999999999999E-2"/>
    <n v="2.66"/>
    <n v="1054"/>
    <n v="44493.766799999998"/>
  </r>
  <r>
    <x v="3"/>
    <x v="1603"/>
    <x v="0"/>
    <x v="124"/>
    <x v="0"/>
    <s v="Владикавказ"/>
    <x v="0"/>
    <n v="257"/>
    <n v="5.1999999999999998E-2"/>
    <n v="1.77"/>
    <n v="1015"/>
    <n v="24009.0942"/>
  </r>
  <r>
    <x v="3"/>
    <x v="1604"/>
    <x v="1"/>
    <x v="106"/>
    <x v="1"/>
    <s v="Калининград"/>
    <x v="0"/>
    <n v="433"/>
    <n v="5.6000000000000001E-2"/>
    <n v="1.76"/>
    <n v="897"/>
    <n v="38280.802560000004"/>
  </r>
  <r>
    <x v="3"/>
    <x v="1605"/>
    <x v="1"/>
    <x v="46"/>
    <x v="1"/>
    <s v="Москва"/>
    <x v="1"/>
    <n v="676"/>
    <n v="7.0000000000000007E-2"/>
    <n v="2.93"/>
    <n v="553"/>
    <n v="76672.122800000026"/>
  </r>
  <r>
    <x v="3"/>
    <x v="1606"/>
    <x v="0"/>
    <x v="221"/>
    <x v="2"/>
    <s v="Оренбург"/>
    <x v="0"/>
    <n v="964"/>
    <n v="3.4000000000000002E-2"/>
    <n v="1.27"/>
    <n v="665"/>
    <n v="27680.970800000003"/>
  </r>
  <r>
    <x v="3"/>
    <x v="1607"/>
    <x v="1"/>
    <x v="137"/>
    <x v="1"/>
    <s v="Москва"/>
    <x v="1"/>
    <n v="797"/>
    <n v="5.7000000000000002E-2"/>
    <n v="1.76"/>
    <n v="1149"/>
    <n v="91868.340960000016"/>
  </r>
  <r>
    <x v="3"/>
    <x v="1608"/>
    <x v="0"/>
    <x v="151"/>
    <x v="0"/>
    <s v="Новосибирск"/>
    <x v="0"/>
    <n v="961"/>
    <n v="2.1999999999999999E-2"/>
    <n v="2.57"/>
    <n v="1055"/>
    <n v="57323.361699999994"/>
  </r>
  <r>
    <x v="3"/>
    <x v="1609"/>
    <x v="1"/>
    <x v="64"/>
    <x v="2"/>
    <s v="Москва"/>
    <x v="1"/>
    <n v="220"/>
    <n v="5.8000000000000003E-2"/>
    <n v="1.69"/>
    <n v="1335"/>
    <n v="28788.473999999998"/>
  </r>
  <r>
    <x v="3"/>
    <x v="1610"/>
    <x v="0"/>
    <x v="75"/>
    <x v="0"/>
    <s v="Владимир"/>
    <x v="0"/>
    <n v="443"/>
    <n v="4.7E-2"/>
    <n v="1.79"/>
    <n v="740"/>
    <n v="27579.496600000002"/>
  </r>
  <r>
    <x v="3"/>
    <x v="1611"/>
    <x v="0"/>
    <x v="213"/>
    <x v="2"/>
    <s v="Санкт-Петербург"/>
    <x v="2"/>
    <n v="191"/>
    <n v="3.6999999999999998E-2"/>
    <n v="1.07"/>
    <n v="1303"/>
    <n v="9852.8820699999997"/>
  </r>
  <r>
    <x v="3"/>
    <x v="1612"/>
    <x v="0"/>
    <x v="13"/>
    <x v="1"/>
    <s v="Москва"/>
    <x v="1"/>
    <n v="267"/>
    <n v="6.0999999999999999E-2"/>
    <n v="1.32"/>
    <n v="959"/>
    <n v="20617.387560000003"/>
  </r>
  <r>
    <x v="3"/>
    <x v="1613"/>
    <x v="0"/>
    <x v="237"/>
    <x v="0"/>
    <s v="Рязань"/>
    <x v="0"/>
    <n v="275"/>
    <n v="3.9E-2"/>
    <n v="1.61"/>
    <n v="853"/>
    <n v="14728.964250000001"/>
  </r>
  <r>
    <x v="3"/>
    <x v="1614"/>
    <x v="0"/>
    <x v="106"/>
    <x v="1"/>
    <s v="Калининград"/>
    <x v="0"/>
    <n v="731"/>
    <n v="6.7000000000000004E-2"/>
    <n v="2.72"/>
    <n v="638"/>
    <n v="84992.726720000006"/>
  </r>
  <r>
    <x v="3"/>
    <x v="1615"/>
    <x v="0"/>
    <x v="213"/>
    <x v="2"/>
    <s v="Санкт-Петербург"/>
    <x v="2"/>
    <n v="919"/>
    <n v="0.03"/>
    <n v="1.2"/>
    <n v="1437"/>
    <n v="47541.707999999991"/>
  </r>
  <r>
    <x v="3"/>
    <x v="1616"/>
    <x v="1"/>
    <x v="50"/>
    <x v="0"/>
    <s v="Самара"/>
    <x v="0"/>
    <n v="982"/>
    <n v="5.0999999999999997E-2"/>
    <n v="2.62"/>
    <n v="704"/>
    <n v="92375.247359999979"/>
  </r>
  <r>
    <x v="3"/>
    <x v="1617"/>
    <x v="1"/>
    <x v="244"/>
    <x v="0"/>
    <s v="Москва"/>
    <x v="1"/>
    <n v="712"/>
    <n v="5.7000000000000002E-2"/>
    <n v="2.34"/>
    <n v="588"/>
    <n v="55840.33728"/>
  </r>
  <r>
    <x v="3"/>
    <x v="1618"/>
    <x v="1"/>
    <x v="195"/>
    <x v="2"/>
    <s v="Москва"/>
    <x v="1"/>
    <n v="981"/>
    <n v="5.3999999999999999E-2"/>
    <n v="1.36"/>
    <n v="1490"/>
    <n v="107346.51360000001"/>
  </r>
  <r>
    <x v="3"/>
    <x v="1619"/>
    <x v="0"/>
    <x v="230"/>
    <x v="0"/>
    <s v="Москва"/>
    <x v="1"/>
    <n v="154"/>
    <n v="3.6999999999999998E-2"/>
    <n v="2.4900000000000002"/>
    <n v="1463"/>
    <n v="20757.073260000001"/>
  </r>
  <r>
    <x v="3"/>
    <x v="1620"/>
    <x v="0"/>
    <x v="72"/>
    <x v="1"/>
    <s v="Санкт-Петербург"/>
    <x v="2"/>
    <n v="318"/>
    <n v="3.4000000000000002E-2"/>
    <n v="1.59"/>
    <n v="555"/>
    <n v="9541.0494000000017"/>
  </r>
  <r>
    <x v="3"/>
    <x v="1621"/>
    <x v="0"/>
    <x v="25"/>
    <x v="2"/>
    <s v="Москва"/>
    <x v="1"/>
    <n v="593"/>
    <n v="2.1000000000000001E-2"/>
    <n v="2.48"/>
    <n v="1080"/>
    <n v="33354.115200000007"/>
  </r>
  <r>
    <x v="3"/>
    <x v="1622"/>
    <x v="1"/>
    <x v="60"/>
    <x v="2"/>
    <s v="Иваново"/>
    <x v="0"/>
    <n v="936"/>
    <n v="3.2000000000000001E-2"/>
    <n v="1.46"/>
    <n v="1497"/>
    <n v="65463.690239999996"/>
  </r>
  <r>
    <x v="3"/>
    <x v="1623"/>
    <x v="0"/>
    <x v="197"/>
    <x v="2"/>
    <s v="Воронеж"/>
    <x v="0"/>
    <n v="612"/>
    <n v="2.5999999999999999E-2"/>
    <n v="1.66"/>
    <n v="1033"/>
    <n v="27285.579359999996"/>
  </r>
  <r>
    <x v="3"/>
    <x v="1624"/>
    <x v="0"/>
    <x v="243"/>
    <x v="0"/>
    <s v="Воронеж"/>
    <x v="0"/>
    <n v="216"/>
    <n v="2.7E-2"/>
    <n v="1.56"/>
    <n v="1338"/>
    <n v="12173.016960000001"/>
  </r>
  <r>
    <x v="3"/>
    <x v="1625"/>
    <x v="0"/>
    <x v="77"/>
    <x v="2"/>
    <s v="Уфа"/>
    <x v="0"/>
    <n v="852"/>
    <n v="4.7E-2"/>
    <n v="1.21"/>
    <n v="1291"/>
    <n v="62553.132839999991"/>
  </r>
  <r>
    <x v="3"/>
    <x v="1626"/>
    <x v="1"/>
    <x v="28"/>
    <x v="1"/>
    <s v="Москва"/>
    <x v="1"/>
    <n v="339"/>
    <n v="6.3E-2"/>
    <n v="1.89"/>
    <n v="1235"/>
    <n v="49850.441549999996"/>
  </r>
  <r>
    <x v="3"/>
    <x v="1627"/>
    <x v="1"/>
    <x v="119"/>
    <x v="0"/>
    <s v="Нижневартовск"/>
    <x v="0"/>
    <n v="341"/>
    <n v="6.8000000000000005E-2"/>
    <n v="1.75"/>
    <n v="1340"/>
    <n v="54375.860000000008"/>
  </r>
  <r>
    <x v="3"/>
    <x v="1628"/>
    <x v="0"/>
    <x v="49"/>
    <x v="0"/>
    <s v="Московская область"/>
    <x v="1"/>
    <n v="784"/>
    <n v="2.1000000000000001E-2"/>
    <n v="1.77"/>
    <n v="747"/>
    <n v="21768.536160000003"/>
  </r>
  <r>
    <x v="3"/>
    <x v="1629"/>
    <x v="1"/>
    <x v="72"/>
    <x v="1"/>
    <s v="Санкт-Петербург"/>
    <x v="2"/>
    <n v="110"/>
    <n v="3.5999999999999997E-2"/>
    <n v="2.89"/>
    <n v="979"/>
    <n v="11204.0676"/>
  </r>
  <r>
    <x v="3"/>
    <x v="1630"/>
    <x v="0"/>
    <x v="25"/>
    <x v="2"/>
    <s v="Москва"/>
    <x v="1"/>
    <n v="259"/>
    <n v="0.04"/>
    <n v="1.75"/>
    <n v="677"/>
    <n v="12274.01"/>
  </r>
  <r>
    <x v="3"/>
    <x v="1631"/>
    <x v="0"/>
    <x v="21"/>
    <x v="1"/>
    <s v="Нальчик"/>
    <x v="0"/>
    <n v="365"/>
    <n v="4.7E-2"/>
    <n v="2.2200000000000002"/>
    <n v="716"/>
    <n v="27268.215600000003"/>
  </r>
  <r>
    <x v="3"/>
    <x v="1632"/>
    <x v="1"/>
    <x v="228"/>
    <x v="2"/>
    <s v="Улан-Удэ"/>
    <x v="0"/>
    <n v="151"/>
    <n v="6.7000000000000004E-2"/>
    <n v="2.78"/>
    <n v="857"/>
    <n v="24103.347819999999"/>
  </r>
  <r>
    <x v="3"/>
    <x v="1633"/>
    <x v="1"/>
    <x v="174"/>
    <x v="0"/>
    <s v="Самара"/>
    <x v="0"/>
    <n v="905"/>
    <n v="6.6000000000000003E-2"/>
    <n v="2.2200000000000002"/>
    <n v="1199"/>
    <n v="158988.11940000003"/>
  </r>
  <r>
    <x v="3"/>
    <x v="1634"/>
    <x v="0"/>
    <x v="207"/>
    <x v="1"/>
    <s v="Санкт-Петербург"/>
    <x v="2"/>
    <n v="659"/>
    <n v="2.5000000000000001E-2"/>
    <n v="1.96"/>
    <n v="1057"/>
    <n v="34131.587000000007"/>
  </r>
  <r>
    <x v="3"/>
    <x v="1635"/>
    <x v="0"/>
    <x v="245"/>
    <x v="0"/>
    <s v="Курск"/>
    <x v="0"/>
    <n v="617"/>
    <n v="4.2000000000000003E-2"/>
    <n v="2.76"/>
    <n v="1327"/>
    <n v="94910.543279999998"/>
  </r>
  <r>
    <x v="3"/>
    <x v="1636"/>
    <x v="0"/>
    <x v="179"/>
    <x v="1"/>
    <s v="Москва"/>
    <x v="1"/>
    <n v="323"/>
    <n v="7.0000000000000007E-2"/>
    <n v="2.0699999999999998"/>
    <n v="1228"/>
    <n v="57473.715600000003"/>
  </r>
  <r>
    <x v="3"/>
    <x v="1637"/>
    <x v="0"/>
    <x v="166"/>
    <x v="2"/>
    <s v="Краснодар"/>
    <x v="0"/>
    <n v="961"/>
    <n v="2.1999999999999999E-2"/>
    <n v="1.03"/>
    <n v="1020"/>
    <n v="22211.785200000002"/>
  </r>
  <r>
    <x v="3"/>
    <x v="1638"/>
    <x v="1"/>
    <x v="163"/>
    <x v="2"/>
    <s v="Московская область"/>
    <x v="1"/>
    <n v="505"/>
    <n v="4.4999999999999998E-2"/>
    <n v="2.2799999999999998"/>
    <n v="627"/>
    <n v="32486.750999999993"/>
  </r>
  <r>
    <x v="3"/>
    <x v="1639"/>
    <x v="1"/>
    <x v="208"/>
    <x v="2"/>
    <s v="Новокузнецк"/>
    <x v="0"/>
    <n v="281"/>
    <n v="0.04"/>
    <n v="1.48"/>
    <n v="597"/>
    <n v="9931.2144000000008"/>
  </r>
  <r>
    <x v="3"/>
    <x v="1640"/>
    <x v="0"/>
    <x v="125"/>
    <x v="1"/>
    <s v="Санкт-Петербург"/>
    <x v="2"/>
    <n v="823"/>
    <n v="6.0999999999999999E-2"/>
    <n v="1.75"/>
    <n v="653"/>
    <n v="57369.47825"/>
  </r>
  <r>
    <x v="3"/>
    <x v="1641"/>
    <x v="0"/>
    <x v="245"/>
    <x v="0"/>
    <s v="Курск"/>
    <x v="0"/>
    <n v="820"/>
    <n v="0.02"/>
    <n v="1.99"/>
    <n v="1225"/>
    <n v="39979.099999999991"/>
  </r>
  <r>
    <x v="3"/>
    <x v="1642"/>
    <x v="1"/>
    <x v="28"/>
    <x v="1"/>
    <s v="Москва"/>
    <x v="1"/>
    <n v="326"/>
    <n v="4.1000000000000002E-2"/>
    <n v="1.52"/>
    <n v="1390"/>
    <n v="28239.684800000003"/>
  </r>
  <r>
    <x v="3"/>
    <x v="1643"/>
    <x v="0"/>
    <x v="21"/>
    <x v="1"/>
    <s v="Нальчик"/>
    <x v="0"/>
    <n v="317"/>
    <n v="2.5999999999999999E-2"/>
    <n v="1.1599999999999999"/>
    <n v="551"/>
    <n v="5267.9567199999992"/>
  </r>
  <r>
    <x v="3"/>
    <x v="1644"/>
    <x v="1"/>
    <x v="28"/>
    <x v="1"/>
    <s v="Москва"/>
    <x v="1"/>
    <n v="878"/>
    <n v="5.5E-2"/>
    <n v="1.47"/>
    <n v="741"/>
    <n v="52600.848299999998"/>
  </r>
  <r>
    <x v="3"/>
    <x v="1645"/>
    <x v="0"/>
    <x v="97"/>
    <x v="2"/>
    <s v="Северодвинск"/>
    <x v="0"/>
    <n v="870"/>
    <n v="2.4E-2"/>
    <n v="1.29"/>
    <n v="1264"/>
    <n v="34046.092799999999"/>
  </r>
  <r>
    <x v="3"/>
    <x v="1646"/>
    <x v="1"/>
    <x v="139"/>
    <x v="2"/>
    <s v="Москва"/>
    <x v="1"/>
    <n v="225"/>
    <n v="6.2E-2"/>
    <n v="2.88"/>
    <n v="706"/>
    <n v="28364.255999999998"/>
  </r>
  <r>
    <x v="3"/>
    <x v="1647"/>
    <x v="2"/>
    <x v="165"/>
    <x v="0"/>
    <s v="Самара"/>
    <x v="0"/>
    <n v="239"/>
    <n v="6.5000000000000002E-2"/>
    <n v="2.4500000000000002"/>
    <n v="508"/>
    <n v="19334.861000000004"/>
  </r>
  <r>
    <x v="3"/>
    <x v="1648"/>
    <x v="0"/>
    <x v="126"/>
    <x v="0"/>
    <s v="Москва"/>
    <x v="1"/>
    <n v="546"/>
    <n v="3.7999999999999999E-2"/>
    <n v="1.56"/>
    <n v="1319"/>
    <n v="42691.914720000001"/>
  </r>
  <r>
    <x v="3"/>
    <x v="1649"/>
    <x v="0"/>
    <x v="134"/>
    <x v="0"/>
    <s v="Санкт-Петербург"/>
    <x v="2"/>
    <n v="690"/>
    <n v="4.8000000000000001E-2"/>
    <n v="1.2"/>
    <n v="908"/>
    <n v="36087.551999999996"/>
  </r>
  <r>
    <x v="3"/>
    <x v="1650"/>
    <x v="1"/>
    <x v="139"/>
    <x v="2"/>
    <s v="Москва"/>
    <x v="1"/>
    <n v="246"/>
    <n v="2.7E-2"/>
    <n v="1.53"/>
    <n v="1263"/>
    <n v="12834.934380000001"/>
  </r>
  <r>
    <x v="3"/>
    <x v="1651"/>
    <x v="1"/>
    <x v="231"/>
    <x v="2"/>
    <s v="Москва"/>
    <x v="1"/>
    <n v="247"/>
    <n v="6.8000000000000005E-2"/>
    <n v="2.14"/>
    <n v="976"/>
    <n v="35080.797440000009"/>
  </r>
  <r>
    <x v="3"/>
    <x v="1652"/>
    <x v="1"/>
    <x v="27"/>
    <x v="1"/>
    <s v="Адлер"/>
    <x v="0"/>
    <n v="290"/>
    <n v="4.7E-2"/>
    <n v="1.8"/>
    <n v="649"/>
    <n v="15922.566000000001"/>
  </r>
  <r>
    <x v="3"/>
    <x v="1653"/>
    <x v="1"/>
    <x v="10"/>
    <x v="1"/>
    <s v="Грозный"/>
    <x v="0"/>
    <n v="233"/>
    <n v="0.02"/>
    <n v="2.04"/>
    <n v="1114"/>
    <n v="10590.129600000002"/>
  </r>
  <r>
    <x v="3"/>
    <x v="1654"/>
    <x v="1"/>
    <x v="3"/>
    <x v="0"/>
    <s v="Москва"/>
    <x v="1"/>
    <n v="861"/>
    <n v="2.5000000000000001E-2"/>
    <n v="1.02"/>
    <n v="642"/>
    <n v="14095.431000000002"/>
  </r>
  <r>
    <x v="3"/>
    <x v="1655"/>
    <x v="0"/>
    <x v="61"/>
    <x v="0"/>
    <s v="Санкт-Петербург"/>
    <x v="2"/>
    <n v="221"/>
    <n v="3.5000000000000003E-2"/>
    <n v="2.82"/>
    <n v="1177"/>
    <n v="25673.547899999998"/>
  </r>
  <r>
    <x v="3"/>
    <x v="1656"/>
    <x v="1"/>
    <x v="25"/>
    <x v="2"/>
    <s v="Москва"/>
    <x v="1"/>
    <n v="481"/>
    <n v="5.8999999999999997E-2"/>
    <n v="1.93"/>
    <n v="869"/>
    <n v="47596.407429999992"/>
  </r>
  <r>
    <x v="3"/>
    <x v="1657"/>
    <x v="0"/>
    <x v="19"/>
    <x v="0"/>
    <s v="Великий Новгород"/>
    <x v="0"/>
    <n v="727"/>
    <n v="2.1000000000000001E-2"/>
    <n v="1.61"/>
    <n v="741"/>
    <n v="18213.683670000002"/>
  </r>
  <r>
    <x v="3"/>
    <x v="1658"/>
    <x v="0"/>
    <x v="177"/>
    <x v="2"/>
    <s v="Санкт-Петербург"/>
    <x v="2"/>
    <n v="704"/>
    <n v="5.6000000000000001E-2"/>
    <n v="1.59"/>
    <n v="941"/>
    <n v="58985.794560000002"/>
  </r>
  <r>
    <x v="3"/>
    <x v="1659"/>
    <x v="0"/>
    <x v="156"/>
    <x v="0"/>
    <s v="Воронеж"/>
    <x v="0"/>
    <n v="350"/>
    <n v="3.3000000000000002E-2"/>
    <n v="1.89"/>
    <n v="1088"/>
    <n v="23750.495999999999"/>
  </r>
  <r>
    <x v="3"/>
    <x v="1660"/>
    <x v="1"/>
    <x v="59"/>
    <x v="2"/>
    <s v="Южно-Сахалинск"/>
    <x v="0"/>
    <n v="241"/>
    <n v="3.6999999999999998E-2"/>
    <n v="2.69"/>
    <n v="544"/>
    <n v="13048.78112"/>
  </r>
  <r>
    <x v="3"/>
    <x v="1661"/>
    <x v="1"/>
    <x v="115"/>
    <x v="1"/>
    <s v="Старый Оскол"/>
    <x v="0"/>
    <n v="847"/>
    <n v="0.02"/>
    <n v="2.77"/>
    <n v="1089"/>
    <n v="51100.018200000006"/>
  </r>
  <r>
    <x v="3"/>
    <x v="1662"/>
    <x v="0"/>
    <x v="85"/>
    <x v="2"/>
    <s v="Великий Новгород"/>
    <x v="0"/>
    <n v="126"/>
    <n v="3.2000000000000001E-2"/>
    <n v="2.1800000000000002"/>
    <n v="1395"/>
    <n v="12261.715200000002"/>
  </r>
  <r>
    <x v="3"/>
    <x v="1663"/>
    <x v="0"/>
    <x v="142"/>
    <x v="2"/>
    <s v="Москва"/>
    <x v="1"/>
    <n v="284"/>
    <n v="0.04"/>
    <n v="2.27"/>
    <n v="1471"/>
    <n v="37932.9712"/>
  </r>
  <r>
    <x v="3"/>
    <x v="1664"/>
    <x v="0"/>
    <x v="54"/>
    <x v="1"/>
    <s v="Москва"/>
    <x v="1"/>
    <n v="392"/>
    <n v="4.2999999999999997E-2"/>
    <n v="1.02"/>
    <n v="723"/>
    <n v="12430.625759999997"/>
  </r>
  <r>
    <x v="3"/>
    <x v="1665"/>
    <x v="1"/>
    <x v="55"/>
    <x v="0"/>
    <s v="Уфа"/>
    <x v="0"/>
    <n v="106"/>
    <n v="2.5000000000000001E-2"/>
    <n v="1.17"/>
    <n v="1036"/>
    <n v="3212.1180000000004"/>
  </r>
  <r>
    <x v="3"/>
    <x v="1666"/>
    <x v="0"/>
    <x v="223"/>
    <x v="1"/>
    <s v="Санкт-Петербург"/>
    <x v="2"/>
    <n v="416"/>
    <n v="2.1999999999999999E-2"/>
    <n v="1.68"/>
    <n v="774"/>
    <n v="11900.528639999999"/>
  </r>
  <r>
    <x v="3"/>
    <x v="1667"/>
    <x v="0"/>
    <x v="221"/>
    <x v="2"/>
    <s v="Оренбург"/>
    <x v="0"/>
    <n v="114"/>
    <n v="5.8000000000000003E-2"/>
    <n v="1.66"/>
    <n v="918"/>
    <n v="10075.894560000001"/>
  </r>
  <r>
    <x v="3"/>
    <x v="1668"/>
    <x v="1"/>
    <x v="163"/>
    <x v="2"/>
    <s v="Московская область"/>
    <x v="1"/>
    <n v="852"/>
    <n v="5.6000000000000001E-2"/>
    <n v="1.53"/>
    <n v="596"/>
    <n v="43507.618560000003"/>
  </r>
  <r>
    <x v="3"/>
    <x v="1669"/>
    <x v="0"/>
    <x v="236"/>
    <x v="0"/>
    <s v="Новосибирск"/>
    <x v="0"/>
    <n v="568"/>
    <n v="0.03"/>
    <n v="1.58"/>
    <n v="675"/>
    <n v="18173.16"/>
  </r>
  <r>
    <x v="3"/>
    <x v="1670"/>
    <x v="0"/>
    <x v="40"/>
    <x v="0"/>
    <s v="Москва"/>
    <x v="1"/>
    <n v="707"/>
    <n v="6.8000000000000005E-2"/>
    <n v="1.22"/>
    <n v="783"/>
    <n v="45925.079760000001"/>
  </r>
  <r>
    <x v="3"/>
    <x v="1671"/>
    <x v="0"/>
    <x v="96"/>
    <x v="0"/>
    <s v="Москва"/>
    <x v="1"/>
    <n v="731"/>
    <n v="4.5999999999999999E-2"/>
    <n v="1.56"/>
    <n v="891"/>
    <n v="46738.794959999999"/>
  </r>
  <r>
    <x v="3"/>
    <x v="1672"/>
    <x v="1"/>
    <x v="35"/>
    <x v="2"/>
    <s v="Москва"/>
    <x v="1"/>
    <n v="512"/>
    <n v="2.7E-2"/>
    <n v="2.2999999999999998"/>
    <n v="553"/>
    <n v="17582.745599999998"/>
  </r>
  <r>
    <x v="3"/>
    <x v="1673"/>
    <x v="1"/>
    <x v="231"/>
    <x v="2"/>
    <s v="Москва"/>
    <x v="1"/>
    <n v="835"/>
    <n v="4.1000000000000002E-2"/>
    <n v="2.92"/>
    <n v="554"/>
    <n v="55381.274799999999"/>
  </r>
  <r>
    <x v="3"/>
    <x v="1674"/>
    <x v="2"/>
    <x v="165"/>
    <x v="0"/>
    <s v="Самара"/>
    <x v="0"/>
    <n v="903"/>
    <n v="5.8000000000000003E-2"/>
    <n v="1.61"/>
    <n v="1382"/>
    <n v="116533.19748"/>
  </r>
  <r>
    <x v="4"/>
    <x v="0"/>
    <x v="0"/>
    <x v="0"/>
    <x v="0"/>
    <s v="Сочи"/>
    <x v="0"/>
    <n v="461"/>
    <n v="5.0999999999999997E-2"/>
    <n v="1.88"/>
    <n v="663"/>
    <n v="29305.05084"/>
  </r>
  <r>
    <x v="4"/>
    <x v="1"/>
    <x v="1"/>
    <x v="1"/>
    <x v="1"/>
    <s v="Хабаровск"/>
    <x v="0"/>
    <n v="924"/>
    <n v="0.05"/>
    <n v="1.23"/>
    <n v="636"/>
    <n v="36141.336000000003"/>
  </r>
  <r>
    <x v="4"/>
    <x v="2"/>
    <x v="0"/>
    <x v="2"/>
    <x v="1"/>
    <s v="Екатеринбург"/>
    <x v="0"/>
    <n v="567"/>
    <n v="6.2E-2"/>
    <n v="1.83"/>
    <n v="1492"/>
    <n v="95983.075439999986"/>
  </r>
  <r>
    <x v="4"/>
    <x v="3"/>
    <x v="1"/>
    <x v="3"/>
    <x v="0"/>
    <s v="Москва"/>
    <x v="1"/>
    <n v="321"/>
    <n v="0.03"/>
    <n v="1"/>
    <n v="1253"/>
    <n v="12066.39"/>
  </r>
  <r>
    <x v="4"/>
    <x v="4"/>
    <x v="1"/>
    <x v="4"/>
    <x v="0"/>
    <s v="Уфа"/>
    <x v="0"/>
    <n v="279"/>
    <n v="0.03"/>
    <n v="2.67"/>
    <n v="1229"/>
    <n v="27465.569099999993"/>
  </r>
  <r>
    <x v="4"/>
    <x v="5"/>
    <x v="0"/>
    <x v="5"/>
    <x v="2"/>
    <s v="Набережные Челны"/>
    <x v="0"/>
    <n v="943"/>
    <n v="5.3999999999999999E-2"/>
    <n v="2.1"/>
    <n v="1430"/>
    <n v="152918.766"/>
  </r>
  <r>
    <x v="4"/>
    <x v="6"/>
    <x v="1"/>
    <x v="6"/>
    <x v="1"/>
    <s v="Москва"/>
    <x v="1"/>
    <n v="743"/>
    <n v="5.2999999999999999E-2"/>
    <n v="1.73"/>
    <n v="507"/>
    <n v="34539.714690000001"/>
  </r>
  <r>
    <x v="4"/>
    <x v="7"/>
    <x v="0"/>
    <x v="7"/>
    <x v="2"/>
    <s v="Ростов-на-Дону"/>
    <x v="0"/>
    <n v="261"/>
    <n v="6.8000000000000005E-2"/>
    <n v="1.79"/>
    <n v="824"/>
    <n v="26177.590080000002"/>
  </r>
  <r>
    <x v="4"/>
    <x v="8"/>
    <x v="1"/>
    <x v="8"/>
    <x v="2"/>
    <s v="Московская область"/>
    <x v="1"/>
    <n v="555"/>
    <n v="5.1999999999999998E-2"/>
    <n v="2.21"/>
    <n v="1430"/>
    <n v="91206.258000000002"/>
  </r>
  <r>
    <x v="4"/>
    <x v="9"/>
    <x v="0"/>
    <x v="9"/>
    <x v="1"/>
    <s v="Москва"/>
    <x v="1"/>
    <n v="523"/>
    <n v="2.1000000000000001E-2"/>
    <n v="1.05"/>
    <n v="665"/>
    <n v="7668.879750000001"/>
  </r>
  <r>
    <x v="4"/>
    <x v="10"/>
    <x v="1"/>
    <x v="10"/>
    <x v="1"/>
    <s v="Грозный"/>
    <x v="0"/>
    <n v="221"/>
    <n v="4.8000000000000001E-2"/>
    <n v="1.21"/>
    <n v="669"/>
    <n v="8587.0699199999999"/>
  </r>
  <r>
    <x v="4"/>
    <x v="11"/>
    <x v="0"/>
    <x v="11"/>
    <x v="0"/>
    <s v="Санкт-Петербург"/>
    <x v="2"/>
    <n v="679"/>
    <n v="4.2999999999999997E-2"/>
    <n v="1.06"/>
    <n v="1415"/>
    <n v="43792.580300000001"/>
  </r>
  <r>
    <x v="4"/>
    <x v="12"/>
    <x v="1"/>
    <x v="6"/>
    <x v="1"/>
    <s v="Москва"/>
    <x v="1"/>
    <n v="404"/>
    <n v="6.6000000000000003E-2"/>
    <n v="1.84"/>
    <n v="646"/>
    <n v="31693.896960000005"/>
  </r>
  <r>
    <x v="4"/>
    <x v="13"/>
    <x v="1"/>
    <x v="12"/>
    <x v="2"/>
    <s v="Тула"/>
    <x v="0"/>
    <n v="864"/>
    <n v="5.0999999999999997E-2"/>
    <n v="2.13"/>
    <n v="533"/>
    <n v="50025.418559999998"/>
  </r>
  <r>
    <x v="4"/>
    <x v="14"/>
    <x v="0"/>
    <x v="13"/>
    <x v="1"/>
    <s v="Москва"/>
    <x v="1"/>
    <n v="265"/>
    <n v="5.1999999999999998E-2"/>
    <n v="2.4300000000000002"/>
    <n v="1284"/>
    <n v="42995.253599999996"/>
  </r>
  <r>
    <x v="4"/>
    <x v="15"/>
    <x v="1"/>
    <x v="14"/>
    <x v="1"/>
    <s v="Петропавловск-Камчатский"/>
    <x v="0"/>
    <n v="955"/>
    <n v="6.0999999999999999E-2"/>
    <n v="2.76"/>
    <n v="1375"/>
    <n v="221077.72499999998"/>
  </r>
  <r>
    <x v="4"/>
    <x v="16"/>
    <x v="0"/>
    <x v="15"/>
    <x v="0"/>
    <s v="Ленинградская область"/>
    <x v="2"/>
    <n v="874"/>
    <n v="6.7000000000000004E-2"/>
    <n v="1.4"/>
    <n v="660"/>
    <n v="54107.592000000004"/>
  </r>
  <r>
    <x v="4"/>
    <x v="17"/>
    <x v="0"/>
    <x v="16"/>
    <x v="1"/>
    <s v="Санкт-Петербург"/>
    <x v="2"/>
    <n v="103"/>
    <n v="2.8000000000000001E-2"/>
    <n v="2.8"/>
    <n v="853"/>
    <n v="6888.1455999999989"/>
  </r>
  <r>
    <x v="4"/>
    <x v="18"/>
    <x v="0"/>
    <x v="17"/>
    <x v="0"/>
    <s v="Санкт-Петербург"/>
    <x v="2"/>
    <n v="666"/>
    <n v="5.8999999999999997E-2"/>
    <n v="2.68"/>
    <n v="1407"/>
    <n v="148168.24343999999"/>
  </r>
  <r>
    <x v="4"/>
    <x v="19"/>
    <x v="0"/>
    <x v="18"/>
    <x v="1"/>
    <s v="Нижневартовск"/>
    <x v="0"/>
    <n v="479"/>
    <n v="3.5000000000000003E-2"/>
    <n v="2.81"/>
    <n v="1102"/>
    <n v="51914.834300000002"/>
  </r>
  <r>
    <x v="4"/>
    <x v="20"/>
    <x v="0"/>
    <x v="19"/>
    <x v="0"/>
    <s v="Великий Новгород"/>
    <x v="0"/>
    <n v="544"/>
    <n v="6.8000000000000005E-2"/>
    <n v="1.26"/>
    <n v="1307"/>
    <n v="60919.165440000004"/>
  </r>
  <r>
    <x v="4"/>
    <x v="21"/>
    <x v="0"/>
    <x v="2"/>
    <x v="1"/>
    <s v="Екатеринбург"/>
    <x v="0"/>
    <n v="310"/>
    <n v="2.8000000000000001E-2"/>
    <n v="2.96"/>
    <n v="930"/>
    <n v="23894.304"/>
  </r>
  <r>
    <x v="4"/>
    <x v="22"/>
    <x v="0"/>
    <x v="20"/>
    <x v="2"/>
    <s v="Ставрополь"/>
    <x v="0"/>
    <n v="930"/>
    <n v="3.7999999999999999E-2"/>
    <n v="2.3199999999999998"/>
    <n v="1114"/>
    <n v="91335.523199999981"/>
  </r>
  <r>
    <x v="4"/>
    <x v="23"/>
    <x v="1"/>
    <x v="21"/>
    <x v="1"/>
    <s v="Нальчик"/>
    <x v="0"/>
    <n v="674"/>
    <n v="0.04"/>
    <n v="2.77"/>
    <n v="1094"/>
    <n v="81699.044800000003"/>
  </r>
  <r>
    <x v="4"/>
    <x v="24"/>
    <x v="0"/>
    <x v="22"/>
    <x v="1"/>
    <s v="Сочи"/>
    <x v="0"/>
    <n v="313"/>
    <n v="6.7000000000000004E-2"/>
    <n v="1.19"/>
    <n v="1428"/>
    <n v="35636.439719999995"/>
  </r>
  <r>
    <x v="4"/>
    <x v="25"/>
    <x v="1"/>
    <x v="23"/>
    <x v="1"/>
    <s v="Московская область"/>
    <x v="1"/>
    <n v="987"/>
    <n v="3.5000000000000003E-2"/>
    <n v="2.23"/>
    <n v="1419"/>
    <n v="109313.16165000001"/>
  </r>
  <r>
    <x v="4"/>
    <x v="26"/>
    <x v="0"/>
    <x v="24"/>
    <x v="1"/>
    <s v="Санкт-Петербург"/>
    <x v="2"/>
    <n v="766"/>
    <n v="5.5E-2"/>
    <n v="1.87"/>
    <n v="902"/>
    <n v="71062.356200000009"/>
  </r>
  <r>
    <x v="4"/>
    <x v="27"/>
    <x v="0"/>
    <x v="25"/>
    <x v="2"/>
    <s v="Москва"/>
    <x v="1"/>
    <n v="171"/>
    <n v="4.2999999999999997E-2"/>
    <n v="1.68"/>
    <n v="953"/>
    <n v="11772.447120000001"/>
  </r>
  <r>
    <x v="4"/>
    <x v="28"/>
    <x v="0"/>
    <x v="26"/>
    <x v="2"/>
    <s v="Пенза"/>
    <x v="0"/>
    <n v="111"/>
    <n v="4.5999999999999999E-2"/>
    <n v="1.45"/>
    <n v="670"/>
    <n v="4960.4790000000003"/>
  </r>
  <r>
    <x v="4"/>
    <x v="29"/>
    <x v="1"/>
    <x v="27"/>
    <x v="1"/>
    <s v="Адлер"/>
    <x v="0"/>
    <n v="613"/>
    <n v="6.9000000000000006E-2"/>
    <n v="2.98"/>
    <n v="1178"/>
    <n v="148481.08068000001"/>
  </r>
  <r>
    <x v="4"/>
    <x v="30"/>
    <x v="0"/>
    <x v="28"/>
    <x v="1"/>
    <s v="Москва"/>
    <x v="1"/>
    <n v="721"/>
    <n v="4.4999999999999998E-2"/>
    <n v="2.74"/>
    <n v="1147"/>
    <n v="101967.49710000001"/>
  </r>
  <r>
    <x v="4"/>
    <x v="31"/>
    <x v="1"/>
    <x v="29"/>
    <x v="2"/>
    <s v="Сыктывкар"/>
    <x v="0"/>
    <n v="455"/>
    <n v="5.7000000000000002E-2"/>
    <n v="1.26"/>
    <n v="786"/>
    <n v="25684.9866"/>
  </r>
  <r>
    <x v="4"/>
    <x v="32"/>
    <x v="0"/>
    <x v="30"/>
    <x v="0"/>
    <s v="Тольятти"/>
    <x v="0"/>
    <n v="876"/>
    <n v="2.5999999999999999E-2"/>
    <n v="1.63"/>
    <n v="609"/>
    <n v="22609.051919999998"/>
  </r>
  <r>
    <x v="4"/>
    <x v="33"/>
    <x v="1"/>
    <x v="31"/>
    <x v="1"/>
    <s v="Москва"/>
    <x v="1"/>
    <n v="160"/>
    <n v="4.5999999999999999E-2"/>
    <n v="2.63"/>
    <n v="686"/>
    <n v="13278.764799999997"/>
  </r>
  <r>
    <x v="4"/>
    <x v="34"/>
    <x v="0"/>
    <x v="32"/>
    <x v="1"/>
    <s v="Пятигорск"/>
    <x v="0"/>
    <n v="947"/>
    <n v="3.9E-2"/>
    <n v="2.2400000000000002"/>
    <n v="997"/>
    <n v="82481.730240000004"/>
  </r>
  <r>
    <x v="4"/>
    <x v="35"/>
    <x v="1"/>
    <x v="13"/>
    <x v="1"/>
    <s v="Москва"/>
    <x v="1"/>
    <n v="271"/>
    <n v="4.7E-2"/>
    <n v="2.42"/>
    <n v="1118"/>
    <n v="34460.717720000001"/>
  </r>
  <r>
    <x v="4"/>
    <x v="36"/>
    <x v="0"/>
    <x v="33"/>
    <x v="2"/>
    <s v="Псков"/>
    <x v="0"/>
    <n v="926"/>
    <n v="4.2000000000000003E-2"/>
    <n v="2.58"/>
    <n v="1493"/>
    <n v="149809.65048000001"/>
  </r>
  <r>
    <x v="4"/>
    <x v="37"/>
    <x v="0"/>
    <x v="34"/>
    <x v="1"/>
    <s v="Санкт-Петербург"/>
    <x v="2"/>
    <n v="869"/>
    <n v="0.06"/>
    <n v="1.91"/>
    <n v="551"/>
    <n v="54872.657400000004"/>
  </r>
  <r>
    <x v="4"/>
    <x v="38"/>
    <x v="0"/>
    <x v="35"/>
    <x v="2"/>
    <s v="Москва"/>
    <x v="1"/>
    <n v="288"/>
    <n v="2.9000000000000001E-2"/>
    <n v="1.96"/>
    <n v="836"/>
    <n v="13685.253120000001"/>
  </r>
  <r>
    <x v="4"/>
    <x v="39"/>
    <x v="2"/>
    <x v="36"/>
    <x v="0"/>
    <s v="Санкт-Петербург"/>
    <x v="2"/>
    <n v="213"/>
    <n v="2.1000000000000001E-2"/>
    <n v="2.1"/>
    <n v="910"/>
    <n v="8547.9030000000002"/>
  </r>
  <r>
    <x v="4"/>
    <x v="40"/>
    <x v="1"/>
    <x v="37"/>
    <x v="0"/>
    <s v="Санкт-Петербург"/>
    <x v="2"/>
    <n v="234"/>
    <n v="5.8999999999999997E-2"/>
    <n v="2.59"/>
    <n v="570"/>
    <n v="20381.7978"/>
  </r>
  <r>
    <x v="4"/>
    <x v="41"/>
    <x v="1"/>
    <x v="38"/>
    <x v="0"/>
    <s v="Магадан"/>
    <x v="0"/>
    <n v="372"/>
    <n v="3.9E-2"/>
    <n v="2.61"/>
    <n v="1359"/>
    <n v="51459.730919999995"/>
  </r>
  <r>
    <x v="4"/>
    <x v="42"/>
    <x v="0"/>
    <x v="18"/>
    <x v="1"/>
    <s v="Нижневартовск"/>
    <x v="0"/>
    <n v="466"/>
    <n v="4.2999999999999997E-2"/>
    <n v="2.79"/>
    <n v="595"/>
    <n v="33264.081899999997"/>
  </r>
  <r>
    <x v="4"/>
    <x v="43"/>
    <x v="0"/>
    <x v="24"/>
    <x v="1"/>
    <s v="Санкт-Петербург"/>
    <x v="2"/>
    <n v="736"/>
    <n v="7.0000000000000007E-2"/>
    <n v="2.23"/>
    <n v="1189"/>
    <n v="136603.73440000002"/>
  </r>
  <r>
    <x v="4"/>
    <x v="44"/>
    <x v="1"/>
    <x v="39"/>
    <x v="1"/>
    <s v="Тверь"/>
    <x v="0"/>
    <n v="121"/>
    <n v="2.5000000000000001E-2"/>
    <n v="1.76"/>
    <n v="1084"/>
    <n v="5771.2160000000003"/>
  </r>
  <r>
    <x v="4"/>
    <x v="45"/>
    <x v="0"/>
    <x v="6"/>
    <x v="1"/>
    <s v="Москва"/>
    <x v="1"/>
    <n v="545"/>
    <n v="2.1999999999999999E-2"/>
    <n v="2.57"/>
    <n v="1214"/>
    <n v="37408.560199999993"/>
  </r>
  <r>
    <x v="4"/>
    <x v="46"/>
    <x v="0"/>
    <x v="12"/>
    <x v="2"/>
    <s v="Тула"/>
    <x v="0"/>
    <n v="465"/>
    <n v="4.2999999999999997E-2"/>
    <n v="1.21"/>
    <n v="562"/>
    <n v="13596.999899999999"/>
  </r>
  <r>
    <x v="4"/>
    <x v="47"/>
    <x v="0"/>
    <x v="40"/>
    <x v="0"/>
    <s v="Москва"/>
    <x v="1"/>
    <n v="882"/>
    <n v="4.3999999999999997E-2"/>
    <n v="2.94"/>
    <n v="1394"/>
    <n v="159049.15487999999"/>
  </r>
  <r>
    <x v="4"/>
    <x v="48"/>
    <x v="1"/>
    <x v="41"/>
    <x v="0"/>
    <s v="Тула"/>
    <x v="0"/>
    <n v="142"/>
    <n v="4.1000000000000002E-2"/>
    <n v="2.0699999999999998"/>
    <n v="529"/>
    <n v="6375.2646599999998"/>
  </r>
  <r>
    <x v="4"/>
    <x v="49"/>
    <x v="0"/>
    <x v="42"/>
    <x v="1"/>
    <s v="Санкт-Петербург"/>
    <x v="2"/>
    <n v="140"/>
    <n v="5.5E-2"/>
    <n v="1.46"/>
    <n v="986"/>
    <n v="11084.611999999999"/>
  </r>
  <r>
    <x v="4"/>
    <x v="50"/>
    <x v="0"/>
    <x v="43"/>
    <x v="2"/>
    <s v="Московская область"/>
    <x v="1"/>
    <n v="295"/>
    <n v="0.06"/>
    <n v="1.61"/>
    <n v="1320"/>
    <n v="37616.04"/>
  </r>
  <r>
    <x v="4"/>
    <x v="51"/>
    <x v="0"/>
    <x v="44"/>
    <x v="0"/>
    <s v="Самара"/>
    <x v="0"/>
    <n v="165"/>
    <n v="2.4E-2"/>
    <n v="2.52"/>
    <n v="1009"/>
    <n v="10069.0128"/>
  </r>
  <r>
    <x v="4"/>
    <x v="52"/>
    <x v="1"/>
    <x v="45"/>
    <x v="1"/>
    <s v="Мурманск"/>
    <x v="0"/>
    <n v="505"/>
    <n v="2.7E-2"/>
    <n v="1.62"/>
    <n v="800"/>
    <n v="17670.96"/>
  </r>
  <r>
    <x v="4"/>
    <x v="53"/>
    <x v="1"/>
    <x v="46"/>
    <x v="1"/>
    <s v="Москва"/>
    <x v="1"/>
    <n v="706"/>
    <n v="0.03"/>
    <n v="1.22"/>
    <n v="536"/>
    <n v="13850.025600000001"/>
  </r>
  <r>
    <x v="4"/>
    <x v="54"/>
    <x v="1"/>
    <x v="47"/>
    <x v="1"/>
    <s v="Краснодар"/>
    <x v="0"/>
    <n v="580"/>
    <n v="3.5999999999999997E-2"/>
    <n v="1.1200000000000001"/>
    <n v="1395"/>
    <n v="32622.912"/>
  </r>
  <r>
    <x v="4"/>
    <x v="55"/>
    <x v="0"/>
    <x v="48"/>
    <x v="0"/>
    <s v="Санкт-Петербург"/>
    <x v="2"/>
    <n v="750"/>
    <n v="4.2999999999999997E-2"/>
    <n v="1.33"/>
    <n v="641"/>
    <n v="27494.092500000002"/>
  </r>
  <r>
    <x v="4"/>
    <x v="56"/>
    <x v="0"/>
    <x v="24"/>
    <x v="1"/>
    <s v="Санкт-Петербург"/>
    <x v="2"/>
    <n v="656"/>
    <n v="2.8000000000000001E-2"/>
    <n v="2.39"/>
    <n v="693"/>
    <n v="30422.367360000007"/>
  </r>
  <r>
    <x v="4"/>
    <x v="57"/>
    <x v="0"/>
    <x v="49"/>
    <x v="0"/>
    <s v="Московская область"/>
    <x v="1"/>
    <n v="745"/>
    <n v="3.4000000000000002E-2"/>
    <n v="2.41"/>
    <n v="976"/>
    <n v="59580.212800000001"/>
  </r>
  <r>
    <x v="4"/>
    <x v="58"/>
    <x v="2"/>
    <x v="50"/>
    <x v="0"/>
    <s v="Самара"/>
    <x v="0"/>
    <n v="685"/>
    <n v="6.2E-2"/>
    <n v="1.29"/>
    <n v="1365"/>
    <n v="74783.299499999994"/>
  </r>
  <r>
    <x v="4"/>
    <x v="59"/>
    <x v="0"/>
    <x v="51"/>
    <x v="0"/>
    <s v="Санкт-Петербург"/>
    <x v="2"/>
    <n v="721"/>
    <n v="3.6999999999999998E-2"/>
    <n v="1.79"/>
    <n v="1295"/>
    <n v="61838.619849999995"/>
  </r>
  <r>
    <x v="4"/>
    <x v="60"/>
    <x v="0"/>
    <x v="52"/>
    <x v="1"/>
    <s v="Вологда"/>
    <x v="0"/>
    <n v="747"/>
    <n v="2.3E-2"/>
    <n v="2.44"/>
    <n v="1334"/>
    <n v="55923.467760000007"/>
  </r>
  <r>
    <x v="4"/>
    <x v="61"/>
    <x v="0"/>
    <x v="23"/>
    <x v="1"/>
    <s v="Московская область"/>
    <x v="1"/>
    <n v="895"/>
    <n v="4.9000000000000002E-2"/>
    <n v="2.64"/>
    <n v="1054"/>
    <n v="122029.16880000003"/>
  </r>
  <r>
    <x v="4"/>
    <x v="62"/>
    <x v="1"/>
    <x v="53"/>
    <x v="0"/>
    <s v="Саратов"/>
    <x v="0"/>
    <n v="568"/>
    <n v="4.2000000000000003E-2"/>
    <n v="1.56"/>
    <n v="1307"/>
    <n v="48640.475520000007"/>
  </r>
  <r>
    <x v="4"/>
    <x v="63"/>
    <x v="0"/>
    <x v="54"/>
    <x v="1"/>
    <s v="Москва"/>
    <x v="1"/>
    <n v="965"/>
    <n v="4.3999999999999997E-2"/>
    <n v="1.34"/>
    <n v="675"/>
    <n v="38405.070000000007"/>
  </r>
  <r>
    <x v="4"/>
    <x v="64"/>
    <x v="0"/>
    <x v="55"/>
    <x v="0"/>
    <s v="Уфа"/>
    <x v="0"/>
    <n v="928"/>
    <n v="7.0000000000000007E-2"/>
    <n v="2.8"/>
    <n v="1405"/>
    <n v="255552.64000000001"/>
  </r>
  <r>
    <x v="4"/>
    <x v="65"/>
    <x v="1"/>
    <x v="56"/>
    <x v="0"/>
    <s v="Владимир"/>
    <x v="0"/>
    <n v="773"/>
    <n v="2.5000000000000001E-2"/>
    <n v="1.1599999999999999"/>
    <n v="792"/>
    <n v="17754.264000000003"/>
  </r>
  <r>
    <x v="4"/>
    <x v="66"/>
    <x v="0"/>
    <x v="57"/>
    <x v="2"/>
    <s v="Тула"/>
    <x v="0"/>
    <n v="132"/>
    <n v="0.02"/>
    <n v="2.54"/>
    <n v="797"/>
    <n v="5344.3632000000007"/>
  </r>
  <r>
    <x v="4"/>
    <x v="67"/>
    <x v="1"/>
    <x v="14"/>
    <x v="1"/>
    <s v="Петропавловск-Камчатский"/>
    <x v="0"/>
    <n v="373"/>
    <n v="2.8000000000000001E-2"/>
    <n v="1.26"/>
    <n v="760"/>
    <n v="10001.174400000002"/>
  </r>
  <r>
    <x v="4"/>
    <x v="68"/>
    <x v="1"/>
    <x v="58"/>
    <x v="1"/>
    <s v="Московская область"/>
    <x v="1"/>
    <n v="590"/>
    <n v="4.7E-2"/>
    <n v="1.18"/>
    <n v="587"/>
    <n v="19207.461799999997"/>
  </r>
  <r>
    <x v="4"/>
    <x v="69"/>
    <x v="0"/>
    <x v="59"/>
    <x v="2"/>
    <s v="Южно-Сахалинск"/>
    <x v="0"/>
    <n v="812"/>
    <n v="6.8000000000000005E-2"/>
    <n v="1.82"/>
    <n v="683"/>
    <n v="68636.800960000008"/>
  </r>
  <r>
    <x v="4"/>
    <x v="70"/>
    <x v="0"/>
    <x v="60"/>
    <x v="2"/>
    <s v="Иваново"/>
    <x v="0"/>
    <n v="754"/>
    <n v="5.7000000000000002E-2"/>
    <n v="1.79"/>
    <n v="530"/>
    <n v="40773.228600000002"/>
  </r>
  <r>
    <x v="4"/>
    <x v="71"/>
    <x v="0"/>
    <x v="61"/>
    <x v="0"/>
    <s v="Санкт-Петербург"/>
    <x v="2"/>
    <n v="672"/>
    <n v="2.1999999999999999E-2"/>
    <n v="2.21"/>
    <n v="1204"/>
    <n v="39337.858559999993"/>
  </r>
  <r>
    <x v="4"/>
    <x v="72"/>
    <x v="0"/>
    <x v="62"/>
    <x v="2"/>
    <s v="Новороссийск"/>
    <x v="0"/>
    <n v="725"/>
    <n v="3.5000000000000003E-2"/>
    <n v="1.7"/>
    <n v="990"/>
    <n v="42706.125"/>
  </r>
  <r>
    <x v="4"/>
    <x v="73"/>
    <x v="1"/>
    <x v="21"/>
    <x v="1"/>
    <s v="Нальчик"/>
    <x v="0"/>
    <n v="327"/>
    <n v="5.8999999999999997E-2"/>
    <n v="2.89"/>
    <n v="1457"/>
    <n v="81237.613890000008"/>
  </r>
  <r>
    <x v="4"/>
    <x v="74"/>
    <x v="0"/>
    <x v="63"/>
    <x v="2"/>
    <s v="Петрозаводск"/>
    <x v="0"/>
    <n v="926"/>
    <n v="2.1999999999999999E-2"/>
    <n v="2.13"/>
    <n v="1020"/>
    <n v="44260.207199999997"/>
  </r>
  <r>
    <x v="4"/>
    <x v="75"/>
    <x v="0"/>
    <x v="16"/>
    <x v="1"/>
    <s v="Санкт-Петербург"/>
    <x v="2"/>
    <n v="984"/>
    <n v="6.9000000000000006E-2"/>
    <n v="1.81"/>
    <n v="1072"/>
    <n v="131739.96672"/>
  </r>
  <r>
    <x v="4"/>
    <x v="76"/>
    <x v="1"/>
    <x v="56"/>
    <x v="0"/>
    <s v="Владимир"/>
    <x v="0"/>
    <n v="956"/>
    <n v="6.3E-2"/>
    <n v="1.76"/>
    <n v="595"/>
    <n v="63070.761600000005"/>
  </r>
  <r>
    <x v="4"/>
    <x v="77"/>
    <x v="0"/>
    <x v="21"/>
    <x v="1"/>
    <s v="Нальчик"/>
    <x v="0"/>
    <n v="726"/>
    <n v="5.8000000000000003E-2"/>
    <n v="2.91"/>
    <n v="1478"/>
    <n v="181105.66584000003"/>
  </r>
  <r>
    <x v="4"/>
    <x v="78"/>
    <x v="0"/>
    <x v="64"/>
    <x v="2"/>
    <s v="Москва"/>
    <x v="1"/>
    <n v="573"/>
    <n v="3.5999999999999997E-2"/>
    <n v="1.91"/>
    <n v="1117"/>
    <n v="44009.219159999993"/>
  </r>
  <r>
    <x v="4"/>
    <x v="79"/>
    <x v="1"/>
    <x v="65"/>
    <x v="1"/>
    <s v="Москва"/>
    <x v="1"/>
    <n v="948"/>
    <n v="0.06"/>
    <n v="1.23"/>
    <n v="936"/>
    <n v="65484.806399999987"/>
  </r>
  <r>
    <x v="4"/>
    <x v="80"/>
    <x v="0"/>
    <x v="21"/>
    <x v="1"/>
    <s v="Нальчик"/>
    <x v="0"/>
    <n v="667"/>
    <n v="5.2999999999999999E-2"/>
    <n v="1.75"/>
    <n v="571"/>
    <n v="35324.486749999996"/>
  </r>
  <r>
    <x v="4"/>
    <x v="81"/>
    <x v="1"/>
    <x v="47"/>
    <x v="1"/>
    <s v="Краснодар"/>
    <x v="0"/>
    <n v="123"/>
    <n v="4.5999999999999999E-2"/>
    <n v="2.08"/>
    <n v="1098"/>
    <n v="12921.96672"/>
  </r>
  <r>
    <x v="4"/>
    <x v="82"/>
    <x v="0"/>
    <x v="66"/>
    <x v="0"/>
    <s v="Набережные Челны"/>
    <x v="0"/>
    <n v="518"/>
    <n v="6.3E-2"/>
    <n v="2.27"/>
    <n v="749"/>
    <n v="55485.305820000009"/>
  </r>
  <r>
    <x v="4"/>
    <x v="83"/>
    <x v="0"/>
    <x v="67"/>
    <x v="1"/>
    <s v="Сургут"/>
    <x v="0"/>
    <n v="928"/>
    <n v="2.3E-2"/>
    <n v="1.8"/>
    <n v="1210"/>
    <n v="46487.232000000004"/>
  </r>
  <r>
    <x v="4"/>
    <x v="84"/>
    <x v="0"/>
    <x v="5"/>
    <x v="2"/>
    <s v="Набережные Челны"/>
    <x v="0"/>
    <n v="273"/>
    <n v="3.9E-2"/>
    <n v="1.81"/>
    <n v="876"/>
    <n v="16881.457320000001"/>
  </r>
  <r>
    <x v="4"/>
    <x v="85"/>
    <x v="1"/>
    <x v="12"/>
    <x v="2"/>
    <s v="Тула"/>
    <x v="0"/>
    <n v="177"/>
    <n v="3.9E-2"/>
    <n v="2.15"/>
    <n v="1251"/>
    <n v="18566.653949999996"/>
  </r>
  <r>
    <x v="4"/>
    <x v="86"/>
    <x v="1"/>
    <x v="24"/>
    <x v="1"/>
    <s v="Санкт-Петербург"/>
    <x v="2"/>
    <n v="421"/>
    <n v="3.5999999999999997E-2"/>
    <n v="1.53"/>
    <n v="1098"/>
    <n v="25461.170639999997"/>
  </r>
  <r>
    <x v="4"/>
    <x v="87"/>
    <x v="0"/>
    <x v="68"/>
    <x v="1"/>
    <s v="Санкт-Петербург"/>
    <x v="2"/>
    <n v="971"/>
    <n v="5.1999999999999998E-2"/>
    <n v="2.74"/>
    <n v="1092"/>
    <n v="151076.10336000001"/>
  </r>
  <r>
    <x v="4"/>
    <x v="88"/>
    <x v="1"/>
    <x v="23"/>
    <x v="1"/>
    <s v="Московская область"/>
    <x v="1"/>
    <n v="142"/>
    <n v="2.5999999999999999E-2"/>
    <n v="3"/>
    <n v="785"/>
    <n v="8694.66"/>
  </r>
  <r>
    <x v="4"/>
    <x v="89"/>
    <x v="1"/>
    <x v="69"/>
    <x v="0"/>
    <s v="Москва"/>
    <x v="1"/>
    <n v="584"/>
    <n v="4.8000000000000001E-2"/>
    <n v="2.54"/>
    <n v="1318"/>
    <n v="93843.287039999996"/>
  </r>
  <r>
    <x v="4"/>
    <x v="90"/>
    <x v="0"/>
    <x v="70"/>
    <x v="2"/>
    <s v="Белгород"/>
    <x v="0"/>
    <n v="446"/>
    <n v="3.4000000000000002E-2"/>
    <n v="1.06"/>
    <n v="695"/>
    <n v="11171.318800000003"/>
  </r>
  <r>
    <x v="4"/>
    <x v="91"/>
    <x v="0"/>
    <x v="71"/>
    <x v="0"/>
    <s v="Барнаул"/>
    <x v="0"/>
    <n v="125"/>
    <n v="6.4000000000000001E-2"/>
    <n v="2.67"/>
    <n v="1229"/>
    <n v="26251.439999999999"/>
  </r>
  <r>
    <x v="4"/>
    <x v="92"/>
    <x v="0"/>
    <x v="72"/>
    <x v="1"/>
    <s v="Санкт-Петербург"/>
    <x v="2"/>
    <n v="389"/>
    <n v="6.7000000000000004E-2"/>
    <n v="2.19"/>
    <n v="965"/>
    <n v="55080.241049999997"/>
  </r>
  <r>
    <x v="4"/>
    <x v="93"/>
    <x v="0"/>
    <x v="73"/>
    <x v="0"/>
    <s v="Санкт-Петербург"/>
    <x v="2"/>
    <n v="510"/>
    <n v="7.0000000000000007E-2"/>
    <n v="2.71"/>
    <n v="595"/>
    <n v="57564.464999999997"/>
  </r>
  <r>
    <x v="4"/>
    <x v="94"/>
    <x v="0"/>
    <x v="74"/>
    <x v="0"/>
    <s v="Омск"/>
    <x v="0"/>
    <n v="633"/>
    <n v="6.9000000000000006E-2"/>
    <n v="2.21"/>
    <n v="581"/>
    <n v="56081.704770000004"/>
  </r>
  <r>
    <x v="4"/>
    <x v="95"/>
    <x v="1"/>
    <x v="75"/>
    <x v="0"/>
    <s v="Владимир"/>
    <x v="0"/>
    <n v="660"/>
    <n v="3.3000000000000002E-2"/>
    <n v="2.61"/>
    <n v="867"/>
    <n v="49285.308599999997"/>
  </r>
  <r>
    <x v="4"/>
    <x v="96"/>
    <x v="1"/>
    <x v="23"/>
    <x v="1"/>
    <s v="Московская область"/>
    <x v="1"/>
    <n v="480"/>
    <n v="4.4999999999999998E-2"/>
    <n v="2.81"/>
    <n v="709"/>
    <n v="43033.464"/>
  </r>
  <r>
    <x v="4"/>
    <x v="97"/>
    <x v="1"/>
    <x v="10"/>
    <x v="1"/>
    <s v="Грозный"/>
    <x v="0"/>
    <n v="630"/>
    <n v="2.1000000000000001E-2"/>
    <n v="1.28"/>
    <n v="1412"/>
    <n v="23911.372800000001"/>
  </r>
  <r>
    <x v="4"/>
    <x v="98"/>
    <x v="1"/>
    <x v="76"/>
    <x v="0"/>
    <s v="Псков"/>
    <x v="0"/>
    <n v="281"/>
    <n v="4.2999999999999997E-2"/>
    <n v="2.02"/>
    <n v="1445"/>
    <n v="35269.068699999996"/>
  </r>
  <r>
    <x v="4"/>
    <x v="99"/>
    <x v="0"/>
    <x v="77"/>
    <x v="2"/>
    <s v="Уфа"/>
    <x v="0"/>
    <n v="358"/>
    <n v="2.5999999999999999E-2"/>
    <n v="2.33"/>
    <n v="1119"/>
    <n v="24268.469160000001"/>
  </r>
  <r>
    <x v="4"/>
    <x v="100"/>
    <x v="0"/>
    <x v="78"/>
    <x v="1"/>
    <s v="Ставрополь"/>
    <x v="0"/>
    <n v="289"/>
    <n v="5.3999999999999999E-2"/>
    <n v="2.0699999999999998"/>
    <n v="996"/>
    <n v="32175.20232"/>
  </r>
  <r>
    <x v="4"/>
    <x v="101"/>
    <x v="1"/>
    <x v="79"/>
    <x v="1"/>
    <s v="Оренбург"/>
    <x v="0"/>
    <n v="100"/>
    <n v="3.5999999999999997E-2"/>
    <n v="2.89"/>
    <n v="684"/>
    <n v="7116.3360000000002"/>
  </r>
  <r>
    <x v="4"/>
    <x v="102"/>
    <x v="1"/>
    <x v="80"/>
    <x v="1"/>
    <s v="Иркутск"/>
    <x v="0"/>
    <n v="906"/>
    <n v="2.1999999999999999E-2"/>
    <n v="2.04"/>
    <n v="999"/>
    <n v="40620.618719999999"/>
  </r>
  <r>
    <x v="4"/>
    <x v="103"/>
    <x v="0"/>
    <x v="81"/>
    <x v="0"/>
    <s v="Сочи"/>
    <x v="0"/>
    <n v="122"/>
    <n v="3.7999999999999999E-2"/>
    <n v="1.86"/>
    <n v="713"/>
    <n v="6148.1704800000007"/>
  </r>
  <r>
    <x v="4"/>
    <x v="104"/>
    <x v="1"/>
    <x v="31"/>
    <x v="1"/>
    <s v="Москва"/>
    <x v="1"/>
    <n v="419"/>
    <n v="2.1000000000000001E-2"/>
    <n v="2.76"/>
    <n v="1479"/>
    <n v="35917.869960000004"/>
  </r>
  <r>
    <x v="4"/>
    <x v="105"/>
    <x v="1"/>
    <x v="80"/>
    <x v="1"/>
    <s v="Иркутск"/>
    <x v="0"/>
    <n v="901"/>
    <n v="3.7999999999999999E-2"/>
    <n v="2.2799999999999998"/>
    <n v="545"/>
    <n v="42544.138799999993"/>
  </r>
  <r>
    <x v="4"/>
    <x v="106"/>
    <x v="0"/>
    <x v="80"/>
    <x v="1"/>
    <s v="Иркутск"/>
    <x v="0"/>
    <n v="392"/>
    <n v="5.8999999999999997E-2"/>
    <n v="2.4300000000000002"/>
    <n v="1033"/>
    <n v="58055.674320000006"/>
  </r>
  <r>
    <x v="4"/>
    <x v="107"/>
    <x v="0"/>
    <x v="15"/>
    <x v="0"/>
    <s v="Ленинградская область"/>
    <x v="2"/>
    <n v="185"/>
    <n v="0.05"/>
    <n v="1.36"/>
    <n v="821"/>
    <n v="10328.18"/>
  </r>
  <r>
    <x v="4"/>
    <x v="108"/>
    <x v="1"/>
    <x v="64"/>
    <x v="2"/>
    <s v="Москва"/>
    <x v="1"/>
    <n v="915"/>
    <n v="2.1999999999999999E-2"/>
    <n v="2.96"/>
    <n v="692"/>
    <n v="41232.681599999996"/>
  </r>
  <r>
    <x v="4"/>
    <x v="109"/>
    <x v="1"/>
    <x v="14"/>
    <x v="1"/>
    <s v="Петропавловск-Камчатский"/>
    <x v="0"/>
    <n v="885"/>
    <n v="3.3000000000000002E-2"/>
    <n v="1.58"/>
    <n v="1380"/>
    <n v="63678.582000000002"/>
  </r>
  <r>
    <x v="4"/>
    <x v="110"/>
    <x v="0"/>
    <x v="82"/>
    <x v="0"/>
    <s v="Таганрог"/>
    <x v="0"/>
    <n v="851"/>
    <n v="3.1E-2"/>
    <n v="2.42"/>
    <n v="1499"/>
    <n v="95699.187980000002"/>
  </r>
  <r>
    <x v="4"/>
    <x v="111"/>
    <x v="0"/>
    <x v="83"/>
    <x v="1"/>
    <s v="Ленинградская область"/>
    <x v="2"/>
    <n v="687"/>
    <n v="4.7E-2"/>
    <n v="1.2"/>
    <n v="813"/>
    <n v="31501.148400000002"/>
  </r>
  <r>
    <x v="4"/>
    <x v="112"/>
    <x v="1"/>
    <x v="84"/>
    <x v="0"/>
    <s v="Хабаровск"/>
    <x v="0"/>
    <n v="299"/>
    <n v="2.7E-2"/>
    <n v="2.84"/>
    <n v="1341"/>
    <n v="30745.536120000001"/>
  </r>
  <r>
    <x v="4"/>
    <x v="113"/>
    <x v="0"/>
    <x v="85"/>
    <x v="2"/>
    <s v="Великий Новгород"/>
    <x v="0"/>
    <n v="851"/>
    <n v="6.3E-2"/>
    <n v="2.0499999999999998"/>
    <n v="1006"/>
    <n v="110566.08989999999"/>
  </r>
  <r>
    <x v="4"/>
    <x v="114"/>
    <x v="0"/>
    <x v="2"/>
    <x v="1"/>
    <s v="Екатеринбург"/>
    <x v="0"/>
    <n v="647"/>
    <n v="2.5999999999999999E-2"/>
    <n v="2.92"/>
    <n v="1469"/>
    <n v="72157.632559999998"/>
  </r>
  <r>
    <x v="4"/>
    <x v="115"/>
    <x v="0"/>
    <x v="86"/>
    <x v="0"/>
    <s v="Омск"/>
    <x v="0"/>
    <n v="193"/>
    <n v="6.6000000000000003E-2"/>
    <n v="1.97"/>
    <n v="1253"/>
    <n v="31442.606580000003"/>
  </r>
  <r>
    <x v="4"/>
    <x v="116"/>
    <x v="1"/>
    <x v="27"/>
    <x v="1"/>
    <s v="Адлер"/>
    <x v="0"/>
    <n v="625"/>
    <n v="2.9000000000000001E-2"/>
    <n v="1.82"/>
    <n v="1152"/>
    <n v="38001.600000000006"/>
  </r>
  <r>
    <x v="4"/>
    <x v="117"/>
    <x v="0"/>
    <x v="87"/>
    <x v="1"/>
    <s v="Москва"/>
    <x v="1"/>
    <n v="939"/>
    <n v="6.3E-2"/>
    <n v="2.27"/>
    <n v="1192"/>
    <n v="160069.37688000003"/>
  </r>
  <r>
    <x v="4"/>
    <x v="118"/>
    <x v="0"/>
    <x v="88"/>
    <x v="0"/>
    <s v="Омск"/>
    <x v="0"/>
    <n v="163"/>
    <n v="3.2000000000000001E-2"/>
    <n v="2.62"/>
    <n v="930"/>
    <n v="12709.305600000002"/>
  </r>
  <r>
    <x v="4"/>
    <x v="119"/>
    <x v="0"/>
    <x v="58"/>
    <x v="1"/>
    <s v="Московская область"/>
    <x v="1"/>
    <n v="926"/>
    <n v="5.3999999999999999E-2"/>
    <n v="1.27"/>
    <n v="1029"/>
    <n v="65346.727319999998"/>
  </r>
  <r>
    <x v="4"/>
    <x v="120"/>
    <x v="1"/>
    <x v="89"/>
    <x v="0"/>
    <s v="Москва"/>
    <x v="1"/>
    <n v="920"/>
    <n v="4.2000000000000003E-2"/>
    <n v="1.74"/>
    <n v="1196"/>
    <n v="80411.385599999994"/>
  </r>
  <r>
    <x v="4"/>
    <x v="121"/>
    <x v="1"/>
    <x v="68"/>
    <x v="1"/>
    <s v="Санкт-Петербург"/>
    <x v="2"/>
    <n v="110"/>
    <n v="4.1000000000000002E-2"/>
    <n v="1.25"/>
    <n v="908"/>
    <n v="5118.8499999999995"/>
  </r>
  <r>
    <x v="4"/>
    <x v="122"/>
    <x v="1"/>
    <x v="71"/>
    <x v="0"/>
    <s v="Барнаул"/>
    <x v="0"/>
    <n v="974"/>
    <n v="5.8999999999999997E-2"/>
    <n v="2.4"/>
    <n v="646"/>
    <n v="89095.286399999997"/>
  </r>
  <r>
    <x v="4"/>
    <x v="123"/>
    <x v="1"/>
    <x v="47"/>
    <x v="1"/>
    <s v="Краснодар"/>
    <x v="0"/>
    <n v="658"/>
    <n v="5.5E-2"/>
    <n v="1.59"/>
    <n v="906"/>
    <n v="52133.142599999999"/>
  </r>
  <r>
    <x v="4"/>
    <x v="124"/>
    <x v="0"/>
    <x v="49"/>
    <x v="0"/>
    <s v="Московская область"/>
    <x v="1"/>
    <n v="165"/>
    <n v="3.7999999999999999E-2"/>
    <n v="1.39"/>
    <n v="1230"/>
    <n v="10719.819"/>
  </r>
  <r>
    <x v="4"/>
    <x v="125"/>
    <x v="0"/>
    <x v="67"/>
    <x v="1"/>
    <s v="Сургут"/>
    <x v="0"/>
    <n v="339"/>
    <n v="4.2000000000000003E-2"/>
    <n v="1.36"/>
    <n v="946"/>
    <n v="18318.041280000001"/>
  </r>
  <r>
    <x v="4"/>
    <x v="126"/>
    <x v="0"/>
    <x v="88"/>
    <x v="0"/>
    <s v="Омск"/>
    <x v="0"/>
    <n v="826"/>
    <n v="3.1E-2"/>
    <n v="2.95"/>
    <n v="786"/>
    <n v="59372.6322"/>
  </r>
  <r>
    <x v="4"/>
    <x v="127"/>
    <x v="0"/>
    <x v="90"/>
    <x v="2"/>
    <s v="Москва"/>
    <x v="1"/>
    <n v="710"/>
    <n v="3.4000000000000002E-2"/>
    <n v="2.6"/>
    <n v="1131"/>
    <n v="70986.084000000003"/>
  </r>
  <r>
    <x v="4"/>
    <x v="128"/>
    <x v="1"/>
    <x v="59"/>
    <x v="2"/>
    <s v="Южно-Сахалинск"/>
    <x v="0"/>
    <n v="986"/>
    <n v="3.2000000000000001E-2"/>
    <n v="2.5499999999999998"/>
    <n v="870"/>
    <n v="69998.111999999994"/>
  </r>
  <r>
    <x v="4"/>
    <x v="129"/>
    <x v="1"/>
    <x v="91"/>
    <x v="0"/>
    <s v="Владивосток"/>
    <x v="0"/>
    <n v="124"/>
    <n v="6.9000000000000006E-2"/>
    <n v="2.42"/>
    <n v="988"/>
    <n v="20457.053759999999"/>
  </r>
  <r>
    <x v="4"/>
    <x v="130"/>
    <x v="1"/>
    <x v="23"/>
    <x v="1"/>
    <s v="Московская область"/>
    <x v="1"/>
    <n v="815"/>
    <n v="4.2999999999999997E-2"/>
    <n v="1.4"/>
    <n v="1101"/>
    <n v="54018.36299999999"/>
  </r>
  <r>
    <x v="4"/>
    <x v="131"/>
    <x v="1"/>
    <x v="92"/>
    <x v="0"/>
    <s v="Москва"/>
    <x v="1"/>
    <n v="352"/>
    <n v="5.1999999999999998E-2"/>
    <n v="2.4500000000000002"/>
    <n v="1039"/>
    <n v="46593.747199999998"/>
  </r>
  <r>
    <x v="4"/>
    <x v="132"/>
    <x v="0"/>
    <x v="72"/>
    <x v="1"/>
    <s v="Санкт-Петербург"/>
    <x v="2"/>
    <n v="577"/>
    <n v="4.9000000000000002E-2"/>
    <n v="2.33"/>
    <n v="1251"/>
    <n v="82410.988590000008"/>
  </r>
  <r>
    <x v="4"/>
    <x v="133"/>
    <x v="0"/>
    <x v="93"/>
    <x v="0"/>
    <s v="Ростов-на-Дону"/>
    <x v="0"/>
    <n v="810"/>
    <n v="6.3E-2"/>
    <n v="2.2799999999999998"/>
    <n v="1388"/>
    <n v="161491.57920000001"/>
  </r>
  <r>
    <x v="4"/>
    <x v="134"/>
    <x v="1"/>
    <x v="94"/>
    <x v="2"/>
    <s v="Смоленск"/>
    <x v="0"/>
    <n v="803"/>
    <n v="2.1000000000000001E-2"/>
    <n v="2.06"/>
    <n v="1189"/>
    <n v="41303.220419999998"/>
  </r>
  <r>
    <x v="4"/>
    <x v="135"/>
    <x v="1"/>
    <x v="13"/>
    <x v="1"/>
    <s v="Москва"/>
    <x v="1"/>
    <n v="531"/>
    <n v="2.1000000000000001E-2"/>
    <n v="1.61"/>
    <n v="1365"/>
    <n v="24505.995150000002"/>
  </r>
  <r>
    <x v="4"/>
    <x v="136"/>
    <x v="0"/>
    <x v="35"/>
    <x v="2"/>
    <s v="Москва"/>
    <x v="1"/>
    <n v="231"/>
    <n v="5.8000000000000003E-2"/>
    <n v="2.73"/>
    <n v="793"/>
    <n v="29005.196220000002"/>
  </r>
  <r>
    <x v="4"/>
    <x v="137"/>
    <x v="1"/>
    <x v="3"/>
    <x v="0"/>
    <s v="Москва"/>
    <x v="1"/>
    <n v="315"/>
    <n v="6.6000000000000003E-2"/>
    <n v="2.96"/>
    <n v="851"/>
    <n v="52369.178400000012"/>
  </r>
  <r>
    <x v="4"/>
    <x v="138"/>
    <x v="0"/>
    <x v="95"/>
    <x v="1"/>
    <s v="Санкт-Петербург"/>
    <x v="2"/>
    <n v="529"/>
    <n v="3.2000000000000001E-2"/>
    <n v="2.4"/>
    <n v="559"/>
    <n v="22710.604800000001"/>
  </r>
  <r>
    <x v="4"/>
    <x v="139"/>
    <x v="0"/>
    <x v="96"/>
    <x v="0"/>
    <s v="Москва"/>
    <x v="1"/>
    <n v="443"/>
    <n v="2.5999999999999999E-2"/>
    <n v="2.69"/>
    <n v="656"/>
    <n v="20325.123519999997"/>
  </r>
  <r>
    <x v="4"/>
    <x v="140"/>
    <x v="0"/>
    <x v="97"/>
    <x v="2"/>
    <s v="Северодвинск"/>
    <x v="0"/>
    <n v="121"/>
    <n v="2.5000000000000001E-2"/>
    <n v="2.5099999999999998"/>
    <n v="1005"/>
    <n v="7630.7137500000008"/>
  </r>
  <r>
    <x v="4"/>
    <x v="141"/>
    <x v="0"/>
    <x v="98"/>
    <x v="0"/>
    <s v="Череповец"/>
    <x v="0"/>
    <n v="726"/>
    <n v="4.4999999999999998E-2"/>
    <n v="1.28"/>
    <n v="970"/>
    <n v="40563.072000000007"/>
  </r>
  <r>
    <x v="4"/>
    <x v="142"/>
    <x v="0"/>
    <x v="99"/>
    <x v="0"/>
    <s v="Оренбург"/>
    <x v="0"/>
    <n v="924"/>
    <n v="2.5999999999999999E-2"/>
    <n v="2.25"/>
    <n v="592"/>
    <n v="31999.967999999997"/>
  </r>
  <r>
    <x v="4"/>
    <x v="143"/>
    <x v="0"/>
    <x v="100"/>
    <x v="2"/>
    <s v="Москва"/>
    <x v="1"/>
    <n v="908"/>
    <n v="0.05"/>
    <n v="2.09"/>
    <n v="1304"/>
    <n v="123731.34400000001"/>
  </r>
  <r>
    <x v="4"/>
    <x v="144"/>
    <x v="0"/>
    <x v="99"/>
    <x v="0"/>
    <s v="Оренбург"/>
    <x v="0"/>
    <n v="594"/>
    <n v="4.1000000000000002E-2"/>
    <n v="2.19"/>
    <n v="960"/>
    <n v="51201.849600000001"/>
  </r>
  <r>
    <x v="4"/>
    <x v="145"/>
    <x v="2"/>
    <x v="6"/>
    <x v="1"/>
    <s v="Москва"/>
    <x v="1"/>
    <n v="807"/>
    <n v="3.7999999999999999E-2"/>
    <n v="3"/>
    <n v="530"/>
    <n v="48758.94"/>
  </r>
  <r>
    <x v="4"/>
    <x v="146"/>
    <x v="1"/>
    <x v="14"/>
    <x v="1"/>
    <s v="Петропавловск-Камчатский"/>
    <x v="0"/>
    <n v="833"/>
    <n v="6.7000000000000004E-2"/>
    <n v="2.5"/>
    <n v="772"/>
    <n v="107715.23"/>
  </r>
  <r>
    <x v="4"/>
    <x v="147"/>
    <x v="1"/>
    <x v="9"/>
    <x v="1"/>
    <s v="Москва"/>
    <x v="1"/>
    <n v="473"/>
    <n v="3.5000000000000003E-2"/>
    <n v="1.78"/>
    <n v="744"/>
    <n v="21924.117600000005"/>
  </r>
  <r>
    <x v="4"/>
    <x v="148"/>
    <x v="0"/>
    <x v="101"/>
    <x v="0"/>
    <s v="Самара"/>
    <x v="0"/>
    <n v="683"/>
    <n v="3.5999999999999997E-2"/>
    <n v="1.76"/>
    <n v="753"/>
    <n v="32585.984639999999"/>
  </r>
  <r>
    <x v="4"/>
    <x v="149"/>
    <x v="1"/>
    <x v="102"/>
    <x v="0"/>
    <s v="Ярославль"/>
    <x v="0"/>
    <n v="511"/>
    <n v="4.7E-2"/>
    <n v="2.96"/>
    <n v="891"/>
    <n v="63341.475119999996"/>
  </r>
  <r>
    <x v="4"/>
    <x v="150"/>
    <x v="0"/>
    <x v="103"/>
    <x v="2"/>
    <s v="Санкт-Петербург"/>
    <x v="2"/>
    <n v="362"/>
    <n v="3.2000000000000001E-2"/>
    <n v="2.2599999999999998"/>
    <n v="519"/>
    <n v="13587.336959999997"/>
  </r>
  <r>
    <x v="4"/>
    <x v="151"/>
    <x v="0"/>
    <x v="104"/>
    <x v="0"/>
    <s v="Архангельск"/>
    <x v="0"/>
    <n v="234"/>
    <n v="4.2999999999999997E-2"/>
    <n v="2.4300000000000002"/>
    <n v="900"/>
    <n v="22005.594000000001"/>
  </r>
  <r>
    <x v="4"/>
    <x v="152"/>
    <x v="1"/>
    <x v="24"/>
    <x v="1"/>
    <s v="Санкт-Петербург"/>
    <x v="2"/>
    <n v="841"/>
    <n v="4.2000000000000003E-2"/>
    <n v="1.91"/>
    <n v="593"/>
    <n v="40006.756859999994"/>
  </r>
  <r>
    <x v="4"/>
    <x v="153"/>
    <x v="0"/>
    <x v="29"/>
    <x v="2"/>
    <s v="Сыктывкар"/>
    <x v="0"/>
    <n v="627"/>
    <n v="3.5000000000000003E-2"/>
    <n v="1.21"/>
    <n v="658"/>
    <n v="17472.170100000003"/>
  </r>
  <r>
    <x v="4"/>
    <x v="154"/>
    <x v="1"/>
    <x v="105"/>
    <x v="0"/>
    <s v="Уфа"/>
    <x v="0"/>
    <n v="413"/>
    <n v="2.1999999999999999E-2"/>
    <n v="1.19"/>
    <n v="1226"/>
    <n v="13255.92884"/>
  </r>
  <r>
    <x v="4"/>
    <x v="155"/>
    <x v="1"/>
    <x v="80"/>
    <x v="1"/>
    <s v="Иркутск"/>
    <x v="0"/>
    <n v="343"/>
    <n v="6.4000000000000001E-2"/>
    <n v="1.31"/>
    <n v="1321"/>
    <n v="37988.155520000008"/>
  </r>
  <r>
    <x v="4"/>
    <x v="156"/>
    <x v="0"/>
    <x v="106"/>
    <x v="1"/>
    <s v="Калининград"/>
    <x v="0"/>
    <n v="321"/>
    <n v="3.9E-2"/>
    <n v="2.91"/>
    <n v="1487"/>
    <n v="54171.841229999998"/>
  </r>
  <r>
    <x v="4"/>
    <x v="157"/>
    <x v="0"/>
    <x v="87"/>
    <x v="1"/>
    <s v="Москва"/>
    <x v="1"/>
    <n v="293"/>
    <n v="3.7999999999999999E-2"/>
    <n v="2.36"/>
    <n v="1210"/>
    <n v="31794.250399999997"/>
  </r>
  <r>
    <x v="4"/>
    <x v="158"/>
    <x v="0"/>
    <x v="21"/>
    <x v="1"/>
    <s v="Нальчик"/>
    <x v="0"/>
    <n v="967"/>
    <n v="6.6000000000000003E-2"/>
    <n v="2.81"/>
    <n v="685"/>
    <n v="122847.7767"/>
  </r>
  <r>
    <x v="4"/>
    <x v="159"/>
    <x v="0"/>
    <x v="107"/>
    <x v="0"/>
    <s v="Санкт-Петербург"/>
    <x v="2"/>
    <n v="329"/>
    <n v="5.8999999999999997E-2"/>
    <n v="2.2200000000000002"/>
    <n v="670"/>
    <n v="28871.921399999999"/>
  </r>
  <r>
    <x v="4"/>
    <x v="160"/>
    <x v="0"/>
    <x v="47"/>
    <x v="1"/>
    <s v="Краснодар"/>
    <x v="0"/>
    <n v="333"/>
    <n v="3.3000000000000002E-2"/>
    <n v="1.6"/>
    <n v="735"/>
    <n v="12923.064000000002"/>
  </r>
  <r>
    <x v="4"/>
    <x v="161"/>
    <x v="1"/>
    <x v="108"/>
    <x v="0"/>
    <s v="Аксай"/>
    <x v="0"/>
    <n v="899"/>
    <n v="6.4000000000000001E-2"/>
    <n v="1.62"/>
    <n v="666"/>
    <n v="62076.741120000013"/>
  </r>
  <r>
    <x v="4"/>
    <x v="162"/>
    <x v="0"/>
    <x v="109"/>
    <x v="2"/>
    <s v="Московская область"/>
    <x v="1"/>
    <n v="341"/>
    <n v="3.4000000000000002E-2"/>
    <n v="2.46"/>
    <n v="739"/>
    <n v="21077.196360000002"/>
  </r>
  <r>
    <x v="4"/>
    <x v="163"/>
    <x v="0"/>
    <x v="34"/>
    <x v="1"/>
    <s v="Санкт-Петербург"/>
    <x v="2"/>
    <n v="307"/>
    <n v="3.5999999999999997E-2"/>
    <n v="2.34"/>
    <n v="874"/>
    <n v="22603.108319999996"/>
  </r>
  <r>
    <x v="4"/>
    <x v="164"/>
    <x v="0"/>
    <x v="93"/>
    <x v="0"/>
    <s v="Ростов-на-Дону"/>
    <x v="0"/>
    <n v="572"/>
    <n v="4.1000000000000002E-2"/>
    <n v="2.88"/>
    <n v="816"/>
    <n v="55114.076159999997"/>
  </r>
  <r>
    <x v="4"/>
    <x v="165"/>
    <x v="0"/>
    <x v="110"/>
    <x v="0"/>
    <s v="Ленинградская область"/>
    <x v="2"/>
    <n v="980"/>
    <n v="4.5999999999999999E-2"/>
    <n v="1.59"/>
    <n v="522"/>
    <n v="37415.498399999997"/>
  </r>
  <r>
    <x v="4"/>
    <x v="166"/>
    <x v="0"/>
    <x v="111"/>
    <x v="0"/>
    <s v="Санкт-Петербург"/>
    <x v="2"/>
    <n v="430"/>
    <n v="2.9000000000000001E-2"/>
    <n v="1.93"/>
    <n v="651"/>
    <n v="15667.6821"/>
  </r>
  <r>
    <x v="4"/>
    <x v="167"/>
    <x v="1"/>
    <x v="112"/>
    <x v="0"/>
    <s v="Нижний Новгород"/>
    <x v="0"/>
    <n v="458"/>
    <n v="6.6000000000000003E-2"/>
    <n v="2.2000000000000002"/>
    <n v="590"/>
    <n v="39235.944000000003"/>
  </r>
  <r>
    <x v="4"/>
    <x v="168"/>
    <x v="0"/>
    <x v="26"/>
    <x v="2"/>
    <s v="Пенза"/>
    <x v="0"/>
    <n v="482"/>
    <n v="4.2000000000000003E-2"/>
    <n v="1.57"/>
    <n v="520"/>
    <n v="16527.2016"/>
  </r>
  <r>
    <x v="4"/>
    <x v="169"/>
    <x v="1"/>
    <x v="113"/>
    <x v="0"/>
    <s v="Вологда"/>
    <x v="0"/>
    <n v="398"/>
    <n v="4.5999999999999999E-2"/>
    <n v="3"/>
    <n v="506"/>
    <n v="27791.543999999998"/>
  </r>
  <r>
    <x v="4"/>
    <x v="170"/>
    <x v="1"/>
    <x v="43"/>
    <x v="2"/>
    <s v="Московская область"/>
    <x v="1"/>
    <n v="870"/>
    <n v="4.4999999999999998E-2"/>
    <n v="1.39"/>
    <n v="553"/>
    <n v="30093.430499999999"/>
  </r>
  <r>
    <x v="4"/>
    <x v="171"/>
    <x v="1"/>
    <x v="114"/>
    <x v="2"/>
    <s v="Москва"/>
    <x v="1"/>
    <n v="400"/>
    <n v="0.02"/>
    <n v="2.4900000000000002"/>
    <n v="998"/>
    <n v="19880.160000000003"/>
  </r>
  <r>
    <x v="4"/>
    <x v="172"/>
    <x v="1"/>
    <x v="115"/>
    <x v="1"/>
    <s v="Старый Оскол"/>
    <x v="0"/>
    <n v="236"/>
    <n v="2.8000000000000001E-2"/>
    <n v="1.44"/>
    <n v="1238"/>
    <n v="11780.213760000001"/>
  </r>
  <r>
    <x v="4"/>
    <x v="173"/>
    <x v="0"/>
    <x v="116"/>
    <x v="0"/>
    <s v="Новосибирск"/>
    <x v="0"/>
    <n v="605"/>
    <n v="2.1000000000000001E-2"/>
    <n v="1.57"/>
    <n v="826"/>
    <n v="16476.098100000003"/>
  </r>
  <r>
    <x v="4"/>
    <x v="174"/>
    <x v="0"/>
    <x v="117"/>
    <x v="0"/>
    <s v="Петрозаводск"/>
    <x v="0"/>
    <n v="980"/>
    <n v="3.3000000000000002E-2"/>
    <n v="1.79"/>
    <n v="1221"/>
    <n v="70681.98060000001"/>
  </r>
  <r>
    <x v="4"/>
    <x v="175"/>
    <x v="0"/>
    <x v="118"/>
    <x v="2"/>
    <s v="Владивосток"/>
    <x v="0"/>
    <n v="407"/>
    <n v="6.0999999999999999E-2"/>
    <n v="2.4500000000000002"/>
    <n v="1369"/>
    <n v="83270.999349999998"/>
  </r>
  <r>
    <x v="4"/>
    <x v="176"/>
    <x v="0"/>
    <x v="119"/>
    <x v="0"/>
    <s v="Нижневартовск"/>
    <x v="0"/>
    <n v="158"/>
    <n v="2.4E-2"/>
    <n v="2.33"/>
    <n v="817"/>
    <n v="7218.4891200000011"/>
  </r>
  <r>
    <x v="4"/>
    <x v="177"/>
    <x v="0"/>
    <x v="52"/>
    <x v="1"/>
    <s v="Вологда"/>
    <x v="0"/>
    <n v="765"/>
    <n v="2.1000000000000001E-2"/>
    <n v="1.32"/>
    <n v="626"/>
    <n v="13274.830800000002"/>
  </r>
  <r>
    <x v="4"/>
    <x v="178"/>
    <x v="0"/>
    <x v="120"/>
    <x v="0"/>
    <s v="Санкт-Петербург"/>
    <x v="2"/>
    <n v="520"/>
    <n v="3.4000000000000002E-2"/>
    <n v="1.77"/>
    <n v="891"/>
    <n v="27882.597600000001"/>
  </r>
  <r>
    <x v="4"/>
    <x v="179"/>
    <x v="0"/>
    <x v="121"/>
    <x v="2"/>
    <s v="Архангельск"/>
    <x v="0"/>
    <n v="346"/>
    <n v="6.3E-2"/>
    <n v="1.73"/>
    <n v="1315"/>
    <n v="49589.360100000005"/>
  </r>
  <r>
    <x v="4"/>
    <x v="180"/>
    <x v="1"/>
    <x v="122"/>
    <x v="1"/>
    <s v="Москва"/>
    <x v="1"/>
    <n v="350"/>
    <n v="4.2000000000000003E-2"/>
    <n v="2.72"/>
    <n v="1139"/>
    <n v="45541.776000000013"/>
  </r>
  <r>
    <x v="4"/>
    <x v="181"/>
    <x v="2"/>
    <x v="50"/>
    <x v="0"/>
    <s v="Самара"/>
    <x v="0"/>
    <n v="426"/>
    <n v="2.3E-2"/>
    <n v="1.75"/>
    <n v="928"/>
    <n v="15911.951999999999"/>
  </r>
  <r>
    <x v="4"/>
    <x v="182"/>
    <x v="0"/>
    <x v="26"/>
    <x v="2"/>
    <s v="Пенза"/>
    <x v="0"/>
    <n v="478"/>
    <n v="0.04"/>
    <n v="2.04"/>
    <n v="1006"/>
    <n v="39238.828800000003"/>
  </r>
  <r>
    <x v="4"/>
    <x v="183"/>
    <x v="0"/>
    <x v="58"/>
    <x v="1"/>
    <s v="Московская область"/>
    <x v="1"/>
    <n v="389"/>
    <n v="4.7E-2"/>
    <n v="1.02"/>
    <n v="759"/>
    <n v="14154.332940000002"/>
  </r>
  <r>
    <x v="4"/>
    <x v="184"/>
    <x v="0"/>
    <x v="123"/>
    <x v="0"/>
    <s v="Санкт-Петербург"/>
    <x v="2"/>
    <n v="843"/>
    <n v="3.5999999999999997E-2"/>
    <n v="2.5299999999999998"/>
    <n v="693"/>
    <n v="53208.844919999989"/>
  </r>
  <r>
    <x v="4"/>
    <x v="185"/>
    <x v="0"/>
    <x v="124"/>
    <x v="0"/>
    <s v="Владикавказ"/>
    <x v="0"/>
    <n v="172"/>
    <n v="4.8000000000000001E-2"/>
    <n v="2.04"/>
    <n v="684"/>
    <n v="11520.09216"/>
  </r>
  <r>
    <x v="4"/>
    <x v="186"/>
    <x v="0"/>
    <x v="125"/>
    <x v="1"/>
    <s v="Санкт-Петербург"/>
    <x v="2"/>
    <n v="431"/>
    <n v="5.5E-2"/>
    <n v="2.09"/>
    <n v="751"/>
    <n v="37207.130949999999"/>
  </r>
  <r>
    <x v="4"/>
    <x v="187"/>
    <x v="0"/>
    <x v="126"/>
    <x v="0"/>
    <s v="Москва"/>
    <x v="1"/>
    <n v="259"/>
    <n v="6.0999999999999999E-2"/>
    <n v="2.71"/>
    <n v="568"/>
    <n v="24319.084719999999"/>
  </r>
  <r>
    <x v="4"/>
    <x v="188"/>
    <x v="0"/>
    <x v="127"/>
    <x v="0"/>
    <s v="Архангельск"/>
    <x v="0"/>
    <n v="710"/>
    <n v="4.9000000000000002E-2"/>
    <n v="1.35"/>
    <n v="576"/>
    <n v="27052.704000000002"/>
  </r>
  <r>
    <x v="4"/>
    <x v="189"/>
    <x v="0"/>
    <x v="128"/>
    <x v="0"/>
    <s v="Санкт-Петербург"/>
    <x v="2"/>
    <n v="258"/>
    <n v="6.5000000000000002E-2"/>
    <n v="1.1399999999999999"/>
    <n v="696"/>
    <n v="13305.988799999999"/>
  </r>
  <r>
    <x v="4"/>
    <x v="190"/>
    <x v="0"/>
    <x v="129"/>
    <x v="2"/>
    <s v="Ульяновск"/>
    <x v="0"/>
    <n v="448"/>
    <n v="2.7E-2"/>
    <n v="1.22"/>
    <n v="1489"/>
    <n v="21973.35168"/>
  </r>
  <r>
    <x v="4"/>
    <x v="191"/>
    <x v="0"/>
    <x v="80"/>
    <x v="1"/>
    <s v="Иркутск"/>
    <x v="0"/>
    <n v="374"/>
    <n v="4.1000000000000002E-2"/>
    <n v="2.27"/>
    <n v="1309"/>
    <n v="45563.907619999998"/>
  </r>
  <r>
    <x v="4"/>
    <x v="192"/>
    <x v="0"/>
    <x v="116"/>
    <x v="0"/>
    <s v="Новосибирск"/>
    <x v="0"/>
    <n v="864"/>
    <n v="3.6999999999999998E-2"/>
    <n v="1.41"/>
    <n v="1137"/>
    <n v="51250.138559999999"/>
  </r>
  <r>
    <x v="4"/>
    <x v="193"/>
    <x v="1"/>
    <x v="130"/>
    <x v="0"/>
    <s v="Пермь"/>
    <x v="0"/>
    <n v="250"/>
    <n v="5.6000000000000001E-2"/>
    <n v="1.53"/>
    <n v="934"/>
    <n v="20006.280000000002"/>
  </r>
  <r>
    <x v="4"/>
    <x v="194"/>
    <x v="0"/>
    <x v="131"/>
    <x v="0"/>
    <s v="Москва"/>
    <x v="1"/>
    <n v="203"/>
    <n v="5.8999999999999997E-2"/>
    <n v="1.48"/>
    <n v="733"/>
    <n v="12993.128679999998"/>
  </r>
  <r>
    <x v="4"/>
    <x v="195"/>
    <x v="0"/>
    <x v="132"/>
    <x v="0"/>
    <s v="Казань"/>
    <x v="0"/>
    <n v="185"/>
    <n v="3.5999999999999997E-2"/>
    <n v="2.06"/>
    <n v="874"/>
    <n v="11990.930399999997"/>
  </r>
  <r>
    <x v="4"/>
    <x v="196"/>
    <x v="0"/>
    <x v="133"/>
    <x v="0"/>
    <s v="Московская область"/>
    <x v="1"/>
    <n v="766"/>
    <n v="5.5E-2"/>
    <n v="2.86"/>
    <n v="801"/>
    <n v="96513.931799999991"/>
  </r>
  <r>
    <x v="4"/>
    <x v="197"/>
    <x v="0"/>
    <x v="6"/>
    <x v="1"/>
    <s v="Москва"/>
    <x v="1"/>
    <n v="143"/>
    <n v="4.3999999999999997E-2"/>
    <n v="2.61"/>
    <n v="1016"/>
    <n v="16684.873919999998"/>
  </r>
  <r>
    <x v="4"/>
    <x v="198"/>
    <x v="0"/>
    <x v="134"/>
    <x v="0"/>
    <s v="Санкт-Петербург"/>
    <x v="2"/>
    <n v="669"/>
    <n v="2.9000000000000001E-2"/>
    <n v="2.63"/>
    <n v="1375"/>
    <n v="70158.866249999992"/>
  </r>
  <r>
    <x v="4"/>
    <x v="199"/>
    <x v="1"/>
    <x v="40"/>
    <x v="0"/>
    <s v="Москва"/>
    <x v="1"/>
    <n v="933"/>
    <n v="4.5999999999999999E-2"/>
    <n v="2.69"/>
    <n v="1278"/>
    <n v="147544.35875999997"/>
  </r>
  <r>
    <x v="4"/>
    <x v="200"/>
    <x v="0"/>
    <x v="135"/>
    <x v="1"/>
    <s v="Санкт-Петербург"/>
    <x v="2"/>
    <n v="112"/>
    <n v="4.4999999999999998E-2"/>
    <n v="2.64"/>
    <n v="1328"/>
    <n v="17669.836800000001"/>
  </r>
  <r>
    <x v="4"/>
    <x v="201"/>
    <x v="0"/>
    <x v="53"/>
    <x v="0"/>
    <s v="Саратов"/>
    <x v="0"/>
    <n v="479"/>
    <n v="3.7999999999999999E-2"/>
    <n v="1.02"/>
    <n v="1451"/>
    <n v="26939.324039999996"/>
  </r>
  <r>
    <x v="4"/>
    <x v="202"/>
    <x v="1"/>
    <x v="136"/>
    <x v="1"/>
    <s v="Томск"/>
    <x v="0"/>
    <n v="235"/>
    <n v="4.7E-2"/>
    <n v="1.98"/>
    <n v="1216"/>
    <n v="26592.8256"/>
  </r>
  <r>
    <x v="4"/>
    <x v="203"/>
    <x v="0"/>
    <x v="66"/>
    <x v="0"/>
    <s v="Набережные Челны"/>
    <x v="0"/>
    <n v="263"/>
    <n v="0.06"/>
    <n v="2.27"/>
    <n v="1025"/>
    <n v="36716.114999999998"/>
  </r>
  <r>
    <x v="4"/>
    <x v="204"/>
    <x v="0"/>
    <x v="57"/>
    <x v="2"/>
    <s v="Тула"/>
    <x v="0"/>
    <n v="373"/>
    <n v="5.5E-2"/>
    <n v="2.14"/>
    <n v="1032"/>
    <n v="45306.967200000006"/>
  </r>
  <r>
    <x v="4"/>
    <x v="205"/>
    <x v="0"/>
    <x v="137"/>
    <x v="1"/>
    <s v="Москва"/>
    <x v="1"/>
    <n v="498"/>
    <n v="6.8000000000000005E-2"/>
    <n v="1.17"/>
    <n v="1356"/>
    <n v="53725.913280000001"/>
  </r>
  <r>
    <x v="4"/>
    <x v="206"/>
    <x v="0"/>
    <x v="38"/>
    <x v="0"/>
    <s v="Магадан"/>
    <x v="0"/>
    <n v="776"/>
    <n v="5.5E-2"/>
    <n v="1.08"/>
    <n v="1467"/>
    <n v="67620.484800000006"/>
  </r>
  <r>
    <x v="4"/>
    <x v="207"/>
    <x v="1"/>
    <x v="138"/>
    <x v="1"/>
    <s v="Якутск"/>
    <x v="0"/>
    <n v="411"/>
    <n v="4.9000000000000002E-2"/>
    <n v="1.1200000000000001"/>
    <n v="1385"/>
    <n v="31239.616800000003"/>
  </r>
  <r>
    <x v="4"/>
    <x v="208"/>
    <x v="1"/>
    <x v="139"/>
    <x v="2"/>
    <s v="Москва"/>
    <x v="1"/>
    <n v="844"/>
    <n v="2.5999999999999999E-2"/>
    <n v="2.2599999999999998"/>
    <n v="1117"/>
    <n v="55395.872479999991"/>
  </r>
  <r>
    <x v="4"/>
    <x v="209"/>
    <x v="0"/>
    <x v="52"/>
    <x v="1"/>
    <s v="Вологда"/>
    <x v="0"/>
    <n v="460"/>
    <n v="6.2E-2"/>
    <n v="2.3199999999999998"/>
    <n v="614"/>
    <n v="40626.169600000001"/>
  </r>
  <r>
    <x v="4"/>
    <x v="210"/>
    <x v="1"/>
    <x v="140"/>
    <x v="0"/>
    <s v="Магнитогорск"/>
    <x v="0"/>
    <n v="730"/>
    <n v="4.2999999999999997E-2"/>
    <n v="1.1399999999999999"/>
    <n v="826"/>
    <n v="29558.079599999994"/>
  </r>
  <r>
    <x v="4"/>
    <x v="211"/>
    <x v="1"/>
    <x v="141"/>
    <x v="1"/>
    <s v="Красноярск"/>
    <x v="0"/>
    <n v="626"/>
    <n v="6.2E-2"/>
    <n v="2.23"/>
    <n v="1332"/>
    <n v="115285.61232"/>
  </r>
  <r>
    <x v="4"/>
    <x v="212"/>
    <x v="1"/>
    <x v="76"/>
    <x v="0"/>
    <s v="Псков"/>
    <x v="0"/>
    <n v="683"/>
    <n v="3.3000000000000002E-2"/>
    <n v="2.04"/>
    <n v="1283"/>
    <n v="58991.775480000011"/>
  </r>
  <r>
    <x v="4"/>
    <x v="213"/>
    <x v="1"/>
    <x v="142"/>
    <x v="2"/>
    <s v="Москва"/>
    <x v="1"/>
    <n v="250"/>
    <n v="3.1E-2"/>
    <n v="1.73"/>
    <n v="750"/>
    <n v="10055.625"/>
  </r>
  <r>
    <x v="4"/>
    <x v="214"/>
    <x v="1"/>
    <x v="138"/>
    <x v="1"/>
    <s v="Якутск"/>
    <x v="0"/>
    <n v="793"/>
    <n v="6.7000000000000004E-2"/>
    <n v="2.21"/>
    <n v="1381"/>
    <n v="162156.34331"/>
  </r>
  <r>
    <x v="4"/>
    <x v="215"/>
    <x v="2"/>
    <x v="23"/>
    <x v="1"/>
    <s v="Московская область"/>
    <x v="1"/>
    <n v="998"/>
    <n v="3.3000000000000002E-2"/>
    <n v="2.74"/>
    <n v="799"/>
    <n v="72101.088840000026"/>
  </r>
  <r>
    <x v="4"/>
    <x v="216"/>
    <x v="0"/>
    <x v="141"/>
    <x v="1"/>
    <s v="Красноярск"/>
    <x v="0"/>
    <n v="290"/>
    <n v="2.4E-2"/>
    <n v="1.5"/>
    <n v="735"/>
    <n v="7673.4"/>
  </r>
  <r>
    <x v="4"/>
    <x v="217"/>
    <x v="0"/>
    <x v="141"/>
    <x v="1"/>
    <s v="Красноярск"/>
    <x v="0"/>
    <n v="739"/>
    <n v="3.9E-2"/>
    <n v="2.48"/>
    <n v="1143"/>
    <n v="81697.159440000018"/>
  </r>
  <r>
    <x v="4"/>
    <x v="218"/>
    <x v="0"/>
    <x v="143"/>
    <x v="2"/>
    <s v="Санкт-Петербург"/>
    <x v="2"/>
    <n v="245"/>
    <n v="3.5000000000000003E-2"/>
    <n v="2.46"/>
    <n v="1329"/>
    <n v="28034.590500000006"/>
  </r>
  <r>
    <x v="4"/>
    <x v="219"/>
    <x v="1"/>
    <x v="55"/>
    <x v="0"/>
    <s v="Уфа"/>
    <x v="0"/>
    <n v="229"/>
    <n v="6.2E-2"/>
    <n v="1.76"/>
    <n v="1373"/>
    <n v="34309.183039999996"/>
  </r>
  <r>
    <x v="4"/>
    <x v="220"/>
    <x v="1"/>
    <x v="64"/>
    <x v="2"/>
    <s v="Москва"/>
    <x v="1"/>
    <n v="821"/>
    <n v="6.9000000000000006E-2"/>
    <n v="1.02"/>
    <n v="1130"/>
    <n v="65293.637400000014"/>
  </r>
  <r>
    <x v="4"/>
    <x v="221"/>
    <x v="1"/>
    <x v="98"/>
    <x v="0"/>
    <s v="Череповец"/>
    <x v="0"/>
    <n v="655"/>
    <n v="5.5E-2"/>
    <n v="2.2400000000000002"/>
    <n v="625"/>
    <n v="50435"/>
  </r>
  <r>
    <x v="4"/>
    <x v="222"/>
    <x v="0"/>
    <x v="144"/>
    <x v="2"/>
    <s v="Благовещенск"/>
    <x v="0"/>
    <n v="868"/>
    <n v="3.5999999999999997E-2"/>
    <n v="2.62"/>
    <n v="1287"/>
    <n v="105366.38112000001"/>
  </r>
  <r>
    <x v="4"/>
    <x v="223"/>
    <x v="0"/>
    <x v="145"/>
    <x v="0"/>
    <s v="Московская область"/>
    <x v="1"/>
    <n v="195"/>
    <n v="6.8000000000000005E-2"/>
    <n v="3"/>
    <n v="1174"/>
    <n v="46701.72"/>
  </r>
  <r>
    <x v="4"/>
    <x v="224"/>
    <x v="0"/>
    <x v="9"/>
    <x v="1"/>
    <s v="Москва"/>
    <x v="1"/>
    <n v="898"/>
    <n v="4.2000000000000003E-2"/>
    <n v="2.72"/>
    <n v="1058"/>
    <n v="108537.59616000002"/>
  </r>
  <r>
    <x v="4"/>
    <x v="225"/>
    <x v="0"/>
    <x v="146"/>
    <x v="0"/>
    <s v="Рязань"/>
    <x v="0"/>
    <n v="591"/>
    <n v="4.3999999999999997E-2"/>
    <n v="2.61"/>
    <n v="1304"/>
    <n v="88503.053759999981"/>
  </r>
  <r>
    <x v="4"/>
    <x v="226"/>
    <x v="0"/>
    <x v="54"/>
    <x v="1"/>
    <s v="Москва"/>
    <x v="1"/>
    <n v="497"/>
    <n v="3.4000000000000002E-2"/>
    <n v="1.21"/>
    <n v="1292"/>
    <n v="26416.981359999998"/>
  </r>
  <r>
    <x v="4"/>
    <x v="227"/>
    <x v="0"/>
    <x v="147"/>
    <x v="0"/>
    <s v="Иркутск"/>
    <x v="0"/>
    <n v="302"/>
    <n v="0.02"/>
    <n v="2.77"/>
    <n v="1018"/>
    <n v="17031.954399999999"/>
  </r>
  <r>
    <x v="4"/>
    <x v="228"/>
    <x v="1"/>
    <x v="115"/>
    <x v="1"/>
    <s v="Старый Оскол"/>
    <x v="0"/>
    <n v="101"/>
    <n v="3.4000000000000002E-2"/>
    <n v="1.81"/>
    <n v="1414"/>
    <n v="8788.7735600000015"/>
  </r>
  <r>
    <x v="4"/>
    <x v="229"/>
    <x v="0"/>
    <x v="73"/>
    <x v="0"/>
    <s v="Санкт-Петербург"/>
    <x v="2"/>
    <n v="638"/>
    <n v="6.3E-2"/>
    <n v="3"/>
    <n v="1362"/>
    <n v="164232.68400000001"/>
  </r>
  <r>
    <x v="4"/>
    <x v="230"/>
    <x v="0"/>
    <x v="2"/>
    <x v="1"/>
    <s v="Екатеринбург"/>
    <x v="0"/>
    <n v="534"/>
    <n v="2.1000000000000001E-2"/>
    <n v="2.81"/>
    <n v="527"/>
    <n v="16606.476180000001"/>
  </r>
  <r>
    <x v="4"/>
    <x v="231"/>
    <x v="1"/>
    <x v="10"/>
    <x v="1"/>
    <s v="Грозный"/>
    <x v="0"/>
    <n v="149"/>
    <n v="6.0999999999999999E-2"/>
    <n v="1.02"/>
    <n v="1343"/>
    <n v="12450.65754"/>
  </r>
  <r>
    <x v="4"/>
    <x v="232"/>
    <x v="1"/>
    <x v="32"/>
    <x v="1"/>
    <s v="Пятигорск"/>
    <x v="0"/>
    <n v="129"/>
    <n v="2.3E-2"/>
    <n v="2.77"/>
    <n v="761"/>
    <n v="6254.3469900000009"/>
  </r>
  <r>
    <x v="4"/>
    <x v="233"/>
    <x v="0"/>
    <x v="63"/>
    <x v="2"/>
    <s v="Петрозаводск"/>
    <x v="0"/>
    <n v="462"/>
    <n v="2.1999999999999999E-2"/>
    <n v="2.0699999999999998"/>
    <n v="1351"/>
    <n v="28424.337479999998"/>
  </r>
  <r>
    <x v="4"/>
    <x v="234"/>
    <x v="0"/>
    <x v="148"/>
    <x v="0"/>
    <s v="Томск"/>
    <x v="0"/>
    <n v="153"/>
    <n v="0.04"/>
    <n v="2.82"/>
    <n v="1490"/>
    <n v="25715.015999999996"/>
  </r>
  <r>
    <x v="4"/>
    <x v="235"/>
    <x v="0"/>
    <x v="63"/>
    <x v="2"/>
    <s v="Петрозаводск"/>
    <x v="0"/>
    <n v="452"/>
    <n v="2.5000000000000001E-2"/>
    <n v="1.28"/>
    <n v="1243"/>
    <n v="17978.752"/>
  </r>
  <r>
    <x v="4"/>
    <x v="236"/>
    <x v="0"/>
    <x v="149"/>
    <x v="0"/>
    <s v="Тюмень"/>
    <x v="0"/>
    <n v="662"/>
    <n v="5.5E-2"/>
    <n v="1.63"/>
    <n v="1267"/>
    <n v="75194.296100000007"/>
  </r>
  <r>
    <x v="4"/>
    <x v="237"/>
    <x v="2"/>
    <x v="150"/>
    <x v="1"/>
    <s v="Санкт-Петербург"/>
    <x v="2"/>
    <n v="944"/>
    <n v="2.5000000000000001E-2"/>
    <n v="2.84"/>
    <n v="650"/>
    <n v="43565.599999999999"/>
  </r>
  <r>
    <x v="4"/>
    <x v="238"/>
    <x v="0"/>
    <x v="151"/>
    <x v="0"/>
    <s v="Новосибирск"/>
    <x v="0"/>
    <n v="375"/>
    <n v="5.8000000000000003E-2"/>
    <n v="2.37"/>
    <n v="1395"/>
    <n v="71908.762499999997"/>
  </r>
  <r>
    <x v="4"/>
    <x v="239"/>
    <x v="0"/>
    <x v="87"/>
    <x v="1"/>
    <s v="Москва"/>
    <x v="1"/>
    <n v="125"/>
    <n v="4.2999999999999997E-2"/>
    <n v="2.74"/>
    <n v="576"/>
    <n v="8483.0400000000009"/>
  </r>
  <r>
    <x v="4"/>
    <x v="240"/>
    <x v="0"/>
    <x v="145"/>
    <x v="0"/>
    <s v="Московская область"/>
    <x v="1"/>
    <n v="819"/>
    <n v="5.3999999999999999E-2"/>
    <n v="2.68"/>
    <n v="510"/>
    <n v="60448.096800000007"/>
  </r>
  <r>
    <x v="4"/>
    <x v="241"/>
    <x v="1"/>
    <x v="76"/>
    <x v="0"/>
    <s v="Псков"/>
    <x v="0"/>
    <n v="571"/>
    <n v="2.5999999999999999E-2"/>
    <n v="1.1499999999999999"/>
    <n v="1093"/>
    <n v="18660.679699999997"/>
  </r>
  <r>
    <x v="4"/>
    <x v="242"/>
    <x v="1"/>
    <x v="24"/>
    <x v="1"/>
    <s v="Санкт-Петербург"/>
    <x v="2"/>
    <n v="645"/>
    <n v="3.5999999999999997E-2"/>
    <n v="1.38"/>
    <n v="541"/>
    <n v="17335.587599999999"/>
  </r>
  <r>
    <x v="4"/>
    <x v="243"/>
    <x v="1"/>
    <x v="152"/>
    <x v="0"/>
    <s v="Иваново"/>
    <x v="0"/>
    <n v="235"/>
    <n v="5.8999999999999997E-2"/>
    <n v="2.48"/>
    <n v="565"/>
    <n v="19427.637999999999"/>
  </r>
  <r>
    <x v="4"/>
    <x v="244"/>
    <x v="1"/>
    <x v="153"/>
    <x v="2"/>
    <s v="Нижний Тагил"/>
    <x v="0"/>
    <n v="672"/>
    <n v="6.7000000000000004E-2"/>
    <n v="2.6"/>
    <n v="1035"/>
    <n v="121159.58400000002"/>
  </r>
  <r>
    <x v="4"/>
    <x v="245"/>
    <x v="0"/>
    <x v="154"/>
    <x v="2"/>
    <s v="Тюмень"/>
    <x v="0"/>
    <n v="528"/>
    <n v="2.3E-2"/>
    <n v="2.8"/>
    <n v="1419"/>
    <n v="48250.540800000002"/>
  </r>
  <r>
    <x v="4"/>
    <x v="246"/>
    <x v="0"/>
    <x v="123"/>
    <x v="0"/>
    <s v="Санкт-Петербург"/>
    <x v="2"/>
    <n v="413"/>
    <n v="6.0999999999999999E-2"/>
    <n v="1.94"/>
    <n v="812"/>
    <n v="39686.029039999994"/>
  </r>
  <r>
    <x v="4"/>
    <x v="247"/>
    <x v="0"/>
    <x v="32"/>
    <x v="1"/>
    <s v="Пятигорск"/>
    <x v="0"/>
    <n v="380"/>
    <n v="4.2000000000000003E-2"/>
    <n v="2.33"/>
    <n v="947"/>
    <n v="35215.899600000004"/>
  </r>
  <r>
    <x v="4"/>
    <x v="248"/>
    <x v="0"/>
    <x v="47"/>
    <x v="1"/>
    <s v="Краснодар"/>
    <x v="0"/>
    <n v="971"/>
    <n v="2.3E-2"/>
    <n v="2.69"/>
    <n v="1370"/>
    <n v="82303.804899999988"/>
  </r>
  <r>
    <x v="4"/>
    <x v="249"/>
    <x v="1"/>
    <x v="24"/>
    <x v="1"/>
    <s v="Санкт-Петербург"/>
    <x v="2"/>
    <n v="817"/>
    <n v="4.4999999999999998E-2"/>
    <n v="1.2"/>
    <n v="601"/>
    <n v="26514.918000000001"/>
  </r>
  <r>
    <x v="4"/>
    <x v="250"/>
    <x v="1"/>
    <x v="155"/>
    <x v="0"/>
    <s v="Москва"/>
    <x v="1"/>
    <n v="677"/>
    <n v="5.6000000000000001E-2"/>
    <n v="2.0699999999999998"/>
    <n v="1246"/>
    <n v="97783.38863999999"/>
  </r>
  <r>
    <x v="4"/>
    <x v="251"/>
    <x v="1"/>
    <x v="156"/>
    <x v="0"/>
    <s v="Воронеж"/>
    <x v="0"/>
    <n v="106"/>
    <n v="2.5000000000000001E-2"/>
    <n v="2.19"/>
    <n v="1282"/>
    <n v="7440.0870000000004"/>
  </r>
  <r>
    <x v="4"/>
    <x v="252"/>
    <x v="1"/>
    <x v="134"/>
    <x v="0"/>
    <s v="Санкт-Петербург"/>
    <x v="2"/>
    <n v="644"/>
    <n v="2.3E-2"/>
    <n v="2.19"/>
    <n v="822"/>
    <n v="26664.266159999999"/>
  </r>
  <r>
    <x v="4"/>
    <x v="253"/>
    <x v="0"/>
    <x v="51"/>
    <x v="0"/>
    <s v="Санкт-Петербург"/>
    <x v="2"/>
    <n v="206"/>
    <n v="2.1999999999999999E-2"/>
    <n v="2.89"/>
    <n v="581"/>
    <n v="7609.6358800000007"/>
  </r>
  <r>
    <x v="4"/>
    <x v="254"/>
    <x v="1"/>
    <x v="92"/>
    <x v="0"/>
    <s v="Москва"/>
    <x v="1"/>
    <n v="862"/>
    <n v="2.9000000000000001E-2"/>
    <n v="2.66"/>
    <n v="640"/>
    <n v="42556.595200000003"/>
  </r>
  <r>
    <x v="4"/>
    <x v="255"/>
    <x v="0"/>
    <x v="157"/>
    <x v="2"/>
    <s v="Москва"/>
    <x v="1"/>
    <n v="789"/>
    <n v="4.1000000000000002E-2"/>
    <n v="1.62"/>
    <n v="1257"/>
    <n v="65873.562660000011"/>
  </r>
  <r>
    <x v="4"/>
    <x v="256"/>
    <x v="0"/>
    <x v="87"/>
    <x v="1"/>
    <s v="Москва"/>
    <x v="1"/>
    <n v="388"/>
    <n v="3.5999999999999997E-2"/>
    <n v="2.63"/>
    <n v="934"/>
    <n v="34311.274559999998"/>
  </r>
  <r>
    <x v="4"/>
    <x v="257"/>
    <x v="0"/>
    <x v="143"/>
    <x v="2"/>
    <s v="Санкт-Петербург"/>
    <x v="2"/>
    <n v="782"/>
    <n v="5.6000000000000001E-2"/>
    <n v="1.19"/>
    <n v="969"/>
    <n v="50496.993119999999"/>
  </r>
  <r>
    <x v="4"/>
    <x v="258"/>
    <x v="0"/>
    <x v="127"/>
    <x v="0"/>
    <s v="Архангельск"/>
    <x v="0"/>
    <n v="867"/>
    <n v="5.8000000000000003E-2"/>
    <n v="2.82"/>
    <n v="1303"/>
    <n v="184773.89556"/>
  </r>
  <r>
    <x v="4"/>
    <x v="259"/>
    <x v="1"/>
    <x v="89"/>
    <x v="0"/>
    <s v="Москва"/>
    <x v="1"/>
    <n v="843"/>
    <n v="6.9000000000000006E-2"/>
    <n v="1.77"/>
    <n v="568"/>
    <n v="58478.775119999998"/>
  </r>
  <r>
    <x v="4"/>
    <x v="260"/>
    <x v="0"/>
    <x v="157"/>
    <x v="2"/>
    <s v="Москва"/>
    <x v="1"/>
    <n v="327"/>
    <n v="5.8000000000000003E-2"/>
    <n v="1.95"/>
    <n v="752"/>
    <n v="27811.742399999999"/>
  </r>
  <r>
    <x v="4"/>
    <x v="261"/>
    <x v="1"/>
    <x v="28"/>
    <x v="1"/>
    <s v="Москва"/>
    <x v="1"/>
    <n v="201"/>
    <n v="2.1999999999999999E-2"/>
    <n v="1.25"/>
    <n v="517"/>
    <n v="2857.7174999999997"/>
  </r>
  <r>
    <x v="4"/>
    <x v="262"/>
    <x v="0"/>
    <x v="151"/>
    <x v="0"/>
    <s v="Новосибирск"/>
    <x v="0"/>
    <n v="256"/>
    <n v="3.5999999999999997E-2"/>
    <n v="2.66"/>
    <n v="1143"/>
    <n v="28020.142079999998"/>
  </r>
  <r>
    <x v="4"/>
    <x v="263"/>
    <x v="1"/>
    <x v="92"/>
    <x v="0"/>
    <s v="Москва"/>
    <x v="1"/>
    <n v="646"/>
    <n v="5.7000000000000002E-2"/>
    <n v="2.66"/>
    <n v="1446"/>
    <n v="141630.66792000001"/>
  </r>
  <r>
    <x v="4"/>
    <x v="264"/>
    <x v="0"/>
    <x v="18"/>
    <x v="1"/>
    <s v="Нижневартовск"/>
    <x v="0"/>
    <n v="748"/>
    <n v="2.5000000000000001E-2"/>
    <n v="1.1499999999999999"/>
    <n v="977"/>
    <n v="21010.384999999998"/>
  </r>
  <r>
    <x v="4"/>
    <x v="265"/>
    <x v="0"/>
    <x v="158"/>
    <x v="0"/>
    <s v="Санкт-Петербург"/>
    <x v="2"/>
    <n v="463"/>
    <n v="6.2E-2"/>
    <n v="1.38"/>
    <n v="1328"/>
    <n v="52607.763839999992"/>
  </r>
  <r>
    <x v="4"/>
    <x v="266"/>
    <x v="0"/>
    <x v="159"/>
    <x v="0"/>
    <s v="Великий Новгород"/>
    <x v="0"/>
    <n v="385"/>
    <n v="4.8000000000000001E-2"/>
    <n v="1.19"/>
    <n v="979"/>
    <n v="21529.3848"/>
  </r>
  <r>
    <x v="4"/>
    <x v="267"/>
    <x v="1"/>
    <x v="120"/>
    <x v="0"/>
    <s v="Санкт-Петербург"/>
    <x v="2"/>
    <n v="481"/>
    <n v="4.8000000000000001E-2"/>
    <n v="1.0900000000000001"/>
    <n v="762"/>
    <n v="19176.431040000003"/>
  </r>
  <r>
    <x v="4"/>
    <x v="268"/>
    <x v="0"/>
    <x v="160"/>
    <x v="2"/>
    <s v="Санкт-Петербург"/>
    <x v="2"/>
    <n v="107"/>
    <n v="5.1999999999999998E-2"/>
    <n v="2.48"/>
    <n v="1261"/>
    <n v="17400.18592"/>
  </r>
  <r>
    <x v="4"/>
    <x v="269"/>
    <x v="1"/>
    <x v="31"/>
    <x v="1"/>
    <s v="Москва"/>
    <x v="1"/>
    <n v="965"/>
    <n v="2.5000000000000001E-2"/>
    <n v="2.5099999999999998"/>
    <n v="1494"/>
    <n v="90467.302499999991"/>
  </r>
  <r>
    <x v="4"/>
    <x v="270"/>
    <x v="1"/>
    <x v="132"/>
    <x v="0"/>
    <s v="Казань"/>
    <x v="0"/>
    <n v="522"/>
    <n v="4.4999999999999998E-2"/>
    <n v="2.12"/>
    <n v="986"/>
    <n v="49101.616800000003"/>
  </r>
  <r>
    <x v="4"/>
    <x v="271"/>
    <x v="0"/>
    <x v="161"/>
    <x v="2"/>
    <s v="Волжский"/>
    <x v="0"/>
    <n v="145"/>
    <n v="4.8000000000000001E-2"/>
    <n v="2.61"/>
    <n v="1480"/>
    <n v="26885.087999999996"/>
  </r>
  <r>
    <x v="4"/>
    <x v="272"/>
    <x v="0"/>
    <x v="21"/>
    <x v="1"/>
    <s v="Нальчик"/>
    <x v="0"/>
    <n v="531"/>
    <n v="3.6999999999999998E-2"/>
    <n v="1.29"/>
    <n v="964"/>
    <n v="24432.223319999997"/>
  </r>
  <r>
    <x v="4"/>
    <x v="273"/>
    <x v="1"/>
    <x v="24"/>
    <x v="1"/>
    <s v="Санкт-Петербург"/>
    <x v="2"/>
    <n v="957"/>
    <n v="5.6000000000000001E-2"/>
    <n v="1.18"/>
    <n v="1468"/>
    <n v="92834.206079999989"/>
  </r>
  <r>
    <x v="4"/>
    <x v="274"/>
    <x v="0"/>
    <x v="162"/>
    <x v="1"/>
    <s v="Ярославль"/>
    <x v="0"/>
    <n v="324"/>
    <n v="2.5000000000000001E-2"/>
    <n v="1.21"/>
    <n v="1420"/>
    <n v="13917.42"/>
  </r>
  <r>
    <x v="4"/>
    <x v="275"/>
    <x v="0"/>
    <x v="163"/>
    <x v="2"/>
    <s v="Московская область"/>
    <x v="1"/>
    <n v="237"/>
    <n v="7.0000000000000007E-2"/>
    <n v="2.94"/>
    <n v="1362"/>
    <n v="66431.0052"/>
  </r>
  <r>
    <x v="4"/>
    <x v="276"/>
    <x v="1"/>
    <x v="7"/>
    <x v="2"/>
    <s v="Ростов-на-Дону"/>
    <x v="0"/>
    <n v="279"/>
    <n v="4.1000000000000002E-2"/>
    <n v="1.76"/>
    <n v="1346"/>
    <n v="27098.533439999999"/>
  </r>
  <r>
    <x v="4"/>
    <x v="277"/>
    <x v="1"/>
    <x v="93"/>
    <x v="0"/>
    <s v="Ростов-на-Дону"/>
    <x v="0"/>
    <n v="671"/>
    <n v="6.2E-2"/>
    <n v="1.79"/>
    <n v="1064"/>
    <n v="79233.505120000002"/>
  </r>
  <r>
    <x v="4"/>
    <x v="278"/>
    <x v="0"/>
    <x v="64"/>
    <x v="2"/>
    <s v="Москва"/>
    <x v="1"/>
    <n v="977"/>
    <n v="3.5000000000000003E-2"/>
    <n v="1.65"/>
    <n v="729"/>
    <n v="41131.455749999994"/>
  </r>
  <r>
    <x v="4"/>
    <x v="279"/>
    <x v="1"/>
    <x v="164"/>
    <x v="0"/>
    <s v="Сочи"/>
    <x v="0"/>
    <n v="585"/>
    <n v="7.0000000000000007E-2"/>
    <n v="2.4500000000000002"/>
    <n v="805"/>
    <n v="80763.637500000012"/>
  </r>
  <r>
    <x v="4"/>
    <x v="280"/>
    <x v="0"/>
    <x v="94"/>
    <x v="2"/>
    <s v="Смоленск"/>
    <x v="0"/>
    <n v="532"/>
    <n v="3.9E-2"/>
    <n v="1.72"/>
    <n v="1410"/>
    <n v="50318.049599999998"/>
  </r>
  <r>
    <x v="4"/>
    <x v="281"/>
    <x v="0"/>
    <x v="62"/>
    <x v="2"/>
    <s v="Новороссийск"/>
    <x v="0"/>
    <n v="717"/>
    <n v="6.5000000000000002E-2"/>
    <n v="1.19"/>
    <n v="680"/>
    <n v="37712.765999999996"/>
  </r>
  <r>
    <x v="4"/>
    <x v="282"/>
    <x v="0"/>
    <x v="24"/>
    <x v="1"/>
    <s v="Санкт-Петербург"/>
    <x v="2"/>
    <n v="402"/>
    <n v="3.1E-2"/>
    <n v="2.41"/>
    <n v="653"/>
    <n v="19611.823260000001"/>
  </r>
  <r>
    <x v="4"/>
    <x v="283"/>
    <x v="1"/>
    <x v="108"/>
    <x v="0"/>
    <s v="Аксай"/>
    <x v="0"/>
    <n v="545"/>
    <n v="6.3E-2"/>
    <n v="2.73"/>
    <n v="620"/>
    <n v="58115.421000000002"/>
  </r>
  <r>
    <x v="4"/>
    <x v="284"/>
    <x v="1"/>
    <x v="3"/>
    <x v="0"/>
    <s v="Москва"/>
    <x v="1"/>
    <n v="433"/>
    <n v="3.4000000000000002E-2"/>
    <n v="1.2"/>
    <n v="898"/>
    <n v="15864.4272"/>
  </r>
  <r>
    <x v="4"/>
    <x v="285"/>
    <x v="0"/>
    <x v="30"/>
    <x v="0"/>
    <s v="Тольятти"/>
    <x v="0"/>
    <n v="905"/>
    <n v="4.8000000000000001E-2"/>
    <n v="2.54"/>
    <n v="1138"/>
    <n v="125564.18879999999"/>
  </r>
  <r>
    <x v="4"/>
    <x v="286"/>
    <x v="0"/>
    <x v="115"/>
    <x v="1"/>
    <s v="Старый Оскол"/>
    <x v="0"/>
    <n v="621"/>
    <n v="2.7E-2"/>
    <n v="2.79"/>
    <n v="1351"/>
    <n v="63199.685429999998"/>
  </r>
  <r>
    <x v="4"/>
    <x v="287"/>
    <x v="0"/>
    <x v="105"/>
    <x v="0"/>
    <s v="Уфа"/>
    <x v="0"/>
    <n v="284"/>
    <n v="2.8000000000000001E-2"/>
    <n v="1.52"/>
    <n v="711"/>
    <n v="8593.88544"/>
  </r>
  <r>
    <x v="4"/>
    <x v="288"/>
    <x v="0"/>
    <x v="29"/>
    <x v="2"/>
    <s v="Сыктывкар"/>
    <x v="0"/>
    <n v="686"/>
    <n v="0.02"/>
    <n v="1.39"/>
    <n v="1000"/>
    <n v="19070.8"/>
  </r>
  <r>
    <x v="4"/>
    <x v="289"/>
    <x v="1"/>
    <x v="10"/>
    <x v="1"/>
    <s v="Грозный"/>
    <x v="0"/>
    <n v="577"/>
    <n v="6.3E-2"/>
    <n v="1.34"/>
    <n v="1387"/>
    <n v="67561.241580000002"/>
  </r>
  <r>
    <x v="4"/>
    <x v="290"/>
    <x v="0"/>
    <x v="157"/>
    <x v="2"/>
    <s v="Москва"/>
    <x v="1"/>
    <n v="302"/>
    <n v="6.7000000000000004E-2"/>
    <n v="1.3"/>
    <n v="1077"/>
    <n v="28329.6234"/>
  </r>
  <r>
    <x v="4"/>
    <x v="291"/>
    <x v="0"/>
    <x v="82"/>
    <x v="0"/>
    <s v="Таганрог"/>
    <x v="0"/>
    <n v="323"/>
    <n v="3.5999999999999997E-2"/>
    <n v="2.5"/>
    <n v="937"/>
    <n v="27238.589999999997"/>
  </r>
  <r>
    <x v="4"/>
    <x v="292"/>
    <x v="1"/>
    <x v="165"/>
    <x v="0"/>
    <s v="Самара"/>
    <x v="0"/>
    <n v="825"/>
    <n v="2.9000000000000001E-2"/>
    <n v="2.34"/>
    <n v="1150"/>
    <n v="64382.174999999996"/>
  </r>
  <r>
    <x v="4"/>
    <x v="293"/>
    <x v="1"/>
    <x v="62"/>
    <x v="2"/>
    <s v="Новороссийск"/>
    <x v="0"/>
    <n v="881"/>
    <n v="0.06"/>
    <n v="1.67"/>
    <n v="1077"/>
    <n v="95073.467399999994"/>
  </r>
  <r>
    <x v="4"/>
    <x v="294"/>
    <x v="1"/>
    <x v="101"/>
    <x v="0"/>
    <s v="Самара"/>
    <x v="0"/>
    <n v="466"/>
    <n v="5.1999999999999998E-2"/>
    <n v="1.68"/>
    <n v="515"/>
    <n v="20965.526399999999"/>
  </r>
  <r>
    <x v="4"/>
    <x v="295"/>
    <x v="1"/>
    <x v="24"/>
    <x v="1"/>
    <s v="Санкт-Петербург"/>
    <x v="2"/>
    <n v="241"/>
    <n v="2.1999999999999999E-2"/>
    <n v="1.6"/>
    <n v="572"/>
    <n v="4852.3904000000002"/>
  </r>
  <r>
    <x v="4"/>
    <x v="296"/>
    <x v="1"/>
    <x v="166"/>
    <x v="2"/>
    <s v="Краснодар"/>
    <x v="0"/>
    <n v="507"/>
    <n v="5.6000000000000001E-2"/>
    <n v="2.92"/>
    <n v="770"/>
    <n v="63836.572800000002"/>
  </r>
  <r>
    <x v="4"/>
    <x v="297"/>
    <x v="1"/>
    <x v="104"/>
    <x v="0"/>
    <s v="Архангельск"/>
    <x v="0"/>
    <n v="166"/>
    <n v="2.9000000000000001E-2"/>
    <n v="1.76"/>
    <n v="1296"/>
    <n v="10980.541440000001"/>
  </r>
  <r>
    <x v="4"/>
    <x v="298"/>
    <x v="1"/>
    <x v="167"/>
    <x v="0"/>
    <s v="Казань"/>
    <x v="0"/>
    <n v="111"/>
    <n v="3.3000000000000002E-2"/>
    <n v="2.2400000000000002"/>
    <n v="646"/>
    <n v="5300.5075200000001"/>
  </r>
  <r>
    <x v="4"/>
    <x v="299"/>
    <x v="0"/>
    <x v="77"/>
    <x v="2"/>
    <s v="Уфа"/>
    <x v="0"/>
    <n v="461"/>
    <n v="0.03"/>
    <n v="2.16"/>
    <n v="1195"/>
    <n v="35697.995999999999"/>
  </r>
  <r>
    <x v="4"/>
    <x v="300"/>
    <x v="0"/>
    <x v="167"/>
    <x v="0"/>
    <s v="Казань"/>
    <x v="0"/>
    <n v="669"/>
    <n v="2.8000000000000001E-2"/>
    <n v="2.71"/>
    <n v="1276"/>
    <n v="64774.506719999998"/>
  </r>
  <r>
    <x v="4"/>
    <x v="301"/>
    <x v="1"/>
    <x v="80"/>
    <x v="1"/>
    <s v="Иркутск"/>
    <x v="0"/>
    <n v="662"/>
    <n v="7.0000000000000007E-2"/>
    <n v="3"/>
    <n v="808"/>
    <n v="112328.16"/>
  </r>
  <r>
    <x v="4"/>
    <x v="302"/>
    <x v="0"/>
    <x v="4"/>
    <x v="0"/>
    <s v="Уфа"/>
    <x v="0"/>
    <n v="819"/>
    <n v="4.5999999999999999E-2"/>
    <n v="1.06"/>
    <n v="604"/>
    <n v="24120.401760000001"/>
  </r>
  <r>
    <x v="4"/>
    <x v="303"/>
    <x v="1"/>
    <x v="100"/>
    <x v="2"/>
    <s v="Москва"/>
    <x v="1"/>
    <n v="475"/>
    <n v="5.8000000000000003E-2"/>
    <n v="2.04"/>
    <n v="1461"/>
    <n v="82111.122000000003"/>
  </r>
  <r>
    <x v="4"/>
    <x v="304"/>
    <x v="0"/>
    <x v="45"/>
    <x v="1"/>
    <s v="Мурманск"/>
    <x v="0"/>
    <n v="481"/>
    <n v="4.5999999999999999E-2"/>
    <n v="1.18"/>
    <n v="1435"/>
    <n v="37465.955799999996"/>
  </r>
  <r>
    <x v="4"/>
    <x v="305"/>
    <x v="0"/>
    <x v="168"/>
    <x v="0"/>
    <s v="Нижний Новгород"/>
    <x v="0"/>
    <n v="499"/>
    <n v="2.5999999999999999E-2"/>
    <n v="2.41"/>
    <n v="1193"/>
    <n v="37301.93662"/>
  </r>
  <r>
    <x v="4"/>
    <x v="306"/>
    <x v="0"/>
    <x v="169"/>
    <x v="0"/>
    <s v="Омск"/>
    <x v="0"/>
    <n v="830"/>
    <n v="0.04"/>
    <n v="2.3199999999999998"/>
    <n v="806"/>
    <n v="62081.343999999997"/>
  </r>
  <r>
    <x v="4"/>
    <x v="307"/>
    <x v="2"/>
    <x v="170"/>
    <x v="0"/>
    <s v="Астрахань"/>
    <x v="0"/>
    <n v="326"/>
    <n v="0.04"/>
    <n v="1.1399999999999999"/>
    <n v="903"/>
    <n v="13423.6368"/>
  </r>
  <r>
    <x v="4"/>
    <x v="308"/>
    <x v="1"/>
    <x v="135"/>
    <x v="1"/>
    <s v="Санкт-Петербург"/>
    <x v="2"/>
    <n v="317"/>
    <n v="3.2000000000000001E-2"/>
    <n v="2.4700000000000002"/>
    <n v="1395"/>
    <n v="34952.673600000002"/>
  </r>
  <r>
    <x v="4"/>
    <x v="309"/>
    <x v="0"/>
    <x v="26"/>
    <x v="2"/>
    <s v="Пенза"/>
    <x v="0"/>
    <n v="215"/>
    <n v="4.3999999999999997E-2"/>
    <n v="1.94"/>
    <n v="869"/>
    <n v="15948.2356"/>
  </r>
  <r>
    <x v="4"/>
    <x v="310"/>
    <x v="1"/>
    <x v="171"/>
    <x v="0"/>
    <s v="Москва"/>
    <x v="1"/>
    <n v="668"/>
    <n v="4.3999999999999997E-2"/>
    <n v="2.38"/>
    <n v="1437"/>
    <n v="100522.40351999999"/>
  </r>
  <r>
    <x v="4"/>
    <x v="311"/>
    <x v="0"/>
    <x v="172"/>
    <x v="0"/>
    <s v="Санкт-Петербург"/>
    <x v="2"/>
    <n v="847"/>
    <n v="0.02"/>
    <n v="1.97"/>
    <n v="1086"/>
    <n v="36241.774799999999"/>
  </r>
  <r>
    <x v="4"/>
    <x v="312"/>
    <x v="0"/>
    <x v="46"/>
    <x v="1"/>
    <s v="Москва"/>
    <x v="1"/>
    <n v="689"/>
    <n v="2.4E-2"/>
    <n v="1.64"/>
    <n v="1312"/>
    <n v="35580.180480000003"/>
  </r>
  <r>
    <x v="4"/>
    <x v="313"/>
    <x v="1"/>
    <x v="91"/>
    <x v="0"/>
    <s v="Владивосток"/>
    <x v="0"/>
    <n v="466"/>
    <n v="3.1E-2"/>
    <n v="1.47"/>
    <n v="546"/>
    <n v="11594.648520000001"/>
  </r>
  <r>
    <x v="4"/>
    <x v="314"/>
    <x v="1"/>
    <x v="23"/>
    <x v="1"/>
    <s v="Московская область"/>
    <x v="1"/>
    <n v="857"/>
    <n v="0.02"/>
    <n v="2.67"/>
    <n v="1267"/>
    <n v="57982.734600000003"/>
  </r>
  <r>
    <x v="4"/>
    <x v="315"/>
    <x v="0"/>
    <x v="83"/>
    <x v="1"/>
    <s v="Ленинградская область"/>
    <x v="2"/>
    <n v="552"/>
    <n v="0.04"/>
    <n v="1.69"/>
    <n v="1313"/>
    <n v="48994.857600000003"/>
  </r>
  <r>
    <x v="4"/>
    <x v="316"/>
    <x v="0"/>
    <x v="151"/>
    <x v="0"/>
    <s v="Новосибирск"/>
    <x v="0"/>
    <n v="176"/>
    <n v="6.2E-2"/>
    <n v="1.07"/>
    <n v="539"/>
    <n v="6293.2777599999999"/>
  </r>
  <r>
    <x v="4"/>
    <x v="317"/>
    <x v="0"/>
    <x v="22"/>
    <x v="1"/>
    <s v="Сочи"/>
    <x v="0"/>
    <n v="993"/>
    <n v="3.7999999999999999E-2"/>
    <n v="2.21"/>
    <n v="811"/>
    <n v="67631.025540000002"/>
  </r>
  <r>
    <x v="4"/>
    <x v="318"/>
    <x v="0"/>
    <x v="74"/>
    <x v="0"/>
    <s v="Омск"/>
    <x v="0"/>
    <n v="914"/>
    <n v="0.03"/>
    <n v="2.9"/>
    <n v="1220"/>
    <n v="97011.959999999977"/>
  </r>
  <r>
    <x v="4"/>
    <x v="319"/>
    <x v="1"/>
    <x v="9"/>
    <x v="1"/>
    <s v="Москва"/>
    <x v="1"/>
    <n v="790"/>
    <n v="4.7E-2"/>
    <n v="1.33"/>
    <n v="1394"/>
    <n v="68839.762600000002"/>
  </r>
  <r>
    <x v="4"/>
    <x v="320"/>
    <x v="0"/>
    <x v="24"/>
    <x v="1"/>
    <s v="Санкт-Петербург"/>
    <x v="2"/>
    <n v="450"/>
    <n v="6.5000000000000002E-2"/>
    <n v="2.86"/>
    <n v="1258"/>
    <n v="105237.99"/>
  </r>
  <r>
    <x v="4"/>
    <x v="321"/>
    <x v="0"/>
    <x v="128"/>
    <x v="0"/>
    <s v="Санкт-Петербург"/>
    <x v="2"/>
    <n v="423"/>
    <n v="2.1999999999999999E-2"/>
    <n v="1.43"/>
    <n v="760"/>
    <n v="10113.760799999998"/>
  </r>
  <r>
    <x v="4"/>
    <x v="322"/>
    <x v="0"/>
    <x v="16"/>
    <x v="1"/>
    <s v="Санкт-Петербург"/>
    <x v="2"/>
    <n v="765"/>
    <n v="0.05"/>
    <n v="2.16"/>
    <n v="1208"/>
    <n v="99804.96"/>
  </r>
  <r>
    <x v="4"/>
    <x v="323"/>
    <x v="1"/>
    <x v="2"/>
    <x v="1"/>
    <s v="Екатеринбург"/>
    <x v="0"/>
    <n v="770"/>
    <n v="0.06"/>
    <n v="2.83"/>
    <n v="895"/>
    <n v="117017.66999999998"/>
  </r>
  <r>
    <x v="4"/>
    <x v="324"/>
    <x v="1"/>
    <x v="144"/>
    <x v="2"/>
    <s v="Благовещенск"/>
    <x v="0"/>
    <n v="907"/>
    <n v="2.1999999999999999E-2"/>
    <n v="1.46"/>
    <n v="558"/>
    <n v="16256.124719999996"/>
  </r>
  <r>
    <x v="4"/>
    <x v="325"/>
    <x v="0"/>
    <x v="1"/>
    <x v="1"/>
    <s v="Хабаровск"/>
    <x v="0"/>
    <n v="586"/>
    <n v="0.05"/>
    <n v="2.54"/>
    <n v="1244"/>
    <n v="92580.967999999993"/>
  </r>
  <r>
    <x v="4"/>
    <x v="326"/>
    <x v="0"/>
    <x v="74"/>
    <x v="0"/>
    <s v="Омск"/>
    <x v="0"/>
    <n v="507"/>
    <n v="6.4000000000000001E-2"/>
    <n v="2.46"/>
    <n v="1457"/>
    <n v="116300.77056"/>
  </r>
  <r>
    <x v="4"/>
    <x v="327"/>
    <x v="0"/>
    <x v="173"/>
    <x v="0"/>
    <s v="Чебоксары"/>
    <x v="0"/>
    <n v="855"/>
    <n v="6.8000000000000005E-2"/>
    <n v="2.9"/>
    <n v="1030"/>
    <n v="173664.18000000002"/>
  </r>
  <r>
    <x v="4"/>
    <x v="328"/>
    <x v="0"/>
    <x v="106"/>
    <x v="1"/>
    <s v="Калининград"/>
    <x v="0"/>
    <n v="463"/>
    <n v="2.9000000000000001E-2"/>
    <n v="2.4700000000000002"/>
    <n v="537"/>
    <n v="17809.438530000003"/>
  </r>
  <r>
    <x v="4"/>
    <x v="329"/>
    <x v="1"/>
    <x v="137"/>
    <x v="1"/>
    <s v="Москва"/>
    <x v="1"/>
    <n v="712"/>
    <n v="6.3E-2"/>
    <n v="2.41"/>
    <n v="1091"/>
    <n v="117940.32936000002"/>
  </r>
  <r>
    <x v="4"/>
    <x v="330"/>
    <x v="1"/>
    <x v="174"/>
    <x v="0"/>
    <s v="Самара"/>
    <x v="0"/>
    <n v="635"/>
    <n v="2.7E-2"/>
    <n v="2.08"/>
    <n v="1281"/>
    <n v="45682.509599999998"/>
  </r>
  <r>
    <x v="4"/>
    <x v="331"/>
    <x v="0"/>
    <x v="175"/>
    <x v="0"/>
    <s v="Пермь"/>
    <x v="0"/>
    <n v="963"/>
    <n v="4.4999999999999998E-2"/>
    <n v="2.17"/>
    <n v="1004"/>
    <n v="94413.097800000003"/>
  </r>
  <r>
    <x v="4"/>
    <x v="332"/>
    <x v="1"/>
    <x v="118"/>
    <x v="2"/>
    <s v="Владивосток"/>
    <x v="0"/>
    <n v="402"/>
    <n v="6.5000000000000002E-2"/>
    <n v="2"/>
    <n v="663"/>
    <n v="34648.380000000005"/>
  </r>
  <r>
    <x v="4"/>
    <x v="333"/>
    <x v="0"/>
    <x v="176"/>
    <x v="0"/>
    <s v="Казань"/>
    <x v="0"/>
    <n v="497"/>
    <n v="2.5000000000000001E-2"/>
    <n v="2.35"/>
    <n v="1219"/>
    <n v="35593.276250000003"/>
  </r>
  <r>
    <x v="4"/>
    <x v="334"/>
    <x v="0"/>
    <x v="177"/>
    <x v="2"/>
    <s v="Санкт-Петербург"/>
    <x v="2"/>
    <n v="195"/>
    <n v="5.7000000000000002E-2"/>
    <n v="2.82"/>
    <n v="780"/>
    <n v="24448.554"/>
  </r>
  <r>
    <x v="4"/>
    <x v="335"/>
    <x v="0"/>
    <x v="67"/>
    <x v="1"/>
    <s v="Сургут"/>
    <x v="0"/>
    <n v="538"/>
    <n v="5.5E-2"/>
    <n v="1.82"/>
    <n v="596"/>
    <n v="32096.864799999999"/>
  </r>
  <r>
    <x v="4"/>
    <x v="336"/>
    <x v="1"/>
    <x v="178"/>
    <x v="0"/>
    <s v="Москва"/>
    <x v="1"/>
    <n v="550"/>
    <n v="6.9000000000000006E-2"/>
    <n v="1.94"/>
    <n v="1063"/>
    <n v="78261.249000000011"/>
  </r>
  <r>
    <x v="4"/>
    <x v="337"/>
    <x v="0"/>
    <x v="179"/>
    <x v="1"/>
    <s v="Москва"/>
    <x v="1"/>
    <n v="445"/>
    <n v="3.5000000000000003E-2"/>
    <n v="1.44"/>
    <n v="1326"/>
    <n v="29739.528000000002"/>
  </r>
  <r>
    <x v="4"/>
    <x v="338"/>
    <x v="1"/>
    <x v="24"/>
    <x v="1"/>
    <s v="Санкт-Петербург"/>
    <x v="2"/>
    <n v="343"/>
    <n v="3.7999999999999999E-2"/>
    <n v="2.5499999999999998"/>
    <n v="783"/>
    <n v="26024.336099999993"/>
  </r>
  <r>
    <x v="4"/>
    <x v="339"/>
    <x v="1"/>
    <x v="63"/>
    <x v="2"/>
    <s v="Петрозаводск"/>
    <x v="0"/>
    <n v="175"/>
    <n v="6.5000000000000002E-2"/>
    <n v="1.67"/>
    <n v="1380"/>
    <n v="26214.825000000001"/>
  </r>
  <r>
    <x v="4"/>
    <x v="340"/>
    <x v="0"/>
    <x v="54"/>
    <x v="1"/>
    <s v="Москва"/>
    <x v="1"/>
    <n v="649"/>
    <n v="5.0999999999999997E-2"/>
    <n v="2.83"/>
    <n v="1276"/>
    <n v="119523.13692"/>
  </r>
  <r>
    <x v="4"/>
    <x v="341"/>
    <x v="0"/>
    <x v="180"/>
    <x v="0"/>
    <s v="Уссурийск"/>
    <x v="0"/>
    <n v="509"/>
    <n v="0.04"/>
    <n v="1.84"/>
    <n v="1219"/>
    <n v="45666.6656"/>
  </r>
  <r>
    <x v="4"/>
    <x v="342"/>
    <x v="0"/>
    <x v="106"/>
    <x v="1"/>
    <s v="Калининград"/>
    <x v="0"/>
    <n v="325"/>
    <n v="3.4000000000000002E-2"/>
    <n v="2.17"/>
    <n v="556"/>
    <n v="13332.046"/>
  </r>
  <r>
    <x v="4"/>
    <x v="343"/>
    <x v="0"/>
    <x v="42"/>
    <x v="1"/>
    <s v="Санкт-Петербург"/>
    <x v="2"/>
    <n v="728"/>
    <n v="2.5999999999999999E-2"/>
    <n v="1.17"/>
    <n v="607"/>
    <n v="13442.47632"/>
  </r>
  <r>
    <x v="4"/>
    <x v="344"/>
    <x v="0"/>
    <x v="94"/>
    <x v="2"/>
    <s v="Смоленск"/>
    <x v="0"/>
    <n v="403"/>
    <n v="2.1999999999999999E-2"/>
    <n v="2.23"/>
    <n v="1127"/>
    <n v="22282.119859999999"/>
  </r>
  <r>
    <x v="4"/>
    <x v="345"/>
    <x v="1"/>
    <x v="181"/>
    <x v="2"/>
    <s v="Москва"/>
    <x v="1"/>
    <n v="831"/>
    <n v="5.2999999999999999E-2"/>
    <n v="1.78"/>
    <n v="1025"/>
    <n v="80356.453500000003"/>
  </r>
  <r>
    <x v="4"/>
    <x v="346"/>
    <x v="0"/>
    <x v="103"/>
    <x v="2"/>
    <s v="Санкт-Петербург"/>
    <x v="2"/>
    <n v="315"/>
    <n v="3.4000000000000002E-2"/>
    <n v="1.42"/>
    <n v="1275"/>
    <n v="19390.454999999998"/>
  </r>
  <r>
    <x v="4"/>
    <x v="347"/>
    <x v="0"/>
    <x v="182"/>
    <x v="0"/>
    <s v="Краснодар"/>
    <x v="0"/>
    <n v="583"/>
    <n v="3.7999999999999999E-2"/>
    <n v="1.07"/>
    <n v="700"/>
    <n v="16593.346000000001"/>
  </r>
  <r>
    <x v="4"/>
    <x v="348"/>
    <x v="1"/>
    <x v="183"/>
    <x v="0"/>
    <s v="Санкт-Петербург"/>
    <x v="2"/>
    <n v="862"/>
    <n v="3.7999999999999999E-2"/>
    <n v="2.1"/>
    <n v="1399"/>
    <n v="96233.852400000003"/>
  </r>
  <r>
    <x v="4"/>
    <x v="349"/>
    <x v="1"/>
    <x v="184"/>
    <x v="0"/>
    <s v="Ленинградская область"/>
    <x v="2"/>
    <n v="988"/>
    <n v="2.7E-2"/>
    <n v="1.56"/>
    <n v="601"/>
    <n v="25010.350559999999"/>
  </r>
  <r>
    <x v="4"/>
    <x v="350"/>
    <x v="0"/>
    <x v="68"/>
    <x v="1"/>
    <s v="Санкт-Петербург"/>
    <x v="2"/>
    <n v="985"/>
    <n v="4.5999999999999999E-2"/>
    <n v="1.96"/>
    <n v="1131"/>
    <n v="100441.3956"/>
  </r>
  <r>
    <x v="4"/>
    <x v="351"/>
    <x v="1"/>
    <x v="8"/>
    <x v="2"/>
    <s v="Московская область"/>
    <x v="1"/>
    <n v="705"/>
    <n v="4.3999999999999997E-2"/>
    <n v="1.99"/>
    <n v="740"/>
    <n v="45680.051999999996"/>
  </r>
  <r>
    <x v="4"/>
    <x v="352"/>
    <x v="0"/>
    <x v="185"/>
    <x v="0"/>
    <s v="Самара"/>
    <x v="0"/>
    <n v="114"/>
    <n v="3.3000000000000002E-2"/>
    <n v="2.6"/>
    <n v="506"/>
    <n v="4949.2871999999998"/>
  </r>
  <r>
    <x v="4"/>
    <x v="353"/>
    <x v="1"/>
    <x v="186"/>
    <x v="0"/>
    <s v="Санкт-Петербург"/>
    <x v="2"/>
    <n v="619"/>
    <n v="6.4000000000000001E-2"/>
    <n v="1.62"/>
    <n v="1288"/>
    <n v="82661.160959999994"/>
  </r>
  <r>
    <x v="4"/>
    <x v="354"/>
    <x v="0"/>
    <x v="11"/>
    <x v="0"/>
    <s v="Санкт-Петербург"/>
    <x v="2"/>
    <n v="560"/>
    <n v="5.7000000000000002E-2"/>
    <n v="1.17"/>
    <n v="547"/>
    <n v="20428.480800000001"/>
  </r>
  <r>
    <x v="4"/>
    <x v="355"/>
    <x v="1"/>
    <x v="156"/>
    <x v="0"/>
    <s v="Воронеж"/>
    <x v="0"/>
    <n v="621"/>
    <n v="4.2999999999999997E-2"/>
    <n v="1.18"/>
    <n v="743"/>
    <n v="23411.588219999998"/>
  </r>
  <r>
    <x v="4"/>
    <x v="356"/>
    <x v="1"/>
    <x v="18"/>
    <x v="1"/>
    <s v="Нижневартовск"/>
    <x v="0"/>
    <n v="228"/>
    <n v="4.2999999999999997E-2"/>
    <n v="2.95"/>
    <n v="881"/>
    <n v="25480.105799999998"/>
  </r>
  <r>
    <x v="4"/>
    <x v="357"/>
    <x v="1"/>
    <x v="24"/>
    <x v="1"/>
    <s v="Санкт-Петербург"/>
    <x v="2"/>
    <n v="145"/>
    <n v="6.5000000000000002E-2"/>
    <n v="1.1399999999999999"/>
    <n v="534"/>
    <n v="5737.5630000000001"/>
  </r>
  <r>
    <x v="4"/>
    <x v="358"/>
    <x v="0"/>
    <x v="171"/>
    <x v="0"/>
    <s v="Москва"/>
    <x v="1"/>
    <n v="438"/>
    <n v="2.1999999999999999E-2"/>
    <n v="1.73"/>
    <n v="955"/>
    <n v="15920.117399999999"/>
  </r>
  <r>
    <x v="4"/>
    <x v="359"/>
    <x v="1"/>
    <x v="187"/>
    <x v="0"/>
    <s v="Москва"/>
    <x v="1"/>
    <n v="605"/>
    <n v="0.02"/>
    <n v="2.75"/>
    <n v="928"/>
    <n v="30879.199999999997"/>
  </r>
  <r>
    <x v="4"/>
    <x v="360"/>
    <x v="0"/>
    <x v="183"/>
    <x v="0"/>
    <s v="Санкт-Петербург"/>
    <x v="2"/>
    <n v="664"/>
    <n v="3.3000000000000002E-2"/>
    <n v="2.19"/>
    <n v="751"/>
    <n v="36038.447280000008"/>
  </r>
  <r>
    <x v="4"/>
    <x v="361"/>
    <x v="0"/>
    <x v="158"/>
    <x v="0"/>
    <s v="Санкт-Петербург"/>
    <x v="2"/>
    <n v="218"/>
    <n v="6.9000000000000006E-2"/>
    <n v="2.38"/>
    <n v="552"/>
    <n v="19761.57792"/>
  </r>
  <r>
    <x v="4"/>
    <x v="362"/>
    <x v="0"/>
    <x v="68"/>
    <x v="1"/>
    <s v="Санкт-Петербург"/>
    <x v="2"/>
    <n v="283"/>
    <n v="2.1999999999999999E-2"/>
    <n v="2.19"/>
    <n v="564"/>
    <n v="7690.1061600000003"/>
  </r>
  <r>
    <x v="4"/>
    <x v="363"/>
    <x v="0"/>
    <x v="6"/>
    <x v="1"/>
    <s v="Москва"/>
    <x v="1"/>
    <n v="889"/>
    <n v="5.7000000000000002E-2"/>
    <n v="1.83"/>
    <n v="717"/>
    <n v="66488.550030000013"/>
  </r>
  <r>
    <x v="4"/>
    <x v="364"/>
    <x v="0"/>
    <x v="109"/>
    <x v="2"/>
    <s v="Московская область"/>
    <x v="1"/>
    <n v="812"/>
    <n v="4.5999999999999999E-2"/>
    <n v="1.1499999999999999"/>
    <n v="947"/>
    <n v="40678.195599999992"/>
  </r>
  <r>
    <x v="4"/>
    <x v="365"/>
    <x v="0"/>
    <x v="188"/>
    <x v="0"/>
    <s v="Новокузнецк"/>
    <x v="0"/>
    <n v="866"/>
    <n v="7.0000000000000007E-2"/>
    <n v="1.24"/>
    <n v="1443"/>
    <n v="108468.57840000001"/>
  </r>
  <r>
    <x v="4"/>
    <x v="366"/>
    <x v="0"/>
    <x v="45"/>
    <x v="1"/>
    <s v="Мурманск"/>
    <x v="0"/>
    <n v="241"/>
    <n v="6.5000000000000002E-2"/>
    <n v="1.67"/>
    <n v="769"/>
    <n v="20117.462950000001"/>
  </r>
  <r>
    <x v="4"/>
    <x v="367"/>
    <x v="1"/>
    <x v="189"/>
    <x v="2"/>
    <s v="Калуга"/>
    <x v="0"/>
    <n v="188"/>
    <n v="6.0999999999999999E-2"/>
    <n v="2.2200000000000002"/>
    <n v="846"/>
    <n v="21538.280160000002"/>
  </r>
  <r>
    <x v="4"/>
    <x v="368"/>
    <x v="0"/>
    <x v="31"/>
    <x v="1"/>
    <s v="Москва"/>
    <x v="1"/>
    <n v="631"/>
    <n v="5.7000000000000002E-2"/>
    <n v="1.52"/>
    <n v="847"/>
    <n v="46305.354480000002"/>
  </r>
  <r>
    <x v="4"/>
    <x v="369"/>
    <x v="0"/>
    <x v="128"/>
    <x v="0"/>
    <s v="Санкт-Петербург"/>
    <x v="2"/>
    <n v="713"/>
    <n v="3.5000000000000003E-2"/>
    <n v="1.1200000000000001"/>
    <n v="1400"/>
    <n v="39129.440000000002"/>
  </r>
  <r>
    <x v="4"/>
    <x v="370"/>
    <x v="0"/>
    <x v="190"/>
    <x v="2"/>
    <s v="Санкт-Петербург"/>
    <x v="2"/>
    <n v="938"/>
    <n v="5.0999999999999997E-2"/>
    <n v="2.1800000000000002"/>
    <n v="992"/>
    <n v="103452.54527999999"/>
  </r>
  <r>
    <x v="4"/>
    <x v="371"/>
    <x v="0"/>
    <x v="29"/>
    <x v="2"/>
    <s v="Сыктывкар"/>
    <x v="0"/>
    <n v="377"/>
    <n v="6.6000000000000003E-2"/>
    <n v="2.69"/>
    <n v="508"/>
    <n v="34001.750639999998"/>
  </r>
  <r>
    <x v="4"/>
    <x v="372"/>
    <x v="1"/>
    <x v="142"/>
    <x v="2"/>
    <s v="Москва"/>
    <x v="1"/>
    <n v="152"/>
    <n v="0.06"/>
    <n v="2.95"/>
    <n v="841"/>
    <n v="22626.263999999999"/>
  </r>
  <r>
    <x v="4"/>
    <x v="373"/>
    <x v="0"/>
    <x v="114"/>
    <x v="2"/>
    <s v="Москва"/>
    <x v="1"/>
    <n v="653"/>
    <n v="3.5999999999999997E-2"/>
    <n v="1.32"/>
    <n v="1102"/>
    <n v="34195.67712"/>
  </r>
  <r>
    <x v="4"/>
    <x v="374"/>
    <x v="1"/>
    <x v="181"/>
    <x v="2"/>
    <s v="Москва"/>
    <x v="1"/>
    <n v="720"/>
    <n v="4.4999999999999998E-2"/>
    <n v="1.83"/>
    <n v="1177"/>
    <n v="69786.684000000008"/>
  </r>
  <r>
    <x v="4"/>
    <x v="375"/>
    <x v="0"/>
    <x v="93"/>
    <x v="0"/>
    <s v="Ростов-на-Дону"/>
    <x v="0"/>
    <n v="260"/>
    <n v="4.3999999999999997E-2"/>
    <n v="2.92"/>
    <n v="549"/>
    <n v="18339.235199999996"/>
  </r>
  <r>
    <x v="4"/>
    <x v="376"/>
    <x v="0"/>
    <x v="191"/>
    <x v="0"/>
    <s v="Саратов"/>
    <x v="0"/>
    <n v="948"/>
    <n v="5.7000000000000002E-2"/>
    <n v="1.1100000000000001"/>
    <n v="517"/>
    <n v="31009.639320000002"/>
  </r>
  <r>
    <x v="4"/>
    <x v="377"/>
    <x v="0"/>
    <x v="131"/>
    <x v="0"/>
    <s v="Москва"/>
    <x v="1"/>
    <n v="575"/>
    <n v="4.2000000000000003E-2"/>
    <n v="1.67"/>
    <n v="1408"/>
    <n v="56785.343999999997"/>
  </r>
  <r>
    <x v="4"/>
    <x v="378"/>
    <x v="0"/>
    <x v="135"/>
    <x v="1"/>
    <s v="Санкт-Петербург"/>
    <x v="2"/>
    <n v="738"/>
    <n v="5.2999999999999999E-2"/>
    <n v="1.98"/>
    <n v="521"/>
    <n v="40349.220119999998"/>
  </r>
  <r>
    <x v="4"/>
    <x v="379"/>
    <x v="1"/>
    <x v="2"/>
    <x v="1"/>
    <s v="Екатеринбург"/>
    <x v="0"/>
    <n v="900"/>
    <n v="0.03"/>
    <n v="1.1100000000000001"/>
    <n v="801"/>
    <n v="24005.97"/>
  </r>
  <r>
    <x v="4"/>
    <x v="380"/>
    <x v="0"/>
    <x v="125"/>
    <x v="1"/>
    <s v="Санкт-Петербург"/>
    <x v="2"/>
    <n v="143"/>
    <n v="3.1E-2"/>
    <n v="1.28"/>
    <n v="576"/>
    <n v="3268.3622399999999"/>
  </r>
  <r>
    <x v="4"/>
    <x v="381"/>
    <x v="0"/>
    <x v="135"/>
    <x v="1"/>
    <s v="Санкт-Петербург"/>
    <x v="2"/>
    <n v="824"/>
    <n v="5.5E-2"/>
    <n v="2.2799999999999998"/>
    <n v="935"/>
    <n v="96613.175999999992"/>
  </r>
  <r>
    <x v="4"/>
    <x v="382"/>
    <x v="0"/>
    <x v="192"/>
    <x v="0"/>
    <s v="Санкт-Петербург"/>
    <x v="2"/>
    <n v="888"/>
    <n v="4.9000000000000002E-2"/>
    <n v="2.44"/>
    <n v="669"/>
    <n v="71027.248319999999"/>
  </r>
  <r>
    <x v="4"/>
    <x v="383"/>
    <x v="1"/>
    <x v="193"/>
    <x v="0"/>
    <s v="Мурманск"/>
    <x v="0"/>
    <n v="429"/>
    <n v="0.03"/>
    <n v="2.09"/>
    <n v="830"/>
    <n v="22325.588999999996"/>
  </r>
  <r>
    <x v="4"/>
    <x v="384"/>
    <x v="1"/>
    <x v="0"/>
    <x v="0"/>
    <s v="Сочи"/>
    <x v="0"/>
    <n v="809"/>
    <n v="3.6999999999999998E-2"/>
    <n v="1.1499999999999999"/>
    <n v="1355"/>
    <n v="46643.097249999999"/>
  </r>
  <r>
    <x v="4"/>
    <x v="385"/>
    <x v="1"/>
    <x v="194"/>
    <x v="0"/>
    <s v="Волгоград"/>
    <x v="0"/>
    <n v="749"/>
    <n v="5.5E-2"/>
    <n v="2.2000000000000002"/>
    <n v="1207"/>
    <n v="109389.20300000001"/>
  </r>
  <r>
    <x v="4"/>
    <x v="386"/>
    <x v="0"/>
    <x v="103"/>
    <x v="2"/>
    <s v="Санкт-Петербург"/>
    <x v="2"/>
    <n v="209"/>
    <n v="0.02"/>
    <n v="2.59"/>
    <n v="786"/>
    <n v="8509.3931999999986"/>
  </r>
  <r>
    <x v="4"/>
    <x v="387"/>
    <x v="1"/>
    <x v="160"/>
    <x v="2"/>
    <s v="Санкт-Петербург"/>
    <x v="2"/>
    <n v="716"/>
    <n v="2.4E-2"/>
    <n v="1.64"/>
    <n v="580"/>
    <n v="16345.4208"/>
  </r>
  <r>
    <x v="4"/>
    <x v="388"/>
    <x v="0"/>
    <x v="83"/>
    <x v="1"/>
    <s v="Ленинградская область"/>
    <x v="2"/>
    <n v="150"/>
    <n v="6.3E-2"/>
    <n v="1.03"/>
    <n v="911"/>
    <n v="8867.218499999999"/>
  </r>
  <r>
    <x v="4"/>
    <x v="389"/>
    <x v="0"/>
    <x v="154"/>
    <x v="2"/>
    <s v="Тюмень"/>
    <x v="0"/>
    <n v="881"/>
    <n v="6.4000000000000001E-2"/>
    <n v="1.85"/>
    <n v="561"/>
    <n v="58518.134400000003"/>
  </r>
  <r>
    <x v="4"/>
    <x v="390"/>
    <x v="1"/>
    <x v="195"/>
    <x v="2"/>
    <s v="Москва"/>
    <x v="1"/>
    <n v="360"/>
    <n v="6.2E-2"/>
    <n v="2.08"/>
    <n v="806"/>
    <n v="37419.033600000002"/>
  </r>
  <r>
    <x v="4"/>
    <x v="391"/>
    <x v="0"/>
    <x v="33"/>
    <x v="2"/>
    <s v="Псков"/>
    <x v="0"/>
    <n v="266"/>
    <n v="2.5999999999999999E-2"/>
    <n v="2.08"/>
    <n v="936"/>
    <n v="13464.622079999999"/>
  </r>
  <r>
    <x v="4"/>
    <x v="392"/>
    <x v="1"/>
    <x v="157"/>
    <x v="2"/>
    <s v="Москва"/>
    <x v="1"/>
    <n v="506"/>
    <n v="4.3999999999999997E-2"/>
    <n v="1.54"/>
    <n v="562"/>
    <n v="19269.046720000002"/>
  </r>
  <r>
    <x v="4"/>
    <x v="393"/>
    <x v="0"/>
    <x v="75"/>
    <x v="0"/>
    <s v="Владимир"/>
    <x v="0"/>
    <n v="391"/>
    <n v="5.5E-2"/>
    <n v="2.23"/>
    <n v="1130"/>
    <n v="54190.449500000002"/>
  </r>
  <r>
    <x v="4"/>
    <x v="394"/>
    <x v="1"/>
    <x v="196"/>
    <x v="0"/>
    <s v="Санкт-Петербург"/>
    <x v="2"/>
    <n v="342"/>
    <n v="4.8000000000000001E-2"/>
    <n v="1.75"/>
    <n v="1251"/>
    <n v="35938.728000000003"/>
  </r>
  <r>
    <x v="4"/>
    <x v="395"/>
    <x v="1"/>
    <x v="142"/>
    <x v="2"/>
    <s v="Москва"/>
    <x v="1"/>
    <n v="758"/>
    <n v="2.9000000000000001E-2"/>
    <n v="2.66"/>
    <n v="1003"/>
    <n v="58647.536360000013"/>
  </r>
  <r>
    <x v="4"/>
    <x v="396"/>
    <x v="0"/>
    <x v="44"/>
    <x v="0"/>
    <s v="Самара"/>
    <x v="0"/>
    <n v="651"/>
    <n v="0.03"/>
    <n v="2.0099999999999998"/>
    <n v="1362"/>
    <n v="53465.718599999986"/>
  </r>
  <r>
    <x v="4"/>
    <x v="397"/>
    <x v="0"/>
    <x v="19"/>
    <x v="0"/>
    <s v="Великий Новгород"/>
    <x v="0"/>
    <n v="402"/>
    <n v="4.7E-2"/>
    <n v="2.2599999999999998"/>
    <n v="585"/>
    <n v="24979.757399999995"/>
  </r>
  <r>
    <x v="4"/>
    <x v="398"/>
    <x v="1"/>
    <x v="197"/>
    <x v="2"/>
    <s v="Воронеж"/>
    <x v="0"/>
    <n v="574"/>
    <n v="6.6000000000000003E-2"/>
    <n v="2.0499999999999998"/>
    <n v="734"/>
    <n v="57004.054799999998"/>
  </r>
  <r>
    <x v="4"/>
    <x v="399"/>
    <x v="1"/>
    <x v="84"/>
    <x v="0"/>
    <s v="Хабаровск"/>
    <x v="0"/>
    <n v="546"/>
    <n v="2.8000000000000001E-2"/>
    <n v="2.09"/>
    <n v="1337"/>
    <n v="42719.717039999996"/>
  </r>
  <r>
    <x v="4"/>
    <x v="400"/>
    <x v="1"/>
    <x v="28"/>
    <x v="1"/>
    <s v="Москва"/>
    <x v="1"/>
    <n v="698"/>
    <n v="3.7999999999999999E-2"/>
    <n v="1.9"/>
    <n v="929"/>
    <n v="46817.5124"/>
  </r>
  <r>
    <x v="4"/>
    <x v="401"/>
    <x v="0"/>
    <x v="196"/>
    <x v="0"/>
    <s v="Санкт-Петербург"/>
    <x v="2"/>
    <n v="654"/>
    <n v="5.5E-2"/>
    <n v="1.88"/>
    <n v="1488"/>
    <n v="100623.91679999999"/>
  </r>
  <r>
    <x v="4"/>
    <x v="402"/>
    <x v="0"/>
    <x v="87"/>
    <x v="1"/>
    <s v="Москва"/>
    <x v="1"/>
    <n v="651"/>
    <n v="5.1999999999999998E-2"/>
    <n v="2.37"/>
    <n v="1342"/>
    <n v="107667.64007999998"/>
  </r>
  <r>
    <x v="4"/>
    <x v="403"/>
    <x v="1"/>
    <x v="181"/>
    <x v="2"/>
    <s v="Москва"/>
    <x v="1"/>
    <n v="686"/>
    <n v="6.0999999999999999E-2"/>
    <n v="2.0299999999999998"/>
    <n v="734"/>
    <n v="62351.376919999988"/>
  </r>
  <r>
    <x v="4"/>
    <x v="404"/>
    <x v="0"/>
    <x v="106"/>
    <x v="1"/>
    <s v="Калининград"/>
    <x v="0"/>
    <n v="524"/>
    <n v="5.6000000000000001E-2"/>
    <n v="2.21"/>
    <n v="1212"/>
    <n v="78598.490879999998"/>
  </r>
  <r>
    <x v="4"/>
    <x v="405"/>
    <x v="0"/>
    <x v="24"/>
    <x v="1"/>
    <s v="Санкт-Петербург"/>
    <x v="2"/>
    <n v="198"/>
    <n v="3.6999999999999998E-2"/>
    <n v="2.88"/>
    <n v="753"/>
    <n v="15887.456639999999"/>
  </r>
  <r>
    <x v="4"/>
    <x v="406"/>
    <x v="0"/>
    <x v="135"/>
    <x v="1"/>
    <s v="Санкт-Петербург"/>
    <x v="2"/>
    <n v="415"/>
    <n v="6.6000000000000003E-2"/>
    <n v="2.13"/>
    <n v="826"/>
    <n v="48189.4182"/>
  </r>
  <r>
    <x v="4"/>
    <x v="407"/>
    <x v="1"/>
    <x v="43"/>
    <x v="2"/>
    <s v="Московская область"/>
    <x v="1"/>
    <n v="750"/>
    <n v="3.3000000000000002E-2"/>
    <n v="1.0900000000000001"/>
    <n v="1203"/>
    <n v="32453.932500000003"/>
  </r>
  <r>
    <x v="4"/>
    <x v="408"/>
    <x v="1"/>
    <x v="111"/>
    <x v="0"/>
    <s v="Санкт-Петербург"/>
    <x v="2"/>
    <n v="746"/>
    <n v="6.5000000000000002E-2"/>
    <n v="1.5"/>
    <n v="517"/>
    <n v="37603.995000000003"/>
  </r>
  <r>
    <x v="4"/>
    <x v="409"/>
    <x v="1"/>
    <x v="198"/>
    <x v="2"/>
    <s v="Сыктывкар"/>
    <x v="0"/>
    <n v="672"/>
    <n v="6.6000000000000003E-2"/>
    <n v="1.06"/>
    <n v="947"/>
    <n v="44521.424640000005"/>
  </r>
  <r>
    <x v="4"/>
    <x v="410"/>
    <x v="1"/>
    <x v="89"/>
    <x v="0"/>
    <s v="Москва"/>
    <x v="1"/>
    <n v="948"/>
    <n v="0.04"/>
    <n v="2.72"/>
    <n v="749"/>
    <n v="77253.657600000006"/>
  </r>
  <r>
    <x v="4"/>
    <x v="411"/>
    <x v="0"/>
    <x v="199"/>
    <x v="2"/>
    <s v="Москва"/>
    <x v="1"/>
    <n v="632"/>
    <n v="3.7999999999999999E-2"/>
    <n v="1.9"/>
    <n v="1238"/>
    <n v="56490.435199999993"/>
  </r>
  <r>
    <x v="4"/>
    <x v="412"/>
    <x v="2"/>
    <x v="13"/>
    <x v="1"/>
    <s v="Москва"/>
    <x v="1"/>
    <n v="427"/>
    <n v="0.06"/>
    <n v="2.57"/>
    <n v="1153"/>
    <n v="75917.440199999983"/>
  </r>
  <r>
    <x v="4"/>
    <x v="413"/>
    <x v="0"/>
    <x v="200"/>
    <x v="0"/>
    <s v="Москва"/>
    <x v="1"/>
    <n v="279"/>
    <n v="5.5E-2"/>
    <n v="2.85"/>
    <n v="1326"/>
    <n v="57990.289500000006"/>
  </r>
  <r>
    <x v="4"/>
    <x v="414"/>
    <x v="0"/>
    <x v="201"/>
    <x v="0"/>
    <s v="Ленинградская область"/>
    <x v="2"/>
    <n v="531"/>
    <n v="2.8000000000000001E-2"/>
    <n v="2.89"/>
    <n v="1137"/>
    <n v="48855.207240000003"/>
  </r>
  <r>
    <x v="4"/>
    <x v="415"/>
    <x v="2"/>
    <x v="83"/>
    <x v="1"/>
    <s v="Ленинградская область"/>
    <x v="2"/>
    <n v="604"/>
    <n v="2.1999999999999999E-2"/>
    <n v="1.68"/>
    <n v="1477"/>
    <n v="32972.311679999999"/>
  </r>
  <r>
    <x v="4"/>
    <x v="416"/>
    <x v="1"/>
    <x v="114"/>
    <x v="2"/>
    <s v="Москва"/>
    <x v="1"/>
    <n v="129"/>
    <n v="2.4E-2"/>
    <n v="2.92"/>
    <n v="1152"/>
    <n v="10414.448639999999"/>
  </r>
  <r>
    <x v="4"/>
    <x v="417"/>
    <x v="0"/>
    <x v="202"/>
    <x v="0"/>
    <s v="Калининград"/>
    <x v="0"/>
    <n v="214"/>
    <n v="3.6999999999999998E-2"/>
    <n v="2.2799999999999998"/>
    <n v="832"/>
    <n v="15020.129279999997"/>
  </r>
  <r>
    <x v="4"/>
    <x v="418"/>
    <x v="1"/>
    <x v="6"/>
    <x v="1"/>
    <s v="Москва"/>
    <x v="1"/>
    <n v="169"/>
    <n v="5.3999999999999999E-2"/>
    <n v="2.29"/>
    <n v="1241"/>
    <n v="25935.08814"/>
  </r>
  <r>
    <x v="4"/>
    <x v="419"/>
    <x v="0"/>
    <x v="24"/>
    <x v="1"/>
    <s v="Санкт-Петербург"/>
    <x v="2"/>
    <n v="617"/>
    <n v="4.5999999999999999E-2"/>
    <n v="2.1"/>
    <n v="851"/>
    <n v="50721.472199999997"/>
  </r>
  <r>
    <x v="4"/>
    <x v="420"/>
    <x v="1"/>
    <x v="157"/>
    <x v="2"/>
    <s v="Москва"/>
    <x v="1"/>
    <n v="954"/>
    <n v="0.05"/>
    <n v="1.01"/>
    <n v="553"/>
    <n v="26641.881000000005"/>
  </r>
  <r>
    <x v="4"/>
    <x v="421"/>
    <x v="0"/>
    <x v="76"/>
    <x v="0"/>
    <s v="Псков"/>
    <x v="0"/>
    <n v="628"/>
    <n v="5.8000000000000003E-2"/>
    <n v="2.48"/>
    <n v="792"/>
    <n v="71542.563840000003"/>
  </r>
  <r>
    <x v="4"/>
    <x v="422"/>
    <x v="0"/>
    <x v="30"/>
    <x v="0"/>
    <s v="Тольятти"/>
    <x v="0"/>
    <n v="577"/>
    <n v="6.3E-2"/>
    <n v="1.38"/>
    <n v="710"/>
    <n v="35616.709799999997"/>
  </r>
  <r>
    <x v="4"/>
    <x v="423"/>
    <x v="0"/>
    <x v="172"/>
    <x v="0"/>
    <s v="Санкт-Петербург"/>
    <x v="2"/>
    <n v="382"/>
    <n v="4.8000000000000001E-2"/>
    <n v="2.4900000000000002"/>
    <n v="821"/>
    <n v="37484.101440000006"/>
  </r>
  <r>
    <x v="4"/>
    <x v="424"/>
    <x v="1"/>
    <x v="203"/>
    <x v="0"/>
    <s v="Москва"/>
    <x v="1"/>
    <n v="153"/>
    <n v="2.9000000000000001E-2"/>
    <n v="1.7"/>
    <n v="1293"/>
    <n v="9752.9696999999996"/>
  </r>
  <r>
    <x v="4"/>
    <x v="425"/>
    <x v="0"/>
    <x v="90"/>
    <x v="2"/>
    <s v="Москва"/>
    <x v="1"/>
    <n v="368"/>
    <n v="2.5999999999999999E-2"/>
    <n v="1.25"/>
    <n v="882"/>
    <n v="10548.72"/>
  </r>
  <r>
    <x v="4"/>
    <x v="426"/>
    <x v="0"/>
    <x v="204"/>
    <x v="0"/>
    <s v="Анапа"/>
    <x v="0"/>
    <n v="154"/>
    <n v="5.8999999999999997E-2"/>
    <n v="2.82"/>
    <n v="1160"/>
    <n v="29722.123199999998"/>
  </r>
  <r>
    <x v="4"/>
    <x v="427"/>
    <x v="1"/>
    <x v="78"/>
    <x v="1"/>
    <s v="Ставрополь"/>
    <x v="0"/>
    <n v="380"/>
    <n v="5.6000000000000001E-2"/>
    <n v="2.11"/>
    <n v="801"/>
    <n v="35965.540799999995"/>
  </r>
  <r>
    <x v="4"/>
    <x v="428"/>
    <x v="2"/>
    <x v="168"/>
    <x v="0"/>
    <s v="Нижний Новгород"/>
    <x v="0"/>
    <n v="864"/>
    <n v="5.0999999999999997E-2"/>
    <n v="2.1"/>
    <n v="594"/>
    <n v="54965.433600000004"/>
  </r>
  <r>
    <x v="4"/>
    <x v="429"/>
    <x v="1"/>
    <x v="205"/>
    <x v="0"/>
    <s v="Новороссийск"/>
    <x v="0"/>
    <n v="482"/>
    <n v="3.5000000000000003E-2"/>
    <n v="1.56"/>
    <n v="1272"/>
    <n v="33475.478400000007"/>
  </r>
  <r>
    <x v="4"/>
    <x v="430"/>
    <x v="0"/>
    <x v="21"/>
    <x v="1"/>
    <s v="Нальчик"/>
    <x v="0"/>
    <n v="646"/>
    <n v="5.6000000000000001E-2"/>
    <n v="2.0699999999999998"/>
    <n v="843"/>
    <n v="63127.481760000002"/>
  </r>
  <r>
    <x v="4"/>
    <x v="431"/>
    <x v="1"/>
    <x v="175"/>
    <x v="0"/>
    <s v="Пермь"/>
    <x v="0"/>
    <n v="813"/>
    <n v="3.9E-2"/>
    <n v="1.39"/>
    <n v="1125"/>
    <n v="49581.821250000001"/>
  </r>
  <r>
    <x v="4"/>
    <x v="432"/>
    <x v="1"/>
    <x v="89"/>
    <x v="0"/>
    <s v="Москва"/>
    <x v="1"/>
    <n v="798"/>
    <n v="4.4999999999999998E-2"/>
    <n v="2.61"/>
    <n v="1391"/>
    <n v="130371.61409999998"/>
  </r>
  <r>
    <x v="4"/>
    <x v="433"/>
    <x v="1"/>
    <x v="59"/>
    <x v="2"/>
    <s v="Южно-Сахалинск"/>
    <x v="0"/>
    <n v="313"/>
    <n v="6.4000000000000001E-2"/>
    <n v="1.82"/>
    <n v="610"/>
    <n v="22239.526400000002"/>
  </r>
  <r>
    <x v="4"/>
    <x v="434"/>
    <x v="0"/>
    <x v="119"/>
    <x v="0"/>
    <s v="Нижневартовск"/>
    <x v="0"/>
    <n v="635"/>
    <n v="5.7000000000000002E-2"/>
    <n v="2.1"/>
    <n v="1256"/>
    <n v="95467.932000000001"/>
  </r>
  <r>
    <x v="4"/>
    <x v="435"/>
    <x v="1"/>
    <x v="121"/>
    <x v="2"/>
    <s v="Архангельск"/>
    <x v="0"/>
    <n v="698"/>
    <n v="5.7000000000000002E-2"/>
    <n v="1.88"/>
    <n v="1428"/>
    <n v="106811.08704"/>
  </r>
  <r>
    <x v="4"/>
    <x v="436"/>
    <x v="1"/>
    <x v="97"/>
    <x v="2"/>
    <s v="Северодвинск"/>
    <x v="0"/>
    <n v="860"/>
    <n v="3.2000000000000001E-2"/>
    <n v="1.37"/>
    <n v="868"/>
    <n v="32725.683200000003"/>
  </r>
  <r>
    <x v="4"/>
    <x v="437"/>
    <x v="1"/>
    <x v="133"/>
    <x v="0"/>
    <s v="Московская область"/>
    <x v="1"/>
    <n v="693"/>
    <n v="4.4999999999999998E-2"/>
    <n v="2.52"/>
    <n v="505"/>
    <n v="39686.030999999995"/>
  </r>
  <r>
    <x v="4"/>
    <x v="438"/>
    <x v="1"/>
    <x v="20"/>
    <x v="2"/>
    <s v="Ставрополь"/>
    <x v="0"/>
    <n v="363"/>
    <n v="6.8000000000000005E-2"/>
    <n v="1.72"/>
    <n v="675"/>
    <n v="28658.124"/>
  </r>
  <r>
    <x v="4"/>
    <x v="439"/>
    <x v="1"/>
    <x v="78"/>
    <x v="1"/>
    <s v="Ставрополь"/>
    <x v="0"/>
    <n v="690"/>
    <n v="2.7E-2"/>
    <n v="1.41"/>
    <n v="1247"/>
    <n v="32756.570099999997"/>
  </r>
  <r>
    <x v="4"/>
    <x v="440"/>
    <x v="1"/>
    <x v="179"/>
    <x v="1"/>
    <s v="Москва"/>
    <x v="1"/>
    <n v="672"/>
    <n v="3.3000000000000002E-2"/>
    <n v="1.22"/>
    <n v="603"/>
    <n v="16313.996160000002"/>
  </r>
  <r>
    <x v="4"/>
    <x v="441"/>
    <x v="0"/>
    <x v="206"/>
    <x v="2"/>
    <s v="Липецк"/>
    <x v="0"/>
    <n v="197"/>
    <n v="5.8000000000000003E-2"/>
    <n v="1.43"/>
    <n v="929"/>
    <n v="15179.09822"/>
  </r>
  <r>
    <x v="4"/>
    <x v="442"/>
    <x v="1"/>
    <x v="207"/>
    <x v="1"/>
    <s v="Санкт-Петербург"/>
    <x v="2"/>
    <n v="763"/>
    <n v="5.3999999999999999E-2"/>
    <n v="1.01"/>
    <n v="1320"/>
    <n v="54930.506399999998"/>
  </r>
  <r>
    <x v="4"/>
    <x v="443"/>
    <x v="0"/>
    <x v="16"/>
    <x v="1"/>
    <s v="Санкт-Петербург"/>
    <x v="2"/>
    <n v="549"/>
    <n v="3.1E-2"/>
    <n v="2.36"/>
    <n v="593"/>
    <n v="23817.750119999993"/>
  </r>
  <r>
    <x v="4"/>
    <x v="444"/>
    <x v="0"/>
    <x v="195"/>
    <x v="2"/>
    <s v="Москва"/>
    <x v="1"/>
    <n v="658"/>
    <n v="5.6000000000000001E-2"/>
    <n v="2.92"/>
    <n v="617"/>
    <n v="66386.830719999998"/>
  </r>
  <r>
    <x v="4"/>
    <x v="445"/>
    <x v="1"/>
    <x v="97"/>
    <x v="2"/>
    <s v="Северодвинск"/>
    <x v="0"/>
    <n v="969"/>
    <n v="4.5999999999999999E-2"/>
    <n v="2.23"/>
    <n v="646"/>
    <n v="64212.412919999995"/>
  </r>
  <r>
    <x v="4"/>
    <x v="446"/>
    <x v="1"/>
    <x v="208"/>
    <x v="2"/>
    <s v="Новокузнецк"/>
    <x v="0"/>
    <n v="827"/>
    <n v="3.5000000000000003E-2"/>
    <n v="1.43"/>
    <n v="1215"/>
    <n v="50290.490250000003"/>
  </r>
  <r>
    <x v="4"/>
    <x v="447"/>
    <x v="0"/>
    <x v="42"/>
    <x v="1"/>
    <s v="Санкт-Петербург"/>
    <x v="2"/>
    <n v="862"/>
    <n v="2.5000000000000001E-2"/>
    <n v="1.26"/>
    <n v="855"/>
    <n v="23215.815000000002"/>
  </r>
  <r>
    <x v="4"/>
    <x v="448"/>
    <x v="0"/>
    <x v="184"/>
    <x v="0"/>
    <s v="Ленинградская область"/>
    <x v="2"/>
    <n v="494"/>
    <n v="4.9000000000000002E-2"/>
    <n v="1.6"/>
    <n v="1408"/>
    <n v="54531.276800000007"/>
  </r>
  <r>
    <x v="4"/>
    <x v="449"/>
    <x v="0"/>
    <x v="48"/>
    <x v="0"/>
    <s v="Санкт-Петербург"/>
    <x v="2"/>
    <n v="183"/>
    <n v="4.2999999999999997E-2"/>
    <n v="1.56"/>
    <n v="503"/>
    <n v="6174.6469199999992"/>
  </r>
  <r>
    <x v="4"/>
    <x v="450"/>
    <x v="1"/>
    <x v="47"/>
    <x v="1"/>
    <s v="Краснодар"/>
    <x v="0"/>
    <n v="327"/>
    <n v="2.8000000000000001E-2"/>
    <n v="1.51"/>
    <n v="1145"/>
    <n v="15830.266200000002"/>
  </r>
  <r>
    <x v="4"/>
    <x v="451"/>
    <x v="1"/>
    <x v="110"/>
    <x v="0"/>
    <s v="Ленинградская область"/>
    <x v="2"/>
    <n v="192"/>
    <n v="5.2999999999999999E-2"/>
    <n v="1.17"/>
    <n v="1033"/>
    <n v="12298.815360000001"/>
  </r>
  <r>
    <x v="4"/>
    <x v="452"/>
    <x v="0"/>
    <x v="148"/>
    <x v="0"/>
    <s v="Томск"/>
    <x v="0"/>
    <n v="523"/>
    <n v="5.8000000000000003E-2"/>
    <n v="1.68"/>
    <n v="1257"/>
    <n v="64058.127840000001"/>
  </r>
  <r>
    <x v="4"/>
    <x v="453"/>
    <x v="0"/>
    <x v="123"/>
    <x v="0"/>
    <s v="Санкт-Петербург"/>
    <x v="2"/>
    <n v="454"/>
    <n v="4.7E-2"/>
    <n v="2.2599999999999998"/>
    <n v="1206"/>
    <n v="58157.999279999996"/>
  </r>
  <r>
    <x v="4"/>
    <x v="454"/>
    <x v="2"/>
    <x v="83"/>
    <x v="1"/>
    <s v="Ленинградская область"/>
    <x v="2"/>
    <n v="922"/>
    <n v="5.1999999999999998E-2"/>
    <n v="1.52"/>
    <n v="874"/>
    <n v="63692.645119999994"/>
  </r>
  <r>
    <x v="4"/>
    <x v="455"/>
    <x v="1"/>
    <x v="23"/>
    <x v="1"/>
    <s v="Московская область"/>
    <x v="1"/>
    <n v="536"/>
    <n v="6.8000000000000005E-2"/>
    <n v="1.23"/>
    <n v="1028"/>
    <n v="46086.309119999998"/>
  </r>
  <r>
    <x v="4"/>
    <x v="456"/>
    <x v="1"/>
    <x v="95"/>
    <x v="1"/>
    <s v="Санкт-Петербург"/>
    <x v="2"/>
    <n v="296"/>
    <n v="3.5999999999999997E-2"/>
    <n v="1.78"/>
    <n v="1018"/>
    <n v="19309.098239999999"/>
  </r>
  <r>
    <x v="4"/>
    <x v="457"/>
    <x v="0"/>
    <x v="48"/>
    <x v="0"/>
    <s v="Санкт-Петербург"/>
    <x v="2"/>
    <n v="547"/>
    <n v="0.04"/>
    <n v="1.89"/>
    <n v="1451"/>
    <n v="60003.49319999999"/>
  </r>
  <r>
    <x v="4"/>
    <x v="458"/>
    <x v="0"/>
    <x v="114"/>
    <x v="2"/>
    <s v="Москва"/>
    <x v="1"/>
    <n v="496"/>
    <n v="2.1000000000000001E-2"/>
    <n v="1.89"/>
    <n v="942"/>
    <n v="18544.43808"/>
  </r>
  <r>
    <x v="4"/>
    <x v="459"/>
    <x v="1"/>
    <x v="140"/>
    <x v="0"/>
    <s v="Магнитогорск"/>
    <x v="0"/>
    <n v="468"/>
    <n v="5.3999999999999999E-2"/>
    <n v="1.78"/>
    <n v="1328"/>
    <n v="59738.964479999995"/>
  </r>
  <r>
    <x v="4"/>
    <x v="460"/>
    <x v="1"/>
    <x v="109"/>
    <x v="2"/>
    <s v="Московская область"/>
    <x v="1"/>
    <n v="714"/>
    <n v="3.4000000000000002E-2"/>
    <n v="2.11"/>
    <n v="1420"/>
    <n v="72735.751199999999"/>
  </r>
  <r>
    <x v="4"/>
    <x v="461"/>
    <x v="1"/>
    <x v="12"/>
    <x v="2"/>
    <s v="Тула"/>
    <x v="0"/>
    <n v="220"/>
    <n v="5.8999999999999997E-2"/>
    <n v="2.85"/>
    <n v="784"/>
    <n v="29002.511999999995"/>
  </r>
  <r>
    <x v="4"/>
    <x v="462"/>
    <x v="0"/>
    <x v="41"/>
    <x v="0"/>
    <s v="Тула"/>
    <x v="0"/>
    <n v="878"/>
    <n v="2.1000000000000001E-2"/>
    <n v="2.35"/>
    <n v="1211"/>
    <n v="52471.782300000013"/>
  </r>
  <r>
    <x v="4"/>
    <x v="463"/>
    <x v="0"/>
    <x v="20"/>
    <x v="2"/>
    <s v="Ставрополь"/>
    <x v="0"/>
    <n v="146"/>
    <n v="3.4000000000000002E-2"/>
    <n v="1.18"/>
    <n v="696"/>
    <n v="4076.83392"/>
  </r>
  <r>
    <x v="4"/>
    <x v="464"/>
    <x v="1"/>
    <x v="209"/>
    <x v="2"/>
    <s v="Санкт-Петербург"/>
    <x v="2"/>
    <n v="981"/>
    <n v="4.4999999999999998E-2"/>
    <n v="2.1"/>
    <n v="1423"/>
    <n v="131918.50349999999"/>
  </r>
  <r>
    <x v="4"/>
    <x v="465"/>
    <x v="0"/>
    <x v="36"/>
    <x v="0"/>
    <s v="Санкт-Петербург"/>
    <x v="2"/>
    <n v="287"/>
    <n v="2.1999999999999999E-2"/>
    <n v="1.84"/>
    <n v="940"/>
    <n v="10920.6944"/>
  </r>
  <r>
    <x v="4"/>
    <x v="466"/>
    <x v="0"/>
    <x v="19"/>
    <x v="0"/>
    <s v="Великий Новгород"/>
    <x v="0"/>
    <n v="881"/>
    <n v="3.5000000000000003E-2"/>
    <n v="2.16"/>
    <n v="633"/>
    <n v="42160.07880000001"/>
  </r>
  <r>
    <x v="4"/>
    <x v="467"/>
    <x v="1"/>
    <x v="69"/>
    <x v="0"/>
    <s v="Москва"/>
    <x v="1"/>
    <n v="814"/>
    <n v="5.6000000000000001E-2"/>
    <n v="2.92"/>
    <n v="937"/>
    <n v="124719.64735999999"/>
  </r>
  <r>
    <x v="4"/>
    <x v="468"/>
    <x v="0"/>
    <x v="27"/>
    <x v="1"/>
    <s v="Адлер"/>
    <x v="0"/>
    <n v="139"/>
    <n v="4.2999999999999997E-2"/>
    <n v="1.93"/>
    <n v="1031"/>
    <n v="11893.213909999999"/>
  </r>
  <r>
    <x v="4"/>
    <x v="469"/>
    <x v="0"/>
    <x v="87"/>
    <x v="1"/>
    <s v="Москва"/>
    <x v="1"/>
    <n v="788"/>
    <n v="7.0000000000000007E-2"/>
    <n v="2.44"/>
    <n v="693"/>
    <n v="93271.147200000007"/>
  </r>
  <r>
    <x v="4"/>
    <x v="470"/>
    <x v="1"/>
    <x v="210"/>
    <x v="0"/>
    <s v="Барнаул"/>
    <x v="0"/>
    <n v="607"/>
    <n v="0.03"/>
    <n v="1.53"/>
    <n v="950"/>
    <n v="26468.235000000004"/>
  </r>
  <r>
    <x v="4"/>
    <x v="471"/>
    <x v="0"/>
    <x v="38"/>
    <x v="0"/>
    <s v="Магадан"/>
    <x v="0"/>
    <n v="487"/>
    <n v="3.5000000000000003E-2"/>
    <n v="2.04"/>
    <n v="1150"/>
    <n v="39987.570000000007"/>
  </r>
  <r>
    <x v="4"/>
    <x v="472"/>
    <x v="0"/>
    <x v="111"/>
    <x v="0"/>
    <s v="Санкт-Петербург"/>
    <x v="2"/>
    <n v="913"/>
    <n v="5.7000000000000002E-2"/>
    <n v="1.49"/>
    <n v="792"/>
    <n v="61412.543280000005"/>
  </r>
  <r>
    <x v="4"/>
    <x v="473"/>
    <x v="0"/>
    <x v="188"/>
    <x v="0"/>
    <s v="Новокузнецк"/>
    <x v="0"/>
    <n v="614"/>
    <n v="0.06"/>
    <n v="2.13"/>
    <n v="1401"/>
    <n v="109935.34919999998"/>
  </r>
  <r>
    <x v="4"/>
    <x v="474"/>
    <x v="0"/>
    <x v="129"/>
    <x v="2"/>
    <s v="Ульяновск"/>
    <x v="0"/>
    <n v="970"/>
    <n v="2.3E-2"/>
    <n v="1.84"/>
    <n v="817"/>
    <n v="33538.176799999994"/>
  </r>
  <r>
    <x v="4"/>
    <x v="475"/>
    <x v="0"/>
    <x v="211"/>
    <x v="1"/>
    <s v="Ставрополь"/>
    <x v="0"/>
    <n v="929"/>
    <n v="4.8000000000000001E-2"/>
    <n v="2.92"/>
    <n v="1271"/>
    <n v="165495.18144000001"/>
  </r>
  <r>
    <x v="4"/>
    <x v="476"/>
    <x v="0"/>
    <x v="43"/>
    <x v="2"/>
    <s v="Московская область"/>
    <x v="1"/>
    <n v="772"/>
    <n v="5.0999999999999997E-2"/>
    <n v="2.78"/>
    <n v="546"/>
    <n v="59761.971359999996"/>
  </r>
  <r>
    <x v="4"/>
    <x v="477"/>
    <x v="0"/>
    <x v="117"/>
    <x v="0"/>
    <s v="Петрозаводск"/>
    <x v="0"/>
    <n v="875"/>
    <n v="6.4000000000000001E-2"/>
    <n v="2.58"/>
    <n v="1352"/>
    <n v="195336.96000000002"/>
  </r>
  <r>
    <x v="4"/>
    <x v="478"/>
    <x v="1"/>
    <x v="31"/>
    <x v="1"/>
    <s v="Москва"/>
    <x v="1"/>
    <n v="795"/>
    <n v="6.8000000000000005E-2"/>
    <n v="1.36"/>
    <n v="1339"/>
    <n v="98445.42240000001"/>
  </r>
  <r>
    <x v="4"/>
    <x v="479"/>
    <x v="1"/>
    <x v="207"/>
    <x v="1"/>
    <s v="Санкт-Петербург"/>
    <x v="2"/>
    <n v="752"/>
    <n v="2.7E-2"/>
    <n v="1.06"/>
    <n v="760"/>
    <n v="16356.902400000001"/>
  </r>
  <r>
    <x v="4"/>
    <x v="480"/>
    <x v="1"/>
    <x v="212"/>
    <x v="0"/>
    <s v="Саратов"/>
    <x v="0"/>
    <n v="429"/>
    <n v="5.3999999999999999E-2"/>
    <n v="1.18"/>
    <n v="1193"/>
    <n v="32611.704839999999"/>
  </r>
  <r>
    <x v="4"/>
    <x v="481"/>
    <x v="0"/>
    <x v="28"/>
    <x v="1"/>
    <s v="Москва"/>
    <x v="1"/>
    <n v="892"/>
    <n v="6.3E-2"/>
    <n v="2.63"/>
    <n v="989"/>
    <n v="146169.72972"/>
  </r>
  <r>
    <x v="4"/>
    <x v="482"/>
    <x v="0"/>
    <x v="190"/>
    <x v="2"/>
    <s v="Санкт-Петербург"/>
    <x v="2"/>
    <n v="268"/>
    <n v="4.2999999999999997E-2"/>
    <n v="1.78"/>
    <n v="915"/>
    <n v="18769.138799999997"/>
  </r>
  <r>
    <x v="4"/>
    <x v="483"/>
    <x v="0"/>
    <x v="210"/>
    <x v="0"/>
    <s v="Барнаул"/>
    <x v="0"/>
    <n v="639"/>
    <n v="6.4000000000000001E-2"/>
    <n v="2.77"/>
    <n v="1387"/>
    <n v="157122.02304"/>
  </r>
  <r>
    <x v="4"/>
    <x v="484"/>
    <x v="1"/>
    <x v="171"/>
    <x v="0"/>
    <s v="Москва"/>
    <x v="1"/>
    <n v="491"/>
    <n v="2.9000000000000001E-2"/>
    <n v="1.8"/>
    <n v="754"/>
    <n v="19325.1708"/>
  </r>
  <r>
    <x v="4"/>
    <x v="485"/>
    <x v="0"/>
    <x v="213"/>
    <x v="2"/>
    <s v="Санкт-Петербург"/>
    <x v="2"/>
    <n v="529"/>
    <n v="6.3E-2"/>
    <n v="2.61"/>
    <n v="880"/>
    <n v="76545.453599999993"/>
  </r>
  <r>
    <x v="4"/>
    <x v="486"/>
    <x v="1"/>
    <x v="214"/>
    <x v="0"/>
    <s v="Красноярск"/>
    <x v="0"/>
    <n v="850"/>
    <n v="3.3000000000000002E-2"/>
    <n v="1.06"/>
    <n v="1015"/>
    <n v="30178.994999999999"/>
  </r>
  <r>
    <x v="4"/>
    <x v="487"/>
    <x v="0"/>
    <x v="21"/>
    <x v="1"/>
    <s v="Нальчик"/>
    <x v="0"/>
    <n v="864"/>
    <n v="4.5999999999999999E-2"/>
    <n v="2.04"/>
    <n v="1345"/>
    <n v="109049.58719999999"/>
  </r>
  <r>
    <x v="4"/>
    <x v="488"/>
    <x v="0"/>
    <x v="90"/>
    <x v="2"/>
    <s v="Москва"/>
    <x v="1"/>
    <n v="522"/>
    <n v="5.8000000000000003E-2"/>
    <n v="1.76"/>
    <n v="824"/>
    <n v="43907.466240000002"/>
  </r>
  <r>
    <x v="4"/>
    <x v="489"/>
    <x v="1"/>
    <x v="215"/>
    <x v="0"/>
    <s v="Москва"/>
    <x v="1"/>
    <n v="871"/>
    <n v="2.1000000000000001E-2"/>
    <n v="3"/>
    <n v="923"/>
    <n v="50647.779000000002"/>
  </r>
  <r>
    <x v="4"/>
    <x v="490"/>
    <x v="1"/>
    <x v="199"/>
    <x v="2"/>
    <s v="Москва"/>
    <x v="1"/>
    <n v="321"/>
    <n v="6.8000000000000005E-2"/>
    <n v="2.4900000000000002"/>
    <n v="794"/>
    <n v="43155.265680000011"/>
  </r>
  <r>
    <x v="4"/>
    <x v="491"/>
    <x v="0"/>
    <x v="160"/>
    <x v="2"/>
    <s v="Санкт-Петербург"/>
    <x v="2"/>
    <n v="715"/>
    <n v="6.3E-2"/>
    <n v="1.63"/>
    <n v="1234"/>
    <n v="90604.4139"/>
  </r>
  <r>
    <x v="4"/>
    <x v="492"/>
    <x v="1"/>
    <x v="211"/>
    <x v="1"/>
    <s v="Ставрополь"/>
    <x v="0"/>
    <n v="178"/>
    <n v="6.2E-2"/>
    <n v="1.36"/>
    <n v="647"/>
    <n v="9710.7971199999993"/>
  </r>
  <r>
    <x v="4"/>
    <x v="493"/>
    <x v="0"/>
    <x v="17"/>
    <x v="0"/>
    <s v="Санкт-Петербург"/>
    <x v="2"/>
    <n v="165"/>
    <n v="0.02"/>
    <n v="2.02"/>
    <n v="557"/>
    <n v="3712.962"/>
  </r>
  <r>
    <x v="4"/>
    <x v="494"/>
    <x v="1"/>
    <x v="77"/>
    <x v="2"/>
    <s v="Уфа"/>
    <x v="0"/>
    <n v="856"/>
    <n v="5.8999999999999997E-2"/>
    <n v="2.95"/>
    <n v="1257"/>
    <n v="187276.40760000004"/>
  </r>
  <r>
    <x v="4"/>
    <x v="495"/>
    <x v="1"/>
    <x v="216"/>
    <x v="0"/>
    <s v="Нижнекамск"/>
    <x v="0"/>
    <n v="465"/>
    <n v="4.2000000000000003E-2"/>
    <n v="2.57"/>
    <n v="804"/>
    <n v="40354.448399999994"/>
  </r>
  <r>
    <x v="4"/>
    <x v="496"/>
    <x v="0"/>
    <x v="141"/>
    <x v="1"/>
    <s v="Красноярск"/>
    <x v="0"/>
    <n v="151"/>
    <n v="4.5999999999999999E-2"/>
    <n v="2.71"/>
    <n v="697"/>
    <n v="13120.09102"/>
  </r>
  <r>
    <x v="4"/>
    <x v="497"/>
    <x v="0"/>
    <x v="46"/>
    <x v="1"/>
    <s v="Москва"/>
    <x v="1"/>
    <n v="336"/>
    <n v="0.06"/>
    <n v="1.1100000000000001"/>
    <n v="1161"/>
    <n v="25980.393599999999"/>
  </r>
  <r>
    <x v="4"/>
    <x v="498"/>
    <x v="1"/>
    <x v="138"/>
    <x v="1"/>
    <s v="Якутск"/>
    <x v="0"/>
    <n v="646"/>
    <n v="2.5999999999999999E-2"/>
    <n v="2.82"/>
    <n v="1390"/>
    <n v="65836.960800000001"/>
  </r>
  <r>
    <x v="4"/>
    <x v="499"/>
    <x v="1"/>
    <x v="153"/>
    <x v="2"/>
    <s v="Нижний Тагил"/>
    <x v="0"/>
    <n v="885"/>
    <n v="2.7E-2"/>
    <n v="2.46"/>
    <n v="1155"/>
    <n v="67892.863500000007"/>
  </r>
  <r>
    <x v="4"/>
    <x v="500"/>
    <x v="1"/>
    <x v="136"/>
    <x v="1"/>
    <s v="Томск"/>
    <x v="0"/>
    <n v="735"/>
    <n v="5.0999999999999997E-2"/>
    <n v="1.3"/>
    <n v="986"/>
    <n v="48048.273000000001"/>
  </r>
  <r>
    <x v="4"/>
    <x v="501"/>
    <x v="0"/>
    <x v="145"/>
    <x v="0"/>
    <s v="Московская область"/>
    <x v="1"/>
    <n v="399"/>
    <n v="5.8000000000000003E-2"/>
    <n v="2.76"/>
    <n v="1115"/>
    <n v="71217.190799999997"/>
  </r>
  <r>
    <x v="4"/>
    <x v="502"/>
    <x v="0"/>
    <x v="144"/>
    <x v="2"/>
    <s v="Благовещенск"/>
    <x v="0"/>
    <n v="624"/>
    <n v="2.3E-2"/>
    <n v="2.54"/>
    <n v="720"/>
    <n v="26246.937600000005"/>
  </r>
  <r>
    <x v="4"/>
    <x v="503"/>
    <x v="1"/>
    <x v="131"/>
    <x v="0"/>
    <s v="Москва"/>
    <x v="1"/>
    <n v="697"/>
    <n v="2.8000000000000001E-2"/>
    <n v="2.3199999999999998"/>
    <n v="965"/>
    <n v="43692.4208"/>
  </r>
  <r>
    <x v="4"/>
    <x v="504"/>
    <x v="0"/>
    <x v="195"/>
    <x v="2"/>
    <s v="Москва"/>
    <x v="1"/>
    <n v="462"/>
    <n v="4.2999999999999997E-2"/>
    <n v="3"/>
    <n v="1325"/>
    <n v="78967.350000000006"/>
  </r>
  <r>
    <x v="4"/>
    <x v="505"/>
    <x v="0"/>
    <x v="213"/>
    <x v="2"/>
    <s v="Санкт-Петербург"/>
    <x v="2"/>
    <n v="109"/>
    <n v="4.4999999999999998E-2"/>
    <n v="1.68"/>
    <n v="740"/>
    <n v="6097.8959999999997"/>
  </r>
  <r>
    <x v="4"/>
    <x v="506"/>
    <x v="1"/>
    <x v="216"/>
    <x v="0"/>
    <s v="Нижнекамск"/>
    <x v="0"/>
    <n v="973"/>
    <n v="0.06"/>
    <n v="2.37"/>
    <n v="658"/>
    <n v="91041.274799999999"/>
  </r>
  <r>
    <x v="4"/>
    <x v="507"/>
    <x v="1"/>
    <x v="93"/>
    <x v="0"/>
    <s v="Ростов-на-Дону"/>
    <x v="0"/>
    <n v="680"/>
    <n v="2.3E-2"/>
    <n v="1.92"/>
    <n v="1155"/>
    <n v="34683.264000000003"/>
  </r>
  <r>
    <x v="4"/>
    <x v="508"/>
    <x v="0"/>
    <x v="217"/>
    <x v="0"/>
    <s v="Череповец"/>
    <x v="0"/>
    <n v="602"/>
    <n v="2.9000000000000001E-2"/>
    <n v="1.53"/>
    <n v="618"/>
    <n v="16507.237320000004"/>
  </r>
  <r>
    <x v="4"/>
    <x v="509"/>
    <x v="0"/>
    <x v="218"/>
    <x v="0"/>
    <s v="Брянск"/>
    <x v="0"/>
    <n v="260"/>
    <n v="6.0999999999999999E-2"/>
    <n v="1.26"/>
    <n v="709"/>
    <n v="14168.3724"/>
  </r>
  <r>
    <x v="4"/>
    <x v="510"/>
    <x v="0"/>
    <x v="219"/>
    <x v="0"/>
    <s v="Москва"/>
    <x v="1"/>
    <n v="448"/>
    <n v="2.5999999999999999E-2"/>
    <n v="1.68"/>
    <n v="619"/>
    <n v="12112.988159999999"/>
  </r>
  <r>
    <x v="4"/>
    <x v="511"/>
    <x v="1"/>
    <x v="39"/>
    <x v="1"/>
    <s v="Тверь"/>
    <x v="0"/>
    <n v="108"/>
    <n v="5.8999999999999997E-2"/>
    <n v="2.93"/>
    <n v="1137"/>
    <n v="21227.74452"/>
  </r>
  <r>
    <x v="4"/>
    <x v="512"/>
    <x v="2"/>
    <x v="137"/>
    <x v="1"/>
    <s v="Москва"/>
    <x v="1"/>
    <n v="626"/>
    <n v="0.05"/>
    <n v="2.08"/>
    <n v="602"/>
    <n v="39192.608"/>
  </r>
  <r>
    <x v="4"/>
    <x v="513"/>
    <x v="1"/>
    <x v="22"/>
    <x v="1"/>
    <s v="Сочи"/>
    <x v="0"/>
    <n v="554"/>
    <n v="2.5999999999999999E-2"/>
    <n v="2.36"/>
    <n v="969"/>
    <n v="32939.643360000002"/>
  </r>
  <r>
    <x v="4"/>
    <x v="514"/>
    <x v="1"/>
    <x v="28"/>
    <x v="1"/>
    <s v="Москва"/>
    <x v="1"/>
    <n v="987"/>
    <n v="3.7999999999999999E-2"/>
    <n v="1.63"/>
    <n v="1400"/>
    <n v="85588.691999999995"/>
  </r>
  <r>
    <x v="4"/>
    <x v="515"/>
    <x v="0"/>
    <x v="47"/>
    <x v="1"/>
    <s v="Краснодар"/>
    <x v="0"/>
    <n v="527"/>
    <n v="3.3000000000000002E-2"/>
    <n v="1.53"/>
    <n v="1333"/>
    <n v="35468.77059"/>
  </r>
  <r>
    <x v="4"/>
    <x v="516"/>
    <x v="0"/>
    <x v="190"/>
    <x v="2"/>
    <s v="Санкт-Петербург"/>
    <x v="2"/>
    <n v="840"/>
    <n v="3.9E-2"/>
    <n v="2.88"/>
    <n v="1299"/>
    <n v="122559.0912"/>
  </r>
  <r>
    <x v="4"/>
    <x v="517"/>
    <x v="1"/>
    <x v="95"/>
    <x v="1"/>
    <s v="Санкт-Петербург"/>
    <x v="2"/>
    <n v="323"/>
    <n v="3.6999999999999998E-2"/>
    <n v="2.99"/>
    <n v="1452"/>
    <n v="51885.027479999997"/>
  </r>
  <r>
    <x v="4"/>
    <x v="518"/>
    <x v="1"/>
    <x v="57"/>
    <x v="2"/>
    <s v="Тула"/>
    <x v="0"/>
    <n v="385"/>
    <n v="2.8000000000000001E-2"/>
    <n v="2.8"/>
    <n v="929"/>
    <n v="28040.935999999998"/>
  </r>
  <r>
    <x v="4"/>
    <x v="519"/>
    <x v="0"/>
    <x v="159"/>
    <x v="0"/>
    <s v="Великий Новгород"/>
    <x v="0"/>
    <n v="532"/>
    <n v="6.9000000000000006E-2"/>
    <n v="1.96"/>
    <n v="1451"/>
    <n v="104396.08368000001"/>
  </r>
  <r>
    <x v="4"/>
    <x v="520"/>
    <x v="0"/>
    <x v="111"/>
    <x v="0"/>
    <s v="Санкт-Петербург"/>
    <x v="2"/>
    <n v="147"/>
    <n v="2.8000000000000001E-2"/>
    <n v="1.54"/>
    <n v="908"/>
    <n v="5755.4851200000003"/>
  </r>
  <r>
    <x v="4"/>
    <x v="521"/>
    <x v="0"/>
    <x v="106"/>
    <x v="1"/>
    <s v="Калининград"/>
    <x v="0"/>
    <n v="160"/>
    <n v="4.7E-2"/>
    <n v="1.35"/>
    <n v="1288"/>
    <n v="13075.776"/>
  </r>
  <r>
    <x v="4"/>
    <x v="522"/>
    <x v="0"/>
    <x v="220"/>
    <x v="0"/>
    <s v="Санкт-Петербург"/>
    <x v="2"/>
    <n v="865"/>
    <n v="2.1999999999999999E-2"/>
    <n v="1.51"/>
    <n v="1001"/>
    <n v="28764.035299999996"/>
  </r>
  <r>
    <x v="4"/>
    <x v="523"/>
    <x v="1"/>
    <x v="46"/>
    <x v="1"/>
    <s v="Москва"/>
    <x v="1"/>
    <n v="444"/>
    <n v="0.02"/>
    <n v="1.04"/>
    <n v="1292"/>
    <n v="11931.878400000001"/>
  </r>
  <r>
    <x v="4"/>
    <x v="524"/>
    <x v="0"/>
    <x v="221"/>
    <x v="2"/>
    <s v="Оренбург"/>
    <x v="0"/>
    <n v="847"/>
    <n v="5.1999999999999998E-2"/>
    <n v="1.75"/>
    <n v="1482"/>
    <n v="114228.114"/>
  </r>
  <r>
    <x v="4"/>
    <x v="525"/>
    <x v="0"/>
    <x v="87"/>
    <x v="1"/>
    <s v="Москва"/>
    <x v="1"/>
    <n v="202"/>
    <n v="2.1999999999999999E-2"/>
    <n v="1.73"/>
    <n v="1027"/>
    <n v="7895.6992399999999"/>
  </r>
  <r>
    <x v="4"/>
    <x v="526"/>
    <x v="0"/>
    <x v="29"/>
    <x v="2"/>
    <s v="Сыктывкар"/>
    <x v="0"/>
    <n v="829"/>
    <n v="5.8000000000000003E-2"/>
    <n v="1.81"/>
    <n v="1439"/>
    <n v="125233.89637999999"/>
  </r>
  <r>
    <x v="4"/>
    <x v="527"/>
    <x v="0"/>
    <x v="110"/>
    <x v="0"/>
    <s v="Ленинградская область"/>
    <x v="2"/>
    <n v="840"/>
    <n v="3.2000000000000001E-2"/>
    <n v="1.35"/>
    <n v="654"/>
    <n v="23732.352000000003"/>
  </r>
  <r>
    <x v="4"/>
    <x v="528"/>
    <x v="1"/>
    <x v="10"/>
    <x v="1"/>
    <s v="Грозный"/>
    <x v="0"/>
    <n v="573"/>
    <n v="2.7E-2"/>
    <n v="1.7"/>
    <n v="1168"/>
    <n v="30719.2176"/>
  </r>
  <r>
    <x v="4"/>
    <x v="529"/>
    <x v="1"/>
    <x v="222"/>
    <x v="0"/>
    <s v="Нижний Новгород"/>
    <x v="0"/>
    <n v="877"/>
    <n v="2.7E-2"/>
    <n v="1.53"/>
    <n v="1479"/>
    <n v="53582.498729999999"/>
  </r>
  <r>
    <x v="4"/>
    <x v="530"/>
    <x v="0"/>
    <x v="139"/>
    <x v="2"/>
    <s v="Москва"/>
    <x v="1"/>
    <n v="420"/>
    <n v="6.6000000000000003E-2"/>
    <n v="2.31"/>
    <n v="1329"/>
    <n v="85100.122800000012"/>
  </r>
  <r>
    <x v="4"/>
    <x v="531"/>
    <x v="0"/>
    <x v="223"/>
    <x v="1"/>
    <s v="Санкт-Петербург"/>
    <x v="2"/>
    <n v="408"/>
    <n v="5.1999999999999998E-2"/>
    <n v="1.46"/>
    <n v="839"/>
    <n v="25988.327039999996"/>
  </r>
  <r>
    <x v="4"/>
    <x v="532"/>
    <x v="0"/>
    <x v="223"/>
    <x v="1"/>
    <s v="Санкт-Петербург"/>
    <x v="2"/>
    <n v="106"/>
    <n v="4.4999999999999998E-2"/>
    <n v="2.09"/>
    <n v="636"/>
    <n v="6340.474799999999"/>
  </r>
  <r>
    <x v="4"/>
    <x v="533"/>
    <x v="0"/>
    <x v="13"/>
    <x v="1"/>
    <s v="Москва"/>
    <x v="1"/>
    <n v="558"/>
    <n v="3.3000000000000002E-2"/>
    <n v="2.66"/>
    <n v="1398"/>
    <n v="68475.773520000002"/>
  </r>
  <r>
    <x v="4"/>
    <x v="534"/>
    <x v="0"/>
    <x v="208"/>
    <x v="2"/>
    <s v="Новокузнецк"/>
    <x v="0"/>
    <n v="456"/>
    <n v="6.7000000000000004E-2"/>
    <n v="2.59"/>
    <n v="1442"/>
    <n v="114104.99856000001"/>
  </r>
  <r>
    <x v="4"/>
    <x v="535"/>
    <x v="0"/>
    <x v="219"/>
    <x v="0"/>
    <s v="Москва"/>
    <x v="1"/>
    <n v="785"/>
    <n v="4.8000000000000001E-2"/>
    <n v="2.02"/>
    <n v="1441"/>
    <n v="109679.69760000001"/>
  </r>
  <r>
    <x v="4"/>
    <x v="536"/>
    <x v="1"/>
    <x v="18"/>
    <x v="1"/>
    <s v="Нижневартовск"/>
    <x v="0"/>
    <n v="845"/>
    <n v="3.9E-2"/>
    <n v="1.28"/>
    <n v="842"/>
    <n v="35517.580800000003"/>
  </r>
  <r>
    <x v="4"/>
    <x v="537"/>
    <x v="0"/>
    <x v="99"/>
    <x v="0"/>
    <s v="Оренбург"/>
    <x v="0"/>
    <n v="880"/>
    <n v="7.0000000000000007E-2"/>
    <n v="1.71"/>
    <n v="617"/>
    <n v="64992.312000000005"/>
  </r>
  <r>
    <x v="4"/>
    <x v="538"/>
    <x v="0"/>
    <x v="184"/>
    <x v="0"/>
    <s v="Ленинградская область"/>
    <x v="2"/>
    <n v="638"/>
    <n v="4.4999999999999998E-2"/>
    <n v="2.54"/>
    <n v="514"/>
    <n v="37482.6276"/>
  </r>
  <r>
    <x v="4"/>
    <x v="539"/>
    <x v="0"/>
    <x v="39"/>
    <x v="1"/>
    <s v="Тверь"/>
    <x v="0"/>
    <n v="161"/>
    <n v="5.1999999999999998E-2"/>
    <n v="1.3"/>
    <n v="618"/>
    <n v="6726.0648000000001"/>
  </r>
  <r>
    <x v="4"/>
    <x v="540"/>
    <x v="0"/>
    <x v="150"/>
    <x v="1"/>
    <s v="Санкт-Петербург"/>
    <x v="2"/>
    <n v="881"/>
    <n v="6.3E-2"/>
    <n v="1.82"/>
    <n v="1489"/>
    <n v="150412.01994"/>
  </r>
  <r>
    <x v="4"/>
    <x v="541"/>
    <x v="0"/>
    <x v="98"/>
    <x v="0"/>
    <s v="Череповец"/>
    <x v="0"/>
    <n v="918"/>
    <n v="2.5999999999999999E-2"/>
    <n v="2.1"/>
    <n v="1185"/>
    <n v="59395.517999999996"/>
  </r>
  <r>
    <x v="4"/>
    <x v="542"/>
    <x v="0"/>
    <x v="55"/>
    <x v="0"/>
    <s v="Уфа"/>
    <x v="0"/>
    <n v="866"/>
    <n v="4.5999999999999999E-2"/>
    <n v="2.23"/>
    <n v="1201"/>
    <n v="106689.97027999999"/>
  </r>
  <r>
    <x v="4"/>
    <x v="543"/>
    <x v="0"/>
    <x v="31"/>
    <x v="1"/>
    <s v="Москва"/>
    <x v="1"/>
    <n v="646"/>
    <n v="5.3999999999999999E-2"/>
    <n v="2.38"/>
    <n v="1210"/>
    <n v="100458.94320000001"/>
  </r>
  <r>
    <x v="4"/>
    <x v="544"/>
    <x v="1"/>
    <x v="47"/>
    <x v="1"/>
    <s v="Краснодар"/>
    <x v="0"/>
    <n v="677"/>
    <n v="6.6000000000000003E-2"/>
    <n v="1.51"/>
    <n v="638"/>
    <n v="43045.745159999999"/>
  </r>
  <r>
    <x v="4"/>
    <x v="545"/>
    <x v="0"/>
    <x v="213"/>
    <x v="2"/>
    <s v="Санкт-Петербург"/>
    <x v="2"/>
    <n v="724"/>
    <n v="2.1999999999999999E-2"/>
    <n v="2.06"/>
    <n v="862"/>
    <n v="28283.668159999997"/>
  </r>
  <r>
    <x v="4"/>
    <x v="546"/>
    <x v="0"/>
    <x v="196"/>
    <x v="0"/>
    <s v="Санкт-Петербург"/>
    <x v="2"/>
    <n v="120"/>
    <n v="3.5999999999999997E-2"/>
    <n v="1.29"/>
    <n v="609"/>
    <n v="3393.8351999999995"/>
  </r>
  <r>
    <x v="4"/>
    <x v="547"/>
    <x v="0"/>
    <x v="158"/>
    <x v="0"/>
    <s v="Санкт-Петербург"/>
    <x v="2"/>
    <n v="326"/>
    <n v="2.4E-2"/>
    <n v="1.49"/>
    <n v="1428"/>
    <n v="16647.281279999999"/>
  </r>
  <r>
    <x v="4"/>
    <x v="548"/>
    <x v="0"/>
    <x v="178"/>
    <x v="0"/>
    <s v="Москва"/>
    <x v="1"/>
    <n v="441"/>
    <n v="5.8999999999999997E-2"/>
    <n v="2.85"/>
    <n v="1454"/>
    <n v="107820.1341"/>
  </r>
  <r>
    <x v="4"/>
    <x v="549"/>
    <x v="1"/>
    <x v="3"/>
    <x v="0"/>
    <s v="Москва"/>
    <x v="1"/>
    <n v="441"/>
    <n v="4.7E-2"/>
    <n v="2.06"/>
    <n v="1273"/>
    <n v="54354.07026"/>
  </r>
  <r>
    <x v="4"/>
    <x v="550"/>
    <x v="0"/>
    <x v="117"/>
    <x v="0"/>
    <s v="Петрозаводск"/>
    <x v="0"/>
    <n v="872"/>
    <n v="4.1000000000000002E-2"/>
    <n v="2.89"/>
    <n v="837"/>
    <n v="86481.585360000012"/>
  </r>
  <r>
    <x v="4"/>
    <x v="551"/>
    <x v="0"/>
    <x v="15"/>
    <x v="0"/>
    <s v="Ленинградская область"/>
    <x v="2"/>
    <n v="968"/>
    <n v="5.3999999999999999E-2"/>
    <n v="2.2200000000000002"/>
    <n v="850"/>
    <n v="98637.263999999996"/>
  </r>
  <r>
    <x v="4"/>
    <x v="552"/>
    <x v="0"/>
    <x v="224"/>
    <x v="2"/>
    <s v="Московская область"/>
    <x v="1"/>
    <n v="520"/>
    <n v="5.3999999999999999E-2"/>
    <n v="1.1599999999999999"/>
    <n v="656"/>
    <n v="21367.756799999996"/>
  </r>
  <r>
    <x v="4"/>
    <x v="553"/>
    <x v="1"/>
    <x v="137"/>
    <x v="1"/>
    <s v="Москва"/>
    <x v="1"/>
    <n v="435"/>
    <n v="0.02"/>
    <n v="2.17"/>
    <n v="1423"/>
    <n v="26864.817000000003"/>
  </r>
  <r>
    <x v="4"/>
    <x v="554"/>
    <x v="0"/>
    <x v="177"/>
    <x v="2"/>
    <s v="Санкт-Петербург"/>
    <x v="2"/>
    <n v="631"/>
    <n v="2.8000000000000001E-2"/>
    <n v="2.2799999999999998"/>
    <n v="966"/>
    <n v="38913.416639999996"/>
  </r>
  <r>
    <x v="4"/>
    <x v="555"/>
    <x v="0"/>
    <x v="106"/>
    <x v="1"/>
    <s v="Калининград"/>
    <x v="0"/>
    <n v="948"/>
    <n v="6.0999999999999999E-2"/>
    <n v="2.37"/>
    <n v="1163"/>
    <n v="159391.89468"/>
  </r>
  <r>
    <x v="4"/>
    <x v="556"/>
    <x v="0"/>
    <x v="141"/>
    <x v="1"/>
    <s v="Красноярск"/>
    <x v="0"/>
    <n v="586"/>
    <n v="6.4000000000000001E-2"/>
    <n v="2.74"/>
    <n v="1071"/>
    <n v="110056.98815999999"/>
  </r>
  <r>
    <x v="4"/>
    <x v="557"/>
    <x v="0"/>
    <x v="162"/>
    <x v="1"/>
    <s v="Ярославль"/>
    <x v="0"/>
    <n v="949"/>
    <n v="0.03"/>
    <n v="2.5299999999999998"/>
    <n v="879"/>
    <n v="63313.578899999986"/>
  </r>
  <r>
    <x v="4"/>
    <x v="558"/>
    <x v="0"/>
    <x v="7"/>
    <x v="2"/>
    <s v="Ростов-на-Дону"/>
    <x v="0"/>
    <n v="777"/>
    <n v="3.5999999999999997E-2"/>
    <n v="1.33"/>
    <n v="570"/>
    <n v="21205.573199999999"/>
  </r>
  <r>
    <x v="4"/>
    <x v="559"/>
    <x v="0"/>
    <x v="225"/>
    <x v="2"/>
    <s v="Санкт-Петербург"/>
    <x v="2"/>
    <n v="361"/>
    <n v="3.5999999999999997E-2"/>
    <n v="1.1599999999999999"/>
    <n v="1401"/>
    <n v="21120.579359999996"/>
  </r>
  <r>
    <x v="4"/>
    <x v="560"/>
    <x v="0"/>
    <x v="11"/>
    <x v="0"/>
    <s v="Санкт-Петербург"/>
    <x v="2"/>
    <n v="294"/>
    <n v="3.2000000000000001E-2"/>
    <n v="1.39"/>
    <n v="1271"/>
    <n v="16621.019519999998"/>
  </r>
  <r>
    <x v="4"/>
    <x v="561"/>
    <x v="1"/>
    <x v="226"/>
    <x v="0"/>
    <s v="Ульяновск"/>
    <x v="0"/>
    <n v="869"/>
    <n v="5.3999999999999999E-2"/>
    <n v="1.01"/>
    <n v="703"/>
    <n v="33318.86778"/>
  </r>
  <r>
    <x v="4"/>
    <x v="562"/>
    <x v="0"/>
    <x v="33"/>
    <x v="2"/>
    <s v="Псков"/>
    <x v="0"/>
    <n v="615"/>
    <n v="6.6000000000000003E-2"/>
    <n v="1.7"/>
    <n v="1304"/>
    <n v="89979.911999999997"/>
  </r>
  <r>
    <x v="4"/>
    <x v="563"/>
    <x v="0"/>
    <x v="87"/>
    <x v="1"/>
    <s v="Москва"/>
    <x v="1"/>
    <n v="101"/>
    <n v="6.2E-2"/>
    <n v="2.11"/>
    <n v="1409"/>
    <n v="18616.863379999999"/>
  </r>
  <r>
    <x v="4"/>
    <x v="564"/>
    <x v="0"/>
    <x v="34"/>
    <x v="1"/>
    <s v="Санкт-Петербург"/>
    <x v="2"/>
    <n v="977"/>
    <n v="5.6000000000000001E-2"/>
    <n v="2.3199999999999998"/>
    <n v="512"/>
    <n v="64989.102079999997"/>
  </r>
  <r>
    <x v="4"/>
    <x v="565"/>
    <x v="1"/>
    <x v="47"/>
    <x v="1"/>
    <s v="Краснодар"/>
    <x v="0"/>
    <n v="123"/>
    <n v="2.3E-2"/>
    <n v="1.1599999999999999"/>
    <n v="1099"/>
    <n v="3606.5223599999995"/>
  </r>
  <r>
    <x v="4"/>
    <x v="566"/>
    <x v="0"/>
    <x v="227"/>
    <x v="0"/>
    <s v="Москва"/>
    <x v="1"/>
    <n v="417"/>
    <n v="2.8000000000000001E-2"/>
    <n v="1.8"/>
    <n v="953"/>
    <n v="20029.010399999999"/>
  </r>
  <r>
    <x v="4"/>
    <x v="567"/>
    <x v="0"/>
    <x v="120"/>
    <x v="0"/>
    <s v="Санкт-Петербург"/>
    <x v="2"/>
    <n v="485"/>
    <n v="6.9000000000000006E-2"/>
    <n v="2.2400000000000002"/>
    <n v="1114"/>
    <n v="83507.222400000013"/>
  </r>
  <r>
    <x v="4"/>
    <x v="568"/>
    <x v="0"/>
    <x v="228"/>
    <x v="2"/>
    <s v="Улан-Удэ"/>
    <x v="0"/>
    <n v="678"/>
    <n v="7.0000000000000007E-2"/>
    <n v="1.31"/>
    <n v="895"/>
    <n v="55644.477000000006"/>
  </r>
  <r>
    <x v="4"/>
    <x v="569"/>
    <x v="0"/>
    <x v="229"/>
    <x v="0"/>
    <s v="Уфа"/>
    <x v="0"/>
    <n v="248"/>
    <n v="4.5999999999999999E-2"/>
    <n v="1.38"/>
    <n v="1219"/>
    <n v="19190.765759999998"/>
  </r>
  <r>
    <x v="4"/>
    <x v="570"/>
    <x v="0"/>
    <x v="77"/>
    <x v="2"/>
    <s v="Уфа"/>
    <x v="0"/>
    <n v="757"/>
    <n v="0.04"/>
    <n v="1.32"/>
    <n v="1273"/>
    <n v="50881.300800000012"/>
  </r>
  <r>
    <x v="4"/>
    <x v="571"/>
    <x v="1"/>
    <x v="98"/>
    <x v="0"/>
    <s v="Череповец"/>
    <x v="0"/>
    <n v="729"/>
    <n v="2.8000000000000001E-2"/>
    <n v="1.1599999999999999"/>
    <n v="1195"/>
    <n v="28295.114399999995"/>
  </r>
  <r>
    <x v="4"/>
    <x v="572"/>
    <x v="0"/>
    <x v="82"/>
    <x v="0"/>
    <s v="Таганрог"/>
    <x v="0"/>
    <n v="992"/>
    <n v="2.1000000000000001E-2"/>
    <n v="3"/>
    <n v="1363"/>
    <n v="85182.04800000001"/>
  </r>
  <r>
    <x v="4"/>
    <x v="573"/>
    <x v="0"/>
    <x v="95"/>
    <x v="1"/>
    <s v="Санкт-Петербург"/>
    <x v="2"/>
    <n v="796"/>
    <n v="5.8999999999999997E-2"/>
    <n v="1.63"/>
    <n v="890"/>
    <n v="68130.674799999993"/>
  </r>
  <r>
    <x v="4"/>
    <x v="574"/>
    <x v="1"/>
    <x v="39"/>
    <x v="1"/>
    <s v="Тверь"/>
    <x v="0"/>
    <n v="555"/>
    <n v="2.8000000000000001E-2"/>
    <n v="1.63"/>
    <n v="841"/>
    <n v="21302.698200000003"/>
  </r>
  <r>
    <x v="4"/>
    <x v="575"/>
    <x v="0"/>
    <x v="125"/>
    <x v="1"/>
    <s v="Санкт-Петербург"/>
    <x v="2"/>
    <n v="418"/>
    <n v="6.0999999999999999E-2"/>
    <n v="2.46"/>
    <n v="823"/>
    <n v="51622.740839999999"/>
  </r>
  <r>
    <x v="4"/>
    <x v="576"/>
    <x v="1"/>
    <x v="12"/>
    <x v="2"/>
    <s v="Тула"/>
    <x v="0"/>
    <n v="794"/>
    <n v="0.05"/>
    <n v="2.19"/>
    <n v="1392"/>
    <n v="121024.656"/>
  </r>
  <r>
    <x v="4"/>
    <x v="577"/>
    <x v="1"/>
    <x v="10"/>
    <x v="1"/>
    <s v="Грозный"/>
    <x v="0"/>
    <n v="606"/>
    <n v="6.4000000000000001E-2"/>
    <n v="2.0099999999999998"/>
    <n v="510"/>
    <n v="39757.4784"/>
  </r>
  <r>
    <x v="4"/>
    <x v="578"/>
    <x v="0"/>
    <x v="169"/>
    <x v="0"/>
    <s v="Омск"/>
    <x v="0"/>
    <n v="643"/>
    <n v="0.06"/>
    <n v="1.67"/>
    <n v="999"/>
    <n v="64364.171399999992"/>
  </r>
  <r>
    <x v="4"/>
    <x v="579"/>
    <x v="0"/>
    <x v="52"/>
    <x v="1"/>
    <s v="Вологда"/>
    <x v="0"/>
    <n v="985"/>
    <n v="0.03"/>
    <n v="2.4700000000000002"/>
    <n v="974"/>
    <n v="71090.798999999999"/>
  </r>
  <r>
    <x v="4"/>
    <x v="580"/>
    <x v="0"/>
    <x v="9"/>
    <x v="1"/>
    <s v="Москва"/>
    <x v="1"/>
    <n v="569"/>
    <n v="3.7999999999999999E-2"/>
    <n v="2.2200000000000002"/>
    <n v="841"/>
    <n v="40368.706440000002"/>
  </r>
  <r>
    <x v="4"/>
    <x v="581"/>
    <x v="0"/>
    <x v="5"/>
    <x v="2"/>
    <s v="Набережные Челны"/>
    <x v="0"/>
    <n v="737"/>
    <n v="6.4000000000000001E-2"/>
    <n v="2.5"/>
    <n v="1247"/>
    <n v="147046.24"/>
  </r>
  <r>
    <x v="4"/>
    <x v="582"/>
    <x v="1"/>
    <x v="204"/>
    <x v="0"/>
    <s v="Анапа"/>
    <x v="0"/>
    <n v="950"/>
    <n v="5.1999999999999998E-2"/>
    <n v="2.85"/>
    <n v="1244"/>
    <n v="175142.75999999998"/>
  </r>
  <r>
    <x v="4"/>
    <x v="583"/>
    <x v="0"/>
    <x v="61"/>
    <x v="0"/>
    <s v="Санкт-Петербург"/>
    <x v="2"/>
    <n v="492"/>
    <n v="5.6000000000000001E-2"/>
    <n v="1.84"/>
    <n v="1224"/>
    <n v="62051.512320000002"/>
  </r>
  <r>
    <x v="4"/>
    <x v="584"/>
    <x v="0"/>
    <x v="105"/>
    <x v="0"/>
    <s v="Уфа"/>
    <x v="0"/>
    <n v="455"/>
    <n v="6.7000000000000004E-2"/>
    <n v="1.92"/>
    <n v="972"/>
    <n v="56892.326400000005"/>
  </r>
  <r>
    <x v="4"/>
    <x v="585"/>
    <x v="1"/>
    <x v="179"/>
    <x v="1"/>
    <s v="Москва"/>
    <x v="1"/>
    <n v="733"/>
    <n v="7.0000000000000007E-2"/>
    <n v="2.19"/>
    <n v="1191"/>
    <n v="133831.35989999998"/>
  </r>
  <r>
    <x v="4"/>
    <x v="586"/>
    <x v="0"/>
    <x v="80"/>
    <x v="1"/>
    <s v="Иркутск"/>
    <x v="0"/>
    <n v="990"/>
    <n v="3.5999999999999997E-2"/>
    <n v="1.46"/>
    <n v="1034"/>
    <n v="53803.569599999995"/>
  </r>
  <r>
    <x v="4"/>
    <x v="587"/>
    <x v="0"/>
    <x v="148"/>
    <x v="0"/>
    <s v="Томск"/>
    <x v="0"/>
    <n v="575"/>
    <n v="3.1E-2"/>
    <n v="2.12"/>
    <n v="889"/>
    <n v="33594.421000000002"/>
  </r>
  <r>
    <x v="4"/>
    <x v="588"/>
    <x v="1"/>
    <x v="14"/>
    <x v="1"/>
    <s v="Петропавловск-Камчатский"/>
    <x v="0"/>
    <n v="903"/>
    <n v="6.0999999999999999E-2"/>
    <n v="2.6"/>
    <n v="779"/>
    <n v="111565.1082"/>
  </r>
  <r>
    <x v="4"/>
    <x v="589"/>
    <x v="0"/>
    <x v="46"/>
    <x v="1"/>
    <s v="Москва"/>
    <x v="1"/>
    <n v="146"/>
    <n v="4.2000000000000003E-2"/>
    <n v="2.88"/>
    <n v="682"/>
    <n v="12044.22912"/>
  </r>
  <r>
    <x v="4"/>
    <x v="590"/>
    <x v="1"/>
    <x v="79"/>
    <x v="1"/>
    <s v="Оренбург"/>
    <x v="0"/>
    <n v="777"/>
    <n v="3.2000000000000001E-2"/>
    <n v="2.63"/>
    <n v="869"/>
    <n v="56825.926079999997"/>
  </r>
  <r>
    <x v="4"/>
    <x v="591"/>
    <x v="0"/>
    <x v="42"/>
    <x v="1"/>
    <s v="Санкт-Петербург"/>
    <x v="2"/>
    <n v="337"/>
    <n v="4.7E-2"/>
    <n v="2.3199999999999998"/>
    <n v="1133"/>
    <n v="41633.761839999999"/>
  </r>
  <r>
    <x v="4"/>
    <x v="592"/>
    <x v="0"/>
    <x v="223"/>
    <x v="1"/>
    <s v="Санкт-Петербург"/>
    <x v="2"/>
    <n v="830"/>
    <n v="4.3999999999999997E-2"/>
    <n v="1.53"/>
    <n v="678"/>
    <n v="37883.656799999997"/>
  </r>
  <r>
    <x v="4"/>
    <x v="593"/>
    <x v="0"/>
    <x v="18"/>
    <x v="1"/>
    <s v="Нижневартовск"/>
    <x v="0"/>
    <n v="542"/>
    <n v="4.8000000000000001E-2"/>
    <n v="1.98"/>
    <n v="1429"/>
    <n v="73610.190720000013"/>
  </r>
  <r>
    <x v="4"/>
    <x v="594"/>
    <x v="0"/>
    <x v="60"/>
    <x v="2"/>
    <s v="Иваново"/>
    <x v="0"/>
    <n v="539"/>
    <n v="5.3999999999999999E-2"/>
    <n v="2.85"/>
    <n v="702"/>
    <n v="58232.374199999998"/>
  </r>
  <r>
    <x v="4"/>
    <x v="595"/>
    <x v="1"/>
    <x v="188"/>
    <x v="0"/>
    <s v="Новокузнецк"/>
    <x v="0"/>
    <n v="173"/>
    <n v="6.9000000000000006E-2"/>
    <n v="1.83"/>
    <n v="1234"/>
    <n v="26956.372140000003"/>
  </r>
  <r>
    <x v="4"/>
    <x v="596"/>
    <x v="1"/>
    <x v="153"/>
    <x v="2"/>
    <s v="Нижний Тагил"/>
    <x v="0"/>
    <n v="463"/>
    <n v="4.1000000000000002E-2"/>
    <n v="2.37"/>
    <n v="1120"/>
    <n v="50388.475200000001"/>
  </r>
  <r>
    <x v="4"/>
    <x v="597"/>
    <x v="1"/>
    <x v="6"/>
    <x v="1"/>
    <s v="Москва"/>
    <x v="1"/>
    <n v="460"/>
    <n v="2.8000000000000001E-2"/>
    <n v="2.67"/>
    <n v="1330"/>
    <n v="45738.168000000005"/>
  </r>
  <r>
    <x v="4"/>
    <x v="598"/>
    <x v="1"/>
    <x v="1"/>
    <x v="1"/>
    <s v="Хабаровск"/>
    <x v="0"/>
    <n v="573"/>
    <n v="3.7999999999999999E-2"/>
    <n v="1.49"/>
    <n v="606"/>
    <n v="19660.615560000002"/>
  </r>
  <r>
    <x v="4"/>
    <x v="599"/>
    <x v="1"/>
    <x v="40"/>
    <x v="0"/>
    <s v="Москва"/>
    <x v="1"/>
    <n v="934"/>
    <n v="3.5000000000000003E-2"/>
    <n v="2.08"/>
    <n v="1017"/>
    <n v="69151.118400000007"/>
  </r>
  <r>
    <x v="4"/>
    <x v="600"/>
    <x v="0"/>
    <x v="24"/>
    <x v="1"/>
    <s v="Санкт-Петербург"/>
    <x v="2"/>
    <n v="261"/>
    <n v="2.4E-2"/>
    <n v="2.91"/>
    <n v="574"/>
    <n v="10463.009760000003"/>
  </r>
  <r>
    <x v="4"/>
    <x v="601"/>
    <x v="0"/>
    <x v="7"/>
    <x v="2"/>
    <s v="Ростов-на-Дону"/>
    <x v="0"/>
    <n v="527"/>
    <n v="3.9E-2"/>
    <n v="1.43"/>
    <n v="799"/>
    <n v="23483.24121"/>
  </r>
  <r>
    <x v="4"/>
    <x v="602"/>
    <x v="2"/>
    <x v="222"/>
    <x v="0"/>
    <s v="Нижний Новгород"/>
    <x v="0"/>
    <n v="861"/>
    <n v="3.1E-2"/>
    <n v="2.65"/>
    <n v="1218"/>
    <n v="86150.540699999998"/>
  </r>
  <r>
    <x v="4"/>
    <x v="603"/>
    <x v="0"/>
    <x v="211"/>
    <x v="1"/>
    <s v="Ставрополь"/>
    <x v="0"/>
    <n v="950"/>
    <n v="3.3000000000000002E-2"/>
    <n v="2.06"/>
    <n v="1400"/>
    <n v="90413.400000000009"/>
  </r>
  <r>
    <x v="4"/>
    <x v="604"/>
    <x v="1"/>
    <x v="150"/>
    <x v="1"/>
    <s v="Санкт-Петербург"/>
    <x v="2"/>
    <n v="915"/>
    <n v="3.7999999999999999E-2"/>
    <n v="2.85"/>
    <n v="844"/>
    <n v="83635.758000000002"/>
  </r>
  <r>
    <x v="4"/>
    <x v="605"/>
    <x v="0"/>
    <x v="23"/>
    <x v="1"/>
    <s v="Московская область"/>
    <x v="1"/>
    <n v="528"/>
    <n v="4.2999999999999997E-2"/>
    <n v="1.87"/>
    <n v="1107"/>
    <n v="46999.323360000002"/>
  </r>
  <r>
    <x v="4"/>
    <x v="606"/>
    <x v="0"/>
    <x v="133"/>
    <x v="0"/>
    <s v="Московская область"/>
    <x v="1"/>
    <n v="899"/>
    <n v="5.8999999999999997E-2"/>
    <n v="1.99"/>
    <n v="624"/>
    <n v="65864.192159999991"/>
  </r>
  <r>
    <x v="4"/>
    <x v="607"/>
    <x v="1"/>
    <x v="28"/>
    <x v="1"/>
    <s v="Москва"/>
    <x v="1"/>
    <n v="277"/>
    <n v="0.06"/>
    <n v="1.33"/>
    <n v="1194"/>
    <n v="26392.892400000001"/>
  </r>
  <r>
    <x v="4"/>
    <x v="608"/>
    <x v="0"/>
    <x v="217"/>
    <x v="0"/>
    <s v="Череповец"/>
    <x v="0"/>
    <n v="833"/>
    <n v="5.6000000000000001E-2"/>
    <n v="2.13"/>
    <n v="500"/>
    <n v="49680.12"/>
  </r>
  <r>
    <x v="4"/>
    <x v="609"/>
    <x v="1"/>
    <x v="230"/>
    <x v="0"/>
    <s v="Москва"/>
    <x v="1"/>
    <n v="917"/>
    <n v="2.1999999999999999E-2"/>
    <n v="1.69"/>
    <n v="904"/>
    <n v="30821.03024"/>
  </r>
  <r>
    <x v="4"/>
    <x v="610"/>
    <x v="0"/>
    <x v="36"/>
    <x v="0"/>
    <s v="Санкт-Петербург"/>
    <x v="2"/>
    <n v="133"/>
    <n v="5.8999999999999997E-2"/>
    <n v="1.39"/>
    <n v="1450"/>
    <n v="15815.628499999997"/>
  </r>
  <r>
    <x v="4"/>
    <x v="611"/>
    <x v="1"/>
    <x v="52"/>
    <x v="1"/>
    <s v="Вологда"/>
    <x v="0"/>
    <n v="253"/>
    <n v="6.5000000000000002E-2"/>
    <n v="2.0699999999999998"/>
    <n v="625"/>
    <n v="21275.718749999996"/>
  </r>
  <r>
    <x v="4"/>
    <x v="612"/>
    <x v="0"/>
    <x v="27"/>
    <x v="1"/>
    <s v="Адлер"/>
    <x v="0"/>
    <n v="465"/>
    <n v="4.3999999999999997E-2"/>
    <n v="2.3199999999999998"/>
    <n v="1450"/>
    <n v="68827.439999999988"/>
  </r>
  <r>
    <x v="4"/>
    <x v="613"/>
    <x v="1"/>
    <x v="87"/>
    <x v="1"/>
    <s v="Москва"/>
    <x v="1"/>
    <n v="216"/>
    <n v="3.6999999999999998E-2"/>
    <n v="1.0900000000000001"/>
    <n v="622"/>
    <n v="5418.4161600000007"/>
  </r>
  <r>
    <x v="4"/>
    <x v="614"/>
    <x v="1"/>
    <x v="109"/>
    <x v="2"/>
    <s v="Московская область"/>
    <x v="1"/>
    <n v="739"/>
    <n v="5.3999999999999999E-2"/>
    <n v="1.63"/>
    <n v="585"/>
    <n v="38052.366300000002"/>
  </r>
  <r>
    <x v="4"/>
    <x v="615"/>
    <x v="0"/>
    <x v="67"/>
    <x v="1"/>
    <s v="Сургут"/>
    <x v="0"/>
    <n v="256"/>
    <n v="6.5000000000000002E-2"/>
    <n v="2.5099999999999998"/>
    <n v="1289"/>
    <n v="53836.889599999995"/>
  </r>
  <r>
    <x v="4"/>
    <x v="616"/>
    <x v="1"/>
    <x v="71"/>
    <x v="0"/>
    <s v="Барнаул"/>
    <x v="0"/>
    <n v="414"/>
    <n v="4.3999999999999997E-2"/>
    <n v="2.39"/>
    <n v="1133"/>
    <n v="49326.55992"/>
  </r>
  <r>
    <x v="4"/>
    <x v="617"/>
    <x v="0"/>
    <x v="211"/>
    <x v="1"/>
    <s v="Ставрополь"/>
    <x v="0"/>
    <n v="423"/>
    <n v="2.7E-2"/>
    <n v="1.53"/>
    <n v="911"/>
    <n v="15918.932429999999"/>
  </r>
  <r>
    <x v="4"/>
    <x v="618"/>
    <x v="0"/>
    <x v="176"/>
    <x v="0"/>
    <s v="Казань"/>
    <x v="0"/>
    <n v="283"/>
    <n v="7.0000000000000007E-2"/>
    <n v="1.33"/>
    <n v="617"/>
    <n v="16256.284100000003"/>
  </r>
  <r>
    <x v="4"/>
    <x v="619"/>
    <x v="0"/>
    <x v="14"/>
    <x v="1"/>
    <s v="Петропавловск-Камчатский"/>
    <x v="0"/>
    <n v="291"/>
    <n v="3.5999999999999997E-2"/>
    <n v="1.08"/>
    <n v="1279"/>
    <n v="14470.708320000002"/>
  </r>
  <r>
    <x v="4"/>
    <x v="620"/>
    <x v="2"/>
    <x v="23"/>
    <x v="1"/>
    <s v="Московская область"/>
    <x v="1"/>
    <n v="413"/>
    <n v="6.6000000000000003E-2"/>
    <n v="1.34"/>
    <n v="1320"/>
    <n v="48213.950400000009"/>
  </r>
  <r>
    <x v="4"/>
    <x v="621"/>
    <x v="0"/>
    <x v="32"/>
    <x v="1"/>
    <s v="Пятигорск"/>
    <x v="0"/>
    <n v="144"/>
    <n v="5.5E-2"/>
    <n v="2.36"/>
    <n v="1323"/>
    <n v="24728.457599999998"/>
  </r>
  <r>
    <x v="4"/>
    <x v="622"/>
    <x v="1"/>
    <x v="94"/>
    <x v="2"/>
    <s v="Смоленск"/>
    <x v="0"/>
    <n v="514"/>
    <n v="6.6000000000000003E-2"/>
    <n v="1.85"/>
    <n v="1262"/>
    <n v="79202.362800000003"/>
  </r>
  <r>
    <x v="4"/>
    <x v="623"/>
    <x v="1"/>
    <x v="230"/>
    <x v="0"/>
    <s v="Москва"/>
    <x v="1"/>
    <n v="482"/>
    <n v="6.7000000000000004E-2"/>
    <n v="1.53"/>
    <n v="833"/>
    <n v="41158.38006000001"/>
  </r>
  <r>
    <x v="4"/>
    <x v="624"/>
    <x v="0"/>
    <x v="196"/>
    <x v="0"/>
    <s v="Санкт-Петербург"/>
    <x v="2"/>
    <n v="898"/>
    <n v="4.9000000000000002E-2"/>
    <n v="1.28"/>
    <n v="1470"/>
    <n v="82794.16320000001"/>
  </r>
  <r>
    <x v="4"/>
    <x v="625"/>
    <x v="1"/>
    <x v="180"/>
    <x v="0"/>
    <s v="Уссурийск"/>
    <x v="0"/>
    <n v="479"/>
    <n v="4.2000000000000003E-2"/>
    <n v="2.31"/>
    <n v="650"/>
    <n v="30207.177000000003"/>
  </r>
  <r>
    <x v="4"/>
    <x v="626"/>
    <x v="1"/>
    <x v="31"/>
    <x v="1"/>
    <s v="Москва"/>
    <x v="1"/>
    <n v="473"/>
    <n v="0.05"/>
    <n v="1.95"/>
    <n v="1479"/>
    <n v="68207.782500000001"/>
  </r>
  <r>
    <x v="4"/>
    <x v="627"/>
    <x v="0"/>
    <x v="11"/>
    <x v="0"/>
    <s v="Санкт-Петербург"/>
    <x v="2"/>
    <n v="790"/>
    <n v="4.4999999999999998E-2"/>
    <n v="1.73"/>
    <n v="1500"/>
    <n v="92252.249999999985"/>
  </r>
  <r>
    <x v="4"/>
    <x v="628"/>
    <x v="1"/>
    <x v="14"/>
    <x v="1"/>
    <s v="Петропавловск-Камчатский"/>
    <x v="0"/>
    <n v="956"/>
    <n v="5.5E-2"/>
    <n v="1.67"/>
    <n v="917"/>
    <n v="80520.486199999999"/>
  </r>
  <r>
    <x v="4"/>
    <x v="629"/>
    <x v="1"/>
    <x v="5"/>
    <x v="2"/>
    <s v="Набережные Челны"/>
    <x v="0"/>
    <n v="410"/>
    <n v="7.0000000000000007E-2"/>
    <n v="2.68"/>
    <n v="1143"/>
    <n v="87914.988000000012"/>
  </r>
  <r>
    <x v="4"/>
    <x v="630"/>
    <x v="0"/>
    <x v="146"/>
    <x v="0"/>
    <s v="Рязань"/>
    <x v="0"/>
    <n v="677"/>
    <n v="6.2E-2"/>
    <n v="2.71"/>
    <n v="848"/>
    <n v="96459.609920000003"/>
  </r>
  <r>
    <x v="4"/>
    <x v="631"/>
    <x v="0"/>
    <x v="231"/>
    <x v="2"/>
    <s v="Москва"/>
    <x v="1"/>
    <n v="887"/>
    <n v="2.8000000000000001E-2"/>
    <n v="1.8"/>
    <n v="948"/>
    <n v="42380.150400000006"/>
  </r>
  <r>
    <x v="4"/>
    <x v="632"/>
    <x v="0"/>
    <x v="166"/>
    <x v="2"/>
    <s v="Краснодар"/>
    <x v="0"/>
    <n v="102"/>
    <n v="5.8999999999999997E-2"/>
    <n v="2.0699999999999998"/>
    <n v="1436"/>
    <n v="17888.625359999998"/>
  </r>
  <r>
    <x v="4"/>
    <x v="633"/>
    <x v="1"/>
    <x v="3"/>
    <x v="0"/>
    <s v="Москва"/>
    <x v="1"/>
    <n v="407"/>
    <n v="2.8000000000000001E-2"/>
    <n v="2.29"/>
    <n v="617"/>
    <n v="16101.750280000002"/>
  </r>
  <r>
    <x v="4"/>
    <x v="634"/>
    <x v="0"/>
    <x v="232"/>
    <x v="0"/>
    <s v="Набережные Челны"/>
    <x v="0"/>
    <n v="382"/>
    <n v="2.3E-2"/>
    <n v="2.5"/>
    <n v="1101"/>
    <n v="24183.465"/>
  </r>
  <r>
    <x v="4"/>
    <x v="635"/>
    <x v="0"/>
    <x v="148"/>
    <x v="0"/>
    <s v="Томск"/>
    <x v="0"/>
    <n v="298"/>
    <n v="0.02"/>
    <n v="1.21"/>
    <n v="651"/>
    <n v="4694.7515999999996"/>
  </r>
  <r>
    <x v="4"/>
    <x v="636"/>
    <x v="1"/>
    <x v="221"/>
    <x v="2"/>
    <s v="Оренбург"/>
    <x v="0"/>
    <n v="247"/>
    <n v="4.1000000000000002E-2"/>
    <n v="2.0499999999999998"/>
    <n v="1208"/>
    <n v="25078.502799999998"/>
  </r>
  <r>
    <x v="4"/>
    <x v="637"/>
    <x v="0"/>
    <x v="187"/>
    <x v="0"/>
    <s v="Москва"/>
    <x v="1"/>
    <n v="762"/>
    <n v="6.2E-2"/>
    <n v="2.8"/>
    <n v="672"/>
    <n v="88894.310400000002"/>
  </r>
  <r>
    <x v="4"/>
    <x v="638"/>
    <x v="0"/>
    <x v="177"/>
    <x v="2"/>
    <s v="Санкт-Петербург"/>
    <x v="2"/>
    <n v="520"/>
    <n v="6.9000000000000006E-2"/>
    <n v="1.39"/>
    <n v="907"/>
    <n v="45234.992399999996"/>
  </r>
  <r>
    <x v="4"/>
    <x v="639"/>
    <x v="0"/>
    <x v="122"/>
    <x v="1"/>
    <s v="Москва"/>
    <x v="1"/>
    <n v="792"/>
    <n v="5.0999999999999997E-2"/>
    <n v="2.4"/>
    <n v="715"/>
    <n v="69312.671999999991"/>
  </r>
  <r>
    <x v="4"/>
    <x v="640"/>
    <x v="1"/>
    <x v="95"/>
    <x v="1"/>
    <s v="Санкт-Петербург"/>
    <x v="2"/>
    <n v="395"/>
    <n v="0.04"/>
    <n v="1.0900000000000001"/>
    <n v="596"/>
    <n v="10264.312"/>
  </r>
  <r>
    <x v="4"/>
    <x v="641"/>
    <x v="0"/>
    <x v="137"/>
    <x v="1"/>
    <s v="Москва"/>
    <x v="1"/>
    <n v="898"/>
    <n v="4.7E-2"/>
    <n v="2.2999999999999998"/>
    <n v="1179"/>
    <n v="114450.0102"/>
  </r>
  <r>
    <x v="4"/>
    <x v="642"/>
    <x v="1"/>
    <x v="112"/>
    <x v="0"/>
    <s v="Нижний Новгород"/>
    <x v="0"/>
    <n v="157"/>
    <n v="2.7E-2"/>
    <n v="1.06"/>
    <n v="890"/>
    <n v="3999.0726"/>
  </r>
  <r>
    <x v="4"/>
    <x v="643"/>
    <x v="1"/>
    <x v="233"/>
    <x v="0"/>
    <s v="Петропавловск-Камчатский"/>
    <x v="0"/>
    <n v="636"/>
    <n v="0.05"/>
    <n v="2.72"/>
    <n v="632"/>
    <n v="54665.472000000009"/>
  </r>
  <r>
    <x v="4"/>
    <x v="644"/>
    <x v="1"/>
    <x v="200"/>
    <x v="0"/>
    <s v="Москва"/>
    <x v="1"/>
    <n v="661"/>
    <n v="0.06"/>
    <n v="2.72"/>
    <n v="518"/>
    <n v="55879.353599999995"/>
  </r>
  <r>
    <x v="4"/>
    <x v="645"/>
    <x v="1"/>
    <x v="85"/>
    <x v="2"/>
    <s v="Великий Новгород"/>
    <x v="0"/>
    <n v="909"/>
    <n v="2.4E-2"/>
    <n v="2.88"/>
    <n v="1483"/>
    <n v="93177.00864"/>
  </r>
  <r>
    <x v="4"/>
    <x v="646"/>
    <x v="0"/>
    <x v="31"/>
    <x v="1"/>
    <s v="Москва"/>
    <x v="1"/>
    <n v="578"/>
    <n v="4.2999999999999997E-2"/>
    <n v="2.0099999999999998"/>
    <n v="539"/>
    <n v="26926.575059999996"/>
  </r>
  <r>
    <x v="4"/>
    <x v="647"/>
    <x v="0"/>
    <x v="53"/>
    <x v="0"/>
    <s v="Саратов"/>
    <x v="0"/>
    <n v="798"/>
    <n v="5.5E-2"/>
    <n v="1.05"/>
    <n v="1029"/>
    <n v="47420.950500000006"/>
  </r>
  <r>
    <x v="4"/>
    <x v="648"/>
    <x v="0"/>
    <x v="136"/>
    <x v="1"/>
    <s v="Томск"/>
    <x v="0"/>
    <n v="799"/>
    <n v="6.7000000000000004E-2"/>
    <n v="2.64"/>
    <n v="751"/>
    <n v="106136.66712000001"/>
  </r>
  <r>
    <x v="4"/>
    <x v="649"/>
    <x v="0"/>
    <x v="223"/>
    <x v="1"/>
    <s v="Санкт-Петербург"/>
    <x v="2"/>
    <n v="997"/>
    <n v="6.4000000000000001E-2"/>
    <n v="1.71"/>
    <n v="741"/>
    <n v="80851.754879999993"/>
  </r>
  <r>
    <x v="4"/>
    <x v="650"/>
    <x v="1"/>
    <x v="234"/>
    <x v="0"/>
    <s v="Ярославль"/>
    <x v="0"/>
    <n v="937"/>
    <n v="3.5000000000000003E-2"/>
    <n v="2.21"/>
    <n v="1200"/>
    <n v="86972.34"/>
  </r>
  <r>
    <x v="4"/>
    <x v="651"/>
    <x v="1"/>
    <x v="62"/>
    <x v="2"/>
    <s v="Новороссийск"/>
    <x v="0"/>
    <n v="621"/>
    <n v="2.4E-2"/>
    <n v="1.32"/>
    <n v="693"/>
    <n v="13633.583040000001"/>
  </r>
  <r>
    <x v="4"/>
    <x v="652"/>
    <x v="1"/>
    <x v="56"/>
    <x v="0"/>
    <s v="Владимир"/>
    <x v="0"/>
    <n v="421"/>
    <n v="6.0999999999999999E-2"/>
    <n v="2.99"/>
    <n v="1042"/>
    <n v="80011.20998"/>
  </r>
  <r>
    <x v="4"/>
    <x v="653"/>
    <x v="0"/>
    <x v="125"/>
    <x v="1"/>
    <s v="Санкт-Петербург"/>
    <x v="2"/>
    <n v="725"/>
    <n v="4.3999999999999997E-2"/>
    <n v="1.61"/>
    <n v="1466"/>
    <n v="75292.294000000009"/>
  </r>
  <r>
    <x v="4"/>
    <x v="654"/>
    <x v="0"/>
    <x v="148"/>
    <x v="0"/>
    <s v="Томск"/>
    <x v="0"/>
    <n v="971"/>
    <n v="4.1000000000000002E-2"/>
    <n v="1.54"/>
    <n v="1163"/>
    <n v="71302.297219999993"/>
  </r>
  <r>
    <x v="4"/>
    <x v="655"/>
    <x v="0"/>
    <x v="206"/>
    <x v="2"/>
    <s v="Липецк"/>
    <x v="0"/>
    <n v="620"/>
    <n v="6.2E-2"/>
    <n v="2.78"/>
    <n v="521"/>
    <n v="55675.727199999994"/>
  </r>
  <r>
    <x v="4"/>
    <x v="656"/>
    <x v="0"/>
    <x v="161"/>
    <x v="2"/>
    <s v="Волжский"/>
    <x v="0"/>
    <n v="515"/>
    <n v="5.3999999999999999E-2"/>
    <n v="2.16"/>
    <n v="873"/>
    <n v="52440.760800000004"/>
  </r>
  <r>
    <x v="4"/>
    <x v="657"/>
    <x v="2"/>
    <x v="36"/>
    <x v="0"/>
    <s v="Санкт-Петербург"/>
    <x v="2"/>
    <n v="825"/>
    <n v="7.0000000000000007E-2"/>
    <n v="1.84"/>
    <n v="540"/>
    <n v="57380.400000000009"/>
  </r>
  <r>
    <x v="4"/>
    <x v="658"/>
    <x v="0"/>
    <x v="90"/>
    <x v="2"/>
    <s v="Москва"/>
    <x v="1"/>
    <n v="850"/>
    <n v="2.1000000000000001E-2"/>
    <n v="2.25"/>
    <n v="1456"/>
    <n v="58476.6"/>
  </r>
  <r>
    <x v="4"/>
    <x v="659"/>
    <x v="0"/>
    <x v="49"/>
    <x v="0"/>
    <s v="Московская область"/>
    <x v="1"/>
    <n v="646"/>
    <n v="4.9000000000000002E-2"/>
    <n v="2.29"/>
    <n v="1014"/>
    <n v="73502.487240000002"/>
  </r>
  <r>
    <x v="4"/>
    <x v="660"/>
    <x v="0"/>
    <x v="185"/>
    <x v="0"/>
    <s v="Самара"/>
    <x v="0"/>
    <n v="576"/>
    <n v="2.1000000000000001E-2"/>
    <n v="2.4700000000000002"/>
    <n v="1230"/>
    <n v="36748.857600000003"/>
  </r>
  <r>
    <x v="4"/>
    <x v="661"/>
    <x v="1"/>
    <x v="131"/>
    <x v="0"/>
    <s v="Москва"/>
    <x v="1"/>
    <n v="961"/>
    <n v="4.9000000000000002E-2"/>
    <n v="1.17"/>
    <n v="1354"/>
    <n v="74597.452019999997"/>
  </r>
  <r>
    <x v="4"/>
    <x v="662"/>
    <x v="0"/>
    <x v="224"/>
    <x v="2"/>
    <s v="Московская область"/>
    <x v="1"/>
    <n v="161"/>
    <n v="3.3000000000000002E-2"/>
    <n v="2.7"/>
    <n v="1315"/>
    <n v="18863.806500000002"/>
  </r>
  <r>
    <x v="4"/>
    <x v="663"/>
    <x v="0"/>
    <x v="69"/>
    <x v="0"/>
    <s v="Москва"/>
    <x v="1"/>
    <n v="158"/>
    <n v="4.5999999999999999E-2"/>
    <n v="2.87"/>
    <n v="1371"/>
    <n v="28597.908359999998"/>
  </r>
  <r>
    <x v="4"/>
    <x v="664"/>
    <x v="0"/>
    <x v="163"/>
    <x v="2"/>
    <s v="Московская область"/>
    <x v="1"/>
    <n v="635"/>
    <n v="5.1999999999999998E-2"/>
    <n v="1.95"/>
    <n v="968"/>
    <n v="62328.551999999996"/>
  </r>
  <r>
    <x v="4"/>
    <x v="665"/>
    <x v="0"/>
    <x v="179"/>
    <x v="1"/>
    <s v="Москва"/>
    <x v="1"/>
    <n v="607"/>
    <n v="3.4000000000000002E-2"/>
    <n v="2.2599999999999998"/>
    <n v="1497"/>
    <n v="69822.894360000006"/>
  </r>
  <r>
    <x v="4"/>
    <x v="666"/>
    <x v="0"/>
    <x v="74"/>
    <x v="0"/>
    <s v="Омск"/>
    <x v="0"/>
    <n v="103"/>
    <n v="6.5000000000000002E-2"/>
    <n v="2.29"/>
    <n v="1282"/>
    <n v="19655.0471"/>
  </r>
  <r>
    <x v="4"/>
    <x v="667"/>
    <x v="0"/>
    <x v="167"/>
    <x v="0"/>
    <s v="Казань"/>
    <x v="0"/>
    <n v="140"/>
    <n v="4.4999999999999998E-2"/>
    <n v="2.91"/>
    <n v="1416"/>
    <n v="25959.528000000002"/>
  </r>
  <r>
    <x v="4"/>
    <x v="668"/>
    <x v="1"/>
    <x v="183"/>
    <x v="0"/>
    <s v="Санкт-Петербург"/>
    <x v="2"/>
    <n v="152"/>
    <n v="6.8000000000000005E-2"/>
    <n v="3"/>
    <n v="639"/>
    <n v="19814.112000000001"/>
  </r>
  <r>
    <x v="4"/>
    <x v="669"/>
    <x v="0"/>
    <x v="115"/>
    <x v="1"/>
    <s v="Старый Оскол"/>
    <x v="0"/>
    <n v="536"/>
    <n v="6.0999999999999999E-2"/>
    <n v="2.0699999999999998"/>
    <n v="1496"/>
    <n v="101250.35711999999"/>
  </r>
  <r>
    <x v="4"/>
    <x v="670"/>
    <x v="0"/>
    <x v="231"/>
    <x v="2"/>
    <s v="Москва"/>
    <x v="1"/>
    <n v="741"/>
    <n v="3.3000000000000002E-2"/>
    <n v="2.64"/>
    <n v="1188"/>
    <n v="76692.432960000006"/>
  </r>
  <r>
    <x v="4"/>
    <x v="671"/>
    <x v="0"/>
    <x v="207"/>
    <x v="1"/>
    <s v="Санкт-Петербург"/>
    <x v="2"/>
    <n v="143"/>
    <n v="3.9E-2"/>
    <n v="2.82"/>
    <n v="1494"/>
    <n v="23496.347159999998"/>
  </r>
  <r>
    <x v="4"/>
    <x v="672"/>
    <x v="0"/>
    <x v="90"/>
    <x v="2"/>
    <s v="Москва"/>
    <x v="1"/>
    <n v="244"/>
    <n v="4.2999999999999997E-2"/>
    <n v="2.78"/>
    <n v="1243"/>
    <n v="36255.525679999992"/>
  </r>
  <r>
    <x v="4"/>
    <x v="673"/>
    <x v="0"/>
    <x v="219"/>
    <x v="0"/>
    <s v="Москва"/>
    <x v="1"/>
    <n v="333"/>
    <n v="3.5999999999999997E-2"/>
    <n v="2.68"/>
    <n v="1102"/>
    <n v="35404.879679999998"/>
  </r>
  <r>
    <x v="4"/>
    <x v="674"/>
    <x v="0"/>
    <x v="235"/>
    <x v="0"/>
    <s v="Самара"/>
    <x v="0"/>
    <n v="694"/>
    <n v="6.9000000000000006E-2"/>
    <n v="1.01"/>
    <n v="1192"/>
    <n v="57650.913119999997"/>
  </r>
  <r>
    <x v="4"/>
    <x v="675"/>
    <x v="0"/>
    <x v="128"/>
    <x v="0"/>
    <s v="Санкт-Петербург"/>
    <x v="2"/>
    <n v="283"/>
    <n v="0.04"/>
    <n v="1.02"/>
    <n v="577"/>
    <n v="6662.2727999999997"/>
  </r>
  <r>
    <x v="4"/>
    <x v="676"/>
    <x v="0"/>
    <x v="225"/>
    <x v="2"/>
    <s v="Санкт-Петербург"/>
    <x v="2"/>
    <n v="934"/>
    <n v="4.5999999999999999E-2"/>
    <n v="2.5299999999999998"/>
    <n v="1431"/>
    <n v="155548.15451999998"/>
  </r>
  <r>
    <x v="4"/>
    <x v="677"/>
    <x v="0"/>
    <x v="136"/>
    <x v="1"/>
    <s v="Томск"/>
    <x v="0"/>
    <n v="301"/>
    <n v="3.5000000000000003E-2"/>
    <n v="2.9"/>
    <n v="1428"/>
    <n v="43627.542000000001"/>
  </r>
  <r>
    <x v="4"/>
    <x v="678"/>
    <x v="1"/>
    <x v="228"/>
    <x v="2"/>
    <s v="Улан-Удэ"/>
    <x v="0"/>
    <n v="584"/>
    <n v="3.4000000000000002E-2"/>
    <n v="2.99"/>
    <n v="1485"/>
    <n v="88163.618400000021"/>
  </r>
  <r>
    <x v="4"/>
    <x v="679"/>
    <x v="0"/>
    <x v="189"/>
    <x v="2"/>
    <s v="Калуга"/>
    <x v="0"/>
    <n v="963"/>
    <n v="6.5000000000000002E-2"/>
    <n v="2.19"/>
    <n v="653"/>
    <n v="89515.231649999987"/>
  </r>
  <r>
    <x v="4"/>
    <x v="680"/>
    <x v="0"/>
    <x v="197"/>
    <x v="2"/>
    <s v="Воронеж"/>
    <x v="0"/>
    <n v="875"/>
    <n v="5.0999999999999997E-2"/>
    <n v="2.11"/>
    <n v="1462"/>
    <n v="137660.0925"/>
  </r>
  <r>
    <x v="4"/>
    <x v="681"/>
    <x v="0"/>
    <x v="168"/>
    <x v="0"/>
    <s v="Нижний Новгород"/>
    <x v="0"/>
    <n v="810"/>
    <n v="2.5000000000000001E-2"/>
    <n v="2.48"/>
    <n v="1004"/>
    <n v="50420.88"/>
  </r>
  <r>
    <x v="4"/>
    <x v="682"/>
    <x v="0"/>
    <x v="227"/>
    <x v="0"/>
    <s v="Москва"/>
    <x v="1"/>
    <n v="514"/>
    <n v="3.1E-2"/>
    <n v="2.56"/>
    <n v="1305"/>
    <n v="53232.307200000003"/>
  </r>
  <r>
    <x v="4"/>
    <x v="683"/>
    <x v="0"/>
    <x v="214"/>
    <x v="0"/>
    <s v="Красноярск"/>
    <x v="0"/>
    <n v="568"/>
    <n v="4.8000000000000001E-2"/>
    <n v="2.66"/>
    <n v="1018"/>
    <n v="73827.640319999991"/>
  </r>
  <r>
    <x v="4"/>
    <x v="684"/>
    <x v="1"/>
    <x v="198"/>
    <x v="2"/>
    <s v="Сыктывкар"/>
    <x v="0"/>
    <n v="180"/>
    <n v="2.9000000000000001E-2"/>
    <n v="1.87"/>
    <n v="1432"/>
    <n v="13978.324800000002"/>
  </r>
  <r>
    <x v="4"/>
    <x v="685"/>
    <x v="1"/>
    <x v="31"/>
    <x v="1"/>
    <s v="Москва"/>
    <x v="1"/>
    <n v="998"/>
    <n v="2.4E-2"/>
    <n v="1.92"/>
    <n v="1144"/>
    <n v="52610.088960000001"/>
  </r>
  <r>
    <x v="4"/>
    <x v="686"/>
    <x v="0"/>
    <x v="198"/>
    <x v="2"/>
    <s v="Сыктывкар"/>
    <x v="0"/>
    <n v="285"/>
    <n v="5.3999999999999999E-2"/>
    <n v="2"/>
    <n v="555"/>
    <n v="17082.900000000001"/>
  </r>
  <r>
    <x v="4"/>
    <x v="687"/>
    <x v="0"/>
    <x v="159"/>
    <x v="0"/>
    <s v="Великий Новгород"/>
    <x v="0"/>
    <n v="375"/>
    <n v="0.02"/>
    <n v="2.95"/>
    <n v="582"/>
    <n v="12876.75"/>
  </r>
  <r>
    <x v="4"/>
    <x v="688"/>
    <x v="0"/>
    <x v="67"/>
    <x v="1"/>
    <s v="Сургут"/>
    <x v="0"/>
    <n v="799"/>
    <n v="2.4E-2"/>
    <n v="1.08"/>
    <n v="1201"/>
    <n v="24872.806080000006"/>
  </r>
  <r>
    <x v="4"/>
    <x v="689"/>
    <x v="1"/>
    <x v="207"/>
    <x v="1"/>
    <s v="Санкт-Петербург"/>
    <x v="2"/>
    <n v="270"/>
    <n v="4.8000000000000001E-2"/>
    <n v="2.99"/>
    <n v="1245"/>
    <n v="48244.248000000007"/>
  </r>
  <r>
    <x v="4"/>
    <x v="690"/>
    <x v="1"/>
    <x v="25"/>
    <x v="2"/>
    <s v="Москва"/>
    <x v="1"/>
    <n v="334"/>
    <n v="3.3000000000000002E-2"/>
    <n v="1.78"/>
    <n v="699"/>
    <n v="13713.79284"/>
  </r>
  <r>
    <x v="4"/>
    <x v="691"/>
    <x v="0"/>
    <x v="182"/>
    <x v="0"/>
    <s v="Краснодар"/>
    <x v="0"/>
    <n v="385"/>
    <n v="5.1999999999999998E-2"/>
    <n v="2.42"/>
    <n v="1214"/>
    <n v="58816.357599999996"/>
  </r>
  <r>
    <x v="4"/>
    <x v="692"/>
    <x v="0"/>
    <x v="6"/>
    <x v="1"/>
    <s v="Москва"/>
    <x v="1"/>
    <n v="870"/>
    <n v="2.5000000000000001E-2"/>
    <n v="1.46"/>
    <n v="988"/>
    <n v="31373.94"/>
  </r>
  <r>
    <x v="4"/>
    <x v="693"/>
    <x v="0"/>
    <x v="199"/>
    <x v="2"/>
    <s v="Москва"/>
    <x v="1"/>
    <n v="825"/>
    <n v="4.1000000000000002E-2"/>
    <n v="1.73"/>
    <n v="835"/>
    <n v="48861.903750000005"/>
  </r>
  <r>
    <x v="4"/>
    <x v="694"/>
    <x v="0"/>
    <x v="189"/>
    <x v="2"/>
    <s v="Калуга"/>
    <x v="0"/>
    <n v="460"/>
    <n v="3.7999999999999999E-2"/>
    <n v="1.03"/>
    <n v="1224"/>
    <n v="22037.385600000001"/>
  </r>
  <r>
    <x v="4"/>
    <x v="695"/>
    <x v="0"/>
    <x v="102"/>
    <x v="0"/>
    <s v="Ярославль"/>
    <x v="0"/>
    <n v="778"/>
    <n v="6.3E-2"/>
    <n v="2.64"/>
    <n v="982"/>
    <n v="127067.81472000001"/>
  </r>
  <r>
    <x v="4"/>
    <x v="696"/>
    <x v="1"/>
    <x v="13"/>
    <x v="1"/>
    <s v="Москва"/>
    <x v="1"/>
    <n v="892"/>
    <n v="5.5E-2"/>
    <n v="2.04"/>
    <n v="900"/>
    <n v="90074.16"/>
  </r>
  <r>
    <x v="4"/>
    <x v="697"/>
    <x v="0"/>
    <x v="139"/>
    <x v="2"/>
    <s v="Москва"/>
    <x v="1"/>
    <n v="312"/>
    <n v="6.2E-2"/>
    <n v="1.05"/>
    <n v="821"/>
    <n v="16675.495200000001"/>
  </r>
  <r>
    <x v="4"/>
    <x v="698"/>
    <x v="1"/>
    <x v="151"/>
    <x v="0"/>
    <s v="Новосибирск"/>
    <x v="0"/>
    <n v="903"/>
    <n v="5.0999999999999997E-2"/>
    <n v="2.15"/>
    <n v="859"/>
    <n v="85052.983049999995"/>
  </r>
  <r>
    <x v="4"/>
    <x v="699"/>
    <x v="1"/>
    <x v="2"/>
    <x v="1"/>
    <s v="Екатеринбург"/>
    <x v="0"/>
    <n v="636"/>
    <n v="6.6000000000000003E-2"/>
    <n v="2.35"/>
    <n v="1381"/>
    <n v="136226.81160000002"/>
  </r>
  <r>
    <x v="4"/>
    <x v="700"/>
    <x v="0"/>
    <x v="206"/>
    <x v="2"/>
    <s v="Липецк"/>
    <x v="0"/>
    <n v="257"/>
    <n v="4.8000000000000001E-2"/>
    <n v="2.54"/>
    <n v="1286"/>
    <n v="40294.80384"/>
  </r>
  <r>
    <x v="4"/>
    <x v="701"/>
    <x v="1"/>
    <x v="173"/>
    <x v="0"/>
    <s v="Чебоксары"/>
    <x v="0"/>
    <n v="349"/>
    <n v="4.3999999999999997E-2"/>
    <n v="2.66"/>
    <n v="1086"/>
    <n v="44359.798560000003"/>
  </r>
  <r>
    <x v="4"/>
    <x v="702"/>
    <x v="0"/>
    <x v="97"/>
    <x v="2"/>
    <s v="Северодвинск"/>
    <x v="0"/>
    <n v="822"/>
    <n v="2.4E-2"/>
    <n v="2.92"/>
    <n v="1305"/>
    <n v="75175.516799999998"/>
  </r>
  <r>
    <x v="4"/>
    <x v="703"/>
    <x v="0"/>
    <x v="143"/>
    <x v="2"/>
    <s v="Санкт-Петербург"/>
    <x v="2"/>
    <n v="849"/>
    <n v="2.1000000000000001E-2"/>
    <n v="1.84"/>
    <n v="1093"/>
    <n v="35856.258479999997"/>
  </r>
  <r>
    <x v="4"/>
    <x v="704"/>
    <x v="0"/>
    <x v="13"/>
    <x v="1"/>
    <s v="Москва"/>
    <x v="1"/>
    <n v="464"/>
    <n v="0.06"/>
    <n v="2.73"/>
    <n v="1154"/>
    <n v="87707.69279999999"/>
  </r>
  <r>
    <x v="4"/>
    <x v="705"/>
    <x v="1"/>
    <x v="112"/>
    <x v="0"/>
    <s v="Нижний Новгород"/>
    <x v="0"/>
    <n v="634"/>
    <n v="5.5E-2"/>
    <n v="1.25"/>
    <n v="874"/>
    <n v="38095.474999999999"/>
  </r>
  <r>
    <x v="4"/>
    <x v="706"/>
    <x v="0"/>
    <x v="34"/>
    <x v="1"/>
    <s v="Санкт-Петербург"/>
    <x v="2"/>
    <n v="844"/>
    <n v="5.1999999999999998E-2"/>
    <n v="1.74"/>
    <n v="1100"/>
    <n v="84001.631999999983"/>
  </r>
  <r>
    <x v="4"/>
    <x v="707"/>
    <x v="0"/>
    <x v="190"/>
    <x v="2"/>
    <s v="Санкт-Петербург"/>
    <x v="2"/>
    <n v="595"/>
    <n v="2.5000000000000001E-2"/>
    <n v="1.74"/>
    <n v="1046"/>
    <n v="27073.095000000001"/>
  </r>
  <r>
    <x v="4"/>
    <x v="708"/>
    <x v="0"/>
    <x v="87"/>
    <x v="1"/>
    <s v="Москва"/>
    <x v="1"/>
    <n v="289"/>
    <n v="2.1000000000000001E-2"/>
    <n v="1.68"/>
    <n v="659"/>
    <n v="6719.1112799999992"/>
  </r>
  <r>
    <x v="4"/>
    <x v="709"/>
    <x v="0"/>
    <x v="88"/>
    <x v="0"/>
    <s v="Омск"/>
    <x v="0"/>
    <n v="699"/>
    <n v="0.05"/>
    <n v="2.44"/>
    <n v="988"/>
    <n v="84254.664000000004"/>
  </r>
  <r>
    <x v="4"/>
    <x v="710"/>
    <x v="1"/>
    <x v="92"/>
    <x v="0"/>
    <s v="Москва"/>
    <x v="1"/>
    <n v="928"/>
    <n v="6.8000000000000005E-2"/>
    <n v="1.47"/>
    <n v="1164"/>
    <n v="107975.99232"/>
  </r>
  <r>
    <x v="4"/>
    <x v="711"/>
    <x v="1"/>
    <x v="0"/>
    <x v="0"/>
    <s v="Сочи"/>
    <x v="0"/>
    <n v="967"/>
    <n v="3.2000000000000001E-2"/>
    <n v="1.07"/>
    <n v="967"/>
    <n v="32017.447360000002"/>
  </r>
  <r>
    <x v="4"/>
    <x v="712"/>
    <x v="0"/>
    <x v="236"/>
    <x v="0"/>
    <s v="Новосибирск"/>
    <x v="0"/>
    <n v="282"/>
    <n v="2.9000000000000001E-2"/>
    <n v="2.5"/>
    <n v="921"/>
    <n v="18829.845000000001"/>
  </r>
  <r>
    <x v="4"/>
    <x v="713"/>
    <x v="0"/>
    <x v="104"/>
    <x v="0"/>
    <s v="Архангельск"/>
    <x v="0"/>
    <n v="424"/>
    <n v="6.8000000000000005E-2"/>
    <n v="2.61"/>
    <n v="926"/>
    <n v="69682.907519999993"/>
  </r>
  <r>
    <x v="4"/>
    <x v="714"/>
    <x v="0"/>
    <x v="85"/>
    <x v="2"/>
    <s v="Великий Новгород"/>
    <x v="0"/>
    <n v="530"/>
    <n v="2.3E-2"/>
    <n v="2.3199999999999998"/>
    <n v="1357"/>
    <n v="38377.045599999998"/>
  </r>
  <r>
    <x v="4"/>
    <x v="715"/>
    <x v="1"/>
    <x v="160"/>
    <x v="2"/>
    <s v="Санкт-Петербург"/>
    <x v="2"/>
    <n v="676"/>
    <n v="6.7000000000000004E-2"/>
    <n v="2.3199999999999998"/>
    <n v="614"/>
    <n v="64517.548159999998"/>
  </r>
  <r>
    <x v="4"/>
    <x v="716"/>
    <x v="0"/>
    <x v="214"/>
    <x v="0"/>
    <s v="Красноярск"/>
    <x v="0"/>
    <n v="122"/>
    <n v="6.6000000000000003E-2"/>
    <n v="2.69"/>
    <n v="1354"/>
    <n v="29327.477519999997"/>
  </r>
  <r>
    <x v="4"/>
    <x v="717"/>
    <x v="1"/>
    <x v="59"/>
    <x v="2"/>
    <s v="Южно-Сахалинск"/>
    <x v="0"/>
    <n v="508"/>
    <n v="0.03"/>
    <n v="1.1299999999999999"/>
    <n v="848"/>
    <n v="14603.577600000001"/>
  </r>
  <r>
    <x v="4"/>
    <x v="718"/>
    <x v="0"/>
    <x v="206"/>
    <x v="2"/>
    <s v="Липецк"/>
    <x v="0"/>
    <n v="781"/>
    <n v="0.05"/>
    <n v="2.0499999999999998"/>
    <n v="749"/>
    <n v="59959.322499999995"/>
  </r>
  <r>
    <x v="4"/>
    <x v="719"/>
    <x v="0"/>
    <x v="161"/>
    <x v="2"/>
    <s v="Волжский"/>
    <x v="0"/>
    <n v="594"/>
    <n v="3.6999999999999998E-2"/>
    <n v="2.42"/>
    <n v="919"/>
    <n v="48878.632439999994"/>
  </r>
  <r>
    <x v="4"/>
    <x v="720"/>
    <x v="1"/>
    <x v="164"/>
    <x v="0"/>
    <s v="Сочи"/>
    <x v="0"/>
    <n v="740"/>
    <n v="3.2000000000000001E-2"/>
    <n v="2.68"/>
    <n v="1350"/>
    <n v="85674.240000000005"/>
  </r>
  <r>
    <x v="4"/>
    <x v="721"/>
    <x v="0"/>
    <x v="180"/>
    <x v="0"/>
    <s v="Уссурийск"/>
    <x v="0"/>
    <n v="620"/>
    <n v="3.7999999999999999E-2"/>
    <n v="2.41"/>
    <n v="507"/>
    <n v="28787.2572"/>
  </r>
  <r>
    <x v="4"/>
    <x v="722"/>
    <x v="0"/>
    <x v="28"/>
    <x v="1"/>
    <s v="Москва"/>
    <x v="1"/>
    <n v="152"/>
    <n v="0.03"/>
    <n v="2.67"/>
    <n v="1016"/>
    <n v="12370.003199999999"/>
  </r>
  <r>
    <x v="4"/>
    <x v="723"/>
    <x v="0"/>
    <x v="28"/>
    <x v="1"/>
    <s v="Москва"/>
    <x v="1"/>
    <n v="780"/>
    <n v="2.5999999999999999E-2"/>
    <n v="2.37"/>
    <n v="806"/>
    <n v="38739.261599999998"/>
  </r>
  <r>
    <x v="4"/>
    <x v="724"/>
    <x v="0"/>
    <x v="124"/>
    <x v="0"/>
    <s v="Владикавказ"/>
    <x v="0"/>
    <n v="395"/>
    <n v="6.9000000000000006E-2"/>
    <n v="2.79"/>
    <n v="714"/>
    <n v="54293.595300000008"/>
  </r>
  <r>
    <x v="4"/>
    <x v="725"/>
    <x v="0"/>
    <x v="223"/>
    <x v="1"/>
    <s v="Санкт-Петербург"/>
    <x v="2"/>
    <n v="981"/>
    <n v="3.1E-2"/>
    <n v="2.88"/>
    <n v="856"/>
    <n v="74971.630080000003"/>
  </r>
  <r>
    <x v="4"/>
    <x v="726"/>
    <x v="0"/>
    <x v="83"/>
    <x v="1"/>
    <s v="Ленинградская область"/>
    <x v="2"/>
    <n v="989"/>
    <n v="5.3999999999999999E-2"/>
    <n v="2.73"/>
    <n v="507"/>
    <n v="73919.778660000011"/>
  </r>
  <r>
    <x v="4"/>
    <x v="727"/>
    <x v="0"/>
    <x v="40"/>
    <x v="0"/>
    <s v="Москва"/>
    <x v="1"/>
    <n v="889"/>
    <n v="5.2999999999999999E-2"/>
    <n v="2.2200000000000002"/>
    <n v="838"/>
    <n v="87654.582119999992"/>
  </r>
  <r>
    <x v="4"/>
    <x v="728"/>
    <x v="1"/>
    <x v="38"/>
    <x v="0"/>
    <s v="Магадан"/>
    <x v="0"/>
    <n v="515"/>
    <n v="0.04"/>
    <n v="1.7"/>
    <n v="749"/>
    <n v="26229.980000000003"/>
  </r>
  <r>
    <x v="4"/>
    <x v="729"/>
    <x v="1"/>
    <x v="138"/>
    <x v="1"/>
    <s v="Якутск"/>
    <x v="0"/>
    <n v="575"/>
    <n v="6.5000000000000002E-2"/>
    <n v="2.0499999999999998"/>
    <n v="961"/>
    <n v="73630.618749999994"/>
  </r>
  <r>
    <x v="4"/>
    <x v="730"/>
    <x v="1"/>
    <x v="23"/>
    <x v="1"/>
    <s v="Московская область"/>
    <x v="1"/>
    <n v="394"/>
    <n v="2.5000000000000001E-2"/>
    <n v="2.69"/>
    <n v="1126"/>
    <n v="29835.059000000005"/>
  </r>
  <r>
    <x v="4"/>
    <x v="731"/>
    <x v="0"/>
    <x v="106"/>
    <x v="1"/>
    <s v="Калининград"/>
    <x v="0"/>
    <n v="829"/>
    <n v="6.3E-2"/>
    <n v="1.57"/>
    <n v="508"/>
    <n v="41654.166120000002"/>
  </r>
  <r>
    <x v="4"/>
    <x v="732"/>
    <x v="0"/>
    <x v="71"/>
    <x v="0"/>
    <s v="Барнаул"/>
    <x v="0"/>
    <n v="615"/>
    <n v="5.2999999999999999E-2"/>
    <n v="2.16"/>
    <n v="1309"/>
    <n v="92160.406800000012"/>
  </r>
  <r>
    <x v="4"/>
    <x v="733"/>
    <x v="1"/>
    <x v="62"/>
    <x v="2"/>
    <s v="Новороссийск"/>
    <x v="0"/>
    <n v="453"/>
    <n v="6.8000000000000005E-2"/>
    <n v="2.0099999999999998"/>
    <n v="1158"/>
    <n v="71698.774319999997"/>
  </r>
  <r>
    <x v="4"/>
    <x v="734"/>
    <x v="0"/>
    <x v="124"/>
    <x v="0"/>
    <s v="Владикавказ"/>
    <x v="0"/>
    <n v="904"/>
    <n v="3.5000000000000003E-2"/>
    <n v="1"/>
    <n v="1332"/>
    <n v="42144.480000000003"/>
  </r>
  <r>
    <x v="4"/>
    <x v="735"/>
    <x v="1"/>
    <x v="139"/>
    <x v="2"/>
    <s v="Москва"/>
    <x v="1"/>
    <n v="462"/>
    <n v="0.06"/>
    <n v="1.1100000000000001"/>
    <n v="1074"/>
    <n v="33046.120800000004"/>
  </r>
  <r>
    <x v="4"/>
    <x v="736"/>
    <x v="1"/>
    <x v="118"/>
    <x v="2"/>
    <s v="Владивосток"/>
    <x v="0"/>
    <n v="778"/>
    <n v="4.8000000000000001E-2"/>
    <n v="1.87"/>
    <n v="903"/>
    <n v="63059.451840000002"/>
  </r>
  <r>
    <x v="4"/>
    <x v="737"/>
    <x v="1"/>
    <x v="218"/>
    <x v="0"/>
    <s v="Брянск"/>
    <x v="0"/>
    <n v="509"/>
    <n v="6.7000000000000004E-2"/>
    <n v="2.19"/>
    <n v="1245"/>
    <n v="92983.534650000001"/>
  </r>
  <r>
    <x v="4"/>
    <x v="738"/>
    <x v="1"/>
    <x v="64"/>
    <x v="2"/>
    <s v="Москва"/>
    <x v="1"/>
    <n v="377"/>
    <n v="0.06"/>
    <n v="1.18"/>
    <n v="657"/>
    <n v="17536.381199999996"/>
  </r>
  <r>
    <x v="4"/>
    <x v="739"/>
    <x v="0"/>
    <x v="163"/>
    <x v="2"/>
    <s v="Московская область"/>
    <x v="1"/>
    <n v="302"/>
    <n v="6.3E-2"/>
    <n v="1"/>
    <n v="946"/>
    <n v="17998.596000000001"/>
  </r>
  <r>
    <x v="4"/>
    <x v="740"/>
    <x v="0"/>
    <x v="223"/>
    <x v="1"/>
    <s v="Санкт-Петербург"/>
    <x v="2"/>
    <n v="226"/>
    <n v="4.1000000000000002E-2"/>
    <n v="1.61"/>
    <n v="1061"/>
    <n v="15828.273859999999"/>
  </r>
  <r>
    <x v="4"/>
    <x v="741"/>
    <x v="0"/>
    <x v="220"/>
    <x v="0"/>
    <s v="Санкт-Петербург"/>
    <x v="2"/>
    <n v="727"/>
    <n v="3.5000000000000003E-2"/>
    <n v="2.17"/>
    <n v="1175"/>
    <n v="64878.388750000006"/>
  </r>
  <r>
    <x v="4"/>
    <x v="742"/>
    <x v="1"/>
    <x v="27"/>
    <x v="1"/>
    <s v="Адлер"/>
    <x v="0"/>
    <n v="539"/>
    <n v="4.4999999999999998E-2"/>
    <n v="1.82"/>
    <n v="1442"/>
    <n v="63655.792200000004"/>
  </r>
  <r>
    <x v="4"/>
    <x v="743"/>
    <x v="0"/>
    <x v="13"/>
    <x v="1"/>
    <s v="Москва"/>
    <x v="1"/>
    <n v="796"/>
    <n v="5.8999999999999997E-2"/>
    <n v="1.94"/>
    <n v="884"/>
    <n v="80541.381439999997"/>
  </r>
  <r>
    <x v="4"/>
    <x v="744"/>
    <x v="0"/>
    <x v="237"/>
    <x v="0"/>
    <s v="Рязань"/>
    <x v="0"/>
    <n v="455"/>
    <n v="0.05"/>
    <n v="2.67"/>
    <n v="549"/>
    <n v="33347.6325"/>
  </r>
  <r>
    <x v="4"/>
    <x v="745"/>
    <x v="0"/>
    <x v="39"/>
    <x v="1"/>
    <s v="Тверь"/>
    <x v="0"/>
    <n v="612"/>
    <n v="5.6000000000000001E-2"/>
    <n v="1.3"/>
    <n v="793"/>
    <n v="35331.004800000002"/>
  </r>
  <r>
    <x v="4"/>
    <x v="746"/>
    <x v="0"/>
    <x v="156"/>
    <x v="0"/>
    <s v="Воронеж"/>
    <x v="0"/>
    <n v="886"/>
    <n v="4.7E-2"/>
    <n v="3"/>
    <n v="1226"/>
    <n v="153159.27600000001"/>
  </r>
  <r>
    <x v="4"/>
    <x v="747"/>
    <x v="0"/>
    <x v="54"/>
    <x v="1"/>
    <s v="Москва"/>
    <x v="1"/>
    <n v="857"/>
    <n v="5.3999999999999999E-2"/>
    <n v="1.24"/>
    <n v="1392"/>
    <n v="79879.530240000007"/>
  </r>
  <r>
    <x v="4"/>
    <x v="748"/>
    <x v="0"/>
    <x v="61"/>
    <x v="0"/>
    <s v="Санкт-Петербург"/>
    <x v="2"/>
    <n v="916"/>
    <n v="5.1999999999999998E-2"/>
    <n v="2.04"/>
    <n v="791"/>
    <n v="76860.900479999997"/>
  </r>
  <r>
    <x v="4"/>
    <x v="749"/>
    <x v="1"/>
    <x v="71"/>
    <x v="0"/>
    <s v="Барнаул"/>
    <x v="0"/>
    <n v="158"/>
    <n v="2.4E-2"/>
    <n v="1.48"/>
    <n v="630"/>
    <n v="3535.6608000000001"/>
  </r>
  <r>
    <x v="4"/>
    <x v="750"/>
    <x v="1"/>
    <x v="51"/>
    <x v="0"/>
    <s v="Санкт-Петербург"/>
    <x v="2"/>
    <n v="747"/>
    <n v="0.04"/>
    <n v="1.27"/>
    <n v="981"/>
    <n v="37226.595600000001"/>
  </r>
  <r>
    <x v="4"/>
    <x v="751"/>
    <x v="0"/>
    <x v="7"/>
    <x v="2"/>
    <s v="Ростов-на-Дону"/>
    <x v="0"/>
    <n v="403"/>
    <n v="5.6000000000000001E-2"/>
    <n v="1.76"/>
    <n v="1174"/>
    <n v="46630.904320000001"/>
  </r>
  <r>
    <x v="4"/>
    <x v="752"/>
    <x v="1"/>
    <x v="41"/>
    <x v="0"/>
    <s v="Тула"/>
    <x v="0"/>
    <n v="136"/>
    <n v="6.6000000000000003E-2"/>
    <n v="2.4"/>
    <n v="1451"/>
    <n v="31258.022400000002"/>
  </r>
  <r>
    <x v="4"/>
    <x v="753"/>
    <x v="1"/>
    <x v="6"/>
    <x v="1"/>
    <s v="Москва"/>
    <x v="1"/>
    <n v="692"/>
    <n v="6.5000000000000002E-2"/>
    <n v="2.0099999999999998"/>
    <n v="1149"/>
    <n v="103880.86020000001"/>
  </r>
  <r>
    <x v="4"/>
    <x v="555"/>
    <x v="0"/>
    <x v="97"/>
    <x v="2"/>
    <s v="Северодвинск"/>
    <x v="0"/>
    <n v="986"/>
    <n v="6.5000000000000002E-2"/>
    <n v="2.4700000000000002"/>
    <n v="1307"/>
    <n v="206901.10610000003"/>
  </r>
  <r>
    <x v="4"/>
    <x v="754"/>
    <x v="0"/>
    <x v="2"/>
    <x v="1"/>
    <s v="Екатеринбург"/>
    <x v="0"/>
    <n v="392"/>
    <n v="0.05"/>
    <n v="1.71"/>
    <n v="561"/>
    <n v="18802.475999999999"/>
  </r>
  <r>
    <x v="4"/>
    <x v="755"/>
    <x v="1"/>
    <x v="54"/>
    <x v="1"/>
    <s v="Москва"/>
    <x v="1"/>
    <n v="940"/>
    <n v="4.2999999999999997E-2"/>
    <n v="2.17"/>
    <n v="713"/>
    <n v="62538.22819999999"/>
  </r>
  <r>
    <x v="4"/>
    <x v="756"/>
    <x v="1"/>
    <x v="27"/>
    <x v="1"/>
    <s v="Адлер"/>
    <x v="0"/>
    <n v="568"/>
    <n v="5.8000000000000003E-2"/>
    <n v="2.2400000000000002"/>
    <n v="1293"/>
    <n v="95416.366080000022"/>
  </r>
  <r>
    <x v="4"/>
    <x v="757"/>
    <x v="0"/>
    <x v="7"/>
    <x v="2"/>
    <s v="Ростов-на-Дону"/>
    <x v="0"/>
    <n v="135"/>
    <n v="3.2000000000000001E-2"/>
    <n v="2.54"/>
    <n v="920"/>
    <n v="10094.976000000001"/>
  </r>
  <r>
    <x v="4"/>
    <x v="758"/>
    <x v="0"/>
    <x v="219"/>
    <x v="0"/>
    <s v="Москва"/>
    <x v="1"/>
    <n v="964"/>
    <n v="5.0999999999999997E-2"/>
    <n v="3"/>
    <n v="1325"/>
    <n v="195426.9"/>
  </r>
  <r>
    <x v="4"/>
    <x v="759"/>
    <x v="0"/>
    <x v="58"/>
    <x v="1"/>
    <s v="Московская область"/>
    <x v="1"/>
    <n v="117"/>
    <n v="2.1999999999999999E-2"/>
    <n v="1.94"/>
    <n v="812"/>
    <n v="4054.7707199999995"/>
  </r>
  <r>
    <x v="4"/>
    <x v="760"/>
    <x v="0"/>
    <x v="13"/>
    <x v="1"/>
    <s v="Москва"/>
    <x v="1"/>
    <n v="751"/>
    <n v="5.0999999999999997E-2"/>
    <n v="2.2400000000000002"/>
    <n v="1323"/>
    <n v="113505.77952"/>
  </r>
  <r>
    <x v="4"/>
    <x v="761"/>
    <x v="1"/>
    <x v="13"/>
    <x v="1"/>
    <s v="Москва"/>
    <x v="1"/>
    <n v="710"/>
    <n v="5.8999999999999997E-2"/>
    <n v="1.51"/>
    <n v="1383"/>
    <n v="87480.143700000001"/>
  </r>
  <r>
    <x v="4"/>
    <x v="762"/>
    <x v="0"/>
    <x v="106"/>
    <x v="1"/>
    <s v="Калининград"/>
    <x v="0"/>
    <n v="768"/>
    <n v="6.5000000000000002E-2"/>
    <n v="1.38"/>
    <n v="830"/>
    <n v="57178.368000000002"/>
  </r>
  <r>
    <x v="4"/>
    <x v="763"/>
    <x v="1"/>
    <x v="109"/>
    <x v="2"/>
    <s v="Московская область"/>
    <x v="1"/>
    <n v="654"/>
    <n v="6.2E-2"/>
    <n v="2.63"/>
    <n v="1345"/>
    <n v="143432.46779999998"/>
  </r>
  <r>
    <x v="4"/>
    <x v="764"/>
    <x v="0"/>
    <x v="108"/>
    <x v="0"/>
    <s v="Аксай"/>
    <x v="0"/>
    <n v="536"/>
    <n v="4.2000000000000003E-2"/>
    <n v="1.55"/>
    <n v="973"/>
    <n v="33951.472799999996"/>
  </r>
  <r>
    <x v="4"/>
    <x v="765"/>
    <x v="1"/>
    <x v="2"/>
    <x v="1"/>
    <s v="Екатеринбург"/>
    <x v="0"/>
    <n v="885"/>
    <n v="7.0000000000000007E-2"/>
    <n v="2.67"/>
    <n v="1358"/>
    <n v="224622.027"/>
  </r>
  <r>
    <x v="4"/>
    <x v="766"/>
    <x v="0"/>
    <x v="28"/>
    <x v="1"/>
    <s v="Москва"/>
    <x v="1"/>
    <n v="841"/>
    <n v="3.7999999999999999E-2"/>
    <n v="1.1200000000000001"/>
    <n v="943"/>
    <n v="33752.761279999999"/>
  </r>
  <r>
    <x v="4"/>
    <x v="767"/>
    <x v="0"/>
    <x v="237"/>
    <x v="0"/>
    <s v="Рязань"/>
    <x v="0"/>
    <n v="711"/>
    <n v="6.6000000000000003E-2"/>
    <n v="2.27"/>
    <n v="1006"/>
    <n v="107161.15212000001"/>
  </r>
  <r>
    <x v="4"/>
    <x v="768"/>
    <x v="1"/>
    <x v="122"/>
    <x v="1"/>
    <s v="Москва"/>
    <x v="1"/>
    <n v="571"/>
    <n v="2.8000000000000001E-2"/>
    <n v="2.2400000000000002"/>
    <n v="524"/>
    <n v="18766.074880000004"/>
  </r>
  <r>
    <x v="4"/>
    <x v="769"/>
    <x v="0"/>
    <x v="48"/>
    <x v="0"/>
    <s v="Санкт-Петербург"/>
    <x v="2"/>
    <n v="972"/>
    <n v="5.2999999999999999E-2"/>
    <n v="2.39"/>
    <n v="1124"/>
    <n v="138390.52176"/>
  </r>
  <r>
    <x v="4"/>
    <x v="770"/>
    <x v="0"/>
    <x v="231"/>
    <x v="2"/>
    <s v="Москва"/>
    <x v="1"/>
    <n v="550"/>
    <n v="0.03"/>
    <n v="1.82"/>
    <n v="672"/>
    <n v="20180.16"/>
  </r>
  <r>
    <x v="4"/>
    <x v="771"/>
    <x v="0"/>
    <x v="120"/>
    <x v="0"/>
    <s v="Санкт-Петербург"/>
    <x v="2"/>
    <n v="680"/>
    <n v="0.02"/>
    <n v="1.75"/>
    <n v="1123"/>
    <n v="26727.4"/>
  </r>
  <r>
    <x v="4"/>
    <x v="772"/>
    <x v="0"/>
    <x v="29"/>
    <x v="2"/>
    <s v="Сыктывкар"/>
    <x v="0"/>
    <n v="704"/>
    <n v="6.8000000000000005E-2"/>
    <n v="2.4700000000000002"/>
    <n v="1011"/>
    <n v="119544.52224000001"/>
  </r>
  <r>
    <x v="4"/>
    <x v="773"/>
    <x v="1"/>
    <x v="53"/>
    <x v="0"/>
    <s v="Саратов"/>
    <x v="0"/>
    <n v="946"/>
    <n v="4.7E-2"/>
    <n v="2.65"/>
    <n v="737"/>
    <n v="86836.50910000001"/>
  </r>
  <r>
    <x v="4"/>
    <x v="774"/>
    <x v="0"/>
    <x v="195"/>
    <x v="2"/>
    <s v="Москва"/>
    <x v="1"/>
    <n v="374"/>
    <n v="2.7E-2"/>
    <n v="2.92"/>
    <n v="1208"/>
    <n v="35619.281280000003"/>
  </r>
  <r>
    <x v="4"/>
    <x v="775"/>
    <x v="0"/>
    <x v="147"/>
    <x v="0"/>
    <s v="Иркутск"/>
    <x v="0"/>
    <n v="877"/>
    <n v="4.2000000000000003E-2"/>
    <n v="1.08"/>
    <n v="567"/>
    <n v="22555.668240000006"/>
  </r>
  <r>
    <x v="4"/>
    <x v="776"/>
    <x v="1"/>
    <x v="154"/>
    <x v="2"/>
    <s v="Тюмень"/>
    <x v="0"/>
    <n v="709"/>
    <n v="2.7E-2"/>
    <n v="2.23"/>
    <n v="765"/>
    <n v="32657.00085"/>
  </r>
  <r>
    <x v="4"/>
    <x v="777"/>
    <x v="0"/>
    <x v="57"/>
    <x v="2"/>
    <s v="Тула"/>
    <x v="0"/>
    <n v="795"/>
    <n v="4.2000000000000003E-2"/>
    <n v="2.12"/>
    <n v="1407"/>
    <n v="99597.027600000001"/>
  </r>
  <r>
    <x v="4"/>
    <x v="778"/>
    <x v="0"/>
    <x v="90"/>
    <x v="2"/>
    <s v="Москва"/>
    <x v="1"/>
    <n v="455"/>
    <n v="6.4000000000000001E-2"/>
    <n v="1.3"/>
    <n v="1257"/>
    <n v="47584.992000000006"/>
  </r>
  <r>
    <x v="4"/>
    <x v="779"/>
    <x v="0"/>
    <x v="237"/>
    <x v="0"/>
    <s v="Рязань"/>
    <x v="0"/>
    <n v="778"/>
    <n v="7.0000000000000007E-2"/>
    <n v="2.37"/>
    <n v="615"/>
    <n v="79378.173000000024"/>
  </r>
  <r>
    <x v="4"/>
    <x v="780"/>
    <x v="0"/>
    <x v="24"/>
    <x v="1"/>
    <s v="Санкт-Петербург"/>
    <x v="2"/>
    <n v="286"/>
    <n v="2.3E-2"/>
    <n v="2.36"/>
    <n v="1463"/>
    <n v="22711.729039999998"/>
  </r>
  <r>
    <x v="4"/>
    <x v="781"/>
    <x v="0"/>
    <x v="181"/>
    <x v="2"/>
    <s v="Москва"/>
    <x v="1"/>
    <n v="448"/>
    <n v="3.1E-2"/>
    <n v="2.0099999999999998"/>
    <n v="920"/>
    <n v="25681.689599999998"/>
  </r>
  <r>
    <x v="4"/>
    <x v="782"/>
    <x v="1"/>
    <x v="222"/>
    <x v="0"/>
    <s v="Нижний Новгород"/>
    <x v="0"/>
    <n v="587"/>
    <n v="0.04"/>
    <n v="2.36"/>
    <n v="575"/>
    <n v="31862.359999999997"/>
  </r>
  <r>
    <x v="4"/>
    <x v="783"/>
    <x v="0"/>
    <x v="124"/>
    <x v="0"/>
    <s v="Владикавказ"/>
    <x v="0"/>
    <n v="632"/>
    <n v="4.7E-2"/>
    <n v="2.16"/>
    <n v="584"/>
    <n v="37469.813759999997"/>
  </r>
  <r>
    <x v="4"/>
    <x v="784"/>
    <x v="1"/>
    <x v="121"/>
    <x v="2"/>
    <s v="Архангельск"/>
    <x v="0"/>
    <n v="291"/>
    <n v="5.8000000000000003E-2"/>
    <n v="1.42"/>
    <n v="924"/>
    <n v="22145.286240000001"/>
  </r>
  <r>
    <x v="4"/>
    <x v="785"/>
    <x v="0"/>
    <x v="177"/>
    <x v="2"/>
    <s v="Санкт-Петербург"/>
    <x v="2"/>
    <n v="136"/>
    <n v="2.8000000000000001E-2"/>
    <n v="1.92"/>
    <n v="1357"/>
    <n v="9921.5155200000008"/>
  </r>
  <r>
    <x v="4"/>
    <x v="786"/>
    <x v="1"/>
    <x v="35"/>
    <x v="2"/>
    <s v="Москва"/>
    <x v="1"/>
    <n v="630"/>
    <n v="5.6000000000000001E-2"/>
    <n v="2.15"/>
    <n v="1058"/>
    <n v="80251.415999999997"/>
  </r>
  <r>
    <x v="4"/>
    <x v="787"/>
    <x v="0"/>
    <x v="228"/>
    <x v="2"/>
    <s v="Улан-Удэ"/>
    <x v="0"/>
    <n v="456"/>
    <n v="2.3E-2"/>
    <n v="1.18"/>
    <n v="1015"/>
    <n v="12561.477599999998"/>
  </r>
  <r>
    <x v="4"/>
    <x v="788"/>
    <x v="0"/>
    <x v="88"/>
    <x v="0"/>
    <s v="Омск"/>
    <x v="0"/>
    <n v="681"/>
    <n v="4.3999999999999997E-2"/>
    <n v="2.58"/>
    <n v="914"/>
    <n v="70658.707679999992"/>
  </r>
  <r>
    <x v="4"/>
    <x v="789"/>
    <x v="1"/>
    <x v="8"/>
    <x v="2"/>
    <s v="Московская область"/>
    <x v="1"/>
    <n v="710"/>
    <n v="2.5000000000000001E-2"/>
    <n v="1.1100000000000001"/>
    <n v="797"/>
    <n v="15702.8925"/>
  </r>
  <r>
    <x v="4"/>
    <x v="790"/>
    <x v="0"/>
    <x v="238"/>
    <x v="0"/>
    <s v="Черкесск"/>
    <x v="0"/>
    <n v="600"/>
    <n v="5.7000000000000002E-2"/>
    <n v="1.67"/>
    <n v="1427"/>
    <n v="81501.678"/>
  </r>
  <r>
    <x v="4"/>
    <x v="791"/>
    <x v="1"/>
    <x v="118"/>
    <x v="2"/>
    <s v="Владивосток"/>
    <x v="0"/>
    <n v="442"/>
    <n v="2.8000000000000001E-2"/>
    <n v="1.26"/>
    <n v="770"/>
    <n v="12007.1952"/>
  </r>
  <r>
    <x v="4"/>
    <x v="792"/>
    <x v="0"/>
    <x v="239"/>
    <x v="0"/>
    <s v="Майкоп"/>
    <x v="0"/>
    <n v="840"/>
    <n v="3.1E-2"/>
    <n v="1.92"/>
    <n v="666"/>
    <n v="33297.868799999997"/>
  </r>
  <r>
    <x v="4"/>
    <x v="793"/>
    <x v="0"/>
    <x v="9"/>
    <x v="1"/>
    <s v="Москва"/>
    <x v="1"/>
    <n v="458"/>
    <n v="6.3E-2"/>
    <n v="1.49"/>
    <n v="732"/>
    <n v="31470.48072"/>
  </r>
  <r>
    <x v="4"/>
    <x v="794"/>
    <x v="0"/>
    <x v="95"/>
    <x v="1"/>
    <s v="Санкт-Петербург"/>
    <x v="2"/>
    <n v="858"/>
    <n v="2.1999999999999999E-2"/>
    <n v="1.1599999999999999"/>
    <n v="797"/>
    <n v="17451.239519999996"/>
  </r>
  <r>
    <x v="4"/>
    <x v="795"/>
    <x v="0"/>
    <x v="169"/>
    <x v="0"/>
    <s v="Омск"/>
    <x v="0"/>
    <n v="574"/>
    <n v="5.0999999999999997E-2"/>
    <n v="1.59"/>
    <n v="1217"/>
    <n v="56646.068220000001"/>
  </r>
  <r>
    <x v="4"/>
    <x v="796"/>
    <x v="0"/>
    <x v="207"/>
    <x v="1"/>
    <s v="Санкт-Петербург"/>
    <x v="2"/>
    <n v="809"/>
    <n v="6.3E-2"/>
    <n v="1.69"/>
    <n v="615"/>
    <n v="52972.551449999992"/>
  </r>
  <r>
    <x v="4"/>
    <x v="797"/>
    <x v="1"/>
    <x v="11"/>
    <x v="0"/>
    <s v="Санкт-Петербург"/>
    <x v="2"/>
    <n v="427"/>
    <n v="3.7999999999999999E-2"/>
    <n v="2.46"/>
    <n v="1479"/>
    <n v="59035.704839999999"/>
  </r>
  <r>
    <x v="4"/>
    <x v="798"/>
    <x v="1"/>
    <x v="89"/>
    <x v="0"/>
    <s v="Москва"/>
    <x v="1"/>
    <n v="167"/>
    <n v="3.7999999999999999E-2"/>
    <n v="1.83"/>
    <n v="1422"/>
    <n v="16513.94196"/>
  </r>
  <r>
    <x v="4"/>
    <x v="799"/>
    <x v="1"/>
    <x v="41"/>
    <x v="0"/>
    <s v="Тула"/>
    <x v="0"/>
    <n v="174"/>
    <n v="0.04"/>
    <n v="1.46"/>
    <n v="762"/>
    <n v="7743.1391999999996"/>
  </r>
  <r>
    <x v="4"/>
    <x v="800"/>
    <x v="0"/>
    <x v="1"/>
    <x v="1"/>
    <s v="Хабаровск"/>
    <x v="0"/>
    <n v="720"/>
    <n v="6.8000000000000005E-2"/>
    <n v="2.74"/>
    <n v="1438"/>
    <n v="192908.27520000003"/>
  </r>
  <r>
    <x v="4"/>
    <x v="801"/>
    <x v="1"/>
    <x v="224"/>
    <x v="2"/>
    <s v="Московская область"/>
    <x v="1"/>
    <n v="484"/>
    <n v="3.5000000000000003E-2"/>
    <n v="1.0900000000000001"/>
    <n v="850"/>
    <n v="15694.910000000003"/>
  </r>
  <r>
    <x v="4"/>
    <x v="802"/>
    <x v="1"/>
    <x v="118"/>
    <x v="2"/>
    <s v="Владивосток"/>
    <x v="0"/>
    <n v="934"/>
    <n v="4.7E-2"/>
    <n v="3"/>
    <n v="1216"/>
    <n v="160139.90400000001"/>
  </r>
  <r>
    <x v="4"/>
    <x v="803"/>
    <x v="0"/>
    <x v="189"/>
    <x v="2"/>
    <s v="Калуга"/>
    <x v="0"/>
    <n v="727"/>
    <n v="2.5000000000000001E-2"/>
    <n v="1.84"/>
    <n v="1104"/>
    <n v="36919.968000000001"/>
  </r>
  <r>
    <x v="4"/>
    <x v="804"/>
    <x v="2"/>
    <x v="6"/>
    <x v="1"/>
    <s v="Москва"/>
    <x v="1"/>
    <n v="763"/>
    <n v="6.3E-2"/>
    <n v="1.39"/>
    <n v="679"/>
    <n v="45368.002890000003"/>
  </r>
  <r>
    <x v="4"/>
    <x v="805"/>
    <x v="1"/>
    <x v="38"/>
    <x v="0"/>
    <s v="Магадан"/>
    <x v="0"/>
    <n v="307"/>
    <n v="5.0999999999999997E-2"/>
    <n v="2.96"/>
    <n v="1445"/>
    <n v="66968.1204"/>
  </r>
  <r>
    <x v="4"/>
    <x v="806"/>
    <x v="0"/>
    <x v="199"/>
    <x v="2"/>
    <s v="Москва"/>
    <x v="1"/>
    <n v="453"/>
    <n v="4.2000000000000003E-2"/>
    <n v="2.36"/>
    <n v="533"/>
    <n v="23932.424879999999"/>
  </r>
  <r>
    <x v="4"/>
    <x v="807"/>
    <x v="1"/>
    <x v="6"/>
    <x v="1"/>
    <s v="Москва"/>
    <x v="1"/>
    <n v="339"/>
    <n v="2.1000000000000001E-2"/>
    <n v="2.4500000000000002"/>
    <n v="931"/>
    <n v="16238.083050000003"/>
  </r>
  <r>
    <x v="4"/>
    <x v="808"/>
    <x v="0"/>
    <x v="214"/>
    <x v="0"/>
    <s v="Красноярск"/>
    <x v="0"/>
    <n v="434"/>
    <n v="3.4000000000000002E-2"/>
    <n v="2.3199999999999998"/>
    <n v="1050"/>
    <n v="35945.615999999995"/>
  </r>
  <r>
    <x v="4"/>
    <x v="809"/>
    <x v="1"/>
    <x v="13"/>
    <x v="1"/>
    <s v="Москва"/>
    <x v="1"/>
    <n v="570"/>
    <n v="2.3E-2"/>
    <n v="1.88"/>
    <n v="1280"/>
    <n v="31547.903999999999"/>
  </r>
  <r>
    <x v="4"/>
    <x v="810"/>
    <x v="0"/>
    <x v="170"/>
    <x v="0"/>
    <s v="Астрахань"/>
    <x v="0"/>
    <n v="208"/>
    <n v="4.2999999999999997E-2"/>
    <n v="2.44"/>
    <n v="1270"/>
    <n v="27715.667199999996"/>
  </r>
  <r>
    <x v="4"/>
    <x v="811"/>
    <x v="0"/>
    <x v="65"/>
    <x v="1"/>
    <s v="Москва"/>
    <x v="1"/>
    <n v="753"/>
    <n v="6.0999999999999999E-2"/>
    <n v="2.62"/>
    <n v="602"/>
    <n v="72447.364919999993"/>
  </r>
  <r>
    <x v="4"/>
    <x v="812"/>
    <x v="0"/>
    <x v="103"/>
    <x v="2"/>
    <s v="Санкт-Петербург"/>
    <x v="2"/>
    <n v="960"/>
    <n v="7.0000000000000007E-2"/>
    <n v="2.17"/>
    <n v="1244"/>
    <n v="181405.05600000001"/>
  </r>
  <r>
    <x v="4"/>
    <x v="813"/>
    <x v="0"/>
    <x v="154"/>
    <x v="2"/>
    <s v="Тюмень"/>
    <x v="0"/>
    <n v="662"/>
    <n v="4.2999999999999997E-2"/>
    <n v="1.87"/>
    <n v="598"/>
    <n v="31832.389159999999"/>
  </r>
  <r>
    <x v="4"/>
    <x v="814"/>
    <x v="1"/>
    <x v="138"/>
    <x v="1"/>
    <s v="Якутск"/>
    <x v="0"/>
    <n v="155"/>
    <n v="2.5000000000000001E-2"/>
    <n v="1.4"/>
    <n v="1399"/>
    <n v="7589.5749999999998"/>
  </r>
  <r>
    <x v="4"/>
    <x v="815"/>
    <x v="2"/>
    <x v="240"/>
    <x v="0"/>
    <s v="Волгоград"/>
    <x v="0"/>
    <n v="144"/>
    <n v="5.8999999999999997E-2"/>
    <n v="2.12"/>
    <n v="1367"/>
    <n v="24621.747839999996"/>
  </r>
  <r>
    <x v="4"/>
    <x v="816"/>
    <x v="1"/>
    <x v="91"/>
    <x v="0"/>
    <s v="Владивосток"/>
    <x v="0"/>
    <n v="383"/>
    <n v="5.3999999999999999E-2"/>
    <n v="2.25"/>
    <n v="1102"/>
    <n v="51281.018999999993"/>
  </r>
  <r>
    <x v="4"/>
    <x v="817"/>
    <x v="0"/>
    <x v="88"/>
    <x v="0"/>
    <s v="Омск"/>
    <x v="0"/>
    <n v="896"/>
    <n v="3.9E-2"/>
    <n v="2.02"/>
    <n v="1363"/>
    <n v="96209.917440000005"/>
  </r>
  <r>
    <x v="4"/>
    <x v="818"/>
    <x v="0"/>
    <x v="149"/>
    <x v="0"/>
    <s v="Тюмень"/>
    <x v="0"/>
    <n v="792"/>
    <n v="2.1999999999999999E-2"/>
    <n v="1.85"/>
    <n v="1434"/>
    <n v="46224.1296"/>
  </r>
  <r>
    <x v="4"/>
    <x v="819"/>
    <x v="0"/>
    <x v="119"/>
    <x v="0"/>
    <s v="Нижневартовск"/>
    <x v="0"/>
    <n v="870"/>
    <n v="4.7E-2"/>
    <n v="1.54"/>
    <n v="1109"/>
    <n v="69834.395400000009"/>
  </r>
  <r>
    <x v="4"/>
    <x v="820"/>
    <x v="0"/>
    <x v="136"/>
    <x v="1"/>
    <s v="Томск"/>
    <x v="0"/>
    <n v="264"/>
    <n v="3.4000000000000002E-2"/>
    <n v="2.71"/>
    <n v="573"/>
    <n v="13938.202080000001"/>
  </r>
  <r>
    <x v="4"/>
    <x v="821"/>
    <x v="0"/>
    <x v="237"/>
    <x v="0"/>
    <s v="Рязань"/>
    <x v="0"/>
    <n v="143"/>
    <n v="6.7000000000000004E-2"/>
    <n v="2.76"/>
    <n v="729"/>
    <n v="19277.355240000001"/>
  </r>
  <r>
    <x v="4"/>
    <x v="822"/>
    <x v="0"/>
    <x v="130"/>
    <x v="0"/>
    <s v="Пермь"/>
    <x v="0"/>
    <n v="758"/>
    <n v="2.9000000000000001E-2"/>
    <n v="2.5"/>
    <n v="573"/>
    <n v="31489.215000000004"/>
  </r>
  <r>
    <x v="4"/>
    <x v="823"/>
    <x v="0"/>
    <x v="73"/>
    <x v="0"/>
    <s v="Санкт-Петербург"/>
    <x v="2"/>
    <n v="313"/>
    <n v="3.5999999999999997E-2"/>
    <n v="2.0499999999999998"/>
    <n v="927"/>
    <n v="21413.143799999994"/>
  </r>
  <r>
    <x v="4"/>
    <x v="824"/>
    <x v="0"/>
    <x v="209"/>
    <x v="2"/>
    <s v="Санкт-Петербург"/>
    <x v="2"/>
    <n v="787"/>
    <n v="2.3E-2"/>
    <n v="2.86"/>
    <n v="821"/>
    <n v="42502.234059999995"/>
  </r>
  <r>
    <x v="4"/>
    <x v="825"/>
    <x v="0"/>
    <x v="135"/>
    <x v="1"/>
    <s v="Санкт-Петербург"/>
    <x v="2"/>
    <n v="788"/>
    <n v="2.1000000000000001E-2"/>
    <n v="1.2"/>
    <n v="1239"/>
    <n v="24603.566400000003"/>
  </r>
  <r>
    <x v="4"/>
    <x v="826"/>
    <x v="0"/>
    <x v="107"/>
    <x v="0"/>
    <s v="Санкт-Петербург"/>
    <x v="2"/>
    <n v="286"/>
    <n v="4.7E-2"/>
    <n v="1"/>
    <n v="1334"/>
    <n v="17931.628000000001"/>
  </r>
  <r>
    <x v="4"/>
    <x v="827"/>
    <x v="1"/>
    <x v="155"/>
    <x v="0"/>
    <s v="Москва"/>
    <x v="1"/>
    <n v="430"/>
    <n v="5.2999999999999999E-2"/>
    <n v="1.35"/>
    <n v="840"/>
    <n v="25843.86"/>
  </r>
  <r>
    <x v="4"/>
    <x v="828"/>
    <x v="0"/>
    <x v="166"/>
    <x v="2"/>
    <s v="Краснодар"/>
    <x v="0"/>
    <n v="324"/>
    <n v="0.03"/>
    <n v="2.5099999999999998"/>
    <n v="674"/>
    <n v="16443.712799999998"/>
  </r>
  <r>
    <x v="4"/>
    <x v="829"/>
    <x v="1"/>
    <x v="24"/>
    <x v="1"/>
    <s v="Санкт-Петербург"/>
    <x v="2"/>
    <n v="981"/>
    <n v="5.1999999999999998E-2"/>
    <n v="2.56"/>
    <n v="1466"/>
    <n v="191445.99552"/>
  </r>
  <r>
    <x v="4"/>
    <x v="830"/>
    <x v="2"/>
    <x v="23"/>
    <x v="1"/>
    <s v="Московская область"/>
    <x v="1"/>
    <n v="667"/>
    <n v="5.5E-2"/>
    <n v="2.7"/>
    <n v="1250"/>
    <n v="123811.87500000001"/>
  </r>
  <r>
    <x v="4"/>
    <x v="831"/>
    <x v="2"/>
    <x v="170"/>
    <x v="0"/>
    <s v="Астрахань"/>
    <x v="0"/>
    <n v="693"/>
    <n v="3.7999999999999999E-2"/>
    <n v="1.25"/>
    <n v="536"/>
    <n v="17643.78"/>
  </r>
  <r>
    <x v="4"/>
    <x v="832"/>
    <x v="0"/>
    <x v="7"/>
    <x v="2"/>
    <s v="Ростов-на-Дону"/>
    <x v="0"/>
    <n v="223"/>
    <n v="4.2000000000000003E-2"/>
    <n v="1.52"/>
    <n v="1285"/>
    <n v="18293.671200000004"/>
  </r>
  <r>
    <x v="4"/>
    <x v="833"/>
    <x v="1"/>
    <x v="137"/>
    <x v="1"/>
    <s v="Москва"/>
    <x v="1"/>
    <n v="305"/>
    <n v="4.4999999999999998E-2"/>
    <n v="1.34"/>
    <n v="1351"/>
    <n v="24846.916499999999"/>
  </r>
  <r>
    <x v="4"/>
    <x v="834"/>
    <x v="1"/>
    <x v="59"/>
    <x v="2"/>
    <s v="Южно-Сахалинск"/>
    <x v="0"/>
    <n v="911"/>
    <n v="2.9000000000000001E-2"/>
    <n v="2.15"/>
    <n v="984"/>
    <n v="55892.036399999997"/>
  </r>
  <r>
    <x v="4"/>
    <x v="835"/>
    <x v="0"/>
    <x v="45"/>
    <x v="1"/>
    <s v="Мурманск"/>
    <x v="0"/>
    <n v="997"/>
    <n v="4.4999999999999998E-2"/>
    <n v="2.39"/>
    <n v="1399"/>
    <n v="150011.06264999998"/>
  </r>
  <r>
    <x v="4"/>
    <x v="836"/>
    <x v="1"/>
    <x v="39"/>
    <x v="1"/>
    <s v="Тверь"/>
    <x v="0"/>
    <n v="695"/>
    <n v="0.03"/>
    <n v="2.6"/>
    <n v="1411"/>
    <n v="76490.31"/>
  </r>
  <r>
    <x v="4"/>
    <x v="837"/>
    <x v="0"/>
    <x v="106"/>
    <x v="1"/>
    <s v="Калининград"/>
    <x v="0"/>
    <n v="138"/>
    <n v="5.6000000000000001E-2"/>
    <n v="2.82"/>
    <n v="1384"/>
    <n v="30161.456639999997"/>
  </r>
  <r>
    <x v="4"/>
    <x v="838"/>
    <x v="1"/>
    <x v="59"/>
    <x v="2"/>
    <s v="Южно-Сахалинск"/>
    <x v="0"/>
    <n v="580"/>
    <n v="6.0999999999999999E-2"/>
    <n v="1.75"/>
    <n v="813"/>
    <n v="50336.895000000004"/>
  </r>
  <r>
    <x v="4"/>
    <x v="839"/>
    <x v="1"/>
    <x v="165"/>
    <x v="0"/>
    <s v="Самара"/>
    <x v="0"/>
    <n v="110"/>
    <n v="2.8000000000000001E-2"/>
    <n v="1.24"/>
    <n v="776"/>
    <n v="2963.6992"/>
  </r>
  <r>
    <x v="4"/>
    <x v="840"/>
    <x v="1"/>
    <x v="126"/>
    <x v="0"/>
    <s v="Москва"/>
    <x v="1"/>
    <n v="409"/>
    <n v="2.3E-2"/>
    <n v="1.3"/>
    <n v="833"/>
    <n v="10186.8403"/>
  </r>
  <r>
    <x v="4"/>
    <x v="841"/>
    <x v="0"/>
    <x v="26"/>
    <x v="2"/>
    <s v="Пенза"/>
    <x v="0"/>
    <n v="554"/>
    <n v="6.4000000000000001E-2"/>
    <n v="2.86"/>
    <n v="682"/>
    <n v="69157.637119999999"/>
  </r>
  <r>
    <x v="4"/>
    <x v="842"/>
    <x v="1"/>
    <x v="205"/>
    <x v="0"/>
    <s v="Новороссийск"/>
    <x v="0"/>
    <n v="647"/>
    <n v="2.5999999999999999E-2"/>
    <n v="2.41"/>
    <n v="1247"/>
    <n v="50554.651940000003"/>
  </r>
  <r>
    <x v="4"/>
    <x v="843"/>
    <x v="1"/>
    <x v="169"/>
    <x v="0"/>
    <s v="Омск"/>
    <x v="0"/>
    <n v="751"/>
    <n v="4.8000000000000001E-2"/>
    <n v="1.37"/>
    <n v="903"/>
    <n v="44595.341280000008"/>
  </r>
  <r>
    <x v="4"/>
    <x v="844"/>
    <x v="0"/>
    <x v="179"/>
    <x v="1"/>
    <s v="Москва"/>
    <x v="1"/>
    <n v="452"/>
    <n v="3.3000000000000002E-2"/>
    <n v="2.25"/>
    <n v="1373"/>
    <n v="46079.252999999997"/>
  </r>
  <r>
    <x v="4"/>
    <x v="845"/>
    <x v="0"/>
    <x v="154"/>
    <x v="2"/>
    <s v="Тюмень"/>
    <x v="0"/>
    <n v="812"/>
    <n v="6.8000000000000005E-2"/>
    <n v="1.64"/>
    <n v="741"/>
    <n v="67100.69184"/>
  </r>
  <r>
    <x v="4"/>
    <x v="846"/>
    <x v="0"/>
    <x v="4"/>
    <x v="0"/>
    <s v="Уфа"/>
    <x v="0"/>
    <n v="354"/>
    <n v="4.9000000000000002E-2"/>
    <n v="2.36"/>
    <n v="1408"/>
    <n v="57638.676480000002"/>
  </r>
  <r>
    <x v="4"/>
    <x v="847"/>
    <x v="0"/>
    <x v="20"/>
    <x v="2"/>
    <s v="Ставрополь"/>
    <x v="0"/>
    <n v="157"/>
    <n v="3.5000000000000003E-2"/>
    <n v="2.77"/>
    <n v="1193"/>
    <n v="18158.83195"/>
  </r>
  <r>
    <x v="4"/>
    <x v="848"/>
    <x v="1"/>
    <x v="178"/>
    <x v="0"/>
    <s v="Москва"/>
    <x v="1"/>
    <n v="422"/>
    <n v="5.1999999999999998E-2"/>
    <n v="2.98"/>
    <n v="845"/>
    <n v="55257.186399999999"/>
  </r>
  <r>
    <x v="4"/>
    <x v="849"/>
    <x v="0"/>
    <x v="195"/>
    <x v="2"/>
    <s v="Москва"/>
    <x v="1"/>
    <n v="968"/>
    <n v="2.5000000000000001E-2"/>
    <n v="1.0900000000000001"/>
    <n v="1185"/>
    <n v="31257.930000000004"/>
  </r>
  <r>
    <x v="4"/>
    <x v="850"/>
    <x v="0"/>
    <x v="70"/>
    <x v="2"/>
    <s v="Белгород"/>
    <x v="0"/>
    <n v="528"/>
    <n v="5.1999999999999998E-2"/>
    <n v="1.2"/>
    <n v="663"/>
    <n v="21843.993599999998"/>
  </r>
  <r>
    <x v="4"/>
    <x v="851"/>
    <x v="0"/>
    <x v="87"/>
    <x v="1"/>
    <s v="Москва"/>
    <x v="1"/>
    <n v="265"/>
    <n v="0.03"/>
    <n v="2.13"/>
    <n v="1491"/>
    <n v="25247.848499999996"/>
  </r>
  <r>
    <x v="4"/>
    <x v="852"/>
    <x v="0"/>
    <x v="70"/>
    <x v="2"/>
    <s v="Белгород"/>
    <x v="0"/>
    <n v="756"/>
    <n v="5.3999999999999999E-2"/>
    <n v="1.38"/>
    <n v="1379"/>
    <n v="77688.888479999994"/>
  </r>
  <r>
    <x v="4"/>
    <x v="853"/>
    <x v="0"/>
    <x v="191"/>
    <x v="0"/>
    <s v="Саратов"/>
    <x v="0"/>
    <n v="644"/>
    <n v="3.1E-2"/>
    <n v="1.19"/>
    <n v="1041"/>
    <n v="24731.203559999998"/>
  </r>
  <r>
    <x v="4"/>
    <x v="854"/>
    <x v="1"/>
    <x v="138"/>
    <x v="1"/>
    <s v="Якутск"/>
    <x v="0"/>
    <n v="759"/>
    <n v="3.6999999999999998E-2"/>
    <n v="2.36"/>
    <n v="627"/>
    <n v="41554.97675999999"/>
  </r>
  <r>
    <x v="4"/>
    <x v="855"/>
    <x v="0"/>
    <x v="121"/>
    <x v="2"/>
    <s v="Архангельск"/>
    <x v="0"/>
    <n v="974"/>
    <n v="3.2000000000000001E-2"/>
    <n v="1.61"/>
    <n v="728"/>
    <n v="36531.389439999999"/>
  </r>
  <r>
    <x v="4"/>
    <x v="856"/>
    <x v="0"/>
    <x v="48"/>
    <x v="0"/>
    <s v="Санкт-Петербург"/>
    <x v="2"/>
    <n v="247"/>
    <n v="4.7E-2"/>
    <n v="2.4"/>
    <n v="1012"/>
    <n v="28195.939200000001"/>
  </r>
  <r>
    <x v="4"/>
    <x v="857"/>
    <x v="0"/>
    <x v="45"/>
    <x v="1"/>
    <s v="Мурманск"/>
    <x v="0"/>
    <n v="335"/>
    <n v="0.03"/>
    <n v="1.6"/>
    <n v="1157"/>
    <n v="18604.559999999998"/>
  </r>
  <r>
    <x v="4"/>
    <x v="858"/>
    <x v="0"/>
    <x v="84"/>
    <x v="0"/>
    <s v="Хабаровск"/>
    <x v="0"/>
    <n v="546"/>
    <n v="4.9000000000000002E-2"/>
    <n v="1.33"/>
    <n v="1176"/>
    <n v="41845.396320000007"/>
  </r>
  <r>
    <x v="4"/>
    <x v="859"/>
    <x v="2"/>
    <x v="150"/>
    <x v="1"/>
    <s v="Санкт-Петербург"/>
    <x v="2"/>
    <n v="202"/>
    <n v="2.5999999999999999E-2"/>
    <n v="1.28"/>
    <n v="548"/>
    <n v="3683.9628799999996"/>
  </r>
  <r>
    <x v="4"/>
    <x v="860"/>
    <x v="1"/>
    <x v="6"/>
    <x v="1"/>
    <s v="Москва"/>
    <x v="1"/>
    <n v="562"/>
    <n v="5.5E-2"/>
    <n v="2.97"/>
    <n v="781"/>
    <n v="71697.9087"/>
  </r>
  <r>
    <x v="4"/>
    <x v="861"/>
    <x v="1"/>
    <x v="6"/>
    <x v="1"/>
    <s v="Москва"/>
    <x v="1"/>
    <n v="237"/>
    <n v="2.7E-2"/>
    <n v="1.41"/>
    <n v="836"/>
    <n v="7542.8852399999996"/>
  </r>
  <r>
    <x v="4"/>
    <x v="862"/>
    <x v="0"/>
    <x v="141"/>
    <x v="1"/>
    <s v="Красноярск"/>
    <x v="0"/>
    <n v="946"/>
    <n v="7.0000000000000007E-2"/>
    <n v="1.67"/>
    <n v="846"/>
    <n v="93556.940400000007"/>
  </r>
  <r>
    <x v="4"/>
    <x v="863"/>
    <x v="0"/>
    <x v="37"/>
    <x v="0"/>
    <s v="Санкт-Петербург"/>
    <x v="2"/>
    <n v="284"/>
    <n v="6.8000000000000005E-2"/>
    <n v="2.84"/>
    <n v="1251"/>
    <n v="68612.446079999994"/>
  </r>
  <r>
    <x v="4"/>
    <x v="864"/>
    <x v="0"/>
    <x v="121"/>
    <x v="2"/>
    <s v="Архангельск"/>
    <x v="0"/>
    <n v="848"/>
    <n v="6.7000000000000004E-2"/>
    <n v="2.87"/>
    <n v="1484"/>
    <n v="241983.88928000003"/>
  </r>
  <r>
    <x v="4"/>
    <x v="865"/>
    <x v="1"/>
    <x v="60"/>
    <x v="2"/>
    <s v="Иваново"/>
    <x v="0"/>
    <n v="194"/>
    <n v="2.5999999999999999E-2"/>
    <n v="1.43"/>
    <n v="1304"/>
    <n v="9405.6476799999982"/>
  </r>
  <r>
    <x v="4"/>
    <x v="866"/>
    <x v="0"/>
    <x v="225"/>
    <x v="2"/>
    <s v="Санкт-Петербург"/>
    <x v="2"/>
    <n v="362"/>
    <n v="2.1999999999999999E-2"/>
    <n v="2.29"/>
    <n v="689"/>
    <n v="12565.678839999999"/>
  </r>
  <r>
    <x v="4"/>
    <x v="867"/>
    <x v="1"/>
    <x v="137"/>
    <x v="1"/>
    <s v="Москва"/>
    <x v="1"/>
    <n v="839"/>
    <n v="4.2000000000000003E-2"/>
    <n v="2.65"/>
    <n v="1382"/>
    <n v="129052.12739999998"/>
  </r>
  <r>
    <x v="4"/>
    <x v="868"/>
    <x v="1"/>
    <x v="241"/>
    <x v="0"/>
    <s v="Новосибирск"/>
    <x v="0"/>
    <n v="224"/>
    <n v="2.1000000000000001E-2"/>
    <n v="1.17"/>
    <n v="942"/>
    <n v="5184.4665599999998"/>
  </r>
  <r>
    <x v="4"/>
    <x v="869"/>
    <x v="0"/>
    <x v="14"/>
    <x v="1"/>
    <s v="Петропавловск-Камчатский"/>
    <x v="0"/>
    <n v="841"/>
    <n v="2.9000000000000001E-2"/>
    <n v="1.01"/>
    <n v="1359"/>
    <n v="33476.097510000007"/>
  </r>
  <r>
    <x v="4"/>
    <x v="870"/>
    <x v="1"/>
    <x v="35"/>
    <x v="2"/>
    <s v="Москва"/>
    <x v="1"/>
    <n v="139"/>
    <n v="4.9000000000000002E-2"/>
    <n v="2.2599999999999998"/>
    <n v="846"/>
    <n v="13022.359559999999"/>
  </r>
  <r>
    <x v="4"/>
    <x v="871"/>
    <x v="0"/>
    <x v="47"/>
    <x v="1"/>
    <s v="Краснодар"/>
    <x v="0"/>
    <n v="705"/>
    <n v="4.2999999999999997E-2"/>
    <n v="1.29"/>
    <n v="577"/>
    <n v="22564.363949999999"/>
  </r>
  <r>
    <x v="4"/>
    <x v="872"/>
    <x v="0"/>
    <x v="177"/>
    <x v="2"/>
    <s v="Санкт-Петербург"/>
    <x v="2"/>
    <n v="375"/>
    <n v="2.7E-2"/>
    <n v="2.73"/>
    <n v="767"/>
    <n v="21200.838749999999"/>
  </r>
  <r>
    <x v="4"/>
    <x v="873"/>
    <x v="1"/>
    <x v="14"/>
    <x v="1"/>
    <s v="Петропавловск-Камчатский"/>
    <x v="0"/>
    <n v="504"/>
    <n v="5.3999999999999999E-2"/>
    <n v="2.42"/>
    <n v="813"/>
    <n v="53546.391359999994"/>
  </r>
  <r>
    <x v="4"/>
    <x v="874"/>
    <x v="0"/>
    <x v="224"/>
    <x v="2"/>
    <s v="Московская область"/>
    <x v="1"/>
    <n v="251"/>
    <n v="2.1000000000000001E-2"/>
    <n v="2.06"/>
    <n v="1059"/>
    <n v="11498.89734"/>
  </r>
  <r>
    <x v="4"/>
    <x v="875"/>
    <x v="0"/>
    <x v="179"/>
    <x v="1"/>
    <s v="Москва"/>
    <x v="1"/>
    <n v="213"/>
    <n v="5.8999999999999997E-2"/>
    <n v="1.37"/>
    <n v="1325"/>
    <n v="22812.246750000006"/>
  </r>
  <r>
    <x v="4"/>
    <x v="876"/>
    <x v="1"/>
    <x v="101"/>
    <x v="0"/>
    <s v="Самара"/>
    <x v="0"/>
    <n v="778"/>
    <n v="4.8000000000000001E-2"/>
    <n v="1.91"/>
    <n v="1455"/>
    <n v="103780.84319999999"/>
  </r>
  <r>
    <x v="4"/>
    <x v="877"/>
    <x v="0"/>
    <x v="135"/>
    <x v="1"/>
    <s v="Санкт-Петербург"/>
    <x v="2"/>
    <n v="995"/>
    <n v="4.3999999999999997E-2"/>
    <n v="1.84"/>
    <n v="1269"/>
    <n v="102224.5488"/>
  </r>
  <r>
    <x v="4"/>
    <x v="878"/>
    <x v="0"/>
    <x v="134"/>
    <x v="0"/>
    <s v="Санкт-Петербург"/>
    <x v="2"/>
    <n v="759"/>
    <n v="5.8000000000000003E-2"/>
    <n v="1.37"/>
    <n v="1432"/>
    <n v="86364.120480000012"/>
  </r>
  <r>
    <x v="4"/>
    <x v="879"/>
    <x v="1"/>
    <x v="154"/>
    <x v="2"/>
    <s v="Тюмень"/>
    <x v="0"/>
    <n v="333"/>
    <n v="0.02"/>
    <n v="2.1"/>
    <n v="625"/>
    <n v="8741.25"/>
  </r>
  <r>
    <x v="4"/>
    <x v="880"/>
    <x v="1"/>
    <x v="234"/>
    <x v="0"/>
    <s v="Ярославль"/>
    <x v="0"/>
    <n v="717"/>
    <n v="4.4999999999999998E-2"/>
    <n v="1.51"/>
    <n v="745"/>
    <n v="36296.511750000005"/>
  </r>
  <r>
    <x v="4"/>
    <x v="881"/>
    <x v="0"/>
    <x v="221"/>
    <x v="2"/>
    <s v="Оренбург"/>
    <x v="0"/>
    <n v="473"/>
    <n v="5.2999999999999999E-2"/>
    <n v="2.21"/>
    <n v="1484"/>
    <n v="82217.295159999994"/>
  </r>
  <r>
    <x v="4"/>
    <x v="882"/>
    <x v="0"/>
    <x v="191"/>
    <x v="0"/>
    <s v="Саратов"/>
    <x v="0"/>
    <n v="865"/>
    <n v="5.0999999999999997E-2"/>
    <n v="1.82"/>
    <n v="750"/>
    <n v="60216.974999999999"/>
  </r>
  <r>
    <x v="4"/>
    <x v="883"/>
    <x v="0"/>
    <x v="224"/>
    <x v="2"/>
    <s v="Московская область"/>
    <x v="1"/>
    <n v="767"/>
    <n v="4.2999999999999997E-2"/>
    <n v="2.86"/>
    <n v="904"/>
    <n v="85270.396639999992"/>
  </r>
  <r>
    <x v="4"/>
    <x v="884"/>
    <x v="0"/>
    <x v="15"/>
    <x v="0"/>
    <s v="Ленинградская область"/>
    <x v="2"/>
    <n v="522"/>
    <n v="6.2E-2"/>
    <n v="1.53"/>
    <n v="1475"/>
    <n v="73037.456999999995"/>
  </r>
  <r>
    <x v="4"/>
    <x v="885"/>
    <x v="1"/>
    <x v="77"/>
    <x v="2"/>
    <s v="Уфа"/>
    <x v="0"/>
    <n v="852"/>
    <n v="0.06"/>
    <n v="2.2599999999999998"/>
    <n v="1136"/>
    <n v="131243.44319999998"/>
  </r>
  <r>
    <x v="4"/>
    <x v="886"/>
    <x v="1"/>
    <x v="242"/>
    <x v="0"/>
    <s v="Владикавказ"/>
    <x v="0"/>
    <n v="806"/>
    <n v="2.1000000000000001E-2"/>
    <n v="1.1499999999999999"/>
    <n v="819"/>
    <n v="15941.7531"/>
  </r>
  <r>
    <x v="4"/>
    <x v="887"/>
    <x v="1"/>
    <x v="145"/>
    <x v="0"/>
    <s v="Московская область"/>
    <x v="1"/>
    <n v="175"/>
    <n v="2.1000000000000001E-2"/>
    <n v="2.98"/>
    <n v="559"/>
    <n v="6121.8885000000009"/>
  </r>
  <r>
    <x v="4"/>
    <x v="888"/>
    <x v="1"/>
    <x v="16"/>
    <x v="1"/>
    <s v="Санкт-Петербург"/>
    <x v="2"/>
    <n v="939"/>
    <n v="6.9000000000000006E-2"/>
    <n v="1.91"/>
    <n v="1481"/>
    <n v="183274.94961000001"/>
  </r>
  <r>
    <x v="4"/>
    <x v="889"/>
    <x v="0"/>
    <x v="243"/>
    <x v="0"/>
    <s v="Воронеж"/>
    <x v="0"/>
    <n v="318"/>
    <n v="3.5999999999999997E-2"/>
    <n v="2.16"/>
    <n v="1232"/>
    <n v="30464.501759999999"/>
  </r>
  <r>
    <x v="4"/>
    <x v="890"/>
    <x v="1"/>
    <x v="139"/>
    <x v="2"/>
    <s v="Москва"/>
    <x v="1"/>
    <n v="951"/>
    <n v="5.3999999999999999E-2"/>
    <n v="2.17"/>
    <n v="1311"/>
    <n v="146095.45397999999"/>
  </r>
  <r>
    <x v="4"/>
    <x v="891"/>
    <x v="0"/>
    <x v="48"/>
    <x v="0"/>
    <s v="Санкт-Петербург"/>
    <x v="2"/>
    <n v="859"/>
    <n v="3.6999999999999998E-2"/>
    <n v="2.5099999999999998"/>
    <n v="694"/>
    <n v="55364.07901999999"/>
  </r>
  <r>
    <x v="4"/>
    <x v="892"/>
    <x v="0"/>
    <x v="95"/>
    <x v="1"/>
    <s v="Санкт-Петербург"/>
    <x v="2"/>
    <n v="783"/>
    <n v="0.03"/>
    <n v="2.76"/>
    <n v="1106"/>
    <n v="71704.634399999995"/>
  </r>
  <r>
    <x v="4"/>
    <x v="893"/>
    <x v="1"/>
    <x v="25"/>
    <x v="2"/>
    <s v="Москва"/>
    <x v="1"/>
    <n v="951"/>
    <n v="3.9E-2"/>
    <n v="1.72"/>
    <n v="728"/>
    <n v="46441.362239999995"/>
  </r>
  <r>
    <x v="4"/>
    <x v="894"/>
    <x v="0"/>
    <x v="137"/>
    <x v="1"/>
    <s v="Москва"/>
    <x v="1"/>
    <n v="243"/>
    <n v="5.2999999999999999E-2"/>
    <n v="2.77"/>
    <n v="1467"/>
    <n v="52334.975610000001"/>
  </r>
  <r>
    <x v="4"/>
    <x v="895"/>
    <x v="0"/>
    <x v="103"/>
    <x v="2"/>
    <s v="Санкт-Петербург"/>
    <x v="2"/>
    <n v="829"/>
    <n v="2.1000000000000001E-2"/>
    <n v="1.66"/>
    <n v="627"/>
    <n v="18119.635380000003"/>
  </r>
  <r>
    <x v="4"/>
    <x v="896"/>
    <x v="1"/>
    <x v="63"/>
    <x v="2"/>
    <s v="Петрозаводск"/>
    <x v="0"/>
    <n v="196"/>
    <n v="2.9000000000000001E-2"/>
    <n v="1.92"/>
    <n v="620"/>
    <n v="6766.2336000000005"/>
  </r>
  <r>
    <x v="4"/>
    <x v="897"/>
    <x v="1"/>
    <x v="163"/>
    <x v="2"/>
    <s v="Московская область"/>
    <x v="1"/>
    <n v="935"/>
    <n v="2.9000000000000001E-2"/>
    <n v="2.04"/>
    <n v="952"/>
    <n v="52659.499200000006"/>
  </r>
  <r>
    <x v="4"/>
    <x v="898"/>
    <x v="0"/>
    <x v="175"/>
    <x v="0"/>
    <s v="Пермь"/>
    <x v="0"/>
    <n v="316"/>
    <n v="3.2000000000000001E-2"/>
    <n v="2.36"/>
    <n v="1232"/>
    <n v="29400.842239999998"/>
  </r>
  <r>
    <x v="4"/>
    <x v="899"/>
    <x v="0"/>
    <x v="238"/>
    <x v="0"/>
    <s v="Черкесск"/>
    <x v="0"/>
    <n v="537"/>
    <n v="4.3999999999999997E-2"/>
    <n v="2.19"/>
    <n v="803"/>
    <n v="41551.491959999999"/>
  </r>
  <r>
    <x v="4"/>
    <x v="900"/>
    <x v="1"/>
    <x v="6"/>
    <x v="1"/>
    <s v="Москва"/>
    <x v="1"/>
    <n v="436"/>
    <n v="5.5E-2"/>
    <n v="2.84"/>
    <n v="1307"/>
    <n v="89010.882400000002"/>
  </r>
  <r>
    <x v="4"/>
    <x v="901"/>
    <x v="2"/>
    <x v="226"/>
    <x v="0"/>
    <s v="Ульяновск"/>
    <x v="0"/>
    <n v="176"/>
    <n v="0.02"/>
    <n v="1.67"/>
    <n v="1314"/>
    <n v="7724.2175999999999"/>
  </r>
  <r>
    <x v="4"/>
    <x v="902"/>
    <x v="0"/>
    <x v="160"/>
    <x v="2"/>
    <s v="Санкт-Петербург"/>
    <x v="2"/>
    <n v="265"/>
    <n v="6.7000000000000004E-2"/>
    <n v="3"/>
    <n v="923"/>
    <n v="49163.595000000008"/>
  </r>
  <r>
    <x v="4"/>
    <x v="903"/>
    <x v="1"/>
    <x v="68"/>
    <x v="1"/>
    <s v="Санкт-Петербург"/>
    <x v="2"/>
    <n v="650"/>
    <n v="2.5999999999999999E-2"/>
    <n v="1.17"/>
    <n v="763"/>
    <n v="15086.798999999997"/>
  </r>
  <r>
    <x v="4"/>
    <x v="904"/>
    <x v="1"/>
    <x v="244"/>
    <x v="0"/>
    <s v="Москва"/>
    <x v="1"/>
    <n v="125"/>
    <n v="4.2000000000000003E-2"/>
    <n v="2.82"/>
    <n v="1069"/>
    <n v="15826.545"/>
  </r>
  <r>
    <x v="4"/>
    <x v="905"/>
    <x v="0"/>
    <x v="46"/>
    <x v="1"/>
    <s v="Москва"/>
    <x v="1"/>
    <n v="510"/>
    <n v="2.7E-2"/>
    <n v="2.86"/>
    <n v="681"/>
    <n v="26819.278199999997"/>
  </r>
  <r>
    <x v="4"/>
    <x v="906"/>
    <x v="0"/>
    <x v="142"/>
    <x v="2"/>
    <s v="Москва"/>
    <x v="1"/>
    <n v="898"/>
    <n v="3.9E-2"/>
    <n v="2.23"/>
    <n v="1021"/>
    <n v="79739.14026"/>
  </r>
  <r>
    <x v="4"/>
    <x v="907"/>
    <x v="0"/>
    <x v="5"/>
    <x v="2"/>
    <s v="Набережные Челны"/>
    <x v="0"/>
    <n v="424"/>
    <n v="2.1999999999999999E-2"/>
    <n v="2.6"/>
    <n v="874"/>
    <n v="21196.947199999999"/>
  </r>
  <r>
    <x v="4"/>
    <x v="908"/>
    <x v="1"/>
    <x v="31"/>
    <x v="1"/>
    <s v="Москва"/>
    <x v="1"/>
    <n v="669"/>
    <n v="4.4999999999999998E-2"/>
    <n v="2.1800000000000002"/>
    <n v="1428"/>
    <n v="93718.069199999998"/>
  </r>
  <r>
    <x v="4"/>
    <x v="909"/>
    <x v="1"/>
    <x v="46"/>
    <x v="1"/>
    <s v="Москва"/>
    <x v="1"/>
    <n v="693"/>
    <n v="2.7E-2"/>
    <n v="2.71"/>
    <n v="1438"/>
    <n v="72916.392779999995"/>
  </r>
  <r>
    <x v="4"/>
    <x v="910"/>
    <x v="0"/>
    <x v="34"/>
    <x v="1"/>
    <s v="Санкт-Петербург"/>
    <x v="2"/>
    <n v="953"/>
    <n v="6.6000000000000003E-2"/>
    <n v="1.77"/>
    <n v="614"/>
    <n v="68356.288440000004"/>
  </r>
  <r>
    <x v="4"/>
    <x v="911"/>
    <x v="1"/>
    <x v="149"/>
    <x v="0"/>
    <s v="Тюмень"/>
    <x v="0"/>
    <n v="604"/>
    <n v="2.7E-2"/>
    <n v="2.09"/>
    <n v="562"/>
    <n v="19155.050640000001"/>
  </r>
  <r>
    <x v="4"/>
    <x v="912"/>
    <x v="1"/>
    <x v="122"/>
    <x v="1"/>
    <s v="Москва"/>
    <x v="1"/>
    <n v="991"/>
    <n v="0.05"/>
    <n v="2"/>
    <n v="987"/>
    <n v="97811.700000000012"/>
  </r>
  <r>
    <x v="4"/>
    <x v="913"/>
    <x v="0"/>
    <x v="235"/>
    <x v="0"/>
    <s v="Самара"/>
    <x v="0"/>
    <n v="567"/>
    <n v="2.8000000000000001E-2"/>
    <n v="2.12"/>
    <n v="1397"/>
    <n v="47018.996639999998"/>
  </r>
  <r>
    <x v="4"/>
    <x v="914"/>
    <x v="1"/>
    <x v="59"/>
    <x v="2"/>
    <s v="Южно-Сахалинск"/>
    <x v="0"/>
    <n v="909"/>
    <n v="4.7E-2"/>
    <n v="2.12"/>
    <n v="1356"/>
    <n v="122816.66256"/>
  </r>
  <r>
    <x v="4"/>
    <x v="915"/>
    <x v="0"/>
    <x v="106"/>
    <x v="1"/>
    <s v="Калининград"/>
    <x v="0"/>
    <n v="694"/>
    <n v="0.06"/>
    <n v="1.77"/>
    <n v="1326"/>
    <n v="97729.912799999991"/>
  </r>
  <r>
    <x v="4"/>
    <x v="916"/>
    <x v="1"/>
    <x v="122"/>
    <x v="1"/>
    <s v="Москва"/>
    <x v="1"/>
    <n v="940"/>
    <n v="6.3E-2"/>
    <n v="2.0499999999999998"/>
    <n v="1099"/>
    <n v="133419.69899999999"/>
  </r>
  <r>
    <x v="4"/>
    <x v="917"/>
    <x v="1"/>
    <x v="195"/>
    <x v="2"/>
    <s v="Москва"/>
    <x v="1"/>
    <n v="719"/>
    <n v="6.0999999999999999E-2"/>
    <n v="1.68"/>
    <n v="1064"/>
    <n v="78398.839680000005"/>
  </r>
  <r>
    <x v="4"/>
    <x v="918"/>
    <x v="0"/>
    <x v="186"/>
    <x v="0"/>
    <s v="Санкт-Петербург"/>
    <x v="2"/>
    <n v="371"/>
    <n v="2.4E-2"/>
    <n v="1.67"/>
    <n v="1116"/>
    <n v="16594.562879999998"/>
  </r>
  <r>
    <x v="4"/>
    <x v="919"/>
    <x v="0"/>
    <x v="186"/>
    <x v="0"/>
    <s v="Санкт-Петербург"/>
    <x v="2"/>
    <n v="919"/>
    <n v="3.7999999999999999E-2"/>
    <n v="2.91"/>
    <n v="867"/>
    <n v="88107.158339999994"/>
  </r>
  <r>
    <x v="4"/>
    <x v="920"/>
    <x v="0"/>
    <x v="47"/>
    <x v="1"/>
    <s v="Краснодар"/>
    <x v="0"/>
    <n v="199"/>
    <n v="3.4000000000000002E-2"/>
    <n v="2.4700000000000002"/>
    <n v="1097"/>
    <n v="18333.085940000004"/>
  </r>
  <r>
    <x v="4"/>
    <x v="921"/>
    <x v="0"/>
    <x v="87"/>
    <x v="1"/>
    <s v="Москва"/>
    <x v="1"/>
    <n v="395"/>
    <n v="3.9E-2"/>
    <n v="2.95"/>
    <n v="847"/>
    <n v="38491.703249999999"/>
  </r>
  <r>
    <x v="4"/>
    <x v="922"/>
    <x v="1"/>
    <x v="56"/>
    <x v="0"/>
    <s v="Владимир"/>
    <x v="0"/>
    <n v="767"/>
    <n v="5.0999999999999997E-2"/>
    <n v="1.42"/>
    <n v="934"/>
    <n v="51880.094759999993"/>
  </r>
  <r>
    <x v="4"/>
    <x v="923"/>
    <x v="1"/>
    <x v="216"/>
    <x v="0"/>
    <s v="Нижнекамск"/>
    <x v="0"/>
    <n v="102"/>
    <n v="2.5999999999999999E-2"/>
    <n v="1.79"/>
    <n v="860"/>
    <n v="4082.4887999999996"/>
  </r>
  <r>
    <x v="4"/>
    <x v="924"/>
    <x v="0"/>
    <x v="136"/>
    <x v="1"/>
    <s v="Томск"/>
    <x v="0"/>
    <n v="256"/>
    <n v="3.4000000000000002E-2"/>
    <n v="2.46"/>
    <n v="998"/>
    <n v="21369.016320000002"/>
  </r>
  <r>
    <x v="4"/>
    <x v="925"/>
    <x v="0"/>
    <x v="46"/>
    <x v="1"/>
    <s v="Москва"/>
    <x v="1"/>
    <n v="280"/>
    <n v="6.2E-2"/>
    <n v="2.06"/>
    <n v="1075"/>
    <n v="38443.72"/>
  </r>
  <r>
    <x v="4"/>
    <x v="926"/>
    <x v="0"/>
    <x v="108"/>
    <x v="0"/>
    <s v="Аксай"/>
    <x v="0"/>
    <n v="268"/>
    <n v="5.3999999999999999E-2"/>
    <n v="1.84"/>
    <n v="613"/>
    <n v="16323.258239999999"/>
  </r>
  <r>
    <x v="4"/>
    <x v="927"/>
    <x v="1"/>
    <x v="30"/>
    <x v="0"/>
    <s v="Тольятти"/>
    <x v="0"/>
    <n v="701"/>
    <n v="3.3000000000000002E-2"/>
    <n v="2.21"/>
    <n v="1047"/>
    <n v="53526.754710000008"/>
  </r>
  <r>
    <x v="4"/>
    <x v="928"/>
    <x v="0"/>
    <x v="79"/>
    <x v="1"/>
    <s v="Оренбург"/>
    <x v="0"/>
    <n v="469"/>
    <n v="6.2E-2"/>
    <n v="2.57"/>
    <n v="649"/>
    <n v="48500.068539999993"/>
  </r>
  <r>
    <x v="4"/>
    <x v="929"/>
    <x v="1"/>
    <x v="109"/>
    <x v="2"/>
    <s v="Московская область"/>
    <x v="1"/>
    <n v="972"/>
    <n v="2.1999999999999999E-2"/>
    <n v="2.98"/>
    <n v="1401"/>
    <n v="89277.772320000004"/>
  </r>
  <r>
    <x v="4"/>
    <x v="930"/>
    <x v="1"/>
    <x v="14"/>
    <x v="1"/>
    <s v="Петропавловск-Камчатский"/>
    <x v="0"/>
    <n v="832"/>
    <n v="5.6000000000000001E-2"/>
    <n v="2.63"/>
    <n v="1447"/>
    <n v="177310.98111999998"/>
  </r>
  <r>
    <x v="4"/>
    <x v="931"/>
    <x v="0"/>
    <x v="233"/>
    <x v="0"/>
    <s v="Петропавловск-Камчатский"/>
    <x v="0"/>
    <n v="517"/>
    <n v="3.4000000000000002E-2"/>
    <n v="1.56"/>
    <n v="1144"/>
    <n v="31370.401920000008"/>
  </r>
  <r>
    <x v="4"/>
    <x v="932"/>
    <x v="0"/>
    <x v="149"/>
    <x v="0"/>
    <s v="Тюмень"/>
    <x v="0"/>
    <n v="560"/>
    <n v="5.6000000000000001E-2"/>
    <n v="2.4300000000000002"/>
    <n v="541"/>
    <n v="41226.796800000004"/>
  </r>
  <r>
    <x v="4"/>
    <x v="933"/>
    <x v="0"/>
    <x v="52"/>
    <x v="1"/>
    <s v="Вологда"/>
    <x v="0"/>
    <n v="269"/>
    <n v="4.1000000000000002E-2"/>
    <n v="2.1"/>
    <n v="1435"/>
    <n v="33235.891500000005"/>
  </r>
  <r>
    <x v="4"/>
    <x v="934"/>
    <x v="0"/>
    <x v="73"/>
    <x v="0"/>
    <s v="Санкт-Петербург"/>
    <x v="2"/>
    <n v="582"/>
    <n v="4.3999999999999997E-2"/>
    <n v="1.71"/>
    <n v="899"/>
    <n v="39366.922319999998"/>
  </r>
  <r>
    <x v="4"/>
    <x v="935"/>
    <x v="1"/>
    <x v="73"/>
    <x v="0"/>
    <s v="Санкт-Петербург"/>
    <x v="2"/>
    <n v="530"/>
    <n v="6.2E-2"/>
    <n v="1.68"/>
    <n v="661"/>
    <n v="36490.372799999997"/>
  </r>
  <r>
    <x v="4"/>
    <x v="936"/>
    <x v="1"/>
    <x v="0"/>
    <x v="0"/>
    <s v="Сочи"/>
    <x v="0"/>
    <n v="366"/>
    <n v="4.5999999999999999E-2"/>
    <n v="2.61"/>
    <n v="888"/>
    <n v="39020.460479999994"/>
  </r>
  <r>
    <x v="4"/>
    <x v="937"/>
    <x v="0"/>
    <x v="118"/>
    <x v="2"/>
    <s v="Владивосток"/>
    <x v="0"/>
    <n v="546"/>
    <n v="2.8000000000000001E-2"/>
    <n v="1.01"/>
    <n v="845"/>
    <n v="13047.543599999999"/>
  </r>
  <r>
    <x v="4"/>
    <x v="938"/>
    <x v="0"/>
    <x v="136"/>
    <x v="1"/>
    <s v="Томск"/>
    <x v="0"/>
    <n v="163"/>
    <n v="5.6000000000000001E-2"/>
    <n v="1.76"/>
    <n v="999"/>
    <n v="16049.214720000002"/>
  </r>
  <r>
    <x v="4"/>
    <x v="939"/>
    <x v="0"/>
    <x v="47"/>
    <x v="1"/>
    <s v="Краснодар"/>
    <x v="0"/>
    <n v="677"/>
    <n v="0.02"/>
    <n v="2.46"/>
    <n v="1081"/>
    <n v="36006.380400000002"/>
  </r>
  <r>
    <x v="4"/>
    <x v="940"/>
    <x v="0"/>
    <x v="237"/>
    <x v="0"/>
    <s v="Рязань"/>
    <x v="0"/>
    <n v="201"/>
    <n v="3.1E-2"/>
    <n v="1.02"/>
    <n v="1430"/>
    <n v="9088.5365999999995"/>
  </r>
  <r>
    <x v="4"/>
    <x v="941"/>
    <x v="0"/>
    <x v="210"/>
    <x v="0"/>
    <s v="Барнаул"/>
    <x v="0"/>
    <n v="910"/>
    <n v="6.5000000000000002E-2"/>
    <n v="2.31"/>
    <n v="709"/>
    <n v="96875.278500000015"/>
  </r>
  <r>
    <x v="4"/>
    <x v="942"/>
    <x v="0"/>
    <x v="108"/>
    <x v="0"/>
    <s v="Аксай"/>
    <x v="0"/>
    <n v="515"/>
    <n v="2.1000000000000001E-2"/>
    <n v="1.34"/>
    <n v="1028"/>
    <n v="14897.878800000002"/>
  </r>
  <r>
    <x v="4"/>
    <x v="943"/>
    <x v="0"/>
    <x v="206"/>
    <x v="2"/>
    <s v="Липецк"/>
    <x v="0"/>
    <n v="550"/>
    <n v="3.6999999999999998E-2"/>
    <n v="2.77"/>
    <n v="1481"/>
    <n v="83483.229499999987"/>
  </r>
  <r>
    <x v="4"/>
    <x v="944"/>
    <x v="0"/>
    <x v="198"/>
    <x v="2"/>
    <s v="Сыктывкар"/>
    <x v="0"/>
    <n v="980"/>
    <n v="3.5000000000000003E-2"/>
    <n v="2.42"/>
    <n v="540"/>
    <n v="44823.240000000005"/>
  </r>
  <r>
    <x v="4"/>
    <x v="945"/>
    <x v="1"/>
    <x v="162"/>
    <x v="1"/>
    <s v="Ярославль"/>
    <x v="0"/>
    <n v="835"/>
    <n v="3.6999999999999998E-2"/>
    <n v="2.33"/>
    <n v="1058"/>
    <n v="76160.5003"/>
  </r>
  <r>
    <x v="4"/>
    <x v="946"/>
    <x v="1"/>
    <x v="58"/>
    <x v="1"/>
    <s v="Московская область"/>
    <x v="1"/>
    <n v="879"/>
    <n v="4.9000000000000002E-2"/>
    <n v="2.6"/>
    <n v="881"/>
    <n v="98658.432600000015"/>
  </r>
  <r>
    <x v="4"/>
    <x v="947"/>
    <x v="1"/>
    <x v="217"/>
    <x v="0"/>
    <s v="Череповец"/>
    <x v="0"/>
    <n v="830"/>
    <n v="5.8999999999999997E-2"/>
    <n v="1.96"/>
    <n v="1436"/>
    <n v="137829.00320000001"/>
  </r>
  <r>
    <x v="4"/>
    <x v="948"/>
    <x v="0"/>
    <x v="207"/>
    <x v="1"/>
    <s v="Санкт-Петербург"/>
    <x v="2"/>
    <n v="773"/>
    <n v="3.1E-2"/>
    <n v="1.0900000000000001"/>
    <n v="1196"/>
    <n v="31239.125320000003"/>
  </r>
  <r>
    <x v="4"/>
    <x v="949"/>
    <x v="1"/>
    <x v="170"/>
    <x v="0"/>
    <s v="Астрахань"/>
    <x v="0"/>
    <n v="716"/>
    <n v="0.02"/>
    <n v="2.48"/>
    <n v="1417"/>
    <n v="50322.771200000003"/>
  </r>
  <r>
    <x v="4"/>
    <x v="950"/>
    <x v="1"/>
    <x v="32"/>
    <x v="1"/>
    <s v="Пятигорск"/>
    <x v="0"/>
    <n v="649"/>
    <n v="3.5000000000000003E-2"/>
    <n v="1.81"/>
    <n v="1304"/>
    <n v="53612.851600000009"/>
  </r>
  <r>
    <x v="4"/>
    <x v="951"/>
    <x v="2"/>
    <x v="28"/>
    <x v="1"/>
    <s v="Москва"/>
    <x v="1"/>
    <n v="827"/>
    <n v="2.4E-2"/>
    <n v="1.94"/>
    <n v="1086"/>
    <n v="41816.560319999997"/>
  </r>
  <r>
    <x v="4"/>
    <x v="952"/>
    <x v="0"/>
    <x v="100"/>
    <x v="2"/>
    <s v="Москва"/>
    <x v="1"/>
    <n v="990"/>
    <n v="5.8999999999999997E-2"/>
    <n v="1.88"/>
    <n v="898"/>
    <n v="98610.098399999988"/>
  </r>
  <r>
    <x v="4"/>
    <x v="953"/>
    <x v="0"/>
    <x v="6"/>
    <x v="1"/>
    <s v="Москва"/>
    <x v="1"/>
    <n v="842"/>
    <n v="4.2000000000000003E-2"/>
    <n v="1.1100000000000001"/>
    <n v="785"/>
    <n v="30814.421400000007"/>
  </r>
  <r>
    <x v="4"/>
    <x v="954"/>
    <x v="0"/>
    <x v="96"/>
    <x v="0"/>
    <s v="Москва"/>
    <x v="1"/>
    <n v="786"/>
    <n v="5.5E-2"/>
    <n v="1.57"/>
    <n v="1467"/>
    <n v="99566.903699999995"/>
  </r>
  <r>
    <x v="4"/>
    <x v="955"/>
    <x v="0"/>
    <x v="54"/>
    <x v="1"/>
    <s v="Москва"/>
    <x v="1"/>
    <n v="158"/>
    <n v="4.3999999999999997E-2"/>
    <n v="1.72"/>
    <n v="733"/>
    <n v="8764.8035199999995"/>
  </r>
  <r>
    <x v="4"/>
    <x v="956"/>
    <x v="0"/>
    <x v="138"/>
    <x v="1"/>
    <s v="Якутск"/>
    <x v="0"/>
    <n v="942"/>
    <n v="2.4E-2"/>
    <n v="2.15"/>
    <n v="828"/>
    <n v="40246.761599999998"/>
  </r>
  <r>
    <x v="4"/>
    <x v="957"/>
    <x v="0"/>
    <x v="220"/>
    <x v="0"/>
    <s v="Санкт-Петербург"/>
    <x v="2"/>
    <n v="406"/>
    <n v="0.04"/>
    <n v="1.4"/>
    <n v="933"/>
    <n v="21212.688000000002"/>
  </r>
  <r>
    <x v="4"/>
    <x v="958"/>
    <x v="0"/>
    <x v="39"/>
    <x v="1"/>
    <s v="Тверь"/>
    <x v="0"/>
    <n v="512"/>
    <n v="2.1999999999999999E-2"/>
    <n v="2.67"/>
    <n v="567"/>
    <n v="17052.45696"/>
  </r>
  <r>
    <x v="4"/>
    <x v="959"/>
    <x v="1"/>
    <x v="113"/>
    <x v="0"/>
    <s v="Вологда"/>
    <x v="0"/>
    <n v="533"/>
    <n v="3.5999999999999997E-2"/>
    <n v="1.51"/>
    <n v="842"/>
    <n v="24396.006959999999"/>
  </r>
  <r>
    <x v="4"/>
    <x v="960"/>
    <x v="1"/>
    <x v="87"/>
    <x v="1"/>
    <s v="Москва"/>
    <x v="1"/>
    <n v="146"/>
    <n v="0.04"/>
    <n v="1.53"/>
    <n v="752"/>
    <n v="6719.2704000000003"/>
  </r>
  <r>
    <x v="4"/>
    <x v="961"/>
    <x v="0"/>
    <x v="150"/>
    <x v="1"/>
    <s v="Санкт-Петербург"/>
    <x v="2"/>
    <n v="470"/>
    <n v="2.5000000000000001E-2"/>
    <n v="1.1299999999999999"/>
    <n v="894"/>
    <n v="11870.084999999999"/>
  </r>
  <r>
    <x v="4"/>
    <x v="962"/>
    <x v="1"/>
    <x v="137"/>
    <x v="1"/>
    <s v="Москва"/>
    <x v="1"/>
    <n v="981"/>
    <n v="5.5E-2"/>
    <n v="1.78"/>
    <n v="859"/>
    <n v="82498.27410000001"/>
  </r>
  <r>
    <x v="4"/>
    <x v="963"/>
    <x v="0"/>
    <x v="193"/>
    <x v="0"/>
    <s v="Мурманск"/>
    <x v="0"/>
    <n v="796"/>
    <n v="5.3999999999999999E-2"/>
    <n v="2.52"/>
    <n v="1202"/>
    <n v="130200.25536000001"/>
  </r>
  <r>
    <x v="4"/>
    <x v="964"/>
    <x v="1"/>
    <x v="129"/>
    <x v="2"/>
    <s v="Ульяновск"/>
    <x v="0"/>
    <n v="927"/>
    <n v="5.6000000000000001E-2"/>
    <n v="1.52"/>
    <n v="750"/>
    <n v="59179.68"/>
  </r>
  <r>
    <x v="4"/>
    <x v="965"/>
    <x v="0"/>
    <x v="26"/>
    <x v="2"/>
    <s v="Пенза"/>
    <x v="0"/>
    <n v="208"/>
    <n v="2.5000000000000001E-2"/>
    <n v="1.62"/>
    <n v="570"/>
    <n v="4801.68"/>
  </r>
  <r>
    <x v="4"/>
    <x v="966"/>
    <x v="0"/>
    <x v="80"/>
    <x v="1"/>
    <s v="Иркутск"/>
    <x v="0"/>
    <n v="839"/>
    <n v="2.5999999999999999E-2"/>
    <n v="2.68"/>
    <n v="917"/>
    <n v="53609.213839999997"/>
  </r>
  <r>
    <x v="4"/>
    <x v="967"/>
    <x v="0"/>
    <x v="192"/>
    <x v="0"/>
    <s v="Санкт-Петербург"/>
    <x v="2"/>
    <n v="557"/>
    <n v="3.2000000000000001E-2"/>
    <n v="1.98"/>
    <n v="1220"/>
    <n v="43055.654400000007"/>
  </r>
  <r>
    <x v="4"/>
    <x v="968"/>
    <x v="1"/>
    <x v="13"/>
    <x v="1"/>
    <s v="Москва"/>
    <x v="1"/>
    <n v="501"/>
    <n v="3.9E-2"/>
    <n v="2.33"/>
    <n v="1434"/>
    <n v="65284.097580000009"/>
  </r>
  <r>
    <x v="4"/>
    <x v="969"/>
    <x v="0"/>
    <x v="78"/>
    <x v="1"/>
    <s v="Ставрополь"/>
    <x v="0"/>
    <n v="283"/>
    <n v="2.3E-2"/>
    <n v="1.88"/>
    <n v="1072"/>
    <n v="13117.978239999997"/>
  </r>
  <r>
    <x v="4"/>
    <x v="970"/>
    <x v="0"/>
    <x v="164"/>
    <x v="0"/>
    <s v="Сочи"/>
    <x v="0"/>
    <n v="689"/>
    <n v="0.05"/>
    <n v="2.68"/>
    <n v="594"/>
    <n v="54841.644000000008"/>
  </r>
  <r>
    <x v="4"/>
    <x v="971"/>
    <x v="0"/>
    <x v="245"/>
    <x v="0"/>
    <s v="Курск"/>
    <x v="0"/>
    <n v="1000"/>
    <n v="3.6999999999999998E-2"/>
    <n v="2.2599999999999998"/>
    <n v="917"/>
    <n v="76679.539999999994"/>
  </r>
  <r>
    <x v="4"/>
    <x v="972"/>
    <x v="1"/>
    <x v="116"/>
    <x v="0"/>
    <s v="Новосибирск"/>
    <x v="0"/>
    <n v="145"/>
    <n v="3.5999999999999997E-2"/>
    <n v="2.54"/>
    <n v="1480"/>
    <n v="19623.023999999998"/>
  </r>
  <r>
    <x v="4"/>
    <x v="973"/>
    <x v="1"/>
    <x v="204"/>
    <x v="0"/>
    <s v="Анапа"/>
    <x v="0"/>
    <n v="596"/>
    <n v="2.9000000000000001E-2"/>
    <n v="1.47"/>
    <n v="587"/>
    <n v="14914.190760000001"/>
  </r>
  <r>
    <x v="4"/>
    <x v="974"/>
    <x v="1"/>
    <x v="211"/>
    <x v="1"/>
    <s v="Ставрополь"/>
    <x v="0"/>
    <n v="186"/>
    <n v="7.0000000000000007E-2"/>
    <n v="1.61"/>
    <n v="1080"/>
    <n v="22639.176000000003"/>
  </r>
  <r>
    <x v="4"/>
    <x v="975"/>
    <x v="0"/>
    <x v="197"/>
    <x v="2"/>
    <s v="Воронеж"/>
    <x v="0"/>
    <n v="686"/>
    <n v="5.6000000000000001E-2"/>
    <n v="2.38"/>
    <n v="1178"/>
    <n v="107704.63424"/>
  </r>
  <r>
    <x v="4"/>
    <x v="976"/>
    <x v="1"/>
    <x v="122"/>
    <x v="1"/>
    <s v="Москва"/>
    <x v="1"/>
    <n v="217"/>
    <n v="0.06"/>
    <n v="2.6"/>
    <n v="1004"/>
    <n v="33987.407999999996"/>
  </r>
  <r>
    <x v="4"/>
    <x v="977"/>
    <x v="0"/>
    <x v="26"/>
    <x v="2"/>
    <s v="Пенза"/>
    <x v="0"/>
    <n v="947"/>
    <n v="3.2000000000000001E-2"/>
    <n v="2.71"/>
    <n v="875"/>
    <n v="71858.36"/>
  </r>
  <r>
    <x v="4"/>
    <x v="978"/>
    <x v="1"/>
    <x v="24"/>
    <x v="1"/>
    <s v="Санкт-Петербург"/>
    <x v="2"/>
    <n v="371"/>
    <n v="0.05"/>
    <n v="1.91"/>
    <n v="1226"/>
    <n v="43437.793000000005"/>
  </r>
  <r>
    <x v="4"/>
    <x v="979"/>
    <x v="1"/>
    <x v="143"/>
    <x v="2"/>
    <s v="Санкт-Петербург"/>
    <x v="2"/>
    <n v="384"/>
    <n v="0.05"/>
    <n v="2.82"/>
    <n v="816"/>
    <n v="44181.504000000001"/>
  </r>
  <r>
    <x v="4"/>
    <x v="980"/>
    <x v="1"/>
    <x v="183"/>
    <x v="0"/>
    <s v="Санкт-Петербург"/>
    <x v="2"/>
    <n v="112"/>
    <n v="3.1E-2"/>
    <n v="2.29"/>
    <n v="840"/>
    <n v="6678.7392"/>
  </r>
  <r>
    <x v="4"/>
    <x v="981"/>
    <x v="0"/>
    <x v="178"/>
    <x v="0"/>
    <s v="Москва"/>
    <x v="1"/>
    <n v="906"/>
    <n v="4.2000000000000003E-2"/>
    <n v="1.1499999999999999"/>
    <n v="1059"/>
    <n v="46341.628199999999"/>
  </r>
  <r>
    <x v="4"/>
    <x v="982"/>
    <x v="1"/>
    <x v="173"/>
    <x v="0"/>
    <s v="Чебоксары"/>
    <x v="0"/>
    <n v="494"/>
    <n v="2.1000000000000001E-2"/>
    <n v="2.58"/>
    <n v="1062"/>
    <n v="28424.345040000004"/>
  </r>
  <r>
    <x v="4"/>
    <x v="983"/>
    <x v="0"/>
    <x v="32"/>
    <x v="1"/>
    <s v="Пятигорск"/>
    <x v="0"/>
    <n v="456"/>
    <n v="4.5999999999999999E-2"/>
    <n v="2.91"/>
    <n v="755"/>
    <n v="46085.320800000001"/>
  </r>
  <r>
    <x v="4"/>
    <x v="984"/>
    <x v="0"/>
    <x v="146"/>
    <x v="0"/>
    <s v="Рязань"/>
    <x v="0"/>
    <n v="512"/>
    <n v="6.5000000000000002E-2"/>
    <n v="1.26"/>
    <n v="622"/>
    <n v="26082.2016"/>
  </r>
  <r>
    <x v="4"/>
    <x v="985"/>
    <x v="1"/>
    <x v="100"/>
    <x v="2"/>
    <s v="Москва"/>
    <x v="1"/>
    <n v="847"/>
    <n v="6.7000000000000004E-2"/>
    <n v="1.68"/>
    <n v="1399"/>
    <n v="133378.30968000001"/>
  </r>
  <r>
    <x v="4"/>
    <x v="986"/>
    <x v="0"/>
    <x v="154"/>
    <x v="2"/>
    <s v="Тюмень"/>
    <x v="0"/>
    <n v="777"/>
    <n v="4.7E-2"/>
    <n v="2.1"/>
    <n v="750"/>
    <n v="57517.424999999996"/>
  </r>
  <r>
    <x v="4"/>
    <x v="987"/>
    <x v="1"/>
    <x v="22"/>
    <x v="1"/>
    <s v="Сочи"/>
    <x v="0"/>
    <n v="398"/>
    <n v="3.4000000000000002E-2"/>
    <n v="1.22"/>
    <n v="1221"/>
    <n v="20157.537840000005"/>
  </r>
  <r>
    <x v="4"/>
    <x v="988"/>
    <x v="0"/>
    <x v="55"/>
    <x v="0"/>
    <s v="Уфа"/>
    <x v="0"/>
    <n v="479"/>
    <n v="3.9E-2"/>
    <n v="2.5099999999999998"/>
    <n v="803"/>
    <n v="37652.11593"/>
  </r>
  <r>
    <x v="4"/>
    <x v="989"/>
    <x v="0"/>
    <x v="4"/>
    <x v="0"/>
    <s v="Уфа"/>
    <x v="0"/>
    <n v="438"/>
    <n v="3.1E-2"/>
    <n v="2.31"/>
    <n v="876"/>
    <n v="27475.897679999998"/>
  </r>
  <r>
    <x v="4"/>
    <x v="990"/>
    <x v="0"/>
    <x v="114"/>
    <x v="2"/>
    <s v="Москва"/>
    <x v="1"/>
    <n v="990"/>
    <n v="5.1999999999999998E-2"/>
    <n v="2.4700000000000002"/>
    <n v="939"/>
    <n v="119399.10840000001"/>
  </r>
  <r>
    <x v="4"/>
    <x v="991"/>
    <x v="1"/>
    <x v="43"/>
    <x v="2"/>
    <s v="Московская область"/>
    <x v="1"/>
    <n v="481"/>
    <n v="6.9000000000000006E-2"/>
    <n v="1.51"/>
    <n v="1265"/>
    <n v="63395.968349999996"/>
  </r>
  <r>
    <x v="4"/>
    <x v="992"/>
    <x v="1"/>
    <x v="204"/>
    <x v="0"/>
    <s v="Анапа"/>
    <x v="0"/>
    <n v="621"/>
    <n v="5.7000000000000002E-2"/>
    <n v="1.76"/>
    <n v="1292"/>
    <n v="80489.94623999999"/>
  </r>
  <r>
    <x v="4"/>
    <x v="993"/>
    <x v="0"/>
    <x v="31"/>
    <x v="1"/>
    <s v="Москва"/>
    <x v="1"/>
    <n v="536"/>
    <n v="2.7E-2"/>
    <n v="2.68"/>
    <n v="926"/>
    <n v="35914.872960000001"/>
  </r>
  <r>
    <x v="4"/>
    <x v="994"/>
    <x v="0"/>
    <x v="188"/>
    <x v="0"/>
    <s v="Новокузнецк"/>
    <x v="0"/>
    <n v="924"/>
    <n v="3.9E-2"/>
    <n v="1.65"/>
    <n v="848"/>
    <n v="50421.571199999998"/>
  </r>
  <r>
    <x v="4"/>
    <x v="995"/>
    <x v="0"/>
    <x v="67"/>
    <x v="1"/>
    <s v="Сургут"/>
    <x v="0"/>
    <n v="591"/>
    <n v="6.3E-2"/>
    <n v="2.88"/>
    <n v="1059"/>
    <n v="113557.67135999999"/>
  </r>
  <r>
    <x v="4"/>
    <x v="996"/>
    <x v="0"/>
    <x v="146"/>
    <x v="0"/>
    <s v="Рязань"/>
    <x v="0"/>
    <n v="478"/>
    <n v="3.7999999999999999E-2"/>
    <n v="1.45"/>
    <n v="1039"/>
    <n v="27364.974199999997"/>
  </r>
  <r>
    <x v="4"/>
    <x v="997"/>
    <x v="1"/>
    <x v="99"/>
    <x v="0"/>
    <s v="Оренбург"/>
    <x v="0"/>
    <n v="672"/>
    <n v="5.6000000000000001E-2"/>
    <n v="2.4700000000000002"/>
    <n v="526"/>
    <n v="48892.247040000002"/>
  </r>
  <r>
    <x v="4"/>
    <x v="998"/>
    <x v="1"/>
    <x v="152"/>
    <x v="0"/>
    <s v="Иваново"/>
    <x v="0"/>
    <n v="859"/>
    <n v="3.4000000000000002E-2"/>
    <n v="1.79"/>
    <n v="779"/>
    <n v="40725.138460000002"/>
  </r>
  <r>
    <x v="4"/>
    <x v="999"/>
    <x v="1"/>
    <x v="42"/>
    <x v="1"/>
    <s v="Санкт-Петербург"/>
    <x v="2"/>
    <n v="753"/>
    <n v="3.6999999999999998E-2"/>
    <n v="1.68"/>
    <n v="884"/>
    <n v="41376.928319999992"/>
  </r>
  <r>
    <x v="4"/>
    <x v="1000"/>
    <x v="1"/>
    <x v="68"/>
    <x v="1"/>
    <s v="Санкт-Петербург"/>
    <x v="2"/>
    <n v="826"/>
    <n v="3.2000000000000001E-2"/>
    <n v="2.89"/>
    <n v="813"/>
    <n v="62103.834240000011"/>
  </r>
  <r>
    <x v="4"/>
    <x v="1001"/>
    <x v="0"/>
    <x v="225"/>
    <x v="2"/>
    <s v="Санкт-Петербург"/>
    <x v="2"/>
    <n v="502"/>
    <n v="4.5999999999999999E-2"/>
    <n v="2.94"/>
    <n v="763"/>
    <n v="51800.436239999995"/>
  </r>
  <r>
    <x v="4"/>
    <x v="1002"/>
    <x v="1"/>
    <x v="229"/>
    <x v="0"/>
    <s v="Уфа"/>
    <x v="0"/>
    <n v="190"/>
    <n v="2.1000000000000001E-2"/>
    <n v="2.02"/>
    <n v="1486"/>
    <n v="11976.862800000001"/>
  </r>
  <r>
    <x v="4"/>
    <x v="1003"/>
    <x v="0"/>
    <x v="174"/>
    <x v="0"/>
    <s v="Самара"/>
    <x v="0"/>
    <n v="364"/>
    <n v="2.7E-2"/>
    <n v="2.58"/>
    <n v="1023"/>
    <n v="25939.433519999999"/>
  </r>
  <r>
    <x v="4"/>
    <x v="1004"/>
    <x v="0"/>
    <x v="198"/>
    <x v="2"/>
    <s v="Сыктывкар"/>
    <x v="0"/>
    <n v="429"/>
    <n v="0.04"/>
    <n v="1.82"/>
    <n v="1497"/>
    <n v="46753.106400000004"/>
  </r>
  <r>
    <x v="4"/>
    <x v="1005"/>
    <x v="1"/>
    <x v="177"/>
    <x v="2"/>
    <s v="Санкт-Петербург"/>
    <x v="2"/>
    <n v="352"/>
    <n v="6.0999999999999999E-2"/>
    <n v="2.8"/>
    <n v="722"/>
    <n v="43407.7952"/>
  </r>
  <r>
    <x v="4"/>
    <x v="1006"/>
    <x v="1"/>
    <x v="153"/>
    <x v="2"/>
    <s v="Нижний Тагил"/>
    <x v="0"/>
    <n v="946"/>
    <n v="6.7000000000000004E-2"/>
    <n v="1.48"/>
    <n v="749"/>
    <n v="70260.214640000006"/>
  </r>
  <r>
    <x v="4"/>
    <x v="1007"/>
    <x v="1"/>
    <x v="236"/>
    <x v="0"/>
    <s v="Новосибирск"/>
    <x v="0"/>
    <n v="206"/>
    <n v="6.8000000000000005E-2"/>
    <n v="2.83"/>
    <n v="1202"/>
    <n v="47650.453280000002"/>
  </r>
  <r>
    <x v="4"/>
    <x v="1008"/>
    <x v="0"/>
    <x v="198"/>
    <x v="2"/>
    <s v="Сыктывкар"/>
    <x v="0"/>
    <n v="715"/>
    <n v="5.5E-2"/>
    <n v="1.92"/>
    <n v="1336"/>
    <n v="100873.34400000001"/>
  </r>
  <r>
    <x v="4"/>
    <x v="1009"/>
    <x v="1"/>
    <x v="58"/>
    <x v="1"/>
    <s v="Московская область"/>
    <x v="1"/>
    <n v="728"/>
    <n v="2.5000000000000001E-2"/>
    <n v="1.1000000000000001"/>
    <n v="1220"/>
    <n v="24424.399999999998"/>
  </r>
  <r>
    <x v="4"/>
    <x v="1010"/>
    <x v="0"/>
    <x v="218"/>
    <x v="0"/>
    <s v="Брянск"/>
    <x v="0"/>
    <n v="752"/>
    <n v="6.8000000000000005E-2"/>
    <n v="1.51"/>
    <n v="616"/>
    <n v="47564.661760000003"/>
  </r>
  <r>
    <x v="4"/>
    <x v="1011"/>
    <x v="1"/>
    <x v="57"/>
    <x v="2"/>
    <s v="Тула"/>
    <x v="0"/>
    <n v="375"/>
    <n v="2.1000000000000001E-2"/>
    <n v="2.91"/>
    <n v="1108"/>
    <n v="25391.205000000005"/>
  </r>
  <r>
    <x v="4"/>
    <x v="1012"/>
    <x v="1"/>
    <x v="117"/>
    <x v="0"/>
    <s v="Петрозаводск"/>
    <x v="0"/>
    <n v="865"/>
    <n v="2.1000000000000001E-2"/>
    <n v="2.02"/>
    <n v="1125"/>
    <n v="41279.962500000009"/>
  </r>
  <r>
    <x v="4"/>
    <x v="1013"/>
    <x v="0"/>
    <x v="246"/>
    <x v="0"/>
    <s v="Ленинградская область"/>
    <x v="2"/>
    <n v="977"/>
    <n v="2.5000000000000001E-2"/>
    <n v="2.71"/>
    <n v="1382"/>
    <n v="91476.998500000002"/>
  </r>
  <r>
    <x v="4"/>
    <x v="1014"/>
    <x v="1"/>
    <x v="91"/>
    <x v="0"/>
    <s v="Владивосток"/>
    <x v="0"/>
    <n v="370"/>
    <n v="6.7000000000000004E-2"/>
    <n v="1.91"/>
    <n v="1195"/>
    <n v="56581.9355"/>
  </r>
  <r>
    <x v="4"/>
    <x v="1015"/>
    <x v="1"/>
    <x v="114"/>
    <x v="2"/>
    <s v="Москва"/>
    <x v="1"/>
    <n v="877"/>
    <n v="6.9000000000000006E-2"/>
    <n v="1.1299999999999999"/>
    <n v="780"/>
    <n v="53336.158199999998"/>
  </r>
  <r>
    <x v="4"/>
    <x v="1016"/>
    <x v="0"/>
    <x v="229"/>
    <x v="0"/>
    <s v="Уфа"/>
    <x v="0"/>
    <n v="490"/>
    <n v="5.5E-2"/>
    <n v="2.84"/>
    <n v="1113"/>
    <n v="85186.793999999994"/>
  </r>
  <r>
    <x v="4"/>
    <x v="1017"/>
    <x v="0"/>
    <x v="66"/>
    <x v="0"/>
    <s v="Набережные Челны"/>
    <x v="0"/>
    <n v="932"/>
    <n v="6.3E-2"/>
    <n v="2.65"/>
    <n v="642"/>
    <n v="99893.530799999993"/>
  </r>
  <r>
    <x v="4"/>
    <x v="1018"/>
    <x v="1"/>
    <x v="247"/>
    <x v="0"/>
    <s v="Нижнекамск"/>
    <x v="0"/>
    <n v="162"/>
    <n v="0.03"/>
    <n v="2.1800000000000002"/>
    <n v="560"/>
    <n v="5933.0879999999997"/>
  </r>
  <r>
    <x v="4"/>
    <x v="1019"/>
    <x v="1"/>
    <x v="208"/>
    <x v="2"/>
    <s v="Новокузнецк"/>
    <x v="0"/>
    <n v="294"/>
    <n v="4.9000000000000002E-2"/>
    <n v="1.27"/>
    <n v="1016"/>
    <n v="18588.349920000001"/>
  </r>
  <r>
    <x v="4"/>
    <x v="1020"/>
    <x v="0"/>
    <x v="72"/>
    <x v="1"/>
    <s v="Санкт-Петербург"/>
    <x v="2"/>
    <n v="448"/>
    <n v="4.2999999999999997E-2"/>
    <n v="2.17"/>
    <n v="1328"/>
    <n v="55514.224639999993"/>
  </r>
  <r>
    <x v="4"/>
    <x v="1021"/>
    <x v="0"/>
    <x v="19"/>
    <x v="0"/>
    <s v="Великий Новгород"/>
    <x v="0"/>
    <n v="217"/>
    <n v="3.5999999999999997E-2"/>
    <n v="1.54"/>
    <n v="540"/>
    <n v="6496.4591999999993"/>
  </r>
  <r>
    <x v="4"/>
    <x v="1022"/>
    <x v="0"/>
    <x v="85"/>
    <x v="2"/>
    <s v="Великий Новгород"/>
    <x v="0"/>
    <n v="994"/>
    <n v="7.0000000000000007E-2"/>
    <n v="1.3"/>
    <n v="953"/>
    <n v="86202.662000000026"/>
  </r>
  <r>
    <x v="4"/>
    <x v="1023"/>
    <x v="0"/>
    <x v="227"/>
    <x v="0"/>
    <s v="Москва"/>
    <x v="1"/>
    <n v="344"/>
    <n v="3.9E-2"/>
    <n v="1.78"/>
    <n v="922"/>
    <n v="22017.802560000004"/>
  </r>
  <r>
    <x v="4"/>
    <x v="1024"/>
    <x v="1"/>
    <x v="20"/>
    <x v="2"/>
    <s v="Ставрополь"/>
    <x v="0"/>
    <n v="790"/>
    <n v="3.4000000000000002E-2"/>
    <n v="2.71"/>
    <n v="863"/>
    <n v="62818.287800000013"/>
  </r>
  <r>
    <x v="4"/>
    <x v="1025"/>
    <x v="0"/>
    <x v="42"/>
    <x v="1"/>
    <s v="Санкт-Петербург"/>
    <x v="2"/>
    <n v="976"/>
    <n v="7.0000000000000007E-2"/>
    <n v="1.1399999999999999"/>
    <n v="1134"/>
    <n v="88321.363199999993"/>
  </r>
  <r>
    <x v="4"/>
    <x v="1026"/>
    <x v="0"/>
    <x v="246"/>
    <x v="0"/>
    <s v="Ленинградская область"/>
    <x v="2"/>
    <n v="1000"/>
    <n v="3.5000000000000003E-2"/>
    <n v="3"/>
    <n v="1136"/>
    <n v="119280"/>
  </r>
  <r>
    <x v="4"/>
    <x v="1027"/>
    <x v="0"/>
    <x v="173"/>
    <x v="0"/>
    <s v="Чебоксары"/>
    <x v="0"/>
    <n v="831"/>
    <n v="3.5999999999999997E-2"/>
    <n v="2.23"/>
    <n v="1370"/>
    <n v="91396.371599999984"/>
  </r>
  <r>
    <x v="4"/>
    <x v="1028"/>
    <x v="0"/>
    <x v="45"/>
    <x v="1"/>
    <s v="Мурманск"/>
    <x v="0"/>
    <n v="610"/>
    <n v="4.1000000000000002E-2"/>
    <n v="2.2000000000000002"/>
    <n v="1073"/>
    <n v="59038.606000000007"/>
  </r>
  <r>
    <x v="4"/>
    <x v="1029"/>
    <x v="0"/>
    <x v="78"/>
    <x v="1"/>
    <s v="Ставрополь"/>
    <x v="0"/>
    <n v="979"/>
    <n v="0.02"/>
    <n v="2.0099999999999998"/>
    <n v="1157"/>
    <n v="45534.660600000003"/>
  </r>
  <r>
    <x v="4"/>
    <x v="1030"/>
    <x v="1"/>
    <x v="230"/>
    <x v="0"/>
    <s v="Москва"/>
    <x v="1"/>
    <n v="539"/>
    <n v="3.5000000000000003E-2"/>
    <n v="1.48"/>
    <n v="1326"/>
    <n v="37022.1852"/>
  </r>
  <r>
    <x v="4"/>
    <x v="1031"/>
    <x v="1"/>
    <x v="138"/>
    <x v="1"/>
    <s v="Якутск"/>
    <x v="0"/>
    <n v="259"/>
    <n v="3.3000000000000002E-2"/>
    <n v="1.75"/>
    <n v="958"/>
    <n v="14329.045500000002"/>
  </r>
  <r>
    <x v="4"/>
    <x v="1032"/>
    <x v="1"/>
    <x v="65"/>
    <x v="1"/>
    <s v="Москва"/>
    <x v="1"/>
    <n v="172"/>
    <n v="5.8000000000000003E-2"/>
    <n v="1.79"/>
    <n v="831"/>
    <n v="14839.200240000002"/>
  </r>
  <r>
    <x v="4"/>
    <x v="1033"/>
    <x v="0"/>
    <x v="34"/>
    <x v="1"/>
    <s v="Санкт-Петербург"/>
    <x v="2"/>
    <n v="801"/>
    <n v="4.2999999999999997E-2"/>
    <n v="2.2799999999999998"/>
    <n v="1388"/>
    <n v="108999.69551999998"/>
  </r>
  <r>
    <x v="4"/>
    <x v="1034"/>
    <x v="0"/>
    <x v="178"/>
    <x v="0"/>
    <s v="Москва"/>
    <x v="1"/>
    <n v="131"/>
    <n v="6.3E-2"/>
    <n v="1.69"/>
    <n v="799"/>
    <n v="11144.108429999998"/>
  </r>
  <r>
    <x v="4"/>
    <x v="1035"/>
    <x v="0"/>
    <x v="174"/>
    <x v="0"/>
    <s v="Самара"/>
    <x v="0"/>
    <n v="591"/>
    <n v="5.2999999999999999E-2"/>
    <n v="2.81"/>
    <n v="607"/>
    <n v="53426.701410000001"/>
  </r>
  <r>
    <x v="4"/>
    <x v="1036"/>
    <x v="1"/>
    <x v="130"/>
    <x v="0"/>
    <s v="Пермь"/>
    <x v="0"/>
    <n v="796"/>
    <n v="0.04"/>
    <n v="2.21"/>
    <n v="1420"/>
    <n v="99920.288"/>
  </r>
  <r>
    <x v="4"/>
    <x v="1037"/>
    <x v="1"/>
    <x v="162"/>
    <x v="1"/>
    <s v="Ярославль"/>
    <x v="0"/>
    <n v="301"/>
    <n v="2.1999999999999999E-2"/>
    <n v="1.37"/>
    <n v="854"/>
    <n v="7747.6075600000013"/>
  </r>
  <r>
    <x v="4"/>
    <x v="1038"/>
    <x v="0"/>
    <x v="106"/>
    <x v="1"/>
    <s v="Калининград"/>
    <x v="0"/>
    <n v="334"/>
    <n v="7.0000000000000007E-2"/>
    <n v="2.15"/>
    <n v="1032"/>
    <n v="51875.544000000002"/>
  </r>
  <r>
    <x v="4"/>
    <x v="1039"/>
    <x v="0"/>
    <x v="137"/>
    <x v="1"/>
    <s v="Москва"/>
    <x v="1"/>
    <n v="768"/>
    <n v="0.03"/>
    <n v="1.81"/>
    <n v="1225"/>
    <n v="51085.439999999995"/>
  </r>
  <r>
    <x v="4"/>
    <x v="1040"/>
    <x v="0"/>
    <x v="142"/>
    <x v="2"/>
    <s v="Москва"/>
    <x v="1"/>
    <n v="522"/>
    <n v="2.1000000000000001E-2"/>
    <n v="2.06"/>
    <n v="1195"/>
    <n v="26985.155400000003"/>
  </r>
  <r>
    <x v="4"/>
    <x v="1041"/>
    <x v="0"/>
    <x v="191"/>
    <x v="0"/>
    <s v="Саратов"/>
    <x v="0"/>
    <n v="564"/>
    <n v="6.6000000000000003E-2"/>
    <n v="2.4500000000000002"/>
    <n v="1342"/>
    <n v="122388.78960000003"/>
  </r>
  <r>
    <x v="4"/>
    <x v="1042"/>
    <x v="1"/>
    <x v="65"/>
    <x v="1"/>
    <s v="Москва"/>
    <x v="1"/>
    <n v="552"/>
    <n v="4.7E-2"/>
    <n v="2.4700000000000002"/>
    <n v="627"/>
    <n v="40179.213360000002"/>
  </r>
  <r>
    <x v="4"/>
    <x v="1043"/>
    <x v="1"/>
    <x v="65"/>
    <x v="1"/>
    <s v="Москва"/>
    <x v="1"/>
    <n v="821"/>
    <n v="3.2000000000000001E-2"/>
    <n v="1.06"/>
    <n v="1206"/>
    <n v="33585.073920000003"/>
  </r>
  <r>
    <x v="4"/>
    <x v="1044"/>
    <x v="0"/>
    <x v="176"/>
    <x v="0"/>
    <s v="Казань"/>
    <x v="0"/>
    <n v="576"/>
    <n v="5.6000000000000001E-2"/>
    <n v="1.35"/>
    <n v="1300"/>
    <n v="56609.279999999999"/>
  </r>
  <r>
    <x v="4"/>
    <x v="1045"/>
    <x v="2"/>
    <x v="83"/>
    <x v="1"/>
    <s v="Ленинградская область"/>
    <x v="2"/>
    <n v="504"/>
    <n v="5.5E-2"/>
    <n v="1.3"/>
    <n v="711"/>
    <n v="25621.596000000001"/>
  </r>
  <r>
    <x v="4"/>
    <x v="1046"/>
    <x v="0"/>
    <x v="232"/>
    <x v="0"/>
    <s v="Набережные Челны"/>
    <x v="0"/>
    <n v="777"/>
    <n v="4.2000000000000003E-2"/>
    <n v="1.9"/>
    <n v="1344"/>
    <n v="83334.182399999991"/>
  </r>
  <r>
    <x v="4"/>
    <x v="1047"/>
    <x v="0"/>
    <x v="141"/>
    <x v="1"/>
    <s v="Красноярск"/>
    <x v="0"/>
    <n v="827"/>
    <n v="4.5999999999999999E-2"/>
    <n v="1.82"/>
    <n v="567"/>
    <n v="39257.061480000004"/>
  </r>
  <r>
    <x v="4"/>
    <x v="1048"/>
    <x v="0"/>
    <x v="27"/>
    <x v="1"/>
    <s v="Адлер"/>
    <x v="0"/>
    <n v="902"/>
    <n v="6.4000000000000001E-2"/>
    <n v="1.66"/>
    <n v="557"/>
    <n v="53376.463360000002"/>
  </r>
  <r>
    <x v="4"/>
    <x v="1049"/>
    <x v="0"/>
    <x v="242"/>
    <x v="0"/>
    <s v="Владикавказ"/>
    <x v="0"/>
    <n v="181"/>
    <n v="5.6000000000000001E-2"/>
    <n v="2.11"/>
    <n v="631"/>
    <n v="13495.171760000001"/>
  </r>
  <r>
    <x v="4"/>
    <x v="1050"/>
    <x v="0"/>
    <x v="68"/>
    <x v="1"/>
    <s v="Санкт-Петербург"/>
    <x v="2"/>
    <n v="566"/>
    <n v="5.5E-2"/>
    <n v="2.82"/>
    <n v="1231"/>
    <n v="108065.30459999999"/>
  </r>
  <r>
    <x v="4"/>
    <x v="1051"/>
    <x v="0"/>
    <x v="153"/>
    <x v="2"/>
    <s v="Нижний Тагил"/>
    <x v="0"/>
    <n v="662"/>
    <n v="7.0000000000000007E-2"/>
    <n v="1.45"/>
    <n v="737"/>
    <n v="49521.241000000002"/>
  </r>
  <r>
    <x v="4"/>
    <x v="1052"/>
    <x v="0"/>
    <x v="80"/>
    <x v="1"/>
    <s v="Иркутск"/>
    <x v="0"/>
    <n v="998"/>
    <n v="4.2000000000000003E-2"/>
    <n v="2.63"/>
    <n v="667"/>
    <n v="73529.466360000006"/>
  </r>
  <r>
    <x v="4"/>
    <x v="1053"/>
    <x v="0"/>
    <x v="157"/>
    <x v="2"/>
    <s v="Москва"/>
    <x v="1"/>
    <n v="618"/>
    <n v="0.06"/>
    <n v="1.03"/>
    <n v="1388"/>
    <n v="53011.051200000002"/>
  </r>
  <r>
    <x v="4"/>
    <x v="1054"/>
    <x v="0"/>
    <x v="104"/>
    <x v="0"/>
    <s v="Архангельск"/>
    <x v="0"/>
    <n v="798"/>
    <n v="6.4000000000000001E-2"/>
    <n v="1.02"/>
    <n v="928"/>
    <n v="48342.712319999999"/>
  </r>
  <r>
    <x v="4"/>
    <x v="1055"/>
    <x v="0"/>
    <x v="39"/>
    <x v="1"/>
    <s v="Тверь"/>
    <x v="0"/>
    <n v="349"/>
    <n v="6.5000000000000002E-2"/>
    <n v="1.79"/>
    <n v="1430"/>
    <n v="58066.794500000011"/>
  </r>
  <r>
    <x v="4"/>
    <x v="1056"/>
    <x v="0"/>
    <x v="24"/>
    <x v="1"/>
    <s v="Санкт-Петербург"/>
    <x v="2"/>
    <n v="794"/>
    <n v="5.6000000000000001E-2"/>
    <n v="1.42"/>
    <n v="956"/>
    <n v="60360.769279999993"/>
  </r>
  <r>
    <x v="4"/>
    <x v="1057"/>
    <x v="1"/>
    <x v="122"/>
    <x v="1"/>
    <s v="Москва"/>
    <x v="1"/>
    <n v="517"/>
    <n v="0.06"/>
    <n v="2.2599999999999998"/>
    <n v="898"/>
    <n v="62954.469599999997"/>
  </r>
  <r>
    <x v="4"/>
    <x v="1058"/>
    <x v="0"/>
    <x v="223"/>
    <x v="1"/>
    <s v="Санкт-Петербург"/>
    <x v="2"/>
    <n v="466"/>
    <n v="5.6000000000000001E-2"/>
    <n v="1.86"/>
    <n v="610"/>
    <n v="29608.521600000004"/>
  </r>
  <r>
    <x v="4"/>
    <x v="1059"/>
    <x v="1"/>
    <x v="11"/>
    <x v="0"/>
    <s v="Санкт-Петербург"/>
    <x v="2"/>
    <n v="445"/>
    <n v="2.7E-2"/>
    <n v="1.72"/>
    <n v="784"/>
    <n v="16201.987200000001"/>
  </r>
  <r>
    <x v="4"/>
    <x v="1060"/>
    <x v="1"/>
    <x v="196"/>
    <x v="0"/>
    <s v="Санкт-Петербург"/>
    <x v="2"/>
    <n v="456"/>
    <n v="3.5000000000000003E-2"/>
    <n v="2.89"/>
    <n v="1062"/>
    <n v="48984.112800000003"/>
  </r>
  <r>
    <x v="4"/>
    <x v="1061"/>
    <x v="1"/>
    <x v="58"/>
    <x v="1"/>
    <s v="Московская область"/>
    <x v="1"/>
    <n v="282"/>
    <n v="2.3E-2"/>
    <n v="1"/>
    <n v="897"/>
    <n v="5817.942"/>
  </r>
  <r>
    <x v="4"/>
    <x v="1062"/>
    <x v="1"/>
    <x v="24"/>
    <x v="1"/>
    <s v="Санкт-Петербург"/>
    <x v="2"/>
    <n v="491"/>
    <n v="6.8000000000000005E-2"/>
    <n v="2.68"/>
    <n v="1395"/>
    <n v="124824.37680000003"/>
  </r>
  <r>
    <x v="4"/>
    <x v="1063"/>
    <x v="0"/>
    <x v="173"/>
    <x v="0"/>
    <s v="Чебоксары"/>
    <x v="0"/>
    <n v="315"/>
    <n v="5.8000000000000003E-2"/>
    <n v="2.94"/>
    <n v="898"/>
    <n v="48234.992400000003"/>
  </r>
  <r>
    <x v="4"/>
    <x v="1064"/>
    <x v="0"/>
    <x v="2"/>
    <x v="1"/>
    <s v="Екатеринбург"/>
    <x v="0"/>
    <n v="434"/>
    <n v="2.5000000000000001E-2"/>
    <n v="1.39"/>
    <n v="1055"/>
    <n v="15910.9825"/>
  </r>
  <r>
    <x v="4"/>
    <x v="1065"/>
    <x v="0"/>
    <x v="9"/>
    <x v="1"/>
    <s v="Москва"/>
    <x v="1"/>
    <n v="675"/>
    <n v="6.5000000000000002E-2"/>
    <n v="2.65"/>
    <n v="535"/>
    <n v="62203.78125"/>
  </r>
  <r>
    <x v="4"/>
    <x v="1066"/>
    <x v="1"/>
    <x v="203"/>
    <x v="0"/>
    <s v="Москва"/>
    <x v="1"/>
    <n v="882"/>
    <n v="5.3999999999999999E-2"/>
    <n v="1.54"/>
    <n v="855"/>
    <n v="62711.787600000003"/>
  </r>
  <r>
    <x v="4"/>
    <x v="1067"/>
    <x v="0"/>
    <x v="119"/>
    <x v="0"/>
    <s v="Нижневартовск"/>
    <x v="0"/>
    <n v="519"/>
    <n v="3.6999999999999998E-2"/>
    <n v="2.0099999999999998"/>
    <n v="1123"/>
    <n v="43345.587689999993"/>
  </r>
  <r>
    <x v="4"/>
    <x v="1068"/>
    <x v="1"/>
    <x v="190"/>
    <x v="2"/>
    <s v="Санкт-Петербург"/>
    <x v="2"/>
    <n v="796"/>
    <n v="5.5E-2"/>
    <n v="2.7"/>
    <n v="625"/>
    <n v="73878.750000000015"/>
  </r>
  <r>
    <x v="4"/>
    <x v="1069"/>
    <x v="0"/>
    <x v="198"/>
    <x v="2"/>
    <s v="Сыктывкар"/>
    <x v="0"/>
    <n v="465"/>
    <n v="4.8000000000000001E-2"/>
    <n v="1.84"/>
    <n v="746"/>
    <n v="30637.324800000002"/>
  </r>
  <r>
    <x v="4"/>
    <x v="1070"/>
    <x v="0"/>
    <x v="75"/>
    <x v="0"/>
    <s v="Владимир"/>
    <x v="0"/>
    <n v="146"/>
    <n v="6.3E-2"/>
    <n v="2.84"/>
    <n v="1249"/>
    <n v="32626.777679999999"/>
  </r>
  <r>
    <x v="4"/>
    <x v="1071"/>
    <x v="1"/>
    <x v="115"/>
    <x v="1"/>
    <s v="Старый Оскол"/>
    <x v="0"/>
    <n v="285"/>
    <n v="0.05"/>
    <n v="1.98"/>
    <n v="1366"/>
    <n v="38541.69"/>
  </r>
  <r>
    <x v="4"/>
    <x v="1072"/>
    <x v="1"/>
    <x v="91"/>
    <x v="0"/>
    <s v="Владивосток"/>
    <x v="0"/>
    <n v="536"/>
    <n v="4.4999999999999998E-2"/>
    <n v="2.23"/>
    <n v="683"/>
    <n v="36736.930799999995"/>
  </r>
  <r>
    <x v="4"/>
    <x v="1073"/>
    <x v="0"/>
    <x v="207"/>
    <x v="1"/>
    <s v="Санкт-Петербург"/>
    <x v="2"/>
    <n v="156"/>
    <n v="3.3000000000000002E-2"/>
    <n v="1.94"/>
    <n v="722"/>
    <n v="7210.7006400000009"/>
  </r>
  <r>
    <x v="4"/>
    <x v="1074"/>
    <x v="0"/>
    <x v="174"/>
    <x v="0"/>
    <s v="Самара"/>
    <x v="0"/>
    <n v="343"/>
    <n v="5.3999999999999999E-2"/>
    <n v="1.23"/>
    <n v="1282"/>
    <n v="29206.600919999997"/>
  </r>
  <r>
    <x v="4"/>
    <x v="1075"/>
    <x v="1"/>
    <x v="111"/>
    <x v="0"/>
    <s v="Санкт-Петербург"/>
    <x v="2"/>
    <n v="245"/>
    <n v="6.9000000000000006E-2"/>
    <n v="1.72"/>
    <n v="883"/>
    <n v="25674.637800000004"/>
  </r>
  <r>
    <x v="4"/>
    <x v="1076"/>
    <x v="0"/>
    <x v="236"/>
    <x v="0"/>
    <s v="Новосибирск"/>
    <x v="0"/>
    <n v="369"/>
    <n v="0.06"/>
    <n v="2.37"/>
    <n v="704"/>
    <n v="36940.147199999999"/>
  </r>
  <r>
    <x v="4"/>
    <x v="1077"/>
    <x v="0"/>
    <x v="121"/>
    <x v="2"/>
    <s v="Архангельск"/>
    <x v="0"/>
    <n v="126"/>
    <n v="3.6999999999999998E-2"/>
    <n v="2.8"/>
    <n v="621"/>
    <n v="8106.2855999999992"/>
  </r>
  <r>
    <x v="4"/>
    <x v="1078"/>
    <x v="0"/>
    <x v="166"/>
    <x v="2"/>
    <s v="Краснодар"/>
    <x v="0"/>
    <n v="359"/>
    <n v="5.5E-2"/>
    <n v="1.01"/>
    <n v="752"/>
    <n v="14996.722400000001"/>
  </r>
  <r>
    <x v="4"/>
    <x v="1079"/>
    <x v="1"/>
    <x v="187"/>
    <x v="0"/>
    <s v="Москва"/>
    <x v="1"/>
    <n v="920"/>
    <n v="5.6000000000000001E-2"/>
    <n v="1.95"/>
    <n v="1427"/>
    <n v="143362.128"/>
  </r>
  <r>
    <x v="4"/>
    <x v="1080"/>
    <x v="0"/>
    <x v="242"/>
    <x v="0"/>
    <s v="Владикавказ"/>
    <x v="0"/>
    <n v="480"/>
    <n v="6.8000000000000005E-2"/>
    <n v="1.93"/>
    <n v="712"/>
    <n v="44852.582399999999"/>
  </r>
  <r>
    <x v="4"/>
    <x v="1081"/>
    <x v="1"/>
    <x v="243"/>
    <x v="0"/>
    <s v="Воронеж"/>
    <x v="0"/>
    <n v="185"/>
    <n v="2.1000000000000001E-2"/>
    <n v="2.79"/>
    <n v="1442"/>
    <n v="15630.0543"/>
  </r>
  <r>
    <x v="4"/>
    <x v="1082"/>
    <x v="1"/>
    <x v="62"/>
    <x v="2"/>
    <s v="Новороссийск"/>
    <x v="0"/>
    <n v="538"/>
    <n v="2.1999999999999999E-2"/>
    <n v="2.0099999999999998"/>
    <n v="1133"/>
    <n v="26954.477879999995"/>
  </r>
  <r>
    <x v="4"/>
    <x v="1083"/>
    <x v="0"/>
    <x v="93"/>
    <x v="0"/>
    <s v="Ростов-на-Дону"/>
    <x v="0"/>
    <n v="288"/>
    <n v="5.0999999999999997E-2"/>
    <n v="1.82"/>
    <n v="1127"/>
    <n v="30127.144319999999"/>
  </r>
  <r>
    <x v="4"/>
    <x v="1084"/>
    <x v="1"/>
    <x v="89"/>
    <x v="0"/>
    <s v="Москва"/>
    <x v="1"/>
    <n v="486"/>
    <n v="3.7999999999999999E-2"/>
    <n v="1.1100000000000001"/>
    <n v="1487"/>
    <n v="30482.726760000001"/>
  </r>
  <r>
    <x v="4"/>
    <x v="1085"/>
    <x v="0"/>
    <x v="96"/>
    <x v="0"/>
    <s v="Москва"/>
    <x v="1"/>
    <n v="791"/>
    <n v="2.7E-2"/>
    <n v="2.09"/>
    <n v="962"/>
    <n v="42939.957059999993"/>
  </r>
  <r>
    <x v="4"/>
    <x v="1086"/>
    <x v="0"/>
    <x v="110"/>
    <x v="0"/>
    <s v="Ленинградская область"/>
    <x v="2"/>
    <n v="114"/>
    <n v="7.0000000000000007E-2"/>
    <n v="1.91"/>
    <n v="582"/>
    <n v="8870.7276000000002"/>
  </r>
  <r>
    <x v="4"/>
    <x v="1087"/>
    <x v="0"/>
    <x v="13"/>
    <x v="1"/>
    <s v="Москва"/>
    <x v="1"/>
    <n v="558"/>
    <n v="2.1999999999999999E-2"/>
    <n v="1.66"/>
    <n v="1402"/>
    <n v="28570.180319999996"/>
  </r>
  <r>
    <x v="4"/>
    <x v="1088"/>
    <x v="0"/>
    <x v="70"/>
    <x v="2"/>
    <s v="Белгород"/>
    <x v="0"/>
    <n v="102"/>
    <n v="0.05"/>
    <n v="2.17"/>
    <n v="1083"/>
    <n v="11985.561"/>
  </r>
  <r>
    <x v="4"/>
    <x v="1089"/>
    <x v="1"/>
    <x v="61"/>
    <x v="0"/>
    <s v="Санкт-Петербург"/>
    <x v="2"/>
    <n v="971"/>
    <n v="3.7999999999999999E-2"/>
    <n v="1.39"/>
    <n v="1075"/>
    <n v="55134.83649999999"/>
  </r>
  <r>
    <x v="4"/>
    <x v="1090"/>
    <x v="0"/>
    <x v="157"/>
    <x v="2"/>
    <s v="Москва"/>
    <x v="1"/>
    <n v="475"/>
    <n v="5.3999999999999999E-2"/>
    <n v="2.0699999999999998"/>
    <n v="966"/>
    <n v="51290.252999999997"/>
  </r>
  <r>
    <x v="4"/>
    <x v="1091"/>
    <x v="1"/>
    <x v="52"/>
    <x v="1"/>
    <s v="Вологда"/>
    <x v="0"/>
    <n v="837"/>
    <n v="3.3000000000000002E-2"/>
    <n v="2.7"/>
    <n v="1447"/>
    <n v="107912.48490000002"/>
  </r>
  <r>
    <x v="4"/>
    <x v="1092"/>
    <x v="0"/>
    <x v="103"/>
    <x v="2"/>
    <s v="Санкт-Петербург"/>
    <x v="2"/>
    <n v="432"/>
    <n v="6.8000000000000005E-2"/>
    <n v="2.82"/>
    <n v="985"/>
    <n v="81597.715200000006"/>
  </r>
  <r>
    <x v="4"/>
    <x v="1093"/>
    <x v="1"/>
    <x v="200"/>
    <x v="0"/>
    <s v="Москва"/>
    <x v="1"/>
    <n v="946"/>
    <n v="6.8000000000000005E-2"/>
    <n v="2.37"/>
    <n v="615"/>
    <n v="93761.276400000017"/>
  </r>
  <r>
    <x v="4"/>
    <x v="1094"/>
    <x v="1"/>
    <x v="14"/>
    <x v="1"/>
    <s v="Петропавловск-Камчатский"/>
    <x v="0"/>
    <n v="362"/>
    <n v="4.1000000000000002E-2"/>
    <n v="1.1299999999999999"/>
    <n v="583"/>
    <n v="9777.7611799999977"/>
  </r>
  <r>
    <x v="4"/>
    <x v="1095"/>
    <x v="0"/>
    <x v="227"/>
    <x v="0"/>
    <s v="Москва"/>
    <x v="1"/>
    <n v="297"/>
    <n v="2.1999999999999999E-2"/>
    <n v="2.4700000000000002"/>
    <n v="875"/>
    <n v="14121.6075"/>
  </r>
  <r>
    <x v="4"/>
    <x v="1096"/>
    <x v="1"/>
    <x v="225"/>
    <x v="2"/>
    <s v="Санкт-Петербург"/>
    <x v="2"/>
    <n v="857"/>
    <n v="5.0999999999999997E-2"/>
    <n v="1.73"/>
    <n v="1134"/>
    <n v="85745.266740000006"/>
  </r>
  <r>
    <x v="4"/>
    <x v="1097"/>
    <x v="0"/>
    <x v="145"/>
    <x v="0"/>
    <s v="Московская область"/>
    <x v="1"/>
    <n v="735"/>
    <n v="2.1999999999999999E-2"/>
    <n v="1.95"/>
    <n v="850"/>
    <n v="26801.774999999994"/>
  </r>
  <r>
    <x v="4"/>
    <x v="1098"/>
    <x v="0"/>
    <x v="60"/>
    <x v="2"/>
    <s v="Иваново"/>
    <x v="0"/>
    <n v="700"/>
    <n v="0.02"/>
    <n v="1.72"/>
    <n v="1451"/>
    <n v="34940.079999999994"/>
  </r>
  <r>
    <x v="4"/>
    <x v="1099"/>
    <x v="1"/>
    <x v="162"/>
    <x v="1"/>
    <s v="Ярославль"/>
    <x v="0"/>
    <n v="912"/>
    <n v="6.3E-2"/>
    <n v="2.4900000000000002"/>
    <n v="646"/>
    <n v="92420.274240000013"/>
  </r>
  <r>
    <x v="4"/>
    <x v="1100"/>
    <x v="1"/>
    <x v="248"/>
    <x v="0"/>
    <s v="Екатеринбург"/>
    <x v="0"/>
    <n v="638"/>
    <n v="4.3999999999999997E-2"/>
    <n v="2.48"/>
    <n v="601"/>
    <n v="41840.754560000001"/>
  </r>
  <r>
    <x v="4"/>
    <x v="1101"/>
    <x v="0"/>
    <x v="234"/>
    <x v="0"/>
    <s v="Ярославль"/>
    <x v="0"/>
    <n v="200"/>
    <n v="6.9000000000000006E-2"/>
    <n v="1.96"/>
    <n v="616"/>
    <n v="16661.567999999999"/>
  </r>
  <r>
    <x v="4"/>
    <x v="1102"/>
    <x v="0"/>
    <x v="106"/>
    <x v="1"/>
    <s v="Калининград"/>
    <x v="0"/>
    <n v="386"/>
    <n v="5.0999999999999997E-2"/>
    <n v="2.34"/>
    <n v="895"/>
    <n v="41228.389799999997"/>
  </r>
  <r>
    <x v="4"/>
    <x v="1103"/>
    <x v="0"/>
    <x v="94"/>
    <x v="2"/>
    <s v="Смоленск"/>
    <x v="0"/>
    <n v="883"/>
    <n v="6.9000000000000006E-2"/>
    <n v="2.71"/>
    <n v="1401"/>
    <n v="231322.15017000004"/>
  </r>
  <r>
    <x v="4"/>
    <x v="1104"/>
    <x v="1"/>
    <x v="201"/>
    <x v="0"/>
    <s v="Ленинградская область"/>
    <x v="2"/>
    <n v="312"/>
    <n v="6.2E-2"/>
    <n v="2.35"/>
    <n v="846"/>
    <n v="38457.806400000001"/>
  </r>
  <r>
    <x v="4"/>
    <x v="1105"/>
    <x v="1"/>
    <x v="18"/>
    <x v="1"/>
    <s v="Нижневартовск"/>
    <x v="0"/>
    <n v="613"/>
    <n v="4.2999999999999997E-2"/>
    <n v="1.2"/>
    <n v="794"/>
    <n v="25114.855199999998"/>
  </r>
  <r>
    <x v="4"/>
    <x v="1106"/>
    <x v="0"/>
    <x v="140"/>
    <x v="0"/>
    <s v="Магнитогорск"/>
    <x v="0"/>
    <n v="921"/>
    <n v="6.3E-2"/>
    <n v="1.0900000000000001"/>
    <n v="828"/>
    <n v="52366.917960000006"/>
  </r>
  <r>
    <x v="4"/>
    <x v="1107"/>
    <x v="1"/>
    <x v="120"/>
    <x v="0"/>
    <s v="Санкт-Петербург"/>
    <x v="2"/>
    <n v="148"/>
    <n v="0.04"/>
    <n v="2.16"/>
    <n v="1455"/>
    <n v="18605.376"/>
  </r>
  <r>
    <x v="4"/>
    <x v="1108"/>
    <x v="0"/>
    <x v="185"/>
    <x v="0"/>
    <s v="Самара"/>
    <x v="0"/>
    <n v="302"/>
    <n v="5.3999999999999999E-2"/>
    <n v="2.2799999999999998"/>
    <n v="662"/>
    <n v="24614.642879999996"/>
  </r>
  <r>
    <x v="4"/>
    <x v="1109"/>
    <x v="1"/>
    <x v="33"/>
    <x v="2"/>
    <s v="Псков"/>
    <x v="0"/>
    <n v="631"/>
    <n v="0.04"/>
    <n v="2.4900000000000002"/>
    <n v="1088"/>
    <n v="68378.188800000004"/>
  </r>
  <r>
    <x v="4"/>
    <x v="1110"/>
    <x v="0"/>
    <x v="4"/>
    <x v="0"/>
    <s v="Уфа"/>
    <x v="0"/>
    <n v="652"/>
    <n v="5.3999999999999999E-2"/>
    <n v="2.16"/>
    <n v="565"/>
    <n v="42967.843199999996"/>
  </r>
  <r>
    <x v="4"/>
    <x v="1111"/>
    <x v="0"/>
    <x v="86"/>
    <x v="0"/>
    <s v="Омск"/>
    <x v="0"/>
    <n v="769"/>
    <n v="5.6000000000000001E-2"/>
    <n v="2.95"/>
    <n v="663"/>
    <n v="84226.724400000006"/>
  </r>
  <r>
    <x v="4"/>
    <x v="1112"/>
    <x v="1"/>
    <x v="6"/>
    <x v="1"/>
    <s v="Москва"/>
    <x v="1"/>
    <n v="577"/>
    <n v="6.5000000000000002E-2"/>
    <n v="2.2200000000000002"/>
    <n v="1160"/>
    <n v="96582.876000000018"/>
  </r>
  <r>
    <x v="4"/>
    <x v="1113"/>
    <x v="0"/>
    <x v="150"/>
    <x v="1"/>
    <s v="Санкт-Петербург"/>
    <x v="2"/>
    <n v="859"/>
    <n v="2.7E-2"/>
    <n v="2.65"/>
    <n v="854"/>
    <n v="52488.078300000001"/>
  </r>
  <r>
    <x v="4"/>
    <x v="1114"/>
    <x v="0"/>
    <x v="203"/>
    <x v="0"/>
    <s v="Москва"/>
    <x v="1"/>
    <n v="192"/>
    <n v="4.4999999999999998E-2"/>
    <n v="1.94"/>
    <n v="739"/>
    <n v="12386.822400000001"/>
  </r>
  <r>
    <x v="4"/>
    <x v="1115"/>
    <x v="0"/>
    <x v="119"/>
    <x v="0"/>
    <s v="Нижневартовск"/>
    <x v="0"/>
    <n v="146"/>
    <n v="2.1000000000000001E-2"/>
    <n v="2.63"/>
    <n v="920"/>
    <n v="7418.4935999999998"/>
  </r>
  <r>
    <x v="4"/>
    <x v="1116"/>
    <x v="1"/>
    <x v="82"/>
    <x v="0"/>
    <s v="Таганрог"/>
    <x v="0"/>
    <n v="270"/>
    <n v="0.03"/>
    <n v="2.61"/>
    <n v="940"/>
    <n v="19872.539999999997"/>
  </r>
  <r>
    <x v="4"/>
    <x v="1117"/>
    <x v="0"/>
    <x v="29"/>
    <x v="2"/>
    <s v="Сыктывкар"/>
    <x v="0"/>
    <n v="284"/>
    <n v="3.3000000000000002E-2"/>
    <n v="2.1"/>
    <n v="557"/>
    <n v="10962.428400000001"/>
  </r>
  <r>
    <x v="4"/>
    <x v="1118"/>
    <x v="0"/>
    <x v="234"/>
    <x v="0"/>
    <s v="Ярославль"/>
    <x v="0"/>
    <n v="881"/>
    <n v="5.6000000000000001E-2"/>
    <n v="1.38"/>
    <n v="1309"/>
    <n v="89121.537119999979"/>
  </r>
  <r>
    <x v="4"/>
    <x v="1119"/>
    <x v="0"/>
    <x v="112"/>
    <x v="0"/>
    <s v="Нижний Новгород"/>
    <x v="0"/>
    <n v="748"/>
    <n v="4.9000000000000002E-2"/>
    <n v="1.75"/>
    <n v="513"/>
    <n v="32904.333000000006"/>
  </r>
  <r>
    <x v="4"/>
    <x v="1120"/>
    <x v="0"/>
    <x v="60"/>
    <x v="2"/>
    <s v="Иваново"/>
    <x v="0"/>
    <n v="823"/>
    <n v="5.5E-2"/>
    <n v="2.98"/>
    <n v="1048"/>
    <n v="141364.4056"/>
  </r>
  <r>
    <x v="4"/>
    <x v="1121"/>
    <x v="1"/>
    <x v="80"/>
    <x v="1"/>
    <s v="Иркутск"/>
    <x v="0"/>
    <n v="114"/>
    <n v="4.1000000000000002E-2"/>
    <n v="1.1399999999999999"/>
    <n v="717"/>
    <n v="3820.4341199999999"/>
  </r>
  <r>
    <x v="4"/>
    <x v="1122"/>
    <x v="0"/>
    <x v="20"/>
    <x v="2"/>
    <s v="Ставрополь"/>
    <x v="0"/>
    <n v="597"/>
    <n v="5.0999999999999997E-2"/>
    <n v="1.53"/>
    <n v="1191"/>
    <n v="55481.436810000007"/>
  </r>
  <r>
    <x v="4"/>
    <x v="1123"/>
    <x v="0"/>
    <x v="135"/>
    <x v="1"/>
    <s v="Санкт-Петербург"/>
    <x v="2"/>
    <n v="921"/>
    <n v="6.3E-2"/>
    <n v="2.1"/>
    <n v="603"/>
    <n v="73474.524900000004"/>
  </r>
  <r>
    <x v="4"/>
    <x v="1124"/>
    <x v="1"/>
    <x v="67"/>
    <x v="1"/>
    <s v="Сургут"/>
    <x v="0"/>
    <n v="517"/>
    <n v="6.6000000000000003E-2"/>
    <n v="2.42"/>
    <n v="600"/>
    <n v="49545.143999999993"/>
  </r>
  <r>
    <x v="4"/>
    <x v="1125"/>
    <x v="0"/>
    <x v="171"/>
    <x v="0"/>
    <s v="Москва"/>
    <x v="1"/>
    <n v="761"/>
    <n v="6.9000000000000006E-2"/>
    <n v="1.77"/>
    <n v="1473"/>
    <n v="136901.98989000003"/>
  </r>
  <r>
    <x v="4"/>
    <x v="1126"/>
    <x v="1"/>
    <x v="172"/>
    <x v="0"/>
    <s v="Санкт-Петербург"/>
    <x v="2"/>
    <n v="489"/>
    <n v="2.4E-2"/>
    <n v="1.79"/>
    <n v="772"/>
    <n v="16217.743680000001"/>
  </r>
  <r>
    <x v="4"/>
    <x v="1127"/>
    <x v="0"/>
    <x v="79"/>
    <x v="1"/>
    <s v="Оренбург"/>
    <x v="0"/>
    <n v="922"/>
    <n v="3.7999999999999999E-2"/>
    <n v="1.64"/>
    <n v="650"/>
    <n v="37348.376000000004"/>
  </r>
  <r>
    <x v="4"/>
    <x v="1128"/>
    <x v="1"/>
    <x v="46"/>
    <x v="1"/>
    <s v="Москва"/>
    <x v="1"/>
    <n v="114"/>
    <n v="2.4E-2"/>
    <n v="1.05"/>
    <n v="570"/>
    <n v="1637.4960000000001"/>
  </r>
  <r>
    <x v="4"/>
    <x v="1129"/>
    <x v="0"/>
    <x v="123"/>
    <x v="0"/>
    <s v="Санкт-Петербург"/>
    <x v="2"/>
    <n v="172"/>
    <n v="4.1000000000000002E-2"/>
    <n v="2.79"/>
    <n v="1039"/>
    <n v="20442.40812"/>
  </r>
  <r>
    <x v="4"/>
    <x v="1130"/>
    <x v="0"/>
    <x v="140"/>
    <x v="0"/>
    <s v="Магнитогорск"/>
    <x v="0"/>
    <n v="688"/>
    <n v="2.7E-2"/>
    <n v="1.49"/>
    <n v="1457"/>
    <n v="40327.195679999997"/>
  </r>
  <r>
    <x v="4"/>
    <x v="1131"/>
    <x v="1"/>
    <x v="81"/>
    <x v="0"/>
    <s v="Сочи"/>
    <x v="0"/>
    <n v="462"/>
    <n v="6.8000000000000005E-2"/>
    <n v="1.36"/>
    <n v="663"/>
    <n v="28327.178880000007"/>
  </r>
  <r>
    <x v="4"/>
    <x v="1132"/>
    <x v="0"/>
    <x v="1"/>
    <x v="1"/>
    <s v="Хабаровск"/>
    <x v="0"/>
    <n v="923"/>
    <n v="4.9000000000000002E-2"/>
    <n v="2.09"/>
    <n v="1419"/>
    <n v="134130.16616999998"/>
  </r>
  <r>
    <x v="4"/>
    <x v="1133"/>
    <x v="0"/>
    <x v="169"/>
    <x v="0"/>
    <s v="Омск"/>
    <x v="0"/>
    <n v="107"/>
    <n v="6.9000000000000006E-2"/>
    <n v="2.59"/>
    <n v="1284"/>
    <n v="24552.609480000003"/>
  </r>
  <r>
    <x v="4"/>
    <x v="1134"/>
    <x v="0"/>
    <x v="135"/>
    <x v="1"/>
    <s v="Санкт-Петербург"/>
    <x v="2"/>
    <n v="199"/>
    <n v="5.0999999999999997E-2"/>
    <n v="2.65"/>
    <n v="1469"/>
    <n v="39508.534649999994"/>
  </r>
  <r>
    <x v="4"/>
    <x v="1135"/>
    <x v="1"/>
    <x v="181"/>
    <x v="2"/>
    <s v="Москва"/>
    <x v="1"/>
    <n v="521"/>
    <n v="3.3000000000000002E-2"/>
    <n v="1.22"/>
    <n v="1396"/>
    <n v="29281.742160000002"/>
  </r>
  <r>
    <x v="4"/>
    <x v="1136"/>
    <x v="1"/>
    <x v="203"/>
    <x v="0"/>
    <s v="Москва"/>
    <x v="1"/>
    <n v="617"/>
    <n v="4.4999999999999998E-2"/>
    <n v="2.54"/>
    <n v="1006"/>
    <n v="70946.238599999997"/>
  </r>
  <r>
    <x v="4"/>
    <x v="1137"/>
    <x v="1"/>
    <x v="193"/>
    <x v="0"/>
    <s v="Мурманск"/>
    <x v="0"/>
    <n v="347"/>
    <n v="2.1000000000000001E-2"/>
    <n v="2.2599999999999998"/>
    <n v="768"/>
    <n v="12647.900160000001"/>
  </r>
  <r>
    <x v="4"/>
    <x v="1138"/>
    <x v="1"/>
    <x v="8"/>
    <x v="2"/>
    <s v="Московская область"/>
    <x v="1"/>
    <n v="341"/>
    <n v="6.0999999999999999E-2"/>
    <n v="1.92"/>
    <n v="852"/>
    <n v="34027.107839999997"/>
  </r>
  <r>
    <x v="4"/>
    <x v="1139"/>
    <x v="0"/>
    <x v="25"/>
    <x v="2"/>
    <s v="Москва"/>
    <x v="1"/>
    <n v="347"/>
    <n v="5.5E-2"/>
    <n v="2.33"/>
    <n v="890"/>
    <n v="39576.564500000008"/>
  </r>
  <r>
    <x v="4"/>
    <x v="1140"/>
    <x v="1"/>
    <x v="34"/>
    <x v="1"/>
    <s v="Санкт-Петербург"/>
    <x v="2"/>
    <n v="799"/>
    <n v="5.3999999999999999E-2"/>
    <n v="1.36"/>
    <n v="1374"/>
    <n v="80624.341440000004"/>
  </r>
  <r>
    <x v="4"/>
    <x v="1141"/>
    <x v="1"/>
    <x v="83"/>
    <x v="1"/>
    <s v="Ленинградская область"/>
    <x v="2"/>
    <n v="325"/>
    <n v="6.4000000000000001E-2"/>
    <n v="1.91"/>
    <n v="711"/>
    <n v="28246.608"/>
  </r>
  <r>
    <x v="4"/>
    <x v="1142"/>
    <x v="1"/>
    <x v="68"/>
    <x v="1"/>
    <s v="Санкт-Петербург"/>
    <x v="2"/>
    <n v="137"/>
    <n v="6.5000000000000002E-2"/>
    <n v="2.91"/>
    <n v="550"/>
    <n v="14252.452500000003"/>
  </r>
  <r>
    <x v="4"/>
    <x v="1143"/>
    <x v="0"/>
    <x v="243"/>
    <x v="0"/>
    <s v="Воронеж"/>
    <x v="0"/>
    <n v="907"/>
    <n v="3.7999999999999999E-2"/>
    <n v="2.94"/>
    <n v="908"/>
    <n v="92007.676319999999"/>
  </r>
  <r>
    <x v="4"/>
    <x v="1144"/>
    <x v="1"/>
    <x v="107"/>
    <x v="0"/>
    <s v="Санкт-Петербург"/>
    <x v="2"/>
    <n v="826"/>
    <n v="6.4000000000000001E-2"/>
    <n v="1.93"/>
    <n v="910"/>
    <n v="92845.043200000015"/>
  </r>
  <r>
    <x v="4"/>
    <x v="1145"/>
    <x v="1"/>
    <x v="22"/>
    <x v="1"/>
    <s v="Сочи"/>
    <x v="0"/>
    <n v="862"/>
    <n v="2.7E-2"/>
    <n v="1.61"/>
    <n v="1147"/>
    <n v="42979.397580000004"/>
  </r>
  <r>
    <x v="4"/>
    <x v="1146"/>
    <x v="1"/>
    <x v="140"/>
    <x v="0"/>
    <s v="Магнитогорск"/>
    <x v="0"/>
    <n v="575"/>
    <n v="4.1000000000000002E-2"/>
    <n v="2.35"/>
    <n v="1063"/>
    <n v="58891.528749999998"/>
  </r>
  <r>
    <x v="4"/>
    <x v="1147"/>
    <x v="1"/>
    <x v="121"/>
    <x v="2"/>
    <s v="Архангельск"/>
    <x v="0"/>
    <n v="132"/>
    <n v="6.4000000000000001E-2"/>
    <n v="2.81"/>
    <n v="1177"/>
    <n v="27940.661760000003"/>
  </r>
  <r>
    <x v="4"/>
    <x v="1148"/>
    <x v="1"/>
    <x v="141"/>
    <x v="1"/>
    <s v="Красноярск"/>
    <x v="0"/>
    <n v="966"/>
    <n v="5.0999999999999997E-2"/>
    <n v="1.08"/>
    <n v="732"/>
    <n v="38947.72896"/>
  </r>
  <r>
    <x v="4"/>
    <x v="1149"/>
    <x v="0"/>
    <x v="172"/>
    <x v="0"/>
    <s v="Санкт-Петербург"/>
    <x v="2"/>
    <n v="200"/>
    <n v="0.06"/>
    <n v="2.34"/>
    <n v="1189"/>
    <n v="33387.119999999995"/>
  </r>
  <r>
    <x v="4"/>
    <x v="1150"/>
    <x v="1"/>
    <x v="96"/>
    <x v="0"/>
    <s v="Москва"/>
    <x v="1"/>
    <n v="750"/>
    <n v="5.8000000000000003E-2"/>
    <n v="2.21"/>
    <n v="1241"/>
    <n v="119303.535"/>
  </r>
  <r>
    <x v="4"/>
    <x v="1151"/>
    <x v="0"/>
    <x v="66"/>
    <x v="0"/>
    <s v="Набережные Челны"/>
    <x v="0"/>
    <n v="858"/>
    <n v="4.1000000000000002E-2"/>
    <n v="2.96"/>
    <n v="894"/>
    <n v="93089.430720000018"/>
  </r>
  <r>
    <x v="4"/>
    <x v="1152"/>
    <x v="0"/>
    <x v="33"/>
    <x v="2"/>
    <s v="Псков"/>
    <x v="0"/>
    <n v="787"/>
    <n v="5.0999999999999997E-2"/>
    <n v="1.22"/>
    <n v="625"/>
    <n v="30604.462500000001"/>
  </r>
  <r>
    <x v="4"/>
    <x v="1153"/>
    <x v="1"/>
    <x v="44"/>
    <x v="0"/>
    <s v="Самара"/>
    <x v="0"/>
    <n v="159"/>
    <n v="5.6000000000000001E-2"/>
    <n v="1.2"/>
    <n v="566"/>
    <n v="6047.5967999999993"/>
  </r>
  <r>
    <x v="4"/>
    <x v="1154"/>
    <x v="1"/>
    <x v="122"/>
    <x v="1"/>
    <s v="Москва"/>
    <x v="1"/>
    <n v="404"/>
    <n v="2.3E-2"/>
    <n v="1.8"/>
    <n v="1150"/>
    <n v="19234.439999999999"/>
  </r>
  <r>
    <x v="4"/>
    <x v="1155"/>
    <x v="0"/>
    <x v="70"/>
    <x v="2"/>
    <s v="Белгород"/>
    <x v="0"/>
    <n v="837"/>
    <n v="6.2E-2"/>
    <n v="1.52"/>
    <n v="905"/>
    <n v="71385.386399999988"/>
  </r>
  <r>
    <x v="4"/>
    <x v="1156"/>
    <x v="0"/>
    <x v="100"/>
    <x v="2"/>
    <s v="Москва"/>
    <x v="1"/>
    <n v="491"/>
    <n v="6.4000000000000001E-2"/>
    <n v="1.88"/>
    <n v="966"/>
    <n v="57068.497919999994"/>
  </r>
  <r>
    <x v="4"/>
    <x v="1157"/>
    <x v="0"/>
    <x v="228"/>
    <x v="2"/>
    <s v="Улан-Удэ"/>
    <x v="0"/>
    <n v="614"/>
    <n v="6.2E-2"/>
    <n v="1.19"/>
    <n v="1410"/>
    <n v="63874.297199999994"/>
  </r>
  <r>
    <x v="4"/>
    <x v="1158"/>
    <x v="0"/>
    <x v="79"/>
    <x v="1"/>
    <s v="Оренбург"/>
    <x v="0"/>
    <n v="429"/>
    <n v="2.9000000000000001E-2"/>
    <n v="1.86"/>
    <n v="828"/>
    <n v="19160.135280000002"/>
  </r>
  <r>
    <x v="4"/>
    <x v="1159"/>
    <x v="0"/>
    <x v="95"/>
    <x v="1"/>
    <s v="Санкт-Петербург"/>
    <x v="2"/>
    <n v="758"/>
    <n v="3.5999999999999997E-2"/>
    <n v="2.79"/>
    <n v="783"/>
    <n v="59612.546159999991"/>
  </r>
  <r>
    <x v="4"/>
    <x v="1160"/>
    <x v="1"/>
    <x v="188"/>
    <x v="0"/>
    <s v="Новокузнецк"/>
    <x v="0"/>
    <n v="692"/>
    <n v="5.1999999999999998E-2"/>
    <n v="2.13"/>
    <n v="1251"/>
    <n v="95884.045920000004"/>
  </r>
  <r>
    <x v="4"/>
    <x v="1161"/>
    <x v="0"/>
    <x v="34"/>
    <x v="1"/>
    <s v="Санкт-Петербург"/>
    <x v="2"/>
    <n v="389"/>
    <n v="2.1999999999999999E-2"/>
    <n v="1.1200000000000001"/>
    <n v="844"/>
    <n v="8089.7062400000004"/>
  </r>
  <r>
    <x v="4"/>
    <x v="1162"/>
    <x v="1"/>
    <x v="8"/>
    <x v="2"/>
    <s v="Московская область"/>
    <x v="1"/>
    <n v="824"/>
    <n v="3.9E-2"/>
    <n v="2.5099999999999998"/>
    <n v="1485"/>
    <n v="119782.11960000001"/>
  </r>
  <r>
    <x v="4"/>
    <x v="1163"/>
    <x v="0"/>
    <x v="70"/>
    <x v="2"/>
    <s v="Белгород"/>
    <x v="0"/>
    <n v="105"/>
    <n v="4.9000000000000002E-2"/>
    <n v="1.49"/>
    <n v="998"/>
    <n v="7650.7179000000006"/>
  </r>
  <r>
    <x v="4"/>
    <x v="1164"/>
    <x v="1"/>
    <x v="21"/>
    <x v="1"/>
    <s v="Нальчик"/>
    <x v="0"/>
    <n v="348"/>
    <n v="4.3999999999999997E-2"/>
    <n v="1.63"/>
    <n v="1209"/>
    <n v="30174.899039999997"/>
  </r>
  <r>
    <x v="4"/>
    <x v="1165"/>
    <x v="1"/>
    <x v="69"/>
    <x v="0"/>
    <s v="Москва"/>
    <x v="1"/>
    <n v="745"/>
    <n v="3.7999999999999999E-2"/>
    <n v="2.5499999999999998"/>
    <n v="1247"/>
    <n v="90021.55349999998"/>
  </r>
  <r>
    <x v="4"/>
    <x v="1166"/>
    <x v="0"/>
    <x v="171"/>
    <x v="0"/>
    <s v="Москва"/>
    <x v="1"/>
    <n v="917"/>
    <n v="4.8000000000000001E-2"/>
    <n v="1.65"/>
    <n v="681"/>
    <n v="49458.578399999991"/>
  </r>
  <r>
    <x v="4"/>
    <x v="1167"/>
    <x v="0"/>
    <x v="22"/>
    <x v="1"/>
    <s v="Сочи"/>
    <x v="0"/>
    <n v="359"/>
    <n v="4.7E-2"/>
    <n v="1.68"/>
    <n v="1303"/>
    <n v="36935.671920000001"/>
  </r>
  <r>
    <x v="4"/>
    <x v="1168"/>
    <x v="1"/>
    <x v="249"/>
    <x v="0"/>
    <s v="Москва"/>
    <x v="1"/>
    <n v="747"/>
    <n v="2.8000000000000001E-2"/>
    <n v="2.15"/>
    <n v="1480"/>
    <n v="66554.712"/>
  </r>
  <r>
    <x v="4"/>
    <x v="1169"/>
    <x v="0"/>
    <x v="16"/>
    <x v="1"/>
    <s v="Санкт-Петербург"/>
    <x v="2"/>
    <n v="783"/>
    <n v="2.9000000000000001E-2"/>
    <n v="2.1800000000000002"/>
    <n v="568"/>
    <n v="28116.715680000001"/>
  </r>
  <r>
    <x v="4"/>
    <x v="1170"/>
    <x v="1"/>
    <x v="195"/>
    <x v="2"/>
    <s v="Москва"/>
    <x v="1"/>
    <n v="774"/>
    <n v="3.5999999999999997E-2"/>
    <n v="2.2400000000000002"/>
    <n v="648"/>
    <n v="40445.153279999999"/>
  </r>
  <r>
    <x v="4"/>
    <x v="1171"/>
    <x v="0"/>
    <x v="85"/>
    <x v="2"/>
    <s v="Великий Новгород"/>
    <x v="0"/>
    <n v="391"/>
    <n v="7.0000000000000007E-2"/>
    <n v="2.23"/>
    <n v="1236"/>
    <n v="75439.383600000001"/>
  </r>
  <r>
    <x v="4"/>
    <x v="1172"/>
    <x v="1"/>
    <x v="174"/>
    <x v="0"/>
    <s v="Самара"/>
    <x v="0"/>
    <n v="701"/>
    <n v="3.9E-2"/>
    <n v="1.81"/>
    <n v="1389"/>
    <n v="68732.706510000004"/>
  </r>
  <r>
    <x v="4"/>
    <x v="1173"/>
    <x v="1"/>
    <x v="65"/>
    <x v="1"/>
    <s v="Москва"/>
    <x v="1"/>
    <n v="367"/>
    <n v="2.5000000000000001E-2"/>
    <n v="1.2"/>
    <n v="1287"/>
    <n v="14169.869999999999"/>
  </r>
  <r>
    <x v="4"/>
    <x v="1174"/>
    <x v="1"/>
    <x v="137"/>
    <x v="1"/>
    <s v="Москва"/>
    <x v="1"/>
    <n v="507"/>
    <n v="4.4999999999999998E-2"/>
    <n v="2.17"/>
    <n v="951"/>
    <n v="47082.631049999996"/>
  </r>
  <r>
    <x v="4"/>
    <x v="1175"/>
    <x v="0"/>
    <x v="150"/>
    <x v="1"/>
    <s v="Санкт-Петербург"/>
    <x v="2"/>
    <n v="493"/>
    <n v="2.4E-2"/>
    <n v="2.52"/>
    <n v="744"/>
    <n v="22183.580160000001"/>
  </r>
  <r>
    <x v="4"/>
    <x v="1176"/>
    <x v="1"/>
    <x v="141"/>
    <x v="1"/>
    <s v="Красноярск"/>
    <x v="0"/>
    <n v="589"/>
    <n v="4.7E-2"/>
    <n v="1.82"/>
    <n v="745"/>
    <n v="37535.379699999998"/>
  </r>
  <r>
    <x v="4"/>
    <x v="1177"/>
    <x v="1"/>
    <x v="57"/>
    <x v="2"/>
    <s v="Тула"/>
    <x v="0"/>
    <n v="553"/>
    <n v="3.7999999999999999E-2"/>
    <n v="1.39"/>
    <n v="1189"/>
    <n v="34730.047939999997"/>
  </r>
  <r>
    <x v="4"/>
    <x v="1178"/>
    <x v="1"/>
    <x v="10"/>
    <x v="1"/>
    <s v="Грозный"/>
    <x v="0"/>
    <n v="590"/>
    <n v="5.5E-2"/>
    <n v="2.5299999999999998"/>
    <n v="1417"/>
    <n v="116333.5745"/>
  </r>
  <r>
    <x v="4"/>
    <x v="1179"/>
    <x v="1"/>
    <x v="33"/>
    <x v="2"/>
    <s v="Псков"/>
    <x v="0"/>
    <n v="315"/>
    <n v="5.3999999999999999E-2"/>
    <n v="1.29"/>
    <n v="1087"/>
    <n v="23851.9323"/>
  </r>
  <r>
    <x v="4"/>
    <x v="1180"/>
    <x v="0"/>
    <x v="31"/>
    <x v="1"/>
    <s v="Москва"/>
    <x v="1"/>
    <n v="468"/>
    <n v="6.9000000000000006E-2"/>
    <n v="1.66"/>
    <n v="1145"/>
    <n v="61377.404399999999"/>
  </r>
  <r>
    <x v="4"/>
    <x v="1181"/>
    <x v="0"/>
    <x v="208"/>
    <x v="2"/>
    <s v="Новокузнецк"/>
    <x v="0"/>
    <n v="866"/>
    <n v="3.6999999999999998E-2"/>
    <n v="1.43"/>
    <n v="762"/>
    <n v="34914.885719999998"/>
  </r>
  <r>
    <x v="4"/>
    <x v="1182"/>
    <x v="0"/>
    <x v="115"/>
    <x v="1"/>
    <s v="Старый Оскол"/>
    <x v="0"/>
    <n v="378"/>
    <n v="4.7E-2"/>
    <n v="1.31"/>
    <n v="1014"/>
    <n v="23599.288440000004"/>
  </r>
  <r>
    <x v="4"/>
    <x v="1183"/>
    <x v="1"/>
    <x v="78"/>
    <x v="1"/>
    <s v="Ставрополь"/>
    <x v="0"/>
    <n v="892"/>
    <n v="0.02"/>
    <n v="2.13"/>
    <n v="750"/>
    <n v="28499.399999999998"/>
  </r>
  <r>
    <x v="4"/>
    <x v="1184"/>
    <x v="0"/>
    <x v="84"/>
    <x v="0"/>
    <s v="Хабаровск"/>
    <x v="0"/>
    <n v="379"/>
    <n v="4.2000000000000003E-2"/>
    <n v="1.6"/>
    <n v="1053"/>
    <n v="26818.646400000001"/>
  </r>
  <r>
    <x v="4"/>
    <x v="1185"/>
    <x v="1"/>
    <x v="176"/>
    <x v="0"/>
    <s v="Казань"/>
    <x v="0"/>
    <n v="487"/>
    <n v="6.7000000000000004E-2"/>
    <n v="1.1499999999999999"/>
    <n v="955"/>
    <n v="35834.799250000004"/>
  </r>
  <r>
    <x v="4"/>
    <x v="1186"/>
    <x v="0"/>
    <x v="221"/>
    <x v="2"/>
    <s v="Оренбург"/>
    <x v="0"/>
    <n v="689"/>
    <n v="6.8000000000000005E-2"/>
    <n v="2.19"/>
    <n v="828"/>
    <n v="84957.668640000004"/>
  </r>
  <r>
    <x v="4"/>
    <x v="1187"/>
    <x v="2"/>
    <x v="222"/>
    <x v="0"/>
    <s v="Нижний Новгород"/>
    <x v="0"/>
    <n v="954"/>
    <n v="2.1000000000000001E-2"/>
    <n v="1.33"/>
    <n v="1479"/>
    <n v="39408.280380000011"/>
  </r>
  <r>
    <x v="4"/>
    <x v="1188"/>
    <x v="1"/>
    <x v="12"/>
    <x v="2"/>
    <s v="Тула"/>
    <x v="0"/>
    <n v="915"/>
    <n v="2.9000000000000001E-2"/>
    <n v="2.97"/>
    <n v="1143"/>
    <n v="90078.629850000012"/>
  </r>
  <r>
    <x v="4"/>
    <x v="1189"/>
    <x v="1"/>
    <x v="205"/>
    <x v="0"/>
    <s v="Новороссийск"/>
    <x v="0"/>
    <n v="301"/>
    <n v="2.5000000000000001E-2"/>
    <n v="2.98"/>
    <n v="568"/>
    <n v="12737.116000000002"/>
  </r>
  <r>
    <x v="4"/>
    <x v="1190"/>
    <x v="0"/>
    <x v="34"/>
    <x v="1"/>
    <s v="Санкт-Петербург"/>
    <x v="2"/>
    <n v="991"/>
    <n v="5.7000000000000002E-2"/>
    <n v="2.56"/>
    <n v="1422"/>
    <n v="205630.75584"/>
  </r>
  <r>
    <x v="4"/>
    <x v="1191"/>
    <x v="0"/>
    <x v="12"/>
    <x v="2"/>
    <s v="Тула"/>
    <x v="0"/>
    <n v="979"/>
    <n v="5.0999999999999997E-2"/>
    <n v="1.31"/>
    <n v="641"/>
    <n v="41925.880589999993"/>
  </r>
  <r>
    <x v="4"/>
    <x v="1192"/>
    <x v="1"/>
    <x v="31"/>
    <x v="1"/>
    <s v="Москва"/>
    <x v="1"/>
    <n v="842"/>
    <n v="5.0999999999999997E-2"/>
    <n v="2.84"/>
    <n v="1002"/>
    <n v="122199.19055999999"/>
  </r>
  <r>
    <x v="4"/>
    <x v="1193"/>
    <x v="0"/>
    <x v="187"/>
    <x v="0"/>
    <s v="Москва"/>
    <x v="1"/>
    <n v="435"/>
    <n v="6.6000000000000003E-2"/>
    <n v="2.2999999999999998"/>
    <n v="1461"/>
    <n v="96474.213000000003"/>
  </r>
  <r>
    <x v="4"/>
    <x v="1194"/>
    <x v="0"/>
    <x v="161"/>
    <x v="2"/>
    <s v="Волжский"/>
    <x v="0"/>
    <n v="670"/>
    <n v="2.5999999999999999E-2"/>
    <n v="1.43"/>
    <n v="1488"/>
    <n v="37066.972799999996"/>
  </r>
  <r>
    <x v="4"/>
    <x v="1195"/>
    <x v="0"/>
    <x v="5"/>
    <x v="2"/>
    <s v="Набережные Челны"/>
    <x v="0"/>
    <n v="576"/>
    <n v="5.5E-2"/>
    <n v="2.4"/>
    <n v="886"/>
    <n v="67364.351999999999"/>
  </r>
  <r>
    <x v="4"/>
    <x v="1196"/>
    <x v="0"/>
    <x v="190"/>
    <x v="2"/>
    <s v="Санкт-Петербург"/>
    <x v="2"/>
    <n v="981"/>
    <n v="6.3E-2"/>
    <n v="1.0900000000000001"/>
    <n v="1156"/>
    <n v="77874.25211999999"/>
  </r>
  <r>
    <x v="4"/>
    <x v="1197"/>
    <x v="0"/>
    <x v="35"/>
    <x v="2"/>
    <s v="Москва"/>
    <x v="1"/>
    <n v="749"/>
    <n v="3.5000000000000003E-2"/>
    <n v="2.98"/>
    <n v="542"/>
    <n v="42341.419400000006"/>
  </r>
  <r>
    <x v="4"/>
    <x v="1198"/>
    <x v="0"/>
    <x v="227"/>
    <x v="0"/>
    <s v="Москва"/>
    <x v="1"/>
    <n v="611"/>
    <n v="0.04"/>
    <n v="2"/>
    <n v="1473"/>
    <n v="72000.240000000005"/>
  </r>
  <r>
    <x v="4"/>
    <x v="1199"/>
    <x v="1"/>
    <x v="168"/>
    <x v="0"/>
    <s v="Нижний Новгород"/>
    <x v="0"/>
    <n v="720"/>
    <n v="4.2000000000000003E-2"/>
    <n v="2.5099999999999998"/>
    <n v="1157"/>
    <n v="87819.076799999995"/>
  </r>
  <r>
    <x v="4"/>
    <x v="1200"/>
    <x v="0"/>
    <x v="224"/>
    <x v="2"/>
    <s v="Московская область"/>
    <x v="1"/>
    <n v="470"/>
    <n v="2.1000000000000001E-2"/>
    <n v="1.47"/>
    <n v="1284"/>
    <n v="18629.427599999999"/>
  </r>
  <r>
    <x v="4"/>
    <x v="1201"/>
    <x v="0"/>
    <x v="189"/>
    <x v="2"/>
    <s v="Калуга"/>
    <x v="0"/>
    <n v="398"/>
    <n v="2.8000000000000001E-2"/>
    <n v="1.0900000000000001"/>
    <n v="719"/>
    <n v="8733.6642400000019"/>
  </r>
  <r>
    <x v="4"/>
    <x v="1202"/>
    <x v="0"/>
    <x v="68"/>
    <x v="1"/>
    <s v="Санкт-Петербург"/>
    <x v="2"/>
    <n v="773"/>
    <n v="6.3E-2"/>
    <n v="1.21"/>
    <n v="867"/>
    <n v="51088.659930000002"/>
  </r>
  <r>
    <x v="4"/>
    <x v="1203"/>
    <x v="0"/>
    <x v="72"/>
    <x v="1"/>
    <s v="Санкт-Петербург"/>
    <x v="2"/>
    <n v="608"/>
    <n v="4.9000000000000002E-2"/>
    <n v="1.66"/>
    <n v="910"/>
    <n v="45003.7952"/>
  </r>
  <r>
    <x v="4"/>
    <x v="1204"/>
    <x v="1"/>
    <x v="165"/>
    <x v="0"/>
    <s v="Самара"/>
    <x v="0"/>
    <n v="393"/>
    <n v="2.7E-2"/>
    <n v="1.31"/>
    <n v="941"/>
    <n v="13080.285810000001"/>
  </r>
  <r>
    <x v="4"/>
    <x v="1205"/>
    <x v="0"/>
    <x v="221"/>
    <x v="2"/>
    <s v="Оренбург"/>
    <x v="0"/>
    <n v="167"/>
    <n v="2.9000000000000001E-2"/>
    <n v="1.91"/>
    <n v="918"/>
    <n v="8491.6193400000011"/>
  </r>
  <r>
    <x v="4"/>
    <x v="1206"/>
    <x v="0"/>
    <x v="72"/>
    <x v="1"/>
    <s v="Санкт-Петербург"/>
    <x v="2"/>
    <n v="665"/>
    <n v="3.3000000000000002E-2"/>
    <n v="2.37"/>
    <n v="505"/>
    <n v="26264.873250000001"/>
  </r>
  <r>
    <x v="4"/>
    <x v="1207"/>
    <x v="1"/>
    <x v="189"/>
    <x v="2"/>
    <s v="Калуга"/>
    <x v="0"/>
    <n v="1000"/>
    <n v="0.04"/>
    <n v="2.8"/>
    <n v="661"/>
    <n v="74032"/>
  </r>
  <r>
    <x v="4"/>
    <x v="1208"/>
    <x v="0"/>
    <x v="250"/>
    <x v="0"/>
    <s v="Курск"/>
    <x v="0"/>
    <n v="953"/>
    <n v="4.1000000000000002E-2"/>
    <n v="2.29"/>
    <n v="731"/>
    <n v="65407.811269999998"/>
  </r>
  <r>
    <x v="4"/>
    <x v="1209"/>
    <x v="0"/>
    <x v="1"/>
    <x v="1"/>
    <s v="Хабаровск"/>
    <x v="0"/>
    <n v="884"/>
    <n v="3.9E-2"/>
    <n v="1.43"/>
    <n v="857"/>
    <n v="42250.682760000003"/>
  </r>
  <r>
    <x v="4"/>
    <x v="1210"/>
    <x v="1"/>
    <x v="122"/>
    <x v="1"/>
    <s v="Москва"/>
    <x v="1"/>
    <n v="982"/>
    <n v="2.1000000000000001E-2"/>
    <n v="2.4"/>
    <n v="1473"/>
    <n v="72902.89439999999"/>
  </r>
  <r>
    <x v="4"/>
    <x v="1211"/>
    <x v="0"/>
    <x v="22"/>
    <x v="1"/>
    <s v="Сочи"/>
    <x v="0"/>
    <n v="250"/>
    <n v="0.04"/>
    <n v="1.07"/>
    <n v="1258"/>
    <n v="13460.600000000002"/>
  </r>
  <r>
    <x v="4"/>
    <x v="1212"/>
    <x v="0"/>
    <x v="202"/>
    <x v="0"/>
    <s v="Калининград"/>
    <x v="0"/>
    <n v="242"/>
    <n v="3.5000000000000003E-2"/>
    <n v="1.28"/>
    <n v="1469"/>
    <n v="15926.310400000002"/>
  </r>
  <r>
    <x v="4"/>
    <x v="1213"/>
    <x v="0"/>
    <x v="103"/>
    <x v="2"/>
    <s v="Санкт-Петербург"/>
    <x v="2"/>
    <n v="788"/>
    <n v="0.03"/>
    <n v="2.0299999999999998"/>
    <n v="709"/>
    <n v="34024.342799999999"/>
  </r>
  <r>
    <x v="4"/>
    <x v="1214"/>
    <x v="0"/>
    <x v="29"/>
    <x v="2"/>
    <s v="Сыктывкар"/>
    <x v="0"/>
    <n v="244"/>
    <n v="3.5000000000000003E-2"/>
    <n v="2.96"/>
    <n v="1063"/>
    <n v="26870.939200000001"/>
  </r>
  <r>
    <x v="4"/>
    <x v="1215"/>
    <x v="0"/>
    <x v="179"/>
    <x v="1"/>
    <s v="Москва"/>
    <x v="1"/>
    <n v="258"/>
    <n v="2.7E-2"/>
    <n v="2.0499999999999998"/>
    <n v="869"/>
    <n v="12409.580699999999"/>
  </r>
  <r>
    <x v="4"/>
    <x v="1216"/>
    <x v="1"/>
    <x v="180"/>
    <x v="0"/>
    <s v="Уссурийск"/>
    <x v="0"/>
    <n v="723"/>
    <n v="6.8000000000000005E-2"/>
    <n v="2.59"/>
    <n v="1387"/>
    <n v="176613.31212000002"/>
  </r>
  <r>
    <x v="4"/>
    <x v="1217"/>
    <x v="0"/>
    <x v="144"/>
    <x v="2"/>
    <s v="Благовещенск"/>
    <x v="0"/>
    <n v="186"/>
    <n v="3.6999999999999998E-2"/>
    <n v="2.4300000000000002"/>
    <n v="559"/>
    <n v="9348.3023400000002"/>
  </r>
  <r>
    <x v="4"/>
    <x v="1218"/>
    <x v="0"/>
    <x v="17"/>
    <x v="0"/>
    <s v="Санкт-Петербург"/>
    <x v="2"/>
    <n v="440"/>
    <n v="6.8000000000000005E-2"/>
    <n v="1.35"/>
    <n v="513"/>
    <n v="20721.096000000001"/>
  </r>
  <r>
    <x v="4"/>
    <x v="1219"/>
    <x v="1"/>
    <x v="244"/>
    <x v="0"/>
    <s v="Москва"/>
    <x v="1"/>
    <n v="438"/>
    <n v="5.1999999999999998E-2"/>
    <n v="1.37"/>
    <n v="1350"/>
    <n v="42124.212"/>
  </r>
  <r>
    <x v="4"/>
    <x v="1220"/>
    <x v="1"/>
    <x v="179"/>
    <x v="1"/>
    <s v="Москва"/>
    <x v="1"/>
    <n v="933"/>
    <n v="5.5E-2"/>
    <n v="1.8"/>
    <n v="623"/>
    <n v="57544.641000000003"/>
  </r>
  <r>
    <x v="4"/>
    <x v="1221"/>
    <x v="1"/>
    <x v="167"/>
    <x v="0"/>
    <s v="Казань"/>
    <x v="0"/>
    <n v="297"/>
    <n v="2.7E-2"/>
    <n v="1.82"/>
    <n v="1170"/>
    <n v="17075.658599999999"/>
  </r>
  <r>
    <x v="4"/>
    <x v="1222"/>
    <x v="1"/>
    <x v="106"/>
    <x v="1"/>
    <s v="Калининград"/>
    <x v="0"/>
    <n v="276"/>
    <n v="2.1000000000000001E-2"/>
    <n v="1.07"/>
    <n v="1066"/>
    <n v="6611.0335200000009"/>
  </r>
  <r>
    <x v="4"/>
    <x v="1223"/>
    <x v="1"/>
    <x v="28"/>
    <x v="1"/>
    <s v="Москва"/>
    <x v="1"/>
    <n v="249"/>
    <n v="4.2000000000000003E-2"/>
    <n v="1.67"/>
    <n v="1477"/>
    <n v="25795.598219999996"/>
  </r>
  <r>
    <x v="4"/>
    <x v="1224"/>
    <x v="1"/>
    <x v="57"/>
    <x v="2"/>
    <s v="Тула"/>
    <x v="0"/>
    <n v="935"/>
    <n v="5.8999999999999997E-2"/>
    <n v="2.67"/>
    <n v="1500"/>
    <n v="220935.82499999998"/>
  </r>
  <r>
    <x v="4"/>
    <x v="1225"/>
    <x v="1"/>
    <x v="20"/>
    <x v="2"/>
    <s v="Ставрополь"/>
    <x v="0"/>
    <n v="763"/>
    <n v="3.4000000000000002E-2"/>
    <n v="1.9"/>
    <n v="989"/>
    <n v="48747.612200000003"/>
  </r>
  <r>
    <x v="4"/>
    <x v="1226"/>
    <x v="1"/>
    <x v="39"/>
    <x v="1"/>
    <s v="Тверь"/>
    <x v="0"/>
    <n v="662"/>
    <n v="3.1E-2"/>
    <n v="1.83"/>
    <n v="1072"/>
    <n v="40259.238719999994"/>
  </r>
  <r>
    <x v="4"/>
    <x v="1227"/>
    <x v="1"/>
    <x v="182"/>
    <x v="0"/>
    <s v="Краснодар"/>
    <x v="0"/>
    <n v="851"/>
    <n v="0.05"/>
    <n v="1.38"/>
    <n v="1471"/>
    <n v="86375.649000000005"/>
  </r>
  <r>
    <x v="4"/>
    <x v="1228"/>
    <x v="0"/>
    <x v="192"/>
    <x v="0"/>
    <s v="Санкт-Петербург"/>
    <x v="2"/>
    <n v="314"/>
    <n v="3.1E-2"/>
    <n v="1.97"/>
    <n v="1064"/>
    <n v="20403.242719999998"/>
  </r>
  <r>
    <x v="4"/>
    <x v="1229"/>
    <x v="0"/>
    <x v="80"/>
    <x v="1"/>
    <s v="Иркутск"/>
    <x v="0"/>
    <n v="361"/>
    <n v="4.9000000000000002E-2"/>
    <n v="2.0699999999999998"/>
    <n v="680"/>
    <n v="24899.036399999997"/>
  </r>
  <r>
    <x v="4"/>
    <x v="1230"/>
    <x v="0"/>
    <x v="232"/>
    <x v="0"/>
    <s v="Набережные Челны"/>
    <x v="0"/>
    <n v="857"/>
    <n v="0.04"/>
    <n v="1.39"/>
    <n v="1229"/>
    <n v="58560.866800000003"/>
  </r>
  <r>
    <x v="4"/>
    <x v="1231"/>
    <x v="1"/>
    <x v="0"/>
    <x v="0"/>
    <s v="Сочи"/>
    <x v="0"/>
    <n v="200"/>
    <n v="0.06"/>
    <n v="2.7"/>
    <n v="741"/>
    <n v="24008.400000000005"/>
  </r>
  <r>
    <x v="4"/>
    <x v="1232"/>
    <x v="1"/>
    <x v="10"/>
    <x v="1"/>
    <s v="Грозный"/>
    <x v="0"/>
    <n v="434"/>
    <n v="4.5999999999999999E-2"/>
    <n v="1.71"/>
    <n v="1051"/>
    <n v="35879.500439999996"/>
  </r>
  <r>
    <x v="4"/>
    <x v="1233"/>
    <x v="1"/>
    <x v="5"/>
    <x v="2"/>
    <s v="Набережные Челны"/>
    <x v="0"/>
    <n v="242"/>
    <n v="6.0999999999999999E-2"/>
    <n v="1.36"/>
    <n v="1047"/>
    <n v="21019.907040000002"/>
  </r>
  <r>
    <x v="4"/>
    <x v="1234"/>
    <x v="0"/>
    <x v="129"/>
    <x v="2"/>
    <s v="Ульяновск"/>
    <x v="0"/>
    <n v="807"/>
    <n v="6.9000000000000006E-2"/>
    <n v="2.83"/>
    <n v="1409"/>
    <n v="222034.29201000003"/>
  </r>
  <r>
    <x v="4"/>
    <x v="1235"/>
    <x v="0"/>
    <x v="85"/>
    <x v="2"/>
    <s v="Великий Новгород"/>
    <x v="0"/>
    <n v="354"/>
    <n v="2.5999999999999999E-2"/>
    <n v="1.6"/>
    <n v="548"/>
    <n v="8070.0671999999986"/>
  </r>
  <r>
    <x v="4"/>
    <x v="1236"/>
    <x v="0"/>
    <x v="213"/>
    <x v="2"/>
    <s v="Санкт-Петербург"/>
    <x v="2"/>
    <n v="769"/>
    <n v="6.5000000000000002E-2"/>
    <n v="1.48"/>
    <n v="1284"/>
    <n v="94987.495200000005"/>
  </r>
  <r>
    <x v="4"/>
    <x v="1237"/>
    <x v="0"/>
    <x v="180"/>
    <x v="0"/>
    <s v="Уссурийск"/>
    <x v="0"/>
    <n v="1000"/>
    <n v="2.7E-2"/>
    <n v="2.63"/>
    <n v="1379"/>
    <n v="97922.79"/>
  </r>
  <r>
    <x v="4"/>
    <x v="1238"/>
    <x v="0"/>
    <x v="161"/>
    <x v="2"/>
    <s v="Волжский"/>
    <x v="0"/>
    <n v="221"/>
    <n v="2.8000000000000001E-2"/>
    <n v="2.15"/>
    <n v="854"/>
    <n v="11361.786799999998"/>
  </r>
  <r>
    <x v="4"/>
    <x v="1239"/>
    <x v="0"/>
    <x v="232"/>
    <x v="0"/>
    <s v="Набережные Челны"/>
    <x v="0"/>
    <n v="873"/>
    <n v="0.02"/>
    <n v="1.46"/>
    <n v="653"/>
    <n v="16646.014800000001"/>
  </r>
  <r>
    <x v="4"/>
    <x v="1240"/>
    <x v="1"/>
    <x v="56"/>
    <x v="0"/>
    <s v="Владимир"/>
    <x v="0"/>
    <n v="756"/>
    <n v="3.1E-2"/>
    <n v="1.91"/>
    <n v="1015"/>
    <n v="45434.201399999998"/>
  </r>
  <r>
    <x v="4"/>
    <x v="1241"/>
    <x v="1"/>
    <x v="138"/>
    <x v="1"/>
    <s v="Якутск"/>
    <x v="0"/>
    <n v="304"/>
    <n v="6.3E-2"/>
    <n v="1.1399999999999999"/>
    <n v="1154"/>
    <n v="25195.605119999997"/>
  </r>
  <r>
    <x v="4"/>
    <x v="1242"/>
    <x v="0"/>
    <x v="246"/>
    <x v="0"/>
    <s v="Ленинградская область"/>
    <x v="2"/>
    <n v="551"/>
    <n v="2.9000000000000001E-2"/>
    <n v="2.79"/>
    <n v="1130"/>
    <n v="50376.993300000009"/>
  </r>
  <r>
    <x v="4"/>
    <x v="1243"/>
    <x v="1"/>
    <x v="208"/>
    <x v="2"/>
    <s v="Новокузнецк"/>
    <x v="0"/>
    <n v="618"/>
    <n v="7.0000000000000007E-2"/>
    <n v="2.02"/>
    <n v="691"/>
    <n v="60383.173200000005"/>
  </r>
  <r>
    <x v="4"/>
    <x v="1244"/>
    <x v="0"/>
    <x v="47"/>
    <x v="1"/>
    <s v="Краснодар"/>
    <x v="0"/>
    <n v="571"/>
    <n v="3.6999999999999998E-2"/>
    <n v="1.88"/>
    <n v="1113"/>
    <n v="44206.979879999999"/>
  </r>
  <r>
    <x v="4"/>
    <x v="1245"/>
    <x v="0"/>
    <x v="131"/>
    <x v="0"/>
    <s v="Москва"/>
    <x v="1"/>
    <n v="652"/>
    <n v="5.0999999999999997E-2"/>
    <n v="2.27"/>
    <n v="774"/>
    <n v="58423.098959999988"/>
  </r>
  <r>
    <x v="4"/>
    <x v="1246"/>
    <x v="0"/>
    <x v="16"/>
    <x v="1"/>
    <s v="Санкт-Петербург"/>
    <x v="2"/>
    <n v="540"/>
    <n v="2.1999999999999999E-2"/>
    <n v="2.41"/>
    <n v="1260"/>
    <n v="36074.807999999997"/>
  </r>
  <r>
    <x v="4"/>
    <x v="1247"/>
    <x v="0"/>
    <x v="250"/>
    <x v="0"/>
    <s v="Курск"/>
    <x v="0"/>
    <n v="918"/>
    <n v="7.0000000000000007E-2"/>
    <n v="2.84"/>
    <n v="641"/>
    <n v="116981.47440000001"/>
  </r>
  <r>
    <x v="4"/>
    <x v="1248"/>
    <x v="0"/>
    <x v="90"/>
    <x v="2"/>
    <s v="Москва"/>
    <x v="1"/>
    <n v="747"/>
    <n v="3.5000000000000003E-2"/>
    <n v="2.15"/>
    <n v="947"/>
    <n v="53232.527249999999"/>
  </r>
  <r>
    <x v="4"/>
    <x v="1249"/>
    <x v="0"/>
    <x v="49"/>
    <x v="0"/>
    <s v="Московская область"/>
    <x v="1"/>
    <n v="894"/>
    <n v="0.02"/>
    <n v="2.13"/>
    <n v="535"/>
    <n v="20375.153999999999"/>
  </r>
  <r>
    <x v="4"/>
    <x v="1250"/>
    <x v="0"/>
    <x v="58"/>
    <x v="1"/>
    <s v="Московская область"/>
    <x v="1"/>
    <n v="287"/>
    <n v="6.4000000000000001E-2"/>
    <n v="2.85"/>
    <n v="951"/>
    <n v="49783.708800000008"/>
  </r>
  <r>
    <x v="4"/>
    <x v="1251"/>
    <x v="0"/>
    <x v="33"/>
    <x v="2"/>
    <s v="Псков"/>
    <x v="0"/>
    <n v="964"/>
    <n v="2.1000000000000001E-2"/>
    <n v="1.53"/>
    <n v="672"/>
    <n v="20814.071040000003"/>
  </r>
  <r>
    <x v="4"/>
    <x v="1252"/>
    <x v="0"/>
    <x v="137"/>
    <x v="1"/>
    <s v="Москва"/>
    <x v="1"/>
    <n v="961"/>
    <n v="5.0999999999999997E-2"/>
    <n v="2.85"/>
    <n v="885"/>
    <n v="123617.99474999998"/>
  </r>
  <r>
    <x v="4"/>
    <x v="1253"/>
    <x v="1"/>
    <x v="203"/>
    <x v="0"/>
    <s v="Москва"/>
    <x v="1"/>
    <n v="260"/>
    <n v="6.2E-2"/>
    <n v="1.1299999999999999"/>
    <n v="970"/>
    <n v="17669.131999999998"/>
  </r>
  <r>
    <x v="4"/>
    <x v="1254"/>
    <x v="1"/>
    <x v="10"/>
    <x v="1"/>
    <s v="Грозный"/>
    <x v="0"/>
    <n v="221"/>
    <n v="4.2999999999999997E-2"/>
    <n v="1.6"/>
    <n v="994"/>
    <n v="15113.5712"/>
  </r>
  <r>
    <x v="4"/>
    <x v="1255"/>
    <x v="0"/>
    <x v="24"/>
    <x v="1"/>
    <s v="Санкт-Петербург"/>
    <x v="2"/>
    <n v="823"/>
    <n v="2.1000000000000001E-2"/>
    <n v="1.64"/>
    <n v="1113"/>
    <n v="31547.005560000001"/>
  </r>
  <r>
    <x v="4"/>
    <x v="1256"/>
    <x v="0"/>
    <x v="182"/>
    <x v="0"/>
    <s v="Краснодар"/>
    <x v="0"/>
    <n v="328"/>
    <n v="4.8000000000000001E-2"/>
    <n v="2.65"/>
    <n v="809"/>
    <n v="33752.774399999995"/>
  </r>
  <r>
    <x v="4"/>
    <x v="1257"/>
    <x v="0"/>
    <x v="104"/>
    <x v="0"/>
    <s v="Архангельск"/>
    <x v="0"/>
    <n v="785"/>
    <n v="0.06"/>
    <n v="1.2"/>
    <n v="731"/>
    <n v="41316.120000000003"/>
  </r>
  <r>
    <x v="4"/>
    <x v="1258"/>
    <x v="1"/>
    <x v="6"/>
    <x v="1"/>
    <s v="Москва"/>
    <x v="1"/>
    <n v="824"/>
    <n v="6.8000000000000005E-2"/>
    <n v="2.89"/>
    <n v="1139"/>
    <n v="184441.09472000002"/>
  </r>
  <r>
    <x v="4"/>
    <x v="1259"/>
    <x v="0"/>
    <x v="24"/>
    <x v="1"/>
    <s v="Санкт-Петербург"/>
    <x v="2"/>
    <n v="911"/>
    <n v="5.8000000000000003E-2"/>
    <n v="1.73"/>
    <n v="629"/>
    <n v="57496.726459999998"/>
  </r>
  <r>
    <x v="4"/>
    <x v="1260"/>
    <x v="0"/>
    <x v="31"/>
    <x v="1"/>
    <s v="Москва"/>
    <x v="1"/>
    <n v="801"/>
    <n v="5.1999999999999998E-2"/>
    <n v="2.14"/>
    <n v="949"/>
    <n v="84589.380720000001"/>
  </r>
  <r>
    <x v="4"/>
    <x v="1261"/>
    <x v="1"/>
    <x v="58"/>
    <x v="1"/>
    <s v="Московская область"/>
    <x v="1"/>
    <n v="282"/>
    <n v="4.7E-2"/>
    <n v="2.63"/>
    <n v="1287"/>
    <n v="44862.271739999996"/>
  </r>
  <r>
    <x v="4"/>
    <x v="1262"/>
    <x v="0"/>
    <x v="144"/>
    <x v="2"/>
    <s v="Благовещенск"/>
    <x v="0"/>
    <n v="312"/>
    <n v="2.4E-2"/>
    <n v="2.2200000000000002"/>
    <n v="811"/>
    <n v="13481.544960000001"/>
  </r>
  <r>
    <x v="4"/>
    <x v="1263"/>
    <x v="1"/>
    <x v="65"/>
    <x v="1"/>
    <s v="Москва"/>
    <x v="1"/>
    <n v="173"/>
    <n v="6.3E-2"/>
    <n v="2.37"/>
    <n v="1318"/>
    <n v="34044.770340000003"/>
  </r>
  <r>
    <x v="4"/>
    <x v="1264"/>
    <x v="0"/>
    <x v="142"/>
    <x v="2"/>
    <s v="Москва"/>
    <x v="1"/>
    <n v="234"/>
    <n v="2.7E-2"/>
    <n v="2.21"/>
    <n v="848"/>
    <n v="11840.43744"/>
  </r>
  <r>
    <x v="4"/>
    <x v="1265"/>
    <x v="1"/>
    <x v="84"/>
    <x v="0"/>
    <s v="Хабаровск"/>
    <x v="0"/>
    <n v="406"/>
    <n v="5.3999999999999999E-2"/>
    <n v="1.2"/>
    <n v="501"/>
    <n v="13180.708799999999"/>
  </r>
  <r>
    <x v="4"/>
    <x v="1266"/>
    <x v="1"/>
    <x v="1"/>
    <x v="1"/>
    <s v="Хабаровск"/>
    <x v="0"/>
    <n v="187"/>
    <n v="6.7000000000000004E-2"/>
    <n v="2.2200000000000002"/>
    <n v="846"/>
    <n v="23530.965480000003"/>
  </r>
  <r>
    <x v="4"/>
    <x v="1267"/>
    <x v="0"/>
    <x v="107"/>
    <x v="0"/>
    <s v="Санкт-Петербург"/>
    <x v="2"/>
    <n v="501"/>
    <n v="6.9000000000000006E-2"/>
    <n v="2.2000000000000002"/>
    <n v="847"/>
    <n v="64415.87460000001"/>
  </r>
  <r>
    <x v="4"/>
    <x v="1268"/>
    <x v="1"/>
    <x v="240"/>
    <x v="0"/>
    <s v="Волгоград"/>
    <x v="0"/>
    <n v="261"/>
    <n v="3.2000000000000001E-2"/>
    <n v="2.95"/>
    <n v="697"/>
    <n v="17172.964800000002"/>
  </r>
  <r>
    <x v="4"/>
    <x v="1269"/>
    <x v="1"/>
    <x v="135"/>
    <x v="1"/>
    <s v="Санкт-Петербург"/>
    <x v="2"/>
    <n v="388"/>
    <n v="3.7999999999999999E-2"/>
    <n v="1.51"/>
    <n v="793"/>
    <n v="17654.907919999998"/>
  </r>
  <r>
    <x v="4"/>
    <x v="1270"/>
    <x v="0"/>
    <x v="61"/>
    <x v="0"/>
    <s v="Санкт-Петербург"/>
    <x v="2"/>
    <n v="299"/>
    <n v="6.5000000000000002E-2"/>
    <n v="1.51"/>
    <n v="619"/>
    <n v="18165.700150000001"/>
  </r>
  <r>
    <x v="4"/>
    <x v="1271"/>
    <x v="1"/>
    <x v="209"/>
    <x v="2"/>
    <s v="Санкт-Петербург"/>
    <x v="2"/>
    <n v="891"/>
    <n v="5.5E-2"/>
    <n v="2.2000000000000002"/>
    <n v="607"/>
    <n v="65441.277000000016"/>
  </r>
  <r>
    <x v="4"/>
    <x v="1272"/>
    <x v="1"/>
    <x v="97"/>
    <x v="2"/>
    <s v="Северодвинск"/>
    <x v="0"/>
    <n v="661"/>
    <n v="6.2E-2"/>
    <n v="1.35"/>
    <n v="563"/>
    <n v="31148.369100000004"/>
  </r>
  <r>
    <x v="4"/>
    <x v="1273"/>
    <x v="0"/>
    <x v="75"/>
    <x v="0"/>
    <s v="Владимир"/>
    <x v="0"/>
    <n v="996"/>
    <n v="6.6000000000000003E-2"/>
    <n v="1.17"/>
    <n v="1201"/>
    <n v="92370.255120000002"/>
  </r>
  <r>
    <x v="4"/>
    <x v="1274"/>
    <x v="0"/>
    <x v="34"/>
    <x v="1"/>
    <s v="Санкт-Петербург"/>
    <x v="2"/>
    <n v="177"/>
    <n v="3.9E-2"/>
    <n v="2.2999999999999998"/>
    <n v="616"/>
    <n v="9780.1703999999991"/>
  </r>
  <r>
    <x v="4"/>
    <x v="1275"/>
    <x v="0"/>
    <x v="67"/>
    <x v="1"/>
    <s v="Сургут"/>
    <x v="0"/>
    <n v="131"/>
    <n v="5.1999999999999998E-2"/>
    <n v="1.22"/>
    <n v="1279"/>
    <n v="10629.308559999999"/>
  </r>
  <r>
    <x v="4"/>
    <x v="1276"/>
    <x v="1"/>
    <x v="240"/>
    <x v="0"/>
    <s v="Волгоград"/>
    <x v="0"/>
    <n v="451"/>
    <n v="4.1000000000000002E-2"/>
    <n v="1.49"/>
    <n v="1265"/>
    <n v="34852.761350000001"/>
  </r>
  <r>
    <x v="4"/>
    <x v="1277"/>
    <x v="2"/>
    <x v="28"/>
    <x v="1"/>
    <s v="Москва"/>
    <x v="1"/>
    <n v="186"/>
    <n v="4.2999999999999997E-2"/>
    <n v="1.03"/>
    <n v="1401"/>
    <n v="11541.353940000001"/>
  </r>
  <r>
    <x v="4"/>
    <x v="1278"/>
    <x v="0"/>
    <x v="43"/>
    <x v="2"/>
    <s v="Московская область"/>
    <x v="1"/>
    <n v="600"/>
    <n v="3.5999999999999997E-2"/>
    <n v="1.03"/>
    <n v="706"/>
    <n v="15707.087999999998"/>
  </r>
  <r>
    <x v="4"/>
    <x v="1279"/>
    <x v="0"/>
    <x v="166"/>
    <x v="2"/>
    <s v="Краснодар"/>
    <x v="0"/>
    <n v="453"/>
    <n v="2.4E-2"/>
    <n v="2.29"/>
    <n v="1132"/>
    <n v="28183.26816"/>
  </r>
  <r>
    <x v="4"/>
    <x v="1280"/>
    <x v="0"/>
    <x v="211"/>
    <x v="1"/>
    <s v="Ставрополь"/>
    <x v="0"/>
    <n v="375"/>
    <n v="2.1999999999999999E-2"/>
    <n v="1.42"/>
    <n v="892"/>
    <n v="10449.780000000001"/>
  </r>
  <r>
    <x v="4"/>
    <x v="1281"/>
    <x v="1"/>
    <x v="200"/>
    <x v="0"/>
    <s v="Москва"/>
    <x v="1"/>
    <n v="295"/>
    <n v="3.5999999999999997E-2"/>
    <n v="1.83"/>
    <n v="1179"/>
    <n v="22913.393400000001"/>
  </r>
  <r>
    <x v="4"/>
    <x v="1282"/>
    <x v="0"/>
    <x v="148"/>
    <x v="0"/>
    <s v="Томск"/>
    <x v="0"/>
    <n v="665"/>
    <n v="6.5000000000000002E-2"/>
    <n v="1.1299999999999999"/>
    <n v="1074"/>
    <n v="52458.724499999997"/>
  </r>
  <r>
    <x v="4"/>
    <x v="1283"/>
    <x v="0"/>
    <x v="63"/>
    <x v="2"/>
    <s v="Петрозаводск"/>
    <x v="0"/>
    <n v="841"/>
    <n v="6.6000000000000003E-2"/>
    <n v="2.66"/>
    <n v="1338"/>
    <n v="197550.29448000001"/>
  </r>
  <r>
    <x v="4"/>
    <x v="1284"/>
    <x v="1"/>
    <x v="249"/>
    <x v="0"/>
    <s v="Москва"/>
    <x v="1"/>
    <n v="916"/>
    <n v="3.2000000000000001E-2"/>
    <n v="1.42"/>
    <n v="922"/>
    <n v="38376.442879999995"/>
  </r>
  <r>
    <x v="4"/>
    <x v="1285"/>
    <x v="0"/>
    <x v="115"/>
    <x v="1"/>
    <s v="Старый Оскол"/>
    <x v="0"/>
    <n v="244"/>
    <n v="6.8000000000000005E-2"/>
    <n v="2.31"/>
    <n v="834"/>
    <n v="31965.151680000006"/>
  </r>
  <r>
    <x v="4"/>
    <x v="1286"/>
    <x v="0"/>
    <x v="42"/>
    <x v="1"/>
    <s v="Санкт-Петербург"/>
    <x v="2"/>
    <n v="171"/>
    <n v="6.8000000000000005E-2"/>
    <n v="2.54"/>
    <n v="561"/>
    <n v="16569.20232"/>
  </r>
  <r>
    <x v="4"/>
    <x v="1287"/>
    <x v="0"/>
    <x v="225"/>
    <x v="2"/>
    <s v="Санкт-Петербург"/>
    <x v="2"/>
    <n v="842"/>
    <n v="5.8999999999999997E-2"/>
    <n v="2.8"/>
    <n v="812"/>
    <n v="112947.90079999997"/>
  </r>
  <r>
    <x v="4"/>
    <x v="1288"/>
    <x v="0"/>
    <x v="241"/>
    <x v="0"/>
    <s v="Новосибирск"/>
    <x v="0"/>
    <n v="975"/>
    <n v="6.7000000000000004E-2"/>
    <n v="2.89"/>
    <n v="648"/>
    <n v="122335.43400000001"/>
  </r>
  <r>
    <x v="4"/>
    <x v="1289"/>
    <x v="0"/>
    <x v="88"/>
    <x v="0"/>
    <s v="Омск"/>
    <x v="0"/>
    <n v="951"/>
    <n v="5.7000000000000002E-2"/>
    <n v="2.81"/>
    <n v="1469"/>
    <n v="223760.53323000003"/>
  </r>
  <r>
    <x v="4"/>
    <x v="1290"/>
    <x v="1"/>
    <x v="236"/>
    <x v="0"/>
    <s v="Новосибирск"/>
    <x v="0"/>
    <n v="896"/>
    <n v="3.3000000000000002E-2"/>
    <n v="1.66"/>
    <n v="1085"/>
    <n v="53254.924800000001"/>
  </r>
  <r>
    <x v="4"/>
    <x v="1291"/>
    <x v="1"/>
    <x v="222"/>
    <x v="0"/>
    <s v="Нижний Новгород"/>
    <x v="0"/>
    <n v="821"/>
    <n v="6.4000000000000001E-2"/>
    <n v="2.19"/>
    <n v="717"/>
    <n v="82506.165120000005"/>
  </r>
  <r>
    <x v="4"/>
    <x v="1292"/>
    <x v="1"/>
    <x v="28"/>
    <x v="1"/>
    <s v="Москва"/>
    <x v="1"/>
    <n v="317"/>
    <n v="6.4000000000000001E-2"/>
    <n v="2.1800000000000002"/>
    <n v="664"/>
    <n v="29367.285759999999"/>
  </r>
  <r>
    <x v="4"/>
    <x v="1293"/>
    <x v="2"/>
    <x v="68"/>
    <x v="1"/>
    <s v="Санкт-Петербург"/>
    <x v="2"/>
    <n v="450"/>
    <n v="2.7E-2"/>
    <n v="2.41"/>
    <n v="1210"/>
    <n v="35430.614999999998"/>
  </r>
  <r>
    <x v="4"/>
    <x v="1294"/>
    <x v="0"/>
    <x v="16"/>
    <x v="1"/>
    <s v="Санкт-Петербург"/>
    <x v="2"/>
    <n v="585"/>
    <n v="2.8000000000000001E-2"/>
    <n v="1.1499999999999999"/>
    <n v="994"/>
    <n v="18723.977999999996"/>
  </r>
  <r>
    <x v="4"/>
    <x v="1295"/>
    <x v="0"/>
    <x v="54"/>
    <x v="1"/>
    <s v="Москва"/>
    <x v="1"/>
    <n v="922"/>
    <n v="2.3E-2"/>
    <n v="2.5499999999999998"/>
    <n v="583"/>
    <n v="31525.899899999997"/>
  </r>
  <r>
    <x v="4"/>
    <x v="1296"/>
    <x v="0"/>
    <x v="147"/>
    <x v="0"/>
    <s v="Иркутск"/>
    <x v="0"/>
    <n v="422"/>
    <n v="3.6999999999999998E-2"/>
    <n v="2.0699999999999998"/>
    <n v="1483"/>
    <n v="47932.013339999998"/>
  </r>
  <r>
    <x v="4"/>
    <x v="1297"/>
    <x v="0"/>
    <x v="199"/>
    <x v="2"/>
    <s v="Москва"/>
    <x v="1"/>
    <n v="961"/>
    <n v="6.9000000000000006E-2"/>
    <n v="2.96"/>
    <n v="820"/>
    <n v="160945.20480000004"/>
  </r>
  <r>
    <x v="4"/>
    <x v="1298"/>
    <x v="1"/>
    <x v="79"/>
    <x v="1"/>
    <s v="Оренбург"/>
    <x v="0"/>
    <n v="427"/>
    <n v="2.8000000000000001E-2"/>
    <n v="1.1200000000000001"/>
    <n v="1455"/>
    <n v="19483.497599999999"/>
  </r>
  <r>
    <x v="4"/>
    <x v="1299"/>
    <x v="0"/>
    <x v="149"/>
    <x v="0"/>
    <s v="Тюмень"/>
    <x v="0"/>
    <n v="761"/>
    <n v="2.5999999999999999E-2"/>
    <n v="2.5499999999999998"/>
    <n v="1159"/>
    <n v="58476.533699999985"/>
  </r>
  <r>
    <x v="4"/>
    <x v="1300"/>
    <x v="0"/>
    <x v="37"/>
    <x v="0"/>
    <s v="Санкт-Петербург"/>
    <x v="2"/>
    <n v="332"/>
    <n v="5.7000000000000002E-2"/>
    <n v="1.27"/>
    <n v="1296"/>
    <n v="31147.390080000001"/>
  </r>
  <r>
    <x v="4"/>
    <x v="1301"/>
    <x v="1"/>
    <x v="204"/>
    <x v="0"/>
    <s v="Анапа"/>
    <x v="0"/>
    <n v="276"/>
    <n v="6.7000000000000004E-2"/>
    <n v="2.13"/>
    <n v="1249"/>
    <n v="49195.562039999997"/>
  </r>
  <r>
    <x v="4"/>
    <x v="1302"/>
    <x v="0"/>
    <x v="32"/>
    <x v="1"/>
    <s v="Пятигорск"/>
    <x v="0"/>
    <n v="473"/>
    <n v="4.4999999999999998E-2"/>
    <n v="2.66"/>
    <n v="1130"/>
    <n v="63978.453000000009"/>
  </r>
  <r>
    <x v="4"/>
    <x v="1303"/>
    <x v="0"/>
    <x v="0"/>
    <x v="0"/>
    <s v="Сочи"/>
    <x v="0"/>
    <n v="758"/>
    <n v="2.5000000000000001E-2"/>
    <n v="2.4300000000000002"/>
    <n v="556"/>
    <n v="25602.966000000004"/>
  </r>
  <r>
    <x v="4"/>
    <x v="1304"/>
    <x v="1"/>
    <x v="179"/>
    <x v="1"/>
    <s v="Москва"/>
    <x v="1"/>
    <n v="272"/>
    <n v="3.5999999999999997E-2"/>
    <n v="1.52"/>
    <n v="964"/>
    <n v="14348.02176"/>
  </r>
  <r>
    <x v="4"/>
    <x v="1305"/>
    <x v="0"/>
    <x v="94"/>
    <x v="2"/>
    <s v="Смоленск"/>
    <x v="0"/>
    <n v="177"/>
    <n v="4.1000000000000002E-2"/>
    <n v="1.66"/>
    <n v="1034"/>
    <n v="12456.205080000002"/>
  </r>
  <r>
    <x v="4"/>
    <x v="1306"/>
    <x v="1"/>
    <x v="53"/>
    <x v="0"/>
    <s v="Саратов"/>
    <x v="0"/>
    <n v="363"/>
    <n v="5.3999999999999999E-2"/>
    <n v="2.4900000000000002"/>
    <n v="717"/>
    <n v="34996.038660000006"/>
  </r>
  <r>
    <x v="4"/>
    <x v="1307"/>
    <x v="0"/>
    <x v="250"/>
    <x v="0"/>
    <s v="Курск"/>
    <x v="0"/>
    <n v="535"/>
    <n v="3.5000000000000003E-2"/>
    <n v="1.2"/>
    <n v="769"/>
    <n v="17279.43"/>
  </r>
  <r>
    <x v="4"/>
    <x v="1308"/>
    <x v="0"/>
    <x v="68"/>
    <x v="1"/>
    <s v="Санкт-Петербург"/>
    <x v="2"/>
    <n v="891"/>
    <n v="5.5E-2"/>
    <n v="2.29"/>
    <n v="1352"/>
    <n v="151723.40040000001"/>
  </r>
  <r>
    <x v="4"/>
    <x v="1309"/>
    <x v="0"/>
    <x v="107"/>
    <x v="0"/>
    <s v="Санкт-Петербург"/>
    <x v="2"/>
    <n v="312"/>
    <n v="4.4999999999999998E-2"/>
    <n v="1.48"/>
    <n v="1131"/>
    <n v="23501.2752"/>
  </r>
  <r>
    <x v="4"/>
    <x v="1310"/>
    <x v="1"/>
    <x v="15"/>
    <x v="0"/>
    <s v="Ленинградская область"/>
    <x v="2"/>
    <n v="860"/>
    <n v="5.7000000000000002E-2"/>
    <n v="2.34"/>
    <n v="869"/>
    <n v="99680.209199999998"/>
  </r>
  <r>
    <x v="4"/>
    <x v="1311"/>
    <x v="0"/>
    <x v="153"/>
    <x v="2"/>
    <s v="Нижний Тагил"/>
    <x v="0"/>
    <n v="966"/>
    <n v="5.8999999999999997E-2"/>
    <n v="2.71"/>
    <n v="502"/>
    <n v="77535.777480000004"/>
  </r>
  <r>
    <x v="4"/>
    <x v="1312"/>
    <x v="1"/>
    <x v="197"/>
    <x v="2"/>
    <s v="Воронеж"/>
    <x v="0"/>
    <n v="414"/>
    <n v="5.1999999999999998E-2"/>
    <n v="1.73"/>
    <n v="689"/>
    <n v="25660.730159999999"/>
  </r>
  <r>
    <x v="4"/>
    <x v="1313"/>
    <x v="0"/>
    <x v="110"/>
    <x v="0"/>
    <s v="Ленинградская область"/>
    <x v="2"/>
    <n v="383"/>
    <n v="4.2000000000000003E-2"/>
    <n v="2.63"/>
    <n v="840"/>
    <n v="35537.191200000001"/>
  </r>
  <r>
    <x v="4"/>
    <x v="1314"/>
    <x v="0"/>
    <x v="60"/>
    <x v="2"/>
    <s v="Иваново"/>
    <x v="0"/>
    <n v="798"/>
    <n v="3.6999999999999998E-2"/>
    <n v="1.35"/>
    <n v="1102"/>
    <n v="43925.830200000004"/>
  </r>
  <r>
    <x v="4"/>
    <x v="1315"/>
    <x v="0"/>
    <x v="139"/>
    <x v="2"/>
    <s v="Москва"/>
    <x v="1"/>
    <n v="777"/>
    <n v="3.5000000000000003E-2"/>
    <n v="1.8"/>
    <n v="570"/>
    <n v="27902.070000000003"/>
  </r>
  <r>
    <x v="4"/>
    <x v="1316"/>
    <x v="0"/>
    <x v="247"/>
    <x v="0"/>
    <s v="Нижнекамск"/>
    <x v="0"/>
    <n v="532"/>
    <n v="6.4000000000000001E-2"/>
    <n v="1.43"/>
    <n v="1026"/>
    <n v="49954.54464"/>
  </r>
  <r>
    <x v="4"/>
    <x v="1317"/>
    <x v="0"/>
    <x v="125"/>
    <x v="1"/>
    <s v="Санкт-Петербург"/>
    <x v="2"/>
    <n v="964"/>
    <n v="2.5000000000000001E-2"/>
    <n v="2.92"/>
    <n v="1409"/>
    <n v="99154.148000000001"/>
  </r>
  <r>
    <x v="4"/>
    <x v="1318"/>
    <x v="1"/>
    <x v="25"/>
    <x v="2"/>
    <s v="Москва"/>
    <x v="1"/>
    <n v="869"/>
    <n v="6.6000000000000003E-2"/>
    <n v="1.47"/>
    <n v="808"/>
    <n v="68122.787039999996"/>
  </r>
  <r>
    <x v="4"/>
    <x v="1319"/>
    <x v="0"/>
    <x v="162"/>
    <x v="1"/>
    <s v="Ярославль"/>
    <x v="0"/>
    <n v="277"/>
    <n v="6.9000000000000006E-2"/>
    <n v="2.33"/>
    <n v="1256"/>
    <n v="55933.812240000007"/>
  </r>
  <r>
    <x v="4"/>
    <x v="1320"/>
    <x v="1"/>
    <x v="204"/>
    <x v="0"/>
    <s v="Анапа"/>
    <x v="0"/>
    <n v="511"/>
    <n v="6.3E-2"/>
    <n v="1.1000000000000001"/>
    <n v="1039"/>
    <n v="36793.379700000005"/>
  </r>
  <r>
    <x v="4"/>
    <x v="1321"/>
    <x v="0"/>
    <x v="30"/>
    <x v="0"/>
    <s v="Тольятти"/>
    <x v="0"/>
    <n v="920"/>
    <n v="4.1000000000000002E-2"/>
    <n v="2.4500000000000002"/>
    <n v="1305"/>
    <n v="120600.27"/>
  </r>
  <r>
    <x v="4"/>
    <x v="1322"/>
    <x v="1"/>
    <x v="68"/>
    <x v="1"/>
    <s v="Санкт-Петербург"/>
    <x v="2"/>
    <n v="660"/>
    <n v="0.05"/>
    <n v="2.76"/>
    <n v="1459"/>
    <n v="132885.72"/>
  </r>
  <r>
    <x v="4"/>
    <x v="1323"/>
    <x v="0"/>
    <x v="179"/>
    <x v="1"/>
    <s v="Москва"/>
    <x v="1"/>
    <n v="899"/>
    <n v="4.4999999999999998E-2"/>
    <n v="2.69"/>
    <n v="1359"/>
    <n v="147891.74804999999"/>
  </r>
  <r>
    <x v="4"/>
    <x v="1324"/>
    <x v="0"/>
    <x v="37"/>
    <x v="0"/>
    <s v="Санкт-Петербург"/>
    <x v="2"/>
    <n v="126"/>
    <n v="6.2E-2"/>
    <n v="2.5099999999999998"/>
    <n v="649"/>
    <n v="12725.669879999999"/>
  </r>
  <r>
    <x v="4"/>
    <x v="1325"/>
    <x v="1"/>
    <x v="50"/>
    <x v="0"/>
    <s v="Самара"/>
    <x v="0"/>
    <n v="362"/>
    <n v="2.4E-2"/>
    <n v="2.2400000000000002"/>
    <n v="1127"/>
    <n v="21932.682240000006"/>
  </r>
  <r>
    <x v="4"/>
    <x v="1326"/>
    <x v="1"/>
    <x v="31"/>
    <x v="1"/>
    <s v="Москва"/>
    <x v="1"/>
    <n v="144"/>
    <n v="5.0999999999999997E-2"/>
    <n v="2.21"/>
    <n v="1037"/>
    <n v="16830.758879999998"/>
  </r>
  <r>
    <x v="4"/>
    <x v="1327"/>
    <x v="1"/>
    <x v="218"/>
    <x v="0"/>
    <s v="Брянск"/>
    <x v="0"/>
    <n v="150"/>
    <n v="6.5000000000000002E-2"/>
    <n v="1.03"/>
    <n v="1177"/>
    <n v="11820.022500000001"/>
  </r>
  <r>
    <x v="4"/>
    <x v="1328"/>
    <x v="0"/>
    <x v="98"/>
    <x v="0"/>
    <s v="Череповец"/>
    <x v="0"/>
    <n v="436"/>
    <n v="4.8000000000000001E-2"/>
    <n v="1.38"/>
    <n v="1366"/>
    <n v="39450.954239999999"/>
  </r>
  <r>
    <x v="4"/>
    <x v="1329"/>
    <x v="0"/>
    <x v="70"/>
    <x v="2"/>
    <s v="Белгород"/>
    <x v="0"/>
    <n v="941"/>
    <n v="0.06"/>
    <n v="1.53"/>
    <n v="594"/>
    <n v="51311.977200000001"/>
  </r>
  <r>
    <x v="4"/>
    <x v="1330"/>
    <x v="0"/>
    <x v="242"/>
    <x v="0"/>
    <s v="Владикавказ"/>
    <x v="0"/>
    <n v="488"/>
    <n v="4.4999999999999998E-2"/>
    <n v="1.46"/>
    <n v="1120"/>
    <n v="35908.991999999998"/>
  </r>
  <r>
    <x v="4"/>
    <x v="1331"/>
    <x v="0"/>
    <x v="22"/>
    <x v="1"/>
    <s v="Сочи"/>
    <x v="0"/>
    <n v="975"/>
    <n v="4.2999999999999997E-2"/>
    <n v="2.64"/>
    <n v="1014"/>
    <n v="112231.548"/>
  </r>
  <r>
    <x v="4"/>
    <x v="1332"/>
    <x v="1"/>
    <x v="28"/>
    <x v="1"/>
    <s v="Москва"/>
    <x v="1"/>
    <n v="458"/>
    <n v="4.3999999999999997E-2"/>
    <n v="2.95"/>
    <n v="1080"/>
    <n v="64204.271999999997"/>
  </r>
  <r>
    <x v="4"/>
    <x v="1333"/>
    <x v="0"/>
    <x v="243"/>
    <x v="0"/>
    <s v="Воронеж"/>
    <x v="0"/>
    <n v="885"/>
    <n v="2.5000000000000001E-2"/>
    <n v="1.58"/>
    <n v="1318"/>
    <n v="46073.985000000001"/>
  </r>
  <r>
    <x v="4"/>
    <x v="1334"/>
    <x v="0"/>
    <x v="219"/>
    <x v="0"/>
    <s v="Москва"/>
    <x v="1"/>
    <n v="922"/>
    <n v="0.03"/>
    <n v="2.34"/>
    <n v="506"/>
    <n v="32750.546400000003"/>
  </r>
  <r>
    <x v="4"/>
    <x v="1335"/>
    <x v="1"/>
    <x v="217"/>
    <x v="0"/>
    <s v="Череповец"/>
    <x v="0"/>
    <n v="895"/>
    <n v="6.5000000000000002E-2"/>
    <n v="1.6"/>
    <n v="1113"/>
    <n v="103598.04000000001"/>
  </r>
  <r>
    <x v="4"/>
    <x v="1336"/>
    <x v="0"/>
    <x v="4"/>
    <x v="0"/>
    <s v="Уфа"/>
    <x v="0"/>
    <n v="767"/>
    <n v="2.5000000000000001E-2"/>
    <n v="1.34"/>
    <n v="921"/>
    <n v="23664.6345"/>
  </r>
  <r>
    <x v="4"/>
    <x v="1337"/>
    <x v="0"/>
    <x v="52"/>
    <x v="1"/>
    <s v="Вологда"/>
    <x v="0"/>
    <n v="293"/>
    <n v="5.0999999999999997E-2"/>
    <n v="1.9"/>
    <n v="1222"/>
    <n v="34694.657399999996"/>
  </r>
  <r>
    <x v="4"/>
    <x v="1338"/>
    <x v="0"/>
    <x v="54"/>
    <x v="1"/>
    <s v="Москва"/>
    <x v="1"/>
    <n v="877"/>
    <n v="4.4999999999999998E-2"/>
    <n v="2.99"/>
    <n v="1210"/>
    <n v="142780.4235"/>
  </r>
  <r>
    <x v="4"/>
    <x v="1339"/>
    <x v="1"/>
    <x v="209"/>
    <x v="2"/>
    <s v="Санкт-Петербург"/>
    <x v="2"/>
    <n v="745"/>
    <n v="7.0000000000000007E-2"/>
    <n v="1.06"/>
    <n v="1108"/>
    <n v="61249.132000000012"/>
  </r>
  <r>
    <x v="4"/>
    <x v="1340"/>
    <x v="0"/>
    <x v="28"/>
    <x v="1"/>
    <s v="Москва"/>
    <x v="1"/>
    <n v="736"/>
    <n v="4.8000000000000001E-2"/>
    <n v="1.42"/>
    <n v="894"/>
    <n v="44848.189440000002"/>
  </r>
  <r>
    <x v="4"/>
    <x v="1341"/>
    <x v="0"/>
    <x v="141"/>
    <x v="1"/>
    <s v="Красноярск"/>
    <x v="0"/>
    <n v="141"/>
    <n v="4.3999999999999997E-2"/>
    <n v="1.86"/>
    <n v="846"/>
    <n v="9762.3662400000012"/>
  </r>
  <r>
    <x v="4"/>
    <x v="1342"/>
    <x v="0"/>
    <x v="225"/>
    <x v="2"/>
    <s v="Санкт-Петербург"/>
    <x v="2"/>
    <n v="737"/>
    <n v="3.2000000000000001E-2"/>
    <n v="1.06"/>
    <n v="1156"/>
    <n v="28898.890240000001"/>
  </r>
  <r>
    <x v="4"/>
    <x v="1343"/>
    <x v="0"/>
    <x v="77"/>
    <x v="2"/>
    <s v="Уфа"/>
    <x v="0"/>
    <n v="202"/>
    <n v="2.7E-2"/>
    <n v="1.9"/>
    <n v="801"/>
    <n v="8300.4425999999985"/>
  </r>
  <r>
    <x v="4"/>
    <x v="1344"/>
    <x v="0"/>
    <x v="140"/>
    <x v="0"/>
    <s v="Магнитогорск"/>
    <x v="0"/>
    <n v="297"/>
    <n v="6.9000000000000006E-2"/>
    <n v="1.58"/>
    <n v="1099"/>
    <n v="35584.455060000008"/>
  </r>
  <r>
    <x v="4"/>
    <x v="1345"/>
    <x v="1"/>
    <x v="141"/>
    <x v="1"/>
    <s v="Красноярск"/>
    <x v="0"/>
    <n v="419"/>
    <n v="4.7E-2"/>
    <n v="1.06"/>
    <n v="1325"/>
    <n v="27658.818500000001"/>
  </r>
  <r>
    <x v="4"/>
    <x v="1346"/>
    <x v="1"/>
    <x v="72"/>
    <x v="1"/>
    <s v="Санкт-Петербург"/>
    <x v="2"/>
    <n v="638"/>
    <n v="2.5999999999999999E-2"/>
    <n v="1.58"/>
    <n v="1274"/>
    <n v="33390.316960000004"/>
  </r>
  <r>
    <x v="4"/>
    <x v="1347"/>
    <x v="1"/>
    <x v="224"/>
    <x v="2"/>
    <s v="Московская область"/>
    <x v="1"/>
    <n v="427"/>
    <n v="6.4000000000000001E-2"/>
    <n v="1.25"/>
    <n v="858"/>
    <n v="29309.279999999999"/>
  </r>
  <r>
    <x v="4"/>
    <x v="1348"/>
    <x v="0"/>
    <x v="125"/>
    <x v="1"/>
    <s v="Санкт-Петербург"/>
    <x v="2"/>
    <n v="310"/>
    <n v="3.4000000000000002E-2"/>
    <n v="2.97"/>
    <n v="665"/>
    <n v="20817.027000000006"/>
  </r>
  <r>
    <x v="4"/>
    <x v="1349"/>
    <x v="1"/>
    <x v="153"/>
    <x v="2"/>
    <s v="Нижний Тагил"/>
    <x v="0"/>
    <n v="761"/>
    <n v="0.04"/>
    <n v="1.78"/>
    <n v="612"/>
    <n v="33160.118400000007"/>
  </r>
  <r>
    <x v="4"/>
    <x v="1350"/>
    <x v="0"/>
    <x v="100"/>
    <x v="2"/>
    <s v="Москва"/>
    <x v="1"/>
    <n v="487"/>
    <n v="2.4E-2"/>
    <n v="2"/>
    <n v="1406"/>
    <n v="32866.656000000003"/>
  </r>
  <r>
    <x v="4"/>
    <x v="1351"/>
    <x v="1"/>
    <x v="178"/>
    <x v="0"/>
    <s v="Москва"/>
    <x v="1"/>
    <n v="784"/>
    <n v="4.3999999999999997E-2"/>
    <n v="1.46"/>
    <n v="1435"/>
    <n v="72272.569599999988"/>
  </r>
  <r>
    <x v="4"/>
    <x v="1352"/>
    <x v="0"/>
    <x v="175"/>
    <x v="0"/>
    <s v="Пермь"/>
    <x v="0"/>
    <n v="374"/>
    <n v="2.1999999999999999E-2"/>
    <n v="2.2599999999999998"/>
    <n v="907"/>
    <n v="16865.918959999999"/>
  </r>
  <r>
    <x v="4"/>
    <x v="1353"/>
    <x v="0"/>
    <x v="199"/>
    <x v="2"/>
    <s v="Москва"/>
    <x v="1"/>
    <n v="503"/>
    <n v="2.1000000000000001E-2"/>
    <n v="1.1100000000000001"/>
    <n v="747"/>
    <n v="8758.5227100000011"/>
  </r>
  <r>
    <x v="4"/>
    <x v="1354"/>
    <x v="0"/>
    <x v="41"/>
    <x v="0"/>
    <s v="Тула"/>
    <x v="0"/>
    <n v="350"/>
    <n v="6.2E-2"/>
    <n v="1.51"/>
    <n v="1297"/>
    <n v="42498.798999999992"/>
  </r>
  <r>
    <x v="4"/>
    <x v="1355"/>
    <x v="0"/>
    <x v="116"/>
    <x v="0"/>
    <s v="Новосибирск"/>
    <x v="0"/>
    <n v="351"/>
    <n v="5.0999999999999997E-2"/>
    <n v="2.2400000000000002"/>
    <n v="1179"/>
    <n v="47275.824960000005"/>
  </r>
  <r>
    <x v="4"/>
    <x v="1356"/>
    <x v="0"/>
    <x v="79"/>
    <x v="1"/>
    <s v="Оренбург"/>
    <x v="0"/>
    <n v="604"/>
    <n v="3.4000000000000002E-2"/>
    <n v="2.0299999999999998"/>
    <n v="671"/>
    <n v="27972.701679999998"/>
  </r>
  <r>
    <x v="4"/>
    <x v="1357"/>
    <x v="0"/>
    <x v="16"/>
    <x v="1"/>
    <s v="Санкт-Петербург"/>
    <x v="2"/>
    <n v="560"/>
    <n v="4.9000000000000002E-2"/>
    <n v="1.42"/>
    <n v="1261"/>
    <n v="49134.612799999995"/>
  </r>
  <r>
    <x v="4"/>
    <x v="1358"/>
    <x v="1"/>
    <x v="138"/>
    <x v="1"/>
    <s v="Якутск"/>
    <x v="0"/>
    <n v="404"/>
    <n v="2.5000000000000001E-2"/>
    <n v="2.56"/>
    <n v="608"/>
    <n v="15720.448000000004"/>
  </r>
  <r>
    <x v="4"/>
    <x v="1359"/>
    <x v="0"/>
    <x v="223"/>
    <x v="1"/>
    <s v="Санкт-Петербург"/>
    <x v="2"/>
    <n v="414"/>
    <n v="5.3999999999999999E-2"/>
    <n v="1.47"/>
    <n v="704"/>
    <n v="23135.777279999995"/>
  </r>
  <r>
    <x v="4"/>
    <x v="1360"/>
    <x v="0"/>
    <x v="170"/>
    <x v="0"/>
    <s v="Астрахань"/>
    <x v="0"/>
    <n v="921"/>
    <n v="5.8000000000000003E-2"/>
    <n v="2.71"/>
    <n v="875"/>
    <n v="126667.4325"/>
  </r>
  <r>
    <x v="4"/>
    <x v="1361"/>
    <x v="1"/>
    <x v="116"/>
    <x v="0"/>
    <s v="Новосибирск"/>
    <x v="0"/>
    <n v="669"/>
    <n v="3.3000000000000002E-2"/>
    <n v="2.98"/>
    <n v="690"/>
    <n v="45394.727400000003"/>
  </r>
  <r>
    <x v="4"/>
    <x v="1362"/>
    <x v="1"/>
    <x v="23"/>
    <x v="1"/>
    <s v="Московская область"/>
    <x v="1"/>
    <n v="920"/>
    <n v="4.7E-2"/>
    <n v="2.19"/>
    <n v="720"/>
    <n v="68180.831999999995"/>
  </r>
  <r>
    <x v="4"/>
    <x v="1363"/>
    <x v="1"/>
    <x v="224"/>
    <x v="2"/>
    <s v="Московская область"/>
    <x v="1"/>
    <n v="454"/>
    <n v="3.2000000000000001E-2"/>
    <n v="1.36"/>
    <n v="1157"/>
    <n v="22860.098560000002"/>
  </r>
  <r>
    <x v="4"/>
    <x v="1364"/>
    <x v="1"/>
    <x v="78"/>
    <x v="1"/>
    <s v="Ставрополь"/>
    <x v="0"/>
    <n v="179"/>
    <n v="3.5999999999999997E-2"/>
    <n v="2.2400000000000002"/>
    <n v="1019"/>
    <n v="14708.816640000001"/>
  </r>
  <r>
    <x v="4"/>
    <x v="1365"/>
    <x v="0"/>
    <x v="77"/>
    <x v="2"/>
    <s v="Уфа"/>
    <x v="0"/>
    <n v="188"/>
    <n v="6.4000000000000001E-2"/>
    <n v="1.95"/>
    <n v="912"/>
    <n v="21397.7088"/>
  </r>
  <r>
    <x v="4"/>
    <x v="1366"/>
    <x v="0"/>
    <x v="120"/>
    <x v="0"/>
    <s v="Санкт-Петербург"/>
    <x v="2"/>
    <n v="793"/>
    <n v="6.2E-2"/>
    <n v="2.86"/>
    <n v="1285"/>
    <n v="180689.96659999999"/>
  </r>
  <r>
    <x v="4"/>
    <x v="1367"/>
    <x v="0"/>
    <x v="43"/>
    <x v="2"/>
    <s v="Московская область"/>
    <x v="1"/>
    <n v="890"/>
    <n v="7.0000000000000007E-2"/>
    <n v="2.74"/>
    <n v="1262"/>
    <n v="215425.92400000003"/>
  </r>
  <r>
    <x v="4"/>
    <x v="1368"/>
    <x v="0"/>
    <x v="161"/>
    <x v="2"/>
    <s v="Волжский"/>
    <x v="0"/>
    <n v="606"/>
    <n v="3.7999999999999999E-2"/>
    <n v="2.2599999999999998"/>
    <n v="1468"/>
    <n v="76399.535039999988"/>
  </r>
  <r>
    <x v="4"/>
    <x v="1369"/>
    <x v="0"/>
    <x v="68"/>
    <x v="1"/>
    <s v="Санкт-Петербург"/>
    <x v="2"/>
    <n v="524"/>
    <n v="3.1E-2"/>
    <n v="2.38"/>
    <n v="1069"/>
    <n v="41328.309679999998"/>
  </r>
  <r>
    <x v="4"/>
    <x v="1370"/>
    <x v="1"/>
    <x v="10"/>
    <x v="1"/>
    <s v="Грозный"/>
    <x v="0"/>
    <n v="877"/>
    <n v="0.06"/>
    <n v="2.68"/>
    <n v="943"/>
    <n v="132983.3688"/>
  </r>
  <r>
    <x v="4"/>
    <x v="1371"/>
    <x v="0"/>
    <x v="52"/>
    <x v="1"/>
    <s v="Вологда"/>
    <x v="0"/>
    <n v="802"/>
    <n v="0.06"/>
    <n v="1.07"/>
    <n v="1350"/>
    <n v="69509.34"/>
  </r>
  <r>
    <x v="4"/>
    <x v="1372"/>
    <x v="0"/>
    <x v="15"/>
    <x v="0"/>
    <s v="Ленинградская область"/>
    <x v="2"/>
    <n v="208"/>
    <n v="2.5999999999999999E-2"/>
    <n v="2.75"/>
    <n v="730"/>
    <n v="10856.56"/>
  </r>
  <r>
    <x v="4"/>
    <x v="1373"/>
    <x v="0"/>
    <x v="129"/>
    <x v="2"/>
    <s v="Ульяновск"/>
    <x v="0"/>
    <n v="501"/>
    <n v="0.05"/>
    <n v="1.57"/>
    <n v="881"/>
    <n v="34648.408500000005"/>
  </r>
  <r>
    <x v="4"/>
    <x v="1374"/>
    <x v="0"/>
    <x v="231"/>
    <x v="2"/>
    <s v="Москва"/>
    <x v="1"/>
    <n v="425"/>
    <n v="2.7E-2"/>
    <n v="1.52"/>
    <n v="1423"/>
    <n v="24819.966"/>
  </r>
  <r>
    <x v="4"/>
    <x v="1375"/>
    <x v="0"/>
    <x v="32"/>
    <x v="1"/>
    <s v="Пятигорск"/>
    <x v="0"/>
    <n v="809"/>
    <n v="3.2000000000000001E-2"/>
    <n v="1.3"/>
    <n v="1483"/>
    <n v="49909.475200000001"/>
  </r>
  <r>
    <x v="4"/>
    <x v="1376"/>
    <x v="0"/>
    <x v="30"/>
    <x v="0"/>
    <s v="Тольятти"/>
    <x v="0"/>
    <n v="892"/>
    <n v="5.1999999999999998E-2"/>
    <n v="1.53"/>
    <n v="610"/>
    <n v="43290.187200000008"/>
  </r>
  <r>
    <x v="4"/>
    <x v="1377"/>
    <x v="0"/>
    <x v="228"/>
    <x v="2"/>
    <s v="Улан-Удэ"/>
    <x v="0"/>
    <n v="232"/>
    <n v="6.3E-2"/>
    <n v="2.52"/>
    <n v="1442"/>
    <n v="53112.205440000005"/>
  </r>
  <r>
    <x v="4"/>
    <x v="1378"/>
    <x v="0"/>
    <x v="125"/>
    <x v="1"/>
    <s v="Санкт-Петербург"/>
    <x v="2"/>
    <n v="899"/>
    <n v="3.5999999999999997E-2"/>
    <n v="1.08"/>
    <n v="1341"/>
    <n v="46872.13392"/>
  </r>
  <r>
    <x v="4"/>
    <x v="1379"/>
    <x v="0"/>
    <x v="97"/>
    <x v="2"/>
    <s v="Северодвинск"/>
    <x v="0"/>
    <n v="168"/>
    <n v="5.2999999999999999E-2"/>
    <n v="2.87"/>
    <n v="879"/>
    <n v="22462.387920000001"/>
  </r>
  <r>
    <x v="4"/>
    <x v="1380"/>
    <x v="0"/>
    <x v="149"/>
    <x v="0"/>
    <s v="Тюмень"/>
    <x v="0"/>
    <n v="499"/>
    <n v="2.4E-2"/>
    <n v="2.99"/>
    <n v="567"/>
    <n v="20303.272080000002"/>
  </r>
  <r>
    <x v="4"/>
    <x v="1381"/>
    <x v="1"/>
    <x v="13"/>
    <x v="1"/>
    <s v="Москва"/>
    <x v="1"/>
    <n v="991"/>
    <n v="4.9000000000000002E-2"/>
    <n v="3"/>
    <n v="784"/>
    <n v="114210.76800000001"/>
  </r>
  <r>
    <x v="4"/>
    <x v="1382"/>
    <x v="2"/>
    <x v="209"/>
    <x v="2"/>
    <s v="Санкт-Петербург"/>
    <x v="2"/>
    <n v="507"/>
    <n v="4.3999999999999997E-2"/>
    <n v="1.0900000000000001"/>
    <n v="564"/>
    <n v="13714.066080000001"/>
  </r>
  <r>
    <x v="4"/>
    <x v="1383"/>
    <x v="0"/>
    <x v="144"/>
    <x v="2"/>
    <s v="Благовещенск"/>
    <x v="0"/>
    <n v="631"/>
    <n v="6.6000000000000003E-2"/>
    <n v="2.58"/>
    <n v="1414"/>
    <n v="151929.60552000001"/>
  </r>
  <r>
    <x v="4"/>
    <x v="1384"/>
    <x v="1"/>
    <x v="70"/>
    <x v="2"/>
    <s v="Белгород"/>
    <x v="0"/>
    <n v="659"/>
    <n v="3.5000000000000003E-2"/>
    <n v="2.15"/>
    <n v="1207"/>
    <n v="59854.828250000006"/>
  </r>
  <r>
    <x v="4"/>
    <x v="1385"/>
    <x v="0"/>
    <x v="167"/>
    <x v="0"/>
    <s v="Казань"/>
    <x v="0"/>
    <n v="570"/>
    <n v="6.2E-2"/>
    <n v="1.28"/>
    <n v="638"/>
    <n v="28860.0576"/>
  </r>
  <r>
    <x v="4"/>
    <x v="1386"/>
    <x v="0"/>
    <x v="129"/>
    <x v="2"/>
    <s v="Ульяновск"/>
    <x v="0"/>
    <n v="418"/>
    <n v="3.9E-2"/>
    <n v="2.54"/>
    <n v="881"/>
    <n v="36479.637479999998"/>
  </r>
  <r>
    <x v="4"/>
    <x v="1387"/>
    <x v="0"/>
    <x v="117"/>
    <x v="0"/>
    <s v="Петрозаводск"/>
    <x v="0"/>
    <n v="801"/>
    <n v="5.0999999999999997E-2"/>
    <n v="1.63"/>
    <n v="1100"/>
    <n v="73245.842999999993"/>
  </r>
  <r>
    <x v="4"/>
    <x v="1388"/>
    <x v="0"/>
    <x v="188"/>
    <x v="0"/>
    <s v="Новокузнецк"/>
    <x v="0"/>
    <n v="219"/>
    <n v="4.1000000000000002E-2"/>
    <n v="2.46"/>
    <n v="1422"/>
    <n v="31409.619480000005"/>
  </r>
  <r>
    <x v="4"/>
    <x v="1389"/>
    <x v="0"/>
    <x v="31"/>
    <x v="1"/>
    <s v="Москва"/>
    <x v="1"/>
    <n v="304"/>
    <n v="6.7000000000000004E-2"/>
    <n v="1.99"/>
    <n v="763"/>
    <n v="30926.160160000003"/>
  </r>
  <r>
    <x v="4"/>
    <x v="1390"/>
    <x v="0"/>
    <x v="225"/>
    <x v="2"/>
    <s v="Санкт-Петербург"/>
    <x v="2"/>
    <n v="125"/>
    <n v="5.6000000000000001E-2"/>
    <n v="2.46"/>
    <n v="1125"/>
    <n v="19372.5"/>
  </r>
  <r>
    <x v="4"/>
    <x v="1391"/>
    <x v="1"/>
    <x v="65"/>
    <x v="1"/>
    <s v="Москва"/>
    <x v="1"/>
    <n v="899"/>
    <n v="0.04"/>
    <n v="2.54"/>
    <n v="585"/>
    <n v="53432.964000000007"/>
  </r>
  <r>
    <x v="4"/>
    <x v="1392"/>
    <x v="1"/>
    <x v="79"/>
    <x v="1"/>
    <s v="Оренбург"/>
    <x v="0"/>
    <n v="111"/>
    <n v="3.7999999999999999E-2"/>
    <n v="1.69"/>
    <n v="1314"/>
    <n v="9366.74388"/>
  </r>
  <r>
    <x v="4"/>
    <x v="1393"/>
    <x v="0"/>
    <x v="49"/>
    <x v="0"/>
    <s v="Московская область"/>
    <x v="1"/>
    <n v="811"/>
    <n v="4.9000000000000002E-2"/>
    <n v="2.63"/>
    <n v="909"/>
    <n v="95002.835130000007"/>
  </r>
  <r>
    <x v="4"/>
    <x v="1394"/>
    <x v="0"/>
    <x v="13"/>
    <x v="1"/>
    <s v="Москва"/>
    <x v="1"/>
    <n v="478"/>
    <n v="4.4999999999999998E-2"/>
    <n v="1.49"/>
    <n v="845"/>
    <n v="27082.165499999996"/>
  </r>
  <r>
    <x v="4"/>
    <x v="1395"/>
    <x v="0"/>
    <x v="1"/>
    <x v="1"/>
    <s v="Хабаровск"/>
    <x v="0"/>
    <n v="981"/>
    <n v="4.9000000000000002E-2"/>
    <n v="2.31"/>
    <n v="1365"/>
    <n v="151568.76735000001"/>
  </r>
  <r>
    <x v="4"/>
    <x v="1396"/>
    <x v="0"/>
    <x v="100"/>
    <x v="2"/>
    <s v="Москва"/>
    <x v="1"/>
    <n v="154"/>
    <n v="6.4000000000000001E-2"/>
    <n v="2.64"/>
    <n v="818"/>
    <n v="21284.22912"/>
  </r>
  <r>
    <x v="4"/>
    <x v="1397"/>
    <x v="1"/>
    <x v="90"/>
    <x v="2"/>
    <s v="Москва"/>
    <x v="1"/>
    <n v="509"/>
    <n v="2.9000000000000001E-2"/>
    <n v="2.87"/>
    <n v="1332"/>
    <n v="56428.941240000007"/>
  </r>
  <r>
    <x v="4"/>
    <x v="1398"/>
    <x v="1"/>
    <x v="63"/>
    <x v="2"/>
    <s v="Петрозаводск"/>
    <x v="0"/>
    <n v="724"/>
    <n v="6.4000000000000001E-2"/>
    <n v="2"/>
    <n v="1320"/>
    <n v="122327.03999999999"/>
  </r>
  <r>
    <x v="4"/>
    <x v="1399"/>
    <x v="0"/>
    <x v="135"/>
    <x v="1"/>
    <s v="Санкт-Петербург"/>
    <x v="2"/>
    <n v="993"/>
    <n v="4.2999999999999997E-2"/>
    <n v="1.76"/>
    <n v="1036"/>
    <n v="77855.648639999999"/>
  </r>
  <r>
    <x v="4"/>
    <x v="1400"/>
    <x v="2"/>
    <x v="112"/>
    <x v="0"/>
    <s v="Нижний Новгород"/>
    <x v="0"/>
    <n v="524"/>
    <n v="5.6000000000000001E-2"/>
    <n v="1.93"/>
    <n v="588"/>
    <n v="33300.744960000004"/>
  </r>
  <r>
    <x v="4"/>
    <x v="1401"/>
    <x v="1"/>
    <x v="208"/>
    <x v="2"/>
    <s v="Новокузнецк"/>
    <x v="0"/>
    <n v="554"/>
    <n v="3.6999999999999998E-2"/>
    <n v="1.07"/>
    <n v="1483"/>
    <n v="32526.431379999998"/>
  </r>
  <r>
    <x v="4"/>
    <x v="1402"/>
    <x v="0"/>
    <x v="46"/>
    <x v="1"/>
    <s v="Москва"/>
    <x v="1"/>
    <n v="214"/>
    <n v="5.3999999999999999E-2"/>
    <n v="2.08"/>
    <n v="665"/>
    <n v="15984.259199999999"/>
  </r>
  <r>
    <x v="4"/>
    <x v="1403"/>
    <x v="1"/>
    <x v="182"/>
    <x v="0"/>
    <s v="Краснодар"/>
    <x v="0"/>
    <n v="383"/>
    <n v="6.0999999999999999E-2"/>
    <n v="2.69"/>
    <n v="1196"/>
    <n v="75164.378119999994"/>
  </r>
  <r>
    <x v="4"/>
    <x v="1404"/>
    <x v="0"/>
    <x v="184"/>
    <x v="0"/>
    <s v="Ленинградская область"/>
    <x v="2"/>
    <n v="295"/>
    <n v="2.5000000000000001E-2"/>
    <n v="2"/>
    <n v="661"/>
    <n v="9749.75"/>
  </r>
  <r>
    <x v="4"/>
    <x v="1405"/>
    <x v="0"/>
    <x v="227"/>
    <x v="0"/>
    <s v="Москва"/>
    <x v="1"/>
    <n v="347"/>
    <n v="5.2999999999999999E-2"/>
    <n v="2.4500000000000002"/>
    <n v="1156"/>
    <n v="52086.9902"/>
  </r>
  <r>
    <x v="4"/>
    <x v="1406"/>
    <x v="0"/>
    <x v="45"/>
    <x v="1"/>
    <s v="Мурманск"/>
    <x v="0"/>
    <n v="598"/>
    <n v="5.5E-2"/>
    <n v="2.31"/>
    <n v="1158"/>
    <n v="87980.092200000014"/>
  </r>
  <r>
    <x v="4"/>
    <x v="1407"/>
    <x v="0"/>
    <x v="162"/>
    <x v="1"/>
    <s v="Ярославль"/>
    <x v="0"/>
    <n v="904"/>
    <n v="6.2E-2"/>
    <n v="2.36"/>
    <n v="973"/>
    <n v="128701.90144"/>
  </r>
  <r>
    <x v="4"/>
    <x v="1408"/>
    <x v="0"/>
    <x v="9"/>
    <x v="1"/>
    <s v="Москва"/>
    <x v="1"/>
    <n v="194"/>
    <n v="5.2999999999999999E-2"/>
    <n v="1.68"/>
    <n v="1186"/>
    <n v="20486.679359999998"/>
  </r>
  <r>
    <x v="4"/>
    <x v="1409"/>
    <x v="0"/>
    <x v="143"/>
    <x v="2"/>
    <s v="Санкт-Петербург"/>
    <x v="2"/>
    <n v="897"/>
    <n v="0.02"/>
    <n v="2.36"/>
    <n v="560"/>
    <n v="23709.504000000001"/>
  </r>
  <r>
    <x v="4"/>
    <x v="1410"/>
    <x v="0"/>
    <x v="115"/>
    <x v="1"/>
    <s v="Старый Оскол"/>
    <x v="0"/>
    <n v="911"/>
    <n v="6.8000000000000005E-2"/>
    <n v="1.28"/>
    <n v="841"/>
    <n v="66685.783040000009"/>
  </r>
  <r>
    <x v="4"/>
    <x v="1411"/>
    <x v="0"/>
    <x v="143"/>
    <x v="2"/>
    <s v="Санкт-Петербург"/>
    <x v="2"/>
    <n v="835"/>
    <n v="4.3999999999999997E-2"/>
    <n v="1.04"/>
    <n v="602"/>
    <n v="23002.179199999995"/>
  </r>
  <r>
    <x v="4"/>
    <x v="1412"/>
    <x v="1"/>
    <x v="80"/>
    <x v="1"/>
    <s v="Иркутск"/>
    <x v="0"/>
    <n v="645"/>
    <n v="3.9E-2"/>
    <n v="2.5299999999999998"/>
    <n v="671"/>
    <n v="42703.88265"/>
  </r>
  <r>
    <x v="4"/>
    <x v="1413"/>
    <x v="1"/>
    <x v="104"/>
    <x v="0"/>
    <s v="Архангельск"/>
    <x v="0"/>
    <n v="632"/>
    <n v="3.4000000000000002E-2"/>
    <n v="1.39"/>
    <n v="527"/>
    <n v="15740.60464"/>
  </r>
  <r>
    <x v="4"/>
    <x v="1414"/>
    <x v="0"/>
    <x v="79"/>
    <x v="1"/>
    <s v="Оренбург"/>
    <x v="0"/>
    <n v="157"/>
    <n v="5.6000000000000001E-2"/>
    <n v="1.18"/>
    <n v="1404"/>
    <n v="14565.882239999999"/>
  </r>
  <r>
    <x v="4"/>
    <x v="1415"/>
    <x v="0"/>
    <x v="162"/>
    <x v="1"/>
    <s v="Ярославль"/>
    <x v="0"/>
    <n v="852"/>
    <n v="3.7999999999999999E-2"/>
    <n v="2.4900000000000002"/>
    <n v="1371"/>
    <n v="110524.86504"/>
  </r>
  <r>
    <x v="4"/>
    <x v="1416"/>
    <x v="0"/>
    <x v="134"/>
    <x v="0"/>
    <s v="Санкт-Петербург"/>
    <x v="2"/>
    <n v="616"/>
    <n v="3.3000000000000002E-2"/>
    <n v="1.17"/>
    <n v="1183"/>
    <n v="28136.188079999996"/>
  </r>
  <r>
    <x v="4"/>
    <x v="1417"/>
    <x v="0"/>
    <x v="83"/>
    <x v="1"/>
    <s v="Ленинградская область"/>
    <x v="2"/>
    <n v="665"/>
    <n v="5.1999999999999998E-2"/>
    <n v="1.2"/>
    <n v="515"/>
    <n v="21370.44"/>
  </r>
  <r>
    <x v="4"/>
    <x v="1418"/>
    <x v="1"/>
    <x v="181"/>
    <x v="2"/>
    <s v="Москва"/>
    <x v="1"/>
    <n v="995"/>
    <n v="3.5999999999999997E-2"/>
    <n v="2.73"/>
    <n v="520"/>
    <n v="50850.072"/>
  </r>
  <r>
    <x v="4"/>
    <x v="1419"/>
    <x v="0"/>
    <x v="150"/>
    <x v="1"/>
    <s v="Санкт-Петербург"/>
    <x v="2"/>
    <n v="553"/>
    <n v="2.5000000000000001E-2"/>
    <n v="1.5"/>
    <n v="1194"/>
    <n v="24760.575000000001"/>
  </r>
  <r>
    <x v="4"/>
    <x v="1420"/>
    <x v="0"/>
    <x v="144"/>
    <x v="2"/>
    <s v="Благовещенск"/>
    <x v="0"/>
    <n v="447"/>
    <n v="6.4000000000000001E-2"/>
    <n v="1.77"/>
    <n v="1435"/>
    <n v="72662.88960000001"/>
  </r>
  <r>
    <x v="4"/>
    <x v="1421"/>
    <x v="0"/>
    <x v="123"/>
    <x v="0"/>
    <s v="Санкт-Петербург"/>
    <x v="2"/>
    <n v="106"/>
    <n v="6.9000000000000006E-2"/>
    <n v="1.45"/>
    <n v="1076"/>
    <n v="11411.302800000001"/>
  </r>
  <r>
    <x v="4"/>
    <x v="1422"/>
    <x v="0"/>
    <x v="190"/>
    <x v="2"/>
    <s v="Санкт-Петербург"/>
    <x v="2"/>
    <n v="843"/>
    <n v="5.3999999999999999E-2"/>
    <n v="1.55"/>
    <n v="1488"/>
    <n v="104991.9408"/>
  </r>
  <r>
    <x v="4"/>
    <x v="1423"/>
    <x v="0"/>
    <x v="5"/>
    <x v="2"/>
    <s v="Набережные Челны"/>
    <x v="0"/>
    <n v="945"/>
    <n v="4.7E-2"/>
    <n v="2.36"/>
    <n v="668"/>
    <n v="70019.359199999992"/>
  </r>
  <r>
    <x v="4"/>
    <x v="1424"/>
    <x v="1"/>
    <x v="150"/>
    <x v="1"/>
    <s v="Санкт-Петербург"/>
    <x v="2"/>
    <n v="967"/>
    <n v="3.9E-2"/>
    <n v="2.76"/>
    <n v="524"/>
    <n v="54542.049119999996"/>
  </r>
  <r>
    <x v="4"/>
    <x v="1425"/>
    <x v="1"/>
    <x v="122"/>
    <x v="1"/>
    <s v="Москва"/>
    <x v="1"/>
    <n v="108"/>
    <n v="5.5E-2"/>
    <n v="1.53"/>
    <n v="1304"/>
    <n v="11851.0128"/>
  </r>
  <r>
    <x v="4"/>
    <x v="1426"/>
    <x v="1"/>
    <x v="164"/>
    <x v="0"/>
    <s v="Сочи"/>
    <x v="0"/>
    <n v="286"/>
    <n v="5.8999999999999997E-2"/>
    <n v="1.7"/>
    <n v="676"/>
    <n v="19391.600799999997"/>
  </r>
  <r>
    <x v="4"/>
    <x v="1427"/>
    <x v="0"/>
    <x v="18"/>
    <x v="1"/>
    <s v="Нижневартовск"/>
    <x v="0"/>
    <n v="554"/>
    <n v="0.02"/>
    <n v="2.52"/>
    <n v="847"/>
    <n v="23649.5952"/>
  </r>
  <r>
    <x v="4"/>
    <x v="1428"/>
    <x v="1"/>
    <x v="92"/>
    <x v="0"/>
    <s v="Москва"/>
    <x v="1"/>
    <n v="410"/>
    <n v="4.2000000000000003E-2"/>
    <n v="1.43"/>
    <n v="553"/>
    <n v="13617.4038"/>
  </r>
  <r>
    <x v="4"/>
    <x v="1429"/>
    <x v="1"/>
    <x v="136"/>
    <x v="1"/>
    <s v="Томск"/>
    <x v="0"/>
    <n v="720"/>
    <n v="2.8000000000000001E-2"/>
    <n v="2.63"/>
    <n v="855"/>
    <n v="45332.784"/>
  </r>
  <r>
    <x v="4"/>
    <x v="1430"/>
    <x v="0"/>
    <x v="134"/>
    <x v="0"/>
    <s v="Санкт-Петербург"/>
    <x v="2"/>
    <n v="106"/>
    <n v="3.5999999999999997E-2"/>
    <n v="2.2200000000000002"/>
    <n v="1411"/>
    <n v="11953.31472"/>
  </r>
  <r>
    <x v="4"/>
    <x v="1431"/>
    <x v="1"/>
    <x v="162"/>
    <x v="1"/>
    <s v="Ярославль"/>
    <x v="0"/>
    <n v="240"/>
    <n v="4.7E-2"/>
    <n v="2.2999999999999998"/>
    <n v="638"/>
    <n v="16552.271999999997"/>
  </r>
  <r>
    <x v="4"/>
    <x v="1432"/>
    <x v="0"/>
    <x v="206"/>
    <x v="2"/>
    <s v="Липецк"/>
    <x v="0"/>
    <n v="825"/>
    <n v="6.3E-2"/>
    <n v="2.85"/>
    <n v="1057"/>
    <n v="156572.08875"/>
  </r>
  <r>
    <x v="4"/>
    <x v="1433"/>
    <x v="0"/>
    <x v="164"/>
    <x v="0"/>
    <s v="Сочи"/>
    <x v="0"/>
    <n v="411"/>
    <n v="6.9000000000000006E-2"/>
    <n v="2.44"/>
    <n v="1126"/>
    <n v="77914.650959999999"/>
  </r>
  <r>
    <x v="4"/>
    <x v="1434"/>
    <x v="1"/>
    <x v="160"/>
    <x v="2"/>
    <s v="Санкт-Петербург"/>
    <x v="2"/>
    <n v="135"/>
    <n v="6.7000000000000004E-2"/>
    <n v="2.2200000000000002"/>
    <n v="891"/>
    <n v="17891.190900000001"/>
  </r>
  <r>
    <x v="4"/>
    <x v="1435"/>
    <x v="1"/>
    <x v="150"/>
    <x v="1"/>
    <s v="Санкт-Петербург"/>
    <x v="2"/>
    <n v="434"/>
    <n v="4.2999999999999997E-2"/>
    <n v="1.91"/>
    <n v="722"/>
    <n v="25735.271239999998"/>
  </r>
  <r>
    <x v="4"/>
    <x v="1436"/>
    <x v="0"/>
    <x v="86"/>
    <x v="0"/>
    <s v="Омск"/>
    <x v="0"/>
    <n v="446"/>
    <n v="6.4000000000000001E-2"/>
    <n v="2.4300000000000002"/>
    <n v="1155"/>
    <n v="80113.017600000021"/>
  </r>
  <r>
    <x v="4"/>
    <x v="1437"/>
    <x v="1"/>
    <x v="113"/>
    <x v="0"/>
    <s v="Вологда"/>
    <x v="0"/>
    <n v="899"/>
    <n v="5.3999999999999999E-2"/>
    <n v="1.49"/>
    <n v="1364"/>
    <n v="98662.948560000004"/>
  </r>
  <r>
    <x v="4"/>
    <x v="1438"/>
    <x v="1"/>
    <x v="133"/>
    <x v="0"/>
    <s v="Московская область"/>
    <x v="1"/>
    <n v="684"/>
    <n v="0.06"/>
    <n v="2"/>
    <n v="675"/>
    <n v="55404"/>
  </r>
  <r>
    <x v="4"/>
    <x v="1439"/>
    <x v="0"/>
    <x v="128"/>
    <x v="0"/>
    <s v="Санкт-Петербург"/>
    <x v="2"/>
    <n v="224"/>
    <n v="5.7000000000000002E-2"/>
    <n v="2.04"/>
    <n v="1397"/>
    <n v="36387.26784"/>
  </r>
  <r>
    <x v="4"/>
    <x v="1440"/>
    <x v="1"/>
    <x v="8"/>
    <x v="2"/>
    <s v="Московская область"/>
    <x v="1"/>
    <n v="909"/>
    <n v="2.5000000000000001E-2"/>
    <n v="2.02"/>
    <n v="1337"/>
    <n v="61374.316500000008"/>
  </r>
  <r>
    <x v="4"/>
    <x v="1441"/>
    <x v="1"/>
    <x v="46"/>
    <x v="1"/>
    <s v="Москва"/>
    <x v="1"/>
    <n v="599"/>
    <n v="5.6000000000000001E-2"/>
    <n v="2.84"/>
    <n v="1248"/>
    <n v="118890.67008"/>
  </r>
  <r>
    <x v="4"/>
    <x v="1442"/>
    <x v="0"/>
    <x v="67"/>
    <x v="1"/>
    <s v="Сургут"/>
    <x v="0"/>
    <n v="488"/>
    <n v="4.4999999999999998E-2"/>
    <n v="2.37"/>
    <n v="877"/>
    <n v="45643.640400000004"/>
  </r>
  <r>
    <x v="4"/>
    <x v="1443"/>
    <x v="1"/>
    <x v="64"/>
    <x v="2"/>
    <s v="Москва"/>
    <x v="1"/>
    <n v="737"/>
    <n v="3.6999999999999998E-2"/>
    <n v="2.08"/>
    <n v="885"/>
    <n v="50196.775199999996"/>
  </r>
  <r>
    <x v="4"/>
    <x v="1444"/>
    <x v="0"/>
    <x v="123"/>
    <x v="0"/>
    <s v="Санкт-Петербург"/>
    <x v="2"/>
    <n v="586"/>
    <n v="4.2000000000000003E-2"/>
    <n v="1.61"/>
    <n v="999"/>
    <n v="39585.694680000001"/>
  </r>
  <r>
    <x v="4"/>
    <x v="1445"/>
    <x v="1"/>
    <x v="65"/>
    <x v="1"/>
    <s v="Москва"/>
    <x v="1"/>
    <n v="178"/>
    <n v="2.9000000000000001E-2"/>
    <n v="1.4"/>
    <n v="588"/>
    <n v="4249.3583999999992"/>
  </r>
  <r>
    <x v="4"/>
    <x v="1446"/>
    <x v="1"/>
    <x v="27"/>
    <x v="1"/>
    <s v="Адлер"/>
    <x v="0"/>
    <n v="988"/>
    <n v="5.2999999999999999E-2"/>
    <n v="1.94"/>
    <n v="755"/>
    <n v="76697.550799999997"/>
  </r>
  <r>
    <x v="4"/>
    <x v="1447"/>
    <x v="0"/>
    <x v="196"/>
    <x v="0"/>
    <s v="Санкт-Петербург"/>
    <x v="2"/>
    <n v="666"/>
    <n v="3.6999999999999998E-2"/>
    <n v="2.2200000000000002"/>
    <n v="1012"/>
    <n v="55361.702880000004"/>
  </r>
  <r>
    <x v="4"/>
    <x v="1448"/>
    <x v="0"/>
    <x v="117"/>
    <x v="0"/>
    <s v="Петрозаводск"/>
    <x v="0"/>
    <n v="565"/>
    <n v="2.1999999999999999E-2"/>
    <n v="2.98"/>
    <n v="757"/>
    <n v="28040.339799999998"/>
  </r>
  <r>
    <x v="4"/>
    <x v="1449"/>
    <x v="0"/>
    <x v="58"/>
    <x v="1"/>
    <s v="Московская область"/>
    <x v="1"/>
    <n v="426"/>
    <n v="4.8000000000000001E-2"/>
    <n v="2.92"/>
    <n v="847"/>
    <n v="50572.811520000003"/>
  </r>
  <r>
    <x v="4"/>
    <x v="1450"/>
    <x v="0"/>
    <x v="80"/>
    <x v="1"/>
    <s v="Иркутск"/>
    <x v="0"/>
    <n v="115"/>
    <n v="5.8999999999999997E-2"/>
    <n v="2.09"/>
    <n v="822"/>
    <n v="11656.494299999998"/>
  </r>
  <r>
    <x v="4"/>
    <x v="1451"/>
    <x v="1"/>
    <x v="68"/>
    <x v="1"/>
    <s v="Санкт-Петербург"/>
    <x v="2"/>
    <n v="535"/>
    <n v="6.6000000000000003E-2"/>
    <n v="1.98"/>
    <n v="1494"/>
    <n v="104451.21720000001"/>
  </r>
  <r>
    <x v="4"/>
    <x v="1452"/>
    <x v="0"/>
    <x v="136"/>
    <x v="1"/>
    <s v="Томск"/>
    <x v="0"/>
    <n v="696"/>
    <n v="5.8000000000000003E-2"/>
    <n v="2.29"/>
    <n v="873"/>
    <n v="80702.494560000006"/>
  </r>
  <r>
    <x v="4"/>
    <x v="1453"/>
    <x v="1"/>
    <x v="233"/>
    <x v="0"/>
    <s v="Петропавловск-Камчатский"/>
    <x v="0"/>
    <n v="144"/>
    <n v="4.9000000000000002E-2"/>
    <n v="1.03"/>
    <n v="1440"/>
    <n v="10465.459200000001"/>
  </r>
  <r>
    <x v="4"/>
    <x v="1454"/>
    <x v="1"/>
    <x v="233"/>
    <x v="0"/>
    <s v="Петропавловск-Камчатский"/>
    <x v="0"/>
    <n v="273"/>
    <n v="3.2000000000000001E-2"/>
    <n v="1.97"/>
    <n v="817"/>
    <n v="14060.504640000001"/>
  </r>
  <r>
    <x v="4"/>
    <x v="1455"/>
    <x v="0"/>
    <x v="202"/>
    <x v="0"/>
    <s v="Калининград"/>
    <x v="0"/>
    <n v="968"/>
    <n v="2.5000000000000001E-2"/>
    <n v="1.25"/>
    <n v="1347"/>
    <n v="40746.750000000007"/>
  </r>
  <r>
    <x v="4"/>
    <x v="1456"/>
    <x v="0"/>
    <x v="16"/>
    <x v="1"/>
    <s v="Санкт-Петербург"/>
    <x v="2"/>
    <n v="230"/>
    <n v="6.3E-2"/>
    <n v="3"/>
    <n v="1156"/>
    <n v="50251.32"/>
  </r>
  <r>
    <x v="4"/>
    <x v="1457"/>
    <x v="0"/>
    <x v="129"/>
    <x v="2"/>
    <s v="Ульяновск"/>
    <x v="0"/>
    <n v="601"/>
    <n v="4.1000000000000002E-2"/>
    <n v="1.65"/>
    <n v="1291"/>
    <n v="52489.026150000005"/>
  </r>
  <r>
    <x v="4"/>
    <x v="1458"/>
    <x v="0"/>
    <x v="17"/>
    <x v="0"/>
    <s v="Санкт-Петербург"/>
    <x v="2"/>
    <n v="406"/>
    <n v="5.6000000000000001E-2"/>
    <n v="1.7"/>
    <n v="1181"/>
    <n v="45647.067200000005"/>
  </r>
  <r>
    <x v="4"/>
    <x v="1459"/>
    <x v="1"/>
    <x v="68"/>
    <x v="1"/>
    <s v="Санкт-Петербург"/>
    <x v="2"/>
    <n v="353"/>
    <n v="5.1999999999999998E-2"/>
    <n v="1.38"/>
    <n v="1209"/>
    <n v="30625.517519999994"/>
  </r>
  <r>
    <x v="4"/>
    <x v="1460"/>
    <x v="0"/>
    <x v="206"/>
    <x v="2"/>
    <s v="Липецк"/>
    <x v="0"/>
    <n v="892"/>
    <n v="2.5999999999999999E-2"/>
    <n v="2.6"/>
    <n v="994"/>
    <n v="59937.404799999997"/>
  </r>
  <r>
    <x v="4"/>
    <x v="1461"/>
    <x v="0"/>
    <x v="84"/>
    <x v="0"/>
    <s v="Хабаровск"/>
    <x v="0"/>
    <n v="521"/>
    <n v="5.8000000000000003E-2"/>
    <n v="1.07"/>
    <n v="1061"/>
    <n v="34305.588860000003"/>
  </r>
  <r>
    <x v="4"/>
    <x v="1462"/>
    <x v="0"/>
    <x v="42"/>
    <x v="1"/>
    <s v="Санкт-Петербург"/>
    <x v="2"/>
    <n v="869"/>
    <n v="3.3000000000000002E-2"/>
    <n v="2.79"/>
    <n v="542"/>
    <n v="43364.785860000004"/>
  </r>
  <r>
    <x v="4"/>
    <x v="1463"/>
    <x v="1"/>
    <x v="96"/>
    <x v="0"/>
    <s v="Москва"/>
    <x v="1"/>
    <n v="927"/>
    <n v="6.2E-2"/>
    <n v="1.47"/>
    <n v="1360"/>
    <n v="114902.0208"/>
  </r>
  <r>
    <x v="4"/>
    <x v="1464"/>
    <x v="1"/>
    <x v="13"/>
    <x v="1"/>
    <s v="Москва"/>
    <x v="1"/>
    <n v="483"/>
    <n v="4.9000000000000002E-2"/>
    <n v="2.39"/>
    <n v="814"/>
    <n v="46043.201820000002"/>
  </r>
  <r>
    <x v="4"/>
    <x v="1465"/>
    <x v="0"/>
    <x v="143"/>
    <x v="2"/>
    <s v="Санкт-Петербург"/>
    <x v="2"/>
    <n v="358"/>
    <n v="5.7000000000000002E-2"/>
    <n v="2.73"/>
    <n v="737"/>
    <n v="41057.076060000007"/>
  </r>
  <r>
    <x v="4"/>
    <x v="1466"/>
    <x v="0"/>
    <x v="189"/>
    <x v="2"/>
    <s v="Калуга"/>
    <x v="0"/>
    <n v="712"/>
    <n v="5.6000000000000001E-2"/>
    <n v="1.07"/>
    <n v="582"/>
    <n v="24829.889280000003"/>
  </r>
  <r>
    <x v="4"/>
    <x v="1467"/>
    <x v="0"/>
    <x v="133"/>
    <x v="0"/>
    <s v="Московская область"/>
    <x v="1"/>
    <n v="605"/>
    <n v="5.5E-2"/>
    <n v="1.41"/>
    <n v="1308"/>
    <n v="61368.416999999994"/>
  </r>
  <r>
    <x v="4"/>
    <x v="1468"/>
    <x v="1"/>
    <x v="75"/>
    <x v="0"/>
    <s v="Владимир"/>
    <x v="0"/>
    <n v="874"/>
    <n v="2.7E-2"/>
    <n v="2.73"/>
    <n v="1385"/>
    <n v="89225.217900000003"/>
  </r>
  <r>
    <x v="4"/>
    <x v="1469"/>
    <x v="0"/>
    <x v="80"/>
    <x v="1"/>
    <s v="Иркутск"/>
    <x v="0"/>
    <n v="728"/>
    <n v="0.05"/>
    <n v="1.1000000000000001"/>
    <n v="552"/>
    <n v="22102.079999999998"/>
  </r>
  <r>
    <x v="4"/>
    <x v="1470"/>
    <x v="1"/>
    <x v="230"/>
    <x v="0"/>
    <s v="Москва"/>
    <x v="1"/>
    <n v="665"/>
    <n v="2.5999999999999999E-2"/>
    <n v="1.97"/>
    <n v="888"/>
    <n v="30246.434399999995"/>
  </r>
  <r>
    <x v="4"/>
    <x v="1471"/>
    <x v="1"/>
    <x v="28"/>
    <x v="1"/>
    <s v="Москва"/>
    <x v="1"/>
    <n v="519"/>
    <n v="3.2000000000000001E-2"/>
    <n v="1.33"/>
    <n v="955"/>
    <n v="21094.6512"/>
  </r>
  <r>
    <x v="4"/>
    <x v="1472"/>
    <x v="0"/>
    <x v="241"/>
    <x v="0"/>
    <s v="Новосибирск"/>
    <x v="0"/>
    <n v="406"/>
    <n v="4.7E-2"/>
    <n v="2.4900000000000002"/>
    <n v="1275"/>
    <n v="60580.579500000007"/>
  </r>
  <r>
    <x v="4"/>
    <x v="1473"/>
    <x v="1"/>
    <x v="238"/>
    <x v="0"/>
    <s v="Черкесск"/>
    <x v="0"/>
    <n v="465"/>
    <n v="4.1000000000000002E-2"/>
    <n v="2.95"/>
    <n v="1048"/>
    <n v="58941.354000000014"/>
  </r>
  <r>
    <x v="4"/>
    <x v="1474"/>
    <x v="1"/>
    <x v="54"/>
    <x v="1"/>
    <s v="Москва"/>
    <x v="1"/>
    <n v="457"/>
    <n v="3.3000000000000002E-2"/>
    <n v="1.95"/>
    <n v="1132"/>
    <n v="33289.799400000004"/>
  </r>
  <r>
    <x v="4"/>
    <x v="1475"/>
    <x v="0"/>
    <x v="87"/>
    <x v="1"/>
    <s v="Москва"/>
    <x v="1"/>
    <n v="312"/>
    <n v="3.2000000000000001E-2"/>
    <n v="1.99"/>
    <n v="829"/>
    <n v="16470.70464"/>
  </r>
  <r>
    <x v="4"/>
    <x v="1476"/>
    <x v="0"/>
    <x v="175"/>
    <x v="0"/>
    <s v="Пермь"/>
    <x v="0"/>
    <n v="439"/>
    <n v="0.02"/>
    <n v="2.74"/>
    <n v="784"/>
    <n v="18860.844800000003"/>
  </r>
  <r>
    <x v="4"/>
    <x v="1477"/>
    <x v="0"/>
    <x v="185"/>
    <x v="0"/>
    <s v="Самара"/>
    <x v="0"/>
    <n v="618"/>
    <n v="4.8000000000000001E-2"/>
    <n v="1.32"/>
    <n v="791"/>
    <n v="30972.775680000002"/>
  </r>
  <r>
    <x v="4"/>
    <x v="1478"/>
    <x v="1"/>
    <x v="126"/>
    <x v="0"/>
    <s v="Москва"/>
    <x v="1"/>
    <n v="198"/>
    <n v="2.4E-2"/>
    <n v="1.39"/>
    <n v="1402"/>
    <n v="9260.6025599999994"/>
  </r>
  <r>
    <x v="4"/>
    <x v="1479"/>
    <x v="0"/>
    <x v="182"/>
    <x v="0"/>
    <s v="Краснодар"/>
    <x v="0"/>
    <n v="254"/>
    <n v="3.9E-2"/>
    <n v="2.48"/>
    <n v="975"/>
    <n v="23952.708000000002"/>
  </r>
  <r>
    <x v="4"/>
    <x v="1480"/>
    <x v="1"/>
    <x v="168"/>
    <x v="0"/>
    <s v="Нижний Новгород"/>
    <x v="0"/>
    <n v="809"/>
    <n v="4.7E-2"/>
    <n v="2.13"/>
    <n v="1161"/>
    <n v="94028.217390000005"/>
  </r>
  <r>
    <x v="4"/>
    <x v="1481"/>
    <x v="0"/>
    <x v="209"/>
    <x v="2"/>
    <s v="Санкт-Петербург"/>
    <x v="2"/>
    <n v="938"/>
    <n v="5.6000000000000001E-2"/>
    <n v="1.78"/>
    <n v="1377"/>
    <n v="128749.27968000001"/>
  </r>
  <r>
    <x v="4"/>
    <x v="1482"/>
    <x v="0"/>
    <x v="114"/>
    <x v="2"/>
    <s v="Москва"/>
    <x v="1"/>
    <n v="403"/>
    <n v="5.6000000000000001E-2"/>
    <n v="1.65"/>
    <n v="1312"/>
    <n v="48855.206400000003"/>
  </r>
  <r>
    <x v="4"/>
    <x v="1483"/>
    <x v="0"/>
    <x v="106"/>
    <x v="1"/>
    <s v="Калининград"/>
    <x v="0"/>
    <n v="589"/>
    <n v="4.8000000000000001E-2"/>
    <n v="2.11"/>
    <n v="1089"/>
    <n v="64963.118880000002"/>
  </r>
  <r>
    <x v="4"/>
    <x v="1484"/>
    <x v="0"/>
    <x v="206"/>
    <x v="2"/>
    <s v="Липецк"/>
    <x v="0"/>
    <n v="430"/>
    <n v="5.6000000000000001E-2"/>
    <n v="1.66"/>
    <n v="593"/>
    <n v="23703.8704"/>
  </r>
  <r>
    <x v="4"/>
    <x v="1485"/>
    <x v="0"/>
    <x v="160"/>
    <x v="2"/>
    <s v="Санкт-Петербург"/>
    <x v="2"/>
    <n v="751"/>
    <n v="2.9000000000000001E-2"/>
    <n v="2.0699999999999998"/>
    <n v="1011"/>
    <n v="45578.437829999995"/>
  </r>
  <r>
    <x v="4"/>
    <x v="1486"/>
    <x v="0"/>
    <x v="13"/>
    <x v="1"/>
    <s v="Москва"/>
    <x v="1"/>
    <n v="384"/>
    <n v="6.4000000000000001E-2"/>
    <n v="1.26"/>
    <n v="1025"/>
    <n v="31739.903999999999"/>
  </r>
  <r>
    <x v="4"/>
    <x v="1487"/>
    <x v="1"/>
    <x v="212"/>
    <x v="0"/>
    <s v="Саратов"/>
    <x v="0"/>
    <n v="673"/>
    <n v="3.4000000000000002E-2"/>
    <n v="1.37"/>
    <n v="1264"/>
    <n v="39624.301760000002"/>
  </r>
  <r>
    <x v="4"/>
    <x v="1488"/>
    <x v="0"/>
    <x v="219"/>
    <x v="0"/>
    <s v="Москва"/>
    <x v="1"/>
    <n v="882"/>
    <n v="5.8000000000000003E-2"/>
    <n v="1.77"/>
    <n v="677"/>
    <n v="61299.723240000014"/>
  </r>
  <r>
    <x v="4"/>
    <x v="1489"/>
    <x v="1"/>
    <x v="250"/>
    <x v="0"/>
    <s v="Курск"/>
    <x v="0"/>
    <n v="247"/>
    <n v="4.8000000000000001E-2"/>
    <n v="2.0099999999999998"/>
    <n v="1032"/>
    <n v="24593.137919999997"/>
  </r>
  <r>
    <x v="4"/>
    <x v="1490"/>
    <x v="0"/>
    <x v="141"/>
    <x v="1"/>
    <s v="Красноярск"/>
    <x v="0"/>
    <n v="158"/>
    <n v="4.9000000000000002E-2"/>
    <n v="1.35"/>
    <n v="1449"/>
    <n v="15144.513300000001"/>
  </r>
  <r>
    <x v="4"/>
    <x v="1491"/>
    <x v="0"/>
    <x v="246"/>
    <x v="0"/>
    <s v="Ленинградская область"/>
    <x v="2"/>
    <n v="680"/>
    <n v="4.4999999999999998E-2"/>
    <n v="1.44"/>
    <n v="772"/>
    <n v="34017.407999999996"/>
  </r>
  <r>
    <x v="4"/>
    <x v="1492"/>
    <x v="1"/>
    <x v="67"/>
    <x v="1"/>
    <s v="Сургут"/>
    <x v="0"/>
    <n v="716"/>
    <n v="0.04"/>
    <n v="2.94"/>
    <n v="514"/>
    <n v="43279.6224"/>
  </r>
  <r>
    <x v="4"/>
    <x v="1493"/>
    <x v="1"/>
    <x v="40"/>
    <x v="0"/>
    <s v="Москва"/>
    <x v="1"/>
    <n v="549"/>
    <n v="6.2E-2"/>
    <n v="1.61"/>
    <n v="980"/>
    <n v="53705.156399999993"/>
  </r>
  <r>
    <x v="4"/>
    <x v="1494"/>
    <x v="1"/>
    <x v="31"/>
    <x v="1"/>
    <s v="Москва"/>
    <x v="1"/>
    <n v="733"/>
    <n v="6.9000000000000006E-2"/>
    <n v="1.31"/>
    <n v="1006"/>
    <n v="66653.405220000015"/>
  </r>
  <r>
    <x v="4"/>
    <x v="1495"/>
    <x v="0"/>
    <x v="235"/>
    <x v="0"/>
    <s v="Самара"/>
    <x v="0"/>
    <n v="657"/>
    <n v="4.9000000000000002E-2"/>
    <n v="1.76"/>
    <n v="559"/>
    <n v="31672.761119999996"/>
  </r>
  <r>
    <x v="4"/>
    <x v="1496"/>
    <x v="1"/>
    <x v="27"/>
    <x v="1"/>
    <s v="Адлер"/>
    <x v="0"/>
    <n v="591"/>
    <n v="3.7999999999999999E-2"/>
    <n v="2.4"/>
    <n v="1267"/>
    <n v="68290.286399999997"/>
  </r>
  <r>
    <x v="4"/>
    <x v="1497"/>
    <x v="0"/>
    <x v="189"/>
    <x v="2"/>
    <s v="Калуга"/>
    <x v="0"/>
    <n v="438"/>
    <n v="3.7999999999999999E-2"/>
    <n v="2.44"/>
    <n v="864"/>
    <n v="35088.215039999995"/>
  </r>
  <r>
    <x v="4"/>
    <x v="1498"/>
    <x v="0"/>
    <x v="72"/>
    <x v="1"/>
    <s v="Санкт-Петербург"/>
    <x v="2"/>
    <n v="319"/>
    <n v="3.7999999999999999E-2"/>
    <n v="2.94"/>
    <n v="631"/>
    <n v="22488.007079999999"/>
  </r>
  <r>
    <x v="4"/>
    <x v="1499"/>
    <x v="0"/>
    <x v="211"/>
    <x v="1"/>
    <s v="Ставрополь"/>
    <x v="0"/>
    <n v="939"/>
    <n v="2.7E-2"/>
    <n v="2.34"/>
    <n v="1320"/>
    <n v="78310.346399999995"/>
  </r>
  <r>
    <x v="4"/>
    <x v="1500"/>
    <x v="1"/>
    <x v="87"/>
    <x v="1"/>
    <s v="Москва"/>
    <x v="1"/>
    <n v="397"/>
    <n v="3.5000000000000003E-2"/>
    <n v="1.01"/>
    <n v="941"/>
    <n v="13205.946950000001"/>
  </r>
  <r>
    <x v="4"/>
    <x v="1501"/>
    <x v="1"/>
    <x v="9"/>
    <x v="1"/>
    <s v="Москва"/>
    <x v="1"/>
    <n v="370"/>
    <n v="2.8000000000000001E-2"/>
    <n v="2.68"/>
    <n v="1134"/>
    <n v="31485.283200000002"/>
  </r>
  <r>
    <x v="4"/>
    <x v="1502"/>
    <x v="1"/>
    <x v="216"/>
    <x v="0"/>
    <s v="Нижнекамск"/>
    <x v="0"/>
    <n v="613"/>
    <n v="0.05"/>
    <n v="2.71"/>
    <n v="1326"/>
    <n v="110139.54900000001"/>
  </r>
  <r>
    <x v="4"/>
    <x v="1503"/>
    <x v="0"/>
    <x v="1"/>
    <x v="1"/>
    <s v="Хабаровск"/>
    <x v="0"/>
    <n v="468"/>
    <n v="3.5000000000000003E-2"/>
    <n v="2.65"/>
    <n v="1475"/>
    <n v="64025.325000000004"/>
  </r>
  <r>
    <x v="4"/>
    <x v="1504"/>
    <x v="0"/>
    <x v="18"/>
    <x v="1"/>
    <s v="Нижневартовск"/>
    <x v="0"/>
    <n v="159"/>
    <n v="3.2000000000000001E-2"/>
    <n v="1.66"/>
    <n v="666"/>
    <n v="5625.0892800000001"/>
  </r>
  <r>
    <x v="4"/>
    <x v="1505"/>
    <x v="0"/>
    <x v="157"/>
    <x v="2"/>
    <s v="Москва"/>
    <x v="1"/>
    <n v="115"/>
    <n v="6.9000000000000006E-2"/>
    <n v="2.25"/>
    <n v="642"/>
    <n v="11462.107500000002"/>
  </r>
  <r>
    <x v="4"/>
    <x v="1506"/>
    <x v="1"/>
    <x v="66"/>
    <x v="0"/>
    <s v="Набережные Челны"/>
    <x v="0"/>
    <n v="820"/>
    <n v="3.4000000000000002E-2"/>
    <n v="2.92"/>
    <n v="1175"/>
    <n v="95656.280000000013"/>
  </r>
  <r>
    <x v="4"/>
    <x v="1507"/>
    <x v="0"/>
    <x v="95"/>
    <x v="1"/>
    <s v="Санкт-Петербург"/>
    <x v="2"/>
    <n v="936"/>
    <n v="5.6000000000000001E-2"/>
    <n v="1.03"/>
    <n v="924"/>
    <n v="49885.355520000005"/>
  </r>
  <r>
    <x v="4"/>
    <x v="1508"/>
    <x v="1"/>
    <x v="23"/>
    <x v="1"/>
    <s v="Московская область"/>
    <x v="1"/>
    <n v="733"/>
    <n v="3.1E-2"/>
    <n v="2.57"/>
    <n v="1268"/>
    <n v="74048.803479999988"/>
  </r>
  <r>
    <x v="4"/>
    <x v="1509"/>
    <x v="1"/>
    <x v="43"/>
    <x v="2"/>
    <s v="Московская область"/>
    <x v="1"/>
    <n v="792"/>
    <n v="3.5999999999999997E-2"/>
    <n v="1"/>
    <n v="526"/>
    <n v="14997.311999999998"/>
  </r>
  <r>
    <x v="4"/>
    <x v="1510"/>
    <x v="0"/>
    <x v="106"/>
    <x v="1"/>
    <s v="Калининград"/>
    <x v="0"/>
    <n v="303"/>
    <n v="3.5000000000000003E-2"/>
    <n v="1.36"/>
    <n v="1287"/>
    <n v="18562.143600000003"/>
  </r>
  <r>
    <x v="4"/>
    <x v="1511"/>
    <x v="0"/>
    <x v="124"/>
    <x v="0"/>
    <s v="Владикавказ"/>
    <x v="0"/>
    <n v="636"/>
    <n v="2.4E-2"/>
    <n v="2.8"/>
    <n v="1116"/>
    <n v="47696.947200000002"/>
  </r>
  <r>
    <x v="4"/>
    <x v="1512"/>
    <x v="0"/>
    <x v="45"/>
    <x v="1"/>
    <s v="Мурманск"/>
    <x v="0"/>
    <n v="598"/>
    <n v="2.1999999999999999E-2"/>
    <n v="1.33"/>
    <n v="713"/>
    <n v="12475.703239999999"/>
  </r>
  <r>
    <x v="4"/>
    <x v="1513"/>
    <x v="0"/>
    <x v="46"/>
    <x v="1"/>
    <s v="Москва"/>
    <x v="1"/>
    <n v="199"/>
    <n v="6.2E-2"/>
    <n v="1.5"/>
    <n v="1230"/>
    <n v="22763.609999999997"/>
  </r>
  <r>
    <x v="4"/>
    <x v="1514"/>
    <x v="1"/>
    <x v="218"/>
    <x v="0"/>
    <s v="Брянск"/>
    <x v="0"/>
    <n v="859"/>
    <n v="2.5000000000000001E-2"/>
    <n v="1.51"/>
    <n v="1171"/>
    <n v="37972.30975"/>
  </r>
  <r>
    <x v="4"/>
    <x v="1515"/>
    <x v="1"/>
    <x v="155"/>
    <x v="0"/>
    <s v="Москва"/>
    <x v="1"/>
    <n v="814"/>
    <n v="4.2999999999999997E-2"/>
    <n v="1.1000000000000001"/>
    <n v="1439"/>
    <n v="55404.665799999995"/>
  </r>
  <r>
    <x v="4"/>
    <x v="1516"/>
    <x v="1"/>
    <x v="168"/>
    <x v="0"/>
    <s v="Нижний Новгород"/>
    <x v="0"/>
    <n v="377"/>
    <n v="3.3000000000000002E-2"/>
    <n v="2.83"/>
    <n v="1433"/>
    <n v="50453.10699"/>
  </r>
  <r>
    <x v="4"/>
    <x v="1517"/>
    <x v="1"/>
    <x v="202"/>
    <x v="0"/>
    <s v="Калининград"/>
    <x v="0"/>
    <n v="339"/>
    <n v="6.5000000000000002E-2"/>
    <n v="2.97"/>
    <n v="717"/>
    <n v="46923.312149999998"/>
  </r>
  <r>
    <x v="4"/>
    <x v="1518"/>
    <x v="0"/>
    <x v="151"/>
    <x v="0"/>
    <s v="Новосибирск"/>
    <x v="0"/>
    <n v="577"/>
    <n v="3.4000000000000002E-2"/>
    <n v="1.51"/>
    <n v="1032"/>
    <n v="30571.121760000005"/>
  </r>
  <r>
    <x v="4"/>
    <x v="1519"/>
    <x v="0"/>
    <x v="32"/>
    <x v="1"/>
    <s v="Пятигорск"/>
    <x v="0"/>
    <n v="230"/>
    <n v="5.5E-2"/>
    <n v="2.69"/>
    <n v="1309"/>
    <n v="44543.306499999999"/>
  </r>
  <r>
    <x v="4"/>
    <x v="1520"/>
    <x v="0"/>
    <x v="164"/>
    <x v="0"/>
    <s v="Сочи"/>
    <x v="0"/>
    <n v="618"/>
    <n v="0.04"/>
    <n v="2.06"/>
    <n v="836"/>
    <n v="42571.7952"/>
  </r>
  <r>
    <x v="4"/>
    <x v="1521"/>
    <x v="1"/>
    <x v="6"/>
    <x v="1"/>
    <s v="Москва"/>
    <x v="1"/>
    <n v="582"/>
    <n v="5.6000000000000001E-2"/>
    <n v="2.5"/>
    <n v="1170"/>
    <n v="95331.599999999991"/>
  </r>
  <r>
    <x v="4"/>
    <x v="1522"/>
    <x v="0"/>
    <x v="207"/>
    <x v="1"/>
    <s v="Санкт-Петербург"/>
    <x v="2"/>
    <n v="169"/>
    <n v="3.1E-2"/>
    <n v="1.64"/>
    <n v="731"/>
    <n v="6280.7227599999987"/>
  </r>
  <r>
    <x v="4"/>
    <x v="1523"/>
    <x v="0"/>
    <x v="17"/>
    <x v="0"/>
    <s v="Санкт-Петербург"/>
    <x v="2"/>
    <n v="702"/>
    <n v="4.2000000000000003E-2"/>
    <n v="1.8"/>
    <n v="745"/>
    <n v="39538.044000000002"/>
  </r>
  <r>
    <x v="4"/>
    <x v="1524"/>
    <x v="1"/>
    <x v="102"/>
    <x v="0"/>
    <s v="Ярославль"/>
    <x v="0"/>
    <n v="545"/>
    <n v="5.2999999999999999E-2"/>
    <n v="1.59"/>
    <n v="1041"/>
    <n v="47810.16315"/>
  </r>
  <r>
    <x v="4"/>
    <x v="1525"/>
    <x v="1"/>
    <x v="94"/>
    <x v="2"/>
    <s v="Смоленск"/>
    <x v="0"/>
    <n v="952"/>
    <n v="4.2000000000000003E-2"/>
    <n v="2.9"/>
    <n v="692"/>
    <n v="80239.891199999998"/>
  </r>
  <r>
    <x v="4"/>
    <x v="1526"/>
    <x v="0"/>
    <x v="34"/>
    <x v="1"/>
    <s v="Санкт-Петербург"/>
    <x v="2"/>
    <n v="103"/>
    <n v="6.8000000000000005E-2"/>
    <n v="1.55"/>
    <n v="1334"/>
    <n v="14482.170800000002"/>
  </r>
  <r>
    <x v="4"/>
    <x v="1527"/>
    <x v="0"/>
    <x v="35"/>
    <x v="2"/>
    <s v="Москва"/>
    <x v="1"/>
    <n v="187"/>
    <n v="3.5000000000000003E-2"/>
    <n v="2.68"/>
    <n v="968"/>
    <n v="16979.300800000005"/>
  </r>
  <r>
    <x v="4"/>
    <x v="1528"/>
    <x v="0"/>
    <x v="211"/>
    <x v="1"/>
    <s v="Ставрополь"/>
    <x v="0"/>
    <n v="570"/>
    <n v="2.5000000000000001E-2"/>
    <n v="1.06"/>
    <n v="1439"/>
    <n v="21736.095000000001"/>
  </r>
  <r>
    <x v="4"/>
    <x v="1529"/>
    <x v="0"/>
    <x v="247"/>
    <x v="0"/>
    <s v="Нижнекамск"/>
    <x v="0"/>
    <n v="812"/>
    <n v="5.8999999999999997E-2"/>
    <n v="1.69"/>
    <n v="508"/>
    <n v="41129.976159999998"/>
  </r>
  <r>
    <x v="4"/>
    <x v="1530"/>
    <x v="0"/>
    <x v="42"/>
    <x v="1"/>
    <s v="Санкт-Петербург"/>
    <x v="2"/>
    <n v="689"/>
    <n v="6.4000000000000001E-2"/>
    <n v="2.67"/>
    <n v="1217"/>
    <n v="143285.10144"/>
  </r>
  <r>
    <x v="4"/>
    <x v="1531"/>
    <x v="1"/>
    <x v="7"/>
    <x v="2"/>
    <s v="Ростов-на-Дону"/>
    <x v="0"/>
    <n v="901"/>
    <n v="4.5999999999999999E-2"/>
    <n v="1.43"/>
    <n v="1448"/>
    <n v="85819.745439999999"/>
  </r>
  <r>
    <x v="4"/>
    <x v="1532"/>
    <x v="1"/>
    <x v="10"/>
    <x v="1"/>
    <s v="Грозный"/>
    <x v="0"/>
    <n v="365"/>
    <n v="2.3E-2"/>
    <n v="1.1599999999999999"/>
    <n v="1387"/>
    <n v="13506.883399999999"/>
  </r>
  <r>
    <x v="4"/>
    <x v="1533"/>
    <x v="1"/>
    <x v="114"/>
    <x v="2"/>
    <s v="Москва"/>
    <x v="1"/>
    <n v="905"/>
    <n v="3.4000000000000002E-2"/>
    <n v="2.16"/>
    <n v="1294"/>
    <n v="86003.380800000014"/>
  </r>
  <r>
    <x v="4"/>
    <x v="1534"/>
    <x v="0"/>
    <x v="163"/>
    <x v="2"/>
    <s v="Московская область"/>
    <x v="1"/>
    <n v="417"/>
    <n v="6.7000000000000004E-2"/>
    <n v="1.75"/>
    <n v="1259"/>
    <n v="61556.601750000002"/>
  </r>
  <r>
    <x v="4"/>
    <x v="1535"/>
    <x v="0"/>
    <x v="62"/>
    <x v="2"/>
    <s v="Новороссийск"/>
    <x v="0"/>
    <n v="817"/>
    <n v="5.6000000000000001E-2"/>
    <n v="3"/>
    <n v="1239"/>
    <n v="170060.18400000001"/>
  </r>
  <r>
    <x v="4"/>
    <x v="1536"/>
    <x v="0"/>
    <x v="242"/>
    <x v="0"/>
    <s v="Владикавказ"/>
    <x v="0"/>
    <n v="929"/>
    <n v="4.5999999999999999E-2"/>
    <n v="1.56"/>
    <n v="732"/>
    <n v="48798.809280000001"/>
  </r>
  <r>
    <x v="4"/>
    <x v="1537"/>
    <x v="0"/>
    <x v="209"/>
    <x v="2"/>
    <s v="Санкт-Петербург"/>
    <x v="2"/>
    <n v="400"/>
    <n v="3.9E-2"/>
    <n v="1.88"/>
    <n v="1200"/>
    <n v="35193.599999999999"/>
  </r>
  <r>
    <x v="4"/>
    <x v="1538"/>
    <x v="1"/>
    <x v="22"/>
    <x v="1"/>
    <s v="Сочи"/>
    <x v="0"/>
    <n v="732"/>
    <n v="4.2000000000000003E-2"/>
    <n v="2.75"/>
    <n v="867"/>
    <n v="73301.382000000012"/>
  </r>
  <r>
    <x v="4"/>
    <x v="1539"/>
    <x v="1"/>
    <x v="60"/>
    <x v="2"/>
    <s v="Иваново"/>
    <x v="0"/>
    <n v="323"/>
    <n v="3.2000000000000001E-2"/>
    <n v="1.66"/>
    <n v="665"/>
    <n v="11409.910400000001"/>
  </r>
  <r>
    <x v="4"/>
    <x v="1540"/>
    <x v="1"/>
    <x v="102"/>
    <x v="0"/>
    <s v="Ярославль"/>
    <x v="0"/>
    <n v="106"/>
    <n v="0.06"/>
    <n v="1.62"/>
    <n v="718"/>
    <n v="7397.6976000000004"/>
  </r>
  <r>
    <x v="4"/>
    <x v="1541"/>
    <x v="1"/>
    <x v="18"/>
    <x v="1"/>
    <s v="Нижневартовск"/>
    <x v="0"/>
    <n v="329"/>
    <n v="4.3999999999999997E-2"/>
    <n v="1.85"/>
    <n v="688"/>
    <n v="18425.052800000001"/>
  </r>
  <r>
    <x v="4"/>
    <x v="1542"/>
    <x v="0"/>
    <x v="45"/>
    <x v="1"/>
    <s v="Мурманск"/>
    <x v="0"/>
    <n v="678"/>
    <n v="4.3999999999999997E-2"/>
    <n v="1.9"/>
    <n v="1303"/>
    <n v="73855.082399999985"/>
  </r>
  <r>
    <x v="4"/>
    <x v="1543"/>
    <x v="0"/>
    <x v="201"/>
    <x v="0"/>
    <s v="Ленинградская область"/>
    <x v="2"/>
    <n v="464"/>
    <n v="2.1000000000000001E-2"/>
    <n v="2.81"/>
    <n v="1411"/>
    <n v="38634.083039999998"/>
  </r>
  <r>
    <x v="4"/>
    <x v="1544"/>
    <x v="0"/>
    <x v="147"/>
    <x v="0"/>
    <s v="Иркутск"/>
    <x v="0"/>
    <n v="831"/>
    <n v="4.1000000000000002E-2"/>
    <n v="1.03"/>
    <n v="1046"/>
    <n v="36707.413980000005"/>
  </r>
  <r>
    <x v="4"/>
    <x v="1545"/>
    <x v="0"/>
    <x v="78"/>
    <x v="1"/>
    <s v="Ставрополь"/>
    <x v="0"/>
    <n v="620"/>
    <n v="4.8000000000000001E-2"/>
    <n v="1.48"/>
    <n v="1358"/>
    <n v="59812.838400000001"/>
  </r>
  <r>
    <x v="4"/>
    <x v="1546"/>
    <x v="1"/>
    <x v="126"/>
    <x v="0"/>
    <s v="Москва"/>
    <x v="1"/>
    <n v="872"/>
    <n v="6.6000000000000003E-2"/>
    <n v="1.42"/>
    <n v="1392"/>
    <n v="113759.58528"/>
  </r>
  <r>
    <x v="4"/>
    <x v="1547"/>
    <x v="0"/>
    <x v="47"/>
    <x v="1"/>
    <s v="Краснодар"/>
    <x v="0"/>
    <n v="159"/>
    <n v="2.3E-2"/>
    <n v="2.97"/>
    <n v="780"/>
    <n v="8471.8062000000009"/>
  </r>
  <r>
    <x v="4"/>
    <x v="1548"/>
    <x v="1"/>
    <x v="91"/>
    <x v="0"/>
    <s v="Владивосток"/>
    <x v="0"/>
    <n v="382"/>
    <n v="3.7999999999999999E-2"/>
    <n v="2.2799999999999998"/>
    <n v="1462"/>
    <n v="48387.053760000003"/>
  </r>
  <r>
    <x v="4"/>
    <x v="1549"/>
    <x v="0"/>
    <x v="78"/>
    <x v="1"/>
    <s v="Ставрополь"/>
    <x v="0"/>
    <n v="118"/>
    <n v="5.0999999999999997E-2"/>
    <n v="1.44"/>
    <n v="682"/>
    <n v="5910.15744"/>
  </r>
  <r>
    <x v="4"/>
    <x v="1550"/>
    <x v="1"/>
    <x v="13"/>
    <x v="1"/>
    <s v="Москва"/>
    <x v="1"/>
    <n v="970"/>
    <n v="5.5E-2"/>
    <n v="1.26"/>
    <n v="1429"/>
    <n v="96058.809000000008"/>
  </r>
  <r>
    <x v="4"/>
    <x v="1551"/>
    <x v="1"/>
    <x v="181"/>
    <x v="2"/>
    <s v="Москва"/>
    <x v="1"/>
    <n v="762"/>
    <n v="2.4E-2"/>
    <n v="2.65"/>
    <n v="1191"/>
    <n v="57719.671199999997"/>
  </r>
  <r>
    <x v="4"/>
    <x v="1552"/>
    <x v="0"/>
    <x v="147"/>
    <x v="0"/>
    <s v="Иркутск"/>
    <x v="0"/>
    <n v="803"/>
    <n v="4.7E-2"/>
    <n v="2.75"/>
    <n v="835"/>
    <n v="86662.771250000005"/>
  </r>
  <r>
    <x v="4"/>
    <x v="1553"/>
    <x v="0"/>
    <x v="131"/>
    <x v="0"/>
    <s v="Москва"/>
    <x v="1"/>
    <n v="256"/>
    <n v="6.3E-2"/>
    <n v="2.38"/>
    <n v="1084"/>
    <n v="41608.949759999996"/>
  </r>
  <r>
    <x v="4"/>
    <x v="1554"/>
    <x v="1"/>
    <x v="109"/>
    <x v="2"/>
    <s v="Московская область"/>
    <x v="1"/>
    <n v="879"/>
    <n v="0.02"/>
    <n v="1.79"/>
    <n v="782"/>
    <n v="24608.132400000002"/>
  </r>
  <r>
    <x v="4"/>
    <x v="1555"/>
    <x v="0"/>
    <x v="118"/>
    <x v="2"/>
    <s v="Владивосток"/>
    <x v="0"/>
    <n v="533"/>
    <n v="2.5000000000000001E-2"/>
    <n v="2.69"/>
    <n v="1373"/>
    <n v="49214.155250000003"/>
  </r>
  <r>
    <x v="4"/>
    <x v="1556"/>
    <x v="0"/>
    <x v="133"/>
    <x v="0"/>
    <s v="Московская область"/>
    <x v="1"/>
    <n v="980"/>
    <n v="3.1E-2"/>
    <n v="2.93"/>
    <n v="625"/>
    <n v="55633.375"/>
  </r>
  <r>
    <x v="4"/>
    <x v="1557"/>
    <x v="0"/>
    <x v="8"/>
    <x v="2"/>
    <s v="Московская область"/>
    <x v="1"/>
    <n v="434"/>
    <n v="6.0999999999999999E-2"/>
    <n v="2.36"/>
    <n v="1360"/>
    <n v="84970.950400000002"/>
  </r>
  <r>
    <x v="4"/>
    <x v="1558"/>
    <x v="1"/>
    <x v="53"/>
    <x v="0"/>
    <s v="Саратов"/>
    <x v="0"/>
    <n v="967"/>
    <n v="3.5999999999999997E-2"/>
    <n v="1.71"/>
    <n v="684"/>
    <n v="40717.507679999995"/>
  </r>
  <r>
    <x v="4"/>
    <x v="1559"/>
    <x v="1"/>
    <x v="67"/>
    <x v="1"/>
    <s v="Сургут"/>
    <x v="0"/>
    <n v="588"/>
    <n v="2.1000000000000001E-2"/>
    <n v="2.84"/>
    <n v="1122"/>
    <n v="39346.655039999998"/>
  </r>
  <r>
    <x v="4"/>
    <x v="1560"/>
    <x v="0"/>
    <x v="228"/>
    <x v="2"/>
    <s v="Улан-Удэ"/>
    <x v="0"/>
    <n v="983"/>
    <n v="3.7999999999999999E-2"/>
    <n v="2.5499999999999998"/>
    <n v="683"/>
    <n v="65057.594099999995"/>
  </r>
  <r>
    <x v="4"/>
    <x v="1561"/>
    <x v="2"/>
    <x v="112"/>
    <x v="0"/>
    <s v="Нижний Новгород"/>
    <x v="0"/>
    <n v="948"/>
    <n v="2.5999999999999999E-2"/>
    <n v="2.06"/>
    <n v="801"/>
    <n v="40670.678879999999"/>
  </r>
  <r>
    <x v="4"/>
    <x v="1562"/>
    <x v="0"/>
    <x v="13"/>
    <x v="1"/>
    <s v="Москва"/>
    <x v="1"/>
    <n v="661"/>
    <n v="5.5E-2"/>
    <n v="2.91"/>
    <n v="723"/>
    <n v="76488.375149999993"/>
  </r>
  <r>
    <x v="4"/>
    <x v="1563"/>
    <x v="0"/>
    <x v="72"/>
    <x v="1"/>
    <s v="Санкт-Петербург"/>
    <x v="2"/>
    <n v="963"/>
    <n v="0.04"/>
    <n v="2.25"/>
    <n v="559"/>
    <n v="48448.53"/>
  </r>
  <r>
    <x v="4"/>
    <x v="1564"/>
    <x v="1"/>
    <x v="152"/>
    <x v="0"/>
    <s v="Иваново"/>
    <x v="0"/>
    <n v="926"/>
    <n v="0.02"/>
    <n v="2.1800000000000002"/>
    <n v="1448"/>
    <n v="58460.972800000003"/>
  </r>
  <r>
    <x v="4"/>
    <x v="1565"/>
    <x v="2"/>
    <x v="83"/>
    <x v="1"/>
    <s v="Ленинградская область"/>
    <x v="2"/>
    <n v="998"/>
    <n v="3.9E-2"/>
    <n v="1"/>
    <n v="1032"/>
    <n v="40167.503999999994"/>
  </r>
  <r>
    <x v="4"/>
    <x v="1566"/>
    <x v="0"/>
    <x v="211"/>
    <x v="1"/>
    <s v="Ставрополь"/>
    <x v="0"/>
    <n v="688"/>
    <n v="6.2E-2"/>
    <n v="1.68"/>
    <n v="614"/>
    <n v="44000.517119999997"/>
  </r>
  <r>
    <x v="4"/>
    <x v="1567"/>
    <x v="1"/>
    <x v="138"/>
    <x v="1"/>
    <s v="Якутск"/>
    <x v="0"/>
    <n v="415"/>
    <n v="3.2000000000000001E-2"/>
    <n v="2.1"/>
    <n v="1471"/>
    <n v="41023.248000000007"/>
  </r>
  <r>
    <x v="4"/>
    <x v="1568"/>
    <x v="1"/>
    <x v="125"/>
    <x v="1"/>
    <s v="Санкт-Петербург"/>
    <x v="2"/>
    <n v="801"/>
    <n v="2.4E-2"/>
    <n v="1.21"/>
    <n v="772"/>
    <n v="17957.52288"/>
  </r>
  <r>
    <x v="4"/>
    <x v="1569"/>
    <x v="0"/>
    <x v="199"/>
    <x v="2"/>
    <s v="Москва"/>
    <x v="1"/>
    <n v="478"/>
    <n v="2.9000000000000001E-2"/>
    <n v="2.89"/>
    <n v="800"/>
    <n v="32048.944"/>
  </r>
  <r>
    <x v="4"/>
    <x v="1570"/>
    <x v="0"/>
    <x v="247"/>
    <x v="0"/>
    <s v="Нижнекамск"/>
    <x v="0"/>
    <n v="622"/>
    <n v="0.03"/>
    <n v="2.68"/>
    <n v="990"/>
    <n v="49508.712"/>
  </r>
  <r>
    <x v="4"/>
    <x v="1571"/>
    <x v="1"/>
    <x v="194"/>
    <x v="0"/>
    <s v="Волгоград"/>
    <x v="0"/>
    <n v="708"/>
    <n v="2.5999999999999999E-2"/>
    <n v="2.4"/>
    <n v="659"/>
    <n v="29114.092799999995"/>
  </r>
  <r>
    <x v="4"/>
    <x v="1572"/>
    <x v="0"/>
    <x v="229"/>
    <x v="0"/>
    <s v="Уфа"/>
    <x v="0"/>
    <n v="121"/>
    <n v="5.3999999999999999E-2"/>
    <n v="1.33"/>
    <n v="1299"/>
    <n v="11288.59578"/>
  </r>
  <r>
    <x v="4"/>
    <x v="1573"/>
    <x v="0"/>
    <x v="23"/>
    <x v="1"/>
    <s v="Московская область"/>
    <x v="1"/>
    <n v="151"/>
    <n v="3.3000000000000002E-2"/>
    <n v="2.57"/>
    <n v="1260"/>
    <n v="16135.9506"/>
  </r>
  <r>
    <x v="4"/>
    <x v="1574"/>
    <x v="0"/>
    <x v="231"/>
    <x v="2"/>
    <s v="Москва"/>
    <x v="1"/>
    <n v="650"/>
    <n v="2.5999999999999999E-2"/>
    <n v="1.65"/>
    <n v="1173"/>
    <n v="32709.104999999992"/>
  </r>
  <r>
    <x v="4"/>
    <x v="1575"/>
    <x v="0"/>
    <x v="135"/>
    <x v="1"/>
    <s v="Санкт-Петербург"/>
    <x v="2"/>
    <n v="546"/>
    <n v="2.7E-2"/>
    <n v="1.1599999999999999"/>
    <n v="633"/>
    <n v="10824.75576"/>
  </r>
  <r>
    <x v="4"/>
    <x v="1576"/>
    <x v="0"/>
    <x v="185"/>
    <x v="0"/>
    <s v="Самара"/>
    <x v="0"/>
    <n v="750"/>
    <n v="5.5E-2"/>
    <n v="1.45"/>
    <n v="1412"/>
    <n v="84455.25"/>
  </r>
  <r>
    <x v="4"/>
    <x v="1577"/>
    <x v="0"/>
    <x v="66"/>
    <x v="0"/>
    <s v="Набережные Челны"/>
    <x v="0"/>
    <n v="572"/>
    <n v="4.4999999999999998E-2"/>
    <n v="1.02"/>
    <n v="820"/>
    <n v="21528.935999999998"/>
  </r>
  <r>
    <x v="4"/>
    <x v="1578"/>
    <x v="0"/>
    <x v="213"/>
    <x v="2"/>
    <s v="Санкт-Петербург"/>
    <x v="2"/>
    <n v="290"/>
    <n v="5.2999999999999999E-2"/>
    <n v="2.06"/>
    <n v="1366"/>
    <n v="43250.565199999997"/>
  </r>
  <r>
    <x v="4"/>
    <x v="1579"/>
    <x v="0"/>
    <x v="232"/>
    <x v="0"/>
    <s v="Набережные Челны"/>
    <x v="0"/>
    <n v="815"/>
    <n v="4.2000000000000003E-2"/>
    <n v="1.92"/>
    <n v="1440"/>
    <n v="94639.104000000007"/>
  </r>
  <r>
    <x v="4"/>
    <x v="1580"/>
    <x v="1"/>
    <x v="167"/>
    <x v="0"/>
    <s v="Казань"/>
    <x v="0"/>
    <n v="585"/>
    <n v="2.3E-2"/>
    <n v="2.67"/>
    <n v="910"/>
    <n v="32691.613499999999"/>
  </r>
  <r>
    <x v="4"/>
    <x v="1581"/>
    <x v="1"/>
    <x v="166"/>
    <x v="2"/>
    <s v="Краснодар"/>
    <x v="0"/>
    <n v="365"/>
    <n v="4.7E-2"/>
    <n v="1.94"/>
    <n v="1228"/>
    <n v="40868.699600000007"/>
  </r>
  <r>
    <x v="4"/>
    <x v="1582"/>
    <x v="1"/>
    <x v="170"/>
    <x v="0"/>
    <s v="Астрахань"/>
    <x v="0"/>
    <n v="461"/>
    <n v="0.04"/>
    <n v="1.95"/>
    <n v="669"/>
    <n v="24055.901999999998"/>
  </r>
  <r>
    <x v="4"/>
    <x v="1583"/>
    <x v="1"/>
    <x v="202"/>
    <x v="0"/>
    <s v="Калининград"/>
    <x v="0"/>
    <n v="931"/>
    <n v="0.06"/>
    <n v="2.72"/>
    <n v="1319"/>
    <n v="200407.80480000001"/>
  </r>
  <r>
    <x v="4"/>
    <x v="1584"/>
    <x v="1"/>
    <x v="193"/>
    <x v="0"/>
    <s v="Мурманск"/>
    <x v="0"/>
    <n v="166"/>
    <n v="5.7000000000000002E-2"/>
    <n v="2.12"/>
    <n v="915"/>
    <n v="18354.387600000002"/>
  </r>
  <r>
    <x v="4"/>
    <x v="1585"/>
    <x v="1"/>
    <x v="74"/>
    <x v="0"/>
    <s v="Омск"/>
    <x v="0"/>
    <n v="673"/>
    <n v="4.3999999999999997E-2"/>
    <n v="2.76"/>
    <n v="553"/>
    <n v="45196.20336"/>
  </r>
  <r>
    <x v="4"/>
    <x v="1586"/>
    <x v="0"/>
    <x v="106"/>
    <x v="1"/>
    <s v="Калининград"/>
    <x v="0"/>
    <n v="901"/>
    <n v="4.8000000000000001E-2"/>
    <n v="2.4900000000000002"/>
    <n v="936"/>
    <n v="100795.51872000001"/>
  </r>
  <r>
    <x v="4"/>
    <x v="1587"/>
    <x v="0"/>
    <x v="118"/>
    <x v="2"/>
    <s v="Владивосток"/>
    <x v="0"/>
    <n v="866"/>
    <n v="4.3999999999999997E-2"/>
    <n v="1.39"/>
    <n v="1156"/>
    <n v="61227.031359999994"/>
  </r>
  <r>
    <x v="4"/>
    <x v="1588"/>
    <x v="1"/>
    <x v="28"/>
    <x v="1"/>
    <s v="Москва"/>
    <x v="1"/>
    <n v="647"/>
    <n v="0.04"/>
    <n v="2.15"/>
    <n v="1406"/>
    <n v="78232.651999999987"/>
  </r>
  <r>
    <x v="4"/>
    <x v="1589"/>
    <x v="0"/>
    <x v="34"/>
    <x v="1"/>
    <s v="Санкт-Петербург"/>
    <x v="2"/>
    <n v="975"/>
    <n v="2.5000000000000001E-2"/>
    <n v="2.82"/>
    <n v="1417"/>
    <n v="97401.037499999991"/>
  </r>
  <r>
    <x v="4"/>
    <x v="1590"/>
    <x v="0"/>
    <x v="18"/>
    <x v="1"/>
    <s v="Нижневартовск"/>
    <x v="0"/>
    <n v="737"/>
    <n v="3.3000000000000002E-2"/>
    <n v="1.66"/>
    <n v="1423"/>
    <n v="57450.579780000007"/>
  </r>
  <r>
    <x v="4"/>
    <x v="1591"/>
    <x v="0"/>
    <x v="205"/>
    <x v="0"/>
    <s v="Новороссийск"/>
    <x v="0"/>
    <n v="841"/>
    <n v="2.5000000000000001E-2"/>
    <n v="2.29"/>
    <n v="1327"/>
    <n v="63891.400750000008"/>
  </r>
  <r>
    <x v="4"/>
    <x v="1592"/>
    <x v="0"/>
    <x v="193"/>
    <x v="0"/>
    <s v="Мурманск"/>
    <x v="0"/>
    <n v="688"/>
    <n v="5.0999999999999997E-2"/>
    <n v="2.21"/>
    <n v="1277"/>
    <n v="99024.300960000008"/>
  </r>
  <r>
    <x v="4"/>
    <x v="1593"/>
    <x v="2"/>
    <x v="240"/>
    <x v="0"/>
    <s v="Волгоград"/>
    <x v="0"/>
    <n v="136"/>
    <n v="2.8000000000000001E-2"/>
    <n v="1.19"/>
    <n v="1136"/>
    <n v="5147.8067200000005"/>
  </r>
  <r>
    <x v="4"/>
    <x v="1594"/>
    <x v="1"/>
    <x v="144"/>
    <x v="2"/>
    <s v="Благовещенск"/>
    <x v="0"/>
    <n v="246"/>
    <n v="5.8000000000000003E-2"/>
    <n v="2.1"/>
    <n v="821"/>
    <n v="24599.4588"/>
  </r>
  <r>
    <x v="4"/>
    <x v="1595"/>
    <x v="0"/>
    <x v="197"/>
    <x v="2"/>
    <s v="Воронеж"/>
    <x v="0"/>
    <n v="645"/>
    <n v="3.6999999999999998E-2"/>
    <n v="2.35"/>
    <n v="689"/>
    <n v="38641.014749999995"/>
  </r>
  <r>
    <x v="4"/>
    <x v="1596"/>
    <x v="0"/>
    <x v="32"/>
    <x v="1"/>
    <s v="Пятигорск"/>
    <x v="0"/>
    <n v="622"/>
    <n v="5.5E-2"/>
    <n v="1.48"/>
    <n v="1091"/>
    <n v="55238.202799999999"/>
  </r>
  <r>
    <x v="4"/>
    <x v="1597"/>
    <x v="1"/>
    <x v="208"/>
    <x v="2"/>
    <s v="Новокузнецк"/>
    <x v="0"/>
    <n v="478"/>
    <n v="3.4000000000000002E-2"/>
    <n v="2.69"/>
    <n v="1185"/>
    <n v="51805.687800000007"/>
  </r>
  <r>
    <x v="4"/>
    <x v="1598"/>
    <x v="0"/>
    <x v="161"/>
    <x v="2"/>
    <s v="Волжский"/>
    <x v="0"/>
    <n v="339"/>
    <n v="6.9000000000000006E-2"/>
    <n v="2.79"/>
    <n v="1395"/>
    <n v="91038.941550000003"/>
  </r>
  <r>
    <x v="4"/>
    <x v="1599"/>
    <x v="0"/>
    <x v="69"/>
    <x v="0"/>
    <s v="Москва"/>
    <x v="1"/>
    <n v="270"/>
    <n v="4.3999999999999997E-2"/>
    <n v="2.13"/>
    <n v="1488"/>
    <n v="37652.947199999995"/>
  </r>
  <r>
    <x v="4"/>
    <x v="1600"/>
    <x v="0"/>
    <x v="197"/>
    <x v="2"/>
    <s v="Воронеж"/>
    <x v="0"/>
    <n v="108"/>
    <n v="3.2000000000000001E-2"/>
    <n v="2.99"/>
    <n v="1244"/>
    <n v="12854.799360000001"/>
  </r>
  <r>
    <x v="4"/>
    <x v="1601"/>
    <x v="0"/>
    <x v="12"/>
    <x v="2"/>
    <s v="Тула"/>
    <x v="0"/>
    <n v="327"/>
    <n v="5.7000000000000002E-2"/>
    <n v="2.48"/>
    <n v="1309"/>
    <n v="60508.158479999998"/>
  </r>
  <r>
    <x v="4"/>
    <x v="1602"/>
    <x v="1"/>
    <x v="31"/>
    <x v="1"/>
    <s v="Москва"/>
    <x v="1"/>
    <n v="772"/>
    <n v="3.5000000000000003E-2"/>
    <n v="1.1499999999999999"/>
    <n v="857"/>
    <n v="26629.561000000002"/>
  </r>
  <r>
    <x v="4"/>
    <x v="1603"/>
    <x v="0"/>
    <x v="124"/>
    <x v="0"/>
    <s v="Владикавказ"/>
    <x v="0"/>
    <n v="483"/>
    <n v="3.5000000000000003E-2"/>
    <n v="1.1299999999999999"/>
    <n v="1254"/>
    <n v="23954.723099999999"/>
  </r>
  <r>
    <x v="4"/>
    <x v="1604"/>
    <x v="1"/>
    <x v="106"/>
    <x v="1"/>
    <s v="Калининград"/>
    <x v="0"/>
    <n v="996"/>
    <n v="6.4000000000000001E-2"/>
    <n v="1.24"/>
    <n v="1315"/>
    <n v="103940.96639999999"/>
  </r>
  <r>
    <x v="4"/>
    <x v="1605"/>
    <x v="1"/>
    <x v="46"/>
    <x v="1"/>
    <s v="Москва"/>
    <x v="1"/>
    <n v="442"/>
    <n v="0.05"/>
    <n v="1.94"/>
    <n v="707"/>
    <n v="30311.918000000001"/>
  </r>
  <r>
    <x v="4"/>
    <x v="1606"/>
    <x v="0"/>
    <x v="221"/>
    <x v="2"/>
    <s v="Оренбург"/>
    <x v="0"/>
    <n v="679"/>
    <n v="2.3E-2"/>
    <n v="2.56"/>
    <n v="722"/>
    <n v="28865.21344"/>
  </r>
  <r>
    <x v="4"/>
    <x v="1607"/>
    <x v="1"/>
    <x v="137"/>
    <x v="1"/>
    <s v="Москва"/>
    <x v="1"/>
    <n v="887"/>
    <n v="3.2000000000000001E-2"/>
    <n v="1.04"/>
    <n v="652"/>
    <n v="19246.622720000003"/>
  </r>
  <r>
    <x v="4"/>
    <x v="1608"/>
    <x v="0"/>
    <x v="151"/>
    <x v="0"/>
    <s v="Новосибирск"/>
    <x v="0"/>
    <n v="413"/>
    <n v="0.03"/>
    <n v="2.87"/>
    <n v="779"/>
    <n v="27700.6947"/>
  </r>
  <r>
    <x v="4"/>
    <x v="1609"/>
    <x v="1"/>
    <x v="64"/>
    <x v="2"/>
    <s v="Москва"/>
    <x v="1"/>
    <n v="758"/>
    <n v="3.7999999999999999E-2"/>
    <n v="2.34"/>
    <n v="1314"/>
    <n v="88565.387040000001"/>
  </r>
  <r>
    <x v="4"/>
    <x v="1610"/>
    <x v="0"/>
    <x v="75"/>
    <x v="0"/>
    <s v="Владимир"/>
    <x v="0"/>
    <n v="973"/>
    <n v="4.5999999999999999E-2"/>
    <n v="1.32"/>
    <n v="635"/>
    <n v="37516.155600000006"/>
  </r>
  <r>
    <x v="4"/>
    <x v="1611"/>
    <x v="0"/>
    <x v="213"/>
    <x v="2"/>
    <s v="Санкт-Петербург"/>
    <x v="2"/>
    <n v="887"/>
    <n v="4.3999999999999997E-2"/>
    <n v="2.75"/>
    <n v="1229"/>
    <n v="131904.883"/>
  </r>
  <r>
    <x v="4"/>
    <x v="1612"/>
    <x v="0"/>
    <x v="13"/>
    <x v="1"/>
    <s v="Москва"/>
    <x v="1"/>
    <n v="491"/>
    <n v="2.3E-2"/>
    <n v="1.64"/>
    <n v="1443"/>
    <n v="26725.110359999995"/>
  </r>
  <r>
    <x v="4"/>
    <x v="1613"/>
    <x v="0"/>
    <x v="237"/>
    <x v="0"/>
    <s v="Рязань"/>
    <x v="0"/>
    <n v="641"/>
    <n v="2.5000000000000001E-2"/>
    <n v="2.4700000000000002"/>
    <n v="815"/>
    <n v="32259.126250000005"/>
  </r>
  <r>
    <x v="4"/>
    <x v="1614"/>
    <x v="0"/>
    <x v="106"/>
    <x v="1"/>
    <s v="Калининград"/>
    <x v="0"/>
    <n v="896"/>
    <n v="0.06"/>
    <n v="2.44"/>
    <n v="1263"/>
    <n v="165673.2672"/>
  </r>
  <r>
    <x v="4"/>
    <x v="1615"/>
    <x v="0"/>
    <x v="213"/>
    <x v="2"/>
    <s v="Санкт-Петербург"/>
    <x v="2"/>
    <n v="618"/>
    <n v="2.1999999999999999E-2"/>
    <n v="1.0900000000000001"/>
    <n v="799"/>
    <n v="11840.892360000002"/>
  </r>
  <r>
    <x v="4"/>
    <x v="1616"/>
    <x v="1"/>
    <x v="50"/>
    <x v="0"/>
    <s v="Самара"/>
    <x v="0"/>
    <n v="734"/>
    <n v="0.05"/>
    <n v="2.1"/>
    <n v="1306"/>
    <n v="100653.42000000001"/>
  </r>
  <r>
    <x v="4"/>
    <x v="1617"/>
    <x v="1"/>
    <x v="244"/>
    <x v="0"/>
    <s v="Москва"/>
    <x v="1"/>
    <n v="951"/>
    <n v="0.03"/>
    <n v="1.55"/>
    <n v="911"/>
    <n v="40285.786500000002"/>
  </r>
  <r>
    <x v="4"/>
    <x v="1618"/>
    <x v="1"/>
    <x v="195"/>
    <x v="2"/>
    <s v="Москва"/>
    <x v="1"/>
    <n v="380"/>
    <n v="4.2999999999999997E-2"/>
    <n v="2.38"/>
    <n v="913"/>
    <n v="35505.839599999999"/>
  </r>
  <r>
    <x v="4"/>
    <x v="1619"/>
    <x v="0"/>
    <x v="230"/>
    <x v="0"/>
    <s v="Москва"/>
    <x v="1"/>
    <n v="563"/>
    <n v="4.8000000000000001E-2"/>
    <n v="1.33"/>
    <n v="1467"/>
    <n v="52726.796640000008"/>
  </r>
  <r>
    <x v="4"/>
    <x v="1620"/>
    <x v="0"/>
    <x v="72"/>
    <x v="1"/>
    <s v="Санкт-Петербург"/>
    <x v="2"/>
    <n v="102"/>
    <n v="5.7000000000000002E-2"/>
    <n v="2.2000000000000002"/>
    <n v="553"/>
    <n v="7073.3124000000007"/>
  </r>
  <r>
    <x v="4"/>
    <x v="1621"/>
    <x v="0"/>
    <x v="25"/>
    <x v="2"/>
    <s v="Москва"/>
    <x v="1"/>
    <n v="614"/>
    <n v="5.6000000000000001E-2"/>
    <n v="2.37"/>
    <n v="739"/>
    <n v="60221.169120000006"/>
  </r>
  <r>
    <x v="4"/>
    <x v="1622"/>
    <x v="1"/>
    <x v="60"/>
    <x v="2"/>
    <s v="Иваново"/>
    <x v="0"/>
    <n v="520"/>
    <n v="5.0999999999999997E-2"/>
    <n v="1.39"/>
    <n v="1061"/>
    <n v="39111.430800000002"/>
  </r>
  <r>
    <x v="4"/>
    <x v="1623"/>
    <x v="0"/>
    <x v="197"/>
    <x v="2"/>
    <s v="Воронеж"/>
    <x v="0"/>
    <n v="473"/>
    <n v="5.8000000000000003E-2"/>
    <n v="1.7"/>
    <n v="581"/>
    <n v="27096.561799999999"/>
  </r>
  <r>
    <x v="4"/>
    <x v="1624"/>
    <x v="0"/>
    <x v="243"/>
    <x v="0"/>
    <s v="Воронеж"/>
    <x v="0"/>
    <n v="258"/>
    <n v="5.0999999999999997E-2"/>
    <n v="1.69"/>
    <n v="1275"/>
    <n v="28352.200499999995"/>
  </r>
  <r>
    <x v="4"/>
    <x v="1625"/>
    <x v="0"/>
    <x v="77"/>
    <x v="2"/>
    <s v="Уфа"/>
    <x v="0"/>
    <n v="749"/>
    <n v="3.3000000000000002E-2"/>
    <n v="1.44"/>
    <n v="707"/>
    <n v="25163.88336"/>
  </r>
  <r>
    <x v="4"/>
    <x v="1626"/>
    <x v="1"/>
    <x v="28"/>
    <x v="1"/>
    <s v="Москва"/>
    <x v="1"/>
    <n v="831"/>
    <n v="4.3999999999999997E-2"/>
    <n v="1.17"/>
    <n v="1418"/>
    <n v="60661.869839999999"/>
  </r>
  <r>
    <x v="4"/>
    <x v="1627"/>
    <x v="1"/>
    <x v="119"/>
    <x v="0"/>
    <s v="Нижневартовск"/>
    <x v="0"/>
    <n v="465"/>
    <n v="7.0000000000000007E-2"/>
    <n v="2.46"/>
    <n v="657"/>
    <n v="52607.961000000003"/>
  </r>
  <r>
    <x v="4"/>
    <x v="1628"/>
    <x v="0"/>
    <x v="49"/>
    <x v="0"/>
    <s v="Московская область"/>
    <x v="1"/>
    <n v="676"/>
    <n v="3.5999999999999997E-2"/>
    <n v="2.4"/>
    <n v="629"/>
    <n v="36737.625599999992"/>
  </r>
  <r>
    <x v="4"/>
    <x v="1629"/>
    <x v="1"/>
    <x v="72"/>
    <x v="1"/>
    <s v="Санкт-Петербург"/>
    <x v="2"/>
    <n v="578"/>
    <n v="0.06"/>
    <n v="1.43"/>
    <n v="814"/>
    <n v="40368.213599999995"/>
  </r>
  <r>
    <x v="4"/>
    <x v="1630"/>
    <x v="0"/>
    <x v="25"/>
    <x v="2"/>
    <s v="Москва"/>
    <x v="1"/>
    <n v="301"/>
    <n v="0.02"/>
    <n v="1.28"/>
    <n v="976"/>
    <n v="7520.6656000000003"/>
  </r>
  <r>
    <x v="4"/>
    <x v="1631"/>
    <x v="0"/>
    <x v="21"/>
    <x v="1"/>
    <s v="Нальчик"/>
    <x v="0"/>
    <n v="981"/>
    <n v="3.7999999999999999E-2"/>
    <n v="2.99"/>
    <n v="1140"/>
    <n v="127065.7908"/>
  </r>
  <r>
    <x v="4"/>
    <x v="1632"/>
    <x v="1"/>
    <x v="228"/>
    <x v="2"/>
    <s v="Улан-Удэ"/>
    <x v="0"/>
    <n v="162"/>
    <n v="6.4000000000000001E-2"/>
    <n v="1.07"/>
    <n v="1340"/>
    <n v="14865.638400000002"/>
  </r>
  <r>
    <x v="4"/>
    <x v="1633"/>
    <x v="1"/>
    <x v="174"/>
    <x v="0"/>
    <s v="Самара"/>
    <x v="0"/>
    <n v="907"/>
    <n v="2.7E-2"/>
    <n v="1.5"/>
    <n v="1453"/>
    <n v="53373.775499999996"/>
  </r>
  <r>
    <x v="4"/>
    <x v="1634"/>
    <x v="0"/>
    <x v="207"/>
    <x v="1"/>
    <s v="Санкт-Петербург"/>
    <x v="2"/>
    <n v="600"/>
    <n v="3.7999999999999999E-2"/>
    <n v="1.1200000000000001"/>
    <n v="1066"/>
    <n v="27221.376000000004"/>
  </r>
  <r>
    <x v="4"/>
    <x v="1635"/>
    <x v="0"/>
    <x v="245"/>
    <x v="0"/>
    <s v="Курск"/>
    <x v="0"/>
    <n v="910"/>
    <n v="2.9000000000000001E-2"/>
    <n v="2.88"/>
    <n v="1157"/>
    <n v="87935.702399999995"/>
  </r>
  <r>
    <x v="4"/>
    <x v="1636"/>
    <x v="0"/>
    <x v="179"/>
    <x v="1"/>
    <s v="Москва"/>
    <x v="1"/>
    <n v="724"/>
    <n v="2.8000000000000001E-2"/>
    <n v="2.94"/>
    <n v="870"/>
    <n v="51851.721600000004"/>
  </r>
  <r>
    <x v="4"/>
    <x v="1637"/>
    <x v="0"/>
    <x v="166"/>
    <x v="2"/>
    <s v="Краснодар"/>
    <x v="0"/>
    <n v="165"/>
    <n v="3.6999999999999998E-2"/>
    <n v="2.64"/>
    <n v="672"/>
    <n v="10830.758400000001"/>
  </r>
  <r>
    <x v="4"/>
    <x v="1638"/>
    <x v="1"/>
    <x v="163"/>
    <x v="2"/>
    <s v="Московская область"/>
    <x v="1"/>
    <n v="559"/>
    <n v="0.05"/>
    <n v="1.98"/>
    <n v="785"/>
    <n v="43442.685000000005"/>
  </r>
  <r>
    <x v="4"/>
    <x v="1639"/>
    <x v="1"/>
    <x v="208"/>
    <x v="2"/>
    <s v="Новокузнецк"/>
    <x v="0"/>
    <n v="740"/>
    <n v="3.9E-2"/>
    <n v="1.38"/>
    <n v="695"/>
    <n v="27679.626"/>
  </r>
  <r>
    <x v="4"/>
    <x v="1640"/>
    <x v="0"/>
    <x v="125"/>
    <x v="1"/>
    <s v="Санкт-Петербург"/>
    <x v="2"/>
    <n v="543"/>
    <n v="3.7999999999999999E-2"/>
    <n v="1.62"/>
    <n v="1309"/>
    <n v="43756.047720000002"/>
  </r>
  <r>
    <x v="4"/>
    <x v="1641"/>
    <x v="0"/>
    <x v="245"/>
    <x v="0"/>
    <s v="Курск"/>
    <x v="0"/>
    <n v="418"/>
    <n v="4.4999999999999998E-2"/>
    <n v="1.72"/>
    <n v="1136"/>
    <n v="36753.235199999996"/>
  </r>
  <r>
    <x v="4"/>
    <x v="1642"/>
    <x v="1"/>
    <x v="28"/>
    <x v="1"/>
    <s v="Москва"/>
    <x v="1"/>
    <n v="893"/>
    <n v="5.6000000000000001E-2"/>
    <n v="1.39"/>
    <n v="925"/>
    <n v="64297.786000000007"/>
  </r>
  <r>
    <x v="4"/>
    <x v="1643"/>
    <x v="0"/>
    <x v="21"/>
    <x v="1"/>
    <s v="Нальчик"/>
    <x v="0"/>
    <n v="211"/>
    <n v="5.2999999999999999E-2"/>
    <n v="1.83"/>
    <n v="1326"/>
    <n v="27136.44414"/>
  </r>
  <r>
    <x v="4"/>
    <x v="1644"/>
    <x v="1"/>
    <x v="28"/>
    <x v="1"/>
    <s v="Москва"/>
    <x v="1"/>
    <n v="658"/>
    <n v="6.5000000000000002E-2"/>
    <n v="1.66"/>
    <n v="1281"/>
    <n v="90948.694199999998"/>
  </r>
  <r>
    <x v="4"/>
    <x v="1645"/>
    <x v="0"/>
    <x v="97"/>
    <x v="2"/>
    <s v="Северодвинск"/>
    <x v="0"/>
    <n v="990"/>
    <n v="6.7000000000000004E-2"/>
    <n v="1.97"/>
    <n v="943"/>
    <n v="123221.90429999999"/>
  </r>
  <r>
    <x v="4"/>
    <x v="1646"/>
    <x v="1"/>
    <x v="139"/>
    <x v="2"/>
    <s v="Москва"/>
    <x v="1"/>
    <n v="789"/>
    <n v="3.1E-2"/>
    <n v="2.78"/>
    <n v="822"/>
    <n v="55892.728439999992"/>
  </r>
  <r>
    <x v="4"/>
    <x v="1647"/>
    <x v="2"/>
    <x v="165"/>
    <x v="0"/>
    <s v="Самара"/>
    <x v="0"/>
    <n v="632"/>
    <n v="6.4000000000000001E-2"/>
    <n v="2.2799999999999998"/>
    <n v="1163"/>
    <n v="107253.53471999998"/>
  </r>
  <r>
    <x v="4"/>
    <x v="1648"/>
    <x v="0"/>
    <x v="126"/>
    <x v="0"/>
    <s v="Москва"/>
    <x v="1"/>
    <n v="771"/>
    <n v="0.05"/>
    <n v="1.61"/>
    <n v="1407"/>
    <n v="87326.158500000005"/>
  </r>
  <r>
    <x v="4"/>
    <x v="1649"/>
    <x v="0"/>
    <x v="134"/>
    <x v="0"/>
    <s v="Санкт-Петербург"/>
    <x v="2"/>
    <n v="940"/>
    <n v="3.3000000000000002E-2"/>
    <n v="2.44"/>
    <n v="1437"/>
    <n v="108764.80560000001"/>
  </r>
  <r>
    <x v="4"/>
    <x v="1650"/>
    <x v="1"/>
    <x v="139"/>
    <x v="2"/>
    <s v="Москва"/>
    <x v="1"/>
    <n v="173"/>
    <n v="2.1000000000000001E-2"/>
    <n v="3"/>
    <n v="893"/>
    <n v="9732.8070000000007"/>
  </r>
  <r>
    <x v="4"/>
    <x v="1651"/>
    <x v="1"/>
    <x v="231"/>
    <x v="2"/>
    <s v="Москва"/>
    <x v="1"/>
    <n v="657"/>
    <n v="6.9000000000000006E-2"/>
    <n v="2.27"/>
    <n v="1460"/>
    <n v="150242.62860000003"/>
  </r>
  <r>
    <x v="4"/>
    <x v="1652"/>
    <x v="1"/>
    <x v="27"/>
    <x v="1"/>
    <s v="Адлер"/>
    <x v="0"/>
    <n v="564"/>
    <n v="0.02"/>
    <n v="1.38"/>
    <n v="688"/>
    <n v="10709.683199999999"/>
  </r>
  <r>
    <x v="4"/>
    <x v="1653"/>
    <x v="1"/>
    <x v="10"/>
    <x v="1"/>
    <s v="Грозный"/>
    <x v="0"/>
    <n v="775"/>
    <n v="5.7000000000000002E-2"/>
    <n v="2.2200000000000002"/>
    <n v="862"/>
    <n v="84535.047000000006"/>
  </r>
  <r>
    <x v="4"/>
    <x v="1654"/>
    <x v="1"/>
    <x v="3"/>
    <x v="0"/>
    <s v="Москва"/>
    <x v="1"/>
    <n v="621"/>
    <n v="4.5999999999999999E-2"/>
    <n v="2.2999999999999998"/>
    <n v="614"/>
    <n v="40340.905199999994"/>
  </r>
  <r>
    <x v="4"/>
    <x v="1655"/>
    <x v="0"/>
    <x v="61"/>
    <x v="0"/>
    <s v="Санкт-Петербург"/>
    <x v="2"/>
    <n v="753"/>
    <n v="5.8999999999999997E-2"/>
    <n v="2.5"/>
    <n v="784"/>
    <n v="87076.92"/>
  </r>
  <r>
    <x v="4"/>
    <x v="1656"/>
    <x v="1"/>
    <x v="25"/>
    <x v="2"/>
    <s v="Москва"/>
    <x v="1"/>
    <n v="354"/>
    <n v="0.05"/>
    <n v="1.98"/>
    <n v="1182"/>
    <n v="41424.371999999996"/>
  </r>
  <r>
    <x v="4"/>
    <x v="1657"/>
    <x v="0"/>
    <x v="19"/>
    <x v="0"/>
    <s v="Великий Новгород"/>
    <x v="0"/>
    <n v="768"/>
    <n v="3.7999999999999999E-2"/>
    <n v="2.67"/>
    <n v="1039"/>
    <n v="80960.209919999994"/>
  </r>
  <r>
    <x v="4"/>
    <x v="1658"/>
    <x v="0"/>
    <x v="177"/>
    <x v="2"/>
    <s v="Санкт-Петербург"/>
    <x v="2"/>
    <n v="835"/>
    <n v="5.8000000000000003E-2"/>
    <n v="2.2200000000000002"/>
    <n v="996"/>
    <n v="107084.54160000001"/>
  </r>
  <r>
    <x v="4"/>
    <x v="1659"/>
    <x v="0"/>
    <x v="156"/>
    <x v="0"/>
    <s v="Воронеж"/>
    <x v="0"/>
    <n v="554"/>
    <n v="2.1000000000000001E-2"/>
    <n v="1.01"/>
    <n v="652"/>
    <n v="7661.2216799999997"/>
  </r>
  <r>
    <x v="4"/>
    <x v="1660"/>
    <x v="1"/>
    <x v="59"/>
    <x v="2"/>
    <s v="Южно-Сахалинск"/>
    <x v="0"/>
    <n v="983"/>
    <n v="6.8000000000000005E-2"/>
    <n v="2.12"/>
    <n v="1452"/>
    <n v="205761.87456000005"/>
  </r>
  <r>
    <x v="4"/>
    <x v="1661"/>
    <x v="1"/>
    <x v="115"/>
    <x v="1"/>
    <s v="Старый Оскол"/>
    <x v="0"/>
    <n v="592"/>
    <n v="2.1000000000000001E-2"/>
    <n v="2.04"/>
    <n v="727"/>
    <n v="18437.650560000002"/>
  </r>
  <r>
    <x v="4"/>
    <x v="1662"/>
    <x v="0"/>
    <x v="85"/>
    <x v="2"/>
    <s v="Великий Новгород"/>
    <x v="0"/>
    <n v="776"/>
    <n v="7.0000000000000007E-2"/>
    <n v="2.86"/>
    <n v="1099"/>
    <n v="170735.36480000004"/>
  </r>
  <r>
    <x v="4"/>
    <x v="1663"/>
    <x v="0"/>
    <x v="142"/>
    <x v="2"/>
    <s v="Москва"/>
    <x v="1"/>
    <n v="537"/>
    <n v="6.0999999999999999E-2"/>
    <n v="1.71"/>
    <n v="1332"/>
    <n v="74611.274039999989"/>
  </r>
  <r>
    <x v="4"/>
    <x v="1664"/>
    <x v="0"/>
    <x v="54"/>
    <x v="1"/>
    <s v="Москва"/>
    <x v="1"/>
    <n v="910"/>
    <n v="4.4999999999999998E-2"/>
    <n v="1.1499999999999999"/>
    <n v="1238"/>
    <n v="58300.514999999992"/>
  </r>
  <r>
    <x v="4"/>
    <x v="1665"/>
    <x v="1"/>
    <x v="55"/>
    <x v="0"/>
    <s v="Уфа"/>
    <x v="0"/>
    <n v="331"/>
    <n v="4.9000000000000002E-2"/>
    <n v="1.36"/>
    <n v="1280"/>
    <n v="28234.035200000002"/>
  </r>
  <r>
    <x v="4"/>
    <x v="1666"/>
    <x v="0"/>
    <x v="223"/>
    <x v="1"/>
    <s v="Санкт-Петербург"/>
    <x v="2"/>
    <n v="842"/>
    <n v="0.05"/>
    <n v="1.58"/>
    <n v="1354"/>
    <n v="90065.372000000003"/>
  </r>
  <r>
    <x v="4"/>
    <x v="1667"/>
    <x v="0"/>
    <x v="221"/>
    <x v="2"/>
    <s v="Оренбург"/>
    <x v="0"/>
    <n v="435"/>
    <n v="3.4000000000000002E-2"/>
    <n v="2.4500000000000002"/>
    <n v="800"/>
    <n v="28988.400000000001"/>
  </r>
  <r>
    <x v="4"/>
    <x v="1668"/>
    <x v="1"/>
    <x v="163"/>
    <x v="2"/>
    <s v="Московская область"/>
    <x v="1"/>
    <n v="315"/>
    <n v="0.06"/>
    <n v="1.38"/>
    <n v="1016"/>
    <n v="26499.311999999998"/>
  </r>
  <r>
    <x v="4"/>
    <x v="1669"/>
    <x v="0"/>
    <x v="236"/>
    <x v="0"/>
    <s v="Новосибирск"/>
    <x v="0"/>
    <n v="910"/>
    <n v="3.3000000000000002E-2"/>
    <n v="1.41"/>
    <n v="554"/>
    <n v="23457.6342"/>
  </r>
  <r>
    <x v="4"/>
    <x v="1670"/>
    <x v="0"/>
    <x v="40"/>
    <x v="0"/>
    <s v="Москва"/>
    <x v="1"/>
    <n v="854"/>
    <n v="4.1000000000000002E-2"/>
    <n v="1.41"/>
    <n v="1344"/>
    <n v="66352.930559999993"/>
  </r>
  <r>
    <x v="4"/>
    <x v="1671"/>
    <x v="0"/>
    <x v="96"/>
    <x v="0"/>
    <s v="Москва"/>
    <x v="1"/>
    <n v="485"/>
    <n v="5.0999999999999997E-2"/>
    <n v="2.14"/>
    <n v="733"/>
    <n v="38799.815699999999"/>
  </r>
  <r>
    <x v="4"/>
    <x v="1672"/>
    <x v="1"/>
    <x v="35"/>
    <x v="2"/>
    <s v="Москва"/>
    <x v="1"/>
    <n v="879"/>
    <n v="4.2000000000000003E-2"/>
    <n v="1.45"/>
    <n v="1170"/>
    <n v="62631.386999999995"/>
  </r>
  <r>
    <x v="4"/>
    <x v="1673"/>
    <x v="1"/>
    <x v="231"/>
    <x v="2"/>
    <s v="Москва"/>
    <x v="1"/>
    <n v="839"/>
    <n v="4.4999999999999998E-2"/>
    <n v="1.95"/>
    <n v="1174"/>
    <n v="86432.521499999988"/>
  </r>
  <r>
    <x v="4"/>
    <x v="1674"/>
    <x v="2"/>
    <x v="165"/>
    <x v="0"/>
    <s v="Самара"/>
    <x v="0"/>
    <n v="703"/>
    <n v="4.9000000000000002E-2"/>
    <n v="2.69"/>
    <n v="1181"/>
    <n v="109434.32983"/>
  </r>
  <r>
    <x v="5"/>
    <x v="0"/>
    <x v="0"/>
    <x v="0"/>
    <x v="0"/>
    <s v="Сочи"/>
    <x v="0"/>
    <n v="955"/>
    <n v="5.6000000000000001E-2"/>
    <n v="2.79"/>
    <n v="982"/>
    <n v="146523.4344"/>
  </r>
  <r>
    <x v="5"/>
    <x v="1"/>
    <x v="1"/>
    <x v="1"/>
    <x v="1"/>
    <s v="Хабаровск"/>
    <x v="0"/>
    <n v="320"/>
    <n v="5.2999999999999999E-2"/>
    <n v="1.26"/>
    <n v="650"/>
    <n v="13890.240000000002"/>
  </r>
  <r>
    <x v="5"/>
    <x v="2"/>
    <x v="0"/>
    <x v="2"/>
    <x v="1"/>
    <s v="Екатеринбург"/>
    <x v="0"/>
    <n v="813"/>
    <n v="4.3999999999999997E-2"/>
    <n v="2.38"/>
    <n v="1158"/>
    <n v="98589.062879999983"/>
  </r>
  <r>
    <x v="5"/>
    <x v="3"/>
    <x v="1"/>
    <x v="3"/>
    <x v="0"/>
    <s v="Москва"/>
    <x v="1"/>
    <n v="243"/>
    <n v="3.9E-2"/>
    <n v="1.55"/>
    <n v="533"/>
    <n v="7829.4235500000004"/>
  </r>
  <r>
    <x v="5"/>
    <x v="4"/>
    <x v="1"/>
    <x v="4"/>
    <x v="0"/>
    <s v="Уфа"/>
    <x v="0"/>
    <n v="612"/>
    <n v="3.2000000000000001E-2"/>
    <n v="2.63"/>
    <n v="641"/>
    <n v="33015.294719999998"/>
  </r>
  <r>
    <x v="5"/>
    <x v="5"/>
    <x v="0"/>
    <x v="5"/>
    <x v="2"/>
    <s v="Набережные Челны"/>
    <x v="0"/>
    <n v="389"/>
    <n v="6.3E-2"/>
    <n v="2.1800000000000002"/>
    <n v="1339"/>
    <n v="71536.423140000014"/>
  </r>
  <r>
    <x v="5"/>
    <x v="6"/>
    <x v="1"/>
    <x v="6"/>
    <x v="1"/>
    <s v="Москва"/>
    <x v="1"/>
    <n v="467"/>
    <n v="3.6999999999999998E-2"/>
    <n v="1.33"/>
    <n v="957"/>
    <n v="21992.883990000002"/>
  </r>
  <r>
    <x v="5"/>
    <x v="7"/>
    <x v="0"/>
    <x v="7"/>
    <x v="2"/>
    <s v="Ростов-на-Дону"/>
    <x v="0"/>
    <n v="911"/>
    <n v="4.2000000000000003E-2"/>
    <n v="1.85"/>
    <n v="763"/>
    <n v="54008.7261"/>
  </r>
  <r>
    <x v="5"/>
    <x v="8"/>
    <x v="1"/>
    <x v="8"/>
    <x v="2"/>
    <s v="Московская область"/>
    <x v="1"/>
    <n v="928"/>
    <n v="2.7E-2"/>
    <n v="2.31"/>
    <n v="999"/>
    <n v="57821.480640000009"/>
  </r>
  <r>
    <x v="5"/>
    <x v="9"/>
    <x v="0"/>
    <x v="9"/>
    <x v="1"/>
    <s v="Москва"/>
    <x v="1"/>
    <n v="374"/>
    <n v="2.8000000000000001E-2"/>
    <n v="1.39"/>
    <n v="1284"/>
    <n v="18690.006719999998"/>
  </r>
  <r>
    <x v="5"/>
    <x v="10"/>
    <x v="1"/>
    <x v="10"/>
    <x v="1"/>
    <s v="Грозный"/>
    <x v="0"/>
    <n v="493"/>
    <n v="5.0999999999999997E-2"/>
    <n v="2.36"/>
    <n v="583"/>
    <n v="34593.750839999993"/>
  </r>
  <r>
    <x v="5"/>
    <x v="11"/>
    <x v="0"/>
    <x v="11"/>
    <x v="0"/>
    <s v="Санкт-Петербург"/>
    <x v="2"/>
    <n v="871"/>
    <n v="2.5000000000000001E-2"/>
    <n v="2.74"/>
    <n v="627"/>
    <n v="37409.014500000005"/>
  </r>
  <r>
    <x v="5"/>
    <x v="12"/>
    <x v="1"/>
    <x v="6"/>
    <x v="1"/>
    <s v="Москва"/>
    <x v="1"/>
    <n v="697"/>
    <n v="3.5999999999999997E-2"/>
    <n v="2.99"/>
    <n v="1247"/>
    <n v="93556.27476"/>
  </r>
  <r>
    <x v="5"/>
    <x v="13"/>
    <x v="1"/>
    <x v="12"/>
    <x v="2"/>
    <s v="Тула"/>
    <x v="0"/>
    <n v="787"/>
    <n v="0.06"/>
    <n v="2.65"/>
    <n v="1246"/>
    <n v="155915.71799999999"/>
  </r>
  <r>
    <x v="5"/>
    <x v="14"/>
    <x v="0"/>
    <x v="13"/>
    <x v="1"/>
    <s v="Москва"/>
    <x v="1"/>
    <n v="866"/>
    <n v="6.7000000000000004E-2"/>
    <n v="2.14"/>
    <n v="702"/>
    <n v="87165.290160000004"/>
  </r>
  <r>
    <x v="5"/>
    <x v="15"/>
    <x v="1"/>
    <x v="14"/>
    <x v="1"/>
    <s v="Петропавловск-Камчатский"/>
    <x v="0"/>
    <n v="866"/>
    <n v="3.5999999999999997E-2"/>
    <n v="1.72"/>
    <n v="1373"/>
    <n v="73623.994559999992"/>
  </r>
  <r>
    <x v="5"/>
    <x v="16"/>
    <x v="0"/>
    <x v="15"/>
    <x v="0"/>
    <s v="Ленинградская область"/>
    <x v="2"/>
    <n v="361"/>
    <n v="2.1000000000000001E-2"/>
    <n v="2.57"/>
    <n v="1377"/>
    <n v="26828.325090000002"/>
  </r>
  <r>
    <x v="5"/>
    <x v="17"/>
    <x v="0"/>
    <x v="16"/>
    <x v="1"/>
    <s v="Санкт-Петербург"/>
    <x v="2"/>
    <n v="357"/>
    <n v="5.7000000000000002E-2"/>
    <n v="2.74"/>
    <n v="1101"/>
    <n v="61387.642260000008"/>
  </r>
  <r>
    <x v="5"/>
    <x v="18"/>
    <x v="0"/>
    <x v="17"/>
    <x v="0"/>
    <s v="Санкт-Петербург"/>
    <x v="2"/>
    <n v="919"/>
    <n v="3.9E-2"/>
    <n v="1.1299999999999999"/>
    <n v="1455"/>
    <n v="58927.980149999996"/>
  </r>
  <r>
    <x v="5"/>
    <x v="19"/>
    <x v="0"/>
    <x v="18"/>
    <x v="1"/>
    <s v="Нижневартовск"/>
    <x v="0"/>
    <n v="539"/>
    <n v="3.4000000000000002E-2"/>
    <n v="2.23"/>
    <n v="1333"/>
    <n v="54475.68434"/>
  </r>
  <r>
    <x v="5"/>
    <x v="20"/>
    <x v="0"/>
    <x v="19"/>
    <x v="0"/>
    <s v="Великий Новгород"/>
    <x v="0"/>
    <n v="492"/>
    <n v="4.4999999999999998E-2"/>
    <n v="2.11"/>
    <n v="815"/>
    <n v="38073.050999999999"/>
  </r>
  <r>
    <x v="5"/>
    <x v="21"/>
    <x v="0"/>
    <x v="2"/>
    <x v="1"/>
    <s v="Екатеринбург"/>
    <x v="0"/>
    <n v="292"/>
    <n v="2.4E-2"/>
    <n v="1.01"/>
    <n v="951"/>
    <n v="6731.2540799999997"/>
  </r>
  <r>
    <x v="5"/>
    <x v="22"/>
    <x v="0"/>
    <x v="20"/>
    <x v="2"/>
    <s v="Ставрополь"/>
    <x v="0"/>
    <n v="432"/>
    <n v="5.7000000000000002E-2"/>
    <n v="1.58"/>
    <n v="1286"/>
    <n v="50033.013120000011"/>
  </r>
  <r>
    <x v="5"/>
    <x v="23"/>
    <x v="1"/>
    <x v="21"/>
    <x v="1"/>
    <s v="Нальчик"/>
    <x v="0"/>
    <n v="271"/>
    <n v="3.1E-2"/>
    <n v="1.07"/>
    <n v="1251"/>
    <n v="11245.326569999999"/>
  </r>
  <r>
    <x v="5"/>
    <x v="24"/>
    <x v="0"/>
    <x v="22"/>
    <x v="1"/>
    <s v="Сочи"/>
    <x v="0"/>
    <n v="721"/>
    <n v="3.6999999999999998E-2"/>
    <n v="1.61"/>
    <n v="1192"/>
    <n v="51196.364240000003"/>
  </r>
  <r>
    <x v="5"/>
    <x v="25"/>
    <x v="1"/>
    <x v="23"/>
    <x v="1"/>
    <s v="Московская область"/>
    <x v="1"/>
    <n v="979"/>
    <n v="6.5000000000000002E-2"/>
    <n v="1.51"/>
    <n v="971"/>
    <n v="93302.273350000003"/>
  </r>
  <r>
    <x v="5"/>
    <x v="26"/>
    <x v="0"/>
    <x v="24"/>
    <x v="1"/>
    <s v="Санкт-Петербург"/>
    <x v="2"/>
    <n v="885"/>
    <n v="4.9000000000000002E-2"/>
    <n v="1.43"/>
    <n v="753"/>
    <n v="46694.998350000002"/>
  </r>
  <r>
    <x v="5"/>
    <x v="27"/>
    <x v="0"/>
    <x v="25"/>
    <x v="2"/>
    <s v="Москва"/>
    <x v="1"/>
    <n v="195"/>
    <n v="3.5000000000000003E-2"/>
    <n v="2.1"/>
    <n v="835"/>
    <n v="11967.637500000003"/>
  </r>
  <r>
    <x v="5"/>
    <x v="28"/>
    <x v="0"/>
    <x v="26"/>
    <x v="2"/>
    <s v="Пенза"/>
    <x v="0"/>
    <n v="724"/>
    <n v="4.4999999999999998E-2"/>
    <n v="2.89"/>
    <n v="1300"/>
    <n v="122403.06"/>
  </r>
  <r>
    <x v="5"/>
    <x v="29"/>
    <x v="1"/>
    <x v="27"/>
    <x v="1"/>
    <s v="Адлер"/>
    <x v="0"/>
    <n v="851"/>
    <n v="3.9E-2"/>
    <n v="1.03"/>
    <n v="1356"/>
    <n v="46354.412520000005"/>
  </r>
  <r>
    <x v="5"/>
    <x v="30"/>
    <x v="0"/>
    <x v="28"/>
    <x v="1"/>
    <s v="Москва"/>
    <x v="1"/>
    <n v="947"/>
    <n v="3.4000000000000002E-2"/>
    <n v="2.81"/>
    <n v="933"/>
    <n v="84414.462540000008"/>
  </r>
  <r>
    <x v="5"/>
    <x v="31"/>
    <x v="1"/>
    <x v="29"/>
    <x v="2"/>
    <s v="Сыктывкар"/>
    <x v="0"/>
    <n v="316"/>
    <n v="4.5999999999999999E-2"/>
    <n v="2.19"/>
    <n v="1010"/>
    <n v="32152.178399999997"/>
  </r>
  <r>
    <x v="5"/>
    <x v="32"/>
    <x v="0"/>
    <x v="30"/>
    <x v="0"/>
    <s v="Тольятти"/>
    <x v="0"/>
    <n v="196"/>
    <n v="5.6000000000000001E-2"/>
    <n v="2.29"/>
    <n v="517"/>
    <n v="12994.815680000002"/>
  </r>
  <r>
    <x v="5"/>
    <x v="33"/>
    <x v="1"/>
    <x v="31"/>
    <x v="1"/>
    <s v="Москва"/>
    <x v="1"/>
    <n v="615"/>
    <n v="6.4000000000000001E-2"/>
    <n v="2.1"/>
    <n v="767"/>
    <n v="63397.152000000002"/>
  </r>
  <r>
    <x v="5"/>
    <x v="34"/>
    <x v="0"/>
    <x v="32"/>
    <x v="1"/>
    <s v="Пятигорск"/>
    <x v="0"/>
    <n v="395"/>
    <n v="3.7999999999999999E-2"/>
    <n v="1.38"/>
    <n v="1349"/>
    <n v="27942.9162"/>
  </r>
  <r>
    <x v="5"/>
    <x v="35"/>
    <x v="1"/>
    <x v="13"/>
    <x v="1"/>
    <s v="Москва"/>
    <x v="1"/>
    <n v="126"/>
    <n v="4.4999999999999998E-2"/>
    <n v="1.34"/>
    <n v="1412"/>
    <n v="10728.0936"/>
  </r>
  <r>
    <x v="5"/>
    <x v="36"/>
    <x v="0"/>
    <x v="33"/>
    <x v="2"/>
    <s v="Псков"/>
    <x v="0"/>
    <n v="989"/>
    <n v="0.06"/>
    <n v="1.76"/>
    <n v="1309"/>
    <n v="136709.86559999999"/>
  </r>
  <r>
    <x v="5"/>
    <x v="37"/>
    <x v="0"/>
    <x v="34"/>
    <x v="1"/>
    <s v="Санкт-Петербург"/>
    <x v="2"/>
    <n v="577"/>
    <n v="3.1E-2"/>
    <n v="1.27"/>
    <n v="1351"/>
    <n v="30689.977989999999"/>
  </r>
  <r>
    <x v="5"/>
    <x v="38"/>
    <x v="0"/>
    <x v="35"/>
    <x v="2"/>
    <s v="Москва"/>
    <x v="1"/>
    <n v="545"/>
    <n v="6.9000000000000006E-2"/>
    <n v="1.1299999999999999"/>
    <n v="1181"/>
    <n v="50185.000650000002"/>
  </r>
  <r>
    <x v="5"/>
    <x v="39"/>
    <x v="2"/>
    <x v="36"/>
    <x v="0"/>
    <s v="Санкт-Петербург"/>
    <x v="2"/>
    <n v="511"/>
    <n v="3.6999999999999998E-2"/>
    <n v="1.4"/>
    <n v="504"/>
    <n v="13340.779199999999"/>
  </r>
  <r>
    <x v="5"/>
    <x v="40"/>
    <x v="1"/>
    <x v="37"/>
    <x v="0"/>
    <s v="Санкт-Петербург"/>
    <x v="2"/>
    <n v="714"/>
    <n v="2.1999999999999999E-2"/>
    <n v="1.3"/>
    <n v="1481"/>
    <n v="30242.612399999995"/>
  </r>
  <r>
    <x v="5"/>
    <x v="41"/>
    <x v="1"/>
    <x v="38"/>
    <x v="0"/>
    <s v="Магадан"/>
    <x v="0"/>
    <n v="741"/>
    <n v="4.9000000000000002E-2"/>
    <n v="2.96"/>
    <n v="501"/>
    <n v="53844.794640000007"/>
  </r>
  <r>
    <x v="5"/>
    <x v="42"/>
    <x v="0"/>
    <x v="18"/>
    <x v="1"/>
    <s v="Нижневартовск"/>
    <x v="0"/>
    <n v="558"/>
    <n v="0.05"/>
    <n v="1.64"/>
    <n v="1465"/>
    <n v="67032.539999999994"/>
  </r>
  <r>
    <x v="5"/>
    <x v="43"/>
    <x v="0"/>
    <x v="24"/>
    <x v="1"/>
    <s v="Санкт-Петербург"/>
    <x v="2"/>
    <n v="348"/>
    <n v="3.3000000000000002E-2"/>
    <n v="2.5299999999999998"/>
    <n v="841"/>
    <n v="24434.851319999998"/>
  </r>
  <r>
    <x v="5"/>
    <x v="44"/>
    <x v="1"/>
    <x v="39"/>
    <x v="1"/>
    <s v="Тверь"/>
    <x v="0"/>
    <n v="724"/>
    <n v="0.05"/>
    <n v="2.35"/>
    <n v="1099"/>
    <n v="93491.930000000008"/>
  </r>
  <r>
    <x v="5"/>
    <x v="45"/>
    <x v="0"/>
    <x v="6"/>
    <x v="1"/>
    <s v="Москва"/>
    <x v="1"/>
    <n v="742"/>
    <n v="6.3E-2"/>
    <n v="2.88"/>
    <n v="855"/>
    <n v="115107.3504"/>
  </r>
  <r>
    <x v="5"/>
    <x v="46"/>
    <x v="0"/>
    <x v="12"/>
    <x v="2"/>
    <s v="Тула"/>
    <x v="0"/>
    <n v="319"/>
    <n v="0.05"/>
    <n v="2.0699999999999998"/>
    <n v="1367"/>
    <n v="45133.555500000002"/>
  </r>
  <r>
    <x v="5"/>
    <x v="47"/>
    <x v="0"/>
    <x v="40"/>
    <x v="0"/>
    <s v="Москва"/>
    <x v="1"/>
    <n v="528"/>
    <n v="5.8000000000000003E-2"/>
    <n v="2.0099999999999998"/>
    <n v="646"/>
    <n v="39764.039040000003"/>
  </r>
  <r>
    <x v="5"/>
    <x v="48"/>
    <x v="1"/>
    <x v="41"/>
    <x v="0"/>
    <s v="Тула"/>
    <x v="0"/>
    <n v="178"/>
    <n v="0.02"/>
    <n v="1.83"/>
    <n v="715"/>
    <n v="4658.0820000000003"/>
  </r>
  <r>
    <x v="5"/>
    <x v="49"/>
    <x v="0"/>
    <x v="42"/>
    <x v="1"/>
    <s v="Санкт-Петербург"/>
    <x v="2"/>
    <n v="979"/>
    <n v="0.04"/>
    <n v="2.14"/>
    <n v="681"/>
    <n v="57069.434400000006"/>
  </r>
  <r>
    <x v="5"/>
    <x v="50"/>
    <x v="0"/>
    <x v="43"/>
    <x v="2"/>
    <s v="Московская область"/>
    <x v="1"/>
    <n v="750"/>
    <n v="5.8000000000000003E-2"/>
    <n v="2.09"/>
    <n v="1149"/>
    <n v="104461.33499999999"/>
  </r>
  <r>
    <x v="5"/>
    <x v="51"/>
    <x v="0"/>
    <x v="44"/>
    <x v="0"/>
    <s v="Самара"/>
    <x v="0"/>
    <n v="236"/>
    <n v="7.0000000000000007E-2"/>
    <n v="2.98"/>
    <n v="512"/>
    <n v="25205.555200000006"/>
  </r>
  <r>
    <x v="5"/>
    <x v="52"/>
    <x v="1"/>
    <x v="45"/>
    <x v="1"/>
    <s v="Мурманск"/>
    <x v="0"/>
    <n v="355"/>
    <n v="4.7E-2"/>
    <n v="1.25"/>
    <n v="1444"/>
    <n v="30116.424999999999"/>
  </r>
  <r>
    <x v="5"/>
    <x v="53"/>
    <x v="1"/>
    <x v="46"/>
    <x v="1"/>
    <s v="Москва"/>
    <x v="1"/>
    <n v="120"/>
    <n v="5.5E-2"/>
    <n v="2.04"/>
    <n v="1195"/>
    <n v="16089.479999999998"/>
  </r>
  <r>
    <x v="5"/>
    <x v="54"/>
    <x v="1"/>
    <x v="47"/>
    <x v="1"/>
    <s v="Краснодар"/>
    <x v="0"/>
    <n v="568"/>
    <n v="3.7999999999999999E-2"/>
    <n v="1.84"/>
    <n v="687"/>
    <n v="27283.902719999998"/>
  </r>
  <r>
    <x v="5"/>
    <x v="55"/>
    <x v="0"/>
    <x v="48"/>
    <x v="0"/>
    <s v="Санкт-Петербург"/>
    <x v="2"/>
    <n v="545"/>
    <n v="2.4E-2"/>
    <n v="2.57"/>
    <n v="1401"/>
    <n v="47095.455600000001"/>
  </r>
  <r>
    <x v="5"/>
    <x v="56"/>
    <x v="0"/>
    <x v="24"/>
    <x v="1"/>
    <s v="Санкт-Петербург"/>
    <x v="2"/>
    <n v="935"/>
    <n v="5.3999999999999999E-2"/>
    <n v="2.65"/>
    <n v="1374"/>
    <n v="183839.139"/>
  </r>
  <r>
    <x v="5"/>
    <x v="57"/>
    <x v="0"/>
    <x v="49"/>
    <x v="0"/>
    <s v="Московская область"/>
    <x v="1"/>
    <n v="780"/>
    <n v="6.6000000000000003E-2"/>
    <n v="1.56"/>
    <n v="577"/>
    <n v="46338.177600000003"/>
  </r>
  <r>
    <x v="5"/>
    <x v="58"/>
    <x v="2"/>
    <x v="50"/>
    <x v="0"/>
    <s v="Самара"/>
    <x v="0"/>
    <n v="401"/>
    <n v="4.2000000000000003E-2"/>
    <n v="2.09"/>
    <n v="963"/>
    <n v="33897.388140000003"/>
  </r>
  <r>
    <x v="5"/>
    <x v="59"/>
    <x v="0"/>
    <x v="51"/>
    <x v="0"/>
    <s v="Санкт-Петербург"/>
    <x v="2"/>
    <n v="472"/>
    <n v="2.7E-2"/>
    <n v="2.76"/>
    <n v="617"/>
    <n v="21702.012480000001"/>
  </r>
  <r>
    <x v="5"/>
    <x v="60"/>
    <x v="0"/>
    <x v="52"/>
    <x v="1"/>
    <s v="Вологда"/>
    <x v="0"/>
    <n v="895"/>
    <n v="3.5000000000000003E-2"/>
    <n v="2.72"/>
    <n v="1409"/>
    <n v="120052.43600000002"/>
  </r>
  <r>
    <x v="5"/>
    <x v="61"/>
    <x v="0"/>
    <x v="23"/>
    <x v="1"/>
    <s v="Московская область"/>
    <x v="1"/>
    <n v="731"/>
    <n v="5.8000000000000003E-2"/>
    <n v="1.7"/>
    <n v="1284"/>
    <n v="92546.354399999997"/>
  </r>
  <r>
    <x v="5"/>
    <x v="62"/>
    <x v="1"/>
    <x v="53"/>
    <x v="0"/>
    <s v="Саратов"/>
    <x v="0"/>
    <n v="416"/>
    <n v="3.5999999999999997E-2"/>
    <n v="1.1200000000000001"/>
    <n v="875"/>
    <n v="14676.480000000001"/>
  </r>
  <r>
    <x v="5"/>
    <x v="63"/>
    <x v="0"/>
    <x v="54"/>
    <x v="1"/>
    <s v="Москва"/>
    <x v="1"/>
    <n v="436"/>
    <n v="5.3999999999999999E-2"/>
    <n v="2.2400000000000002"/>
    <n v="756"/>
    <n v="39870.351360000008"/>
  </r>
  <r>
    <x v="5"/>
    <x v="64"/>
    <x v="0"/>
    <x v="55"/>
    <x v="0"/>
    <s v="Уфа"/>
    <x v="0"/>
    <n v="401"/>
    <n v="3.5999999999999997E-2"/>
    <n v="2.44"/>
    <n v="516"/>
    <n v="18175.501439999996"/>
  </r>
  <r>
    <x v="5"/>
    <x v="65"/>
    <x v="1"/>
    <x v="56"/>
    <x v="0"/>
    <s v="Владимир"/>
    <x v="0"/>
    <n v="885"/>
    <n v="6.0999999999999999E-2"/>
    <n v="1.08"/>
    <n v="803"/>
    <n v="46817.951400000005"/>
  </r>
  <r>
    <x v="5"/>
    <x v="66"/>
    <x v="0"/>
    <x v="57"/>
    <x v="2"/>
    <s v="Тула"/>
    <x v="0"/>
    <n v="512"/>
    <n v="6.0999999999999999E-2"/>
    <n v="1.65"/>
    <n v="1010"/>
    <n v="52048.127999999997"/>
  </r>
  <r>
    <x v="5"/>
    <x v="67"/>
    <x v="1"/>
    <x v="14"/>
    <x v="1"/>
    <s v="Петропавловск-Камчатский"/>
    <x v="0"/>
    <n v="254"/>
    <n v="6.5000000000000002E-2"/>
    <n v="2.84"/>
    <n v="1242"/>
    <n v="58235.392800000009"/>
  </r>
  <r>
    <x v="5"/>
    <x v="68"/>
    <x v="1"/>
    <x v="58"/>
    <x v="1"/>
    <s v="Московская область"/>
    <x v="1"/>
    <n v="124"/>
    <n v="6.9000000000000006E-2"/>
    <n v="1.97"/>
    <n v="521"/>
    <n v="8781.621720000001"/>
  </r>
  <r>
    <x v="5"/>
    <x v="69"/>
    <x v="0"/>
    <x v="59"/>
    <x v="2"/>
    <s v="Южно-Сахалинск"/>
    <x v="0"/>
    <n v="477"/>
    <n v="0.05"/>
    <n v="1.0900000000000001"/>
    <n v="1393"/>
    <n v="36213.124500000005"/>
  </r>
  <r>
    <x v="5"/>
    <x v="70"/>
    <x v="0"/>
    <x v="60"/>
    <x v="2"/>
    <s v="Иваново"/>
    <x v="0"/>
    <n v="516"/>
    <n v="0.02"/>
    <n v="1.75"/>
    <n v="1467"/>
    <n v="26494.020000000004"/>
  </r>
  <r>
    <x v="5"/>
    <x v="71"/>
    <x v="0"/>
    <x v="61"/>
    <x v="0"/>
    <s v="Санкт-Петербург"/>
    <x v="2"/>
    <n v="146"/>
    <n v="6.9000000000000006E-2"/>
    <n v="1.1299999999999999"/>
    <n v="830"/>
    <n v="9448.4045999999998"/>
  </r>
  <r>
    <x v="5"/>
    <x v="72"/>
    <x v="0"/>
    <x v="62"/>
    <x v="2"/>
    <s v="Новороссийск"/>
    <x v="0"/>
    <n v="128"/>
    <n v="4.2999999999999997E-2"/>
    <n v="1.65"/>
    <n v="687"/>
    <n v="6239.0591999999988"/>
  </r>
  <r>
    <x v="5"/>
    <x v="73"/>
    <x v="1"/>
    <x v="21"/>
    <x v="1"/>
    <s v="Нальчик"/>
    <x v="0"/>
    <n v="589"/>
    <n v="3.3000000000000002E-2"/>
    <n v="2.63"/>
    <n v="986"/>
    <n v="50403.639660000001"/>
  </r>
  <r>
    <x v="5"/>
    <x v="74"/>
    <x v="0"/>
    <x v="63"/>
    <x v="2"/>
    <s v="Петрозаводск"/>
    <x v="0"/>
    <n v="746"/>
    <n v="2.7E-2"/>
    <n v="2.5499999999999998"/>
    <n v="805"/>
    <n v="41346.4905"/>
  </r>
  <r>
    <x v="5"/>
    <x v="75"/>
    <x v="0"/>
    <x v="16"/>
    <x v="1"/>
    <s v="Санкт-Петербург"/>
    <x v="2"/>
    <n v="112"/>
    <n v="7.0000000000000007E-2"/>
    <n v="2.87"/>
    <n v="1288"/>
    <n v="28981.030400000003"/>
  </r>
  <r>
    <x v="5"/>
    <x v="76"/>
    <x v="1"/>
    <x v="56"/>
    <x v="0"/>
    <s v="Владимир"/>
    <x v="0"/>
    <n v="846"/>
    <n v="4.2000000000000003E-2"/>
    <n v="1.38"/>
    <n v="1212"/>
    <n v="59429.401919999997"/>
  </r>
  <r>
    <x v="5"/>
    <x v="77"/>
    <x v="0"/>
    <x v="21"/>
    <x v="1"/>
    <s v="Нальчик"/>
    <x v="0"/>
    <n v="415"/>
    <n v="3.9E-2"/>
    <n v="2.4700000000000002"/>
    <n v="1041"/>
    <n v="41616.004950000002"/>
  </r>
  <r>
    <x v="5"/>
    <x v="78"/>
    <x v="0"/>
    <x v="64"/>
    <x v="2"/>
    <s v="Москва"/>
    <x v="1"/>
    <n v="374"/>
    <n v="0.05"/>
    <n v="1.49"/>
    <n v="831"/>
    <n v="23154.152999999998"/>
  </r>
  <r>
    <x v="5"/>
    <x v="79"/>
    <x v="1"/>
    <x v="65"/>
    <x v="1"/>
    <s v="Москва"/>
    <x v="1"/>
    <n v="382"/>
    <n v="3.5999999999999997E-2"/>
    <n v="2.12"/>
    <n v="674"/>
    <n v="19649.957759999998"/>
  </r>
  <r>
    <x v="5"/>
    <x v="80"/>
    <x v="0"/>
    <x v="21"/>
    <x v="1"/>
    <s v="Нальчик"/>
    <x v="0"/>
    <n v="642"/>
    <n v="5.5E-2"/>
    <n v="1.72"/>
    <n v="937"/>
    <n v="56907.008400000006"/>
  </r>
  <r>
    <x v="5"/>
    <x v="81"/>
    <x v="1"/>
    <x v="47"/>
    <x v="1"/>
    <s v="Краснодар"/>
    <x v="0"/>
    <n v="186"/>
    <n v="4.3999999999999997E-2"/>
    <n v="2.91"/>
    <n v="1377"/>
    <n v="32793.86088"/>
  </r>
  <r>
    <x v="5"/>
    <x v="82"/>
    <x v="0"/>
    <x v="66"/>
    <x v="0"/>
    <s v="Набережные Челны"/>
    <x v="0"/>
    <n v="317"/>
    <n v="2.3E-2"/>
    <n v="1.62"/>
    <n v="1459"/>
    <n v="17232.861779999999"/>
  </r>
  <r>
    <x v="5"/>
    <x v="83"/>
    <x v="0"/>
    <x v="67"/>
    <x v="1"/>
    <s v="Сургут"/>
    <x v="0"/>
    <n v="722"/>
    <n v="5.8999999999999997E-2"/>
    <n v="1.37"/>
    <n v="1384"/>
    <n v="80769.215840000004"/>
  </r>
  <r>
    <x v="5"/>
    <x v="84"/>
    <x v="0"/>
    <x v="5"/>
    <x v="2"/>
    <s v="Набережные Челны"/>
    <x v="0"/>
    <n v="387"/>
    <n v="0.06"/>
    <n v="2.0099999999999998"/>
    <n v="1489"/>
    <n v="69494.905799999979"/>
  </r>
  <r>
    <x v="5"/>
    <x v="85"/>
    <x v="1"/>
    <x v="12"/>
    <x v="2"/>
    <s v="Тула"/>
    <x v="0"/>
    <n v="510"/>
    <n v="3.5000000000000003E-2"/>
    <n v="2.06"/>
    <n v="870"/>
    <n v="31990.77"/>
  </r>
  <r>
    <x v="5"/>
    <x v="86"/>
    <x v="1"/>
    <x v="24"/>
    <x v="1"/>
    <s v="Санкт-Петербург"/>
    <x v="2"/>
    <n v="233"/>
    <n v="2.1999999999999999E-2"/>
    <n v="2.15"/>
    <n v="1241"/>
    <n v="13676.936899999997"/>
  </r>
  <r>
    <x v="5"/>
    <x v="87"/>
    <x v="0"/>
    <x v="68"/>
    <x v="1"/>
    <s v="Санкт-Петербург"/>
    <x v="2"/>
    <n v="772"/>
    <n v="5.8000000000000003E-2"/>
    <n v="2.4"/>
    <n v="1111"/>
    <n v="119390.7264"/>
  </r>
  <r>
    <x v="5"/>
    <x v="88"/>
    <x v="1"/>
    <x v="23"/>
    <x v="1"/>
    <s v="Московская область"/>
    <x v="1"/>
    <n v="790"/>
    <n v="2.8000000000000001E-2"/>
    <n v="1.99"/>
    <n v="1257"/>
    <n v="55331.631600000001"/>
  </r>
  <r>
    <x v="5"/>
    <x v="89"/>
    <x v="1"/>
    <x v="69"/>
    <x v="0"/>
    <s v="Москва"/>
    <x v="1"/>
    <n v="841"/>
    <n v="6.2E-2"/>
    <n v="1.01"/>
    <n v="505"/>
    <n v="26595.027099999999"/>
  </r>
  <r>
    <x v="5"/>
    <x v="90"/>
    <x v="0"/>
    <x v="70"/>
    <x v="2"/>
    <s v="Белгород"/>
    <x v="0"/>
    <n v="426"/>
    <n v="6.0999999999999999E-2"/>
    <n v="1.85"/>
    <n v="1163"/>
    <n v="55910.1783"/>
  </r>
  <r>
    <x v="5"/>
    <x v="91"/>
    <x v="0"/>
    <x v="71"/>
    <x v="0"/>
    <s v="Барнаул"/>
    <x v="0"/>
    <n v="631"/>
    <n v="3.9E-2"/>
    <n v="1.1399999999999999"/>
    <n v="999"/>
    <n v="28026.205739999994"/>
  </r>
  <r>
    <x v="5"/>
    <x v="92"/>
    <x v="0"/>
    <x v="72"/>
    <x v="1"/>
    <s v="Санкт-Петербург"/>
    <x v="2"/>
    <n v="219"/>
    <n v="0.05"/>
    <n v="2.1"/>
    <n v="546"/>
    <n v="12555.270000000002"/>
  </r>
  <r>
    <x v="5"/>
    <x v="93"/>
    <x v="0"/>
    <x v="73"/>
    <x v="0"/>
    <s v="Санкт-Петербург"/>
    <x v="2"/>
    <n v="526"/>
    <n v="0.02"/>
    <n v="1.19"/>
    <n v="1474"/>
    <n v="18452.711199999998"/>
  </r>
  <r>
    <x v="5"/>
    <x v="94"/>
    <x v="0"/>
    <x v="74"/>
    <x v="0"/>
    <s v="Омск"/>
    <x v="0"/>
    <n v="822"/>
    <n v="5.1999999999999998E-2"/>
    <n v="1.35"/>
    <n v="1053"/>
    <n v="60762.73320000001"/>
  </r>
  <r>
    <x v="5"/>
    <x v="95"/>
    <x v="1"/>
    <x v="75"/>
    <x v="0"/>
    <s v="Владимир"/>
    <x v="0"/>
    <n v="859"/>
    <n v="2.5999999999999999E-2"/>
    <n v="1.45"/>
    <n v="612"/>
    <n v="19819.191599999998"/>
  </r>
  <r>
    <x v="5"/>
    <x v="96"/>
    <x v="1"/>
    <x v="23"/>
    <x v="1"/>
    <s v="Московская область"/>
    <x v="1"/>
    <n v="255"/>
    <n v="3.4000000000000002E-2"/>
    <n v="1.1499999999999999"/>
    <n v="1084"/>
    <n v="10808.021999999999"/>
  </r>
  <r>
    <x v="5"/>
    <x v="97"/>
    <x v="1"/>
    <x v="10"/>
    <x v="1"/>
    <s v="Грозный"/>
    <x v="0"/>
    <n v="536"/>
    <n v="4.7E-2"/>
    <n v="1.06"/>
    <n v="583"/>
    <n v="15568.152160000001"/>
  </r>
  <r>
    <x v="5"/>
    <x v="98"/>
    <x v="1"/>
    <x v="76"/>
    <x v="0"/>
    <s v="Псков"/>
    <x v="0"/>
    <n v="543"/>
    <n v="6.5000000000000002E-2"/>
    <n v="1.47"/>
    <n v="916"/>
    <n v="47525.4234"/>
  </r>
  <r>
    <x v="5"/>
    <x v="99"/>
    <x v="0"/>
    <x v="77"/>
    <x v="2"/>
    <s v="Уфа"/>
    <x v="0"/>
    <n v="824"/>
    <n v="2.1999999999999999E-2"/>
    <n v="2.58"/>
    <n v="777"/>
    <n v="36340.476479999998"/>
  </r>
  <r>
    <x v="5"/>
    <x v="100"/>
    <x v="0"/>
    <x v="78"/>
    <x v="1"/>
    <s v="Ставрополь"/>
    <x v="0"/>
    <n v="332"/>
    <n v="2.1000000000000001E-2"/>
    <n v="2.4300000000000002"/>
    <n v="757"/>
    <n v="12825.063720000002"/>
  </r>
  <r>
    <x v="5"/>
    <x v="101"/>
    <x v="1"/>
    <x v="79"/>
    <x v="1"/>
    <s v="Оренбург"/>
    <x v="0"/>
    <n v="977"/>
    <n v="6.9000000000000006E-2"/>
    <n v="1.04"/>
    <n v="668"/>
    <n v="46833.159360000012"/>
  </r>
  <r>
    <x v="5"/>
    <x v="102"/>
    <x v="1"/>
    <x v="80"/>
    <x v="1"/>
    <s v="Иркутск"/>
    <x v="0"/>
    <n v="449"/>
    <n v="2.1999999999999999E-2"/>
    <n v="1.42"/>
    <n v="1478"/>
    <n v="20731.55128"/>
  </r>
  <r>
    <x v="5"/>
    <x v="103"/>
    <x v="0"/>
    <x v="81"/>
    <x v="0"/>
    <s v="Сочи"/>
    <x v="0"/>
    <n v="261"/>
    <n v="2.3E-2"/>
    <n v="2.8"/>
    <n v="796"/>
    <n v="13379.4864"/>
  </r>
  <r>
    <x v="5"/>
    <x v="104"/>
    <x v="1"/>
    <x v="31"/>
    <x v="1"/>
    <s v="Москва"/>
    <x v="1"/>
    <n v="503"/>
    <n v="3.4000000000000002E-2"/>
    <n v="2.2400000000000002"/>
    <n v="1072"/>
    <n v="41066.690560000003"/>
  </r>
  <r>
    <x v="5"/>
    <x v="105"/>
    <x v="1"/>
    <x v="80"/>
    <x v="1"/>
    <s v="Иркутск"/>
    <x v="0"/>
    <n v="772"/>
    <n v="6.7000000000000004E-2"/>
    <n v="2.99"/>
    <n v="1241"/>
    <n v="191926.55716000003"/>
  </r>
  <r>
    <x v="5"/>
    <x v="106"/>
    <x v="0"/>
    <x v="80"/>
    <x v="1"/>
    <s v="Иркутск"/>
    <x v="0"/>
    <n v="165"/>
    <n v="2.7E-2"/>
    <n v="2.84"/>
    <n v="1032"/>
    <n v="13057.070399999999"/>
  </r>
  <r>
    <x v="5"/>
    <x v="107"/>
    <x v="0"/>
    <x v="15"/>
    <x v="0"/>
    <s v="Ленинградская область"/>
    <x v="2"/>
    <n v="679"/>
    <n v="4.4999999999999998E-2"/>
    <n v="2.38"/>
    <n v="896"/>
    <n v="65157.926399999997"/>
  </r>
  <r>
    <x v="5"/>
    <x v="108"/>
    <x v="1"/>
    <x v="64"/>
    <x v="2"/>
    <s v="Москва"/>
    <x v="1"/>
    <n v="483"/>
    <n v="6.4000000000000001E-2"/>
    <n v="1.44"/>
    <n v="846"/>
    <n v="37658.234879999996"/>
  </r>
  <r>
    <x v="5"/>
    <x v="109"/>
    <x v="1"/>
    <x v="14"/>
    <x v="1"/>
    <s v="Петропавловск-Камчатский"/>
    <x v="0"/>
    <n v="686"/>
    <n v="6.9000000000000006E-2"/>
    <n v="2.85"/>
    <n v="983"/>
    <n v="132608.56770000001"/>
  </r>
  <r>
    <x v="5"/>
    <x v="110"/>
    <x v="0"/>
    <x v="82"/>
    <x v="0"/>
    <s v="Таганрог"/>
    <x v="0"/>
    <n v="703"/>
    <n v="2.5999999999999999E-2"/>
    <n v="2.34"/>
    <n v="1160"/>
    <n v="49613.803199999995"/>
  </r>
  <r>
    <x v="5"/>
    <x v="111"/>
    <x v="0"/>
    <x v="83"/>
    <x v="1"/>
    <s v="Ленинградская область"/>
    <x v="2"/>
    <n v="498"/>
    <n v="2.3E-2"/>
    <n v="2.94"/>
    <n v="513"/>
    <n v="17275.151880000001"/>
  </r>
  <r>
    <x v="5"/>
    <x v="112"/>
    <x v="1"/>
    <x v="84"/>
    <x v="0"/>
    <s v="Хабаровск"/>
    <x v="0"/>
    <n v="307"/>
    <n v="4.2999999999999997E-2"/>
    <n v="1.93"/>
    <n v="545"/>
    <n v="13885.471849999998"/>
  </r>
  <r>
    <x v="5"/>
    <x v="113"/>
    <x v="0"/>
    <x v="85"/>
    <x v="2"/>
    <s v="Великий Новгород"/>
    <x v="0"/>
    <n v="988"/>
    <n v="0.05"/>
    <n v="1.0900000000000001"/>
    <n v="1384"/>
    <n v="74522.864000000016"/>
  </r>
  <r>
    <x v="5"/>
    <x v="114"/>
    <x v="0"/>
    <x v="2"/>
    <x v="1"/>
    <s v="Екатеринбург"/>
    <x v="0"/>
    <n v="746"/>
    <n v="4.8000000000000001E-2"/>
    <n v="1.87"/>
    <n v="1341"/>
    <n v="89794.647360000003"/>
  </r>
  <r>
    <x v="5"/>
    <x v="115"/>
    <x v="0"/>
    <x v="86"/>
    <x v="0"/>
    <s v="Омск"/>
    <x v="0"/>
    <n v="768"/>
    <n v="4.9000000000000002E-2"/>
    <n v="1.82"/>
    <n v="1045"/>
    <n v="71572.300800000012"/>
  </r>
  <r>
    <x v="5"/>
    <x v="116"/>
    <x v="1"/>
    <x v="27"/>
    <x v="1"/>
    <s v="Адлер"/>
    <x v="0"/>
    <n v="963"/>
    <n v="5.0999999999999997E-2"/>
    <n v="1.03"/>
    <n v="1347"/>
    <n v="68139.867330000008"/>
  </r>
  <r>
    <x v="5"/>
    <x v="117"/>
    <x v="0"/>
    <x v="87"/>
    <x v="1"/>
    <s v="Москва"/>
    <x v="1"/>
    <n v="569"/>
    <n v="2.1999999999999999E-2"/>
    <n v="2.78"/>
    <n v="1382"/>
    <n v="48093.655279999992"/>
  </r>
  <r>
    <x v="5"/>
    <x v="118"/>
    <x v="0"/>
    <x v="88"/>
    <x v="0"/>
    <s v="Омск"/>
    <x v="0"/>
    <n v="631"/>
    <n v="4.7E-2"/>
    <n v="1.19"/>
    <n v="919"/>
    <n v="32433.191769999998"/>
  </r>
  <r>
    <x v="5"/>
    <x v="119"/>
    <x v="0"/>
    <x v="58"/>
    <x v="1"/>
    <s v="Московская область"/>
    <x v="1"/>
    <n v="349"/>
    <n v="4.2000000000000003E-2"/>
    <n v="1.95"/>
    <n v="726"/>
    <n v="20751.330600000001"/>
  </r>
  <r>
    <x v="5"/>
    <x v="120"/>
    <x v="1"/>
    <x v="89"/>
    <x v="0"/>
    <s v="Москва"/>
    <x v="1"/>
    <n v="738"/>
    <n v="0.02"/>
    <n v="1.76"/>
    <n v="1413"/>
    <n v="36706.3488"/>
  </r>
  <r>
    <x v="5"/>
    <x v="121"/>
    <x v="1"/>
    <x v="68"/>
    <x v="1"/>
    <s v="Санкт-Петербург"/>
    <x v="2"/>
    <n v="956"/>
    <n v="5.5E-2"/>
    <n v="2.0699999999999998"/>
    <n v="1348"/>
    <n v="146717.12880000001"/>
  </r>
  <r>
    <x v="5"/>
    <x v="122"/>
    <x v="1"/>
    <x v="71"/>
    <x v="0"/>
    <s v="Барнаул"/>
    <x v="0"/>
    <n v="417"/>
    <n v="5.6000000000000001E-2"/>
    <n v="2.94"/>
    <n v="944"/>
    <n v="64810.206720000002"/>
  </r>
  <r>
    <x v="5"/>
    <x v="123"/>
    <x v="1"/>
    <x v="47"/>
    <x v="1"/>
    <s v="Краснодар"/>
    <x v="0"/>
    <n v="366"/>
    <n v="4.3999999999999997E-2"/>
    <n v="1.37"/>
    <n v="936"/>
    <n v="20650.48128"/>
  </r>
  <r>
    <x v="5"/>
    <x v="124"/>
    <x v="0"/>
    <x v="49"/>
    <x v="0"/>
    <s v="Московская область"/>
    <x v="1"/>
    <n v="489"/>
    <n v="3.1E-2"/>
    <n v="2.57"/>
    <n v="512"/>
    <n v="19946.81856"/>
  </r>
  <r>
    <x v="5"/>
    <x v="125"/>
    <x v="0"/>
    <x v="67"/>
    <x v="1"/>
    <s v="Сургут"/>
    <x v="0"/>
    <n v="598"/>
    <n v="6.9000000000000006E-2"/>
    <n v="1.71"/>
    <n v="695"/>
    <n v="49037.823899999996"/>
  </r>
  <r>
    <x v="5"/>
    <x v="126"/>
    <x v="0"/>
    <x v="88"/>
    <x v="0"/>
    <s v="Омск"/>
    <x v="0"/>
    <n v="915"/>
    <n v="4.7E-2"/>
    <n v="1.41"/>
    <n v="1116"/>
    <n v="67670.947800000009"/>
  </r>
  <r>
    <x v="5"/>
    <x v="127"/>
    <x v="0"/>
    <x v="90"/>
    <x v="2"/>
    <s v="Москва"/>
    <x v="1"/>
    <n v="122"/>
    <n v="6.8000000000000005E-2"/>
    <n v="2.1"/>
    <n v="763"/>
    <n v="13292.680800000002"/>
  </r>
  <r>
    <x v="5"/>
    <x v="128"/>
    <x v="1"/>
    <x v="59"/>
    <x v="2"/>
    <s v="Южно-Сахалинск"/>
    <x v="0"/>
    <n v="330"/>
    <n v="5.7000000000000002E-2"/>
    <n v="1.53"/>
    <n v="1383"/>
    <n v="39801.771900000007"/>
  </r>
  <r>
    <x v="5"/>
    <x v="129"/>
    <x v="1"/>
    <x v="91"/>
    <x v="0"/>
    <s v="Владивосток"/>
    <x v="0"/>
    <n v="852"/>
    <n v="5.8000000000000003E-2"/>
    <n v="2.75"/>
    <n v="1334"/>
    <n v="181282.59600000002"/>
  </r>
  <r>
    <x v="5"/>
    <x v="130"/>
    <x v="1"/>
    <x v="23"/>
    <x v="1"/>
    <s v="Московская область"/>
    <x v="1"/>
    <n v="252"/>
    <n v="4.4999999999999998E-2"/>
    <n v="2.14"/>
    <n v="745"/>
    <n v="18079.362000000001"/>
  </r>
  <r>
    <x v="5"/>
    <x v="131"/>
    <x v="1"/>
    <x v="92"/>
    <x v="0"/>
    <s v="Москва"/>
    <x v="1"/>
    <n v="431"/>
    <n v="4.7E-2"/>
    <n v="1.8"/>
    <n v="1054"/>
    <n v="38431.580399999999"/>
  </r>
  <r>
    <x v="5"/>
    <x v="132"/>
    <x v="0"/>
    <x v="72"/>
    <x v="1"/>
    <s v="Санкт-Петербург"/>
    <x v="2"/>
    <n v="548"/>
    <n v="2.4E-2"/>
    <n v="1.1499999999999999"/>
    <n v="554"/>
    <n v="8379.1391999999996"/>
  </r>
  <r>
    <x v="5"/>
    <x v="133"/>
    <x v="0"/>
    <x v="93"/>
    <x v="0"/>
    <s v="Ростов-на-Дону"/>
    <x v="0"/>
    <n v="693"/>
    <n v="3.9E-2"/>
    <n v="1.29"/>
    <n v="536"/>
    <n v="18687.548880000002"/>
  </r>
  <r>
    <x v="5"/>
    <x v="134"/>
    <x v="1"/>
    <x v="94"/>
    <x v="2"/>
    <s v="Смоленск"/>
    <x v="0"/>
    <n v="591"/>
    <n v="3.9E-2"/>
    <n v="2.8"/>
    <n v="897"/>
    <n v="57889.868399999999"/>
  </r>
  <r>
    <x v="5"/>
    <x v="135"/>
    <x v="1"/>
    <x v="13"/>
    <x v="1"/>
    <s v="Москва"/>
    <x v="1"/>
    <n v="157"/>
    <n v="5.2999999999999999E-2"/>
    <n v="2.02"/>
    <n v="1259"/>
    <n v="21161.800779999998"/>
  </r>
  <r>
    <x v="5"/>
    <x v="136"/>
    <x v="0"/>
    <x v="35"/>
    <x v="2"/>
    <s v="Москва"/>
    <x v="1"/>
    <n v="856"/>
    <n v="4.3999999999999997E-2"/>
    <n v="1.54"/>
    <n v="1199"/>
    <n v="69545.069439999992"/>
  </r>
  <r>
    <x v="5"/>
    <x v="137"/>
    <x v="1"/>
    <x v="3"/>
    <x v="0"/>
    <s v="Москва"/>
    <x v="1"/>
    <n v="111"/>
    <n v="5.2999999999999999E-2"/>
    <n v="2.69"/>
    <n v="1429"/>
    <n v="22614.310829999999"/>
  </r>
  <r>
    <x v="5"/>
    <x v="138"/>
    <x v="0"/>
    <x v="95"/>
    <x v="1"/>
    <s v="Санкт-Петербург"/>
    <x v="2"/>
    <n v="401"/>
    <n v="2.1000000000000001E-2"/>
    <n v="1.31"/>
    <n v="942"/>
    <n v="10391.682420000003"/>
  </r>
  <r>
    <x v="5"/>
    <x v="139"/>
    <x v="0"/>
    <x v="96"/>
    <x v="0"/>
    <s v="Москва"/>
    <x v="1"/>
    <n v="350"/>
    <n v="4.2000000000000003E-2"/>
    <n v="1.72"/>
    <n v="1163"/>
    <n v="29405.292000000001"/>
  </r>
  <r>
    <x v="5"/>
    <x v="140"/>
    <x v="0"/>
    <x v="97"/>
    <x v="2"/>
    <s v="Северодвинск"/>
    <x v="0"/>
    <n v="429"/>
    <n v="6.2E-2"/>
    <n v="1.31"/>
    <n v="1285"/>
    <n v="44773.743300000002"/>
  </r>
  <r>
    <x v="5"/>
    <x v="141"/>
    <x v="0"/>
    <x v="98"/>
    <x v="0"/>
    <s v="Череповец"/>
    <x v="0"/>
    <n v="999"/>
    <n v="3.6999999999999998E-2"/>
    <n v="1.74"/>
    <n v="1463"/>
    <n v="94093.752059999999"/>
  </r>
  <r>
    <x v="5"/>
    <x v="142"/>
    <x v="0"/>
    <x v="99"/>
    <x v="0"/>
    <s v="Оренбург"/>
    <x v="0"/>
    <n v="128"/>
    <n v="6.3E-2"/>
    <n v="2.91"/>
    <n v="1404"/>
    <n v="32946.600960000003"/>
  </r>
  <r>
    <x v="5"/>
    <x v="143"/>
    <x v="0"/>
    <x v="100"/>
    <x v="2"/>
    <s v="Москва"/>
    <x v="1"/>
    <n v="161"/>
    <n v="6.2E-2"/>
    <n v="2.15"/>
    <n v="579"/>
    <n v="12426.092699999999"/>
  </r>
  <r>
    <x v="5"/>
    <x v="144"/>
    <x v="0"/>
    <x v="99"/>
    <x v="0"/>
    <s v="Оренбург"/>
    <x v="0"/>
    <n v="905"/>
    <n v="3.9E-2"/>
    <n v="1.53"/>
    <n v="688"/>
    <n v="37152.928800000002"/>
  </r>
  <r>
    <x v="5"/>
    <x v="145"/>
    <x v="2"/>
    <x v="6"/>
    <x v="1"/>
    <s v="Москва"/>
    <x v="1"/>
    <n v="884"/>
    <n v="6.8000000000000005E-2"/>
    <n v="2.13"/>
    <n v="557"/>
    <n v="71317.47791999999"/>
  </r>
  <r>
    <x v="5"/>
    <x v="146"/>
    <x v="1"/>
    <x v="14"/>
    <x v="1"/>
    <s v="Петропавловск-Камчатский"/>
    <x v="0"/>
    <n v="104"/>
    <n v="2.1999999999999999E-2"/>
    <n v="2.38"/>
    <n v="1416"/>
    <n v="7710.7430399999994"/>
  </r>
  <r>
    <x v="5"/>
    <x v="147"/>
    <x v="1"/>
    <x v="9"/>
    <x v="1"/>
    <s v="Москва"/>
    <x v="1"/>
    <n v="825"/>
    <n v="4.3999999999999997E-2"/>
    <n v="1.07"/>
    <n v="1015"/>
    <n v="39423.614999999998"/>
  </r>
  <r>
    <x v="5"/>
    <x v="148"/>
    <x v="0"/>
    <x v="101"/>
    <x v="0"/>
    <s v="Самара"/>
    <x v="0"/>
    <n v="825"/>
    <n v="4.2999999999999997E-2"/>
    <n v="2.48"/>
    <n v="550"/>
    <n v="48387.899999999987"/>
  </r>
  <r>
    <x v="5"/>
    <x v="149"/>
    <x v="1"/>
    <x v="102"/>
    <x v="0"/>
    <s v="Ярославль"/>
    <x v="0"/>
    <n v="590"/>
    <n v="6.5000000000000002E-2"/>
    <n v="1.64"/>
    <n v="1464"/>
    <n v="92076.815999999992"/>
  </r>
  <r>
    <x v="5"/>
    <x v="150"/>
    <x v="0"/>
    <x v="103"/>
    <x v="2"/>
    <s v="Санкт-Петербург"/>
    <x v="2"/>
    <n v="785"/>
    <n v="2.9000000000000001E-2"/>
    <n v="1.31"/>
    <n v="676"/>
    <n v="20159.773400000002"/>
  </r>
  <r>
    <x v="5"/>
    <x v="151"/>
    <x v="0"/>
    <x v="104"/>
    <x v="0"/>
    <s v="Архангельск"/>
    <x v="0"/>
    <n v="256"/>
    <n v="4.1000000000000002E-2"/>
    <n v="1.1100000000000001"/>
    <n v="1363"/>
    <n v="15879.713280000004"/>
  </r>
  <r>
    <x v="5"/>
    <x v="152"/>
    <x v="1"/>
    <x v="24"/>
    <x v="1"/>
    <s v="Санкт-Петербург"/>
    <x v="2"/>
    <n v="785"/>
    <n v="6.9000000000000006E-2"/>
    <n v="1.49"/>
    <n v="1449"/>
    <n v="116942.77665000001"/>
  </r>
  <r>
    <x v="5"/>
    <x v="153"/>
    <x v="0"/>
    <x v="29"/>
    <x v="2"/>
    <s v="Сыктывкар"/>
    <x v="0"/>
    <n v="535"/>
    <n v="0.05"/>
    <n v="1.86"/>
    <n v="1433"/>
    <n v="71298.915000000008"/>
  </r>
  <r>
    <x v="5"/>
    <x v="154"/>
    <x v="1"/>
    <x v="105"/>
    <x v="0"/>
    <s v="Уфа"/>
    <x v="0"/>
    <n v="382"/>
    <n v="4.7E-2"/>
    <n v="2.0699999999999998"/>
    <n v="854"/>
    <n v="31738.722119999999"/>
  </r>
  <r>
    <x v="5"/>
    <x v="155"/>
    <x v="1"/>
    <x v="80"/>
    <x v="1"/>
    <s v="Иркутск"/>
    <x v="0"/>
    <n v="617"/>
    <n v="3.7999999999999999E-2"/>
    <n v="1.4"/>
    <n v="1475"/>
    <n v="48415.99"/>
  </r>
  <r>
    <x v="5"/>
    <x v="156"/>
    <x v="0"/>
    <x v="106"/>
    <x v="1"/>
    <s v="Калининград"/>
    <x v="0"/>
    <n v="255"/>
    <n v="2.7E-2"/>
    <n v="1.59"/>
    <n v="586"/>
    <n v="6415.0299000000005"/>
  </r>
  <r>
    <x v="5"/>
    <x v="157"/>
    <x v="0"/>
    <x v="87"/>
    <x v="1"/>
    <s v="Москва"/>
    <x v="1"/>
    <n v="624"/>
    <n v="6.4000000000000001E-2"/>
    <n v="1.69"/>
    <n v="900"/>
    <n v="60742.655999999995"/>
  </r>
  <r>
    <x v="5"/>
    <x v="158"/>
    <x v="0"/>
    <x v="21"/>
    <x v="1"/>
    <s v="Нальчик"/>
    <x v="0"/>
    <n v="514"/>
    <n v="2.3E-2"/>
    <n v="1.04"/>
    <n v="825"/>
    <n v="10143.276"/>
  </r>
  <r>
    <x v="5"/>
    <x v="159"/>
    <x v="0"/>
    <x v="107"/>
    <x v="0"/>
    <s v="Санкт-Петербург"/>
    <x v="2"/>
    <n v="456"/>
    <n v="4.8000000000000001E-2"/>
    <n v="1.05"/>
    <n v="813"/>
    <n v="18684.691200000001"/>
  </r>
  <r>
    <x v="5"/>
    <x v="160"/>
    <x v="0"/>
    <x v="47"/>
    <x v="1"/>
    <s v="Краснодар"/>
    <x v="0"/>
    <n v="856"/>
    <n v="6.6000000000000003E-2"/>
    <n v="1.84"/>
    <n v="950"/>
    <n v="98755.008000000002"/>
  </r>
  <r>
    <x v="5"/>
    <x v="161"/>
    <x v="1"/>
    <x v="108"/>
    <x v="0"/>
    <s v="Аксай"/>
    <x v="0"/>
    <n v="285"/>
    <n v="0.06"/>
    <n v="2.0099999999999998"/>
    <n v="1187"/>
    <n v="40798.376999999993"/>
  </r>
  <r>
    <x v="5"/>
    <x v="162"/>
    <x v="0"/>
    <x v="109"/>
    <x v="2"/>
    <s v="Московская область"/>
    <x v="1"/>
    <n v="998"/>
    <n v="2.5999999999999999E-2"/>
    <n v="2.1"/>
    <n v="895"/>
    <n v="48769.266000000003"/>
  </r>
  <r>
    <x v="5"/>
    <x v="163"/>
    <x v="0"/>
    <x v="34"/>
    <x v="1"/>
    <s v="Санкт-Петербург"/>
    <x v="2"/>
    <n v="399"/>
    <n v="4.2000000000000003E-2"/>
    <n v="2.2999999999999998"/>
    <n v="1126"/>
    <n v="43399.868400000007"/>
  </r>
  <r>
    <x v="5"/>
    <x v="164"/>
    <x v="0"/>
    <x v="93"/>
    <x v="0"/>
    <s v="Ростов-на-Дону"/>
    <x v="0"/>
    <n v="986"/>
    <n v="2.3E-2"/>
    <n v="1.05"/>
    <n v="1282"/>
    <n v="30526.855800000001"/>
  </r>
  <r>
    <x v="5"/>
    <x v="165"/>
    <x v="0"/>
    <x v="110"/>
    <x v="0"/>
    <s v="Ленинградская область"/>
    <x v="2"/>
    <n v="161"/>
    <n v="2.1999999999999999E-2"/>
    <n v="1.98"/>
    <n v="942"/>
    <n v="6606.3967199999988"/>
  </r>
  <r>
    <x v="5"/>
    <x v="166"/>
    <x v="0"/>
    <x v="111"/>
    <x v="0"/>
    <s v="Санкт-Петербург"/>
    <x v="2"/>
    <n v="208"/>
    <n v="3.6999999999999998E-2"/>
    <n v="1.0900000000000001"/>
    <n v="1202"/>
    <n v="10083.145280000001"/>
  </r>
  <r>
    <x v="5"/>
    <x v="167"/>
    <x v="1"/>
    <x v="112"/>
    <x v="0"/>
    <s v="Нижний Новгород"/>
    <x v="0"/>
    <n v="131"/>
    <n v="3.4000000000000002E-2"/>
    <n v="2.1"/>
    <n v="1249"/>
    <n v="11682.396600000004"/>
  </r>
  <r>
    <x v="5"/>
    <x v="168"/>
    <x v="0"/>
    <x v="26"/>
    <x v="2"/>
    <s v="Пенза"/>
    <x v="0"/>
    <n v="383"/>
    <n v="2.5999999999999999E-2"/>
    <n v="2.63"/>
    <n v="1237"/>
    <n v="32396.46098"/>
  </r>
  <r>
    <x v="5"/>
    <x v="169"/>
    <x v="1"/>
    <x v="113"/>
    <x v="0"/>
    <s v="Вологда"/>
    <x v="0"/>
    <n v="181"/>
    <n v="3.4000000000000002E-2"/>
    <n v="1.1299999999999999"/>
    <n v="1096"/>
    <n v="7621.60592"/>
  </r>
  <r>
    <x v="5"/>
    <x v="170"/>
    <x v="1"/>
    <x v="43"/>
    <x v="2"/>
    <s v="Московская область"/>
    <x v="1"/>
    <n v="570"/>
    <n v="3.5999999999999997E-2"/>
    <n v="2.93"/>
    <n v="834"/>
    <n v="50143.082399999999"/>
  </r>
  <r>
    <x v="5"/>
    <x v="171"/>
    <x v="1"/>
    <x v="114"/>
    <x v="2"/>
    <s v="Москва"/>
    <x v="1"/>
    <n v="318"/>
    <n v="2.3E-2"/>
    <n v="2.06"/>
    <n v="690"/>
    <n v="10396.1196"/>
  </r>
  <r>
    <x v="5"/>
    <x v="172"/>
    <x v="1"/>
    <x v="115"/>
    <x v="1"/>
    <s v="Старый Оскол"/>
    <x v="0"/>
    <n v="835"/>
    <n v="0.02"/>
    <n v="1.53"/>
    <n v="1087"/>
    <n v="27773.936999999998"/>
  </r>
  <r>
    <x v="5"/>
    <x v="173"/>
    <x v="0"/>
    <x v="116"/>
    <x v="0"/>
    <s v="Новосибирск"/>
    <x v="0"/>
    <n v="273"/>
    <n v="0.05"/>
    <n v="2.72"/>
    <n v="1348"/>
    <n v="50048.544000000002"/>
  </r>
  <r>
    <x v="5"/>
    <x v="174"/>
    <x v="0"/>
    <x v="117"/>
    <x v="0"/>
    <s v="Петрозаводск"/>
    <x v="0"/>
    <n v="649"/>
    <n v="2.5000000000000001E-2"/>
    <n v="1.83"/>
    <n v="1072"/>
    <n v="31829.556000000004"/>
  </r>
  <r>
    <x v="5"/>
    <x v="175"/>
    <x v="0"/>
    <x v="118"/>
    <x v="2"/>
    <s v="Владивосток"/>
    <x v="0"/>
    <n v="839"/>
    <n v="6.8000000000000005E-2"/>
    <n v="1.88"/>
    <n v="1082"/>
    <n v="116052.89632"/>
  </r>
  <r>
    <x v="5"/>
    <x v="176"/>
    <x v="0"/>
    <x v="119"/>
    <x v="0"/>
    <s v="Нижневартовск"/>
    <x v="0"/>
    <n v="667"/>
    <n v="4.9000000000000002E-2"/>
    <n v="1.84"/>
    <n v="1004"/>
    <n v="60377.266880000003"/>
  </r>
  <r>
    <x v="5"/>
    <x v="177"/>
    <x v="0"/>
    <x v="52"/>
    <x v="1"/>
    <s v="Вологда"/>
    <x v="0"/>
    <n v="277"/>
    <n v="3.2000000000000001E-2"/>
    <n v="2.7"/>
    <n v="959"/>
    <n v="22951.555200000003"/>
  </r>
  <r>
    <x v="5"/>
    <x v="178"/>
    <x v="0"/>
    <x v="120"/>
    <x v="0"/>
    <s v="Санкт-Петербург"/>
    <x v="2"/>
    <n v="118"/>
    <n v="5.6000000000000001E-2"/>
    <n v="1.49"/>
    <n v="1213"/>
    <n v="11943.100960000002"/>
  </r>
  <r>
    <x v="5"/>
    <x v="179"/>
    <x v="0"/>
    <x v="121"/>
    <x v="2"/>
    <s v="Архангельск"/>
    <x v="0"/>
    <n v="554"/>
    <n v="6.2E-2"/>
    <n v="1.49"/>
    <n v="1333"/>
    <n v="68220.96716"/>
  </r>
  <r>
    <x v="5"/>
    <x v="180"/>
    <x v="1"/>
    <x v="122"/>
    <x v="1"/>
    <s v="Москва"/>
    <x v="1"/>
    <n v="826"/>
    <n v="5.1999999999999998E-2"/>
    <n v="2.75"/>
    <n v="1037"/>
    <n v="122488.36599999999"/>
  </r>
  <r>
    <x v="5"/>
    <x v="181"/>
    <x v="2"/>
    <x v="50"/>
    <x v="0"/>
    <s v="Самара"/>
    <x v="0"/>
    <n v="838"/>
    <n v="4.3999999999999997E-2"/>
    <n v="2.63"/>
    <n v="1000"/>
    <n v="96973.36"/>
  </r>
  <r>
    <x v="5"/>
    <x v="182"/>
    <x v="0"/>
    <x v="26"/>
    <x v="2"/>
    <s v="Пенза"/>
    <x v="0"/>
    <n v="520"/>
    <n v="4.8000000000000001E-2"/>
    <n v="2.02"/>
    <n v="1425"/>
    <n v="71847.360000000001"/>
  </r>
  <r>
    <x v="5"/>
    <x v="183"/>
    <x v="0"/>
    <x v="58"/>
    <x v="1"/>
    <s v="Московская область"/>
    <x v="1"/>
    <n v="497"/>
    <n v="5.5E-2"/>
    <n v="1.0900000000000001"/>
    <n v="746"/>
    <n v="22227.181900000003"/>
  </r>
  <r>
    <x v="5"/>
    <x v="184"/>
    <x v="0"/>
    <x v="123"/>
    <x v="0"/>
    <s v="Санкт-Петербург"/>
    <x v="2"/>
    <n v="663"/>
    <n v="4.8000000000000001E-2"/>
    <n v="2.08"/>
    <n v="948"/>
    <n v="62751.836160000006"/>
  </r>
  <r>
    <x v="5"/>
    <x v="185"/>
    <x v="0"/>
    <x v="124"/>
    <x v="0"/>
    <s v="Владикавказ"/>
    <x v="0"/>
    <n v="533"/>
    <n v="5.0999999999999997E-2"/>
    <n v="1.85"/>
    <n v="602"/>
    <n v="30273.7071"/>
  </r>
  <r>
    <x v="5"/>
    <x v="186"/>
    <x v="0"/>
    <x v="125"/>
    <x v="1"/>
    <s v="Санкт-Петербург"/>
    <x v="2"/>
    <n v="395"/>
    <n v="5.5E-2"/>
    <n v="2.2000000000000002"/>
    <n v="1221"/>
    <n v="58357.695000000014"/>
  </r>
  <r>
    <x v="5"/>
    <x v="187"/>
    <x v="0"/>
    <x v="126"/>
    <x v="0"/>
    <s v="Москва"/>
    <x v="1"/>
    <n v="657"/>
    <n v="0.04"/>
    <n v="1.32"/>
    <n v="812"/>
    <n v="28167.955200000004"/>
  </r>
  <r>
    <x v="5"/>
    <x v="188"/>
    <x v="0"/>
    <x v="127"/>
    <x v="0"/>
    <s v="Архангельск"/>
    <x v="0"/>
    <n v="679"/>
    <n v="6.8000000000000005E-2"/>
    <n v="1.68"/>
    <n v="1434"/>
    <n v="111233.88864"/>
  </r>
  <r>
    <x v="5"/>
    <x v="189"/>
    <x v="0"/>
    <x v="128"/>
    <x v="0"/>
    <s v="Санкт-Петербург"/>
    <x v="2"/>
    <n v="586"/>
    <n v="0.06"/>
    <n v="2.52"/>
    <n v="692"/>
    <n v="61313.414399999994"/>
  </r>
  <r>
    <x v="5"/>
    <x v="190"/>
    <x v="0"/>
    <x v="129"/>
    <x v="2"/>
    <s v="Ульяновск"/>
    <x v="0"/>
    <n v="452"/>
    <n v="2.5999999999999999E-2"/>
    <n v="1.04"/>
    <n v="782"/>
    <n v="9557.6665599999997"/>
  </r>
  <r>
    <x v="5"/>
    <x v="191"/>
    <x v="0"/>
    <x v="80"/>
    <x v="1"/>
    <s v="Иркутск"/>
    <x v="0"/>
    <n v="254"/>
    <n v="5.8000000000000003E-2"/>
    <n v="1.37"/>
    <n v="886"/>
    <n v="17881.99624"/>
  </r>
  <r>
    <x v="5"/>
    <x v="192"/>
    <x v="0"/>
    <x v="116"/>
    <x v="0"/>
    <s v="Новосибирск"/>
    <x v="0"/>
    <n v="197"/>
    <n v="4.1000000000000002E-2"/>
    <n v="2.04"/>
    <n v="693"/>
    <n v="11418.61644"/>
  </r>
  <r>
    <x v="5"/>
    <x v="193"/>
    <x v="1"/>
    <x v="130"/>
    <x v="0"/>
    <s v="Пермь"/>
    <x v="0"/>
    <n v="994"/>
    <n v="2.7E-2"/>
    <n v="2.09"/>
    <n v="900"/>
    <n v="50482.277999999998"/>
  </r>
  <r>
    <x v="5"/>
    <x v="194"/>
    <x v="0"/>
    <x v="131"/>
    <x v="0"/>
    <s v="Москва"/>
    <x v="1"/>
    <n v="690"/>
    <n v="5.8999999999999997E-2"/>
    <n v="2.15"/>
    <n v="1334"/>
    <n v="116760.351"/>
  </r>
  <r>
    <x v="5"/>
    <x v="195"/>
    <x v="0"/>
    <x v="132"/>
    <x v="0"/>
    <s v="Казань"/>
    <x v="0"/>
    <n v="917"/>
    <n v="5.3999999999999999E-2"/>
    <n v="2.66"/>
    <n v="1059"/>
    <n v="139489.23492000002"/>
  </r>
  <r>
    <x v="5"/>
    <x v="196"/>
    <x v="0"/>
    <x v="133"/>
    <x v="0"/>
    <s v="Московская область"/>
    <x v="1"/>
    <n v="357"/>
    <n v="5.7000000000000002E-2"/>
    <n v="2.69"/>
    <n v="833"/>
    <n v="45597.42873"/>
  </r>
  <r>
    <x v="5"/>
    <x v="197"/>
    <x v="0"/>
    <x v="6"/>
    <x v="1"/>
    <s v="Москва"/>
    <x v="1"/>
    <n v="501"/>
    <n v="3.3000000000000002E-2"/>
    <n v="1.54"/>
    <n v="580"/>
    <n v="14767.275600000001"/>
  </r>
  <r>
    <x v="5"/>
    <x v="198"/>
    <x v="0"/>
    <x v="134"/>
    <x v="0"/>
    <s v="Санкт-Петербург"/>
    <x v="2"/>
    <n v="159"/>
    <n v="5.7000000000000002E-2"/>
    <n v="2.77"/>
    <n v="1359"/>
    <n v="34117.029090000004"/>
  </r>
  <r>
    <x v="5"/>
    <x v="199"/>
    <x v="1"/>
    <x v="40"/>
    <x v="0"/>
    <s v="Москва"/>
    <x v="1"/>
    <n v="314"/>
    <n v="2.1000000000000001E-2"/>
    <n v="1.6"/>
    <n v="878"/>
    <n v="9263.2512000000006"/>
  </r>
  <r>
    <x v="5"/>
    <x v="200"/>
    <x v="0"/>
    <x v="135"/>
    <x v="1"/>
    <s v="Санкт-Петербург"/>
    <x v="2"/>
    <n v="176"/>
    <n v="2.5999999999999999E-2"/>
    <n v="2.91"/>
    <n v="837"/>
    <n v="11145.62592"/>
  </r>
  <r>
    <x v="5"/>
    <x v="201"/>
    <x v="0"/>
    <x v="53"/>
    <x v="0"/>
    <s v="Саратов"/>
    <x v="0"/>
    <n v="498"/>
    <n v="0.04"/>
    <n v="2.4500000000000002"/>
    <n v="792"/>
    <n v="38652.768000000004"/>
  </r>
  <r>
    <x v="5"/>
    <x v="202"/>
    <x v="1"/>
    <x v="136"/>
    <x v="1"/>
    <s v="Томск"/>
    <x v="0"/>
    <n v="658"/>
    <n v="2.9000000000000001E-2"/>
    <n v="1.37"/>
    <n v="1080"/>
    <n v="28233.727200000005"/>
  </r>
  <r>
    <x v="5"/>
    <x v="203"/>
    <x v="0"/>
    <x v="66"/>
    <x v="0"/>
    <s v="Набережные Челны"/>
    <x v="0"/>
    <n v="475"/>
    <n v="5.1999999999999998E-2"/>
    <n v="1.03"/>
    <n v="1046"/>
    <n v="26611.286"/>
  </r>
  <r>
    <x v="5"/>
    <x v="204"/>
    <x v="0"/>
    <x v="57"/>
    <x v="2"/>
    <s v="Тула"/>
    <x v="0"/>
    <n v="736"/>
    <n v="2.5000000000000001E-2"/>
    <n v="1.02"/>
    <n v="1198"/>
    <n v="22484.064000000006"/>
  </r>
  <r>
    <x v="5"/>
    <x v="205"/>
    <x v="0"/>
    <x v="137"/>
    <x v="1"/>
    <s v="Москва"/>
    <x v="1"/>
    <n v="164"/>
    <n v="6.3E-2"/>
    <n v="2.68"/>
    <n v="1267"/>
    <n v="35082.925920000001"/>
  </r>
  <r>
    <x v="5"/>
    <x v="206"/>
    <x v="0"/>
    <x v="38"/>
    <x v="0"/>
    <s v="Магадан"/>
    <x v="0"/>
    <n v="853"/>
    <n v="3.1E-2"/>
    <n v="2.94"/>
    <n v="831"/>
    <n v="64603.951019999993"/>
  </r>
  <r>
    <x v="5"/>
    <x v="207"/>
    <x v="1"/>
    <x v="138"/>
    <x v="1"/>
    <s v="Якутск"/>
    <x v="0"/>
    <n v="442"/>
    <n v="6.9000000000000006E-2"/>
    <n v="1.42"/>
    <n v="1156"/>
    <n v="50063.076959999999"/>
  </r>
  <r>
    <x v="5"/>
    <x v="208"/>
    <x v="1"/>
    <x v="139"/>
    <x v="2"/>
    <s v="Москва"/>
    <x v="1"/>
    <n v="172"/>
    <n v="6.7000000000000004E-2"/>
    <n v="2.9"/>
    <n v="707"/>
    <n v="23627.657200000001"/>
  </r>
  <r>
    <x v="5"/>
    <x v="209"/>
    <x v="0"/>
    <x v="52"/>
    <x v="1"/>
    <s v="Вологда"/>
    <x v="0"/>
    <n v="307"/>
    <n v="2.4E-2"/>
    <n v="1.22"/>
    <n v="1000"/>
    <n v="8988.9600000000009"/>
  </r>
  <r>
    <x v="5"/>
    <x v="210"/>
    <x v="1"/>
    <x v="140"/>
    <x v="0"/>
    <s v="Магнитогорск"/>
    <x v="0"/>
    <n v="406"/>
    <n v="4.2000000000000003E-2"/>
    <n v="2.36"/>
    <n v="1325"/>
    <n v="53321.603999999999"/>
  </r>
  <r>
    <x v="5"/>
    <x v="211"/>
    <x v="1"/>
    <x v="141"/>
    <x v="1"/>
    <s v="Красноярск"/>
    <x v="0"/>
    <n v="607"/>
    <n v="6.2E-2"/>
    <n v="2.6"/>
    <n v="695"/>
    <n v="68004.637999999992"/>
  </r>
  <r>
    <x v="5"/>
    <x v="212"/>
    <x v="1"/>
    <x v="76"/>
    <x v="0"/>
    <s v="Псков"/>
    <x v="0"/>
    <n v="793"/>
    <n v="3.3000000000000002E-2"/>
    <n v="2.67"/>
    <n v="865"/>
    <n v="60438.613949999999"/>
  </r>
  <r>
    <x v="5"/>
    <x v="213"/>
    <x v="1"/>
    <x v="142"/>
    <x v="2"/>
    <s v="Москва"/>
    <x v="1"/>
    <n v="563"/>
    <n v="3.5999999999999997E-2"/>
    <n v="1.21"/>
    <n v="1065"/>
    <n v="26118.358199999999"/>
  </r>
  <r>
    <x v="5"/>
    <x v="214"/>
    <x v="1"/>
    <x v="138"/>
    <x v="1"/>
    <s v="Якутск"/>
    <x v="0"/>
    <n v="794"/>
    <n v="4.2000000000000003E-2"/>
    <n v="2.78"/>
    <n v="623"/>
    <n v="57756.735119999998"/>
  </r>
  <r>
    <x v="5"/>
    <x v="215"/>
    <x v="2"/>
    <x v="23"/>
    <x v="1"/>
    <s v="Московская область"/>
    <x v="1"/>
    <n v="421"/>
    <n v="5.6000000000000001E-2"/>
    <n v="1.5"/>
    <n v="554"/>
    <n v="19591.656000000003"/>
  </r>
  <r>
    <x v="5"/>
    <x v="216"/>
    <x v="0"/>
    <x v="141"/>
    <x v="1"/>
    <s v="Красноярск"/>
    <x v="0"/>
    <n v="647"/>
    <n v="4.3999999999999997E-2"/>
    <n v="1.5"/>
    <n v="1479"/>
    <n v="63156.257999999994"/>
  </r>
  <r>
    <x v="5"/>
    <x v="217"/>
    <x v="0"/>
    <x v="141"/>
    <x v="1"/>
    <s v="Красноярск"/>
    <x v="0"/>
    <n v="612"/>
    <n v="5.3999999999999999E-2"/>
    <n v="2.4300000000000002"/>
    <n v="853"/>
    <n v="68501.563920000015"/>
  </r>
  <r>
    <x v="5"/>
    <x v="218"/>
    <x v="0"/>
    <x v="143"/>
    <x v="2"/>
    <s v="Санкт-Петербург"/>
    <x v="2"/>
    <n v="912"/>
    <n v="5.6000000000000001E-2"/>
    <n v="2.41"/>
    <n v="772"/>
    <n v="95020.477440000002"/>
  </r>
  <r>
    <x v="5"/>
    <x v="219"/>
    <x v="1"/>
    <x v="55"/>
    <x v="0"/>
    <s v="Уфа"/>
    <x v="0"/>
    <n v="581"/>
    <n v="6.9000000000000006E-2"/>
    <n v="2.59"/>
    <n v="974"/>
    <n v="101130.91674"/>
  </r>
  <r>
    <x v="5"/>
    <x v="220"/>
    <x v="1"/>
    <x v="64"/>
    <x v="2"/>
    <s v="Москва"/>
    <x v="1"/>
    <n v="265"/>
    <n v="2.5999999999999999E-2"/>
    <n v="2.94"/>
    <n v="1096"/>
    <n v="22201.2336"/>
  </r>
  <r>
    <x v="5"/>
    <x v="221"/>
    <x v="1"/>
    <x v="98"/>
    <x v="0"/>
    <s v="Череповец"/>
    <x v="0"/>
    <n v="158"/>
    <n v="2.1999999999999999E-2"/>
    <n v="2.4300000000000002"/>
    <n v="1488"/>
    <n v="12568.65984"/>
  </r>
  <r>
    <x v="5"/>
    <x v="222"/>
    <x v="0"/>
    <x v="144"/>
    <x v="2"/>
    <s v="Благовещенск"/>
    <x v="0"/>
    <n v="678"/>
    <n v="5.8000000000000003E-2"/>
    <n v="2.1800000000000002"/>
    <n v="844"/>
    <n v="72353.014080000008"/>
  </r>
  <r>
    <x v="5"/>
    <x v="223"/>
    <x v="0"/>
    <x v="145"/>
    <x v="0"/>
    <s v="Московская область"/>
    <x v="1"/>
    <n v="133"/>
    <n v="0.06"/>
    <n v="1.63"/>
    <n v="586"/>
    <n v="7622.3363999999992"/>
  </r>
  <r>
    <x v="5"/>
    <x v="224"/>
    <x v="0"/>
    <x v="9"/>
    <x v="1"/>
    <s v="Москва"/>
    <x v="1"/>
    <n v="138"/>
    <n v="2.8000000000000001E-2"/>
    <n v="1.45"/>
    <n v="644"/>
    <n v="3608.2031999999995"/>
  </r>
  <r>
    <x v="5"/>
    <x v="225"/>
    <x v="0"/>
    <x v="146"/>
    <x v="0"/>
    <s v="Рязань"/>
    <x v="0"/>
    <n v="486"/>
    <n v="6.7000000000000004E-2"/>
    <n v="3"/>
    <n v="1469"/>
    <n v="143500.734"/>
  </r>
  <r>
    <x v="5"/>
    <x v="226"/>
    <x v="0"/>
    <x v="54"/>
    <x v="1"/>
    <s v="Москва"/>
    <x v="1"/>
    <n v="179"/>
    <n v="4.2999999999999997E-2"/>
    <n v="1.31"/>
    <n v="938"/>
    <n v="9457.9196599999996"/>
  </r>
  <r>
    <x v="5"/>
    <x v="227"/>
    <x v="0"/>
    <x v="147"/>
    <x v="0"/>
    <s v="Иркутск"/>
    <x v="0"/>
    <n v="868"/>
    <n v="5.8999999999999997E-2"/>
    <n v="1.43"/>
    <n v="1218"/>
    <n v="89197.988880000004"/>
  </r>
  <r>
    <x v="5"/>
    <x v="228"/>
    <x v="1"/>
    <x v="115"/>
    <x v="1"/>
    <s v="Старый Оскол"/>
    <x v="0"/>
    <n v="745"/>
    <n v="4.1000000000000002E-2"/>
    <n v="2.04"/>
    <n v="1233"/>
    <n v="76830.449400000012"/>
  </r>
  <r>
    <x v="5"/>
    <x v="229"/>
    <x v="0"/>
    <x v="73"/>
    <x v="0"/>
    <s v="Санкт-Петербург"/>
    <x v="2"/>
    <n v="168"/>
    <n v="2.4E-2"/>
    <n v="2.7"/>
    <n v="584"/>
    <n v="6357.6576000000005"/>
  </r>
  <r>
    <x v="5"/>
    <x v="230"/>
    <x v="0"/>
    <x v="2"/>
    <x v="1"/>
    <s v="Екатеринбург"/>
    <x v="0"/>
    <n v="856"/>
    <n v="6.3E-2"/>
    <n v="2.4300000000000002"/>
    <n v="691"/>
    <n v="90552.122640000001"/>
  </r>
  <r>
    <x v="5"/>
    <x v="231"/>
    <x v="1"/>
    <x v="10"/>
    <x v="1"/>
    <s v="Грозный"/>
    <x v="0"/>
    <n v="649"/>
    <n v="3.7999999999999999E-2"/>
    <n v="1.77"/>
    <n v="666"/>
    <n v="29072.058839999998"/>
  </r>
  <r>
    <x v="5"/>
    <x v="232"/>
    <x v="1"/>
    <x v="32"/>
    <x v="1"/>
    <s v="Пятигорск"/>
    <x v="0"/>
    <n v="421"/>
    <n v="5.1999999999999998E-2"/>
    <n v="2.0099999999999998"/>
    <n v="1445"/>
    <n v="63584.219399999994"/>
  </r>
  <r>
    <x v="5"/>
    <x v="233"/>
    <x v="0"/>
    <x v="63"/>
    <x v="2"/>
    <s v="Петрозаводск"/>
    <x v="0"/>
    <n v="106"/>
    <n v="4.7E-2"/>
    <n v="2.12"/>
    <n v="1443"/>
    <n v="15240.735119999999"/>
  </r>
  <r>
    <x v="5"/>
    <x v="234"/>
    <x v="0"/>
    <x v="148"/>
    <x v="0"/>
    <s v="Томск"/>
    <x v="0"/>
    <n v="219"/>
    <n v="6.7000000000000004E-2"/>
    <n v="2.12"/>
    <n v="594"/>
    <n v="18477.415440000001"/>
  </r>
  <r>
    <x v="5"/>
    <x v="235"/>
    <x v="0"/>
    <x v="63"/>
    <x v="2"/>
    <s v="Петрозаводск"/>
    <x v="0"/>
    <n v="282"/>
    <n v="2.1000000000000001E-2"/>
    <n v="2.59"/>
    <n v="1013"/>
    <n v="15537.373739999999"/>
  </r>
  <r>
    <x v="5"/>
    <x v="236"/>
    <x v="0"/>
    <x v="149"/>
    <x v="0"/>
    <s v="Тюмень"/>
    <x v="0"/>
    <n v="173"/>
    <n v="6.8000000000000005E-2"/>
    <n v="2.14"/>
    <n v="737"/>
    <n v="18553.945520000001"/>
  </r>
  <r>
    <x v="5"/>
    <x v="237"/>
    <x v="2"/>
    <x v="150"/>
    <x v="1"/>
    <s v="Санкт-Петербург"/>
    <x v="2"/>
    <n v="434"/>
    <n v="5.0999999999999997E-2"/>
    <n v="2.42"/>
    <n v="1155"/>
    <n v="61866.743399999999"/>
  </r>
  <r>
    <x v="5"/>
    <x v="238"/>
    <x v="0"/>
    <x v="151"/>
    <x v="0"/>
    <s v="Новосибирск"/>
    <x v="0"/>
    <n v="844"/>
    <n v="6.9000000000000006E-2"/>
    <n v="2.7"/>
    <n v="849"/>
    <n v="133494.38280000002"/>
  </r>
  <r>
    <x v="5"/>
    <x v="239"/>
    <x v="0"/>
    <x v="87"/>
    <x v="1"/>
    <s v="Москва"/>
    <x v="1"/>
    <n v="592"/>
    <n v="2.1000000000000001E-2"/>
    <n v="2.12"/>
    <n v="1072"/>
    <n v="28253.460480000002"/>
  </r>
  <r>
    <x v="5"/>
    <x v="240"/>
    <x v="0"/>
    <x v="145"/>
    <x v="0"/>
    <s v="Московская область"/>
    <x v="1"/>
    <n v="280"/>
    <n v="2.7E-2"/>
    <n v="2.92"/>
    <n v="1023"/>
    <n v="22582.929599999999"/>
  </r>
  <r>
    <x v="5"/>
    <x v="241"/>
    <x v="1"/>
    <x v="76"/>
    <x v="0"/>
    <s v="Псков"/>
    <x v="0"/>
    <n v="925"/>
    <n v="3.5999999999999997E-2"/>
    <n v="1.84"/>
    <n v="1036"/>
    <n v="63477.792000000001"/>
  </r>
  <r>
    <x v="5"/>
    <x v="242"/>
    <x v="1"/>
    <x v="24"/>
    <x v="1"/>
    <s v="Санкт-Петербург"/>
    <x v="2"/>
    <n v="890"/>
    <n v="2.5000000000000001E-2"/>
    <n v="1.61"/>
    <n v="1047"/>
    <n v="37506.157500000008"/>
  </r>
  <r>
    <x v="5"/>
    <x v="243"/>
    <x v="1"/>
    <x v="152"/>
    <x v="0"/>
    <s v="Иваново"/>
    <x v="0"/>
    <n v="925"/>
    <n v="0.05"/>
    <n v="1.17"/>
    <n v="832"/>
    <n v="45021.599999999999"/>
  </r>
  <r>
    <x v="5"/>
    <x v="244"/>
    <x v="1"/>
    <x v="153"/>
    <x v="2"/>
    <s v="Нижний Тагил"/>
    <x v="0"/>
    <n v="850"/>
    <n v="5.6000000000000001E-2"/>
    <n v="1.99"/>
    <n v="1056"/>
    <n v="100028.54400000001"/>
  </r>
  <r>
    <x v="5"/>
    <x v="245"/>
    <x v="0"/>
    <x v="154"/>
    <x v="2"/>
    <s v="Тюмень"/>
    <x v="0"/>
    <n v="643"/>
    <n v="4.9000000000000002E-2"/>
    <n v="1.51"/>
    <n v="1380"/>
    <n v="65654.286599999992"/>
  </r>
  <r>
    <x v="5"/>
    <x v="246"/>
    <x v="0"/>
    <x v="123"/>
    <x v="0"/>
    <s v="Санкт-Петербург"/>
    <x v="2"/>
    <n v="787"/>
    <n v="3.9E-2"/>
    <n v="2.93"/>
    <n v="1067"/>
    <n v="95955.832829999999"/>
  </r>
  <r>
    <x v="5"/>
    <x v="247"/>
    <x v="0"/>
    <x v="32"/>
    <x v="1"/>
    <s v="Пятигорск"/>
    <x v="0"/>
    <n v="753"/>
    <n v="6.6000000000000003E-2"/>
    <n v="2.37"/>
    <n v="1319"/>
    <n v="155357.43893999999"/>
  </r>
  <r>
    <x v="5"/>
    <x v="248"/>
    <x v="0"/>
    <x v="47"/>
    <x v="1"/>
    <s v="Краснодар"/>
    <x v="0"/>
    <n v="176"/>
    <n v="6.7000000000000004E-2"/>
    <n v="1.84"/>
    <n v="808"/>
    <n v="17531.402240000003"/>
  </r>
  <r>
    <x v="5"/>
    <x v="249"/>
    <x v="1"/>
    <x v="24"/>
    <x v="1"/>
    <s v="Санкт-Петербург"/>
    <x v="2"/>
    <n v="724"/>
    <n v="6.7000000000000004E-2"/>
    <n v="1.73"/>
    <n v="868"/>
    <n v="72841.553119999997"/>
  </r>
  <r>
    <x v="5"/>
    <x v="250"/>
    <x v="1"/>
    <x v="155"/>
    <x v="0"/>
    <s v="Москва"/>
    <x v="1"/>
    <n v="609"/>
    <n v="2.1000000000000001E-2"/>
    <n v="2.95"/>
    <n v="1404"/>
    <n v="52969.480200000013"/>
  </r>
  <r>
    <x v="5"/>
    <x v="251"/>
    <x v="1"/>
    <x v="156"/>
    <x v="0"/>
    <s v="Воронеж"/>
    <x v="0"/>
    <n v="158"/>
    <n v="7.0000000000000007E-2"/>
    <n v="2.21"/>
    <n v="836"/>
    <n v="20434.013600000002"/>
  </r>
  <r>
    <x v="5"/>
    <x v="252"/>
    <x v="1"/>
    <x v="134"/>
    <x v="0"/>
    <s v="Санкт-Петербург"/>
    <x v="2"/>
    <n v="516"/>
    <n v="4.7E-2"/>
    <n v="2.4500000000000002"/>
    <n v="1496"/>
    <n v="88888.430399999997"/>
  </r>
  <r>
    <x v="5"/>
    <x v="253"/>
    <x v="0"/>
    <x v="51"/>
    <x v="0"/>
    <s v="Санкт-Петербург"/>
    <x v="2"/>
    <n v="188"/>
    <n v="3.5000000000000003E-2"/>
    <n v="2.88"/>
    <n v="1430"/>
    <n v="27099.072000000004"/>
  </r>
  <r>
    <x v="5"/>
    <x v="254"/>
    <x v="1"/>
    <x v="92"/>
    <x v="0"/>
    <s v="Москва"/>
    <x v="1"/>
    <n v="510"/>
    <n v="2.5999999999999999E-2"/>
    <n v="1.55"/>
    <n v="1325"/>
    <n v="27232.725000000002"/>
  </r>
  <r>
    <x v="5"/>
    <x v="255"/>
    <x v="0"/>
    <x v="157"/>
    <x v="2"/>
    <s v="Москва"/>
    <x v="1"/>
    <n v="495"/>
    <n v="5.5E-2"/>
    <n v="1.77"/>
    <n v="1060"/>
    <n v="51079.545000000006"/>
  </r>
  <r>
    <x v="5"/>
    <x v="256"/>
    <x v="0"/>
    <x v="87"/>
    <x v="1"/>
    <s v="Москва"/>
    <x v="1"/>
    <n v="788"/>
    <n v="2.3E-2"/>
    <n v="2.27"/>
    <n v="975"/>
    <n v="40112.942999999992"/>
  </r>
  <r>
    <x v="5"/>
    <x v="257"/>
    <x v="0"/>
    <x v="143"/>
    <x v="2"/>
    <s v="Санкт-Петербург"/>
    <x v="2"/>
    <n v="646"/>
    <n v="4.7E-2"/>
    <n v="2.41"/>
    <n v="1403"/>
    <n v="102660.90526"/>
  </r>
  <r>
    <x v="5"/>
    <x v="258"/>
    <x v="0"/>
    <x v="127"/>
    <x v="0"/>
    <s v="Архангельск"/>
    <x v="0"/>
    <n v="461"/>
    <n v="4.5999999999999999E-2"/>
    <n v="2.23"/>
    <n v="657"/>
    <n v="31069.122660000001"/>
  </r>
  <r>
    <x v="5"/>
    <x v="259"/>
    <x v="1"/>
    <x v="89"/>
    <x v="0"/>
    <s v="Москва"/>
    <x v="1"/>
    <n v="318"/>
    <n v="3.2000000000000001E-2"/>
    <n v="1.1100000000000001"/>
    <n v="1088"/>
    <n v="12289.35168"/>
  </r>
  <r>
    <x v="5"/>
    <x v="260"/>
    <x v="0"/>
    <x v="157"/>
    <x v="2"/>
    <s v="Москва"/>
    <x v="1"/>
    <n v="227"/>
    <n v="2.1000000000000001E-2"/>
    <n v="1.52"/>
    <n v="1152"/>
    <n v="8347.2076799999995"/>
  </r>
  <r>
    <x v="5"/>
    <x v="261"/>
    <x v="1"/>
    <x v="28"/>
    <x v="1"/>
    <s v="Москва"/>
    <x v="1"/>
    <n v="775"/>
    <n v="2.9000000000000001E-2"/>
    <n v="1.8"/>
    <n v="508"/>
    <n v="20551.140000000003"/>
  </r>
  <r>
    <x v="5"/>
    <x v="262"/>
    <x v="0"/>
    <x v="151"/>
    <x v="0"/>
    <s v="Новосибирск"/>
    <x v="0"/>
    <n v="201"/>
    <n v="4.3999999999999997E-2"/>
    <n v="1.01"/>
    <n v="1177"/>
    <n v="10513.481879999999"/>
  </r>
  <r>
    <x v="5"/>
    <x v="263"/>
    <x v="1"/>
    <x v="92"/>
    <x v="0"/>
    <s v="Москва"/>
    <x v="1"/>
    <n v="426"/>
    <n v="3.5000000000000003E-2"/>
    <n v="2.85"/>
    <n v="594"/>
    <n v="25241.139000000003"/>
  </r>
  <r>
    <x v="5"/>
    <x v="264"/>
    <x v="0"/>
    <x v="18"/>
    <x v="1"/>
    <s v="Нижневартовск"/>
    <x v="0"/>
    <n v="597"/>
    <n v="4.2999999999999997E-2"/>
    <n v="1.69"/>
    <n v="1444"/>
    <n v="62646.481559999993"/>
  </r>
  <r>
    <x v="5"/>
    <x v="265"/>
    <x v="0"/>
    <x v="158"/>
    <x v="0"/>
    <s v="Санкт-Петербург"/>
    <x v="2"/>
    <n v="429"/>
    <n v="3.5000000000000003E-2"/>
    <n v="1.58"/>
    <n v="1433"/>
    <n v="33996.062100000003"/>
  </r>
  <r>
    <x v="5"/>
    <x v="266"/>
    <x v="0"/>
    <x v="159"/>
    <x v="0"/>
    <s v="Великий Новгород"/>
    <x v="0"/>
    <n v="507"/>
    <n v="5.1999999999999998E-2"/>
    <n v="2.34"/>
    <n v="1392"/>
    <n v="85874.92991999998"/>
  </r>
  <r>
    <x v="5"/>
    <x v="267"/>
    <x v="1"/>
    <x v="120"/>
    <x v="0"/>
    <s v="Санкт-Петербург"/>
    <x v="2"/>
    <n v="721"/>
    <n v="5.3999999999999999E-2"/>
    <n v="2.89"/>
    <n v="1256"/>
    <n v="141324.19056000002"/>
  </r>
  <r>
    <x v="5"/>
    <x v="268"/>
    <x v="0"/>
    <x v="160"/>
    <x v="2"/>
    <s v="Санкт-Петербург"/>
    <x v="2"/>
    <n v="665"/>
    <n v="2.7E-2"/>
    <n v="1.36"/>
    <n v="1192"/>
    <n v="29107.209600000002"/>
  </r>
  <r>
    <x v="5"/>
    <x v="269"/>
    <x v="1"/>
    <x v="31"/>
    <x v="1"/>
    <s v="Москва"/>
    <x v="1"/>
    <n v="513"/>
    <n v="5.7000000000000002E-2"/>
    <n v="2.91"/>
    <n v="943"/>
    <n v="80241.105330000006"/>
  </r>
  <r>
    <x v="5"/>
    <x v="270"/>
    <x v="1"/>
    <x v="132"/>
    <x v="0"/>
    <s v="Казань"/>
    <x v="0"/>
    <n v="155"/>
    <n v="4.2000000000000003E-2"/>
    <n v="2.2400000000000002"/>
    <n v="1423"/>
    <n v="20750.755200000003"/>
  </r>
  <r>
    <x v="5"/>
    <x v="271"/>
    <x v="0"/>
    <x v="161"/>
    <x v="2"/>
    <s v="Волжский"/>
    <x v="0"/>
    <n v="982"/>
    <n v="0.02"/>
    <n v="1.19"/>
    <n v="1050"/>
    <n v="24540.18"/>
  </r>
  <r>
    <x v="5"/>
    <x v="272"/>
    <x v="0"/>
    <x v="21"/>
    <x v="1"/>
    <s v="Нальчик"/>
    <x v="0"/>
    <n v="350"/>
    <n v="2.3E-2"/>
    <n v="1.27"/>
    <n v="1080"/>
    <n v="11041.380000000001"/>
  </r>
  <r>
    <x v="5"/>
    <x v="273"/>
    <x v="1"/>
    <x v="24"/>
    <x v="1"/>
    <s v="Санкт-Петербург"/>
    <x v="2"/>
    <n v="964"/>
    <n v="4.2000000000000003E-2"/>
    <n v="1.71"/>
    <n v="1357"/>
    <n v="93951.189359999989"/>
  </r>
  <r>
    <x v="5"/>
    <x v="274"/>
    <x v="0"/>
    <x v="162"/>
    <x v="1"/>
    <s v="Ярославль"/>
    <x v="0"/>
    <n v="741"/>
    <n v="5.1999999999999998E-2"/>
    <n v="2.34"/>
    <n v="587"/>
    <n v="52926.784559999993"/>
  </r>
  <r>
    <x v="5"/>
    <x v="275"/>
    <x v="0"/>
    <x v="163"/>
    <x v="2"/>
    <s v="Московская область"/>
    <x v="1"/>
    <n v="306"/>
    <n v="2.9000000000000001E-2"/>
    <n v="2.42"/>
    <n v="987"/>
    <n v="21195.903960000003"/>
  </r>
  <r>
    <x v="5"/>
    <x v="276"/>
    <x v="1"/>
    <x v="7"/>
    <x v="2"/>
    <s v="Ростов-на-Дону"/>
    <x v="0"/>
    <n v="521"/>
    <n v="3.2000000000000001E-2"/>
    <n v="1.28"/>
    <n v="1242"/>
    <n v="26504.478720000003"/>
  </r>
  <r>
    <x v="5"/>
    <x v="277"/>
    <x v="1"/>
    <x v="93"/>
    <x v="0"/>
    <s v="Ростов-на-Дону"/>
    <x v="0"/>
    <n v="587"/>
    <n v="2.7E-2"/>
    <n v="2.8"/>
    <n v="588"/>
    <n v="26093.793599999997"/>
  </r>
  <r>
    <x v="5"/>
    <x v="278"/>
    <x v="0"/>
    <x v="64"/>
    <x v="2"/>
    <s v="Москва"/>
    <x v="1"/>
    <n v="231"/>
    <n v="0.03"/>
    <n v="2.52"/>
    <n v="604"/>
    <n v="10548.0144"/>
  </r>
  <r>
    <x v="5"/>
    <x v="279"/>
    <x v="1"/>
    <x v="164"/>
    <x v="0"/>
    <s v="Сочи"/>
    <x v="0"/>
    <n v="277"/>
    <n v="4.2999999999999997E-2"/>
    <n v="1.95"/>
    <n v="1422"/>
    <n v="33028.011899999998"/>
  </r>
  <r>
    <x v="5"/>
    <x v="280"/>
    <x v="0"/>
    <x v="94"/>
    <x v="2"/>
    <s v="Смоленск"/>
    <x v="0"/>
    <n v="878"/>
    <n v="5.8000000000000003E-2"/>
    <n v="2.16"/>
    <n v="1279"/>
    <n v="140684.67936000001"/>
  </r>
  <r>
    <x v="5"/>
    <x v="281"/>
    <x v="0"/>
    <x v="62"/>
    <x v="2"/>
    <s v="Новороссийск"/>
    <x v="0"/>
    <n v="703"/>
    <n v="4.8000000000000001E-2"/>
    <n v="2.02"/>
    <n v="529"/>
    <n v="36058.163520000002"/>
  </r>
  <r>
    <x v="5"/>
    <x v="282"/>
    <x v="0"/>
    <x v="24"/>
    <x v="1"/>
    <s v="Санкт-Петербург"/>
    <x v="2"/>
    <n v="531"/>
    <n v="5.5E-2"/>
    <n v="1.56"/>
    <n v="1205"/>
    <n v="54899.559000000001"/>
  </r>
  <r>
    <x v="5"/>
    <x v="283"/>
    <x v="1"/>
    <x v="108"/>
    <x v="0"/>
    <s v="Аксай"/>
    <x v="0"/>
    <n v="185"/>
    <n v="5.1999999999999998E-2"/>
    <n v="2.78"/>
    <n v="642"/>
    <n v="17169.391199999998"/>
  </r>
  <r>
    <x v="5"/>
    <x v="284"/>
    <x v="1"/>
    <x v="3"/>
    <x v="0"/>
    <s v="Москва"/>
    <x v="1"/>
    <n v="714"/>
    <n v="7.0000000000000007E-2"/>
    <n v="1.62"/>
    <n v="1036"/>
    <n v="83882.433600000018"/>
  </r>
  <r>
    <x v="5"/>
    <x v="285"/>
    <x v="0"/>
    <x v="30"/>
    <x v="0"/>
    <s v="Тольятти"/>
    <x v="0"/>
    <n v="239"/>
    <n v="5.3999999999999999E-2"/>
    <n v="2.75"/>
    <n v="1294"/>
    <n v="45926.001000000004"/>
  </r>
  <r>
    <x v="5"/>
    <x v="286"/>
    <x v="0"/>
    <x v="115"/>
    <x v="1"/>
    <s v="Старый Оскол"/>
    <x v="0"/>
    <n v="826"/>
    <n v="6.3E-2"/>
    <n v="1.75"/>
    <n v="653"/>
    <n v="59466.424500000001"/>
  </r>
  <r>
    <x v="5"/>
    <x v="287"/>
    <x v="0"/>
    <x v="105"/>
    <x v="0"/>
    <s v="Уфа"/>
    <x v="0"/>
    <n v="282"/>
    <n v="4.7E-2"/>
    <n v="1.26"/>
    <n v="1116"/>
    <n v="18637.244640000001"/>
  </r>
  <r>
    <x v="5"/>
    <x v="288"/>
    <x v="0"/>
    <x v="29"/>
    <x v="2"/>
    <s v="Сыктывкар"/>
    <x v="0"/>
    <n v="791"/>
    <n v="4.1000000000000002E-2"/>
    <n v="1.79"/>
    <n v="1288"/>
    <n v="74770.319120000015"/>
  </r>
  <r>
    <x v="5"/>
    <x v="289"/>
    <x v="1"/>
    <x v="10"/>
    <x v="1"/>
    <s v="Грозный"/>
    <x v="0"/>
    <n v="553"/>
    <n v="0.06"/>
    <n v="2.14"/>
    <n v="1372"/>
    <n v="97419.13440000001"/>
  </r>
  <r>
    <x v="5"/>
    <x v="290"/>
    <x v="0"/>
    <x v="157"/>
    <x v="2"/>
    <s v="Москва"/>
    <x v="1"/>
    <n v="928"/>
    <n v="6.2E-2"/>
    <n v="1.25"/>
    <n v="824"/>
    <n v="59262.080000000002"/>
  </r>
  <r>
    <x v="5"/>
    <x v="291"/>
    <x v="0"/>
    <x v="82"/>
    <x v="0"/>
    <s v="Таганрог"/>
    <x v="0"/>
    <n v="940"/>
    <n v="6.2E-2"/>
    <n v="1.55"/>
    <n v="763"/>
    <n v="68924.842000000004"/>
  </r>
  <r>
    <x v="5"/>
    <x v="292"/>
    <x v="1"/>
    <x v="165"/>
    <x v="0"/>
    <s v="Самара"/>
    <x v="0"/>
    <n v="698"/>
    <n v="0.02"/>
    <n v="1.19"/>
    <n v="957"/>
    <n v="15898.066800000001"/>
  </r>
  <r>
    <x v="5"/>
    <x v="293"/>
    <x v="1"/>
    <x v="62"/>
    <x v="2"/>
    <s v="Новороссийск"/>
    <x v="0"/>
    <n v="406"/>
    <n v="4.9000000000000002E-2"/>
    <n v="2.29"/>
    <n v="573"/>
    <n v="26104.309980000005"/>
  </r>
  <r>
    <x v="5"/>
    <x v="294"/>
    <x v="1"/>
    <x v="101"/>
    <x v="0"/>
    <s v="Самара"/>
    <x v="0"/>
    <n v="314"/>
    <n v="4.5999999999999999E-2"/>
    <n v="1.61"/>
    <n v="976"/>
    <n v="22696.723840000002"/>
  </r>
  <r>
    <x v="5"/>
    <x v="295"/>
    <x v="1"/>
    <x v="24"/>
    <x v="1"/>
    <s v="Санкт-Петербург"/>
    <x v="2"/>
    <n v="940"/>
    <n v="0.05"/>
    <n v="1.23"/>
    <n v="1452"/>
    <n v="83940.12000000001"/>
  </r>
  <r>
    <x v="5"/>
    <x v="296"/>
    <x v="1"/>
    <x v="166"/>
    <x v="2"/>
    <s v="Краснодар"/>
    <x v="0"/>
    <n v="672"/>
    <n v="3.9E-2"/>
    <n v="2.97"/>
    <n v="975"/>
    <n v="75891.816000000006"/>
  </r>
  <r>
    <x v="5"/>
    <x v="297"/>
    <x v="1"/>
    <x v="104"/>
    <x v="0"/>
    <s v="Архангельск"/>
    <x v="0"/>
    <n v="901"/>
    <n v="3.5999999999999997E-2"/>
    <n v="2.27"/>
    <n v="780"/>
    <n v="57431.181600000004"/>
  </r>
  <r>
    <x v="5"/>
    <x v="298"/>
    <x v="1"/>
    <x v="167"/>
    <x v="0"/>
    <s v="Казань"/>
    <x v="0"/>
    <n v="998"/>
    <n v="2.9000000000000001E-2"/>
    <n v="1.1599999999999999"/>
    <n v="1230"/>
    <n v="41294.445599999999"/>
  </r>
  <r>
    <x v="5"/>
    <x v="299"/>
    <x v="0"/>
    <x v="77"/>
    <x v="2"/>
    <s v="Уфа"/>
    <x v="0"/>
    <n v="667"/>
    <n v="4.9000000000000002E-2"/>
    <n v="2.27"/>
    <n v="1119"/>
    <n v="83019.068790000005"/>
  </r>
  <r>
    <x v="5"/>
    <x v="300"/>
    <x v="0"/>
    <x v="167"/>
    <x v="0"/>
    <s v="Казань"/>
    <x v="0"/>
    <n v="909"/>
    <n v="0.02"/>
    <n v="2.46"/>
    <n v="1161"/>
    <n v="51923.1708"/>
  </r>
  <r>
    <x v="5"/>
    <x v="301"/>
    <x v="1"/>
    <x v="80"/>
    <x v="1"/>
    <s v="Иркутск"/>
    <x v="0"/>
    <n v="380"/>
    <n v="0.03"/>
    <n v="2.56"/>
    <n v="534"/>
    <n v="15584.256000000001"/>
  </r>
  <r>
    <x v="5"/>
    <x v="302"/>
    <x v="0"/>
    <x v="4"/>
    <x v="0"/>
    <s v="Уфа"/>
    <x v="0"/>
    <n v="437"/>
    <n v="5.8999999999999997E-2"/>
    <n v="2.25"/>
    <n v="533"/>
    <n v="30920.262749999994"/>
  </r>
  <r>
    <x v="5"/>
    <x v="303"/>
    <x v="1"/>
    <x v="100"/>
    <x v="2"/>
    <s v="Москва"/>
    <x v="1"/>
    <n v="941"/>
    <n v="2.1999999999999999E-2"/>
    <n v="2.12"/>
    <n v="1472"/>
    <n v="64603.489279999994"/>
  </r>
  <r>
    <x v="5"/>
    <x v="304"/>
    <x v="0"/>
    <x v="45"/>
    <x v="1"/>
    <s v="Мурманск"/>
    <x v="0"/>
    <n v="980"/>
    <n v="2.4E-2"/>
    <n v="1.43"/>
    <n v="1437"/>
    <n v="48331.483200000002"/>
  </r>
  <r>
    <x v="5"/>
    <x v="305"/>
    <x v="0"/>
    <x v="168"/>
    <x v="0"/>
    <s v="Нижний Новгород"/>
    <x v="0"/>
    <n v="708"/>
    <n v="4.2000000000000003E-2"/>
    <n v="2.23"/>
    <n v="1373"/>
    <n v="91045.387439999991"/>
  </r>
  <r>
    <x v="5"/>
    <x v="306"/>
    <x v="0"/>
    <x v="169"/>
    <x v="0"/>
    <s v="Омск"/>
    <x v="0"/>
    <n v="731"/>
    <n v="4.9000000000000002E-2"/>
    <n v="1.05"/>
    <n v="1086"/>
    <n v="40844.405700000003"/>
  </r>
  <r>
    <x v="5"/>
    <x v="307"/>
    <x v="2"/>
    <x v="170"/>
    <x v="0"/>
    <s v="Астрахань"/>
    <x v="0"/>
    <n v="276"/>
    <n v="4.5999999999999999E-2"/>
    <n v="1.55"/>
    <n v="992"/>
    <n v="19521.369599999998"/>
  </r>
  <r>
    <x v="5"/>
    <x v="308"/>
    <x v="1"/>
    <x v="135"/>
    <x v="1"/>
    <s v="Санкт-Петербург"/>
    <x v="2"/>
    <n v="180"/>
    <n v="3.3000000000000002E-2"/>
    <n v="1.28"/>
    <n v="834"/>
    <n v="6341.0688000000009"/>
  </r>
  <r>
    <x v="5"/>
    <x v="309"/>
    <x v="0"/>
    <x v="26"/>
    <x v="2"/>
    <s v="Пенза"/>
    <x v="0"/>
    <n v="627"/>
    <n v="3.2000000000000001E-2"/>
    <n v="1.95"/>
    <n v="1346"/>
    <n v="52661.980799999998"/>
  </r>
  <r>
    <x v="5"/>
    <x v="310"/>
    <x v="1"/>
    <x v="171"/>
    <x v="0"/>
    <s v="Москва"/>
    <x v="1"/>
    <n v="174"/>
    <n v="2.7E-2"/>
    <n v="2.71"/>
    <n v="598"/>
    <n v="7613.4848399999992"/>
  </r>
  <r>
    <x v="5"/>
    <x v="311"/>
    <x v="0"/>
    <x v="172"/>
    <x v="0"/>
    <s v="Санкт-Петербург"/>
    <x v="2"/>
    <n v="822"/>
    <n v="5.8999999999999997E-2"/>
    <n v="2.64"/>
    <n v="951"/>
    <n v="121761.01871999999"/>
  </r>
  <r>
    <x v="5"/>
    <x v="312"/>
    <x v="0"/>
    <x v="46"/>
    <x v="1"/>
    <s v="Москва"/>
    <x v="1"/>
    <n v="609"/>
    <n v="4.5999999999999999E-2"/>
    <n v="2.61"/>
    <n v="1017"/>
    <n v="74359.521179999996"/>
  </r>
  <r>
    <x v="5"/>
    <x v="313"/>
    <x v="1"/>
    <x v="91"/>
    <x v="0"/>
    <s v="Владивосток"/>
    <x v="0"/>
    <n v="332"/>
    <n v="6.4000000000000001E-2"/>
    <n v="2.2999999999999998"/>
    <n v="581"/>
    <n v="28393.702399999998"/>
  </r>
  <r>
    <x v="5"/>
    <x v="314"/>
    <x v="1"/>
    <x v="23"/>
    <x v="1"/>
    <s v="Московская область"/>
    <x v="1"/>
    <n v="882"/>
    <n v="4.9000000000000002E-2"/>
    <n v="1.69"/>
    <n v="1026"/>
    <n v="74937.418919999996"/>
  </r>
  <r>
    <x v="5"/>
    <x v="315"/>
    <x v="0"/>
    <x v="83"/>
    <x v="1"/>
    <s v="Ленинградская область"/>
    <x v="2"/>
    <n v="975"/>
    <n v="4.3999999999999997E-2"/>
    <n v="2.2799999999999998"/>
    <n v="530"/>
    <n v="51840.359999999993"/>
  </r>
  <r>
    <x v="5"/>
    <x v="316"/>
    <x v="0"/>
    <x v="151"/>
    <x v="0"/>
    <s v="Новосибирск"/>
    <x v="0"/>
    <n v="671"/>
    <n v="2.7E-2"/>
    <n v="1.49"/>
    <n v="1235"/>
    <n v="33337.99755"/>
  </r>
  <r>
    <x v="5"/>
    <x v="317"/>
    <x v="0"/>
    <x v="22"/>
    <x v="1"/>
    <s v="Сочи"/>
    <x v="0"/>
    <n v="702"/>
    <n v="0.06"/>
    <n v="1.22"/>
    <n v="1498"/>
    <n v="76976.827199999985"/>
  </r>
  <r>
    <x v="5"/>
    <x v="318"/>
    <x v="0"/>
    <x v="74"/>
    <x v="0"/>
    <s v="Омск"/>
    <x v="0"/>
    <n v="453"/>
    <n v="6.8000000000000005E-2"/>
    <n v="2.65"/>
    <n v="1251"/>
    <n v="102119.8806"/>
  </r>
  <r>
    <x v="5"/>
    <x v="319"/>
    <x v="1"/>
    <x v="9"/>
    <x v="1"/>
    <s v="Москва"/>
    <x v="1"/>
    <n v="981"/>
    <n v="3.7999999999999999E-2"/>
    <n v="1.43"/>
    <n v="554"/>
    <n v="29532.377159999996"/>
  </r>
  <r>
    <x v="5"/>
    <x v="320"/>
    <x v="0"/>
    <x v="24"/>
    <x v="1"/>
    <s v="Санкт-Петербург"/>
    <x v="2"/>
    <n v="711"/>
    <n v="3.4000000000000002E-2"/>
    <n v="1.56"/>
    <n v="1001"/>
    <n v="37749.151440000001"/>
  </r>
  <r>
    <x v="5"/>
    <x v="321"/>
    <x v="0"/>
    <x v="128"/>
    <x v="0"/>
    <s v="Санкт-Петербург"/>
    <x v="2"/>
    <n v="191"/>
    <n v="6.8000000000000005E-2"/>
    <n v="1.64"/>
    <n v="1121"/>
    <n v="23877.658719999999"/>
  </r>
  <r>
    <x v="5"/>
    <x v="322"/>
    <x v="0"/>
    <x v="16"/>
    <x v="1"/>
    <s v="Санкт-Петербург"/>
    <x v="2"/>
    <n v="709"/>
    <n v="0.03"/>
    <n v="1.98"/>
    <n v="1368"/>
    <n v="57612.772799999992"/>
  </r>
  <r>
    <x v="5"/>
    <x v="323"/>
    <x v="1"/>
    <x v="2"/>
    <x v="1"/>
    <s v="Екатеринбург"/>
    <x v="0"/>
    <n v="423"/>
    <n v="3.5000000000000003E-2"/>
    <n v="2.4700000000000002"/>
    <n v="511"/>
    <n v="18686.426850000003"/>
  </r>
  <r>
    <x v="5"/>
    <x v="324"/>
    <x v="1"/>
    <x v="144"/>
    <x v="2"/>
    <s v="Благовещенск"/>
    <x v="0"/>
    <n v="385"/>
    <n v="5.0999999999999997E-2"/>
    <n v="1.91"/>
    <n v="648"/>
    <n v="24301.846799999996"/>
  </r>
  <r>
    <x v="5"/>
    <x v="325"/>
    <x v="0"/>
    <x v="1"/>
    <x v="1"/>
    <s v="Хабаровск"/>
    <x v="0"/>
    <n v="455"/>
    <n v="0.03"/>
    <n v="1.07"/>
    <n v="565"/>
    <n v="8252.1075000000001"/>
  </r>
  <r>
    <x v="5"/>
    <x v="326"/>
    <x v="0"/>
    <x v="74"/>
    <x v="0"/>
    <s v="Омск"/>
    <x v="0"/>
    <n v="917"/>
    <n v="4.2999999999999997E-2"/>
    <n v="1.06"/>
    <n v="1234"/>
    <n v="51577.325240000006"/>
  </r>
  <r>
    <x v="5"/>
    <x v="327"/>
    <x v="0"/>
    <x v="173"/>
    <x v="0"/>
    <s v="Чебоксары"/>
    <x v="0"/>
    <n v="509"/>
    <n v="0.03"/>
    <n v="2.92"/>
    <n v="911"/>
    <n v="40620.032399999996"/>
  </r>
  <r>
    <x v="5"/>
    <x v="328"/>
    <x v="0"/>
    <x v="106"/>
    <x v="1"/>
    <s v="Калининград"/>
    <x v="0"/>
    <n v="683"/>
    <n v="4.2999999999999997E-2"/>
    <n v="1.61"/>
    <n v="1092"/>
    <n v="51634.226280000003"/>
  </r>
  <r>
    <x v="5"/>
    <x v="329"/>
    <x v="1"/>
    <x v="137"/>
    <x v="1"/>
    <s v="Москва"/>
    <x v="1"/>
    <n v="723"/>
    <n v="6.2E-2"/>
    <n v="1.64"/>
    <n v="779"/>
    <n v="57267.904560000003"/>
  </r>
  <r>
    <x v="5"/>
    <x v="330"/>
    <x v="1"/>
    <x v="174"/>
    <x v="0"/>
    <s v="Самара"/>
    <x v="0"/>
    <n v="144"/>
    <n v="4.4999999999999998E-2"/>
    <n v="1.54"/>
    <n v="640"/>
    <n v="6386.6879999999992"/>
  </r>
  <r>
    <x v="5"/>
    <x v="331"/>
    <x v="0"/>
    <x v="175"/>
    <x v="0"/>
    <s v="Пермь"/>
    <x v="0"/>
    <n v="534"/>
    <n v="5.6000000000000001E-2"/>
    <n v="2.09"/>
    <n v="1418"/>
    <n v="88624.092479999992"/>
  </r>
  <r>
    <x v="5"/>
    <x v="332"/>
    <x v="1"/>
    <x v="118"/>
    <x v="2"/>
    <s v="Владивосток"/>
    <x v="0"/>
    <n v="600"/>
    <n v="6.5000000000000002E-2"/>
    <n v="1.01"/>
    <n v="780"/>
    <n v="30724.2"/>
  </r>
  <r>
    <x v="5"/>
    <x v="333"/>
    <x v="0"/>
    <x v="176"/>
    <x v="0"/>
    <s v="Казань"/>
    <x v="0"/>
    <n v="824"/>
    <n v="2.3E-2"/>
    <n v="2.0499999999999998"/>
    <n v="604"/>
    <n v="23466.366399999995"/>
  </r>
  <r>
    <x v="5"/>
    <x v="334"/>
    <x v="0"/>
    <x v="177"/>
    <x v="2"/>
    <s v="Санкт-Петербург"/>
    <x v="2"/>
    <n v="362"/>
    <n v="7.0000000000000007E-2"/>
    <n v="2.71"/>
    <n v="745"/>
    <n v="51160.193000000007"/>
  </r>
  <r>
    <x v="5"/>
    <x v="335"/>
    <x v="0"/>
    <x v="67"/>
    <x v="1"/>
    <s v="Сургут"/>
    <x v="0"/>
    <n v="516"/>
    <n v="4.5999999999999999E-2"/>
    <n v="2.23"/>
    <n v="1465"/>
    <n v="77544.325200000007"/>
  </r>
  <r>
    <x v="5"/>
    <x v="336"/>
    <x v="1"/>
    <x v="178"/>
    <x v="0"/>
    <s v="Москва"/>
    <x v="1"/>
    <n v="225"/>
    <n v="5.1999999999999998E-2"/>
    <n v="1.33"/>
    <n v="995"/>
    <n v="15483.195"/>
  </r>
  <r>
    <x v="5"/>
    <x v="337"/>
    <x v="0"/>
    <x v="179"/>
    <x v="1"/>
    <s v="Москва"/>
    <x v="1"/>
    <n v="696"/>
    <n v="5.2999999999999999E-2"/>
    <n v="1.43"/>
    <n v="1206"/>
    <n v="63616.307039999992"/>
  </r>
  <r>
    <x v="5"/>
    <x v="338"/>
    <x v="1"/>
    <x v="24"/>
    <x v="1"/>
    <s v="Санкт-Петербург"/>
    <x v="2"/>
    <n v="931"/>
    <n v="6.4000000000000001E-2"/>
    <n v="1.36"/>
    <n v="998"/>
    <n v="80872.171520000018"/>
  </r>
  <r>
    <x v="5"/>
    <x v="339"/>
    <x v="1"/>
    <x v="63"/>
    <x v="2"/>
    <s v="Петрозаводск"/>
    <x v="0"/>
    <n v="294"/>
    <n v="6.5000000000000002E-2"/>
    <n v="2.59"/>
    <n v="1071"/>
    <n v="53009.037899999996"/>
  </r>
  <r>
    <x v="5"/>
    <x v="340"/>
    <x v="0"/>
    <x v="54"/>
    <x v="1"/>
    <s v="Москва"/>
    <x v="1"/>
    <n v="482"/>
    <n v="4.5999999999999999E-2"/>
    <n v="2.21"/>
    <n v="756"/>
    <n v="37044.09072"/>
  </r>
  <r>
    <x v="5"/>
    <x v="341"/>
    <x v="0"/>
    <x v="180"/>
    <x v="0"/>
    <s v="Уссурийск"/>
    <x v="0"/>
    <n v="892"/>
    <n v="6.8000000000000005E-2"/>
    <n v="2.88"/>
    <n v="747"/>
    <n v="130492.89216"/>
  </r>
  <r>
    <x v="5"/>
    <x v="342"/>
    <x v="0"/>
    <x v="106"/>
    <x v="1"/>
    <s v="Калининград"/>
    <x v="0"/>
    <n v="829"/>
    <n v="6.9000000000000006E-2"/>
    <n v="1.07"/>
    <n v="890"/>
    <n v="54472.512300000009"/>
  </r>
  <r>
    <x v="5"/>
    <x v="343"/>
    <x v="0"/>
    <x v="42"/>
    <x v="1"/>
    <s v="Санкт-Петербург"/>
    <x v="2"/>
    <n v="520"/>
    <n v="4.7E-2"/>
    <n v="1.53"/>
    <n v="1223"/>
    <n v="45731.883600000001"/>
  </r>
  <r>
    <x v="5"/>
    <x v="344"/>
    <x v="0"/>
    <x v="94"/>
    <x v="2"/>
    <s v="Смоленск"/>
    <x v="0"/>
    <n v="756"/>
    <n v="6.8000000000000005E-2"/>
    <n v="2.31"/>
    <n v="586"/>
    <n v="69588.953280000002"/>
  </r>
  <r>
    <x v="5"/>
    <x v="345"/>
    <x v="1"/>
    <x v="181"/>
    <x v="2"/>
    <s v="Москва"/>
    <x v="1"/>
    <n v="356"/>
    <n v="3.5000000000000003E-2"/>
    <n v="1.52"/>
    <n v="1046"/>
    <n v="19810.403200000004"/>
  </r>
  <r>
    <x v="5"/>
    <x v="346"/>
    <x v="0"/>
    <x v="103"/>
    <x v="2"/>
    <s v="Санкт-Петербург"/>
    <x v="2"/>
    <n v="937"/>
    <n v="2.7E-2"/>
    <n v="2.31"/>
    <n v="1439"/>
    <n v="84096.152910000004"/>
  </r>
  <r>
    <x v="5"/>
    <x v="347"/>
    <x v="0"/>
    <x v="182"/>
    <x v="0"/>
    <s v="Краснодар"/>
    <x v="0"/>
    <n v="630"/>
    <n v="2.7E-2"/>
    <n v="1.55"/>
    <n v="1094"/>
    <n v="28843.857000000004"/>
  </r>
  <r>
    <x v="5"/>
    <x v="348"/>
    <x v="1"/>
    <x v="183"/>
    <x v="0"/>
    <s v="Санкт-Петербург"/>
    <x v="2"/>
    <n v="778"/>
    <n v="3.5000000000000003E-2"/>
    <n v="2.4500000000000002"/>
    <n v="700"/>
    <n v="46699.450000000004"/>
  </r>
  <r>
    <x v="5"/>
    <x v="349"/>
    <x v="1"/>
    <x v="184"/>
    <x v="0"/>
    <s v="Ленинградская область"/>
    <x v="2"/>
    <n v="800"/>
    <n v="2.7E-2"/>
    <n v="2.41"/>
    <n v="1066"/>
    <n v="55491.696000000004"/>
  </r>
  <r>
    <x v="5"/>
    <x v="350"/>
    <x v="0"/>
    <x v="68"/>
    <x v="1"/>
    <s v="Санкт-Петербург"/>
    <x v="2"/>
    <n v="795"/>
    <n v="2.7E-2"/>
    <n v="1.95"/>
    <n v="1075"/>
    <n v="44996.006249999999"/>
  </r>
  <r>
    <x v="5"/>
    <x v="351"/>
    <x v="1"/>
    <x v="8"/>
    <x v="2"/>
    <s v="Московская область"/>
    <x v="1"/>
    <n v="570"/>
    <n v="2.8000000000000001E-2"/>
    <n v="2.81"/>
    <n v="1212"/>
    <n v="54355.2912"/>
  </r>
  <r>
    <x v="5"/>
    <x v="352"/>
    <x v="0"/>
    <x v="185"/>
    <x v="0"/>
    <s v="Самара"/>
    <x v="0"/>
    <n v="166"/>
    <n v="7.0000000000000007E-2"/>
    <n v="2.67"/>
    <n v="1205"/>
    <n v="37385.607000000004"/>
  </r>
  <r>
    <x v="5"/>
    <x v="353"/>
    <x v="1"/>
    <x v="186"/>
    <x v="0"/>
    <s v="Санкт-Петербург"/>
    <x v="2"/>
    <n v="310"/>
    <n v="2.4E-2"/>
    <n v="2.19"/>
    <n v="507"/>
    <n v="8260.8552"/>
  </r>
  <r>
    <x v="5"/>
    <x v="354"/>
    <x v="0"/>
    <x v="11"/>
    <x v="0"/>
    <s v="Санкт-Петербург"/>
    <x v="2"/>
    <n v="112"/>
    <n v="4.2000000000000003E-2"/>
    <n v="1.68"/>
    <n v="1037"/>
    <n v="8195.120640000001"/>
  </r>
  <r>
    <x v="5"/>
    <x v="355"/>
    <x v="1"/>
    <x v="156"/>
    <x v="0"/>
    <s v="Воронеж"/>
    <x v="0"/>
    <n v="721"/>
    <n v="4.8000000000000001E-2"/>
    <n v="2.84"/>
    <n v="1217"/>
    <n v="119614.93824"/>
  </r>
  <r>
    <x v="5"/>
    <x v="356"/>
    <x v="1"/>
    <x v="18"/>
    <x v="1"/>
    <s v="Нижневартовск"/>
    <x v="0"/>
    <n v="660"/>
    <n v="6.9000000000000006E-2"/>
    <n v="1.0900000000000001"/>
    <n v="862"/>
    <n v="42788.473200000008"/>
  </r>
  <r>
    <x v="5"/>
    <x v="357"/>
    <x v="1"/>
    <x v="24"/>
    <x v="1"/>
    <s v="Санкт-Петербург"/>
    <x v="2"/>
    <n v="351"/>
    <n v="4.7E-2"/>
    <n v="1"/>
    <n v="1459"/>
    <n v="24069.123"/>
  </r>
  <r>
    <x v="5"/>
    <x v="358"/>
    <x v="0"/>
    <x v="171"/>
    <x v="0"/>
    <s v="Москва"/>
    <x v="1"/>
    <n v="289"/>
    <n v="5.7000000000000002E-2"/>
    <n v="2.72"/>
    <n v="1284"/>
    <n v="57531.623039999999"/>
  </r>
  <r>
    <x v="5"/>
    <x v="359"/>
    <x v="1"/>
    <x v="187"/>
    <x v="0"/>
    <s v="Москва"/>
    <x v="1"/>
    <n v="947"/>
    <n v="4.2000000000000003E-2"/>
    <n v="2.5"/>
    <n v="1256"/>
    <n v="124890.36"/>
  </r>
  <r>
    <x v="5"/>
    <x v="360"/>
    <x v="0"/>
    <x v="183"/>
    <x v="0"/>
    <s v="Санкт-Петербург"/>
    <x v="2"/>
    <n v="813"/>
    <n v="4.7E-2"/>
    <n v="2.84"/>
    <n v="521"/>
    <n v="56538.524039999997"/>
  </r>
  <r>
    <x v="5"/>
    <x v="361"/>
    <x v="0"/>
    <x v="158"/>
    <x v="0"/>
    <s v="Санкт-Петербург"/>
    <x v="2"/>
    <n v="533"/>
    <n v="5.6000000000000001E-2"/>
    <n v="1.64"/>
    <n v="583"/>
    <n v="28538.269759999999"/>
  </r>
  <r>
    <x v="5"/>
    <x v="362"/>
    <x v="0"/>
    <x v="68"/>
    <x v="1"/>
    <s v="Санкт-Петербург"/>
    <x v="2"/>
    <n v="431"/>
    <n v="2.5999999999999999E-2"/>
    <n v="2.69"/>
    <n v="1463"/>
    <n v="44100.876819999998"/>
  </r>
  <r>
    <x v="5"/>
    <x v="363"/>
    <x v="0"/>
    <x v="6"/>
    <x v="1"/>
    <s v="Москва"/>
    <x v="1"/>
    <n v="459"/>
    <n v="6.2E-2"/>
    <n v="2.67"/>
    <n v="1368"/>
    <n v="103944.55247999998"/>
  </r>
  <r>
    <x v="5"/>
    <x v="364"/>
    <x v="0"/>
    <x v="109"/>
    <x v="2"/>
    <s v="Московская область"/>
    <x v="1"/>
    <n v="414"/>
    <n v="6.7000000000000004E-2"/>
    <n v="1.71"/>
    <n v="771"/>
    <n v="36570.056580000004"/>
  </r>
  <r>
    <x v="5"/>
    <x v="365"/>
    <x v="0"/>
    <x v="188"/>
    <x v="0"/>
    <s v="Новокузнецк"/>
    <x v="0"/>
    <n v="996"/>
    <n v="0.02"/>
    <n v="2.79"/>
    <n v="1486"/>
    <n v="82587.124800000005"/>
  </r>
  <r>
    <x v="5"/>
    <x v="366"/>
    <x v="0"/>
    <x v="45"/>
    <x v="1"/>
    <s v="Мурманск"/>
    <x v="0"/>
    <n v="773"/>
    <n v="6.5000000000000002E-2"/>
    <n v="2.42"/>
    <n v="698"/>
    <n v="84871.844200000007"/>
  </r>
  <r>
    <x v="5"/>
    <x v="367"/>
    <x v="1"/>
    <x v="189"/>
    <x v="2"/>
    <s v="Калуга"/>
    <x v="0"/>
    <n v="971"/>
    <n v="4.2000000000000003E-2"/>
    <n v="2.6"/>
    <n v="1092"/>
    <n v="115788.25440000001"/>
  </r>
  <r>
    <x v="5"/>
    <x v="368"/>
    <x v="0"/>
    <x v="31"/>
    <x v="1"/>
    <s v="Москва"/>
    <x v="1"/>
    <n v="116"/>
    <n v="3.1E-2"/>
    <n v="1.74"/>
    <n v="523"/>
    <n v="3272.43192"/>
  </r>
  <r>
    <x v="5"/>
    <x v="369"/>
    <x v="0"/>
    <x v="128"/>
    <x v="0"/>
    <s v="Санкт-Петербург"/>
    <x v="2"/>
    <n v="100"/>
    <n v="3.6999999999999998E-2"/>
    <n v="2.15"/>
    <n v="964"/>
    <n v="7668.619999999999"/>
  </r>
  <r>
    <x v="5"/>
    <x v="370"/>
    <x v="0"/>
    <x v="190"/>
    <x v="2"/>
    <s v="Санкт-Петербург"/>
    <x v="2"/>
    <n v="221"/>
    <n v="5.8999999999999997E-2"/>
    <n v="1.49"/>
    <n v="968"/>
    <n v="18806.410479999999"/>
  </r>
  <r>
    <x v="5"/>
    <x v="371"/>
    <x v="0"/>
    <x v="29"/>
    <x v="2"/>
    <s v="Сыктывкар"/>
    <x v="0"/>
    <n v="657"/>
    <n v="4.3999999999999997E-2"/>
    <n v="1.1299999999999999"/>
    <n v="894"/>
    <n v="29203.439759999997"/>
  </r>
  <r>
    <x v="5"/>
    <x v="372"/>
    <x v="1"/>
    <x v="142"/>
    <x v="2"/>
    <s v="Москва"/>
    <x v="1"/>
    <n v="117"/>
    <n v="2.5000000000000001E-2"/>
    <n v="2.1"/>
    <n v="1448"/>
    <n v="8894.340000000002"/>
  </r>
  <r>
    <x v="5"/>
    <x v="373"/>
    <x v="0"/>
    <x v="114"/>
    <x v="2"/>
    <s v="Москва"/>
    <x v="1"/>
    <n v="934"/>
    <n v="5.1999999999999998E-2"/>
    <n v="1.32"/>
    <n v="734"/>
    <n v="47056.563839999995"/>
  </r>
  <r>
    <x v="5"/>
    <x v="374"/>
    <x v="1"/>
    <x v="181"/>
    <x v="2"/>
    <s v="Москва"/>
    <x v="1"/>
    <n v="534"/>
    <n v="3.5999999999999997E-2"/>
    <n v="1.25"/>
    <n v="561"/>
    <n v="13480.83"/>
  </r>
  <r>
    <x v="5"/>
    <x v="375"/>
    <x v="0"/>
    <x v="93"/>
    <x v="0"/>
    <s v="Ростов-на-Дону"/>
    <x v="0"/>
    <n v="713"/>
    <n v="6.9000000000000006E-2"/>
    <n v="1.65"/>
    <n v="1374"/>
    <n v="111534.5187"/>
  </r>
  <r>
    <x v="5"/>
    <x v="376"/>
    <x v="0"/>
    <x v="191"/>
    <x v="0"/>
    <s v="Саратов"/>
    <x v="0"/>
    <n v="823"/>
    <n v="3.6999999999999998E-2"/>
    <n v="2.3199999999999998"/>
    <n v="690"/>
    <n v="48745.960799999993"/>
  </r>
  <r>
    <x v="5"/>
    <x v="377"/>
    <x v="0"/>
    <x v="131"/>
    <x v="0"/>
    <s v="Москва"/>
    <x v="1"/>
    <n v="526"/>
    <n v="2.7E-2"/>
    <n v="2.9"/>
    <n v="656"/>
    <n v="27017.8848"/>
  </r>
  <r>
    <x v="5"/>
    <x v="378"/>
    <x v="0"/>
    <x v="135"/>
    <x v="1"/>
    <s v="Санкт-Петербург"/>
    <x v="2"/>
    <n v="754"/>
    <n v="4.5999999999999999E-2"/>
    <n v="1.85"/>
    <n v="1015"/>
    <n v="65127.881000000008"/>
  </r>
  <r>
    <x v="5"/>
    <x v="379"/>
    <x v="1"/>
    <x v="2"/>
    <x v="1"/>
    <s v="Екатеринбург"/>
    <x v="0"/>
    <n v="726"/>
    <n v="0.04"/>
    <n v="1.61"/>
    <n v="863"/>
    <n v="40349.047200000001"/>
  </r>
  <r>
    <x v="5"/>
    <x v="380"/>
    <x v="0"/>
    <x v="125"/>
    <x v="1"/>
    <s v="Санкт-Петербург"/>
    <x v="2"/>
    <n v="837"/>
    <n v="4.9000000000000002E-2"/>
    <n v="1.21"/>
    <n v="843"/>
    <n v="41834.490389999999"/>
  </r>
  <r>
    <x v="5"/>
    <x v="381"/>
    <x v="0"/>
    <x v="135"/>
    <x v="1"/>
    <s v="Санкт-Петербург"/>
    <x v="2"/>
    <n v="884"/>
    <n v="3.9E-2"/>
    <n v="1.73"/>
    <n v="800"/>
    <n v="47714.784"/>
  </r>
  <r>
    <x v="5"/>
    <x v="382"/>
    <x v="0"/>
    <x v="192"/>
    <x v="0"/>
    <s v="Санкт-Петербург"/>
    <x v="2"/>
    <n v="218"/>
    <n v="6.6000000000000003E-2"/>
    <n v="2.99"/>
    <n v="958"/>
    <n v="41213.274960000002"/>
  </r>
  <r>
    <x v="5"/>
    <x v="383"/>
    <x v="1"/>
    <x v="193"/>
    <x v="0"/>
    <s v="Мурманск"/>
    <x v="0"/>
    <n v="290"/>
    <n v="0.02"/>
    <n v="1.07"/>
    <n v="1067"/>
    <n v="6621.8020000000006"/>
  </r>
  <r>
    <x v="5"/>
    <x v="384"/>
    <x v="1"/>
    <x v="0"/>
    <x v="0"/>
    <s v="Сочи"/>
    <x v="0"/>
    <n v="246"/>
    <n v="2.5999999999999999E-2"/>
    <n v="2.66"/>
    <n v="862"/>
    <n v="14665.516320000002"/>
  </r>
  <r>
    <x v="5"/>
    <x v="385"/>
    <x v="1"/>
    <x v="194"/>
    <x v="0"/>
    <s v="Волгоград"/>
    <x v="0"/>
    <n v="736"/>
    <n v="0.03"/>
    <n v="1.86"/>
    <n v="513"/>
    <n v="21068.294399999999"/>
  </r>
  <r>
    <x v="5"/>
    <x v="386"/>
    <x v="0"/>
    <x v="103"/>
    <x v="2"/>
    <s v="Санкт-Петербург"/>
    <x v="2"/>
    <n v="117"/>
    <n v="2.5999999999999999E-2"/>
    <n v="1.74"/>
    <n v="1301"/>
    <n v="6886.2970799999994"/>
  </r>
  <r>
    <x v="5"/>
    <x v="387"/>
    <x v="1"/>
    <x v="160"/>
    <x v="2"/>
    <s v="Санкт-Петербург"/>
    <x v="2"/>
    <n v="318"/>
    <n v="3.7999999999999999E-2"/>
    <n v="2.54"/>
    <n v="1262"/>
    <n v="38735.020319999996"/>
  </r>
  <r>
    <x v="5"/>
    <x v="388"/>
    <x v="0"/>
    <x v="83"/>
    <x v="1"/>
    <s v="Ленинградская область"/>
    <x v="2"/>
    <n v="664"/>
    <n v="2.4E-2"/>
    <n v="1.05"/>
    <n v="579"/>
    <n v="9688.2912000000015"/>
  </r>
  <r>
    <x v="5"/>
    <x v="389"/>
    <x v="0"/>
    <x v="154"/>
    <x v="2"/>
    <s v="Тюмень"/>
    <x v="0"/>
    <n v="476"/>
    <n v="5.5E-2"/>
    <n v="1.85"/>
    <n v="859"/>
    <n v="41603.947"/>
  </r>
  <r>
    <x v="5"/>
    <x v="390"/>
    <x v="1"/>
    <x v="195"/>
    <x v="2"/>
    <s v="Москва"/>
    <x v="1"/>
    <n v="915"/>
    <n v="3.3000000000000002E-2"/>
    <n v="2.61"/>
    <n v="603"/>
    <n v="47521.796849999999"/>
  </r>
  <r>
    <x v="5"/>
    <x v="391"/>
    <x v="0"/>
    <x v="33"/>
    <x v="2"/>
    <s v="Псков"/>
    <x v="0"/>
    <n v="486"/>
    <n v="6.0999999999999999E-2"/>
    <n v="1.64"/>
    <n v="588"/>
    <n v="28588.23072"/>
  </r>
  <r>
    <x v="5"/>
    <x v="392"/>
    <x v="1"/>
    <x v="157"/>
    <x v="2"/>
    <s v="Москва"/>
    <x v="1"/>
    <n v="362"/>
    <n v="5.5E-2"/>
    <n v="2.59"/>
    <n v="1203"/>
    <n v="62034.980699999993"/>
  </r>
  <r>
    <x v="5"/>
    <x v="393"/>
    <x v="0"/>
    <x v="75"/>
    <x v="0"/>
    <s v="Владимир"/>
    <x v="0"/>
    <n v="743"/>
    <n v="4.8000000000000001E-2"/>
    <n v="2.62"/>
    <n v="831"/>
    <n v="77648.374080000009"/>
  </r>
  <r>
    <x v="5"/>
    <x v="394"/>
    <x v="1"/>
    <x v="196"/>
    <x v="0"/>
    <s v="Санкт-Петербург"/>
    <x v="2"/>
    <n v="519"/>
    <n v="2.9000000000000001E-2"/>
    <n v="1.87"/>
    <n v="1418"/>
    <n v="39910.134660000003"/>
  </r>
  <r>
    <x v="5"/>
    <x v="395"/>
    <x v="1"/>
    <x v="142"/>
    <x v="2"/>
    <s v="Москва"/>
    <x v="1"/>
    <n v="634"/>
    <n v="3.4000000000000002E-2"/>
    <n v="1"/>
    <n v="745"/>
    <n v="16059.220000000001"/>
  </r>
  <r>
    <x v="5"/>
    <x v="396"/>
    <x v="0"/>
    <x v="44"/>
    <x v="0"/>
    <s v="Самара"/>
    <x v="0"/>
    <n v="898"/>
    <n v="6.9000000000000006E-2"/>
    <n v="1.56"/>
    <n v="1232"/>
    <n v="119086.00704000001"/>
  </r>
  <r>
    <x v="5"/>
    <x v="397"/>
    <x v="0"/>
    <x v="19"/>
    <x v="0"/>
    <s v="Великий Новгород"/>
    <x v="0"/>
    <n v="281"/>
    <n v="5.5E-2"/>
    <n v="2.23"/>
    <n v="572"/>
    <n v="19713.7798"/>
  </r>
  <r>
    <x v="5"/>
    <x v="398"/>
    <x v="1"/>
    <x v="197"/>
    <x v="2"/>
    <s v="Воронеж"/>
    <x v="0"/>
    <n v="106"/>
    <n v="6.8000000000000005E-2"/>
    <n v="1.18"/>
    <n v="1453"/>
    <n v="12358.40432"/>
  </r>
  <r>
    <x v="5"/>
    <x v="399"/>
    <x v="1"/>
    <x v="84"/>
    <x v="0"/>
    <s v="Хабаровск"/>
    <x v="0"/>
    <n v="750"/>
    <n v="3.7999999999999999E-2"/>
    <n v="1.51"/>
    <n v="1500"/>
    <n v="64552.500000000007"/>
  </r>
  <r>
    <x v="5"/>
    <x v="400"/>
    <x v="1"/>
    <x v="28"/>
    <x v="1"/>
    <s v="Москва"/>
    <x v="1"/>
    <n v="835"/>
    <n v="5.0999999999999997E-2"/>
    <n v="2.21"/>
    <n v="1185"/>
    <n v="111523.72724999998"/>
  </r>
  <r>
    <x v="5"/>
    <x v="401"/>
    <x v="0"/>
    <x v="196"/>
    <x v="0"/>
    <s v="Санкт-Петербург"/>
    <x v="2"/>
    <n v="941"/>
    <n v="3.3000000000000002E-2"/>
    <n v="1.24"/>
    <n v="998"/>
    <n v="38428.708560000006"/>
  </r>
  <r>
    <x v="5"/>
    <x v="402"/>
    <x v="0"/>
    <x v="87"/>
    <x v="1"/>
    <s v="Москва"/>
    <x v="1"/>
    <n v="564"/>
    <n v="6.4000000000000001E-2"/>
    <n v="1.74"/>
    <n v="1030"/>
    <n v="64691.251200000006"/>
  </r>
  <r>
    <x v="5"/>
    <x v="403"/>
    <x v="1"/>
    <x v="181"/>
    <x v="2"/>
    <s v="Москва"/>
    <x v="1"/>
    <n v="758"/>
    <n v="2.1000000000000001E-2"/>
    <n v="2.62"/>
    <n v="719"/>
    <n v="29986.010040000005"/>
  </r>
  <r>
    <x v="5"/>
    <x v="404"/>
    <x v="0"/>
    <x v="106"/>
    <x v="1"/>
    <s v="Калининград"/>
    <x v="0"/>
    <n v="452"/>
    <n v="2.8000000000000001E-2"/>
    <n v="1.74"/>
    <n v="1047"/>
    <n v="23056.447680000001"/>
  </r>
  <r>
    <x v="5"/>
    <x v="405"/>
    <x v="0"/>
    <x v="24"/>
    <x v="1"/>
    <s v="Санкт-Петербург"/>
    <x v="2"/>
    <n v="252"/>
    <n v="6.4000000000000001E-2"/>
    <n v="1.52"/>
    <n v="1489"/>
    <n v="36502.179839999997"/>
  </r>
  <r>
    <x v="5"/>
    <x v="406"/>
    <x v="0"/>
    <x v="135"/>
    <x v="1"/>
    <s v="Санкт-Петербург"/>
    <x v="2"/>
    <n v="917"/>
    <n v="4.4999999999999998E-2"/>
    <n v="2.56"/>
    <n v="998"/>
    <n v="105427.1232"/>
  </r>
  <r>
    <x v="5"/>
    <x v="407"/>
    <x v="1"/>
    <x v="43"/>
    <x v="2"/>
    <s v="Московская область"/>
    <x v="1"/>
    <n v="550"/>
    <n v="4.3999999999999997E-2"/>
    <n v="1.61"/>
    <n v="1123"/>
    <n v="43754.326000000001"/>
  </r>
  <r>
    <x v="5"/>
    <x v="408"/>
    <x v="1"/>
    <x v="111"/>
    <x v="0"/>
    <s v="Санкт-Петербург"/>
    <x v="2"/>
    <n v="240"/>
    <n v="5.6000000000000001E-2"/>
    <n v="1.69"/>
    <n v="1284"/>
    <n v="29164.2624"/>
  </r>
  <r>
    <x v="5"/>
    <x v="409"/>
    <x v="1"/>
    <x v="198"/>
    <x v="2"/>
    <s v="Сыктывкар"/>
    <x v="0"/>
    <n v="293"/>
    <n v="2.1999999999999999E-2"/>
    <n v="2.58"/>
    <n v="745"/>
    <n v="12389.856599999999"/>
  </r>
  <r>
    <x v="5"/>
    <x v="410"/>
    <x v="1"/>
    <x v="89"/>
    <x v="0"/>
    <s v="Москва"/>
    <x v="1"/>
    <n v="880"/>
    <n v="6.3E-2"/>
    <n v="1.07"/>
    <n v="1064"/>
    <n v="63117.331200000001"/>
  </r>
  <r>
    <x v="5"/>
    <x v="411"/>
    <x v="0"/>
    <x v="199"/>
    <x v="2"/>
    <s v="Москва"/>
    <x v="1"/>
    <n v="154"/>
    <n v="5.6000000000000001E-2"/>
    <n v="2.83"/>
    <n v="945"/>
    <n v="23063.594400000002"/>
  </r>
  <r>
    <x v="5"/>
    <x v="412"/>
    <x v="2"/>
    <x v="13"/>
    <x v="1"/>
    <s v="Москва"/>
    <x v="1"/>
    <n v="959"/>
    <n v="2.5000000000000001E-2"/>
    <n v="2.96"/>
    <n v="598"/>
    <n v="42437.668000000005"/>
  </r>
  <r>
    <x v="5"/>
    <x v="413"/>
    <x v="0"/>
    <x v="200"/>
    <x v="0"/>
    <s v="Москва"/>
    <x v="1"/>
    <n v="489"/>
    <n v="6.2E-2"/>
    <n v="2.14"/>
    <n v="1055"/>
    <n v="68448.948600000003"/>
  </r>
  <r>
    <x v="5"/>
    <x v="414"/>
    <x v="0"/>
    <x v="201"/>
    <x v="0"/>
    <s v="Ленинградская область"/>
    <x v="2"/>
    <n v="398"/>
    <n v="4.2000000000000003E-2"/>
    <n v="2.44"/>
    <n v="1069"/>
    <n v="43601.345760000004"/>
  </r>
  <r>
    <x v="5"/>
    <x v="415"/>
    <x v="2"/>
    <x v="83"/>
    <x v="1"/>
    <s v="Ленинградская область"/>
    <x v="2"/>
    <n v="635"/>
    <n v="3.2000000000000001E-2"/>
    <n v="2.36"/>
    <n v="1238"/>
    <n v="59368.537599999996"/>
  </r>
  <r>
    <x v="5"/>
    <x v="416"/>
    <x v="1"/>
    <x v="114"/>
    <x v="2"/>
    <s v="Москва"/>
    <x v="1"/>
    <n v="625"/>
    <n v="4.8000000000000001E-2"/>
    <n v="2.21"/>
    <n v="831"/>
    <n v="55095.299999999996"/>
  </r>
  <r>
    <x v="5"/>
    <x v="417"/>
    <x v="0"/>
    <x v="202"/>
    <x v="0"/>
    <s v="Калининград"/>
    <x v="0"/>
    <n v="196"/>
    <n v="3.2000000000000001E-2"/>
    <n v="2.46"/>
    <n v="1437"/>
    <n v="22171.64544"/>
  </r>
  <r>
    <x v="5"/>
    <x v="418"/>
    <x v="1"/>
    <x v="6"/>
    <x v="1"/>
    <s v="Москва"/>
    <x v="1"/>
    <n v="595"/>
    <n v="5.2999999999999999E-2"/>
    <n v="1.74"/>
    <n v="568"/>
    <n v="31166.671200000001"/>
  </r>
  <r>
    <x v="5"/>
    <x v="419"/>
    <x v="0"/>
    <x v="24"/>
    <x v="1"/>
    <s v="Санкт-Петербург"/>
    <x v="2"/>
    <n v="784"/>
    <n v="3.4000000000000002E-2"/>
    <n v="1.93"/>
    <n v="936"/>
    <n v="48153.530879999998"/>
  </r>
  <r>
    <x v="5"/>
    <x v="420"/>
    <x v="1"/>
    <x v="157"/>
    <x v="2"/>
    <s v="Москва"/>
    <x v="1"/>
    <n v="741"/>
    <n v="6.9000000000000006E-2"/>
    <n v="1.0900000000000001"/>
    <n v="1328"/>
    <n v="74010.250080000013"/>
  </r>
  <r>
    <x v="5"/>
    <x v="421"/>
    <x v="0"/>
    <x v="76"/>
    <x v="0"/>
    <s v="Псков"/>
    <x v="0"/>
    <n v="453"/>
    <n v="4.4999999999999998E-2"/>
    <n v="1.67"/>
    <n v="1430"/>
    <n v="48681.4185"/>
  </r>
  <r>
    <x v="5"/>
    <x v="422"/>
    <x v="0"/>
    <x v="30"/>
    <x v="0"/>
    <s v="Тольятти"/>
    <x v="0"/>
    <n v="721"/>
    <n v="5.5E-2"/>
    <n v="2.96"/>
    <n v="948"/>
    <n v="111275.1024"/>
  </r>
  <r>
    <x v="5"/>
    <x v="423"/>
    <x v="0"/>
    <x v="172"/>
    <x v="0"/>
    <s v="Санкт-Петербург"/>
    <x v="2"/>
    <n v="680"/>
    <n v="4.2999999999999997E-2"/>
    <n v="2.54"/>
    <n v="681"/>
    <n v="50577.597600000001"/>
  </r>
  <r>
    <x v="5"/>
    <x v="424"/>
    <x v="1"/>
    <x v="203"/>
    <x v="0"/>
    <s v="Москва"/>
    <x v="1"/>
    <n v="450"/>
    <n v="3.4000000000000002E-2"/>
    <n v="1.06"/>
    <n v="735"/>
    <n v="11920.23"/>
  </r>
  <r>
    <x v="5"/>
    <x v="425"/>
    <x v="0"/>
    <x v="90"/>
    <x v="2"/>
    <s v="Москва"/>
    <x v="1"/>
    <n v="848"/>
    <n v="4.8000000000000001E-2"/>
    <n v="2.87"/>
    <n v="806"/>
    <n v="94157.306880000004"/>
  </r>
  <r>
    <x v="5"/>
    <x v="426"/>
    <x v="0"/>
    <x v="204"/>
    <x v="0"/>
    <s v="Анапа"/>
    <x v="0"/>
    <n v="814"/>
    <n v="6.4000000000000001E-2"/>
    <n v="2.0699999999999998"/>
    <n v="1450"/>
    <n v="156366.144"/>
  </r>
  <r>
    <x v="5"/>
    <x v="427"/>
    <x v="1"/>
    <x v="78"/>
    <x v="1"/>
    <s v="Ставрополь"/>
    <x v="0"/>
    <n v="732"/>
    <n v="6.5000000000000002E-2"/>
    <n v="2.79"/>
    <n v="588"/>
    <n v="78055.941599999991"/>
  </r>
  <r>
    <x v="5"/>
    <x v="428"/>
    <x v="2"/>
    <x v="168"/>
    <x v="0"/>
    <s v="Нижний Новгород"/>
    <x v="0"/>
    <n v="483"/>
    <n v="4.2999999999999997E-2"/>
    <n v="2.5099999999999998"/>
    <n v="676"/>
    <n v="35240.008439999998"/>
  </r>
  <r>
    <x v="5"/>
    <x v="429"/>
    <x v="1"/>
    <x v="205"/>
    <x v="0"/>
    <s v="Новороссийск"/>
    <x v="0"/>
    <n v="456"/>
    <n v="2.7E-2"/>
    <n v="2.92"/>
    <n v="595"/>
    <n v="21390.8688"/>
  </r>
  <r>
    <x v="5"/>
    <x v="430"/>
    <x v="0"/>
    <x v="21"/>
    <x v="1"/>
    <s v="Нальчик"/>
    <x v="0"/>
    <n v="935"/>
    <n v="4.9000000000000002E-2"/>
    <n v="2.73"/>
    <n v="762"/>
    <n v="95307.111900000018"/>
  </r>
  <r>
    <x v="5"/>
    <x v="431"/>
    <x v="1"/>
    <x v="175"/>
    <x v="0"/>
    <s v="Пермь"/>
    <x v="0"/>
    <n v="684"/>
    <n v="4.3999999999999997E-2"/>
    <n v="2.92"/>
    <n v="566"/>
    <n v="49740.261119999988"/>
  </r>
  <r>
    <x v="5"/>
    <x v="432"/>
    <x v="1"/>
    <x v="89"/>
    <x v="0"/>
    <s v="Москва"/>
    <x v="1"/>
    <n v="979"/>
    <n v="3.4000000000000002E-2"/>
    <n v="1.21"/>
    <n v="880"/>
    <n v="35442.932800000002"/>
  </r>
  <r>
    <x v="5"/>
    <x v="433"/>
    <x v="1"/>
    <x v="59"/>
    <x v="2"/>
    <s v="Южно-Сахалинск"/>
    <x v="0"/>
    <n v="703"/>
    <n v="4.5999999999999999E-2"/>
    <n v="1.56"/>
    <n v="1297"/>
    <n v="65430.122160000006"/>
  </r>
  <r>
    <x v="5"/>
    <x v="434"/>
    <x v="0"/>
    <x v="119"/>
    <x v="0"/>
    <s v="Нижневартовск"/>
    <x v="0"/>
    <n v="476"/>
    <n v="4.2999999999999997E-2"/>
    <n v="2.92"/>
    <n v="1431"/>
    <n v="85525.947359999991"/>
  </r>
  <r>
    <x v="5"/>
    <x v="435"/>
    <x v="1"/>
    <x v="121"/>
    <x v="2"/>
    <s v="Архангельск"/>
    <x v="0"/>
    <n v="569"/>
    <n v="6.7000000000000004E-2"/>
    <n v="1.32"/>
    <n v="1349"/>
    <n v="67884.86364000001"/>
  </r>
  <r>
    <x v="5"/>
    <x v="436"/>
    <x v="1"/>
    <x v="97"/>
    <x v="2"/>
    <s v="Северодвинск"/>
    <x v="0"/>
    <n v="271"/>
    <n v="4.2000000000000003E-2"/>
    <n v="1.22"/>
    <n v="831"/>
    <n v="11539.29924"/>
  </r>
  <r>
    <x v="5"/>
    <x v="437"/>
    <x v="1"/>
    <x v="133"/>
    <x v="0"/>
    <s v="Московская область"/>
    <x v="1"/>
    <n v="367"/>
    <n v="4.3999999999999997E-2"/>
    <n v="1.1599999999999999"/>
    <n v="586"/>
    <n v="10976.764479999998"/>
  </r>
  <r>
    <x v="5"/>
    <x v="438"/>
    <x v="1"/>
    <x v="20"/>
    <x v="2"/>
    <s v="Ставрополь"/>
    <x v="0"/>
    <n v="199"/>
    <n v="5.6000000000000001E-2"/>
    <n v="2.85"/>
    <n v="623"/>
    <n v="19786.729200000002"/>
  </r>
  <r>
    <x v="5"/>
    <x v="439"/>
    <x v="1"/>
    <x v="78"/>
    <x v="1"/>
    <s v="Ставрополь"/>
    <x v="0"/>
    <n v="778"/>
    <n v="6.8000000000000005E-2"/>
    <n v="1.35"/>
    <n v="1322"/>
    <n v="94417.76880000002"/>
  </r>
  <r>
    <x v="5"/>
    <x v="440"/>
    <x v="1"/>
    <x v="179"/>
    <x v="1"/>
    <s v="Москва"/>
    <x v="1"/>
    <n v="500"/>
    <n v="6.6000000000000003E-2"/>
    <n v="2.92"/>
    <n v="570"/>
    <n v="54925.2"/>
  </r>
  <r>
    <x v="5"/>
    <x v="441"/>
    <x v="0"/>
    <x v="206"/>
    <x v="2"/>
    <s v="Липецк"/>
    <x v="0"/>
    <n v="138"/>
    <n v="5.8999999999999997E-2"/>
    <n v="2.41"/>
    <n v="604"/>
    <n v="11851.820879999999"/>
  </r>
  <r>
    <x v="5"/>
    <x v="442"/>
    <x v="1"/>
    <x v="207"/>
    <x v="1"/>
    <s v="Санкт-Петербург"/>
    <x v="2"/>
    <n v="428"/>
    <n v="5.7000000000000002E-2"/>
    <n v="1.49"/>
    <n v="1486"/>
    <n v="54016.159440000003"/>
  </r>
  <r>
    <x v="5"/>
    <x v="443"/>
    <x v="0"/>
    <x v="16"/>
    <x v="1"/>
    <s v="Санкт-Петербург"/>
    <x v="2"/>
    <n v="672"/>
    <n v="4.2000000000000003E-2"/>
    <n v="1.3"/>
    <n v="948"/>
    <n v="34783.257600000004"/>
  </r>
  <r>
    <x v="5"/>
    <x v="444"/>
    <x v="0"/>
    <x v="195"/>
    <x v="2"/>
    <s v="Москва"/>
    <x v="1"/>
    <n v="795"/>
    <n v="2.1000000000000001E-2"/>
    <n v="1.26"/>
    <n v="772"/>
    <n v="16239.560400000002"/>
  </r>
  <r>
    <x v="5"/>
    <x v="445"/>
    <x v="1"/>
    <x v="97"/>
    <x v="2"/>
    <s v="Северодвинск"/>
    <x v="0"/>
    <n v="667"/>
    <n v="3.1E-2"/>
    <n v="1.84"/>
    <n v="622"/>
    <n v="23664.412960000001"/>
  </r>
  <r>
    <x v="5"/>
    <x v="446"/>
    <x v="1"/>
    <x v="208"/>
    <x v="2"/>
    <s v="Новокузнецк"/>
    <x v="0"/>
    <n v="803"/>
    <n v="6.2E-2"/>
    <n v="1.51"/>
    <n v="943"/>
    <n v="70891.778980000003"/>
  </r>
  <r>
    <x v="5"/>
    <x v="447"/>
    <x v="0"/>
    <x v="42"/>
    <x v="1"/>
    <s v="Санкт-Петербург"/>
    <x v="2"/>
    <n v="177"/>
    <n v="2.7E-2"/>
    <n v="1.39"/>
    <n v="719"/>
    <n v="4776.1803899999995"/>
  </r>
  <r>
    <x v="5"/>
    <x v="448"/>
    <x v="0"/>
    <x v="184"/>
    <x v="0"/>
    <s v="Ленинградская область"/>
    <x v="2"/>
    <n v="161"/>
    <n v="6.0999999999999999E-2"/>
    <n v="1.1000000000000001"/>
    <n v="1316"/>
    <n v="14216.8796"/>
  </r>
  <r>
    <x v="5"/>
    <x v="449"/>
    <x v="0"/>
    <x v="48"/>
    <x v="0"/>
    <s v="Санкт-Петербург"/>
    <x v="2"/>
    <n v="956"/>
    <n v="2.3E-2"/>
    <n v="1.66"/>
    <n v="809"/>
    <n v="29528.564719999998"/>
  </r>
  <r>
    <x v="5"/>
    <x v="450"/>
    <x v="1"/>
    <x v="47"/>
    <x v="1"/>
    <s v="Краснодар"/>
    <x v="0"/>
    <n v="230"/>
    <n v="5.3999999999999999E-2"/>
    <n v="2.34"/>
    <n v="537"/>
    <n v="15606.723599999999"/>
  </r>
  <r>
    <x v="5"/>
    <x v="451"/>
    <x v="1"/>
    <x v="110"/>
    <x v="0"/>
    <s v="Ленинградская область"/>
    <x v="2"/>
    <n v="449"/>
    <n v="5.8000000000000003E-2"/>
    <n v="2.0099999999999998"/>
    <n v="622"/>
    <n v="32558.229240000001"/>
  </r>
  <r>
    <x v="5"/>
    <x v="452"/>
    <x v="0"/>
    <x v="148"/>
    <x v="0"/>
    <s v="Томск"/>
    <x v="0"/>
    <n v="700"/>
    <n v="6.7000000000000004E-2"/>
    <n v="1.19"/>
    <n v="1286"/>
    <n v="71772.946000000011"/>
  </r>
  <r>
    <x v="5"/>
    <x v="453"/>
    <x v="0"/>
    <x v="123"/>
    <x v="0"/>
    <s v="Санкт-Петербург"/>
    <x v="2"/>
    <n v="253"/>
    <n v="6.8000000000000005E-2"/>
    <n v="2.85"/>
    <n v="987"/>
    <n v="48393.991800000003"/>
  </r>
  <r>
    <x v="5"/>
    <x v="454"/>
    <x v="2"/>
    <x v="83"/>
    <x v="1"/>
    <s v="Ленинградская область"/>
    <x v="2"/>
    <n v="498"/>
    <n v="2.1000000000000001E-2"/>
    <n v="2.77"/>
    <n v="689"/>
    <n v="19959.406739999999"/>
  </r>
  <r>
    <x v="5"/>
    <x v="455"/>
    <x v="1"/>
    <x v="23"/>
    <x v="1"/>
    <s v="Московская область"/>
    <x v="1"/>
    <n v="372"/>
    <n v="3.2000000000000001E-2"/>
    <n v="2.52"/>
    <n v="1095"/>
    <n v="32847.897600000004"/>
  </r>
  <r>
    <x v="5"/>
    <x v="456"/>
    <x v="1"/>
    <x v="95"/>
    <x v="1"/>
    <s v="Санкт-Петербург"/>
    <x v="2"/>
    <n v="442"/>
    <n v="2.1999999999999999E-2"/>
    <n v="1.1200000000000001"/>
    <n v="1112"/>
    <n v="12110.658560000002"/>
  </r>
  <r>
    <x v="5"/>
    <x v="457"/>
    <x v="0"/>
    <x v="48"/>
    <x v="0"/>
    <s v="Санкт-Петербург"/>
    <x v="2"/>
    <n v="504"/>
    <n v="4.2000000000000003E-2"/>
    <n v="1.93"/>
    <n v="582"/>
    <n v="23777.167680000002"/>
  </r>
  <r>
    <x v="5"/>
    <x v="458"/>
    <x v="0"/>
    <x v="114"/>
    <x v="2"/>
    <s v="Москва"/>
    <x v="1"/>
    <n v="698"/>
    <n v="5.2999999999999999E-2"/>
    <n v="2.86"/>
    <n v="1334"/>
    <n v="141140.98856"/>
  </r>
  <r>
    <x v="5"/>
    <x v="459"/>
    <x v="1"/>
    <x v="140"/>
    <x v="0"/>
    <s v="Магнитогорск"/>
    <x v="0"/>
    <n v="773"/>
    <n v="6.7000000000000004E-2"/>
    <n v="1.06"/>
    <n v="639"/>
    <n v="35080.115940000003"/>
  </r>
  <r>
    <x v="5"/>
    <x v="460"/>
    <x v="1"/>
    <x v="109"/>
    <x v="2"/>
    <s v="Московская область"/>
    <x v="1"/>
    <n v="230"/>
    <n v="0.06"/>
    <n v="1.58"/>
    <n v="1019"/>
    <n v="22218.275999999998"/>
  </r>
  <r>
    <x v="5"/>
    <x v="461"/>
    <x v="1"/>
    <x v="12"/>
    <x v="2"/>
    <s v="Тула"/>
    <x v="0"/>
    <n v="151"/>
    <n v="3.1E-2"/>
    <n v="1.8"/>
    <n v="600"/>
    <n v="5055.4800000000005"/>
  </r>
  <r>
    <x v="5"/>
    <x v="462"/>
    <x v="0"/>
    <x v="41"/>
    <x v="0"/>
    <s v="Тула"/>
    <x v="0"/>
    <n v="487"/>
    <n v="5.8999999999999997E-2"/>
    <n v="1.38"/>
    <n v="1044"/>
    <n v="41396.20775999999"/>
  </r>
  <r>
    <x v="5"/>
    <x v="463"/>
    <x v="0"/>
    <x v="20"/>
    <x v="2"/>
    <s v="Ставрополь"/>
    <x v="0"/>
    <n v="703"/>
    <n v="2.1999999999999999E-2"/>
    <n v="2.2400000000000002"/>
    <n v="883"/>
    <n v="30590.510720000006"/>
  </r>
  <r>
    <x v="5"/>
    <x v="464"/>
    <x v="1"/>
    <x v="209"/>
    <x v="2"/>
    <s v="Санкт-Петербург"/>
    <x v="2"/>
    <n v="909"/>
    <n v="0.03"/>
    <n v="1.45"/>
    <n v="1281"/>
    <n v="50652.661500000002"/>
  </r>
  <r>
    <x v="5"/>
    <x v="465"/>
    <x v="0"/>
    <x v="36"/>
    <x v="0"/>
    <s v="Санкт-Петербург"/>
    <x v="2"/>
    <n v="949"/>
    <n v="0.04"/>
    <n v="1.32"/>
    <n v="1049"/>
    <n v="52562.452800000006"/>
  </r>
  <r>
    <x v="5"/>
    <x v="466"/>
    <x v="0"/>
    <x v="19"/>
    <x v="0"/>
    <s v="Великий Новгород"/>
    <x v="0"/>
    <n v="104"/>
    <n v="6.7000000000000004E-2"/>
    <n v="2.97"/>
    <n v="1242"/>
    <n v="25703.140320000002"/>
  </r>
  <r>
    <x v="5"/>
    <x v="467"/>
    <x v="1"/>
    <x v="69"/>
    <x v="0"/>
    <s v="Москва"/>
    <x v="1"/>
    <n v="487"/>
    <n v="7.0000000000000007E-2"/>
    <n v="1.48"/>
    <n v="1087"/>
    <n v="54842.628400000001"/>
  </r>
  <r>
    <x v="5"/>
    <x v="468"/>
    <x v="0"/>
    <x v="27"/>
    <x v="1"/>
    <s v="Адлер"/>
    <x v="0"/>
    <n v="305"/>
    <n v="5.3999999999999999E-2"/>
    <n v="1.82"/>
    <n v="594"/>
    <n v="17805.387600000002"/>
  </r>
  <r>
    <x v="5"/>
    <x v="469"/>
    <x v="0"/>
    <x v="87"/>
    <x v="1"/>
    <s v="Москва"/>
    <x v="1"/>
    <n v="879"/>
    <n v="6.7000000000000004E-2"/>
    <n v="1.38"/>
    <n v="1426"/>
    <n v="115894.35683999999"/>
  </r>
  <r>
    <x v="5"/>
    <x v="470"/>
    <x v="1"/>
    <x v="210"/>
    <x v="0"/>
    <s v="Барнаул"/>
    <x v="0"/>
    <n v="174"/>
    <n v="4.4999999999999998E-2"/>
    <n v="1.19"/>
    <n v="1035"/>
    <n v="9643.8194999999996"/>
  </r>
  <r>
    <x v="5"/>
    <x v="471"/>
    <x v="0"/>
    <x v="38"/>
    <x v="0"/>
    <s v="Магадан"/>
    <x v="0"/>
    <n v="468"/>
    <n v="6.5000000000000002E-2"/>
    <n v="1.1299999999999999"/>
    <n v="915"/>
    <n v="31452.759000000002"/>
  </r>
  <r>
    <x v="5"/>
    <x v="472"/>
    <x v="0"/>
    <x v="111"/>
    <x v="0"/>
    <s v="Санкт-Петербург"/>
    <x v="2"/>
    <n v="138"/>
    <n v="6.4000000000000001E-2"/>
    <n v="1.98"/>
    <n v="573"/>
    <n v="10020.257280000002"/>
  </r>
  <r>
    <x v="5"/>
    <x v="473"/>
    <x v="0"/>
    <x v="188"/>
    <x v="0"/>
    <s v="Новокузнецк"/>
    <x v="0"/>
    <n v="793"/>
    <n v="4.2000000000000003E-2"/>
    <n v="2.7"/>
    <n v="506"/>
    <n v="45502.657200000009"/>
  </r>
  <r>
    <x v="5"/>
    <x v="474"/>
    <x v="0"/>
    <x v="129"/>
    <x v="2"/>
    <s v="Ульяновск"/>
    <x v="0"/>
    <n v="829"/>
    <n v="5.5E-2"/>
    <n v="2.67"/>
    <n v="662"/>
    <n v="80590.98629999999"/>
  </r>
  <r>
    <x v="5"/>
    <x v="475"/>
    <x v="0"/>
    <x v="211"/>
    <x v="1"/>
    <s v="Ставрополь"/>
    <x v="0"/>
    <n v="406"/>
    <n v="2.1999999999999999E-2"/>
    <n v="2.4900000000000002"/>
    <n v="860"/>
    <n v="19126.984799999998"/>
  </r>
  <r>
    <x v="5"/>
    <x v="476"/>
    <x v="0"/>
    <x v="43"/>
    <x v="2"/>
    <s v="Московская область"/>
    <x v="1"/>
    <n v="271"/>
    <n v="6.0999999999999999E-2"/>
    <n v="1.46"/>
    <n v="1335"/>
    <n v="32220.572099999998"/>
  </r>
  <r>
    <x v="5"/>
    <x v="477"/>
    <x v="0"/>
    <x v="117"/>
    <x v="0"/>
    <s v="Петрозаводск"/>
    <x v="0"/>
    <n v="853"/>
    <n v="5.2999999999999999E-2"/>
    <n v="1.26"/>
    <n v="849"/>
    <n v="48361.875659999998"/>
  </r>
  <r>
    <x v="5"/>
    <x v="478"/>
    <x v="1"/>
    <x v="31"/>
    <x v="1"/>
    <s v="Москва"/>
    <x v="1"/>
    <n v="118"/>
    <n v="3.7999999999999999E-2"/>
    <n v="1.98"/>
    <n v="881"/>
    <n v="7821.7999200000004"/>
  </r>
  <r>
    <x v="5"/>
    <x v="479"/>
    <x v="1"/>
    <x v="207"/>
    <x v="1"/>
    <s v="Санкт-Петербург"/>
    <x v="2"/>
    <n v="263"/>
    <n v="2.1000000000000001E-2"/>
    <n v="2.99"/>
    <n v="1015"/>
    <n v="16761.476550000003"/>
  </r>
  <r>
    <x v="5"/>
    <x v="480"/>
    <x v="1"/>
    <x v="212"/>
    <x v="0"/>
    <s v="Саратов"/>
    <x v="0"/>
    <n v="663"/>
    <n v="3.6999999999999998E-2"/>
    <n v="1.32"/>
    <n v="513"/>
    <n v="16611.411960000001"/>
  </r>
  <r>
    <x v="5"/>
    <x v="481"/>
    <x v="0"/>
    <x v="28"/>
    <x v="1"/>
    <s v="Москва"/>
    <x v="1"/>
    <n v="205"/>
    <n v="5.3999999999999999E-2"/>
    <n v="1.89"/>
    <n v="842"/>
    <n v="17616.5766"/>
  </r>
  <r>
    <x v="5"/>
    <x v="482"/>
    <x v="0"/>
    <x v="190"/>
    <x v="2"/>
    <s v="Санкт-Петербург"/>
    <x v="2"/>
    <n v="238"/>
    <n v="6.7000000000000004E-2"/>
    <n v="2.99"/>
    <n v="1350"/>
    <n v="64366.02900000001"/>
  </r>
  <r>
    <x v="5"/>
    <x v="483"/>
    <x v="0"/>
    <x v="210"/>
    <x v="0"/>
    <s v="Барнаул"/>
    <x v="0"/>
    <n v="871"/>
    <n v="6.0999999999999999E-2"/>
    <n v="2.38"/>
    <n v="1258"/>
    <n v="159076.33924"/>
  </r>
  <r>
    <x v="5"/>
    <x v="484"/>
    <x v="1"/>
    <x v="171"/>
    <x v="0"/>
    <s v="Москва"/>
    <x v="1"/>
    <n v="769"/>
    <n v="6.5000000000000002E-2"/>
    <n v="1.6"/>
    <n v="1455"/>
    <n v="116365.08"/>
  </r>
  <r>
    <x v="5"/>
    <x v="485"/>
    <x v="0"/>
    <x v="213"/>
    <x v="2"/>
    <s v="Санкт-Петербург"/>
    <x v="2"/>
    <n v="853"/>
    <n v="2.9000000000000001E-2"/>
    <n v="1.39"/>
    <n v="1438"/>
    <n v="49444.810340000004"/>
  </r>
  <r>
    <x v="5"/>
    <x v="486"/>
    <x v="1"/>
    <x v="214"/>
    <x v="0"/>
    <s v="Красноярск"/>
    <x v="0"/>
    <n v="535"/>
    <n v="3.9E-2"/>
    <n v="2.86"/>
    <n v="1090"/>
    <n v="65044.550999999992"/>
  </r>
  <r>
    <x v="5"/>
    <x v="487"/>
    <x v="0"/>
    <x v="21"/>
    <x v="1"/>
    <s v="Нальчик"/>
    <x v="0"/>
    <n v="738"/>
    <n v="3.3000000000000002E-2"/>
    <n v="2.8"/>
    <n v="1197"/>
    <n v="81624.866400000014"/>
  </r>
  <r>
    <x v="5"/>
    <x v="488"/>
    <x v="0"/>
    <x v="90"/>
    <x v="2"/>
    <s v="Москва"/>
    <x v="1"/>
    <n v="766"/>
    <n v="5.0999999999999997E-2"/>
    <n v="1.1200000000000001"/>
    <n v="934"/>
    <n v="40866.16128"/>
  </r>
  <r>
    <x v="5"/>
    <x v="489"/>
    <x v="1"/>
    <x v="215"/>
    <x v="0"/>
    <s v="Москва"/>
    <x v="1"/>
    <n v="431"/>
    <n v="7.0000000000000007E-2"/>
    <n v="2.08"/>
    <n v="959"/>
    <n v="60180.702400000009"/>
  </r>
  <r>
    <x v="5"/>
    <x v="490"/>
    <x v="1"/>
    <x v="199"/>
    <x v="2"/>
    <s v="Москва"/>
    <x v="1"/>
    <n v="140"/>
    <n v="3.5999999999999997E-2"/>
    <n v="1.04"/>
    <n v="591"/>
    <n v="3097.7856000000002"/>
  </r>
  <r>
    <x v="5"/>
    <x v="491"/>
    <x v="0"/>
    <x v="160"/>
    <x v="2"/>
    <s v="Санкт-Петербург"/>
    <x v="2"/>
    <n v="322"/>
    <n v="3.4000000000000002E-2"/>
    <n v="2.67"/>
    <n v="1303"/>
    <n v="38088.201479999996"/>
  </r>
  <r>
    <x v="5"/>
    <x v="492"/>
    <x v="1"/>
    <x v="211"/>
    <x v="1"/>
    <s v="Ставрополь"/>
    <x v="0"/>
    <n v="254"/>
    <n v="4.5999999999999999E-2"/>
    <n v="2.19"/>
    <n v="781"/>
    <n v="19984.196759999999"/>
  </r>
  <r>
    <x v="5"/>
    <x v="493"/>
    <x v="0"/>
    <x v="17"/>
    <x v="0"/>
    <s v="Санкт-Петербург"/>
    <x v="2"/>
    <n v="217"/>
    <n v="2.5999999999999999E-2"/>
    <n v="2.04"/>
    <n v="698"/>
    <n v="8033.7566399999996"/>
  </r>
  <r>
    <x v="5"/>
    <x v="494"/>
    <x v="1"/>
    <x v="77"/>
    <x v="2"/>
    <s v="Уфа"/>
    <x v="0"/>
    <n v="841"/>
    <n v="0.04"/>
    <n v="1.37"/>
    <n v="971"/>
    <n v="44750.282800000001"/>
  </r>
  <r>
    <x v="5"/>
    <x v="495"/>
    <x v="1"/>
    <x v="216"/>
    <x v="0"/>
    <s v="Нижнекамск"/>
    <x v="0"/>
    <n v="209"/>
    <n v="6.9000000000000006E-2"/>
    <n v="2.38"/>
    <n v="778"/>
    <n v="26702.500440000003"/>
  </r>
  <r>
    <x v="5"/>
    <x v="496"/>
    <x v="0"/>
    <x v="141"/>
    <x v="1"/>
    <s v="Красноярск"/>
    <x v="0"/>
    <n v="647"/>
    <n v="4.9000000000000002E-2"/>
    <n v="1.98"/>
    <n v="675"/>
    <n v="42371.059500000003"/>
  </r>
  <r>
    <x v="5"/>
    <x v="497"/>
    <x v="0"/>
    <x v="46"/>
    <x v="1"/>
    <s v="Москва"/>
    <x v="1"/>
    <n v="791"/>
    <n v="4.8000000000000001E-2"/>
    <n v="2.46"/>
    <n v="903"/>
    <n v="84341.355840000018"/>
  </r>
  <r>
    <x v="5"/>
    <x v="498"/>
    <x v="1"/>
    <x v="138"/>
    <x v="1"/>
    <s v="Якутск"/>
    <x v="0"/>
    <n v="386"/>
    <n v="0.06"/>
    <n v="2.3199999999999998"/>
    <n v="838"/>
    <n v="45026.745599999995"/>
  </r>
  <r>
    <x v="5"/>
    <x v="499"/>
    <x v="1"/>
    <x v="153"/>
    <x v="2"/>
    <s v="Нижний Тагил"/>
    <x v="0"/>
    <n v="249"/>
    <n v="4.7E-2"/>
    <n v="1.08"/>
    <n v="608"/>
    <n v="7684.6579200000006"/>
  </r>
  <r>
    <x v="5"/>
    <x v="500"/>
    <x v="1"/>
    <x v="136"/>
    <x v="1"/>
    <s v="Томск"/>
    <x v="0"/>
    <n v="773"/>
    <n v="4.7E-2"/>
    <n v="1.31"/>
    <n v="1285"/>
    <n v="61157.788850000004"/>
  </r>
  <r>
    <x v="5"/>
    <x v="501"/>
    <x v="0"/>
    <x v="145"/>
    <x v="0"/>
    <s v="Московская область"/>
    <x v="1"/>
    <n v="201"/>
    <n v="4.7E-2"/>
    <n v="1.93"/>
    <n v="954"/>
    <n v="17394.005339999996"/>
  </r>
  <r>
    <x v="5"/>
    <x v="502"/>
    <x v="0"/>
    <x v="144"/>
    <x v="2"/>
    <s v="Благовещенск"/>
    <x v="0"/>
    <n v="957"/>
    <n v="5.7000000000000002E-2"/>
    <n v="2.8"/>
    <n v="629"/>
    <n v="96071.698799999998"/>
  </r>
  <r>
    <x v="5"/>
    <x v="503"/>
    <x v="1"/>
    <x v="131"/>
    <x v="0"/>
    <s v="Москва"/>
    <x v="1"/>
    <n v="276"/>
    <n v="3.2000000000000001E-2"/>
    <n v="1.75"/>
    <n v="903"/>
    <n v="13956.768000000002"/>
  </r>
  <r>
    <x v="5"/>
    <x v="504"/>
    <x v="0"/>
    <x v="195"/>
    <x v="2"/>
    <s v="Москва"/>
    <x v="1"/>
    <n v="408"/>
    <n v="6.8000000000000005E-2"/>
    <n v="2.37"/>
    <n v="821"/>
    <n v="53983.442880000017"/>
  </r>
  <r>
    <x v="5"/>
    <x v="505"/>
    <x v="0"/>
    <x v="213"/>
    <x v="2"/>
    <s v="Санкт-Петербург"/>
    <x v="2"/>
    <n v="851"/>
    <n v="6.0999999999999999E-2"/>
    <n v="1.3"/>
    <n v="938"/>
    <n v="63300.273400000005"/>
  </r>
  <r>
    <x v="5"/>
    <x v="506"/>
    <x v="1"/>
    <x v="216"/>
    <x v="0"/>
    <s v="Нижнекамск"/>
    <x v="0"/>
    <n v="922"/>
    <n v="4.7E-2"/>
    <n v="1.83"/>
    <n v="590"/>
    <n v="46787.719800000006"/>
  </r>
  <r>
    <x v="5"/>
    <x v="507"/>
    <x v="1"/>
    <x v="93"/>
    <x v="0"/>
    <s v="Ростов-на-Дону"/>
    <x v="0"/>
    <n v="710"/>
    <n v="2.8000000000000001E-2"/>
    <n v="2.82"/>
    <n v="882"/>
    <n v="49446.331199999993"/>
  </r>
  <r>
    <x v="5"/>
    <x v="508"/>
    <x v="0"/>
    <x v="217"/>
    <x v="0"/>
    <s v="Череповец"/>
    <x v="0"/>
    <n v="254"/>
    <n v="2.4E-2"/>
    <n v="2.09"/>
    <n v="851"/>
    <n v="10842.28464"/>
  </r>
  <r>
    <x v="5"/>
    <x v="509"/>
    <x v="0"/>
    <x v="218"/>
    <x v="0"/>
    <s v="Брянск"/>
    <x v="0"/>
    <n v="966"/>
    <n v="4.5999999999999999E-2"/>
    <n v="1.83"/>
    <n v="1363"/>
    <n v="110836.27044000001"/>
  </r>
  <r>
    <x v="5"/>
    <x v="510"/>
    <x v="0"/>
    <x v="219"/>
    <x v="0"/>
    <s v="Москва"/>
    <x v="1"/>
    <n v="785"/>
    <n v="4.7E-2"/>
    <n v="2.0299999999999998"/>
    <n v="615"/>
    <n v="46061.562749999997"/>
  </r>
  <r>
    <x v="5"/>
    <x v="511"/>
    <x v="1"/>
    <x v="39"/>
    <x v="1"/>
    <s v="Тверь"/>
    <x v="0"/>
    <n v="540"/>
    <n v="6.6000000000000003E-2"/>
    <n v="2.2000000000000002"/>
    <n v="1489"/>
    <n v="116749.512"/>
  </r>
  <r>
    <x v="5"/>
    <x v="512"/>
    <x v="2"/>
    <x v="137"/>
    <x v="1"/>
    <s v="Москва"/>
    <x v="1"/>
    <n v="260"/>
    <n v="3.6999999999999998E-2"/>
    <n v="1.96"/>
    <n v="1391"/>
    <n v="26227.583199999994"/>
  </r>
  <r>
    <x v="5"/>
    <x v="513"/>
    <x v="1"/>
    <x v="22"/>
    <x v="1"/>
    <s v="Сочи"/>
    <x v="0"/>
    <n v="563"/>
    <n v="6.7000000000000004E-2"/>
    <n v="2.96"/>
    <n v="532"/>
    <n v="59400.013120000003"/>
  </r>
  <r>
    <x v="5"/>
    <x v="514"/>
    <x v="1"/>
    <x v="28"/>
    <x v="1"/>
    <s v="Москва"/>
    <x v="1"/>
    <n v="687"/>
    <n v="6.7000000000000004E-2"/>
    <n v="2.11"/>
    <n v="711"/>
    <n v="69053.166089999999"/>
  </r>
  <r>
    <x v="5"/>
    <x v="515"/>
    <x v="0"/>
    <x v="47"/>
    <x v="1"/>
    <s v="Краснодар"/>
    <x v="0"/>
    <n v="195"/>
    <n v="3.9E-2"/>
    <n v="2.57"/>
    <n v="529"/>
    <n v="10339.22565"/>
  </r>
  <r>
    <x v="5"/>
    <x v="516"/>
    <x v="0"/>
    <x v="190"/>
    <x v="2"/>
    <s v="Санкт-Петербург"/>
    <x v="2"/>
    <n v="321"/>
    <n v="2.9000000000000001E-2"/>
    <n v="2.5299999999999998"/>
    <n v="933"/>
    <n v="21973.80141"/>
  </r>
  <r>
    <x v="5"/>
    <x v="517"/>
    <x v="1"/>
    <x v="95"/>
    <x v="1"/>
    <s v="Санкт-Петербург"/>
    <x v="2"/>
    <n v="667"/>
    <n v="4.1000000000000002E-2"/>
    <n v="1.71"/>
    <n v="916"/>
    <n v="42835.246920000005"/>
  </r>
  <r>
    <x v="5"/>
    <x v="518"/>
    <x v="1"/>
    <x v="57"/>
    <x v="2"/>
    <s v="Тула"/>
    <x v="0"/>
    <n v="570"/>
    <n v="2.3E-2"/>
    <n v="2.61"/>
    <n v="1087"/>
    <n v="37193.987699999998"/>
  </r>
  <r>
    <x v="5"/>
    <x v="519"/>
    <x v="0"/>
    <x v="159"/>
    <x v="0"/>
    <s v="Великий Новгород"/>
    <x v="0"/>
    <n v="488"/>
    <n v="3.5999999999999997E-2"/>
    <n v="2.11"/>
    <n v="545"/>
    <n v="20202.321599999996"/>
  </r>
  <r>
    <x v="5"/>
    <x v="520"/>
    <x v="0"/>
    <x v="111"/>
    <x v="0"/>
    <s v="Санкт-Петербург"/>
    <x v="2"/>
    <n v="180"/>
    <n v="2.5000000000000001E-2"/>
    <n v="1.1200000000000001"/>
    <n v="1141"/>
    <n v="5750.6400000000012"/>
  </r>
  <r>
    <x v="5"/>
    <x v="521"/>
    <x v="0"/>
    <x v="106"/>
    <x v="1"/>
    <s v="Калининград"/>
    <x v="0"/>
    <n v="488"/>
    <n v="2.9000000000000001E-2"/>
    <n v="2.0499999999999998"/>
    <n v="1163"/>
    <n v="33740.4908"/>
  </r>
  <r>
    <x v="5"/>
    <x v="522"/>
    <x v="0"/>
    <x v="220"/>
    <x v="0"/>
    <s v="Санкт-Петербург"/>
    <x v="2"/>
    <n v="575"/>
    <n v="6.4000000000000001E-2"/>
    <n v="1.55"/>
    <n v="1085"/>
    <n v="61888.400000000009"/>
  </r>
  <r>
    <x v="5"/>
    <x v="523"/>
    <x v="1"/>
    <x v="46"/>
    <x v="1"/>
    <s v="Москва"/>
    <x v="1"/>
    <n v="131"/>
    <n v="3.1E-2"/>
    <n v="2.9"/>
    <n v="989"/>
    <n v="11647.354099999999"/>
  </r>
  <r>
    <x v="5"/>
    <x v="524"/>
    <x v="0"/>
    <x v="221"/>
    <x v="2"/>
    <s v="Оренбург"/>
    <x v="0"/>
    <n v="627"/>
    <n v="6.8000000000000005E-2"/>
    <n v="1.78"/>
    <n v="1010"/>
    <n v="76651.000800000009"/>
  </r>
  <r>
    <x v="5"/>
    <x v="525"/>
    <x v="0"/>
    <x v="87"/>
    <x v="1"/>
    <s v="Москва"/>
    <x v="1"/>
    <n v="165"/>
    <n v="2.8000000000000001E-2"/>
    <n v="2.87"/>
    <n v="1084"/>
    <n v="14373.189600000002"/>
  </r>
  <r>
    <x v="5"/>
    <x v="526"/>
    <x v="0"/>
    <x v="29"/>
    <x v="2"/>
    <s v="Сыктывкар"/>
    <x v="0"/>
    <n v="143"/>
    <n v="2.8000000000000001E-2"/>
    <n v="2.63"/>
    <n v="1392"/>
    <n v="14658.483840000001"/>
  </r>
  <r>
    <x v="5"/>
    <x v="527"/>
    <x v="0"/>
    <x v="110"/>
    <x v="0"/>
    <s v="Ленинградская область"/>
    <x v="2"/>
    <n v="760"/>
    <n v="4.8000000000000001E-2"/>
    <n v="2.1800000000000002"/>
    <n v="1298"/>
    <n v="103225.26720000002"/>
  </r>
  <r>
    <x v="5"/>
    <x v="528"/>
    <x v="1"/>
    <x v="10"/>
    <x v="1"/>
    <s v="Грозный"/>
    <x v="0"/>
    <n v="876"/>
    <n v="2.7E-2"/>
    <n v="2.96"/>
    <n v="968"/>
    <n v="67769.602560000014"/>
  </r>
  <r>
    <x v="5"/>
    <x v="529"/>
    <x v="1"/>
    <x v="222"/>
    <x v="0"/>
    <s v="Нижний Новгород"/>
    <x v="0"/>
    <n v="200"/>
    <n v="5.1999999999999998E-2"/>
    <n v="2.04"/>
    <n v="1478"/>
    <n v="31357.248000000003"/>
  </r>
  <r>
    <x v="5"/>
    <x v="530"/>
    <x v="0"/>
    <x v="139"/>
    <x v="2"/>
    <s v="Москва"/>
    <x v="1"/>
    <n v="963"/>
    <n v="6.7000000000000004E-2"/>
    <n v="1.31"/>
    <n v="831"/>
    <n v="70238.205810000014"/>
  </r>
  <r>
    <x v="5"/>
    <x v="531"/>
    <x v="0"/>
    <x v="223"/>
    <x v="1"/>
    <s v="Санкт-Петербург"/>
    <x v="2"/>
    <n v="206"/>
    <n v="3.4000000000000002E-2"/>
    <n v="2.06"/>
    <n v="1449"/>
    <n v="20906.519759999999"/>
  </r>
  <r>
    <x v="5"/>
    <x v="532"/>
    <x v="0"/>
    <x v="223"/>
    <x v="1"/>
    <s v="Санкт-Петербург"/>
    <x v="2"/>
    <n v="863"/>
    <n v="3.1E-2"/>
    <n v="1.51"/>
    <n v="1100"/>
    <n v="44436.733"/>
  </r>
  <r>
    <x v="5"/>
    <x v="533"/>
    <x v="0"/>
    <x v="13"/>
    <x v="1"/>
    <s v="Москва"/>
    <x v="1"/>
    <n v="185"/>
    <n v="4.9000000000000002E-2"/>
    <n v="2.65"/>
    <n v="1200"/>
    <n v="28826.699999999997"/>
  </r>
  <r>
    <x v="5"/>
    <x v="534"/>
    <x v="0"/>
    <x v="208"/>
    <x v="2"/>
    <s v="Новокузнецк"/>
    <x v="0"/>
    <n v="965"/>
    <n v="3.9E-2"/>
    <n v="2.16"/>
    <n v="797"/>
    <n v="64789.405200000001"/>
  </r>
  <r>
    <x v="5"/>
    <x v="535"/>
    <x v="0"/>
    <x v="219"/>
    <x v="0"/>
    <s v="Москва"/>
    <x v="1"/>
    <n v="449"/>
    <n v="0.04"/>
    <n v="2.0299999999999998"/>
    <n v="1315"/>
    <n v="47943.321999999993"/>
  </r>
  <r>
    <x v="5"/>
    <x v="536"/>
    <x v="1"/>
    <x v="18"/>
    <x v="1"/>
    <s v="Нижневартовск"/>
    <x v="0"/>
    <n v="407"/>
    <n v="6.0999999999999999E-2"/>
    <n v="2.48"/>
    <n v="652"/>
    <n v="40144.265919999998"/>
  </r>
  <r>
    <x v="5"/>
    <x v="537"/>
    <x v="0"/>
    <x v="99"/>
    <x v="0"/>
    <s v="Оренбург"/>
    <x v="0"/>
    <n v="336"/>
    <n v="2.7E-2"/>
    <n v="1.72"/>
    <n v="605"/>
    <n v="9440.3231999999989"/>
  </r>
  <r>
    <x v="5"/>
    <x v="538"/>
    <x v="0"/>
    <x v="184"/>
    <x v="0"/>
    <s v="Ленинградская область"/>
    <x v="2"/>
    <n v="736"/>
    <n v="0.06"/>
    <n v="1.1200000000000001"/>
    <n v="798"/>
    <n v="39468.441600000006"/>
  </r>
  <r>
    <x v="5"/>
    <x v="539"/>
    <x v="0"/>
    <x v="39"/>
    <x v="1"/>
    <s v="Тверь"/>
    <x v="0"/>
    <n v="604"/>
    <n v="5.8000000000000003E-2"/>
    <n v="1.02"/>
    <n v="844"/>
    <n v="30158.348160000001"/>
  </r>
  <r>
    <x v="5"/>
    <x v="540"/>
    <x v="0"/>
    <x v="150"/>
    <x v="1"/>
    <s v="Санкт-Петербург"/>
    <x v="2"/>
    <n v="233"/>
    <n v="5.7000000000000002E-2"/>
    <n v="2.74"/>
    <n v="1424"/>
    <n v="51819.274560000005"/>
  </r>
  <r>
    <x v="5"/>
    <x v="541"/>
    <x v="0"/>
    <x v="98"/>
    <x v="0"/>
    <s v="Череповец"/>
    <x v="0"/>
    <n v="478"/>
    <n v="2.8000000000000001E-2"/>
    <n v="2.96"/>
    <n v="566"/>
    <n v="22423.018240000001"/>
  </r>
  <r>
    <x v="5"/>
    <x v="542"/>
    <x v="0"/>
    <x v="55"/>
    <x v="0"/>
    <s v="Уфа"/>
    <x v="0"/>
    <n v="655"/>
    <n v="3.7999999999999999E-2"/>
    <n v="2.5299999999999998"/>
    <n v="1480"/>
    <n v="93198.115999999995"/>
  </r>
  <r>
    <x v="5"/>
    <x v="543"/>
    <x v="0"/>
    <x v="31"/>
    <x v="1"/>
    <s v="Москва"/>
    <x v="1"/>
    <n v="122"/>
    <n v="4.1000000000000002E-2"/>
    <n v="2.48"/>
    <n v="526"/>
    <n v="6525.0089599999992"/>
  </r>
  <r>
    <x v="5"/>
    <x v="544"/>
    <x v="1"/>
    <x v="47"/>
    <x v="1"/>
    <s v="Краснодар"/>
    <x v="0"/>
    <n v="504"/>
    <n v="4.4999999999999998E-2"/>
    <n v="2.31"/>
    <n v="1251"/>
    <n v="65540.890799999994"/>
  </r>
  <r>
    <x v="5"/>
    <x v="545"/>
    <x v="0"/>
    <x v="213"/>
    <x v="2"/>
    <s v="Санкт-Петербург"/>
    <x v="2"/>
    <n v="293"/>
    <n v="2.1000000000000001E-2"/>
    <n v="2.2400000000000002"/>
    <n v="1281"/>
    <n v="17655.664320000003"/>
  </r>
  <r>
    <x v="5"/>
    <x v="546"/>
    <x v="0"/>
    <x v="196"/>
    <x v="0"/>
    <s v="Санкт-Петербург"/>
    <x v="2"/>
    <n v="157"/>
    <n v="6.8000000000000005E-2"/>
    <n v="2.97"/>
    <n v="550"/>
    <n v="17439.246000000003"/>
  </r>
  <r>
    <x v="5"/>
    <x v="547"/>
    <x v="0"/>
    <x v="158"/>
    <x v="0"/>
    <s v="Санкт-Петербург"/>
    <x v="2"/>
    <n v="862"/>
    <n v="7.0000000000000007E-2"/>
    <n v="2.7"/>
    <n v="1064"/>
    <n v="173344.75200000001"/>
  </r>
  <r>
    <x v="5"/>
    <x v="548"/>
    <x v="0"/>
    <x v="178"/>
    <x v="0"/>
    <s v="Москва"/>
    <x v="1"/>
    <n v="228"/>
    <n v="0.05"/>
    <n v="1.64"/>
    <n v="1490"/>
    <n v="27857.039999999997"/>
  </r>
  <r>
    <x v="5"/>
    <x v="549"/>
    <x v="1"/>
    <x v="3"/>
    <x v="0"/>
    <s v="Москва"/>
    <x v="1"/>
    <n v="679"/>
    <n v="3.7999999999999999E-2"/>
    <n v="1.87"/>
    <n v="567"/>
    <n v="27357.602580000002"/>
  </r>
  <r>
    <x v="5"/>
    <x v="550"/>
    <x v="0"/>
    <x v="117"/>
    <x v="0"/>
    <s v="Петрозаводск"/>
    <x v="0"/>
    <n v="136"/>
    <n v="3.7999999999999999E-2"/>
    <n v="2.4700000000000002"/>
    <n v="761"/>
    <n v="9714.1345600000022"/>
  </r>
  <r>
    <x v="5"/>
    <x v="551"/>
    <x v="0"/>
    <x v="15"/>
    <x v="0"/>
    <s v="Ленинградская область"/>
    <x v="2"/>
    <n v="644"/>
    <n v="4.7E-2"/>
    <n v="1.95"/>
    <n v="1111"/>
    <n v="65574.108599999992"/>
  </r>
  <r>
    <x v="5"/>
    <x v="552"/>
    <x v="0"/>
    <x v="224"/>
    <x v="2"/>
    <s v="Московская область"/>
    <x v="1"/>
    <n v="733"/>
    <n v="2.7E-2"/>
    <n v="2.34"/>
    <n v="567"/>
    <n v="26258.302979999997"/>
  </r>
  <r>
    <x v="5"/>
    <x v="553"/>
    <x v="1"/>
    <x v="137"/>
    <x v="1"/>
    <s v="Москва"/>
    <x v="1"/>
    <n v="126"/>
    <n v="6.0999999999999999E-2"/>
    <n v="1.32"/>
    <n v="815"/>
    <n v="8268.5988000000016"/>
  </r>
  <r>
    <x v="5"/>
    <x v="554"/>
    <x v="0"/>
    <x v="177"/>
    <x v="2"/>
    <s v="Санкт-Петербург"/>
    <x v="2"/>
    <n v="514"/>
    <n v="0.02"/>
    <n v="2.88"/>
    <n v="1245"/>
    <n v="36859.967999999993"/>
  </r>
  <r>
    <x v="5"/>
    <x v="555"/>
    <x v="0"/>
    <x v="106"/>
    <x v="1"/>
    <s v="Калининград"/>
    <x v="0"/>
    <n v="358"/>
    <n v="6.9000000000000006E-2"/>
    <n v="1.06"/>
    <n v="650"/>
    <n v="17019.678000000004"/>
  </r>
  <r>
    <x v="5"/>
    <x v="556"/>
    <x v="0"/>
    <x v="141"/>
    <x v="1"/>
    <s v="Красноярск"/>
    <x v="0"/>
    <n v="634"/>
    <n v="2.4E-2"/>
    <n v="2.36"/>
    <n v="827"/>
    <n v="29697.371520000001"/>
  </r>
  <r>
    <x v="5"/>
    <x v="557"/>
    <x v="0"/>
    <x v="162"/>
    <x v="1"/>
    <s v="Ярославль"/>
    <x v="0"/>
    <n v="681"/>
    <n v="5.2999999999999999E-2"/>
    <n v="1.73"/>
    <n v="720"/>
    <n v="44957.440799999997"/>
  </r>
  <r>
    <x v="5"/>
    <x v="558"/>
    <x v="0"/>
    <x v="7"/>
    <x v="2"/>
    <s v="Ростов-на-Дону"/>
    <x v="0"/>
    <n v="844"/>
    <n v="2.4E-2"/>
    <n v="1.28"/>
    <n v="975"/>
    <n v="25279.488000000001"/>
  </r>
  <r>
    <x v="5"/>
    <x v="559"/>
    <x v="0"/>
    <x v="225"/>
    <x v="2"/>
    <s v="Санкт-Петербург"/>
    <x v="2"/>
    <n v="186"/>
    <n v="2.3E-2"/>
    <n v="1.07"/>
    <n v="1101"/>
    <n v="5039.7834599999996"/>
  </r>
  <r>
    <x v="5"/>
    <x v="560"/>
    <x v="0"/>
    <x v="11"/>
    <x v="0"/>
    <s v="Санкт-Петербург"/>
    <x v="2"/>
    <n v="298"/>
    <n v="6.2E-2"/>
    <n v="1.28"/>
    <n v="971"/>
    <n v="22963.45088"/>
  </r>
  <r>
    <x v="5"/>
    <x v="561"/>
    <x v="1"/>
    <x v="226"/>
    <x v="0"/>
    <s v="Ульяновск"/>
    <x v="0"/>
    <n v="254"/>
    <n v="2.3E-2"/>
    <n v="2.15"/>
    <n v="1020"/>
    <n v="12811.505999999998"/>
  </r>
  <r>
    <x v="5"/>
    <x v="562"/>
    <x v="0"/>
    <x v="33"/>
    <x v="2"/>
    <s v="Псков"/>
    <x v="0"/>
    <n v="166"/>
    <n v="4.2000000000000003E-2"/>
    <n v="1.28"/>
    <n v="997"/>
    <n v="8897.3875200000002"/>
  </r>
  <r>
    <x v="5"/>
    <x v="563"/>
    <x v="0"/>
    <x v="87"/>
    <x v="1"/>
    <s v="Москва"/>
    <x v="1"/>
    <n v="408"/>
    <n v="5.5E-2"/>
    <n v="1"/>
    <n v="1333"/>
    <n v="29912.52"/>
  </r>
  <r>
    <x v="5"/>
    <x v="564"/>
    <x v="0"/>
    <x v="34"/>
    <x v="1"/>
    <s v="Санкт-Петербург"/>
    <x v="2"/>
    <n v="143"/>
    <n v="6.8000000000000005E-2"/>
    <n v="1.23"/>
    <n v="521"/>
    <n v="6231.4309200000007"/>
  </r>
  <r>
    <x v="5"/>
    <x v="565"/>
    <x v="1"/>
    <x v="47"/>
    <x v="1"/>
    <s v="Краснодар"/>
    <x v="0"/>
    <n v="864"/>
    <n v="4.9000000000000002E-2"/>
    <n v="1.88"/>
    <n v="1220"/>
    <n v="97101.849600000001"/>
  </r>
  <r>
    <x v="5"/>
    <x v="566"/>
    <x v="0"/>
    <x v="227"/>
    <x v="0"/>
    <s v="Москва"/>
    <x v="1"/>
    <n v="912"/>
    <n v="3.5999999999999997E-2"/>
    <n v="2.91"/>
    <n v="1050"/>
    <n v="100318.17600000001"/>
  </r>
  <r>
    <x v="5"/>
    <x v="567"/>
    <x v="0"/>
    <x v="120"/>
    <x v="0"/>
    <s v="Санкт-Петербург"/>
    <x v="2"/>
    <n v="383"/>
    <n v="3.1E-2"/>
    <n v="1.64"/>
    <n v="1141"/>
    <n v="22217.232519999998"/>
  </r>
  <r>
    <x v="5"/>
    <x v="568"/>
    <x v="0"/>
    <x v="228"/>
    <x v="2"/>
    <s v="Улан-Удэ"/>
    <x v="0"/>
    <n v="142"/>
    <n v="6.2E-2"/>
    <n v="1.93"/>
    <n v="550"/>
    <n v="9345.4459999999999"/>
  </r>
  <r>
    <x v="5"/>
    <x v="569"/>
    <x v="0"/>
    <x v="229"/>
    <x v="0"/>
    <s v="Уфа"/>
    <x v="0"/>
    <n v="752"/>
    <n v="0.05"/>
    <n v="1.79"/>
    <n v="828"/>
    <n v="55727.712"/>
  </r>
  <r>
    <x v="5"/>
    <x v="570"/>
    <x v="0"/>
    <x v="77"/>
    <x v="2"/>
    <s v="Уфа"/>
    <x v="0"/>
    <n v="432"/>
    <n v="5.6000000000000001E-2"/>
    <n v="1.22"/>
    <n v="715"/>
    <n v="21102.6816"/>
  </r>
  <r>
    <x v="5"/>
    <x v="571"/>
    <x v="1"/>
    <x v="98"/>
    <x v="0"/>
    <s v="Череповец"/>
    <x v="0"/>
    <n v="228"/>
    <n v="3.2000000000000001E-2"/>
    <n v="3"/>
    <n v="814"/>
    <n v="17816.832000000002"/>
  </r>
  <r>
    <x v="5"/>
    <x v="572"/>
    <x v="0"/>
    <x v="82"/>
    <x v="0"/>
    <s v="Таганрог"/>
    <x v="0"/>
    <n v="996"/>
    <n v="5.7000000000000002E-2"/>
    <n v="1.41"/>
    <n v="719"/>
    <n v="57554.885879999994"/>
  </r>
  <r>
    <x v="5"/>
    <x v="573"/>
    <x v="0"/>
    <x v="95"/>
    <x v="1"/>
    <s v="Санкт-Петербург"/>
    <x v="2"/>
    <n v="533"/>
    <n v="5.2999999999999999E-2"/>
    <n v="2.09"/>
    <n v="1381"/>
    <n v="81534.806209999995"/>
  </r>
  <r>
    <x v="5"/>
    <x v="574"/>
    <x v="1"/>
    <x v="39"/>
    <x v="1"/>
    <s v="Тверь"/>
    <x v="0"/>
    <n v="978"/>
    <n v="4.2000000000000003E-2"/>
    <n v="1.25"/>
    <n v="973"/>
    <n v="49958.684999999998"/>
  </r>
  <r>
    <x v="5"/>
    <x v="575"/>
    <x v="0"/>
    <x v="125"/>
    <x v="1"/>
    <s v="Санкт-Петербург"/>
    <x v="2"/>
    <n v="200"/>
    <n v="4.2000000000000003E-2"/>
    <n v="2.96"/>
    <n v="906"/>
    <n v="22526.784"/>
  </r>
  <r>
    <x v="5"/>
    <x v="576"/>
    <x v="1"/>
    <x v="12"/>
    <x v="2"/>
    <s v="Тула"/>
    <x v="0"/>
    <n v="366"/>
    <n v="4.5999999999999999E-2"/>
    <n v="1.68"/>
    <n v="1211"/>
    <n v="34252.50527999999"/>
  </r>
  <r>
    <x v="5"/>
    <x v="577"/>
    <x v="1"/>
    <x v="10"/>
    <x v="1"/>
    <s v="Грозный"/>
    <x v="0"/>
    <n v="297"/>
    <n v="6.7000000000000004E-2"/>
    <n v="2.5299999999999998"/>
    <n v="945"/>
    <n v="47575.524149999997"/>
  </r>
  <r>
    <x v="5"/>
    <x v="578"/>
    <x v="0"/>
    <x v="169"/>
    <x v="0"/>
    <s v="Омск"/>
    <x v="0"/>
    <n v="351"/>
    <n v="0.02"/>
    <n v="1.25"/>
    <n v="1415"/>
    <n v="12416.625"/>
  </r>
  <r>
    <x v="5"/>
    <x v="579"/>
    <x v="0"/>
    <x v="52"/>
    <x v="1"/>
    <s v="Вологда"/>
    <x v="0"/>
    <n v="381"/>
    <n v="4.9000000000000002E-2"/>
    <n v="1.0900000000000001"/>
    <n v="1403"/>
    <n v="28549.941630000005"/>
  </r>
  <r>
    <x v="5"/>
    <x v="580"/>
    <x v="0"/>
    <x v="9"/>
    <x v="1"/>
    <s v="Москва"/>
    <x v="1"/>
    <n v="807"/>
    <n v="4.2999999999999997E-2"/>
    <n v="2.98"/>
    <n v="1085"/>
    <n v="112198.7433"/>
  </r>
  <r>
    <x v="5"/>
    <x v="581"/>
    <x v="0"/>
    <x v="5"/>
    <x v="2"/>
    <s v="Набережные Челны"/>
    <x v="0"/>
    <n v="900"/>
    <n v="5.1999999999999998E-2"/>
    <n v="1.75"/>
    <n v="782"/>
    <n v="64045.799999999996"/>
  </r>
  <r>
    <x v="5"/>
    <x v="582"/>
    <x v="1"/>
    <x v="204"/>
    <x v="0"/>
    <s v="Анапа"/>
    <x v="0"/>
    <n v="104"/>
    <n v="5.5E-2"/>
    <n v="1.38"/>
    <n v="1471"/>
    <n v="11611.485599999998"/>
  </r>
  <r>
    <x v="5"/>
    <x v="583"/>
    <x v="0"/>
    <x v="61"/>
    <x v="0"/>
    <s v="Санкт-Петербург"/>
    <x v="2"/>
    <n v="682"/>
    <n v="2.5999999999999999E-2"/>
    <n v="2.2000000000000002"/>
    <n v="753"/>
    <n v="29374.831200000004"/>
  </r>
  <r>
    <x v="5"/>
    <x v="584"/>
    <x v="0"/>
    <x v="105"/>
    <x v="0"/>
    <s v="Уфа"/>
    <x v="0"/>
    <n v="937"/>
    <n v="3.5000000000000003E-2"/>
    <n v="1.65"/>
    <n v="1206"/>
    <n v="65258.770499999999"/>
  </r>
  <r>
    <x v="5"/>
    <x v="585"/>
    <x v="1"/>
    <x v="179"/>
    <x v="1"/>
    <s v="Москва"/>
    <x v="1"/>
    <n v="730"/>
    <n v="6.8000000000000005E-2"/>
    <n v="2.5099999999999998"/>
    <n v="1361"/>
    <n v="169575.70039999997"/>
  </r>
  <r>
    <x v="5"/>
    <x v="586"/>
    <x v="0"/>
    <x v="80"/>
    <x v="1"/>
    <s v="Иркутск"/>
    <x v="0"/>
    <n v="969"/>
    <n v="3.6999999999999998E-2"/>
    <n v="1.63"/>
    <n v="583"/>
    <n v="34070.747369999997"/>
  </r>
  <r>
    <x v="5"/>
    <x v="587"/>
    <x v="0"/>
    <x v="148"/>
    <x v="0"/>
    <s v="Томск"/>
    <x v="0"/>
    <n v="486"/>
    <n v="3.6999999999999998E-2"/>
    <n v="1.67"/>
    <n v="1424"/>
    <n v="42762.634559999991"/>
  </r>
  <r>
    <x v="5"/>
    <x v="588"/>
    <x v="1"/>
    <x v="14"/>
    <x v="1"/>
    <s v="Петропавловск-Камчатский"/>
    <x v="0"/>
    <n v="170"/>
    <n v="5.6000000000000001E-2"/>
    <n v="2.0099999999999998"/>
    <n v="551"/>
    <n v="10543.495199999999"/>
  </r>
  <r>
    <x v="5"/>
    <x v="589"/>
    <x v="0"/>
    <x v="46"/>
    <x v="1"/>
    <s v="Москва"/>
    <x v="1"/>
    <n v="575"/>
    <n v="6.2E-2"/>
    <n v="2.52"/>
    <n v="1450"/>
    <n v="130265.09999999999"/>
  </r>
  <r>
    <x v="5"/>
    <x v="590"/>
    <x v="1"/>
    <x v="79"/>
    <x v="1"/>
    <s v="Оренбург"/>
    <x v="0"/>
    <n v="878"/>
    <n v="0.03"/>
    <n v="1.35"/>
    <n v="688"/>
    <n v="24464.592000000004"/>
  </r>
  <r>
    <x v="5"/>
    <x v="591"/>
    <x v="0"/>
    <x v="42"/>
    <x v="1"/>
    <s v="Санкт-Петербург"/>
    <x v="2"/>
    <n v="343"/>
    <n v="4.2000000000000003E-2"/>
    <n v="1.88"/>
    <n v="1331"/>
    <n v="36047.845679999999"/>
  </r>
  <r>
    <x v="5"/>
    <x v="592"/>
    <x v="0"/>
    <x v="223"/>
    <x v="1"/>
    <s v="Санкт-Петербург"/>
    <x v="2"/>
    <n v="299"/>
    <n v="4.5999999999999999E-2"/>
    <n v="1.58"/>
    <n v="819"/>
    <n v="17797.951079999999"/>
  </r>
  <r>
    <x v="5"/>
    <x v="593"/>
    <x v="0"/>
    <x v="18"/>
    <x v="1"/>
    <s v="Нижневартовск"/>
    <x v="0"/>
    <n v="394"/>
    <n v="6.5000000000000002E-2"/>
    <n v="2.41"/>
    <n v="868"/>
    <n v="53573.046800000004"/>
  </r>
  <r>
    <x v="5"/>
    <x v="594"/>
    <x v="0"/>
    <x v="60"/>
    <x v="2"/>
    <s v="Иваново"/>
    <x v="0"/>
    <n v="570"/>
    <n v="2.3E-2"/>
    <n v="2.64"/>
    <n v="828"/>
    <n v="28657.411199999999"/>
  </r>
  <r>
    <x v="5"/>
    <x v="595"/>
    <x v="1"/>
    <x v="188"/>
    <x v="0"/>
    <s v="Новокузнецк"/>
    <x v="0"/>
    <n v="973"/>
    <n v="4.1000000000000002E-2"/>
    <n v="2.63"/>
    <n v="1093"/>
    <n v="114676.01887"/>
  </r>
  <r>
    <x v="5"/>
    <x v="596"/>
    <x v="1"/>
    <x v="153"/>
    <x v="2"/>
    <s v="Нижний Тагил"/>
    <x v="0"/>
    <n v="492"/>
    <n v="0.04"/>
    <n v="1.5"/>
    <n v="1108"/>
    <n v="32708.16"/>
  </r>
  <r>
    <x v="5"/>
    <x v="597"/>
    <x v="1"/>
    <x v="6"/>
    <x v="1"/>
    <s v="Москва"/>
    <x v="1"/>
    <n v="542"/>
    <n v="6.3E-2"/>
    <n v="1.22"/>
    <n v="691"/>
    <n v="28785.760919999997"/>
  </r>
  <r>
    <x v="5"/>
    <x v="598"/>
    <x v="1"/>
    <x v="1"/>
    <x v="1"/>
    <s v="Хабаровск"/>
    <x v="0"/>
    <n v="472"/>
    <n v="0.05"/>
    <n v="2.5499999999999998"/>
    <n v="1307"/>
    <n v="78655.259999999995"/>
  </r>
  <r>
    <x v="5"/>
    <x v="599"/>
    <x v="1"/>
    <x v="40"/>
    <x v="0"/>
    <s v="Москва"/>
    <x v="1"/>
    <n v="726"/>
    <n v="2.4E-2"/>
    <n v="1.82"/>
    <n v="1099"/>
    <n v="34851.136319999998"/>
  </r>
  <r>
    <x v="5"/>
    <x v="600"/>
    <x v="0"/>
    <x v="24"/>
    <x v="1"/>
    <s v="Санкт-Петербург"/>
    <x v="2"/>
    <n v="297"/>
    <n v="5.6000000000000001E-2"/>
    <n v="2.52"/>
    <n v="842"/>
    <n v="35290.442880000002"/>
  </r>
  <r>
    <x v="5"/>
    <x v="601"/>
    <x v="0"/>
    <x v="7"/>
    <x v="2"/>
    <s v="Ростов-на-Дону"/>
    <x v="0"/>
    <n v="227"/>
    <n v="5.8999999999999997E-2"/>
    <n v="2.89"/>
    <n v="775"/>
    <n v="29996.971750000001"/>
  </r>
  <r>
    <x v="5"/>
    <x v="602"/>
    <x v="2"/>
    <x v="222"/>
    <x v="0"/>
    <s v="Нижний Новгород"/>
    <x v="0"/>
    <n v="801"/>
    <n v="3.3000000000000002E-2"/>
    <n v="2.85"/>
    <n v="650"/>
    <n v="48967.1325"/>
  </r>
  <r>
    <x v="5"/>
    <x v="603"/>
    <x v="0"/>
    <x v="211"/>
    <x v="1"/>
    <s v="Ставрополь"/>
    <x v="0"/>
    <n v="496"/>
    <n v="6.3E-2"/>
    <n v="2.59"/>
    <n v="610"/>
    <n v="49368.715200000006"/>
  </r>
  <r>
    <x v="5"/>
    <x v="604"/>
    <x v="1"/>
    <x v="150"/>
    <x v="1"/>
    <s v="Санкт-Петербург"/>
    <x v="2"/>
    <n v="840"/>
    <n v="3.5000000000000003E-2"/>
    <n v="1.0900000000000001"/>
    <n v="1335"/>
    <n v="42781.410000000011"/>
  </r>
  <r>
    <x v="5"/>
    <x v="605"/>
    <x v="0"/>
    <x v="23"/>
    <x v="1"/>
    <s v="Московская область"/>
    <x v="1"/>
    <n v="557"/>
    <n v="4.5999999999999999E-2"/>
    <n v="2.9"/>
    <n v="784"/>
    <n v="58254.179199999999"/>
  </r>
  <r>
    <x v="5"/>
    <x v="606"/>
    <x v="0"/>
    <x v="133"/>
    <x v="0"/>
    <s v="Московская область"/>
    <x v="1"/>
    <n v="538"/>
    <n v="4.2000000000000003E-2"/>
    <n v="2.93"/>
    <n v="1166"/>
    <n v="77196.522480000014"/>
  </r>
  <r>
    <x v="5"/>
    <x v="607"/>
    <x v="1"/>
    <x v="28"/>
    <x v="1"/>
    <s v="Москва"/>
    <x v="1"/>
    <n v="104"/>
    <n v="4.2000000000000003E-2"/>
    <n v="2.83"/>
    <n v="1159"/>
    <n v="14326.908960000002"/>
  </r>
  <r>
    <x v="5"/>
    <x v="608"/>
    <x v="0"/>
    <x v="217"/>
    <x v="0"/>
    <s v="Череповец"/>
    <x v="0"/>
    <n v="513"/>
    <n v="5.7000000000000002E-2"/>
    <n v="1.38"/>
    <n v="901"/>
    <n v="36357.674579999999"/>
  </r>
  <r>
    <x v="5"/>
    <x v="609"/>
    <x v="1"/>
    <x v="230"/>
    <x v="0"/>
    <s v="Москва"/>
    <x v="1"/>
    <n v="973"/>
    <n v="2.1000000000000001E-2"/>
    <n v="1.85"/>
    <n v="1096"/>
    <n v="41429.950800000006"/>
  </r>
  <r>
    <x v="5"/>
    <x v="610"/>
    <x v="0"/>
    <x v="36"/>
    <x v="0"/>
    <s v="Санкт-Петербург"/>
    <x v="2"/>
    <n v="270"/>
    <n v="4.4999999999999998E-2"/>
    <n v="1.56"/>
    <n v="976"/>
    <n v="18499.103999999999"/>
  </r>
  <r>
    <x v="5"/>
    <x v="611"/>
    <x v="1"/>
    <x v="52"/>
    <x v="1"/>
    <s v="Вологда"/>
    <x v="0"/>
    <n v="658"/>
    <n v="2.5999999999999999E-2"/>
    <n v="2.19"/>
    <n v="974"/>
    <n v="36492.390480000002"/>
  </r>
  <r>
    <x v="5"/>
    <x v="612"/>
    <x v="0"/>
    <x v="27"/>
    <x v="1"/>
    <s v="Адлер"/>
    <x v="0"/>
    <n v="676"/>
    <n v="4.2000000000000003E-2"/>
    <n v="2.14"/>
    <n v="771"/>
    <n v="46845.096480000007"/>
  </r>
  <r>
    <x v="5"/>
    <x v="613"/>
    <x v="1"/>
    <x v="87"/>
    <x v="1"/>
    <s v="Москва"/>
    <x v="1"/>
    <n v="606"/>
    <n v="2.5999999999999999E-2"/>
    <n v="2.84"/>
    <n v="717"/>
    <n v="32083.627679999994"/>
  </r>
  <r>
    <x v="5"/>
    <x v="614"/>
    <x v="1"/>
    <x v="109"/>
    <x v="2"/>
    <s v="Московская область"/>
    <x v="1"/>
    <n v="662"/>
    <n v="4.2999999999999997E-2"/>
    <n v="2.12"/>
    <n v="1452"/>
    <n v="87625.179839999997"/>
  </r>
  <r>
    <x v="5"/>
    <x v="615"/>
    <x v="0"/>
    <x v="67"/>
    <x v="1"/>
    <s v="Сургут"/>
    <x v="0"/>
    <n v="282"/>
    <n v="5.3999999999999999E-2"/>
    <n v="2.95"/>
    <n v="948"/>
    <n v="42586.624800000005"/>
  </r>
  <r>
    <x v="5"/>
    <x v="616"/>
    <x v="1"/>
    <x v="71"/>
    <x v="0"/>
    <s v="Барнаул"/>
    <x v="0"/>
    <n v="286"/>
    <n v="2.1999999999999999E-2"/>
    <n v="1.62"/>
    <n v="1417"/>
    <n v="14443.537679999999"/>
  </r>
  <r>
    <x v="5"/>
    <x v="617"/>
    <x v="0"/>
    <x v="211"/>
    <x v="1"/>
    <s v="Ставрополь"/>
    <x v="0"/>
    <n v="271"/>
    <n v="4.1000000000000002E-2"/>
    <n v="2.2599999999999998"/>
    <n v="1273"/>
    <n v="31966.124779999998"/>
  </r>
  <r>
    <x v="5"/>
    <x v="618"/>
    <x v="0"/>
    <x v="176"/>
    <x v="0"/>
    <s v="Казань"/>
    <x v="0"/>
    <n v="446"/>
    <n v="6.3E-2"/>
    <n v="1.58"/>
    <n v="674"/>
    <n v="29922.122160000003"/>
  </r>
  <r>
    <x v="5"/>
    <x v="619"/>
    <x v="0"/>
    <x v="14"/>
    <x v="1"/>
    <s v="Петропавловск-Камчатский"/>
    <x v="0"/>
    <n v="226"/>
    <n v="0.04"/>
    <n v="2.2799999999999998"/>
    <n v="1058"/>
    <n v="21806.649600000001"/>
  </r>
  <r>
    <x v="5"/>
    <x v="620"/>
    <x v="2"/>
    <x v="23"/>
    <x v="1"/>
    <s v="Московская область"/>
    <x v="1"/>
    <n v="154"/>
    <n v="4.9000000000000002E-2"/>
    <n v="2.56"/>
    <n v="1369"/>
    <n v="26446.013439999999"/>
  </r>
  <r>
    <x v="5"/>
    <x v="621"/>
    <x v="0"/>
    <x v="32"/>
    <x v="1"/>
    <s v="Пятигорск"/>
    <x v="0"/>
    <n v="306"/>
    <n v="4.2000000000000003E-2"/>
    <n v="2.23"/>
    <n v="1100"/>
    <n v="31525.956000000002"/>
  </r>
  <r>
    <x v="5"/>
    <x v="622"/>
    <x v="1"/>
    <x v="94"/>
    <x v="2"/>
    <s v="Смоленск"/>
    <x v="0"/>
    <n v="491"/>
    <n v="4.3999999999999997E-2"/>
    <n v="2.42"/>
    <n v="556"/>
    <n v="29068.614079999996"/>
  </r>
  <r>
    <x v="5"/>
    <x v="623"/>
    <x v="1"/>
    <x v="230"/>
    <x v="0"/>
    <s v="Москва"/>
    <x v="1"/>
    <n v="946"/>
    <n v="3.4000000000000002E-2"/>
    <n v="1.61"/>
    <n v="568"/>
    <n v="29413.334720000003"/>
  </r>
  <r>
    <x v="5"/>
    <x v="624"/>
    <x v="0"/>
    <x v="196"/>
    <x v="0"/>
    <s v="Санкт-Петербург"/>
    <x v="2"/>
    <n v="914"/>
    <n v="5.0999999999999997E-2"/>
    <n v="2.85"/>
    <n v="1183"/>
    <n v="157161.43169999999"/>
  </r>
  <r>
    <x v="5"/>
    <x v="625"/>
    <x v="1"/>
    <x v="180"/>
    <x v="0"/>
    <s v="Уссурийск"/>
    <x v="0"/>
    <n v="305"/>
    <n v="0.04"/>
    <n v="2.0099999999999998"/>
    <n v="1213"/>
    <n v="29745.185999999998"/>
  </r>
  <r>
    <x v="5"/>
    <x v="626"/>
    <x v="1"/>
    <x v="31"/>
    <x v="1"/>
    <s v="Москва"/>
    <x v="1"/>
    <n v="178"/>
    <n v="5.5E-2"/>
    <n v="1"/>
    <n v="1444"/>
    <n v="14136.760000000002"/>
  </r>
  <r>
    <x v="5"/>
    <x v="627"/>
    <x v="0"/>
    <x v="11"/>
    <x v="0"/>
    <s v="Санкт-Петербург"/>
    <x v="2"/>
    <n v="966"/>
    <n v="3.4000000000000002E-2"/>
    <n v="1.94"/>
    <n v="539"/>
    <n v="34343.657039999998"/>
  </r>
  <r>
    <x v="5"/>
    <x v="628"/>
    <x v="1"/>
    <x v="14"/>
    <x v="1"/>
    <s v="Петропавловск-Камчатский"/>
    <x v="0"/>
    <n v="581"/>
    <n v="5.1999999999999998E-2"/>
    <n v="2.58"/>
    <n v="947"/>
    <n v="73815.771120000005"/>
  </r>
  <r>
    <x v="5"/>
    <x v="629"/>
    <x v="1"/>
    <x v="5"/>
    <x v="2"/>
    <s v="Набережные Челны"/>
    <x v="0"/>
    <n v="941"/>
    <n v="4.3999999999999997E-2"/>
    <n v="1.19"/>
    <n v="1109"/>
    <n v="54641.272839999998"/>
  </r>
  <r>
    <x v="5"/>
    <x v="630"/>
    <x v="0"/>
    <x v="146"/>
    <x v="0"/>
    <s v="Рязань"/>
    <x v="0"/>
    <n v="337"/>
    <n v="5.7000000000000002E-2"/>
    <n v="2.93"/>
    <n v="1482"/>
    <n v="83410.472340000008"/>
  </r>
  <r>
    <x v="5"/>
    <x v="631"/>
    <x v="0"/>
    <x v="231"/>
    <x v="2"/>
    <s v="Москва"/>
    <x v="1"/>
    <n v="318"/>
    <n v="2.4E-2"/>
    <n v="2.0299999999999998"/>
    <n v="692"/>
    <n v="10721.12832"/>
  </r>
  <r>
    <x v="5"/>
    <x v="632"/>
    <x v="0"/>
    <x v="166"/>
    <x v="2"/>
    <s v="Краснодар"/>
    <x v="0"/>
    <n v="676"/>
    <n v="5.0999999999999997E-2"/>
    <n v="1.74"/>
    <n v="715"/>
    <n v="42891.5916"/>
  </r>
  <r>
    <x v="5"/>
    <x v="633"/>
    <x v="1"/>
    <x v="3"/>
    <x v="0"/>
    <s v="Москва"/>
    <x v="1"/>
    <n v="972"/>
    <n v="4.3999999999999997E-2"/>
    <n v="2.72"/>
    <n v="823"/>
    <n v="95738.734080000009"/>
  </r>
  <r>
    <x v="5"/>
    <x v="634"/>
    <x v="0"/>
    <x v="232"/>
    <x v="0"/>
    <s v="Набережные Челны"/>
    <x v="0"/>
    <n v="842"/>
    <n v="2.7E-2"/>
    <n v="2.29"/>
    <n v="1439"/>
    <n v="74915.577539999998"/>
  </r>
  <r>
    <x v="5"/>
    <x v="635"/>
    <x v="0"/>
    <x v="148"/>
    <x v="0"/>
    <s v="Томск"/>
    <x v="0"/>
    <n v="857"/>
    <n v="5.5E-2"/>
    <n v="1.94"/>
    <n v="1479"/>
    <n v="135242.57009999998"/>
  </r>
  <r>
    <x v="5"/>
    <x v="636"/>
    <x v="1"/>
    <x v="221"/>
    <x v="2"/>
    <s v="Оренбург"/>
    <x v="0"/>
    <n v="288"/>
    <n v="4.3999999999999997E-2"/>
    <n v="1.38"/>
    <n v="595"/>
    <n v="10404.979199999998"/>
  </r>
  <r>
    <x v="5"/>
    <x v="637"/>
    <x v="0"/>
    <x v="187"/>
    <x v="0"/>
    <s v="Москва"/>
    <x v="1"/>
    <n v="802"/>
    <n v="2.4E-2"/>
    <n v="2.9"/>
    <n v="1217"/>
    <n v="67931.966400000005"/>
  </r>
  <r>
    <x v="5"/>
    <x v="638"/>
    <x v="0"/>
    <x v="177"/>
    <x v="2"/>
    <s v="Санкт-Петербург"/>
    <x v="2"/>
    <n v="646"/>
    <n v="4.2000000000000003E-2"/>
    <n v="1.87"/>
    <n v="1041"/>
    <n v="52817.050440000006"/>
  </r>
  <r>
    <x v="5"/>
    <x v="639"/>
    <x v="0"/>
    <x v="122"/>
    <x v="1"/>
    <s v="Москва"/>
    <x v="1"/>
    <n v="581"/>
    <n v="3.2000000000000001E-2"/>
    <n v="2.89"/>
    <n v="885"/>
    <n v="47551.828799999996"/>
  </r>
  <r>
    <x v="5"/>
    <x v="640"/>
    <x v="1"/>
    <x v="95"/>
    <x v="1"/>
    <s v="Санкт-Петербург"/>
    <x v="2"/>
    <n v="571"/>
    <n v="6.5000000000000002E-2"/>
    <n v="1.65"/>
    <n v="862"/>
    <n v="52788.664499999999"/>
  </r>
  <r>
    <x v="5"/>
    <x v="641"/>
    <x v="0"/>
    <x v="137"/>
    <x v="1"/>
    <s v="Москва"/>
    <x v="1"/>
    <n v="181"/>
    <n v="6.0999999999999999E-2"/>
    <n v="2.8"/>
    <n v="975"/>
    <n v="30141.93"/>
  </r>
  <r>
    <x v="5"/>
    <x v="642"/>
    <x v="1"/>
    <x v="112"/>
    <x v="0"/>
    <s v="Нижний Новгород"/>
    <x v="0"/>
    <n v="783"/>
    <n v="7.0000000000000007E-2"/>
    <n v="1.41"/>
    <n v="818"/>
    <n v="63216.757799999999"/>
  </r>
  <r>
    <x v="5"/>
    <x v="643"/>
    <x v="1"/>
    <x v="233"/>
    <x v="0"/>
    <s v="Петропавловск-Камчатский"/>
    <x v="0"/>
    <n v="508"/>
    <n v="3.5000000000000003E-2"/>
    <n v="2.62"/>
    <n v="1024"/>
    <n v="47701.606400000004"/>
  </r>
  <r>
    <x v="5"/>
    <x v="644"/>
    <x v="1"/>
    <x v="200"/>
    <x v="0"/>
    <s v="Москва"/>
    <x v="1"/>
    <n v="169"/>
    <n v="3.5999999999999997E-2"/>
    <n v="2.68"/>
    <n v="579"/>
    <n v="9440.6644799999995"/>
  </r>
  <r>
    <x v="5"/>
    <x v="645"/>
    <x v="1"/>
    <x v="85"/>
    <x v="2"/>
    <s v="Великий Новгород"/>
    <x v="0"/>
    <n v="601"/>
    <n v="3.5000000000000003E-2"/>
    <n v="1.38"/>
    <n v="1258"/>
    <n v="36517.6014"/>
  </r>
  <r>
    <x v="5"/>
    <x v="646"/>
    <x v="0"/>
    <x v="31"/>
    <x v="1"/>
    <s v="Москва"/>
    <x v="1"/>
    <n v="518"/>
    <n v="6.0999999999999999E-2"/>
    <n v="2.5099999999999998"/>
    <n v="762"/>
    <n v="60434.966759999988"/>
  </r>
  <r>
    <x v="5"/>
    <x v="647"/>
    <x v="0"/>
    <x v="53"/>
    <x v="0"/>
    <s v="Саратов"/>
    <x v="0"/>
    <n v="137"/>
    <n v="3.5000000000000003E-2"/>
    <n v="1.02"/>
    <n v="1471"/>
    <n v="7194.5139000000017"/>
  </r>
  <r>
    <x v="5"/>
    <x v="648"/>
    <x v="0"/>
    <x v="136"/>
    <x v="1"/>
    <s v="Томск"/>
    <x v="0"/>
    <n v="883"/>
    <n v="3.5999999999999997E-2"/>
    <n v="2.23"/>
    <n v="934"/>
    <n v="66208.682159999997"/>
  </r>
  <r>
    <x v="5"/>
    <x v="649"/>
    <x v="0"/>
    <x v="223"/>
    <x v="1"/>
    <s v="Санкт-Петербург"/>
    <x v="2"/>
    <n v="989"/>
    <n v="6.5000000000000002E-2"/>
    <n v="1.71"/>
    <n v="1476"/>
    <n v="162252.76859999998"/>
  </r>
  <r>
    <x v="5"/>
    <x v="650"/>
    <x v="1"/>
    <x v="234"/>
    <x v="0"/>
    <s v="Ярославль"/>
    <x v="0"/>
    <n v="660"/>
    <n v="5.7000000000000002E-2"/>
    <n v="2.4300000000000002"/>
    <n v="1256"/>
    <n v="114819.24960000002"/>
  </r>
  <r>
    <x v="5"/>
    <x v="651"/>
    <x v="1"/>
    <x v="62"/>
    <x v="2"/>
    <s v="Новороссийск"/>
    <x v="0"/>
    <n v="234"/>
    <n v="2.1999999999999999E-2"/>
    <n v="3"/>
    <n v="1144"/>
    <n v="17667.935999999998"/>
  </r>
  <r>
    <x v="5"/>
    <x v="652"/>
    <x v="1"/>
    <x v="56"/>
    <x v="0"/>
    <s v="Владимир"/>
    <x v="0"/>
    <n v="122"/>
    <n v="2.1999999999999999E-2"/>
    <n v="1.06"/>
    <n v="1184"/>
    <n v="3368.52736"/>
  </r>
  <r>
    <x v="5"/>
    <x v="653"/>
    <x v="0"/>
    <x v="125"/>
    <x v="1"/>
    <s v="Санкт-Петербург"/>
    <x v="2"/>
    <n v="149"/>
    <n v="4.7E-2"/>
    <n v="2.89"/>
    <n v="975"/>
    <n v="19732.703250000002"/>
  </r>
  <r>
    <x v="5"/>
    <x v="654"/>
    <x v="0"/>
    <x v="148"/>
    <x v="0"/>
    <s v="Томск"/>
    <x v="0"/>
    <n v="412"/>
    <n v="3.5000000000000003E-2"/>
    <n v="2.5299999999999998"/>
    <n v="1488"/>
    <n v="54286.108800000009"/>
  </r>
  <r>
    <x v="5"/>
    <x v="655"/>
    <x v="0"/>
    <x v="206"/>
    <x v="2"/>
    <s v="Липецк"/>
    <x v="0"/>
    <n v="885"/>
    <n v="2.8000000000000001E-2"/>
    <n v="2.57"/>
    <n v="560"/>
    <n v="35663.375999999997"/>
  </r>
  <r>
    <x v="5"/>
    <x v="656"/>
    <x v="0"/>
    <x v="161"/>
    <x v="2"/>
    <s v="Волжский"/>
    <x v="0"/>
    <n v="275"/>
    <n v="4.1000000000000002E-2"/>
    <n v="1.92"/>
    <n v="946"/>
    <n v="20479.007999999998"/>
  </r>
  <r>
    <x v="5"/>
    <x v="657"/>
    <x v="2"/>
    <x v="36"/>
    <x v="0"/>
    <s v="Санкт-Петербург"/>
    <x v="2"/>
    <n v="724"/>
    <n v="6.4000000000000001E-2"/>
    <n v="1.26"/>
    <n v="631"/>
    <n v="36839.900159999997"/>
  </r>
  <r>
    <x v="5"/>
    <x v="658"/>
    <x v="0"/>
    <x v="90"/>
    <x v="2"/>
    <s v="Москва"/>
    <x v="1"/>
    <n v="717"/>
    <n v="3.2000000000000001E-2"/>
    <n v="1.69"/>
    <n v="1314"/>
    <n v="50950.823039999996"/>
  </r>
  <r>
    <x v="5"/>
    <x v="659"/>
    <x v="0"/>
    <x v="49"/>
    <x v="0"/>
    <s v="Московская область"/>
    <x v="1"/>
    <n v="256"/>
    <n v="2.7E-2"/>
    <n v="1.9"/>
    <n v="1477"/>
    <n v="19397.1456"/>
  </r>
  <r>
    <x v="5"/>
    <x v="660"/>
    <x v="0"/>
    <x v="185"/>
    <x v="0"/>
    <s v="Самара"/>
    <x v="0"/>
    <n v="750"/>
    <n v="0.03"/>
    <n v="2.83"/>
    <n v="544"/>
    <n v="34639.200000000004"/>
  </r>
  <r>
    <x v="5"/>
    <x v="661"/>
    <x v="1"/>
    <x v="131"/>
    <x v="0"/>
    <s v="Москва"/>
    <x v="1"/>
    <n v="202"/>
    <n v="3.5999999999999997E-2"/>
    <n v="1.97"/>
    <n v="1139"/>
    <n v="16317.131759999997"/>
  </r>
  <r>
    <x v="5"/>
    <x v="662"/>
    <x v="0"/>
    <x v="224"/>
    <x v="2"/>
    <s v="Московская область"/>
    <x v="1"/>
    <n v="977"/>
    <n v="5.8000000000000003E-2"/>
    <n v="1.33"/>
    <n v="576"/>
    <n v="43410.689280000006"/>
  </r>
  <r>
    <x v="5"/>
    <x v="663"/>
    <x v="0"/>
    <x v="69"/>
    <x v="0"/>
    <s v="Москва"/>
    <x v="1"/>
    <n v="730"/>
    <n v="2.9000000000000001E-2"/>
    <n v="1.62"/>
    <n v="1035"/>
    <n v="35495.739000000009"/>
  </r>
  <r>
    <x v="5"/>
    <x v="664"/>
    <x v="0"/>
    <x v="163"/>
    <x v="2"/>
    <s v="Московская область"/>
    <x v="1"/>
    <n v="341"/>
    <n v="0.03"/>
    <n v="2.89"/>
    <n v="1334"/>
    <n v="39439.309800000003"/>
  </r>
  <r>
    <x v="5"/>
    <x v="665"/>
    <x v="0"/>
    <x v="179"/>
    <x v="1"/>
    <s v="Москва"/>
    <x v="1"/>
    <n v="225"/>
    <n v="0.05"/>
    <n v="1.26"/>
    <n v="600"/>
    <n v="8505"/>
  </r>
  <r>
    <x v="5"/>
    <x v="666"/>
    <x v="0"/>
    <x v="74"/>
    <x v="0"/>
    <s v="Омск"/>
    <x v="0"/>
    <n v="596"/>
    <n v="3.5999999999999997E-2"/>
    <n v="1.41"/>
    <n v="1083"/>
    <n v="32763.955679999999"/>
  </r>
  <r>
    <x v="5"/>
    <x v="667"/>
    <x v="0"/>
    <x v="167"/>
    <x v="0"/>
    <s v="Казань"/>
    <x v="0"/>
    <n v="302"/>
    <n v="6.3E-2"/>
    <n v="2.41"/>
    <n v="1015"/>
    <n v="46540.4499"/>
  </r>
  <r>
    <x v="5"/>
    <x v="668"/>
    <x v="1"/>
    <x v="183"/>
    <x v="0"/>
    <s v="Санкт-Петербург"/>
    <x v="2"/>
    <n v="688"/>
    <n v="5.3999999999999999E-2"/>
    <n v="2.7"/>
    <n v="1497"/>
    <n v="150164.66880000001"/>
  </r>
  <r>
    <x v="5"/>
    <x v="669"/>
    <x v="0"/>
    <x v="115"/>
    <x v="1"/>
    <s v="Старый Оскол"/>
    <x v="0"/>
    <n v="639"/>
    <n v="7.0000000000000007E-2"/>
    <n v="2.77"/>
    <n v="1010"/>
    <n v="125141.12100000001"/>
  </r>
  <r>
    <x v="5"/>
    <x v="670"/>
    <x v="0"/>
    <x v="231"/>
    <x v="2"/>
    <s v="Москва"/>
    <x v="1"/>
    <n v="305"/>
    <n v="7.0000000000000007E-2"/>
    <n v="1.88"/>
    <n v="743"/>
    <n v="29822.534"/>
  </r>
  <r>
    <x v="5"/>
    <x v="671"/>
    <x v="0"/>
    <x v="207"/>
    <x v="1"/>
    <s v="Санкт-Петербург"/>
    <x v="2"/>
    <n v="768"/>
    <n v="6.6000000000000003E-2"/>
    <n v="2.27"/>
    <n v="701"/>
    <n v="80658.29376"/>
  </r>
  <r>
    <x v="5"/>
    <x v="672"/>
    <x v="0"/>
    <x v="90"/>
    <x v="2"/>
    <s v="Москва"/>
    <x v="1"/>
    <n v="394"/>
    <n v="0.05"/>
    <n v="1.03"/>
    <n v="1047"/>
    <n v="21244.677000000003"/>
  </r>
  <r>
    <x v="5"/>
    <x v="673"/>
    <x v="0"/>
    <x v="219"/>
    <x v="0"/>
    <s v="Москва"/>
    <x v="1"/>
    <n v="330"/>
    <n v="5.2999999999999999E-2"/>
    <n v="2.17"/>
    <n v="825"/>
    <n v="31311.4725"/>
  </r>
  <r>
    <x v="5"/>
    <x v="674"/>
    <x v="0"/>
    <x v="235"/>
    <x v="0"/>
    <s v="Самара"/>
    <x v="0"/>
    <n v="824"/>
    <n v="4.9000000000000002E-2"/>
    <n v="2.64"/>
    <n v="550"/>
    <n v="58625.952000000012"/>
  </r>
  <r>
    <x v="5"/>
    <x v="675"/>
    <x v="0"/>
    <x v="128"/>
    <x v="0"/>
    <s v="Санкт-Петербург"/>
    <x v="2"/>
    <n v="246"/>
    <n v="0.03"/>
    <n v="1.68"/>
    <n v="1286"/>
    <n v="15944.342399999998"/>
  </r>
  <r>
    <x v="5"/>
    <x v="676"/>
    <x v="0"/>
    <x v="225"/>
    <x v="2"/>
    <s v="Санкт-Петербург"/>
    <x v="2"/>
    <n v="844"/>
    <n v="5.8000000000000003E-2"/>
    <n v="1.57"/>
    <n v="1018"/>
    <n v="78238.023520000017"/>
  </r>
  <r>
    <x v="5"/>
    <x v="677"/>
    <x v="0"/>
    <x v="136"/>
    <x v="1"/>
    <s v="Томск"/>
    <x v="0"/>
    <n v="216"/>
    <n v="4.2999999999999997E-2"/>
    <n v="2.5099999999999998"/>
    <n v="1019"/>
    <n v="23755.824719999993"/>
  </r>
  <r>
    <x v="5"/>
    <x v="678"/>
    <x v="1"/>
    <x v="228"/>
    <x v="2"/>
    <s v="Улан-Удэ"/>
    <x v="0"/>
    <n v="268"/>
    <n v="6.2E-2"/>
    <n v="2.57"/>
    <n v="592"/>
    <n v="25280.247039999998"/>
  </r>
  <r>
    <x v="5"/>
    <x v="679"/>
    <x v="0"/>
    <x v="189"/>
    <x v="2"/>
    <s v="Калуга"/>
    <x v="0"/>
    <n v="180"/>
    <n v="4.3999999999999997E-2"/>
    <n v="2.29"/>
    <n v="800"/>
    <n v="14509.44"/>
  </r>
  <r>
    <x v="5"/>
    <x v="680"/>
    <x v="0"/>
    <x v="197"/>
    <x v="2"/>
    <s v="Воронеж"/>
    <x v="0"/>
    <n v="937"/>
    <n v="5.8000000000000003E-2"/>
    <n v="1.82"/>
    <n v="791"/>
    <n v="78237.588520000005"/>
  </r>
  <r>
    <x v="5"/>
    <x v="681"/>
    <x v="0"/>
    <x v="168"/>
    <x v="0"/>
    <s v="Нижний Новгород"/>
    <x v="0"/>
    <n v="973"/>
    <n v="6.2E-2"/>
    <n v="2.5299999999999998"/>
    <n v="1049"/>
    <n v="160103.39421999999"/>
  </r>
  <r>
    <x v="5"/>
    <x v="682"/>
    <x v="0"/>
    <x v="227"/>
    <x v="0"/>
    <s v="Москва"/>
    <x v="1"/>
    <n v="917"/>
    <n v="4.2000000000000003E-2"/>
    <n v="2.36"/>
    <n v="906"/>
    <n v="82349.094240000006"/>
  </r>
  <r>
    <x v="5"/>
    <x v="683"/>
    <x v="0"/>
    <x v="214"/>
    <x v="0"/>
    <s v="Красноярск"/>
    <x v="0"/>
    <n v="840"/>
    <n v="5.5E-2"/>
    <n v="2.7"/>
    <n v="587"/>
    <n v="73222.38"/>
  </r>
  <r>
    <x v="5"/>
    <x v="684"/>
    <x v="1"/>
    <x v="198"/>
    <x v="2"/>
    <s v="Сыктывкар"/>
    <x v="0"/>
    <n v="340"/>
    <n v="2.4E-2"/>
    <n v="1.28"/>
    <n v="558"/>
    <n v="5828.1984000000002"/>
  </r>
  <r>
    <x v="5"/>
    <x v="685"/>
    <x v="1"/>
    <x v="31"/>
    <x v="1"/>
    <s v="Москва"/>
    <x v="1"/>
    <n v="763"/>
    <n v="2.7E-2"/>
    <n v="2.96"/>
    <n v="504"/>
    <n v="30733.395839999997"/>
  </r>
  <r>
    <x v="5"/>
    <x v="686"/>
    <x v="0"/>
    <x v="198"/>
    <x v="2"/>
    <s v="Сыктывкар"/>
    <x v="0"/>
    <n v="373"/>
    <n v="6.4000000000000001E-2"/>
    <n v="1.55"/>
    <n v="579"/>
    <n v="21423.9264"/>
  </r>
  <r>
    <x v="5"/>
    <x v="687"/>
    <x v="0"/>
    <x v="159"/>
    <x v="0"/>
    <s v="Великий Новгород"/>
    <x v="0"/>
    <n v="943"/>
    <n v="5.0999999999999997E-2"/>
    <n v="2.0699999999999998"/>
    <n v="1445"/>
    <n v="143853.37694999998"/>
  </r>
  <r>
    <x v="5"/>
    <x v="688"/>
    <x v="0"/>
    <x v="67"/>
    <x v="1"/>
    <s v="Сургут"/>
    <x v="0"/>
    <n v="403"/>
    <n v="6.7000000000000004E-2"/>
    <n v="1.1100000000000001"/>
    <n v="1421"/>
    <n v="42588.947310000003"/>
  </r>
  <r>
    <x v="5"/>
    <x v="689"/>
    <x v="1"/>
    <x v="207"/>
    <x v="1"/>
    <s v="Санкт-Петербург"/>
    <x v="2"/>
    <n v="177"/>
    <n v="3.1E-2"/>
    <n v="2.75"/>
    <n v="552"/>
    <n v="8329.2659999999996"/>
  </r>
  <r>
    <x v="5"/>
    <x v="690"/>
    <x v="1"/>
    <x v="25"/>
    <x v="2"/>
    <s v="Москва"/>
    <x v="1"/>
    <n v="970"/>
    <n v="2.4E-2"/>
    <n v="1.1599999999999999"/>
    <n v="1057"/>
    <n v="28544.0736"/>
  </r>
  <r>
    <x v="5"/>
    <x v="691"/>
    <x v="0"/>
    <x v="182"/>
    <x v="0"/>
    <s v="Краснодар"/>
    <x v="0"/>
    <n v="855"/>
    <n v="3.5000000000000003E-2"/>
    <n v="2.6"/>
    <n v="916"/>
    <n v="71269.38"/>
  </r>
  <r>
    <x v="5"/>
    <x v="692"/>
    <x v="0"/>
    <x v="6"/>
    <x v="1"/>
    <s v="Москва"/>
    <x v="1"/>
    <n v="120"/>
    <n v="2.5999999999999999E-2"/>
    <n v="2.44"/>
    <n v="1487"/>
    <n v="11320.2336"/>
  </r>
  <r>
    <x v="5"/>
    <x v="693"/>
    <x v="0"/>
    <x v="199"/>
    <x v="2"/>
    <s v="Москва"/>
    <x v="1"/>
    <n v="851"/>
    <n v="6.4000000000000001E-2"/>
    <n v="2.0499999999999998"/>
    <n v="653"/>
    <n v="72908.233599999992"/>
  </r>
  <r>
    <x v="5"/>
    <x v="694"/>
    <x v="0"/>
    <x v="189"/>
    <x v="2"/>
    <s v="Калуга"/>
    <x v="0"/>
    <n v="664"/>
    <n v="5.7000000000000002E-2"/>
    <n v="2.76"/>
    <n v="998"/>
    <n v="104251.55903999999"/>
  </r>
  <r>
    <x v="5"/>
    <x v="695"/>
    <x v="0"/>
    <x v="102"/>
    <x v="0"/>
    <s v="Ярославль"/>
    <x v="0"/>
    <n v="148"/>
    <n v="3.1E-2"/>
    <n v="2.4300000000000002"/>
    <n v="926"/>
    <n v="10323.825840000001"/>
  </r>
  <r>
    <x v="5"/>
    <x v="696"/>
    <x v="1"/>
    <x v="13"/>
    <x v="1"/>
    <s v="Москва"/>
    <x v="1"/>
    <n v="410"/>
    <n v="2.1999999999999999E-2"/>
    <n v="1.81"/>
    <n v="1091"/>
    <n v="17811.8842"/>
  </r>
  <r>
    <x v="5"/>
    <x v="697"/>
    <x v="0"/>
    <x v="139"/>
    <x v="2"/>
    <s v="Москва"/>
    <x v="1"/>
    <n v="607"/>
    <n v="3.7999999999999999E-2"/>
    <n v="2.27"/>
    <n v="1413"/>
    <n v="73984.425659999994"/>
  </r>
  <r>
    <x v="5"/>
    <x v="698"/>
    <x v="1"/>
    <x v="151"/>
    <x v="0"/>
    <s v="Новосибирск"/>
    <x v="0"/>
    <n v="690"/>
    <n v="2.5999999999999999E-2"/>
    <n v="1.99"/>
    <n v="551"/>
    <n v="19671.030599999998"/>
  </r>
  <r>
    <x v="5"/>
    <x v="699"/>
    <x v="1"/>
    <x v="2"/>
    <x v="1"/>
    <s v="Екатеринбург"/>
    <x v="0"/>
    <n v="620"/>
    <n v="6.8000000000000005E-2"/>
    <n v="1.22"/>
    <n v="1000"/>
    <n v="51435.200000000004"/>
  </r>
  <r>
    <x v="5"/>
    <x v="700"/>
    <x v="0"/>
    <x v="206"/>
    <x v="2"/>
    <s v="Липецк"/>
    <x v="0"/>
    <n v="418"/>
    <n v="0.02"/>
    <n v="1.3"/>
    <n v="1187"/>
    <n v="12900.316000000001"/>
  </r>
  <r>
    <x v="5"/>
    <x v="701"/>
    <x v="1"/>
    <x v="173"/>
    <x v="0"/>
    <s v="Чебоксары"/>
    <x v="0"/>
    <n v="405"/>
    <n v="6.4000000000000001E-2"/>
    <n v="2.42"/>
    <n v="956"/>
    <n v="59966.438400000006"/>
  </r>
  <r>
    <x v="5"/>
    <x v="702"/>
    <x v="0"/>
    <x v="97"/>
    <x v="2"/>
    <s v="Северодвинск"/>
    <x v="0"/>
    <n v="566"/>
    <n v="3.2000000000000001E-2"/>
    <n v="1.62"/>
    <n v="1087"/>
    <n v="31894.145280000008"/>
  </r>
  <r>
    <x v="5"/>
    <x v="703"/>
    <x v="0"/>
    <x v="143"/>
    <x v="2"/>
    <s v="Санкт-Петербург"/>
    <x v="2"/>
    <n v="787"/>
    <n v="0.02"/>
    <n v="2.3199999999999998"/>
    <n v="618"/>
    <n v="22567.382399999999"/>
  </r>
  <r>
    <x v="5"/>
    <x v="704"/>
    <x v="0"/>
    <x v="13"/>
    <x v="1"/>
    <s v="Москва"/>
    <x v="1"/>
    <n v="418"/>
    <n v="5.8000000000000003E-2"/>
    <n v="1.0900000000000001"/>
    <n v="1261"/>
    <n v="33323.135560000002"/>
  </r>
  <r>
    <x v="5"/>
    <x v="705"/>
    <x v="1"/>
    <x v="112"/>
    <x v="0"/>
    <s v="Нижний Новгород"/>
    <x v="0"/>
    <n v="232"/>
    <n v="6.4000000000000001E-2"/>
    <n v="1.33"/>
    <n v="960"/>
    <n v="18957.926400000004"/>
  </r>
  <r>
    <x v="5"/>
    <x v="706"/>
    <x v="0"/>
    <x v="34"/>
    <x v="1"/>
    <s v="Санкт-Петербург"/>
    <x v="2"/>
    <n v="411"/>
    <n v="5.5E-2"/>
    <n v="2.06"/>
    <n v="1066"/>
    <n v="49639.675800000005"/>
  </r>
  <r>
    <x v="5"/>
    <x v="707"/>
    <x v="0"/>
    <x v="190"/>
    <x v="2"/>
    <s v="Санкт-Петербург"/>
    <x v="2"/>
    <n v="303"/>
    <n v="3.4000000000000002E-2"/>
    <n v="1.05"/>
    <n v="1208"/>
    <n v="13067.056800000002"/>
  </r>
  <r>
    <x v="5"/>
    <x v="708"/>
    <x v="0"/>
    <x v="87"/>
    <x v="1"/>
    <s v="Москва"/>
    <x v="1"/>
    <n v="211"/>
    <n v="2.3E-2"/>
    <n v="1.49"/>
    <n v="1067"/>
    <n v="7715.4449899999991"/>
  </r>
  <r>
    <x v="5"/>
    <x v="709"/>
    <x v="0"/>
    <x v="88"/>
    <x v="0"/>
    <s v="Омск"/>
    <x v="0"/>
    <n v="484"/>
    <n v="7.0000000000000007E-2"/>
    <n v="2.52"/>
    <n v="1055"/>
    <n v="90073.368000000002"/>
  </r>
  <r>
    <x v="5"/>
    <x v="710"/>
    <x v="1"/>
    <x v="92"/>
    <x v="0"/>
    <s v="Москва"/>
    <x v="1"/>
    <n v="605"/>
    <n v="5.6000000000000001E-2"/>
    <n v="2.78"/>
    <n v="506"/>
    <n v="47658.318400000004"/>
  </r>
  <r>
    <x v="5"/>
    <x v="711"/>
    <x v="1"/>
    <x v="0"/>
    <x v="0"/>
    <s v="Сочи"/>
    <x v="0"/>
    <n v="129"/>
    <n v="0.05"/>
    <n v="1.85"/>
    <n v="856"/>
    <n v="10214.220000000001"/>
  </r>
  <r>
    <x v="5"/>
    <x v="712"/>
    <x v="0"/>
    <x v="236"/>
    <x v="0"/>
    <s v="Новосибирск"/>
    <x v="0"/>
    <n v="235"/>
    <n v="5.7000000000000002E-2"/>
    <n v="2.33"/>
    <n v="1017"/>
    <n v="31740.925950000004"/>
  </r>
  <r>
    <x v="5"/>
    <x v="713"/>
    <x v="0"/>
    <x v="104"/>
    <x v="0"/>
    <s v="Архангельск"/>
    <x v="0"/>
    <n v="591"/>
    <n v="2.4E-2"/>
    <n v="1.01"/>
    <n v="1201"/>
    <n v="17205.333840000003"/>
  </r>
  <r>
    <x v="5"/>
    <x v="714"/>
    <x v="0"/>
    <x v="85"/>
    <x v="2"/>
    <s v="Великий Новгород"/>
    <x v="0"/>
    <n v="643"/>
    <n v="0.03"/>
    <n v="2.91"/>
    <n v="1437"/>
    <n v="80664.414299999989"/>
  </r>
  <r>
    <x v="5"/>
    <x v="715"/>
    <x v="1"/>
    <x v="160"/>
    <x v="2"/>
    <s v="Санкт-Петербург"/>
    <x v="2"/>
    <n v="747"/>
    <n v="6.8000000000000005E-2"/>
    <n v="2.74"/>
    <n v="518"/>
    <n v="72095.778720000017"/>
  </r>
  <r>
    <x v="5"/>
    <x v="716"/>
    <x v="0"/>
    <x v="214"/>
    <x v="0"/>
    <s v="Красноярск"/>
    <x v="0"/>
    <n v="875"/>
    <n v="4.5999999999999999E-2"/>
    <n v="2.36"/>
    <n v="1291"/>
    <n v="122632.09"/>
  </r>
  <r>
    <x v="5"/>
    <x v="717"/>
    <x v="1"/>
    <x v="59"/>
    <x v="2"/>
    <s v="Южно-Сахалинск"/>
    <x v="0"/>
    <n v="400"/>
    <n v="4.1000000000000002E-2"/>
    <n v="2.75"/>
    <n v="1024"/>
    <n v="46182.400000000009"/>
  </r>
  <r>
    <x v="5"/>
    <x v="718"/>
    <x v="0"/>
    <x v="206"/>
    <x v="2"/>
    <s v="Липецк"/>
    <x v="0"/>
    <n v="482"/>
    <n v="6.5000000000000002E-2"/>
    <n v="1.98"/>
    <n v="1412"/>
    <n v="87591.160799999998"/>
  </r>
  <r>
    <x v="5"/>
    <x v="719"/>
    <x v="0"/>
    <x v="161"/>
    <x v="2"/>
    <s v="Волжский"/>
    <x v="0"/>
    <n v="938"/>
    <n v="0.06"/>
    <n v="1.03"/>
    <n v="1429"/>
    <n v="82836.843600000007"/>
  </r>
  <r>
    <x v="5"/>
    <x v="720"/>
    <x v="1"/>
    <x v="164"/>
    <x v="0"/>
    <s v="Сочи"/>
    <x v="0"/>
    <n v="497"/>
    <n v="3.9E-2"/>
    <n v="2.04"/>
    <n v="1147"/>
    <n v="45353.894039999999"/>
  </r>
  <r>
    <x v="5"/>
    <x v="721"/>
    <x v="0"/>
    <x v="180"/>
    <x v="0"/>
    <s v="Уссурийск"/>
    <x v="0"/>
    <n v="505"/>
    <n v="0.06"/>
    <n v="2.67"/>
    <n v="598"/>
    <n v="48378.797999999995"/>
  </r>
  <r>
    <x v="5"/>
    <x v="722"/>
    <x v="0"/>
    <x v="28"/>
    <x v="1"/>
    <s v="Москва"/>
    <x v="1"/>
    <n v="386"/>
    <n v="5.0999999999999997E-2"/>
    <n v="2.94"/>
    <n v="1323"/>
    <n v="76571.05932"/>
  </r>
  <r>
    <x v="5"/>
    <x v="723"/>
    <x v="0"/>
    <x v="28"/>
    <x v="1"/>
    <s v="Москва"/>
    <x v="1"/>
    <n v="937"/>
    <n v="2.8000000000000001E-2"/>
    <n v="2.63"/>
    <n v="1054"/>
    <n v="72726.716719999997"/>
  </r>
  <r>
    <x v="5"/>
    <x v="724"/>
    <x v="0"/>
    <x v="124"/>
    <x v="0"/>
    <s v="Владикавказ"/>
    <x v="0"/>
    <n v="341"/>
    <n v="5.1999999999999998E-2"/>
    <n v="1.26"/>
    <n v="1166"/>
    <n v="26051.145120000001"/>
  </r>
  <r>
    <x v="5"/>
    <x v="725"/>
    <x v="0"/>
    <x v="223"/>
    <x v="1"/>
    <s v="Санкт-Петербург"/>
    <x v="2"/>
    <n v="309"/>
    <n v="6.7000000000000004E-2"/>
    <n v="2.64"/>
    <n v="1095"/>
    <n v="59848.232400000008"/>
  </r>
  <r>
    <x v="5"/>
    <x v="726"/>
    <x v="0"/>
    <x v="83"/>
    <x v="1"/>
    <s v="Ленинградская область"/>
    <x v="2"/>
    <n v="484"/>
    <n v="5.1999999999999998E-2"/>
    <n v="2.71"/>
    <n v="1369"/>
    <n v="93373.028319999998"/>
  </r>
  <r>
    <x v="5"/>
    <x v="727"/>
    <x v="0"/>
    <x v="40"/>
    <x v="0"/>
    <s v="Москва"/>
    <x v="1"/>
    <n v="592"/>
    <n v="3.9E-2"/>
    <n v="2.7"/>
    <n v="602"/>
    <n v="37527.235200000003"/>
  </r>
  <r>
    <x v="5"/>
    <x v="728"/>
    <x v="1"/>
    <x v="38"/>
    <x v="0"/>
    <s v="Магадан"/>
    <x v="0"/>
    <n v="504"/>
    <n v="7.0000000000000007E-2"/>
    <n v="1.39"/>
    <n v="1131"/>
    <n v="55463.335200000001"/>
  </r>
  <r>
    <x v="5"/>
    <x v="729"/>
    <x v="1"/>
    <x v="138"/>
    <x v="1"/>
    <s v="Якутск"/>
    <x v="0"/>
    <n v="352"/>
    <n v="4.3999999999999997E-2"/>
    <n v="2.44"/>
    <n v="1254"/>
    <n v="47389.562879999998"/>
  </r>
  <r>
    <x v="5"/>
    <x v="730"/>
    <x v="1"/>
    <x v="23"/>
    <x v="1"/>
    <s v="Московская область"/>
    <x v="1"/>
    <n v="966"/>
    <n v="0.04"/>
    <n v="1.85"/>
    <n v="1439"/>
    <n v="102865.47600000001"/>
  </r>
  <r>
    <x v="5"/>
    <x v="731"/>
    <x v="0"/>
    <x v="106"/>
    <x v="1"/>
    <s v="Калининград"/>
    <x v="0"/>
    <n v="808"/>
    <n v="2.8000000000000001E-2"/>
    <n v="2.84"/>
    <n v="901"/>
    <n v="57891.196159999992"/>
  </r>
  <r>
    <x v="5"/>
    <x v="732"/>
    <x v="0"/>
    <x v="71"/>
    <x v="0"/>
    <s v="Барнаул"/>
    <x v="0"/>
    <n v="170"/>
    <n v="4.1000000000000002E-2"/>
    <n v="1.77"/>
    <n v="1231"/>
    <n v="15186.723900000003"/>
  </r>
  <r>
    <x v="5"/>
    <x v="733"/>
    <x v="1"/>
    <x v="62"/>
    <x v="2"/>
    <s v="Новороссийск"/>
    <x v="0"/>
    <n v="130"/>
    <n v="3.9E-2"/>
    <n v="2.56"/>
    <n v="1161"/>
    <n v="15068.851200000001"/>
  </r>
  <r>
    <x v="5"/>
    <x v="734"/>
    <x v="0"/>
    <x v="124"/>
    <x v="0"/>
    <s v="Владикавказ"/>
    <x v="0"/>
    <n v="560"/>
    <n v="4.1000000000000002E-2"/>
    <n v="1.64"/>
    <n v="1491"/>
    <n v="56142.710400000004"/>
  </r>
  <r>
    <x v="5"/>
    <x v="735"/>
    <x v="1"/>
    <x v="139"/>
    <x v="2"/>
    <s v="Москва"/>
    <x v="1"/>
    <n v="839"/>
    <n v="2.7E-2"/>
    <n v="2.25"/>
    <n v="993"/>
    <n v="50612.465249999994"/>
  </r>
  <r>
    <x v="5"/>
    <x v="736"/>
    <x v="1"/>
    <x v="118"/>
    <x v="2"/>
    <s v="Владивосток"/>
    <x v="0"/>
    <n v="914"/>
    <n v="5.1999999999999998E-2"/>
    <n v="2.0699999999999998"/>
    <n v="1235"/>
    <n v="121502.95559999997"/>
  </r>
  <r>
    <x v="5"/>
    <x v="737"/>
    <x v="1"/>
    <x v="218"/>
    <x v="0"/>
    <s v="Брянск"/>
    <x v="0"/>
    <n v="109"/>
    <n v="4.7E-2"/>
    <n v="1.57"/>
    <n v="1086"/>
    <n v="8734.8174600000002"/>
  </r>
  <r>
    <x v="5"/>
    <x v="738"/>
    <x v="1"/>
    <x v="64"/>
    <x v="2"/>
    <s v="Москва"/>
    <x v="1"/>
    <n v="894"/>
    <n v="5.2999999999999999E-2"/>
    <n v="2.69"/>
    <n v="1433"/>
    <n v="182646.71213999999"/>
  </r>
  <r>
    <x v="5"/>
    <x v="739"/>
    <x v="0"/>
    <x v="163"/>
    <x v="2"/>
    <s v="Московская область"/>
    <x v="1"/>
    <n v="826"/>
    <n v="2.7E-2"/>
    <n v="2.52"/>
    <n v="671"/>
    <n v="37710.897839999998"/>
  </r>
  <r>
    <x v="5"/>
    <x v="740"/>
    <x v="0"/>
    <x v="223"/>
    <x v="1"/>
    <s v="Санкт-Петербург"/>
    <x v="2"/>
    <n v="539"/>
    <n v="3.6999999999999998E-2"/>
    <n v="2.99"/>
    <n v="1310"/>
    <n v="78114.736700000009"/>
  </r>
  <r>
    <x v="5"/>
    <x v="741"/>
    <x v="0"/>
    <x v="220"/>
    <x v="0"/>
    <s v="Санкт-Петербург"/>
    <x v="2"/>
    <n v="290"/>
    <n v="4.8000000000000001E-2"/>
    <n v="1.23"/>
    <n v="583"/>
    <n v="9981.8927999999996"/>
  </r>
  <r>
    <x v="5"/>
    <x v="742"/>
    <x v="1"/>
    <x v="27"/>
    <x v="1"/>
    <s v="Адлер"/>
    <x v="0"/>
    <n v="935"/>
    <n v="0.03"/>
    <n v="1.54"/>
    <n v="1125"/>
    <n v="48596.625"/>
  </r>
  <r>
    <x v="5"/>
    <x v="743"/>
    <x v="0"/>
    <x v="13"/>
    <x v="1"/>
    <s v="Москва"/>
    <x v="1"/>
    <n v="498"/>
    <n v="5.0999999999999997E-2"/>
    <n v="2.41"/>
    <n v="722"/>
    <n v="44193.027959999999"/>
  </r>
  <r>
    <x v="5"/>
    <x v="744"/>
    <x v="0"/>
    <x v="237"/>
    <x v="0"/>
    <s v="Рязань"/>
    <x v="0"/>
    <n v="568"/>
    <n v="3.4000000000000002E-2"/>
    <n v="1.21"/>
    <n v="813"/>
    <n v="18997.79376"/>
  </r>
  <r>
    <x v="5"/>
    <x v="745"/>
    <x v="0"/>
    <x v="39"/>
    <x v="1"/>
    <s v="Тверь"/>
    <x v="0"/>
    <n v="968"/>
    <n v="6.8000000000000005E-2"/>
    <n v="1.73"/>
    <n v="837"/>
    <n v="95313.810239999992"/>
  </r>
  <r>
    <x v="5"/>
    <x v="746"/>
    <x v="0"/>
    <x v="156"/>
    <x v="0"/>
    <s v="Воронеж"/>
    <x v="0"/>
    <n v="310"/>
    <n v="3.1E-2"/>
    <n v="2.61"/>
    <n v="1350"/>
    <n v="33860.834999999999"/>
  </r>
  <r>
    <x v="5"/>
    <x v="747"/>
    <x v="0"/>
    <x v="54"/>
    <x v="1"/>
    <s v="Москва"/>
    <x v="1"/>
    <n v="217"/>
    <n v="4.8000000000000001E-2"/>
    <n v="1.1599999999999999"/>
    <n v="836"/>
    <n v="10101.02016"/>
  </r>
  <r>
    <x v="5"/>
    <x v="748"/>
    <x v="0"/>
    <x v="61"/>
    <x v="0"/>
    <s v="Санкт-Петербург"/>
    <x v="2"/>
    <n v="488"/>
    <n v="5.3999999999999999E-2"/>
    <n v="2.86"/>
    <n v="593"/>
    <n v="44692.464959999998"/>
  </r>
  <r>
    <x v="5"/>
    <x v="749"/>
    <x v="1"/>
    <x v="71"/>
    <x v="0"/>
    <s v="Барнаул"/>
    <x v="0"/>
    <n v="331"/>
    <n v="5.5E-2"/>
    <n v="1.1100000000000001"/>
    <n v="842"/>
    <n v="17014.757100000003"/>
  </r>
  <r>
    <x v="5"/>
    <x v="750"/>
    <x v="1"/>
    <x v="51"/>
    <x v="0"/>
    <s v="Санкт-Петербург"/>
    <x v="2"/>
    <n v="575"/>
    <n v="5.8999999999999997E-2"/>
    <n v="2.82"/>
    <n v="616"/>
    <n v="58931.795999999988"/>
  </r>
  <r>
    <x v="5"/>
    <x v="751"/>
    <x v="0"/>
    <x v="7"/>
    <x v="2"/>
    <s v="Ростов-на-Дону"/>
    <x v="0"/>
    <n v="870"/>
    <n v="3.5999999999999997E-2"/>
    <n v="2.5499999999999998"/>
    <n v="785"/>
    <n v="62694.80999999999"/>
  </r>
  <r>
    <x v="5"/>
    <x v="752"/>
    <x v="1"/>
    <x v="41"/>
    <x v="0"/>
    <s v="Тула"/>
    <x v="0"/>
    <n v="559"/>
    <n v="4.7E-2"/>
    <n v="2.85"/>
    <n v="1002"/>
    <n v="75027.806100000002"/>
  </r>
  <r>
    <x v="5"/>
    <x v="753"/>
    <x v="1"/>
    <x v="6"/>
    <x v="1"/>
    <s v="Москва"/>
    <x v="1"/>
    <n v="859"/>
    <n v="5.8999999999999997E-2"/>
    <n v="1.17"/>
    <n v="1119"/>
    <n v="66353.085630000001"/>
  </r>
  <r>
    <x v="5"/>
    <x v="555"/>
    <x v="0"/>
    <x v="97"/>
    <x v="2"/>
    <s v="Северодвинск"/>
    <x v="0"/>
    <n v="643"/>
    <n v="5.6000000000000001E-2"/>
    <n v="1.26"/>
    <n v="626"/>
    <n v="28401.67008"/>
  </r>
  <r>
    <x v="5"/>
    <x v="754"/>
    <x v="0"/>
    <x v="2"/>
    <x v="1"/>
    <s v="Екатеринбург"/>
    <x v="0"/>
    <n v="462"/>
    <n v="3.5000000000000003E-2"/>
    <n v="2.0499999999999998"/>
    <n v="885"/>
    <n v="29336.422499999997"/>
  </r>
  <r>
    <x v="5"/>
    <x v="755"/>
    <x v="1"/>
    <x v="54"/>
    <x v="1"/>
    <s v="Москва"/>
    <x v="1"/>
    <n v="840"/>
    <n v="4.4999999999999998E-2"/>
    <n v="1.33"/>
    <n v="1078"/>
    <n v="54195.372000000003"/>
  </r>
  <r>
    <x v="5"/>
    <x v="756"/>
    <x v="1"/>
    <x v="27"/>
    <x v="1"/>
    <s v="Адлер"/>
    <x v="0"/>
    <n v="730"/>
    <n v="5.2999999999999999E-2"/>
    <n v="2.6"/>
    <n v="1390"/>
    <n v="139825.66"/>
  </r>
  <r>
    <x v="5"/>
    <x v="757"/>
    <x v="0"/>
    <x v="7"/>
    <x v="2"/>
    <s v="Ростов-на-Дону"/>
    <x v="0"/>
    <n v="841"/>
    <n v="6.8000000000000005E-2"/>
    <n v="2.14"/>
    <n v="1012"/>
    <n v="123850.90784000001"/>
  </r>
  <r>
    <x v="5"/>
    <x v="758"/>
    <x v="0"/>
    <x v="219"/>
    <x v="0"/>
    <s v="Москва"/>
    <x v="1"/>
    <n v="596"/>
    <n v="3.5999999999999997E-2"/>
    <n v="1.42"/>
    <n v="1040"/>
    <n v="31686.220799999996"/>
  </r>
  <r>
    <x v="5"/>
    <x v="759"/>
    <x v="0"/>
    <x v="58"/>
    <x v="1"/>
    <s v="Московская область"/>
    <x v="1"/>
    <n v="532"/>
    <n v="5.0999999999999997E-2"/>
    <n v="2.88"/>
    <n v="1133"/>
    <n v="88532.80128"/>
  </r>
  <r>
    <x v="5"/>
    <x v="760"/>
    <x v="0"/>
    <x v="13"/>
    <x v="1"/>
    <s v="Москва"/>
    <x v="1"/>
    <n v="158"/>
    <n v="2.5000000000000001E-2"/>
    <n v="2.35"/>
    <n v="918"/>
    <n v="8521.3350000000009"/>
  </r>
  <r>
    <x v="5"/>
    <x v="761"/>
    <x v="1"/>
    <x v="13"/>
    <x v="1"/>
    <s v="Москва"/>
    <x v="1"/>
    <n v="151"/>
    <n v="0.06"/>
    <n v="2.81"/>
    <n v="1385"/>
    <n v="35260.161"/>
  </r>
  <r>
    <x v="5"/>
    <x v="762"/>
    <x v="0"/>
    <x v="106"/>
    <x v="1"/>
    <s v="Калининград"/>
    <x v="0"/>
    <n v="302"/>
    <n v="4.2000000000000003E-2"/>
    <n v="2.78"/>
    <n v="1280"/>
    <n v="45134.745599999995"/>
  </r>
  <r>
    <x v="5"/>
    <x v="763"/>
    <x v="1"/>
    <x v="109"/>
    <x v="2"/>
    <s v="Московская область"/>
    <x v="1"/>
    <n v="729"/>
    <n v="6.9000000000000006E-2"/>
    <n v="2.08"/>
    <n v="1480"/>
    <n v="154846.59840000002"/>
  </r>
  <r>
    <x v="5"/>
    <x v="764"/>
    <x v="0"/>
    <x v="108"/>
    <x v="0"/>
    <s v="Аксай"/>
    <x v="0"/>
    <n v="534"/>
    <n v="6.4000000000000001E-2"/>
    <n v="1.55"/>
    <n v="1037"/>
    <n v="54932.793600000005"/>
  </r>
  <r>
    <x v="5"/>
    <x v="765"/>
    <x v="1"/>
    <x v="2"/>
    <x v="1"/>
    <s v="Екатеринбург"/>
    <x v="0"/>
    <n v="831"/>
    <n v="4.4999999999999998E-2"/>
    <n v="2.85"/>
    <n v="828"/>
    <n v="88244.72099999999"/>
  </r>
  <r>
    <x v="5"/>
    <x v="766"/>
    <x v="0"/>
    <x v="28"/>
    <x v="1"/>
    <s v="Москва"/>
    <x v="1"/>
    <n v="533"/>
    <n v="5.6000000000000001E-2"/>
    <n v="1.08"/>
    <n v="601"/>
    <n v="19373.739840000002"/>
  </r>
  <r>
    <x v="5"/>
    <x v="767"/>
    <x v="0"/>
    <x v="237"/>
    <x v="0"/>
    <s v="Рязань"/>
    <x v="0"/>
    <n v="300"/>
    <n v="0.02"/>
    <n v="1.91"/>
    <n v="1342"/>
    <n v="15379.319999999998"/>
  </r>
  <r>
    <x v="5"/>
    <x v="768"/>
    <x v="1"/>
    <x v="122"/>
    <x v="1"/>
    <s v="Москва"/>
    <x v="1"/>
    <n v="853"/>
    <n v="6.3E-2"/>
    <n v="1.83"/>
    <n v="555"/>
    <n v="54580.015350000001"/>
  </r>
  <r>
    <x v="5"/>
    <x v="769"/>
    <x v="0"/>
    <x v="48"/>
    <x v="0"/>
    <s v="Санкт-Петербург"/>
    <x v="2"/>
    <n v="544"/>
    <n v="3.5000000000000003E-2"/>
    <n v="2.04"/>
    <n v="870"/>
    <n v="33792.192000000003"/>
  </r>
  <r>
    <x v="5"/>
    <x v="770"/>
    <x v="0"/>
    <x v="231"/>
    <x v="2"/>
    <s v="Москва"/>
    <x v="1"/>
    <n v="387"/>
    <n v="2.5999999999999999E-2"/>
    <n v="1.91"/>
    <n v="1256"/>
    <n v="24138.335519999997"/>
  </r>
  <r>
    <x v="5"/>
    <x v="771"/>
    <x v="0"/>
    <x v="120"/>
    <x v="0"/>
    <s v="Санкт-Петербург"/>
    <x v="2"/>
    <n v="943"/>
    <n v="4.2999999999999997E-2"/>
    <n v="1.47"/>
    <n v="807"/>
    <n v="48102.873209999998"/>
  </r>
  <r>
    <x v="5"/>
    <x v="772"/>
    <x v="0"/>
    <x v="29"/>
    <x v="2"/>
    <s v="Сыктывкар"/>
    <x v="0"/>
    <n v="914"/>
    <n v="0.03"/>
    <n v="1.1599999999999999"/>
    <n v="1462"/>
    <n v="46502.126399999994"/>
  </r>
  <r>
    <x v="5"/>
    <x v="773"/>
    <x v="1"/>
    <x v="53"/>
    <x v="0"/>
    <s v="Саратов"/>
    <x v="0"/>
    <n v="821"/>
    <n v="6.3E-2"/>
    <n v="2.4700000000000002"/>
    <n v="691"/>
    <n v="88279.264710000003"/>
  </r>
  <r>
    <x v="5"/>
    <x v="774"/>
    <x v="0"/>
    <x v="195"/>
    <x v="2"/>
    <s v="Москва"/>
    <x v="1"/>
    <n v="878"/>
    <n v="6.0999999999999999E-2"/>
    <n v="2.77"/>
    <n v="938"/>
    <n v="139157.60907999999"/>
  </r>
  <r>
    <x v="5"/>
    <x v="775"/>
    <x v="0"/>
    <x v="147"/>
    <x v="0"/>
    <s v="Иркутск"/>
    <x v="0"/>
    <n v="364"/>
    <n v="2.5999999999999999E-2"/>
    <n v="2.0099999999999998"/>
    <n v="1099"/>
    <n v="20905.881359999999"/>
  </r>
  <r>
    <x v="5"/>
    <x v="776"/>
    <x v="1"/>
    <x v="154"/>
    <x v="2"/>
    <s v="Тюмень"/>
    <x v="0"/>
    <n v="524"/>
    <n v="6.6000000000000003E-2"/>
    <n v="2.5"/>
    <n v="762"/>
    <n v="65882.52"/>
  </r>
  <r>
    <x v="5"/>
    <x v="777"/>
    <x v="0"/>
    <x v="57"/>
    <x v="2"/>
    <s v="Тула"/>
    <x v="0"/>
    <n v="978"/>
    <n v="6.8000000000000005E-2"/>
    <n v="1.63"/>
    <n v="1470"/>
    <n v="159350.23440000002"/>
  </r>
  <r>
    <x v="5"/>
    <x v="778"/>
    <x v="0"/>
    <x v="90"/>
    <x v="2"/>
    <s v="Москва"/>
    <x v="1"/>
    <n v="377"/>
    <n v="2.9000000000000001E-2"/>
    <n v="2.4300000000000002"/>
    <n v="1342"/>
    <n v="35653.168980000002"/>
  </r>
  <r>
    <x v="5"/>
    <x v="779"/>
    <x v="0"/>
    <x v="237"/>
    <x v="0"/>
    <s v="Рязань"/>
    <x v="0"/>
    <n v="910"/>
    <n v="6.3E-2"/>
    <n v="1.58"/>
    <n v="927"/>
    <n v="83968.957800000004"/>
  </r>
  <r>
    <x v="5"/>
    <x v="780"/>
    <x v="0"/>
    <x v="24"/>
    <x v="1"/>
    <s v="Санкт-Петербург"/>
    <x v="2"/>
    <n v="295"/>
    <n v="6.3E-2"/>
    <n v="1.1000000000000001"/>
    <n v="555"/>
    <n v="11346.142500000002"/>
  </r>
  <r>
    <x v="5"/>
    <x v="781"/>
    <x v="0"/>
    <x v="181"/>
    <x v="2"/>
    <s v="Москва"/>
    <x v="1"/>
    <n v="296"/>
    <n v="2.5999999999999999E-2"/>
    <n v="1.64"/>
    <n v="1346"/>
    <n v="16988.458239999996"/>
  </r>
  <r>
    <x v="5"/>
    <x v="782"/>
    <x v="1"/>
    <x v="222"/>
    <x v="0"/>
    <s v="Нижний Новгород"/>
    <x v="0"/>
    <n v="940"/>
    <n v="6.9000000000000006E-2"/>
    <n v="1.86"/>
    <n v="1105"/>
    <n v="133306.758"/>
  </r>
  <r>
    <x v="5"/>
    <x v="783"/>
    <x v="0"/>
    <x v="124"/>
    <x v="0"/>
    <s v="Владикавказ"/>
    <x v="0"/>
    <n v="764"/>
    <n v="0.05"/>
    <n v="2.38"/>
    <n v="521"/>
    <n v="47367.235999999997"/>
  </r>
  <r>
    <x v="5"/>
    <x v="784"/>
    <x v="1"/>
    <x v="121"/>
    <x v="2"/>
    <s v="Архангельск"/>
    <x v="0"/>
    <n v="187"/>
    <n v="6.6000000000000003E-2"/>
    <n v="1.42"/>
    <n v="646"/>
    <n v="11321.56344"/>
  </r>
  <r>
    <x v="5"/>
    <x v="785"/>
    <x v="0"/>
    <x v="177"/>
    <x v="2"/>
    <s v="Санкт-Петербург"/>
    <x v="2"/>
    <n v="475"/>
    <n v="6.2E-2"/>
    <n v="2.3199999999999998"/>
    <n v="1070"/>
    <n v="73106.679999999993"/>
  </r>
  <r>
    <x v="5"/>
    <x v="786"/>
    <x v="1"/>
    <x v="35"/>
    <x v="2"/>
    <s v="Москва"/>
    <x v="1"/>
    <n v="912"/>
    <n v="4.4999999999999998E-2"/>
    <n v="1.81"/>
    <n v="818"/>
    <n v="60763.003199999999"/>
  </r>
  <r>
    <x v="5"/>
    <x v="787"/>
    <x v="0"/>
    <x v="228"/>
    <x v="2"/>
    <s v="Улан-Удэ"/>
    <x v="0"/>
    <n v="260"/>
    <n v="5.3999999999999999E-2"/>
    <n v="2.06"/>
    <n v="1065"/>
    <n v="30802.356"/>
  </r>
  <r>
    <x v="5"/>
    <x v="788"/>
    <x v="0"/>
    <x v="88"/>
    <x v="0"/>
    <s v="Омск"/>
    <x v="0"/>
    <n v="235"/>
    <n v="4.9000000000000002E-2"/>
    <n v="2.39"/>
    <n v="1100"/>
    <n v="30272.935000000005"/>
  </r>
  <r>
    <x v="5"/>
    <x v="789"/>
    <x v="1"/>
    <x v="8"/>
    <x v="2"/>
    <s v="Московская область"/>
    <x v="1"/>
    <n v="710"/>
    <n v="2.5000000000000001E-2"/>
    <n v="1.9"/>
    <n v="606"/>
    <n v="20437.350000000002"/>
  </r>
  <r>
    <x v="5"/>
    <x v="790"/>
    <x v="0"/>
    <x v="238"/>
    <x v="0"/>
    <s v="Черкесск"/>
    <x v="0"/>
    <n v="824"/>
    <n v="4.5999999999999999E-2"/>
    <n v="1.1299999999999999"/>
    <n v="1476"/>
    <n v="63219.323519999984"/>
  </r>
  <r>
    <x v="5"/>
    <x v="791"/>
    <x v="1"/>
    <x v="118"/>
    <x v="2"/>
    <s v="Владивосток"/>
    <x v="0"/>
    <n v="994"/>
    <n v="5.3999999999999999E-2"/>
    <n v="2.2000000000000002"/>
    <n v="690"/>
    <n v="81480.168000000005"/>
  </r>
  <r>
    <x v="5"/>
    <x v="792"/>
    <x v="0"/>
    <x v="239"/>
    <x v="0"/>
    <s v="Майкоп"/>
    <x v="0"/>
    <n v="223"/>
    <n v="3.7999999999999999E-2"/>
    <n v="1.17"/>
    <n v="1112"/>
    <n v="11025.012959999998"/>
  </r>
  <r>
    <x v="5"/>
    <x v="793"/>
    <x v="0"/>
    <x v="9"/>
    <x v="1"/>
    <s v="Москва"/>
    <x v="1"/>
    <n v="201"/>
    <n v="3.2000000000000001E-2"/>
    <n v="1.53"/>
    <n v="553"/>
    <n v="5442.0508800000007"/>
  </r>
  <r>
    <x v="5"/>
    <x v="794"/>
    <x v="0"/>
    <x v="95"/>
    <x v="1"/>
    <s v="Санкт-Петербург"/>
    <x v="2"/>
    <n v="832"/>
    <n v="2.8000000000000001E-2"/>
    <n v="2.2599999999999998"/>
    <n v="1146"/>
    <n v="60335.708159999995"/>
  </r>
  <r>
    <x v="5"/>
    <x v="795"/>
    <x v="0"/>
    <x v="169"/>
    <x v="0"/>
    <s v="Омск"/>
    <x v="0"/>
    <n v="549"/>
    <n v="5.6000000000000001E-2"/>
    <n v="1.35"/>
    <n v="715"/>
    <n v="29675.646000000004"/>
  </r>
  <r>
    <x v="5"/>
    <x v="796"/>
    <x v="0"/>
    <x v="207"/>
    <x v="1"/>
    <s v="Санкт-Петербург"/>
    <x v="2"/>
    <n v="791"/>
    <n v="6.6000000000000003E-2"/>
    <n v="2.71"/>
    <n v="683"/>
    <n v="96629.651580000005"/>
  </r>
  <r>
    <x v="5"/>
    <x v="797"/>
    <x v="1"/>
    <x v="11"/>
    <x v="0"/>
    <s v="Санкт-Петербург"/>
    <x v="2"/>
    <n v="629"/>
    <n v="3.2000000000000001E-2"/>
    <n v="1.54"/>
    <n v="1103"/>
    <n v="34189.823360000002"/>
  </r>
  <r>
    <x v="5"/>
    <x v="798"/>
    <x v="1"/>
    <x v="89"/>
    <x v="0"/>
    <s v="Москва"/>
    <x v="1"/>
    <n v="602"/>
    <n v="6.7000000000000004E-2"/>
    <n v="1.98"/>
    <n v="714"/>
    <n v="57020.982480000006"/>
  </r>
  <r>
    <x v="5"/>
    <x v="799"/>
    <x v="1"/>
    <x v="41"/>
    <x v="0"/>
    <s v="Тула"/>
    <x v="0"/>
    <n v="248"/>
    <n v="2.5000000000000001E-2"/>
    <n v="1.46"/>
    <n v="1348"/>
    <n v="12202.096"/>
  </r>
  <r>
    <x v="5"/>
    <x v="800"/>
    <x v="0"/>
    <x v="1"/>
    <x v="1"/>
    <s v="Хабаровск"/>
    <x v="0"/>
    <n v="510"/>
    <n v="6.4000000000000001E-2"/>
    <n v="2.86"/>
    <n v="849"/>
    <n v="79254.489600000001"/>
  </r>
  <r>
    <x v="5"/>
    <x v="801"/>
    <x v="1"/>
    <x v="224"/>
    <x v="2"/>
    <s v="Московская область"/>
    <x v="1"/>
    <n v="823"/>
    <n v="4.5999999999999999E-2"/>
    <n v="2.74"/>
    <n v="1447"/>
    <n v="150098.64124"/>
  </r>
  <r>
    <x v="5"/>
    <x v="802"/>
    <x v="1"/>
    <x v="118"/>
    <x v="2"/>
    <s v="Владивосток"/>
    <x v="0"/>
    <n v="401"/>
    <n v="4.9000000000000002E-2"/>
    <n v="2.72"/>
    <n v="698"/>
    <n v="37304.805440000004"/>
  </r>
  <r>
    <x v="5"/>
    <x v="803"/>
    <x v="0"/>
    <x v="189"/>
    <x v="2"/>
    <s v="Калуга"/>
    <x v="0"/>
    <n v="242"/>
    <n v="6.4000000000000001E-2"/>
    <n v="1.84"/>
    <n v="1453"/>
    <n v="41407.477760000002"/>
  </r>
  <r>
    <x v="5"/>
    <x v="804"/>
    <x v="2"/>
    <x v="6"/>
    <x v="1"/>
    <s v="Москва"/>
    <x v="1"/>
    <n v="409"/>
    <n v="3.3000000000000002E-2"/>
    <n v="1.79"/>
    <n v="567"/>
    <n v="13698.51021"/>
  </r>
  <r>
    <x v="5"/>
    <x v="805"/>
    <x v="1"/>
    <x v="38"/>
    <x v="0"/>
    <s v="Магадан"/>
    <x v="0"/>
    <n v="313"/>
    <n v="6.0999999999999999E-2"/>
    <n v="1.81"/>
    <n v="679"/>
    <n v="23465.106069999998"/>
  </r>
  <r>
    <x v="5"/>
    <x v="806"/>
    <x v="0"/>
    <x v="199"/>
    <x v="2"/>
    <s v="Москва"/>
    <x v="1"/>
    <n v="765"/>
    <n v="5.8999999999999997E-2"/>
    <n v="2.21"/>
    <n v="1048"/>
    <n v="104536.27079999998"/>
  </r>
  <r>
    <x v="5"/>
    <x v="807"/>
    <x v="1"/>
    <x v="6"/>
    <x v="1"/>
    <s v="Москва"/>
    <x v="1"/>
    <n v="859"/>
    <n v="2.1000000000000001E-2"/>
    <n v="2.37"/>
    <n v="1064"/>
    <n v="45488.585520000008"/>
  </r>
  <r>
    <x v="5"/>
    <x v="808"/>
    <x v="0"/>
    <x v="214"/>
    <x v="0"/>
    <s v="Красноярск"/>
    <x v="0"/>
    <n v="170"/>
    <n v="3.4000000000000002E-2"/>
    <n v="2.21"/>
    <n v="935"/>
    <n v="11943.502999999999"/>
  </r>
  <r>
    <x v="5"/>
    <x v="809"/>
    <x v="1"/>
    <x v="13"/>
    <x v="1"/>
    <s v="Москва"/>
    <x v="1"/>
    <n v="967"/>
    <n v="4.5999999999999999E-2"/>
    <n v="1.03"/>
    <n v="1001"/>
    <n v="45862.276460000001"/>
  </r>
  <r>
    <x v="5"/>
    <x v="810"/>
    <x v="0"/>
    <x v="170"/>
    <x v="0"/>
    <s v="Астрахань"/>
    <x v="0"/>
    <n v="520"/>
    <n v="3.7999999999999999E-2"/>
    <n v="1.97"/>
    <n v="970"/>
    <n v="37759.383999999991"/>
  </r>
  <r>
    <x v="5"/>
    <x v="811"/>
    <x v="0"/>
    <x v="65"/>
    <x v="1"/>
    <s v="Москва"/>
    <x v="1"/>
    <n v="539"/>
    <n v="2.5999999999999999E-2"/>
    <n v="2.38"/>
    <n v="1314"/>
    <n v="43826.262479999998"/>
  </r>
  <r>
    <x v="5"/>
    <x v="812"/>
    <x v="0"/>
    <x v="103"/>
    <x v="2"/>
    <s v="Санкт-Петербург"/>
    <x v="2"/>
    <n v="353"/>
    <n v="2.5999999999999999E-2"/>
    <n v="1.84"/>
    <n v="1463"/>
    <n v="24706.441759999998"/>
  </r>
  <r>
    <x v="5"/>
    <x v="813"/>
    <x v="0"/>
    <x v="154"/>
    <x v="2"/>
    <s v="Тюмень"/>
    <x v="0"/>
    <n v="247"/>
    <n v="4.2999999999999997E-2"/>
    <n v="1.34"/>
    <n v="947"/>
    <n v="13477.836579999999"/>
  </r>
  <r>
    <x v="5"/>
    <x v="814"/>
    <x v="1"/>
    <x v="138"/>
    <x v="1"/>
    <s v="Якутск"/>
    <x v="0"/>
    <n v="175"/>
    <n v="6.7000000000000004E-2"/>
    <n v="1.1299999999999999"/>
    <n v="828"/>
    <n v="10970.379000000001"/>
  </r>
  <r>
    <x v="5"/>
    <x v="815"/>
    <x v="2"/>
    <x v="240"/>
    <x v="0"/>
    <s v="Волгоград"/>
    <x v="0"/>
    <n v="566"/>
    <n v="5.8000000000000003E-2"/>
    <n v="1.46"/>
    <n v="1138"/>
    <n v="54543.065440000006"/>
  </r>
  <r>
    <x v="5"/>
    <x v="816"/>
    <x v="1"/>
    <x v="91"/>
    <x v="0"/>
    <s v="Владивосток"/>
    <x v="0"/>
    <n v="667"/>
    <n v="0.06"/>
    <n v="2.57"/>
    <n v="1208"/>
    <n v="124244.49119999997"/>
  </r>
  <r>
    <x v="5"/>
    <x v="817"/>
    <x v="0"/>
    <x v="88"/>
    <x v="0"/>
    <s v="Омск"/>
    <x v="0"/>
    <n v="121"/>
    <n v="2.9000000000000001E-2"/>
    <n v="2.02"/>
    <n v="1001"/>
    <n v="7095.26818"/>
  </r>
  <r>
    <x v="5"/>
    <x v="818"/>
    <x v="0"/>
    <x v="149"/>
    <x v="0"/>
    <s v="Тюмень"/>
    <x v="0"/>
    <n v="681"/>
    <n v="6.8000000000000005E-2"/>
    <n v="1.88"/>
    <n v="1137"/>
    <n v="98986.128479999999"/>
  </r>
  <r>
    <x v="5"/>
    <x v="819"/>
    <x v="0"/>
    <x v="119"/>
    <x v="0"/>
    <s v="Нижневартовск"/>
    <x v="0"/>
    <n v="956"/>
    <n v="4.5999999999999999E-2"/>
    <n v="1.76"/>
    <n v="530"/>
    <n v="41020.8128"/>
  </r>
  <r>
    <x v="5"/>
    <x v="820"/>
    <x v="0"/>
    <x v="136"/>
    <x v="1"/>
    <s v="Томск"/>
    <x v="0"/>
    <n v="113"/>
    <n v="2.4E-2"/>
    <n v="1.91"/>
    <n v="1489"/>
    <n v="7712.9008800000001"/>
  </r>
  <r>
    <x v="5"/>
    <x v="821"/>
    <x v="0"/>
    <x v="237"/>
    <x v="0"/>
    <s v="Рязань"/>
    <x v="0"/>
    <n v="145"/>
    <n v="5.2999999999999999E-2"/>
    <n v="2.39"/>
    <n v="573"/>
    <n v="10524.37695"/>
  </r>
  <r>
    <x v="5"/>
    <x v="822"/>
    <x v="0"/>
    <x v="130"/>
    <x v="0"/>
    <s v="Пермь"/>
    <x v="0"/>
    <n v="473"/>
    <n v="6.6000000000000003E-2"/>
    <n v="2.08"/>
    <n v="906"/>
    <n v="58829.696640000002"/>
  </r>
  <r>
    <x v="5"/>
    <x v="823"/>
    <x v="0"/>
    <x v="73"/>
    <x v="0"/>
    <s v="Санкт-Петербург"/>
    <x v="2"/>
    <n v="749"/>
    <n v="3.9E-2"/>
    <n v="1.51"/>
    <n v="601"/>
    <n v="26509.27461"/>
  </r>
  <r>
    <x v="5"/>
    <x v="824"/>
    <x v="0"/>
    <x v="209"/>
    <x v="2"/>
    <s v="Санкт-Петербург"/>
    <x v="2"/>
    <n v="293"/>
    <n v="2.4E-2"/>
    <n v="1.26"/>
    <n v="839"/>
    <n v="7433.8084799999997"/>
  </r>
  <r>
    <x v="5"/>
    <x v="825"/>
    <x v="0"/>
    <x v="135"/>
    <x v="1"/>
    <s v="Санкт-Петербург"/>
    <x v="2"/>
    <n v="483"/>
    <n v="2.4E-2"/>
    <n v="1.35"/>
    <n v="1377"/>
    <n v="21548.948400000005"/>
  </r>
  <r>
    <x v="5"/>
    <x v="826"/>
    <x v="0"/>
    <x v="107"/>
    <x v="0"/>
    <s v="Санкт-Петербург"/>
    <x v="2"/>
    <n v="292"/>
    <n v="2.8000000000000001E-2"/>
    <n v="1.38"/>
    <n v="509"/>
    <n v="5742.9859199999992"/>
  </r>
  <r>
    <x v="5"/>
    <x v="827"/>
    <x v="1"/>
    <x v="155"/>
    <x v="0"/>
    <s v="Москва"/>
    <x v="1"/>
    <n v="461"/>
    <n v="6.5000000000000002E-2"/>
    <n v="1.23"/>
    <n v="796"/>
    <n v="29338.132199999996"/>
  </r>
  <r>
    <x v="5"/>
    <x v="828"/>
    <x v="0"/>
    <x v="166"/>
    <x v="2"/>
    <s v="Краснодар"/>
    <x v="0"/>
    <n v="928"/>
    <n v="3.5000000000000003E-2"/>
    <n v="2.65"/>
    <n v="1137"/>
    <n v="97863.864000000001"/>
  </r>
  <r>
    <x v="5"/>
    <x v="829"/>
    <x v="1"/>
    <x v="24"/>
    <x v="1"/>
    <s v="Санкт-Петербург"/>
    <x v="2"/>
    <n v="911"/>
    <n v="6.6000000000000003E-2"/>
    <n v="2.35"/>
    <n v="665"/>
    <n v="93961.906500000012"/>
  </r>
  <r>
    <x v="5"/>
    <x v="830"/>
    <x v="2"/>
    <x v="23"/>
    <x v="1"/>
    <s v="Московская область"/>
    <x v="1"/>
    <n v="694"/>
    <n v="0.06"/>
    <n v="1.79"/>
    <n v="1099"/>
    <n v="81914.624400000001"/>
  </r>
  <r>
    <x v="5"/>
    <x v="831"/>
    <x v="2"/>
    <x v="170"/>
    <x v="0"/>
    <s v="Астрахань"/>
    <x v="0"/>
    <n v="147"/>
    <n v="2.9000000000000001E-2"/>
    <n v="1.3"/>
    <n v="521"/>
    <n v="2887.3299000000002"/>
  </r>
  <r>
    <x v="5"/>
    <x v="832"/>
    <x v="0"/>
    <x v="7"/>
    <x v="2"/>
    <s v="Ростов-на-Дону"/>
    <x v="0"/>
    <n v="639"/>
    <n v="2.8000000000000001E-2"/>
    <n v="1.93"/>
    <n v="1006"/>
    <n v="34738.749360000002"/>
  </r>
  <r>
    <x v="5"/>
    <x v="833"/>
    <x v="1"/>
    <x v="137"/>
    <x v="1"/>
    <s v="Москва"/>
    <x v="1"/>
    <n v="649"/>
    <n v="0.03"/>
    <n v="1.57"/>
    <n v="1487"/>
    <n v="45454.467299999997"/>
  </r>
  <r>
    <x v="5"/>
    <x v="834"/>
    <x v="1"/>
    <x v="59"/>
    <x v="2"/>
    <s v="Южно-Сахалинск"/>
    <x v="0"/>
    <n v="792"/>
    <n v="3.5999999999999997E-2"/>
    <n v="1.9"/>
    <n v="601"/>
    <n v="32557.852799999993"/>
  </r>
  <r>
    <x v="5"/>
    <x v="835"/>
    <x v="0"/>
    <x v="45"/>
    <x v="1"/>
    <s v="Мурманск"/>
    <x v="0"/>
    <n v="977"/>
    <n v="4.5999999999999999E-2"/>
    <n v="2.54"/>
    <n v="1237"/>
    <n v="141206.86516000002"/>
  </r>
  <r>
    <x v="5"/>
    <x v="836"/>
    <x v="1"/>
    <x v="39"/>
    <x v="1"/>
    <s v="Тверь"/>
    <x v="0"/>
    <n v="298"/>
    <n v="5.2999999999999999E-2"/>
    <n v="2.11"/>
    <n v="1428"/>
    <n v="47588.585519999993"/>
  </r>
  <r>
    <x v="5"/>
    <x v="837"/>
    <x v="0"/>
    <x v="106"/>
    <x v="1"/>
    <s v="Калининград"/>
    <x v="0"/>
    <n v="413"/>
    <n v="4.1000000000000002E-2"/>
    <n v="1.94"/>
    <n v="612"/>
    <n v="20104.212240000001"/>
  </r>
  <r>
    <x v="5"/>
    <x v="838"/>
    <x v="1"/>
    <x v="59"/>
    <x v="2"/>
    <s v="Южно-Сахалинск"/>
    <x v="0"/>
    <n v="286"/>
    <n v="0.05"/>
    <n v="3"/>
    <n v="832"/>
    <n v="35692.800000000003"/>
  </r>
  <r>
    <x v="5"/>
    <x v="839"/>
    <x v="1"/>
    <x v="165"/>
    <x v="0"/>
    <s v="Самара"/>
    <x v="0"/>
    <n v="113"/>
    <n v="3.5999999999999997E-2"/>
    <n v="1.78"/>
    <n v="662"/>
    <n v="4793.568479999999"/>
  </r>
  <r>
    <x v="5"/>
    <x v="840"/>
    <x v="1"/>
    <x v="126"/>
    <x v="0"/>
    <s v="Москва"/>
    <x v="1"/>
    <n v="782"/>
    <n v="5.7000000000000002E-2"/>
    <n v="1.82"/>
    <n v="1191"/>
    <n v="96619.493879999995"/>
  </r>
  <r>
    <x v="5"/>
    <x v="841"/>
    <x v="0"/>
    <x v="26"/>
    <x v="2"/>
    <s v="Пенза"/>
    <x v="0"/>
    <n v="746"/>
    <n v="3.6999999999999998E-2"/>
    <n v="2.62"/>
    <n v="586"/>
    <n v="42377.90264"/>
  </r>
  <r>
    <x v="5"/>
    <x v="842"/>
    <x v="1"/>
    <x v="205"/>
    <x v="0"/>
    <s v="Новороссийск"/>
    <x v="0"/>
    <n v="218"/>
    <n v="4.7E-2"/>
    <n v="1.54"/>
    <n v="1454"/>
    <n v="22942.433360000003"/>
  </r>
  <r>
    <x v="5"/>
    <x v="843"/>
    <x v="1"/>
    <x v="169"/>
    <x v="0"/>
    <s v="Омск"/>
    <x v="0"/>
    <n v="230"/>
    <n v="2.5999999999999999E-2"/>
    <n v="1.52"/>
    <n v="733"/>
    <n v="6662.6767999999993"/>
  </r>
  <r>
    <x v="5"/>
    <x v="844"/>
    <x v="0"/>
    <x v="179"/>
    <x v="1"/>
    <s v="Москва"/>
    <x v="1"/>
    <n v="829"/>
    <n v="6.5000000000000002E-2"/>
    <n v="2.91"/>
    <n v="507"/>
    <n v="79500.312450000012"/>
  </r>
  <r>
    <x v="5"/>
    <x v="845"/>
    <x v="0"/>
    <x v="154"/>
    <x v="2"/>
    <s v="Тюмень"/>
    <x v="0"/>
    <n v="892"/>
    <n v="4.8000000000000001E-2"/>
    <n v="2.95"/>
    <n v="1151"/>
    <n v="145379.58720000001"/>
  </r>
  <r>
    <x v="5"/>
    <x v="846"/>
    <x v="0"/>
    <x v="4"/>
    <x v="0"/>
    <s v="Уфа"/>
    <x v="0"/>
    <n v="211"/>
    <n v="6.2E-2"/>
    <n v="1.04"/>
    <n v="1271"/>
    <n v="17292.310880000001"/>
  </r>
  <r>
    <x v="5"/>
    <x v="847"/>
    <x v="0"/>
    <x v="20"/>
    <x v="2"/>
    <s v="Ставрополь"/>
    <x v="0"/>
    <n v="340"/>
    <n v="5.2999999999999999E-2"/>
    <n v="2.5099999999999998"/>
    <n v="1358"/>
    <n v="61422.611599999997"/>
  </r>
  <r>
    <x v="5"/>
    <x v="848"/>
    <x v="1"/>
    <x v="178"/>
    <x v="0"/>
    <s v="Москва"/>
    <x v="1"/>
    <n v="254"/>
    <n v="3.5999999999999997E-2"/>
    <n v="1.76"/>
    <n v="1444"/>
    <n v="23238.927360000001"/>
  </r>
  <r>
    <x v="5"/>
    <x v="849"/>
    <x v="0"/>
    <x v="195"/>
    <x v="2"/>
    <s v="Москва"/>
    <x v="1"/>
    <n v="559"/>
    <n v="7.0000000000000007E-2"/>
    <n v="2.19"/>
    <n v="737"/>
    <n v="63156.993900000001"/>
  </r>
  <r>
    <x v="5"/>
    <x v="850"/>
    <x v="0"/>
    <x v="70"/>
    <x v="2"/>
    <s v="Белгород"/>
    <x v="0"/>
    <n v="231"/>
    <n v="2.3E-2"/>
    <n v="2.39"/>
    <n v="1119"/>
    <n v="14209.14033"/>
  </r>
  <r>
    <x v="5"/>
    <x v="851"/>
    <x v="0"/>
    <x v="87"/>
    <x v="1"/>
    <s v="Москва"/>
    <x v="1"/>
    <n v="520"/>
    <n v="6.7000000000000004E-2"/>
    <n v="1.06"/>
    <n v="668"/>
    <n v="24669.507200000004"/>
  </r>
  <r>
    <x v="5"/>
    <x v="852"/>
    <x v="0"/>
    <x v="70"/>
    <x v="2"/>
    <s v="Белгород"/>
    <x v="0"/>
    <n v="349"/>
    <n v="2.1000000000000001E-2"/>
    <n v="2.25"/>
    <n v="1477"/>
    <n v="24356.099250000003"/>
  </r>
  <r>
    <x v="5"/>
    <x v="853"/>
    <x v="0"/>
    <x v="191"/>
    <x v="0"/>
    <s v="Саратов"/>
    <x v="0"/>
    <n v="315"/>
    <n v="5.2999999999999999E-2"/>
    <n v="2.73"/>
    <n v="1335"/>
    <n v="60845.762250000007"/>
  </r>
  <r>
    <x v="5"/>
    <x v="854"/>
    <x v="1"/>
    <x v="138"/>
    <x v="1"/>
    <s v="Якутск"/>
    <x v="0"/>
    <n v="956"/>
    <n v="5.0999999999999997E-2"/>
    <n v="1.99"/>
    <n v="612"/>
    <n v="59378.957280000002"/>
  </r>
  <r>
    <x v="5"/>
    <x v="855"/>
    <x v="0"/>
    <x v="121"/>
    <x v="2"/>
    <s v="Архангельск"/>
    <x v="0"/>
    <n v="920"/>
    <n v="5.6000000000000001E-2"/>
    <n v="2.35"/>
    <n v="649"/>
    <n v="78575.728000000017"/>
  </r>
  <r>
    <x v="5"/>
    <x v="856"/>
    <x v="0"/>
    <x v="48"/>
    <x v="0"/>
    <s v="Санкт-Петербург"/>
    <x v="2"/>
    <n v="102"/>
    <n v="2.1999999999999999E-2"/>
    <n v="1.42"/>
    <n v="1105"/>
    <n v="3521.0603999999994"/>
  </r>
  <r>
    <x v="5"/>
    <x v="857"/>
    <x v="0"/>
    <x v="45"/>
    <x v="1"/>
    <s v="Мурманск"/>
    <x v="0"/>
    <n v="696"/>
    <n v="6.8000000000000005E-2"/>
    <n v="1.53"/>
    <n v="702"/>
    <n v="50833.111680000009"/>
  </r>
  <r>
    <x v="5"/>
    <x v="858"/>
    <x v="0"/>
    <x v="84"/>
    <x v="0"/>
    <s v="Хабаровск"/>
    <x v="0"/>
    <n v="712"/>
    <n v="2.5000000000000001E-2"/>
    <n v="1.63"/>
    <n v="1475"/>
    <n v="42795.65"/>
  </r>
  <r>
    <x v="5"/>
    <x v="859"/>
    <x v="2"/>
    <x v="150"/>
    <x v="1"/>
    <s v="Санкт-Петербург"/>
    <x v="2"/>
    <n v="345"/>
    <n v="5.0999999999999997E-2"/>
    <n v="2.42"/>
    <n v="1423"/>
    <n v="60591.19769999999"/>
  </r>
  <r>
    <x v="5"/>
    <x v="860"/>
    <x v="1"/>
    <x v="6"/>
    <x v="1"/>
    <s v="Москва"/>
    <x v="1"/>
    <n v="330"/>
    <n v="4.2000000000000003E-2"/>
    <n v="2.02"/>
    <n v="684"/>
    <n v="19150.084800000001"/>
  </r>
  <r>
    <x v="5"/>
    <x v="861"/>
    <x v="1"/>
    <x v="6"/>
    <x v="1"/>
    <s v="Москва"/>
    <x v="1"/>
    <n v="744"/>
    <n v="3.4000000000000002E-2"/>
    <n v="2.5299999999999998"/>
    <n v="772"/>
    <n v="49407.13536"/>
  </r>
  <r>
    <x v="5"/>
    <x v="862"/>
    <x v="0"/>
    <x v="141"/>
    <x v="1"/>
    <s v="Красноярск"/>
    <x v="0"/>
    <n v="994"/>
    <n v="3.5000000000000003E-2"/>
    <n v="1.37"/>
    <n v="1332"/>
    <n v="63486.183600000011"/>
  </r>
  <r>
    <x v="5"/>
    <x v="863"/>
    <x v="0"/>
    <x v="37"/>
    <x v="0"/>
    <s v="Санкт-Петербург"/>
    <x v="2"/>
    <n v="234"/>
    <n v="4.3999999999999997E-2"/>
    <n v="2.8"/>
    <n v="991"/>
    <n v="28569.340799999998"/>
  </r>
  <r>
    <x v="5"/>
    <x v="864"/>
    <x v="0"/>
    <x v="121"/>
    <x v="2"/>
    <s v="Архангельск"/>
    <x v="0"/>
    <n v="152"/>
    <n v="4.8000000000000001E-2"/>
    <n v="2.2200000000000002"/>
    <n v="1322"/>
    <n v="21412.592640000003"/>
  </r>
  <r>
    <x v="5"/>
    <x v="865"/>
    <x v="1"/>
    <x v="60"/>
    <x v="2"/>
    <s v="Иваново"/>
    <x v="0"/>
    <n v="990"/>
    <n v="2.7E-2"/>
    <n v="2.31"/>
    <n v="1134"/>
    <n v="70020.304199999999"/>
  </r>
  <r>
    <x v="5"/>
    <x v="866"/>
    <x v="0"/>
    <x v="225"/>
    <x v="2"/>
    <s v="Санкт-Петербург"/>
    <x v="2"/>
    <n v="972"/>
    <n v="5.1999999999999998E-2"/>
    <n v="1.96"/>
    <n v="878"/>
    <n v="86980.158719999992"/>
  </r>
  <r>
    <x v="5"/>
    <x v="867"/>
    <x v="1"/>
    <x v="137"/>
    <x v="1"/>
    <s v="Москва"/>
    <x v="1"/>
    <n v="506"/>
    <n v="4.7E-2"/>
    <n v="1.63"/>
    <n v="561"/>
    <n v="21746.974259999999"/>
  </r>
  <r>
    <x v="5"/>
    <x v="868"/>
    <x v="1"/>
    <x v="241"/>
    <x v="0"/>
    <s v="Новосибирск"/>
    <x v="0"/>
    <n v="710"/>
    <n v="4.3999999999999997E-2"/>
    <n v="2.73"/>
    <n v="743"/>
    <n v="63366.903599999991"/>
  </r>
  <r>
    <x v="5"/>
    <x v="869"/>
    <x v="0"/>
    <x v="14"/>
    <x v="1"/>
    <s v="Петропавловск-Камчатский"/>
    <x v="0"/>
    <n v="403"/>
    <n v="5.3999999999999999E-2"/>
    <n v="1.28"/>
    <n v="1425"/>
    <n v="39693.887999999999"/>
  </r>
  <r>
    <x v="5"/>
    <x v="870"/>
    <x v="1"/>
    <x v="35"/>
    <x v="2"/>
    <s v="Москва"/>
    <x v="1"/>
    <n v="212"/>
    <n v="3.7999999999999999E-2"/>
    <n v="2.9"/>
    <n v="1173"/>
    <n v="27404.095199999996"/>
  </r>
  <r>
    <x v="5"/>
    <x v="871"/>
    <x v="0"/>
    <x v="47"/>
    <x v="1"/>
    <s v="Краснодар"/>
    <x v="0"/>
    <n v="758"/>
    <n v="4.7E-2"/>
    <n v="1.98"/>
    <n v="849"/>
    <n v="59888.018519999998"/>
  </r>
  <r>
    <x v="5"/>
    <x v="872"/>
    <x v="0"/>
    <x v="177"/>
    <x v="2"/>
    <s v="Санкт-Петербург"/>
    <x v="2"/>
    <n v="575"/>
    <n v="6.9000000000000006E-2"/>
    <n v="2.4300000000000002"/>
    <n v="562"/>
    <n v="54182.560500000014"/>
  </r>
  <r>
    <x v="5"/>
    <x v="873"/>
    <x v="1"/>
    <x v="14"/>
    <x v="1"/>
    <s v="Петропавловск-Камчатский"/>
    <x v="0"/>
    <n v="630"/>
    <n v="6.0999999999999999E-2"/>
    <n v="2.85"/>
    <n v="687"/>
    <n v="75244.018500000006"/>
  </r>
  <r>
    <x v="5"/>
    <x v="874"/>
    <x v="0"/>
    <x v="224"/>
    <x v="2"/>
    <s v="Московская область"/>
    <x v="1"/>
    <n v="541"/>
    <n v="4.3999999999999997E-2"/>
    <n v="2.96"/>
    <n v="681"/>
    <n v="47983.151039999997"/>
  </r>
  <r>
    <x v="5"/>
    <x v="875"/>
    <x v="0"/>
    <x v="179"/>
    <x v="1"/>
    <s v="Москва"/>
    <x v="1"/>
    <n v="142"/>
    <n v="7.0000000000000007E-2"/>
    <n v="1.39"/>
    <n v="766"/>
    <n v="10583.515600000001"/>
  </r>
  <r>
    <x v="5"/>
    <x v="876"/>
    <x v="1"/>
    <x v="101"/>
    <x v="0"/>
    <s v="Самара"/>
    <x v="0"/>
    <n v="171"/>
    <n v="4.4999999999999998E-2"/>
    <n v="2.88"/>
    <n v="1109"/>
    <n v="24577.214399999997"/>
  </r>
  <r>
    <x v="5"/>
    <x v="877"/>
    <x v="0"/>
    <x v="135"/>
    <x v="1"/>
    <s v="Санкт-Петербург"/>
    <x v="2"/>
    <n v="765"/>
    <n v="6.8000000000000005E-2"/>
    <n v="2.73"/>
    <n v="715"/>
    <n v="101540.439"/>
  </r>
  <r>
    <x v="5"/>
    <x v="878"/>
    <x v="0"/>
    <x v="134"/>
    <x v="0"/>
    <s v="Санкт-Петербург"/>
    <x v="2"/>
    <n v="382"/>
    <n v="6.6000000000000003E-2"/>
    <n v="1.76"/>
    <n v="1409"/>
    <n v="62521.72608"/>
  </r>
  <r>
    <x v="5"/>
    <x v="879"/>
    <x v="1"/>
    <x v="154"/>
    <x v="2"/>
    <s v="Тюмень"/>
    <x v="0"/>
    <n v="191"/>
    <n v="7.0000000000000007E-2"/>
    <n v="1.21"/>
    <n v="1048"/>
    <n v="16954.229600000002"/>
  </r>
  <r>
    <x v="5"/>
    <x v="880"/>
    <x v="1"/>
    <x v="234"/>
    <x v="0"/>
    <s v="Ярославль"/>
    <x v="0"/>
    <n v="212"/>
    <n v="0.03"/>
    <n v="1.84"/>
    <n v="561"/>
    <n v="6565.0463999999993"/>
  </r>
  <r>
    <x v="5"/>
    <x v="881"/>
    <x v="0"/>
    <x v="221"/>
    <x v="2"/>
    <s v="Оренбург"/>
    <x v="0"/>
    <n v="581"/>
    <n v="2.9000000000000001E-2"/>
    <n v="2.59"/>
    <n v="863"/>
    <n v="37660.379329999996"/>
  </r>
  <r>
    <x v="5"/>
    <x v="882"/>
    <x v="0"/>
    <x v="191"/>
    <x v="0"/>
    <s v="Саратов"/>
    <x v="0"/>
    <n v="344"/>
    <n v="3.2000000000000001E-2"/>
    <n v="2.02"/>
    <n v="819"/>
    <n v="18211.41504"/>
  </r>
  <r>
    <x v="5"/>
    <x v="883"/>
    <x v="0"/>
    <x v="224"/>
    <x v="2"/>
    <s v="Московская область"/>
    <x v="1"/>
    <n v="822"/>
    <n v="5.1999999999999998E-2"/>
    <n v="1.99"/>
    <n v="599"/>
    <n v="50951.275439999998"/>
  </r>
  <r>
    <x v="5"/>
    <x v="884"/>
    <x v="0"/>
    <x v="15"/>
    <x v="0"/>
    <s v="Ленинградская область"/>
    <x v="2"/>
    <n v="184"/>
    <n v="0.05"/>
    <n v="2"/>
    <n v="749"/>
    <n v="13781.600000000002"/>
  </r>
  <r>
    <x v="5"/>
    <x v="885"/>
    <x v="1"/>
    <x v="77"/>
    <x v="2"/>
    <s v="Уфа"/>
    <x v="0"/>
    <n v="932"/>
    <n v="3.2000000000000001E-2"/>
    <n v="1.07"/>
    <n v="1341"/>
    <n v="42793.562880000005"/>
  </r>
  <r>
    <x v="5"/>
    <x v="886"/>
    <x v="1"/>
    <x v="242"/>
    <x v="0"/>
    <s v="Владикавказ"/>
    <x v="0"/>
    <n v="968"/>
    <n v="6.8000000000000005E-2"/>
    <n v="1.88"/>
    <n v="1147"/>
    <n v="141940.24064"/>
  </r>
  <r>
    <x v="5"/>
    <x v="887"/>
    <x v="1"/>
    <x v="145"/>
    <x v="0"/>
    <s v="Московская область"/>
    <x v="1"/>
    <n v="112"/>
    <n v="6.6000000000000003E-2"/>
    <n v="2.0499999999999998"/>
    <n v="617"/>
    <n v="9349.7711999999992"/>
  </r>
  <r>
    <x v="5"/>
    <x v="888"/>
    <x v="1"/>
    <x v="16"/>
    <x v="1"/>
    <s v="Санкт-Петербург"/>
    <x v="2"/>
    <n v="329"/>
    <n v="0.06"/>
    <n v="2.94"/>
    <n v="1189"/>
    <n v="69004.328399999999"/>
  </r>
  <r>
    <x v="5"/>
    <x v="889"/>
    <x v="0"/>
    <x v="243"/>
    <x v="0"/>
    <s v="Воронеж"/>
    <x v="0"/>
    <n v="778"/>
    <n v="3.5000000000000003E-2"/>
    <n v="1.57"/>
    <n v="920"/>
    <n v="39331.01200000001"/>
  </r>
  <r>
    <x v="5"/>
    <x v="890"/>
    <x v="1"/>
    <x v="139"/>
    <x v="2"/>
    <s v="Москва"/>
    <x v="1"/>
    <n v="163"/>
    <n v="2.9000000000000001E-2"/>
    <n v="1.43"/>
    <n v="512"/>
    <n v="3460.9203200000002"/>
  </r>
  <r>
    <x v="5"/>
    <x v="891"/>
    <x v="0"/>
    <x v="48"/>
    <x v="0"/>
    <s v="Санкт-Петербург"/>
    <x v="2"/>
    <n v="386"/>
    <n v="2.4E-2"/>
    <n v="1.52"/>
    <n v="603"/>
    <n v="8491.0118399999992"/>
  </r>
  <r>
    <x v="5"/>
    <x v="892"/>
    <x v="0"/>
    <x v="95"/>
    <x v="1"/>
    <s v="Санкт-Петербург"/>
    <x v="2"/>
    <n v="114"/>
    <n v="0.03"/>
    <n v="1.17"/>
    <n v="1368"/>
    <n v="5473.9151999999995"/>
  </r>
  <r>
    <x v="5"/>
    <x v="893"/>
    <x v="1"/>
    <x v="25"/>
    <x v="2"/>
    <s v="Москва"/>
    <x v="1"/>
    <n v="632"/>
    <n v="3.9E-2"/>
    <n v="2.9"/>
    <n v="851"/>
    <n v="60828.799199999994"/>
  </r>
  <r>
    <x v="5"/>
    <x v="894"/>
    <x v="0"/>
    <x v="137"/>
    <x v="1"/>
    <s v="Москва"/>
    <x v="1"/>
    <n v="102"/>
    <n v="3.2000000000000001E-2"/>
    <n v="1.03"/>
    <n v="1371"/>
    <n v="4609.192320000001"/>
  </r>
  <r>
    <x v="5"/>
    <x v="895"/>
    <x v="0"/>
    <x v="103"/>
    <x v="2"/>
    <s v="Санкт-Петербург"/>
    <x v="2"/>
    <n v="874"/>
    <n v="2.7E-2"/>
    <n v="1.42"/>
    <n v="1137"/>
    <n v="38099.914919999996"/>
  </r>
  <r>
    <x v="5"/>
    <x v="896"/>
    <x v="1"/>
    <x v="63"/>
    <x v="2"/>
    <s v="Петрозаводск"/>
    <x v="0"/>
    <n v="255"/>
    <n v="3.9E-2"/>
    <n v="1.91"/>
    <n v="909"/>
    <n v="17266.40955"/>
  </r>
  <r>
    <x v="5"/>
    <x v="897"/>
    <x v="1"/>
    <x v="163"/>
    <x v="2"/>
    <s v="Московская область"/>
    <x v="1"/>
    <n v="411"/>
    <n v="0.06"/>
    <n v="2.96"/>
    <n v="1373"/>
    <n v="100220.21279999999"/>
  </r>
  <r>
    <x v="5"/>
    <x v="898"/>
    <x v="0"/>
    <x v="175"/>
    <x v="0"/>
    <s v="Пермь"/>
    <x v="0"/>
    <n v="146"/>
    <n v="3.7999999999999999E-2"/>
    <n v="2.78"/>
    <n v="852"/>
    <n v="13140.77088"/>
  </r>
  <r>
    <x v="5"/>
    <x v="899"/>
    <x v="0"/>
    <x v="238"/>
    <x v="0"/>
    <s v="Черкесск"/>
    <x v="0"/>
    <n v="534"/>
    <n v="5.2999999999999999E-2"/>
    <n v="2.79"/>
    <n v="890"/>
    <n v="70276.696200000006"/>
  </r>
  <r>
    <x v="5"/>
    <x v="900"/>
    <x v="1"/>
    <x v="6"/>
    <x v="1"/>
    <s v="Москва"/>
    <x v="1"/>
    <n v="962"/>
    <n v="6.0999999999999999E-2"/>
    <n v="1.41"/>
    <n v="936"/>
    <n v="77446.156319999995"/>
  </r>
  <r>
    <x v="5"/>
    <x v="901"/>
    <x v="2"/>
    <x v="226"/>
    <x v="0"/>
    <s v="Ульяновск"/>
    <x v="0"/>
    <n v="692"/>
    <n v="5.5E-2"/>
    <n v="2.8"/>
    <n v="1260"/>
    <n v="134275.68"/>
  </r>
  <r>
    <x v="5"/>
    <x v="902"/>
    <x v="0"/>
    <x v="160"/>
    <x v="2"/>
    <s v="Санкт-Петербург"/>
    <x v="2"/>
    <n v="369"/>
    <n v="6.8000000000000005E-2"/>
    <n v="1.21"/>
    <n v="1223"/>
    <n v="37131.894360000006"/>
  </r>
  <r>
    <x v="5"/>
    <x v="903"/>
    <x v="1"/>
    <x v="68"/>
    <x v="1"/>
    <s v="Санкт-Петербург"/>
    <x v="2"/>
    <n v="943"/>
    <n v="3.5999999999999997E-2"/>
    <n v="2.74"/>
    <n v="750"/>
    <n v="69763.14"/>
  </r>
  <r>
    <x v="5"/>
    <x v="904"/>
    <x v="1"/>
    <x v="244"/>
    <x v="0"/>
    <s v="Москва"/>
    <x v="1"/>
    <n v="429"/>
    <n v="5.7000000000000002E-2"/>
    <n v="1.45"/>
    <n v="1447"/>
    <n v="51306.061949999996"/>
  </r>
  <r>
    <x v="5"/>
    <x v="905"/>
    <x v="0"/>
    <x v="46"/>
    <x v="1"/>
    <s v="Москва"/>
    <x v="1"/>
    <n v="500"/>
    <n v="2.5000000000000001E-2"/>
    <n v="1.93"/>
    <n v="1138"/>
    <n v="27454.25"/>
  </r>
  <r>
    <x v="5"/>
    <x v="906"/>
    <x v="0"/>
    <x v="142"/>
    <x v="2"/>
    <s v="Москва"/>
    <x v="1"/>
    <n v="803"/>
    <n v="3.4000000000000002E-2"/>
    <n v="2.2000000000000002"/>
    <n v="1421"/>
    <n v="85351.512400000021"/>
  </r>
  <r>
    <x v="5"/>
    <x v="907"/>
    <x v="0"/>
    <x v="5"/>
    <x v="2"/>
    <s v="Набережные Челны"/>
    <x v="0"/>
    <n v="775"/>
    <n v="4.7E-2"/>
    <n v="2.82"/>
    <n v="1033"/>
    <n v="106108.21049999999"/>
  </r>
  <r>
    <x v="5"/>
    <x v="908"/>
    <x v="1"/>
    <x v="31"/>
    <x v="1"/>
    <s v="Москва"/>
    <x v="1"/>
    <n v="120"/>
    <n v="2.5999999999999999E-2"/>
    <n v="1.9"/>
    <n v="736"/>
    <n v="4363.0079999999989"/>
  </r>
  <r>
    <x v="5"/>
    <x v="909"/>
    <x v="1"/>
    <x v="46"/>
    <x v="1"/>
    <s v="Москва"/>
    <x v="1"/>
    <n v="584"/>
    <n v="2.1999999999999999E-2"/>
    <n v="1.34"/>
    <n v="888"/>
    <n v="15288.09216"/>
  </r>
  <r>
    <x v="5"/>
    <x v="910"/>
    <x v="0"/>
    <x v="34"/>
    <x v="1"/>
    <s v="Санкт-Петербург"/>
    <x v="2"/>
    <n v="356"/>
    <n v="3.6999999999999998E-2"/>
    <n v="2.75"/>
    <n v="562"/>
    <n v="20357.326000000001"/>
  </r>
  <r>
    <x v="5"/>
    <x v="911"/>
    <x v="1"/>
    <x v="149"/>
    <x v="0"/>
    <s v="Тюмень"/>
    <x v="0"/>
    <n v="580"/>
    <n v="6.4000000000000001E-2"/>
    <n v="2.82"/>
    <n v="779"/>
    <n v="81544.473599999983"/>
  </r>
  <r>
    <x v="5"/>
    <x v="912"/>
    <x v="1"/>
    <x v="122"/>
    <x v="1"/>
    <s v="Москва"/>
    <x v="1"/>
    <n v="524"/>
    <n v="4.7E-2"/>
    <n v="2.39"/>
    <n v="1358"/>
    <n v="79933.129360000006"/>
  </r>
  <r>
    <x v="5"/>
    <x v="913"/>
    <x v="0"/>
    <x v="235"/>
    <x v="0"/>
    <s v="Самара"/>
    <x v="0"/>
    <n v="700"/>
    <n v="2.7E-2"/>
    <n v="1.47"/>
    <n v="1124"/>
    <n v="31228.091999999997"/>
  </r>
  <r>
    <x v="5"/>
    <x v="914"/>
    <x v="1"/>
    <x v="59"/>
    <x v="2"/>
    <s v="Южно-Сахалинск"/>
    <x v="0"/>
    <n v="230"/>
    <n v="0.03"/>
    <n v="1.4"/>
    <n v="850"/>
    <n v="8210.9999999999982"/>
  </r>
  <r>
    <x v="5"/>
    <x v="915"/>
    <x v="0"/>
    <x v="106"/>
    <x v="1"/>
    <s v="Калининград"/>
    <x v="0"/>
    <n v="507"/>
    <n v="2.4E-2"/>
    <n v="1.45"/>
    <n v="1272"/>
    <n v="22442.659199999998"/>
  </r>
  <r>
    <x v="5"/>
    <x v="916"/>
    <x v="1"/>
    <x v="122"/>
    <x v="1"/>
    <s v="Москва"/>
    <x v="1"/>
    <n v="999"/>
    <n v="6.0999999999999999E-2"/>
    <n v="2.95"/>
    <n v="1141"/>
    <n v="205117.62705000001"/>
  </r>
  <r>
    <x v="5"/>
    <x v="917"/>
    <x v="1"/>
    <x v="195"/>
    <x v="2"/>
    <s v="Москва"/>
    <x v="1"/>
    <n v="811"/>
    <n v="6.3E-2"/>
    <n v="2.69"/>
    <n v="918"/>
    <n v="126170.07605999999"/>
  </r>
  <r>
    <x v="5"/>
    <x v="918"/>
    <x v="0"/>
    <x v="186"/>
    <x v="0"/>
    <s v="Санкт-Петербург"/>
    <x v="2"/>
    <n v="874"/>
    <n v="5.5E-2"/>
    <n v="1.19"/>
    <n v="800"/>
    <n v="45762.64"/>
  </r>
  <r>
    <x v="5"/>
    <x v="919"/>
    <x v="0"/>
    <x v="186"/>
    <x v="0"/>
    <s v="Санкт-Петербург"/>
    <x v="2"/>
    <n v="914"/>
    <n v="2.3E-2"/>
    <n v="1.18"/>
    <n v="1407"/>
    <n v="34901.985719999997"/>
  </r>
  <r>
    <x v="5"/>
    <x v="920"/>
    <x v="0"/>
    <x v="47"/>
    <x v="1"/>
    <s v="Краснодар"/>
    <x v="0"/>
    <n v="473"/>
    <n v="0.06"/>
    <n v="1.54"/>
    <n v="1435"/>
    <n v="62716.962"/>
  </r>
  <r>
    <x v="5"/>
    <x v="921"/>
    <x v="0"/>
    <x v="87"/>
    <x v="1"/>
    <s v="Москва"/>
    <x v="1"/>
    <n v="148"/>
    <n v="2.3E-2"/>
    <n v="2.06"/>
    <n v="533"/>
    <n v="3737.5239200000001"/>
  </r>
  <r>
    <x v="5"/>
    <x v="922"/>
    <x v="1"/>
    <x v="56"/>
    <x v="0"/>
    <s v="Владимир"/>
    <x v="0"/>
    <n v="290"/>
    <n v="0.03"/>
    <n v="2.41"/>
    <n v="942"/>
    <n v="19750.913999999997"/>
  </r>
  <r>
    <x v="5"/>
    <x v="923"/>
    <x v="1"/>
    <x v="216"/>
    <x v="0"/>
    <s v="Нижнекамск"/>
    <x v="0"/>
    <n v="114"/>
    <n v="0.02"/>
    <n v="2.81"/>
    <n v="1436"/>
    <n v="9200.1648000000005"/>
  </r>
  <r>
    <x v="5"/>
    <x v="924"/>
    <x v="0"/>
    <x v="136"/>
    <x v="1"/>
    <s v="Томск"/>
    <x v="0"/>
    <n v="605"/>
    <n v="2.5000000000000001E-2"/>
    <n v="2.96"/>
    <n v="707"/>
    <n v="31652.389999999996"/>
  </r>
  <r>
    <x v="5"/>
    <x v="925"/>
    <x v="0"/>
    <x v="46"/>
    <x v="1"/>
    <s v="Москва"/>
    <x v="1"/>
    <n v="351"/>
    <n v="2.1999999999999999E-2"/>
    <n v="1.76"/>
    <n v="552"/>
    <n v="7502.07744"/>
  </r>
  <r>
    <x v="5"/>
    <x v="926"/>
    <x v="0"/>
    <x v="108"/>
    <x v="0"/>
    <s v="Аксай"/>
    <x v="0"/>
    <n v="884"/>
    <n v="5.7000000000000002E-2"/>
    <n v="2.5"/>
    <n v="1132"/>
    <n v="142598.04"/>
  </r>
  <r>
    <x v="5"/>
    <x v="927"/>
    <x v="1"/>
    <x v="30"/>
    <x v="0"/>
    <s v="Тольятти"/>
    <x v="0"/>
    <n v="357"/>
    <n v="6.4000000000000001E-2"/>
    <n v="2.68"/>
    <n v="947"/>
    <n v="57987.310080000003"/>
  </r>
  <r>
    <x v="5"/>
    <x v="928"/>
    <x v="0"/>
    <x v="79"/>
    <x v="1"/>
    <s v="Оренбург"/>
    <x v="0"/>
    <n v="724"/>
    <n v="6.9000000000000006E-2"/>
    <n v="2.85"/>
    <n v="1103"/>
    <n v="157039.18380000003"/>
  </r>
  <r>
    <x v="5"/>
    <x v="929"/>
    <x v="1"/>
    <x v="109"/>
    <x v="2"/>
    <s v="Московская область"/>
    <x v="1"/>
    <n v="767"/>
    <n v="4.4999999999999998E-2"/>
    <n v="2.66"/>
    <n v="832"/>
    <n v="76385.836800000005"/>
  </r>
  <r>
    <x v="5"/>
    <x v="930"/>
    <x v="1"/>
    <x v="14"/>
    <x v="1"/>
    <s v="Петропавловск-Камчатский"/>
    <x v="0"/>
    <n v="267"/>
    <n v="0.04"/>
    <n v="1.59"/>
    <n v="1395"/>
    <n v="23688.774000000001"/>
  </r>
  <r>
    <x v="5"/>
    <x v="931"/>
    <x v="0"/>
    <x v="233"/>
    <x v="0"/>
    <s v="Петропавловск-Камчатский"/>
    <x v="0"/>
    <n v="111"/>
    <n v="2.1000000000000001E-2"/>
    <n v="2.4500000000000002"/>
    <n v="671"/>
    <n v="3832.0474500000005"/>
  </r>
  <r>
    <x v="5"/>
    <x v="932"/>
    <x v="0"/>
    <x v="149"/>
    <x v="0"/>
    <s v="Тюмень"/>
    <x v="0"/>
    <n v="614"/>
    <n v="0.04"/>
    <n v="1.87"/>
    <n v="1491"/>
    <n v="68477.455200000011"/>
  </r>
  <r>
    <x v="5"/>
    <x v="933"/>
    <x v="0"/>
    <x v="52"/>
    <x v="1"/>
    <s v="Вологда"/>
    <x v="0"/>
    <n v="358"/>
    <n v="3.1E-2"/>
    <n v="1.45"/>
    <n v="1007"/>
    <n v="16204.744700000003"/>
  </r>
  <r>
    <x v="5"/>
    <x v="934"/>
    <x v="0"/>
    <x v="73"/>
    <x v="0"/>
    <s v="Санкт-Петербург"/>
    <x v="2"/>
    <n v="467"/>
    <n v="4.2999999999999997E-2"/>
    <n v="2.0499999999999998"/>
    <n v="1404"/>
    <n v="57797.1342"/>
  </r>
  <r>
    <x v="5"/>
    <x v="935"/>
    <x v="1"/>
    <x v="73"/>
    <x v="0"/>
    <s v="Санкт-Петербург"/>
    <x v="2"/>
    <n v="856"/>
    <n v="2.8000000000000001E-2"/>
    <n v="1.56"/>
    <n v="1335"/>
    <n v="49915.756800000003"/>
  </r>
  <r>
    <x v="5"/>
    <x v="936"/>
    <x v="1"/>
    <x v="0"/>
    <x v="0"/>
    <s v="Сочи"/>
    <x v="0"/>
    <n v="363"/>
    <n v="3.4000000000000002E-2"/>
    <n v="1.48"/>
    <n v="1057"/>
    <n v="19307.331119999999"/>
  </r>
  <r>
    <x v="5"/>
    <x v="937"/>
    <x v="0"/>
    <x v="118"/>
    <x v="2"/>
    <s v="Владивосток"/>
    <x v="0"/>
    <n v="285"/>
    <n v="4.1000000000000002E-2"/>
    <n v="1.76"/>
    <n v="965"/>
    <n v="19845.804"/>
  </r>
  <r>
    <x v="5"/>
    <x v="938"/>
    <x v="0"/>
    <x v="136"/>
    <x v="1"/>
    <s v="Томск"/>
    <x v="0"/>
    <n v="462"/>
    <n v="2.1999999999999999E-2"/>
    <n v="1.29"/>
    <n v="1147"/>
    <n v="15038.959320000002"/>
  </r>
  <r>
    <x v="5"/>
    <x v="939"/>
    <x v="0"/>
    <x v="47"/>
    <x v="1"/>
    <s v="Краснодар"/>
    <x v="0"/>
    <n v="866"/>
    <n v="3.3000000000000002E-2"/>
    <n v="2.1800000000000002"/>
    <n v="1151"/>
    <n v="71707.346040000019"/>
  </r>
  <r>
    <x v="5"/>
    <x v="940"/>
    <x v="0"/>
    <x v="237"/>
    <x v="0"/>
    <s v="Рязань"/>
    <x v="0"/>
    <n v="828"/>
    <n v="0.05"/>
    <n v="1.83"/>
    <n v="881"/>
    <n v="66746.322000000015"/>
  </r>
  <r>
    <x v="5"/>
    <x v="941"/>
    <x v="0"/>
    <x v="210"/>
    <x v="0"/>
    <s v="Барнаул"/>
    <x v="0"/>
    <n v="712"/>
    <n v="3.9E-2"/>
    <n v="2.31"/>
    <n v="942"/>
    <n v="60423.723360000004"/>
  </r>
  <r>
    <x v="5"/>
    <x v="942"/>
    <x v="0"/>
    <x v="108"/>
    <x v="0"/>
    <s v="Аксай"/>
    <x v="0"/>
    <n v="626"/>
    <n v="3.9E-2"/>
    <n v="2.82"/>
    <n v="1394"/>
    <n v="95973.387119999999"/>
  </r>
  <r>
    <x v="5"/>
    <x v="943"/>
    <x v="0"/>
    <x v="206"/>
    <x v="2"/>
    <s v="Липецк"/>
    <x v="0"/>
    <n v="611"/>
    <n v="2.5999999999999999E-2"/>
    <n v="1.99"/>
    <n v="999"/>
    <n v="31581.526859999998"/>
  </r>
  <r>
    <x v="5"/>
    <x v="944"/>
    <x v="0"/>
    <x v="198"/>
    <x v="2"/>
    <s v="Сыктывкар"/>
    <x v="0"/>
    <n v="661"/>
    <n v="2.7E-2"/>
    <n v="2.93"/>
    <n v="783"/>
    <n v="40944.408930000005"/>
  </r>
  <r>
    <x v="5"/>
    <x v="945"/>
    <x v="1"/>
    <x v="162"/>
    <x v="1"/>
    <s v="Ярославль"/>
    <x v="0"/>
    <n v="729"/>
    <n v="3.3000000000000002E-2"/>
    <n v="1.74"/>
    <n v="980"/>
    <n v="41021.996400000004"/>
  </r>
  <r>
    <x v="5"/>
    <x v="946"/>
    <x v="1"/>
    <x v="58"/>
    <x v="1"/>
    <s v="Московская область"/>
    <x v="1"/>
    <n v="594"/>
    <n v="4.8000000000000001E-2"/>
    <n v="1.33"/>
    <n v="848"/>
    <n v="32156.97408"/>
  </r>
  <r>
    <x v="5"/>
    <x v="947"/>
    <x v="1"/>
    <x v="217"/>
    <x v="0"/>
    <s v="Череповец"/>
    <x v="0"/>
    <n v="110"/>
    <n v="6.9000000000000006E-2"/>
    <n v="1.34"/>
    <n v="1463"/>
    <n v="14879.587800000003"/>
  </r>
  <r>
    <x v="5"/>
    <x v="948"/>
    <x v="0"/>
    <x v="207"/>
    <x v="1"/>
    <s v="Санкт-Петербург"/>
    <x v="2"/>
    <n v="928"/>
    <n v="0.05"/>
    <n v="1.75"/>
    <n v="1295"/>
    <n v="105154.00000000003"/>
  </r>
  <r>
    <x v="5"/>
    <x v="949"/>
    <x v="1"/>
    <x v="170"/>
    <x v="0"/>
    <s v="Астрахань"/>
    <x v="0"/>
    <n v="602"/>
    <n v="7.0000000000000007E-2"/>
    <n v="2.19"/>
    <n v="1072"/>
    <n v="98931.235199999996"/>
  </r>
  <r>
    <x v="5"/>
    <x v="950"/>
    <x v="1"/>
    <x v="32"/>
    <x v="1"/>
    <s v="Пятигорск"/>
    <x v="0"/>
    <n v="629"/>
    <n v="5.7000000000000002E-2"/>
    <n v="2.14"/>
    <n v="1060"/>
    <n v="81328.945200000016"/>
  </r>
  <r>
    <x v="5"/>
    <x v="951"/>
    <x v="2"/>
    <x v="28"/>
    <x v="1"/>
    <s v="Москва"/>
    <x v="1"/>
    <n v="724"/>
    <n v="4.1000000000000002E-2"/>
    <n v="1.3"/>
    <n v="1055"/>
    <n v="40711.606000000007"/>
  </r>
  <r>
    <x v="5"/>
    <x v="952"/>
    <x v="0"/>
    <x v="100"/>
    <x v="2"/>
    <s v="Москва"/>
    <x v="1"/>
    <n v="735"/>
    <n v="3.2000000000000001E-2"/>
    <n v="2.2599999999999998"/>
    <n v="618"/>
    <n v="32849.913599999993"/>
  </r>
  <r>
    <x v="5"/>
    <x v="953"/>
    <x v="0"/>
    <x v="6"/>
    <x v="1"/>
    <s v="Москва"/>
    <x v="1"/>
    <n v="676"/>
    <n v="6.9000000000000006E-2"/>
    <n v="1.1100000000000001"/>
    <n v="859"/>
    <n v="44474.587560000007"/>
  </r>
  <r>
    <x v="5"/>
    <x v="954"/>
    <x v="0"/>
    <x v="96"/>
    <x v="0"/>
    <s v="Москва"/>
    <x v="1"/>
    <n v="575"/>
    <n v="6.6000000000000003E-2"/>
    <n v="1.18"/>
    <n v="1298"/>
    <n v="58125.737999999998"/>
  </r>
  <r>
    <x v="5"/>
    <x v="955"/>
    <x v="0"/>
    <x v="54"/>
    <x v="1"/>
    <s v="Москва"/>
    <x v="1"/>
    <n v="280"/>
    <n v="6.4000000000000001E-2"/>
    <n v="2.46"/>
    <n v="687"/>
    <n v="30285.158400000004"/>
  </r>
  <r>
    <x v="5"/>
    <x v="956"/>
    <x v="0"/>
    <x v="138"/>
    <x v="1"/>
    <s v="Якутск"/>
    <x v="0"/>
    <n v="329"/>
    <n v="4.9000000000000002E-2"/>
    <n v="2.11"/>
    <n v="1266"/>
    <n v="43063.382460000001"/>
  </r>
  <r>
    <x v="5"/>
    <x v="957"/>
    <x v="0"/>
    <x v="220"/>
    <x v="0"/>
    <s v="Санкт-Петербург"/>
    <x v="2"/>
    <n v="619"/>
    <n v="5.3999999999999999E-2"/>
    <n v="1.27"/>
    <n v="632"/>
    <n v="26829.04464"/>
  </r>
  <r>
    <x v="5"/>
    <x v="958"/>
    <x v="0"/>
    <x v="39"/>
    <x v="1"/>
    <s v="Тверь"/>
    <x v="0"/>
    <n v="349"/>
    <n v="4.2000000000000003E-2"/>
    <n v="2.21"/>
    <n v="972"/>
    <n v="31487.142960000005"/>
  </r>
  <r>
    <x v="5"/>
    <x v="959"/>
    <x v="1"/>
    <x v="113"/>
    <x v="0"/>
    <s v="Вологда"/>
    <x v="0"/>
    <n v="536"/>
    <n v="4.5999999999999999E-2"/>
    <n v="2.64"/>
    <n v="892"/>
    <n v="58061.921280000002"/>
  </r>
  <r>
    <x v="5"/>
    <x v="960"/>
    <x v="1"/>
    <x v="87"/>
    <x v="1"/>
    <s v="Москва"/>
    <x v="1"/>
    <n v="269"/>
    <n v="2.5000000000000001E-2"/>
    <n v="2.87"/>
    <n v="982"/>
    <n v="18953.336500000001"/>
  </r>
  <r>
    <x v="5"/>
    <x v="961"/>
    <x v="0"/>
    <x v="150"/>
    <x v="1"/>
    <s v="Санкт-Петербург"/>
    <x v="2"/>
    <n v="873"/>
    <n v="6.0999999999999999E-2"/>
    <n v="2.39"/>
    <n v="1105"/>
    <n v="140638.51035"/>
  </r>
  <r>
    <x v="5"/>
    <x v="962"/>
    <x v="1"/>
    <x v="137"/>
    <x v="1"/>
    <s v="Москва"/>
    <x v="1"/>
    <n v="958"/>
    <n v="3.5000000000000003E-2"/>
    <n v="2.7"/>
    <n v="576"/>
    <n v="52145.856"/>
  </r>
  <r>
    <x v="5"/>
    <x v="963"/>
    <x v="0"/>
    <x v="193"/>
    <x v="0"/>
    <s v="Мурманск"/>
    <x v="0"/>
    <n v="617"/>
    <n v="2.4E-2"/>
    <n v="1.52"/>
    <n v="1326"/>
    <n v="29845.820159999999"/>
  </r>
  <r>
    <x v="5"/>
    <x v="964"/>
    <x v="1"/>
    <x v="129"/>
    <x v="2"/>
    <s v="Ульяновск"/>
    <x v="0"/>
    <n v="904"/>
    <n v="4.9000000000000002E-2"/>
    <n v="1.1100000000000001"/>
    <n v="568"/>
    <n v="27927.742080000004"/>
  </r>
  <r>
    <x v="5"/>
    <x v="965"/>
    <x v="0"/>
    <x v="26"/>
    <x v="2"/>
    <s v="Пенза"/>
    <x v="0"/>
    <n v="594"/>
    <n v="3.9E-2"/>
    <n v="1.78"/>
    <n v="954"/>
    <n v="39338.647920000003"/>
  </r>
  <r>
    <x v="5"/>
    <x v="966"/>
    <x v="0"/>
    <x v="80"/>
    <x v="1"/>
    <s v="Иркутск"/>
    <x v="0"/>
    <n v="312"/>
    <n v="6.8000000000000005E-2"/>
    <n v="2.92"/>
    <n v="852"/>
    <n v="52782.013440000002"/>
  </r>
  <r>
    <x v="5"/>
    <x v="967"/>
    <x v="0"/>
    <x v="192"/>
    <x v="0"/>
    <s v="Санкт-Петербург"/>
    <x v="2"/>
    <n v="480"/>
    <n v="6.3E-2"/>
    <n v="1.27"/>
    <n v="852"/>
    <n v="32720.889600000002"/>
  </r>
  <r>
    <x v="5"/>
    <x v="968"/>
    <x v="1"/>
    <x v="13"/>
    <x v="1"/>
    <s v="Москва"/>
    <x v="1"/>
    <n v="577"/>
    <n v="0.02"/>
    <n v="2.1"/>
    <n v="1341"/>
    <n v="32497.794000000002"/>
  </r>
  <r>
    <x v="5"/>
    <x v="969"/>
    <x v="0"/>
    <x v="78"/>
    <x v="1"/>
    <s v="Ставрополь"/>
    <x v="0"/>
    <n v="235"/>
    <n v="3.6999999999999998E-2"/>
    <n v="2.97"/>
    <n v="624"/>
    <n v="16114.269600000001"/>
  </r>
  <r>
    <x v="5"/>
    <x v="970"/>
    <x v="0"/>
    <x v="164"/>
    <x v="0"/>
    <s v="Сочи"/>
    <x v="0"/>
    <n v="756"/>
    <n v="2.4E-2"/>
    <n v="1.58"/>
    <n v="1206"/>
    <n v="34573.029120000007"/>
  </r>
  <r>
    <x v="5"/>
    <x v="971"/>
    <x v="0"/>
    <x v="245"/>
    <x v="0"/>
    <s v="Курск"/>
    <x v="0"/>
    <n v="442"/>
    <n v="4.4999999999999998E-2"/>
    <n v="2.19"/>
    <n v="543"/>
    <n v="23652.5913"/>
  </r>
  <r>
    <x v="5"/>
    <x v="972"/>
    <x v="1"/>
    <x v="116"/>
    <x v="0"/>
    <s v="Новосибирск"/>
    <x v="0"/>
    <n v="661"/>
    <n v="5.6000000000000001E-2"/>
    <n v="1.3"/>
    <n v="1479"/>
    <n v="71170.66320000001"/>
  </r>
  <r>
    <x v="5"/>
    <x v="973"/>
    <x v="1"/>
    <x v="204"/>
    <x v="0"/>
    <s v="Анапа"/>
    <x v="0"/>
    <n v="671"/>
    <n v="5.8999999999999997E-2"/>
    <n v="2.19"/>
    <n v="573"/>
    <n v="49679.048429999995"/>
  </r>
  <r>
    <x v="5"/>
    <x v="974"/>
    <x v="1"/>
    <x v="211"/>
    <x v="1"/>
    <s v="Ставрополь"/>
    <x v="0"/>
    <n v="945"/>
    <n v="4.3999999999999997E-2"/>
    <n v="1.85"/>
    <n v="1174"/>
    <n v="90307.601999999999"/>
  </r>
  <r>
    <x v="5"/>
    <x v="975"/>
    <x v="0"/>
    <x v="197"/>
    <x v="2"/>
    <s v="Воронеж"/>
    <x v="0"/>
    <n v="353"/>
    <n v="3.7999999999999999E-2"/>
    <n v="2.79"/>
    <n v="1268"/>
    <n v="47454.97608"/>
  </r>
  <r>
    <x v="5"/>
    <x v="976"/>
    <x v="1"/>
    <x v="122"/>
    <x v="1"/>
    <s v="Москва"/>
    <x v="1"/>
    <n v="375"/>
    <n v="4.3999999999999997E-2"/>
    <n v="1.68"/>
    <n v="1275"/>
    <n v="35343"/>
  </r>
  <r>
    <x v="5"/>
    <x v="977"/>
    <x v="0"/>
    <x v="26"/>
    <x v="2"/>
    <s v="Пенза"/>
    <x v="0"/>
    <n v="311"/>
    <n v="2.5999999999999999E-2"/>
    <n v="2.71"/>
    <n v="1090"/>
    <n v="23885.235400000001"/>
  </r>
  <r>
    <x v="5"/>
    <x v="978"/>
    <x v="1"/>
    <x v="24"/>
    <x v="1"/>
    <s v="Санкт-Петербург"/>
    <x v="2"/>
    <n v="149"/>
    <n v="2.4E-2"/>
    <n v="1.66"/>
    <n v="574"/>
    <n v="3407.3558400000002"/>
  </r>
  <r>
    <x v="5"/>
    <x v="979"/>
    <x v="1"/>
    <x v="143"/>
    <x v="2"/>
    <s v="Санкт-Петербург"/>
    <x v="2"/>
    <n v="700"/>
    <n v="5.8000000000000003E-2"/>
    <n v="1.92"/>
    <n v="1148"/>
    <n v="89488.895999999993"/>
  </r>
  <r>
    <x v="5"/>
    <x v="980"/>
    <x v="1"/>
    <x v="183"/>
    <x v="0"/>
    <s v="Санкт-Петербург"/>
    <x v="2"/>
    <n v="880"/>
    <n v="4.2999999999999997E-2"/>
    <n v="1.28"/>
    <n v="1217"/>
    <n v="58945.638399999996"/>
  </r>
  <r>
    <x v="5"/>
    <x v="981"/>
    <x v="0"/>
    <x v="178"/>
    <x v="0"/>
    <s v="Москва"/>
    <x v="1"/>
    <n v="828"/>
    <n v="4.4999999999999998E-2"/>
    <n v="2.3199999999999998"/>
    <n v="654"/>
    <n v="56533.852799999993"/>
  </r>
  <r>
    <x v="5"/>
    <x v="982"/>
    <x v="1"/>
    <x v="173"/>
    <x v="0"/>
    <s v="Чебоксары"/>
    <x v="0"/>
    <n v="993"/>
    <n v="2.7E-2"/>
    <n v="2.76"/>
    <n v="1079"/>
    <n v="79844.230439999985"/>
  </r>
  <r>
    <x v="5"/>
    <x v="983"/>
    <x v="0"/>
    <x v="32"/>
    <x v="1"/>
    <s v="Пятигорск"/>
    <x v="0"/>
    <n v="911"/>
    <n v="5.1999999999999998E-2"/>
    <n v="1.91"/>
    <n v="1335"/>
    <n v="120791.4942"/>
  </r>
  <r>
    <x v="5"/>
    <x v="984"/>
    <x v="0"/>
    <x v="146"/>
    <x v="0"/>
    <s v="Рязань"/>
    <x v="0"/>
    <n v="807"/>
    <n v="4.9000000000000002E-2"/>
    <n v="2.35"/>
    <n v="723"/>
    <n v="67185.534150000007"/>
  </r>
  <r>
    <x v="5"/>
    <x v="985"/>
    <x v="1"/>
    <x v="100"/>
    <x v="2"/>
    <s v="Москва"/>
    <x v="1"/>
    <n v="482"/>
    <n v="7.0000000000000007E-2"/>
    <n v="1.24"/>
    <n v="859"/>
    <n v="35938.498400000004"/>
  </r>
  <r>
    <x v="5"/>
    <x v="986"/>
    <x v="0"/>
    <x v="154"/>
    <x v="2"/>
    <s v="Тюмень"/>
    <x v="0"/>
    <n v="141"/>
    <n v="4.8000000000000001E-2"/>
    <n v="2.6"/>
    <n v="1255"/>
    <n v="22083.984000000004"/>
  </r>
  <r>
    <x v="5"/>
    <x v="987"/>
    <x v="1"/>
    <x v="22"/>
    <x v="1"/>
    <s v="Сочи"/>
    <x v="0"/>
    <n v="775"/>
    <n v="5.8000000000000003E-2"/>
    <n v="2.59"/>
    <n v="957"/>
    <n v="111414.4185"/>
  </r>
  <r>
    <x v="5"/>
    <x v="988"/>
    <x v="0"/>
    <x v="55"/>
    <x v="0"/>
    <s v="Уфа"/>
    <x v="0"/>
    <n v="306"/>
    <n v="5.6000000000000001E-2"/>
    <n v="2.48"/>
    <n v="1355"/>
    <n v="57583.814399999996"/>
  </r>
  <r>
    <x v="5"/>
    <x v="989"/>
    <x v="0"/>
    <x v="4"/>
    <x v="0"/>
    <s v="Уфа"/>
    <x v="0"/>
    <n v="475"/>
    <n v="5.6000000000000001E-2"/>
    <n v="1.83"/>
    <n v="1196"/>
    <n v="58218.888000000006"/>
  </r>
  <r>
    <x v="5"/>
    <x v="990"/>
    <x v="0"/>
    <x v="114"/>
    <x v="2"/>
    <s v="Москва"/>
    <x v="1"/>
    <n v="619"/>
    <n v="4.5999999999999999E-2"/>
    <n v="1.97"/>
    <n v="681"/>
    <n v="38199.864180000004"/>
  </r>
  <r>
    <x v="5"/>
    <x v="991"/>
    <x v="1"/>
    <x v="43"/>
    <x v="2"/>
    <s v="Московская область"/>
    <x v="1"/>
    <n v="155"/>
    <n v="5.0999999999999997E-2"/>
    <n v="2.72"/>
    <n v="738"/>
    <n v="15868.1808"/>
  </r>
  <r>
    <x v="5"/>
    <x v="992"/>
    <x v="1"/>
    <x v="204"/>
    <x v="0"/>
    <s v="Анапа"/>
    <x v="0"/>
    <n v="921"/>
    <n v="3.5999999999999997E-2"/>
    <n v="1.54"/>
    <n v="1500"/>
    <n v="76590.36"/>
  </r>
  <r>
    <x v="5"/>
    <x v="993"/>
    <x v="0"/>
    <x v="31"/>
    <x v="1"/>
    <s v="Москва"/>
    <x v="1"/>
    <n v="836"/>
    <n v="7.0000000000000007E-2"/>
    <n v="2.62"/>
    <n v="1065"/>
    <n v="163288.35600000003"/>
  </r>
  <r>
    <x v="5"/>
    <x v="994"/>
    <x v="0"/>
    <x v="188"/>
    <x v="0"/>
    <s v="Новокузнецк"/>
    <x v="0"/>
    <n v="773"/>
    <n v="6.8000000000000005E-2"/>
    <n v="2.81"/>
    <n v="737"/>
    <n v="108858.46708000002"/>
  </r>
  <r>
    <x v="5"/>
    <x v="995"/>
    <x v="0"/>
    <x v="67"/>
    <x v="1"/>
    <s v="Сургут"/>
    <x v="0"/>
    <n v="715"/>
    <n v="3.5999999999999997E-2"/>
    <n v="1.44"/>
    <n v="831"/>
    <n v="30801.513599999998"/>
  </r>
  <r>
    <x v="5"/>
    <x v="996"/>
    <x v="0"/>
    <x v="146"/>
    <x v="0"/>
    <s v="Рязань"/>
    <x v="0"/>
    <n v="392"/>
    <n v="7.0000000000000007E-2"/>
    <n v="2.99"/>
    <n v="599"/>
    <n v="49145.314400000003"/>
  </r>
  <r>
    <x v="5"/>
    <x v="997"/>
    <x v="1"/>
    <x v="99"/>
    <x v="0"/>
    <s v="Оренбург"/>
    <x v="0"/>
    <n v="593"/>
    <n v="3.5000000000000003E-2"/>
    <n v="1.23"/>
    <n v="630"/>
    <n v="16083.049500000001"/>
  </r>
  <r>
    <x v="5"/>
    <x v="998"/>
    <x v="1"/>
    <x v="152"/>
    <x v="0"/>
    <s v="Иваново"/>
    <x v="0"/>
    <n v="691"/>
    <n v="7.0000000000000007E-2"/>
    <n v="2.9"/>
    <n v="608"/>
    <n v="85285.983999999997"/>
  </r>
  <r>
    <x v="5"/>
    <x v="999"/>
    <x v="1"/>
    <x v="42"/>
    <x v="1"/>
    <s v="Санкт-Петербург"/>
    <x v="2"/>
    <n v="499"/>
    <n v="6.4000000000000001E-2"/>
    <n v="1.56"/>
    <n v="831"/>
    <n v="41400.552960000001"/>
  </r>
  <r>
    <x v="5"/>
    <x v="1000"/>
    <x v="1"/>
    <x v="68"/>
    <x v="1"/>
    <s v="Санкт-Петербург"/>
    <x v="2"/>
    <n v="353"/>
    <n v="6.7000000000000004E-2"/>
    <n v="2.29"/>
    <n v="634"/>
    <n v="34337.940860000002"/>
  </r>
  <r>
    <x v="5"/>
    <x v="1001"/>
    <x v="0"/>
    <x v="225"/>
    <x v="2"/>
    <s v="Санкт-Петербург"/>
    <x v="2"/>
    <n v="151"/>
    <n v="0.03"/>
    <n v="1.6"/>
    <n v="1213"/>
    <n v="8791.8240000000005"/>
  </r>
  <r>
    <x v="5"/>
    <x v="1002"/>
    <x v="1"/>
    <x v="229"/>
    <x v="0"/>
    <s v="Уфа"/>
    <x v="0"/>
    <n v="208"/>
    <n v="6.6000000000000003E-2"/>
    <n v="1.64"/>
    <n v="503"/>
    <n v="11324.501760000001"/>
  </r>
  <r>
    <x v="5"/>
    <x v="1003"/>
    <x v="0"/>
    <x v="174"/>
    <x v="0"/>
    <s v="Самара"/>
    <x v="0"/>
    <n v="813"/>
    <n v="6.7000000000000004E-2"/>
    <n v="1.8"/>
    <n v="1301"/>
    <n v="127560.18780000001"/>
  </r>
  <r>
    <x v="5"/>
    <x v="1004"/>
    <x v="0"/>
    <x v="198"/>
    <x v="2"/>
    <s v="Сыктывкар"/>
    <x v="0"/>
    <n v="717"/>
    <n v="5.8999999999999997E-2"/>
    <n v="1.96"/>
    <n v="1231"/>
    <n v="102066.98627999998"/>
  </r>
  <r>
    <x v="5"/>
    <x v="1005"/>
    <x v="1"/>
    <x v="177"/>
    <x v="2"/>
    <s v="Санкт-Петербург"/>
    <x v="2"/>
    <n v="410"/>
    <n v="6.8000000000000005E-2"/>
    <n v="1.41"/>
    <n v="1087"/>
    <n v="42730.839599999999"/>
  </r>
  <r>
    <x v="5"/>
    <x v="1006"/>
    <x v="1"/>
    <x v="153"/>
    <x v="2"/>
    <s v="Нижний Тагил"/>
    <x v="0"/>
    <n v="103"/>
    <n v="3.6999999999999998E-2"/>
    <n v="1.21"/>
    <n v="1274"/>
    <n v="5874.8089399999999"/>
  </r>
  <r>
    <x v="5"/>
    <x v="1007"/>
    <x v="1"/>
    <x v="236"/>
    <x v="0"/>
    <s v="Новосибирск"/>
    <x v="0"/>
    <n v="324"/>
    <n v="6.3E-2"/>
    <n v="1.25"/>
    <n v="1382"/>
    <n v="35261.730000000003"/>
  </r>
  <r>
    <x v="5"/>
    <x v="1008"/>
    <x v="0"/>
    <x v="198"/>
    <x v="2"/>
    <s v="Сыктывкар"/>
    <x v="0"/>
    <n v="436"/>
    <n v="2.4E-2"/>
    <n v="2.69"/>
    <n v="1194"/>
    <n v="33608.903039999997"/>
  </r>
  <r>
    <x v="5"/>
    <x v="1009"/>
    <x v="1"/>
    <x v="58"/>
    <x v="1"/>
    <s v="Московская область"/>
    <x v="1"/>
    <n v="151"/>
    <n v="6.3E-2"/>
    <n v="2.64"/>
    <n v="1430"/>
    <n v="35913.477599999998"/>
  </r>
  <r>
    <x v="5"/>
    <x v="1010"/>
    <x v="0"/>
    <x v="218"/>
    <x v="0"/>
    <s v="Брянск"/>
    <x v="0"/>
    <n v="988"/>
    <n v="2.8000000000000001E-2"/>
    <n v="1.8"/>
    <n v="1183"/>
    <n v="58907.721600000004"/>
  </r>
  <r>
    <x v="5"/>
    <x v="1011"/>
    <x v="1"/>
    <x v="57"/>
    <x v="2"/>
    <s v="Тула"/>
    <x v="0"/>
    <n v="895"/>
    <n v="4.2999999999999997E-2"/>
    <n v="2.09"/>
    <n v="1090"/>
    <n v="87672.678499999995"/>
  </r>
  <r>
    <x v="5"/>
    <x v="1012"/>
    <x v="1"/>
    <x v="117"/>
    <x v="0"/>
    <s v="Петрозаводск"/>
    <x v="0"/>
    <n v="470"/>
    <n v="6.6000000000000003E-2"/>
    <n v="1.82"/>
    <n v="1209"/>
    <n v="68255.787600000011"/>
  </r>
  <r>
    <x v="5"/>
    <x v="1013"/>
    <x v="0"/>
    <x v="246"/>
    <x v="0"/>
    <s v="Ленинградская область"/>
    <x v="2"/>
    <n v="502"/>
    <n v="3.9E-2"/>
    <n v="2.04"/>
    <n v="1271"/>
    <n v="50762.621520000001"/>
  </r>
  <r>
    <x v="5"/>
    <x v="1014"/>
    <x v="1"/>
    <x v="91"/>
    <x v="0"/>
    <s v="Владивосток"/>
    <x v="0"/>
    <n v="424"/>
    <n v="6.8000000000000005E-2"/>
    <n v="2.46"/>
    <n v="595"/>
    <n v="42201.398399999998"/>
  </r>
  <r>
    <x v="5"/>
    <x v="1015"/>
    <x v="1"/>
    <x v="114"/>
    <x v="2"/>
    <s v="Москва"/>
    <x v="1"/>
    <n v="421"/>
    <n v="3.1E-2"/>
    <n v="2.4500000000000002"/>
    <n v="1215"/>
    <n v="38849.564250000003"/>
  </r>
  <r>
    <x v="5"/>
    <x v="1016"/>
    <x v="0"/>
    <x v="229"/>
    <x v="0"/>
    <s v="Уфа"/>
    <x v="0"/>
    <n v="674"/>
    <n v="6.9000000000000006E-2"/>
    <n v="1.59"/>
    <n v="1225"/>
    <n v="90582.061500000025"/>
  </r>
  <r>
    <x v="5"/>
    <x v="1017"/>
    <x v="0"/>
    <x v="66"/>
    <x v="0"/>
    <s v="Набережные Челны"/>
    <x v="0"/>
    <n v="453"/>
    <n v="0.05"/>
    <n v="1.86"/>
    <n v="972"/>
    <n v="40949.388000000006"/>
  </r>
  <r>
    <x v="5"/>
    <x v="1018"/>
    <x v="1"/>
    <x v="247"/>
    <x v="0"/>
    <s v="Нижнекамск"/>
    <x v="0"/>
    <n v="474"/>
    <n v="3.6999999999999998E-2"/>
    <n v="1.6"/>
    <n v="509"/>
    <n v="14282.947200000001"/>
  </r>
  <r>
    <x v="5"/>
    <x v="1019"/>
    <x v="1"/>
    <x v="208"/>
    <x v="2"/>
    <s v="Новокузнецк"/>
    <x v="0"/>
    <n v="329"/>
    <n v="5.0999999999999997E-2"/>
    <n v="2.96"/>
    <n v="519"/>
    <n v="25776.570959999997"/>
  </r>
  <r>
    <x v="5"/>
    <x v="1020"/>
    <x v="0"/>
    <x v="72"/>
    <x v="1"/>
    <s v="Санкт-Петербург"/>
    <x v="2"/>
    <n v="823"/>
    <n v="6.0999999999999999E-2"/>
    <n v="1.1000000000000001"/>
    <n v="988"/>
    <n v="54560.6204"/>
  </r>
  <r>
    <x v="5"/>
    <x v="1021"/>
    <x v="0"/>
    <x v="19"/>
    <x v="0"/>
    <s v="Великий Новгород"/>
    <x v="0"/>
    <n v="332"/>
    <n v="6.8000000000000005E-2"/>
    <n v="1.1499999999999999"/>
    <n v="1380"/>
    <n v="35828.112000000001"/>
  </r>
  <r>
    <x v="5"/>
    <x v="1022"/>
    <x v="0"/>
    <x v="85"/>
    <x v="2"/>
    <s v="Великий Новгород"/>
    <x v="0"/>
    <n v="790"/>
    <n v="2.4E-2"/>
    <n v="1.67"/>
    <n v="1355"/>
    <n v="42903.635999999999"/>
  </r>
  <r>
    <x v="5"/>
    <x v="1023"/>
    <x v="0"/>
    <x v="227"/>
    <x v="0"/>
    <s v="Москва"/>
    <x v="1"/>
    <n v="262"/>
    <n v="0.02"/>
    <n v="2.91"/>
    <n v="1291"/>
    <n v="19685.684400000002"/>
  </r>
  <r>
    <x v="5"/>
    <x v="1024"/>
    <x v="1"/>
    <x v="20"/>
    <x v="2"/>
    <s v="Ставрополь"/>
    <x v="0"/>
    <n v="494"/>
    <n v="6.7000000000000004E-2"/>
    <n v="2.58"/>
    <n v="742"/>
    <n v="63361.487280000008"/>
  </r>
  <r>
    <x v="5"/>
    <x v="1025"/>
    <x v="0"/>
    <x v="42"/>
    <x v="1"/>
    <s v="Санкт-Петербург"/>
    <x v="2"/>
    <n v="786"/>
    <n v="6.0999999999999999E-2"/>
    <n v="1.33"/>
    <n v="877"/>
    <n v="55924.693859999999"/>
  </r>
  <r>
    <x v="5"/>
    <x v="1026"/>
    <x v="0"/>
    <x v="246"/>
    <x v="0"/>
    <s v="Ленинградская область"/>
    <x v="2"/>
    <n v="739"/>
    <n v="2.7E-2"/>
    <n v="1.41"/>
    <n v="784"/>
    <n v="22056.844319999997"/>
  </r>
  <r>
    <x v="5"/>
    <x v="1027"/>
    <x v="0"/>
    <x v="173"/>
    <x v="0"/>
    <s v="Чебоксары"/>
    <x v="0"/>
    <n v="753"/>
    <n v="0.05"/>
    <n v="2.5299999999999998"/>
    <n v="819"/>
    <n v="78013.435499999992"/>
  </r>
  <r>
    <x v="5"/>
    <x v="1028"/>
    <x v="0"/>
    <x v="45"/>
    <x v="1"/>
    <s v="Мурманск"/>
    <x v="0"/>
    <n v="655"/>
    <n v="2.4E-2"/>
    <n v="1.97"/>
    <n v="756"/>
    <n v="23412.110400000001"/>
  </r>
  <r>
    <x v="5"/>
    <x v="1029"/>
    <x v="0"/>
    <x v="78"/>
    <x v="1"/>
    <s v="Ставрополь"/>
    <x v="0"/>
    <n v="695"/>
    <n v="4.3999999999999997E-2"/>
    <n v="2.57"/>
    <n v="672"/>
    <n v="52812.883199999997"/>
  </r>
  <r>
    <x v="5"/>
    <x v="1030"/>
    <x v="1"/>
    <x v="230"/>
    <x v="0"/>
    <s v="Москва"/>
    <x v="1"/>
    <n v="714"/>
    <n v="2.1000000000000001E-2"/>
    <n v="1.33"/>
    <n v="1491"/>
    <n v="29733.551820000004"/>
  </r>
  <r>
    <x v="5"/>
    <x v="1031"/>
    <x v="1"/>
    <x v="138"/>
    <x v="1"/>
    <s v="Якутск"/>
    <x v="0"/>
    <n v="455"/>
    <n v="2.1999999999999999E-2"/>
    <n v="2.31"/>
    <n v="1007"/>
    <n v="23284.9617"/>
  </r>
  <r>
    <x v="5"/>
    <x v="1032"/>
    <x v="1"/>
    <x v="65"/>
    <x v="1"/>
    <s v="Москва"/>
    <x v="1"/>
    <n v="885"/>
    <n v="0.06"/>
    <n v="1.05"/>
    <n v="1486"/>
    <n v="82851.930000000008"/>
  </r>
  <r>
    <x v="5"/>
    <x v="1033"/>
    <x v="0"/>
    <x v="34"/>
    <x v="1"/>
    <s v="Санкт-Петербург"/>
    <x v="2"/>
    <n v="700"/>
    <n v="5.6000000000000001E-2"/>
    <n v="2.99"/>
    <n v="737"/>
    <n v="86382.296000000002"/>
  </r>
  <r>
    <x v="5"/>
    <x v="1034"/>
    <x v="0"/>
    <x v="178"/>
    <x v="0"/>
    <s v="Москва"/>
    <x v="1"/>
    <n v="729"/>
    <n v="2.7E-2"/>
    <n v="1.59"/>
    <n v="1495"/>
    <n v="46787.475149999998"/>
  </r>
  <r>
    <x v="5"/>
    <x v="1035"/>
    <x v="0"/>
    <x v="174"/>
    <x v="0"/>
    <s v="Самара"/>
    <x v="0"/>
    <n v="323"/>
    <n v="2.5000000000000001E-2"/>
    <n v="2.67"/>
    <n v="1483"/>
    <n v="31973.850750000005"/>
  </r>
  <r>
    <x v="5"/>
    <x v="1036"/>
    <x v="1"/>
    <x v="130"/>
    <x v="0"/>
    <s v="Пермь"/>
    <x v="0"/>
    <n v="157"/>
    <n v="4.7E-2"/>
    <n v="1.25"/>
    <n v="882"/>
    <n v="8135.3475000000008"/>
  </r>
  <r>
    <x v="5"/>
    <x v="1037"/>
    <x v="1"/>
    <x v="162"/>
    <x v="1"/>
    <s v="Ярославль"/>
    <x v="0"/>
    <n v="101"/>
    <n v="5.2999999999999999E-2"/>
    <n v="2.2000000000000002"/>
    <n v="1046"/>
    <n v="12318.3236"/>
  </r>
  <r>
    <x v="5"/>
    <x v="1038"/>
    <x v="0"/>
    <x v="106"/>
    <x v="1"/>
    <s v="Калининград"/>
    <x v="0"/>
    <n v="632"/>
    <n v="3.1E-2"/>
    <n v="2.21"/>
    <n v="522"/>
    <n v="22601.723039999997"/>
  </r>
  <r>
    <x v="5"/>
    <x v="1039"/>
    <x v="0"/>
    <x v="137"/>
    <x v="1"/>
    <s v="Москва"/>
    <x v="1"/>
    <n v="520"/>
    <n v="2.8000000000000001E-2"/>
    <n v="1.89"/>
    <n v="1191"/>
    <n v="32774.414400000001"/>
  </r>
  <r>
    <x v="5"/>
    <x v="1040"/>
    <x v="0"/>
    <x v="142"/>
    <x v="2"/>
    <s v="Москва"/>
    <x v="1"/>
    <n v="210"/>
    <n v="5.2999999999999999E-2"/>
    <n v="1.88"/>
    <n v="1196"/>
    <n v="25025.582399999999"/>
  </r>
  <r>
    <x v="5"/>
    <x v="1041"/>
    <x v="0"/>
    <x v="191"/>
    <x v="0"/>
    <s v="Саратов"/>
    <x v="0"/>
    <n v="158"/>
    <n v="3.1E-2"/>
    <n v="2.02"/>
    <n v="715"/>
    <n v="7074.1813999999995"/>
  </r>
  <r>
    <x v="5"/>
    <x v="1042"/>
    <x v="1"/>
    <x v="65"/>
    <x v="1"/>
    <s v="Москва"/>
    <x v="1"/>
    <n v="293"/>
    <n v="0.05"/>
    <n v="1.79"/>
    <n v="993"/>
    <n v="26039.9355"/>
  </r>
  <r>
    <x v="5"/>
    <x v="1043"/>
    <x v="1"/>
    <x v="65"/>
    <x v="1"/>
    <s v="Москва"/>
    <x v="1"/>
    <n v="965"/>
    <n v="3.4000000000000002E-2"/>
    <n v="1.45"/>
    <n v="530"/>
    <n v="25214.485000000001"/>
  </r>
  <r>
    <x v="5"/>
    <x v="1044"/>
    <x v="0"/>
    <x v="176"/>
    <x v="0"/>
    <s v="Казань"/>
    <x v="0"/>
    <n v="467"/>
    <n v="6.9000000000000006E-2"/>
    <n v="1.41"/>
    <n v="1110"/>
    <n v="50432.217300000004"/>
  </r>
  <r>
    <x v="5"/>
    <x v="1045"/>
    <x v="2"/>
    <x v="83"/>
    <x v="1"/>
    <s v="Ленинградская область"/>
    <x v="2"/>
    <n v="782"/>
    <n v="6.5000000000000002E-2"/>
    <n v="1.31"/>
    <n v="1056"/>
    <n v="70316.188800000004"/>
  </r>
  <r>
    <x v="5"/>
    <x v="1046"/>
    <x v="0"/>
    <x v="232"/>
    <x v="0"/>
    <s v="Набережные Челны"/>
    <x v="0"/>
    <n v="532"/>
    <n v="6.0999999999999999E-2"/>
    <n v="1.27"/>
    <n v="772"/>
    <n v="31817.238879999997"/>
  </r>
  <r>
    <x v="5"/>
    <x v="1047"/>
    <x v="0"/>
    <x v="141"/>
    <x v="1"/>
    <s v="Красноярск"/>
    <x v="0"/>
    <n v="904"/>
    <n v="7.0000000000000007E-2"/>
    <n v="1.1100000000000001"/>
    <n v="848"/>
    <n v="59564.198400000016"/>
  </r>
  <r>
    <x v="5"/>
    <x v="1048"/>
    <x v="0"/>
    <x v="27"/>
    <x v="1"/>
    <s v="Адлер"/>
    <x v="0"/>
    <n v="802"/>
    <n v="5.2999999999999999E-2"/>
    <n v="1.57"/>
    <n v="622"/>
    <n v="41508.809240000002"/>
  </r>
  <r>
    <x v="5"/>
    <x v="1049"/>
    <x v="0"/>
    <x v="242"/>
    <x v="0"/>
    <s v="Владикавказ"/>
    <x v="0"/>
    <n v="372"/>
    <n v="3.2000000000000001E-2"/>
    <n v="1.31"/>
    <n v="891"/>
    <n v="13894.467840000001"/>
  </r>
  <r>
    <x v="5"/>
    <x v="1050"/>
    <x v="0"/>
    <x v="68"/>
    <x v="1"/>
    <s v="Санкт-Петербург"/>
    <x v="2"/>
    <n v="936"/>
    <n v="4.5999999999999999E-2"/>
    <n v="1.08"/>
    <n v="957"/>
    <n v="44500.959360000001"/>
  </r>
  <r>
    <x v="5"/>
    <x v="1051"/>
    <x v="0"/>
    <x v="153"/>
    <x v="2"/>
    <s v="Нижний Тагил"/>
    <x v="0"/>
    <n v="642"/>
    <n v="3.3000000000000002E-2"/>
    <n v="1.73"/>
    <n v="1267"/>
    <n v="46437.805260000001"/>
  </r>
  <r>
    <x v="5"/>
    <x v="1052"/>
    <x v="0"/>
    <x v="80"/>
    <x v="1"/>
    <s v="Иркутск"/>
    <x v="0"/>
    <n v="760"/>
    <n v="4.9000000000000002E-2"/>
    <n v="1.62"/>
    <n v="1212"/>
    <n v="73118.505600000004"/>
  </r>
  <r>
    <x v="5"/>
    <x v="1053"/>
    <x v="0"/>
    <x v="157"/>
    <x v="2"/>
    <s v="Москва"/>
    <x v="1"/>
    <n v="904"/>
    <n v="5.5E-2"/>
    <n v="1.7"/>
    <n v="1478"/>
    <n v="124926.47199999999"/>
  </r>
  <r>
    <x v="5"/>
    <x v="1054"/>
    <x v="0"/>
    <x v="104"/>
    <x v="0"/>
    <s v="Архангельск"/>
    <x v="0"/>
    <n v="718"/>
    <n v="0.04"/>
    <n v="2.67"/>
    <n v="1215"/>
    <n v="93169.115999999995"/>
  </r>
  <r>
    <x v="5"/>
    <x v="1055"/>
    <x v="0"/>
    <x v="39"/>
    <x v="1"/>
    <s v="Тверь"/>
    <x v="0"/>
    <n v="573"/>
    <n v="5.6000000000000001E-2"/>
    <n v="1.9"/>
    <n v="1400"/>
    <n v="85354.08"/>
  </r>
  <r>
    <x v="5"/>
    <x v="1056"/>
    <x v="0"/>
    <x v="24"/>
    <x v="1"/>
    <s v="Санкт-Петербург"/>
    <x v="2"/>
    <n v="728"/>
    <n v="5.8999999999999997E-2"/>
    <n v="2.61"/>
    <n v="696"/>
    <n v="78024.885119999992"/>
  </r>
  <r>
    <x v="5"/>
    <x v="1057"/>
    <x v="1"/>
    <x v="122"/>
    <x v="1"/>
    <s v="Москва"/>
    <x v="1"/>
    <n v="676"/>
    <n v="0.04"/>
    <n v="2.17"/>
    <n v="1316"/>
    <n v="77218.668799999985"/>
  </r>
  <r>
    <x v="5"/>
    <x v="1058"/>
    <x v="0"/>
    <x v="223"/>
    <x v="1"/>
    <s v="Санкт-Петербург"/>
    <x v="2"/>
    <n v="453"/>
    <n v="4.7E-2"/>
    <n v="1.08"/>
    <n v="614"/>
    <n v="14118.487920000001"/>
  </r>
  <r>
    <x v="5"/>
    <x v="1059"/>
    <x v="1"/>
    <x v="11"/>
    <x v="0"/>
    <s v="Санкт-Петербург"/>
    <x v="2"/>
    <n v="884"/>
    <n v="2.7E-2"/>
    <n v="2.2400000000000002"/>
    <n v="1186"/>
    <n v="63408.683519999999"/>
  </r>
  <r>
    <x v="5"/>
    <x v="1060"/>
    <x v="1"/>
    <x v="196"/>
    <x v="0"/>
    <s v="Санкт-Петербург"/>
    <x v="2"/>
    <n v="883"/>
    <n v="2.8000000000000001E-2"/>
    <n v="1.27"/>
    <n v="1487"/>
    <n v="46691.026760000001"/>
  </r>
  <r>
    <x v="5"/>
    <x v="1061"/>
    <x v="1"/>
    <x v="58"/>
    <x v="1"/>
    <s v="Московская область"/>
    <x v="1"/>
    <n v="676"/>
    <n v="4.7E-2"/>
    <n v="1.1000000000000001"/>
    <n v="649"/>
    <n v="22682.030799999997"/>
  </r>
  <r>
    <x v="5"/>
    <x v="1062"/>
    <x v="1"/>
    <x v="24"/>
    <x v="1"/>
    <s v="Санкт-Петербург"/>
    <x v="2"/>
    <n v="507"/>
    <n v="2.1999999999999999E-2"/>
    <n v="2.5099999999999998"/>
    <n v="754"/>
    <n v="21109.391159999996"/>
  </r>
  <r>
    <x v="5"/>
    <x v="1063"/>
    <x v="0"/>
    <x v="173"/>
    <x v="0"/>
    <s v="Чебоксары"/>
    <x v="0"/>
    <n v="572"/>
    <n v="5.2999999999999999E-2"/>
    <n v="1.1200000000000001"/>
    <n v="522"/>
    <n v="17723.946240000001"/>
  </r>
  <r>
    <x v="5"/>
    <x v="1064"/>
    <x v="0"/>
    <x v="2"/>
    <x v="1"/>
    <s v="Екатеринбург"/>
    <x v="0"/>
    <n v="731"/>
    <n v="2.8000000000000001E-2"/>
    <n v="2.66"/>
    <n v="1182"/>
    <n v="64353.848160000009"/>
  </r>
  <r>
    <x v="5"/>
    <x v="1065"/>
    <x v="0"/>
    <x v="9"/>
    <x v="1"/>
    <s v="Москва"/>
    <x v="1"/>
    <n v="557"/>
    <n v="3.3000000000000002E-2"/>
    <n v="1.78"/>
    <n v="1156"/>
    <n v="37822.216080000006"/>
  </r>
  <r>
    <x v="5"/>
    <x v="1066"/>
    <x v="1"/>
    <x v="203"/>
    <x v="0"/>
    <s v="Москва"/>
    <x v="1"/>
    <n v="918"/>
    <n v="0.03"/>
    <n v="2.2599999999999998"/>
    <n v="912"/>
    <n v="56763.244799999993"/>
  </r>
  <r>
    <x v="5"/>
    <x v="1067"/>
    <x v="0"/>
    <x v="119"/>
    <x v="0"/>
    <s v="Нижневартовск"/>
    <x v="0"/>
    <n v="653"/>
    <n v="0.04"/>
    <n v="1.78"/>
    <n v="551"/>
    <n v="25617.973600000001"/>
  </r>
  <r>
    <x v="5"/>
    <x v="1068"/>
    <x v="1"/>
    <x v="190"/>
    <x v="2"/>
    <s v="Санкт-Петербург"/>
    <x v="2"/>
    <n v="140"/>
    <n v="3.1E-2"/>
    <n v="1.97"/>
    <n v="924"/>
    <n v="7900.0151999999998"/>
  </r>
  <r>
    <x v="5"/>
    <x v="1069"/>
    <x v="0"/>
    <x v="198"/>
    <x v="2"/>
    <s v="Сыктывкар"/>
    <x v="0"/>
    <n v="599"/>
    <n v="4.8000000000000001E-2"/>
    <n v="1.98"/>
    <n v="1434"/>
    <n v="81636.128639999995"/>
  </r>
  <r>
    <x v="5"/>
    <x v="1070"/>
    <x v="0"/>
    <x v="75"/>
    <x v="0"/>
    <s v="Владимир"/>
    <x v="0"/>
    <n v="137"/>
    <n v="2.9000000000000001E-2"/>
    <n v="2.59"/>
    <n v="660"/>
    <n v="6791.4462000000003"/>
  </r>
  <r>
    <x v="5"/>
    <x v="1071"/>
    <x v="1"/>
    <x v="115"/>
    <x v="1"/>
    <s v="Старый Оскол"/>
    <x v="0"/>
    <n v="698"/>
    <n v="7.0000000000000007E-2"/>
    <n v="2.4900000000000002"/>
    <n v="1397"/>
    <n v="169960.97580000004"/>
  </r>
  <r>
    <x v="5"/>
    <x v="1072"/>
    <x v="1"/>
    <x v="91"/>
    <x v="0"/>
    <s v="Владивосток"/>
    <x v="0"/>
    <n v="438"/>
    <n v="2.7E-2"/>
    <n v="2.79"/>
    <n v="1250"/>
    <n v="41243.175000000003"/>
  </r>
  <r>
    <x v="5"/>
    <x v="1073"/>
    <x v="0"/>
    <x v="207"/>
    <x v="1"/>
    <s v="Санкт-Петербург"/>
    <x v="2"/>
    <n v="790"/>
    <n v="6.8000000000000005E-2"/>
    <n v="1.5"/>
    <n v="634"/>
    <n v="51087.720000000008"/>
  </r>
  <r>
    <x v="5"/>
    <x v="1074"/>
    <x v="0"/>
    <x v="174"/>
    <x v="0"/>
    <s v="Самара"/>
    <x v="0"/>
    <n v="616"/>
    <n v="2.3E-2"/>
    <n v="2.2000000000000002"/>
    <n v="1448"/>
    <n v="45133.580800000003"/>
  </r>
  <r>
    <x v="5"/>
    <x v="1075"/>
    <x v="1"/>
    <x v="111"/>
    <x v="0"/>
    <s v="Санкт-Петербург"/>
    <x v="2"/>
    <n v="590"/>
    <n v="5.6000000000000001E-2"/>
    <n v="1"/>
    <n v="545"/>
    <n v="18006.8"/>
  </r>
  <r>
    <x v="5"/>
    <x v="1076"/>
    <x v="0"/>
    <x v="236"/>
    <x v="0"/>
    <s v="Новосибирск"/>
    <x v="0"/>
    <n v="848"/>
    <n v="4.2000000000000003E-2"/>
    <n v="1.46"/>
    <n v="830"/>
    <n v="43159.468799999995"/>
  </r>
  <r>
    <x v="5"/>
    <x v="1077"/>
    <x v="0"/>
    <x v="121"/>
    <x v="2"/>
    <s v="Архангельск"/>
    <x v="0"/>
    <n v="892"/>
    <n v="2.4E-2"/>
    <n v="1.17"/>
    <n v="1462"/>
    <n v="36619.240320000004"/>
  </r>
  <r>
    <x v="5"/>
    <x v="1078"/>
    <x v="0"/>
    <x v="166"/>
    <x v="2"/>
    <s v="Краснодар"/>
    <x v="0"/>
    <n v="573"/>
    <n v="6.6000000000000003E-2"/>
    <n v="1.03"/>
    <n v="1050"/>
    <n v="40900.167000000009"/>
  </r>
  <r>
    <x v="5"/>
    <x v="1079"/>
    <x v="1"/>
    <x v="187"/>
    <x v="0"/>
    <s v="Москва"/>
    <x v="1"/>
    <n v="704"/>
    <n v="4.2000000000000003E-2"/>
    <n v="1.1000000000000001"/>
    <n v="660"/>
    <n v="21466.368000000006"/>
  </r>
  <r>
    <x v="5"/>
    <x v="1080"/>
    <x v="0"/>
    <x v="242"/>
    <x v="0"/>
    <s v="Владикавказ"/>
    <x v="0"/>
    <n v="716"/>
    <n v="0.05"/>
    <n v="1.2"/>
    <n v="1087"/>
    <n v="46697.520000000004"/>
  </r>
  <r>
    <x v="5"/>
    <x v="1081"/>
    <x v="1"/>
    <x v="243"/>
    <x v="0"/>
    <s v="Воронеж"/>
    <x v="0"/>
    <n v="577"/>
    <n v="2.1999999999999999E-2"/>
    <n v="1.22"/>
    <n v="1014"/>
    <n v="15703.493519999998"/>
  </r>
  <r>
    <x v="5"/>
    <x v="1082"/>
    <x v="1"/>
    <x v="62"/>
    <x v="2"/>
    <s v="Новороссийск"/>
    <x v="0"/>
    <n v="245"/>
    <n v="4.2000000000000003E-2"/>
    <n v="2.4500000000000002"/>
    <n v="790"/>
    <n v="19916.295000000002"/>
  </r>
  <r>
    <x v="5"/>
    <x v="1083"/>
    <x v="0"/>
    <x v="93"/>
    <x v="0"/>
    <s v="Ростов-на-Дону"/>
    <x v="0"/>
    <n v="970"/>
    <n v="4.2000000000000003E-2"/>
    <n v="1.95"/>
    <n v="1485"/>
    <n v="117972.855"/>
  </r>
  <r>
    <x v="5"/>
    <x v="1084"/>
    <x v="1"/>
    <x v="89"/>
    <x v="0"/>
    <s v="Москва"/>
    <x v="1"/>
    <n v="411"/>
    <n v="5.1999999999999998E-2"/>
    <n v="2.5499999999999998"/>
    <n v="1468"/>
    <n v="80003.944799999997"/>
  </r>
  <r>
    <x v="5"/>
    <x v="1085"/>
    <x v="0"/>
    <x v="96"/>
    <x v="0"/>
    <s v="Москва"/>
    <x v="1"/>
    <n v="313"/>
    <n v="2.3E-2"/>
    <n v="1.17"/>
    <n v="804"/>
    <n v="6771.9553199999991"/>
  </r>
  <r>
    <x v="5"/>
    <x v="1086"/>
    <x v="0"/>
    <x v="110"/>
    <x v="0"/>
    <s v="Ленинградская область"/>
    <x v="2"/>
    <n v="868"/>
    <n v="0.05"/>
    <n v="1.38"/>
    <n v="1244"/>
    <n v="74505.648000000001"/>
  </r>
  <r>
    <x v="5"/>
    <x v="1087"/>
    <x v="0"/>
    <x v="13"/>
    <x v="1"/>
    <s v="Москва"/>
    <x v="1"/>
    <n v="821"/>
    <n v="4.7E-2"/>
    <n v="1.62"/>
    <n v="1357"/>
    <n v="84827.345580000023"/>
  </r>
  <r>
    <x v="5"/>
    <x v="1088"/>
    <x v="0"/>
    <x v="70"/>
    <x v="2"/>
    <s v="Белгород"/>
    <x v="0"/>
    <n v="928"/>
    <n v="0.05"/>
    <n v="2.96"/>
    <n v="1228"/>
    <n v="168658.43200000003"/>
  </r>
  <r>
    <x v="5"/>
    <x v="1089"/>
    <x v="1"/>
    <x v="61"/>
    <x v="0"/>
    <s v="Санкт-Петербург"/>
    <x v="2"/>
    <n v="791"/>
    <n v="6.4000000000000001E-2"/>
    <n v="1.29"/>
    <n v="1026"/>
    <n v="67002.888960000011"/>
  </r>
  <r>
    <x v="5"/>
    <x v="1090"/>
    <x v="0"/>
    <x v="157"/>
    <x v="2"/>
    <s v="Москва"/>
    <x v="1"/>
    <n v="393"/>
    <n v="4.1000000000000002E-2"/>
    <n v="1.71"/>
    <n v="725"/>
    <n v="19976.09175"/>
  </r>
  <r>
    <x v="5"/>
    <x v="1091"/>
    <x v="1"/>
    <x v="52"/>
    <x v="1"/>
    <s v="Вологда"/>
    <x v="0"/>
    <n v="442"/>
    <n v="5.2999999999999999E-2"/>
    <n v="2.73"/>
    <n v="1078"/>
    <n v="68941.312439999994"/>
  </r>
  <r>
    <x v="5"/>
    <x v="1092"/>
    <x v="0"/>
    <x v="103"/>
    <x v="2"/>
    <s v="Санкт-Петербург"/>
    <x v="2"/>
    <n v="266"/>
    <n v="2.9000000000000001E-2"/>
    <n v="2.12"/>
    <n v="924"/>
    <n v="15110.80032"/>
  </r>
  <r>
    <x v="5"/>
    <x v="1093"/>
    <x v="1"/>
    <x v="200"/>
    <x v="0"/>
    <s v="Москва"/>
    <x v="1"/>
    <n v="586"/>
    <n v="4.9000000000000002E-2"/>
    <n v="1.35"/>
    <n v="1088"/>
    <n v="42175.123200000009"/>
  </r>
  <r>
    <x v="5"/>
    <x v="1094"/>
    <x v="1"/>
    <x v="14"/>
    <x v="1"/>
    <s v="Петропавловск-Камчатский"/>
    <x v="0"/>
    <n v="242"/>
    <n v="6.2E-2"/>
    <n v="2.15"/>
    <n v="592"/>
    <n v="19097.091200000003"/>
  </r>
  <r>
    <x v="5"/>
    <x v="1095"/>
    <x v="0"/>
    <x v="227"/>
    <x v="0"/>
    <s v="Москва"/>
    <x v="1"/>
    <n v="937"/>
    <n v="3.3000000000000002E-2"/>
    <n v="2.44"/>
    <n v="1367"/>
    <n v="103136.37708000001"/>
  </r>
  <r>
    <x v="5"/>
    <x v="1096"/>
    <x v="1"/>
    <x v="225"/>
    <x v="2"/>
    <s v="Санкт-Петербург"/>
    <x v="2"/>
    <n v="739"/>
    <n v="4.1000000000000002E-2"/>
    <n v="1.94"/>
    <n v="1154"/>
    <n v="67832.189240000007"/>
  </r>
  <r>
    <x v="5"/>
    <x v="1097"/>
    <x v="0"/>
    <x v="145"/>
    <x v="0"/>
    <s v="Московская область"/>
    <x v="1"/>
    <n v="737"/>
    <n v="5.8999999999999997E-2"/>
    <n v="1.94"/>
    <n v="571"/>
    <n v="48167.858419999997"/>
  </r>
  <r>
    <x v="5"/>
    <x v="1098"/>
    <x v="0"/>
    <x v="60"/>
    <x v="2"/>
    <s v="Иваново"/>
    <x v="0"/>
    <n v="636"/>
    <n v="3.7999999999999999E-2"/>
    <n v="1.39"/>
    <n v="525"/>
    <n v="17636.597999999998"/>
  </r>
  <r>
    <x v="5"/>
    <x v="1099"/>
    <x v="1"/>
    <x v="162"/>
    <x v="1"/>
    <s v="Ярославль"/>
    <x v="0"/>
    <n v="781"/>
    <n v="6.4000000000000001E-2"/>
    <n v="2.5099999999999998"/>
    <n v="606"/>
    <n v="76028.663039999999"/>
  </r>
  <r>
    <x v="5"/>
    <x v="1100"/>
    <x v="1"/>
    <x v="248"/>
    <x v="0"/>
    <s v="Екатеринбург"/>
    <x v="0"/>
    <n v="129"/>
    <n v="3.9E-2"/>
    <n v="1.89"/>
    <n v="1364"/>
    <n v="12969.716759999998"/>
  </r>
  <r>
    <x v="5"/>
    <x v="1101"/>
    <x v="0"/>
    <x v="234"/>
    <x v="0"/>
    <s v="Ярославль"/>
    <x v="0"/>
    <n v="677"/>
    <n v="7.0000000000000007E-2"/>
    <n v="1.38"/>
    <n v="1206"/>
    <n v="78870.229200000002"/>
  </r>
  <r>
    <x v="5"/>
    <x v="1102"/>
    <x v="0"/>
    <x v="106"/>
    <x v="1"/>
    <s v="Калининград"/>
    <x v="0"/>
    <n v="344"/>
    <n v="4.8000000000000001E-2"/>
    <n v="2.25"/>
    <n v="851"/>
    <n v="31616.352000000003"/>
  </r>
  <r>
    <x v="5"/>
    <x v="1103"/>
    <x v="0"/>
    <x v="94"/>
    <x v="2"/>
    <s v="Смоленск"/>
    <x v="0"/>
    <n v="901"/>
    <n v="7.0000000000000007E-2"/>
    <n v="2.4700000000000002"/>
    <n v="622"/>
    <n v="96896.963800000027"/>
  </r>
  <r>
    <x v="5"/>
    <x v="1104"/>
    <x v="1"/>
    <x v="201"/>
    <x v="0"/>
    <s v="Ленинградская область"/>
    <x v="2"/>
    <n v="645"/>
    <n v="4.2000000000000003E-2"/>
    <n v="1.81"/>
    <n v="913"/>
    <n v="44767.037700000008"/>
  </r>
  <r>
    <x v="5"/>
    <x v="1105"/>
    <x v="1"/>
    <x v="18"/>
    <x v="1"/>
    <s v="Нижневартовск"/>
    <x v="0"/>
    <n v="295"/>
    <n v="6.2E-2"/>
    <n v="1.59"/>
    <n v="637"/>
    <n v="18524.6607"/>
  </r>
  <r>
    <x v="5"/>
    <x v="1106"/>
    <x v="0"/>
    <x v="140"/>
    <x v="0"/>
    <s v="Магнитогорск"/>
    <x v="0"/>
    <n v="660"/>
    <n v="5.1999999999999998E-2"/>
    <n v="2.04"/>
    <n v="650"/>
    <n v="45508.32"/>
  </r>
  <r>
    <x v="5"/>
    <x v="1107"/>
    <x v="1"/>
    <x v="120"/>
    <x v="0"/>
    <s v="Санкт-Петербург"/>
    <x v="2"/>
    <n v="152"/>
    <n v="4.7E-2"/>
    <n v="1.74"/>
    <n v="652"/>
    <n v="8104.7251200000001"/>
  </r>
  <r>
    <x v="5"/>
    <x v="1108"/>
    <x v="0"/>
    <x v="185"/>
    <x v="0"/>
    <s v="Самара"/>
    <x v="0"/>
    <n v="625"/>
    <n v="6.7000000000000004E-2"/>
    <n v="2.39"/>
    <n v="831"/>
    <n v="83167.518750000003"/>
  </r>
  <r>
    <x v="5"/>
    <x v="1109"/>
    <x v="1"/>
    <x v="33"/>
    <x v="2"/>
    <s v="Псков"/>
    <x v="0"/>
    <n v="946"/>
    <n v="6.8000000000000005E-2"/>
    <n v="2.73"/>
    <n v="1075"/>
    <n v="188786.598"/>
  </r>
  <r>
    <x v="5"/>
    <x v="1110"/>
    <x v="0"/>
    <x v="4"/>
    <x v="0"/>
    <s v="Уфа"/>
    <x v="0"/>
    <n v="269"/>
    <n v="5.2999999999999999E-2"/>
    <n v="2.5499999999999998"/>
    <n v="982"/>
    <n v="35700.953699999991"/>
  </r>
  <r>
    <x v="5"/>
    <x v="1111"/>
    <x v="0"/>
    <x v="86"/>
    <x v="0"/>
    <s v="Омск"/>
    <x v="0"/>
    <n v="886"/>
    <n v="4.5999999999999999E-2"/>
    <n v="2.95"/>
    <n v="628"/>
    <n v="75504.565600000002"/>
  </r>
  <r>
    <x v="5"/>
    <x v="1112"/>
    <x v="1"/>
    <x v="6"/>
    <x v="1"/>
    <s v="Москва"/>
    <x v="1"/>
    <n v="314"/>
    <n v="7.0000000000000007E-2"/>
    <n v="1.95"/>
    <n v="752"/>
    <n v="32231.471999999998"/>
  </r>
  <r>
    <x v="5"/>
    <x v="1113"/>
    <x v="0"/>
    <x v="150"/>
    <x v="1"/>
    <s v="Санкт-Петербург"/>
    <x v="2"/>
    <n v="406"/>
    <n v="5.6000000000000001E-2"/>
    <n v="1.36"/>
    <n v="998"/>
    <n v="30859.118080000004"/>
  </r>
  <r>
    <x v="5"/>
    <x v="1114"/>
    <x v="0"/>
    <x v="203"/>
    <x v="0"/>
    <s v="Москва"/>
    <x v="1"/>
    <n v="557"/>
    <n v="6.0999999999999999E-2"/>
    <n v="2.19"/>
    <n v="1459"/>
    <n v="108563.65016999999"/>
  </r>
  <r>
    <x v="5"/>
    <x v="1115"/>
    <x v="0"/>
    <x v="119"/>
    <x v="0"/>
    <s v="Нижневартовск"/>
    <x v="0"/>
    <n v="168"/>
    <n v="5.3999999999999999E-2"/>
    <n v="2.79"/>
    <n v="595"/>
    <n v="15059.973599999998"/>
  </r>
  <r>
    <x v="5"/>
    <x v="1116"/>
    <x v="1"/>
    <x v="82"/>
    <x v="0"/>
    <s v="Таганрог"/>
    <x v="0"/>
    <n v="734"/>
    <n v="0.04"/>
    <n v="2.82"/>
    <n v="1239"/>
    <n v="102583.25279999999"/>
  </r>
  <r>
    <x v="5"/>
    <x v="1117"/>
    <x v="0"/>
    <x v="29"/>
    <x v="2"/>
    <s v="Сыктывкар"/>
    <x v="0"/>
    <n v="276"/>
    <n v="3.7999999999999999E-2"/>
    <n v="2.63"/>
    <n v="776"/>
    <n v="21404.749439999996"/>
  </r>
  <r>
    <x v="5"/>
    <x v="1118"/>
    <x v="0"/>
    <x v="234"/>
    <x v="0"/>
    <s v="Ярославль"/>
    <x v="0"/>
    <n v="440"/>
    <n v="6.7000000000000004E-2"/>
    <n v="1.03"/>
    <n v="1219"/>
    <n v="37014.203600000001"/>
  </r>
  <r>
    <x v="5"/>
    <x v="1119"/>
    <x v="0"/>
    <x v="112"/>
    <x v="0"/>
    <s v="Нижний Новгород"/>
    <x v="0"/>
    <n v="329"/>
    <n v="5.1999999999999998E-2"/>
    <n v="1.58"/>
    <n v="864"/>
    <n v="23354.472960000003"/>
  </r>
  <r>
    <x v="5"/>
    <x v="1120"/>
    <x v="0"/>
    <x v="60"/>
    <x v="2"/>
    <s v="Иваново"/>
    <x v="0"/>
    <n v="666"/>
    <n v="4.8000000000000001E-2"/>
    <n v="2.95"/>
    <n v="1088"/>
    <n v="102604.49280000001"/>
  </r>
  <r>
    <x v="5"/>
    <x v="1121"/>
    <x v="1"/>
    <x v="80"/>
    <x v="1"/>
    <s v="Иркутск"/>
    <x v="0"/>
    <n v="547"/>
    <n v="6.0999999999999999E-2"/>
    <n v="3"/>
    <n v="1277"/>
    <n v="127828.977"/>
  </r>
  <r>
    <x v="5"/>
    <x v="1122"/>
    <x v="0"/>
    <x v="20"/>
    <x v="2"/>
    <s v="Ставрополь"/>
    <x v="0"/>
    <n v="613"/>
    <n v="3.6999999999999998E-2"/>
    <n v="2.06"/>
    <n v="642"/>
    <n v="29996.076119999998"/>
  </r>
  <r>
    <x v="5"/>
    <x v="1123"/>
    <x v="0"/>
    <x v="135"/>
    <x v="1"/>
    <s v="Санкт-Петербург"/>
    <x v="2"/>
    <n v="185"/>
    <n v="6.8000000000000005E-2"/>
    <n v="2.36"/>
    <n v="665"/>
    <n v="19743.052"/>
  </r>
  <r>
    <x v="5"/>
    <x v="1124"/>
    <x v="1"/>
    <x v="67"/>
    <x v="1"/>
    <s v="Сургут"/>
    <x v="0"/>
    <n v="135"/>
    <n v="2.9000000000000001E-2"/>
    <n v="2.89"/>
    <n v="1194"/>
    <n v="13509.333900000001"/>
  </r>
  <r>
    <x v="5"/>
    <x v="1125"/>
    <x v="0"/>
    <x v="171"/>
    <x v="0"/>
    <s v="Москва"/>
    <x v="1"/>
    <n v="862"/>
    <n v="2.3E-2"/>
    <n v="1.78"/>
    <n v="929"/>
    <n v="32784.670120000002"/>
  </r>
  <r>
    <x v="5"/>
    <x v="1126"/>
    <x v="1"/>
    <x v="172"/>
    <x v="0"/>
    <s v="Санкт-Петербург"/>
    <x v="2"/>
    <n v="679"/>
    <n v="4.4999999999999998E-2"/>
    <n v="1.4"/>
    <n v="652"/>
    <n v="27890.603999999996"/>
  </r>
  <r>
    <x v="5"/>
    <x v="1127"/>
    <x v="0"/>
    <x v="79"/>
    <x v="1"/>
    <s v="Оренбург"/>
    <x v="0"/>
    <n v="385"/>
    <n v="5.2999999999999999E-2"/>
    <n v="1.29"/>
    <n v="1147"/>
    <n v="30191.850150000006"/>
  </r>
  <r>
    <x v="5"/>
    <x v="1128"/>
    <x v="1"/>
    <x v="46"/>
    <x v="1"/>
    <s v="Москва"/>
    <x v="1"/>
    <n v="402"/>
    <n v="6.3E-2"/>
    <n v="1.73"/>
    <n v="927"/>
    <n v="40615.559460000004"/>
  </r>
  <r>
    <x v="5"/>
    <x v="1129"/>
    <x v="0"/>
    <x v="123"/>
    <x v="0"/>
    <s v="Санкт-Петербург"/>
    <x v="2"/>
    <n v="787"/>
    <n v="3.5999999999999997E-2"/>
    <n v="2.65"/>
    <n v="1236"/>
    <n v="92798.632799999992"/>
  </r>
  <r>
    <x v="5"/>
    <x v="1130"/>
    <x v="0"/>
    <x v="140"/>
    <x v="0"/>
    <s v="Магнитогорск"/>
    <x v="0"/>
    <n v="186"/>
    <n v="6.0999999999999999E-2"/>
    <n v="1.49"/>
    <n v="633"/>
    <n v="10701.206819999999"/>
  </r>
  <r>
    <x v="5"/>
    <x v="1131"/>
    <x v="1"/>
    <x v="81"/>
    <x v="0"/>
    <s v="Сочи"/>
    <x v="0"/>
    <n v="619"/>
    <n v="3.5000000000000003E-2"/>
    <n v="1.44"/>
    <n v="917"/>
    <n v="28608.199200000003"/>
  </r>
  <r>
    <x v="5"/>
    <x v="1132"/>
    <x v="0"/>
    <x v="1"/>
    <x v="1"/>
    <s v="Хабаровск"/>
    <x v="0"/>
    <n v="475"/>
    <n v="0.05"/>
    <n v="2.77"/>
    <n v="1258"/>
    <n v="82760.674999999988"/>
  </r>
  <r>
    <x v="5"/>
    <x v="1133"/>
    <x v="0"/>
    <x v="169"/>
    <x v="0"/>
    <s v="Омск"/>
    <x v="0"/>
    <n v="945"/>
    <n v="2.3E-2"/>
    <n v="1.75"/>
    <n v="1067"/>
    <n v="40584.678749999992"/>
  </r>
  <r>
    <x v="5"/>
    <x v="1134"/>
    <x v="0"/>
    <x v="135"/>
    <x v="1"/>
    <s v="Санкт-Петербург"/>
    <x v="2"/>
    <n v="645"/>
    <n v="4.2999999999999997E-2"/>
    <n v="1.62"/>
    <n v="1449"/>
    <n v="65104.584300000002"/>
  </r>
  <r>
    <x v="5"/>
    <x v="1135"/>
    <x v="1"/>
    <x v="181"/>
    <x v="2"/>
    <s v="Москва"/>
    <x v="1"/>
    <n v="479"/>
    <n v="5.7000000000000002E-2"/>
    <n v="1.86"/>
    <n v="1047"/>
    <n v="53170.408260000011"/>
  </r>
  <r>
    <x v="5"/>
    <x v="1136"/>
    <x v="1"/>
    <x v="203"/>
    <x v="0"/>
    <s v="Москва"/>
    <x v="1"/>
    <n v="688"/>
    <n v="5.3999999999999999E-2"/>
    <n v="1.18"/>
    <n v="702"/>
    <n v="30775.23072"/>
  </r>
  <r>
    <x v="5"/>
    <x v="1137"/>
    <x v="1"/>
    <x v="193"/>
    <x v="0"/>
    <s v="Мурманск"/>
    <x v="0"/>
    <n v="676"/>
    <n v="6.5000000000000002E-2"/>
    <n v="1.56"/>
    <n v="1130"/>
    <n v="77457.432000000001"/>
  </r>
  <r>
    <x v="5"/>
    <x v="1138"/>
    <x v="1"/>
    <x v="8"/>
    <x v="2"/>
    <s v="Московская область"/>
    <x v="1"/>
    <n v="401"/>
    <n v="5.8999999999999997E-2"/>
    <n v="1.44"/>
    <n v="1480"/>
    <n v="50422.060799999992"/>
  </r>
  <r>
    <x v="5"/>
    <x v="1139"/>
    <x v="0"/>
    <x v="25"/>
    <x v="2"/>
    <s v="Москва"/>
    <x v="1"/>
    <n v="932"/>
    <n v="0.05"/>
    <n v="1.01"/>
    <n v="1278"/>
    <n v="60150.348000000005"/>
  </r>
  <r>
    <x v="5"/>
    <x v="1140"/>
    <x v="1"/>
    <x v="34"/>
    <x v="1"/>
    <s v="Санкт-Петербург"/>
    <x v="2"/>
    <n v="392"/>
    <n v="0.06"/>
    <n v="2.87"/>
    <n v="1499"/>
    <n v="101186.09759999999"/>
  </r>
  <r>
    <x v="5"/>
    <x v="1141"/>
    <x v="1"/>
    <x v="83"/>
    <x v="1"/>
    <s v="Ленинградская область"/>
    <x v="2"/>
    <n v="811"/>
    <n v="6.9000000000000006E-2"/>
    <n v="1.1299999999999999"/>
    <n v="515"/>
    <n v="32565.340049999999"/>
  </r>
  <r>
    <x v="5"/>
    <x v="1142"/>
    <x v="1"/>
    <x v="68"/>
    <x v="1"/>
    <s v="Санкт-Петербург"/>
    <x v="2"/>
    <n v="786"/>
    <n v="6.9000000000000006E-2"/>
    <n v="2.58"/>
    <n v="533"/>
    <n v="74579.34276"/>
  </r>
  <r>
    <x v="5"/>
    <x v="1143"/>
    <x v="0"/>
    <x v="243"/>
    <x v="0"/>
    <s v="Воронеж"/>
    <x v="0"/>
    <n v="457"/>
    <n v="3.3000000000000002E-2"/>
    <n v="2.13"/>
    <n v="1143"/>
    <n v="36716.051790000005"/>
  </r>
  <r>
    <x v="5"/>
    <x v="1144"/>
    <x v="1"/>
    <x v="107"/>
    <x v="0"/>
    <s v="Санкт-Петербург"/>
    <x v="2"/>
    <n v="797"/>
    <n v="2.3E-2"/>
    <n v="1"/>
    <n v="1101"/>
    <n v="20182.431"/>
  </r>
  <r>
    <x v="5"/>
    <x v="1145"/>
    <x v="1"/>
    <x v="22"/>
    <x v="1"/>
    <s v="Сочи"/>
    <x v="0"/>
    <n v="879"/>
    <n v="2.5999999999999999E-2"/>
    <n v="1.85"/>
    <n v="1283"/>
    <n v="54245.111699999994"/>
  </r>
  <r>
    <x v="5"/>
    <x v="1146"/>
    <x v="1"/>
    <x v="140"/>
    <x v="0"/>
    <s v="Магнитогорск"/>
    <x v="0"/>
    <n v="595"/>
    <n v="2.7E-2"/>
    <n v="2.56"/>
    <n v="953"/>
    <n v="39193.459200000005"/>
  </r>
  <r>
    <x v="5"/>
    <x v="1147"/>
    <x v="1"/>
    <x v="121"/>
    <x v="2"/>
    <s v="Архангельск"/>
    <x v="0"/>
    <n v="722"/>
    <n v="2.1999999999999999E-2"/>
    <n v="2.78"/>
    <n v="1264"/>
    <n v="55815.105279999989"/>
  </r>
  <r>
    <x v="5"/>
    <x v="1148"/>
    <x v="1"/>
    <x v="141"/>
    <x v="1"/>
    <s v="Красноярск"/>
    <x v="0"/>
    <n v="434"/>
    <n v="6.7000000000000004E-2"/>
    <n v="2.52"/>
    <n v="820"/>
    <n v="60086.779200000004"/>
  </r>
  <r>
    <x v="5"/>
    <x v="1149"/>
    <x v="0"/>
    <x v="172"/>
    <x v="0"/>
    <s v="Санкт-Петербург"/>
    <x v="2"/>
    <n v="638"/>
    <n v="4.9000000000000002E-2"/>
    <n v="1.97"/>
    <n v="521"/>
    <n v="32086.378939999999"/>
  </r>
  <r>
    <x v="5"/>
    <x v="1150"/>
    <x v="1"/>
    <x v="96"/>
    <x v="0"/>
    <s v="Москва"/>
    <x v="1"/>
    <n v="408"/>
    <n v="5.5E-2"/>
    <n v="1.34"/>
    <n v="1195"/>
    <n v="35933.172000000006"/>
  </r>
  <r>
    <x v="5"/>
    <x v="1151"/>
    <x v="0"/>
    <x v="66"/>
    <x v="0"/>
    <s v="Набережные Челны"/>
    <x v="0"/>
    <n v="254"/>
    <n v="3.5999999999999997E-2"/>
    <n v="1.36"/>
    <n v="1357"/>
    <n v="16875.434880000001"/>
  </r>
  <r>
    <x v="5"/>
    <x v="1152"/>
    <x v="0"/>
    <x v="33"/>
    <x v="2"/>
    <s v="Псков"/>
    <x v="0"/>
    <n v="914"/>
    <n v="4.5999999999999999E-2"/>
    <n v="1.6"/>
    <n v="604"/>
    <n v="40631.321599999996"/>
  </r>
  <r>
    <x v="5"/>
    <x v="1153"/>
    <x v="1"/>
    <x v="44"/>
    <x v="0"/>
    <s v="Самара"/>
    <x v="0"/>
    <n v="660"/>
    <n v="5.6000000000000001E-2"/>
    <n v="2.68"/>
    <n v="776"/>
    <n v="76864.972800000003"/>
  </r>
  <r>
    <x v="5"/>
    <x v="1154"/>
    <x v="1"/>
    <x v="122"/>
    <x v="1"/>
    <s v="Москва"/>
    <x v="1"/>
    <n v="368"/>
    <n v="4.9000000000000002E-2"/>
    <n v="1.1299999999999999"/>
    <n v="701"/>
    <n v="14283.68816"/>
  </r>
  <r>
    <x v="5"/>
    <x v="1155"/>
    <x v="0"/>
    <x v="70"/>
    <x v="2"/>
    <s v="Белгород"/>
    <x v="0"/>
    <n v="158"/>
    <n v="6.0999999999999999E-2"/>
    <n v="2.19"/>
    <n v="648"/>
    <n v="13677.47856"/>
  </r>
  <r>
    <x v="5"/>
    <x v="1156"/>
    <x v="0"/>
    <x v="100"/>
    <x v="2"/>
    <s v="Москва"/>
    <x v="1"/>
    <n v="627"/>
    <n v="6.3E-2"/>
    <n v="1.1000000000000001"/>
    <n v="1185"/>
    <n v="51489.553500000002"/>
  </r>
  <r>
    <x v="5"/>
    <x v="1157"/>
    <x v="0"/>
    <x v="228"/>
    <x v="2"/>
    <s v="Улан-Удэ"/>
    <x v="0"/>
    <n v="192"/>
    <n v="0.04"/>
    <n v="1.28"/>
    <n v="1254"/>
    <n v="12327.321599999999"/>
  </r>
  <r>
    <x v="5"/>
    <x v="1158"/>
    <x v="0"/>
    <x v="79"/>
    <x v="1"/>
    <s v="Оренбург"/>
    <x v="0"/>
    <n v="924"/>
    <n v="5.6000000000000001E-2"/>
    <n v="2.59"/>
    <n v="527"/>
    <n v="70626.937919999997"/>
  </r>
  <r>
    <x v="5"/>
    <x v="1159"/>
    <x v="0"/>
    <x v="95"/>
    <x v="1"/>
    <s v="Санкт-Петербург"/>
    <x v="2"/>
    <n v="567"/>
    <n v="3.1E-2"/>
    <n v="2.08"/>
    <n v="767"/>
    <n v="28041.642719999996"/>
  </r>
  <r>
    <x v="5"/>
    <x v="1160"/>
    <x v="1"/>
    <x v="188"/>
    <x v="0"/>
    <s v="Новокузнецк"/>
    <x v="0"/>
    <n v="384"/>
    <n v="4.5999999999999999E-2"/>
    <n v="2.2799999999999998"/>
    <n v="1261"/>
    <n v="50785.413119999997"/>
  </r>
  <r>
    <x v="5"/>
    <x v="1161"/>
    <x v="0"/>
    <x v="34"/>
    <x v="1"/>
    <s v="Санкт-Петербург"/>
    <x v="2"/>
    <n v="458"/>
    <n v="3.9E-2"/>
    <n v="2.0099999999999998"/>
    <n v="573"/>
    <n v="20572.201259999994"/>
  </r>
  <r>
    <x v="5"/>
    <x v="1162"/>
    <x v="1"/>
    <x v="8"/>
    <x v="2"/>
    <s v="Московская область"/>
    <x v="1"/>
    <n v="653"/>
    <n v="2.3E-2"/>
    <n v="2.3199999999999998"/>
    <n v="1100"/>
    <n v="38328.487999999998"/>
  </r>
  <r>
    <x v="5"/>
    <x v="1163"/>
    <x v="0"/>
    <x v="70"/>
    <x v="2"/>
    <s v="Белгород"/>
    <x v="0"/>
    <n v="216"/>
    <n v="6.4000000000000001E-2"/>
    <n v="1.3"/>
    <n v="1235"/>
    <n v="22194.432000000001"/>
  </r>
  <r>
    <x v="5"/>
    <x v="1164"/>
    <x v="1"/>
    <x v="21"/>
    <x v="1"/>
    <s v="Нальчик"/>
    <x v="0"/>
    <n v="444"/>
    <n v="3.2000000000000001E-2"/>
    <n v="2.95"/>
    <n v="637"/>
    <n v="26698.963200000002"/>
  </r>
  <r>
    <x v="5"/>
    <x v="1165"/>
    <x v="1"/>
    <x v="69"/>
    <x v="0"/>
    <s v="Москва"/>
    <x v="1"/>
    <n v="855"/>
    <n v="3.2000000000000001E-2"/>
    <n v="1.81"/>
    <n v="963"/>
    <n v="47689.300799999997"/>
  </r>
  <r>
    <x v="5"/>
    <x v="1166"/>
    <x v="0"/>
    <x v="171"/>
    <x v="0"/>
    <s v="Москва"/>
    <x v="1"/>
    <n v="530"/>
    <n v="4.4999999999999998E-2"/>
    <n v="2.35"/>
    <n v="1300"/>
    <n v="72861.75"/>
  </r>
  <r>
    <x v="5"/>
    <x v="1167"/>
    <x v="0"/>
    <x v="22"/>
    <x v="1"/>
    <s v="Сочи"/>
    <x v="0"/>
    <n v="494"/>
    <n v="0.05"/>
    <n v="2.4300000000000002"/>
    <n v="896"/>
    <n v="53778.816000000006"/>
  </r>
  <r>
    <x v="5"/>
    <x v="1168"/>
    <x v="1"/>
    <x v="249"/>
    <x v="0"/>
    <s v="Москва"/>
    <x v="1"/>
    <n v="545"/>
    <n v="6.2E-2"/>
    <n v="1.05"/>
    <n v="1080"/>
    <n v="38317.86"/>
  </r>
  <r>
    <x v="5"/>
    <x v="1169"/>
    <x v="0"/>
    <x v="16"/>
    <x v="1"/>
    <s v="Санкт-Петербург"/>
    <x v="2"/>
    <n v="436"/>
    <n v="2.1999999999999999E-2"/>
    <n v="1.01"/>
    <n v="1202"/>
    <n v="11644.879839999998"/>
  </r>
  <r>
    <x v="5"/>
    <x v="1170"/>
    <x v="1"/>
    <x v="195"/>
    <x v="2"/>
    <s v="Москва"/>
    <x v="1"/>
    <n v="569"/>
    <n v="3.5000000000000003E-2"/>
    <n v="2.0499999999999998"/>
    <n v="1184"/>
    <n v="48337.688000000002"/>
  </r>
  <r>
    <x v="5"/>
    <x v="1171"/>
    <x v="0"/>
    <x v="85"/>
    <x v="2"/>
    <s v="Великий Новгород"/>
    <x v="0"/>
    <n v="231"/>
    <n v="7.0000000000000007E-2"/>
    <n v="1.5"/>
    <n v="843"/>
    <n v="20446.965000000004"/>
  </r>
  <r>
    <x v="5"/>
    <x v="1172"/>
    <x v="1"/>
    <x v="174"/>
    <x v="0"/>
    <s v="Самара"/>
    <x v="0"/>
    <n v="297"/>
    <n v="4.8000000000000001E-2"/>
    <n v="2.76"/>
    <n v="1446"/>
    <n v="56895.125759999995"/>
  </r>
  <r>
    <x v="5"/>
    <x v="1173"/>
    <x v="1"/>
    <x v="65"/>
    <x v="1"/>
    <s v="Москва"/>
    <x v="1"/>
    <n v="370"/>
    <n v="2.5000000000000001E-2"/>
    <n v="1.02"/>
    <n v="1104"/>
    <n v="10416.24"/>
  </r>
  <r>
    <x v="5"/>
    <x v="1174"/>
    <x v="1"/>
    <x v="137"/>
    <x v="1"/>
    <s v="Москва"/>
    <x v="1"/>
    <n v="587"/>
    <n v="7.0000000000000007E-2"/>
    <n v="1.68"/>
    <n v="646"/>
    <n v="44594.155200000001"/>
  </r>
  <r>
    <x v="5"/>
    <x v="1175"/>
    <x v="0"/>
    <x v="150"/>
    <x v="1"/>
    <s v="Санкт-Петербург"/>
    <x v="2"/>
    <n v="577"/>
    <n v="5.1999999999999998E-2"/>
    <n v="1.01"/>
    <n v="1140"/>
    <n v="34546.605599999995"/>
  </r>
  <r>
    <x v="5"/>
    <x v="1176"/>
    <x v="1"/>
    <x v="141"/>
    <x v="1"/>
    <s v="Красноярск"/>
    <x v="0"/>
    <n v="333"/>
    <n v="2.4E-2"/>
    <n v="1.95"/>
    <n v="916"/>
    <n v="14275.3104"/>
  </r>
  <r>
    <x v="5"/>
    <x v="1177"/>
    <x v="1"/>
    <x v="57"/>
    <x v="2"/>
    <s v="Тула"/>
    <x v="0"/>
    <n v="732"/>
    <n v="2.1999999999999999E-2"/>
    <n v="2.36"/>
    <n v="853"/>
    <n v="32418.640319999995"/>
  </r>
  <r>
    <x v="5"/>
    <x v="1178"/>
    <x v="1"/>
    <x v="10"/>
    <x v="1"/>
    <s v="Грозный"/>
    <x v="0"/>
    <n v="125"/>
    <n v="3.7999999999999999E-2"/>
    <n v="1.29"/>
    <n v="850"/>
    <n v="5208.375"/>
  </r>
  <r>
    <x v="5"/>
    <x v="1179"/>
    <x v="1"/>
    <x v="33"/>
    <x v="2"/>
    <s v="Псков"/>
    <x v="0"/>
    <n v="403"/>
    <n v="6.2E-2"/>
    <n v="1.98"/>
    <n v="1028"/>
    <n v="50857.503839999998"/>
  </r>
  <r>
    <x v="5"/>
    <x v="1180"/>
    <x v="0"/>
    <x v="31"/>
    <x v="1"/>
    <s v="Москва"/>
    <x v="1"/>
    <n v="299"/>
    <n v="2.8000000000000001E-2"/>
    <n v="1.64"/>
    <n v="1385"/>
    <n v="19016.160799999998"/>
  </r>
  <r>
    <x v="5"/>
    <x v="1181"/>
    <x v="0"/>
    <x v="208"/>
    <x v="2"/>
    <s v="Новокузнецк"/>
    <x v="0"/>
    <n v="357"/>
    <n v="4.8000000000000001E-2"/>
    <n v="1.69"/>
    <n v="1163"/>
    <n v="33680.293919999996"/>
  </r>
  <r>
    <x v="5"/>
    <x v="1182"/>
    <x v="0"/>
    <x v="115"/>
    <x v="1"/>
    <s v="Старый Оскол"/>
    <x v="0"/>
    <n v="608"/>
    <n v="6.8000000000000005E-2"/>
    <n v="1.22"/>
    <n v="834"/>
    <n v="42066.693120000004"/>
  </r>
  <r>
    <x v="5"/>
    <x v="1183"/>
    <x v="1"/>
    <x v="78"/>
    <x v="1"/>
    <s v="Ставрополь"/>
    <x v="0"/>
    <n v="653"/>
    <n v="6.0999999999999999E-2"/>
    <n v="1.87"/>
    <n v="630"/>
    <n v="46927.257300000005"/>
  </r>
  <r>
    <x v="5"/>
    <x v="1184"/>
    <x v="0"/>
    <x v="84"/>
    <x v="0"/>
    <s v="Хабаровск"/>
    <x v="0"/>
    <n v="733"/>
    <n v="6.7000000000000004E-2"/>
    <n v="1.07"/>
    <n v="1308"/>
    <n v="68733.791160000008"/>
  </r>
  <r>
    <x v="5"/>
    <x v="1185"/>
    <x v="1"/>
    <x v="176"/>
    <x v="0"/>
    <s v="Казань"/>
    <x v="0"/>
    <n v="161"/>
    <n v="6.9000000000000006E-2"/>
    <n v="1.41"/>
    <n v="806"/>
    <n v="12624.934140000001"/>
  </r>
  <r>
    <x v="5"/>
    <x v="1186"/>
    <x v="0"/>
    <x v="221"/>
    <x v="2"/>
    <s v="Оренбург"/>
    <x v="0"/>
    <n v="797"/>
    <n v="2.3E-2"/>
    <n v="1.03"/>
    <n v="1255"/>
    <n v="23695.567149999999"/>
  </r>
  <r>
    <x v="5"/>
    <x v="1187"/>
    <x v="2"/>
    <x v="222"/>
    <x v="0"/>
    <s v="Нижний Новгород"/>
    <x v="0"/>
    <n v="500"/>
    <n v="5.1999999999999998E-2"/>
    <n v="1.02"/>
    <n v="905"/>
    <n v="24000.6"/>
  </r>
  <r>
    <x v="5"/>
    <x v="1188"/>
    <x v="1"/>
    <x v="12"/>
    <x v="2"/>
    <s v="Тула"/>
    <x v="0"/>
    <n v="727"/>
    <n v="3.7999999999999999E-2"/>
    <n v="2.64"/>
    <n v="1460"/>
    <n v="106481.65439999998"/>
  </r>
  <r>
    <x v="5"/>
    <x v="1189"/>
    <x v="1"/>
    <x v="205"/>
    <x v="0"/>
    <s v="Новороссийск"/>
    <x v="0"/>
    <n v="149"/>
    <n v="5.8000000000000003E-2"/>
    <n v="2.8"/>
    <n v="681"/>
    <n v="16478.565600000002"/>
  </r>
  <r>
    <x v="5"/>
    <x v="1190"/>
    <x v="0"/>
    <x v="34"/>
    <x v="1"/>
    <s v="Санкт-Петербург"/>
    <x v="2"/>
    <n v="113"/>
    <n v="3.6999999999999998E-2"/>
    <n v="2.4900000000000002"/>
    <n v="1360"/>
    <n v="14158.538400000001"/>
  </r>
  <r>
    <x v="5"/>
    <x v="1191"/>
    <x v="0"/>
    <x v="12"/>
    <x v="2"/>
    <s v="Тула"/>
    <x v="0"/>
    <n v="423"/>
    <n v="2.5999999999999999E-2"/>
    <n v="1.3"/>
    <n v="540"/>
    <n v="7720.5959999999995"/>
  </r>
  <r>
    <x v="5"/>
    <x v="1192"/>
    <x v="1"/>
    <x v="31"/>
    <x v="1"/>
    <s v="Москва"/>
    <x v="1"/>
    <n v="880"/>
    <n v="6.9000000000000006E-2"/>
    <n v="1.26"/>
    <n v="971"/>
    <n v="74288.491200000019"/>
  </r>
  <r>
    <x v="5"/>
    <x v="1193"/>
    <x v="0"/>
    <x v="187"/>
    <x v="0"/>
    <s v="Москва"/>
    <x v="1"/>
    <n v="224"/>
    <n v="6.2E-2"/>
    <n v="2.84"/>
    <n v="822"/>
    <n v="32421.258239999996"/>
  </r>
  <r>
    <x v="5"/>
    <x v="1194"/>
    <x v="0"/>
    <x v="161"/>
    <x v="2"/>
    <s v="Волжский"/>
    <x v="0"/>
    <n v="944"/>
    <n v="4.2000000000000003E-2"/>
    <n v="1.17"/>
    <n v="897"/>
    <n v="41610.179519999998"/>
  </r>
  <r>
    <x v="5"/>
    <x v="1195"/>
    <x v="0"/>
    <x v="5"/>
    <x v="2"/>
    <s v="Набережные Челны"/>
    <x v="0"/>
    <n v="206"/>
    <n v="6.3E-2"/>
    <n v="2.14"/>
    <n v="675"/>
    <n v="18746.721000000001"/>
  </r>
  <r>
    <x v="5"/>
    <x v="1196"/>
    <x v="0"/>
    <x v="190"/>
    <x v="2"/>
    <s v="Санкт-Петербург"/>
    <x v="2"/>
    <n v="201"/>
    <n v="3.4000000000000002E-2"/>
    <n v="1.46"/>
    <n v="1498"/>
    <n v="14946.504720000001"/>
  </r>
  <r>
    <x v="5"/>
    <x v="1197"/>
    <x v="0"/>
    <x v="35"/>
    <x v="2"/>
    <s v="Москва"/>
    <x v="1"/>
    <n v="372"/>
    <n v="6.0999999999999999E-2"/>
    <n v="3"/>
    <n v="1313"/>
    <n v="89383.787999999986"/>
  </r>
  <r>
    <x v="5"/>
    <x v="1198"/>
    <x v="0"/>
    <x v="227"/>
    <x v="0"/>
    <s v="Москва"/>
    <x v="1"/>
    <n v="546"/>
    <n v="3.3000000000000002E-2"/>
    <n v="2.42"/>
    <n v="566"/>
    <n v="24679.614960000003"/>
  </r>
  <r>
    <x v="5"/>
    <x v="1199"/>
    <x v="1"/>
    <x v="168"/>
    <x v="0"/>
    <s v="Нижний Новгород"/>
    <x v="0"/>
    <n v="108"/>
    <n v="5.6000000000000001E-2"/>
    <n v="1.07"/>
    <n v="1436"/>
    <n v="9292.8729600000006"/>
  </r>
  <r>
    <x v="5"/>
    <x v="1200"/>
    <x v="0"/>
    <x v="224"/>
    <x v="2"/>
    <s v="Московская область"/>
    <x v="1"/>
    <n v="154"/>
    <n v="2.5999999999999999E-2"/>
    <n v="1.84"/>
    <n v="659"/>
    <n v="4855.0902399999995"/>
  </r>
  <r>
    <x v="5"/>
    <x v="1201"/>
    <x v="0"/>
    <x v="189"/>
    <x v="2"/>
    <s v="Калуга"/>
    <x v="0"/>
    <n v="258"/>
    <n v="2.1000000000000001E-2"/>
    <n v="2.5299999999999998"/>
    <n v="896"/>
    <n v="12281.955840000001"/>
  </r>
  <r>
    <x v="5"/>
    <x v="1202"/>
    <x v="0"/>
    <x v="68"/>
    <x v="1"/>
    <s v="Санкт-Петербург"/>
    <x v="2"/>
    <n v="201"/>
    <n v="5.0999999999999997E-2"/>
    <n v="1.74"/>
    <n v="1335"/>
    <n v="23812.047899999998"/>
  </r>
  <r>
    <x v="5"/>
    <x v="1203"/>
    <x v="0"/>
    <x v="72"/>
    <x v="1"/>
    <s v="Санкт-Петербург"/>
    <x v="2"/>
    <n v="923"/>
    <n v="4.1000000000000002E-2"/>
    <n v="1.55"/>
    <n v="817"/>
    <n v="47922.483050000003"/>
  </r>
  <r>
    <x v="5"/>
    <x v="1204"/>
    <x v="1"/>
    <x v="165"/>
    <x v="0"/>
    <s v="Самара"/>
    <x v="0"/>
    <n v="591"/>
    <n v="3.1E-2"/>
    <n v="2.2799999999999998"/>
    <n v="546"/>
    <n v="22807.446480000002"/>
  </r>
  <r>
    <x v="5"/>
    <x v="1205"/>
    <x v="0"/>
    <x v="221"/>
    <x v="2"/>
    <s v="Оренбург"/>
    <x v="0"/>
    <n v="439"/>
    <n v="6.5000000000000002E-2"/>
    <n v="2.37"/>
    <n v="639"/>
    <n v="43214.260049999997"/>
  </r>
  <r>
    <x v="5"/>
    <x v="1206"/>
    <x v="0"/>
    <x v="72"/>
    <x v="1"/>
    <s v="Санкт-Петербург"/>
    <x v="2"/>
    <n v="654"/>
    <n v="4.2000000000000003E-2"/>
    <n v="1.9"/>
    <n v="514"/>
    <n v="26825.248800000001"/>
  </r>
  <r>
    <x v="5"/>
    <x v="1207"/>
    <x v="1"/>
    <x v="189"/>
    <x v="2"/>
    <s v="Калуга"/>
    <x v="0"/>
    <n v="310"/>
    <n v="4.8000000000000001E-2"/>
    <n v="2.98"/>
    <n v="526"/>
    <n v="23324.102400000003"/>
  </r>
  <r>
    <x v="5"/>
    <x v="1208"/>
    <x v="0"/>
    <x v="250"/>
    <x v="0"/>
    <s v="Курск"/>
    <x v="0"/>
    <n v="661"/>
    <n v="6.4000000000000001E-2"/>
    <n v="2.09"/>
    <n v="1374"/>
    <n v="121482.70464"/>
  </r>
  <r>
    <x v="5"/>
    <x v="1209"/>
    <x v="0"/>
    <x v="1"/>
    <x v="1"/>
    <s v="Хабаровск"/>
    <x v="0"/>
    <n v="335"/>
    <n v="5.7000000000000002E-2"/>
    <n v="1.86"/>
    <n v="612"/>
    <n v="21736.220400000006"/>
  </r>
  <r>
    <x v="5"/>
    <x v="1210"/>
    <x v="1"/>
    <x v="122"/>
    <x v="1"/>
    <s v="Москва"/>
    <x v="1"/>
    <n v="974"/>
    <n v="3.7999999999999999E-2"/>
    <n v="2.89"/>
    <n v="1376"/>
    <n v="147183.39968"/>
  </r>
  <r>
    <x v="5"/>
    <x v="1211"/>
    <x v="0"/>
    <x v="22"/>
    <x v="1"/>
    <s v="Сочи"/>
    <x v="0"/>
    <n v="769"/>
    <n v="5.8999999999999997E-2"/>
    <n v="2.44"/>
    <n v="599"/>
    <n v="66312.43875999999"/>
  </r>
  <r>
    <x v="5"/>
    <x v="1212"/>
    <x v="0"/>
    <x v="202"/>
    <x v="0"/>
    <s v="Калининград"/>
    <x v="0"/>
    <n v="665"/>
    <n v="2.1999999999999999E-2"/>
    <n v="1.79"/>
    <n v="1350"/>
    <n v="35353.394999999997"/>
  </r>
  <r>
    <x v="5"/>
    <x v="1213"/>
    <x v="0"/>
    <x v="103"/>
    <x v="2"/>
    <s v="Санкт-Петербург"/>
    <x v="2"/>
    <n v="129"/>
    <n v="2.1999999999999999E-2"/>
    <n v="1.33"/>
    <n v="1234"/>
    <n v="4657.7823599999992"/>
  </r>
  <r>
    <x v="5"/>
    <x v="1214"/>
    <x v="0"/>
    <x v="29"/>
    <x v="2"/>
    <s v="Сыктывкар"/>
    <x v="0"/>
    <n v="192"/>
    <n v="0.04"/>
    <n v="2.62"/>
    <n v="1010"/>
    <n v="20322.816000000003"/>
  </r>
  <r>
    <x v="5"/>
    <x v="1215"/>
    <x v="0"/>
    <x v="179"/>
    <x v="1"/>
    <s v="Москва"/>
    <x v="1"/>
    <n v="638"/>
    <n v="3.5000000000000003E-2"/>
    <n v="2.94"/>
    <n v="1351"/>
    <n v="88693.420199999993"/>
  </r>
  <r>
    <x v="5"/>
    <x v="1216"/>
    <x v="1"/>
    <x v="180"/>
    <x v="0"/>
    <s v="Уссурийск"/>
    <x v="0"/>
    <n v="768"/>
    <n v="0.04"/>
    <n v="2.2599999999999998"/>
    <n v="727"/>
    <n v="50473.57439999999"/>
  </r>
  <r>
    <x v="5"/>
    <x v="1217"/>
    <x v="0"/>
    <x v="144"/>
    <x v="2"/>
    <s v="Благовещенск"/>
    <x v="0"/>
    <n v="934"/>
    <n v="5.5E-2"/>
    <n v="2.5099999999999998"/>
    <n v="1058"/>
    <n v="136417.14459999997"/>
  </r>
  <r>
    <x v="5"/>
    <x v="1218"/>
    <x v="0"/>
    <x v="17"/>
    <x v="0"/>
    <s v="Санкт-Петербург"/>
    <x v="2"/>
    <n v="456"/>
    <n v="4.3999999999999997E-2"/>
    <n v="2.6"/>
    <n v="1012"/>
    <n v="52792.396800000002"/>
  </r>
  <r>
    <x v="5"/>
    <x v="1219"/>
    <x v="1"/>
    <x v="244"/>
    <x v="0"/>
    <s v="Москва"/>
    <x v="1"/>
    <n v="608"/>
    <n v="6.0999999999999999E-2"/>
    <n v="1.98"/>
    <n v="1277"/>
    <n v="93775.524480000007"/>
  </r>
  <r>
    <x v="5"/>
    <x v="1220"/>
    <x v="1"/>
    <x v="179"/>
    <x v="1"/>
    <s v="Москва"/>
    <x v="1"/>
    <n v="450"/>
    <n v="2.8000000000000001E-2"/>
    <n v="2.4900000000000002"/>
    <n v="1249"/>
    <n v="39186.126000000004"/>
  </r>
  <r>
    <x v="5"/>
    <x v="1221"/>
    <x v="1"/>
    <x v="167"/>
    <x v="0"/>
    <s v="Казань"/>
    <x v="0"/>
    <n v="999"/>
    <n v="2.3E-2"/>
    <n v="1.59"/>
    <n v="972"/>
    <n v="35510.49396"/>
  </r>
  <r>
    <x v="5"/>
    <x v="1222"/>
    <x v="1"/>
    <x v="106"/>
    <x v="1"/>
    <s v="Калининград"/>
    <x v="0"/>
    <n v="911"/>
    <n v="4.1000000000000002E-2"/>
    <n v="2.5"/>
    <n v="1307"/>
    <n v="122044.3925"/>
  </r>
  <r>
    <x v="5"/>
    <x v="1223"/>
    <x v="1"/>
    <x v="28"/>
    <x v="1"/>
    <s v="Москва"/>
    <x v="1"/>
    <n v="655"/>
    <n v="5.0999999999999997E-2"/>
    <n v="1.65"/>
    <n v="705"/>
    <n v="38858.366249999999"/>
  </r>
  <r>
    <x v="5"/>
    <x v="1224"/>
    <x v="1"/>
    <x v="57"/>
    <x v="2"/>
    <s v="Тула"/>
    <x v="0"/>
    <n v="779"/>
    <n v="3.3000000000000002E-2"/>
    <n v="1.47"/>
    <n v="1002"/>
    <n v="37864.868580000002"/>
  </r>
  <r>
    <x v="5"/>
    <x v="1225"/>
    <x v="1"/>
    <x v="20"/>
    <x v="2"/>
    <s v="Ставрополь"/>
    <x v="0"/>
    <n v="537"/>
    <n v="3.6999999999999998E-2"/>
    <n v="2.83"/>
    <n v="924"/>
    <n v="51955.845479999996"/>
  </r>
  <r>
    <x v="5"/>
    <x v="1226"/>
    <x v="1"/>
    <x v="39"/>
    <x v="1"/>
    <s v="Тверь"/>
    <x v="0"/>
    <n v="646"/>
    <n v="4.4999999999999998E-2"/>
    <n v="2.77"/>
    <n v="1170"/>
    <n v="94212.963000000003"/>
  </r>
  <r>
    <x v="5"/>
    <x v="1227"/>
    <x v="1"/>
    <x v="182"/>
    <x v="0"/>
    <s v="Краснодар"/>
    <x v="0"/>
    <n v="211"/>
    <n v="4.1000000000000002E-2"/>
    <n v="2.2000000000000002"/>
    <n v="1250"/>
    <n v="23790.25"/>
  </r>
  <r>
    <x v="5"/>
    <x v="1228"/>
    <x v="0"/>
    <x v="192"/>
    <x v="0"/>
    <s v="Санкт-Петербург"/>
    <x v="2"/>
    <n v="222"/>
    <n v="7.0000000000000007E-2"/>
    <n v="1.1399999999999999"/>
    <n v="1326"/>
    <n v="23490.885599999998"/>
  </r>
  <r>
    <x v="5"/>
    <x v="1229"/>
    <x v="0"/>
    <x v="80"/>
    <x v="1"/>
    <s v="Иркутск"/>
    <x v="0"/>
    <n v="919"/>
    <n v="3.5999999999999997E-2"/>
    <n v="2.41"/>
    <n v="1156"/>
    <n v="92170.700639999995"/>
  </r>
  <r>
    <x v="5"/>
    <x v="1230"/>
    <x v="0"/>
    <x v="232"/>
    <x v="0"/>
    <s v="Набережные Челны"/>
    <x v="0"/>
    <n v="440"/>
    <n v="2.7E-2"/>
    <n v="2.73"/>
    <n v="1403"/>
    <n v="45502.657199999994"/>
  </r>
  <r>
    <x v="5"/>
    <x v="1231"/>
    <x v="1"/>
    <x v="0"/>
    <x v="0"/>
    <s v="Сочи"/>
    <x v="0"/>
    <n v="200"/>
    <n v="5.6000000000000001E-2"/>
    <n v="2.67"/>
    <n v="717"/>
    <n v="21441.168000000001"/>
  </r>
  <r>
    <x v="5"/>
    <x v="1232"/>
    <x v="1"/>
    <x v="10"/>
    <x v="1"/>
    <s v="Грозный"/>
    <x v="0"/>
    <n v="135"/>
    <n v="2.5000000000000001E-2"/>
    <n v="1.8"/>
    <n v="1352"/>
    <n v="8213.4"/>
  </r>
  <r>
    <x v="5"/>
    <x v="1233"/>
    <x v="1"/>
    <x v="5"/>
    <x v="2"/>
    <s v="Набережные Челны"/>
    <x v="0"/>
    <n v="963"/>
    <n v="3.5000000000000003E-2"/>
    <n v="2.0299999999999998"/>
    <n v="1133"/>
    <n v="77521.162950000013"/>
  </r>
  <r>
    <x v="5"/>
    <x v="1234"/>
    <x v="0"/>
    <x v="129"/>
    <x v="2"/>
    <s v="Ульяновск"/>
    <x v="0"/>
    <n v="795"/>
    <n v="5.2999999999999999E-2"/>
    <n v="2.81"/>
    <n v="902"/>
    <n v="106796.21369999999"/>
  </r>
  <r>
    <x v="5"/>
    <x v="1235"/>
    <x v="0"/>
    <x v="85"/>
    <x v="2"/>
    <s v="Великий Новгород"/>
    <x v="0"/>
    <n v="524"/>
    <n v="5.0999999999999997E-2"/>
    <n v="1.83"/>
    <n v="732"/>
    <n v="35798.401440000001"/>
  </r>
  <r>
    <x v="5"/>
    <x v="1236"/>
    <x v="0"/>
    <x v="213"/>
    <x v="2"/>
    <s v="Санкт-Петербург"/>
    <x v="2"/>
    <n v="955"/>
    <n v="4.9000000000000002E-2"/>
    <n v="1.0900000000000001"/>
    <n v="1435"/>
    <n v="73194.399250000002"/>
  </r>
  <r>
    <x v="5"/>
    <x v="1237"/>
    <x v="0"/>
    <x v="180"/>
    <x v="0"/>
    <s v="Уссурийск"/>
    <x v="0"/>
    <n v="298"/>
    <n v="6.3E-2"/>
    <n v="2.97"/>
    <n v="836"/>
    <n v="46614.340080000009"/>
  </r>
  <r>
    <x v="5"/>
    <x v="1238"/>
    <x v="0"/>
    <x v="161"/>
    <x v="2"/>
    <s v="Волжский"/>
    <x v="0"/>
    <n v="580"/>
    <n v="4.3999999999999997E-2"/>
    <n v="2.31"/>
    <n v="1083"/>
    <n v="63844.149599999997"/>
  </r>
  <r>
    <x v="5"/>
    <x v="1239"/>
    <x v="0"/>
    <x v="232"/>
    <x v="0"/>
    <s v="Набережные Челны"/>
    <x v="0"/>
    <n v="200"/>
    <n v="0.03"/>
    <n v="2.15"/>
    <n v="990"/>
    <n v="12770.999999999998"/>
  </r>
  <r>
    <x v="5"/>
    <x v="1240"/>
    <x v="1"/>
    <x v="56"/>
    <x v="0"/>
    <s v="Владимир"/>
    <x v="0"/>
    <n v="289"/>
    <n v="5.2999999999999999E-2"/>
    <n v="1.05"/>
    <n v="1319"/>
    <n v="21213.279150000002"/>
  </r>
  <r>
    <x v="5"/>
    <x v="1241"/>
    <x v="1"/>
    <x v="138"/>
    <x v="1"/>
    <s v="Якутск"/>
    <x v="0"/>
    <n v="282"/>
    <n v="3.1E-2"/>
    <n v="1.1499999999999999"/>
    <n v="807"/>
    <n v="8113.0130999999983"/>
  </r>
  <r>
    <x v="5"/>
    <x v="1242"/>
    <x v="0"/>
    <x v="246"/>
    <x v="0"/>
    <s v="Ленинградская область"/>
    <x v="2"/>
    <n v="485"/>
    <n v="0.06"/>
    <n v="2.8"/>
    <n v="904"/>
    <n v="73657.919999999984"/>
  </r>
  <r>
    <x v="5"/>
    <x v="1243"/>
    <x v="1"/>
    <x v="208"/>
    <x v="2"/>
    <s v="Новокузнецк"/>
    <x v="0"/>
    <n v="772"/>
    <n v="6.5000000000000002E-2"/>
    <n v="1.45"/>
    <n v="753"/>
    <n v="54789.032999999996"/>
  </r>
  <r>
    <x v="5"/>
    <x v="1244"/>
    <x v="0"/>
    <x v="47"/>
    <x v="1"/>
    <s v="Краснодар"/>
    <x v="0"/>
    <n v="588"/>
    <n v="0.03"/>
    <n v="1.41"/>
    <n v="1237"/>
    <n v="30767.158799999997"/>
  </r>
  <r>
    <x v="5"/>
    <x v="1245"/>
    <x v="0"/>
    <x v="131"/>
    <x v="0"/>
    <s v="Москва"/>
    <x v="1"/>
    <n v="167"/>
    <n v="4.4999999999999998E-2"/>
    <n v="1.42"/>
    <n v="1285"/>
    <n v="13712.620499999999"/>
  </r>
  <r>
    <x v="5"/>
    <x v="1246"/>
    <x v="0"/>
    <x v="16"/>
    <x v="1"/>
    <s v="Санкт-Петербург"/>
    <x v="2"/>
    <n v="820"/>
    <n v="4.7E-2"/>
    <n v="1.89"/>
    <n v="1094"/>
    <n v="79687.616399999999"/>
  </r>
  <r>
    <x v="5"/>
    <x v="1247"/>
    <x v="0"/>
    <x v="250"/>
    <x v="0"/>
    <s v="Курск"/>
    <x v="0"/>
    <n v="469"/>
    <n v="4.7E-2"/>
    <n v="2.15"/>
    <n v="1369"/>
    <n v="64880.264049999998"/>
  </r>
  <r>
    <x v="5"/>
    <x v="1248"/>
    <x v="0"/>
    <x v="90"/>
    <x v="2"/>
    <s v="Москва"/>
    <x v="1"/>
    <n v="177"/>
    <n v="6.6000000000000003E-2"/>
    <n v="1.79"/>
    <n v="581"/>
    <n v="12149.163180000001"/>
  </r>
  <r>
    <x v="5"/>
    <x v="1249"/>
    <x v="0"/>
    <x v="49"/>
    <x v="0"/>
    <s v="Московская область"/>
    <x v="1"/>
    <n v="979"/>
    <n v="6.9000000000000006E-2"/>
    <n v="1.66"/>
    <n v="1007"/>
    <n v="112919.60261999999"/>
  </r>
  <r>
    <x v="5"/>
    <x v="1250"/>
    <x v="0"/>
    <x v="58"/>
    <x v="1"/>
    <s v="Московская область"/>
    <x v="1"/>
    <n v="795"/>
    <n v="4.2999999999999997E-2"/>
    <n v="2.96"/>
    <n v="720"/>
    <n v="72855.071999999986"/>
  </r>
  <r>
    <x v="5"/>
    <x v="1251"/>
    <x v="0"/>
    <x v="33"/>
    <x v="2"/>
    <s v="Псков"/>
    <x v="0"/>
    <n v="782"/>
    <n v="6.4000000000000001E-2"/>
    <n v="1.06"/>
    <n v="529"/>
    <n v="28063.915520000002"/>
  </r>
  <r>
    <x v="5"/>
    <x v="1252"/>
    <x v="0"/>
    <x v="137"/>
    <x v="1"/>
    <s v="Москва"/>
    <x v="1"/>
    <n v="938"/>
    <n v="4.3999999999999997E-2"/>
    <n v="1.78"/>
    <n v="876"/>
    <n v="64354.604159999995"/>
  </r>
  <r>
    <x v="5"/>
    <x v="1253"/>
    <x v="1"/>
    <x v="203"/>
    <x v="0"/>
    <s v="Москва"/>
    <x v="1"/>
    <n v="109"/>
    <n v="4.1000000000000002E-2"/>
    <n v="1.42"/>
    <n v="833"/>
    <n v="5286.2013399999996"/>
  </r>
  <r>
    <x v="5"/>
    <x v="1254"/>
    <x v="1"/>
    <x v="10"/>
    <x v="1"/>
    <s v="Грозный"/>
    <x v="0"/>
    <n v="214"/>
    <n v="5.3999999999999999E-2"/>
    <n v="2.1"/>
    <n v="628"/>
    <n v="15240.052799999999"/>
  </r>
  <r>
    <x v="5"/>
    <x v="1255"/>
    <x v="0"/>
    <x v="24"/>
    <x v="1"/>
    <s v="Санкт-Петербург"/>
    <x v="2"/>
    <n v="709"/>
    <n v="4.2000000000000003E-2"/>
    <n v="2.2400000000000002"/>
    <n v="1341"/>
    <n v="89448.347520000025"/>
  </r>
  <r>
    <x v="5"/>
    <x v="1256"/>
    <x v="0"/>
    <x v="182"/>
    <x v="0"/>
    <s v="Краснодар"/>
    <x v="0"/>
    <n v="122"/>
    <n v="0.02"/>
    <n v="1.91"/>
    <n v="1317"/>
    <n v="6137.7467999999999"/>
  </r>
  <r>
    <x v="5"/>
    <x v="1257"/>
    <x v="0"/>
    <x v="104"/>
    <x v="0"/>
    <s v="Архангельск"/>
    <x v="0"/>
    <n v="386"/>
    <n v="2.4E-2"/>
    <n v="1.17"/>
    <n v="1018"/>
    <n v="11033.979839999998"/>
  </r>
  <r>
    <x v="5"/>
    <x v="1258"/>
    <x v="1"/>
    <x v="6"/>
    <x v="1"/>
    <s v="Москва"/>
    <x v="1"/>
    <n v="530"/>
    <n v="4.7E-2"/>
    <n v="1.85"/>
    <n v="852"/>
    <n v="39263.142"/>
  </r>
  <r>
    <x v="5"/>
    <x v="1259"/>
    <x v="0"/>
    <x v="24"/>
    <x v="1"/>
    <s v="Санкт-Петербург"/>
    <x v="2"/>
    <n v="424"/>
    <n v="5.5E-2"/>
    <n v="1.59"/>
    <n v="1035"/>
    <n v="38376.558000000005"/>
  </r>
  <r>
    <x v="5"/>
    <x v="1260"/>
    <x v="0"/>
    <x v="31"/>
    <x v="1"/>
    <s v="Москва"/>
    <x v="1"/>
    <n v="388"/>
    <n v="6.6000000000000003E-2"/>
    <n v="1.88"/>
    <n v="947"/>
    <n v="45591.458879999998"/>
  </r>
  <r>
    <x v="5"/>
    <x v="1261"/>
    <x v="1"/>
    <x v="58"/>
    <x v="1"/>
    <s v="Московская область"/>
    <x v="1"/>
    <n v="570"/>
    <n v="6.9000000000000006E-2"/>
    <n v="1.7"/>
    <n v="735"/>
    <n v="49142.835000000006"/>
  </r>
  <r>
    <x v="5"/>
    <x v="1262"/>
    <x v="0"/>
    <x v="144"/>
    <x v="2"/>
    <s v="Благовещенск"/>
    <x v="0"/>
    <n v="402"/>
    <n v="4.8000000000000001E-2"/>
    <n v="2.86"/>
    <n v="506"/>
    <n v="27924.399359999996"/>
  </r>
  <r>
    <x v="5"/>
    <x v="1263"/>
    <x v="1"/>
    <x v="65"/>
    <x v="1"/>
    <s v="Москва"/>
    <x v="1"/>
    <n v="928"/>
    <n v="6.6000000000000003E-2"/>
    <n v="1.02"/>
    <n v="521"/>
    <n v="32548.412160000003"/>
  </r>
  <r>
    <x v="5"/>
    <x v="1264"/>
    <x v="0"/>
    <x v="142"/>
    <x v="2"/>
    <s v="Москва"/>
    <x v="1"/>
    <n v="258"/>
    <n v="5.5E-2"/>
    <n v="2.5099999999999998"/>
    <n v="1457"/>
    <n v="51893.823299999989"/>
  </r>
  <r>
    <x v="5"/>
    <x v="1265"/>
    <x v="1"/>
    <x v="84"/>
    <x v="0"/>
    <s v="Хабаровск"/>
    <x v="0"/>
    <n v="212"/>
    <n v="6.6000000000000003E-2"/>
    <n v="2.08"/>
    <n v="779"/>
    <n v="22671.517440000003"/>
  </r>
  <r>
    <x v="5"/>
    <x v="1266"/>
    <x v="1"/>
    <x v="1"/>
    <x v="1"/>
    <s v="Хабаровск"/>
    <x v="0"/>
    <n v="756"/>
    <n v="6.0999999999999999E-2"/>
    <n v="1.51"/>
    <n v="551"/>
    <n v="38368.973160000001"/>
  </r>
  <r>
    <x v="5"/>
    <x v="1267"/>
    <x v="0"/>
    <x v="107"/>
    <x v="0"/>
    <s v="Санкт-Петербург"/>
    <x v="2"/>
    <n v="867"/>
    <n v="5.6000000000000001E-2"/>
    <n v="1.87"/>
    <n v="575"/>
    <n v="52205.538"/>
  </r>
  <r>
    <x v="5"/>
    <x v="1268"/>
    <x v="1"/>
    <x v="240"/>
    <x v="0"/>
    <s v="Волгоград"/>
    <x v="0"/>
    <n v="120"/>
    <n v="5.0999999999999997E-2"/>
    <n v="1.04"/>
    <n v="570"/>
    <n v="3627.9359999999997"/>
  </r>
  <r>
    <x v="5"/>
    <x v="1269"/>
    <x v="1"/>
    <x v="135"/>
    <x v="1"/>
    <s v="Санкт-Петербург"/>
    <x v="2"/>
    <n v="839"/>
    <n v="4.7E-2"/>
    <n v="2.72"/>
    <n v="735"/>
    <n v="78834.453600000008"/>
  </r>
  <r>
    <x v="5"/>
    <x v="1270"/>
    <x v="0"/>
    <x v="61"/>
    <x v="0"/>
    <s v="Санкт-Петербург"/>
    <x v="2"/>
    <n v="606"/>
    <n v="3.3000000000000002E-2"/>
    <n v="1.34"/>
    <n v="505"/>
    <n v="13532.646600000002"/>
  </r>
  <r>
    <x v="5"/>
    <x v="1271"/>
    <x v="1"/>
    <x v="209"/>
    <x v="2"/>
    <s v="Санкт-Петербург"/>
    <x v="2"/>
    <n v="743"/>
    <n v="6.8000000000000005E-2"/>
    <n v="1.8"/>
    <n v="995"/>
    <n v="90488.484000000011"/>
  </r>
  <r>
    <x v="5"/>
    <x v="1272"/>
    <x v="1"/>
    <x v="97"/>
    <x v="2"/>
    <s v="Северодвинск"/>
    <x v="0"/>
    <n v="714"/>
    <n v="7.0000000000000007E-2"/>
    <n v="2.09"/>
    <n v="1196"/>
    <n v="124932.00720000001"/>
  </r>
  <r>
    <x v="5"/>
    <x v="1273"/>
    <x v="0"/>
    <x v="75"/>
    <x v="0"/>
    <s v="Владимир"/>
    <x v="0"/>
    <n v="722"/>
    <n v="3.6999999999999998E-2"/>
    <n v="1.33"/>
    <n v="971"/>
    <n v="34499.261019999998"/>
  </r>
  <r>
    <x v="5"/>
    <x v="1274"/>
    <x v="0"/>
    <x v="34"/>
    <x v="1"/>
    <s v="Санкт-Петербург"/>
    <x v="2"/>
    <n v="865"/>
    <n v="3.3000000000000002E-2"/>
    <n v="1.26"/>
    <n v="1165"/>
    <n v="41901.205500000004"/>
  </r>
  <r>
    <x v="5"/>
    <x v="1275"/>
    <x v="0"/>
    <x v="67"/>
    <x v="1"/>
    <s v="Сургут"/>
    <x v="0"/>
    <n v="539"/>
    <n v="2.9000000000000001E-2"/>
    <n v="1.24"/>
    <n v="880"/>
    <n v="17056.547200000001"/>
  </r>
  <r>
    <x v="5"/>
    <x v="1276"/>
    <x v="1"/>
    <x v="240"/>
    <x v="0"/>
    <s v="Волгоград"/>
    <x v="0"/>
    <n v="164"/>
    <n v="2.5999999999999999E-2"/>
    <n v="2.35"/>
    <n v="681"/>
    <n v="6823.8924000000006"/>
  </r>
  <r>
    <x v="5"/>
    <x v="1277"/>
    <x v="2"/>
    <x v="28"/>
    <x v="1"/>
    <s v="Москва"/>
    <x v="1"/>
    <n v="735"/>
    <n v="4.7E-2"/>
    <n v="1.41"/>
    <n v="623"/>
    <n v="30345.36435"/>
  </r>
  <r>
    <x v="5"/>
    <x v="1278"/>
    <x v="0"/>
    <x v="43"/>
    <x v="2"/>
    <s v="Московская область"/>
    <x v="1"/>
    <n v="413"/>
    <n v="4.9000000000000002E-2"/>
    <n v="1.3"/>
    <n v="1372"/>
    <n v="36094.713200000006"/>
  </r>
  <r>
    <x v="5"/>
    <x v="1279"/>
    <x v="0"/>
    <x v="166"/>
    <x v="2"/>
    <s v="Краснодар"/>
    <x v="0"/>
    <n v="265"/>
    <n v="5.7000000000000002E-2"/>
    <n v="1.86"/>
    <n v="540"/>
    <n v="15171.462000000001"/>
  </r>
  <r>
    <x v="5"/>
    <x v="1280"/>
    <x v="0"/>
    <x v="211"/>
    <x v="1"/>
    <s v="Ставрополь"/>
    <x v="0"/>
    <n v="214"/>
    <n v="0.04"/>
    <n v="1.22"/>
    <n v="1406"/>
    <n v="14683.139200000001"/>
  </r>
  <r>
    <x v="5"/>
    <x v="1281"/>
    <x v="1"/>
    <x v="200"/>
    <x v="0"/>
    <s v="Москва"/>
    <x v="1"/>
    <n v="351"/>
    <n v="4.7E-2"/>
    <n v="1.71"/>
    <n v="502"/>
    <n v="14161.354739999999"/>
  </r>
  <r>
    <x v="5"/>
    <x v="1282"/>
    <x v="0"/>
    <x v="148"/>
    <x v="0"/>
    <s v="Томск"/>
    <x v="0"/>
    <n v="770"/>
    <n v="6.8000000000000005E-2"/>
    <n v="1.1200000000000001"/>
    <n v="849"/>
    <n v="49788.07680000001"/>
  </r>
  <r>
    <x v="5"/>
    <x v="1283"/>
    <x v="0"/>
    <x v="63"/>
    <x v="2"/>
    <s v="Петрозаводск"/>
    <x v="0"/>
    <n v="268"/>
    <n v="4.2000000000000003E-2"/>
    <n v="2.17"/>
    <n v="1308"/>
    <n v="31948.580159999998"/>
  </r>
  <r>
    <x v="5"/>
    <x v="1284"/>
    <x v="1"/>
    <x v="249"/>
    <x v="0"/>
    <s v="Москва"/>
    <x v="1"/>
    <n v="282"/>
    <n v="6.8000000000000005E-2"/>
    <n v="2.62"/>
    <n v="1130"/>
    <n v="56772.46560000001"/>
  </r>
  <r>
    <x v="5"/>
    <x v="1285"/>
    <x v="0"/>
    <x v="115"/>
    <x v="1"/>
    <s v="Старый Оскол"/>
    <x v="0"/>
    <n v="200"/>
    <n v="5.5E-2"/>
    <n v="1.8"/>
    <n v="1269"/>
    <n v="25126.2"/>
  </r>
  <r>
    <x v="5"/>
    <x v="1286"/>
    <x v="0"/>
    <x v="42"/>
    <x v="1"/>
    <s v="Санкт-Петербург"/>
    <x v="2"/>
    <n v="343"/>
    <n v="6.3E-2"/>
    <n v="1.28"/>
    <n v="743"/>
    <n v="20551.023360000003"/>
  </r>
  <r>
    <x v="5"/>
    <x v="1287"/>
    <x v="0"/>
    <x v="225"/>
    <x v="2"/>
    <s v="Санкт-Петербург"/>
    <x v="2"/>
    <n v="509"/>
    <n v="5.8999999999999997E-2"/>
    <n v="2.27"/>
    <n v="791"/>
    <n v="53922.762669999996"/>
  </r>
  <r>
    <x v="5"/>
    <x v="1288"/>
    <x v="0"/>
    <x v="241"/>
    <x v="0"/>
    <s v="Новосибирск"/>
    <x v="0"/>
    <n v="547"/>
    <n v="5.8000000000000003E-2"/>
    <n v="2.89"/>
    <n v="908"/>
    <n v="83252.831120000017"/>
  </r>
  <r>
    <x v="5"/>
    <x v="1289"/>
    <x v="0"/>
    <x v="88"/>
    <x v="0"/>
    <s v="Омск"/>
    <x v="0"/>
    <n v="227"/>
    <n v="3.7999999999999999E-2"/>
    <n v="2.2400000000000002"/>
    <n v="1033"/>
    <n v="19959.873920000002"/>
  </r>
  <r>
    <x v="5"/>
    <x v="1290"/>
    <x v="1"/>
    <x v="236"/>
    <x v="0"/>
    <s v="Новосибирск"/>
    <x v="0"/>
    <n v="296"/>
    <n v="6.9000000000000006E-2"/>
    <n v="2.46"/>
    <n v="1491"/>
    <n v="74912.372640000016"/>
  </r>
  <r>
    <x v="5"/>
    <x v="1291"/>
    <x v="1"/>
    <x v="222"/>
    <x v="0"/>
    <s v="Нижний Новгород"/>
    <x v="0"/>
    <n v="854"/>
    <n v="2.9000000000000001E-2"/>
    <n v="1.53"/>
    <n v="1371"/>
    <n v="51949.904580000002"/>
  </r>
  <r>
    <x v="5"/>
    <x v="1292"/>
    <x v="1"/>
    <x v="28"/>
    <x v="1"/>
    <s v="Москва"/>
    <x v="1"/>
    <n v="191"/>
    <n v="4.5999999999999999E-2"/>
    <n v="1.56"/>
    <n v="590"/>
    <n v="8086.6343999999999"/>
  </r>
  <r>
    <x v="5"/>
    <x v="1293"/>
    <x v="2"/>
    <x v="68"/>
    <x v="1"/>
    <s v="Санкт-Петербург"/>
    <x v="2"/>
    <n v="134"/>
    <n v="4.3999999999999997E-2"/>
    <n v="1.87"/>
    <n v="659"/>
    <n v="7265.8176800000001"/>
  </r>
  <r>
    <x v="5"/>
    <x v="1294"/>
    <x v="0"/>
    <x v="16"/>
    <x v="1"/>
    <s v="Санкт-Петербург"/>
    <x v="2"/>
    <n v="115"/>
    <n v="6.5000000000000002E-2"/>
    <n v="2.83"/>
    <n v="1288"/>
    <n v="27246.674000000003"/>
  </r>
  <r>
    <x v="5"/>
    <x v="1295"/>
    <x v="0"/>
    <x v="54"/>
    <x v="1"/>
    <s v="Москва"/>
    <x v="1"/>
    <n v="142"/>
    <n v="4.5999999999999999E-2"/>
    <n v="2.86"/>
    <n v="778"/>
    <n v="14534.222559999998"/>
  </r>
  <r>
    <x v="5"/>
    <x v="1296"/>
    <x v="0"/>
    <x v="147"/>
    <x v="0"/>
    <s v="Иркутск"/>
    <x v="0"/>
    <n v="173"/>
    <n v="4.1000000000000002E-2"/>
    <n v="2.5099999999999998"/>
    <n v="862"/>
    <n v="15346.556659999998"/>
  </r>
  <r>
    <x v="5"/>
    <x v="1297"/>
    <x v="0"/>
    <x v="199"/>
    <x v="2"/>
    <s v="Москва"/>
    <x v="1"/>
    <n v="477"/>
    <n v="5.7000000000000002E-2"/>
    <n v="2.79"/>
    <n v="775"/>
    <n v="58789.415249999998"/>
  </r>
  <r>
    <x v="5"/>
    <x v="1298"/>
    <x v="1"/>
    <x v="79"/>
    <x v="1"/>
    <s v="Оренбург"/>
    <x v="0"/>
    <n v="158"/>
    <n v="3.9E-2"/>
    <n v="1.63"/>
    <n v="1435"/>
    <n v="14413.2261"/>
  </r>
  <r>
    <x v="5"/>
    <x v="1299"/>
    <x v="0"/>
    <x v="149"/>
    <x v="0"/>
    <s v="Тюмень"/>
    <x v="0"/>
    <n v="434"/>
    <n v="5.3999999999999999E-2"/>
    <n v="1.1100000000000001"/>
    <n v="867"/>
    <n v="22554.103320000002"/>
  </r>
  <r>
    <x v="5"/>
    <x v="1300"/>
    <x v="0"/>
    <x v="37"/>
    <x v="0"/>
    <s v="Санкт-Петербург"/>
    <x v="2"/>
    <n v="764"/>
    <n v="3.9E-2"/>
    <n v="2.69"/>
    <n v="1095"/>
    <n v="87765.607799999998"/>
  </r>
  <r>
    <x v="5"/>
    <x v="1301"/>
    <x v="1"/>
    <x v="204"/>
    <x v="0"/>
    <s v="Анапа"/>
    <x v="0"/>
    <n v="845"/>
    <n v="5.6000000000000001E-2"/>
    <n v="2.81"/>
    <n v="1248"/>
    <n v="165945.56160000002"/>
  </r>
  <r>
    <x v="5"/>
    <x v="1302"/>
    <x v="0"/>
    <x v="32"/>
    <x v="1"/>
    <s v="Пятигорск"/>
    <x v="0"/>
    <n v="957"/>
    <n v="7.0000000000000007E-2"/>
    <n v="2.23"/>
    <n v="773"/>
    <n v="115476.69210000001"/>
  </r>
  <r>
    <x v="5"/>
    <x v="1303"/>
    <x v="0"/>
    <x v="0"/>
    <x v="0"/>
    <s v="Сочи"/>
    <x v="0"/>
    <n v="312"/>
    <n v="4.7E-2"/>
    <n v="1.48"/>
    <n v="532"/>
    <n v="11545.847040000001"/>
  </r>
  <r>
    <x v="5"/>
    <x v="1304"/>
    <x v="1"/>
    <x v="179"/>
    <x v="1"/>
    <s v="Москва"/>
    <x v="1"/>
    <n v="655"/>
    <n v="2.7E-2"/>
    <n v="2.36"/>
    <n v="547"/>
    <n v="22829.920199999997"/>
  </r>
  <r>
    <x v="5"/>
    <x v="1305"/>
    <x v="0"/>
    <x v="94"/>
    <x v="2"/>
    <s v="Смоленск"/>
    <x v="0"/>
    <n v="518"/>
    <n v="6.8000000000000005E-2"/>
    <n v="1.1000000000000001"/>
    <n v="724"/>
    <n v="28052.393600000007"/>
  </r>
  <r>
    <x v="5"/>
    <x v="1306"/>
    <x v="1"/>
    <x v="53"/>
    <x v="0"/>
    <s v="Саратов"/>
    <x v="0"/>
    <n v="169"/>
    <n v="4.7E-2"/>
    <n v="1.0900000000000001"/>
    <n v="728"/>
    <n v="6302.929360000001"/>
  </r>
  <r>
    <x v="5"/>
    <x v="1307"/>
    <x v="0"/>
    <x v="250"/>
    <x v="0"/>
    <s v="Курск"/>
    <x v="0"/>
    <n v="911"/>
    <n v="7.0000000000000007E-2"/>
    <n v="1.66"/>
    <n v="1057"/>
    <n v="111892.1174"/>
  </r>
  <r>
    <x v="5"/>
    <x v="1308"/>
    <x v="0"/>
    <x v="68"/>
    <x v="1"/>
    <s v="Санкт-Петербург"/>
    <x v="2"/>
    <n v="369"/>
    <n v="5.6000000000000001E-2"/>
    <n v="2.54"/>
    <n v="929"/>
    <n v="48760.014240000004"/>
  </r>
  <r>
    <x v="5"/>
    <x v="1309"/>
    <x v="0"/>
    <x v="107"/>
    <x v="0"/>
    <s v="Санкт-Петербург"/>
    <x v="2"/>
    <n v="745"/>
    <n v="0.05"/>
    <n v="2.54"/>
    <n v="1134"/>
    <n v="107293.40999999999"/>
  </r>
  <r>
    <x v="5"/>
    <x v="1310"/>
    <x v="1"/>
    <x v="15"/>
    <x v="0"/>
    <s v="Ленинградская область"/>
    <x v="2"/>
    <n v="234"/>
    <n v="0.04"/>
    <n v="1.58"/>
    <n v="852"/>
    <n v="12600.0576"/>
  </r>
  <r>
    <x v="5"/>
    <x v="1311"/>
    <x v="0"/>
    <x v="153"/>
    <x v="2"/>
    <s v="Нижний Тагил"/>
    <x v="0"/>
    <n v="341"/>
    <n v="5.8000000000000003E-2"/>
    <n v="2.4900000000000002"/>
    <n v="685"/>
    <n v="33734.345700000005"/>
  </r>
  <r>
    <x v="5"/>
    <x v="1312"/>
    <x v="1"/>
    <x v="197"/>
    <x v="2"/>
    <s v="Воронеж"/>
    <x v="0"/>
    <n v="832"/>
    <n v="6.2E-2"/>
    <n v="1.26"/>
    <n v="507"/>
    <n v="32952.890879999999"/>
  </r>
  <r>
    <x v="5"/>
    <x v="1313"/>
    <x v="0"/>
    <x v="110"/>
    <x v="0"/>
    <s v="Ленинградская область"/>
    <x v="2"/>
    <n v="356"/>
    <n v="7.0000000000000007E-2"/>
    <n v="2.85"/>
    <n v="795"/>
    <n v="56462.490000000005"/>
  </r>
  <r>
    <x v="5"/>
    <x v="1314"/>
    <x v="0"/>
    <x v="60"/>
    <x v="2"/>
    <s v="Иваново"/>
    <x v="0"/>
    <n v="989"/>
    <n v="2.9000000000000001E-2"/>
    <n v="2.39"/>
    <n v="871"/>
    <n v="59704.95089"/>
  </r>
  <r>
    <x v="5"/>
    <x v="1315"/>
    <x v="0"/>
    <x v="139"/>
    <x v="2"/>
    <s v="Москва"/>
    <x v="1"/>
    <n v="715"/>
    <n v="6.2E-2"/>
    <n v="2.08"/>
    <n v="550"/>
    <n v="50713.520000000004"/>
  </r>
  <r>
    <x v="5"/>
    <x v="1316"/>
    <x v="0"/>
    <x v="247"/>
    <x v="0"/>
    <s v="Нижнекамск"/>
    <x v="0"/>
    <n v="430"/>
    <n v="6.2E-2"/>
    <n v="1.1000000000000001"/>
    <n v="958"/>
    <n v="28094.308000000005"/>
  </r>
  <r>
    <x v="5"/>
    <x v="1317"/>
    <x v="0"/>
    <x v="125"/>
    <x v="1"/>
    <s v="Санкт-Петербург"/>
    <x v="2"/>
    <n v="191"/>
    <n v="4.8000000000000001E-2"/>
    <n v="2.0499999999999998"/>
    <n v="690"/>
    <n v="12968.136"/>
  </r>
  <r>
    <x v="5"/>
    <x v="1318"/>
    <x v="1"/>
    <x v="25"/>
    <x v="2"/>
    <s v="Москва"/>
    <x v="1"/>
    <n v="349"/>
    <n v="5.2999999999999999E-2"/>
    <n v="2.31"/>
    <n v="924"/>
    <n v="39480.736680000002"/>
  </r>
  <r>
    <x v="5"/>
    <x v="1319"/>
    <x v="0"/>
    <x v="162"/>
    <x v="1"/>
    <s v="Ярославль"/>
    <x v="0"/>
    <n v="524"/>
    <n v="5.1999999999999998E-2"/>
    <n v="2.02"/>
    <n v="1285"/>
    <n v="70727.633600000001"/>
  </r>
  <r>
    <x v="5"/>
    <x v="1320"/>
    <x v="1"/>
    <x v="204"/>
    <x v="0"/>
    <s v="Анапа"/>
    <x v="0"/>
    <n v="831"/>
    <n v="2.3E-2"/>
    <n v="1.73"/>
    <n v="754"/>
    <n v="24931.379459999996"/>
  </r>
  <r>
    <x v="5"/>
    <x v="1321"/>
    <x v="0"/>
    <x v="30"/>
    <x v="0"/>
    <s v="Тольятти"/>
    <x v="0"/>
    <n v="892"/>
    <n v="4.4999999999999998E-2"/>
    <n v="1.59"/>
    <n v="824"/>
    <n v="52589.822400000005"/>
  </r>
  <r>
    <x v="5"/>
    <x v="1322"/>
    <x v="1"/>
    <x v="68"/>
    <x v="1"/>
    <s v="Санкт-Петербург"/>
    <x v="2"/>
    <n v="461"/>
    <n v="7.0000000000000007E-2"/>
    <n v="1.05"/>
    <n v="891"/>
    <n v="30190.198500000006"/>
  </r>
  <r>
    <x v="5"/>
    <x v="1323"/>
    <x v="0"/>
    <x v="179"/>
    <x v="1"/>
    <s v="Москва"/>
    <x v="1"/>
    <n v="702"/>
    <n v="2.1000000000000001E-2"/>
    <n v="1.91"/>
    <n v="1375"/>
    <n v="38716.177499999998"/>
  </r>
  <r>
    <x v="5"/>
    <x v="1324"/>
    <x v="0"/>
    <x v="37"/>
    <x v="0"/>
    <s v="Санкт-Петербург"/>
    <x v="2"/>
    <n v="788"/>
    <n v="2.1999999999999999E-2"/>
    <n v="1.74"/>
    <n v="1280"/>
    <n v="38610.739199999996"/>
  </r>
  <r>
    <x v="5"/>
    <x v="1325"/>
    <x v="1"/>
    <x v="50"/>
    <x v="0"/>
    <s v="Самара"/>
    <x v="0"/>
    <n v="891"/>
    <n v="6.5000000000000002E-2"/>
    <n v="1.61"/>
    <n v="1459"/>
    <n v="136041.75584999999"/>
  </r>
  <r>
    <x v="5"/>
    <x v="1326"/>
    <x v="1"/>
    <x v="31"/>
    <x v="1"/>
    <s v="Москва"/>
    <x v="1"/>
    <n v="730"/>
    <n v="3.7999999999999999E-2"/>
    <n v="1.9"/>
    <n v="572"/>
    <n v="30147.831999999999"/>
  </r>
  <r>
    <x v="5"/>
    <x v="1327"/>
    <x v="1"/>
    <x v="218"/>
    <x v="0"/>
    <s v="Брянск"/>
    <x v="0"/>
    <n v="614"/>
    <n v="4.4999999999999998E-2"/>
    <n v="1.95"/>
    <n v="822"/>
    <n v="44288.126999999993"/>
  </r>
  <r>
    <x v="5"/>
    <x v="1328"/>
    <x v="0"/>
    <x v="98"/>
    <x v="0"/>
    <s v="Череповец"/>
    <x v="0"/>
    <n v="148"/>
    <n v="6.9000000000000006E-2"/>
    <n v="1.71"/>
    <n v="1259"/>
    <n v="21985.312680000003"/>
  </r>
  <r>
    <x v="5"/>
    <x v="1329"/>
    <x v="0"/>
    <x v="70"/>
    <x v="2"/>
    <s v="Белгород"/>
    <x v="0"/>
    <n v="901"/>
    <n v="2.1999999999999999E-2"/>
    <n v="1.57"/>
    <n v="602"/>
    <n v="18734.56508"/>
  </r>
  <r>
    <x v="5"/>
    <x v="1330"/>
    <x v="0"/>
    <x v="242"/>
    <x v="0"/>
    <s v="Владикавказ"/>
    <x v="0"/>
    <n v="861"/>
    <n v="2.9000000000000001E-2"/>
    <n v="1.25"/>
    <n v="1381"/>
    <n v="43102.736250000002"/>
  </r>
  <r>
    <x v="5"/>
    <x v="1331"/>
    <x v="0"/>
    <x v="22"/>
    <x v="1"/>
    <s v="Сочи"/>
    <x v="0"/>
    <n v="602"/>
    <n v="5.7000000000000002E-2"/>
    <n v="2.33"/>
    <n v="1067"/>
    <n v="85308.378540000005"/>
  </r>
  <r>
    <x v="5"/>
    <x v="1332"/>
    <x v="1"/>
    <x v="28"/>
    <x v="1"/>
    <s v="Москва"/>
    <x v="1"/>
    <n v="876"/>
    <n v="4.4999999999999998E-2"/>
    <n v="1.95"/>
    <n v="882"/>
    <n v="67798.457999999999"/>
  </r>
  <r>
    <x v="5"/>
    <x v="1333"/>
    <x v="0"/>
    <x v="243"/>
    <x v="0"/>
    <s v="Воронеж"/>
    <x v="0"/>
    <n v="798"/>
    <n v="5.7000000000000002E-2"/>
    <n v="1.61"/>
    <n v="758"/>
    <n v="55510.20468000001"/>
  </r>
  <r>
    <x v="5"/>
    <x v="1334"/>
    <x v="0"/>
    <x v="219"/>
    <x v="0"/>
    <s v="Москва"/>
    <x v="1"/>
    <n v="603"/>
    <n v="4.2000000000000003E-2"/>
    <n v="2.25"/>
    <n v="1315"/>
    <n v="74933.302500000005"/>
  </r>
  <r>
    <x v="5"/>
    <x v="1335"/>
    <x v="1"/>
    <x v="217"/>
    <x v="0"/>
    <s v="Череповец"/>
    <x v="0"/>
    <n v="741"/>
    <n v="2.5000000000000001E-2"/>
    <n v="1.5"/>
    <n v="949"/>
    <n v="26370.337500000001"/>
  </r>
  <r>
    <x v="5"/>
    <x v="1336"/>
    <x v="0"/>
    <x v="4"/>
    <x v="0"/>
    <s v="Уфа"/>
    <x v="0"/>
    <n v="382"/>
    <n v="0.03"/>
    <n v="2.16"/>
    <n v="1087"/>
    <n v="26907.163199999999"/>
  </r>
  <r>
    <x v="5"/>
    <x v="1337"/>
    <x v="0"/>
    <x v="52"/>
    <x v="1"/>
    <s v="Вологда"/>
    <x v="0"/>
    <n v="474"/>
    <n v="2.1000000000000001E-2"/>
    <n v="1.1000000000000001"/>
    <n v="700"/>
    <n v="7664.5800000000008"/>
  </r>
  <r>
    <x v="5"/>
    <x v="1338"/>
    <x v="0"/>
    <x v="54"/>
    <x v="1"/>
    <s v="Москва"/>
    <x v="1"/>
    <n v="910"/>
    <n v="0.03"/>
    <n v="2.62"/>
    <n v="1065"/>
    <n v="76175.190000000017"/>
  </r>
  <r>
    <x v="5"/>
    <x v="1339"/>
    <x v="1"/>
    <x v="209"/>
    <x v="2"/>
    <s v="Санкт-Петербург"/>
    <x v="2"/>
    <n v="882"/>
    <n v="7.0000000000000007E-2"/>
    <n v="2.06"/>
    <n v="1281"/>
    <n v="162923.21640000003"/>
  </r>
  <r>
    <x v="5"/>
    <x v="1340"/>
    <x v="0"/>
    <x v="28"/>
    <x v="1"/>
    <s v="Москва"/>
    <x v="1"/>
    <n v="995"/>
    <n v="5.1999999999999998E-2"/>
    <n v="2.62"/>
    <n v="1391"/>
    <n v="188562.29079999999"/>
  </r>
  <r>
    <x v="5"/>
    <x v="1341"/>
    <x v="0"/>
    <x v="141"/>
    <x v="1"/>
    <s v="Красноярск"/>
    <x v="0"/>
    <n v="776"/>
    <n v="5.3999999999999999E-2"/>
    <n v="2.1800000000000002"/>
    <n v="1183"/>
    <n v="108067.90175999999"/>
  </r>
  <r>
    <x v="5"/>
    <x v="1342"/>
    <x v="0"/>
    <x v="225"/>
    <x v="2"/>
    <s v="Санкт-Петербург"/>
    <x v="2"/>
    <n v="827"/>
    <n v="3.4000000000000002E-2"/>
    <n v="2.29"/>
    <n v="1274"/>
    <n v="82033.140279999992"/>
  </r>
  <r>
    <x v="5"/>
    <x v="1343"/>
    <x v="0"/>
    <x v="77"/>
    <x v="2"/>
    <s v="Уфа"/>
    <x v="0"/>
    <n v="521"/>
    <n v="3.5000000000000003E-2"/>
    <n v="2.86"/>
    <n v="1369"/>
    <n v="71396.224900000001"/>
  </r>
  <r>
    <x v="5"/>
    <x v="1344"/>
    <x v="0"/>
    <x v="140"/>
    <x v="0"/>
    <s v="Магнитогорск"/>
    <x v="0"/>
    <n v="628"/>
    <n v="3.3000000000000002E-2"/>
    <n v="2.97"/>
    <n v="1403"/>
    <n v="86355.042840000009"/>
  </r>
  <r>
    <x v="5"/>
    <x v="1345"/>
    <x v="1"/>
    <x v="141"/>
    <x v="1"/>
    <s v="Красноярск"/>
    <x v="0"/>
    <n v="218"/>
    <n v="6.8000000000000005E-2"/>
    <n v="1.1399999999999999"/>
    <n v="883"/>
    <n v="14922.134880000001"/>
  </r>
  <r>
    <x v="5"/>
    <x v="1346"/>
    <x v="1"/>
    <x v="72"/>
    <x v="1"/>
    <s v="Санкт-Петербург"/>
    <x v="2"/>
    <n v="873"/>
    <n v="4.5999999999999999E-2"/>
    <n v="1.67"/>
    <n v="1182"/>
    <n v="79269.482520000005"/>
  </r>
  <r>
    <x v="5"/>
    <x v="1347"/>
    <x v="1"/>
    <x v="224"/>
    <x v="2"/>
    <s v="Московская область"/>
    <x v="1"/>
    <n v="403"/>
    <n v="5.0999999999999997E-2"/>
    <n v="1.85"/>
    <n v="1480"/>
    <n v="56274.113999999994"/>
  </r>
  <r>
    <x v="5"/>
    <x v="1348"/>
    <x v="0"/>
    <x v="125"/>
    <x v="1"/>
    <s v="Санкт-Петербург"/>
    <x v="2"/>
    <n v="924"/>
    <n v="0.05"/>
    <n v="1.54"/>
    <n v="938"/>
    <n v="66736.824000000008"/>
  </r>
  <r>
    <x v="5"/>
    <x v="1349"/>
    <x v="1"/>
    <x v="153"/>
    <x v="2"/>
    <s v="Нижний Тагил"/>
    <x v="0"/>
    <n v="514"/>
    <n v="6.3E-2"/>
    <n v="1.22"/>
    <n v="1395"/>
    <n v="55110.925799999997"/>
  </r>
  <r>
    <x v="5"/>
    <x v="1350"/>
    <x v="0"/>
    <x v="100"/>
    <x v="2"/>
    <s v="Москва"/>
    <x v="1"/>
    <n v="138"/>
    <n v="6.2E-2"/>
    <n v="2.68"/>
    <n v="1066"/>
    <n v="24443.46528"/>
  </r>
  <r>
    <x v="5"/>
    <x v="1351"/>
    <x v="1"/>
    <x v="178"/>
    <x v="0"/>
    <s v="Москва"/>
    <x v="1"/>
    <n v="846"/>
    <n v="4.5999999999999999E-2"/>
    <n v="2.1"/>
    <n v="520"/>
    <n v="42496.271999999997"/>
  </r>
  <r>
    <x v="5"/>
    <x v="1352"/>
    <x v="0"/>
    <x v="175"/>
    <x v="0"/>
    <s v="Пермь"/>
    <x v="0"/>
    <n v="625"/>
    <n v="4.2000000000000003E-2"/>
    <n v="2.76"/>
    <n v="963"/>
    <n v="69769.349999999991"/>
  </r>
  <r>
    <x v="5"/>
    <x v="1353"/>
    <x v="0"/>
    <x v="199"/>
    <x v="2"/>
    <s v="Москва"/>
    <x v="1"/>
    <n v="571"/>
    <n v="3.1E-2"/>
    <n v="2.5099999999999998"/>
    <n v="791"/>
    <n v="35143.742409999999"/>
  </r>
  <r>
    <x v="5"/>
    <x v="1354"/>
    <x v="0"/>
    <x v="41"/>
    <x v="0"/>
    <s v="Тула"/>
    <x v="0"/>
    <n v="911"/>
    <n v="7.0000000000000007E-2"/>
    <n v="2.57"/>
    <n v="766"/>
    <n v="125538.8974"/>
  </r>
  <r>
    <x v="5"/>
    <x v="1355"/>
    <x v="0"/>
    <x v="116"/>
    <x v="0"/>
    <s v="Новосибирск"/>
    <x v="0"/>
    <n v="787"/>
    <n v="6.2E-2"/>
    <n v="2.58"/>
    <n v="817"/>
    <n v="102850.92084000001"/>
  </r>
  <r>
    <x v="5"/>
    <x v="1356"/>
    <x v="0"/>
    <x v="79"/>
    <x v="1"/>
    <s v="Оренбург"/>
    <x v="0"/>
    <n v="494"/>
    <n v="4.8000000000000001E-2"/>
    <n v="2.04"/>
    <n v="585"/>
    <n v="28297.900800000003"/>
  </r>
  <r>
    <x v="5"/>
    <x v="1357"/>
    <x v="0"/>
    <x v="16"/>
    <x v="1"/>
    <s v="Санкт-Петербург"/>
    <x v="2"/>
    <n v="440"/>
    <n v="3.1E-2"/>
    <n v="2.9"/>
    <n v="1212"/>
    <n v="47941.871999999996"/>
  </r>
  <r>
    <x v="5"/>
    <x v="1358"/>
    <x v="1"/>
    <x v="138"/>
    <x v="1"/>
    <s v="Якутск"/>
    <x v="0"/>
    <n v="824"/>
    <n v="2.3E-2"/>
    <n v="2.4700000000000002"/>
    <n v="1150"/>
    <n v="53833.155999999995"/>
  </r>
  <r>
    <x v="5"/>
    <x v="1359"/>
    <x v="0"/>
    <x v="223"/>
    <x v="1"/>
    <s v="Санкт-Петербург"/>
    <x v="2"/>
    <n v="329"/>
    <n v="0.02"/>
    <n v="2.3199999999999998"/>
    <n v="1000"/>
    <n v="15265.599999999999"/>
  </r>
  <r>
    <x v="5"/>
    <x v="1360"/>
    <x v="0"/>
    <x v="170"/>
    <x v="0"/>
    <s v="Астрахань"/>
    <x v="0"/>
    <n v="615"/>
    <n v="5.8999999999999997E-2"/>
    <n v="2.57"/>
    <n v="593"/>
    <n v="55298.702849999987"/>
  </r>
  <r>
    <x v="5"/>
    <x v="1361"/>
    <x v="1"/>
    <x v="116"/>
    <x v="0"/>
    <s v="Новосибирск"/>
    <x v="0"/>
    <n v="526"/>
    <n v="3.9E-2"/>
    <n v="2.63"/>
    <n v="1193"/>
    <n v="64364.521259999994"/>
  </r>
  <r>
    <x v="5"/>
    <x v="1362"/>
    <x v="1"/>
    <x v="23"/>
    <x v="1"/>
    <s v="Московская область"/>
    <x v="1"/>
    <n v="475"/>
    <n v="2.9000000000000001E-2"/>
    <n v="2.69"/>
    <n v="1293"/>
    <n v="47911.791749999997"/>
  </r>
  <r>
    <x v="5"/>
    <x v="1363"/>
    <x v="1"/>
    <x v="224"/>
    <x v="2"/>
    <s v="Московская область"/>
    <x v="1"/>
    <n v="949"/>
    <n v="0.06"/>
    <n v="2.36"/>
    <n v="1293"/>
    <n v="173751.27119999999"/>
  </r>
  <r>
    <x v="5"/>
    <x v="1364"/>
    <x v="1"/>
    <x v="78"/>
    <x v="1"/>
    <s v="Ставрополь"/>
    <x v="0"/>
    <n v="124"/>
    <n v="5.3999999999999999E-2"/>
    <n v="2.02"/>
    <n v="884"/>
    <n v="11956.913279999999"/>
  </r>
  <r>
    <x v="5"/>
    <x v="1365"/>
    <x v="0"/>
    <x v="77"/>
    <x v="2"/>
    <s v="Уфа"/>
    <x v="0"/>
    <n v="870"/>
    <n v="3.1E-2"/>
    <n v="2.0299999999999998"/>
    <n v="513"/>
    <n v="28086.288299999997"/>
  </r>
  <r>
    <x v="5"/>
    <x v="1366"/>
    <x v="0"/>
    <x v="120"/>
    <x v="0"/>
    <s v="Санкт-Петербург"/>
    <x v="2"/>
    <n v="774"/>
    <n v="4.7E-2"/>
    <n v="2.2599999999999998"/>
    <n v="1370"/>
    <n v="112633.56359999998"/>
  </r>
  <r>
    <x v="5"/>
    <x v="1367"/>
    <x v="0"/>
    <x v="43"/>
    <x v="2"/>
    <s v="Московская область"/>
    <x v="1"/>
    <n v="337"/>
    <n v="3.5000000000000003E-2"/>
    <n v="1.64"/>
    <n v="691"/>
    <n v="13366.5658"/>
  </r>
  <r>
    <x v="5"/>
    <x v="1368"/>
    <x v="0"/>
    <x v="161"/>
    <x v="2"/>
    <s v="Волжский"/>
    <x v="0"/>
    <n v="405"/>
    <n v="3.6999999999999998E-2"/>
    <n v="1.61"/>
    <n v="1195"/>
    <n v="28830.390749999999"/>
  </r>
  <r>
    <x v="5"/>
    <x v="1369"/>
    <x v="0"/>
    <x v="68"/>
    <x v="1"/>
    <s v="Санкт-Петербург"/>
    <x v="2"/>
    <n v="717"/>
    <n v="2.4E-2"/>
    <n v="1.1000000000000001"/>
    <n v="1080"/>
    <n v="20443.104000000003"/>
  </r>
  <r>
    <x v="5"/>
    <x v="1370"/>
    <x v="1"/>
    <x v="10"/>
    <x v="1"/>
    <s v="Грозный"/>
    <x v="0"/>
    <n v="626"/>
    <n v="2.5999999999999999E-2"/>
    <n v="2.14"/>
    <n v="914"/>
    <n v="31835.204960000003"/>
  </r>
  <r>
    <x v="5"/>
    <x v="1371"/>
    <x v="0"/>
    <x v="52"/>
    <x v="1"/>
    <s v="Вологда"/>
    <x v="0"/>
    <n v="132"/>
    <n v="4.2000000000000003E-2"/>
    <n v="1.4"/>
    <n v="912"/>
    <n v="7078.5792000000001"/>
  </r>
  <r>
    <x v="5"/>
    <x v="1372"/>
    <x v="0"/>
    <x v="15"/>
    <x v="0"/>
    <s v="Ленинградская область"/>
    <x v="2"/>
    <n v="321"/>
    <n v="5.2999999999999999E-2"/>
    <n v="1.81"/>
    <n v="1145"/>
    <n v="35258.591849999997"/>
  </r>
  <r>
    <x v="5"/>
    <x v="1373"/>
    <x v="0"/>
    <x v="129"/>
    <x v="2"/>
    <s v="Ульяновск"/>
    <x v="0"/>
    <n v="780"/>
    <n v="0.02"/>
    <n v="2.81"/>
    <n v="1228"/>
    <n v="53830.608"/>
  </r>
  <r>
    <x v="5"/>
    <x v="1374"/>
    <x v="0"/>
    <x v="231"/>
    <x v="2"/>
    <s v="Москва"/>
    <x v="1"/>
    <n v="504"/>
    <n v="2.7E-2"/>
    <n v="2.61"/>
    <n v="543"/>
    <n v="19285.665840000001"/>
  </r>
  <r>
    <x v="5"/>
    <x v="1375"/>
    <x v="0"/>
    <x v="32"/>
    <x v="1"/>
    <s v="Пятигорск"/>
    <x v="0"/>
    <n v="948"/>
    <n v="5.7000000000000002E-2"/>
    <n v="2"/>
    <n v="1338"/>
    <n v="144600.33600000001"/>
  </r>
  <r>
    <x v="5"/>
    <x v="1376"/>
    <x v="0"/>
    <x v="30"/>
    <x v="0"/>
    <s v="Тольятти"/>
    <x v="0"/>
    <n v="912"/>
    <n v="5.1999999999999998E-2"/>
    <n v="1.1399999999999999"/>
    <n v="979"/>
    <n v="52928.029439999998"/>
  </r>
  <r>
    <x v="5"/>
    <x v="1377"/>
    <x v="0"/>
    <x v="228"/>
    <x v="2"/>
    <s v="Улан-Удэ"/>
    <x v="0"/>
    <n v="732"/>
    <n v="2.3E-2"/>
    <n v="2.83"/>
    <n v="1379"/>
    <n v="65703.668519999992"/>
  </r>
  <r>
    <x v="5"/>
    <x v="1378"/>
    <x v="0"/>
    <x v="125"/>
    <x v="1"/>
    <s v="Санкт-Петербург"/>
    <x v="2"/>
    <n v="374"/>
    <n v="3.2000000000000001E-2"/>
    <n v="1.92"/>
    <n v="937"/>
    <n v="21530.91072"/>
  </r>
  <r>
    <x v="5"/>
    <x v="1379"/>
    <x v="0"/>
    <x v="97"/>
    <x v="2"/>
    <s v="Северодвинск"/>
    <x v="0"/>
    <n v="127"/>
    <n v="5.0999999999999997E-2"/>
    <n v="2.39"/>
    <n v="1083"/>
    <n v="16764.872489999998"/>
  </r>
  <r>
    <x v="5"/>
    <x v="1380"/>
    <x v="0"/>
    <x v="149"/>
    <x v="0"/>
    <s v="Тюмень"/>
    <x v="0"/>
    <n v="307"/>
    <n v="5.6000000000000001E-2"/>
    <n v="1.66"/>
    <n v="1261"/>
    <n v="35987.325919999996"/>
  </r>
  <r>
    <x v="5"/>
    <x v="1381"/>
    <x v="1"/>
    <x v="13"/>
    <x v="1"/>
    <s v="Москва"/>
    <x v="1"/>
    <n v="170"/>
    <n v="4.8000000000000001E-2"/>
    <n v="1.78"/>
    <n v="554"/>
    <n v="8046.7392000000009"/>
  </r>
  <r>
    <x v="5"/>
    <x v="1382"/>
    <x v="2"/>
    <x v="209"/>
    <x v="2"/>
    <s v="Санкт-Петербург"/>
    <x v="2"/>
    <n v="623"/>
    <n v="3.3000000000000002E-2"/>
    <n v="2.6"/>
    <n v="1250"/>
    <n v="66816.75"/>
  </r>
  <r>
    <x v="5"/>
    <x v="1383"/>
    <x v="0"/>
    <x v="144"/>
    <x v="2"/>
    <s v="Благовещенск"/>
    <x v="0"/>
    <n v="396"/>
    <n v="5.0999999999999997E-2"/>
    <n v="2.2200000000000002"/>
    <n v="850"/>
    <n v="38109.851999999999"/>
  </r>
  <r>
    <x v="5"/>
    <x v="1384"/>
    <x v="1"/>
    <x v="70"/>
    <x v="2"/>
    <s v="Белгород"/>
    <x v="0"/>
    <n v="751"/>
    <n v="6.3E-2"/>
    <n v="1.17"/>
    <n v="934"/>
    <n v="51702.700140000001"/>
  </r>
  <r>
    <x v="5"/>
    <x v="1385"/>
    <x v="0"/>
    <x v="167"/>
    <x v="0"/>
    <s v="Казань"/>
    <x v="0"/>
    <n v="175"/>
    <n v="6.7000000000000004E-2"/>
    <n v="1.2"/>
    <n v="1280"/>
    <n v="18009.600000000002"/>
  </r>
  <r>
    <x v="5"/>
    <x v="1386"/>
    <x v="0"/>
    <x v="129"/>
    <x v="2"/>
    <s v="Ульяновск"/>
    <x v="0"/>
    <n v="692"/>
    <n v="2.8000000000000001E-2"/>
    <n v="2.1"/>
    <n v="766"/>
    <n v="31168.233600000003"/>
  </r>
  <r>
    <x v="5"/>
    <x v="1387"/>
    <x v="0"/>
    <x v="117"/>
    <x v="0"/>
    <s v="Петрозаводск"/>
    <x v="0"/>
    <n v="614"/>
    <n v="2.1999999999999999E-2"/>
    <n v="1.21"/>
    <n v="1064"/>
    <n v="17390.739519999996"/>
  </r>
  <r>
    <x v="5"/>
    <x v="1388"/>
    <x v="0"/>
    <x v="188"/>
    <x v="0"/>
    <s v="Новокузнецк"/>
    <x v="0"/>
    <n v="956"/>
    <n v="0.05"/>
    <n v="1.85"/>
    <n v="586"/>
    <n v="51819.98"/>
  </r>
  <r>
    <x v="5"/>
    <x v="1389"/>
    <x v="0"/>
    <x v="31"/>
    <x v="1"/>
    <s v="Москва"/>
    <x v="1"/>
    <n v="440"/>
    <n v="7.0000000000000007E-2"/>
    <n v="2.81"/>
    <n v="1025"/>
    <n v="88711.700000000012"/>
  </r>
  <r>
    <x v="5"/>
    <x v="1390"/>
    <x v="0"/>
    <x v="225"/>
    <x v="2"/>
    <s v="Санкт-Петербург"/>
    <x v="2"/>
    <n v="893"/>
    <n v="4.7E-2"/>
    <n v="1.85"/>
    <n v="838"/>
    <n v="65067.64130000001"/>
  </r>
  <r>
    <x v="5"/>
    <x v="1391"/>
    <x v="1"/>
    <x v="65"/>
    <x v="1"/>
    <s v="Москва"/>
    <x v="1"/>
    <n v="760"/>
    <n v="6.9000000000000006E-2"/>
    <n v="2.87"/>
    <n v="1246"/>
    <n v="187526.48880000002"/>
  </r>
  <r>
    <x v="5"/>
    <x v="1392"/>
    <x v="1"/>
    <x v="79"/>
    <x v="1"/>
    <s v="Оренбург"/>
    <x v="0"/>
    <n v="619"/>
    <n v="6.0999999999999999E-2"/>
    <n v="2.87"/>
    <n v="624"/>
    <n v="67621.837920000005"/>
  </r>
  <r>
    <x v="5"/>
    <x v="1393"/>
    <x v="0"/>
    <x v="49"/>
    <x v="0"/>
    <s v="Московская область"/>
    <x v="1"/>
    <n v="270"/>
    <n v="6.8000000000000005E-2"/>
    <n v="2.99"/>
    <n v="1451"/>
    <n v="79654.676400000026"/>
  </r>
  <r>
    <x v="5"/>
    <x v="1394"/>
    <x v="0"/>
    <x v="13"/>
    <x v="1"/>
    <s v="Москва"/>
    <x v="1"/>
    <n v="723"/>
    <n v="4.4999999999999998E-2"/>
    <n v="2.94"/>
    <n v="1355"/>
    <n v="129609.67949999998"/>
  </r>
  <r>
    <x v="5"/>
    <x v="1395"/>
    <x v="0"/>
    <x v="1"/>
    <x v="1"/>
    <s v="Хабаровск"/>
    <x v="0"/>
    <n v="478"/>
    <n v="5.6000000000000001E-2"/>
    <n v="2.57"/>
    <n v="1022"/>
    <n v="70307.222719999991"/>
  </r>
  <r>
    <x v="5"/>
    <x v="1396"/>
    <x v="0"/>
    <x v="100"/>
    <x v="2"/>
    <s v="Москва"/>
    <x v="1"/>
    <n v="164"/>
    <n v="4.9000000000000002E-2"/>
    <n v="1.3"/>
    <n v="739"/>
    <n v="7720.1851999999999"/>
  </r>
  <r>
    <x v="5"/>
    <x v="1397"/>
    <x v="1"/>
    <x v="90"/>
    <x v="2"/>
    <s v="Москва"/>
    <x v="1"/>
    <n v="811"/>
    <n v="2.1999999999999999E-2"/>
    <n v="2.95"/>
    <n v="1341"/>
    <n v="70582.059899999993"/>
  </r>
  <r>
    <x v="5"/>
    <x v="1398"/>
    <x v="1"/>
    <x v="63"/>
    <x v="2"/>
    <s v="Петрозаводск"/>
    <x v="0"/>
    <n v="713"/>
    <n v="5.3999999999999999E-2"/>
    <n v="1.64"/>
    <n v="1259"/>
    <n v="79497.389519999997"/>
  </r>
  <r>
    <x v="5"/>
    <x v="1399"/>
    <x v="0"/>
    <x v="135"/>
    <x v="1"/>
    <s v="Санкт-Петербург"/>
    <x v="2"/>
    <n v="393"/>
    <n v="6.2E-2"/>
    <n v="2.68"/>
    <n v="555"/>
    <n v="36241.988400000002"/>
  </r>
  <r>
    <x v="5"/>
    <x v="1400"/>
    <x v="2"/>
    <x v="112"/>
    <x v="0"/>
    <s v="Нижний Новгород"/>
    <x v="0"/>
    <n v="261"/>
    <n v="2.7E-2"/>
    <n v="1.31"/>
    <n v="679"/>
    <n v="6268.23603"/>
  </r>
  <r>
    <x v="5"/>
    <x v="1401"/>
    <x v="1"/>
    <x v="208"/>
    <x v="2"/>
    <s v="Новокузнецк"/>
    <x v="0"/>
    <n v="710"/>
    <n v="4.7E-2"/>
    <n v="1.46"/>
    <n v="1251"/>
    <n v="60948.970199999996"/>
  </r>
  <r>
    <x v="5"/>
    <x v="1402"/>
    <x v="0"/>
    <x v="46"/>
    <x v="1"/>
    <s v="Москва"/>
    <x v="1"/>
    <n v="405"/>
    <n v="4.9000000000000002E-2"/>
    <n v="2.72"/>
    <n v="1470"/>
    <n v="79348.248000000007"/>
  </r>
  <r>
    <x v="5"/>
    <x v="1403"/>
    <x v="1"/>
    <x v="182"/>
    <x v="0"/>
    <s v="Краснодар"/>
    <x v="0"/>
    <n v="308"/>
    <n v="5.0999999999999997E-2"/>
    <n v="1.51"/>
    <n v="1368"/>
    <n v="32447.701439999997"/>
  </r>
  <r>
    <x v="5"/>
    <x v="1404"/>
    <x v="0"/>
    <x v="184"/>
    <x v="0"/>
    <s v="Ленинградская область"/>
    <x v="2"/>
    <n v="935"/>
    <n v="3.4000000000000002E-2"/>
    <n v="1.34"/>
    <n v="729"/>
    <n v="31054.379400000002"/>
  </r>
  <r>
    <x v="5"/>
    <x v="1405"/>
    <x v="0"/>
    <x v="227"/>
    <x v="0"/>
    <s v="Москва"/>
    <x v="1"/>
    <n v="161"/>
    <n v="6.0999999999999999E-2"/>
    <n v="1.48"/>
    <n v="1113"/>
    <n v="16177.544039999999"/>
  </r>
  <r>
    <x v="5"/>
    <x v="1406"/>
    <x v="0"/>
    <x v="45"/>
    <x v="1"/>
    <s v="Мурманск"/>
    <x v="0"/>
    <n v="600"/>
    <n v="2.9000000000000001E-2"/>
    <n v="1.88"/>
    <n v="910"/>
    <n v="29767.920000000002"/>
  </r>
  <r>
    <x v="5"/>
    <x v="1407"/>
    <x v="0"/>
    <x v="162"/>
    <x v="1"/>
    <s v="Ярославль"/>
    <x v="0"/>
    <n v="408"/>
    <n v="3.9E-2"/>
    <n v="1.85"/>
    <n v="833"/>
    <n v="24521.187600000005"/>
  </r>
  <r>
    <x v="5"/>
    <x v="1408"/>
    <x v="0"/>
    <x v="9"/>
    <x v="1"/>
    <s v="Москва"/>
    <x v="1"/>
    <n v="827"/>
    <n v="4.7E-2"/>
    <n v="2.87"/>
    <n v="1170"/>
    <n v="130518.2151"/>
  </r>
  <r>
    <x v="5"/>
    <x v="1409"/>
    <x v="0"/>
    <x v="143"/>
    <x v="2"/>
    <s v="Санкт-Петербург"/>
    <x v="2"/>
    <n v="798"/>
    <n v="6.2E-2"/>
    <n v="1.58"/>
    <n v="735"/>
    <n v="57456.478800000004"/>
  </r>
  <r>
    <x v="5"/>
    <x v="1410"/>
    <x v="0"/>
    <x v="115"/>
    <x v="1"/>
    <s v="Старый Оскол"/>
    <x v="0"/>
    <n v="425"/>
    <n v="2.1000000000000001E-2"/>
    <n v="1.99"/>
    <n v="1288"/>
    <n v="22875.846000000001"/>
  </r>
  <r>
    <x v="5"/>
    <x v="1411"/>
    <x v="0"/>
    <x v="143"/>
    <x v="2"/>
    <s v="Санкт-Петербург"/>
    <x v="2"/>
    <n v="270"/>
    <n v="2.5999999999999999E-2"/>
    <n v="1.23"/>
    <n v="987"/>
    <n v="8522.3501999999989"/>
  </r>
  <r>
    <x v="5"/>
    <x v="1412"/>
    <x v="1"/>
    <x v="80"/>
    <x v="1"/>
    <s v="Иркутск"/>
    <x v="0"/>
    <n v="573"/>
    <n v="2.5999999999999999E-2"/>
    <n v="2.5499999999999998"/>
    <n v="1414"/>
    <n v="53717.7186"/>
  </r>
  <r>
    <x v="5"/>
    <x v="1413"/>
    <x v="1"/>
    <x v="104"/>
    <x v="0"/>
    <s v="Архангельск"/>
    <x v="0"/>
    <n v="148"/>
    <n v="0.05"/>
    <n v="2.86"/>
    <n v="1430"/>
    <n v="30264.52"/>
  </r>
  <r>
    <x v="5"/>
    <x v="1414"/>
    <x v="0"/>
    <x v="79"/>
    <x v="1"/>
    <s v="Оренбург"/>
    <x v="0"/>
    <n v="802"/>
    <n v="2.7E-2"/>
    <n v="1.1299999999999999"/>
    <n v="776"/>
    <n v="18987.959519999997"/>
  </r>
  <r>
    <x v="5"/>
    <x v="1415"/>
    <x v="0"/>
    <x v="162"/>
    <x v="1"/>
    <s v="Ярославль"/>
    <x v="0"/>
    <n v="272"/>
    <n v="4.2999999999999997E-2"/>
    <n v="2.9"/>
    <n v="727"/>
    <n v="24658.676799999997"/>
  </r>
  <r>
    <x v="5"/>
    <x v="1416"/>
    <x v="0"/>
    <x v="134"/>
    <x v="0"/>
    <s v="Санкт-Петербург"/>
    <x v="2"/>
    <n v="790"/>
    <n v="5.6000000000000001E-2"/>
    <n v="2.76"/>
    <n v="1035"/>
    <n v="126375.984"/>
  </r>
  <r>
    <x v="5"/>
    <x v="1417"/>
    <x v="0"/>
    <x v="83"/>
    <x v="1"/>
    <s v="Ленинградская область"/>
    <x v="2"/>
    <n v="160"/>
    <n v="0.03"/>
    <n v="1.46"/>
    <n v="1083"/>
    <n v="7589.6639999999998"/>
  </r>
  <r>
    <x v="5"/>
    <x v="1418"/>
    <x v="1"/>
    <x v="181"/>
    <x v="2"/>
    <s v="Москва"/>
    <x v="1"/>
    <n v="934"/>
    <n v="2.5999999999999999E-2"/>
    <n v="1.33"/>
    <n v="969"/>
    <n v="31296.490679999999"/>
  </r>
  <r>
    <x v="5"/>
    <x v="1419"/>
    <x v="0"/>
    <x v="150"/>
    <x v="1"/>
    <s v="Санкт-Петербург"/>
    <x v="2"/>
    <n v="220"/>
    <n v="4.2999999999999997E-2"/>
    <n v="1.85"/>
    <n v="532"/>
    <n v="9310.5319999999992"/>
  </r>
  <r>
    <x v="5"/>
    <x v="1420"/>
    <x v="0"/>
    <x v="144"/>
    <x v="2"/>
    <s v="Благовещенск"/>
    <x v="0"/>
    <n v="398"/>
    <n v="4.7E-2"/>
    <n v="1.67"/>
    <n v="1443"/>
    <n v="45077.905859999992"/>
  </r>
  <r>
    <x v="5"/>
    <x v="1421"/>
    <x v="0"/>
    <x v="123"/>
    <x v="0"/>
    <s v="Санкт-Петербург"/>
    <x v="2"/>
    <n v="138"/>
    <n v="2.5000000000000001E-2"/>
    <n v="1.57"/>
    <n v="577"/>
    <n v="3125.3205000000003"/>
  </r>
  <r>
    <x v="5"/>
    <x v="1422"/>
    <x v="0"/>
    <x v="190"/>
    <x v="2"/>
    <s v="Санкт-Петербург"/>
    <x v="2"/>
    <n v="156"/>
    <n v="5.0999999999999997E-2"/>
    <n v="1.31"/>
    <n v="1044"/>
    <n v="10880.94384"/>
  </r>
  <r>
    <x v="5"/>
    <x v="1423"/>
    <x v="0"/>
    <x v="5"/>
    <x v="2"/>
    <s v="Набережные Челны"/>
    <x v="0"/>
    <n v="566"/>
    <n v="4.2000000000000003E-2"/>
    <n v="1.19"/>
    <n v="1471"/>
    <n v="41612.648280000001"/>
  </r>
  <r>
    <x v="5"/>
    <x v="1424"/>
    <x v="1"/>
    <x v="150"/>
    <x v="1"/>
    <s v="Санкт-Петербург"/>
    <x v="2"/>
    <n v="471"/>
    <n v="4.3999999999999997E-2"/>
    <n v="1.1100000000000001"/>
    <n v="669"/>
    <n v="15389.435160000001"/>
  </r>
  <r>
    <x v="5"/>
    <x v="1425"/>
    <x v="1"/>
    <x v="122"/>
    <x v="1"/>
    <s v="Москва"/>
    <x v="1"/>
    <n v="953"/>
    <n v="4.2000000000000003E-2"/>
    <n v="1.78"/>
    <n v="1022"/>
    <n v="72813.698160000014"/>
  </r>
  <r>
    <x v="5"/>
    <x v="1426"/>
    <x v="1"/>
    <x v="164"/>
    <x v="0"/>
    <s v="Сочи"/>
    <x v="0"/>
    <n v="738"/>
    <n v="4.9000000000000002E-2"/>
    <n v="1.39"/>
    <n v="1264"/>
    <n v="63535.187519999992"/>
  </r>
  <r>
    <x v="5"/>
    <x v="1427"/>
    <x v="0"/>
    <x v="18"/>
    <x v="1"/>
    <s v="Нижневартовск"/>
    <x v="0"/>
    <n v="243"/>
    <n v="6.3E-2"/>
    <n v="2.17"/>
    <n v="627"/>
    <n v="20829.272309999997"/>
  </r>
  <r>
    <x v="5"/>
    <x v="1428"/>
    <x v="1"/>
    <x v="92"/>
    <x v="0"/>
    <s v="Москва"/>
    <x v="1"/>
    <n v="884"/>
    <n v="4.2999999999999997E-2"/>
    <n v="2.1800000000000002"/>
    <n v="850"/>
    <n v="70436.236000000004"/>
  </r>
  <r>
    <x v="5"/>
    <x v="1429"/>
    <x v="1"/>
    <x v="136"/>
    <x v="1"/>
    <s v="Томск"/>
    <x v="0"/>
    <n v="125"/>
    <n v="3.5000000000000003E-2"/>
    <n v="1.77"/>
    <n v="852"/>
    <n v="6597.6750000000002"/>
  </r>
  <r>
    <x v="5"/>
    <x v="1430"/>
    <x v="0"/>
    <x v="134"/>
    <x v="0"/>
    <s v="Санкт-Петербург"/>
    <x v="2"/>
    <n v="450"/>
    <n v="4.5999999999999999E-2"/>
    <n v="1.24"/>
    <n v="1273"/>
    <n v="32675.363999999998"/>
  </r>
  <r>
    <x v="5"/>
    <x v="1431"/>
    <x v="1"/>
    <x v="162"/>
    <x v="1"/>
    <s v="Ярославль"/>
    <x v="0"/>
    <n v="901"/>
    <n v="2.4E-2"/>
    <n v="1.43"/>
    <n v="849"/>
    <n v="26253.049679999996"/>
  </r>
  <r>
    <x v="5"/>
    <x v="1432"/>
    <x v="0"/>
    <x v="206"/>
    <x v="2"/>
    <s v="Липецк"/>
    <x v="0"/>
    <n v="449"/>
    <n v="3.5999999999999997E-2"/>
    <n v="2.42"/>
    <n v="973"/>
    <n v="38060.724239999996"/>
  </r>
  <r>
    <x v="5"/>
    <x v="1433"/>
    <x v="0"/>
    <x v="164"/>
    <x v="0"/>
    <s v="Сочи"/>
    <x v="0"/>
    <n v="402"/>
    <n v="4.7E-2"/>
    <n v="1.21"/>
    <n v="1498"/>
    <n v="34246.886519999993"/>
  </r>
  <r>
    <x v="5"/>
    <x v="1434"/>
    <x v="1"/>
    <x v="160"/>
    <x v="2"/>
    <s v="Санкт-Петербург"/>
    <x v="2"/>
    <n v="103"/>
    <n v="6.8000000000000005E-2"/>
    <n v="1.31"/>
    <n v="1082"/>
    <n v="9927.6096800000014"/>
  </r>
  <r>
    <x v="5"/>
    <x v="1435"/>
    <x v="1"/>
    <x v="150"/>
    <x v="1"/>
    <s v="Санкт-Петербург"/>
    <x v="2"/>
    <n v="926"/>
    <n v="2.4E-2"/>
    <n v="1.61"/>
    <n v="1028"/>
    <n v="36782.497920000009"/>
  </r>
  <r>
    <x v="5"/>
    <x v="1436"/>
    <x v="0"/>
    <x v="86"/>
    <x v="0"/>
    <s v="Омск"/>
    <x v="0"/>
    <n v="721"/>
    <n v="0.06"/>
    <n v="1.86"/>
    <n v="820"/>
    <n v="65980.152000000002"/>
  </r>
  <r>
    <x v="5"/>
    <x v="1437"/>
    <x v="1"/>
    <x v="113"/>
    <x v="0"/>
    <s v="Вологда"/>
    <x v="0"/>
    <n v="590"/>
    <n v="4.7E-2"/>
    <n v="1.17"/>
    <n v="1175"/>
    <n v="38121.817499999997"/>
  </r>
  <r>
    <x v="5"/>
    <x v="1438"/>
    <x v="1"/>
    <x v="133"/>
    <x v="0"/>
    <s v="Московская область"/>
    <x v="1"/>
    <n v="258"/>
    <n v="0.05"/>
    <n v="1.58"/>
    <n v="662"/>
    <n v="13492.884000000002"/>
  </r>
  <r>
    <x v="5"/>
    <x v="1439"/>
    <x v="0"/>
    <x v="128"/>
    <x v="0"/>
    <s v="Санкт-Петербург"/>
    <x v="2"/>
    <n v="849"/>
    <n v="2.1999999999999999E-2"/>
    <n v="2.77"/>
    <n v="1077"/>
    <n v="55721.890619999991"/>
  </r>
  <r>
    <x v="5"/>
    <x v="1440"/>
    <x v="1"/>
    <x v="8"/>
    <x v="2"/>
    <s v="Московская область"/>
    <x v="1"/>
    <n v="392"/>
    <n v="4.7E-2"/>
    <n v="1.1299999999999999"/>
    <n v="634"/>
    <n v="13199.322079999998"/>
  </r>
  <r>
    <x v="5"/>
    <x v="1441"/>
    <x v="1"/>
    <x v="46"/>
    <x v="1"/>
    <s v="Москва"/>
    <x v="1"/>
    <n v="492"/>
    <n v="5.0999999999999997E-2"/>
    <n v="1.2"/>
    <n v="965"/>
    <n v="29056.536"/>
  </r>
  <r>
    <x v="5"/>
    <x v="1442"/>
    <x v="0"/>
    <x v="67"/>
    <x v="1"/>
    <s v="Сургут"/>
    <x v="0"/>
    <n v="720"/>
    <n v="2.7E-2"/>
    <n v="1.96"/>
    <n v="526"/>
    <n v="20041.862400000002"/>
  </r>
  <r>
    <x v="5"/>
    <x v="1443"/>
    <x v="1"/>
    <x v="64"/>
    <x v="2"/>
    <s v="Москва"/>
    <x v="1"/>
    <n v="221"/>
    <n v="3.9E-2"/>
    <n v="1.28"/>
    <n v="1043"/>
    <n v="11506.70976"/>
  </r>
  <r>
    <x v="5"/>
    <x v="1444"/>
    <x v="0"/>
    <x v="123"/>
    <x v="0"/>
    <s v="Санкт-Петербург"/>
    <x v="2"/>
    <n v="335"/>
    <n v="4.5999999999999999E-2"/>
    <n v="1.96"/>
    <n v="649"/>
    <n v="19602.136399999999"/>
  </r>
  <r>
    <x v="5"/>
    <x v="1445"/>
    <x v="1"/>
    <x v="65"/>
    <x v="1"/>
    <s v="Москва"/>
    <x v="1"/>
    <n v="984"/>
    <n v="0.03"/>
    <n v="2.52"/>
    <n v="1112"/>
    <n v="82722.124800000005"/>
  </r>
  <r>
    <x v="5"/>
    <x v="1446"/>
    <x v="1"/>
    <x v="27"/>
    <x v="1"/>
    <s v="Адлер"/>
    <x v="0"/>
    <n v="313"/>
    <n v="4.7E-2"/>
    <n v="2.1"/>
    <n v="916"/>
    <n v="28298.079600000001"/>
  </r>
  <r>
    <x v="5"/>
    <x v="1447"/>
    <x v="0"/>
    <x v="196"/>
    <x v="0"/>
    <s v="Санкт-Петербург"/>
    <x v="2"/>
    <n v="815"/>
    <n v="2.4E-2"/>
    <n v="1.51"/>
    <n v="1414"/>
    <n v="41763.338400000001"/>
  </r>
  <r>
    <x v="5"/>
    <x v="1448"/>
    <x v="0"/>
    <x v="117"/>
    <x v="0"/>
    <s v="Петрозаводск"/>
    <x v="0"/>
    <n v="369"/>
    <n v="4.4999999999999998E-2"/>
    <n v="1.47"/>
    <n v="1003"/>
    <n v="24482.57805"/>
  </r>
  <r>
    <x v="5"/>
    <x v="1449"/>
    <x v="0"/>
    <x v="58"/>
    <x v="1"/>
    <s v="Московская область"/>
    <x v="1"/>
    <n v="448"/>
    <n v="4.2999999999999997E-2"/>
    <n v="1.77"/>
    <n v="1066"/>
    <n v="36347.70048"/>
  </r>
  <r>
    <x v="5"/>
    <x v="1450"/>
    <x v="0"/>
    <x v="80"/>
    <x v="1"/>
    <s v="Иркутск"/>
    <x v="0"/>
    <n v="124"/>
    <n v="6.5000000000000002E-2"/>
    <n v="2.85"/>
    <n v="620"/>
    <n v="14242.020000000002"/>
  </r>
  <r>
    <x v="5"/>
    <x v="1451"/>
    <x v="1"/>
    <x v="68"/>
    <x v="1"/>
    <s v="Санкт-Петербург"/>
    <x v="2"/>
    <n v="757"/>
    <n v="6.0999999999999999E-2"/>
    <n v="2.71"/>
    <n v="1400"/>
    <n v="175195.538"/>
  </r>
  <r>
    <x v="5"/>
    <x v="1452"/>
    <x v="0"/>
    <x v="136"/>
    <x v="1"/>
    <s v="Томск"/>
    <x v="0"/>
    <n v="287"/>
    <n v="2.1999999999999999E-2"/>
    <n v="1.88"/>
    <n v="1494"/>
    <n v="17734.25808"/>
  </r>
  <r>
    <x v="5"/>
    <x v="1453"/>
    <x v="1"/>
    <x v="233"/>
    <x v="0"/>
    <s v="Петропавловск-Камчатский"/>
    <x v="0"/>
    <n v="587"/>
    <n v="0.02"/>
    <n v="1.91"/>
    <n v="558"/>
    <n v="12512.2572"/>
  </r>
  <r>
    <x v="5"/>
    <x v="1454"/>
    <x v="1"/>
    <x v="233"/>
    <x v="0"/>
    <s v="Петропавловск-Камчатский"/>
    <x v="0"/>
    <n v="492"/>
    <n v="6.7000000000000004E-2"/>
    <n v="2.73"/>
    <n v="986"/>
    <n v="88731.835919999998"/>
  </r>
  <r>
    <x v="5"/>
    <x v="1455"/>
    <x v="0"/>
    <x v="202"/>
    <x v="0"/>
    <s v="Калининград"/>
    <x v="0"/>
    <n v="341"/>
    <n v="2.1000000000000001E-2"/>
    <n v="1.25"/>
    <n v="895"/>
    <n v="8011.3687499999996"/>
  </r>
  <r>
    <x v="5"/>
    <x v="1456"/>
    <x v="0"/>
    <x v="16"/>
    <x v="1"/>
    <s v="Санкт-Петербург"/>
    <x v="2"/>
    <n v="818"/>
    <n v="5.8000000000000003E-2"/>
    <n v="1.87"/>
    <n v="674"/>
    <n v="59797.468720000012"/>
  </r>
  <r>
    <x v="5"/>
    <x v="1457"/>
    <x v="0"/>
    <x v="129"/>
    <x v="2"/>
    <s v="Ульяновск"/>
    <x v="0"/>
    <n v="361"/>
    <n v="6.6000000000000003E-2"/>
    <n v="1.58"/>
    <n v="1285"/>
    <n v="48373.927799999998"/>
  </r>
  <r>
    <x v="5"/>
    <x v="1458"/>
    <x v="0"/>
    <x v="17"/>
    <x v="0"/>
    <s v="Санкт-Петербург"/>
    <x v="2"/>
    <n v="345"/>
    <n v="2.1999999999999999E-2"/>
    <n v="2.35"/>
    <n v="521"/>
    <n v="9292.8165000000008"/>
  </r>
  <r>
    <x v="5"/>
    <x v="1459"/>
    <x v="1"/>
    <x v="68"/>
    <x v="1"/>
    <s v="Санкт-Петербург"/>
    <x v="2"/>
    <n v="336"/>
    <n v="5.6000000000000001E-2"/>
    <n v="1.81"/>
    <n v="929"/>
    <n v="31638.915839999998"/>
  </r>
  <r>
    <x v="5"/>
    <x v="1460"/>
    <x v="0"/>
    <x v="206"/>
    <x v="2"/>
    <s v="Липецк"/>
    <x v="0"/>
    <n v="502"/>
    <n v="0.06"/>
    <n v="2.91"/>
    <n v="1151"/>
    <n v="100884.22919999999"/>
  </r>
  <r>
    <x v="5"/>
    <x v="1461"/>
    <x v="0"/>
    <x v="84"/>
    <x v="0"/>
    <s v="Хабаровск"/>
    <x v="0"/>
    <n v="621"/>
    <n v="5.3999999999999999E-2"/>
    <n v="2.7"/>
    <n v="760"/>
    <n v="68811.768000000011"/>
  </r>
  <r>
    <x v="5"/>
    <x v="1462"/>
    <x v="0"/>
    <x v="42"/>
    <x v="1"/>
    <s v="Санкт-Петербург"/>
    <x v="2"/>
    <n v="178"/>
    <n v="4.2999999999999997E-2"/>
    <n v="2.5099999999999998"/>
    <n v="1491"/>
    <n v="28644.406139999996"/>
  </r>
  <r>
    <x v="5"/>
    <x v="1463"/>
    <x v="1"/>
    <x v="96"/>
    <x v="0"/>
    <s v="Москва"/>
    <x v="1"/>
    <n v="382"/>
    <n v="6.6000000000000003E-2"/>
    <n v="2.9"/>
    <n v="1011"/>
    <n v="73919.0628"/>
  </r>
  <r>
    <x v="5"/>
    <x v="1464"/>
    <x v="1"/>
    <x v="13"/>
    <x v="1"/>
    <s v="Москва"/>
    <x v="1"/>
    <n v="789"/>
    <n v="5.8999999999999997E-2"/>
    <n v="2.5299999999999998"/>
    <n v="1241"/>
    <n v="146157.57122999997"/>
  </r>
  <r>
    <x v="5"/>
    <x v="1465"/>
    <x v="0"/>
    <x v="143"/>
    <x v="2"/>
    <s v="Санкт-Петербург"/>
    <x v="2"/>
    <n v="269"/>
    <n v="4.2999999999999997E-2"/>
    <n v="1.04"/>
    <n v="1367"/>
    <n v="16444.572559999997"/>
  </r>
  <r>
    <x v="5"/>
    <x v="1466"/>
    <x v="0"/>
    <x v="189"/>
    <x v="2"/>
    <s v="Калуга"/>
    <x v="0"/>
    <n v="533"/>
    <n v="5.8999999999999997E-2"/>
    <n v="1.57"/>
    <n v="720"/>
    <n v="35547.688799999996"/>
  </r>
  <r>
    <x v="5"/>
    <x v="1467"/>
    <x v="0"/>
    <x v="133"/>
    <x v="0"/>
    <s v="Московская область"/>
    <x v="1"/>
    <n v="585"/>
    <n v="0.06"/>
    <n v="1.38"/>
    <n v="1095"/>
    <n v="53039.609999999993"/>
  </r>
  <r>
    <x v="5"/>
    <x v="1468"/>
    <x v="1"/>
    <x v="75"/>
    <x v="0"/>
    <s v="Владимир"/>
    <x v="0"/>
    <n v="642"/>
    <n v="6.2E-2"/>
    <n v="1.53"/>
    <n v="1403"/>
    <n v="85442.868360000008"/>
  </r>
  <r>
    <x v="5"/>
    <x v="1469"/>
    <x v="0"/>
    <x v="80"/>
    <x v="1"/>
    <s v="Иркутск"/>
    <x v="0"/>
    <n v="135"/>
    <n v="6.9000000000000006E-2"/>
    <n v="2.85"/>
    <n v="760"/>
    <n v="20176.290000000005"/>
  </r>
  <r>
    <x v="5"/>
    <x v="1470"/>
    <x v="1"/>
    <x v="230"/>
    <x v="0"/>
    <s v="Москва"/>
    <x v="1"/>
    <n v="348"/>
    <n v="4.1000000000000002E-2"/>
    <n v="1.71"/>
    <n v="725"/>
    <n v="17688.753000000001"/>
  </r>
  <r>
    <x v="5"/>
    <x v="1471"/>
    <x v="1"/>
    <x v="28"/>
    <x v="1"/>
    <s v="Москва"/>
    <x v="1"/>
    <n v="507"/>
    <n v="2.1000000000000001E-2"/>
    <n v="1.25"/>
    <n v="541"/>
    <n v="7200.0337499999996"/>
  </r>
  <r>
    <x v="5"/>
    <x v="1472"/>
    <x v="0"/>
    <x v="241"/>
    <x v="0"/>
    <s v="Новосибирск"/>
    <x v="0"/>
    <n v="631"/>
    <n v="3.5000000000000003E-2"/>
    <n v="1.41"/>
    <n v="926"/>
    <n v="28835.501099999998"/>
  </r>
  <r>
    <x v="5"/>
    <x v="1473"/>
    <x v="1"/>
    <x v="238"/>
    <x v="0"/>
    <s v="Черкесск"/>
    <x v="0"/>
    <n v="298"/>
    <n v="2.5000000000000001E-2"/>
    <n v="1.79"/>
    <n v="1474"/>
    <n v="19656.527000000002"/>
  </r>
  <r>
    <x v="5"/>
    <x v="1474"/>
    <x v="1"/>
    <x v="54"/>
    <x v="1"/>
    <s v="Москва"/>
    <x v="1"/>
    <n v="976"/>
    <n v="3.5999999999999997E-2"/>
    <n v="1.84"/>
    <n v="1217"/>
    <n v="78679.342080000002"/>
  </r>
  <r>
    <x v="5"/>
    <x v="1475"/>
    <x v="0"/>
    <x v="87"/>
    <x v="1"/>
    <s v="Москва"/>
    <x v="1"/>
    <n v="491"/>
    <n v="4.8000000000000001E-2"/>
    <n v="1.4"/>
    <n v="796"/>
    <n v="26264.179199999999"/>
  </r>
  <r>
    <x v="5"/>
    <x v="1476"/>
    <x v="0"/>
    <x v="175"/>
    <x v="0"/>
    <s v="Пермь"/>
    <x v="0"/>
    <n v="699"/>
    <n v="3.4000000000000002E-2"/>
    <n v="2.84"/>
    <n v="614"/>
    <n v="41442.20016"/>
  </r>
  <r>
    <x v="5"/>
    <x v="1477"/>
    <x v="0"/>
    <x v="185"/>
    <x v="0"/>
    <s v="Самара"/>
    <x v="0"/>
    <n v="270"/>
    <n v="2.5999999999999999E-2"/>
    <n v="2.75"/>
    <n v="905"/>
    <n v="17471.025000000001"/>
  </r>
  <r>
    <x v="5"/>
    <x v="1478"/>
    <x v="1"/>
    <x v="126"/>
    <x v="0"/>
    <s v="Москва"/>
    <x v="1"/>
    <n v="117"/>
    <n v="3.4000000000000002E-2"/>
    <n v="2.83"/>
    <n v="1153"/>
    <n v="12980.174220000001"/>
  </r>
  <r>
    <x v="5"/>
    <x v="1479"/>
    <x v="0"/>
    <x v="182"/>
    <x v="0"/>
    <s v="Краснодар"/>
    <x v="0"/>
    <n v="681"/>
    <n v="5.8000000000000003E-2"/>
    <n v="2.44"/>
    <n v="570"/>
    <n v="54933.818400000004"/>
  </r>
  <r>
    <x v="5"/>
    <x v="1480"/>
    <x v="1"/>
    <x v="168"/>
    <x v="0"/>
    <s v="Нижний Новгород"/>
    <x v="0"/>
    <n v="100"/>
    <n v="0.04"/>
    <n v="1.6"/>
    <n v="909"/>
    <n v="5817.6"/>
  </r>
  <r>
    <x v="5"/>
    <x v="1481"/>
    <x v="0"/>
    <x v="209"/>
    <x v="2"/>
    <s v="Санкт-Петербург"/>
    <x v="2"/>
    <n v="984"/>
    <n v="5.1999999999999998E-2"/>
    <n v="2.46"/>
    <n v="1211"/>
    <n v="152432.54207999998"/>
  </r>
  <r>
    <x v="5"/>
    <x v="1482"/>
    <x v="0"/>
    <x v="114"/>
    <x v="2"/>
    <s v="Москва"/>
    <x v="1"/>
    <n v="835"/>
    <n v="2.7E-2"/>
    <n v="1.1299999999999999"/>
    <n v="1305"/>
    <n v="33245.984249999994"/>
  </r>
  <r>
    <x v="5"/>
    <x v="1483"/>
    <x v="0"/>
    <x v="106"/>
    <x v="1"/>
    <s v="Калининград"/>
    <x v="0"/>
    <n v="916"/>
    <n v="6.3E-2"/>
    <n v="1.67"/>
    <n v="1335"/>
    <n v="128657.10059999998"/>
  </r>
  <r>
    <x v="5"/>
    <x v="1484"/>
    <x v="0"/>
    <x v="206"/>
    <x v="2"/>
    <s v="Липецк"/>
    <x v="0"/>
    <n v="722"/>
    <n v="6.8000000000000005E-2"/>
    <n v="1.7"/>
    <n v="614"/>
    <n v="51246.404800000004"/>
  </r>
  <r>
    <x v="5"/>
    <x v="1485"/>
    <x v="0"/>
    <x v="160"/>
    <x v="2"/>
    <s v="Санкт-Петербург"/>
    <x v="2"/>
    <n v="564"/>
    <n v="0.03"/>
    <n v="1.3"/>
    <n v="943"/>
    <n v="20742.227999999999"/>
  </r>
  <r>
    <x v="5"/>
    <x v="1486"/>
    <x v="0"/>
    <x v="13"/>
    <x v="1"/>
    <s v="Москва"/>
    <x v="1"/>
    <n v="416"/>
    <n v="4.1000000000000002E-2"/>
    <n v="1.4"/>
    <n v="1349"/>
    <n v="32211.961599999999"/>
  </r>
  <r>
    <x v="5"/>
    <x v="1487"/>
    <x v="1"/>
    <x v="212"/>
    <x v="0"/>
    <s v="Саратов"/>
    <x v="0"/>
    <n v="487"/>
    <n v="5.2999999999999999E-2"/>
    <n v="2.4900000000000002"/>
    <n v="501"/>
    <n v="32198.964390000001"/>
  </r>
  <r>
    <x v="5"/>
    <x v="1488"/>
    <x v="0"/>
    <x v="219"/>
    <x v="0"/>
    <s v="Москва"/>
    <x v="1"/>
    <n v="441"/>
    <n v="3.6999999999999998E-2"/>
    <n v="2.4700000000000002"/>
    <n v="860"/>
    <n v="34660.571400000001"/>
  </r>
  <r>
    <x v="5"/>
    <x v="1489"/>
    <x v="1"/>
    <x v="250"/>
    <x v="0"/>
    <s v="Курск"/>
    <x v="0"/>
    <n v="758"/>
    <n v="6.8000000000000005E-2"/>
    <n v="3"/>
    <n v="1145"/>
    <n v="177053.64"/>
  </r>
  <r>
    <x v="5"/>
    <x v="1490"/>
    <x v="0"/>
    <x v="141"/>
    <x v="1"/>
    <s v="Красноярск"/>
    <x v="0"/>
    <n v="795"/>
    <n v="5.3999999999999999E-2"/>
    <n v="1.37"/>
    <n v="1243"/>
    <n v="73105.926300000006"/>
  </r>
  <r>
    <x v="5"/>
    <x v="1491"/>
    <x v="0"/>
    <x v="246"/>
    <x v="0"/>
    <s v="Ленинградская область"/>
    <x v="2"/>
    <n v="435"/>
    <n v="5.6000000000000001E-2"/>
    <n v="1.43"/>
    <n v="1331"/>
    <n v="46365.118799999989"/>
  </r>
  <r>
    <x v="5"/>
    <x v="1492"/>
    <x v="1"/>
    <x v="67"/>
    <x v="1"/>
    <s v="Сургут"/>
    <x v="0"/>
    <n v="289"/>
    <n v="6.2E-2"/>
    <n v="1.1599999999999999"/>
    <n v="1011"/>
    <n v="21013.513679999996"/>
  </r>
  <r>
    <x v="5"/>
    <x v="1493"/>
    <x v="1"/>
    <x v="40"/>
    <x v="0"/>
    <s v="Москва"/>
    <x v="1"/>
    <n v="708"/>
    <n v="6.4000000000000001E-2"/>
    <n v="1.38"/>
    <n v="898"/>
    <n v="56152.442879999995"/>
  </r>
  <r>
    <x v="5"/>
    <x v="1494"/>
    <x v="1"/>
    <x v="31"/>
    <x v="1"/>
    <s v="Москва"/>
    <x v="1"/>
    <n v="122"/>
    <n v="2.8000000000000001E-2"/>
    <n v="1.29"/>
    <n v="836"/>
    <n v="3683.9510400000004"/>
  </r>
  <r>
    <x v="5"/>
    <x v="1495"/>
    <x v="0"/>
    <x v="235"/>
    <x v="0"/>
    <s v="Самара"/>
    <x v="0"/>
    <n v="634"/>
    <n v="2.5000000000000001E-2"/>
    <n v="1.05"/>
    <n v="694"/>
    <n v="11549.895"/>
  </r>
  <r>
    <x v="5"/>
    <x v="1496"/>
    <x v="1"/>
    <x v="27"/>
    <x v="1"/>
    <s v="Адлер"/>
    <x v="0"/>
    <n v="237"/>
    <n v="2.7E-2"/>
    <n v="1.58"/>
    <n v="858"/>
    <n v="8674.7403600000016"/>
  </r>
  <r>
    <x v="5"/>
    <x v="1497"/>
    <x v="0"/>
    <x v="189"/>
    <x v="2"/>
    <s v="Калуга"/>
    <x v="0"/>
    <n v="427"/>
    <n v="2.4E-2"/>
    <n v="1.97"/>
    <n v="1261"/>
    <n v="25457.774159999997"/>
  </r>
  <r>
    <x v="5"/>
    <x v="1498"/>
    <x v="0"/>
    <x v="72"/>
    <x v="1"/>
    <s v="Санкт-Петербург"/>
    <x v="2"/>
    <n v="830"/>
    <n v="4.1000000000000002E-2"/>
    <n v="1.86"/>
    <n v="973"/>
    <n v="61586.813400000006"/>
  </r>
  <r>
    <x v="5"/>
    <x v="1499"/>
    <x v="0"/>
    <x v="211"/>
    <x v="1"/>
    <s v="Ставрополь"/>
    <x v="0"/>
    <n v="830"/>
    <n v="6.0999999999999999E-2"/>
    <n v="1.41"/>
    <n v="1441"/>
    <n v="102870.54029999998"/>
  </r>
  <r>
    <x v="5"/>
    <x v="1500"/>
    <x v="1"/>
    <x v="87"/>
    <x v="1"/>
    <s v="Москва"/>
    <x v="1"/>
    <n v="240"/>
    <n v="7.0000000000000007E-2"/>
    <n v="2.81"/>
    <n v="1497"/>
    <n v="70670.376000000004"/>
  </r>
  <r>
    <x v="5"/>
    <x v="1501"/>
    <x v="1"/>
    <x v="9"/>
    <x v="1"/>
    <s v="Москва"/>
    <x v="1"/>
    <n v="607"/>
    <n v="4.9000000000000002E-2"/>
    <n v="1.53"/>
    <n v="886"/>
    <n v="40319.015940000005"/>
  </r>
  <r>
    <x v="5"/>
    <x v="1502"/>
    <x v="1"/>
    <x v="216"/>
    <x v="0"/>
    <s v="Нижнекамск"/>
    <x v="0"/>
    <n v="952"/>
    <n v="2.1000000000000001E-2"/>
    <n v="2.76"/>
    <n v="571"/>
    <n v="31506.59232"/>
  </r>
  <r>
    <x v="5"/>
    <x v="1503"/>
    <x v="0"/>
    <x v="1"/>
    <x v="1"/>
    <s v="Хабаровск"/>
    <x v="0"/>
    <n v="730"/>
    <n v="5.2999999999999999E-2"/>
    <n v="2.76"/>
    <n v="642"/>
    <n v="68555.584799999997"/>
  </r>
  <r>
    <x v="5"/>
    <x v="1504"/>
    <x v="0"/>
    <x v="18"/>
    <x v="1"/>
    <s v="Нижневартовск"/>
    <x v="0"/>
    <n v="490"/>
    <n v="2.9000000000000001E-2"/>
    <n v="1.9"/>
    <n v="594"/>
    <n v="16037.405999999999"/>
  </r>
  <r>
    <x v="5"/>
    <x v="1505"/>
    <x v="0"/>
    <x v="157"/>
    <x v="2"/>
    <s v="Москва"/>
    <x v="1"/>
    <n v="691"/>
    <n v="4.7E-2"/>
    <n v="2.0699999999999998"/>
    <n v="1490"/>
    <n v="100168.81109999998"/>
  </r>
  <r>
    <x v="5"/>
    <x v="1506"/>
    <x v="1"/>
    <x v="66"/>
    <x v="0"/>
    <s v="Набережные Челны"/>
    <x v="0"/>
    <n v="967"/>
    <n v="6.0999999999999999E-2"/>
    <n v="1.85"/>
    <n v="625"/>
    <n v="68203.71875"/>
  </r>
  <r>
    <x v="5"/>
    <x v="1507"/>
    <x v="0"/>
    <x v="95"/>
    <x v="1"/>
    <s v="Санкт-Петербург"/>
    <x v="2"/>
    <n v="846"/>
    <n v="5.2999999999999999E-2"/>
    <n v="1.72"/>
    <n v="647"/>
    <n v="49897.519919999999"/>
  </r>
  <r>
    <x v="5"/>
    <x v="1508"/>
    <x v="1"/>
    <x v="23"/>
    <x v="1"/>
    <s v="Московская область"/>
    <x v="1"/>
    <n v="567"/>
    <n v="0.06"/>
    <n v="2.02"/>
    <n v="1214"/>
    <n v="83426.565600000002"/>
  </r>
  <r>
    <x v="5"/>
    <x v="1509"/>
    <x v="1"/>
    <x v="43"/>
    <x v="2"/>
    <s v="Московская область"/>
    <x v="1"/>
    <n v="112"/>
    <n v="0.04"/>
    <n v="2.74"/>
    <n v="683"/>
    <n v="8383.9616000000005"/>
  </r>
  <r>
    <x v="5"/>
    <x v="1510"/>
    <x v="0"/>
    <x v="106"/>
    <x v="1"/>
    <s v="Калининград"/>
    <x v="0"/>
    <n v="357"/>
    <n v="2.3E-2"/>
    <n v="1.35"/>
    <n v="1028"/>
    <n v="11395.225800000002"/>
  </r>
  <r>
    <x v="5"/>
    <x v="1511"/>
    <x v="0"/>
    <x v="124"/>
    <x v="0"/>
    <s v="Владикавказ"/>
    <x v="0"/>
    <n v="266"/>
    <n v="3.9E-2"/>
    <n v="2.0499999999999998"/>
    <n v="1083"/>
    <n v="23031.8361"/>
  </r>
  <r>
    <x v="5"/>
    <x v="1512"/>
    <x v="0"/>
    <x v="45"/>
    <x v="1"/>
    <s v="Мурманск"/>
    <x v="0"/>
    <n v="690"/>
    <n v="2.1000000000000001E-2"/>
    <n v="1.82"/>
    <n v="1275"/>
    <n v="33624.044999999998"/>
  </r>
  <r>
    <x v="5"/>
    <x v="1513"/>
    <x v="0"/>
    <x v="46"/>
    <x v="1"/>
    <s v="Москва"/>
    <x v="1"/>
    <n v="777"/>
    <n v="6.0999999999999999E-2"/>
    <n v="2.0699999999999998"/>
    <n v="565"/>
    <n v="55433.161349999995"/>
  </r>
  <r>
    <x v="5"/>
    <x v="1514"/>
    <x v="1"/>
    <x v="218"/>
    <x v="0"/>
    <s v="Брянск"/>
    <x v="0"/>
    <n v="930"/>
    <n v="2.1000000000000001E-2"/>
    <n v="1.04"/>
    <n v="1018"/>
    <n v="20676.801600000003"/>
  </r>
  <r>
    <x v="5"/>
    <x v="1515"/>
    <x v="1"/>
    <x v="155"/>
    <x v="0"/>
    <s v="Москва"/>
    <x v="1"/>
    <n v="638"/>
    <n v="4.2000000000000003E-2"/>
    <n v="1.06"/>
    <n v="782"/>
    <n v="22211.740320000004"/>
  </r>
  <r>
    <x v="5"/>
    <x v="1516"/>
    <x v="1"/>
    <x v="168"/>
    <x v="0"/>
    <s v="Нижний Новгород"/>
    <x v="0"/>
    <n v="706"/>
    <n v="2.4E-2"/>
    <n v="1.93"/>
    <n v="546"/>
    <n v="17855.248319999995"/>
  </r>
  <r>
    <x v="5"/>
    <x v="1517"/>
    <x v="1"/>
    <x v="202"/>
    <x v="0"/>
    <s v="Калининград"/>
    <x v="0"/>
    <n v="416"/>
    <n v="2.1999999999999999E-2"/>
    <n v="1.54"/>
    <n v="1281"/>
    <n v="18054.516479999998"/>
  </r>
  <r>
    <x v="5"/>
    <x v="1518"/>
    <x v="0"/>
    <x v="151"/>
    <x v="0"/>
    <s v="Новосибирск"/>
    <x v="0"/>
    <n v="709"/>
    <n v="2.9000000000000001E-2"/>
    <n v="1.76"/>
    <n v="578"/>
    <n v="20916.29408"/>
  </r>
  <r>
    <x v="5"/>
    <x v="1519"/>
    <x v="0"/>
    <x v="32"/>
    <x v="1"/>
    <s v="Пятигорск"/>
    <x v="0"/>
    <n v="721"/>
    <n v="6.0999999999999999E-2"/>
    <n v="1.59"/>
    <n v="1477"/>
    <n v="103286.29983000002"/>
  </r>
  <r>
    <x v="5"/>
    <x v="1520"/>
    <x v="0"/>
    <x v="164"/>
    <x v="0"/>
    <s v="Сочи"/>
    <x v="0"/>
    <n v="991"/>
    <n v="2.5999999999999999E-2"/>
    <n v="1"/>
    <n v="761"/>
    <n v="19607.925999999999"/>
  </r>
  <r>
    <x v="5"/>
    <x v="1521"/>
    <x v="1"/>
    <x v="6"/>
    <x v="1"/>
    <s v="Москва"/>
    <x v="1"/>
    <n v="496"/>
    <n v="2.1000000000000001E-2"/>
    <n v="1.82"/>
    <n v="662"/>
    <n v="12549.613439999999"/>
  </r>
  <r>
    <x v="5"/>
    <x v="1522"/>
    <x v="0"/>
    <x v="207"/>
    <x v="1"/>
    <s v="Санкт-Петербург"/>
    <x v="2"/>
    <n v="627"/>
    <n v="4.2999999999999997E-2"/>
    <n v="1.77"/>
    <n v="1431"/>
    <n v="68288.708070000008"/>
  </r>
  <r>
    <x v="5"/>
    <x v="1523"/>
    <x v="0"/>
    <x v="17"/>
    <x v="0"/>
    <s v="Санкт-Петербург"/>
    <x v="2"/>
    <n v="478"/>
    <n v="4.1000000000000002E-2"/>
    <n v="1.7"/>
    <n v="1375"/>
    <n v="45810.325000000004"/>
  </r>
  <r>
    <x v="5"/>
    <x v="1524"/>
    <x v="1"/>
    <x v="102"/>
    <x v="0"/>
    <s v="Ярославль"/>
    <x v="0"/>
    <n v="671"/>
    <n v="2.4E-2"/>
    <n v="1.2"/>
    <n v="720"/>
    <n v="13913.856"/>
  </r>
  <r>
    <x v="5"/>
    <x v="1525"/>
    <x v="1"/>
    <x v="94"/>
    <x v="2"/>
    <s v="Смоленск"/>
    <x v="0"/>
    <n v="429"/>
    <n v="0.03"/>
    <n v="1.34"/>
    <n v="1438"/>
    <n v="24799.4604"/>
  </r>
  <r>
    <x v="5"/>
    <x v="1526"/>
    <x v="0"/>
    <x v="34"/>
    <x v="1"/>
    <s v="Санкт-Петербург"/>
    <x v="2"/>
    <n v="589"/>
    <n v="0.05"/>
    <n v="2.0099999999999998"/>
    <n v="1475"/>
    <n v="87311.887499999997"/>
  </r>
  <r>
    <x v="5"/>
    <x v="1527"/>
    <x v="0"/>
    <x v="35"/>
    <x v="2"/>
    <s v="Москва"/>
    <x v="1"/>
    <n v="892"/>
    <n v="5.1999999999999998E-2"/>
    <n v="1.91"/>
    <n v="1164"/>
    <n v="103122.76416000001"/>
  </r>
  <r>
    <x v="5"/>
    <x v="1528"/>
    <x v="0"/>
    <x v="211"/>
    <x v="1"/>
    <s v="Ставрополь"/>
    <x v="0"/>
    <n v="1000"/>
    <n v="2.7E-2"/>
    <n v="2.3199999999999998"/>
    <n v="1366"/>
    <n v="85566.239999999991"/>
  </r>
  <r>
    <x v="5"/>
    <x v="1529"/>
    <x v="0"/>
    <x v="247"/>
    <x v="0"/>
    <s v="Нижнекамск"/>
    <x v="0"/>
    <n v="963"/>
    <n v="2.3E-2"/>
    <n v="1.1000000000000001"/>
    <n v="702"/>
    <n v="17103.457800000004"/>
  </r>
  <r>
    <x v="5"/>
    <x v="1530"/>
    <x v="0"/>
    <x v="42"/>
    <x v="1"/>
    <s v="Санкт-Петербург"/>
    <x v="2"/>
    <n v="151"/>
    <n v="2.5000000000000001E-2"/>
    <n v="1.3"/>
    <n v="1345"/>
    <n v="6600.5875000000005"/>
  </r>
  <r>
    <x v="5"/>
    <x v="1531"/>
    <x v="1"/>
    <x v="7"/>
    <x v="2"/>
    <s v="Ростов-на-Дону"/>
    <x v="0"/>
    <n v="420"/>
    <n v="2.5999999999999999E-2"/>
    <n v="1.66"/>
    <n v="507"/>
    <n v="9190.4903999999988"/>
  </r>
  <r>
    <x v="5"/>
    <x v="1532"/>
    <x v="1"/>
    <x v="10"/>
    <x v="1"/>
    <s v="Грозный"/>
    <x v="0"/>
    <n v="719"/>
    <n v="5.5E-2"/>
    <n v="1.01"/>
    <n v="818"/>
    <n v="32671.288100000005"/>
  </r>
  <r>
    <x v="5"/>
    <x v="1533"/>
    <x v="1"/>
    <x v="114"/>
    <x v="2"/>
    <s v="Москва"/>
    <x v="1"/>
    <n v="157"/>
    <n v="6.5000000000000002E-2"/>
    <n v="2.66"/>
    <n v="899"/>
    <n v="24403.624700000004"/>
  </r>
  <r>
    <x v="5"/>
    <x v="1534"/>
    <x v="0"/>
    <x v="163"/>
    <x v="2"/>
    <s v="Московская область"/>
    <x v="1"/>
    <n v="311"/>
    <n v="3.5000000000000003E-2"/>
    <n v="1.03"/>
    <n v="1257"/>
    <n v="14092.918350000004"/>
  </r>
  <r>
    <x v="5"/>
    <x v="1535"/>
    <x v="0"/>
    <x v="62"/>
    <x v="2"/>
    <s v="Новороссийск"/>
    <x v="0"/>
    <n v="125"/>
    <n v="2.1000000000000001E-2"/>
    <n v="2.04"/>
    <n v="657"/>
    <n v="3518.2350000000001"/>
  </r>
  <r>
    <x v="5"/>
    <x v="1536"/>
    <x v="0"/>
    <x v="242"/>
    <x v="0"/>
    <s v="Владикавказ"/>
    <x v="0"/>
    <n v="583"/>
    <n v="6.5000000000000002E-2"/>
    <n v="2.0699999999999998"/>
    <n v="868"/>
    <n v="68088.220199999996"/>
  </r>
  <r>
    <x v="5"/>
    <x v="1537"/>
    <x v="0"/>
    <x v="209"/>
    <x v="2"/>
    <s v="Санкт-Петербург"/>
    <x v="2"/>
    <n v="453"/>
    <n v="0.05"/>
    <n v="1.87"/>
    <n v="1101"/>
    <n v="46633.405500000008"/>
  </r>
  <r>
    <x v="5"/>
    <x v="1538"/>
    <x v="1"/>
    <x v="22"/>
    <x v="1"/>
    <s v="Сочи"/>
    <x v="0"/>
    <n v="626"/>
    <n v="3.4000000000000002E-2"/>
    <n v="1.64"/>
    <n v="916"/>
    <n v="31973.676159999999"/>
  </r>
  <r>
    <x v="5"/>
    <x v="1539"/>
    <x v="1"/>
    <x v="60"/>
    <x v="2"/>
    <s v="Иваново"/>
    <x v="0"/>
    <n v="851"/>
    <n v="0.06"/>
    <n v="2.5099999999999998"/>
    <n v="1348"/>
    <n v="172760.48879999999"/>
  </r>
  <r>
    <x v="5"/>
    <x v="1540"/>
    <x v="1"/>
    <x v="102"/>
    <x v="0"/>
    <s v="Ярославль"/>
    <x v="0"/>
    <n v="218"/>
    <n v="4.1000000000000002E-2"/>
    <n v="1.04"/>
    <n v="821"/>
    <n v="7631.6219200000014"/>
  </r>
  <r>
    <x v="5"/>
    <x v="1541"/>
    <x v="1"/>
    <x v="18"/>
    <x v="1"/>
    <s v="Нижневартовск"/>
    <x v="0"/>
    <n v="520"/>
    <n v="5.7000000000000002E-2"/>
    <n v="1.72"/>
    <n v="800"/>
    <n v="40784.639999999999"/>
  </r>
  <r>
    <x v="5"/>
    <x v="1542"/>
    <x v="0"/>
    <x v="45"/>
    <x v="1"/>
    <s v="Мурманск"/>
    <x v="0"/>
    <n v="520"/>
    <n v="4.7E-2"/>
    <n v="2.4900000000000002"/>
    <n v="1186"/>
    <n v="72174.741600000008"/>
  </r>
  <r>
    <x v="5"/>
    <x v="1543"/>
    <x v="0"/>
    <x v="201"/>
    <x v="0"/>
    <s v="Ленинградская область"/>
    <x v="2"/>
    <n v="364"/>
    <n v="3.5999999999999997E-2"/>
    <n v="2.46"/>
    <n v="949"/>
    <n v="30591.812159999998"/>
  </r>
  <r>
    <x v="5"/>
    <x v="1544"/>
    <x v="0"/>
    <x v="147"/>
    <x v="0"/>
    <s v="Иркутск"/>
    <x v="0"/>
    <n v="860"/>
    <n v="5.8999999999999997E-2"/>
    <n v="1.26"/>
    <n v="800"/>
    <n v="51145.919999999998"/>
  </r>
  <r>
    <x v="5"/>
    <x v="1545"/>
    <x v="0"/>
    <x v="78"/>
    <x v="1"/>
    <s v="Ставрополь"/>
    <x v="0"/>
    <n v="564"/>
    <n v="5.8999999999999997E-2"/>
    <n v="2.04"/>
    <n v="570"/>
    <n v="38693.332799999996"/>
  </r>
  <r>
    <x v="5"/>
    <x v="1546"/>
    <x v="1"/>
    <x v="126"/>
    <x v="0"/>
    <s v="Москва"/>
    <x v="1"/>
    <n v="786"/>
    <n v="5.0999999999999997E-2"/>
    <n v="1.64"/>
    <n v="1378"/>
    <n v="90591.153120000003"/>
  </r>
  <r>
    <x v="5"/>
    <x v="1547"/>
    <x v="0"/>
    <x v="47"/>
    <x v="1"/>
    <s v="Краснодар"/>
    <x v="0"/>
    <n v="152"/>
    <n v="5.5E-2"/>
    <n v="2.2599999999999998"/>
    <n v="517"/>
    <n v="9767.9911999999986"/>
  </r>
  <r>
    <x v="5"/>
    <x v="1548"/>
    <x v="1"/>
    <x v="91"/>
    <x v="0"/>
    <s v="Владивосток"/>
    <x v="0"/>
    <n v="183"/>
    <n v="4.7E-2"/>
    <n v="1.06"/>
    <n v="575"/>
    <n v="5242.3095000000012"/>
  </r>
  <r>
    <x v="5"/>
    <x v="1549"/>
    <x v="0"/>
    <x v="78"/>
    <x v="1"/>
    <s v="Ставрополь"/>
    <x v="0"/>
    <n v="847"/>
    <n v="2.7E-2"/>
    <n v="1.1299999999999999"/>
    <n v="1103"/>
    <n v="28503.692909999994"/>
  </r>
  <r>
    <x v="5"/>
    <x v="1550"/>
    <x v="1"/>
    <x v="13"/>
    <x v="1"/>
    <s v="Москва"/>
    <x v="1"/>
    <n v="222"/>
    <n v="6.9000000000000006E-2"/>
    <n v="2.2000000000000002"/>
    <n v="1331"/>
    <n v="44854.167600000008"/>
  </r>
  <r>
    <x v="5"/>
    <x v="1551"/>
    <x v="1"/>
    <x v="181"/>
    <x v="2"/>
    <s v="Москва"/>
    <x v="1"/>
    <n v="473"/>
    <n v="7.0000000000000007E-2"/>
    <n v="1.57"/>
    <n v="546"/>
    <n v="28382.55420000001"/>
  </r>
  <r>
    <x v="5"/>
    <x v="1552"/>
    <x v="0"/>
    <x v="147"/>
    <x v="0"/>
    <s v="Иркутск"/>
    <x v="0"/>
    <n v="334"/>
    <n v="5.8000000000000003E-2"/>
    <n v="2.5099999999999998"/>
    <n v="1499"/>
    <n v="72886.956279999999"/>
  </r>
  <r>
    <x v="5"/>
    <x v="1553"/>
    <x v="0"/>
    <x v="131"/>
    <x v="0"/>
    <s v="Москва"/>
    <x v="1"/>
    <n v="806"/>
    <n v="2.7E-2"/>
    <n v="2.67"/>
    <n v="1475"/>
    <n v="85704.196500000005"/>
  </r>
  <r>
    <x v="5"/>
    <x v="1554"/>
    <x v="1"/>
    <x v="109"/>
    <x v="2"/>
    <s v="Московская область"/>
    <x v="1"/>
    <n v="612"/>
    <n v="2.3E-2"/>
    <n v="2.84"/>
    <n v="1082"/>
    <n v="43253.85888"/>
  </r>
  <r>
    <x v="5"/>
    <x v="1555"/>
    <x v="0"/>
    <x v="118"/>
    <x v="2"/>
    <s v="Владивосток"/>
    <x v="0"/>
    <n v="232"/>
    <n v="2.5000000000000001E-2"/>
    <n v="1.47"/>
    <n v="872"/>
    <n v="7434.6720000000014"/>
  </r>
  <r>
    <x v="5"/>
    <x v="1556"/>
    <x v="0"/>
    <x v="133"/>
    <x v="0"/>
    <s v="Московская область"/>
    <x v="1"/>
    <n v="290"/>
    <n v="5.7000000000000002E-2"/>
    <n v="2.96"/>
    <n v="1371"/>
    <n v="67081.3848"/>
  </r>
  <r>
    <x v="5"/>
    <x v="1557"/>
    <x v="0"/>
    <x v="8"/>
    <x v="2"/>
    <s v="Московская область"/>
    <x v="1"/>
    <n v="305"/>
    <n v="6.5000000000000002E-2"/>
    <n v="2.16"/>
    <n v="1068"/>
    <n v="45733.896000000001"/>
  </r>
  <r>
    <x v="5"/>
    <x v="1558"/>
    <x v="1"/>
    <x v="53"/>
    <x v="0"/>
    <s v="Саратов"/>
    <x v="0"/>
    <n v="944"/>
    <n v="2.1999999999999999E-2"/>
    <n v="1.79"/>
    <n v="1097"/>
    <n v="40780.667839999995"/>
  </r>
  <r>
    <x v="5"/>
    <x v="1559"/>
    <x v="1"/>
    <x v="67"/>
    <x v="1"/>
    <s v="Сургут"/>
    <x v="0"/>
    <n v="169"/>
    <n v="0.06"/>
    <n v="1.35"/>
    <n v="1010"/>
    <n v="13825.89"/>
  </r>
  <r>
    <x v="5"/>
    <x v="1560"/>
    <x v="0"/>
    <x v="228"/>
    <x v="2"/>
    <s v="Улан-Удэ"/>
    <x v="0"/>
    <n v="395"/>
    <n v="5.8000000000000003E-2"/>
    <n v="2.13"/>
    <n v="738"/>
    <n v="36013.145400000001"/>
  </r>
  <r>
    <x v="5"/>
    <x v="1561"/>
    <x v="2"/>
    <x v="112"/>
    <x v="0"/>
    <s v="Нижний Новгород"/>
    <x v="0"/>
    <n v="483"/>
    <n v="7.0000000000000007E-2"/>
    <n v="2.85"/>
    <n v="563"/>
    <n v="54249.835500000001"/>
  </r>
  <r>
    <x v="5"/>
    <x v="1562"/>
    <x v="0"/>
    <x v="13"/>
    <x v="1"/>
    <s v="Москва"/>
    <x v="1"/>
    <n v="603"/>
    <n v="4.1000000000000002E-2"/>
    <n v="2.93"/>
    <n v="591"/>
    <n v="42811.088490000009"/>
  </r>
  <r>
    <x v="5"/>
    <x v="1563"/>
    <x v="0"/>
    <x v="72"/>
    <x v="1"/>
    <s v="Санкт-Петербург"/>
    <x v="2"/>
    <n v="802"/>
    <n v="7.0000000000000007E-2"/>
    <n v="2.82"/>
    <n v="1061"/>
    <n v="167972.00280000002"/>
  </r>
  <r>
    <x v="5"/>
    <x v="1564"/>
    <x v="1"/>
    <x v="152"/>
    <x v="0"/>
    <s v="Иваново"/>
    <x v="0"/>
    <n v="669"/>
    <n v="0.05"/>
    <n v="1.61"/>
    <n v="534"/>
    <n v="28758.303000000004"/>
  </r>
  <r>
    <x v="5"/>
    <x v="1565"/>
    <x v="2"/>
    <x v="83"/>
    <x v="1"/>
    <s v="Ленинградская область"/>
    <x v="2"/>
    <n v="114"/>
    <n v="2.9000000000000001E-2"/>
    <n v="2.04"/>
    <n v="819"/>
    <n v="5523.5325600000006"/>
  </r>
  <r>
    <x v="5"/>
    <x v="1566"/>
    <x v="0"/>
    <x v="211"/>
    <x v="1"/>
    <s v="Ставрополь"/>
    <x v="0"/>
    <n v="287"/>
    <n v="5.7000000000000002E-2"/>
    <n v="1.94"/>
    <n v="523"/>
    <n v="16598.168580000001"/>
  </r>
  <r>
    <x v="5"/>
    <x v="1567"/>
    <x v="1"/>
    <x v="138"/>
    <x v="1"/>
    <s v="Якутск"/>
    <x v="0"/>
    <n v="842"/>
    <n v="6.7000000000000004E-2"/>
    <n v="1.79"/>
    <n v="1022"/>
    <n v="103202.64332"/>
  </r>
  <r>
    <x v="5"/>
    <x v="1568"/>
    <x v="1"/>
    <x v="125"/>
    <x v="1"/>
    <s v="Санкт-Петербург"/>
    <x v="2"/>
    <n v="178"/>
    <n v="3.6999999999999998E-2"/>
    <n v="2.4900000000000002"/>
    <n v="1121"/>
    <n v="18383.435939999999"/>
  </r>
  <r>
    <x v="5"/>
    <x v="1569"/>
    <x v="0"/>
    <x v="199"/>
    <x v="2"/>
    <s v="Москва"/>
    <x v="1"/>
    <n v="184"/>
    <n v="3.2000000000000001E-2"/>
    <n v="1.1299999999999999"/>
    <n v="1479"/>
    <n v="9840.4377599999989"/>
  </r>
  <r>
    <x v="5"/>
    <x v="1570"/>
    <x v="0"/>
    <x v="247"/>
    <x v="0"/>
    <s v="Нижнекамск"/>
    <x v="0"/>
    <n v="844"/>
    <n v="2.9000000000000001E-2"/>
    <n v="2.1800000000000002"/>
    <n v="1351"/>
    <n v="72086.225680000018"/>
  </r>
  <r>
    <x v="5"/>
    <x v="1571"/>
    <x v="1"/>
    <x v="194"/>
    <x v="0"/>
    <s v="Волгоград"/>
    <x v="0"/>
    <n v="493"/>
    <n v="2.5000000000000001E-2"/>
    <n v="1.38"/>
    <n v="541"/>
    <n v="9201.5985000000001"/>
  </r>
  <r>
    <x v="5"/>
    <x v="1572"/>
    <x v="0"/>
    <x v="229"/>
    <x v="0"/>
    <s v="Уфа"/>
    <x v="0"/>
    <n v="765"/>
    <n v="0.04"/>
    <n v="1.37"/>
    <n v="883"/>
    <n v="37017.126000000004"/>
  </r>
  <r>
    <x v="5"/>
    <x v="1573"/>
    <x v="0"/>
    <x v="23"/>
    <x v="1"/>
    <s v="Московская область"/>
    <x v="1"/>
    <n v="267"/>
    <n v="2.5999999999999999E-2"/>
    <n v="1.1399999999999999"/>
    <n v="1363"/>
    <n v="10786.618439999998"/>
  </r>
  <r>
    <x v="5"/>
    <x v="1574"/>
    <x v="0"/>
    <x v="231"/>
    <x v="2"/>
    <s v="Москва"/>
    <x v="1"/>
    <n v="795"/>
    <n v="6.6000000000000003E-2"/>
    <n v="2.85"/>
    <n v="1237"/>
    <n v="184980.36150000003"/>
  </r>
  <r>
    <x v="5"/>
    <x v="1575"/>
    <x v="0"/>
    <x v="135"/>
    <x v="1"/>
    <s v="Санкт-Петербург"/>
    <x v="2"/>
    <n v="140"/>
    <n v="4.4999999999999998E-2"/>
    <n v="2.99"/>
    <n v="1155"/>
    <n v="21756.735000000001"/>
  </r>
  <r>
    <x v="5"/>
    <x v="1576"/>
    <x v="0"/>
    <x v="185"/>
    <x v="0"/>
    <s v="Самара"/>
    <x v="0"/>
    <n v="443"/>
    <n v="4.7E-2"/>
    <n v="2.0699999999999998"/>
    <n v="1308"/>
    <n v="56374.106759999995"/>
  </r>
  <r>
    <x v="5"/>
    <x v="1577"/>
    <x v="0"/>
    <x v="66"/>
    <x v="0"/>
    <s v="Набережные Челны"/>
    <x v="0"/>
    <n v="538"/>
    <n v="2.1000000000000001E-2"/>
    <n v="1.89"/>
    <n v="573"/>
    <n v="12235.395060000001"/>
  </r>
  <r>
    <x v="5"/>
    <x v="1578"/>
    <x v="0"/>
    <x v="213"/>
    <x v="2"/>
    <s v="Санкт-Петербург"/>
    <x v="2"/>
    <n v="649"/>
    <n v="3.1E-2"/>
    <n v="2.02"/>
    <n v="998"/>
    <n v="40559.099240000003"/>
  </r>
  <r>
    <x v="5"/>
    <x v="1579"/>
    <x v="0"/>
    <x v="232"/>
    <x v="0"/>
    <s v="Набережные Челны"/>
    <x v="0"/>
    <n v="638"/>
    <n v="5.6000000000000001E-2"/>
    <n v="2.85"/>
    <n v="735"/>
    <n v="74841.228000000003"/>
  </r>
  <r>
    <x v="5"/>
    <x v="1580"/>
    <x v="1"/>
    <x v="167"/>
    <x v="0"/>
    <s v="Казань"/>
    <x v="0"/>
    <n v="502"/>
    <n v="5.3999999999999999E-2"/>
    <n v="3"/>
    <n v="987"/>
    <n v="80266.788"/>
  </r>
  <r>
    <x v="5"/>
    <x v="1581"/>
    <x v="1"/>
    <x v="166"/>
    <x v="2"/>
    <s v="Краснодар"/>
    <x v="0"/>
    <n v="211"/>
    <n v="3.1E-2"/>
    <n v="2.42"/>
    <n v="1323"/>
    <n v="20942.058060000003"/>
  </r>
  <r>
    <x v="5"/>
    <x v="1582"/>
    <x v="1"/>
    <x v="170"/>
    <x v="0"/>
    <s v="Астрахань"/>
    <x v="0"/>
    <n v="129"/>
    <n v="5.0999999999999997E-2"/>
    <n v="1.72"/>
    <n v="566"/>
    <n v="6404.7880800000003"/>
  </r>
  <r>
    <x v="5"/>
    <x v="1583"/>
    <x v="1"/>
    <x v="202"/>
    <x v="0"/>
    <s v="Калининград"/>
    <x v="0"/>
    <n v="183"/>
    <n v="6.7000000000000004E-2"/>
    <n v="2.79"/>
    <n v="890"/>
    <n v="30445.289100000002"/>
  </r>
  <r>
    <x v="5"/>
    <x v="1584"/>
    <x v="1"/>
    <x v="193"/>
    <x v="0"/>
    <s v="Мурманск"/>
    <x v="0"/>
    <n v="887"/>
    <n v="2.1999999999999999E-2"/>
    <n v="2.92"/>
    <n v="1114"/>
    <n v="63476.700319999996"/>
  </r>
  <r>
    <x v="5"/>
    <x v="1585"/>
    <x v="1"/>
    <x v="74"/>
    <x v="0"/>
    <s v="Омск"/>
    <x v="0"/>
    <n v="188"/>
    <n v="3.2000000000000001E-2"/>
    <n v="2.88"/>
    <n v="502"/>
    <n v="8697.6921600000005"/>
  </r>
  <r>
    <x v="5"/>
    <x v="1586"/>
    <x v="0"/>
    <x v="106"/>
    <x v="1"/>
    <s v="Калининград"/>
    <x v="0"/>
    <n v="968"/>
    <n v="2.3E-2"/>
    <n v="2.37"/>
    <n v="1014"/>
    <n v="53504.399520000006"/>
  </r>
  <r>
    <x v="5"/>
    <x v="1587"/>
    <x v="0"/>
    <x v="118"/>
    <x v="2"/>
    <s v="Владивосток"/>
    <x v="0"/>
    <n v="163"/>
    <n v="3.5000000000000003E-2"/>
    <n v="1.48"/>
    <n v="882"/>
    <n v="7447.0788000000002"/>
  </r>
  <r>
    <x v="5"/>
    <x v="1588"/>
    <x v="1"/>
    <x v="28"/>
    <x v="1"/>
    <s v="Москва"/>
    <x v="1"/>
    <n v="340"/>
    <n v="2.4E-2"/>
    <n v="1.3"/>
    <n v="1363"/>
    <n v="14458.704000000002"/>
  </r>
  <r>
    <x v="5"/>
    <x v="1589"/>
    <x v="0"/>
    <x v="34"/>
    <x v="1"/>
    <s v="Санкт-Петербург"/>
    <x v="2"/>
    <n v="120"/>
    <n v="7.0000000000000007E-2"/>
    <n v="2.5499999999999998"/>
    <n v="845"/>
    <n v="18099.899999999998"/>
  </r>
  <r>
    <x v="5"/>
    <x v="1590"/>
    <x v="0"/>
    <x v="18"/>
    <x v="1"/>
    <s v="Нижневартовск"/>
    <x v="0"/>
    <n v="303"/>
    <n v="5.2999999999999999E-2"/>
    <n v="2.2999999999999998"/>
    <n v="1435"/>
    <n v="53002.729499999994"/>
  </r>
  <r>
    <x v="5"/>
    <x v="1591"/>
    <x v="0"/>
    <x v="205"/>
    <x v="0"/>
    <s v="Новороссийск"/>
    <x v="0"/>
    <n v="763"/>
    <n v="2.3E-2"/>
    <n v="1.77"/>
    <n v="1017"/>
    <n v="31589.779409999999"/>
  </r>
  <r>
    <x v="5"/>
    <x v="1592"/>
    <x v="0"/>
    <x v="193"/>
    <x v="0"/>
    <s v="Мурманск"/>
    <x v="0"/>
    <n v="720"/>
    <n v="0.03"/>
    <n v="1.64"/>
    <n v="589"/>
    <n v="20864.735999999997"/>
  </r>
  <r>
    <x v="5"/>
    <x v="1593"/>
    <x v="2"/>
    <x v="240"/>
    <x v="0"/>
    <s v="Волгоград"/>
    <x v="0"/>
    <n v="415"/>
    <n v="6.5000000000000002E-2"/>
    <n v="1.69"/>
    <n v="606"/>
    <n v="27626.176500000001"/>
  </r>
  <r>
    <x v="5"/>
    <x v="1594"/>
    <x v="1"/>
    <x v="144"/>
    <x v="2"/>
    <s v="Благовещенск"/>
    <x v="0"/>
    <n v="968"/>
    <n v="6.6000000000000003E-2"/>
    <n v="2.2799999999999998"/>
    <n v="753"/>
    <n v="109685.47391999999"/>
  </r>
  <r>
    <x v="5"/>
    <x v="1595"/>
    <x v="0"/>
    <x v="197"/>
    <x v="2"/>
    <s v="Воронеж"/>
    <x v="0"/>
    <n v="880"/>
    <n v="5.7000000000000002E-2"/>
    <n v="1.8"/>
    <n v="616"/>
    <n v="55617.40800000001"/>
  </r>
  <r>
    <x v="5"/>
    <x v="1596"/>
    <x v="0"/>
    <x v="32"/>
    <x v="1"/>
    <s v="Пятигорск"/>
    <x v="0"/>
    <n v="939"/>
    <n v="6.6000000000000003E-2"/>
    <n v="1.32"/>
    <n v="907"/>
    <n v="74197.751760000014"/>
  </r>
  <r>
    <x v="5"/>
    <x v="1597"/>
    <x v="1"/>
    <x v="208"/>
    <x v="2"/>
    <s v="Новокузнецк"/>
    <x v="0"/>
    <n v="100"/>
    <n v="4.2999999999999997E-2"/>
    <n v="1.03"/>
    <n v="544"/>
    <n v="2409.3760000000002"/>
  </r>
  <r>
    <x v="5"/>
    <x v="1598"/>
    <x v="0"/>
    <x v="161"/>
    <x v="2"/>
    <s v="Волжский"/>
    <x v="0"/>
    <n v="745"/>
    <n v="3.5999999999999997E-2"/>
    <n v="1.98"/>
    <n v="995"/>
    <n v="52838.081999999995"/>
  </r>
  <r>
    <x v="5"/>
    <x v="1599"/>
    <x v="0"/>
    <x v="69"/>
    <x v="0"/>
    <s v="Москва"/>
    <x v="1"/>
    <n v="218"/>
    <n v="5.5E-2"/>
    <n v="2.85"/>
    <n v="1070"/>
    <n v="36563.505000000005"/>
  </r>
  <r>
    <x v="5"/>
    <x v="1600"/>
    <x v="0"/>
    <x v="197"/>
    <x v="2"/>
    <s v="Воронеж"/>
    <x v="0"/>
    <n v="882"/>
    <n v="6.6000000000000003E-2"/>
    <n v="3"/>
    <n v="852"/>
    <n v="148789.87200000003"/>
  </r>
  <r>
    <x v="5"/>
    <x v="1601"/>
    <x v="0"/>
    <x v="12"/>
    <x v="2"/>
    <s v="Тула"/>
    <x v="0"/>
    <n v="118"/>
    <n v="3.5999999999999997E-2"/>
    <n v="2.23"/>
    <n v="653"/>
    <n v="6185.8951199999992"/>
  </r>
  <r>
    <x v="5"/>
    <x v="1602"/>
    <x v="1"/>
    <x v="31"/>
    <x v="1"/>
    <s v="Москва"/>
    <x v="1"/>
    <n v="703"/>
    <n v="0.03"/>
    <n v="1.1599999999999999"/>
    <n v="1280"/>
    <n v="31314.431999999997"/>
  </r>
  <r>
    <x v="5"/>
    <x v="1603"/>
    <x v="0"/>
    <x v="124"/>
    <x v="0"/>
    <s v="Владикавказ"/>
    <x v="0"/>
    <n v="920"/>
    <n v="6.4000000000000001E-2"/>
    <n v="2.84"/>
    <n v="1283"/>
    <n v="214542.23360000001"/>
  </r>
  <r>
    <x v="5"/>
    <x v="1604"/>
    <x v="1"/>
    <x v="106"/>
    <x v="1"/>
    <s v="Калининград"/>
    <x v="0"/>
    <n v="833"/>
    <n v="0.05"/>
    <n v="1.81"/>
    <n v="660"/>
    <n v="49755.090000000011"/>
  </r>
  <r>
    <x v="5"/>
    <x v="1605"/>
    <x v="1"/>
    <x v="46"/>
    <x v="1"/>
    <s v="Москва"/>
    <x v="1"/>
    <n v="140"/>
    <n v="2.8000000000000001E-2"/>
    <n v="2.23"/>
    <n v="1328"/>
    <n v="11608.844800000001"/>
  </r>
  <r>
    <x v="5"/>
    <x v="1606"/>
    <x v="0"/>
    <x v="221"/>
    <x v="2"/>
    <s v="Оренбург"/>
    <x v="0"/>
    <n v="739"/>
    <n v="7.0000000000000007E-2"/>
    <n v="2.4300000000000002"/>
    <n v="809"/>
    <n v="101694.45510000002"/>
  </r>
  <r>
    <x v="5"/>
    <x v="1607"/>
    <x v="1"/>
    <x v="137"/>
    <x v="1"/>
    <s v="Москва"/>
    <x v="1"/>
    <n v="245"/>
    <n v="5.1999999999999998E-2"/>
    <n v="2.61"/>
    <n v="1369"/>
    <n v="45521.166599999997"/>
  </r>
  <r>
    <x v="5"/>
    <x v="1608"/>
    <x v="0"/>
    <x v="151"/>
    <x v="0"/>
    <s v="Новосибирск"/>
    <x v="0"/>
    <n v="890"/>
    <n v="3.5000000000000003E-2"/>
    <n v="1.1399999999999999"/>
    <n v="625"/>
    <n v="22194.375"/>
  </r>
  <r>
    <x v="5"/>
    <x v="1609"/>
    <x v="1"/>
    <x v="64"/>
    <x v="2"/>
    <s v="Москва"/>
    <x v="1"/>
    <n v="747"/>
    <n v="4.3999999999999997E-2"/>
    <n v="1.53"/>
    <n v="1436"/>
    <n v="72213.625439999989"/>
  </r>
  <r>
    <x v="5"/>
    <x v="1610"/>
    <x v="0"/>
    <x v="75"/>
    <x v="0"/>
    <s v="Владимир"/>
    <x v="0"/>
    <n v="529"/>
    <n v="5.3999999999999999E-2"/>
    <n v="2.64"/>
    <n v="1268"/>
    <n v="95625.256320000015"/>
  </r>
  <r>
    <x v="5"/>
    <x v="1611"/>
    <x v="0"/>
    <x v="213"/>
    <x v="2"/>
    <s v="Санкт-Петербург"/>
    <x v="2"/>
    <n v="453"/>
    <n v="2.5000000000000001E-2"/>
    <n v="2.62"/>
    <n v="662"/>
    <n v="19642.533000000003"/>
  </r>
  <r>
    <x v="5"/>
    <x v="1612"/>
    <x v="0"/>
    <x v="13"/>
    <x v="1"/>
    <s v="Москва"/>
    <x v="1"/>
    <n v="466"/>
    <n v="6.2E-2"/>
    <n v="1.04"/>
    <n v="1411"/>
    <n v="42397.27648"/>
  </r>
  <r>
    <x v="5"/>
    <x v="1613"/>
    <x v="0"/>
    <x v="237"/>
    <x v="0"/>
    <s v="Рязань"/>
    <x v="0"/>
    <n v="759"/>
    <n v="4.1000000000000002E-2"/>
    <n v="1.96"/>
    <n v="1379"/>
    <n v="84109.677960000001"/>
  </r>
  <r>
    <x v="5"/>
    <x v="1614"/>
    <x v="0"/>
    <x v="106"/>
    <x v="1"/>
    <s v="Калининград"/>
    <x v="0"/>
    <n v="944"/>
    <n v="7.0000000000000007E-2"/>
    <n v="1.71"/>
    <n v="1349"/>
    <n v="152432.68320000003"/>
  </r>
  <r>
    <x v="5"/>
    <x v="1615"/>
    <x v="0"/>
    <x v="213"/>
    <x v="2"/>
    <s v="Санкт-Петербург"/>
    <x v="2"/>
    <n v="282"/>
    <n v="4.2000000000000003E-2"/>
    <n v="2.5099999999999998"/>
    <n v="544"/>
    <n v="16172.271359999999"/>
  </r>
  <r>
    <x v="5"/>
    <x v="1616"/>
    <x v="1"/>
    <x v="50"/>
    <x v="0"/>
    <s v="Самара"/>
    <x v="0"/>
    <n v="890"/>
    <n v="3.7999999999999999E-2"/>
    <n v="2.5"/>
    <n v="577"/>
    <n v="48785.35"/>
  </r>
  <r>
    <x v="5"/>
    <x v="1617"/>
    <x v="1"/>
    <x v="244"/>
    <x v="0"/>
    <s v="Москва"/>
    <x v="1"/>
    <n v="208"/>
    <n v="4.9000000000000002E-2"/>
    <n v="1.48"/>
    <n v="1242"/>
    <n v="18734.526720000002"/>
  </r>
  <r>
    <x v="5"/>
    <x v="1618"/>
    <x v="1"/>
    <x v="195"/>
    <x v="2"/>
    <s v="Москва"/>
    <x v="1"/>
    <n v="335"/>
    <n v="6.9000000000000006E-2"/>
    <n v="2.2400000000000002"/>
    <n v="1034"/>
    <n v="53538.038400000005"/>
  </r>
  <r>
    <x v="5"/>
    <x v="1619"/>
    <x v="0"/>
    <x v="230"/>
    <x v="0"/>
    <s v="Москва"/>
    <x v="1"/>
    <n v="443"/>
    <n v="5.5E-2"/>
    <n v="1.91"/>
    <n v="990"/>
    <n v="46071.7785"/>
  </r>
  <r>
    <x v="5"/>
    <x v="1620"/>
    <x v="0"/>
    <x v="72"/>
    <x v="1"/>
    <s v="Санкт-Петербург"/>
    <x v="2"/>
    <n v="371"/>
    <n v="0.03"/>
    <n v="1.1299999999999999"/>
    <n v="1066"/>
    <n v="13406.975399999998"/>
  </r>
  <r>
    <x v="5"/>
    <x v="1621"/>
    <x v="0"/>
    <x v="25"/>
    <x v="2"/>
    <s v="Москва"/>
    <x v="1"/>
    <n v="503"/>
    <n v="2.9000000000000001E-2"/>
    <n v="2.52"/>
    <n v="1054"/>
    <n v="38744.238960000002"/>
  </r>
  <r>
    <x v="5"/>
    <x v="1622"/>
    <x v="1"/>
    <x v="60"/>
    <x v="2"/>
    <s v="Иваново"/>
    <x v="0"/>
    <n v="627"/>
    <n v="3.9E-2"/>
    <n v="1.95"/>
    <n v="1095"/>
    <n v="52213.268249999994"/>
  </r>
  <r>
    <x v="5"/>
    <x v="1623"/>
    <x v="0"/>
    <x v="197"/>
    <x v="2"/>
    <s v="Воронеж"/>
    <x v="0"/>
    <n v="365"/>
    <n v="4.1000000000000002E-2"/>
    <n v="1.86"/>
    <n v="1388"/>
    <n v="38634.841200000003"/>
  </r>
  <r>
    <x v="5"/>
    <x v="1624"/>
    <x v="0"/>
    <x v="243"/>
    <x v="0"/>
    <s v="Воронеж"/>
    <x v="0"/>
    <n v="798"/>
    <n v="6.6000000000000003E-2"/>
    <n v="1.86"/>
    <n v="807"/>
    <n v="79055.721359999996"/>
  </r>
  <r>
    <x v="5"/>
    <x v="1625"/>
    <x v="0"/>
    <x v="77"/>
    <x v="2"/>
    <s v="Уфа"/>
    <x v="0"/>
    <n v="223"/>
    <n v="5.1999999999999998E-2"/>
    <n v="2.96"/>
    <n v="1006"/>
    <n v="34530.104959999997"/>
  </r>
  <r>
    <x v="5"/>
    <x v="1626"/>
    <x v="1"/>
    <x v="28"/>
    <x v="1"/>
    <s v="Москва"/>
    <x v="1"/>
    <n v="283"/>
    <n v="5.3999999999999999E-2"/>
    <n v="1.21"/>
    <n v="580"/>
    <n v="10724.907599999999"/>
  </r>
  <r>
    <x v="5"/>
    <x v="1627"/>
    <x v="1"/>
    <x v="119"/>
    <x v="0"/>
    <s v="Нижневартовск"/>
    <x v="0"/>
    <n v="414"/>
    <n v="2.5999999999999999E-2"/>
    <n v="2.5299999999999998"/>
    <n v="809"/>
    <n v="22031.432279999997"/>
  </r>
  <r>
    <x v="5"/>
    <x v="1628"/>
    <x v="0"/>
    <x v="49"/>
    <x v="0"/>
    <s v="Московская область"/>
    <x v="1"/>
    <n v="715"/>
    <n v="3.3000000000000002E-2"/>
    <n v="1.1200000000000001"/>
    <n v="536"/>
    <n v="14164.550400000002"/>
  </r>
  <r>
    <x v="5"/>
    <x v="1629"/>
    <x v="1"/>
    <x v="72"/>
    <x v="1"/>
    <s v="Санкт-Петербург"/>
    <x v="2"/>
    <n v="911"/>
    <n v="6.3E-2"/>
    <n v="1.47"/>
    <n v="1180"/>
    <n v="99553.897800000006"/>
  </r>
  <r>
    <x v="5"/>
    <x v="1630"/>
    <x v="0"/>
    <x v="25"/>
    <x v="2"/>
    <s v="Москва"/>
    <x v="1"/>
    <n v="769"/>
    <n v="2.1999999999999999E-2"/>
    <n v="2.2799999999999998"/>
    <n v="787"/>
    <n v="30356.982479999995"/>
  </r>
  <r>
    <x v="5"/>
    <x v="1631"/>
    <x v="0"/>
    <x v="21"/>
    <x v="1"/>
    <s v="Нальчик"/>
    <x v="0"/>
    <n v="787"/>
    <n v="2.7E-2"/>
    <n v="2.9"/>
    <n v="611"/>
    <n v="37651.1031"/>
  </r>
  <r>
    <x v="5"/>
    <x v="1632"/>
    <x v="1"/>
    <x v="228"/>
    <x v="2"/>
    <s v="Улан-Удэ"/>
    <x v="0"/>
    <n v="933"/>
    <n v="2.3E-2"/>
    <n v="2.5"/>
    <n v="1272"/>
    <n v="68239.62"/>
  </r>
  <r>
    <x v="5"/>
    <x v="1633"/>
    <x v="1"/>
    <x v="174"/>
    <x v="0"/>
    <s v="Самара"/>
    <x v="0"/>
    <n v="805"/>
    <n v="4.9000000000000002E-2"/>
    <n v="2.2200000000000002"/>
    <n v="1223"/>
    <n v="107095.54170000002"/>
  </r>
  <r>
    <x v="5"/>
    <x v="1634"/>
    <x v="0"/>
    <x v="207"/>
    <x v="1"/>
    <s v="Санкт-Петербург"/>
    <x v="2"/>
    <n v="711"/>
    <n v="2.4E-2"/>
    <n v="1.18"/>
    <n v="1377"/>
    <n v="27726.61104"/>
  </r>
  <r>
    <x v="5"/>
    <x v="1635"/>
    <x v="0"/>
    <x v="245"/>
    <x v="0"/>
    <s v="Курск"/>
    <x v="0"/>
    <n v="269"/>
    <n v="7.0000000000000007E-2"/>
    <n v="1.1200000000000001"/>
    <n v="747"/>
    <n v="15753.931200000003"/>
  </r>
  <r>
    <x v="5"/>
    <x v="1636"/>
    <x v="0"/>
    <x v="179"/>
    <x v="1"/>
    <s v="Москва"/>
    <x v="1"/>
    <n v="581"/>
    <n v="5.3999999999999999E-2"/>
    <n v="2.74"/>
    <n v="893"/>
    <n v="76766.530679999996"/>
  </r>
  <r>
    <x v="5"/>
    <x v="1637"/>
    <x v="0"/>
    <x v="166"/>
    <x v="2"/>
    <s v="Краснодар"/>
    <x v="0"/>
    <n v="270"/>
    <n v="3.7999999999999999E-2"/>
    <n v="2.29"/>
    <n v="854"/>
    <n v="20065.071599999999"/>
  </r>
  <r>
    <x v="5"/>
    <x v="1638"/>
    <x v="1"/>
    <x v="163"/>
    <x v="2"/>
    <s v="Московская область"/>
    <x v="1"/>
    <n v="624"/>
    <n v="3.9E-2"/>
    <n v="2.89"/>
    <n v="1220"/>
    <n v="85803.868799999997"/>
  </r>
  <r>
    <x v="5"/>
    <x v="1639"/>
    <x v="1"/>
    <x v="208"/>
    <x v="2"/>
    <s v="Новокузнецк"/>
    <x v="0"/>
    <n v="630"/>
    <n v="2.8000000000000001E-2"/>
    <n v="2.4"/>
    <n v="1475"/>
    <n v="62445.599999999999"/>
  </r>
  <r>
    <x v="5"/>
    <x v="1640"/>
    <x v="0"/>
    <x v="125"/>
    <x v="1"/>
    <s v="Санкт-Петербург"/>
    <x v="2"/>
    <n v="377"/>
    <n v="4.2000000000000003E-2"/>
    <n v="2"/>
    <n v="518"/>
    <n v="16404.024000000001"/>
  </r>
  <r>
    <x v="5"/>
    <x v="1641"/>
    <x v="0"/>
    <x v="245"/>
    <x v="0"/>
    <s v="Курск"/>
    <x v="0"/>
    <n v="341"/>
    <n v="3.4000000000000002E-2"/>
    <n v="2.78"/>
    <n v="1392"/>
    <n v="44865.997440000006"/>
  </r>
  <r>
    <x v="5"/>
    <x v="1642"/>
    <x v="1"/>
    <x v="28"/>
    <x v="1"/>
    <s v="Москва"/>
    <x v="1"/>
    <n v="390"/>
    <n v="6.9000000000000006E-2"/>
    <n v="2.86"/>
    <n v="886"/>
    <n v="68188.863600000012"/>
  </r>
  <r>
    <x v="5"/>
    <x v="1643"/>
    <x v="0"/>
    <x v="21"/>
    <x v="1"/>
    <s v="Нальчик"/>
    <x v="0"/>
    <n v="739"/>
    <n v="2.7E-2"/>
    <n v="1.55"/>
    <n v="1000"/>
    <n v="30927.15"/>
  </r>
  <r>
    <x v="5"/>
    <x v="1644"/>
    <x v="1"/>
    <x v="28"/>
    <x v="1"/>
    <s v="Москва"/>
    <x v="1"/>
    <n v="607"/>
    <n v="6.8000000000000005E-2"/>
    <n v="2.99"/>
    <n v="904"/>
    <n v="111567.37696000002"/>
  </r>
  <r>
    <x v="5"/>
    <x v="1645"/>
    <x v="0"/>
    <x v="97"/>
    <x v="2"/>
    <s v="Северодвинск"/>
    <x v="0"/>
    <n v="264"/>
    <n v="3.9E-2"/>
    <n v="2.17"/>
    <n v="655"/>
    <n v="14634.219599999999"/>
  </r>
  <r>
    <x v="5"/>
    <x v="1646"/>
    <x v="1"/>
    <x v="139"/>
    <x v="2"/>
    <s v="Москва"/>
    <x v="1"/>
    <n v="300"/>
    <n v="3.4000000000000002E-2"/>
    <n v="1.62"/>
    <n v="816"/>
    <n v="13483.584000000004"/>
  </r>
  <r>
    <x v="5"/>
    <x v="1647"/>
    <x v="2"/>
    <x v="165"/>
    <x v="0"/>
    <s v="Самара"/>
    <x v="0"/>
    <n v="294"/>
    <n v="5.1999999999999998E-2"/>
    <n v="3"/>
    <n v="717"/>
    <n v="32884.487999999998"/>
  </r>
  <r>
    <x v="5"/>
    <x v="1648"/>
    <x v="0"/>
    <x v="126"/>
    <x v="0"/>
    <s v="Москва"/>
    <x v="1"/>
    <n v="477"/>
    <n v="2.9000000000000001E-2"/>
    <n v="2.4"/>
    <n v="860"/>
    <n v="28551.311999999998"/>
  </r>
  <r>
    <x v="5"/>
    <x v="1649"/>
    <x v="0"/>
    <x v="134"/>
    <x v="0"/>
    <s v="Санкт-Петербург"/>
    <x v="2"/>
    <n v="329"/>
    <n v="7.0000000000000007E-2"/>
    <n v="1.42"/>
    <n v="531"/>
    <n v="17365.080599999998"/>
  </r>
  <r>
    <x v="5"/>
    <x v="1650"/>
    <x v="1"/>
    <x v="139"/>
    <x v="2"/>
    <s v="Москва"/>
    <x v="1"/>
    <n v="167"/>
    <n v="4.2000000000000003E-2"/>
    <n v="2.61"/>
    <n v="1344"/>
    <n v="24603.989759999997"/>
  </r>
  <r>
    <x v="5"/>
    <x v="1651"/>
    <x v="1"/>
    <x v="231"/>
    <x v="2"/>
    <s v="Москва"/>
    <x v="1"/>
    <n v="510"/>
    <n v="5.6000000000000001E-2"/>
    <n v="1.17"/>
    <n v="716"/>
    <n v="23925.283199999998"/>
  </r>
  <r>
    <x v="5"/>
    <x v="1652"/>
    <x v="1"/>
    <x v="27"/>
    <x v="1"/>
    <s v="Адлер"/>
    <x v="0"/>
    <n v="564"/>
    <n v="3.6999999999999998E-2"/>
    <n v="1.51"/>
    <n v="799"/>
    <n v="25177.033319999999"/>
  </r>
  <r>
    <x v="5"/>
    <x v="1653"/>
    <x v="1"/>
    <x v="10"/>
    <x v="1"/>
    <s v="Грозный"/>
    <x v="0"/>
    <n v="911"/>
    <n v="4.1000000000000002E-2"/>
    <n v="2.44"/>
    <n v="964"/>
    <n v="87855.528159999987"/>
  </r>
  <r>
    <x v="5"/>
    <x v="1654"/>
    <x v="1"/>
    <x v="3"/>
    <x v="0"/>
    <s v="Москва"/>
    <x v="1"/>
    <n v="928"/>
    <n v="3.9E-2"/>
    <n v="3"/>
    <n v="1281"/>
    <n v="139085.856"/>
  </r>
  <r>
    <x v="5"/>
    <x v="1655"/>
    <x v="0"/>
    <x v="61"/>
    <x v="0"/>
    <s v="Санкт-Петербург"/>
    <x v="2"/>
    <n v="204"/>
    <n v="4.8000000000000001E-2"/>
    <n v="1.1299999999999999"/>
    <n v="1299"/>
    <n v="14373.383039999999"/>
  </r>
  <r>
    <x v="5"/>
    <x v="1656"/>
    <x v="1"/>
    <x v="25"/>
    <x v="2"/>
    <s v="Москва"/>
    <x v="1"/>
    <n v="908"/>
    <n v="2.5999999999999999E-2"/>
    <n v="2.61"/>
    <n v="555"/>
    <n v="34197.368399999999"/>
  </r>
  <r>
    <x v="5"/>
    <x v="1657"/>
    <x v="0"/>
    <x v="19"/>
    <x v="0"/>
    <s v="Великий Новгород"/>
    <x v="0"/>
    <n v="773"/>
    <n v="2.7E-2"/>
    <n v="2.62"/>
    <n v="1411"/>
    <n v="77156.330220000003"/>
  </r>
  <r>
    <x v="5"/>
    <x v="1658"/>
    <x v="0"/>
    <x v="177"/>
    <x v="2"/>
    <s v="Санкт-Петербург"/>
    <x v="2"/>
    <n v="718"/>
    <n v="6.4000000000000001E-2"/>
    <n v="2.81"/>
    <n v="1331"/>
    <n v="171865.53472000003"/>
  </r>
  <r>
    <x v="5"/>
    <x v="1659"/>
    <x v="0"/>
    <x v="156"/>
    <x v="0"/>
    <s v="Воронеж"/>
    <x v="0"/>
    <n v="894"/>
    <n v="7.0000000000000007E-2"/>
    <n v="1.64"/>
    <n v="1418"/>
    <n v="145531.0416"/>
  </r>
  <r>
    <x v="5"/>
    <x v="1660"/>
    <x v="1"/>
    <x v="59"/>
    <x v="2"/>
    <s v="Южно-Сахалинск"/>
    <x v="0"/>
    <n v="646"/>
    <n v="4.2999999999999997E-2"/>
    <n v="1.91"/>
    <n v="1437"/>
    <n v="76241.44326"/>
  </r>
  <r>
    <x v="5"/>
    <x v="1661"/>
    <x v="1"/>
    <x v="115"/>
    <x v="1"/>
    <s v="Старый Оскол"/>
    <x v="0"/>
    <n v="418"/>
    <n v="3.5999999999999997E-2"/>
    <n v="1.45"/>
    <n v="1165"/>
    <n v="25419.833999999999"/>
  </r>
  <r>
    <x v="5"/>
    <x v="1662"/>
    <x v="0"/>
    <x v="85"/>
    <x v="2"/>
    <s v="Великий Новгород"/>
    <x v="0"/>
    <n v="107"/>
    <n v="0.06"/>
    <n v="2.4500000000000002"/>
    <n v="890"/>
    <n v="13998.810000000001"/>
  </r>
  <r>
    <x v="5"/>
    <x v="1663"/>
    <x v="0"/>
    <x v="142"/>
    <x v="2"/>
    <s v="Москва"/>
    <x v="1"/>
    <n v="258"/>
    <n v="0.02"/>
    <n v="1.49"/>
    <n v="1193"/>
    <n v="9172.2612000000008"/>
  </r>
  <r>
    <x v="5"/>
    <x v="1664"/>
    <x v="0"/>
    <x v="54"/>
    <x v="1"/>
    <s v="Москва"/>
    <x v="1"/>
    <n v="913"/>
    <n v="3.1E-2"/>
    <n v="2.64"/>
    <n v="920"/>
    <n v="68742.326400000005"/>
  </r>
  <r>
    <x v="5"/>
    <x v="1665"/>
    <x v="1"/>
    <x v="55"/>
    <x v="0"/>
    <s v="Уфа"/>
    <x v="0"/>
    <n v="776"/>
    <n v="6.8000000000000005E-2"/>
    <n v="1.28"/>
    <n v="713"/>
    <n v="48158.187520000007"/>
  </r>
  <r>
    <x v="5"/>
    <x v="1666"/>
    <x v="0"/>
    <x v="223"/>
    <x v="1"/>
    <s v="Санкт-Петербург"/>
    <x v="2"/>
    <n v="322"/>
    <n v="4.1000000000000002E-2"/>
    <n v="2.94"/>
    <n v="956"/>
    <n v="37106.069279999996"/>
  </r>
  <r>
    <x v="5"/>
    <x v="1667"/>
    <x v="0"/>
    <x v="221"/>
    <x v="2"/>
    <s v="Оренбург"/>
    <x v="0"/>
    <n v="210"/>
    <n v="4.5999999999999999E-2"/>
    <n v="1.31"/>
    <n v="847"/>
    <n v="10718.4462"/>
  </r>
  <r>
    <x v="5"/>
    <x v="1668"/>
    <x v="1"/>
    <x v="163"/>
    <x v="2"/>
    <s v="Московская область"/>
    <x v="1"/>
    <n v="197"/>
    <n v="6.4000000000000001E-2"/>
    <n v="1.94"/>
    <n v="1257"/>
    <n v="30745.61664"/>
  </r>
  <r>
    <x v="5"/>
    <x v="1669"/>
    <x v="0"/>
    <x v="236"/>
    <x v="0"/>
    <s v="Новосибирск"/>
    <x v="0"/>
    <n v="281"/>
    <n v="3.2000000000000001E-2"/>
    <n v="1.45"/>
    <n v="969"/>
    <n v="12634.209600000002"/>
  </r>
  <r>
    <x v="5"/>
    <x v="1670"/>
    <x v="0"/>
    <x v="40"/>
    <x v="0"/>
    <s v="Москва"/>
    <x v="1"/>
    <n v="925"/>
    <n v="4.5999999999999999E-2"/>
    <n v="1.45"/>
    <n v="1268"/>
    <n v="78232.429999999993"/>
  </r>
  <r>
    <x v="5"/>
    <x v="1671"/>
    <x v="0"/>
    <x v="96"/>
    <x v="0"/>
    <s v="Москва"/>
    <x v="1"/>
    <n v="653"/>
    <n v="0.02"/>
    <n v="2.39"/>
    <n v="500"/>
    <n v="15606.700000000003"/>
  </r>
  <r>
    <x v="5"/>
    <x v="1672"/>
    <x v="1"/>
    <x v="35"/>
    <x v="2"/>
    <s v="Москва"/>
    <x v="1"/>
    <n v="750"/>
    <n v="6.4000000000000001E-2"/>
    <n v="1.64"/>
    <n v="1149"/>
    <n v="90449.279999999999"/>
  </r>
  <r>
    <x v="5"/>
    <x v="1673"/>
    <x v="1"/>
    <x v="231"/>
    <x v="2"/>
    <s v="Москва"/>
    <x v="1"/>
    <n v="974"/>
    <n v="6.6000000000000003E-2"/>
    <n v="1.47"/>
    <n v="1062"/>
    <n v="100356.32376000001"/>
  </r>
  <r>
    <x v="5"/>
    <x v="1674"/>
    <x v="2"/>
    <x v="165"/>
    <x v="0"/>
    <s v="Самара"/>
    <x v="0"/>
    <n v="446"/>
    <n v="4.4999999999999998E-2"/>
    <n v="2.06"/>
    <n v="1199"/>
    <n v="49571.695800000001"/>
  </r>
  <r>
    <x v="6"/>
    <x v="0"/>
    <x v="0"/>
    <x v="0"/>
    <x v="0"/>
    <s v="Сочи"/>
    <x v="0"/>
    <n v="768"/>
    <n v="6.7000000000000004E-2"/>
    <n v="1.42"/>
    <n v="904"/>
    <n v="66053.038079999998"/>
  </r>
  <r>
    <x v="6"/>
    <x v="1"/>
    <x v="1"/>
    <x v="1"/>
    <x v="1"/>
    <s v="Хабаровск"/>
    <x v="0"/>
    <n v="206"/>
    <n v="6.3E-2"/>
    <n v="2.85"/>
    <n v="1384"/>
    <n v="51190.423199999997"/>
  </r>
  <r>
    <x v="6"/>
    <x v="2"/>
    <x v="0"/>
    <x v="2"/>
    <x v="1"/>
    <s v="Екатеринбург"/>
    <x v="0"/>
    <n v="128"/>
    <n v="2.8000000000000001E-2"/>
    <n v="2.86"/>
    <n v="1458"/>
    <n v="14944.849920000001"/>
  </r>
  <r>
    <x v="6"/>
    <x v="3"/>
    <x v="1"/>
    <x v="3"/>
    <x v="0"/>
    <s v="Москва"/>
    <x v="1"/>
    <n v="990"/>
    <n v="6.9000000000000006E-2"/>
    <n v="2.94"/>
    <n v="1328"/>
    <n v="266704.0992"/>
  </r>
  <r>
    <x v="6"/>
    <x v="4"/>
    <x v="1"/>
    <x v="4"/>
    <x v="0"/>
    <s v="Уфа"/>
    <x v="0"/>
    <n v="795"/>
    <n v="2.7E-2"/>
    <n v="1.72"/>
    <n v="538"/>
    <n v="19862.8524"/>
  </r>
  <r>
    <x v="6"/>
    <x v="5"/>
    <x v="0"/>
    <x v="5"/>
    <x v="2"/>
    <s v="Набережные Челны"/>
    <x v="0"/>
    <n v="395"/>
    <n v="6.3E-2"/>
    <n v="2.0099999999999998"/>
    <n v="1443"/>
    <n v="72177.200549999994"/>
  </r>
  <r>
    <x v="6"/>
    <x v="6"/>
    <x v="1"/>
    <x v="6"/>
    <x v="1"/>
    <s v="Москва"/>
    <x v="1"/>
    <n v="213"/>
    <n v="4.7E-2"/>
    <n v="1.01"/>
    <n v="1417"/>
    <n v="14327.442870000001"/>
  </r>
  <r>
    <x v="6"/>
    <x v="7"/>
    <x v="0"/>
    <x v="7"/>
    <x v="2"/>
    <s v="Ростов-на-Дону"/>
    <x v="0"/>
    <n v="880"/>
    <n v="4.5999999999999999E-2"/>
    <n v="2.44"/>
    <n v="1048"/>
    <n v="103512.21759999999"/>
  </r>
  <r>
    <x v="6"/>
    <x v="8"/>
    <x v="1"/>
    <x v="8"/>
    <x v="2"/>
    <s v="Московская область"/>
    <x v="1"/>
    <n v="418"/>
    <n v="3.1E-2"/>
    <n v="1.34"/>
    <n v="762"/>
    <n v="13231.154640000001"/>
  </r>
  <r>
    <x v="6"/>
    <x v="9"/>
    <x v="0"/>
    <x v="9"/>
    <x v="1"/>
    <s v="Москва"/>
    <x v="1"/>
    <n v="177"/>
    <n v="3.3000000000000002E-2"/>
    <n v="1.96"/>
    <n v="1461"/>
    <n v="16726.053960000001"/>
  </r>
  <r>
    <x v="6"/>
    <x v="10"/>
    <x v="1"/>
    <x v="10"/>
    <x v="1"/>
    <s v="Грозный"/>
    <x v="0"/>
    <n v="437"/>
    <n v="4.9000000000000002E-2"/>
    <n v="2.85"/>
    <n v="1417"/>
    <n v="86475.329850000009"/>
  </r>
  <r>
    <x v="6"/>
    <x v="11"/>
    <x v="0"/>
    <x v="11"/>
    <x v="0"/>
    <s v="Санкт-Петербург"/>
    <x v="2"/>
    <n v="715"/>
    <n v="6.3E-2"/>
    <n v="1.96"/>
    <n v="1291"/>
    <n v="113980.0662"/>
  </r>
  <r>
    <x v="6"/>
    <x v="12"/>
    <x v="1"/>
    <x v="6"/>
    <x v="1"/>
    <s v="Москва"/>
    <x v="1"/>
    <n v="722"/>
    <n v="4.2000000000000003E-2"/>
    <n v="1.68"/>
    <n v="878"/>
    <n v="44729.112959999999"/>
  </r>
  <r>
    <x v="6"/>
    <x v="13"/>
    <x v="1"/>
    <x v="12"/>
    <x v="2"/>
    <s v="Тула"/>
    <x v="0"/>
    <n v="433"/>
    <n v="5.8000000000000003E-2"/>
    <n v="2.04"/>
    <n v="1093"/>
    <n v="55997.18808"/>
  </r>
  <r>
    <x v="6"/>
    <x v="14"/>
    <x v="0"/>
    <x v="13"/>
    <x v="1"/>
    <s v="Москва"/>
    <x v="1"/>
    <n v="991"/>
    <n v="0.05"/>
    <n v="2.15"/>
    <n v="745"/>
    <n v="79366.712499999994"/>
  </r>
  <r>
    <x v="6"/>
    <x v="15"/>
    <x v="1"/>
    <x v="14"/>
    <x v="1"/>
    <s v="Петропавловск-Камчатский"/>
    <x v="0"/>
    <n v="248"/>
    <n v="5.1999999999999998E-2"/>
    <n v="2.1"/>
    <n v="730"/>
    <n v="19769.567999999999"/>
  </r>
  <r>
    <x v="6"/>
    <x v="16"/>
    <x v="0"/>
    <x v="15"/>
    <x v="0"/>
    <s v="Ленинградская область"/>
    <x v="2"/>
    <n v="564"/>
    <n v="3.9E-2"/>
    <n v="2.59"/>
    <n v="813"/>
    <n v="46316.317319999995"/>
  </r>
  <r>
    <x v="6"/>
    <x v="17"/>
    <x v="0"/>
    <x v="16"/>
    <x v="1"/>
    <s v="Санкт-Петербург"/>
    <x v="2"/>
    <n v="976"/>
    <n v="4.3999999999999997E-2"/>
    <n v="2.35"/>
    <n v="1194"/>
    <n v="120496.56959999999"/>
  </r>
  <r>
    <x v="6"/>
    <x v="18"/>
    <x v="0"/>
    <x v="17"/>
    <x v="0"/>
    <s v="Санкт-Петербург"/>
    <x v="2"/>
    <n v="194"/>
    <n v="4.2000000000000003E-2"/>
    <n v="1.05"/>
    <n v="833"/>
    <n v="7126.6482000000005"/>
  </r>
  <r>
    <x v="6"/>
    <x v="19"/>
    <x v="0"/>
    <x v="18"/>
    <x v="1"/>
    <s v="Нижневартовск"/>
    <x v="0"/>
    <n v="821"/>
    <n v="3.9E-2"/>
    <n v="2.5299999999999998"/>
    <n v="1291"/>
    <n v="104581.41836999998"/>
  </r>
  <r>
    <x v="6"/>
    <x v="20"/>
    <x v="0"/>
    <x v="19"/>
    <x v="0"/>
    <s v="Великий Новгород"/>
    <x v="0"/>
    <n v="307"/>
    <n v="5.3999999999999999E-2"/>
    <n v="2.35"/>
    <n v="826"/>
    <n v="32179.555800000002"/>
  </r>
  <r>
    <x v="6"/>
    <x v="21"/>
    <x v="0"/>
    <x v="2"/>
    <x v="1"/>
    <s v="Екатеринбург"/>
    <x v="0"/>
    <n v="505"/>
    <n v="3.5999999999999997E-2"/>
    <n v="2.84"/>
    <n v="1117"/>
    <n v="57672.0504"/>
  </r>
  <r>
    <x v="6"/>
    <x v="22"/>
    <x v="0"/>
    <x v="20"/>
    <x v="2"/>
    <s v="Ставрополь"/>
    <x v="0"/>
    <n v="507"/>
    <n v="5.5E-2"/>
    <n v="2.37"/>
    <n v="1123"/>
    <n v="74216.206350000008"/>
  </r>
  <r>
    <x v="6"/>
    <x v="23"/>
    <x v="1"/>
    <x v="21"/>
    <x v="1"/>
    <s v="Нальчик"/>
    <x v="0"/>
    <n v="486"/>
    <n v="2.1999999999999999E-2"/>
    <n v="2.2599999999999998"/>
    <n v="541"/>
    <n v="13072.680719999998"/>
  </r>
  <r>
    <x v="6"/>
    <x v="24"/>
    <x v="0"/>
    <x v="22"/>
    <x v="1"/>
    <s v="Сочи"/>
    <x v="0"/>
    <n v="526"/>
    <n v="5.0999999999999997E-2"/>
    <n v="1.1599999999999999"/>
    <n v="1113"/>
    <n v="34634.512079999993"/>
  </r>
  <r>
    <x v="6"/>
    <x v="25"/>
    <x v="1"/>
    <x v="23"/>
    <x v="1"/>
    <s v="Московская область"/>
    <x v="1"/>
    <n v="944"/>
    <n v="3.1E-2"/>
    <n v="2.71"/>
    <n v="977"/>
    <n v="77481.414879999997"/>
  </r>
  <r>
    <x v="6"/>
    <x v="26"/>
    <x v="0"/>
    <x v="24"/>
    <x v="1"/>
    <s v="Санкт-Петербург"/>
    <x v="2"/>
    <n v="325"/>
    <n v="6.6000000000000003E-2"/>
    <n v="3"/>
    <n v="1020"/>
    <n v="65637"/>
  </r>
  <r>
    <x v="6"/>
    <x v="27"/>
    <x v="0"/>
    <x v="25"/>
    <x v="2"/>
    <s v="Москва"/>
    <x v="1"/>
    <n v="360"/>
    <n v="4.1000000000000002E-2"/>
    <n v="2.29"/>
    <n v="849"/>
    <n v="28696.539600000004"/>
  </r>
  <r>
    <x v="6"/>
    <x v="28"/>
    <x v="0"/>
    <x v="26"/>
    <x v="2"/>
    <s v="Пенза"/>
    <x v="0"/>
    <n v="789"/>
    <n v="6.3E-2"/>
    <n v="1.78"/>
    <n v="982"/>
    <n v="86885.847720000005"/>
  </r>
  <r>
    <x v="6"/>
    <x v="29"/>
    <x v="1"/>
    <x v="27"/>
    <x v="1"/>
    <s v="Адлер"/>
    <x v="0"/>
    <n v="625"/>
    <n v="6.3E-2"/>
    <n v="2.62"/>
    <n v="613"/>
    <n v="63238.612500000003"/>
  </r>
  <r>
    <x v="6"/>
    <x v="30"/>
    <x v="0"/>
    <x v="28"/>
    <x v="1"/>
    <s v="Москва"/>
    <x v="1"/>
    <n v="520"/>
    <n v="4.4999999999999998E-2"/>
    <n v="2.42"/>
    <n v="774"/>
    <n v="43830.071999999993"/>
  </r>
  <r>
    <x v="6"/>
    <x v="31"/>
    <x v="1"/>
    <x v="29"/>
    <x v="2"/>
    <s v="Сыктывкар"/>
    <x v="0"/>
    <n v="591"/>
    <n v="2.3E-2"/>
    <n v="2.36"/>
    <n v="781"/>
    <n v="25054.073879999996"/>
  </r>
  <r>
    <x v="6"/>
    <x v="32"/>
    <x v="0"/>
    <x v="30"/>
    <x v="0"/>
    <s v="Тольятти"/>
    <x v="0"/>
    <n v="389"/>
    <n v="0.04"/>
    <n v="2.59"/>
    <n v="1105"/>
    <n v="44531.941999999995"/>
  </r>
  <r>
    <x v="6"/>
    <x v="33"/>
    <x v="1"/>
    <x v="31"/>
    <x v="1"/>
    <s v="Москва"/>
    <x v="1"/>
    <n v="670"/>
    <n v="3.2000000000000001E-2"/>
    <n v="1.01"/>
    <n v="1232"/>
    <n v="26678.220800000003"/>
  </r>
  <r>
    <x v="6"/>
    <x v="34"/>
    <x v="0"/>
    <x v="32"/>
    <x v="1"/>
    <s v="Пятигорск"/>
    <x v="0"/>
    <n v="656"/>
    <n v="3.6999999999999998E-2"/>
    <n v="2"/>
    <n v="524"/>
    <n v="25437.055999999997"/>
  </r>
  <r>
    <x v="6"/>
    <x v="35"/>
    <x v="1"/>
    <x v="13"/>
    <x v="1"/>
    <s v="Москва"/>
    <x v="1"/>
    <n v="147"/>
    <n v="2.3E-2"/>
    <n v="2.09"/>
    <n v="513"/>
    <n v="3625.0067699999995"/>
  </r>
  <r>
    <x v="6"/>
    <x v="36"/>
    <x v="0"/>
    <x v="33"/>
    <x v="2"/>
    <s v="Псков"/>
    <x v="0"/>
    <n v="603"/>
    <n v="2.5000000000000001E-2"/>
    <n v="2.1"/>
    <n v="1416"/>
    <n v="44827.020000000004"/>
  </r>
  <r>
    <x v="6"/>
    <x v="37"/>
    <x v="0"/>
    <x v="34"/>
    <x v="1"/>
    <s v="Санкт-Петербург"/>
    <x v="2"/>
    <n v="123"/>
    <n v="5.7000000000000002E-2"/>
    <n v="1.17"/>
    <n v="794"/>
    <n v="6513.0787799999989"/>
  </r>
  <r>
    <x v="6"/>
    <x v="38"/>
    <x v="0"/>
    <x v="35"/>
    <x v="2"/>
    <s v="Москва"/>
    <x v="1"/>
    <n v="490"/>
    <n v="2.7E-2"/>
    <n v="2.21"/>
    <n v="1425"/>
    <n v="41664.577499999999"/>
  </r>
  <r>
    <x v="6"/>
    <x v="39"/>
    <x v="2"/>
    <x v="36"/>
    <x v="0"/>
    <s v="Санкт-Петербург"/>
    <x v="2"/>
    <n v="509"/>
    <n v="5.3999999999999999E-2"/>
    <n v="2.1"/>
    <n v="885"/>
    <n v="51082.731000000007"/>
  </r>
  <r>
    <x v="6"/>
    <x v="40"/>
    <x v="1"/>
    <x v="37"/>
    <x v="0"/>
    <s v="Санкт-Петербург"/>
    <x v="2"/>
    <n v="412"/>
    <n v="5.2999999999999999E-2"/>
    <n v="2.84"/>
    <n v="653"/>
    <n v="40495.298719999999"/>
  </r>
  <r>
    <x v="6"/>
    <x v="41"/>
    <x v="1"/>
    <x v="38"/>
    <x v="0"/>
    <s v="Магадан"/>
    <x v="0"/>
    <n v="239"/>
    <n v="4.2000000000000003E-2"/>
    <n v="1.51"/>
    <n v="1355"/>
    <n v="20538.249899999999"/>
  </r>
  <r>
    <x v="6"/>
    <x v="42"/>
    <x v="0"/>
    <x v="18"/>
    <x v="1"/>
    <s v="Нижневартовск"/>
    <x v="0"/>
    <n v="406"/>
    <n v="2.5000000000000001E-2"/>
    <n v="1.92"/>
    <n v="601"/>
    <n v="11712.288"/>
  </r>
  <r>
    <x v="6"/>
    <x v="43"/>
    <x v="0"/>
    <x v="24"/>
    <x v="1"/>
    <s v="Санкт-Петербург"/>
    <x v="2"/>
    <n v="742"/>
    <n v="3.1E-2"/>
    <n v="1"/>
    <n v="829"/>
    <n v="19068.657999999999"/>
  </r>
  <r>
    <x v="6"/>
    <x v="44"/>
    <x v="1"/>
    <x v="39"/>
    <x v="1"/>
    <s v="Тверь"/>
    <x v="0"/>
    <n v="423"/>
    <n v="4.9000000000000002E-2"/>
    <n v="2.64"/>
    <n v="564"/>
    <n v="30861.673920000001"/>
  </r>
  <r>
    <x v="6"/>
    <x v="45"/>
    <x v="0"/>
    <x v="6"/>
    <x v="1"/>
    <s v="Москва"/>
    <x v="1"/>
    <n v="176"/>
    <n v="2.3E-2"/>
    <n v="1.44"/>
    <n v="1121"/>
    <n v="6534.4435199999998"/>
  </r>
  <r>
    <x v="6"/>
    <x v="46"/>
    <x v="0"/>
    <x v="12"/>
    <x v="2"/>
    <s v="Тула"/>
    <x v="0"/>
    <n v="570"/>
    <n v="4.9000000000000002E-2"/>
    <n v="1.59"/>
    <n v="1232"/>
    <n v="54711.518400000001"/>
  </r>
  <r>
    <x v="6"/>
    <x v="47"/>
    <x v="0"/>
    <x v="40"/>
    <x v="0"/>
    <s v="Москва"/>
    <x v="1"/>
    <n v="976"/>
    <n v="4.2000000000000003E-2"/>
    <n v="2.0699999999999998"/>
    <n v="1045"/>
    <n v="88671.844800000006"/>
  </r>
  <r>
    <x v="6"/>
    <x v="48"/>
    <x v="1"/>
    <x v="41"/>
    <x v="0"/>
    <s v="Тула"/>
    <x v="0"/>
    <n v="669"/>
    <n v="5.3999999999999999E-2"/>
    <n v="1.95"/>
    <n v="1156"/>
    <n v="81435.229199999987"/>
  </r>
  <r>
    <x v="6"/>
    <x v="49"/>
    <x v="0"/>
    <x v="42"/>
    <x v="1"/>
    <s v="Санкт-Петербург"/>
    <x v="2"/>
    <n v="160"/>
    <n v="3.5000000000000003E-2"/>
    <n v="1.24"/>
    <n v="1292"/>
    <n v="8971.648000000001"/>
  </r>
  <r>
    <x v="6"/>
    <x v="50"/>
    <x v="0"/>
    <x v="43"/>
    <x v="2"/>
    <s v="Московская область"/>
    <x v="1"/>
    <n v="465"/>
    <n v="0.05"/>
    <n v="2.16"/>
    <n v="960"/>
    <n v="48211.200000000004"/>
  </r>
  <r>
    <x v="6"/>
    <x v="51"/>
    <x v="0"/>
    <x v="44"/>
    <x v="0"/>
    <s v="Самара"/>
    <x v="0"/>
    <n v="648"/>
    <n v="2.3E-2"/>
    <n v="2.2799999999999998"/>
    <n v="912"/>
    <n v="30990.781439999999"/>
  </r>
  <r>
    <x v="6"/>
    <x v="52"/>
    <x v="1"/>
    <x v="45"/>
    <x v="1"/>
    <s v="Мурманск"/>
    <x v="0"/>
    <n v="493"/>
    <n v="3.2000000000000001E-2"/>
    <n v="1.04"/>
    <n v="1244"/>
    <n v="20410.357760000003"/>
  </r>
  <r>
    <x v="6"/>
    <x v="53"/>
    <x v="1"/>
    <x v="46"/>
    <x v="1"/>
    <s v="Москва"/>
    <x v="1"/>
    <n v="591"/>
    <n v="4.1000000000000002E-2"/>
    <n v="2.34"/>
    <n v="635"/>
    <n v="36004.842900000003"/>
  </r>
  <r>
    <x v="6"/>
    <x v="54"/>
    <x v="1"/>
    <x v="47"/>
    <x v="1"/>
    <s v="Краснодар"/>
    <x v="0"/>
    <n v="502"/>
    <n v="4.2999999999999997E-2"/>
    <n v="2.73"/>
    <n v="516"/>
    <n v="30407.766479999998"/>
  </r>
  <r>
    <x v="6"/>
    <x v="55"/>
    <x v="0"/>
    <x v="48"/>
    <x v="0"/>
    <s v="Санкт-Петербург"/>
    <x v="2"/>
    <n v="697"/>
    <n v="2.3E-2"/>
    <n v="1.1200000000000001"/>
    <n v="1217"/>
    <n v="21850.894240000001"/>
  </r>
  <r>
    <x v="6"/>
    <x v="56"/>
    <x v="0"/>
    <x v="24"/>
    <x v="1"/>
    <s v="Санкт-Петербург"/>
    <x v="2"/>
    <n v="195"/>
    <n v="4.2000000000000003E-2"/>
    <n v="1.68"/>
    <n v="511"/>
    <n v="7030.9512000000004"/>
  </r>
  <r>
    <x v="6"/>
    <x v="57"/>
    <x v="0"/>
    <x v="49"/>
    <x v="0"/>
    <s v="Московская область"/>
    <x v="1"/>
    <n v="225"/>
    <n v="2.5999999999999999E-2"/>
    <n v="1.35"/>
    <n v="573"/>
    <n v="4525.2674999999999"/>
  </r>
  <r>
    <x v="6"/>
    <x v="58"/>
    <x v="2"/>
    <x v="50"/>
    <x v="0"/>
    <s v="Самара"/>
    <x v="0"/>
    <n v="222"/>
    <n v="2.5999999999999999E-2"/>
    <n v="1.2"/>
    <n v="1291"/>
    <n v="8941.982399999999"/>
  </r>
  <r>
    <x v="6"/>
    <x v="59"/>
    <x v="0"/>
    <x v="51"/>
    <x v="0"/>
    <s v="Санкт-Петербург"/>
    <x v="2"/>
    <n v="495"/>
    <n v="3.4000000000000002E-2"/>
    <n v="2.0699999999999998"/>
    <n v="702"/>
    <n v="24456.346200000004"/>
  </r>
  <r>
    <x v="6"/>
    <x v="60"/>
    <x v="0"/>
    <x v="52"/>
    <x v="1"/>
    <s v="Вологда"/>
    <x v="0"/>
    <n v="632"/>
    <n v="6.7000000000000004E-2"/>
    <n v="2.38"/>
    <n v="648"/>
    <n v="65304.610559999994"/>
  </r>
  <r>
    <x v="6"/>
    <x v="61"/>
    <x v="0"/>
    <x v="23"/>
    <x v="1"/>
    <s v="Московская область"/>
    <x v="1"/>
    <n v="338"/>
    <n v="7.0000000000000007E-2"/>
    <n v="2.82"/>
    <n v="1426"/>
    <n v="95144.431200000021"/>
  </r>
  <r>
    <x v="6"/>
    <x v="62"/>
    <x v="1"/>
    <x v="53"/>
    <x v="0"/>
    <s v="Саратов"/>
    <x v="0"/>
    <n v="562"/>
    <n v="6.5000000000000002E-2"/>
    <n v="1.59"/>
    <n v="654"/>
    <n v="37986.085800000001"/>
  </r>
  <r>
    <x v="6"/>
    <x v="63"/>
    <x v="0"/>
    <x v="54"/>
    <x v="1"/>
    <s v="Москва"/>
    <x v="1"/>
    <n v="506"/>
    <n v="4.7E-2"/>
    <n v="2.21"/>
    <n v="703"/>
    <n v="36948.428659999998"/>
  </r>
  <r>
    <x v="6"/>
    <x v="64"/>
    <x v="0"/>
    <x v="55"/>
    <x v="0"/>
    <s v="Уфа"/>
    <x v="0"/>
    <n v="452"/>
    <n v="4.5999999999999999E-2"/>
    <n v="1.1000000000000001"/>
    <n v="887"/>
    <n v="20286.754399999998"/>
  </r>
  <r>
    <x v="6"/>
    <x v="65"/>
    <x v="1"/>
    <x v="56"/>
    <x v="0"/>
    <s v="Владимир"/>
    <x v="0"/>
    <n v="828"/>
    <n v="4.7E-2"/>
    <n v="1.78"/>
    <n v="800"/>
    <n v="55416.383999999991"/>
  </r>
  <r>
    <x v="6"/>
    <x v="66"/>
    <x v="0"/>
    <x v="57"/>
    <x v="2"/>
    <s v="Тула"/>
    <x v="0"/>
    <n v="715"/>
    <n v="5.6000000000000001E-2"/>
    <n v="2.79"/>
    <n v="893"/>
    <n v="99758.458800000008"/>
  </r>
  <r>
    <x v="6"/>
    <x v="67"/>
    <x v="1"/>
    <x v="14"/>
    <x v="1"/>
    <s v="Петропавловск-Камчатский"/>
    <x v="0"/>
    <n v="317"/>
    <n v="0.02"/>
    <n v="2.08"/>
    <n v="1155"/>
    <n v="15231.216"/>
  </r>
  <r>
    <x v="6"/>
    <x v="68"/>
    <x v="1"/>
    <x v="58"/>
    <x v="1"/>
    <s v="Московская область"/>
    <x v="1"/>
    <n v="937"/>
    <n v="2.8000000000000001E-2"/>
    <n v="2.5099999999999998"/>
    <n v="1484"/>
    <n v="97724.902239999981"/>
  </r>
  <r>
    <x v="6"/>
    <x v="69"/>
    <x v="0"/>
    <x v="59"/>
    <x v="2"/>
    <s v="Южно-Сахалинск"/>
    <x v="0"/>
    <n v="513"/>
    <n v="6.2E-2"/>
    <n v="1.68"/>
    <n v="516"/>
    <n v="27571.985280000001"/>
  </r>
  <r>
    <x v="6"/>
    <x v="70"/>
    <x v="0"/>
    <x v="60"/>
    <x v="2"/>
    <s v="Иваново"/>
    <x v="0"/>
    <n v="815"/>
    <n v="2.1999999999999999E-2"/>
    <n v="1.1200000000000001"/>
    <n v="1336"/>
    <n v="26829.017600000003"/>
  </r>
  <r>
    <x v="6"/>
    <x v="71"/>
    <x v="0"/>
    <x v="61"/>
    <x v="0"/>
    <s v="Санкт-Петербург"/>
    <x v="2"/>
    <n v="393"/>
    <n v="4.2999999999999997E-2"/>
    <n v="2.11"/>
    <n v="765"/>
    <n v="27277.520849999994"/>
  </r>
  <r>
    <x v="6"/>
    <x v="72"/>
    <x v="0"/>
    <x v="62"/>
    <x v="2"/>
    <s v="Новороссийск"/>
    <x v="0"/>
    <n v="275"/>
    <n v="3.5999999999999997E-2"/>
    <n v="1.1200000000000001"/>
    <n v="1333"/>
    <n v="14780.303999999998"/>
  </r>
  <r>
    <x v="6"/>
    <x v="73"/>
    <x v="1"/>
    <x v="21"/>
    <x v="1"/>
    <s v="Нальчик"/>
    <x v="0"/>
    <n v="476"/>
    <n v="4.1000000000000002E-2"/>
    <n v="1.02"/>
    <n v="874"/>
    <n v="17398.123680000001"/>
  </r>
  <r>
    <x v="6"/>
    <x v="74"/>
    <x v="0"/>
    <x v="63"/>
    <x v="2"/>
    <s v="Петрозаводск"/>
    <x v="0"/>
    <n v="439"/>
    <n v="5.3999999999999999E-2"/>
    <n v="1.84"/>
    <n v="798"/>
    <n v="34807.993920000001"/>
  </r>
  <r>
    <x v="6"/>
    <x v="75"/>
    <x v="0"/>
    <x v="16"/>
    <x v="1"/>
    <s v="Санкт-Петербург"/>
    <x v="2"/>
    <n v="357"/>
    <n v="6.8000000000000005E-2"/>
    <n v="2.4"/>
    <n v="849"/>
    <n v="49464.777600000009"/>
  </r>
  <r>
    <x v="6"/>
    <x v="76"/>
    <x v="1"/>
    <x v="56"/>
    <x v="0"/>
    <s v="Владимир"/>
    <x v="0"/>
    <n v="353"/>
    <n v="6.3E-2"/>
    <n v="1.91"/>
    <n v="1182"/>
    <n v="50207.211179999998"/>
  </r>
  <r>
    <x v="6"/>
    <x v="77"/>
    <x v="0"/>
    <x v="21"/>
    <x v="1"/>
    <s v="Нальчик"/>
    <x v="0"/>
    <n v="370"/>
    <n v="5.3999999999999999E-2"/>
    <n v="1.02"/>
    <n v="818"/>
    <n v="16670.5128"/>
  </r>
  <r>
    <x v="6"/>
    <x v="78"/>
    <x v="0"/>
    <x v="64"/>
    <x v="2"/>
    <s v="Москва"/>
    <x v="1"/>
    <n v="885"/>
    <n v="2.5000000000000001E-2"/>
    <n v="1.76"/>
    <n v="1018"/>
    <n v="39640.92"/>
  </r>
  <r>
    <x v="6"/>
    <x v="79"/>
    <x v="1"/>
    <x v="65"/>
    <x v="1"/>
    <s v="Москва"/>
    <x v="1"/>
    <n v="227"/>
    <n v="3.2000000000000001E-2"/>
    <n v="2.84"/>
    <n v="663"/>
    <n v="13677.53088"/>
  </r>
  <r>
    <x v="6"/>
    <x v="80"/>
    <x v="0"/>
    <x v="21"/>
    <x v="1"/>
    <s v="Нальчик"/>
    <x v="0"/>
    <n v="354"/>
    <n v="3.5999999999999997E-2"/>
    <n v="1.86"/>
    <n v="886"/>
    <n v="21001.60224"/>
  </r>
  <r>
    <x v="6"/>
    <x v="81"/>
    <x v="1"/>
    <x v="47"/>
    <x v="1"/>
    <s v="Краснодар"/>
    <x v="0"/>
    <n v="536"/>
    <n v="5.8000000000000003E-2"/>
    <n v="1.32"/>
    <n v="1195"/>
    <n v="49038.211200000005"/>
  </r>
  <r>
    <x v="6"/>
    <x v="82"/>
    <x v="0"/>
    <x v="66"/>
    <x v="0"/>
    <s v="Набережные Челны"/>
    <x v="0"/>
    <n v="601"/>
    <n v="6.2E-2"/>
    <n v="1.3"/>
    <n v="1356"/>
    <n v="65685.453600000008"/>
  </r>
  <r>
    <x v="6"/>
    <x v="83"/>
    <x v="0"/>
    <x v="67"/>
    <x v="1"/>
    <s v="Сургут"/>
    <x v="0"/>
    <n v="768"/>
    <n v="3.5000000000000003E-2"/>
    <n v="2.2599999999999998"/>
    <n v="646"/>
    <n v="39243.724800000004"/>
  </r>
  <r>
    <x v="6"/>
    <x v="84"/>
    <x v="0"/>
    <x v="5"/>
    <x v="2"/>
    <s v="Набережные Челны"/>
    <x v="0"/>
    <n v="450"/>
    <n v="4.2999999999999997E-2"/>
    <n v="1.1200000000000001"/>
    <n v="1425"/>
    <n v="30882.600000000002"/>
  </r>
  <r>
    <x v="6"/>
    <x v="85"/>
    <x v="1"/>
    <x v="12"/>
    <x v="2"/>
    <s v="Тула"/>
    <x v="0"/>
    <n v="933"/>
    <n v="2.1000000000000001E-2"/>
    <n v="1.66"/>
    <n v="524"/>
    <n v="17042.775120000002"/>
  </r>
  <r>
    <x v="6"/>
    <x v="86"/>
    <x v="1"/>
    <x v="24"/>
    <x v="1"/>
    <s v="Санкт-Петербург"/>
    <x v="2"/>
    <n v="326"/>
    <n v="6.0999999999999999E-2"/>
    <n v="2.34"/>
    <n v="583"/>
    <n v="27128.878919999996"/>
  </r>
  <r>
    <x v="6"/>
    <x v="87"/>
    <x v="0"/>
    <x v="68"/>
    <x v="1"/>
    <s v="Санкт-Петербург"/>
    <x v="2"/>
    <n v="770"/>
    <n v="0.05"/>
    <n v="1.21"/>
    <n v="1004"/>
    <n v="46771.340000000004"/>
  </r>
  <r>
    <x v="6"/>
    <x v="88"/>
    <x v="1"/>
    <x v="23"/>
    <x v="1"/>
    <s v="Московская область"/>
    <x v="1"/>
    <n v="117"/>
    <n v="4.5999999999999999E-2"/>
    <n v="2.36"/>
    <n v="840"/>
    <n v="10669.2768"/>
  </r>
  <r>
    <x v="6"/>
    <x v="89"/>
    <x v="1"/>
    <x v="69"/>
    <x v="0"/>
    <s v="Москва"/>
    <x v="1"/>
    <n v="656"/>
    <n v="6.0999999999999999E-2"/>
    <n v="1.81"/>
    <n v="1332"/>
    <n v="96475.374720000007"/>
  </r>
  <r>
    <x v="6"/>
    <x v="90"/>
    <x v="0"/>
    <x v="70"/>
    <x v="2"/>
    <s v="Белгород"/>
    <x v="0"/>
    <n v="117"/>
    <n v="5.7000000000000002E-2"/>
    <n v="2.5299999999999998"/>
    <n v="554"/>
    <n v="9347.4037800000006"/>
  </r>
  <r>
    <x v="6"/>
    <x v="91"/>
    <x v="0"/>
    <x v="71"/>
    <x v="0"/>
    <s v="Барнаул"/>
    <x v="0"/>
    <n v="438"/>
    <n v="3.7999999999999999E-2"/>
    <n v="2.62"/>
    <n v="1238"/>
    <n v="53985.812639999996"/>
  </r>
  <r>
    <x v="6"/>
    <x v="92"/>
    <x v="0"/>
    <x v="72"/>
    <x v="1"/>
    <s v="Санкт-Петербург"/>
    <x v="2"/>
    <n v="818"/>
    <n v="3.4000000000000002E-2"/>
    <n v="2.4"/>
    <n v="770"/>
    <n v="51396.576000000001"/>
  </r>
  <r>
    <x v="6"/>
    <x v="93"/>
    <x v="0"/>
    <x v="73"/>
    <x v="0"/>
    <s v="Санкт-Петербург"/>
    <x v="2"/>
    <n v="893"/>
    <n v="2.7E-2"/>
    <n v="1.27"/>
    <n v="1002"/>
    <n v="30682.211940000001"/>
  </r>
  <r>
    <x v="6"/>
    <x v="94"/>
    <x v="0"/>
    <x v="74"/>
    <x v="0"/>
    <s v="Омск"/>
    <x v="0"/>
    <n v="500"/>
    <n v="5.6000000000000001E-2"/>
    <n v="1.5"/>
    <n v="612"/>
    <n v="25704"/>
  </r>
  <r>
    <x v="6"/>
    <x v="95"/>
    <x v="1"/>
    <x v="75"/>
    <x v="0"/>
    <s v="Владимир"/>
    <x v="0"/>
    <n v="988"/>
    <n v="5.2999999999999999E-2"/>
    <n v="2.96"/>
    <n v="718"/>
    <n v="111288.16191999998"/>
  </r>
  <r>
    <x v="6"/>
    <x v="96"/>
    <x v="1"/>
    <x v="23"/>
    <x v="1"/>
    <s v="Московская область"/>
    <x v="1"/>
    <n v="670"/>
    <n v="6.4000000000000001E-2"/>
    <n v="2.23"/>
    <n v="1023"/>
    <n v="97821.715200000006"/>
  </r>
  <r>
    <x v="6"/>
    <x v="97"/>
    <x v="1"/>
    <x v="10"/>
    <x v="1"/>
    <s v="Грозный"/>
    <x v="0"/>
    <n v="547"/>
    <n v="5.5E-2"/>
    <n v="2.48"/>
    <n v="610"/>
    <n v="45512.587999999996"/>
  </r>
  <r>
    <x v="6"/>
    <x v="98"/>
    <x v="1"/>
    <x v="76"/>
    <x v="0"/>
    <s v="Псков"/>
    <x v="0"/>
    <n v="906"/>
    <n v="5.8000000000000003E-2"/>
    <n v="2.61"/>
    <n v="1203"/>
    <n v="164991.78684000002"/>
  </r>
  <r>
    <x v="6"/>
    <x v="99"/>
    <x v="0"/>
    <x v="77"/>
    <x v="2"/>
    <s v="Уфа"/>
    <x v="0"/>
    <n v="516"/>
    <n v="6.6000000000000003E-2"/>
    <n v="1.23"/>
    <n v="1015"/>
    <n v="42517.213200000006"/>
  </r>
  <r>
    <x v="6"/>
    <x v="100"/>
    <x v="0"/>
    <x v="78"/>
    <x v="1"/>
    <s v="Ставрополь"/>
    <x v="0"/>
    <n v="898"/>
    <n v="5.3999999999999999E-2"/>
    <n v="1.84"/>
    <n v="909"/>
    <n v="81105.779519999996"/>
  </r>
  <r>
    <x v="6"/>
    <x v="101"/>
    <x v="1"/>
    <x v="79"/>
    <x v="1"/>
    <s v="Оренбург"/>
    <x v="0"/>
    <n v="708"/>
    <n v="0.04"/>
    <n v="2.16"/>
    <n v="586"/>
    <n v="35846.323200000006"/>
  </r>
  <r>
    <x v="6"/>
    <x v="102"/>
    <x v="1"/>
    <x v="80"/>
    <x v="1"/>
    <s v="Иркутск"/>
    <x v="0"/>
    <n v="833"/>
    <n v="2.4E-2"/>
    <n v="1.68"/>
    <n v="913"/>
    <n v="30664.529279999999"/>
  </r>
  <r>
    <x v="6"/>
    <x v="103"/>
    <x v="0"/>
    <x v="81"/>
    <x v="0"/>
    <s v="Сочи"/>
    <x v="0"/>
    <n v="728"/>
    <n v="4.8000000000000001E-2"/>
    <n v="1"/>
    <n v="877"/>
    <n v="30645.888000000003"/>
  </r>
  <r>
    <x v="6"/>
    <x v="104"/>
    <x v="1"/>
    <x v="31"/>
    <x v="1"/>
    <s v="Москва"/>
    <x v="1"/>
    <n v="746"/>
    <n v="5.5E-2"/>
    <n v="1.99"/>
    <n v="1022"/>
    <n v="83445.993399999992"/>
  </r>
  <r>
    <x v="6"/>
    <x v="105"/>
    <x v="1"/>
    <x v="80"/>
    <x v="1"/>
    <s v="Иркутск"/>
    <x v="0"/>
    <n v="821"/>
    <n v="5.6000000000000001E-2"/>
    <n v="1.85"/>
    <n v="665"/>
    <n v="56561.974000000002"/>
  </r>
  <r>
    <x v="6"/>
    <x v="106"/>
    <x v="0"/>
    <x v="80"/>
    <x v="1"/>
    <s v="Иркутск"/>
    <x v="0"/>
    <n v="664"/>
    <n v="4.7E-2"/>
    <n v="1.1399999999999999"/>
    <n v="920"/>
    <n v="32730.950399999994"/>
  </r>
  <r>
    <x v="6"/>
    <x v="107"/>
    <x v="0"/>
    <x v="15"/>
    <x v="0"/>
    <s v="Ленинградская область"/>
    <x v="2"/>
    <n v="644"/>
    <n v="4.1000000000000002E-2"/>
    <n v="1.1100000000000001"/>
    <n v="1430"/>
    <n v="41911.069199999998"/>
  </r>
  <r>
    <x v="6"/>
    <x v="108"/>
    <x v="1"/>
    <x v="64"/>
    <x v="2"/>
    <s v="Москва"/>
    <x v="1"/>
    <n v="514"/>
    <n v="6.4000000000000001E-2"/>
    <n v="1.59"/>
    <n v="1075"/>
    <n v="56227.488000000005"/>
  </r>
  <r>
    <x v="6"/>
    <x v="109"/>
    <x v="1"/>
    <x v="14"/>
    <x v="1"/>
    <s v="Петропавловск-Камчатский"/>
    <x v="0"/>
    <n v="651"/>
    <n v="2.9000000000000001E-2"/>
    <n v="2.09"/>
    <n v="540"/>
    <n v="21306.839400000001"/>
  </r>
  <r>
    <x v="6"/>
    <x v="110"/>
    <x v="0"/>
    <x v="82"/>
    <x v="0"/>
    <s v="Таганрог"/>
    <x v="0"/>
    <n v="795"/>
    <n v="3.3000000000000002E-2"/>
    <n v="1.38"/>
    <n v="570"/>
    <n v="20636.451000000001"/>
  </r>
  <r>
    <x v="6"/>
    <x v="111"/>
    <x v="0"/>
    <x v="83"/>
    <x v="1"/>
    <s v="Ленинградская область"/>
    <x v="2"/>
    <n v="664"/>
    <n v="6.4000000000000001E-2"/>
    <n v="2.59"/>
    <n v="1273"/>
    <n v="140112.28672"/>
  </r>
  <r>
    <x v="6"/>
    <x v="112"/>
    <x v="1"/>
    <x v="84"/>
    <x v="0"/>
    <s v="Хабаровск"/>
    <x v="0"/>
    <n v="110"/>
    <n v="2.7E-2"/>
    <n v="1.37"/>
    <n v="1114"/>
    <n v="4532.7546000000002"/>
  </r>
  <r>
    <x v="6"/>
    <x v="113"/>
    <x v="0"/>
    <x v="85"/>
    <x v="2"/>
    <s v="Великий Новгород"/>
    <x v="0"/>
    <n v="161"/>
    <n v="2.9000000000000001E-2"/>
    <n v="1.75"/>
    <n v="711"/>
    <n v="5809.4032500000012"/>
  </r>
  <r>
    <x v="6"/>
    <x v="114"/>
    <x v="0"/>
    <x v="2"/>
    <x v="1"/>
    <s v="Екатеринбург"/>
    <x v="0"/>
    <n v="150"/>
    <n v="4.5999999999999999E-2"/>
    <n v="1.94"/>
    <n v="704"/>
    <n v="9423.7439999999988"/>
  </r>
  <r>
    <x v="6"/>
    <x v="115"/>
    <x v="0"/>
    <x v="86"/>
    <x v="0"/>
    <s v="Омск"/>
    <x v="0"/>
    <n v="534"/>
    <n v="3.1E-2"/>
    <n v="2.13"/>
    <n v="1058"/>
    <n v="37305.101159999998"/>
  </r>
  <r>
    <x v="6"/>
    <x v="116"/>
    <x v="1"/>
    <x v="27"/>
    <x v="1"/>
    <s v="Адлер"/>
    <x v="0"/>
    <n v="972"/>
    <n v="2.7E-2"/>
    <n v="1.29"/>
    <n v="1391"/>
    <n v="47091.971160000001"/>
  </r>
  <r>
    <x v="6"/>
    <x v="117"/>
    <x v="0"/>
    <x v="87"/>
    <x v="1"/>
    <s v="Москва"/>
    <x v="1"/>
    <n v="679"/>
    <n v="2.5999999999999999E-2"/>
    <n v="2.2400000000000002"/>
    <n v="668"/>
    <n v="26416.033280000003"/>
  </r>
  <r>
    <x v="6"/>
    <x v="118"/>
    <x v="0"/>
    <x v="88"/>
    <x v="0"/>
    <s v="Омск"/>
    <x v="0"/>
    <n v="781"/>
    <n v="5.8000000000000003E-2"/>
    <n v="2.99"/>
    <n v="1043"/>
    <n v="141264.98386000001"/>
  </r>
  <r>
    <x v="6"/>
    <x v="119"/>
    <x v="0"/>
    <x v="58"/>
    <x v="1"/>
    <s v="Московская область"/>
    <x v="1"/>
    <n v="769"/>
    <n v="6.4000000000000001E-2"/>
    <n v="1.98"/>
    <n v="931"/>
    <n v="90723.790080000006"/>
  </r>
  <r>
    <x v="6"/>
    <x v="120"/>
    <x v="1"/>
    <x v="89"/>
    <x v="0"/>
    <s v="Москва"/>
    <x v="1"/>
    <n v="514"/>
    <n v="6.8000000000000005E-2"/>
    <n v="1.61"/>
    <n v="1340"/>
    <n v="75405.444800000012"/>
  </r>
  <r>
    <x v="6"/>
    <x v="121"/>
    <x v="1"/>
    <x v="68"/>
    <x v="1"/>
    <s v="Санкт-Петербург"/>
    <x v="2"/>
    <n v="514"/>
    <n v="3.3000000000000002E-2"/>
    <n v="2.0299999999999998"/>
    <n v="1107"/>
    <n v="38117.176019999999"/>
  </r>
  <r>
    <x v="6"/>
    <x v="122"/>
    <x v="1"/>
    <x v="71"/>
    <x v="0"/>
    <s v="Барнаул"/>
    <x v="0"/>
    <n v="129"/>
    <n v="6.5000000000000002E-2"/>
    <n v="2.44"/>
    <n v="564"/>
    <n v="11539.1016"/>
  </r>
  <r>
    <x v="6"/>
    <x v="123"/>
    <x v="1"/>
    <x v="47"/>
    <x v="1"/>
    <s v="Краснодар"/>
    <x v="0"/>
    <n v="352"/>
    <n v="4.5999999999999999E-2"/>
    <n v="1.29"/>
    <n v="534"/>
    <n v="11154.021119999999"/>
  </r>
  <r>
    <x v="6"/>
    <x v="124"/>
    <x v="0"/>
    <x v="49"/>
    <x v="0"/>
    <s v="Московская область"/>
    <x v="1"/>
    <n v="491"/>
    <n v="4.4999999999999998E-2"/>
    <n v="1.96"/>
    <n v="510"/>
    <n v="22086.161999999997"/>
  </r>
  <r>
    <x v="6"/>
    <x v="125"/>
    <x v="0"/>
    <x v="67"/>
    <x v="1"/>
    <s v="Сургут"/>
    <x v="0"/>
    <n v="965"/>
    <n v="4.2000000000000003E-2"/>
    <n v="1.1200000000000001"/>
    <n v="1291"/>
    <n v="58603.137600000009"/>
  </r>
  <r>
    <x v="6"/>
    <x v="126"/>
    <x v="0"/>
    <x v="88"/>
    <x v="0"/>
    <s v="Омск"/>
    <x v="0"/>
    <n v="823"/>
    <n v="5.3999999999999999E-2"/>
    <n v="2.04"/>
    <n v="1113"/>
    <n v="100906.44984"/>
  </r>
  <r>
    <x v="6"/>
    <x v="127"/>
    <x v="0"/>
    <x v="90"/>
    <x v="2"/>
    <s v="Москва"/>
    <x v="1"/>
    <n v="746"/>
    <n v="3.1E-2"/>
    <n v="2.79"/>
    <n v="970"/>
    <n v="62585.893799999998"/>
  </r>
  <r>
    <x v="6"/>
    <x v="128"/>
    <x v="1"/>
    <x v="59"/>
    <x v="2"/>
    <s v="Южно-Сахалинск"/>
    <x v="0"/>
    <n v="758"/>
    <n v="3.1E-2"/>
    <n v="1.81"/>
    <n v="855"/>
    <n v="36364.329900000004"/>
  </r>
  <r>
    <x v="6"/>
    <x v="129"/>
    <x v="1"/>
    <x v="91"/>
    <x v="0"/>
    <s v="Владивосток"/>
    <x v="0"/>
    <n v="831"/>
    <n v="4.7E-2"/>
    <n v="1.07"/>
    <n v="891"/>
    <n v="37235.772090000006"/>
  </r>
  <r>
    <x v="6"/>
    <x v="130"/>
    <x v="1"/>
    <x v="23"/>
    <x v="1"/>
    <s v="Московская область"/>
    <x v="1"/>
    <n v="712"/>
    <n v="5.2999999999999999E-2"/>
    <n v="2.4300000000000002"/>
    <n v="765"/>
    <n v="70149.337200000009"/>
  </r>
  <r>
    <x v="6"/>
    <x v="131"/>
    <x v="1"/>
    <x v="92"/>
    <x v="0"/>
    <s v="Москва"/>
    <x v="1"/>
    <n v="510"/>
    <n v="4.1000000000000002E-2"/>
    <n v="2.79"/>
    <n v="690"/>
    <n v="40253.841"/>
  </r>
  <r>
    <x v="6"/>
    <x v="132"/>
    <x v="0"/>
    <x v="72"/>
    <x v="1"/>
    <s v="Санкт-Петербург"/>
    <x v="2"/>
    <n v="874"/>
    <n v="5.7000000000000002E-2"/>
    <n v="1.88"/>
    <n v="727"/>
    <n v="68089.249680000008"/>
  </r>
  <r>
    <x v="6"/>
    <x v="133"/>
    <x v="0"/>
    <x v="93"/>
    <x v="0"/>
    <s v="Ростов-на-Дону"/>
    <x v="0"/>
    <n v="141"/>
    <n v="6.4000000000000001E-2"/>
    <n v="2.2000000000000002"/>
    <n v="932"/>
    <n v="18502.809600000001"/>
  </r>
  <r>
    <x v="6"/>
    <x v="134"/>
    <x v="1"/>
    <x v="94"/>
    <x v="2"/>
    <s v="Смоленск"/>
    <x v="0"/>
    <n v="823"/>
    <n v="3.4000000000000002E-2"/>
    <n v="1.92"/>
    <n v="1423"/>
    <n v="76451.301120000004"/>
  </r>
  <r>
    <x v="6"/>
    <x v="135"/>
    <x v="1"/>
    <x v="13"/>
    <x v="1"/>
    <s v="Москва"/>
    <x v="1"/>
    <n v="107"/>
    <n v="0.05"/>
    <n v="2.0699999999999998"/>
    <n v="1028"/>
    <n v="11384.586000000001"/>
  </r>
  <r>
    <x v="6"/>
    <x v="136"/>
    <x v="0"/>
    <x v="35"/>
    <x v="2"/>
    <s v="Москва"/>
    <x v="1"/>
    <n v="610"/>
    <n v="3.1E-2"/>
    <n v="2.14"/>
    <n v="1131"/>
    <n v="45768.629400000005"/>
  </r>
  <r>
    <x v="6"/>
    <x v="137"/>
    <x v="1"/>
    <x v="3"/>
    <x v="0"/>
    <s v="Москва"/>
    <x v="1"/>
    <n v="966"/>
    <n v="5.8999999999999997E-2"/>
    <n v="2.64"/>
    <n v="1159"/>
    <n v="174387.96143999998"/>
  </r>
  <r>
    <x v="6"/>
    <x v="138"/>
    <x v="0"/>
    <x v="95"/>
    <x v="1"/>
    <s v="Санкт-Петербург"/>
    <x v="2"/>
    <n v="511"/>
    <n v="4.2000000000000003E-2"/>
    <n v="1.43"/>
    <n v="1112"/>
    <n v="34128.013919999998"/>
  </r>
  <r>
    <x v="6"/>
    <x v="139"/>
    <x v="0"/>
    <x v="96"/>
    <x v="0"/>
    <s v="Москва"/>
    <x v="1"/>
    <n v="617"/>
    <n v="4.9000000000000002E-2"/>
    <n v="2.73"/>
    <n v="1340"/>
    <n v="110598.3606"/>
  </r>
  <r>
    <x v="6"/>
    <x v="140"/>
    <x v="0"/>
    <x v="97"/>
    <x v="2"/>
    <s v="Северодвинск"/>
    <x v="0"/>
    <n v="878"/>
    <n v="3.5000000000000003E-2"/>
    <n v="1.44"/>
    <n v="998"/>
    <n v="44162.697600000007"/>
  </r>
  <r>
    <x v="6"/>
    <x v="141"/>
    <x v="0"/>
    <x v="98"/>
    <x v="0"/>
    <s v="Череповец"/>
    <x v="0"/>
    <n v="433"/>
    <n v="4.8000000000000001E-2"/>
    <n v="2.94"/>
    <n v="1422"/>
    <n v="86891.253119999994"/>
  </r>
  <r>
    <x v="6"/>
    <x v="142"/>
    <x v="0"/>
    <x v="99"/>
    <x v="0"/>
    <s v="Оренбург"/>
    <x v="0"/>
    <n v="982"/>
    <n v="5.8000000000000003E-2"/>
    <n v="2.1800000000000002"/>
    <n v="1191"/>
    <n v="147879.41928"/>
  </r>
  <r>
    <x v="6"/>
    <x v="143"/>
    <x v="0"/>
    <x v="100"/>
    <x v="2"/>
    <s v="Москва"/>
    <x v="1"/>
    <n v="560"/>
    <n v="6.3E-2"/>
    <n v="1.7"/>
    <n v="1381"/>
    <n v="82826.856"/>
  </r>
  <r>
    <x v="6"/>
    <x v="144"/>
    <x v="0"/>
    <x v="99"/>
    <x v="0"/>
    <s v="Оренбург"/>
    <x v="0"/>
    <n v="932"/>
    <n v="2.1000000000000001E-2"/>
    <n v="2.83"/>
    <n v="547"/>
    <n v="30297.651720000005"/>
  </r>
  <r>
    <x v="6"/>
    <x v="145"/>
    <x v="2"/>
    <x v="6"/>
    <x v="1"/>
    <s v="Москва"/>
    <x v="1"/>
    <n v="187"/>
    <n v="5.8999999999999997E-2"/>
    <n v="1.88"/>
    <n v="922"/>
    <n v="19124.160879999999"/>
  </r>
  <r>
    <x v="6"/>
    <x v="146"/>
    <x v="1"/>
    <x v="14"/>
    <x v="1"/>
    <s v="Петропавловск-Камчатский"/>
    <x v="0"/>
    <n v="762"/>
    <n v="0.03"/>
    <n v="1.2"/>
    <n v="1297"/>
    <n v="35579.303999999996"/>
  </r>
  <r>
    <x v="6"/>
    <x v="147"/>
    <x v="1"/>
    <x v="9"/>
    <x v="1"/>
    <s v="Москва"/>
    <x v="1"/>
    <n v="973"/>
    <n v="2.5000000000000001E-2"/>
    <n v="2.4900000000000002"/>
    <n v="846"/>
    <n v="51241.585500000008"/>
  </r>
  <r>
    <x v="6"/>
    <x v="148"/>
    <x v="0"/>
    <x v="101"/>
    <x v="0"/>
    <s v="Самара"/>
    <x v="0"/>
    <n v="566"/>
    <n v="0.06"/>
    <n v="2.63"/>
    <n v="638"/>
    <n v="56982.842400000001"/>
  </r>
  <r>
    <x v="6"/>
    <x v="149"/>
    <x v="1"/>
    <x v="102"/>
    <x v="0"/>
    <s v="Ярославль"/>
    <x v="0"/>
    <n v="246"/>
    <n v="5.0999999999999997E-2"/>
    <n v="2.79"/>
    <n v="935"/>
    <n v="32728.122900000002"/>
  </r>
  <r>
    <x v="6"/>
    <x v="150"/>
    <x v="0"/>
    <x v="103"/>
    <x v="2"/>
    <s v="Санкт-Петербург"/>
    <x v="2"/>
    <n v="203"/>
    <n v="3.5999999999999997E-2"/>
    <n v="1.21"/>
    <n v="1095"/>
    <n v="9682.7345999999998"/>
  </r>
  <r>
    <x v="6"/>
    <x v="151"/>
    <x v="0"/>
    <x v="104"/>
    <x v="0"/>
    <s v="Архангельск"/>
    <x v="0"/>
    <n v="427"/>
    <n v="6.6000000000000003E-2"/>
    <n v="1.86"/>
    <n v="1273"/>
    <n v="66728.775960000014"/>
  </r>
  <r>
    <x v="6"/>
    <x v="152"/>
    <x v="1"/>
    <x v="24"/>
    <x v="1"/>
    <s v="Санкт-Петербург"/>
    <x v="2"/>
    <n v="791"/>
    <n v="3.3000000000000002E-2"/>
    <n v="1.75"/>
    <n v="1356"/>
    <n v="61942.419000000002"/>
  </r>
  <r>
    <x v="6"/>
    <x v="153"/>
    <x v="0"/>
    <x v="29"/>
    <x v="2"/>
    <s v="Сыктывкар"/>
    <x v="0"/>
    <n v="948"/>
    <n v="5.2999999999999999E-2"/>
    <n v="2.16"/>
    <n v="1484"/>
    <n v="161054.12736000001"/>
  </r>
  <r>
    <x v="6"/>
    <x v="154"/>
    <x v="1"/>
    <x v="105"/>
    <x v="0"/>
    <s v="Уфа"/>
    <x v="0"/>
    <n v="423"/>
    <n v="3.5999999999999997E-2"/>
    <n v="2.92"/>
    <n v="947"/>
    <n v="42109.074719999997"/>
  </r>
  <r>
    <x v="6"/>
    <x v="155"/>
    <x v="1"/>
    <x v="80"/>
    <x v="1"/>
    <s v="Иркутск"/>
    <x v="0"/>
    <n v="180"/>
    <n v="6.9000000000000006E-2"/>
    <n v="1.35"/>
    <n v="1139"/>
    <n v="19097.613000000005"/>
  </r>
  <r>
    <x v="6"/>
    <x v="156"/>
    <x v="0"/>
    <x v="106"/>
    <x v="1"/>
    <s v="Калининград"/>
    <x v="0"/>
    <n v="469"/>
    <n v="5.2999999999999999E-2"/>
    <n v="1.89"/>
    <n v="1399"/>
    <n v="65724.642269999997"/>
  </r>
  <r>
    <x v="6"/>
    <x v="157"/>
    <x v="0"/>
    <x v="87"/>
    <x v="1"/>
    <s v="Москва"/>
    <x v="1"/>
    <n v="145"/>
    <n v="0.03"/>
    <n v="2.5499999999999998"/>
    <n v="1207"/>
    <n v="13388.647499999997"/>
  </r>
  <r>
    <x v="6"/>
    <x v="158"/>
    <x v="0"/>
    <x v="21"/>
    <x v="1"/>
    <s v="Нальчик"/>
    <x v="0"/>
    <n v="486"/>
    <n v="2.5999999999999999E-2"/>
    <n v="1.03"/>
    <n v="675"/>
    <n v="8785.1790000000001"/>
  </r>
  <r>
    <x v="6"/>
    <x v="159"/>
    <x v="0"/>
    <x v="107"/>
    <x v="0"/>
    <s v="Санкт-Петербург"/>
    <x v="2"/>
    <n v="277"/>
    <n v="5.7000000000000002E-2"/>
    <n v="1.45"/>
    <n v="695"/>
    <n v="15911.364750000001"/>
  </r>
  <r>
    <x v="6"/>
    <x v="160"/>
    <x v="0"/>
    <x v="47"/>
    <x v="1"/>
    <s v="Краснодар"/>
    <x v="0"/>
    <n v="147"/>
    <n v="5.2999999999999999E-2"/>
    <n v="1.21"/>
    <n v="1387"/>
    <n v="13075.401569999998"/>
  </r>
  <r>
    <x v="6"/>
    <x v="161"/>
    <x v="1"/>
    <x v="108"/>
    <x v="0"/>
    <s v="Аксай"/>
    <x v="0"/>
    <n v="397"/>
    <n v="2.8000000000000001E-2"/>
    <n v="1.24"/>
    <n v="965"/>
    <n v="13301.4056"/>
  </r>
  <r>
    <x v="6"/>
    <x v="162"/>
    <x v="0"/>
    <x v="109"/>
    <x v="2"/>
    <s v="Московская область"/>
    <x v="1"/>
    <n v="973"/>
    <n v="4.8000000000000001E-2"/>
    <n v="1.71"/>
    <n v="747"/>
    <n v="59658.288479999996"/>
  </r>
  <r>
    <x v="6"/>
    <x v="163"/>
    <x v="0"/>
    <x v="34"/>
    <x v="1"/>
    <s v="Санкт-Петербург"/>
    <x v="2"/>
    <n v="262"/>
    <n v="5.8000000000000003E-2"/>
    <n v="2.96"/>
    <n v="1308"/>
    <n v="58834.049280000007"/>
  </r>
  <r>
    <x v="6"/>
    <x v="164"/>
    <x v="0"/>
    <x v="93"/>
    <x v="0"/>
    <s v="Ростов-на-Дону"/>
    <x v="0"/>
    <n v="184"/>
    <n v="6.2E-2"/>
    <n v="2.7"/>
    <n v="1452"/>
    <n v="44723.923199999997"/>
  </r>
  <r>
    <x v="6"/>
    <x v="165"/>
    <x v="0"/>
    <x v="110"/>
    <x v="0"/>
    <s v="Ленинградская область"/>
    <x v="2"/>
    <n v="356"/>
    <n v="4.2000000000000003E-2"/>
    <n v="2.93"/>
    <n v="534"/>
    <n v="23394.198240000002"/>
  </r>
  <r>
    <x v="6"/>
    <x v="166"/>
    <x v="0"/>
    <x v="111"/>
    <x v="0"/>
    <s v="Санкт-Петербург"/>
    <x v="2"/>
    <n v="790"/>
    <n v="6.8000000000000005E-2"/>
    <n v="2.36"/>
    <n v="962"/>
    <n v="121961.5904"/>
  </r>
  <r>
    <x v="6"/>
    <x v="167"/>
    <x v="1"/>
    <x v="112"/>
    <x v="0"/>
    <s v="Нижний Новгород"/>
    <x v="0"/>
    <n v="106"/>
    <n v="4.7E-2"/>
    <n v="1.76"/>
    <n v="1121"/>
    <n v="9829.2867200000019"/>
  </r>
  <r>
    <x v="6"/>
    <x v="168"/>
    <x v="0"/>
    <x v="26"/>
    <x v="2"/>
    <s v="Пенза"/>
    <x v="0"/>
    <n v="848"/>
    <n v="6.6000000000000003E-2"/>
    <n v="2.54"/>
    <n v="1232"/>
    <n v="175139.54304000002"/>
  </r>
  <r>
    <x v="6"/>
    <x v="169"/>
    <x v="1"/>
    <x v="113"/>
    <x v="0"/>
    <s v="Вологда"/>
    <x v="0"/>
    <n v="807"/>
    <n v="4.1000000000000002E-2"/>
    <n v="1.71"/>
    <n v="1267"/>
    <n v="71685.301590000003"/>
  </r>
  <r>
    <x v="6"/>
    <x v="170"/>
    <x v="1"/>
    <x v="43"/>
    <x v="2"/>
    <s v="Московская область"/>
    <x v="1"/>
    <n v="612"/>
    <n v="0.03"/>
    <n v="2.98"/>
    <n v="1101"/>
    <n v="60238.792800000003"/>
  </r>
  <r>
    <x v="6"/>
    <x v="171"/>
    <x v="1"/>
    <x v="114"/>
    <x v="2"/>
    <s v="Москва"/>
    <x v="1"/>
    <n v="222"/>
    <n v="6.3E-2"/>
    <n v="1.5"/>
    <n v="580"/>
    <n v="12167.82"/>
  </r>
  <r>
    <x v="6"/>
    <x v="172"/>
    <x v="1"/>
    <x v="115"/>
    <x v="1"/>
    <s v="Старый Оскол"/>
    <x v="0"/>
    <n v="789"/>
    <n v="3.1E-2"/>
    <n v="1.01"/>
    <n v="884"/>
    <n v="21837.973559999999"/>
  </r>
  <r>
    <x v="6"/>
    <x v="173"/>
    <x v="0"/>
    <x v="116"/>
    <x v="0"/>
    <s v="Новосибирск"/>
    <x v="0"/>
    <n v="978"/>
    <n v="5.5E-2"/>
    <n v="2.29"/>
    <n v="547"/>
    <n v="67378.967700000008"/>
  </r>
  <r>
    <x v="6"/>
    <x v="174"/>
    <x v="0"/>
    <x v="117"/>
    <x v="0"/>
    <s v="Петрозаводск"/>
    <x v="0"/>
    <n v="863"/>
    <n v="5.6000000000000001E-2"/>
    <n v="2.61"/>
    <n v="1080"/>
    <n v="136226.9664"/>
  </r>
  <r>
    <x v="6"/>
    <x v="175"/>
    <x v="0"/>
    <x v="118"/>
    <x v="2"/>
    <s v="Владивосток"/>
    <x v="0"/>
    <n v="178"/>
    <n v="2.3E-2"/>
    <n v="2.98"/>
    <n v="863"/>
    <n v="10528.70356"/>
  </r>
  <r>
    <x v="6"/>
    <x v="176"/>
    <x v="0"/>
    <x v="119"/>
    <x v="0"/>
    <s v="Нижневартовск"/>
    <x v="0"/>
    <n v="638"/>
    <n v="6.8000000000000005E-2"/>
    <n v="1.93"/>
    <n v="787"/>
    <n v="65896.391440000007"/>
  </r>
  <r>
    <x v="6"/>
    <x v="177"/>
    <x v="0"/>
    <x v="52"/>
    <x v="1"/>
    <s v="Вологда"/>
    <x v="0"/>
    <n v="745"/>
    <n v="2.4E-2"/>
    <n v="2.34"/>
    <n v="665"/>
    <n v="27823.067999999999"/>
  </r>
  <r>
    <x v="6"/>
    <x v="178"/>
    <x v="0"/>
    <x v="120"/>
    <x v="0"/>
    <s v="Санкт-Петербург"/>
    <x v="2"/>
    <n v="906"/>
    <n v="6.4000000000000001E-2"/>
    <n v="2.19"/>
    <n v="1245"/>
    <n v="158096.2752"/>
  </r>
  <r>
    <x v="6"/>
    <x v="179"/>
    <x v="0"/>
    <x v="121"/>
    <x v="2"/>
    <s v="Архангельск"/>
    <x v="0"/>
    <n v="416"/>
    <n v="2.7E-2"/>
    <n v="1.1399999999999999"/>
    <n v="684"/>
    <n v="8758.2643199999984"/>
  </r>
  <r>
    <x v="6"/>
    <x v="180"/>
    <x v="1"/>
    <x v="122"/>
    <x v="1"/>
    <s v="Москва"/>
    <x v="1"/>
    <n v="429"/>
    <n v="4.1000000000000002E-2"/>
    <n v="1.36"/>
    <n v="1449"/>
    <n v="34661.586960000008"/>
  </r>
  <r>
    <x v="6"/>
    <x v="181"/>
    <x v="2"/>
    <x v="50"/>
    <x v="0"/>
    <s v="Самара"/>
    <x v="0"/>
    <n v="369"/>
    <n v="5.5E-2"/>
    <n v="2.6"/>
    <n v="521"/>
    <n v="27491.607"/>
  </r>
  <r>
    <x v="6"/>
    <x v="182"/>
    <x v="0"/>
    <x v="26"/>
    <x v="2"/>
    <s v="Пенза"/>
    <x v="0"/>
    <n v="977"/>
    <n v="4.3999999999999997E-2"/>
    <n v="2.68"/>
    <n v="608"/>
    <n v="70046.366720000005"/>
  </r>
  <r>
    <x v="6"/>
    <x v="183"/>
    <x v="0"/>
    <x v="58"/>
    <x v="1"/>
    <s v="Московская область"/>
    <x v="1"/>
    <n v="587"/>
    <n v="0.06"/>
    <n v="1.87"/>
    <n v="828"/>
    <n v="54533.239200000004"/>
  </r>
  <r>
    <x v="6"/>
    <x v="184"/>
    <x v="0"/>
    <x v="123"/>
    <x v="0"/>
    <s v="Санкт-Петербург"/>
    <x v="2"/>
    <n v="844"/>
    <n v="6.2E-2"/>
    <n v="1.69"/>
    <n v="1115"/>
    <n v="98604.266799999998"/>
  </r>
  <r>
    <x v="6"/>
    <x v="185"/>
    <x v="0"/>
    <x v="124"/>
    <x v="0"/>
    <s v="Владикавказ"/>
    <x v="0"/>
    <n v="985"/>
    <n v="4.1000000000000002E-2"/>
    <n v="1.76"/>
    <n v="801"/>
    <n v="56933.157600000006"/>
  </r>
  <r>
    <x v="6"/>
    <x v="186"/>
    <x v="0"/>
    <x v="125"/>
    <x v="1"/>
    <s v="Санкт-Петербург"/>
    <x v="2"/>
    <n v="600"/>
    <n v="3.3000000000000002E-2"/>
    <n v="2.25"/>
    <n v="1114"/>
    <n v="49628.700000000004"/>
  </r>
  <r>
    <x v="6"/>
    <x v="187"/>
    <x v="0"/>
    <x v="126"/>
    <x v="0"/>
    <s v="Москва"/>
    <x v="1"/>
    <n v="447"/>
    <n v="4.9000000000000002E-2"/>
    <n v="2.56"/>
    <n v="1335"/>
    <n v="74855.692800000004"/>
  </r>
  <r>
    <x v="6"/>
    <x v="188"/>
    <x v="0"/>
    <x v="127"/>
    <x v="0"/>
    <s v="Архангельск"/>
    <x v="0"/>
    <n v="571"/>
    <n v="6.2E-2"/>
    <n v="2.98"/>
    <n v="735"/>
    <n v="77541.000599999999"/>
  </r>
  <r>
    <x v="6"/>
    <x v="189"/>
    <x v="0"/>
    <x v="128"/>
    <x v="0"/>
    <s v="Санкт-Петербург"/>
    <x v="2"/>
    <n v="494"/>
    <n v="5.1999999999999998E-2"/>
    <n v="1.97"/>
    <n v="1478"/>
    <n v="74794.722079999992"/>
  </r>
  <r>
    <x v="6"/>
    <x v="190"/>
    <x v="0"/>
    <x v="129"/>
    <x v="2"/>
    <s v="Ульяновск"/>
    <x v="0"/>
    <n v="526"/>
    <n v="2.1000000000000001E-2"/>
    <n v="2.97"/>
    <n v="601"/>
    <n v="19716.778620000001"/>
  </r>
  <r>
    <x v="6"/>
    <x v="191"/>
    <x v="0"/>
    <x v="80"/>
    <x v="1"/>
    <s v="Иркутск"/>
    <x v="0"/>
    <n v="997"/>
    <n v="3.7999999999999999E-2"/>
    <n v="1.61"/>
    <n v="1139"/>
    <n v="69474.967940000002"/>
  </r>
  <r>
    <x v="6"/>
    <x v="192"/>
    <x v="0"/>
    <x v="116"/>
    <x v="0"/>
    <s v="Новосибирск"/>
    <x v="0"/>
    <n v="950"/>
    <n v="6.4000000000000001E-2"/>
    <n v="2.21"/>
    <n v="697"/>
    <n v="93654.495999999999"/>
  </r>
  <r>
    <x v="6"/>
    <x v="193"/>
    <x v="1"/>
    <x v="130"/>
    <x v="0"/>
    <s v="Пермь"/>
    <x v="0"/>
    <n v="766"/>
    <n v="2.8000000000000001E-2"/>
    <n v="1.1000000000000001"/>
    <n v="1431"/>
    <n v="33761.296800000004"/>
  </r>
  <r>
    <x v="6"/>
    <x v="194"/>
    <x v="0"/>
    <x v="131"/>
    <x v="0"/>
    <s v="Москва"/>
    <x v="1"/>
    <n v="501"/>
    <n v="3.2000000000000001E-2"/>
    <n v="2.75"/>
    <n v="1138"/>
    <n v="50172.144"/>
  </r>
  <r>
    <x v="6"/>
    <x v="195"/>
    <x v="0"/>
    <x v="132"/>
    <x v="0"/>
    <s v="Казань"/>
    <x v="0"/>
    <n v="661"/>
    <n v="5.8000000000000003E-2"/>
    <n v="1.62"/>
    <n v="620"/>
    <n v="38506.687200000008"/>
  </r>
  <r>
    <x v="6"/>
    <x v="196"/>
    <x v="0"/>
    <x v="133"/>
    <x v="0"/>
    <s v="Московская область"/>
    <x v="1"/>
    <n v="241"/>
    <n v="6.9000000000000006E-2"/>
    <n v="1.85"/>
    <n v="910"/>
    <n v="27994.921500000004"/>
  </r>
  <r>
    <x v="6"/>
    <x v="197"/>
    <x v="0"/>
    <x v="6"/>
    <x v="1"/>
    <s v="Москва"/>
    <x v="1"/>
    <n v="719"/>
    <n v="3.3000000000000002E-2"/>
    <n v="2.85"/>
    <n v="506"/>
    <n v="34216.706700000002"/>
  </r>
  <r>
    <x v="6"/>
    <x v="198"/>
    <x v="0"/>
    <x v="134"/>
    <x v="0"/>
    <s v="Санкт-Петербург"/>
    <x v="2"/>
    <n v="117"/>
    <n v="3.9E-2"/>
    <n v="2.33"/>
    <n v="1293"/>
    <n v="13746.904470000001"/>
  </r>
  <r>
    <x v="6"/>
    <x v="199"/>
    <x v="1"/>
    <x v="40"/>
    <x v="0"/>
    <s v="Москва"/>
    <x v="1"/>
    <n v="612"/>
    <n v="3.6999999999999998E-2"/>
    <n v="1.06"/>
    <n v="950"/>
    <n v="22802.507999999998"/>
  </r>
  <r>
    <x v="6"/>
    <x v="200"/>
    <x v="0"/>
    <x v="135"/>
    <x v="1"/>
    <s v="Санкт-Петербург"/>
    <x v="2"/>
    <n v="618"/>
    <n v="2.5000000000000001E-2"/>
    <n v="2.13"/>
    <n v="861"/>
    <n v="28334.218500000003"/>
  </r>
  <r>
    <x v="6"/>
    <x v="201"/>
    <x v="0"/>
    <x v="53"/>
    <x v="0"/>
    <s v="Саратов"/>
    <x v="0"/>
    <n v="885"/>
    <n v="5.8000000000000003E-2"/>
    <n v="1.91"/>
    <n v="1312"/>
    <n v="128628.87360000001"/>
  </r>
  <r>
    <x v="6"/>
    <x v="202"/>
    <x v="1"/>
    <x v="136"/>
    <x v="1"/>
    <s v="Томск"/>
    <x v="0"/>
    <n v="649"/>
    <n v="0.03"/>
    <n v="1.52"/>
    <n v="1137"/>
    <n v="33648.832800000004"/>
  </r>
  <r>
    <x v="6"/>
    <x v="203"/>
    <x v="0"/>
    <x v="66"/>
    <x v="0"/>
    <s v="Набережные Челны"/>
    <x v="0"/>
    <n v="801"/>
    <n v="3.7999999999999999E-2"/>
    <n v="1.96"/>
    <n v="1480"/>
    <n v="88294.550399999993"/>
  </r>
  <r>
    <x v="6"/>
    <x v="204"/>
    <x v="0"/>
    <x v="57"/>
    <x v="2"/>
    <s v="Тула"/>
    <x v="0"/>
    <n v="464"/>
    <n v="2.1000000000000001E-2"/>
    <n v="2.63"/>
    <n v="1152"/>
    <n v="29521.98144"/>
  </r>
  <r>
    <x v="6"/>
    <x v="205"/>
    <x v="0"/>
    <x v="137"/>
    <x v="1"/>
    <s v="Москва"/>
    <x v="1"/>
    <n v="801"/>
    <n v="5.1999999999999998E-2"/>
    <n v="2.17"/>
    <n v="758"/>
    <n v="68511.708719999995"/>
  </r>
  <r>
    <x v="6"/>
    <x v="206"/>
    <x v="0"/>
    <x v="38"/>
    <x v="0"/>
    <s v="Магадан"/>
    <x v="0"/>
    <n v="740"/>
    <n v="5.2999999999999999E-2"/>
    <n v="2.69"/>
    <n v="1269"/>
    <n v="133881.78419999999"/>
  </r>
  <r>
    <x v="6"/>
    <x v="207"/>
    <x v="1"/>
    <x v="138"/>
    <x v="1"/>
    <s v="Якутск"/>
    <x v="0"/>
    <n v="250"/>
    <n v="2.7E-2"/>
    <n v="2.64"/>
    <n v="709"/>
    <n v="12634.380000000001"/>
  </r>
  <r>
    <x v="6"/>
    <x v="208"/>
    <x v="1"/>
    <x v="139"/>
    <x v="2"/>
    <s v="Москва"/>
    <x v="1"/>
    <n v="498"/>
    <n v="4.2000000000000003E-2"/>
    <n v="1.43"/>
    <n v="976"/>
    <n v="29192.042879999997"/>
  </r>
  <r>
    <x v="6"/>
    <x v="209"/>
    <x v="0"/>
    <x v="52"/>
    <x v="1"/>
    <s v="Вологда"/>
    <x v="0"/>
    <n v="145"/>
    <n v="3.5000000000000003E-2"/>
    <n v="2.67"/>
    <n v="1455"/>
    <n v="19715.61375"/>
  </r>
  <r>
    <x v="6"/>
    <x v="210"/>
    <x v="1"/>
    <x v="140"/>
    <x v="0"/>
    <s v="Магнитогорск"/>
    <x v="0"/>
    <n v="957"/>
    <n v="4.5999999999999999E-2"/>
    <n v="1.8"/>
    <n v="1431"/>
    <n v="113391.8676"/>
  </r>
  <r>
    <x v="6"/>
    <x v="211"/>
    <x v="1"/>
    <x v="141"/>
    <x v="1"/>
    <s v="Красноярск"/>
    <x v="0"/>
    <n v="219"/>
    <n v="0.05"/>
    <n v="1.98"/>
    <n v="1319"/>
    <n v="28597.239000000001"/>
  </r>
  <r>
    <x v="6"/>
    <x v="212"/>
    <x v="1"/>
    <x v="76"/>
    <x v="0"/>
    <s v="Псков"/>
    <x v="0"/>
    <n v="471"/>
    <n v="6.8000000000000005E-2"/>
    <n v="2.34"/>
    <n v="1022"/>
    <n v="76594.32144"/>
  </r>
  <r>
    <x v="6"/>
    <x v="213"/>
    <x v="1"/>
    <x v="142"/>
    <x v="2"/>
    <s v="Москва"/>
    <x v="1"/>
    <n v="191"/>
    <n v="5.1999999999999998E-2"/>
    <n v="2.85"/>
    <n v="1349"/>
    <n v="38185.063800000004"/>
  </r>
  <r>
    <x v="6"/>
    <x v="214"/>
    <x v="1"/>
    <x v="138"/>
    <x v="1"/>
    <s v="Якутск"/>
    <x v="0"/>
    <n v="713"/>
    <n v="3.3000000000000002E-2"/>
    <n v="2.83"/>
    <n v="1416"/>
    <n v="94287.291119999994"/>
  </r>
  <r>
    <x v="6"/>
    <x v="215"/>
    <x v="2"/>
    <x v="23"/>
    <x v="1"/>
    <s v="Московская область"/>
    <x v="1"/>
    <n v="991"/>
    <n v="5.8999999999999997E-2"/>
    <n v="1.73"/>
    <n v="626"/>
    <n v="63320.757619999989"/>
  </r>
  <r>
    <x v="6"/>
    <x v="216"/>
    <x v="0"/>
    <x v="141"/>
    <x v="1"/>
    <s v="Красноярск"/>
    <x v="0"/>
    <n v="946"/>
    <n v="2.4E-2"/>
    <n v="2.78"/>
    <n v="565"/>
    <n v="35661.1728"/>
  </r>
  <r>
    <x v="6"/>
    <x v="217"/>
    <x v="0"/>
    <x v="141"/>
    <x v="1"/>
    <s v="Красноярск"/>
    <x v="0"/>
    <n v="686"/>
    <n v="0.04"/>
    <n v="1.51"/>
    <n v="1390"/>
    <n v="57593.816000000006"/>
  </r>
  <r>
    <x v="6"/>
    <x v="218"/>
    <x v="0"/>
    <x v="143"/>
    <x v="2"/>
    <s v="Санкт-Петербург"/>
    <x v="2"/>
    <n v="231"/>
    <n v="3.1E-2"/>
    <n v="1.93"/>
    <n v="1198"/>
    <n v="16557.234539999998"/>
  </r>
  <r>
    <x v="6"/>
    <x v="219"/>
    <x v="1"/>
    <x v="55"/>
    <x v="0"/>
    <s v="Уфа"/>
    <x v="0"/>
    <n v="248"/>
    <n v="2.9000000000000001E-2"/>
    <n v="2.62"/>
    <n v="1022"/>
    <n v="19257.586880000003"/>
  </r>
  <r>
    <x v="6"/>
    <x v="220"/>
    <x v="1"/>
    <x v="64"/>
    <x v="2"/>
    <s v="Москва"/>
    <x v="1"/>
    <n v="956"/>
    <n v="3.4000000000000002E-2"/>
    <n v="1.37"/>
    <n v="1268"/>
    <n v="56464.648640000014"/>
  </r>
  <r>
    <x v="6"/>
    <x v="221"/>
    <x v="1"/>
    <x v="98"/>
    <x v="0"/>
    <s v="Череповец"/>
    <x v="0"/>
    <n v="494"/>
    <n v="2.4E-2"/>
    <n v="1.75"/>
    <n v="1260"/>
    <n v="26142.480000000003"/>
  </r>
  <r>
    <x v="6"/>
    <x v="222"/>
    <x v="0"/>
    <x v="144"/>
    <x v="2"/>
    <s v="Благовещенск"/>
    <x v="0"/>
    <n v="764"/>
    <n v="0.02"/>
    <n v="1.78"/>
    <n v="550"/>
    <n v="14959.12"/>
  </r>
  <r>
    <x v="6"/>
    <x v="223"/>
    <x v="0"/>
    <x v="145"/>
    <x v="0"/>
    <s v="Московская область"/>
    <x v="1"/>
    <n v="444"/>
    <n v="2.9000000000000001E-2"/>
    <n v="1.1100000000000001"/>
    <n v="1254"/>
    <n v="17922.619440000002"/>
  </r>
  <r>
    <x v="6"/>
    <x v="224"/>
    <x v="0"/>
    <x v="9"/>
    <x v="1"/>
    <s v="Москва"/>
    <x v="1"/>
    <n v="735"/>
    <n v="0.03"/>
    <n v="2.16"/>
    <n v="1249"/>
    <n v="59487.37200000001"/>
  </r>
  <r>
    <x v="6"/>
    <x v="225"/>
    <x v="0"/>
    <x v="146"/>
    <x v="0"/>
    <s v="Рязань"/>
    <x v="0"/>
    <n v="139"/>
    <n v="6.2E-2"/>
    <n v="2.4300000000000002"/>
    <n v="844"/>
    <n v="17674.828560000002"/>
  </r>
  <r>
    <x v="6"/>
    <x v="226"/>
    <x v="0"/>
    <x v="54"/>
    <x v="1"/>
    <s v="Москва"/>
    <x v="1"/>
    <n v="461"/>
    <n v="5.3999999999999999E-2"/>
    <n v="2.2200000000000002"/>
    <n v="1295"/>
    <n v="71567.760599999994"/>
  </r>
  <r>
    <x v="6"/>
    <x v="227"/>
    <x v="0"/>
    <x v="147"/>
    <x v="0"/>
    <s v="Иркутск"/>
    <x v="0"/>
    <n v="448"/>
    <n v="6.4000000000000001E-2"/>
    <n v="1.96"/>
    <n v="502"/>
    <n v="28210.954239999999"/>
  </r>
  <r>
    <x v="6"/>
    <x v="228"/>
    <x v="1"/>
    <x v="115"/>
    <x v="1"/>
    <s v="Старый Оскол"/>
    <x v="0"/>
    <n v="543"/>
    <n v="4.7E-2"/>
    <n v="1.35"/>
    <n v="910"/>
    <n v="31352.548500000001"/>
  </r>
  <r>
    <x v="6"/>
    <x v="229"/>
    <x v="0"/>
    <x v="73"/>
    <x v="0"/>
    <s v="Санкт-Петербург"/>
    <x v="2"/>
    <n v="424"/>
    <n v="0.04"/>
    <n v="2.82"/>
    <n v="971"/>
    <n v="46440.211199999998"/>
  </r>
  <r>
    <x v="6"/>
    <x v="230"/>
    <x v="0"/>
    <x v="2"/>
    <x v="1"/>
    <s v="Екатеринбург"/>
    <x v="0"/>
    <n v="116"/>
    <n v="0.05"/>
    <n v="2.2400000000000002"/>
    <n v="881"/>
    <n v="11445.952000000003"/>
  </r>
  <r>
    <x v="6"/>
    <x v="231"/>
    <x v="1"/>
    <x v="10"/>
    <x v="1"/>
    <s v="Грозный"/>
    <x v="0"/>
    <n v="659"/>
    <n v="3.2000000000000001E-2"/>
    <n v="1.04"/>
    <n v="982"/>
    <n v="21536.752640000002"/>
  </r>
  <r>
    <x v="6"/>
    <x v="232"/>
    <x v="1"/>
    <x v="32"/>
    <x v="1"/>
    <s v="Пятигорск"/>
    <x v="0"/>
    <n v="711"/>
    <n v="4.7E-2"/>
    <n v="2.4700000000000002"/>
    <n v="855"/>
    <n v="70571.691450000013"/>
  </r>
  <r>
    <x v="6"/>
    <x v="233"/>
    <x v="0"/>
    <x v="63"/>
    <x v="2"/>
    <s v="Петрозаводск"/>
    <x v="0"/>
    <n v="599"/>
    <n v="0.02"/>
    <n v="2.4700000000000002"/>
    <n v="1073"/>
    <n v="31750.713800000001"/>
  </r>
  <r>
    <x v="6"/>
    <x v="234"/>
    <x v="0"/>
    <x v="148"/>
    <x v="0"/>
    <s v="Томск"/>
    <x v="0"/>
    <n v="897"/>
    <n v="2.5999999999999999E-2"/>
    <n v="1.91"/>
    <n v="1121"/>
    <n v="49934.967419999994"/>
  </r>
  <r>
    <x v="6"/>
    <x v="235"/>
    <x v="0"/>
    <x v="63"/>
    <x v="2"/>
    <s v="Петрозаводск"/>
    <x v="0"/>
    <n v="883"/>
    <n v="2.8000000000000001E-2"/>
    <n v="1.6"/>
    <n v="558"/>
    <n v="22073.587200000002"/>
  </r>
  <r>
    <x v="6"/>
    <x v="236"/>
    <x v="0"/>
    <x v="149"/>
    <x v="0"/>
    <s v="Тюмень"/>
    <x v="0"/>
    <n v="621"/>
    <n v="3.4000000000000002E-2"/>
    <n v="2.06"/>
    <n v="973"/>
    <n v="42320.479320000006"/>
  </r>
  <r>
    <x v="6"/>
    <x v="237"/>
    <x v="2"/>
    <x v="150"/>
    <x v="1"/>
    <s v="Санкт-Петербург"/>
    <x v="2"/>
    <n v="655"/>
    <n v="6.6000000000000003E-2"/>
    <n v="2.75"/>
    <n v="664"/>
    <n v="78937.98000000001"/>
  </r>
  <r>
    <x v="6"/>
    <x v="238"/>
    <x v="0"/>
    <x v="151"/>
    <x v="0"/>
    <s v="Новосибирск"/>
    <x v="0"/>
    <n v="344"/>
    <n v="2.9000000000000001E-2"/>
    <n v="2.75"/>
    <n v="1071"/>
    <n v="29381.814000000002"/>
  </r>
  <r>
    <x v="6"/>
    <x v="239"/>
    <x v="0"/>
    <x v="87"/>
    <x v="1"/>
    <s v="Москва"/>
    <x v="1"/>
    <n v="835"/>
    <n v="0.02"/>
    <n v="1.53"/>
    <n v="575"/>
    <n v="14691.824999999999"/>
  </r>
  <r>
    <x v="6"/>
    <x v="240"/>
    <x v="0"/>
    <x v="145"/>
    <x v="0"/>
    <s v="Московская область"/>
    <x v="1"/>
    <n v="144"/>
    <n v="0.03"/>
    <n v="2.69"/>
    <n v="675"/>
    <n v="7844.0400000000009"/>
  </r>
  <r>
    <x v="6"/>
    <x v="241"/>
    <x v="1"/>
    <x v="76"/>
    <x v="0"/>
    <s v="Псков"/>
    <x v="0"/>
    <n v="259"/>
    <n v="6.2E-2"/>
    <n v="1.7"/>
    <n v="1056"/>
    <n v="28827.321599999999"/>
  </r>
  <r>
    <x v="6"/>
    <x v="242"/>
    <x v="1"/>
    <x v="24"/>
    <x v="1"/>
    <s v="Санкт-Петербург"/>
    <x v="2"/>
    <n v="353"/>
    <n v="4.4999999999999998E-2"/>
    <n v="1.31"/>
    <n v="753"/>
    <n v="15669.440550000001"/>
  </r>
  <r>
    <x v="6"/>
    <x v="243"/>
    <x v="1"/>
    <x v="152"/>
    <x v="0"/>
    <s v="Иваново"/>
    <x v="0"/>
    <n v="318"/>
    <n v="6.9000000000000006E-2"/>
    <n v="2.89"/>
    <n v="1340"/>
    <n v="84972.589200000002"/>
  </r>
  <r>
    <x v="6"/>
    <x v="244"/>
    <x v="1"/>
    <x v="153"/>
    <x v="2"/>
    <s v="Нижний Тагил"/>
    <x v="0"/>
    <n v="835"/>
    <n v="3.4000000000000002E-2"/>
    <n v="1.92"/>
    <n v="677"/>
    <n v="36902.457600000002"/>
  </r>
  <r>
    <x v="6"/>
    <x v="245"/>
    <x v="0"/>
    <x v="154"/>
    <x v="2"/>
    <s v="Тюмень"/>
    <x v="0"/>
    <n v="830"/>
    <n v="5.2999999999999999E-2"/>
    <n v="1.9"/>
    <n v="1500"/>
    <n v="125371.5"/>
  </r>
  <r>
    <x v="6"/>
    <x v="246"/>
    <x v="0"/>
    <x v="123"/>
    <x v="0"/>
    <s v="Санкт-Петербург"/>
    <x v="2"/>
    <n v="335"/>
    <n v="2.3E-2"/>
    <n v="1.45"/>
    <n v="1023"/>
    <n v="11429.21175"/>
  </r>
  <r>
    <x v="6"/>
    <x v="247"/>
    <x v="0"/>
    <x v="32"/>
    <x v="1"/>
    <s v="Пятигорск"/>
    <x v="0"/>
    <n v="777"/>
    <n v="0.05"/>
    <n v="1.01"/>
    <n v="586"/>
    <n v="22993.761000000002"/>
  </r>
  <r>
    <x v="6"/>
    <x v="248"/>
    <x v="0"/>
    <x v="47"/>
    <x v="1"/>
    <s v="Краснодар"/>
    <x v="0"/>
    <n v="776"/>
    <n v="0.06"/>
    <n v="2.66"/>
    <n v="1316"/>
    <n v="162986.0736"/>
  </r>
  <r>
    <x v="6"/>
    <x v="249"/>
    <x v="1"/>
    <x v="24"/>
    <x v="1"/>
    <s v="Санкт-Петербург"/>
    <x v="2"/>
    <n v="969"/>
    <n v="5.3999999999999999E-2"/>
    <n v="1.49"/>
    <n v="530"/>
    <n v="41321.842199999999"/>
  </r>
  <r>
    <x v="6"/>
    <x v="250"/>
    <x v="1"/>
    <x v="155"/>
    <x v="0"/>
    <s v="Москва"/>
    <x v="1"/>
    <n v="461"/>
    <n v="4.2999999999999997E-2"/>
    <n v="2.93"/>
    <n v="637"/>
    <n v="36997.845429999994"/>
  </r>
  <r>
    <x v="6"/>
    <x v="251"/>
    <x v="1"/>
    <x v="156"/>
    <x v="0"/>
    <s v="Воронеж"/>
    <x v="0"/>
    <n v="381"/>
    <n v="4.3999999999999997E-2"/>
    <n v="2.77"/>
    <n v="847"/>
    <n v="39331.529159999998"/>
  </r>
  <r>
    <x v="6"/>
    <x v="252"/>
    <x v="1"/>
    <x v="134"/>
    <x v="0"/>
    <s v="Санкт-Петербург"/>
    <x v="2"/>
    <n v="572"/>
    <n v="4.8000000000000001E-2"/>
    <n v="1.82"/>
    <n v="510"/>
    <n v="25484.659200000002"/>
  </r>
  <r>
    <x v="6"/>
    <x v="253"/>
    <x v="0"/>
    <x v="51"/>
    <x v="0"/>
    <s v="Санкт-Петербург"/>
    <x v="2"/>
    <n v="149"/>
    <n v="6.3E-2"/>
    <n v="1.3"/>
    <n v="762"/>
    <n v="9298.762200000001"/>
  </r>
  <r>
    <x v="6"/>
    <x v="254"/>
    <x v="1"/>
    <x v="92"/>
    <x v="0"/>
    <s v="Москва"/>
    <x v="1"/>
    <n v="706"/>
    <n v="2.8000000000000001E-2"/>
    <n v="2.96"/>
    <n v="863"/>
    <n v="50496.960640000005"/>
  </r>
  <r>
    <x v="6"/>
    <x v="255"/>
    <x v="0"/>
    <x v="157"/>
    <x v="2"/>
    <s v="Москва"/>
    <x v="1"/>
    <n v="156"/>
    <n v="4.5999999999999999E-2"/>
    <n v="1.91"/>
    <n v="1031"/>
    <n v="14131.05096"/>
  </r>
  <r>
    <x v="6"/>
    <x v="256"/>
    <x v="0"/>
    <x v="87"/>
    <x v="1"/>
    <s v="Москва"/>
    <x v="1"/>
    <n v="143"/>
    <n v="6.6000000000000003E-2"/>
    <n v="2.04"/>
    <n v="571"/>
    <n v="10993.75992"/>
  </r>
  <r>
    <x v="6"/>
    <x v="257"/>
    <x v="0"/>
    <x v="143"/>
    <x v="2"/>
    <s v="Санкт-Петербург"/>
    <x v="2"/>
    <n v="407"/>
    <n v="2.7E-2"/>
    <n v="2.37"/>
    <n v="717"/>
    <n v="18673.497810000001"/>
  </r>
  <r>
    <x v="6"/>
    <x v="258"/>
    <x v="0"/>
    <x v="127"/>
    <x v="0"/>
    <s v="Архангельск"/>
    <x v="0"/>
    <n v="909"/>
    <n v="5.8999999999999997E-2"/>
    <n v="2.2400000000000002"/>
    <n v="998"/>
    <n v="119893.17312000001"/>
  </r>
  <r>
    <x v="6"/>
    <x v="259"/>
    <x v="1"/>
    <x v="89"/>
    <x v="0"/>
    <s v="Москва"/>
    <x v="1"/>
    <n v="266"/>
    <n v="6.8000000000000005E-2"/>
    <n v="1.07"/>
    <n v="827"/>
    <n v="16005.890320000002"/>
  </r>
  <r>
    <x v="6"/>
    <x v="260"/>
    <x v="0"/>
    <x v="157"/>
    <x v="2"/>
    <s v="Москва"/>
    <x v="1"/>
    <n v="996"/>
    <n v="2.3E-2"/>
    <n v="1.21"/>
    <n v="970"/>
    <n v="26887.119599999998"/>
  </r>
  <r>
    <x v="6"/>
    <x v="261"/>
    <x v="1"/>
    <x v="28"/>
    <x v="1"/>
    <s v="Москва"/>
    <x v="1"/>
    <n v="833"/>
    <n v="2.1000000000000001E-2"/>
    <n v="2.2000000000000002"/>
    <n v="637"/>
    <n v="24514.690200000005"/>
  </r>
  <r>
    <x v="6"/>
    <x v="262"/>
    <x v="0"/>
    <x v="151"/>
    <x v="0"/>
    <s v="Новосибирск"/>
    <x v="0"/>
    <n v="519"/>
    <n v="6.3E-2"/>
    <n v="1.38"/>
    <n v="1471"/>
    <n v="66374.25606"/>
  </r>
  <r>
    <x v="6"/>
    <x v="263"/>
    <x v="1"/>
    <x v="92"/>
    <x v="0"/>
    <s v="Москва"/>
    <x v="1"/>
    <n v="677"/>
    <n v="6.8000000000000005E-2"/>
    <n v="1.98"/>
    <n v="1320"/>
    <n v="120319.6896"/>
  </r>
  <r>
    <x v="6"/>
    <x v="264"/>
    <x v="0"/>
    <x v="18"/>
    <x v="1"/>
    <s v="Нижневартовск"/>
    <x v="0"/>
    <n v="716"/>
    <n v="3.5000000000000003E-2"/>
    <n v="1"/>
    <n v="1103"/>
    <n v="27641.180000000004"/>
  </r>
  <r>
    <x v="6"/>
    <x v="265"/>
    <x v="0"/>
    <x v="158"/>
    <x v="0"/>
    <s v="Санкт-Петербург"/>
    <x v="2"/>
    <n v="445"/>
    <n v="4.8000000000000001E-2"/>
    <n v="1.46"/>
    <n v="1365"/>
    <n v="42568.343999999997"/>
  </r>
  <r>
    <x v="6"/>
    <x v="266"/>
    <x v="0"/>
    <x v="159"/>
    <x v="0"/>
    <s v="Великий Новгород"/>
    <x v="0"/>
    <n v="776"/>
    <n v="0.02"/>
    <n v="2.65"/>
    <n v="830"/>
    <n v="34136.239999999998"/>
  </r>
  <r>
    <x v="6"/>
    <x v="267"/>
    <x v="1"/>
    <x v="120"/>
    <x v="0"/>
    <s v="Санкт-Петербург"/>
    <x v="2"/>
    <n v="634"/>
    <n v="2.8000000000000001E-2"/>
    <n v="1.86"/>
    <n v="680"/>
    <n v="22452.729600000002"/>
  </r>
  <r>
    <x v="6"/>
    <x v="268"/>
    <x v="0"/>
    <x v="160"/>
    <x v="2"/>
    <s v="Санкт-Петербург"/>
    <x v="2"/>
    <n v="160"/>
    <n v="3.5000000000000003E-2"/>
    <n v="1.69"/>
    <n v="559"/>
    <n v="5290.3760000000002"/>
  </r>
  <r>
    <x v="6"/>
    <x v="269"/>
    <x v="1"/>
    <x v="31"/>
    <x v="1"/>
    <s v="Москва"/>
    <x v="1"/>
    <n v="765"/>
    <n v="4.1000000000000002E-2"/>
    <n v="1.43"/>
    <n v="1165"/>
    <n v="52252.52175"/>
  </r>
  <r>
    <x v="6"/>
    <x v="270"/>
    <x v="1"/>
    <x v="132"/>
    <x v="0"/>
    <s v="Казань"/>
    <x v="0"/>
    <n v="900"/>
    <n v="3.5000000000000003E-2"/>
    <n v="1.23"/>
    <n v="735"/>
    <n v="28477.575000000004"/>
  </r>
  <r>
    <x v="6"/>
    <x v="271"/>
    <x v="0"/>
    <x v="161"/>
    <x v="2"/>
    <s v="Волжский"/>
    <x v="0"/>
    <n v="904"/>
    <n v="4.7E-2"/>
    <n v="1.21"/>
    <n v="1040"/>
    <n v="53466.8992"/>
  </r>
  <r>
    <x v="6"/>
    <x v="272"/>
    <x v="0"/>
    <x v="21"/>
    <x v="1"/>
    <s v="Нальчик"/>
    <x v="0"/>
    <n v="774"/>
    <n v="5.3999999999999999E-2"/>
    <n v="2.37"/>
    <n v="1014"/>
    <n v="100443.31128000001"/>
  </r>
  <r>
    <x v="6"/>
    <x v="273"/>
    <x v="1"/>
    <x v="24"/>
    <x v="1"/>
    <s v="Санкт-Петербург"/>
    <x v="2"/>
    <n v="300"/>
    <n v="4.1000000000000002E-2"/>
    <n v="1.1100000000000001"/>
    <n v="1288"/>
    <n v="17585.064000000002"/>
  </r>
  <r>
    <x v="6"/>
    <x v="274"/>
    <x v="0"/>
    <x v="162"/>
    <x v="1"/>
    <s v="Ярославль"/>
    <x v="0"/>
    <n v="483"/>
    <n v="2.1999999999999999E-2"/>
    <n v="2.42"/>
    <n v="645"/>
    <n v="16586.1234"/>
  </r>
  <r>
    <x v="6"/>
    <x v="275"/>
    <x v="0"/>
    <x v="163"/>
    <x v="2"/>
    <s v="Московская область"/>
    <x v="1"/>
    <n v="194"/>
    <n v="3.5999999999999997E-2"/>
    <n v="2.16"/>
    <n v="769"/>
    <n v="11600.70336"/>
  </r>
  <r>
    <x v="6"/>
    <x v="276"/>
    <x v="1"/>
    <x v="7"/>
    <x v="2"/>
    <s v="Ростов-на-Дону"/>
    <x v="0"/>
    <n v="369"/>
    <n v="4.9000000000000002E-2"/>
    <n v="2.79"/>
    <n v="1432"/>
    <n v="72238.657680000004"/>
  </r>
  <r>
    <x v="6"/>
    <x v="277"/>
    <x v="1"/>
    <x v="93"/>
    <x v="0"/>
    <s v="Ростов-на-Дону"/>
    <x v="0"/>
    <n v="610"/>
    <n v="3.7999999999999999E-2"/>
    <n v="2.2599999999999998"/>
    <n v="1350"/>
    <n v="70722.179999999993"/>
  </r>
  <r>
    <x v="6"/>
    <x v="278"/>
    <x v="0"/>
    <x v="64"/>
    <x v="2"/>
    <s v="Москва"/>
    <x v="1"/>
    <n v="994"/>
    <n v="6.8000000000000005E-2"/>
    <n v="2.74"/>
    <n v="1086"/>
    <n v="201129.45888000002"/>
  </r>
  <r>
    <x v="6"/>
    <x v="279"/>
    <x v="1"/>
    <x v="164"/>
    <x v="0"/>
    <s v="Сочи"/>
    <x v="0"/>
    <n v="538"/>
    <n v="4.8000000000000001E-2"/>
    <n v="1.05"/>
    <n v="846"/>
    <n v="22939.459200000001"/>
  </r>
  <r>
    <x v="6"/>
    <x v="280"/>
    <x v="0"/>
    <x v="94"/>
    <x v="2"/>
    <s v="Смоленск"/>
    <x v="0"/>
    <n v="472"/>
    <n v="2.5000000000000001E-2"/>
    <n v="1.08"/>
    <n v="998"/>
    <n v="12718.512000000002"/>
  </r>
  <r>
    <x v="6"/>
    <x v="281"/>
    <x v="0"/>
    <x v="62"/>
    <x v="2"/>
    <s v="Новороссийск"/>
    <x v="0"/>
    <n v="171"/>
    <n v="6.4000000000000001E-2"/>
    <n v="1.8"/>
    <n v="556"/>
    <n v="10952.755200000001"/>
  </r>
  <r>
    <x v="6"/>
    <x v="282"/>
    <x v="0"/>
    <x v="24"/>
    <x v="1"/>
    <s v="Санкт-Петербург"/>
    <x v="2"/>
    <n v="441"/>
    <n v="4.2999999999999997E-2"/>
    <n v="2.36"/>
    <n v="1409"/>
    <n v="63056.526119999988"/>
  </r>
  <r>
    <x v="6"/>
    <x v="283"/>
    <x v="1"/>
    <x v="108"/>
    <x v="0"/>
    <s v="Аксай"/>
    <x v="0"/>
    <n v="154"/>
    <n v="6.3E-2"/>
    <n v="1.46"/>
    <n v="501"/>
    <n v="7096.6249200000002"/>
  </r>
  <r>
    <x v="6"/>
    <x v="284"/>
    <x v="1"/>
    <x v="3"/>
    <x v="0"/>
    <s v="Москва"/>
    <x v="1"/>
    <n v="854"/>
    <n v="3.4000000000000002E-2"/>
    <n v="2.16"/>
    <n v="621"/>
    <n v="38947.72896"/>
  </r>
  <r>
    <x v="6"/>
    <x v="285"/>
    <x v="0"/>
    <x v="30"/>
    <x v="0"/>
    <s v="Тольятти"/>
    <x v="0"/>
    <n v="258"/>
    <n v="2.5999999999999999E-2"/>
    <n v="2.83"/>
    <n v="1007"/>
    <n v="19116.525479999997"/>
  </r>
  <r>
    <x v="6"/>
    <x v="286"/>
    <x v="0"/>
    <x v="115"/>
    <x v="1"/>
    <s v="Старый Оскол"/>
    <x v="0"/>
    <n v="244"/>
    <n v="3.5000000000000003E-2"/>
    <n v="1.1100000000000001"/>
    <n v="1359"/>
    <n v="12882.504600000002"/>
  </r>
  <r>
    <x v="6"/>
    <x v="287"/>
    <x v="0"/>
    <x v="105"/>
    <x v="0"/>
    <s v="Уфа"/>
    <x v="0"/>
    <n v="319"/>
    <n v="0.02"/>
    <n v="2.19"/>
    <n v="1298"/>
    <n v="18135.9156"/>
  </r>
  <r>
    <x v="6"/>
    <x v="288"/>
    <x v="0"/>
    <x v="29"/>
    <x v="2"/>
    <s v="Сыктывкар"/>
    <x v="0"/>
    <n v="138"/>
    <n v="0.02"/>
    <n v="1.02"/>
    <n v="1289"/>
    <n v="3628.7928000000006"/>
  </r>
  <r>
    <x v="6"/>
    <x v="289"/>
    <x v="1"/>
    <x v="10"/>
    <x v="1"/>
    <s v="Грозный"/>
    <x v="0"/>
    <n v="388"/>
    <n v="3.4000000000000002E-2"/>
    <n v="1.5"/>
    <n v="1335"/>
    <n v="26416.98"/>
  </r>
  <r>
    <x v="6"/>
    <x v="290"/>
    <x v="0"/>
    <x v="157"/>
    <x v="2"/>
    <s v="Москва"/>
    <x v="1"/>
    <n v="488"/>
    <n v="3.7999999999999999E-2"/>
    <n v="1.07"/>
    <n v="796"/>
    <n v="15794.295680000003"/>
  </r>
  <r>
    <x v="6"/>
    <x v="291"/>
    <x v="0"/>
    <x v="82"/>
    <x v="0"/>
    <s v="Таганрог"/>
    <x v="0"/>
    <n v="444"/>
    <n v="5.5E-2"/>
    <n v="2.77"/>
    <n v="1411"/>
    <n v="95444.837400000004"/>
  </r>
  <r>
    <x v="6"/>
    <x v="292"/>
    <x v="1"/>
    <x v="165"/>
    <x v="0"/>
    <s v="Самара"/>
    <x v="0"/>
    <n v="442"/>
    <n v="6.9000000000000006E-2"/>
    <n v="1.8"/>
    <n v="522"/>
    <n v="28655.9208"/>
  </r>
  <r>
    <x v="6"/>
    <x v="293"/>
    <x v="1"/>
    <x v="62"/>
    <x v="2"/>
    <s v="Новороссийск"/>
    <x v="0"/>
    <n v="525"/>
    <n v="5.1999999999999998E-2"/>
    <n v="1.62"/>
    <n v="584"/>
    <n v="25827.984"/>
  </r>
  <r>
    <x v="6"/>
    <x v="294"/>
    <x v="1"/>
    <x v="101"/>
    <x v="0"/>
    <s v="Самара"/>
    <x v="0"/>
    <n v="626"/>
    <n v="4.2000000000000003E-2"/>
    <n v="1.54"/>
    <n v="1429"/>
    <n v="57859.752719999997"/>
  </r>
  <r>
    <x v="6"/>
    <x v="295"/>
    <x v="1"/>
    <x v="24"/>
    <x v="1"/>
    <s v="Санкт-Петербург"/>
    <x v="2"/>
    <n v="322"/>
    <n v="2.5999999999999999E-2"/>
    <n v="1.97"/>
    <n v="1467"/>
    <n v="24194.996280000003"/>
  </r>
  <r>
    <x v="6"/>
    <x v="296"/>
    <x v="1"/>
    <x v="166"/>
    <x v="2"/>
    <s v="Краснодар"/>
    <x v="0"/>
    <n v="861"/>
    <n v="5.1999999999999998E-2"/>
    <n v="1.4"/>
    <n v="1071"/>
    <n v="67131.136799999993"/>
  </r>
  <r>
    <x v="6"/>
    <x v="297"/>
    <x v="1"/>
    <x v="104"/>
    <x v="0"/>
    <s v="Архангельск"/>
    <x v="0"/>
    <n v="622"/>
    <n v="2.5000000000000001E-2"/>
    <n v="2.56"/>
    <n v="815"/>
    <n v="32443.52"/>
  </r>
  <r>
    <x v="6"/>
    <x v="298"/>
    <x v="1"/>
    <x v="167"/>
    <x v="0"/>
    <s v="Казань"/>
    <x v="0"/>
    <n v="314"/>
    <n v="2.8000000000000001E-2"/>
    <n v="2.88"/>
    <n v="532"/>
    <n v="13470.75072"/>
  </r>
  <r>
    <x v="6"/>
    <x v="299"/>
    <x v="0"/>
    <x v="77"/>
    <x v="2"/>
    <s v="Уфа"/>
    <x v="0"/>
    <n v="698"/>
    <n v="2.5000000000000001E-2"/>
    <n v="2.2799999999999998"/>
    <n v="1041"/>
    <n v="41417.225999999995"/>
  </r>
  <r>
    <x v="6"/>
    <x v="300"/>
    <x v="0"/>
    <x v="167"/>
    <x v="0"/>
    <s v="Казань"/>
    <x v="0"/>
    <n v="498"/>
    <n v="0.04"/>
    <n v="2.1800000000000002"/>
    <n v="501"/>
    <n v="21756.225600000005"/>
  </r>
  <r>
    <x v="6"/>
    <x v="301"/>
    <x v="1"/>
    <x v="80"/>
    <x v="1"/>
    <s v="Иркутск"/>
    <x v="0"/>
    <n v="317"/>
    <n v="2.8000000000000001E-2"/>
    <n v="2.88"/>
    <n v="526"/>
    <n v="13446.074879999998"/>
  </r>
  <r>
    <x v="6"/>
    <x v="302"/>
    <x v="0"/>
    <x v="4"/>
    <x v="0"/>
    <s v="Уфа"/>
    <x v="0"/>
    <n v="106"/>
    <n v="5.2999999999999999E-2"/>
    <n v="1.89"/>
    <n v="795"/>
    <n v="8441.325899999998"/>
  </r>
  <r>
    <x v="6"/>
    <x v="303"/>
    <x v="1"/>
    <x v="100"/>
    <x v="2"/>
    <s v="Москва"/>
    <x v="1"/>
    <n v="945"/>
    <n v="0.02"/>
    <n v="2.8"/>
    <n v="1264"/>
    <n v="66890.880000000005"/>
  </r>
  <r>
    <x v="6"/>
    <x v="304"/>
    <x v="0"/>
    <x v="45"/>
    <x v="1"/>
    <s v="Мурманск"/>
    <x v="0"/>
    <n v="475"/>
    <n v="2.8000000000000001E-2"/>
    <n v="1.24"/>
    <n v="1265"/>
    <n v="20862.38"/>
  </r>
  <r>
    <x v="6"/>
    <x v="305"/>
    <x v="0"/>
    <x v="168"/>
    <x v="0"/>
    <s v="Нижний Новгород"/>
    <x v="0"/>
    <n v="860"/>
    <n v="2.1000000000000001E-2"/>
    <n v="1.23"/>
    <n v="1300"/>
    <n v="28877.940000000002"/>
  </r>
  <r>
    <x v="6"/>
    <x v="306"/>
    <x v="0"/>
    <x v="169"/>
    <x v="0"/>
    <s v="Омск"/>
    <x v="0"/>
    <n v="743"/>
    <n v="3.4000000000000002E-2"/>
    <n v="1.64"/>
    <n v="808"/>
    <n v="33475.18144"/>
  </r>
  <r>
    <x v="6"/>
    <x v="307"/>
    <x v="2"/>
    <x v="170"/>
    <x v="0"/>
    <s v="Астрахань"/>
    <x v="0"/>
    <n v="537"/>
    <n v="5.0999999999999997E-2"/>
    <n v="2.89"/>
    <n v="1342"/>
    <n v="106217.19305999999"/>
  </r>
  <r>
    <x v="6"/>
    <x v="308"/>
    <x v="1"/>
    <x v="135"/>
    <x v="1"/>
    <s v="Санкт-Петербург"/>
    <x v="2"/>
    <n v="807"/>
    <n v="2.8000000000000001E-2"/>
    <n v="2.5099999999999998"/>
    <n v="1369"/>
    <n v="77644.149239999999"/>
  </r>
  <r>
    <x v="6"/>
    <x v="309"/>
    <x v="0"/>
    <x v="26"/>
    <x v="2"/>
    <s v="Пенза"/>
    <x v="0"/>
    <n v="120"/>
    <n v="3.7999999999999999E-2"/>
    <n v="2.0299999999999998"/>
    <n v="1177"/>
    <n v="10895.253599999998"/>
  </r>
  <r>
    <x v="6"/>
    <x v="310"/>
    <x v="1"/>
    <x v="171"/>
    <x v="0"/>
    <s v="Москва"/>
    <x v="1"/>
    <n v="854"/>
    <n v="6.6000000000000003E-2"/>
    <n v="1.44"/>
    <n v="1472"/>
    <n v="119473.64352000001"/>
  </r>
  <r>
    <x v="6"/>
    <x v="311"/>
    <x v="0"/>
    <x v="172"/>
    <x v="0"/>
    <s v="Санкт-Петербург"/>
    <x v="2"/>
    <n v="905"/>
    <n v="3.1E-2"/>
    <n v="1.32"/>
    <n v="1440"/>
    <n v="53326.944000000003"/>
  </r>
  <r>
    <x v="6"/>
    <x v="312"/>
    <x v="0"/>
    <x v="46"/>
    <x v="1"/>
    <s v="Москва"/>
    <x v="1"/>
    <n v="436"/>
    <n v="6.6000000000000003E-2"/>
    <n v="1.3"/>
    <n v="708"/>
    <n v="26485.430400000001"/>
  </r>
  <r>
    <x v="6"/>
    <x v="313"/>
    <x v="1"/>
    <x v="91"/>
    <x v="0"/>
    <s v="Владивосток"/>
    <x v="0"/>
    <n v="544"/>
    <n v="3.3000000000000002E-2"/>
    <n v="2.23"/>
    <n v="593"/>
    <n v="23739.545280000002"/>
  </r>
  <r>
    <x v="6"/>
    <x v="314"/>
    <x v="1"/>
    <x v="23"/>
    <x v="1"/>
    <s v="Московская область"/>
    <x v="1"/>
    <n v="595"/>
    <n v="2.1000000000000001E-2"/>
    <n v="2.78"/>
    <n v="1302"/>
    <n v="45226.402200000004"/>
  </r>
  <r>
    <x v="6"/>
    <x v="315"/>
    <x v="0"/>
    <x v="83"/>
    <x v="1"/>
    <s v="Ленинградская область"/>
    <x v="2"/>
    <n v="322"/>
    <n v="3.2000000000000001E-2"/>
    <n v="1.83"/>
    <n v="753"/>
    <n v="14198.80896"/>
  </r>
  <r>
    <x v="6"/>
    <x v="316"/>
    <x v="0"/>
    <x v="151"/>
    <x v="0"/>
    <s v="Новосибирск"/>
    <x v="0"/>
    <n v="933"/>
    <n v="3.1E-2"/>
    <n v="2.34"/>
    <n v="587"/>
    <n v="39728.054339999995"/>
  </r>
  <r>
    <x v="6"/>
    <x v="317"/>
    <x v="0"/>
    <x v="22"/>
    <x v="1"/>
    <s v="Сочи"/>
    <x v="0"/>
    <n v="573"/>
    <n v="0.06"/>
    <n v="1.1200000000000001"/>
    <n v="1077"/>
    <n v="41470.531199999998"/>
  </r>
  <r>
    <x v="6"/>
    <x v="318"/>
    <x v="0"/>
    <x v="74"/>
    <x v="0"/>
    <s v="Омск"/>
    <x v="0"/>
    <n v="710"/>
    <n v="5.5E-2"/>
    <n v="1.57"/>
    <n v="1114"/>
    <n v="68297.668999999994"/>
  </r>
  <r>
    <x v="6"/>
    <x v="319"/>
    <x v="1"/>
    <x v="9"/>
    <x v="1"/>
    <s v="Москва"/>
    <x v="1"/>
    <n v="535"/>
    <n v="4.4999999999999998E-2"/>
    <n v="1.7"/>
    <n v="1249"/>
    <n v="51118.447499999995"/>
  </r>
  <r>
    <x v="6"/>
    <x v="320"/>
    <x v="0"/>
    <x v="24"/>
    <x v="1"/>
    <s v="Санкт-Петербург"/>
    <x v="2"/>
    <n v="482"/>
    <n v="2.7E-2"/>
    <n v="1.96"/>
    <n v="1426"/>
    <n v="36373.60944"/>
  </r>
  <r>
    <x v="6"/>
    <x v="321"/>
    <x v="0"/>
    <x v="128"/>
    <x v="0"/>
    <s v="Санкт-Петербург"/>
    <x v="2"/>
    <n v="222"/>
    <n v="4.2000000000000003E-2"/>
    <n v="2.3199999999999998"/>
    <n v="1110"/>
    <n v="24011.164799999999"/>
  </r>
  <r>
    <x v="6"/>
    <x v="322"/>
    <x v="0"/>
    <x v="16"/>
    <x v="1"/>
    <s v="Санкт-Петербург"/>
    <x v="2"/>
    <n v="892"/>
    <n v="5.2999999999999999E-2"/>
    <n v="1.36"/>
    <n v="1297"/>
    <n v="83391.081919999997"/>
  </r>
  <r>
    <x v="6"/>
    <x v="323"/>
    <x v="1"/>
    <x v="2"/>
    <x v="1"/>
    <s v="Екатеринбург"/>
    <x v="0"/>
    <n v="890"/>
    <n v="4.7E-2"/>
    <n v="2.57"/>
    <n v="1494"/>
    <n v="160609.63139999998"/>
  </r>
  <r>
    <x v="6"/>
    <x v="324"/>
    <x v="1"/>
    <x v="144"/>
    <x v="2"/>
    <s v="Благовещенск"/>
    <x v="0"/>
    <n v="410"/>
    <n v="5.0999999999999997E-2"/>
    <n v="2.17"/>
    <n v="770"/>
    <n v="34938.519"/>
  </r>
  <r>
    <x v="6"/>
    <x v="325"/>
    <x v="0"/>
    <x v="1"/>
    <x v="1"/>
    <s v="Хабаровск"/>
    <x v="0"/>
    <n v="103"/>
    <n v="6.0999999999999999E-2"/>
    <n v="1.1100000000000001"/>
    <n v="942"/>
    <n v="6569.6304599999994"/>
  </r>
  <r>
    <x v="6"/>
    <x v="326"/>
    <x v="0"/>
    <x v="74"/>
    <x v="0"/>
    <s v="Омск"/>
    <x v="0"/>
    <n v="253"/>
    <n v="4.2000000000000003E-2"/>
    <n v="1.62"/>
    <n v="1142"/>
    <n v="19658.525040000004"/>
  </r>
  <r>
    <x v="6"/>
    <x v="327"/>
    <x v="0"/>
    <x v="173"/>
    <x v="0"/>
    <s v="Чебоксары"/>
    <x v="0"/>
    <n v="923"/>
    <n v="2.1000000000000001E-2"/>
    <n v="2.44"/>
    <n v="564"/>
    <n v="26674.109280000004"/>
  </r>
  <r>
    <x v="6"/>
    <x v="328"/>
    <x v="0"/>
    <x v="106"/>
    <x v="1"/>
    <s v="Калининград"/>
    <x v="0"/>
    <n v="778"/>
    <n v="6.3E-2"/>
    <n v="2.99"/>
    <n v="1459"/>
    <n v="213819.16374000005"/>
  </r>
  <r>
    <x v="6"/>
    <x v="329"/>
    <x v="1"/>
    <x v="137"/>
    <x v="1"/>
    <s v="Москва"/>
    <x v="1"/>
    <n v="787"/>
    <n v="6.8000000000000005E-2"/>
    <n v="2.0499999999999998"/>
    <n v="701"/>
    <n v="76905.16780000001"/>
  </r>
  <r>
    <x v="6"/>
    <x v="330"/>
    <x v="1"/>
    <x v="174"/>
    <x v="0"/>
    <s v="Самара"/>
    <x v="0"/>
    <n v="705"/>
    <n v="4.2000000000000003E-2"/>
    <n v="1.26"/>
    <n v="1003"/>
    <n v="37420.525800000003"/>
  </r>
  <r>
    <x v="6"/>
    <x v="331"/>
    <x v="0"/>
    <x v="175"/>
    <x v="0"/>
    <s v="Пермь"/>
    <x v="0"/>
    <n v="243"/>
    <n v="3.1E-2"/>
    <n v="2.39"/>
    <n v="803"/>
    <n v="14457.107610000003"/>
  </r>
  <r>
    <x v="6"/>
    <x v="332"/>
    <x v="1"/>
    <x v="118"/>
    <x v="2"/>
    <s v="Владивосток"/>
    <x v="0"/>
    <n v="153"/>
    <n v="5.0999999999999997E-2"/>
    <n v="1.33"/>
    <n v="1354"/>
    <n v="14051.79846"/>
  </r>
  <r>
    <x v="6"/>
    <x v="333"/>
    <x v="0"/>
    <x v="176"/>
    <x v="0"/>
    <s v="Казань"/>
    <x v="0"/>
    <n v="229"/>
    <n v="6.2E-2"/>
    <n v="2.66"/>
    <n v="638"/>
    <n v="24095.14184"/>
  </r>
  <r>
    <x v="6"/>
    <x v="334"/>
    <x v="0"/>
    <x v="177"/>
    <x v="2"/>
    <s v="Санкт-Петербург"/>
    <x v="2"/>
    <n v="339"/>
    <n v="6.9000000000000006E-2"/>
    <n v="1.33"/>
    <n v="533"/>
    <n v="16581.645990000005"/>
  </r>
  <r>
    <x v="6"/>
    <x v="335"/>
    <x v="0"/>
    <x v="67"/>
    <x v="1"/>
    <s v="Сургут"/>
    <x v="0"/>
    <n v="529"/>
    <n v="3.6999999999999998E-2"/>
    <n v="1.69"/>
    <n v="709"/>
    <n v="23452.564330000001"/>
  </r>
  <r>
    <x v="6"/>
    <x v="336"/>
    <x v="1"/>
    <x v="178"/>
    <x v="0"/>
    <s v="Москва"/>
    <x v="1"/>
    <n v="261"/>
    <n v="5.3999999999999999E-2"/>
    <n v="2.62"/>
    <n v="1416"/>
    <n v="52287.612479999996"/>
  </r>
  <r>
    <x v="6"/>
    <x v="337"/>
    <x v="0"/>
    <x v="179"/>
    <x v="1"/>
    <s v="Москва"/>
    <x v="1"/>
    <n v="828"/>
    <n v="3.7999999999999999E-2"/>
    <n v="1.59"/>
    <n v="632"/>
    <n v="31617.544320000001"/>
  </r>
  <r>
    <x v="6"/>
    <x v="338"/>
    <x v="1"/>
    <x v="24"/>
    <x v="1"/>
    <s v="Санкт-Петербург"/>
    <x v="2"/>
    <n v="365"/>
    <n v="5.2999999999999999E-2"/>
    <n v="2.16"/>
    <n v="744"/>
    <n v="31088.188800000004"/>
  </r>
  <r>
    <x v="6"/>
    <x v="339"/>
    <x v="1"/>
    <x v="63"/>
    <x v="2"/>
    <s v="Петрозаводск"/>
    <x v="0"/>
    <n v="239"/>
    <n v="3.5000000000000003E-2"/>
    <n v="2.2200000000000002"/>
    <n v="559"/>
    <n v="10380.797700000001"/>
  </r>
  <r>
    <x v="6"/>
    <x v="340"/>
    <x v="0"/>
    <x v="54"/>
    <x v="1"/>
    <s v="Москва"/>
    <x v="1"/>
    <n v="951"/>
    <n v="4.8000000000000001E-2"/>
    <n v="1.02"/>
    <n v="1062"/>
    <n v="49447.739520000003"/>
  </r>
  <r>
    <x v="6"/>
    <x v="341"/>
    <x v="0"/>
    <x v="180"/>
    <x v="0"/>
    <s v="Уссурийск"/>
    <x v="0"/>
    <n v="602"/>
    <n v="2.9000000000000001E-2"/>
    <n v="1.07"/>
    <n v="670"/>
    <n v="12515.640200000003"/>
  </r>
  <r>
    <x v="6"/>
    <x v="342"/>
    <x v="0"/>
    <x v="106"/>
    <x v="1"/>
    <s v="Калининград"/>
    <x v="0"/>
    <n v="460"/>
    <n v="6.3E-2"/>
    <n v="1.87"/>
    <n v="1112"/>
    <n v="60262.171200000004"/>
  </r>
  <r>
    <x v="6"/>
    <x v="343"/>
    <x v="0"/>
    <x v="42"/>
    <x v="1"/>
    <s v="Санкт-Петербург"/>
    <x v="2"/>
    <n v="463"/>
    <n v="5.6000000000000001E-2"/>
    <n v="1.77"/>
    <n v="527"/>
    <n v="24185.379120000001"/>
  </r>
  <r>
    <x v="6"/>
    <x v="344"/>
    <x v="0"/>
    <x v="94"/>
    <x v="2"/>
    <s v="Смоленск"/>
    <x v="0"/>
    <n v="812"/>
    <n v="3.6999999999999998E-2"/>
    <n v="1.92"/>
    <n v="696"/>
    <n v="40148.398079999999"/>
  </r>
  <r>
    <x v="6"/>
    <x v="345"/>
    <x v="1"/>
    <x v="181"/>
    <x v="2"/>
    <s v="Москва"/>
    <x v="1"/>
    <n v="747"/>
    <n v="3.5999999999999997E-2"/>
    <n v="1.01"/>
    <n v="639"/>
    <n v="17355.827880000001"/>
  </r>
  <r>
    <x v="6"/>
    <x v="346"/>
    <x v="0"/>
    <x v="103"/>
    <x v="2"/>
    <s v="Санкт-Петербург"/>
    <x v="2"/>
    <n v="280"/>
    <n v="5.7000000000000002E-2"/>
    <n v="1.66"/>
    <n v="833"/>
    <n v="22069.168799999999"/>
  </r>
  <r>
    <x v="6"/>
    <x v="347"/>
    <x v="0"/>
    <x v="182"/>
    <x v="0"/>
    <s v="Краснодар"/>
    <x v="0"/>
    <n v="792"/>
    <n v="3.4000000000000002E-2"/>
    <n v="1.34"/>
    <n v="1367"/>
    <n v="49326.171840000003"/>
  </r>
  <r>
    <x v="6"/>
    <x v="348"/>
    <x v="1"/>
    <x v="183"/>
    <x v="0"/>
    <s v="Санкт-Петербург"/>
    <x v="2"/>
    <n v="976"/>
    <n v="3.6999999999999998E-2"/>
    <n v="2.58"/>
    <n v="708"/>
    <n v="65963.62367999999"/>
  </r>
  <r>
    <x v="6"/>
    <x v="349"/>
    <x v="1"/>
    <x v="184"/>
    <x v="0"/>
    <s v="Ленинградская область"/>
    <x v="2"/>
    <n v="818"/>
    <n v="2.9000000000000001E-2"/>
    <n v="1.9"/>
    <n v="1132"/>
    <n v="51021.277600000001"/>
  </r>
  <r>
    <x v="6"/>
    <x v="350"/>
    <x v="0"/>
    <x v="68"/>
    <x v="1"/>
    <s v="Санкт-Петербург"/>
    <x v="2"/>
    <n v="257"/>
    <n v="3.1E-2"/>
    <n v="2.44"/>
    <n v="1009"/>
    <n v="19614.435320000001"/>
  </r>
  <r>
    <x v="6"/>
    <x v="351"/>
    <x v="1"/>
    <x v="8"/>
    <x v="2"/>
    <s v="Московская область"/>
    <x v="1"/>
    <n v="806"/>
    <n v="3.1E-2"/>
    <n v="1.4"/>
    <n v="1293"/>
    <n v="45229.657199999994"/>
  </r>
  <r>
    <x v="6"/>
    <x v="352"/>
    <x v="0"/>
    <x v="185"/>
    <x v="0"/>
    <s v="Самара"/>
    <x v="0"/>
    <n v="959"/>
    <n v="5.7000000000000002E-2"/>
    <n v="1.67"/>
    <n v="1073"/>
    <n v="97951.176330000002"/>
  </r>
  <r>
    <x v="6"/>
    <x v="353"/>
    <x v="1"/>
    <x v="186"/>
    <x v="0"/>
    <s v="Санкт-Петербург"/>
    <x v="2"/>
    <n v="331"/>
    <n v="3.9E-2"/>
    <n v="2.48"/>
    <n v="584"/>
    <n v="18696.362880000004"/>
  </r>
  <r>
    <x v="6"/>
    <x v="354"/>
    <x v="0"/>
    <x v="11"/>
    <x v="0"/>
    <s v="Санкт-Петербург"/>
    <x v="2"/>
    <n v="914"/>
    <n v="6.8000000000000005E-2"/>
    <n v="1.77"/>
    <n v="672"/>
    <n v="73926.07488"/>
  </r>
  <r>
    <x v="6"/>
    <x v="355"/>
    <x v="1"/>
    <x v="156"/>
    <x v="0"/>
    <s v="Воронеж"/>
    <x v="0"/>
    <n v="629"/>
    <n v="3.1E-2"/>
    <n v="2.5"/>
    <n v="510"/>
    <n v="24861.224999999999"/>
  </r>
  <r>
    <x v="6"/>
    <x v="356"/>
    <x v="1"/>
    <x v="18"/>
    <x v="1"/>
    <s v="Нижневартовск"/>
    <x v="0"/>
    <n v="937"/>
    <n v="5.2999999999999999E-2"/>
    <n v="1.56"/>
    <n v="1166"/>
    <n v="90331.372560000018"/>
  </r>
  <r>
    <x v="6"/>
    <x v="357"/>
    <x v="1"/>
    <x v="24"/>
    <x v="1"/>
    <s v="Санкт-Петербург"/>
    <x v="2"/>
    <n v="388"/>
    <n v="6.4000000000000001E-2"/>
    <n v="2.61"/>
    <n v="1428"/>
    <n v="92550.850560000006"/>
  </r>
  <r>
    <x v="6"/>
    <x v="358"/>
    <x v="0"/>
    <x v="171"/>
    <x v="0"/>
    <s v="Москва"/>
    <x v="1"/>
    <n v="359"/>
    <n v="2.1999999999999999E-2"/>
    <n v="2.2400000000000002"/>
    <n v="984"/>
    <n v="17408.455679999999"/>
  </r>
  <r>
    <x v="6"/>
    <x v="359"/>
    <x v="1"/>
    <x v="187"/>
    <x v="0"/>
    <s v="Москва"/>
    <x v="1"/>
    <n v="610"/>
    <n v="0.05"/>
    <n v="1.3"/>
    <n v="601"/>
    <n v="23829.649999999998"/>
  </r>
  <r>
    <x v="6"/>
    <x v="360"/>
    <x v="0"/>
    <x v="183"/>
    <x v="0"/>
    <s v="Санкт-Петербург"/>
    <x v="2"/>
    <n v="517"/>
    <n v="3.9E-2"/>
    <n v="1.1100000000000001"/>
    <n v="1498"/>
    <n v="33526.633140000005"/>
  </r>
  <r>
    <x v="6"/>
    <x v="361"/>
    <x v="0"/>
    <x v="158"/>
    <x v="0"/>
    <s v="Санкт-Петербург"/>
    <x v="2"/>
    <n v="405"/>
    <n v="6.7000000000000004E-2"/>
    <n v="2.02"/>
    <n v="572"/>
    <n v="31352.864400000002"/>
  </r>
  <r>
    <x v="6"/>
    <x v="362"/>
    <x v="0"/>
    <x v="68"/>
    <x v="1"/>
    <s v="Санкт-Петербург"/>
    <x v="2"/>
    <n v="490"/>
    <n v="2.5999999999999999E-2"/>
    <n v="2.88"/>
    <n v="1377"/>
    <n v="50523.782400000004"/>
  </r>
  <r>
    <x v="6"/>
    <x v="363"/>
    <x v="0"/>
    <x v="6"/>
    <x v="1"/>
    <s v="Москва"/>
    <x v="1"/>
    <n v="376"/>
    <n v="0.06"/>
    <n v="1.55"/>
    <n v="724"/>
    <n v="25316.831999999999"/>
  </r>
  <r>
    <x v="6"/>
    <x v="364"/>
    <x v="0"/>
    <x v="109"/>
    <x v="2"/>
    <s v="Московская область"/>
    <x v="1"/>
    <n v="259"/>
    <n v="4.7E-2"/>
    <n v="1.91"/>
    <n v="739"/>
    <n v="17182.067769999998"/>
  </r>
  <r>
    <x v="6"/>
    <x v="365"/>
    <x v="0"/>
    <x v="188"/>
    <x v="0"/>
    <s v="Новокузнецк"/>
    <x v="0"/>
    <n v="182"/>
    <n v="4.2999999999999997E-2"/>
    <n v="2.27"/>
    <n v="1146"/>
    <n v="20358.712919999998"/>
  </r>
  <r>
    <x v="6"/>
    <x v="366"/>
    <x v="0"/>
    <x v="45"/>
    <x v="1"/>
    <s v="Мурманск"/>
    <x v="0"/>
    <n v="327"/>
    <n v="2.9000000000000001E-2"/>
    <n v="2.0099999999999998"/>
    <n v="1150"/>
    <n v="21919.9545"/>
  </r>
  <r>
    <x v="6"/>
    <x v="367"/>
    <x v="1"/>
    <x v="189"/>
    <x v="2"/>
    <s v="Калуга"/>
    <x v="0"/>
    <n v="967"/>
    <n v="4.3999999999999997E-2"/>
    <n v="1.61"/>
    <n v="549"/>
    <n v="37607.75172"/>
  </r>
  <r>
    <x v="6"/>
    <x v="368"/>
    <x v="0"/>
    <x v="31"/>
    <x v="1"/>
    <s v="Москва"/>
    <x v="1"/>
    <n v="377"/>
    <n v="2.5000000000000001E-2"/>
    <n v="2.64"/>
    <n v="569"/>
    <n v="14157.858"/>
  </r>
  <r>
    <x v="6"/>
    <x v="369"/>
    <x v="0"/>
    <x v="128"/>
    <x v="0"/>
    <s v="Санкт-Петербург"/>
    <x v="2"/>
    <n v="396"/>
    <n v="2.5999999999999999E-2"/>
    <n v="1.1299999999999999"/>
    <n v="1435"/>
    <n v="16695.478799999997"/>
  </r>
  <r>
    <x v="6"/>
    <x v="370"/>
    <x v="0"/>
    <x v="190"/>
    <x v="2"/>
    <s v="Санкт-Петербург"/>
    <x v="2"/>
    <n v="787"/>
    <n v="3.9E-2"/>
    <n v="2.48"/>
    <n v="741"/>
    <n v="56403.912239999998"/>
  </r>
  <r>
    <x v="6"/>
    <x v="371"/>
    <x v="0"/>
    <x v="29"/>
    <x v="2"/>
    <s v="Сыктывкар"/>
    <x v="0"/>
    <n v="384"/>
    <n v="4.1000000000000002E-2"/>
    <n v="1.76"/>
    <n v="937"/>
    <n v="25963.745279999999"/>
  </r>
  <r>
    <x v="6"/>
    <x v="372"/>
    <x v="1"/>
    <x v="142"/>
    <x v="2"/>
    <s v="Москва"/>
    <x v="1"/>
    <n v="250"/>
    <n v="0.05"/>
    <n v="2.78"/>
    <n v="778"/>
    <n v="27035.5"/>
  </r>
  <r>
    <x v="6"/>
    <x v="373"/>
    <x v="0"/>
    <x v="114"/>
    <x v="2"/>
    <s v="Москва"/>
    <x v="1"/>
    <n v="979"/>
    <n v="5.8999999999999997E-2"/>
    <n v="2.74"/>
    <n v="519"/>
    <n v="82139.607659999994"/>
  </r>
  <r>
    <x v="6"/>
    <x v="374"/>
    <x v="1"/>
    <x v="181"/>
    <x v="2"/>
    <s v="Москва"/>
    <x v="1"/>
    <n v="714"/>
    <n v="4.2999999999999997E-2"/>
    <n v="1.74"/>
    <n v="1497"/>
    <n v="79971.955559999988"/>
  </r>
  <r>
    <x v="6"/>
    <x v="375"/>
    <x v="0"/>
    <x v="93"/>
    <x v="0"/>
    <s v="Ростов-на-Дону"/>
    <x v="0"/>
    <n v="325"/>
    <n v="2.9000000000000001E-2"/>
    <n v="1.4"/>
    <n v="635"/>
    <n v="8378.8250000000007"/>
  </r>
  <r>
    <x v="6"/>
    <x v="376"/>
    <x v="0"/>
    <x v="191"/>
    <x v="0"/>
    <s v="Саратов"/>
    <x v="0"/>
    <n v="375"/>
    <n v="5.7000000000000002E-2"/>
    <n v="3"/>
    <n v="547"/>
    <n v="35076.375"/>
  </r>
  <r>
    <x v="6"/>
    <x v="377"/>
    <x v="0"/>
    <x v="131"/>
    <x v="0"/>
    <s v="Москва"/>
    <x v="1"/>
    <n v="953"/>
    <n v="3.3000000000000002E-2"/>
    <n v="1.54"/>
    <n v="981"/>
    <n v="47511.262260000003"/>
  </r>
  <r>
    <x v="6"/>
    <x v="378"/>
    <x v="0"/>
    <x v="135"/>
    <x v="1"/>
    <s v="Санкт-Петербург"/>
    <x v="2"/>
    <n v="786"/>
    <n v="7.0000000000000007E-2"/>
    <n v="2.99"/>
    <n v="1016"/>
    <n v="167141.95680000001"/>
  </r>
  <r>
    <x v="6"/>
    <x v="379"/>
    <x v="1"/>
    <x v="2"/>
    <x v="1"/>
    <s v="Екатеринбург"/>
    <x v="0"/>
    <n v="799"/>
    <n v="0.03"/>
    <n v="1.78"/>
    <n v="766"/>
    <n v="32682.615599999997"/>
  </r>
  <r>
    <x v="6"/>
    <x v="380"/>
    <x v="0"/>
    <x v="125"/>
    <x v="1"/>
    <s v="Санкт-Петербург"/>
    <x v="2"/>
    <n v="735"/>
    <n v="2.5999999999999999E-2"/>
    <n v="1.55"/>
    <n v="824"/>
    <n v="24407.292000000001"/>
  </r>
  <r>
    <x v="6"/>
    <x v="381"/>
    <x v="0"/>
    <x v="135"/>
    <x v="1"/>
    <s v="Санкт-Петербург"/>
    <x v="2"/>
    <n v="128"/>
    <n v="4.8000000000000001E-2"/>
    <n v="1.31"/>
    <n v="518"/>
    <n v="4169.1955200000002"/>
  </r>
  <r>
    <x v="6"/>
    <x v="382"/>
    <x v="0"/>
    <x v="192"/>
    <x v="0"/>
    <s v="Санкт-Петербург"/>
    <x v="2"/>
    <n v="972"/>
    <n v="2.1999999999999999E-2"/>
    <n v="2.63"/>
    <n v="605"/>
    <n v="34025.151599999997"/>
  </r>
  <r>
    <x v="6"/>
    <x v="383"/>
    <x v="1"/>
    <x v="193"/>
    <x v="0"/>
    <s v="Мурманск"/>
    <x v="0"/>
    <n v="617"/>
    <n v="6.9000000000000006E-2"/>
    <n v="2.76"/>
    <n v="761"/>
    <n v="89418.626279999997"/>
  </r>
  <r>
    <x v="6"/>
    <x v="384"/>
    <x v="1"/>
    <x v="0"/>
    <x v="0"/>
    <s v="Сочи"/>
    <x v="0"/>
    <n v="128"/>
    <n v="6.9000000000000006E-2"/>
    <n v="1.32"/>
    <n v="748"/>
    <n v="8720.3635200000008"/>
  </r>
  <r>
    <x v="6"/>
    <x v="385"/>
    <x v="1"/>
    <x v="194"/>
    <x v="0"/>
    <s v="Волгоград"/>
    <x v="0"/>
    <n v="118"/>
    <n v="4.8000000000000001E-2"/>
    <n v="2.75"/>
    <n v="1217"/>
    <n v="18955.991999999998"/>
  </r>
  <r>
    <x v="6"/>
    <x v="386"/>
    <x v="0"/>
    <x v="103"/>
    <x v="2"/>
    <s v="Санкт-Петербург"/>
    <x v="2"/>
    <n v="659"/>
    <n v="2.3E-2"/>
    <n v="2.92"/>
    <n v="553"/>
    <n v="24474.91732"/>
  </r>
  <r>
    <x v="6"/>
    <x v="387"/>
    <x v="1"/>
    <x v="160"/>
    <x v="2"/>
    <s v="Санкт-Петербург"/>
    <x v="2"/>
    <n v="460"/>
    <n v="4.7E-2"/>
    <n v="2.17"/>
    <n v="603"/>
    <n v="28289.986199999999"/>
  </r>
  <r>
    <x v="6"/>
    <x v="388"/>
    <x v="0"/>
    <x v="83"/>
    <x v="1"/>
    <s v="Ленинградская область"/>
    <x v="2"/>
    <n v="474"/>
    <n v="4.8000000000000001E-2"/>
    <n v="1.84"/>
    <n v="903"/>
    <n v="37802.903040000005"/>
  </r>
  <r>
    <x v="6"/>
    <x v="389"/>
    <x v="0"/>
    <x v="154"/>
    <x v="2"/>
    <s v="Тюмень"/>
    <x v="0"/>
    <n v="993"/>
    <n v="3.7999999999999999E-2"/>
    <n v="2.71"/>
    <n v="637"/>
    <n v="65139.072180000003"/>
  </r>
  <r>
    <x v="6"/>
    <x v="390"/>
    <x v="1"/>
    <x v="195"/>
    <x v="2"/>
    <s v="Москва"/>
    <x v="1"/>
    <n v="724"/>
    <n v="3.9E-2"/>
    <n v="2.56"/>
    <n v="591"/>
    <n v="42719.938560000002"/>
  </r>
  <r>
    <x v="6"/>
    <x v="391"/>
    <x v="0"/>
    <x v="33"/>
    <x v="2"/>
    <s v="Псков"/>
    <x v="0"/>
    <n v="151"/>
    <n v="5.0999999999999997E-2"/>
    <n v="2.69"/>
    <n v="1281"/>
    <n v="26536.798889999998"/>
  </r>
  <r>
    <x v="6"/>
    <x v="392"/>
    <x v="1"/>
    <x v="157"/>
    <x v="2"/>
    <s v="Москва"/>
    <x v="1"/>
    <n v="553"/>
    <n v="2.3E-2"/>
    <n v="1.04"/>
    <n v="1008"/>
    <n v="13333.58208"/>
  </r>
  <r>
    <x v="6"/>
    <x v="393"/>
    <x v="0"/>
    <x v="75"/>
    <x v="0"/>
    <s v="Владимир"/>
    <x v="0"/>
    <n v="372"/>
    <n v="5.6000000000000001E-2"/>
    <n v="1.25"/>
    <n v="1378"/>
    <n v="35883.119999999995"/>
  </r>
  <r>
    <x v="6"/>
    <x v="394"/>
    <x v="1"/>
    <x v="196"/>
    <x v="0"/>
    <s v="Санкт-Петербург"/>
    <x v="2"/>
    <n v="528"/>
    <n v="3.4000000000000002E-2"/>
    <n v="1.47"/>
    <n v="845"/>
    <n v="22299.076799999999"/>
  </r>
  <r>
    <x v="6"/>
    <x v="395"/>
    <x v="1"/>
    <x v="142"/>
    <x v="2"/>
    <s v="Москва"/>
    <x v="1"/>
    <n v="208"/>
    <n v="4.7E-2"/>
    <n v="2.71"/>
    <n v="652"/>
    <n v="17273.409919999998"/>
  </r>
  <r>
    <x v="6"/>
    <x v="396"/>
    <x v="0"/>
    <x v="44"/>
    <x v="0"/>
    <s v="Самара"/>
    <x v="0"/>
    <n v="652"/>
    <n v="4.5999999999999999E-2"/>
    <n v="2.66"/>
    <n v="1064"/>
    <n v="84884.558080000003"/>
  </r>
  <r>
    <x v="6"/>
    <x v="397"/>
    <x v="0"/>
    <x v="19"/>
    <x v="0"/>
    <s v="Великий Новгород"/>
    <x v="0"/>
    <n v="213"/>
    <n v="6.8000000000000005E-2"/>
    <n v="1.53"/>
    <n v="511"/>
    <n v="11324.025720000001"/>
  </r>
  <r>
    <x v="6"/>
    <x v="398"/>
    <x v="1"/>
    <x v="197"/>
    <x v="2"/>
    <s v="Воронеж"/>
    <x v="0"/>
    <n v="389"/>
    <n v="4.8000000000000001E-2"/>
    <n v="1.88"/>
    <n v="1459"/>
    <n v="51215.802240000005"/>
  </r>
  <r>
    <x v="6"/>
    <x v="399"/>
    <x v="1"/>
    <x v="84"/>
    <x v="0"/>
    <s v="Хабаровск"/>
    <x v="0"/>
    <n v="601"/>
    <n v="6.5000000000000002E-2"/>
    <n v="2.33"/>
    <n v="642"/>
    <n v="58435.77090000001"/>
  </r>
  <r>
    <x v="6"/>
    <x v="400"/>
    <x v="1"/>
    <x v="28"/>
    <x v="1"/>
    <s v="Москва"/>
    <x v="1"/>
    <n v="386"/>
    <n v="3.7999999999999999E-2"/>
    <n v="1.73"/>
    <n v="1104"/>
    <n v="28014.706559999995"/>
  </r>
  <r>
    <x v="6"/>
    <x v="401"/>
    <x v="0"/>
    <x v="196"/>
    <x v="0"/>
    <s v="Санкт-Петербург"/>
    <x v="2"/>
    <n v="187"/>
    <n v="5.8000000000000003E-2"/>
    <n v="2.62"/>
    <n v="1346"/>
    <n v="38248.635920000001"/>
  </r>
  <r>
    <x v="6"/>
    <x v="402"/>
    <x v="0"/>
    <x v="87"/>
    <x v="1"/>
    <s v="Москва"/>
    <x v="1"/>
    <n v="263"/>
    <n v="3.3000000000000002E-2"/>
    <n v="1.51"/>
    <n v="1440"/>
    <n v="18871.617600000001"/>
  </r>
  <r>
    <x v="6"/>
    <x v="403"/>
    <x v="1"/>
    <x v="181"/>
    <x v="2"/>
    <s v="Москва"/>
    <x v="1"/>
    <n v="664"/>
    <n v="5.3999999999999999E-2"/>
    <n v="2.4700000000000002"/>
    <n v="908"/>
    <n v="80416.402560000002"/>
  </r>
  <r>
    <x v="6"/>
    <x v="404"/>
    <x v="0"/>
    <x v="106"/>
    <x v="1"/>
    <s v="Калининград"/>
    <x v="0"/>
    <n v="412"/>
    <n v="3.2000000000000001E-2"/>
    <n v="1.21"/>
    <n v="1314"/>
    <n v="20961.768960000001"/>
  </r>
  <r>
    <x v="6"/>
    <x v="405"/>
    <x v="0"/>
    <x v="24"/>
    <x v="1"/>
    <s v="Санкт-Петербург"/>
    <x v="2"/>
    <n v="600"/>
    <n v="4.2000000000000003E-2"/>
    <n v="1.78"/>
    <n v="1108"/>
    <n v="49700.448000000011"/>
  </r>
  <r>
    <x v="6"/>
    <x v="406"/>
    <x v="0"/>
    <x v="135"/>
    <x v="1"/>
    <s v="Санкт-Петербург"/>
    <x v="2"/>
    <n v="586"/>
    <n v="6.0999999999999999E-2"/>
    <n v="1.98"/>
    <n v="1364"/>
    <n v="96539.937120000002"/>
  </r>
  <r>
    <x v="6"/>
    <x v="407"/>
    <x v="1"/>
    <x v="43"/>
    <x v="2"/>
    <s v="Московская область"/>
    <x v="1"/>
    <n v="184"/>
    <n v="6.9000000000000006E-2"/>
    <n v="1.87"/>
    <n v="1198"/>
    <n v="28442.340960000005"/>
  </r>
  <r>
    <x v="6"/>
    <x v="408"/>
    <x v="1"/>
    <x v="111"/>
    <x v="0"/>
    <s v="Санкт-Петербург"/>
    <x v="2"/>
    <n v="929"/>
    <n v="0.03"/>
    <n v="2.21"/>
    <n v="1085"/>
    <n v="66828.079499999993"/>
  </r>
  <r>
    <x v="6"/>
    <x v="409"/>
    <x v="1"/>
    <x v="198"/>
    <x v="2"/>
    <s v="Сыктывкар"/>
    <x v="0"/>
    <n v="861"/>
    <n v="6.8000000000000005E-2"/>
    <n v="2.33"/>
    <n v="1199"/>
    <n v="163563.79116000002"/>
  </r>
  <r>
    <x v="6"/>
    <x v="410"/>
    <x v="1"/>
    <x v="89"/>
    <x v="0"/>
    <s v="Москва"/>
    <x v="1"/>
    <n v="596"/>
    <n v="4.4999999999999998E-2"/>
    <n v="1.43"/>
    <n v="1112"/>
    <n v="42648.091199999995"/>
  </r>
  <r>
    <x v="6"/>
    <x v="411"/>
    <x v="0"/>
    <x v="199"/>
    <x v="2"/>
    <s v="Москва"/>
    <x v="1"/>
    <n v="816"/>
    <n v="3.6999999999999998E-2"/>
    <n v="1.51"/>
    <n v="1137"/>
    <n v="51835.73904"/>
  </r>
  <r>
    <x v="6"/>
    <x v="412"/>
    <x v="2"/>
    <x v="13"/>
    <x v="1"/>
    <s v="Москва"/>
    <x v="1"/>
    <n v="973"/>
    <n v="0.05"/>
    <n v="1.25"/>
    <n v="863"/>
    <n v="52481.187500000007"/>
  </r>
  <r>
    <x v="6"/>
    <x v="413"/>
    <x v="0"/>
    <x v="200"/>
    <x v="0"/>
    <s v="Москва"/>
    <x v="1"/>
    <n v="654"/>
    <n v="7.0000000000000007E-2"/>
    <n v="2.56"/>
    <n v="966"/>
    <n v="113212.10880000002"/>
  </r>
  <r>
    <x v="6"/>
    <x v="414"/>
    <x v="0"/>
    <x v="201"/>
    <x v="0"/>
    <s v="Ленинградская область"/>
    <x v="2"/>
    <n v="389"/>
    <n v="6.2E-2"/>
    <n v="1.92"/>
    <n v="716"/>
    <n v="33155.496959999997"/>
  </r>
  <r>
    <x v="6"/>
    <x v="415"/>
    <x v="2"/>
    <x v="83"/>
    <x v="1"/>
    <s v="Ленинградская область"/>
    <x v="2"/>
    <n v="203"/>
    <n v="6.9000000000000006E-2"/>
    <n v="2.64"/>
    <n v="677"/>
    <n v="25034.430960000002"/>
  </r>
  <r>
    <x v="6"/>
    <x v="416"/>
    <x v="1"/>
    <x v="114"/>
    <x v="2"/>
    <s v="Москва"/>
    <x v="1"/>
    <n v="888"/>
    <n v="0.02"/>
    <n v="2.54"/>
    <n v="1452"/>
    <n v="65500.300800000005"/>
  </r>
  <r>
    <x v="6"/>
    <x v="417"/>
    <x v="0"/>
    <x v="202"/>
    <x v="0"/>
    <s v="Калининград"/>
    <x v="0"/>
    <n v="373"/>
    <n v="3.5000000000000003E-2"/>
    <n v="2.06"/>
    <n v="1461"/>
    <n v="39291.111300000004"/>
  </r>
  <r>
    <x v="6"/>
    <x v="418"/>
    <x v="1"/>
    <x v="6"/>
    <x v="1"/>
    <s v="Москва"/>
    <x v="1"/>
    <n v="307"/>
    <n v="5.0999999999999997E-2"/>
    <n v="1.68"/>
    <n v="615"/>
    <n v="16176.812399999999"/>
  </r>
  <r>
    <x v="6"/>
    <x v="419"/>
    <x v="0"/>
    <x v="24"/>
    <x v="1"/>
    <s v="Санкт-Петербург"/>
    <x v="2"/>
    <n v="252"/>
    <n v="2.8000000000000001E-2"/>
    <n v="1.41"/>
    <n v="1140"/>
    <n v="11341.814399999999"/>
  </r>
  <r>
    <x v="6"/>
    <x v="420"/>
    <x v="1"/>
    <x v="157"/>
    <x v="2"/>
    <s v="Москва"/>
    <x v="1"/>
    <n v="358"/>
    <n v="4.4999999999999998E-2"/>
    <n v="2.0499999999999998"/>
    <n v="1035"/>
    <n v="34181.392499999994"/>
  </r>
  <r>
    <x v="6"/>
    <x v="421"/>
    <x v="0"/>
    <x v="76"/>
    <x v="0"/>
    <s v="Псков"/>
    <x v="0"/>
    <n v="233"/>
    <n v="2.9000000000000001E-2"/>
    <n v="1.1200000000000001"/>
    <n v="1072"/>
    <n v="8112.7244800000017"/>
  </r>
  <r>
    <x v="6"/>
    <x v="422"/>
    <x v="0"/>
    <x v="30"/>
    <x v="0"/>
    <s v="Тольятти"/>
    <x v="0"/>
    <n v="528"/>
    <n v="6.4000000000000001E-2"/>
    <n v="1.25"/>
    <n v="871"/>
    <n v="36791.040000000001"/>
  </r>
  <r>
    <x v="6"/>
    <x v="423"/>
    <x v="0"/>
    <x v="172"/>
    <x v="0"/>
    <s v="Санкт-Петербург"/>
    <x v="2"/>
    <n v="932"/>
    <n v="6.2E-2"/>
    <n v="2.66"/>
    <n v="658"/>
    <n v="101138.17952000001"/>
  </r>
  <r>
    <x v="6"/>
    <x v="424"/>
    <x v="1"/>
    <x v="203"/>
    <x v="0"/>
    <s v="Москва"/>
    <x v="1"/>
    <n v="507"/>
    <n v="2.1000000000000001E-2"/>
    <n v="2.46"/>
    <n v="593"/>
    <n v="15531.630660000001"/>
  </r>
  <r>
    <x v="6"/>
    <x v="425"/>
    <x v="0"/>
    <x v="90"/>
    <x v="2"/>
    <s v="Москва"/>
    <x v="1"/>
    <n v="532"/>
    <n v="3.3000000000000002E-2"/>
    <n v="1.26"/>
    <n v="1418"/>
    <n v="31366.954080000003"/>
  </r>
  <r>
    <x v="6"/>
    <x v="426"/>
    <x v="0"/>
    <x v="204"/>
    <x v="0"/>
    <s v="Анапа"/>
    <x v="0"/>
    <n v="536"/>
    <n v="4.2999999999999997E-2"/>
    <n v="2.89"/>
    <n v="1131"/>
    <n v="75334.462319999991"/>
  </r>
  <r>
    <x v="6"/>
    <x v="427"/>
    <x v="1"/>
    <x v="78"/>
    <x v="1"/>
    <s v="Ставрополь"/>
    <x v="0"/>
    <n v="488"/>
    <n v="4.9000000000000002E-2"/>
    <n v="1.57"/>
    <n v="1067"/>
    <n v="40057.143280000011"/>
  </r>
  <r>
    <x v="6"/>
    <x v="428"/>
    <x v="2"/>
    <x v="168"/>
    <x v="0"/>
    <s v="Нижний Новгород"/>
    <x v="0"/>
    <n v="544"/>
    <n v="4.5999999999999999E-2"/>
    <n v="1.63"/>
    <n v="659"/>
    <n v="26880.030079999997"/>
  </r>
  <r>
    <x v="6"/>
    <x v="429"/>
    <x v="1"/>
    <x v="205"/>
    <x v="0"/>
    <s v="Новороссийск"/>
    <x v="0"/>
    <n v="391"/>
    <n v="4.1000000000000002E-2"/>
    <n v="2.5099999999999998"/>
    <n v="1300"/>
    <n v="52309.153000000006"/>
  </r>
  <r>
    <x v="6"/>
    <x v="430"/>
    <x v="0"/>
    <x v="21"/>
    <x v="1"/>
    <s v="Нальчик"/>
    <x v="0"/>
    <n v="701"/>
    <n v="2.3E-2"/>
    <n v="1.62"/>
    <n v="1491"/>
    <n v="38943.816660000004"/>
  </r>
  <r>
    <x v="6"/>
    <x v="431"/>
    <x v="1"/>
    <x v="175"/>
    <x v="0"/>
    <s v="Пермь"/>
    <x v="0"/>
    <n v="927"/>
    <n v="4.7E-2"/>
    <n v="1.93"/>
    <n v="995"/>
    <n v="83667.729149999999"/>
  </r>
  <r>
    <x v="6"/>
    <x v="432"/>
    <x v="1"/>
    <x v="89"/>
    <x v="0"/>
    <s v="Москва"/>
    <x v="1"/>
    <n v="731"/>
    <n v="3.2000000000000001E-2"/>
    <n v="1.76"/>
    <n v="615"/>
    <n v="25319.500799999998"/>
  </r>
  <r>
    <x v="6"/>
    <x v="433"/>
    <x v="1"/>
    <x v="59"/>
    <x v="2"/>
    <s v="Южно-Сахалинск"/>
    <x v="0"/>
    <n v="989"/>
    <n v="3.1E-2"/>
    <n v="1.3"/>
    <n v="1308"/>
    <n v="52132.563599999994"/>
  </r>
  <r>
    <x v="6"/>
    <x v="434"/>
    <x v="0"/>
    <x v="119"/>
    <x v="0"/>
    <s v="Нижневартовск"/>
    <x v="0"/>
    <n v="984"/>
    <n v="7.0000000000000007E-2"/>
    <n v="1.69"/>
    <n v="1102"/>
    <n v="128280.73440000002"/>
  </r>
  <r>
    <x v="6"/>
    <x v="435"/>
    <x v="1"/>
    <x v="121"/>
    <x v="2"/>
    <s v="Архангельск"/>
    <x v="0"/>
    <n v="511"/>
    <n v="4.7E-2"/>
    <n v="2.3199999999999998"/>
    <n v="724"/>
    <n v="40340.874559999997"/>
  </r>
  <r>
    <x v="6"/>
    <x v="436"/>
    <x v="1"/>
    <x v="97"/>
    <x v="2"/>
    <s v="Северодвинск"/>
    <x v="0"/>
    <n v="864"/>
    <n v="5.8000000000000003E-2"/>
    <n v="1.6"/>
    <n v="1495"/>
    <n v="119867.90400000001"/>
  </r>
  <r>
    <x v="6"/>
    <x v="437"/>
    <x v="1"/>
    <x v="133"/>
    <x v="0"/>
    <s v="Московская область"/>
    <x v="1"/>
    <n v="758"/>
    <n v="5.7000000000000002E-2"/>
    <n v="1.37"/>
    <n v="736"/>
    <n v="43565.473920000004"/>
  </r>
  <r>
    <x v="6"/>
    <x v="438"/>
    <x v="1"/>
    <x v="20"/>
    <x v="2"/>
    <s v="Ставрополь"/>
    <x v="0"/>
    <n v="955"/>
    <n v="3.5999999999999997E-2"/>
    <n v="2.34"/>
    <n v="1040"/>
    <n v="83667.167999999991"/>
  </r>
  <r>
    <x v="6"/>
    <x v="439"/>
    <x v="1"/>
    <x v="78"/>
    <x v="1"/>
    <s v="Ставрополь"/>
    <x v="0"/>
    <n v="718"/>
    <n v="0.06"/>
    <n v="1.1599999999999999"/>
    <n v="1285"/>
    <n v="64215.047999999988"/>
  </r>
  <r>
    <x v="6"/>
    <x v="440"/>
    <x v="1"/>
    <x v="179"/>
    <x v="1"/>
    <s v="Москва"/>
    <x v="1"/>
    <n v="653"/>
    <n v="5.2999999999999999E-2"/>
    <n v="1.18"/>
    <n v="923"/>
    <n v="37694.046259999996"/>
  </r>
  <r>
    <x v="6"/>
    <x v="441"/>
    <x v="0"/>
    <x v="206"/>
    <x v="2"/>
    <s v="Липецк"/>
    <x v="0"/>
    <n v="100"/>
    <n v="3.2000000000000001E-2"/>
    <n v="2.59"/>
    <n v="1100"/>
    <n v="9116.8000000000011"/>
  </r>
  <r>
    <x v="6"/>
    <x v="442"/>
    <x v="1"/>
    <x v="207"/>
    <x v="1"/>
    <s v="Санкт-Петербург"/>
    <x v="2"/>
    <n v="270"/>
    <n v="6.6000000000000003E-2"/>
    <n v="1.6"/>
    <n v="664"/>
    <n v="18931.968000000001"/>
  </r>
  <r>
    <x v="6"/>
    <x v="443"/>
    <x v="0"/>
    <x v="16"/>
    <x v="1"/>
    <s v="Санкт-Петербург"/>
    <x v="2"/>
    <n v="979"/>
    <n v="5.2999999999999999E-2"/>
    <n v="2.68"/>
    <n v="1203"/>
    <n v="167285.76348000002"/>
  </r>
  <r>
    <x v="6"/>
    <x v="444"/>
    <x v="0"/>
    <x v="195"/>
    <x v="2"/>
    <s v="Москва"/>
    <x v="1"/>
    <n v="604"/>
    <n v="4.1000000000000002E-2"/>
    <n v="1.1299999999999999"/>
    <n v="586"/>
    <n v="16398.225519999996"/>
  </r>
  <r>
    <x v="6"/>
    <x v="445"/>
    <x v="1"/>
    <x v="97"/>
    <x v="2"/>
    <s v="Северодвинск"/>
    <x v="0"/>
    <n v="991"/>
    <n v="2.1999999999999999E-2"/>
    <n v="2.5"/>
    <n v="1302"/>
    <n v="70965.509999999995"/>
  </r>
  <r>
    <x v="6"/>
    <x v="446"/>
    <x v="1"/>
    <x v="208"/>
    <x v="2"/>
    <s v="Новокузнецк"/>
    <x v="0"/>
    <n v="564"/>
    <n v="6.6000000000000003E-2"/>
    <n v="1.08"/>
    <n v="721"/>
    <n v="28985.584320000005"/>
  </r>
  <r>
    <x v="6"/>
    <x v="447"/>
    <x v="0"/>
    <x v="42"/>
    <x v="1"/>
    <s v="Санкт-Петербург"/>
    <x v="2"/>
    <n v="930"/>
    <n v="2.5000000000000001E-2"/>
    <n v="2.63"/>
    <n v="613"/>
    <n v="37483.417500000003"/>
  </r>
  <r>
    <x v="6"/>
    <x v="448"/>
    <x v="0"/>
    <x v="184"/>
    <x v="0"/>
    <s v="Ленинградская область"/>
    <x v="2"/>
    <n v="200"/>
    <n v="2.1999999999999999E-2"/>
    <n v="2.25"/>
    <n v="1135"/>
    <n v="11236.499999999998"/>
  </r>
  <r>
    <x v="6"/>
    <x v="449"/>
    <x v="0"/>
    <x v="48"/>
    <x v="0"/>
    <s v="Санкт-Петербург"/>
    <x v="2"/>
    <n v="229"/>
    <n v="5.8000000000000003E-2"/>
    <n v="2.21"/>
    <n v="682"/>
    <n v="20018.89604"/>
  </r>
  <r>
    <x v="6"/>
    <x v="450"/>
    <x v="1"/>
    <x v="47"/>
    <x v="1"/>
    <s v="Краснодар"/>
    <x v="0"/>
    <n v="132"/>
    <n v="6.8000000000000005E-2"/>
    <n v="2.69"/>
    <n v="654"/>
    <n v="15791.117760000001"/>
  </r>
  <r>
    <x v="6"/>
    <x v="451"/>
    <x v="1"/>
    <x v="110"/>
    <x v="0"/>
    <s v="Ленинградская область"/>
    <x v="2"/>
    <n v="434"/>
    <n v="6.8000000000000005E-2"/>
    <n v="2.13"/>
    <n v="846"/>
    <n v="53180.033759999998"/>
  </r>
  <r>
    <x v="6"/>
    <x v="452"/>
    <x v="0"/>
    <x v="148"/>
    <x v="0"/>
    <s v="Томск"/>
    <x v="0"/>
    <n v="609"/>
    <n v="4.9000000000000002E-2"/>
    <n v="2.75"/>
    <n v="962"/>
    <n v="78944.365500000014"/>
  </r>
  <r>
    <x v="6"/>
    <x v="453"/>
    <x v="0"/>
    <x v="123"/>
    <x v="0"/>
    <s v="Санкт-Петербург"/>
    <x v="2"/>
    <n v="824"/>
    <n v="5.3999999999999999E-2"/>
    <n v="2.12"/>
    <n v="703"/>
    <n v="66315.058560000005"/>
  </r>
  <r>
    <x v="6"/>
    <x v="454"/>
    <x v="2"/>
    <x v="83"/>
    <x v="1"/>
    <s v="Ленинградская область"/>
    <x v="2"/>
    <n v="247"/>
    <n v="4.4999999999999998E-2"/>
    <n v="1.96"/>
    <n v="1183"/>
    <n v="25772.128199999999"/>
  </r>
  <r>
    <x v="6"/>
    <x v="455"/>
    <x v="1"/>
    <x v="23"/>
    <x v="1"/>
    <s v="Московская область"/>
    <x v="1"/>
    <n v="129"/>
    <n v="4.7E-2"/>
    <n v="1.47"/>
    <n v="576"/>
    <n v="5133.6633599999996"/>
  </r>
  <r>
    <x v="6"/>
    <x v="456"/>
    <x v="1"/>
    <x v="95"/>
    <x v="1"/>
    <s v="Санкт-Петербург"/>
    <x v="2"/>
    <n v="949"/>
    <n v="2.1999999999999999E-2"/>
    <n v="2.16"/>
    <n v="1440"/>
    <n v="64938.931199999999"/>
  </r>
  <r>
    <x v="6"/>
    <x v="457"/>
    <x v="0"/>
    <x v="48"/>
    <x v="0"/>
    <s v="Санкт-Петербург"/>
    <x v="2"/>
    <n v="182"/>
    <n v="6.2E-2"/>
    <n v="2.35"/>
    <n v="780"/>
    <n v="20683.572"/>
  </r>
  <r>
    <x v="6"/>
    <x v="458"/>
    <x v="0"/>
    <x v="114"/>
    <x v="2"/>
    <s v="Москва"/>
    <x v="1"/>
    <n v="569"/>
    <n v="4.1000000000000002E-2"/>
    <n v="1.91"/>
    <n v="1112"/>
    <n v="49548.929680000001"/>
  </r>
  <r>
    <x v="6"/>
    <x v="459"/>
    <x v="1"/>
    <x v="140"/>
    <x v="0"/>
    <s v="Магнитогорск"/>
    <x v="0"/>
    <n v="642"/>
    <n v="6.8000000000000005E-2"/>
    <n v="1.32"/>
    <n v="1285"/>
    <n v="74049.30720000001"/>
  </r>
  <r>
    <x v="6"/>
    <x v="460"/>
    <x v="1"/>
    <x v="109"/>
    <x v="2"/>
    <s v="Московская область"/>
    <x v="1"/>
    <n v="863"/>
    <n v="5.2999999999999999E-2"/>
    <n v="2.66"/>
    <n v="875"/>
    <n v="106457.52250000001"/>
  </r>
  <r>
    <x v="6"/>
    <x v="461"/>
    <x v="1"/>
    <x v="12"/>
    <x v="2"/>
    <s v="Тула"/>
    <x v="0"/>
    <n v="351"/>
    <n v="6.4000000000000001E-2"/>
    <n v="1.79"/>
    <n v="1314"/>
    <n v="52836.675840000011"/>
  </r>
  <r>
    <x v="6"/>
    <x v="462"/>
    <x v="0"/>
    <x v="41"/>
    <x v="0"/>
    <s v="Тула"/>
    <x v="0"/>
    <n v="236"/>
    <n v="4.8000000000000001E-2"/>
    <n v="1.08"/>
    <n v="1111"/>
    <n v="13592.24064"/>
  </r>
  <r>
    <x v="6"/>
    <x v="463"/>
    <x v="0"/>
    <x v="20"/>
    <x v="2"/>
    <s v="Ставрополь"/>
    <x v="0"/>
    <n v="492"/>
    <n v="3.3000000000000002E-2"/>
    <n v="1.35"/>
    <n v="894"/>
    <n v="19595.2284"/>
  </r>
  <r>
    <x v="6"/>
    <x v="464"/>
    <x v="1"/>
    <x v="209"/>
    <x v="2"/>
    <s v="Санкт-Петербург"/>
    <x v="2"/>
    <n v="802"/>
    <n v="6.8000000000000005E-2"/>
    <n v="2.75"/>
    <n v="1347"/>
    <n v="202014.97799999997"/>
  </r>
  <r>
    <x v="6"/>
    <x v="465"/>
    <x v="0"/>
    <x v="36"/>
    <x v="0"/>
    <s v="Санкт-Петербург"/>
    <x v="2"/>
    <n v="193"/>
    <n v="4.7E-2"/>
    <n v="2.38"/>
    <n v="1435"/>
    <n v="30980.186299999998"/>
  </r>
  <r>
    <x v="6"/>
    <x v="466"/>
    <x v="0"/>
    <x v="19"/>
    <x v="0"/>
    <s v="Великий Новгород"/>
    <x v="0"/>
    <n v="114"/>
    <n v="6.8000000000000005E-2"/>
    <n v="1.67"/>
    <n v="1396"/>
    <n v="18072.392640000002"/>
  </r>
  <r>
    <x v="6"/>
    <x v="467"/>
    <x v="1"/>
    <x v="69"/>
    <x v="0"/>
    <s v="Москва"/>
    <x v="1"/>
    <n v="505"/>
    <n v="0.04"/>
    <n v="2.21"/>
    <n v="1228"/>
    <n v="54820.375999999997"/>
  </r>
  <r>
    <x v="6"/>
    <x v="468"/>
    <x v="0"/>
    <x v="27"/>
    <x v="1"/>
    <s v="Адлер"/>
    <x v="0"/>
    <n v="562"/>
    <n v="0.05"/>
    <n v="1.1200000000000001"/>
    <n v="1019"/>
    <n v="32069.968000000004"/>
  </r>
  <r>
    <x v="6"/>
    <x v="469"/>
    <x v="0"/>
    <x v="87"/>
    <x v="1"/>
    <s v="Москва"/>
    <x v="1"/>
    <n v="664"/>
    <n v="2.3E-2"/>
    <n v="2.21"/>
    <n v="1310"/>
    <n v="44213.967199999999"/>
  </r>
  <r>
    <x v="6"/>
    <x v="470"/>
    <x v="1"/>
    <x v="210"/>
    <x v="0"/>
    <s v="Барнаул"/>
    <x v="0"/>
    <n v="841"/>
    <n v="0.04"/>
    <n v="2.34"/>
    <n v="1083"/>
    <n v="85251.160799999983"/>
  </r>
  <r>
    <x v="6"/>
    <x v="471"/>
    <x v="0"/>
    <x v="38"/>
    <x v="0"/>
    <s v="Магадан"/>
    <x v="0"/>
    <n v="336"/>
    <n v="4.3999999999999997E-2"/>
    <n v="1.88"/>
    <n v="1412"/>
    <n v="39245.015039999998"/>
  </r>
  <r>
    <x v="6"/>
    <x v="472"/>
    <x v="0"/>
    <x v="111"/>
    <x v="0"/>
    <s v="Санкт-Петербург"/>
    <x v="2"/>
    <n v="158"/>
    <n v="3.7999999999999999E-2"/>
    <n v="1.61"/>
    <n v="514"/>
    <n v="4968.5501599999998"/>
  </r>
  <r>
    <x v="6"/>
    <x v="473"/>
    <x v="0"/>
    <x v="188"/>
    <x v="0"/>
    <s v="Новокузнецк"/>
    <x v="0"/>
    <n v="734"/>
    <n v="2.5000000000000001E-2"/>
    <n v="2.5299999999999998"/>
    <n v="906"/>
    <n v="42061.502999999997"/>
  </r>
  <r>
    <x v="6"/>
    <x v="474"/>
    <x v="0"/>
    <x v="129"/>
    <x v="2"/>
    <s v="Ульяновск"/>
    <x v="0"/>
    <n v="815"/>
    <n v="5.8999999999999997E-2"/>
    <n v="2.71"/>
    <n v="1488"/>
    <n v="193901.8008"/>
  </r>
  <r>
    <x v="6"/>
    <x v="475"/>
    <x v="0"/>
    <x v="211"/>
    <x v="1"/>
    <s v="Ставрополь"/>
    <x v="0"/>
    <n v="208"/>
    <n v="2.8000000000000001E-2"/>
    <n v="2.69"/>
    <n v="1303"/>
    <n v="20413.527679999999"/>
  </r>
  <r>
    <x v="6"/>
    <x v="476"/>
    <x v="0"/>
    <x v="43"/>
    <x v="2"/>
    <s v="Московская область"/>
    <x v="1"/>
    <n v="124"/>
    <n v="3.7999999999999999E-2"/>
    <n v="1.52"/>
    <n v="710"/>
    <n v="5085.1903999999995"/>
  </r>
  <r>
    <x v="6"/>
    <x v="477"/>
    <x v="0"/>
    <x v="117"/>
    <x v="0"/>
    <s v="Петрозаводск"/>
    <x v="0"/>
    <n v="223"/>
    <n v="4.5999999999999999E-2"/>
    <n v="1.28"/>
    <n v="993"/>
    <n v="13038.328319999999"/>
  </r>
  <r>
    <x v="6"/>
    <x v="478"/>
    <x v="1"/>
    <x v="31"/>
    <x v="1"/>
    <s v="Москва"/>
    <x v="1"/>
    <n v="802"/>
    <n v="3.4000000000000002E-2"/>
    <n v="2.54"/>
    <n v="1366"/>
    <n v="94610.143520000012"/>
  </r>
  <r>
    <x v="6"/>
    <x v="479"/>
    <x v="1"/>
    <x v="207"/>
    <x v="1"/>
    <s v="Санкт-Петербург"/>
    <x v="2"/>
    <n v="262"/>
    <n v="3.5999999999999997E-2"/>
    <n v="2.4900000000000002"/>
    <n v="1108"/>
    <n v="26022.133439999998"/>
  </r>
  <r>
    <x v="6"/>
    <x v="480"/>
    <x v="1"/>
    <x v="212"/>
    <x v="0"/>
    <s v="Саратов"/>
    <x v="0"/>
    <n v="623"/>
    <n v="3.9E-2"/>
    <n v="2.89"/>
    <n v="680"/>
    <n v="47748.464400000004"/>
  </r>
  <r>
    <x v="6"/>
    <x v="481"/>
    <x v="0"/>
    <x v="28"/>
    <x v="1"/>
    <s v="Москва"/>
    <x v="1"/>
    <n v="538"/>
    <n v="0.04"/>
    <n v="2.42"/>
    <n v="753"/>
    <n v="39215.035199999998"/>
  </r>
  <r>
    <x v="6"/>
    <x v="482"/>
    <x v="0"/>
    <x v="190"/>
    <x v="2"/>
    <s v="Санкт-Петербург"/>
    <x v="2"/>
    <n v="924"/>
    <n v="0.06"/>
    <n v="2.94"/>
    <n v="1255"/>
    <n v="204556.96799999999"/>
  </r>
  <r>
    <x v="6"/>
    <x v="483"/>
    <x v="0"/>
    <x v="210"/>
    <x v="0"/>
    <s v="Барнаул"/>
    <x v="0"/>
    <n v="781"/>
    <n v="2.7E-2"/>
    <n v="1.73"/>
    <n v="763"/>
    <n v="27834.629130000001"/>
  </r>
  <r>
    <x v="6"/>
    <x v="484"/>
    <x v="1"/>
    <x v="171"/>
    <x v="0"/>
    <s v="Москва"/>
    <x v="1"/>
    <n v="351"/>
    <n v="5.6000000000000001E-2"/>
    <n v="2.65"/>
    <n v="600"/>
    <n v="31253.039999999997"/>
  </r>
  <r>
    <x v="6"/>
    <x v="485"/>
    <x v="0"/>
    <x v="213"/>
    <x v="2"/>
    <s v="Санкт-Петербург"/>
    <x v="2"/>
    <n v="971"/>
    <n v="6.9000000000000006E-2"/>
    <n v="1.34"/>
    <n v="970"/>
    <n v="87085.300200000012"/>
  </r>
  <r>
    <x v="6"/>
    <x v="486"/>
    <x v="1"/>
    <x v="214"/>
    <x v="0"/>
    <s v="Красноярск"/>
    <x v="0"/>
    <n v="662"/>
    <n v="5.8000000000000003E-2"/>
    <n v="2"/>
    <n v="808"/>
    <n v="62047.936000000002"/>
  </r>
  <r>
    <x v="6"/>
    <x v="487"/>
    <x v="0"/>
    <x v="21"/>
    <x v="1"/>
    <s v="Нальчик"/>
    <x v="0"/>
    <n v="466"/>
    <n v="6.8000000000000005E-2"/>
    <n v="2.72"/>
    <n v="1448"/>
    <n v="124805.08928000003"/>
  </r>
  <r>
    <x v="6"/>
    <x v="488"/>
    <x v="0"/>
    <x v="90"/>
    <x v="2"/>
    <s v="Москва"/>
    <x v="1"/>
    <n v="613"/>
    <n v="3.3000000000000002E-2"/>
    <n v="1.1299999999999999"/>
    <n v="669"/>
    <n v="15292.517129999998"/>
  </r>
  <r>
    <x v="6"/>
    <x v="489"/>
    <x v="1"/>
    <x v="215"/>
    <x v="0"/>
    <s v="Москва"/>
    <x v="1"/>
    <n v="592"/>
    <n v="6.6000000000000003E-2"/>
    <n v="1.57"/>
    <n v="1160"/>
    <n v="71157.926400000011"/>
  </r>
  <r>
    <x v="6"/>
    <x v="490"/>
    <x v="1"/>
    <x v="199"/>
    <x v="2"/>
    <s v="Москва"/>
    <x v="1"/>
    <n v="440"/>
    <n v="5.5E-2"/>
    <n v="1.67"/>
    <n v="567"/>
    <n v="22914.737999999998"/>
  </r>
  <r>
    <x v="6"/>
    <x v="491"/>
    <x v="0"/>
    <x v="160"/>
    <x v="2"/>
    <s v="Санкт-Петербург"/>
    <x v="2"/>
    <n v="610"/>
    <n v="5.3999999999999999E-2"/>
    <n v="1.95"/>
    <n v="1324"/>
    <n v="85044.491999999984"/>
  </r>
  <r>
    <x v="6"/>
    <x v="492"/>
    <x v="1"/>
    <x v="211"/>
    <x v="1"/>
    <s v="Ставрополь"/>
    <x v="0"/>
    <n v="339"/>
    <n v="5.7000000000000002E-2"/>
    <n v="1.44"/>
    <n v="947"/>
    <n v="26350.388639999997"/>
  </r>
  <r>
    <x v="6"/>
    <x v="493"/>
    <x v="0"/>
    <x v="17"/>
    <x v="0"/>
    <s v="Санкт-Петербург"/>
    <x v="2"/>
    <n v="505"/>
    <n v="7.0000000000000007E-2"/>
    <n v="2.4300000000000002"/>
    <n v="769"/>
    <n v="66057.484500000006"/>
  </r>
  <r>
    <x v="6"/>
    <x v="494"/>
    <x v="1"/>
    <x v="77"/>
    <x v="2"/>
    <s v="Уфа"/>
    <x v="0"/>
    <n v="327"/>
    <n v="6.9000000000000006E-2"/>
    <n v="1.22"/>
    <n v="965"/>
    <n v="26563.419900000004"/>
  </r>
  <r>
    <x v="6"/>
    <x v="495"/>
    <x v="1"/>
    <x v="216"/>
    <x v="0"/>
    <s v="Нижнекамск"/>
    <x v="0"/>
    <n v="886"/>
    <n v="6.4000000000000001E-2"/>
    <n v="2.59"/>
    <n v="674"/>
    <n v="98985.904639999993"/>
  </r>
  <r>
    <x v="6"/>
    <x v="496"/>
    <x v="0"/>
    <x v="141"/>
    <x v="1"/>
    <s v="Красноярск"/>
    <x v="0"/>
    <n v="435"/>
    <n v="5.6000000000000001E-2"/>
    <n v="2.5"/>
    <n v="1499"/>
    <n v="91289.099999999991"/>
  </r>
  <r>
    <x v="6"/>
    <x v="497"/>
    <x v="0"/>
    <x v="46"/>
    <x v="1"/>
    <s v="Москва"/>
    <x v="1"/>
    <n v="820"/>
    <n v="0.02"/>
    <n v="1.72"/>
    <n v="1070"/>
    <n v="30182.559999999998"/>
  </r>
  <r>
    <x v="6"/>
    <x v="498"/>
    <x v="1"/>
    <x v="138"/>
    <x v="1"/>
    <s v="Якутск"/>
    <x v="0"/>
    <n v="537"/>
    <n v="4.9000000000000002E-2"/>
    <n v="2.97"/>
    <n v="1122"/>
    <n v="87683.862420000005"/>
  </r>
  <r>
    <x v="6"/>
    <x v="499"/>
    <x v="1"/>
    <x v="153"/>
    <x v="2"/>
    <s v="Нижний Тагил"/>
    <x v="0"/>
    <n v="941"/>
    <n v="6.8000000000000005E-2"/>
    <n v="1.94"/>
    <n v="1362"/>
    <n v="169074.21264000001"/>
  </r>
  <r>
    <x v="6"/>
    <x v="500"/>
    <x v="1"/>
    <x v="136"/>
    <x v="1"/>
    <s v="Томск"/>
    <x v="0"/>
    <n v="110"/>
    <n v="4.7E-2"/>
    <n v="1.53"/>
    <n v="575"/>
    <n v="4548.3074999999999"/>
  </r>
  <r>
    <x v="6"/>
    <x v="501"/>
    <x v="0"/>
    <x v="145"/>
    <x v="0"/>
    <s v="Московская область"/>
    <x v="1"/>
    <n v="564"/>
    <n v="2.9000000000000001E-2"/>
    <n v="1.1100000000000001"/>
    <n v="1000"/>
    <n v="18155.160000000003"/>
  </r>
  <r>
    <x v="6"/>
    <x v="502"/>
    <x v="0"/>
    <x v="144"/>
    <x v="2"/>
    <s v="Благовещенск"/>
    <x v="0"/>
    <n v="467"/>
    <n v="2.3E-2"/>
    <n v="2.13"/>
    <n v="1103"/>
    <n v="25234.797989999999"/>
  </r>
  <r>
    <x v="6"/>
    <x v="503"/>
    <x v="1"/>
    <x v="131"/>
    <x v="0"/>
    <s v="Москва"/>
    <x v="1"/>
    <n v="528"/>
    <n v="4.4999999999999998E-2"/>
    <n v="2.4"/>
    <n v="672"/>
    <n v="38320.127999999997"/>
  </r>
  <r>
    <x v="6"/>
    <x v="504"/>
    <x v="0"/>
    <x v="195"/>
    <x v="2"/>
    <s v="Москва"/>
    <x v="1"/>
    <n v="695"/>
    <n v="2.9000000000000001E-2"/>
    <n v="2.0299999999999998"/>
    <n v="1265"/>
    <n v="51757.032250000004"/>
  </r>
  <r>
    <x v="6"/>
    <x v="505"/>
    <x v="0"/>
    <x v="213"/>
    <x v="2"/>
    <s v="Санкт-Петербург"/>
    <x v="2"/>
    <n v="889"/>
    <n v="6.4000000000000001E-2"/>
    <n v="2.81"/>
    <n v="1432"/>
    <n v="228944.95231999998"/>
  </r>
  <r>
    <x v="6"/>
    <x v="506"/>
    <x v="1"/>
    <x v="216"/>
    <x v="0"/>
    <s v="Нижнекамск"/>
    <x v="0"/>
    <n v="322"/>
    <n v="2.5000000000000001E-2"/>
    <n v="2.71"/>
    <n v="1490"/>
    <n v="32505.095000000001"/>
  </r>
  <r>
    <x v="6"/>
    <x v="507"/>
    <x v="1"/>
    <x v="93"/>
    <x v="0"/>
    <s v="Ростов-на-Дону"/>
    <x v="0"/>
    <n v="513"/>
    <n v="6.3E-2"/>
    <n v="2.29"/>
    <n v="1471"/>
    <n v="108869.46021000002"/>
  </r>
  <r>
    <x v="6"/>
    <x v="508"/>
    <x v="0"/>
    <x v="217"/>
    <x v="0"/>
    <s v="Череповец"/>
    <x v="0"/>
    <n v="452"/>
    <n v="6.7000000000000004E-2"/>
    <n v="2.69"/>
    <n v="652"/>
    <n v="53114.501920000002"/>
  </r>
  <r>
    <x v="6"/>
    <x v="509"/>
    <x v="0"/>
    <x v="218"/>
    <x v="0"/>
    <s v="Брянск"/>
    <x v="0"/>
    <n v="409"/>
    <n v="4.9000000000000002E-2"/>
    <n v="2.89"/>
    <n v="1219"/>
    <n v="70602.639310000013"/>
  </r>
  <r>
    <x v="6"/>
    <x v="510"/>
    <x v="0"/>
    <x v="219"/>
    <x v="0"/>
    <s v="Москва"/>
    <x v="1"/>
    <n v="135"/>
    <n v="4.7E-2"/>
    <n v="1.52"/>
    <n v="1094"/>
    <n v="10550.973599999999"/>
  </r>
  <r>
    <x v="6"/>
    <x v="511"/>
    <x v="1"/>
    <x v="39"/>
    <x v="1"/>
    <s v="Тверь"/>
    <x v="0"/>
    <n v="346"/>
    <n v="3.7999999999999999E-2"/>
    <n v="2.48"/>
    <n v="524"/>
    <n v="17086.088959999997"/>
  </r>
  <r>
    <x v="6"/>
    <x v="512"/>
    <x v="2"/>
    <x v="137"/>
    <x v="1"/>
    <s v="Москва"/>
    <x v="1"/>
    <n v="211"/>
    <n v="4.3999999999999997E-2"/>
    <n v="1.42"/>
    <n v="1444"/>
    <n v="19036.656319999998"/>
  </r>
  <r>
    <x v="6"/>
    <x v="513"/>
    <x v="1"/>
    <x v="22"/>
    <x v="1"/>
    <s v="Сочи"/>
    <x v="0"/>
    <n v="596"/>
    <n v="5.2999999999999999E-2"/>
    <n v="1.74"/>
    <n v="1204"/>
    <n v="66175.596479999993"/>
  </r>
  <r>
    <x v="6"/>
    <x v="514"/>
    <x v="1"/>
    <x v="28"/>
    <x v="1"/>
    <s v="Москва"/>
    <x v="1"/>
    <n v="966"/>
    <n v="6.3E-2"/>
    <n v="2.93"/>
    <n v="1074"/>
    <n v="191509.17155999999"/>
  </r>
  <r>
    <x v="6"/>
    <x v="515"/>
    <x v="0"/>
    <x v="47"/>
    <x v="1"/>
    <s v="Краснодар"/>
    <x v="0"/>
    <n v="147"/>
    <n v="4.2999999999999997E-2"/>
    <n v="2.5"/>
    <n v="608"/>
    <n v="9607.9199999999983"/>
  </r>
  <r>
    <x v="6"/>
    <x v="516"/>
    <x v="0"/>
    <x v="190"/>
    <x v="2"/>
    <s v="Санкт-Петербург"/>
    <x v="2"/>
    <n v="988"/>
    <n v="4.3999999999999997E-2"/>
    <n v="2.5099999999999998"/>
    <n v="575"/>
    <n v="62740.963999999985"/>
  </r>
  <r>
    <x v="6"/>
    <x v="517"/>
    <x v="1"/>
    <x v="95"/>
    <x v="1"/>
    <s v="Санкт-Петербург"/>
    <x v="2"/>
    <n v="778"/>
    <n v="2.5000000000000001E-2"/>
    <n v="1.34"/>
    <n v="880"/>
    <n v="22935.440000000006"/>
  </r>
  <r>
    <x v="6"/>
    <x v="518"/>
    <x v="1"/>
    <x v="57"/>
    <x v="2"/>
    <s v="Тула"/>
    <x v="0"/>
    <n v="698"/>
    <n v="3.5999999999999997E-2"/>
    <n v="1.48"/>
    <n v="921"/>
    <n v="34251.474239999996"/>
  </r>
  <r>
    <x v="6"/>
    <x v="519"/>
    <x v="0"/>
    <x v="159"/>
    <x v="0"/>
    <s v="Великий Новгород"/>
    <x v="0"/>
    <n v="130"/>
    <n v="6.6000000000000003E-2"/>
    <n v="1.1000000000000001"/>
    <n v="637"/>
    <n v="6012.0060000000003"/>
  </r>
  <r>
    <x v="6"/>
    <x v="520"/>
    <x v="0"/>
    <x v="111"/>
    <x v="0"/>
    <s v="Санкт-Петербург"/>
    <x v="2"/>
    <n v="155"/>
    <n v="3.5000000000000003E-2"/>
    <n v="2.9"/>
    <n v="676"/>
    <n v="10635.170000000002"/>
  </r>
  <r>
    <x v="6"/>
    <x v="521"/>
    <x v="0"/>
    <x v="106"/>
    <x v="1"/>
    <s v="Калининград"/>
    <x v="0"/>
    <n v="738"/>
    <n v="4.2000000000000003E-2"/>
    <n v="1.86"/>
    <n v="578"/>
    <n v="33323.179680000008"/>
  </r>
  <r>
    <x v="6"/>
    <x v="522"/>
    <x v="0"/>
    <x v="220"/>
    <x v="0"/>
    <s v="Санкт-Петербург"/>
    <x v="2"/>
    <n v="232"/>
    <n v="4.9000000000000002E-2"/>
    <n v="1.91"/>
    <n v="1178"/>
    <n v="25577.772639999999"/>
  </r>
  <r>
    <x v="6"/>
    <x v="523"/>
    <x v="1"/>
    <x v="46"/>
    <x v="1"/>
    <s v="Москва"/>
    <x v="1"/>
    <n v="241"/>
    <n v="2.5999999999999999E-2"/>
    <n v="2.0299999999999998"/>
    <n v="1369"/>
    <n v="17413.652620000001"/>
  </r>
  <r>
    <x v="6"/>
    <x v="524"/>
    <x v="0"/>
    <x v="221"/>
    <x v="2"/>
    <s v="Оренбург"/>
    <x v="0"/>
    <n v="920"/>
    <n v="3.5000000000000003E-2"/>
    <n v="2.57"/>
    <n v="1220"/>
    <n v="100959.88"/>
  </r>
  <r>
    <x v="6"/>
    <x v="525"/>
    <x v="0"/>
    <x v="87"/>
    <x v="1"/>
    <s v="Москва"/>
    <x v="1"/>
    <n v="617"/>
    <n v="6.9000000000000006E-2"/>
    <n v="2.23"/>
    <n v="502"/>
    <n v="47658.770580000004"/>
  </r>
  <r>
    <x v="6"/>
    <x v="526"/>
    <x v="0"/>
    <x v="29"/>
    <x v="2"/>
    <s v="Сыктывкар"/>
    <x v="0"/>
    <n v="213"/>
    <n v="5.3999999999999999E-2"/>
    <n v="2.64"/>
    <n v="1450"/>
    <n v="44029.656000000003"/>
  </r>
  <r>
    <x v="6"/>
    <x v="527"/>
    <x v="0"/>
    <x v="110"/>
    <x v="0"/>
    <s v="Ленинградская область"/>
    <x v="2"/>
    <n v="466"/>
    <n v="3.2000000000000001E-2"/>
    <n v="1.04"/>
    <n v="1026"/>
    <n v="15911.700480000001"/>
  </r>
  <r>
    <x v="6"/>
    <x v="528"/>
    <x v="1"/>
    <x v="10"/>
    <x v="1"/>
    <s v="Грозный"/>
    <x v="0"/>
    <n v="987"/>
    <n v="6.2E-2"/>
    <n v="2.0299999999999998"/>
    <n v="1136"/>
    <n v="141118.25951999999"/>
  </r>
  <r>
    <x v="6"/>
    <x v="529"/>
    <x v="1"/>
    <x v="222"/>
    <x v="0"/>
    <s v="Нижний Новгород"/>
    <x v="0"/>
    <n v="882"/>
    <n v="4.1000000000000002E-2"/>
    <n v="2.2200000000000002"/>
    <n v="645"/>
    <n v="51780.3678"/>
  </r>
  <r>
    <x v="6"/>
    <x v="530"/>
    <x v="0"/>
    <x v="139"/>
    <x v="2"/>
    <s v="Москва"/>
    <x v="1"/>
    <n v="941"/>
    <n v="5.6000000000000001E-2"/>
    <n v="1.08"/>
    <n v="808"/>
    <n v="45984.637440000006"/>
  </r>
  <r>
    <x v="6"/>
    <x v="531"/>
    <x v="0"/>
    <x v="223"/>
    <x v="1"/>
    <s v="Санкт-Петербург"/>
    <x v="2"/>
    <n v="661"/>
    <n v="3.1E-2"/>
    <n v="1.5"/>
    <n v="1043"/>
    <n v="32058.1695"/>
  </r>
  <r>
    <x v="6"/>
    <x v="532"/>
    <x v="0"/>
    <x v="223"/>
    <x v="1"/>
    <s v="Санкт-Петербург"/>
    <x v="2"/>
    <n v="454"/>
    <n v="6.3E-2"/>
    <n v="2.92"/>
    <n v="1203"/>
    <n v="100471.96152"/>
  </r>
  <r>
    <x v="6"/>
    <x v="533"/>
    <x v="0"/>
    <x v="13"/>
    <x v="1"/>
    <s v="Москва"/>
    <x v="1"/>
    <n v="874"/>
    <n v="3.1E-2"/>
    <n v="1.1100000000000001"/>
    <n v="945"/>
    <n v="28420.251300000004"/>
  </r>
  <r>
    <x v="6"/>
    <x v="534"/>
    <x v="0"/>
    <x v="208"/>
    <x v="2"/>
    <s v="Новокузнецк"/>
    <x v="0"/>
    <n v="265"/>
    <n v="2.4E-2"/>
    <n v="1.1399999999999999"/>
    <n v="513"/>
    <n v="3719.4551999999999"/>
  </r>
  <r>
    <x v="6"/>
    <x v="535"/>
    <x v="0"/>
    <x v="219"/>
    <x v="0"/>
    <s v="Москва"/>
    <x v="1"/>
    <n v="520"/>
    <n v="5.0999999999999997E-2"/>
    <n v="2.02"/>
    <n v="1121"/>
    <n v="60052.418400000002"/>
  </r>
  <r>
    <x v="6"/>
    <x v="536"/>
    <x v="1"/>
    <x v="18"/>
    <x v="1"/>
    <s v="Нижневартовск"/>
    <x v="0"/>
    <n v="389"/>
    <n v="0.02"/>
    <n v="1.75"/>
    <n v="952"/>
    <n v="12961.48"/>
  </r>
  <r>
    <x v="6"/>
    <x v="537"/>
    <x v="0"/>
    <x v="99"/>
    <x v="0"/>
    <s v="Оренбург"/>
    <x v="0"/>
    <n v="779"/>
    <n v="0.03"/>
    <n v="2.91"/>
    <n v="561"/>
    <n v="38151.758699999998"/>
  </r>
  <r>
    <x v="6"/>
    <x v="538"/>
    <x v="0"/>
    <x v="184"/>
    <x v="0"/>
    <s v="Ленинградская область"/>
    <x v="2"/>
    <n v="559"/>
    <n v="6.5000000000000002E-2"/>
    <n v="2.83"/>
    <n v="997"/>
    <n v="102519.56585"/>
  </r>
  <r>
    <x v="6"/>
    <x v="539"/>
    <x v="0"/>
    <x v="39"/>
    <x v="1"/>
    <s v="Тверь"/>
    <x v="0"/>
    <n v="817"/>
    <n v="5.0999999999999997E-2"/>
    <n v="2.75"/>
    <n v="1152"/>
    <n v="132001.05599999998"/>
  </r>
  <r>
    <x v="6"/>
    <x v="540"/>
    <x v="0"/>
    <x v="150"/>
    <x v="1"/>
    <s v="Санкт-Петербург"/>
    <x v="2"/>
    <n v="228"/>
    <n v="2.9000000000000001E-2"/>
    <n v="1.1599999999999999"/>
    <n v="1356"/>
    <n v="10400.41152"/>
  </r>
  <r>
    <x v="6"/>
    <x v="541"/>
    <x v="0"/>
    <x v="98"/>
    <x v="0"/>
    <s v="Череповец"/>
    <x v="0"/>
    <n v="331"/>
    <n v="6.6000000000000003E-2"/>
    <n v="1.78"/>
    <n v="1249"/>
    <n v="48568.464119999997"/>
  </r>
  <r>
    <x v="6"/>
    <x v="542"/>
    <x v="0"/>
    <x v="55"/>
    <x v="0"/>
    <s v="Уфа"/>
    <x v="0"/>
    <n v="247"/>
    <n v="2.8000000000000001E-2"/>
    <n v="1.92"/>
    <n v="620"/>
    <n v="8232.8063999999995"/>
  </r>
  <r>
    <x v="6"/>
    <x v="543"/>
    <x v="0"/>
    <x v="31"/>
    <x v="1"/>
    <s v="Москва"/>
    <x v="1"/>
    <n v="223"/>
    <n v="3.2000000000000001E-2"/>
    <n v="1.93"/>
    <n v="1427"/>
    <n v="19653.328959999999"/>
  </r>
  <r>
    <x v="6"/>
    <x v="544"/>
    <x v="1"/>
    <x v="47"/>
    <x v="1"/>
    <s v="Краснодар"/>
    <x v="0"/>
    <n v="853"/>
    <n v="4.2000000000000003E-2"/>
    <n v="2.74"/>
    <n v="509"/>
    <n v="49965.08916000001"/>
  </r>
  <r>
    <x v="6"/>
    <x v="545"/>
    <x v="0"/>
    <x v="213"/>
    <x v="2"/>
    <s v="Санкт-Петербург"/>
    <x v="2"/>
    <n v="795"/>
    <n v="6.6000000000000003E-2"/>
    <n v="1.79"/>
    <n v="1114"/>
    <n v="104628.32820000002"/>
  </r>
  <r>
    <x v="6"/>
    <x v="546"/>
    <x v="0"/>
    <x v="196"/>
    <x v="0"/>
    <s v="Санкт-Петербург"/>
    <x v="2"/>
    <n v="624"/>
    <n v="2.7E-2"/>
    <n v="2.57"/>
    <n v="1383"/>
    <n v="59883.014879999988"/>
  </r>
  <r>
    <x v="6"/>
    <x v="547"/>
    <x v="0"/>
    <x v="158"/>
    <x v="0"/>
    <s v="Санкт-Петербург"/>
    <x v="2"/>
    <n v="717"/>
    <n v="4.7E-2"/>
    <n v="1.53"/>
    <n v="703"/>
    <n v="36246.307410000001"/>
  </r>
  <r>
    <x v="6"/>
    <x v="548"/>
    <x v="0"/>
    <x v="178"/>
    <x v="0"/>
    <s v="Москва"/>
    <x v="1"/>
    <n v="908"/>
    <n v="3.5999999999999997E-2"/>
    <n v="2.68"/>
    <n v="1321"/>
    <n v="115724.67263999999"/>
  </r>
  <r>
    <x v="6"/>
    <x v="549"/>
    <x v="1"/>
    <x v="3"/>
    <x v="0"/>
    <s v="Москва"/>
    <x v="1"/>
    <n v="139"/>
    <n v="2.1000000000000001E-2"/>
    <n v="1.1299999999999999"/>
    <n v="567"/>
    <n v="1870.2324899999996"/>
  </r>
  <r>
    <x v="6"/>
    <x v="550"/>
    <x v="0"/>
    <x v="117"/>
    <x v="0"/>
    <s v="Петрозаводск"/>
    <x v="0"/>
    <n v="561"/>
    <n v="4.3999999999999997E-2"/>
    <n v="2.77"/>
    <n v="1171"/>
    <n v="80066.750279999993"/>
  </r>
  <r>
    <x v="6"/>
    <x v="551"/>
    <x v="0"/>
    <x v="15"/>
    <x v="0"/>
    <s v="Ленинградская область"/>
    <x v="2"/>
    <n v="997"/>
    <n v="5.2999999999999999E-2"/>
    <n v="2.58"/>
    <n v="1321"/>
    <n v="180091.63938000001"/>
  </r>
  <r>
    <x v="6"/>
    <x v="552"/>
    <x v="0"/>
    <x v="224"/>
    <x v="2"/>
    <s v="Московская область"/>
    <x v="1"/>
    <n v="854"/>
    <n v="4.9000000000000002E-2"/>
    <n v="1.24"/>
    <n v="1354"/>
    <n v="70257.760160000005"/>
  </r>
  <r>
    <x v="6"/>
    <x v="553"/>
    <x v="1"/>
    <x v="137"/>
    <x v="1"/>
    <s v="Москва"/>
    <x v="1"/>
    <n v="908"/>
    <n v="2.8000000000000001E-2"/>
    <n v="2.19"/>
    <n v="535"/>
    <n v="29788.029599999998"/>
  </r>
  <r>
    <x v="6"/>
    <x v="554"/>
    <x v="0"/>
    <x v="177"/>
    <x v="2"/>
    <s v="Санкт-Петербург"/>
    <x v="2"/>
    <n v="479"/>
    <n v="0.02"/>
    <n v="2.96"/>
    <n v="1413"/>
    <n v="40068.1584"/>
  </r>
  <r>
    <x v="6"/>
    <x v="555"/>
    <x v="0"/>
    <x v="106"/>
    <x v="1"/>
    <s v="Калининград"/>
    <x v="0"/>
    <n v="752"/>
    <n v="4.2000000000000003E-2"/>
    <n v="1.28"/>
    <n v="562"/>
    <n v="22720.266240000004"/>
  </r>
  <r>
    <x v="6"/>
    <x v="556"/>
    <x v="0"/>
    <x v="141"/>
    <x v="1"/>
    <s v="Красноярск"/>
    <x v="0"/>
    <n v="390"/>
    <n v="6.7000000000000004E-2"/>
    <n v="2.02"/>
    <n v="536"/>
    <n v="28291.473600000001"/>
  </r>
  <r>
    <x v="6"/>
    <x v="557"/>
    <x v="0"/>
    <x v="162"/>
    <x v="1"/>
    <s v="Ярославль"/>
    <x v="0"/>
    <n v="271"/>
    <n v="4.5999999999999999E-2"/>
    <n v="1.1100000000000001"/>
    <n v="934"/>
    <n v="12924.000840000001"/>
  </r>
  <r>
    <x v="6"/>
    <x v="558"/>
    <x v="0"/>
    <x v="7"/>
    <x v="2"/>
    <s v="Ростов-на-Дону"/>
    <x v="0"/>
    <n v="365"/>
    <n v="2.9000000000000001E-2"/>
    <n v="1.31"/>
    <n v="1335"/>
    <n v="18511.577250000002"/>
  </r>
  <r>
    <x v="6"/>
    <x v="559"/>
    <x v="0"/>
    <x v="225"/>
    <x v="2"/>
    <s v="Санкт-Петербург"/>
    <x v="2"/>
    <n v="307"/>
    <n v="3.5000000000000003E-2"/>
    <n v="2.44"/>
    <n v="1125"/>
    <n v="29495.025000000001"/>
  </r>
  <r>
    <x v="6"/>
    <x v="560"/>
    <x v="0"/>
    <x v="11"/>
    <x v="0"/>
    <s v="Санкт-Петербург"/>
    <x v="2"/>
    <n v="344"/>
    <n v="5.8000000000000003E-2"/>
    <n v="2.13"/>
    <n v="1384"/>
    <n v="58816.899839999998"/>
  </r>
  <r>
    <x v="6"/>
    <x v="561"/>
    <x v="1"/>
    <x v="226"/>
    <x v="0"/>
    <s v="Ульяновск"/>
    <x v="0"/>
    <n v="688"/>
    <n v="6.3E-2"/>
    <n v="2.37"/>
    <n v="1486"/>
    <n v="152649.76608000003"/>
  </r>
  <r>
    <x v="6"/>
    <x v="562"/>
    <x v="0"/>
    <x v="33"/>
    <x v="2"/>
    <s v="Псков"/>
    <x v="0"/>
    <n v="798"/>
    <n v="2.5999999999999999E-2"/>
    <n v="1.69"/>
    <n v="670"/>
    <n v="23492.960399999996"/>
  </r>
  <r>
    <x v="6"/>
    <x v="563"/>
    <x v="0"/>
    <x v="87"/>
    <x v="1"/>
    <s v="Москва"/>
    <x v="1"/>
    <n v="979"/>
    <n v="5.6000000000000001E-2"/>
    <n v="2.33"/>
    <n v="1050"/>
    <n v="134126.916"/>
  </r>
  <r>
    <x v="6"/>
    <x v="564"/>
    <x v="0"/>
    <x v="34"/>
    <x v="1"/>
    <s v="Санкт-Петербург"/>
    <x v="2"/>
    <n v="126"/>
    <n v="3.5999999999999997E-2"/>
    <n v="2.79"/>
    <n v="1404"/>
    <n v="17768.237759999996"/>
  </r>
  <r>
    <x v="6"/>
    <x v="565"/>
    <x v="1"/>
    <x v="47"/>
    <x v="1"/>
    <s v="Краснодар"/>
    <x v="0"/>
    <n v="984"/>
    <n v="4.2999999999999997E-2"/>
    <n v="2.19"/>
    <n v="651"/>
    <n v="60323.795279999991"/>
  </r>
  <r>
    <x v="6"/>
    <x v="566"/>
    <x v="0"/>
    <x v="227"/>
    <x v="0"/>
    <s v="Москва"/>
    <x v="1"/>
    <n v="376"/>
    <n v="3.5999999999999997E-2"/>
    <n v="2.96"/>
    <n v="1238"/>
    <n v="49602.401279999991"/>
  </r>
  <r>
    <x v="6"/>
    <x v="567"/>
    <x v="0"/>
    <x v="120"/>
    <x v="0"/>
    <s v="Санкт-Петербург"/>
    <x v="2"/>
    <n v="707"/>
    <n v="5.5E-2"/>
    <n v="1.58"/>
    <n v="1394"/>
    <n v="85644.9902"/>
  </r>
  <r>
    <x v="6"/>
    <x v="568"/>
    <x v="0"/>
    <x v="228"/>
    <x v="2"/>
    <s v="Улан-Удэ"/>
    <x v="0"/>
    <n v="734"/>
    <n v="6.4000000000000001E-2"/>
    <n v="2.84"/>
    <n v="514"/>
    <n v="68573.685759999993"/>
  </r>
  <r>
    <x v="6"/>
    <x v="569"/>
    <x v="0"/>
    <x v="229"/>
    <x v="0"/>
    <s v="Уфа"/>
    <x v="0"/>
    <n v="789"/>
    <n v="3.1E-2"/>
    <n v="1.54"/>
    <n v="749"/>
    <n v="28212.478139999999"/>
  </r>
  <r>
    <x v="6"/>
    <x v="570"/>
    <x v="0"/>
    <x v="77"/>
    <x v="2"/>
    <s v="Уфа"/>
    <x v="0"/>
    <n v="568"/>
    <n v="0.06"/>
    <n v="2.83"/>
    <n v="641"/>
    <n v="61822.142399999997"/>
  </r>
  <r>
    <x v="6"/>
    <x v="571"/>
    <x v="1"/>
    <x v="98"/>
    <x v="0"/>
    <s v="Череповец"/>
    <x v="0"/>
    <n v="213"/>
    <n v="4.4999999999999998E-2"/>
    <n v="1.81"/>
    <n v="1152"/>
    <n v="19985.875199999999"/>
  </r>
  <r>
    <x v="6"/>
    <x v="572"/>
    <x v="0"/>
    <x v="82"/>
    <x v="0"/>
    <s v="Таганрог"/>
    <x v="0"/>
    <n v="1000"/>
    <n v="4.2000000000000003E-2"/>
    <n v="2.0499999999999998"/>
    <n v="1163"/>
    <n v="100134.29999999999"/>
  </r>
  <r>
    <x v="6"/>
    <x v="573"/>
    <x v="0"/>
    <x v="95"/>
    <x v="1"/>
    <s v="Санкт-Петербург"/>
    <x v="2"/>
    <n v="217"/>
    <n v="3.2000000000000001E-2"/>
    <n v="2.67"/>
    <n v="1130"/>
    <n v="20950.742399999999"/>
  </r>
  <r>
    <x v="6"/>
    <x v="574"/>
    <x v="1"/>
    <x v="39"/>
    <x v="1"/>
    <s v="Тверь"/>
    <x v="0"/>
    <n v="237"/>
    <n v="0.06"/>
    <n v="1.04"/>
    <n v="762"/>
    <n v="11269.0656"/>
  </r>
  <r>
    <x v="6"/>
    <x v="575"/>
    <x v="0"/>
    <x v="125"/>
    <x v="1"/>
    <s v="Санкт-Петербург"/>
    <x v="2"/>
    <n v="724"/>
    <n v="6.7000000000000004E-2"/>
    <n v="1.79"/>
    <n v="1006"/>
    <n v="87350.295920000004"/>
  </r>
  <r>
    <x v="6"/>
    <x v="576"/>
    <x v="1"/>
    <x v="12"/>
    <x v="2"/>
    <s v="Тула"/>
    <x v="0"/>
    <n v="917"/>
    <n v="2.5000000000000001E-2"/>
    <n v="1.43"/>
    <n v="668"/>
    <n v="21898.877"/>
  </r>
  <r>
    <x v="6"/>
    <x v="577"/>
    <x v="1"/>
    <x v="10"/>
    <x v="1"/>
    <s v="Грозный"/>
    <x v="0"/>
    <n v="225"/>
    <n v="4.8000000000000001E-2"/>
    <n v="2.77"/>
    <n v="689"/>
    <n v="20612.124000000003"/>
  </r>
  <r>
    <x v="6"/>
    <x v="578"/>
    <x v="0"/>
    <x v="169"/>
    <x v="0"/>
    <s v="Омск"/>
    <x v="0"/>
    <n v="890"/>
    <n v="5.5E-2"/>
    <n v="2.2000000000000002"/>
    <n v="856"/>
    <n v="92182.640000000014"/>
  </r>
  <r>
    <x v="6"/>
    <x v="579"/>
    <x v="0"/>
    <x v="52"/>
    <x v="1"/>
    <s v="Вологда"/>
    <x v="0"/>
    <n v="897"/>
    <n v="5.5E-2"/>
    <n v="2.85"/>
    <n v="574"/>
    <n v="80707.126499999998"/>
  </r>
  <r>
    <x v="6"/>
    <x v="580"/>
    <x v="0"/>
    <x v="9"/>
    <x v="1"/>
    <s v="Москва"/>
    <x v="1"/>
    <n v="388"/>
    <n v="4.4999999999999998E-2"/>
    <n v="2.2200000000000002"/>
    <n v="1197"/>
    <n v="46397.1564"/>
  </r>
  <r>
    <x v="6"/>
    <x v="581"/>
    <x v="0"/>
    <x v="5"/>
    <x v="2"/>
    <s v="Набережные Челны"/>
    <x v="0"/>
    <n v="646"/>
    <n v="2.8000000000000001E-2"/>
    <n v="1.41"/>
    <n v="767"/>
    <n v="19561.629359999999"/>
  </r>
  <r>
    <x v="6"/>
    <x v="582"/>
    <x v="1"/>
    <x v="204"/>
    <x v="0"/>
    <s v="Анапа"/>
    <x v="0"/>
    <n v="175"/>
    <n v="5.8999999999999997E-2"/>
    <n v="1.36"/>
    <n v="712"/>
    <n v="9997.9040000000005"/>
  </r>
  <r>
    <x v="6"/>
    <x v="583"/>
    <x v="0"/>
    <x v="61"/>
    <x v="0"/>
    <s v="Санкт-Петербург"/>
    <x v="2"/>
    <n v="853"/>
    <n v="6.8000000000000005E-2"/>
    <n v="1.95"/>
    <n v="1388"/>
    <n v="156993.62640000001"/>
  </r>
  <r>
    <x v="6"/>
    <x v="584"/>
    <x v="0"/>
    <x v="105"/>
    <x v="0"/>
    <s v="Уфа"/>
    <x v="0"/>
    <n v="667"/>
    <n v="5.5E-2"/>
    <n v="1.81"/>
    <n v="890"/>
    <n v="59095.866500000004"/>
  </r>
  <r>
    <x v="6"/>
    <x v="585"/>
    <x v="1"/>
    <x v="179"/>
    <x v="1"/>
    <s v="Москва"/>
    <x v="1"/>
    <n v="926"/>
    <n v="7.0000000000000007E-2"/>
    <n v="2.54"/>
    <n v="605"/>
    <n v="99608.894000000015"/>
  </r>
  <r>
    <x v="6"/>
    <x v="586"/>
    <x v="0"/>
    <x v="80"/>
    <x v="1"/>
    <s v="Иркутск"/>
    <x v="0"/>
    <n v="932"/>
    <n v="5.5E-2"/>
    <n v="1.23"/>
    <n v="532"/>
    <n v="33542.493600000002"/>
  </r>
  <r>
    <x v="6"/>
    <x v="587"/>
    <x v="0"/>
    <x v="148"/>
    <x v="0"/>
    <s v="Томск"/>
    <x v="0"/>
    <n v="211"/>
    <n v="6.7000000000000004E-2"/>
    <n v="1.0900000000000001"/>
    <n v="763"/>
    <n v="11757.318790000001"/>
  </r>
  <r>
    <x v="6"/>
    <x v="588"/>
    <x v="1"/>
    <x v="14"/>
    <x v="1"/>
    <s v="Петропавловск-Камчатский"/>
    <x v="0"/>
    <n v="914"/>
    <n v="5.5E-2"/>
    <n v="2.81"/>
    <n v="1439"/>
    <n v="203271.26930000001"/>
  </r>
  <r>
    <x v="6"/>
    <x v="589"/>
    <x v="0"/>
    <x v="46"/>
    <x v="1"/>
    <s v="Москва"/>
    <x v="1"/>
    <n v="718"/>
    <n v="5.8999999999999997E-2"/>
    <n v="1.76"/>
    <n v="759"/>
    <n v="56588.854079999997"/>
  </r>
  <r>
    <x v="6"/>
    <x v="590"/>
    <x v="1"/>
    <x v="79"/>
    <x v="1"/>
    <s v="Оренбург"/>
    <x v="0"/>
    <n v="218"/>
    <n v="6.7000000000000004E-2"/>
    <n v="1.95"/>
    <n v="1244"/>
    <n v="35431.234800000006"/>
  </r>
  <r>
    <x v="6"/>
    <x v="591"/>
    <x v="0"/>
    <x v="42"/>
    <x v="1"/>
    <s v="Санкт-Петербург"/>
    <x v="2"/>
    <n v="713"/>
    <n v="3.5000000000000003E-2"/>
    <n v="2.33"/>
    <n v="1496"/>
    <n v="86985.144400000019"/>
  </r>
  <r>
    <x v="6"/>
    <x v="592"/>
    <x v="0"/>
    <x v="223"/>
    <x v="1"/>
    <s v="Санкт-Петербург"/>
    <x v="2"/>
    <n v="738"/>
    <n v="2.8000000000000001E-2"/>
    <n v="2.9"/>
    <n v="605"/>
    <n v="36254.988000000005"/>
  </r>
  <r>
    <x v="6"/>
    <x v="593"/>
    <x v="0"/>
    <x v="18"/>
    <x v="1"/>
    <s v="Нижневартовск"/>
    <x v="0"/>
    <n v="870"/>
    <n v="5.3999999999999999E-2"/>
    <n v="1.64"/>
    <n v="894"/>
    <n v="68880.196799999991"/>
  </r>
  <r>
    <x v="6"/>
    <x v="594"/>
    <x v="0"/>
    <x v="60"/>
    <x v="2"/>
    <s v="Иваново"/>
    <x v="0"/>
    <n v="149"/>
    <n v="5.3999999999999999E-2"/>
    <n v="1.49"/>
    <n v="1401"/>
    <n v="16795.944539999997"/>
  </r>
  <r>
    <x v="6"/>
    <x v="595"/>
    <x v="1"/>
    <x v="188"/>
    <x v="0"/>
    <s v="Новокузнецк"/>
    <x v="0"/>
    <n v="239"/>
    <n v="3.9E-2"/>
    <n v="2.23"/>
    <n v="1261"/>
    <n v="26210.931629999999"/>
  </r>
  <r>
    <x v="6"/>
    <x v="596"/>
    <x v="1"/>
    <x v="153"/>
    <x v="2"/>
    <s v="Нижний Тагил"/>
    <x v="0"/>
    <n v="670"/>
    <n v="3.4000000000000002E-2"/>
    <n v="1.63"/>
    <n v="1308"/>
    <n v="48567.871200000001"/>
  </r>
  <r>
    <x v="6"/>
    <x v="597"/>
    <x v="1"/>
    <x v="6"/>
    <x v="1"/>
    <s v="Москва"/>
    <x v="1"/>
    <n v="535"/>
    <n v="6.5000000000000002E-2"/>
    <n v="1.86"/>
    <n v="1318"/>
    <n v="85250.217000000004"/>
  </r>
  <r>
    <x v="6"/>
    <x v="598"/>
    <x v="1"/>
    <x v="1"/>
    <x v="1"/>
    <s v="Хабаровск"/>
    <x v="0"/>
    <n v="877"/>
    <n v="4.5999999999999999E-2"/>
    <n v="1.1200000000000001"/>
    <n v="574"/>
    <n v="25935.064960000003"/>
  </r>
  <r>
    <x v="6"/>
    <x v="599"/>
    <x v="1"/>
    <x v="40"/>
    <x v="0"/>
    <s v="Москва"/>
    <x v="1"/>
    <n v="400"/>
    <n v="5.2999999999999999E-2"/>
    <n v="2.76"/>
    <n v="687"/>
    <n v="40197.743999999999"/>
  </r>
  <r>
    <x v="6"/>
    <x v="600"/>
    <x v="0"/>
    <x v="24"/>
    <x v="1"/>
    <s v="Санкт-Петербург"/>
    <x v="2"/>
    <n v="157"/>
    <n v="0.04"/>
    <n v="1.83"/>
    <n v="1184"/>
    <n v="13607.001600000001"/>
  </r>
  <r>
    <x v="6"/>
    <x v="601"/>
    <x v="0"/>
    <x v="7"/>
    <x v="2"/>
    <s v="Ростов-на-Дону"/>
    <x v="0"/>
    <n v="639"/>
    <n v="5.3999999999999999E-2"/>
    <n v="1.1000000000000001"/>
    <n v="1111"/>
    <n v="42169.782599999999"/>
  </r>
  <r>
    <x v="6"/>
    <x v="602"/>
    <x v="2"/>
    <x v="222"/>
    <x v="0"/>
    <s v="Нижний Новгород"/>
    <x v="0"/>
    <n v="777"/>
    <n v="0.05"/>
    <n v="2.4700000000000002"/>
    <n v="1082"/>
    <n v="103828.179"/>
  </r>
  <r>
    <x v="6"/>
    <x v="603"/>
    <x v="0"/>
    <x v="211"/>
    <x v="1"/>
    <s v="Ставрополь"/>
    <x v="0"/>
    <n v="254"/>
    <n v="4.8000000000000001E-2"/>
    <n v="2.0299999999999998"/>
    <n v="943"/>
    <n v="23339.023679999998"/>
  </r>
  <r>
    <x v="6"/>
    <x v="604"/>
    <x v="1"/>
    <x v="150"/>
    <x v="1"/>
    <s v="Санкт-Петербург"/>
    <x v="2"/>
    <n v="553"/>
    <n v="2.9000000000000001E-2"/>
    <n v="1.99"/>
    <n v="1342"/>
    <n v="42828.091460000003"/>
  </r>
  <r>
    <x v="6"/>
    <x v="605"/>
    <x v="0"/>
    <x v="23"/>
    <x v="1"/>
    <s v="Московская область"/>
    <x v="1"/>
    <n v="585"/>
    <n v="3.1E-2"/>
    <n v="2.2400000000000002"/>
    <n v="1272"/>
    <n v="51671.692800000004"/>
  </r>
  <r>
    <x v="6"/>
    <x v="606"/>
    <x v="0"/>
    <x v="133"/>
    <x v="0"/>
    <s v="Московская область"/>
    <x v="1"/>
    <n v="431"/>
    <n v="4.8000000000000001E-2"/>
    <n v="1.1399999999999999"/>
    <n v="836"/>
    <n v="19716.49152"/>
  </r>
  <r>
    <x v="6"/>
    <x v="607"/>
    <x v="1"/>
    <x v="28"/>
    <x v="1"/>
    <s v="Москва"/>
    <x v="1"/>
    <n v="391"/>
    <n v="3.1E-2"/>
    <n v="1.66"/>
    <n v="1115"/>
    <n v="22434.758900000001"/>
  </r>
  <r>
    <x v="6"/>
    <x v="608"/>
    <x v="0"/>
    <x v="217"/>
    <x v="0"/>
    <s v="Череповец"/>
    <x v="0"/>
    <n v="224"/>
    <n v="5.6000000000000001E-2"/>
    <n v="2.21"/>
    <n v="1129"/>
    <n v="31298.408960000001"/>
  </r>
  <r>
    <x v="6"/>
    <x v="609"/>
    <x v="1"/>
    <x v="230"/>
    <x v="0"/>
    <s v="Москва"/>
    <x v="1"/>
    <n v="464"/>
    <n v="0.02"/>
    <n v="1.08"/>
    <n v="650"/>
    <n v="6514.5599999999995"/>
  </r>
  <r>
    <x v="6"/>
    <x v="610"/>
    <x v="0"/>
    <x v="36"/>
    <x v="0"/>
    <s v="Санкт-Петербург"/>
    <x v="2"/>
    <n v="380"/>
    <n v="3.7999999999999999E-2"/>
    <n v="1"/>
    <n v="971"/>
    <n v="14021.24"/>
  </r>
  <r>
    <x v="6"/>
    <x v="611"/>
    <x v="1"/>
    <x v="52"/>
    <x v="1"/>
    <s v="Вологда"/>
    <x v="0"/>
    <n v="684"/>
    <n v="3.7999999999999999E-2"/>
    <n v="2.94"/>
    <n v="1238"/>
    <n v="94603.602240000007"/>
  </r>
  <r>
    <x v="6"/>
    <x v="612"/>
    <x v="0"/>
    <x v="27"/>
    <x v="1"/>
    <s v="Адлер"/>
    <x v="0"/>
    <n v="389"/>
    <n v="5.2999999999999999E-2"/>
    <n v="1.96"/>
    <n v="667"/>
    <n v="26953.016439999999"/>
  </r>
  <r>
    <x v="6"/>
    <x v="613"/>
    <x v="1"/>
    <x v="87"/>
    <x v="1"/>
    <s v="Москва"/>
    <x v="1"/>
    <n v="531"/>
    <n v="3.6999999999999998E-2"/>
    <n v="1.26"/>
    <n v="518"/>
    <n v="12823.203959999999"/>
  </r>
  <r>
    <x v="6"/>
    <x v="614"/>
    <x v="1"/>
    <x v="109"/>
    <x v="2"/>
    <s v="Московская область"/>
    <x v="1"/>
    <n v="642"/>
    <n v="6.0999999999999999E-2"/>
    <n v="2.85"/>
    <n v="957"/>
    <n v="106812.39689999999"/>
  </r>
  <r>
    <x v="6"/>
    <x v="615"/>
    <x v="0"/>
    <x v="67"/>
    <x v="1"/>
    <s v="Сургут"/>
    <x v="0"/>
    <n v="702"/>
    <n v="4.8000000000000001E-2"/>
    <n v="1.85"/>
    <n v="1283"/>
    <n v="79979.140800000008"/>
  </r>
  <r>
    <x v="6"/>
    <x v="616"/>
    <x v="1"/>
    <x v="71"/>
    <x v="0"/>
    <s v="Барнаул"/>
    <x v="0"/>
    <n v="656"/>
    <n v="4.2999999999999997E-2"/>
    <n v="2.78"/>
    <n v="1466"/>
    <n v="114961.13983999997"/>
  </r>
  <r>
    <x v="6"/>
    <x v="617"/>
    <x v="0"/>
    <x v="211"/>
    <x v="1"/>
    <s v="Ставрополь"/>
    <x v="0"/>
    <n v="258"/>
    <n v="5.5E-2"/>
    <n v="2.97"/>
    <n v="932"/>
    <n v="39278.4876"/>
  </r>
  <r>
    <x v="6"/>
    <x v="618"/>
    <x v="0"/>
    <x v="176"/>
    <x v="0"/>
    <s v="Казань"/>
    <x v="0"/>
    <n v="157"/>
    <n v="4.2999999999999997E-2"/>
    <n v="1.71"/>
    <n v="1265"/>
    <n v="14603.425649999999"/>
  </r>
  <r>
    <x v="6"/>
    <x v="619"/>
    <x v="0"/>
    <x v="14"/>
    <x v="1"/>
    <s v="Петропавловск-Камчатский"/>
    <x v="0"/>
    <n v="396"/>
    <n v="2.3E-2"/>
    <n v="1.1599999999999999"/>
    <n v="1103"/>
    <n v="11653.503839999999"/>
  </r>
  <r>
    <x v="6"/>
    <x v="620"/>
    <x v="2"/>
    <x v="23"/>
    <x v="1"/>
    <s v="Московская область"/>
    <x v="1"/>
    <n v="760"/>
    <n v="5.1999999999999998E-2"/>
    <n v="1.04"/>
    <n v="591"/>
    <n v="24290.572799999998"/>
  </r>
  <r>
    <x v="6"/>
    <x v="621"/>
    <x v="0"/>
    <x v="32"/>
    <x v="1"/>
    <s v="Пятигорск"/>
    <x v="0"/>
    <n v="685"/>
    <n v="2.8000000000000001E-2"/>
    <n v="2.96"/>
    <n v="1285"/>
    <n v="72953.047999999995"/>
  </r>
  <r>
    <x v="6"/>
    <x v="622"/>
    <x v="1"/>
    <x v="94"/>
    <x v="2"/>
    <s v="Смоленск"/>
    <x v="0"/>
    <n v="737"/>
    <n v="4.3999999999999997E-2"/>
    <n v="1.74"/>
    <n v="1424"/>
    <n v="80348.801279999985"/>
  </r>
  <r>
    <x v="6"/>
    <x v="623"/>
    <x v="1"/>
    <x v="230"/>
    <x v="0"/>
    <s v="Москва"/>
    <x v="1"/>
    <n v="372"/>
    <n v="6.5000000000000002E-2"/>
    <n v="2.87"/>
    <n v="514"/>
    <n v="35669.852400000003"/>
  </r>
  <r>
    <x v="6"/>
    <x v="624"/>
    <x v="0"/>
    <x v="196"/>
    <x v="0"/>
    <s v="Санкт-Петербург"/>
    <x v="2"/>
    <n v="784"/>
    <n v="4.7E-2"/>
    <n v="2.44"/>
    <n v="844"/>
    <n v="75883.297279999999"/>
  </r>
  <r>
    <x v="6"/>
    <x v="625"/>
    <x v="1"/>
    <x v="180"/>
    <x v="0"/>
    <s v="Уссурийск"/>
    <x v="0"/>
    <n v="234"/>
    <n v="5.8999999999999997E-2"/>
    <n v="1.92"/>
    <n v="967"/>
    <n v="25632.771839999998"/>
  </r>
  <r>
    <x v="6"/>
    <x v="626"/>
    <x v="1"/>
    <x v="31"/>
    <x v="1"/>
    <s v="Москва"/>
    <x v="1"/>
    <n v="152"/>
    <n v="3.5000000000000003E-2"/>
    <n v="2.64"/>
    <n v="690"/>
    <n v="9690.9120000000021"/>
  </r>
  <r>
    <x v="6"/>
    <x v="627"/>
    <x v="0"/>
    <x v="11"/>
    <x v="0"/>
    <s v="Санкт-Петербург"/>
    <x v="2"/>
    <n v="541"/>
    <n v="2.8000000000000001E-2"/>
    <n v="1.53"/>
    <n v="1001"/>
    <n v="23199.616439999998"/>
  </r>
  <r>
    <x v="6"/>
    <x v="628"/>
    <x v="1"/>
    <x v="14"/>
    <x v="1"/>
    <s v="Петропавловск-Камчатский"/>
    <x v="0"/>
    <n v="449"/>
    <n v="4.1000000000000002E-2"/>
    <n v="2.6"/>
    <n v="673"/>
    <n v="32212.068200000005"/>
  </r>
  <r>
    <x v="6"/>
    <x v="629"/>
    <x v="1"/>
    <x v="5"/>
    <x v="2"/>
    <s v="Набережные Челны"/>
    <x v="0"/>
    <n v="638"/>
    <n v="2.9000000000000001E-2"/>
    <n v="2.37"/>
    <n v="755"/>
    <n v="33106.553700000011"/>
  </r>
  <r>
    <x v="6"/>
    <x v="630"/>
    <x v="0"/>
    <x v="146"/>
    <x v="0"/>
    <s v="Рязань"/>
    <x v="0"/>
    <n v="564"/>
    <n v="6.6000000000000003E-2"/>
    <n v="1.85"/>
    <n v="1144"/>
    <n v="78780.873600000006"/>
  </r>
  <r>
    <x v="6"/>
    <x v="631"/>
    <x v="0"/>
    <x v="231"/>
    <x v="2"/>
    <s v="Москва"/>
    <x v="1"/>
    <n v="514"/>
    <n v="6.7000000000000004E-2"/>
    <n v="2.5099999999999998"/>
    <n v="1116"/>
    <n v="96466.348079999996"/>
  </r>
  <r>
    <x v="6"/>
    <x v="632"/>
    <x v="0"/>
    <x v="166"/>
    <x v="2"/>
    <s v="Краснодар"/>
    <x v="0"/>
    <n v="321"/>
    <n v="2.5999999999999999E-2"/>
    <n v="2.2599999999999998"/>
    <n v="839"/>
    <n v="15825.184439999999"/>
  </r>
  <r>
    <x v="6"/>
    <x v="633"/>
    <x v="1"/>
    <x v="3"/>
    <x v="0"/>
    <s v="Москва"/>
    <x v="1"/>
    <n v="299"/>
    <n v="6.2E-2"/>
    <n v="2.83"/>
    <n v="1148"/>
    <n v="60226.995920000001"/>
  </r>
  <r>
    <x v="6"/>
    <x v="634"/>
    <x v="0"/>
    <x v="232"/>
    <x v="0"/>
    <s v="Набережные Челны"/>
    <x v="0"/>
    <n v="264"/>
    <n v="4.2000000000000003E-2"/>
    <n v="2.2200000000000002"/>
    <n v="868"/>
    <n v="21366.132480000004"/>
  </r>
  <r>
    <x v="6"/>
    <x v="635"/>
    <x v="0"/>
    <x v="148"/>
    <x v="0"/>
    <s v="Томск"/>
    <x v="0"/>
    <n v="751"/>
    <n v="5.8999999999999997E-2"/>
    <n v="1.92"/>
    <n v="1146"/>
    <n v="97493.978879999995"/>
  </r>
  <r>
    <x v="6"/>
    <x v="636"/>
    <x v="1"/>
    <x v="221"/>
    <x v="2"/>
    <s v="Оренбург"/>
    <x v="0"/>
    <n v="470"/>
    <n v="5.1999999999999998E-2"/>
    <n v="2.2799999999999998"/>
    <n v="1481"/>
    <n v="82526.059199999989"/>
  </r>
  <r>
    <x v="6"/>
    <x v="637"/>
    <x v="0"/>
    <x v="187"/>
    <x v="0"/>
    <s v="Москва"/>
    <x v="1"/>
    <n v="620"/>
    <n v="4.4999999999999998E-2"/>
    <n v="1.46"/>
    <n v="536"/>
    <n v="21833.423999999995"/>
  </r>
  <r>
    <x v="6"/>
    <x v="638"/>
    <x v="0"/>
    <x v="177"/>
    <x v="2"/>
    <s v="Санкт-Петербург"/>
    <x v="2"/>
    <n v="990"/>
    <n v="6.5000000000000002E-2"/>
    <n v="2.02"/>
    <n v="1365"/>
    <n v="177432.25500000003"/>
  </r>
  <r>
    <x v="6"/>
    <x v="639"/>
    <x v="0"/>
    <x v="122"/>
    <x v="1"/>
    <s v="Москва"/>
    <x v="1"/>
    <n v="898"/>
    <n v="2.7E-2"/>
    <n v="1.7"/>
    <n v="696"/>
    <n v="28687.867199999997"/>
  </r>
  <r>
    <x v="6"/>
    <x v="640"/>
    <x v="1"/>
    <x v="95"/>
    <x v="1"/>
    <s v="Санкт-Петербург"/>
    <x v="2"/>
    <n v="855"/>
    <n v="4.3999999999999997E-2"/>
    <n v="1.21"/>
    <n v="1499"/>
    <n v="68234.779799999989"/>
  </r>
  <r>
    <x v="6"/>
    <x v="641"/>
    <x v="0"/>
    <x v="137"/>
    <x v="1"/>
    <s v="Москва"/>
    <x v="1"/>
    <n v="734"/>
    <n v="4.3999999999999997E-2"/>
    <n v="2.48"/>
    <n v="1289"/>
    <n v="103241.26911999998"/>
  </r>
  <r>
    <x v="6"/>
    <x v="642"/>
    <x v="1"/>
    <x v="112"/>
    <x v="0"/>
    <s v="Нижний Новгород"/>
    <x v="0"/>
    <n v="556"/>
    <n v="2.8000000000000001E-2"/>
    <n v="1.1399999999999999"/>
    <n v="1033"/>
    <n v="18333.188159999998"/>
  </r>
  <r>
    <x v="6"/>
    <x v="643"/>
    <x v="1"/>
    <x v="233"/>
    <x v="0"/>
    <s v="Петропавловск-Камчатский"/>
    <x v="0"/>
    <n v="788"/>
    <n v="3.5999999999999997E-2"/>
    <n v="1.61"/>
    <n v="585"/>
    <n v="26718.400799999999"/>
  </r>
  <r>
    <x v="6"/>
    <x v="644"/>
    <x v="1"/>
    <x v="200"/>
    <x v="0"/>
    <s v="Москва"/>
    <x v="1"/>
    <n v="375"/>
    <n v="5.0999999999999997E-2"/>
    <n v="1.42"/>
    <n v="1259"/>
    <n v="34191.292499999996"/>
  </r>
  <r>
    <x v="6"/>
    <x v="645"/>
    <x v="1"/>
    <x v="85"/>
    <x v="2"/>
    <s v="Великий Новгород"/>
    <x v="0"/>
    <n v="895"/>
    <n v="0.05"/>
    <n v="1.45"/>
    <n v="551"/>
    <n v="35753.012500000004"/>
  </r>
  <r>
    <x v="6"/>
    <x v="646"/>
    <x v="0"/>
    <x v="31"/>
    <x v="1"/>
    <s v="Москва"/>
    <x v="1"/>
    <n v="776"/>
    <n v="3.6999999999999998E-2"/>
    <n v="1.38"/>
    <n v="841"/>
    <n v="33322.572959999998"/>
  </r>
  <r>
    <x v="6"/>
    <x v="647"/>
    <x v="0"/>
    <x v="53"/>
    <x v="0"/>
    <s v="Саратов"/>
    <x v="0"/>
    <n v="736"/>
    <n v="5.3999999999999999E-2"/>
    <n v="1.92"/>
    <n v="584"/>
    <n v="44564.152320000001"/>
  </r>
  <r>
    <x v="6"/>
    <x v="648"/>
    <x v="0"/>
    <x v="136"/>
    <x v="1"/>
    <s v="Томск"/>
    <x v="0"/>
    <n v="798"/>
    <n v="5.7000000000000002E-2"/>
    <n v="2.71"/>
    <n v="514"/>
    <n v="63359.268840000004"/>
  </r>
  <r>
    <x v="6"/>
    <x v="649"/>
    <x v="0"/>
    <x v="223"/>
    <x v="1"/>
    <s v="Санкт-Петербург"/>
    <x v="2"/>
    <n v="847"/>
    <n v="4.3999999999999997E-2"/>
    <n v="1.41"/>
    <n v="1398"/>
    <n v="73461.936239999995"/>
  </r>
  <r>
    <x v="6"/>
    <x v="650"/>
    <x v="1"/>
    <x v="234"/>
    <x v="0"/>
    <s v="Ярославль"/>
    <x v="0"/>
    <n v="408"/>
    <n v="3.3000000000000002E-2"/>
    <n v="1.1299999999999999"/>
    <n v="1211"/>
    <n v="18424.541519999999"/>
  </r>
  <r>
    <x v="6"/>
    <x v="651"/>
    <x v="1"/>
    <x v="62"/>
    <x v="2"/>
    <s v="Новороссийск"/>
    <x v="0"/>
    <n v="933"/>
    <n v="6.2E-2"/>
    <n v="2.38"/>
    <n v="1425"/>
    <n v="196184.70899999997"/>
  </r>
  <r>
    <x v="6"/>
    <x v="652"/>
    <x v="1"/>
    <x v="56"/>
    <x v="0"/>
    <s v="Владимир"/>
    <x v="0"/>
    <n v="852"/>
    <n v="6.6000000000000003E-2"/>
    <n v="1.38"/>
    <n v="581"/>
    <n v="45085.692959999993"/>
  </r>
  <r>
    <x v="6"/>
    <x v="653"/>
    <x v="0"/>
    <x v="125"/>
    <x v="1"/>
    <s v="Санкт-Петербург"/>
    <x v="2"/>
    <n v="263"/>
    <n v="3.4000000000000002E-2"/>
    <n v="2.8"/>
    <n v="1162"/>
    <n v="29093.691199999997"/>
  </r>
  <r>
    <x v="6"/>
    <x v="654"/>
    <x v="0"/>
    <x v="148"/>
    <x v="0"/>
    <s v="Томск"/>
    <x v="0"/>
    <n v="691"/>
    <n v="7.0000000000000007E-2"/>
    <n v="1.86"/>
    <n v="972"/>
    <n v="87449.090400000016"/>
  </r>
  <r>
    <x v="6"/>
    <x v="655"/>
    <x v="0"/>
    <x v="206"/>
    <x v="2"/>
    <s v="Липецк"/>
    <x v="0"/>
    <n v="396"/>
    <n v="3.1E-2"/>
    <n v="1.84"/>
    <n v="791"/>
    <n v="17866.98144"/>
  </r>
  <r>
    <x v="6"/>
    <x v="656"/>
    <x v="0"/>
    <x v="161"/>
    <x v="2"/>
    <s v="Волжский"/>
    <x v="0"/>
    <n v="144"/>
    <n v="3.1E-2"/>
    <n v="1.3"/>
    <n v="726"/>
    <n v="4213.1232"/>
  </r>
  <r>
    <x v="6"/>
    <x v="657"/>
    <x v="2"/>
    <x v="36"/>
    <x v="0"/>
    <s v="Санкт-Петербург"/>
    <x v="2"/>
    <n v="661"/>
    <n v="4.7E-2"/>
    <n v="2.37"/>
    <n v="626"/>
    <n v="46091.622540000004"/>
  </r>
  <r>
    <x v="6"/>
    <x v="658"/>
    <x v="0"/>
    <x v="90"/>
    <x v="2"/>
    <s v="Москва"/>
    <x v="1"/>
    <n v="406"/>
    <n v="0.04"/>
    <n v="1.98"/>
    <n v="1006"/>
    <n v="32348.1312"/>
  </r>
  <r>
    <x v="6"/>
    <x v="659"/>
    <x v="0"/>
    <x v="49"/>
    <x v="0"/>
    <s v="Московская область"/>
    <x v="1"/>
    <n v="679"/>
    <n v="5.2999999999999999E-2"/>
    <n v="2.41"/>
    <n v="975"/>
    <n v="84560.453250000006"/>
  </r>
  <r>
    <x v="6"/>
    <x v="660"/>
    <x v="0"/>
    <x v="185"/>
    <x v="0"/>
    <s v="Самара"/>
    <x v="0"/>
    <n v="199"/>
    <n v="6.4000000000000001E-2"/>
    <n v="2.84"/>
    <n v="591"/>
    <n v="21376.611840000001"/>
  </r>
  <r>
    <x v="6"/>
    <x v="661"/>
    <x v="1"/>
    <x v="131"/>
    <x v="0"/>
    <s v="Москва"/>
    <x v="1"/>
    <n v="765"/>
    <n v="2.4E-2"/>
    <n v="1.38"/>
    <n v="831"/>
    <n v="21054.880799999999"/>
  </r>
  <r>
    <x v="6"/>
    <x v="662"/>
    <x v="0"/>
    <x v="224"/>
    <x v="2"/>
    <s v="Московская область"/>
    <x v="1"/>
    <n v="682"/>
    <n v="2.5999999999999999E-2"/>
    <n v="1.47"/>
    <n v="1202"/>
    <n v="31331.380079999995"/>
  </r>
  <r>
    <x v="6"/>
    <x v="663"/>
    <x v="0"/>
    <x v="69"/>
    <x v="0"/>
    <s v="Москва"/>
    <x v="1"/>
    <n v="259"/>
    <n v="6.0999999999999999E-2"/>
    <n v="1.52"/>
    <n v="1274"/>
    <n v="30594.447519999998"/>
  </r>
  <r>
    <x v="6"/>
    <x v="664"/>
    <x v="0"/>
    <x v="163"/>
    <x v="2"/>
    <s v="Московская область"/>
    <x v="1"/>
    <n v="319"/>
    <n v="3.6999999999999998E-2"/>
    <n v="2.86"/>
    <n v="707"/>
    <n v="23865.902059999993"/>
  </r>
  <r>
    <x v="6"/>
    <x v="665"/>
    <x v="0"/>
    <x v="179"/>
    <x v="1"/>
    <s v="Москва"/>
    <x v="1"/>
    <n v="485"/>
    <n v="7.0000000000000007E-2"/>
    <n v="2.97"/>
    <n v="1350"/>
    <n v="136122.52500000002"/>
  </r>
  <r>
    <x v="6"/>
    <x v="666"/>
    <x v="0"/>
    <x v="74"/>
    <x v="0"/>
    <s v="Омск"/>
    <x v="0"/>
    <n v="152"/>
    <n v="3.9E-2"/>
    <n v="1"/>
    <n v="847"/>
    <n v="5021.0159999999996"/>
  </r>
  <r>
    <x v="6"/>
    <x v="667"/>
    <x v="0"/>
    <x v="167"/>
    <x v="0"/>
    <s v="Казань"/>
    <x v="0"/>
    <n v="778"/>
    <n v="2.7E-2"/>
    <n v="2.0299999999999998"/>
    <n v="1206"/>
    <n v="51426.469079999995"/>
  </r>
  <r>
    <x v="6"/>
    <x v="668"/>
    <x v="1"/>
    <x v="183"/>
    <x v="0"/>
    <s v="Санкт-Петербург"/>
    <x v="2"/>
    <n v="480"/>
    <n v="6.6000000000000003E-2"/>
    <n v="2.48"/>
    <n v="1374"/>
    <n v="107950.23360000001"/>
  </r>
  <r>
    <x v="6"/>
    <x v="669"/>
    <x v="0"/>
    <x v="115"/>
    <x v="1"/>
    <s v="Старый Оскол"/>
    <x v="0"/>
    <n v="456"/>
    <n v="2.3E-2"/>
    <n v="1.74"/>
    <n v="578"/>
    <n v="10547.991359999998"/>
  </r>
  <r>
    <x v="6"/>
    <x v="670"/>
    <x v="0"/>
    <x v="231"/>
    <x v="2"/>
    <s v="Москва"/>
    <x v="1"/>
    <n v="334"/>
    <n v="5.1999999999999998E-2"/>
    <n v="2.2799999999999998"/>
    <n v="1367"/>
    <n v="54131.887679999993"/>
  </r>
  <r>
    <x v="6"/>
    <x v="671"/>
    <x v="0"/>
    <x v="207"/>
    <x v="1"/>
    <s v="Санкт-Петербург"/>
    <x v="2"/>
    <n v="110"/>
    <n v="3.2000000000000001E-2"/>
    <n v="1.21"/>
    <n v="1462"/>
    <n v="6226.9503999999997"/>
  </r>
  <r>
    <x v="6"/>
    <x v="672"/>
    <x v="0"/>
    <x v="90"/>
    <x v="2"/>
    <s v="Москва"/>
    <x v="1"/>
    <n v="225"/>
    <n v="3.2000000000000001E-2"/>
    <n v="1.39"/>
    <n v="735"/>
    <n v="7355.8799999999992"/>
  </r>
  <r>
    <x v="6"/>
    <x v="673"/>
    <x v="0"/>
    <x v="219"/>
    <x v="0"/>
    <s v="Москва"/>
    <x v="1"/>
    <n v="358"/>
    <n v="5.8000000000000003E-2"/>
    <n v="1.19"/>
    <n v="845"/>
    <n v="20879.240199999997"/>
  </r>
  <r>
    <x v="6"/>
    <x v="674"/>
    <x v="0"/>
    <x v="235"/>
    <x v="0"/>
    <s v="Самара"/>
    <x v="0"/>
    <n v="814"/>
    <n v="6.9000000000000006E-2"/>
    <n v="1.57"/>
    <n v="793"/>
    <n v="69927.231660000005"/>
  </r>
  <r>
    <x v="6"/>
    <x v="675"/>
    <x v="0"/>
    <x v="128"/>
    <x v="0"/>
    <s v="Санкт-Петербург"/>
    <x v="2"/>
    <n v="810"/>
    <n v="0.03"/>
    <n v="2.46"/>
    <n v="1172"/>
    <n v="70059.815999999992"/>
  </r>
  <r>
    <x v="6"/>
    <x v="676"/>
    <x v="0"/>
    <x v="225"/>
    <x v="2"/>
    <s v="Санкт-Петербург"/>
    <x v="2"/>
    <n v="654"/>
    <n v="5.0999999999999997E-2"/>
    <n v="2.0699999999999998"/>
    <n v="838"/>
    <n v="57857.849639999993"/>
  </r>
  <r>
    <x v="6"/>
    <x v="677"/>
    <x v="0"/>
    <x v="136"/>
    <x v="1"/>
    <s v="Томск"/>
    <x v="0"/>
    <n v="214"/>
    <n v="6.3E-2"/>
    <n v="2.29"/>
    <n v="1492"/>
    <n v="46063.679759999999"/>
  </r>
  <r>
    <x v="6"/>
    <x v="678"/>
    <x v="1"/>
    <x v="228"/>
    <x v="2"/>
    <s v="Улан-Удэ"/>
    <x v="0"/>
    <n v="726"/>
    <n v="5.7000000000000002E-2"/>
    <n v="1.63"/>
    <n v="959"/>
    <n v="64687.100940000011"/>
  </r>
  <r>
    <x v="6"/>
    <x v="679"/>
    <x v="0"/>
    <x v="189"/>
    <x v="2"/>
    <s v="Калуга"/>
    <x v="0"/>
    <n v="756"/>
    <n v="0.04"/>
    <n v="1.56"/>
    <n v="1396"/>
    <n v="65855.462400000004"/>
  </r>
  <r>
    <x v="6"/>
    <x v="680"/>
    <x v="0"/>
    <x v="197"/>
    <x v="2"/>
    <s v="Воронеж"/>
    <x v="0"/>
    <n v="489"/>
    <n v="5.1999999999999998E-2"/>
    <n v="2.63"/>
    <n v="1140"/>
    <n v="76238.229599999991"/>
  </r>
  <r>
    <x v="6"/>
    <x v="681"/>
    <x v="0"/>
    <x v="168"/>
    <x v="0"/>
    <s v="Нижний Новгород"/>
    <x v="0"/>
    <n v="143"/>
    <n v="3.5000000000000003E-2"/>
    <n v="2.79"/>
    <n v="838"/>
    <n v="11701.790100000002"/>
  </r>
  <r>
    <x v="6"/>
    <x v="682"/>
    <x v="0"/>
    <x v="227"/>
    <x v="0"/>
    <s v="Москва"/>
    <x v="1"/>
    <n v="885"/>
    <n v="0.05"/>
    <n v="1.79"/>
    <n v="1400"/>
    <n v="110890.5"/>
  </r>
  <r>
    <x v="6"/>
    <x v="683"/>
    <x v="0"/>
    <x v="214"/>
    <x v="0"/>
    <s v="Красноярск"/>
    <x v="0"/>
    <n v="443"/>
    <n v="5.2999999999999999E-2"/>
    <n v="1.18"/>
    <n v="878"/>
    <n v="24325.183159999997"/>
  </r>
  <r>
    <x v="6"/>
    <x v="684"/>
    <x v="1"/>
    <x v="198"/>
    <x v="2"/>
    <s v="Сыктывкар"/>
    <x v="0"/>
    <n v="981"/>
    <n v="2.3E-2"/>
    <n v="2.7"/>
    <n v="1289"/>
    <n v="78526.008900000001"/>
  </r>
  <r>
    <x v="6"/>
    <x v="685"/>
    <x v="1"/>
    <x v="31"/>
    <x v="1"/>
    <s v="Москва"/>
    <x v="1"/>
    <n v="714"/>
    <n v="2.1999999999999999E-2"/>
    <n v="2.2799999999999998"/>
    <n v="1160"/>
    <n v="41544.518399999986"/>
  </r>
  <r>
    <x v="6"/>
    <x v="686"/>
    <x v="0"/>
    <x v="198"/>
    <x v="2"/>
    <s v="Сыктывкар"/>
    <x v="0"/>
    <n v="603"/>
    <n v="6.2E-2"/>
    <n v="1.1000000000000001"/>
    <n v="1332"/>
    <n v="54777.967200000014"/>
  </r>
  <r>
    <x v="6"/>
    <x v="687"/>
    <x v="0"/>
    <x v="159"/>
    <x v="0"/>
    <s v="Великий Новгород"/>
    <x v="0"/>
    <n v="138"/>
    <n v="5.8000000000000003E-2"/>
    <n v="1.1299999999999999"/>
    <n v="1490"/>
    <n v="13476.334799999999"/>
  </r>
  <r>
    <x v="6"/>
    <x v="688"/>
    <x v="0"/>
    <x v="67"/>
    <x v="1"/>
    <s v="Сургут"/>
    <x v="0"/>
    <n v="296"/>
    <n v="5.0999999999999997E-2"/>
    <n v="1.1499999999999999"/>
    <n v="564"/>
    <n v="9791.265599999997"/>
  </r>
  <r>
    <x v="6"/>
    <x v="689"/>
    <x v="1"/>
    <x v="207"/>
    <x v="1"/>
    <s v="Санкт-Петербург"/>
    <x v="2"/>
    <n v="306"/>
    <n v="0.04"/>
    <n v="1.81"/>
    <n v="782"/>
    <n v="17324.740800000003"/>
  </r>
  <r>
    <x v="6"/>
    <x v="690"/>
    <x v="1"/>
    <x v="25"/>
    <x v="2"/>
    <s v="Москва"/>
    <x v="1"/>
    <n v="411"/>
    <n v="6.3E-2"/>
    <n v="1.58"/>
    <n v="1055"/>
    <n v="43161.041700000002"/>
  </r>
  <r>
    <x v="6"/>
    <x v="691"/>
    <x v="0"/>
    <x v="182"/>
    <x v="0"/>
    <s v="Краснодар"/>
    <x v="0"/>
    <n v="790"/>
    <n v="4.2000000000000003E-2"/>
    <n v="1.2"/>
    <n v="1286"/>
    <n v="51203.375999999997"/>
  </r>
  <r>
    <x v="6"/>
    <x v="692"/>
    <x v="0"/>
    <x v="6"/>
    <x v="1"/>
    <s v="Москва"/>
    <x v="1"/>
    <n v="277"/>
    <n v="2.3E-2"/>
    <n v="2.4300000000000002"/>
    <n v="944"/>
    <n v="14614.564319999999"/>
  </r>
  <r>
    <x v="6"/>
    <x v="693"/>
    <x v="0"/>
    <x v="199"/>
    <x v="2"/>
    <s v="Москва"/>
    <x v="1"/>
    <n v="462"/>
    <n v="3.4000000000000002E-2"/>
    <n v="2.1800000000000002"/>
    <n v="1271"/>
    <n v="43523.412240000005"/>
  </r>
  <r>
    <x v="6"/>
    <x v="694"/>
    <x v="0"/>
    <x v="189"/>
    <x v="2"/>
    <s v="Калуга"/>
    <x v="0"/>
    <n v="452"/>
    <n v="5.0999999999999997E-2"/>
    <n v="1.28"/>
    <n v="952"/>
    <n v="28090.24512"/>
  </r>
  <r>
    <x v="6"/>
    <x v="695"/>
    <x v="0"/>
    <x v="102"/>
    <x v="0"/>
    <s v="Ярославль"/>
    <x v="0"/>
    <n v="864"/>
    <n v="6.5000000000000002E-2"/>
    <n v="1.38"/>
    <n v="1490"/>
    <n v="115476.192"/>
  </r>
  <r>
    <x v="6"/>
    <x v="696"/>
    <x v="1"/>
    <x v="13"/>
    <x v="1"/>
    <s v="Москва"/>
    <x v="1"/>
    <n v="579"/>
    <n v="3.6999999999999998E-2"/>
    <n v="1.48"/>
    <n v="824"/>
    <n v="26125.776959999999"/>
  </r>
  <r>
    <x v="6"/>
    <x v="697"/>
    <x v="0"/>
    <x v="139"/>
    <x v="2"/>
    <s v="Москва"/>
    <x v="1"/>
    <n v="132"/>
    <n v="4.1000000000000002E-2"/>
    <n v="1.62"/>
    <n v="1456"/>
    <n v="12765.39264"/>
  </r>
  <r>
    <x v="6"/>
    <x v="698"/>
    <x v="1"/>
    <x v="151"/>
    <x v="0"/>
    <s v="Новосибирск"/>
    <x v="0"/>
    <n v="286"/>
    <n v="4.2000000000000003E-2"/>
    <n v="2.2599999999999998"/>
    <n v="1453"/>
    <n v="39444.765359999998"/>
  </r>
  <r>
    <x v="6"/>
    <x v="699"/>
    <x v="1"/>
    <x v="2"/>
    <x v="1"/>
    <s v="Екатеринбург"/>
    <x v="0"/>
    <n v="533"/>
    <n v="0.02"/>
    <n v="1.54"/>
    <n v="1022"/>
    <n v="16777.560799999999"/>
  </r>
  <r>
    <x v="6"/>
    <x v="700"/>
    <x v="0"/>
    <x v="206"/>
    <x v="2"/>
    <s v="Липецк"/>
    <x v="0"/>
    <n v="379"/>
    <n v="4.9000000000000002E-2"/>
    <n v="2.4700000000000002"/>
    <n v="1454"/>
    <n v="66695.517980000019"/>
  </r>
  <r>
    <x v="6"/>
    <x v="701"/>
    <x v="1"/>
    <x v="173"/>
    <x v="0"/>
    <s v="Чебоксары"/>
    <x v="0"/>
    <n v="172"/>
    <n v="6.4000000000000001E-2"/>
    <n v="1.47"/>
    <n v="1301"/>
    <n v="21052.46976"/>
  </r>
  <r>
    <x v="6"/>
    <x v="702"/>
    <x v="0"/>
    <x v="97"/>
    <x v="2"/>
    <s v="Северодвинск"/>
    <x v="0"/>
    <n v="389"/>
    <n v="3.4000000000000002E-2"/>
    <n v="2.65"/>
    <n v="852"/>
    <n v="29861.662800000002"/>
  </r>
  <r>
    <x v="6"/>
    <x v="703"/>
    <x v="0"/>
    <x v="143"/>
    <x v="2"/>
    <s v="Санкт-Петербург"/>
    <x v="2"/>
    <n v="181"/>
    <n v="6.9000000000000006E-2"/>
    <n v="2.5299999999999998"/>
    <n v="1081"/>
    <n v="34156.54077"/>
  </r>
  <r>
    <x v="6"/>
    <x v="704"/>
    <x v="0"/>
    <x v="13"/>
    <x v="1"/>
    <s v="Москва"/>
    <x v="1"/>
    <n v="190"/>
    <n v="2.1000000000000001E-2"/>
    <n v="2.85"/>
    <n v="646"/>
    <n v="7345.9890000000005"/>
  </r>
  <r>
    <x v="6"/>
    <x v="705"/>
    <x v="1"/>
    <x v="112"/>
    <x v="0"/>
    <s v="Нижний Новгород"/>
    <x v="0"/>
    <n v="266"/>
    <n v="6.2E-2"/>
    <n v="1.34"/>
    <n v="539"/>
    <n v="11911.511920000003"/>
  </r>
  <r>
    <x v="6"/>
    <x v="706"/>
    <x v="0"/>
    <x v="34"/>
    <x v="1"/>
    <s v="Санкт-Петербург"/>
    <x v="2"/>
    <n v="566"/>
    <n v="0.04"/>
    <n v="2.09"/>
    <n v="946"/>
    <n v="44762.4496"/>
  </r>
  <r>
    <x v="6"/>
    <x v="707"/>
    <x v="0"/>
    <x v="190"/>
    <x v="2"/>
    <s v="Санкт-Петербург"/>
    <x v="2"/>
    <n v="293"/>
    <n v="4.7E-2"/>
    <n v="1.04"/>
    <n v="1260"/>
    <n v="18045.518400000001"/>
  </r>
  <r>
    <x v="6"/>
    <x v="708"/>
    <x v="0"/>
    <x v="87"/>
    <x v="1"/>
    <s v="Москва"/>
    <x v="1"/>
    <n v="122"/>
    <n v="6.7000000000000004E-2"/>
    <n v="1.58"/>
    <n v="1272"/>
    <n v="16427.778240000003"/>
  </r>
  <r>
    <x v="6"/>
    <x v="709"/>
    <x v="0"/>
    <x v="88"/>
    <x v="0"/>
    <s v="Омск"/>
    <x v="0"/>
    <n v="525"/>
    <n v="4.1000000000000002E-2"/>
    <n v="1.27"/>
    <n v="520"/>
    <n v="14215.11"/>
  </r>
  <r>
    <x v="6"/>
    <x v="710"/>
    <x v="1"/>
    <x v="92"/>
    <x v="0"/>
    <s v="Москва"/>
    <x v="1"/>
    <n v="207"/>
    <n v="0.04"/>
    <n v="1.37"/>
    <n v="1260"/>
    <n v="14292.936"/>
  </r>
  <r>
    <x v="6"/>
    <x v="711"/>
    <x v="1"/>
    <x v="0"/>
    <x v="0"/>
    <s v="Сочи"/>
    <x v="0"/>
    <n v="302"/>
    <n v="5.0999999999999997E-2"/>
    <n v="1.39"/>
    <n v="1332"/>
    <n v="28516.494959999996"/>
  </r>
  <r>
    <x v="6"/>
    <x v="712"/>
    <x v="0"/>
    <x v="236"/>
    <x v="0"/>
    <s v="Новосибирск"/>
    <x v="0"/>
    <n v="408"/>
    <n v="4.3999999999999997E-2"/>
    <n v="1.34"/>
    <n v="1365"/>
    <n v="32836.003199999999"/>
  </r>
  <r>
    <x v="6"/>
    <x v="713"/>
    <x v="0"/>
    <x v="104"/>
    <x v="0"/>
    <s v="Архангельск"/>
    <x v="0"/>
    <n v="293"/>
    <n v="5.8999999999999997E-2"/>
    <n v="2.23"/>
    <n v="1084"/>
    <n v="41788.21084"/>
  </r>
  <r>
    <x v="6"/>
    <x v="714"/>
    <x v="0"/>
    <x v="85"/>
    <x v="2"/>
    <s v="Великий Новгород"/>
    <x v="0"/>
    <n v="663"/>
    <n v="6.5000000000000002E-2"/>
    <n v="2.98"/>
    <n v="1256"/>
    <n v="161299.4136"/>
  </r>
  <r>
    <x v="6"/>
    <x v="715"/>
    <x v="1"/>
    <x v="160"/>
    <x v="2"/>
    <s v="Санкт-Петербург"/>
    <x v="2"/>
    <n v="328"/>
    <n v="3.3000000000000002E-2"/>
    <n v="2.8"/>
    <n v="1415"/>
    <n v="42884.687999999995"/>
  </r>
  <r>
    <x v="6"/>
    <x v="716"/>
    <x v="0"/>
    <x v="214"/>
    <x v="0"/>
    <s v="Красноярск"/>
    <x v="0"/>
    <n v="603"/>
    <n v="2.9000000000000001E-2"/>
    <n v="1.2"/>
    <n v="850"/>
    <n v="17836.740000000002"/>
  </r>
  <r>
    <x v="6"/>
    <x v="717"/>
    <x v="1"/>
    <x v="59"/>
    <x v="2"/>
    <s v="Южно-Сахалинск"/>
    <x v="0"/>
    <n v="597"/>
    <n v="4.1000000000000002E-2"/>
    <n v="2.62"/>
    <n v="1482"/>
    <n v="95040.274680000002"/>
  </r>
  <r>
    <x v="6"/>
    <x v="718"/>
    <x v="0"/>
    <x v="206"/>
    <x v="2"/>
    <s v="Липецк"/>
    <x v="0"/>
    <n v="599"/>
    <n v="3.5999999999999997E-2"/>
    <n v="1.68"/>
    <n v="594"/>
    <n v="21519.14688"/>
  </r>
  <r>
    <x v="6"/>
    <x v="719"/>
    <x v="0"/>
    <x v="161"/>
    <x v="2"/>
    <s v="Волжский"/>
    <x v="0"/>
    <n v="733"/>
    <n v="3.2000000000000001E-2"/>
    <n v="2.99"/>
    <n v="1180"/>
    <n v="82757.459200000012"/>
  </r>
  <r>
    <x v="6"/>
    <x v="720"/>
    <x v="1"/>
    <x v="164"/>
    <x v="0"/>
    <s v="Сочи"/>
    <x v="0"/>
    <n v="277"/>
    <n v="3.7999999999999999E-2"/>
    <n v="1.45"/>
    <n v="723"/>
    <n v="11034.9321"/>
  </r>
  <r>
    <x v="6"/>
    <x v="721"/>
    <x v="0"/>
    <x v="180"/>
    <x v="0"/>
    <s v="Уссурийск"/>
    <x v="0"/>
    <n v="122"/>
    <n v="2.4E-2"/>
    <n v="2.34"/>
    <n v="814"/>
    <n v="5577.1372799999999"/>
  </r>
  <r>
    <x v="6"/>
    <x v="722"/>
    <x v="0"/>
    <x v="28"/>
    <x v="1"/>
    <s v="Москва"/>
    <x v="1"/>
    <n v="975"/>
    <n v="4.8000000000000001E-2"/>
    <n v="1.85"/>
    <n v="1415"/>
    <n v="122510.70000000001"/>
  </r>
  <r>
    <x v="6"/>
    <x v="723"/>
    <x v="0"/>
    <x v="28"/>
    <x v="1"/>
    <s v="Москва"/>
    <x v="1"/>
    <n v="308"/>
    <n v="4.7E-2"/>
    <n v="1.37"/>
    <n v="557"/>
    <n v="11046.490840000002"/>
  </r>
  <r>
    <x v="6"/>
    <x v="724"/>
    <x v="0"/>
    <x v="124"/>
    <x v="0"/>
    <s v="Владикавказ"/>
    <x v="0"/>
    <n v="933"/>
    <n v="4.7E-2"/>
    <n v="2.91"/>
    <n v="806"/>
    <n v="102850.76646"/>
  </r>
  <r>
    <x v="6"/>
    <x v="725"/>
    <x v="0"/>
    <x v="223"/>
    <x v="1"/>
    <s v="Санкт-Петербург"/>
    <x v="2"/>
    <n v="360"/>
    <n v="6.3E-2"/>
    <n v="1.17"/>
    <n v="835"/>
    <n v="22157.225999999999"/>
  </r>
  <r>
    <x v="6"/>
    <x v="726"/>
    <x v="0"/>
    <x v="83"/>
    <x v="1"/>
    <s v="Ленинградская область"/>
    <x v="2"/>
    <n v="873"/>
    <n v="2.1999999999999999E-2"/>
    <n v="1.81"/>
    <n v="1460"/>
    <n v="50753.775600000008"/>
  </r>
  <r>
    <x v="6"/>
    <x v="727"/>
    <x v="0"/>
    <x v="40"/>
    <x v="0"/>
    <s v="Москва"/>
    <x v="1"/>
    <n v="638"/>
    <n v="4.9000000000000002E-2"/>
    <n v="2.4300000000000002"/>
    <n v="661"/>
    <n v="50213.96226"/>
  </r>
  <r>
    <x v="6"/>
    <x v="728"/>
    <x v="1"/>
    <x v="38"/>
    <x v="0"/>
    <s v="Магадан"/>
    <x v="0"/>
    <n v="668"/>
    <n v="0.05"/>
    <n v="1.21"/>
    <n v="1034"/>
    <n v="41788.075999999994"/>
  </r>
  <r>
    <x v="6"/>
    <x v="729"/>
    <x v="1"/>
    <x v="138"/>
    <x v="1"/>
    <s v="Якутск"/>
    <x v="0"/>
    <n v="180"/>
    <n v="5.8000000000000003E-2"/>
    <n v="2.95"/>
    <n v="1458"/>
    <n v="44903.484000000011"/>
  </r>
  <r>
    <x v="6"/>
    <x v="730"/>
    <x v="1"/>
    <x v="23"/>
    <x v="1"/>
    <s v="Московская область"/>
    <x v="1"/>
    <n v="387"/>
    <n v="0.02"/>
    <n v="1.06"/>
    <n v="952"/>
    <n v="7810.5888000000014"/>
  </r>
  <r>
    <x v="6"/>
    <x v="731"/>
    <x v="0"/>
    <x v="106"/>
    <x v="1"/>
    <s v="Калининград"/>
    <x v="0"/>
    <n v="909"/>
    <n v="6.3E-2"/>
    <n v="1.31"/>
    <n v="1447"/>
    <n v="108553.60719000001"/>
  </r>
  <r>
    <x v="6"/>
    <x v="732"/>
    <x v="0"/>
    <x v="71"/>
    <x v="0"/>
    <s v="Барнаул"/>
    <x v="0"/>
    <n v="884"/>
    <n v="2.5000000000000001E-2"/>
    <n v="2.97"/>
    <n v="1331"/>
    <n v="87362.847000000023"/>
  </r>
  <r>
    <x v="6"/>
    <x v="733"/>
    <x v="1"/>
    <x v="62"/>
    <x v="2"/>
    <s v="Новороссийск"/>
    <x v="0"/>
    <n v="557"/>
    <n v="6.2E-2"/>
    <n v="2.97"/>
    <n v="971"/>
    <n v="99591.566580000013"/>
  </r>
  <r>
    <x v="6"/>
    <x v="734"/>
    <x v="0"/>
    <x v="124"/>
    <x v="0"/>
    <s v="Владикавказ"/>
    <x v="0"/>
    <n v="458"/>
    <n v="2.9000000000000001E-2"/>
    <n v="2.5299999999999998"/>
    <n v="1161"/>
    <n v="39013.617059999997"/>
  </r>
  <r>
    <x v="6"/>
    <x v="735"/>
    <x v="1"/>
    <x v="139"/>
    <x v="2"/>
    <s v="Москва"/>
    <x v="1"/>
    <n v="718"/>
    <n v="6.8000000000000005E-2"/>
    <n v="1.32"/>
    <n v="894"/>
    <n v="57616.225920000004"/>
  </r>
  <r>
    <x v="6"/>
    <x v="736"/>
    <x v="1"/>
    <x v="118"/>
    <x v="2"/>
    <s v="Владивосток"/>
    <x v="0"/>
    <n v="588"/>
    <n v="6.6000000000000003E-2"/>
    <n v="1.84"/>
    <n v="1136"/>
    <n v="81118.033920000002"/>
  </r>
  <r>
    <x v="6"/>
    <x v="737"/>
    <x v="1"/>
    <x v="218"/>
    <x v="0"/>
    <s v="Брянск"/>
    <x v="0"/>
    <n v="909"/>
    <n v="3.5000000000000003E-2"/>
    <n v="1.54"/>
    <n v="1298"/>
    <n v="63595.639800000004"/>
  </r>
  <r>
    <x v="6"/>
    <x v="738"/>
    <x v="1"/>
    <x v="64"/>
    <x v="2"/>
    <s v="Москва"/>
    <x v="1"/>
    <n v="227"/>
    <n v="4.5999999999999999E-2"/>
    <n v="1.94"/>
    <n v="1447"/>
    <n v="29312.573560000001"/>
  </r>
  <r>
    <x v="6"/>
    <x v="739"/>
    <x v="0"/>
    <x v="163"/>
    <x v="2"/>
    <s v="Московская область"/>
    <x v="1"/>
    <n v="314"/>
    <n v="5.1999999999999998E-2"/>
    <n v="2.8"/>
    <n v="1075"/>
    <n v="49147.279999999992"/>
  </r>
  <r>
    <x v="6"/>
    <x v="740"/>
    <x v="0"/>
    <x v="223"/>
    <x v="1"/>
    <s v="Санкт-Петербург"/>
    <x v="2"/>
    <n v="826"/>
    <n v="2.9000000000000001E-2"/>
    <n v="1.28"/>
    <n v="1259"/>
    <n v="38602.350080000004"/>
  </r>
  <r>
    <x v="6"/>
    <x v="741"/>
    <x v="0"/>
    <x v="220"/>
    <x v="0"/>
    <s v="Санкт-Петербург"/>
    <x v="2"/>
    <n v="529"/>
    <n v="0.04"/>
    <n v="2.2400000000000002"/>
    <n v="1210"/>
    <n v="57352.064000000006"/>
  </r>
  <r>
    <x v="6"/>
    <x v="742"/>
    <x v="1"/>
    <x v="27"/>
    <x v="1"/>
    <s v="Адлер"/>
    <x v="0"/>
    <n v="818"/>
    <n v="6.9000000000000006E-2"/>
    <n v="1.82"/>
    <n v="1391"/>
    <n v="142889.69604000001"/>
  </r>
  <r>
    <x v="6"/>
    <x v="743"/>
    <x v="0"/>
    <x v="13"/>
    <x v="1"/>
    <s v="Москва"/>
    <x v="1"/>
    <n v="612"/>
    <n v="5.8000000000000003E-2"/>
    <n v="2.72"/>
    <n v="604"/>
    <n v="58315.668480000008"/>
  </r>
  <r>
    <x v="6"/>
    <x v="744"/>
    <x v="0"/>
    <x v="237"/>
    <x v="0"/>
    <s v="Рязань"/>
    <x v="0"/>
    <n v="360"/>
    <n v="3.6999999999999998E-2"/>
    <n v="2.0099999999999998"/>
    <n v="1329"/>
    <n v="35581.582799999996"/>
  </r>
  <r>
    <x v="6"/>
    <x v="745"/>
    <x v="0"/>
    <x v="39"/>
    <x v="1"/>
    <s v="Тверь"/>
    <x v="0"/>
    <n v="281"/>
    <n v="6.2E-2"/>
    <n v="1.7"/>
    <n v="745"/>
    <n v="22064.963"/>
  </r>
  <r>
    <x v="6"/>
    <x v="746"/>
    <x v="0"/>
    <x v="156"/>
    <x v="0"/>
    <s v="Воронеж"/>
    <x v="0"/>
    <n v="921"/>
    <n v="6.5000000000000002E-2"/>
    <n v="1.38"/>
    <n v="1360"/>
    <n v="112354.632"/>
  </r>
  <r>
    <x v="6"/>
    <x v="747"/>
    <x v="0"/>
    <x v="54"/>
    <x v="1"/>
    <s v="Москва"/>
    <x v="1"/>
    <n v="671"/>
    <n v="6.6000000000000003E-2"/>
    <n v="1.93"/>
    <n v="1293"/>
    <n v="110515.27014000001"/>
  </r>
  <r>
    <x v="6"/>
    <x v="748"/>
    <x v="0"/>
    <x v="61"/>
    <x v="0"/>
    <s v="Санкт-Петербург"/>
    <x v="2"/>
    <n v="995"/>
    <n v="5.0999999999999997E-2"/>
    <n v="2.99"/>
    <n v="668"/>
    <n v="101354.0034"/>
  </r>
  <r>
    <x v="6"/>
    <x v="749"/>
    <x v="1"/>
    <x v="71"/>
    <x v="0"/>
    <s v="Барнаул"/>
    <x v="0"/>
    <n v="548"/>
    <n v="5.5E-2"/>
    <n v="1.98"/>
    <n v="854"/>
    <n v="50964.328799999996"/>
  </r>
  <r>
    <x v="6"/>
    <x v="750"/>
    <x v="1"/>
    <x v="51"/>
    <x v="0"/>
    <s v="Санкт-Петербург"/>
    <x v="2"/>
    <n v="622"/>
    <n v="5.7000000000000002E-2"/>
    <n v="1.95"/>
    <n v="1351"/>
    <n v="93401.790300000008"/>
  </r>
  <r>
    <x v="6"/>
    <x v="751"/>
    <x v="0"/>
    <x v="7"/>
    <x v="2"/>
    <s v="Ростов-на-Дону"/>
    <x v="0"/>
    <n v="944"/>
    <n v="4.9000000000000002E-2"/>
    <n v="2.99"/>
    <n v="612"/>
    <n v="84642.929279999997"/>
  </r>
  <r>
    <x v="6"/>
    <x v="752"/>
    <x v="1"/>
    <x v="41"/>
    <x v="0"/>
    <s v="Тула"/>
    <x v="0"/>
    <n v="337"/>
    <n v="6.0999999999999999E-2"/>
    <n v="2.29"/>
    <n v="617"/>
    <n v="29045.602009999999"/>
  </r>
  <r>
    <x v="6"/>
    <x v="753"/>
    <x v="1"/>
    <x v="6"/>
    <x v="1"/>
    <s v="Москва"/>
    <x v="1"/>
    <n v="693"/>
    <n v="2.3E-2"/>
    <n v="2.63"/>
    <n v="1464"/>
    <n v="61370.250480000002"/>
  </r>
  <r>
    <x v="6"/>
    <x v="555"/>
    <x v="0"/>
    <x v="97"/>
    <x v="2"/>
    <s v="Северодвинск"/>
    <x v="0"/>
    <n v="788"/>
    <n v="5.6000000000000001E-2"/>
    <n v="1.17"/>
    <n v="536"/>
    <n v="27673.551359999998"/>
  </r>
  <r>
    <x v="6"/>
    <x v="754"/>
    <x v="0"/>
    <x v="2"/>
    <x v="1"/>
    <s v="Екатеринбург"/>
    <x v="0"/>
    <n v="663"/>
    <n v="6.0999999999999999E-2"/>
    <n v="1.73"/>
    <n v="1201"/>
    <n v="84029.634389999992"/>
  </r>
  <r>
    <x v="6"/>
    <x v="755"/>
    <x v="1"/>
    <x v="54"/>
    <x v="1"/>
    <s v="Москва"/>
    <x v="1"/>
    <n v="771"/>
    <n v="5.7000000000000002E-2"/>
    <n v="1.91"/>
    <n v="680"/>
    <n v="57078.363600000004"/>
  </r>
  <r>
    <x v="6"/>
    <x v="756"/>
    <x v="1"/>
    <x v="27"/>
    <x v="1"/>
    <s v="Адлер"/>
    <x v="0"/>
    <n v="641"/>
    <n v="6.6000000000000003E-2"/>
    <n v="1.02"/>
    <n v="625"/>
    <n v="26970.075000000001"/>
  </r>
  <r>
    <x v="6"/>
    <x v="757"/>
    <x v="0"/>
    <x v="7"/>
    <x v="2"/>
    <s v="Ростов-на-Дону"/>
    <x v="0"/>
    <n v="318"/>
    <n v="6.7000000000000004E-2"/>
    <n v="1.48"/>
    <n v="1282"/>
    <n v="40425.152160000005"/>
  </r>
  <r>
    <x v="6"/>
    <x v="758"/>
    <x v="0"/>
    <x v="219"/>
    <x v="0"/>
    <s v="Москва"/>
    <x v="1"/>
    <n v="338"/>
    <n v="5.7000000000000002E-2"/>
    <n v="1.2"/>
    <n v="1443"/>
    <n v="33361.005600000004"/>
  </r>
  <r>
    <x v="6"/>
    <x v="759"/>
    <x v="0"/>
    <x v="58"/>
    <x v="1"/>
    <s v="Московская область"/>
    <x v="1"/>
    <n v="793"/>
    <n v="4.2000000000000003E-2"/>
    <n v="1.73"/>
    <n v="722"/>
    <n v="41601.192360000008"/>
  </r>
  <r>
    <x v="6"/>
    <x v="760"/>
    <x v="0"/>
    <x v="13"/>
    <x v="1"/>
    <s v="Москва"/>
    <x v="1"/>
    <n v="395"/>
    <n v="5.7000000000000002E-2"/>
    <n v="2.29"/>
    <n v="903"/>
    <n v="46558.093050000003"/>
  </r>
  <r>
    <x v="6"/>
    <x v="761"/>
    <x v="1"/>
    <x v="13"/>
    <x v="1"/>
    <s v="Москва"/>
    <x v="1"/>
    <n v="875"/>
    <n v="2.1999999999999999E-2"/>
    <n v="1.49"/>
    <n v="983"/>
    <n v="28194.897500000003"/>
  </r>
  <r>
    <x v="6"/>
    <x v="762"/>
    <x v="0"/>
    <x v="106"/>
    <x v="1"/>
    <s v="Калининград"/>
    <x v="0"/>
    <n v="777"/>
    <n v="6.7000000000000004E-2"/>
    <n v="2.97"/>
    <n v="810"/>
    <n v="125238.33630000002"/>
  </r>
  <r>
    <x v="6"/>
    <x v="763"/>
    <x v="1"/>
    <x v="109"/>
    <x v="2"/>
    <s v="Московская область"/>
    <x v="1"/>
    <n v="149"/>
    <n v="2.5000000000000001E-2"/>
    <n v="2.11"/>
    <n v="1125"/>
    <n v="8842.21875"/>
  </r>
  <r>
    <x v="6"/>
    <x v="764"/>
    <x v="0"/>
    <x v="108"/>
    <x v="0"/>
    <s v="Аксай"/>
    <x v="0"/>
    <n v="227"/>
    <n v="4.1000000000000002E-2"/>
    <n v="1.85"/>
    <n v="503"/>
    <n v="8660.628850000001"/>
  </r>
  <r>
    <x v="6"/>
    <x v="765"/>
    <x v="1"/>
    <x v="2"/>
    <x v="1"/>
    <s v="Екатеринбург"/>
    <x v="0"/>
    <n v="499"/>
    <n v="5.6000000000000001E-2"/>
    <n v="1.71"/>
    <n v="1072"/>
    <n v="51224.705279999995"/>
  </r>
  <r>
    <x v="6"/>
    <x v="766"/>
    <x v="0"/>
    <x v="28"/>
    <x v="1"/>
    <s v="Москва"/>
    <x v="1"/>
    <n v="151"/>
    <n v="5.0999999999999997E-2"/>
    <n v="1.81"/>
    <n v="1255"/>
    <n v="17493.206549999999"/>
  </r>
  <r>
    <x v="6"/>
    <x v="767"/>
    <x v="0"/>
    <x v="237"/>
    <x v="0"/>
    <s v="Рязань"/>
    <x v="0"/>
    <n v="780"/>
    <n v="5.5E-2"/>
    <n v="1.86"/>
    <n v="1102"/>
    <n v="87932.987999999998"/>
  </r>
  <r>
    <x v="6"/>
    <x v="768"/>
    <x v="1"/>
    <x v="122"/>
    <x v="1"/>
    <s v="Москва"/>
    <x v="1"/>
    <n v="974"/>
    <n v="5.5E-2"/>
    <n v="2.59"/>
    <n v="1315"/>
    <n v="182451.38449999999"/>
  </r>
  <r>
    <x v="6"/>
    <x v="769"/>
    <x v="0"/>
    <x v="48"/>
    <x v="0"/>
    <s v="Санкт-Петербург"/>
    <x v="2"/>
    <n v="104"/>
    <n v="5.3999999999999999E-2"/>
    <n v="2.36"/>
    <n v="1304"/>
    <n v="17282.903039999997"/>
  </r>
  <r>
    <x v="6"/>
    <x v="770"/>
    <x v="0"/>
    <x v="231"/>
    <x v="2"/>
    <s v="Москва"/>
    <x v="1"/>
    <n v="107"/>
    <n v="4.2000000000000003E-2"/>
    <n v="2.0299999999999998"/>
    <n v="1238"/>
    <n v="11294.051160000001"/>
  </r>
  <r>
    <x v="6"/>
    <x v="771"/>
    <x v="0"/>
    <x v="120"/>
    <x v="0"/>
    <s v="Санкт-Петербург"/>
    <x v="2"/>
    <n v="638"/>
    <n v="4.8000000000000001E-2"/>
    <n v="1.73"/>
    <n v="1279"/>
    <n v="67760.806079999995"/>
  </r>
  <r>
    <x v="6"/>
    <x v="772"/>
    <x v="0"/>
    <x v="29"/>
    <x v="2"/>
    <s v="Сыктывкар"/>
    <x v="0"/>
    <n v="785"/>
    <n v="4.2000000000000003E-2"/>
    <n v="2.33"/>
    <n v="949"/>
    <n v="72902.274899999989"/>
  </r>
  <r>
    <x v="6"/>
    <x v="773"/>
    <x v="1"/>
    <x v="53"/>
    <x v="0"/>
    <s v="Саратов"/>
    <x v="0"/>
    <n v="596"/>
    <n v="6.5000000000000002E-2"/>
    <n v="2.42"/>
    <n v="1256"/>
    <n v="117751.0048"/>
  </r>
  <r>
    <x v="6"/>
    <x v="774"/>
    <x v="0"/>
    <x v="195"/>
    <x v="2"/>
    <s v="Москва"/>
    <x v="1"/>
    <n v="597"/>
    <n v="4.9000000000000002E-2"/>
    <n v="2.4900000000000002"/>
    <n v="1480"/>
    <n v="107803.15560000001"/>
  </r>
  <r>
    <x v="6"/>
    <x v="775"/>
    <x v="0"/>
    <x v="147"/>
    <x v="0"/>
    <s v="Иркутск"/>
    <x v="0"/>
    <n v="254"/>
    <n v="5.7000000000000002E-2"/>
    <n v="1.3"/>
    <n v="986"/>
    <n v="18557.900400000002"/>
  </r>
  <r>
    <x v="6"/>
    <x v="776"/>
    <x v="1"/>
    <x v="154"/>
    <x v="2"/>
    <s v="Тюмень"/>
    <x v="0"/>
    <n v="600"/>
    <n v="5.3999999999999999E-2"/>
    <n v="2.4500000000000002"/>
    <n v="1028"/>
    <n v="81602.64"/>
  </r>
  <r>
    <x v="6"/>
    <x v="777"/>
    <x v="0"/>
    <x v="57"/>
    <x v="2"/>
    <s v="Тула"/>
    <x v="0"/>
    <n v="274"/>
    <n v="3.7999999999999999E-2"/>
    <n v="2.2200000000000002"/>
    <n v="1157"/>
    <n v="26743.638480000001"/>
  </r>
  <r>
    <x v="6"/>
    <x v="778"/>
    <x v="0"/>
    <x v="90"/>
    <x v="2"/>
    <s v="Москва"/>
    <x v="1"/>
    <n v="591"/>
    <n v="7.0000000000000007E-2"/>
    <n v="2.15"/>
    <n v="1490"/>
    <n v="132528.79500000001"/>
  </r>
  <r>
    <x v="6"/>
    <x v="779"/>
    <x v="0"/>
    <x v="237"/>
    <x v="0"/>
    <s v="Рязань"/>
    <x v="0"/>
    <n v="293"/>
    <n v="3.7999999999999999E-2"/>
    <n v="1.3"/>
    <n v="1451"/>
    <n v="21002.064200000001"/>
  </r>
  <r>
    <x v="6"/>
    <x v="780"/>
    <x v="0"/>
    <x v="24"/>
    <x v="1"/>
    <s v="Санкт-Петербург"/>
    <x v="2"/>
    <n v="488"/>
    <n v="0.02"/>
    <n v="2.84"/>
    <n v="966"/>
    <n v="26775.974399999999"/>
  </r>
  <r>
    <x v="6"/>
    <x v="781"/>
    <x v="0"/>
    <x v="181"/>
    <x v="2"/>
    <s v="Москва"/>
    <x v="1"/>
    <n v="848"/>
    <n v="4.3999999999999997E-2"/>
    <n v="1.25"/>
    <n v="1049"/>
    <n v="48925.36"/>
  </r>
  <r>
    <x v="6"/>
    <x v="782"/>
    <x v="1"/>
    <x v="222"/>
    <x v="0"/>
    <s v="Нижний Новгород"/>
    <x v="0"/>
    <n v="513"/>
    <n v="0.06"/>
    <n v="2.2799999999999998"/>
    <n v="655"/>
    <n v="45966.851999999992"/>
  </r>
  <r>
    <x v="6"/>
    <x v="783"/>
    <x v="0"/>
    <x v="124"/>
    <x v="0"/>
    <s v="Владикавказ"/>
    <x v="0"/>
    <n v="240"/>
    <n v="4.7E-2"/>
    <n v="2.2599999999999998"/>
    <n v="743"/>
    <n v="18941.150399999995"/>
  </r>
  <r>
    <x v="6"/>
    <x v="784"/>
    <x v="1"/>
    <x v="121"/>
    <x v="2"/>
    <s v="Архангельск"/>
    <x v="0"/>
    <n v="982"/>
    <n v="4.4999999999999998E-2"/>
    <n v="2.36"/>
    <n v="1157"/>
    <n v="120661.67879999999"/>
  </r>
  <r>
    <x v="6"/>
    <x v="785"/>
    <x v="0"/>
    <x v="177"/>
    <x v="2"/>
    <s v="Санкт-Петербург"/>
    <x v="2"/>
    <n v="380"/>
    <n v="6.7000000000000004E-2"/>
    <n v="1.33"/>
    <n v="1092"/>
    <n v="36977.085600000006"/>
  </r>
  <r>
    <x v="6"/>
    <x v="786"/>
    <x v="1"/>
    <x v="35"/>
    <x v="2"/>
    <s v="Москва"/>
    <x v="1"/>
    <n v="195"/>
    <n v="5.1999999999999998E-2"/>
    <n v="2.71"/>
    <n v="660"/>
    <n v="18136.403999999995"/>
  </r>
  <r>
    <x v="6"/>
    <x v="787"/>
    <x v="0"/>
    <x v="228"/>
    <x v="2"/>
    <s v="Улан-Удэ"/>
    <x v="0"/>
    <n v="271"/>
    <n v="4.7E-2"/>
    <n v="2.38"/>
    <n v="1246"/>
    <n v="37771.318759999995"/>
  </r>
  <r>
    <x v="6"/>
    <x v="788"/>
    <x v="0"/>
    <x v="88"/>
    <x v="0"/>
    <s v="Омск"/>
    <x v="0"/>
    <n v="429"/>
    <n v="6.4000000000000001E-2"/>
    <n v="2.68"/>
    <n v="912"/>
    <n v="67106.856960000005"/>
  </r>
  <r>
    <x v="6"/>
    <x v="789"/>
    <x v="1"/>
    <x v="8"/>
    <x v="2"/>
    <s v="Московская область"/>
    <x v="1"/>
    <n v="792"/>
    <n v="0.02"/>
    <n v="1.79"/>
    <n v="1482"/>
    <n v="42020.035199999998"/>
  </r>
  <r>
    <x v="6"/>
    <x v="790"/>
    <x v="0"/>
    <x v="238"/>
    <x v="0"/>
    <s v="Черкесск"/>
    <x v="0"/>
    <n v="974"/>
    <n v="5.2999999999999999E-2"/>
    <n v="2.89"/>
    <n v="836"/>
    <n v="124720.81688"/>
  </r>
  <r>
    <x v="6"/>
    <x v="791"/>
    <x v="1"/>
    <x v="118"/>
    <x v="2"/>
    <s v="Владивосток"/>
    <x v="0"/>
    <n v="805"/>
    <n v="3.1E-2"/>
    <n v="2.5299999999999998"/>
    <n v="698"/>
    <n v="44069.032699999996"/>
  </r>
  <r>
    <x v="6"/>
    <x v="792"/>
    <x v="0"/>
    <x v="239"/>
    <x v="0"/>
    <s v="Майкоп"/>
    <x v="0"/>
    <n v="984"/>
    <n v="2.1000000000000001E-2"/>
    <n v="1.9"/>
    <n v="1465"/>
    <n v="57518.243999999999"/>
  </r>
  <r>
    <x v="6"/>
    <x v="793"/>
    <x v="0"/>
    <x v="9"/>
    <x v="1"/>
    <s v="Москва"/>
    <x v="1"/>
    <n v="785"/>
    <n v="2.3E-2"/>
    <n v="1.39"/>
    <n v="1194"/>
    <n v="29965.161299999996"/>
  </r>
  <r>
    <x v="6"/>
    <x v="794"/>
    <x v="0"/>
    <x v="95"/>
    <x v="1"/>
    <s v="Санкт-Петербург"/>
    <x v="2"/>
    <n v="881"/>
    <n v="5.5E-2"/>
    <n v="2.46"/>
    <n v="711"/>
    <n v="84750.70229999999"/>
  </r>
  <r>
    <x v="6"/>
    <x v="795"/>
    <x v="0"/>
    <x v="169"/>
    <x v="0"/>
    <s v="Омск"/>
    <x v="0"/>
    <n v="572"/>
    <n v="6.6000000000000003E-2"/>
    <n v="2.5499999999999998"/>
    <n v="1208"/>
    <n v="116291.2608"/>
  </r>
  <r>
    <x v="6"/>
    <x v="796"/>
    <x v="0"/>
    <x v="207"/>
    <x v="1"/>
    <s v="Санкт-Петербург"/>
    <x v="2"/>
    <n v="910"/>
    <n v="4.3999999999999997E-2"/>
    <n v="2.96"/>
    <n v="1076"/>
    <n v="127525.7984"/>
  </r>
  <r>
    <x v="6"/>
    <x v="797"/>
    <x v="1"/>
    <x v="11"/>
    <x v="0"/>
    <s v="Санкт-Петербург"/>
    <x v="2"/>
    <n v="314"/>
    <n v="0.02"/>
    <n v="2.73"/>
    <n v="951"/>
    <n v="16304.324400000001"/>
  </r>
  <r>
    <x v="6"/>
    <x v="798"/>
    <x v="1"/>
    <x v="89"/>
    <x v="0"/>
    <s v="Москва"/>
    <x v="1"/>
    <n v="800"/>
    <n v="2.4E-2"/>
    <n v="1.94"/>
    <n v="1469"/>
    <n v="54717.311999999998"/>
  </r>
  <r>
    <x v="6"/>
    <x v="799"/>
    <x v="1"/>
    <x v="41"/>
    <x v="0"/>
    <s v="Тула"/>
    <x v="0"/>
    <n v="759"/>
    <n v="5.6000000000000001E-2"/>
    <n v="1.55"/>
    <n v="1106"/>
    <n v="72864.607199999999"/>
  </r>
  <r>
    <x v="6"/>
    <x v="800"/>
    <x v="0"/>
    <x v="1"/>
    <x v="1"/>
    <s v="Хабаровск"/>
    <x v="0"/>
    <n v="822"/>
    <n v="2.7E-2"/>
    <n v="1.44"/>
    <n v="850"/>
    <n v="27165.455999999998"/>
  </r>
  <r>
    <x v="6"/>
    <x v="801"/>
    <x v="1"/>
    <x v="224"/>
    <x v="2"/>
    <s v="Московская область"/>
    <x v="1"/>
    <n v="389"/>
    <n v="6.0999999999999999E-2"/>
    <n v="1.03"/>
    <n v="1407"/>
    <n v="34388.304089999998"/>
  </r>
  <r>
    <x v="6"/>
    <x v="802"/>
    <x v="1"/>
    <x v="118"/>
    <x v="2"/>
    <s v="Владивосток"/>
    <x v="0"/>
    <n v="239"/>
    <n v="2.1000000000000001E-2"/>
    <n v="1.34"/>
    <n v="1377"/>
    <n v="9260.9584200000008"/>
  </r>
  <r>
    <x v="6"/>
    <x v="803"/>
    <x v="0"/>
    <x v="189"/>
    <x v="2"/>
    <s v="Калуга"/>
    <x v="0"/>
    <n v="220"/>
    <n v="0.02"/>
    <n v="1.44"/>
    <n v="1083"/>
    <n v="6861.8879999999999"/>
  </r>
  <r>
    <x v="6"/>
    <x v="804"/>
    <x v="2"/>
    <x v="6"/>
    <x v="1"/>
    <s v="Москва"/>
    <x v="1"/>
    <n v="183"/>
    <n v="3.2000000000000001E-2"/>
    <n v="1.4"/>
    <n v="652"/>
    <n v="5345.3567999999996"/>
  </r>
  <r>
    <x v="6"/>
    <x v="805"/>
    <x v="1"/>
    <x v="38"/>
    <x v="0"/>
    <s v="Магадан"/>
    <x v="0"/>
    <n v="619"/>
    <n v="4.7E-2"/>
    <n v="1.2"/>
    <n v="620"/>
    <n v="21645.191999999999"/>
  </r>
  <r>
    <x v="6"/>
    <x v="806"/>
    <x v="0"/>
    <x v="199"/>
    <x v="2"/>
    <s v="Москва"/>
    <x v="1"/>
    <n v="990"/>
    <n v="2.3E-2"/>
    <n v="1.98"/>
    <n v="1045"/>
    <n v="47113.406999999999"/>
  </r>
  <r>
    <x v="6"/>
    <x v="807"/>
    <x v="1"/>
    <x v="6"/>
    <x v="1"/>
    <s v="Москва"/>
    <x v="1"/>
    <n v="187"/>
    <n v="4.7E-2"/>
    <n v="2.73"/>
    <n v="716"/>
    <n v="17179.682519999998"/>
  </r>
  <r>
    <x v="6"/>
    <x v="808"/>
    <x v="0"/>
    <x v="214"/>
    <x v="0"/>
    <s v="Красноярск"/>
    <x v="0"/>
    <n v="117"/>
    <n v="5.0999999999999997E-2"/>
    <n v="1.75"/>
    <n v="1473"/>
    <n v="15381.43425"/>
  </r>
  <r>
    <x v="6"/>
    <x v="809"/>
    <x v="1"/>
    <x v="13"/>
    <x v="1"/>
    <s v="Москва"/>
    <x v="1"/>
    <n v="101"/>
    <n v="7.0000000000000007E-2"/>
    <n v="1.65"/>
    <n v="1159"/>
    <n v="13520.3145"/>
  </r>
  <r>
    <x v="6"/>
    <x v="810"/>
    <x v="0"/>
    <x v="170"/>
    <x v="0"/>
    <s v="Астрахань"/>
    <x v="0"/>
    <n v="293"/>
    <n v="2.1999999999999999E-2"/>
    <n v="1.24"/>
    <n v="715"/>
    <n v="5715.0235999999995"/>
  </r>
  <r>
    <x v="6"/>
    <x v="811"/>
    <x v="0"/>
    <x v="65"/>
    <x v="1"/>
    <s v="Москва"/>
    <x v="1"/>
    <n v="460"/>
    <n v="4.9000000000000002E-2"/>
    <n v="1.17"/>
    <n v="741"/>
    <n v="19541.503799999999"/>
  </r>
  <r>
    <x v="6"/>
    <x v="812"/>
    <x v="0"/>
    <x v="103"/>
    <x v="2"/>
    <s v="Санкт-Петербург"/>
    <x v="2"/>
    <n v="620"/>
    <n v="6.9000000000000006E-2"/>
    <n v="1.17"/>
    <n v="553"/>
    <n v="27679.087799999998"/>
  </r>
  <r>
    <x v="6"/>
    <x v="813"/>
    <x v="0"/>
    <x v="154"/>
    <x v="2"/>
    <s v="Тюмень"/>
    <x v="0"/>
    <n v="556"/>
    <n v="4.2999999999999997E-2"/>
    <n v="1.81"/>
    <n v="751"/>
    <n v="32498.38348"/>
  </r>
  <r>
    <x v="6"/>
    <x v="814"/>
    <x v="1"/>
    <x v="138"/>
    <x v="1"/>
    <s v="Якутск"/>
    <x v="0"/>
    <n v="835"/>
    <n v="6.6000000000000003E-2"/>
    <n v="2.4"/>
    <n v="505"/>
    <n v="66793.319999999992"/>
  </r>
  <r>
    <x v="6"/>
    <x v="815"/>
    <x v="2"/>
    <x v="240"/>
    <x v="0"/>
    <s v="Волгоград"/>
    <x v="0"/>
    <n v="879"/>
    <n v="6.8000000000000005E-2"/>
    <n v="1.1100000000000001"/>
    <n v="714"/>
    <n v="47371.700880000011"/>
  </r>
  <r>
    <x v="6"/>
    <x v="816"/>
    <x v="1"/>
    <x v="91"/>
    <x v="0"/>
    <s v="Владивосток"/>
    <x v="0"/>
    <n v="821"/>
    <n v="6.3E-2"/>
    <n v="2.3199999999999998"/>
    <n v="525"/>
    <n v="62998.613999999994"/>
  </r>
  <r>
    <x v="6"/>
    <x v="817"/>
    <x v="0"/>
    <x v="88"/>
    <x v="0"/>
    <s v="Омск"/>
    <x v="0"/>
    <n v="251"/>
    <n v="6.4000000000000001E-2"/>
    <n v="2.57"/>
    <n v="779"/>
    <n v="32160.609919999995"/>
  </r>
  <r>
    <x v="6"/>
    <x v="818"/>
    <x v="0"/>
    <x v="149"/>
    <x v="0"/>
    <s v="Тюмень"/>
    <x v="0"/>
    <n v="228"/>
    <n v="6.6000000000000003E-2"/>
    <n v="1.4"/>
    <n v="945"/>
    <n v="19908.504000000001"/>
  </r>
  <r>
    <x v="6"/>
    <x v="819"/>
    <x v="0"/>
    <x v="119"/>
    <x v="0"/>
    <s v="Нижневартовск"/>
    <x v="0"/>
    <n v="442"/>
    <n v="6.9000000000000006E-2"/>
    <n v="1.22"/>
    <n v="506"/>
    <n v="18827.02536"/>
  </r>
  <r>
    <x v="6"/>
    <x v="820"/>
    <x v="0"/>
    <x v="136"/>
    <x v="1"/>
    <s v="Томск"/>
    <x v="0"/>
    <n v="477"/>
    <n v="4.2999999999999997E-2"/>
    <n v="1.07"/>
    <n v="1211"/>
    <n v="26577.53847"/>
  </r>
  <r>
    <x v="6"/>
    <x v="821"/>
    <x v="0"/>
    <x v="237"/>
    <x v="0"/>
    <s v="Рязань"/>
    <x v="0"/>
    <n v="231"/>
    <n v="3.7999999999999999E-2"/>
    <n v="1.86"/>
    <n v="808"/>
    <n v="13192.280640000003"/>
  </r>
  <r>
    <x v="6"/>
    <x v="822"/>
    <x v="0"/>
    <x v="130"/>
    <x v="0"/>
    <s v="Пермь"/>
    <x v="0"/>
    <n v="742"/>
    <n v="3.1E-2"/>
    <n v="1.82"/>
    <n v="686"/>
    <n v="28718.457039999998"/>
  </r>
  <r>
    <x v="6"/>
    <x v="823"/>
    <x v="0"/>
    <x v="73"/>
    <x v="0"/>
    <s v="Санкт-Петербург"/>
    <x v="2"/>
    <n v="256"/>
    <n v="0.02"/>
    <n v="1.38"/>
    <n v="621"/>
    <n v="4387.7375999999995"/>
  </r>
  <r>
    <x v="6"/>
    <x v="824"/>
    <x v="0"/>
    <x v="209"/>
    <x v="2"/>
    <s v="Санкт-Петербург"/>
    <x v="2"/>
    <n v="404"/>
    <n v="6.5000000000000002E-2"/>
    <n v="1.43"/>
    <n v="777"/>
    <n v="29177.748599999999"/>
  </r>
  <r>
    <x v="6"/>
    <x v="825"/>
    <x v="0"/>
    <x v="135"/>
    <x v="1"/>
    <s v="Санкт-Петербург"/>
    <x v="2"/>
    <n v="494"/>
    <n v="3.6999999999999998E-2"/>
    <n v="2.06"/>
    <n v="827"/>
    <n v="31138.766359999998"/>
  </r>
  <r>
    <x v="6"/>
    <x v="826"/>
    <x v="0"/>
    <x v="107"/>
    <x v="0"/>
    <s v="Санкт-Петербург"/>
    <x v="2"/>
    <n v="639"/>
    <n v="6.2E-2"/>
    <n v="1.44"/>
    <n v="573"/>
    <n v="32689.604159999999"/>
  </r>
  <r>
    <x v="6"/>
    <x v="827"/>
    <x v="1"/>
    <x v="155"/>
    <x v="0"/>
    <s v="Москва"/>
    <x v="1"/>
    <n v="554"/>
    <n v="3.7999999999999999E-2"/>
    <n v="2.93"/>
    <n v="1128"/>
    <n v="69577.702080000003"/>
  </r>
  <r>
    <x v="6"/>
    <x v="828"/>
    <x v="0"/>
    <x v="166"/>
    <x v="2"/>
    <s v="Краснодар"/>
    <x v="0"/>
    <n v="225"/>
    <n v="3.5000000000000003E-2"/>
    <n v="1.17"/>
    <n v="737"/>
    <n v="6790.5337500000005"/>
  </r>
  <r>
    <x v="6"/>
    <x v="829"/>
    <x v="1"/>
    <x v="24"/>
    <x v="1"/>
    <s v="Санкт-Петербург"/>
    <x v="2"/>
    <n v="263"/>
    <n v="4.1000000000000002E-2"/>
    <n v="1.69"/>
    <n v="1224"/>
    <n v="22305.282480000005"/>
  </r>
  <r>
    <x v="6"/>
    <x v="830"/>
    <x v="2"/>
    <x v="23"/>
    <x v="1"/>
    <s v="Московская область"/>
    <x v="1"/>
    <n v="610"/>
    <n v="2.1000000000000001E-2"/>
    <n v="1.86"/>
    <n v="826"/>
    <n v="19680.771600000004"/>
  </r>
  <r>
    <x v="6"/>
    <x v="831"/>
    <x v="2"/>
    <x v="170"/>
    <x v="0"/>
    <s v="Астрахань"/>
    <x v="0"/>
    <n v="224"/>
    <n v="5.1999999999999998E-2"/>
    <n v="1.04"/>
    <n v="1067"/>
    <n v="12925.55264"/>
  </r>
  <r>
    <x v="6"/>
    <x v="832"/>
    <x v="0"/>
    <x v="7"/>
    <x v="2"/>
    <s v="Ростов-на-Дону"/>
    <x v="0"/>
    <n v="394"/>
    <n v="4.4999999999999998E-2"/>
    <n v="1.62"/>
    <n v="692"/>
    <n v="19876.039200000003"/>
  </r>
  <r>
    <x v="6"/>
    <x v="833"/>
    <x v="1"/>
    <x v="137"/>
    <x v="1"/>
    <s v="Москва"/>
    <x v="1"/>
    <n v="499"/>
    <n v="0.05"/>
    <n v="2.8"/>
    <n v="1229"/>
    <n v="85857.94"/>
  </r>
  <r>
    <x v="6"/>
    <x v="834"/>
    <x v="1"/>
    <x v="59"/>
    <x v="2"/>
    <s v="Южно-Сахалинск"/>
    <x v="0"/>
    <n v="309"/>
    <n v="3.5000000000000003E-2"/>
    <n v="2.92"/>
    <n v="888"/>
    <n v="28042.862400000002"/>
  </r>
  <r>
    <x v="6"/>
    <x v="835"/>
    <x v="0"/>
    <x v="45"/>
    <x v="1"/>
    <s v="Мурманск"/>
    <x v="0"/>
    <n v="119"/>
    <n v="6.8000000000000005E-2"/>
    <n v="1.59"/>
    <n v="1201"/>
    <n v="15452.402280000002"/>
  </r>
  <r>
    <x v="6"/>
    <x v="836"/>
    <x v="1"/>
    <x v="39"/>
    <x v="1"/>
    <s v="Тверь"/>
    <x v="0"/>
    <n v="868"/>
    <n v="4.4999999999999998E-2"/>
    <n v="1.2"/>
    <n v="795"/>
    <n v="37263.239999999991"/>
  </r>
  <r>
    <x v="6"/>
    <x v="837"/>
    <x v="0"/>
    <x v="106"/>
    <x v="1"/>
    <s v="Калининград"/>
    <x v="0"/>
    <n v="863"/>
    <n v="4.1000000000000002E-2"/>
    <n v="2.7"/>
    <n v="763"/>
    <n v="72892.518300000011"/>
  </r>
  <r>
    <x v="6"/>
    <x v="838"/>
    <x v="1"/>
    <x v="59"/>
    <x v="2"/>
    <s v="Южно-Сахалинск"/>
    <x v="0"/>
    <n v="936"/>
    <n v="0.04"/>
    <n v="2.54"/>
    <n v="1151"/>
    <n v="109457.3376"/>
  </r>
  <r>
    <x v="6"/>
    <x v="839"/>
    <x v="1"/>
    <x v="165"/>
    <x v="0"/>
    <s v="Самара"/>
    <x v="0"/>
    <n v="866"/>
    <n v="0.03"/>
    <n v="2.63"/>
    <n v="859"/>
    <n v="58693.236599999997"/>
  </r>
  <r>
    <x v="6"/>
    <x v="840"/>
    <x v="1"/>
    <x v="126"/>
    <x v="0"/>
    <s v="Москва"/>
    <x v="1"/>
    <n v="244"/>
    <n v="2.3E-2"/>
    <n v="2.2599999999999998"/>
    <n v="1384"/>
    <n v="17553.43808"/>
  </r>
  <r>
    <x v="6"/>
    <x v="841"/>
    <x v="0"/>
    <x v="26"/>
    <x v="2"/>
    <s v="Пенза"/>
    <x v="0"/>
    <n v="917"/>
    <n v="2.4E-2"/>
    <n v="1.1100000000000001"/>
    <n v="1429"/>
    <n v="34908.86952"/>
  </r>
  <r>
    <x v="6"/>
    <x v="842"/>
    <x v="1"/>
    <x v="205"/>
    <x v="0"/>
    <s v="Новороссийск"/>
    <x v="0"/>
    <n v="834"/>
    <n v="0.06"/>
    <n v="1.78"/>
    <n v="1174"/>
    <n v="104569.58880000001"/>
  </r>
  <r>
    <x v="6"/>
    <x v="843"/>
    <x v="1"/>
    <x v="169"/>
    <x v="0"/>
    <s v="Омск"/>
    <x v="0"/>
    <n v="996"/>
    <n v="2.7E-2"/>
    <n v="1.29"/>
    <n v="1165"/>
    <n v="40414.642200000002"/>
  </r>
  <r>
    <x v="6"/>
    <x v="844"/>
    <x v="0"/>
    <x v="179"/>
    <x v="1"/>
    <s v="Москва"/>
    <x v="1"/>
    <n v="836"/>
    <n v="2.5000000000000001E-2"/>
    <n v="1.08"/>
    <n v="1323"/>
    <n v="29862.756000000005"/>
  </r>
  <r>
    <x v="6"/>
    <x v="845"/>
    <x v="0"/>
    <x v="154"/>
    <x v="2"/>
    <s v="Тюмень"/>
    <x v="0"/>
    <n v="795"/>
    <n v="3.7999999999999999E-2"/>
    <n v="2.09"/>
    <n v="1139"/>
    <n v="71915.2071"/>
  </r>
  <r>
    <x v="6"/>
    <x v="846"/>
    <x v="0"/>
    <x v="4"/>
    <x v="0"/>
    <s v="Уфа"/>
    <x v="0"/>
    <n v="433"/>
    <n v="2.8000000000000001E-2"/>
    <n v="1.76"/>
    <n v="1185"/>
    <n v="25285.814400000003"/>
  </r>
  <r>
    <x v="6"/>
    <x v="847"/>
    <x v="0"/>
    <x v="20"/>
    <x v="2"/>
    <s v="Ставрополь"/>
    <x v="0"/>
    <n v="568"/>
    <n v="2.5999999999999999E-2"/>
    <n v="2.02"/>
    <n v="1348"/>
    <n v="40212.673279999995"/>
  </r>
  <r>
    <x v="6"/>
    <x v="848"/>
    <x v="1"/>
    <x v="178"/>
    <x v="0"/>
    <s v="Москва"/>
    <x v="1"/>
    <n v="776"/>
    <n v="3.5999999999999997E-2"/>
    <n v="2.91"/>
    <n v="1133"/>
    <n v="92105.830079999985"/>
  </r>
  <r>
    <x v="6"/>
    <x v="849"/>
    <x v="0"/>
    <x v="195"/>
    <x v="2"/>
    <s v="Москва"/>
    <x v="1"/>
    <n v="749"/>
    <n v="3.5999999999999997E-2"/>
    <n v="2.88"/>
    <n v="1402"/>
    <n v="108874.16063999999"/>
  </r>
  <r>
    <x v="6"/>
    <x v="850"/>
    <x v="0"/>
    <x v="70"/>
    <x v="2"/>
    <s v="Белгород"/>
    <x v="0"/>
    <n v="167"/>
    <n v="6.9000000000000006E-2"/>
    <n v="2.6"/>
    <n v="1487"/>
    <n v="44550.222600000008"/>
  </r>
  <r>
    <x v="6"/>
    <x v="851"/>
    <x v="0"/>
    <x v="87"/>
    <x v="1"/>
    <s v="Москва"/>
    <x v="1"/>
    <n v="933"/>
    <n v="5.1999999999999998E-2"/>
    <n v="1.08"/>
    <n v="879"/>
    <n v="46057.20912"/>
  </r>
  <r>
    <x v="6"/>
    <x v="852"/>
    <x v="0"/>
    <x v="70"/>
    <x v="2"/>
    <s v="Белгород"/>
    <x v="0"/>
    <n v="814"/>
    <n v="4.7E-2"/>
    <n v="1.59"/>
    <n v="806"/>
    <n v="49029.157320000006"/>
  </r>
  <r>
    <x v="6"/>
    <x v="853"/>
    <x v="0"/>
    <x v="191"/>
    <x v="0"/>
    <s v="Саратов"/>
    <x v="0"/>
    <n v="403"/>
    <n v="5.5E-2"/>
    <n v="1.1599999999999999"/>
    <n v="937"/>
    <n v="24091.581799999996"/>
  </r>
  <r>
    <x v="6"/>
    <x v="854"/>
    <x v="1"/>
    <x v="138"/>
    <x v="1"/>
    <s v="Якутск"/>
    <x v="0"/>
    <n v="134"/>
    <n v="3.5999999999999997E-2"/>
    <n v="2.69"/>
    <n v="1242"/>
    <n v="16116.887519999998"/>
  </r>
  <r>
    <x v="6"/>
    <x v="855"/>
    <x v="0"/>
    <x v="121"/>
    <x v="2"/>
    <s v="Архангельск"/>
    <x v="0"/>
    <n v="661"/>
    <n v="6.5000000000000002E-2"/>
    <n v="2.76"/>
    <n v="680"/>
    <n v="80636.712"/>
  </r>
  <r>
    <x v="6"/>
    <x v="856"/>
    <x v="0"/>
    <x v="48"/>
    <x v="0"/>
    <s v="Санкт-Петербург"/>
    <x v="2"/>
    <n v="521"/>
    <n v="5.8000000000000003E-2"/>
    <n v="2.21"/>
    <n v="764"/>
    <n v="51021.279920000001"/>
  </r>
  <r>
    <x v="6"/>
    <x v="857"/>
    <x v="0"/>
    <x v="45"/>
    <x v="1"/>
    <s v="Мурманск"/>
    <x v="0"/>
    <n v="247"/>
    <n v="3.1E-2"/>
    <n v="1.1200000000000001"/>
    <n v="1186"/>
    <n v="10170.946240000001"/>
  </r>
  <r>
    <x v="6"/>
    <x v="858"/>
    <x v="0"/>
    <x v="84"/>
    <x v="0"/>
    <s v="Хабаровск"/>
    <x v="0"/>
    <n v="844"/>
    <n v="6.9000000000000006E-2"/>
    <n v="2.75"/>
    <n v="680"/>
    <n v="108901.32"/>
  </r>
  <r>
    <x v="6"/>
    <x v="859"/>
    <x v="2"/>
    <x v="150"/>
    <x v="1"/>
    <s v="Санкт-Петербург"/>
    <x v="2"/>
    <n v="788"/>
    <n v="3.3000000000000002E-2"/>
    <n v="2.67"/>
    <n v="706"/>
    <n v="49018.060079999996"/>
  </r>
  <r>
    <x v="6"/>
    <x v="860"/>
    <x v="1"/>
    <x v="6"/>
    <x v="1"/>
    <s v="Москва"/>
    <x v="1"/>
    <n v="122"/>
    <n v="4.5999999999999999E-2"/>
    <n v="1.99"/>
    <n v="1360"/>
    <n v="15188.316800000001"/>
  </r>
  <r>
    <x v="6"/>
    <x v="861"/>
    <x v="1"/>
    <x v="6"/>
    <x v="1"/>
    <s v="Москва"/>
    <x v="1"/>
    <n v="401"/>
    <n v="3.1E-2"/>
    <n v="2.52"/>
    <n v="1410"/>
    <n v="44169.8292"/>
  </r>
  <r>
    <x v="6"/>
    <x v="862"/>
    <x v="0"/>
    <x v="141"/>
    <x v="1"/>
    <s v="Красноярск"/>
    <x v="0"/>
    <n v="861"/>
    <n v="6.5000000000000002E-2"/>
    <n v="2.82"/>
    <n v="803"/>
    <n v="126730.50390000001"/>
  </r>
  <r>
    <x v="6"/>
    <x v="863"/>
    <x v="0"/>
    <x v="37"/>
    <x v="0"/>
    <s v="Санкт-Петербург"/>
    <x v="2"/>
    <n v="371"/>
    <n v="3.3000000000000002E-2"/>
    <n v="1.75"/>
    <n v="1447"/>
    <n v="31002.336750000002"/>
  </r>
  <r>
    <x v="6"/>
    <x v="864"/>
    <x v="0"/>
    <x v="121"/>
    <x v="2"/>
    <s v="Архангельск"/>
    <x v="0"/>
    <n v="898"/>
    <n v="0.02"/>
    <n v="2.98"/>
    <n v="1424"/>
    <n v="76213.619200000001"/>
  </r>
  <r>
    <x v="6"/>
    <x v="865"/>
    <x v="1"/>
    <x v="60"/>
    <x v="2"/>
    <s v="Иваново"/>
    <x v="0"/>
    <n v="453"/>
    <n v="2.7E-2"/>
    <n v="2.4500000000000002"/>
    <n v="774"/>
    <n v="23193.645300000004"/>
  </r>
  <r>
    <x v="6"/>
    <x v="866"/>
    <x v="0"/>
    <x v="225"/>
    <x v="2"/>
    <s v="Санкт-Петербург"/>
    <x v="2"/>
    <n v="927"/>
    <n v="6.0999999999999999E-2"/>
    <n v="1.4"/>
    <n v="944"/>
    <n v="74732.515199999994"/>
  </r>
  <r>
    <x v="6"/>
    <x v="867"/>
    <x v="1"/>
    <x v="137"/>
    <x v="1"/>
    <s v="Москва"/>
    <x v="1"/>
    <n v="373"/>
    <n v="2.8000000000000001E-2"/>
    <n v="1.78"/>
    <n v="777"/>
    <n v="14444.678640000002"/>
  </r>
  <r>
    <x v="6"/>
    <x v="868"/>
    <x v="1"/>
    <x v="241"/>
    <x v="0"/>
    <s v="Новосибирск"/>
    <x v="0"/>
    <n v="543"/>
    <n v="0.03"/>
    <n v="1.38"/>
    <n v="513"/>
    <n v="11532.342599999998"/>
  </r>
  <r>
    <x v="6"/>
    <x v="869"/>
    <x v="0"/>
    <x v="14"/>
    <x v="1"/>
    <s v="Петропавловск-Камчатский"/>
    <x v="0"/>
    <n v="403"/>
    <n v="5.0999999999999997E-2"/>
    <n v="1.07"/>
    <n v="726"/>
    <n v="15965.981459999999"/>
  </r>
  <r>
    <x v="6"/>
    <x v="870"/>
    <x v="1"/>
    <x v="35"/>
    <x v="2"/>
    <s v="Москва"/>
    <x v="1"/>
    <n v="896"/>
    <n v="2.1000000000000001E-2"/>
    <n v="1.45"/>
    <n v="1134"/>
    <n v="30939.148800000006"/>
  </r>
  <r>
    <x v="6"/>
    <x v="871"/>
    <x v="0"/>
    <x v="47"/>
    <x v="1"/>
    <s v="Краснодар"/>
    <x v="0"/>
    <n v="777"/>
    <n v="6.4000000000000001E-2"/>
    <n v="1.44"/>
    <n v="1384"/>
    <n v="99105.914880000011"/>
  </r>
  <r>
    <x v="6"/>
    <x v="872"/>
    <x v="0"/>
    <x v="177"/>
    <x v="2"/>
    <s v="Санкт-Петербург"/>
    <x v="2"/>
    <n v="253"/>
    <n v="2.9000000000000001E-2"/>
    <n v="2.11"/>
    <n v="1257"/>
    <n v="19459.704990000002"/>
  </r>
  <r>
    <x v="6"/>
    <x v="873"/>
    <x v="1"/>
    <x v="14"/>
    <x v="1"/>
    <s v="Петропавловск-Камчатский"/>
    <x v="0"/>
    <n v="425"/>
    <n v="6.3E-2"/>
    <n v="2.4700000000000002"/>
    <n v="673"/>
    <n v="44508.350250000003"/>
  </r>
  <r>
    <x v="6"/>
    <x v="874"/>
    <x v="0"/>
    <x v="224"/>
    <x v="2"/>
    <s v="Московская область"/>
    <x v="1"/>
    <n v="457"/>
    <n v="2.5000000000000001E-2"/>
    <n v="2.04"/>
    <n v="989"/>
    <n v="23050.623000000003"/>
  </r>
  <r>
    <x v="6"/>
    <x v="875"/>
    <x v="0"/>
    <x v="179"/>
    <x v="1"/>
    <s v="Москва"/>
    <x v="1"/>
    <n v="356"/>
    <n v="2.7E-2"/>
    <n v="1.01"/>
    <n v="836"/>
    <n v="8115.9883200000004"/>
  </r>
  <r>
    <x v="6"/>
    <x v="876"/>
    <x v="1"/>
    <x v="101"/>
    <x v="0"/>
    <s v="Самара"/>
    <x v="0"/>
    <n v="688"/>
    <n v="4.7E-2"/>
    <n v="2.13"/>
    <n v="1466"/>
    <n v="100971.74687999998"/>
  </r>
  <r>
    <x v="6"/>
    <x v="877"/>
    <x v="0"/>
    <x v="135"/>
    <x v="1"/>
    <s v="Санкт-Петербург"/>
    <x v="2"/>
    <n v="918"/>
    <n v="3.1E-2"/>
    <n v="1.1000000000000001"/>
    <n v="1191"/>
    <n v="37282.825800000006"/>
  </r>
  <r>
    <x v="6"/>
    <x v="878"/>
    <x v="0"/>
    <x v="134"/>
    <x v="0"/>
    <s v="Санкт-Петербург"/>
    <x v="2"/>
    <n v="961"/>
    <n v="5.2999999999999999E-2"/>
    <n v="1.25"/>
    <n v="1145"/>
    <n v="72897.856249999997"/>
  </r>
  <r>
    <x v="6"/>
    <x v="879"/>
    <x v="1"/>
    <x v="154"/>
    <x v="2"/>
    <s v="Тюмень"/>
    <x v="0"/>
    <n v="840"/>
    <n v="5.8000000000000003E-2"/>
    <n v="1.06"/>
    <n v="1004"/>
    <n v="51849.772800000006"/>
  </r>
  <r>
    <x v="6"/>
    <x v="880"/>
    <x v="1"/>
    <x v="234"/>
    <x v="0"/>
    <s v="Ярославль"/>
    <x v="0"/>
    <n v="628"/>
    <n v="4.2000000000000003E-2"/>
    <n v="2.4700000000000002"/>
    <n v="1390"/>
    <n v="90556.72080000001"/>
  </r>
  <r>
    <x v="6"/>
    <x v="881"/>
    <x v="0"/>
    <x v="221"/>
    <x v="2"/>
    <s v="Оренбург"/>
    <x v="0"/>
    <n v="336"/>
    <n v="0.06"/>
    <n v="2.6"/>
    <n v="550"/>
    <n v="28828.800000000003"/>
  </r>
  <r>
    <x v="6"/>
    <x v="882"/>
    <x v="0"/>
    <x v="191"/>
    <x v="0"/>
    <s v="Саратов"/>
    <x v="0"/>
    <n v="457"/>
    <n v="0.02"/>
    <n v="1.36"/>
    <n v="1344"/>
    <n v="16706.457600000002"/>
  </r>
  <r>
    <x v="6"/>
    <x v="883"/>
    <x v="0"/>
    <x v="224"/>
    <x v="2"/>
    <s v="Московская область"/>
    <x v="1"/>
    <n v="612"/>
    <n v="6.5000000000000002E-2"/>
    <n v="1.45"/>
    <n v="847"/>
    <n v="48855.807000000001"/>
  </r>
  <r>
    <x v="6"/>
    <x v="884"/>
    <x v="0"/>
    <x v="15"/>
    <x v="0"/>
    <s v="Ленинградская область"/>
    <x v="2"/>
    <n v="675"/>
    <n v="0.03"/>
    <n v="2.85"/>
    <n v="1321"/>
    <n v="76238.212499999994"/>
  </r>
  <r>
    <x v="6"/>
    <x v="885"/>
    <x v="1"/>
    <x v="77"/>
    <x v="2"/>
    <s v="Уфа"/>
    <x v="0"/>
    <n v="131"/>
    <n v="6.5000000000000002E-2"/>
    <n v="2.95"/>
    <n v="670"/>
    <n v="16829.897500000003"/>
  </r>
  <r>
    <x v="6"/>
    <x v="886"/>
    <x v="1"/>
    <x v="242"/>
    <x v="0"/>
    <s v="Владикавказ"/>
    <x v="0"/>
    <n v="461"/>
    <n v="6.4000000000000001E-2"/>
    <n v="1.68"/>
    <n v="1255"/>
    <n v="62206.233600000007"/>
  </r>
  <r>
    <x v="6"/>
    <x v="887"/>
    <x v="1"/>
    <x v="145"/>
    <x v="0"/>
    <s v="Московская область"/>
    <x v="1"/>
    <n v="812"/>
    <n v="3.7999999999999999E-2"/>
    <n v="2.75"/>
    <n v="993"/>
    <n v="84260.021999999997"/>
  </r>
  <r>
    <x v="6"/>
    <x v="888"/>
    <x v="1"/>
    <x v="16"/>
    <x v="1"/>
    <s v="Санкт-Петербург"/>
    <x v="2"/>
    <n v="866"/>
    <n v="4.2000000000000003E-2"/>
    <n v="1.69"/>
    <n v="1192"/>
    <n v="73270.666559999998"/>
  </r>
  <r>
    <x v="6"/>
    <x v="889"/>
    <x v="0"/>
    <x v="243"/>
    <x v="0"/>
    <s v="Воронеж"/>
    <x v="0"/>
    <n v="200"/>
    <n v="3.9E-2"/>
    <n v="2.13"/>
    <n v="1407"/>
    <n v="23375.897999999997"/>
  </r>
  <r>
    <x v="6"/>
    <x v="890"/>
    <x v="1"/>
    <x v="139"/>
    <x v="2"/>
    <s v="Москва"/>
    <x v="1"/>
    <n v="255"/>
    <n v="2.1000000000000001E-2"/>
    <n v="1.17"/>
    <n v="868"/>
    <n v="5438.3238000000001"/>
  </r>
  <r>
    <x v="6"/>
    <x v="891"/>
    <x v="0"/>
    <x v="48"/>
    <x v="0"/>
    <s v="Санкт-Петербург"/>
    <x v="2"/>
    <n v="740"/>
    <n v="5.1999999999999998E-2"/>
    <n v="2.11"/>
    <n v="1017"/>
    <n v="82573.07759999999"/>
  </r>
  <r>
    <x v="6"/>
    <x v="892"/>
    <x v="0"/>
    <x v="95"/>
    <x v="1"/>
    <s v="Санкт-Петербург"/>
    <x v="2"/>
    <n v="332"/>
    <n v="4.5999999999999999E-2"/>
    <n v="2.77"/>
    <n v="1389"/>
    <n v="58759.478160000006"/>
  </r>
  <r>
    <x v="6"/>
    <x v="893"/>
    <x v="1"/>
    <x v="25"/>
    <x v="2"/>
    <s v="Москва"/>
    <x v="1"/>
    <n v="235"/>
    <n v="2.8000000000000001E-2"/>
    <n v="1.02"/>
    <n v="826"/>
    <n v="5543.7816000000003"/>
  </r>
  <r>
    <x v="6"/>
    <x v="894"/>
    <x v="0"/>
    <x v="137"/>
    <x v="1"/>
    <s v="Москва"/>
    <x v="1"/>
    <n v="362"/>
    <n v="2.1999999999999999E-2"/>
    <n v="2.74"/>
    <n v="883"/>
    <n v="19268.260880000002"/>
  </r>
  <r>
    <x v="6"/>
    <x v="895"/>
    <x v="0"/>
    <x v="103"/>
    <x v="2"/>
    <s v="Санкт-Петербург"/>
    <x v="2"/>
    <n v="637"/>
    <n v="6.0999999999999999E-2"/>
    <n v="3"/>
    <n v="800"/>
    <n v="93256.8"/>
  </r>
  <r>
    <x v="6"/>
    <x v="896"/>
    <x v="1"/>
    <x v="63"/>
    <x v="2"/>
    <s v="Петрозаводск"/>
    <x v="0"/>
    <n v="173"/>
    <n v="6.7000000000000004E-2"/>
    <n v="1.4"/>
    <n v="674"/>
    <n v="10937.267599999999"/>
  </r>
  <r>
    <x v="6"/>
    <x v="897"/>
    <x v="1"/>
    <x v="163"/>
    <x v="2"/>
    <s v="Московская область"/>
    <x v="1"/>
    <n v="914"/>
    <n v="5.8000000000000003E-2"/>
    <n v="2.1800000000000002"/>
    <n v="688"/>
    <n v="79509.518080000009"/>
  </r>
  <r>
    <x v="6"/>
    <x v="898"/>
    <x v="0"/>
    <x v="175"/>
    <x v="0"/>
    <s v="Пермь"/>
    <x v="0"/>
    <n v="214"/>
    <n v="4.2000000000000003E-2"/>
    <n v="1.22"/>
    <n v="620"/>
    <n v="6798.5232000000015"/>
  </r>
  <r>
    <x v="6"/>
    <x v="899"/>
    <x v="0"/>
    <x v="238"/>
    <x v="0"/>
    <s v="Черкесск"/>
    <x v="0"/>
    <n v="537"/>
    <n v="0.06"/>
    <n v="2.17"/>
    <n v="1472"/>
    <n v="102918.41280000001"/>
  </r>
  <r>
    <x v="6"/>
    <x v="900"/>
    <x v="1"/>
    <x v="6"/>
    <x v="1"/>
    <s v="Москва"/>
    <x v="1"/>
    <n v="869"/>
    <n v="0.04"/>
    <n v="1.48"/>
    <n v="973"/>
    <n v="50055.790399999991"/>
  </r>
  <r>
    <x v="6"/>
    <x v="901"/>
    <x v="2"/>
    <x v="226"/>
    <x v="0"/>
    <s v="Ульяновск"/>
    <x v="0"/>
    <n v="363"/>
    <n v="3.6999999999999998E-2"/>
    <n v="2.8"/>
    <n v="849"/>
    <n v="31928.173199999994"/>
  </r>
  <r>
    <x v="6"/>
    <x v="902"/>
    <x v="0"/>
    <x v="160"/>
    <x v="2"/>
    <s v="Санкт-Петербург"/>
    <x v="2"/>
    <n v="149"/>
    <n v="5.7000000000000002E-2"/>
    <n v="1.43"/>
    <n v="668"/>
    <n v="8112.8533200000002"/>
  </r>
  <r>
    <x v="6"/>
    <x v="903"/>
    <x v="1"/>
    <x v="68"/>
    <x v="1"/>
    <s v="Санкт-Петербург"/>
    <x v="2"/>
    <n v="865"/>
    <n v="4.2000000000000003E-2"/>
    <n v="2.4500000000000002"/>
    <n v="1154"/>
    <n v="102715.80900000004"/>
  </r>
  <r>
    <x v="6"/>
    <x v="904"/>
    <x v="1"/>
    <x v="244"/>
    <x v="0"/>
    <s v="Москва"/>
    <x v="1"/>
    <n v="635"/>
    <n v="2.5000000000000001E-2"/>
    <n v="1.06"/>
    <n v="906"/>
    <n v="15245.715"/>
  </r>
  <r>
    <x v="6"/>
    <x v="905"/>
    <x v="0"/>
    <x v="46"/>
    <x v="1"/>
    <s v="Москва"/>
    <x v="1"/>
    <n v="816"/>
    <n v="2.1000000000000001E-2"/>
    <n v="1.25"/>
    <n v="1231"/>
    <n v="26368.02"/>
  </r>
  <r>
    <x v="6"/>
    <x v="906"/>
    <x v="0"/>
    <x v="142"/>
    <x v="2"/>
    <s v="Москва"/>
    <x v="1"/>
    <n v="925"/>
    <n v="7.0000000000000007E-2"/>
    <n v="2.9"/>
    <n v="508"/>
    <n v="95389.7"/>
  </r>
  <r>
    <x v="6"/>
    <x v="907"/>
    <x v="0"/>
    <x v="5"/>
    <x v="2"/>
    <s v="Набережные Челны"/>
    <x v="0"/>
    <n v="195"/>
    <n v="4.9000000000000002E-2"/>
    <n v="2.02"/>
    <n v="560"/>
    <n v="10808.615999999998"/>
  </r>
  <r>
    <x v="6"/>
    <x v="908"/>
    <x v="1"/>
    <x v="31"/>
    <x v="1"/>
    <s v="Москва"/>
    <x v="1"/>
    <n v="925"/>
    <n v="2.1999999999999999E-2"/>
    <n v="1.5"/>
    <n v="1089"/>
    <n v="33241.724999999999"/>
  </r>
  <r>
    <x v="6"/>
    <x v="909"/>
    <x v="1"/>
    <x v="46"/>
    <x v="1"/>
    <s v="Москва"/>
    <x v="1"/>
    <n v="216"/>
    <n v="5.8999999999999997E-2"/>
    <n v="2.2799999999999998"/>
    <n v="1451"/>
    <n v="42160.720319999993"/>
  </r>
  <r>
    <x v="6"/>
    <x v="910"/>
    <x v="0"/>
    <x v="34"/>
    <x v="1"/>
    <s v="Санкт-Петербург"/>
    <x v="2"/>
    <n v="846"/>
    <n v="5.3999999999999999E-2"/>
    <n v="1.45"/>
    <n v="600"/>
    <n v="39745.08"/>
  </r>
  <r>
    <x v="6"/>
    <x v="911"/>
    <x v="1"/>
    <x v="149"/>
    <x v="0"/>
    <s v="Тюмень"/>
    <x v="0"/>
    <n v="113"/>
    <n v="2.3E-2"/>
    <n v="2.71"/>
    <n v="1370"/>
    <n v="9649.3072999999986"/>
  </r>
  <r>
    <x v="6"/>
    <x v="912"/>
    <x v="1"/>
    <x v="122"/>
    <x v="1"/>
    <s v="Москва"/>
    <x v="1"/>
    <n v="549"/>
    <n v="4.8000000000000001E-2"/>
    <n v="2.7"/>
    <n v="882"/>
    <n v="62754.652800000003"/>
  </r>
  <r>
    <x v="6"/>
    <x v="913"/>
    <x v="0"/>
    <x v="235"/>
    <x v="0"/>
    <s v="Самара"/>
    <x v="0"/>
    <n v="342"/>
    <n v="4.2999999999999997E-2"/>
    <n v="2.78"/>
    <n v="928"/>
    <n v="37939.127039999992"/>
  </r>
  <r>
    <x v="6"/>
    <x v="914"/>
    <x v="1"/>
    <x v="59"/>
    <x v="2"/>
    <s v="Южно-Сахалинск"/>
    <x v="0"/>
    <n v="335"/>
    <n v="2.4E-2"/>
    <n v="2.61"/>
    <n v="1090"/>
    <n v="22872.995999999999"/>
  </r>
  <r>
    <x v="6"/>
    <x v="915"/>
    <x v="0"/>
    <x v="106"/>
    <x v="1"/>
    <s v="Калининград"/>
    <x v="0"/>
    <n v="339"/>
    <n v="3.1E-2"/>
    <n v="1.79"/>
    <n v="945"/>
    <n v="17776.498950000001"/>
  </r>
  <r>
    <x v="6"/>
    <x v="916"/>
    <x v="1"/>
    <x v="122"/>
    <x v="1"/>
    <s v="Москва"/>
    <x v="1"/>
    <n v="725"/>
    <n v="3.5000000000000003E-2"/>
    <n v="1.8"/>
    <n v="869"/>
    <n v="39691.575000000004"/>
  </r>
  <r>
    <x v="6"/>
    <x v="917"/>
    <x v="1"/>
    <x v="195"/>
    <x v="2"/>
    <s v="Москва"/>
    <x v="1"/>
    <n v="123"/>
    <n v="3.2000000000000001E-2"/>
    <n v="1.82"/>
    <n v="767"/>
    <n v="5494.4198400000005"/>
  </r>
  <r>
    <x v="6"/>
    <x v="918"/>
    <x v="0"/>
    <x v="186"/>
    <x v="0"/>
    <s v="Санкт-Петербург"/>
    <x v="2"/>
    <n v="691"/>
    <n v="5.7000000000000002E-2"/>
    <n v="2.91"/>
    <n v="1002"/>
    <n v="114845.40234000002"/>
  </r>
  <r>
    <x v="6"/>
    <x v="919"/>
    <x v="0"/>
    <x v="186"/>
    <x v="0"/>
    <s v="Санкт-Петербург"/>
    <x v="2"/>
    <n v="879"/>
    <n v="6.9000000000000006E-2"/>
    <n v="2.42"/>
    <n v="969"/>
    <n v="142225.38198000001"/>
  </r>
  <r>
    <x v="6"/>
    <x v="920"/>
    <x v="0"/>
    <x v="47"/>
    <x v="1"/>
    <s v="Краснодар"/>
    <x v="0"/>
    <n v="500"/>
    <n v="3.2000000000000001E-2"/>
    <n v="1.36"/>
    <n v="1471"/>
    <n v="32008.960000000003"/>
  </r>
  <r>
    <x v="6"/>
    <x v="921"/>
    <x v="0"/>
    <x v="87"/>
    <x v="1"/>
    <s v="Москва"/>
    <x v="1"/>
    <n v="229"/>
    <n v="0.06"/>
    <n v="1.07"/>
    <n v="729"/>
    <n v="10717.6122"/>
  </r>
  <r>
    <x v="6"/>
    <x v="922"/>
    <x v="1"/>
    <x v="56"/>
    <x v="0"/>
    <s v="Владимир"/>
    <x v="0"/>
    <n v="617"/>
    <n v="3.1E-2"/>
    <n v="1.26"/>
    <n v="1164"/>
    <n v="28052.423279999995"/>
  </r>
  <r>
    <x v="6"/>
    <x v="923"/>
    <x v="1"/>
    <x v="216"/>
    <x v="0"/>
    <s v="Нижнекамск"/>
    <x v="0"/>
    <n v="559"/>
    <n v="4.5999999999999999E-2"/>
    <n v="2.72"/>
    <n v="601"/>
    <n v="42035.19008"/>
  </r>
  <r>
    <x v="6"/>
    <x v="924"/>
    <x v="0"/>
    <x v="136"/>
    <x v="1"/>
    <s v="Томск"/>
    <x v="0"/>
    <n v="308"/>
    <n v="3.2000000000000001E-2"/>
    <n v="1.74"/>
    <n v="1203"/>
    <n v="20630.776319999997"/>
  </r>
  <r>
    <x v="6"/>
    <x v="925"/>
    <x v="0"/>
    <x v="46"/>
    <x v="1"/>
    <s v="Москва"/>
    <x v="1"/>
    <n v="332"/>
    <n v="6.4000000000000001E-2"/>
    <n v="1.19"/>
    <n v="816"/>
    <n v="20632.657919999998"/>
  </r>
  <r>
    <x v="6"/>
    <x v="926"/>
    <x v="0"/>
    <x v="108"/>
    <x v="0"/>
    <s v="Аксай"/>
    <x v="0"/>
    <n v="140"/>
    <n v="7.0000000000000007E-2"/>
    <n v="2.41"/>
    <n v="637"/>
    <n v="15044.666000000001"/>
  </r>
  <r>
    <x v="6"/>
    <x v="927"/>
    <x v="1"/>
    <x v="30"/>
    <x v="0"/>
    <s v="Тольятти"/>
    <x v="0"/>
    <n v="967"/>
    <n v="5.7000000000000002E-2"/>
    <n v="2.5299999999999998"/>
    <n v="790"/>
    <n v="110166.34529999999"/>
  </r>
  <r>
    <x v="6"/>
    <x v="928"/>
    <x v="0"/>
    <x v="79"/>
    <x v="1"/>
    <s v="Оренбург"/>
    <x v="0"/>
    <n v="302"/>
    <n v="6.3E-2"/>
    <n v="1.68"/>
    <n v="1397"/>
    <n v="44653.26096"/>
  </r>
  <r>
    <x v="6"/>
    <x v="929"/>
    <x v="1"/>
    <x v="109"/>
    <x v="2"/>
    <s v="Московская область"/>
    <x v="1"/>
    <n v="886"/>
    <n v="0.02"/>
    <n v="2.11"/>
    <n v="718"/>
    <n v="26845.445599999995"/>
  </r>
  <r>
    <x v="6"/>
    <x v="930"/>
    <x v="1"/>
    <x v="14"/>
    <x v="1"/>
    <s v="Петропавловск-Камчатский"/>
    <x v="0"/>
    <n v="702"/>
    <n v="5.8000000000000003E-2"/>
    <n v="2.33"/>
    <n v="1350"/>
    <n v="128072.178"/>
  </r>
  <r>
    <x v="6"/>
    <x v="931"/>
    <x v="0"/>
    <x v="233"/>
    <x v="0"/>
    <s v="Петропавловск-Камчатский"/>
    <x v="0"/>
    <n v="361"/>
    <n v="5.7000000000000002E-2"/>
    <n v="1.83"/>
    <n v="884"/>
    <n v="33287.824440000004"/>
  </r>
  <r>
    <x v="6"/>
    <x v="932"/>
    <x v="0"/>
    <x v="149"/>
    <x v="0"/>
    <s v="Тюмень"/>
    <x v="0"/>
    <n v="660"/>
    <n v="2.7E-2"/>
    <n v="2.21"/>
    <n v="700"/>
    <n v="27567.539999999997"/>
  </r>
  <r>
    <x v="6"/>
    <x v="933"/>
    <x v="0"/>
    <x v="52"/>
    <x v="1"/>
    <s v="Вологда"/>
    <x v="0"/>
    <n v="536"/>
    <n v="5.6000000000000001E-2"/>
    <n v="2.87"/>
    <n v="1103"/>
    <n v="95018.949760000003"/>
  </r>
  <r>
    <x v="6"/>
    <x v="934"/>
    <x v="0"/>
    <x v="73"/>
    <x v="0"/>
    <s v="Санкт-Петербург"/>
    <x v="2"/>
    <n v="866"/>
    <n v="0.02"/>
    <n v="2.68"/>
    <n v="866"/>
    <n v="40197.641600000003"/>
  </r>
  <r>
    <x v="6"/>
    <x v="935"/>
    <x v="1"/>
    <x v="73"/>
    <x v="0"/>
    <s v="Санкт-Петербург"/>
    <x v="2"/>
    <n v="854"/>
    <n v="2.7E-2"/>
    <n v="1.67"/>
    <n v="1035"/>
    <n v="39854.600099999996"/>
  </r>
  <r>
    <x v="6"/>
    <x v="936"/>
    <x v="1"/>
    <x v="0"/>
    <x v="0"/>
    <s v="Сочи"/>
    <x v="0"/>
    <n v="319"/>
    <n v="4.3999999999999997E-2"/>
    <n v="1.47"/>
    <n v="1115"/>
    <n v="23005.7058"/>
  </r>
  <r>
    <x v="6"/>
    <x v="937"/>
    <x v="0"/>
    <x v="118"/>
    <x v="2"/>
    <s v="Владивосток"/>
    <x v="0"/>
    <n v="538"/>
    <n v="4.2000000000000003E-2"/>
    <n v="1.83"/>
    <n v="505"/>
    <n v="20882.093400000002"/>
  </r>
  <r>
    <x v="6"/>
    <x v="938"/>
    <x v="0"/>
    <x v="136"/>
    <x v="1"/>
    <s v="Томск"/>
    <x v="0"/>
    <n v="533"/>
    <n v="2.1000000000000001E-2"/>
    <n v="2.15"/>
    <n v="859"/>
    <n v="20671.792050000004"/>
  </r>
  <r>
    <x v="6"/>
    <x v="939"/>
    <x v="0"/>
    <x v="47"/>
    <x v="1"/>
    <s v="Краснодар"/>
    <x v="0"/>
    <n v="702"/>
    <n v="2.4E-2"/>
    <n v="1.51"/>
    <n v="1298"/>
    <n v="33021.743039999994"/>
  </r>
  <r>
    <x v="6"/>
    <x v="940"/>
    <x v="0"/>
    <x v="237"/>
    <x v="0"/>
    <s v="Рязань"/>
    <x v="0"/>
    <n v="897"/>
    <n v="3.2000000000000001E-2"/>
    <n v="1.78"/>
    <n v="531"/>
    <n v="27130.44672"/>
  </r>
  <r>
    <x v="6"/>
    <x v="941"/>
    <x v="0"/>
    <x v="210"/>
    <x v="0"/>
    <s v="Барнаул"/>
    <x v="0"/>
    <n v="686"/>
    <n v="5.2999999999999999E-2"/>
    <n v="2.95"/>
    <n v="982"/>
    <n v="105325.4902"/>
  </r>
  <r>
    <x v="6"/>
    <x v="942"/>
    <x v="0"/>
    <x v="108"/>
    <x v="0"/>
    <s v="Аксай"/>
    <x v="0"/>
    <n v="631"/>
    <n v="4.4999999999999998E-2"/>
    <n v="1.98"/>
    <n v="992"/>
    <n v="55772.323199999999"/>
  </r>
  <r>
    <x v="6"/>
    <x v="943"/>
    <x v="0"/>
    <x v="206"/>
    <x v="2"/>
    <s v="Липецк"/>
    <x v="0"/>
    <n v="459"/>
    <n v="5.5E-2"/>
    <n v="2.65"/>
    <n v="1036"/>
    <n v="69307.622999999992"/>
  </r>
  <r>
    <x v="6"/>
    <x v="944"/>
    <x v="0"/>
    <x v="198"/>
    <x v="2"/>
    <s v="Сыктывкар"/>
    <x v="0"/>
    <n v="674"/>
    <n v="0.06"/>
    <n v="1.88"/>
    <n v="1334"/>
    <n v="101420.28479999999"/>
  </r>
  <r>
    <x v="6"/>
    <x v="945"/>
    <x v="1"/>
    <x v="162"/>
    <x v="1"/>
    <s v="Ярославль"/>
    <x v="0"/>
    <n v="214"/>
    <n v="5.7000000000000002E-2"/>
    <n v="2.0699999999999998"/>
    <n v="674"/>
    <n v="17018.405639999997"/>
  </r>
  <r>
    <x v="6"/>
    <x v="946"/>
    <x v="1"/>
    <x v="58"/>
    <x v="1"/>
    <s v="Московская область"/>
    <x v="1"/>
    <n v="717"/>
    <n v="3.3000000000000002E-2"/>
    <n v="2.72"/>
    <n v="1053"/>
    <n v="67768.889760000005"/>
  </r>
  <r>
    <x v="6"/>
    <x v="947"/>
    <x v="1"/>
    <x v="217"/>
    <x v="0"/>
    <s v="Череповец"/>
    <x v="0"/>
    <n v="758"/>
    <n v="2.7E-2"/>
    <n v="2.35"/>
    <n v="843"/>
    <n v="40544.169300000001"/>
  </r>
  <r>
    <x v="6"/>
    <x v="948"/>
    <x v="0"/>
    <x v="207"/>
    <x v="1"/>
    <s v="Санкт-Петербург"/>
    <x v="2"/>
    <n v="127"/>
    <n v="0.05"/>
    <n v="1.54"/>
    <n v="1177"/>
    <n v="11509.883000000002"/>
  </r>
  <r>
    <x v="6"/>
    <x v="949"/>
    <x v="1"/>
    <x v="170"/>
    <x v="0"/>
    <s v="Астрахань"/>
    <x v="0"/>
    <n v="675"/>
    <n v="4.9000000000000002E-2"/>
    <n v="2.6"/>
    <n v="1149"/>
    <n v="98808.255000000005"/>
  </r>
  <r>
    <x v="6"/>
    <x v="950"/>
    <x v="1"/>
    <x v="32"/>
    <x v="1"/>
    <s v="Пятигорск"/>
    <x v="0"/>
    <n v="505"/>
    <n v="4.2999999999999997E-2"/>
    <n v="2.0499999999999998"/>
    <n v="1191"/>
    <n v="53018.258249999999"/>
  </r>
  <r>
    <x v="6"/>
    <x v="951"/>
    <x v="2"/>
    <x v="28"/>
    <x v="1"/>
    <s v="Москва"/>
    <x v="1"/>
    <n v="263"/>
    <n v="2.1999999999999999E-2"/>
    <n v="1.79"/>
    <n v="798"/>
    <n v="8264.8381200000003"/>
  </r>
  <r>
    <x v="6"/>
    <x v="952"/>
    <x v="0"/>
    <x v="100"/>
    <x v="2"/>
    <s v="Москва"/>
    <x v="1"/>
    <n v="743"/>
    <n v="3.5999999999999997E-2"/>
    <n v="2.46"/>
    <n v="1401"/>
    <n v="92185.912079999995"/>
  </r>
  <r>
    <x v="6"/>
    <x v="953"/>
    <x v="0"/>
    <x v="6"/>
    <x v="1"/>
    <s v="Москва"/>
    <x v="1"/>
    <n v="977"/>
    <n v="3.7999999999999999E-2"/>
    <n v="1.68"/>
    <n v="622"/>
    <n v="38795.184959999991"/>
  </r>
  <r>
    <x v="6"/>
    <x v="954"/>
    <x v="0"/>
    <x v="96"/>
    <x v="0"/>
    <s v="Москва"/>
    <x v="1"/>
    <n v="418"/>
    <n v="4.4999999999999998E-2"/>
    <n v="1.44"/>
    <n v="1096"/>
    <n v="29686.694399999997"/>
  </r>
  <r>
    <x v="6"/>
    <x v="955"/>
    <x v="0"/>
    <x v="54"/>
    <x v="1"/>
    <s v="Москва"/>
    <x v="1"/>
    <n v="392"/>
    <n v="6.2E-2"/>
    <n v="1.2"/>
    <n v="1323"/>
    <n v="38585.030399999996"/>
  </r>
  <r>
    <x v="6"/>
    <x v="956"/>
    <x v="0"/>
    <x v="138"/>
    <x v="1"/>
    <s v="Якутск"/>
    <x v="0"/>
    <n v="957"/>
    <n v="3.5999999999999997E-2"/>
    <n v="1.1299999999999999"/>
    <n v="733"/>
    <n v="28536.247079999994"/>
  </r>
  <r>
    <x v="6"/>
    <x v="957"/>
    <x v="0"/>
    <x v="220"/>
    <x v="0"/>
    <s v="Санкт-Петербург"/>
    <x v="2"/>
    <n v="211"/>
    <n v="4.3999999999999997E-2"/>
    <n v="2.2200000000000002"/>
    <n v="1015"/>
    <n v="20919.637199999997"/>
  </r>
  <r>
    <x v="6"/>
    <x v="958"/>
    <x v="0"/>
    <x v="39"/>
    <x v="1"/>
    <s v="Тверь"/>
    <x v="0"/>
    <n v="550"/>
    <n v="7.0000000000000007E-2"/>
    <n v="2.8"/>
    <n v="871"/>
    <n v="93893.8"/>
  </r>
  <r>
    <x v="6"/>
    <x v="959"/>
    <x v="1"/>
    <x v="113"/>
    <x v="0"/>
    <s v="Вологда"/>
    <x v="0"/>
    <n v="724"/>
    <n v="4.1000000000000002E-2"/>
    <n v="2.94"/>
    <n v="1191"/>
    <n v="103939.71336000001"/>
  </r>
  <r>
    <x v="6"/>
    <x v="960"/>
    <x v="1"/>
    <x v="87"/>
    <x v="1"/>
    <s v="Москва"/>
    <x v="1"/>
    <n v="754"/>
    <n v="0.02"/>
    <n v="1.71"/>
    <n v="934"/>
    <n v="24084.871199999998"/>
  </r>
  <r>
    <x v="6"/>
    <x v="961"/>
    <x v="0"/>
    <x v="150"/>
    <x v="1"/>
    <s v="Санкт-Петербург"/>
    <x v="2"/>
    <n v="814"/>
    <n v="7.0000000000000007E-2"/>
    <n v="2.2000000000000002"/>
    <n v="1257"/>
    <n v="157572.49200000003"/>
  </r>
  <r>
    <x v="6"/>
    <x v="962"/>
    <x v="1"/>
    <x v="137"/>
    <x v="1"/>
    <s v="Москва"/>
    <x v="1"/>
    <n v="561"/>
    <n v="6.8000000000000005E-2"/>
    <n v="1.36"/>
    <n v="803"/>
    <n v="41660.667840000009"/>
  </r>
  <r>
    <x v="6"/>
    <x v="963"/>
    <x v="0"/>
    <x v="193"/>
    <x v="0"/>
    <s v="Мурманск"/>
    <x v="0"/>
    <n v="938"/>
    <n v="3.5000000000000003E-2"/>
    <n v="2.2599999999999998"/>
    <n v="878"/>
    <n v="65143.912400000008"/>
  </r>
  <r>
    <x v="6"/>
    <x v="964"/>
    <x v="1"/>
    <x v="129"/>
    <x v="2"/>
    <s v="Ульяновск"/>
    <x v="0"/>
    <n v="275"/>
    <n v="2.7E-2"/>
    <n v="2.2999999999999998"/>
    <n v="846"/>
    <n v="14447.564999999997"/>
  </r>
  <r>
    <x v="6"/>
    <x v="965"/>
    <x v="0"/>
    <x v="26"/>
    <x v="2"/>
    <s v="Пенза"/>
    <x v="0"/>
    <n v="756"/>
    <n v="4.7E-2"/>
    <n v="1.06"/>
    <n v="664"/>
    <n v="25008.842880000004"/>
  </r>
  <r>
    <x v="6"/>
    <x v="966"/>
    <x v="0"/>
    <x v="80"/>
    <x v="1"/>
    <s v="Иркутск"/>
    <x v="0"/>
    <n v="822"/>
    <n v="3.7999999999999999E-2"/>
    <n v="2.62"/>
    <n v="1492"/>
    <n v="122102.77344000002"/>
  </r>
  <r>
    <x v="6"/>
    <x v="967"/>
    <x v="0"/>
    <x v="192"/>
    <x v="0"/>
    <s v="Санкт-Петербург"/>
    <x v="2"/>
    <n v="636"/>
    <n v="5.6000000000000001E-2"/>
    <n v="2.87"/>
    <n v="837"/>
    <n v="85556.399040000004"/>
  </r>
  <r>
    <x v="6"/>
    <x v="968"/>
    <x v="1"/>
    <x v="13"/>
    <x v="1"/>
    <s v="Москва"/>
    <x v="1"/>
    <n v="482"/>
    <n v="5.1999999999999998E-2"/>
    <n v="2.6"/>
    <n v="930"/>
    <n v="60604.751999999993"/>
  </r>
  <r>
    <x v="6"/>
    <x v="969"/>
    <x v="0"/>
    <x v="78"/>
    <x v="1"/>
    <s v="Ставрополь"/>
    <x v="0"/>
    <n v="146"/>
    <n v="2.5000000000000001E-2"/>
    <n v="1.63"/>
    <n v="803"/>
    <n v="4777.4485000000004"/>
  </r>
  <r>
    <x v="6"/>
    <x v="970"/>
    <x v="0"/>
    <x v="164"/>
    <x v="0"/>
    <s v="Сочи"/>
    <x v="0"/>
    <n v="492"/>
    <n v="6.8000000000000005E-2"/>
    <n v="1.08"/>
    <n v="850"/>
    <n v="30712.608000000007"/>
  </r>
  <r>
    <x v="6"/>
    <x v="971"/>
    <x v="0"/>
    <x v="245"/>
    <x v="0"/>
    <s v="Курск"/>
    <x v="0"/>
    <n v="262"/>
    <n v="5.5E-2"/>
    <n v="2.46"/>
    <n v="870"/>
    <n v="30840.281999999999"/>
  </r>
  <r>
    <x v="6"/>
    <x v="972"/>
    <x v="1"/>
    <x v="116"/>
    <x v="0"/>
    <s v="Новосибирск"/>
    <x v="0"/>
    <n v="813"/>
    <n v="6.3E-2"/>
    <n v="1.46"/>
    <n v="1462"/>
    <n v="109327.97988"/>
  </r>
  <r>
    <x v="6"/>
    <x v="973"/>
    <x v="1"/>
    <x v="204"/>
    <x v="0"/>
    <s v="Анапа"/>
    <x v="0"/>
    <n v="906"/>
    <n v="5.6000000000000001E-2"/>
    <n v="2.59"/>
    <n v="675"/>
    <n v="88699.212"/>
  </r>
  <r>
    <x v="6"/>
    <x v="974"/>
    <x v="1"/>
    <x v="211"/>
    <x v="1"/>
    <s v="Ставрополь"/>
    <x v="0"/>
    <n v="642"/>
    <n v="6.2E-2"/>
    <n v="1.49"/>
    <n v="1495"/>
    <n v="88665.400200000004"/>
  </r>
  <r>
    <x v="6"/>
    <x v="975"/>
    <x v="0"/>
    <x v="197"/>
    <x v="2"/>
    <s v="Воронеж"/>
    <x v="0"/>
    <n v="130"/>
    <n v="2.7E-2"/>
    <n v="2.76"/>
    <n v="1245"/>
    <n v="12061.061999999998"/>
  </r>
  <r>
    <x v="6"/>
    <x v="976"/>
    <x v="1"/>
    <x v="122"/>
    <x v="1"/>
    <s v="Москва"/>
    <x v="1"/>
    <n v="166"/>
    <n v="4.7E-2"/>
    <n v="2.67"/>
    <n v="1435"/>
    <n v="29892.972899999997"/>
  </r>
  <r>
    <x v="6"/>
    <x v="977"/>
    <x v="0"/>
    <x v="26"/>
    <x v="2"/>
    <s v="Пенза"/>
    <x v="0"/>
    <n v="472"/>
    <n v="0.04"/>
    <n v="2"/>
    <n v="534"/>
    <n v="20163.84"/>
  </r>
  <r>
    <x v="6"/>
    <x v="978"/>
    <x v="1"/>
    <x v="24"/>
    <x v="1"/>
    <s v="Санкт-Петербург"/>
    <x v="2"/>
    <n v="329"/>
    <n v="6.3E-2"/>
    <n v="1.58"/>
    <n v="521"/>
    <n v="17062.05186"/>
  </r>
  <r>
    <x v="6"/>
    <x v="979"/>
    <x v="1"/>
    <x v="143"/>
    <x v="2"/>
    <s v="Санкт-Петербург"/>
    <x v="2"/>
    <n v="645"/>
    <n v="3.5000000000000003E-2"/>
    <n v="2.1"/>
    <n v="1355"/>
    <n v="64237.162500000006"/>
  </r>
  <r>
    <x v="6"/>
    <x v="980"/>
    <x v="1"/>
    <x v="183"/>
    <x v="0"/>
    <s v="Санкт-Петербург"/>
    <x v="2"/>
    <n v="472"/>
    <n v="5.8999999999999997E-2"/>
    <n v="1.52"/>
    <n v="1033"/>
    <n v="43725.81568"/>
  </r>
  <r>
    <x v="6"/>
    <x v="981"/>
    <x v="0"/>
    <x v="178"/>
    <x v="0"/>
    <s v="Москва"/>
    <x v="1"/>
    <n v="761"/>
    <n v="6.8000000000000005E-2"/>
    <n v="2.94"/>
    <n v="533"/>
    <n v="81090.150960000014"/>
  </r>
  <r>
    <x v="6"/>
    <x v="982"/>
    <x v="1"/>
    <x v="173"/>
    <x v="0"/>
    <s v="Чебоксары"/>
    <x v="0"/>
    <n v="753"/>
    <n v="2.5000000000000001E-2"/>
    <n v="2.87"/>
    <n v="1484"/>
    <n v="80177.180999999997"/>
  </r>
  <r>
    <x v="6"/>
    <x v="983"/>
    <x v="0"/>
    <x v="32"/>
    <x v="1"/>
    <s v="Пятигорск"/>
    <x v="0"/>
    <n v="250"/>
    <n v="5.3999999999999999E-2"/>
    <n v="1.97"/>
    <n v="730"/>
    <n v="19414.349999999999"/>
  </r>
  <r>
    <x v="6"/>
    <x v="984"/>
    <x v="0"/>
    <x v="146"/>
    <x v="0"/>
    <s v="Рязань"/>
    <x v="0"/>
    <n v="616"/>
    <n v="6.6000000000000003E-2"/>
    <n v="2.9"/>
    <n v="718"/>
    <n v="84653.92319999999"/>
  </r>
  <r>
    <x v="6"/>
    <x v="985"/>
    <x v="1"/>
    <x v="100"/>
    <x v="2"/>
    <s v="Москва"/>
    <x v="1"/>
    <n v="823"/>
    <n v="4.2999999999999997E-2"/>
    <n v="1.97"/>
    <n v="880"/>
    <n v="61350.370399999985"/>
  </r>
  <r>
    <x v="6"/>
    <x v="986"/>
    <x v="0"/>
    <x v="154"/>
    <x v="2"/>
    <s v="Тюмень"/>
    <x v="0"/>
    <n v="534"/>
    <n v="5.0999999999999997E-2"/>
    <n v="1.26"/>
    <n v="782"/>
    <n v="26834.204879999998"/>
  </r>
  <r>
    <x v="6"/>
    <x v="987"/>
    <x v="1"/>
    <x v="22"/>
    <x v="1"/>
    <s v="Сочи"/>
    <x v="0"/>
    <n v="364"/>
    <n v="5.6000000000000001E-2"/>
    <n v="1.38"/>
    <n v="532"/>
    <n v="14965.11744"/>
  </r>
  <r>
    <x v="6"/>
    <x v="988"/>
    <x v="0"/>
    <x v="55"/>
    <x v="0"/>
    <s v="Уфа"/>
    <x v="0"/>
    <n v="546"/>
    <n v="6.4000000000000001E-2"/>
    <n v="2.08"/>
    <n v="1364"/>
    <n v="99140.321280000004"/>
  </r>
  <r>
    <x v="6"/>
    <x v="989"/>
    <x v="0"/>
    <x v="4"/>
    <x v="0"/>
    <s v="Уфа"/>
    <x v="0"/>
    <n v="620"/>
    <n v="3.5999999999999997E-2"/>
    <n v="1.4"/>
    <n v="1009"/>
    <n v="31529.231999999993"/>
  </r>
  <r>
    <x v="6"/>
    <x v="990"/>
    <x v="0"/>
    <x v="114"/>
    <x v="2"/>
    <s v="Москва"/>
    <x v="1"/>
    <n v="466"/>
    <n v="3.7999999999999999E-2"/>
    <n v="2.2799999999999998"/>
    <n v="1337"/>
    <n v="53980.358879999992"/>
  </r>
  <r>
    <x v="6"/>
    <x v="991"/>
    <x v="1"/>
    <x v="43"/>
    <x v="2"/>
    <s v="Московская область"/>
    <x v="1"/>
    <n v="676"/>
    <n v="2.1999999999999999E-2"/>
    <n v="1.08"/>
    <n v="1260"/>
    <n v="20237.817599999998"/>
  </r>
  <r>
    <x v="6"/>
    <x v="992"/>
    <x v="1"/>
    <x v="204"/>
    <x v="0"/>
    <s v="Анапа"/>
    <x v="0"/>
    <n v="629"/>
    <n v="3.9E-2"/>
    <n v="1.84"/>
    <n v="817"/>
    <n v="36876.96168"/>
  </r>
  <r>
    <x v="6"/>
    <x v="993"/>
    <x v="0"/>
    <x v="31"/>
    <x v="1"/>
    <s v="Москва"/>
    <x v="1"/>
    <n v="146"/>
    <n v="4.7E-2"/>
    <n v="2.73"/>
    <n v="706"/>
    <n v="13225.681560000001"/>
  </r>
  <r>
    <x v="6"/>
    <x v="994"/>
    <x v="0"/>
    <x v="188"/>
    <x v="0"/>
    <s v="Новокузнецк"/>
    <x v="0"/>
    <n v="424"/>
    <n v="3.6999999999999998E-2"/>
    <n v="2.66"/>
    <n v="1254"/>
    <n v="52329.520320000003"/>
  </r>
  <r>
    <x v="6"/>
    <x v="995"/>
    <x v="0"/>
    <x v="67"/>
    <x v="1"/>
    <s v="Сургут"/>
    <x v="0"/>
    <n v="254"/>
    <n v="3.5999999999999997E-2"/>
    <n v="2.8"/>
    <n v="796"/>
    <n v="20380.147199999999"/>
  </r>
  <r>
    <x v="6"/>
    <x v="996"/>
    <x v="0"/>
    <x v="146"/>
    <x v="0"/>
    <s v="Рязань"/>
    <x v="0"/>
    <n v="877"/>
    <n v="6.3E-2"/>
    <n v="2.73"/>
    <n v="1428"/>
    <n v="215392.70843999999"/>
  </r>
  <r>
    <x v="6"/>
    <x v="997"/>
    <x v="1"/>
    <x v="99"/>
    <x v="0"/>
    <s v="Оренбург"/>
    <x v="0"/>
    <n v="264"/>
    <n v="3.5999999999999997E-2"/>
    <n v="3"/>
    <n v="527"/>
    <n v="15025.824000000001"/>
  </r>
  <r>
    <x v="6"/>
    <x v="998"/>
    <x v="1"/>
    <x v="152"/>
    <x v="0"/>
    <s v="Иваново"/>
    <x v="0"/>
    <n v="754"/>
    <n v="3.3000000000000002E-2"/>
    <n v="1.65"/>
    <n v="1080"/>
    <n v="44339.724000000002"/>
  </r>
  <r>
    <x v="6"/>
    <x v="999"/>
    <x v="1"/>
    <x v="42"/>
    <x v="1"/>
    <s v="Санкт-Петербург"/>
    <x v="2"/>
    <n v="151"/>
    <n v="5.8000000000000003E-2"/>
    <n v="2.67"/>
    <n v="1200"/>
    <n v="28060.632000000001"/>
  </r>
  <r>
    <x v="6"/>
    <x v="1000"/>
    <x v="1"/>
    <x v="68"/>
    <x v="1"/>
    <s v="Санкт-Петербург"/>
    <x v="2"/>
    <n v="849"/>
    <n v="6.4000000000000001E-2"/>
    <n v="2.81"/>
    <n v="1253"/>
    <n v="191313.25248"/>
  </r>
  <r>
    <x v="6"/>
    <x v="1001"/>
    <x v="0"/>
    <x v="225"/>
    <x v="2"/>
    <s v="Санкт-Петербург"/>
    <x v="2"/>
    <n v="763"/>
    <n v="3.3000000000000002E-2"/>
    <n v="1.77"/>
    <n v="1047"/>
    <n v="46661.471010000001"/>
  </r>
  <r>
    <x v="6"/>
    <x v="1002"/>
    <x v="1"/>
    <x v="229"/>
    <x v="0"/>
    <s v="Уфа"/>
    <x v="0"/>
    <n v="163"/>
    <n v="5.5E-2"/>
    <n v="1.42"/>
    <n v="792"/>
    <n v="10082.3976"/>
  </r>
  <r>
    <x v="6"/>
    <x v="1003"/>
    <x v="0"/>
    <x v="174"/>
    <x v="0"/>
    <s v="Самара"/>
    <x v="0"/>
    <n v="870"/>
    <n v="4.4999999999999998E-2"/>
    <n v="1.03"/>
    <n v="1291"/>
    <n v="52058.929499999998"/>
  </r>
  <r>
    <x v="6"/>
    <x v="1004"/>
    <x v="0"/>
    <x v="198"/>
    <x v="2"/>
    <s v="Сыктывкар"/>
    <x v="0"/>
    <n v="380"/>
    <n v="6.0999999999999999E-2"/>
    <n v="2.81"/>
    <n v="531"/>
    <n v="34587.109799999998"/>
  </r>
  <r>
    <x v="6"/>
    <x v="1005"/>
    <x v="1"/>
    <x v="177"/>
    <x v="2"/>
    <s v="Санкт-Петербург"/>
    <x v="2"/>
    <n v="566"/>
    <n v="4.2999999999999997E-2"/>
    <n v="2.73"/>
    <n v="1316"/>
    <n v="87438.645839999983"/>
  </r>
  <r>
    <x v="6"/>
    <x v="1006"/>
    <x v="1"/>
    <x v="153"/>
    <x v="2"/>
    <s v="Нижний Тагил"/>
    <x v="0"/>
    <n v="965"/>
    <n v="4.7E-2"/>
    <n v="2.71"/>
    <n v="820"/>
    <n v="100787.88099999999"/>
  </r>
  <r>
    <x v="6"/>
    <x v="1007"/>
    <x v="1"/>
    <x v="236"/>
    <x v="0"/>
    <s v="Новосибирск"/>
    <x v="0"/>
    <n v="269"/>
    <n v="5.6000000000000001E-2"/>
    <n v="1.97"/>
    <n v="713"/>
    <n v="21159.045040000001"/>
  </r>
  <r>
    <x v="6"/>
    <x v="1008"/>
    <x v="0"/>
    <x v="198"/>
    <x v="2"/>
    <s v="Сыктывкар"/>
    <x v="0"/>
    <n v="410"/>
    <n v="2.5000000000000001E-2"/>
    <n v="1.56"/>
    <n v="1011"/>
    <n v="16165.89"/>
  </r>
  <r>
    <x v="6"/>
    <x v="1009"/>
    <x v="1"/>
    <x v="58"/>
    <x v="1"/>
    <s v="Московская область"/>
    <x v="1"/>
    <n v="949"/>
    <n v="6.6000000000000003E-2"/>
    <n v="1.89"/>
    <n v="616"/>
    <n v="72921.008159999998"/>
  </r>
  <r>
    <x v="6"/>
    <x v="1010"/>
    <x v="0"/>
    <x v="218"/>
    <x v="0"/>
    <s v="Брянск"/>
    <x v="0"/>
    <n v="874"/>
    <n v="5.8999999999999997E-2"/>
    <n v="2.64"/>
    <n v="728"/>
    <n v="99105.726720000006"/>
  </r>
  <r>
    <x v="6"/>
    <x v="1011"/>
    <x v="1"/>
    <x v="57"/>
    <x v="2"/>
    <s v="Тула"/>
    <x v="0"/>
    <n v="167"/>
    <n v="4.5999999999999999E-2"/>
    <n v="2.4900000000000002"/>
    <n v="545"/>
    <n v="10424.858099999999"/>
  </r>
  <r>
    <x v="6"/>
    <x v="1012"/>
    <x v="1"/>
    <x v="117"/>
    <x v="0"/>
    <s v="Петрозаводск"/>
    <x v="0"/>
    <n v="314"/>
    <n v="5.5E-2"/>
    <n v="2.56"/>
    <n v="764"/>
    <n v="33777.356800000001"/>
  </r>
  <r>
    <x v="6"/>
    <x v="1013"/>
    <x v="0"/>
    <x v="246"/>
    <x v="0"/>
    <s v="Ленинградская область"/>
    <x v="2"/>
    <n v="833"/>
    <n v="2.1000000000000001E-2"/>
    <n v="1.1599999999999999"/>
    <n v="975"/>
    <n v="19784.583000000002"/>
  </r>
  <r>
    <x v="6"/>
    <x v="1014"/>
    <x v="1"/>
    <x v="91"/>
    <x v="0"/>
    <s v="Владивосток"/>
    <x v="0"/>
    <n v="977"/>
    <n v="4.8000000000000001E-2"/>
    <n v="1.69"/>
    <n v="1156"/>
    <n v="91617.901440000001"/>
  </r>
  <r>
    <x v="6"/>
    <x v="1015"/>
    <x v="1"/>
    <x v="114"/>
    <x v="2"/>
    <s v="Москва"/>
    <x v="1"/>
    <n v="120"/>
    <n v="4.4999999999999998E-2"/>
    <n v="2.5099999999999998"/>
    <n v="997"/>
    <n v="13513.337999999996"/>
  </r>
  <r>
    <x v="6"/>
    <x v="1016"/>
    <x v="0"/>
    <x v="229"/>
    <x v="0"/>
    <s v="Уфа"/>
    <x v="0"/>
    <n v="787"/>
    <n v="4.9000000000000002E-2"/>
    <n v="1.73"/>
    <n v="1249"/>
    <n v="83325.773510000014"/>
  </r>
  <r>
    <x v="6"/>
    <x v="1017"/>
    <x v="0"/>
    <x v="66"/>
    <x v="0"/>
    <s v="Набережные Челны"/>
    <x v="0"/>
    <n v="760"/>
    <n v="0.04"/>
    <n v="2.1800000000000002"/>
    <n v="769"/>
    <n v="50963.168000000005"/>
  </r>
  <r>
    <x v="6"/>
    <x v="1018"/>
    <x v="1"/>
    <x v="247"/>
    <x v="0"/>
    <s v="Нижнекамск"/>
    <x v="0"/>
    <n v="241"/>
    <n v="4.7E-2"/>
    <n v="1.36"/>
    <n v="678"/>
    <n v="10444.400160000001"/>
  </r>
  <r>
    <x v="6"/>
    <x v="1019"/>
    <x v="1"/>
    <x v="208"/>
    <x v="2"/>
    <s v="Новокузнецк"/>
    <x v="0"/>
    <n v="800"/>
    <n v="5.8000000000000003E-2"/>
    <n v="2.12"/>
    <n v="1471"/>
    <n v="144699.32800000004"/>
  </r>
  <r>
    <x v="6"/>
    <x v="1020"/>
    <x v="0"/>
    <x v="72"/>
    <x v="1"/>
    <s v="Санкт-Петербург"/>
    <x v="2"/>
    <n v="532"/>
    <n v="6.7000000000000004E-2"/>
    <n v="2.57"/>
    <n v="741"/>
    <n v="67879.364280000009"/>
  </r>
  <r>
    <x v="6"/>
    <x v="1021"/>
    <x v="0"/>
    <x v="19"/>
    <x v="0"/>
    <s v="Великий Новгород"/>
    <x v="0"/>
    <n v="433"/>
    <n v="5.7000000000000002E-2"/>
    <n v="1.05"/>
    <n v="815"/>
    <n v="21120.765750000002"/>
  </r>
  <r>
    <x v="6"/>
    <x v="1022"/>
    <x v="0"/>
    <x v="85"/>
    <x v="2"/>
    <s v="Великий Новгород"/>
    <x v="0"/>
    <n v="775"/>
    <n v="4.1000000000000002E-2"/>
    <n v="1.75"/>
    <n v="746"/>
    <n v="41482.262500000004"/>
  </r>
  <r>
    <x v="6"/>
    <x v="1023"/>
    <x v="0"/>
    <x v="227"/>
    <x v="0"/>
    <s v="Москва"/>
    <x v="1"/>
    <n v="723"/>
    <n v="0.03"/>
    <n v="2.76"/>
    <n v="1173"/>
    <n v="70220.941199999987"/>
  </r>
  <r>
    <x v="6"/>
    <x v="1024"/>
    <x v="1"/>
    <x v="20"/>
    <x v="2"/>
    <s v="Ставрополь"/>
    <x v="0"/>
    <n v="913"/>
    <n v="2.7E-2"/>
    <n v="1.56"/>
    <n v="1242"/>
    <n v="47761.805519999994"/>
  </r>
  <r>
    <x v="6"/>
    <x v="1025"/>
    <x v="0"/>
    <x v="42"/>
    <x v="1"/>
    <s v="Санкт-Петербург"/>
    <x v="2"/>
    <n v="510"/>
    <n v="3.6999999999999998E-2"/>
    <n v="1.31"/>
    <n v="1492"/>
    <n v="36881.792399999991"/>
  </r>
  <r>
    <x v="6"/>
    <x v="1026"/>
    <x v="0"/>
    <x v="246"/>
    <x v="0"/>
    <s v="Ленинградская область"/>
    <x v="2"/>
    <n v="246"/>
    <n v="2.8000000000000001E-2"/>
    <n v="2.86"/>
    <n v="667"/>
    <n v="13139.686559999998"/>
  </r>
  <r>
    <x v="6"/>
    <x v="1027"/>
    <x v="0"/>
    <x v="173"/>
    <x v="0"/>
    <s v="Чебоксары"/>
    <x v="0"/>
    <n v="174"/>
    <n v="5.5E-2"/>
    <n v="2.66"/>
    <n v="943"/>
    <n v="24005.196600000003"/>
  </r>
  <r>
    <x v="6"/>
    <x v="1028"/>
    <x v="0"/>
    <x v="45"/>
    <x v="1"/>
    <s v="Мурманск"/>
    <x v="0"/>
    <n v="680"/>
    <n v="4.7E-2"/>
    <n v="1.92"/>
    <n v="1260"/>
    <n v="77317.631999999998"/>
  </r>
  <r>
    <x v="6"/>
    <x v="1029"/>
    <x v="0"/>
    <x v="78"/>
    <x v="1"/>
    <s v="Ставрополь"/>
    <x v="0"/>
    <n v="128"/>
    <n v="4.9000000000000002E-2"/>
    <n v="2.68"/>
    <n v="1071"/>
    <n v="18002.396160000004"/>
  </r>
  <r>
    <x v="6"/>
    <x v="1030"/>
    <x v="1"/>
    <x v="230"/>
    <x v="0"/>
    <s v="Москва"/>
    <x v="1"/>
    <n v="156"/>
    <n v="6.0999999999999999E-2"/>
    <n v="1.53"/>
    <n v="1266"/>
    <n v="18432.30168"/>
  </r>
  <r>
    <x v="6"/>
    <x v="1031"/>
    <x v="1"/>
    <x v="138"/>
    <x v="1"/>
    <s v="Якутск"/>
    <x v="0"/>
    <n v="166"/>
    <n v="0.03"/>
    <n v="1.41"/>
    <n v="1122"/>
    <n v="7878.4595999999992"/>
  </r>
  <r>
    <x v="6"/>
    <x v="1032"/>
    <x v="1"/>
    <x v="65"/>
    <x v="1"/>
    <s v="Москва"/>
    <x v="1"/>
    <n v="228"/>
    <n v="5.2999999999999999E-2"/>
    <n v="1.47"/>
    <n v="1428"/>
    <n v="25366.249439999996"/>
  </r>
  <r>
    <x v="6"/>
    <x v="1033"/>
    <x v="0"/>
    <x v="34"/>
    <x v="1"/>
    <s v="Санкт-Петербург"/>
    <x v="2"/>
    <n v="307"/>
    <n v="6.7000000000000004E-2"/>
    <n v="2.77"/>
    <n v="948"/>
    <n v="54013.371240000008"/>
  </r>
  <r>
    <x v="6"/>
    <x v="1034"/>
    <x v="0"/>
    <x v="178"/>
    <x v="0"/>
    <s v="Москва"/>
    <x v="1"/>
    <n v="114"/>
    <n v="3.3000000000000002E-2"/>
    <n v="1.06"/>
    <n v="1406"/>
    <n v="5606.7343200000005"/>
  </r>
  <r>
    <x v="6"/>
    <x v="1035"/>
    <x v="0"/>
    <x v="174"/>
    <x v="0"/>
    <s v="Самара"/>
    <x v="0"/>
    <n v="244"/>
    <n v="0.02"/>
    <n v="1.2"/>
    <n v="940"/>
    <n v="5504.64"/>
  </r>
  <r>
    <x v="6"/>
    <x v="1036"/>
    <x v="1"/>
    <x v="130"/>
    <x v="0"/>
    <s v="Пермь"/>
    <x v="0"/>
    <n v="833"/>
    <n v="2.7E-2"/>
    <n v="2.41"/>
    <n v="515"/>
    <n v="27914.70465"/>
  </r>
  <r>
    <x v="6"/>
    <x v="1037"/>
    <x v="1"/>
    <x v="162"/>
    <x v="1"/>
    <s v="Ярославль"/>
    <x v="0"/>
    <n v="702"/>
    <n v="3.7999999999999999E-2"/>
    <n v="2.16"/>
    <n v="730"/>
    <n v="42062.716800000002"/>
  </r>
  <r>
    <x v="6"/>
    <x v="1038"/>
    <x v="0"/>
    <x v="106"/>
    <x v="1"/>
    <s v="Калининград"/>
    <x v="0"/>
    <n v="570"/>
    <n v="6.2E-2"/>
    <n v="1.9"/>
    <n v="971"/>
    <n v="65198.765999999989"/>
  </r>
  <r>
    <x v="6"/>
    <x v="1039"/>
    <x v="0"/>
    <x v="137"/>
    <x v="1"/>
    <s v="Москва"/>
    <x v="1"/>
    <n v="358"/>
    <n v="5.6000000000000001E-2"/>
    <n v="1.71"/>
    <n v="613"/>
    <n v="21014.91504"/>
  </r>
  <r>
    <x v="6"/>
    <x v="1040"/>
    <x v="0"/>
    <x v="142"/>
    <x v="2"/>
    <s v="Москва"/>
    <x v="1"/>
    <n v="581"/>
    <n v="5.8000000000000003E-2"/>
    <n v="2.68"/>
    <n v="1315"/>
    <n v="118758.49160000001"/>
  </r>
  <r>
    <x v="6"/>
    <x v="1041"/>
    <x v="0"/>
    <x v="191"/>
    <x v="0"/>
    <s v="Саратов"/>
    <x v="0"/>
    <n v="833"/>
    <n v="5.3999999999999999E-2"/>
    <n v="1.93"/>
    <n v="980"/>
    <n v="85078.954799999992"/>
  </r>
  <r>
    <x v="6"/>
    <x v="1042"/>
    <x v="1"/>
    <x v="65"/>
    <x v="1"/>
    <s v="Москва"/>
    <x v="1"/>
    <n v="717"/>
    <n v="3.4000000000000002E-2"/>
    <n v="1.1200000000000001"/>
    <n v="1146"/>
    <n v="31289.650560000002"/>
  </r>
  <r>
    <x v="6"/>
    <x v="1043"/>
    <x v="1"/>
    <x v="65"/>
    <x v="1"/>
    <s v="Москва"/>
    <x v="1"/>
    <n v="915"/>
    <n v="6.9000000000000006E-2"/>
    <n v="1.28"/>
    <n v="1456"/>
    <n v="117663.43680000001"/>
  </r>
  <r>
    <x v="6"/>
    <x v="1044"/>
    <x v="0"/>
    <x v="176"/>
    <x v="0"/>
    <s v="Казань"/>
    <x v="0"/>
    <n v="552"/>
    <n v="5.3999999999999999E-2"/>
    <n v="1.83"/>
    <n v="696"/>
    <n v="37965.853439999999"/>
  </r>
  <r>
    <x v="6"/>
    <x v="1045"/>
    <x v="2"/>
    <x v="83"/>
    <x v="1"/>
    <s v="Ленинградская область"/>
    <x v="2"/>
    <n v="313"/>
    <n v="6.9000000000000006E-2"/>
    <n v="2.82"/>
    <n v="623"/>
    <n v="37942.905420000003"/>
  </r>
  <r>
    <x v="6"/>
    <x v="1046"/>
    <x v="0"/>
    <x v="232"/>
    <x v="0"/>
    <s v="Набережные Челны"/>
    <x v="0"/>
    <n v="637"/>
    <n v="5.6000000000000001E-2"/>
    <n v="1.72"/>
    <n v="527"/>
    <n v="32334.527680000003"/>
  </r>
  <r>
    <x v="6"/>
    <x v="1047"/>
    <x v="0"/>
    <x v="141"/>
    <x v="1"/>
    <s v="Красноярск"/>
    <x v="0"/>
    <n v="328"/>
    <n v="4.2999999999999997E-2"/>
    <n v="1.9"/>
    <n v="961"/>
    <n v="25752.493599999994"/>
  </r>
  <r>
    <x v="6"/>
    <x v="1048"/>
    <x v="0"/>
    <x v="27"/>
    <x v="1"/>
    <s v="Адлер"/>
    <x v="0"/>
    <n v="694"/>
    <n v="4.5999999999999999E-2"/>
    <n v="2.19"/>
    <n v="1232"/>
    <n v="86133.505920000011"/>
  </r>
  <r>
    <x v="6"/>
    <x v="1049"/>
    <x v="0"/>
    <x v="242"/>
    <x v="0"/>
    <s v="Владикавказ"/>
    <x v="0"/>
    <n v="879"/>
    <n v="4.7E-2"/>
    <n v="1.91"/>
    <n v="956"/>
    <n v="75435.885479999997"/>
  </r>
  <r>
    <x v="6"/>
    <x v="1050"/>
    <x v="0"/>
    <x v="68"/>
    <x v="1"/>
    <s v="Санкт-Петербург"/>
    <x v="2"/>
    <n v="695"/>
    <n v="3.1E-2"/>
    <n v="2.42"/>
    <n v="884"/>
    <n v="46090.787599999996"/>
  </r>
  <r>
    <x v="6"/>
    <x v="1051"/>
    <x v="0"/>
    <x v="153"/>
    <x v="2"/>
    <s v="Нижний Тагил"/>
    <x v="0"/>
    <n v="104"/>
    <n v="3.4000000000000002E-2"/>
    <n v="2.2999999999999998"/>
    <n v="679"/>
    <n v="5522.1711999999998"/>
  </r>
  <r>
    <x v="6"/>
    <x v="1052"/>
    <x v="0"/>
    <x v="80"/>
    <x v="1"/>
    <s v="Иркутск"/>
    <x v="0"/>
    <n v="150"/>
    <n v="3.3000000000000002E-2"/>
    <n v="1.67"/>
    <n v="613"/>
    <n v="5067.3645000000006"/>
  </r>
  <r>
    <x v="6"/>
    <x v="1053"/>
    <x v="0"/>
    <x v="157"/>
    <x v="2"/>
    <s v="Москва"/>
    <x v="1"/>
    <n v="727"/>
    <n v="2.5000000000000001E-2"/>
    <n v="2.35"/>
    <n v="1472"/>
    <n v="62870.960000000006"/>
  </r>
  <r>
    <x v="6"/>
    <x v="1054"/>
    <x v="0"/>
    <x v="104"/>
    <x v="0"/>
    <s v="Архангельск"/>
    <x v="0"/>
    <n v="705"/>
    <n v="0.02"/>
    <n v="1.28"/>
    <n v="757"/>
    <n v="13662.335999999999"/>
  </r>
  <r>
    <x v="6"/>
    <x v="1055"/>
    <x v="0"/>
    <x v="39"/>
    <x v="1"/>
    <s v="Тверь"/>
    <x v="0"/>
    <n v="687"/>
    <n v="4.3999999999999997E-2"/>
    <n v="2.13"/>
    <n v="1216"/>
    <n v="78292.938239999989"/>
  </r>
  <r>
    <x v="6"/>
    <x v="1056"/>
    <x v="0"/>
    <x v="24"/>
    <x v="1"/>
    <s v="Санкт-Петербург"/>
    <x v="2"/>
    <n v="420"/>
    <n v="5.8000000000000003E-2"/>
    <n v="2.75"/>
    <n v="1112"/>
    <n v="74492.88"/>
  </r>
  <r>
    <x v="6"/>
    <x v="1057"/>
    <x v="1"/>
    <x v="122"/>
    <x v="1"/>
    <s v="Москва"/>
    <x v="1"/>
    <n v="260"/>
    <n v="6.4000000000000001E-2"/>
    <n v="1.59"/>
    <n v="1490"/>
    <n v="39421.824000000008"/>
  </r>
  <r>
    <x v="6"/>
    <x v="1058"/>
    <x v="0"/>
    <x v="223"/>
    <x v="1"/>
    <s v="Санкт-Петербург"/>
    <x v="2"/>
    <n v="849"/>
    <n v="3.2000000000000001E-2"/>
    <n v="1.92"/>
    <n v="1337"/>
    <n v="69741.342720000001"/>
  </r>
  <r>
    <x v="6"/>
    <x v="1059"/>
    <x v="1"/>
    <x v="11"/>
    <x v="0"/>
    <s v="Санкт-Петербург"/>
    <x v="2"/>
    <n v="181"/>
    <n v="4.8000000000000001E-2"/>
    <n v="1.65"/>
    <n v="729"/>
    <n v="10450.3608"/>
  </r>
  <r>
    <x v="6"/>
    <x v="1060"/>
    <x v="1"/>
    <x v="196"/>
    <x v="0"/>
    <s v="Санкт-Петербург"/>
    <x v="2"/>
    <n v="662"/>
    <n v="5.2999999999999999E-2"/>
    <n v="1.69"/>
    <n v="1094"/>
    <n v="64869.101959999993"/>
  </r>
  <r>
    <x v="6"/>
    <x v="1061"/>
    <x v="1"/>
    <x v="58"/>
    <x v="1"/>
    <s v="Московская область"/>
    <x v="1"/>
    <n v="933"/>
    <n v="3.9E-2"/>
    <n v="2.23"/>
    <n v="546"/>
    <n v="44304.083460000002"/>
  </r>
  <r>
    <x v="6"/>
    <x v="1062"/>
    <x v="1"/>
    <x v="24"/>
    <x v="1"/>
    <s v="Санкт-Петербург"/>
    <x v="2"/>
    <n v="687"/>
    <n v="6.8000000000000005E-2"/>
    <n v="1.9"/>
    <n v="962"/>
    <n v="85387.50480000001"/>
  </r>
  <r>
    <x v="6"/>
    <x v="1063"/>
    <x v="0"/>
    <x v="173"/>
    <x v="0"/>
    <s v="Чебоксары"/>
    <x v="0"/>
    <n v="760"/>
    <n v="2.5999999999999999E-2"/>
    <n v="2.14"/>
    <n v="1465"/>
    <n v="61949.576000000001"/>
  </r>
  <r>
    <x v="6"/>
    <x v="1064"/>
    <x v="0"/>
    <x v="2"/>
    <x v="1"/>
    <s v="Екатеринбург"/>
    <x v="0"/>
    <n v="139"/>
    <n v="4.2000000000000003E-2"/>
    <n v="2.98"/>
    <n v="708"/>
    <n v="12317.245919999999"/>
  </r>
  <r>
    <x v="6"/>
    <x v="1065"/>
    <x v="0"/>
    <x v="9"/>
    <x v="1"/>
    <s v="Москва"/>
    <x v="1"/>
    <n v="437"/>
    <n v="3.2000000000000001E-2"/>
    <n v="1.25"/>
    <n v="1319"/>
    <n v="23056.12"/>
  </r>
  <r>
    <x v="6"/>
    <x v="1066"/>
    <x v="1"/>
    <x v="203"/>
    <x v="0"/>
    <s v="Москва"/>
    <x v="1"/>
    <n v="858"/>
    <n v="5.2999999999999999E-2"/>
    <n v="1.28"/>
    <n v="1209"/>
    <n v="70371.924480000001"/>
  </r>
  <r>
    <x v="6"/>
    <x v="1067"/>
    <x v="0"/>
    <x v="119"/>
    <x v="0"/>
    <s v="Нижневартовск"/>
    <x v="0"/>
    <n v="680"/>
    <n v="0.04"/>
    <n v="1.19"/>
    <n v="939"/>
    <n v="30393.551999999996"/>
  </r>
  <r>
    <x v="6"/>
    <x v="1068"/>
    <x v="1"/>
    <x v="190"/>
    <x v="2"/>
    <s v="Санкт-Петербург"/>
    <x v="2"/>
    <n v="316"/>
    <n v="3.4000000000000002E-2"/>
    <n v="1.3"/>
    <n v="690"/>
    <n v="9637.3680000000004"/>
  </r>
  <r>
    <x v="6"/>
    <x v="1069"/>
    <x v="0"/>
    <x v="198"/>
    <x v="2"/>
    <s v="Сыктывкар"/>
    <x v="0"/>
    <n v="673"/>
    <n v="4.2000000000000003E-2"/>
    <n v="2.4300000000000002"/>
    <n v="1143"/>
    <n v="78508.53234000002"/>
  </r>
  <r>
    <x v="6"/>
    <x v="1070"/>
    <x v="0"/>
    <x v="75"/>
    <x v="0"/>
    <s v="Владимир"/>
    <x v="0"/>
    <n v="411"/>
    <n v="4.3999999999999997E-2"/>
    <n v="2.6"/>
    <n v="1266"/>
    <n v="59525.294399999999"/>
  </r>
  <r>
    <x v="6"/>
    <x v="1071"/>
    <x v="1"/>
    <x v="115"/>
    <x v="1"/>
    <s v="Старый Оскол"/>
    <x v="0"/>
    <n v="169"/>
    <n v="4.2999999999999997E-2"/>
    <n v="1.59"/>
    <n v="1011"/>
    <n v="11681.62983"/>
  </r>
  <r>
    <x v="6"/>
    <x v="1072"/>
    <x v="1"/>
    <x v="91"/>
    <x v="0"/>
    <s v="Владивосток"/>
    <x v="0"/>
    <n v="948"/>
    <n v="6.2E-2"/>
    <n v="1.08"/>
    <n v="773"/>
    <n v="49068.555840000001"/>
  </r>
  <r>
    <x v="6"/>
    <x v="1073"/>
    <x v="0"/>
    <x v="207"/>
    <x v="1"/>
    <s v="Санкт-Петербург"/>
    <x v="2"/>
    <n v="367"/>
    <n v="6.7000000000000004E-2"/>
    <n v="1.27"/>
    <n v="1083"/>
    <n v="33819.956490000004"/>
  </r>
  <r>
    <x v="6"/>
    <x v="1074"/>
    <x v="0"/>
    <x v="174"/>
    <x v="0"/>
    <s v="Самара"/>
    <x v="0"/>
    <n v="670"/>
    <n v="0.05"/>
    <n v="2.56"/>
    <n v="1018"/>
    <n v="87303.680000000008"/>
  </r>
  <r>
    <x v="6"/>
    <x v="1075"/>
    <x v="1"/>
    <x v="111"/>
    <x v="0"/>
    <s v="Санкт-Петербург"/>
    <x v="2"/>
    <n v="488"/>
    <n v="3.5000000000000003E-2"/>
    <n v="2.0499999999999998"/>
    <n v="1425"/>
    <n v="49894.950000000004"/>
  </r>
  <r>
    <x v="6"/>
    <x v="1076"/>
    <x v="0"/>
    <x v="236"/>
    <x v="0"/>
    <s v="Новосибирск"/>
    <x v="0"/>
    <n v="946"/>
    <n v="5.2999999999999999E-2"/>
    <n v="2.25"/>
    <n v="739"/>
    <n v="83366.959499999997"/>
  </r>
  <r>
    <x v="6"/>
    <x v="1077"/>
    <x v="0"/>
    <x v="121"/>
    <x v="2"/>
    <s v="Архангельск"/>
    <x v="0"/>
    <n v="603"/>
    <n v="5.8999999999999997E-2"/>
    <n v="2.77"/>
    <n v="676"/>
    <n v="66618.644039999999"/>
  </r>
  <r>
    <x v="6"/>
    <x v="1078"/>
    <x v="0"/>
    <x v="166"/>
    <x v="2"/>
    <s v="Краснодар"/>
    <x v="0"/>
    <n v="886"/>
    <n v="6.5000000000000002E-2"/>
    <n v="3"/>
    <n v="928"/>
    <n v="160330.56"/>
  </r>
  <r>
    <x v="6"/>
    <x v="1079"/>
    <x v="1"/>
    <x v="187"/>
    <x v="0"/>
    <s v="Москва"/>
    <x v="1"/>
    <n v="562"/>
    <n v="3.9E-2"/>
    <n v="2.2799999999999998"/>
    <n v="563"/>
    <n v="28134.821519999998"/>
  </r>
  <r>
    <x v="6"/>
    <x v="1080"/>
    <x v="0"/>
    <x v="242"/>
    <x v="0"/>
    <s v="Владикавказ"/>
    <x v="0"/>
    <n v="857"/>
    <n v="4.9000000000000002E-2"/>
    <n v="1.51"/>
    <n v="591"/>
    <n v="37474.973129999998"/>
  </r>
  <r>
    <x v="6"/>
    <x v="1081"/>
    <x v="1"/>
    <x v="243"/>
    <x v="0"/>
    <s v="Воронеж"/>
    <x v="0"/>
    <n v="104"/>
    <n v="5.2999999999999999E-2"/>
    <n v="1.78"/>
    <n v="797"/>
    <n v="7819.6539199999988"/>
  </r>
  <r>
    <x v="6"/>
    <x v="1082"/>
    <x v="1"/>
    <x v="62"/>
    <x v="2"/>
    <s v="Новороссийск"/>
    <x v="0"/>
    <n v="312"/>
    <n v="0.04"/>
    <n v="1.1399999999999999"/>
    <n v="1087"/>
    <n v="15464.966399999999"/>
  </r>
  <r>
    <x v="6"/>
    <x v="1083"/>
    <x v="0"/>
    <x v="93"/>
    <x v="0"/>
    <s v="Ростов-на-Дону"/>
    <x v="0"/>
    <n v="374"/>
    <n v="4.2999999999999997E-2"/>
    <n v="1.63"/>
    <n v="1485"/>
    <n v="38927.285099999994"/>
  </r>
  <r>
    <x v="6"/>
    <x v="1084"/>
    <x v="1"/>
    <x v="89"/>
    <x v="0"/>
    <s v="Москва"/>
    <x v="1"/>
    <n v="630"/>
    <n v="3.5000000000000003E-2"/>
    <n v="2.57"/>
    <n v="1455"/>
    <n v="82452.667499999996"/>
  </r>
  <r>
    <x v="6"/>
    <x v="1085"/>
    <x v="0"/>
    <x v="96"/>
    <x v="0"/>
    <s v="Москва"/>
    <x v="1"/>
    <n v="831"/>
    <n v="5.3999999999999999E-2"/>
    <n v="2.58"/>
    <n v="707"/>
    <n v="81852.868440000006"/>
  </r>
  <r>
    <x v="6"/>
    <x v="1086"/>
    <x v="0"/>
    <x v="110"/>
    <x v="0"/>
    <s v="Ленинградская область"/>
    <x v="2"/>
    <n v="682"/>
    <n v="6.4000000000000001E-2"/>
    <n v="2.2000000000000002"/>
    <n v="1152"/>
    <n v="110621.49120000002"/>
  </r>
  <r>
    <x v="6"/>
    <x v="1087"/>
    <x v="0"/>
    <x v="13"/>
    <x v="1"/>
    <s v="Москва"/>
    <x v="1"/>
    <n v="446"/>
    <n v="5.1999999999999998E-2"/>
    <n v="1.17"/>
    <n v="632"/>
    <n v="17149.092479999999"/>
  </r>
  <r>
    <x v="6"/>
    <x v="1088"/>
    <x v="0"/>
    <x v="70"/>
    <x v="2"/>
    <s v="Белгород"/>
    <x v="0"/>
    <n v="304"/>
    <n v="3.1E-2"/>
    <n v="1.22"/>
    <n v="760"/>
    <n v="8737.9328000000005"/>
  </r>
  <r>
    <x v="6"/>
    <x v="1089"/>
    <x v="1"/>
    <x v="61"/>
    <x v="0"/>
    <s v="Санкт-Петербург"/>
    <x v="2"/>
    <n v="783"/>
    <n v="0.04"/>
    <n v="1.06"/>
    <n v="1255"/>
    <n v="41664.996000000006"/>
  </r>
  <r>
    <x v="6"/>
    <x v="1090"/>
    <x v="0"/>
    <x v="157"/>
    <x v="2"/>
    <s v="Москва"/>
    <x v="1"/>
    <n v="394"/>
    <n v="0.04"/>
    <n v="1.69"/>
    <n v="1410"/>
    <n v="37554.504000000001"/>
  </r>
  <r>
    <x v="6"/>
    <x v="1091"/>
    <x v="1"/>
    <x v="52"/>
    <x v="1"/>
    <s v="Вологда"/>
    <x v="0"/>
    <n v="444"/>
    <n v="6.2E-2"/>
    <n v="1.54"/>
    <n v="712"/>
    <n v="30183.901439999998"/>
  </r>
  <r>
    <x v="6"/>
    <x v="1092"/>
    <x v="0"/>
    <x v="103"/>
    <x v="2"/>
    <s v="Санкт-Петербург"/>
    <x v="2"/>
    <n v="155"/>
    <n v="6.6000000000000003E-2"/>
    <n v="2.37"/>
    <n v="864"/>
    <n v="20947.7664"/>
  </r>
  <r>
    <x v="6"/>
    <x v="1093"/>
    <x v="1"/>
    <x v="200"/>
    <x v="0"/>
    <s v="Москва"/>
    <x v="1"/>
    <n v="115"/>
    <n v="2.5000000000000001E-2"/>
    <n v="2.44"/>
    <n v="1398"/>
    <n v="9806.9699999999993"/>
  </r>
  <r>
    <x v="6"/>
    <x v="1094"/>
    <x v="1"/>
    <x v="14"/>
    <x v="1"/>
    <s v="Петропавловск-Камчатский"/>
    <x v="0"/>
    <n v="394"/>
    <n v="4.4999999999999998E-2"/>
    <n v="1.35"/>
    <n v="852"/>
    <n v="20393.046000000002"/>
  </r>
  <r>
    <x v="6"/>
    <x v="1095"/>
    <x v="0"/>
    <x v="227"/>
    <x v="0"/>
    <s v="Москва"/>
    <x v="1"/>
    <n v="250"/>
    <n v="0.06"/>
    <n v="1.65"/>
    <n v="623"/>
    <n v="15419.25"/>
  </r>
  <r>
    <x v="6"/>
    <x v="1096"/>
    <x v="1"/>
    <x v="225"/>
    <x v="2"/>
    <s v="Санкт-Петербург"/>
    <x v="2"/>
    <n v="257"/>
    <n v="2.3E-2"/>
    <n v="1.83"/>
    <n v="507"/>
    <n v="5484.2849099999994"/>
  </r>
  <r>
    <x v="6"/>
    <x v="1097"/>
    <x v="0"/>
    <x v="145"/>
    <x v="0"/>
    <s v="Московская область"/>
    <x v="1"/>
    <n v="835"/>
    <n v="3.6999999999999998E-2"/>
    <n v="2.5"/>
    <n v="1221"/>
    <n v="94306.987500000003"/>
  </r>
  <r>
    <x v="6"/>
    <x v="1098"/>
    <x v="0"/>
    <x v="60"/>
    <x v="2"/>
    <s v="Иваново"/>
    <x v="0"/>
    <n v="194"/>
    <n v="0.03"/>
    <n v="2.65"/>
    <n v="1449"/>
    <n v="22347.926999999996"/>
  </r>
  <r>
    <x v="6"/>
    <x v="1099"/>
    <x v="1"/>
    <x v="162"/>
    <x v="1"/>
    <s v="Ярославль"/>
    <x v="0"/>
    <n v="800"/>
    <n v="6.6000000000000003E-2"/>
    <n v="2.27"/>
    <n v="512"/>
    <n v="61366.272000000004"/>
  </r>
  <r>
    <x v="6"/>
    <x v="1100"/>
    <x v="1"/>
    <x v="248"/>
    <x v="0"/>
    <s v="Екатеринбург"/>
    <x v="0"/>
    <n v="383"/>
    <n v="0.05"/>
    <n v="1.1599999999999999"/>
    <n v="1445"/>
    <n v="32099.230000000003"/>
  </r>
  <r>
    <x v="6"/>
    <x v="1101"/>
    <x v="0"/>
    <x v="234"/>
    <x v="0"/>
    <s v="Ярославль"/>
    <x v="0"/>
    <n v="645"/>
    <n v="6.9000000000000006E-2"/>
    <n v="1.35"/>
    <n v="719"/>
    <n v="43198.778250000003"/>
  </r>
  <r>
    <x v="6"/>
    <x v="1102"/>
    <x v="0"/>
    <x v="106"/>
    <x v="1"/>
    <s v="Калининград"/>
    <x v="0"/>
    <n v="285"/>
    <n v="2.7E-2"/>
    <n v="1.95"/>
    <n v="549"/>
    <n v="8237.8822500000006"/>
  </r>
  <r>
    <x v="6"/>
    <x v="1103"/>
    <x v="0"/>
    <x v="94"/>
    <x v="2"/>
    <s v="Смоленск"/>
    <x v="0"/>
    <n v="800"/>
    <n v="4.5999999999999999E-2"/>
    <n v="2.94"/>
    <n v="896"/>
    <n v="96940.031999999992"/>
  </r>
  <r>
    <x v="6"/>
    <x v="1104"/>
    <x v="1"/>
    <x v="201"/>
    <x v="0"/>
    <s v="Ленинградская область"/>
    <x v="2"/>
    <n v="278"/>
    <n v="0.06"/>
    <n v="1.57"/>
    <n v="1197"/>
    <n v="31346.557199999999"/>
  </r>
  <r>
    <x v="6"/>
    <x v="1105"/>
    <x v="1"/>
    <x v="18"/>
    <x v="1"/>
    <s v="Нижневартовск"/>
    <x v="0"/>
    <n v="611"/>
    <n v="3.4000000000000002E-2"/>
    <n v="1.84"/>
    <n v="1130"/>
    <n v="43193.300800000005"/>
  </r>
  <r>
    <x v="6"/>
    <x v="1106"/>
    <x v="0"/>
    <x v="140"/>
    <x v="0"/>
    <s v="Магнитогорск"/>
    <x v="0"/>
    <n v="192"/>
    <n v="4.3999999999999997E-2"/>
    <n v="2.19"/>
    <n v="1030"/>
    <n v="19056.153600000001"/>
  </r>
  <r>
    <x v="6"/>
    <x v="1107"/>
    <x v="1"/>
    <x v="120"/>
    <x v="0"/>
    <s v="Санкт-Петербург"/>
    <x v="2"/>
    <n v="671"/>
    <n v="5.8999999999999997E-2"/>
    <n v="1.91"/>
    <n v="1351"/>
    <n v="102155.85148999999"/>
  </r>
  <r>
    <x v="6"/>
    <x v="1108"/>
    <x v="0"/>
    <x v="185"/>
    <x v="0"/>
    <s v="Самара"/>
    <x v="0"/>
    <n v="470"/>
    <n v="4.8000000000000001E-2"/>
    <n v="2.85"/>
    <n v="795"/>
    <n v="51115.319999999992"/>
  </r>
  <r>
    <x v="6"/>
    <x v="1109"/>
    <x v="1"/>
    <x v="33"/>
    <x v="2"/>
    <s v="Псков"/>
    <x v="0"/>
    <n v="647"/>
    <n v="4.8000000000000001E-2"/>
    <n v="2.1800000000000002"/>
    <n v="1447"/>
    <n v="97964.90976000001"/>
  </r>
  <r>
    <x v="6"/>
    <x v="1110"/>
    <x v="0"/>
    <x v="4"/>
    <x v="0"/>
    <s v="Уфа"/>
    <x v="0"/>
    <n v="619"/>
    <n v="4.3999999999999997E-2"/>
    <n v="1.41"/>
    <n v="577"/>
    <n v="22158.392519999998"/>
  </r>
  <r>
    <x v="6"/>
    <x v="1111"/>
    <x v="0"/>
    <x v="86"/>
    <x v="0"/>
    <s v="Омск"/>
    <x v="0"/>
    <n v="550"/>
    <n v="2.4E-2"/>
    <n v="1.53"/>
    <n v="882"/>
    <n v="17812.872000000003"/>
  </r>
  <r>
    <x v="6"/>
    <x v="1112"/>
    <x v="1"/>
    <x v="6"/>
    <x v="1"/>
    <s v="Москва"/>
    <x v="1"/>
    <n v="426"/>
    <n v="2.3E-2"/>
    <n v="1.99"/>
    <n v="547"/>
    <n v="10665.416940000001"/>
  </r>
  <r>
    <x v="6"/>
    <x v="1113"/>
    <x v="0"/>
    <x v="150"/>
    <x v="1"/>
    <s v="Санкт-Петербург"/>
    <x v="2"/>
    <n v="679"/>
    <n v="7.0000000000000007E-2"/>
    <n v="1.82"/>
    <n v="1213"/>
    <n v="104930.07980000001"/>
  </r>
  <r>
    <x v="6"/>
    <x v="1114"/>
    <x v="0"/>
    <x v="203"/>
    <x v="0"/>
    <s v="Москва"/>
    <x v="1"/>
    <n v="192"/>
    <n v="2.1999999999999999E-2"/>
    <n v="1.25"/>
    <n v="1412"/>
    <n v="7455.3600000000006"/>
  </r>
  <r>
    <x v="6"/>
    <x v="1115"/>
    <x v="0"/>
    <x v="119"/>
    <x v="0"/>
    <s v="Нижневартовск"/>
    <x v="0"/>
    <n v="245"/>
    <n v="3.5999999999999997E-2"/>
    <n v="1.84"/>
    <n v="1153"/>
    <n v="18711.806400000001"/>
  </r>
  <r>
    <x v="6"/>
    <x v="1116"/>
    <x v="1"/>
    <x v="82"/>
    <x v="0"/>
    <s v="Таганрог"/>
    <x v="0"/>
    <n v="916"/>
    <n v="7.0000000000000007E-2"/>
    <n v="1.47"/>
    <n v="1132"/>
    <n v="106698.2448"/>
  </r>
  <r>
    <x v="6"/>
    <x v="1117"/>
    <x v="0"/>
    <x v="29"/>
    <x v="2"/>
    <s v="Сыктывкар"/>
    <x v="0"/>
    <n v="180"/>
    <n v="4.9000000000000002E-2"/>
    <n v="1.93"/>
    <n v="1289"/>
    <n v="21942.131400000002"/>
  </r>
  <r>
    <x v="6"/>
    <x v="1118"/>
    <x v="0"/>
    <x v="234"/>
    <x v="0"/>
    <s v="Ярославль"/>
    <x v="0"/>
    <n v="104"/>
    <n v="3.7999999999999999E-2"/>
    <n v="2.46"/>
    <n v="505"/>
    <n v="4909.5695999999998"/>
  </r>
  <r>
    <x v="6"/>
    <x v="1119"/>
    <x v="0"/>
    <x v="112"/>
    <x v="0"/>
    <s v="Нижний Новгород"/>
    <x v="0"/>
    <n v="738"/>
    <n v="4.2000000000000003E-2"/>
    <n v="2.78"/>
    <n v="1459"/>
    <n v="125720.39592"/>
  </r>
  <r>
    <x v="6"/>
    <x v="1120"/>
    <x v="0"/>
    <x v="60"/>
    <x v="2"/>
    <s v="Иваново"/>
    <x v="0"/>
    <n v="852"/>
    <n v="3.2000000000000001E-2"/>
    <n v="1.52"/>
    <n v="1015"/>
    <n v="42062.8992"/>
  </r>
  <r>
    <x v="6"/>
    <x v="1121"/>
    <x v="1"/>
    <x v="80"/>
    <x v="1"/>
    <s v="Иркутск"/>
    <x v="0"/>
    <n v="525"/>
    <n v="3.6999999999999998E-2"/>
    <n v="1.1599999999999999"/>
    <n v="676"/>
    <n v="15232.307999999999"/>
  </r>
  <r>
    <x v="6"/>
    <x v="1122"/>
    <x v="0"/>
    <x v="20"/>
    <x v="2"/>
    <s v="Ставрополь"/>
    <x v="0"/>
    <n v="694"/>
    <n v="6.9000000000000006E-2"/>
    <n v="2.56"/>
    <n v="1430"/>
    <n v="175301.06880000004"/>
  </r>
  <r>
    <x v="6"/>
    <x v="1123"/>
    <x v="0"/>
    <x v="135"/>
    <x v="1"/>
    <s v="Санкт-Петербург"/>
    <x v="2"/>
    <n v="683"/>
    <n v="6.5000000000000002E-2"/>
    <n v="2.42"/>
    <n v="901"/>
    <n v="96799.745900000009"/>
  </r>
  <r>
    <x v="6"/>
    <x v="1124"/>
    <x v="1"/>
    <x v="67"/>
    <x v="1"/>
    <s v="Сургут"/>
    <x v="0"/>
    <n v="205"/>
    <n v="4.4999999999999998E-2"/>
    <n v="1.25"/>
    <n v="654"/>
    <n v="7541.4375"/>
  </r>
  <r>
    <x v="6"/>
    <x v="1125"/>
    <x v="0"/>
    <x v="171"/>
    <x v="0"/>
    <s v="Москва"/>
    <x v="1"/>
    <n v="264"/>
    <n v="4.4999999999999998E-2"/>
    <n v="1.89"/>
    <n v="1472"/>
    <n v="33051.11039999999"/>
  </r>
  <r>
    <x v="6"/>
    <x v="1126"/>
    <x v="1"/>
    <x v="172"/>
    <x v="0"/>
    <s v="Санкт-Петербург"/>
    <x v="2"/>
    <n v="227"/>
    <n v="0.02"/>
    <n v="1.8"/>
    <n v="1357"/>
    <n v="11089.404"/>
  </r>
  <r>
    <x v="6"/>
    <x v="1127"/>
    <x v="0"/>
    <x v="79"/>
    <x v="1"/>
    <s v="Оренбург"/>
    <x v="0"/>
    <n v="346"/>
    <n v="3.9E-2"/>
    <n v="1.2"/>
    <n v="634"/>
    <n v="10266.235199999999"/>
  </r>
  <r>
    <x v="6"/>
    <x v="1128"/>
    <x v="1"/>
    <x v="46"/>
    <x v="1"/>
    <s v="Москва"/>
    <x v="1"/>
    <n v="310"/>
    <n v="3.3000000000000002E-2"/>
    <n v="2.02"/>
    <n v="552"/>
    <n v="11406.859200000001"/>
  </r>
  <r>
    <x v="6"/>
    <x v="1129"/>
    <x v="0"/>
    <x v="123"/>
    <x v="0"/>
    <s v="Санкт-Петербург"/>
    <x v="2"/>
    <n v="928"/>
    <n v="5.8999999999999997E-2"/>
    <n v="2.2999999999999998"/>
    <n v="1441"/>
    <n v="181464.55359999998"/>
  </r>
  <r>
    <x v="6"/>
    <x v="1130"/>
    <x v="0"/>
    <x v="140"/>
    <x v="0"/>
    <s v="Магнитогорск"/>
    <x v="0"/>
    <n v="561"/>
    <n v="5.2999999999999999E-2"/>
    <n v="1.55"/>
    <n v="677"/>
    <n v="31200.323550000001"/>
  </r>
  <r>
    <x v="6"/>
    <x v="1131"/>
    <x v="1"/>
    <x v="81"/>
    <x v="0"/>
    <s v="Сочи"/>
    <x v="0"/>
    <n v="282"/>
    <n v="4.8000000000000001E-2"/>
    <n v="1.8"/>
    <n v="516"/>
    <n v="12572.236799999999"/>
  </r>
  <r>
    <x v="6"/>
    <x v="1132"/>
    <x v="0"/>
    <x v="1"/>
    <x v="1"/>
    <s v="Хабаровск"/>
    <x v="0"/>
    <n v="760"/>
    <n v="6.6000000000000003E-2"/>
    <n v="1.48"/>
    <n v="1320"/>
    <n v="97992.576000000001"/>
  </r>
  <r>
    <x v="6"/>
    <x v="1133"/>
    <x v="0"/>
    <x v="169"/>
    <x v="0"/>
    <s v="Омск"/>
    <x v="0"/>
    <n v="200"/>
    <n v="5.0999999999999997E-2"/>
    <n v="2.93"/>
    <n v="1460"/>
    <n v="43633.56"/>
  </r>
  <r>
    <x v="6"/>
    <x v="1134"/>
    <x v="0"/>
    <x v="135"/>
    <x v="1"/>
    <s v="Санкт-Петербург"/>
    <x v="2"/>
    <n v="496"/>
    <n v="3.9E-2"/>
    <n v="2.4500000000000002"/>
    <n v="984"/>
    <n v="46634.515200000009"/>
  </r>
  <r>
    <x v="6"/>
    <x v="1135"/>
    <x v="1"/>
    <x v="181"/>
    <x v="2"/>
    <s v="Москва"/>
    <x v="1"/>
    <n v="177"/>
    <n v="2.9000000000000001E-2"/>
    <n v="2.5099999999999998"/>
    <n v="975"/>
    <n v="12561.73425"/>
  </r>
  <r>
    <x v="6"/>
    <x v="1136"/>
    <x v="1"/>
    <x v="203"/>
    <x v="0"/>
    <s v="Москва"/>
    <x v="1"/>
    <n v="336"/>
    <n v="4.1000000000000002E-2"/>
    <n v="1.69"/>
    <n v="1012"/>
    <n v="23560.817279999999"/>
  </r>
  <r>
    <x v="6"/>
    <x v="1137"/>
    <x v="1"/>
    <x v="193"/>
    <x v="0"/>
    <s v="Мурманск"/>
    <x v="0"/>
    <n v="605"/>
    <n v="0.02"/>
    <n v="1.22"/>
    <n v="778"/>
    <n v="11484.835999999999"/>
  </r>
  <r>
    <x v="6"/>
    <x v="1138"/>
    <x v="1"/>
    <x v="8"/>
    <x v="2"/>
    <s v="Московская область"/>
    <x v="1"/>
    <n v="191"/>
    <n v="4.3999999999999997E-2"/>
    <n v="2.42"/>
    <n v="1329"/>
    <n v="27028.776719999998"/>
  </r>
  <r>
    <x v="6"/>
    <x v="1139"/>
    <x v="0"/>
    <x v="25"/>
    <x v="2"/>
    <s v="Москва"/>
    <x v="1"/>
    <n v="287"/>
    <n v="4.4999999999999998E-2"/>
    <n v="2.2000000000000002"/>
    <n v="606"/>
    <n v="17218.277999999998"/>
  </r>
  <r>
    <x v="6"/>
    <x v="1140"/>
    <x v="1"/>
    <x v="34"/>
    <x v="1"/>
    <s v="Санкт-Петербург"/>
    <x v="2"/>
    <n v="418"/>
    <n v="0.05"/>
    <n v="1.99"/>
    <n v="1098"/>
    <n v="45666.917999999998"/>
  </r>
  <r>
    <x v="6"/>
    <x v="1141"/>
    <x v="1"/>
    <x v="83"/>
    <x v="1"/>
    <s v="Ленинградская область"/>
    <x v="2"/>
    <n v="336"/>
    <n v="6.3E-2"/>
    <n v="2.08"/>
    <n v="620"/>
    <n v="27298.252800000002"/>
  </r>
  <r>
    <x v="6"/>
    <x v="1142"/>
    <x v="1"/>
    <x v="68"/>
    <x v="1"/>
    <s v="Санкт-Петербург"/>
    <x v="2"/>
    <n v="671"/>
    <n v="6.7000000000000004E-2"/>
    <n v="1.1599999999999999"/>
    <n v="1361"/>
    <n v="70976.313319999987"/>
  </r>
  <r>
    <x v="6"/>
    <x v="1143"/>
    <x v="0"/>
    <x v="243"/>
    <x v="0"/>
    <s v="Воронеж"/>
    <x v="0"/>
    <n v="376"/>
    <n v="3.1E-2"/>
    <n v="2.36"/>
    <n v="1170"/>
    <n v="32184.547200000001"/>
  </r>
  <r>
    <x v="6"/>
    <x v="1144"/>
    <x v="1"/>
    <x v="107"/>
    <x v="0"/>
    <s v="Санкт-Петербург"/>
    <x v="2"/>
    <n v="226"/>
    <n v="5.8999999999999997E-2"/>
    <n v="1.97"/>
    <n v="712"/>
    <n v="18702.801759999998"/>
  </r>
  <r>
    <x v="6"/>
    <x v="1145"/>
    <x v="1"/>
    <x v="22"/>
    <x v="1"/>
    <s v="Сочи"/>
    <x v="0"/>
    <n v="631"/>
    <n v="4.9000000000000002E-2"/>
    <n v="2.87"/>
    <n v="1100"/>
    <n v="97611.28300000001"/>
  </r>
  <r>
    <x v="6"/>
    <x v="1146"/>
    <x v="1"/>
    <x v="140"/>
    <x v="0"/>
    <s v="Магнитогорск"/>
    <x v="0"/>
    <n v="234"/>
    <n v="3.2000000000000001E-2"/>
    <n v="2.2200000000000002"/>
    <n v="933"/>
    <n v="15509.594880000002"/>
  </r>
  <r>
    <x v="6"/>
    <x v="1147"/>
    <x v="1"/>
    <x v="121"/>
    <x v="2"/>
    <s v="Архангельск"/>
    <x v="0"/>
    <n v="776"/>
    <n v="6.0999999999999999E-2"/>
    <n v="1.57"/>
    <n v="536"/>
    <n v="39834.190719999999"/>
  </r>
  <r>
    <x v="6"/>
    <x v="1148"/>
    <x v="1"/>
    <x v="141"/>
    <x v="1"/>
    <s v="Красноярск"/>
    <x v="0"/>
    <n v="110"/>
    <n v="3.1E-2"/>
    <n v="1.67"/>
    <n v="606"/>
    <n v="3450.9882000000002"/>
  </r>
  <r>
    <x v="6"/>
    <x v="1149"/>
    <x v="0"/>
    <x v="172"/>
    <x v="0"/>
    <s v="Санкт-Петербург"/>
    <x v="2"/>
    <n v="442"/>
    <n v="4.1000000000000002E-2"/>
    <n v="2.15"/>
    <n v="752"/>
    <n v="29299.649600000001"/>
  </r>
  <r>
    <x v="6"/>
    <x v="1150"/>
    <x v="1"/>
    <x v="96"/>
    <x v="0"/>
    <s v="Москва"/>
    <x v="1"/>
    <n v="116"/>
    <n v="5.2999999999999999E-2"/>
    <n v="1.1200000000000001"/>
    <n v="749"/>
    <n v="5157.4342400000005"/>
  </r>
  <r>
    <x v="6"/>
    <x v="1151"/>
    <x v="0"/>
    <x v="66"/>
    <x v="0"/>
    <s v="Набережные Челны"/>
    <x v="0"/>
    <n v="167"/>
    <n v="3.4000000000000002E-2"/>
    <n v="2.67"/>
    <n v="1292"/>
    <n v="19587.055920000003"/>
  </r>
  <r>
    <x v="6"/>
    <x v="1152"/>
    <x v="0"/>
    <x v="33"/>
    <x v="2"/>
    <s v="Псков"/>
    <x v="0"/>
    <n v="600"/>
    <n v="3.9E-2"/>
    <n v="1.25"/>
    <n v="607"/>
    <n v="17754.75"/>
  </r>
  <r>
    <x v="6"/>
    <x v="1153"/>
    <x v="1"/>
    <x v="44"/>
    <x v="0"/>
    <s v="Самара"/>
    <x v="0"/>
    <n v="834"/>
    <n v="6.5000000000000002E-2"/>
    <n v="2.16"/>
    <n v="1187"/>
    <n v="138990.10320000001"/>
  </r>
  <r>
    <x v="6"/>
    <x v="1154"/>
    <x v="1"/>
    <x v="122"/>
    <x v="1"/>
    <s v="Москва"/>
    <x v="1"/>
    <n v="341"/>
    <n v="5.1999999999999998E-2"/>
    <n v="2.42"/>
    <n v="1335"/>
    <n v="57286.772400000002"/>
  </r>
  <r>
    <x v="6"/>
    <x v="1155"/>
    <x v="0"/>
    <x v="70"/>
    <x v="2"/>
    <s v="Белгород"/>
    <x v="0"/>
    <n v="305"/>
    <n v="0.06"/>
    <n v="1.37"/>
    <n v="1348"/>
    <n v="33795.707999999999"/>
  </r>
  <r>
    <x v="6"/>
    <x v="1156"/>
    <x v="0"/>
    <x v="100"/>
    <x v="2"/>
    <s v="Москва"/>
    <x v="1"/>
    <n v="418"/>
    <n v="2.3E-2"/>
    <n v="1.23"/>
    <n v="978"/>
    <n v="11565.065159999998"/>
  </r>
  <r>
    <x v="6"/>
    <x v="1157"/>
    <x v="0"/>
    <x v="228"/>
    <x v="2"/>
    <s v="Улан-Удэ"/>
    <x v="0"/>
    <n v="385"/>
    <n v="4.7E-2"/>
    <n v="2.99"/>
    <n v="1185"/>
    <n v="64113.299250000004"/>
  </r>
  <r>
    <x v="6"/>
    <x v="1158"/>
    <x v="0"/>
    <x v="79"/>
    <x v="1"/>
    <s v="Оренбург"/>
    <x v="0"/>
    <n v="754"/>
    <n v="3.3000000000000002E-2"/>
    <n v="2.5099999999999998"/>
    <n v="1120"/>
    <n v="69948.278399999996"/>
  </r>
  <r>
    <x v="6"/>
    <x v="1159"/>
    <x v="0"/>
    <x v="95"/>
    <x v="1"/>
    <s v="Санкт-Петербург"/>
    <x v="2"/>
    <n v="306"/>
    <n v="3.2000000000000001E-2"/>
    <n v="1.19"/>
    <n v="1403"/>
    <n v="16348.429439999998"/>
  </r>
  <r>
    <x v="6"/>
    <x v="1160"/>
    <x v="1"/>
    <x v="188"/>
    <x v="0"/>
    <s v="Новокузнецк"/>
    <x v="0"/>
    <n v="900"/>
    <n v="6.5000000000000002E-2"/>
    <n v="1.91"/>
    <n v="1154"/>
    <n v="128942.19"/>
  </r>
  <r>
    <x v="6"/>
    <x v="1161"/>
    <x v="0"/>
    <x v="34"/>
    <x v="1"/>
    <s v="Санкт-Петербург"/>
    <x v="2"/>
    <n v="936"/>
    <n v="5.3999999999999999E-2"/>
    <n v="2.91"/>
    <n v="1500"/>
    <n v="220624.56000000003"/>
  </r>
  <r>
    <x v="6"/>
    <x v="1162"/>
    <x v="1"/>
    <x v="8"/>
    <x v="2"/>
    <s v="Московская область"/>
    <x v="1"/>
    <n v="925"/>
    <n v="7.0000000000000007E-2"/>
    <n v="2.78"/>
    <n v="1488"/>
    <n v="267847.44"/>
  </r>
  <r>
    <x v="6"/>
    <x v="1163"/>
    <x v="0"/>
    <x v="70"/>
    <x v="2"/>
    <s v="Белгород"/>
    <x v="0"/>
    <n v="828"/>
    <n v="4.8000000000000001E-2"/>
    <n v="2.67"/>
    <n v="653"/>
    <n v="69294.06143999999"/>
  </r>
  <r>
    <x v="6"/>
    <x v="1164"/>
    <x v="1"/>
    <x v="21"/>
    <x v="1"/>
    <s v="Нальчик"/>
    <x v="0"/>
    <n v="493"/>
    <n v="2.1000000000000001E-2"/>
    <n v="1.0900000000000001"/>
    <n v="1203"/>
    <n v="13575.578310000001"/>
  </r>
  <r>
    <x v="6"/>
    <x v="1165"/>
    <x v="1"/>
    <x v="69"/>
    <x v="0"/>
    <s v="Москва"/>
    <x v="1"/>
    <n v="501"/>
    <n v="5.8999999999999997E-2"/>
    <n v="2.23"/>
    <n v="833"/>
    <n v="54908.502809999991"/>
  </r>
  <r>
    <x v="6"/>
    <x v="1166"/>
    <x v="0"/>
    <x v="171"/>
    <x v="0"/>
    <s v="Москва"/>
    <x v="1"/>
    <n v="693"/>
    <n v="6.7000000000000004E-2"/>
    <n v="1.17"/>
    <n v="1357"/>
    <n v="73718.034390000001"/>
  </r>
  <r>
    <x v="6"/>
    <x v="1167"/>
    <x v="0"/>
    <x v="22"/>
    <x v="1"/>
    <s v="Сочи"/>
    <x v="0"/>
    <n v="460"/>
    <n v="4.4999999999999998E-2"/>
    <n v="2.74"/>
    <n v="1357"/>
    <n v="76966.326000000001"/>
  </r>
  <r>
    <x v="6"/>
    <x v="1168"/>
    <x v="1"/>
    <x v="249"/>
    <x v="0"/>
    <s v="Москва"/>
    <x v="1"/>
    <n v="988"/>
    <n v="3.7999999999999999E-2"/>
    <n v="2.6"/>
    <n v="575"/>
    <n v="56128.279999999992"/>
  </r>
  <r>
    <x v="6"/>
    <x v="1169"/>
    <x v="0"/>
    <x v="16"/>
    <x v="1"/>
    <s v="Санкт-Петербург"/>
    <x v="2"/>
    <n v="607"/>
    <n v="6.7000000000000004E-2"/>
    <n v="1.42"/>
    <n v="502"/>
    <n v="28990.489959999999"/>
  </r>
  <r>
    <x v="6"/>
    <x v="1170"/>
    <x v="1"/>
    <x v="195"/>
    <x v="2"/>
    <s v="Москва"/>
    <x v="1"/>
    <n v="822"/>
    <n v="3.9E-2"/>
    <n v="2.52"/>
    <n v="1441"/>
    <n v="116412.85656"/>
  </r>
  <r>
    <x v="6"/>
    <x v="1171"/>
    <x v="0"/>
    <x v="85"/>
    <x v="2"/>
    <s v="Великий Новгород"/>
    <x v="0"/>
    <n v="992"/>
    <n v="5.3999999999999999E-2"/>
    <n v="1.4"/>
    <n v="1014"/>
    <n v="76045.132799999992"/>
  </r>
  <r>
    <x v="6"/>
    <x v="1172"/>
    <x v="1"/>
    <x v="174"/>
    <x v="0"/>
    <s v="Самара"/>
    <x v="0"/>
    <n v="959"/>
    <n v="4.5999999999999999E-2"/>
    <n v="2.2200000000000002"/>
    <n v="598"/>
    <n v="58563.98184"/>
  </r>
  <r>
    <x v="6"/>
    <x v="1173"/>
    <x v="1"/>
    <x v="65"/>
    <x v="1"/>
    <s v="Москва"/>
    <x v="1"/>
    <n v="528"/>
    <n v="6.9000000000000006E-2"/>
    <n v="2.64"/>
    <n v="1346"/>
    <n v="129458.92608000002"/>
  </r>
  <r>
    <x v="6"/>
    <x v="1174"/>
    <x v="1"/>
    <x v="137"/>
    <x v="1"/>
    <s v="Москва"/>
    <x v="1"/>
    <n v="316"/>
    <n v="2.3E-2"/>
    <n v="2.2400000000000002"/>
    <n v="699"/>
    <n v="11379.94368"/>
  </r>
  <r>
    <x v="6"/>
    <x v="1175"/>
    <x v="0"/>
    <x v="150"/>
    <x v="1"/>
    <s v="Санкт-Петербург"/>
    <x v="2"/>
    <n v="423"/>
    <n v="2.5999999999999999E-2"/>
    <n v="2.63"/>
    <n v="1015"/>
    <n v="29358.611099999995"/>
  </r>
  <r>
    <x v="6"/>
    <x v="1176"/>
    <x v="1"/>
    <x v="141"/>
    <x v="1"/>
    <s v="Красноярск"/>
    <x v="0"/>
    <n v="122"/>
    <n v="5.8999999999999997E-2"/>
    <n v="2.34"/>
    <n v="1227"/>
    <n v="20666.753639999999"/>
  </r>
  <r>
    <x v="6"/>
    <x v="1177"/>
    <x v="1"/>
    <x v="57"/>
    <x v="2"/>
    <s v="Тула"/>
    <x v="0"/>
    <n v="740"/>
    <n v="3.4000000000000002E-2"/>
    <n v="1.93"/>
    <n v="589"/>
    <n v="28601.1332"/>
  </r>
  <r>
    <x v="6"/>
    <x v="1178"/>
    <x v="1"/>
    <x v="10"/>
    <x v="1"/>
    <s v="Грозный"/>
    <x v="0"/>
    <n v="617"/>
    <n v="5.5E-2"/>
    <n v="1.66"/>
    <n v="1158"/>
    <n v="65232.571800000005"/>
  </r>
  <r>
    <x v="6"/>
    <x v="1179"/>
    <x v="1"/>
    <x v="33"/>
    <x v="2"/>
    <s v="Псков"/>
    <x v="0"/>
    <n v="893"/>
    <n v="7.0000000000000007E-2"/>
    <n v="2.36"/>
    <n v="1407"/>
    <n v="207565.70520000003"/>
  </r>
  <r>
    <x v="6"/>
    <x v="1180"/>
    <x v="0"/>
    <x v="31"/>
    <x v="1"/>
    <s v="Москва"/>
    <x v="1"/>
    <n v="716"/>
    <n v="0.04"/>
    <n v="1.29"/>
    <n v="1221"/>
    <n v="45110.577599999997"/>
  </r>
  <r>
    <x v="6"/>
    <x v="1181"/>
    <x v="0"/>
    <x v="208"/>
    <x v="2"/>
    <s v="Новокузнецк"/>
    <x v="0"/>
    <n v="942"/>
    <n v="3.6999999999999998E-2"/>
    <n v="1.99"/>
    <n v="709"/>
    <n v="49175.85714"/>
  </r>
  <r>
    <x v="6"/>
    <x v="1182"/>
    <x v="0"/>
    <x v="115"/>
    <x v="1"/>
    <s v="Старый Оскол"/>
    <x v="0"/>
    <n v="503"/>
    <n v="3.1E-2"/>
    <n v="1.39"/>
    <n v="1471"/>
    <n v="31882.851169999998"/>
  </r>
  <r>
    <x v="6"/>
    <x v="1183"/>
    <x v="1"/>
    <x v="78"/>
    <x v="1"/>
    <s v="Ставрополь"/>
    <x v="0"/>
    <n v="282"/>
    <n v="4.2999999999999997E-2"/>
    <n v="1.34"/>
    <n v="986"/>
    <n v="16021.356240000001"/>
  </r>
  <r>
    <x v="6"/>
    <x v="1184"/>
    <x v="0"/>
    <x v="84"/>
    <x v="0"/>
    <s v="Хабаровск"/>
    <x v="0"/>
    <n v="463"/>
    <n v="4.1000000000000002E-2"/>
    <n v="2.12"/>
    <n v="1076"/>
    <n v="43302.500960000005"/>
  </r>
  <r>
    <x v="6"/>
    <x v="1185"/>
    <x v="1"/>
    <x v="176"/>
    <x v="0"/>
    <s v="Казань"/>
    <x v="0"/>
    <n v="262"/>
    <n v="6.8000000000000005E-2"/>
    <n v="1.1200000000000001"/>
    <n v="1224"/>
    <n v="24423.598080000003"/>
  </r>
  <r>
    <x v="6"/>
    <x v="1186"/>
    <x v="0"/>
    <x v="221"/>
    <x v="2"/>
    <s v="Оренбург"/>
    <x v="0"/>
    <n v="803"/>
    <n v="3.1E-2"/>
    <n v="1.98"/>
    <n v="1196"/>
    <n v="58948.615440000001"/>
  </r>
  <r>
    <x v="6"/>
    <x v="1187"/>
    <x v="2"/>
    <x v="222"/>
    <x v="0"/>
    <s v="Нижний Новгород"/>
    <x v="0"/>
    <n v="792"/>
    <n v="6.8000000000000005E-2"/>
    <n v="2.2799999999999998"/>
    <n v="1421"/>
    <n v="174486.97727999999"/>
  </r>
  <r>
    <x v="6"/>
    <x v="1188"/>
    <x v="1"/>
    <x v="12"/>
    <x v="2"/>
    <s v="Тула"/>
    <x v="0"/>
    <n v="270"/>
    <n v="3.1E-2"/>
    <n v="1.69"/>
    <n v="1363"/>
    <n v="19280.043899999997"/>
  </r>
  <r>
    <x v="6"/>
    <x v="1189"/>
    <x v="1"/>
    <x v="205"/>
    <x v="0"/>
    <s v="Новороссийск"/>
    <x v="0"/>
    <n v="730"/>
    <n v="6.3E-2"/>
    <n v="2.38"/>
    <n v="835"/>
    <n v="91395.926999999996"/>
  </r>
  <r>
    <x v="6"/>
    <x v="1190"/>
    <x v="0"/>
    <x v="34"/>
    <x v="1"/>
    <s v="Санкт-Петербург"/>
    <x v="2"/>
    <n v="309"/>
    <n v="3.5000000000000003E-2"/>
    <n v="2.87"/>
    <n v="625"/>
    <n v="19399.406250000004"/>
  </r>
  <r>
    <x v="6"/>
    <x v="1191"/>
    <x v="0"/>
    <x v="12"/>
    <x v="2"/>
    <s v="Тула"/>
    <x v="0"/>
    <n v="885"/>
    <n v="2.5000000000000001E-2"/>
    <n v="1.58"/>
    <n v="1367"/>
    <n v="47786.902500000004"/>
  </r>
  <r>
    <x v="6"/>
    <x v="1192"/>
    <x v="1"/>
    <x v="31"/>
    <x v="1"/>
    <s v="Москва"/>
    <x v="1"/>
    <n v="979"/>
    <n v="2.5999999999999999E-2"/>
    <n v="1.07"/>
    <n v="1137"/>
    <n v="30967.081859999998"/>
  </r>
  <r>
    <x v="6"/>
    <x v="1193"/>
    <x v="0"/>
    <x v="187"/>
    <x v="0"/>
    <s v="Москва"/>
    <x v="1"/>
    <n v="237"/>
    <n v="4.2000000000000003E-2"/>
    <n v="1.61"/>
    <n v="980"/>
    <n v="15705.421200000003"/>
  </r>
  <r>
    <x v="6"/>
    <x v="1194"/>
    <x v="0"/>
    <x v="161"/>
    <x v="2"/>
    <s v="Волжский"/>
    <x v="0"/>
    <n v="587"/>
    <n v="6.4000000000000001E-2"/>
    <n v="2.14"/>
    <n v="531"/>
    <n v="42690.021120000005"/>
  </r>
  <r>
    <x v="6"/>
    <x v="1195"/>
    <x v="0"/>
    <x v="5"/>
    <x v="2"/>
    <s v="Набережные Челны"/>
    <x v="0"/>
    <n v="392"/>
    <n v="5.6000000000000001E-2"/>
    <n v="2.2999999999999998"/>
    <n v="1254"/>
    <n v="63313.958400000003"/>
  </r>
  <r>
    <x v="6"/>
    <x v="1196"/>
    <x v="0"/>
    <x v="190"/>
    <x v="2"/>
    <s v="Санкт-Петербург"/>
    <x v="2"/>
    <n v="931"/>
    <n v="5.6000000000000001E-2"/>
    <n v="2.06"/>
    <n v="1181"/>
    <n v="126839.58896000002"/>
  </r>
  <r>
    <x v="6"/>
    <x v="1197"/>
    <x v="0"/>
    <x v="35"/>
    <x v="2"/>
    <s v="Москва"/>
    <x v="1"/>
    <n v="450"/>
    <n v="0.05"/>
    <n v="1.99"/>
    <n v="1366"/>
    <n v="61162.65"/>
  </r>
  <r>
    <x v="6"/>
    <x v="1198"/>
    <x v="0"/>
    <x v="227"/>
    <x v="0"/>
    <s v="Москва"/>
    <x v="1"/>
    <n v="915"/>
    <n v="0.03"/>
    <n v="1.67"/>
    <n v="964"/>
    <n v="44191.205999999998"/>
  </r>
  <r>
    <x v="6"/>
    <x v="1199"/>
    <x v="1"/>
    <x v="168"/>
    <x v="0"/>
    <s v="Нижний Новгород"/>
    <x v="0"/>
    <n v="608"/>
    <n v="3.3000000000000002E-2"/>
    <n v="1"/>
    <n v="741"/>
    <n v="14867.424000000001"/>
  </r>
  <r>
    <x v="6"/>
    <x v="1200"/>
    <x v="0"/>
    <x v="224"/>
    <x v="2"/>
    <s v="Московская область"/>
    <x v="1"/>
    <n v="985"/>
    <n v="6.3E-2"/>
    <n v="2.86"/>
    <n v="1253"/>
    <n v="222379.0569"/>
  </r>
  <r>
    <x v="6"/>
    <x v="1201"/>
    <x v="0"/>
    <x v="189"/>
    <x v="2"/>
    <s v="Калуга"/>
    <x v="0"/>
    <n v="173"/>
    <n v="2.1999999999999999E-2"/>
    <n v="2.19"/>
    <n v="1386"/>
    <n v="11552.504039999998"/>
  </r>
  <r>
    <x v="6"/>
    <x v="1202"/>
    <x v="0"/>
    <x v="68"/>
    <x v="1"/>
    <s v="Санкт-Петербург"/>
    <x v="2"/>
    <n v="403"/>
    <n v="2.5000000000000001E-2"/>
    <n v="2.35"/>
    <n v="676"/>
    <n v="16005.145000000002"/>
  </r>
  <r>
    <x v="6"/>
    <x v="1203"/>
    <x v="0"/>
    <x v="72"/>
    <x v="1"/>
    <s v="Санкт-Петербург"/>
    <x v="2"/>
    <n v="285"/>
    <n v="2.8000000000000001E-2"/>
    <n v="1.1399999999999999"/>
    <n v="977"/>
    <n v="8887.9643999999989"/>
  </r>
  <r>
    <x v="6"/>
    <x v="1204"/>
    <x v="1"/>
    <x v="165"/>
    <x v="0"/>
    <s v="Самара"/>
    <x v="0"/>
    <n v="487"/>
    <n v="0.04"/>
    <n v="2.44"/>
    <n v="889"/>
    <n v="42255.236799999999"/>
  </r>
  <r>
    <x v="6"/>
    <x v="1205"/>
    <x v="0"/>
    <x v="221"/>
    <x v="2"/>
    <s v="Оренбург"/>
    <x v="0"/>
    <n v="481"/>
    <n v="6.6000000000000003E-2"/>
    <n v="2.7"/>
    <n v="1075"/>
    <n v="92142.764999999999"/>
  </r>
  <r>
    <x v="6"/>
    <x v="1206"/>
    <x v="0"/>
    <x v="72"/>
    <x v="1"/>
    <s v="Санкт-Петербург"/>
    <x v="2"/>
    <n v="341"/>
    <n v="3.1E-2"/>
    <n v="1.17"/>
    <n v="1163"/>
    <n v="14384.065409999999"/>
  </r>
  <r>
    <x v="6"/>
    <x v="1207"/>
    <x v="1"/>
    <x v="189"/>
    <x v="2"/>
    <s v="Калуга"/>
    <x v="0"/>
    <n v="926"/>
    <n v="5.5E-2"/>
    <n v="2.5299999999999998"/>
    <n v="1043"/>
    <n v="134393.57469999997"/>
  </r>
  <r>
    <x v="6"/>
    <x v="1208"/>
    <x v="0"/>
    <x v="250"/>
    <x v="0"/>
    <s v="Курск"/>
    <x v="0"/>
    <n v="522"/>
    <n v="6.5000000000000002E-2"/>
    <n v="1.84"/>
    <n v="880"/>
    <n v="54939.456000000006"/>
  </r>
  <r>
    <x v="6"/>
    <x v="1209"/>
    <x v="0"/>
    <x v="1"/>
    <x v="1"/>
    <s v="Хабаровск"/>
    <x v="0"/>
    <n v="326"/>
    <n v="3.2000000000000001E-2"/>
    <n v="1.97"/>
    <n v="1033"/>
    <n v="21229.224320000001"/>
  </r>
  <r>
    <x v="6"/>
    <x v="1210"/>
    <x v="1"/>
    <x v="122"/>
    <x v="1"/>
    <s v="Москва"/>
    <x v="1"/>
    <n v="766"/>
    <n v="4.2000000000000003E-2"/>
    <n v="2.44"/>
    <n v="1187"/>
    <n v="93179.12016000002"/>
  </r>
  <r>
    <x v="6"/>
    <x v="1211"/>
    <x v="0"/>
    <x v="22"/>
    <x v="1"/>
    <s v="Сочи"/>
    <x v="0"/>
    <n v="166"/>
    <n v="4.2000000000000003E-2"/>
    <n v="1.17"/>
    <n v="1053"/>
    <n v="8589.5737200000003"/>
  </r>
  <r>
    <x v="6"/>
    <x v="1212"/>
    <x v="0"/>
    <x v="202"/>
    <x v="0"/>
    <s v="Калининград"/>
    <x v="0"/>
    <n v="802"/>
    <n v="5.3999999999999999E-2"/>
    <n v="1.07"/>
    <n v="1310"/>
    <n v="60704.823600000011"/>
  </r>
  <r>
    <x v="6"/>
    <x v="1213"/>
    <x v="0"/>
    <x v="103"/>
    <x v="2"/>
    <s v="Санкт-Петербург"/>
    <x v="2"/>
    <n v="919"/>
    <n v="6.2E-2"/>
    <n v="2.11"/>
    <n v="1316"/>
    <n v="158214.23128000001"/>
  </r>
  <r>
    <x v="6"/>
    <x v="1214"/>
    <x v="0"/>
    <x v="29"/>
    <x v="2"/>
    <s v="Сыктывкар"/>
    <x v="0"/>
    <n v="166"/>
    <n v="6.2E-2"/>
    <n v="1.76"/>
    <n v="1186"/>
    <n v="21483.109120000001"/>
  </r>
  <r>
    <x v="6"/>
    <x v="1215"/>
    <x v="0"/>
    <x v="179"/>
    <x v="1"/>
    <s v="Москва"/>
    <x v="1"/>
    <n v="813"/>
    <n v="3.2000000000000001E-2"/>
    <n v="1.02"/>
    <n v="1415"/>
    <n v="37548.892800000001"/>
  </r>
  <r>
    <x v="6"/>
    <x v="1216"/>
    <x v="1"/>
    <x v="180"/>
    <x v="0"/>
    <s v="Уссурийск"/>
    <x v="0"/>
    <n v="737"/>
    <n v="4.4999999999999998E-2"/>
    <n v="2.54"/>
    <n v="1395"/>
    <n v="117513.54449999999"/>
  </r>
  <r>
    <x v="6"/>
    <x v="1217"/>
    <x v="0"/>
    <x v="144"/>
    <x v="2"/>
    <s v="Благовещенск"/>
    <x v="0"/>
    <n v="323"/>
    <n v="3.5999999999999997E-2"/>
    <n v="2.17"/>
    <n v="1086"/>
    <n v="27402.777359999996"/>
  </r>
  <r>
    <x v="6"/>
    <x v="1218"/>
    <x v="0"/>
    <x v="17"/>
    <x v="0"/>
    <s v="Санкт-Петербург"/>
    <x v="2"/>
    <n v="545"/>
    <n v="6.4000000000000001E-2"/>
    <n v="1.35"/>
    <n v="982"/>
    <n v="46240.416000000005"/>
  </r>
  <r>
    <x v="6"/>
    <x v="1219"/>
    <x v="1"/>
    <x v="244"/>
    <x v="0"/>
    <s v="Москва"/>
    <x v="1"/>
    <n v="633"/>
    <n v="4.3999999999999997E-2"/>
    <n v="2.11"/>
    <n v="1182"/>
    <n v="69463.445039999991"/>
  </r>
  <r>
    <x v="6"/>
    <x v="1220"/>
    <x v="1"/>
    <x v="179"/>
    <x v="1"/>
    <s v="Москва"/>
    <x v="1"/>
    <n v="365"/>
    <n v="6.2E-2"/>
    <n v="1.55"/>
    <n v="1161"/>
    <n v="40723.816500000001"/>
  </r>
  <r>
    <x v="6"/>
    <x v="1221"/>
    <x v="1"/>
    <x v="167"/>
    <x v="0"/>
    <s v="Казань"/>
    <x v="0"/>
    <n v="584"/>
    <n v="5.6000000000000001E-2"/>
    <n v="2.0299999999999998"/>
    <n v="524"/>
    <n v="34787.898879999993"/>
  </r>
  <r>
    <x v="6"/>
    <x v="1222"/>
    <x v="1"/>
    <x v="106"/>
    <x v="1"/>
    <s v="Калининград"/>
    <x v="0"/>
    <n v="128"/>
    <n v="3.3000000000000002E-2"/>
    <n v="3"/>
    <n v="917"/>
    <n v="11620.224"/>
  </r>
  <r>
    <x v="6"/>
    <x v="1223"/>
    <x v="1"/>
    <x v="28"/>
    <x v="1"/>
    <s v="Москва"/>
    <x v="1"/>
    <n v="385"/>
    <n v="3.1E-2"/>
    <n v="1.34"/>
    <n v="1174"/>
    <n v="18775.664600000004"/>
  </r>
  <r>
    <x v="6"/>
    <x v="1224"/>
    <x v="1"/>
    <x v="57"/>
    <x v="2"/>
    <s v="Тула"/>
    <x v="0"/>
    <n v="621"/>
    <n v="3.5000000000000003E-2"/>
    <n v="2.23"/>
    <n v="764"/>
    <n v="37030.354200000002"/>
  </r>
  <r>
    <x v="6"/>
    <x v="1225"/>
    <x v="1"/>
    <x v="20"/>
    <x v="2"/>
    <s v="Ставрополь"/>
    <x v="0"/>
    <n v="675"/>
    <n v="5.8000000000000003E-2"/>
    <n v="2.99"/>
    <n v="1306"/>
    <n v="152878.40100000001"/>
  </r>
  <r>
    <x v="6"/>
    <x v="1226"/>
    <x v="1"/>
    <x v="39"/>
    <x v="1"/>
    <s v="Тверь"/>
    <x v="0"/>
    <n v="601"/>
    <n v="2.1999999999999999E-2"/>
    <n v="2.19"/>
    <n v="604"/>
    <n v="17489.532719999999"/>
  </r>
  <r>
    <x v="6"/>
    <x v="1227"/>
    <x v="1"/>
    <x v="182"/>
    <x v="0"/>
    <s v="Краснодар"/>
    <x v="0"/>
    <n v="660"/>
    <n v="0.05"/>
    <n v="1.18"/>
    <n v="1020"/>
    <n v="39718.799999999996"/>
  </r>
  <r>
    <x v="6"/>
    <x v="1228"/>
    <x v="0"/>
    <x v="192"/>
    <x v="0"/>
    <s v="Санкт-Петербург"/>
    <x v="2"/>
    <n v="217"/>
    <n v="0.03"/>
    <n v="1.45"/>
    <n v="932"/>
    <n v="8797.6139999999996"/>
  </r>
  <r>
    <x v="6"/>
    <x v="1229"/>
    <x v="0"/>
    <x v="80"/>
    <x v="1"/>
    <s v="Иркутск"/>
    <x v="0"/>
    <n v="576"/>
    <n v="2.1999999999999999E-2"/>
    <n v="1.64"/>
    <n v="1356"/>
    <n v="28180.500479999995"/>
  </r>
  <r>
    <x v="6"/>
    <x v="1230"/>
    <x v="0"/>
    <x v="232"/>
    <x v="0"/>
    <s v="Набережные Челны"/>
    <x v="0"/>
    <n v="959"/>
    <n v="0.02"/>
    <n v="1.77"/>
    <n v="869"/>
    <n v="29501.3334"/>
  </r>
  <r>
    <x v="6"/>
    <x v="1231"/>
    <x v="1"/>
    <x v="0"/>
    <x v="0"/>
    <s v="Сочи"/>
    <x v="0"/>
    <n v="386"/>
    <n v="6.5000000000000002E-2"/>
    <n v="2.1"/>
    <n v="1084"/>
    <n v="57114.875999999997"/>
  </r>
  <r>
    <x v="6"/>
    <x v="1232"/>
    <x v="1"/>
    <x v="10"/>
    <x v="1"/>
    <s v="Грозный"/>
    <x v="0"/>
    <n v="677"/>
    <n v="3.5000000000000003E-2"/>
    <n v="2.9"/>
    <n v="1488"/>
    <n v="102248.664"/>
  </r>
  <r>
    <x v="6"/>
    <x v="1233"/>
    <x v="1"/>
    <x v="5"/>
    <x v="2"/>
    <s v="Набережные Челны"/>
    <x v="0"/>
    <n v="530"/>
    <n v="2.5000000000000001E-2"/>
    <n v="1.41"/>
    <n v="611"/>
    <n v="11415.007499999998"/>
  </r>
  <r>
    <x v="6"/>
    <x v="1234"/>
    <x v="0"/>
    <x v="129"/>
    <x v="2"/>
    <s v="Ульяновск"/>
    <x v="0"/>
    <n v="462"/>
    <n v="3.7999999999999999E-2"/>
    <n v="2.2200000000000002"/>
    <n v="683"/>
    <n v="26619.460560000003"/>
  </r>
  <r>
    <x v="6"/>
    <x v="1235"/>
    <x v="0"/>
    <x v="85"/>
    <x v="2"/>
    <s v="Великий Новгород"/>
    <x v="0"/>
    <n v="590"/>
    <n v="3.7999999999999999E-2"/>
    <n v="2.36"/>
    <n v="503"/>
    <n v="26614.333599999998"/>
  </r>
  <r>
    <x v="6"/>
    <x v="1236"/>
    <x v="0"/>
    <x v="213"/>
    <x v="2"/>
    <s v="Санкт-Петербург"/>
    <x v="2"/>
    <n v="589"/>
    <n v="5.1999999999999998E-2"/>
    <n v="2.16"/>
    <n v="1375"/>
    <n v="90965.16"/>
  </r>
  <r>
    <x v="6"/>
    <x v="1237"/>
    <x v="0"/>
    <x v="180"/>
    <x v="0"/>
    <s v="Уссурийск"/>
    <x v="0"/>
    <n v="764"/>
    <n v="3.5999999999999997E-2"/>
    <n v="2.37"/>
    <n v="967"/>
    <n v="63033.392159999996"/>
  </r>
  <r>
    <x v="6"/>
    <x v="1238"/>
    <x v="0"/>
    <x v="161"/>
    <x v="2"/>
    <s v="Волжский"/>
    <x v="0"/>
    <n v="316"/>
    <n v="3.6999999999999998E-2"/>
    <n v="2.4700000000000002"/>
    <n v="1042"/>
    <n v="30092.168080000003"/>
  </r>
  <r>
    <x v="6"/>
    <x v="1239"/>
    <x v="0"/>
    <x v="232"/>
    <x v="0"/>
    <s v="Набережные Челны"/>
    <x v="0"/>
    <n v="965"/>
    <n v="5.7000000000000002E-2"/>
    <n v="2.9"/>
    <n v="884"/>
    <n v="141010.818"/>
  </r>
  <r>
    <x v="6"/>
    <x v="1240"/>
    <x v="1"/>
    <x v="56"/>
    <x v="0"/>
    <s v="Владимир"/>
    <x v="0"/>
    <n v="324"/>
    <n v="4.9000000000000002E-2"/>
    <n v="2.5299999999999998"/>
    <n v="1182"/>
    <n v="47476.542959999999"/>
  </r>
  <r>
    <x v="6"/>
    <x v="1241"/>
    <x v="1"/>
    <x v="138"/>
    <x v="1"/>
    <s v="Якутск"/>
    <x v="0"/>
    <n v="228"/>
    <n v="2.7E-2"/>
    <n v="1.25"/>
    <n v="816"/>
    <n v="6279.12"/>
  </r>
  <r>
    <x v="6"/>
    <x v="1242"/>
    <x v="0"/>
    <x v="246"/>
    <x v="0"/>
    <s v="Ленинградская область"/>
    <x v="2"/>
    <n v="168"/>
    <n v="0.04"/>
    <n v="1.08"/>
    <n v="1025"/>
    <n v="7439.04"/>
  </r>
  <r>
    <x v="6"/>
    <x v="1243"/>
    <x v="1"/>
    <x v="208"/>
    <x v="2"/>
    <s v="Новокузнецк"/>
    <x v="0"/>
    <n v="182"/>
    <n v="4.8000000000000001E-2"/>
    <n v="2.78"/>
    <n v="735"/>
    <n v="17850.268799999998"/>
  </r>
  <r>
    <x v="6"/>
    <x v="1244"/>
    <x v="0"/>
    <x v="47"/>
    <x v="1"/>
    <s v="Краснодар"/>
    <x v="0"/>
    <n v="741"/>
    <n v="5.5E-2"/>
    <n v="1.79"/>
    <n v="858"/>
    <n v="62592.344100000009"/>
  </r>
  <r>
    <x v="6"/>
    <x v="1245"/>
    <x v="0"/>
    <x v="131"/>
    <x v="0"/>
    <s v="Москва"/>
    <x v="1"/>
    <n v="696"/>
    <n v="0.03"/>
    <n v="1.1299999999999999"/>
    <n v="950"/>
    <n v="22414.679999999997"/>
  </r>
  <r>
    <x v="6"/>
    <x v="1246"/>
    <x v="0"/>
    <x v="16"/>
    <x v="1"/>
    <s v="Санкт-Петербург"/>
    <x v="2"/>
    <n v="848"/>
    <n v="6.3E-2"/>
    <n v="2.9"/>
    <n v="544"/>
    <n v="84281.702399999995"/>
  </r>
  <r>
    <x v="6"/>
    <x v="1247"/>
    <x v="0"/>
    <x v="250"/>
    <x v="0"/>
    <s v="Курск"/>
    <x v="0"/>
    <n v="119"/>
    <n v="2.5000000000000001E-2"/>
    <n v="1.1000000000000001"/>
    <n v="562"/>
    <n v="1839.1450000000002"/>
  </r>
  <r>
    <x v="6"/>
    <x v="1248"/>
    <x v="0"/>
    <x v="90"/>
    <x v="2"/>
    <s v="Москва"/>
    <x v="1"/>
    <n v="1000"/>
    <n v="5.2999999999999999E-2"/>
    <n v="2.86"/>
    <n v="1114"/>
    <n v="168860.12"/>
  </r>
  <r>
    <x v="6"/>
    <x v="1249"/>
    <x v="0"/>
    <x v="49"/>
    <x v="0"/>
    <s v="Московская область"/>
    <x v="1"/>
    <n v="999"/>
    <n v="0.06"/>
    <n v="2.95"/>
    <n v="637"/>
    <n v="112636.251"/>
  </r>
  <r>
    <x v="6"/>
    <x v="1250"/>
    <x v="0"/>
    <x v="58"/>
    <x v="1"/>
    <s v="Московская область"/>
    <x v="1"/>
    <n v="587"/>
    <n v="0.06"/>
    <n v="2.74"/>
    <n v="827"/>
    <n v="79807.815600000002"/>
  </r>
  <r>
    <x v="6"/>
    <x v="1251"/>
    <x v="0"/>
    <x v="33"/>
    <x v="2"/>
    <s v="Псков"/>
    <x v="0"/>
    <n v="449"/>
    <n v="2.5000000000000001E-2"/>
    <n v="1.75"/>
    <n v="943"/>
    <n v="18524.056250000005"/>
  </r>
  <r>
    <x v="6"/>
    <x v="1252"/>
    <x v="0"/>
    <x v="137"/>
    <x v="1"/>
    <s v="Москва"/>
    <x v="1"/>
    <n v="734"/>
    <n v="6.7000000000000004E-2"/>
    <n v="1.04"/>
    <n v="696"/>
    <n v="35597.003520000006"/>
  </r>
  <r>
    <x v="6"/>
    <x v="1253"/>
    <x v="1"/>
    <x v="203"/>
    <x v="0"/>
    <s v="Москва"/>
    <x v="1"/>
    <n v="857"/>
    <n v="0.03"/>
    <n v="1.3"/>
    <n v="738"/>
    <n v="24666.173999999995"/>
  </r>
  <r>
    <x v="6"/>
    <x v="1254"/>
    <x v="1"/>
    <x v="10"/>
    <x v="1"/>
    <s v="Грозный"/>
    <x v="0"/>
    <n v="764"/>
    <n v="6.9000000000000006E-2"/>
    <n v="2.5099999999999998"/>
    <n v="1067"/>
    <n v="141182.40972"/>
  </r>
  <r>
    <x v="6"/>
    <x v="1255"/>
    <x v="0"/>
    <x v="24"/>
    <x v="1"/>
    <s v="Санкт-Петербург"/>
    <x v="2"/>
    <n v="671"/>
    <n v="0.02"/>
    <n v="1.81"/>
    <n v="776"/>
    <n v="18849.195200000002"/>
  </r>
  <r>
    <x v="6"/>
    <x v="1256"/>
    <x v="0"/>
    <x v="182"/>
    <x v="0"/>
    <s v="Краснодар"/>
    <x v="0"/>
    <n v="239"/>
    <n v="2.8000000000000001E-2"/>
    <n v="1.08"/>
    <n v="583"/>
    <n v="4213.5508800000007"/>
  </r>
  <r>
    <x v="6"/>
    <x v="1257"/>
    <x v="0"/>
    <x v="104"/>
    <x v="0"/>
    <s v="Архангельск"/>
    <x v="0"/>
    <n v="257"/>
    <n v="4.1000000000000002E-2"/>
    <n v="2.23"/>
    <n v="1184"/>
    <n v="27821.051840000004"/>
  </r>
  <r>
    <x v="6"/>
    <x v="1258"/>
    <x v="1"/>
    <x v="6"/>
    <x v="1"/>
    <s v="Москва"/>
    <x v="1"/>
    <n v="817"/>
    <n v="5.5E-2"/>
    <n v="2.14"/>
    <n v="641"/>
    <n v="61639.136900000005"/>
  </r>
  <r>
    <x v="6"/>
    <x v="1259"/>
    <x v="0"/>
    <x v="24"/>
    <x v="1"/>
    <s v="Санкт-Петербург"/>
    <x v="2"/>
    <n v="609"/>
    <n v="2.1999999999999999E-2"/>
    <n v="1.9"/>
    <n v="633"/>
    <n v="16113.774599999999"/>
  </r>
  <r>
    <x v="6"/>
    <x v="1260"/>
    <x v="0"/>
    <x v="31"/>
    <x v="1"/>
    <s v="Москва"/>
    <x v="1"/>
    <n v="725"/>
    <n v="7.0000000000000007E-2"/>
    <n v="2.64"/>
    <n v="570"/>
    <n v="76368.600000000006"/>
  </r>
  <r>
    <x v="6"/>
    <x v="1261"/>
    <x v="1"/>
    <x v="58"/>
    <x v="1"/>
    <s v="Московская область"/>
    <x v="1"/>
    <n v="677"/>
    <n v="6.4000000000000001E-2"/>
    <n v="1.1200000000000001"/>
    <n v="879"/>
    <n v="42655.54944000001"/>
  </r>
  <r>
    <x v="6"/>
    <x v="1262"/>
    <x v="0"/>
    <x v="144"/>
    <x v="2"/>
    <s v="Благовещенск"/>
    <x v="0"/>
    <n v="945"/>
    <n v="2.7E-2"/>
    <n v="2.98"/>
    <n v="694"/>
    <n v="52768.0818"/>
  </r>
  <r>
    <x v="6"/>
    <x v="1263"/>
    <x v="1"/>
    <x v="65"/>
    <x v="1"/>
    <s v="Москва"/>
    <x v="1"/>
    <n v="921"/>
    <n v="5.5E-2"/>
    <n v="1.54"/>
    <n v="933"/>
    <n v="72782.117100000003"/>
  </r>
  <r>
    <x v="6"/>
    <x v="1264"/>
    <x v="0"/>
    <x v="142"/>
    <x v="2"/>
    <s v="Москва"/>
    <x v="1"/>
    <n v="251"/>
    <n v="3.5999999999999997E-2"/>
    <n v="1.29"/>
    <n v="788"/>
    <n v="9185.2747199999994"/>
  </r>
  <r>
    <x v="6"/>
    <x v="1265"/>
    <x v="1"/>
    <x v="84"/>
    <x v="0"/>
    <s v="Хабаровск"/>
    <x v="0"/>
    <n v="542"/>
    <n v="5.8000000000000003E-2"/>
    <n v="1.47"/>
    <n v="1074"/>
    <n v="49630.528080000004"/>
  </r>
  <r>
    <x v="6"/>
    <x v="1266"/>
    <x v="1"/>
    <x v="1"/>
    <x v="1"/>
    <s v="Хабаровск"/>
    <x v="0"/>
    <n v="832"/>
    <n v="5.1999999999999998E-2"/>
    <n v="1.73"/>
    <n v="1147"/>
    <n v="85849.187839999984"/>
  </r>
  <r>
    <x v="6"/>
    <x v="1267"/>
    <x v="0"/>
    <x v="107"/>
    <x v="0"/>
    <s v="Санкт-Петербург"/>
    <x v="2"/>
    <n v="845"/>
    <n v="4.2000000000000003E-2"/>
    <n v="1.4"/>
    <n v="530"/>
    <n v="26333.58"/>
  </r>
  <r>
    <x v="6"/>
    <x v="1268"/>
    <x v="1"/>
    <x v="240"/>
    <x v="0"/>
    <s v="Волгоград"/>
    <x v="0"/>
    <n v="609"/>
    <n v="5.0999999999999997E-2"/>
    <n v="1.8"/>
    <n v="1251"/>
    <n v="69938.656199999998"/>
  </r>
  <r>
    <x v="6"/>
    <x v="1269"/>
    <x v="1"/>
    <x v="135"/>
    <x v="1"/>
    <s v="Санкт-Петербург"/>
    <x v="2"/>
    <n v="702"/>
    <n v="2.3E-2"/>
    <n v="2.77"/>
    <n v="1394"/>
    <n v="62345.841480000003"/>
  </r>
  <r>
    <x v="6"/>
    <x v="1270"/>
    <x v="0"/>
    <x v="61"/>
    <x v="0"/>
    <s v="Санкт-Петербург"/>
    <x v="2"/>
    <n v="886"/>
    <n v="0.03"/>
    <n v="2.2599999999999998"/>
    <n v="781"/>
    <n v="46915.294799999996"/>
  </r>
  <r>
    <x v="6"/>
    <x v="1271"/>
    <x v="1"/>
    <x v="209"/>
    <x v="2"/>
    <s v="Санкт-Петербург"/>
    <x v="2"/>
    <n v="473"/>
    <n v="5.8999999999999997E-2"/>
    <n v="2.91"/>
    <n v="589"/>
    <n v="47832.318930000001"/>
  </r>
  <r>
    <x v="6"/>
    <x v="1272"/>
    <x v="1"/>
    <x v="97"/>
    <x v="2"/>
    <s v="Северодвинск"/>
    <x v="0"/>
    <n v="815"/>
    <n v="4.9000000000000002E-2"/>
    <n v="1.77"/>
    <n v="842"/>
    <n v="59516.727899999998"/>
  </r>
  <r>
    <x v="6"/>
    <x v="1273"/>
    <x v="0"/>
    <x v="75"/>
    <x v="0"/>
    <s v="Владимир"/>
    <x v="0"/>
    <n v="576"/>
    <n v="0.03"/>
    <n v="1.22"/>
    <n v="979"/>
    <n v="20638.886400000003"/>
  </r>
  <r>
    <x v="6"/>
    <x v="1274"/>
    <x v="0"/>
    <x v="34"/>
    <x v="1"/>
    <s v="Санкт-Петербург"/>
    <x v="2"/>
    <n v="765"/>
    <n v="6.5000000000000002E-2"/>
    <n v="2.52"/>
    <n v="1131"/>
    <n v="141722.217"/>
  </r>
  <r>
    <x v="6"/>
    <x v="1275"/>
    <x v="0"/>
    <x v="67"/>
    <x v="1"/>
    <s v="Сургут"/>
    <x v="0"/>
    <n v="389"/>
    <n v="4.7E-2"/>
    <n v="2.95"/>
    <n v="569"/>
    <n v="30688.929650000002"/>
  </r>
  <r>
    <x v="6"/>
    <x v="1276"/>
    <x v="1"/>
    <x v="240"/>
    <x v="0"/>
    <s v="Волгоград"/>
    <x v="0"/>
    <n v="308"/>
    <n v="4.8000000000000001E-2"/>
    <n v="2.3199999999999998"/>
    <n v="718"/>
    <n v="24626.595839999998"/>
  </r>
  <r>
    <x v="6"/>
    <x v="1277"/>
    <x v="2"/>
    <x v="28"/>
    <x v="1"/>
    <s v="Москва"/>
    <x v="1"/>
    <n v="290"/>
    <n v="2.4E-2"/>
    <n v="1.93"/>
    <n v="1255"/>
    <n v="16858.164000000001"/>
  </r>
  <r>
    <x v="6"/>
    <x v="1278"/>
    <x v="0"/>
    <x v="43"/>
    <x v="2"/>
    <s v="Московская область"/>
    <x v="1"/>
    <n v="816"/>
    <n v="3.5000000000000003E-2"/>
    <n v="1.47"/>
    <n v="1143"/>
    <n v="47986.797600000005"/>
  </r>
  <r>
    <x v="6"/>
    <x v="1279"/>
    <x v="0"/>
    <x v="166"/>
    <x v="2"/>
    <s v="Краснодар"/>
    <x v="0"/>
    <n v="325"/>
    <n v="6.2E-2"/>
    <n v="1.89"/>
    <n v="729"/>
    <n v="27762.871499999994"/>
  </r>
  <r>
    <x v="6"/>
    <x v="1280"/>
    <x v="0"/>
    <x v="211"/>
    <x v="1"/>
    <s v="Ставрополь"/>
    <x v="0"/>
    <n v="916"/>
    <n v="6.6000000000000003E-2"/>
    <n v="2.09"/>
    <n v="1040"/>
    <n v="131407.16159999999"/>
  </r>
  <r>
    <x v="6"/>
    <x v="1281"/>
    <x v="1"/>
    <x v="200"/>
    <x v="0"/>
    <s v="Москва"/>
    <x v="1"/>
    <n v="723"/>
    <n v="4.7E-2"/>
    <n v="1.04"/>
    <n v="548"/>
    <n v="19366.451520000002"/>
  </r>
  <r>
    <x v="6"/>
    <x v="1282"/>
    <x v="0"/>
    <x v="148"/>
    <x v="0"/>
    <s v="Томск"/>
    <x v="0"/>
    <n v="596"/>
    <n v="2.4E-2"/>
    <n v="1.62"/>
    <n v="1032"/>
    <n v="23913.999360000002"/>
  </r>
  <r>
    <x v="6"/>
    <x v="1283"/>
    <x v="0"/>
    <x v="63"/>
    <x v="2"/>
    <s v="Петрозаводск"/>
    <x v="0"/>
    <n v="411"/>
    <n v="5.3999999999999999E-2"/>
    <n v="2.38"/>
    <n v="853"/>
    <n v="45056.927159999992"/>
  </r>
  <r>
    <x v="6"/>
    <x v="1284"/>
    <x v="1"/>
    <x v="249"/>
    <x v="0"/>
    <s v="Москва"/>
    <x v="1"/>
    <n v="322"/>
    <n v="6.8000000000000005E-2"/>
    <n v="2.74"/>
    <n v="844"/>
    <n v="50635.813760000012"/>
  </r>
  <r>
    <x v="6"/>
    <x v="1285"/>
    <x v="0"/>
    <x v="115"/>
    <x v="1"/>
    <s v="Старый Оскол"/>
    <x v="0"/>
    <n v="538"/>
    <n v="6.5000000000000002E-2"/>
    <n v="1.17"/>
    <n v="1233"/>
    <n v="50448.071699999993"/>
  </r>
  <r>
    <x v="6"/>
    <x v="1286"/>
    <x v="0"/>
    <x v="42"/>
    <x v="1"/>
    <s v="Санкт-Петербург"/>
    <x v="2"/>
    <n v="751"/>
    <n v="5.6000000000000001E-2"/>
    <n v="2.87"/>
    <n v="1340"/>
    <n v="161738.96480000002"/>
  </r>
  <r>
    <x v="6"/>
    <x v="1287"/>
    <x v="0"/>
    <x v="225"/>
    <x v="2"/>
    <s v="Санкт-Петербург"/>
    <x v="2"/>
    <n v="655"/>
    <n v="4.4999999999999998E-2"/>
    <n v="2.54"/>
    <n v="913"/>
    <n v="68353.114499999996"/>
  </r>
  <r>
    <x v="6"/>
    <x v="1288"/>
    <x v="0"/>
    <x v="241"/>
    <x v="0"/>
    <s v="Новосибирск"/>
    <x v="0"/>
    <n v="372"/>
    <n v="2.5999999999999999E-2"/>
    <n v="1.89"/>
    <n v="1074"/>
    <n v="19632.805919999999"/>
  </r>
  <r>
    <x v="6"/>
    <x v="1289"/>
    <x v="0"/>
    <x v="88"/>
    <x v="0"/>
    <s v="Омск"/>
    <x v="0"/>
    <n v="867"/>
    <n v="0.05"/>
    <n v="2.44"/>
    <n v="685"/>
    <n v="72455.19"/>
  </r>
  <r>
    <x v="6"/>
    <x v="1290"/>
    <x v="1"/>
    <x v="236"/>
    <x v="0"/>
    <s v="Новосибирск"/>
    <x v="0"/>
    <n v="952"/>
    <n v="4.5999999999999999E-2"/>
    <n v="2.1800000000000002"/>
    <n v="1116"/>
    <n v="106540.68096000001"/>
  </r>
  <r>
    <x v="6"/>
    <x v="1291"/>
    <x v="1"/>
    <x v="222"/>
    <x v="0"/>
    <s v="Нижний Новгород"/>
    <x v="0"/>
    <n v="292"/>
    <n v="4.3999999999999997E-2"/>
    <n v="2.11"/>
    <n v="613"/>
    <n v="16617.988639999996"/>
  </r>
  <r>
    <x v="6"/>
    <x v="1292"/>
    <x v="1"/>
    <x v="28"/>
    <x v="1"/>
    <s v="Москва"/>
    <x v="1"/>
    <n v="772"/>
    <n v="6.6000000000000003E-2"/>
    <n v="1.7"/>
    <n v="1230"/>
    <n v="106540.63200000001"/>
  </r>
  <r>
    <x v="6"/>
    <x v="1293"/>
    <x v="2"/>
    <x v="68"/>
    <x v="1"/>
    <s v="Санкт-Петербург"/>
    <x v="2"/>
    <n v="728"/>
    <n v="2.7E-2"/>
    <n v="1.91"/>
    <n v="1228"/>
    <n v="46102.754879999993"/>
  </r>
  <r>
    <x v="6"/>
    <x v="1294"/>
    <x v="0"/>
    <x v="16"/>
    <x v="1"/>
    <s v="Санкт-Петербург"/>
    <x v="2"/>
    <n v="901"/>
    <n v="6.2E-2"/>
    <n v="2.4500000000000002"/>
    <n v="1150"/>
    <n v="157391.18500000003"/>
  </r>
  <r>
    <x v="6"/>
    <x v="1295"/>
    <x v="0"/>
    <x v="54"/>
    <x v="1"/>
    <s v="Москва"/>
    <x v="1"/>
    <n v="756"/>
    <n v="2.5999999999999999E-2"/>
    <n v="1.69"/>
    <n v="908"/>
    <n v="30162.525119999995"/>
  </r>
  <r>
    <x v="6"/>
    <x v="1296"/>
    <x v="0"/>
    <x v="147"/>
    <x v="0"/>
    <s v="Иркутск"/>
    <x v="0"/>
    <n v="502"/>
    <n v="2.5999999999999999E-2"/>
    <n v="2.29"/>
    <n v="1413"/>
    <n v="42233.270040000003"/>
  </r>
  <r>
    <x v="6"/>
    <x v="1297"/>
    <x v="0"/>
    <x v="199"/>
    <x v="2"/>
    <s v="Москва"/>
    <x v="1"/>
    <n v="520"/>
    <n v="2.3E-2"/>
    <n v="2.5499999999999998"/>
    <n v="744"/>
    <n v="22690.511999999995"/>
  </r>
  <r>
    <x v="6"/>
    <x v="1298"/>
    <x v="1"/>
    <x v="79"/>
    <x v="1"/>
    <s v="Оренбург"/>
    <x v="0"/>
    <n v="833"/>
    <n v="0.05"/>
    <n v="1.88"/>
    <n v="1389"/>
    <n v="108761.478"/>
  </r>
  <r>
    <x v="6"/>
    <x v="1299"/>
    <x v="0"/>
    <x v="149"/>
    <x v="0"/>
    <s v="Тюмень"/>
    <x v="0"/>
    <n v="247"/>
    <n v="4.9000000000000002E-2"/>
    <n v="2.72"/>
    <n v="1426"/>
    <n v="46944.148160000004"/>
  </r>
  <r>
    <x v="6"/>
    <x v="1300"/>
    <x v="0"/>
    <x v="37"/>
    <x v="0"/>
    <s v="Санкт-Петербург"/>
    <x v="2"/>
    <n v="726"/>
    <n v="2.1000000000000001E-2"/>
    <n v="2.56"/>
    <n v="1128"/>
    <n v="44025.569280000003"/>
  </r>
  <r>
    <x v="6"/>
    <x v="1301"/>
    <x v="1"/>
    <x v="204"/>
    <x v="0"/>
    <s v="Анапа"/>
    <x v="0"/>
    <n v="241"/>
    <n v="0.05"/>
    <n v="2.3199999999999998"/>
    <n v="1445"/>
    <n v="40396.42"/>
  </r>
  <r>
    <x v="6"/>
    <x v="1302"/>
    <x v="0"/>
    <x v="32"/>
    <x v="1"/>
    <s v="Пятигорск"/>
    <x v="0"/>
    <n v="834"/>
    <n v="3.9E-2"/>
    <n v="2.75"/>
    <n v="1291"/>
    <n v="115475.43150000002"/>
  </r>
  <r>
    <x v="6"/>
    <x v="1303"/>
    <x v="0"/>
    <x v="0"/>
    <x v="0"/>
    <s v="Сочи"/>
    <x v="0"/>
    <n v="904"/>
    <n v="6.3E-2"/>
    <n v="2.12"/>
    <n v="1100"/>
    <n v="132812.06400000001"/>
  </r>
  <r>
    <x v="6"/>
    <x v="1304"/>
    <x v="1"/>
    <x v="179"/>
    <x v="1"/>
    <s v="Москва"/>
    <x v="1"/>
    <n v="325"/>
    <n v="3.6999999999999998E-2"/>
    <n v="2"/>
    <n v="1466"/>
    <n v="35257.299999999996"/>
  </r>
  <r>
    <x v="6"/>
    <x v="1305"/>
    <x v="0"/>
    <x v="94"/>
    <x v="2"/>
    <s v="Смоленск"/>
    <x v="0"/>
    <n v="135"/>
    <n v="2.5999999999999999E-2"/>
    <n v="1.06"/>
    <n v="930"/>
    <n v="3460.1579999999999"/>
  </r>
  <r>
    <x v="6"/>
    <x v="1306"/>
    <x v="1"/>
    <x v="53"/>
    <x v="0"/>
    <s v="Саратов"/>
    <x v="0"/>
    <n v="518"/>
    <n v="0.04"/>
    <n v="1.56"/>
    <n v="574"/>
    <n v="18553.516800000001"/>
  </r>
  <r>
    <x v="6"/>
    <x v="1307"/>
    <x v="0"/>
    <x v="250"/>
    <x v="0"/>
    <s v="Курск"/>
    <x v="0"/>
    <n v="344"/>
    <n v="5.7000000000000002E-2"/>
    <n v="1.8"/>
    <n v="1158"/>
    <n v="40870.915200000003"/>
  </r>
  <r>
    <x v="6"/>
    <x v="1308"/>
    <x v="0"/>
    <x v="68"/>
    <x v="1"/>
    <s v="Санкт-Петербург"/>
    <x v="2"/>
    <n v="803"/>
    <n v="3.5000000000000003E-2"/>
    <n v="2.61"/>
    <n v="556"/>
    <n v="40784.851800000004"/>
  </r>
  <r>
    <x v="6"/>
    <x v="1309"/>
    <x v="0"/>
    <x v="107"/>
    <x v="0"/>
    <s v="Санкт-Петербург"/>
    <x v="2"/>
    <n v="289"/>
    <n v="6.9000000000000006E-2"/>
    <n v="1.59"/>
    <n v="1496"/>
    <n v="47432.460240000008"/>
  </r>
  <r>
    <x v="6"/>
    <x v="1310"/>
    <x v="1"/>
    <x v="15"/>
    <x v="0"/>
    <s v="Ленинградская область"/>
    <x v="2"/>
    <n v="252"/>
    <n v="4.9000000000000002E-2"/>
    <n v="1.59"/>
    <n v="625"/>
    <n v="12270.825000000001"/>
  </r>
  <r>
    <x v="6"/>
    <x v="1311"/>
    <x v="0"/>
    <x v="153"/>
    <x v="2"/>
    <s v="Нижний Тагил"/>
    <x v="0"/>
    <n v="656"/>
    <n v="3.5999999999999997E-2"/>
    <n v="2.68"/>
    <n v="942"/>
    <n v="59620.008959999999"/>
  </r>
  <r>
    <x v="6"/>
    <x v="1312"/>
    <x v="1"/>
    <x v="197"/>
    <x v="2"/>
    <s v="Воронеж"/>
    <x v="0"/>
    <n v="463"/>
    <n v="2.5000000000000001E-2"/>
    <n v="1.74"/>
    <n v="1408"/>
    <n v="28357.824000000004"/>
  </r>
  <r>
    <x v="6"/>
    <x v="1313"/>
    <x v="0"/>
    <x v="110"/>
    <x v="0"/>
    <s v="Ленинградская область"/>
    <x v="2"/>
    <n v="812"/>
    <n v="4.9000000000000002E-2"/>
    <n v="1.37"/>
    <n v="792"/>
    <n v="43171.571520000005"/>
  </r>
  <r>
    <x v="6"/>
    <x v="1314"/>
    <x v="0"/>
    <x v="60"/>
    <x v="2"/>
    <s v="Иваново"/>
    <x v="0"/>
    <n v="672"/>
    <n v="2.4E-2"/>
    <n v="1.45"/>
    <n v="1094"/>
    <n v="25583.846399999999"/>
  </r>
  <r>
    <x v="6"/>
    <x v="1315"/>
    <x v="0"/>
    <x v="139"/>
    <x v="2"/>
    <s v="Москва"/>
    <x v="1"/>
    <n v="717"/>
    <n v="2.3E-2"/>
    <n v="2"/>
    <n v="935"/>
    <n v="30838.17"/>
  </r>
  <r>
    <x v="6"/>
    <x v="1316"/>
    <x v="0"/>
    <x v="247"/>
    <x v="0"/>
    <s v="Нижнекамск"/>
    <x v="0"/>
    <n v="307"/>
    <n v="4.8000000000000001E-2"/>
    <n v="2.64"/>
    <n v="1341"/>
    <n v="52168.976640000008"/>
  </r>
  <r>
    <x v="6"/>
    <x v="1317"/>
    <x v="0"/>
    <x v="125"/>
    <x v="1"/>
    <s v="Санкт-Петербург"/>
    <x v="2"/>
    <n v="817"/>
    <n v="3.4000000000000002E-2"/>
    <n v="2.4900000000000002"/>
    <n v="1304"/>
    <n v="90194.054880000025"/>
  </r>
  <r>
    <x v="6"/>
    <x v="1318"/>
    <x v="1"/>
    <x v="25"/>
    <x v="2"/>
    <s v="Москва"/>
    <x v="1"/>
    <n v="353"/>
    <n v="5.3999999999999999E-2"/>
    <n v="2.68"/>
    <n v="1398"/>
    <n v="71418.451680000013"/>
  </r>
  <r>
    <x v="6"/>
    <x v="1319"/>
    <x v="0"/>
    <x v="162"/>
    <x v="1"/>
    <s v="Ярославль"/>
    <x v="0"/>
    <n v="999"/>
    <n v="6.9000000000000006E-2"/>
    <n v="1.81"/>
    <n v="870"/>
    <n v="108545.64570000002"/>
  </r>
  <r>
    <x v="6"/>
    <x v="1320"/>
    <x v="1"/>
    <x v="204"/>
    <x v="0"/>
    <s v="Анапа"/>
    <x v="0"/>
    <n v="851"/>
    <n v="6.6000000000000003E-2"/>
    <n v="1.81"/>
    <n v="677"/>
    <n v="68824.131420000005"/>
  </r>
  <r>
    <x v="6"/>
    <x v="1321"/>
    <x v="0"/>
    <x v="30"/>
    <x v="0"/>
    <s v="Тольятти"/>
    <x v="0"/>
    <n v="779"/>
    <n v="6.0999999999999999E-2"/>
    <n v="1.55"/>
    <n v="1130"/>
    <n v="83229.5285"/>
  </r>
  <r>
    <x v="6"/>
    <x v="1322"/>
    <x v="1"/>
    <x v="68"/>
    <x v="1"/>
    <s v="Санкт-Петербург"/>
    <x v="2"/>
    <n v="602"/>
    <n v="5.3999999999999999E-2"/>
    <n v="2.16"/>
    <n v="1292"/>
    <n v="90720.725760000016"/>
  </r>
  <r>
    <x v="6"/>
    <x v="1323"/>
    <x v="0"/>
    <x v="179"/>
    <x v="1"/>
    <s v="Москва"/>
    <x v="1"/>
    <n v="917"/>
    <n v="2.4E-2"/>
    <n v="2.72"/>
    <n v="1031"/>
    <n v="61717.474560000002"/>
  </r>
  <r>
    <x v="6"/>
    <x v="1324"/>
    <x v="0"/>
    <x v="37"/>
    <x v="0"/>
    <s v="Санкт-Петербург"/>
    <x v="2"/>
    <n v="301"/>
    <n v="5.5E-2"/>
    <n v="1.9"/>
    <n v="1423"/>
    <n v="44759.753499999999"/>
  </r>
  <r>
    <x v="6"/>
    <x v="1325"/>
    <x v="1"/>
    <x v="50"/>
    <x v="0"/>
    <s v="Самара"/>
    <x v="0"/>
    <n v="390"/>
    <n v="0.03"/>
    <n v="2.63"/>
    <n v="922"/>
    <n v="28370.861999999997"/>
  </r>
  <r>
    <x v="6"/>
    <x v="1326"/>
    <x v="1"/>
    <x v="31"/>
    <x v="1"/>
    <s v="Москва"/>
    <x v="1"/>
    <n v="119"/>
    <n v="5.5E-2"/>
    <n v="1.04"/>
    <n v="832"/>
    <n v="5663.2575999999999"/>
  </r>
  <r>
    <x v="6"/>
    <x v="1327"/>
    <x v="1"/>
    <x v="218"/>
    <x v="0"/>
    <s v="Брянск"/>
    <x v="0"/>
    <n v="533"/>
    <n v="5.0999999999999997E-2"/>
    <n v="1.61"/>
    <n v="1410"/>
    <n v="61708.128300000004"/>
  </r>
  <r>
    <x v="6"/>
    <x v="1328"/>
    <x v="0"/>
    <x v="98"/>
    <x v="0"/>
    <s v="Череповец"/>
    <x v="0"/>
    <n v="450"/>
    <n v="4.3999999999999997E-2"/>
    <n v="1.89"/>
    <n v="641"/>
    <n v="23987.501999999993"/>
  </r>
  <r>
    <x v="6"/>
    <x v="1329"/>
    <x v="0"/>
    <x v="70"/>
    <x v="2"/>
    <s v="Белгород"/>
    <x v="0"/>
    <n v="942"/>
    <n v="4.8000000000000001E-2"/>
    <n v="2.31"/>
    <n v="1251"/>
    <n v="130665.64896000001"/>
  </r>
  <r>
    <x v="6"/>
    <x v="1330"/>
    <x v="0"/>
    <x v="242"/>
    <x v="0"/>
    <s v="Владикавказ"/>
    <x v="0"/>
    <n v="800"/>
    <n v="5.8999999999999997E-2"/>
    <n v="2.2599999999999998"/>
    <n v="921"/>
    <n v="98244.911999999982"/>
  </r>
  <r>
    <x v="6"/>
    <x v="1331"/>
    <x v="0"/>
    <x v="22"/>
    <x v="1"/>
    <s v="Сочи"/>
    <x v="0"/>
    <n v="190"/>
    <n v="6.4000000000000001E-2"/>
    <n v="2.2400000000000002"/>
    <n v="718"/>
    <n v="19557.171200000001"/>
  </r>
  <r>
    <x v="6"/>
    <x v="1332"/>
    <x v="1"/>
    <x v="28"/>
    <x v="1"/>
    <s v="Москва"/>
    <x v="1"/>
    <n v="659"/>
    <n v="3.2000000000000001E-2"/>
    <n v="1.73"/>
    <n v="675"/>
    <n v="24625.512000000002"/>
  </r>
  <r>
    <x v="6"/>
    <x v="1333"/>
    <x v="0"/>
    <x v="243"/>
    <x v="0"/>
    <s v="Воронеж"/>
    <x v="0"/>
    <n v="334"/>
    <n v="4.7E-2"/>
    <n v="1.17"/>
    <n v="1205"/>
    <n v="22131.8253"/>
  </r>
  <r>
    <x v="6"/>
    <x v="1334"/>
    <x v="0"/>
    <x v="219"/>
    <x v="0"/>
    <s v="Москва"/>
    <x v="1"/>
    <n v="905"/>
    <n v="4.2000000000000003E-2"/>
    <n v="2.25"/>
    <n v="620"/>
    <n v="53023.950000000004"/>
  </r>
  <r>
    <x v="6"/>
    <x v="1335"/>
    <x v="1"/>
    <x v="217"/>
    <x v="0"/>
    <s v="Череповец"/>
    <x v="0"/>
    <n v="540"/>
    <n v="5.8999999999999997E-2"/>
    <n v="2.2799999999999998"/>
    <n v="900"/>
    <n v="65376.72"/>
  </r>
  <r>
    <x v="6"/>
    <x v="1336"/>
    <x v="0"/>
    <x v="4"/>
    <x v="0"/>
    <s v="Уфа"/>
    <x v="0"/>
    <n v="404"/>
    <n v="4.2000000000000003E-2"/>
    <n v="2.08"/>
    <n v="1439"/>
    <n v="50787.260160000005"/>
  </r>
  <r>
    <x v="6"/>
    <x v="1337"/>
    <x v="0"/>
    <x v="52"/>
    <x v="1"/>
    <s v="Вологда"/>
    <x v="0"/>
    <n v="402"/>
    <n v="3.4000000000000002E-2"/>
    <n v="1.3"/>
    <n v="1051"/>
    <n v="18674.588400000004"/>
  </r>
  <r>
    <x v="6"/>
    <x v="1338"/>
    <x v="0"/>
    <x v="54"/>
    <x v="1"/>
    <s v="Москва"/>
    <x v="1"/>
    <n v="399"/>
    <n v="6.6000000000000003E-2"/>
    <n v="2.52"/>
    <n v="514"/>
    <n v="34109.90352"/>
  </r>
  <r>
    <x v="6"/>
    <x v="1339"/>
    <x v="1"/>
    <x v="209"/>
    <x v="2"/>
    <s v="Санкт-Петербург"/>
    <x v="2"/>
    <n v="524"/>
    <n v="4.3999999999999997E-2"/>
    <n v="2.27"/>
    <n v="568"/>
    <n v="29727.484159999996"/>
  </r>
  <r>
    <x v="6"/>
    <x v="1340"/>
    <x v="0"/>
    <x v="28"/>
    <x v="1"/>
    <s v="Москва"/>
    <x v="1"/>
    <n v="124"/>
    <n v="6.8000000000000005E-2"/>
    <n v="2.79"/>
    <n v="874"/>
    <n v="20561.094720000001"/>
  </r>
  <r>
    <x v="6"/>
    <x v="1341"/>
    <x v="0"/>
    <x v="141"/>
    <x v="1"/>
    <s v="Красноярск"/>
    <x v="0"/>
    <n v="938"/>
    <n v="3.5000000000000003E-2"/>
    <n v="2.11"/>
    <n v="724"/>
    <n v="50152.421200000004"/>
  </r>
  <r>
    <x v="6"/>
    <x v="1342"/>
    <x v="0"/>
    <x v="225"/>
    <x v="2"/>
    <s v="Санкт-Петербург"/>
    <x v="2"/>
    <n v="738"/>
    <n v="5.6000000000000001E-2"/>
    <n v="1.49"/>
    <n v="1139"/>
    <n v="70138.162080000009"/>
  </r>
  <r>
    <x v="6"/>
    <x v="1343"/>
    <x v="0"/>
    <x v="77"/>
    <x v="2"/>
    <s v="Уфа"/>
    <x v="0"/>
    <n v="951"/>
    <n v="2.1000000000000001E-2"/>
    <n v="1.57"/>
    <n v="1357"/>
    <n v="42548.015790000005"/>
  </r>
  <r>
    <x v="6"/>
    <x v="1344"/>
    <x v="0"/>
    <x v="140"/>
    <x v="0"/>
    <s v="Магнитогорск"/>
    <x v="0"/>
    <n v="551"/>
    <n v="5.5E-2"/>
    <n v="2.5"/>
    <n v="1000"/>
    <n v="75762.5"/>
  </r>
  <r>
    <x v="6"/>
    <x v="1345"/>
    <x v="1"/>
    <x v="141"/>
    <x v="1"/>
    <s v="Красноярск"/>
    <x v="0"/>
    <n v="893"/>
    <n v="4.7E-2"/>
    <n v="2.99"/>
    <n v="1444"/>
    <n v="181212.31076000002"/>
  </r>
  <r>
    <x v="6"/>
    <x v="1346"/>
    <x v="1"/>
    <x v="72"/>
    <x v="1"/>
    <s v="Санкт-Петербург"/>
    <x v="2"/>
    <n v="873"/>
    <n v="2.1000000000000001E-2"/>
    <n v="1.77"/>
    <n v="928"/>
    <n v="30113.052479999998"/>
  </r>
  <r>
    <x v="6"/>
    <x v="1347"/>
    <x v="1"/>
    <x v="224"/>
    <x v="2"/>
    <s v="Московская область"/>
    <x v="1"/>
    <n v="182"/>
    <n v="2.4E-2"/>
    <n v="1.7"/>
    <n v="1304"/>
    <n v="9682.9824000000008"/>
  </r>
  <r>
    <x v="6"/>
    <x v="1348"/>
    <x v="0"/>
    <x v="125"/>
    <x v="1"/>
    <s v="Санкт-Петербург"/>
    <x v="2"/>
    <n v="995"/>
    <n v="2.1000000000000001E-2"/>
    <n v="2.81"/>
    <n v="737"/>
    <n v="43272.918149999998"/>
  </r>
  <r>
    <x v="6"/>
    <x v="1349"/>
    <x v="1"/>
    <x v="153"/>
    <x v="2"/>
    <s v="Нижний Тагил"/>
    <x v="0"/>
    <n v="167"/>
    <n v="2.7E-2"/>
    <n v="1.45"/>
    <n v="890"/>
    <n v="5818.8644999999997"/>
  </r>
  <r>
    <x v="6"/>
    <x v="1350"/>
    <x v="0"/>
    <x v="100"/>
    <x v="2"/>
    <s v="Москва"/>
    <x v="1"/>
    <n v="903"/>
    <n v="2.5000000000000001E-2"/>
    <n v="1.07"/>
    <n v="1267"/>
    <n v="30604.701750000007"/>
  </r>
  <r>
    <x v="6"/>
    <x v="1351"/>
    <x v="1"/>
    <x v="178"/>
    <x v="0"/>
    <s v="Москва"/>
    <x v="1"/>
    <n v="945"/>
    <n v="4.7E-2"/>
    <n v="1.78"/>
    <n v="714"/>
    <n v="56447.911800000002"/>
  </r>
  <r>
    <x v="6"/>
    <x v="1352"/>
    <x v="0"/>
    <x v="175"/>
    <x v="0"/>
    <s v="Пермь"/>
    <x v="0"/>
    <n v="636"/>
    <n v="3.7999999999999999E-2"/>
    <n v="1.01"/>
    <n v="1470"/>
    <n v="35882.229599999999"/>
  </r>
  <r>
    <x v="6"/>
    <x v="1353"/>
    <x v="0"/>
    <x v="199"/>
    <x v="2"/>
    <s v="Москва"/>
    <x v="1"/>
    <n v="721"/>
    <n v="0.02"/>
    <n v="1.64"/>
    <n v="1499"/>
    <n v="35449.551199999994"/>
  </r>
  <r>
    <x v="6"/>
    <x v="1354"/>
    <x v="0"/>
    <x v="41"/>
    <x v="0"/>
    <s v="Тула"/>
    <x v="0"/>
    <n v="568"/>
    <n v="6.9000000000000006E-2"/>
    <n v="1.61"/>
    <n v="1079"/>
    <n v="68083.950480000014"/>
  </r>
  <r>
    <x v="6"/>
    <x v="1355"/>
    <x v="0"/>
    <x v="116"/>
    <x v="0"/>
    <s v="Новосибирск"/>
    <x v="0"/>
    <n v="534"/>
    <n v="3.5000000000000003E-2"/>
    <n v="2.93"/>
    <n v="645"/>
    <n v="35321.296500000004"/>
  </r>
  <r>
    <x v="6"/>
    <x v="1356"/>
    <x v="0"/>
    <x v="79"/>
    <x v="1"/>
    <s v="Оренбург"/>
    <x v="0"/>
    <n v="551"/>
    <n v="3.5999999999999997E-2"/>
    <n v="1.92"/>
    <n v="535"/>
    <n v="20375.539199999999"/>
  </r>
  <r>
    <x v="6"/>
    <x v="1357"/>
    <x v="0"/>
    <x v="16"/>
    <x v="1"/>
    <s v="Санкт-Петербург"/>
    <x v="2"/>
    <n v="694"/>
    <n v="4.2000000000000003E-2"/>
    <n v="1.33"/>
    <n v="599"/>
    <n v="23221.337160000006"/>
  </r>
  <r>
    <x v="6"/>
    <x v="1358"/>
    <x v="1"/>
    <x v="138"/>
    <x v="1"/>
    <s v="Якутск"/>
    <x v="0"/>
    <n v="477"/>
    <n v="4.2000000000000003E-2"/>
    <n v="2.4"/>
    <n v="1055"/>
    <n v="50726.088000000003"/>
  </r>
  <r>
    <x v="6"/>
    <x v="1359"/>
    <x v="0"/>
    <x v="223"/>
    <x v="1"/>
    <s v="Санкт-Петербург"/>
    <x v="2"/>
    <n v="965"/>
    <n v="4.1000000000000002E-2"/>
    <n v="2.4"/>
    <n v="1438"/>
    <n v="136546.728"/>
  </r>
  <r>
    <x v="6"/>
    <x v="1360"/>
    <x v="0"/>
    <x v="170"/>
    <x v="0"/>
    <s v="Астрахань"/>
    <x v="0"/>
    <n v="294"/>
    <n v="6.9000000000000006E-2"/>
    <n v="2.86"/>
    <n v="719"/>
    <n v="41714.913240000002"/>
  </r>
  <r>
    <x v="6"/>
    <x v="1361"/>
    <x v="1"/>
    <x v="116"/>
    <x v="0"/>
    <s v="Новосибирск"/>
    <x v="0"/>
    <n v="280"/>
    <n v="3.5000000000000003E-2"/>
    <n v="2.0499999999999998"/>
    <n v="925"/>
    <n v="18583.25"/>
  </r>
  <r>
    <x v="6"/>
    <x v="1362"/>
    <x v="1"/>
    <x v="23"/>
    <x v="1"/>
    <s v="Московская область"/>
    <x v="1"/>
    <n v="249"/>
    <n v="6.9000000000000006E-2"/>
    <n v="2.35"/>
    <n v="1475"/>
    <n v="59553.641250000008"/>
  </r>
  <r>
    <x v="6"/>
    <x v="1363"/>
    <x v="1"/>
    <x v="224"/>
    <x v="2"/>
    <s v="Московская область"/>
    <x v="1"/>
    <n v="617"/>
    <n v="6.4000000000000001E-2"/>
    <n v="2.2999999999999998"/>
    <n v="1199"/>
    <n v="108896.05759999999"/>
  </r>
  <r>
    <x v="6"/>
    <x v="1364"/>
    <x v="1"/>
    <x v="78"/>
    <x v="1"/>
    <s v="Ставрополь"/>
    <x v="0"/>
    <n v="688"/>
    <n v="2.7E-2"/>
    <n v="1.1599999999999999"/>
    <n v="971"/>
    <n v="20923.263360000001"/>
  </r>
  <r>
    <x v="6"/>
    <x v="1365"/>
    <x v="0"/>
    <x v="77"/>
    <x v="2"/>
    <s v="Уфа"/>
    <x v="0"/>
    <n v="911"/>
    <n v="0.04"/>
    <n v="1.71"/>
    <n v="1016"/>
    <n v="63309.398399999998"/>
  </r>
  <r>
    <x v="6"/>
    <x v="1366"/>
    <x v="0"/>
    <x v="120"/>
    <x v="0"/>
    <s v="Санкт-Петербург"/>
    <x v="2"/>
    <n v="892"/>
    <n v="7.0000000000000007E-2"/>
    <n v="2.67"/>
    <n v="1234"/>
    <n v="205726.0632"/>
  </r>
  <r>
    <x v="6"/>
    <x v="1367"/>
    <x v="0"/>
    <x v="43"/>
    <x v="2"/>
    <s v="Московская область"/>
    <x v="1"/>
    <n v="527"/>
    <n v="7.0000000000000007E-2"/>
    <n v="1.99"/>
    <n v="832"/>
    <n v="61078.035200000006"/>
  </r>
  <r>
    <x v="6"/>
    <x v="1368"/>
    <x v="0"/>
    <x v="161"/>
    <x v="2"/>
    <s v="Волжский"/>
    <x v="0"/>
    <n v="739"/>
    <n v="2.1000000000000001E-2"/>
    <n v="1"/>
    <n v="1420"/>
    <n v="22036.98"/>
  </r>
  <r>
    <x v="6"/>
    <x v="1369"/>
    <x v="0"/>
    <x v="68"/>
    <x v="1"/>
    <s v="Санкт-Петербург"/>
    <x v="2"/>
    <n v="726"/>
    <n v="0.02"/>
    <n v="1.93"/>
    <n v="1438"/>
    <n v="40297.936799999996"/>
  </r>
  <r>
    <x v="6"/>
    <x v="1370"/>
    <x v="1"/>
    <x v="10"/>
    <x v="1"/>
    <s v="Грозный"/>
    <x v="0"/>
    <n v="217"/>
    <n v="5.6000000000000001E-2"/>
    <n v="2.91"/>
    <n v="547"/>
    <n v="19343.189040000001"/>
  </r>
  <r>
    <x v="6"/>
    <x v="1371"/>
    <x v="0"/>
    <x v="52"/>
    <x v="1"/>
    <s v="Вологда"/>
    <x v="0"/>
    <n v="547"/>
    <n v="0.03"/>
    <n v="1.78"/>
    <n v="1277"/>
    <n v="37300.914600000004"/>
  </r>
  <r>
    <x v="6"/>
    <x v="1372"/>
    <x v="0"/>
    <x v="15"/>
    <x v="0"/>
    <s v="Ленинградская область"/>
    <x v="2"/>
    <n v="983"/>
    <n v="0.04"/>
    <n v="2.83"/>
    <n v="1428"/>
    <n v="158901.55679999999"/>
  </r>
  <r>
    <x v="6"/>
    <x v="1373"/>
    <x v="0"/>
    <x v="129"/>
    <x v="2"/>
    <s v="Ульяновск"/>
    <x v="0"/>
    <n v="413"/>
    <n v="0.03"/>
    <n v="1.84"/>
    <n v="1286"/>
    <n v="29317.713599999999"/>
  </r>
  <r>
    <x v="6"/>
    <x v="1374"/>
    <x v="0"/>
    <x v="231"/>
    <x v="2"/>
    <s v="Москва"/>
    <x v="1"/>
    <n v="719"/>
    <n v="7.0000000000000007E-2"/>
    <n v="2.8"/>
    <n v="989"/>
    <n v="139373.83600000001"/>
  </r>
  <r>
    <x v="6"/>
    <x v="1375"/>
    <x v="0"/>
    <x v="32"/>
    <x v="1"/>
    <s v="Пятигорск"/>
    <x v="0"/>
    <n v="192"/>
    <n v="7.0000000000000007E-2"/>
    <n v="1.49"/>
    <n v="791"/>
    <n v="15840.249600000001"/>
  </r>
  <r>
    <x v="6"/>
    <x v="1376"/>
    <x v="0"/>
    <x v="30"/>
    <x v="0"/>
    <s v="Тольятти"/>
    <x v="0"/>
    <n v="468"/>
    <n v="4.2000000000000003E-2"/>
    <n v="2.34"/>
    <n v="1016"/>
    <n v="46730.960640000005"/>
  </r>
  <r>
    <x v="6"/>
    <x v="1377"/>
    <x v="0"/>
    <x v="228"/>
    <x v="2"/>
    <s v="Улан-Удэ"/>
    <x v="0"/>
    <n v="314"/>
    <n v="0.02"/>
    <n v="1.98"/>
    <n v="1312"/>
    <n v="16313.9328"/>
  </r>
  <r>
    <x v="6"/>
    <x v="1378"/>
    <x v="0"/>
    <x v="125"/>
    <x v="1"/>
    <s v="Санкт-Петербург"/>
    <x v="2"/>
    <n v="379"/>
    <n v="6.0999999999999999E-2"/>
    <n v="2.14"/>
    <n v="939"/>
    <n v="46456.705739999998"/>
  </r>
  <r>
    <x v="6"/>
    <x v="1379"/>
    <x v="0"/>
    <x v="97"/>
    <x v="2"/>
    <s v="Северодвинск"/>
    <x v="0"/>
    <n v="577"/>
    <n v="3.7999999999999999E-2"/>
    <n v="1.58"/>
    <n v="1425"/>
    <n v="49366.388999999996"/>
  </r>
  <r>
    <x v="6"/>
    <x v="1380"/>
    <x v="0"/>
    <x v="149"/>
    <x v="0"/>
    <s v="Тюмень"/>
    <x v="0"/>
    <n v="833"/>
    <n v="5.5E-2"/>
    <n v="1.75"/>
    <n v="665"/>
    <n v="53317.206249999996"/>
  </r>
  <r>
    <x v="6"/>
    <x v="1381"/>
    <x v="1"/>
    <x v="13"/>
    <x v="1"/>
    <s v="Москва"/>
    <x v="1"/>
    <n v="222"/>
    <n v="3.5000000000000003E-2"/>
    <n v="1.27"/>
    <n v="1289"/>
    <n v="12719.723100000001"/>
  </r>
  <r>
    <x v="6"/>
    <x v="1382"/>
    <x v="2"/>
    <x v="209"/>
    <x v="2"/>
    <s v="Санкт-Петербург"/>
    <x v="2"/>
    <n v="668"/>
    <n v="3.1E-2"/>
    <n v="1.43"/>
    <n v="750"/>
    <n v="22209.329999999998"/>
  </r>
  <r>
    <x v="6"/>
    <x v="1383"/>
    <x v="0"/>
    <x v="144"/>
    <x v="2"/>
    <s v="Благовещенск"/>
    <x v="0"/>
    <n v="677"/>
    <n v="5.0999999999999997E-2"/>
    <n v="2"/>
    <n v="991"/>
    <n v="68432.513999999996"/>
  </r>
  <r>
    <x v="6"/>
    <x v="1384"/>
    <x v="1"/>
    <x v="70"/>
    <x v="2"/>
    <s v="Белгород"/>
    <x v="0"/>
    <n v="691"/>
    <n v="6.4000000000000001E-2"/>
    <n v="1.28"/>
    <n v="1211"/>
    <n v="68550.73792"/>
  </r>
  <r>
    <x v="6"/>
    <x v="1385"/>
    <x v="0"/>
    <x v="167"/>
    <x v="0"/>
    <s v="Казань"/>
    <x v="0"/>
    <n v="244"/>
    <n v="5.3999999999999999E-2"/>
    <n v="1.04"/>
    <n v="797"/>
    <n v="10921.322880000002"/>
  </r>
  <r>
    <x v="6"/>
    <x v="1386"/>
    <x v="0"/>
    <x v="129"/>
    <x v="2"/>
    <s v="Ульяновск"/>
    <x v="0"/>
    <n v="904"/>
    <n v="3.3000000000000002E-2"/>
    <n v="1.54"/>
    <n v="1477"/>
    <n v="67855.270560000004"/>
  </r>
  <r>
    <x v="6"/>
    <x v="1387"/>
    <x v="0"/>
    <x v="117"/>
    <x v="0"/>
    <s v="Петрозаводск"/>
    <x v="0"/>
    <n v="654"/>
    <n v="3.4000000000000002E-2"/>
    <n v="2.2999999999999998"/>
    <n v="1355"/>
    <n v="69298.493999999992"/>
  </r>
  <r>
    <x v="6"/>
    <x v="1388"/>
    <x v="0"/>
    <x v="188"/>
    <x v="0"/>
    <s v="Новокузнецк"/>
    <x v="0"/>
    <n v="743"/>
    <n v="0.06"/>
    <n v="2.44"/>
    <n v="946"/>
    <n v="102901.3392"/>
  </r>
  <r>
    <x v="6"/>
    <x v="1389"/>
    <x v="0"/>
    <x v="31"/>
    <x v="1"/>
    <s v="Москва"/>
    <x v="1"/>
    <n v="891"/>
    <n v="0.03"/>
    <n v="1.1499999999999999"/>
    <n v="1037"/>
    <n v="31876.861499999999"/>
  </r>
  <r>
    <x v="6"/>
    <x v="1390"/>
    <x v="0"/>
    <x v="225"/>
    <x v="2"/>
    <s v="Санкт-Петербург"/>
    <x v="2"/>
    <n v="356"/>
    <n v="7.0000000000000007E-2"/>
    <n v="1.36"/>
    <n v="676"/>
    <n v="22910.451200000003"/>
  </r>
  <r>
    <x v="6"/>
    <x v="1391"/>
    <x v="1"/>
    <x v="65"/>
    <x v="1"/>
    <s v="Москва"/>
    <x v="1"/>
    <n v="287"/>
    <n v="6.0999999999999999E-2"/>
    <n v="2.4700000000000002"/>
    <n v="868"/>
    <n v="37534.307719999997"/>
  </r>
  <r>
    <x v="6"/>
    <x v="1392"/>
    <x v="1"/>
    <x v="79"/>
    <x v="1"/>
    <s v="Оренбург"/>
    <x v="0"/>
    <n v="786"/>
    <n v="4.2000000000000003E-2"/>
    <n v="2.16"/>
    <n v="745"/>
    <n v="53122.910400000001"/>
  </r>
  <r>
    <x v="6"/>
    <x v="1393"/>
    <x v="0"/>
    <x v="49"/>
    <x v="0"/>
    <s v="Московская область"/>
    <x v="1"/>
    <n v="165"/>
    <n v="5.8999999999999997E-2"/>
    <n v="2.4900000000000002"/>
    <n v="1500"/>
    <n v="36360.224999999999"/>
  </r>
  <r>
    <x v="6"/>
    <x v="1394"/>
    <x v="0"/>
    <x v="13"/>
    <x v="1"/>
    <s v="Москва"/>
    <x v="1"/>
    <n v="588"/>
    <n v="3.4000000000000002E-2"/>
    <n v="1.1499999999999999"/>
    <n v="1215"/>
    <n v="27933.822"/>
  </r>
  <r>
    <x v="6"/>
    <x v="1395"/>
    <x v="0"/>
    <x v="1"/>
    <x v="1"/>
    <s v="Хабаровск"/>
    <x v="0"/>
    <n v="665"/>
    <n v="2.5000000000000001E-2"/>
    <n v="2.97"/>
    <n v="910"/>
    <n v="44932.387500000004"/>
  </r>
  <r>
    <x v="6"/>
    <x v="1396"/>
    <x v="0"/>
    <x v="100"/>
    <x v="2"/>
    <s v="Москва"/>
    <x v="1"/>
    <n v="728"/>
    <n v="4.4999999999999998E-2"/>
    <n v="2.37"/>
    <n v="501"/>
    <n v="38898.241199999997"/>
  </r>
  <r>
    <x v="6"/>
    <x v="1397"/>
    <x v="1"/>
    <x v="90"/>
    <x v="2"/>
    <s v="Москва"/>
    <x v="1"/>
    <n v="706"/>
    <n v="6.4000000000000001E-2"/>
    <n v="1.77"/>
    <n v="595"/>
    <n v="47585.529600000002"/>
  </r>
  <r>
    <x v="6"/>
    <x v="1398"/>
    <x v="1"/>
    <x v="63"/>
    <x v="2"/>
    <s v="Петрозаводск"/>
    <x v="0"/>
    <n v="797"/>
    <n v="2.4E-2"/>
    <n v="2.71"/>
    <n v="1324"/>
    <n v="68632.029120000007"/>
  </r>
  <r>
    <x v="6"/>
    <x v="1399"/>
    <x v="0"/>
    <x v="135"/>
    <x v="1"/>
    <s v="Санкт-Петербург"/>
    <x v="2"/>
    <n v="975"/>
    <n v="4.2000000000000003E-2"/>
    <n v="1.71"/>
    <n v="1288"/>
    <n v="90191.556000000011"/>
  </r>
  <r>
    <x v="6"/>
    <x v="1400"/>
    <x v="2"/>
    <x v="112"/>
    <x v="0"/>
    <s v="Нижний Новгород"/>
    <x v="0"/>
    <n v="993"/>
    <n v="0.04"/>
    <n v="1.9"/>
    <n v="882"/>
    <n v="66562.775999999983"/>
  </r>
  <r>
    <x v="6"/>
    <x v="1401"/>
    <x v="1"/>
    <x v="208"/>
    <x v="2"/>
    <s v="Новокузнецк"/>
    <x v="0"/>
    <n v="314"/>
    <n v="3.3000000000000002E-2"/>
    <n v="2.37"/>
    <n v="1485"/>
    <n v="36468.5409"/>
  </r>
  <r>
    <x v="6"/>
    <x v="1402"/>
    <x v="0"/>
    <x v="46"/>
    <x v="1"/>
    <s v="Москва"/>
    <x v="1"/>
    <n v="973"/>
    <n v="3.9E-2"/>
    <n v="1.78"/>
    <n v="780"/>
    <n v="52685.61480000001"/>
  </r>
  <r>
    <x v="6"/>
    <x v="1403"/>
    <x v="1"/>
    <x v="182"/>
    <x v="0"/>
    <s v="Краснодар"/>
    <x v="0"/>
    <n v="249"/>
    <n v="3.7999999999999999E-2"/>
    <n v="1.01"/>
    <n v="582"/>
    <n v="5561.9528399999999"/>
  </r>
  <r>
    <x v="6"/>
    <x v="1404"/>
    <x v="0"/>
    <x v="184"/>
    <x v="0"/>
    <s v="Ленинградская область"/>
    <x v="2"/>
    <n v="776"/>
    <n v="2.9000000000000001E-2"/>
    <n v="1.64"/>
    <n v="521"/>
    <n v="19228.317759999998"/>
  </r>
  <r>
    <x v="6"/>
    <x v="1405"/>
    <x v="0"/>
    <x v="227"/>
    <x v="0"/>
    <s v="Москва"/>
    <x v="1"/>
    <n v="647"/>
    <n v="6.7000000000000004E-2"/>
    <n v="2.89"/>
    <n v="525"/>
    <n v="65771.270250000001"/>
  </r>
  <r>
    <x v="6"/>
    <x v="1406"/>
    <x v="0"/>
    <x v="45"/>
    <x v="1"/>
    <s v="Мурманск"/>
    <x v="0"/>
    <n v="118"/>
    <n v="2.7E-2"/>
    <n v="2.17"/>
    <n v="748"/>
    <n v="5171.3877599999996"/>
  </r>
  <r>
    <x v="6"/>
    <x v="1407"/>
    <x v="0"/>
    <x v="162"/>
    <x v="1"/>
    <s v="Ярославль"/>
    <x v="0"/>
    <n v="720"/>
    <n v="6.3E-2"/>
    <n v="2.67"/>
    <n v="1473"/>
    <n v="178396.79759999999"/>
  </r>
  <r>
    <x v="6"/>
    <x v="1408"/>
    <x v="0"/>
    <x v="9"/>
    <x v="1"/>
    <s v="Москва"/>
    <x v="1"/>
    <n v="886"/>
    <n v="2.7E-2"/>
    <n v="2.29"/>
    <n v="1202"/>
    <n v="65847.218760000003"/>
  </r>
  <r>
    <x v="6"/>
    <x v="1409"/>
    <x v="0"/>
    <x v="143"/>
    <x v="2"/>
    <s v="Санкт-Петербург"/>
    <x v="2"/>
    <n v="187"/>
    <n v="2.7E-2"/>
    <n v="2.67"/>
    <n v="814"/>
    <n v="10973.395620000001"/>
  </r>
  <r>
    <x v="6"/>
    <x v="1410"/>
    <x v="0"/>
    <x v="115"/>
    <x v="1"/>
    <s v="Старый Оскол"/>
    <x v="0"/>
    <n v="284"/>
    <n v="0.06"/>
    <n v="2.69"/>
    <n v="870"/>
    <n v="39878.711999999992"/>
  </r>
  <r>
    <x v="6"/>
    <x v="1411"/>
    <x v="0"/>
    <x v="143"/>
    <x v="2"/>
    <s v="Санкт-Петербург"/>
    <x v="2"/>
    <n v="446"/>
    <n v="3.5999999999999997E-2"/>
    <n v="2.78"/>
    <n v="832"/>
    <n v="37136.88575999999"/>
  </r>
  <r>
    <x v="6"/>
    <x v="1412"/>
    <x v="1"/>
    <x v="80"/>
    <x v="1"/>
    <s v="Иркутск"/>
    <x v="0"/>
    <n v="603"/>
    <n v="4.3999999999999997E-2"/>
    <n v="2.61"/>
    <n v="1327"/>
    <n v="91892.786039999992"/>
  </r>
  <r>
    <x v="6"/>
    <x v="1413"/>
    <x v="1"/>
    <x v="104"/>
    <x v="0"/>
    <s v="Архангельск"/>
    <x v="0"/>
    <n v="475"/>
    <n v="5.7000000000000002E-2"/>
    <n v="1.28"/>
    <n v="1103"/>
    <n v="38225.567999999999"/>
  </r>
  <r>
    <x v="6"/>
    <x v="1414"/>
    <x v="0"/>
    <x v="79"/>
    <x v="1"/>
    <s v="Оренбург"/>
    <x v="0"/>
    <n v="525"/>
    <n v="0.03"/>
    <n v="1.79"/>
    <n v="557"/>
    <n v="15703.2225"/>
  </r>
  <r>
    <x v="6"/>
    <x v="1415"/>
    <x v="0"/>
    <x v="162"/>
    <x v="1"/>
    <s v="Ярославль"/>
    <x v="0"/>
    <n v="344"/>
    <n v="4.3999999999999997E-2"/>
    <n v="2.58"/>
    <n v="1009"/>
    <n v="39402.337919999998"/>
  </r>
  <r>
    <x v="6"/>
    <x v="1416"/>
    <x v="0"/>
    <x v="134"/>
    <x v="0"/>
    <s v="Санкт-Петербург"/>
    <x v="2"/>
    <n v="522"/>
    <n v="0.02"/>
    <n v="2.0099999999999998"/>
    <n v="1173"/>
    <n v="24614.701199999996"/>
  </r>
  <r>
    <x v="6"/>
    <x v="1417"/>
    <x v="0"/>
    <x v="83"/>
    <x v="1"/>
    <s v="Ленинградская область"/>
    <x v="2"/>
    <n v="223"/>
    <n v="4.7E-2"/>
    <n v="2.87"/>
    <n v="731"/>
    <n v="21988.82357"/>
  </r>
  <r>
    <x v="6"/>
    <x v="1418"/>
    <x v="1"/>
    <x v="181"/>
    <x v="2"/>
    <s v="Москва"/>
    <x v="1"/>
    <n v="807"/>
    <n v="5.8000000000000003E-2"/>
    <n v="1.72"/>
    <n v="546"/>
    <n v="43956.450720000001"/>
  </r>
  <r>
    <x v="6"/>
    <x v="1419"/>
    <x v="0"/>
    <x v="150"/>
    <x v="1"/>
    <s v="Санкт-Петербург"/>
    <x v="2"/>
    <n v="334"/>
    <n v="3.5000000000000003E-2"/>
    <n v="2.54"/>
    <n v="1226"/>
    <n v="36403.1276"/>
  </r>
  <r>
    <x v="6"/>
    <x v="1420"/>
    <x v="0"/>
    <x v="144"/>
    <x v="2"/>
    <s v="Благовещенск"/>
    <x v="0"/>
    <n v="984"/>
    <n v="4.9000000000000002E-2"/>
    <n v="2.66"/>
    <n v="832"/>
    <n v="106707.79392"/>
  </r>
  <r>
    <x v="6"/>
    <x v="1421"/>
    <x v="0"/>
    <x v="123"/>
    <x v="0"/>
    <s v="Санкт-Петербург"/>
    <x v="2"/>
    <n v="426"/>
    <n v="4.5999999999999999E-2"/>
    <n v="1.89"/>
    <n v="1357"/>
    <n v="50258.449079999999"/>
  </r>
  <r>
    <x v="6"/>
    <x v="1422"/>
    <x v="0"/>
    <x v="190"/>
    <x v="2"/>
    <s v="Санкт-Петербург"/>
    <x v="2"/>
    <n v="280"/>
    <n v="2.5000000000000001E-2"/>
    <n v="2.0699999999999998"/>
    <n v="826"/>
    <n v="11968.739999999998"/>
  </r>
  <r>
    <x v="6"/>
    <x v="1423"/>
    <x v="0"/>
    <x v="5"/>
    <x v="2"/>
    <s v="Набережные Челны"/>
    <x v="0"/>
    <n v="713"/>
    <n v="2.5000000000000001E-2"/>
    <n v="1.7"/>
    <n v="870"/>
    <n v="26363.174999999999"/>
  </r>
  <r>
    <x v="6"/>
    <x v="1424"/>
    <x v="1"/>
    <x v="150"/>
    <x v="1"/>
    <s v="Санкт-Петербург"/>
    <x v="2"/>
    <n v="684"/>
    <n v="5.8999999999999997E-2"/>
    <n v="1.35"/>
    <n v="1032"/>
    <n v="56223.979199999994"/>
  </r>
  <r>
    <x v="6"/>
    <x v="1425"/>
    <x v="1"/>
    <x v="122"/>
    <x v="1"/>
    <s v="Москва"/>
    <x v="1"/>
    <n v="826"/>
    <n v="2.4E-2"/>
    <n v="1.48"/>
    <n v="1032"/>
    <n v="30278.384640000004"/>
  </r>
  <r>
    <x v="6"/>
    <x v="1426"/>
    <x v="1"/>
    <x v="164"/>
    <x v="0"/>
    <s v="Сочи"/>
    <x v="0"/>
    <n v="112"/>
    <n v="4.3999999999999997E-2"/>
    <n v="1.75"/>
    <n v="547"/>
    <n v="4717.3280000000004"/>
  </r>
  <r>
    <x v="6"/>
    <x v="1427"/>
    <x v="0"/>
    <x v="18"/>
    <x v="1"/>
    <s v="Нижневартовск"/>
    <x v="0"/>
    <n v="250"/>
    <n v="2.7E-2"/>
    <n v="2.12"/>
    <n v="1095"/>
    <n v="15669.45"/>
  </r>
  <r>
    <x v="6"/>
    <x v="1428"/>
    <x v="1"/>
    <x v="92"/>
    <x v="0"/>
    <s v="Москва"/>
    <x v="1"/>
    <n v="807"/>
    <n v="6.9000000000000006E-2"/>
    <n v="2.74"/>
    <n v="1136"/>
    <n v="173321.13312000001"/>
  </r>
  <r>
    <x v="6"/>
    <x v="1429"/>
    <x v="1"/>
    <x v="136"/>
    <x v="1"/>
    <s v="Томск"/>
    <x v="0"/>
    <n v="685"/>
    <n v="6.6000000000000003E-2"/>
    <n v="1.73"/>
    <n v="506"/>
    <n v="39575.929800000005"/>
  </r>
  <r>
    <x v="6"/>
    <x v="1430"/>
    <x v="0"/>
    <x v="134"/>
    <x v="0"/>
    <s v="Санкт-Петербург"/>
    <x v="2"/>
    <n v="262"/>
    <n v="7.0000000000000007E-2"/>
    <n v="1.99"/>
    <n v="1194"/>
    <n v="43576.940400000007"/>
  </r>
  <r>
    <x v="6"/>
    <x v="1431"/>
    <x v="1"/>
    <x v="162"/>
    <x v="1"/>
    <s v="Ярославль"/>
    <x v="0"/>
    <n v="666"/>
    <n v="5.6000000000000001E-2"/>
    <n v="1.85"/>
    <n v="1040"/>
    <n v="71757.504000000001"/>
  </r>
  <r>
    <x v="6"/>
    <x v="1432"/>
    <x v="0"/>
    <x v="206"/>
    <x v="2"/>
    <s v="Липецк"/>
    <x v="0"/>
    <n v="839"/>
    <n v="3.4000000000000002E-2"/>
    <n v="2.4300000000000002"/>
    <n v="1064"/>
    <n v="73754.543520000007"/>
  </r>
  <r>
    <x v="6"/>
    <x v="1433"/>
    <x v="0"/>
    <x v="164"/>
    <x v="0"/>
    <s v="Сочи"/>
    <x v="0"/>
    <n v="588"/>
    <n v="4.2999999999999997E-2"/>
    <n v="2.48"/>
    <n v="1393"/>
    <n v="87347.117759999994"/>
  </r>
  <r>
    <x v="6"/>
    <x v="1434"/>
    <x v="1"/>
    <x v="160"/>
    <x v="2"/>
    <s v="Санкт-Петербург"/>
    <x v="2"/>
    <n v="274"/>
    <n v="0.05"/>
    <n v="1.92"/>
    <n v="1444"/>
    <n v="37982.976000000002"/>
  </r>
  <r>
    <x v="6"/>
    <x v="1435"/>
    <x v="1"/>
    <x v="150"/>
    <x v="1"/>
    <s v="Санкт-Петербург"/>
    <x v="2"/>
    <n v="713"/>
    <n v="6.9000000000000006E-2"/>
    <n v="1.44"/>
    <n v="852"/>
    <n v="60358.815360000008"/>
  </r>
  <r>
    <x v="6"/>
    <x v="1436"/>
    <x v="0"/>
    <x v="86"/>
    <x v="0"/>
    <s v="Омск"/>
    <x v="0"/>
    <n v="347"/>
    <n v="2.8000000000000001E-2"/>
    <n v="1.05"/>
    <n v="1286"/>
    <n v="13119.514800000003"/>
  </r>
  <r>
    <x v="6"/>
    <x v="1437"/>
    <x v="1"/>
    <x v="113"/>
    <x v="0"/>
    <s v="Вологда"/>
    <x v="0"/>
    <n v="180"/>
    <n v="2.7E-2"/>
    <n v="2.61"/>
    <n v="1010"/>
    <n v="12811.446"/>
  </r>
  <r>
    <x v="6"/>
    <x v="1438"/>
    <x v="1"/>
    <x v="133"/>
    <x v="0"/>
    <s v="Московская область"/>
    <x v="1"/>
    <n v="236"/>
    <n v="3.4000000000000002E-2"/>
    <n v="1.73"/>
    <n v="692"/>
    <n v="9606.011840000001"/>
  </r>
  <r>
    <x v="6"/>
    <x v="1439"/>
    <x v="0"/>
    <x v="128"/>
    <x v="0"/>
    <s v="Санкт-Петербург"/>
    <x v="2"/>
    <n v="344"/>
    <n v="4.3999999999999997E-2"/>
    <n v="2.54"/>
    <n v="822"/>
    <n v="31602.151679999999"/>
  </r>
  <r>
    <x v="6"/>
    <x v="1440"/>
    <x v="1"/>
    <x v="8"/>
    <x v="2"/>
    <s v="Московская область"/>
    <x v="1"/>
    <n v="513"/>
    <n v="5.5E-2"/>
    <n v="1.27"/>
    <n v="1263"/>
    <n v="45257.14215"/>
  </r>
  <r>
    <x v="6"/>
    <x v="1441"/>
    <x v="1"/>
    <x v="46"/>
    <x v="1"/>
    <s v="Москва"/>
    <x v="1"/>
    <n v="435"/>
    <n v="5.5E-2"/>
    <n v="2.8"/>
    <n v="1500"/>
    <n v="100484.99999999999"/>
  </r>
  <r>
    <x v="6"/>
    <x v="1442"/>
    <x v="0"/>
    <x v="67"/>
    <x v="1"/>
    <s v="Сургут"/>
    <x v="0"/>
    <n v="358"/>
    <n v="2.3E-2"/>
    <n v="1.9"/>
    <n v="532"/>
    <n v="8322.9272000000001"/>
  </r>
  <r>
    <x v="6"/>
    <x v="1443"/>
    <x v="1"/>
    <x v="64"/>
    <x v="2"/>
    <s v="Москва"/>
    <x v="1"/>
    <n v="689"/>
    <n v="4.9000000000000002E-2"/>
    <n v="1.86"/>
    <n v="985"/>
    <n v="61853.528100000003"/>
  </r>
  <r>
    <x v="6"/>
    <x v="1444"/>
    <x v="0"/>
    <x v="123"/>
    <x v="0"/>
    <s v="Санкт-Петербург"/>
    <x v="2"/>
    <n v="227"/>
    <n v="4.4999999999999998E-2"/>
    <n v="1.06"/>
    <n v="837"/>
    <n v="9062.952299999999"/>
  </r>
  <r>
    <x v="6"/>
    <x v="1445"/>
    <x v="1"/>
    <x v="65"/>
    <x v="1"/>
    <s v="Москва"/>
    <x v="1"/>
    <n v="766"/>
    <n v="4.7E-2"/>
    <n v="2.0299999999999998"/>
    <n v="668"/>
    <n v="48820.152079999993"/>
  </r>
  <r>
    <x v="6"/>
    <x v="1446"/>
    <x v="1"/>
    <x v="27"/>
    <x v="1"/>
    <s v="Адлер"/>
    <x v="0"/>
    <n v="765"/>
    <n v="3.4000000000000002E-2"/>
    <n v="2.4"/>
    <n v="506"/>
    <n v="31586.543999999998"/>
  </r>
  <r>
    <x v="6"/>
    <x v="1447"/>
    <x v="0"/>
    <x v="196"/>
    <x v="0"/>
    <s v="Санкт-Петербург"/>
    <x v="2"/>
    <n v="521"/>
    <n v="4.4999999999999998E-2"/>
    <n v="2.81"/>
    <n v="1349"/>
    <n v="88872.727050000001"/>
  </r>
  <r>
    <x v="6"/>
    <x v="1448"/>
    <x v="0"/>
    <x v="117"/>
    <x v="0"/>
    <s v="Петрозаводск"/>
    <x v="0"/>
    <n v="789"/>
    <n v="6.4000000000000001E-2"/>
    <n v="1.33"/>
    <n v="1189"/>
    <n v="79852.859520000013"/>
  </r>
  <r>
    <x v="6"/>
    <x v="1449"/>
    <x v="0"/>
    <x v="58"/>
    <x v="1"/>
    <s v="Московская область"/>
    <x v="1"/>
    <n v="493"/>
    <n v="2.1999999999999999E-2"/>
    <n v="2.36"/>
    <n v="1457"/>
    <n v="37294.187919999997"/>
  </r>
  <r>
    <x v="6"/>
    <x v="1450"/>
    <x v="0"/>
    <x v="80"/>
    <x v="1"/>
    <s v="Иркутск"/>
    <x v="0"/>
    <n v="784"/>
    <n v="6.6000000000000003E-2"/>
    <n v="2.2400000000000002"/>
    <n v="1084"/>
    <n v="125642.71104000001"/>
  </r>
  <r>
    <x v="6"/>
    <x v="1451"/>
    <x v="1"/>
    <x v="68"/>
    <x v="1"/>
    <s v="Санкт-Петербург"/>
    <x v="2"/>
    <n v="779"/>
    <n v="0.04"/>
    <n v="2.6"/>
    <n v="1221"/>
    <n v="98920.536000000007"/>
  </r>
  <r>
    <x v="6"/>
    <x v="1452"/>
    <x v="0"/>
    <x v="136"/>
    <x v="1"/>
    <s v="Томск"/>
    <x v="0"/>
    <n v="990"/>
    <n v="3.3000000000000002E-2"/>
    <n v="2.08"/>
    <n v="1144"/>
    <n v="77738.91840000001"/>
  </r>
  <r>
    <x v="6"/>
    <x v="1453"/>
    <x v="1"/>
    <x v="233"/>
    <x v="0"/>
    <s v="Петропавловск-Камчатский"/>
    <x v="0"/>
    <n v="703"/>
    <n v="3.9E-2"/>
    <n v="1.89"/>
    <n v="1187"/>
    <n v="61508.120310000006"/>
  </r>
  <r>
    <x v="6"/>
    <x v="1454"/>
    <x v="1"/>
    <x v="233"/>
    <x v="0"/>
    <s v="Петропавловск-Камчатский"/>
    <x v="0"/>
    <n v="889"/>
    <n v="4.3999999999999997E-2"/>
    <n v="1.1399999999999999"/>
    <n v="1459"/>
    <n v="65060.078159999997"/>
  </r>
  <r>
    <x v="6"/>
    <x v="1455"/>
    <x v="0"/>
    <x v="202"/>
    <x v="0"/>
    <s v="Калининград"/>
    <x v="0"/>
    <n v="759"/>
    <n v="6.5000000000000002E-2"/>
    <n v="1.34"/>
    <n v="617"/>
    <n v="40789.191300000006"/>
  </r>
  <r>
    <x v="6"/>
    <x v="1456"/>
    <x v="0"/>
    <x v="16"/>
    <x v="1"/>
    <s v="Санкт-Петербург"/>
    <x v="2"/>
    <n v="696"/>
    <n v="6.2E-2"/>
    <n v="2.52"/>
    <n v="845"/>
    <n v="91887.868800000011"/>
  </r>
  <r>
    <x v="6"/>
    <x v="1457"/>
    <x v="0"/>
    <x v="129"/>
    <x v="2"/>
    <s v="Ульяновск"/>
    <x v="0"/>
    <n v="250"/>
    <n v="4.2999999999999997E-2"/>
    <n v="1"/>
    <n v="1338"/>
    <n v="14383.5"/>
  </r>
  <r>
    <x v="6"/>
    <x v="1458"/>
    <x v="0"/>
    <x v="17"/>
    <x v="0"/>
    <s v="Санкт-Петербург"/>
    <x v="2"/>
    <n v="411"/>
    <n v="5.3999999999999999E-2"/>
    <n v="2.15"/>
    <n v="830"/>
    <n v="39605.192999999999"/>
  </r>
  <r>
    <x v="6"/>
    <x v="1459"/>
    <x v="1"/>
    <x v="68"/>
    <x v="1"/>
    <s v="Санкт-Петербург"/>
    <x v="2"/>
    <n v="393"/>
    <n v="6.2E-2"/>
    <n v="2.48"/>
    <n v="1118"/>
    <n v="67558.146240000002"/>
  </r>
  <r>
    <x v="6"/>
    <x v="1460"/>
    <x v="0"/>
    <x v="206"/>
    <x v="2"/>
    <s v="Липецк"/>
    <x v="0"/>
    <n v="774"/>
    <n v="6.4000000000000001E-2"/>
    <n v="1.46"/>
    <n v="613"/>
    <n v="44333.72928"/>
  </r>
  <r>
    <x v="6"/>
    <x v="1461"/>
    <x v="0"/>
    <x v="84"/>
    <x v="0"/>
    <s v="Хабаровск"/>
    <x v="0"/>
    <n v="162"/>
    <n v="3.1E-2"/>
    <n v="2.91"/>
    <n v="1068"/>
    <n v="15607.773360000001"/>
  </r>
  <r>
    <x v="6"/>
    <x v="1462"/>
    <x v="0"/>
    <x v="42"/>
    <x v="1"/>
    <s v="Санкт-Петербург"/>
    <x v="2"/>
    <n v="614"/>
    <n v="3.2000000000000001E-2"/>
    <n v="1.99"/>
    <n v="925"/>
    <n v="36167.055999999997"/>
  </r>
  <r>
    <x v="6"/>
    <x v="1463"/>
    <x v="1"/>
    <x v="96"/>
    <x v="0"/>
    <s v="Москва"/>
    <x v="1"/>
    <n v="816"/>
    <n v="6.5000000000000002E-2"/>
    <n v="1.06"/>
    <n v="1289"/>
    <n v="72470.673599999995"/>
  </r>
  <r>
    <x v="6"/>
    <x v="1464"/>
    <x v="1"/>
    <x v="13"/>
    <x v="1"/>
    <s v="Москва"/>
    <x v="1"/>
    <n v="469"/>
    <n v="6.7000000000000004E-2"/>
    <n v="1.37"/>
    <n v="1230"/>
    <n v="52950.897300000004"/>
  </r>
  <r>
    <x v="6"/>
    <x v="1465"/>
    <x v="0"/>
    <x v="143"/>
    <x v="2"/>
    <s v="Санкт-Петербург"/>
    <x v="2"/>
    <n v="421"/>
    <n v="3.6999999999999998E-2"/>
    <n v="1.42"/>
    <n v="1064"/>
    <n v="23534.977759999998"/>
  </r>
  <r>
    <x v="6"/>
    <x v="1466"/>
    <x v="0"/>
    <x v="189"/>
    <x v="2"/>
    <s v="Калуга"/>
    <x v="0"/>
    <n v="333"/>
    <n v="2.3E-2"/>
    <n v="1.96"/>
    <n v="920"/>
    <n v="13810.7088"/>
  </r>
  <r>
    <x v="6"/>
    <x v="1467"/>
    <x v="0"/>
    <x v="133"/>
    <x v="0"/>
    <s v="Московская область"/>
    <x v="1"/>
    <n v="419"/>
    <n v="4.9000000000000002E-2"/>
    <n v="2.81"/>
    <n v="1015"/>
    <n v="58557.491650000004"/>
  </r>
  <r>
    <x v="6"/>
    <x v="1468"/>
    <x v="1"/>
    <x v="75"/>
    <x v="0"/>
    <s v="Владимир"/>
    <x v="0"/>
    <n v="485"/>
    <n v="2.5999999999999999E-2"/>
    <n v="1.35"/>
    <n v="1027"/>
    <n v="17483.134500000004"/>
  </r>
  <r>
    <x v="6"/>
    <x v="1469"/>
    <x v="0"/>
    <x v="80"/>
    <x v="1"/>
    <s v="Иркутск"/>
    <x v="0"/>
    <n v="766"/>
    <n v="3.1E-2"/>
    <n v="1.45"/>
    <n v="1407"/>
    <n v="48445.401899999997"/>
  </r>
  <r>
    <x v="6"/>
    <x v="1470"/>
    <x v="1"/>
    <x v="230"/>
    <x v="0"/>
    <s v="Москва"/>
    <x v="1"/>
    <n v="754"/>
    <n v="6.6000000000000003E-2"/>
    <n v="1.37"/>
    <n v="988"/>
    <n v="67358.559840000002"/>
  </r>
  <r>
    <x v="6"/>
    <x v="1471"/>
    <x v="1"/>
    <x v="28"/>
    <x v="1"/>
    <s v="Москва"/>
    <x v="1"/>
    <n v="855"/>
    <n v="6.4000000000000001E-2"/>
    <n v="2.4700000000000002"/>
    <n v="931"/>
    <n v="125832.47040000001"/>
  </r>
  <r>
    <x v="6"/>
    <x v="1472"/>
    <x v="0"/>
    <x v="241"/>
    <x v="0"/>
    <s v="Новосибирск"/>
    <x v="0"/>
    <n v="373"/>
    <n v="4.4999999999999998E-2"/>
    <n v="1.1399999999999999"/>
    <n v="1087"/>
    <n v="20799.636299999998"/>
  </r>
  <r>
    <x v="6"/>
    <x v="1473"/>
    <x v="1"/>
    <x v="238"/>
    <x v="0"/>
    <s v="Черкесск"/>
    <x v="0"/>
    <n v="226"/>
    <n v="6.8000000000000005E-2"/>
    <n v="2.08"/>
    <n v="850"/>
    <n v="27170.624"/>
  </r>
  <r>
    <x v="6"/>
    <x v="1474"/>
    <x v="1"/>
    <x v="54"/>
    <x v="1"/>
    <s v="Москва"/>
    <x v="1"/>
    <n v="194"/>
    <n v="2.5000000000000001E-2"/>
    <n v="1.9"/>
    <n v="630"/>
    <n v="5805.45"/>
  </r>
  <r>
    <x v="6"/>
    <x v="1475"/>
    <x v="0"/>
    <x v="87"/>
    <x v="1"/>
    <s v="Москва"/>
    <x v="1"/>
    <n v="896"/>
    <n v="3.9E-2"/>
    <n v="1.19"/>
    <n v="730"/>
    <n v="30355.852800000001"/>
  </r>
  <r>
    <x v="6"/>
    <x v="1476"/>
    <x v="0"/>
    <x v="175"/>
    <x v="0"/>
    <s v="Пермь"/>
    <x v="0"/>
    <n v="924"/>
    <n v="3.5000000000000003E-2"/>
    <n v="1.29"/>
    <n v="1036"/>
    <n v="43220.469600000004"/>
  </r>
  <r>
    <x v="6"/>
    <x v="1477"/>
    <x v="0"/>
    <x v="185"/>
    <x v="0"/>
    <s v="Самара"/>
    <x v="0"/>
    <n v="301"/>
    <n v="5.8000000000000003E-2"/>
    <n v="2.54"/>
    <n v="695"/>
    <n v="30818.607400000004"/>
  </r>
  <r>
    <x v="6"/>
    <x v="1478"/>
    <x v="1"/>
    <x v="126"/>
    <x v="0"/>
    <s v="Москва"/>
    <x v="1"/>
    <n v="536"/>
    <n v="5.1999999999999998E-2"/>
    <n v="2.4500000000000002"/>
    <n v="1051"/>
    <n v="71769.006399999998"/>
  </r>
  <r>
    <x v="6"/>
    <x v="1479"/>
    <x v="0"/>
    <x v="182"/>
    <x v="0"/>
    <s v="Краснодар"/>
    <x v="0"/>
    <n v="768"/>
    <n v="4.3999999999999997E-2"/>
    <n v="1.82"/>
    <n v="620"/>
    <n v="38130.892800000001"/>
  </r>
  <r>
    <x v="6"/>
    <x v="1480"/>
    <x v="1"/>
    <x v="168"/>
    <x v="0"/>
    <s v="Нижний Новгород"/>
    <x v="0"/>
    <n v="205"/>
    <n v="7.0000000000000007E-2"/>
    <n v="1.27"/>
    <n v="776"/>
    <n v="14142.212000000001"/>
  </r>
  <r>
    <x v="6"/>
    <x v="1481"/>
    <x v="0"/>
    <x v="209"/>
    <x v="2"/>
    <s v="Санкт-Петербург"/>
    <x v="2"/>
    <n v="687"/>
    <n v="4.7E-2"/>
    <n v="2.96"/>
    <n v="1332"/>
    <n v="127306.48608"/>
  </r>
  <r>
    <x v="6"/>
    <x v="1482"/>
    <x v="0"/>
    <x v="114"/>
    <x v="2"/>
    <s v="Москва"/>
    <x v="1"/>
    <n v="999"/>
    <n v="6.5000000000000002E-2"/>
    <n v="2.96"/>
    <n v="544"/>
    <n v="104560.93440000001"/>
  </r>
  <r>
    <x v="6"/>
    <x v="1483"/>
    <x v="0"/>
    <x v="106"/>
    <x v="1"/>
    <s v="Калининград"/>
    <x v="0"/>
    <n v="156"/>
    <n v="2.1000000000000001E-2"/>
    <n v="2.11"/>
    <n v="1062"/>
    <n v="7340.9263200000005"/>
  </r>
  <r>
    <x v="6"/>
    <x v="1484"/>
    <x v="0"/>
    <x v="206"/>
    <x v="2"/>
    <s v="Липецк"/>
    <x v="0"/>
    <n v="989"/>
    <n v="2.3E-2"/>
    <n v="1.91"/>
    <n v="1016"/>
    <n v="44141.918320000004"/>
  </r>
  <r>
    <x v="6"/>
    <x v="1485"/>
    <x v="0"/>
    <x v="160"/>
    <x v="2"/>
    <s v="Санкт-Петербург"/>
    <x v="2"/>
    <n v="433"/>
    <n v="4.8000000000000001E-2"/>
    <n v="1.34"/>
    <n v="1263"/>
    <n v="35175.257280000005"/>
  </r>
  <r>
    <x v="6"/>
    <x v="1486"/>
    <x v="0"/>
    <x v="13"/>
    <x v="1"/>
    <s v="Москва"/>
    <x v="1"/>
    <n v="819"/>
    <n v="4.7E-2"/>
    <n v="2.4300000000000002"/>
    <n v="1484"/>
    <n v="138810.37716"/>
  </r>
  <r>
    <x v="6"/>
    <x v="1487"/>
    <x v="1"/>
    <x v="212"/>
    <x v="0"/>
    <s v="Саратов"/>
    <x v="0"/>
    <n v="416"/>
    <n v="6.5000000000000002E-2"/>
    <n v="2.4"/>
    <n v="831"/>
    <n v="53928.576000000001"/>
  </r>
  <r>
    <x v="6"/>
    <x v="1488"/>
    <x v="0"/>
    <x v="219"/>
    <x v="0"/>
    <s v="Москва"/>
    <x v="1"/>
    <n v="399"/>
    <n v="6.7000000000000004E-2"/>
    <n v="3"/>
    <n v="638"/>
    <n v="51166.962"/>
  </r>
  <r>
    <x v="6"/>
    <x v="1489"/>
    <x v="1"/>
    <x v="250"/>
    <x v="0"/>
    <s v="Курск"/>
    <x v="0"/>
    <n v="988"/>
    <n v="0.04"/>
    <n v="1.05"/>
    <n v="967"/>
    <n v="40126.632000000005"/>
  </r>
  <r>
    <x v="6"/>
    <x v="1490"/>
    <x v="0"/>
    <x v="141"/>
    <x v="1"/>
    <s v="Красноярск"/>
    <x v="0"/>
    <n v="879"/>
    <n v="3.4000000000000002E-2"/>
    <n v="1.24"/>
    <n v="1304"/>
    <n v="48324.466560000008"/>
  </r>
  <r>
    <x v="6"/>
    <x v="1491"/>
    <x v="0"/>
    <x v="246"/>
    <x v="0"/>
    <s v="Ленинградская область"/>
    <x v="2"/>
    <n v="831"/>
    <n v="2.5000000000000001E-2"/>
    <n v="2.68"/>
    <n v="1267"/>
    <n v="70542.759000000005"/>
  </r>
  <r>
    <x v="6"/>
    <x v="1492"/>
    <x v="1"/>
    <x v="67"/>
    <x v="1"/>
    <s v="Сургут"/>
    <x v="0"/>
    <n v="759"/>
    <n v="5.8999999999999997E-2"/>
    <n v="2.74"/>
    <n v="555"/>
    <n v="68098.466700000004"/>
  </r>
  <r>
    <x v="6"/>
    <x v="1493"/>
    <x v="1"/>
    <x v="40"/>
    <x v="0"/>
    <s v="Москва"/>
    <x v="1"/>
    <n v="790"/>
    <n v="2.9000000000000001E-2"/>
    <n v="1.29"/>
    <n v="1162"/>
    <n v="34341.631800000003"/>
  </r>
  <r>
    <x v="6"/>
    <x v="1494"/>
    <x v="1"/>
    <x v="31"/>
    <x v="1"/>
    <s v="Москва"/>
    <x v="1"/>
    <n v="917"/>
    <n v="2.1000000000000001E-2"/>
    <n v="1.06"/>
    <n v="567"/>
    <n v="11573.842140000001"/>
  </r>
  <r>
    <x v="6"/>
    <x v="1495"/>
    <x v="0"/>
    <x v="235"/>
    <x v="0"/>
    <s v="Самара"/>
    <x v="0"/>
    <n v="156"/>
    <n v="6.3E-2"/>
    <n v="2.71"/>
    <n v="945"/>
    <n v="25169.016599999999"/>
  </r>
  <r>
    <x v="6"/>
    <x v="1496"/>
    <x v="1"/>
    <x v="27"/>
    <x v="1"/>
    <s v="Адлер"/>
    <x v="0"/>
    <n v="767"/>
    <n v="0.04"/>
    <n v="1.1200000000000001"/>
    <n v="746"/>
    <n v="25633.753600000004"/>
  </r>
  <r>
    <x v="6"/>
    <x v="1497"/>
    <x v="0"/>
    <x v="189"/>
    <x v="2"/>
    <s v="Калуга"/>
    <x v="0"/>
    <n v="166"/>
    <n v="3.9E-2"/>
    <n v="1.76"/>
    <n v="883"/>
    <n v="10061.11392"/>
  </r>
  <r>
    <x v="6"/>
    <x v="1498"/>
    <x v="0"/>
    <x v="72"/>
    <x v="1"/>
    <s v="Санкт-Петербург"/>
    <x v="2"/>
    <n v="544"/>
    <n v="4.2999999999999997E-2"/>
    <n v="2.19"/>
    <n v="511"/>
    <n v="26177.753279999997"/>
  </r>
  <r>
    <x v="6"/>
    <x v="1499"/>
    <x v="0"/>
    <x v="211"/>
    <x v="1"/>
    <s v="Ставрополь"/>
    <x v="0"/>
    <n v="823"/>
    <n v="6.4000000000000001E-2"/>
    <n v="2.66"/>
    <n v="833"/>
    <n v="116709.56416000002"/>
  </r>
  <r>
    <x v="6"/>
    <x v="1500"/>
    <x v="1"/>
    <x v="87"/>
    <x v="1"/>
    <s v="Москва"/>
    <x v="1"/>
    <n v="997"/>
    <n v="2.5000000000000001E-2"/>
    <n v="2.79"/>
    <n v="1164"/>
    <n v="80945.433000000005"/>
  </r>
  <r>
    <x v="6"/>
    <x v="1501"/>
    <x v="1"/>
    <x v="9"/>
    <x v="1"/>
    <s v="Москва"/>
    <x v="1"/>
    <n v="442"/>
    <n v="5.1999999999999998E-2"/>
    <n v="1.23"/>
    <n v="1065"/>
    <n v="30107.890799999997"/>
  </r>
  <r>
    <x v="6"/>
    <x v="1502"/>
    <x v="1"/>
    <x v="216"/>
    <x v="0"/>
    <s v="Нижнекамск"/>
    <x v="0"/>
    <n v="891"/>
    <n v="2.8000000000000001E-2"/>
    <n v="2.85"/>
    <n v="1079"/>
    <n v="76718.842199999999"/>
  </r>
  <r>
    <x v="6"/>
    <x v="1503"/>
    <x v="0"/>
    <x v="1"/>
    <x v="1"/>
    <s v="Хабаровск"/>
    <x v="0"/>
    <n v="248"/>
    <n v="3.5000000000000003E-2"/>
    <n v="1.8"/>
    <n v="669"/>
    <n v="10452.456000000002"/>
  </r>
  <r>
    <x v="6"/>
    <x v="1504"/>
    <x v="0"/>
    <x v="18"/>
    <x v="1"/>
    <s v="Нижневартовск"/>
    <x v="0"/>
    <n v="458"/>
    <n v="5.5E-2"/>
    <n v="1.88"/>
    <n v="617"/>
    <n v="29219.392400000001"/>
  </r>
  <r>
    <x v="6"/>
    <x v="1505"/>
    <x v="0"/>
    <x v="157"/>
    <x v="2"/>
    <s v="Москва"/>
    <x v="1"/>
    <n v="932"/>
    <n v="0.03"/>
    <n v="1.1100000000000001"/>
    <n v="1096"/>
    <n v="34015.017599999999"/>
  </r>
  <r>
    <x v="6"/>
    <x v="1506"/>
    <x v="1"/>
    <x v="66"/>
    <x v="0"/>
    <s v="Набережные Челны"/>
    <x v="0"/>
    <n v="991"/>
    <n v="2.5999999999999999E-2"/>
    <n v="1.05"/>
    <n v="1324"/>
    <n v="35819.893199999999"/>
  </r>
  <r>
    <x v="6"/>
    <x v="1507"/>
    <x v="0"/>
    <x v="95"/>
    <x v="1"/>
    <s v="Санкт-Петербург"/>
    <x v="2"/>
    <n v="224"/>
    <n v="0.06"/>
    <n v="2.5"/>
    <n v="1489"/>
    <n v="50030.400000000001"/>
  </r>
  <r>
    <x v="6"/>
    <x v="1508"/>
    <x v="1"/>
    <x v="23"/>
    <x v="1"/>
    <s v="Московская область"/>
    <x v="1"/>
    <n v="552"/>
    <n v="5.3999999999999999E-2"/>
    <n v="1.23"/>
    <n v="1165"/>
    <n v="42713.373599999999"/>
  </r>
  <r>
    <x v="6"/>
    <x v="1509"/>
    <x v="1"/>
    <x v="43"/>
    <x v="2"/>
    <s v="Московская область"/>
    <x v="1"/>
    <n v="486"/>
    <n v="4.5999999999999999E-2"/>
    <n v="2.31"/>
    <n v="849"/>
    <n v="43844.363639999996"/>
  </r>
  <r>
    <x v="6"/>
    <x v="1510"/>
    <x v="0"/>
    <x v="106"/>
    <x v="1"/>
    <s v="Калининград"/>
    <x v="0"/>
    <n v="193"/>
    <n v="3.5999999999999997E-2"/>
    <n v="1.68"/>
    <n v="645"/>
    <n v="7528.8527999999997"/>
  </r>
  <r>
    <x v="6"/>
    <x v="1511"/>
    <x v="0"/>
    <x v="124"/>
    <x v="0"/>
    <s v="Владикавказ"/>
    <x v="0"/>
    <n v="417"/>
    <n v="3.1E-2"/>
    <n v="1.1299999999999999"/>
    <n v="1063"/>
    <n v="15527.783129999998"/>
  </r>
  <r>
    <x v="6"/>
    <x v="1512"/>
    <x v="0"/>
    <x v="45"/>
    <x v="1"/>
    <s v="Мурманск"/>
    <x v="0"/>
    <n v="209"/>
    <n v="6.4000000000000001E-2"/>
    <n v="1.75"/>
    <n v="1424"/>
    <n v="33332.991999999998"/>
  </r>
  <r>
    <x v="6"/>
    <x v="1513"/>
    <x v="0"/>
    <x v="46"/>
    <x v="1"/>
    <s v="Москва"/>
    <x v="1"/>
    <n v="620"/>
    <n v="3.7999999999999999E-2"/>
    <n v="1.32"/>
    <n v="830"/>
    <n v="25812.335999999999"/>
  </r>
  <r>
    <x v="6"/>
    <x v="1514"/>
    <x v="1"/>
    <x v="218"/>
    <x v="0"/>
    <s v="Брянск"/>
    <x v="0"/>
    <n v="189"/>
    <n v="6.6000000000000003E-2"/>
    <n v="1.62"/>
    <n v="782"/>
    <n v="15802.562160000003"/>
  </r>
  <r>
    <x v="6"/>
    <x v="1515"/>
    <x v="1"/>
    <x v="155"/>
    <x v="0"/>
    <s v="Москва"/>
    <x v="1"/>
    <n v="652"/>
    <n v="5.5E-2"/>
    <n v="2.06"/>
    <n v="739"/>
    <n v="54591.112399999998"/>
  </r>
  <r>
    <x v="6"/>
    <x v="1516"/>
    <x v="1"/>
    <x v="168"/>
    <x v="0"/>
    <s v="Нижний Новгород"/>
    <x v="0"/>
    <n v="440"/>
    <n v="5.3999999999999999E-2"/>
    <n v="1.92"/>
    <n v="1205"/>
    <n v="54971.135999999991"/>
  </r>
  <r>
    <x v="6"/>
    <x v="1517"/>
    <x v="1"/>
    <x v="202"/>
    <x v="0"/>
    <s v="Калининград"/>
    <x v="0"/>
    <n v="152"/>
    <n v="5.3999999999999999E-2"/>
    <n v="2.42"/>
    <n v="920"/>
    <n v="18274.2912"/>
  </r>
  <r>
    <x v="6"/>
    <x v="1518"/>
    <x v="0"/>
    <x v="151"/>
    <x v="0"/>
    <s v="Новосибирск"/>
    <x v="0"/>
    <n v="182"/>
    <n v="3.3000000000000002E-2"/>
    <n v="1"/>
    <n v="1409"/>
    <n v="8462.4539999999997"/>
  </r>
  <r>
    <x v="6"/>
    <x v="1519"/>
    <x v="0"/>
    <x v="32"/>
    <x v="1"/>
    <s v="Пятигорск"/>
    <x v="0"/>
    <n v="276"/>
    <n v="6.2E-2"/>
    <n v="1.55"/>
    <n v="509"/>
    <n v="13500.5124"/>
  </r>
  <r>
    <x v="6"/>
    <x v="1520"/>
    <x v="0"/>
    <x v="164"/>
    <x v="0"/>
    <s v="Сочи"/>
    <x v="0"/>
    <n v="161"/>
    <n v="2.7E-2"/>
    <n v="1.97"/>
    <n v="873"/>
    <n v="7476.0140699999993"/>
  </r>
  <r>
    <x v="6"/>
    <x v="1521"/>
    <x v="1"/>
    <x v="6"/>
    <x v="1"/>
    <s v="Москва"/>
    <x v="1"/>
    <n v="403"/>
    <n v="3.2000000000000001E-2"/>
    <n v="2.2400000000000002"/>
    <n v="933"/>
    <n v="26951.608320000007"/>
  </r>
  <r>
    <x v="6"/>
    <x v="1522"/>
    <x v="0"/>
    <x v="207"/>
    <x v="1"/>
    <s v="Санкт-Петербург"/>
    <x v="2"/>
    <n v="501"/>
    <n v="0.02"/>
    <n v="2.52"/>
    <n v="1465"/>
    <n v="36991.835999999996"/>
  </r>
  <r>
    <x v="6"/>
    <x v="1523"/>
    <x v="0"/>
    <x v="17"/>
    <x v="0"/>
    <s v="Санкт-Петербург"/>
    <x v="2"/>
    <n v="177"/>
    <n v="5.2999999999999999E-2"/>
    <n v="2.42"/>
    <n v="1177"/>
    <n v="26720.277540000003"/>
  </r>
  <r>
    <x v="6"/>
    <x v="1524"/>
    <x v="1"/>
    <x v="102"/>
    <x v="0"/>
    <s v="Ярославль"/>
    <x v="0"/>
    <n v="164"/>
    <n v="3.2000000000000001E-2"/>
    <n v="1.93"/>
    <n v="1368"/>
    <n v="13855.979520000001"/>
  </r>
  <r>
    <x v="6"/>
    <x v="1525"/>
    <x v="1"/>
    <x v="94"/>
    <x v="2"/>
    <s v="Смоленск"/>
    <x v="0"/>
    <n v="627"/>
    <n v="4.2000000000000003E-2"/>
    <n v="2.19"/>
    <n v="810"/>
    <n v="46713.882600000004"/>
  </r>
  <r>
    <x v="6"/>
    <x v="1526"/>
    <x v="0"/>
    <x v="34"/>
    <x v="1"/>
    <s v="Санкт-Петербург"/>
    <x v="2"/>
    <n v="558"/>
    <n v="3.5000000000000003E-2"/>
    <n v="2.2799999999999998"/>
    <n v="1468"/>
    <n v="65367.691199999994"/>
  </r>
  <r>
    <x v="6"/>
    <x v="1527"/>
    <x v="0"/>
    <x v="35"/>
    <x v="2"/>
    <s v="Москва"/>
    <x v="1"/>
    <n v="178"/>
    <n v="6.4000000000000001E-2"/>
    <n v="2.71"/>
    <n v="1116"/>
    <n v="34453.509119999995"/>
  </r>
  <r>
    <x v="6"/>
    <x v="1528"/>
    <x v="0"/>
    <x v="211"/>
    <x v="1"/>
    <s v="Ставрополь"/>
    <x v="0"/>
    <n v="756"/>
    <n v="4.7E-2"/>
    <n v="1.28"/>
    <n v="1432"/>
    <n v="65128.734720000008"/>
  </r>
  <r>
    <x v="6"/>
    <x v="1529"/>
    <x v="0"/>
    <x v="247"/>
    <x v="0"/>
    <s v="Нижнекамск"/>
    <x v="0"/>
    <n v="707"/>
    <n v="3.5000000000000003E-2"/>
    <n v="1.4"/>
    <n v="767"/>
    <n v="26571.181"/>
  </r>
  <r>
    <x v="6"/>
    <x v="1530"/>
    <x v="0"/>
    <x v="42"/>
    <x v="1"/>
    <s v="Санкт-Петербург"/>
    <x v="2"/>
    <n v="708"/>
    <n v="2.1000000000000001E-2"/>
    <n v="1.04"/>
    <n v="1247"/>
    <n v="19282.011840000003"/>
  </r>
  <r>
    <x v="6"/>
    <x v="1531"/>
    <x v="1"/>
    <x v="7"/>
    <x v="2"/>
    <s v="Ростов-на-Дону"/>
    <x v="0"/>
    <n v="736"/>
    <n v="3.7999999999999999E-2"/>
    <n v="1.23"/>
    <n v="1016"/>
    <n v="34951.050240000004"/>
  </r>
  <r>
    <x v="6"/>
    <x v="1532"/>
    <x v="1"/>
    <x v="10"/>
    <x v="1"/>
    <s v="Грозный"/>
    <x v="0"/>
    <n v="754"/>
    <n v="3.4000000000000002E-2"/>
    <n v="2.39"/>
    <n v="1430"/>
    <n v="87616.157200000016"/>
  </r>
  <r>
    <x v="6"/>
    <x v="1533"/>
    <x v="1"/>
    <x v="114"/>
    <x v="2"/>
    <s v="Москва"/>
    <x v="1"/>
    <n v="561"/>
    <n v="0.05"/>
    <n v="1.29"/>
    <n v="1147"/>
    <n v="41503.621500000001"/>
  </r>
  <r>
    <x v="6"/>
    <x v="1534"/>
    <x v="0"/>
    <x v="163"/>
    <x v="2"/>
    <s v="Московская область"/>
    <x v="1"/>
    <n v="920"/>
    <n v="3.5999999999999997E-2"/>
    <n v="1.55"/>
    <n v="961"/>
    <n v="49333.896000000001"/>
  </r>
  <r>
    <x v="6"/>
    <x v="1535"/>
    <x v="0"/>
    <x v="62"/>
    <x v="2"/>
    <s v="Новороссийск"/>
    <x v="0"/>
    <n v="651"/>
    <n v="4.7E-2"/>
    <n v="1.51"/>
    <n v="1408"/>
    <n v="65051.669760000004"/>
  </r>
  <r>
    <x v="6"/>
    <x v="1536"/>
    <x v="0"/>
    <x v="242"/>
    <x v="0"/>
    <s v="Владикавказ"/>
    <x v="0"/>
    <n v="361"/>
    <n v="6.4000000000000001E-2"/>
    <n v="2.4"/>
    <n v="674"/>
    <n v="37373.030399999996"/>
  </r>
  <r>
    <x v="6"/>
    <x v="1537"/>
    <x v="0"/>
    <x v="209"/>
    <x v="2"/>
    <s v="Санкт-Петербург"/>
    <x v="2"/>
    <n v="435"/>
    <n v="3.3000000000000002E-2"/>
    <n v="2.21"/>
    <n v="1280"/>
    <n v="40607.423999999999"/>
  </r>
  <r>
    <x v="6"/>
    <x v="1538"/>
    <x v="1"/>
    <x v="22"/>
    <x v="1"/>
    <s v="Сочи"/>
    <x v="0"/>
    <n v="839"/>
    <n v="0.05"/>
    <n v="2.81"/>
    <n v="1211"/>
    <n v="142752.07450000002"/>
  </r>
  <r>
    <x v="6"/>
    <x v="1539"/>
    <x v="1"/>
    <x v="60"/>
    <x v="2"/>
    <s v="Иваново"/>
    <x v="0"/>
    <n v="592"/>
    <n v="2.1000000000000001E-2"/>
    <n v="1.73"/>
    <n v="1210"/>
    <n v="26023.905600000002"/>
  </r>
  <r>
    <x v="6"/>
    <x v="1540"/>
    <x v="1"/>
    <x v="102"/>
    <x v="0"/>
    <s v="Ярославль"/>
    <x v="0"/>
    <n v="807"/>
    <n v="5.8000000000000003E-2"/>
    <n v="2.1800000000000002"/>
    <n v="821"/>
    <n v="83772.442680000007"/>
  </r>
  <r>
    <x v="6"/>
    <x v="1541"/>
    <x v="1"/>
    <x v="18"/>
    <x v="1"/>
    <s v="Нижневартовск"/>
    <x v="0"/>
    <n v="201"/>
    <n v="6.4000000000000001E-2"/>
    <n v="2.4"/>
    <n v="521"/>
    <n v="16085.1456"/>
  </r>
  <r>
    <x v="6"/>
    <x v="1542"/>
    <x v="0"/>
    <x v="45"/>
    <x v="1"/>
    <s v="Мурманск"/>
    <x v="0"/>
    <n v="909"/>
    <n v="6.4000000000000001E-2"/>
    <n v="2.71"/>
    <n v="920"/>
    <n v="145044.4032"/>
  </r>
  <r>
    <x v="6"/>
    <x v="1543"/>
    <x v="0"/>
    <x v="201"/>
    <x v="0"/>
    <s v="Ленинградская область"/>
    <x v="2"/>
    <n v="625"/>
    <n v="5.5E-2"/>
    <n v="2.73"/>
    <n v="1427"/>
    <n v="133915.03125"/>
  </r>
  <r>
    <x v="6"/>
    <x v="1544"/>
    <x v="0"/>
    <x v="147"/>
    <x v="0"/>
    <s v="Иркутск"/>
    <x v="0"/>
    <n v="817"/>
    <n v="5.1999999999999998E-2"/>
    <n v="1.21"/>
    <n v="921"/>
    <n v="47344.594439999993"/>
  </r>
  <r>
    <x v="6"/>
    <x v="1545"/>
    <x v="0"/>
    <x v="78"/>
    <x v="1"/>
    <s v="Ставрополь"/>
    <x v="0"/>
    <n v="538"/>
    <n v="6.3E-2"/>
    <n v="2.4300000000000002"/>
    <n v="1446"/>
    <n v="119096.05932"/>
  </r>
  <r>
    <x v="6"/>
    <x v="1546"/>
    <x v="1"/>
    <x v="126"/>
    <x v="0"/>
    <s v="Москва"/>
    <x v="1"/>
    <n v="431"/>
    <n v="5.0999999999999997E-2"/>
    <n v="1.67"/>
    <n v="1181"/>
    <n v="43352.466869999989"/>
  </r>
  <r>
    <x v="6"/>
    <x v="1547"/>
    <x v="0"/>
    <x v="47"/>
    <x v="1"/>
    <s v="Краснодар"/>
    <x v="0"/>
    <n v="827"/>
    <n v="3.7999999999999999E-2"/>
    <n v="1.75"/>
    <n v="1226"/>
    <n v="67424.482999999993"/>
  </r>
  <r>
    <x v="6"/>
    <x v="1548"/>
    <x v="1"/>
    <x v="91"/>
    <x v="0"/>
    <s v="Владивосток"/>
    <x v="0"/>
    <n v="377"/>
    <n v="5.8000000000000003E-2"/>
    <n v="1.73"/>
    <n v="750"/>
    <n v="28371.134999999998"/>
  </r>
  <r>
    <x v="6"/>
    <x v="1549"/>
    <x v="0"/>
    <x v="78"/>
    <x v="1"/>
    <s v="Ставрополь"/>
    <x v="0"/>
    <n v="207"/>
    <n v="2.8000000000000001E-2"/>
    <n v="2.2200000000000002"/>
    <n v="929"/>
    <n v="11953.554480000001"/>
  </r>
  <r>
    <x v="6"/>
    <x v="1550"/>
    <x v="1"/>
    <x v="13"/>
    <x v="1"/>
    <s v="Москва"/>
    <x v="1"/>
    <n v="931"/>
    <n v="3.5999999999999997E-2"/>
    <n v="2.5499999999999998"/>
    <n v="1275"/>
    <n v="108968.89499999999"/>
  </r>
  <r>
    <x v="6"/>
    <x v="1551"/>
    <x v="1"/>
    <x v="181"/>
    <x v="2"/>
    <s v="Москва"/>
    <x v="1"/>
    <n v="351"/>
    <n v="6.0999999999999999E-2"/>
    <n v="2.3199999999999998"/>
    <n v="1290"/>
    <n v="64078.840799999984"/>
  </r>
  <r>
    <x v="6"/>
    <x v="1552"/>
    <x v="0"/>
    <x v="147"/>
    <x v="0"/>
    <s v="Иркутск"/>
    <x v="0"/>
    <n v="182"/>
    <n v="0.05"/>
    <n v="1.38"/>
    <n v="675"/>
    <n v="8476.6499999999978"/>
  </r>
  <r>
    <x v="6"/>
    <x v="1553"/>
    <x v="0"/>
    <x v="131"/>
    <x v="0"/>
    <s v="Москва"/>
    <x v="1"/>
    <n v="908"/>
    <n v="3.3000000000000002E-2"/>
    <n v="2.73"/>
    <n v="1009"/>
    <n v="82537.93548"/>
  </r>
  <r>
    <x v="6"/>
    <x v="1554"/>
    <x v="1"/>
    <x v="109"/>
    <x v="2"/>
    <s v="Московская область"/>
    <x v="1"/>
    <n v="347"/>
    <n v="2.5999999999999999E-2"/>
    <n v="2.34"/>
    <n v="1199"/>
    <n v="25312.664520000002"/>
  </r>
  <r>
    <x v="6"/>
    <x v="1555"/>
    <x v="0"/>
    <x v="118"/>
    <x v="2"/>
    <s v="Владивосток"/>
    <x v="0"/>
    <n v="763"/>
    <n v="5.7000000000000002E-2"/>
    <n v="1.57"/>
    <n v="538"/>
    <n v="36735.108060000006"/>
  </r>
  <r>
    <x v="6"/>
    <x v="1556"/>
    <x v="0"/>
    <x v="133"/>
    <x v="0"/>
    <s v="Московская область"/>
    <x v="1"/>
    <n v="177"/>
    <n v="7.0000000000000007E-2"/>
    <n v="1.64"/>
    <n v="1206"/>
    <n v="24505.437600000001"/>
  </r>
  <r>
    <x v="6"/>
    <x v="1557"/>
    <x v="0"/>
    <x v="8"/>
    <x v="2"/>
    <s v="Московская область"/>
    <x v="1"/>
    <n v="255"/>
    <n v="3.9E-2"/>
    <n v="2.42"/>
    <n v="833"/>
    <n v="20047.727699999999"/>
  </r>
  <r>
    <x v="6"/>
    <x v="1558"/>
    <x v="1"/>
    <x v="53"/>
    <x v="0"/>
    <s v="Саратов"/>
    <x v="0"/>
    <n v="610"/>
    <n v="4.7E-2"/>
    <n v="2.88"/>
    <n v="867"/>
    <n v="71587.843200000003"/>
  </r>
  <r>
    <x v="6"/>
    <x v="1559"/>
    <x v="1"/>
    <x v="67"/>
    <x v="1"/>
    <s v="Сургут"/>
    <x v="0"/>
    <n v="920"/>
    <n v="4.9000000000000002E-2"/>
    <n v="1.22"/>
    <n v="1352"/>
    <n v="74356.7552"/>
  </r>
  <r>
    <x v="6"/>
    <x v="1560"/>
    <x v="0"/>
    <x v="228"/>
    <x v="2"/>
    <s v="Улан-Удэ"/>
    <x v="0"/>
    <n v="881"/>
    <n v="0.06"/>
    <n v="1.39"/>
    <n v="1306"/>
    <n v="95958.872399999993"/>
  </r>
  <r>
    <x v="6"/>
    <x v="1561"/>
    <x v="2"/>
    <x v="112"/>
    <x v="0"/>
    <s v="Нижний Новгород"/>
    <x v="0"/>
    <n v="420"/>
    <n v="4.2999999999999997E-2"/>
    <n v="2.52"/>
    <n v="1255"/>
    <n v="57116.555999999997"/>
  </r>
  <r>
    <x v="6"/>
    <x v="1562"/>
    <x v="0"/>
    <x v="13"/>
    <x v="1"/>
    <s v="Москва"/>
    <x v="1"/>
    <n v="463"/>
    <n v="6.3E-2"/>
    <n v="2.27"/>
    <n v="904"/>
    <n v="59857.121519999993"/>
  </r>
  <r>
    <x v="6"/>
    <x v="1563"/>
    <x v="0"/>
    <x v="72"/>
    <x v="1"/>
    <s v="Санкт-Петербург"/>
    <x v="2"/>
    <n v="463"/>
    <n v="3.5000000000000003E-2"/>
    <n v="1.8"/>
    <n v="812"/>
    <n v="23685.228000000003"/>
  </r>
  <r>
    <x v="6"/>
    <x v="1564"/>
    <x v="1"/>
    <x v="152"/>
    <x v="0"/>
    <s v="Иваново"/>
    <x v="0"/>
    <n v="915"/>
    <n v="4.8000000000000001E-2"/>
    <n v="1.87"/>
    <n v="511"/>
    <n v="41968.634400000003"/>
  </r>
  <r>
    <x v="6"/>
    <x v="1565"/>
    <x v="2"/>
    <x v="83"/>
    <x v="1"/>
    <s v="Ленинградская область"/>
    <x v="2"/>
    <n v="861"/>
    <n v="3.4000000000000002E-2"/>
    <n v="2.5499999999999998"/>
    <n v="966"/>
    <n v="72110.644199999995"/>
  </r>
  <r>
    <x v="6"/>
    <x v="1566"/>
    <x v="0"/>
    <x v="211"/>
    <x v="1"/>
    <s v="Ставрополь"/>
    <x v="0"/>
    <n v="192"/>
    <n v="3.5999999999999997E-2"/>
    <n v="2.16"/>
    <n v="862"/>
    <n v="12869.591039999999"/>
  </r>
  <r>
    <x v="6"/>
    <x v="1567"/>
    <x v="1"/>
    <x v="138"/>
    <x v="1"/>
    <s v="Якутск"/>
    <x v="0"/>
    <n v="720"/>
    <n v="5.0999999999999997E-2"/>
    <n v="1.48"/>
    <n v="1311"/>
    <n v="71247.08159999999"/>
  </r>
  <r>
    <x v="6"/>
    <x v="1568"/>
    <x v="1"/>
    <x v="125"/>
    <x v="1"/>
    <s v="Санкт-Петербург"/>
    <x v="2"/>
    <n v="872"/>
    <n v="4.2000000000000003E-2"/>
    <n v="1.32"/>
    <n v="1481"/>
    <n v="71596.990080000003"/>
  </r>
  <r>
    <x v="6"/>
    <x v="1569"/>
    <x v="0"/>
    <x v="199"/>
    <x v="2"/>
    <s v="Москва"/>
    <x v="1"/>
    <n v="778"/>
    <n v="6.4000000000000001E-2"/>
    <n v="2.6"/>
    <n v="1280"/>
    <n v="165707.77600000001"/>
  </r>
  <r>
    <x v="6"/>
    <x v="1570"/>
    <x v="0"/>
    <x v="247"/>
    <x v="0"/>
    <s v="Нижнекамск"/>
    <x v="0"/>
    <n v="171"/>
    <n v="4.2999999999999997E-2"/>
    <n v="2.54"/>
    <n v="1244"/>
    <n v="23233.71528"/>
  </r>
  <r>
    <x v="6"/>
    <x v="1571"/>
    <x v="1"/>
    <x v="194"/>
    <x v="0"/>
    <s v="Волгоград"/>
    <x v="0"/>
    <n v="639"/>
    <n v="3.5000000000000003E-2"/>
    <n v="1.59"/>
    <n v="845"/>
    <n v="30048.495750000006"/>
  </r>
  <r>
    <x v="6"/>
    <x v="1572"/>
    <x v="0"/>
    <x v="229"/>
    <x v="0"/>
    <s v="Уфа"/>
    <x v="0"/>
    <n v="734"/>
    <n v="2.3E-2"/>
    <n v="1.25"/>
    <n v="672"/>
    <n v="14180.880000000001"/>
  </r>
  <r>
    <x v="6"/>
    <x v="1573"/>
    <x v="0"/>
    <x v="23"/>
    <x v="1"/>
    <s v="Московская область"/>
    <x v="1"/>
    <n v="284"/>
    <n v="5.1999999999999998E-2"/>
    <n v="1.1399999999999999"/>
    <n v="711"/>
    <n v="11970.05472"/>
  </r>
  <r>
    <x v="6"/>
    <x v="1574"/>
    <x v="0"/>
    <x v="231"/>
    <x v="2"/>
    <s v="Москва"/>
    <x v="1"/>
    <n v="132"/>
    <n v="4.9000000000000002E-2"/>
    <n v="1.19"/>
    <n v="665"/>
    <n v="5118.4517999999998"/>
  </r>
  <r>
    <x v="6"/>
    <x v="1575"/>
    <x v="0"/>
    <x v="135"/>
    <x v="1"/>
    <s v="Санкт-Петербург"/>
    <x v="2"/>
    <n v="126"/>
    <n v="2.5999999999999999E-2"/>
    <n v="1.65"/>
    <n v="1159"/>
    <n v="6264.8585999999996"/>
  </r>
  <r>
    <x v="6"/>
    <x v="1576"/>
    <x v="0"/>
    <x v="185"/>
    <x v="0"/>
    <s v="Самара"/>
    <x v="0"/>
    <n v="968"/>
    <n v="2.7E-2"/>
    <n v="1.41"/>
    <n v="569"/>
    <n v="20968.651439999998"/>
  </r>
  <r>
    <x v="6"/>
    <x v="1577"/>
    <x v="0"/>
    <x v="66"/>
    <x v="0"/>
    <s v="Набережные Челны"/>
    <x v="0"/>
    <n v="814"/>
    <n v="0.06"/>
    <n v="1.61"/>
    <n v="529"/>
    <n v="41596.539600000004"/>
  </r>
  <r>
    <x v="6"/>
    <x v="1578"/>
    <x v="0"/>
    <x v="213"/>
    <x v="2"/>
    <s v="Санкт-Петербург"/>
    <x v="2"/>
    <n v="717"/>
    <n v="2.1000000000000001E-2"/>
    <n v="2.38"/>
    <n v="881"/>
    <n v="31571.216459999996"/>
  </r>
  <r>
    <x v="6"/>
    <x v="1579"/>
    <x v="0"/>
    <x v="232"/>
    <x v="0"/>
    <s v="Набережные Челны"/>
    <x v="0"/>
    <n v="345"/>
    <n v="3.2000000000000001E-2"/>
    <n v="2.64"/>
    <n v="575"/>
    <n v="16758.720000000005"/>
  </r>
  <r>
    <x v="6"/>
    <x v="1580"/>
    <x v="1"/>
    <x v="167"/>
    <x v="0"/>
    <s v="Казань"/>
    <x v="0"/>
    <n v="697"/>
    <n v="2.5000000000000001E-2"/>
    <n v="1.78"/>
    <n v="1143"/>
    <n v="35451.859499999999"/>
  </r>
  <r>
    <x v="6"/>
    <x v="1581"/>
    <x v="1"/>
    <x v="166"/>
    <x v="2"/>
    <s v="Краснодар"/>
    <x v="0"/>
    <n v="747"/>
    <n v="4.1000000000000002E-2"/>
    <n v="2.82"/>
    <n v="1346"/>
    <n v="116251.51643999999"/>
  </r>
  <r>
    <x v="6"/>
    <x v="1582"/>
    <x v="1"/>
    <x v="170"/>
    <x v="0"/>
    <s v="Астрахань"/>
    <x v="0"/>
    <n v="693"/>
    <n v="5.7000000000000002E-2"/>
    <n v="1.3"/>
    <n v="1269"/>
    <n v="65164.79970000001"/>
  </r>
  <r>
    <x v="6"/>
    <x v="1583"/>
    <x v="1"/>
    <x v="202"/>
    <x v="0"/>
    <s v="Калининград"/>
    <x v="0"/>
    <n v="668"/>
    <n v="5.6000000000000001E-2"/>
    <n v="1.71"/>
    <n v="504"/>
    <n v="32239.710719999999"/>
  </r>
  <r>
    <x v="6"/>
    <x v="1584"/>
    <x v="1"/>
    <x v="193"/>
    <x v="0"/>
    <s v="Мурманск"/>
    <x v="0"/>
    <n v="862"/>
    <n v="4.8000000000000001E-2"/>
    <n v="1.19"/>
    <n v="845"/>
    <n v="41605.636799999993"/>
  </r>
  <r>
    <x v="6"/>
    <x v="1585"/>
    <x v="1"/>
    <x v="74"/>
    <x v="0"/>
    <s v="Омск"/>
    <x v="0"/>
    <n v="598"/>
    <n v="0.04"/>
    <n v="1.83"/>
    <n v="1009"/>
    <n v="44167.562400000003"/>
  </r>
  <r>
    <x v="6"/>
    <x v="1586"/>
    <x v="0"/>
    <x v="106"/>
    <x v="1"/>
    <s v="Калининград"/>
    <x v="0"/>
    <n v="369"/>
    <n v="4.3999999999999997E-2"/>
    <n v="2.0699999999999998"/>
    <n v="568"/>
    <n v="19089.639360000001"/>
  </r>
  <r>
    <x v="6"/>
    <x v="1587"/>
    <x v="0"/>
    <x v="118"/>
    <x v="2"/>
    <s v="Владивосток"/>
    <x v="0"/>
    <n v="467"/>
    <n v="6.9000000000000006E-2"/>
    <n v="2.54"/>
    <n v="1352"/>
    <n v="110656.35984000003"/>
  </r>
  <r>
    <x v="6"/>
    <x v="1588"/>
    <x v="1"/>
    <x v="28"/>
    <x v="1"/>
    <s v="Москва"/>
    <x v="1"/>
    <n v="284"/>
    <n v="3.5000000000000003E-2"/>
    <n v="2.67"/>
    <n v="739"/>
    <n v="19612.912200000002"/>
  </r>
  <r>
    <x v="6"/>
    <x v="1589"/>
    <x v="0"/>
    <x v="34"/>
    <x v="1"/>
    <s v="Санкт-Петербург"/>
    <x v="2"/>
    <n v="717"/>
    <n v="3.7999999999999999E-2"/>
    <n v="1.99"/>
    <n v="1482"/>
    <n v="80353.358279999986"/>
  </r>
  <r>
    <x v="6"/>
    <x v="1590"/>
    <x v="0"/>
    <x v="18"/>
    <x v="1"/>
    <s v="Нижневартовск"/>
    <x v="0"/>
    <n v="218"/>
    <n v="5.8000000000000003E-2"/>
    <n v="2.52"/>
    <n v="1217"/>
    <n v="38777.124960000001"/>
  </r>
  <r>
    <x v="6"/>
    <x v="1591"/>
    <x v="0"/>
    <x v="205"/>
    <x v="0"/>
    <s v="Новороссийск"/>
    <x v="0"/>
    <n v="741"/>
    <n v="3.6999999999999998E-2"/>
    <n v="2"/>
    <n v="751"/>
    <n v="41180.333999999995"/>
  </r>
  <r>
    <x v="6"/>
    <x v="1592"/>
    <x v="0"/>
    <x v="193"/>
    <x v="0"/>
    <s v="Мурманск"/>
    <x v="0"/>
    <n v="660"/>
    <n v="0.06"/>
    <n v="2.82"/>
    <n v="675"/>
    <n v="75378.599999999991"/>
  </r>
  <r>
    <x v="6"/>
    <x v="1593"/>
    <x v="2"/>
    <x v="240"/>
    <x v="0"/>
    <s v="Волгоград"/>
    <x v="0"/>
    <n v="400"/>
    <n v="4.1000000000000002E-2"/>
    <n v="1.49"/>
    <n v="1092"/>
    <n v="26684.112000000005"/>
  </r>
  <r>
    <x v="6"/>
    <x v="1594"/>
    <x v="1"/>
    <x v="144"/>
    <x v="2"/>
    <s v="Благовещенск"/>
    <x v="0"/>
    <n v="547"/>
    <n v="6.3E-2"/>
    <n v="1.75"/>
    <n v="1377"/>
    <n v="83042.394749999992"/>
  </r>
  <r>
    <x v="6"/>
    <x v="1595"/>
    <x v="0"/>
    <x v="197"/>
    <x v="2"/>
    <s v="Воронеж"/>
    <x v="0"/>
    <n v="788"/>
    <n v="4.1000000000000002E-2"/>
    <n v="2.41"/>
    <n v="1129"/>
    <n v="87906.514119999993"/>
  </r>
  <r>
    <x v="6"/>
    <x v="1596"/>
    <x v="0"/>
    <x v="32"/>
    <x v="1"/>
    <s v="Пятигорск"/>
    <x v="0"/>
    <n v="947"/>
    <n v="7.0000000000000007E-2"/>
    <n v="2.44"/>
    <n v="1026"/>
    <n v="165953.03760000001"/>
  </r>
  <r>
    <x v="6"/>
    <x v="1597"/>
    <x v="1"/>
    <x v="208"/>
    <x v="2"/>
    <s v="Новокузнецк"/>
    <x v="0"/>
    <n v="655"/>
    <n v="3.1E-2"/>
    <n v="1.47"/>
    <n v="889"/>
    <n v="26535.183150000001"/>
  </r>
  <r>
    <x v="6"/>
    <x v="1598"/>
    <x v="0"/>
    <x v="161"/>
    <x v="2"/>
    <s v="Волжский"/>
    <x v="0"/>
    <n v="182"/>
    <n v="4.4999999999999998E-2"/>
    <n v="2.99"/>
    <n v="1217"/>
    <n v="29802.0177"/>
  </r>
  <r>
    <x v="6"/>
    <x v="1599"/>
    <x v="0"/>
    <x v="69"/>
    <x v="0"/>
    <s v="Москва"/>
    <x v="1"/>
    <n v="225"/>
    <n v="7.0000000000000007E-2"/>
    <n v="1.04"/>
    <n v="1497"/>
    <n v="24520.860000000004"/>
  </r>
  <r>
    <x v="6"/>
    <x v="1600"/>
    <x v="0"/>
    <x v="197"/>
    <x v="2"/>
    <s v="Воронеж"/>
    <x v="0"/>
    <n v="718"/>
    <n v="3.7999999999999999E-2"/>
    <n v="1.02"/>
    <n v="1077"/>
    <n v="29972.565360000001"/>
  </r>
  <r>
    <x v="6"/>
    <x v="1601"/>
    <x v="0"/>
    <x v="12"/>
    <x v="2"/>
    <s v="Тула"/>
    <x v="0"/>
    <n v="145"/>
    <n v="4.9000000000000002E-2"/>
    <n v="2.15"/>
    <n v="1005"/>
    <n v="15352.12875"/>
  </r>
  <r>
    <x v="6"/>
    <x v="1602"/>
    <x v="1"/>
    <x v="31"/>
    <x v="1"/>
    <s v="Москва"/>
    <x v="1"/>
    <n v="557"/>
    <n v="0.03"/>
    <n v="2.0699999999999998"/>
    <n v="1429"/>
    <n v="49428.681300000004"/>
  </r>
  <r>
    <x v="6"/>
    <x v="1603"/>
    <x v="0"/>
    <x v="124"/>
    <x v="0"/>
    <s v="Владикавказ"/>
    <x v="0"/>
    <n v="571"/>
    <n v="4.2000000000000003E-2"/>
    <n v="2.17"/>
    <n v="532"/>
    <n v="27685.780080000004"/>
  </r>
  <r>
    <x v="6"/>
    <x v="1604"/>
    <x v="1"/>
    <x v="106"/>
    <x v="1"/>
    <s v="Калининград"/>
    <x v="0"/>
    <n v="771"/>
    <n v="6.7000000000000004E-2"/>
    <n v="1.62"/>
    <n v="551"/>
    <n v="46110.071340000002"/>
  </r>
  <r>
    <x v="6"/>
    <x v="1605"/>
    <x v="1"/>
    <x v="46"/>
    <x v="1"/>
    <s v="Москва"/>
    <x v="1"/>
    <n v="383"/>
    <n v="6.9000000000000006E-2"/>
    <n v="2.29"/>
    <n v="1480"/>
    <n v="89566.388400000011"/>
  </r>
  <r>
    <x v="6"/>
    <x v="1606"/>
    <x v="0"/>
    <x v="221"/>
    <x v="2"/>
    <s v="Оренбург"/>
    <x v="0"/>
    <n v="477"/>
    <n v="5.2999999999999999E-2"/>
    <n v="1.1399999999999999"/>
    <n v="618"/>
    <n v="17810.970119999998"/>
  </r>
  <r>
    <x v="6"/>
    <x v="1607"/>
    <x v="1"/>
    <x v="137"/>
    <x v="1"/>
    <s v="Москва"/>
    <x v="1"/>
    <n v="365"/>
    <n v="5.3999999999999999E-2"/>
    <n v="2.93"/>
    <n v="1343"/>
    <n v="77558.652900000001"/>
  </r>
  <r>
    <x v="6"/>
    <x v="1608"/>
    <x v="0"/>
    <x v="151"/>
    <x v="0"/>
    <s v="Новосибирск"/>
    <x v="0"/>
    <n v="880"/>
    <n v="6.5000000000000002E-2"/>
    <n v="2.27"/>
    <n v="581"/>
    <n v="75439.364000000001"/>
  </r>
  <r>
    <x v="6"/>
    <x v="1609"/>
    <x v="1"/>
    <x v="64"/>
    <x v="2"/>
    <s v="Москва"/>
    <x v="1"/>
    <n v="446"/>
    <n v="0.06"/>
    <n v="1.1499999999999999"/>
    <n v="591"/>
    <n v="18187.433999999997"/>
  </r>
  <r>
    <x v="6"/>
    <x v="1610"/>
    <x v="0"/>
    <x v="75"/>
    <x v="0"/>
    <s v="Владимир"/>
    <x v="0"/>
    <n v="134"/>
    <n v="2.4E-2"/>
    <n v="2.2999999999999998"/>
    <n v="1018"/>
    <n v="7529.9423999999999"/>
  </r>
  <r>
    <x v="6"/>
    <x v="1611"/>
    <x v="0"/>
    <x v="213"/>
    <x v="2"/>
    <s v="Санкт-Петербург"/>
    <x v="2"/>
    <n v="743"/>
    <n v="2.3E-2"/>
    <n v="1.02"/>
    <n v="1179"/>
    <n v="20550.889619999998"/>
  </r>
  <r>
    <x v="6"/>
    <x v="1612"/>
    <x v="0"/>
    <x v="13"/>
    <x v="1"/>
    <s v="Москва"/>
    <x v="1"/>
    <n v="883"/>
    <n v="5.8999999999999997E-2"/>
    <n v="2.78"/>
    <n v="881"/>
    <n v="127594.93045999996"/>
  </r>
  <r>
    <x v="6"/>
    <x v="1613"/>
    <x v="0"/>
    <x v="237"/>
    <x v="0"/>
    <s v="Рязань"/>
    <x v="0"/>
    <n v="201"/>
    <n v="3.4000000000000002E-2"/>
    <n v="1.28"/>
    <n v="1392"/>
    <n v="12176.547840000003"/>
  </r>
  <r>
    <x v="6"/>
    <x v="1614"/>
    <x v="0"/>
    <x v="106"/>
    <x v="1"/>
    <s v="Калининград"/>
    <x v="0"/>
    <n v="759"/>
    <n v="5.3999999999999999E-2"/>
    <n v="2.83"/>
    <n v="558"/>
    <n v="64722.63203999999"/>
  </r>
  <r>
    <x v="6"/>
    <x v="1615"/>
    <x v="0"/>
    <x v="213"/>
    <x v="2"/>
    <s v="Санкт-Петербург"/>
    <x v="2"/>
    <n v="155"/>
    <n v="2.1000000000000001E-2"/>
    <n v="2.39"/>
    <n v="658"/>
    <n v="5118.8781000000008"/>
  </r>
  <r>
    <x v="6"/>
    <x v="1616"/>
    <x v="1"/>
    <x v="50"/>
    <x v="0"/>
    <s v="Самара"/>
    <x v="0"/>
    <n v="651"/>
    <n v="6.9000000000000006E-2"/>
    <n v="1.74"/>
    <n v="871"/>
    <n v="68076.541260000013"/>
  </r>
  <r>
    <x v="6"/>
    <x v="1617"/>
    <x v="1"/>
    <x v="244"/>
    <x v="0"/>
    <s v="Москва"/>
    <x v="1"/>
    <n v="589"/>
    <n v="5.6000000000000001E-2"/>
    <n v="1.71"/>
    <n v="663"/>
    <n v="37394.950320000004"/>
  </r>
  <r>
    <x v="6"/>
    <x v="1618"/>
    <x v="1"/>
    <x v="195"/>
    <x v="2"/>
    <s v="Москва"/>
    <x v="1"/>
    <n v="376"/>
    <n v="7.0000000000000007E-2"/>
    <n v="2.4900000000000002"/>
    <n v="515"/>
    <n v="33751.452000000005"/>
  </r>
  <r>
    <x v="6"/>
    <x v="1619"/>
    <x v="0"/>
    <x v="230"/>
    <x v="0"/>
    <s v="Москва"/>
    <x v="1"/>
    <n v="239"/>
    <n v="3.2000000000000001E-2"/>
    <n v="1.63"/>
    <n v="1382"/>
    <n v="17228.343680000002"/>
  </r>
  <r>
    <x v="6"/>
    <x v="1620"/>
    <x v="0"/>
    <x v="72"/>
    <x v="1"/>
    <s v="Санкт-Петербург"/>
    <x v="2"/>
    <n v="576"/>
    <n v="0.04"/>
    <n v="2.87"/>
    <n v="1449"/>
    <n v="95814.835199999987"/>
  </r>
  <r>
    <x v="6"/>
    <x v="1621"/>
    <x v="0"/>
    <x v="25"/>
    <x v="2"/>
    <s v="Москва"/>
    <x v="1"/>
    <n v="212"/>
    <n v="5.3999999999999999E-2"/>
    <n v="2.85"/>
    <n v="1455"/>
    <n v="47471.994000000006"/>
  </r>
  <r>
    <x v="6"/>
    <x v="1622"/>
    <x v="1"/>
    <x v="60"/>
    <x v="2"/>
    <s v="Иваново"/>
    <x v="0"/>
    <n v="398"/>
    <n v="6.7000000000000004E-2"/>
    <n v="1.52"/>
    <n v="629"/>
    <n v="25494.829279999998"/>
  </r>
  <r>
    <x v="6"/>
    <x v="1623"/>
    <x v="0"/>
    <x v="197"/>
    <x v="2"/>
    <s v="Воронеж"/>
    <x v="0"/>
    <n v="594"/>
    <n v="4.9000000000000002E-2"/>
    <n v="1.0900000000000001"/>
    <n v="1380"/>
    <n v="43781.245200000005"/>
  </r>
  <r>
    <x v="6"/>
    <x v="1624"/>
    <x v="0"/>
    <x v="243"/>
    <x v="0"/>
    <s v="Воронеж"/>
    <x v="0"/>
    <n v="205"/>
    <n v="5.7000000000000002E-2"/>
    <n v="2.14"/>
    <n v="1278"/>
    <n v="31957.540200000007"/>
  </r>
  <r>
    <x v="6"/>
    <x v="1625"/>
    <x v="0"/>
    <x v="77"/>
    <x v="2"/>
    <s v="Уфа"/>
    <x v="0"/>
    <n v="953"/>
    <n v="2.9000000000000001E-2"/>
    <n v="2.69"/>
    <n v="571"/>
    <n v="42450.155630000001"/>
  </r>
  <r>
    <x v="6"/>
    <x v="1626"/>
    <x v="1"/>
    <x v="28"/>
    <x v="1"/>
    <s v="Москва"/>
    <x v="1"/>
    <n v="865"/>
    <n v="4.8000000000000001E-2"/>
    <n v="1.1100000000000001"/>
    <n v="1430"/>
    <n v="65904.696000000011"/>
  </r>
  <r>
    <x v="6"/>
    <x v="1627"/>
    <x v="1"/>
    <x v="119"/>
    <x v="0"/>
    <s v="Нижневартовск"/>
    <x v="0"/>
    <n v="140"/>
    <n v="4.3999999999999997E-2"/>
    <n v="1.76"/>
    <n v="750"/>
    <n v="8131.199999999998"/>
  </r>
  <r>
    <x v="6"/>
    <x v="1628"/>
    <x v="0"/>
    <x v="49"/>
    <x v="0"/>
    <s v="Московская область"/>
    <x v="1"/>
    <n v="324"/>
    <n v="5.0999999999999997E-2"/>
    <n v="2.37"/>
    <n v="581"/>
    <n v="22753.052279999996"/>
  </r>
  <r>
    <x v="6"/>
    <x v="1629"/>
    <x v="1"/>
    <x v="72"/>
    <x v="1"/>
    <s v="Санкт-Петербург"/>
    <x v="2"/>
    <n v="924"/>
    <n v="3.9E-2"/>
    <n v="2.73"/>
    <n v="1284"/>
    <n v="126317.71152000001"/>
  </r>
  <r>
    <x v="6"/>
    <x v="1630"/>
    <x v="0"/>
    <x v="25"/>
    <x v="2"/>
    <s v="Москва"/>
    <x v="1"/>
    <n v="960"/>
    <n v="6.2E-2"/>
    <n v="1.23"/>
    <n v="675"/>
    <n v="49416.479999999996"/>
  </r>
  <r>
    <x v="6"/>
    <x v="1631"/>
    <x v="0"/>
    <x v="21"/>
    <x v="1"/>
    <s v="Нальчик"/>
    <x v="0"/>
    <n v="930"/>
    <n v="6.8000000000000005E-2"/>
    <n v="2.99"/>
    <n v="699"/>
    <n v="132172.23240000001"/>
  </r>
  <r>
    <x v="6"/>
    <x v="1632"/>
    <x v="1"/>
    <x v="228"/>
    <x v="2"/>
    <s v="Улан-Удэ"/>
    <x v="0"/>
    <n v="220"/>
    <n v="6.4000000000000001E-2"/>
    <n v="1.88"/>
    <n v="728"/>
    <n v="19270.4512"/>
  </r>
  <r>
    <x v="6"/>
    <x v="1633"/>
    <x v="1"/>
    <x v="174"/>
    <x v="0"/>
    <s v="Самара"/>
    <x v="0"/>
    <n v="295"/>
    <n v="0.03"/>
    <n v="2.38"/>
    <n v="1424"/>
    <n v="29993.712"/>
  </r>
  <r>
    <x v="6"/>
    <x v="1634"/>
    <x v="0"/>
    <x v="207"/>
    <x v="1"/>
    <s v="Санкт-Петербург"/>
    <x v="2"/>
    <n v="481"/>
    <n v="5.7000000000000002E-2"/>
    <n v="3"/>
    <n v="1398"/>
    <n v="114986.898"/>
  </r>
  <r>
    <x v="6"/>
    <x v="1635"/>
    <x v="0"/>
    <x v="245"/>
    <x v="0"/>
    <s v="Курск"/>
    <x v="0"/>
    <n v="167"/>
    <n v="0.04"/>
    <n v="2.86"/>
    <n v="1395"/>
    <n v="26651.195999999996"/>
  </r>
  <r>
    <x v="6"/>
    <x v="1636"/>
    <x v="0"/>
    <x v="179"/>
    <x v="1"/>
    <s v="Москва"/>
    <x v="1"/>
    <n v="726"/>
    <n v="3.1E-2"/>
    <n v="2.46"/>
    <n v="904"/>
    <n v="50049.743039999994"/>
  </r>
  <r>
    <x v="6"/>
    <x v="1637"/>
    <x v="0"/>
    <x v="166"/>
    <x v="2"/>
    <s v="Краснодар"/>
    <x v="0"/>
    <n v="650"/>
    <n v="2.3E-2"/>
    <n v="2.39"/>
    <n v="960"/>
    <n v="34301.279999999999"/>
  </r>
  <r>
    <x v="6"/>
    <x v="1638"/>
    <x v="1"/>
    <x v="163"/>
    <x v="2"/>
    <s v="Московская область"/>
    <x v="1"/>
    <n v="368"/>
    <n v="6.7000000000000004E-2"/>
    <n v="1.52"/>
    <n v="1372"/>
    <n v="51418.608640000006"/>
  </r>
  <r>
    <x v="6"/>
    <x v="1639"/>
    <x v="1"/>
    <x v="208"/>
    <x v="2"/>
    <s v="Новокузнецк"/>
    <x v="0"/>
    <n v="343"/>
    <n v="4.2000000000000003E-2"/>
    <n v="2.81"/>
    <n v="1094"/>
    <n v="44286.060839999998"/>
  </r>
  <r>
    <x v="6"/>
    <x v="1640"/>
    <x v="0"/>
    <x v="125"/>
    <x v="1"/>
    <s v="Санкт-Петербург"/>
    <x v="2"/>
    <n v="103"/>
    <n v="0.03"/>
    <n v="2.58"/>
    <n v="1023"/>
    <n v="8155.5605999999998"/>
  </r>
  <r>
    <x v="6"/>
    <x v="1641"/>
    <x v="0"/>
    <x v="245"/>
    <x v="0"/>
    <s v="Курск"/>
    <x v="0"/>
    <n v="783"/>
    <n v="3.7999999999999999E-2"/>
    <n v="1.58"/>
    <n v="1075"/>
    <n v="50537.168999999994"/>
  </r>
  <r>
    <x v="6"/>
    <x v="1642"/>
    <x v="1"/>
    <x v="28"/>
    <x v="1"/>
    <s v="Москва"/>
    <x v="1"/>
    <n v="433"/>
    <n v="6.9000000000000006E-2"/>
    <n v="2.93"/>
    <n v="529"/>
    <n v="46308.453690000002"/>
  </r>
  <r>
    <x v="6"/>
    <x v="1643"/>
    <x v="0"/>
    <x v="21"/>
    <x v="1"/>
    <s v="Нальчик"/>
    <x v="0"/>
    <n v="761"/>
    <n v="6.7000000000000004E-2"/>
    <n v="2.0299999999999998"/>
    <n v="1191"/>
    <n v="123272.79951"/>
  </r>
  <r>
    <x v="6"/>
    <x v="1644"/>
    <x v="1"/>
    <x v="28"/>
    <x v="1"/>
    <s v="Москва"/>
    <x v="1"/>
    <n v="835"/>
    <n v="3.6999999999999998E-2"/>
    <n v="2.5299999999999998"/>
    <n v="506"/>
    <n v="39551.161099999998"/>
  </r>
  <r>
    <x v="6"/>
    <x v="1645"/>
    <x v="0"/>
    <x v="97"/>
    <x v="2"/>
    <s v="Северодвинск"/>
    <x v="0"/>
    <n v="516"/>
    <n v="4.1000000000000002E-2"/>
    <n v="1.23"/>
    <n v="1318"/>
    <n v="34296.837840000007"/>
  </r>
  <r>
    <x v="6"/>
    <x v="1646"/>
    <x v="1"/>
    <x v="139"/>
    <x v="2"/>
    <s v="Москва"/>
    <x v="1"/>
    <n v="511"/>
    <n v="3.5000000000000003E-2"/>
    <n v="1.04"/>
    <n v="837"/>
    <n v="15568.534800000001"/>
  </r>
  <r>
    <x v="6"/>
    <x v="1647"/>
    <x v="2"/>
    <x v="165"/>
    <x v="0"/>
    <s v="Самара"/>
    <x v="0"/>
    <n v="315"/>
    <n v="3.1E-2"/>
    <n v="2.6"/>
    <n v="1392"/>
    <n v="35341.488000000005"/>
  </r>
  <r>
    <x v="6"/>
    <x v="1648"/>
    <x v="0"/>
    <x v="126"/>
    <x v="0"/>
    <s v="Москва"/>
    <x v="1"/>
    <n v="203"/>
    <n v="3.6999999999999998E-2"/>
    <n v="2.29"/>
    <n v="836"/>
    <n v="14379.358839999999"/>
  </r>
  <r>
    <x v="6"/>
    <x v="1649"/>
    <x v="0"/>
    <x v="134"/>
    <x v="0"/>
    <s v="Санкт-Петербург"/>
    <x v="2"/>
    <n v="652"/>
    <n v="5.8000000000000003E-2"/>
    <n v="2.69"/>
    <n v="606"/>
    <n v="61645.374240000005"/>
  </r>
  <r>
    <x v="6"/>
    <x v="1650"/>
    <x v="1"/>
    <x v="139"/>
    <x v="2"/>
    <s v="Москва"/>
    <x v="1"/>
    <n v="957"/>
    <n v="2.4E-2"/>
    <n v="2.2599999999999998"/>
    <n v="1408"/>
    <n v="73086.013439999995"/>
  </r>
  <r>
    <x v="6"/>
    <x v="1651"/>
    <x v="1"/>
    <x v="231"/>
    <x v="2"/>
    <s v="Москва"/>
    <x v="1"/>
    <n v="721"/>
    <n v="0.03"/>
    <n v="1.26"/>
    <n v="1429"/>
    <n v="38945.680199999995"/>
  </r>
  <r>
    <x v="6"/>
    <x v="1652"/>
    <x v="1"/>
    <x v="27"/>
    <x v="1"/>
    <s v="Адлер"/>
    <x v="0"/>
    <n v="279"/>
    <n v="0.04"/>
    <n v="2.1"/>
    <n v="566"/>
    <n v="13264.776"/>
  </r>
  <r>
    <x v="6"/>
    <x v="1653"/>
    <x v="1"/>
    <x v="10"/>
    <x v="1"/>
    <s v="Грозный"/>
    <x v="0"/>
    <n v="138"/>
    <n v="6.2E-2"/>
    <n v="2.74"/>
    <n v="634"/>
    <n v="14863.140959999999"/>
  </r>
  <r>
    <x v="6"/>
    <x v="1654"/>
    <x v="1"/>
    <x v="3"/>
    <x v="0"/>
    <s v="Москва"/>
    <x v="1"/>
    <n v="660"/>
    <n v="0.04"/>
    <n v="1.25"/>
    <n v="1278"/>
    <n v="42174"/>
  </r>
  <r>
    <x v="6"/>
    <x v="1655"/>
    <x v="0"/>
    <x v="61"/>
    <x v="0"/>
    <s v="Санкт-Петербург"/>
    <x v="2"/>
    <n v="836"/>
    <n v="2.4E-2"/>
    <n v="1.94"/>
    <n v="750"/>
    <n v="29193.119999999999"/>
  </r>
  <r>
    <x v="6"/>
    <x v="1656"/>
    <x v="1"/>
    <x v="25"/>
    <x v="2"/>
    <s v="Москва"/>
    <x v="1"/>
    <n v="310"/>
    <n v="5.3999999999999999E-2"/>
    <n v="1.54"/>
    <n v="705"/>
    <n v="18174.617999999999"/>
  </r>
  <r>
    <x v="6"/>
    <x v="1657"/>
    <x v="0"/>
    <x v="19"/>
    <x v="0"/>
    <s v="Великий Новгород"/>
    <x v="0"/>
    <n v="428"/>
    <n v="4.5999999999999999E-2"/>
    <n v="2.21"/>
    <n v="671"/>
    <n v="29195.532079999997"/>
  </r>
  <r>
    <x v="6"/>
    <x v="1658"/>
    <x v="0"/>
    <x v="177"/>
    <x v="2"/>
    <s v="Санкт-Петербург"/>
    <x v="2"/>
    <n v="415"/>
    <n v="6.7000000000000004E-2"/>
    <n v="2.6"/>
    <n v="622"/>
    <n v="44966.246000000006"/>
  </r>
  <r>
    <x v="6"/>
    <x v="1659"/>
    <x v="0"/>
    <x v="156"/>
    <x v="0"/>
    <s v="Воронеж"/>
    <x v="0"/>
    <n v="141"/>
    <n v="5.8000000000000003E-2"/>
    <n v="2.36"/>
    <n v="542"/>
    <n v="10460.64336"/>
  </r>
  <r>
    <x v="6"/>
    <x v="1660"/>
    <x v="1"/>
    <x v="59"/>
    <x v="2"/>
    <s v="Южно-Сахалинск"/>
    <x v="0"/>
    <n v="205"/>
    <n v="7.0000000000000007E-2"/>
    <n v="2.0299999999999998"/>
    <n v="787"/>
    <n v="22925.7035"/>
  </r>
  <r>
    <x v="6"/>
    <x v="1661"/>
    <x v="1"/>
    <x v="115"/>
    <x v="1"/>
    <s v="Старый Оскол"/>
    <x v="0"/>
    <n v="568"/>
    <n v="3.2000000000000001E-2"/>
    <n v="2.71"/>
    <n v="1411"/>
    <n v="69501.570560000007"/>
  </r>
  <r>
    <x v="6"/>
    <x v="1662"/>
    <x v="0"/>
    <x v="85"/>
    <x v="2"/>
    <s v="Великий Новгород"/>
    <x v="0"/>
    <n v="766"/>
    <n v="6.6000000000000003E-2"/>
    <n v="1.89"/>
    <n v="710"/>
    <n v="67841.096400000009"/>
  </r>
  <r>
    <x v="6"/>
    <x v="1663"/>
    <x v="0"/>
    <x v="142"/>
    <x v="2"/>
    <s v="Москва"/>
    <x v="1"/>
    <n v="220"/>
    <n v="5.8000000000000003E-2"/>
    <n v="2.39"/>
    <n v="1067"/>
    <n v="32539.658800000001"/>
  </r>
  <r>
    <x v="6"/>
    <x v="1664"/>
    <x v="0"/>
    <x v="54"/>
    <x v="1"/>
    <s v="Москва"/>
    <x v="1"/>
    <n v="940"/>
    <n v="4.8000000000000001E-2"/>
    <n v="2.8"/>
    <n v="921"/>
    <n v="116355.45599999999"/>
  </r>
  <r>
    <x v="6"/>
    <x v="1665"/>
    <x v="1"/>
    <x v="55"/>
    <x v="0"/>
    <s v="Уфа"/>
    <x v="0"/>
    <n v="800"/>
    <n v="7.0000000000000007E-2"/>
    <n v="2.74"/>
    <n v="1300"/>
    <n v="199472.00000000003"/>
  </r>
  <r>
    <x v="6"/>
    <x v="1666"/>
    <x v="0"/>
    <x v="223"/>
    <x v="1"/>
    <s v="Санкт-Петербург"/>
    <x v="2"/>
    <n v="954"/>
    <n v="0.04"/>
    <n v="2.12"/>
    <n v="1429"/>
    <n v="115604.95680000001"/>
  </r>
  <r>
    <x v="6"/>
    <x v="1667"/>
    <x v="0"/>
    <x v="221"/>
    <x v="2"/>
    <s v="Оренбург"/>
    <x v="0"/>
    <n v="429"/>
    <n v="6.8000000000000005E-2"/>
    <n v="3"/>
    <n v="713"/>
    <n v="62398.908000000003"/>
  </r>
  <r>
    <x v="6"/>
    <x v="1668"/>
    <x v="1"/>
    <x v="163"/>
    <x v="2"/>
    <s v="Московская область"/>
    <x v="1"/>
    <n v="602"/>
    <n v="3.3000000000000002E-2"/>
    <n v="2.81"/>
    <n v="1191"/>
    <n v="66485.740859999991"/>
  </r>
  <r>
    <x v="6"/>
    <x v="1669"/>
    <x v="0"/>
    <x v="236"/>
    <x v="0"/>
    <s v="Новосибирск"/>
    <x v="0"/>
    <n v="379"/>
    <n v="5.7000000000000002E-2"/>
    <n v="1.91"/>
    <n v="967"/>
    <n v="39900.092909999999"/>
  </r>
  <r>
    <x v="6"/>
    <x v="1670"/>
    <x v="0"/>
    <x v="40"/>
    <x v="0"/>
    <s v="Москва"/>
    <x v="1"/>
    <n v="176"/>
    <n v="3.9E-2"/>
    <n v="1.64"/>
    <n v="1078"/>
    <n v="12135.00288"/>
  </r>
  <r>
    <x v="6"/>
    <x v="1671"/>
    <x v="0"/>
    <x v="96"/>
    <x v="0"/>
    <s v="Москва"/>
    <x v="1"/>
    <n v="284"/>
    <n v="6.5000000000000002E-2"/>
    <n v="1.22"/>
    <n v="971"/>
    <n v="21868.085200000001"/>
  </r>
  <r>
    <x v="6"/>
    <x v="1672"/>
    <x v="1"/>
    <x v="35"/>
    <x v="2"/>
    <s v="Москва"/>
    <x v="1"/>
    <n v="437"/>
    <n v="6.0999999999999999E-2"/>
    <n v="1.32"/>
    <n v="1318"/>
    <n v="46376.782320000006"/>
  </r>
  <r>
    <x v="6"/>
    <x v="1673"/>
    <x v="1"/>
    <x v="231"/>
    <x v="2"/>
    <s v="Москва"/>
    <x v="1"/>
    <n v="239"/>
    <n v="3.4000000000000002E-2"/>
    <n v="2.2999999999999998"/>
    <n v="1445"/>
    <n v="27006.761000000002"/>
  </r>
  <r>
    <x v="6"/>
    <x v="1674"/>
    <x v="2"/>
    <x v="165"/>
    <x v="0"/>
    <s v="Самара"/>
    <x v="0"/>
    <n v="736"/>
    <n v="2.3E-2"/>
    <n v="1.66"/>
    <n v="909"/>
    <n v="25543.336320000002"/>
  </r>
  <r>
    <x v="7"/>
    <x v="0"/>
    <x v="0"/>
    <x v="0"/>
    <x v="0"/>
    <s v="Сочи"/>
    <x v="0"/>
    <n v="779"/>
    <n v="3.3000000000000002E-2"/>
    <n v="2.89"/>
    <n v="1125"/>
    <n v="83579.883750000008"/>
  </r>
  <r>
    <x v="7"/>
    <x v="1"/>
    <x v="1"/>
    <x v="1"/>
    <x v="1"/>
    <s v="Хабаровск"/>
    <x v="0"/>
    <n v="321"/>
    <n v="2.5000000000000001E-2"/>
    <n v="1.35"/>
    <n v="616"/>
    <n v="6673.5900000000011"/>
  </r>
  <r>
    <x v="7"/>
    <x v="2"/>
    <x v="0"/>
    <x v="2"/>
    <x v="1"/>
    <s v="Екатеринбург"/>
    <x v="0"/>
    <n v="576"/>
    <n v="6.6000000000000003E-2"/>
    <n v="1.82"/>
    <n v="1000"/>
    <n v="69189.12000000001"/>
  </r>
  <r>
    <x v="7"/>
    <x v="3"/>
    <x v="1"/>
    <x v="3"/>
    <x v="0"/>
    <s v="Москва"/>
    <x v="1"/>
    <n v="299"/>
    <n v="4.2000000000000003E-2"/>
    <n v="2.56"/>
    <n v="560"/>
    <n v="18003.148800000003"/>
  </r>
  <r>
    <x v="7"/>
    <x v="4"/>
    <x v="1"/>
    <x v="4"/>
    <x v="0"/>
    <s v="Уфа"/>
    <x v="0"/>
    <n v="811"/>
    <n v="0.03"/>
    <n v="1.93"/>
    <n v="1163"/>
    <n v="54610.8747"/>
  </r>
  <r>
    <x v="7"/>
    <x v="5"/>
    <x v="0"/>
    <x v="5"/>
    <x v="2"/>
    <s v="Набережные Челны"/>
    <x v="0"/>
    <n v="248"/>
    <n v="2.3E-2"/>
    <n v="2.46"/>
    <n v="1448"/>
    <n v="20318.104319999999"/>
  </r>
  <r>
    <x v="7"/>
    <x v="6"/>
    <x v="1"/>
    <x v="6"/>
    <x v="1"/>
    <s v="Москва"/>
    <x v="1"/>
    <n v="520"/>
    <n v="4.3999999999999997E-2"/>
    <n v="2.89"/>
    <n v="1409"/>
    <n v="93167.588799999998"/>
  </r>
  <r>
    <x v="7"/>
    <x v="7"/>
    <x v="0"/>
    <x v="7"/>
    <x v="2"/>
    <s v="Ростов-на-Дону"/>
    <x v="0"/>
    <n v="189"/>
    <n v="2.3E-2"/>
    <n v="1.93"/>
    <n v="1213"/>
    <n v="10176.718229999999"/>
  </r>
  <r>
    <x v="7"/>
    <x v="8"/>
    <x v="1"/>
    <x v="8"/>
    <x v="2"/>
    <s v="Московская область"/>
    <x v="1"/>
    <n v="560"/>
    <n v="4.2000000000000003E-2"/>
    <n v="1.02"/>
    <n v="883"/>
    <n v="21183.523200000003"/>
  </r>
  <r>
    <x v="7"/>
    <x v="9"/>
    <x v="0"/>
    <x v="9"/>
    <x v="1"/>
    <s v="Москва"/>
    <x v="1"/>
    <n v="413"/>
    <n v="3.9E-2"/>
    <n v="2.11"/>
    <n v="1288"/>
    <n v="43773.67175999999"/>
  </r>
  <r>
    <x v="7"/>
    <x v="10"/>
    <x v="1"/>
    <x v="10"/>
    <x v="1"/>
    <s v="Грозный"/>
    <x v="0"/>
    <n v="761"/>
    <n v="2.1000000000000001E-2"/>
    <n v="1.64"/>
    <n v="1055"/>
    <n v="27650.326200000003"/>
  </r>
  <r>
    <x v="7"/>
    <x v="11"/>
    <x v="0"/>
    <x v="11"/>
    <x v="0"/>
    <s v="Санкт-Петербург"/>
    <x v="2"/>
    <n v="884"/>
    <n v="2.1999999999999999E-2"/>
    <n v="1.57"/>
    <n v="990"/>
    <n v="30228.026400000002"/>
  </r>
  <r>
    <x v="7"/>
    <x v="12"/>
    <x v="1"/>
    <x v="6"/>
    <x v="1"/>
    <s v="Москва"/>
    <x v="1"/>
    <n v="811"/>
    <n v="0.03"/>
    <n v="1.48"/>
    <n v="735"/>
    <n v="26466.173999999995"/>
  </r>
  <r>
    <x v="7"/>
    <x v="13"/>
    <x v="1"/>
    <x v="12"/>
    <x v="2"/>
    <s v="Тула"/>
    <x v="0"/>
    <n v="542"/>
    <n v="6.8000000000000005E-2"/>
    <n v="2.1"/>
    <n v="724"/>
    <n v="56035.862400000005"/>
  </r>
  <r>
    <x v="7"/>
    <x v="14"/>
    <x v="0"/>
    <x v="13"/>
    <x v="1"/>
    <s v="Москва"/>
    <x v="1"/>
    <n v="703"/>
    <n v="5.3999999999999999E-2"/>
    <n v="2.2000000000000002"/>
    <n v="764"/>
    <n v="63806.529600000002"/>
  </r>
  <r>
    <x v="7"/>
    <x v="15"/>
    <x v="1"/>
    <x v="14"/>
    <x v="1"/>
    <s v="Петропавловск-Камчатский"/>
    <x v="0"/>
    <n v="171"/>
    <n v="5.8999999999999997E-2"/>
    <n v="2.38"/>
    <n v="1239"/>
    <n v="29750.644979999997"/>
  </r>
  <r>
    <x v="7"/>
    <x v="16"/>
    <x v="0"/>
    <x v="15"/>
    <x v="0"/>
    <s v="Ленинградская область"/>
    <x v="2"/>
    <n v="279"/>
    <n v="5.8999999999999997E-2"/>
    <n v="2.09"/>
    <n v="1236"/>
    <n v="42522.713639999994"/>
  </r>
  <r>
    <x v="7"/>
    <x v="17"/>
    <x v="0"/>
    <x v="16"/>
    <x v="1"/>
    <s v="Санкт-Петербург"/>
    <x v="2"/>
    <n v="700"/>
    <n v="4.8000000000000001E-2"/>
    <n v="2.9"/>
    <n v="852"/>
    <n v="83018.880000000005"/>
  </r>
  <r>
    <x v="7"/>
    <x v="18"/>
    <x v="0"/>
    <x v="17"/>
    <x v="0"/>
    <s v="Санкт-Петербург"/>
    <x v="2"/>
    <n v="920"/>
    <n v="2.4E-2"/>
    <n v="2.54"/>
    <n v="782"/>
    <n v="43857.062400000003"/>
  </r>
  <r>
    <x v="7"/>
    <x v="19"/>
    <x v="0"/>
    <x v="18"/>
    <x v="1"/>
    <s v="Нижневартовск"/>
    <x v="0"/>
    <n v="614"/>
    <n v="6.2E-2"/>
    <n v="1.0900000000000001"/>
    <n v="1456"/>
    <n v="60415.438720000006"/>
  </r>
  <r>
    <x v="7"/>
    <x v="20"/>
    <x v="0"/>
    <x v="19"/>
    <x v="0"/>
    <s v="Великий Новгород"/>
    <x v="0"/>
    <n v="700"/>
    <n v="2.9000000000000001E-2"/>
    <n v="2.65"/>
    <n v="529"/>
    <n v="28457.555"/>
  </r>
  <r>
    <x v="7"/>
    <x v="21"/>
    <x v="0"/>
    <x v="2"/>
    <x v="1"/>
    <s v="Екатеринбург"/>
    <x v="0"/>
    <n v="533"/>
    <n v="4.9000000000000002E-2"/>
    <n v="2.38"/>
    <n v="912"/>
    <n v="56688.515520000001"/>
  </r>
  <r>
    <x v="7"/>
    <x v="22"/>
    <x v="0"/>
    <x v="20"/>
    <x v="2"/>
    <s v="Ставрополь"/>
    <x v="0"/>
    <n v="170"/>
    <n v="4.8000000000000001E-2"/>
    <n v="1"/>
    <n v="537"/>
    <n v="4381.92"/>
  </r>
  <r>
    <x v="7"/>
    <x v="23"/>
    <x v="1"/>
    <x v="21"/>
    <x v="1"/>
    <s v="Нальчик"/>
    <x v="0"/>
    <n v="107"/>
    <n v="3.4000000000000002E-2"/>
    <n v="2.79"/>
    <n v="688"/>
    <n v="6983.2137600000005"/>
  </r>
  <r>
    <x v="7"/>
    <x v="24"/>
    <x v="0"/>
    <x v="22"/>
    <x v="1"/>
    <s v="Сочи"/>
    <x v="0"/>
    <n v="492"/>
    <n v="6.8000000000000005E-2"/>
    <n v="2.98"/>
    <n v="946"/>
    <n v="94315.140480000002"/>
  </r>
  <r>
    <x v="7"/>
    <x v="25"/>
    <x v="1"/>
    <x v="23"/>
    <x v="1"/>
    <s v="Московская область"/>
    <x v="1"/>
    <n v="140"/>
    <n v="3.6999999999999998E-2"/>
    <n v="2"/>
    <n v="1121"/>
    <n v="11613.56"/>
  </r>
  <r>
    <x v="7"/>
    <x v="26"/>
    <x v="0"/>
    <x v="24"/>
    <x v="1"/>
    <s v="Санкт-Петербург"/>
    <x v="2"/>
    <n v="219"/>
    <n v="6.9000000000000006E-2"/>
    <n v="1.46"/>
    <n v="1175"/>
    <n v="25922.9205"/>
  </r>
  <r>
    <x v="7"/>
    <x v="27"/>
    <x v="0"/>
    <x v="25"/>
    <x v="2"/>
    <s v="Москва"/>
    <x v="1"/>
    <n v="204"/>
    <n v="4.2999999999999997E-2"/>
    <n v="1.05"/>
    <n v="1459"/>
    <n v="13438.265399999998"/>
  </r>
  <r>
    <x v="7"/>
    <x v="28"/>
    <x v="0"/>
    <x v="26"/>
    <x v="2"/>
    <s v="Пенза"/>
    <x v="0"/>
    <n v="930"/>
    <n v="3.3000000000000002E-2"/>
    <n v="2.83"/>
    <n v="916"/>
    <n v="79557.073200000013"/>
  </r>
  <r>
    <x v="7"/>
    <x v="29"/>
    <x v="1"/>
    <x v="27"/>
    <x v="1"/>
    <s v="Адлер"/>
    <x v="0"/>
    <n v="179"/>
    <n v="5.1999999999999998E-2"/>
    <n v="2.38"/>
    <n v="1421"/>
    <n v="31479.469839999994"/>
  </r>
  <r>
    <x v="7"/>
    <x v="30"/>
    <x v="0"/>
    <x v="28"/>
    <x v="1"/>
    <s v="Москва"/>
    <x v="1"/>
    <n v="221"/>
    <n v="4.8000000000000001E-2"/>
    <n v="2.09"/>
    <n v="814"/>
    <n v="18046.966079999998"/>
  </r>
  <r>
    <x v="7"/>
    <x v="31"/>
    <x v="1"/>
    <x v="29"/>
    <x v="2"/>
    <s v="Сыктывкар"/>
    <x v="0"/>
    <n v="107"/>
    <n v="6.4000000000000001E-2"/>
    <n v="1.7"/>
    <n v="875"/>
    <n v="10186.4"/>
  </r>
  <r>
    <x v="7"/>
    <x v="32"/>
    <x v="0"/>
    <x v="30"/>
    <x v="0"/>
    <s v="Тольятти"/>
    <x v="0"/>
    <n v="369"/>
    <n v="4.3999999999999997E-2"/>
    <n v="2.0699999999999998"/>
    <n v="787"/>
    <n v="26449.90524"/>
  </r>
  <r>
    <x v="7"/>
    <x v="33"/>
    <x v="1"/>
    <x v="31"/>
    <x v="1"/>
    <s v="Москва"/>
    <x v="1"/>
    <n v="805"/>
    <n v="4.2000000000000003E-2"/>
    <n v="1.67"/>
    <n v="1438"/>
    <n v="81193.362599999993"/>
  </r>
  <r>
    <x v="7"/>
    <x v="34"/>
    <x v="0"/>
    <x v="32"/>
    <x v="1"/>
    <s v="Пятигорск"/>
    <x v="0"/>
    <n v="534"/>
    <n v="3.3000000000000002E-2"/>
    <n v="1.43"/>
    <n v="1304"/>
    <n v="32860.095839999994"/>
  </r>
  <r>
    <x v="7"/>
    <x v="35"/>
    <x v="1"/>
    <x v="13"/>
    <x v="1"/>
    <s v="Москва"/>
    <x v="1"/>
    <n v="302"/>
    <n v="3.6999999999999998E-2"/>
    <n v="1.51"/>
    <n v="1180"/>
    <n v="19909.833200000001"/>
  </r>
  <r>
    <x v="7"/>
    <x v="36"/>
    <x v="0"/>
    <x v="33"/>
    <x v="2"/>
    <s v="Псков"/>
    <x v="0"/>
    <n v="521"/>
    <n v="0.06"/>
    <n v="2.42"/>
    <n v="1437"/>
    <n v="108707.90039999998"/>
  </r>
  <r>
    <x v="7"/>
    <x v="37"/>
    <x v="0"/>
    <x v="34"/>
    <x v="1"/>
    <s v="Санкт-Петербург"/>
    <x v="2"/>
    <n v="582"/>
    <n v="4.4999999999999998E-2"/>
    <n v="2.69"/>
    <n v="1409"/>
    <n v="99265.599900000001"/>
  </r>
  <r>
    <x v="7"/>
    <x v="38"/>
    <x v="0"/>
    <x v="35"/>
    <x v="2"/>
    <s v="Москва"/>
    <x v="1"/>
    <n v="397"/>
    <n v="5.6000000000000001E-2"/>
    <n v="2.8"/>
    <n v="981"/>
    <n v="61066.857599999996"/>
  </r>
  <r>
    <x v="7"/>
    <x v="39"/>
    <x v="2"/>
    <x v="36"/>
    <x v="0"/>
    <s v="Санкт-Петербург"/>
    <x v="2"/>
    <n v="411"/>
    <n v="4.5999999999999999E-2"/>
    <n v="2.2999999999999998"/>
    <n v="740"/>
    <n v="32178.011999999995"/>
  </r>
  <r>
    <x v="7"/>
    <x v="40"/>
    <x v="1"/>
    <x v="37"/>
    <x v="0"/>
    <s v="Санкт-Петербург"/>
    <x v="2"/>
    <n v="737"/>
    <n v="6.8000000000000005E-2"/>
    <n v="1.1100000000000001"/>
    <n v="1092"/>
    <n v="60746.605920000016"/>
  </r>
  <r>
    <x v="7"/>
    <x v="41"/>
    <x v="1"/>
    <x v="38"/>
    <x v="0"/>
    <s v="Магадан"/>
    <x v="0"/>
    <n v="572"/>
    <n v="3.2000000000000001E-2"/>
    <n v="1.19"/>
    <n v="1390"/>
    <n v="30276.646400000001"/>
  </r>
  <r>
    <x v="7"/>
    <x v="42"/>
    <x v="0"/>
    <x v="18"/>
    <x v="1"/>
    <s v="Нижневартовск"/>
    <x v="0"/>
    <n v="456"/>
    <n v="5.1999999999999998E-2"/>
    <n v="2.78"/>
    <n v="1235"/>
    <n v="81410.409599999999"/>
  </r>
  <r>
    <x v="7"/>
    <x v="43"/>
    <x v="0"/>
    <x v="24"/>
    <x v="1"/>
    <s v="Санкт-Петербург"/>
    <x v="2"/>
    <n v="443"/>
    <n v="0.04"/>
    <n v="2.3199999999999998"/>
    <n v="1235"/>
    <n v="50771.34399999999"/>
  </r>
  <r>
    <x v="7"/>
    <x v="44"/>
    <x v="1"/>
    <x v="39"/>
    <x v="1"/>
    <s v="Тверь"/>
    <x v="0"/>
    <n v="190"/>
    <n v="3.7999999999999999E-2"/>
    <n v="1.45"/>
    <n v="840"/>
    <n v="8793.9599999999991"/>
  </r>
  <r>
    <x v="7"/>
    <x v="45"/>
    <x v="0"/>
    <x v="6"/>
    <x v="1"/>
    <s v="Москва"/>
    <x v="1"/>
    <n v="934"/>
    <n v="2.9000000000000001E-2"/>
    <n v="1.93"/>
    <n v="529"/>
    <n v="27653.993420000003"/>
  </r>
  <r>
    <x v="7"/>
    <x v="46"/>
    <x v="0"/>
    <x v="12"/>
    <x v="2"/>
    <s v="Тула"/>
    <x v="0"/>
    <n v="850"/>
    <n v="3.4000000000000002E-2"/>
    <n v="1.6"/>
    <n v="1407"/>
    <n v="65059.680000000015"/>
  </r>
  <r>
    <x v="7"/>
    <x v="47"/>
    <x v="0"/>
    <x v="40"/>
    <x v="0"/>
    <s v="Москва"/>
    <x v="1"/>
    <n v="487"/>
    <n v="2.1000000000000001E-2"/>
    <n v="2.46"/>
    <n v="834"/>
    <n v="20982.12228"/>
  </r>
  <r>
    <x v="7"/>
    <x v="48"/>
    <x v="1"/>
    <x v="41"/>
    <x v="0"/>
    <s v="Тула"/>
    <x v="0"/>
    <n v="243"/>
    <n v="6.6000000000000003E-2"/>
    <n v="1.44"/>
    <n v="1223"/>
    <n v="28244.842559999997"/>
  </r>
  <r>
    <x v="7"/>
    <x v="49"/>
    <x v="0"/>
    <x v="42"/>
    <x v="1"/>
    <s v="Санкт-Петербург"/>
    <x v="2"/>
    <n v="409"/>
    <n v="3.9E-2"/>
    <n v="2.15"/>
    <n v="1150"/>
    <n v="39438.847499999996"/>
  </r>
  <r>
    <x v="7"/>
    <x v="50"/>
    <x v="0"/>
    <x v="43"/>
    <x v="2"/>
    <s v="Московская область"/>
    <x v="1"/>
    <n v="906"/>
    <n v="3.5999999999999997E-2"/>
    <n v="1.35"/>
    <n v="541"/>
    <n v="23821.095600000004"/>
  </r>
  <r>
    <x v="7"/>
    <x v="51"/>
    <x v="0"/>
    <x v="44"/>
    <x v="0"/>
    <s v="Самара"/>
    <x v="0"/>
    <n v="756"/>
    <n v="3.1E-2"/>
    <n v="1.1599999999999999"/>
    <n v="1250"/>
    <n v="33982.199999999997"/>
  </r>
  <r>
    <x v="7"/>
    <x v="52"/>
    <x v="1"/>
    <x v="45"/>
    <x v="1"/>
    <s v="Мурманск"/>
    <x v="0"/>
    <n v="213"/>
    <n v="7.0000000000000007E-2"/>
    <n v="2.0699999999999998"/>
    <n v="1089"/>
    <n v="33610.569300000003"/>
  </r>
  <r>
    <x v="7"/>
    <x v="53"/>
    <x v="1"/>
    <x v="46"/>
    <x v="1"/>
    <s v="Москва"/>
    <x v="1"/>
    <n v="822"/>
    <n v="0.06"/>
    <n v="2.82"/>
    <n v="1430"/>
    <n v="198887.83200000002"/>
  </r>
  <r>
    <x v="7"/>
    <x v="54"/>
    <x v="1"/>
    <x v="47"/>
    <x v="1"/>
    <s v="Краснодар"/>
    <x v="0"/>
    <n v="738"/>
    <n v="3.4000000000000002E-2"/>
    <n v="2.2799999999999998"/>
    <n v="1055"/>
    <n v="60356.296800000004"/>
  </r>
  <r>
    <x v="7"/>
    <x v="55"/>
    <x v="0"/>
    <x v="48"/>
    <x v="0"/>
    <s v="Санкт-Петербург"/>
    <x v="2"/>
    <n v="560"/>
    <n v="3.6999999999999998E-2"/>
    <n v="1.79"/>
    <n v="1095"/>
    <n v="40612.235999999997"/>
  </r>
  <r>
    <x v="7"/>
    <x v="56"/>
    <x v="0"/>
    <x v="24"/>
    <x v="1"/>
    <s v="Санкт-Петербург"/>
    <x v="2"/>
    <n v="960"/>
    <n v="5.6000000000000001E-2"/>
    <n v="2.5"/>
    <n v="1457"/>
    <n v="195820.80000000002"/>
  </r>
  <r>
    <x v="7"/>
    <x v="57"/>
    <x v="0"/>
    <x v="49"/>
    <x v="0"/>
    <s v="Московская область"/>
    <x v="1"/>
    <n v="182"/>
    <n v="2.5999999999999999E-2"/>
    <n v="2.11"/>
    <n v="1412"/>
    <n v="14098.142239999999"/>
  </r>
  <r>
    <x v="7"/>
    <x v="58"/>
    <x v="2"/>
    <x v="50"/>
    <x v="0"/>
    <s v="Самара"/>
    <x v="0"/>
    <n v="108"/>
    <n v="2.8000000000000001E-2"/>
    <n v="1.18"/>
    <n v="1272"/>
    <n v="4538.9030400000001"/>
  </r>
  <r>
    <x v="7"/>
    <x v="59"/>
    <x v="0"/>
    <x v="51"/>
    <x v="0"/>
    <s v="Санкт-Петербург"/>
    <x v="2"/>
    <n v="529"/>
    <n v="6.4000000000000001E-2"/>
    <n v="1.17"/>
    <n v="1411"/>
    <n v="55891.854719999996"/>
  </r>
  <r>
    <x v="7"/>
    <x v="60"/>
    <x v="0"/>
    <x v="52"/>
    <x v="1"/>
    <s v="Вологда"/>
    <x v="0"/>
    <n v="147"/>
    <n v="0.04"/>
    <n v="1.83"/>
    <n v="690"/>
    <n v="7424.6760000000004"/>
  </r>
  <r>
    <x v="7"/>
    <x v="61"/>
    <x v="0"/>
    <x v="23"/>
    <x v="1"/>
    <s v="Московская область"/>
    <x v="1"/>
    <n v="510"/>
    <n v="2.4E-2"/>
    <n v="1.59"/>
    <n v="1012"/>
    <n v="19695.139200000001"/>
  </r>
  <r>
    <x v="7"/>
    <x v="62"/>
    <x v="1"/>
    <x v="53"/>
    <x v="0"/>
    <s v="Саратов"/>
    <x v="0"/>
    <n v="369"/>
    <n v="2.1000000000000001E-2"/>
    <n v="2.33"/>
    <n v="865"/>
    <n v="15617.72205"/>
  </r>
  <r>
    <x v="7"/>
    <x v="63"/>
    <x v="0"/>
    <x v="54"/>
    <x v="1"/>
    <s v="Москва"/>
    <x v="1"/>
    <n v="995"/>
    <n v="4.7E-2"/>
    <n v="3"/>
    <n v="786"/>
    <n v="110271.87000000001"/>
  </r>
  <r>
    <x v="7"/>
    <x v="64"/>
    <x v="0"/>
    <x v="55"/>
    <x v="0"/>
    <s v="Уфа"/>
    <x v="0"/>
    <n v="974"/>
    <n v="6.0999999999999999E-2"/>
    <n v="1.1599999999999999"/>
    <n v="1065"/>
    <n v="73400.055599999992"/>
  </r>
  <r>
    <x v="7"/>
    <x v="65"/>
    <x v="1"/>
    <x v="56"/>
    <x v="0"/>
    <s v="Владимир"/>
    <x v="0"/>
    <n v="832"/>
    <n v="4.4999999999999998E-2"/>
    <n v="2.0099999999999998"/>
    <n v="1135"/>
    <n v="85413.743999999992"/>
  </r>
  <r>
    <x v="7"/>
    <x v="66"/>
    <x v="0"/>
    <x v="57"/>
    <x v="2"/>
    <s v="Тула"/>
    <x v="0"/>
    <n v="746"/>
    <n v="3.1E-2"/>
    <n v="1.06"/>
    <n v="1192"/>
    <n v="29220.163520000002"/>
  </r>
  <r>
    <x v="7"/>
    <x v="67"/>
    <x v="1"/>
    <x v="14"/>
    <x v="1"/>
    <s v="Петропавловск-Камчатский"/>
    <x v="0"/>
    <n v="319"/>
    <n v="2.5999999999999999E-2"/>
    <n v="2.9"/>
    <n v="1461"/>
    <n v="35140.848600000005"/>
  </r>
  <r>
    <x v="7"/>
    <x v="68"/>
    <x v="1"/>
    <x v="58"/>
    <x v="1"/>
    <s v="Московская область"/>
    <x v="1"/>
    <n v="916"/>
    <n v="0.06"/>
    <n v="1.7"/>
    <n v="1338"/>
    <n v="125012.016"/>
  </r>
  <r>
    <x v="7"/>
    <x v="69"/>
    <x v="0"/>
    <x v="59"/>
    <x v="2"/>
    <s v="Южно-Сахалинск"/>
    <x v="0"/>
    <n v="702"/>
    <n v="4.3999999999999997E-2"/>
    <n v="2.66"/>
    <n v="1273"/>
    <n v="104592.32784"/>
  </r>
  <r>
    <x v="7"/>
    <x v="70"/>
    <x v="0"/>
    <x v="60"/>
    <x v="2"/>
    <s v="Иваново"/>
    <x v="0"/>
    <n v="872"/>
    <n v="6.9000000000000006E-2"/>
    <n v="1.4"/>
    <n v="666"/>
    <n v="56100.643200000006"/>
  </r>
  <r>
    <x v="7"/>
    <x v="71"/>
    <x v="0"/>
    <x v="61"/>
    <x v="0"/>
    <s v="Санкт-Петербург"/>
    <x v="2"/>
    <n v="759"/>
    <n v="2.1000000000000001E-2"/>
    <n v="2.71"/>
    <n v="1409"/>
    <n v="60861.318210000005"/>
  </r>
  <r>
    <x v="7"/>
    <x v="72"/>
    <x v="0"/>
    <x v="62"/>
    <x v="2"/>
    <s v="Новороссийск"/>
    <x v="0"/>
    <n v="599"/>
    <n v="3.2000000000000001E-2"/>
    <n v="1.92"/>
    <n v="1213"/>
    <n v="44641.505279999998"/>
  </r>
  <r>
    <x v="7"/>
    <x v="73"/>
    <x v="1"/>
    <x v="21"/>
    <x v="1"/>
    <s v="Нальчик"/>
    <x v="0"/>
    <n v="727"/>
    <n v="2.5999999999999999E-2"/>
    <n v="1.53"/>
    <n v="1388"/>
    <n v="40141.043279999991"/>
  </r>
  <r>
    <x v="7"/>
    <x v="74"/>
    <x v="0"/>
    <x v="63"/>
    <x v="2"/>
    <s v="Петрозаводск"/>
    <x v="0"/>
    <n v="196"/>
    <n v="2.7E-2"/>
    <n v="2.16"/>
    <n v="847"/>
    <n v="9681.8198400000001"/>
  </r>
  <r>
    <x v="7"/>
    <x v="75"/>
    <x v="0"/>
    <x v="16"/>
    <x v="1"/>
    <s v="Санкт-Петербург"/>
    <x v="2"/>
    <n v="860"/>
    <n v="5.0999999999999997E-2"/>
    <n v="1"/>
    <n v="706"/>
    <n v="30965.16"/>
  </r>
  <r>
    <x v="7"/>
    <x v="76"/>
    <x v="1"/>
    <x v="56"/>
    <x v="0"/>
    <s v="Владимир"/>
    <x v="0"/>
    <n v="971"/>
    <n v="2.4E-2"/>
    <n v="1.05"/>
    <n v="690"/>
    <n v="16883.748000000003"/>
  </r>
  <r>
    <x v="7"/>
    <x v="77"/>
    <x v="0"/>
    <x v="21"/>
    <x v="1"/>
    <s v="Нальчик"/>
    <x v="0"/>
    <n v="485"/>
    <n v="2.1999999999999999E-2"/>
    <n v="1.44"/>
    <n v="1419"/>
    <n v="21802.6512"/>
  </r>
  <r>
    <x v="7"/>
    <x v="78"/>
    <x v="0"/>
    <x v="64"/>
    <x v="2"/>
    <s v="Москва"/>
    <x v="1"/>
    <n v="925"/>
    <n v="5.5E-2"/>
    <n v="1.34"/>
    <n v="719"/>
    <n v="49016.027499999997"/>
  </r>
  <r>
    <x v="7"/>
    <x v="79"/>
    <x v="1"/>
    <x v="65"/>
    <x v="1"/>
    <s v="Москва"/>
    <x v="1"/>
    <n v="606"/>
    <n v="4.2999999999999997E-2"/>
    <n v="1.85"/>
    <n v="832"/>
    <n v="40108.473599999998"/>
  </r>
  <r>
    <x v="7"/>
    <x v="80"/>
    <x v="0"/>
    <x v="21"/>
    <x v="1"/>
    <s v="Нальчик"/>
    <x v="0"/>
    <n v="697"/>
    <n v="7.0000000000000007E-2"/>
    <n v="1.48"/>
    <n v="1055"/>
    <n v="76180.706000000006"/>
  </r>
  <r>
    <x v="7"/>
    <x v="81"/>
    <x v="1"/>
    <x v="47"/>
    <x v="1"/>
    <s v="Краснодар"/>
    <x v="0"/>
    <n v="214"/>
    <n v="3.5000000000000003E-2"/>
    <n v="1.45"/>
    <n v="1354"/>
    <n v="14705.117000000002"/>
  </r>
  <r>
    <x v="7"/>
    <x v="82"/>
    <x v="0"/>
    <x v="66"/>
    <x v="0"/>
    <s v="Набережные Челны"/>
    <x v="0"/>
    <n v="313"/>
    <n v="0.03"/>
    <n v="1.66"/>
    <n v="518"/>
    <n v="8074.2731999999987"/>
  </r>
  <r>
    <x v="7"/>
    <x v="83"/>
    <x v="0"/>
    <x v="67"/>
    <x v="1"/>
    <s v="Сургут"/>
    <x v="0"/>
    <n v="446"/>
    <n v="0.05"/>
    <n v="2.84"/>
    <n v="1457"/>
    <n v="92274.724000000002"/>
  </r>
  <r>
    <x v="7"/>
    <x v="84"/>
    <x v="0"/>
    <x v="5"/>
    <x v="2"/>
    <s v="Набережные Челны"/>
    <x v="0"/>
    <n v="296"/>
    <n v="6.2E-2"/>
    <n v="2.57"/>
    <n v="1003"/>
    <n v="47306.13392"/>
  </r>
  <r>
    <x v="7"/>
    <x v="85"/>
    <x v="1"/>
    <x v="12"/>
    <x v="2"/>
    <s v="Тула"/>
    <x v="0"/>
    <n v="112"/>
    <n v="0.04"/>
    <n v="2.95"/>
    <n v="1137"/>
    <n v="15026.592000000002"/>
  </r>
  <r>
    <x v="7"/>
    <x v="86"/>
    <x v="1"/>
    <x v="24"/>
    <x v="1"/>
    <s v="Санкт-Петербург"/>
    <x v="2"/>
    <n v="898"/>
    <n v="3.3000000000000002E-2"/>
    <n v="2.91"/>
    <n v="1282"/>
    <n v="110553.19308000001"/>
  </r>
  <r>
    <x v="7"/>
    <x v="87"/>
    <x v="0"/>
    <x v="68"/>
    <x v="1"/>
    <s v="Санкт-Петербург"/>
    <x v="2"/>
    <n v="759"/>
    <n v="2.1999999999999999E-2"/>
    <n v="2.73"/>
    <n v="641"/>
    <n v="29220.331140000002"/>
  </r>
  <r>
    <x v="7"/>
    <x v="88"/>
    <x v="1"/>
    <x v="23"/>
    <x v="1"/>
    <s v="Московская область"/>
    <x v="1"/>
    <n v="204"/>
    <n v="6.2E-2"/>
    <n v="1.65"/>
    <n v="753"/>
    <n v="15714.507599999999"/>
  </r>
  <r>
    <x v="7"/>
    <x v="89"/>
    <x v="1"/>
    <x v="69"/>
    <x v="0"/>
    <s v="Москва"/>
    <x v="1"/>
    <n v="613"/>
    <n v="6.0999999999999999E-2"/>
    <n v="2.78"/>
    <n v="814"/>
    <n v="84617.367559999999"/>
  </r>
  <r>
    <x v="7"/>
    <x v="90"/>
    <x v="0"/>
    <x v="70"/>
    <x v="2"/>
    <s v="Белгород"/>
    <x v="0"/>
    <n v="174"/>
    <n v="0.02"/>
    <n v="1.08"/>
    <n v="1075"/>
    <n v="4040.2800000000007"/>
  </r>
  <r>
    <x v="7"/>
    <x v="91"/>
    <x v="0"/>
    <x v="71"/>
    <x v="0"/>
    <s v="Барнаул"/>
    <x v="0"/>
    <n v="599"/>
    <n v="4.4999999999999998E-2"/>
    <n v="1.8"/>
    <n v="1019"/>
    <n v="49440.860999999997"/>
  </r>
  <r>
    <x v="7"/>
    <x v="92"/>
    <x v="0"/>
    <x v="72"/>
    <x v="1"/>
    <s v="Санкт-Петербург"/>
    <x v="2"/>
    <n v="168"/>
    <n v="5.2999999999999999E-2"/>
    <n v="2.34"/>
    <n v="1465"/>
    <n v="30523.802399999997"/>
  </r>
  <r>
    <x v="7"/>
    <x v="93"/>
    <x v="0"/>
    <x v="73"/>
    <x v="0"/>
    <s v="Санкт-Петербург"/>
    <x v="2"/>
    <n v="538"/>
    <n v="4.5999999999999999E-2"/>
    <n v="2.66"/>
    <n v="821"/>
    <n v="54046.167280000009"/>
  </r>
  <r>
    <x v="7"/>
    <x v="94"/>
    <x v="0"/>
    <x v="74"/>
    <x v="0"/>
    <s v="Омск"/>
    <x v="0"/>
    <n v="696"/>
    <n v="4.2999999999999997E-2"/>
    <n v="1.48"/>
    <n v="1227"/>
    <n v="54348.050879999995"/>
  </r>
  <r>
    <x v="7"/>
    <x v="95"/>
    <x v="1"/>
    <x v="75"/>
    <x v="0"/>
    <s v="Владимир"/>
    <x v="0"/>
    <n v="902"/>
    <n v="5.5E-2"/>
    <n v="1.99"/>
    <n v="1423"/>
    <n v="140484.1097"/>
  </r>
  <r>
    <x v="7"/>
    <x v="96"/>
    <x v="1"/>
    <x v="23"/>
    <x v="1"/>
    <s v="Московская область"/>
    <x v="1"/>
    <n v="897"/>
    <n v="2.1000000000000001E-2"/>
    <n v="1.7"/>
    <n v="1314"/>
    <n v="42078.090600000003"/>
  </r>
  <r>
    <x v="7"/>
    <x v="97"/>
    <x v="1"/>
    <x v="10"/>
    <x v="1"/>
    <s v="Грозный"/>
    <x v="0"/>
    <n v="225"/>
    <n v="2.1000000000000001E-2"/>
    <n v="2.2400000000000002"/>
    <n v="1140"/>
    <n v="12065.760000000002"/>
  </r>
  <r>
    <x v="7"/>
    <x v="98"/>
    <x v="1"/>
    <x v="76"/>
    <x v="0"/>
    <s v="Псков"/>
    <x v="0"/>
    <n v="121"/>
    <n v="3.5999999999999997E-2"/>
    <n v="1.35"/>
    <n v="966"/>
    <n v="5680.6596"/>
  </r>
  <r>
    <x v="7"/>
    <x v="99"/>
    <x v="0"/>
    <x v="77"/>
    <x v="2"/>
    <s v="Уфа"/>
    <x v="0"/>
    <n v="122"/>
    <n v="5.1999999999999998E-2"/>
    <n v="2.73"/>
    <n v="1317"/>
    <n v="22809.281039999998"/>
  </r>
  <r>
    <x v="7"/>
    <x v="100"/>
    <x v="0"/>
    <x v="78"/>
    <x v="1"/>
    <s v="Ставрополь"/>
    <x v="0"/>
    <n v="663"/>
    <n v="5.0999999999999997E-2"/>
    <n v="1.3"/>
    <n v="941"/>
    <n v="41363.442899999995"/>
  </r>
  <r>
    <x v="7"/>
    <x v="101"/>
    <x v="1"/>
    <x v="79"/>
    <x v="1"/>
    <s v="Оренбург"/>
    <x v="0"/>
    <n v="850"/>
    <n v="6.9000000000000006E-2"/>
    <n v="1.24"/>
    <n v="908"/>
    <n v="66035.208000000013"/>
  </r>
  <r>
    <x v="7"/>
    <x v="102"/>
    <x v="1"/>
    <x v="80"/>
    <x v="1"/>
    <s v="Иркутск"/>
    <x v="0"/>
    <n v="507"/>
    <n v="4.5999999999999999E-2"/>
    <n v="1.68"/>
    <n v="579"/>
    <n v="22685.775839999998"/>
  </r>
  <r>
    <x v="7"/>
    <x v="103"/>
    <x v="0"/>
    <x v="81"/>
    <x v="0"/>
    <s v="Сочи"/>
    <x v="0"/>
    <n v="348"/>
    <n v="5.7000000000000002E-2"/>
    <n v="3"/>
    <n v="1127"/>
    <n v="67065.516000000018"/>
  </r>
  <r>
    <x v="7"/>
    <x v="104"/>
    <x v="1"/>
    <x v="31"/>
    <x v="1"/>
    <s v="Москва"/>
    <x v="1"/>
    <n v="357"/>
    <n v="0.04"/>
    <n v="2.35"/>
    <n v="1276"/>
    <n v="42820.008000000009"/>
  </r>
  <r>
    <x v="7"/>
    <x v="105"/>
    <x v="1"/>
    <x v="80"/>
    <x v="1"/>
    <s v="Иркутск"/>
    <x v="0"/>
    <n v="399"/>
    <n v="0.02"/>
    <n v="2.19"/>
    <n v="1143"/>
    <n v="19975.296600000001"/>
  </r>
  <r>
    <x v="7"/>
    <x v="106"/>
    <x v="0"/>
    <x v="80"/>
    <x v="1"/>
    <s v="Иркутск"/>
    <x v="0"/>
    <n v="417"/>
    <n v="3.9E-2"/>
    <n v="2.0699999999999998"/>
    <n v="775"/>
    <n v="26089.917750000004"/>
  </r>
  <r>
    <x v="7"/>
    <x v="107"/>
    <x v="0"/>
    <x v="15"/>
    <x v="0"/>
    <s v="Ленинградская область"/>
    <x v="2"/>
    <n v="182"/>
    <n v="0.05"/>
    <n v="1.1000000000000001"/>
    <n v="722"/>
    <n v="7227.22"/>
  </r>
  <r>
    <x v="7"/>
    <x v="108"/>
    <x v="1"/>
    <x v="64"/>
    <x v="2"/>
    <s v="Москва"/>
    <x v="1"/>
    <n v="634"/>
    <n v="3.4000000000000002E-2"/>
    <n v="1.79"/>
    <n v="567"/>
    <n v="21877.831080000004"/>
  </r>
  <r>
    <x v="7"/>
    <x v="109"/>
    <x v="1"/>
    <x v="14"/>
    <x v="1"/>
    <s v="Петропавловск-Камчатский"/>
    <x v="0"/>
    <n v="954"/>
    <n v="4.9000000000000002E-2"/>
    <n v="1.07"/>
    <n v="1370"/>
    <n v="68524.961400000015"/>
  </r>
  <r>
    <x v="7"/>
    <x v="110"/>
    <x v="0"/>
    <x v="82"/>
    <x v="0"/>
    <s v="Таганрог"/>
    <x v="0"/>
    <n v="925"/>
    <n v="4.1000000000000002E-2"/>
    <n v="2.06"/>
    <n v="878"/>
    <n v="68594.189000000013"/>
  </r>
  <r>
    <x v="7"/>
    <x v="111"/>
    <x v="0"/>
    <x v="83"/>
    <x v="1"/>
    <s v="Ленинградская область"/>
    <x v="2"/>
    <n v="611"/>
    <n v="6.5000000000000002E-2"/>
    <n v="1.28"/>
    <n v="877"/>
    <n v="44582.470400000006"/>
  </r>
  <r>
    <x v="7"/>
    <x v="112"/>
    <x v="1"/>
    <x v="84"/>
    <x v="0"/>
    <s v="Хабаровск"/>
    <x v="0"/>
    <n v="977"/>
    <n v="4.8000000000000001E-2"/>
    <n v="2.2000000000000002"/>
    <n v="1430"/>
    <n v="147534.81600000002"/>
  </r>
  <r>
    <x v="7"/>
    <x v="113"/>
    <x v="0"/>
    <x v="85"/>
    <x v="2"/>
    <s v="Великий Новгород"/>
    <x v="0"/>
    <n v="502"/>
    <n v="6.4000000000000001E-2"/>
    <n v="2.69"/>
    <n v="549"/>
    <n v="47446.951679999998"/>
  </r>
  <r>
    <x v="7"/>
    <x v="114"/>
    <x v="0"/>
    <x v="2"/>
    <x v="1"/>
    <s v="Екатеринбург"/>
    <x v="0"/>
    <n v="728"/>
    <n v="3.7999999999999999E-2"/>
    <n v="1.1299999999999999"/>
    <n v="756"/>
    <n v="23632.801919999994"/>
  </r>
  <r>
    <x v="7"/>
    <x v="115"/>
    <x v="0"/>
    <x v="86"/>
    <x v="0"/>
    <s v="Омск"/>
    <x v="0"/>
    <n v="128"/>
    <n v="2.5000000000000001E-2"/>
    <n v="1.56"/>
    <n v="1139"/>
    <n v="5685.8880000000008"/>
  </r>
  <r>
    <x v="7"/>
    <x v="116"/>
    <x v="1"/>
    <x v="27"/>
    <x v="1"/>
    <s v="Адлер"/>
    <x v="0"/>
    <n v="405"/>
    <n v="3.7999999999999999E-2"/>
    <n v="1.54"/>
    <n v="1259"/>
    <n v="29839.055399999997"/>
  </r>
  <r>
    <x v="7"/>
    <x v="117"/>
    <x v="0"/>
    <x v="87"/>
    <x v="1"/>
    <s v="Москва"/>
    <x v="1"/>
    <n v="708"/>
    <n v="0.03"/>
    <n v="1.47"/>
    <n v="1046"/>
    <n v="32659.048799999997"/>
  </r>
  <r>
    <x v="7"/>
    <x v="118"/>
    <x v="0"/>
    <x v="88"/>
    <x v="0"/>
    <s v="Омск"/>
    <x v="0"/>
    <n v="954"/>
    <n v="5.2999999999999999E-2"/>
    <n v="1.68"/>
    <n v="1298"/>
    <n v="110257.51968"/>
  </r>
  <r>
    <x v="7"/>
    <x v="119"/>
    <x v="0"/>
    <x v="58"/>
    <x v="1"/>
    <s v="Московская область"/>
    <x v="1"/>
    <n v="149"/>
    <n v="3.4000000000000002E-2"/>
    <n v="2.4500000000000002"/>
    <n v="636"/>
    <n v="7893.8412000000017"/>
  </r>
  <r>
    <x v="7"/>
    <x v="120"/>
    <x v="1"/>
    <x v="89"/>
    <x v="0"/>
    <s v="Москва"/>
    <x v="1"/>
    <n v="939"/>
    <n v="2.1999999999999999E-2"/>
    <n v="2.25"/>
    <n v="733"/>
    <n v="34070.206499999993"/>
  </r>
  <r>
    <x v="7"/>
    <x v="121"/>
    <x v="1"/>
    <x v="68"/>
    <x v="1"/>
    <s v="Санкт-Петербург"/>
    <x v="2"/>
    <n v="240"/>
    <n v="5.7000000000000002E-2"/>
    <n v="2.06"/>
    <n v="1483"/>
    <n v="41792.126400000001"/>
  </r>
  <r>
    <x v="7"/>
    <x v="122"/>
    <x v="1"/>
    <x v="71"/>
    <x v="0"/>
    <s v="Барнаул"/>
    <x v="0"/>
    <n v="441"/>
    <n v="6.5000000000000002E-2"/>
    <n v="1.18"/>
    <n v="722"/>
    <n v="24421.433400000002"/>
  </r>
  <r>
    <x v="7"/>
    <x v="123"/>
    <x v="1"/>
    <x v="47"/>
    <x v="1"/>
    <s v="Краснодар"/>
    <x v="0"/>
    <n v="421"/>
    <n v="5.6000000000000001E-2"/>
    <n v="2.64"/>
    <n v="1055"/>
    <n v="65663.875200000009"/>
  </r>
  <r>
    <x v="7"/>
    <x v="124"/>
    <x v="0"/>
    <x v="49"/>
    <x v="0"/>
    <s v="Московская область"/>
    <x v="1"/>
    <n v="799"/>
    <n v="6.3E-2"/>
    <n v="2.76"/>
    <n v="1276"/>
    <n v="177274.83312"/>
  </r>
  <r>
    <x v="7"/>
    <x v="125"/>
    <x v="0"/>
    <x v="67"/>
    <x v="1"/>
    <s v="Сургут"/>
    <x v="0"/>
    <n v="443"/>
    <n v="0.06"/>
    <n v="2.65"/>
    <n v="1184"/>
    <n v="83397.407999999996"/>
  </r>
  <r>
    <x v="7"/>
    <x v="126"/>
    <x v="0"/>
    <x v="88"/>
    <x v="0"/>
    <s v="Омск"/>
    <x v="0"/>
    <n v="663"/>
    <n v="5.6000000000000001E-2"/>
    <n v="2.1800000000000002"/>
    <n v="1295"/>
    <n v="104816.05680000001"/>
  </r>
  <r>
    <x v="7"/>
    <x v="127"/>
    <x v="0"/>
    <x v="90"/>
    <x v="2"/>
    <s v="Москва"/>
    <x v="1"/>
    <n v="855"/>
    <n v="3.1E-2"/>
    <n v="2.25"/>
    <n v="1435"/>
    <n v="85578.018749999988"/>
  </r>
  <r>
    <x v="7"/>
    <x v="128"/>
    <x v="1"/>
    <x v="59"/>
    <x v="2"/>
    <s v="Южно-Сахалинск"/>
    <x v="0"/>
    <n v="778"/>
    <n v="2.1000000000000001E-2"/>
    <n v="2.33"/>
    <n v="717"/>
    <n v="27294.426180000002"/>
  </r>
  <r>
    <x v="7"/>
    <x v="129"/>
    <x v="1"/>
    <x v="91"/>
    <x v="0"/>
    <s v="Владивосток"/>
    <x v="0"/>
    <n v="219"/>
    <n v="3.4000000000000002E-2"/>
    <n v="1.73"/>
    <n v="1049"/>
    <n v="13512.777420000002"/>
  </r>
  <r>
    <x v="7"/>
    <x v="130"/>
    <x v="1"/>
    <x v="23"/>
    <x v="1"/>
    <s v="Московская область"/>
    <x v="1"/>
    <n v="793"/>
    <n v="3.9E-2"/>
    <n v="2.64"/>
    <n v="1394"/>
    <n v="113816.30832000001"/>
  </r>
  <r>
    <x v="7"/>
    <x v="131"/>
    <x v="1"/>
    <x v="92"/>
    <x v="0"/>
    <s v="Москва"/>
    <x v="1"/>
    <n v="430"/>
    <n v="2.8000000000000001E-2"/>
    <n v="1.72"/>
    <n v="609"/>
    <n v="12611.6592"/>
  </r>
  <r>
    <x v="7"/>
    <x v="132"/>
    <x v="0"/>
    <x v="72"/>
    <x v="1"/>
    <s v="Санкт-Петербург"/>
    <x v="2"/>
    <n v="697"/>
    <n v="5.8000000000000003E-2"/>
    <n v="2.66"/>
    <n v="555"/>
    <n v="59680.903800000007"/>
  </r>
  <r>
    <x v="7"/>
    <x v="133"/>
    <x v="0"/>
    <x v="93"/>
    <x v="0"/>
    <s v="Ростов-на-Дону"/>
    <x v="0"/>
    <n v="254"/>
    <n v="6.0999999999999999E-2"/>
    <n v="2.37"/>
    <n v="685"/>
    <n v="25153.7343"/>
  </r>
  <r>
    <x v="7"/>
    <x v="134"/>
    <x v="1"/>
    <x v="94"/>
    <x v="2"/>
    <s v="Смоленск"/>
    <x v="0"/>
    <n v="653"/>
    <n v="2.4E-2"/>
    <n v="1.61"/>
    <n v="1160"/>
    <n v="29269.027200000004"/>
  </r>
  <r>
    <x v="7"/>
    <x v="135"/>
    <x v="1"/>
    <x v="13"/>
    <x v="1"/>
    <s v="Москва"/>
    <x v="1"/>
    <n v="731"/>
    <n v="2.5999999999999999E-2"/>
    <n v="1.29"/>
    <n v="575"/>
    <n v="14097.700500000001"/>
  </r>
  <r>
    <x v="7"/>
    <x v="136"/>
    <x v="0"/>
    <x v="35"/>
    <x v="2"/>
    <s v="Москва"/>
    <x v="1"/>
    <n v="807"/>
    <n v="4.4999999999999998E-2"/>
    <n v="1.1200000000000001"/>
    <n v="840"/>
    <n v="34165.152000000002"/>
  </r>
  <r>
    <x v="7"/>
    <x v="137"/>
    <x v="1"/>
    <x v="3"/>
    <x v="0"/>
    <s v="Москва"/>
    <x v="1"/>
    <n v="303"/>
    <n v="4.2999999999999997E-2"/>
    <n v="2.09"/>
    <n v="934"/>
    <n v="25433.389739999995"/>
  </r>
  <r>
    <x v="7"/>
    <x v="138"/>
    <x v="0"/>
    <x v="95"/>
    <x v="1"/>
    <s v="Санкт-Петербург"/>
    <x v="2"/>
    <n v="183"/>
    <n v="2.1000000000000001E-2"/>
    <n v="2.38"/>
    <n v="1490"/>
    <n v="13628.0466"/>
  </r>
  <r>
    <x v="7"/>
    <x v="139"/>
    <x v="0"/>
    <x v="96"/>
    <x v="0"/>
    <s v="Москва"/>
    <x v="1"/>
    <n v="901"/>
    <n v="7.0000000000000007E-2"/>
    <n v="2.1"/>
    <n v="1117"/>
    <n v="147943.29900000003"/>
  </r>
  <r>
    <x v="7"/>
    <x v="140"/>
    <x v="0"/>
    <x v="97"/>
    <x v="2"/>
    <s v="Северодвинск"/>
    <x v="0"/>
    <n v="964"/>
    <n v="6.0999999999999999E-2"/>
    <n v="1.46"/>
    <n v="1274"/>
    <n v="109377.79216000001"/>
  </r>
  <r>
    <x v="7"/>
    <x v="141"/>
    <x v="0"/>
    <x v="98"/>
    <x v="0"/>
    <s v="Череповец"/>
    <x v="0"/>
    <n v="248"/>
    <n v="0.03"/>
    <n v="1.99"/>
    <n v="1245"/>
    <n v="18432.971999999998"/>
  </r>
  <r>
    <x v="7"/>
    <x v="142"/>
    <x v="0"/>
    <x v="99"/>
    <x v="0"/>
    <s v="Оренбург"/>
    <x v="0"/>
    <n v="507"/>
    <n v="6.8000000000000005E-2"/>
    <n v="2.2200000000000002"/>
    <n v="844"/>
    <n v="64596.991679999999"/>
  </r>
  <r>
    <x v="7"/>
    <x v="143"/>
    <x v="0"/>
    <x v="100"/>
    <x v="2"/>
    <s v="Москва"/>
    <x v="1"/>
    <n v="748"/>
    <n v="3.5999999999999997E-2"/>
    <n v="1.57"/>
    <n v="1495"/>
    <n v="63204.055199999995"/>
  </r>
  <r>
    <x v="7"/>
    <x v="144"/>
    <x v="0"/>
    <x v="99"/>
    <x v="0"/>
    <s v="Оренбург"/>
    <x v="0"/>
    <n v="669"/>
    <n v="3.1E-2"/>
    <n v="2"/>
    <n v="1442"/>
    <n v="59811.276000000005"/>
  </r>
  <r>
    <x v="7"/>
    <x v="145"/>
    <x v="2"/>
    <x v="6"/>
    <x v="1"/>
    <s v="Москва"/>
    <x v="1"/>
    <n v="920"/>
    <n v="6.7000000000000004E-2"/>
    <n v="1.44"/>
    <n v="1223"/>
    <n v="108555.4368"/>
  </r>
  <r>
    <x v="7"/>
    <x v="146"/>
    <x v="1"/>
    <x v="14"/>
    <x v="1"/>
    <s v="Петропавловск-Камчатский"/>
    <x v="0"/>
    <n v="135"/>
    <n v="6.9000000000000006E-2"/>
    <n v="1.37"/>
    <n v="1233"/>
    <n v="15734.991150000003"/>
  </r>
  <r>
    <x v="7"/>
    <x v="147"/>
    <x v="1"/>
    <x v="9"/>
    <x v="1"/>
    <s v="Москва"/>
    <x v="1"/>
    <n v="541"/>
    <n v="2.1999999999999999E-2"/>
    <n v="1.92"/>
    <n v="1135"/>
    <n v="25936.838400000001"/>
  </r>
  <r>
    <x v="7"/>
    <x v="148"/>
    <x v="0"/>
    <x v="101"/>
    <x v="0"/>
    <s v="Самара"/>
    <x v="0"/>
    <n v="765"/>
    <n v="2.7E-2"/>
    <n v="2.98"/>
    <n v="620"/>
    <n v="38162.178"/>
  </r>
  <r>
    <x v="7"/>
    <x v="149"/>
    <x v="1"/>
    <x v="102"/>
    <x v="0"/>
    <s v="Ярославль"/>
    <x v="0"/>
    <n v="975"/>
    <n v="5.1999999999999998E-2"/>
    <n v="2.79"/>
    <n v="828"/>
    <n v="117123.084"/>
  </r>
  <r>
    <x v="7"/>
    <x v="150"/>
    <x v="0"/>
    <x v="103"/>
    <x v="2"/>
    <s v="Санкт-Петербург"/>
    <x v="2"/>
    <n v="221"/>
    <n v="2.4E-2"/>
    <n v="2.52"/>
    <n v="769"/>
    <n v="10278.515520000001"/>
  </r>
  <r>
    <x v="7"/>
    <x v="151"/>
    <x v="0"/>
    <x v="104"/>
    <x v="0"/>
    <s v="Архангельск"/>
    <x v="0"/>
    <n v="807"/>
    <n v="2.5999999999999999E-2"/>
    <n v="1.85"/>
    <n v="1066"/>
    <n v="41378.602199999994"/>
  </r>
  <r>
    <x v="7"/>
    <x v="152"/>
    <x v="1"/>
    <x v="24"/>
    <x v="1"/>
    <s v="Санкт-Петербург"/>
    <x v="2"/>
    <n v="694"/>
    <n v="5.8000000000000003E-2"/>
    <n v="1.64"/>
    <n v="627"/>
    <n v="41390.326559999994"/>
  </r>
  <r>
    <x v="7"/>
    <x v="153"/>
    <x v="0"/>
    <x v="29"/>
    <x v="2"/>
    <s v="Сыктывкар"/>
    <x v="0"/>
    <n v="525"/>
    <n v="2.5000000000000001E-2"/>
    <n v="1.28"/>
    <n v="1118"/>
    <n v="18782.400000000001"/>
  </r>
  <r>
    <x v="7"/>
    <x v="154"/>
    <x v="1"/>
    <x v="105"/>
    <x v="0"/>
    <s v="Уфа"/>
    <x v="0"/>
    <n v="903"/>
    <n v="2.9000000000000001E-2"/>
    <n v="1.27"/>
    <n v="1085"/>
    <n v="36084.376650000006"/>
  </r>
  <r>
    <x v="7"/>
    <x v="155"/>
    <x v="1"/>
    <x v="80"/>
    <x v="1"/>
    <s v="Иркутск"/>
    <x v="0"/>
    <n v="312"/>
    <n v="3.7999999999999999E-2"/>
    <n v="1.27"/>
    <n v="1019"/>
    <n v="15343.20528"/>
  </r>
  <r>
    <x v="7"/>
    <x v="156"/>
    <x v="0"/>
    <x v="106"/>
    <x v="1"/>
    <s v="Калининград"/>
    <x v="0"/>
    <n v="391"/>
    <n v="4.2000000000000003E-2"/>
    <n v="1.87"/>
    <n v="696"/>
    <n v="21373.561440000001"/>
  </r>
  <r>
    <x v="7"/>
    <x v="157"/>
    <x v="0"/>
    <x v="87"/>
    <x v="1"/>
    <s v="Москва"/>
    <x v="1"/>
    <n v="244"/>
    <n v="5.5E-2"/>
    <n v="2.9"/>
    <n v="1152"/>
    <n v="44833.536"/>
  </r>
  <r>
    <x v="7"/>
    <x v="158"/>
    <x v="0"/>
    <x v="21"/>
    <x v="1"/>
    <s v="Нальчик"/>
    <x v="0"/>
    <n v="624"/>
    <n v="3.5999999999999997E-2"/>
    <n v="1.31"/>
    <n v="1050"/>
    <n v="30899.232"/>
  </r>
  <r>
    <x v="7"/>
    <x v="159"/>
    <x v="0"/>
    <x v="107"/>
    <x v="0"/>
    <s v="Санкт-Петербург"/>
    <x v="2"/>
    <n v="482"/>
    <n v="6.0999999999999999E-2"/>
    <n v="1.4"/>
    <n v="1181"/>
    <n v="48613.266799999998"/>
  </r>
  <r>
    <x v="7"/>
    <x v="160"/>
    <x v="0"/>
    <x v="47"/>
    <x v="1"/>
    <s v="Краснодар"/>
    <x v="0"/>
    <n v="501"/>
    <n v="4.2000000000000003E-2"/>
    <n v="1.03"/>
    <n v="1116"/>
    <n v="24187.358160000003"/>
  </r>
  <r>
    <x v="7"/>
    <x v="161"/>
    <x v="1"/>
    <x v="108"/>
    <x v="0"/>
    <s v="Аксай"/>
    <x v="0"/>
    <n v="121"/>
    <n v="0.02"/>
    <n v="2.1800000000000002"/>
    <n v="1166"/>
    <n v="6151.3495999999996"/>
  </r>
  <r>
    <x v="7"/>
    <x v="162"/>
    <x v="0"/>
    <x v="109"/>
    <x v="2"/>
    <s v="Московская область"/>
    <x v="1"/>
    <n v="388"/>
    <n v="3.3000000000000002E-2"/>
    <n v="2.3199999999999998"/>
    <n v="765"/>
    <n v="22724.539199999999"/>
  </r>
  <r>
    <x v="7"/>
    <x v="163"/>
    <x v="0"/>
    <x v="34"/>
    <x v="1"/>
    <s v="Санкт-Петербург"/>
    <x v="2"/>
    <n v="723"/>
    <n v="0.06"/>
    <n v="1.45"/>
    <n v="789"/>
    <n v="49628.888999999988"/>
  </r>
  <r>
    <x v="7"/>
    <x v="164"/>
    <x v="0"/>
    <x v="93"/>
    <x v="0"/>
    <s v="Ростов-на-Дону"/>
    <x v="0"/>
    <n v="240"/>
    <n v="6.0999999999999999E-2"/>
    <n v="2.27"/>
    <n v="1135"/>
    <n v="37719.228000000003"/>
  </r>
  <r>
    <x v="7"/>
    <x v="165"/>
    <x v="0"/>
    <x v="110"/>
    <x v="0"/>
    <s v="Ленинградская область"/>
    <x v="2"/>
    <n v="521"/>
    <n v="2.4E-2"/>
    <n v="2.42"/>
    <n v="1477"/>
    <n v="44693.547359999997"/>
  </r>
  <r>
    <x v="7"/>
    <x v="166"/>
    <x v="0"/>
    <x v="111"/>
    <x v="0"/>
    <s v="Санкт-Петербург"/>
    <x v="2"/>
    <n v="825"/>
    <n v="5.8999999999999997E-2"/>
    <n v="2.88"/>
    <n v="1041"/>
    <n v="145931.54399999999"/>
  </r>
  <r>
    <x v="7"/>
    <x v="167"/>
    <x v="1"/>
    <x v="112"/>
    <x v="0"/>
    <s v="Нижний Новгород"/>
    <x v="0"/>
    <n v="461"/>
    <n v="3.7999999999999999E-2"/>
    <n v="1.67"/>
    <n v="1177"/>
    <n v="34433.205620000001"/>
  </r>
  <r>
    <x v="7"/>
    <x v="168"/>
    <x v="0"/>
    <x v="26"/>
    <x v="2"/>
    <s v="Пенза"/>
    <x v="0"/>
    <n v="773"/>
    <n v="2.8000000000000001E-2"/>
    <n v="1.32"/>
    <n v="1354"/>
    <n v="38683.888320000005"/>
  </r>
  <r>
    <x v="7"/>
    <x v="169"/>
    <x v="1"/>
    <x v="113"/>
    <x v="0"/>
    <s v="Вологда"/>
    <x v="0"/>
    <n v="252"/>
    <n v="6.3E-2"/>
    <n v="2.7"/>
    <n v="1341"/>
    <n v="57482.233200000002"/>
  </r>
  <r>
    <x v="7"/>
    <x v="170"/>
    <x v="1"/>
    <x v="43"/>
    <x v="2"/>
    <s v="Московская область"/>
    <x v="1"/>
    <n v="584"/>
    <n v="5.3999999999999999E-2"/>
    <n v="2.2400000000000002"/>
    <n v="1258"/>
    <n v="88865.92512"/>
  </r>
  <r>
    <x v="7"/>
    <x v="171"/>
    <x v="1"/>
    <x v="114"/>
    <x v="2"/>
    <s v="Москва"/>
    <x v="1"/>
    <n v="390"/>
    <n v="2.1999999999999999E-2"/>
    <n v="2.91"/>
    <n v="1477"/>
    <n v="36877.440600000002"/>
  </r>
  <r>
    <x v="7"/>
    <x v="172"/>
    <x v="1"/>
    <x v="115"/>
    <x v="1"/>
    <s v="Старый Оскол"/>
    <x v="0"/>
    <n v="140"/>
    <n v="3.9E-2"/>
    <n v="2.86"/>
    <n v="949"/>
    <n v="14819.204399999999"/>
  </r>
  <r>
    <x v="7"/>
    <x v="173"/>
    <x v="0"/>
    <x v="116"/>
    <x v="0"/>
    <s v="Новосибирск"/>
    <x v="0"/>
    <n v="517"/>
    <n v="5.7000000000000002E-2"/>
    <n v="2.62"/>
    <n v="1427"/>
    <n v="110176.92906000001"/>
  </r>
  <r>
    <x v="7"/>
    <x v="174"/>
    <x v="0"/>
    <x v="117"/>
    <x v="0"/>
    <s v="Петрозаводск"/>
    <x v="0"/>
    <n v="854"/>
    <n v="0.02"/>
    <n v="2.2200000000000002"/>
    <n v="956"/>
    <n v="36249.225600000005"/>
  </r>
  <r>
    <x v="7"/>
    <x v="175"/>
    <x v="0"/>
    <x v="118"/>
    <x v="2"/>
    <s v="Владивосток"/>
    <x v="0"/>
    <n v="385"/>
    <n v="3.9E-2"/>
    <n v="2.7"/>
    <n v="935"/>
    <n v="37905.3675"/>
  </r>
  <r>
    <x v="7"/>
    <x v="176"/>
    <x v="0"/>
    <x v="119"/>
    <x v="0"/>
    <s v="Нижневартовск"/>
    <x v="0"/>
    <n v="529"/>
    <n v="3.7999999999999999E-2"/>
    <n v="1.57"/>
    <n v="915"/>
    <n v="28877.5281"/>
  </r>
  <r>
    <x v="7"/>
    <x v="177"/>
    <x v="0"/>
    <x v="52"/>
    <x v="1"/>
    <s v="Вологда"/>
    <x v="0"/>
    <n v="370"/>
    <n v="2.4E-2"/>
    <n v="2.31"/>
    <n v="1406"/>
    <n v="28840.996800000004"/>
  </r>
  <r>
    <x v="7"/>
    <x v="178"/>
    <x v="0"/>
    <x v="120"/>
    <x v="0"/>
    <s v="Санкт-Петербург"/>
    <x v="2"/>
    <n v="935"/>
    <n v="3.5000000000000003E-2"/>
    <n v="1.1200000000000001"/>
    <n v="822"/>
    <n v="30127.944000000007"/>
  </r>
  <r>
    <x v="7"/>
    <x v="179"/>
    <x v="0"/>
    <x v="121"/>
    <x v="2"/>
    <s v="Архангельск"/>
    <x v="0"/>
    <n v="314"/>
    <n v="6.7000000000000004E-2"/>
    <n v="1.19"/>
    <n v="596"/>
    <n v="14920.991119999999"/>
  </r>
  <r>
    <x v="7"/>
    <x v="180"/>
    <x v="1"/>
    <x v="122"/>
    <x v="1"/>
    <s v="Москва"/>
    <x v="1"/>
    <n v="178"/>
    <n v="5.8999999999999997E-2"/>
    <n v="1.53"/>
    <n v="830"/>
    <n v="13336.489799999999"/>
  </r>
  <r>
    <x v="7"/>
    <x v="181"/>
    <x v="2"/>
    <x v="50"/>
    <x v="0"/>
    <s v="Самара"/>
    <x v="0"/>
    <n v="994"/>
    <n v="5.7000000000000002E-2"/>
    <n v="1.4"/>
    <n v="1238"/>
    <n v="98199.645599999989"/>
  </r>
  <r>
    <x v="7"/>
    <x v="182"/>
    <x v="0"/>
    <x v="26"/>
    <x v="2"/>
    <s v="Пенза"/>
    <x v="0"/>
    <n v="701"/>
    <n v="3.4000000000000002E-2"/>
    <n v="1.48"/>
    <n v="1051"/>
    <n v="37073.310320000004"/>
  </r>
  <r>
    <x v="7"/>
    <x v="183"/>
    <x v="0"/>
    <x v="58"/>
    <x v="1"/>
    <s v="Московская область"/>
    <x v="1"/>
    <n v="523"/>
    <n v="5.1999999999999998E-2"/>
    <n v="2.63"/>
    <n v="786"/>
    <n v="56219.027279999988"/>
  </r>
  <r>
    <x v="7"/>
    <x v="184"/>
    <x v="0"/>
    <x v="123"/>
    <x v="0"/>
    <s v="Санкт-Петербург"/>
    <x v="2"/>
    <n v="590"/>
    <n v="3.2000000000000001E-2"/>
    <n v="2.2999999999999998"/>
    <n v="1447"/>
    <n v="62834.527999999991"/>
  </r>
  <r>
    <x v="7"/>
    <x v="185"/>
    <x v="0"/>
    <x v="124"/>
    <x v="0"/>
    <s v="Владикавказ"/>
    <x v="0"/>
    <n v="559"/>
    <n v="2.7E-2"/>
    <n v="1.45"/>
    <n v="1488"/>
    <n v="32564.656800000001"/>
  </r>
  <r>
    <x v="7"/>
    <x v="186"/>
    <x v="0"/>
    <x v="125"/>
    <x v="1"/>
    <s v="Санкт-Петербург"/>
    <x v="2"/>
    <n v="282"/>
    <n v="6.6000000000000003E-2"/>
    <n v="1.88"/>
    <n v="618"/>
    <n v="21624.166080000003"/>
  </r>
  <r>
    <x v="7"/>
    <x v="187"/>
    <x v="0"/>
    <x v="126"/>
    <x v="0"/>
    <s v="Москва"/>
    <x v="1"/>
    <n v="278"/>
    <n v="5.8000000000000003E-2"/>
    <n v="1.27"/>
    <n v="615"/>
    <n v="12593.650200000002"/>
  </r>
  <r>
    <x v="7"/>
    <x v="188"/>
    <x v="0"/>
    <x v="127"/>
    <x v="0"/>
    <s v="Архангельск"/>
    <x v="0"/>
    <n v="343"/>
    <n v="0.04"/>
    <n v="1.55"/>
    <n v="719"/>
    <n v="15290.254000000001"/>
  </r>
  <r>
    <x v="7"/>
    <x v="189"/>
    <x v="0"/>
    <x v="128"/>
    <x v="0"/>
    <s v="Санкт-Петербург"/>
    <x v="2"/>
    <n v="153"/>
    <n v="3.1E-2"/>
    <n v="1.21"/>
    <n v="1204"/>
    <n v="6909.792120000001"/>
  </r>
  <r>
    <x v="7"/>
    <x v="190"/>
    <x v="0"/>
    <x v="129"/>
    <x v="2"/>
    <s v="Ульяновск"/>
    <x v="0"/>
    <n v="927"/>
    <n v="6.0999999999999999E-2"/>
    <n v="2.5099999999999998"/>
    <n v="767"/>
    <n v="108862.58798999999"/>
  </r>
  <r>
    <x v="7"/>
    <x v="191"/>
    <x v="0"/>
    <x v="80"/>
    <x v="1"/>
    <s v="Иркутск"/>
    <x v="0"/>
    <n v="655"/>
    <n v="0.02"/>
    <n v="2.04"/>
    <n v="609"/>
    <n v="16274.915999999999"/>
  </r>
  <r>
    <x v="7"/>
    <x v="192"/>
    <x v="0"/>
    <x v="116"/>
    <x v="0"/>
    <s v="Новосибирск"/>
    <x v="0"/>
    <n v="808"/>
    <n v="5.8000000000000003E-2"/>
    <n v="2.66"/>
    <n v="1271"/>
    <n v="158440.62304000003"/>
  </r>
  <r>
    <x v="7"/>
    <x v="193"/>
    <x v="1"/>
    <x v="130"/>
    <x v="0"/>
    <s v="Пермь"/>
    <x v="0"/>
    <n v="860"/>
    <n v="0.03"/>
    <n v="1.26"/>
    <n v="1259"/>
    <n v="40927.572"/>
  </r>
  <r>
    <x v="7"/>
    <x v="194"/>
    <x v="0"/>
    <x v="131"/>
    <x v="0"/>
    <s v="Москва"/>
    <x v="1"/>
    <n v="680"/>
    <n v="5.7000000000000002E-2"/>
    <n v="2.4500000000000002"/>
    <n v="1399"/>
    <n v="132851.83800000002"/>
  </r>
  <r>
    <x v="7"/>
    <x v="195"/>
    <x v="0"/>
    <x v="132"/>
    <x v="0"/>
    <s v="Казань"/>
    <x v="0"/>
    <n v="657"/>
    <n v="5.2999999999999999E-2"/>
    <n v="2.42"/>
    <n v="711"/>
    <n v="59913.709019999995"/>
  </r>
  <r>
    <x v="7"/>
    <x v="196"/>
    <x v="0"/>
    <x v="133"/>
    <x v="0"/>
    <s v="Московская область"/>
    <x v="1"/>
    <n v="128"/>
    <n v="6.5000000000000002E-2"/>
    <n v="1.41"/>
    <n v="608"/>
    <n v="7132.5695999999998"/>
  </r>
  <r>
    <x v="7"/>
    <x v="197"/>
    <x v="0"/>
    <x v="6"/>
    <x v="1"/>
    <s v="Москва"/>
    <x v="1"/>
    <n v="639"/>
    <n v="4.1000000000000002E-2"/>
    <n v="2.95"/>
    <n v="738"/>
    <n v="57037.842900000003"/>
  </r>
  <r>
    <x v="7"/>
    <x v="198"/>
    <x v="0"/>
    <x v="134"/>
    <x v="0"/>
    <s v="Санкт-Петербург"/>
    <x v="2"/>
    <n v="821"/>
    <n v="5.8000000000000003E-2"/>
    <n v="2.74"/>
    <n v="1049"/>
    <n v="136866.51268000004"/>
  </r>
  <r>
    <x v="7"/>
    <x v="199"/>
    <x v="1"/>
    <x v="40"/>
    <x v="0"/>
    <s v="Москва"/>
    <x v="1"/>
    <n v="661"/>
    <n v="6.8000000000000005E-2"/>
    <n v="2.74"/>
    <n v="1472"/>
    <n v="181287.86944000001"/>
  </r>
  <r>
    <x v="7"/>
    <x v="200"/>
    <x v="0"/>
    <x v="135"/>
    <x v="1"/>
    <s v="Санкт-Петербург"/>
    <x v="2"/>
    <n v="366"/>
    <n v="5.7000000000000002E-2"/>
    <n v="2.98"/>
    <n v="1423"/>
    <n v="88466.145480000007"/>
  </r>
  <r>
    <x v="7"/>
    <x v="201"/>
    <x v="0"/>
    <x v="53"/>
    <x v="0"/>
    <s v="Саратов"/>
    <x v="0"/>
    <n v="980"/>
    <n v="6.0999999999999999E-2"/>
    <n v="2.4"/>
    <n v="760"/>
    <n v="109038.72"/>
  </r>
  <r>
    <x v="7"/>
    <x v="202"/>
    <x v="1"/>
    <x v="136"/>
    <x v="1"/>
    <s v="Томск"/>
    <x v="0"/>
    <n v="469"/>
    <n v="5.7000000000000002E-2"/>
    <n v="2.2599999999999998"/>
    <n v="1188"/>
    <n v="71774.897039999996"/>
  </r>
  <r>
    <x v="7"/>
    <x v="203"/>
    <x v="0"/>
    <x v="66"/>
    <x v="0"/>
    <s v="Набережные Челны"/>
    <x v="0"/>
    <n v="202"/>
    <n v="3.1E-2"/>
    <n v="1.84"/>
    <n v="1091"/>
    <n v="12570.589279999998"/>
  </r>
  <r>
    <x v="7"/>
    <x v="204"/>
    <x v="0"/>
    <x v="57"/>
    <x v="2"/>
    <s v="Тула"/>
    <x v="0"/>
    <n v="524"/>
    <n v="6.6000000000000003E-2"/>
    <n v="1.32"/>
    <n v="890"/>
    <n v="40629.283200000005"/>
  </r>
  <r>
    <x v="7"/>
    <x v="205"/>
    <x v="0"/>
    <x v="137"/>
    <x v="1"/>
    <s v="Москва"/>
    <x v="1"/>
    <n v="853"/>
    <n v="4.4999999999999998E-2"/>
    <n v="1.31"/>
    <n v="1463"/>
    <n v="73566.004049999989"/>
  </r>
  <r>
    <x v="7"/>
    <x v="206"/>
    <x v="0"/>
    <x v="38"/>
    <x v="0"/>
    <s v="Магадан"/>
    <x v="0"/>
    <n v="667"/>
    <n v="5.3999999999999999E-2"/>
    <n v="1.1399999999999999"/>
    <n v="585"/>
    <n v="24020.404199999997"/>
  </r>
  <r>
    <x v="7"/>
    <x v="207"/>
    <x v="1"/>
    <x v="138"/>
    <x v="1"/>
    <s v="Якутск"/>
    <x v="0"/>
    <n v="745"/>
    <n v="3.1E-2"/>
    <n v="1.03"/>
    <n v="1433"/>
    <n v="34087.989049999996"/>
  </r>
  <r>
    <x v="7"/>
    <x v="208"/>
    <x v="1"/>
    <x v="139"/>
    <x v="2"/>
    <s v="Москва"/>
    <x v="1"/>
    <n v="311"/>
    <n v="4.5999999999999999E-2"/>
    <n v="2.56"/>
    <n v="1335"/>
    <n v="48892.185599999997"/>
  </r>
  <r>
    <x v="7"/>
    <x v="209"/>
    <x v="0"/>
    <x v="52"/>
    <x v="1"/>
    <s v="Вологда"/>
    <x v="0"/>
    <n v="249"/>
    <n v="2.3E-2"/>
    <n v="1.99"/>
    <n v="760"/>
    <n v="8661.514799999999"/>
  </r>
  <r>
    <x v="7"/>
    <x v="210"/>
    <x v="1"/>
    <x v="140"/>
    <x v="0"/>
    <s v="Магнитогорск"/>
    <x v="0"/>
    <n v="877"/>
    <n v="4.3999999999999997E-2"/>
    <n v="1.38"/>
    <n v="544"/>
    <n v="28968.783359999998"/>
  </r>
  <r>
    <x v="7"/>
    <x v="211"/>
    <x v="1"/>
    <x v="141"/>
    <x v="1"/>
    <s v="Красноярск"/>
    <x v="0"/>
    <n v="860"/>
    <n v="4.1000000000000002E-2"/>
    <n v="1.03"/>
    <n v="1468"/>
    <n v="53314.530399999996"/>
  </r>
  <r>
    <x v="7"/>
    <x v="212"/>
    <x v="1"/>
    <x v="76"/>
    <x v="0"/>
    <s v="Псков"/>
    <x v="0"/>
    <n v="456"/>
    <n v="2.3E-2"/>
    <n v="1.21"/>
    <n v="1203"/>
    <n v="15266.647439999999"/>
  </r>
  <r>
    <x v="7"/>
    <x v="213"/>
    <x v="1"/>
    <x v="142"/>
    <x v="2"/>
    <s v="Москва"/>
    <x v="1"/>
    <n v="276"/>
    <n v="4.3999999999999997E-2"/>
    <n v="1.67"/>
    <n v="1470"/>
    <n v="29812.3056"/>
  </r>
  <r>
    <x v="7"/>
    <x v="214"/>
    <x v="1"/>
    <x v="138"/>
    <x v="1"/>
    <s v="Якутск"/>
    <x v="0"/>
    <n v="653"/>
    <n v="5.8000000000000003E-2"/>
    <n v="2.89"/>
    <n v="641"/>
    <n v="70161.206260000006"/>
  </r>
  <r>
    <x v="7"/>
    <x v="215"/>
    <x v="2"/>
    <x v="23"/>
    <x v="1"/>
    <s v="Московская область"/>
    <x v="1"/>
    <n v="856"/>
    <n v="6.7000000000000004E-2"/>
    <n v="2.11"/>
    <n v="986"/>
    <n v="119318.54192"/>
  </r>
  <r>
    <x v="7"/>
    <x v="216"/>
    <x v="0"/>
    <x v="141"/>
    <x v="1"/>
    <s v="Красноярск"/>
    <x v="0"/>
    <n v="770"/>
    <n v="2.5000000000000001E-2"/>
    <n v="1.06"/>
    <n v="1376"/>
    <n v="28077.280000000002"/>
  </r>
  <r>
    <x v="7"/>
    <x v="217"/>
    <x v="0"/>
    <x v="141"/>
    <x v="1"/>
    <s v="Красноярск"/>
    <x v="0"/>
    <n v="147"/>
    <n v="2.5999999999999999E-2"/>
    <n v="1.66"/>
    <n v="822"/>
    <n v="5215.1954399999995"/>
  </r>
  <r>
    <x v="7"/>
    <x v="218"/>
    <x v="0"/>
    <x v="143"/>
    <x v="2"/>
    <s v="Санкт-Петербург"/>
    <x v="2"/>
    <n v="684"/>
    <n v="6.0999999999999999E-2"/>
    <n v="2.2999999999999998"/>
    <n v="1035"/>
    <n v="99323.981999999975"/>
  </r>
  <r>
    <x v="7"/>
    <x v="219"/>
    <x v="1"/>
    <x v="55"/>
    <x v="0"/>
    <s v="Уфа"/>
    <x v="0"/>
    <n v="206"/>
    <n v="5.6000000000000001E-2"/>
    <n v="1.21"/>
    <n v="1359"/>
    <n v="18969.683039999996"/>
  </r>
  <r>
    <x v="7"/>
    <x v="220"/>
    <x v="1"/>
    <x v="64"/>
    <x v="2"/>
    <s v="Москва"/>
    <x v="1"/>
    <n v="953"/>
    <n v="4.2000000000000003E-2"/>
    <n v="1.71"/>
    <n v="746"/>
    <n v="51059.567160000006"/>
  </r>
  <r>
    <x v="7"/>
    <x v="221"/>
    <x v="1"/>
    <x v="98"/>
    <x v="0"/>
    <s v="Череповец"/>
    <x v="0"/>
    <n v="332"/>
    <n v="5.5E-2"/>
    <n v="2.38"/>
    <n v="820"/>
    <n v="35636.216"/>
  </r>
  <r>
    <x v="7"/>
    <x v="222"/>
    <x v="0"/>
    <x v="144"/>
    <x v="2"/>
    <s v="Благовещенск"/>
    <x v="0"/>
    <n v="735"/>
    <n v="2.9000000000000001E-2"/>
    <n v="1.82"/>
    <n v="1033"/>
    <n v="40073.478900000002"/>
  </r>
  <r>
    <x v="7"/>
    <x v="223"/>
    <x v="0"/>
    <x v="145"/>
    <x v="0"/>
    <s v="Московская область"/>
    <x v="1"/>
    <n v="520"/>
    <n v="4.1000000000000002E-2"/>
    <n v="1.1000000000000001"/>
    <n v="1223"/>
    <n v="28681.796000000002"/>
  </r>
  <r>
    <x v="7"/>
    <x v="224"/>
    <x v="0"/>
    <x v="9"/>
    <x v="1"/>
    <s v="Москва"/>
    <x v="1"/>
    <n v="163"/>
    <n v="3.6999999999999998E-2"/>
    <n v="1.87"/>
    <n v="597"/>
    <n v="6732.9480899999999"/>
  </r>
  <r>
    <x v="7"/>
    <x v="225"/>
    <x v="0"/>
    <x v="146"/>
    <x v="0"/>
    <s v="Рязань"/>
    <x v="0"/>
    <n v="654"/>
    <n v="4.5999999999999999E-2"/>
    <n v="2.38"/>
    <n v="999"/>
    <n v="71528.32007999999"/>
  </r>
  <r>
    <x v="7"/>
    <x v="226"/>
    <x v="0"/>
    <x v="54"/>
    <x v="1"/>
    <s v="Москва"/>
    <x v="1"/>
    <n v="927"/>
    <n v="3.5000000000000003E-2"/>
    <n v="1.54"/>
    <n v="1318"/>
    <n v="65854.265400000004"/>
  </r>
  <r>
    <x v="7"/>
    <x v="227"/>
    <x v="0"/>
    <x v="147"/>
    <x v="0"/>
    <s v="Иркутск"/>
    <x v="0"/>
    <n v="736"/>
    <n v="5.8000000000000003E-2"/>
    <n v="1.61"/>
    <n v="1378"/>
    <n v="94706.743040000016"/>
  </r>
  <r>
    <x v="7"/>
    <x v="228"/>
    <x v="1"/>
    <x v="115"/>
    <x v="1"/>
    <s v="Старый Оскол"/>
    <x v="0"/>
    <n v="198"/>
    <n v="5.7000000000000002E-2"/>
    <n v="1.44"/>
    <n v="622"/>
    <n v="10108.644479999999"/>
  </r>
  <r>
    <x v="7"/>
    <x v="229"/>
    <x v="0"/>
    <x v="73"/>
    <x v="0"/>
    <s v="Санкт-Петербург"/>
    <x v="2"/>
    <n v="495"/>
    <n v="3.5000000000000003E-2"/>
    <n v="1.79"/>
    <n v="778"/>
    <n v="24127.141500000005"/>
  </r>
  <r>
    <x v="7"/>
    <x v="230"/>
    <x v="0"/>
    <x v="2"/>
    <x v="1"/>
    <s v="Екатеринбург"/>
    <x v="0"/>
    <n v="718"/>
    <n v="2.5000000000000001E-2"/>
    <n v="2.56"/>
    <n v="1470"/>
    <n v="67549.440000000002"/>
  </r>
  <r>
    <x v="7"/>
    <x v="231"/>
    <x v="1"/>
    <x v="10"/>
    <x v="1"/>
    <s v="Грозный"/>
    <x v="0"/>
    <n v="784"/>
    <n v="5.3999999999999999E-2"/>
    <n v="2.92"/>
    <n v="1274"/>
    <n v="157493.30687999999"/>
  </r>
  <r>
    <x v="7"/>
    <x v="232"/>
    <x v="1"/>
    <x v="32"/>
    <x v="1"/>
    <s v="Пятигорск"/>
    <x v="0"/>
    <n v="229"/>
    <n v="2.9000000000000001E-2"/>
    <n v="1.86"/>
    <n v="585"/>
    <n v="7226.0721000000003"/>
  </r>
  <r>
    <x v="7"/>
    <x v="233"/>
    <x v="0"/>
    <x v="63"/>
    <x v="2"/>
    <s v="Петрозаводск"/>
    <x v="0"/>
    <n v="872"/>
    <n v="2.3E-2"/>
    <n v="1.17"/>
    <n v="819"/>
    <n v="19218.260879999998"/>
  </r>
  <r>
    <x v="7"/>
    <x v="234"/>
    <x v="0"/>
    <x v="148"/>
    <x v="0"/>
    <s v="Томск"/>
    <x v="0"/>
    <n v="253"/>
    <n v="6.0999999999999999E-2"/>
    <n v="2.2799999999999998"/>
    <n v="999"/>
    <n v="35152.052759999999"/>
  </r>
  <r>
    <x v="7"/>
    <x v="235"/>
    <x v="0"/>
    <x v="63"/>
    <x v="2"/>
    <s v="Петрозаводск"/>
    <x v="0"/>
    <n v="581"/>
    <n v="5.3999999999999999E-2"/>
    <n v="2.98"/>
    <n v="1400"/>
    <n v="130892.32799999999"/>
  </r>
  <r>
    <x v="7"/>
    <x v="236"/>
    <x v="0"/>
    <x v="149"/>
    <x v="0"/>
    <s v="Тюмень"/>
    <x v="0"/>
    <n v="947"/>
    <n v="0.04"/>
    <n v="1.21"/>
    <n v="833"/>
    <n v="38180.388400000003"/>
  </r>
  <r>
    <x v="7"/>
    <x v="237"/>
    <x v="2"/>
    <x v="150"/>
    <x v="1"/>
    <s v="Санкт-Петербург"/>
    <x v="2"/>
    <n v="685"/>
    <n v="0.06"/>
    <n v="1.92"/>
    <n v="873"/>
    <n v="68890.176000000007"/>
  </r>
  <r>
    <x v="7"/>
    <x v="238"/>
    <x v="0"/>
    <x v="151"/>
    <x v="0"/>
    <s v="Новосибирск"/>
    <x v="0"/>
    <n v="110"/>
    <n v="2.7E-2"/>
    <n v="2.4300000000000002"/>
    <n v="1421"/>
    <n v="10255.499100000001"/>
  </r>
  <r>
    <x v="7"/>
    <x v="239"/>
    <x v="0"/>
    <x v="87"/>
    <x v="1"/>
    <s v="Москва"/>
    <x v="1"/>
    <n v="428"/>
    <n v="3.4000000000000002E-2"/>
    <n v="1.07"/>
    <n v="967"/>
    <n v="15056.808880000002"/>
  </r>
  <r>
    <x v="7"/>
    <x v="240"/>
    <x v="0"/>
    <x v="145"/>
    <x v="0"/>
    <s v="Московская область"/>
    <x v="1"/>
    <n v="703"/>
    <n v="0.03"/>
    <n v="1.87"/>
    <n v="1221"/>
    <n v="48154.164300000004"/>
  </r>
  <r>
    <x v="7"/>
    <x v="241"/>
    <x v="1"/>
    <x v="76"/>
    <x v="0"/>
    <s v="Псков"/>
    <x v="0"/>
    <n v="753"/>
    <n v="5.0999999999999997E-2"/>
    <n v="1.22"/>
    <n v="1066"/>
    <n v="49943.869559999992"/>
  </r>
  <r>
    <x v="7"/>
    <x v="242"/>
    <x v="1"/>
    <x v="24"/>
    <x v="1"/>
    <s v="Санкт-Петербург"/>
    <x v="2"/>
    <n v="594"/>
    <n v="2.9000000000000001E-2"/>
    <n v="2.4700000000000002"/>
    <n v="531"/>
    <n v="22593.104820000004"/>
  </r>
  <r>
    <x v="7"/>
    <x v="243"/>
    <x v="1"/>
    <x v="152"/>
    <x v="0"/>
    <s v="Иваново"/>
    <x v="0"/>
    <n v="404"/>
    <n v="0.02"/>
    <n v="2.77"/>
    <n v="1136"/>
    <n v="25425.497599999999"/>
  </r>
  <r>
    <x v="7"/>
    <x v="244"/>
    <x v="1"/>
    <x v="153"/>
    <x v="2"/>
    <s v="Нижний Тагил"/>
    <x v="0"/>
    <n v="678"/>
    <n v="4.4999999999999998E-2"/>
    <n v="1.35"/>
    <n v="1332"/>
    <n v="54863.081999999995"/>
  </r>
  <r>
    <x v="7"/>
    <x v="245"/>
    <x v="0"/>
    <x v="154"/>
    <x v="2"/>
    <s v="Тюмень"/>
    <x v="0"/>
    <n v="891"/>
    <n v="5.0999999999999997E-2"/>
    <n v="2.42"/>
    <n v="948"/>
    <n v="104248.92455999998"/>
  </r>
  <r>
    <x v="7"/>
    <x v="246"/>
    <x v="0"/>
    <x v="123"/>
    <x v="0"/>
    <s v="Санкт-Петербург"/>
    <x v="2"/>
    <n v="175"/>
    <n v="5.1999999999999998E-2"/>
    <n v="2.33"/>
    <n v="1279"/>
    <n v="27118.636999999999"/>
  </r>
  <r>
    <x v="7"/>
    <x v="247"/>
    <x v="0"/>
    <x v="32"/>
    <x v="1"/>
    <s v="Пятигорск"/>
    <x v="0"/>
    <n v="517"/>
    <n v="0.02"/>
    <n v="1.22"/>
    <n v="1387"/>
    <n v="17496.727599999998"/>
  </r>
  <r>
    <x v="7"/>
    <x v="248"/>
    <x v="0"/>
    <x v="47"/>
    <x v="1"/>
    <s v="Краснодар"/>
    <x v="0"/>
    <n v="108"/>
    <n v="5.8000000000000003E-2"/>
    <n v="1.55"/>
    <n v="725"/>
    <n v="7039.170000000001"/>
  </r>
  <r>
    <x v="7"/>
    <x v="249"/>
    <x v="1"/>
    <x v="24"/>
    <x v="1"/>
    <s v="Санкт-Петербург"/>
    <x v="2"/>
    <n v="369"/>
    <n v="5.6000000000000001E-2"/>
    <n v="1.17"/>
    <n v="1291"/>
    <n v="31212.352080000001"/>
  </r>
  <r>
    <x v="7"/>
    <x v="250"/>
    <x v="1"/>
    <x v="155"/>
    <x v="0"/>
    <s v="Москва"/>
    <x v="1"/>
    <n v="182"/>
    <n v="4.1000000000000002E-2"/>
    <n v="2.94"/>
    <n v="1055"/>
    <n v="23144.885400000003"/>
  </r>
  <r>
    <x v="7"/>
    <x v="251"/>
    <x v="1"/>
    <x v="156"/>
    <x v="0"/>
    <s v="Воронеж"/>
    <x v="0"/>
    <n v="474"/>
    <n v="3.7999999999999999E-2"/>
    <n v="2.4900000000000002"/>
    <n v="1416"/>
    <n v="63507.430080000006"/>
  </r>
  <r>
    <x v="7"/>
    <x v="252"/>
    <x v="1"/>
    <x v="134"/>
    <x v="0"/>
    <s v="Санкт-Петербург"/>
    <x v="2"/>
    <n v="560"/>
    <n v="2.8000000000000001E-2"/>
    <n v="2.46"/>
    <n v="577"/>
    <n v="22256.5056"/>
  </r>
  <r>
    <x v="7"/>
    <x v="253"/>
    <x v="0"/>
    <x v="51"/>
    <x v="0"/>
    <s v="Санкт-Петербург"/>
    <x v="2"/>
    <n v="944"/>
    <n v="0.06"/>
    <n v="1.58"/>
    <n v="1365"/>
    <n v="122155.48800000001"/>
  </r>
  <r>
    <x v="7"/>
    <x v="254"/>
    <x v="1"/>
    <x v="92"/>
    <x v="0"/>
    <s v="Москва"/>
    <x v="1"/>
    <n v="844"/>
    <n v="3.5999999999999997E-2"/>
    <n v="2.12"/>
    <n v="1067"/>
    <n v="68729.823359999995"/>
  </r>
  <r>
    <x v="7"/>
    <x v="255"/>
    <x v="0"/>
    <x v="157"/>
    <x v="2"/>
    <s v="Москва"/>
    <x v="1"/>
    <n v="331"/>
    <n v="6.0999999999999999E-2"/>
    <n v="1.72"/>
    <n v="680"/>
    <n v="23615.393599999996"/>
  </r>
  <r>
    <x v="7"/>
    <x v="256"/>
    <x v="0"/>
    <x v="87"/>
    <x v="1"/>
    <s v="Москва"/>
    <x v="1"/>
    <n v="899"/>
    <n v="5.8000000000000003E-2"/>
    <n v="2.2000000000000002"/>
    <n v="533"/>
    <n v="61141.709200000012"/>
  </r>
  <r>
    <x v="7"/>
    <x v="257"/>
    <x v="0"/>
    <x v="143"/>
    <x v="2"/>
    <s v="Санкт-Петербург"/>
    <x v="2"/>
    <n v="820"/>
    <n v="6.4000000000000001E-2"/>
    <n v="2.0099999999999998"/>
    <n v="961"/>
    <n v="101370.89279999999"/>
  </r>
  <r>
    <x v="7"/>
    <x v="258"/>
    <x v="0"/>
    <x v="127"/>
    <x v="0"/>
    <s v="Архангельск"/>
    <x v="0"/>
    <n v="143"/>
    <n v="0.04"/>
    <n v="1.68"/>
    <n v="1228"/>
    <n v="11800.588799999998"/>
  </r>
  <r>
    <x v="7"/>
    <x v="259"/>
    <x v="1"/>
    <x v="89"/>
    <x v="0"/>
    <s v="Москва"/>
    <x v="1"/>
    <n v="276"/>
    <n v="3.3000000000000002E-2"/>
    <n v="1.89"/>
    <n v="741"/>
    <n v="12755.662920000001"/>
  </r>
  <r>
    <x v="7"/>
    <x v="260"/>
    <x v="0"/>
    <x v="157"/>
    <x v="2"/>
    <s v="Москва"/>
    <x v="1"/>
    <n v="779"/>
    <n v="4.1000000000000002E-2"/>
    <n v="2.79"/>
    <n v="1222"/>
    <n v="108892.18781999999"/>
  </r>
  <r>
    <x v="7"/>
    <x v="261"/>
    <x v="1"/>
    <x v="28"/>
    <x v="1"/>
    <s v="Москва"/>
    <x v="1"/>
    <n v="481"/>
    <n v="3.1E-2"/>
    <n v="2.06"/>
    <n v="932"/>
    <n v="28627.92712"/>
  </r>
  <r>
    <x v="7"/>
    <x v="262"/>
    <x v="0"/>
    <x v="151"/>
    <x v="0"/>
    <s v="Новосибирск"/>
    <x v="0"/>
    <n v="745"/>
    <n v="5.7000000000000002E-2"/>
    <n v="2.12"/>
    <n v="1485"/>
    <n v="133688.31300000002"/>
  </r>
  <r>
    <x v="7"/>
    <x v="263"/>
    <x v="1"/>
    <x v="92"/>
    <x v="0"/>
    <s v="Москва"/>
    <x v="1"/>
    <n v="929"/>
    <n v="3.5999999999999997E-2"/>
    <n v="1.47"/>
    <n v="721"/>
    <n v="35446.292279999994"/>
  </r>
  <r>
    <x v="7"/>
    <x v="264"/>
    <x v="0"/>
    <x v="18"/>
    <x v="1"/>
    <s v="Нижневартовск"/>
    <x v="0"/>
    <n v="913"/>
    <n v="2.1000000000000001E-2"/>
    <n v="2.19"/>
    <n v="1200"/>
    <n v="50386.644000000008"/>
  </r>
  <r>
    <x v="7"/>
    <x v="265"/>
    <x v="0"/>
    <x v="158"/>
    <x v="0"/>
    <s v="Санкт-Петербург"/>
    <x v="2"/>
    <n v="808"/>
    <n v="6.8000000000000005E-2"/>
    <n v="2.25"/>
    <n v="1258"/>
    <n v="155518.992"/>
  </r>
  <r>
    <x v="7"/>
    <x v="266"/>
    <x v="0"/>
    <x v="159"/>
    <x v="0"/>
    <s v="Великий Новгород"/>
    <x v="0"/>
    <n v="825"/>
    <n v="4.2999999999999997E-2"/>
    <n v="1.9"/>
    <n v="1431"/>
    <n v="96452.977499999979"/>
  </r>
  <r>
    <x v="7"/>
    <x v="267"/>
    <x v="1"/>
    <x v="120"/>
    <x v="0"/>
    <s v="Санкт-Петербург"/>
    <x v="2"/>
    <n v="248"/>
    <n v="4.4999999999999998E-2"/>
    <n v="2.38"/>
    <n v="748"/>
    <n v="19867.4784"/>
  </r>
  <r>
    <x v="7"/>
    <x v="268"/>
    <x v="0"/>
    <x v="160"/>
    <x v="2"/>
    <s v="Санкт-Петербург"/>
    <x v="2"/>
    <n v="616"/>
    <n v="2.1999999999999999E-2"/>
    <n v="1.93"/>
    <n v="545"/>
    <n v="14254.671199999999"/>
  </r>
  <r>
    <x v="7"/>
    <x v="269"/>
    <x v="1"/>
    <x v="31"/>
    <x v="1"/>
    <s v="Москва"/>
    <x v="1"/>
    <n v="781"/>
    <n v="5.3999999999999999E-2"/>
    <n v="2.7"/>
    <n v="1050"/>
    <n v="119563.29000000001"/>
  </r>
  <r>
    <x v="7"/>
    <x v="270"/>
    <x v="1"/>
    <x v="132"/>
    <x v="0"/>
    <s v="Казань"/>
    <x v="0"/>
    <n v="333"/>
    <n v="5.0999999999999997E-2"/>
    <n v="1.49"/>
    <n v="1299"/>
    <n v="32870.766329999999"/>
  </r>
  <r>
    <x v="7"/>
    <x v="271"/>
    <x v="0"/>
    <x v="161"/>
    <x v="2"/>
    <s v="Волжский"/>
    <x v="0"/>
    <n v="930"/>
    <n v="2.9000000000000001E-2"/>
    <n v="2.36"/>
    <n v="1485"/>
    <n v="94519.062000000005"/>
  </r>
  <r>
    <x v="7"/>
    <x v="272"/>
    <x v="0"/>
    <x v="21"/>
    <x v="1"/>
    <s v="Нальчик"/>
    <x v="0"/>
    <n v="168"/>
    <n v="3.9E-2"/>
    <n v="2.67"/>
    <n v="1389"/>
    <n v="24298.943759999998"/>
  </r>
  <r>
    <x v="7"/>
    <x v="273"/>
    <x v="1"/>
    <x v="24"/>
    <x v="1"/>
    <s v="Санкт-Петербург"/>
    <x v="2"/>
    <n v="533"/>
    <n v="5.3999999999999999E-2"/>
    <n v="2.96"/>
    <n v="875"/>
    <n v="74545.38"/>
  </r>
  <r>
    <x v="7"/>
    <x v="274"/>
    <x v="0"/>
    <x v="162"/>
    <x v="1"/>
    <s v="Ярославль"/>
    <x v="0"/>
    <n v="835"/>
    <n v="5.6000000000000001E-2"/>
    <n v="2.91"/>
    <n v="946"/>
    <n v="128723.73359999999"/>
  </r>
  <r>
    <x v="7"/>
    <x v="275"/>
    <x v="0"/>
    <x v="163"/>
    <x v="2"/>
    <s v="Московская область"/>
    <x v="1"/>
    <n v="581"/>
    <n v="4.2999999999999997E-2"/>
    <n v="2.65"/>
    <n v="1299"/>
    <n v="86000.230049999998"/>
  </r>
  <r>
    <x v="7"/>
    <x v="276"/>
    <x v="1"/>
    <x v="7"/>
    <x v="2"/>
    <s v="Ростов-на-Дону"/>
    <x v="0"/>
    <n v="582"/>
    <n v="5.0999999999999997E-2"/>
    <n v="1.86"/>
    <n v="697"/>
    <n v="38480.33844"/>
  </r>
  <r>
    <x v="7"/>
    <x v="277"/>
    <x v="1"/>
    <x v="93"/>
    <x v="0"/>
    <s v="Ростов-на-Дону"/>
    <x v="0"/>
    <n v="525"/>
    <n v="4.8000000000000001E-2"/>
    <n v="2.91"/>
    <n v="1495"/>
    <n v="109631.34000000001"/>
  </r>
  <r>
    <x v="7"/>
    <x v="278"/>
    <x v="0"/>
    <x v="64"/>
    <x v="2"/>
    <s v="Москва"/>
    <x v="1"/>
    <n v="608"/>
    <n v="3.7999999999999999E-2"/>
    <n v="2.76"/>
    <n v="759"/>
    <n v="48399.183359999995"/>
  </r>
  <r>
    <x v="7"/>
    <x v="279"/>
    <x v="1"/>
    <x v="164"/>
    <x v="0"/>
    <s v="Сочи"/>
    <x v="0"/>
    <n v="490"/>
    <n v="4.3999999999999997E-2"/>
    <n v="1.03"/>
    <n v="1173"/>
    <n v="26048.576399999998"/>
  </r>
  <r>
    <x v="7"/>
    <x v="280"/>
    <x v="0"/>
    <x v="94"/>
    <x v="2"/>
    <s v="Смоленск"/>
    <x v="0"/>
    <n v="702"/>
    <n v="4.9000000000000002E-2"/>
    <n v="2"/>
    <n v="652"/>
    <n v="44854.992000000006"/>
  </r>
  <r>
    <x v="7"/>
    <x v="281"/>
    <x v="0"/>
    <x v="62"/>
    <x v="2"/>
    <s v="Новороссийск"/>
    <x v="0"/>
    <n v="377"/>
    <n v="3.5999999999999997E-2"/>
    <n v="2.46"/>
    <n v="736"/>
    <n v="24572.920319999997"/>
  </r>
  <r>
    <x v="7"/>
    <x v="282"/>
    <x v="0"/>
    <x v="24"/>
    <x v="1"/>
    <s v="Санкт-Петербург"/>
    <x v="2"/>
    <n v="132"/>
    <n v="4.5999999999999999E-2"/>
    <n v="1.1299999999999999"/>
    <n v="795"/>
    <n v="5454.7811999999994"/>
  </r>
  <r>
    <x v="7"/>
    <x v="283"/>
    <x v="1"/>
    <x v="108"/>
    <x v="0"/>
    <s v="Аксай"/>
    <x v="0"/>
    <n v="432"/>
    <n v="6.4000000000000001E-2"/>
    <n v="1.47"/>
    <n v="639"/>
    <n v="25970.595839999998"/>
  </r>
  <r>
    <x v="7"/>
    <x v="284"/>
    <x v="1"/>
    <x v="3"/>
    <x v="0"/>
    <s v="Москва"/>
    <x v="1"/>
    <n v="919"/>
    <n v="6.0999999999999999E-2"/>
    <n v="1.81"/>
    <n v="1320"/>
    <n v="133936.16279999999"/>
  </r>
  <r>
    <x v="7"/>
    <x v="285"/>
    <x v="0"/>
    <x v="30"/>
    <x v="0"/>
    <s v="Тольятти"/>
    <x v="0"/>
    <n v="447"/>
    <n v="4.5999999999999999E-2"/>
    <n v="1.29"/>
    <n v="1090"/>
    <n v="28912.228200000001"/>
  </r>
  <r>
    <x v="7"/>
    <x v="286"/>
    <x v="0"/>
    <x v="115"/>
    <x v="1"/>
    <s v="Старый Оскол"/>
    <x v="0"/>
    <n v="961"/>
    <n v="0.02"/>
    <n v="1.08"/>
    <n v="1415"/>
    <n v="29372.004000000001"/>
  </r>
  <r>
    <x v="7"/>
    <x v="287"/>
    <x v="0"/>
    <x v="105"/>
    <x v="0"/>
    <s v="Уфа"/>
    <x v="0"/>
    <n v="508"/>
    <n v="2.1999999999999999E-2"/>
    <n v="1.24"/>
    <n v="1123"/>
    <n v="15562.803519999999"/>
  </r>
  <r>
    <x v="7"/>
    <x v="288"/>
    <x v="0"/>
    <x v="29"/>
    <x v="2"/>
    <s v="Сыктывкар"/>
    <x v="0"/>
    <n v="109"/>
    <n v="4.2000000000000003E-2"/>
    <n v="2.46"/>
    <n v="1185"/>
    <n v="13345.327799999999"/>
  </r>
  <r>
    <x v="7"/>
    <x v="289"/>
    <x v="1"/>
    <x v="10"/>
    <x v="1"/>
    <s v="Грозный"/>
    <x v="0"/>
    <n v="940"/>
    <n v="6.9000000000000006E-2"/>
    <n v="2.4300000000000002"/>
    <n v="717"/>
    <n v="113006.22660000001"/>
  </r>
  <r>
    <x v="7"/>
    <x v="290"/>
    <x v="0"/>
    <x v="157"/>
    <x v="2"/>
    <s v="Москва"/>
    <x v="1"/>
    <n v="459"/>
    <n v="5.1999999999999998E-2"/>
    <n v="2.95"/>
    <n v="707"/>
    <n v="49780.294200000004"/>
  </r>
  <r>
    <x v="7"/>
    <x v="291"/>
    <x v="0"/>
    <x v="82"/>
    <x v="0"/>
    <s v="Таганрог"/>
    <x v="0"/>
    <n v="179"/>
    <n v="0.05"/>
    <n v="1.22"/>
    <n v="1006"/>
    <n v="10984.514000000001"/>
  </r>
  <r>
    <x v="7"/>
    <x v="292"/>
    <x v="1"/>
    <x v="165"/>
    <x v="0"/>
    <s v="Самара"/>
    <x v="0"/>
    <n v="774"/>
    <n v="6.7000000000000004E-2"/>
    <n v="2.19"/>
    <n v="813"/>
    <n v="92331.613260000013"/>
  </r>
  <r>
    <x v="7"/>
    <x v="293"/>
    <x v="1"/>
    <x v="62"/>
    <x v="2"/>
    <s v="Новороссийск"/>
    <x v="0"/>
    <n v="582"/>
    <n v="5.5E-2"/>
    <n v="2.72"/>
    <n v="569"/>
    <n v="49541.236799999999"/>
  </r>
  <r>
    <x v="7"/>
    <x v="294"/>
    <x v="1"/>
    <x v="101"/>
    <x v="0"/>
    <s v="Самара"/>
    <x v="0"/>
    <n v="966"/>
    <n v="5.6000000000000001E-2"/>
    <n v="2.2000000000000002"/>
    <n v="1364"/>
    <n v="162331.27680000002"/>
  </r>
  <r>
    <x v="7"/>
    <x v="295"/>
    <x v="1"/>
    <x v="24"/>
    <x v="1"/>
    <s v="Санкт-Петербург"/>
    <x v="2"/>
    <n v="963"/>
    <n v="6.2E-2"/>
    <n v="2.95"/>
    <n v="910"/>
    <n v="160280.75700000001"/>
  </r>
  <r>
    <x v="7"/>
    <x v="296"/>
    <x v="1"/>
    <x v="166"/>
    <x v="2"/>
    <s v="Краснодар"/>
    <x v="0"/>
    <n v="528"/>
    <n v="5.1999999999999998E-2"/>
    <n v="1.3"/>
    <n v="601"/>
    <n v="21451.372799999997"/>
  </r>
  <r>
    <x v="7"/>
    <x v="297"/>
    <x v="1"/>
    <x v="104"/>
    <x v="0"/>
    <s v="Архангельск"/>
    <x v="0"/>
    <n v="838"/>
    <n v="2.3E-2"/>
    <n v="1.9"/>
    <n v="974"/>
    <n v="35668.464400000004"/>
  </r>
  <r>
    <x v="7"/>
    <x v="298"/>
    <x v="1"/>
    <x v="167"/>
    <x v="0"/>
    <s v="Казань"/>
    <x v="0"/>
    <n v="559"/>
    <n v="5.7000000000000002E-2"/>
    <n v="2.54"/>
    <n v="1208"/>
    <n v="97765.880159999986"/>
  </r>
  <r>
    <x v="7"/>
    <x v="299"/>
    <x v="0"/>
    <x v="77"/>
    <x v="2"/>
    <s v="Уфа"/>
    <x v="0"/>
    <n v="412"/>
    <n v="4.5999999999999999E-2"/>
    <n v="1.54"/>
    <n v="1183"/>
    <n v="34527.132639999996"/>
  </r>
  <r>
    <x v="7"/>
    <x v="300"/>
    <x v="0"/>
    <x v="167"/>
    <x v="0"/>
    <s v="Казань"/>
    <x v="0"/>
    <n v="617"/>
    <n v="7.0000000000000007E-2"/>
    <n v="1.43"/>
    <n v="1496"/>
    <n v="92395.503200000006"/>
  </r>
  <r>
    <x v="7"/>
    <x v="301"/>
    <x v="1"/>
    <x v="80"/>
    <x v="1"/>
    <s v="Иркутск"/>
    <x v="0"/>
    <n v="567"/>
    <n v="3.9E-2"/>
    <n v="2.06"/>
    <n v="600"/>
    <n v="27331.667999999998"/>
  </r>
  <r>
    <x v="7"/>
    <x v="302"/>
    <x v="0"/>
    <x v="4"/>
    <x v="0"/>
    <s v="Уфа"/>
    <x v="0"/>
    <n v="487"/>
    <n v="3.5000000000000003E-2"/>
    <n v="2.5"/>
    <n v="1073"/>
    <n v="45723.212500000001"/>
  </r>
  <r>
    <x v="7"/>
    <x v="303"/>
    <x v="1"/>
    <x v="100"/>
    <x v="2"/>
    <s v="Москва"/>
    <x v="1"/>
    <n v="574"/>
    <n v="2.5999999999999999E-2"/>
    <n v="2.15"/>
    <n v="684"/>
    <n v="21947.234399999998"/>
  </r>
  <r>
    <x v="7"/>
    <x v="304"/>
    <x v="0"/>
    <x v="45"/>
    <x v="1"/>
    <s v="Мурманск"/>
    <x v="0"/>
    <n v="939"/>
    <n v="2.1999999999999999E-2"/>
    <n v="2.89"/>
    <n v="1090"/>
    <n v="65074.765800000001"/>
  </r>
  <r>
    <x v="7"/>
    <x v="305"/>
    <x v="0"/>
    <x v="168"/>
    <x v="0"/>
    <s v="Нижний Новгород"/>
    <x v="0"/>
    <n v="187"/>
    <n v="5.3999999999999999E-2"/>
    <n v="2.1800000000000002"/>
    <n v="953"/>
    <n v="20978.998920000002"/>
  </r>
  <r>
    <x v="7"/>
    <x v="306"/>
    <x v="0"/>
    <x v="169"/>
    <x v="0"/>
    <s v="Омск"/>
    <x v="0"/>
    <n v="742"/>
    <n v="4.4999999999999998E-2"/>
    <n v="1.75"/>
    <n v="1398"/>
    <n v="81688.635000000009"/>
  </r>
  <r>
    <x v="7"/>
    <x v="307"/>
    <x v="2"/>
    <x v="170"/>
    <x v="0"/>
    <s v="Астрахань"/>
    <x v="0"/>
    <n v="736"/>
    <n v="5.5E-2"/>
    <n v="1.57"/>
    <n v="1366"/>
    <n v="86814.217599999989"/>
  </r>
  <r>
    <x v="7"/>
    <x v="308"/>
    <x v="1"/>
    <x v="135"/>
    <x v="1"/>
    <s v="Санкт-Петербург"/>
    <x v="2"/>
    <n v="470"/>
    <n v="0.06"/>
    <n v="1.66"/>
    <n v="1255"/>
    <n v="58749.06"/>
  </r>
  <r>
    <x v="7"/>
    <x v="309"/>
    <x v="0"/>
    <x v="26"/>
    <x v="2"/>
    <s v="Пенза"/>
    <x v="0"/>
    <n v="845"/>
    <n v="3.2000000000000001E-2"/>
    <n v="1.75"/>
    <n v="518"/>
    <n v="24511.759999999998"/>
  </r>
  <r>
    <x v="7"/>
    <x v="310"/>
    <x v="1"/>
    <x v="171"/>
    <x v="0"/>
    <s v="Москва"/>
    <x v="1"/>
    <n v="827"/>
    <n v="3.1E-2"/>
    <n v="1.82"/>
    <n v="990"/>
    <n v="46192.746599999999"/>
  </r>
  <r>
    <x v="7"/>
    <x v="311"/>
    <x v="0"/>
    <x v="172"/>
    <x v="0"/>
    <s v="Санкт-Петербург"/>
    <x v="2"/>
    <n v="444"/>
    <n v="0.05"/>
    <n v="1.3"/>
    <n v="866"/>
    <n v="24992.760000000002"/>
  </r>
  <r>
    <x v="7"/>
    <x v="312"/>
    <x v="0"/>
    <x v="46"/>
    <x v="1"/>
    <s v="Москва"/>
    <x v="1"/>
    <n v="141"/>
    <n v="5.8000000000000003E-2"/>
    <n v="1.34"/>
    <n v="739"/>
    <n v="8098.3462800000016"/>
  </r>
  <r>
    <x v="7"/>
    <x v="313"/>
    <x v="1"/>
    <x v="91"/>
    <x v="0"/>
    <s v="Владивосток"/>
    <x v="0"/>
    <n v="908"/>
    <n v="5.5E-2"/>
    <n v="2.73"/>
    <n v="561"/>
    <n v="76484.608199999988"/>
  </r>
  <r>
    <x v="7"/>
    <x v="314"/>
    <x v="1"/>
    <x v="23"/>
    <x v="1"/>
    <s v="Московская область"/>
    <x v="1"/>
    <n v="278"/>
    <n v="6.9000000000000006E-2"/>
    <n v="2.67"/>
    <n v="643"/>
    <n v="32931.849419999999"/>
  </r>
  <r>
    <x v="7"/>
    <x v="315"/>
    <x v="0"/>
    <x v="83"/>
    <x v="1"/>
    <s v="Ленинградская область"/>
    <x v="2"/>
    <n v="557"/>
    <n v="3.5999999999999997E-2"/>
    <n v="2.4900000000000002"/>
    <n v="831"/>
    <n v="41491.397880000004"/>
  </r>
  <r>
    <x v="7"/>
    <x v="316"/>
    <x v="0"/>
    <x v="151"/>
    <x v="0"/>
    <s v="Новосибирск"/>
    <x v="0"/>
    <n v="907"/>
    <n v="4.3999999999999997E-2"/>
    <n v="2.54"/>
    <n v="1203"/>
    <n v="121943.68295999999"/>
  </r>
  <r>
    <x v="7"/>
    <x v="317"/>
    <x v="0"/>
    <x v="22"/>
    <x v="1"/>
    <s v="Сочи"/>
    <x v="0"/>
    <n v="518"/>
    <n v="0.02"/>
    <n v="1.41"/>
    <n v="661"/>
    <n v="9655.623599999999"/>
  </r>
  <r>
    <x v="7"/>
    <x v="318"/>
    <x v="0"/>
    <x v="74"/>
    <x v="0"/>
    <s v="Омск"/>
    <x v="0"/>
    <n v="233"/>
    <n v="0.02"/>
    <n v="1.67"/>
    <n v="595"/>
    <n v="4630.4089999999997"/>
  </r>
  <r>
    <x v="7"/>
    <x v="319"/>
    <x v="1"/>
    <x v="9"/>
    <x v="1"/>
    <s v="Москва"/>
    <x v="1"/>
    <n v="410"/>
    <n v="4.2999999999999997E-2"/>
    <n v="2.75"/>
    <n v="1191"/>
    <n v="57742.657499999994"/>
  </r>
  <r>
    <x v="7"/>
    <x v="320"/>
    <x v="0"/>
    <x v="24"/>
    <x v="1"/>
    <s v="Санкт-Петербург"/>
    <x v="2"/>
    <n v="347"/>
    <n v="5.1999999999999998E-2"/>
    <n v="1.03"/>
    <n v="656"/>
    <n v="12191.96992"/>
  </r>
  <r>
    <x v="7"/>
    <x v="321"/>
    <x v="0"/>
    <x v="128"/>
    <x v="0"/>
    <s v="Санкт-Петербург"/>
    <x v="2"/>
    <n v="470"/>
    <n v="5.7000000000000002E-2"/>
    <n v="2.13"/>
    <n v="976"/>
    <n v="55693.195200000002"/>
  </r>
  <r>
    <x v="7"/>
    <x v="322"/>
    <x v="0"/>
    <x v="16"/>
    <x v="1"/>
    <s v="Санкт-Петербург"/>
    <x v="2"/>
    <n v="280"/>
    <n v="3.5000000000000003E-2"/>
    <n v="2.29"/>
    <n v="1113"/>
    <n v="24977.946000000004"/>
  </r>
  <r>
    <x v="7"/>
    <x v="323"/>
    <x v="1"/>
    <x v="2"/>
    <x v="1"/>
    <s v="Екатеринбург"/>
    <x v="0"/>
    <n v="904"/>
    <n v="2.7E-2"/>
    <n v="1.21"/>
    <n v="1456"/>
    <n v="43001.038079999998"/>
  </r>
  <r>
    <x v="7"/>
    <x v="324"/>
    <x v="1"/>
    <x v="144"/>
    <x v="2"/>
    <s v="Благовещенск"/>
    <x v="0"/>
    <n v="126"/>
    <n v="0.03"/>
    <n v="1.19"/>
    <n v="828"/>
    <n v="3724.5095999999999"/>
  </r>
  <r>
    <x v="7"/>
    <x v="325"/>
    <x v="0"/>
    <x v="1"/>
    <x v="1"/>
    <s v="Хабаровск"/>
    <x v="0"/>
    <n v="273"/>
    <n v="5.0999999999999997E-2"/>
    <n v="1.29"/>
    <n v="1362"/>
    <n v="24462.432539999994"/>
  </r>
  <r>
    <x v="7"/>
    <x v="326"/>
    <x v="0"/>
    <x v="74"/>
    <x v="0"/>
    <s v="Омск"/>
    <x v="0"/>
    <n v="623"/>
    <n v="3.2000000000000001E-2"/>
    <n v="1.77"/>
    <n v="517"/>
    <n v="18243.234240000002"/>
  </r>
  <r>
    <x v="7"/>
    <x v="327"/>
    <x v="0"/>
    <x v="173"/>
    <x v="0"/>
    <s v="Чебоксары"/>
    <x v="0"/>
    <n v="339"/>
    <n v="3.7999999999999999E-2"/>
    <n v="1.7"/>
    <n v="1102"/>
    <n v="24133.138800000001"/>
  </r>
  <r>
    <x v="7"/>
    <x v="328"/>
    <x v="0"/>
    <x v="106"/>
    <x v="1"/>
    <s v="Калининград"/>
    <x v="0"/>
    <n v="680"/>
    <n v="5.8999999999999997E-2"/>
    <n v="1.9"/>
    <n v="880"/>
    <n v="67080.639999999999"/>
  </r>
  <r>
    <x v="7"/>
    <x v="329"/>
    <x v="1"/>
    <x v="137"/>
    <x v="1"/>
    <s v="Москва"/>
    <x v="1"/>
    <n v="431"/>
    <n v="3.9E-2"/>
    <n v="1.18"/>
    <n v="1476"/>
    <n v="29275.899120000002"/>
  </r>
  <r>
    <x v="7"/>
    <x v="330"/>
    <x v="1"/>
    <x v="174"/>
    <x v="0"/>
    <s v="Самара"/>
    <x v="0"/>
    <n v="731"/>
    <n v="6.7000000000000004E-2"/>
    <n v="2.11"/>
    <n v="692"/>
    <n v="71512.29724"/>
  </r>
  <r>
    <x v="7"/>
    <x v="331"/>
    <x v="0"/>
    <x v="175"/>
    <x v="0"/>
    <s v="Пермь"/>
    <x v="0"/>
    <n v="393"/>
    <n v="3.5000000000000003E-2"/>
    <n v="1.84"/>
    <n v="941"/>
    <n v="23815.957200000004"/>
  </r>
  <r>
    <x v="7"/>
    <x v="332"/>
    <x v="1"/>
    <x v="118"/>
    <x v="2"/>
    <s v="Владивосток"/>
    <x v="0"/>
    <n v="683"/>
    <n v="5.2999999999999999E-2"/>
    <n v="2.4700000000000002"/>
    <n v="1118"/>
    <n v="99962.090540000005"/>
  </r>
  <r>
    <x v="7"/>
    <x v="333"/>
    <x v="0"/>
    <x v="176"/>
    <x v="0"/>
    <s v="Казань"/>
    <x v="0"/>
    <n v="662"/>
    <n v="6.5000000000000002E-2"/>
    <n v="2.2400000000000002"/>
    <n v="1326"/>
    <n v="127809.42720000001"/>
  </r>
  <r>
    <x v="7"/>
    <x v="334"/>
    <x v="0"/>
    <x v="177"/>
    <x v="2"/>
    <s v="Санкт-Петербург"/>
    <x v="2"/>
    <n v="605"/>
    <n v="5.1999999999999998E-2"/>
    <n v="1.1599999999999999"/>
    <n v="589"/>
    <n v="21494.730399999997"/>
  </r>
  <r>
    <x v="7"/>
    <x v="335"/>
    <x v="0"/>
    <x v="67"/>
    <x v="1"/>
    <s v="Сургут"/>
    <x v="0"/>
    <n v="618"/>
    <n v="3.1E-2"/>
    <n v="1.1599999999999999"/>
    <n v="560"/>
    <n v="12445.0368"/>
  </r>
  <r>
    <x v="7"/>
    <x v="336"/>
    <x v="1"/>
    <x v="178"/>
    <x v="0"/>
    <s v="Москва"/>
    <x v="1"/>
    <n v="491"/>
    <n v="3.2000000000000001E-2"/>
    <n v="2.52"/>
    <n v="823"/>
    <n v="32586.059519999999"/>
  </r>
  <r>
    <x v="7"/>
    <x v="337"/>
    <x v="0"/>
    <x v="179"/>
    <x v="1"/>
    <s v="Москва"/>
    <x v="1"/>
    <n v="432"/>
    <n v="2.9000000000000001E-2"/>
    <n v="2.14"/>
    <n v="1080"/>
    <n v="28954.713600000003"/>
  </r>
  <r>
    <x v="7"/>
    <x v="338"/>
    <x v="1"/>
    <x v="24"/>
    <x v="1"/>
    <s v="Санкт-Петербург"/>
    <x v="2"/>
    <n v="436"/>
    <n v="5.7000000000000002E-2"/>
    <n v="2.5499999999999998"/>
    <n v="1365"/>
    <n v="86503.599000000002"/>
  </r>
  <r>
    <x v="7"/>
    <x v="339"/>
    <x v="1"/>
    <x v="63"/>
    <x v="2"/>
    <s v="Петрозаводск"/>
    <x v="0"/>
    <n v="642"/>
    <n v="3.7999999999999999E-2"/>
    <n v="1.5"/>
    <n v="765"/>
    <n v="27994.41"/>
  </r>
  <r>
    <x v="7"/>
    <x v="340"/>
    <x v="0"/>
    <x v="54"/>
    <x v="1"/>
    <s v="Москва"/>
    <x v="1"/>
    <n v="329"/>
    <n v="3.5999999999999997E-2"/>
    <n v="2.93"/>
    <n v="684"/>
    <n v="23736.797279999999"/>
  </r>
  <r>
    <x v="7"/>
    <x v="341"/>
    <x v="0"/>
    <x v="180"/>
    <x v="0"/>
    <s v="Уссурийск"/>
    <x v="0"/>
    <n v="946"/>
    <n v="2.5999999999999999E-2"/>
    <n v="1.0900000000000001"/>
    <n v="1228"/>
    <n v="32922.23792"/>
  </r>
  <r>
    <x v="7"/>
    <x v="342"/>
    <x v="0"/>
    <x v="106"/>
    <x v="1"/>
    <s v="Калининград"/>
    <x v="0"/>
    <n v="398"/>
    <n v="3.7999999999999999E-2"/>
    <n v="1.76"/>
    <n v="732"/>
    <n v="19484.551679999997"/>
  </r>
  <r>
    <x v="7"/>
    <x v="343"/>
    <x v="0"/>
    <x v="42"/>
    <x v="1"/>
    <s v="Санкт-Петербург"/>
    <x v="2"/>
    <n v="519"/>
    <n v="0.06"/>
    <n v="2.57"/>
    <n v="757"/>
    <n v="60582.558599999997"/>
  </r>
  <r>
    <x v="7"/>
    <x v="344"/>
    <x v="0"/>
    <x v="94"/>
    <x v="2"/>
    <s v="Смоленск"/>
    <x v="0"/>
    <n v="278"/>
    <n v="4.7E-2"/>
    <n v="2.06"/>
    <n v="1320"/>
    <n v="35529.067200000005"/>
  </r>
  <r>
    <x v="7"/>
    <x v="345"/>
    <x v="1"/>
    <x v="181"/>
    <x v="2"/>
    <s v="Москва"/>
    <x v="1"/>
    <n v="936"/>
    <n v="3.5999999999999997E-2"/>
    <n v="2.85"/>
    <n v="632"/>
    <n v="60693.235199999996"/>
  </r>
  <r>
    <x v="7"/>
    <x v="346"/>
    <x v="0"/>
    <x v="103"/>
    <x v="2"/>
    <s v="Санкт-Петербург"/>
    <x v="2"/>
    <n v="545"/>
    <n v="4.2000000000000003E-2"/>
    <n v="1.52"/>
    <n v="739"/>
    <n v="25711.879199999999"/>
  </r>
  <r>
    <x v="7"/>
    <x v="347"/>
    <x v="0"/>
    <x v="182"/>
    <x v="0"/>
    <s v="Краснодар"/>
    <x v="0"/>
    <n v="706"/>
    <n v="0.05"/>
    <n v="1.08"/>
    <n v="631"/>
    <n v="24056.244000000006"/>
  </r>
  <r>
    <x v="7"/>
    <x v="348"/>
    <x v="1"/>
    <x v="183"/>
    <x v="0"/>
    <s v="Санкт-Петербург"/>
    <x v="2"/>
    <n v="306"/>
    <n v="4.8000000000000001E-2"/>
    <n v="2.93"/>
    <n v="541"/>
    <n v="23282.389440000003"/>
  </r>
  <r>
    <x v="7"/>
    <x v="349"/>
    <x v="1"/>
    <x v="184"/>
    <x v="0"/>
    <s v="Ленинградская область"/>
    <x v="2"/>
    <n v="996"/>
    <n v="2.3E-2"/>
    <n v="2.74"/>
    <n v="507"/>
    <n v="31823.335440000006"/>
  </r>
  <r>
    <x v="7"/>
    <x v="350"/>
    <x v="0"/>
    <x v="68"/>
    <x v="1"/>
    <s v="Санкт-Петербург"/>
    <x v="2"/>
    <n v="563"/>
    <n v="6.0999999999999999E-2"/>
    <n v="1.59"/>
    <n v="1218"/>
    <n v="66509.340659999987"/>
  </r>
  <r>
    <x v="7"/>
    <x v="351"/>
    <x v="1"/>
    <x v="8"/>
    <x v="2"/>
    <s v="Московская область"/>
    <x v="1"/>
    <n v="642"/>
    <n v="4.2999999999999997E-2"/>
    <n v="2.38"/>
    <n v="1493"/>
    <n v="98093.504039999985"/>
  </r>
  <r>
    <x v="7"/>
    <x v="352"/>
    <x v="0"/>
    <x v="185"/>
    <x v="0"/>
    <s v="Самара"/>
    <x v="0"/>
    <n v="174"/>
    <n v="4.7E-2"/>
    <n v="1.92"/>
    <n v="1238"/>
    <n v="19438.778880000002"/>
  </r>
  <r>
    <x v="7"/>
    <x v="353"/>
    <x v="1"/>
    <x v="186"/>
    <x v="0"/>
    <s v="Санкт-Петербург"/>
    <x v="2"/>
    <n v="773"/>
    <n v="0.04"/>
    <n v="1.33"/>
    <n v="618"/>
    <n v="25414.384800000003"/>
  </r>
  <r>
    <x v="7"/>
    <x v="354"/>
    <x v="0"/>
    <x v="11"/>
    <x v="0"/>
    <s v="Санкт-Петербург"/>
    <x v="2"/>
    <n v="172"/>
    <n v="3.5000000000000003E-2"/>
    <n v="1.61"/>
    <n v="1392"/>
    <n v="13491.542400000002"/>
  </r>
  <r>
    <x v="7"/>
    <x v="355"/>
    <x v="1"/>
    <x v="156"/>
    <x v="0"/>
    <s v="Воронеж"/>
    <x v="0"/>
    <n v="442"/>
    <n v="3.5999999999999997E-2"/>
    <n v="1.61"/>
    <n v="742"/>
    <n v="19008.793440000001"/>
  </r>
  <r>
    <x v="7"/>
    <x v="356"/>
    <x v="1"/>
    <x v="18"/>
    <x v="1"/>
    <s v="Нижневартовск"/>
    <x v="0"/>
    <n v="744"/>
    <n v="5.0999999999999997E-2"/>
    <n v="2.5"/>
    <n v="575"/>
    <n v="54544.499999999993"/>
  </r>
  <r>
    <x v="7"/>
    <x v="357"/>
    <x v="1"/>
    <x v="24"/>
    <x v="1"/>
    <s v="Санкт-Петербург"/>
    <x v="2"/>
    <n v="406"/>
    <n v="0.04"/>
    <n v="1.61"/>
    <n v="940"/>
    <n v="24577.616000000002"/>
  </r>
  <r>
    <x v="7"/>
    <x v="358"/>
    <x v="0"/>
    <x v="171"/>
    <x v="0"/>
    <s v="Москва"/>
    <x v="1"/>
    <n v="302"/>
    <n v="0.06"/>
    <n v="1.51"/>
    <n v="742"/>
    <n v="20302.010399999999"/>
  </r>
  <r>
    <x v="7"/>
    <x v="359"/>
    <x v="1"/>
    <x v="187"/>
    <x v="0"/>
    <s v="Москва"/>
    <x v="1"/>
    <n v="763"/>
    <n v="0.04"/>
    <n v="2.0699999999999998"/>
    <n v="1186"/>
    <n v="74927.210399999996"/>
  </r>
  <r>
    <x v="7"/>
    <x v="360"/>
    <x v="0"/>
    <x v="183"/>
    <x v="0"/>
    <s v="Санкт-Петербург"/>
    <x v="2"/>
    <n v="862"/>
    <n v="2.9000000000000001E-2"/>
    <n v="1.74"/>
    <n v="544"/>
    <n v="23662.106880000003"/>
  </r>
  <r>
    <x v="7"/>
    <x v="361"/>
    <x v="0"/>
    <x v="158"/>
    <x v="0"/>
    <s v="Санкт-Петербург"/>
    <x v="2"/>
    <n v="259"/>
    <n v="5.6000000000000001E-2"/>
    <n v="2"/>
    <n v="1301"/>
    <n v="37739.407999999996"/>
  </r>
  <r>
    <x v="7"/>
    <x v="362"/>
    <x v="0"/>
    <x v="68"/>
    <x v="1"/>
    <s v="Санкт-Петербург"/>
    <x v="2"/>
    <n v="837"/>
    <n v="2.7E-2"/>
    <n v="1.73"/>
    <n v="1322"/>
    <n v="51685.268939999994"/>
  </r>
  <r>
    <x v="7"/>
    <x v="363"/>
    <x v="0"/>
    <x v="6"/>
    <x v="1"/>
    <s v="Москва"/>
    <x v="1"/>
    <n v="440"/>
    <n v="7.0000000000000007E-2"/>
    <n v="2.89"/>
    <n v="1151"/>
    <n v="102452.81200000002"/>
  </r>
  <r>
    <x v="7"/>
    <x v="364"/>
    <x v="0"/>
    <x v="109"/>
    <x v="2"/>
    <s v="Московская область"/>
    <x v="1"/>
    <n v="334"/>
    <n v="5.7000000000000002E-2"/>
    <n v="1.51"/>
    <n v="528"/>
    <n v="15178.61664"/>
  </r>
  <r>
    <x v="7"/>
    <x v="365"/>
    <x v="0"/>
    <x v="188"/>
    <x v="0"/>
    <s v="Новокузнецк"/>
    <x v="0"/>
    <n v="196"/>
    <n v="3.4000000000000002E-2"/>
    <n v="2.52"/>
    <n v="1494"/>
    <n v="25089.160320000003"/>
  </r>
  <r>
    <x v="7"/>
    <x v="366"/>
    <x v="0"/>
    <x v="45"/>
    <x v="1"/>
    <s v="Мурманск"/>
    <x v="0"/>
    <n v="614"/>
    <n v="7.0000000000000007E-2"/>
    <n v="1.58"/>
    <n v="1087"/>
    <n v="73816.430800000016"/>
  </r>
  <r>
    <x v="7"/>
    <x v="367"/>
    <x v="1"/>
    <x v="189"/>
    <x v="2"/>
    <s v="Калуга"/>
    <x v="0"/>
    <n v="166"/>
    <n v="4.5999999999999999E-2"/>
    <n v="2.15"/>
    <n v="528"/>
    <n v="8668.387200000001"/>
  </r>
  <r>
    <x v="7"/>
    <x v="368"/>
    <x v="0"/>
    <x v="31"/>
    <x v="1"/>
    <s v="Москва"/>
    <x v="1"/>
    <n v="585"/>
    <n v="2.3E-2"/>
    <n v="2.29"/>
    <n v="1328"/>
    <n v="40918.2696"/>
  </r>
  <r>
    <x v="7"/>
    <x v="369"/>
    <x v="0"/>
    <x v="128"/>
    <x v="0"/>
    <s v="Санкт-Петербург"/>
    <x v="2"/>
    <n v="858"/>
    <n v="5.0999999999999997E-2"/>
    <n v="1.47"/>
    <n v="658"/>
    <n v="42325.363079999996"/>
  </r>
  <r>
    <x v="7"/>
    <x v="370"/>
    <x v="0"/>
    <x v="190"/>
    <x v="2"/>
    <s v="Санкт-Петербург"/>
    <x v="2"/>
    <n v="162"/>
    <n v="2.5999999999999999E-2"/>
    <n v="1.99"/>
    <n v="980"/>
    <n v="8214.2423999999992"/>
  </r>
  <r>
    <x v="7"/>
    <x v="371"/>
    <x v="0"/>
    <x v="29"/>
    <x v="2"/>
    <s v="Сыктывкар"/>
    <x v="0"/>
    <n v="294"/>
    <n v="2.5000000000000001E-2"/>
    <n v="2.86"/>
    <n v="634"/>
    <n v="13327.314"/>
  </r>
  <r>
    <x v="7"/>
    <x v="372"/>
    <x v="1"/>
    <x v="142"/>
    <x v="2"/>
    <s v="Москва"/>
    <x v="1"/>
    <n v="395"/>
    <n v="6.0999999999999999E-2"/>
    <n v="2.83"/>
    <n v="1169"/>
    <n v="79712.765650000001"/>
  </r>
  <r>
    <x v="7"/>
    <x v="373"/>
    <x v="0"/>
    <x v="114"/>
    <x v="2"/>
    <s v="Москва"/>
    <x v="1"/>
    <n v="713"/>
    <n v="0.02"/>
    <n v="1.53"/>
    <n v="717"/>
    <n v="15643.362599999999"/>
  </r>
  <r>
    <x v="7"/>
    <x v="374"/>
    <x v="1"/>
    <x v="181"/>
    <x v="2"/>
    <s v="Москва"/>
    <x v="1"/>
    <n v="483"/>
    <n v="6.7000000000000004E-2"/>
    <n v="1.25"/>
    <n v="1491"/>
    <n v="60312.813750000001"/>
  </r>
  <r>
    <x v="7"/>
    <x v="375"/>
    <x v="0"/>
    <x v="93"/>
    <x v="0"/>
    <s v="Ростов-на-Дону"/>
    <x v="0"/>
    <n v="192"/>
    <n v="6.6000000000000003E-2"/>
    <n v="2.88"/>
    <n v="1141"/>
    <n v="41641.205759999997"/>
  </r>
  <r>
    <x v="7"/>
    <x v="376"/>
    <x v="0"/>
    <x v="191"/>
    <x v="0"/>
    <s v="Саратов"/>
    <x v="0"/>
    <n v="241"/>
    <n v="2.3E-2"/>
    <n v="2.91"/>
    <n v="1047"/>
    <n v="16888.24611"/>
  </r>
  <r>
    <x v="7"/>
    <x v="377"/>
    <x v="0"/>
    <x v="131"/>
    <x v="0"/>
    <s v="Москва"/>
    <x v="1"/>
    <n v="837"/>
    <n v="0.02"/>
    <n v="2.84"/>
    <n v="1411"/>
    <n v="67081.1976"/>
  </r>
  <r>
    <x v="7"/>
    <x v="378"/>
    <x v="0"/>
    <x v="135"/>
    <x v="1"/>
    <s v="Санкт-Петербург"/>
    <x v="2"/>
    <n v="944"/>
    <n v="5.3999999999999999E-2"/>
    <n v="1.98"/>
    <n v="522"/>
    <n v="52686.754560000001"/>
  </r>
  <r>
    <x v="7"/>
    <x v="379"/>
    <x v="1"/>
    <x v="2"/>
    <x v="1"/>
    <s v="Екатеринбург"/>
    <x v="0"/>
    <n v="185"/>
    <n v="5.3999999999999999E-2"/>
    <n v="2.65"/>
    <n v="1021"/>
    <n v="27029.443500000001"/>
  </r>
  <r>
    <x v="7"/>
    <x v="380"/>
    <x v="0"/>
    <x v="125"/>
    <x v="1"/>
    <s v="Санкт-Петербург"/>
    <x v="2"/>
    <n v="964"/>
    <n v="2.9000000000000001E-2"/>
    <n v="2.08"/>
    <n v="1078"/>
    <n v="62684.061440000005"/>
  </r>
  <r>
    <x v="7"/>
    <x v="381"/>
    <x v="0"/>
    <x v="135"/>
    <x v="1"/>
    <s v="Санкт-Петербург"/>
    <x v="2"/>
    <n v="573"/>
    <n v="4.8000000000000001E-2"/>
    <n v="2.71"/>
    <n v="1394"/>
    <n v="103902.96096000001"/>
  </r>
  <r>
    <x v="7"/>
    <x v="382"/>
    <x v="0"/>
    <x v="192"/>
    <x v="0"/>
    <s v="Санкт-Петербург"/>
    <x v="2"/>
    <n v="872"/>
    <n v="0.03"/>
    <n v="1.35"/>
    <n v="941"/>
    <n v="33232.356"/>
  </r>
  <r>
    <x v="7"/>
    <x v="383"/>
    <x v="1"/>
    <x v="193"/>
    <x v="0"/>
    <s v="Мурманск"/>
    <x v="0"/>
    <n v="101"/>
    <n v="2.9000000000000001E-2"/>
    <n v="2.83"/>
    <n v="1179"/>
    <n v="9772.8135300000013"/>
  </r>
  <r>
    <x v="7"/>
    <x v="384"/>
    <x v="1"/>
    <x v="0"/>
    <x v="0"/>
    <s v="Сочи"/>
    <x v="0"/>
    <n v="246"/>
    <n v="6.2E-2"/>
    <n v="1.67"/>
    <n v="1470"/>
    <n v="37442.1348"/>
  </r>
  <r>
    <x v="7"/>
    <x v="385"/>
    <x v="1"/>
    <x v="194"/>
    <x v="0"/>
    <s v="Волгоград"/>
    <x v="0"/>
    <n v="560"/>
    <n v="3.9E-2"/>
    <n v="2.29"/>
    <n v="922"/>
    <n v="46112.539200000007"/>
  </r>
  <r>
    <x v="7"/>
    <x v="386"/>
    <x v="0"/>
    <x v="103"/>
    <x v="2"/>
    <s v="Санкт-Петербург"/>
    <x v="2"/>
    <n v="511"/>
    <n v="4.4999999999999998E-2"/>
    <n v="2.77"/>
    <n v="607"/>
    <n v="38663.563049999997"/>
  </r>
  <r>
    <x v="7"/>
    <x v="387"/>
    <x v="1"/>
    <x v="160"/>
    <x v="2"/>
    <s v="Санкт-Петербург"/>
    <x v="2"/>
    <n v="539"/>
    <n v="5.0999999999999997E-2"/>
    <n v="1.18"/>
    <n v="1220"/>
    <n v="39573.164399999994"/>
  </r>
  <r>
    <x v="7"/>
    <x v="388"/>
    <x v="0"/>
    <x v="83"/>
    <x v="1"/>
    <s v="Ленинградская область"/>
    <x v="2"/>
    <n v="824"/>
    <n v="3.4000000000000002E-2"/>
    <n v="2.2000000000000002"/>
    <n v="1320"/>
    <n v="81358.464000000022"/>
  </r>
  <r>
    <x v="7"/>
    <x v="389"/>
    <x v="0"/>
    <x v="154"/>
    <x v="2"/>
    <s v="Тюмень"/>
    <x v="0"/>
    <n v="936"/>
    <n v="3.5000000000000003E-2"/>
    <n v="2.97"/>
    <n v="1480"/>
    <n v="143999.85600000003"/>
  </r>
  <r>
    <x v="7"/>
    <x v="390"/>
    <x v="1"/>
    <x v="195"/>
    <x v="2"/>
    <s v="Москва"/>
    <x v="1"/>
    <n v="157"/>
    <n v="2.8000000000000001E-2"/>
    <n v="1.89"/>
    <n v="504"/>
    <n v="4187.4537599999994"/>
  </r>
  <r>
    <x v="7"/>
    <x v="391"/>
    <x v="0"/>
    <x v="33"/>
    <x v="2"/>
    <s v="Псков"/>
    <x v="0"/>
    <n v="340"/>
    <n v="5.6000000000000001E-2"/>
    <n v="2.5"/>
    <n v="1289"/>
    <n v="61356.399999999994"/>
  </r>
  <r>
    <x v="7"/>
    <x v="392"/>
    <x v="1"/>
    <x v="157"/>
    <x v="2"/>
    <s v="Москва"/>
    <x v="1"/>
    <n v="647"/>
    <n v="3.1E-2"/>
    <n v="2.61"/>
    <n v="1155"/>
    <n v="60462.829349999993"/>
  </r>
  <r>
    <x v="7"/>
    <x v="393"/>
    <x v="0"/>
    <x v="75"/>
    <x v="0"/>
    <s v="Владимир"/>
    <x v="0"/>
    <n v="406"/>
    <n v="0.02"/>
    <n v="2.25"/>
    <n v="1466"/>
    <n v="26783.820000000003"/>
  </r>
  <r>
    <x v="7"/>
    <x v="394"/>
    <x v="1"/>
    <x v="196"/>
    <x v="0"/>
    <s v="Санкт-Петербург"/>
    <x v="2"/>
    <n v="626"/>
    <n v="6.3E-2"/>
    <n v="2.57"/>
    <n v="1135"/>
    <n v="115038.6741"/>
  </r>
  <r>
    <x v="7"/>
    <x v="395"/>
    <x v="1"/>
    <x v="142"/>
    <x v="2"/>
    <s v="Москва"/>
    <x v="1"/>
    <n v="648"/>
    <n v="6.0999999999999999E-2"/>
    <n v="1.8"/>
    <n v="537"/>
    <n v="38207.764800000004"/>
  </r>
  <r>
    <x v="7"/>
    <x v="396"/>
    <x v="0"/>
    <x v="44"/>
    <x v="0"/>
    <s v="Самара"/>
    <x v="0"/>
    <n v="507"/>
    <n v="2.5999999999999999E-2"/>
    <n v="2.63"/>
    <n v="582"/>
    <n v="20177.160119999997"/>
  </r>
  <r>
    <x v="7"/>
    <x v="397"/>
    <x v="0"/>
    <x v="19"/>
    <x v="0"/>
    <s v="Великий Новгород"/>
    <x v="0"/>
    <n v="285"/>
    <n v="4.2999999999999997E-2"/>
    <n v="2.96"/>
    <n v="890"/>
    <n v="32284.572"/>
  </r>
  <r>
    <x v="7"/>
    <x v="398"/>
    <x v="1"/>
    <x v="197"/>
    <x v="2"/>
    <s v="Воронеж"/>
    <x v="0"/>
    <n v="921"/>
    <n v="3.3000000000000002E-2"/>
    <n v="2.5499999999999998"/>
    <n v="823"/>
    <n v="63784.26945"/>
  </r>
  <r>
    <x v="7"/>
    <x v="399"/>
    <x v="1"/>
    <x v="84"/>
    <x v="0"/>
    <s v="Хабаровск"/>
    <x v="0"/>
    <n v="258"/>
    <n v="0.03"/>
    <n v="1.98"/>
    <n v="844"/>
    <n v="12934.468799999999"/>
  </r>
  <r>
    <x v="7"/>
    <x v="400"/>
    <x v="1"/>
    <x v="28"/>
    <x v="1"/>
    <s v="Москва"/>
    <x v="1"/>
    <n v="886"/>
    <n v="5.2999999999999999E-2"/>
    <n v="2.1800000000000002"/>
    <n v="1468"/>
    <n v="150276.86992"/>
  </r>
  <r>
    <x v="7"/>
    <x v="401"/>
    <x v="0"/>
    <x v="196"/>
    <x v="0"/>
    <s v="Санкт-Петербург"/>
    <x v="2"/>
    <n v="335"/>
    <n v="4.7E-2"/>
    <n v="1.42"/>
    <n v="1318"/>
    <n v="29467.712199999998"/>
  </r>
  <r>
    <x v="7"/>
    <x v="402"/>
    <x v="0"/>
    <x v="87"/>
    <x v="1"/>
    <s v="Москва"/>
    <x v="1"/>
    <n v="783"/>
    <n v="4.9000000000000002E-2"/>
    <n v="1.83"/>
    <n v="1293"/>
    <n v="90783.611730000004"/>
  </r>
  <r>
    <x v="7"/>
    <x v="403"/>
    <x v="1"/>
    <x v="181"/>
    <x v="2"/>
    <s v="Москва"/>
    <x v="1"/>
    <n v="615"/>
    <n v="6.7000000000000004E-2"/>
    <n v="1.3"/>
    <n v="950"/>
    <n v="50888.17500000001"/>
  </r>
  <r>
    <x v="7"/>
    <x v="404"/>
    <x v="0"/>
    <x v="106"/>
    <x v="1"/>
    <s v="Калининград"/>
    <x v="0"/>
    <n v="946"/>
    <n v="5.5E-2"/>
    <n v="1.91"/>
    <n v="1359"/>
    <n v="135053.75069999998"/>
  </r>
  <r>
    <x v="7"/>
    <x v="405"/>
    <x v="0"/>
    <x v="24"/>
    <x v="1"/>
    <s v="Санкт-Петербург"/>
    <x v="2"/>
    <n v="273"/>
    <n v="0.05"/>
    <n v="1.19"/>
    <n v="722"/>
    <n v="11727.807000000001"/>
  </r>
  <r>
    <x v="7"/>
    <x v="406"/>
    <x v="0"/>
    <x v="135"/>
    <x v="1"/>
    <s v="Санкт-Петербург"/>
    <x v="2"/>
    <n v="925"/>
    <n v="4.3999999999999997E-2"/>
    <n v="1.56"/>
    <n v="616"/>
    <n v="39111.072"/>
  </r>
  <r>
    <x v="7"/>
    <x v="407"/>
    <x v="1"/>
    <x v="43"/>
    <x v="2"/>
    <s v="Московская область"/>
    <x v="1"/>
    <n v="844"/>
    <n v="4.4999999999999998E-2"/>
    <n v="2.16"/>
    <n v="1076"/>
    <n v="88271.596799999999"/>
  </r>
  <r>
    <x v="7"/>
    <x v="408"/>
    <x v="1"/>
    <x v="111"/>
    <x v="0"/>
    <s v="Санкт-Петербург"/>
    <x v="2"/>
    <n v="316"/>
    <n v="6.2E-2"/>
    <n v="2.39"/>
    <n v="1363"/>
    <n v="63822.311439999998"/>
  </r>
  <r>
    <x v="7"/>
    <x v="409"/>
    <x v="1"/>
    <x v="198"/>
    <x v="2"/>
    <s v="Сыктывкар"/>
    <x v="0"/>
    <n v="426"/>
    <n v="3.1E-2"/>
    <n v="1.79"/>
    <n v="602"/>
    <n v="14230.521479999999"/>
  </r>
  <r>
    <x v="7"/>
    <x v="410"/>
    <x v="1"/>
    <x v="89"/>
    <x v="0"/>
    <s v="Москва"/>
    <x v="1"/>
    <n v="991"/>
    <n v="6.2E-2"/>
    <n v="1.8"/>
    <n v="1239"/>
    <n v="137027.94839999999"/>
  </r>
  <r>
    <x v="7"/>
    <x v="411"/>
    <x v="0"/>
    <x v="199"/>
    <x v="2"/>
    <s v="Москва"/>
    <x v="1"/>
    <n v="678"/>
    <n v="2.3E-2"/>
    <n v="1.73"/>
    <n v="1397"/>
    <n v="37687.735139999997"/>
  </r>
  <r>
    <x v="7"/>
    <x v="412"/>
    <x v="2"/>
    <x v="13"/>
    <x v="1"/>
    <s v="Москва"/>
    <x v="1"/>
    <n v="858"/>
    <n v="2.3E-2"/>
    <n v="2.17"/>
    <n v="1156"/>
    <n v="49503.133679999992"/>
  </r>
  <r>
    <x v="7"/>
    <x v="413"/>
    <x v="0"/>
    <x v="200"/>
    <x v="0"/>
    <s v="Москва"/>
    <x v="1"/>
    <n v="180"/>
    <n v="4.2999999999999997E-2"/>
    <n v="1.95"/>
    <n v="1226"/>
    <n v="18504.017999999996"/>
  </r>
  <r>
    <x v="7"/>
    <x v="414"/>
    <x v="0"/>
    <x v="201"/>
    <x v="0"/>
    <s v="Ленинградская область"/>
    <x v="2"/>
    <n v="905"/>
    <n v="2.4E-2"/>
    <n v="2.42"/>
    <n v="1106"/>
    <n v="58134.014399999993"/>
  </r>
  <r>
    <x v="7"/>
    <x v="415"/>
    <x v="2"/>
    <x v="83"/>
    <x v="1"/>
    <s v="Ленинградская область"/>
    <x v="2"/>
    <n v="198"/>
    <n v="3.4000000000000002E-2"/>
    <n v="1.55"/>
    <n v="504"/>
    <n v="5259.0384000000004"/>
  </r>
  <r>
    <x v="7"/>
    <x v="416"/>
    <x v="1"/>
    <x v="114"/>
    <x v="2"/>
    <s v="Москва"/>
    <x v="1"/>
    <n v="773"/>
    <n v="3.9E-2"/>
    <n v="2.69"/>
    <n v="1419"/>
    <n v="115074.41516999999"/>
  </r>
  <r>
    <x v="7"/>
    <x v="417"/>
    <x v="0"/>
    <x v="202"/>
    <x v="0"/>
    <s v="Калининград"/>
    <x v="0"/>
    <n v="993"/>
    <n v="5.8999999999999997E-2"/>
    <n v="2.35"/>
    <n v="869"/>
    <n v="119643.44205"/>
  </r>
  <r>
    <x v="7"/>
    <x v="418"/>
    <x v="1"/>
    <x v="6"/>
    <x v="1"/>
    <s v="Москва"/>
    <x v="1"/>
    <n v="480"/>
    <n v="3.5999999999999997E-2"/>
    <n v="2.91"/>
    <n v="1241"/>
    <n v="62403.436799999996"/>
  </r>
  <r>
    <x v="7"/>
    <x v="419"/>
    <x v="0"/>
    <x v="24"/>
    <x v="1"/>
    <s v="Санкт-Петербург"/>
    <x v="2"/>
    <n v="397"/>
    <n v="6.6000000000000003E-2"/>
    <n v="2.52"/>
    <n v="1287"/>
    <n v="84979.374480000013"/>
  </r>
  <r>
    <x v="7"/>
    <x v="420"/>
    <x v="1"/>
    <x v="157"/>
    <x v="2"/>
    <s v="Москва"/>
    <x v="1"/>
    <n v="484"/>
    <n v="6.3E-2"/>
    <n v="1.4"/>
    <n v="901"/>
    <n v="38462.608800000002"/>
  </r>
  <r>
    <x v="7"/>
    <x v="421"/>
    <x v="0"/>
    <x v="76"/>
    <x v="0"/>
    <s v="Псков"/>
    <x v="0"/>
    <n v="380"/>
    <n v="4.2000000000000003E-2"/>
    <n v="1.35"/>
    <n v="1283"/>
    <n v="27643.518000000004"/>
  </r>
  <r>
    <x v="7"/>
    <x v="422"/>
    <x v="0"/>
    <x v="30"/>
    <x v="0"/>
    <s v="Тольятти"/>
    <x v="0"/>
    <n v="137"/>
    <n v="5.6000000000000001E-2"/>
    <n v="1.59"/>
    <n v="627"/>
    <n v="7648.4469600000011"/>
  </r>
  <r>
    <x v="7"/>
    <x v="423"/>
    <x v="0"/>
    <x v="172"/>
    <x v="0"/>
    <s v="Санкт-Петербург"/>
    <x v="2"/>
    <n v="257"/>
    <n v="2.9000000000000001E-2"/>
    <n v="1.58"/>
    <n v="923"/>
    <n v="10869.008020000001"/>
  </r>
  <r>
    <x v="7"/>
    <x v="424"/>
    <x v="1"/>
    <x v="203"/>
    <x v="0"/>
    <s v="Москва"/>
    <x v="1"/>
    <n v="917"/>
    <n v="4.3999999999999997E-2"/>
    <n v="1.39"/>
    <n v="622"/>
    <n v="34884.073839999997"/>
  </r>
  <r>
    <x v="7"/>
    <x v="425"/>
    <x v="0"/>
    <x v="90"/>
    <x v="2"/>
    <s v="Москва"/>
    <x v="1"/>
    <n v="738"/>
    <n v="5.6000000000000001E-2"/>
    <n v="1.44"/>
    <n v="1106"/>
    <n v="65820.625920000006"/>
  </r>
  <r>
    <x v="7"/>
    <x v="426"/>
    <x v="0"/>
    <x v="204"/>
    <x v="0"/>
    <s v="Анапа"/>
    <x v="0"/>
    <n v="172"/>
    <n v="4.8000000000000001E-2"/>
    <n v="1.59"/>
    <n v="677"/>
    <n v="8887.006080000001"/>
  </r>
  <r>
    <x v="7"/>
    <x v="427"/>
    <x v="1"/>
    <x v="78"/>
    <x v="1"/>
    <s v="Ставрополь"/>
    <x v="0"/>
    <n v="228"/>
    <n v="3.7999999999999999E-2"/>
    <n v="1.43"/>
    <n v="1066"/>
    <n v="13207.228319999998"/>
  </r>
  <r>
    <x v="7"/>
    <x v="428"/>
    <x v="2"/>
    <x v="168"/>
    <x v="0"/>
    <s v="Нижний Новгород"/>
    <x v="0"/>
    <n v="302"/>
    <n v="6.5000000000000002E-2"/>
    <n v="2.36"/>
    <n v="1137"/>
    <n v="52673.571599999996"/>
  </r>
  <r>
    <x v="7"/>
    <x v="429"/>
    <x v="1"/>
    <x v="205"/>
    <x v="0"/>
    <s v="Новороссийск"/>
    <x v="0"/>
    <n v="153"/>
    <n v="3.1E-2"/>
    <n v="1.59"/>
    <n v="1036"/>
    <n v="7812.8593200000005"/>
  </r>
  <r>
    <x v="7"/>
    <x v="430"/>
    <x v="0"/>
    <x v="21"/>
    <x v="1"/>
    <s v="Нальчик"/>
    <x v="0"/>
    <n v="237"/>
    <n v="4.9000000000000002E-2"/>
    <n v="2.2599999999999998"/>
    <n v="872"/>
    <n v="22885.97136"/>
  </r>
  <r>
    <x v="7"/>
    <x v="431"/>
    <x v="1"/>
    <x v="175"/>
    <x v="0"/>
    <s v="Пермь"/>
    <x v="0"/>
    <n v="292"/>
    <n v="5.8999999999999997E-2"/>
    <n v="2.73"/>
    <n v="1249"/>
    <n v="58743.517559999993"/>
  </r>
  <r>
    <x v="7"/>
    <x v="432"/>
    <x v="1"/>
    <x v="89"/>
    <x v="0"/>
    <s v="Москва"/>
    <x v="1"/>
    <n v="103"/>
    <n v="6.7000000000000004E-2"/>
    <n v="2.5499999999999998"/>
    <n v="616"/>
    <n v="10840.090800000002"/>
  </r>
  <r>
    <x v="7"/>
    <x v="433"/>
    <x v="1"/>
    <x v="59"/>
    <x v="2"/>
    <s v="Южно-Сахалинск"/>
    <x v="0"/>
    <n v="253"/>
    <n v="4.5999999999999999E-2"/>
    <n v="1.65"/>
    <n v="660"/>
    <n v="12673.781999999999"/>
  </r>
  <r>
    <x v="7"/>
    <x v="434"/>
    <x v="0"/>
    <x v="119"/>
    <x v="0"/>
    <s v="Нижневартовск"/>
    <x v="0"/>
    <n v="746"/>
    <n v="6.3E-2"/>
    <n v="2.61"/>
    <n v="1103"/>
    <n v="135299.25234000001"/>
  </r>
  <r>
    <x v="7"/>
    <x v="435"/>
    <x v="1"/>
    <x v="121"/>
    <x v="2"/>
    <s v="Архангельск"/>
    <x v="0"/>
    <n v="537"/>
    <n v="4.3999999999999997E-2"/>
    <n v="1.66"/>
    <n v="710"/>
    <n v="27847.960799999997"/>
  </r>
  <r>
    <x v="7"/>
    <x v="436"/>
    <x v="1"/>
    <x v="97"/>
    <x v="2"/>
    <s v="Северодвинск"/>
    <x v="0"/>
    <n v="160"/>
    <n v="3.1E-2"/>
    <n v="2.87"/>
    <n v="1278"/>
    <n v="18192.585600000002"/>
  </r>
  <r>
    <x v="7"/>
    <x v="437"/>
    <x v="1"/>
    <x v="133"/>
    <x v="0"/>
    <s v="Московская область"/>
    <x v="1"/>
    <n v="847"/>
    <n v="2.4E-2"/>
    <n v="1.1399999999999999"/>
    <n v="873"/>
    <n v="20230.832159999998"/>
  </r>
  <r>
    <x v="7"/>
    <x v="438"/>
    <x v="1"/>
    <x v="20"/>
    <x v="2"/>
    <s v="Ставрополь"/>
    <x v="0"/>
    <n v="438"/>
    <n v="5.3999999999999999E-2"/>
    <n v="2.12"/>
    <n v="604"/>
    <n v="30285.912960000005"/>
  </r>
  <r>
    <x v="7"/>
    <x v="439"/>
    <x v="1"/>
    <x v="78"/>
    <x v="1"/>
    <s v="Ставрополь"/>
    <x v="0"/>
    <n v="894"/>
    <n v="6.9000000000000006E-2"/>
    <n v="2.86"/>
    <n v="1363"/>
    <n v="240463.13148000001"/>
  </r>
  <r>
    <x v="7"/>
    <x v="440"/>
    <x v="1"/>
    <x v="179"/>
    <x v="1"/>
    <s v="Москва"/>
    <x v="1"/>
    <n v="386"/>
    <n v="3.6999999999999998E-2"/>
    <n v="1.63"/>
    <n v="1193"/>
    <n v="27772.63438"/>
  </r>
  <r>
    <x v="7"/>
    <x v="441"/>
    <x v="0"/>
    <x v="206"/>
    <x v="2"/>
    <s v="Липецк"/>
    <x v="0"/>
    <n v="215"/>
    <n v="3.7999999999999999E-2"/>
    <n v="2.2799999999999998"/>
    <n v="886"/>
    <n v="16504.053599999999"/>
  </r>
  <r>
    <x v="7"/>
    <x v="442"/>
    <x v="1"/>
    <x v="207"/>
    <x v="1"/>
    <s v="Санкт-Петербург"/>
    <x v="2"/>
    <n v="461"/>
    <n v="0.03"/>
    <n v="1.23"/>
    <n v="563"/>
    <n v="9577.1366999999991"/>
  </r>
  <r>
    <x v="7"/>
    <x v="443"/>
    <x v="0"/>
    <x v="16"/>
    <x v="1"/>
    <s v="Санкт-Петербург"/>
    <x v="2"/>
    <n v="798"/>
    <n v="0.03"/>
    <n v="1.46"/>
    <n v="1214"/>
    <n v="42432.213599999995"/>
  </r>
  <r>
    <x v="7"/>
    <x v="444"/>
    <x v="0"/>
    <x v="195"/>
    <x v="2"/>
    <s v="Москва"/>
    <x v="1"/>
    <n v="159"/>
    <n v="3.4000000000000002E-2"/>
    <n v="1.46"/>
    <n v="976"/>
    <n v="7703.3337600000004"/>
  </r>
  <r>
    <x v="7"/>
    <x v="445"/>
    <x v="1"/>
    <x v="97"/>
    <x v="2"/>
    <s v="Северодвинск"/>
    <x v="0"/>
    <n v="377"/>
    <n v="4.2000000000000003E-2"/>
    <n v="2.4300000000000002"/>
    <n v="878"/>
    <n v="33782.472360000007"/>
  </r>
  <r>
    <x v="7"/>
    <x v="446"/>
    <x v="1"/>
    <x v="208"/>
    <x v="2"/>
    <s v="Новокузнецк"/>
    <x v="0"/>
    <n v="881"/>
    <n v="4.2000000000000003E-2"/>
    <n v="2.97"/>
    <n v="1122"/>
    <n v="123303.24468000002"/>
  </r>
  <r>
    <x v="7"/>
    <x v="447"/>
    <x v="0"/>
    <x v="42"/>
    <x v="1"/>
    <s v="Санкт-Петербург"/>
    <x v="2"/>
    <n v="821"/>
    <n v="4.9000000000000002E-2"/>
    <n v="1.61"/>
    <n v="735"/>
    <n v="47604.987150000008"/>
  </r>
  <r>
    <x v="7"/>
    <x v="448"/>
    <x v="0"/>
    <x v="184"/>
    <x v="0"/>
    <s v="Ленинградская область"/>
    <x v="2"/>
    <n v="803"/>
    <n v="2.5000000000000001E-2"/>
    <n v="2.48"/>
    <n v="631"/>
    <n v="31414.966000000004"/>
  </r>
  <r>
    <x v="7"/>
    <x v="449"/>
    <x v="0"/>
    <x v="48"/>
    <x v="0"/>
    <s v="Санкт-Петербург"/>
    <x v="2"/>
    <n v="283"/>
    <n v="3.6999999999999998E-2"/>
    <n v="1.9"/>
    <n v="1259"/>
    <n v="25047.679100000001"/>
  </r>
  <r>
    <x v="7"/>
    <x v="450"/>
    <x v="1"/>
    <x v="47"/>
    <x v="1"/>
    <s v="Краснодар"/>
    <x v="0"/>
    <n v="671"/>
    <n v="2.1999999999999999E-2"/>
    <n v="1.5"/>
    <n v="979"/>
    <n v="21677.996999999996"/>
  </r>
  <r>
    <x v="7"/>
    <x v="451"/>
    <x v="1"/>
    <x v="110"/>
    <x v="0"/>
    <s v="Ленинградская область"/>
    <x v="2"/>
    <n v="443"/>
    <n v="5.5E-2"/>
    <n v="2.33"/>
    <n v="1092"/>
    <n v="61993.331399999995"/>
  </r>
  <r>
    <x v="7"/>
    <x v="452"/>
    <x v="0"/>
    <x v="148"/>
    <x v="0"/>
    <s v="Томск"/>
    <x v="0"/>
    <n v="870"/>
    <n v="0.04"/>
    <n v="2.13"/>
    <n v="1153"/>
    <n v="85464.972000000009"/>
  </r>
  <r>
    <x v="7"/>
    <x v="453"/>
    <x v="0"/>
    <x v="123"/>
    <x v="0"/>
    <s v="Санкт-Петербург"/>
    <x v="2"/>
    <n v="756"/>
    <n v="5.6000000000000001E-2"/>
    <n v="2.52"/>
    <n v="532"/>
    <n v="56757.335039999998"/>
  </r>
  <r>
    <x v="7"/>
    <x v="454"/>
    <x v="2"/>
    <x v="83"/>
    <x v="1"/>
    <s v="Ленинградская область"/>
    <x v="2"/>
    <n v="404"/>
    <n v="5.5E-2"/>
    <n v="2.4"/>
    <n v="773"/>
    <n v="41222.543999999994"/>
  </r>
  <r>
    <x v="7"/>
    <x v="455"/>
    <x v="1"/>
    <x v="23"/>
    <x v="1"/>
    <s v="Московская область"/>
    <x v="1"/>
    <n v="341"/>
    <n v="4.1000000000000002E-2"/>
    <n v="2.82"/>
    <n v="749"/>
    <n v="29530.388579999999"/>
  </r>
  <r>
    <x v="7"/>
    <x v="456"/>
    <x v="1"/>
    <x v="95"/>
    <x v="1"/>
    <s v="Санкт-Петербург"/>
    <x v="2"/>
    <n v="311"/>
    <n v="3.5000000000000003E-2"/>
    <n v="2.91"/>
    <n v="569"/>
    <n v="18023.274150000005"/>
  </r>
  <r>
    <x v="7"/>
    <x v="457"/>
    <x v="0"/>
    <x v="48"/>
    <x v="0"/>
    <s v="Санкт-Петербург"/>
    <x v="2"/>
    <n v="660"/>
    <n v="6.8000000000000005E-2"/>
    <n v="2.78"/>
    <n v="1399"/>
    <n v="174548.1936"/>
  </r>
  <r>
    <x v="7"/>
    <x v="458"/>
    <x v="0"/>
    <x v="114"/>
    <x v="2"/>
    <s v="Москва"/>
    <x v="1"/>
    <n v="889"/>
    <n v="0.02"/>
    <n v="1.37"/>
    <n v="782"/>
    <n v="19048.425200000001"/>
  </r>
  <r>
    <x v="7"/>
    <x v="459"/>
    <x v="1"/>
    <x v="140"/>
    <x v="0"/>
    <s v="Магнитогорск"/>
    <x v="0"/>
    <n v="386"/>
    <n v="6.3E-2"/>
    <n v="1.98"/>
    <n v="643"/>
    <n v="30960.218520000002"/>
  </r>
  <r>
    <x v="7"/>
    <x v="460"/>
    <x v="1"/>
    <x v="109"/>
    <x v="2"/>
    <s v="Московская область"/>
    <x v="1"/>
    <n v="230"/>
    <n v="6.9000000000000006E-2"/>
    <n v="1.52"/>
    <n v="1345"/>
    <n v="32444.628000000004"/>
  </r>
  <r>
    <x v="7"/>
    <x v="461"/>
    <x v="1"/>
    <x v="12"/>
    <x v="2"/>
    <s v="Тула"/>
    <x v="0"/>
    <n v="923"/>
    <n v="6.4000000000000001E-2"/>
    <n v="1.03"/>
    <n v="1133"/>
    <n v="68936.433279999997"/>
  </r>
  <r>
    <x v="7"/>
    <x v="462"/>
    <x v="0"/>
    <x v="41"/>
    <x v="0"/>
    <s v="Тула"/>
    <x v="0"/>
    <n v="960"/>
    <n v="6.3E-2"/>
    <n v="2.57"/>
    <n v="1450"/>
    <n v="225378.72000000003"/>
  </r>
  <r>
    <x v="7"/>
    <x v="463"/>
    <x v="0"/>
    <x v="20"/>
    <x v="2"/>
    <s v="Ставрополь"/>
    <x v="0"/>
    <n v="361"/>
    <n v="6.9000000000000006E-2"/>
    <n v="2.11"/>
    <n v="572"/>
    <n v="30063.170280000002"/>
  </r>
  <r>
    <x v="7"/>
    <x v="464"/>
    <x v="1"/>
    <x v="209"/>
    <x v="2"/>
    <s v="Санкт-Петербург"/>
    <x v="2"/>
    <n v="371"/>
    <n v="5.8000000000000003E-2"/>
    <n v="2.57"/>
    <n v="1188"/>
    <n v="65697.89688"/>
  </r>
  <r>
    <x v="7"/>
    <x v="465"/>
    <x v="0"/>
    <x v="36"/>
    <x v="0"/>
    <s v="Санкт-Петербург"/>
    <x v="2"/>
    <n v="714"/>
    <n v="2.5000000000000001E-2"/>
    <n v="1.21"/>
    <n v="907"/>
    <n v="19589.839500000002"/>
  </r>
  <r>
    <x v="7"/>
    <x v="466"/>
    <x v="0"/>
    <x v="19"/>
    <x v="0"/>
    <s v="Великий Новгород"/>
    <x v="0"/>
    <n v="819"/>
    <n v="0.05"/>
    <n v="2.72"/>
    <n v="1480"/>
    <n v="164848.32000000001"/>
  </r>
  <r>
    <x v="7"/>
    <x v="467"/>
    <x v="1"/>
    <x v="69"/>
    <x v="0"/>
    <s v="Москва"/>
    <x v="1"/>
    <n v="899"/>
    <n v="5.0999999999999997E-2"/>
    <n v="1.86"/>
    <n v="1207"/>
    <n v="102931.92198"/>
  </r>
  <r>
    <x v="7"/>
    <x v="468"/>
    <x v="0"/>
    <x v="27"/>
    <x v="1"/>
    <s v="Адлер"/>
    <x v="0"/>
    <n v="878"/>
    <n v="5.5E-2"/>
    <n v="1.64"/>
    <n v="500"/>
    <n v="39597.800000000003"/>
  </r>
  <r>
    <x v="7"/>
    <x v="469"/>
    <x v="0"/>
    <x v="87"/>
    <x v="1"/>
    <s v="Москва"/>
    <x v="1"/>
    <n v="917"/>
    <n v="6.2E-2"/>
    <n v="2.5499999999999998"/>
    <n v="747"/>
    <n v="108298.3419"/>
  </r>
  <r>
    <x v="7"/>
    <x v="470"/>
    <x v="1"/>
    <x v="210"/>
    <x v="0"/>
    <s v="Барнаул"/>
    <x v="0"/>
    <n v="110"/>
    <n v="3.4000000000000002E-2"/>
    <n v="1.74"/>
    <n v="1354"/>
    <n v="8811.2903999999999"/>
  </r>
  <r>
    <x v="7"/>
    <x v="471"/>
    <x v="0"/>
    <x v="38"/>
    <x v="0"/>
    <s v="Магадан"/>
    <x v="0"/>
    <n v="714"/>
    <n v="4.5999999999999999E-2"/>
    <n v="2.04"/>
    <n v="508"/>
    <n v="34036.894080000005"/>
  </r>
  <r>
    <x v="7"/>
    <x v="472"/>
    <x v="0"/>
    <x v="111"/>
    <x v="0"/>
    <s v="Санкт-Петербург"/>
    <x v="2"/>
    <n v="921"/>
    <n v="3.5999999999999997E-2"/>
    <n v="1.01"/>
    <n v="561"/>
    <n v="18786.52116"/>
  </r>
  <r>
    <x v="7"/>
    <x v="473"/>
    <x v="0"/>
    <x v="188"/>
    <x v="0"/>
    <s v="Новокузнецк"/>
    <x v="0"/>
    <n v="170"/>
    <n v="0.04"/>
    <n v="1.54"/>
    <n v="1121"/>
    <n v="11739.111999999999"/>
  </r>
  <r>
    <x v="7"/>
    <x v="474"/>
    <x v="0"/>
    <x v="129"/>
    <x v="2"/>
    <s v="Ульяновск"/>
    <x v="0"/>
    <n v="446"/>
    <n v="2.5000000000000001E-2"/>
    <n v="1.74"/>
    <n v="1150"/>
    <n v="22311.15"/>
  </r>
  <r>
    <x v="7"/>
    <x v="475"/>
    <x v="0"/>
    <x v="211"/>
    <x v="1"/>
    <s v="Ставрополь"/>
    <x v="0"/>
    <n v="855"/>
    <n v="6.2E-2"/>
    <n v="1.08"/>
    <n v="886"/>
    <n v="50724.2088"/>
  </r>
  <r>
    <x v="7"/>
    <x v="476"/>
    <x v="0"/>
    <x v="43"/>
    <x v="2"/>
    <s v="Московская область"/>
    <x v="1"/>
    <n v="400"/>
    <n v="3.9E-2"/>
    <n v="1.18"/>
    <n v="1356"/>
    <n v="24961.247999999996"/>
  </r>
  <r>
    <x v="7"/>
    <x v="477"/>
    <x v="0"/>
    <x v="117"/>
    <x v="0"/>
    <s v="Петрозаводск"/>
    <x v="0"/>
    <n v="432"/>
    <n v="3.4000000000000002E-2"/>
    <n v="2.8"/>
    <n v="1190"/>
    <n v="48940.415999999997"/>
  </r>
  <r>
    <x v="7"/>
    <x v="478"/>
    <x v="1"/>
    <x v="31"/>
    <x v="1"/>
    <s v="Москва"/>
    <x v="1"/>
    <n v="155"/>
    <n v="0.02"/>
    <n v="1"/>
    <n v="800"/>
    <n v="2480"/>
  </r>
  <r>
    <x v="7"/>
    <x v="479"/>
    <x v="1"/>
    <x v="207"/>
    <x v="1"/>
    <s v="Санкт-Петербург"/>
    <x v="2"/>
    <n v="615"/>
    <n v="2.9000000000000001E-2"/>
    <n v="1.52"/>
    <n v="1384"/>
    <n v="37519.132799999999"/>
  </r>
  <r>
    <x v="7"/>
    <x v="480"/>
    <x v="1"/>
    <x v="212"/>
    <x v="0"/>
    <s v="Саратов"/>
    <x v="0"/>
    <n v="453"/>
    <n v="4.2000000000000003E-2"/>
    <n v="1.83"/>
    <n v="541"/>
    <n v="18836.31078"/>
  </r>
  <r>
    <x v="7"/>
    <x v="481"/>
    <x v="0"/>
    <x v="28"/>
    <x v="1"/>
    <s v="Москва"/>
    <x v="1"/>
    <n v="413"/>
    <n v="5.8000000000000003E-2"/>
    <n v="2.62"/>
    <n v="523"/>
    <n v="32823.208040000005"/>
  </r>
  <r>
    <x v="7"/>
    <x v="482"/>
    <x v="0"/>
    <x v="190"/>
    <x v="2"/>
    <s v="Санкт-Петербург"/>
    <x v="2"/>
    <n v="392"/>
    <n v="3.1E-2"/>
    <n v="2.83"/>
    <n v="931"/>
    <n v="32017.238960000002"/>
  </r>
  <r>
    <x v="7"/>
    <x v="483"/>
    <x v="0"/>
    <x v="210"/>
    <x v="0"/>
    <s v="Барнаул"/>
    <x v="0"/>
    <n v="980"/>
    <n v="6.7000000000000004E-2"/>
    <n v="1.44"/>
    <n v="588"/>
    <n v="55595.635200000004"/>
  </r>
  <r>
    <x v="7"/>
    <x v="484"/>
    <x v="1"/>
    <x v="171"/>
    <x v="0"/>
    <s v="Москва"/>
    <x v="1"/>
    <n v="440"/>
    <n v="6.7000000000000004E-2"/>
    <n v="2.3199999999999998"/>
    <n v="1323"/>
    <n v="90484.732799999983"/>
  </r>
  <r>
    <x v="7"/>
    <x v="485"/>
    <x v="0"/>
    <x v="213"/>
    <x v="2"/>
    <s v="Санкт-Петербург"/>
    <x v="2"/>
    <n v="604"/>
    <n v="2.1000000000000001E-2"/>
    <n v="2.4300000000000002"/>
    <n v="1026"/>
    <n v="31623.495120000007"/>
  </r>
  <r>
    <x v="7"/>
    <x v="486"/>
    <x v="1"/>
    <x v="214"/>
    <x v="0"/>
    <s v="Красноярск"/>
    <x v="0"/>
    <n v="282"/>
    <n v="6.4000000000000001E-2"/>
    <n v="1.67"/>
    <n v="1297"/>
    <n v="39091.787520000005"/>
  </r>
  <r>
    <x v="7"/>
    <x v="487"/>
    <x v="0"/>
    <x v="21"/>
    <x v="1"/>
    <s v="Нальчик"/>
    <x v="0"/>
    <n v="917"/>
    <n v="4.2000000000000003E-2"/>
    <n v="2.92"/>
    <n v="1450"/>
    <n v="163068.27600000001"/>
  </r>
  <r>
    <x v="7"/>
    <x v="488"/>
    <x v="0"/>
    <x v="90"/>
    <x v="2"/>
    <s v="Москва"/>
    <x v="1"/>
    <n v="569"/>
    <n v="2.7E-2"/>
    <n v="1.52"/>
    <n v="1426"/>
    <n v="33299.609759999999"/>
  </r>
  <r>
    <x v="7"/>
    <x v="489"/>
    <x v="1"/>
    <x v="215"/>
    <x v="0"/>
    <s v="Москва"/>
    <x v="1"/>
    <n v="407"/>
    <n v="6.4000000000000001E-2"/>
    <n v="2.14"/>
    <n v="1406"/>
    <n v="78374.264320000002"/>
  </r>
  <r>
    <x v="7"/>
    <x v="490"/>
    <x v="1"/>
    <x v="199"/>
    <x v="2"/>
    <s v="Москва"/>
    <x v="1"/>
    <n v="156"/>
    <n v="3.5999999999999997E-2"/>
    <n v="1.25"/>
    <n v="804"/>
    <n v="5644.08"/>
  </r>
  <r>
    <x v="7"/>
    <x v="491"/>
    <x v="0"/>
    <x v="160"/>
    <x v="2"/>
    <s v="Санкт-Петербург"/>
    <x v="2"/>
    <n v="723"/>
    <n v="4.3999999999999997E-2"/>
    <n v="2.5"/>
    <n v="1438"/>
    <n v="114364.14"/>
  </r>
  <r>
    <x v="7"/>
    <x v="492"/>
    <x v="1"/>
    <x v="211"/>
    <x v="1"/>
    <s v="Ставрополь"/>
    <x v="0"/>
    <n v="722"/>
    <n v="6.6000000000000003E-2"/>
    <n v="1.8"/>
    <n v="854"/>
    <n v="73250.654399999999"/>
  </r>
  <r>
    <x v="7"/>
    <x v="493"/>
    <x v="0"/>
    <x v="17"/>
    <x v="0"/>
    <s v="Санкт-Петербург"/>
    <x v="2"/>
    <n v="995"/>
    <n v="5.8000000000000003E-2"/>
    <n v="2.68"/>
    <n v="577"/>
    <n v="89240.435599999997"/>
  </r>
  <r>
    <x v="7"/>
    <x v="494"/>
    <x v="1"/>
    <x v="77"/>
    <x v="2"/>
    <s v="Уфа"/>
    <x v="0"/>
    <n v="329"/>
    <n v="4.2999999999999997E-2"/>
    <n v="1.36"/>
    <n v="828"/>
    <n v="15930.653759999997"/>
  </r>
  <r>
    <x v="7"/>
    <x v="495"/>
    <x v="1"/>
    <x v="216"/>
    <x v="0"/>
    <s v="Нижнекамск"/>
    <x v="0"/>
    <n v="490"/>
    <n v="3.4000000000000002E-2"/>
    <n v="1.96"/>
    <n v="704"/>
    <n v="22988.134399999999"/>
  </r>
  <r>
    <x v="7"/>
    <x v="496"/>
    <x v="0"/>
    <x v="141"/>
    <x v="1"/>
    <s v="Красноярск"/>
    <x v="0"/>
    <n v="738"/>
    <n v="0.03"/>
    <n v="2.6"/>
    <n v="701"/>
    <n v="40352.364000000001"/>
  </r>
  <r>
    <x v="7"/>
    <x v="497"/>
    <x v="0"/>
    <x v="46"/>
    <x v="1"/>
    <s v="Москва"/>
    <x v="1"/>
    <n v="398"/>
    <n v="2.8000000000000001E-2"/>
    <n v="2.52"/>
    <n v="827"/>
    <n v="23224.54176"/>
  </r>
  <r>
    <x v="7"/>
    <x v="498"/>
    <x v="1"/>
    <x v="138"/>
    <x v="1"/>
    <s v="Якутск"/>
    <x v="0"/>
    <n v="197"/>
    <n v="4.3999999999999997E-2"/>
    <n v="1.08"/>
    <n v="1402"/>
    <n v="13124.738880000001"/>
  </r>
  <r>
    <x v="7"/>
    <x v="499"/>
    <x v="1"/>
    <x v="153"/>
    <x v="2"/>
    <s v="Нижний Тагил"/>
    <x v="0"/>
    <n v="367"/>
    <n v="5.0999999999999997E-2"/>
    <n v="1.45"/>
    <n v="1262"/>
    <n v="34250.238299999997"/>
  </r>
  <r>
    <x v="7"/>
    <x v="500"/>
    <x v="1"/>
    <x v="136"/>
    <x v="1"/>
    <s v="Томск"/>
    <x v="0"/>
    <n v="806"/>
    <n v="3.9E-2"/>
    <n v="1.87"/>
    <n v="1311"/>
    <n v="77062.65138000001"/>
  </r>
  <r>
    <x v="7"/>
    <x v="501"/>
    <x v="0"/>
    <x v="145"/>
    <x v="0"/>
    <s v="Московская область"/>
    <x v="1"/>
    <n v="456"/>
    <n v="2.5000000000000001E-2"/>
    <n v="1.25"/>
    <n v="846"/>
    <n v="12055.5"/>
  </r>
  <r>
    <x v="7"/>
    <x v="502"/>
    <x v="0"/>
    <x v="144"/>
    <x v="2"/>
    <s v="Благовещенск"/>
    <x v="0"/>
    <n v="460"/>
    <n v="6.5000000000000002E-2"/>
    <n v="2.15"/>
    <n v="1284"/>
    <n v="82541.94"/>
  </r>
  <r>
    <x v="7"/>
    <x v="503"/>
    <x v="1"/>
    <x v="131"/>
    <x v="0"/>
    <s v="Москва"/>
    <x v="1"/>
    <n v="857"/>
    <n v="4.4999999999999998E-2"/>
    <n v="2.41"/>
    <n v="507"/>
    <n v="47121.416549999994"/>
  </r>
  <r>
    <x v="7"/>
    <x v="504"/>
    <x v="0"/>
    <x v="195"/>
    <x v="2"/>
    <s v="Москва"/>
    <x v="1"/>
    <n v="393"/>
    <n v="3.7999999999999999E-2"/>
    <n v="2.59"/>
    <n v="779"/>
    <n v="30130.987739999993"/>
  </r>
  <r>
    <x v="7"/>
    <x v="505"/>
    <x v="0"/>
    <x v="213"/>
    <x v="2"/>
    <s v="Санкт-Петербург"/>
    <x v="2"/>
    <n v="188"/>
    <n v="2.8000000000000001E-2"/>
    <n v="2.61"/>
    <n v="648"/>
    <n v="8902.8979199999994"/>
  </r>
  <r>
    <x v="7"/>
    <x v="506"/>
    <x v="1"/>
    <x v="216"/>
    <x v="0"/>
    <s v="Нижнекамск"/>
    <x v="0"/>
    <n v="432"/>
    <n v="2.1999999999999999E-2"/>
    <n v="2.87"/>
    <n v="797"/>
    <n v="21739.35456"/>
  </r>
  <r>
    <x v="7"/>
    <x v="507"/>
    <x v="1"/>
    <x v="93"/>
    <x v="0"/>
    <s v="Ростов-на-Дону"/>
    <x v="0"/>
    <n v="617"/>
    <n v="2.1000000000000001E-2"/>
    <n v="1.92"/>
    <n v="1031"/>
    <n v="25648.640640000001"/>
  </r>
  <r>
    <x v="7"/>
    <x v="508"/>
    <x v="0"/>
    <x v="217"/>
    <x v="0"/>
    <s v="Череповец"/>
    <x v="0"/>
    <n v="833"/>
    <n v="4.3999999999999997E-2"/>
    <n v="2.14"/>
    <n v="525"/>
    <n v="41178.522000000004"/>
  </r>
  <r>
    <x v="7"/>
    <x v="509"/>
    <x v="0"/>
    <x v="218"/>
    <x v="0"/>
    <s v="Брянск"/>
    <x v="0"/>
    <n v="357"/>
    <n v="4.3999999999999997E-2"/>
    <n v="2.76"/>
    <n v="1441"/>
    <n v="62473.229279999985"/>
  </r>
  <r>
    <x v="7"/>
    <x v="510"/>
    <x v="0"/>
    <x v="219"/>
    <x v="0"/>
    <s v="Москва"/>
    <x v="1"/>
    <n v="484"/>
    <n v="6.8000000000000005E-2"/>
    <n v="2.74"/>
    <n v="1172"/>
    <n v="105689.64736"/>
  </r>
  <r>
    <x v="7"/>
    <x v="511"/>
    <x v="1"/>
    <x v="39"/>
    <x v="1"/>
    <s v="Тверь"/>
    <x v="0"/>
    <n v="958"/>
    <n v="5.0999999999999997E-2"/>
    <n v="1.27"/>
    <n v="1354"/>
    <n v="84015.23964"/>
  </r>
  <r>
    <x v="7"/>
    <x v="512"/>
    <x v="2"/>
    <x v="137"/>
    <x v="1"/>
    <s v="Москва"/>
    <x v="1"/>
    <n v="110"/>
    <n v="0.06"/>
    <n v="1.7"/>
    <n v="724"/>
    <n v="8123.2799999999988"/>
  </r>
  <r>
    <x v="7"/>
    <x v="513"/>
    <x v="1"/>
    <x v="22"/>
    <x v="1"/>
    <s v="Сочи"/>
    <x v="0"/>
    <n v="379"/>
    <n v="0.02"/>
    <n v="2.5499999999999998"/>
    <n v="894"/>
    <n v="17280.125999999997"/>
  </r>
  <r>
    <x v="7"/>
    <x v="514"/>
    <x v="1"/>
    <x v="28"/>
    <x v="1"/>
    <s v="Москва"/>
    <x v="1"/>
    <n v="473"/>
    <n v="5.6000000000000001E-2"/>
    <n v="2.57"/>
    <n v="929"/>
    <n v="63240.894639999991"/>
  </r>
  <r>
    <x v="7"/>
    <x v="515"/>
    <x v="0"/>
    <x v="47"/>
    <x v="1"/>
    <s v="Краснодар"/>
    <x v="0"/>
    <n v="322"/>
    <n v="3.1E-2"/>
    <n v="2.19"/>
    <n v="594"/>
    <n v="12985.184519999999"/>
  </r>
  <r>
    <x v="7"/>
    <x v="516"/>
    <x v="0"/>
    <x v="190"/>
    <x v="2"/>
    <s v="Санкт-Петербург"/>
    <x v="2"/>
    <n v="676"/>
    <n v="0.05"/>
    <n v="1.07"/>
    <n v="1379"/>
    <n v="49872.914000000004"/>
  </r>
  <r>
    <x v="7"/>
    <x v="517"/>
    <x v="1"/>
    <x v="95"/>
    <x v="1"/>
    <s v="Санкт-Петербург"/>
    <x v="2"/>
    <n v="251"/>
    <n v="2.4E-2"/>
    <n v="1.1299999999999999"/>
    <n v="959"/>
    <n v="6528.0280799999991"/>
  </r>
  <r>
    <x v="7"/>
    <x v="518"/>
    <x v="1"/>
    <x v="57"/>
    <x v="2"/>
    <s v="Тула"/>
    <x v="0"/>
    <n v="260"/>
    <n v="0.03"/>
    <n v="1.92"/>
    <n v="1433"/>
    <n v="21460.608"/>
  </r>
  <r>
    <x v="7"/>
    <x v="519"/>
    <x v="0"/>
    <x v="159"/>
    <x v="0"/>
    <s v="Великий Новгород"/>
    <x v="0"/>
    <n v="608"/>
    <n v="3.5999999999999997E-2"/>
    <n v="1.1399999999999999"/>
    <n v="1270"/>
    <n v="31689.446399999997"/>
  </r>
  <r>
    <x v="7"/>
    <x v="520"/>
    <x v="0"/>
    <x v="111"/>
    <x v="0"/>
    <s v="Санкт-Петербург"/>
    <x v="2"/>
    <n v="615"/>
    <n v="5.0999999999999997E-2"/>
    <n v="1.83"/>
    <n v="607"/>
    <n v="34840.555650000002"/>
  </r>
  <r>
    <x v="7"/>
    <x v="521"/>
    <x v="0"/>
    <x v="106"/>
    <x v="1"/>
    <s v="Калининград"/>
    <x v="0"/>
    <n v="721"/>
    <n v="4.4999999999999998E-2"/>
    <n v="2.2599999999999998"/>
    <n v="1356"/>
    <n v="99429.6492"/>
  </r>
  <r>
    <x v="7"/>
    <x v="522"/>
    <x v="0"/>
    <x v="220"/>
    <x v="0"/>
    <s v="Санкт-Петербург"/>
    <x v="2"/>
    <n v="920"/>
    <n v="6.6000000000000003E-2"/>
    <n v="2.39"/>
    <n v="758"/>
    <n v="110001.56640000003"/>
  </r>
  <r>
    <x v="7"/>
    <x v="523"/>
    <x v="1"/>
    <x v="46"/>
    <x v="1"/>
    <s v="Москва"/>
    <x v="1"/>
    <n v="948"/>
    <n v="4.4999999999999998E-2"/>
    <n v="1.1200000000000001"/>
    <n v="1030"/>
    <n v="49212.576000000001"/>
  </r>
  <r>
    <x v="7"/>
    <x v="524"/>
    <x v="0"/>
    <x v="221"/>
    <x v="2"/>
    <s v="Оренбург"/>
    <x v="0"/>
    <n v="531"/>
    <n v="5.8000000000000003E-2"/>
    <n v="2"/>
    <n v="853"/>
    <n v="52541.388000000006"/>
  </r>
  <r>
    <x v="7"/>
    <x v="525"/>
    <x v="0"/>
    <x v="87"/>
    <x v="1"/>
    <s v="Москва"/>
    <x v="1"/>
    <n v="657"/>
    <n v="2.1000000000000001E-2"/>
    <n v="1.82"/>
    <n v="708"/>
    <n v="17778.262320000002"/>
  </r>
  <r>
    <x v="7"/>
    <x v="526"/>
    <x v="0"/>
    <x v="29"/>
    <x v="2"/>
    <s v="Сыктывкар"/>
    <x v="0"/>
    <n v="919"/>
    <n v="3.6999999999999998E-2"/>
    <n v="1.47"/>
    <n v="977"/>
    <n v="48834.76857"/>
  </r>
  <r>
    <x v="7"/>
    <x v="527"/>
    <x v="0"/>
    <x v="110"/>
    <x v="0"/>
    <s v="Ленинградская область"/>
    <x v="2"/>
    <n v="117"/>
    <n v="3.5999999999999997E-2"/>
    <n v="2.66"/>
    <n v="1036"/>
    <n v="11607.261119999999"/>
  </r>
  <r>
    <x v="7"/>
    <x v="528"/>
    <x v="1"/>
    <x v="10"/>
    <x v="1"/>
    <s v="Грозный"/>
    <x v="0"/>
    <n v="742"/>
    <n v="6.8000000000000005E-2"/>
    <n v="2.4700000000000002"/>
    <n v="1430"/>
    <n v="178215.63760000002"/>
  </r>
  <r>
    <x v="7"/>
    <x v="529"/>
    <x v="1"/>
    <x v="222"/>
    <x v="0"/>
    <s v="Нижний Новгород"/>
    <x v="0"/>
    <n v="742"/>
    <n v="2.9000000000000001E-2"/>
    <n v="1.17"/>
    <n v="1055"/>
    <n v="26560.743299999998"/>
  </r>
  <r>
    <x v="7"/>
    <x v="530"/>
    <x v="0"/>
    <x v="139"/>
    <x v="2"/>
    <s v="Москва"/>
    <x v="1"/>
    <n v="146"/>
    <n v="0.02"/>
    <n v="1.97"/>
    <n v="1118"/>
    <n v="6431.1831999999995"/>
  </r>
  <r>
    <x v="7"/>
    <x v="531"/>
    <x v="0"/>
    <x v="223"/>
    <x v="1"/>
    <s v="Санкт-Петербург"/>
    <x v="2"/>
    <n v="697"/>
    <n v="5.0999999999999997E-2"/>
    <n v="2.63"/>
    <n v="564"/>
    <n v="52727.57604"/>
  </r>
  <r>
    <x v="7"/>
    <x v="532"/>
    <x v="0"/>
    <x v="223"/>
    <x v="1"/>
    <s v="Санкт-Петербург"/>
    <x v="2"/>
    <n v="297"/>
    <n v="7.0000000000000007E-2"/>
    <n v="2.12"/>
    <n v="867"/>
    <n v="38212.851600000009"/>
  </r>
  <r>
    <x v="7"/>
    <x v="533"/>
    <x v="0"/>
    <x v="13"/>
    <x v="1"/>
    <s v="Москва"/>
    <x v="1"/>
    <n v="207"/>
    <n v="4.3999999999999997E-2"/>
    <n v="1.72"/>
    <n v="1261"/>
    <n v="19754.523359999996"/>
  </r>
  <r>
    <x v="7"/>
    <x v="534"/>
    <x v="0"/>
    <x v="208"/>
    <x v="2"/>
    <s v="Новокузнецк"/>
    <x v="0"/>
    <n v="124"/>
    <n v="6.5000000000000002E-2"/>
    <n v="2.0099999999999998"/>
    <n v="1296"/>
    <n v="20995.977599999998"/>
  </r>
  <r>
    <x v="7"/>
    <x v="535"/>
    <x v="0"/>
    <x v="219"/>
    <x v="0"/>
    <s v="Москва"/>
    <x v="1"/>
    <n v="845"/>
    <n v="4.7E-2"/>
    <n v="1.78"/>
    <n v="1476"/>
    <n v="104342.4252"/>
  </r>
  <r>
    <x v="7"/>
    <x v="536"/>
    <x v="1"/>
    <x v="18"/>
    <x v="1"/>
    <s v="Нижневартовск"/>
    <x v="0"/>
    <n v="790"/>
    <n v="4.2999999999999997E-2"/>
    <n v="1.65"/>
    <n v="1360"/>
    <n v="76228.679999999993"/>
  </r>
  <r>
    <x v="7"/>
    <x v="537"/>
    <x v="0"/>
    <x v="99"/>
    <x v="0"/>
    <s v="Оренбург"/>
    <x v="0"/>
    <n v="352"/>
    <n v="4.4999999999999998E-2"/>
    <n v="2.5099999999999998"/>
    <n v="737"/>
    <n v="29301.940799999997"/>
  </r>
  <r>
    <x v="7"/>
    <x v="538"/>
    <x v="0"/>
    <x v="184"/>
    <x v="0"/>
    <s v="Ленинградская область"/>
    <x v="2"/>
    <n v="328"/>
    <n v="3.9E-2"/>
    <n v="2.52"/>
    <n v="1467"/>
    <n v="47289.977280000006"/>
  </r>
  <r>
    <x v="7"/>
    <x v="539"/>
    <x v="0"/>
    <x v="39"/>
    <x v="1"/>
    <s v="Тверь"/>
    <x v="0"/>
    <n v="330"/>
    <n v="2.8000000000000001E-2"/>
    <n v="1.57"/>
    <n v="1391"/>
    <n v="20178.9588"/>
  </r>
  <r>
    <x v="7"/>
    <x v="540"/>
    <x v="0"/>
    <x v="150"/>
    <x v="1"/>
    <s v="Санкт-Петербург"/>
    <x v="2"/>
    <n v="875"/>
    <n v="3.9E-2"/>
    <n v="1.2"/>
    <n v="875"/>
    <n v="35831.249999999993"/>
  </r>
  <r>
    <x v="7"/>
    <x v="541"/>
    <x v="0"/>
    <x v="98"/>
    <x v="0"/>
    <s v="Череповец"/>
    <x v="0"/>
    <n v="717"/>
    <n v="3.5000000000000003E-2"/>
    <n v="2.4500000000000002"/>
    <n v="1086"/>
    <n v="66770.266500000012"/>
  </r>
  <r>
    <x v="7"/>
    <x v="542"/>
    <x v="0"/>
    <x v="55"/>
    <x v="0"/>
    <s v="Уфа"/>
    <x v="0"/>
    <n v="757"/>
    <n v="0.03"/>
    <n v="2.1800000000000002"/>
    <n v="1321"/>
    <n v="65399.803800000002"/>
  </r>
  <r>
    <x v="7"/>
    <x v="543"/>
    <x v="0"/>
    <x v="31"/>
    <x v="1"/>
    <s v="Москва"/>
    <x v="1"/>
    <n v="715"/>
    <n v="5.3999999999999999E-2"/>
    <n v="1.03"/>
    <n v="705"/>
    <n v="28036.651500000004"/>
  </r>
  <r>
    <x v="7"/>
    <x v="544"/>
    <x v="1"/>
    <x v="47"/>
    <x v="1"/>
    <s v="Краснодар"/>
    <x v="0"/>
    <n v="393"/>
    <n v="4.5999999999999999E-2"/>
    <n v="2.35"/>
    <n v="1306"/>
    <n v="55483.1898"/>
  </r>
  <r>
    <x v="7"/>
    <x v="545"/>
    <x v="0"/>
    <x v="213"/>
    <x v="2"/>
    <s v="Санкт-Петербург"/>
    <x v="2"/>
    <n v="884"/>
    <n v="0.04"/>
    <n v="2.13"/>
    <n v="983"/>
    <n v="74036.414399999994"/>
  </r>
  <r>
    <x v="7"/>
    <x v="546"/>
    <x v="0"/>
    <x v="196"/>
    <x v="0"/>
    <s v="Санкт-Петербург"/>
    <x v="2"/>
    <n v="726"/>
    <n v="5.6000000000000001E-2"/>
    <n v="2.37"/>
    <n v="556"/>
    <n v="53573.224320000001"/>
  </r>
  <r>
    <x v="7"/>
    <x v="547"/>
    <x v="0"/>
    <x v="158"/>
    <x v="0"/>
    <s v="Санкт-Петербург"/>
    <x v="2"/>
    <n v="797"/>
    <n v="5.1999999999999998E-2"/>
    <n v="1.61"/>
    <n v="1070"/>
    <n v="71395.578800000003"/>
  </r>
  <r>
    <x v="7"/>
    <x v="548"/>
    <x v="0"/>
    <x v="178"/>
    <x v="0"/>
    <s v="Москва"/>
    <x v="1"/>
    <n v="575"/>
    <n v="0.03"/>
    <n v="2.4700000000000002"/>
    <n v="1444"/>
    <n v="61525.23"/>
  </r>
  <r>
    <x v="7"/>
    <x v="549"/>
    <x v="1"/>
    <x v="3"/>
    <x v="0"/>
    <s v="Москва"/>
    <x v="1"/>
    <n v="280"/>
    <n v="6.7000000000000004E-2"/>
    <n v="1.0900000000000001"/>
    <n v="1484"/>
    <n v="30345.425600000006"/>
  </r>
  <r>
    <x v="7"/>
    <x v="550"/>
    <x v="0"/>
    <x v="117"/>
    <x v="0"/>
    <s v="Петрозаводск"/>
    <x v="0"/>
    <n v="266"/>
    <n v="4.3999999999999997E-2"/>
    <n v="2.06"/>
    <n v="604"/>
    <n v="14562.584959999998"/>
  </r>
  <r>
    <x v="7"/>
    <x v="551"/>
    <x v="0"/>
    <x v="15"/>
    <x v="0"/>
    <s v="Ленинградская область"/>
    <x v="2"/>
    <n v="126"/>
    <n v="2.4E-2"/>
    <n v="1.83"/>
    <n v="1066"/>
    <n v="5899.1587200000004"/>
  </r>
  <r>
    <x v="7"/>
    <x v="552"/>
    <x v="0"/>
    <x v="224"/>
    <x v="2"/>
    <s v="Московская область"/>
    <x v="1"/>
    <n v="296"/>
    <n v="0.02"/>
    <n v="2.94"/>
    <n v="1189"/>
    <n v="20694.307199999999"/>
  </r>
  <r>
    <x v="7"/>
    <x v="553"/>
    <x v="1"/>
    <x v="137"/>
    <x v="1"/>
    <s v="Москва"/>
    <x v="1"/>
    <n v="292"/>
    <n v="3.1E-2"/>
    <n v="1.08"/>
    <n v="731"/>
    <n v="7146.3729600000006"/>
  </r>
  <r>
    <x v="7"/>
    <x v="554"/>
    <x v="0"/>
    <x v="177"/>
    <x v="2"/>
    <s v="Санкт-Петербург"/>
    <x v="2"/>
    <n v="397"/>
    <n v="4.8000000000000001E-2"/>
    <n v="2"/>
    <n v="549"/>
    <n v="20923.488000000001"/>
  </r>
  <r>
    <x v="7"/>
    <x v="555"/>
    <x v="0"/>
    <x v="106"/>
    <x v="1"/>
    <s v="Калининград"/>
    <x v="0"/>
    <n v="648"/>
    <n v="4.3999999999999997E-2"/>
    <n v="1.0900000000000001"/>
    <n v="661"/>
    <n v="20542.61088"/>
  </r>
  <r>
    <x v="7"/>
    <x v="556"/>
    <x v="0"/>
    <x v="141"/>
    <x v="1"/>
    <s v="Красноярск"/>
    <x v="0"/>
    <n v="262"/>
    <n v="4.4999999999999998E-2"/>
    <n v="1.73"/>
    <n v="504"/>
    <n v="10279.936799999999"/>
  </r>
  <r>
    <x v="7"/>
    <x v="557"/>
    <x v="0"/>
    <x v="162"/>
    <x v="1"/>
    <s v="Ярославль"/>
    <x v="0"/>
    <n v="197"/>
    <n v="4.5999999999999999E-2"/>
    <n v="1.43"/>
    <n v="793"/>
    <n v="10276.217379999998"/>
  </r>
  <r>
    <x v="7"/>
    <x v="558"/>
    <x v="0"/>
    <x v="7"/>
    <x v="2"/>
    <s v="Ростов-на-Дону"/>
    <x v="0"/>
    <n v="775"/>
    <n v="2.7E-2"/>
    <n v="2.2599999999999998"/>
    <n v="1284"/>
    <n v="60721.001999999993"/>
  </r>
  <r>
    <x v="7"/>
    <x v="559"/>
    <x v="0"/>
    <x v="225"/>
    <x v="2"/>
    <s v="Санкт-Петербург"/>
    <x v="2"/>
    <n v="543"/>
    <n v="5.7000000000000002E-2"/>
    <n v="2.85"/>
    <n v="965"/>
    <n v="85122.98775"/>
  </r>
  <r>
    <x v="7"/>
    <x v="560"/>
    <x v="0"/>
    <x v="11"/>
    <x v="0"/>
    <s v="Санкт-Петербург"/>
    <x v="2"/>
    <n v="708"/>
    <n v="5.6000000000000001E-2"/>
    <n v="1.85"/>
    <n v="1004"/>
    <n v="73642.195200000016"/>
  </r>
  <r>
    <x v="7"/>
    <x v="561"/>
    <x v="1"/>
    <x v="226"/>
    <x v="0"/>
    <s v="Ульяновск"/>
    <x v="0"/>
    <n v="571"/>
    <n v="4.3999999999999997E-2"/>
    <n v="1.64"/>
    <n v="642"/>
    <n v="26452.557119999998"/>
  </r>
  <r>
    <x v="7"/>
    <x v="562"/>
    <x v="0"/>
    <x v="33"/>
    <x v="2"/>
    <s v="Псков"/>
    <x v="0"/>
    <n v="521"/>
    <n v="3.5000000000000003E-2"/>
    <n v="2.2999999999999998"/>
    <n v="1157"/>
    <n v="48525.158499999998"/>
  </r>
  <r>
    <x v="7"/>
    <x v="563"/>
    <x v="0"/>
    <x v="87"/>
    <x v="1"/>
    <s v="Москва"/>
    <x v="1"/>
    <n v="665"/>
    <n v="3.1E-2"/>
    <n v="1.36"/>
    <n v="1426"/>
    <n v="39979.9064"/>
  </r>
  <r>
    <x v="7"/>
    <x v="564"/>
    <x v="0"/>
    <x v="34"/>
    <x v="1"/>
    <s v="Санкт-Петербург"/>
    <x v="2"/>
    <n v="971"/>
    <n v="5.2999999999999999E-2"/>
    <n v="2.0499999999999998"/>
    <n v="1050"/>
    <n v="110774.10749999998"/>
  </r>
  <r>
    <x v="7"/>
    <x v="565"/>
    <x v="1"/>
    <x v="47"/>
    <x v="1"/>
    <s v="Краснодар"/>
    <x v="0"/>
    <n v="687"/>
    <n v="6.3E-2"/>
    <n v="1.68"/>
    <n v="947"/>
    <n v="68858.339760000003"/>
  </r>
  <r>
    <x v="7"/>
    <x v="566"/>
    <x v="0"/>
    <x v="227"/>
    <x v="0"/>
    <s v="Москва"/>
    <x v="1"/>
    <n v="654"/>
    <n v="5.8999999999999997E-2"/>
    <n v="2.25"/>
    <n v="1316"/>
    <n v="114253.14599999999"/>
  </r>
  <r>
    <x v="7"/>
    <x v="567"/>
    <x v="0"/>
    <x v="120"/>
    <x v="0"/>
    <s v="Санкт-Петербург"/>
    <x v="2"/>
    <n v="791"/>
    <n v="2.1000000000000001E-2"/>
    <n v="1.44"/>
    <n v="1151"/>
    <n v="27531.735840000001"/>
  </r>
  <r>
    <x v="7"/>
    <x v="568"/>
    <x v="0"/>
    <x v="228"/>
    <x v="2"/>
    <s v="Улан-Удэ"/>
    <x v="0"/>
    <n v="259"/>
    <n v="2.9000000000000001E-2"/>
    <n v="1.49"/>
    <n v="899"/>
    <n v="10061.05961"/>
  </r>
  <r>
    <x v="7"/>
    <x v="569"/>
    <x v="0"/>
    <x v="229"/>
    <x v="0"/>
    <s v="Уфа"/>
    <x v="0"/>
    <n v="698"/>
    <n v="5.6000000000000001E-2"/>
    <n v="1.85"/>
    <n v="585"/>
    <n v="42302.988000000005"/>
  </r>
  <r>
    <x v="7"/>
    <x v="570"/>
    <x v="0"/>
    <x v="77"/>
    <x v="2"/>
    <s v="Уфа"/>
    <x v="0"/>
    <n v="384"/>
    <n v="0.03"/>
    <n v="2.33"/>
    <n v="721"/>
    <n v="19352.793600000001"/>
  </r>
  <r>
    <x v="7"/>
    <x v="571"/>
    <x v="1"/>
    <x v="98"/>
    <x v="0"/>
    <s v="Череповец"/>
    <x v="0"/>
    <n v="618"/>
    <n v="5.0999999999999997E-2"/>
    <n v="1.8"/>
    <n v="1447"/>
    <n v="82091.782800000001"/>
  </r>
  <r>
    <x v="7"/>
    <x v="572"/>
    <x v="0"/>
    <x v="82"/>
    <x v="0"/>
    <s v="Таганрог"/>
    <x v="0"/>
    <n v="607"/>
    <n v="2.1999999999999999E-2"/>
    <n v="2.9"/>
    <n v="564"/>
    <n v="21841.8024"/>
  </r>
  <r>
    <x v="7"/>
    <x v="573"/>
    <x v="0"/>
    <x v="95"/>
    <x v="1"/>
    <s v="Санкт-Петербург"/>
    <x v="2"/>
    <n v="317"/>
    <n v="4.3999999999999997E-2"/>
    <n v="2.48"/>
    <n v="1173"/>
    <n v="40575.289920000003"/>
  </r>
  <r>
    <x v="7"/>
    <x v="574"/>
    <x v="1"/>
    <x v="39"/>
    <x v="1"/>
    <s v="Тверь"/>
    <x v="0"/>
    <n v="683"/>
    <n v="3.6999999999999998E-2"/>
    <n v="1.26"/>
    <n v="1042"/>
    <n v="33178.801319999999"/>
  </r>
  <r>
    <x v="7"/>
    <x v="575"/>
    <x v="0"/>
    <x v="125"/>
    <x v="1"/>
    <s v="Санкт-Петербург"/>
    <x v="2"/>
    <n v="140"/>
    <n v="3.7999999999999999E-2"/>
    <n v="1.67"/>
    <n v="1164"/>
    <n v="10341.4416"/>
  </r>
  <r>
    <x v="7"/>
    <x v="576"/>
    <x v="1"/>
    <x v="12"/>
    <x v="2"/>
    <s v="Тула"/>
    <x v="0"/>
    <n v="330"/>
    <n v="5.5E-2"/>
    <n v="2.91"/>
    <n v="1148"/>
    <n v="60633.341999999997"/>
  </r>
  <r>
    <x v="7"/>
    <x v="577"/>
    <x v="1"/>
    <x v="10"/>
    <x v="1"/>
    <s v="Грозный"/>
    <x v="0"/>
    <n v="340"/>
    <n v="6.4000000000000001E-2"/>
    <n v="2.14"/>
    <n v="523"/>
    <n v="24354.227200000005"/>
  </r>
  <r>
    <x v="7"/>
    <x v="578"/>
    <x v="0"/>
    <x v="169"/>
    <x v="0"/>
    <s v="Омск"/>
    <x v="0"/>
    <n v="855"/>
    <n v="2.4E-2"/>
    <n v="1.27"/>
    <n v="1113"/>
    <n v="29005.225200000001"/>
  </r>
  <r>
    <x v="7"/>
    <x v="579"/>
    <x v="0"/>
    <x v="52"/>
    <x v="1"/>
    <s v="Вологда"/>
    <x v="0"/>
    <n v="256"/>
    <n v="4.8000000000000001E-2"/>
    <n v="2.72"/>
    <n v="1330"/>
    <n v="44453.068800000001"/>
  </r>
  <r>
    <x v="7"/>
    <x v="580"/>
    <x v="0"/>
    <x v="9"/>
    <x v="1"/>
    <s v="Москва"/>
    <x v="1"/>
    <n v="586"/>
    <n v="6.2E-2"/>
    <n v="2.9"/>
    <n v="512"/>
    <n v="53945.753599999996"/>
  </r>
  <r>
    <x v="7"/>
    <x v="581"/>
    <x v="0"/>
    <x v="5"/>
    <x v="2"/>
    <s v="Набережные Челны"/>
    <x v="0"/>
    <n v="332"/>
    <n v="3.7999999999999999E-2"/>
    <n v="2.63"/>
    <n v="957"/>
    <n v="31753.336559999996"/>
  </r>
  <r>
    <x v="7"/>
    <x v="582"/>
    <x v="1"/>
    <x v="204"/>
    <x v="0"/>
    <s v="Анапа"/>
    <x v="0"/>
    <n v="296"/>
    <n v="5.5E-2"/>
    <n v="1.72"/>
    <n v="1282"/>
    <n v="35898.051200000002"/>
  </r>
  <r>
    <x v="7"/>
    <x v="583"/>
    <x v="0"/>
    <x v="61"/>
    <x v="0"/>
    <s v="Санкт-Петербург"/>
    <x v="2"/>
    <n v="712"/>
    <n v="5.8999999999999997E-2"/>
    <n v="1.6"/>
    <n v="969"/>
    <n v="65129.203200000004"/>
  </r>
  <r>
    <x v="7"/>
    <x v="584"/>
    <x v="0"/>
    <x v="105"/>
    <x v="0"/>
    <s v="Уфа"/>
    <x v="0"/>
    <n v="766"/>
    <n v="0.02"/>
    <n v="1.1499999999999999"/>
    <n v="713"/>
    <n v="12561.633999999998"/>
  </r>
  <r>
    <x v="7"/>
    <x v="585"/>
    <x v="1"/>
    <x v="179"/>
    <x v="1"/>
    <s v="Москва"/>
    <x v="1"/>
    <n v="382"/>
    <n v="6.6000000000000003E-2"/>
    <n v="2.29"/>
    <n v="1245"/>
    <n v="71880.672600000005"/>
  </r>
  <r>
    <x v="7"/>
    <x v="586"/>
    <x v="0"/>
    <x v="80"/>
    <x v="1"/>
    <s v="Иркутск"/>
    <x v="0"/>
    <n v="714"/>
    <n v="2.3E-2"/>
    <n v="1.78"/>
    <n v="1356"/>
    <n v="39637.452960000002"/>
  </r>
  <r>
    <x v="7"/>
    <x v="587"/>
    <x v="0"/>
    <x v="148"/>
    <x v="0"/>
    <s v="Томск"/>
    <x v="0"/>
    <n v="574"/>
    <n v="2.5000000000000001E-2"/>
    <n v="2.46"/>
    <n v="1061"/>
    <n v="37454.361000000004"/>
  </r>
  <r>
    <x v="7"/>
    <x v="588"/>
    <x v="1"/>
    <x v="14"/>
    <x v="1"/>
    <s v="Петропавловск-Камчатский"/>
    <x v="0"/>
    <n v="779"/>
    <n v="6.0999999999999999E-2"/>
    <n v="1.04"/>
    <n v="578"/>
    <n v="28564.621279999999"/>
  </r>
  <r>
    <x v="7"/>
    <x v="589"/>
    <x v="0"/>
    <x v="46"/>
    <x v="1"/>
    <s v="Москва"/>
    <x v="1"/>
    <n v="995"/>
    <n v="5.3999999999999999E-2"/>
    <n v="2.46"/>
    <n v="655"/>
    <n v="86575.14899999999"/>
  </r>
  <r>
    <x v="7"/>
    <x v="590"/>
    <x v="1"/>
    <x v="79"/>
    <x v="1"/>
    <s v="Оренбург"/>
    <x v="0"/>
    <n v="917"/>
    <n v="5.1999999999999998E-2"/>
    <n v="2.52"/>
    <n v="1370"/>
    <n v="164624.24160000001"/>
  </r>
  <r>
    <x v="7"/>
    <x v="591"/>
    <x v="0"/>
    <x v="42"/>
    <x v="1"/>
    <s v="Санкт-Петербург"/>
    <x v="2"/>
    <n v="897"/>
    <n v="4.7E-2"/>
    <n v="2.16"/>
    <n v="1112"/>
    <n v="101262.54528000001"/>
  </r>
  <r>
    <x v="7"/>
    <x v="592"/>
    <x v="0"/>
    <x v="223"/>
    <x v="1"/>
    <s v="Санкт-Петербург"/>
    <x v="2"/>
    <n v="635"/>
    <n v="6.3E-2"/>
    <n v="2.2599999999999998"/>
    <n v="1399"/>
    <n v="126485.4087"/>
  </r>
  <r>
    <x v="7"/>
    <x v="593"/>
    <x v="0"/>
    <x v="18"/>
    <x v="1"/>
    <s v="Нижневартовск"/>
    <x v="0"/>
    <n v="823"/>
    <n v="3.9E-2"/>
    <n v="1.01"/>
    <n v="805"/>
    <n v="26096.465850000004"/>
  </r>
  <r>
    <x v="7"/>
    <x v="594"/>
    <x v="0"/>
    <x v="60"/>
    <x v="2"/>
    <s v="Иваново"/>
    <x v="0"/>
    <n v="496"/>
    <n v="0.02"/>
    <n v="2.93"/>
    <n v="800"/>
    <n v="23252.48"/>
  </r>
  <r>
    <x v="7"/>
    <x v="595"/>
    <x v="1"/>
    <x v="188"/>
    <x v="0"/>
    <s v="Новокузнецк"/>
    <x v="0"/>
    <n v="908"/>
    <n v="7.0000000000000007E-2"/>
    <n v="2.25"/>
    <n v="630"/>
    <n v="90096.300000000017"/>
  </r>
  <r>
    <x v="7"/>
    <x v="596"/>
    <x v="1"/>
    <x v="153"/>
    <x v="2"/>
    <s v="Нижний Тагил"/>
    <x v="0"/>
    <n v="776"/>
    <n v="3.3000000000000002E-2"/>
    <n v="2.99"/>
    <n v="931"/>
    <n v="71284.733519999994"/>
  </r>
  <r>
    <x v="7"/>
    <x v="597"/>
    <x v="1"/>
    <x v="6"/>
    <x v="1"/>
    <s v="Москва"/>
    <x v="1"/>
    <n v="260"/>
    <n v="4.3999999999999997E-2"/>
    <n v="2.0499999999999998"/>
    <n v="996"/>
    <n v="23358.191999999999"/>
  </r>
  <r>
    <x v="7"/>
    <x v="598"/>
    <x v="1"/>
    <x v="1"/>
    <x v="1"/>
    <s v="Хабаровск"/>
    <x v="0"/>
    <n v="326"/>
    <n v="2.9000000000000001E-2"/>
    <n v="1.1100000000000001"/>
    <n v="1026"/>
    <n v="10766.782440000003"/>
  </r>
  <r>
    <x v="7"/>
    <x v="599"/>
    <x v="1"/>
    <x v="40"/>
    <x v="0"/>
    <s v="Москва"/>
    <x v="1"/>
    <n v="491"/>
    <n v="6.2E-2"/>
    <n v="1.62"/>
    <n v="1187"/>
    <n v="58538.139479999998"/>
  </r>
  <r>
    <x v="7"/>
    <x v="600"/>
    <x v="0"/>
    <x v="24"/>
    <x v="1"/>
    <s v="Санкт-Петербург"/>
    <x v="2"/>
    <n v="633"/>
    <n v="4.9000000000000002E-2"/>
    <n v="2.27"/>
    <n v="642"/>
    <n v="45202.314780000001"/>
  </r>
  <r>
    <x v="7"/>
    <x v="601"/>
    <x v="0"/>
    <x v="7"/>
    <x v="2"/>
    <s v="Ростов-на-Дону"/>
    <x v="0"/>
    <n v="561"/>
    <n v="6.0999999999999999E-2"/>
    <n v="1.21"/>
    <n v="1259"/>
    <n v="52131.929189999988"/>
  </r>
  <r>
    <x v="7"/>
    <x v="602"/>
    <x v="2"/>
    <x v="222"/>
    <x v="0"/>
    <s v="Нижний Новгород"/>
    <x v="0"/>
    <n v="449"/>
    <n v="4.2000000000000003E-2"/>
    <n v="2.77"/>
    <n v="1375"/>
    <n v="71825.407500000001"/>
  </r>
  <r>
    <x v="7"/>
    <x v="603"/>
    <x v="0"/>
    <x v="211"/>
    <x v="1"/>
    <s v="Ставрополь"/>
    <x v="0"/>
    <n v="767"/>
    <n v="2.4E-2"/>
    <n v="1.02"/>
    <n v="1380"/>
    <n v="25911.1008"/>
  </r>
  <r>
    <x v="7"/>
    <x v="604"/>
    <x v="1"/>
    <x v="150"/>
    <x v="1"/>
    <s v="Санкт-Петербург"/>
    <x v="2"/>
    <n v="601"/>
    <n v="2.8000000000000001E-2"/>
    <n v="2.65"/>
    <n v="1257"/>
    <n v="56054.90939999999"/>
  </r>
  <r>
    <x v="7"/>
    <x v="605"/>
    <x v="0"/>
    <x v="23"/>
    <x v="1"/>
    <s v="Московская область"/>
    <x v="1"/>
    <n v="931"/>
    <n v="6.0999999999999999E-2"/>
    <n v="1.76"/>
    <n v="676"/>
    <n v="67567.660159999999"/>
  </r>
  <r>
    <x v="7"/>
    <x v="606"/>
    <x v="0"/>
    <x v="133"/>
    <x v="0"/>
    <s v="Московская область"/>
    <x v="1"/>
    <n v="710"/>
    <n v="5.3999999999999999E-2"/>
    <n v="2.08"/>
    <n v="1277"/>
    <n v="101837.17439999999"/>
  </r>
  <r>
    <x v="7"/>
    <x v="607"/>
    <x v="1"/>
    <x v="28"/>
    <x v="1"/>
    <s v="Москва"/>
    <x v="1"/>
    <n v="471"/>
    <n v="6.2E-2"/>
    <n v="2.66"/>
    <n v="646"/>
    <n v="50179.548719999999"/>
  </r>
  <r>
    <x v="7"/>
    <x v="608"/>
    <x v="0"/>
    <x v="217"/>
    <x v="0"/>
    <s v="Череповец"/>
    <x v="0"/>
    <n v="818"/>
    <n v="0.03"/>
    <n v="1.06"/>
    <n v="1228"/>
    <n v="31943.227200000001"/>
  </r>
  <r>
    <x v="7"/>
    <x v="609"/>
    <x v="1"/>
    <x v="230"/>
    <x v="0"/>
    <s v="Москва"/>
    <x v="1"/>
    <n v="349"/>
    <n v="5.3999999999999999E-2"/>
    <n v="1.45"/>
    <n v="1328"/>
    <n v="36289.857599999996"/>
  </r>
  <r>
    <x v="7"/>
    <x v="610"/>
    <x v="0"/>
    <x v="36"/>
    <x v="0"/>
    <s v="Санкт-Петербург"/>
    <x v="2"/>
    <n v="257"/>
    <n v="6.3E-2"/>
    <n v="1.18"/>
    <n v="952"/>
    <n v="18188.321759999995"/>
  </r>
  <r>
    <x v="7"/>
    <x v="611"/>
    <x v="1"/>
    <x v="52"/>
    <x v="1"/>
    <s v="Вологда"/>
    <x v="0"/>
    <n v="215"/>
    <n v="5.0999999999999997E-2"/>
    <n v="2.15"/>
    <n v="1472"/>
    <n v="34702.031999999999"/>
  </r>
  <r>
    <x v="7"/>
    <x v="612"/>
    <x v="0"/>
    <x v="27"/>
    <x v="1"/>
    <s v="Адлер"/>
    <x v="0"/>
    <n v="532"/>
    <n v="6.3E-2"/>
    <n v="2.2799999999999998"/>
    <n v="1408"/>
    <n v="107594.40383999998"/>
  </r>
  <r>
    <x v="7"/>
    <x v="613"/>
    <x v="1"/>
    <x v="87"/>
    <x v="1"/>
    <s v="Москва"/>
    <x v="1"/>
    <n v="768"/>
    <n v="4.9000000000000002E-2"/>
    <n v="1.25"/>
    <n v="916"/>
    <n v="43088.640000000007"/>
  </r>
  <r>
    <x v="7"/>
    <x v="614"/>
    <x v="1"/>
    <x v="109"/>
    <x v="2"/>
    <s v="Московская область"/>
    <x v="1"/>
    <n v="489"/>
    <n v="4.2000000000000003E-2"/>
    <n v="1.17"/>
    <n v="1039"/>
    <n v="24966.608940000002"/>
  </r>
  <r>
    <x v="7"/>
    <x v="615"/>
    <x v="0"/>
    <x v="67"/>
    <x v="1"/>
    <s v="Сургут"/>
    <x v="0"/>
    <n v="892"/>
    <n v="4.4999999999999998E-2"/>
    <n v="2.95"/>
    <n v="1398"/>
    <n v="165541.37400000001"/>
  </r>
  <r>
    <x v="7"/>
    <x v="616"/>
    <x v="1"/>
    <x v="71"/>
    <x v="0"/>
    <s v="Барнаул"/>
    <x v="0"/>
    <n v="928"/>
    <n v="2.4E-2"/>
    <n v="2.48"/>
    <n v="782"/>
    <n v="43193.425920000001"/>
  </r>
  <r>
    <x v="7"/>
    <x v="617"/>
    <x v="0"/>
    <x v="211"/>
    <x v="1"/>
    <s v="Ставрополь"/>
    <x v="0"/>
    <n v="919"/>
    <n v="5.6000000000000001E-2"/>
    <n v="1.71"/>
    <n v="1360"/>
    <n v="119684.67839999999"/>
  </r>
  <r>
    <x v="7"/>
    <x v="618"/>
    <x v="0"/>
    <x v="176"/>
    <x v="0"/>
    <s v="Казань"/>
    <x v="0"/>
    <n v="812"/>
    <n v="2.4E-2"/>
    <n v="1.04"/>
    <n v="1105"/>
    <n v="22395.6096"/>
  </r>
  <r>
    <x v="7"/>
    <x v="619"/>
    <x v="0"/>
    <x v="14"/>
    <x v="1"/>
    <s v="Петропавловск-Камчатский"/>
    <x v="0"/>
    <n v="543"/>
    <n v="4.9000000000000002E-2"/>
    <n v="1.52"/>
    <n v="1419"/>
    <n v="57388.106159999996"/>
  </r>
  <r>
    <x v="7"/>
    <x v="620"/>
    <x v="2"/>
    <x v="23"/>
    <x v="1"/>
    <s v="Московская область"/>
    <x v="1"/>
    <n v="220"/>
    <n v="2.7E-2"/>
    <n v="1.71"/>
    <n v="1113"/>
    <n v="11305.186199999998"/>
  </r>
  <r>
    <x v="7"/>
    <x v="621"/>
    <x v="0"/>
    <x v="32"/>
    <x v="1"/>
    <s v="Пятигорск"/>
    <x v="0"/>
    <n v="764"/>
    <n v="2.4E-2"/>
    <n v="1.99"/>
    <n v="919"/>
    <n v="33533.060160000001"/>
  </r>
  <r>
    <x v="7"/>
    <x v="622"/>
    <x v="1"/>
    <x v="94"/>
    <x v="2"/>
    <s v="Смоленск"/>
    <x v="0"/>
    <n v="227"/>
    <n v="2.3E-2"/>
    <n v="2.69"/>
    <n v="664"/>
    <n v="9325.5413599999993"/>
  </r>
  <r>
    <x v="7"/>
    <x v="623"/>
    <x v="1"/>
    <x v="230"/>
    <x v="0"/>
    <s v="Москва"/>
    <x v="1"/>
    <n v="650"/>
    <n v="3.3000000000000002E-2"/>
    <n v="1.48"/>
    <n v="1093"/>
    <n v="34698.377999999997"/>
  </r>
  <r>
    <x v="7"/>
    <x v="624"/>
    <x v="0"/>
    <x v="196"/>
    <x v="0"/>
    <s v="Санкт-Петербург"/>
    <x v="2"/>
    <n v="465"/>
    <n v="3.5000000000000003E-2"/>
    <n v="1.21"/>
    <n v="1374"/>
    <n v="27057.838500000005"/>
  </r>
  <r>
    <x v="7"/>
    <x v="625"/>
    <x v="1"/>
    <x v="180"/>
    <x v="0"/>
    <s v="Уссурийск"/>
    <x v="0"/>
    <n v="293"/>
    <n v="3.4000000000000002E-2"/>
    <n v="2.12"/>
    <n v="1057"/>
    <n v="22323.248080000005"/>
  </r>
  <r>
    <x v="7"/>
    <x v="626"/>
    <x v="1"/>
    <x v="31"/>
    <x v="1"/>
    <s v="Москва"/>
    <x v="1"/>
    <n v="722"/>
    <n v="6.7000000000000004E-2"/>
    <n v="2.15"/>
    <n v="508"/>
    <n v="52834.082799999996"/>
  </r>
  <r>
    <x v="7"/>
    <x v="627"/>
    <x v="0"/>
    <x v="11"/>
    <x v="0"/>
    <s v="Санкт-Петербург"/>
    <x v="2"/>
    <n v="658"/>
    <n v="2.4E-2"/>
    <n v="2.25"/>
    <n v="1276"/>
    <n v="45338.831999999995"/>
  </r>
  <r>
    <x v="7"/>
    <x v="628"/>
    <x v="1"/>
    <x v="14"/>
    <x v="1"/>
    <s v="Петропавловск-Камчатский"/>
    <x v="0"/>
    <n v="101"/>
    <n v="0.03"/>
    <n v="1.99"/>
    <n v="953"/>
    <n v="5746.3040999999994"/>
  </r>
  <r>
    <x v="7"/>
    <x v="629"/>
    <x v="1"/>
    <x v="5"/>
    <x v="2"/>
    <s v="Набережные Челны"/>
    <x v="0"/>
    <n v="725"/>
    <n v="0.04"/>
    <n v="1.96"/>
    <n v="708"/>
    <n v="40242.719999999994"/>
  </r>
  <r>
    <x v="7"/>
    <x v="630"/>
    <x v="0"/>
    <x v="146"/>
    <x v="0"/>
    <s v="Рязань"/>
    <x v="0"/>
    <n v="425"/>
    <n v="7.0000000000000007E-2"/>
    <n v="2.67"/>
    <n v="1263"/>
    <n v="100323.24750000001"/>
  </r>
  <r>
    <x v="7"/>
    <x v="631"/>
    <x v="0"/>
    <x v="231"/>
    <x v="2"/>
    <s v="Москва"/>
    <x v="1"/>
    <n v="395"/>
    <n v="5.3999999999999999E-2"/>
    <n v="1.01"/>
    <n v="1362"/>
    <n v="29341.974599999998"/>
  </r>
  <r>
    <x v="7"/>
    <x v="632"/>
    <x v="0"/>
    <x v="166"/>
    <x v="2"/>
    <s v="Краснодар"/>
    <x v="0"/>
    <n v="913"/>
    <n v="6.9000000000000006E-2"/>
    <n v="2.69"/>
    <n v="1005"/>
    <n v="170309.23965000003"/>
  </r>
  <r>
    <x v="7"/>
    <x v="633"/>
    <x v="1"/>
    <x v="3"/>
    <x v="0"/>
    <s v="Москва"/>
    <x v="1"/>
    <n v="558"/>
    <n v="5.2999999999999999E-2"/>
    <n v="2.19"/>
    <n v="576"/>
    <n v="37305.826560000001"/>
  </r>
  <r>
    <x v="7"/>
    <x v="634"/>
    <x v="0"/>
    <x v="232"/>
    <x v="0"/>
    <s v="Набережные Челны"/>
    <x v="0"/>
    <n v="160"/>
    <n v="4.1000000000000002E-2"/>
    <n v="1.92"/>
    <n v="1359"/>
    <n v="17116.876800000002"/>
  </r>
  <r>
    <x v="7"/>
    <x v="635"/>
    <x v="0"/>
    <x v="148"/>
    <x v="0"/>
    <s v="Томск"/>
    <x v="0"/>
    <n v="929"/>
    <n v="5.2999999999999999E-2"/>
    <n v="1.71"/>
    <n v="873"/>
    <n v="73502.470710000009"/>
  </r>
  <r>
    <x v="7"/>
    <x v="636"/>
    <x v="1"/>
    <x v="221"/>
    <x v="2"/>
    <s v="Оренбург"/>
    <x v="0"/>
    <n v="465"/>
    <n v="3.1E-2"/>
    <n v="1.76"/>
    <n v="757"/>
    <n v="19205.392800000001"/>
  </r>
  <r>
    <x v="7"/>
    <x v="637"/>
    <x v="0"/>
    <x v="187"/>
    <x v="0"/>
    <s v="Москва"/>
    <x v="1"/>
    <n v="492"/>
    <n v="2.1999999999999999E-2"/>
    <n v="1.88"/>
    <n v="982"/>
    <n v="19982.83584"/>
  </r>
  <r>
    <x v="7"/>
    <x v="638"/>
    <x v="0"/>
    <x v="177"/>
    <x v="2"/>
    <s v="Санкт-Петербург"/>
    <x v="2"/>
    <n v="506"/>
    <n v="4.5999999999999999E-2"/>
    <n v="1.51"/>
    <n v="976"/>
    <n v="34303.237760000004"/>
  </r>
  <r>
    <x v="7"/>
    <x v="639"/>
    <x v="0"/>
    <x v="122"/>
    <x v="1"/>
    <s v="Москва"/>
    <x v="1"/>
    <n v="308"/>
    <n v="4.2999999999999997E-2"/>
    <n v="2.65"/>
    <n v="609"/>
    <n v="21373.829399999999"/>
  </r>
  <r>
    <x v="7"/>
    <x v="640"/>
    <x v="1"/>
    <x v="95"/>
    <x v="1"/>
    <s v="Санкт-Петербург"/>
    <x v="2"/>
    <n v="927"/>
    <n v="0.03"/>
    <n v="2.5"/>
    <n v="1408"/>
    <n v="97891.199999999983"/>
  </r>
  <r>
    <x v="7"/>
    <x v="641"/>
    <x v="0"/>
    <x v="137"/>
    <x v="1"/>
    <s v="Москва"/>
    <x v="1"/>
    <n v="724"/>
    <n v="4.7E-2"/>
    <n v="1.1599999999999999"/>
    <n v="1354"/>
    <n v="53445.73792"/>
  </r>
  <r>
    <x v="7"/>
    <x v="642"/>
    <x v="1"/>
    <x v="112"/>
    <x v="0"/>
    <s v="Нижний Новгород"/>
    <x v="0"/>
    <n v="276"/>
    <n v="2.1000000000000001E-2"/>
    <n v="1.57"/>
    <n v="1255"/>
    <n v="11420.148600000002"/>
  </r>
  <r>
    <x v="7"/>
    <x v="643"/>
    <x v="1"/>
    <x v="233"/>
    <x v="0"/>
    <s v="Петропавловск-Камчатский"/>
    <x v="0"/>
    <n v="626"/>
    <n v="4.7E-2"/>
    <n v="1.3"/>
    <n v="1131"/>
    <n v="43259.166600000004"/>
  </r>
  <r>
    <x v="7"/>
    <x v="644"/>
    <x v="1"/>
    <x v="200"/>
    <x v="0"/>
    <s v="Москва"/>
    <x v="1"/>
    <n v="245"/>
    <n v="6.2E-2"/>
    <n v="2.44"/>
    <n v="1330"/>
    <n v="49294.588000000003"/>
  </r>
  <r>
    <x v="7"/>
    <x v="645"/>
    <x v="1"/>
    <x v="85"/>
    <x v="2"/>
    <s v="Великий Новгород"/>
    <x v="0"/>
    <n v="258"/>
    <n v="5.8000000000000003E-2"/>
    <n v="1.1399999999999999"/>
    <n v="928"/>
    <n v="15830.71488"/>
  </r>
  <r>
    <x v="7"/>
    <x v="646"/>
    <x v="0"/>
    <x v="31"/>
    <x v="1"/>
    <s v="Москва"/>
    <x v="1"/>
    <n v="376"/>
    <n v="5.8999999999999997E-2"/>
    <n v="1.74"/>
    <n v="917"/>
    <n v="35396.346719999994"/>
  </r>
  <r>
    <x v="7"/>
    <x v="647"/>
    <x v="0"/>
    <x v="53"/>
    <x v="0"/>
    <s v="Саратов"/>
    <x v="0"/>
    <n v="902"/>
    <n v="0.03"/>
    <n v="2.79"/>
    <n v="722"/>
    <n v="54509.122799999997"/>
  </r>
  <r>
    <x v="7"/>
    <x v="648"/>
    <x v="0"/>
    <x v="136"/>
    <x v="1"/>
    <s v="Томск"/>
    <x v="0"/>
    <n v="480"/>
    <n v="2.5000000000000001E-2"/>
    <n v="1.93"/>
    <n v="500"/>
    <n v="11580"/>
  </r>
  <r>
    <x v="7"/>
    <x v="649"/>
    <x v="0"/>
    <x v="223"/>
    <x v="1"/>
    <s v="Санкт-Петербург"/>
    <x v="2"/>
    <n v="181"/>
    <n v="5.3999999999999999E-2"/>
    <n v="2.14"/>
    <n v="788"/>
    <n v="16482.091680000001"/>
  </r>
  <r>
    <x v="7"/>
    <x v="650"/>
    <x v="1"/>
    <x v="234"/>
    <x v="0"/>
    <s v="Ярославль"/>
    <x v="0"/>
    <n v="488"/>
    <n v="2.1000000000000001E-2"/>
    <n v="2.94"/>
    <n v="999"/>
    <n v="30098.990880000005"/>
  </r>
  <r>
    <x v="7"/>
    <x v="651"/>
    <x v="1"/>
    <x v="62"/>
    <x v="2"/>
    <s v="Новороссийск"/>
    <x v="0"/>
    <n v="551"/>
    <n v="5.6000000000000001E-2"/>
    <n v="1.67"/>
    <n v="1285"/>
    <n v="66215.433199999999"/>
  </r>
  <r>
    <x v="7"/>
    <x v="652"/>
    <x v="1"/>
    <x v="56"/>
    <x v="0"/>
    <s v="Владимир"/>
    <x v="0"/>
    <n v="624"/>
    <n v="6.3E-2"/>
    <n v="1.1299999999999999"/>
    <n v="1302"/>
    <n v="57838.173119999985"/>
  </r>
  <r>
    <x v="7"/>
    <x v="653"/>
    <x v="0"/>
    <x v="125"/>
    <x v="1"/>
    <s v="Санкт-Петербург"/>
    <x v="2"/>
    <n v="483"/>
    <n v="6.3E-2"/>
    <n v="1.85"/>
    <n v="780"/>
    <n v="43909.046999999999"/>
  </r>
  <r>
    <x v="7"/>
    <x v="654"/>
    <x v="0"/>
    <x v="148"/>
    <x v="0"/>
    <s v="Томск"/>
    <x v="0"/>
    <n v="906"/>
    <n v="2.4E-2"/>
    <n v="1.07"/>
    <n v="1040"/>
    <n v="24196.723200000004"/>
  </r>
  <r>
    <x v="7"/>
    <x v="655"/>
    <x v="0"/>
    <x v="206"/>
    <x v="2"/>
    <s v="Липецк"/>
    <x v="0"/>
    <n v="892"/>
    <n v="3.4000000000000002E-2"/>
    <n v="2.46"/>
    <n v="1263"/>
    <n v="94228.489440000005"/>
  </r>
  <r>
    <x v="7"/>
    <x v="656"/>
    <x v="0"/>
    <x v="161"/>
    <x v="2"/>
    <s v="Волжский"/>
    <x v="0"/>
    <n v="590"/>
    <n v="3.6999999999999998E-2"/>
    <n v="1.26"/>
    <n v="788"/>
    <n v="21674.570399999997"/>
  </r>
  <r>
    <x v="7"/>
    <x v="657"/>
    <x v="2"/>
    <x v="36"/>
    <x v="0"/>
    <s v="Санкт-Петербург"/>
    <x v="2"/>
    <n v="960"/>
    <n v="6.9000000000000006E-2"/>
    <n v="1.03"/>
    <n v="1280"/>
    <n v="87330.816000000021"/>
  </r>
  <r>
    <x v="7"/>
    <x v="658"/>
    <x v="0"/>
    <x v="90"/>
    <x v="2"/>
    <s v="Москва"/>
    <x v="1"/>
    <n v="739"/>
    <n v="5.5E-2"/>
    <n v="2.21"/>
    <n v="981"/>
    <n v="88118.76645000001"/>
  </r>
  <r>
    <x v="7"/>
    <x v="659"/>
    <x v="0"/>
    <x v="49"/>
    <x v="0"/>
    <s v="Московская область"/>
    <x v="1"/>
    <n v="225"/>
    <n v="0.02"/>
    <n v="1.5"/>
    <n v="1430"/>
    <n v="9652.5"/>
  </r>
  <r>
    <x v="7"/>
    <x v="660"/>
    <x v="0"/>
    <x v="185"/>
    <x v="0"/>
    <s v="Самара"/>
    <x v="0"/>
    <n v="378"/>
    <n v="2.1000000000000001E-2"/>
    <n v="1.41"/>
    <n v="850"/>
    <n v="9513.6929999999993"/>
  </r>
  <r>
    <x v="7"/>
    <x v="661"/>
    <x v="1"/>
    <x v="131"/>
    <x v="0"/>
    <s v="Москва"/>
    <x v="1"/>
    <n v="621"/>
    <n v="6.0999999999999999E-2"/>
    <n v="1.75"/>
    <n v="1120"/>
    <n v="74246.760000000009"/>
  </r>
  <r>
    <x v="7"/>
    <x v="662"/>
    <x v="0"/>
    <x v="224"/>
    <x v="2"/>
    <s v="Московская область"/>
    <x v="1"/>
    <n v="408"/>
    <n v="6.8000000000000005E-2"/>
    <n v="1.84"/>
    <n v="908"/>
    <n v="46352.455680000006"/>
  </r>
  <r>
    <x v="7"/>
    <x v="663"/>
    <x v="0"/>
    <x v="69"/>
    <x v="0"/>
    <s v="Москва"/>
    <x v="1"/>
    <n v="702"/>
    <n v="2.4E-2"/>
    <n v="2.4500000000000002"/>
    <n v="502"/>
    <n v="20721.355199999998"/>
  </r>
  <r>
    <x v="7"/>
    <x v="664"/>
    <x v="0"/>
    <x v="163"/>
    <x v="2"/>
    <s v="Московская область"/>
    <x v="1"/>
    <n v="453"/>
    <n v="7.0000000000000007E-2"/>
    <n v="2.89"/>
    <n v="811"/>
    <n v="74321.580900000015"/>
  </r>
  <r>
    <x v="7"/>
    <x v="665"/>
    <x v="0"/>
    <x v="179"/>
    <x v="1"/>
    <s v="Москва"/>
    <x v="1"/>
    <n v="115"/>
    <n v="2.1999999999999999E-2"/>
    <n v="1.39"/>
    <n v="1085"/>
    <n v="3815.6194999999993"/>
  </r>
  <r>
    <x v="7"/>
    <x v="666"/>
    <x v="0"/>
    <x v="74"/>
    <x v="0"/>
    <s v="Омск"/>
    <x v="0"/>
    <n v="338"/>
    <n v="6.2E-2"/>
    <n v="2.96"/>
    <n v="687"/>
    <n v="42614.445119999997"/>
  </r>
  <r>
    <x v="7"/>
    <x v="667"/>
    <x v="0"/>
    <x v="167"/>
    <x v="0"/>
    <s v="Казань"/>
    <x v="0"/>
    <n v="762"/>
    <n v="4.3999999999999997E-2"/>
    <n v="1.49"/>
    <n v="840"/>
    <n v="41963.644799999995"/>
  </r>
  <r>
    <x v="7"/>
    <x v="668"/>
    <x v="1"/>
    <x v="183"/>
    <x v="0"/>
    <s v="Санкт-Петербург"/>
    <x v="2"/>
    <n v="730"/>
    <n v="4.7E-2"/>
    <n v="1.23"/>
    <n v="1002"/>
    <n v="42285.702600000004"/>
  </r>
  <r>
    <x v="7"/>
    <x v="669"/>
    <x v="0"/>
    <x v="115"/>
    <x v="1"/>
    <s v="Старый Оскол"/>
    <x v="0"/>
    <n v="686"/>
    <n v="0.05"/>
    <n v="1.1100000000000001"/>
    <n v="1236"/>
    <n v="47058.22800000001"/>
  </r>
  <r>
    <x v="7"/>
    <x v="670"/>
    <x v="0"/>
    <x v="231"/>
    <x v="2"/>
    <s v="Москва"/>
    <x v="1"/>
    <n v="192"/>
    <n v="3.4000000000000002E-2"/>
    <n v="2.36"/>
    <n v="1193"/>
    <n v="18379.453440000001"/>
  </r>
  <r>
    <x v="7"/>
    <x v="671"/>
    <x v="0"/>
    <x v="207"/>
    <x v="1"/>
    <s v="Санкт-Петербург"/>
    <x v="2"/>
    <n v="233"/>
    <n v="3.6999999999999998E-2"/>
    <n v="1.82"/>
    <n v="637"/>
    <n v="9994.670140000002"/>
  </r>
  <r>
    <x v="7"/>
    <x v="672"/>
    <x v="0"/>
    <x v="90"/>
    <x v="2"/>
    <s v="Москва"/>
    <x v="1"/>
    <n v="198"/>
    <n v="2.5999999999999999E-2"/>
    <n v="1.39"/>
    <n v="1147"/>
    <n v="8207.6108399999994"/>
  </r>
  <r>
    <x v="7"/>
    <x v="673"/>
    <x v="0"/>
    <x v="219"/>
    <x v="0"/>
    <s v="Москва"/>
    <x v="1"/>
    <n v="791"/>
    <n v="6.0999999999999999E-2"/>
    <n v="2.2599999999999998"/>
    <n v="721"/>
    <n v="78623.074459999989"/>
  </r>
  <r>
    <x v="7"/>
    <x v="674"/>
    <x v="0"/>
    <x v="235"/>
    <x v="0"/>
    <s v="Самара"/>
    <x v="0"/>
    <n v="210"/>
    <n v="2.7E-2"/>
    <n v="1.98"/>
    <n v="1001"/>
    <n v="11237.8266"/>
  </r>
  <r>
    <x v="7"/>
    <x v="675"/>
    <x v="0"/>
    <x v="128"/>
    <x v="0"/>
    <s v="Санкт-Петербург"/>
    <x v="2"/>
    <n v="327"/>
    <n v="2.1999999999999999E-2"/>
    <n v="2.09"/>
    <n v="1238"/>
    <n v="18613.89948"/>
  </r>
  <r>
    <x v="7"/>
    <x v="676"/>
    <x v="0"/>
    <x v="225"/>
    <x v="2"/>
    <s v="Санкт-Петербург"/>
    <x v="2"/>
    <n v="751"/>
    <n v="0.03"/>
    <n v="1.47"/>
    <n v="1331"/>
    <n v="44081.522099999995"/>
  </r>
  <r>
    <x v="7"/>
    <x v="677"/>
    <x v="0"/>
    <x v="136"/>
    <x v="1"/>
    <s v="Томск"/>
    <x v="0"/>
    <n v="469"/>
    <n v="4.5999999999999999E-2"/>
    <n v="2.84"/>
    <n v="1265"/>
    <n v="77506.752399999983"/>
  </r>
  <r>
    <x v="7"/>
    <x v="678"/>
    <x v="1"/>
    <x v="228"/>
    <x v="2"/>
    <s v="Улан-Удэ"/>
    <x v="0"/>
    <n v="760"/>
    <n v="7.0000000000000007E-2"/>
    <n v="2.27"/>
    <n v="1223"/>
    <n v="147694.372"/>
  </r>
  <r>
    <x v="7"/>
    <x v="679"/>
    <x v="0"/>
    <x v="189"/>
    <x v="2"/>
    <s v="Калуга"/>
    <x v="0"/>
    <n v="791"/>
    <n v="5.1999999999999998E-2"/>
    <n v="2.98"/>
    <n v="1257"/>
    <n v="154074.71351999999"/>
  </r>
  <r>
    <x v="7"/>
    <x v="680"/>
    <x v="0"/>
    <x v="197"/>
    <x v="2"/>
    <s v="Воронеж"/>
    <x v="0"/>
    <n v="680"/>
    <n v="0.06"/>
    <n v="1.42"/>
    <n v="1457"/>
    <n v="84412.751999999993"/>
  </r>
  <r>
    <x v="7"/>
    <x v="681"/>
    <x v="0"/>
    <x v="168"/>
    <x v="0"/>
    <s v="Нижний Новгород"/>
    <x v="0"/>
    <n v="665"/>
    <n v="6.8000000000000005E-2"/>
    <n v="2.94"/>
    <n v="1323"/>
    <n v="175888.61640000003"/>
  </r>
  <r>
    <x v="7"/>
    <x v="682"/>
    <x v="0"/>
    <x v="227"/>
    <x v="0"/>
    <s v="Москва"/>
    <x v="1"/>
    <n v="193"/>
    <n v="6.3E-2"/>
    <n v="2.48"/>
    <n v="736"/>
    <n v="22193.579520000003"/>
  </r>
  <r>
    <x v="7"/>
    <x v="683"/>
    <x v="0"/>
    <x v="214"/>
    <x v="0"/>
    <s v="Красноярск"/>
    <x v="0"/>
    <n v="144"/>
    <n v="4.3999999999999997E-2"/>
    <n v="1.28"/>
    <n v="1170"/>
    <n v="9488.7935999999991"/>
  </r>
  <r>
    <x v="7"/>
    <x v="684"/>
    <x v="1"/>
    <x v="198"/>
    <x v="2"/>
    <s v="Сыктывкар"/>
    <x v="0"/>
    <n v="358"/>
    <n v="3.2000000000000001E-2"/>
    <n v="1.04"/>
    <n v="1182"/>
    <n v="14082.631679999999"/>
  </r>
  <r>
    <x v="7"/>
    <x v="685"/>
    <x v="1"/>
    <x v="31"/>
    <x v="1"/>
    <s v="Москва"/>
    <x v="1"/>
    <n v="776"/>
    <n v="5.6000000000000001E-2"/>
    <n v="2.62"/>
    <n v="820"/>
    <n v="93360.870400000014"/>
  </r>
  <r>
    <x v="7"/>
    <x v="686"/>
    <x v="0"/>
    <x v="198"/>
    <x v="2"/>
    <s v="Сыктывкар"/>
    <x v="0"/>
    <n v="413"/>
    <n v="6.8000000000000005E-2"/>
    <n v="1.59"/>
    <n v="666"/>
    <n v="29739.270960000005"/>
  </r>
  <r>
    <x v="7"/>
    <x v="687"/>
    <x v="0"/>
    <x v="159"/>
    <x v="0"/>
    <s v="Великий Новгород"/>
    <x v="0"/>
    <n v="566"/>
    <n v="0.03"/>
    <n v="1.25"/>
    <n v="1275"/>
    <n v="27061.875"/>
  </r>
  <r>
    <x v="7"/>
    <x v="688"/>
    <x v="0"/>
    <x v="67"/>
    <x v="1"/>
    <s v="Сургут"/>
    <x v="0"/>
    <n v="252"/>
    <n v="5.7000000000000002E-2"/>
    <n v="2.89"/>
    <n v="535"/>
    <n v="22208.8986"/>
  </r>
  <r>
    <x v="7"/>
    <x v="689"/>
    <x v="1"/>
    <x v="207"/>
    <x v="1"/>
    <s v="Санкт-Петербург"/>
    <x v="2"/>
    <n v="475"/>
    <n v="4.1000000000000002E-2"/>
    <n v="1.93"/>
    <n v="1485"/>
    <n v="55816.323750000003"/>
  </r>
  <r>
    <x v="7"/>
    <x v="690"/>
    <x v="1"/>
    <x v="25"/>
    <x v="2"/>
    <s v="Москва"/>
    <x v="1"/>
    <n v="489"/>
    <n v="5.8999999999999997E-2"/>
    <n v="2.15"/>
    <n v="1435"/>
    <n v="89012.547749999998"/>
  </r>
  <r>
    <x v="7"/>
    <x v="691"/>
    <x v="0"/>
    <x v="182"/>
    <x v="0"/>
    <s v="Краснодар"/>
    <x v="0"/>
    <n v="733"/>
    <n v="6.4000000000000001E-2"/>
    <n v="1.59"/>
    <n v="656"/>
    <n v="48931.092479999999"/>
  </r>
  <r>
    <x v="7"/>
    <x v="692"/>
    <x v="0"/>
    <x v="6"/>
    <x v="1"/>
    <s v="Москва"/>
    <x v="1"/>
    <n v="388"/>
    <n v="5.8000000000000003E-2"/>
    <n v="1.46"/>
    <n v="683"/>
    <n v="22440.53872"/>
  </r>
  <r>
    <x v="7"/>
    <x v="693"/>
    <x v="0"/>
    <x v="199"/>
    <x v="2"/>
    <s v="Москва"/>
    <x v="1"/>
    <n v="841"/>
    <n v="4.3999999999999997E-2"/>
    <n v="1.73"/>
    <n v="1182"/>
    <n v="75667.99944"/>
  </r>
  <r>
    <x v="7"/>
    <x v="694"/>
    <x v="0"/>
    <x v="189"/>
    <x v="2"/>
    <s v="Калуга"/>
    <x v="0"/>
    <n v="541"/>
    <n v="2.8000000000000001E-2"/>
    <n v="2.78"/>
    <n v="919"/>
    <n v="38700.413359999999"/>
  </r>
  <r>
    <x v="7"/>
    <x v="695"/>
    <x v="0"/>
    <x v="102"/>
    <x v="0"/>
    <s v="Ярославль"/>
    <x v="0"/>
    <n v="603"/>
    <n v="0.06"/>
    <n v="1.43"/>
    <n v="967"/>
    <n v="50030.065799999997"/>
  </r>
  <r>
    <x v="7"/>
    <x v="696"/>
    <x v="1"/>
    <x v="13"/>
    <x v="1"/>
    <s v="Москва"/>
    <x v="1"/>
    <n v="845"/>
    <n v="5.2999999999999999E-2"/>
    <n v="1.87"/>
    <n v="719"/>
    <n v="60214.77605"/>
  </r>
  <r>
    <x v="7"/>
    <x v="697"/>
    <x v="0"/>
    <x v="139"/>
    <x v="2"/>
    <s v="Москва"/>
    <x v="1"/>
    <n v="231"/>
    <n v="2.3E-2"/>
    <n v="2.66"/>
    <n v="1485"/>
    <n v="20986.881300000001"/>
  </r>
  <r>
    <x v="7"/>
    <x v="698"/>
    <x v="1"/>
    <x v="151"/>
    <x v="0"/>
    <s v="Новосибирск"/>
    <x v="0"/>
    <n v="695"/>
    <n v="2.1000000000000001E-2"/>
    <n v="1.01"/>
    <n v="791"/>
    <n v="11660.091450000002"/>
  </r>
  <r>
    <x v="7"/>
    <x v="699"/>
    <x v="1"/>
    <x v="2"/>
    <x v="1"/>
    <s v="Екатеринбург"/>
    <x v="0"/>
    <n v="667"/>
    <n v="3.1E-2"/>
    <n v="1.1299999999999999"/>
    <n v="744"/>
    <n v="17383.567439999999"/>
  </r>
  <r>
    <x v="7"/>
    <x v="700"/>
    <x v="0"/>
    <x v="206"/>
    <x v="2"/>
    <s v="Липецк"/>
    <x v="0"/>
    <n v="533"/>
    <n v="0.03"/>
    <n v="2.0099999999999998"/>
    <n v="772"/>
    <n v="24812.002799999998"/>
  </r>
  <r>
    <x v="7"/>
    <x v="701"/>
    <x v="1"/>
    <x v="173"/>
    <x v="0"/>
    <s v="Чебоксары"/>
    <x v="0"/>
    <n v="491"/>
    <n v="4.9000000000000002E-2"/>
    <n v="2.92"/>
    <n v="1043"/>
    <n v="73273.128039999996"/>
  </r>
  <r>
    <x v="7"/>
    <x v="702"/>
    <x v="0"/>
    <x v="97"/>
    <x v="2"/>
    <s v="Северодвинск"/>
    <x v="0"/>
    <n v="556"/>
    <n v="6.7000000000000004E-2"/>
    <n v="1.4"/>
    <n v="1379"/>
    <n v="71918.711200000005"/>
  </r>
  <r>
    <x v="7"/>
    <x v="703"/>
    <x v="0"/>
    <x v="143"/>
    <x v="2"/>
    <s v="Санкт-Петербург"/>
    <x v="2"/>
    <n v="381"/>
    <n v="5.6000000000000001E-2"/>
    <n v="1.49"/>
    <n v="635"/>
    <n v="20187.056400000001"/>
  </r>
  <r>
    <x v="7"/>
    <x v="704"/>
    <x v="0"/>
    <x v="13"/>
    <x v="1"/>
    <s v="Москва"/>
    <x v="1"/>
    <n v="315"/>
    <n v="3.1E-2"/>
    <n v="1.72"/>
    <n v="1006"/>
    <n v="16896.574799999999"/>
  </r>
  <r>
    <x v="7"/>
    <x v="705"/>
    <x v="1"/>
    <x v="112"/>
    <x v="0"/>
    <s v="Нижний Новгород"/>
    <x v="0"/>
    <n v="387"/>
    <n v="6.2E-2"/>
    <n v="2.2000000000000002"/>
    <n v="959"/>
    <n v="50622.541200000007"/>
  </r>
  <r>
    <x v="7"/>
    <x v="706"/>
    <x v="0"/>
    <x v="34"/>
    <x v="1"/>
    <s v="Санкт-Петербург"/>
    <x v="2"/>
    <n v="529"/>
    <n v="4.5999999999999999E-2"/>
    <n v="1.04"/>
    <n v="1066"/>
    <n v="26977.645759999999"/>
  </r>
  <r>
    <x v="7"/>
    <x v="707"/>
    <x v="0"/>
    <x v="190"/>
    <x v="2"/>
    <s v="Санкт-Петербург"/>
    <x v="2"/>
    <n v="945"/>
    <n v="5.0999999999999997E-2"/>
    <n v="1.1499999999999999"/>
    <n v="1133"/>
    <n v="62795.675249999993"/>
  </r>
  <r>
    <x v="7"/>
    <x v="708"/>
    <x v="0"/>
    <x v="87"/>
    <x v="1"/>
    <s v="Москва"/>
    <x v="1"/>
    <n v="980"/>
    <n v="2.1000000000000001E-2"/>
    <n v="1.5"/>
    <n v="1361"/>
    <n v="42014.070000000007"/>
  </r>
  <r>
    <x v="7"/>
    <x v="709"/>
    <x v="0"/>
    <x v="88"/>
    <x v="0"/>
    <s v="Омск"/>
    <x v="0"/>
    <n v="970"/>
    <n v="5.6000000000000001E-2"/>
    <n v="1.41"/>
    <n v="870"/>
    <n v="66634.343999999997"/>
  </r>
  <r>
    <x v="7"/>
    <x v="710"/>
    <x v="1"/>
    <x v="92"/>
    <x v="0"/>
    <s v="Москва"/>
    <x v="1"/>
    <n v="836"/>
    <n v="2.3E-2"/>
    <n v="1.25"/>
    <n v="1325"/>
    <n v="31846.374999999996"/>
  </r>
  <r>
    <x v="7"/>
    <x v="711"/>
    <x v="1"/>
    <x v="0"/>
    <x v="0"/>
    <s v="Сочи"/>
    <x v="0"/>
    <n v="934"/>
    <n v="6.6000000000000003E-2"/>
    <n v="1.51"/>
    <n v="754"/>
    <n v="70184.15976000001"/>
  </r>
  <r>
    <x v="7"/>
    <x v="712"/>
    <x v="0"/>
    <x v="236"/>
    <x v="0"/>
    <s v="Новосибирск"/>
    <x v="0"/>
    <n v="356"/>
    <n v="5.8000000000000003E-2"/>
    <n v="1.04"/>
    <n v="794"/>
    <n v="17050.29248"/>
  </r>
  <r>
    <x v="7"/>
    <x v="713"/>
    <x v="0"/>
    <x v="104"/>
    <x v="0"/>
    <s v="Архангельск"/>
    <x v="0"/>
    <n v="584"/>
    <n v="4.3999999999999997E-2"/>
    <n v="1.59"/>
    <n v="1235"/>
    <n v="50457.950400000002"/>
  </r>
  <r>
    <x v="7"/>
    <x v="714"/>
    <x v="0"/>
    <x v="85"/>
    <x v="2"/>
    <s v="Великий Новгород"/>
    <x v="0"/>
    <n v="720"/>
    <n v="2.8000000000000001E-2"/>
    <n v="1.9"/>
    <n v="1251"/>
    <n v="47918.303999999996"/>
  </r>
  <r>
    <x v="7"/>
    <x v="715"/>
    <x v="1"/>
    <x v="160"/>
    <x v="2"/>
    <s v="Санкт-Петербург"/>
    <x v="2"/>
    <n v="614"/>
    <n v="3.9E-2"/>
    <n v="2.19"/>
    <n v="565"/>
    <n v="29629.5831"/>
  </r>
  <r>
    <x v="7"/>
    <x v="716"/>
    <x v="0"/>
    <x v="214"/>
    <x v="0"/>
    <s v="Красноярск"/>
    <x v="0"/>
    <n v="306"/>
    <n v="5.5E-2"/>
    <n v="1.8"/>
    <n v="990"/>
    <n v="29991.060000000005"/>
  </r>
  <r>
    <x v="7"/>
    <x v="717"/>
    <x v="1"/>
    <x v="59"/>
    <x v="2"/>
    <s v="Южно-Сахалинск"/>
    <x v="0"/>
    <n v="564"/>
    <n v="6.8000000000000005E-2"/>
    <n v="1.2"/>
    <n v="674"/>
    <n v="31019.097600000005"/>
  </r>
  <r>
    <x v="7"/>
    <x v="718"/>
    <x v="0"/>
    <x v="206"/>
    <x v="2"/>
    <s v="Липецк"/>
    <x v="0"/>
    <n v="984"/>
    <n v="3.3000000000000002E-2"/>
    <n v="2.46"/>
    <n v="806"/>
    <n v="64384.182719999997"/>
  </r>
  <r>
    <x v="7"/>
    <x v="719"/>
    <x v="0"/>
    <x v="161"/>
    <x v="2"/>
    <s v="Волжский"/>
    <x v="0"/>
    <n v="822"/>
    <n v="2.7E-2"/>
    <n v="2.66"/>
    <n v="1175"/>
    <n v="69367.346999999994"/>
  </r>
  <r>
    <x v="7"/>
    <x v="720"/>
    <x v="1"/>
    <x v="164"/>
    <x v="0"/>
    <s v="Сочи"/>
    <x v="0"/>
    <n v="590"/>
    <n v="5.5E-2"/>
    <n v="2.85"/>
    <n v="866"/>
    <n v="80089.845000000016"/>
  </r>
  <r>
    <x v="7"/>
    <x v="721"/>
    <x v="0"/>
    <x v="180"/>
    <x v="0"/>
    <s v="Уссурийск"/>
    <x v="0"/>
    <n v="884"/>
    <n v="3.2000000000000001E-2"/>
    <n v="1.75"/>
    <n v="674"/>
    <n v="33365.695999999996"/>
  </r>
  <r>
    <x v="7"/>
    <x v="722"/>
    <x v="0"/>
    <x v="28"/>
    <x v="1"/>
    <s v="Москва"/>
    <x v="1"/>
    <n v="131"/>
    <n v="3.5999999999999997E-2"/>
    <n v="1.79"/>
    <n v="1310"/>
    <n v="11058.5484"/>
  </r>
  <r>
    <x v="7"/>
    <x v="723"/>
    <x v="0"/>
    <x v="28"/>
    <x v="1"/>
    <s v="Москва"/>
    <x v="1"/>
    <n v="192"/>
    <n v="6.5000000000000002E-2"/>
    <n v="2.95"/>
    <n v="1105"/>
    <n v="40681.68"/>
  </r>
  <r>
    <x v="7"/>
    <x v="724"/>
    <x v="0"/>
    <x v="124"/>
    <x v="0"/>
    <s v="Владикавказ"/>
    <x v="0"/>
    <n v="911"/>
    <n v="3.4000000000000002E-2"/>
    <n v="2.57"/>
    <n v="625"/>
    <n v="49751.987500000003"/>
  </r>
  <r>
    <x v="7"/>
    <x v="725"/>
    <x v="0"/>
    <x v="223"/>
    <x v="1"/>
    <s v="Санкт-Петербург"/>
    <x v="2"/>
    <n v="975"/>
    <n v="3.5999999999999997E-2"/>
    <n v="2.64"/>
    <n v="1243"/>
    <n v="115181.35199999998"/>
  </r>
  <r>
    <x v="7"/>
    <x v="726"/>
    <x v="0"/>
    <x v="83"/>
    <x v="1"/>
    <s v="Ленинградская область"/>
    <x v="2"/>
    <n v="553"/>
    <n v="5.8000000000000003E-2"/>
    <n v="2.33"/>
    <n v="667"/>
    <n v="49846.524140000016"/>
  </r>
  <r>
    <x v="7"/>
    <x v="727"/>
    <x v="0"/>
    <x v="40"/>
    <x v="0"/>
    <s v="Москва"/>
    <x v="1"/>
    <n v="406"/>
    <n v="2.9000000000000001E-2"/>
    <n v="1.36"/>
    <n v="666"/>
    <n v="10664.418240000001"/>
  </r>
  <r>
    <x v="7"/>
    <x v="728"/>
    <x v="1"/>
    <x v="38"/>
    <x v="0"/>
    <s v="Магадан"/>
    <x v="0"/>
    <n v="916"/>
    <n v="3.7999999999999999E-2"/>
    <n v="2.08"/>
    <n v="1390"/>
    <n v="100636.88959999999"/>
  </r>
  <r>
    <x v="7"/>
    <x v="729"/>
    <x v="1"/>
    <x v="138"/>
    <x v="1"/>
    <s v="Якутск"/>
    <x v="0"/>
    <n v="946"/>
    <n v="5.1999999999999998E-2"/>
    <n v="1.52"/>
    <n v="1342"/>
    <n v="100343.80928"/>
  </r>
  <r>
    <x v="7"/>
    <x v="730"/>
    <x v="1"/>
    <x v="23"/>
    <x v="1"/>
    <s v="Московская область"/>
    <x v="1"/>
    <n v="930"/>
    <n v="0.03"/>
    <n v="2.19"/>
    <n v="869"/>
    <n v="53096.768999999993"/>
  </r>
  <r>
    <x v="7"/>
    <x v="731"/>
    <x v="0"/>
    <x v="106"/>
    <x v="1"/>
    <s v="Калининград"/>
    <x v="0"/>
    <n v="920"/>
    <n v="3.6999999999999998E-2"/>
    <n v="2.91"/>
    <n v="511"/>
    <n v="50617.820399999997"/>
  </r>
  <r>
    <x v="7"/>
    <x v="732"/>
    <x v="0"/>
    <x v="71"/>
    <x v="0"/>
    <s v="Барнаул"/>
    <x v="0"/>
    <n v="560"/>
    <n v="6.8000000000000005E-2"/>
    <n v="1.06"/>
    <n v="890"/>
    <n v="35924.672000000006"/>
  </r>
  <r>
    <x v="7"/>
    <x v="733"/>
    <x v="1"/>
    <x v="62"/>
    <x v="2"/>
    <s v="Новороссийск"/>
    <x v="0"/>
    <n v="914"/>
    <n v="6.7000000000000004E-2"/>
    <n v="1.64"/>
    <n v="1404"/>
    <n v="141004.16928"/>
  </r>
  <r>
    <x v="7"/>
    <x v="734"/>
    <x v="0"/>
    <x v="124"/>
    <x v="0"/>
    <s v="Владикавказ"/>
    <x v="0"/>
    <n v="146"/>
    <n v="5.1999999999999998E-2"/>
    <n v="2.1800000000000002"/>
    <n v="684"/>
    <n v="11320.583040000001"/>
  </r>
  <r>
    <x v="7"/>
    <x v="735"/>
    <x v="1"/>
    <x v="139"/>
    <x v="2"/>
    <s v="Москва"/>
    <x v="1"/>
    <n v="526"/>
    <n v="4.9000000000000002E-2"/>
    <n v="1.27"/>
    <n v="809"/>
    <n v="26480.980820000004"/>
  </r>
  <r>
    <x v="7"/>
    <x v="736"/>
    <x v="1"/>
    <x v="118"/>
    <x v="2"/>
    <s v="Владивосток"/>
    <x v="0"/>
    <n v="294"/>
    <n v="0.05"/>
    <n v="1.78"/>
    <n v="1401"/>
    <n v="36658.566000000006"/>
  </r>
  <r>
    <x v="7"/>
    <x v="737"/>
    <x v="1"/>
    <x v="218"/>
    <x v="0"/>
    <s v="Брянск"/>
    <x v="0"/>
    <n v="493"/>
    <n v="5.3999999999999999E-2"/>
    <n v="2.5299999999999998"/>
    <n v="541"/>
    <n v="36438.330059999993"/>
  </r>
  <r>
    <x v="7"/>
    <x v="738"/>
    <x v="1"/>
    <x v="64"/>
    <x v="2"/>
    <s v="Москва"/>
    <x v="1"/>
    <n v="987"/>
    <n v="5.8999999999999997E-2"/>
    <n v="2.59"/>
    <n v="1206"/>
    <n v="181893.10481999998"/>
  </r>
  <r>
    <x v="7"/>
    <x v="739"/>
    <x v="0"/>
    <x v="163"/>
    <x v="2"/>
    <s v="Московская область"/>
    <x v="1"/>
    <n v="467"/>
    <n v="3.6999999999999998E-2"/>
    <n v="1.58"/>
    <n v="669"/>
    <n v="18264.248579999999"/>
  </r>
  <r>
    <x v="7"/>
    <x v="740"/>
    <x v="0"/>
    <x v="223"/>
    <x v="1"/>
    <s v="Санкт-Петербург"/>
    <x v="2"/>
    <n v="555"/>
    <n v="2.4E-2"/>
    <n v="2.4300000000000002"/>
    <n v="890"/>
    <n v="28807.164000000004"/>
  </r>
  <r>
    <x v="7"/>
    <x v="741"/>
    <x v="0"/>
    <x v="220"/>
    <x v="0"/>
    <s v="Санкт-Петербург"/>
    <x v="2"/>
    <n v="807"/>
    <n v="2.1000000000000001E-2"/>
    <n v="1.97"/>
    <n v="1228"/>
    <n v="40997.50452000001"/>
  </r>
  <r>
    <x v="7"/>
    <x v="742"/>
    <x v="1"/>
    <x v="27"/>
    <x v="1"/>
    <s v="Адлер"/>
    <x v="0"/>
    <n v="890"/>
    <n v="6.9000000000000006E-2"/>
    <n v="2.0299999999999998"/>
    <n v="785"/>
    <n v="97859.905500000008"/>
  </r>
  <r>
    <x v="7"/>
    <x v="743"/>
    <x v="0"/>
    <x v="13"/>
    <x v="1"/>
    <s v="Москва"/>
    <x v="1"/>
    <n v="356"/>
    <n v="5.8999999999999997E-2"/>
    <n v="1.35"/>
    <n v="960"/>
    <n v="27221.184000000001"/>
  </r>
  <r>
    <x v="7"/>
    <x v="744"/>
    <x v="0"/>
    <x v="237"/>
    <x v="0"/>
    <s v="Рязань"/>
    <x v="0"/>
    <n v="150"/>
    <n v="6.3E-2"/>
    <n v="2.87"/>
    <n v="1424"/>
    <n v="38621.015999999996"/>
  </r>
  <r>
    <x v="7"/>
    <x v="745"/>
    <x v="0"/>
    <x v="39"/>
    <x v="1"/>
    <s v="Тверь"/>
    <x v="0"/>
    <n v="205"/>
    <n v="4.1000000000000002E-2"/>
    <n v="2.4"/>
    <n v="681"/>
    <n v="13737.132"/>
  </r>
  <r>
    <x v="7"/>
    <x v="746"/>
    <x v="0"/>
    <x v="156"/>
    <x v="0"/>
    <s v="Воронеж"/>
    <x v="0"/>
    <n v="934"/>
    <n v="6.0999999999999999E-2"/>
    <n v="2.2799999999999998"/>
    <n v="1078"/>
    <n v="140032.97615999999"/>
  </r>
  <r>
    <x v="7"/>
    <x v="747"/>
    <x v="0"/>
    <x v="54"/>
    <x v="1"/>
    <s v="Москва"/>
    <x v="1"/>
    <n v="359"/>
    <n v="5.6000000000000001E-2"/>
    <n v="1.49"/>
    <n v="1167"/>
    <n v="34957.438320000001"/>
  </r>
  <r>
    <x v="7"/>
    <x v="748"/>
    <x v="0"/>
    <x v="61"/>
    <x v="0"/>
    <s v="Санкт-Петербург"/>
    <x v="2"/>
    <n v="864"/>
    <n v="0.02"/>
    <n v="2.79"/>
    <n v="1281"/>
    <n v="61758.547200000008"/>
  </r>
  <r>
    <x v="7"/>
    <x v="749"/>
    <x v="1"/>
    <x v="71"/>
    <x v="0"/>
    <s v="Барнаул"/>
    <x v="0"/>
    <n v="618"/>
    <n v="3.5000000000000003E-2"/>
    <n v="1.37"/>
    <n v="1189"/>
    <n v="35233.755900000004"/>
  </r>
  <r>
    <x v="7"/>
    <x v="750"/>
    <x v="1"/>
    <x v="51"/>
    <x v="0"/>
    <s v="Санкт-Петербург"/>
    <x v="2"/>
    <n v="570"/>
    <n v="6.0999999999999999E-2"/>
    <n v="1.57"/>
    <n v="841"/>
    <n v="45909.264899999995"/>
  </r>
  <r>
    <x v="7"/>
    <x v="751"/>
    <x v="0"/>
    <x v="7"/>
    <x v="2"/>
    <s v="Ростов-на-Дону"/>
    <x v="0"/>
    <n v="762"/>
    <n v="2.9000000000000001E-2"/>
    <n v="1.96"/>
    <n v="1123"/>
    <n v="48639.465840000004"/>
  </r>
  <r>
    <x v="7"/>
    <x v="752"/>
    <x v="1"/>
    <x v="41"/>
    <x v="0"/>
    <s v="Тула"/>
    <x v="0"/>
    <n v="527"/>
    <n v="4.8000000000000001E-2"/>
    <n v="1.56"/>
    <n v="922"/>
    <n v="36383.742719999995"/>
  </r>
  <r>
    <x v="7"/>
    <x v="753"/>
    <x v="1"/>
    <x v="6"/>
    <x v="1"/>
    <s v="Москва"/>
    <x v="1"/>
    <n v="962"/>
    <n v="7.0000000000000007E-2"/>
    <n v="2.59"/>
    <n v="685"/>
    <n v="119471.261"/>
  </r>
  <r>
    <x v="7"/>
    <x v="555"/>
    <x v="0"/>
    <x v="97"/>
    <x v="2"/>
    <s v="Северодвинск"/>
    <x v="0"/>
    <n v="605"/>
    <n v="4.2999999999999997E-2"/>
    <n v="2.5499999999999998"/>
    <n v="559"/>
    <n v="37083.08174999999"/>
  </r>
  <r>
    <x v="7"/>
    <x v="754"/>
    <x v="0"/>
    <x v="2"/>
    <x v="1"/>
    <s v="Екатеринбург"/>
    <x v="0"/>
    <n v="919"/>
    <n v="5.2999999999999999E-2"/>
    <n v="1.22"/>
    <n v="1247"/>
    <n v="74099.907380000004"/>
  </r>
  <r>
    <x v="7"/>
    <x v="755"/>
    <x v="1"/>
    <x v="54"/>
    <x v="1"/>
    <s v="Москва"/>
    <x v="1"/>
    <n v="623"/>
    <n v="4.8000000000000001E-2"/>
    <n v="1.54"/>
    <n v="946"/>
    <n v="43565.343359999999"/>
  </r>
  <r>
    <x v="7"/>
    <x v="756"/>
    <x v="1"/>
    <x v="27"/>
    <x v="1"/>
    <s v="Адлер"/>
    <x v="0"/>
    <n v="882"/>
    <n v="2.5999999999999999E-2"/>
    <n v="2.2400000000000002"/>
    <n v="521"/>
    <n v="26762.561280000002"/>
  </r>
  <r>
    <x v="7"/>
    <x v="757"/>
    <x v="0"/>
    <x v="7"/>
    <x v="2"/>
    <s v="Ростов-на-Дону"/>
    <x v="0"/>
    <n v="513"/>
    <n v="2.5999999999999999E-2"/>
    <n v="1.86"/>
    <n v="1019"/>
    <n v="25280.04492"/>
  </r>
  <r>
    <x v="7"/>
    <x v="758"/>
    <x v="0"/>
    <x v="219"/>
    <x v="0"/>
    <s v="Москва"/>
    <x v="1"/>
    <n v="463"/>
    <n v="0.03"/>
    <n v="1.97"/>
    <n v="810"/>
    <n v="22164.272999999997"/>
  </r>
  <r>
    <x v="7"/>
    <x v="759"/>
    <x v="0"/>
    <x v="58"/>
    <x v="1"/>
    <s v="Московская область"/>
    <x v="1"/>
    <n v="193"/>
    <n v="4.1000000000000002E-2"/>
    <n v="2.02"/>
    <n v="1379"/>
    <n v="22042.294540000003"/>
  </r>
  <r>
    <x v="7"/>
    <x v="760"/>
    <x v="0"/>
    <x v="13"/>
    <x v="1"/>
    <s v="Москва"/>
    <x v="1"/>
    <n v="138"/>
    <n v="0.02"/>
    <n v="1.18"/>
    <n v="1324"/>
    <n v="4312.0032000000001"/>
  </r>
  <r>
    <x v="7"/>
    <x v="761"/>
    <x v="1"/>
    <x v="13"/>
    <x v="1"/>
    <s v="Москва"/>
    <x v="1"/>
    <n v="985"/>
    <n v="6.3E-2"/>
    <n v="2.69"/>
    <n v="1014"/>
    <n v="169264.94130000001"/>
  </r>
  <r>
    <x v="7"/>
    <x v="762"/>
    <x v="0"/>
    <x v="106"/>
    <x v="1"/>
    <s v="Калининград"/>
    <x v="0"/>
    <n v="751"/>
    <n v="3.2000000000000001E-2"/>
    <n v="1.31"/>
    <n v="924"/>
    <n v="29089.294080000003"/>
  </r>
  <r>
    <x v="7"/>
    <x v="763"/>
    <x v="1"/>
    <x v="109"/>
    <x v="2"/>
    <s v="Московская область"/>
    <x v="1"/>
    <n v="348"/>
    <n v="6.0999999999999999E-2"/>
    <n v="2.2400000000000002"/>
    <n v="736"/>
    <n v="34997.329919999996"/>
  </r>
  <r>
    <x v="7"/>
    <x v="764"/>
    <x v="0"/>
    <x v="108"/>
    <x v="0"/>
    <s v="Аксай"/>
    <x v="0"/>
    <n v="876"/>
    <n v="2.1999999999999999E-2"/>
    <n v="1.75"/>
    <n v="1496"/>
    <n v="50454.095999999998"/>
  </r>
  <r>
    <x v="7"/>
    <x v="765"/>
    <x v="1"/>
    <x v="2"/>
    <x v="1"/>
    <s v="Екатеринбург"/>
    <x v="0"/>
    <n v="209"/>
    <n v="3.9E-2"/>
    <n v="1.54"/>
    <n v="923"/>
    <n v="11585.994420000001"/>
  </r>
  <r>
    <x v="7"/>
    <x v="766"/>
    <x v="0"/>
    <x v="28"/>
    <x v="1"/>
    <s v="Москва"/>
    <x v="1"/>
    <n v="711"/>
    <n v="0.06"/>
    <n v="2.0099999999999998"/>
    <n v="771"/>
    <n v="66110.628599999996"/>
  </r>
  <r>
    <x v="7"/>
    <x v="767"/>
    <x v="0"/>
    <x v="237"/>
    <x v="0"/>
    <s v="Рязань"/>
    <x v="0"/>
    <n v="570"/>
    <n v="5.3999999999999999E-2"/>
    <n v="1.28"/>
    <n v="1440"/>
    <n v="56733.696000000004"/>
  </r>
  <r>
    <x v="7"/>
    <x v="768"/>
    <x v="1"/>
    <x v="122"/>
    <x v="1"/>
    <s v="Москва"/>
    <x v="1"/>
    <n v="171"/>
    <n v="0.05"/>
    <n v="2.2200000000000002"/>
    <n v="646"/>
    <n v="12261.726000000001"/>
  </r>
  <r>
    <x v="7"/>
    <x v="769"/>
    <x v="0"/>
    <x v="48"/>
    <x v="0"/>
    <s v="Санкт-Петербург"/>
    <x v="2"/>
    <n v="260"/>
    <n v="2.5999999999999999E-2"/>
    <n v="1.36"/>
    <n v="730"/>
    <n v="6711.3280000000004"/>
  </r>
  <r>
    <x v="7"/>
    <x v="770"/>
    <x v="0"/>
    <x v="231"/>
    <x v="2"/>
    <s v="Москва"/>
    <x v="1"/>
    <n v="546"/>
    <n v="2.9000000000000001E-2"/>
    <n v="1.93"/>
    <n v="889"/>
    <n v="27167.502180000003"/>
  </r>
  <r>
    <x v="7"/>
    <x v="771"/>
    <x v="0"/>
    <x v="120"/>
    <x v="0"/>
    <s v="Санкт-Петербург"/>
    <x v="2"/>
    <n v="115"/>
    <n v="6.5000000000000002E-2"/>
    <n v="1.68"/>
    <n v="1258"/>
    <n v="15797.964"/>
  </r>
  <r>
    <x v="7"/>
    <x v="772"/>
    <x v="0"/>
    <x v="29"/>
    <x v="2"/>
    <s v="Сыктывкар"/>
    <x v="0"/>
    <n v="673"/>
    <n v="0.06"/>
    <n v="2.62"/>
    <n v="510"/>
    <n v="53955.755999999994"/>
  </r>
  <r>
    <x v="7"/>
    <x v="773"/>
    <x v="1"/>
    <x v="53"/>
    <x v="0"/>
    <s v="Саратов"/>
    <x v="0"/>
    <n v="986"/>
    <n v="2.3E-2"/>
    <n v="1.95"/>
    <n v="1240"/>
    <n v="54835.403999999995"/>
  </r>
  <r>
    <x v="7"/>
    <x v="774"/>
    <x v="0"/>
    <x v="195"/>
    <x v="2"/>
    <s v="Москва"/>
    <x v="1"/>
    <n v="134"/>
    <n v="6.9000000000000006E-2"/>
    <n v="1.83"/>
    <n v="679"/>
    <n v="11488.802220000001"/>
  </r>
  <r>
    <x v="7"/>
    <x v="775"/>
    <x v="0"/>
    <x v="147"/>
    <x v="0"/>
    <s v="Иркутск"/>
    <x v="0"/>
    <n v="477"/>
    <n v="0.05"/>
    <n v="1.98"/>
    <n v="1164"/>
    <n v="54967.572"/>
  </r>
  <r>
    <x v="7"/>
    <x v="776"/>
    <x v="1"/>
    <x v="154"/>
    <x v="2"/>
    <s v="Тюмень"/>
    <x v="0"/>
    <n v="864"/>
    <n v="0.03"/>
    <n v="2.1"/>
    <n v="512"/>
    <n v="27869.183999999997"/>
  </r>
  <r>
    <x v="7"/>
    <x v="777"/>
    <x v="0"/>
    <x v="57"/>
    <x v="2"/>
    <s v="Тула"/>
    <x v="0"/>
    <n v="126"/>
    <n v="3.4000000000000002E-2"/>
    <n v="1.44"/>
    <n v="1205"/>
    <n v="7433.5968000000012"/>
  </r>
  <r>
    <x v="7"/>
    <x v="778"/>
    <x v="0"/>
    <x v="90"/>
    <x v="2"/>
    <s v="Москва"/>
    <x v="1"/>
    <n v="230"/>
    <n v="5.7000000000000002E-2"/>
    <n v="1.56"/>
    <n v="1303"/>
    <n v="26648.434800000003"/>
  </r>
  <r>
    <x v="7"/>
    <x v="779"/>
    <x v="0"/>
    <x v="237"/>
    <x v="0"/>
    <s v="Рязань"/>
    <x v="0"/>
    <n v="785"/>
    <n v="6.7000000000000004E-2"/>
    <n v="1.87"/>
    <n v="1280"/>
    <n v="125891.39200000002"/>
  </r>
  <r>
    <x v="7"/>
    <x v="780"/>
    <x v="0"/>
    <x v="24"/>
    <x v="1"/>
    <s v="Санкт-Петербург"/>
    <x v="2"/>
    <n v="185"/>
    <n v="3.1E-2"/>
    <n v="1.93"/>
    <n v="1126"/>
    <n v="12463.1873"/>
  </r>
  <r>
    <x v="7"/>
    <x v="781"/>
    <x v="0"/>
    <x v="181"/>
    <x v="2"/>
    <s v="Москва"/>
    <x v="1"/>
    <n v="461"/>
    <n v="7.0000000000000007E-2"/>
    <n v="1.88"/>
    <n v="712"/>
    <n v="43195.331200000001"/>
  </r>
  <r>
    <x v="7"/>
    <x v="782"/>
    <x v="1"/>
    <x v="222"/>
    <x v="0"/>
    <s v="Нижний Новгород"/>
    <x v="0"/>
    <n v="673"/>
    <n v="3.5999999999999997E-2"/>
    <n v="1.83"/>
    <n v="1135"/>
    <n v="50322.767400000004"/>
  </r>
  <r>
    <x v="7"/>
    <x v="783"/>
    <x v="0"/>
    <x v="124"/>
    <x v="0"/>
    <s v="Владикавказ"/>
    <x v="0"/>
    <n v="168"/>
    <n v="3.4000000000000002E-2"/>
    <n v="2.4900000000000002"/>
    <n v="701"/>
    <n v="9970.2388800000026"/>
  </r>
  <r>
    <x v="7"/>
    <x v="784"/>
    <x v="1"/>
    <x v="121"/>
    <x v="2"/>
    <s v="Архангельск"/>
    <x v="0"/>
    <n v="305"/>
    <n v="6.2E-2"/>
    <n v="1.99"/>
    <n v="787"/>
    <n v="29615.518299999996"/>
  </r>
  <r>
    <x v="7"/>
    <x v="785"/>
    <x v="0"/>
    <x v="177"/>
    <x v="2"/>
    <s v="Санкт-Петербург"/>
    <x v="2"/>
    <n v="193"/>
    <n v="5.7000000000000002E-2"/>
    <n v="2.81"/>
    <n v="1205"/>
    <n v="37249.936050000004"/>
  </r>
  <r>
    <x v="7"/>
    <x v="786"/>
    <x v="1"/>
    <x v="35"/>
    <x v="2"/>
    <s v="Москва"/>
    <x v="1"/>
    <n v="437"/>
    <n v="7.0000000000000007E-2"/>
    <n v="1.88"/>
    <n v="1454"/>
    <n v="83618.376799999998"/>
  </r>
  <r>
    <x v="7"/>
    <x v="787"/>
    <x v="0"/>
    <x v="228"/>
    <x v="2"/>
    <s v="Улан-Удэ"/>
    <x v="0"/>
    <n v="193"/>
    <n v="6.3E-2"/>
    <n v="2.79"/>
    <n v="801"/>
    <n v="27172.811610000004"/>
  </r>
  <r>
    <x v="7"/>
    <x v="788"/>
    <x v="0"/>
    <x v="88"/>
    <x v="0"/>
    <s v="Омск"/>
    <x v="0"/>
    <n v="528"/>
    <n v="3.3000000000000002E-2"/>
    <n v="2.58"/>
    <n v="874"/>
    <n v="39289.72608"/>
  </r>
  <r>
    <x v="7"/>
    <x v="789"/>
    <x v="1"/>
    <x v="8"/>
    <x v="2"/>
    <s v="Московская область"/>
    <x v="1"/>
    <n v="968"/>
    <n v="6.7000000000000004E-2"/>
    <n v="2.29"/>
    <n v="1136"/>
    <n v="168718.99264000004"/>
  </r>
  <r>
    <x v="7"/>
    <x v="790"/>
    <x v="0"/>
    <x v="238"/>
    <x v="0"/>
    <s v="Черкесск"/>
    <x v="0"/>
    <n v="485"/>
    <n v="0.04"/>
    <n v="1.95"/>
    <n v="943"/>
    <n v="35673.69"/>
  </r>
  <r>
    <x v="7"/>
    <x v="791"/>
    <x v="1"/>
    <x v="118"/>
    <x v="2"/>
    <s v="Владивосток"/>
    <x v="0"/>
    <n v="503"/>
    <n v="4.7E-2"/>
    <n v="2.75"/>
    <n v="624"/>
    <n v="40567.956000000006"/>
  </r>
  <r>
    <x v="7"/>
    <x v="792"/>
    <x v="0"/>
    <x v="239"/>
    <x v="0"/>
    <s v="Майкоп"/>
    <x v="0"/>
    <n v="575"/>
    <n v="0.04"/>
    <n v="1.67"/>
    <n v="1449"/>
    <n v="55656.09"/>
  </r>
  <r>
    <x v="7"/>
    <x v="793"/>
    <x v="0"/>
    <x v="9"/>
    <x v="1"/>
    <s v="Москва"/>
    <x v="1"/>
    <n v="554"/>
    <n v="6.7000000000000004E-2"/>
    <n v="2.0099999999999998"/>
    <n v="530"/>
    <n v="39541.805399999997"/>
  </r>
  <r>
    <x v="7"/>
    <x v="794"/>
    <x v="0"/>
    <x v="95"/>
    <x v="1"/>
    <s v="Санкт-Петербург"/>
    <x v="2"/>
    <n v="939"/>
    <n v="2.5999999999999999E-2"/>
    <n v="1.69"/>
    <n v="869"/>
    <n v="35854.644539999994"/>
  </r>
  <r>
    <x v="7"/>
    <x v="795"/>
    <x v="0"/>
    <x v="169"/>
    <x v="0"/>
    <s v="Омск"/>
    <x v="0"/>
    <n v="655"/>
    <n v="4.1000000000000002E-2"/>
    <n v="1.75"/>
    <n v="1404"/>
    <n v="65982.735000000001"/>
  </r>
  <r>
    <x v="7"/>
    <x v="796"/>
    <x v="0"/>
    <x v="207"/>
    <x v="1"/>
    <s v="Санкт-Петербург"/>
    <x v="2"/>
    <n v="996"/>
    <n v="6.9000000000000006E-2"/>
    <n v="1.73"/>
    <n v="505"/>
    <n v="60040.722600000001"/>
  </r>
  <r>
    <x v="7"/>
    <x v="797"/>
    <x v="1"/>
    <x v="11"/>
    <x v="0"/>
    <s v="Санкт-Петербург"/>
    <x v="2"/>
    <n v="151"/>
    <n v="6.8000000000000005E-2"/>
    <n v="2.78"/>
    <n v="559"/>
    <n v="15956.67736"/>
  </r>
  <r>
    <x v="7"/>
    <x v="798"/>
    <x v="1"/>
    <x v="89"/>
    <x v="0"/>
    <s v="Москва"/>
    <x v="1"/>
    <n v="465"/>
    <n v="4.5999999999999999E-2"/>
    <n v="1.89"/>
    <n v="706"/>
    <n v="28541.532599999999"/>
  </r>
  <r>
    <x v="7"/>
    <x v="799"/>
    <x v="1"/>
    <x v="41"/>
    <x v="0"/>
    <s v="Тула"/>
    <x v="0"/>
    <n v="673"/>
    <n v="5.7000000000000002E-2"/>
    <n v="2.15"/>
    <n v="974"/>
    <n v="80331.770100000009"/>
  </r>
  <r>
    <x v="7"/>
    <x v="800"/>
    <x v="0"/>
    <x v="1"/>
    <x v="1"/>
    <s v="Хабаровск"/>
    <x v="0"/>
    <n v="875"/>
    <n v="5.1999999999999998E-2"/>
    <n v="2.3199999999999998"/>
    <n v="768"/>
    <n v="81070.079999999987"/>
  </r>
  <r>
    <x v="7"/>
    <x v="801"/>
    <x v="1"/>
    <x v="224"/>
    <x v="2"/>
    <s v="Московская область"/>
    <x v="1"/>
    <n v="764"/>
    <n v="4.9000000000000002E-2"/>
    <n v="1.36"/>
    <n v="1218"/>
    <n v="62011.985280000008"/>
  </r>
  <r>
    <x v="7"/>
    <x v="802"/>
    <x v="1"/>
    <x v="118"/>
    <x v="2"/>
    <s v="Владивосток"/>
    <x v="0"/>
    <n v="440"/>
    <n v="0.06"/>
    <n v="1.26"/>
    <n v="930"/>
    <n v="30935.519999999997"/>
  </r>
  <r>
    <x v="7"/>
    <x v="803"/>
    <x v="0"/>
    <x v="189"/>
    <x v="2"/>
    <s v="Калуга"/>
    <x v="0"/>
    <n v="666"/>
    <n v="2.5999999999999999E-2"/>
    <n v="1.03"/>
    <n v="1356"/>
    <n v="24184.910879999999"/>
  </r>
  <r>
    <x v="7"/>
    <x v="804"/>
    <x v="2"/>
    <x v="6"/>
    <x v="1"/>
    <s v="Москва"/>
    <x v="1"/>
    <n v="953"/>
    <n v="4.5999999999999999E-2"/>
    <n v="2.13"/>
    <n v="1308"/>
    <n v="122134.42151999999"/>
  </r>
  <r>
    <x v="7"/>
    <x v="805"/>
    <x v="1"/>
    <x v="38"/>
    <x v="0"/>
    <s v="Магадан"/>
    <x v="0"/>
    <n v="492"/>
    <n v="7.0000000000000007E-2"/>
    <n v="2.23"/>
    <n v="861"/>
    <n v="66125.833200000008"/>
  </r>
  <r>
    <x v="7"/>
    <x v="806"/>
    <x v="0"/>
    <x v="199"/>
    <x v="2"/>
    <s v="Москва"/>
    <x v="1"/>
    <n v="933"/>
    <n v="2.5999999999999999E-2"/>
    <n v="2.76"/>
    <n v="1009"/>
    <n v="67554.648719999997"/>
  </r>
  <r>
    <x v="7"/>
    <x v="807"/>
    <x v="1"/>
    <x v="6"/>
    <x v="1"/>
    <s v="Москва"/>
    <x v="1"/>
    <n v="387"/>
    <n v="6.6000000000000003E-2"/>
    <n v="1.74"/>
    <n v="1213"/>
    <n v="53909.456040000005"/>
  </r>
  <r>
    <x v="7"/>
    <x v="808"/>
    <x v="0"/>
    <x v="214"/>
    <x v="0"/>
    <s v="Красноярск"/>
    <x v="0"/>
    <n v="801"/>
    <n v="5.5E-2"/>
    <n v="1.23"/>
    <n v="887"/>
    <n v="48064.445549999997"/>
  </r>
  <r>
    <x v="7"/>
    <x v="809"/>
    <x v="1"/>
    <x v="13"/>
    <x v="1"/>
    <s v="Москва"/>
    <x v="1"/>
    <n v="950"/>
    <n v="3.1E-2"/>
    <n v="2.58"/>
    <n v="1271"/>
    <n v="96571.850999999995"/>
  </r>
  <r>
    <x v="7"/>
    <x v="810"/>
    <x v="0"/>
    <x v="170"/>
    <x v="0"/>
    <s v="Астрахань"/>
    <x v="0"/>
    <n v="294"/>
    <n v="4.1000000000000002E-2"/>
    <n v="2.82"/>
    <n v="910"/>
    <n v="30932.9748"/>
  </r>
  <r>
    <x v="7"/>
    <x v="811"/>
    <x v="0"/>
    <x v="65"/>
    <x v="1"/>
    <s v="Москва"/>
    <x v="1"/>
    <n v="613"/>
    <n v="3.5999999999999997E-2"/>
    <n v="2.74"/>
    <n v="1482"/>
    <n v="89611.08623999999"/>
  </r>
  <r>
    <x v="7"/>
    <x v="812"/>
    <x v="0"/>
    <x v="103"/>
    <x v="2"/>
    <s v="Санкт-Петербург"/>
    <x v="2"/>
    <n v="462"/>
    <n v="6.8000000000000005E-2"/>
    <n v="2.2000000000000002"/>
    <n v="1247"/>
    <n v="86186.654400000014"/>
  </r>
  <r>
    <x v="7"/>
    <x v="813"/>
    <x v="0"/>
    <x v="154"/>
    <x v="2"/>
    <s v="Тюмень"/>
    <x v="0"/>
    <n v="583"/>
    <n v="6.4000000000000001E-2"/>
    <n v="2.79"/>
    <n v="673"/>
    <n v="70059.623039999991"/>
  </r>
  <r>
    <x v="7"/>
    <x v="814"/>
    <x v="1"/>
    <x v="138"/>
    <x v="1"/>
    <s v="Якутск"/>
    <x v="0"/>
    <n v="788"/>
    <n v="5.0999999999999997E-2"/>
    <n v="1.52"/>
    <n v="1043"/>
    <n v="63712.44767999999"/>
  </r>
  <r>
    <x v="7"/>
    <x v="815"/>
    <x v="2"/>
    <x v="240"/>
    <x v="0"/>
    <s v="Волгоград"/>
    <x v="0"/>
    <n v="445"/>
    <n v="2.8000000000000001E-2"/>
    <n v="2.5499999999999998"/>
    <n v="1423"/>
    <n v="45212.978999999999"/>
  </r>
  <r>
    <x v="7"/>
    <x v="816"/>
    <x v="1"/>
    <x v="91"/>
    <x v="0"/>
    <s v="Владивосток"/>
    <x v="0"/>
    <n v="711"/>
    <n v="6.2E-2"/>
    <n v="1.37"/>
    <n v="773"/>
    <n v="46683.278820000007"/>
  </r>
  <r>
    <x v="7"/>
    <x v="817"/>
    <x v="0"/>
    <x v="88"/>
    <x v="0"/>
    <s v="Омск"/>
    <x v="0"/>
    <n v="576"/>
    <n v="2.5000000000000001E-2"/>
    <n v="1.54"/>
    <n v="753"/>
    <n v="16698.528000000002"/>
  </r>
  <r>
    <x v="7"/>
    <x v="818"/>
    <x v="0"/>
    <x v="149"/>
    <x v="0"/>
    <s v="Тюмень"/>
    <x v="0"/>
    <n v="909"/>
    <n v="6.0999999999999999E-2"/>
    <n v="2.17"/>
    <n v="689"/>
    <n v="82903.463369999998"/>
  </r>
  <r>
    <x v="7"/>
    <x v="819"/>
    <x v="0"/>
    <x v="119"/>
    <x v="0"/>
    <s v="Нижневартовск"/>
    <x v="0"/>
    <n v="869"/>
    <n v="5.5E-2"/>
    <n v="1.38"/>
    <n v="925"/>
    <n v="61010.317499999997"/>
  </r>
  <r>
    <x v="7"/>
    <x v="820"/>
    <x v="0"/>
    <x v="136"/>
    <x v="1"/>
    <s v="Томск"/>
    <x v="0"/>
    <n v="473"/>
    <n v="2.1000000000000001E-2"/>
    <n v="1.1299999999999999"/>
    <n v="907"/>
    <n v="10180.431029999998"/>
  </r>
  <r>
    <x v="7"/>
    <x v="821"/>
    <x v="0"/>
    <x v="237"/>
    <x v="0"/>
    <s v="Рязань"/>
    <x v="0"/>
    <n v="729"/>
    <n v="6.5000000000000002E-2"/>
    <n v="2.66"/>
    <n v="835"/>
    <n v="105246.82350000001"/>
  </r>
  <r>
    <x v="7"/>
    <x v="822"/>
    <x v="0"/>
    <x v="130"/>
    <x v="0"/>
    <s v="Пермь"/>
    <x v="0"/>
    <n v="514"/>
    <n v="4.8000000000000001E-2"/>
    <n v="1.1000000000000001"/>
    <n v="1292"/>
    <n v="35063.846400000002"/>
  </r>
  <r>
    <x v="7"/>
    <x v="823"/>
    <x v="0"/>
    <x v="73"/>
    <x v="0"/>
    <s v="Санкт-Петербург"/>
    <x v="2"/>
    <n v="691"/>
    <n v="6.5000000000000002E-2"/>
    <n v="2.46"/>
    <n v="798"/>
    <n v="88171.738199999993"/>
  </r>
  <r>
    <x v="7"/>
    <x v="824"/>
    <x v="0"/>
    <x v="209"/>
    <x v="2"/>
    <s v="Санкт-Петербург"/>
    <x v="2"/>
    <n v="361"/>
    <n v="5.5E-2"/>
    <n v="1.86"/>
    <n v="899"/>
    <n v="33200.339700000004"/>
  </r>
  <r>
    <x v="7"/>
    <x v="825"/>
    <x v="0"/>
    <x v="135"/>
    <x v="1"/>
    <s v="Санкт-Петербург"/>
    <x v="2"/>
    <n v="291"/>
    <n v="4.5999999999999999E-2"/>
    <n v="1.94"/>
    <n v="556"/>
    <n v="14438.675039999998"/>
  </r>
  <r>
    <x v="7"/>
    <x v="826"/>
    <x v="0"/>
    <x v="107"/>
    <x v="0"/>
    <s v="Санкт-Петербург"/>
    <x v="2"/>
    <n v="698"/>
    <n v="6.6000000000000003E-2"/>
    <n v="1.86"/>
    <n v="1272"/>
    <n v="108993.20256000002"/>
  </r>
  <r>
    <x v="7"/>
    <x v="827"/>
    <x v="1"/>
    <x v="155"/>
    <x v="0"/>
    <s v="Москва"/>
    <x v="1"/>
    <n v="410"/>
    <n v="5.7000000000000002E-2"/>
    <n v="2.86"/>
    <n v="890"/>
    <n v="59485.998"/>
  </r>
  <r>
    <x v="7"/>
    <x v="828"/>
    <x v="0"/>
    <x v="166"/>
    <x v="2"/>
    <s v="Краснодар"/>
    <x v="0"/>
    <n v="979"/>
    <n v="6.4000000000000001E-2"/>
    <n v="1.84"/>
    <n v="1039"/>
    <n v="119783.23456000001"/>
  </r>
  <r>
    <x v="7"/>
    <x v="829"/>
    <x v="1"/>
    <x v="24"/>
    <x v="1"/>
    <s v="Санкт-Петербург"/>
    <x v="2"/>
    <n v="748"/>
    <n v="4.1000000000000002E-2"/>
    <n v="2.7"/>
    <n v="813"/>
    <n v="67319.32680000001"/>
  </r>
  <r>
    <x v="7"/>
    <x v="830"/>
    <x v="2"/>
    <x v="23"/>
    <x v="1"/>
    <s v="Московская область"/>
    <x v="1"/>
    <n v="112"/>
    <n v="4.7E-2"/>
    <n v="2.65"/>
    <n v="887"/>
    <n v="12373.2952"/>
  </r>
  <r>
    <x v="7"/>
    <x v="831"/>
    <x v="2"/>
    <x v="170"/>
    <x v="0"/>
    <s v="Астрахань"/>
    <x v="0"/>
    <n v="699"/>
    <n v="3.1E-2"/>
    <n v="1.66"/>
    <n v="568"/>
    <n v="20431.26672"/>
  </r>
  <r>
    <x v="7"/>
    <x v="832"/>
    <x v="0"/>
    <x v="7"/>
    <x v="2"/>
    <s v="Ростов-на-Дону"/>
    <x v="0"/>
    <n v="981"/>
    <n v="6.8000000000000005E-2"/>
    <n v="2.82"/>
    <n v="1068"/>
    <n v="200908.48608"/>
  </r>
  <r>
    <x v="7"/>
    <x v="833"/>
    <x v="1"/>
    <x v="137"/>
    <x v="1"/>
    <s v="Москва"/>
    <x v="1"/>
    <n v="508"/>
    <n v="3.6999999999999998E-2"/>
    <n v="1.74"/>
    <n v="1299"/>
    <n v="42483.846959999995"/>
  </r>
  <r>
    <x v="7"/>
    <x v="834"/>
    <x v="1"/>
    <x v="59"/>
    <x v="2"/>
    <s v="Южно-Сахалинск"/>
    <x v="0"/>
    <n v="849"/>
    <n v="0.05"/>
    <n v="1.57"/>
    <n v="1252"/>
    <n v="83441.418000000005"/>
  </r>
  <r>
    <x v="7"/>
    <x v="835"/>
    <x v="0"/>
    <x v="45"/>
    <x v="1"/>
    <s v="Мурманск"/>
    <x v="0"/>
    <n v="709"/>
    <n v="2.4E-2"/>
    <n v="1.43"/>
    <n v="1233"/>
    <n v="30002.441040000005"/>
  </r>
  <r>
    <x v="7"/>
    <x v="836"/>
    <x v="1"/>
    <x v="39"/>
    <x v="1"/>
    <s v="Тверь"/>
    <x v="0"/>
    <n v="899"/>
    <n v="5.0999999999999997E-2"/>
    <n v="2.44"/>
    <n v="1082"/>
    <n v="121045.02791999999"/>
  </r>
  <r>
    <x v="7"/>
    <x v="837"/>
    <x v="0"/>
    <x v="106"/>
    <x v="1"/>
    <s v="Калининград"/>
    <x v="0"/>
    <n v="823"/>
    <n v="5.2999999999999999E-2"/>
    <n v="1.85"/>
    <n v="1313"/>
    <n v="105952.73195"/>
  </r>
  <r>
    <x v="7"/>
    <x v="838"/>
    <x v="1"/>
    <x v="59"/>
    <x v="2"/>
    <s v="Южно-Сахалинск"/>
    <x v="0"/>
    <n v="919"/>
    <n v="0.06"/>
    <n v="2.0499999999999998"/>
    <n v="915"/>
    <n v="103428.855"/>
  </r>
  <r>
    <x v="7"/>
    <x v="839"/>
    <x v="1"/>
    <x v="165"/>
    <x v="0"/>
    <s v="Самара"/>
    <x v="0"/>
    <n v="412"/>
    <n v="6.7000000000000004E-2"/>
    <n v="1.48"/>
    <n v="1200"/>
    <n v="49024.704000000005"/>
  </r>
  <r>
    <x v="7"/>
    <x v="840"/>
    <x v="1"/>
    <x v="126"/>
    <x v="0"/>
    <s v="Москва"/>
    <x v="1"/>
    <n v="536"/>
    <n v="6.5000000000000002E-2"/>
    <n v="2.69"/>
    <n v="1008"/>
    <n v="94469.356800000009"/>
  </r>
  <r>
    <x v="7"/>
    <x v="841"/>
    <x v="0"/>
    <x v="26"/>
    <x v="2"/>
    <s v="Пенза"/>
    <x v="0"/>
    <n v="417"/>
    <n v="3.7999999999999999E-2"/>
    <n v="1.78"/>
    <n v="1357"/>
    <n v="38275.379160000004"/>
  </r>
  <r>
    <x v="7"/>
    <x v="842"/>
    <x v="1"/>
    <x v="205"/>
    <x v="0"/>
    <s v="Новороссийск"/>
    <x v="0"/>
    <n v="707"/>
    <n v="5.7000000000000002E-2"/>
    <n v="1.27"/>
    <n v="1103"/>
    <n v="56451.242189999997"/>
  </r>
  <r>
    <x v="7"/>
    <x v="843"/>
    <x v="1"/>
    <x v="169"/>
    <x v="0"/>
    <s v="Омск"/>
    <x v="0"/>
    <n v="952"/>
    <n v="2.4E-2"/>
    <n v="1.98"/>
    <n v="558"/>
    <n v="25243.384319999997"/>
  </r>
  <r>
    <x v="7"/>
    <x v="844"/>
    <x v="0"/>
    <x v="179"/>
    <x v="1"/>
    <s v="Москва"/>
    <x v="1"/>
    <n v="883"/>
    <n v="2.5000000000000001E-2"/>
    <n v="2.44"/>
    <n v="1002"/>
    <n v="53970.72600000001"/>
  </r>
  <r>
    <x v="7"/>
    <x v="845"/>
    <x v="0"/>
    <x v="154"/>
    <x v="2"/>
    <s v="Тюмень"/>
    <x v="0"/>
    <n v="465"/>
    <n v="2.4E-2"/>
    <n v="1.02"/>
    <n v="538"/>
    <n v="6124.1616000000004"/>
  </r>
  <r>
    <x v="7"/>
    <x v="846"/>
    <x v="0"/>
    <x v="4"/>
    <x v="0"/>
    <s v="Уфа"/>
    <x v="0"/>
    <n v="318"/>
    <n v="2.8000000000000001E-2"/>
    <n v="1.95"/>
    <n v="1444"/>
    <n v="25071.8832"/>
  </r>
  <r>
    <x v="7"/>
    <x v="847"/>
    <x v="0"/>
    <x v="20"/>
    <x v="2"/>
    <s v="Ставрополь"/>
    <x v="0"/>
    <n v="826"/>
    <n v="5.5E-2"/>
    <n v="1.63"/>
    <n v="534"/>
    <n v="39543.1806"/>
  </r>
  <r>
    <x v="7"/>
    <x v="848"/>
    <x v="1"/>
    <x v="178"/>
    <x v="0"/>
    <s v="Москва"/>
    <x v="1"/>
    <n v="839"/>
    <n v="4.9000000000000002E-2"/>
    <n v="1.66"/>
    <n v="1130"/>
    <n v="77116.013800000001"/>
  </r>
  <r>
    <x v="7"/>
    <x v="849"/>
    <x v="0"/>
    <x v="195"/>
    <x v="2"/>
    <s v="Москва"/>
    <x v="1"/>
    <n v="138"/>
    <n v="4.8000000000000001E-2"/>
    <n v="2.52"/>
    <n v="1157"/>
    <n v="19313.199359999999"/>
  </r>
  <r>
    <x v="7"/>
    <x v="850"/>
    <x v="0"/>
    <x v="70"/>
    <x v="2"/>
    <s v="Белгород"/>
    <x v="0"/>
    <n v="684"/>
    <n v="2.7E-2"/>
    <n v="1.82"/>
    <n v="1149"/>
    <n v="38619.912240000005"/>
  </r>
  <r>
    <x v="7"/>
    <x v="851"/>
    <x v="0"/>
    <x v="87"/>
    <x v="1"/>
    <s v="Москва"/>
    <x v="1"/>
    <n v="294"/>
    <n v="2.5000000000000001E-2"/>
    <n v="2.5099999999999998"/>
    <n v="681"/>
    <n v="12563.4285"/>
  </r>
  <r>
    <x v="7"/>
    <x v="852"/>
    <x v="0"/>
    <x v="70"/>
    <x v="2"/>
    <s v="Белгород"/>
    <x v="0"/>
    <n v="768"/>
    <n v="6.7000000000000004E-2"/>
    <n v="1.72"/>
    <n v="1355"/>
    <n v="119923.3536"/>
  </r>
  <r>
    <x v="7"/>
    <x v="853"/>
    <x v="0"/>
    <x v="191"/>
    <x v="0"/>
    <s v="Саратов"/>
    <x v="0"/>
    <n v="335"/>
    <n v="6.2E-2"/>
    <n v="2.38"/>
    <n v="734"/>
    <n v="36283.528399999996"/>
  </r>
  <r>
    <x v="7"/>
    <x v="854"/>
    <x v="1"/>
    <x v="138"/>
    <x v="1"/>
    <s v="Якутск"/>
    <x v="0"/>
    <n v="271"/>
    <n v="6.2E-2"/>
    <n v="1.1000000000000001"/>
    <n v="1154"/>
    <n v="21328.458800000004"/>
  </r>
  <r>
    <x v="7"/>
    <x v="855"/>
    <x v="0"/>
    <x v="121"/>
    <x v="2"/>
    <s v="Архангельск"/>
    <x v="0"/>
    <n v="963"/>
    <n v="4.8000000000000001E-2"/>
    <n v="2.94"/>
    <n v="1440"/>
    <n v="195693.9264"/>
  </r>
  <r>
    <x v="7"/>
    <x v="856"/>
    <x v="0"/>
    <x v="48"/>
    <x v="0"/>
    <s v="Санкт-Петербург"/>
    <x v="2"/>
    <n v="792"/>
    <n v="5.6000000000000001E-2"/>
    <n v="1"/>
    <n v="1256"/>
    <n v="55706.112000000008"/>
  </r>
  <r>
    <x v="7"/>
    <x v="857"/>
    <x v="0"/>
    <x v="45"/>
    <x v="1"/>
    <s v="Мурманск"/>
    <x v="0"/>
    <n v="824"/>
    <n v="4.7E-2"/>
    <n v="1.06"/>
    <n v="614"/>
    <n v="25205.731520000001"/>
  </r>
  <r>
    <x v="7"/>
    <x v="858"/>
    <x v="0"/>
    <x v="84"/>
    <x v="0"/>
    <s v="Хабаровск"/>
    <x v="0"/>
    <n v="677"/>
    <n v="6.6000000000000003E-2"/>
    <n v="2.09"/>
    <n v="1188"/>
    <n v="110941.83143999999"/>
  </r>
  <r>
    <x v="7"/>
    <x v="859"/>
    <x v="2"/>
    <x v="150"/>
    <x v="1"/>
    <s v="Санкт-Петербург"/>
    <x v="2"/>
    <n v="141"/>
    <n v="4.2000000000000003E-2"/>
    <n v="2.99"/>
    <n v="1109"/>
    <n v="19636.819020000003"/>
  </r>
  <r>
    <x v="7"/>
    <x v="860"/>
    <x v="1"/>
    <x v="6"/>
    <x v="1"/>
    <s v="Москва"/>
    <x v="1"/>
    <n v="734"/>
    <n v="0.03"/>
    <n v="2.46"/>
    <n v="874"/>
    <n v="47343.880799999999"/>
  </r>
  <r>
    <x v="7"/>
    <x v="861"/>
    <x v="1"/>
    <x v="6"/>
    <x v="1"/>
    <s v="Москва"/>
    <x v="1"/>
    <n v="506"/>
    <n v="4.9000000000000002E-2"/>
    <n v="1.39"/>
    <n v="1449"/>
    <n v="49937.843339999999"/>
  </r>
  <r>
    <x v="7"/>
    <x v="862"/>
    <x v="0"/>
    <x v="141"/>
    <x v="1"/>
    <s v="Красноярск"/>
    <x v="0"/>
    <n v="922"/>
    <n v="5.8999999999999997E-2"/>
    <n v="2.83"/>
    <n v="792"/>
    <n v="121925.50128"/>
  </r>
  <r>
    <x v="7"/>
    <x v="863"/>
    <x v="0"/>
    <x v="37"/>
    <x v="0"/>
    <s v="Санкт-Петербург"/>
    <x v="2"/>
    <n v="459"/>
    <n v="2.1999999999999999E-2"/>
    <n v="1.33"/>
    <n v="1487"/>
    <n v="19970.915579999997"/>
  </r>
  <r>
    <x v="7"/>
    <x v="864"/>
    <x v="0"/>
    <x v="121"/>
    <x v="2"/>
    <s v="Архангельск"/>
    <x v="0"/>
    <n v="601"/>
    <n v="0.03"/>
    <n v="1.63"/>
    <n v="1041"/>
    <n v="30593.844899999993"/>
  </r>
  <r>
    <x v="7"/>
    <x v="865"/>
    <x v="1"/>
    <x v="60"/>
    <x v="2"/>
    <s v="Иваново"/>
    <x v="0"/>
    <n v="325"/>
    <n v="3.6999999999999998E-2"/>
    <n v="2.25"/>
    <n v="725"/>
    <n v="19615.78125"/>
  </r>
  <r>
    <x v="7"/>
    <x v="866"/>
    <x v="0"/>
    <x v="225"/>
    <x v="2"/>
    <s v="Санкт-Петербург"/>
    <x v="2"/>
    <n v="735"/>
    <n v="5.1999999999999998E-2"/>
    <n v="2.78"/>
    <n v="977"/>
    <n v="103807.81319999999"/>
  </r>
  <r>
    <x v="7"/>
    <x v="867"/>
    <x v="1"/>
    <x v="137"/>
    <x v="1"/>
    <s v="Москва"/>
    <x v="1"/>
    <n v="876"/>
    <n v="0.06"/>
    <n v="2.35"/>
    <n v="1050"/>
    <n v="129691.79999999999"/>
  </r>
  <r>
    <x v="7"/>
    <x v="868"/>
    <x v="1"/>
    <x v="241"/>
    <x v="0"/>
    <s v="Новосибирск"/>
    <x v="0"/>
    <n v="324"/>
    <n v="3.3000000000000002E-2"/>
    <n v="1.68"/>
    <n v="737"/>
    <n v="13238.406719999999"/>
  </r>
  <r>
    <x v="7"/>
    <x v="869"/>
    <x v="0"/>
    <x v="14"/>
    <x v="1"/>
    <s v="Петропавловск-Камчатский"/>
    <x v="0"/>
    <n v="857"/>
    <n v="3.6999999999999998E-2"/>
    <n v="2.9"/>
    <n v="1450"/>
    <n v="133336.345"/>
  </r>
  <r>
    <x v="7"/>
    <x v="870"/>
    <x v="1"/>
    <x v="35"/>
    <x v="2"/>
    <s v="Москва"/>
    <x v="1"/>
    <n v="318"/>
    <n v="0.06"/>
    <n v="1.59"/>
    <n v="941"/>
    <n v="28547.305199999999"/>
  </r>
  <r>
    <x v="7"/>
    <x v="871"/>
    <x v="0"/>
    <x v="47"/>
    <x v="1"/>
    <s v="Краснодар"/>
    <x v="0"/>
    <n v="105"/>
    <n v="2.5000000000000001E-2"/>
    <n v="1.86"/>
    <n v="976"/>
    <n v="4765.3200000000006"/>
  </r>
  <r>
    <x v="7"/>
    <x v="872"/>
    <x v="0"/>
    <x v="177"/>
    <x v="2"/>
    <s v="Санкт-Петербург"/>
    <x v="2"/>
    <n v="323"/>
    <n v="5.5E-2"/>
    <n v="2.92"/>
    <n v="648"/>
    <n v="33614.222399999999"/>
  </r>
  <r>
    <x v="7"/>
    <x v="873"/>
    <x v="1"/>
    <x v="14"/>
    <x v="1"/>
    <s v="Петропавловск-Камчатский"/>
    <x v="0"/>
    <n v="484"/>
    <n v="2.4E-2"/>
    <n v="1.37"/>
    <n v="1428"/>
    <n v="22725.07776"/>
  </r>
  <r>
    <x v="7"/>
    <x v="874"/>
    <x v="0"/>
    <x v="224"/>
    <x v="2"/>
    <s v="Московская область"/>
    <x v="1"/>
    <n v="477"/>
    <n v="5.6000000000000001E-2"/>
    <n v="1.07"/>
    <n v="1166"/>
    <n v="33326.425439999999"/>
  </r>
  <r>
    <x v="7"/>
    <x v="875"/>
    <x v="0"/>
    <x v="179"/>
    <x v="1"/>
    <s v="Москва"/>
    <x v="1"/>
    <n v="929"/>
    <n v="6.8000000000000005E-2"/>
    <n v="2.81"/>
    <n v="1006"/>
    <n v="178578.39992000003"/>
  </r>
  <r>
    <x v="7"/>
    <x v="876"/>
    <x v="1"/>
    <x v="101"/>
    <x v="0"/>
    <s v="Самара"/>
    <x v="0"/>
    <n v="212"/>
    <n v="4.1000000000000002E-2"/>
    <n v="1.35"/>
    <n v="632"/>
    <n v="7416.0144000000009"/>
  </r>
  <r>
    <x v="7"/>
    <x v="877"/>
    <x v="0"/>
    <x v="135"/>
    <x v="1"/>
    <s v="Санкт-Петербург"/>
    <x v="2"/>
    <n v="812"/>
    <n v="2.4E-2"/>
    <n v="2.39"/>
    <n v="1144"/>
    <n v="53283.310080000003"/>
  </r>
  <r>
    <x v="7"/>
    <x v="878"/>
    <x v="0"/>
    <x v="134"/>
    <x v="0"/>
    <s v="Санкт-Петербург"/>
    <x v="2"/>
    <n v="887"/>
    <n v="4.8000000000000001E-2"/>
    <n v="2.5499999999999998"/>
    <n v="1025"/>
    <n v="111283.01999999999"/>
  </r>
  <r>
    <x v="7"/>
    <x v="879"/>
    <x v="1"/>
    <x v="154"/>
    <x v="2"/>
    <s v="Тюмень"/>
    <x v="0"/>
    <n v="793"/>
    <n v="2.8000000000000001E-2"/>
    <n v="1.38"/>
    <n v="540"/>
    <n v="16546.4208"/>
  </r>
  <r>
    <x v="7"/>
    <x v="880"/>
    <x v="1"/>
    <x v="234"/>
    <x v="0"/>
    <s v="Ярославль"/>
    <x v="0"/>
    <n v="159"/>
    <n v="0.06"/>
    <n v="2.34"/>
    <n v="1328"/>
    <n v="29645.740799999992"/>
  </r>
  <r>
    <x v="7"/>
    <x v="881"/>
    <x v="0"/>
    <x v="221"/>
    <x v="2"/>
    <s v="Оренбург"/>
    <x v="0"/>
    <n v="734"/>
    <n v="3.4000000000000002E-2"/>
    <n v="2.4"/>
    <n v="513"/>
    <n v="30725.827200000003"/>
  </r>
  <r>
    <x v="7"/>
    <x v="882"/>
    <x v="0"/>
    <x v="191"/>
    <x v="0"/>
    <s v="Саратов"/>
    <x v="0"/>
    <n v="426"/>
    <n v="5.5E-2"/>
    <n v="1.55"/>
    <n v="1076"/>
    <n v="39076.553999999996"/>
  </r>
  <r>
    <x v="7"/>
    <x v="883"/>
    <x v="0"/>
    <x v="224"/>
    <x v="2"/>
    <s v="Московская область"/>
    <x v="1"/>
    <n v="764"/>
    <n v="2.3E-2"/>
    <n v="1.22"/>
    <n v="1379"/>
    <n v="29562.781359999997"/>
  </r>
  <r>
    <x v="7"/>
    <x v="884"/>
    <x v="0"/>
    <x v="15"/>
    <x v="0"/>
    <s v="Ленинградская область"/>
    <x v="2"/>
    <n v="918"/>
    <n v="6.8000000000000005E-2"/>
    <n v="2.0699999999999998"/>
    <n v="892"/>
    <n v="115262.17056"/>
  </r>
  <r>
    <x v="7"/>
    <x v="885"/>
    <x v="1"/>
    <x v="77"/>
    <x v="2"/>
    <s v="Уфа"/>
    <x v="0"/>
    <n v="952"/>
    <n v="4.7E-2"/>
    <n v="2.3199999999999998"/>
    <n v="1221"/>
    <n v="126747.22368"/>
  </r>
  <r>
    <x v="7"/>
    <x v="886"/>
    <x v="1"/>
    <x v="242"/>
    <x v="0"/>
    <s v="Владикавказ"/>
    <x v="0"/>
    <n v="152"/>
    <n v="3.5000000000000003E-2"/>
    <n v="2.75"/>
    <n v="640"/>
    <n v="9363.2000000000007"/>
  </r>
  <r>
    <x v="7"/>
    <x v="887"/>
    <x v="1"/>
    <x v="145"/>
    <x v="0"/>
    <s v="Московская область"/>
    <x v="1"/>
    <n v="702"/>
    <n v="5.7000000000000002E-2"/>
    <n v="1.49"/>
    <n v="998"/>
    <n v="59501.61828000001"/>
  </r>
  <r>
    <x v="7"/>
    <x v="888"/>
    <x v="1"/>
    <x v="16"/>
    <x v="1"/>
    <s v="Санкт-Петербург"/>
    <x v="2"/>
    <n v="654"/>
    <n v="6.4000000000000001E-2"/>
    <n v="2.31"/>
    <n v="1057"/>
    <n v="102198.53952000002"/>
  </r>
  <r>
    <x v="7"/>
    <x v="889"/>
    <x v="0"/>
    <x v="243"/>
    <x v="0"/>
    <s v="Воронеж"/>
    <x v="0"/>
    <n v="387"/>
    <n v="5.7000000000000002E-2"/>
    <n v="1.45"/>
    <n v="1277"/>
    <n v="40845.547350000001"/>
  </r>
  <r>
    <x v="7"/>
    <x v="890"/>
    <x v="1"/>
    <x v="139"/>
    <x v="2"/>
    <s v="Москва"/>
    <x v="1"/>
    <n v="213"/>
    <n v="2.8000000000000001E-2"/>
    <n v="1.78"/>
    <n v="836"/>
    <n v="8874.9091200000003"/>
  </r>
  <r>
    <x v="7"/>
    <x v="891"/>
    <x v="0"/>
    <x v="48"/>
    <x v="0"/>
    <s v="Санкт-Петербург"/>
    <x v="2"/>
    <n v="376"/>
    <n v="6.6000000000000003E-2"/>
    <n v="1.94"/>
    <n v="566"/>
    <n v="27248.960640000005"/>
  </r>
  <r>
    <x v="7"/>
    <x v="892"/>
    <x v="0"/>
    <x v="95"/>
    <x v="1"/>
    <s v="Санкт-Петербург"/>
    <x v="2"/>
    <n v="688"/>
    <n v="0.05"/>
    <n v="2.4"/>
    <n v="528"/>
    <n v="43591.679999999993"/>
  </r>
  <r>
    <x v="7"/>
    <x v="893"/>
    <x v="1"/>
    <x v="25"/>
    <x v="2"/>
    <s v="Москва"/>
    <x v="1"/>
    <n v="325"/>
    <n v="3.9E-2"/>
    <n v="2.13"/>
    <n v="721"/>
    <n v="19465.37775"/>
  </r>
  <r>
    <x v="7"/>
    <x v="894"/>
    <x v="0"/>
    <x v="137"/>
    <x v="1"/>
    <s v="Москва"/>
    <x v="1"/>
    <n v="396"/>
    <n v="5.5E-2"/>
    <n v="2.66"/>
    <n v="668"/>
    <n v="38700.446400000001"/>
  </r>
  <r>
    <x v="7"/>
    <x v="895"/>
    <x v="0"/>
    <x v="103"/>
    <x v="2"/>
    <s v="Санкт-Петербург"/>
    <x v="2"/>
    <n v="336"/>
    <n v="5.8999999999999997E-2"/>
    <n v="2.09"/>
    <n v="1304"/>
    <n v="54027.536639999998"/>
  </r>
  <r>
    <x v="7"/>
    <x v="896"/>
    <x v="1"/>
    <x v="63"/>
    <x v="2"/>
    <s v="Петрозаводск"/>
    <x v="0"/>
    <n v="290"/>
    <n v="3.2000000000000001E-2"/>
    <n v="1.01"/>
    <n v="996"/>
    <n v="9335.3088000000007"/>
  </r>
  <r>
    <x v="7"/>
    <x v="897"/>
    <x v="1"/>
    <x v="163"/>
    <x v="2"/>
    <s v="Московская область"/>
    <x v="1"/>
    <n v="242"/>
    <n v="2.3E-2"/>
    <n v="2.2400000000000002"/>
    <n v="642"/>
    <n v="8004.3532800000003"/>
  </r>
  <r>
    <x v="7"/>
    <x v="898"/>
    <x v="0"/>
    <x v="175"/>
    <x v="0"/>
    <s v="Пермь"/>
    <x v="0"/>
    <n v="197"/>
    <n v="2.5999999999999999E-2"/>
    <n v="1.3"/>
    <n v="1231"/>
    <n v="8196.7366000000002"/>
  </r>
  <r>
    <x v="7"/>
    <x v="899"/>
    <x v="0"/>
    <x v="238"/>
    <x v="0"/>
    <s v="Черкесск"/>
    <x v="0"/>
    <n v="290"/>
    <n v="6.7000000000000004E-2"/>
    <n v="1.43"/>
    <n v="618"/>
    <n v="17171.068199999998"/>
  </r>
  <r>
    <x v="7"/>
    <x v="900"/>
    <x v="1"/>
    <x v="6"/>
    <x v="1"/>
    <s v="Москва"/>
    <x v="1"/>
    <n v="776"/>
    <n v="4.7E-2"/>
    <n v="2.16"/>
    <n v="1369"/>
    <n v="107849.16288"/>
  </r>
  <r>
    <x v="7"/>
    <x v="901"/>
    <x v="2"/>
    <x v="226"/>
    <x v="0"/>
    <s v="Ульяновск"/>
    <x v="0"/>
    <n v="724"/>
    <n v="3.1E-2"/>
    <n v="2.5"/>
    <n v="1138"/>
    <n v="63853.18"/>
  </r>
  <r>
    <x v="7"/>
    <x v="902"/>
    <x v="0"/>
    <x v="160"/>
    <x v="2"/>
    <s v="Санкт-Петербург"/>
    <x v="2"/>
    <n v="710"/>
    <n v="2.7E-2"/>
    <n v="2.09"/>
    <n v="1403"/>
    <n v="56211.61589999999"/>
  </r>
  <r>
    <x v="7"/>
    <x v="903"/>
    <x v="1"/>
    <x v="68"/>
    <x v="1"/>
    <s v="Санкт-Петербург"/>
    <x v="2"/>
    <n v="698"/>
    <n v="6.5000000000000002E-2"/>
    <n v="2.66"/>
    <n v="1250"/>
    <n v="150855.25000000003"/>
  </r>
  <r>
    <x v="7"/>
    <x v="904"/>
    <x v="1"/>
    <x v="244"/>
    <x v="0"/>
    <s v="Москва"/>
    <x v="1"/>
    <n v="488"/>
    <n v="4.5999999999999999E-2"/>
    <n v="2.94"/>
    <n v="1337"/>
    <n v="88238.149439999994"/>
  </r>
  <r>
    <x v="7"/>
    <x v="905"/>
    <x v="0"/>
    <x v="46"/>
    <x v="1"/>
    <s v="Москва"/>
    <x v="1"/>
    <n v="673"/>
    <n v="2.1999999999999999E-2"/>
    <n v="1.44"/>
    <n v="768"/>
    <n v="16374.251519999998"/>
  </r>
  <r>
    <x v="7"/>
    <x v="906"/>
    <x v="0"/>
    <x v="142"/>
    <x v="2"/>
    <s v="Москва"/>
    <x v="1"/>
    <n v="910"/>
    <n v="0.05"/>
    <n v="2.88"/>
    <n v="790"/>
    <n v="103521.59999999999"/>
  </r>
  <r>
    <x v="7"/>
    <x v="907"/>
    <x v="0"/>
    <x v="5"/>
    <x v="2"/>
    <s v="Набережные Челны"/>
    <x v="0"/>
    <n v="694"/>
    <n v="5.0999999999999997E-2"/>
    <n v="2.97"/>
    <n v="1090"/>
    <n v="114580.99620000001"/>
  </r>
  <r>
    <x v="7"/>
    <x v="908"/>
    <x v="1"/>
    <x v="31"/>
    <x v="1"/>
    <s v="Москва"/>
    <x v="1"/>
    <n v="914"/>
    <n v="6.3E-2"/>
    <n v="2.0299999999999998"/>
    <n v="1385"/>
    <n v="161894.6721"/>
  </r>
  <r>
    <x v="7"/>
    <x v="909"/>
    <x v="1"/>
    <x v="46"/>
    <x v="1"/>
    <s v="Москва"/>
    <x v="1"/>
    <n v="282"/>
    <n v="3.2000000000000001E-2"/>
    <n v="2.23"/>
    <n v="1357"/>
    <n v="27307.616640000004"/>
  </r>
  <r>
    <x v="7"/>
    <x v="910"/>
    <x v="0"/>
    <x v="34"/>
    <x v="1"/>
    <s v="Санкт-Петербург"/>
    <x v="2"/>
    <n v="321"/>
    <n v="5.6000000000000001E-2"/>
    <n v="2.2599999999999998"/>
    <n v="807"/>
    <n v="32784.988319999997"/>
  </r>
  <r>
    <x v="7"/>
    <x v="911"/>
    <x v="1"/>
    <x v="149"/>
    <x v="0"/>
    <s v="Тюмень"/>
    <x v="0"/>
    <n v="114"/>
    <n v="4.7E-2"/>
    <n v="1.73"/>
    <n v="1337"/>
    <n v="12393.10758"/>
  </r>
  <r>
    <x v="7"/>
    <x v="912"/>
    <x v="1"/>
    <x v="122"/>
    <x v="1"/>
    <s v="Москва"/>
    <x v="1"/>
    <n v="194"/>
    <n v="5.8999999999999997E-2"/>
    <n v="1.52"/>
    <n v="1442"/>
    <n v="25087.800639999998"/>
  </r>
  <r>
    <x v="7"/>
    <x v="913"/>
    <x v="0"/>
    <x v="235"/>
    <x v="0"/>
    <s v="Самара"/>
    <x v="0"/>
    <n v="919"/>
    <n v="5.3999999999999999E-2"/>
    <n v="1.1200000000000001"/>
    <n v="825"/>
    <n v="45854.424000000006"/>
  </r>
  <r>
    <x v="7"/>
    <x v="914"/>
    <x v="1"/>
    <x v="59"/>
    <x v="2"/>
    <s v="Южно-Сахалинск"/>
    <x v="0"/>
    <n v="681"/>
    <n v="3.5999999999999997E-2"/>
    <n v="2.21"/>
    <n v="1348"/>
    <n v="73035.125279999993"/>
  </r>
  <r>
    <x v="7"/>
    <x v="915"/>
    <x v="0"/>
    <x v="106"/>
    <x v="1"/>
    <s v="Калининград"/>
    <x v="0"/>
    <n v="472"/>
    <n v="5.6000000000000001E-2"/>
    <n v="2.57"/>
    <n v="737"/>
    <n v="50064.586879999995"/>
  </r>
  <r>
    <x v="7"/>
    <x v="916"/>
    <x v="1"/>
    <x v="122"/>
    <x v="1"/>
    <s v="Москва"/>
    <x v="1"/>
    <n v="647"/>
    <n v="0.06"/>
    <n v="2.85"/>
    <n v="1303"/>
    <n v="144160.011"/>
  </r>
  <r>
    <x v="7"/>
    <x v="917"/>
    <x v="1"/>
    <x v="195"/>
    <x v="2"/>
    <s v="Москва"/>
    <x v="1"/>
    <n v="792"/>
    <n v="4.4999999999999998E-2"/>
    <n v="2.68"/>
    <n v="1156"/>
    <n v="110415.57120000001"/>
  </r>
  <r>
    <x v="7"/>
    <x v="918"/>
    <x v="0"/>
    <x v="186"/>
    <x v="0"/>
    <s v="Санкт-Петербург"/>
    <x v="2"/>
    <n v="654"/>
    <n v="6.2E-2"/>
    <n v="1.52"/>
    <n v="1182"/>
    <n v="72850.158720000007"/>
  </r>
  <r>
    <x v="7"/>
    <x v="919"/>
    <x v="0"/>
    <x v="186"/>
    <x v="0"/>
    <s v="Санкт-Петербург"/>
    <x v="2"/>
    <n v="178"/>
    <n v="0.05"/>
    <n v="2.52"/>
    <n v="636"/>
    <n v="14264.208000000001"/>
  </r>
  <r>
    <x v="7"/>
    <x v="920"/>
    <x v="0"/>
    <x v="47"/>
    <x v="1"/>
    <s v="Краснодар"/>
    <x v="0"/>
    <n v="196"/>
    <n v="5.7000000000000002E-2"/>
    <n v="1.1200000000000001"/>
    <n v="828"/>
    <n v="10360.465920000001"/>
  </r>
  <r>
    <x v="7"/>
    <x v="921"/>
    <x v="0"/>
    <x v="87"/>
    <x v="1"/>
    <s v="Москва"/>
    <x v="1"/>
    <n v="698"/>
    <n v="0.03"/>
    <n v="2.19"/>
    <n v="1320"/>
    <n v="60533.351999999992"/>
  </r>
  <r>
    <x v="7"/>
    <x v="922"/>
    <x v="1"/>
    <x v="56"/>
    <x v="0"/>
    <s v="Владимир"/>
    <x v="0"/>
    <n v="213"/>
    <n v="2.4E-2"/>
    <n v="1.19"/>
    <n v="1325"/>
    <n v="8060.3460000000005"/>
  </r>
  <r>
    <x v="7"/>
    <x v="923"/>
    <x v="1"/>
    <x v="216"/>
    <x v="0"/>
    <s v="Нижнекамск"/>
    <x v="0"/>
    <n v="602"/>
    <n v="6.9000000000000006E-2"/>
    <n v="1.7"/>
    <n v="1105"/>
    <n v="78029.133000000016"/>
  </r>
  <r>
    <x v="7"/>
    <x v="924"/>
    <x v="0"/>
    <x v="136"/>
    <x v="1"/>
    <s v="Томск"/>
    <x v="0"/>
    <n v="672"/>
    <n v="3.4000000000000002E-2"/>
    <n v="2.58"/>
    <n v="605"/>
    <n v="35663.443200000002"/>
  </r>
  <r>
    <x v="7"/>
    <x v="925"/>
    <x v="0"/>
    <x v="46"/>
    <x v="1"/>
    <s v="Москва"/>
    <x v="1"/>
    <n v="487"/>
    <n v="5.2999999999999999E-2"/>
    <n v="1.75"/>
    <n v="779"/>
    <n v="35186.84575"/>
  </r>
  <r>
    <x v="7"/>
    <x v="926"/>
    <x v="0"/>
    <x v="108"/>
    <x v="0"/>
    <s v="Аксай"/>
    <x v="0"/>
    <n v="157"/>
    <n v="2.1000000000000001E-2"/>
    <n v="1.3"/>
    <n v="691"/>
    <n v="2961.6951000000004"/>
  </r>
  <r>
    <x v="7"/>
    <x v="927"/>
    <x v="1"/>
    <x v="30"/>
    <x v="0"/>
    <s v="Тольятти"/>
    <x v="0"/>
    <n v="254"/>
    <n v="4.3999999999999997E-2"/>
    <n v="1.22"/>
    <n v="1470"/>
    <n v="20043.038400000001"/>
  </r>
  <r>
    <x v="7"/>
    <x v="928"/>
    <x v="0"/>
    <x v="79"/>
    <x v="1"/>
    <s v="Оренбург"/>
    <x v="0"/>
    <n v="529"/>
    <n v="6.0999999999999999E-2"/>
    <n v="1.42"/>
    <n v="704"/>
    <n v="32258.673919999997"/>
  </r>
  <r>
    <x v="7"/>
    <x v="929"/>
    <x v="1"/>
    <x v="109"/>
    <x v="2"/>
    <s v="Московская область"/>
    <x v="1"/>
    <n v="378"/>
    <n v="6.9000000000000006E-2"/>
    <n v="1.51"/>
    <n v="1382"/>
    <n v="54428.43924"/>
  </r>
  <r>
    <x v="7"/>
    <x v="930"/>
    <x v="1"/>
    <x v="14"/>
    <x v="1"/>
    <s v="Петропавловск-Камчатский"/>
    <x v="0"/>
    <n v="288"/>
    <n v="2.8000000000000001E-2"/>
    <n v="2.2200000000000002"/>
    <n v="1413"/>
    <n v="25295.639040000002"/>
  </r>
  <r>
    <x v="7"/>
    <x v="931"/>
    <x v="0"/>
    <x v="233"/>
    <x v="0"/>
    <s v="Петропавловск-Камчатский"/>
    <x v="0"/>
    <n v="551"/>
    <n v="5.3999999999999999E-2"/>
    <n v="1.49"/>
    <n v="639"/>
    <n v="28329.08094"/>
  </r>
  <r>
    <x v="7"/>
    <x v="932"/>
    <x v="0"/>
    <x v="149"/>
    <x v="0"/>
    <s v="Тюмень"/>
    <x v="0"/>
    <n v="875"/>
    <n v="6.7000000000000004E-2"/>
    <n v="1.4"/>
    <n v="693"/>
    <n v="56877.974999999991"/>
  </r>
  <r>
    <x v="7"/>
    <x v="933"/>
    <x v="0"/>
    <x v="52"/>
    <x v="1"/>
    <s v="Вологда"/>
    <x v="0"/>
    <n v="136"/>
    <n v="3.9E-2"/>
    <n v="1.75"/>
    <n v="1453"/>
    <n v="13486.745999999999"/>
  </r>
  <r>
    <x v="7"/>
    <x v="934"/>
    <x v="0"/>
    <x v="73"/>
    <x v="0"/>
    <s v="Санкт-Петербург"/>
    <x v="2"/>
    <n v="233"/>
    <n v="0.05"/>
    <n v="2.3199999999999998"/>
    <n v="563"/>
    <n v="15216.763999999999"/>
  </r>
  <r>
    <x v="7"/>
    <x v="935"/>
    <x v="1"/>
    <x v="73"/>
    <x v="0"/>
    <s v="Санкт-Петербург"/>
    <x v="2"/>
    <n v="577"/>
    <n v="0.04"/>
    <n v="2.14"/>
    <n v="1320"/>
    <n v="65196.384000000005"/>
  </r>
  <r>
    <x v="7"/>
    <x v="936"/>
    <x v="1"/>
    <x v="0"/>
    <x v="0"/>
    <s v="Сочи"/>
    <x v="0"/>
    <n v="909"/>
    <n v="4.1000000000000002E-2"/>
    <n v="1.57"/>
    <n v="527"/>
    <n v="30835.997909999998"/>
  </r>
  <r>
    <x v="7"/>
    <x v="937"/>
    <x v="0"/>
    <x v="118"/>
    <x v="2"/>
    <s v="Владивосток"/>
    <x v="0"/>
    <n v="424"/>
    <n v="6.6000000000000003E-2"/>
    <n v="2.37"/>
    <n v="1021"/>
    <n v="67714.84368000002"/>
  </r>
  <r>
    <x v="7"/>
    <x v="938"/>
    <x v="0"/>
    <x v="136"/>
    <x v="1"/>
    <s v="Томск"/>
    <x v="0"/>
    <n v="161"/>
    <n v="4.8000000000000001E-2"/>
    <n v="2.58"/>
    <n v="606"/>
    <n v="12082.57344"/>
  </r>
  <r>
    <x v="7"/>
    <x v="939"/>
    <x v="0"/>
    <x v="47"/>
    <x v="1"/>
    <s v="Краснодар"/>
    <x v="0"/>
    <n v="366"/>
    <n v="2.4E-2"/>
    <n v="1.88"/>
    <n v="724"/>
    <n v="11956.078079999999"/>
  </r>
  <r>
    <x v="7"/>
    <x v="940"/>
    <x v="0"/>
    <x v="237"/>
    <x v="0"/>
    <s v="Рязань"/>
    <x v="0"/>
    <n v="382"/>
    <n v="5.1999999999999998E-2"/>
    <n v="2.17"/>
    <n v="575"/>
    <n v="24785.306"/>
  </r>
  <r>
    <x v="7"/>
    <x v="941"/>
    <x v="0"/>
    <x v="210"/>
    <x v="0"/>
    <s v="Барнаул"/>
    <x v="0"/>
    <n v="906"/>
    <n v="2.8000000000000001E-2"/>
    <n v="1.83"/>
    <n v="1303"/>
    <n v="60489.742320000005"/>
  </r>
  <r>
    <x v="7"/>
    <x v="942"/>
    <x v="0"/>
    <x v="108"/>
    <x v="0"/>
    <s v="Аксай"/>
    <x v="0"/>
    <n v="372"/>
    <n v="5.8000000000000003E-2"/>
    <n v="1.1200000000000001"/>
    <n v="986"/>
    <n v="23826.80832"/>
  </r>
  <r>
    <x v="7"/>
    <x v="943"/>
    <x v="0"/>
    <x v="206"/>
    <x v="2"/>
    <s v="Липецк"/>
    <x v="0"/>
    <n v="290"/>
    <n v="4.5999999999999999E-2"/>
    <n v="2.75"/>
    <n v="1125"/>
    <n v="41270.625"/>
  </r>
  <r>
    <x v="7"/>
    <x v="944"/>
    <x v="0"/>
    <x v="198"/>
    <x v="2"/>
    <s v="Сыктывкар"/>
    <x v="0"/>
    <n v="905"/>
    <n v="0.02"/>
    <n v="2.54"/>
    <n v="1212"/>
    <n v="55720.488000000005"/>
  </r>
  <r>
    <x v="7"/>
    <x v="945"/>
    <x v="1"/>
    <x v="162"/>
    <x v="1"/>
    <s v="Ярославль"/>
    <x v="0"/>
    <n v="666"/>
    <n v="4.7E-2"/>
    <n v="2.3199999999999998"/>
    <n v="1233"/>
    <n v="89541.249119999993"/>
  </r>
  <r>
    <x v="7"/>
    <x v="946"/>
    <x v="1"/>
    <x v="58"/>
    <x v="1"/>
    <s v="Московская область"/>
    <x v="1"/>
    <n v="210"/>
    <n v="3.9E-2"/>
    <n v="1.83"/>
    <n v="655"/>
    <n v="9816.9434999999994"/>
  </r>
  <r>
    <x v="7"/>
    <x v="947"/>
    <x v="1"/>
    <x v="217"/>
    <x v="0"/>
    <s v="Череповец"/>
    <x v="0"/>
    <n v="815"/>
    <n v="4.9000000000000002E-2"/>
    <n v="1.65"/>
    <n v="935"/>
    <n v="61609.72125000001"/>
  </r>
  <r>
    <x v="7"/>
    <x v="948"/>
    <x v="0"/>
    <x v="207"/>
    <x v="1"/>
    <s v="Санкт-Петербург"/>
    <x v="2"/>
    <n v="872"/>
    <n v="6.3E-2"/>
    <n v="2.21"/>
    <n v="1228"/>
    <n v="149089.71167999998"/>
  </r>
  <r>
    <x v="7"/>
    <x v="949"/>
    <x v="1"/>
    <x v="170"/>
    <x v="0"/>
    <s v="Астрахань"/>
    <x v="0"/>
    <n v="462"/>
    <n v="5.7000000000000002E-2"/>
    <n v="1.1100000000000001"/>
    <n v="756"/>
    <n v="22098.439440000002"/>
  </r>
  <r>
    <x v="7"/>
    <x v="950"/>
    <x v="1"/>
    <x v="32"/>
    <x v="1"/>
    <s v="Пятигорск"/>
    <x v="0"/>
    <n v="950"/>
    <n v="2.1999999999999999E-2"/>
    <n v="1.05"/>
    <n v="645"/>
    <n v="14154.525"/>
  </r>
  <r>
    <x v="7"/>
    <x v="951"/>
    <x v="2"/>
    <x v="28"/>
    <x v="1"/>
    <s v="Москва"/>
    <x v="1"/>
    <n v="797"/>
    <n v="4.2999999999999997E-2"/>
    <n v="1.81"/>
    <n v="1216"/>
    <n v="75429.100160000002"/>
  </r>
  <r>
    <x v="7"/>
    <x v="952"/>
    <x v="0"/>
    <x v="100"/>
    <x v="2"/>
    <s v="Москва"/>
    <x v="1"/>
    <n v="328"/>
    <n v="4.2000000000000003E-2"/>
    <n v="1.1100000000000001"/>
    <n v="1190"/>
    <n v="18196.718400000002"/>
  </r>
  <r>
    <x v="7"/>
    <x v="953"/>
    <x v="0"/>
    <x v="6"/>
    <x v="1"/>
    <s v="Москва"/>
    <x v="1"/>
    <n v="425"/>
    <n v="6.2E-2"/>
    <n v="2.73"/>
    <n v="901"/>
    <n v="64813.885500000004"/>
  </r>
  <r>
    <x v="7"/>
    <x v="954"/>
    <x v="0"/>
    <x v="96"/>
    <x v="0"/>
    <s v="Москва"/>
    <x v="1"/>
    <n v="759"/>
    <n v="4.5999999999999999E-2"/>
    <n v="2.09"/>
    <n v="594"/>
    <n v="43344.334439999999"/>
  </r>
  <r>
    <x v="7"/>
    <x v="955"/>
    <x v="0"/>
    <x v="54"/>
    <x v="1"/>
    <s v="Москва"/>
    <x v="1"/>
    <n v="148"/>
    <n v="2.5999999999999999E-2"/>
    <n v="2.4900000000000002"/>
    <n v="1411"/>
    <n v="13519.524720000001"/>
  </r>
  <r>
    <x v="7"/>
    <x v="956"/>
    <x v="0"/>
    <x v="138"/>
    <x v="1"/>
    <s v="Якутск"/>
    <x v="0"/>
    <n v="442"/>
    <n v="0.02"/>
    <n v="2.14"/>
    <n v="872"/>
    <n v="16496.147199999999"/>
  </r>
  <r>
    <x v="7"/>
    <x v="957"/>
    <x v="0"/>
    <x v="220"/>
    <x v="0"/>
    <s v="Санкт-Петербург"/>
    <x v="2"/>
    <n v="435"/>
    <n v="4.2999999999999997E-2"/>
    <n v="2.6"/>
    <n v="1135"/>
    <n v="55198.454999999994"/>
  </r>
  <r>
    <x v="7"/>
    <x v="958"/>
    <x v="0"/>
    <x v="39"/>
    <x v="1"/>
    <s v="Тверь"/>
    <x v="0"/>
    <n v="238"/>
    <n v="6.3E-2"/>
    <n v="1.88"/>
    <n v="893"/>
    <n v="25172.526959999996"/>
  </r>
  <r>
    <x v="7"/>
    <x v="959"/>
    <x v="1"/>
    <x v="113"/>
    <x v="0"/>
    <s v="Вологда"/>
    <x v="0"/>
    <n v="183"/>
    <n v="6.0999999999999999E-2"/>
    <n v="2.95"/>
    <n v="1155"/>
    <n v="38035.13175"/>
  </r>
  <r>
    <x v="7"/>
    <x v="960"/>
    <x v="1"/>
    <x v="87"/>
    <x v="1"/>
    <s v="Москва"/>
    <x v="1"/>
    <n v="742"/>
    <n v="6.9000000000000006E-2"/>
    <n v="2.99"/>
    <n v="1474"/>
    <n v="225642.89748000004"/>
  </r>
  <r>
    <x v="7"/>
    <x v="961"/>
    <x v="0"/>
    <x v="150"/>
    <x v="1"/>
    <s v="Санкт-Петербург"/>
    <x v="2"/>
    <n v="686"/>
    <n v="4.9000000000000002E-2"/>
    <n v="2.92"/>
    <n v="1482"/>
    <n v="145462.56816000002"/>
  </r>
  <r>
    <x v="7"/>
    <x v="962"/>
    <x v="1"/>
    <x v="137"/>
    <x v="1"/>
    <s v="Москва"/>
    <x v="1"/>
    <n v="508"/>
    <n v="4.8000000000000001E-2"/>
    <n v="1.05"/>
    <n v="904"/>
    <n v="23145.292799999999"/>
  </r>
  <r>
    <x v="7"/>
    <x v="963"/>
    <x v="0"/>
    <x v="193"/>
    <x v="0"/>
    <s v="Мурманск"/>
    <x v="0"/>
    <n v="501"/>
    <n v="2.1999999999999999E-2"/>
    <n v="2.0099999999999998"/>
    <n v="566"/>
    <n v="12539.28852"/>
  </r>
  <r>
    <x v="7"/>
    <x v="964"/>
    <x v="1"/>
    <x v="129"/>
    <x v="2"/>
    <s v="Ульяновск"/>
    <x v="0"/>
    <n v="869"/>
    <n v="6.9000000000000006E-2"/>
    <n v="2.63"/>
    <n v="1270"/>
    <n v="200275.73610000001"/>
  </r>
  <r>
    <x v="7"/>
    <x v="965"/>
    <x v="0"/>
    <x v="26"/>
    <x v="2"/>
    <s v="Пенза"/>
    <x v="0"/>
    <n v="355"/>
    <n v="6.6000000000000003E-2"/>
    <n v="2.73"/>
    <n v="1353"/>
    <n v="86543.156699999992"/>
  </r>
  <r>
    <x v="7"/>
    <x v="966"/>
    <x v="0"/>
    <x v="80"/>
    <x v="1"/>
    <s v="Иркутск"/>
    <x v="0"/>
    <n v="148"/>
    <n v="3.7999999999999999E-2"/>
    <n v="2.73"/>
    <n v="565"/>
    <n v="8674.7387999999992"/>
  </r>
  <r>
    <x v="7"/>
    <x v="967"/>
    <x v="0"/>
    <x v="192"/>
    <x v="0"/>
    <s v="Санкт-Петербург"/>
    <x v="2"/>
    <n v="740"/>
    <n v="6.0999999999999999E-2"/>
    <n v="2.4"/>
    <n v="633"/>
    <n v="68576.687999999995"/>
  </r>
  <r>
    <x v="7"/>
    <x v="968"/>
    <x v="1"/>
    <x v="13"/>
    <x v="1"/>
    <s v="Москва"/>
    <x v="1"/>
    <n v="555"/>
    <n v="3.6999999999999998E-2"/>
    <n v="2.79"/>
    <n v="966"/>
    <n v="55344.6999"/>
  </r>
  <r>
    <x v="7"/>
    <x v="969"/>
    <x v="0"/>
    <x v="78"/>
    <x v="1"/>
    <s v="Ставрополь"/>
    <x v="0"/>
    <n v="701"/>
    <n v="6.6000000000000003E-2"/>
    <n v="1.81"/>
    <n v="1190"/>
    <n v="99652.337400000019"/>
  </r>
  <r>
    <x v="7"/>
    <x v="970"/>
    <x v="0"/>
    <x v="164"/>
    <x v="0"/>
    <s v="Сочи"/>
    <x v="0"/>
    <n v="512"/>
    <n v="5.7000000000000002E-2"/>
    <n v="2.5099999999999998"/>
    <n v="1446"/>
    <n v="105922.16064"/>
  </r>
  <r>
    <x v="7"/>
    <x v="971"/>
    <x v="0"/>
    <x v="245"/>
    <x v="0"/>
    <s v="Курск"/>
    <x v="0"/>
    <n v="716"/>
    <n v="3.3000000000000002E-2"/>
    <n v="1.84"/>
    <n v="969"/>
    <n v="42127.778880000005"/>
  </r>
  <r>
    <x v="7"/>
    <x v="972"/>
    <x v="1"/>
    <x v="116"/>
    <x v="0"/>
    <s v="Новосибирск"/>
    <x v="0"/>
    <n v="949"/>
    <n v="5.6000000000000001E-2"/>
    <n v="2.75"/>
    <n v="1397"/>
    <n v="204165.96199999997"/>
  </r>
  <r>
    <x v="7"/>
    <x v="973"/>
    <x v="1"/>
    <x v="204"/>
    <x v="0"/>
    <s v="Анапа"/>
    <x v="0"/>
    <n v="939"/>
    <n v="6.7000000000000004E-2"/>
    <n v="1.91"/>
    <n v="1029"/>
    <n v="123648.58107"/>
  </r>
  <r>
    <x v="7"/>
    <x v="974"/>
    <x v="1"/>
    <x v="211"/>
    <x v="1"/>
    <s v="Ставрополь"/>
    <x v="0"/>
    <n v="996"/>
    <n v="6.8000000000000005E-2"/>
    <n v="1.5"/>
    <n v="811"/>
    <n v="82391.112000000008"/>
  </r>
  <r>
    <x v="7"/>
    <x v="975"/>
    <x v="0"/>
    <x v="197"/>
    <x v="2"/>
    <s v="Воронеж"/>
    <x v="0"/>
    <n v="241"/>
    <n v="2.8000000000000001E-2"/>
    <n v="1.29"/>
    <n v="682"/>
    <n v="5936.7554400000008"/>
  </r>
  <r>
    <x v="7"/>
    <x v="976"/>
    <x v="1"/>
    <x v="122"/>
    <x v="1"/>
    <s v="Москва"/>
    <x v="1"/>
    <n v="597"/>
    <n v="0.06"/>
    <n v="1.87"/>
    <n v="1305"/>
    <n v="87413.337"/>
  </r>
  <r>
    <x v="7"/>
    <x v="977"/>
    <x v="0"/>
    <x v="26"/>
    <x v="2"/>
    <s v="Пенза"/>
    <x v="0"/>
    <n v="343"/>
    <n v="3.1E-2"/>
    <n v="2.69"/>
    <n v="826"/>
    <n v="23625.888019999999"/>
  </r>
  <r>
    <x v="7"/>
    <x v="978"/>
    <x v="1"/>
    <x v="24"/>
    <x v="1"/>
    <s v="Санкт-Петербург"/>
    <x v="2"/>
    <n v="460"/>
    <n v="6.2E-2"/>
    <n v="1.83"/>
    <n v="1027"/>
    <n v="53600.773200000003"/>
  </r>
  <r>
    <x v="7"/>
    <x v="979"/>
    <x v="1"/>
    <x v="143"/>
    <x v="2"/>
    <s v="Санкт-Петербург"/>
    <x v="2"/>
    <n v="799"/>
    <n v="5.5E-2"/>
    <n v="1.19"/>
    <n v="1020"/>
    <n v="53340.440999999999"/>
  </r>
  <r>
    <x v="7"/>
    <x v="980"/>
    <x v="1"/>
    <x v="183"/>
    <x v="0"/>
    <s v="Санкт-Петербург"/>
    <x v="2"/>
    <n v="282"/>
    <n v="4.4999999999999998E-2"/>
    <n v="1.23"/>
    <n v="907"/>
    <n v="14157.090899999999"/>
  </r>
  <r>
    <x v="7"/>
    <x v="981"/>
    <x v="0"/>
    <x v="178"/>
    <x v="0"/>
    <s v="Москва"/>
    <x v="1"/>
    <n v="595"/>
    <n v="6.2E-2"/>
    <n v="1.38"/>
    <n v="1292"/>
    <n v="65773.39439999999"/>
  </r>
  <r>
    <x v="7"/>
    <x v="982"/>
    <x v="1"/>
    <x v="173"/>
    <x v="0"/>
    <s v="Чебоксары"/>
    <x v="0"/>
    <n v="320"/>
    <n v="4.4999999999999998E-2"/>
    <n v="1.77"/>
    <n v="820"/>
    <n v="20900.159999999996"/>
  </r>
  <r>
    <x v="7"/>
    <x v="983"/>
    <x v="0"/>
    <x v="32"/>
    <x v="1"/>
    <s v="Пятигорск"/>
    <x v="0"/>
    <n v="770"/>
    <n v="6.9000000000000006E-2"/>
    <n v="1.1200000000000001"/>
    <n v="1474"/>
    <n v="87711.254400000005"/>
  </r>
  <r>
    <x v="7"/>
    <x v="984"/>
    <x v="0"/>
    <x v="146"/>
    <x v="0"/>
    <s v="Рязань"/>
    <x v="0"/>
    <n v="943"/>
    <n v="2.5999999999999999E-2"/>
    <n v="2.4300000000000002"/>
    <n v="1257"/>
    <n v="74890.476179999998"/>
  </r>
  <r>
    <x v="7"/>
    <x v="985"/>
    <x v="1"/>
    <x v="100"/>
    <x v="2"/>
    <s v="Москва"/>
    <x v="1"/>
    <n v="696"/>
    <n v="6.7000000000000004E-2"/>
    <n v="1.63"/>
    <n v="1208"/>
    <n v="91820.273279999994"/>
  </r>
  <r>
    <x v="7"/>
    <x v="986"/>
    <x v="0"/>
    <x v="154"/>
    <x v="2"/>
    <s v="Тюмень"/>
    <x v="0"/>
    <n v="934"/>
    <n v="6.9000000000000006E-2"/>
    <n v="1.7"/>
    <n v="538"/>
    <n v="58942.311600000008"/>
  </r>
  <r>
    <x v="7"/>
    <x v="987"/>
    <x v="1"/>
    <x v="22"/>
    <x v="1"/>
    <s v="Сочи"/>
    <x v="0"/>
    <n v="946"/>
    <n v="6.4000000000000001E-2"/>
    <n v="1.19"/>
    <n v="1295"/>
    <n v="93301.331200000001"/>
  </r>
  <r>
    <x v="7"/>
    <x v="988"/>
    <x v="0"/>
    <x v="55"/>
    <x v="0"/>
    <s v="Уфа"/>
    <x v="0"/>
    <n v="277"/>
    <n v="2.9000000000000001E-2"/>
    <n v="2.2999999999999998"/>
    <n v="561"/>
    <n v="10364.979900000002"/>
  </r>
  <r>
    <x v="7"/>
    <x v="989"/>
    <x v="0"/>
    <x v="4"/>
    <x v="0"/>
    <s v="Уфа"/>
    <x v="0"/>
    <n v="432"/>
    <n v="3.9E-2"/>
    <n v="2.15"/>
    <n v="887"/>
    <n v="32129.9784"/>
  </r>
  <r>
    <x v="7"/>
    <x v="990"/>
    <x v="0"/>
    <x v="114"/>
    <x v="2"/>
    <s v="Москва"/>
    <x v="1"/>
    <n v="779"/>
    <n v="4.5999999999999999E-2"/>
    <n v="1.2"/>
    <n v="785"/>
    <n v="33755.62799999999"/>
  </r>
  <r>
    <x v="7"/>
    <x v="991"/>
    <x v="1"/>
    <x v="43"/>
    <x v="2"/>
    <s v="Московская область"/>
    <x v="1"/>
    <n v="838"/>
    <n v="5.5E-2"/>
    <n v="2.2400000000000002"/>
    <n v="934"/>
    <n v="96427.654400000014"/>
  </r>
  <r>
    <x v="7"/>
    <x v="992"/>
    <x v="1"/>
    <x v="204"/>
    <x v="0"/>
    <s v="Анапа"/>
    <x v="0"/>
    <n v="974"/>
    <n v="5.5E-2"/>
    <n v="1.04"/>
    <n v="1344"/>
    <n v="74878.003200000006"/>
  </r>
  <r>
    <x v="7"/>
    <x v="993"/>
    <x v="0"/>
    <x v="31"/>
    <x v="1"/>
    <s v="Москва"/>
    <x v="1"/>
    <n v="366"/>
    <n v="3.6999999999999998E-2"/>
    <n v="1.56"/>
    <n v="513"/>
    <n v="10837.39176"/>
  </r>
  <r>
    <x v="7"/>
    <x v="994"/>
    <x v="0"/>
    <x v="188"/>
    <x v="0"/>
    <s v="Новокузнецк"/>
    <x v="0"/>
    <n v="454"/>
    <n v="5.1999999999999998E-2"/>
    <n v="2.1800000000000002"/>
    <n v="580"/>
    <n v="29849.955200000004"/>
  </r>
  <r>
    <x v="7"/>
    <x v="995"/>
    <x v="0"/>
    <x v="67"/>
    <x v="1"/>
    <s v="Сургут"/>
    <x v="0"/>
    <n v="745"/>
    <n v="5.1999999999999998E-2"/>
    <n v="1.28"/>
    <n v="1423"/>
    <n v="70562.585599999991"/>
  </r>
  <r>
    <x v="7"/>
    <x v="996"/>
    <x v="0"/>
    <x v="146"/>
    <x v="0"/>
    <s v="Рязань"/>
    <x v="0"/>
    <n v="920"/>
    <n v="4.2999999999999997E-2"/>
    <n v="1.77"/>
    <n v="1161"/>
    <n v="81294.613199999993"/>
  </r>
  <r>
    <x v="7"/>
    <x v="997"/>
    <x v="1"/>
    <x v="99"/>
    <x v="0"/>
    <s v="Оренбург"/>
    <x v="0"/>
    <n v="805"/>
    <n v="2.3E-2"/>
    <n v="2.93"/>
    <n v="850"/>
    <n v="46111.607500000006"/>
  </r>
  <r>
    <x v="7"/>
    <x v="998"/>
    <x v="1"/>
    <x v="152"/>
    <x v="0"/>
    <s v="Иваново"/>
    <x v="0"/>
    <n v="296"/>
    <n v="6.8000000000000005E-2"/>
    <n v="1.52"/>
    <n v="572"/>
    <n v="17500.088320000003"/>
  </r>
  <r>
    <x v="7"/>
    <x v="999"/>
    <x v="1"/>
    <x v="42"/>
    <x v="1"/>
    <s v="Санкт-Петербург"/>
    <x v="2"/>
    <n v="448"/>
    <n v="0.03"/>
    <n v="1.63"/>
    <n v="508"/>
    <n v="11128.857599999998"/>
  </r>
  <r>
    <x v="7"/>
    <x v="1000"/>
    <x v="1"/>
    <x v="68"/>
    <x v="1"/>
    <s v="Санкт-Петербург"/>
    <x v="2"/>
    <n v="557"/>
    <n v="5.7000000000000002E-2"/>
    <n v="1.54"/>
    <n v="1313"/>
    <n v="64197.112980000005"/>
  </r>
  <r>
    <x v="7"/>
    <x v="1001"/>
    <x v="0"/>
    <x v="225"/>
    <x v="2"/>
    <s v="Санкт-Петербург"/>
    <x v="2"/>
    <n v="526"/>
    <n v="2.9000000000000001E-2"/>
    <n v="2.2000000000000002"/>
    <n v="1261"/>
    <n v="42317.64680000001"/>
  </r>
  <r>
    <x v="7"/>
    <x v="1002"/>
    <x v="1"/>
    <x v="229"/>
    <x v="0"/>
    <s v="Уфа"/>
    <x v="0"/>
    <n v="953"/>
    <n v="0.06"/>
    <n v="1.1599999999999999"/>
    <n v="1233"/>
    <n v="81783.410400000008"/>
  </r>
  <r>
    <x v="7"/>
    <x v="1003"/>
    <x v="0"/>
    <x v="174"/>
    <x v="0"/>
    <s v="Самара"/>
    <x v="0"/>
    <n v="938"/>
    <n v="4.8000000000000001E-2"/>
    <n v="2.29"/>
    <n v="1391"/>
    <n v="143418.99936000002"/>
  </r>
  <r>
    <x v="7"/>
    <x v="1004"/>
    <x v="0"/>
    <x v="198"/>
    <x v="2"/>
    <s v="Сыктывкар"/>
    <x v="0"/>
    <n v="725"/>
    <n v="6.5000000000000002E-2"/>
    <n v="1.67"/>
    <n v="790"/>
    <n v="62172.01249999999"/>
  </r>
  <r>
    <x v="7"/>
    <x v="1005"/>
    <x v="1"/>
    <x v="177"/>
    <x v="2"/>
    <s v="Санкт-Петербург"/>
    <x v="2"/>
    <n v="884"/>
    <n v="3.5000000000000003E-2"/>
    <n v="1.19"/>
    <n v="541"/>
    <n v="19918.862599999997"/>
  </r>
  <r>
    <x v="7"/>
    <x v="1006"/>
    <x v="1"/>
    <x v="153"/>
    <x v="2"/>
    <s v="Нижний Тагил"/>
    <x v="0"/>
    <n v="668"/>
    <n v="6.0999999999999999E-2"/>
    <n v="2.13"/>
    <n v="764"/>
    <n v="66310.035359999994"/>
  </r>
  <r>
    <x v="7"/>
    <x v="1007"/>
    <x v="1"/>
    <x v="236"/>
    <x v="0"/>
    <s v="Новосибирск"/>
    <x v="0"/>
    <n v="868"/>
    <n v="6.6000000000000003E-2"/>
    <n v="2.58"/>
    <n v="551"/>
    <n v="81439.475040000005"/>
  </r>
  <r>
    <x v="7"/>
    <x v="1008"/>
    <x v="0"/>
    <x v="198"/>
    <x v="2"/>
    <s v="Сыктывкар"/>
    <x v="0"/>
    <n v="787"/>
    <n v="5.7000000000000002E-2"/>
    <n v="1.1499999999999999"/>
    <n v="653"/>
    <n v="33686.866049999997"/>
  </r>
  <r>
    <x v="7"/>
    <x v="1009"/>
    <x v="1"/>
    <x v="58"/>
    <x v="1"/>
    <s v="Московская область"/>
    <x v="1"/>
    <n v="246"/>
    <n v="5.6000000000000001E-2"/>
    <n v="2.12"/>
    <n v="724"/>
    <n v="21144.506880000001"/>
  </r>
  <r>
    <x v="7"/>
    <x v="1010"/>
    <x v="0"/>
    <x v="218"/>
    <x v="0"/>
    <s v="Брянск"/>
    <x v="0"/>
    <n v="903"/>
    <n v="6.2E-2"/>
    <n v="1.03"/>
    <n v="1461"/>
    <n v="84249.412379999994"/>
  </r>
  <r>
    <x v="7"/>
    <x v="1011"/>
    <x v="1"/>
    <x v="57"/>
    <x v="2"/>
    <s v="Тула"/>
    <x v="0"/>
    <n v="151"/>
    <n v="7.0000000000000007E-2"/>
    <n v="2.16"/>
    <n v="699"/>
    <n v="15959.008800000001"/>
  </r>
  <r>
    <x v="7"/>
    <x v="1012"/>
    <x v="1"/>
    <x v="117"/>
    <x v="0"/>
    <s v="Петрозаводск"/>
    <x v="0"/>
    <n v="403"/>
    <n v="0.02"/>
    <n v="2.4"/>
    <n v="1167"/>
    <n v="22574.448"/>
  </r>
  <r>
    <x v="7"/>
    <x v="1013"/>
    <x v="0"/>
    <x v="246"/>
    <x v="0"/>
    <s v="Ленинградская область"/>
    <x v="2"/>
    <n v="325"/>
    <n v="0.05"/>
    <n v="2.9"/>
    <n v="1010"/>
    <n v="47596.25"/>
  </r>
  <r>
    <x v="7"/>
    <x v="1014"/>
    <x v="1"/>
    <x v="91"/>
    <x v="0"/>
    <s v="Владивосток"/>
    <x v="0"/>
    <n v="787"/>
    <n v="4.8000000000000001E-2"/>
    <n v="1.76"/>
    <n v="1166"/>
    <n v="77522.396160000018"/>
  </r>
  <r>
    <x v="7"/>
    <x v="1015"/>
    <x v="1"/>
    <x v="114"/>
    <x v="2"/>
    <s v="Москва"/>
    <x v="1"/>
    <n v="211"/>
    <n v="6.3E-2"/>
    <n v="2.1"/>
    <n v="1301"/>
    <n v="36317.8053"/>
  </r>
  <r>
    <x v="7"/>
    <x v="1016"/>
    <x v="0"/>
    <x v="229"/>
    <x v="0"/>
    <s v="Уфа"/>
    <x v="0"/>
    <n v="139"/>
    <n v="0.03"/>
    <n v="1.72"/>
    <n v="735"/>
    <n v="5271.7139999999999"/>
  </r>
  <r>
    <x v="7"/>
    <x v="1017"/>
    <x v="0"/>
    <x v="66"/>
    <x v="0"/>
    <s v="Набережные Челны"/>
    <x v="0"/>
    <n v="280"/>
    <n v="3.6999999999999998E-2"/>
    <n v="2.93"/>
    <n v="1338"/>
    <n v="40614.722399999999"/>
  </r>
  <r>
    <x v="7"/>
    <x v="1018"/>
    <x v="1"/>
    <x v="247"/>
    <x v="0"/>
    <s v="Нижнекамск"/>
    <x v="0"/>
    <n v="288"/>
    <n v="6.8000000000000005E-2"/>
    <n v="1.01"/>
    <n v="1232"/>
    <n v="24368.762880000006"/>
  </r>
  <r>
    <x v="7"/>
    <x v="1019"/>
    <x v="1"/>
    <x v="208"/>
    <x v="2"/>
    <s v="Новокузнецк"/>
    <x v="0"/>
    <n v="265"/>
    <n v="5.0999999999999997E-2"/>
    <n v="1.2"/>
    <n v="559"/>
    <n v="9065.8619999999974"/>
  </r>
  <r>
    <x v="7"/>
    <x v="1020"/>
    <x v="0"/>
    <x v="72"/>
    <x v="1"/>
    <s v="Санкт-Петербург"/>
    <x v="2"/>
    <n v="517"/>
    <n v="4.4999999999999998E-2"/>
    <n v="2.71"/>
    <n v="1220"/>
    <n v="76918.743000000002"/>
  </r>
  <r>
    <x v="7"/>
    <x v="1021"/>
    <x v="0"/>
    <x v="19"/>
    <x v="0"/>
    <s v="Великий Новгород"/>
    <x v="0"/>
    <n v="935"/>
    <n v="2.7E-2"/>
    <n v="2.38"/>
    <n v="1392"/>
    <n v="83635.675199999998"/>
  </r>
  <r>
    <x v="7"/>
    <x v="1022"/>
    <x v="0"/>
    <x v="85"/>
    <x v="2"/>
    <s v="Великий Новгород"/>
    <x v="0"/>
    <n v="173"/>
    <n v="6.4000000000000001E-2"/>
    <n v="1.96"/>
    <n v="692"/>
    <n v="15017.175040000002"/>
  </r>
  <r>
    <x v="7"/>
    <x v="1023"/>
    <x v="0"/>
    <x v="227"/>
    <x v="0"/>
    <s v="Москва"/>
    <x v="1"/>
    <n v="256"/>
    <n v="5.3999999999999999E-2"/>
    <n v="2.71"/>
    <n v="1094"/>
    <n v="40984.565759999998"/>
  </r>
  <r>
    <x v="7"/>
    <x v="1024"/>
    <x v="1"/>
    <x v="20"/>
    <x v="2"/>
    <s v="Ставрополь"/>
    <x v="0"/>
    <n v="978"/>
    <n v="5.6000000000000001E-2"/>
    <n v="2.79"/>
    <n v="1446"/>
    <n v="220952.73311999999"/>
  </r>
  <r>
    <x v="7"/>
    <x v="1025"/>
    <x v="0"/>
    <x v="42"/>
    <x v="1"/>
    <s v="Санкт-Петербург"/>
    <x v="2"/>
    <n v="937"/>
    <n v="3.1E-2"/>
    <n v="1.36"/>
    <n v="884"/>
    <n v="34921.465280000004"/>
  </r>
  <r>
    <x v="7"/>
    <x v="1026"/>
    <x v="0"/>
    <x v="246"/>
    <x v="0"/>
    <s v="Ленинградская область"/>
    <x v="2"/>
    <n v="926"/>
    <n v="6.2E-2"/>
    <n v="2.38"/>
    <n v="527"/>
    <n v="72009.575119999994"/>
  </r>
  <r>
    <x v="7"/>
    <x v="1027"/>
    <x v="0"/>
    <x v="173"/>
    <x v="0"/>
    <s v="Чебоксары"/>
    <x v="0"/>
    <n v="594"/>
    <n v="3.9E-2"/>
    <n v="1.23"/>
    <n v="1450"/>
    <n v="41316.561000000002"/>
  </r>
  <r>
    <x v="7"/>
    <x v="1028"/>
    <x v="0"/>
    <x v="45"/>
    <x v="1"/>
    <s v="Мурманск"/>
    <x v="0"/>
    <n v="972"/>
    <n v="3.1E-2"/>
    <n v="1.78"/>
    <n v="1489"/>
    <n v="79862.455440000005"/>
  </r>
  <r>
    <x v="7"/>
    <x v="1029"/>
    <x v="0"/>
    <x v="78"/>
    <x v="1"/>
    <s v="Ставрополь"/>
    <x v="0"/>
    <n v="918"/>
    <n v="6.6000000000000003E-2"/>
    <n v="2.73"/>
    <n v="1020"/>
    <n v="168713.34479999999"/>
  </r>
  <r>
    <x v="7"/>
    <x v="1030"/>
    <x v="1"/>
    <x v="230"/>
    <x v="0"/>
    <s v="Москва"/>
    <x v="1"/>
    <n v="529"/>
    <n v="6.4000000000000001E-2"/>
    <n v="2.2999999999999998"/>
    <n v="1054"/>
    <n v="82073.715199999991"/>
  </r>
  <r>
    <x v="7"/>
    <x v="1031"/>
    <x v="1"/>
    <x v="138"/>
    <x v="1"/>
    <s v="Якутск"/>
    <x v="0"/>
    <n v="292"/>
    <n v="4.2999999999999997E-2"/>
    <n v="1.86"/>
    <n v="1182"/>
    <n v="27604.617119999999"/>
  </r>
  <r>
    <x v="7"/>
    <x v="1032"/>
    <x v="1"/>
    <x v="65"/>
    <x v="1"/>
    <s v="Москва"/>
    <x v="1"/>
    <n v="695"/>
    <n v="6.8000000000000005E-2"/>
    <n v="1.01"/>
    <n v="1473"/>
    <n v="70310.1198"/>
  </r>
  <r>
    <x v="7"/>
    <x v="1033"/>
    <x v="0"/>
    <x v="34"/>
    <x v="1"/>
    <s v="Санкт-Петербург"/>
    <x v="2"/>
    <n v="737"/>
    <n v="6.4000000000000001E-2"/>
    <n v="1.98"/>
    <n v="1102"/>
    <n v="102918.68928000001"/>
  </r>
  <r>
    <x v="7"/>
    <x v="1034"/>
    <x v="0"/>
    <x v="178"/>
    <x v="0"/>
    <s v="Москва"/>
    <x v="1"/>
    <n v="588"/>
    <n v="5.1999999999999998E-2"/>
    <n v="1.46"/>
    <n v="1100"/>
    <n v="49105.05599999999"/>
  </r>
  <r>
    <x v="7"/>
    <x v="1035"/>
    <x v="0"/>
    <x v="174"/>
    <x v="0"/>
    <s v="Самара"/>
    <x v="0"/>
    <n v="646"/>
    <n v="6.9000000000000006E-2"/>
    <n v="1.22"/>
    <n v="697"/>
    <n v="37903.055160000004"/>
  </r>
  <r>
    <x v="7"/>
    <x v="1036"/>
    <x v="1"/>
    <x v="130"/>
    <x v="0"/>
    <s v="Пермь"/>
    <x v="0"/>
    <n v="989"/>
    <n v="6.5000000000000002E-2"/>
    <n v="2.23"/>
    <n v="1222"/>
    <n v="175180.48209999999"/>
  </r>
  <r>
    <x v="7"/>
    <x v="1037"/>
    <x v="1"/>
    <x v="162"/>
    <x v="1"/>
    <s v="Ярославль"/>
    <x v="0"/>
    <n v="434"/>
    <n v="4.5999999999999999E-2"/>
    <n v="2.72"/>
    <n v="1381"/>
    <n v="74991.172480000008"/>
  </r>
  <r>
    <x v="7"/>
    <x v="1038"/>
    <x v="0"/>
    <x v="106"/>
    <x v="1"/>
    <s v="Калининград"/>
    <x v="0"/>
    <n v="365"/>
    <n v="4.2000000000000003E-2"/>
    <n v="2.3199999999999998"/>
    <n v="1264"/>
    <n v="44954.918399999995"/>
  </r>
  <r>
    <x v="7"/>
    <x v="1039"/>
    <x v="0"/>
    <x v="137"/>
    <x v="1"/>
    <s v="Москва"/>
    <x v="1"/>
    <n v="705"/>
    <n v="3.9E-2"/>
    <n v="1.62"/>
    <n v="825"/>
    <n v="36747.067500000005"/>
  </r>
  <r>
    <x v="7"/>
    <x v="1040"/>
    <x v="0"/>
    <x v="142"/>
    <x v="2"/>
    <s v="Москва"/>
    <x v="1"/>
    <n v="455"/>
    <n v="5.0999999999999997E-2"/>
    <n v="1.34"/>
    <n v="1109"/>
    <n v="34484.022299999997"/>
  </r>
  <r>
    <x v="7"/>
    <x v="1041"/>
    <x v="0"/>
    <x v="191"/>
    <x v="0"/>
    <s v="Саратов"/>
    <x v="0"/>
    <n v="662"/>
    <n v="5.2999999999999999E-2"/>
    <n v="2.87"/>
    <n v="1301"/>
    <n v="131006.56282000001"/>
  </r>
  <r>
    <x v="7"/>
    <x v="1042"/>
    <x v="1"/>
    <x v="65"/>
    <x v="1"/>
    <s v="Москва"/>
    <x v="1"/>
    <n v="314"/>
    <n v="2.7E-2"/>
    <n v="2.62"/>
    <n v="951"/>
    <n v="21123.95436"/>
  </r>
  <r>
    <x v="7"/>
    <x v="1043"/>
    <x v="1"/>
    <x v="65"/>
    <x v="1"/>
    <s v="Москва"/>
    <x v="1"/>
    <n v="158"/>
    <n v="6.6000000000000003E-2"/>
    <n v="1.94"/>
    <n v="601"/>
    <n v="12158.422320000001"/>
  </r>
  <r>
    <x v="7"/>
    <x v="1044"/>
    <x v="0"/>
    <x v="176"/>
    <x v="0"/>
    <s v="Казань"/>
    <x v="0"/>
    <n v="357"/>
    <n v="2.7E-2"/>
    <n v="2.35"/>
    <n v="865"/>
    <n v="19593.677250000001"/>
  </r>
  <r>
    <x v="7"/>
    <x v="1045"/>
    <x v="2"/>
    <x v="83"/>
    <x v="1"/>
    <s v="Ленинградская область"/>
    <x v="2"/>
    <n v="782"/>
    <n v="2.8000000000000001E-2"/>
    <n v="1.96"/>
    <n v="1035"/>
    <n v="44418.225599999998"/>
  </r>
  <r>
    <x v="7"/>
    <x v="1046"/>
    <x v="0"/>
    <x v="232"/>
    <x v="0"/>
    <s v="Набережные Челны"/>
    <x v="0"/>
    <n v="762"/>
    <n v="3.2000000000000001E-2"/>
    <n v="3"/>
    <n v="1384"/>
    <n v="101242.368"/>
  </r>
  <r>
    <x v="7"/>
    <x v="1047"/>
    <x v="0"/>
    <x v="141"/>
    <x v="1"/>
    <s v="Красноярск"/>
    <x v="0"/>
    <n v="418"/>
    <n v="6.6000000000000003E-2"/>
    <n v="2.75"/>
    <n v="893"/>
    <n v="67749.231"/>
  </r>
  <r>
    <x v="7"/>
    <x v="1048"/>
    <x v="0"/>
    <x v="27"/>
    <x v="1"/>
    <s v="Адлер"/>
    <x v="0"/>
    <n v="430"/>
    <n v="6.6000000000000003E-2"/>
    <n v="2.42"/>
    <n v="799"/>
    <n v="54875.000400000004"/>
  </r>
  <r>
    <x v="7"/>
    <x v="1049"/>
    <x v="0"/>
    <x v="242"/>
    <x v="0"/>
    <s v="Владикавказ"/>
    <x v="0"/>
    <n v="614"/>
    <n v="0.06"/>
    <n v="2.71"/>
    <n v="1430"/>
    <n v="142766.05199999997"/>
  </r>
  <r>
    <x v="7"/>
    <x v="1050"/>
    <x v="0"/>
    <x v="68"/>
    <x v="1"/>
    <s v="Санкт-Петербург"/>
    <x v="2"/>
    <n v="991"/>
    <n v="5.5E-2"/>
    <n v="2.23"/>
    <n v="680"/>
    <n v="82651.382000000012"/>
  </r>
  <r>
    <x v="7"/>
    <x v="1051"/>
    <x v="0"/>
    <x v="153"/>
    <x v="2"/>
    <s v="Нижний Тагил"/>
    <x v="0"/>
    <n v="726"/>
    <n v="6.3E-2"/>
    <n v="1.42"/>
    <n v="858"/>
    <n v="55725.349679999992"/>
  </r>
  <r>
    <x v="7"/>
    <x v="1052"/>
    <x v="0"/>
    <x v="80"/>
    <x v="1"/>
    <s v="Иркутск"/>
    <x v="0"/>
    <n v="765"/>
    <n v="4.4999999999999998E-2"/>
    <n v="1.98"/>
    <n v="826"/>
    <n v="56301.39899999999"/>
  </r>
  <r>
    <x v="7"/>
    <x v="1053"/>
    <x v="0"/>
    <x v="157"/>
    <x v="2"/>
    <s v="Москва"/>
    <x v="1"/>
    <n v="638"/>
    <n v="4.7E-2"/>
    <n v="2.06"/>
    <n v="1356"/>
    <n v="83761.69296"/>
  </r>
  <r>
    <x v="7"/>
    <x v="1054"/>
    <x v="0"/>
    <x v="104"/>
    <x v="0"/>
    <s v="Архангельск"/>
    <x v="0"/>
    <n v="781"/>
    <n v="4.2999999999999997E-2"/>
    <n v="1.08"/>
    <n v="926"/>
    <n v="33585.68664"/>
  </r>
  <r>
    <x v="7"/>
    <x v="1055"/>
    <x v="0"/>
    <x v="39"/>
    <x v="1"/>
    <s v="Тверь"/>
    <x v="0"/>
    <n v="741"/>
    <n v="2.9000000000000001E-2"/>
    <n v="2.9"/>
    <n v="605"/>
    <n v="37702.450499999999"/>
  </r>
  <r>
    <x v="7"/>
    <x v="1056"/>
    <x v="0"/>
    <x v="24"/>
    <x v="1"/>
    <s v="Санкт-Петербург"/>
    <x v="2"/>
    <n v="339"/>
    <n v="3.1E-2"/>
    <n v="2.4300000000000002"/>
    <n v="898"/>
    <n v="22932.109260000005"/>
  </r>
  <r>
    <x v="7"/>
    <x v="1057"/>
    <x v="1"/>
    <x v="122"/>
    <x v="1"/>
    <s v="Москва"/>
    <x v="1"/>
    <n v="436"/>
    <n v="0.05"/>
    <n v="1.87"/>
    <n v="1391"/>
    <n v="56705.506000000008"/>
  </r>
  <r>
    <x v="7"/>
    <x v="1058"/>
    <x v="0"/>
    <x v="223"/>
    <x v="1"/>
    <s v="Санкт-Петербург"/>
    <x v="2"/>
    <n v="606"/>
    <n v="4.9000000000000002E-2"/>
    <n v="2.73"/>
    <n v="878"/>
    <n v="71174.73636000001"/>
  </r>
  <r>
    <x v="7"/>
    <x v="1059"/>
    <x v="1"/>
    <x v="11"/>
    <x v="0"/>
    <s v="Санкт-Петербург"/>
    <x v="2"/>
    <n v="856"/>
    <n v="2.7E-2"/>
    <n v="2.12"/>
    <n v="1112"/>
    <n v="54485.153279999999"/>
  </r>
  <r>
    <x v="7"/>
    <x v="1060"/>
    <x v="1"/>
    <x v="196"/>
    <x v="0"/>
    <s v="Санкт-Петербург"/>
    <x v="2"/>
    <n v="516"/>
    <n v="2.3E-2"/>
    <n v="1.76"/>
    <n v="903"/>
    <n v="18861.57504"/>
  </r>
  <r>
    <x v="7"/>
    <x v="1061"/>
    <x v="1"/>
    <x v="58"/>
    <x v="1"/>
    <s v="Московская область"/>
    <x v="1"/>
    <n v="159"/>
    <n v="4.5999999999999999E-2"/>
    <n v="2.2200000000000002"/>
    <n v="1498"/>
    <n v="24323.145840000005"/>
  </r>
  <r>
    <x v="7"/>
    <x v="1062"/>
    <x v="1"/>
    <x v="24"/>
    <x v="1"/>
    <s v="Санкт-Петербург"/>
    <x v="2"/>
    <n v="981"/>
    <n v="5.7000000000000002E-2"/>
    <n v="1.0900000000000001"/>
    <n v="710"/>
    <n v="43274.166300000004"/>
  </r>
  <r>
    <x v="7"/>
    <x v="1063"/>
    <x v="0"/>
    <x v="173"/>
    <x v="0"/>
    <s v="Чебоксары"/>
    <x v="0"/>
    <n v="953"/>
    <n v="2.7E-2"/>
    <n v="2.44"/>
    <n v="955"/>
    <n v="59958.376199999992"/>
  </r>
  <r>
    <x v="7"/>
    <x v="1064"/>
    <x v="0"/>
    <x v="2"/>
    <x v="1"/>
    <s v="Екатеринбург"/>
    <x v="0"/>
    <n v="855"/>
    <n v="0.06"/>
    <n v="2.5299999999999998"/>
    <n v="1398"/>
    <n v="181445.02199999997"/>
  </r>
  <r>
    <x v="7"/>
    <x v="1065"/>
    <x v="0"/>
    <x v="9"/>
    <x v="1"/>
    <s v="Москва"/>
    <x v="1"/>
    <n v="809"/>
    <n v="4.9000000000000002E-2"/>
    <n v="1.84"/>
    <n v="1396"/>
    <n v="101823.45824000001"/>
  </r>
  <r>
    <x v="7"/>
    <x v="1066"/>
    <x v="1"/>
    <x v="203"/>
    <x v="0"/>
    <s v="Москва"/>
    <x v="1"/>
    <n v="126"/>
    <n v="2.5999999999999999E-2"/>
    <n v="1.92"/>
    <n v="1450"/>
    <n v="9120.384"/>
  </r>
  <r>
    <x v="7"/>
    <x v="1067"/>
    <x v="0"/>
    <x v="119"/>
    <x v="0"/>
    <s v="Нижневартовск"/>
    <x v="0"/>
    <n v="174"/>
    <n v="3.4000000000000002E-2"/>
    <n v="1.21"/>
    <n v="748"/>
    <n v="5354.4532799999997"/>
  </r>
  <r>
    <x v="7"/>
    <x v="1068"/>
    <x v="1"/>
    <x v="190"/>
    <x v="2"/>
    <s v="Санкт-Петербург"/>
    <x v="2"/>
    <n v="383"/>
    <n v="0.02"/>
    <n v="1.66"/>
    <n v="890"/>
    <n v="11316.884"/>
  </r>
  <r>
    <x v="7"/>
    <x v="1069"/>
    <x v="0"/>
    <x v="198"/>
    <x v="2"/>
    <s v="Сыктывкар"/>
    <x v="0"/>
    <n v="400"/>
    <n v="2.1000000000000001E-2"/>
    <n v="1.25"/>
    <n v="871"/>
    <n v="9145.5"/>
  </r>
  <r>
    <x v="7"/>
    <x v="1070"/>
    <x v="0"/>
    <x v="75"/>
    <x v="0"/>
    <s v="Владимир"/>
    <x v="0"/>
    <n v="676"/>
    <n v="0.03"/>
    <n v="2.2799999999999998"/>
    <n v="622"/>
    <n v="28760.284799999994"/>
  </r>
  <r>
    <x v="7"/>
    <x v="1071"/>
    <x v="1"/>
    <x v="115"/>
    <x v="1"/>
    <s v="Старый Оскол"/>
    <x v="0"/>
    <n v="791"/>
    <n v="7.0000000000000007E-2"/>
    <n v="1.38"/>
    <n v="1381"/>
    <n v="105523.0386"/>
  </r>
  <r>
    <x v="7"/>
    <x v="1072"/>
    <x v="1"/>
    <x v="91"/>
    <x v="0"/>
    <s v="Владивосток"/>
    <x v="0"/>
    <n v="416"/>
    <n v="6.4000000000000001E-2"/>
    <n v="1.84"/>
    <n v="788"/>
    <n v="38602.670080000004"/>
  </r>
  <r>
    <x v="7"/>
    <x v="1073"/>
    <x v="0"/>
    <x v="207"/>
    <x v="1"/>
    <s v="Санкт-Петербург"/>
    <x v="2"/>
    <n v="757"/>
    <n v="2.1999999999999999E-2"/>
    <n v="1.94"/>
    <n v="753"/>
    <n v="24328.496279999999"/>
  </r>
  <r>
    <x v="7"/>
    <x v="1074"/>
    <x v="0"/>
    <x v="174"/>
    <x v="0"/>
    <s v="Самара"/>
    <x v="0"/>
    <n v="102"/>
    <n v="2.3E-2"/>
    <n v="1.27"/>
    <n v="1275"/>
    <n v="3798.7605000000003"/>
  </r>
  <r>
    <x v="7"/>
    <x v="1075"/>
    <x v="1"/>
    <x v="111"/>
    <x v="0"/>
    <s v="Санкт-Петербург"/>
    <x v="2"/>
    <n v="283"/>
    <n v="3.4000000000000002E-2"/>
    <n v="1.79"/>
    <n v="1465"/>
    <n v="25232.251699999997"/>
  </r>
  <r>
    <x v="7"/>
    <x v="1076"/>
    <x v="0"/>
    <x v="236"/>
    <x v="0"/>
    <s v="Новосибирск"/>
    <x v="0"/>
    <n v="315"/>
    <n v="6.5000000000000002E-2"/>
    <n v="2.44"/>
    <n v="1109"/>
    <n v="55404.531000000003"/>
  </r>
  <r>
    <x v="7"/>
    <x v="1077"/>
    <x v="0"/>
    <x v="121"/>
    <x v="2"/>
    <s v="Архангельск"/>
    <x v="0"/>
    <n v="124"/>
    <n v="4.4999999999999998E-2"/>
    <n v="2.95"/>
    <n v="1129"/>
    <n v="18584.469000000001"/>
  </r>
  <r>
    <x v="7"/>
    <x v="1078"/>
    <x v="0"/>
    <x v="166"/>
    <x v="2"/>
    <s v="Краснодар"/>
    <x v="0"/>
    <n v="288"/>
    <n v="4.2999999999999997E-2"/>
    <n v="1.47"/>
    <n v="917"/>
    <n v="16693.508159999998"/>
  </r>
  <r>
    <x v="7"/>
    <x v="1079"/>
    <x v="1"/>
    <x v="187"/>
    <x v="0"/>
    <s v="Москва"/>
    <x v="1"/>
    <n v="278"/>
    <n v="2.1999999999999999E-2"/>
    <n v="2.2799999999999998"/>
    <n v="1225"/>
    <n v="17081.987999999998"/>
  </r>
  <r>
    <x v="7"/>
    <x v="1080"/>
    <x v="0"/>
    <x v="242"/>
    <x v="0"/>
    <s v="Владикавказ"/>
    <x v="0"/>
    <n v="144"/>
    <n v="4.8000000000000001E-2"/>
    <n v="2.3199999999999998"/>
    <n v="1442"/>
    <n v="23123.681280000001"/>
  </r>
  <r>
    <x v="7"/>
    <x v="1081"/>
    <x v="1"/>
    <x v="243"/>
    <x v="0"/>
    <s v="Воронеж"/>
    <x v="0"/>
    <n v="482"/>
    <n v="0.02"/>
    <n v="1.69"/>
    <n v="783"/>
    <n v="12756.3228"/>
  </r>
  <r>
    <x v="7"/>
    <x v="1082"/>
    <x v="1"/>
    <x v="62"/>
    <x v="2"/>
    <s v="Новороссийск"/>
    <x v="0"/>
    <n v="746"/>
    <n v="7.0000000000000007E-2"/>
    <n v="2.0299999999999998"/>
    <n v="629"/>
    <n v="66678.151400000002"/>
  </r>
  <r>
    <x v="7"/>
    <x v="1083"/>
    <x v="0"/>
    <x v="93"/>
    <x v="0"/>
    <s v="Ростов-на-Дону"/>
    <x v="0"/>
    <n v="483"/>
    <n v="5.3999999999999999E-2"/>
    <n v="2.2999999999999998"/>
    <n v="971"/>
    <n v="58248.9306"/>
  </r>
  <r>
    <x v="7"/>
    <x v="1084"/>
    <x v="1"/>
    <x v="89"/>
    <x v="0"/>
    <s v="Москва"/>
    <x v="1"/>
    <n v="249"/>
    <n v="0.06"/>
    <n v="1.96"/>
    <n v="1456"/>
    <n v="42635.174399999996"/>
  </r>
  <r>
    <x v="7"/>
    <x v="1085"/>
    <x v="0"/>
    <x v="96"/>
    <x v="0"/>
    <s v="Москва"/>
    <x v="1"/>
    <n v="649"/>
    <n v="5.3999999999999999E-2"/>
    <n v="2.85"/>
    <n v="620"/>
    <n v="61926.281999999999"/>
  </r>
  <r>
    <x v="7"/>
    <x v="1086"/>
    <x v="0"/>
    <x v="110"/>
    <x v="0"/>
    <s v="Ленинградская область"/>
    <x v="2"/>
    <n v="492"/>
    <n v="3.2000000000000001E-2"/>
    <n v="2.92"/>
    <n v="787"/>
    <n v="36180.341759999996"/>
  </r>
  <r>
    <x v="7"/>
    <x v="1087"/>
    <x v="0"/>
    <x v="13"/>
    <x v="1"/>
    <s v="Москва"/>
    <x v="1"/>
    <n v="682"/>
    <n v="6.8000000000000005E-2"/>
    <n v="3"/>
    <n v="598"/>
    <n v="83198.544000000009"/>
  </r>
  <r>
    <x v="7"/>
    <x v="1088"/>
    <x v="0"/>
    <x v="70"/>
    <x v="2"/>
    <s v="Белгород"/>
    <x v="0"/>
    <n v="930"/>
    <n v="3.7999999999999999E-2"/>
    <n v="1.04"/>
    <n v="1406"/>
    <n v="51675.561600000001"/>
  </r>
  <r>
    <x v="7"/>
    <x v="1089"/>
    <x v="1"/>
    <x v="61"/>
    <x v="0"/>
    <s v="Санкт-Петербург"/>
    <x v="2"/>
    <n v="239"/>
    <n v="6.4000000000000001E-2"/>
    <n v="1.06"/>
    <n v="1060"/>
    <n v="17186.585600000002"/>
  </r>
  <r>
    <x v="7"/>
    <x v="1090"/>
    <x v="0"/>
    <x v="157"/>
    <x v="2"/>
    <s v="Москва"/>
    <x v="1"/>
    <n v="162"/>
    <n v="2.9000000000000001E-2"/>
    <n v="1.42"/>
    <n v="625"/>
    <n v="4169.4750000000004"/>
  </r>
  <r>
    <x v="7"/>
    <x v="1091"/>
    <x v="1"/>
    <x v="52"/>
    <x v="1"/>
    <s v="Вологда"/>
    <x v="0"/>
    <n v="808"/>
    <n v="4.2000000000000003E-2"/>
    <n v="1.28"/>
    <n v="1343"/>
    <n v="58337.341439999997"/>
  </r>
  <r>
    <x v="7"/>
    <x v="1092"/>
    <x v="0"/>
    <x v="103"/>
    <x v="2"/>
    <s v="Санкт-Петербург"/>
    <x v="2"/>
    <n v="249"/>
    <n v="5.1999999999999998E-2"/>
    <n v="1.28"/>
    <n v="1119"/>
    <n v="18545.679359999998"/>
  </r>
  <r>
    <x v="7"/>
    <x v="1093"/>
    <x v="1"/>
    <x v="200"/>
    <x v="0"/>
    <s v="Москва"/>
    <x v="1"/>
    <n v="381"/>
    <n v="6.8000000000000005E-2"/>
    <n v="1.07"/>
    <n v="840"/>
    <n v="23286.110400000001"/>
  </r>
  <r>
    <x v="7"/>
    <x v="1094"/>
    <x v="1"/>
    <x v="14"/>
    <x v="1"/>
    <s v="Петропавловск-Камчатский"/>
    <x v="0"/>
    <n v="937"/>
    <n v="0.05"/>
    <n v="2.7"/>
    <n v="1408"/>
    <n v="178104.96000000002"/>
  </r>
  <r>
    <x v="7"/>
    <x v="1095"/>
    <x v="0"/>
    <x v="227"/>
    <x v="0"/>
    <s v="Москва"/>
    <x v="1"/>
    <n v="550"/>
    <n v="3.5000000000000003E-2"/>
    <n v="2.68"/>
    <n v="1182"/>
    <n v="60979.380000000012"/>
  </r>
  <r>
    <x v="7"/>
    <x v="1096"/>
    <x v="1"/>
    <x v="225"/>
    <x v="2"/>
    <s v="Санкт-Петербург"/>
    <x v="2"/>
    <n v="268"/>
    <n v="2.9000000000000001E-2"/>
    <n v="1.36"/>
    <n v="986"/>
    <n v="10421.941120000001"/>
  </r>
  <r>
    <x v="7"/>
    <x v="1097"/>
    <x v="0"/>
    <x v="145"/>
    <x v="0"/>
    <s v="Московская область"/>
    <x v="1"/>
    <n v="846"/>
    <n v="7.0000000000000007E-2"/>
    <n v="1.24"/>
    <n v="1190"/>
    <n v="87385.032000000007"/>
  </r>
  <r>
    <x v="7"/>
    <x v="1098"/>
    <x v="0"/>
    <x v="60"/>
    <x v="2"/>
    <s v="Иваново"/>
    <x v="0"/>
    <n v="718"/>
    <n v="0.06"/>
    <n v="1.72"/>
    <n v="1312"/>
    <n v="97216.051200000002"/>
  </r>
  <r>
    <x v="7"/>
    <x v="1099"/>
    <x v="1"/>
    <x v="162"/>
    <x v="1"/>
    <s v="Ярославль"/>
    <x v="0"/>
    <n v="557"/>
    <n v="0.02"/>
    <n v="2.04"/>
    <n v="1065"/>
    <n v="24202.763999999999"/>
  </r>
  <r>
    <x v="7"/>
    <x v="1100"/>
    <x v="1"/>
    <x v="248"/>
    <x v="0"/>
    <s v="Екатеринбург"/>
    <x v="0"/>
    <n v="550"/>
    <n v="6.2E-2"/>
    <n v="2.67"/>
    <n v="1353"/>
    <n v="123186.591"/>
  </r>
  <r>
    <x v="7"/>
    <x v="1101"/>
    <x v="0"/>
    <x v="234"/>
    <x v="0"/>
    <s v="Ярославль"/>
    <x v="0"/>
    <n v="463"/>
    <n v="3.3000000000000002E-2"/>
    <n v="2.63"/>
    <n v="1232"/>
    <n v="49506.404639999993"/>
  </r>
  <r>
    <x v="7"/>
    <x v="1102"/>
    <x v="0"/>
    <x v="106"/>
    <x v="1"/>
    <s v="Калининград"/>
    <x v="0"/>
    <n v="252"/>
    <n v="3.6999999999999998E-2"/>
    <n v="2.83"/>
    <n v="1180"/>
    <n v="31136.565600000002"/>
  </r>
  <r>
    <x v="7"/>
    <x v="1103"/>
    <x v="0"/>
    <x v="94"/>
    <x v="2"/>
    <s v="Смоленск"/>
    <x v="0"/>
    <n v="917"/>
    <n v="4.5999999999999999E-2"/>
    <n v="1.46"/>
    <n v="1156"/>
    <n v="71193.092319999996"/>
  </r>
  <r>
    <x v="7"/>
    <x v="1104"/>
    <x v="1"/>
    <x v="201"/>
    <x v="0"/>
    <s v="Ленинградская область"/>
    <x v="2"/>
    <n v="537"/>
    <n v="4.3999999999999997E-2"/>
    <n v="1.43"/>
    <n v="1137"/>
    <n v="38417.001479999992"/>
  </r>
  <r>
    <x v="7"/>
    <x v="1105"/>
    <x v="1"/>
    <x v="18"/>
    <x v="1"/>
    <s v="Нижневартовск"/>
    <x v="0"/>
    <n v="500"/>
    <n v="3.7999999999999999E-2"/>
    <n v="1.22"/>
    <n v="1281"/>
    <n v="29693.579999999998"/>
  </r>
  <r>
    <x v="7"/>
    <x v="1106"/>
    <x v="0"/>
    <x v="140"/>
    <x v="0"/>
    <s v="Магнитогорск"/>
    <x v="0"/>
    <n v="344"/>
    <n v="4.3999999999999997E-2"/>
    <n v="1.91"/>
    <n v="1277"/>
    <n v="36917.76352"/>
  </r>
  <r>
    <x v="7"/>
    <x v="1107"/>
    <x v="1"/>
    <x v="120"/>
    <x v="0"/>
    <s v="Санкт-Петербург"/>
    <x v="2"/>
    <n v="513"/>
    <n v="6.2E-2"/>
    <n v="2.75"/>
    <n v="1028"/>
    <n v="89915.561999999991"/>
  </r>
  <r>
    <x v="7"/>
    <x v="1108"/>
    <x v="0"/>
    <x v="185"/>
    <x v="0"/>
    <s v="Самара"/>
    <x v="0"/>
    <n v="792"/>
    <n v="5.8999999999999997E-2"/>
    <n v="2.8"/>
    <n v="1257"/>
    <n v="164463.86879999997"/>
  </r>
  <r>
    <x v="7"/>
    <x v="1109"/>
    <x v="1"/>
    <x v="33"/>
    <x v="2"/>
    <s v="Псков"/>
    <x v="0"/>
    <n v="511"/>
    <n v="5.8000000000000003E-2"/>
    <n v="2.78"/>
    <n v="959"/>
    <n v="79015.50076000001"/>
  </r>
  <r>
    <x v="7"/>
    <x v="1110"/>
    <x v="0"/>
    <x v="4"/>
    <x v="0"/>
    <s v="Уфа"/>
    <x v="0"/>
    <n v="957"/>
    <n v="3.3000000000000002E-2"/>
    <n v="1.73"/>
    <n v="561"/>
    <n v="30650.307930000003"/>
  </r>
  <r>
    <x v="7"/>
    <x v="1111"/>
    <x v="0"/>
    <x v="86"/>
    <x v="0"/>
    <s v="Омск"/>
    <x v="0"/>
    <n v="643"/>
    <n v="0.05"/>
    <n v="2.3199999999999998"/>
    <n v="1150"/>
    <n v="85776.2"/>
  </r>
  <r>
    <x v="7"/>
    <x v="1112"/>
    <x v="1"/>
    <x v="6"/>
    <x v="1"/>
    <s v="Москва"/>
    <x v="1"/>
    <n v="382"/>
    <n v="2.7E-2"/>
    <n v="1.07"/>
    <n v="1279"/>
    <n v="14115.01842"/>
  </r>
  <r>
    <x v="7"/>
    <x v="1113"/>
    <x v="0"/>
    <x v="150"/>
    <x v="1"/>
    <s v="Санкт-Петербург"/>
    <x v="2"/>
    <n v="199"/>
    <n v="2.4E-2"/>
    <n v="1.4"/>
    <n v="662"/>
    <n v="4426.3967999999995"/>
  </r>
  <r>
    <x v="7"/>
    <x v="1114"/>
    <x v="0"/>
    <x v="203"/>
    <x v="0"/>
    <s v="Москва"/>
    <x v="1"/>
    <n v="934"/>
    <n v="5.6000000000000001E-2"/>
    <n v="2.78"/>
    <n v="1175"/>
    <n v="170851.01599999997"/>
  </r>
  <r>
    <x v="7"/>
    <x v="1115"/>
    <x v="0"/>
    <x v="119"/>
    <x v="0"/>
    <s v="Нижневартовск"/>
    <x v="0"/>
    <n v="264"/>
    <n v="3.7999999999999999E-2"/>
    <n v="1.1000000000000001"/>
    <n v="725"/>
    <n v="8000.5200000000013"/>
  </r>
  <r>
    <x v="7"/>
    <x v="1116"/>
    <x v="1"/>
    <x v="82"/>
    <x v="0"/>
    <s v="Таганрог"/>
    <x v="0"/>
    <n v="896"/>
    <n v="3.3000000000000002E-2"/>
    <n v="1.25"/>
    <n v="512"/>
    <n v="18923.52"/>
  </r>
  <r>
    <x v="7"/>
    <x v="1117"/>
    <x v="0"/>
    <x v="29"/>
    <x v="2"/>
    <s v="Сыктывкар"/>
    <x v="0"/>
    <n v="463"/>
    <n v="4.5999999999999999E-2"/>
    <n v="1.43"/>
    <n v="1032"/>
    <n v="31430.736479999996"/>
  </r>
  <r>
    <x v="7"/>
    <x v="1118"/>
    <x v="0"/>
    <x v="234"/>
    <x v="0"/>
    <s v="Ярославль"/>
    <x v="0"/>
    <n v="197"/>
    <n v="0.06"/>
    <n v="2.62"/>
    <n v="644"/>
    <n v="19943.649600000001"/>
  </r>
  <r>
    <x v="7"/>
    <x v="1119"/>
    <x v="0"/>
    <x v="112"/>
    <x v="0"/>
    <s v="Нижний Новгород"/>
    <x v="0"/>
    <n v="582"/>
    <n v="3.7999999999999999E-2"/>
    <n v="2.8"/>
    <n v="881"/>
    <n v="54555.748800000001"/>
  </r>
  <r>
    <x v="7"/>
    <x v="1120"/>
    <x v="0"/>
    <x v="60"/>
    <x v="2"/>
    <s v="Иваново"/>
    <x v="0"/>
    <n v="792"/>
    <n v="2.1000000000000001E-2"/>
    <n v="2.73"/>
    <n v="617"/>
    <n v="28015.107120000001"/>
  </r>
  <r>
    <x v="7"/>
    <x v="1121"/>
    <x v="1"/>
    <x v="80"/>
    <x v="1"/>
    <s v="Иркутск"/>
    <x v="0"/>
    <n v="979"/>
    <n v="0.03"/>
    <n v="2.87"/>
    <n v="1032"/>
    <n v="86989.2408"/>
  </r>
  <r>
    <x v="7"/>
    <x v="1122"/>
    <x v="0"/>
    <x v="20"/>
    <x v="2"/>
    <s v="Ставрополь"/>
    <x v="0"/>
    <n v="796"/>
    <n v="3.6999999999999998E-2"/>
    <n v="2.44"/>
    <n v="511"/>
    <n v="36721.931679999994"/>
  </r>
  <r>
    <x v="7"/>
    <x v="1123"/>
    <x v="0"/>
    <x v="135"/>
    <x v="1"/>
    <s v="Санкт-Петербург"/>
    <x v="2"/>
    <n v="182"/>
    <n v="2.9000000000000001E-2"/>
    <n v="1.07"/>
    <n v="718"/>
    <n v="4054.8762800000004"/>
  </r>
  <r>
    <x v="7"/>
    <x v="1124"/>
    <x v="1"/>
    <x v="67"/>
    <x v="1"/>
    <s v="Сургут"/>
    <x v="0"/>
    <n v="420"/>
    <n v="2.8000000000000001E-2"/>
    <n v="2.2000000000000002"/>
    <n v="1057"/>
    <n v="27346.704000000002"/>
  </r>
  <r>
    <x v="7"/>
    <x v="1125"/>
    <x v="0"/>
    <x v="171"/>
    <x v="0"/>
    <s v="Москва"/>
    <x v="1"/>
    <n v="597"/>
    <n v="3.4000000000000002E-2"/>
    <n v="2.67"/>
    <n v="642"/>
    <n v="34793.613720000001"/>
  </r>
  <r>
    <x v="7"/>
    <x v="1126"/>
    <x v="1"/>
    <x v="172"/>
    <x v="0"/>
    <s v="Санкт-Петербург"/>
    <x v="2"/>
    <n v="348"/>
    <n v="2.4E-2"/>
    <n v="1.53"/>
    <n v="898"/>
    <n v="11475.14688"/>
  </r>
  <r>
    <x v="7"/>
    <x v="1127"/>
    <x v="0"/>
    <x v="79"/>
    <x v="1"/>
    <s v="Оренбург"/>
    <x v="0"/>
    <n v="112"/>
    <n v="0.06"/>
    <n v="2.91"/>
    <n v="614"/>
    <n v="12006.8928"/>
  </r>
  <r>
    <x v="7"/>
    <x v="1128"/>
    <x v="1"/>
    <x v="46"/>
    <x v="1"/>
    <s v="Москва"/>
    <x v="1"/>
    <n v="792"/>
    <n v="5.7000000000000002E-2"/>
    <n v="2.5499999999999998"/>
    <n v="1342"/>
    <n v="154487.28239999997"/>
  </r>
  <r>
    <x v="7"/>
    <x v="1129"/>
    <x v="0"/>
    <x v="123"/>
    <x v="0"/>
    <s v="Санкт-Петербург"/>
    <x v="2"/>
    <n v="139"/>
    <n v="2.9000000000000001E-2"/>
    <n v="2.99"/>
    <n v="505"/>
    <n v="6086.6084500000006"/>
  </r>
  <r>
    <x v="7"/>
    <x v="1130"/>
    <x v="0"/>
    <x v="140"/>
    <x v="0"/>
    <s v="Магнитогорск"/>
    <x v="0"/>
    <n v="300"/>
    <n v="2.5000000000000001E-2"/>
    <n v="2.59"/>
    <n v="787"/>
    <n v="15287.474999999999"/>
  </r>
  <r>
    <x v="7"/>
    <x v="1131"/>
    <x v="1"/>
    <x v="81"/>
    <x v="0"/>
    <s v="Сочи"/>
    <x v="0"/>
    <n v="646"/>
    <n v="4.7E-2"/>
    <n v="1.78"/>
    <n v="1137"/>
    <n v="61448.437319999997"/>
  </r>
  <r>
    <x v="7"/>
    <x v="1132"/>
    <x v="0"/>
    <x v="1"/>
    <x v="1"/>
    <s v="Хабаровск"/>
    <x v="0"/>
    <n v="899"/>
    <n v="5.2999999999999999E-2"/>
    <n v="1.69"/>
    <n v="907"/>
    <n v="73034.751009999993"/>
  </r>
  <r>
    <x v="7"/>
    <x v="1133"/>
    <x v="0"/>
    <x v="169"/>
    <x v="0"/>
    <s v="Омск"/>
    <x v="0"/>
    <n v="743"/>
    <n v="6.7000000000000004E-2"/>
    <n v="2.1800000000000002"/>
    <n v="1191"/>
    <n v="129250.39278000002"/>
  </r>
  <r>
    <x v="7"/>
    <x v="1134"/>
    <x v="0"/>
    <x v="135"/>
    <x v="1"/>
    <s v="Санкт-Петербург"/>
    <x v="2"/>
    <n v="729"/>
    <n v="6.8000000000000005E-2"/>
    <n v="1.25"/>
    <n v="936"/>
    <n v="57999.240000000005"/>
  </r>
  <r>
    <x v="7"/>
    <x v="1135"/>
    <x v="1"/>
    <x v="181"/>
    <x v="2"/>
    <s v="Москва"/>
    <x v="1"/>
    <n v="650"/>
    <n v="3.4000000000000002E-2"/>
    <n v="1.78"/>
    <n v="815"/>
    <n v="32060.47"/>
  </r>
  <r>
    <x v="7"/>
    <x v="1136"/>
    <x v="1"/>
    <x v="203"/>
    <x v="0"/>
    <s v="Москва"/>
    <x v="1"/>
    <n v="856"/>
    <n v="6.3E-2"/>
    <n v="1.44"/>
    <n v="1490"/>
    <n v="115707.91679999999"/>
  </r>
  <r>
    <x v="7"/>
    <x v="1137"/>
    <x v="1"/>
    <x v="193"/>
    <x v="0"/>
    <s v="Мурманск"/>
    <x v="0"/>
    <n v="394"/>
    <n v="3.7999999999999999E-2"/>
    <n v="2.99"/>
    <n v="1146"/>
    <n v="51302.156880000002"/>
  </r>
  <r>
    <x v="7"/>
    <x v="1138"/>
    <x v="1"/>
    <x v="8"/>
    <x v="2"/>
    <s v="Московская область"/>
    <x v="1"/>
    <n v="489"/>
    <n v="5.6000000000000001E-2"/>
    <n v="2.89"/>
    <n v="710"/>
    <n v="56189.229600000006"/>
  </r>
  <r>
    <x v="7"/>
    <x v="1139"/>
    <x v="0"/>
    <x v="25"/>
    <x v="2"/>
    <s v="Москва"/>
    <x v="1"/>
    <n v="417"/>
    <n v="4.1000000000000002E-2"/>
    <n v="2.77"/>
    <n v="1084"/>
    <n v="51336.819960000001"/>
  </r>
  <r>
    <x v="7"/>
    <x v="1140"/>
    <x v="1"/>
    <x v="34"/>
    <x v="1"/>
    <s v="Санкт-Петербург"/>
    <x v="2"/>
    <n v="979"/>
    <n v="6.6000000000000003E-2"/>
    <n v="1.74"/>
    <n v="1201"/>
    <n v="135026.46036000003"/>
  </r>
  <r>
    <x v="7"/>
    <x v="1141"/>
    <x v="1"/>
    <x v="83"/>
    <x v="1"/>
    <s v="Ленинградская область"/>
    <x v="2"/>
    <n v="600"/>
    <n v="4.3999999999999997E-2"/>
    <n v="2.11"/>
    <n v="709"/>
    <n v="39494.135999999999"/>
  </r>
  <r>
    <x v="7"/>
    <x v="1142"/>
    <x v="1"/>
    <x v="68"/>
    <x v="1"/>
    <s v="Санкт-Петербург"/>
    <x v="2"/>
    <n v="231"/>
    <n v="2.1000000000000001E-2"/>
    <n v="2.5"/>
    <n v="1484"/>
    <n v="17997.21"/>
  </r>
  <r>
    <x v="7"/>
    <x v="1143"/>
    <x v="0"/>
    <x v="243"/>
    <x v="0"/>
    <s v="Воронеж"/>
    <x v="0"/>
    <n v="504"/>
    <n v="4.2999999999999997E-2"/>
    <n v="1.1499999999999999"/>
    <n v="1407"/>
    <n v="35066.379599999993"/>
  </r>
  <r>
    <x v="7"/>
    <x v="1144"/>
    <x v="1"/>
    <x v="107"/>
    <x v="0"/>
    <s v="Санкт-Петербург"/>
    <x v="2"/>
    <n v="443"/>
    <n v="3.2000000000000001E-2"/>
    <n v="2.97"/>
    <n v="857"/>
    <n v="36082.031040000002"/>
  </r>
  <r>
    <x v="7"/>
    <x v="1145"/>
    <x v="1"/>
    <x v="22"/>
    <x v="1"/>
    <s v="Сочи"/>
    <x v="0"/>
    <n v="484"/>
    <n v="5.5E-2"/>
    <n v="2.65"/>
    <n v="633"/>
    <n v="44653.719000000005"/>
  </r>
  <r>
    <x v="7"/>
    <x v="1146"/>
    <x v="1"/>
    <x v="140"/>
    <x v="0"/>
    <s v="Магнитогорск"/>
    <x v="0"/>
    <n v="840"/>
    <n v="5.5E-2"/>
    <n v="2.29"/>
    <n v="1132"/>
    <n v="119763.336"/>
  </r>
  <r>
    <x v="7"/>
    <x v="1147"/>
    <x v="1"/>
    <x v="121"/>
    <x v="2"/>
    <s v="Архангельск"/>
    <x v="0"/>
    <n v="402"/>
    <n v="5.8000000000000003E-2"/>
    <n v="1.52"/>
    <n v="933"/>
    <n v="33065.818560000007"/>
  </r>
  <r>
    <x v="7"/>
    <x v="1148"/>
    <x v="1"/>
    <x v="141"/>
    <x v="1"/>
    <s v="Красноярск"/>
    <x v="0"/>
    <n v="194"/>
    <n v="3.7999999999999999E-2"/>
    <n v="1.1299999999999999"/>
    <n v="1395"/>
    <n v="11620.852199999998"/>
  </r>
  <r>
    <x v="7"/>
    <x v="1149"/>
    <x v="0"/>
    <x v="172"/>
    <x v="0"/>
    <s v="Санкт-Петербург"/>
    <x v="2"/>
    <n v="982"/>
    <n v="4.9000000000000002E-2"/>
    <n v="1.33"/>
    <n v="1424"/>
    <n v="91131.642560000008"/>
  </r>
  <r>
    <x v="7"/>
    <x v="1150"/>
    <x v="1"/>
    <x v="96"/>
    <x v="0"/>
    <s v="Москва"/>
    <x v="1"/>
    <n v="848"/>
    <n v="2.9000000000000001E-2"/>
    <n v="2.13"/>
    <n v="722"/>
    <n v="37819.053120000004"/>
  </r>
  <r>
    <x v="7"/>
    <x v="1151"/>
    <x v="0"/>
    <x v="66"/>
    <x v="0"/>
    <s v="Набережные Челны"/>
    <x v="0"/>
    <n v="229"/>
    <n v="3.7999999999999999E-2"/>
    <n v="2.56"/>
    <n v="507"/>
    <n v="11294.49984"/>
  </r>
  <r>
    <x v="7"/>
    <x v="1152"/>
    <x v="0"/>
    <x v="33"/>
    <x v="2"/>
    <s v="Псков"/>
    <x v="0"/>
    <n v="850"/>
    <n v="5.7000000000000002E-2"/>
    <n v="2.17"/>
    <n v="526"/>
    <n v="55301.798999999999"/>
  </r>
  <r>
    <x v="7"/>
    <x v="1153"/>
    <x v="1"/>
    <x v="44"/>
    <x v="0"/>
    <s v="Самара"/>
    <x v="0"/>
    <n v="705"/>
    <n v="6.7000000000000004E-2"/>
    <n v="3"/>
    <n v="1399"/>
    <n v="198245.29499999998"/>
  </r>
  <r>
    <x v="7"/>
    <x v="1154"/>
    <x v="1"/>
    <x v="122"/>
    <x v="1"/>
    <s v="Москва"/>
    <x v="1"/>
    <n v="713"/>
    <n v="5.2999999999999999E-2"/>
    <n v="2.95"/>
    <n v="844"/>
    <n v="94087.052200000006"/>
  </r>
  <r>
    <x v="7"/>
    <x v="1155"/>
    <x v="0"/>
    <x v="70"/>
    <x v="2"/>
    <s v="Белгород"/>
    <x v="0"/>
    <n v="325"/>
    <n v="4.1000000000000002E-2"/>
    <n v="2.02"/>
    <n v="1084"/>
    <n v="29177.486000000004"/>
  </r>
  <r>
    <x v="7"/>
    <x v="1156"/>
    <x v="0"/>
    <x v="100"/>
    <x v="2"/>
    <s v="Москва"/>
    <x v="1"/>
    <n v="382"/>
    <n v="5.5E-2"/>
    <n v="1.24"/>
    <n v="545"/>
    <n v="14198.558000000001"/>
  </r>
  <r>
    <x v="7"/>
    <x v="1157"/>
    <x v="0"/>
    <x v="228"/>
    <x v="2"/>
    <s v="Улан-Удэ"/>
    <x v="0"/>
    <n v="961"/>
    <n v="4.3999999999999997E-2"/>
    <n v="2.42"/>
    <n v="618"/>
    <n v="63238.25903999999"/>
  </r>
  <r>
    <x v="7"/>
    <x v="1158"/>
    <x v="0"/>
    <x v="79"/>
    <x v="1"/>
    <s v="Оренбург"/>
    <x v="0"/>
    <n v="252"/>
    <n v="5.7000000000000002E-2"/>
    <n v="1.78"/>
    <n v="580"/>
    <n v="14829.393600000001"/>
  </r>
  <r>
    <x v="7"/>
    <x v="1159"/>
    <x v="0"/>
    <x v="95"/>
    <x v="1"/>
    <s v="Санкт-Петербург"/>
    <x v="2"/>
    <n v="550"/>
    <n v="4.2999999999999997E-2"/>
    <n v="2.27"/>
    <n v="779"/>
    <n v="41821.004499999995"/>
  </r>
  <r>
    <x v="7"/>
    <x v="1160"/>
    <x v="1"/>
    <x v="188"/>
    <x v="0"/>
    <s v="Новокузнецк"/>
    <x v="0"/>
    <n v="583"/>
    <n v="4.8000000000000001E-2"/>
    <n v="2.97"/>
    <n v="702"/>
    <n v="58344.960960000004"/>
  </r>
  <r>
    <x v="7"/>
    <x v="1161"/>
    <x v="0"/>
    <x v="34"/>
    <x v="1"/>
    <s v="Санкт-Петербург"/>
    <x v="2"/>
    <n v="833"/>
    <n v="5.6000000000000001E-2"/>
    <n v="2"/>
    <n v="966"/>
    <n v="90123.936000000002"/>
  </r>
  <r>
    <x v="7"/>
    <x v="1162"/>
    <x v="1"/>
    <x v="8"/>
    <x v="2"/>
    <s v="Московская область"/>
    <x v="1"/>
    <n v="570"/>
    <n v="4.7E-2"/>
    <n v="2.4700000000000002"/>
    <n v="1017"/>
    <n v="67296.212100000004"/>
  </r>
  <r>
    <x v="7"/>
    <x v="1163"/>
    <x v="0"/>
    <x v="70"/>
    <x v="2"/>
    <s v="Белгород"/>
    <x v="0"/>
    <n v="746"/>
    <n v="2.5999999999999999E-2"/>
    <n v="1.86"/>
    <n v="1048"/>
    <n v="37808.234880000004"/>
  </r>
  <r>
    <x v="7"/>
    <x v="1164"/>
    <x v="1"/>
    <x v="21"/>
    <x v="1"/>
    <s v="Нальчик"/>
    <x v="0"/>
    <n v="484"/>
    <n v="5.2999999999999999E-2"/>
    <n v="1.01"/>
    <n v="708"/>
    <n v="18343.232160000003"/>
  </r>
  <r>
    <x v="7"/>
    <x v="1165"/>
    <x v="1"/>
    <x v="69"/>
    <x v="0"/>
    <s v="Москва"/>
    <x v="1"/>
    <n v="402"/>
    <n v="0.06"/>
    <n v="2.61"/>
    <n v="510"/>
    <n v="32106.131999999994"/>
  </r>
  <r>
    <x v="7"/>
    <x v="1166"/>
    <x v="0"/>
    <x v="171"/>
    <x v="0"/>
    <s v="Москва"/>
    <x v="1"/>
    <n v="947"/>
    <n v="3.7999999999999999E-2"/>
    <n v="1.78"/>
    <n v="786"/>
    <n v="50347.292879999994"/>
  </r>
  <r>
    <x v="7"/>
    <x v="1167"/>
    <x v="0"/>
    <x v="22"/>
    <x v="1"/>
    <s v="Сочи"/>
    <x v="0"/>
    <n v="252"/>
    <n v="2.1999999999999999E-2"/>
    <n v="1.32"/>
    <n v="1155"/>
    <n v="8452.3824000000004"/>
  </r>
  <r>
    <x v="7"/>
    <x v="1168"/>
    <x v="1"/>
    <x v="249"/>
    <x v="0"/>
    <s v="Москва"/>
    <x v="1"/>
    <n v="625"/>
    <n v="7.0000000000000007E-2"/>
    <n v="1.93"/>
    <n v="745"/>
    <n v="62905.937500000007"/>
  </r>
  <r>
    <x v="7"/>
    <x v="1169"/>
    <x v="0"/>
    <x v="16"/>
    <x v="1"/>
    <s v="Санкт-Петербург"/>
    <x v="2"/>
    <n v="827"/>
    <n v="0.05"/>
    <n v="2.2799999999999998"/>
    <n v="1163"/>
    <n v="109645.31399999998"/>
  </r>
  <r>
    <x v="7"/>
    <x v="1170"/>
    <x v="1"/>
    <x v="195"/>
    <x v="2"/>
    <s v="Москва"/>
    <x v="1"/>
    <n v="806"/>
    <n v="6.4000000000000001E-2"/>
    <n v="2.0099999999999998"/>
    <n v="1249"/>
    <n v="129501.11615999999"/>
  </r>
  <r>
    <x v="7"/>
    <x v="1171"/>
    <x v="0"/>
    <x v="85"/>
    <x v="2"/>
    <s v="Великий Новгород"/>
    <x v="0"/>
    <n v="158"/>
    <n v="5.6000000000000001E-2"/>
    <n v="2.25"/>
    <n v="1413"/>
    <n v="28130.004000000001"/>
  </r>
  <r>
    <x v="7"/>
    <x v="1172"/>
    <x v="1"/>
    <x v="174"/>
    <x v="0"/>
    <s v="Самара"/>
    <x v="0"/>
    <n v="701"/>
    <n v="4.3999999999999997E-2"/>
    <n v="1.29"/>
    <n v="984"/>
    <n v="39152.139839999996"/>
  </r>
  <r>
    <x v="7"/>
    <x v="1173"/>
    <x v="1"/>
    <x v="65"/>
    <x v="1"/>
    <s v="Москва"/>
    <x v="1"/>
    <n v="980"/>
    <n v="6.8000000000000005E-2"/>
    <n v="1.1399999999999999"/>
    <n v="1017"/>
    <n v="77261.083199999994"/>
  </r>
  <r>
    <x v="7"/>
    <x v="1174"/>
    <x v="1"/>
    <x v="137"/>
    <x v="1"/>
    <s v="Москва"/>
    <x v="1"/>
    <n v="609"/>
    <n v="5.5E-2"/>
    <n v="1.47"/>
    <n v="750"/>
    <n v="36928.237499999996"/>
  </r>
  <r>
    <x v="7"/>
    <x v="1175"/>
    <x v="0"/>
    <x v="150"/>
    <x v="1"/>
    <s v="Санкт-Петербург"/>
    <x v="2"/>
    <n v="339"/>
    <n v="5.0999999999999997E-2"/>
    <n v="1.39"/>
    <n v="1286"/>
    <n v="30904.779059999997"/>
  </r>
  <r>
    <x v="7"/>
    <x v="1176"/>
    <x v="1"/>
    <x v="141"/>
    <x v="1"/>
    <s v="Красноярск"/>
    <x v="0"/>
    <n v="460"/>
    <n v="3.7999999999999999E-2"/>
    <n v="1.32"/>
    <n v="1279"/>
    <n v="29511.134400000003"/>
  </r>
  <r>
    <x v="7"/>
    <x v="1177"/>
    <x v="1"/>
    <x v="57"/>
    <x v="2"/>
    <s v="Тула"/>
    <x v="0"/>
    <n v="879"/>
    <n v="4.1000000000000002E-2"/>
    <n v="1.21"/>
    <n v="923"/>
    <n v="40249.436370000003"/>
  </r>
  <r>
    <x v="7"/>
    <x v="1178"/>
    <x v="1"/>
    <x v="10"/>
    <x v="1"/>
    <s v="Грозный"/>
    <x v="0"/>
    <n v="684"/>
    <n v="0.02"/>
    <n v="2.29"/>
    <n v="586"/>
    <n v="18357.7392"/>
  </r>
  <r>
    <x v="7"/>
    <x v="1179"/>
    <x v="1"/>
    <x v="33"/>
    <x v="2"/>
    <s v="Псков"/>
    <x v="0"/>
    <n v="677"/>
    <n v="6.7000000000000004E-2"/>
    <n v="1.49"/>
    <n v="1020"/>
    <n v="68936.608200000002"/>
  </r>
  <r>
    <x v="7"/>
    <x v="1180"/>
    <x v="0"/>
    <x v="31"/>
    <x v="1"/>
    <s v="Москва"/>
    <x v="1"/>
    <n v="200"/>
    <n v="5.5E-2"/>
    <n v="1.5"/>
    <n v="1454"/>
    <n v="23991"/>
  </r>
  <r>
    <x v="7"/>
    <x v="1181"/>
    <x v="0"/>
    <x v="208"/>
    <x v="2"/>
    <s v="Новокузнецк"/>
    <x v="0"/>
    <n v="511"/>
    <n v="4.2999999999999997E-2"/>
    <n v="1.1000000000000001"/>
    <n v="1459"/>
    <n v="35264.467700000001"/>
  </r>
  <r>
    <x v="7"/>
    <x v="1182"/>
    <x v="0"/>
    <x v="115"/>
    <x v="1"/>
    <s v="Старый Оскол"/>
    <x v="0"/>
    <n v="489"/>
    <n v="5.8000000000000003E-2"/>
    <n v="2.72"/>
    <n v="946"/>
    <n v="72978.829440000016"/>
  </r>
  <r>
    <x v="7"/>
    <x v="1183"/>
    <x v="1"/>
    <x v="78"/>
    <x v="1"/>
    <s v="Ставрополь"/>
    <x v="0"/>
    <n v="955"/>
    <n v="3.2000000000000001E-2"/>
    <n v="1.31"/>
    <n v="1252"/>
    <n v="50122.067200000012"/>
  </r>
  <r>
    <x v="7"/>
    <x v="1184"/>
    <x v="0"/>
    <x v="84"/>
    <x v="0"/>
    <s v="Хабаровск"/>
    <x v="0"/>
    <n v="454"/>
    <n v="3.5000000000000003E-2"/>
    <n v="1.56"/>
    <n v="1113"/>
    <n v="27589.489200000004"/>
  </r>
  <r>
    <x v="7"/>
    <x v="1185"/>
    <x v="1"/>
    <x v="176"/>
    <x v="0"/>
    <s v="Казань"/>
    <x v="0"/>
    <n v="124"/>
    <n v="0.05"/>
    <n v="1.7"/>
    <n v="514"/>
    <n v="5417.5599999999995"/>
  </r>
  <r>
    <x v="7"/>
    <x v="1186"/>
    <x v="0"/>
    <x v="221"/>
    <x v="2"/>
    <s v="Оренбург"/>
    <x v="0"/>
    <n v="144"/>
    <n v="5.6000000000000001E-2"/>
    <n v="2.69"/>
    <n v="541"/>
    <n v="11735.458560000001"/>
  </r>
  <r>
    <x v="7"/>
    <x v="1187"/>
    <x v="2"/>
    <x v="222"/>
    <x v="0"/>
    <s v="Нижний Новгород"/>
    <x v="0"/>
    <n v="640"/>
    <n v="6.9000000000000006E-2"/>
    <n v="1.54"/>
    <n v="926"/>
    <n v="62973.926400000011"/>
  </r>
  <r>
    <x v="7"/>
    <x v="1188"/>
    <x v="1"/>
    <x v="12"/>
    <x v="2"/>
    <s v="Тула"/>
    <x v="0"/>
    <n v="910"/>
    <n v="6.5000000000000002E-2"/>
    <n v="2.96"/>
    <n v="568"/>
    <n v="99447.712"/>
  </r>
  <r>
    <x v="7"/>
    <x v="1189"/>
    <x v="1"/>
    <x v="205"/>
    <x v="0"/>
    <s v="Новороссийск"/>
    <x v="0"/>
    <n v="808"/>
    <n v="4.2000000000000003E-2"/>
    <n v="2.66"/>
    <n v="1349"/>
    <n v="121773.90624000001"/>
  </r>
  <r>
    <x v="7"/>
    <x v="1190"/>
    <x v="0"/>
    <x v="34"/>
    <x v="1"/>
    <s v="Санкт-Петербург"/>
    <x v="2"/>
    <n v="785"/>
    <n v="4.3999999999999997E-2"/>
    <n v="1.85"/>
    <n v="1234"/>
    <n v="78851.365999999995"/>
  </r>
  <r>
    <x v="7"/>
    <x v="1191"/>
    <x v="0"/>
    <x v="12"/>
    <x v="2"/>
    <s v="Тула"/>
    <x v="0"/>
    <n v="367"/>
    <n v="0.04"/>
    <n v="1.42"/>
    <n v="1335"/>
    <n v="27828.875999999997"/>
  </r>
  <r>
    <x v="7"/>
    <x v="1192"/>
    <x v="1"/>
    <x v="31"/>
    <x v="1"/>
    <s v="Москва"/>
    <x v="1"/>
    <n v="947"/>
    <n v="2.3E-2"/>
    <n v="1.58"/>
    <n v="540"/>
    <n v="18583.549200000001"/>
  </r>
  <r>
    <x v="7"/>
    <x v="1193"/>
    <x v="0"/>
    <x v="187"/>
    <x v="0"/>
    <s v="Москва"/>
    <x v="1"/>
    <n v="164"/>
    <n v="5.6000000000000001E-2"/>
    <n v="2.5299999999999998"/>
    <n v="1010"/>
    <n v="23467.875200000002"/>
  </r>
  <r>
    <x v="7"/>
    <x v="1194"/>
    <x v="0"/>
    <x v="161"/>
    <x v="2"/>
    <s v="Волжский"/>
    <x v="0"/>
    <n v="619"/>
    <n v="2.5999999999999999E-2"/>
    <n v="2.2200000000000002"/>
    <n v="1110"/>
    <n v="39658.834799999997"/>
  </r>
  <r>
    <x v="7"/>
    <x v="1195"/>
    <x v="0"/>
    <x v="5"/>
    <x v="2"/>
    <s v="Набережные Челны"/>
    <x v="0"/>
    <n v="780"/>
    <n v="3.9E-2"/>
    <n v="2.2000000000000002"/>
    <n v="1009"/>
    <n v="67526.316000000006"/>
  </r>
  <r>
    <x v="7"/>
    <x v="1196"/>
    <x v="0"/>
    <x v="190"/>
    <x v="2"/>
    <s v="Санкт-Петербург"/>
    <x v="2"/>
    <n v="808"/>
    <n v="4.8000000000000001E-2"/>
    <n v="2.52"/>
    <n v="1365"/>
    <n v="133409.20319999999"/>
  </r>
  <r>
    <x v="7"/>
    <x v="1197"/>
    <x v="0"/>
    <x v="35"/>
    <x v="2"/>
    <s v="Москва"/>
    <x v="1"/>
    <n v="735"/>
    <n v="3.1E-2"/>
    <n v="1.0900000000000001"/>
    <n v="595"/>
    <n v="14777.21175"/>
  </r>
  <r>
    <x v="7"/>
    <x v="1198"/>
    <x v="0"/>
    <x v="227"/>
    <x v="0"/>
    <s v="Москва"/>
    <x v="1"/>
    <n v="121"/>
    <n v="2.5000000000000001E-2"/>
    <n v="1.31"/>
    <n v="1040"/>
    <n v="4121.2600000000011"/>
  </r>
  <r>
    <x v="7"/>
    <x v="1199"/>
    <x v="1"/>
    <x v="168"/>
    <x v="0"/>
    <s v="Нижний Новгород"/>
    <x v="0"/>
    <n v="504"/>
    <n v="6.9000000000000006E-2"/>
    <n v="1.85"/>
    <n v="916"/>
    <n v="58931.409600000014"/>
  </r>
  <r>
    <x v="7"/>
    <x v="1200"/>
    <x v="0"/>
    <x v="224"/>
    <x v="2"/>
    <s v="Московская область"/>
    <x v="1"/>
    <n v="649"/>
    <n v="4.1000000000000002E-2"/>
    <n v="2.95"/>
    <n v="1241"/>
    <n v="97414.21855000002"/>
  </r>
  <r>
    <x v="7"/>
    <x v="1201"/>
    <x v="0"/>
    <x v="189"/>
    <x v="2"/>
    <s v="Калуга"/>
    <x v="0"/>
    <n v="950"/>
    <n v="6.4000000000000001E-2"/>
    <n v="2.96"/>
    <n v="1040"/>
    <n v="187166.72000000003"/>
  </r>
  <r>
    <x v="7"/>
    <x v="1202"/>
    <x v="0"/>
    <x v="68"/>
    <x v="1"/>
    <s v="Санкт-Петербург"/>
    <x v="2"/>
    <n v="255"/>
    <n v="4.3999999999999997E-2"/>
    <n v="2.87"/>
    <n v="802"/>
    <n v="25825.522799999999"/>
  </r>
  <r>
    <x v="7"/>
    <x v="1203"/>
    <x v="0"/>
    <x v="72"/>
    <x v="1"/>
    <s v="Санкт-Петербург"/>
    <x v="2"/>
    <n v="118"/>
    <n v="5.8000000000000003E-2"/>
    <n v="1.47"/>
    <n v="674"/>
    <n v="6780.8983199999993"/>
  </r>
  <r>
    <x v="7"/>
    <x v="1204"/>
    <x v="1"/>
    <x v="165"/>
    <x v="0"/>
    <s v="Самара"/>
    <x v="0"/>
    <n v="215"/>
    <n v="5.6000000000000001E-2"/>
    <n v="1.43"/>
    <n v="1158"/>
    <n v="19937.517600000003"/>
  </r>
  <r>
    <x v="7"/>
    <x v="1205"/>
    <x v="0"/>
    <x v="221"/>
    <x v="2"/>
    <s v="Оренбург"/>
    <x v="0"/>
    <n v="482"/>
    <n v="6.5000000000000002E-2"/>
    <n v="1.8"/>
    <n v="576"/>
    <n v="32482.944000000003"/>
  </r>
  <r>
    <x v="7"/>
    <x v="1206"/>
    <x v="0"/>
    <x v="72"/>
    <x v="1"/>
    <s v="Санкт-Петербург"/>
    <x v="2"/>
    <n v="327"/>
    <n v="6.6000000000000003E-2"/>
    <n v="2.52"/>
    <n v="967"/>
    <n v="52591.880879999997"/>
  </r>
  <r>
    <x v="7"/>
    <x v="1207"/>
    <x v="1"/>
    <x v="189"/>
    <x v="2"/>
    <s v="Калуга"/>
    <x v="0"/>
    <n v="754"/>
    <n v="4.7E-2"/>
    <n v="1.86"/>
    <n v="1299"/>
    <n v="85623.169320000001"/>
  </r>
  <r>
    <x v="7"/>
    <x v="1208"/>
    <x v="0"/>
    <x v="250"/>
    <x v="0"/>
    <s v="Курск"/>
    <x v="0"/>
    <n v="800"/>
    <n v="3.1E-2"/>
    <n v="1.23"/>
    <n v="779"/>
    <n v="23762.616000000002"/>
  </r>
  <r>
    <x v="7"/>
    <x v="1209"/>
    <x v="0"/>
    <x v="1"/>
    <x v="1"/>
    <s v="Хабаровск"/>
    <x v="0"/>
    <n v="193"/>
    <n v="0.05"/>
    <n v="2.0099999999999998"/>
    <n v="967"/>
    <n v="18756.415499999999"/>
  </r>
  <r>
    <x v="7"/>
    <x v="1210"/>
    <x v="1"/>
    <x v="122"/>
    <x v="1"/>
    <s v="Москва"/>
    <x v="1"/>
    <n v="989"/>
    <n v="2.8000000000000001E-2"/>
    <n v="2.2599999999999998"/>
    <n v="807"/>
    <n v="50505.223439999994"/>
  </r>
  <r>
    <x v="7"/>
    <x v="1211"/>
    <x v="0"/>
    <x v="22"/>
    <x v="1"/>
    <s v="Сочи"/>
    <x v="0"/>
    <n v="935"/>
    <n v="3.5999999999999997E-2"/>
    <n v="2.78"/>
    <n v="631"/>
    <n v="59045.698799999991"/>
  </r>
  <r>
    <x v="7"/>
    <x v="1212"/>
    <x v="0"/>
    <x v="202"/>
    <x v="0"/>
    <s v="Калининград"/>
    <x v="0"/>
    <n v="229"/>
    <n v="0.06"/>
    <n v="2.33"/>
    <n v="1394"/>
    <n v="44627.794800000003"/>
  </r>
  <r>
    <x v="7"/>
    <x v="1213"/>
    <x v="0"/>
    <x v="103"/>
    <x v="2"/>
    <s v="Санкт-Петербург"/>
    <x v="2"/>
    <n v="795"/>
    <n v="6.0999999999999999E-2"/>
    <n v="2.87"/>
    <n v="884"/>
    <n v="123035.69459999999"/>
  </r>
  <r>
    <x v="7"/>
    <x v="1214"/>
    <x v="0"/>
    <x v="29"/>
    <x v="2"/>
    <s v="Сыктывкар"/>
    <x v="0"/>
    <n v="131"/>
    <n v="3.1E-2"/>
    <n v="1.82"/>
    <n v="1008"/>
    <n v="7450.1481599999997"/>
  </r>
  <r>
    <x v="7"/>
    <x v="1215"/>
    <x v="0"/>
    <x v="179"/>
    <x v="1"/>
    <s v="Москва"/>
    <x v="1"/>
    <n v="436"/>
    <n v="4.2000000000000003E-2"/>
    <n v="2.52"/>
    <n v="1040"/>
    <n v="47992.089600000007"/>
  </r>
  <r>
    <x v="7"/>
    <x v="1216"/>
    <x v="1"/>
    <x v="180"/>
    <x v="0"/>
    <s v="Уссурийск"/>
    <x v="0"/>
    <n v="851"/>
    <n v="2.1999999999999999E-2"/>
    <n v="2.94"/>
    <n v="909"/>
    <n v="50033.796119999992"/>
  </r>
  <r>
    <x v="7"/>
    <x v="1217"/>
    <x v="0"/>
    <x v="144"/>
    <x v="2"/>
    <s v="Благовещенск"/>
    <x v="0"/>
    <n v="310"/>
    <n v="2.4E-2"/>
    <n v="1.66"/>
    <n v="1114"/>
    <n v="13758.345600000001"/>
  </r>
  <r>
    <x v="7"/>
    <x v="1218"/>
    <x v="0"/>
    <x v="17"/>
    <x v="0"/>
    <s v="Санкт-Петербург"/>
    <x v="2"/>
    <n v="450"/>
    <n v="6.2E-2"/>
    <n v="2.94"/>
    <n v="681"/>
    <n v="55859.705999999998"/>
  </r>
  <r>
    <x v="7"/>
    <x v="1219"/>
    <x v="1"/>
    <x v="244"/>
    <x v="0"/>
    <s v="Москва"/>
    <x v="1"/>
    <n v="125"/>
    <n v="3.4000000000000002E-2"/>
    <n v="2.08"/>
    <n v="1139"/>
    <n v="10068.76"/>
  </r>
  <r>
    <x v="7"/>
    <x v="1220"/>
    <x v="1"/>
    <x v="179"/>
    <x v="1"/>
    <s v="Москва"/>
    <x v="1"/>
    <n v="915"/>
    <n v="7.0000000000000007E-2"/>
    <n v="2.5"/>
    <n v="970"/>
    <n v="155321.25000000003"/>
  </r>
  <r>
    <x v="7"/>
    <x v="1221"/>
    <x v="1"/>
    <x v="167"/>
    <x v="0"/>
    <s v="Казань"/>
    <x v="0"/>
    <n v="773"/>
    <n v="6.5000000000000002E-2"/>
    <n v="1.39"/>
    <n v="1235"/>
    <n v="86253.07925000001"/>
  </r>
  <r>
    <x v="7"/>
    <x v="1222"/>
    <x v="1"/>
    <x v="106"/>
    <x v="1"/>
    <s v="Калининград"/>
    <x v="0"/>
    <n v="919"/>
    <n v="0.04"/>
    <n v="2.39"/>
    <n v="931"/>
    <n v="81794.308399999994"/>
  </r>
  <r>
    <x v="7"/>
    <x v="1223"/>
    <x v="1"/>
    <x v="28"/>
    <x v="1"/>
    <s v="Москва"/>
    <x v="1"/>
    <n v="239"/>
    <n v="6.5000000000000002E-2"/>
    <n v="1.46"/>
    <n v="689"/>
    <n v="15627.277900000001"/>
  </r>
  <r>
    <x v="7"/>
    <x v="1224"/>
    <x v="1"/>
    <x v="57"/>
    <x v="2"/>
    <s v="Тула"/>
    <x v="0"/>
    <n v="592"/>
    <n v="6.2E-2"/>
    <n v="1.99"/>
    <n v="1222"/>
    <n v="89256.053119999997"/>
  </r>
  <r>
    <x v="7"/>
    <x v="1225"/>
    <x v="1"/>
    <x v="20"/>
    <x v="2"/>
    <s v="Ставрополь"/>
    <x v="0"/>
    <n v="919"/>
    <n v="3.5999999999999997E-2"/>
    <n v="2.33"/>
    <n v="1082"/>
    <n v="83406.749039999995"/>
  </r>
  <r>
    <x v="7"/>
    <x v="1226"/>
    <x v="1"/>
    <x v="39"/>
    <x v="1"/>
    <s v="Тверь"/>
    <x v="0"/>
    <n v="659"/>
    <n v="4.5999999999999999E-2"/>
    <n v="2.79"/>
    <n v="1058"/>
    <n v="89481.471479999993"/>
  </r>
  <r>
    <x v="7"/>
    <x v="1227"/>
    <x v="1"/>
    <x v="182"/>
    <x v="0"/>
    <s v="Краснодар"/>
    <x v="0"/>
    <n v="971"/>
    <n v="2.1000000000000001E-2"/>
    <n v="1.17"/>
    <n v="1481"/>
    <n v="35332.913070000002"/>
  </r>
  <r>
    <x v="7"/>
    <x v="1228"/>
    <x v="0"/>
    <x v="192"/>
    <x v="0"/>
    <s v="Санкт-Петербург"/>
    <x v="2"/>
    <n v="703"/>
    <n v="6.0999999999999999E-2"/>
    <n v="1"/>
    <n v="1226"/>
    <n v="52574.557999999997"/>
  </r>
  <r>
    <x v="7"/>
    <x v="1229"/>
    <x v="0"/>
    <x v="80"/>
    <x v="1"/>
    <s v="Иркутск"/>
    <x v="0"/>
    <n v="241"/>
    <n v="5.7000000000000002E-2"/>
    <n v="2.5499999999999998"/>
    <n v="1016"/>
    <n v="35589.819600000003"/>
  </r>
  <r>
    <x v="7"/>
    <x v="1230"/>
    <x v="0"/>
    <x v="232"/>
    <x v="0"/>
    <s v="Набережные Челны"/>
    <x v="0"/>
    <n v="787"/>
    <n v="3.5999999999999997E-2"/>
    <n v="2.94"/>
    <n v="960"/>
    <n v="79964.236799999984"/>
  </r>
  <r>
    <x v="7"/>
    <x v="1231"/>
    <x v="1"/>
    <x v="0"/>
    <x v="0"/>
    <s v="Сочи"/>
    <x v="0"/>
    <n v="177"/>
    <n v="3.4000000000000002E-2"/>
    <n v="1.58"/>
    <n v="1453"/>
    <n v="13815.763320000004"/>
  </r>
  <r>
    <x v="7"/>
    <x v="1232"/>
    <x v="1"/>
    <x v="10"/>
    <x v="1"/>
    <s v="Грозный"/>
    <x v="0"/>
    <n v="553"/>
    <n v="6.8000000000000005E-2"/>
    <n v="2.89"/>
    <n v="1122"/>
    <n v="121933.97832000001"/>
  </r>
  <r>
    <x v="7"/>
    <x v="1233"/>
    <x v="1"/>
    <x v="5"/>
    <x v="2"/>
    <s v="Набережные Челны"/>
    <x v="0"/>
    <n v="893"/>
    <n v="3.6999999999999998E-2"/>
    <n v="1.1299999999999999"/>
    <n v="618"/>
    <n v="23073.851939999993"/>
  </r>
  <r>
    <x v="7"/>
    <x v="1234"/>
    <x v="0"/>
    <x v="129"/>
    <x v="2"/>
    <s v="Ульяновск"/>
    <x v="0"/>
    <n v="441"/>
    <n v="6.0999999999999999E-2"/>
    <n v="1.39"/>
    <n v="515"/>
    <n v="19257.080849999998"/>
  </r>
  <r>
    <x v="7"/>
    <x v="1235"/>
    <x v="0"/>
    <x v="85"/>
    <x v="2"/>
    <s v="Великий Новгород"/>
    <x v="0"/>
    <n v="853"/>
    <n v="4.9000000000000002E-2"/>
    <n v="1.87"/>
    <n v="808"/>
    <n v="63153.595120000005"/>
  </r>
  <r>
    <x v="7"/>
    <x v="1236"/>
    <x v="0"/>
    <x v="213"/>
    <x v="2"/>
    <s v="Санкт-Петербург"/>
    <x v="2"/>
    <n v="680"/>
    <n v="4.1000000000000002E-2"/>
    <n v="1.18"/>
    <n v="828"/>
    <n v="27239.875200000002"/>
  </r>
  <r>
    <x v="7"/>
    <x v="1237"/>
    <x v="0"/>
    <x v="180"/>
    <x v="0"/>
    <s v="Уссурийск"/>
    <x v="0"/>
    <n v="976"/>
    <n v="6.4000000000000001E-2"/>
    <n v="1.4"/>
    <n v="725"/>
    <n v="63400.959999999992"/>
  </r>
  <r>
    <x v="7"/>
    <x v="1238"/>
    <x v="0"/>
    <x v="161"/>
    <x v="2"/>
    <s v="Волжский"/>
    <x v="0"/>
    <n v="803"/>
    <n v="6.9000000000000006E-2"/>
    <n v="2.74"/>
    <n v="1294"/>
    <n v="196448.84292000002"/>
  </r>
  <r>
    <x v="7"/>
    <x v="1239"/>
    <x v="0"/>
    <x v="232"/>
    <x v="0"/>
    <s v="Набережные Челны"/>
    <x v="0"/>
    <n v="736"/>
    <n v="2.3E-2"/>
    <n v="2.74"/>
    <n v="936"/>
    <n v="43414.225920000004"/>
  </r>
  <r>
    <x v="7"/>
    <x v="1240"/>
    <x v="1"/>
    <x v="56"/>
    <x v="0"/>
    <s v="Владимир"/>
    <x v="0"/>
    <n v="876"/>
    <n v="3.2000000000000001E-2"/>
    <n v="2.48"/>
    <n v="1495"/>
    <n v="103931.44320000001"/>
  </r>
  <r>
    <x v="7"/>
    <x v="1241"/>
    <x v="1"/>
    <x v="138"/>
    <x v="1"/>
    <s v="Якутск"/>
    <x v="0"/>
    <n v="889"/>
    <n v="6.0999999999999999E-2"/>
    <n v="1.51"/>
    <n v="1222"/>
    <n v="100064.43538"/>
  </r>
  <r>
    <x v="7"/>
    <x v="1242"/>
    <x v="0"/>
    <x v="246"/>
    <x v="0"/>
    <s v="Ленинградская область"/>
    <x v="2"/>
    <n v="717"/>
    <n v="6.0999999999999999E-2"/>
    <n v="1.43"/>
    <n v="621"/>
    <n v="38839.768109999997"/>
  </r>
  <r>
    <x v="7"/>
    <x v="1243"/>
    <x v="1"/>
    <x v="208"/>
    <x v="2"/>
    <s v="Новокузнецк"/>
    <x v="0"/>
    <n v="903"/>
    <n v="4.1000000000000002E-2"/>
    <n v="1.3"/>
    <n v="1445"/>
    <n v="69547.705500000011"/>
  </r>
  <r>
    <x v="7"/>
    <x v="1244"/>
    <x v="0"/>
    <x v="47"/>
    <x v="1"/>
    <s v="Краснодар"/>
    <x v="0"/>
    <n v="397"/>
    <n v="2.1000000000000001E-2"/>
    <n v="2.36"/>
    <n v="1311"/>
    <n v="25794.344519999999"/>
  </r>
  <r>
    <x v="7"/>
    <x v="1245"/>
    <x v="0"/>
    <x v="131"/>
    <x v="0"/>
    <s v="Москва"/>
    <x v="1"/>
    <n v="312"/>
    <n v="2.3E-2"/>
    <n v="2.41"/>
    <n v="786"/>
    <n v="13593.209760000002"/>
  </r>
  <r>
    <x v="7"/>
    <x v="1246"/>
    <x v="0"/>
    <x v="16"/>
    <x v="1"/>
    <s v="Санкт-Петербург"/>
    <x v="2"/>
    <n v="969"/>
    <n v="3.7999999999999999E-2"/>
    <n v="1.63"/>
    <n v="869"/>
    <n v="52157.258339999986"/>
  </r>
  <r>
    <x v="7"/>
    <x v="1247"/>
    <x v="0"/>
    <x v="250"/>
    <x v="0"/>
    <s v="Курск"/>
    <x v="0"/>
    <n v="192"/>
    <n v="3.2000000000000001E-2"/>
    <n v="2.54"/>
    <n v="1134"/>
    <n v="17696.931840000001"/>
  </r>
  <r>
    <x v="7"/>
    <x v="1248"/>
    <x v="0"/>
    <x v="90"/>
    <x v="2"/>
    <s v="Москва"/>
    <x v="1"/>
    <n v="587"/>
    <n v="3.4000000000000002E-2"/>
    <n v="1.58"/>
    <n v="1353"/>
    <n v="42665.014920000009"/>
  </r>
  <r>
    <x v="7"/>
    <x v="1249"/>
    <x v="0"/>
    <x v="49"/>
    <x v="0"/>
    <s v="Московская область"/>
    <x v="1"/>
    <n v="329"/>
    <n v="2.7E-2"/>
    <n v="1.93"/>
    <n v="1203"/>
    <n v="20624.460569999999"/>
  </r>
  <r>
    <x v="7"/>
    <x v="1250"/>
    <x v="0"/>
    <x v="58"/>
    <x v="1"/>
    <s v="Московская область"/>
    <x v="1"/>
    <n v="742"/>
    <n v="2.5999999999999999E-2"/>
    <n v="1.77"/>
    <n v="537"/>
    <n v="18336.853079999997"/>
  </r>
  <r>
    <x v="7"/>
    <x v="1251"/>
    <x v="0"/>
    <x v="33"/>
    <x v="2"/>
    <s v="Псков"/>
    <x v="0"/>
    <n v="422"/>
    <n v="4.7E-2"/>
    <n v="2.57"/>
    <n v="1265"/>
    <n v="64481.325700000001"/>
  </r>
  <r>
    <x v="7"/>
    <x v="1252"/>
    <x v="0"/>
    <x v="137"/>
    <x v="1"/>
    <s v="Москва"/>
    <x v="1"/>
    <n v="516"/>
    <n v="6.3E-2"/>
    <n v="1.93"/>
    <n v="1400"/>
    <n v="87836.616000000009"/>
  </r>
  <r>
    <x v="7"/>
    <x v="1253"/>
    <x v="1"/>
    <x v="203"/>
    <x v="0"/>
    <s v="Москва"/>
    <x v="1"/>
    <n v="178"/>
    <n v="3.6999999999999998E-2"/>
    <n v="2.38"/>
    <n v="1389"/>
    <n v="21772.130519999999"/>
  </r>
  <r>
    <x v="7"/>
    <x v="1254"/>
    <x v="1"/>
    <x v="10"/>
    <x v="1"/>
    <s v="Грозный"/>
    <x v="0"/>
    <n v="676"/>
    <n v="0.02"/>
    <n v="1.69"/>
    <n v="731"/>
    <n v="16702.4728"/>
  </r>
  <r>
    <x v="7"/>
    <x v="1255"/>
    <x v="0"/>
    <x v="24"/>
    <x v="1"/>
    <s v="Санкт-Петербург"/>
    <x v="2"/>
    <n v="277"/>
    <n v="3.5000000000000003E-2"/>
    <n v="1.04"/>
    <n v="1424"/>
    <n v="14357.907200000001"/>
  </r>
  <r>
    <x v="7"/>
    <x v="1256"/>
    <x v="0"/>
    <x v="182"/>
    <x v="0"/>
    <s v="Краснодар"/>
    <x v="0"/>
    <n v="877"/>
    <n v="5.0999999999999997E-2"/>
    <n v="1.88"/>
    <n v="563"/>
    <n v="47340.845879999993"/>
  </r>
  <r>
    <x v="7"/>
    <x v="1257"/>
    <x v="0"/>
    <x v="104"/>
    <x v="0"/>
    <s v="Архангельск"/>
    <x v="0"/>
    <n v="786"/>
    <n v="7.0000000000000007E-2"/>
    <n v="1.1000000000000001"/>
    <n v="838"/>
    <n v="50717.436000000002"/>
  </r>
  <r>
    <x v="7"/>
    <x v="1258"/>
    <x v="1"/>
    <x v="6"/>
    <x v="1"/>
    <s v="Москва"/>
    <x v="1"/>
    <n v="397"/>
    <n v="0.06"/>
    <n v="1.26"/>
    <n v="508"/>
    <n v="15246.705600000001"/>
  </r>
  <r>
    <x v="7"/>
    <x v="1259"/>
    <x v="0"/>
    <x v="24"/>
    <x v="1"/>
    <s v="Санкт-Петербург"/>
    <x v="2"/>
    <n v="248"/>
    <n v="5.0999999999999997E-2"/>
    <n v="1.89"/>
    <n v="779"/>
    <n v="18621.776879999998"/>
  </r>
  <r>
    <x v="7"/>
    <x v="1260"/>
    <x v="0"/>
    <x v="31"/>
    <x v="1"/>
    <s v="Москва"/>
    <x v="1"/>
    <n v="185"/>
    <n v="5.1999999999999998E-2"/>
    <n v="2.56"/>
    <n v="952"/>
    <n v="23445.094399999998"/>
  </r>
  <r>
    <x v="7"/>
    <x v="1261"/>
    <x v="1"/>
    <x v="58"/>
    <x v="1"/>
    <s v="Московская область"/>
    <x v="1"/>
    <n v="418"/>
    <n v="2.1000000000000001E-2"/>
    <n v="1.08"/>
    <n v="989"/>
    <n v="9375.9573600000022"/>
  </r>
  <r>
    <x v="7"/>
    <x v="1262"/>
    <x v="0"/>
    <x v="144"/>
    <x v="2"/>
    <s v="Благовещенск"/>
    <x v="0"/>
    <n v="765"/>
    <n v="5.1999999999999998E-2"/>
    <n v="1.06"/>
    <n v="942"/>
    <n v="39721.125599999999"/>
  </r>
  <r>
    <x v="7"/>
    <x v="1263"/>
    <x v="1"/>
    <x v="65"/>
    <x v="1"/>
    <s v="Москва"/>
    <x v="1"/>
    <n v="306"/>
    <n v="2.3E-2"/>
    <n v="2.09"/>
    <n v="1146"/>
    <n v="16856.995319999998"/>
  </r>
  <r>
    <x v="7"/>
    <x v="1264"/>
    <x v="0"/>
    <x v="142"/>
    <x v="2"/>
    <s v="Москва"/>
    <x v="1"/>
    <n v="646"/>
    <n v="3.7999999999999999E-2"/>
    <n v="1.55"/>
    <n v="1400"/>
    <n v="53269.159999999996"/>
  </r>
  <r>
    <x v="7"/>
    <x v="1265"/>
    <x v="1"/>
    <x v="84"/>
    <x v="0"/>
    <s v="Хабаровск"/>
    <x v="0"/>
    <n v="771"/>
    <n v="7.0000000000000007E-2"/>
    <n v="2.0099999999999998"/>
    <n v="1229"/>
    <n v="133321.55129999999"/>
  </r>
  <r>
    <x v="7"/>
    <x v="1266"/>
    <x v="1"/>
    <x v="1"/>
    <x v="1"/>
    <s v="Хабаровск"/>
    <x v="0"/>
    <n v="301"/>
    <n v="4.3999999999999997E-2"/>
    <n v="2.61"/>
    <n v="1034"/>
    <n v="35742.112560000001"/>
  </r>
  <r>
    <x v="7"/>
    <x v="1267"/>
    <x v="0"/>
    <x v="107"/>
    <x v="0"/>
    <s v="Санкт-Петербург"/>
    <x v="2"/>
    <n v="772"/>
    <n v="5.8000000000000003E-2"/>
    <n v="1.23"/>
    <n v="1219"/>
    <n v="67135.791119999994"/>
  </r>
  <r>
    <x v="7"/>
    <x v="1268"/>
    <x v="1"/>
    <x v="240"/>
    <x v="0"/>
    <s v="Волгоград"/>
    <x v="0"/>
    <n v="142"/>
    <n v="2.1000000000000001E-2"/>
    <n v="2.94"/>
    <n v="898"/>
    <n v="7872.8378400000001"/>
  </r>
  <r>
    <x v="7"/>
    <x v="1269"/>
    <x v="1"/>
    <x v="135"/>
    <x v="1"/>
    <s v="Санкт-Петербург"/>
    <x v="2"/>
    <n v="747"/>
    <n v="5.1999999999999998E-2"/>
    <n v="2.4900000000000002"/>
    <n v="1064"/>
    <n v="102911.73984000001"/>
  </r>
  <r>
    <x v="7"/>
    <x v="1270"/>
    <x v="0"/>
    <x v="61"/>
    <x v="0"/>
    <s v="Санкт-Петербург"/>
    <x v="2"/>
    <n v="717"/>
    <n v="0.04"/>
    <n v="2.9"/>
    <n v="839"/>
    <n v="69781.308000000005"/>
  </r>
  <r>
    <x v="7"/>
    <x v="1271"/>
    <x v="1"/>
    <x v="209"/>
    <x v="2"/>
    <s v="Санкт-Петербург"/>
    <x v="2"/>
    <n v="475"/>
    <n v="3.7999999999999999E-2"/>
    <n v="2.29"/>
    <n v="751"/>
    <n v="31042.209500000004"/>
  </r>
  <r>
    <x v="7"/>
    <x v="1272"/>
    <x v="1"/>
    <x v="97"/>
    <x v="2"/>
    <s v="Северодвинск"/>
    <x v="0"/>
    <n v="472"/>
    <n v="0.02"/>
    <n v="1.62"/>
    <n v="1489"/>
    <n v="22770.979199999998"/>
  </r>
  <r>
    <x v="7"/>
    <x v="1273"/>
    <x v="0"/>
    <x v="75"/>
    <x v="0"/>
    <s v="Владимир"/>
    <x v="0"/>
    <n v="868"/>
    <n v="4.9000000000000002E-2"/>
    <n v="1.59"/>
    <n v="1105"/>
    <n v="74726.597400000013"/>
  </r>
  <r>
    <x v="7"/>
    <x v="1274"/>
    <x v="0"/>
    <x v="34"/>
    <x v="1"/>
    <s v="Санкт-Петербург"/>
    <x v="2"/>
    <n v="883"/>
    <n v="4.4999999999999998E-2"/>
    <n v="1.89"/>
    <n v="980"/>
    <n v="73597.167000000001"/>
  </r>
  <r>
    <x v="7"/>
    <x v="1275"/>
    <x v="0"/>
    <x v="67"/>
    <x v="1"/>
    <s v="Сургут"/>
    <x v="0"/>
    <n v="785"/>
    <n v="6.5000000000000002E-2"/>
    <n v="2.93"/>
    <n v="623"/>
    <n v="93140.524750000011"/>
  </r>
  <r>
    <x v="7"/>
    <x v="1276"/>
    <x v="1"/>
    <x v="240"/>
    <x v="0"/>
    <s v="Волгоград"/>
    <x v="0"/>
    <n v="941"/>
    <n v="5.1999999999999998E-2"/>
    <n v="2.73"/>
    <n v="1158"/>
    <n v="154690.68887999997"/>
  </r>
  <r>
    <x v="7"/>
    <x v="1277"/>
    <x v="2"/>
    <x v="28"/>
    <x v="1"/>
    <s v="Москва"/>
    <x v="1"/>
    <n v="870"/>
    <n v="4.1000000000000002E-2"/>
    <n v="2.9"/>
    <n v="549"/>
    <n v="56790.207000000002"/>
  </r>
  <r>
    <x v="7"/>
    <x v="1278"/>
    <x v="0"/>
    <x v="43"/>
    <x v="2"/>
    <s v="Московская область"/>
    <x v="1"/>
    <n v="423"/>
    <n v="2.4E-2"/>
    <n v="1.1100000000000001"/>
    <n v="970"/>
    <n v="10930.658400000002"/>
  </r>
  <r>
    <x v="7"/>
    <x v="1279"/>
    <x v="0"/>
    <x v="166"/>
    <x v="2"/>
    <s v="Краснодар"/>
    <x v="0"/>
    <n v="991"/>
    <n v="5.2999999999999999E-2"/>
    <n v="1.38"/>
    <n v="1112"/>
    <n v="80599.694879999981"/>
  </r>
  <r>
    <x v="7"/>
    <x v="1280"/>
    <x v="0"/>
    <x v="211"/>
    <x v="1"/>
    <s v="Ставрополь"/>
    <x v="0"/>
    <n v="545"/>
    <n v="0.05"/>
    <n v="1.91"/>
    <n v="1462"/>
    <n v="76093.444999999992"/>
  </r>
  <r>
    <x v="7"/>
    <x v="1281"/>
    <x v="1"/>
    <x v="200"/>
    <x v="0"/>
    <s v="Москва"/>
    <x v="1"/>
    <n v="648"/>
    <n v="5.5E-2"/>
    <n v="2.67"/>
    <n v="889"/>
    <n v="84596.173200000005"/>
  </r>
  <r>
    <x v="7"/>
    <x v="1282"/>
    <x v="0"/>
    <x v="148"/>
    <x v="0"/>
    <s v="Томск"/>
    <x v="0"/>
    <n v="883"/>
    <n v="5.7000000000000002E-2"/>
    <n v="1.2"/>
    <n v="831"/>
    <n v="50190.073199999999"/>
  </r>
  <r>
    <x v="7"/>
    <x v="1283"/>
    <x v="0"/>
    <x v="63"/>
    <x v="2"/>
    <s v="Петрозаводск"/>
    <x v="0"/>
    <n v="782"/>
    <n v="2.1999999999999999E-2"/>
    <n v="1.31"/>
    <n v="519"/>
    <n v="11696.82756"/>
  </r>
  <r>
    <x v="7"/>
    <x v="1284"/>
    <x v="1"/>
    <x v="249"/>
    <x v="0"/>
    <s v="Москва"/>
    <x v="1"/>
    <n v="987"/>
    <n v="6.3E-2"/>
    <n v="1.32"/>
    <n v="1171"/>
    <n v="96114.41532"/>
  </r>
  <r>
    <x v="7"/>
    <x v="1285"/>
    <x v="0"/>
    <x v="115"/>
    <x v="1"/>
    <s v="Старый Оскол"/>
    <x v="0"/>
    <n v="993"/>
    <n v="6.5000000000000002E-2"/>
    <n v="2.27"/>
    <n v="506"/>
    <n v="74137.67790000001"/>
  </r>
  <r>
    <x v="7"/>
    <x v="1286"/>
    <x v="0"/>
    <x v="42"/>
    <x v="1"/>
    <s v="Санкт-Петербург"/>
    <x v="2"/>
    <n v="212"/>
    <n v="5.8999999999999997E-2"/>
    <n v="2.2000000000000002"/>
    <n v="1157"/>
    <n v="31837.863200000003"/>
  </r>
  <r>
    <x v="7"/>
    <x v="1287"/>
    <x v="0"/>
    <x v="225"/>
    <x v="2"/>
    <s v="Санкт-Петербург"/>
    <x v="2"/>
    <n v="533"/>
    <n v="3.1E-2"/>
    <n v="2.12"/>
    <n v="1169"/>
    <n v="40948.620439999999"/>
  </r>
  <r>
    <x v="7"/>
    <x v="1288"/>
    <x v="0"/>
    <x v="241"/>
    <x v="0"/>
    <s v="Новосибирск"/>
    <x v="0"/>
    <n v="295"/>
    <n v="2.1000000000000001E-2"/>
    <n v="1.51"/>
    <n v="1402"/>
    <n v="13114.938899999999"/>
  </r>
  <r>
    <x v="7"/>
    <x v="1289"/>
    <x v="0"/>
    <x v="88"/>
    <x v="0"/>
    <s v="Омск"/>
    <x v="0"/>
    <n v="248"/>
    <n v="5.7000000000000002E-2"/>
    <n v="2.21"/>
    <n v="643"/>
    <n v="20087.680080000002"/>
  </r>
  <r>
    <x v="7"/>
    <x v="1290"/>
    <x v="1"/>
    <x v="236"/>
    <x v="0"/>
    <s v="Новосибирск"/>
    <x v="0"/>
    <n v="465"/>
    <n v="0.02"/>
    <n v="2.34"/>
    <n v="754"/>
    <n v="16408.547999999999"/>
  </r>
  <r>
    <x v="7"/>
    <x v="1291"/>
    <x v="1"/>
    <x v="222"/>
    <x v="0"/>
    <s v="Нижний Новгород"/>
    <x v="0"/>
    <n v="271"/>
    <n v="4.8000000000000001E-2"/>
    <n v="1.1100000000000001"/>
    <n v="772"/>
    <n v="11146.815360000002"/>
  </r>
  <r>
    <x v="7"/>
    <x v="1292"/>
    <x v="1"/>
    <x v="28"/>
    <x v="1"/>
    <s v="Москва"/>
    <x v="1"/>
    <n v="719"/>
    <n v="2.1999999999999999E-2"/>
    <n v="1.35"/>
    <n v="1010"/>
    <n v="21567.843000000001"/>
  </r>
  <r>
    <x v="7"/>
    <x v="1293"/>
    <x v="2"/>
    <x v="68"/>
    <x v="1"/>
    <s v="Санкт-Петербург"/>
    <x v="2"/>
    <n v="935"/>
    <n v="0.04"/>
    <n v="2.67"/>
    <n v="1028"/>
    <n v="102654.02399999999"/>
  </r>
  <r>
    <x v="7"/>
    <x v="1294"/>
    <x v="0"/>
    <x v="16"/>
    <x v="1"/>
    <s v="Санкт-Петербург"/>
    <x v="2"/>
    <n v="357"/>
    <n v="6.5000000000000002E-2"/>
    <n v="1.24"/>
    <n v="1126"/>
    <n v="32399.749200000002"/>
  </r>
  <r>
    <x v="7"/>
    <x v="1295"/>
    <x v="0"/>
    <x v="54"/>
    <x v="1"/>
    <s v="Москва"/>
    <x v="1"/>
    <n v="981"/>
    <n v="5.1999999999999998E-2"/>
    <n v="2.12"/>
    <n v="1435"/>
    <n v="155188.70640000002"/>
  </r>
  <r>
    <x v="7"/>
    <x v="1296"/>
    <x v="0"/>
    <x v="147"/>
    <x v="0"/>
    <s v="Иркутск"/>
    <x v="0"/>
    <n v="319"/>
    <n v="0.02"/>
    <n v="2.7"/>
    <n v="743"/>
    <n v="12798.918"/>
  </r>
  <r>
    <x v="7"/>
    <x v="1297"/>
    <x v="0"/>
    <x v="199"/>
    <x v="2"/>
    <s v="Москва"/>
    <x v="1"/>
    <n v="259"/>
    <n v="6.0999999999999999E-2"/>
    <n v="2.93"/>
    <n v="1063"/>
    <n v="49207.40741"/>
  </r>
  <r>
    <x v="7"/>
    <x v="1298"/>
    <x v="1"/>
    <x v="79"/>
    <x v="1"/>
    <s v="Оренбург"/>
    <x v="0"/>
    <n v="876"/>
    <n v="2.5000000000000001E-2"/>
    <n v="2.08"/>
    <n v="1318"/>
    <n v="60037.536000000007"/>
  </r>
  <r>
    <x v="7"/>
    <x v="1299"/>
    <x v="0"/>
    <x v="149"/>
    <x v="0"/>
    <s v="Тюмень"/>
    <x v="0"/>
    <n v="422"/>
    <n v="3.9E-2"/>
    <n v="1.05"/>
    <n v="1245"/>
    <n v="21514.720499999999"/>
  </r>
  <r>
    <x v="7"/>
    <x v="1300"/>
    <x v="0"/>
    <x v="37"/>
    <x v="0"/>
    <s v="Санкт-Петербург"/>
    <x v="2"/>
    <n v="131"/>
    <n v="5.0999999999999997E-2"/>
    <n v="2.4"/>
    <n v="776"/>
    <n v="12442.694399999998"/>
  </r>
  <r>
    <x v="7"/>
    <x v="1301"/>
    <x v="1"/>
    <x v="204"/>
    <x v="0"/>
    <s v="Анапа"/>
    <x v="0"/>
    <n v="991"/>
    <n v="3.2000000000000001E-2"/>
    <n v="3"/>
    <n v="1091"/>
    <n v="103793.37599999999"/>
  </r>
  <r>
    <x v="7"/>
    <x v="1302"/>
    <x v="0"/>
    <x v="32"/>
    <x v="1"/>
    <s v="Пятигорск"/>
    <x v="0"/>
    <n v="212"/>
    <n v="4.2000000000000003E-2"/>
    <n v="2.72"/>
    <n v="1299"/>
    <n v="31460.325120000001"/>
  </r>
  <r>
    <x v="7"/>
    <x v="1303"/>
    <x v="0"/>
    <x v="0"/>
    <x v="0"/>
    <s v="Сочи"/>
    <x v="0"/>
    <n v="769"/>
    <n v="0.02"/>
    <n v="2.23"/>
    <n v="1314"/>
    <n v="45066.783600000002"/>
  </r>
  <r>
    <x v="7"/>
    <x v="1304"/>
    <x v="1"/>
    <x v="179"/>
    <x v="1"/>
    <s v="Москва"/>
    <x v="1"/>
    <n v="375"/>
    <n v="2.3E-2"/>
    <n v="1.46"/>
    <n v="1222"/>
    <n v="15388.035"/>
  </r>
  <r>
    <x v="7"/>
    <x v="1305"/>
    <x v="0"/>
    <x v="94"/>
    <x v="2"/>
    <s v="Смоленск"/>
    <x v="0"/>
    <n v="295"/>
    <n v="0.02"/>
    <n v="1.37"/>
    <n v="1487"/>
    <n v="12019.421000000002"/>
  </r>
  <r>
    <x v="7"/>
    <x v="1306"/>
    <x v="1"/>
    <x v="53"/>
    <x v="0"/>
    <s v="Саратов"/>
    <x v="0"/>
    <n v="803"/>
    <n v="2.7E-2"/>
    <n v="2.88"/>
    <n v="988"/>
    <n v="61691.984640000002"/>
  </r>
  <r>
    <x v="7"/>
    <x v="1307"/>
    <x v="0"/>
    <x v="250"/>
    <x v="0"/>
    <s v="Курск"/>
    <x v="0"/>
    <n v="554"/>
    <n v="3.3000000000000002E-2"/>
    <n v="1.1200000000000001"/>
    <n v="996"/>
    <n v="20393.93664"/>
  </r>
  <r>
    <x v="7"/>
    <x v="1308"/>
    <x v="0"/>
    <x v="68"/>
    <x v="1"/>
    <s v="Санкт-Петербург"/>
    <x v="2"/>
    <n v="826"/>
    <n v="2.5999999999999999E-2"/>
    <n v="1.77"/>
    <n v="716"/>
    <n v="27216.964320000003"/>
  </r>
  <r>
    <x v="7"/>
    <x v="1309"/>
    <x v="0"/>
    <x v="107"/>
    <x v="0"/>
    <s v="Санкт-Петербург"/>
    <x v="2"/>
    <n v="145"/>
    <n v="2.5000000000000001E-2"/>
    <n v="2.16"/>
    <n v="1078"/>
    <n v="8440.74"/>
  </r>
  <r>
    <x v="7"/>
    <x v="1310"/>
    <x v="1"/>
    <x v="15"/>
    <x v="0"/>
    <s v="Ленинградская область"/>
    <x v="2"/>
    <n v="630"/>
    <n v="7.0000000000000007E-2"/>
    <n v="1.94"/>
    <n v="880"/>
    <n v="75287.520000000004"/>
  </r>
  <r>
    <x v="7"/>
    <x v="1311"/>
    <x v="0"/>
    <x v="153"/>
    <x v="2"/>
    <s v="Нижний Тагил"/>
    <x v="0"/>
    <n v="538"/>
    <n v="5.1999999999999998E-2"/>
    <n v="2.68"/>
    <n v="727"/>
    <n v="54507.319360000001"/>
  </r>
  <r>
    <x v="7"/>
    <x v="1312"/>
    <x v="1"/>
    <x v="197"/>
    <x v="2"/>
    <s v="Воронеж"/>
    <x v="0"/>
    <n v="219"/>
    <n v="5.3999999999999999E-2"/>
    <n v="1.55"/>
    <n v="1485"/>
    <n v="27220.495500000001"/>
  </r>
  <r>
    <x v="7"/>
    <x v="1313"/>
    <x v="0"/>
    <x v="110"/>
    <x v="0"/>
    <s v="Ленинградская область"/>
    <x v="2"/>
    <n v="136"/>
    <n v="4.5999999999999999E-2"/>
    <n v="2.73"/>
    <n v="542"/>
    <n v="9256.7529600000016"/>
  </r>
  <r>
    <x v="7"/>
    <x v="1314"/>
    <x v="0"/>
    <x v="60"/>
    <x v="2"/>
    <s v="Иваново"/>
    <x v="0"/>
    <n v="362"/>
    <n v="6.6000000000000003E-2"/>
    <n v="2.71"/>
    <n v="578"/>
    <n v="37423.950960000002"/>
  </r>
  <r>
    <x v="7"/>
    <x v="1315"/>
    <x v="0"/>
    <x v="139"/>
    <x v="2"/>
    <s v="Москва"/>
    <x v="1"/>
    <n v="279"/>
    <n v="6.6000000000000003E-2"/>
    <n v="2.0499999999999998"/>
    <n v="1275"/>
    <n v="48129.592499999999"/>
  </r>
  <r>
    <x v="7"/>
    <x v="1316"/>
    <x v="0"/>
    <x v="247"/>
    <x v="0"/>
    <s v="Нижнекамск"/>
    <x v="0"/>
    <n v="672"/>
    <n v="5.7000000000000002E-2"/>
    <n v="2.23"/>
    <n v="1446"/>
    <n v="123514.31232000001"/>
  </r>
  <r>
    <x v="7"/>
    <x v="1317"/>
    <x v="0"/>
    <x v="125"/>
    <x v="1"/>
    <s v="Санкт-Петербург"/>
    <x v="2"/>
    <n v="821"/>
    <n v="2.1999999999999999E-2"/>
    <n v="1.92"/>
    <n v="824"/>
    <n v="28575.528959999996"/>
  </r>
  <r>
    <x v="7"/>
    <x v="1318"/>
    <x v="1"/>
    <x v="25"/>
    <x v="2"/>
    <s v="Москва"/>
    <x v="1"/>
    <n v="815"/>
    <n v="3.7999999999999999E-2"/>
    <n v="2.52"/>
    <n v="550"/>
    <n v="42924.42"/>
  </r>
  <r>
    <x v="7"/>
    <x v="1319"/>
    <x v="0"/>
    <x v="162"/>
    <x v="1"/>
    <s v="Ярославль"/>
    <x v="0"/>
    <n v="856"/>
    <n v="4.7E-2"/>
    <n v="1.34"/>
    <n v="1010"/>
    <n v="54449.988799999999"/>
  </r>
  <r>
    <x v="7"/>
    <x v="1320"/>
    <x v="1"/>
    <x v="204"/>
    <x v="0"/>
    <s v="Анапа"/>
    <x v="0"/>
    <n v="542"/>
    <n v="4.7E-2"/>
    <n v="2.87"/>
    <n v="1361"/>
    <n v="99503.227180000002"/>
  </r>
  <r>
    <x v="7"/>
    <x v="1321"/>
    <x v="0"/>
    <x v="30"/>
    <x v="0"/>
    <s v="Тольятти"/>
    <x v="0"/>
    <n v="870"/>
    <n v="2.1999999999999999E-2"/>
    <n v="1.98"/>
    <n v="1032"/>
    <n v="39109.910400000001"/>
  </r>
  <r>
    <x v="7"/>
    <x v="1322"/>
    <x v="1"/>
    <x v="68"/>
    <x v="1"/>
    <s v="Санкт-Петербург"/>
    <x v="2"/>
    <n v="188"/>
    <n v="0.04"/>
    <n v="2.68"/>
    <n v="506"/>
    <n v="10197.721600000001"/>
  </r>
  <r>
    <x v="7"/>
    <x v="1323"/>
    <x v="0"/>
    <x v="179"/>
    <x v="1"/>
    <s v="Москва"/>
    <x v="1"/>
    <n v="218"/>
    <n v="4.9000000000000002E-2"/>
    <n v="2.94"/>
    <n v="594"/>
    <n v="18654.61752"/>
  </r>
  <r>
    <x v="7"/>
    <x v="1324"/>
    <x v="0"/>
    <x v="37"/>
    <x v="0"/>
    <s v="Санкт-Петербург"/>
    <x v="2"/>
    <n v="238"/>
    <n v="5.6000000000000001E-2"/>
    <n v="2.72"/>
    <n v="1283"/>
    <n v="46511.521280000001"/>
  </r>
  <r>
    <x v="7"/>
    <x v="1325"/>
    <x v="1"/>
    <x v="50"/>
    <x v="0"/>
    <s v="Самара"/>
    <x v="0"/>
    <n v="480"/>
    <n v="5.8999999999999997E-2"/>
    <n v="2.96"/>
    <n v="1188"/>
    <n v="99586.713600000003"/>
  </r>
  <r>
    <x v="7"/>
    <x v="1326"/>
    <x v="1"/>
    <x v="31"/>
    <x v="1"/>
    <s v="Москва"/>
    <x v="1"/>
    <n v="207"/>
    <n v="3.5999999999999997E-2"/>
    <n v="2.64"/>
    <n v="508"/>
    <n v="9994.0262399999992"/>
  </r>
  <r>
    <x v="7"/>
    <x v="1327"/>
    <x v="1"/>
    <x v="218"/>
    <x v="0"/>
    <s v="Брянск"/>
    <x v="0"/>
    <n v="741"/>
    <n v="4.2000000000000003E-2"/>
    <n v="1.3"/>
    <n v="988"/>
    <n v="39973.096800000007"/>
  </r>
  <r>
    <x v="7"/>
    <x v="1328"/>
    <x v="0"/>
    <x v="98"/>
    <x v="0"/>
    <s v="Череповец"/>
    <x v="0"/>
    <n v="280"/>
    <n v="6.4000000000000001E-2"/>
    <n v="1.22"/>
    <n v="1129"/>
    <n v="24682.649600000001"/>
  </r>
  <r>
    <x v="7"/>
    <x v="1329"/>
    <x v="0"/>
    <x v="70"/>
    <x v="2"/>
    <s v="Белгород"/>
    <x v="0"/>
    <n v="375"/>
    <n v="2.3E-2"/>
    <n v="1.74"/>
    <n v="971"/>
    <n v="14572.282500000001"/>
  </r>
  <r>
    <x v="7"/>
    <x v="1330"/>
    <x v="0"/>
    <x v="242"/>
    <x v="0"/>
    <s v="Владикавказ"/>
    <x v="0"/>
    <n v="123"/>
    <n v="4.5999999999999999E-2"/>
    <n v="1.65"/>
    <n v="1380"/>
    <n v="12883.266"/>
  </r>
  <r>
    <x v="7"/>
    <x v="1331"/>
    <x v="0"/>
    <x v="22"/>
    <x v="1"/>
    <s v="Сочи"/>
    <x v="0"/>
    <n v="947"/>
    <n v="4.1000000000000002E-2"/>
    <n v="2.38"/>
    <n v="850"/>
    <n v="78547.020999999993"/>
  </r>
  <r>
    <x v="7"/>
    <x v="1332"/>
    <x v="1"/>
    <x v="28"/>
    <x v="1"/>
    <s v="Москва"/>
    <x v="1"/>
    <n v="843"/>
    <n v="3.3000000000000002E-2"/>
    <n v="1.19"/>
    <n v="1080"/>
    <n v="35752.978800000004"/>
  </r>
  <r>
    <x v="7"/>
    <x v="1333"/>
    <x v="0"/>
    <x v="243"/>
    <x v="0"/>
    <s v="Воронеж"/>
    <x v="0"/>
    <n v="597"/>
    <n v="5.3999999999999999E-2"/>
    <n v="1.94"/>
    <n v="1488"/>
    <n v="93062.079360000003"/>
  </r>
  <r>
    <x v="7"/>
    <x v="1334"/>
    <x v="0"/>
    <x v="219"/>
    <x v="0"/>
    <s v="Москва"/>
    <x v="1"/>
    <n v="554"/>
    <n v="6.3E-2"/>
    <n v="1.37"/>
    <n v="720"/>
    <n v="34427.332800000004"/>
  </r>
  <r>
    <x v="7"/>
    <x v="1335"/>
    <x v="1"/>
    <x v="217"/>
    <x v="0"/>
    <s v="Череповец"/>
    <x v="0"/>
    <n v="713"/>
    <n v="3.5000000000000003E-2"/>
    <n v="2.34"/>
    <n v="895"/>
    <n v="52263.256500000003"/>
  </r>
  <r>
    <x v="7"/>
    <x v="1336"/>
    <x v="0"/>
    <x v="4"/>
    <x v="0"/>
    <s v="Уфа"/>
    <x v="0"/>
    <n v="105"/>
    <n v="3.2000000000000001E-2"/>
    <n v="1.27"/>
    <n v="711"/>
    <n v="3033.9791999999998"/>
  </r>
  <r>
    <x v="7"/>
    <x v="1337"/>
    <x v="0"/>
    <x v="52"/>
    <x v="1"/>
    <s v="Вологда"/>
    <x v="0"/>
    <n v="655"/>
    <n v="4.9000000000000002E-2"/>
    <n v="1.65"/>
    <n v="1265"/>
    <n v="66990.288749999992"/>
  </r>
  <r>
    <x v="7"/>
    <x v="1338"/>
    <x v="0"/>
    <x v="54"/>
    <x v="1"/>
    <s v="Москва"/>
    <x v="1"/>
    <n v="900"/>
    <n v="2.8000000000000001E-2"/>
    <n v="1.26"/>
    <n v="607"/>
    <n v="19273.464"/>
  </r>
  <r>
    <x v="7"/>
    <x v="1339"/>
    <x v="1"/>
    <x v="209"/>
    <x v="2"/>
    <s v="Санкт-Петербург"/>
    <x v="2"/>
    <n v="683"/>
    <n v="3.9E-2"/>
    <n v="1"/>
    <n v="761"/>
    <n v="20270.757000000001"/>
  </r>
  <r>
    <x v="7"/>
    <x v="1340"/>
    <x v="0"/>
    <x v="28"/>
    <x v="1"/>
    <s v="Москва"/>
    <x v="1"/>
    <n v="132"/>
    <n v="5.2999999999999999E-2"/>
    <n v="1.81"/>
    <n v="1198"/>
    <n v="15169.986479999998"/>
  </r>
  <r>
    <x v="7"/>
    <x v="1341"/>
    <x v="0"/>
    <x v="141"/>
    <x v="1"/>
    <s v="Красноярск"/>
    <x v="0"/>
    <n v="825"/>
    <n v="6.5000000000000002E-2"/>
    <n v="1.84"/>
    <n v="648"/>
    <n v="63938.16"/>
  </r>
  <r>
    <x v="7"/>
    <x v="1342"/>
    <x v="0"/>
    <x v="225"/>
    <x v="2"/>
    <s v="Санкт-Петербург"/>
    <x v="2"/>
    <n v="904"/>
    <n v="6.8000000000000005E-2"/>
    <n v="1.6"/>
    <n v="1120"/>
    <n v="110157.82400000001"/>
  </r>
  <r>
    <x v="7"/>
    <x v="1343"/>
    <x v="0"/>
    <x v="77"/>
    <x v="2"/>
    <s v="Уфа"/>
    <x v="0"/>
    <n v="485"/>
    <n v="5.3999999999999999E-2"/>
    <n v="2.4"/>
    <n v="1071"/>
    <n v="67318.775999999998"/>
  </r>
  <r>
    <x v="7"/>
    <x v="1344"/>
    <x v="0"/>
    <x v="140"/>
    <x v="0"/>
    <s v="Магнитогорск"/>
    <x v="0"/>
    <n v="377"/>
    <n v="0.03"/>
    <n v="1.61"/>
    <n v="920"/>
    <n v="16752.371999999999"/>
  </r>
  <r>
    <x v="7"/>
    <x v="1345"/>
    <x v="1"/>
    <x v="141"/>
    <x v="1"/>
    <s v="Красноярск"/>
    <x v="0"/>
    <n v="636"/>
    <n v="3.5999999999999997E-2"/>
    <n v="1.82"/>
    <n v="814"/>
    <n v="33919.966079999998"/>
  </r>
  <r>
    <x v="7"/>
    <x v="1346"/>
    <x v="1"/>
    <x v="72"/>
    <x v="1"/>
    <s v="Санкт-Петербург"/>
    <x v="2"/>
    <n v="994"/>
    <n v="5.5E-2"/>
    <n v="2.75"/>
    <n v="531"/>
    <n v="79831.867500000008"/>
  </r>
  <r>
    <x v="7"/>
    <x v="1347"/>
    <x v="1"/>
    <x v="224"/>
    <x v="2"/>
    <s v="Московская область"/>
    <x v="1"/>
    <n v="210"/>
    <n v="4.1000000000000002E-2"/>
    <n v="1.93"/>
    <n v="567"/>
    <n v="9422.0090999999993"/>
  </r>
  <r>
    <x v="7"/>
    <x v="1348"/>
    <x v="0"/>
    <x v="125"/>
    <x v="1"/>
    <s v="Санкт-Петербург"/>
    <x v="2"/>
    <n v="351"/>
    <n v="5.6000000000000001E-2"/>
    <n v="3"/>
    <n v="734"/>
    <n v="43282.511999999995"/>
  </r>
  <r>
    <x v="7"/>
    <x v="1349"/>
    <x v="1"/>
    <x v="153"/>
    <x v="2"/>
    <s v="Нижний Тагил"/>
    <x v="0"/>
    <n v="735"/>
    <n v="2.7E-2"/>
    <n v="2.54"/>
    <n v="921"/>
    <n v="46424.202299999997"/>
  </r>
  <r>
    <x v="7"/>
    <x v="1350"/>
    <x v="0"/>
    <x v="100"/>
    <x v="2"/>
    <s v="Москва"/>
    <x v="1"/>
    <n v="443"/>
    <n v="2.1000000000000001E-2"/>
    <n v="2.34"/>
    <n v="1162"/>
    <n v="25295.60124"/>
  </r>
  <r>
    <x v="7"/>
    <x v="1351"/>
    <x v="1"/>
    <x v="178"/>
    <x v="0"/>
    <s v="Москва"/>
    <x v="1"/>
    <n v="375"/>
    <n v="2.8000000000000001E-2"/>
    <n v="1.31"/>
    <n v="1176"/>
    <n v="16175.880000000001"/>
  </r>
  <r>
    <x v="7"/>
    <x v="1352"/>
    <x v="0"/>
    <x v="175"/>
    <x v="0"/>
    <s v="Пермь"/>
    <x v="0"/>
    <n v="554"/>
    <n v="5.0999999999999997E-2"/>
    <n v="1.61"/>
    <n v="1246"/>
    <n v="56679.219239999999"/>
  </r>
  <r>
    <x v="7"/>
    <x v="1353"/>
    <x v="0"/>
    <x v="199"/>
    <x v="2"/>
    <s v="Москва"/>
    <x v="1"/>
    <n v="765"/>
    <n v="3.4000000000000002E-2"/>
    <n v="1.78"/>
    <n v="1150"/>
    <n v="53242.47"/>
  </r>
  <r>
    <x v="7"/>
    <x v="1354"/>
    <x v="0"/>
    <x v="41"/>
    <x v="0"/>
    <s v="Тула"/>
    <x v="0"/>
    <n v="542"/>
    <n v="5.5E-2"/>
    <n v="2.2200000000000002"/>
    <n v="1389"/>
    <n v="91921.519800000009"/>
  </r>
  <r>
    <x v="7"/>
    <x v="1355"/>
    <x v="0"/>
    <x v="116"/>
    <x v="0"/>
    <s v="Новосибирск"/>
    <x v="0"/>
    <n v="947"/>
    <n v="6.6000000000000003E-2"/>
    <n v="1.94"/>
    <n v="1144"/>
    <n v="138714.43872000001"/>
  </r>
  <r>
    <x v="7"/>
    <x v="1356"/>
    <x v="0"/>
    <x v="79"/>
    <x v="1"/>
    <s v="Оренбург"/>
    <x v="0"/>
    <n v="952"/>
    <n v="4.7E-2"/>
    <n v="2.4900000000000002"/>
    <n v="1159"/>
    <n v="129127.15704000002"/>
  </r>
  <r>
    <x v="7"/>
    <x v="1357"/>
    <x v="0"/>
    <x v="16"/>
    <x v="1"/>
    <s v="Санкт-Петербург"/>
    <x v="2"/>
    <n v="769"/>
    <n v="3.1E-2"/>
    <n v="1.63"/>
    <n v="1479"/>
    <n v="57470.346029999993"/>
  </r>
  <r>
    <x v="7"/>
    <x v="1358"/>
    <x v="1"/>
    <x v="138"/>
    <x v="1"/>
    <s v="Якутск"/>
    <x v="0"/>
    <n v="191"/>
    <n v="6.3E-2"/>
    <n v="1.8"/>
    <n v="885"/>
    <n v="19168.569"/>
  </r>
  <r>
    <x v="7"/>
    <x v="1359"/>
    <x v="0"/>
    <x v="223"/>
    <x v="1"/>
    <s v="Санкт-Петербург"/>
    <x v="2"/>
    <n v="373"/>
    <n v="3.9E-2"/>
    <n v="2.67"/>
    <n v="634"/>
    <n v="24624.87066"/>
  </r>
  <r>
    <x v="7"/>
    <x v="1360"/>
    <x v="0"/>
    <x v="170"/>
    <x v="0"/>
    <s v="Астрахань"/>
    <x v="0"/>
    <n v="241"/>
    <n v="6.6000000000000003E-2"/>
    <n v="1.1599999999999999"/>
    <n v="1410"/>
    <n v="26015.853599999999"/>
  </r>
  <r>
    <x v="7"/>
    <x v="1361"/>
    <x v="1"/>
    <x v="116"/>
    <x v="0"/>
    <s v="Новосибирск"/>
    <x v="0"/>
    <n v="684"/>
    <n v="5.0999999999999997E-2"/>
    <n v="1.77"/>
    <n v="604"/>
    <n v="37293.786720000004"/>
  </r>
  <r>
    <x v="7"/>
    <x v="1362"/>
    <x v="1"/>
    <x v="23"/>
    <x v="1"/>
    <s v="Московская область"/>
    <x v="1"/>
    <n v="104"/>
    <n v="2.3E-2"/>
    <n v="1.94"/>
    <n v="1102"/>
    <n v="5113.8089599999994"/>
  </r>
  <r>
    <x v="7"/>
    <x v="1363"/>
    <x v="1"/>
    <x v="224"/>
    <x v="2"/>
    <s v="Московская область"/>
    <x v="1"/>
    <n v="358"/>
    <n v="0.03"/>
    <n v="1.66"/>
    <n v="746"/>
    <n v="13299.986399999998"/>
  </r>
  <r>
    <x v="7"/>
    <x v="1364"/>
    <x v="1"/>
    <x v="78"/>
    <x v="1"/>
    <s v="Ставрополь"/>
    <x v="0"/>
    <n v="100"/>
    <n v="3.1E-2"/>
    <n v="2.36"/>
    <n v="1335"/>
    <n v="9766.86"/>
  </r>
  <r>
    <x v="7"/>
    <x v="1365"/>
    <x v="0"/>
    <x v="77"/>
    <x v="2"/>
    <s v="Уфа"/>
    <x v="0"/>
    <n v="202"/>
    <n v="4.4999999999999998E-2"/>
    <n v="1.22"/>
    <n v="855"/>
    <n v="9481.7790000000005"/>
  </r>
  <r>
    <x v="7"/>
    <x v="1366"/>
    <x v="0"/>
    <x v="120"/>
    <x v="0"/>
    <s v="Санкт-Петербург"/>
    <x v="2"/>
    <n v="816"/>
    <n v="0.04"/>
    <n v="2.0499999999999998"/>
    <n v="603"/>
    <n v="40347.935999999994"/>
  </r>
  <r>
    <x v="7"/>
    <x v="1367"/>
    <x v="0"/>
    <x v="43"/>
    <x v="2"/>
    <s v="Московская область"/>
    <x v="1"/>
    <n v="354"/>
    <n v="6.0999999999999999E-2"/>
    <n v="1.89"/>
    <n v="696"/>
    <n v="28405.611359999999"/>
  </r>
  <r>
    <x v="7"/>
    <x v="1368"/>
    <x v="0"/>
    <x v="161"/>
    <x v="2"/>
    <s v="Волжский"/>
    <x v="0"/>
    <n v="145"/>
    <n v="2.9000000000000001E-2"/>
    <n v="2.2599999999999998"/>
    <n v="507"/>
    <n v="4818.1731"/>
  </r>
  <r>
    <x v="7"/>
    <x v="1369"/>
    <x v="0"/>
    <x v="68"/>
    <x v="1"/>
    <s v="Санкт-Петербург"/>
    <x v="2"/>
    <n v="525"/>
    <n v="5.0999999999999997E-2"/>
    <n v="2.7"/>
    <n v="1492"/>
    <n v="107860.41"/>
  </r>
  <r>
    <x v="7"/>
    <x v="1370"/>
    <x v="1"/>
    <x v="10"/>
    <x v="1"/>
    <s v="Грозный"/>
    <x v="0"/>
    <n v="830"/>
    <n v="6.9000000000000006E-2"/>
    <n v="2.02"/>
    <n v="1038"/>
    <n v="120081.4452"/>
  </r>
  <r>
    <x v="7"/>
    <x v="1371"/>
    <x v="0"/>
    <x v="52"/>
    <x v="1"/>
    <s v="Вологда"/>
    <x v="0"/>
    <n v="899"/>
    <n v="2.1000000000000001E-2"/>
    <n v="2.0099999999999998"/>
    <n v="945"/>
    <n v="35859.716549999997"/>
  </r>
  <r>
    <x v="7"/>
    <x v="1372"/>
    <x v="0"/>
    <x v="15"/>
    <x v="0"/>
    <s v="Ленинградская область"/>
    <x v="2"/>
    <n v="924"/>
    <n v="4.3999999999999997E-2"/>
    <n v="2.7"/>
    <n v="1157"/>
    <n v="127005.27840000001"/>
  </r>
  <r>
    <x v="7"/>
    <x v="1373"/>
    <x v="0"/>
    <x v="129"/>
    <x v="2"/>
    <s v="Ульяновск"/>
    <x v="0"/>
    <n v="490"/>
    <n v="0.05"/>
    <n v="2.63"/>
    <n v="1486"/>
    <n v="95750.41"/>
  </r>
  <r>
    <x v="7"/>
    <x v="1374"/>
    <x v="0"/>
    <x v="231"/>
    <x v="2"/>
    <s v="Москва"/>
    <x v="1"/>
    <n v="907"/>
    <n v="0.03"/>
    <n v="2.0499999999999998"/>
    <n v="1487"/>
    <n v="82945.603499999983"/>
  </r>
  <r>
    <x v="7"/>
    <x v="1375"/>
    <x v="0"/>
    <x v="32"/>
    <x v="1"/>
    <s v="Пятигорск"/>
    <x v="0"/>
    <n v="365"/>
    <n v="2.8000000000000001E-2"/>
    <n v="1.94"/>
    <n v="1103"/>
    <n v="21868.960400000004"/>
  </r>
  <r>
    <x v="7"/>
    <x v="1376"/>
    <x v="0"/>
    <x v="30"/>
    <x v="0"/>
    <s v="Тольятти"/>
    <x v="0"/>
    <n v="175"/>
    <n v="3.1E-2"/>
    <n v="1.68"/>
    <n v="861"/>
    <n v="7847.1539999999995"/>
  </r>
  <r>
    <x v="7"/>
    <x v="1377"/>
    <x v="0"/>
    <x v="228"/>
    <x v="2"/>
    <s v="Улан-Удэ"/>
    <x v="0"/>
    <n v="918"/>
    <n v="5.7000000000000002E-2"/>
    <n v="1.71"/>
    <n v="1256"/>
    <n v="112383.68975999999"/>
  </r>
  <r>
    <x v="7"/>
    <x v="1378"/>
    <x v="0"/>
    <x v="125"/>
    <x v="1"/>
    <s v="Санкт-Петербург"/>
    <x v="2"/>
    <n v="739"/>
    <n v="0.05"/>
    <n v="1.8"/>
    <n v="984"/>
    <n v="65445.840000000004"/>
  </r>
  <r>
    <x v="7"/>
    <x v="1379"/>
    <x v="0"/>
    <x v="97"/>
    <x v="2"/>
    <s v="Северодвинск"/>
    <x v="0"/>
    <n v="847"/>
    <n v="5.1999999999999998E-2"/>
    <n v="1.05"/>
    <n v="1460"/>
    <n v="67519.452000000005"/>
  </r>
  <r>
    <x v="7"/>
    <x v="1380"/>
    <x v="0"/>
    <x v="149"/>
    <x v="0"/>
    <s v="Тюмень"/>
    <x v="0"/>
    <n v="204"/>
    <n v="4.2000000000000003E-2"/>
    <n v="1.1399999999999999"/>
    <n v="1031"/>
    <n v="10070.313120000001"/>
  </r>
  <r>
    <x v="7"/>
    <x v="1381"/>
    <x v="1"/>
    <x v="13"/>
    <x v="1"/>
    <s v="Москва"/>
    <x v="1"/>
    <n v="271"/>
    <n v="2.5999999999999999E-2"/>
    <n v="1.43"/>
    <n v="635"/>
    <n v="6398.1202999999987"/>
  </r>
  <r>
    <x v="7"/>
    <x v="1382"/>
    <x v="2"/>
    <x v="209"/>
    <x v="2"/>
    <s v="Санкт-Петербург"/>
    <x v="2"/>
    <n v="239"/>
    <n v="6.5000000000000002E-2"/>
    <n v="2.35"/>
    <n v="1304"/>
    <n v="47605.453999999998"/>
  </r>
  <r>
    <x v="7"/>
    <x v="1383"/>
    <x v="0"/>
    <x v="144"/>
    <x v="2"/>
    <s v="Благовещенск"/>
    <x v="0"/>
    <n v="330"/>
    <n v="3.6999999999999998E-2"/>
    <n v="2.65"/>
    <n v="1230"/>
    <n v="39798.494999999995"/>
  </r>
  <r>
    <x v="7"/>
    <x v="1384"/>
    <x v="1"/>
    <x v="70"/>
    <x v="2"/>
    <s v="Белгород"/>
    <x v="0"/>
    <n v="108"/>
    <n v="5.8000000000000003E-2"/>
    <n v="2.2000000000000002"/>
    <n v="1104"/>
    <n v="15214.003200000001"/>
  </r>
  <r>
    <x v="7"/>
    <x v="1385"/>
    <x v="0"/>
    <x v="167"/>
    <x v="0"/>
    <s v="Казань"/>
    <x v="0"/>
    <n v="678"/>
    <n v="4.8000000000000001E-2"/>
    <n v="2.4"/>
    <n v="589"/>
    <n v="46004.198400000008"/>
  </r>
  <r>
    <x v="7"/>
    <x v="1386"/>
    <x v="0"/>
    <x v="129"/>
    <x v="2"/>
    <s v="Ульяновск"/>
    <x v="0"/>
    <n v="332"/>
    <n v="3.3000000000000002E-2"/>
    <n v="2.63"/>
    <n v="1229"/>
    <n v="35412.750120000004"/>
  </r>
  <r>
    <x v="7"/>
    <x v="1387"/>
    <x v="0"/>
    <x v="117"/>
    <x v="0"/>
    <s v="Петрозаводск"/>
    <x v="0"/>
    <n v="432"/>
    <n v="4.5999999999999999E-2"/>
    <n v="2.23"/>
    <n v="1238"/>
    <n v="54861.425280000003"/>
  </r>
  <r>
    <x v="7"/>
    <x v="1388"/>
    <x v="0"/>
    <x v="188"/>
    <x v="0"/>
    <s v="Новокузнецк"/>
    <x v="0"/>
    <n v="940"/>
    <n v="5.0999999999999997E-2"/>
    <n v="2.46"/>
    <n v="512"/>
    <n v="60381.388799999993"/>
  </r>
  <r>
    <x v="7"/>
    <x v="1389"/>
    <x v="0"/>
    <x v="31"/>
    <x v="1"/>
    <s v="Москва"/>
    <x v="1"/>
    <n v="549"/>
    <n v="3.5000000000000003E-2"/>
    <n v="1.31"/>
    <n v="652"/>
    <n v="16411.915800000006"/>
  </r>
  <r>
    <x v="7"/>
    <x v="1390"/>
    <x v="0"/>
    <x v="225"/>
    <x v="2"/>
    <s v="Санкт-Петербург"/>
    <x v="2"/>
    <n v="470"/>
    <n v="4.3999999999999997E-2"/>
    <n v="2.91"/>
    <n v="1468"/>
    <n v="88342.478400000007"/>
  </r>
  <r>
    <x v="7"/>
    <x v="1391"/>
    <x v="1"/>
    <x v="65"/>
    <x v="1"/>
    <s v="Москва"/>
    <x v="1"/>
    <n v="259"/>
    <n v="5.8999999999999997E-2"/>
    <n v="2.0299999999999998"/>
    <n v="1286"/>
    <n v="39892.272979999994"/>
  </r>
  <r>
    <x v="7"/>
    <x v="1392"/>
    <x v="1"/>
    <x v="79"/>
    <x v="1"/>
    <s v="Оренбург"/>
    <x v="0"/>
    <n v="281"/>
    <n v="3.2000000000000001E-2"/>
    <n v="1.1200000000000001"/>
    <n v="1398"/>
    <n v="14079.313920000002"/>
  </r>
  <r>
    <x v="7"/>
    <x v="1393"/>
    <x v="0"/>
    <x v="49"/>
    <x v="0"/>
    <s v="Московская область"/>
    <x v="1"/>
    <n v="868"/>
    <n v="5.1999999999999998E-2"/>
    <n v="1.44"/>
    <n v="821"/>
    <n v="53361.584639999986"/>
  </r>
  <r>
    <x v="7"/>
    <x v="1394"/>
    <x v="0"/>
    <x v="13"/>
    <x v="1"/>
    <s v="Москва"/>
    <x v="1"/>
    <n v="311"/>
    <n v="6.5000000000000002E-2"/>
    <n v="1.27"/>
    <n v="627"/>
    <n v="16097.002350000001"/>
  </r>
  <r>
    <x v="7"/>
    <x v="1395"/>
    <x v="0"/>
    <x v="1"/>
    <x v="1"/>
    <s v="Хабаровск"/>
    <x v="0"/>
    <n v="727"/>
    <n v="3.5999999999999997E-2"/>
    <n v="1.63"/>
    <n v="571"/>
    <n v="24359.065559999995"/>
  </r>
  <r>
    <x v="7"/>
    <x v="1396"/>
    <x v="0"/>
    <x v="100"/>
    <x v="2"/>
    <s v="Москва"/>
    <x v="1"/>
    <n v="652"/>
    <n v="2.4E-2"/>
    <n v="2.84"/>
    <n v="703"/>
    <n v="31241.544959999999"/>
  </r>
  <r>
    <x v="7"/>
    <x v="1397"/>
    <x v="1"/>
    <x v="90"/>
    <x v="2"/>
    <s v="Москва"/>
    <x v="1"/>
    <n v="184"/>
    <n v="5.1999999999999998E-2"/>
    <n v="2.0299999999999998"/>
    <n v="1307"/>
    <n v="25385.913279999997"/>
  </r>
  <r>
    <x v="7"/>
    <x v="1398"/>
    <x v="1"/>
    <x v="63"/>
    <x v="2"/>
    <s v="Петрозаводск"/>
    <x v="0"/>
    <n v="576"/>
    <n v="6.8000000000000005E-2"/>
    <n v="2.95"/>
    <n v="605"/>
    <n v="69905.088000000018"/>
  </r>
  <r>
    <x v="7"/>
    <x v="1399"/>
    <x v="0"/>
    <x v="135"/>
    <x v="1"/>
    <s v="Санкт-Петербург"/>
    <x v="2"/>
    <n v="890"/>
    <n v="3.2000000000000001E-2"/>
    <n v="2.39"/>
    <n v="1366"/>
    <n v="92979.795199999993"/>
  </r>
  <r>
    <x v="7"/>
    <x v="1400"/>
    <x v="2"/>
    <x v="112"/>
    <x v="0"/>
    <s v="Нижний Новгород"/>
    <x v="0"/>
    <n v="576"/>
    <n v="3.4000000000000002E-2"/>
    <n v="2.92"/>
    <n v="1171"/>
    <n v="66963.962880000006"/>
  </r>
  <r>
    <x v="7"/>
    <x v="1401"/>
    <x v="1"/>
    <x v="208"/>
    <x v="2"/>
    <s v="Новокузнецк"/>
    <x v="0"/>
    <n v="258"/>
    <n v="4.4999999999999998E-2"/>
    <n v="2.37"/>
    <n v="858"/>
    <n v="23608.470600000001"/>
  </r>
  <r>
    <x v="7"/>
    <x v="1402"/>
    <x v="0"/>
    <x v="46"/>
    <x v="1"/>
    <s v="Москва"/>
    <x v="1"/>
    <n v="171"/>
    <n v="5.7000000000000002E-2"/>
    <n v="1.37"/>
    <n v="1415"/>
    <n v="18895.046850000002"/>
  </r>
  <r>
    <x v="7"/>
    <x v="1403"/>
    <x v="1"/>
    <x v="182"/>
    <x v="0"/>
    <s v="Краснодар"/>
    <x v="0"/>
    <n v="420"/>
    <n v="6.8000000000000005E-2"/>
    <n v="1.52"/>
    <n v="733"/>
    <n v="31820.409599999999"/>
  </r>
  <r>
    <x v="7"/>
    <x v="1404"/>
    <x v="0"/>
    <x v="184"/>
    <x v="0"/>
    <s v="Ленинградская область"/>
    <x v="2"/>
    <n v="998"/>
    <n v="4.9000000000000002E-2"/>
    <n v="2.5499999999999998"/>
    <n v="836"/>
    <n v="104249.2836"/>
  </r>
  <r>
    <x v="7"/>
    <x v="1405"/>
    <x v="0"/>
    <x v="227"/>
    <x v="0"/>
    <s v="Москва"/>
    <x v="1"/>
    <n v="710"/>
    <n v="3.1E-2"/>
    <n v="1.39"/>
    <n v="1277"/>
    <n v="39068.410300000003"/>
  </r>
  <r>
    <x v="7"/>
    <x v="1406"/>
    <x v="0"/>
    <x v="45"/>
    <x v="1"/>
    <s v="Мурманск"/>
    <x v="0"/>
    <n v="741"/>
    <n v="6.2E-2"/>
    <n v="1.57"/>
    <n v="1415"/>
    <n v="102062.4501"/>
  </r>
  <r>
    <x v="7"/>
    <x v="1407"/>
    <x v="0"/>
    <x v="162"/>
    <x v="1"/>
    <s v="Ярославль"/>
    <x v="0"/>
    <n v="241"/>
    <n v="3.5999999999999997E-2"/>
    <n v="1.2"/>
    <n v="1142"/>
    <n v="11889.590399999999"/>
  </r>
  <r>
    <x v="7"/>
    <x v="1408"/>
    <x v="0"/>
    <x v="9"/>
    <x v="1"/>
    <s v="Москва"/>
    <x v="1"/>
    <n v="823"/>
    <n v="3.4000000000000002E-2"/>
    <n v="2.2400000000000002"/>
    <n v="1073"/>
    <n v="67255.296640000015"/>
  </r>
  <r>
    <x v="7"/>
    <x v="1409"/>
    <x v="0"/>
    <x v="143"/>
    <x v="2"/>
    <s v="Санкт-Петербург"/>
    <x v="2"/>
    <n v="737"/>
    <n v="3.7999999999999999E-2"/>
    <n v="2.89"/>
    <n v="860"/>
    <n v="69606.112399999998"/>
  </r>
  <r>
    <x v="7"/>
    <x v="1410"/>
    <x v="0"/>
    <x v="115"/>
    <x v="1"/>
    <s v="Старый Оскол"/>
    <x v="0"/>
    <n v="374"/>
    <n v="6.2E-2"/>
    <n v="1.01"/>
    <n v="691"/>
    <n v="16183.137079999999"/>
  </r>
  <r>
    <x v="7"/>
    <x v="1411"/>
    <x v="0"/>
    <x v="143"/>
    <x v="2"/>
    <s v="Санкт-Петербург"/>
    <x v="2"/>
    <n v="296"/>
    <n v="6.3E-2"/>
    <n v="2.16"/>
    <n v="811"/>
    <n v="32666.820479999998"/>
  </r>
  <r>
    <x v="7"/>
    <x v="1412"/>
    <x v="1"/>
    <x v="80"/>
    <x v="1"/>
    <s v="Иркутск"/>
    <x v="0"/>
    <n v="739"/>
    <n v="4.9000000000000002E-2"/>
    <n v="1.75"/>
    <n v="1474"/>
    <n v="93406.274499999985"/>
  </r>
  <r>
    <x v="7"/>
    <x v="1413"/>
    <x v="1"/>
    <x v="104"/>
    <x v="0"/>
    <s v="Архангельск"/>
    <x v="0"/>
    <n v="879"/>
    <n v="2.1000000000000001E-2"/>
    <n v="1.2"/>
    <n v="1500"/>
    <n v="33226.199999999997"/>
  </r>
  <r>
    <x v="7"/>
    <x v="1414"/>
    <x v="0"/>
    <x v="79"/>
    <x v="1"/>
    <s v="Оренбург"/>
    <x v="0"/>
    <n v="272"/>
    <n v="5.3999999999999999E-2"/>
    <n v="1.19"/>
    <n v="503"/>
    <n v="8791.7961599999999"/>
  </r>
  <r>
    <x v="7"/>
    <x v="1415"/>
    <x v="0"/>
    <x v="162"/>
    <x v="1"/>
    <s v="Ярославль"/>
    <x v="0"/>
    <n v="265"/>
    <n v="2.9000000000000001E-2"/>
    <n v="1.83"/>
    <n v="1002"/>
    <n v="14091.677100000001"/>
  </r>
  <r>
    <x v="7"/>
    <x v="1416"/>
    <x v="0"/>
    <x v="134"/>
    <x v="0"/>
    <s v="Санкт-Петербург"/>
    <x v="2"/>
    <n v="413"/>
    <n v="4.1000000000000002E-2"/>
    <n v="2.85"/>
    <n v="1413"/>
    <n v="68190.037649999998"/>
  </r>
  <r>
    <x v="7"/>
    <x v="1417"/>
    <x v="0"/>
    <x v="83"/>
    <x v="1"/>
    <s v="Ленинградская область"/>
    <x v="2"/>
    <n v="667"/>
    <n v="4.8000000000000001E-2"/>
    <n v="2.58"/>
    <n v="1401"/>
    <n v="115724.39328"/>
  </r>
  <r>
    <x v="7"/>
    <x v="1418"/>
    <x v="1"/>
    <x v="181"/>
    <x v="2"/>
    <s v="Москва"/>
    <x v="1"/>
    <n v="341"/>
    <n v="4.2000000000000003E-2"/>
    <n v="2.92"/>
    <n v="843"/>
    <n v="35254.462319999999"/>
  </r>
  <r>
    <x v="7"/>
    <x v="1419"/>
    <x v="0"/>
    <x v="150"/>
    <x v="1"/>
    <s v="Санкт-Петербург"/>
    <x v="2"/>
    <n v="365"/>
    <n v="5.1999999999999998E-2"/>
    <n v="1.63"/>
    <n v="1257"/>
    <n v="38888.311800000003"/>
  </r>
  <r>
    <x v="7"/>
    <x v="1420"/>
    <x v="0"/>
    <x v="144"/>
    <x v="2"/>
    <s v="Благовещенск"/>
    <x v="0"/>
    <n v="769"/>
    <n v="5.3999999999999999E-2"/>
    <n v="2"/>
    <n v="986"/>
    <n v="81889.271999999997"/>
  </r>
  <r>
    <x v="7"/>
    <x v="1421"/>
    <x v="0"/>
    <x v="123"/>
    <x v="0"/>
    <s v="Санкт-Петербург"/>
    <x v="2"/>
    <n v="414"/>
    <n v="7.0000000000000007E-2"/>
    <n v="1.1100000000000001"/>
    <n v="582"/>
    <n v="18721.659600000003"/>
  </r>
  <r>
    <x v="7"/>
    <x v="1422"/>
    <x v="0"/>
    <x v="190"/>
    <x v="2"/>
    <s v="Санкт-Петербург"/>
    <x v="2"/>
    <n v="621"/>
    <n v="3.1E-2"/>
    <n v="1.44"/>
    <n v="718"/>
    <n v="19903.993920000001"/>
  </r>
  <r>
    <x v="7"/>
    <x v="1423"/>
    <x v="0"/>
    <x v="5"/>
    <x v="2"/>
    <s v="Набережные Челны"/>
    <x v="0"/>
    <n v="910"/>
    <n v="5.3999999999999999E-2"/>
    <n v="1.26"/>
    <n v="999"/>
    <n v="61854.4836"/>
  </r>
  <r>
    <x v="7"/>
    <x v="1424"/>
    <x v="1"/>
    <x v="150"/>
    <x v="1"/>
    <s v="Санкт-Петербург"/>
    <x v="2"/>
    <n v="948"/>
    <n v="5.1999999999999998E-2"/>
    <n v="1.1599999999999999"/>
    <n v="1364"/>
    <n v="77998.103039999987"/>
  </r>
  <r>
    <x v="7"/>
    <x v="1425"/>
    <x v="1"/>
    <x v="122"/>
    <x v="1"/>
    <s v="Москва"/>
    <x v="1"/>
    <n v="716"/>
    <n v="3.1E-2"/>
    <n v="1.82"/>
    <n v="1138"/>
    <n v="45971.467360000002"/>
  </r>
  <r>
    <x v="7"/>
    <x v="1426"/>
    <x v="1"/>
    <x v="164"/>
    <x v="0"/>
    <s v="Сочи"/>
    <x v="0"/>
    <n v="502"/>
    <n v="6.4000000000000001E-2"/>
    <n v="2.59"/>
    <n v="1185"/>
    <n v="98605.651199999993"/>
  </r>
  <r>
    <x v="7"/>
    <x v="1427"/>
    <x v="0"/>
    <x v="18"/>
    <x v="1"/>
    <s v="Нижневартовск"/>
    <x v="0"/>
    <n v="994"/>
    <n v="0.05"/>
    <n v="1.0900000000000001"/>
    <n v="1251"/>
    <n v="67770.42300000001"/>
  </r>
  <r>
    <x v="7"/>
    <x v="1428"/>
    <x v="1"/>
    <x v="92"/>
    <x v="0"/>
    <s v="Москва"/>
    <x v="1"/>
    <n v="880"/>
    <n v="5.0999999999999997E-2"/>
    <n v="2.2400000000000002"/>
    <n v="1106"/>
    <n v="111187.50719999999"/>
  </r>
  <r>
    <x v="7"/>
    <x v="1429"/>
    <x v="1"/>
    <x v="136"/>
    <x v="1"/>
    <s v="Томск"/>
    <x v="0"/>
    <n v="513"/>
    <n v="4.4999999999999998E-2"/>
    <n v="2.75"/>
    <n v="1172"/>
    <n v="74402.955000000002"/>
  </r>
  <r>
    <x v="7"/>
    <x v="1430"/>
    <x v="0"/>
    <x v="134"/>
    <x v="0"/>
    <s v="Санкт-Петербург"/>
    <x v="2"/>
    <n v="604"/>
    <n v="2.7E-2"/>
    <n v="2.92"/>
    <n v="1067"/>
    <n v="50809.857120000001"/>
  </r>
  <r>
    <x v="7"/>
    <x v="1431"/>
    <x v="1"/>
    <x v="162"/>
    <x v="1"/>
    <s v="Ярославль"/>
    <x v="0"/>
    <n v="843"/>
    <n v="3.5999999999999997E-2"/>
    <n v="1.35"/>
    <n v="853"/>
    <n v="34947.239399999999"/>
  </r>
  <r>
    <x v="7"/>
    <x v="1432"/>
    <x v="0"/>
    <x v="206"/>
    <x v="2"/>
    <s v="Липецк"/>
    <x v="0"/>
    <n v="847"/>
    <n v="3.2000000000000001E-2"/>
    <n v="1.78"/>
    <n v="1192"/>
    <n v="57508.183040000004"/>
  </r>
  <r>
    <x v="7"/>
    <x v="1433"/>
    <x v="0"/>
    <x v="164"/>
    <x v="0"/>
    <s v="Сочи"/>
    <x v="0"/>
    <n v="524"/>
    <n v="6.9000000000000006E-2"/>
    <n v="2.75"/>
    <n v="1404"/>
    <n v="139598.31600000002"/>
  </r>
  <r>
    <x v="7"/>
    <x v="1434"/>
    <x v="1"/>
    <x v="160"/>
    <x v="2"/>
    <s v="Санкт-Петербург"/>
    <x v="2"/>
    <n v="620"/>
    <n v="4.3999999999999997E-2"/>
    <n v="2.11"/>
    <n v="655"/>
    <n v="37702.323999999993"/>
  </r>
  <r>
    <x v="7"/>
    <x v="1435"/>
    <x v="1"/>
    <x v="150"/>
    <x v="1"/>
    <s v="Санкт-Петербург"/>
    <x v="2"/>
    <n v="624"/>
    <n v="5.8999999999999997E-2"/>
    <n v="2.3199999999999998"/>
    <n v="1319"/>
    <n v="112659.90527999998"/>
  </r>
  <r>
    <x v="7"/>
    <x v="1436"/>
    <x v="0"/>
    <x v="86"/>
    <x v="0"/>
    <s v="Омск"/>
    <x v="0"/>
    <n v="840"/>
    <n v="7.0000000000000007E-2"/>
    <n v="1.52"/>
    <n v="592"/>
    <n v="52910.592000000004"/>
  </r>
  <r>
    <x v="7"/>
    <x v="1437"/>
    <x v="1"/>
    <x v="113"/>
    <x v="0"/>
    <s v="Вологда"/>
    <x v="0"/>
    <n v="643"/>
    <n v="5.5E-2"/>
    <n v="2.59"/>
    <n v="745"/>
    <n v="68238.535749999995"/>
  </r>
  <r>
    <x v="7"/>
    <x v="1438"/>
    <x v="1"/>
    <x v="133"/>
    <x v="0"/>
    <s v="Московская область"/>
    <x v="1"/>
    <n v="821"/>
    <n v="3.9E-2"/>
    <n v="1.1499999999999999"/>
    <n v="1024"/>
    <n v="37705.574399999998"/>
  </r>
  <r>
    <x v="7"/>
    <x v="1439"/>
    <x v="0"/>
    <x v="128"/>
    <x v="0"/>
    <s v="Санкт-Петербург"/>
    <x v="2"/>
    <n v="366"/>
    <n v="6.0999999999999999E-2"/>
    <n v="1.3"/>
    <n v="1161"/>
    <n v="33696.631800000003"/>
  </r>
  <r>
    <x v="7"/>
    <x v="1440"/>
    <x v="1"/>
    <x v="8"/>
    <x v="2"/>
    <s v="Московская область"/>
    <x v="1"/>
    <n v="198"/>
    <n v="5.8999999999999997E-2"/>
    <n v="2.41"/>
    <n v="753"/>
    <n v="21199.675859999996"/>
  </r>
  <r>
    <x v="7"/>
    <x v="1441"/>
    <x v="1"/>
    <x v="46"/>
    <x v="1"/>
    <s v="Москва"/>
    <x v="1"/>
    <n v="559"/>
    <n v="3.5000000000000003E-2"/>
    <n v="2.93"/>
    <n v="1264"/>
    <n v="72459.368800000011"/>
  </r>
  <r>
    <x v="7"/>
    <x v="1442"/>
    <x v="0"/>
    <x v="67"/>
    <x v="1"/>
    <s v="Сургут"/>
    <x v="0"/>
    <n v="622"/>
    <n v="6.8000000000000005E-2"/>
    <n v="1.91"/>
    <n v="1023"/>
    <n v="82643.423280000017"/>
  </r>
  <r>
    <x v="7"/>
    <x v="1443"/>
    <x v="1"/>
    <x v="64"/>
    <x v="2"/>
    <s v="Москва"/>
    <x v="1"/>
    <n v="324"/>
    <n v="3.9E-2"/>
    <n v="2.29"/>
    <n v="1095"/>
    <n v="31685.401799999996"/>
  </r>
  <r>
    <x v="7"/>
    <x v="1444"/>
    <x v="0"/>
    <x v="123"/>
    <x v="0"/>
    <s v="Санкт-Петербург"/>
    <x v="2"/>
    <n v="978"/>
    <n v="6.9000000000000006E-2"/>
    <n v="2.7"/>
    <n v="1336"/>
    <n v="243421.0704"/>
  </r>
  <r>
    <x v="7"/>
    <x v="1445"/>
    <x v="1"/>
    <x v="65"/>
    <x v="1"/>
    <s v="Москва"/>
    <x v="1"/>
    <n v="908"/>
    <n v="6.0999999999999999E-2"/>
    <n v="1.28"/>
    <n v="1142"/>
    <n v="80963.962880000006"/>
  </r>
  <r>
    <x v="7"/>
    <x v="1446"/>
    <x v="1"/>
    <x v="27"/>
    <x v="1"/>
    <s v="Адлер"/>
    <x v="0"/>
    <n v="776"/>
    <n v="2.5999999999999999E-2"/>
    <n v="1.96"/>
    <n v="835"/>
    <n v="33020.041599999997"/>
  </r>
  <r>
    <x v="7"/>
    <x v="1447"/>
    <x v="0"/>
    <x v="196"/>
    <x v="0"/>
    <s v="Санкт-Петербург"/>
    <x v="2"/>
    <n v="975"/>
    <n v="3.2000000000000001E-2"/>
    <n v="2.71"/>
    <n v="869"/>
    <n v="73475.687999999995"/>
  </r>
  <r>
    <x v="7"/>
    <x v="1448"/>
    <x v="0"/>
    <x v="117"/>
    <x v="0"/>
    <s v="Петрозаводск"/>
    <x v="0"/>
    <n v="201"/>
    <n v="0.06"/>
    <n v="2.1"/>
    <n v="1133"/>
    <n v="28694.357999999997"/>
  </r>
  <r>
    <x v="7"/>
    <x v="1449"/>
    <x v="0"/>
    <x v="58"/>
    <x v="1"/>
    <s v="Московская область"/>
    <x v="1"/>
    <n v="881"/>
    <n v="3.3000000000000002E-2"/>
    <n v="2.67"/>
    <n v="828"/>
    <n v="64273.425479999998"/>
  </r>
  <r>
    <x v="7"/>
    <x v="1450"/>
    <x v="0"/>
    <x v="80"/>
    <x v="1"/>
    <s v="Иркутск"/>
    <x v="0"/>
    <n v="929"/>
    <n v="6.7000000000000004E-2"/>
    <n v="2.71"/>
    <n v="920"/>
    <n v="155184.2476"/>
  </r>
  <r>
    <x v="7"/>
    <x v="1451"/>
    <x v="1"/>
    <x v="68"/>
    <x v="1"/>
    <s v="Санкт-Петербург"/>
    <x v="2"/>
    <n v="768"/>
    <n v="0.06"/>
    <n v="1.04"/>
    <n v="1086"/>
    <n v="52044.595200000003"/>
  </r>
  <r>
    <x v="7"/>
    <x v="1452"/>
    <x v="0"/>
    <x v="136"/>
    <x v="1"/>
    <s v="Томск"/>
    <x v="0"/>
    <n v="544"/>
    <n v="6.6000000000000003E-2"/>
    <n v="2.65"/>
    <n v="1350"/>
    <n v="128446.56"/>
  </r>
  <r>
    <x v="7"/>
    <x v="1453"/>
    <x v="1"/>
    <x v="233"/>
    <x v="0"/>
    <s v="Петропавловск-Камчатский"/>
    <x v="0"/>
    <n v="377"/>
    <n v="0.02"/>
    <n v="2.0699999999999998"/>
    <n v="1319"/>
    <n v="20586.688200000001"/>
  </r>
  <r>
    <x v="7"/>
    <x v="1454"/>
    <x v="1"/>
    <x v="233"/>
    <x v="0"/>
    <s v="Петропавловск-Камчатский"/>
    <x v="0"/>
    <n v="356"/>
    <n v="0.04"/>
    <n v="2.56"/>
    <n v="636"/>
    <n v="23184.9984"/>
  </r>
  <r>
    <x v="7"/>
    <x v="1455"/>
    <x v="0"/>
    <x v="202"/>
    <x v="0"/>
    <s v="Калининград"/>
    <x v="0"/>
    <n v="957"/>
    <n v="5.8000000000000003E-2"/>
    <n v="2.87"/>
    <n v="1088"/>
    <n v="173320.81536000001"/>
  </r>
  <r>
    <x v="7"/>
    <x v="1456"/>
    <x v="0"/>
    <x v="16"/>
    <x v="1"/>
    <s v="Санкт-Петербург"/>
    <x v="2"/>
    <n v="284"/>
    <n v="6.6000000000000003E-2"/>
    <n v="2.29"/>
    <n v="775"/>
    <n v="33265.914000000004"/>
  </r>
  <r>
    <x v="7"/>
    <x v="1457"/>
    <x v="0"/>
    <x v="129"/>
    <x v="2"/>
    <s v="Ульяновск"/>
    <x v="0"/>
    <n v="751"/>
    <n v="2.9000000000000001E-2"/>
    <n v="2.29"/>
    <n v="815"/>
    <n v="40647.236649999999"/>
  </r>
  <r>
    <x v="7"/>
    <x v="1458"/>
    <x v="0"/>
    <x v="17"/>
    <x v="0"/>
    <s v="Санкт-Петербург"/>
    <x v="2"/>
    <n v="256"/>
    <n v="2.8000000000000001E-2"/>
    <n v="2.94"/>
    <n v="1205"/>
    <n v="25394.0736"/>
  </r>
  <r>
    <x v="7"/>
    <x v="1459"/>
    <x v="1"/>
    <x v="68"/>
    <x v="1"/>
    <s v="Санкт-Петербург"/>
    <x v="2"/>
    <n v="367"/>
    <n v="6.6000000000000003E-2"/>
    <n v="1.82"/>
    <n v="1106"/>
    <n v="48756.948240000005"/>
  </r>
  <r>
    <x v="7"/>
    <x v="1460"/>
    <x v="0"/>
    <x v="206"/>
    <x v="2"/>
    <s v="Липецк"/>
    <x v="0"/>
    <n v="795"/>
    <n v="3.4000000000000002E-2"/>
    <n v="1.21"/>
    <n v="845"/>
    <n v="27636.823499999999"/>
  </r>
  <r>
    <x v="7"/>
    <x v="1461"/>
    <x v="0"/>
    <x v="84"/>
    <x v="0"/>
    <s v="Хабаровск"/>
    <x v="0"/>
    <n v="449"/>
    <n v="0.04"/>
    <n v="2.34"/>
    <n v="764"/>
    <n v="32108.169600000001"/>
  </r>
  <r>
    <x v="7"/>
    <x v="1462"/>
    <x v="0"/>
    <x v="42"/>
    <x v="1"/>
    <s v="Санкт-Петербург"/>
    <x v="2"/>
    <n v="256"/>
    <n v="5.1999999999999998E-2"/>
    <n v="1.97"/>
    <n v="1384"/>
    <n v="36294.901759999993"/>
  </r>
  <r>
    <x v="7"/>
    <x v="1463"/>
    <x v="1"/>
    <x v="96"/>
    <x v="0"/>
    <s v="Москва"/>
    <x v="1"/>
    <n v="647"/>
    <n v="6.7000000000000004E-2"/>
    <n v="2.58"/>
    <n v="521"/>
    <n v="58268.858820000001"/>
  </r>
  <r>
    <x v="7"/>
    <x v="1464"/>
    <x v="1"/>
    <x v="13"/>
    <x v="1"/>
    <s v="Москва"/>
    <x v="1"/>
    <n v="799"/>
    <n v="5.5E-2"/>
    <n v="1.28"/>
    <n v="1465"/>
    <n v="82405.664000000004"/>
  </r>
  <r>
    <x v="7"/>
    <x v="1465"/>
    <x v="0"/>
    <x v="143"/>
    <x v="2"/>
    <s v="Санкт-Петербург"/>
    <x v="2"/>
    <n v="222"/>
    <n v="2.5000000000000001E-2"/>
    <n v="2.19"/>
    <n v="1315"/>
    <n v="15983.167500000001"/>
  </r>
  <r>
    <x v="7"/>
    <x v="1466"/>
    <x v="0"/>
    <x v="189"/>
    <x v="2"/>
    <s v="Калуга"/>
    <x v="0"/>
    <n v="818"/>
    <n v="2.4E-2"/>
    <n v="1.17"/>
    <n v="1189"/>
    <n v="27310.66416"/>
  </r>
  <r>
    <x v="7"/>
    <x v="1467"/>
    <x v="0"/>
    <x v="133"/>
    <x v="0"/>
    <s v="Московская область"/>
    <x v="1"/>
    <n v="290"/>
    <n v="2.7E-2"/>
    <n v="1.1399999999999999"/>
    <n v="1326"/>
    <n v="11836.1412"/>
  </r>
  <r>
    <x v="7"/>
    <x v="1468"/>
    <x v="1"/>
    <x v="75"/>
    <x v="0"/>
    <s v="Владимир"/>
    <x v="0"/>
    <n v="234"/>
    <n v="2.9000000000000001E-2"/>
    <n v="1.27"/>
    <n v="1141"/>
    <n v="9833.3890200000005"/>
  </r>
  <r>
    <x v="7"/>
    <x v="1469"/>
    <x v="0"/>
    <x v="80"/>
    <x v="1"/>
    <s v="Иркутск"/>
    <x v="0"/>
    <n v="268"/>
    <n v="5.0999999999999997E-2"/>
    <n v="1.71"/>
    <n v="1399"/>
    <n v="32697.81972"/>
  </r>
  <r>
    <x v="7"/>
    <x v="1470"/>
    <x v="1"/>
    <x v="230"/>
    <x v="0"/>
    <s v="Москва"/>
    <x v="1"/>
    <n v="745"/>
    <n v="6.8000000000000005E-2"/>
    <n v="1.95"/>
    <n v="771"/>
    <n v="76164.777000000002"/>
  </r>
  <r>
    <x v="7"/>
    <x v="1471"/>
    <x v="1"/>
    <x v="28"/>
    <x v="1"/>
    <s v="Москва"/>
    <x v="1"/>
    <n v="564"/>
    <n v="4.5999999999999999E-2"/>
    <n v="2.5499999999999998"/>
    <n v="1161"/>
    <n v="76808.509199999986"/>
  </r>
  <r>
    <x v="7"/>
    <x v="1472"/>
    <x v="0"/>
    <x v="241"/>
    <x v="0"/>
    <s v="Новосибирск"/>
    <x v="0"/>
    <n v="749"/>
    <n v="0.06"/>
    <n v="2.7"/>
    <n v="1500"/>
    <n v="182007"/>
  </r>
  <r>
    <x v="7"/>
    <x v="1473"/>
    <x v="1"/>
    <x v="238"/>
    <x v="0"/>
    <s v="Черкесск"/>
    <x v="0"/>
    <n v="447"/>
    <n v="4.7E-2"/>
    <n v="2.59"/>
    <n v="776"/>
    <n v="42224.728559999996"/>
  </r>
  <r>
    <x v="7"/>
    <x v="1474"/>
    <x v="1"/>
    <x v="54"/>
    <x v="1"/>
    <s v="Москва"/>
    <x v="1"/>
    <n v="782"/>
    <n v="5.1999999999999998E-2"/>
    <n v="2.33"/>
    <n v="568"/>
    <n v="53816.364160000005"/>
  </r>
  <r>
    <x v="7"/>
    <x v="1475"/>
    <x v="0"/>
    <x v="87"/>
    <x v="1"/>
    <s v="Москва"/>
    <x v="1"/>
    <n v="470"/>
    <n v="0.06"/>
    <n v="2.31"/>
    <n v="1145"/>
    <n v="74587.59"/>
  </r>
  <r>
    <x v="7"/>
    <x v="1476"/>
    <x v="0"/>
    <x v="175"/>
    <x v="0"/>
    <s v="Пермь"/>
    <x v="0"/>
    <n v="666"/>
    <n v="3.6999999999999998E-2"/>
    <n v="2.5499999999999998"/>
    <n v="983"/>
    <n v="61768.869299999991"/>
  </r>
  <r>
    <x v="7"/>
    <x v="1477"/>
    <x v="0"/>
    <x v="185"/>
    <x v="0"/>
    <s v="Самара"/>
    <x v="0"/>
    <n v="294"/>
    <n v="2.9000000000000001E-2"/>
    <n v="2.0299999999999998"/>
    <n v="865"/>
    <n v="14971.229699999998"/>
  </r>
  <r>
    <x v="7"/>
    <x v="1478"/>
    <x v="1"/>
    <x v="126"/>
    <x v="0"/>
    <s v="Москва"/>
    <x v="1"/>
    <n v="1000"/>
    <n v="5.2999999999999999E-2"/>
    <n v="1.57"/>
    <n v="1333"/>
    <n v="110918.93000000001"/>
  </r>
  <r>
    <x v="7"/>
    <x v="1479"/>
    <x v="0"/>
    <x v="182"/>
    <x v="0"/>
    <s v="Краснодар"/>
    <x v="0"/>
    <n v="297"/>
    <n v="2.4E-2"/>
    <n v="2.69"/>
    <n v="585"/>
    <n v="11216.977200000001"/>
  </r>
  <r>
    <x v="7"/>
    <x v="1480"/>
    <x v="1"/>
    <x v="168"/>
    <x v="0"/>
    <s v="Нижний Новгород"/>
    <x v="0"/>
    <n v="253"/>
    <n v="4.2000000000000003E-2"/>
    <n v="2.21"/>
    <n v="1143"/>
    <n v="26841.594779999999"/>
  </r>
  <r>
    <x v="7"/>
    <x v="1481"/>
    <x v="0"/>
    <x v="209"/>
    <x v="2"/>
    <s v="Санкт-Петербург"/>
    <x v="2"/>
    <n v="536"/>
    <n v="6.9000000000000006E-2"/>
    <n v="1.36"/>
    <n v="1360"/>
    <n v="68405.606400000004"/>
  </r>
  <r>
    <x v="7"/>
    <x v="1482"/>
    <x v="0"/>
    <x v="114"/>
    <x v="2"/>
    <s v="Москва"/>
    <x v="1"/>
    <n v="587"/>
    <n v="5.6000000000000001E-2"/>
    <n v="2.91"/>
    <n v="1431"/>
    <n v="136885.91112"/>
  </r>
  <r>
    <x v="7"/>
    <x v="1483"/>
    <x v="0"/>
    <x v="106"/>
    <x v="1"/>
    <s v="Калининград"/>
    <x v="0"/>
    <n v="616"/>
    <n v="6.4000000000000001E-2"/>
    <n v="2.09"/>
    <n v="927"/>
    <n v="76381.240319999997"/>
  </r>
  <r>
    <x v="7"/>
    <x v="1484"/>
    <x v="0"/>
    <x v="206"/>
    <x v="2"/>
    <s v="Липецк"/>
    <x v="0"/>
    <n v="679"/>
    <n v="6.5000000000000002E-2"/>
    <n v="1.34"/>
    <n v="1411"/>
    <n v="83447.809900000007"/>
  </r>
  <r>
    <x v="7"/>
    <x v="1485"/>
    <x v="0"/>
    <x v="160"/>
    <x v="2"/>
    <s v="Санкт-Петербург"/>
    <x v="2"/>
    <n v="254"/>
    <n v="0.04"/>
    <n v="1.87"/>
    <n v="1009"/>
    <n v="19170.192800000001"/>
  </r>
  <r>
    <x v="7"/>
    <x v="1486"/>
    <x v="0"/>
    <x v="13"/>
    <x v="1"/>
    <s v="Москва"/>
    <x v="1"/>
    <n v="851"/>
    <n v="2.1999999999999999E-2"/>
    <n v="2.57"/>
    <n v="610"/>
    <n v="29350.479399999993"/>
  </r>
  <r>
    <x v="7"/>
    <x v="1487"/>
    <x v="1"/>
    <x v="212"/>
    <x v="0"/>
    <s v="Саратов"/>
    <x v="0"/>
    <n v="667"/>
    <n v="6.3E-2"/>
    <n v="2.48"/>
    <n v="1439"/>
    <n v="149961.18312"/>
  </r>
  <r>
    <x v="7"/>
    <x v="1488"/>
    <x v="0"/>
    <x v="219"/>
    <x v="0"/>
    <s v="Москва"/>
    <x v="1"/>
    <n v="229"/>
    <n v="2.5999999999999999E-2"/>
    <n v="2.0699999999999998"/>
    <n v="1418"/>
    <n v="17476.538039999999"/>
  </r>
  <r>
    <x v="7"/>
    <x v="1489"/>
    <x v="1"/>
    <x v="250"/>
    <x v="0"/>
    <s v="Курск"/>
    <x v="0"/>
    <n v="148"/>
    <n v="3.7999999999999999E-2"/>
    <n v="2.36"/>
    <n v="1454"/>
    <n v="19298.418559999998"/>
  </r>
  <r>
    <x v="7"/>
    <x v="1490"/>
    <x v="0"/>
    <x v="141"/>
    <x v="1"/>
    <s v="Красноярск"/>
    <x v="0"/>
    <n v="302"/>
    <n v="2.7E-2"/>
    <n v="1.82"/>
    <n v="905"/>
    <n v="13430.4534"/>
  </r>
  <r>
    <x v="7"/>
    <x v="1491"/>
    <x v="0"/>
    <x v="246"/>
    <x v="0"/>
    <s v="Ленинградская область"/>
    <x v="2"/>
    <n v="713"/>
    <n v="4.9000000000000002E-2"/>
    <n v="2.83"/>
    <n v="812"/>
    <n v="80283.828520000025"/>
  </r>
  <r>
    <x v="7"/>
    <x v="1492"/>
    <x v="1"/>
    <x v="67"/>
    <x v="1"/>
    <s v="Сургут"/>
    <x v="0"/>
    <n v="715"/>
    <n v="7.0000000000000007E-2"/>
    <n v="2.2799999999999998"/>
    <n v="1105"/>
    <n v="126095.97"/>
  </r>
  <r>
    <x v="7"/>
    <x v="1493"/>
    <x v="1"/>
    <x v="40"/>
    <x v="0"/>
    <s v="Москва"/>
    <x v="1"/>
    <n v="264"/>
    <n v="0.03"/>
    <n v="1.48"/>
    <n v="1333"/>
    <n v="15624.892800000001"/>
  </r>
  <r>
    <x v="7"/>
    <x v="1494"/>
    <x v="1"/>
    <x v="31"/>
    <x v="1"/>
    <s v="Москва"/>
    <x v="1"/>
    <n v="663"/>
    <n v="4.7E-2"/>
    <n v="1.38"/>
    <n v="1014"/>
    <n v="43604.210519999993"/>
  </r>
  <r>
    <x v="7"/>
    <x v="1495"/>
    <x v="0"/>
    <x v="235"/>
    <x v="0"/>
    <s v="Самара"/>
    <x v="0"/>
    <n v="851"/>
    <n v="2.8000000000000001E-2"/>
    <n v="1.36"/>
    <n v="1261"/>
    <n v="40864.066880000006"/>
  </r>
  <r>
    <x v="7"/>
    <x v="1496"/>
    <x v="1"/>
    <x v="27"/>
    <x v="1"/>
    <s v="Адлер"/>
    <x v="0"/>
    <n v="716"/>
    <n v="3.6999999999999998E-2"/>
    <n v="1.66"/>
    <n v="1129"/>
    <n v="49649.716879999993"/>
  </r>
  <r>
    <x v="7"/>
    <x v="1497"/>
    <x v="0"/>
    <x v="189"/>
    <x v="2"/>
    <s v="Калуга"/>
    <x v="0"/>
    <n v="628"/>
    <n v="6.7000000000000004E-2"/>
    <n v="1.46"/>
    <n v="648"/>
    <n v="39807.26208"/>
  </r>
  <r>
    <x v="7"/>
    <x v="1498"/>
    <x v="0"/>
    <x v="72"/>
    <x v="1"/>
    <s v="Санкт-Петербург"/>
    <x v="2"/>
    <n v="214"/>
    <n v="5.1999999999999998E-2"/>
    <n v="1.62"/>
    <n v="537"/>
    <n v="9680.6923200000001"/>
  </r>
  <r>
    <x v="7"/>
    <x v="1499"/>
    <x v="0"/>
    <x v="211"/>
    <x v="1"/>
    <s v="Ставрополь"/>
    <x v="0"/>
    <n v="688"/>
    <n v="4.3999999999999997E-2"/>
    <n v="1.1599999999999999"/>
    <n v="1373"/>
    <n v="48213.608959999998"/>
  </r>
  <r>
    <x v="7"/>
    <x v="1500"/>
    <x v="1"/>
    <x v="87"/>
    <x v="1"/>
    <s v="Москва"/>
    <x v="1"/>
    <n v="475"/>
    <n v="4.5999999999999999E-2"/>
    <n v="2.76"/>
    <n v="1350"/>
    <n v="81413.099999999991"/>
  </r>
  <r>
    <x v="7"/>
    <x v="1501"/>
    <x v="1"/>
    <x v="9"/>
    <x v="1"/>
    <s v="Москва"/>
    <x v="1"/>
    <n v="654"/>
    <n v="2.7E-2"/>
    <n v="1.41"/>
    <n v="911"/>
    <n v="22681.87758"/>
  </r>
  <r>
    <x v="7"/>
    <x v="1502"/>
    <x v="1"/>
    <x v="216"/>
    <x v="0"/>
    <s v="Нижнекамск"/>
    <x v="0"/>
    <n v="340"/>
    <n v="3.9E-2"/>
    <n v="1.66"/>
    <n v="562"/>
    <n v="12370.519199999999"/>
  </r>
  <r>
    <x v="7"/>
    <x v="1503"/>
    <x v="0"/>
    <x v="1"/>
    <x v="1"/>
    <s v="Хабаровск"/>
    <x v="0"/>
    <n v="976"/>
    <n v="5.8000000000000003E-2"/>
    <n v="2.79"/>
    <n v="1059"/>
    <n v="167254.56288000001"/>
  </r>
  <r>
    <x v="7"/>
    <x v="1504"/>
    <x v="0"/>
    <x v="18"/>
    <x v="1"/>
    <s v="Нижневартовск"/>
    <x v="0"/>
    <n v="503"/>
    <n v="0.05"/>
    <n v="2.52"/>
    <n v="953"/>
    <n v="60399.234000000004"/>
  </r>
  <r>
    <x v="7"/>
    <x v="1505"/>
    <x v="0"/>
    <x v="157"/>
    <x v="2"/>
    <s v="Москва"/>
    <x v="1"/>
    <n v="465"/>
    <n v="4.8000000000000001E-2"/>
    <n v="2.6"/>
    <n v="992"/>
    <n v="57567.744000000006"/>
  </r>
  <r>
    <x v="7"/>
    <x v="1506"/>
    <x v="1"/>
    <x v="66"/>
    <x v="0"/>
    <s v="Набережные Челны"/>
    <x v="0"/>
    <n v="246"/>
    <n v="4.2000000000000003E-2"/>
    <n v="1.5"/>
    <n v="1015"/>
    <n v="15730.470000000001"/>
  </r>
  <r>
    <x v="7"/>
    <x v="1507"/>
    <x v="0"/>
    <x v="95"/>
    <x v="1"/>
    <s v="Санкт-Петербург"/>
    <x v="2"/>
    <n v="554"/>
    <n v="6.4000000000000001E-2"/>
    <n v="2.73"/>
    <n v="1345"/>
    <n v="130189.11360000001"/>
  </r>
  <r>
    <x v="7"/>
    <x v="1508"/>
    <x v="1"/>
    <x v="23"/>
    <x v="1"/>
    <s v="Московская область"/>
    <x v="1"/>
    <n v="852"/>
    <n v="0.04"/>
    <n v="2.2999999999999998"/>
    <n v="1318"/>
    <n v="103310.11199999998"/>
  </r>
  <r>
    <x v="7"/>
    <x v="1509"/>
    <x v="1"/>
    <x v="43"/>
    <x v="2"/>
    <s v="Московская область"/>
    <x v="1"/>
    <n v="187"/>
    <n v="3.9E-2"/>
    <n v="1"/>
    <n v="586"/>
    <n v="4273.6980000000003"/>
  </r>
  <r>
    <x v="7"/>
    <x v="1510"/>
    <x v="0"/>
    <x v="106"/>
    <x v="1"/>
    <s v="Калининград"/>
    <x v="0"/>
    <n v="125"/>
    <n v="5.8000000000000003E-2"/>
    <n v="1.71"/>
    <n v="995"/>
    <n v="12335.512499999999"/>
  </r>
  <r>
    <x v="7"/>
    <x v="1511"/>
    <x v="0"/>
    <x v="124"/>
    <x v="0"/>
    <s v="Владикавказ"/>
    <x v="0"/>
    <n v="381"/>
    <n v="2.8000000000000001E-2"/>
    <n v="1.1599999999999999"/>
    <n v="602"/>
    <n v="7449.6777600000005"/>
  </r>
  <r>
    <x v="7"/>
    <x v="1512"/>
    <x v="0"/>
    <x v="45"/>
    <x v="1"/>
    <s v="Мурманск"/>
    <x v="0"/>
    <n v="602"/>
    <n v="7.0000000000000007E-2"/>
    <n v="2.57"/>
    <n v="1222"/>
    <n v="132342.35559999998"/>
  </r>
  <r>
    <x v="7"/>
    <x v="1513"/>
    <x v="0"/>
    <x v="46"/>
    <x v="1"/>
    <s v="Москва"/>
    <x v="1"/>
    <n v="815"/>
    <n v="5.7000000000000002E-2"/>
    <n v="1.96"/>
    <n v="704"/>
    <n v="64100.467199999999"/>
  </r>
  <r>
    <x v="7"/>
    <x v="1514"/>
    <x v="1"/>
    <x v="218"/>
    <x v="0"/>
    <s v="Брянск"/>
    <x v="0"/>
    <n v="531"/>
    <n v="4.3999999999999997E-2"/>
    <n v="2.56"/>
    <n v="1135"/>
    <n v="67886.438399999999"/>
  </r>
  <r>
    <x v="7"/>
    <x v="1515"/>
    <x v="1"/>
    <x v="155"/>
    <x v="0"/>
    <s v="Москва"/>
    <x v="1"/>
    <n v="194"/>
    <n v="2.8000000000000001E-2"/>
    <n v="1.68"/>
    <n v="853"/>
    <n v="7784.2732799999994"/>
  </r>
  <r>
    <x v="7"/>
    <x v="1516"/>
    <x v="1"/>
    <x v="168"/>
    <x v="0"/>
    <s v="Нижний Новгород"/>
    <x v="0"/>
    <n v="767"/>
    <n v="3.5999999999999997E-2"/>
    <n v="1.66"/>
    <n v="706"/>
    <n v="32360.159519999997"/>
  </r>
  <r>
    <x v="7"/>
    <x v="1517"/>
    <x v="1"/>
    <x v="202"/>
    <x v="0"/>
    <s v="Калининград"/>
    <x v="0"/>
    <n v="642"/>
    <n v="5.5E-2"/>
    <n v="1.02"/>
    <n v="691"/>
    <n v="24887.194200000002"/>
  </r>
  <r>
    <x v="7"/>
    <x v="1518"/>
    <x v="0"/>
    <x v="151"/>
    <x v="0"/>
    <s v="Новосибирск"/>
    <x v="0"/>
    <n v="795"/>
    <n v="3.2000000000000001E-2"/>
    <n v="1.49"/>
    <n v="510"/>
    <n v="19331.856"/>
  </r>
  <r>
    <x v="7"/>
    <x v="1519"/>
    <x v="0"/>
    <x v="32"/>
    <x v="1"/>
    <s v="Пятигорск"/>
    <x v="0"/>
    <n v="828"/>
    <n v="3.5000000000000003E-2"/>
    <n v="1.2"/>
    <n v="776"/>
    <n v="26986.176000000003"/>
  </r>
  <r>
    <x v="7"/>
    <x v="1520"/>
    <x v="0"/>
    <x v="164"/>
    <x v="0"/>
    <s v="Сочи"/>
    <x v="0"/>
    <n v="677"/>
    <n v="6.6000000000000003E-2"/>
    <n v="1.99"/>
    <n v="1202"/>
    <n v="106878.45036"/>
  </r>
  <r>
    <x v="7"/>
    <x v="1521"/>
    <x v="1"/>
    <x v="6"/>
    <x v="1"/>
    <s v="Москва"/>
    <x v="1"/>
    <n v="651"/>
    <n v="6.9000000000000006E-2"/>
    <n v="1.19"/>
    <n v="509"/>
    <n v="27207.887490000001"/>
  </r>
  <r>
    <x v="7"/>
    <x v="1522"/>
    <x v="0"/>
    <x v="207"/>
    <x v="1"/>
    <s v="Санкт-Петербург"/>
    <x v="2"/>
    <n v="447"/>
    <n v="2.7E-2"/>
    <n v="2.84"/>
    <n v="1008"/>
    <n v="34550.167679999999"/>
  </r>
  <r>
    <x v="7"/>
    <x v="1523"/>
    <x v="0"/>
    <x v="17"/>
    <x v="0"/>
    <s v="Санкт-Петербург"/>
    <x v="2"/>
    <n v="760"/>
    <n v="4.3999999999999997E-2"/>
    <n v="1.32"/>
    <n v="1371"/>
    <n v="60517.036800000002"/>
  </r>
  <r>
    <x v="7"/>
    <x v="1524"/>
    <x v="1"/>
    <x v="102"/>
    <x v="0"/>
    <s v="Ярославль"/>
    <x v="0"/>
    <n v="892"/>
    <n v="4.7E-2"/>
    <n v="1.72"/>
    <n v="1471"/>
    <n v="106072.75087999999"/>
  </r>
  <r>
    <x v="7"/>
    <x v="1525"/>
    <x v="1"/>
    <x v="94"/>
    <x v="2"/>
    <s v="Смоленск"/>
    <x v="0"/>
    <n v="421"/>
    <n v="2.5999999999999999E-2"/>
    <n v="2.4700000000000002"/>
    <n v="1205"/>
    <n v="32579.127100000002"/>
  </r>
  <r>
    <x v="7"/>
    <x v="1526"/>
    <x v="0"/>
    <x v="34"/>
    <x v="1"/>
    <s v="Санкт-Петербург"/>
    <x v="2"/>
    <n v="797"/>
    <n v="6.6000000000000003E-2"/>
    <n v="1.1599999999999999"/>
    <n v="1006"/>
    <n v="61384.429920000002"/>
  </r>
  <r>
    <x v="7"/>
    <x v="1527"/>
    <x v="0"/>
    <x v="35"/>
    <x v="2"/>
    <s v="Москва"/>
    <x v="1"/>
    <n v="603"/>
    <n v="2.5000000000000001E-2"/>
    <n v="1.8"/>
    <n v="1130"/>
    <n v="30662.550000000003"/>
  </r>
  <r>
    <x v="7"/>
    <x v="1528"/>
    <x v="0"/>
    <x v="211"/>
    <x v="1"/>
    <s v="Ставрополь"/>
    <x v="0"/>
    <n v="234"/>
    <n v="2.8000000000000001E-2"/>
    <n v="2.57"/>
    <n v="677"/>
    <n v="11399.75928"/>
  </r>
  <r>
    <x v="7"/>
    <x v="1529"/>
    <x v="0"/>
    <x v="247"/>
    <x v="0"/>
    <s v="Нижнекамск"/>
    <x v="0"/>
    <n v="187"/>
    <n v="5.3999999999999999E-2"/>
    <n v="2.5299999999999998"/>
    <n v="1494"/>
    <n v="38168.622360000001"/>
  </r>
  <r>
    <x v="7"/>
    <x v="1530"/>
    <x v="0"/>
    <x v="42"/>
    <x v="1"/>
    <s v="Санкт-Петербург"/>
    <x v="2"/>
    <n v="531"/>
    <n v="6.9000000000000006E-2"/>
    <n v="2.29"/>
    <n v="1038"/>
    <n v="87091.635780000011"/>
  </r>
  <r>
    <x v="7"/>
    <x v="1531"/>
    <x v="1"/>
    <x v="7"/>
    <x v="2"/>
    <s v="Ростов-на-Дону"/>
    <x v="0"/>
    <n v="385"/>
    <n v="2.4E-2"/>
    <n v="2.33"/>
    <n v="1454"/>
    <n v="31303.4568"/>
  </r>
  <r>
    <x v="7"/>
    <x v="1532"/>
    <x v="1"/>
    <x v="10"/>
    <x v="1"/>
    <s v="Грозный"/>
    <x v="0"/>
    <n v="782"/>
    <n v="5.5E-2"/>
    <n v="1.89"/>
    <n v="1228"/>
    <n v="99822.769199999995"/>
  </r>
  <r>
    <x v="7"/>
    <x v="1533"/>
    <x v="1"/>
    <x v="114"/>
    <x v="2"/>
    <s v="Москва"/>
    <x v="1"/>
    <n v="867"/>
    <n v="6.7000000000000004E-2"/>
    <n v="2.19"/>
    <n v="939"/>
    <n v="119454.80049000001"/>
  </r>
  <r>
    <x v="7"/>
    <x v="1534"/>
    <x v="0"/>
    <x v="163"/>
    <x v="2"/>
    <s v="Московская область"/>
    <x v="1"/>
    <n v="828"/>
    <n v="6.6000000000000003E-2"/>
    <n v="1.59"/>
    <n v="570"/>
    <n v="49527.482400000001"/>
  </r>
  <r>
    <x v="7"/>
    <x v="1535"/>
    <x v="0"/>
    <x v="62"/>
    <x v="2"/>
    <s v="Новороссийск"/>
    <x v="0"/>
    <n v="942"/>
    <n v="4.8000000000000001E-2"/>
    <n v="1.07"/>
    <n v="1049"/>
    <n v="50751.794880000001"/>
  </r>
  <r>
    <x v="7"/>
    <x v="1536"/>
    <x v="0"/>
    <x v="242"/>
    <x v="0"/>
    <s v="Владикавказ"/>
    <x v="0"/>
    <n v="545"/>
    <n v="7.0000000000000007E-2"/>
    <n v="1.34"/>
    <n v="1237"/>
    <n v="63236.677000000011"/>
  </r>
  <r>
    <x v="7"/>
    <x v="1537"/>
    <x v="0"/>
    <x v="209"/>
    <x v="2"/>
    <s v="Санкт-Петербург"/>
    <x v="2"/>
    <n v="886"/>
    <n v="5.2999999999999999E-2"/>
    <n v="1.85"/>
    <n v="1499"/>
    <n v="130221.57769999999"/>
  </r>
  <r>
    <x v="7"/>
    <x v="1538"/>
    <x v="1"/>
    <x v="22"/>
    <x v="1"/>
    <s v="Сочи"/>
    <x v="0"/>
    <n v="596"/>
    <n v="5.5E-2"/>
    <n v="2.93"/>
    <n v="1328"/>
    <n v="127548.29120000002"/>
  </r>
  <r>
    <x v="7"/>
    <x v="1539"/>
    <x v="1"/>
    <x v="60"/>
    <x v="2"/>
    <s v="Иваново"/>
    <x v="0"/>
    <n v="983"/>
    <n v="3.5999999999999997E-2"/>
    <n v="2.98"/>
    <n v="705"/>
    <n v="74346.6492"/>
  </r>
  <r>
    <x v="7"/>
    <x v="1540"/>
    <x v="1"/>
    <x v="102"/>
    <x v="0"/>
    <s v="Ярославль"/>
    <x v="0"/>
    <n v="632"/>
    <n v="4.4999999999999998E-2"/>
    <n v="1.99"/>
    <n v="1237"/>
    <n v="70008.757199999993"/>
  </r>
  <r>
    <x v="7"/>
    <x v="1541"/>
    <x v="1"/>
    <x v="18"/>
    <x v="1"/>
    <s v="Нижневартовск"/>
    <x v="0"/>
    <n v="131"/>
    <n v="2.8000000000000001E-2"/>
    <n v="2.58"/>
    <n v="1022"/>
    <n v="9671.6356799999994"/>
  </r>
  <r>
    <x v="7"/>
    <x v="1542"/>
    <x v="0"/>
    <x v="45"/>
    <x v="1"/>
    <s v="Мурманск"/>
    <x v="0"/>
    <n v="999"/>
    <n v="4.3999999999999997E-2"/>
    <n v="1.7"/>
    <n v="1289"/>
    <n v="96320.782799999986"/>
  </r>
  <r>
    <x v="7"/>
    <x v="1543"/>
    <x v="0"/>
    <x v="201"/>
    <x v="0"/>
    <s v="Ленинградская область"/>
    <x v="2"/>
    <n v="130"/>
    <n v="5.0999999999999997E-2"/>
    <n v="2.42"/>
    <n v="730"/>
    <n v="11712.557999999999"/>
  </r>
  <r>
    <x v="7"/>
    <x v="1544"/>
    <x v="0"/>
    <x v="147"/>
    <x v="0"/>
    <s v="Иркутск"/>
    <x v="0"/>
    <n v="692"/>
    <n v="5.1999999999999998E-2"/>
    <n v="2.16"/>
    <n v="1099"/>
    <n v="85420.258560000002"/>
  </r>
  <r>
    <x v="7"/>
    <x v="1545"/>
    <x v="0"/>
    <x v="78"/>
    <x v="1"/>
    <s v="Ставрополь"/>
    <x v="0"/>
    <n v="313"/>
    <n v="0.06"/>
    <n v="1.31"/>
    <n v="920"/>
    <n v="22633.655999999999"/>
  </r>
  <r>
    <x v="7"/>
    <x v="1546"/>
    <x v="1"/>
    <x v="126"/>
    <x v="0"/>
    <s v="Москва"/>
    <x v="1"/>
    <n v="912"/>
    <n v="2.5999999999999999E-2"/>
    <n v="2.06"/>
    <n v="864"/>
    <n v="42203.566079999997"/>
  </r>
  <r>
    <x v="7"/>
    <x v="1547"/>
    <x v="0"/>
    <x v="47"/>
    <x v="1"/>
    <s v="Краснодар"/>
    <x v="0"/>
    <n v="699"/>
    <n v="6.9000000000000006E-2"/>
    <n v="2.04"/>
    <n v="1474"/>
    <n v="145028.68776000003"/>
  </r>
  <r>
    <x v="7"/>
    <x v="1548"/>
    <x v="1"/>
    <x v="91"/>
    <x v="0"/>
    <s v="Владивосток"/>
    <x v="0"/>
    <n v="411"/>
    <n v="5.8999999999999997E-2"/>
    <n v="2.74"/>
    <n v="983"/>
    <n v="65312.741580000002"/>
  </r>
  <r>
    <x v="7"/>
    <x v="1549"/>
    <x v="0"/>
    <x v="78"/>
    <x v="1"/>
    <s v="Ставрополь"/>
    <x v="0"/>
    <n v="859"/>
    <n v="2.3E-2"/>
    <n v="2.0099999999999998"/>
    <n v="1109"/>
    <n v="44040.131129999994"/>
  </r>
  <r>
    <x v="7"/>
    <x v="1550"/>
    <x v="1"/>
    <x v="13"/>
    <x v="1"/>
    <s v="Москва"/>
    <x v="1"/>
    <n v="388"/>
    <n v="3.2000000000000001E-2"/>
    <n v="1.57"/>
    <n v="890"/>
    <n v="17348.876800000002"/>
  </r>
  <r>
    <x v="7"/>
    <x v="1551"/>
    <x v="1"/>
    <x v="181"/>
    <x v="2"/>
    <s v="Москва"/>
    <x v="1"/>
    <n v="131"/>
    <n v="3.1E-2"/>
    <n v="2.82"/>
    <n v="790"/>
    <n v="9047.0957999999991"/>
  </r>
  <r>
    <x v="7"/>
    <x v="1552"/>
    <x v="0"/>
    <x v="147"/>
    <x v="0"/>
    <s v="Иркутск"/>
    <x v="0"/>
    <n v="670"/>
    <n v="0.03"/>
    <n v="1.59"/>
    <n v="836"/>
    <n v="26717.723999999998"/>
  </r>
  <r>
    <x v="7"/>
    <x v="1553"/>
    <x v="0"/>
    <x v="131"/>
    <x v="0"/>
    <s v="Москва"/>
    <x v="1"/>
    <n v="262"/>
    <n v="3.6999999999999998E-2"/>
    <n v="1.86"/>
    <n v="641"/>
    <n v="11557.768439999998"/>
  </r>
  <r>
    <x v="7"/>
    <x v="1554"/>
    <x v="1"/>
    <x v="109"/>
    <x v="2"/>
    <s v="Московская область"/>
    <x v="1"/>
    <n v="626"/>
    <n v="7.0000000000000007E-2"/>
    <n v="2.72"/>
    <n v="1414"/>
    <n v="168535.22560000003"/>
  </r>
  <r>
    <x v="7"/>
    <x v="1555"/>
    <x v="0"/>
    <x v="118"/>
    <x v="2"/>
    <s v="Владивосток"/>
    <x v="0"/>
    <n v="439"/>
    <n v="5.6000000000000001E-2"/>
    <n v="1.49"/>
    <n v="1476"/>
    <n v="54066.116159999998"/>
  </r>
  <r>
    <x v="7"/>
    <x v="1556"/>
    <x v="0"/>
    <x v="133"/>
    <x v="0"/>
    <s v="Московская область"/>
    <x v="1"/>
    <n v="984"/>
    <n v="0.03"/>
    <n v="1.35"/>
    <n v="731"/>
    <n v="29131.812000000002"/>
  </r>
  <r>
    <x v="7"/>
    <x v="1557"/>
    <x v="0"/>
    <x v="8"/>
    <x v="2"/>
    <s v="Московская область"/>
    <x v="1"/>
    <n v="895"/>
    <n v="6.8000000000000005E-2"/>
    <n v="1.28"/>
    <n v="675"/>
    <n v="52583.040000000001"/>
  </r>
  <r>
    <x v="7"/>
    <x v="1558"/>
    <x v="1"/>
    <x v="53"/>
    <x v="0"/>
    <s v="Саратов"/>
    <x v="0"/>
    <n v="340"/>
    <n v="2.4E-2"/>
    <n v="2.97"/>
    <n v="590"/>
    <n v="14298.768000000002"/>
  </r>
  <r>
    <x v="7"/>
    <x v="1559"/>
    <x v="1"/>
    <x v="67"/>
    <x v="1"/>
    <s v="Сургут"/>
    <x v="0"/>
    <n v="424"/>
    <n v="3.4000000000000002E-2"/>
    <n v="1.74"/>
    <n v="535"/>
    <n v="13419.854400000002"/>
  </r>
  <r>
    <x v="7"/>
    <x v="1560"/>
    <x v="0"/>
    <x v="228"/>
    <x v="2"/>
    <s v="Улан-Удэ"/>
    <x v="0"/>
    <n v="856"/>
    <n v="2.5000000000000001E-2"/>
    <n v="1.1299999999999999"/>
    <n v="1271"/>
    <n v="30735.321999999996"/>
  </r>
  <r>
    <x v="7"/>
    <x v="1561"/>
    <x v="2"/>
    <x v="112"/>
    <x v="0"/>
    <s v="Нижний Новгород"/>
    <x v="0"/>
    <n v="682"/>
    <n v="6.4000000000000001E-2"/>
    <n v="1.78"/>
    <n v="1116"/>
    <n v="86705.879040000014"/>
  </r>
  <r>
    <x v="7"/>
    <x v="1562"/>
    <x v="0"/>
    <x v="13"/>
    <x v="1"/>
    <s v="Москва"/>
    <x v="1"/>
    <n v="773"/>
    <n v="6.5000000000000002E-2"/>
    <n v="1.69"/>
    <n v="512"/>
    <n v="43475.993600000002"/>
  </r>
  <r>
    <x v="7"/>
    <x v="1563"/>
    <x v="0"/>
    <x v="72"/>
    <x v="1"/>
    <s v="Санкт-Петербург"/>
    <x v="2"/>
    <n v="865"/>
    <n v="4.1000000000000002E-2"/>
    <n v="1.23"/>
    <n v="611"/>
    <n v="26653.011450000002"/>
  </r>
  <r>
    <x v="7"/>
    <x v="1564"/>
    <x v="1"/>
    <x v="152"/>
    <x v="0"/>
    <s v="Иваново"/>
    <x v="0"/>
    <n v="865"/>
    <n v="2.5999999999999999E-2"/>
    <n v="1.46"/>
    <n v="1351"/>
    <n v="44360.625399999997"/>
  </r>
  <r>
    <x v="7"/>
    <x v="1565"/>
    <x v="2"/>
    <x v="83"/>
    <x v="1"/>
    <s v="Ленинградская область"/>
    <x v="2"/>
    <n v="424"/>
    <n v="3.2000000000000001E-2"/>
    <n v="1.94"/>
    <n v="988"/>
    <n v="26006.056959999998"/>
  </r>
  <r>
    <x v="7"/>
    <x v="1566"/>
    <x v="0"/>
    <x v="211"/>
    <x v="1"/>
    <s v="Ставрополь"/>
    <x v="0"/>
    <n v="431"/>
    <n v="3.6999999999999998E-2"/>
    <n v="1.83"/>
    <n v="574"/>
    <n v="16751.047739999998"/>
  </r>
  <r>
    <x v="7"/>
    <x v="1567"/>
    <x v="1"/>
    <x v="138"/>
    <x v="1"/>
    <s v="Якутск"/>
    <x v="0"/>
    <n v="547"/>
    <n v="5.2999999999999999E-2"/>
    <n v="1.32"/>
    <n v="1383"/>
    <n v="52924.809960000006"/>
  </r>
  <r>
    <x v="7"/>
    <x v="1568"/>
    <x v="1"/>
    <x v="125"/>
    <x v="1"/>
    <s v="Санкт-Петербург"/>
    <x v="2"/>
    <n v="100"/>
    <n v="6.6000000000000003E-2"/>
    <n v="2.31"/>
    <n v="1043"/>
    <n v="15901.578000000003"/>
  </r>
  <r>
    <x v="7"/>
    <x v="1569"/>
    <x v="0"/>
    <x v="199"/>
    <x v="2"/>
    <s v="Москва"/>
    <x v="1"/>
    <n v="152"/>
    <n v="0.03"/>
    <n v="2.85"/>
    <n v="1333"/>
    <n v="17323.667999999998"/>
  </r>
  <r>
    <x v="7"/>
    <x v="1570"/>
    <x v="0"/>
    <x v="247"/>
    <x v="0"/>
    <s v="Нижнекамск"/>
    <x v="0"/>
    <n v="977"/>
    <n v="5.8000000000000003E-2"/>
    <n v="2.08"/>
    <n v="1152"/>
    <n v="135780.80256000001"/>
  </r>
  <r>
    <x v="7"/>
    <x v="1571"/>
    <x v="1"/>
    <x v="194"/>
    <x v="0"/>
    <s v="Волгоград"/>
    <x v="0"/>
    <n v="191"/>
    <n v="0.04"/>
    <n v="1.08"/>
    <n v="1274"/>
    <n v="10512.028800000002"/>
  </r>
  <r>
    <x v="7"/>
    <x v="1572"/>
    <x v="0"/>
    <x v="229"/>
    <x v="0"/>
    <s v="Уфа"/>
    <x v="0"/>
    <n v="612"/>
    <n v="3.2000000000000001E-2"/>
    <n v="2.38"/>
    <n v="1131"/>
    <n v="52715.819519999997"/>
  </r>
  <r>
    <x v="7"/>
    <x v="1573"/>
    <x v="0"/>
    <x v="23"/>
    <x v="1"/>
    <s v="Московская область"/>
    <x v="1"/>
    <n v="963"/>
    <n v="3.1E-2"/>
    <n v="2.21"/>
    <n v="944"/>
    <n v="62280.522720000008"/>
  </r>
  <r>
    <x v="7"/>
    <x v="1574"/>
    <x v="0"/>
    <x v="231"/>
    <x v="2"/>
    <s v="Москва"/>
    <x v="1"/>
    <n v="577"/>
    <n v="3.5000000000000003E-2"/>
    <n v="1.74"/>
    <n v="1152"/>
    <n v="40480.473599999998"/>
  </r>
  <r>
    <x v="7"/>
    <x v="1575"/>
    <x v="0"/>
    <x v="135"/>
    <x v="1"/>
    <s v="Санкт-Петербург"/>
    <x v="2"/>
    <n v="521"/>
    <n v="5.3999999999999999E-2"/>
    <n v="1.74"/>
    <n v="518"/>
    <n v="25357.736879999997"/>
  </r>
  <r>
    <x v="7"/>
    <x v="1576"/>
    <x v="0"/>
    <x v="185"/>
    <x v="0"/>
    <s v="Самара"/>
    <x v="0"/>
    <n v="179"/>
    <n v="5.7000000000000002E-2"/>
    <n v="2.5099999999999998"/>
    <n v="1437"/>
    <n v="36800.894609999996"/>
  </r>
  <r>
    <x v="7"/>
    <x v="1577"/>
    <x v="0"/>
    <x v="66"/>
    <x v="0"/>
    <s v="Набережные Челны"/>
    <x v="0"/>
    <n v="622"/>
    <n v="5.5E-2"/>
    <n v="1.4"/>
    <n v="557"/>
    <n v="26676.957999999999"/>
  </r>
  <r>
    <x v="7"/>
    <x v="1578"/>
    <x v="0"/>
    <x v="213"/>
    <x v="2"/>
    <s v="Санкт-Петербург"/>
    <x v="2"/>
    <n v="910"/>
    <n v="2.8000000000000001E-2"/>
    <n v="2.19"/>
    <n v="1210"/>
    <n v="67519.452000000005"/>
  </r>
  <r>
    <x v="7"/>
    <x v="1579"/>
    <x v="0"/>
    <x v="232"/>
    <x v="0"/>
    <s v="Набережные Челны"/>
    <x v="0"/>
    <n v="304"/>
    <n v="2.3E-2"/>
    <n v="2.78"/>
    <n v="1039"/>
    <n v="20195.832639999997"/>
  </r>
  <r>
    <x v="7"/>
    <x v="1580"/>
    <x v="1"/>
    <x v="167"/>
    <x v="0"/>
    <s v="Казань"/>
    <x v="0"/>
    <n v="326"/>
    <n v="0.06"/>
    <n v="1.03"/>
    <n v="1446"/>
    <n v="29132.272799999999"/>
  </r>
  <r>
    <x v="7"/>
    <x v="1581"/>
    <x v="1"/>
    <x v="166"/>
    <x v="2"/>
    <s v="Краснодар"/>
    <x v="0"/>
    <n v="883"/>
    <n v="3.2000000000000001E-2"/>
    <n v="2.46"/>
    <n v="960"/>
    <n v="66729.369600000005"/>
  </r>
  <r>
    <x v="7"/>
    <x v="1582"/>
    <x v="1"/>
    <x v="170"/>
    <x v="0"/>
    <s v="Астрахань"/>
    <x v="0"/>
    <n v="437"/>
    <n v="5.8999999999999997E-2"/>
    <n v="2.14"/>
    <n v="1140"/>
    <n v="62900.206799999993"/>
  </r>
  <r>
    <x v="7"/>
    <x v="1583"/>
    <x v="1"/>
    <x v="202"/>
    <x v="0"/>
    <s v="Калининград"/>
    <x v="0"/>
    <n v="904"/>
    <n v="2.4E-2"/>
    <n v="1.96"/>
    <n v="823"/>
    <n v="34997.383679999999"/>
  </r>
  <r>
    <x v="7"/>
    <x v="1584"/>
    <x v="1"/>
    <x v="193"/>
    <x v="0"/>
    <s v="Мурманск"/>
    <x v="0"/>
    <n v="830"/>
    <n v="4.9000000000000002E-2"/>
    <n v="2.04"/>
    <n v="513"/>
    <n v="42561.968400000005"/>
  </r>
  <r>
    <x v="7"/>
    <x v="1585"/>
    <x v="1"/>
    <x v="74"/>
    <x v="0"/>
    <s v="Омск"/>
    <x v="0"/>
    <n v="516"/>
    <n v="3.7999999999999999E-2"/>
    <n v="1.35"/>
    <n v="1469"/>
    <n v="38885.605200000005"/>
  </r>
  <r>
    <x v="7"/>
    <x v="1586"/>
    <x v="0"/>
    <x v="106"/>
    <x v="1"/>
    <s v="Калининград"/>
    <x v="0"/>
    <n v="912"/>
    <n v="6.0999999999999999E-2"/>
    <n v="1.94"/>
    <n v="1389"/>
    <n v="149909.32511999999"/>
  </r>
  <r>
    <x v="7"/>
    <x v="1587"/>
    <x v="0"/>
    <x v="118"/>
    <x v="2"/>
    <s v="Владивосток"/>
    <x v="0"/>
    <n v="106"/>
    <n v="3.6999999999999998E-2"/>
    <n v="1.19"/>
    <n v="1273"/>
    <n v="5941.3201399999989"/>
  </r>
  <r>
    <x v="7"/>
    <x v="1588"/>
    <x v="1"/>
    <x v="28"/>
    <x v="1"/>
    <s v="Москва"/>
    <x v="1"/>
    <n v="135"/>
    <n v="2.5999999999999999E-2"/>
    <n v="2.78"/>
    <n v="1229"/>
    <n v="11992.3362"/>
  </r>
  <r>
    <x v="7"/>
    <x v="1589"/>
    <x v="0"/>
    <x v="34"/>
    <x v="1"/>
    <s v="Санкт-Петербург"/>
    <x v="2"/>
    <n v="563"/>
    <n v="5.2999999999999999E-2"/>
    <n v="2.7"/>
    <n v="1465"/>
    <n v="118028.16450000001"/>
  </r>
  <r>
    <x v="7"/>
    <x v="1590"/>
    <x v="0"/>
    <x v="18"/>
    <x v="1"/>
    <s v="Нижневартовск"/>
    <x v="0"/>
    <n v="542"/>
    <n v="4.9000000000000002E-2"/>
    <n v="1.22"/>
    <n v="745"/>
    <n v="24138.566199999997"/>
  </r>
  <r>
    <x v="7"/>
    <x v="1591"/>
    <x v="0"/>
    <x v="205"/>
    <x v="0"/>
    <s v="Новороссийск"/>
    <x v="0"/>
    <n v="375"/>
    <n v="5.8999999999999997E-2"/>
    <n v="1.34"/>
    <n v="638"/>
    <n v="18915.105"/>
  </r>
  <r>
    <x v="7"/>
    <x v="1592"/>
    <x v="0"/>
    <x v="193"/>
    <x v="0"/>
    <s v="Мурманск"/>
    <x v="0"/>
    <n v="166"/>
    <n v="2.7E-2"/>
    <n v="2.2200000000000002"/>
    <n v="1039"/>
    <n v="10338.091560000001"/>
  </r>
  <r>
    <x v="7"/>
    <x v="1593"/>
    <x v="2"/>
    <x v="240"/>
    <x v="0"/>
    <s v="Волгоград"/>
    <x v="0"/>
    <n v="451"/>
    <n v="4.2999999999999997E-2"/>
    <n v="1.67"/>
    <n v="673"/>
    <n v="21795.986629999996"/>
  </r>
  <r>
    <x v="7"/>
    <x v="1594"/>
    <x v="1"/>
    <x v="144"/>
    <x v="2"/>
    <s v="Благовещенск"/>
    <x v="0"/>
    <n v="861"/>
    <n v="6.2E-2"/>
    <n v="1.1100000000000001"/>
    <n v="720"/>
    <n v="42662.894400000005"/>
  </r>
  <r>
    <x v="7"/>
    <x v="1595"/>
    <x v="0"/>
    <x v="197"/>
    <x v="2"/>
    <s v="Воронеж"/>
    <x v="0"/>
    <n v="116"/>
    <n v="2.4E-2"/>
    <n v="1.59"/>
    <n v="1007"/>
    <n v="4457.5459200000005"/>
  </r>
  <r>
    <x v="7"/>
    <x v="1596"/>
    <x v="0"/>
    <x v="32"/>
    <x v="1"/>
    <s v="Пятигорск"/>
    <x v="0"/>
    <n v="873"/>
    <n v="6.3E-2"/>
    <n v="1"/>
    <n v="741"/>
    <n v="40754.258999999998"/>
  </r>
  <r>
    <x v="7"/>
    <x v="1597"/>
    <x v="1"/>
    <x v="208"/>
    <x v="2"/>
    <s v="Новокузнецк"/>
    <x v="0"/>
    <n v="590"/>
    <n v="6.9000000000000006E-2"/>
    <n v="1.89"/>
    <n v="630"/>
    <n v="48473.397000000004"/>
  </r>
  <r>
    <x v="7"/>
    <x v="1598"/>
    <x v="0"/>
    <x v="161"/>
    <x v="2"/>
    <s v="Волжский"/>
    <x v="0"/>
    <n v="384"/>
    <n v="3.3000000000000002E-2"/>
    <n v="1.92"/>
    <n v="1096"/>
    <n v="26665.943039999998"/>
  </r>
  <r>
    <x v="7"/>
    <x v="1599"/>
    <x v="0"/>
    <x v="69"/>
    <x v="0"/>
    <s v="Москва"/>
    <x v="1"/>
    <n v="660"/>
    <n v="5.8999999999999997E-2"/>
    <n v="2.2400000000000002"/>
    <n v="661"/>
    <n v="57656.121599999999"/>
  </r>
  <r>
    <x v="7"/>
    <x v="1600"/>
    <x v="0"/>
    <x v="197"/>
    <x v="2"/>
    <s v="Воронеж"/>
    <x v="0"/>
    <n v="662"/>
    <n v="5.5E-2"/>
    <n v="1.41"/>
    <n v="1193"/>
    <n v="61246.353300000002"/>
  </r>
  <r>
    <x v="7"/>
    <x v="1601"/>
    <x v="0"/>
    <x v="12"/>
    <x v="2"/>
    <s v="Тула"/>
    <x v="0"/>
    <n v="128"/>
    <n v="4.9000000000000002E-2"/>
    <n v="2.89"/>
    <n v="1480"/>
    <n v="26826.598400000003"/>
  </r>
  <r>
    <x v="7"/>
    <x v="1602"/>
    <x v="1"/>
    <x v="31"/>
    <x v="1"/>
    <s v="Москва"/>
    <x v="1"/>
    <n v="138"/>
    <n v="6.9000000000000006E-2"/>
    <n v="2.44"/>
    <n v="649"/>
    <n v="15078.65832"/>
  </r>
  <r>
    <x v="7"/>
    <x v="1603"/>
    <x v="0"/>
    <x v="124"/>
    <x v="0"/>
    <s v="Владикавказ"/>
    <x v="0"/>
    <n v="820"/>
    <n v="4.5999999999999999E-2"/>
    <n v="1.83"/>
    <n v="1183"/>
    <n v="81659.650800000003"/>
  </r>
  <r>
    <x v="7"/>
    <x v="1604"/>
    <x v="1"/>
    <x v="106"/>
    <x v="1"/>
    <s v="Калининград"/>
    <x v="0"/>
    <n v="150"/>
    <n v="7.0000000000000007E-2"/>
    <n v="1.83"/>
    <n v="589"/>
    <n v="11317.635000000002"/>
  </r>
  <r>
    <x v="7"/>
    <x v="1605"/>
    <x v="1"/>
    <x v="46"/>
    <x v="1"/>
    <s v="Москва"/>
    <x v="1"/>
    <n v="735"/>
    <n v="5.8999999999999997E-2"/>
    <n v="2.96"/>
    <n v="601"/>
    <n v="77144.600399999981"/>
  </r>
  <r>
    <x v="7"/>
    <x v="1606"/>
    <x v="0"/>
    <x v="221"/>
    <x v="2"/>
    <s v="Оренбург"/>
    <x v="0"/>
    <n v="163"/>
    <n v="5.5E-2"/>
    <n v="1.45"/>
    <n v="521"/>
    <n v="6772.6092500000004"/>
  </r>
  <r>
    <x v="7"/>
    <x v="1607"/>
    <x v="1"/>
    <x v="137"/>
    <x v="1"/>
    <s v="Москва"/>
    <x v="1"/>
    <n v="769"/>
    <n v="3.6999999999999998E-2"/>
    <n v="1.19"/>
    <n v="868"/>
    <n v="29389.672759999998"/>
  </r>
  <r>
    <x v="7"/>
    <x v="1608"/>
    <x v="0"/>
    <x v="151"/>
    <x v="0"/>
    <s v="Новосибирск"/>
    <x v="0"/>
    <n v="354"/>
    <n v="5.3999999999999999E-2"/>
    <n v="1.35"/>
    <n v="1112"/>
    <n v="28696.939200000001"/>
  </r>
  <r>
    <x v="7"/>
    <x v="1609"/>
    <x v="1"/>
    <x v="64"/>
    <x v="2"/>
    <s v="Москва"/>
    <x v="1"/>
    <n v="772"/>
    <n v="4.7E-2"/>
    <n v="1.21"/>
    <n v="1302"/>
    <n v="57162.539279999997"/>
  </r>
  <r>
    <x v="7"/>
    <x v="1610"/>
    <x v="0"/>
    <x v="75"/>
    <x v="0"/>
    <s v="Владимир"/>
    <x v="0"/>
    <n v="553"/>
    <n v="3.3000000000000002E-2"/>
    <n v="1.96"/>
    <n v="832"/>
    <n v="29759.009280000006"/>
  </r>
  <r>
    <x v="7"/>
    <x v="1611"/>
    <x v="0"/>
    <x v="213"/>
    <x v="2"/>
    <s v="Санкт-Петербург"/>
    <x v="2"/>
    <n v="977"/>
    <n v="0.05"/>
    <n v="2.9"/>
    <n v="1340"/>
    <n v="189831.09999999998"/>
  </r>
  <r>
    <x v="7"/>
    <x v="1612"/>
    <x v="0"/>
    <x v="13"/>
    <x v="1"/>
    <s v="Москва"/>
    <x v="1"/>
    <n v="294"/>
    <n v="0.04"/>
    <n v="1.24"/>
    <n v="1492"/>
    <n v="21756.9408"/>
  </r>
  <r>
    <x v="7"/>
    <x v="1613"/>
    <x v="0"/>
    <x v="237"/>
    <x v="0"/>
    <s v="Рязань"/>
    <x v="0"/>
    <n v="302"/>
    <n v="0.02"/>
    <n v="1.42"/>
    <n v="1390"/>
    <n v="11921.752"/>
  </r>
  <r>
    <x v="7"/>
    <x v="1614"/>
    <x v="0"/>
    <x v="106"/>
    <x v="1"/>
    <s v="Калининград"/>
    <x v="0"/>
    <n v="231"/>
    <n v="6.8000000000000005E-2"/>
    <n v="2.2999999999999998"/>
    <n v="1357"/>
    <n v="49026.238799999999"/>
  </r>
  <r>
    <x v="7"/>
    <x v="1615"/>
    <x v="0"/>
    <x v="213"/>
    <x v="2"/>
    <s v="Санкт-Петербург"/>
    <x v="2"/>
    <n v="379"/>
    <n v="5.3999999999999999E-2"/>
    <n v="1.44"/>
    <n v="1274"/>
    <n v="37546.104960000004"/>
  </r>
  <r>
    <x v="7"/>
    <x v="1616"/>
    <x v="1"/>
    <x v="50"/>
    <x v="0"/>
    <s v="Самара"/>
    <x v="0"/>
    <n v="984"/>
    <n v="6.0999999999999999E-2"/>
    <n v="2.11"/>
    <n v="861"/>
    <n v="109046.20104"/>
  </r>
  <r>
    <x v="7"/>
    <x v="1617"/>
    <x v="1"/>
    <x v="244"/>
    <x v="0"/>
    <s v="Москва"/>
    <x v="1"/>
    <n v="794"/>
    <n v="3.5000000000000003E-2"/>
    <n v="2.04"/>
    <n v="1360"/>
    <n v="77100.576000000015"/>
  </r>
  <r>
    <x v="7"/>
    <x v="1618"/>
    <x v="1"/>
    <x v="195"/>
    <x v="2"/>
    <s v="Москва"/>
    <x v="1"/>
    <n v="839"/>
    <n v="3.3000000000000002E-2"/>
    <n v="1.35"/>
    <n v="1006"/>
    <n v="37601.714700000004"/>
  </r>
  <r>
    <x v="7"/>
    <x v="1619"/>
    <x v="0"/>
    <x v="230"/>
    <x v="0"/>
    <s v="Москва"/>
    <x v="1"/>
    <n v="716"/>
    <n v="0.05"/>
    <n v="2.0299999999999998"/>
    <n v="1017"/>
    <n v="73909.458000000013"/>
  </r>
  <r>
    <x v="7"/>
    <x v="1620"/>
    <x v="0"/>
    <x v="72"/>
    <x v="1"/>
    <s v="Санкт-Петербург"/>
    <x v="2"/>
    <n v="906"/>
    <n v="6.6000000000000003E-2"/>
    <n v="1.6"/>
    <n v="1242"/>
    <n v="118826.61120000001"/>
  </r>
  <r>
    <x v="7"/>
    <x v="1621"/>
    <x v="0"/>
    <x v="25"/>
    <x v="2"/>
    <s v="Москва"/>
    <x v="1"/>
    <n v="722"/>
    <n v="4.8000000000000001E-2"/>
    <n v="1.22"/>
    <n v="575"/>
    <n v="24311.183999999997"/>
  </r>
  <r>
    <x v="7"/>
    <x v="1622"/>
    <x v="1"/>
    <x v="60"/>
    <x v="2"/>
    <s v="Иваново"/>
    <x v="0"/>
    <n v="989"/>
    <n v="3.1E-2"/>
    <n v="2.19"/>
    <n v="1212"/>
    <n v="81377.570519999994"/>
  </r>
  <r>
    <x v="7"/>
    <x v="1623"/>
    <x v="0"/>
    <x v="197"/>
    <x v="2"/>
    <s v="Воронеж"/>
    <x v="0"/>
    <n v="170"/>
    <n v="4.4999999999999998E-2"/>
    <n v="1.73"/>
    <n v="1233"/>
    <n v="16318.138499999999"/>
  </r>
  <r>
    <x v="7"/>
    <x v="1624"/>
    <x v="0"/>
    <x v="243"/>
    <x v="0"/>
    <s v="Воронеж"/>
    <x v="0"/>
    <n v="348"/>
    <n v="4.4999999999999998E-2"/>
    <n v="2.5499999999999998"/>
    <n v="1303"/>
    <n v="52032.699000000001"/>
  </r>
  <r>
    <x v="7"/>
    <x v="1625"/>
    <x v="0"/>
    <x v="77"/>
    <x v="2"/>
    <s v="Уфа"/>
    <x v="0"/>
    <n v="362"/>
    <n v="4.1000000000000002E-2"/>
    <n v="1.21"/>
    <n v="1375"/>
    <n v="24693.377499999999"/>
  </r>
  <r>
    <x v="7"/>
    <x v="1626"/>
    <x v="1"/>
    <x v="28"/>
    <x v="1"/>
    <s v="Москва"/>
    <x v="1"/>
    <n v="185"/>
    <n v="6.3E-2"/>
    <n v="1.25"/>
    <n v="940"/>
    <n v="13694.625"/>
  </r>
  <r>
    <x v="7"/>
    <x v="1627"/>
    <x v="1"/>
    <x v="119"/>
    <x v="0"/>
    <s v="Нижневартовск"/>
    <x v="0"/>
    <n v="366"/>
    <n v="2.7E-2"/>
    <n v="2.11"/>
    <n v="785"/>
    <n v="16368.050699999998"/>
  </r>
  <r>
    <x v="7"/>
    <x v="1628"/>
    <x v="0"/>
    <x v="49"/>
    <x v="0"/>
    <s v="Московская область"/>
    <x v="1"/>
    <n v="132"/>
    <n v="6.9000000000000006E-2"/>
    <n v="2.06"/>
    <n v="1247"/>
    <n v="23396.812559999998"/>
  </r>
  <r>
    <x v="7"/>
    <x v="1629"/>
    <x v="1"/>
    <x v="72"/>
    <x v="1"/>
    <s v="Санкт-Петербург"/>
    <x v="2"/>
    <n v="762"/>
    <n v="4.4999999999999998E-2"/>
    <n v="1.02"/>
    <n v="768"/>
    <n v="26861.414400000001"/>
  </r>
  <r>
    <x v="7"/>
    <x v="1630"/>
    <x v="0"/>
    <x v="25"/>
    <x v="2"/>
    <s v="Москва"/>
    <x v="1"/>
    <n v="513"/>
    <n v="0.02"/>
    <n v="2.44"/>
    <n v="1021"/>
    <n v="25560.122399999997"/>
  </r>
  <r>
    <x v="7"/>
    <x v="1631"/>
    <x v="0"/>
    <x v="21"/>
    <x v="1"/>
    <s v="Нальчик"/>
    <x v="0"/>
    <n v="327"/>
    <n v="6.5000000000000002E-2"/>
    <n v="2.41"/>
    <n v="877"/>
    <n v="44923.930350000002"/>
  </r>
  <r>
    <x v="7"/>
    <x v="1632"/>
    <x v="1"/>
    <x v="228"/>
    <x v="2"/>
    <s v="Улан-Удэ"/>
    <x v="0"/>
    <n v="139"/>
    <n v="3.4000000000000002E-2"/>
    <n v="1.29"/>
    <n v="1151"/>
    <n v="7017.1175400000002"/>
  </r>
  <r>
    <x v="7"/>
    <x v="1633"/>
    <x v="1"/>
    <x v="174"/>
    <x v="0"/>
    <s v="Самара"/>
    <x v="0"/>
    <n v="771"/>
    <n v="2.9000000000000001E-2"/>
    <n v="2.63"/>
    <n v="625"/>
    <n v="36752.606249999997"/>
  </r>
  <r>
    <x v="7"/>
    <x v="1634"/>
    <x v="0"/>
    <x v="207"/>
    <x v="1"/>
    <s v="Санкт-Петербург"/>
    <x v="2"/>
    <n v="189"/>
    <n v="2.4E-2"/>
    <n v="1.61"/>
    <n v="630"/>
    <n v="4600.8648000000012"/>
  </r>
  <r>
    <x v="7"/>
    <x v="1635"/>
    <x v="0"/>
    <x v="245"/>
    <x v="0"/>
    <s v="Курск"/>
    <x v="0"/>
    <n v="573"/>
    <n v="6.0999999999999999E-2"/>
    <n v="2.4300000000000002"/>
    <n v="1045"/>
    <n v="88757.900549999991"/>
  </r>
  <r>
    <x v="7"/>
    <x v="1636"/>
    <x v="0"/>
    <x v="179"/>
    <x v="1"/>
    <s v="Москва"/>
    <x v="1"/>
    <n v="298"/>
    <n v="5.5E-2"/>
    <n v="1.7"/>
    <n v="898"/>
    <n v="25020.973999999998"/>
  </r>
  <r>
    <x v="7"/>
    <x v="1637"/>
    <x v="0"/>
    <x v="166"/>
    <x v="2"/>
    <s v="Краснодар"/>
    <x v="0"/>
    <n v="130"/>
    <n v="3.4000000000000002E-2"/>
    <n v="2.0499999999999998"/>
    <n v="656"/>
    <n v="5944.0159999999996"/>
  </r>
  <r>
    <x v="7"/>
    <x v="1638"/>
    <x v="1"/>
    <x v="163"/>
    <x v="2"/>
    <s v="Московская область"/>
    <x v="1"/>
    <n v="441"/>
    <n v="2.8000000000000001E-2"/>
    <n v="1.22"/>
    <n v="1347"/>
    <n v="20291.962319999999"/>
  </r>
  <r>
    <x v="7"/>
    <x v="1639"/>
    <x v="1"/>
    <x v="208"/>
    <x v="2"/>
    <s v="Новокузнецк"/>
    <x v="0"/>
    <n v="330"/>
    <n v="6.3E-2"/>
    <n v="1.41"/>
    <n v="855"/>
    <n v="25063.384499999996"/>
  </r>
  <r>
    <x v="7"/>
    <x v="1640"/>
    <x v="0"/>
    <x v="125"/>
    <x v="1"/>
    <s v="Санкт-Петербург"/>
    <x v="2"/>
    <n v="301"/>
    <n v="0.02"/>
    <n v="1.3"/>
    <n v="792"/>
    <n v="6198.192"/>
  </r>
  <r>
    <x v="7"/>
    <x v="1641"/>
    <x v="0"/>
    <x v="245"/>
    <x v="0"/>
    <s v="Курск"/>
    <x v="0"/>
    <n v="178"/>
    <n v="4.5999999999999999E-2"/>
    <n v="1.1599999999999999"/>
    <n v="598"/>
    <n v="5679.8518400000003"/>
  </r>
  <r>
    <x v="7"/>
    <x v="1642"/>
    <x v="1"/>
    <x v="28"/>
    <x v="1"/>
    <s v="Москва"/>
    <x v="1"/>
    <n v="682"/>
    <n v="5.3999999999999999E-2"/>
    <n v="1.41"/>
    <n v="895"/>
    <n v="46475.094600000004"/>
  </r>
  <r>
    <x v="7"/>
    <x v="1643"/>
    <x v="0"/>
    <x v="21"/>
    <x v="1"/>
    <s v="Нальчик"/>
    <x v="0"/>
    <n v="672"/>
    <n v="3.5999999999999997E-2"/>
    <n v="1.07"/>
    <n v="865"/>
    <n v="22390.905599999998"/>
  </r>
  <r>
    <x v="7"/>
    <x v="1644"/>
    <x v="1"/>
    <x v="28"/>
    <x v="1"/>
    <s v="Москва"/>
    <x v="1"/>
    <n v="773"/>
    <n v="5.3999999999999999E-2"/>
    <n v="2.56"/>
    <n v="903"/>
    <n v="96494.146559999994"/>
  </r>
  <r>
    <x v="7"/>
    <x v="1645"/>
    <x v="0"/>
    <x v="97"/>
    <x v="2"/>
    <s v="Северодвинск"/>
    <x v="0"/>
    <n v="763"/>
    <n v="3.3000000000000002E-2"/>
    <n v="2.38"/>
    <n v="1005"/>
    <n v="60225.650099999999"/>
  </r>
  <r>
    <x v="7"/>
    <x v="1646"/>
    <x v="1"/>
    <x v="139"/>
    <x v="2"/>
    <s v="Москва"/>
    <x v="1"/>
    <n v="168"/>
    <n v="5.5E-2"/>
    <n v="1.42"/>
    <n v="701"/>
    <n v="9197.6808000000001"/>
  </r>
  <r>
    <x v="7"/>
    <x v="1647"/>
    <x v="2"/>
    <x v="165"/>
    <x v="0"/>
    <s v="Самара"/>
    <x v="0"/>
    <n v="406"/>
    <n v="3.1E-2"/>
    <n v="2.2200000000000002"/>
    <n v="608"/>
    <n v="16988.07936"/>
  </r>
  <r>
    <x v="7"/>
    <x v="1648"/>
    <x v="0"/>
    <x v="126"/>
    <x v="0"/>
    <s v="Москва"/>
    <x v="1"/>
    <n v="144"/>
    <n v="7.0000000000000007E-2"/>
    <n v="1.33"/>
    <n v="767"/>
    <n v="10282.708800000002"/>
  </r>
  <r>
    <x v="7"/>
    <x v="1649"/>
    <x v="0"/>
    <x v="134"/>
    <x v="0"/>
    <s v="Санкт-Петербург"/>
    <x v="2"/>
    <n v="427"/>
    <n v="5.8000000000000003E-2"/>
    <n v="1.73"/>
    <n v="1236"/>
    <n v="52956.642480000002"/>
  </r>
  <r>
    <x v="7"/>
    <x v="1650"/>
    <x v="1"/>
    <x v="139"/>
    <x v="2"/>
    <s v="Москва"/>
    <x v="1"/>
    <n v="955"/>
    <n v="5.7000000000000002E-2"/>
    <n v="1.64"/>
    <n v="1121"/>
    <n v="100075.48139999999"/>
  </r>
  <r>
    <x v="7"/>
    <x v="1651"/>
    <x v="1"/>
    <x v="231"/>
    <x v="2"/>
    <s v="Москва"/>
    <x v="1"/>
    <n v="529"/>
    <n v="6.0999999999999999E-2"/>
    <n v="1.43"/>
    <n v="1241"/>
    <n v="57265.535469999995"/>
  </r>
  <r>
    <x v="7"/>
    <x v="1652"/>
    <x v="1"/>
    <x v="27"/>
    <x v="1"/>
    <s v="Адлер"/>
    <x v="0"/>
    <n v="153"/>
    <n v="6.9000000000000006E-2"/>
    <n v="1.49"/>
    <n v="1482"/>
    <n v="23311.756260000002"/>
  </r>
  <r>
    <x v="7"/>
    <x v="1653"/>
    <x v="1"/>
    <x v="10"/>
    <x v="1"/>
    <s v="Грозный"/>
    <x v="0"/>
    <n v="103"/>
    <n v="6.0999999999999999E-2"/>
    <n v="1.1399999999999999"/>
    <n v="1358"/>
    <n v="9726.8379599999989"/>
  </r>
  <r>
    <x v="7"/>
    <x v="1654"/>
    <x v="1"/>
    <x v="3"/>
    <x v="0"/>
    <s v="Москва"/>
    <x v="1"/>
    <n v="632"/>
    <n v="5.2999999999999999E-2"/>
    <n v="2.06"/>
    <n v="1044"/>
    <n v="72037.837440000003"/>
  </r>
  <r>
    <x v="7"/>
    <x v="1655"/>
    <x v="0"/>
    <x v="61"/>
    <x v="0"/>
    <s v="Санкт-Петербург"/>
    <x v="2"/>
    <n v="107"/>
    <n v="2.5000000000000001E-2"/>
    <n v="1.18"/>
    <n v="1483"/>
    <n v="4681.0895"/>
  </r>
  <r>
    <x v="7"/>
    <x v="1656"/>
    <x v="1"/>
    <x v="25"/>
    <x v="2"/>
    <s v="Москва"/>
    <x v="1"/>
    <n v="652"/>
    <n v="5.5E-2"/>
    <n v="2.99"/>
    <n v="1306"/>
    <n v="140031.14840000001"/>
  </r>
  <r>
    <x v="7"/>
    <x v="1657"/>
    <x v="0"/>
    <x v="19"/>
    <x v="0"/>
    <s v="Великий Новгород"/>
    <x v="0"/>
    <n v="659"/>
    <n v="2.3E-2"/>
    <n v="1.03"/>
    <n v="1362"/>
    <n v="21263.149020000001"/>
  </r>
  <r>
    <x v="7"/>
    <x v="1658"/>
    <x v="0"/>
    <x v="177"/>
    <x v="2"/>
    <s v="Санкт-Петербург"/>
    <x v="2"/>
    <n v="877"/>
    <n v="4.9000000000000002E-2"/>
    <n v="1.1299999999999999"/>
    <n v="1273"/>
    <n v="61816.230769999995"/>
  </r>
  <r>
    <x v="7"/>
    <x v="1659"/>
    <x v="0"/>
    <x v="156"/>
    <x v="0"/>
    <s v="Воронеж"/>
    <x v="0"/>
    <n v="828"/>
    <n v="2.9000000000000001E-2"/>
    <n v="1.99"/>
    <n v="1306"/>
    <n v="62405.747280000003"/>
  </r>
  <r>
    <x v="7"/>
    <x v="1660"/>
    <x v="1"/>
    <x v="59"/>
    <x v="2"/>
    <s v="Южно-Сахалинск"/>
    <x v="0"/>
    <n v="771"/>
    <n v="2.5000000000000001E-2"/>
    <n v="2.97"/>
    <n v="706"/>
    <n v="40416.205500000011"/>
  </r>
  <r>
    <x v="7"/>
    <x v="1661"/>
    <x v="1"/>
    <x v="115"/>
    <x v="1"/>
    <s v="Старый Оскол"/>
    <x v="0"/>
    <n v="273"/>
    <n v="7.0000000000000007E-2"/>
    <n v="1.45"/>
    <n v="1046"/>
    <n v="28984.137000000002"/>
  </r>
  <r>
    <x v="7"/>
    <x v="1662"/>
    <x v="0"/>
    <x v="85"/>
    <x v="2"/>
    <s v="Великий Новгород"/>
    <x v="0"/>
    <n v="650"/>
    <n v="5.1999999999999998E-2"/>
    <n v="1.64"/>
    <n v="557"/>
    <n v="30875.623999999996"/>
  </r>
  <r>
    <x v="7"/>
    <x v="1663"/>
    <x v="0"/>
    <x v="142"/>
    <x v="2"/>
    <s v="Москва"/>
    <x v="1"/>
    <n v="880"/>
    <n v="3.4000000000000002E-2"/>
    <n v="1.68"/>
    <n v="996"/>
    <n v="50064.537599999996"/>
  </r>
  <r>
    <x v="7"/>
    <x v="1664"/>
    <x v="0"/>
    <x v="54"/>
    <x v="1"/>
    <s v="Москва"/>
    <x v="1"/>
    <n v="152"/>
    <n v="3.9E-2"/>
    <n v="1.85"/>
    <n v="766"/>
    <n v="8400.5688000000009"/>
  </r>
  <r>
    <x v="7"/>
    <x v="1665"/>
    <x v="1"/>
    <x v="55"/>
    <x v="0"/>
    <s v="Уфа"/>
    <x v="0"/>
    <n v="148"/>
    <n v="3.2000000000000001E-2"/>
    <n v="1.79"/>
    <n v="898"/>
    <n v="7612.7411199999997"/>
  </r>
  <r>
    <x v="7"/>
    <x v="1666"/>
    <x v="0"/>
    <x v="223"/>
    <x v="1"/>
    <s v="Санкт-Петербург"/>
    <x v="2"/>
    <n v="178"/>
    <n v="2.7E-2"/>
    <n v="2.67"/>
    <n v="915"/>
    <n v="11741.2983"/>
  </r>
  <r>
    <x v="7"/>
    <x v="1667"/>
    <x v="0"/>
    <x v="221"/>
    <x v="2"/>
    <s v="Оренбург"/>
    <x v="0"/>
    <n v="805"/>
    <n v="2.8000000000000001E-2"/>
    <n v="1.29"/>
    <n v="769"/>
    <n v="22359.9054"/>
  </r>
  <r>
    <x v="7"/>
    <x v="1668"/>
    <x v="1"/>
    <x v="163"/>
    <x v="2"/>
    <s v="Московская область"/>
    <x v="1"/>
    <n v="525"/>
    <n v="3.5999999999999997E-2"/>
    <n v="1.27"/>
    <n v="796"/>
    <n v="19106.387999999999"/>
  </r>
  <r>
    <x v="7"/>
    <x v="1669"/>
    <x v="0"/>
    <x v="236"/>
    <x v="0"/>
    <s v="Новосибирск"/>
    <x v="0"/>
    <n v="677"/>
    <n v="6.9000000000000006E-2"/>
    <n v="2.2599999999999998"/>
    <n v="1003"/>
    <n v="105888.09413999999"/>
  </r>
  <r>
    <x v="7"/>
    <x v="1670"/>
    <x v="0"/>
    <x v="40"/>
    <x v="0"/>
    <s v="Москва"/>
    <x v="1"/>
    <n v="108"/>
    <n v="5.7000000000000002E-2"/>
    <n v="2.78"/>
    <n v="1041"/>
    <n v="17815.34088"/>
  </r>
  <r>
    <x v="7"/>
    <x v="1671"/>
    <x v="0"/>
    <x v="96"/>
    <x v="0"/>
    <s v="Москва"/>
    <x v="1"/>
    <n v="152"/>
    <n v="0.03"/>
    <n v="2.0299999999999998"/>
    <n v="950"/>
    <n v="8793.9599999999991"/>
  </r>
  <r>
    <x v="7"/>
    <x v="1672"/>
    <x v="1"/>
    <x v="35"/>
    <x v="2"/>
    <s v="Москва"/>
    <x v="1"/>
    <n v="912"/>
    <n v="5.8999999999999997E-2"/>
    <n v="2.5"/>
    <n v="1275"/>
    <n v="171513"/>
  </r>
  <r>
    <x v="7"/>
    <x v="1673"/>
    <x v="1"/>
    <x v="231"/>
    <x v="2"/>
    <s v="Москва"/>
    <x v="1"/>
    <n v="918"/>
    <n v="2.5000000000000001E-2"/>
    <n v="1.82"/>
    <n v="811"/>
    <n v="33874.659000000007"/>
  </r>
  <r>
    <x v="7"/>
    <x v="1674"/>
    <x v="2"/>
    <x v="165"/>
    <x v="0"/>
    <s v="Самара"/>
    <x v="0"/>
    <n v="563"/>
    <n v="6.3E-2"/>
    <n v="1.38"/>
    <n v="1188"/>
    <n v="58149.297359999997"/>
  </r>
  <r>
    <x v="8"/>
    <x v="0"/>
    <x v="0"/>
    <x v="0"/>
    <x v="0"/>
    <s v="Сочи"/>
    <x v="0"/>
    <n v="978"/>
    <n v="2.9000000000000001E-2"/>
    <n v="1.22"/>
    <n v="786"/>
    <n v="27196.889040000002"/>
  </r>
  <r>
    <x v="8"/>
    <x v="1"/>
    <x v="1"/>
    <x v="1"/>
    <x v="1"/>
    <s v="Хабаровск"/>
    <x v="0"/>
    <n v="691"/>
    <n v="4.5999999999999999E-2"/>
    <n v="1.44"/>
    <n v="860"/>
    <n v="39363.782399999996"/>
  </r>
  <r>
    <x v="8"/>
    <x v="2"/>
    <x v="0"/>
    <x v="2"/>
    <x v="1"/>
    <s v="Екатеринбург"/>
    <x v="0"/>
    <n v="419"/>
    <n v="4.2999999999999997E-2"/>
    <n v="2.0099999999999998"/>
    <n v="679"/>
    <n v="24589.421429999999"/>
  </r>
  <r>
    <x v="8"/>
    <x v="3"/>
    <x v="1"/>
    <x v="3"/>
    <x v="0"/>
    <s v="Москва"/>
    <x v="1"/>
    <n v="825"/>
    <n v="2.1999999999999999E-2"/>
    <n v="1.1200000000000001"/>
    <n v="731"/>
    <n v="14859.768"/>
  </r>
  <r>
    <x v="8"/>
    <x v="4"/>
    <x v="1"/>
    <x v="4"/>
    <x v="0"/>
    <s v="Уфа"/>
    <x v="0"/>
    <n v="966"/>
    <n v="2.5000000000000001E-2"/>
    <n v="2.4700000000000002"/>
    <n v="778"/>
    <n v="46408.089000000007"/>
  </r>
  <r>
    <x v="8"/>
    <x v="5"/>
    <x v="0"/>
    <x v="5"/>
    <x v="2"/>
    <s v="Набережные Челны"/>
    <x v="0"/>
    <n v="802"/>
    <n v="2.4E-2"/>
    <n v="1.59"/>
    <n v="758"/>
    <n v="23198.074560000005"/>
  </r>
  <r>
    <x v="8"/>
    <x v="6"/>
    <x v="1"/>
    <x v="6"/>
    <x v="1"/>
    <s v="Москва"/>
    <x v="1"/>
    <n v="456"/>
    <n v="5.6000000000000001E-2"/>
    <n v="2.61"/>
    <n v="925"/>
    <n v="61650.288"/>
  </r>
  <r>
    <x v="8"/>
    <x v="7"/>
    <x v="0"/>
    <x v="7"/>
    <x v="2"/>
    <s v="Ростов-на-Дону"/>
    <x v="0"/>
    <n v="150"/>
    <n v="2.7E-2"/>
    <n v="1.71"/>
    <n v="681"/>
    <n v="4716.2654999999995"/>
  </r>
  <r>
    <x v="8"/>
    <x v="8"/>
    <x v="1"/>
    <x v="8"/>
    <x v="2"/>
    <s v="Московская область"/>
    <x v="1"/>
    <n v="856"/>
    <n v="4.2000000000000003E-2"/>
    <n v="2.31"/>
    <n v="608"/>
    <n v="50493.864960000006"/>
  </r>
  <r>
    <x v="8"/>
    <x v="9"/>
    <x v="0"/>
    <x v="9"/>
    <x v="1"/>
    <s v="Москва"/>
    <x v="1"/>
    <n v="111"/>
    <n v="2.5000000000000001E-2"/>
    <n v="1.02"/>
    <n v="1361"/>
    <n v="3852.3105000000005"/>
  </r>
  <r>
    <x v="8"/>
    <x v="10"/>
    <x v="1"/>
    <x v="10"/>
    <x v="1"/>
    <s v="Грозный"/>
    <x v="0"/>
    <n v="815"/>
    <n v="4.2000000000000003E-2"/>
    <n v="2.67"/>
    <n v="1124"/>
    <n v="102726.96840000001"/>
  </r>
  <r>
    <x v="8"/>
    <x v="11"/>
    <x v="0"/>
    <x v="11"/>
    <x v="0"/>
    <s v="Санкт-Петербург"/>
    <x v="2"/>
    <n v="912"/>
    <n v="0.03"/>
    <n v="2.42"/>
    <n v="572"/>
    <n v="37872.806399999994"/>
  </r>
  <r>
    <x v="8"/>
    <x v="12"/>
    <x v="1"/>
    <x v="6"/>
    <x v="1"/>
    <s v="Москва"/>
    <x v="1"/>
    <n v="100"/>
    <n v="3.5000000000000003E-2"/>
    <n v="1.03"/>
    <n v="707"/>
    <n v="2548.7350000000001"/>
  </r>
  <r>
    <x v="8"/>
    <x v="13"/>
    <x v="1"/>
    <x v="12"/>
    <x v="2"/>
    <s v="Тула"/>
    <x v="0"/>
    <n v="557"/>
    <n v="5.6000000000000001E-2"/>
    <n v="2.75"/>
    <n v="1084"/>
    <n v="92983.352000000014"/>
  </r>
  <r>
    <x v="8"/>
    <x v="14"/>
    <x v="0"/>
    <x v="13"/>
    <x v="1"/>
    <s v="Москва"/>
    <x v="1"/>
    <n v="194"/>
    <n v="2.8000000000000001E-2"/>
    <n v="1.54"/>
    <n v="701"/>
    <n v="5864.0612799999999"/>
  </r>
  <r>
    <x v="8"/>
    <x v="15"/>
    <x v="1"/>
    <x v="14"/>
    <x v="1"/>
    <s v="Петропавловск-Камчатский"/>
    <x v="0"/>
    <n v="676"/>
    <n v="0.03"/>
    <n v="2.73"/>
    <n v="1014"/>
    <n v="56139.501599999996"/>
  </r>
  <r>
    <x v="8"/>
    <x v="16"/>
    <x v="0"/>
    <x v="15"/>
    <x v="0"/>
    <s v="Ленинградская область"/>
    <x v="2"/>
    <n v="636"/>
    <n v="5.2999999999999999E-2"/>
    <n v="1.76"/>
    <n v="1225"/>
    <n v="72674.448000000004"/>
  </r>
  <r>
    <x v="8"/>
    <x v="17"/>
    <x v="0"/>
    <x v="16"/>
    <x v="1"/>
    <s v="Санкт-Петербург"/>
    <x v="2"/>
    <n v="760"/>
    <n v="3.4000000000000002E-2"/>
    <n v="2.3199999999999998"/>
    <n v="530"/>
    <n v="31772.864000000001"/>
  </r>
  <r>
    <x v="8"/>
    <x v="18"/>
    <x v="0"/>
    <x v="17"/>
    <x v="0"/>
    <s v="Санкт-Петербург"/>
    <x v="2"/>
    <n v="983"/>
    <n v="4.2999999999999997E-2"/>
    <n v="2.2599999999999998"/>
    <n v="509"/>
    <n v="48623.721459999993"/>
  </r>
  <r>
    <x v="8"/>
    <x v="19"/>
    <x v="0"/>
    <x v="18"/>
    <x v="1"/>
    <s v="Нижневартовск"/>
    <x v="0"/>
    <n v="582"/>
    <n v="2.5999999999999999E-2"/>
    <n v="2.39"/>
    <n v="1423"/>
    <n v="51463.478040000002"/>
  </r>
  <r>
    <x v="8"/>
    <x v="20"/>
    <x v="0"/>
    <x v="19"/>
    <x v="0"/>
    <s v="Великий Новгород"/>
    <x v="0"/>
    <n v="123"/>
    <n v="6.2E-2"/>
    <n v="2.29"/>
    <n v="878"/>
    <n v="15332.988120000002"/>
  </r>
  <r>
    <x v="8"/>
    <x v="21"/>
    <x v="0"/>
    <x v="2"/>
    <x v="1"/>
    <s v="Екатеринбург"/>
    <x v="0"/>
    <n v="152"/>
    <n v="5.8000000000000003E-2"/>
    <n v="1.44"/>
    <n v="902"/>
    <n v="11450.926080000001"/>
  </r>
  <r>
    <x v="8"/>
    <x v="22"/>
    <x v="0"/>
    <x v="20"/>
    <x v="2"/>
    <s v="Ставрополь"/>
    <x v="0"/>
    <n v="486"/>
    <n v="6.7000000000000004E-2"/>
    <n v="2.41"/>
    <n v="647"/>
    <n v="50772.949740000004"/>
  </r>
  <r>
    <x v="8"/>
    <x v="23"/>
    <x v="1"/>
    <x v="21"/>
    <x v="1"/>
    <s v="Нальчик"/>
    <x v="0"/>
    <n v="801"/>
    <n v="6.7000000000000004E-2"/>
    <n v="1.96"/>
    <n v="640"/>
    <n v="67319.8848"/>
  </r>
  <r>
    <x v="8"/>
    <x v="24"/>
    <x v="0"/>
    <x v="22"/>
    <x v="1"/>
    <s v="Сочи"/>
    <x v="0"/>
    <n v="656"/>
    <n v="4.2999999999999997E-2"/>
    <n v="1.39"/>
    <n v="1232"/>
    <n v="48305.635839999988"/>
  </r>
  <r>
    <x v="8"/>
    <x v="25"/>
    <x v="1"/>
    <x v="23"/>
    <x v="1"/>
    <s v="Московская область"/>
    <x v="1"/>
    <n v="739"/>
    <n v="2.8000000000000001E-2"/>
    <n v="2.64"/>
    <n v="932"/>
    <n v="50912.252159999996"/>
  </r>
  <r>
    <x v="8"/>
    <x v="26"/>
    <x v="0"/>
    <x v="24"/>
    <x v="1"/>
    <s v="Санкт-Петербург"/>
    <x v="2"/>
    <n v="650"/>
    <n v="2.4E-2"/>
    <n v="1.53"/>
    <n v="907"/>
    <n v="21648.275999999998"/>
  </r>
  <r>
    <x v="8"/>
    <x v="27"/>
    <x v="0"/>
    <x v="25"/>
    <x v="2"/>
    <s v="Москва"/>
    <x v="1"/>
    <n v="859"/>
    <n v="6.0999999999999999E-2"/>
    <n v="1.26"/>
    <n v="740"/>
    <n v="48856.827599999997"/>
  </r>
  <r>
    <x v="8"/>
    <x v="28"/>
    <x v="0"/>
    <x v="26"/>
    <x v="2"/>
    <s v="Пенза"/>
    <x v="0"/>
    <n v="113"/>
    <n v="2.8000000000000001E-2"/>
    <n v="2.69"/>
    <n v="1377"/>
    <n v="11719.867320000001"/>
  </r>
  <r>
    <x v="8"/>
    <x v="29"/>
    <x v="1"/>
    <x v="27"/>
    <x v="1"/>
    <s v="Адлер"/>
    <x v="0"/>
    <n v="182"/>
    <n v="5.6000000000000001E-2"/>
    <n v="1.68"/>
    <n v="1204"/>
    <n v="20615.562239999999"/>
  </r>
  <r>
    <x v="8"/>
    <x v="30"/>
    <x v="0"/>
    <x v="28"/>
    <x v="1"/>
    <s v="Москва"/>
    <x v="1"/>
    <n v="347"/>
    <n v="0.03"/>
    <n v="1.1499999999999999"/>
    <n v="574"/>
    <n v="6871.6409999999996"/>
  </r>
  <r>
    <x v="8"/>
    <x v="31"/>
    <x v="1"/>
    <x v="29"/>
    <x v="2"/>
    <s v="Сыктывкар"/>
    <x v="0"/>
    <n v="636"/>
    <n v="6.6000000000000003E-2"/>
    <n v="2.66"/>
    <n v="866"/>
    <n v="96694.234559999997"/>
  </r>
  <r>
    <x v="8"/>
    <x v="32"/>
    <x v="0"/>
    <x v="30"/>
    <x v="0"/>
    <s v="Тольятти"/>
    <x v="0"/>
    <n v="416"/>
    <n v="3.5999999999999997E-2"/>
    <n v="2.59"/>
    <n v="608"/>
    <n v="23583.006719999998"/>
  </r>
  <r>
    <x v="8"/>
    <x v="33"/>
    <x v="1"/>
    <x v="31"/>
    <x v="1"/>
    <s v="Москва"/>
    <x v="1"/>
    <n v="414"/>
    <n v="2.1999999999999999E-2"/>
    <n v="2.93"/>
    <n v="975"/>
    <n v="26019.278999999999"/>
  </r>
  <r>
    <x v="8"/>
    <x v="34"/>
    <x v="0"/>
    <x v="32"/>
    <x v="1"/>
    <s v="Пятигорск"/>
    <x v="0"/>
    <n v="331"/>
    <n v="6.5000000000000002E-2"/>
    <n v="2.06"/>
    <n v="615"/>
    <n v="27257.353500000001"/>
  </r>
  <r>
    <x v="8"/>
    <x v="35"/>
    <x v="1"/>
    <x v="13"/>
    <x v="1"/>
    <s v="Москва"/>
    <x v="1"/>
    <n v="365"/>
    <n v="5.8999999999999997E-2"/>
    <n v="1.86"/>
    <n v="570"/>
    <n v="22831.407000000003"/>
  </r>
  <r>
    <x v="8"/>
    <x v="36"/>
    <x v="0"/>
    <x v="33"/>
    <x v="2"/>
    <s v="Псков"/>
    <x v="0"/>
    <n v="256"/>
    <n v="3.6999999999999998E-2"/>
    <n v="2.94"/>
    <n v="1187"/>
    <n v="33055.19616"/>
  </r>
  <r>
    <x v="8"/>
    <x v="37"/>
    <x v="0"/>
    <x v="34"/>
    <x v="1"/>
    <s v="Санкт-Петербург"/>
    <x v="2"/>
    <n v="688"/>
    <n v="2.1000000000000001E-2"/>
    <n v="2.1"/>
    <n v="601"/>
    <n v="18234.820800000001"/>
  </r>
  <r>
    <x v="8"/>
    <x v="38"/>
    <x v="0"/>
    <x v="35"/>
    <x v="2"/>
    <s v="Москва"/>
    <x v="1"/>
    <n v="403"/>
    <n v="6.5000000000000002E-2"/>
    <n v="2.0099999999999998"/>
    <n v="750"/>
    <n v="39488.962499999994"/>
  </r>
  <r>
    <x v="8"/>
    <x v="39"/>
    <x v="2"/>
    <x v="36"/>
    <x v="0"/>
    <s v="Санкт-Петербург"/>
    <x v="2"/>
    <n v="148"/>
    <n v="5.2999999999999999E-2"/>
    <n v="1.1000000000000001"/>
    <n v="845"/>
    <n v="7290.9979999999996"/>
  </r>
  <r>
    <x v="8"/>
    <x v="40"/>
    <x v="1"/>
    <x v="37"/>
    <x v="0"/>
    <s v="Санкт-Петербург"/>
    <x v="2"/>
    <n v="723"/>
    <n v="5.6000000000000001E-2"/>
    <n v="2.19"/>
    <n v="761"/>
    <n v="67476.895919999995"/>
  </r>
  <r>
    <x v="8"/>
    <x v="41"/>
    <x v="1"/>
    <x v="38"/>
    <x v="0"/>
    <s v="Магадан"/>
    <x v="0"/>
    <n v="210"/>
    <n v="2.1999999999999999E-2"/>
    <n v="2.06"/>
    <n v="1060"/>
    <n v="10088.232"/>
  </r>
  <r>
    <x v="8"/>
    <x v="42"/>
    <x v="0"/>
    <x v="18"/>
    <x v="1"/>
    <s v="Нижневартовск"/>
    <x v="0"/>
    <n v="944"/>
    <n v="2.8000000000000001E-2"/>
    <n v="1.64"/>
    <n v="1089"/>
    <n v="47206.494720000002"/>
  </r>
  <r>
    <x v="8"/>
    <x v="43"/>
    <x v="0"/>
    <x v="24"/>
    <x v="1"/>
    <s v="Санкт-Петербург"/>
    <x v="2"/>
    <n v="974"/>
    <n v="6.4000000000000001E-2"/>
    <n v="1.47"/>
    <n v="1189"/>
    <n v="108952.73087999999"/>
  </r>
  <r>
    <x v="8"/>
    <x v="44"/>
    <x v="1"/>
    <x v="39"/>
    <x v="1"/>
    <s v="Тверь"/>
    <x v="0"/>
    <n v="841"/>
    <n v="3.9E-2"/>
    <n v="2.23"/>
    <n v="752"/>
    <n v="55002.611039999996"/>
  </r>
  <r>
    <x v="8"/>
    <x v="45"/>
    <x v="0"/>
    <x v="6"/>
    <x v="1"/>
    <s v="Москва"/>
    <x v="1"/>
    <n v="545"/>
    <n v="3.5000000000000003E-2"/>
    <n v="2.73"/>
    <n v="901"/>
    <n v="46919.349750000008"/>
  </r>
  <r>
    <x v="8"/>
    <x v="46"/>
    <x v="0"/>
    <x v="12"/>
    <x v="2"/>
    <s v="Тула"/>
    <x v="0"/>
    <n v="305"/>
    <n v="6.2E-2"/>
    <n v="2.69"/>
    <n v="959"/>
    <n v="48782.316099999996"/>
  </r>
  <r>
    <x v="8"/>
    <x v="47"/>
    <x v="0"/>
    <x v="40"/>
    <x v="0"/>
    <s v="Москва"/>
    <x v="1"/>
    <n v="964"/>
    <n v="3.4000000000000002E-2"/>
    <n v="2.99"/>
    <n v="661"/>
    <n v="64778.158640000016"/>
  </r>
  <r>
    <x v="8"/>
    <x v="48"/>
    <x v="1"/>
    <x v="41"/>
    <x v="0"/>
    <s v="Тула"/>
    <x v="0"/>
    <n v="986"/>
    <n v="2.9000000000000001E-2"/>
    <n v="1.65"/>
    <n v="555"/>
    <n v="26184.955499999996"/>
  </r>
  <r>
    <x v="8"/>
    <x v="49"/>
    <x v="0"/>
    <x v="42"/>
    <x v="1"/>
    <s v="Санкт-Петербург"/>
    <x v="2"/>
    <n v="208"/>
    <n v="3.1E-2"/>
    <n v="1.65"/>
    <n v="1247"/>
    <n v="13267.082400000001"/>
  </r>
  <r>
    <x v="8"/>
    <x v="50"/>
    <x v="0"/>
    <x v="43"/>
    <x v="2"/>
    <s v="Московская область"/>
    <x v="1"/>
    <n v="998"/>
    <n v="2.5000000000000001E-2"/>
    <n v="2.4700000000000002"/>
    <n v="1203"/>
    <n v="74136.679500000013"/>
  </r>
  <r>
    <x v="8"/>
    <x v="51"/>
    <x v="0"/>
    <x v="44"/>
    <x v="0"/>
    <s v="Самара"/>
    <x v="0"/>
    <n v="658"/>
    <n v="6.8000000000000005E-2"/>
    <n v="2.75"/>
    <n v="818"/>
    <n v="100651.628"/>
  </r>
  <r>
    <x v="8"/>
    <x v="52"/>
    <x v="1"/>
    <x v="45"/>
    <x v="1"/>
    <s v="Мурманск"/>
    <x v="0"/>
    <n v="176"/>
    <n v="6.8000000000000005E-2"/>
    <n v="1.41"/>
    <n v="897"/>
    <n v="15136.767359999998"/>
  </r>
  <r>
    <x v="8"/>
    <x v="53"/>
    <x v="1"/>
    <x v="46"/>
    <x v="1"/>
    <s v="Москва"/>
    <x v="1"/>
    <n v="673"/>
    <n v="4.3999999999999997E-2"/>
    <n v="2"/>
    <n v="694"/>
    <n v="41101.455999999998"/>
  </r>
  <r>
    <x v="8"/>
    <x v="54"/>
    <x v="1"/>
    <x v="47"/>
    <x v="1"/>
    <s v="Краснодар"/>
    <x v="0"/>
    <n v="975"/>
    <n v="0.04"/>
    <n v="2.58"/>
    <n v="956"/>
    <n v="96192.72"/>
  </r>
  <r>
    <x v="8"/>
    <x v="55"/>
    <x v="0"/>
    <x v="48"/>
    <x v="0"/>
    <s v="Санкт-Петербург"/>
    <x v="2"/>
    <n v="345"/>
    <n v="5.1999999999999998E-2"/>
    <n v="2.9"/>
    <n v="1367"/>
    <n v="71119.541999999987"/>
  </r>
  <r>
    <x v="8"/>
    <x v="56"/>
    <x v="0"/>
    <x v="24"/>
    <x v="1"/>
    <s v="Санкт-Петербург"/>
    <x v="2"/>
    <n v="491"/>
    <n v="6.3E-2"/>
    <n v="1.34"/>
    <n v="1114"/>
    <n v="46175.545080000004"/>
  </r>
  <r>
    <x v="8"/>
    <x v="57"/>
    <x v="0"/>
    <x v="49"/>
    <x v="0"/>
    <s v="Московская область"/>
    <x v="1"/>
    <n v="576"/>
    <n v="5.1999999999999998E-2"/>
    <n v="2.62"/>
    <n v="1458"/>
    <n v="114415.44192"/>
  </r>
  <r>
    <x v="8"/>
    <x v="58"/>
    <x v="2"/>
    <x v="50"/>
    <x v="0"/>
    <s v="Самара"/>
    <x v="0"/>
    <n v="357"/>
    <n v="6.2E-2"/>
    <n v="1.77"/>
    <n v="1354"/>
    <n v="53045.901720000002"/>
  </r>
  <r>
    <x v="8"/>
    <x v="59"/>
    <x v="0"/>
    <x v="51"/>
    <x v="0"/>
    <s v="Санкт-Петербург"/>
    <x v="2"/>
    <n v="369"/>
    <n v="2.7E-2"/>
    <n v="1.72"/>
    <n v="662"/>
    <n v="11344.27032"/>
  </r>
  <r>
    <x v="8"/>
    <x v="60"/>
    <x v="0"/>
    <x v="52"/>
    <x v="1"/>
    <s v="Вологда"/>
    <x v="0"/>
    <n v="294"/>
    <n v="6.5000000000000002E-2"/>
    <n v="1.95"/>
    <n v="837"/>
    <n v="31190.386499999997"/>
  </r>
  <r>
    <x v="8"/>
    <x v="61"/>
    <x v="0"/>
    <x v="23"/>
    <x v="1"/>
    <s v="Московская область"/>
    <x v="1"/>
    <n v="234"/>
    <n v="2.7E-2"/>
    <n v="1.71"/>
    <n v="991"/>
    <n v="10706.545979999999"/>
  </r>
  <r>
    <x v="8"/>
    <x v="62"/>
    <x v="1"/>
    <x v="53"/>
    <x v="0"/>
    <s v="Саратов"/>
    <x v="0"/>
    <n v="719"/>
    <n v="2.8000000000000001E-2"/>
    <n v="2.77"/>
    <n v="1321"/>
    <n v="73666.410440000007"/>
  </r>
  <r>
    <x v="8"/>
    <x v="63"/>
    <x v="0"/>
    <x v="54"/>
    <x v="1"/>
    <s v="Москва"/>
    <x v="1"/>
    <n v="795"/>
    <n v="3.6999999999999998E-2"/>
    <n v="2.52"/>
    <n v="1191"/>
    <n v="88283.827799999999"/>
  </r>
  <r>
    <x v="8"/>
    <x v="64"/>
    <x v="0"/>
    <x v="55"/>
    <x v="0"/>
    <s v="Уфа"/>
    <x v="0"/>
    <n v="568"/>
    <n v="3.7999999999999999E-2"/>
    <n v="1.26"/>
    <n v="1077"/>
    <n v="29289.919679999999"/>
  </r>
  <r>
    <x v="8"/>
    <x v="65"/>
    <x v="1"/>
    <x v="56"/>
    <x v="0"/>
    <s v="Владимир"/>
    <x v="0"/>
    <n v="711"/>
    <n v="3.4000000000000002E-2"/>
    <n v="1.48"/>
    <n v="876"/>
    <n v="31341.107520000001"/>
  </r>
  <r>
    <x v="8"/>
    <x v="66"/>
    <x v="0"/>
    <x v="57"/>
    <x v="2"/>
    <s v="Тула"/>
    <x v="0"/>
    <n v="151"/>
    <n v="2.1999999999999999E-2"/>
    <n v="2.77"/>
    <n v="1103"/>
    <n v="10149.739819999999"/>
  </r>
  <r>
    <x v="8"/>
    <x v="67"/>
    <x v="1"/>
    <x v="14"/>
    <x v="1"/>
    <s v="Петропавловск-Камчатский"/>
    <x v="0"/>
    <n v="370"/>
    <n v="6.3E-2"/>
    <n v="2.77"/>
    <n v="1163"/>
    <n v="75093.398099999991"/>
  </r>
  <r>
    <x v="8"/>
    <x v="68"/>
    <x v="1"/>
    <x v="58"/>
    <x v="1"/>
    <s v="Московская область"/>
    <x v="1"/>
    <n v="475"/>
    <n v="4.3999999999999997E-2"/>
    <n v="1.79"/>
    <n v="1179"/>
    <n v="44107.569000000003"/>
  </r>
  <r>
    <x v="8"/>
    <x v="69"/>
    <x v="0"/>
    <x v="59"/>
    <x v="2"/>
    <s v="Южно-Сахалинск"/>
    <x v="0"/>
    <n v="1000"/>
    <n v="3.1E-2"/>
    <n v="2.73"/>
    <n v="1485"/>
    <n v="125675.54999999999"/>
  </r>
  <r>
    <x v="8"/>
    <x v="70"/>
    <x v="0"/>
    <x v="60"/>
    <x v="2"/>
    <s v="Иваново"/>
    <x v="0"/>
    <n v="575"/>
    <n v="3.2000000000000001E-2"/>
    <n v="2.29"/>
    <n v="1333"/>
    <n v="56167.288"/>
  </r>
  <r>
    <x v="8"/>
    <x v="71"/>
    <x v="0"/>
    <x v="61"/>
    <x v="0"/>
    <s v="Санкт-Петербург"/>
    <x v="2"/>
    <n v="339"/>
    <n v="2.3E-2"/>
    <n v="1.94"/>
    <n v="516"/>
    <n v="7805.1088799999998"/>
  </r>
  <r>
    <x v="8"/>
    <x v="72"/>
    <x v="0"/>
    <x v="62"/>
    <x v="2"/>
    <s v="Новороссийск"/>
    <x v="0"/>
    <n v="382"/>
    <n v="5.1999999999999998E-2"/>
    <n v="2.85"/>
    <n v="1192"/>
    <n v="67481.980800000005"/>
  </r>
  <r>
    <x v="8"/>
    <x v="73"/>
    <x v="1"/>
    <x v="21"/>
    <x v="1"/>
    <s v="Нальчик"/>
    <x v="0"/>
    <n v="608"/>
    <n v="4.5999999999999999E-2"/>
    <n v="2.39"/>
    <n v="1451"/>
    <n v="96989.947520000002"/>
  </r>
  <r>
    <x v="8"/>
    <x v="74"/>
    <x v="0"/>
    <x v="63"/>
    <x v="2"/>
    <s v="Петрозаводск"/>
    <x v="0"/>
    <n v="127"/>
    <n v="5.3999999999999999E-2"/>
    <n v="1.49"/>
    <n v="1193"/>
    <n v="12190.575059999999"/>
  </r>
  <r>
    <x v="8"/>
    <x v="75"/>
    <x v="0"/>
    <x v="16"/>
    <x v="1"/>
    <s v="Санкт-Петербург"/>
    <x v="2"/>
    <n v="853"/>
    <n v="3.6999999999999998E-2"/>
    <n v="1.91"/>
    <n v="1480"/>
    <n v="89216.6348"/>
  </r>
  <r>
    <x v="8"/>
    <x v="76"/>
    <x v="1"/>
    <x v="56"/>
    <x v="0"/>
    <s v="Владимир"/>
    <x v="0"/>
    <n v="844"/>
    <n v="6.9000000000000006E-2"/>
    <n v="2.4300000000000002"/>
    <n v="1246"/>
    <n v="176325.79608000003"/>
  </r>
  <r>
    <x v="8"/>
    <x v="77"/>
    <x v="0"/>
    <x v="21"/>
    <x v="1"/>
    <s v="Нальчик"/>
    <x v="0"/>
    <n v="200"/>
    <n v="5.0999999999999997E-2"/>
    <n v="1.62"/>
    <n v="609"/>
    <n v="10063.116"/>
  </r>
  <r>
    <x v="8"/>
    <x v="78"/>
    <x v="0"/>
    <x v="64"/>
    <x v="2"/>
    <s v="Москва"/>
    <x v="1"/>
    <n v="945"/>
    <n v="2.1000000000000001E-2"/>
    <n v="1.56"/>
    <n v="739"/>
    <n v="22878.109800000002"/>
  </r>
  <r>
    <x v="8"/>
    <x v="79"/>
    <x v="1"/>
    <x v="65"/>
    <x v="1"/>
    <s v="Москва"/>
    <x v="1"/>
    <n v="246"/>
    <n v="5.0999999999999997E-2"/>
    <n v="2.02"/>
    <n v="975"/>
    <n v="24709.346999999998"/>
  </r>
  <r>
    <x v="8"/>
    <x v="80"/>
    <x v="0"/>
    <x v="21"/>
    <x v="1"/>
    <s v="Нальчик"/>
    <x v="0"/>
    <n v="417"/>
    <n v="0.03"/>
    <n v="1.42"/>
    <n v="1439"/>
    <n v="25562.683799999999"/>
  </r>
  <r>
    <x v="8"/>
    <x v="81"/>
    <x v="1"/>
    <x v="47"/>
    <x v="1"/>
    <s v="Краснодар"/>
    <x v="0"/>
    <n v="770"/>
    <n v="6.7000000000000004E-2"/>
    <n v="1.49"/>
    <n v="1297"/>
    <n v="99699.222699999998"/>
  </r>
  <r>
    <x v="8"/>
    <x v="82"/>
    <x v="0"/>
    <x v="66"/>
    <x v="0"/>
    <s v="Набережные Челны"/>
    <x v="0"/>
    <n v="162"/>
    <n v="5.0999999999999997E-2"/>
    <n v="2.5299999999999998"/>
    <n v="1184"/>
    <n v="24748.986239999991"/>
  </r>
  <r>
    <x v="8"/>
    <x v="83"/>
    <x v="0"/>
    <x v="67"/>
    <x v="1"/>
    <s v="Сургут"/>
    <x v="0"/>
    <n v="934"/>
    <n v="0.05"/>
    <n v="2.84"/>
    <n v="511"/>
    <n v="67772.90800000001"/>
  </r>
  <r>
    <x v="8"/>
    <x v="84"/>
    <x v="0"/>
    <x v="5"/>
    <x v="2"/>
    <s v="Набережные Челны"/>
    <x v="0"/>
    <n v="186"/>
    <n v="5.7000000000000002E-2"/>
    <n v="2.11"/>
    <n v="1004"/>
    <n v="22459.70088"/>
  </r>
  <r>
    <x v="8"/>
    <x v="85"/>
    <x v="1"/>
    <x v="12"/>
    <x v="2"/>
    <s v="Тула"/>
    <x v="0"/>
    <n v="540"/>
    <n v="4.5999999999999999E-2"/>
    <n v="1.1499999999999999"/>
    <n v="648"/>
    <n v="18510.768"/>
  </r>
  <r>
    <x v="8"/>
    <x v="86"/>
    <x v="1"/>
    <x v="24"/>
    <x v="1"/>
    <s v="Санкт-Петербург"/>
    <x v="2"/>
    <n v="700"/>
    <n v="3.5000000000000003E-2"/>
    <n v="1.39"/>
    <n v="1126"/>
    <n v="38345.93"/>
  </r>
  <r>
    <x v="8"/>
    <x v="87"/>
    <x v="0"/>
    <x v="68"/>
    <x v="1"/>
    <s v="Санкт-Петербург"/>
    <x v="2"/>
    <n v="735"/>
    <n v="4.7E-2"/>
    <n v="2.41"/>
    <n v="1271"/>
    <n v="105815.13495000002"/>
  </r>
  <r>
    <x v="8"/>
    <x v="88"/>
    <x v="1"/>
    <x v="23"/>
    <x v="1"/>
    <s v="Московская область"/>
    <x v="1"/>
    <n v="745"/>
    <n v="3.4000000000000002E-2"/>
    <n v="1.42"/>
    <n v="1401"/>
    <n v="50392.008600000001"/>
  </r>
  <r>
    <x v="8"/>
    <x v="89"/>
    <x v="1"/>
    <x v="69"/>
    <x v="0"/>
    <s v="Москва"/>
    <x v="1"/>
    <n v="548"/>
    <n v="2.1999999999999999E-2"/>
    <n v="1.1499999999999999"/>
    <n v="737"/>
    <n v="10218.062799999998"/>
  </r>
  <r>
    <x v="8"/>
    <x v="90"/>
    <x v="0"/>
    <x v="70"/>
    <x v="2"/>
    <s v="Белгород"/>
    <x v="0"/>
    <n v="342"/>
    <n v="3.3000000000000002E-2"/>
    <n v="1.33"/>
    <n v="1454"/>
    <n v="21825.092520000006"/>
  </r>
  <r>
    <x v="8"/>
    <x v="91"/>
    <x v="0"/>
    <x v="71"/>
    <x v="0"/>
    <s v="Барнаул"/>
    <x v="0"/>
    <n v="204"/>
    <n v="5.8000000000000003E-2"/>
    <n v="2.19"/>
    <n v="910"/>
    <n v="23579.9928"/>
  </r>
  <r>
    <x v="8"/>
    <x v="92"/>
    <x v="0"/>
    <x v="72"/>
    <x v="1"/>
    <s v="Санкт-Петербург"/>
    <x v="2"/>
    <n v="728"/>
    <n v="4.2999999999999997E-2"/>
    <n v="1.1499999999999999"/>
    <n v="954"/>
    <n v="34343.618399999992"/>
  </r>
  <r>
    <x v="8"/>
    <x v="93"/>
    <x v="0"/>
    <x v="73"/>
    <x v="0"/>
    <s v="Санкт-Петербург"/>
    <x v="2"/>
    <n v="535"/>
    <n v="4.5999999999999999E-2"/>
    <n v="1.66"/>
    <n v="753"/>
    <n v="30762.007799999996"/>
  </r>
  <r>
    <x v="8"/>
    <x v="94"/>
    <x v="0"/>
    <x v="74"/>
    <x v="0"/>
    <s v="Омск"/>
    <x v="0"/>
    <n v="912"/>
    <n v="6.2E-2"/>
    <n v="1.24"/>
    <n v="556"/>
    <n v="38983.695359999998"/>
  </r>
  <r>
    <x v="8"/>
    <x v="95"/>
    <x v="1"/>
    <x v="75"/>
    <x v="0"/>
    <s v="Владимир"/>
    <x v="0"/>
    <n v="410"/>
    <n v="6.9000000000000006E-2"/>
    <n v="1.75"/>
    <n v="1324"/>
    <n v="65547.930000000008"/>
  </r>
  <r>
    <x v="8"/>
    <x v="96"/>
    <x v="1"/>
    <x v="23"/>
    <x v="1"/>
    <s v="Московская область"/>
    <x v="1"/>
    <n v="265"/>
    <n v="2.8000000000000001E-2"/>
    <n v="1.06"/>
    <n v="1167"/>
    <n v="9178.6884000000009"/>
  </r>
  <r>
    <x v="8"/>
    <x v="97"/>
    <x v="1"/>
    <x v="10"/>
    <x v="1"/>
    <s v="Грозный"/>
    <x v="0"/>
    <n v="531"/>
    <n v="5.8999999999999997E-2"/>
    <n v="1.41"/>
    <n v="796"/>
    <n v="35162.416439999994"/>
  </r>
  <r>
    <x v="8"/>
    <x v="98"/>
    <x v="1"/>
    <x v="76"/>
    <x v="0"/>
    <s v="Псков"/>
    <x v="0"/>
    <n v="650"/>
    <n v="6.0999999999999999E-2"/>
    <n v="2.08"/>
    <n v="538"/>
    <n v="44369.935999999994"/>
  </r>
  <r>
    <x v="8"/>
    <x v="99"/>
    <x v="0"/>
    <x v="77"/>
    <x v="2"/>
    <s v="Уфа"/>
    <x v="0"/>
    <n v="663"/>
    <n v="2.3E-2"/>
    <n v="2.98"/>
    <n v="1496"/>
    <n v="67981.261920000004"/>
  </r>
  <r>
    <x v="8"/>
    <x v="100"/>
    <x v="0"/>
    <x v="78"/>
    <x v="1"/>
    <s v="Ставрополь"/>
    <x v="0"/>
    <n v="103"/>
    <n v="6.0999999999999999E-2"/>
    <n v="2.73"/>
    <n v="1131"/>
    <n v="19399.579290000001"/>
  </r>
  <r>
    <x v="8"/>
    <x v="101"/>
    <x v="1"/>
    <x v="79"/>
    <x v="1"/>
    <s v="Оренбург"/>
    <x v="0"/>
    <n v="866"/>
    <n v="4.8000000000000001E-2"/>
    <n v="1.22"/>
    <n v="1241"/>
    <n v="62934.783359999994"/>
  </r>
  <r>
    <x v="8"/>
    <x v="102"/>
    <x v="1"/>
    <x v="80"/>
    <x v="1"/>
    <s v="Иркутск"/>
    <x v="0"/>
    <n v="419"/>
    <n v="4.3999999999999997E-2"/>
    <n v="1.24"/>
    <n v="616"/>
    <n v="14082.15424"/>
  </r>
  <r>
    <x v="8"/>
    <x v="103"/>
    <x v="0"/>
    <x v="81"/>
    <x v="0"/>
    <s v="Сочи"/>
    <x v="0"/>
    <n v="210"/>
    <n v="6.0999999999999999E-2"/>
    <n v="1.95"/>
    <n v="1083"/>
    <n v="27052.798500000001"/>
  </r>
  <r>
    <x v="8"/>
    <x v="104"/>
    <x v="1"/>
    <x v="31"/>
    <x v="1"/>
    <s v="Москва"/>
    <x v="1"/>
    <n v="686"/>
    <n v="0.03"/>
    <n v="2.52"/>
    <n v="746"/>
    <n v="38688.753599999996"/>
  </r>
  <r>
    <x v="8"/>
    <x v="105"/>
    <x v="1"/>
    <x v="80"/>
    <x v="1"/>
    <s v="Иркутск"/>
    <x v="0"/>
    <n v="217"/>
    <n v="2.3E-2"/>
    <n v="2.83"/>
    <n v="1171"/>
    <n v="16539.824629999999"/>
  </r>
  <r>
    <x v="8"/>
    <x v="106"/>
    <x v="0"/>
    <x v="80"/>
    <x v="1"/>
    <s v="Иркутск"/>
    <x v="0"/>
    <n v="514"/>
    <n v="2.3E-2"/>
    <n v="1.77"/>
    <n v="1200"/>
    <n v="25109.928"/>
  </r>
  <r>
    <x v="8"/>
    <x v="107"/>
    <x v="0"/>
    <x v="15"/>
    <x v="0"/>
    <s v="Ленинградская область"/>
    <x v="2"/>
    <n v="130"/>
    <n v="3.1E-2"/>
    <n v="1.46"/>
    <n v="640"/>
    <n v="3765.6320000000001"/>
  </r>
  <r>
    <x v="8"/>
    <x v="108"/>
    <x v="1"/>
    <x v="64"/>
    <x v="2"/>
    <s v="Москва"/>
    <x v="1"/>
    <n v="444"/>
    <n v="6.9000000000000006E-2"/>
    <n v="1.47"/>
    <n v="1479"/>
    <n v="66606.646680000005"/>
  </r>
  <r>
    <x v="8"/>
    <x v="109"/>
    <x v="1"/>
    <x v="14"/>
    <x v="1"/>
    <s v="Петропавловск-Камчатский"/>
    <x v="0"/>
    <n v="323"/>
    <n v="3.7999999999999999E-2"/>
    <n v="1.78"/>
    <n v="1072"/>
    <n v="23420.755839999998"/>
  </r>
  <r>
    <x v="8"/>
    <x v="110"/>
    <x v="0"/>
    <x v="82"/>
    <x v="0"/>
    <s v="Таганрог"/>
    <x v="0"/>
    <n v="408"/>
    <n v="5.3999999999999999E-2"/>
    <n v="1.9"/>
    <n v="1149"/>
    <n v="48098.059199999996"/>
  </r>
  <r>
    <x v="8"/>
    <x v="111"/>
    <x v="0"/>
    <x v="83"/>
    <x v="1"/>
    <s v="Ленинградская область"/>
    <x v="2"/>
    <n v="948"/>
    <n v="2.9000000000000001E-2"/>
    <n v="1.28"/>
    <n v="1046"/>
    <n v="36808.488960000002"/>
  </r>
  <r>
    <x v="8"/>
    <x v="112"/>
    <x v="1"/>
    <x v="84"/>
    <x v="0"/>
    <s v="Хабаровск"/>
    <x v="0"/>
    <n v="309"/>
    <n v="2.8000000000000001E-2"/>
    <n v="1.66"/>
    <n v="978"/>
    <n v="14046.348960000001"/>
  </r>
  <r>
    <x v="8"/>
    <x v="113"/>
    <x v="0"/>
    <x v="85"/>
    <x v="2"/>
    <s v="Великий Новгород"/>
    <x v="0"/>
    <n v="829"/>
    <n v="7.0000000000000007E-2"/>
    <n v="1.91"/>
    <n v="1204"/>
    <n v="133448.10920000001"/>
  </r>
  <r>
    <x v="8"/>
    <x v="114"/>
    <x v="0"/>
    <x v="2"/>
    <x v="1"/>
    <s v="Екатеринбург"/>
    <x v="0"/>
    <n v="216"/>
    <n v="2.8000000000000001E-2"/>
    <n v="2.58"/>
    <n v="1095"/>
    <n v="17086.2048"/>
  </r>
  <r>
    <x v="8"/>
    <x v="115"/>
    <x v="0"/>
    <x v="86"/>
    <x v="0"/>
    <s v="Омск"/>
    <x v="0"/>
    <n v="467"/>
    <n v="4.9000000000000002E-2"/>
    <n v="1.99"/>
    <n v="590"/>
    <n v="26866.930299999996"/>
  </r>
  <r>
    <x v="8"/>
    <x v="116"/>
    <x v="1"/>
    <x v="27"/>
    <x v="1"/>
    <s v="Адлер"/>
    <x v="0"/>
    <n v="224"/>
    <n v="2.5999999999999999E-2"/>
    <n v="1.41"/>
    <n v="1166"/>
    <n v="9575.005439999999"/>
  </r>
  <r>
    <x v="8"/>
    <x v="117"/>
    <x v="0"/>
    <x v="87"/>
    <x v="1"/>
    <s v="Москва"/>
    <x v="1"/>
    <n v="312"/>
    <n v="2.5000000000000001E-2"/>
    <n v="1.5"/>
    <n v="776"/>
    <n v="9079.2000000000007"/>
  </r>
  <r>
    <x v="8"/>
    <x v="118"/>
    <x v="0"/>
    <x v="88"/>
    <x v="0"/>
    <s v="Омск"/>
    <x v="0"/>
    <n v="573"/>
    <n v="2.1999999999999999E-2"/>
    <n v="1.64"/>
    <n v="1295"/>
    <n v="26772.622799999997"/>
  </r>
  <r>
    <x v="8"/>
    <x v="119"/>
    <x v="0"/>
    <x v="58"/>
    <x v="1"/>
    <s v="Московская область"/>
    <x v="1"/>
    <n v="102"/>
    <n v="0.02"/>
    <n v="1.53"/>
    <n v="720"/>
    <n v="2247.2640000000001"/>
  </r>
  <r>
    <x v="8"/>
    <x v="120"/>
    <x v="1"/>
    <x v="89"/>
    <x v="0"/>
    <s v="Москва"/>
    <x v="1"/>
    <n v="576"/>
    <n v="5.8999999999999997E-2"/>
    <n v="1.07"/>
    <n v="729"/>
    <n v="26508.539519999998"/>
  </r>
  <r>
    <x v="8"/>
    <x v="121"/>
    <x v="1"/>
    <x v="68"/>
    <x v="1"/>
    <s v="Санкт-Петербург"/>
    <x v="2"/>
    <n v="912"/>
    <n v="2.3E-2"/>
    <n v="2.2400000000000002"/>
    <n v="1182"/>
    <n v="55537.735680000005"/>
  </r>
  <r>
    <x v="8"/>
    <x v="122"/>
    <x v="1"/>
    <x v="71"/>
    <x v="0"/>
    <s v="Барнаул"/>
    <x v="0"/>
    <n v="967"/>
    <n v="3.9E-2"/>
    <n v="1.1200000000000001"/>
    <n v="1459"/>
    <n v="61626.059040000007"/>
  </r>
  <r>
    <x v="8"/>
    <x v="123"/>
    <x v="1"/>
    <x v="47"/>
    <x v="1"/>
    <s v="Краснодар"/>
    <x v="0"/>
    <n v="137"/>
    <n v="6.4000000000000001E-2"/>
    <n v="1.82"/>
    <n v="1222"/>
    <n v="19500.382720000001"/>
  </r>
  <r>
    <x v="8"/>
    <x v="124"/>
    <x v="0"/>
    <x v="49"/>
    <x v="0"/>
    <s v="Московская область"/>
    <x v="1"/>
    <n v="995"/>
    <n v="5.5E-2"/>
    <n v="2"/>
    <n v="947"/>
    <n v="103649.15000000001"/>
  </r>
  <r>
    <x v="8"/>
    <x v="125"/>
    <x v="0"/>
    <x v="67"/>
    <x v="1"/>
    <s v="Сургут"/>
    <x v="0"/>
    <n v="657"/>
    <n v="6.6000000000000003E-2"/>
    <n v="2.34"/>
    <n v="506"/>
    <n v="51342.342479999999"/>
  </r>
  <r>
    <x v="8"/>
    <x v="126"/>
    <x v="0"/>
    <x v="88"/>
    <x v="0"/>
    <s v="Омск"/>
    <x v="0"/>
    <n v="538"/>
    <n v="5.1999999999999998E-2"/>
    <n v="1.38"/>
    <n v="555"/>
    <n v="21426.818399999996"/>
  </r>
  <r>
    <x v="8"/>
    <x v="127"/>
    <x v="0"/>
    <x v="90"/>
    <x v="2"/>
    <s v="Москва"/>
    <x v="1"/>
    <n v="464"/>
    <n v="3.5000000000000003E-2"/>
    <n v="2.79"/>
    <n v="883"/>
    <n v="40008.376800000005"/>
  </r>
  <r>
    <x v="8"/>
    <x v="128"/>
    <x v="1"/>
    <x v="59"/>
    <x v="2"/>
    <s v="Южно-Сахалинск"/>
    <x v="0"/>
    <n v="969"/>
    <n v="6.8000000000000005E-2"/>
    <n v="2.34"/>
    <n v="621"/>
    <n v="95750.30088000001"/>
  </r>
  <r>
    <x v="8"/>
    <x v="129"/>
    <x v="1"/>
    <x v="91"/>
    <x v="0"/>
    <s v="Владивосток"/>
    <x v="0"/>
    <n v="534"/>
    <n v="4.4999999999999998E-2"/>
    <n v="1.68"/>
    <n v="1438"/>
    <n v="58052.635199999997"/>
  </r>
  <r>
    <x v="8"/>
    <x v="130"/>
    <x v="1"/>
    <x v="23"/>
    <x v="1"/>
    <s v="Московская область"/>
    <x v="1"/>
    <n v="632"/>
    <n v="4.1000000000000002E-2"/>
    <n v="2.4500000000000002"/>
    <n v="546"/>
    <n v="34662.482400000001"/>
  </r>
  <r>
    <x v="8"/>
    <x v="131"/>
    <x v="1"/>
    <x v="92"/>
    <x v="0"/>
    <s v="Москва"/>
    <x v="1"/>
    <n v="146"/>
    <n v="5.3999999999999999E-2"/>
    <n v="1.99"/>
    <n v="1440"/>
    <n v="22592.3904"/>
  </r>
  <r>
    <x v="8"/>
    <x v="132"/>
    <x v="0"/>
    <x v="72"/>
    <x v="1"/>
    <s v="Санкт-Петербург"/>
    <x v="2"/>
    <n v="435"/>
    <n v="3.5999999999999997E-2"/>
    <n v="2.87"/>
    <n v="589"/>
    <n v="26472.133799999996"/>
  </r>
  <r>
    <x v="8"/>
    <x v="133"/>
    <x v="0"/>
    <x v="93"/>
    <x v="0"/>
    <s v="Ростов-на-Дону"/>
    <x v="0"/>
    <n v="796"/>
    <n v="6.2E-2"/>
    <n v="1.81"/>
    <n v="1465"/>
    <n v="130864.23079999999"/>
  </r>
  <r>
    <x v="8"/>
    <x v="134"/>
    <x v="1"/>
    <x v="94"/>
    <x v="2"/>
    <s v="Смоленск"/>
    <x v="0"/>
    <n v="733"/>
    <n v="4.5999999999999999E-2"/>
    <n v="1.9"/>
    <n v="1328"/>
    <n v="85077.257599999983"/>
  </r>
  <r>
    <x v="8"/>
    <x v="135"/>
    <x v="1"/>
    <x v="13"/>
    <x v="1"/>
    <s v="Москва"/>
    <x v="1"/>
    <n v="319"/>
    <n v="2.7E-2"/>
    <n v="2"/>
    <n v="1092"/>
    <n v="18810.791999999998"/>
  </r>
  <r>
    <x v="8"/>
    <x v="136"/>
    <x v="0"/>
    <x v="35"/>
    <x v="2"/>
    <s v="Москва"/>
    <x v="1"/>
    <n v="828"/>
    <n v="2.3E-2"/>
    <n v="1.65"/>
    <n v="1178"/>
    <n v="37015.822800000002"/>
  </r>
  <r>
    <x v="8"/>
    <x v="137"/>
    <x v="1"/>
    <x v="3"/>
    <x v="0"/>
    <s v="Москва"/>
    <x v="1"/>
    <n v="837"/>
    <n v="4.5999999999999999E-2"/>
    <n v="2.5"/>
    <n v="1260"/>
    <n v="121281.30000000002"/>
  </r>
  <r>
    <x v="8"/>
    <x v="138"/>
    <x v="0"/>
    <x v="95"/>
    <x v="1"/>
    <s v="Санкт-Петербург"/>
    <x v="2"/>
    <n v="184"/>
    <n v="6.6000000000000003E-2"/>
    <n v="2.61"/>
    <n v="1052"/>
    <n v="33344.023679999998"/>
  </r>
  <r>
    <x v="8"/>
    <x v="139"/>
    <x v="0"/>
    <x v="96"/>
    <x v="0"/>
    <s v="Москва"/>
    <x v="1"/>
    <n v="322"/>
    <n v="5.0999999999999997E-2"/>
    <n v="2.88"/>
    <n v="958"/>
    <n v="45308.954880000005"/>
  </r>
  <r>
    <x v="8"/>
    <x v="140"/>
    <x v="0"/>
    <x v="97"/>
    <x v="2"/>
    <s v="Северодвинск"/>
    <x v="0"/>
    <n v="573"/>
    <n v="2.5000000000000001E-2"/>
    <n v="1.18"/>
    <n v="893"/>
    <n v="15094.825500000001"/>
  </r>
  <r>
    <x v="8"/>
    <x v="141"/>
    <x v="0"/>
    <x v="98"/>
    <x v="0"/>
    <s v="Череповец"/>
    <x v="0"/>
    <n v="989"/>
    <n v="6.3E-2"/>
    <n v="2.72"/>
    <n v="731"/>
    <n v="123886.25424000001"/>
  </r>
  <r>
    <x v="8"/>
    <x v="142"/>
    <x v="0"/>
    <x v="99"/>
    <x v="0"/>
    <s v="Оренбург"/>
    <x v="0"/>
    <n v="465"/>
    <n v="2.1999999999999999E-2"/>
    <n v="2.46"/>
    <n v="1349"/>
    <n v="33948.664199999999"/>
  </r>
  <r>
    <x v="8"/>
    <x v="143"/>
    <x v="0"/>
    <x v="100"/>
    <x v="2"/>
    <s v="Москва"/>
    <x v="1"/>
    <n v="317"/>
    <n v="4.1000000000000002E-2"/>
    <n v="2.92"/>
    <n v="1218"/>
    <n v="46224.61032"/>
  </r>
  <r>
    <x v="8"/>
    <x v="144"/>
    <x v="0"/>
    <x v="99"/>
    <x v="0"/>
    <s v="Оренбург"/>
    <x v="0"/>
    <n v="944"/>
    <n v="4.2999999999999997E-2"/>
    <n v="1.44"/>
    <n v="787"/>
    <n v="46002.101759999998"/>
  </r>
  <r>
    <x v="8"/>
    <x v="145"/>
    <x v="2"/>
    <x v="6"/>
    <x v="1"/>
    <s v="Москва"/>
    <x v="1"/>
    <n v="118"/>
    <n v="2.4E-2"/>
    <n v="1.57"/>
    <n v="614"/>
    <n v="2729.9913599999995"/>
  </r>
  <r>
    <x v="8"/>
    <x v="146"/>
    <x v="1"/>
    <x v="14"/>
    <x v="1"/>
    <s v="Петропавловск-Камчатский"/>
    <x v="0"/>
    <n v="196"/>
    <n v="0.02"/>
    <n v="2.2000000000000002"/>
    <n v="1439"/>
    <n v="12409.936000000002"/>
  </r>
  <r>
    <x v="8"/>
    <x v="147"/>
    <x v="1"/>
    <x v="9"/>
    <x v="1"/>
    <s v="Москва"/>
    <x v="1"/>
    <n v="795"/>
    <n v="3.7999999999999999E-2"/>
    <n v="1.67"/>
    <n v="698"/>
    <n v="35214.588599999995"/>
  </r>
  <r>
    <x v="8"/>
    <x v="148"/>
    <x v="0"/>
    <x v="101"/>
    <x v="0"/>
    <s v="Самара"/>
    <x v="0"/>
    <n v="814"/>
    <n v="0.03"/>
    <n v="2.21"/>
    <n v="821"/>
    <n v="44307.892199999995"/>
  </r>
  <r>
    <x v="8"/>
    <x v="149"/>
    <x v="1"/>
    <x v="102"/>
    <x v="0"/>
    <s v="Ярославль"/>
    <x v="0"/>
    <n v="157"/>
    <n v="4.7E-2"/>
    <n v="2.42"/>
    <n v="829"/>
    <n v="14803.602219999999"/>
  </r>
  <r>
    <x v="8"/>
    <x v="150"/>
    <x v="0"/>
    <x v="103"/>
    <x v="2"/>
    <s v="Санкт-Петербург"/>
    <x v="2"/>
    <n v="159"/>
    <n v="6.4000000000000001E-2"/>
    <n v="2.62"/>
    <n v="1119"/>
    <n v="29833.793280000002"/>
  </r>
  <r>
    <x v="8"/>
    <x v="151"/>
    <x v="0"/>
    <x v="104"/>
    <x v="0"/>
    <s v="Архангельск"/>
    <x v="0"/>
    <n v="974"/>
    <n v="5.5E-2"/>
    <n v="1.86"/>
    <n v="1145"/>
    <n v="114088.02900000001"/>
  </r>
  <r>
    <x v="8"/>
    <x v="152"/>
    <x v="1"/>
    <x v="24"/>
    <x v="1"/>
    <s v="Санкт-Петербург"/>
    <x v="2"/>
    <n v="160"/>
    <n v="0.02"/>
    <n v="2.4"/>
    <n v="890"/>
    <n v="6835.2"/>
  </r>
  <r>
    <x v="8"/>
    <x v="153"/>
    <x v="0"/>
    <x v="29"/>
    <x v="2"/>
    <s v="Сыктывкар"/>
    <x v="0"/>
    <n v="537"/>
    <n v="5.1999999999999998E-2"/>
    <n v="1.5"/>
    <n v="1077"/>
    <n v="45111.221999999994"/>
  </r>
  <r>
    <x v="8"/>
    <x v="154"/>
    <x v="1"/>
    <x v="105"/>
    <x v="0"/>
    <s v="Уфа"/>
    <x v="0"/>
    <n v="863"/>
    <n v="0.03"/>
    <n v="2.59"/>
    <n v="1279"/>
    <n v="85763.472899999993"/>
  </r>
  <r>
    <x v="8"/>
    <x v="155"/>
    <x v="1"/>
    <x v="80"/>
    <x v="1"/>
    <s v="Иркутск"/>
    <x v="0"/>
    <n v="156"/>
    <n v="3.9E-2"/>
    <n v="2.92"/>
    <n v="923"/>
    <n v="16397.353439999999"/>
  </r>
  <r>
    <x v="8"/>
    <x v="156"/>
    <x v="0"/>
    <x v="106"/>
    <x v="1"/>
    <s v="Калининград"/>
    <x v="0"/>
    <n v="159"/>
    <n v="5.8000000000000003E-2"/>
    <n v="1.59"/>
    <n v="529"/>
    <n v="7756.7164200000016"/>
  </r>
  <r>
    <x v="8"/>
    <x v="157"/>
    <x v="0"/>
    <x v="87"/>
    <x v="1"/>
    <s v="Москва"/>
    <x v="1"/>
    <n v="662"/>
    <n v="6.7000000000000004E-2"/>
    <n v="1.35"/>
    <n v="1376"/>
    <n v="82391.99040000001"/>
  </r>
  <r>
    <x v="8"/>
    <x v="158"/>
    <x v="0"/>
    <x v="21"/>
    <x v="1"/>
    <s v="Нальчик"/>
    <x v="0"/>
    <n v="219"/>
    <n v="0.04"/>
    <n v="2.11"/>
    <n v="1344"/>
    <n v="24841.9584"/>
  </r>
  <r>
    <x v="8"/>
    <x v="159"/>
    <x v="0"/>
    <x v="107"/>
    <x v="0"/>
    <s v="Санкт-Петербург"/>
    <x v="2"/>
    <n v="776"/>
    <n v="0.05"/>
    <n v="2.19"/>
    <n v="844"/>
    <n v="71716.368000000002"/>
  </r>
  <r>
    <x v="8"/>
    <x v="160"/>
    <x v="0"/>
    <x v="47"/>
    <x v="1"/>
    <s v="Краснодар"/>
    <x v="0"/>
    <n v="111"/>
    <n v="6.7000000000000004E-2"/>
    <n v="2.5299999999999998"/>
    <n v="1478"/>
    <n v="27809.471579999998"/>
  </r>
  <r>
    <x v="8"/>
    <x v="161"/>
    <x v="1"/>
    <x v="108"/>
    <x v="0"/>
    <s v="Аксай"/>
    <x v="0"/>
    <n v="279"/>
    <n v="4.8000000000000001E-2"/>
    <n v="2.97"/>
    <n v="809"/>
    <n v="32177.36016"/>
  </r>
  <r>
    <x v="8"/>
    <x v="162"/>
    <x v="0"/>
    <x v="109"/>
    <x v="2"/>
    <s v="Московская область"/>
    <x v="1"/>
    <n v="428"/>
    <n v="5.6000000000000001E-2"/>
    <n v="1.22"/>
    <n v="1250"/>
    <n v="36551.199999999997"/>
  </r>
  <r>
    <x v="8"/>
    <x v="163"/>
    <x v="0"/>
    <x v="34"/>
    <x v="1"/>
    <s v="Санкт-Петербург"/>
    <x v="2"/>
    <n v="905"/>
    <n v="5.8999999999999997E-2"/>
    <n v="1.02"/>
    <n v="1193"/>
    <n v="64974.239699999998"/>
  </r>
  <r>
    <x v="8"/>
    <x v="164"/>
    <x v="0"/>
    <x v="93"/>
    <x v="0"/>
    <s v="Ростов-на-Дону"/>
    <x v="0"/>
    <n v="539"/>
    <n v="2.9000000000000001E-2"/>
    <n v="1.1200000000000001"/>
    <n v="797"/>
    <n v="13952.855840000002"/>
  </r>
  <r>
    <x v="8"/>
    <x v="165"/>
    <x v="0"/>
    <x v="110"/>
    <x v="0"/>
    <s v="Ленинградская область"/>
    <x v="2"/>
    <n v="216"/>
    <n v="5.8000000000000003E-2"/>
    <n v="2.58"/>
    <n v="1468"/>
    <n v="47449.048320000002"/>
  </r>
  <r>
    <x v="8"/>
    <x v="166"/>
    <x v="0"/>
    <x v="111"/>
    <x v="0"/>
    <s v="Санкт-Петербург"/>
    <x v="2"/>
    <n v="263"/>
    <n v="5.2999999999999999E-2"/>
    <n v="2.13"/>
    <n v="603"/>
    <n v="17903.112209999999"/>
  </r>
  <r>
    <x v="8"/>
    <x v="167"/>
    <x v="1"/>
    <x v="112"/>
    <x v="0"/>
    <s v="Нижний Новгород"/>
    <x v="0"/>
    <n v="785"/>
    <n v="3.5999999999999997E-2"/>
    <n v="2.31"/>
    <n v="697"/>
    <n v="45500.578199999996"/>
  </r>
  <r>
    <x v="8"/>
    <x v="168"/>
    <x v="0"/>
    <x v="26"/>
    <x v="2"/>
    <s v="Пенза"/>
    <x v="0"/>
    <n v="752"/>
    <n v="0.02"/>
    <n v="1.52"/>
    <n v="1110"/>
    <n v="25375.488000000001"/>
  </r>
  <r>
    <x v="8"/>
    <x v="169"/>
    <x v="1"/>
    <x v="113"/>
    <x v="0"/>
    <s v="Вологда"/>
    <x v="0"/>
    <n v="348"/>
    <n v="6.5000000000000002E-2"/>
    <n v="1.32"/>
    <n v="1309"/>
    <n v="39084.645600000003"/>
  </r>
  <r>
    <x v="8"/>
    <x v="170"/>
    <x v="1"/>
    <x v="43"/>
    <x v="2"/>
    <s v="Московская область"/>
    <x v="1"/>
    <n v="652"/>
    <n v="3.5000000000000003E-2"/>
    <n v="2.67"/>
    <n v="503"/>
    <n v="30647.488200000003"/>
  </r>
  <r>
    <x v="8"/>
    <x v="171"/>
    <x v="1"/>
    <x v="114"/>
    <x v="2"/>
    <s v="Москва"/>
    <x v="1"/>
    <n v="688"/>
    <n v="2.5000000000000001E-2"/>
    <n v="1.38"/>
    <n v="1349"/>
    <n v="32019.863999999998"/>
  </r>
  <r>
    <x v="8"/>
    <x v="172"/>
    <x v="1"/>
    <x v="115"/>
    <x v="1"/>
    <s v="Старый Оскол"/>
    <x v="0"/>
    <n v="147"/>
    <n v="5.5E-2"/>
    <n v="1.62"/>
    <n v="1439"/>
    <n v="18847.590300000003"/>
  </r>
  <r>
    <x v="8"/>
    <x v="173"/>
    <x v="0"/>
    <x v="116"/>
    <x v="0"/>
    <s v="Новосибирск"/>
    <x v="0"/>
    <n v="284"/>
    <n v="0.03"/>
    <n v="2.38"/>
    <n v="875"/>
    <n v="17742.900000000001"/>
  </r>
  <r>
    <x v="8"/>
    <x v="174"/>
    <x v="0"/>
    <x v="117"/>
    <x v="0"/>
    <s v="Петрозаводск"/>
    <x v="0"/>
    <n v="653"/>
    <n v="5.3999999999999999E-2"/>
    <n v="2.4300000000000002"/>
    <n v="757"/>
    <n v="64864.801620000006"/>
  </r>
  <r>
    <x v="8"/>
    <x v="175"/>
    <x v="0"/>
    <x v="118"/>
    <x v="2"/>
    <s v="Владивосток"/>
    <x v="0"/>
    <n v="165"/>
    <n v="3.4000000000000002E-2"/>
    <n v="1.2"/>
    <n v="1359"/>
    <n v="9148.7880000000005"/>
  </r>
  <r>
    <x v="8"/>
    <x v="176"/>
    <x v="0"/>
    <x v="119"/>
    <x v="0"/>
    <s v="Нижневартовск"/>
    <x v="0"/>
    <n v="700"/>
    <n v="3.5000000000000003E-2"/>
    <n v="2.2000000000000002"/>
    <n v="1120"/>
    <n v="60368.000000000015"/>
  </r>
  <r>
    <x v="8"/>
    <x v="177"/>
    <x v="0"/>
    <x v="52"/>
    <x v="1"/>
    <s v="Вологда"/>
    <x v="0"/>
    <n v="111"/>
    <n v="2.1999999999999999E-2"/>
    <n v="2.5099999999999998"/>
    <n v="885"/>
    <n v="5424.5366999999987"/>
  </r>
  <r>
    <x v="8"/>
    <x v="178"/>
    <x v="0"/>
    <x v="120"/>
    <x v="0"/>
    <s v="Санкт-Петербург"/>
    <x v="2"/>
    <n v="975"/>
    <n v="5.8999999999999997E-2"/>
    <n v="1.95"/>
    <n v="953"/>
    <n v="106901.58375000001"/>
  </r>
  <r>
    <x v="8"/>
    <x v="179"/>
    <x v="0"/>
    <x v="121"/>
    <x v="2"/>
    <s v="Архангельск"/>
    <x v="0"/>
    <n v="527"/>
    <n v="4.9000000000000002E-2"/>
    <n v="1.28"/>
    <n v="1237"/>
    <n v="40887.105280000003"/>
  </r>
  <r>
    <x v="8"/>
    <x v="180"/>
    <x v="1"/>
    <x v="122"/>
    <x v="1"/>
    <s v="Москва"/>
    <x v="1"/>
    <n v="353"/>
    <n v="0.04"/>
    <n v="3"/>
    <n v="1337"/>
    <n v="56635.32"/>
  </r>
  <r>
    <x v="8"/>
    <x v="181"/>
    <x v="2"/>
    <x v="50"/>
    <x v="0"/>
    <s v="Самара"/>
    <x v="0"/>
    <n v="276"/>
    <n v="4.7E-2"/>
    <n v="2"/>
    <n v="579"/>
    <n v="15021.575999999999"/>
  </r>
  <r>
    <x v="8"/>
    <x v="182"/>
    <x v="0"/>
    <x v="26"/>
    <x v="2"/>
    <s v="Пенза"/>
    <x v="0"/>
    <n v="198"/>
    <n v="2.5000000000000001E-2"/>
    <n v="1.28"/>
    <n v="1478"/>
    <n v="9364.6080000000002"/>
  </r>
  <r>
    <x v="8"/>
    <x v="183"/>
    <x v="0"/>
    <x v="58"/>
    <x v="1"/>
    <s v="Московская область"/>
    <x v="1"/>
    <n v="173"/>
    <n v="5.5E-2"/>
    <n v="1.82"/>
    <n v="1302"/>
    <n v="22547.124600000003"/>
  </r>
  <r>
    <x v="8"/>
    <x v="184"/>
    <x v="0"/>
    <x v="123"/>
    <x v="0"/>
    <s v="Санкт-Петербург"/>
    <x v="2"/>
    <n v="232"/>
    <n v="0.03"/>
    <n v="2.87"/>
    <n v="513"/>
    <n v="10247.277600000001"/>
  </r>
  <r>
    <x v="8"/>
    <x v="185"/>
    <x v="0"/>
    <x v="124"/>
    <x v="0"/>
    <s v="Владикавказ"/>
    <x v="0"/>
    <n v="876"/>
    <n v="4.8000000000000001E-2"/>
    <n v="2.48"/>
    <n v="613"/>
    <n v="63923.051520000008"/>
  </r>
  <r>
    <x v="8"/>
    <x v="186"/>
    <x v="0"/>
    <x v="125"/>
    <x v="1"/>
    <s v="Санкт-Петербург"/>
    <x v="2"/>
    <n v="684"/>
    <n v="4.3999999999999997E-2"/>
    <n v="2.4900000000000002"/>
    <n v="693"/>
    <n v="51932.754719999997"/>
  </r>
  <r>
    <x v="8"/>
    <x v="187"/>
    <x v="0"/>
    <x v="126"/>
    <x v="0"/>
    <s v="Москва"/>
    <x v="1"/>
    <n v="410"/>
    <n v="0.06"/>
    <n v="1.95"/>
    <n v="1311"/>
    <n v="62888.669999999991"/>
  </r>
  <r>
    <x v="8"/>
    <x v="188"/>
    <x v="0"/>
    <x v="127"/>
    <x v="0"/>
    <s v="Архангельск"/>
    <x v="0"/>
    <n v="890"/>
    <n v="5.0999999999999997E-2"/>
    <n v="2.96"/>
    <n v="1235"/>
    <n v="165927.68400000001"/>
  </r>
  <r>
    <x v="8"/>
    <x v="189"/>
    <x v="0"/>
    <x v="128"/>
    <x v="0"/>
    <s v="Санкт-Петербург"/>
    <x v="2"/>
    <n v="627"/>
    <n v="2.4E-2"/>
    <n v="2.58"/>
    <n v="1242"/>
    <n v="48219.209280000003"/>
  </r>
  <r>
    <x v="8"/>
    <x v="190"/>
    <x v="0"/>
    <x v="129"/>
    <x v="2"/>
    <s v="Ульяновск"/>
    <x v="0"/>
    <n v="393"/>
    <n v="3.7999999999999999E-2"/>
    <n v="2.0099999999999998"/>
    <n v="1110"/>
    <n v="33319.247399999993"/>
  </r>
  <r>
    <x v="8"/>
    <x v="191"/>
    <x v="0"/>
    <x v="80"/>
    <x v="1"/>
    <s v="Иркутск"/>
    <x v="0"/>
    <n v="891"/>
    <n v="3.9E-2"/>
    <n v="2.39"/>
    <n v="1486"/>
    <n v="123412.46346"/>
  </r>
  <r>
    <x v="8"/>
    <x v="192"/>
    <x v="0"/>
    <x v="116"/>
    <x v="0"/>
    <s v="Новосибирск"/>
    <x v="0"/>
    <n v="902"/>
    <n v="3.3000000000000002E-2"/>
    <n v="1.92"/>
    <n v="605"/>
    <n v="34576.185599999997"/>
  </r>
  <r>
    <x v="8"/>
    <x v="193"/>
    <x v="1"/>
    <x v="130"/>
    <x v="0"/>
    <s v="Пермь"/>
    <x v="0"/>
    <n v="629"/>
    <n v="3.7999999999999999E-2"/>
    <n v="1.0900000000000001"/>
    <n v="913"/>
    <n v="23786.553340000006"/>
  </r>
  <r>
    <x v="8"/>
    <x v="194"/>
    <x v="0"/>
    <x v="131"/>
    <x v="0"/>
    <s v="Москва"/>
    <x v="1"/>
    <n v="912"/>
    <n v="4.2000000000000003E-2"/>
    <n v="2.44"/>
    <n v="987"/>
    <n v="92246.757119999995"/>
  </r>
  <r>
    <x v="8"/>
    <x v="195"/>
    <x v="0"/>
    <x v="132"/>
    <x v="0"/>
    <s v="Казань"/>
    <x v="0"/>
    <n v="935"/>
    <n v="0.03"/>
    <n v="1.89"/>
    <n v="1123"/>
    <n v="59535.283499999998"/>
  </r>
  <r>
    <x v="8"/>
    <x v="196"/>
    <x v="0"/>
    <x v="133"/>
    <x v="0"/>
    <s v="Московская область"/>
    <x v="1"/>
    <n v="377"/>
    <n v="5.8999999999999997E-2"/>
    <n v="1.87"/>
    <n v="1071"/>
    <n v="44547.613109999998"/>
  </r>
  <r>
    <x v="8"/>
    <x v="197"/>
    <x v="0"/>
    <x v="6"/>
    <x v="1"/>
    <s v="Москва"/>
    <x v="1"/>
    <n v="513"/>
    <n v="4.4999999999999998E-2"/>
    <n v="1.1499999999999999"/>
    <n v="1270"/>
    <n v="33715.642500000002"/>
  </r>
  <r>
    <x v="8"/>
    <x v="198"/>
    <x v="0"/>
    <x v="134"/>
    <x v="0"/>
    <s v="Санкт-Петербург"/>
    <x v="2"/>
    <n v="239"/>
    <n v="3.1E-2"/>
    <n v="1.34"/>
    <n v="561"/>
    <n v="5569.6416600000002"/>
  </r>
  <r>
    <x v="8"/>
    <x v="199"/>
    <x v="1"/>
    <x v="40"/>
    <x v="0"/>
    <s v="Москва"/>
    <x v="1"/>
    <n v="634"/>
    <n v="2.7E-2"/>
    <n v="1.28"/>
    <n v="898"/>
    <n v="19676.11392"/>
  </r>
  <r>
    <x v="8"/>
    <x v="200"/>
    <x v="0"/>
    <x v="135"/>
    <x v="1"/>
    <s v="Санкт-Петербург"/>
    <x v="2"/>
    <n v="805"/>
    <n v="3.6999999999999998E-2"/>
    <n v="2.09"/>
    <n v="538"/>
    <n v="33490.849699999999"/>
  </r>
  <r>
    <x v="8"/>
    <x v="201"/>
    <x v="0"/>
    <x v="53"/>
    <x v="0"/>
    <s v="Саратов"/>
    <x v="0"/>
    <n v="761"/>
    <n v="5.1999999999999998E-2"/>
    <n v="1.79"/>
    <n v="1363"/>
    <n v="96546.578439999997"/>
  </r>
  <r>
    <x v="8"/>
    <x v="202"/>
    <x v="1"/>
    <x v="136"/>
    <x v="1"/>
    <s v="Томск"/>
    <x v="0"/>
    <n v="381"/>
    <n v="5.8999999999999997E-2"/>
    <n v="2.99"/>
    <n v="1475"/>
    <n v="99138.009749999997"/>
  </r>
  <r>
    <x v="8"/>
    <x v="203"/>
    <x v="0"/>
    <x v="66"/>
    <x v="0"/>
    <s v="Набережные Челны"/>
    <x v="0"/>
    <n v="366"/>
    <n v="3.9E-2"/>
    <n v="1.18"/>
    <n v="661"/>
    <n v="11133.434519999999"/>
  </r>
  <r>
    <x v="8"/>
    <x v="204"/>
    <x v="0"/>
    <x v="57"/>
    <x v="2"/>
    <s v="Тула"/>
    <x v="0"/>
    <n v="367"/>
    <n v="5.8000000000000003E-2"/>
    <n v="2.2599999999999998"/>
    <n v="882"/>
    <n v="42429.809519999995"/>
  </r>
  <r>
    <x v="8"/>
    <x v="205"/>
    <x v="0"/>
    <x v="137"/>
    <x v="1"/>
    <s v="Москва"/>
    <x v="1"/>
    <n v="478"/>
    <n v="6.2E-2"/>
    <n v="2.6"/>
    <n v="630"/>
    <n v="48543.768000000004"/>
  </r>
  <r>
    <x v="8"/>
    <x v="206"/>
    <x v="0"/>
    <x v="38"/>
    <x v="0"/>
    <s v="Магадан"/>
    <x v="0"/>
    <n v="449"/>
    <n v="2.1000000000000001E-2"/>
    <n v="1.38"/>
    <n v="1245"/>
    <n v="16199.964899999999"/>
  </r>
  <r>
    <x v="8"/>
    <x v="207"/>
    <x v="1"/>
    <x v="138"/>
    <x v="1"/>
    <s v="Якутск"/>
    <x v="0"/>
    <n v="449"/>
    <n v="6.4000000000000001E-2"/>
    <n v="2.83"/>
    <n v="565"/>
    <n v="45947.427199999998"/>
  </r>
  <r>
    <x v="8"/>
    <x v="208"/>
    <x v="1"/>
    <x v="139"/>
    <x v="2"/>
    <s v="Москва"/>
    <x v="1"/>
    <n v="689"/>
    <n v="4.2999999999999997E-2"/>
    <n v="2.61"/>
    <n v="1208"/>
    <n v="93410.375759999995"/>
  </r>
  <r>
    <x v="8"/>
    <x v="209"/>
    <x v="0"/>
    <x v="52"/>
    <x v="1"/>
    <s v="Вологда"/>
    <x v="0"/>
    <n v="822"/>
    <n v="2.5000000000000001E-2"/>
    <n v="2.89"/>
    <n v="1276"/>
    <n v="75781.002000000008"/>
  </r>
  <r>
    <x v="8"/>
    <x v="210"/>
    <x v="1"/>
    <x v="140"/>
    <x v="0"/>
    <s v="Магнитогорск"/>
    <x v="0"/>
    <n v="956"/>
    <n v="6.4000000000000001E-2"/>
    <n v="2.39"/>
    <n v="891"/>
    <n v="130290.71616000003"/>
  </r>
  <r>
    <x v="8"/>
    <x v="211"/>
    <x v="1"/>
    <x v="141"/>
    <x v="1"/>
    <s v="Красноярск"/>
    <x v="0"/>
    <n v="639"/>
    <n v="4.9000000000000002E-2"/>
    <n v="1.27"/>
    <n v="616"/>
    <n v="24495.221519999999"/>
  </r>
  <r>
    <x v="8"/>
    <x v="212"/>
    <x v="1"/>
    <x v="76"/>
    <x v="0"/>
    <s v="Псков"/>
    <x v="0"/>
    <n v="928"/>
    <n v="0.02"/>
    <n v="1.94"/>
    <n v="624"/>
    <n v="22467.993599999998"/>
  </r>
  <r>
    <x v="8"/>
    <x v="213"/>
    <x v="1"/>
    <x v="142"/>
    <x v="2"/>
    <s v="Москва"/>
    <x v="1"/>
    <n v="236"/>
    <n v="6.8000000000000005E-2"/>
    <n v="1.9"/>
    <n v="776"/>
    <n v="23661.171200000001"/>
  </r>
  <r>
    <x v="8"/>
    <x v="214"/>
    <x v="1"/>
    <x v="138"/>
    <x v="1"/>
    <s v="Якутск"/>
    <x v="0"/>
    <n v="911"/>
    <n v="3.2000000000000001E-2"/>
    <n v="2.16"/>
    <n v="1047"/>
    <n v="65927.831040000005"/>
  </r>
  <r>
    <x v="8"/>
    <x v="215"/>
    <x v="2"/>
    <x v="23"/>
    <x v="1"/>
    <s v="Московская область"/>
    <x v="1"/>
    <n v="428"/>
    <n v="3.2000000000000001E-2"/>
    <n v="2.08"/>
    <n v="1032"/>
    <n v="29399.285760000002"/>
  </r>
  <r>
    <x v="8"/>
    <x v="216"/>
    <x v="0"/>
    <x v="141"/>
    <x v="1"/>
    <s v="Красноярск"/>
    <x v="0"/>
    <n v="296"/>
    <n v="4.1000000000000002E-2"/>
    <n v="1.65"/>
    <n v="668"/>
    <n v="13376.299199999999"/>
  </r>
  <r>
    <x v="8"/>
    <x v="217"/>
    <x v="0"/>
    <x v="141"/>
    <x v="1"/>
    <s v="Красноярск"/>
    <x v="0"/>
    <n v="192"/>
    <n v="5.6000000000000001E-2"/>
    <n v="2.86"/>
    <n v="1343"/>
    <n v="41298.216960000005"/>
  </r>
  <r>
    <x v="8"/>
    <x v="218"/>
    <x v="0"/>
    <x v="143"/>
    <x v="2"/>
    <s v="Санкт-Петербург"/>
    <x v="2"/>
    <n v="881"/>
    <n v="0.06"/>
    <n v="2.62"/>
    <n v="1457"/>
    <n v="201784.59239999999"/>
  </r>
  <r>
    <x v="8"/>
    <x v="219"/>
    <x v="1"/>
    <x v="55"/>
    <x v="0"/>
    <s v="Уфа"/>
    <x v="0"/>
    <n v="773"/>
    <n v="6.4000000000000001E-2"/>
    <n v="2.75"/>
    <n v="882"/>
    <n v="119994.336"/>
  </r>
  <r>
    <x v="8"/>
    <x v="220"/>
    <x v="1"/>
    <x v="64"/>
    <x v="2"/>
    <s v="Москва"/>
    <x v="1"/>
    <n v="950"/>
    <n v="2.4E-2"/>
    <n v="1.23"/>
    <n v="874"/>
    <n v="24510.456000000002"/>
  </r>
  <r>
    <x v="8"/>
    <x v="221"/>
    <x v="1"/>
    <x v="98"/>
    <x v="0"/>
    <s v="Череповец"/>
    <x v="0"/>
    <n v="818"/>
    <n v="5.8000000000000003E-2"/>
    <n v="2.48"/>
    <n v="684"/>
    <n v="80480.206080000004"/>
  </r>
  <r>
    <x v="8"/>
    <x v="222"/>
    <x v="0"/>
    <x v="144"/>
    <x v="2"/>
    <s v="Благовещенск"/>
    <x v="0"/>
    <n v="155"/>
    <n v="5.6000000000000001E-2"/>
    <n v="2.6"/>
    <n v="578"/>
    <n v="13044.304"/>
  </r>
  <r>
    <x v="8"/>
    <x v="223"/>
    <x v="0"/>
    <x v="145"/>
    <x v="0"/>
    <s v="Московская область"/>
    <x v="1"/>
    <n v="409"/>
    <n v="2.7E-2"/>
    <n v="1.82"/>
    <n v="844"/>
    <n v="16962.93144"/>
  </r>
  <r>
    <x v="8"/>
    <x v="224"/>
    <x v="0"/>
    <x v="9"/>
    <x v="1"/>
    <s v="Москва"/>
    <x v="1"/>
    <n v="281"/>
    <n v="2.9000000000000001E-2"/>
    <n v="2.44"/>
    <n v="1500"/>
    <n v="29825.340000000004"/>
  </r>
  <r>
    <x v="8"/>
    <x v="225"/>
    <x v="0"/>
    <x v="146"/>
    <x v="0"/>
    <s v="Рязань"/>
    <x v="0"/>
    <n v="101"/>
    <n v="4.3999999999999997E-2"/>
    <n v="1.48"/>
    <n v="619"/>
    <n v="4071.2372799999998"/>
  </r>
  <r>
    <x v="8"/>
    <x v="226"/>
    <x v="0"/>
    <x v="54"/>
    <x v="1"/>
    <s v="Москва"/>
    <x v="1"/>
    <n v="358"/>
    <n v="2.1999999999999999E-2"/>
    <n v="2.0299999999999998"/>
    <n v="1438"/>
    <n v="22991.146639999995"/>
  </r>
  <r>
    <x v="8"/>
    <x v="227"/>
    <x v="0"/>
    <x v="147"/>
    <x v="0"/>
    <s v="Иркутск"/>
    <x v="0"/>
    <n v="542"/>
    <n v="3.5999999999999997E-2"/>
    <n v="2.52"/>
    <n v="1322"/>
    <n v="65003.057279999994"/>
  </r>
  <r>
    <x v="8"/>
    <x v="228"/>
    <x v="1"/>
    <x v="115"/>
    <x v="1"/>
    <s v="Старый Оскол"/>
    <x v="0"/>
    <n v="818"/>
    <n v="5.0999999999999997E-2"/>
    <n v="1.01"/>
    <n v="1228"/>
    <n v="51742.001039999996"/>
  </r>
  <r>
    <x v="8"/>
    <x v="229"/>
    <x v="0"/>
    <x v="73"/>
    <x v="0"/>
    <s v="Санкт-Петербург"/>
    <x v="2"/>
    <n v="955"/>
    <n v="2.9000000000000001E-2"/>
    <n v="1.69"/>
    <n v="1281"/>
    <n v="59956.628550000001"/>
  </r>
  <r>
    <x v="8"/>
    <x v="230"/>
    <x v="0"/>
    <x v="2"/>
    <x v="1"/>
    <s v="Екатеринбург"/>
    <x v="0"/>
    <n v="679"/>
    <n v="3.2000000000000001E-2"/>
    <n v="1.91"/>
    <n v="969"/>
    <n v="40213.965120000001"/>
  </r>
  <r>
    <x v="8"/>
    <x v="231"/>
    <x v="1"/>
    <x v="10"/>
    <x v="1"/>
    <s v="Грозный"/>
    <x v="0"/>
    <n v="673"/>
    <n v="0.06"/>
    <n v="2.44"/>
    <n v="1414"/>
    <n v="139317.4608"/>
  </r>
  <r>
    <x v="8"/>
    <x v="232"/>
    <x v="1"/>
    <x v="32"/>
    <x v="1"/>
    <s v="Пятигорск"/>
    <x v="0"/>
    <n v="231"/>
    <n v="4.7E-2"/>
    <n v="2.0099999999999998"/>
    <n v="1435"/>
    <n v="31315.387949999993"/>
  </r>
  <r>
    <x v="8"/>
    <x v="233"/>
    <x v="0"/>
    <x v="63"/>
    <x v="2"/>
    <s v="Петрозаводск"/>
    <x v="0"/>
    <n v="374"/>
    <n v="0.06"/>
    <n v="2.4"/>
    <n v="1201"/>
    <n v="64681.055999999997"/>
  </r>
  <r>
    <x v="8"/>
    <x v="234"/>
    <x v="0"/>
    <x v="148"/>
    <x v="0"/>
    <s v="Томск"/>
    <x v="0"/>
    <n v="785"/>
    <n v="5.3999999999999999E-2"/>
    <n v="1.81"/>
    <n v="721"/>
    <n v="55319.373900000006"/>
  </r>
  <r>
    <x v="8"/>
    <x v="235"/>
    <x v="0"/>
    <x v="63"/>
    <x v="2"/>
    <s v="Петрозаводск"/>
    <x v="0"/>
    <n v="326"/>
    <n v="6.2E-2"/>
    <n v="2.94"/>
    <n v="1359"/>
    <n v="80756.237519999995"/>
  </r>
  <r>
    <x v="8"/>
    <x v="236"/>
    <x v="0"/>
    <x v="149"/>
    <x v="0"/>
    <s v="Тюмень"/>
    <x v="0"/>
    <n v="679"/>
    <n v="3.3000000000000002E-2"/>
    <n v="1.17"/>
    <n v="1315"/>
    <n v="34474.289849999994"/>
  </r>
  <r>
    <x v="8"/>
    <x v="237"/>
    <x v="2"/>
    <x v="150"/>
    <x v="1"/>
    <s v="Санкт-Петербург"/>
    <x v="2"/>
    <n v="124"/>
    <n v="4.9000000000000002E-2"/>
    <n v="2.77"/>
    <n v="1342"/>
    <n v="22586.557840000001"/>
  </r>
  <r>
    <x v="8"/>
    <x v="238"/>
    <x v="0"/>
    <x v="151"/>
    <x v="0"/>
    <s v="Новосибирск"/>
    <x v="0"/>
    <n v="826"/>
    <n v="5.8000000000000003E-2"/>
    <n v="2.1"/>
    <n v="809"/>
    <n v="81390.901200000008"/>
  </r>
  <r>
    <x v="8"/>
    <x v="239"/>
    <x v="0"/>
    <x v="87"/>
    <x v="1"/>
    <s v="Москва"/>
    <x v="1"/>
    <n v="737"/>
    <n v="4.7E-2"/>
    <n v="2.31"/>
    <n v="1410"/>
    <n v="112822.6869"/>
  </r>
  <r>
    <x v="8"/>
    <x v="240"/>
    <x v="0"/>
    <x v="145"/>
    <x v="0"/>
    <s v="Московская область"/>
    <x v="1"/>
    <n v="772"/>
    <n v="0.03"/>
    <n v="1.3"/>
    <n v="940"/>
    <n v="28301.52"/>
  </r>
  <r>
    <x v="8"/>
    <x v="241"/>
    <x v="1"/>
    <x v="76"/>
    <x v="0"/>
    <s v="Псков"/>
    <x v="0"/>
    <n v="539"/>
    <n v="0.04"/>
    <n v="2.95"/>
    <n v="1396"/>
    <n v="88788.391999999993"/>
  </r>
  <r>
    <x v="8"/>
    <x v="242"/>
    <x v="1"/>
    <x v="24"/>
    <x v="1"/>
    <s v="Санкт-Петербург"/>
    <x v="2"/>
    <n v="139"/>
    <n v="2.9000000000000001E-2"/>
    <n v="2.37"/>
    <n v="722"/>
    <n v="6897.6053400000019"/>
  </r>
  <r>
    <x v="8"/>
    <x v="243"/>
    <x v="1"/>
    <x v="152"/>
    <x v="0"/>
    <s v="Иваново"/>
    <x v="0"/>
    <n v="648"/>
    <n v="5.5E-2"/>
    <n v="1.72"/>
    <n v="915"/>
    <n v="56090.232000000004"/>
  </r>
  <r>
    <x v="8"/>
    <x v="244"/>
    <x v="1"/>
    <x v="153"/>
    <x v="2"/>
    <s v="Нижний Тагил"/>
    <x v="0"/>
    <n v="654"/>
    <n v="2.3E-2"/>
    <n v="1.76"/>
    <n v="1256"/>
    <n v="33251.243519999996"/>
  </r>
  <r>
    <x v="8"/>
    <x v="245"/>
    <x v="0"/>
    <x v="154"/>
    <x v="2"/>
    <s v="Тюмень"/>
    <x v="0"/>
    <n v="226"/>
    <n v="2.1999999999999999E-2"/>
    <n v="2.13"/>
    <n v="1193"/>
    <n v="12634.299479999998"/>
  </r>
  <r>
    <x v="8"/>
    <x v="246"/>
    <x v="0"/>
    <x v="123"/>
    <x v="0"/>
    <s v="Санкт-Петербург"/>
    <x v="2"/>
    <n v="663"/>
    <n v="4.2999999999999997E-2"/>
    <n v="1.36"/>
    <n v="1027"/>
    <n v="39819.090479999999"/>
  </r>
  <r>
    <x v="8"/>
    <x v="247"/>
    <x v="0"/>
    <x v="32"/>
    <x v="1"/>
    <s v="Пятигорск"/>
    <x v="0"/>
    <n v="888"/>
    <n v="4.2000000000000003E-2"/>
    <n v="2.69"/>
    <n v="1344"/>
    <n v="134838.46656"/>
  </r>
  <r>
    <x v="8"/>
    <x v="248"/>
    <x v="0"/>
    <x v="47"/>
    <x v="1"/>
    <s v="Краснодар"/>
    <x v="0"/>
    <n v="863"/>
    <n v="4.5999999999999999E-2"/>
    <n v="2.61"/>
    <n v="568"/>
    <n v="58851.491040000001"/>
  </r>
  <r>
    <x v="8"/>
    <x v="249"/>
    <x v="1"/>
    <x v="24"/>
    <x v="1"/>
    <s v="Санкт-Петербург"/>
    <x v="2"/>
    <n v="174"/>
    <n v="4.2999999999999997E-2"/>
    <n v="2.2599999999999998"/>
    <n v="549"/>
    <n v="9283.2166799999977"/>
  </r>
  <r>
    <x v="8"/>
    <x v="250"/>
    <x v="1"/>
    <x v="155"/>
    <x v="0"/>
    <s v="Москва"/>
    <x v="1"/>
    <n v="617"/>
    <n v="4.2999999999999997E-2"/>
    <n v="2.2999999999999998"/>
    <n v="562"/>
    <n v="34293.970599999993"/>
  </r>
  <r>
    <x v="8"/>
    <x v="251"/>
    <x v="1"/>
    <x v="156"/>
    <x v="0"/>
    <s v="Воронеж"/>
    <x v="0"/>
    <n v="930"/>
    <n v="5.1999999999999998E-2"/>
    <n v="2.23"/>
    <n v="1089"/>
    <n v="117440.8092"/>
  </r>
  <r>
    <x v="8"/>
    <x v="252"/>
    <x v="1"/>
    <x v="134"/>
    <x v="0"/>
    <s v="Санкт-Петербург"/>
    <x v="2"/>
    <n v="746"/>
    <n v="5.5E-2"/>
    <n v="1.87"/>
    <n v="1225"/>
    <n v="93989.472500000003"/>
  </r>
  <r>
    <x v="8"/>
    <x v="253"/>
    <x v="0"/>
    <x v="51"/>
    <x v="0"/>
    <s v="Санкт-Петербург"/>
    <x v="2"/>
    <n v="310"/>
    <n v="6.3E-2"/>
    <n v="2"/>
    <n v="1375"/>
    <n v="53707.5"/>
  </r>
  <r>
    <x v="8"/>
    <x v="254"/>
    <x v="1"/>
    <x v="92"/>
    <x v="0"/>
    <s v="Москва"/>
    <x v="1"/>
    <n v="196"/>
    <n v="2.1999999999999999E-2"/>
    <n v="1.07"/>
    <n v="678"/>
    <n v="3128.1835199999996"/>
  </r>
  <r>
    <x v="8"/>
    <x v="255"/>
    <x v="0"/>
    <x v="157"/>
    <x v="2"/>
    <s v="Москва"/>
    <x v="1"/>
    <n v="960"/>
    <n v="5.8999999999999997E-2"/>
    <n v="1.41"/>
    <n v="611"/>
    <n v="48795.926399999997"/>
  </r>
  <r>
    <x v="8"/>
    <x v="256"/>
    <x v="0"/>
    <x v="87"/>
    <x v="1"/>
    <s v="Москва"/>
    <x v="1"/>
    <n v="562"/>
    <n v="0.05"/>
    <n v="1.33"/>
    <n v="1480"/>
    <n v="55312.040000000008"/>
  </r>
  <r>
    <x v="8"/>
    <x v="257"/>
    <x v="0"/>
    <x v="143"/>
    <x v="2"/>
    <s v="Санкт-Петербург"/>
    <x v="2"/>
    <n v="705"/>
    <n v="5.2999999999999999E-2"/>
    <n v="1.53"/>
    <n v="1081"/>
    <n v="61799.094450000004"/>
  </r>
  <r>
    <x v="8"/>
    <x v="258"/>
    <x v="0"/>
    <x v="127"/>
    <x v="0"/>
    <s v="Архангельск"/>
    <x v="0"/>
    <n v="846"/>
    <n v="6.0999999999999999E-2"/>
    <n v="2.61"/>
    <n v="939"/>
    <n v="126475.46873999998"/>
  </r>
  <r>
    <x v="8"/>
    <x v="259"/>
    <x v="1"/>
    <x v="89"/>
    <x v="0"/>
    <s v="Москва"/>
    <x v="1"/>
    <n v="590"/>
    <n v="4.2000000000000003E-2"/>
    <n v="2.2799999999999998"/>
    <n v="728"/>
    <n v="41130.835199999994"/>
  </r>
  <r>
    <x v="8"/>
    <x v="260"/>
    <x v="0"/>
    <x v="157"/>
    <x v="2"/>
    <s v="Москва"/>
    <x v="1"/>
    <n v="983"/>
    <n v="4.2999999999999997E-2"/>
    <n v="1.06"/>
    <n v="558"/>
    <n v="25001.268120000001"/>
  </r>
  <r>
    <x v="8"/>
    <x v="261"/>
    <x v="1"/>
    <x v="28"/>
    <x v="1"/>
    <s v="Москва"/>
    <x v="1"/>
    <n v="985"/>
    <n v="3.7999999999999999E-2"/>
    <n v="1.25"/>
    <n v="1079"/>
    <n v="50483.712500000001"/>
  </r>
  <r>
    <x v="8"/>
    <x v="262"/>
    <x v="0"/>
    <x v="151"/>
    <x v="0"/>
    <s v="Новосибирск"/>
    <x v="0"/>
    <n v="292"/>
    <n v="2.1000000000000001E-2"/>
    <n v="1.99"/>
    <n v="1328"/>
    <n v="16205.15904"/>
  </r>
  <r>
    <x v="8"/>
    <x v="263"/>
    <x v="1"/>
    <x v="92"/>
    <x v="0"/>
    <s v="Москва"/>
    <x v="1"/>
    <n v="407"/>
    <n v="2.8000000000000001E-2"/>
    <n v="2.5099999999999998"/>
    <n v="1329"/>
    <n v="38014.662840000005"/>
  </r>
  <r>
    <x v="8"/>
    <x v="264"/>
    <x v="0"/>
    <x v="18"/>
    <x v="1"/>
    <s v="Нижневартовск"/>
    <x v="0"/>
    <n v="984"/>
    <n v="6.9000000000000006E-2"/>
    <n v="1.28"/>
    <n v="1399"/>
    <n v="121582.72512"/>
  </r>
  <r>
    <x v="8"/>
    <x v="265"/>
    <x v="0"/>
    <x v="158"/>
    <x v="0"/>
    <s v="Санкт-Петербург"/>
    <x v="2"/>
    <n v="895"/>
    <n v="0.03"/>
    <n v="2.6"/>
    <n v="744"/>
    <n v="51938.64"/>
  </r>
  <r>
    <x v="8"/>
    <x v="266"/>
    <x v="0"/>
    <x v="159"/>
    <x v="0"/>
    <s v="Великий Новгород"/>
    <x v="0"/>
    <n v="895"/>
    <n v="3.1E-2"/>
    <n v="1.17"/>
    <n v="1348"/>
    <n v="43758.304199999999"/>
  </r>
  <r>
    <x v="8"/>
    <x v="267"/>
    <x v="1"/>
    <x v="120"/>
    <x v="0"/>
    <s v="Санкт-Петербург"/>
    <x v="2"/>
    <n v="564"/>
    <n v="4.4999999999999998E-2"/>
    <n v="1.1000000000000001"/>
    <n v="666"/>
    <n v="18593.388000000003"/>
  </r>
  <r>
    <x v="8"/>
    <x v="268"/>
    <x v="0"/>
    <x v="160"/>
    <x v="2"/>
    <s v="Санкт-Петербург"/>
    <x v="2"/>
    <n v="966"/>
    <n v="5.8999999999999997E-2"/>
    <n v="2.2400000000000002"/>
    <n v="1068"/>
    <n v="136347.88608000003"/>
  </r>
  <r>
    <x v="8"/>
    <x v="269"/>
    <x v="1"/>
    <x v="31"/>
    <x v="1"/>
    <s v="Москва"/>
    <x v="1"/>
    <n v="345"/>
    <n v="2.1000000000000001E-2"/>
    <n v="1.85"/>
    <n v="1374"/>
    <n v="18416.065500000001"/>
  </r>
  <r>
    <x v="8"/>
    <x v="270"/>
    <x v="1"/>
    <x v="132"/>
    <x v="0"/>
    <s v="Казань"/>
    <x v="0"/>
    <n v="696"/>
    <n v="0.03"/>
    <n v="2.82"/>
    <n v="773"/>
    <n v="45515.476799999997"/>
  </r>
  <r>
    <x v="8"/>
    <x v="271"/>
    <x v="0"/>
    <x v="161"/>
    <x v="2"/>
    <s v="Волжский"/>
    <x v="0"/>
    <n v="774"/>
    <n v="3.2000000000000001E-2"/>
    <n v="1.33"/>
    <n v="1363"/>
    <n v="44899.182719999997"/>
  </r>
  <r>
    <x v="8"/>
    <x v="272"/>
    <x v="0"/>
    <x v="21"/>
    <x v="1"/>
    <s v="Нальчик"/>
    <x v="0"/>
    <n v="281"/>
    <n v="6.5000000000000002E-2"/>
    <n v="2.66"/>
    <n v="950"/>
    <n v="46155.655000000006"/>
  </r>
  <r>
    <x v="8"/>
    <x v="273"/>
    <x v="1"/>
    <x v="24"/>
    <x v="1"/>
    <s v="Санкт-Петербург"/>
    <x v="2"/>
    <n v="689"/>
    <n v="2.8000000000000001E-2"/>
    <n v="1.84"/>
    <n v="1173"/>
    <n v="41638.309440000005"/>
  </r>
  <r>
    <x v="8"/>
    <x v="274"/>
    <x v="0"/>
    <x v="162"/>
    <x v="1"/>
    <s v="Ярославль"/>
    <x v="0"/>
    <n v="687"/>
    <n v="2.5000000000000001E-2"/>
    <n v="2.4700000000000002"/>
    <n v="1106"/>
    <n v="46919.008500000004"/>
  </r>
  <r>
    <x v="8"/>
    <x v="275"/>
    <x v="0"/>
    <x v="163"/>
    <x v="2"/>
    <s v="Московская область"/>
    <x v="1"/>
    <n v="105"/>
    <n v="4.5999999999999999E-2"/>
    <n v="1.1499999999999999"/>
    <n v="944"/>
    <n v="5243.4480000000003"/>
  </r>
  <r>
    <x v="8"/>
    <x v="276"/>
    <x v="1"/>
    <x v="7"/>
    <x v="2"/>
    <s v="Ростов-на-Дону"/>
    <x v="0"/>
    <n v="121"/>
    <n v="4.4999999999999998E-2"/>
    <n v="2.75"/>
    <n v="768"/>
    <n v="11499.84"/>
  </r>
  <r>
    <x v="8"/>
    <x v="277"/>
    <x v="1"/>
    <x v="93"/>
    <x v="0"/>
    <s v="Ростов-на-Дону"/>
    <x v="0"/>
    <n v="275"/>
    <n v="6.6000000000000003E-2"/>
    <n v="1.68"/>
    <n v="1309"/>
    <n v="39914.027999999998"/>
  </r>
  <r>
    <x v="8"/>
    <x v="278"/>
    <x v="0"/>
    <x v="64"/>
    <x v="2"/>
    <s v="Москва"/>
    <x v="1"/>
    <n v="669"/>
    <n v="5.8000000000000003E-2"/>
    <n v="2.99"/>
    <n v="1110"/>
    <n v="128779.9578"/>
  </r>
  <r>
    <x v="8"/>
    <x v="279"/>
    <x v="1"/>
    <x v="164"/>
    <x v="0"/>
    <s v="Сочи"/>
    <x v="0"/>
    <n v="624"/>
    <n v="3.4000000000000002E-2"/>
    <n v="1.54"/>
    <n v="586"/>
    <n v="19146.16704"/>
  </r>
  <r>
    <x v="8"/>
    <x v="280"/>
    <x v="0"/>
    <x v="94"/>
    <x v="2"/>
    <s v="Смоленск"/>
    <x v="0"/>
    <n v="450"/>
    <n v="2.7E-2"/>
    <n v="1.49"/>
    <n v="800"/>
    <n v="14482.800000000001"/>
  </r>
  <r>
    <x v="8"/>
    <x v="281"/>
    <x v="0"/>
    <x v="62"/>
    <x v="2"/>
    <s v="Новороссийск"/>
    <x v="0"/>
    <n v="440"/>
    <n v="5.8999999999999997E-2"/>
    <n v="1.28"/>
    <n v="555"/>
    <n v="18441.984"/>
  </r>
  <r>
    <x v="8"/>
    <x v="282"/>
    <x v="0"/>
    <x v="24"/>
    <x v="1"/>
    <s v="Санкт-Петербург"/>
    <x v="2"/>
    <n v="345"/>
    <n v="3.7999999999999999E-2"/>
    <n v="2.96"/>
    <n v="945"/>
    <n v="36671.292000000001"/>
  </r>
  <r>
    <x v="8"/>
    <x v="283"/>
    <x v="1"/>
    <x v="108"/>
    <x v="0"/>
    <s v="Аксай"/>
    <x v="0"/>
    <n v="149"/>
    <n v="6.3E-2"/>
    <n v="2.21"/>
    <n v="1044"/>
    <n v="21658.061880000001"/>
  </r>
  <r>
    <x v="8"/>
    <x v="284"/>
    <x v="1"/>
    <x v="3"/>
    <x v="0"/>
    <s v="Москва"/>
    <x v="1"/>
    <n v="238"/>
    <n v="0.06"/>
    <n v="1.31"/>
    <n v="885"/>
    <n v="16555.518"/>
  </r>
  <r>
    <x v="8"/>
    <x v="285"/>
    <x v="0"/>
    <x v="30"/>
    <x v="0"/>
    <s v="Тольятти"/>
    <x v="0"/>
    <n v="932"/>
    <n v="6.6000000000000003E-2"/>
    <n v="2.37"/>
    <n v="1168"/>
    <n v="170275.05792000002"/>
  </r>
  <r>
    <x v="8"/>
    <x v="286"/>
    <x v="0"/>
    <x v="115"/>
    <x v="1"/>
    <s v="Старый Оскол"/>
    <x v="0"/>
    <n v="308"/>
    <n v="2.9000000000000001E-2"/>
    <n v="1.92"/>
    <n v="965"/>
    <n v="16549.209599999998"/>
  </r>
  <r>
    <x v="8"/>
    <x v="287"/>
    <x v="0"/>
    <x v="105"/>
    <x v="0"/>
    <s v="Уфа"/>
    <x v="0"/>
    <n v="876"/>
    <n v="5.3999999999999999E-2"/>
    <n v="1.06"/>
    <n v="1230"/>
    <n v="61674.955200000011"/>
  </r>
  <r>
    <x v="8"/>
    <x v="288"/>
    <x v="0"/>
    <x v="29"/>
    <x v="2"/>
    <s v="Сыктывкар"/>
    <x v="0"/>
    <n v="587"/>
    <n v="2.5999999999999999E-2"/>
    <n v="2.1"/>
    <n v="637"/>
    <n v="20415.977399999996"/>
  </r>
  <r>
    <x v="8"/>
    <x v="289"/>
    <x v="1"/>
    <x v="10"/>
    <x v="1"/>
    <s v="Грозный"/>
    <x v="0"/>
    <n v="112"/>
    <n v="3.7999999999999999E-2"/>
    <n v="2.36"/>
    <n v="784"/>
    <n v="7874.6214399999999"/>
  </r>
  <r>
    <x v="8"/>
    <x v="290"/>
    <x v="0"/>
    <x v="157"/>
    <x v="2"/>
    <s v="Москва"/>
    <x v="1"/>
    <n v="391"/>
    <n v="4.9000000000000002E-2"/>
    <n v="1.25"/>
    <n v="542"/>
    <n v="12980.222500000002"/>
  </r>
  <r>
    <x v="8"/>
    <x v="291"/>
    <x v="0"/>
    <x v="82"/>
    <x v="0"/>
    <s v="Таганрог"/>
    <x v="0"/>
    <n v="906"/>
    <n v="2.9000000000000001E-2"/>
    <n v="1.29"/>
    <n v="1063"/>
    <n v="36028.747980000007"/>
  </r>
  <r>
    <x v="8"/>
    <x v="292"/>
    <x v="1"/>
    <x v="165"/>
    <x v="0"/>
    <s v="Самара"/>
    <x v="0"/>
    <n v="608"/>
    <n v="5.2999999999999999E-2"/>
    <n v="1.94"/>
    <n v="1120"/>
    <n v="70016.307199999981"/>
  </r>
  <r>
    <x v="8"/>
    <x v="293"/>
    <x v="1"/>
    <x v="62"/>
    <x v="2"/>
    <s v="Новороссийск"/>
    <x v="0"/>
    <n v="348"/>
    <n v="6.2E-2"/>
    <n v="1.61"/>
    <n v="608"/>
    <n v="21120.314880000002"/>
  </r>
  <r>
    <x v="8"/>
    <x v="294"/>
    <x v="1"/>
    <x v="101"/>
    <x v="0"/>
    <s v="Самара"/>
    <x v="0"/>
    <n v="790"/>
    <n v="4.7E-2"/>
    <n v="2.82"/>
    <n v="1084"/>
    <n v="113501.95439999999"/>
  </r>
  <r>
    <x v="8"/>
    <x v="295"/>
    <x v="1"/>
    <x v="24"/>
    <x v="1"/>
    <s v="Санкт-Петербург"/>
    <x v="2"/>
    <n v="192"/>
    <n v="5.1999999999999998E-2"/>
    <n v="2.95"/>
    <n v="1398"/>
    <n v="41175.014400000007"/>
  </r>
  <r>
    <x v="8"/>
    <x v="296"/>
    <x v="1"/>
    <x v="166"/>
    <x v="2"/>
    <s v="Краснодар"/>
    <x v="0"/>
    <n v="348"/>
    <n v="2.5000000000000001E-2"/>
    <n v="2.8"/>
    <n v="1176"/>
    <n v="28647.360000000004"/>
  </r>
  <r>
    <x v="8"/>
    <x v="297"/>
    <x v="1"/>
    <x v="104"/>
    <x v="0"/>
    <s v="Архангельск"/>
    <x v="0"/>
    <n v="185"/>
    <n v="3.5000000000000003E-2"/>
    <n v="2.12"/>
    <n v="1082"/>
    <n v="14852.614000000001"/>
  </r>
  <r>
    <x v="8"/>
    <x v="298"/>
    <x v="1"/>
    <x v="167"/>
    <x v="0"/>
    <s v="Казань"/>
    <x v="0"/>
    <n v="179"/>
    <n v="6.6000000000000003E-2"/>
    <n v="1.53"/>
    <n v="893"/>
    <n v="16141.350060000001"/>
  </r>
  <r>
    <x v="8"/>
    <x v="299"/>
    <x v="0"/>
    <x v="77"/>
    <x v="2"/>
    <s v="Уфа"/>
    <x v="0"/>
    <n v="466"/>
    <n v="3.1E-2"/>
    <n v="2.5"/>
    <n v="764"/>
    <n v="27591.86"/>
  </r>
  <r>
    <x v="8"/>
    <x v="300"/>
    <x v="0"/>
    <x v="167"/>
    <x v="0"/>
    <s v="Казань"/>
    <x v="0"/>
    <n v="307"/>
    <n v="4.2000000000000003E-2"/>
    <n v="1.99"/>
    <n v="897"/>
    <n v="23016.176820000001"/>
  </r>
  <r>
    <x v="8"/>
    <x v="301"/>
    <x v="1"/>
    <x v="80"/>
    <x v="1"/>
    <s v="Иркутск"/>
    <x v="0"/>
    <n v="489"/>
    <n v="0.03"/>
    <n v="1.84"/>
    <n v="1177"/>
    <n v="31770.525600000004"/>
  </r>
  <r>
    <x v="8"/>
    <x v="302"/>
    <x v="0"/>
    <x v="4"/>
    <x v="0"/>
    <s v="Уфа"/>
    <x v="0"/>
    <n v="939"/>
    <n v="0.04"/>
    <n v="2.14"/>
    <n v="1177"/>
    <n v="94605.376800000013"/>
  </r>
  <r>
    <x v="8"/>
    <x v="303"/>
    <x v="1"/>
    <x v="100"/>
    <x v="2"/>
    <s v="Москва"/>
    <x v="1"/>
    <n v="929"/>
    <n v="0.02"/>
    <n v="2.2400000000000002"/>
    <n v="857"/>
    <n v="35667.654400000007"/>
  </r>
  <r>
    <x v="8"/>
    <x v="304"/>
    <x v="0"/>
    <x v="45"/>
    <x v="1"/>
    <s v="Мурманск"/>
    <x v="0"/>
    <n v="493"/>
    <n v="0.05"/>
    <n v="1.25"/>
    <n v="836"/>
    <n v="25759.250000000004"/>
  </r>
  <r>
    <x v="8"/>
    <x v="305"/>
    <x v="0"/>
    <x v="168"/>
    <x v="0"/>
    <s v="Нижний Новгород"/>
    <x v="0"/>
    <n v="547"/>
    <n v="2.8000000000000001E-2"/>
    <n v="2.73"/>
    <n v="967"/>
    <n v="40432.861559999998"/>
  </r>
  <r>
    <x v="8"/>
    <x v="306"/>
    <x v="0"/>
    <x v="169"/>
    <x v="0"/>
    <s v="Омск"/>
    <x v="0"/>
    <n v="435"/>
    <n v="3.6999999999999998E-2"/>
    <n v="2.23"/>
    <n v="627"/>
    <n v="22504.18995"/>
  </r>
  <r>
    <x v="8"/>
    <x v="307"/>
    <x v="2"/>
    <x v="170"/>
    <x v="0"/>
    <s v="Астрахань"/>
    <x v="0"/>
    <n v="710"/>
    <n v="5.8999999999999997E-2"/>
    <n v="2.83"/>
    <n v="1314"/>
    <n v="155772.99180000002"/>
  </r>
  <r>
    <x v="8"/>
    <x v="308"/>
    <x v="1"/>
    <x v="135"/>
    <x v="1"/>
    <s v="Санкт-Петербург"/>
    <x v="2"/>
    <n v="754"/>
    <n v="5.5E-2"/>
    <n v="2.98"/>
    <n v="798"/>
    <n v="98617.318799999994"/>
  </r>
  <r>
    <x v="8"/>
    <x v="309"/>
    <x v="0"/>
    <x v="26"/>
    <x v="2"/>
    <s v="Пенза"/>
    <x v="0"/>
    <n v="647"/>
    <n v="4.2999999999999997E-2"/>
    <n v="1.94"/>
    <n v="1111"/>
    <n v="59963.714139999996"/>
  </r>
  <r>
    <x v="8"/>
    <x v="310"/>
    <x v="1"/>
    <x v="171"/>
    <x v="0"/>
    <s v="Москва"/>
    <x v="1"/>
    <n v="484"/>
    <n v="5.1999999999999998E-2"/>
    <n v="2.73"/>
    <n v="516"/>
    <n v="35453.658240000004"/>
  </r>
  <r>
    <x v="8"/>
    <x v="311"/>
    <x v="0"/>
    <x v="172"/>
    <x v="0"/>
    <s v="Санкт-Петербург"/>
    <x v="2"/>
    <n v="985"/>
    <n v="4.4999999999999998E-2"/>
    <n v="1.91"/>
    <n v="816"/>
    <n v="69083.171999999991"/>
  </r>
  <r>
    <x v="8"/>
    <x v="312"/>
    <x v="0"/>
    <x v="46"/>
    <x v="1"/>
    <s v="Москва"/>
    <x v="1"/>
    <n v="591"/>
    <n v="2.5000000000000001E-2"/>
    <n v="1.1599999999999999"/>
    <n v="1300"/>
    <n v="22280.7"/>
  </r>
  <r>
    <x v="8"/>
    <x v="313"/>
    <x v="1"/>
    <x v="91"/>
    <x v="0"/>
    <s v="Владивосток"/>
    <x v="0"/>
    <n v="871"/>
    <n v="3.5000000000000003E-2"/>
    <n v="1.35"/>
    <n v="916"/>
    <n v="37697.751000000004"/>
  </r>
  <r>
    <x v="8"/>
    <x v="314"/>
    <x v="1"/>
    <x v="23"/>
    <x v="1"/>
    <s v="Московская область"/>
    <x v="1"/>
    <n v="861"/>
    <n v="4.2000000000000003E-2"/>
    <n v="2.35"/>
    <n v="609"/>
    <n v="51753.246299999999"/>
  </r>
  <r>
    <x v="8"/>
    <x v="315"/>
    <x v="0"/>
    <x v="83"/>
    <x v="1"/>
    <s v="Ленинградская область"/>
    <x v="2"/>
    <n v="675"/>
    <n v="5.7000000000000002E-2"/>
    <n v="1.28"/>
    <n v="1294"/>
    <n v="63726.912000000004"/>
  </r>
  <r>
    <x v="8"/>
    <x v="316"/>
    <x v="0"/>
    <x v="151"/>
    <x v="0"/>
    <s v="Новосибирск"/>
    <x v="0"/>
    <n v="999"/>
    <n v="5.8999999999999997E-2"/>
    <n v="2.12"/>
    <n v="1414"/>
    <n v="176686.25688"/>
  </r>
  <r>
    <x v="8"/>
    <x v="317"/>
    <x v="0"/>
    <x v="22"/>
    <x v="1"/>
    <s v="Сочи"/>
    <x v="0"/>
    <n v="229"/>
    <n v="3.9E-2"/>
    <n v="2.8"/>
    <n v="721"/>
    <n v="18029.902799999996"/>
  </r>
  <r>
    <x v="8"/>
    <x v="318"/>
    <x v="0"/>
    <x v="74"/>
    <x v="0"/>
    <s v="Омск"/>
    <x v="0"/>
    <n v="764"/>
    <n v="4.1000000000000002E-2"/>
    <n v="2.0499999999999998"/>
    <n v="1181"/>
    <n v="75836.970199999996"/>
  </r>
  <r>
    <x v="8"/>
    <x v="319"/>
    <x v="1"/>
    <x v="9"/>
    <x v="1"/>
    <s v="Москва"/>
    <x v="1"/>
    <n v="921"/>
    <n v="6.7000000000000004E-2"/>
    <n v="1.61"/>
    <n v="723"/>
    <n v="71828.799210000012"/>
  </r>
  <r>
    <x v="8"/>
    <x v="320"/>
    <x v="0"/>
    <x v="24"/>
    <x v="1"/>
    <s v="Санкт-Петербург"/>
    <x v="2"/>
    <n v="892"/>
    <n v="0.02"/>
    <n v="2.2200000000000002"/>
    <n v="1427"/>
    <n v="56516.049600000006"/>
  </r>
  <r>
    <x v="8"/>
    <x v="321"/>
    <x v="0"/>
    <x v="128"/>
    <x v="0"/>
    <s v="Санкт-Петербург"/>
    <x v="2"/>
    <n v="348"/>
    <n v="6.2E-2"/>
    <n v="2.84"/>
    <n v="982"/>
    <n v="60172.874879999996"/>
  </r>
  <r>
    <x v="8"/>
    <x v="322"/>
    <x v="0"/>
    <x v="16"/>
    <x v="1"/>
    <s v="Санкт-Петербург"/>
    <x v="2"/>
    <n v="228"/>
    <n v="4.2000000000000003E-2"/>
    <n v="2.61"/>
    <n v="743"/>
    <n v="18570.066479999998"/>
  </r>
  <r>
    <x v="8"/>
    <x v="323"/>
    <x v="1"/>
    <x v="2"/>
    <x v="1"/>
    <s v="Екатеринбург"/>
    <x v="0"/>
    <n v="327"/>
    <n v="0.04"/>
    <n v="1.1200000000000001"/>
    <n v="1107"/>
    <n v="16217.107200000002"/>
  </r>
  <r>
    <x v="8"/>
    <x v="324"/>
    <x v="1"/>
    <x v="144"/>
    <x v="2"/>
    <s v="Благовещенск"/>
    <x v="0"/>
    <n v="403"/>
    <n v="0.04"/>
    <n v="1.78"/>
    <n v="1143"/>
    <n v="32796.784800000001"/>
  </r>
  <r>
    <x v="8"/>
    <x v="325"/>
    <x v="0"/>
    <x v="1"/>
    <x v="1"/>
    <s v="Хабаровск"/>
    <x v="0"/>
    <n v="588"/>
    <n v="2.9000000000000001E-2"/>
    <n v="1.65"/>
    <n v="1270"/>
    <n v="35732.465999999993"/>
  </r>
  <r>
    <x v="8"/>
    <x v="326"/>
    <x v="0"/>
    <x v="74"/>
    <x v="0"/>
    <s v="Омск"/>
    <x v="0"/>
    <n v="585"/>
    <n v="2.7E-2"/>
    <n v="2.92"/>
    <n v="764"/>
    <n v="35236.749600000003"/>
  </r>
  <r>
    <x v="8"/>
    <x v="327"/>
    <x v="0"/>
    <x v="173"/>
    <x v="0"/>
    <s v="Чебоксары"/>
    <x v="0"/>
    <n v="788"/>
    <n v="4.8000000000000001E-2"/>
    <n v="2.17"/>
    <n v="1500"/>
    <n v="123117.12"/>
  </r>
  <r>
    <x v="8"/>
    <x v="328"/>
    <x v="0"/>
    <x v="106"/>
    <x v="1"/>
    <s v="Калининград"/>
    <x v="0"/>
    <n v="156"/>
    <n v="5.1999999999999998E-2"/>
    <n v="2.12"/>
    <n v="768"/>
    <n v="13207.63392"/>
  </r>
  <r>
    <x v="8"/>
    <x v="329"/>
    <x v="1"/>
    <x v="137"/>
    <x v="1"/>
    <s v="Москва"/>
    <x v="1"/>
    <n v="889"/>
    <n v="5.7000000000000002E-2"/>
    <n v="1.02"/>
    <n v="880"/>
    <n v="45484.084800000004"/>
  </r>
  <r>
    <x v="8"/>
    <x v="330"/>
    <x v="1"/>
    <x v="174"/>
    <x v="0"/>
    <s v="Самара"/>
    <x v="0"/>
    <n v="655"/>
    <n v="2.4E-2"/>
    <n v="1.82"/>
    <n v="685"/>
    <n v="19598.124"/>
  </r>
  <r>
    <x v="8"/>
    <x v="331"/>
    <x v="0"/>
    <x v="175"/>
    <x v="0"/>
    <s v="Пермь"/>
    <x v="0"/>
    <n v="152"/>
    <n v="4.9000000000000002E-2"/>
    <n v="2.59"/>
    <n v="612"/>
    <n v="11805.67584"/>
  </r>
  <r>
    <x v="8"/>
    <x v="332"/>
    <x v="1"/>
    <x v="118"/>
    <x v="2"/>
    <s v="Владивосток"/>
    <x v="0"/>
    <n v="682"/>
    <n v="0.03"/>
    <n v="2.29"/>
    <n v="1066"/>
    <n v="49945.724399999999"/>
  </r>
  <r>
    <x v="8"/>
    <x v="333"/>
    <x v="0"/>
    <x v="176"/>
    <x v="0"/>
    <s v="Казань"/>
    <x v="0"/>
    <n v="773"/>
    <n v="2.5999999999999999E-2"/>
    <n v="1.91"/>
    <n v="735"/>
    <n v="28214.577299999994"/>
  </r>
  <r>
    <x v="8"/>
    <x v="334"/>
    <x v="0"/>
    <x v="177"/>
    <x v="2"/>
    <s v="Санкт-Петербург"/>
    <x v="2"/>
    <n v="625"/>
    <n v="0.04"/>
    <n v="3"/>
    <n v="770"/>
    <n v="57750"/>
  </r>
  <r>
    <x v="8"/>
    <x v="335"/>
    <x v="0"/>
    <x v="67"/>
    <x v="1"/>
    <s v="Сургут"/>
    <x v="0"/>
    <n v="147"/>
    <n v="3.6999999999999998E-2"/>
    <n v="1"/>
    <n v="1236"/>
    <n v="6722.6040000000003"/>
  </r>
  <r>
    <x v="8"/>
    <x v="336"/>
    <x v="1"/>
    <x v="178"/>
    <x v="0"/>
    <s v="Москва"/>
    <x v="1"/>
    <n v="691"/>
    <n v="6.4000000000000001E-2"/>
    <n v="1.72"/>
    <n v="1001"/>
    <n v="76141.345279999994"/>
  </r>
  <r>
    <x v="8"/>
    <x v="337"/>
    <x v="0"/>
    <x v="179"/>
    <x v="1"/>
    <s v="Москва"/>
    <x v="1"/>
    <n v="132"/>
    <n v="2.1000000000000001E-2"/>
    <n v="2.8"/>
    <n v="1251"/>
    <n v="9709.7615999999998"/>
  </r>
  <r>
    <x v="8"/>
    <x v="338"/>
    <x v="1"/>
    <x v="24"/>
    <x v="1"/>
    <s v="Санкт-Петербург"/>
    <x v="2"/>
    <n v="989"/>
    <n v="5.2999999999999999E-2"/>
    <n v="1.96"/>
    <n v="1078"/>
    <n v="110750.83095999999"/>
  </r>
  <r>
    <x v="8"/>
    <x v="339"/>
    <x v="1"/>
    <x v="63"/>
    <x v="2"/>
    <s v="Петрозаводск"/>
    <x v="0"/>
    <n v="782"/>
    <n v="4.5999999999999999E-2"/>
    <n v="2.1"/>
    <n v="878"/>
    <n v="66325.173600000009"/>
  </r>
  <r>
    <x v="8"/>
    <x v="340"/>
    <x v="0"/>
    <x v="54"/>
    <x v="1"/>
    <s v="Москва"/>
    <x v="1"/>
    <n v="301"/>
    <n v="2.3E-2"/>
    <n v="1.38"/>
    <n v="633"/>
    <n v="6047.5174199999992"/>
  </r>
  <r>
    <x v="8"/>
    <x v="341"/>
    <x v="0"/>
    <x v="180"/>
    <x v="0"/>
    <s v="Уссурийск"/>
    <x v="0"/>
    <n v="295"/>
    <n v="3.1E-2"/>
    <n v="1.18"/>
    <n v="1294"/>
    <n v="13963.683399999998"/>
  </r>
  <r>
    <x v="8"/>
    <x v="342"/>
    <x v="0"/>
    <x v="106"/>
    <x v="1"/>
    <s v="Калининград"/>
    <x v="0"/>
    <n v="143"/>
    <n v="2.3E-2"/>
    <n v="2.67"/>
    <n v="1302"/>
    <n v="11433.68226"/>
  </r>
  <r>
    <x v="8"/>
    <x v="343"/>
    <x v="0"/>
    <x v="42"/>
    <x v="1"/>
    <s v="Санкт-Петербург"/>
    <x v="2"/>
    <n v="986"/>
    <n v="4.1000000000000002E-2"/>
    <n v="2.68"/>
    <n v="1230"/>
    <n v="133260.26640000002"/>
  </r>
  <r>
    <x v="8"/>
    <x v="344"/>
    <x v="0"/>
    <x v="94"/>
    <x v="2"/>
    <s v="Смоленск"/>
    <x v="0"/>
    <n v="617"/>
    <n v="4.2999999999999997E-2"/>
    <n v="1.82"/>
    <n v="521"/>
    <n v="25157.224819999999"/>
  </r>
  <r>
    <x v="8"/>
    <x v="345"/>
    <x v="1"/>
    <x v="181"/>
    <x v="2"/>
    <s v="Москва"/>
    <x v="1"/>
    <n v="958"/>
    <n v="2.7E-2"/>
    <n v="2.9"/>
    <n v="1499"/>
    <n v="112442.08859999999"/>
  </r>
  <r>
    <x v="8"/>
    <x v="346"/>
    <x v="0"/>
    <x v="103"/>
    <x v="2"/>
    <s v="Санкт-Петербург"/>
    <x v="2"/>
    <n v="824"/>
    <n v="5.1999999999999998E-2"/>
    <n v="1.52"/>
    <n v="912"/>
    <n v="59397.611519999991"/>
  </r>
  <r>
    <x v="8"/>
    <x v="347"/>
    <x v="0"/>
    <x v="182"/>
    <x v="0"/>
    <s v="Краснодар"/>
    <x v="0"/>
    <n v="299"/>
    <n v="3.1E-2"/>
    <n v="2.56"/>
    <n v="1005"/>
    <n v="23847.283200000002"/>
  </r>
  <r>
    <x v="8"/>
    <x v="348"/>
    <x v="1"/>
    <x v="183"/>
    <x v="0"/>
    <s v="Санкт-Петербург"/>
    <x v="2"/>
    <n v="263"/>
    <n v="2.1000000000000001E-2"/>
    <n v="1.79"/>
    <n v="1008"/>
    <n v="9965.2593600000018"/>
  </r>
  <r>
    <x v="8"/>
    <x v="349"/>
    <x v="1"/>
    <x v="184"/>
    <x v="0"/>
    <s v="Ленинградская область"/>
    <x v="2"/>
    <n v="690"/>
    <n v="2.7E-2"/>
    <n v="2.11"/>
    <n v="1357"/>
    <n v="53342.720099999991"/>
  </r>
  <r>
    <x v="8"/>
    <x v="350"/>
    <x v="0"/>
    <x v="68"/>
    <x v="1"/>
    <s v="Санкт-Петербург"/>
    <x v="2"/>
    <n v="647"/>
    <n v="2.3E-2"/>
    <n v="1.4"/>
    <n v="1386"/>
    <n v="28875.092399999998"/>
  </r>
  <r>
    <x v="8"/>
    <x v="351"/>
    <x v="1"/>
    <x v="8"/>
    <x v="2"/>
    <s v="Московская область"/>
    <x v="1"/>
    <n v="932"/>
    <n v="0.02"/>
    <n v="1.33"/>
    <n v="531"/>
    <n v="13164.127200000003"/>
  </r>
  <r>
    <x v="8"/>
    <x v="352"/>
    <x v="0"/>
    <x v="185"/>
    <x v="0"/>
    <s v="Самара"/>
    <x v="0"/>
    <n v="569"/>
    <n v="2.1999999999999999E-2"/>
    <n v="1.38"/>
    <n v="1110"/>
    <n v="19175.072399999997"/>
  </r>
  <r>
    <x v="8"/>
    <x v="353"/>
    <x v="1"/>
    <x v="186"/>
    <x v="0"/>
    <s v="Санкт-Петербург"/>
    <x v="2"/>
    <n v="975"/>
    <n v="6.7000000000000004E-2"/>
    <n v="2.68"/>
    <n v="823"/>
    <n v="144083.43300000002"/>
  </r>
  <r>
    <x v="8"/>
    <x v="354"/>
    <x v="0"/>
    <x v="11"/>
    <x v="0"/>
    <s v="Санкт-Петербург"/>
    <x v="2"/>
    <n v="124"/>
    <n v="6.8000000000000005E-2"/>
    <n v="1.02"/>
    <n v="625"/>
    <n v="5375.4000000000005"/>
  </r>
  <r>
    <x v="8"/>
    <x v="355"/>
    <x v="1"/>
    <x v="156"/>
    <x v="0"/>
    <s v="Воронеж"/>
    <x v="0"/>
    <n v="144"/>
    <n v="6.6000000000000003E-2"/>
    <n v="2.15"/>
    <n v="1062"/>
    <n v="21700.483200000002"/>
  </r>
  <r>
    <x v="8"/>
    <x v="356"/>
    <x v="1"/>
    <x v="18"/>
    <x v="1"/>
    <s v="Нижневартовск"/>
    <x v="0"/>
    <n v="333"/>
    <n v="5.1999999999999998E-2"/>
    <n v="1.62"/>
    <n v="1494"/>
    <n v="41909.568480000002"/>
  </r>
  <r>
    <x v="8"/>
    <x v="357"/>
    <x v="1"/>
    <x v="24"/>
    <x v="1"/>
    <s v="Санкт-Петербург"/>
    <x v="2"/>
    <n v="855"/>
    <n v="5.1999999999999998E-2"/>
    <n v="2.38"/>
    <n v="665"/>
    <n v="70366.84199999999"/>
  </r>
  <r>
    <x v="8"/>
    <x v="358"/>
    <x v="0"/>
    <x v="171"/>
    <x v="0"/>
    <s v="Москва"/>
    <x v="1"/>
    <n v="166"/>
    <n v="6.6000000000000003E-2"/>
    <n v="1.99"/>
    <n v="997"/>
    <n v="21737.03268"/>
  </r>
  <r>
    <x v="8"/>
    <x v="359"/>
    <x v="1"/>
    <x v="187"/>
    <x v="0"/>
    <s v="Москва"/>
    <x v="1"/>
    <n v="929"/>
    <n v="6.6000000000000003E-2"/>
    <n v="1.26"/>
    <n v="1165"/>
    <n v="90002.820600000006"/>
  </r>
  <r>
    <x v="8"/>
    <x v="360"/>
    <x v="0"/>
    <x v="183"/>
    <x v="0"/>
    <s v="Санкт-Петербург"/>
    <x v="2"/>
    <n v="349"/>
    <n v="0.06"/>
    <n v="1.61"/>
    <n v="1413"/>
    <n v="47637.034200000002"/>
  </r>
  <r>
    <x v="8"/>
    <x v="361"/>
    <x v="0"/>
    <x v="158"/>
    <x v="0"/>
    <s v="Санкт-Петербург"/>
    <x v="2"/>
    <n v="496"/>
    <n v="3.5999999999999997E-2"/>
    <n v="1.1200000000000001"/>
    <n v="858"/>
    <n v="17158.901760000001"/>
  </r>
  <r>
    <x v="8"/>
    <x v="362"/>
    <x v="0"/>
    <x v="68"/>
    <x v="1"/>
    <s v="Санкт-Петербург"/>
    <x v="2"/>
    <n v="402"/>
    <n v="5.8000000000000003E-2"/>
    <n v="1.25"/>
    <n v="902"/>
    <n v="26288.790000000005"/>
  </r>
  <r>
    <x v="8"/>
    <x v="363"/>
    <x v="0"/>
    <x v="6"/>
    <x v="1"/>
    <s v="Москва"/>
    <x v="1"/>
    <n v="740"/>
    <n v="4.5999999999999999E-2"/>
    <n v="2.23"/>
    <n v="1477"/>
    <n v="112117.8884"/>
  </r>
  <r>
    <x v="8"/>
    <x v="364"/>
    <x v="0"/>
    <x v="109"/>
    <x v="2"/>
    <s v="Московская область"/>
    <x v="1"/>
    <n v="219"/>
    <n v="5.7000000000000002E-2"/>
    <n v="1.62"/>
    <n v="1460"/>
    <n v="29524.791600000004"/>
  </r>
  <r>
    <x v="8"/>
    <x v="365"/>
    <x v="0"/>
    <x v="188"/>
    <x v="0"/>
    <s v="Новокузнецк"/>
    <x v="0"/>
    <n v="536"/>
    <n v="6.5000000000000002E-2"/>
    <n v="1.1499999999999999"/>
    <n v="528"/>
    <n v="21154.848000000002"/>
  </r>
  <r>
    <x v="8"/>
    <x v="366"/>
    <x v="0"/>
    <x v="45"/>
    <x v="1"/>
    <s v="Мурманск"/>
    <x v="0"/>
    <n v="880"/>
    <n v="4.3999999999999997E-2"/>
    <n v="2.5099999999999998"/>
    <n v="1366"/>
    <n v="132757.71519999998"/>
  </r>
  <r>
    <x v="8"/>
    <x v="367"/>
    <x v="1"/>
    <x v="189"/>
    <x v="2"/>
    <s v="Калуга"/>
    <x v="0"/>
    <n v="223"/>
    <n v="2.1999999999999999E-2"/>
    <n v="1.42"/>
    <n v="773"/>
    <n v="5385.1199599999991"/>
  </r>
  <r>
    <x v="8"/>
    <x v="368"/>
    <x v="0"/>
    <x v="31"/>
    <x v="1"/>
    <s v="Москва"/>
    <x v="1"/>
    <n v="983"/>
    <n v="5.3999999999999999E-2"/>
    <n v="2.5299999999999998"/>
    <n v="1490"/>
    <n v="200103.21540000002"/>
  </r>
  <r>
    <x v="8"/>
    <x v="369"/>
    <x v="0"/>
    <x v="128"/>
    <x v="0"/>
    <s v="Санкт-Петербург"/>
    <x v="2"/>
    <n v="720"/>
    <n v="2.5000000000000001E-2"/>
    <n v="2.67"/>
    <n v="1039"/>
    <n v="49934.340000000004"/>
  </r>
  <r>
    <x v="8"/>
    <x v="370"/>
    <x v="0"/>
    <x v="190"/>
    <x v="2"/>
    <s v="Санкт-Петербург"/>
    <x v="2"/>
    <n v="962"/>
    <n v="0.02"/>
    <n v="1.52"/>
    <n v="1069"/>
    <n v="31262.691200000005"/>
  </r>
  <r>
    <x v="8"/>
    <x v="371"/>
    <x v="0"/>
    <x v="29"/>
    <x v="2"/>
    <s v="Сыктывкар"/>
    <x v="0"/>
    <n v="259"/>
    <n v="7.0000000000000007E-2"/>
    <n v="1.07"/>
    <n v="777"/>
    <n v="15073.100700000003"/>
  </r>
  <r>
    <x v="8"/>
    <x v="372"/>
    <x v="1"/>
    <x v="142"/>
    <x v="2"/>
    <s v="Москва"/>
    <x v="1"/>
    <n v="330"/>
    <n v="5.6000000000000001E-2"/>
    <n v="2.81"/>
    <n v="552"/>
    <n v="28664.697600000003"/>
  </r>
  <r>
    <x v="8"/>
    <x v="373"/>
    <x v="0"/>
    <x v="114"/>
    <x v="2"/>
    <s v="Москва"/>
    <x v="1"/>
    <n v="321"/>
    <n v="5.1999999999999998E-2"/>
    <n v="2.5499999999999998"/>
    <n v="763"/>
    <n v="32476.789799999999"/>
  </r>
  <r>
    <x v="8"/>
    <x v="374"/>
    <x v="1"/>
    <x v="181"/>
    <x v="2"/>
    <s v="Москва"/>
    <x v="1"/>
    <n v="667"/>
    <n v="5.6000000000000001E-2"/>
    <n v="1.61"/>
    <n v="1068"/>
    <n v="64226.016960000015"/>
  </r>
  <r>
    <x v="8"/>
    <x v="375"/>
    <x v="0"/>
    <x v="93"/>
    <x v="0"/>
    <s v="Ростов-на-Дону"/>
    <x v="0"/>
    <n v="124"/>
    <n v="2.5000000000000001E-2"/>
    <n v="1.7"/>
    <n v="630"/>
    <n v="3320.1"/>
  </r>
  <r>
    <x v="8"/>
    <x v="376"/>
    <x v="0"/>
    <x v="191"/>
    <x v="0"/>
    <s v="Саратов"/>
    <x v="0"/>
    <n v="577"/>
    <n v="3.7999999999999999E-2"/>
    <n v="1.49"/>
    <n v="807"/>
    <n v="26364.480179999999"/>
  </r>
  <r>
    <x v="8"/>
    <x v="377"/>
    <x v="0"/>
    <x v="131"/>
    <x v="0"/>
    <s v="Москва"/>
    <x v="1"/>
    <n v="905"/>
    <n v="3.9E-2"/>
    <n v="3"/>
    <n v="562"/>
    <n v="59507.37"/>
  </r>
  <r>
    <x v="8"/>
    <x v="378"/>
    <x v="0"/>
    <x v="135"/>
    <x v="1"/>
    <s v="Санкт-Петербург"/>
    <x v="2"/>
    <n v="926"/>
    <n v="4.7E-2"/>
    <n v="2.73"/>
    <n v="1013"/>
    <n v="120359.65577999999"/>
  </r>
  <r>
    <x v="8"/>
    <x v="379"/>
    <x v="1"/>
    <x v="2"/>
    <x v="1"/>
    <s v="Екатеринбург"/>
    <x v="0"/>
    <n v="349"/>
    <n v="4.5999999999999999E-2"/>
    <n v="2.62"/>
    <n v="1451"/>
    <n v="61031.207479999997"/>
  </r>
  <r>
    <x v="8"/>
    <x v="380"/>
    <x v="0"/>
    <x v="125"/>
    <x v="1"/>
    <s v="Санкт-Петербург"/>
    <x v="2"/>
    <n v="525"/>
    <n v="0.05"/>
    <n v="2.23"/>
    <n v="960"/>
    <n v="56196"/>
  </r>
  <r>
    <x v="8"/>
    <x v="381"/>
    <x v="0"/>
    <x v="135"/>
    <x v="1"/>
    <s v="Санкт-Петербург"/>
    <x v="2"/>
    <n v="538"/>
    <n v="5.5E-2"/>
    <n v="1.56"/>
    <n v="1366"/>
    <n v="63055.106400000004"/>
  </r>
  <r>
    <x v="8"/>
    <x v="382"/>
    <x v="0"/>
    <x v="192"/>
    <x v="0"/>
    <s v="Санкт-Петербург"/>
    <x v="2"/>
    <n v="886"/>
    <n v="3.2000000000000001E-2"/>
    <n v="1.64"/>
    <n v="678"/>
    <n v="31525.155839999996"/>
  </r>
  <r>
    <x v="8"/>
    <x v="383"/>
    <x v="1"/>
    <x v="193"/>
    <x v="0"/>
    <s v="Мурманск"/>
    <x v="0"/>
    <n v="923"/>
    <n v="2.4E-2"/>
    <n v="1.1299999999999999"/>
    <n v="656"/>
    <n v="16420.834559999999"/>
  </r>
  <r>
    <x v="8"/>
    <x v="384"/>
    <x v="1"/>
    <x v="0"/>
    <x v="0"/>
    <s v="Сочи"/>
    <x v="0"/>
    <n v="569"/>
    <n v="0.02"/>
    <n v="1.97"/>
    <n v="825"/>
    <n v="18495.345000000001"/>
  </r>
  <r>
    <x v="8"/>
    <x v="385"/>
    <x v="1"/>
    <x v="194"/>
    <x v="0"/>
    <s v="Волгоград"/>
    <x v="0"/>
    <n v="783"/>
    <n v="5.0999999999999997E-2"/>
    <n v="1.65"/>
    <n v="1205"/>
    <n v="79396.787249999994"/>
  </r>
  <r>
    <x v="8"/>
    <x v="386"/>
    <x v="0"/>
    <x v="103"/>
    <x v="2"/>
    <s v="Санкт-Петербург"/>
    <x v="2"/>
    <n v="475"/>
    <n v="5.6000000000000001E-2"/>
    <n v="2.87"/>
    <n v="649"/>
    <n v="49545.958000000006"/>
  </r>
  <r>
    <x v="8"/>
    <x v="387"/>
    <x v="1"/>
    <x v="160"/>
    <x v="2"/>
    <s v="Санкт-Петербург"/>
    <x v="2"/>
    <n v="102"/>
    <n v="2.1000000000000001E-2"/>
    <n v="2.27"/>
    <n v="1316"/>
    <n v="6398.8394400000006"/>
  </r>
  <r>
    <x v="8"/>
    <x v="388"/>
    <x v="0"/>
    <x v="83"/>
    <x v="1"/>
    <s v="Ленинградская область"/>
    <x v="2"/>
    <n v="896"/>
    <n v="6.2E-2"/>
    <n v="1.34"/>
    <n v="1444"/>
    <n v="107490.89792000002"/>
  </r>
  <r>
    <x v="8"/>
    <x v="389"/>
    <x v="0"/>
    <x v="154"/>
    <x v="2"/>
    <s v="Тюмень"/>
    <x v="0"/>
    <n v="241"/>
    <n v="2.3E-2"/>
    <n v="2.69"/>
    <n v="1408"/>
    <n v="20994.22336"/>
  </r>
  <r>
    <x v="8"/>
    <x v="390"/>
    <x v="1"/>
    <x v="195"/>
    <x v="2"/>
    <s v="Москва"/>
    <x v="1"/>
    <n v="946"/>
    <n v="4.9000000000000002E-2"/>
    <n v="2.3199999999999998"/>
    <n v="502"/>
    <n v="53985.722559999995"/>
  </r>
  <r>
    <x v="8"/>
    <x v="391"/>
    <x v="0"/>
    <x v="33"/>
    <x v="2"/>
    <s v="Псков"/>
    <x v="0"/>
    <n v="425"/>
    <n v="4.1000000000000002E-2"/>
    <n v="2.61"/>
    <n v="745"/>
    <n v="33882.041250000002"/>
  </r>
  <r>
    <x v="8"/>
    <x v="392"/>
    <x v="1"/>
    <x v="157"/>
    <x v="2"/>
    <s v="Москва"/>
    <x v="1"/>
    <n v="923"/>
    <n v="3.5000000000000003E-2"/>
    <n v="2.69"/>
    <n v="610"/>
    <n v="53009.274499999992"/>
  </r>
  <r>
    <x v="8"/>
    <x v="393"/>
    <x v="0"/>
    <x v="75"/>
    <x v="0"/>
    <s v="Владимир"/>
    <x v="0"/>
    <n v="889"/>
    <n v="3.4000000000000002E-2"/>
    <n v="1.94"/>
    <n v="964"/>
    <n v="56527.456160000002"/>
  </r>
  <r>
    <x v="8"/>
    <x v="394"/>
    <x v="1"/>
    <x v="196"/>
    <x v="0"/>
    <s v="Санкт-Петербург"/>
    <x v="2"/>
    <n v="812"/>
    <n v="6.7000000000000004E-2"/>
    <n v="2.78"/>
    <n v="1373"/>
    <n v="207656.80376000001"/>
  </r>
  <r>
    <x v="8"/>
    <x v="395"/>
    <x v="1"/>
    <x v="142"/>
    <x v="2"/>
    <s v="Москва"/>
    <x v="1"/>
    <n v="768"/>
    <n v="4.5999999999999999E-2"/>
    <n v="1.88"/>
    <n v="1076"/>
    <n v="71464.304640000002"/>
  </r>
  <r>
    <x v="8"/>
    <x v="396"/>
    <x v="0"/>
    <x v="44"/>
    <x v="0"/>
    <s v="Самара"/>
    <x v="0"/>
    <n v="349"/>
    <n v="0.02"/>
    <n v="2.91"/>
    <n v="986"/>
    <n v="20027.434800000003"/>
  </r>
  <r>
    <x v="8"/>
    <x v="397"/>
    <x v="0"/>
    <x v="19"/>
    <x v="0"/>
    <s v="Великий Новгород"/>
    <x v="0"/>
    <n v="477"/>
    <n v="6.6000000000000003E-2"/>
    <n v="2.3199999999999998"/>
    <n v="1421"/>
    <n v="103787.33904000001"/>
  </r>
  <r>
    <x v="8"/>
    <x v="398"/>
    <x v="1"/>
    <x v="197"/>
    <x v="2"/>
    <s v="Воронеж"/>
    <x v="0"/>
    <n v="643"/>
    <n v="2.9000000000000001E-2"/>
    <n v="1.32"/>
    <n v="1124"/>
    <n v="27666.180960000002"/>
  </r>
  <r>
    <x v="8"/>
    <x v="399"/>
    <x v="1"/>
    <x v="84"/>
    <x v="0"/>
    <s v="Хабаровск"/>
    <x v="0"/>
    <n v="362"/>
    <n v="2.1000000000000001E-2"/>
    <n v="1.1100000000000001"/>
    <n v="1285"/>
    <n v="10843.112700000001"/>
  </r>
  <r>
    <x v="8"/>
    <x v="400"/>
    <x v="1"/>
    <x v="28"/>
    <x v="1"/>
    <s v="Москва"/>
    <x v="1"/>
    <n v="439"/>
    <n v="2.7E-2"/>
    <n v="1.9"/>
    <n v="1023"/>
    <n v="23038.676099999997"/>
  </r>
  <r>
    <x v="8"/>
    <x v="401"/>
    <x v="0"/>
    <x v="196"/>
    <x v="0"/>
    <s v="Санкт-Петербург"/>
    <x v="2"/>
    <n v="810"/>
    <n v="3.6999999999999998E-2"/>
    <n v="2.5"/>
    <n v="1011"/>
    <n v="75749.175000000003"/>
  </r>
  <r>
    <x v="8"/>
    <x v="402"/>
    <x v="0"/>
    <x v="87"/>
    <x v="1"/>
    <s v="Москва"/>
    <x v="1"/>
    <n v="984"/>
    <n v="4.5999999999999999E-2"/>
    <n v="1.31"/>
    <n v="1205"/>
    <n v="71451.487200000003"/>
  </r>
  <r>
    <x v="8"/>
    <x v="403"/>
    <x v="1"/>
    <x v="181"/>
    <x v="2"/>
    <s v="Москва"/>
    <x v="1"/>
    <n v="632"/>
    <n v="3.6999999999999998E-2"/>
    <n v="2.8"/>
    <n v="813"/>
    <n v="53231.337599999999"/>
  </r>
  <r>
    <x v="8"/>
    <x v="404"/>
    <x v="0"/>
    <x v="106"/>
    <x v="1"/>
    <s v="Калининград"/>
    <x v="0"/>
    <n v="277"/>
    <n v="7.0000000000000007E-2"/>
    <n v="2.78"/>
    <n v="653"/>
    <n v="35199.442599999995"/>
  </r>
  <r>
    <x v="8"/>
    <x v="405"/>
    <x v="0"/>
    <x v="24"/>
    <x v="1"/>
    <s v="Санкт-Петербург"/>
    <x v="2"/>
    <n v="988"/>
    <n v="4.7E-2"/>
    <n v="2.52"/>
    <n v="1010"/>
    <n v="118188.9072"/>
  </r>
  <r>
    <x v="8"/>
    <x v="406"/>
    <x v="0"/>
    <x v="135"/>
    <x v="1"/>
    <s v="Санкт-Петербург"/>
    <x v="2"/>
    <n v="675"/>
    <n v="2.5999999999999999E-2"/>
    <n v="1.6"/>
    <n v="1200"/>
    <n v="33696"/>
  </r>
  <r>
    <x v="8"/>
    <x v="407"/>
    <x v="1"/>
    <x v="43"/>
    <x v="2"/>
    <s v="Московская область"/>
    <x v="1"/>
    <n v="579"/>
    <n v="2.4E-2"/>
    <n v="1.23"/>
    <n v="562"/>
    <n v="9605.748959999999"/>
  </r>
  <r>
    <x v="8"/>
    <x v="408"/>
    <x v="1"/>
    <x v="111"/>
    <x v="0"/>
    <s v="Санкт-Петербург"/>
    <x v="2"/>
    <n v="466"/>
    <n v="5.1999999999999998E-2"/>
    <n v="2.09"/>
    <n v="1227"/>
    <n v="62141.267759999995"/>
  </r>
  <r>
    <x v="8"/>
    <x v="409"/>
    <x v="1"/>
    <x v="198"/>
    <x v="2"/>
    <s v="Сыктывкар"/>
    <x v="0"/>
    <n v="869"/>
    <n v="2.5000000000000001E-2"/>
    <n v="2.54"/>
    <n v="635"/>
    <n v="35040.252500000002"/>
  </r>
  <r>
    <x v="8"/>
    <x v="410"/>
    <x v="1"/>
    <x v="89"/>
    <x v="0"/>
    <s v="Москва"/>
    <x v="1"/>
    <n v="131"/>
    <n v="5.5E-2"/>
    <n v="2.86"/>
    <n v="1420"/>
    <n v="29260.946"/>
  </r>
  <r>
    <x v="8"/>
    <x v="411"/>
    <x v="0"/>
    <x v="199"/>
    <x v="2"/>
    <s v="Москва"/>
    <x v="1"/>
    <n v="898"/>
    <n v="5.7000000000000002E-2"/>
    <n v="2.62"/>
    <n v="1266"/>
    <n v="169779.86712000001"/>
  </r>
  <r>
    <x v="8"/>
    <x v="412"/>
    <x v="2"/>
    <x v="13"/>
    <x v="1"/>
    <s v="Москва"/>
    <x v="1"/>
    <n v="716"/>
    <n v="6.4000000000000001E-2"/>
    <n v="1.92"/>
    <n v="768"/>
    <n v="67570.237439999997"/>
  </r>
  <r>
    <x v="8"/>
    <x v="413"/>
    <x v="0"/>
    <x v="200"/>
    <x v="0"/>
    <s v="Москва"/>
    <x v="1"/>
    <n v="816"/>
    <n v="3.1E-2"/>
    <n v="2.59"/>
    <n v="766"/>
    <n v="50185.746239999993"/>
  </r>
  <r>
    <x v="8"/>
    <x v="414"/>
    <x v="0"/>
    <x v="201"/>
    <x v="0"/>
    <s v="Ленинградская область"/>
    <x v="2"/>
    <n v="971"/>
    <n v="0.02"/>
    <n v="1.4"/>
    <n v="945"/>
    <n v="25692.660000000003"/>
  </r>
  <r>
    <x v="8"/>
    <x v="415"/>
    <x v="2"/>
    <x v="83"/>
    <x v="1"/>
    <s v="Ленинградская область"/>
    <x v="2"/>
    <n v="477"/>
    <n v="2.4E-2"/>
    <n v="1.91"/>
    <n v="878"/>
    <n v="19198.067040000002"/>
  </r>
  <r>
    <x v="8"/>
    <x v="416"/>
    <x v="1"/>
    <x v="114"/>
    <x v="2"/>
    <s v="Москва"/>
    <x v="1"/>
    <n v="975"/>
    <n v="2.8000000000000001E-2"/>
    <n v="2.95"/>
    <n v="508"/>
    <n v="40911.780000000006"/>
  </r>
  <r>
    <x v="8"/>
    <x v="417"/>
    <x v="0"/>
    <x v="202"/>
    <x v="0"/>
    <s v="Калининград"/>
    <x v="0"/>
    <n v="818"/>
    <n v="6.7000000000000004E-2"/>
    <n v="2.17"/>
    <n v="1335"/>
    <n v="158770.24170000001"/>
  </r>
  <r>
    <x v="8"/>
    <x v="418"/>
    <x v="1"/>
    <x v="6"/>
    <x v="1"/>
    <s v="Москва"/>
    <x v="1"/>
    <n v="785"/>
    <n v="3.1E-2"/>
    <n v="1.27"/>
    <n v="737"/>
    <n v="22777.316650000001"/>
  </r>
  <r>
    <x v="8"/>
    <x v="419"/>
    <x v="0"/>
    <x v="24"/>
    <x v="1"/>
    <s v="Санкт-Петербург"/>
    <x v="2"/>
    <n v="306"/>
    <n v="4.2999999999999997E-2"/>
    <n v="2.64"/>
    <n v="827"/>
    <n v="28727.598239999999"/>
  </r>
  <r>
    <x v="8"/>
    <x v="420"/>
    <x v="1"/>
    <x v="157"/>
    <x v="2"/>
    <s v="Москва"/>
    <x v="1"/>
    <n v="318"/>
    <n v="5.8999999999999997E-2"/>
    <n v="1.0900000000000001"/>
    <n v="1087"/>
    <n v="22229.780460000002"/>
  </r>
  <r>
    <x v="8"/>
    <x v="421"/>
    <x v="0"/>
    <x v="76"/>
    <x v="0"/>
    <s v="Псков"/>
    <x v="0"/>
    <n v="325"/>
    <n v="2.1000000000000001E-2"/>
    <n v="1.43"/>
    <n v="949"/>
    <n v="9262.0027499999997"/>
  </r>
  <r>
    <x v="8"/>
    <x v="422"/>
    <x v="0"/>
    <x v="30"/>
    <x v="0"/>
    <s v="Тольятти"/>
    <x v="0"/>
    <n v="363"/>
    <n v="4.4999999999999998E-2"/>
    <n v="1.96"/>
    <n v="751"/>
    <n v="24044.466600000003"/>
  </r>
  <r>
    <x v="8"/>
    <x v="423"/>
    <x v="0"/>
    <x v="172"/>
    <x v="0"/>
    <s v="Санкт-Петербург"/>
    <x v="2"/>
    <n v="709"/>
    <n v="6.0999999999999999E-2"/>
    <n v="2.17"/>
    <n v="1037"/>
    <n v="97322.79221"/>
  </r>
  <r>
    <x v="8"/>
    <x v="424"/>
    <x v="1"/>
    <x v="203"/>
    <x v="0"/>
    <s v="Москва"/>
    <x v="1"/>
    <n v="196"/>
    <n v="4.3999999999999997E-2"/>
    <n v="2.9"/>
    <n v="756"/>
    <n v="18907.257599999997"/>
  </r>
  <r>
    <x v="8"/>
    <x v="425"/>
    <x v="0"/>
    <x v="90"/>
    <x v="2"/>
    <s v="Москва"/>
    <x v="1"/>
    <n v="236"/>
    <n v="3.6999999999999998E-2"/>
    <n v="1.96"/>
    <n v="588"/>
    <n v="10063.45536"/>
  </r>
  <r>
    <x v="8"/>
    <x v="426"/>
    <x v="0"/>
    <x v="204"/>
    <x v="0"/>
    <s v="Анапа"/>
    <x v="0"/>
    <n v="175"/>
    <n v="6.2E-2"/>
    <n v="2.04"/>
    <n v="993"/>
    <n v="21979.062000000002"/>
  </r>
  <r>
    <x v="8"/>
    <x v="427"/>
    <x v="1"/>
    <x v="78"/>
    <x v="1"/>
    <s v="Ставрополь"/>
    <x v="0"/>
    <n v="315"/>
    <n v="3.2000000000000001E-2"/>
    <n v="1.05"/>
    <n v="688"/>
    <n v="7281.7920000000013"/>
  </r>
  <r>
    <x v="8"/>
    <x v="428"/>
    <x v="2"/>
    <x v="168"/>
    <x v="0"/>
    <s v="Нижний Новгород"/>
    <x v="0"/>
    <n v="753"/>
    <n v="6.7000000000000004E-2"/>
    <n v="1.38"/>
    <n v="667"/>
    <n v="46438.127459999996"/>
  </r>
  <r>
    <x v="8"/>
    <x v="429"/>
    <x v="1"/>
    <x v="205"/>
    <x v="0"/>
    <s v="Новороссийск"/>
    <x v="0"/>
    <n v="819"/>
    <n v="4.2999999999999997E-2"/>
    <n v="1.1100000000000001"/>
    <n v="839"/>
    <n v="32797.239930000003"/>
  </r>
  <r>
    <x v="8"/>
    <x v="430"/>
    <x v="0"/>
    <x v="21"/>
    <x v="1"/>
    <s v="Нальчик"/>
    <x v="0"/>
    <n v="988"/>
    <n v="2.4E-2"/>
    <n v="2.79"/>
    <n v="1022"/>
    <n v="67611.922560000006"/>
  </r>
  <r>
    <x v="8"/>
    <x v="431"/>
    <x v="1"/>
    <x v="175"/>
    <x v="0"/>
    <s v="Пермь"/>
    <x v="0"/>
    <n v="567"/>
    <n v="0.06"/>
    <n v="1.74"/>
    <n v="1371"/>
    <n v="81156.070799999987"/>
  </r>
  <r>
    <x v="8"/>
    <x v="432"/>
    <x v="1"/>
    <x v="89"/>
    <x v="0"/>
    <s v="Москва"/>
    <x v="1"/>
    <n v="148"/>
    <n v="2.3E-2"/>
    <n v="1.84"/>
    <n v="650"/>
    <n v="4071.1840000000002"/>
  </r>
  <r>
    <x v="8"/>
    <x v="433"/>
    <x v="1"/>
    <x v="59"/>
    <x v="2"/>
    <s v="Южно-Сахалинск"/>
    <x v="0"/>
    <n v="849"/>
    <n v="3.2000000000000001E-2"/>
    <n v="2.71"/>
    <n v="1313"/>
    <n v="96669.992640000011"/>
  </r>
  <r>
    <x v="8"/>
    <x v="434"/>
    <x v="0"/>
    <x v="119"/>
    <x v="0"/>
    <s v="Нижневартовск"/>
    <x v="0"/>
    <n v="634"/>
    <n v="5.7000000000000002E-2"/>
    <n v="2.2799999999999998"/>
    <n v="977"/>
    <n v="80499.563280000002"/>
  </r>
  <r>
    <x v="8"/>
    <x v="435"/>
    <x v="1"/>
    <x v="121"/>
    <x v="2"/>
    <s v="Архангельск"/>
    <x v="0"/>
    <n v="777"/>
    <n v="5.5E-2"/>
    <n v="1.38"/>
    <n v="793"/>
    <n v="46766.619899999991"/>
  </r>
  <r>
    <x v="8"/>
    <x v="436"/>
    <x v="1"/>
    <x v="97"/>
    <x v="2"/>
    <s v="Северодвинск"/>
    <x v="0"/>
    <n v="477"/>
    <n v="7.0000000000000007E-2"/>
    <n v="1.04"/>
    <n v="995"/>
    <n v="34551.972000000002"/>
  </r>
  <r>
    <x v="8"/>
    <x v="437"/>
    <x v="1"/>
    <x v="133"/>
    <x v="0"/>
    <s v="Московская область"/>
    <x v="1"/>
    <n v="722"/>
    <n v="0.03"/>
    <n v="1.68"/>
    <n v="506"/>
    <n v="18412.732799999998"/>
  </r>
  <r>
    <x v="8"/>
    <x v="438"/>
    <x v="1"/>
    <x v="20"/>
    <x v="2"/>
    <s v="Ставрополь"/>
    <x v="0"/>
    <n v="326"/>
    <n v="3.5000000000000003E-2"/>
    <n v="2.0699999999999998"/>
    <n v="762"/>
    <n v="17997.449400000001"/>
  </r>
  <r>
    <x v="8"/>
    <x v="439"/>
    <x v="1"/>
    <x v="78"/>
    <x v="1"/>
    <s v="Ставрополь"/>
    <x v="0"/>
    <n v="939"/>
    <n v="4.2999999999999997E-2"/>
    <n v="1.29"/>
    <n v="513"/>
    <n v="26720.287289999997"/>
  </r>
  <r>
    <x v="8"/>
    <x v="440"/>
    <x v="1"/>
    <x v="179"/>
    <x v="1"/>
    <s v="Москва"/>
    <x v="1"/>
    <n v="132"/>
    <n v="5.8999999999999997E-2"/>
    <n v="1.04"/>
    <n v="1275"/>
    <n v="10326.888000000001"/>
  </r>
  <r>
    <x v="8"/>
    <x v="441"/>
    <x v="0"/>
    <x v="206"/>
    <x v="2"/>
    <s v="Липецк"/>
    <x v="0"/>
    <n v="587"/>
    <n v="3.7999999999999999E-2"/>
    <n v="1.37"/>
    <n v="1332"/>
    <n v="40704.881040000007"/>
  </r>
  <r>
    <x v="8"/>
    <x v="442"/>
    <x v="1"/>
    <x v="207"/>
    <x v="1"/>
    <s v="Санкт-Петербург"/>
    <x v="2"/>
    <n v="480"/>
    <n v="3.3000000000000002E-2"/>
    <n v="2.93"/>
    <n v="1053"/>
    <n v="48870.993600000002"/>
  </r>
  <r>
    <x v="8"/>
    <x v="443"/>
    <x v="0"/>
    <x v="16"/>
    <x v="1"/>
    <s v="Санкт-Петербург"/>
    <x v="2"/>
    <n v="435"/>
    <n v="2.5999999999999999E-2"/>
    <n v="1.65"/>
    <n v="1155"/>
    <n v="21554.032499999998"/>
  </r>
  <r>
    <x v="8"/>
    <x v="444"/>
    <x v="0"/>
    <x v="195"/>
    <x v="2"/>
    <s v="Москва"/>
    <x v="1"/>
    <n v="541"/>
    <n v="5.8999999999999997E-2"/>
    <n v="1.34"/>
    <n v="1113"/>
    <n v="47604.634979999995"/>
  </r>
  <r>
    <x v="8"/>
    <x v="445"/>
    <x v="1"/>
    <x v="97"/>
    <x v="2"/>
    <s v="Северодвинск"/>
    <x v="0"/>
    <n v="582"/>
    <n v="6.2E-2"/>
    <n v="1.42"/>
    <n v="995"/>
    <n v="50983.083599999998"/>
  </r>
  <r>
    <x v="8"/>
    <x v="446"/>
    <x v="1"/>
    <x v="208"/>
    <x v="2"/>
    <s v="Новокузнецк"/>
    <x v="0"/>
    <n v="417"/>
    <n v="6.2E-2"/>
    <n v="2.11"/>
    <n v="1394"/>
    <n v="76045.404359999986"/>
  </r>
  <r>
    <x v="8"/>
    <x v="447"/>
    <x v="0"/>
    <x v="42"/>
    <x v="1"/>
    <s v="Санкт-Петербург"/>
    <x v="2"/>
    <n v="691"/>
    <n v="4.5999999999999999E-2"/>
    <n v="1.36"/>
    <n v="1375"/>
    <n v="59439.82"/>
  </r>
  <r>
    <x v="8"/>
    <x v="448"/>
    <x v="0"/>
    <x v="184"/>
    <x v="0"/>
    <s v="Ленинградская область"/>
    <x v="2"/>
    <n v="296"/>
    <n v="2.5000000000000001E-2"/>
    <n v="1.94"/>
    <n v="934"/>
    <n v="13408.503999999999"/>
  </r>
  <r>
    <x v="8"/>
    <x v="449"/>
    <x v="0"/>
    <x v="48"/>
    <x v="0"/>
    <s v="Санкт-Петербург"/>
    <x v="2"/>
    <n v="420"/>
    <n v="2.4E-2"/>
    <n v="1.59"/>
    <n v="1300"/>
    <n v="20835.36"/>
  </r>
  <r>
    <x v="8"/>
    <x v="450"/>
    <x v="1"/>
    <x v="47"/>
    <x v="1"/>
    <s v="Краснодар"/>
    <x v="0"/>
    <n v="902"/>
    <n v="6.8000000000000005E-2"/>
    <n v="1.99"/>
    <n v="735"/>
    <n v="89713.10040000001"/>
  </r>
  <r>
    <x v="8"/>
    <x v="451"/>
    <x v="1"/>
    <x v="110"/>
    <x v="0"/>
    <s v="Ленинградская область"/>
    <x v="2"/>
    <n v="624"/>
    <n v="5.6000000000000001E-2"/>
    <n v="1.48"/>
    <n v="1128"/>
    <n v="58336.911359999998"/>
  </r>
  <r>
    <x v="8"/>
    <x v="452"/>
    <x v="0"/>
    <x v="148"/>
    <x v="0"/>
    <s v="Томск"/>
    <x v="0"/>
    <n v="498"/>
    <n v="6.5000000000000002E-2"/>
    <n v="1.72"/>
    <n v="851"/>
    <n v="47380.616400000006"/>
  </r>
  <r>
    <x v="8"/>
    <x v="453"/>
    <x v="0"/>
    <x v="123"/>
    <x v="0"/>
    <s v="Санкт-Петербург"/>
    <x v="2"/>
    <n v="383"/>
    <n v="2.4E-2"/>
    <n v="2.5299999999999998"/>
    <n v="1436"/>
    <n v="33395.271359999999"/>
  </r>
  <r>
    <x v="8"/>
    <x v="454"/>
    <x v="2"/>
    <x v="83"/>
    <x v="1"/>
    <s v="Ленинградская область"/>
    <x v="2"/>
    <n v="676"/>
    <n v="2.5999999999999999E-2"/>
    <n v="1.99"/>
    <n v="786"/>
    <n v="27491.324640000003"/>
  </r>
  <r>
    <x v="8"/>
    <x v="455"/>
    <x v="1"/>
    <x v="23"/>
    <x v="1"/>
    <s v="Московская область"/>
    <x v="1"/>
    <n v="544"/>
    <n v="6.3E-2"/>
    <n v="1.6"/>
    <n v="801"/>
    <n v="43922.995199999998"/>
  </r>
  <r>
    <x v="8"/>
    <x v="456"/>
    <x v="1"/>
    <x v="95"/>
    <x v="1"/>
    <s v="Санкт-Петербург"/>
    <x v="2"/>
    <n v="528"/>
    <n v="5.1999999999999998E-2"/>
    <n v="2.66"/>
    <n v="887"/>
    <n v="64780.235520000002"/>
  </r>
  <r>
    <x v="8"/>
    <x v="457"/>
    <x v="0"/>
    <x v="48"/>
    <x v="0"/>
    <s v="Санкт-Петербург"/>
    <x v="2"/>
    <n v="538"/>
    <n v="5.1999999999999998E-2"/>
    <n v="1.87"/>
    <n v="1253"/>
    <n v="65550.845360000007"/>
  </r>
  <r>
    <x v="8"/>
    <x v="458"/>
    <x v="0"/>
    <x v="114"/>
    <x v="2"/>
    <s v="Москва"/>
    <x v="1"/>
    <n v="1000"/>
    <n v="3.9E-2"/>
    <n v="1.32"/>
    <n v="1087"/>
    <n v="55958.76"/>
  </r>
  <r>
    <x v="8"/>
    <x v="459"/>
    <x v="1"/>
    <x v="140"/>
    <x v="0"/>
    <s v="Магнитогорск"/>
    <x v="0"/>
    <n v="809"/>
    <n v="5.8000000000000003E-2"/>
    <n v="1.7"/>
    <n v="503"/>
    <n v="40123.002200000003"/>
  </r>
  <r>
    <x v="8"/>
    <x v="460"/>
    <x v="1"/>
    <x v="109"/>
    <x v="2"/>
    <s v="Московская область"/>
    <x v="1"/>
    <n v="556"/>
    <n v="4.4999999999999998E-2"/>
    <n v="1.87"/>
    <n v="1026"/>
    <n v="48003.872400000007"/>
  </r>
  <r>
    <x v="8"/>
    <x v="461"/>
    <x v="1"/>
    <x v="12"/>
    <x v="2"/>
    <s v="Тула"/>
    <x v="0"/>
    <n v="356"/>
    <n v="6.8000000000000005E-2"/>
    <n v="2.52"/>
    <n v="1038"/>
    <n v="63322.318080000005"/>
  </r>
  <r>
    <x v="8"/>
    <x v="462"/>
    <x v="0"/>
    <x v="41"/>
    <x v="0"/>
    <s v="Тула"/>
    <x v="0"/>
    <n v="148"/>
    <n v="3.7999999999999999E-2"/>
    <n v="1.03"/>
    <n v="802"/>
    <n v="4645.7614400000002"/>
  </r>
  <r>
    <x v="8"/>
    <x v="463"/>
    <x v="0"/>
    <x v="20"/>
    <x v="2"/>
    <s v="Ставрополь"/>
    <x v="0"/>
    <n v="865"/>
    <n v="2.5000000000000001E-2"/>
    <n v="2.8"/>
    <n v="929"/>
    <n v="56250.95"/>
  </r>
  <r>
    <x v="8"/>
    <x v="464"/>
    <x v="1"/>
    <x v="209"/>
    <x v="2"/>
    <s v="Санкт-Петербург"/>
    <x v="2"/>
    <n v="483"/>
    <n v="4.2999999999999997E-2"/>
    <n v="1.72"/>
    <n v="730"/>
    <n v="26077.556399999998"/>
  </r>
  <r>
    <x v="8"/>
    <x v="465"/>
    <x v="0"/>
    <x v="36"/>
    <x v="0"/>
    <s v="Санкт-Петербург"/>
    <x v="2"/>
    <n v="211"/>
    <n v="0.02"/>
    <n v="2.68"/>
    <n v="1017"/>
    <n v="11501.8632"/>
  </r>
  <r>
    <x v="8"/>
    <x v="466"/>
    <x v="0"/>
    <x v="19"/>
    <x v="0"/>
    <s v="Великий Новгород"/>
    <x v="0"/>
    <n v="358"/>
    <n v="3.5000000000000003E-2"/>
    <n v="1.18"/>
    <n v="1067"/>
    <n v="15776.0218"/>
  </r>
  <r>
    <x v="8"/>
    <x v="467"/>
    <x v="1"/>
    <x v="69"/>
    <x v="0"/>
    <s v="Москва"/>
    <x v="1"/>
    <n v="503"/>
    <n v="3.9E-2"/>
    <n v="1.1399999999999999"/>
    <n v="1051"/>
    <n v="23503.912379999998"/>
  </r>
  <r>
    <x v="8"/>
    <x v="468"/>
    <x v="0"/>
    <x v="27"/>
    <x v="1"/>
    <s v="Адлер"/>
    <x v="0"/>
    <n v="425"/>
    <n v="5.5E-2"/>
    <n v="2.9"/>
    <n v="529"/>
    <n v="35859.587499999994"/>
  </r>
  <r>
    <x v="8"/>
    <x v="469"/>
    <x v="0"/>
    <x v="87"/>
    <x v="1"/>
    <s v="Москва"/>
    <x v="1"/>
    <n v="553"/>
    <n v="5.8999999999999997E-2"/>
    <n v="2.25"/>
    <n v="513"/>
    <n v="37659.714749999999"/>
  </r>
  <r>
    <x v="8"/>
    <x v="470"/>
    <x v="1"/>
    <x v="210"/>
    <x v="0"/>
    <s v="Барнаул"/>
    <x v="0"/>
    <n v="336"/>
    <n v="4.7E-2"/>
    <n v="2.08"/>
    <n v="1439"/>
    <n v="47267.351040000001"/>
  </r>
  <r>
    <x v="8"/>
    <x v="471"/>
    <x v="0"/>
    <x v="38"/>
    <x v="0"/>
    <s v="Магадан"/>
    <x v="0"/>
    <n v="679"/>
    <n v="6.7000000000000004E-2"/>
    <n v="2.15"/>
    <n v="1289"/>
    <n v="126077.02555000001"/>
  </r>
  <r>
    <x v="8"/>
    <x v="472"/>
    <x v="0"/>
    <x v="111"/>
    <x v="0"/>
    <s v="Санкт-Петербург"/>
    <x v="2"/>
    <n v="587"/>
    <n v="6.3E-2"/>
    <n v="1.38"/>
    <n v="659"/>
    <n v="33631.261019999998"/>
  </r>
  <r>
    <x v="8"/>
    <x v="473"/>
    <x v="0"/>
    <x v="188"/>
    <x v="0"/>
    <s v="Новокузнецк"/>
    <x v="0"/>
    <n v="729"/>
    <n v="3.3000000000000002E-2"/>
    <n v="2.33"/>
    <n v="974"/>
    <n v="54595.436940000007"/>
  </r>
  <r>
    <x v="8"/>
    <x v="474"/>
    <x v="0"/>
    <x v="129"/>
    <x v="2"/>
    <s v="Ульяновск"/>
    <x v="0"/>
    <n v="294"/>
    <n v="4.4999999999999998E-2"/>
    <n v="2.09"/>
    <n v="1289"/>
    <n v="35641.752299999993"/>
  </r>
  <r>
    <x v="8"/>
    <x v="475"/>
    <x v="0"/>
    <x v="211"/>
    <x v="1"/>
    <s v="Ставрополь"/>
    <x v="0"/>
    <n v="874"/>
    <n v="3.2000000000000001E-2"/>
    <n v="1.41"/>
    <n v="1229"/>
    <n v="48465.467519999998"/>
  </r>
  <r>
    <x v="8"/>
    <x v="476"/>
    <x v="0"/>
    <x v="43"/>
    <x v="2"/>
    <s v="Московская область"/>
    <x v="1"/>
    <n v="254"/>
    <n v="5.2999999999999999E-2"/>
    <n v="1.18"/>
    <n v="1363"/>
    <n v="21651.47308"/>
  </r>
  <r>
    <x v="8"/>
    <x v="477"/>
    <x v="0"/>
    <x v="117"/>
    <x v="0"/>
    <s v="Петрозаводск"/>
    <x v="0"/>
    <n v="435"/>
    <n v="4.5999999999999999E-2"/>
    <n v="1.1499999999999999"/>
    <n v="1466"/>
    <n v="33734.858999999989"/>
  </r>
  <r>
    <x v="8"/>
    <x v="478"/>
    <x v="1"/>
    <x v="31"/>
    <x v="1"/>
    <s v="Москва"/>
    <x v="1"/>
    <n v="379"/>
    <n v="0.06"/>
    <n v="1.76"/>
    <n v="1157"/>
    <n v="46305.916799999999"/>
  </r>
  <r>
    <x v="8"/>
    <x v="479"/>
    <x v="1"/>
    <x v="207"/>
    <x v="1"/>
    <s v="Санкт-Петербург"/>
    <x v="2"/>
    <n v="378"/>
    <n v="2.7E-2"/>
    <n v="1.0900000000000001"/>
    <n v="760"/>
    <n v="8454.6504000000004"/>
  </r>
  <r>
    <x v="8"/>
    <x v="480"/>
    <x v="1"/>
    <x v="212"/>
    <x v="0"/>
    <s v="Саратов"/>
    <x v="0"/>
    <n v="948"/>
    <n v="3.2000000000000001E-2"/>
    <n v="2.4500000000000002"/>
    <n v="914"/>
    <n v="67931.404800000018"/>
  </r>
  <r>
    <x v="8"/>
    <x v="481"/>
    <x v="0"/>
    <x v="28"/>
    <x v="1"/>
    <s v="Москва"/>
    <x v="1"/>
    <n v="176"/>
    <n v="0.06"/>
    <n v="1.39"/>
    <n v="938"/>
    <n v="13768.339199999997"/>
  </r>
  <r>
    <x v="8"/>
    <x v="482"/>
    <x v="0"/>
    <x v="190"/>
    <x v="2"/>
    <s v="Санкт-Петербург"/>
    <x v="2"/>
    <n v="836"/>
    <n v="2.9000000000000001E-2"/>
    <n v="1.19"/>
    <n v="1471"/>
    <n v="42438.879560000001"/>
  </r>
  <r>
    <x v="8"/>
    <x v="483"/>
    <x v="0"/>
    <x v="210"/>
    <x v="0"/>
    <s v="Барнаул"/>
    <x v="0"/>
    <n v="753"/>
    <n v="5.5E-2"/>
    <n v="3"/>
    <n v="501"/>
    <n v="62246.745000000003"/>
  </r>
  <r>
    <x v="8"/>
    <x v="484"/>
    <x v="1"/>
    <x v="171"/>
    <x v="0"/>
    <s v="Москва"/>
    <x v="1"/>
    <n v="470"/>
    <n v="3.5000000000000003E-2"/>
    <n v="2.69"/>
    <n v="1179"/>
    <n v="52171.339500000009"/>
  </r>
  <r>
    <x v="8"/>
    <x v="485"/>
    <x v="0"/>
    <x v="213"/>
    <x v="2"/>
    <s v="Санкт-Петербург"/>
    <x v="2"/>
    <n v="878"/>
    <n v="3.5999999999999997E-2"/>
    <n v="2.64"/>
    <n v="771"/>
    <n v="64336.187519999999"/>
  </r>
  <r>
    <x v="8"/>
    <x v="486"/>
    <x v="1"/>
    <x v="214"/>
    <x v="0"/>
    <s v="Красноярск"/>
    <x v="0"/>
    <n v="899"/>
    <n v="5.3999999999999999E-2"/>
    <n v="1.49"/>
    <n v="1485"/>
    <n v="107415.3069"/>
  </r>
  <r>
    <x v="8"/>
    <x v="487"/>
    <x v="0"/>
    <x v="21"/>
    <x v="1"/>
    <s v="Нальчик"/>
    <x v="0"/>
    <n v="376"/>
    <n v="5.0999999999999997E-2"/>
    <n v="2.98"/>
    <n v="1252"/>
    <n v="71544.888959999997"/>
  </r>
  <r>
    <x v="8"/>
    <x v="488"/>
    <x v="0"/>
    <x v="90"/>
    <x v="2"/>
    <s v="Москва"/>
    <x v="1"/>
    <n v="834"/>
    <n v="0.05"/>
    <n v="2.48"/>
    <n v="1247"/>
    <n v="128959.75200000001"/>
  </r>
  <r>
    <x v="8"/>
    <x v="489"/>
    <x v="1"/>
    <x v="215"/>
    <x v="0"/>
    <s v="Москва"/>
    <x v="1"/>
    <n v="125"/>
    <n v="4.2000000000000003E-2"/>
    <n v="1.59"/>
    <n v="1126"/>
    <n v="9399.2849999999999"/>
  </r>
  <r>
    <x v="8"/>
    <x v="490"/>
    <x v="1"/>
    <x v="199"/>
    <x v="2"/>
    <s v="Москва"/>
    <x v="1"/>
    <n v="405"/>
    <n v="5.2999999999999999E-2"/>
    <n v="1.81"/>
    <n v="1322"/>
    <n v="51361.881300000001"/>
  </r>
  <r>
    <x v="8"/>
    <x v="491"/>
    <x v="0"/>
    <x v="160"/>
    <x v="2"/>
    <s v="Санкт-Петербург"/>
    <x v="2"/>
    <n v="233"/>
    <n v="6.2E-2"/>
    <n v="1.06"/>
    <n v="745"/>
    <n v="11408.0062"/>
  </r>
  <r>
    <x v="8"/>
    <x v="492"/>
    <x v="1"/>
    <x v="211"/>
    <x v="1"/>
    <s v="Ставрополь"/>
    <x v="0"/>
    <n v="851"/>
    <n v="0.04"/>
    <n v="1.23"/>
    <n v="552"/>
    <n v="23111.7984"/>
  </r>
  <r>
    <x v="8"/>
    <x v="493"/>
    <x v="0"/>
    <x v="17"/>
    <x v="0"/>
    <s v="Санкт-Петербург"/>
    <x v="2"/>
    <n v="528"/>
    <n v="3.1E-2"/>
    <n v="1.02"/>
    <n v="1017"/>
    <n v="16979.181119999997"/>
  </r>
  <r>
    <x v="8"/>
    <x v="494"/>
    <x v="1"/>
    <x v="77"/>
    <x v="2"/>
    <s v="Уфа"/>
    <x v="0"/>
    <n v="318"/>
    <n v="2.4E-2"/>
    <n v="2.2799999999999998"/>
    <n v="678"/>
    <n v="11797.850880000002"/>
  </r>
  <r>
    <x v="8"/>
    <x v="495"/>
    <x v="1"/>
    <x v="216"/>
    <x v="0"/>
    <s v="Нижнекамск"/>
    <x v="0"/>
    <n v="917"/>
    <n v="3.3000000000000002E-2"/>
    <n v="1.88"/>
    <n v="1364"/>
    <n v="77598.887520000004"/>
  </r>
  <r>
    <x v="8"/>
    <x v="496"/>
    <x v="0"/>
    <x v="141"/>
    <x v="1"/>
    <s v="Красноярск"/>
    <x v="0"/>
    <n v="154"/>
    <n v="5.0999999999999997E-2"/>
    <n v="2.48"/>
    <n v="539"/>
    <n v="10498.598879999998"/>
  </r>
  <r>
    <x v="8"/>
    <x v="497"/>
    <x v="0"/>
    <x v="46"/>
    <x v="1"/>
    <s v="Москва"/>
    <x v="1"/>
    <n v="502"/>
    <n v="6.5000000000000002E-2"/>
    <n v="1.28"/>
    <n v="503"/>
    <n v="21008.499200000002"/>
  </r>
  <r>
    <x v="8"/>
    <x v="498"/>
    <x v="1"/>
    <x v="138"/>
    <x v="1"/>
    <s v="Якутск"/>
    <x v="0"/>
    <n v="318"/>
    <n v="3.2000000000000001E-2"/>
    <n v="2.95"/>
    <n v="773"/>
    <n v="23204.8416"/>
  </r>
  <r>
    <x v="8"/>
    <x v="499"/>
    <x v="1"/>
    <x v="153"/>
    <x v="2"/>
    <s v="Нижний Тагил"/>
    <x v="0"/>
    <n v="256"/>
    <n v="6.3E-2"/>
    <n v="2.11"/>
    <n v="772"/>
    <n v="26271.22176"/>
  </r>
  <r>
    <x v="8"/>
    <x v="500"/>
    <x v="1"/>
    <x v="136"/>
    <x v="1"/>
    <s v="Томск"/>
    <x v="0"/>
    <n v="318"/>
    <n v="5.0999999999999997E-2"/>
    <n v="1.72"/>
    <n v="1412"/>
    <n v="39387.683519999999"/>
  </r>
  <r>
    <x v="8"/>
    <x v="501"/>
    <x v="0"/>
    <x v="145"/>
    <x v="0"/>
    <s v="Московская область"/>
    <x v="1"/>
    <n v="745"/>
    <n v="3.1E-2"/>
    <n v="1.33"/>
    <n v="1451"/>
    <n v="44569.423849999999"/>
  </r>
  <r>
    <x v="8"/>
    <x v="502"/>
    <x v="0"/>
    <x v="144"/>
    <x v="2"/>
    <s v="Благовещенск"/>
    <x v="0"/>
    <n v="113"/>
    <n v="2.1999999999999999E-2"/>
    <n v="1.82"/>
    <n v="1121"/>
    <n v="5071.9869200000003"/>
  </r>
  <r>
    <x v="8"/>
    <x v="503"/>
    <x v="1"/>
    <x v="131"/>
    <x v="0"/>
    <s v="Москва"/>
    <x v="1"/>
    <n v="140"/>
    <n v="5.8000000000000003E-2"/>
    <n v="2.5099999999999998"/>
    <n v="938"/>
    <n v="19117.565599999998"/>
  </r>
  <r>
    <x v="8"/>
    <x v="504"/>
    <x v="0"/>
    <x v="195"/>
    <x v="2"/>
    <s v="Москва"/>
    <x v="1"/>
    <n v="957"/>
    <n v="5.3999999999999999E-2"/>
    <n v="1.1399999999999999"/>
    <n v="1062"/>
    <n v="62565.521039999992"/>
  </r>
  <r>
    <x v="8"/>
    <x v="505"/>
    <x v="0"/>
    <x v="213"/>
    <x v="2"/>
    <s v="Санкт-Петербург"/>
    <x v="2"/>
    <n v="389"/>
    <n v="7.0000000000000007E-2"/>
    <n v="1"/>
    <n v="709"/>
    <n v="19306.070000000003"/>
  </r>
  <r>
    <x v="8"/>
    <x v="506"/>
    <x v="1"/>
    <x v="216"/>
    <x v="0"/>
    <s v="Нижнекамск"/>
    <x v="0"/>
    <n v="920"/>
    <n v="4.8000000000000001E-2"/>
    <n v="2.13"/>
    <n v="1118"/>
    <n v="105159.97440000001"/>
  </r>
  <r>
    <x v="8"/>
    <x v="507"/>
    <x v="1"/>
    <x v="93"/>
    <x v="0"/>
    <s v="Ростов-на-Дону"/>
    <x v="0"/>
    <n v="956"/>
    <n v="2.4E-2"/>
    <n v="2.12"/>
    <n v="511"/>
    <n v="24855.694080000001"/>
  </r>
  <r>
    <x v="8"/>
    <x v="508"/>
    <x v="0"/>
    <x v="217"/>
    <x v="0"/>
    <s v="Череповец"/>
    <x v="0"/>
    <n v="639"/>
    <n v="4.7E-2"/>
    <n v="2.5099999999999998"/>
    <n v="1176"/>
    <n v="88650.208079999997"/>
  </r>
  <r>
    <x v="8"/>
    <x v="509"/>
    <x v="0"/>
    <x v="218"/>
    <x v="0"/>
    <s v="Брянск"/>
    <x v="0"/>
    <n v="178"/>
    <n v="3.4000000000000002E-2"/>
    <n v="2.79"/>
    <n v="630"/>
    <n v="10637.600400000001"/>
  </r>
  <r>
    <x v="8"/>
    <x v="510"/>
    <x v="0"/>
    <x v="219"/>
    <x v="0"/>
    <s v="Москва"/>
    <x v="1"/>
    <n v="587"/>
    <n v="2.4E-2"/>
    <n v="2.52"/>
    <n v="764"/>
    <n v="27123.344640000003"/>
  </r>
  <r>
    <x v="8"/>
    <x v="511"/>
    <x v="1"/>
    <x v="39"/>
    <x v="1"/>
    <s v="Тверь"/>
    <x v="0"/>
    <n v="607"/>
    <n v="6.2E-2"/>
    <n v="2.17"/>
    <n v="1246"/>
    <n v="101755.56187999999"/>
  </r>
  <r>
    <x v="8"/>
    <x v="512"/>
    <x v="2"/>
    <x v="137"/>
    <x v="1"/>
    <s v="Москва"/>
    <x v="1"/>
    <n v="766"/>
    <n v="4.3999999999999997E-2"/>
    <n v="2.82"/>
    <n v="1071"/>
    <n v="101793.49487999998"/>
  </r>
  <r>
    <x v="8"/>
    <x v="513"/>
    <x v="1"/>
    <x v="22"/>
    <x v="1"/>
    <s v="Сочи"/>
    <x v="0"/>
    <n v="396"/>
    <n v="4.1000000000000002E-2"/>
    <n v="1.66"/>
    <n v="900"/>
    <n v="24256.583999999999"/>
  </r>
  <r>
    <x v="8"/>
    <x v="514"/>
    <x v="1"/>
    <x v="28"/>
    <x v="1"/>
    <s v="Москва"/>
    <x v="1"/>
    <n v="713"/>
    <n v="6.7000000000000004E-2"/>
    <n v="2.42"/>
    <n v="1000"/>
    <n v="115605.81999999999"/>
  </r>
  <r>
    <x v="8"/>
    <x v="515"/>
    <x v="0"/>
    <x v="47"/>
    <x v="1"/>
    <s v="Краснодар"/>
    <x v="0"/>
    <n v="465"/>
    <n v="2.5000000000000001E-2"/>
    <n v="2.16"/>
    <n v="1329"/>
    <n v="33371.19"/>
  </r>
  <r>
    <x v="8"/>
    <x v="516"/>
    <x v="0"/>
    <x v="190"/>
    <x v="2"/>
    <s v="Санкт-Петербург"/>
    <x v="2"/>
    <n v="341"/>
    <n v="0.02"/>
    <n v="2.34"/>
    <n v="653"/>
    <n v="10421.0964"/>
  </r>
  <r>
    <x v="8"/>
    <x v="517"/>
    <x v="1"/>
    <x v="95"/>
    <x v="1"/>
    <s v="Санкт-Петербург"/>
    <x v="2"/>
    <n v="439"/>
    <n v="4.7E-2"/>
    <n v="1.68"/>
    <n v="1013"/>
    <n v="35114.064719999995"/>
  </r>
  <r>
    <x v="8"/>
    <x v="518"/>
    <x v="1"/>
    <x v="57"/>
    <x v="2"/>
    <s v="Тула"/>
    <x v="0"/>
    <n v="739"/>
    <n v="3.5999999999999997E-2"/>
    <n v="2.27"/>
    <n v="1264"/>
    <n v="76334.325119999994"/>
  </r>
  <r>
    <x v="8"/>
    <x v="519"/>
    <x v="0"/>
    <x v="159"/>
    <x v="0"/>
    <s v="Великий Новгород"/>
    <x v="0"/>
    <n v="738"/>
    <n v="0.04"/>
    <n v="2.38"/>
    <n v="922"/>
    <n v="64777.5072"/>
  </r>
  <r>
    <x v="8"/>
    <x v="520"/>
    <x v="0"/>
    <x v="111"/>
    <x v="0"/>
    <s v="Санкт-Петербург"/>
    <x v="2"/>
    <n v="666"/>
    <n v="6.0999999999999999E-2"/>
    <n v="2.4500000000000002"/>
    <n v="1238"/>
    <n v="123222.7206"/>
  </r>
  <r>
    <x v="8"/>
    <x v="521"/>
    <x v="0"/>
    <x v="106"/>
    <x v="1"/>
    <s v="Калининград"/>
    <x v="0"/>
    <n v="730"/>
    <n v="4.3999999999999997E-2"/>
    <n v="1.02"/>
    <n v="987"/>
    <n v="32336.488799999999"/>
  </r>
  <r>
    <x v="8"/>
    <x v="522"/>
    <x v="0"/>
    <x v="220"/>
    <x v="0"/>
    <s v="Санкт-Петербург"/>
    <x v="2"/>
    <n v="978"/>
    <n v="2.5999999999999999E-2"/>
    <n v="2.38"/>
    <n v="1400"/>
    <n v="84726.09599999999"/>
  </r>
  <r>
    <x v="8"/>
    <x v="523"/>
    <x v="1"/>
    <x v="46"/>
    <x v="1"/>
    <s v="Москва"/>
    <x v="1"/>
    <n v="938"/>
    <n v="3.5999999999999997E-2"/>
    <n v="2"/>
    <n v="1433"/>
    <n v="96779.088000000003"/>
  </r>
  <r>
    <x v="8"/>
    <x v="524"/>
    <x v="0"/>
    <x v="221"/>
    <x v="2"/>
    <s v="Оренбург"/>
    <x v="0"/>
    <n v="366"/>
    <n v="4.4999999999999998E-2"/>
    <n v="1.93"/>
    <n v="652"/>
    <n v="20725.189199999997"/>
  </r>
  <r>
    <x v="8"/>
    <x v="525"/>
    <x v="0"/>
    <x v="87"/>
    <x v="1"/>
    <s v="Москва"/>
    <x v="1"/>
    <n v="747"/>
    <n v="4.8000000000000001E-2"/>
    <n v="1.96"/>
    <n v="942"/>
    <n v="66201.649919999996"/>
  </r>
  <r>
    <x v="8"/>
    <x v="526"/>
    <x v="0"/>
    <x v="29"/>
    <x v="2"/>
    <s v="Сыктывкар"/>
    <x v="0"/>
    <n v="639"/>
    <n v="4.3999999999999997E-2"/>
    <n v="2.38"/>
    <n v="616"/>
    <n v="41220.305279999993"/>
  </r>
  <r>
    <x v="8"/>
    <x v="527"/>
    <x v="0"/>
    <x v="110"/>
    <x v="0"/>
    <s v="Ленинградская область"/>
    <x v="2"/>
    <n v="794"/>
    <n v="2.5000000000000001E-2"/>
    <n v="2.13"/>
    <n v="681"/>
    <n v="28793.020500000002"/>
  </r>
  <r>
    <x v="8"/>
    <x v="528"/>
    <x v="1"/>
    <x v="10"/>
    <x v="1"/>
    <s v="Грозный"/>
    <x v="0"/>
    <n v="972"/>
    <n v="3.5000000000000003E-2"/>
    <n v="1.7"/>
    <n v="531"/>
    <n v="30709.854000000003"/>
  </r>
  <r>
    <x v="8"/>
    <x v="529"/>
    <x v="1"/>
    <x v="222"/>
    <x v="0"/>
    <s v="Нижний Новгород"/>
    <x v="0"/>
    <n v="847"/>
    <n v="6.0999999999999999E-2"/>
    <n v="1.6"/>
    <n v="1073"/>
    <n v="88701.905600000013"/>
  </r>
  <r>
    <x v="8"/>
    <x v="530"/>
    <x v="0"/>
    <x v="139"/>
    <x v="2"/>
    <s v="Москва"/>
    <x v="1"/>
    <n v="473"/>
    <n v="3.7999999999999999E-2"/>
    <n v="1.55"/>
    <n v="1099"/>
    <n v="30617.810300000001"/>
  </r>
  <r>
    <x v="8"/>
    <x v="531"/>
    <x v="0"/>
    <x v="223"/>
    <x v="1"/>
    <s v="Санкт-Петербург"/>
    <x v="2"/>
    <n v="665"/>
    <n v="6.0999999999999999E-2"/>
    <n v="1.28"/>
    <n v="838"/>
    <n v="43511.641600000003"/>
  </r>
  <r>
    <x v="8"/>
    <x v="532"/>
    <x v="0"/>
    <x v="223"/>
    <x v="1"/>
    <s v="Санкт-Петербург"/>
    <x v="2"/>
    <n v="846"/>
    <n v="2.1000000000000001E-2"/>
    <n v="1.55"/>
    <n v="674"/>
    <n v="18560.140200000002"/>
  </r>
  <r>
    <x v="8"/>
    <x v="533"/>
    <x v="0"/>
    <x v="13"/>
    <x v="1"/>
    <s v="Москва"/>
    <x v="1"/>
    <n v="235"/>
    <n v="2.5000000000000001E-2"/>
    <n v="1.25"/>
    <n v="892"/>
    <n v="6550.625"/>
  </r>
  <r>
    <x v="8"/>
    <x v="534"/>
    <x v="0"/>
    <x v="208"/>
    <x v="2"/>
    <s v="Новокузнецк"/>
    <x v="0"/>
    <n v="656"/>
    <n v="6.9000000000000006E-2"/>
    <n v="1.89"/>
    <n v="1055"/>
    <n v="90254.152800000011"/>
  </r>
  <r>
    <x v="8"/>
    <x v="535"/>
    <x v="0"/>
    <x v="219"/>
    <x v="0"/>
    <s v="Москва"/>
    <x v="1"/>
    <n v="938"/>
    <n v="0.04"/>
    <n v="1.19"/>
    <n v="912"/>
    <n v="40719.705600000001"/>
  </r>
  <r>
    <x v="8"/>
    <x v="536"/>
    <x v="1"/>
    <x v="18"/>
    <x v="1"/>
    <s v="Нижневартовск"/>
    <x v="0"/>
    <n v="765"/>
    <n v="2.5000000000000001E-2"/>
    <n v="1.51"/>
    <n v="699"/>
    <n v="20186.24625"/>
  </r>
  <r>
    <x v="8"/>
    <x v="537"/>
    <x v="0"/>
    <x v="99"/>
    <x v="0"/>
    <s v="Оренбург"/>
    <x v="0"/>
    <n v="760"/>
    <n v="6.4000000000000001E-2"/>
    <n v="2.62"/>
    <n v="956"/>
    <n v="121829.58080000001"/>
  </r>
  <r>
    <x v="8"/>
    <x v="538"/>
    <x v="0"/>
    <x v="184"/>
    <x v="0"/>
    <s v="Ленинградская область"/>
    <x v="2"/>
    <n v="705"/>
    <n v="4.2999999999999997E-2"/>
    <n v="2.52"/>
    <n v="1444"/>
    <n v="110312.64719999999"/>
  </r>
  <r>
    <x v="8"/>
    <x v="539"/>
    <x v="0"/>
    <x v="39"/>
    <x v="1"/>
    <s v="Тверь"/>
    <x v="0"/>
    <n v="672"/>
    <n v="0.05"/>
    <n v="1.99"/>
    <n v="579"/>
    <n v="38714.256000000001"/>
  </r>
  <r>
    <x v="8"/>
    <x v="540"/>
    <x v="0"/>
    <x v="150"/>
    <x v="1"/>
    <s v="Санкт-Петербург"/>
    <x v="2"/>
    <n v="791"/>
    <n v="5.8999999999999997E-2"/>
    <n v="1.0900000000000001"/>
    <n v="1359"/>
    <n v="69131.25639000001"/>
  </r>
  <r>
    <x v="8"/>
    <x v="541"/>
    <x v="0"/>
    <x v="98"/>
    <x v="0"/>
    <s v="Череповец"/>
    <x v="0"/>
    <n v="126"/>
    <n v="6.4000000000000001E-2"/>
    <n v="2.04"/>
    <n v="1445"/>
    <n v="23771.0592"/>
  </r>
  <r>
    <x v="8"/>
    <x v="542"/>
    <x v="0"/>
    <x v="55"/>
    <x v="0"/>
    <s v="Уфа"/>
    <x v="0"/>
    <n v="182"/>
    <n v="4.1000000000000002E-2"/>
    <n v="2.21"/>
    <n v="746"/>
    <n v="12302.300920000001"/>
  </r>
  <r>
    <x v="8"/>
    <x v="543"/>
    <x v="0"/>
    <x v="31"/>
    <x v="1"/>
    <s v="Москва"/>
    <x v="1"/>
    <n v="580"/>
    <n v="4.4999999999999998E-2"/>
    <n v="1.74"/>
    <n v="886"/>
    <n v="40236.803999999996"/>
  </r>
  <r>
    <x v="8"/>
    <x v="544"/>
    <x v="1"/>
    <x v="47"/>
    <x v="1"/>
    <s v="Краснодар"/>
    <x v="0"/>
    <n v="688"/>
    <n v="2.8000000000000001E-2"/>
    <n v="1.08"/>
    <n v="1136"/>
    <n v="23634.616320000001"/>
  </r>
  <r>
    <x v="8"/>
    <x v="545"/>
    <x v="0"/>
    <x v="213"/>
    <x v="2"/>
    <s v="Санкт-Петербург"/>
    <x v="2"/>
    <n v="723"/>
    <n v="2.4E-2"/>
    <n v="2.94"/>
    <n v="1139"/>
    <n v="58105.948319999996"/>
  </r>
  <r>
    <x v="8"/>
    <x v="546"/>
    <x v="0"/>
    <x v="196"/>
    <x v="0"/>
    <s v="Санкт-Петербург"/>
    <x v="2"/>
    <n v="414"/>
    <n v="5.8000000000000003E-2"/>
    <n v="1.41"/>
    <n v="1054"/>
    <n v="35685.193679999997"/>
  </r>
  <r>
    <x v="8"/>
    <x v="547"/>
    <x v="0"/>
    <x v="158"/>
    <x v="0"/>
    <s v="Санкт-Петербург"/>
    <x v="2"/>
    <n v="130"/>
    <n v="5.7000000000000002E-2"/>
    <n v="2.77"/>
    <n v="503"/>
    <n v="10324.427100000001"/>
  </r>
  <r>
    <x v="8"/>
    <x v="548"/>
    <x v="0"/>
    <x v="178"/>
    <x v="0"/>
    <s v="Москва"/>
    <x v="1"/>
    <n v="736"/>
    <n v="4.5999999999999999E-2"/>
    <n v="2.99"/>
    <n v="1155"/>
    <n v="116920.00320000001"/>
  </r>
  <r>
    <x v="8"/>
    <x v="549"/>
    <x v="1"/>
    <x v="3"/>
    <x v="0"/>
    <s v="Москва"/>
    <x v="1"/>
    <n v="976"/>
    <n v="3.5999999999999997E-2"/>
    <n v="1.56"/>
    <n v="981"/>
    <n v="53770.72896"/>
  </r>
  <r>
    <x v="8"/>
    <x v="550"/>
    <x v="0"/>
    <x v="117"/>
    <x v="0"/>
    <s v="Петрозаводск"/>
    <x v="0"/>
    <n v="619"/>
    <n v="7.0000000000000007E-2"/>
    <n v="1.79"/>
    <n v="1057"/>
    <n v="81981.659900000013"/>
  </r>
  <r>
    <x v="8"/>
    <x v="551"/>
    <x v="0"/>
    <x v="15"/>
    <x v="0"/>
    <s v="Ленинградская область"/>
    <x v="2"/>
    <n v="668"/>
    <n v="5.1999999999999998E-2"/>
    <n v="2.87"/>
    <n v="892"/>
    <n v="88925.549440000003"/>
  </r>
  <r>
    <x v="8"/>
    <x v="552"/>
    <x v="0"/>
    <x v="224"/>
    <x v="2"/>
    <s v="Московская область"/>
    <x v="1"/>
    <n v="917"/>
    <n v="5.7000000000000002E-2"/>
    <n v="1.1100000000000001"/>
    <n v="605"/>
    <n v="35101.246950000001"/>
  </r>
  <r>
    <x v="8"/>
    <x v="553"/>
    <x v="1"/>
    <x v="137"/>
    <x v="1"/>
    <s v="Москва"/>
    <x v="1"/>
    <n v="701"/>
    <n v="5.5E-2"/>
    <n v="2.86"/>
    <n v="937"/>
    <n v="103320.4601"/>
  </r>
  <r>
    <x v="8"/>
    <x v="554"/>
    <x v="0"/>
    <x v="177"/>
    <x v="2"/>
    <s v="Санкт-Петербург"/>
    <x v="2"/>
    <n v="256"/>
    <n v="5.8000000000000003E-2"/>
    <n v="2.0699999999999998"/>
    <n v="1100"/>
    <n v="33808.896000000001"/>
  </r>
  <r>
    <x v="8"/>
    <x v="555"/>
    <x v="0"/>
    <x v="106"/>
    <x v="1"/>
    <s v="Калининград"/>
    <x v="0"/>
    <n v="580"/>
    <n v="5.8999999999999997E-2"/>
    <n v="2.39"/>
    <n v="1138"/>
    <n v="93072.240399999995"/>
  </r>
  <r>
    <x v="8"/>
    <x v="556"/>
    <x v="0"/>
    <x v="141"/>
    <x v="1"/>
    <s v="Красноярск"/>
    <x v="0"/>
    <n v="414"/>
    <n v="2.4E-2"/>
    <n v="1.89"/>
    <n v="1442"/>
    <n v="27079.375679999997"/>
  </r>
  <r>
    <x v="8"/>
    <x v="557"/>
    <x v="0"/>
    <x v="162"/>
    <x v="1"/>
    <s v="Ярославль"/>
    <x v="0"/>
    <n v="739"/>
    <n v="3.9E-2"/>
    <n v="2.95"/>
    <n v="566"/>
    <n v="48122.423699999999"/>
  </r>
  <r>
    <x v="8"/>
    <x v="558"/>
    <x v="0"/>
    <x v="7"/>
    <x v="2"/>
    <s v="Ростов-на-Дону"/>
    <x v="0"/>
    <n v="153"/>
    <n v="2.4E-2"/>
    <n v="2.0299999999999998"/>
    <n v="951"/>
    <n v="7088.9061599999995"/>
  </r>
  <r>
    <x v="8"/>
    <x v="559"/>
    <x v="0"/>
    <x v="225"/>
    <x v="2"/>
    <s v="Санкт-Петербург"/>
    <x v="2"/>
    <n v="236"/>
    <n v="5.6000000000000001E-2"/>
    <n v="2.62"/>
    <n v="1401"/>
    <n v="48510.913919999999"/>
  </r>
  <r>
    <x v="8"/>
    <x v="560"/>
    <x v="0"/>
    <x v="11"/>
    <x v="0"/>
    <s v="Санкт-Петербург"/>
    <x v="2"/>
    <n v="723"/>
    <n v="5.7000000000000002E-2"/>
    <n v="1.1599999999999999"/>
    <n v="655"/>
    <n v="31312.117799999996"/>
  </r>
  <r>
    <x v="8"/>
    <x v="561"/>
    <x v="1"/>
    <x v="226"/>
    <x v="0"/>
    <s v="Ульяновск"/>
    <x v="0"/>
    <n v="804"/>
    <n v="3.6999999999999998E-2"/>
    <n v="1.24"/>
    <n v="1215"/>
    <n v="44818.336799999997"/>
  </r>
  <r>
    <x v="8"/>
    <x v="562"/>
    <x v="0"/>
    <x v="33"/>
    <x v="2"/>
    <s v="Псков"/>
    <x v="0"/>
    <n v="717"/>
    <n v="4.1000000000000002E-2"/>
    <n v="1.34"/>
    <n v="775"/>
    <n v="30528.784500000002"/>
  </r>
  <r>
    <x v="8"/>
    <x v="563"/>
    <x v="0"/>
    <x v="87"/>
    <x v="1"/>
    <s v="Москва"/>
    <x v="1"/>
    <n v="269"/>
    <n v="5.6000000000000001E-2"/>
    <n v="2.4900000000000002"/>
    <n v="782"/>
    <n v="29332.319520000001"/>
  </r>
  <r>
    <x v="8"/>
    <x v="564"/>
    <x v="0"/>
    <x v="34"/>
    <x v="1"/>
    <s v="Санкт-Петербург"/>
    <x v="2"/>
    <n v="308"/>
    <n v="2.4E-2"/>
    <n v="1.56"/>
    <n v="1324"/>
    <n v="15267.732480000001"/>
  </r>
  <r>
    <x v="8"/>
    <x v="565"/>
    <x v="1"/>
    <x v="47"/>
    <x v="1"/>
    <s v="Краснодар"/>
    <x v="0"/>
    <n v="961"/>
    <n v="2.8000000000000001E-2"/>
    <n v="1.61"/>
    <n v="880"/>
    <n v="38123.254400000005"/>
  </r>
  <r>
    <x v="8"/>
    <x v="566"/>
    <x v="0"/>
    <x v="227"/>
    <x v="0"/>
    <s v="Москва"/>
    <x v="1"/>
    <n v="679"/>
    <n v="5.3999999999999999E-2"/>
    <n v="1.45"/>
    <n v="1489"/>
    <n v="79163.727299999984"/>
  </r>
  <r>
    <x v="8"/>
    <x v="567"/>
    <x v="0"/>
    <x v="120"/>
    <x v="0"/>
    <s v="Санкт-Петербург"/>
    <x v="2"/>
    <n v="716"/>
    <n v="5.8000000000000003E-2"/>
    <n v="2.5"/>
    <n v="624"/>
    <n v="64783.679999999993"/>
  </r>
  <r>
    <x v="8"/>
    <x v="568"/>
    <x v="0"/>
    <x v="228"/>
    <x v="2"/>
    <s v="Улан-Удэ"/>
    <x v="0"/>
    <n v="759"/>
    <n v="2.5999999999999999E-2"/>
    <n v="1.0900000000000001"/>
    <n v="1171"/>
    <n v="25188.28026"/>
  </r>
  <r>
    <x v="8"/>
    <x v="569"/>
    <x v="0"/>
    <x v="229"/>
    <x v="0"/>
    <s v="Уфа"/>
    <x v="0"/>
    <n v="279"/>
    <n v="3.1E-2"/>
    <n v="2.82"/>
    <n v="532"/>
    <n v="12975.575759999998"/>
  </r>
  <r>
    <x v="8"/>
    <x v="570"/>
    <x v="0"/>
    <x v="77"/>
    <x v="2"/>
    <s v="Уфа"/>
    <x v="0"/>
    <n v="126"/>
    <n v="3.6999999999999998E-2"/>
    <n v="2.4"/>
    <n v="635"/>
    <n v="7104.887999999999"/>
  </r>
  <r>
    <x v="8"/>
    <x v="571"/>
    <x v="1"/>
    <x v="98"/>
    <x v="0"/>
    <s v="Череповец"/>
    <x v="0"/>
    <n v="144"/>
    <n v="6.5000000000000002E-2"/>
    <n v="1.08"/>
    <n v="523"/>
    <n v="5286.9023999999999"/>
  </r>
  <r>
    <x v="8"/>
    <x v="572"/>
    <x v="0"/>
    <x v="82"/>
    <x v="0"/>
    <s v="Таганрог"/>
    <x v="0"/>
    <n v="313"/>
    <n v="4.9000000000000002E-2"/>
    <n v="2.6"/>
    <n v="595"/>
    <n v="23726.339"/>
  </r>
  <r>
    <x v="8"/>
    <x v="573"/>
    <x v="0"/>
    <x v="95"/>
    <x v="1"/>
    <s v="Санкт-Петербург"/>
    <x v="2"/>
    <n v="896"/>
    <n v="5.6000000000000001E-2"/>
    <n v="2.11"/>
    <n v="1078"/>
    <n v="114129.32608"/>
  </r>
  <r>
    <x v="8"/>
    <x v="574"/>
    <x v="1"/>
    <x v="39"/>
    <x v="1"/>
    <s v="Тверь"/>
    <x v="0"/>
    <n v="868"/>
    <n v="5.3999999999999999E-2"/>
    <n v="1.01"/>
    <n v="924"/>
    <n v="43742.825279999997"/>
  </r>
  <r>
    <x v="8"/>
    <x v="575"/>
    <x v="0"/>
    <x v="125"/>
    <x v="1"/>
    <s v="Санкт-Петербург"/>
    <x v="2"/>
    <n v="966"/>
    <n v="4.2999999999999997E-2"/>
    <n v="1.52"/>
    <n v="565"/>
    <n v="35672.834399999992"/>
  </r>
  <r>
    <x v="8"/>
    <x v="576"/>
    <x v="1"/>
    <x v="12"/>
    <x v="2"/>
    <s v="Тула"/>
    <x v="0"/>
    <n v="476"/>
    <n v="0.04"/>
    <n v="2.65"/>
    <n v="1084"/>
    <n v="54694.303999999996"/>
  </r>
  <r>
    <x v="8"/>
    <x v="577"/>
    <x v="1"/>
    <x v="10"/>
    <x v="1"/>
    <s v="Грозный"/>
    <x v="0"/>
    <n v="979"/>
    <n v="2.4E-2"/>
    <n v="1.1499999999999999"/>
    <n v="926"/>
    <n v="25020.8904"/>
  </r>
  <r>
    <x v="8"/>
    <x v="578"/>
    <x v="0"/>
    <x v="169"/>
    <x v="0"/>
    <s v="Омск"/>
    <x v="0"/>
    <n v="848"/>
    <n v="4.4999999999999998E-2"/>
    <n v="2.97"/>
    <n v="629"/>
    <n v="71287.840800000005"/>
  </r>
  <r>
    <x v="8"/>
    <x v="579"/>
    <x v="0"/>
    <x v="52"/>
    <x v="1"/>
    <s v="Вологда"/>
    <x v="0"/>
    <n v="715"/>
    <n v="6.7000000000000004E-2"/>
    <n v="2.2000000000000002"/>
    <n v="992"/>
    <n v="104547.872"/>
  </r>
  <r>
    <x v="8"/>
    <x v="580"/>
    <x v="0"/>
    <x v="9"/>
    <x v="1"/>
    <s v="Москва"/>
    <x v="1"/>
    <n v="322"/>
    <n v="6.2E-2"/>
    <n v="1.78"/>
    <n v="599"/>
    <n v="21286.016079999998"/>
  </r>
  <r>
    <x v="8"/>
    <x v="581"/>
    <x v="0"/>
    <x v="5"/>
    <x v="2"/>
    <s v="Набережные Челны"/>
    <x v="0"/>
    <n v="932"/>
    <n v="5.2999999999999999E-2"/>
    <n v="1.92"/>
    <n v="1380"/>
    <n v="130879.64159999999"/>
  </r>
  <r>
    <x v="8"/>
    <x v="582"/>
    <x v="1"/>
    <x v="204"/>
    <x v="0"/>
    <s v="Анапа"/>
    <x v="0"/>
    <n v="418"/>
    <n v="4.9000000000000002E-2"/>
    <n v="2.2400000000000002"/>
    <n v="810"/>
    <n v="37162.540800000002"/>
  </r>
  <r>
    <x v="8"/>
    <x v="583"/>
    <x v="0"/>
    <x v="61"/>
    <x v="0"/>
    <s v="Санкт-Петербург"/>
    <x v="2"/>
    <n v="979"/>
    <n v="6.7000000000000004E-2"/>
    <n v="1.04"/>
    <n v="983"/>
    <n v="67057.035760000013"/>
  </r>
  <r>
    <x v="8"/>
    <x v="584"/>
    <x v="0"/>
    <x v="105"/>
    <x v="0"/>
    <s v="Уфа"/>
    <x v="0"/>
    <n v="171"/>
    <n v="4.9000000000000002E-2"/>
    <n v="2.1"/>
    <n v="541"/>
    <n v="9519.3819000000003"/>
  </r>
  <r>
    <x v="8"/>
    <x v="585"/>
    <x v="1"/>
    <x v="179"/>
    <x v="1"/>
    <s v="Москва"/>
    <x v="1"/>
    <n v="782"/>
    <n v="4.7E-2"/>
    <n v="1.59"/>
    <n v="917"/>
    <n v="53588.43462"/>
  </r>
  <r>
    <x v="8"/>
    <x v="586"/>
    <x v="0"/>
    <x v="80"/>
    <x v="1"/>
    <s v="Иркутск"/>
    <x v="0"/>
    <n v="600"/>
    <n v="3.5000000000000003E-2"/>
    <n v="2.56"/>
    <n v="958"/>
    <n v="51502.080000000009"/>
  </r>
  <r>
    <x v="8"/>
    <x v="587"/>
    <x v="0"/>
    <x v="148"/>
    <x v="0"/>
    <s v="Томск"/>
    <x v="0"/>
    <n v="777"/>
    <n v="3.5999999999999997E-2"/>
    <n v="2.41"/>
    <n v="892"/>
    <n v="60131.967839999998"/>
  </r>
  <r>
    <x v="8"/>
    <x v="588"/>
    <x v="1"/>
    <x v="14"/>
    <x v="1"/>
    <s v="Петропавловск-Камчатский"/>
    <x v="0"/>
    <n v="504"/>
    <n v="2.3E-2"/>
    <n v="2.35"/>
    <n v="1171"/>
    <n v="31899.445200000002"/>
  </r>
  <r>
    <x v="8"/>
    <x v="589"/>
    <x v="0"/>
    <x v="46"/>
    <x v="1"/>
    <s v="Москва"/>
    <x v="1"/>
    <n v="500"/>
    <n v="2.8000000000000001E-2"/>
    <n v="1.76"/>
    <n v="1016"/>
    <n v="25034.240000000002"/>
  </r>
  <r>
    <x v="8"/>
    <x v="590"/>
    <x v="1"/>
    <x v="79"/>
    <x v="1"/>
    <s v="Оренбург"/>
    <x v="0"/>
    <n v="472"/>
    <n v="3.3000000000000002E-2"/>
    <n v="2.23"/>
    <n v="608"/>
    <n v="21118.563839999999"/>
  </r>
  <r>
    <x v="8"/>
    <x v="591"/>
    <x v="0"/>
    <x v="42"/>
    <x v="1"/>
    <s v="Санкт-Петербург"/>
    <x v="2"/>
    <n v="658"/>
    <n v="3.7999999999999999E-2"/>
    <n v="2.5099999999999998"/>
    <n v="1412"/>
    <n v="88617.17647999998"/>
  </r>
  <r>
    <x v="8"/>
    <x v="592"/>
    <x v="0"/>
    <x v="223"/>
    <x v="1"/>
    <s v="Санкт-Петербург"/>
    <x v="2"/>
    <n v="867"/>
    <n v="6.4000000000000001E-2"/>
    <n v="1.7"/>
    <n v="1065"/>
    <n v="100461.024"/>
  </r>
  <r>
    <x v="8"/>
    <x v="593"/>
    <x v="0"/>
    <x v="18"/>
    <x v="1"/>
    <s v="Нижневартовск"/>
    <x v="0"/>
    <n v="134"/>
    <n v="0.04"/>
    <n v="2.37"/>
    <n v="1408"/>
    <n v="17886.105600000003"/>
  </r>
  <r>
    <x v="8"/>
    <x v="594"/>
    <x v="0"/>
    <x v="60"/>
    <x v="2"/>
    <s v="Иваново"/>
    <x v="0"/>
    <n v="971"/>
    <n v="2.1000000000000001E-2"/>
    <n v="1.3"/>
    <n v="1422"/>
    <n v="37694.802600000003"/>
  </r>
  <r>
    <x v="8"/>
    <x v="595"/>
    <x v="1"/>
    <x v="188"/>
    <x v="0"/>
    <s v="Новокузнецк"/>
    <x v="0"/>
    <n v="459"/>
    <n v="2.8000000000000001E-2"/>
    <n v="2.09"/>
    <n v="715"/>
    <n v="19205.386199999997"/>
  </r>
  <r>
    <x v="8"/>
    <x v="596"/>
    <x v="1"/>
    <x v="153"/>
    <x v="2"/>
    <s v="Нижний Тагил"/>
    <x v="0"/>
    <n v="507"/>
    <n v="2.1000000000000001E-2"/>
    <n v="1.04"/>
    <n v="1094"/>
    <n v="12113.730720000001"/>
  </r>
  <r>
    <x v="8"/>
    <x v="597"/>
    <x v="1"/>
    <x v="6"/>
    <x v="1"/>
    <s v="Москва"/>
    <x v="1"/>
    <n v="445"/>
    <n v="2.9000000000000001E-2"/>
    <n v="1.1200000000000001"/>
    <n v="1350"/>
    <n v="19512.360000000004"/>
  </r>
  <r>
    <x v="8"/>
    <x v="598"/>
    <x v="1"/>
    <x v="1"/>
    <x v="1"/>
    <s v="Хабаровск"/>
    <x v="0"/>
    <n v="362"/>
    <n v="5.0999999999999997E-2"/>
    <n v="2.0699999999999998"/>
    <n v="583"/>
    <n v="22280.126219999998"/>
  </r>
  <r>
    <x v="8"/>
    <x v="599"/>
    <x v="1"/>
    <x v="40"/>
    <x v="0"/>
    <s v="Москва"/>
    <x v="1"/>
    <n v="496"/>
    <n v="6.3E-2"/>
    <n v="2.2999999999999998"/>
    <n v="1382"/>
    <n v="99324.892800000001"/>
  </r>
  <r>
    <x v="8"/>
    <x v="600"/>
    <x v="0"/>
    <x v="24"/>
    <x v="1"/>
    <s v="Санкт-Петербург"/>
    <x v="2"/>
    <n v="476"/>
    <n v="6.5000000000000002E-2"/>
    <n v="2.27"/>
    <n v="1464"/>
    <n v="102822.28320000001"/>
  </r>
  <r>
    <x v="8"/>
    <x v="601"/>
    <x v="0"/>
    <x v="7"/>
    <x v="2"/>
    <s v="Ростов-на-Дону"/>
    <x v="0"/>
    <n v="643"/>
    <n v="3.3000000000000002E-2"/>
    <n v="2.39"/>
    <n v="1173"/>
    <n v="59486.829930000007"/>
  </r>
  <r>
    <x v="8"/>
    <x v="602"/>
    <x v="2"/>
    <x v="222"/>
    <x v="0"/>
    <s v="Нижний Новгород"/>
    <x v="0"/>
    <n v="362"/>
    <n v="0.03"/>
    <n v="1.22"/>
    <n v="1177"/>
    <n v="15594.308399999998"/>
  </r>
  <r>
    <x v="8"/>
    <x v="603"/>
    <x v="0"/>
    <x v="211"/>
    <x v="1"/>
    <s v="Ставрополь"/>
    <x v="0"/>
    <n v="274"/>
    <n v="4.1000000000000002E-2"/>
    <n v="1.47"/>
    <n v="854"/>
    <n v="14102.938920000001"/>
  </r>
  <r>
    <x v="8"/>
    <x v="604"/>
    <x v="1"/>
    <x v="150"/>
    <x v="1"/>
    <s v="Санкт-Петербург"/>
    <x v="2"/>
    <n v="901"/>
    <n v="6.8000000000000005E-2"/>
    <n v="1.31"/>
    <n v="717"/>
    <n v="57547.194360000001"/>
  </r>
  <r>
    <x v="8"/>
    <x v="605"/>
    <x v="0"/>
    <x v="23"/>
    <x v="1"/>
    <s v="Московская область"/>
    <x v="1"/>
    <n v="223"/>
    <n v="2.5999999999999999E-2"/>
    <n v="1.45"/>
    <n v="1359"/>
    <n v="11425.248900000001"/>
  </r>
  <r>
    <x v="8"/>
    <x v="606"/>
    <x v="0"/>
    <x v="133"/>
    <x v="0"/>
    <s v="Московская область"/>
    <x v="1"/>
    <n v="111"/>
    <n v="3.6999999999999998E-2"/>
    <n v="2.0299999999999998"/>
    <n v="1163"/>
    <n v="9696.1752299999989"/>
  </r>
  <r>
    <x v="8"/>
    <x v="607"/>
    <x v="1"/>
    <x v="28"/>
    <x v="1"/>
    <s v="Москва"/>
    <x v="1"/>
    <n v="608"/>
    <n v="2.3E-2"/>
    <n v="1.23"/>
    <n v="1259"/>
    <n v="21655.202880000001"/>
  </r>
  <r>
    <x v="8"/>
    <x v="608"/>
    <x v="0"/>
    <x v="217"/>
    <x v="0"/>
    <s v="Череповец"/>
    <x v="0"/>
    <n v="872"/>
    <n v="0.03"/>
    <n v="2.96"/>
    <n v="1364"/>
    <n v="105619.4304"/>
  </r>
  <r>
    <x v="8"/>
    <x v="609"/>
    <x v="1"/>
    <x v="230"/>
    <x v="0"/>
    <s v="Москва"/>
    <x v="1"/>
    <n v="258"/>
    <n v="2.9000000000000001E-2"/>
    <n v="2.33"/>
    <n v="669"/>
    <n v="11662.717140000001"/>
  </r>
  <r>
    <x v="8"/>
    <x v="610"/>
    <x v="0"/>
    <x v="36"/>
    <x v="0"/>
    <s v="Санкт-Петербург"/>
    <x v="2"/>
    <n v="317"/>
    <n v="2.4E-2"/>
    <n v="1.05"/>
    <n v="1034"/>
    <n v="8260.0056000000004"/>
  </r>
  <r>
    <x v="8"/>
    <x v="611"/>
    <x v="1"/>
    <x v="52"/>
    <x v="1"/>
    <s v="Вологда"/>
    <x v="0"/>
    <n v="506"/>
    <n v="4.1000000000000002E-2"/>
    <n v="1.67"/>
    <n v="915"/>
    <n v="31700.925299999999"/>
  </r>
  <r>
    <x v="8"/>
    <x v="612"/>
    <x v="0"/>
    <x v="27"/>
    <x v="1"/>
    <s v="Адлер"/>
    <x v="0"/>
    <n v="969"/>
    <n v="5.2999999999999999E-2"/>
    <n v="2.83"/>
    <n v="1334"/>
    <n v="193883.97353999998"/>
  </r>
  <r>
    <x v="8"/>
    <x v="613"/>
    <x v="1"/>
    <x v="87"/>
    <x v="1"/>
    <s v="Москва"/>
    <x v="1"/>
    <n v="320"/>
    <n v="3.3000000000000002E-2"/>
    <n v="1.77"/>
    <n v="919"/>
    <n v="17177.212800000001"/>
  </r>
  <r>
    <x v="8"/>
    <x v="614"/>
    <x v="1"/>
    <x v="109"/>
    <x v="2"/>
    <s v="Московская область"/>
    <x v="1"/>
    <n v="966"/>
    <n v="3.5999999999999997E-2"/>
    <n v="2.46"/>
    <n v="1185"/>
    <n v="101375.51759999999"/>
  </r>
  <r>
    <x v="8"/>
    <x v="615"/>
    <x v="0"/>
    <x v="67"/>
    <x v="1"/>
    <s v="Сургут"/>
    <x v="0"/>
    <n v="286"/>
    <n v="3.1E-2"/>
    <n v="1.5"/>
    <n v="1410"/>
    <n v="18751.59"/>
  </r>
  <r>
    <x v="8"/>
    <x v="616"/>
    <x v="1"/>
    <x v="71"/>
    <x v="0"/>
    <s v="Барнаул"/>
    <x v="0"/>
    <n v="200"/>
    <n v="3.9E-2"/>
    <n v="1.55"/>
    <n v="1279"/>
    <n v="15463.11"/>
  </r>
  <r>
    <x v="8"/>
    <x v="617"/>
    <x v="0"/>
    <x v="211"/>
    <x v="1"/>
    <s v="Ставрополь"/>
    <x v="0"/>
    <n v="165"/>
    <n v="4.5999999999999999E-2"/>
    <n v="2.34"/>
    <n v="986"/>
    <n v="17511.9516"/>
  </r>
  <r>
    <x v="8"/>
    <x v="618"/>
    <x v="0"/>
    <x v="176"/>
    <x v="0"/>
    <s v="Казань"/>
    <x v="0"/>
    <n v="200"/>
    <n v="3.6999999999999998E-2"/>
    <n v="2.97"/>
    <n v="719"/>
    <n v="15802.182000000001"/>
  </r>
  <r>
    <x v="8"/>
    <x v="619"/>
    <x v="0"/>
    <x v="14"/>
    <x v="1"/>
    <s v="Петропавловск-Камчатский"/>
    <x v="0"/>
    <n v="528"/>
    <n v="2.5000000000000001E-2"/>
    <n v="2.1800000000000002"/>
    <n v="606"/>
    <n v="17438.256000000001"/>
  </r>
  <r>
    <x v="8"/>
    <x v="620"/>
    <x v="2"/>
    <x v="23"/>
    <x v="1"/>
    <s v="Московская область"/>
    <x v="1"/>
    <n v="859"/>
    <n v="2.5000000000000001E-2"/>
    <n v="1.63"/>
    <n v="907"/>
    <n v="31748.854749999999"/>
  </r>
  <r>
    <x v="8"/>
    <x v="621"/>
    <x v="0"/>
    <x v="32"/>
    <x v="1"/>
    <s v="Пятигорск"/>
    <x v="0"/>
    <n v="240"/>
    <n v="3.5000000000000003E-2"/>
    <n v="1.51"/>
    <n v="1424"/>
    <n v="18062.016000000003"/>
  </r>
  <r>
    <x v="8"/>
    <x v="622"/>
    <x v="1"/>
    <x v="94"/>
    <x v="2"/>
    <s v="Смоленск"/>
    <x v="0"/>
    <n v="604"/>
    <n v="3.3000000000000002E-2"/>
    <n v="1.05"/>
    <n v="614"/>
    <n v="12850.160400000002"/>
  </r>
  <r>
    <x v="8"/>
    <x v="623"/>
    <x v="1"/>
    <x v="230"/>
    <x v="0"/>
    <s v="Москва"/>
    <x v="1"/>
    <n v="754"/>
    <n v="5.7000000000000002E-2"/>
    <n v="1.54"/>
    <n v="736"/>
    <n v="48712.984320000003"/>
  </r>
  <r>
    <x v="8"/>
    <x v="624"/>
    <x v="0"/>
    <x v="196"/>
    <x v="0"/>
    <s v="Санкт-Петербург"/>
    <x v="2"/>
    <n v="823"/>
    <n v="6.9000000000000006E-2"/>
    <n v="1.07"/>
    <n v="1421"/>
    <n v="86342.929890000014"/>
  </r>
  <r>
    <x v="8"/>
    <x v="625"/>
    <x v="1"/>
    <x v="180"/>
    <x v="0"/>
    <s v="Уссурийск"/>
    <x v="0"/>
    <n v="271"/>
    <n v="4.8000000000000001E-2"/>
    <n v="2.0099999999999998"/>
    <n v="1409"/>
    <n v="36839.826719999997"/>
  </r>
  <r>
    <x v="8"/>
    <x v="626"/>
    <x v="1"/>
    <x v="31"/>
    <x v="1"/>
    <s v="Москва"/>
    <x v="1"/>
    <n v="941"/>
    <n v="5.5E-2"/>
    <n v="2.98"/>
    <n v="926"/>
    <n v="142816.88740000001"/>
  </r>
  <r>
    <x v="8"/>
    <x v="627"/>
    <x v="0"/>
    <x v="11"/>
    <x v="0"/>
    <s v="Санкт-Петербург"/>
    <x v="2"/>
    <n v="111"/>
    <n v="2.8000000000000001E-2"/>
    <n v="1.83"/>
    <n v="527"/>
    <n v="2997.3862800000002"/>
  </r>
  <r>
    <x v="8"/>
    <x v="628"/>
    <x v="1"/>
    <x v="14"/>
    <x v="1"/>
    <s v="Петропавловск-Камчатский"/>
    <x v="0"/>
    <n v="217"/>
    <n v="5.0999999999999997E-2"/>
    <n v="2.2599999999999998"/>
    <n v="1169"/>
    <n v="29238.349979999995"/>
  </r>
  <r>
    <x v="8"/>
    <x v="629"/>
    <x v="1"/>
    <x v="5"/>
    <x v="2"/>
    <s v="Набережные Челны"/>
    <x v="0"/>
    <n v="377"/>
    <n v="2.5000000000000001E-2"/>
    <n v="1.51"/>
    <n v="1222"/>
    <n v="17391.198500000002"/>
  </r>
  <r>
    <x v="8"/>
    <x v="630"/>
    <x v="0"/>
    <x v="146"/>
    <x v="0"/>
    <s v="Рязань"/>
    <x v="0"/>
    <n v="719"/>
    <n v="3.7999999999999999E-2"/>
    <n v="2.15"/>
    <n v="1490"/>
    <n v="87526.026999999987"/>
  </r>
  <r>
    <x v="8"/>
    <x v="631"/>
    <x v="0"/>
    <x v="231"/>
    <x v="2"/>
    <s v="Москва"/>
    <x v="1"/>
    <n v="970"/>
    <n v="5.1999999999999998E-2"/>
    <n v="1.96"/>
    <n v="1424"/>
    <n v="140780.0576"/>
  </r>
  <r>
    <x v="8"/>
    <x v="632"/>
    <x v="0"/>
    <x v="166"/>
    <x v="2"/>
    <s v="Краснодар"/>
    <x v="0"/>
    <n v="493"/>
    <n v="4.5999999999999999E-2"/>
    <n v="2.59"/>
    <n v="1120"/>
    <n v="65784.342399999994"/>
  </r>
  <r>
    <x v="8"/>
    <x v="633"/>
    <x v="1"/>
    <x v="3"/>
    <x v="0"/>
    <s v="Москва"/>
    <x v="1"/>
    <n v="613"/>
    <n v="3.3000000000000002E-2"/>
    <n v="2.06"/>
    <n v="657"/>
    <n v="27378.333180000001"/>
  </r>
  <r>
    <x v="8"/>
    <x v="634"/>
    <x v="0"/>
    <x v="232"/>
    <x v="0"/>
    <s v="Набережные Челны"/>
    <x v="0"/>
    <n v="496"/>
    <n v="6.3E-2"/>
    <n v="1.57"/>
    <n v="1362"/>
    <n v="66818.848320000005"/>
  </r>
  <r>
    <x v="8"/>
    <x v="635"/>
    <x v="0"/>
    <x v="148"/>
    <x v="0"/>
    <s v="Томск"/>
    <x v="0"/>
    <n v="302"/>
    <n v="6.4000000000000001E-2"/>
    <n v="1.48"/>
    <n v="516"/>
    <n v="14760.407039999998"/>
  </r>
  <r>
    <x v="8"/>
    <x v="636"/>
    <x v="1"/>
    <x v="221"/>
    <x v="2"/>
    <s v="Оренбург"/>
    <x v="0"/>
    <n v="387"/>
    <n v="6.4000000000000001E-2"/>
    <n v="1.69"/>
    <n v="1374"/>
    <n v="57512.782079999997"/>
  </r>
  <r>
    <x v="8"/>
    <x v="637"/>
    <x v="0"/>
    <x v="187"/>
    <x v="0"/>
    <s v="Москва"/>
    <x v="1"/>
    <n v="107"/>
    <n v="2.4E-2"/>
    <n v="2.39"/>
    <n v="1500"/>
    <n v="9206.2800000000007"/>
  </r>
  <r>
    <x v="8"/>
    <x v="638"/>
    <x v="0"/>
    <x v="177"/>
    <x v="2"/>
    <s v="Санкт-Петербург"/>
    <x v="2"/>
    <n v="146"/>
    <n v="2.1000000000000001E-2"/>
    <n v="2.84"/>
    <n v="614"/>
    <n v="5346.36816"/>
  </r>
  <r>
    <x v="8"/>
    <x v="639"/>
    <x v="0"/>
    <x v="122"/>
    <x v="1"/>
    <s v="Москва"/>
    <x v="1"/>
    <n v="570"/>
    <n v="6.2E-2"/>
    <n v="2.35"/>
    <n v="864"/>
    <n v="71754.335999999996"/>
  </r>
  <r>
    <x v="8"/>
    <x v="640"/>
    <x v="1"/>
    <x v="95"/>
    <x v="1"/>
    <s v="Санкт-Петербург"/>
    <x v="2"/>
    <n v="158"/>
    <n v="0.03"/>
    <n v="1.26"/>
    <n v="794"/>
    <n v="4742.0856000000003"/>
  </r>
  <r>
    <x v="8"/>
    <x v="641"/>
    <x v="0"/>
    <x v="137"/>
    <x v="1"/>
    <s v="Москва"/>
    <x v="1"/>
    <n v="473"/>
    <n v="3.5000000000000003E-2"/>
    <n v="1.1299999999999999"/>
    <n v="525"/>
    <n v="9821.2537500000017"/>
  </r>
  <r>
    <x v="8"/>
    <x v="642"/>
    <x v="1"/>
    <x v="112"/>
    <x v="0"/>
    <s v="Нижний Новгород"/>
    <x v="0"/>
    <n v="911"/>
    <n v="6.7000000000000004E-2"/>
    <n v="2.21"/>
    <n v="1415"/>
    <n v="190871.85455000002"/>
  </r>
  <r>
    <x v="8"/>
    <x v="643"/>
    <x v="1"/>
    <x v="233"/>
    <x v="0"/>
    <s v="Петропавловск-Камчатский"/>
    <x v="0"/>
    <n v="691"/>
    <n v="7.0000000000000007E-2"/>
    <n v="2.34"/>
    <n v="711"/>
    <n v="80475.103799999997"/>
  </r>
  <r>
    <x v="8"/>
    <x v="644"/>
    <x v="1"/>
    <x v="200"/>
    <x v="0"/>
    <s v="Москва"/>
    <x v="1"/>
    <n v="259"/>
    <n v="3.9E-2"/>
    <n v="1.93"/>
    <n v="713"/>
    <n v="13899.88509"/>
  </r>
  <r>
    <x v="8"/>
    <x v="645"/>
    <x v="1"/>
    <x v="85"/>
    <x v="2"/>
    <s v="Великий Новгород"/>
    <x v="0"/>
    <n v="924"/>
    <n v="3.9E-2"/>
    <n v="2.2999999999999998"/>
    <n v="1435"/>
    <n v="118936.818"/>
  </r>
  <r>
    <x v="8"/>
    <x v="646"/>
    <x v="0"/>
    <x v="31"/>
    <x v="1"/>
    <s v="Москва"/>
    <x v="1"/>
    <n v="916"/>
    <n v="4.2999999999999997E-2"/>
    <n v="1.66"/>
    <n v="833"/>
    <n v="54464.93864"/>
  </r>
  <r>
    <x v="8"/>
    <x v="647"/>
    <x v="0"/>
    <x v="53"/>
    <x v="0"/>
    <s v="Саратов"/>
    <x v="0"/>
    <n v="738"/>
    <n v="2.8000000000000001E-2"/>
    <n v="1.42"/>
    <n v="892"/>
    <n v="26173.848959999999"/>
  </r>
  <r>
    <x v="8"/>
    <x v="648"/>
    <x v="0"/>
    <x v="136"/>
    <x v="1"/>
    <s v="Томск"/>
    <x v="0"/>
    <n v="179"/>
    <n v="6.3E-2"/>
    <n v="2.44"/>
    <n v="1400"/>
    <n v="38522.231999999996"/>
  </r>
  <r>
    <x v="8"/>
    <x v="649"/>
    <x v="0"/>
    <x v="223"/>
    <x v="1"/>
    <s v="Санкт-Петербург"/>
    <x v="2"/>
    <n v="648"/>
    <n v="5.8999999999999997E-2"/>
    <n v="2.2000000000000002"/>
    <n v="1168"/>
    <n v="98240.947199999995"/>
  </r>
  <r>
    <x v="8"/>
    <x v="650"/>
    <x v="1"/>
    <x v="234"/>
    <x v="0"/>
    <s v="Ярославль"/>
    <x v="0"/>
    <n v="922"/>
    <n v="3.4000000000000002E-2"/>
    <n v="2.76"/>
    <n v="708"/>
    <n v="61256.499840000004"/>
  </r>
  <r>
    <x v="8"/>
    <x v="651"/>
    <x v="1"/>
    <x v="62"/>
    <x v="2"/>
    <s v="Новороссийск"/>
    <x v="0"/>
    <n v="832"/>
    <n v="3.7999999999999999E-2"/>
    <n v="1.54"/>
    <n v="1177"/>
    <n v="57306.529280000002"/>
  </r>
  <r>
    <x v="8"/>
    <x v="652"/>
    <x v="1"/>
    <x v="56"/>
    <x v="0"/>
    <s v="Владимир"/>
    <x v="0"/>
    <n v="980"/>
    <n v="4.8000000000000001E-2"/>
    <n v="2.73"/>
    <n v="1493"/>
    <n v="191729.86559999999"/>
  </r>
  <r>
    <x v="8"/>
    <x v="653"/>
    <x v="0"/>
    <x v="125"/>
    <x v="1"/>
    <s v="Санкт-Петербург"/>
    <x v="2"/>
    <n v="977"/>
    <n v="5.8000000000000003E-2"/>
    <n v="2.9"/>
    <n v="909"/>
    <n v="149377.2426"/>
  </r>
  <r>
    <x v="8"/>
    <x v="654"/>
    <x v="0"/>
    <x v="148"/>
    <x v="0"/>
    <s v="Томск"/>
    <x v="0"/>
    <n v="241"/>
    <n v="3.4000000000000002E-2"/>
    <n v="1.84"/>
    <n v="694"/>
    <n v="10463.410240000001"/>
  </r>
  <r>
    <x v="8"/>
    <x v="655"/>
    <x v="0"/>
    <x v="206"/>
    <x v="2"/>
    <s v="Липецк"/>
    <x v="0"/>
    <n v="471"/>
    <n v="6.8000000000000005E-2"/>
    <n v="2.56"/>
    <n v="809"/>
    <n v="66331.269120000012"/>
  </r>
  <r>
    <x v="8"/>
    <x v="656"/>
    <x v="0"/>
    <x v="161"/>
    <x v="2"/>
    <s v="Волжский"/>
    <x v="0"/>
    <n v="333"/>
    <n v="5.7000000000000002E-2"/>
    <n v="2.44"/>
    <n v="1127"/>
    <n v="52195.472280000002"/>
  </r>
  <r>
    <x v="8"/>
    <x v="657"/>
    <x v="2"/>
    <x v="36"/>
    <x v="0"/>
    <s v="Санкт-Петербург"/>
    <x v="2"/>
    <n v="773"/>
    <n v="2.1999999999999999E-2"/>
    <n v="1.96"/>
    <n v="1489"/>
    <n v="49630.990640000004"/>
  </r>
  <r>
    <x v="8"/>
    <x v="658"/>
    <x v="0"/>
    <x v="90"/>
    <x v="2"/>
    <s v="Москва"/>
    <x v="1"/>
    <n v="863"/>
    <n v="6.9000000000000006E-2"/>
    <n v="2.1"/>
    <n v="1134"/>
    <n v="141805.22580000001"/>
  </r>
  <r>
    <x v="8"/>
    <x v="659"/>
    <x v="0"/>
    <x v="49"/>
    <x v="0"/>
    <s v="Московская область"/>
    <x v="1"/>
    <n v="789"/>
    <n v="6.3E-2"/>
    <n v="1.1499999999999999"/>
    <n v="787"/>
    <n v="44987.320350000002"/>
  </r>
  <r>
    <x v="8"/>
    <x v="660"/>
    <x v="0"/>
    <x v="185"/>
    <x v="0"/>
    <s v="Самара"/>
    <x v="0"/>
    <n v="122"/>
    <n v="0.03"/>
    <n v="1.86"/>
    <n v="1399"/>
    <n v="9523.8323999999993"/>
  </r>
  <r>
    <x v="8"/>
    <x v="661"/>
    <x v="1"/>
    <x v="131"/>
    <x v="0"/>
    <s v="Москва"/>
    <x v="1"/>
    <n v="554"/>
    <n v="3.2000000000000001E-2"/>
    <n v="2.76"/>
    <n v="1429"/>
    <n v="69919.941120000003"/>
  </r>
  <r>
    <x v="8"/>
    <x v="662"/>
    <x v="0"/>
    <x v="224"/>
    <x v="2"/>
    <s v="Московская область"/>
    <x v="1"/>
    <n v="772"/>
    <n v="5.6000000000000001E-2"/>
    <n v="1.8"/>
    <n v="1247"/>
    <n v="97038.547200000001"/>
  </r>
  <r>
    <x v="8"/>
    <x v="663"/>
    <x v="0"/>
    <x v="69"/>
    <x v="0"/>
    <s v="Москва"/>
    <x v="1"/>
    <n v="915"/>
    <n v="4.5999999999999999E-2"/>
    <n v="2.58"/>
    <n v="1256"/>
    <n v="136391.80319999999"/>
  </r>
  <r>
    <x v="8"/>
    <x v="664"/>
    <x v="0"/>
    <x v="163"/>
    <x v="2"/>
    <s v="Московская область"/>
    <x v="1"/>
    <n v="733"/>
    <n v="4.2000000000000003E-2"/>
    <n v="1.19"/>
    <n v="1014"/>
    <n v="37148.234759999999"/>
  </r>
  <r>
    <x v="8"/>
    <x v="665"/>
    <x v="0"/>
    <x v="179"/>
    <x v="1"/>
    <s v="Москва"/>
    <x v="1"/>
    <n v="815"/>
    <n v="3.9E-2"/>
    <n v="1.1299999999999999"/>
    <n v="1371"/>
    <n v="49242.275549999991"/>
  </r>
  <r>
    <x v="8"/>
    <x v="666"/>
    <x v="0"/>
    <x v="74"/>
    <x v="0"/>
    <s v="Омск"/>
    <x v="0"/>
    <n v="426"/>
    <n v="4.2999999999999997E-2"/>
    <n v="1"/>
    <n v="703"/>
    <n v="12877.553999999998"/>
  </r>
  <r>
    <x v="8"/>
    <x v="667"/>
    <x v="0"/>
    <x v="167"/>
    <x v="0"/>
    <s v="Казань"/>
    <x v="0"/>
    <n v="261"/>
    <n v="5.2999999999999999E-2"/>
    <n v="2.96"/>
    <n v="661"/>
    <n v="27065.094480000003"/>
  </r>
  <r>
    <x v="8"/>
    <x v="668"/>
    <x v="1"/>
    <x v="183"/>
    <x v="0"/>
    <s v="Санкт-Петербург"/>
    <x v="2"/>
    <n v="456"/>
    <n v="2.8000000000000001E-2"/>
    <n v="2.4300000000000002"/>
    <n v="704"/>
    <n v="21842.472960000003"/>
  </r>
  <r>
    <x v="8"/>
    <x v="669"/>
    <x v="0"/>
    <x v="115"/>
    <x v="1"/>
    <s v="Старый Оскол"/>
    <x v="0"/>
    <n v="547"/>
    <n v="6.9000000000000006E-2"/>
    <n v="1.3"/>
    <n v="633"/>
    <n v="31058.714700000004"/>
  </r>
  <r>
    <x v="8"/>
    <x v="670"/>
    <x v="0"/>
    <x v="231"/>
    <x v="2"/>
    <s v="Москва"/>
    <x v="1"/>
    <n v="659"/>
    <n v="3.7999999999999999E-2"/>
    <n v="1.74"/>
    <n v="1196"/>
    <n v="52113.403679999996"/>
  </r>
  <r>
    <x v="8"/>
    <x v="671"/>
    <x v="0"/>
    <x v="207"/>
    <x v="1"/>
    <s v="Санкт-Петербург"/>
    <x v="2"/>
    <n v="760"/>
    <n v="5.8999999999999997E-2"/>
    <n v="1.9"/>
    <n v="1475"/>
    <n v="125664.09999999998"/>
  </r>
  <r>
    <x v="8"/>
    <x v="672"/>
    <x v="0"/>
    <x v="90"/>
    <x v="2"/>
    <s v="Москва"/>
    <x v="1"/>
    <n v="520"/>
    <n v="2.1000000000000001E-2"/>
    <n v="1.23"/>
    <n v="717"/>
    <n v="9630.4571999999989"/>
  </r>
  <r>
    <x v="8"/>
    <x v="673"/>
    <x v="0"/>
    <x v="219"/>
    <x v="0"/>
    <s v="Москва"/>
    <x v="1"/>
    <n v="818"/>
    <n v="0.04"/>
    <n v="1.32"/>
    <n v="568"/>
    <n v="24532.147200000003"/>
  </r>
  <r>
    <x v="8"/>
    <x v="674"/>
    <x v="0"/>
    <x v="235"/>
    <x v="0"/>
    <s v="Самара"/>
    <x v="0"/>
    <n v="528"/>
    <n v="3.5000000000000003E-2"/>
    <n v="2.48"/>
    <n v="792"/>
    <n v="36297.676800000001"/>
  </r>
  <r>
    <x v="8"/>
    <x v="675"/>
    <x v="0"/>
    <x v="128"/>
    <x v="0"/>
    <s v="Санкт-Петербург"/>
    <x v="2"/>
    <n v="641"/>
    <n v="2.4E-2"/>
    <n v="2.58"/>
    <n v="1382"/>
    <n v="54852.575039999996"/>
  </r>
  <r>
    <x v="8"/>
    <x v="676"/>
    <x v="0"/>
    <x v="225"/>
    <x v="2"/>
    <s v="Санкт-Петербург"/>
    <x v="2"/>
    <n v="992"/>
    <n v="0.05"/>
    <n v="2.21"/>
    <n v="506"/>
    <n v="55465.695999999996"/>
  </r>
  <r>
    <x v="8"/>
    <x v="677"/>
    <x v="0"/>
    <x v="136"/>
    <x v="1"/>
    <s v="Томск"/>
    <x v="0"/>
    <n v="681"/>
    <n v="5.1999999999999998E-2"/>
    <n v="2.73"/>
    <n v="959"/>
    <n v="92711.094839999991"/>
  </r>
  <r>
    <x v="8"/>
    <x v="678"/>
    <x v="1"/>
    <x v="228"/>
    <x v="2"/>
    <s v="Улан-Удэ"/>
    <x v="0"/>
    <n v="623"/>
    <n v="3.7999999999999999E-2"/>
    <n v="1.57"/>
    <n v="1197"/>
    <n v="44490.311459999997"/>
  </r>
  <r>
    <x v="8"/>
    <x v="679"/>
    <x v="0"/>
    <x v="189"/>
    <x v="2"/>
    <s v="Калуга"/>
    <x v="0"/>
    <n v="958"/>
    <n v="2.1000000000000001E-2"/>
    <n v="2.52"/>
    <n v="1233"/>
    <n v="62509.844880000004"/>
  </r>
  <r>
    <x v="8"/>
    <x v="680"/>
    <x v="0"/>
    <x v="197"/>
    <x v="2"/>
    <s v="Воронеж"/>
    <x v="0"/>
    <n v="906"/>
    <n v="5.8000000000000003E-2"/>
    <n v="2.36"/>
    <n v="1191"/>
    <n v="147699.81647999998"/>
  </r>
  <r>
    <x v="8"/>
    <x v="681"/>
    <x v="0"/>
    <x v="168"/>
    <x v="0"/>
    <s v="Нижний Новгород"/>
    <x v="0"/>
    <n v="108"/>
    <n v="6.3E-2"/>
    <n v="1.37"/>
    <n v="1382"/>
    <n v="12882.285360000002"/>
  </r>
  <r>
    <x v="8"/>
    <x v="682"/>
    <x v="0"/>
    <x v="227"/>
    <x v="0"/>
    <s v="Москва"/>
    <x v="1"/>
    <n v="286"/>
    <n v="5.3999999999999999E-2"/>
    <n v="2.58"/>
    <n v="903"/>
    <n v="35980.504560000001"/>
  </r>
  <r>
    <x v="8"/>
    <x v="683"/>
    <x v="0"/>
    <x v="214"/>
    <x v="0"/>
    <s v="Красноярск"/>
    <x v="0"/>
    <n v="431"/>
    <n v="2.9000000000000001E-2"/>
    <n v="1.3"/>
    <n v="579"/>
    <n v="9407.9973000000009"/>
  </r>
  <r>
    <x v="8"/>
    <x v="684"/>
    <x v="1"/>
    <x v="198"/>
    <x v="2"/>
    <s v="Сыктывкар"/>
    <x v="0"/>
    <n v="591"/>
    <n v="0.05"/>
    <n v="2.4700000000000002"/>
    <n v="1343"/>
    <n v="98023.555500000002"/>
  </r>
  <r>
    <x v="8"/>
    <x v="685"/>
    <x v="1"/>
    <x v="31"/>
    <x v="1"/>
    <s v="Москва"/>
    <x v="1"/>
    <n v="475"/>
    <n v="2.1999999999999999E-2"/>
    <n v="2.99"/>
    <n v="1394"/>
    <n v="43556.226999999999"/>
  </r>
  <r>
    <x v="8"/>
    <x v="686"/>
    <x v="0"/>
    <x v="198"/>
    <x v="2"/>
    <s v="Сыктывкар"/>
    <x v="0"/>
    <n v="115"/>
    <n v="3.3000000000000002E-2"/>
    <n v="1.4"/>
    <n v="1098"/>
    <n v="5833.6740000000009"/>
  </r>
  <r>
    <x v="8"/>
    <x v="687"/>
    <x v="0"/>
    <x v="159"/>
    <x v="0"/>
    <s v="Великий Новгород"/>
    <x v="0"/>
    <n v="759"/>
    <n v="6.7000000000000004E-2"/>
    <n v="2.81"/>
    <n v="1454"/>
    <n v="207772.13621999999"/>
  </r>
  <r>
    <x v="8"/>
    <x v="688"/>
    <x v="0"/>
    <x v="67"/>
    <x v="1"/>
    <s v="Сургут"/>
    <x v="0"/>
    <n v="756"/>
    <n v="4.1000000000000002E-2"/>
    <n v="2.21"/>
    <n v="992"/>
    <n v="67953.150720000005"/>
  </r>
  <r>
    <x v="8"/>
    <x v="689"/>
    <x v="1"/>
    <x v="207"/>
    <x v="1"/>
    <s v="Санкт-Петербург"/>
    <x v="2"/>
    <n v="459"/>
    <n v="3.4000000000000002E-2"/>
    <n v="1.34"/>
    <n v="920"/>
    <n v="19239.076800000003"/>
  </r>
  <r>
    <x v="8"/>
    <x v="690"/>
    <x v="1"/>
    <x v="25"/>
    <x v="2"/>
    <s v="Москва"/>
    <x v="1"/>
    <n v="760"/>
    <n v="7.0000000000000007E-2"/>
    <n v="1.23"/>
    <n v="1443"/>
    <n v="94424.148000000016"/>
  </r>
  <r>
    <x v="8"/>
    <x v="691"/>
    <x v="0"/>
    <x v="182"/>
    <x v="0"/>
    <s v="Краснодар"/>
    <x v="0"/>
    <n v="640"/>
    <n v="6.0999999999999999E-2"/>
    <n v="1.92"/>
    <n v="1197"/>
    <n v="89723.289600000004"/>
  </r>
  <r>
    <x v="8"/>
    <x v="692"/>
    <x v="0"/>
    <x v="6"/>
    <x v="1"/>
    <s v="Москва"/>
    <x v="1"/>
    <n v="672"/>
    <n v="2.3E-2"/>
    <n v="2.27"/>
    <n v="765"/>
    <n v="26840.116799999996"/>
  </r>
  <r>
    <x v="8"/>
    <x v="693"/>
    <x v="0"/>
    <x v="199"/>
    <x v="2"/>
    <s v="Москва"/>
    <x v="1"/>
    <n v="148"/>
    <n v="4.2000000000000003E-2"/>
    <n v="1.75"/>
    <n v="874"/>
    <n v="9507.3719999999994"/>
  </r>
  <r>
    <x v="8"/>
    <x v="694"/>
    <x v="0"/>
    <x v="189"/>
    <x v="2"/>
    <s v="Калуга"/>
    <x v="0"/>
    <n v="786"/>
    <n v="7.0000000000000007E-2"/>
    <n v="1.75"/>
    <n v="1459"/>
    <n v="140479.815"/>
  </r>
  <r>
    <x v="8"/>
    <x v="695"/>
    <x v="0"/>
    <x v="102"/>
    <x v="0"/>
    <s v="Ярославль"/>
    <x v="0"/>
    <n v="707"/>
    <n v="2.4E-2"/>
    <n v="1.41"/>
    <n v="1068"/>
    <n v="25551.771839999998"/>
  </r>
  <r>
    <x v="8"/>
    <x v="696"/>
    <x v="1"/>
    <x v="13"/>
    <x v="1"/>
    <s v="Москва"/>
    <x v="1"/>
    <n v="844"/>
    <n v="6.3E-2"/>
    <n v="2.61"/>
    <n v="1204"/>
    <n v="167089.81967999999"/>
  </r>
  <r>
    <x v="8"/>
    <x v="697"/>
    <x v="0"/>
    <x v="139"/>
    <x v="2"/>
    <s v="Москва"/>
    <x v="1"/>
    <n v="536"/>
    <n v="3.2000000000000001E-2"/>
    <n v="1.68"/>
    <n v="775"/>
    <n v="22331.904000000002"/>
  </r>
  <r>
    <x v="8"/>
    <x v="698"/>
    <x v="1"/>
    <x v="151"/>
    <x v="0"/>
    <s v="Новосибирск"/>
    <x v="0"/>
    <n v="967"/>
    <n v="5.8999999999999997E-2"/>
    <n v="1.64"/>
    <n v="1499"/>
    <n v="140256.81307999999"/>
  </r>
  <r>
    <x v="8"/>
    <x v="699"/>
    <x v="1"/>
    <x v="2"/>
    <x v="1"/>
    <s v="Екатеринбург"/>
    <x v="0"/>
    <n v="433"/>
    <n v="6.7000000000000004E-2"/>
    <n v="2.0699999999999998"/>
    <n v="1267"/>
    <n v="76086.859590000007"/>
  </r>
  <r>
    <x v="8"/>
    <x v="700"/>
    <x v="0"/>
    <x v="206"/>
    <x v="2"/>
    <s v="Липецк"/>
    <x v="0"/>
    <n v="986"/>
    <n v="3.7999999999999999E-2"/>
    <n v="2.92"/>
    <n v="1168"/>
    <n v="127786.86207999998"/>
  </r>
  <r>
    <x v="8"/>
    <x v="701"/>
    <x v="1"/>
    <x v="173"/>
    <x v="0"/>
    <s v="Чебоксары"/>
    <x v="0"/>
    <n v="470"/>
    <n v="6.8000000000000005E-2"/>
    <n v="2.0699999999999998"/>
    <n v="1094"/>
    <n v="72375.976800000004"/>
  </r>
  <r>
    <x v="8"/>
    <x v="702"/>
    <x v="0"/>
    <x v="97"/>
    <x v="2"/>
    <s v="Северодвинск"/>
    <x v="0"/>
    <n v="122"/>
    <n v="2.1000000000000001E-2"/>
    <n v="1.37"/>
    <n v="1330"/>
    <n v="4668.2202000000007"/>
  </r>
  <r>
    <x v="8"/>
    <x v="703"/>
    <x v="0"/>
    <x v="143"/>
    <x v="2"/>
    <s v="Санкт-Петербург"/>
    <x v="2"/>
    <n v="507"/>
    <n v="0.05"/>
    <n v="1.44"/>
    <n v="1397"/>
    <n v="50996.087999999996"/>
  </r>
  <r>
    <x v="8"/>
    <x v="704"/>
    <x v="0"/>
    <x v="13"/>
    <x v="1"/>
    <s v="Москва"/>
    <x v="1"/>
    <n v="530"/>
    <n v="4.3999999999999997E-2"/>
    <n v="2.4"/>
    <n v="1047"/>
    <n v="58598.495999999999"/>
  </r>
  <r>
    <x v="8"/>
    <x v="705"/>
    <x v="1"/>
    <x v="112"/>
    <x v="0"/>
    <s v="Нижний Новгород"/>
    <x v="0"/>
    <n v="144"/>
    <n v="3.6999999999999998E-2"/>
    <n v="2.41"/>
    <n v="1367"/>
    <n v="17552.936159999997"/>
  </r>
  <r>
    <x v="8"/>
    <x v="706"/>
    <x v="0"/>
    <x v="34"/>
    <x v="1"/>
    <s v="Санкт-Петербург"/>
    <x v="2"/>
    <n v="272"/>
    <n v="3.5999999999999997E-2"/>
    <n v="1.9"/>
    <n v="1227"/>
    <n v="22828.089599999996"/>
  </r>
  <r>
    <x v="8"/>
    <x v="707"/>
    <x v="0"/>
    <x v="190"/>
    <x v="2"/>
    <s v="Санкт-Петербург"/>
    <x v="2"/>
    <n v="837"/>
    <n v="4.2000000000000003E-2"/>
    <n v="1.43"/>
    <n v="1143"/>
    <n v="57458.86146"/>
  </r>
  <r>
    <x v="8"/>
    <x v="708"/>
    <x v="0"/>
    <x v="87"/>
    <x v="1"/>
    <s v="Москва"/>
    <x v="1"/>
    <n v="770"/>
    <n v="2.1000000000000001E-2"/>
    <n v="2.1800000000000002"/>
    <n v="654"/>
    <n v="23053.892400000004"/>
  </r>
  <r>
    <x v="8"/>
    <x v="709"/>
    <x v="0"/>
    <x v="88"/>
    <x v="0"/>
    <s v="Омск"/>
    <x v="0"/>
    <n v="356"/>
    <n v="2.9000000000000001E-2"/>
    <n v="1.08"/>
    <n v="978"/>
    <n v="10904.62176"/>
  </r>
  <r>
    <x v="8"/>
    <x v="710"/>
    <x v="1"/>
    <x v="92"/>
    <x v="0"/>
    <s v="Москва"/>
    <x v="1"/>
    <n v="798"/>
    <n v="4.2999999999999997E-2"/>
    <n v="2.46"/>
    <n v="995"/>
    <n v="83990.377800000002"/>
  </r>
  <r>
    <x v="8"/>
    <x v="711"/>
    <x v="1"/>
    <x v="0"/>
    <x v="0"/>
    <s v="Сочи"/>
    <x v="0"/>
    <n v="855"/>
    <n v="5.1999999999999998E-2"/>
    <n v="2.35"/>
    <n v="1087"/>
    <n v="113570.84700000001"/>
  </r>
  <r>
    <x v="8"/>
    <x v="712"/>
    <x v="0"/>
    <x v="236"/>
    <x v="0"/>
    <s v="Новосибирск"/>
    <x v="0"/>
    <n v="395"/>
    <n v="6.2E-2"/>
    <n v="2.82"/>
    <n v="887"/>
    <n v="61257.816599999991"/>
  </r>
  <r>
    <x v="8"/>
    <x v="713"/>
    <x v="0"/>
    <x v="104"/>
    <x v="0"/>
    <s v="Архангельск"/>
    <x v="0"/>
    <n v="294"/>
    <n v="3.5000000000000003E-2"/>
    <n v="1.52"/>
    <n v="712"/>
    <n v="11136.249600000001"/>
  </r>
  <r>
    <x v="8"/>
    <x v="714"/>
    <x v="0"/>
    <x v="85"/>
    <x v="2"/>
    <s v="Великий Новгород"/>
    <x v="0"/>
    <n v="402"/>
    <n v="6.9000000000000006E-2"/>
    <n v="2.63"/>
    <n v="1027"/>
    <n v="74920.615380000003"/>
  </r>
  <r>
    <x v="8"/>
    <x v="715"/>
    <x v="1"/>
    <x v="160"/>
    <x v="2"/>
    <s v="Санкт-Петербург"/>
    <x v="2"/>
    <n v="700"/>
    <n v="5.8000000000000003E-2"/>
    <n v="2.57"/>
    <n v="1490"/>
    <n v="155469.57999999999"/>
  </r>
  <r>
    <x v="8"/>
    <x v="716"/>
    <x v="0"/>
    <x v="214"/>
    <x v="0"/>
    <s v="Красноярск"/>
    <x v="0"/>
    <n v="127"/>
    <n v="2.4E-2"/>
    <n v="1.99"/>
    <n v="721"/>
    <n v="4373.23992"/>
  </r>
  <r>
    <x v="8"/>
    <x v="717"/>
    <x v="1"/>
    <x v="59"/>
    <x v="2"/>
    <s v="Южно-Сахалинск"/>
    <x v="0"/>
    <n v="631"/>
    <n v="2.1000000000000001E-2"/>
    <n v="2.2999999999999998"/>
    <n v="1278"/>
    <n v="38949.989399999999"/>
  </r>
  <r>
    <x v="8"/>
    <x v="718"/>
    <x v="0"/>
    <x v="206"/>
    <x v="2"/>
    <s v="Липецк"/>
    <x v="0"/>
    <n v="204"/>
    <n v="3.3000000000000002E-2"/>
    <n v="2.5499999999999998"/>
    <n v="1382"/>
    <n v="23724.2412"/>
  </r>
  <r>
    <x v="8"/>
    <x v="719"/>
    <x v="0"/>
    <x v="161"/>
    <x v="2"/>
    <s v="Волжский"/>
    <x v="0"/>
    <n v="267"/>
    <n v="2.1999999999999999E-2"/>
    <n v="2.5099999999999998"/>
    <n v="880"/>
    <n v="12974.491199999997"/>
  </r>
  <r>
    <x v="8"/>
    <x v="720"/>
    <x v="1"/>
    <x v="164"/>
    <x v="0"/>
    <s v="Сочи"/>
    <x v="0"/>
    <n v="455"/>
    <n v="3.1E-2"/>
    <n v="1.17"/>
    <n v="1085"/>
    <n v="17905.592249999998"/>
  </r>
  <r>
    <x v="8"/>
    <x v="721"/>
    <x v="0"/>
    <x v="180"/>
    <x v="0"/>
    <s v="Уссурийск"/>
    <x v="0"/>
    <n v="711"/>
    <n v="0.02"/>
    <n v="2.81"/>
    <n v="1133"/>
    <n v="45272.640600000006"/>
  </r>
  <r>
    <x v="8"/>
    <x v="722"/>
    <x v="0"/>
    <x v="28"/>
    <x v="1"/>
    <s v="Москва"/>
    <x v="1"/>
    <n v="348"/>
    <n v="6.4000000000000001E-2"/>
    <n v="2.84"/>
    <n v="592"/>
    <n v="37445.468160000004"/>
  </r>
  <r>
    <x v="8"/>
    <x v="723"/>
    <x v="0"/>
    <x v="28"/>
    <x v="1"/>
    <s v="Москва"/>
    <x v="1"/>
    <n v="143"/>
    <n v="3.1E-2"/>
    <n v="2.39"/>
    <n v="925"/>
    <n v="9800.2547500000001"/>
  </r>
  <r>
    <x v="8"/>
    <x v="724"/>
    <x v="0"/>
    <x v="124"/>
    <x v="0"/>
    <s v="Владикавказ"/>
    <x v="0"/>
    <n v="702"/>
    <n v="3.6999999999999998E-2"/>
    <n v="1.54"/>
    <n v="945"/>
    <n v="37799.962200000002"/>
  </r>
  <r>
    <x v="8"/>
    <x v="725"/>
    <x v="0"/>
    <x v="223"/>
    <x v="1"/>
    <s v="Санкт-Петербург"/>
    <x v="2"/>
    <n v="486"/>
    <n v="4.2000000000000003E-2"/>
    <n v="1.18"/>
    <n v="1143"/>
    <n v="27530.480880000003"/>
  </r>
  <r>
    <x v="8"/>
    <x v="726"/>
    <x v="0"/>
    <x v="83"/>
    <x v="1"/>
    <s v="Ленинградская область"/>
    <x v="2"/>
    <n v="676"/>
    <n v="5.1999999999999998E-2"/>
    <n v="2.37"/>
    <n v="879"/>
    <n v="73229.700960000002"/>
  </r>
  <r>
    <x v="8"/>
    <x v="727"/>
    <x v="0"/>
    <x v="40"/>
    <x v="0"/>
    <s v="Москва"/>
    <x v="1"/>
    <n v="736"/>
    <n v="3.3000000000000002E-2"/>
    <n v="2.56"/>
    <n v="665"/>
    <n v="41347.891200000005"/>
  </r>
  <r>
    <x v="8"/>
    <x v="728"/>
    <x v="1"/>
    <x v="38"/>
    <x v="0"/>
    <s v="Магадан"/>
    <x v="0"/>
    <n v="556"/>
    <n v="5.7000000000000002E-2"/>
    <n v="2.4"/>
    <n v="1215"/>
    <n v="92413.872000000003"/>
  </r>
  <r>
    <x v="8"/>
    <x v="729"/>
    <x v="1"/>
    <x v="138"/>
    <x v="1"/>
    <s v="Якутск"/>
    <x v="0"/>
    <n v="180"/>
    <n v="6.7000000000000004E-2"/>
    <n v="1.4"/>
    <n v="1469"/>
    <n v="24802.596000000001"/>
  </r>
  <r>
    <x v="8"/>
    <x v="730"/>
    <x v="1"/>
    <x v="23"/>
    <x v="1"/>
    <s v="Московская область"/>
    <x v="1"/>
    <n v="116"/>
    <n v="3.6999999999999998E-2"/>
    <n v="2.37"/>
    <n v="1214"/>
    <n v="12348.85656"/>
  </r>
  <r>
    <x v="8"/>
    <x v="731"/>
    <x v="0"/>
    <x v="106"/>
    <x v="1"/>
    <s v="Калининград"/>
    <x v="0"/>
    <n v="942"/>
    <n v="4.1000000000000002E-2"/>
    <n v="2.37"/>
    <n v="547"/>
    <n v="50069.174580000006"/>
  </r>
  <r>
    <x v="8"/>
    <x v="732"/>
    <x v="0"/>
    <x v="71"/>
    <x v="0"/>
    <s v="Барнаул"/>
    <x v="0"/>
    <n v="121"/>
    <n v="0.02"/>
    <n v="1.77"/>
    <n v="1066"/>
    <n v="4566.1044000000002"/>
  </r>
  <r>
    <x v="8"/>
    <x v="733"/>
    <x v="1"/>
    <x v="62"/>
    <x v="2"/>
    <s v="Новороссийск"/>
    <x v="0"/>
    <n v="591"/>
    <n v="6.6000000000000003E-2"/>
    <n v="1.17"/>
    <n v="530"/>
    <n v="24187.620599999998"/>
  </r>
  <r>
    <x v="8"/>
    <x v="734"/>
    <x v="0"/>
    <x v="124"/>
    <x v="0"/>
    <s v="Владикавказ"/>
    <x v="0"/>
    <n v="588"/>
    <n v="3.2000000000000001E-2"/>
    <n v="2.2999999999999998"/>
    <n v="589"/>
    <n v="25490.035199999998"/>
  </r>
  <r>
    <x v="8"/>
    <x v="735"/>
    <x v="1"/>
    <x v="139"/>
    <x v="2"/>
    <s v="Москва"/>
    <x v="1"/>
    <n v="103"/>
    <n v="3.1E-2"/>
    <n v="1.05"/>
    <n v="604"/>
    <n v="2025.0006000000001"/>
  </r>
  <r>
    <x v="8"/>
    <x v="736"/>
    <x v="1"/>
    <x v="118"/>
    <x v="2"/>
    <s v="Владивосток"/>
    <x v="0"/>
    <n v="800"/>
    <n v="5.8999999999999997E-2"/>
    <n v="1.46"/>
    <n v="1002"/>
    <n v="69049.823999999993"/>
  </r>
  <r>
    <x v="8"/>
    <x v="737"/>
    <x v="1"/>
    <x v="218"/>
    <x v="0"/>
    <s v="Брянск"/>
    <x v="0"/>
    <n v="611"/>
    <n v="5.6000000000000001E-2"/>
    <n v="2.02"/>
    <n v="602"/>
    <n v="41608.024640000003"/>
  </r>
  <r>
    <x v="8"/>
    <x v="738"/>
    <x v="1"/>
    <x v="64"/>
    <x v="2"/>
    <s v="Москва"/>
    <x v="1"/>
    <n v="567"/>
    <n v="4.8000000000000001E-2"/>
    <n v="2.78"/>
    <n v="962"/>
    <n v="72785.381759999989"/>
  </r>
  <r>
    <x v="8"/>
    <x v="739"/>
    <x v="0"/>
    <x v="163"/>
    <x v="2"/>
    <s v="Московская область"/>
    <x v="1"/>
    <n v="346"/>
    <n v="5.6000000000000001E-2"/>
    <n v="1.76"/>
    <n v="1216"/>
    <n v="41467.740160000008"/>
  </r>
  <r>
    <x v="8"/>
    <x v="740"/>
    <x v="0"/>
    <x v="223"/>
    <x v="1"/>
    <s v="Санкт-Петербург"/>
    <x v="2"/>
    <n v="235"/>
    <n v="4.3999999999999997E-2"/>
    <n v="1.79"/>
    <n v="1039"/>
    <n v="19230.435400000002"/>
  </r>
  <r>
    <x v="8"/>
    <x v="741"/>
    <x v="0"/>
    <x v="220"/>
    <x v="0"/>
    <s v="Санкт-Петербург"/>
    <x v="2"/>
    <n v="557"/>
    <n v="3.5000000000000003E-2"/>
    <n v="2.4300000000000002"/>
    <n v="1373"/>
    <n v="65042.923050000012"/>
  </r>
  <r>
    <x v="8"/>
    <x v="742"/>
    <x v="1"/>
    <x v="27"/>
    <x v="1"/>
    <s v="Адлер"/>
    <x v="0"/>
    <n v="968"/>
    <n v="2.1999999999999999E-2"/>
    <n v="2.5499999999999998"/>
    <n v="811"/>
    <n v="44041.192799999997"/>
  </r>
  <r>
    <x v="8"/>
    <x v="743"/>
    <x v="0"/>
    <x v="13"/>
    <x v="1"/>
    <s v="Москва"/>
    <x v="1"/>
    <n v="843"/>
    <n v="7.0000000000000007E-2"/>
    <n v="2.44"/>
    <n v="1099"/>
    <n v="158238.85560000001"/>
  </r>
  <r>
    <x v="8"/>
    <x v="744"/>
    <x v="0"/>
    <x v="237"/>
    <x v="0"/>
    <s v="Рязань"/>
    <x v="0"/>
    <n v="321"/>
    <n v="2.5000000000000001E-2"/>
    <n v="2.91"/>
    <n v="525"/>
    <n v="12260.193750000002"/>
  </r>
  <r>
    <x v="8"/>
    <x v="745"/>
    <x v="0"/>
    <x v="39"/>
    <x v="1"/>
    <s v="Тверь"/>
    <x v="0"/>
    <n v="508"/>
    <n v="2.1999999999999999E-2"/>
    <n v="2.97"/>
    <n v="595"/>
    <n v="19749.668400000002"/>
  </r>
  <r>
    <x v="8"/>
    <x v="746"/>
    <x v="0"/>
    <x v="156"/>
    <x v="0"/>
    <s v="Воронеж"/>
    <x v="0"/>
    <n v="240"/>
    <n v="4.7E-2"/>
    <n v="1.36"/>
    <n v="558"/>
    <n v="8560.1664000000001"/>
  </r>
  <r>
    <x v="8"/>
    <x v="747"/>
    <x v="0"/>
    <x v="54"/>
    <x v="1"/>
    <s v="Москва"/>
    <x v="1"/>
    <n v="749"/>
    <n v="2.5999999999999999E-2"/>
    <n v="2.4900000000000002"/>
    <n v="931"/>
    <n v="45144.432060000006"/>
  </r>
  <r>
    <x v="8"/>
    <x v="748"/>
    <x v="0"/>
    <x v="61"/>
    <x v="0"/>
    <s v="Санкт-Петербург"/>
    <x v="2"/>
    <n v="270"/>
    <n v="5.2999999999999999E-2"/>
    <n v="2.63"/>
    <n v="918"/>
    <n v="34549.205399999992"/>
  </r>
  <r>
    <x v="8"/>
    <x v="749"/>
    <x v="1"/>
    <x v="71"/>
    <x v="0"/>
    <s v="Барнаул"/>
    <x v="0"/>
    <n v="134"/>
    <n v="0.03"/>
    <n v="1.82"/>
    <n v="780"/>
    <n v="5706.7919999999995"/>
  </r>
  <r>
    <x v="8"/>
    <x v="750"/>
    <x v="1"/>
    <x v="51"/>
    <x v="0"/>
    <s v="Санкт-Петербург"/>
    <x v="2"/>
    <n v="906"/>
    <n v="6.4000000000000001E-2"/>
    <n v="2.02"/>
    <n v="1370"/>
    <n v="160464.9216"/>
  </r>
  <r>
    <x v="8"/>
    <x v="751"/>
    <x v="0"/>
    <x v="7"/>
    <x v="2"/>
    <s v="Ростов-на-Дону"/>
    <x v="0"/>
    <n v="516"/>
    <n v="4.4999999999999998E-2"/>
    <n v="2.88"/>
    <n v="1473"/>
    <n v="98504.8128"/>
  </r>
  <r>
    <x v="8"/>
    <x v="752"/>
    <x v="1"/>
    <x v="41"/>
    <x v="0"/>
    <s v="Тула"/>
    <x v="0"/>
    <n v="153"/>
    <n v="2.1999999999999999E-2"/>
    <n v="2.27"/>
    <n v="1220"/>
    <n v="9321.8004000000001"/>
  </r>
  <r>
    <x v="8"/>
    <x v="753"/>
    <x v="1"/>
    <x v="6"/>
    <x v="1"/>
    <s v="Москва"/>
    <x v="1"/>
    <n v="402"/>
    <n v="2.9000000000000001E-2"/>
    <n v="1.24"/>
    <n v="529"/>
    <n v="7647.1816800000006"/>
  </r>
  <r>
    <x v="8"/>
    <x v="555"/>
    <x v="0"/>
    <x v="97"/>
    <x v="2"/>
    <s v="Северодвинск"/>
    <x v="0"/>
    <n v="885"/>
    <n v="2.8000000000000001E-2"/>
    <n v="1.1000000000000001"/>
    <n v="1303"/>
    <n v="35517.174000000006"/>
  </r>
  <r>
    <x v="8"/>
    <x v="754"/>
    <x v="0"/>
    <x v="2"/>
    <x v="1"/>
    <s v="Екатеринбург"/>
    <x v="0"/>
    <n v="698"/>
    <n v="2.9000000000000001E-2"/>
    <n v="2.2000000000000002"/>
    <n v="743"/>
    <n v="33087.573199999999"/>
  </r>
  <r>
    <x v="8"/>
    <x v="755"/>
    <x v="1"/>
    <x v="54"/>
    <x v="1"/>
    <s v="Москва"/>
    <x v="1"/>
    <n v="842"/>
    <n v="5.0999999999999997E-2"/>
    <n v="1.1000000000000001"/>
    <n v="1432"/>
    <n v="67642.238400000002"/>
  </r>
  <r>
    <x v="8"/>
    <x v="756"/>
    <x v="1"/>
    <x v="27"/>
    <x v="1"/>
    <s v="Адлер"/>
    <x v="0"/>
    <n v="130"/>
    <n v="7.0000000000000007E-2"/>
    <n v="1.9"/>
    <n v="1099"/>
    <n v="19001.710000000003"/>
  </r>
  <r>
    <x v="8"/>
    <x v="757"/>
    <x v="0"/>
    <x v="7"/>
    <x v="2"/>
    <s v="Ростов-на-Дону"/>
    <x v="0"/>
    <n v="607"/>
    <n v="5.3999999999999999E-2"/>
    <n v="2.64"/>
    <n v="1287"/>
    <n v="111369.15504"/>
  </r>
  <r>
    <x v="8"/>
    <x v="758"/>
    <x v="0"/>
    <x v="219"/>
    <x v="0"/>
    <s v="Москва"/>
    <x v="1"/>
    <n v="851"/>
    <n v="6.9000000000000006E-2"/>
    <n v="2.1"/>
    <n v="753"/>
    <n v="92852.354700000025"/>
  </r>
  <r>
    <x v="8"/>
    <x v="759"/>
    <x v="0"/>
    <x v="58"/>
    <x v="1"/>
    <s v="Московская область"/>
    <x v="1"/>
    <n v="264"/>
    <n v="3.9E-2"/>
    <n v="2.14"/>
    <n v="783"/>
    <n v="17252.183519999999"/>
  </r>
  <r>
    <x v="8"/>
    <x v="760"/>
    <x v="0"/>
    <x v="13"/>
    <x v="1"/>
    <s v="Москва"/>
    <x v="1"/>
    <n v="732"/>
    <n v="4.1000000000000002E-2"/>
    <n v="2.91"/>
    <n v="991"/>
    <n v="86548.90572000001"/>
  </r>
  <r>
    <x v="8"/>
    <x v="761"/>
    <x v="1"/>
    <x v="13"/>
    <x v="1"/>
    <s v="Москва"/>
    <x v="1"/>
    <n v="484"/>
    <n v="6.5000000000000002E-2"/>
    <n v="1.1299999999999999"/>
    <n v="861"/>
    <n v="30608.377799999998"/>
  </r>
  <r>
    <x v="8"/>
    <x v="762"/>
    <x v="0"/>
    <x v="106"/>
    <x v="1"/>
    <s v="Калининград"/>
    <x v="0"/>
    <n v="654"/>
    <n v="2.7E-2"/>
    <n v="1.17"/>
    <n v="1406"/>
    <n v="29047.763160000002"/>
  </r>
  <r>
    <x v="8"/>
    <x v="763"/>
    <x v="1"/>
    <x v="109"/>
    <x v="2"/>
    <s v="Московская область"/>
    <x v="1"/>
    <n v="211"/>
    <n v="2.1000000000000001E-2"/>
    <n v="1.18"/>
    <n v="1408"/>
    <n v="7361.8406400000003"/>
  </r>
  <r>
    <x v="8"/>
    <x v="764"/>
    <x v="0"/>
    <x v="108"/>
    <x v="0"/>
    <s v="Аксай"/>
    <x v="0"/>
    <n v="366"/>
    <n v="5.8000000000000003E-2"/>
    <n v="2.64"/>
    <n v="800"/>
    <n v="44833.536000000007"/>
  </r>
  <r>
    <x v="8"/>
    <x v="765"/>
    <x v="1"/>
    <x v="2"/>
    <x v="1"/>
    <s v="Екатеринбург"/>
    <x v="0"/>
    <n v="334"/>
    <n v="2.4E-2"/>
    <n v="2.5"/>
    <n v="1071"/>
    <n v="21462.84"/>
  </r>
  <r>
    <x v="8"/>
    <x v="766"/>
    <x v="0"/>
    <x v="28"/>
    <x v="1"/>
    <s v="Москва"/>
    <x v="1"/>
    <n v="302"/>
    <n v="3.4000000000000002E-2"/>
    <n v="2.02"/>
    <n v="1235"/>
    <n v="25615.579600000001"/>
  </r>
  <r>
    <x v="8"/>
    <x v="767"/>
    <x v="0"/>
    <x v="237"/>
    <x v="0"/>
    <s v="Рязань"/>
    <x v="0"/>
    <n v="399"/>
    <n v="4.8000000000000001E-2"/>
    <n v="2.93"/>
    <n v="1082"/>
    <n v="60716.819520000005"/>
  </r>
  <r>
    <x v="8"/>
    <x v="768"/>
    <x v="1"/>
    <x v="122"/>
    <x v="1"/>
    <s v="Москва"/>
    <x v="1"/>
    <n v="190"/>
    <n v="2.3E-2"/>
    <n v="1.87"/>
    <n v="896"/>
    <n v="7322.0224000000007"/>
  </r>
  <r>
    <x v="8"/>
    <x v="769"/>
    <x v="0"/>
    <x v="48"/>
    <x v="0"/>
    <s v="Санкт-Петербург"/>
    <x v="2"/>
    <n v="147"/>
    <n v="0.04"/>
    <n v="1.28"/>
    <n v="784"/>
    <n v="5900.6975999999995"/>
  </r>
  <r>
    <x v="8"/>
    <x v="770"/>
    <x v="0"/>
    <x v="231"/>
    <x v="2"/>
    <s v="Москва"/>
    <x v="1"/>
    <n v="644"/>
    <n v="2.5000000000000001E-2"/>
    <n v="2.84"/>
    <n v="946"/>
    <n v="43254.904000000002"/>
  </r>
  <r>
    <x v="8"/>
    <x v="771"/>
    <x v="0"/>
    <x v="120"/>
    <x v="0"/>
    <s v="Санкт-Петербург"/>
    <x v="2"/>
    <n v="475"/>
    <n v="3.3000000000000002E-2"/>
    <n v="2.29"/>
    <n v="873"/>
    <n v="31336.989750000001"/>
  </r>
  <r>
    <x v="8"/>
    <x v="772"/>
    <x v="0"/>
    <x v="29"/>
    <x v="2"/>
    <s v="Сыктывкар"/>
    <x v="0"/>
    <n v="634"/>
    <n v="3.1E-2"/>
    <n v="1.75"/>
    <n v="1192"/>
    <n v="40998.243999999999"/>
  </r>
  <r>
    <x v="8"/>
    <x v="773"/>
    <x v="1"/>
    <x v="53"/>
    <x v="0"/>
    <s v="Саратов"/>
    <x v="0"/>
    <n v="974"/>
    <n v="2.9000000000000001E-2"/>
    <n v="2.4500000000000002"/>
    <n v="1465"/>
    <n v="101381.95550000001"/>
  </r>
  <r>
    <x v="8"/>
    <x v="774"/>
    <x v="0"/>
    <x v="195"/>
    <x v="2"/>
    <s v="Москва"/>
    <x v="1"/>
    <n v="663"/>
    <n v="5.6000000000000001E-2"/>
    <n v="1.98"/>
    <n v="1125"/>
    <n v="82702.62000000001"/>
  </r>
  <r>
    <x v="8"/>
    <x v="775"/>
    <x v="0"/>
    <x v="147"/>
    <x v="0"/>
    <s v="Иркутск"/>
    <x v="0"/>
    <n v="319"/>
    <n v="5.6000000000000001E-2"/>
    <n v="1.68"/>
    <n v="952"/>
    <n v="28570.96704"/>
  </r>
  <r>
    <x v="8"/>
    <x v="776"/>
    <x v="1"/>
    <x v="154"/>
    <x v="2"/>
    <s v="Тюмень"/>
    <x v="0"/>
    <n v="296"/>
    <n v="2.8000000000000001E-2"/>
    <n v="1.48"/>
    <n v="999"/>
    <n v="12253.973759999999"/>
  </r>
  <r>
    <x v="8"/>
    <x v="777"/>
    <x v="0"/>
    <x v="57"/>
    <x v="2"/>
    <s v="Тула"/>
    <x v="0"/>
    <n v="466"/>
    <n v="5.3999999999999999E-2"/>
    <n v="1.1000000000000001"/>
    <n v="958"/>
    <n v="26517.823200000003"/>
  </r>
  <r>
    <x v="8"/>
    <x v="778"/>
    <x v="0"/>
    <x v="90"/>
    <x v="2"/>
    <s v="Москва"/>
    <x v="1"/>
    <n v="342"/>
    <n v="4.2000000000000003E-2"/>
    <n v="1.42"/>
    <n v="968"/>
    <n v="19744.179840000001"/>
  </r>
  <r>
    <x v="8"/>
    <x v="779"/>
    <x v="0"/>
    <x v="237"/>
    <x v="0"/>
    <s v="Рязань"/>
    <x v="0"/>
    <n v="895"/>
    <n v="2.5000000000000001E-2"/>
    <n v="1.1599999999999999"/>
    <n v="935"/>
    <n v="24267.924999999999"/>
  </r>
  <r>
    <x v="8"/>
    <x v="780"/>
    <x v="0"/>
    <x v="24"/>
    <x v="1"/>
    <s v="Санкт-Петербург"/>
    <x v="2"/>
    <n v="780"/>
    <n v="7.0000000000000007E-2"/>
    <n v="1.72"/>
    <n v="669"/>
    <n v="62827.128000000004"/>
  </r>
  <r>
    <x v="8"/>
    <x v="781"/>
    <x v="0"/>
    <x v="181"/>
    <x v="2"/>
    <s v="Москва"/>
    <x v="1"/>
    <n v="295"/>
    <n v="2.3E-2"/>
    <n v="1.73"/>
    <n v="540"/>
    <n v="6338.5469999999996"/>
  </r>
  <r>
    <x v="8"/>
    <x v="782"/>
    <x v="1"/>
    <x v="222"/>
    <x v="0"/>
    <s v="Нижний Новгород"/>
    <x v="0"/>
    <n v="876"/>
    <n v="4.9000000000000002E-2"/>
    <n v="2.89"/>
    <n v="630"/>
    <n v="78151.726800000004"/>
  </r>
  <r>
    <x v="8"/>
    <x v="783"/>
    <x v="0"/>
    <x v="124"/>
    <x v="0"/>
    <s v="Владикавказ"/>
    <x v="0"/>
    <n v="473"/>
    <n v="5.8999999999999997E-2"/>
    <n v="1.23"/>
    <n v="1305"/>
    <n v="44794.921049999997"/>
  </r>
  <r>
    <x v="8"/>
    <x v="784"/>
    <x v="1"/>
    <x v="121"/>
    <x v="2"/>
    <s v="Архангельск"/>
    <x v="0"/>
    <n v="380"/>
    <n v="3.2000000000000001E-2"/>
    <n v="2.46"/>
    <n v="784"/>
    <n v="23452.2624"/>
  </r>
  <r>
    <x v="8"/>
    <x v="785"/>
    <x v="0"/>
    <x v="177"/>
    <x v="2"/>
    <s v="Санкт-Петербург"/>
    <x v="2"/>
    <n v="592"/>
    <n v="2.7E-2"/>
    <n v="2.5499999999999998"/>
    <n v="968"/>
    <n v="39454.905599999998"/>
  </r>
  <r>
    <x v="8"/>
    <x v="786"/>
    <x v="1"/>
    <x v="35"/>
    <x v="2"/>
    <s v="Москва"/>
    <x v="1"/>
    <n v="522"/>
    <n v="2.9000000000000001E-2"/>
    <n v="2.34"/>
    <n v="644"/>
    <n v="22812.360479999999"/>
  </r>
  <r>
    <x v="8"/>
    <x v="787"/>
    <x v="0"/>
    <x v="228"/>
    <x v="2"/>
    <s v="Улан-Удэ"/>
    <x v="0"/>
    <n v="270"/>
    <n v="6.7000000000000004E-2"/>
    <n v="2.44"/>
    <n v="1241"/>
    <n v="54777.243600000002"/>
  </r>
  <r>
    <x v="8"/>
    <x v="788"/>
    <x v="0"/>
    <x v="88"/>
    <x v="0"/>
    <s v="Омск"/>
    <x v="0"/>
    <n v="422"/>
    <n v="4.1000000000000002E-2"/>
    <n v="2.13"/>
    <n v="903"/>
    <n v="33278.493779999997"/>
  </r>
  <r>
    <x v="8"/>
    <x v="789"/>
    <x v="1"/>
    <x v="8"/>
    <x v="2"/>
    <s v="Московская область"/>
    <x v="1"/>
    <n v="141"/>
    <n v="5.7000000000000002E-2"/>
    <n v="2.44"/>
    <n v="783"/>
    <n v="15354.849240000003"/>
  </r>
  <r>
    <x v="8"/>
    <x v="790"/>
    <x v="0"/>
    <x v="238"/>
    <x v="0"/>
    <s v="Черкесск"/>
    <x v="0"/>
    <n v="687"/>
    <n v="4.1000000000000002E-2"/>
    <n v="1.31"/>
    <n v="1471"/>
    <n v="54278.090670000012"/>
  </r>
  <r>
    <x v="8"/>
    <x v="791"/>
    <x v="1"/>
    <x v="118"/>
    <x v="2"/>
    <s v="Владивосток"/>
    <x v="0"/>
    <n v="457"/>
    <n v="5.8000000000000003E-2"/>
    <n v="1.38"/>
    <n v="816"/>
    <n v="29847.876479999999"/>
  </r>
  <r>
    <x v="8"/>
    <x v="792"/>
    <x v="0"/>
    <x v="239"/>
    <x v="0"/>
    <s v="Майкоп"/>
    <x v="0"/>
    <n v="352"/>
    <n v="3.3000000000000002E-2"/>
    <n v="2.16"/>
    <n v="552"/>
    <n v="13849.98912"/>
  </r>
  <r>
    <x v="8"/>
    <x v="793"/>
    <x v="0"/>
    <x v="9"/>
    <x v="1"/>
    <s v="Москва"/>
    <x v="1"/>
    <n v="390"/>
    <n v="4.8000000000000001E-2"/>
    <n v="2.5299999999999998"/>
    <n v="1277"/>
    <n v="60480.763199999994"/>
  </r>
  <r>
    <x v="8"/>
    <x v="794"/>
    <x v="0"/>
    <x v="95"/>
    <x v="1"/>
    <s v="Санкт-Петербург"/>
    <x v="2"/>
    <n v="675"/>
    <n v="5.1999999999999998E-2"/>
    <n v="2.86"/>
    <n v="1491"/>
    <n v="149675.52599999998"/>
  </r>
  <r>
    <x v="8"/>
    <x v="795"/>
    <x v="0"/>
    <x v="169"/>
    <x v="0"/>
    <s v="Омск"/>
    <x v="0"/>
    <n v="104"/>
    <n v="6.7000000000000004E-2"/>
    <n v="2.11"/>
    <n v="1127"/>
    <n v="16569.694960000001"/>
  </r>
  <r>
    <x v="8"/>
    <x v="796"/>
    <x v="0"/>
    <x v="207"/>
    <x v="1"/>
    <s v="Санкт-Петербург"/>
    <x v="2"/>
    <n v="444"/>
    <n v="2.1000000000000001E-2"/>
    <n v="3"/>
    <n v="747"/>
    <n v="20895.084000000003"/>
  </r>
  <r>
    <x v="8"/>
    <x v="797"/>
    <x v="1"/>
    <x v="11"/>
    <x v="0"/>
    <s v="Санкт-Петербург"/>
    <x v="2"/>
    <n v="925"/>
    <n v="4.3999999999999997E-2"/>
    <n v="2.12"/>
    <n v="851"/>
    <n v="73427.683999999994"/>
  </r>
  <r>
    <x v="8"/>
    <x v="798"/>
    <x v="1"/>
    <x v="89"/>
    <x v="0"/>
    <s v="Москва"/>
    <x v="1"/>
    <n v="955"/>
    <n v="3.3000000000000002E-2"/>
    <n v="1.59"/>
    <n v="1477"/>
    <n v="74010.77145"/>
  </r>
  <r>
    <x v="8"/>
    <x v="799"/>
    <x v="1"/>
    <x v="41"/>
    <x v="0"/>
    <s v="Тула"/>
    <x v="0"/>
    <n v="237"/>
    <n v="6.6000000000000003E-2"/>
    <n v="1.86"/>
    <n v="1299"/>
    <n v="37793.261880000005"/>
  </r>
  <r>
    <x v="8"/>
    <x v="800"/>
    <x v="0"/>
    <x v="1"/>
    <x v="1"/>
    <s v="Хабаровск"/>
    <x v="0"/>
    <n v="531"/>
    <n v="5.8000000000000003E-2"/>
    <n v="1.91"/>
    <n v="924"/>
    <n v="54353.54232"/>
  </r>
  <r>
    <x v="8"/>
    <x v="801"/>
    <x v="1"/>
    <x v="224"/>
    <x v="2"/>
    <s v="Московская область"/>
    <x v="1"/>
    <n v="491"/>
    <n v="6.9000000000000006E-2"/>
    <n v="1.76"/>
    <n v="1060"/>
    <n v="63204.662400000008"/>
  </r>
  <r>
    <x v="8"/>
    <x v="802"/>
    <x v="1"/>
    <x v="118"/>
    <x v="2"/>
    <s v="Владивосток"/>
    <x v="0"/>
    <n v="727"/>
    <n v="5.1999999999999998E-2"/>
    <n v="2.68"/>
    <n v="1397"/>
    <n v="141536.66383999999"/>
  </r>
  <r>
    <x v="8"/>
    <x v="803"/>
    <x v="0"/>
    <x v="189"/>
    <x v="2"/>
    <s v="Калуга"/>
    <x v="0"/>
    <n v="994"/>
    <n v="4.4999999999999998E-2"/>
    <n v="1.96"/>
    <n v="1341"/>
    <n v="117566.54279999998"/>
  </r>
  <r>
    <x v="8"/>
    <x v="804"/>
    <x v="2"/>
    <x v="6"/>
    <x v="1"/>
    <s v="Москва"/>
    <x v="1"/>
    <n v="368"/>
    <n v="4.1000000000000002E-2"/>
    <n v="1.41"/>
    <n v="706"/>
    <n v="15019.500480000001"/>
  </r>
  <r>
    <x v="8"/>
    <x v="805"/>
    <x v="1"/>
    <x v="38"/>
    <x v="0"/>
    <s v="Магадан"/>
    <x v="0"/>
    <n v="348"/>
    <n v="5.8000000000000003E-2"/>
    <n v="2.61"/>
    <n v="1280"/>
    <n v="67430.707200000004"/>
  </r>
  <r>
    <x v="8"/>
    <x v="806"/>
    <x v="0"/>
    <x v="199"/>
    <x v="2"/>
    <s v="Москва"/>
    <x v="1"/>
    <n v="763"/>
    <n v="5.7000000000000002E-2"/>
    <n v="2.0699999999999998"/>
    <n v="951"/>
    <n v="85615.077869999994"/>
  </r>
  <r>
    <x v="8"/>
    <x v="807"/>
    <x v="1"/>
    <x v="6"/>
    <x v="1"/>
    <s v="Москва"/>
    <x v="1"/>
    <n v="641"/>
    <n v="5.7000000000000002E-2"/>
    <n v="2.17"/>
    <n v="739"/>
    <n v="58591.829309999994"/>
  </r>
  <r>
    <x v="8"/>
    <x v="808"/>
    <x v="0"/>
    <x v="214"/>
    <x v="0"/>
    <s v="Красноярск"/>
    <x v="0"/>
    <n v="296"/>
    <n v="5.1999999999999998E-2"/>
    <n v="2.0299999999999998"/>
    <n v="1022"/>
    <n v="31933.166719999997"/>
  </r>
  <r>
    <x v="8"/>
    <x v="809"/>
    <x v="1"/>
    <x v="13"/>
    <x v="1"/>
    <s v="Москва"/>
    <x v="1"/>
    <n v="377"/>
    <n v="4.8000000000000001E-2"/>
    <n v="2.06"/>
    <n v="881"/>
    <n v="32841.706559999999"/>
  </r>
  <r>
    <x v="8"/>
    <x v="810"/>
    <x v="0"/>
    <x v="170"/>
    <x v="0"/>
    <s v="Астрахань"/>
    <x v="0"/>
    <n v="279"/>
    <n v="6.2E-2"/>
    <n v="2.66"/>
    <n v="781"/>
    <n v="35935.903079999996"/>
  </r>
  <r>
    <x v="8"/>
    <x v="811"/>
    <x v="0"/>
    <x v="65"/>
    <x v="1"/>
    <s v="Москва"/>
    <x v="1"/>
    <n v="562"/>
    <n v="5.0999999999999997E-2"/>
    <n v="2.59"/>
    <n v="639"/>
    <n v="47435.89662"/>
  </r>
  <r>
    <x v="8"/>
    <x v="812"/>
    <x v="0"/>
    <x v="103"/>
    <x v="2"/>
    <s v="Санкт-Петербург"/>
    <x v="2"/>
    <n v="199"/>
    <n v="2.1999999999999999E-2"/>
    <n v="2.71"/>
    <n v="513"/>
    <n v="6086.4269400000003"/>
  </r>
  <r>
    <x v="8"/>
    <x v="813"/>
    <x v="0"/>
    <x v="154"/>
    <x v="2"/>
    <s v="Тюмень"/>
    <x v="0"/>
    <n v="420"/>
    <n v="2.9000000000000001E-2"/>
    <n v="1.43"/>
    <n v="800"/>
    <n v="13933.92"/>
  </r>
  <r>
    <x v="8"/>
    <x v="814"/>
    <x v="1"/>
    <x v="138"/>
    <x v="1"/>
    <s v="Якутск"/>
    <x v="0"/>
    <n v="668"/>
    <n v="2.5999999999999999E-2"/>
    <n v="2.0699999999999998"/>
    <n v="800"/>
    <n v="28761.407999999996"/>
  </r>
  <r>
    <x v="8"/>
    <x v="815"/>
    <x v="2"/>
    <x v="240"/>
    <x v="0"/>
    <s v="Волгоград"/>
    <x v="0"/>
    <n v="130"/>
    <n v="5.3999999999999999E-2"/>
    <n v="1.88"/>
    <n v="538"/>
    <n v="7100.3087999999989"/>
  </r>
  <r>
    <x v="8"/>
    <x v="816"/>
    <x v="1"/>
    <x v="91"/>
    <x v="0"/>
    <s v="Владивосток"/>
    <x v="0"/>
    <n v="311"/>
    <n v="6.9000000000000006E-2"/>
    <n v="1.34"/>
    <n v="1324"/>
    <n v="38071.699440000011"/>
  </r>
  <r>
    <x v="8"/>
    <x v="817"/>
    <x v="0"/>
    <x v="88"/>
    <x v="0"/>
    <s v="Омск"/>
    <x v="0"/>
    <n v="273"/>
    <n v="5.7000000000000002E-2"/>
    <n v="2.38"/>
    <n v="589"/>
    <n v="21813.721019999997"/>
  </r>
  <r>
    <x v="8"/>
    <x v="818"/>
    <x v="0"/>
    <x v="149"/>
    <x v="0"/>
    <s v="Тюмень"/>
    <x v="0"/>
    <n v="643"/>
    <n v="5.3999999999999999E-2"/>
    <n v="2.69"/>
    <n v="667"/>
    <n v="62299.254059999999"/>
  </r>
  <r>
    <x v="8"/>
    <x v="819"/>
    <x v="0"/>
    <x v="119"/>
    <x v="0"/>
    <s v="Нижневартовск"/>
    <x v="0"/>
    <n v="448"/>
    <n v="5.5E-2"/>
    <n v="2.69"/>
    <n v="1421"/>
    <n v="94186.153599999991"/>
  </r>
  <r>
    <x v="8"/>
    <x v="820"/>
    <x v="0"/>
    <x v="136"/>
    <x v="1"/>
    <s v="Томск"/>
    <x v="0"/>
    <n v="711"/>
    <n v="2.3E-2"/>
    <n v="2.08"/>
    <n v="1268"/>
    <n v="43130.056319999989"/>
  </r>
  <r>
    <x v="8"/>
    <x v="821"/>
    <x v="0"/>
    <x v="237"/>
    <x v="0"/>
    <s v="Рязань"/>
    <x v="0"/>
    <n v="282"/>
    <n v="7.0000000000000007E-2"/>
    <n v="2.15"/>
    <n v="871"/>
    <n v="36966.111000000004"/>
  </r>
  <r>
    <x v="8"/>
    <x v="822"/>
    <x v="0"/>
    <x v="130"/>
    <x v="0"/>
    <s v="Пермь"/>
    <x v="0"/>
    <n v="926"/>
    <n v="2.5999999999999999E-2"/>
    <n v="1.2"/>
    <n v="1257"/>
    <n v="36316.238399999995"/>
  </r>
  <r>
    <x v="8"/>
    <x v="823"/>
    <x v="0"/>
    <x v="73"/>
    <x v="0"/>
    <s v="Санкт-Петербург"/>
    <x v="2"/>
    <n v="722"/>
    <n v="6.7000000000000004E-2"/>
    <n v="2"/>
    <n v="1369"/>
    <n v="132448.01200000002"/>
  </r>
  <r>
    <x v="8"/>
    <x v="824"/>
    <x v="0"/>
    <x v="209"/>
    <x v="2"/>
    <s v="Санкт-Петербург"/>
    <x v="2"/>
    <n v="237"/>
    <n v="2.1000000000000001E-2"/>
    <n v="2.81"/>
    <n v="615"/>
    <n v="8601.0025500000011"/>
  </r>
  <r>
    <x v="8"/>
    <x v="825"/>
    <x v="0"/>
    <x v="135"/>
    <x v="1"/>
    <s v="Санкт-Петербург"/>
    <x v="2"/>
    <n v="302"/>
    <n v="5.0999999999999997E-2"/>
    <n v="2.2599999999999998"/>
    <n v="1156"/>
    <n v="40238.649119999995"/>
  </r>
  <r>
    <x v="8"/>
    <x v="826"/>
    <x v="0"/>
    <x v="107"/>
    <x v="0"/>
    <s v="Санкт-Петербург"/>
    <x v="2"/>
    <n v="129"/>
    <n v="4.8000000000000001E-2"/>
    <n v="1.01"/>
    <n v="624"/>
    <n v="3902.4460800000002"/>
  </r>
  <r>
    <x v="8"/>
    <x v="827"/>
    <x v="1"/>
    <x v="155"/>
    <x v="0"/>
    <s v="Москва"/>
    <x v="1"/>
    <n v="630"/>
    <n v="5.8000000000000003E-2"/>
    <n v="2.75"/>
    <n v="592"/>
    <n v="59487.12"/>
  </r>
  <r>
    <x v="8"/>
    <x v="828"/>
    <x v="0"/>
    <x v="166"/>
    <x v="2"/>
    <s v="Краснодар"/>
    <x v="0"/>
    <n v="156"/>
    <n v="3.9E-2"/>
    <n v="2.72"/>
    <n v="1439"/>
    <n v="23813.262720000002"/>
  </r>
  <r>
    <x v="8"/>
    <x v="829"/>
    <x v="1"/>
    <x v="24"/>
    <x v="1"/>
    <s v="Санкт-Петербург"/>
    <x v="2"/>
    <n v="404"/>
    <n v="6.4000000000000001E-2"/>
    <n v="1.91"/>
    <n v="1385"/>
    <n v="68398.169599999994"/>
  </r>
  <r>
    <x v="8"/>
    <x v="830"/>
    <x v="2"/>
    <x v="23"/>
    <x v="1"/>
    <s v="Московская область"/>
    <x v="1"/>
    <n v="573"/>
    <n v="7.0000000000000007E-2"/>
    <n v="2.93"/>
    <n v="937"/>
    <n v="110118.39510000002"/>
  </r>
  <r>
    <x v="8"/>
    <x v="831"/>
    <x v="2"/>
    <x v="170"/>
    <x v="0"/>
    <s v="Астрахань"/>
    <x v="0"/>
    <n v="974"/>
    <n v="3.4000000000000002E-2"/>
    <n v="1.7"/>
    <n v="1116"/>
    <n v="62827.675199999998"/>
  </r>
  <r>
    <x v="8"/>
    <x v="832"/>
    <x v="0"/>
    <x v="7"/>
    <x v="2"/>
    <s v="Ростов-на-Дону"/>
    <x v="0"/>
    <n v="310"/>
    <n v="6.6000000000000003E-2"/>
    <n v="2.56"/>
    <n v="1219"/>
    <n v="63848.294399999999"/>
  </r>
  <r>
    <x v="8"/>
    <x v="833"/>
    <x v="1"/>
    <x v="137"/>
    <x v="1"/>
    <s v="Москва"/>
    <x v="1"/>
    <n v="698"/>
    <n v="2.7E-2"/>
    <n v="2.39"/>
    <n v="643"/>
    <n v="28961.967420000001"/>
  </r>
  <r>
    <x v="8"/>
    <x v="834"/>
    <x v="1"/>
    <x v="59"/>
    <x v="2"/>
    <s v="Южно-Сахалинск"/>
    <x v="0"/>
    <n v="963"/>
    <n v="4.9000000000000002E-2"/>
    <n v="2.82"/>
    <n v="1345"/>
    <n v="178975.5723"/>
  </r>
  <r>
    <x v="8"/>
    <x v="835"/>
    <x v="0"/>
    <x v="45"/>
    <x v="1"/>
    <s v="Мурманск"/>
    <x v="0"/>
    <n v="821"/>
    <n v="0.06"/>
    <n v="2.84"/>
    <n v="985"/>
    <n v="137799.92399999997"/>
  </r>
  <r>
    <x v="8"/>
    <x v="836"/>
    <x v="1"/>
    <x v="39"/>
    <x v="1"/>
    <s v="Тверь"/>
    <x v="0"/>
    <n v="597"/>
    <n v="2.8000000000000001E-2"/>
    <n v="1.1499999999999999"/>
    <n v="1077"/>
    <n v="20703.601799999997"/>
  </r>
  <r>
    <x v="8"/>
    <x v="837"/>
    <x v="0"/>
    <x v="106"/>
    <x v="1"/>
    <s v="Калининград"/>
    <x v="0"/>
    <n v="182"/>
    <n v="4.4999999999999998E-2"/>
    <n v="1.46"/>
    <n v="1182"/>
    <n v="14133.6468"/>
  </r>
  <r>
    <x v="8"/>
    <x v="838"/>
    <x v="1"/>
    <x v="59"/>
    <x v="2"/>
    <s v="Южно-Сахалинск"/>
    <x v="0"/>
    <n v="411"/>
    <n v="5.0999999999999997E-2"/>
    <n v="1.42"/>
    <n v="923"/>
    <n v="27472.744259999996"/>
  </r>
  <r>
    <x v="8"/>
    <x v="839"/>
    <x v="1"/>
    <x v="165"/>
    <x v="0"/>
    <s v="Самара"/>
    <x v="0"/>
    <n v="158"/>
    <n v="4.2999999999999997E-2"/>
    <n v="2.0699999999999998"/>
    <n v="777"/>
    <n v="10927.401659999998"/>
  </r>
  <r>
    <x v="8"/>
    <x v="840"/>
    <x v="1"/>
    <x v="126"/>
    <x v="0"/>
    <s v="Москва"/>
    <x v="1"/>
    <n v="259"/>
    <n v="3.9E-2"/>
    <n v="2.6"/>
    <n v="755"/>
    <n v="19828.263000000003"/>
  </r>
  <r>
    <x v="8"/>
    <x v="841"/>
    <x v="0"/>
    <x v="26"/>
    <x v="2"/>
    <s v="Пенза"/>
    <x v="0"/>
    <n v="626"/>
    <n v="3.3000000000000002E-2"/>
    <n v="2.71"/>
    <n v="500"/>
    <n v="27991.590000000004"/>
  </r>
  <r>
    <x v="8"/>
    <x v="842"/>
    <x v="1"/>
    <x v="205"/>
    <x v="0"/>
    <s v="Новороссийск"/>
    <x v="0"/>
    <n v="237"/>
    <n v="4.1000000000000002E-2"/>
    <n v="2.99"/>
    <n v="1048"/>
    <n v="30448.413840000005"/>
  </r>
  <r>
    <x v="8"/>
    <x v="843"/>
    <x v="1"/>
    <x v="169"/>
    <x v="0"/>
    <s v="Омск"/>
    <x v="0"/>
    <n v="474"/>
    <n v="0.03"/>
    <n v="2.93"/>
    <n v="778"/>
    <n v="32415.058799999999"/>
  </r>
  <r>
    <x v="8"/>
    <x v="844"/>
    <x v="0"/>
    <x v="179"/>
    <x v="1"/>
    <s v="Москва"/>
    <x v="1"/>
    <n v="250"/>
    <n v="3.4000000000000002E-2"/>
    <n v="2.4"/>
    <n v="741"/>
    <n v="15116.4"/>
  </r>
  <r>
    <x v="8"/>
    <x v="845"/>
    <x v="0"/>
    <x v="154"/>
    <x v="2"/>
    <s v="Тюмень"/>
    <x v="0"/>
    <n v="772"/>
    <n v="6.4000000000000001E-2"/>
    <n v="1.83"/>
    <n v="1022"/>
    <n v="92405.806079999995"/>
  </r>
  <r>
    <x v="8"/>
    <x v="846"/>
    <x v="0"/>
    <x v="4"/>
    <x v="0"/>
    <s v="Уфа"/>
    <x v="0"/>
    <n v="957"/>
    <n v="3.7999999999999999E-2"/>
    <n v="1.89"/>
    <n v="689"/>
    <n v="47356.168859999998"/>
  </r>
  <r>
    <x v="8"/>
    <x v="847"/>
    <x v="0"/>
    <x v="20"/>
    <x v="2"/>
    <s v="Ставрополь"/>
    <x v="0"/>
    <n v="432"/>
    <n v="3.3000000000000002E-2"/>
    <n v="2.1"/>
    <n v="1420"/>
    <n v="42511.392000000007"/>
  </r>
  <r>
    <x v="8"/>
    <x v="848"/>
    <x v="1"/>
    <x v="178"/>
    <x v="0"/>
    <s v="Москва"/>
    <x v="1"/>
    <n v="542"/>
    <n v="3.2000000000000001E-2"/>
    <n v="2.19"/>
    <n v="1405"/>
    <n v="53366.620800000004"/>
  </r>
  <r>
    <x v="8"/>
    <x v="849"/>
    <x v="0"/>
    <x v="195"/>
    <x v="2"/>
    <s v="Москва"/>
    <x v="1"/>
    <n v="271"/>
    <n v="2.1999999999999999E-2"/>
    <n v="1.38"/>
    <n v="852"/>
    <n v="7009.8811199999991"/>
  </r>
  <r>
    <x v="8"/>
    <x v="850"/>
    <x v="0"/>
    <x v="70"/>
    <x v="2"/>
    <s v="Белгород"/>
    <x v="0"/>
    <n v="950"/>
    <n v="0.03"/>
    <n v="2.21"/>
    <n v="1468"/>
    <n v="92461.98"/>
  </r>
  <r>
    <x v="8"/>
    <x v="851"/>
    <x v="0"/>
    <x v="87"/>
    <x v="1"/>
    <s v="Москва"/>
    <x v="1"/>
    <n v="635"/>
    <n v="6.8000000000000005E-2"/>
    <n v="1.78"/>
    <n v="1371"/>
    <n v="105375.6084"/>
  </r>
  <r>
    <x v="8"/>
    <x v="852"/>
    <x v="0"/>
    <x v="70"/>
    <x v="2"/>
    <s v="Белгород"/>
    <x v="0"/>
    <n v="154"/>
    <n v="3.5999999999999997E-2"/>
    <n v="2.2999999999999998"/>
    <n v="579"/>
    <n v="7382.9447999999984"/>
  </r>
  <r>
    <x v="8"/>
    <x v="853"/>
    <x v="0"/>
    <x v="191"/>
    <x v="0"/>
    <s v="Саратов"/>
    <x v="0"/>
    <n v="162"/>
    <n v="3.7999999999999999E-2"/>
    <n v="2.64"/>
    <n v="762"/>
    <n v="12383.902080000002"/>
  </r>
  <r>
    <x v="8"/>
    <x v="854"/>
    <x v="1"/>
    <x v="138"/>
    <x v="1"/>
    <s v="Якутск"/>
    <x v="0"/>
    <n v="966"/>
    <n v="3.3000000000000002E-2"/>
    <n v="2.0099999999999998"/>
    <n v="909"/>
    <n v="58243.975019999991"/>
  </r>
  <r>
    <x v="8"/>
    <x v="855"/>
    <x v="0"/>
    <x v="121"/>
    <x v="2"/>
    <s v="Архангельск"/>
    <x v="0"/>
    <n v="794"/>
    <n v="4.2000000000000003E-2"/>
    <n v="2.2599999999999998"/>
    <n v="557"/>
    <n v="41979.129359999999"/>
  </r>
  <r>
    <x v="8"/>
    <x v="856"/>
    <x v="0"/>
    <x v="48"/>
    <x v="0"/>
    <s v="Санкт-Петербург"/>
    <x v="2"/>
    <n v="860"/>
    <n v="4.3999999999999997E-2"/>
    <n v="1.03"/>
    <n v="666"/>
    <n v="25957.483199999995"/>
  </r>
  <r>
    <x v="8"/>
    <x v="857"/>
    <x v="0"/>
    <x v="45"/>
    <x v="1"/>
    <s v="Мурманск"/>
    <x v="0"/>
    <n v="788"/>
    <n v="4.5999999999999999E-2"/>
    <n v="1.1399999999999999"/>
    <n v="531"/>
    <n v="21942.364319999997"/>
  </r>
  <r>
    <x v="8"/>
    <x v="858"/>
    <x v="0"/>
    <x v="84"/>
    <x v="0"/>
    <s v="Хабаровск"/>
    <x v="0"/>
    <n v="241"/>
    <n v="6.6000000000000003E-2"/>
    <n v="2.0499999999999998"/>
    <n v="962"/>
    <n v="31368.222599999994"/>
  </r>
  <r>
    <x v="8"/>
    <x v="859"/>
    <x v="2"/>
    <x v="150"/>
    <x v="1"/>
    <s v="Санкт-Петербург"/>
    <x v="2"/>
    <n v="159"/>
    <n v="0.06"/>
    <n v="1.59"/>
    <n v="1472"/>
    <n v="22328.179199999999"/>
  </r>
  <r>
    <x v="8"/>
    <x v="860"/>
    <x v="1"/>
    <x v="6"/>
    <x v="1"/>
    <s v="Москва"/>
    <x v="1"/>
    <n v="448"/>
    <n v="5.3999999999999999E-2"/>
    <n v="1.1200000000000001"/>
    <n v="1396"/>
    <n v="37824.675840000004"/>
  </r>
  <r>
    <x v="8"/>
    <x v="861"/>
    <x v="1"/>
    <x v="6"/>
    <x v="1"/>
    <s v="Москва"/>
    <x v="1"/>
    <n v="320"/>
    <n v="2.9000000000000001E-2"/>
    <n v="1.35"/>
    <n v="1458"/>
    <n v="18265.824000000004"/>
  </r>
  <r>
    <x v="8"/>
    <x v="862"/>
    <x v="0"/>
    <x v="141"/>
    <x v="1"/>
    <s v="Красноярск"/>
    <x v="0"/>
    <n v="876"/>
    <n v="6.2E-2"/>
    <n v="2.36"/>
    <n v="1315"/>
    <n v="168551.86079999997"/>
  </r>
  <r>
    <x v="8"/>
    <x v="863"/>
    <x v="0"/>
    <x v="37"/>
    <x v="0"/>
    <s v="Санкт-Петербург"/>
    <x v="2"/>
    <n v="174"/>
    <n v="6.9000000000000006E-2"/>
    <n v="1.43"/>
    <n v="1277"/>
    <n v="21924.27666"/>
  </r>
  <r>
    <x v="8"/>
    <x v="864"/>
    <x v="0"/>
    <x v="121"/>
    <x v="2"/>
    <s v="Архангельск"/>
    <x v="0"/>
    <n v="348"/>
    <n v="0.05"/>
    <n v="1.96"/>
    <n v="1483"/>
    <n v="50576.232000000011"/>
  </r>
  <r>
    <x v="8"/>
    <x v="865"/>
    <x v="1"/>
    <x v="60"/>
    <x v="2"/>
    <s v="Иваново"/>
    <x v="0"/>
    <n v="844"/>
    <n v="5.0999999999999997E-2"/>
    <n v="2.4300000000000002"/>
    <n v="972"/>
    <n v="101668.20624"/>
  </r>
  <r>
    <x v="8"/>
    <x v="866"/>
    <x v="0"/>
    <x v="225"/>
    <x v="2"/>
    <s v="Санкт-Петербург"/>
    <x v="2"/>
    <n v="900"/>
    <n v="0.04"/>
    <n v="1.81"/>
    <n v="500"/>
    <n v="32580"/>
  </r>
  <r>
    <x v="8"/>
    <x v="867"/>
    <x v="1"/>
    <x v="137"/>
    <x v="1"/>
    <s v="Москва"/>
    <x v="1"/>
    <n v="427"/>
    <n v="3.6999999999999998E-2"/>
    <n v="1"/>
    <n v="571"/>
    <n v="9021.2289999999994"/>
  </r>
  <r>
    <x v="8"/>
    <x v="868"/>
    <x v="1"/>
    <x v="241"/>
    <x v="0"/>
    <s v="Новосибирск"/>
    <x v="0"/>
    <n v="901"/>
    <n v="2.5000000000000001E-2"/>
    <n v="2.89"/>
    <n v="1147"/>
    <n v="74666.545750000005"/>
  </r>
  <r>
    <x v="8"/>
    <x v="869"/>
    <x v="0"/>
    <x v="14"/>
    <x v="1"/>
    <s v="Петропавловск-Камчатский"/>
    <x v="0"/>
    <n v="238"/>
    <n v="6.5000000000000002E-2"/>
    <n v="2.04"/>
    <n v="1269"/>
    <n v="40048.117200000001"/>
  </r>
  <r>
    <x v="8"/>
    <x v="870"/>
    <x v="1"/>
    <x v="35"/>
    <x v="2"/>
    <s v="Москва"/>
    <x v="1"/>
    <n v="193"/>
    <n v="3.7999999999999999E-2"/>
    <n v="2.2000000000000002"/>
    <n v="640"/>
    <n v="10326.272000000001"/>
  </r>
  <r>
    <x v="8"/>
    <x v="871"/>
    <x v="0"/>
    <x v="47"/>
    <x v="1"/>
    <s v="Краснодар"/>
    <x v="0"/>
    <n v="818"/>
    <n v="4.5999999999999999E-2"/>
    <n v="1.3"/>
    <n v="1474"/>
    <n v="72102.7736"/>
  </r>
  <r>
    <x v="8"/>
    <x v="872"/>
    <x v="0"/>
    <x v="177"/>
    <x v="2"/>
    <s v="Санкт-Петербург"/>
    <x v="2"/>
    <n v="723"/>
    <n v="0.05"/>
    <n v="2.54"/>
    <n v="565"/>
    <n v="51878.864999999998"/>
  </r>
  <r>
    <x v="8"/>
    <x v="873"/>
    <x v="1"/>
    <x v="14"/>
    <x v="1"/>
    <s v="Петропавловск-Камчатский"/>
    <x v="0"/>
    <n v="314"/>
    <n v="5.7000000000000002E-2"/>
    <n v="2.2799999999999998"/>
    <n v="1053"/>
    <n v="42970.234319999989"/>
  </r>
  <r>
    <x v="8"/>
    <x v="874"/>
    <x v="0"/>
    <x v="224"/>
    <x v="2"/>
    <s v="Московская область"/>
    <x v="1"/>
    <n v="239"/>
    <n v="3.9E-2"/>
    <n v="1.9"/>
    <n v="678"/>
    <n v="12007.312199999998"/>
  </r>
  <r>
    <x v="8"/>
    <x v="875"/>
    <x v="0"/>
    <x v="179"/>
    <x v="1"/>
    <s v="Москва"/>
    <x v="1"/>
    <n v="241"/>
    <n v="5.2999999999999999E-2"/>
    <n v="2.19"/>
    <n v="980"/>
    <n v="27413.4126"/>
  </r>
  <r>
    <x v="8"/>
    <x v="876"/>
    <x v="1"/>
    <x v="101"/>
    <x v="0"/>
    <s v="Самара"/>
    <x v="0"/>
    <n v="553"/>
    <n v="4.3999999999999997E-2"/>
    <n v="1.1000000000000001"/>
    <n v="1183"/>
    <n v="31663.231599999999"/>
  </r>
  <r>
    <x v="8"/>
    <x v="877"/>
    <x v="0"/>
    <x v="135"/>
    <x v="1"/>
    <s v="Санкт-Петербург"/>
    <x v="2"/>
    <n v="128"/>
    <n v="4.2999999999999997E-2"/>
    <n v="2.59"/>
    <n v="1144"/>
    <n v="16308.131839999998"/>
  </r>
  <r>
    <x v="8"/>
    <x v="878"/>
    <x v="0"/>
    <x v="134"/>
    <x v="0"/>
    <s v="Санкт-Петербург"/>
    <x v="2"/>
    <n v="384"/>
    <n v="7.0000000000000007E-2"/>
    <n v="1.27"/>
    <n v="749"/>
    <n v="25569.062400000006"/>
  </r>
  <r>
    <x v="8"/>
    <x v="879"/>
    <x v="1"/>
    <x v="154"/>
    <x v="2"/>
    <s v="Тюмень"/>
    <x v="0"/>
    <n v="696"/>
    <n v="6.7000000000000004E-2"/>
    <n v="1.44"/>
    <n v="1355"/>
    <n v="90988.358399999997"/>
  </r>
  <r>
    <x v="8"/>
    <x v="880"/>
    <x v="1"/>
    <x v="234"/>
    <x v="0"/>
    <s v="Ярославль"/>
    <x v="0"/>
    <n v="480"/>
    <n v="2.3E-2"/>
    <n v="1.31"/>
    <n v="1148"/>
    <n v="16602.835199999998"/>
  </r>
  <r>
    <x v="8"/>
    <x v="881"/>
    <x v="0"/>
    <x v="221"/>
    <x v="2"/>
    <s v="Оренбург"/>
    <x v="0"/>
    <n v="361"/>
    <n v="4.1000000000000002E-2"/>
    <n v="1.38"/>
    <n v="885"/>
    <n v="18076.461299999999"/>
  </r>
  <r>
    <x v="8"/>
    <x v="882"/>
    <x v="0"/>
    <x v="191"/>
    <x v="0"/>
    <s v="Саратов"/>
    <x v="0"/>
    <n v="478"/>
    <n v="2.5000000000000001E-2"/>
    <n v="1.0900000000000001"/>
    <n v="1219"/>
    <n v="15878.084500000003"/>
  </r>
  <r>
    <x v="8"/>
    <x v="883"/>
    <x v="0"/>
    <x v="224"/>
    <x v="2"/>
    <s v="Московская область"/>
    <x v="1"/>
    <n v="759"/>
    <n v="5.1999999999999998E-2"/>
    <n v="2.36"/>
    <n v="610"/>
    <n v="56818.132799999992"/>
  </r>
  <r>
    <x v="8"/>
    <x v="884"/>
    <x v="0"/>
    <x v="15"/>
    <x v="0"/>
    <s v="Ленинградская область"/>
    <x v="2"/>
    <n v="328"/>
    <n v="5.6000000000000001E-2"/>
    <n v="1.99"/>
    <n v="1223"/>
    <n v="44703.487359999999"/>
  </r>
  <r>
    <x v="8"/>
    <x v="885"/>
    <x v="1"/>
    <x v="77"/>
    <x v="2"/>
    <s v="Уфа"/>
    <x v="0"/>
    <n v="295"/>
    <n v="5.8999999999999997E-2"/>
    <n v="1.77"/>
    <n v="687"/>
    <n v="21164.305949999998"/>
  </r>
  <r>
    <x v="8"/>
    <x v="886"/>
    <x v="1"/>
    <x v="242"/>
    <x v="0"/>
    <s v="Владикавказ"/>
    <x v="0"/>
    <n v="185"/>
    <n v="0.02"/>
    <n v="2.61"/>
    <n v="1450"/>
    <n v="14002.65"/>
  </r>
  <r>
    <x v="8"/>
    <x v="887"/>
    <x v="1"/>
    <x v="145"/>
    <x v="0"/>
    <s v="Московская область"/>
    <x v="1"/>
    <n v="774"/>
    <n v="0.06"/>
    <n v="1.29"/>
    <n v="604"/>
    <n v="36184.190399999999"/>
  </r>
  <r>
    <x v="8"/>
    <x v="888"/>
    <x v="1"/>
    <x v="16"/>
    <x v="1"/>
    <s v="Санкт-Петербург"/>
    <x v="2"/>
    <n v="892"/>
    <n v="6.4000000000000001E-2"/>
    <n v="1.97"/>
    <n v="635"/>
    <n v="71414.233599999992"/>
  </r>
  <r>
    <x v="8"/>
    <x v="889"/>
    <x v="0"/>
    <x v="243"/>
    <x v="0"/>
    <s v="Воронеж"/>
    <x v="0"/>
    <n v="886"/>
    <n v="5.8000000000000003E-2"/>
    <n v="1.17"/>
    <n v="1105"/>
    <n v="66436.9758"/>
  </r>
  <r>
    <x v="8"/>
    <x v="890"/>
    <x v="1"/>
    <x v="139"/>
    <x v="2"/>
    <s v="Москва"/>
    <x v="1"/>
    <n v="636"/>
    <n v="6.0999999999999999E-2"/>
    <n v="1.53"/>
    <n v="883"/>
    <n v="52413.008040000001"/>
  </r>
  <r>
    <x v="8"/>
    <x v="891"/>
    <x v="0"/>
    <x v="48"/>
    <x v="0"/>
    <s v="Санкт-Петербург"/>
    <x v="2"/>
    <n v="684"/>
    <n v="6.8000000000000005E-2"/>
    <n v="1.69"/>
    <n v="974"/>
    <n v="76561.542719999998"/>
  </r>
  <r>
    <x v="8"/>
    <x v="892"/>
    <x v="0"/>
    <x v="95"/>
    <x v="1"/>
    <s v="Санкт-Петербург"/>
    <x v="2"/>
    <n v="246"/>
    <n v="5.8000000000000003E-2"/>
    <n v="2.58"/>
    <n v="1050"/>
    <n v="38652.012000000002"/>
  </r>
  <r>
    <x v="8"/>
    <x v="893"/>
    <x v="1"/>
    <x v="25"/>
    <x v="2"/>
    <s v="Москва"/>
    <x v="1"/>
    <n v="302"/>
    <n v="3.4000000000000002E-2"/>
    <n v="2.74"/>
    <n v="1272"/>
    <n v="35786.855040000002"/>
  </r>
  <r>
    <x v="8"/>
    <x v="894"/>
    <x v="0"/>
    <x v="137"/>
    <x v="1"/>
    <s v="Москва"/>
    <x v="1"/>
    <n v="287"/>
    <n v="4.8000000000000001E-2"/>
    <n v="2.7"/>
    <n v="1449"/>
    <n v="53895.844799999999"/>
  </r>
  <r>
    <x v="8"/>
    <x v="895"/>
    <x v="0"/>
    <x v="103"/>
    <x v="2"/>
    <s v="Санкт-Петербург"/>
    <x v="2"/>
    <n v="298"/>
    <n v="0.04"/>
    <n v="2.75"/>
    <n v="1124"/>
    <n v="36844.720000000001"/>
  </r>
  <r>
    <x v="8"/>
    <x v="896"/>
    <x v="1"/>
    <x v="63"/>
    <x v="2"/>
    <s v="Петрозаводск"/>
    <x v="0"/>
    <n v="998"/>
    <n v="2.5999999999999999E-2"/>
    <n v="2.2400000000000002"/>
    <n v="811"/>
    <n v="47138.174720000003"/>
  </r>
  <r>
    <x v="8"/>
    <x v="897"/>
    <x v="1"/>
    <x v="163"/>
    <x v="2"/>
    <s v="Московская область"/>
    <x v="1"/>
    <n v="710"/>
    <n v="3.6999999999999998E-2"/>
    <n v="2.4500000000000002"/>
    <n v="673"/>
    <n v="43315.289500000006"/>
  </r>
  <r>
    <x v="8"/>
    <x v="898"/>
    <x v="0"/>
    <x v="175"/>
    <x v="0"/>
    <s v="Пермь"/>
    <x v="0"/>
    <n v="831"/>
    <n v="4.8000000000000001E-2"/>
    <n v="1.59"/>
    <n v="1002"/>
    <n v="63548.76384"/>
  </r>
  <r>
    <x v="8"/>
    <x v="899"/>
    <x v="0"/>
    <x v="238"/>
    <x v="0"/>
    <s v="Черкесск"/>
    <x v="0"/>
    <n v="990"/>
    <n v="4.8000000000000001E-2"/>
    <n v="2.84"/>
    <n v="1258"/>
    <n v="169775.65440000003"/>
  </r>
  <r>
    <x v="8"/>
    <x v="900"/>
    <x v="1"/>
    <x v="6"/>
    <x v="1"/>
    <s v="Москва"/>
    <x v="1"/>
    <n v="931"/>
    <n v="4.2000000000000003E-2"/>
    <n v="1.01"/>
    <n v="1042"/>
    <n v="41151.726840000003"/>
  </r>
  <r>
    <x v="8"/>
    <x v="901"/>
    <x v="2"/>
    <x v="226"/>
    <x v="0"/>
    <s v="Ульяновск"/>
    <x v="0"/>
    <n v="335"/>
    <n v="6.8000000000000005E-2"/>
    <n v="2.69"/>
    <n v="867"/>
    <n v="53128.199400000005"/>
  </r>
  <r>
    <x v="8"/>
    <x v="902"/>
    <x v="0"/>
    <x v="160"/>
    <x v="2"/>
    <s v="Санкт-Петербург"/>
    <x v="2"/>
    <n v="790"/>
    <n v="3.9E-2"/>
    <n v="2.04"/>
    <n v="737"/>
    <n v="46322.218799999995"/>
  </r>
  <r>
    <x v="8"/>
    <x v="903"/>
    <x v="1"/>
    <x v="68"/>
    <x v="1"/>
    <s v="Санкт-Петербург"/>
    <x v="2"/>
    <n v="636"/>
    <n v="2.3E-2"/>
    <n v="2.94"/>
    <n v="1469"/>
    <n v="63176.284080000005"/>
  </r>
  <r>
    <x v="8"/>
    <x v="904"/>
    <x v="1"/>
    <x v="244"/>
    <x v="0"/>
    <s v="Москва"/>
    <x v="1"/>
    <n v="121"/>
    <n v="6.9000000000000006E-2"/>
    <n v="1.95"/>
    <n v="851"/>
    <n v="13854.748050000002"/>
  </r>
  <r>
    <x v="8"/>
    <x v="905"/>
    <x v="0"/>
    <x v="46"/>
    <x v="1"/>
    <s v="Москва"/>
    <x v="1"/>
    <n v="129"/>
    <n v="4.5999999999999999E-2"/>
    <n v="2.4300000000000002"/>
    <n v="586"/>
    <n v="8449.8973200000019"/>
  </r>
  <r>
    <x v="8"/>
    <x v="906"/>
    <x v="0"/>
    <x v="142"/>
    <x v="2"/>
    <s v="Москва"/>
    <x v="1"/>
    <n v="385"/>
    <n v="6.8000000000000005E-2"/>
    <n v="1.36"/>
    <n v="848"/>
    <n v="30192.870400000003"/>
  </r>
  <r>
    <x v="8"/>
    <x v="907"/>
    <x v="0"/>
    <x v="5"/>
    <x v="2"/>
    <s v="Набережные Челны"/>
    <x v="0"/>
    <n v="253"/>
    <n v="4.3999999999999997E-2"/>
    <n v="2.33"/>
    <n v="544"/>
    <n v="14110.032640000001"/>
  </r>
  <r>
    <x v="8"/>
    <x v="908"/>
    <x v="1"/>
    <x v="31"/>
    <x v="1"/>
    <s v="Москва"/>
    <x v="1"/>
    <n v="783"/>
    <n v="3.1E-2"/>
    <n v="2.71"/>
    <n v="938"/>
    <n v="61701.480540000004"/>
  </r>
  <r>
    <x v="8"/>
    <x v="909"/>
    <x v="1"/>
    <x v="46"/>
    <x v="1"/>
    <s v="Москва"/>
    <x v="1"/>
    <n v="233"/>
    <n v="0.06"/>
    <n v="2.75"/>
    <n v="1114"/>
    <n v="42827.729999999996"/>
  </r>
  <r>
    <x v="8"/>
    <x v="910"/>
    <x v="0"/>
    <x v="34"/>
    <x v="1"/>
    <s v="Санкт-Петербург"/>
    <x v="2"/>
    <n v="438"/>
    <n v="6.9000000000000006E-2"/>
    <n v="2.91"/>
    <n v="906"/>
    <n v="79679.094120000009"/>
  </r>
  <r>
    <x v="8"/>
    <x v="911"/>
    <x v="1"/>
    <x v="149"/>
    <x v="0"/>
    <s v="Тюмень"/>
    <x v="0"/>
    <n v="970"/>
    <n v="4.1000000000000002E-2"/>
    <n v="1.7"/>
    <n v="527"/>
    <n v="35629.943000000007"/>
  </r>
  <r>
    <x v="8"/>
    <x v="912"/>
    <x v="1"/>
    <x v="122"/>
    <x v="1"/>
    <s v="Москва"/>
    <x v="1"/>
    <n v="816"/>
    <n v="3.6999999999999998E-2"/>
    <n v="2.94"/>
    <n v="1004"/>
    <n v="89119.537919999988"/>
  </r>
  <r>
    <x v="8"/>
    <x v="913"/>
    <x v="0"/>
    <x v="235"/>
    <x v="0"/>
    <s v="Самара"/>
    <x v="0"/>
    <n v="315"/>
    <n v="4.9000000000000002E-2"/>
    <n v="2.48"/>
    <n v="1457"/>
    <n v="55772.211600000002"/>
  </r>
  <r>
    <x v="8"/>
    <x v="914"/>
    <x v="1"/>
    <x v="59"/>
    <x v="2"/>
    <s v="Южно-Сахалинск"/>
    <x v="0"/>
    <n v="473"/>
    <n v="5.0999999999999997E-2"/>
    <n v="1.38"/>
    <n v="1316"/>
    <n v="43809.297839999992"/>
  </r>
  <r>
    <x v="8"/>
    <x v="915"/>
    <x v="0"/>
    <x v="106"/>
    <x v="1"/>
    <s v="Калининград"/>
    <x v="0"/>
    <n v="805"/>
    <n v="5.7000000000000002E-2"/>
    <n v="2.2599999999999998"/>
    <n v="737"/>
    <n v="76426.973700000002"/>
  </r>
  <r>
    <x v="8"/>
    <x v="916"/>
    <x v="1"/>
    <x v="122"/>
    <x v="1"/>
    <s v="Москва"/>
    <x v="1"/>
    <n v="306"/>
    <n v="5.8000000000000003E-2"/>
    <n v="2.38"/>
    <n v="1309"/>
    <n v="55292.474159999998"/>
  </r>
  <r>
    <x v="8"/>
    <x v="917"/>
    <x v="1"/>
    <x v="195"/>
    <x v="2"/>
    <s v="Москва"/>
    <x v="1"/>
    <n v="222"/>
    <n v="3.6999999999999998E-2"/>
    <n v="1.07"/>
    <n v="958"/>
    <n v="8419.8428400000012"/>
  </r>
  <r>
    <x v="8"/>
    <x v="918"/>
    <x v="0"/>
    <x v="186"/>
    <x v="0"/>
    <s v="Санкт-Петербург"/>
    <x v="2"/>
    <n v="179"/>
    <n v="3.1E-2"/>
    <n v="1.17"/>
    <n v="1016"/>
    <n v="6596.2072799999996"/>
  </r>
  <r>
    <x v="8"/>
    <x v="919"/>
    <x v="0"/>
    <x v="186"/>
    <x v="0"/>
    <s v="Санкт-Петербург"/>
    <x v="2"/>
    <n v="783"/>
    <n v="5.7000000000000002E-2"/>
    <n v="1.1599999999999999"/>
    <n v="528"/>
    <n v="27335.594880000001"/>
  </r>
  <r>
    <x v="8"/>
    <x v="920"/>
    <x v="0"/>
    <x v="47"/>
    <x v="1"/>
    <s v="Краснодар"/>
    <x v="0"/>
    <n v="875"/>
    <n v="6.7000000000000004E-2"/>
    <n v="2.75"/>
    <n v="1319"/>
    <n v="212647.53125"/>
  </r>
  <r>
    <x v="8"/>
    <x v="921"/>
    <x v="0"/>
    <x v="87"/>
    <x v="1"/>
    <s v="Москва"/>
    <x v="1"/>
    <n v="686"/>
    <n v="4.1000000000000002E-2"/>
    <n v="2.66"/>
    <n v="1026"/>
    <n v="76760.354160000003"/>
  </r>
  <r>
    <x v="8"/>
    <x v="922"/>
    <x v="1"/>
    <x v="56"/>
    <x v="0"/>
    <s v="Владимир"/>
    <x v="0"/>
    <n v="189"/>
    <n v="0.03"/>
    <n v="2.76"/>
    <n v="1363"/>
    <n v="21329.8596"/>
  </r>
  <r>
    <x v="8"/>
    <x v="923"/>
    <x v="1"/>
    <x v="216"/>
    <x v="0"/>
    <s v="Нижнекамск"/>
    <x v="0"/>
    <n v="696"/>
    <n v="2.3E-2"/>
    <n v="1.36"/>
    <n v="789"/>
    <n v="17177.224320000001"/>
  </r>
  <r>
    <x v="8"/>
    <x v="924"/>
    <x v="0"/>
    <x v="136"/>
    <x v="1"/>
    <s v="Томск"/>
    <x v="0"/>
    <n v="541"/>
    <n v="3.6999999999999998E-2"/>
    <n v="1.68"/>
    <n v="606"/>
    <n v="20378.907360000001"/>
  </r>
  <r>
    <x v="8"/>
    <x v="925"/>
    <x v="0"/>
    <x v="46"/>
    <x v="1"/>
    <s v="Москва"/>
    <x v="1"/>
    <n v="363"/>
    <n v="2.8000000000000001E-2"/>
    <n v="1.96"/>
    <n v="1434"/>
    <n v="28567.344960000002"/>
  </r>
  <r>
    <x v="8"/>
    <x v="926"/>
    <x v="0"/>
    <x v="108"/>
    <x v="0"/>
    <s v="Аксай"/>
    <x v="0"/>
    <n v="570"/>
    <n v="3.4000000000000002E-2"/>
    <n v="1.54"/>
    <n v="526"/>
    <n v="15698.575200000003"/>
  </r>
  <r>
    <x v="8"/>
    <x v="927"/>
    <x v="1"/>
    <x v="30"/>
    <x v="0"/>
    <s v="Тольятти"/>
    <x v="0"/>
    <n v="190"/>
    <n v="4.9000000000000002E-2"/>
    <n v="1.4"/>
    <n v="1236"/>
    <n v="16110.024000000001"/>
  </r>
  <r>
    <x v="8"/>
    <x v="928"/>
    <x v="0"/>
    <x v="79"/>
    <x v="1"/>
    <s v="Оренбург"/>
    <x v="0"/>
    <n v="209"/>
    <n v="2.9000000000000001E-2"/>
    <n v="2.35"/>
    <n v="1369"/>
    <n v="19499.14615"/>
  </r>
  <r>
    <x v="8"/>
    <x v="929"/>
    <x v="1"/>
    <x v="109"/>
    <x v="2"/>
    <s v="Московская область"/>
    <x v="1"/>
    <n v="873"/>
    <n v="2.9000000000000001E-2"/>
    <n v="2.4500000000000002"/>
    <n v="819"/>
    <n v="50799.826350000003"/>
  </r>
  <r>
    <x v="8"/>
    <x v="930"/>
    <x v="1"/>
    <x v="14"/>
    <x v="1"/>
    <s v="Петропавловск-Камчатский"/>
    <x v="0"/>
    <n v="408"/>
    <n v="5.2999999999999999E-2"/>
    <n v="1.06"/>
    <n v="814"/>
    <n v="18658.052159999999"/>
  </r>
  <r>
    <x v="8"/>
    <x v="931"/>
    <x v="0"/>
    <x v="233"/>
    <x v="0"/>
    <s v="Петропавловск-Камчатский"/>
    <x v="0"/>
    <n v="820"/>
    <n v="3.2000000000000001E-2"/>
    <n v="2.29"/>
    <n v="1438"/>
    <n v="86408.844800000006"/>
  </r>
  <r>
    <x v="8"/>
    <x v="932"/>
    <x v="0"/>
    <x v="149"/>
    <x v="0"/>
    <s v="Тюмень"/>
    <x v="0"/>
    <n v="259"/>
    <n v="2.1999999999999999E-2"/>
    <n v="1.75"/>
    <n v="621"/>
    <n v="6192.3014999999996"/>
  </r>
  <r>
    <x v="8"/>
    <x v="933"/>
    <x v="0"/>
    <x v="52"/>
    <x v="1"/>
    <s v="Вологда"/>
    <x v="0"/>
    <n v="583"/>
    <n v="2.9000000000000001E-2"/>
    <n v="2.95"/>
    <n v="1366"/>
    <n v="68130.137900000002"/>
  </r>
  <r>
    <x v="8"/>
    <x v="934"/>
    <x v="0"/>
    <x v="73"/>
    <x v="0"/>
    <s v="Санкт-Петербург"/>
    <x v="2"/>
    <n v="890"/>
    <n v="4.8000000000000001E-2"/>
    <n v="1.62"/>
    <n v="1194"/>
    <n v="82632.441600000006"/>
  </r>
  <r>
    <x v="8"/>
    <x v="935"/>
    <x v="1"/>
    <x v="73"/>
    <x v="0"/>
    <s v="Санкт-Петербург"/>
    <x v="2"/>
    <n v="447"/>
    <n v="0.04"/>
    <n v="2.74"/>
    <n v="530"/>
    <n v="25965.335999999999"/>
  </r>
  <r>
    <x v="8"/>
    <x v="936"/>
    <x v="1"/>
    <x v="0"/>
    <x v="0"/>
    <s v="Сочи"/>
    <x v="0"/>
    <n v="514"/>
    <n v="6.5000000000000002E-2"/>
    <n v="3"/>
    <n v="1295"/>
    <n v="129797.85000000002"/>
  </r>
  <r>
    <x v="8"/>
    <x v="937"/>
    <x v="0"/>
    <x v="118"/>
    <x v="2"/>
    <s v="Владивосток"/>
    <x v="0"/>
    <n v="913"/>
    <n v="6.3E-2"/>
    <n v="2.76"/>
    <n v="602"/>
    <n v="95568.968879999986"/>
  </r>
  <r>
    <x v="8"/>
    <x v="938"/>
    <x v="0"/>
    <x v="136"/>
    <x v="1"/>
    <s v="Томск"/>
    <x v="0"/>
    <n v="777"/>
    <n v="0.03"/>
    <n v="1.59"/>
    <n v="1013"/>
    <n v="37544.717700000001"/>
  </r>
  <r>
    <x v="8"/>
    <x v="939"/>
    <x v="0"/>
    <x v="47"/>
    <x v="1"/>
    <s v="Краснодар"/>
    <x v="0"/>
    <n v="200"/>
    <n v="4.2000000000000003E-2"/>
    <n v="2.76"/>
    <n v="969"/>
    <n v="22465.295999999998"/>
  </r>
  <r>
    <x v="8"/>
    <x v="940"/>
    <x v="0"/>
    <x v="237"/>
    <x v="0"/>
    <s v="Рязань"/>
    <x v="0"/>
    <n v="113"/>
    <n v="3.6999999999999998E-2"/>
    <n v="1.97"/>
    <n v="1352"/>
    <n v="11135.842640000001"/>
  </r>
  <r>
    <x v="8"/>
    <x v="941"/>
    <x v="0"/>
    <x v="210"/>
    <x v="0"/>
    <s v="Барнаул"/>
    <x v="0"/>
    <n v="864"/>
    <n v="3.4000000000000002E-2"/>
    <n v="1.27"/>
    <n v="693"/>
    <n v="25854.111360000003"/>
  </r>
  <r>
    <x v="8"/>
    <x v="942"/>
    <x v="0"/>
    <x v="108"/>
    <x v="0"/>
    <s v="Аксай"/>
    <x v="0"/>
    <n v="482"/>
    <n v="6.2E-2"/>
    <n v="1.06"/>
    <n v="544"/>
    <n v="17232.30976"/>
  </r>
  <r>
    <x v="8"/>
    <x v="943"/>
    <x v="0"/>
    <x v="206"/>
    <x v="2"/>
    <s v="Липецк"/>
    <x v="0"/>
    <n v="811"/>
    <n v="5.7000000000000002E-2"/>
    <n v="2.79"/>
    <n v="821"/>
    <n v="105887.10393"/>
  </r>
  <r>
    <x v="8"/>
    <x v="944"/>
    <x v="0"/>
    <x v="198"/>
    <x v="2"/>
    <s v="Сыктывкар"/>
    <x v="0"/>
    <n v="457"/>
    <n v="5.8000000000000003E-2"/>
    <n v="2.39"/>
    <n v="1117"/>
    <n v="70761.212780000002"/>
  </r>
  <r>
    <x v="8"/>
    <x v="945"/>
    <x v="1"/>
    <x v="162"/>
    <x v="1"/>
    <s v="Ярославль"/>
    <x v="0"/>
    <n v="565"/>
    <n v="2.1999999999999999E-2"/>
    <n v="1.66"/>
    <n v="1322"/>
    <n v="27277.883599999997"/>
  </r>
  <r>
    <x v="8"/>
    <x v="946"/>
    <x v="1"/>
    <x v="58"/>
    <x v="1"/>
    <s v="Московская область"/>
    <x v="1"/>
    <n v="952"/>
    <n v="0.04"/>
    <n v="1.57"/>
    <n v="1393"/>
    <n v="83281.340800000005"/>
  </r>
  <r>
    <x v="8"/>
    <x v="947"/>
    <x v="1"/>
    <x v="217"/>
    <x v="0"/>
    <s v="Череповец"/>
    <x v="0"/>
    <n v="654"/>
    <n v="0.04"/>
    <n v="1.65"/>
    <n v="1162"/>
    <n v="50156.567999999992"/>
  </r>
  <r>
    <x v="8"/>
    <x v="948"/>
    <x v="0"/>
    <x v="207"/>
    <x v="1"/>
    <s v="Санкт-Петербург"/>
    <x v="2"/>
    <n v="915"/>
    <n v="4.1000000000000002E-2"/>
    <n v="1.43"/>
    <n v="1215"/>
    <n v="65180.436750000001"/>
  </r>
  <r>
    <x v="8"/>
    <x v="949"/>
    <x v="1"/>
    <x v="170"/>
    <x v="0"/>
    <s v="Астрахань"/>
    <x v="0"/>
    <n v="700"/>
    <n v="2.7E-2"/>
    <n v="2.02"/>
    <n v="1394"/>
    <n v="53220.131999999998"/>
  </r>
  <r>
    <x v="8"/>
    <x v="950"/>
    <x v="1"/>
    <x v="32"/>
    <x v="1"/>
    <s v="Пятигорск"/>
    <x v="0"/>
    <n v="893"/>
    <n v="3.5999999999999997E-2"/>
    <n v="1.56"/>
    <n v="1146"/>
    <n v="57472.908479999991"/>
  </r>
  <r>
    <x v="8"/>
    <x v="951"/>
    <x v="2"/>
    <x v="28"/>
    <x v="1"/>
    <s v="Москва"/>
    <x v="1"/>
    <n v="306"/>
    <n v="5.5E-2"/>
    <n v="2.2599999999999998"/>
    <n v="755"/>
    <n v="28717.029000000002"/>
  </r>
  <r>
    <x v="8"/>
    <x v="952"/>
    <x v="0"/>
    <x v="100"/>
    <x v="2"/>
    <s v="Москва"/>
    <x v="1"/>
    <n v="950"/>
    <n v="4.5999999999999999E-2"/>
    <n v="2.84"/>
    <n v="905"/>
    <n v="112317.73999999998"/>
  </r>
  <r>
    <x v="8"/>
    <x v="953"/>
    <x v="0"/>
    <x v="6"/>
    <x v="1"/>
    <s v="Москва"/>
    <x v="1"/>
    <n v="184"/>
    <n v="3.3000000000000002E-2"/>
    <n v="2.34"/>
    <n v="1373"/>
    <n v="19508.243040000001"/>
  </r>
  <r>
    <x v="8"/>
    <x v="954"/>
    <x v="0"/>
    <x v="96"/>
    <x v="0"/>
    <s v="Москва"/>
    <x v="1"/>
    <n v="202"/>
    <n v="4.2000000000000003E-2"/>
    <n v="2.77"/>
    <n v="844"/>
    <n v="19834.573919999999"/>
  </r>
  <r>
    <x v="8"/>
    <x v="955"/>
    <x v="0"/>
    <x v="54"/>
    <x v="1"/>
    <s v="Москва"/>
    <x v="1"/>
    <n v="880"/>
    <n v="3.3000000000000002E-2"/>
    <n v="1.58"/>
    <n v="728"/>
    <n v="33402.969600000004"/>
  </r>
  <r>
    <x v="8"/>
    <x v="956"/>
    <x v="0"/>
    <x v="138"/>
    <x v="1"/>
    <s v="Якутск"/>
    <x v="0"/>
    <n v="941"/>
    <n v="2.3E-2"/>
    <n v="2.2599999999999998"/>
    <n v="689"/>
    <n v="33701.181019999996"/>
  </r>
  <r>
    <x v="8"/>
    <x v="957"/>
    <x v="0"/>
    <x v="220"/>
    <x v="0"/>
    <s v="Санкт-Петербург"/>
    <x v="2"/>
    <n v="939"/>
    <n v="5.8999999999999997E-2"/>
    <n v="2.4"/>
    <n v="1415"/>
    <n v="188141.79599999997"/>
  </r>
  <r>
    <x v="8"/>
    <x v="958"/>
    <x v="0"/>
    <x v="39"/>
    <x v="1"/>
    <s v="Тверь"/>
    <x v="0"/>
    <n v="809"/>
    <n v="3.7999999999999999E-2"/>
    <n v="2.66"/>
    <n v="1376"/>
    <n v="112520.63872000002"/>
  </r>
  <r>
    <x v="8"/>
    <x v="959"/>
    <x v="1"/>
    <x v="113"/>
    <x v="0"/>
    <s v="Вологда"/>
    <x v="0"/>
    <n v="929"/>
    <n v="5.6000000000000001E-2"/>
    <n v="1.66"/>
    <n v="815"/>
    <n v="70383.2696"/>
  </r>
  <r>
    <x v="8"/>
    <x v="960"/>
    <x v="1"/>
    <x v="87"/>
    <x v="1"/>
    <s v="Москва"/>
    <x v="1"/>
    <n v="231"/>
    <n v="6.0999999999999999E-2"/>
    <n v="1.32"/>
    <n v="983"/>
    <n v="18283.917959999999"/>
  </r>
  <r>
    <x v="8"/>
    <x v="961"/>
    <x v="0"/>
    <x v="150"/>
    <x v="1"/>
    <s v="Санкт-Петербург"/>
    <x v="2"/>
    <n v="594"/>
    <n v="6.4000000000000001E-2"/>
    <n v="1.9"/>
    <n v="539"/>
    <n v="38932.185599999997"/>
  </r>
  <r>
    <x v="8"/>
    <x v="962"/>
    <x v="1"/>
    <x v="137"/>
    <x v="1"/>
    <s v="Москва"/>
    <x v="1"/>
    <n v="307"/>
    <n v="2.1000000000000001E-2"/>
    <n v="1.06"/>
    <n v="663"/>
    <n v="4530.8226599999998"/>
  </r>
  <r>
    <x v="8"/>
    <x v="963"/>
    <x v="0"/>
    <x v="193"/>
    <x v="0"/>
    <s v="Мурманск"/>
    <x v="0"/>
    <n v="797"/>
    <n v="0.03"/>
    <n v="1.97"/>
    <n v="1236"/>
    <n v="58218.9372"/>
  </r>
  <r>
    <x v="8"/>
    <x v="964"/>
    <x v="1"/>
    <x v="129"/>
    <x v="2"/>
    <s v="Ульяновск"/>
    <x v="0"/>
    <n v="644"/>
    <n v="3.3000000000000002E-2"/>
    <n v="1"/>
    <n v="1058"/>
    <n v="22484.616000000002"/>
  </r>
  <r>
    <x v="8"/>
    <x v="965"/>
    <x v="0"/>
    <x v="26"/>
    <x v="2"/>
    <s v="Пенза"/>
    <x v="0"/>
    <n v="703"/>
    <n v="7.0000000000000007E-2"/>
    <n v="1.62"/>
    <n v="898"/>
    <n v="71588.739600000015"/>
  </r>
  <r>
    <x v="8"/>
    <x v="966"/>
    <x v="0"/>
    <x v="80"/>
    <x v="1"/>
    <s v="Иркутск"/>
    <x v="0"/>
    <n v="779"/>
    <n v="4.3999999999999997E-2"/>
    <n v="2.2400000000000002"/>
    <n v="646"/>
    <n v="49598.743040000001"/>
  </r>
  <r>
    <x v="8"/>
    <x v="967"/>
    <x v="0"/>
    <x v="192"/>
    <x v="0"/>
    <s v="Санкт-Петербург"/>
    <x v="2"/>
    <n v="837"/>
    <n v="5.6000000000000001E-2"/>
    <n v="1.52"/>
    <n v="655"/>
    <n v="46665.763200000001"/>
  </r>
  <r>
    <x v="8"/>
    <x v="968"/>
    <x v="1"/>
    <x v="13"/>
    <x v="1"/>
    <s v="Москва"/>
    <x v="1"/>
    <n v="601"/>
    <n v="3.5000000000000003E-2"/>
    <n v="2.02"/>
    <n v="1477"/>
    <n v="62758.763900000013"/>
  </r>
  <r>
    <x v="8"/>
    <x v="969"/>
    <x v="0"/>
    <x v="78"/>
    <x v="1"/>
    <s v="Ставрополь"/>
    <x v="0"/>
    <n v="209"/>
    <n v="6.4000000000000001E-2"/>
    <n v="1.1200000000000001"/>
    <n v="1269"/>
    <n v="19011.041280000001"/>
  </r>
  <r>
    <x v="8"/>
    <x v="970"/>
    <x v="0"/>
    <x v="164"/>
    <x v="0"/>
    <s v="Сочи"/>
    <x v="0"/>
    <n v="310"/>
    <n v="2.1999999999999999E-2"/>
    <n v="2.0499999999999998"/>
    <n v="831"/>
    <n v="11618.210999999998"/>
  </r>
  <r>
    <x v="8"/>
    <x v="971"/>
    <x v="0"/>
    <x v="245"/>
    <x v="0"/>
    <s v="Курск"/>
    <x v="0"/>
    <n v="587"/>
    <n v="6.3E-2"/>
    <n v="1.49"/>
    <n v="779"/>
    <n v="42924.216510000006"/>
  </r>
  <r>
    <x v="8"/>
    <x v="972"/>
    <x v="1"/>
    <x v="116"/>
    <x v="0"/>
    <s v="Новосибирск"/>
    <x v="0"/>
    <n v="865"/>
    <n v="6.4000000000000001E-2"/>
    <n v="2.82"/>
    <n v="825"/>
    <n v="128795.04"/>
  </r>
  <r>
    <x v="8"/>
    <x v="973"/>
    <x v="1"/>
    <x v="204"/>
    <x v="0"/>
    <s v="Анапа"/>
    <x v="0"/>
    <n v="639"/>
    <n v="6.0999999999999999E-2"/>
    <n v="2.2400000000000002"/>
    <n v="889"/>
    <n v="77621.221440000008"/>
  </r>
  <r>
    <x v="8"/>
    <x v="974"/>
    <x v="1"/>
    <x v="211"/>
    <x v="1"/>
    <s v="Ставрополь"/>
    <x v="0"/>
    <n v="406"/>
    <n v="6.4000000000000001E-2"/>
    <n v="1.76"/>
    <n v="816"/>
    <n v="37317.181440000008"/>
  </r>
  <r>
    <x v="8"/>
    <x v="975"/>
    <x v="0"/>
    <x v="197"/>
    <x v="2"/>
    <s v="Воронеж"/>
    <x v="0"/>
    <n v="327"/>
    <n v="4.5999999999999999E-2"/>
    <n v="1.1499999999999999"/>
    <n v="629"/>
    <n v="10880.630699999998"/>
  </r>
  <r>
    <x v="8"/>
    <x v="976"/>
    <x v="1"/>
    <x v="122"/>
    <x v="1"/>
    <s v="Москва"/>
    <x v="1"/>
    <n v="515"/>
    <n v="3.9E-2"/>
    <n v="1.72"/>
    <n v="748"/>
    <n v="25840.5576"/>
  </r>
  <r>
    <x v="8"/>
    <x v="977"/>
    <x v="0"/>
    <x v="26"/>
    <x v="2"/>
    <s v="Пенза"/>
    <x v="0"/>
    <n v="345"/>
    <n v="0.03"/>
    <n v="2.58"/>
    <n v="1138"/>
    <n v="30388.013999999999"/>
  </r>
  <r>
    <x v="8"/>
    <x v="978"/>
    <x v="1"/>
    <x v="24"/>
    <x v="1"/>
    <s v="Санкт-Петербург"/>
    <x v="2"/>
    <n v="530"/>
    <n v="2.7E-2"/>
    <n v="2.92"/>
    <n v="770"/>
    <n v="32174.604000000003"/>
  </r>
  <r>
    <x v="8"/>
    <x v="979"/>
    <x v="1"/>
    <x v="143"/>
    <x v="2"/>
    <s v="Санкт-Петербург"/>
    <x v="2"/>
    <n v="114"/>
    <n v="5.7000000000000002E-2"/>
    <n v="1.61"/>
    <n v="1328"/>
    <n v="13893.243840000001"/>
  </r>
  <r>
    <x v="8"/>
    <x v="980"/>
    <x v="1"/>
    <x v="183"/>
    <x v="0"/>
    <s v="Санкт-Петербург"/>
    <x v="2"/>
    <n v="214"/>
    <n v="6.2E-2"/>
    <n v="1.01"/>
    <n v="792"/>
    <n v="10613.33856"/>
  </r>
  <r>
    <x v="8"/>
    <x v="981"/>
    <x v="0"/>
    <x v="178"/>
    <x v="0"/>
    <s v="Москва"/>
    <x v="1"/>
    <n v="546"/>
    <n v="4.1000000000000002E-2"/>
    <n v="2.92"/>
    <n v="1164"/>
    <n v="76087.327680000002"/>
  </r>
  <r>
    <x v="8"/>
    <x v="982"/>
    <x v="1"/>
    <x v="173"/>
    <x v="0"/>
    <s v="Чебоксары"/>
    <x v="0"/>
    <n v="786"/>
    <n v="0.03"/>
    <n v="2.4"/>
    <n v="645"/>
    <n v="36501.839999999997"/>
  </r>
  <r>
    <x v="8"/>
    <x v="983"/>
    <x v="0"/>
    <x v="32"/>
    <x v="1"/>
    <s v="Пятигорск"/>
    <x v="0"/>
    <n v="712"/>
    <n v="5.8000000000000003E-2"/>
    <n v="2.1800000000000002"/>
    <n v="933"/>
    <n v="83993.586240000004"/>
  </r>
  <r>
    <x v="8"/>
    <x v="984"/>
    <x v="0"/>
    <x v="146"/>
    <x v="0"/>
    <s v="Рязань"/>
    <x v="0"/>
    <n v="461"/>
    <n v="2.3E-2"/>
    <n v="2.0299999999999998"/>
    <n v="829"/>
    <n v="17843.470609999997"/>
  </r>
  <r>
    <x v="8"/>
    <x v="985"/>
    <x v="1"/>
    <x v="100"/>
    <x v="2"/>
    <s v="Москва"/>
    <x v="1"/>
    <n v="591"/>
    <n v="4.2999999999999997E-2"/>
    <n v="2.4300000000000002"/>
    <n v="1246"/>
    <n v="76944.973139999987"/>
  </r>
  <r>
    <x v="8"/>
    <x v="986"/>
    <x v="0"/>
    <x v="154"/>
    <x v="2"/>
    <s v="Тюмень"/>
    <x v="0"/>
    <n v="185"/>
    <n v="5.3999999999999999E-2"/>
    <n v="2.65"/>
    <n v="1029"/>
    <n v="27241.231500000002"/>
  </r>
  <r>
    <x v="8"/>
    <x v="987"/>
    <x v="1"/>
    <x v="22"/>
    <x v="1"/>
    <s v="Сочи"/>
    <x v="0"/>
    <n v="701"/>
    <n v="3.4000000000000002E-2"/>
    <n v="2.72"/>
    <n v="504"/>
    <n v="32673.553920000006"/>
  </r>
  <r>
    <x v="8"/>
    <x v="988"/>
    <x v="0"/>
    <x v="55"/>
    <x v="0"/>
    <s v="Уфа"/>
    <x v="0"/>
    <n v="857"/>
    <n v="6.7000000000000004E-2"/>
    <n v="2.63"/>
    <n v="614"/>
    <n v="92721.349579999995"/>
  </r>
  <r>
    <x v="8"/>
    <x v="989"/>
    <x v="0"/>
    <x v="4"/>
    <x v="0"/>
    <s v="Уфа"/>
    <x v="0"/>
    <n v="103"/>
    <n v="2.1000000000000001E-2"/>
    <n v="1.44"/>
    <n v="989"/>
    <n v="3080.4580800000003"/>
  </r>
  <r>
    <x v="8"/>
    <x v="990"/>
    <x v="0"/>
    <x v="114"/>
    <x v="2"/>
    <s v="Москва"/>
    <x v="1"/>
    <n v="515"/>
    <n v="2.1999999999999999E-2"/>
    <n v="1.73"/>
    <n v="1063"/>
    <n v="20835.756699999998"/>
  </r>
  <r>
    <x v="8"/>
    <x v="991"/>
    <x v="1"/>
    <x v="43"/>
    <x v="2"/>
    <s v="Московская область"/>
    <x v="1"/>
    <n v="672"/>
    <n v="5.8000000000000003E-2"/>
    <n v="2.89"/>
    <n v="727"/>
    <n v="81889.745280000003"/>
  </r>
  <r>
    <x v="8"/>
    <x v="992"/>
    <x v="1"/>
    <x v="204"/>
    <x v="0"/>
    <s v="Анапа"/>
    <x v="0"/>
    <n v="637"/>
    <n v="4.8000000000000001E-2"/>
    <n v="2.66"/>
    <n v="1056"/>
    <n v="85886.76096"/>
  </r>
  <r>
    <x v="8"/>
    <x v="993"/>
    <x v="0"/>
    <x v="31"/>
    <x v="1"/>
    <s v="Москва"/>
    <x v="1"/>
    <n v="574"/>
    <n v="2.7E-2"/>
    <n v="2.67"/>
    <n v="594"/>
    <n v="24579.518039999995"/>
  </r>
  <r>
    <x v="8"/>
    <x v="994"/>
    <x v="0"/>
    <x v="188"/>
    <x v="0"/>
    <s v="Новокузнецк"/>
    <x v="0"/>
    <n v="102"/>
    <n v="5.3999999999999999E-2"/>
    <n v="1.6"/>
    <n v="797"/>
    <n v="7023.8016000000007"/>
  </r>
  <r>
    <x v="8"/>
    <x v="995"/>
    <x v="0"/>
    <x v="67"/>
    <x v="1"/>
    <s v="Сургут"/>
    <x v="0"/>
    <n v="733"/>
    <n v="0.06"/>
    <n v="1.27"/>
    <n v="885"/>
    <n v="49431.320999999996"/>
  </r>
  <r>
    <x v="8"/>
    <x v="996"/>
    <x v="0"/>
    <x v="146"/>
    <x v="0"/>
    <s v="Рязань"/>
    <x v="0"/>
    <n v="155"/>
    <n v="4.2000000000000003E-2"/>
    <n v="1.63"/>
    <n v="748"/>
    <n v="7937.2524000000003"/>
  </r>
  <r>
    <x v="8"/>
    <x v="997"/>
    <x v="1"/>
    <x v="99"/>
    <x v="0"/>
    <s v="Оренбург"/>
    <x v="0"/>
    <n v="816"/>
    <n v="4.5999999999999999E-2"/>
    <n v="2.39"/>
    <n v="1133"/>
    <n v="101642.60832000001"/>
  </r>
  <r>
    <x v="8"/>
    <x v="998"/>
    <x v="1"/>
    <x v="152"/>
    <x v="0"/>
    <s v="Иваново"/>
    <x v="0"/>
    <n v="130"/>
    <n v="5.5E-2"/>
    <n v="1.29"/>
    <n v="1042"/>
    <n v="9610.8870000000006"/>
  </r>
  <r>
    <x v="8"/>
    <x v="999"/>
    <x v="1"/>
    <x v="42"/>
    <x v="1"/>
    <s v="Санкт-Петербург"/>
    <x v="2"/>
    <n v="311"/>
    <n v="0.06"/>
    <n v="1.65"/>
    <n v="839"/>
    <n v="25831.970999999998"/>
  </r>
  <r>
    <x v="8"/>
    <x v="1000"/>
    <x v="1"/>
    <x v="68"/>
    <x v="1"/>
    <s v="Санкт-Петербург"/>
    <x v="2"/>
    <n v="152"/>
    <n v="4.4999999999999998E-2"/>
    <n v="1.43"/>
    <n v="983"/>
    <n v="9614.9195999999993"/>
  </r>
  <r>
    <x v="8"/>
    <x v="1001"/>
    <x v="0"/>
    <x v="225"/>
    <x v="2"/>
    <s v="Санкт-Петербург"/>
    <x v="2"/>
    <n v="676"/>
    <n v="4.1000000000000002E-2"/>
    <n v="2.04"/>
    <n v="513"/>
    <n v="29005.348320000001"/>
  </r>
  <r>
    <x v="8"/>
    <x v="1002"/>
    <x v="1"/>
    <x v="229"/>
    <x v="0"/>
    <s v="Уфа"/>
    <x v="0"/>
    <n v="527"/>
    <n v="3.2000000000000001E-2"/>
    <n v="1.7"/>
    <n v="736"/>
    <n v="21100.236800000002"/>
  </r>
  <r>
    <x v="8"/>
    <x v="1003"/>
    <x v="0"/>
    <x v="174"/>
    <x v="0"/>
    <s v="Самара"/>
    <x v="0"/>
    <n v="652"/>
    <n v="3.7999999999999999E-2"/>
    <n v="1.6"/>
    <n v="1039"/>
    <n v="41187.622400000007"/>
  </r>
  <r>
    <x v="8"/>
    <x v="1004"/>
    <x v="0"/>
    <x v="198"/>
    <x v="2"/>
    <s v="Сыктывкар"/>
    <x v="0"/>
    <n v="374"/>
    <n v="4.3999999999999997E-2"/>
    <n v="2.0499999999999998"/>
    <n v="687"/>
    <n v="23175.807599999996"/>
  </r>
  <r>
    <x v="8"/>
    <x v="1005"/>
    <x v="1"/>
    <x v="177"/>
    <x v="2"/>
    <s v="Санкт-Петербург"/>
    <x v="2"/>
    <n v="449"/>
    <n v="5.8999999999999997E-2"/>
    <n v="1.91"/>
    <n v="841"/>
    <n v="42552.758209999993"/>
  </r>
  <r>
    <x v="8"/>
    <x v="1006"/>
    <x v="1"/>
    <x v="153"/>
    <x v="2"/>
    <s v="Нижний Тагил"/>
    <x v="0"/>
    <n v="709"/>
    <n v="0.03"/>
    <n v="1.07"/>
    <n v="1171"/>
    <n v="26650.671900000001"/>
  </r>
  <r>
    <x v="8"/>
    <x v="1007"/>
    <x v="1"/>
    <x v="236"/>
    <x v="0"/>
    <s v="Новосибирск"/>
    <x v="0"/>
    <n v="779"/>
    <n v="0.03"/>
    <n v="1.4"/>
    <n v="792"/>
    <n v="25912.655999999995"/>
  </r>
  <r>
    <x v="8"/>
    <x v="1008"/>
    <x v="0"/>
    <x v="198"/>
    <x v="2"/>
    <s v="Сыктывкар"/>
    <x v="0"/>
    <n v="701"/>
    <n v="6.6000000000000003E-2"/>
    <n v="2.95"/>
    <n v="511"/>
    <n v="69743.681700000016"/>
  </r>
  <r>
    <x v="8"/>
    <x v="1009"/>
    <x v="1"/>
    <x v="58"/>
    <x v="1"/>
    <s v="Московская область"/>
    <x v="1"/>
    <n v="243"/>
    <n v="6.5000000000000002E-2"/>
    <n v="2.63"/>
    <n v="1133"/>
    <n v="47065.783049999998"/>
  </r>
  <r>
    <x v="8"/>
    <x v="1010"/>
    <x v="0"/>
    <x v="218"/>
    <x v="0"/>
    <s v="Брянск"/>
    <x v="0"/>
    <n v="842"/>
    <n v="4.4999999999999998E-2"/>
    <n v="1.24"/>
    <n v="1100"/>
    <n v="51681.960000000006"/>
  </r>
  <r>
    <x v="8"/>
    <x v="1011"/>
    <x v="1"/>
    <x v="57"/>
    <x v="2"/>
    <s v="Тула"/>
    <x v="0"/>
    <n v="884"/>
    <n v="3.3000000000000002E-2"/>
    <n v="2.12"/>
    <n v="1190"/>
    <n v="73595.121600000013"/>
  </r>
  <r>
    <x v="8"/>
    <x v="1012"/>
    <x v="1"/>
    <x v="117"/>
    <x v="0"/>
    <s v="Петрозаводск"/>
    <x v="0"/>
    <n v="975"/>
    <n v="6.2E-2"/>
    <n v="2.34"/>
    <n v="887"/>
    <n v="125468.811"/>
  </r>
  <r>
    <x v="8"/>
    <x v="1013"/>
    <x v="0"/>
    <x v="246"/>
    <x v="0"/>
    <s v="Ленинградская область"/>
    <x v="2"/>
    <n v="491"/>
    <n v="3.5999999999999997E-2"/>
    <n v="1.08"/>
    <n v="1457"/>
    <n v="27814.24656"/>
  </r>
  <r>
    <x v="8"/>
    <x v="1014"/>
    <x v="1"/>
    <x v="91"/>
    <x v="0"/>
    <s v="Владивосток"/>
    <x v="0"/>
    <n v="216"/>
    <n v="5.8000000000000003E-2"/>
    <n v="1.01"/>
    <n v="1397"/>
    <n v="17676.632160000001"/>
  </r>
  <r>
    <x v="8"/>
    <x v="1015"/>
    <x v="1"/>
    <x v="114"/>
    <x v="2"/>
    <s v="Москва"/>
    <x v="1"/>
    <n v="764"/>
    <n v="2.1000000000000001E-2"/>
    <n v="1.9"/>
    <n v="844"/>
    <n v="25728.1584"/>
  </r>
  <r>
    <x v="8"/>
    <x v="1016"/>
    <x v="0"/>
    <x v="229"/>
    <x v="0"/>
    <s v="Уфа"/>
    <x v="0"/>
    <n v="602"/>
    <n v="4.7E-2"/>
    <n v="1.65"/>
    <n v="1436"/>
    <n v="67039.803599999999"/>
  </r>
  <r>
    <x v="8"/>
    <x v="1017"/>
    <x v="0"/>
    <x v="66"/>
    <x v="0"/>
    <s v="Набережные Челны"/>
    <x v="0"/>
    <n v="622"/>
    <n v="6.9000000000000006E-2"/>
    <n v="1.1000000000000001"/>
    <n v="1296"/>
    <n v="61183.90080000001"/>
  </r>
  <r>
    <x v="8"/>
    <x v="1018"/>
    <x v="1"/>
    <x v="247"/>
    <x v="0"/>
    <s v="Нижнекамск"/>
    <x v="0"/>
    <n v="607"/>
    <n v="3.5000000000000003E-2"/>
    <n v="2.4"/>
    <n v="1100"/>
    <n v="56086.8"/>
  </r>
  <r>
    <x v="8"/>
    <x v="1019"/>
    <x v="1"/>
    <x v="208"/>
    <x v="2"/>
    <s v="Новокузнецк"/>
    <x v="0"/>
    <n v="631"/>
    <n v="6.8000000000000005E-2"/>
    <n v="2.68"/>
    <n v="730"/>
    <n v="83945.211200000005"/>
  </r>
  <r>
    <x v="8"/>
    <x v="1020"/>
    <x v="0"/>
    <x v="72"/>
    <x v="1"/>
    <s v="Санкт-Петербург"/>
    <x v="2"/>
    <n v="987"/>
    <n v="4.4999999999999998E-2"/>
    <n v="2.2799999999999998"/>
    <n v="1499"/>
    <n v="151798.03379999998"/>
  </r>
  <r>
    <x v="8"/>
    <x v="1021"/>
    <x v="0"/>
    <x v="19"/>
    <x v="0"/>
    <s v="Великий Новгород"/>
    <x v="0"/>
    <n v="130"/>
    <n v="0.05"/>
    <n v="1.33"/>
    <n v="818"/>
    <n v="7071.61"/>
  </r>
  <r>
    <x v="8"/>
    <x v="1022"/>
    <x v="0"/>
    <x v="85"/>
    <x v="2"/>
    <s v="Великий Новгород"/>
    <x v="0"/>
    <n v="864"/>
    <n v="3.9E-2"/>
    <n v="2.99"/>
    <n v="1212"/>
    <n v="122110.26048"/>
  </r>
  <r>
    <x v="8"/>
    <x v="1023"/>
    <x v="0"/>
    <x v="227"/>
    <x v="0"/>
    <s v="Москва"/>
    <x v="1"/>
    <n v="989"/>
    <n v="5.2999999999999999E-2"/>
    <n v="2.93"/>
    <n v="1135"/>
    <n v="174315.35435000001"/>
  </r>
  <r>
    <x v="8"/>
    <x v="1024"/>
    <x v="1"/>
    <x v="20"/>
    <x v="2"/>
    <s v="Ставрополь"/>
    <x v="0"/>
    <n v="673"/>
    <n v="6.8000000000000005E-2"/>
    <n v="2.5499999999999998"/>
    <n v="603"/>
    <n v="70369.014599999995"/>
  </r>
  <r>
    <x v="8"/>
    <x v="1025"/>
    <x v="0"/>
    <x v="42"/>
    <x v="1"/>
    <s v="Санкт-Петербург"/>
    <x v="2"/>
    <n v="515"/>
    <n v="6.7000000000000004E-2"/>
    <n v="2.4700000000000002"/>
    <n v="1456"/>
    <n v="124091.02160000002"/>
  </r>
  <r>
    <x v="8"/>
    <x v="1026"/>
    <x v="0"/>
    <x v="246"/>
    <x v="0"/>
    <s v="Ленинградская область"/>
    <x v="2"/>
    <n v="326"/>
    <n v="5.7000000000000002E-2"/>
    <n v="1.39"/>
    <n v="1255"/>
    <n v="32415.369899999998"/>
  </r>
  <r>
    <x v="8"/>
    <x v="1027"/>
    <x v="0"/>
    <x v="173"/>
    <x v="0"/>
    <s v="Чебоксары"/>
    <x v="0"/>
    <n v="978"/>
    <n v="6.9000000000000006E-2"/>
    <n v="2.39"/>
    <n v="717"/>
    <n v="115639.17966000001"/>
  </r>
  <r>
    <x v="8"/>
    <x v="1028"/>
    <x v="0"/>
    <x v="45"/>
    <x v="1"/>
    <s v="Мурманск"/>
    <x v="0"/>
    <n v="537"/>
    <n v="5.8000000000000003E-2"/>
    <n v="2.95"/>
    <n v="1076"/>
    <n v="98863.633200000011"/>
  </r>
  <r>
    <x v="8"/>
    <x v="1029"/>
    <x v="0"/>
    <x v="78"/>
    <x v="1"/>
    <s v="Ставрополь"/>
    <x v="0"/>
    <n v="790"/>
    <n v="5.7000000000000002E-2"/>
    <n v="1.75"/>
    <n v="704"/>
    <n v="55476.960000000006"/>
  </r>
  <r>
    <x v="8"/>
    <x v="1030"/>
    <x v="1"/>
    <x v="230"/>
    <x v="0"/>
    <s v="Москва"/>
    <x v="1"/>
    <n v="919"/>
    <n v="3.5999999999999997E-2"/>
    <n v="1.05"/>
    <n v="751"/>
    <n v="26088.388199999998"/>
  </r>
  <r>
    <x v="8"/>
    <x v="1031"/>
    <x v="1"/>
    <x v="138"/>
    <x v="1"/>
    <s v="Якутск"/>
    <x v="0"/>
    <n v="660"/>
    <n v="4.8000000000000001E-2"/>
    <n v="2.83"/>
    <n v="512"/>
    <n v="45903.052799999998"/>
  </r>
  <r>
    <x v="8"/>
    <x v="1032"/>
    <x v="1"/>
    <x v="65"/>
    <x v="1"/>
    <s v="Москва"/>
    <x v="1"/>
    <n v="582"/>
    <n v="4.3999999999999997E-2"/>
    <n v="1.18"/>
    <n v="1152"/>
    <n v="34810.490879999998"/>
  </r>
  <r>
    <x v="8"/>
    <x v="1033"/>
    <x v="0"/>
    <x v="34"/>
    <x v="1"/>
    <s v="Санкт-Петербург"/>
    <x v="2"/>
    <n v="666"/>
    <n v="4.5999999999999999E-2"/>
    <n v="1.69"/>
    <n v="626"/>
    <n v="32411.04984"/>
  </r>
  <r>
    <x v="8"/>
    <x v="1034"/>
    <x v="0"/>
    <x v="178"/>
    <x v="0"/>
    <s v="Москва"/>
    <x v="1"/>
    <n v="251"/>
    <n v="2.9000000000000001E-2"/>
    <n v="1.9"/>
    <n v="1442"/>
    <n v="19943.004200000003"/>
  </r>
  <r>
    <x v="8"/>
    <x v="1035"/>
    <x v="0"/>
    <x v="174"/>
    <x v="0"/>
    <s v="Самара"/>
    <x v="0"/>
    <n v="629"/>
    <n v="2.8000000000000001E-2"/>
    <n v="2.87"/>
    <n v="1011"/>
    <n v="51102.450840000005"/>
  </r>
  <r>
    <x v="8"/>
    <x v="1036"/>
    <x v="1"/>
    <x v="130"/>
    <x v="0"/>
    <s v="Пермь"/>
    <x v="0"/>
    <n v="158"/>
    <n v="5.1999999999999998E-2"/>
    <n v="1.65"/>
    <n v="688"/>
    <n v="9326.8031999999985"/>
  </r>
  <r>
    <x v="8"/>
    <x v="1037"/>
    <x v="1"/>
    <x v="162"/>
    <x v="1"/>
    <s v="Ярославль"/>
    <x v="0"/>
    <n v="932"/>
    <n v="6.5000000000000002E-2"/>
    <n v="2.59"/>
    <n v="997"/>
    <n v="156431.49340000001"/>
  </r>
  <r>
    <x v="8"/>
    <x v="1038"/>
    <x v="0"/>
    <x v="106"/>
    <x v="1"/>
    <s v="Калининград"/>
    <x v="0"/>
    <n v="981"/>
    <n v="6.9000000000000006E-2"/>
    <n v="2.39"/>
    <n v="703"/>
    <n v="113729.02713000003"/>
  </r>
  <r>
    <x v="8"/>
    <x v="1039"/>
    <x v="0"/>
    <x v="137"/>
    <x v="1"/>
    <s v="Москва"/>
    <x v="1"/>
    <n v="282"/>
    <n v="5.8000000000000003E-2"/>
    <n v="1.72"/>
    <n v="1031"/>
    <n v="29004.421920000004"/>
  </r>
  <r>
    <x v="8"/>
    <x v="1040"/>
    <x v="0"/>
    <x v="142"/>
    <x v="2"/>
    <s v="Москва"/>
    <x v="1"/>
    <n v="984"/>
    <n v="2.1999999999999999E-2"/>
    <n v="2.52"/>
    <n v="1304"/>
    <n v="71137.059840000002"/>
  </r>
  <r>
    <x v="8"/>
    <x v="1041"/>
    <x v="0"/>
    <x v="191"/>
    <x v="0"/>
    <s v="Саратов"/>
    <x v="0"/>
    <n v="744"/>
    <n v="4.7E-2"/>
    <n v="2.17"/>
    <n v="509"/>
    <n v="38623.205040000001"/>
  </r>
  <r>
    <x v="8"/>
    <x v="1042"/>
    <x v="1"/>
    <x v="65"/>
    <x v="1"/>
    <s v="Москва"/>
    <x v="1"/>
    <n v="860"/>
    <n v="4.5999999999999999E-2"/>
    <n v="1.52"/>
    <n v="961"/>
    <n v="57786.083200000008"/>
  </r>
  <r>
    <x v="8"/>
    <x v="1043"/>
    <x v="1"/>
    <x v="65"/>
    <x v="1"/>
    <s v="Москва"/>
    <x v="1"/>
    <n v="370"/>
    <n v="6.4000000000000001E-2"/>
    <n v="1.72"/>
    <n v="716"/>
    <n v="29162.393599999999"/>
  </r>
  <r>
    <x v="8"/>
    <x v="1044"/>
    <x v="0"/>
    <x v="176"/>
    <x v="0"/>
    <s v="Казань"/>
    <x v="0"/>
    <n v="371"/>
    <n v="4.9000000000000002E-2"/>
    <n v="2.41"/>
    <n v="539"/>
    <n v="23614.339210000006"/>
  </r>
  <r>
    <x v="8"/>
    <x v="1045"/>
    <x v="2"/>
    <x v="83"/>
    <x v="1"/>
    <s v="Ленинградская область"/>
    <x v="2"/>
    <n v="996"/>
    <n v="5.8000000000000003E-2"/>
    <n v="2.83"/>
    <n v="927"/>
    <n v="151549.14887999999"/>
  </r>
  <r>
    <x v="8"/>
    <x v="1046"/>
    <x v="0"/>
    <x v="232"/>
    <x v="0"/>
    <s v="Набережные Челны"/>
    <x v="0"/>
    <n v="756"/>
    <n v="5.1999999999999998E-2"/>
    <n v="1.25"/>
    <n v="1442"/>
    <n v="70859.88"/>
  </r>
  <r>
    <x v="8"/>
    <x v="1047"/>
    <x v="0"/>
    <x v="141"/>
    <x v="1"/>
    <s v="Красноярск"/>
    <x v="0"/>
    <n v="731"/>
    <n v="6.4000000000000001E-2"/>
    <n v="2.19"/>
    <n v="628"/>
    <n v="64342.970879999993"/>
  </r>
  <r>
    <x v="8"/>
    <x v="1048"/>
    <x v="0"/>
    <x v="27"/>
    <x v="1"/>
    <s v="Адлер"/>
    <x v="0"/>
    <n v="242"/>
    <n v="6.9000000000000006E-2"/>
    <n v="2.35"/>
    <n v="1028"/>
    <n v="40339.028400000003"/>
  </r>
  <r>
    <x v="8"/>
    <x v="1049"/>
    <x v="0"/>
    <x v="242"/>
    <x v="0"/>
    <s v="Владикавказ"/>
    <x v="0"/>
    <n v="520"/>
    <n v="0.02"/>
    <n v="1.8"/>
    <n v="1425"/>
    <n v="26676.000000000004"/>
  </r>
  <r>
    <x v="8"/>
    <x v="1050"/>
    <x v="0"/>
    <x v="68"/>
    <x v="1"/>
    <s v="Санкт-Петербург"/>
    <x v="2"/>
    <n v="693"/>
    <n v="3.7999999999999999E-2"/>
    <n v="1.17"/>
    <n v="1337"/>
    <n v="41194.012859999995"/>
  </r>
  <r>
    <x v="8"/>
    <x v="1051"/>
    <x v="0"/>
    <x v="153"/>
    <x v="2"/>
    <s v="Нижний Тагил"/>
    <x v="0"/>
    <n v="975"/>
    <n v="6.9000000000000006E-2"/>
    <n v="2.19"/>
    <n v="1383"/>
    <n v="203760.50175000002"/>
  </r>
  <r>
    <x v="8"/>
    <x v="1052"/>
    <x v="0"/>
    <x v="80"/>
    <x v="1"/>
    <s v="Иркутск"/>
    <x v="0"/>
    <n v="725"/>
    <n v="5.2999999999999999E-2"/>
    <n v="2.65"/>
    <n v="659"/>
    <n v="67103.498749999999"/>
  </r>
  <r>
    <x v="8"/>
    <x v="1053"/>
    <x v="0"/>
    <x v="157"/>
    <x v="2"/>
    <s v="Москва"/>
    <x v="1"/>
    <n v="771"/>
    <n v="3.2000000000000001E-2"/>
    <n v="1.37"/>
    <n v="750"/>
    <n v="25350.48"/>
  </r>
  <r>
    <x v="8"/>
    <x v="1054"/>
    <x v="0"/>
    <x v="104"/>
    <x v="0"/>
    <s v="Архангельск"/>
    <x v="0"/>
    <n v="408"/>
    <n v="0.05"/>
    <n v="2.8"/>
    <n v="913"/>
    <n v="52150.560000000005"/>
  </r>
  <r>
    <x v="8"/>
    <x v="1055"/>
    <x v="0"/>
    <x v="39"/>
    <x v="1"/>
    <s v="Тверь"/>
    <x v="0"/>
    <n v="662"/>
    <n v="4.9000000000000002E-2"/>
    <n v="1.41"/>
    <n v="1185"/>
    <n v="54199.032299999999"/>
  </r>
  <r>
    <x v="8"/>
    <x v="1056"/>
    <x v="0"/>
    <x v="24"/>
    <x v="1"/>
    <s v="Санкт-Петербург"/>
    <x v="2"/>
    <n v="356"/>
    <n v="5.3999999999999999E-2"/>
    <n v="1.86"/>
    <n v="1424"/>
    <n v="50917.455360000007"/>
  </r>
  <r>
    <x v="8"/>
    <x v="1057"/>
    <x v="1"/>
    <x v="122"/>
    <x v="1"/>
    <s v="Москва"/>
    <x v="1"/>
    <n v="829"/>
    <n v="2.5999999999999999E-2"/>
    <n v="2.9"/>
    <n v="802"/>
    <n v="50130.293199999993"/>
  </r>
  <r>
    <x v="8"/>
    <x v="1058"/>
    <x v="0"/>
    <x v="223"/>
    <x v="1"/>
    <s v="Санкт-Петербург"/>
    <x v="2"/>
    <n v="878"/>
    <n v="0.03"/>
    <n v="1.04"/>
    <n v="639"/>
    <n v="17504.510399999999"/>
  </r>
  <r>
    <x v="8"/>
    <x v="1059"/>
    <x v="1"/>
    <x v="11"/>
    <x v="0"/>
    <s v="Санкт-Петербург"/>
    <x v="2"/>
    <n v="414"/>
    <n v="2.5999999999999999E-2"/>
    <n v="2.56"/>
    <n v="1147"/>
    <n v="31606.548480000001"/>
  </r>
  <r>
    <x v="8"/>
    <x v="1060"/>
    <x v="1"/>
    <x v="196"/>
    <x v="0"/>
    <s v="Санкт-Петербург"/>
    <x v="2"/>
    <n v="181"/>
    <n v="4.2000000000000003E-2"/>
    <n v="2.67"/>
    <n v="765"/>
    <n v="15527.465100000001"/>
  </r>
  <r>
    <x v="8"/>
    <x v="1061"/>
    <x v="1"/>
    <x v="58"/>
    <x v="1"/>
    <s v="Московская область"/>
    <x v="1"/>
    <n v="655"/>
    <n v="3.5000000000000003E-2"/>
    <n v="1.0900000000000001"/>
    <n v="1192"/>
    <n v="29785.994000000006"/>
  </r>
  <r>
    <x v="8"/>
    <x v="1062"/>
    <x v="1"/>
    <x v="24"/>
    <x v="1"/>
    <s v="Санкт-Петербург"/>
    <x v="2"/>
    <n v="123"/>
    <n v="6.8000000000000005E-2"/>
    <n v="2.19"/>
    <n v="1288"/>
    <n v="23592.502080000002"/>
  </r>
  <r>
    <x v="8"/>
    <x v="1063"/>
    <x v="0"/>
    <x v="173"/>
    <x v="0"/>
    <s v="Чебоксары"/>
    <x v="0"/>
    <n v="660"/>
    <n v="5.8000000000000003E-2"/>
    <n v="2.92"/>
    <n v="919"/>
    <n v="102723.61440000001"/>
  </r>
  <r>
    <x v="8"/>
    <x v="1064"/>
    <x v="0"/>
    <x v="2"/>
    <x v="1"/>
    <s v="Екатеринбург"/>
    <x v="0"/>
    <n v="604"/>
    <n v="3.5000000000000003E-2"/>
    <n v="2.39"/>
    <n v="1459"/>
    <n v="73715.391400000008"/>
  </r>
  <r>
    <x v="8"/>
    <x v="1065"/>
    <x v="0"/>
    <x v="9"/>
    <x v="1"/>
    <s v="Москва"/>
    <x v="1"/>
    <n v="592"/>
    <n v="5.3999999999999999E-2"/>
    <n v="2.2799999999999998"/>
    <n v="535"/>
    <n v="38994.566399999996"/>
  </r>
  <r>
    <x v="8"/>
    <x v="1066"/>
    <x v="1"/>
    <x v="203"/>
    <x v="0"/>
    <s v="Москва"/>
    <x v="1"/>
    <n v="107"/>
    <n v="3.2000000000000001E-2"/>
    <n v="2.41"/>
    <n v="612"/>
    <n v="5050.12608"/>
  </r>
  <r>
    <x v="8"/>
    <x v="1067"/>
    <x v="0"/>
    <x v="119"/>
    <x v="0"/>
    <s v="Нижневартовск"/>
    <x v="0"/>
    <n v="139"/>
    <n v="5.8000000000000003E-2"/>
    <n v="1.29"/>
    <n v="1276"/>
    <n v="13270.374480000002"/>
  </r>
  <r>
    <x v="8"/>
    <x v="1068"/>
    <x v="1"/>
    <x v="190"/>
    <x v="2"/>
    <s v="Санкт-Петербург"/>
    <x v="2"/>
    <n v="948"/>
    <n v="0.06"/>
    <n v="1.9"/>
    <n v="892"/>
    <n v="96400.223999999987"/>
  </r>
  <r>
    <x v="8"/>
    <x v="1069"/>
    <x v="0"/>
    <x v="198"/>
    <x v="2"/>
    <s v="Сыктывкар"/>
    <x v="0"/>
    <n v="818"/>
    <n v="3.1E-2"/>
    <n v="1.44"/>
    <n v="1307"/>
    <n v="47725.784640000005"/>
  </r>
  <r>
    <x v="8"/>
    <x v="1070"/>
    <x v="0"/>
    <x v="75"/>
    <x v="0"/>
    <s v="Владимир"/>
    <x v="0"/>
    <n v="771"/>
    <n v="2.7E-2"/>
    <n v="2.7"/>
    <n v="1190"/>
    <n v="66885.021000000008"/>
  </r>
  <r>
    <x v="8"/>
    <x v="1071"/>
    <x v="1"/>
    <x v="115"/>
    <x v="1"/>
    <s v="Старый Оскол"/>
    <x v="0"/>
    <n v="753"/>
    <n v="2.9000000000000001E-2"/>
    <n v="2.34"/>
    <n v="974"/>
    <n v="49770.016920000002"/>
  </r>
  <r>
    <x v="8"/>
    <x v="1072"/>
    <x v="1"/>
    <x v="91"/>
    <x v="0"/>
    <s v="Владивосток"/>
    <x v="0"/>
    <n v="374"/>
    <n v="5.2999999999999999E-2"/>
    <n v="1.69"/>
    <n v="1088"/>
    <n v="36447.107839999997"/>
  </r>
  <r>
    <x v="8"/>
    <x v="1073"/>
    <x v="0"/>
    <x v="207"/>
    <x v="1"/>
    <s v="Санкт-Петербург"/>
    <x v="2"/>
    <n v="446"/>
    <n v="4.2000000000000003E-2"/>
    <n v="1.47"/>
    <n v="1167"/>
    <n v="32134.558680000006"/>
  </r>
  <r>
    <x v="8"/>
    <x v="1074"/>
    <x v="0"/>
    <x v="174"/>
    <x v="0"/>
    <s v="Самара"/>
    <x v="0"/>
    <n v="767"/>
    <n v="0.02"/>
    <n v="2.85"/>
    <n v="873"/>
    <n v="38166.686999999998"/>
  </r>
  <r>
    <x v="8"/>
    <x v="1075"/>
    <x v="1"/>
    <x v="111"/>
    <x v="0"/>
    <s v="Санкт-Петербург"/>
    <x v="2"/>
    <n v="901"/>
    <n v="2.1000000000000001E-2"/>
    <n v="2.46"/>
    <n v="619"/>
    <n v="28811.763540000004"/>
  </r>
  <r>
    <x v="8"/>
    <x v="1076"/>
    <x v="0"/>
    <x v="236"/>
    <x v="0"/>
    <s v="Новосибирск"/>
    <x v="0"/>
    <n v="776"/>
    <n v="4.9000000000000002E-2"/>
    <n v="1.34"/>
    <n v="537"/>
    <n v="27361.309920000003"/>
  </r>
  <r>
    <x v="8"/>
    <x v="1077"/>
    <x v="0"/>
    <x v="121"/>
    <x v="2"/>
    <s v="Архангельск"/>
    <x v="0"/>
    <n v="271"/>
    <n v="3.5999999999999997E-2"/>
    <n v="2.52"/>
    <n v="1010"/>
    <n v="24830.971199999996"/>
  </r>
  <r>
    <x v="8"/>
    <x v="1078"/>
    <x v="0"/>
    <x v="166"/>
    <x v="2"/>
    <s v="Краснодар"/>
    <x v="0"/>
    <n v="820"/>
    <n v="5.1999999999999998E-2"/>
    <n v="1.1200000000000001"/>
    <n v="789"/>
    <n v="37680.115200000007"/>
  </r>
  <r>
    <x v="8"/>
    <x v="1079"/>
    <x v="1"/>
    <x v="187"/>
    <x v="0"/>
    <s v="Москва"/>
    <x v="1"/>
    <n v="147"/>
    <n v="3.3000000000000002E-2"/>
    <n v="2.4500000000000002"/>
    <n v="823"/>
    <n v="9781.3138500000023"/>
  </r>
  <r>
    <x v="8"/>
    <x v="1080"/>
    <x v="0"/>
    <x v="242"/>
    <x v="0"/>
    <s v="Владикавказ"/>
    <x v="0"/>
    <n v="942"/>
    <n v="5.7000000000000002E-2"/>
    <n v="1.83"/>
    <n v="1272"/>
    <n v="124986.74544000001"/>
  </r>
  <r>
    <x v="8"/>
    <x v="1081"/>
    <x v="1"/>
    <x v="243"/>
    <x v="0"/>
    <s v="Воронеж"/>
    <x v="0"/>
    <n v="214"/>
    <n v="3.9E-2"/>
    <n v="2.71"/>
    <n v="922"/>
    <n v="20853.482520000001"/>
  </r>
  <r>
    <x v="8"/>
    <x v="1082"/>
    <x v="1"/>
    <x v="62"/>
    <x v="2"/>
    <s v="Новороссийск"/>
    <x v="0"/>
    <n v="969"/>
    <n v="5.2999999999999999E-2"/>
    <n v="1.33"/>
    <n v="1024"/>
    <n v="69944.125440000003"/>
  </r>
  <r>
    <x v="8"/>
    <x v="1083"/>
    <x v="0"/>
    <x v="93"/>
    <x v="0"/>
    <s v="Ростов-на-Дону"/>
    <x v="0"/>
    <n v="808"/>
    <n v="2.7E-2"/>
    <n v="2.77"/>
    <n v="733"/>
    <n v="44295.424559999999"/>
  </r>
  <r>
    <x v="8"/>
    <x v="1084"/>
    <x v="1"/>
    <x v="89"/>
    <x v="0"/>
    <s v="Москва"/>
    <x v="1"/>
    <n v="593"/>
    <n v="5.8000000000000003E-2"/>
    <n v="1.1399999999999999"/>
    <n v="959"/>
    <n v="37601.584439999999"/>
  </r>
  <r>
    <x v="8"/>
    <x v="1085"/>
    <x v="0"/>
    <x v="96"/>
    <x v="0"/>
    <s v="Москва"/>
    <x v="1"/>
    <n v="386"/>
    <n v="5.5E-2"/>
    <n v="2.25"/>
    <n v="644"/>
    <n v="30762.27"/>
  </r>
  <r>
    <x v="8"/>
    <x v="1086"/>
    <x v="0"/>
    <x v="110"/>
    <x v="0"/>
    <s v="Ленинградская область"/>
    <x v="2"/>
    <n v="868"/>
    <n v="4.2000000000000003E-2"/>
    <n v="1.02"/>
    <n v="1098"/>
    <n v="40829.261760000009"/>
  </r>
  <r>
    <x v="8"/>
    <x v="1087"/>
    <x v="0"/>
    <x v="13"/>
    <x v="1"/>
    <s v="Москва"/>
    <x v="1"/>
    <n v="106"/>
    <n v="3.5999999999999997E-2"/>
    <n v="2.1"/>
    <n v="849"/>
    <n v="6803.5464000000002"/>
  </r>
  <r>
    <x v="8"/>
    <x v="1088"/>
    <x v="0"/>
    <x v="70"/>
    <x v="2"/>
    <s v="Белгород"/>
    <x v="0"/>
    <n v="434"/>
    <n v="6.6000000000000003E-2"/>
    <n v="2.02"/>
    <n v="967"/>
    <n v="55951.470959999999"/>
  </r>
  <r>
    <x v="8"/>
    <x v="1089"/>
    <x v="1"/>
    <x v="61"/>
    <x v="0"/>
    <s v="Санкт-Петербург"/>
    <x v="2"/>
    <n v="168"/>
    <n v="2.5999999999999999E-2"/>
    <n v="2.2000000000000002"/>
    <n v="1099"/>
    <n v="10560.9504"/>
  </r>
  <r>
    <x v="8"/>
    <x v="1090"/>
    <x v="0"/>
    <x v="157"/>
    <x v="2"/>
    <s v="Москва"/>
    <x v="1"/>
    <n v="847"/>
    <n v="3.1E-2"/>
    <n v="2.39"/>
    <n v="752"/>
    <n v="47191.180960000005"/>
  </r>
  <r>
    <x v="8"/>
    <x v="1091"/>
    <x v="1"/>
    <x v="52"/>
    <x v="1"/>
    <s v="Вологда"/>
    <x v="0"/>
    <n v="407"/>
    <n v="5.0999999999999997E-2"/>
    <n v="2.5299999999999998"/>
    <n v="653"/>
    <n v="34292.432129999994"/>
  </r>
  <r>
    <x v="8"/>
    <x v="1092"/>
    <x v="0"/>
    <x v="103"/>
    <x v="2"/>
    <s v="Санкт-Петербург"/>
    <x v="2"/>
    <n v="464"/>
    <n v="2.5999999999999999E-2"/>
    <n v="2.8"/>
    <n v="752"/>
    <n v="25401.958399999996"/>
  </r>
  <r>
    <x v="8"/>
    <x v="1093"/>
    <x v="1"/>
    <x v="200"/>
    <x v="0"/>
    <s v="Москва"/>
    <x v="1"/>
    <n v="147"/>
    <n v="3.6999999999999998E-2"/>
    <n v="1.25"/>
    <n v="853"/>
    <n v="5799.3337499999998"/>
  </r>
  <r>
    <x v="8"/>
    <x v="1094"/>
    <x v="1"/>
    <x v="14"/>
    <x v="1"/>
    <s v="Петропавловск-Камчатский"/>
    <x v="0"/>
    <n v="916"/>
    <n v="6.9000000000000006E-2"/>
    <n v="1.75"/>
    <n v="881"/>
    <n v="97444.767000000007"/>
  </r>
  <r>
    <x v="8"/>
    <x v="1095"/>
    <x v="0"/>
    <x v="227"/>
    <x v="0"/>
    <s v="Москва"/>
    <x v="1"/>
    <n v="577"/>
    <n v="6.8000000000000005E-2"/>
    <n v="1.79"/>
    <n v="1012"/>
    <n v="71075.229280000014"/>
  </r>
  <r>
    <x v="8"/>
    <x v="1096"/>
    <x v="1"/>
    <x v="225"/>
    <x v="2"/>
    <s v="Санкт-Петербург"/>
    <x v="2"/>
    <n v="192"/>
    <n v="4.9000000000000002E-2"/>
    <n v="1.85"/>
    <n v="959"/>
    <n v="16691.2032"/>
  </r>
  <r>
    <x v="8"/>
    <x v="1097"/>
    <x v="0"/>
    <x v="145"/>
    <x v="0"/>
    <s v="Московская область"/>
    <x v="1"/>
    <n v="331"/>
    <n v="3.5999999999999997E-2"/>
    <n v="2.85"/>
    <n v="1404"/>
    <n v="47680.682399999998"/>
  </r>
  <r>
    <x v="8"/>
    <x v="1098"/>
    <x v="0"/>
    <x v="60"/>
    <x v="2"/>
    <s v="Иваново"/>
    <x v="0"/>
    <n v="694"/>
    <n v="5.8000000000000003E-2"/>
    <n v="2.8"/>
    <n v="1279"/>
    <n v="144150.46240000002"/>
  </r>
  <r>
    <x v="8"/>
    <x v="1099"/>
    <x v="1"/>
    <x v="162"/>
    <x v="1"/>
    <s v="Ярославль"/>
    <x v="0"/>
    <n v="175"/>
    <n v="5.8999999999999997E-2"/>
    <n v="2.76"/>
    <n v="823"/>
    <n v="23453.030999999995"/>
  </r>
  <r>
    <x v="8"/>
    <x v="1100"/>
    <x v="1"/>
    <x v="248"/>
    <x v="0"/>
    <s v="Екатеринбург"/>
    <x v="0"/>
    <n v="821"/>
    <n v="3.2000000000000001E-2"/>
    <n v="1.1299999999999999"/>
    <n v="875"/>
    <n v="25976.44"/>
  </r>
  <r>
    <x v="8"/>
    <x v="1101"/>
    <x v="0"/>
    <x v="234"/>
    <x v="0"/>
    <s v="Ярославль"/>
    <x v="0"/>
    <n v="743"/>
    <n v="5.6000000000000001E-2"/>
    <n v="1.31"/>
    <n v="517"/>
    <n v="28179.850160000005"/>
  </r>
  <r>
    <x v="8"/>
    <x v="1102"/>
    <x v="0"/>
    <x v="106"/>
    <x v="1"/>
    <s v="Калининград"/>
    <x v="0"/>
    <n v="140"/>
    <n v="7.0000000000000007E-2"/>
    <n v="2.2400000000000002"/>
    <n v="1386"/>
    <n v="30425.472000000009"/>
  </r>
  <r>
    <x v="8"/>
    <x v="1103"/>
    <x v="0"/>
    <x v="94"/>
    <x v="2"/>
    <s v="Смоленск"/>
    <x v="0"/>
    <n v="431"/>
    <n v="4.7E-2"/>
    <n v="1.44"/>
    <n v="673"/>
    <n v="19631.46384"/>
  </r>
  <r>
    <x v="8"/>
    <x v="1104"/>
    <x v="1"/>
    <x v="201"/>
    <x v="0"/>
    <s v="Ленинградская область"/>
    <x v="2"/>
    <n v="842"/>
    <n v="3.6999999999999998E-2"/>
    <n v="2.81"/>
    <n v="793"/>
    <n v="69421.392819999994"/>
  </r>
  <r>
    <x v="8"/>
    <x v="1105"/>
    <x v="1"/>
    <x v="18"/>
    <x v="1"/>
    <s v="Нижневартовск"/>
    <x v="0"/>
    <n v="477"/>
    <n v="3.4000000000000002E-2"/>
    <n v="1.64"/>
    <n v="794"/>
    <n v="21118.43088"/>
  </r>
  <r>
    <x v="8"/>
    <x v="1106"/>
    <x v="0"/>
    <x v="140"/>
    <x v="0"/>
    <s v="Магнитогорск"/>
    <x v="0"/>
    <n v="694"/>
    <n v="2.7E-2"/>
    <n v="1.91"/>
    <n v="620"/>
    <n v="22189.5396"/>
  </r>
  <r>
    <x v="8"/>
    <x v="1107"/>
    <x v="1"/>
    <x v="120"/>
    <x v="0"/>
    <s v="Санкт-Петербург"/>
    <x v="2"/>
    <n v="224"/>
    <n v="3.1E-2"/>
    <n v="1.7"/>
    <n v="1037"/>
    <n v="12241.577600000001"/>
  </r>
  <r>
    <x v="8"/>
    <x v="1108"/>
    <x v="0"/>
    <x v="185"/>
    <x v="0"/>
    <s v="Самара"/>
    <x v="0"/>
    <n v="850"/>
    <n v="3.4000000000000002E-2"/>
    <n v="2.91"/>
    <n v="522"/>
    <n v="43899.678"/>
  </r>
  <r>
    <x v="8"/>
    <x v="1109"/>
    <x v="1"/>
    <x v="33"/>
    <x v="2"/>
    <s v="Псков"/>
    <x v="0"/>
    <n v="215"/>
    <n v="4.2000000000000003E-2"/>
    <n v="2.97"/>
    <n v="1422"/>
    <n v="38136.760200000012"/>
  </r>
  <r>
    <x v="8"/>
    <x v="1110"/>
    <x v="0"/>
    <x v="4"/>
    <x v="0"/>
    <s v="Уфа"/>
    <x v="0"/>
    <n v="332"/>
    <n v="4.2000000000000003E-2"/>
    <n v="2.04"/>
    <n v="1475"/>
    <n v="41957.496000000006"/>
  </r>
  <r>
    <x v="8"/>
    <x v="1111"/>
    <x v="0"/>
    <x v="86"/>
    <x v="0"/>
    <s v="Омск"/>
    <x v="0"/>
    <n v="851"/>
    <n v="2.1999999999999999E-2"/>
    <n v="2.2799999999999998"/>
    <n v="731"/>
    <n v="31203.582959999996"/>
  </r>
  <r>
    <x v="8"/>
    <x v="1112"/>
    <x v="1"/>
    <x v="6"/>
    <x v="1"/>
    <s v="Москва"/>
    <x v="1"/>
    <n v="711"/>
    <n v="2.4E-2"/>
    <n v="2.74"/>
    <n v="1032"/>
    <n v="48251.531520000004"/>
  </r>
  <r>
    <x v="8"/>
    <x v="1113"/>
    <x v="0"/>
    <x v="150"/>
    <x v="1"/>
    <s v="Санкт-Петербург"/>
    <x v="2"/>
    <n v="505"/>
    <n v="5.8999999999999997E-2"/>
    <n v="1.68"/>
    <n v="1249"/>
    <n v="62519.4444"/>
  </r>
  <r>
    <x v="8"/>
    <x v="1114"/>
    <x v="0"/>
    <x v="203"/>
    <x v="0"/>
    <s v="Москва"/>
    <x v="1"/>
    <n v="368"/>
    <n v="7.0000000000000007E-2"/>
    <n v="2.19"/>
    <n v="877"/>
    <n v="49475.428800000002"/>
  </r>
  <r>
    <x v="8"/>
    <x v="1115"/>
    <x v="0"/>
    <x v="119"/>
    <x v="0"/>
    <s v="Нижневартовск"/>
    <x v="0"/>
    <n v="745"/>
    <n v="4.9000000000000002E-2"/>
    <n v="2.77"/>
    <n v="724"/>
    <n v="73210.04740000001"/>
  </r>
  <r>
    <x v="8"/>
    <x v="1116"/>
    <x v="1"/>
    <x v="82"/>
    <x v="0"/>
    <s v="Таганрог"/>
    <x v="0"/>
    <n v="634"/>
    <n v="5.7000000000000002E-2"/>
    <n v="1.58"/>
    <n v="1406"/>
    <n v="80279.844239999991"/>
  </r>
  <r>
    <x v="8"/>
    <x v="1117"/>
    <x v="0"/>
    <x v="29"/>
    <x v="2"/>
    <s v="Сыктывкар"/>
    <x v="0"/>
    <n v="355"/>
    <n v="4.8000000000000001E-2"/>
    <n v="1.71"/>
    <n v="715"/>
    <n v="20833.955999999998"/>
  </r>
  <r>
    <x v="8"/>
    <x v="1118"/>
    <x v="0"/>
    <x v="234"/>
    <x v="0"/>
    <s v="Ярославль"/>
    <x v="0"/>
    <n v="682"/>
    <n v="4.4999999999999998E-2"/>
    <n v="2.86"/>
    <n v="1494"/>
    <n v="131133.4596"/>
  </r>
  <r>
    <x v="8"/>
    <x v="1119"/>
    <x v="0"/>
    <x v="112"/>
    <x v="0"/>
    <s v="Нижний Новгород"/>
    <x v="0"/>
    <n v="235"/>
    <n v="2.8000000000000001E-2"/>
    <n v="1.64"/>
    <n v="973"/>
    <n v="10499.837600000001"/>
  </r>
  <r>
    <x v="8"/>
    <x v="1120"/>
    <x v="0"/>
    <x v="60"/>
    <x v="2"/>
    <s v="Иваново"/>
    <x v="0"/>
    <n v="428"/>
    <n v="3.2000000000000001E-2"/>
    <n v="1.26"/>
    <n v="1174"/>
    <n v="20259.671040000001"/>
  </r>
  <r>
    <x v="8"/>
    <x v="1121"/>
    <x v="1"/>
    <x v="80"/>
    <x v="1"/>
    <s v="Иркутск"/>
    <x v="0"/>
    <n v="403"/>
    <n v="2.3E-2"/>
    <n v="1.05"/>
    <n v="854"/>
    <n v="8311.5123000000003"/>
  </r>
  <r>
    <x v="8"/>
    <x v="1122"/>
    <x v="0"/>
    <x v="20"/>
    <x v="2"/>
    <s v="Ставрополь"/>
    <x v="0"/>
    <n v="320"/>
    <n v="6.6000000000000003E-2"/>
    <n v="1.55"/>
    <n v="582"/>
    <n v="19052.352000000003"/>
  </r>
  <r>
    <x v="8"/>
    <x v="1123"/>
    <x v="0"/>
    <x v="135"/>
    <x v="1"/>
    <s v="Санкт-Петербург"/>
    <x v="2"/>
    <n v="375"/>
    <n v="5.7000000000000002E-2"/>
    <n v="1"/>
    <n v="1367"/>
    <n v="29219.625"/>
  </r>
  <r>
    <x v="8"/>
    <x v="1124"/>
    <x v="1"/>
    <x v="67"/>
    <x v="1"/>
    <s v="Сургут"/>
    <x v="0"/>
    <n v="227"/>
    <n v="4.4999999999999998E-2"/>
    <n v="1.79"/>
    <n v="1367"/>
    <n v="24995.389949999997"/>
  </r>
  <r>
    <x v="8"/>
    <x v="1125"/>
    <x v="0"/>
    <x v="171"/>
    <x v="0"/>
    <s v="Москва"/>
    <x v="1"/>
    <n v="593"/>
    <n v="6.8000000000000005E-2"/>
    <n v="1.81"/>
    <n v="1343"/>
    <n v="98020.788920000021"/>
  </r>
  <r>
    <x v="8"/>
    <x v="1126"/>
    <x v="1"/>
    <x v="172"/>
    <x v="0"/>
    <s v="Санкт-Петербург"/>
    <x v="2"/>
    <n v="540"/>
    <n v="6.4000000000000001E-2"/>
    <n v="2.12"/>
    <n v="1187"/>
    <n v="86968.166400000002"/>
  </r>
  <r>
    <x v="8"/>
    <x v="1127"/>
    <x v="0"/>
    <x v="79"/>
    <x v="1"/>
    <s v="Оренбург"/>
    <x v="0"/>
    <n v="488"/>
    <n v="3.1E-2"/>
    <n v="1.97"/>
    <n v="723"/>
    <n v="21546.96168"/>
  </r>
  <r>
    <x v="8"/>
    <x v="1128"/>
    <x v="1"/>
    <x v="46"/>
    <x v="1"/>
    <s v="Москва"/>
    <x v="1"/>
    <n v="182"/>
    <n v="3.6999999999999998E-2"/>
    <n v="2.1"/>
    <n v="975"/>
    <n v="13787.865000000002"/>
  </r>
  <r>
    <x v="8"/>
    <x v="1129"/>
    <x v="0"/>
    <x v="123"/>
    <x v="0"/>
    <s v="Санкт-Петербург"/>
    <x v="2"/>
    <n v="137"/>
    <n v="6.8000000000000005E-2"/>
    <n v="1.93"/>
    <n v="953"/>
    <n v="17134.825640000003"/>
  </r>
  <r>
    <x v="8"/>
    <x v="1130"/>
    <x v="0"/>
    <x v="140"/>
    <x v="0"/>
    <s v="Магнитогорск"/>
    <x v="0"/>
    <n v="663"/>
    <n v="4.2000000000000003E-2"/>
    <n v="1.61"/>
    <n v="1099"/>
    <n v="49270.433940000003"/>
  </r>
  <r>
    <x v="8"/>
    <x v="1131"/>
    <x v="1"/>
    <x v="81"/>
    <x v="0"/>
    <s v="Сочи"/>
    <x v="0"/>
    <n v="954"/>
    <n v="6.3E-2"/>
    <n v="2.0099999999999998"/>
    <n v="1346"/>
    <n v="162603.55692"/>
  </r>
  <r>
    <x v="8"/>
    <x v="1132"/>
    <x v="0"/>
    <x v="1"/>
    <x v="1"/>
    <s v="Хабаровск"/>
    <x v="0"/>
    <n v="351"/>
    <n v="5.6000000000000001E-2"/>
    <n v="2.78"/>
    <n v="1025"/>
    <n v="56009.771999999997"/>
  </r>
  <r>
    <x v="8"/>
    <x v="1133"/>
    <x v="0"/>
    <x v="169"/>
    <x v="0"/>
    <s v="Омск"/>
    <x v="0"/>
    <n v="272"/>
    <n v="6.4000000000000001E-2"/>
    <n v="1.89"/>
    <n v="1208"/>
    <n v="39744.552960000001"/>
  </r>
  <r>
    <x v="8"/>
    <x v="1134"/>
    <x v="0"/>
    <x v="135"/>
    <x v="1"/>
    <s v="Санкт-Петербург"/>
    <x v="2"/>
    <n v="218"/>
    <n v="6.7000000000000004E-2"/>
    <n v="1.63"/>
    <n v="1131"/>
    <n v="26926.599180000001"/>
  </r>
  <r>
    <x v="8"/>
    <x v="1135"/>
    <x v="1"/>
    <x v="181"/>
    <x v="2"/>
    <s v="Москва"/>
    <x v="1"/>
    <n v="744"/>
    <n v="4.2999999999999997E-2"/>
    <n v="1.38"/>
    <n v="1497"/>
    <n v="66090.993119999999"/>
  </r>
  <r>
    <x v="8"/>
    <x v="1136"/>
    <x v="1"/>
    <x v="203"/>
    <x v="0"/>
    <s v="Москва"/>
    <x v="1"/>
    <n v="968"/>
    <n v="3.3000000000000002E-2"/>
    <n v="1.36"/>
    <n v="927"/>
    <n v="40272.43968000001"/>
  </r>
  <r>
    <x v="8"/>
    <x v="1137"/>
    <x v="1"/>
    <x v="193"/>
    <x v="0"/>
    <s v="Мурманск"/>
    <x v="0"/>
    <n v="875"/>
    <n v="2.1999999999999999E-2"/>
    <n v="2.66"/>
    <n v="654"/>
    <n v="33488.070000000007"/>
  </r>
  <r>
    <x v="8"/>
    <x v="1138"/>
    <x v="1"/>
    <x v="8"/>
    <x v="2"/>
    <s v="Московская область"/>
    <x v="1"/>
    <n v="459"/>
    <n v="0.04"/>
    <n v="1"/>
    <n v="977"/>
    <n v="17937.72"/>
  </r>
  <r>
    <x v="8"/>
    <x v="1139"/>
    <x v="0"/>
    <x v="25"/>
    <x v="2"/>
    <s v="Москва"/>
    <x v="1"/>
    <n v="202"/>
    <n v="5.7000000000000002E-2"/>
    <n v="2.0699999999999998"/>
    <n v="886"/>
    <n v="21116.906279999999"/>
  </r>
  <r>
    <x v="8"/>
    <x v="1140"/>
    <x v="1"/>
    <x v="34"/>
    <x v="1"/>
    <s v="Санкт-Петербург"/>
    <x v="2"/>
    <n v="673"/>
    <n v="2.7E-2"/>
    <n v="1.22"/>
    <n v="1307"/>
    <n v="28974.386339999997"/>
  </r>
  <r>
    <x v="8"/>
    <x v="1141"/>
    <x v="1"/>
    <x v="83"/>
    <x v="1"/>
    <s v="Ленинградская область"/>
    <x v="2"/>
    <n v="530"/>
    <n v="7.0000000000000007E-2"/>
    <n v="1.64"/>
    <n v="1098"/>
    <n v="66806.712"/>
  </r>
  <r>
    <x v="8"/>
    <x v="1142"/>
    <x v="1"/>
    <x v="68"/>
    <x v="1"/>
    <s v="Санкт-Петербург"/>
    <x v="2"/>
    <n v="579"/>
    <n v="3.4000000000000002E-2"/>
    <n v="1.45"/>
    <n v="1297"/>
    <n v="37022.475899999998"/>
  </r>
  <r>
    <x v="8"/>
    <x v="1143"/>
    <x v="0"/>
    <x v="243"/>
    <x v="0"/>
    <s v="Воронеж"/>
    <x v="0"/>
    <n v="620"/>
    <n v="6.9000000000000006E-2"/>
    <n v="2.5499999999999998"/>
    <n v="1113"/>
    <n v="121416.057"/>
  </r>
  <r>
    <x v="8"/>
    <x v="1144"/>
    <x v="1"/>
    <x v="107"/>
    <x v="0"/>
    <s v="Санкт-Петербург"/>
    <x v="2"/>
    <n v="203"/>
    <n v="4.3999999999999997E-2"/>
    <n v="2.48"/>
    <n v="867"/>
    <n v="19205.229119999996"/>
  </r>
  <r>
    <x v="8"/>
    <x v="1145"/>
    <x v="1"/>
    <x v="22"/>
    <x v="1"/>
    <s v="Сочи"/>
    <x v="0"/>
    <n v="721"/>
    <n v="3.2000000000000001E-2"/>
    <n v="2.59"/>
    <n v="1273"/>
    <n v="76069.999039999995"/>
  </r>
  <r>
    <x v="8"/>
    <x v="1146"/>
    <x v="1"/>
    <x v="140"/>
    <x v="0"/>
    <s v="Магнитогорск"/>
    <x v="0"/>
    <n v="188"/>
    <n v="4.9000000000000002E-2"/>
    <n v="2.21"/>
    <n v="1336"/>
    <n v="27198.98272"/>
  </r>
  <r>
    <x v="8"/>
    <x v="1147"/>
    <x v="1"/>
    <x v="121"/>
    <x v="2"/>
    <s v="Архангельск"/>
    <x v="0"/>
    <n v="704"/>
    <n v="6.5000000000000002E-2"/>
    <n v="2.74"/>
    <n v="716"/>
    <n v="89773.798400000014"/>
  </r>
  <r>
    <x v="8"/>
    <x v="1148"/>
    <x v="1"/>
    <x v="141"/>
    <x v="1"/>
    <s v="Красноярск"/>
    <x v="0"/>
    <n v="797"/>
    <n v="2.9000000000000001E-2"/>
    <n v="2.31"/>
    <n v="950"/>
    <n v="50721.478499999997"/>
  </r>
  <r>
    <x v="8"/>
    <x v="1149"/>
    <x v="0"/>
    <x v="172"/>
    <x v="0"/>
    <s v="Санкт-Петербург"/>
    <x v="2"/>
    <n v="500"/>
    <n v="6.6000000000000003E-2"/>
    <n v="2.52"/>
    <n v="1183"/>
    <n v="98378.28"/>
  </r>
  <r>
    <x v="8"/>
    <x v="1150"/>
    <x v="1"/>
    <x v="96"/>
    <x v="0"/>
    <s v="Москва"/>
    <x v="1"/>
    <n v="171"/>
    <n v="6.6000000000000003E-2"/>
    <n v="2.4300000000000002"/>
    <n v="1033"/>
    <n v="28330.004340000007"/>
  </r>
  <r>
    <x v="8"/>
    <x v="1151"/>
    <x v="0"/>
    <x v="66"/>
    <x v="0"/>
    <s v="Набережные Челны"/>
    <x v="0"/>
    <n v="719"/>
    <n v="3.9E-2"/>
    <n v="1.1399999999999999"/>
    <n v="862"/>
    <n v="27555.329879999998"/>
  </r>
  <r>
    <x v="8"/>
    <x v="1152"/>
    <x v="0"/>
    <x v="33"/>
    <x v="2"/>
    <s v="Псков"/>
    <x v="0"/>
    <n v="482"/>
    <n v="6.8000000000000005E-2"/>
    <n v="1.83"/>
    <n v="922"/>
    <n v="55301.633760000004"/>
  </r>
  <r>
    <x v="8"/>
    <x v="1153"/>
    <x v="1"/>
    <x v="44"/>
    <x v="0"/>
    <s v="Самара"/>
    <x v="0"/>
    <n v="818"/>
    <n v="3.3000000000000002E-2"/>
    <n v="2.31"/>
    <n v="773"/>
    <n v="48201.296220000004"/>
  </r>
  <r>
    <x v="8"/>
    <x v="1154"/>
    <x v="1"/>
    <x v="122"/>
    <x v="1"/>
    <s v="Москва"/>
    <x v="1"/>
    <n v="490"/>
    <n v="6.7000000000000004E-2"/>
    <n v="2.35"/>
    <n v="1465"/>
    <n v="113025.48250000003"/>
  </r>
  <r>
    <x v="8"/>
    <x v="1155"/>
    <x v="0"/>
    <x v="70"/>
    <x v="2"/>
    <s v="Белгород"/>
    <x v="0"/>
    <n v="521"/>
    <n v="3.6999999999999998E-2"/>
    <n v="2.3199999999999998"/>
    <n v="1115"/>
    <n v="49865.743599999987"/>
  </r>
  <r>
    <x v="8"/>
    <x v="1156"/>
    <x v="0"/>
    <x v="100"/>
    <x v="2"/>
    <s v="Москва"/>
    <x v="1"/>
    <n v="986"/>
    <n v="6.7000000000000004E-2"/>
    <n v="1.55"/>
    <n v="567"/>
    <n v="58058.5887"/>
  </r>
  <r>
    <x v="8"/>
    <x v="1157"/>
    <x v="0"/>
    <x v="228"/>
    <x v="2"/>
    <s v="Улан-Удэ"/>
    <x v="0"/>
    <n v="338"/>
    <n v="6.0999999999999999E-2"/>
    <n v="1.82"/>
    <n v="770"/>
    <n v="28894.065200000001"/>
  </r>
  <r>
    <x v="8"/>
    <x v="1158"/>
    <x v="0"/>
    <x v="79"/>
    <x v="1"/>
    <s v="Оренбург"/>
    <x v="0"/>
    <n v="165"/>
    <n v="5.1999999999999998E-2"/>
    <n v="2.5499999999999998"/>
    <n v="1126"/>
    <n v="24635.753999999997"/>
  </r>
  <r>
    <x v="8"/>
    <x v="1159"/>
    <x v="0"/>
    <x v="95"/>
    <x v="1"/>
    <s v="Санкт-Петербург"/>
    <x v="2"/>
    <n v="945"/>
    <n v="2.9000000000000001E-2"/>
    <n v="1.2"/>
    <n v="940"/>
    <n v="30912.840000000004"/>
  </r>
  <r>
    <x v="8"/>
    <x v="1160"/>
    <x v="1"/>
    <x v="188"/>
    <x v="0"/>
    <s v="Новокузнецк"/>
    <x v="0"/>
    <n v="665"/>
    <n v="6.8000000000000005E-2"/>
    <n v="1.52"/>
    <n v="877"/>
    <n v="60280.068800000008"/>
  </r>
  <r>
    <x v="8"/>
    <x v="1161"/>
    <x v="0"/>
    <x v="34"/>
    <x v="1"/>
    <s v="Санкт-Петербург"/>
    <x v="2"/>
    <n v="653"/>
    <n v="6.5000000000000002E-2"/>
    <n v="1.56"/>
    <n v="1500"/>
    <n v="99321.3"/>
  </r>
  <r>
    <x v="8"/>
    <x v="1162"/>
    <x v="1"/>
    <x v="8"/>
    <x v="2"/>
    <s v="Московская область"/>
    <x v="1"/>
    <n v="318"/>
    <n v="3.1E-2"/>
    <n v="1.28"/>
    <n v="1287"/>
    <n v="16239.67488"/>
  </r>
  <r>
    <x v="8"/>
    <x v="1163"/>
    <x v="0"/>
    <x v="70"/>
    <x v="2"/>
    <s v="Белгород"/>
    <x v="0"/>
    <n v="108"/>
    <n v="4.4999999999999998E-2"/>
    <n v="1.01"/>
    <n v="1386"/>
    <n v="6803.3195999999998"/>
  </r>
  <r>
    <x v="8"/>
    <x v="1164"/>
    <x v="1"/>
    <x v="21"/>
    <x v="1"/>
    <s v="Нальчик"/>
    <x v="0"/>
    <n v="127"/>
    <n v="2.1000000000000001E-2"/>
    <n v="1.77"/>
    <n v="609"/>
    <n v="2874.8393100000003"/>
  </r>
  <r>
    <x v="8"/>
    <x v="1165"/>
    <x v="1"/>
    <x v="69"/>
    <x v="0"/>
    <s v="Москва"/>
    <x v="1"/>
    <n v="790"/>
    <n v="3.5999999999999997E-2"/>
    <n v="1.31"/>
    <n v="1394"/>
    <n v="51935.421600000001"/>
  </r>
  <r>
    <x v="8"/>
    <x v="1166"/>
    <x v="0"/>
    <x v="171"/>
    <x v="0"/>
    <s v="Москва"/>
    <x v="1"/>
    <n v="282"/>
    <n v="4.9000000000000002E-2"/>
    <n v="1.55"/>
    <n v="1039"/>
    <n v="22253.198100000001"/>
  </r>
  <r>
    <x v="8"/>
    <x v="1167"/>
    <x v="0"/>
    <x v="22"/>
    <x v="1"/>
    <s v="Сочи"/>
    <x v="0"/>
    <n v="533"/>
    <n v="5.0999999999999997E-2"/>
    <n v="1.78"/>
    <n v="1023"/>
    <n v="49498.61202"/>
  </r>
  <r>
    <x v="8"/>
    <x v="1168"/>
    <x v="1"/>
    <x v="249"/>
    <x v="0"/>
    <s v="Москва"/>
    <x v="1"/>
    <n v="134"/>
    <n v="4.8000000000000001E-2"/>
    <n v="2.27"/>
    <n v="1255"/>
    <n v="18323.803200000002"/>
  </r>
  <r>
    <x v="8"/>
    <x v="1169"/>
    <x v="0"/>
    <x v="16"/>
    <x v="1"/>
    <s v="Санкт-Петербург"/>
    <x v="2"/>
    <n v="364"/>
    <n v="4.7E-2"/>
    <n v="1.9"/>
    <n v="856"/>
    <n v="27824.451200000003"/>
  </r>
  <r>
    <x v="8"/>
    <x v="1170"/>
    <x v="1"/>
    <x v="195"/>
    <x v="2"/>
    <s v="Москва"/>
    <x v="1"/>
    <n v="290"/>
    <n v="5.1999999999999998E-2"/>
    <n v="2.2000000000000002"/>
    <n v="659"/>
    <n v="21862.984"/>
  </r>
  <r>
    <x v="8"/>
    <x v="1171"/>
    <x v="0"/>
    <x v="85"/>
    <x v="2"/>
    <s v="Великий Новгород"/>
    <x v="0"/>
    <n v="218"/>
    <n v="0.04"/>
    <n v="1.94"/>
    <n v="1225"/>
    <n v="20723.080000000002"/>
  </r>
  <r>
    <x v="8"/>
    <x v="1172"/>
    <x v="1"/>
    <x v="174"/>
    <x v="0"/>
    <s v="Самара"/>
    <x v="0"/>
    <n v="296"/>
    <n v="3.4000000000000002E-2"/>
    <n v="2.13"/>
    <n v="743"/>
    <n v="15927.185759999998"/>
  </r>
  <r>
    <x v="8"/>
    <x v="1173"/>
    <x v="1"/>
    <x v="65"/>
    <x v="1"/>
    <s v="Москва"/>
    <x v="1"/>
    <n v="886"/>
    <n v="2.4E-2"/>
    <n v="1.47"/>
    <n v="1021"/>
    <n v="31914.499680000001"/>
  </r>
  <r>
    <x v="8"/>
    <x v="1174"/>
    <x v="1"/>
    <x v="137"/>
    <x v="1"/>
    <s v="Москва"/>
    <x v="1"/>
    <n v="554"/>
    <n v="3.5000000000000003E-2"/>
    <n v="2.46"/>
    <n v="624"/>
    <n v="29764.425600000002"/>
  </r>
  <r>
    <x v="8"/>
    <x v="1175"/>
    <x v="0"/>
    <x v="150"/>
    <x v="1"/>
    <s v="Санкт-Петербург"/>
    <x v="2"/>
    <n v="547"/>
    <n v="3.3000000000000002E-2"/>
    <n v="1.79"/>
    <n v="1381"/>
    <n v="44621.891490000009"/>
  </r>
  <r>
    <x v="8"/>
    <x v="1176"/>
    <x v="1"/>
    <x v="141"/>
    <x v="1"/>
    <s v="Красноярск"/>
    <x v="0"/>
    <n v="828"/>
    <n v="0.03"/>
    <n v="1.68"/>
    <n v="1059"/>
    <n v="44193.340799999998"/>
  </r>
  <r>
    <x v="8"/>
    <x v="1177"/>
    <x v="1"/>
    <x v="57"/>
    <x v="2"/>
    <s v="Тула"/>
    <x v="0"/>
    <n v="944"/>
    <n v="2.8000000000000001E-2"/>
    <n v="2.89"/>
    <n v="1047"/>
    <n v="79978.738560000013"/>
  </r>
  <r>
    <x v="8"/>
    <x v="1178"/>
    <x v="1"/>
    <x v="10"/>
    <x v="1"/>
    <s v="Грозный"/>
    <x v="0"/>
    <n v="922"/>
    <n v="6.0999999999999999E-2"/>
    <n v="2.2200000000000002"/>
    <n v="1187"/>
    <n v="148205.54388000001"/>
  </r>
  <r>
    <x v="8"/>
    <x v="1179"/>
    <x v="1"/>
    <x v="33"/>
    <x v="2"/>
    <s v="Псков"/>
    <x v="0"/>
    <n v="827"/>
    <n v="0.04"/>
    <n v="2.23"/>
    <n v="961"/>
    <n v="70891.432400000005"/>
  </r>
  <r>
    <x v="8"/>
    <x v="1180"/>
    <x v="0"/>
    <x v="31"/>
    <x v="1"/>
    <s v="Москва"/>
    <x v="1"/>
    <n v="864"/>
    <n v="3.5000000000000003E-2"/>
    <n v="2.84"/>
    <n v="811"/>
    <n v="69649.977599999998"/>
  </r>
  <r>
    <x v="8"/>
    <x v="1181"/>
    <x v="0"/>
    <x v="208"/>
    <x v="2"/>
    <s v="Новокузнецк"/>
    <x v="0"/>
    <n v="209"/>
    <n v="5.3999999999999999E-2"/>
    <n v="1.86"/>
    <n v="700"/>
    <n v="14694.371999999999"/>
  </r>
  <r>
    <x v="8"/>
    <x v="1182"/>
    <x v="0"/>
    <x v="115"/>
    <x v="1"/>
    <s v="Старый Оскол"/>
    <x v="0"/>
    <n v="445"/>
    <n v="6.3E-2"/>
    <n v="1.1299999999999999"/>
    <n v="965"/>
    <n v="30570.765749999995"/>
  </r>
  <r>
    <x v="8"/>
    <x v="1183"/>
    <x v="1"/>
    <x v="78"/>
    <x v="1"/>
    <s v="Ставрополь"/>
    <x v="0"/>
    <n v="460"/>
    <n v="5.0999999999999997E-2"/>
    <n v="1.08"/>
    <n v="900"/>
    <n v="22803.119999999999"/>
  </r>
  <r>
    <x v="8"/>
    <x v="1184"/>
    <x v="0"/>
    <x v="84"/>
    <x v="0"/>
    <s v="Хабаровск"/>
    <x v="0"/>
    <n v="513"/>
    <n v="5.1999999999999998E-2"/>
    <n v="2.25"/>
    <n v="509"/>
    <n v="30550.688999999998"/>
  </r>
  <r>
    <x v="8"/>
    <x v="1185"/>
    <x v="1"/>
    <x v="176"/>
    <x v="0"/>
    <s v="Казань"/>
    <x v="0"/>
    <n v="540"/>
    <n v="3.1E-2"/>
    <n v="2.5099999999999998"/>
    <n v="869"/>
    <n v="36513.120599999995"/>
  </r>
  <r>
    <x v="8"/>
    <x v="1186"/>
    <x v="0"/>
    <x v="221"/>
    <x v="2"/>
    <s v="Оренбург"/>
    <x v="0"/>
    <n v="250"/>
    <n v="6.4000000000000001E-2"/>
    <n v="2.63"/>
    <n v="826"/>
    <n v="34758.080000000002"/>
  </r>
  <r>
    <x v="8"/>
    <x v="1187"/>
    <x v="2"/>
    <x v="222"/>
    <x v="0"/>
    <s v="Нижний Новгород"/>
    <x v="0"/>
    <n v="724"/>
    <n v="5.7000000000000002E-2"/>
    <n v="1.97"/>
    <n v="1349"/>
    <n v="109670.94804"/>
  </r>
  <r>
    <x v="8"/>
    <x v="1188"/>
    <x v="1"/>
    <x v="12"/>
    <x v="2"/>
    <s v="Тула"/>
    <x v="0"/>
    <n v="359"/>
    <n v="3.4000000000000002E-2"/>
    <n v="1.94"/>
    <n v="1259"/>
    <n v="29812.666760000004"/>
  </r>
  <r>
    <x v="8"/>
    <x v="1189"/>
    <x v="1"/>
    <x v="205"/>
    <x v="0"/>
    <s v="Новороссийск"/>
    <x v="0"/>
    <n v="505"/>
    <n v="5.2999999999999999E-2"/>
    <n v="1.89"/>
    <n v="885"/>
    <n v="44768.477250000004"/>
  </r>
  <r>
    <x v="8"/>
    <x v="1190"/>
    <x v="0"/>
    <x v="34"/>
    <x v="1"/>
    <s v="Санкт-Петербург"/>
    <x v="2"/>
    <n v="544"/>
    <n v="3.5999999999999997E-2"/>
    <n v="1.75"/>
    <n v="597"/>
    <n v="20460.383999999998"/>
  </r>
  <r>
    <x v="8"/>
    <x v="1191"/>
    <x v="0"/>
    <x v="12"/>
    <x v="2"/>
    <s v="Тула"/>
    <x v="0"/>
    <n v="599"/>
    <n v="4.2999999999999997E-2"/>
    <n v="2.89"/>
    <n v="1190"/>
    <n v="88580.898700000005"/>
  </r>
  <r>
    <x v="8"/>
    <x v="1192"/>
    <x v="1"/>
    <x v="31"/>
    <x v="1"/>
    <s v="Москва"/>
    <x v="1"/>
    <n v="701"/>
    <n v="6.2E-2"/>
    <n v="2.5"/>
    <n v="1500"/>
    <n v="162982.49999999997"/>
  </r>
  <r>
    <x v="8"/>
    <x v="1193"/>
    <x v="0"/>
    <x v="187"/>
    <x v="0"/>
    <s v="Москва"/>
    <x v="1"/>
    <n v="803"/>
    <n v="5.1999999999999998E-2"/>
    <n v="2.85"/>
    <n v="985"/>
    <n v="117219.53100000002"/>
  </r>
  <r>
    <x v="8"/>
    <x v="1194"/>
    <x v="0"/>
    <x v="161"/>
    <x v="2"/>
    <s v="Волжский"/>
    <x v="0"/>
    <n v="334"/>
    <n v="5.6000000000000001E-2"/>
    <n v="2.5099999999999998"/>
    <n v="760"/>
    <n v="35679.750399999997"/>
  </r>
  <r>
    <x v="8"/>
    <x v="1195"/>
    <x v="0"/>
    <x v="5"/>
    <x v="2"/>
    <s v="Набережные Челны"/>
    <x v="0"/>
    <n v="488"/>
    <n v="2.7E-2"/>
    <n v="2.5099999999999998"/>
    <n v="939"/>
    <n v="31054.382639999996"/>
  </r>
  <r>
    <x v="8"/>
    <x v="1196"/>
    <x v="0"/>
    <x v="190"/>
    <x v="2"/>
    <s v="Санкт-Петербург"/>
    <x v="2"/>
    <n v="121"/>
    <n v="2.9000000000000001E-2"/>
    <n v="1.99"/>
    <n v="519"/>
    <n v="3624.1302900000001"/>
  </r>
  <r>
    <x v="8"/>
    <x v="1197"/>
    <x v="0"/>
    <x v="35"/>
    <x v="2"/>
    <s v="Москва"/>
    <x v="1"/>
    <n v="894"/>
    <n v="4.1000000000000002E-2"/>
    <n v="2"/>
    <n v="1091"/>
    <n v="79979.028000000006"/>
  </r>
  <r>
    <x v="8"/>
    <x v="1198"/>
    <x v="0"/>
    <x v="227"/>
    <x v="0"/>
    <s v="Москва"/>
    <x v="1"/>
    <n v="509"/>
    <n v="6.6000000000000003E-2"/>
    <n v="1.95"/>
    <n v="536"/>
    <n v="35112.448800000006"/>
  </r>
  <r>
    <x v="8"/>
    <x v="1199"/>
    <x v="1"/>
    <x v="168"/>
    <x v="0"/>
    <s v="Нижний Новгород"/>
    <x v="0"/>
    <n v="641"/>
    <n v="5.0999999999999997E-2"/>
    <n v="1.19"/>
    <n v="803"/>
    <n v="31238.538869999997"/>
  </r>
  <r>
    <x v="8"/>
    <x v="1200"/>
    <x v="0"/>
    <x v="224"/>
    <x v="2"/>
    <s v="Московская область"/>
    <x v="1"/>
    <n v="364"/>
    <n v="3.5999999999999997E-2"/>
    <n v="1.37"/>
    <n v="1066"/>
    <n v="19137.343680000002"/>
  </r>
  <r>
    <x v="8"/>
    <x v="1201"/>
    <x v="0"/>
    <x v="189"/>
    <x v="2"/>
    <s v="Калуга"/>
    <x v="0"/>
    <n v="518"/>
    <n v="6.0999999999999999E-2"/>
    <n v="2.0699999999999998"/>
    <n v="1230"/>
    <n v="80451.667799999996"/>
  </r>
  <r>
    <x v="8"/>
    <x v="1202"/>
    <x v="0"/>
    <x v="68"/>
    <x v="1"/>
    <s v="Санкт-Петербург"/>
    <x v="2"/>
    <n v="445"/>
    <n v="3.7999999999999999E-2"/>
    <n v="1.45"/>
    <n v="868"/>
    <n v="21282.925999999999"/>
  </r>
  <r>
    <x v="8"/>
    <x v="1203"/>
    <x v="0"/>
    <x v="72"/>
    <x v="1"/>
    <s v="Санкт-Петербург"/>
    <x v="2"/>
    <n v="529"/>
    <n v="2.9000000000000001E-2"/>
    <n v="2"/>
    <n v="1188"/>
    <n v="36450.216"/>
  </r>
  <r>
    <x v="8"/>
    <x v="1204"/>
    <x v="1"/>
    <x v="165"/>
    <x v="0"/>
    <s v="Самара"/>
    <x v="0"/>
    <n v="372"/>
    <n v="2.8000000000000001E-2"/>
    <n v="2.2400000000000002"/>
    <n v="879"/>
    <n v="20508.687360000004"/>
  </r>
  <r>
    <x v="8"/>
    <x v="1205"/>
    <x v="0"/>
    <x v="221"/>
    <x v="2"/>
    <s v="Оренбург"/>
    <x v="0"/>
    <n v="999"/>
    <n v="4.5999999999999999E-2"/>
    <n v="2.69"/>
    <n v="1140"/>
    <n v="140922.53639999998"/>
  </r>
  <r>
    <x v="8"/>
    <x v="1206"/>
    <x v="0"/>
    <x v="72"/>
    <x v="1"/>
    <s v="Санкт-Петербург"/>
    <x v="2"/>
    <n v="543"/>
    <n v="2.4E-2"/>
    <n v="1.47"/>
    <n v="1407"/>
    <n v="26953.955279999998"/>
  </r>
  <r>
    <x v="8"/>
    <x v="1207"/>
    <x v="1"/>
    <x v="189"/>
    <x v="2"/>
    <s v="Калуга"/>
    <x v="0"/>
    <n v="525"/>
    <n v="0.03"/>
    <n v="1.65"/>
    <n v="1447"/>
    <n v="37603.912499999999"/>
  </r>
  <r>
    <x v="8"/>
    <x v="1208"/>
    <x v="0"/>
    <x v="250"/>
    <x v="0"/>
    <s v="Курск"/>
    <x v="0"/>
    <n v="596"/>
    <n v="6.2E-2"/>
    <n v="2.31"/>
    <n v="1226"/>
    <n v="104650.28112"/>
  </r>
  <r>
    <x v="8"/>
    <x v="1209"/>
    <x v="0"/>
    <x v="1"/>
    <x v="1"/>
    <s v="Хабаровск"/>
    <x v="0"/>
    <n v="624"/>
    <n v="6.2E-2"/>
    <n v="2.86"/>
    <n v="532"/>
    <n v="58864.565760000005"/>
  </r>
  <r>
    <x v="8"/>
    <x v="1210"/>
    <x v="1"/>
    <x v="122"/>
    <x v="1"/>
    <s v="Москва"/>
    <x v="1"/>
    <n v="587"/>
    <n v="4.8000000000000001E-2"/>
    <n v="1.28"/>
    <n v="870"/>
    <n v="31376.793600000001"/>
  </r>
  <r>
    <x v="8"/>
    <x v="1211"/>
    <x v="0"/>
    <x v="22"/>
    <x v="1"/>
    <s v="Сочи"/>
    <x v="0"/>
    <n v="487"/>
    <n v="2.1000000000000001E-2"/>
    <n v="1.2"/>
    <n v="933"/>
    <n v="11450.1492"/>
  </r>
  <r>
    <x v="8"/>
    <x v="1212"/>
    <x v="0"/>
    <x v="202"/>
    <x v="0"/>
    <s v="Калининград"/>
    <x v="0"/>
    <n v="161"/>
    <n v="3.9E-2"/>
    <n v="1.19"/>
    <n v="1292"/>
    <n v="9653.8369199999997"/>
  </r>
  <r>
    <x v="8"/>
    <x v="1213"/>
    <x v="0"/>
    <x v="103"/>
    <x v="2"/>
    <s v="Санкт-Петербург"/>
    <x v="2"/>
    <n v="846"/>
    <n v="0.03"/>
    <n v="1.47"/>
    <n v="1104"/>
    <n v="41188.6944"/>
  </r>
  <r>
    <x v="8"/>
    <x v="1214"/>
    <x v="0"/>
    <x v="29"/>
    <x v="2"/>
    <s v="Сыктывкар"/>
    <x v="0"/>
    <n v="116"/>
    <n v="3.3000000000000002E-2"/>
    <n v="1.92"/>
    <n v="934"/>
    <n v="6864.6758399999999"/>
  </r>
  <r>
    <x v="8"/>
    <x v="1215"/>
    <x v="0"/>
    <x v="179"/>
    <x v="1"/>
    <s v="Москва"/>
    <x v="1"/>
    <n v="239"/>
    <n v="3.5000000000000003E-2"/>
    <n v="1.44"/>
    <n v="1379"/>
    <n v="16610.882400000002"/>
  </r>
  <r>
    <x v="8"/>
    <x v="1216"/>
    <x v="1"/>
    <x v="180"/>
    <x v="0"/>
    <s v="Уссурийск"/>
    <x v="0"/>
    <n v="152"/>
    <n v="6.5000000000000002E-2"/>
    <n v="1.32"/>
    <n v="904"/>
    <n v="11789.606400000002"/>
  </r>
  <r>
    <x v="8"/>
    <x v="1217"/>
    <x v="0"/>
    <x v="144"/>
    <x v="2"/>
    <s v="Благовещенск"/>
    <x v="0"/>
    <n v="606"/>
    <n v="3.2000000000000001E-2"/>
    <n v="1.58"/>
    <n v="1050"/>
    <n v="32171.328000000001"/>
  </r>
  <r>
    <x v="8"/>
    <x v="1218"/>
    <x v="0"/>
    <x v="17"/>
    <x v="0"/>
    <s v="Санкт-Петербург"/>
    <x v="2"/>
    <n v="150"/>
    <n v="3.5999999999999997E-2"/>
    <n v="2.35"/>
    <n v="1238"/>
    <n v="15710.22"/>
  </r>
  <r>
    <x v="8"/>
    <x v="1219"/>
    <x v="1"/>
    <x v="244"/>
    <x v="0"/>
    <s v="Москва"/>
    <x v="1"/>
    <n v="280"/>
    <n v="6.7000000000000004E-2"/>
    <n v="1.6"/>
    <n v="820"/>
    <n v="24613.120000000003"/>
  </r>
  <r>
    <x v="8"/>
    <x v="1220"/>
    <x v="1"/>
    <x v="179"/>
    <x v="1"/>
    <s v="Москва"/>
    <x v="1"/>
    <n v="898"/>
    <n v="5.5E-2"/>
    <n v="1.51"/>
    <n v="949"/>
    <n v="70775.376100000009"/>
  </r>
  <r>
    <x v="8"/>
    <x v="1221"/>
    <x v="1"/>
    <x v="167"/>
    <x v="0"/>
    <s v="Казань"/>
    <x v="0"/>
    <n v="288"/>
    <n v="3.3000000000000002E-2"/>
    <n v="2.83"/>
    <n v="674"/>
    <n v="18128.119680000003"/>
  </r>
  <r>
    <x v="8"/>
    <x v="1222"/>
    <x v="1"/>
    <x v="106"/>
    <x v="1"/>
    <s v="Калининград"/>
    <x v="0"/>
    <n v="373"/>
    <n v="2.1000000000000001E-2"/>
    <n v="1.45"/>
    <n v="686"/>
    <n v="7791.485099999999"/>
  </r>
  <r>
    <x v="8"/>
    <x v="1223"/>
    <x v="1"/>
    <x v="28"/>
    <x v="1"/>
    <s v="Москва"/>
    <x v="1"/>
    <n v="181"/>
    <n v="2.1000000000000001E-2"/>
    <n v="2.79"/>
    <n v="967"/>
    <n v="10254.831930000002"/>
  </r>
  <r>
    <x v="8"/>
    <x v="1224"/>
    <x v="1"/>
    <x v="57"/>
    <x v="2"/>
    <s v="Тула"/>
    <x v="0"/>
    <n v="135"/>
    <n v="5.5E-2"/>
    <n v="1.41"/>
    <n v="1258"/>
    <n v="13170.316499999999"/>
  </r>
  <r>
    <x v="8"/>
    <x v="1225"/>
    <x v="1"/>
    <x v="20"/>
    <x v="2"/>
    <s v="Ставрополь"/>
    <x v="0"/>
    <n v="443"/>
    <n v="6.6000000000000003E-2"/>
    <n v="2.56"/>
    <n v="1286"/>
    <n v="96256.174080000012"/>
  </r>
  <r>
    <x v="8"/>
    <x v="1226"/>
    <x v="1"/>
    <x v="39"/>
    <x v="1"/>
    <s v="Тверь"/>
    <x v="0"/>
    <n v="695"/>
    <n v="4.9000000000000002E-2"/>
    <n v="2.4500000000000002"/>
    <n v="1037"/>
    <n v="86521.835750000013"/>
  </r>
  <r>
    <x v="8"/>
    <x v="1227"/>
    <x v="1"/>
    <x v="182"/>
    <x v="0"/>
    <s v="Краснодар"/>
    <x v="0"/>
    <n v="854"/>
    <n v="5.0999999999999997E-2"/>
    <n v="1.75"/>
    <n v="1352"/>
    <n v="103048.764"/>
  </r>
  <r>
    <x v="8"/>
    <x v="1228"/>
    <x v="0"/>
    <x v="192"/>
    <x v="0"/>
    <s v="Санкт-Петербург"/>
    <x v="2"/>
    <n v="484"/>
    <n v="2.4E-2"/>
    <n v="2.74"/>
    <n v="1256"/>
    <n v="39975.767039999999"/>
  </r>
  <r>
    <x v="8"/>
    <x v="1229"/>
    <x v="0"/>
    <x v="80"/>
    <x v="1"/>
    <s v="Иркутск"/>
    <x v="0"/>
    <n v="552"/>
    <n v="4.9000000000000002E-2"/>
    <n v="1.02"/>
    <n v="1275"/>
    <n v="35175.924000000006"/>
  </r>
  <r>
    <x v="8"/>
    <x v="1230"/>
    <x v="0"/>
    <x v="232"/>
    <x v="0"/>
    <s v="Набережные Челны"/>
    <x v="0"/>
    <n v="778"/>
    <n v="4.7E-2"/>
    <n v="1.62"/>
    <n v="1307"/>
    <n v="77422.654440000013"/>
  </r>
  <r>
    <x v="8"/>
    <x v="1231"/>
    <x v="1"/>
    <x v="0"/>
    <x v="0"/>
    <s v="Сочи"/>
    <x v="0"/>
    <n v="240"/>
    <n v="6.8000000000000005E-2"/>
    <n v="2.23"/>
    <n v="502"/>
    <n v="18269.587199999998"/>
  </r>
  <r>
    <x v="8"/>
    <x v="1232"/>
    <x v="1"/>
    <x v="10"/>
    <x v="1"/>
    <s v="Грозный"/>
    <x v="0"/>
    <n v="944"/>
    <n v="5.8999999999999997E-2"/>
    <n v="2.5299999999999998"/>
    <n v="764"/>
    <n v="107655.91231999999"/>
  </r>
  <r>
    <x v="8"/>
    <x v="1233"/>
    <x v="1"/>
    <x v="5"/>
    <x v="2"/>
    <s v="Набережные Челны"/>
    <x v="0"/>
    <n v="565"/>
    <n v="6.7000000000000004E-2"/>
    <n v="1.89"/>
    <n v="967"/>
    <n v="69184.933650000006"/>
  </r>
  <r>
    <x v="8"/>
    <x v="1234"/>
    <x v="0"/>
    <x v="129"/>
    <x v="2"/>
    <s v="Ульяновск"/>
    <x v="0"/>
    <n v="907"/>
    <n v="4.5999999999999999E-2"/>
    <n v="1.1299999999999999"/>
    <n v="1234"/>
    <n v="58177.991239999996"/>
  </r>
  <r>
    <x v="8"/>
    <x v="1235"/>
    <x v="0"/>
    <x v="85"/>
    <x v="2"/>
    <s v="Великий Новгород"/>
    <x v="0"/>
    <n v="687"/>
    <n v="4.2000000000000003E-2"/>
    <n v="1"/>
    <n v="1290"/>
    <n v="37221.660000000003"/>
  </r>
  <r>
    <x v="8"/>
    <x v="1236"/>
    <x v="0"/>
    <x v="213"/>
    <x v="2"/>
    <s v="Санкт-Петербург"/>
    <x v="2"/>
    <n v="396"/>
    <n v="4.2999999999999997E-2"/>
    <n v="3"/>
    <n v="1028"/>
    <n v="52514.351999999999"/>
  </r>
  <r>
    <x v="8"/>
    <x v="1237"/>
    <x v="0"/>
    <x v="180"/>
    <x v="0"/>
    <s v="Уссурийск"/>
    <x v="0"/>
    <n v="583"/>
    <n v="0.03"/>
    <n v="2.3199999999999998"/>
    <n v="875"/>
    <n v="35504.69999999999"/>
  </r>
  <r>
    <x v="8"/>
    <x v="1238"/>
    <x v="0"/>
    <x v="161"/>
    <x v="2"/>
    <s v="Волжский"/>
    <x v="0"/>
    <n v="166"/>
    <n v="2.4E-2"/>
    <n v="2.15"/>
    <n v="656"/>
    <n v="5619.0335999999998"/>
  </r>
  <r>
    <x v="8"/>
    <x v="1239"/>
    <x v="0"/>
    <x v="232"/>
    <x v="0"/>
    <s v="Набережные Челны"/>
    <x v="0"/>
    <n v="174"/>
    <n v="3.5000000000000003E-2"/>
    <n v="1.29"/>
    <n v="1485"/>
    <n v="11666.308500000003"/>
  </r>
  <r>
    <x v="8"/>
    <x v="1240"/>
    <x v="1"/>
    <x v="56"/>
    <x v="0"/>
    <s v="Владимир"/>
    <x v="0"/>
    <n v="423"/>
    <n v="2.5999999999999999E-2"/>
    <n v="2.92"/>
    <n v="1376"/>
    <n v="44189.084159999999"/>
  </r>
  <r>
    <x v="8"/>
    <x v="1241"/>
    <x v="1"/>
    <x v="138"/>
    <x v="1"/>
    <s v="Якутск"/>
    <x v="0"/>
    <n v="439"/>
    <n v="6.7000000000000004E-2"/>
    <n v="2.88"/>
    <n v="1242"/>
    <n v="105209.12448"/>
  </r>
  <r>
    <x v="8"/>
    <x v="1242"/>
    <x v="0"/>
    <x v="246"/>
    <x v="0"/>
    <s v="Ленинградская область"/>
    <x v="2"/>
    <n v="238"/>
    <n v="6.7000000000000004E-2"/>
    <n v="2.4500000000000002"/>
    <n v="1041"/>
    <n v="40669.47570000001"/>
  </r>
  <r>
    <x v="8"/>
    <x v="1243"/>
    <x v="1"/>
    <x v="208"/>
    <x v="2"/>
    <s v="Новокузнецк"/>
    <x v="0"/>
    <n v="461"/>
    <n v="6.6000000000000003E-2"/>
    <n v="1.97"/>
    <n v="1004"/>
    <n v="60178.976880000009"/>
  </r>
  <r>
    <x v="8"/>
    <x v="1244"/>
    <x v="0"/>
    <x v="47"/>
    <x v="1"/>
    <s v="Краснодар"/>
    <x v="0"/>
    <n v="678"/>
    <n v="2.5000000000000001E-2"/>
    <n v="2.37"/>
    <n v="607"/>
    <n v="24384.1005"/>
  </r>
  <r>
    <x v="8"/>
    <x v="1245"/>
    <x v="0"/>
    <x v="131"/>
    <x v="0"/>
    <s v="Москва"/>
    <x v="1"/>
    <n v="958"/>
    <n v="7.0000000000000007E-2"/>
    <n v="2.61"/>
    <n v="1113"/>
    <n v="194804.60579999999"/>
  </r>
  <r>
    <x v="8"/>
    <x v="1246"/>
    <x v="0"/>
    <x v="16"/>
    <x v="1"/>
    <s v="Санкт-Петербург"/>
    <x v="2"/>
    <n v="336"/>
    <n v="4.2000000000000003E-2"/>
    <n v="1.19"/>
    <n v="864"/>
    <n v="14509.393919999999"/>
  </r>
  <r>
    <x v="8"/>
    <x v="1247"/>
    <x v="0"/>
    <x v="250"/>
    <x v="0"/>
    <s v="Курск"/>
    <x v="0"/>
    <n v="293"/>
    <n v="6.0999999999999999E-2"/>
    <n v="2.31"/>
    <n v="989"/>
    <n v="40832.477070000001"/>
  </r>
  <r>
    <x v="8"/>
    <x v="1248"/>
    <x v="0"/>
    <x v="90"/>
    <x v="2"/>
    <s v="Москва"/>
    <x v="1"/>
    <n v="486"/>
    <n v="3.3000000000000002E-2"/>
    <n v="1.42"/>
    <n v="968"/>
    <n v="22045.19328"/>
  </r>
  <r>
    <x v="8"/>
    <x v="1249"/>
    <x v="0"/>
    <x v="49"/>
    <x v="0"/>
    <s v="Московская область"/>
    <x v="1"/>
    <n v="107"/>
    <n v="5.5E-2"/>
    <n v="2.41"/>
    <n v="977"/>
    <n v="13856.64445"/>
  </r>
  <r>
    <x v="8"/>
    <x v="1250"/>
    <x v="0"/>
    <x v="58"/>
    <x v="1"/>
    <s v="Московская область"/>
    <x v="1"/>
    <n v="965"/>
    <n v="5.7000000000000002E-2"/>
    <n v="1.23"/>
    <n v="1114"/>
    <n v="75368.951099999991"/>
  </r>
  <r>
    <x v="8"/>
    <x v="1251"/>
    <x v="0"/>
    <x v="33"/>
    <x v="2"/>
    <s v="Псков"/>
    <x v="0"/>
    <n v="408"/>
    <n v="5.2999999999999999E-2"/>
    <n v="2.94"/>
    <n v="1353"/>
    <n v="86016.379679999998"/>
  </r>
  <r>
    <x v="8"/>
    <x v="1252"/>
    <x v="0"/>
    <x v="137"/>
    <x v="1"/>
    <s v="Москва"/>
    <x v="1"/>
    <n v="755"/>
    <n v="6.5000000000000002E-2"/>
    <n v="2.12"/>
    <n v="933"/>
    <n v="97068.387000000017"/>
  </r>
  <r>
    <x v="8"/>
    <x v="1253"/>
    <x v="1"/>
    <x v="203"/>
    <x v="0"/>
    <s v="Москва"/>
    <x v="1"/>
    <n v="473"/>
    <n v="0.02"/>
    <n v="2.87"/>
    <n v="1439"/>
    <n v="39069.137800000004"/>
  </r>
  <r>
    <x v="8"/>
    <x v="1254"/>
    <x v="1"/>
    <x v="10"/>
    <x v="1"/>
    <s v="Грозный"/>
    <x v="0"/>
    <n v="576"/>
    <n v="6.9000000000000006E-2"/>
    <n v="2.92"/>
    <n v="742"/>
    <n v="86110.940159999998"/>
  </r>
  <r>
    <x v="8"/>
    <x v="1255"/>
    <x v="0"/>
    <x v="24"/>
    <x v="1"/>
    <s v="Санкт-Петербург"/>
    <x v="2"/>
    <n v="142"/>
    <n v="5.3999999999999999E-2"/>
    <n v="2.63"/>
    <n v="955"/>
    <n v="19259.332200000001"/>
  </r>
  <r>
    <x v="8"/>
    <x v="1256"/>
    <x v="0"/>
    <x v="182"/>
    <x v="0"/>
    <s v="Краснодар"/>
    <x v="0"/>
    <n v="212"/>
    <n v="3.6999999999999998E-2"/>
    <n v="1.54"/>
    <n v="1144"/>
    <n v="13819.245439999999"/>
  </r>
  <r>
    <x v="8"/>
    <x v="1257"/>
    <x v="0"/>
    <x v="104"/>
    <x v="0"/>
    <s v="Архангельск"/>
    <x v="0"/>
    <n v="368"/>
    <n v="4.4999999999999998E-2"/>
    <n v="1.91"/>
    <n v="527"/>
    <n v="16668.799199999998"/>
  </r>
  <r>
    <x v="8"/>
    <x v="1258"/>
    <x v="1"/>
    <x v="6"/>
    <x v="1"/>
    <s v="Москва"/>
    <x v="1"/>
    <n v="686"/>
    <n v="4.3999999999999997E-2"/>
    <n v="2.13"/>
    <n v="1017"/>
    <n v="65384.882639999989"/>
  </r>
  <r>
    <x v="8"/>
    <x v="1259"/>
    <x v="0"/>
    <x v="24"/>
    <x v="1"/>
    <s v="Санкт-Петербург"/>
    <x v="2"/>
    <n v="916"/>
    <n v="0.04"/>
    <n v="2.1"/>
    <n v="841"/>
    <n v="64709.904000000002"/>
  </r>
  <r>
    <x v="8"/>
    <x v="1260"/>
    <x v="0"/>
    <x v="31"/>
    <x v="1"/>
    <s v="Москва"/>
    <x v="1"/>
    <n v="633"/>
    <n v="6.3E-2"/>
    <n v="2.27"/>
    <n v="594"/>
    <n v="53772.046020000002"/>
  </r>
  <r>
    <x v="8"/>
    <x v="1261"/>
    <x v="1"/>
    <x v="58"/>
    <x v="1"/>
    <s v="Московская область"/>
    <x v="1"/>
    <n v="953"/>
    <n v="6.3E-2"/>
    <n v="2.4"/>
    <n v="942"/>
    <n v="135736.17120000001"/>
  </r>
  <r>
    <x v="8"/>
    <x v="1262"/>
    <x v="0"/>
    <x v="144"/>
    <x v="2"/>
    <s v="Благовещенск"/>
    <x v="0"/>
    <n v="281"/>
    <n v="6.9000000000000006E-2"/>
    <n v="1.2"/>
    <n v="808"/>
    <n v="18799.574400000001"/>
  </r>
  <r>
    <x v="8"/>
    <x v="1263"/>
    <x v="1"/>
    <x v="65"/>
    <x v="1"/>
    <s v="Москва"/>
    <x v="1"/>
    <n v="630"/>
    <n v="0.06"/>
    <n v="1.71"/>
    <n v="936"/>
    <n v="60501.167999999991"/>
  </r>
  <r>
    <x v="8"/>
    <x v="1264"/>
    <x v="0"/>
    <x v="142"/>
    <x v="2"/>
    <s v="Москва"/>
    <x v="1"/>
    <n v="394"/>
    <n v="4.9000000000000002E-2"/>
    <n v="1.86"/>
    <n v="537"/>
    <n v="19283.218920000003"/>
  </r>
  <r>
    <x v="8"/>
    <x v="1265"/>
    <x v="1"/>
    <x v="84"/>
    <x v="0"/>
    <s v="Хабаровск"/>
    <x v="0"/>
    <n v="940"/>
    <n v="5.8999999999999997E-2"/>
    <n v="2.89"/>
    <n v="932"/>
    <n v="149380.40079999997"/>
  </r>
  <r>
    <x v="8"/>
    <x v="1266"/>
    <x v="1"/>
    <x v="1"/>
    <x v="1"/>
    <s v="Хабаровск"/>
    <x v="0"/>
    <n v="770"/>
    <n v="5.7000000000000002E-2"/>
    <n v="2.1"/>
    <n v="587"/>
    <n v="54103.203000000009"/>
  </r>
  <r>
    <x v="8"/>
    <x v="1267"/>
    <x v="0"/>
    <x v="107"/>
    <x v="0"/>
    <s v="Санкт-Петербург"/>
    <x v="2"/>
    <n v="373"/>
    <n v="4.5999999999999999E-2"/>
    <n v="2.76"/>
    <n v="503"/>
    <n v="23820.108239999998"/>
  </r>
  <r>
    <x v="8"/>
    <x v="1268"/>
    <x v="1"/>
    <x v="240"/>
    <x v="0"/>
    <s v="Волгоград"/>
    <x v="0"/>
    <n v="705"/>
    <n v="6.8000000000000005E-2"/>
    <n v="1.32"/>
    <n v="664"/>
    <n v="42018.451200000003"/>
  </r>
  <r>
    <x v="8"/>
    <x v="1269"/>
    <x v="1"/>
    <x v="135"/>
    <x v="1"/>
    <s v="Санкт-Петербург"/>
    <x v="2"/>
    <n v="855"/>
    <n v="6.8000000000000005E-2"/>
    <n v="2.4500000000000002"/>
    <n v="570"/>
    <n v="81192.510000000024"/>
  </r>
  <r>
    <x v="8"/>
    <x v="1270"/>
    <x v="0"/>
    <x v="61"/>
    <x v="0"/>
    <s v="Санкт-Петербург"/>
    <x v="2"/>
    <n v="573"/>
    <n v="2.1000000000000001E-2"/>
    <n v="2.34"/>
    <n v="1036"/>
    <n v="29170.879920000003"/>
  </r>
  <r>
    <x v="8"/>
    <x v="1271"/>
    <x v="1"/>
    <x v="209"/>
    <x v="2"/>
    <s v="Санкт-Петербург"/>
    <x v="2"/>
    <n v="209"/>
    <n v="2.9000000000000001E-2"/>
    <n v="2.0299999999999998"/>
    <n v="957"/>
    <n v="11774.765309999997"/>
  </r>
  <r>
    <x v="8"/>
    <x v="1272"/>
    <x v="1"/>
    <x v="97"/>
    <x v="2"/>
    <s v="Северодвинск"/>
    <x v="0"/>
    <n v="710"/>
    <n v="2.1999999999999999E-2"/>
    <n v="2.15"/>
    <n v="1347"/>
    <n v="45236.300999999999"/>
  </r>
  <r>
    <x v="8"/>
    <x v="1273"/>
    <x v="0"/>
    <x v="75"/>
    <x v="0"/>
    <s v="Владимир"/>
    <x v="0"/>
    <n v="446"/>
    <n v="4.7E-2"/>
    <n v="2.71"/>
    <n v="1110"/>
    <n v="63055.792200000004"/>
  </r>
  <r>
    <x v="8"/>
    <x v="1274"/>
    <x v="0"/>
    <x v="34"/>
    <x v="1"/>
    <s v="Санкт-Петербург"/>
    <x v="2"/>
    <n v="604"/>
    <n v="4.3999999999999997E-2"/>
    <n v="1.88"/>
    <n v="650"/>
    <n v="32475.871999999996"/>
  </r>
  <r>
    <x v="8"/>
    <x v="1275"/>
    <x v="0"/>
    <x v="67"/>
    <x v="1"/>
    <s v="Сургут"/>
    <x v="0"/>
    <n v="528"/>
    <n v="0.03"/>
    <n v="2.99"/>
    <n v="619"/>
    <n v="29316.830400000003"/>
  </r>
  <r>
    <x v="8"/>
    <x v="1276"/>
    <x v="1"/>
    <x v="240"/>
    <x v="0"/>
    <s v="Волгоград"/>
    <x v="0"/>
    <n v="883"/>
    <n v="2.5000000000000001E-2"/>
    <n v="1.63"/>
    <n v="1062"/>
    <n v="38213.1495"/>
  </r>
  <r>
    <x v="8"/>
    <x v="1277"/>
    <x v="2"/>
    <x v="28"/>
    <x v="1"/>
    <s v="Москва"/>
    <x v="1"/>
    <n v="880"/>
    <n v="6.7000000000000004E-2"/>
    <n v="1.98"/>
    <n v="1399"/>
    <n v="163320.3792"/>
  </r>
  <r>
    <x v="8"/>
    <x v="1278"/>
    <x v="0"/>
    <x v="43"/>
    <x v="2"/>
    <s v="Московская область"/>
    <x v="1"/>
    <n v="137"/>
    <n v="7.0000000000000007E-2"/>
    <n v="2.37"/>
    <n v="766"/>
    <n v="17409.877800000002"/>
  </r>
  <r>
    <x v="8"/>
    <x v="1279"/>
    <x v="0"/>
    <x v="166"/>
    <x v="2"/>
    <s v="Краснодар"/>
    <x v="0"/>
    <n v="679"/>
    <n v="2.8000000000000001E-2"/>
    <n v="1.5"/>
    <n v="921"/>
    <n v="26265.078000000001"/>
  </r>
  <r>
    <x v="8"/>
    <x v="1280"/>
    <x v="0"/>
    <x v="211"/>
    <x v="1"/>
    <s v="Ставрополь"/>
    <x v="0"/>
    <n v="849"/>
    <n v="3.9E-2"/>
    <n v="2.59"/>
    <n v="1199"/>
    <n v="102823.23050999999"/>
  </r>
  <r>
    <x v="8"/>
    <x v="1281"/>
    <x v="1"/>
    <x v="200"/>
    <x v="0"/>
    <s v="Москва"/>
    <x v="1"/>
    <n v="144"/>
    <n v="6.9000000000000006E-2"/>
    <n v="2.02"/>
    <n v="1042"/>
    <n v="20913.69024"/>
  </r>
  <r>
    <x v="8"/>
    <x v="1282"/>
    <x v="0"/>
    <x v="148"/>
    <x v="0"/>
    <s v="Томск"/>
    <x v="0"/>
    <n v="428"/>
    <n v="3.2000000000000001E-2"/>
    <n v="1.72"/>
    <n v="586"/>
    <n v="13804.472319999999"/>
  </r>
  <r>
    <x v="8"/>
    <x v="1283"/>
    <x v="0"/>
    <x v="63"/>
    <x v="2"/>
    <s v="Петрозаводск"/>
    <x v="0"/>
    <n v="988"/>
    <n v="2.5000000000000001E-2"/>
    <n v="2.5499999999999998"/>
    <n v="1433"/>
    <n v="90257.505000000005"/>
  </r>
  <r>
    <x v="8"/>
    <x v="1284"/>
    <x v="1"/>
    <x v="249"/>
    <x v="0"/>
    <s v="Москва"/>
    <x v="1"/>
    <n v="909"/>
    <n v="4.2000000000000003E-2"/>
    <n v="2.0099999999999998"/>
    <n v="757"/>
    <n v="58090.499459999999"/>
  </r>
  <r>
    <x v="8"/>
    <x v="1285"/>
    <x v="0"/>
    <x v="115"/>
    <x v="1"/>
    <s v="Старый Оскол"/>
    <x v="0"/>
    <n v="844"/>
    <n v="6.7000000000000004E-2"/>
    <n v="2.34"/>
    <n v="824"/>
    <n v="109033.59168"/>
  </r>
  <r>
    <x v="8"/>
    <x v="1286"/>
    <x v="0"/>
    <x v="42"/>
    <x v="1"/>
    <s v="Санкт-Петербург"/>
    <x v="2"/>
    <n v="758"/>
    <n v="6.4000000000000001E-2"/>
    <n v="1.1000000000000001"/>
    <n v="1045"/>
    <n v="55764.544000000009"/>
  </r>
  <r>
    <x v="8"/>
    <x v="1287"/>
    <x v="0"/>
    <x v="225"/>
    <x v="2"/>
    <s v="Санкт-Петербург"/>
    <x v="2"/>
    <n v="614"/>
    <n v="6.6000000000000003E-2"/>
    <n v="1.05"/>
    <n v="769"/>
    <n v="32721.103800000004"/>
  </r>
  <r>
    <x v="8"/>
    <x v="1288"/>
    <x v="0"/>
    <x v="241"/>
    <x v="0"/>
    <s v="Новосибирск"/>
    <x v="0"/>
    <n v="583"/>
    <n v="3.7999999999999999E-2"/>
    <n v="2.38"/>
    <n v="1340"/>
    <n v="70653.536800000002"/>
  </r>
  <r>
    <x v="8"/>
    <x v="1289"/>
    <x v="0"/>
    <x v="88"/>
    <x v="0"/>
    <s v="Омск"/>
    <x v="0"/>
    <n v="727"/>
    <n v="6.7000000000000004E-2"/>
    <n v="1.91"/>
    <n v="1053"/>
    <n v="97965.002070000002"/>
  </r>
  <r>
    <x v="8"/>
    <x v="1290"/>
    <x v="1"/>
    <x v="236"/>
    <x v="0"/>
    <s v="Новосибирск"/>
    <x v="0"/>
    <n v="553"/>
    <n v="4.3999999999999997E-2"/>
    <n v="2.2000000000000002"/>
    <n v="852"/>
    <n v="45607.900800000003"/>
  </r>
  <r>
    <x v="8"/>
    <x v="1291"/>
    <x v="1"/>
    <x v="222"/>
    <x v="0"/>
    <s v="Нижний Новгород"/>
    <x v="0"/>
    <n v="679"/>
    <n v="4.8000000000000001E-2"/>
    <n v="1.81"/>
    <n v="1424"/>
    <n v="84003.924480000001"/>
  </r>
  <r>
    <x v="8"/>
    <x v="1292"/>
    <x v="1"/>
    <x v="28"/>
    <x v="1"/>
    <s v="Москва"/>
    <x v="1"/>
    <n v="423"/>
    <n v="3.6999999999999998E-2"/>
    <n v="2.0499999999999998"/>
    <n v="976"/>
    <n v="31314.520799999998"/>
  </r>
  <r>
    <x v="8"/>
    <x v="1293"/>
    <x v="2"/>
    <x v="68"/>
    <x v="1"/>
    <s v="Санкт-Петербург"/>
    <x v="2"/>
    <n v="729"/>
    <n v="6.7000000000000004E-2"/>
    <n v="1.04"/>
    <n v="1215"/>
    <n v="61718.014800000012"/>
  </r>
  <r>
    <x v="8"/>
    <x v="1294"/>
    <x v="0"/>
    <x v="16"/>
    <x v="1"/>
    <s v="Санкт-Петербург"/>
    <x v="2"/>
    <n v="646"/>
    <n v="2.1000000000000001E-2"/>
    <n v="1.95"/>
    <n v="1182"/>
    <n v="31268.273400000002"/>
  </r>
  <r>
    <x v="8"/>
    <x v="1295"/>
    <x v="0"/>
    <x v="54"/>
    <x v="1"/>
    <s v="Москва"/>
    <x v="1"/>
    <n v="761"/>
    <n v="4.7E-2"/>
    <n v="2.44"/>
    <n v="1012"/>
    <n v="88318.737760000018"/>
  </r>
  <r>
    <x v="8"/>
    <x v="1296"/>
    <x v="0"/>
    <x v="147"/>
    <x v="0"/>
    <s v="Иркутск"/>
    <x v="0"/>
    <n v="128"/>
    <n v="2.9000000000000001E-2"/>
    <n v="2.59"/>
    <n v="1447"/>
    <n v="13911.573759999999"/>
  </r>
  <r>
    <x v="8"/>
    <x v="1297"/>
    <x v="0"/>
    <x v="199"/>
    <x v="2"/>
    <s v="Москва"/>
    <x v="1"/>
    <n v="695"/>
    <n v="4.8000000000000001E-2"/>
    <n v="1.96"/>
    <n v="726"/>
    <n v="47469.945599999999"/>
  </r>
  <r>
    <x v="8"/>
    <x v="1298"/>
    <x v="1"/>
    <x v="79"/>
    <x v="1"/>
    <s v="Оренбург"/>
    <x v="0"/>
    <n v="739"/>
    <n v="5.5E-2"/>
    <n v="1.81"/>
    <n v="1034"/>
    <n v="76068.743300000002"/>
  </r>
  <r>
    <x v="8"/>
    <x v="1299"/>
    <x v="0"/>
    <x v="149"/>
    <x v="0"/>
    <s v="Тюмень"/>
    <x v="0"/>
    <n v="447"/>
    <n v="3.5999999999999997E-2"/>
    <n v="2.5"/>
    <n v="1325"/>
    <n v="53304.749999999993"/>
  </r>
  <r>
    <x v="8"/>
    <x v="1300"/>
    <x v="0"/>
    <x v="37"/>
    <x v="0"/>
    <s v="Санкт-Петербург"/>
    <x v="2"/>
    <n v="719"/>
    <n v="3.5000000000000003E-2"/>
    <n v="2.69"/>
    <n v="1083"/>
    <n v="73312.43955000001"/>
  </r>
  <r>
    <x v="8"/>
    <x v="1301"/>
    <x v="1"/>
    <x v="204"/>
    <x v="0"/>
    <s v="Анапа"/>
    <x v="0"/>
    <n v="188"/>
    <n v="3.3000000000000002E-2"/>
    <n v="1.7"/>
    <n v="1072"/>
    <n v="11306.169600000001"/>
  </r>
  <r>
    <x v="8"/>
    <x v="1302"/>
    <x v="0"/>
    <x v="32"/>
    <x v="1"/>
    <s v="Пятигорск"/>
    <x v="0"/>
    <n v="632"/>
    <n v="5.8999999999999997E-2"/>
    <n v="1.27"/>
    <n v="776"/>
    <n v="36748.069759999998"/>
  </r>
  <r>
    <x v="8"/>
    <x v="1303"/>
    <x v="0"/>
    <x v="0"/>
    <x v="0"/>
    <s v="Сочи"/>
    <x v="0"/>
    <n v="604"/>
    <n v="5.2999999999999999E-2"/>
    <n v="2.77"/>
    <n v="864"/>
    <n v="76613.679360000009"/>
  </r>
  <r>
    <x v="8"/>
    <x v="1304"/>
    <x v="1"/>
    <x v="179"/>
    <x v="1"/>
    <s v="Москва"/>
    <x v="1"/>
    <n v="256"/>
    <n v="4.4999999999999998E-2"/>
    <n v="2.56"/>
    <n v="1483"/>
    <n v="43735.4496"/>
  </r>
  <r>
    <x v="8"/>
    <x v="1305"/>
    <x v="0"/>
    <x v="94"/>
    <x v="2"/>
    <s v="Смоленск"/>
    <x v="0"/>
    <n v="162"/>
    <n v="0.06"/>
    <n v="2.54"/>
    <n v="1175"/>
    <n v="29009.339999999997"/>
  </r>
  <r>
    <x v="8"/>
    <x v="1306"/>
    <x v="1"/>
    <x v="53"/>
    <x v="0"/>
    <s v="Саратов"/>
    <x v="0"/>
    <n v="947"/>
    <n v="2.5000000000000001E-2"/>
    <n v="2.5099999999999998"/>
    <n v="527"/>
    <n v="31316.579749999997"/>
  </r>
  <r>
    <x v="8"/>
    <x v="1307"/>
    <x v="0"/>
    <x v="250"/>
    <x v="0"/>
    <s v="Курск"/>
    <x v="0"/>
    <n v="276"/>
    <n v="4.8000000000000001E-2"/>
    <n v="2.7"/>
    <n v="1142"/>
    <n v="40848.883200000004"/>
  </r>
  <r>
    <x v="8"/>
    <x v="1308"/>
    <x v="0"/>
    <x v="68"/>
    <x v="1"/>
    <s v="Санкт-Петербург"/>
    <x v="2"/>
    <n v="859"/>
    <n v="4.1000000000000002E-2"/>
    <n v="2.5"/>
    <n v="1203"/>
    <n v="105921.1425"/>
  </r>
  <r>
    <x v="8"/>
    <x v="1309"/>
    <x v="0"/>
    <x v="107"/>
    <x v="0"/>
    <s v="Санкт-Петербург"/>
    <x v="2"/>
    <n v="729"/>
    <n v="2.8000000000000001E-2"/>
    <n v="1.76"/>
    <n v="644"/>
    <n v="23135.777279999998"/>
  </r>
  <r>
    <x v="8"/>
    <x v="1310"/>
    <x v="1"/>
    <x v="15"/>
    <x v="0"/>
    <s v="Ленинградская область"/>
    <x v="2"/>
    <n v="633"/>
    <n v="5.2999999999999999E-2"/>
    <n v="1.41"/>
    <n v="1354"/>
    <n v="64049.737859999994"/>
  </r>
  <r>
    <x v="8"/>
    <x v="1311"/>
    <x v="0"/>
    <x v="153"/>
    <x v="2"/>
    <s v="Нижний Тагил"/>
    <x v="0"/>
    <n v="450"/>
    <n v="7.0000000000000007E-2"/>
    <n v="1.98"/>
    <n v="543"/>
    <n v="33866.910000000003"/>
  </r>
  <r>
    <x v="8"/>
    <x v="1312"/>
    <x v="1"/>
    <x v="197"/>
    <x v="2"/>
    <s v="Воронеж"/>
    <x v="0"/>
    <n v="805"/>
    <n v="6.4000000000000001E-2"/>
    <n v="1"/>
    <n v="1147"/>
    <n v="59093.440000000002"/>
  </r>
  <r>
    <x v="8"/>
    <x v="1313"/>
    <x v="0"/>
    <x v="110"/>
    <x v="0"/>
    <s v="Ленинградская область"/>
    <x v="2"/>
    <n v="800"/>
    <n v="5.0999999999999997E-2"/>
    <n v="2.17"/>
    <n v="1044"/>
    <n v="92431.583999999988"/>
  </r>
  <r>
    <x v="8"/>
    <x v="1314"/>
    <x v="0"/>
    <x v="60"/>
    <x v="2"/>
    <s v="Иваново"/>
    <x v="0"/>
    <n v="816"/>
    <n v="4.4999999999999998E-2"/>
    <n v="2.5"/>
    <n v="1421"/>
    <n v="130447.8"/>
  </r>
  <r>
    <x v="8"/>
    <x v="1315"/>
    <x v="0"/>
    <x v="139"/>
    <x v="2"/>
    <s v="Москва"/>
    <x v="1"/>
    <n v="387"/>
    <n v="6.9000000000000006E-2"/>
    <n v="1.19"/>
    <n v="1278"/>
    <n v="40610.456460000001"/>
  </r>
  <r>
    <x v="8"/>
    <x v="1316"/>
    <x v="0"/>
    <x v="247"/>
    <x v="0"/>
    <s v="Нижнекамск"/>
    <x v="0"/>
    <n v="345"/>
    <n v="4.4999999999999998E-2"/>
    <n v="2.77"/>
    <n v="1027"/>
    <n v="44165.364750000001"/>
  </r>
  <r>
    <x v="8"/>
    <x v="1317"/>
    <x v="0"/>
    <x v="125"/>
    <x v="1"/>
    <s v="Санкт-Петербург"/>
    <x v="2"/>
    <n v="975"/>
    <n v="6.5000000000000002E-2"/>
    <n v="2.37"/>
    <n v="899"/>
    <n v="135028.67625000002"/>
  </r>
  <r>
    <x v="8"/>
    <x v="1318"/>
    <x v="1"/>
    <x v="25"/>
    <x v="2"/>
    <s v="Москва"/>
    <x v="1"/>
    <n v="448"/>
    <n v="0.02"/>
    <n v="2.2599999999999998"/>
    <n v="678"/>
    <n v="13729.228800000001"/>
  </r>
  <r>
    <x v="8"/>
    <x v="1319"/>
    <x v="0"/>
    <x v="162"/>
    <x v="1"/>
    <s v="Ярославль"/>
    <x v="0"/>
    <n v="713"/>
    <n v="4.3999999999999997E-2"/>
    <n v="1.41"/>
    <n v="552"/>
    <n v="24417.455039999997"/>
  </r>
  <r>
    <x v="8"/>
    <x v="1320"/>
    <x v="1"/>
    <x v="204"/>
    <x v="0"/>
    <s v="Анапа"/>
    <x v="0"/>
    <n v="920"/>
    <n v="3.5000000000000003E-2"/>
    <n v="1.83"/>
    <n v="514"/>
    <n v="30287.964000000004"/>
  </r>
  <r>
    <x v="8"/>
    <x v="1321"/>
    <x v="0"/>
    <x v="30"/>
    <x v="0"/>
    <s v="Тольятти"/>
    <x v="0"/>
    <n v="664"/>
    <n v="3.4000000000000002E-2"/>
    <n v="2.2000000000000002"/>
    <n v="632"/>
    <n v="31389.670400000006"/>
  </r>
  <r>
    <x v="8"/>
    <x v="1322"/>
    <x v="1"/>
    <x v="68"/>
    <x v="1"/>
    <s v="Санкт-Петербург"/>
    <x v="2"/>
    <n v="274"/>
    <n v="6.4000000000000001E-2"/>
    <n v="1.71"/>
    <n v="1320"/>
    <n v="39582.2592"/>
  </r>
  <r>
    <x v="8"/>
    <x v="1323"/>
    <x v="0"/>
    <x v="179"/>
    <x v="1"/>
    <s v="Москва"/>
    <x v="1"/>
    <n v="388"/>
    <n v="4.1000000000000002E-2"/>
    <n v="1.77"/>
    <n v="1084"/>
    <n v="30522.361440000001"/>
  </r>
  <r>
    <x v="8"/>
    <x v="1324"/>
    <x v="0"/>
    <x v="37"/>
    <x v="0"/>
    <s v="Санкт-Петербург"/>
    <x v="2"/>
    <n v="341"/>
    <n v="5.2999999999999999E-2"/>
    <n v="2.0499999999999998"/>
    <n v="1378"/>
    <n v="51054.417699999998"/>
  </r>
  <r>
    <x v="8"/>
    <x v="1325"/>
    <x v="1"/>
    <x v="50"/>
    <x v="0"/>
    <s v="Самара"/>
    <x v="0"/>
    <n v="514"/>
    <n v="0.02"/>
    <n v="2.38"/>
    <n v="1448"/>
    <n v="35427.347199999997"/>
  </r>
  <r>
    <x v="8"/>
    <x v="1326"/>
    <x v="1"/>
    <x v="31"/>
    <x v="1"/>
    <s v="Москва"/>
    <x v="1"/>
    <n v="320"/>
    <n v="3.2000000000000001E-2"/>
    <n v="1.65"/>
    <n v="1376"/>
    <n v="23248.896000000001"/>
  </r>
  <r>
    <x v="8"/>
    <x v="1327"/>
    <x v="1"/>
    <x v="218"/>
    <x v="0"/>
    <s v="Брянск"/>
    <x v="0"/>
    <n v="926"/>
    <n v="2.7E-2"/>
    <n v="2.2200000000000002"/>
    <n v="1058"/>
    <n v="58723.697520000002"/>
  </r>
  <r>
    <x v="8"/>
    <x v="1328"/>
    <x v="0"/>
    <x v="98"/>
    <x v="0"/>
    <s v="Череповец"/>
    <x v="0"/>
    <n v="802"/>
    <n v="6.7000000000000004E-2"/>
    <n v="1.31"/>
    <n v="913"/>
    <n v="64267.476020000009"/>
  </r>
  <r>
    <x v="8"/>
    <x v="1329"/>
    <x v="0"/>
    <x v="70"/>
    <x v="2"/>
    <s v="Белгород"/>
    <x v="0"/>
    <n v="412"/>
    <n v="4.3999999999999997E-2"/>
    <n v="2.2599999999999998"/>
    <n v="638"/>
    <n v="26138.40064"/>
  </r>
  <r>
    <x v="8"/>
    <x v="1330"/>
    <x v="0"/>
    <x v="242"/>
    <x v="0"/>
    <s v="Владикавказ"/>
    <x v="0"/>
    <n v="862"/>
    <n v="7.0000000000000007E-2"/>
    <n v="2.84"/>
    <n v="1264"/>
    <n v="216606.11840000001"/>
  </r>
  <r>
    <x v="8"/>
    <x v="1331"/>
    <x v="0"/>
    <x v="22"/>
    <x v="1"/>
    <s v="Сочи"/>
    <x v="0"/>
    <n v="757"/>
    <n v="2.5000000000000001E-2"/>
    <n v="1.83"/>
    <n v="931"/>
    <n v="32243.090250000001"/>
  </r>
  <r>
    <x v="8"/>
    <x v="1332"/>
    <x v="1"/>
    <x v="28"/>
    <x v="1"/>
    <s v="Москва"/>
    <x v="1"/>
    <n v="361"/>
    <n v="4.9000000000000002E-2"/>
    <n v="2.37"/>
    <n v="912"/>
    <n v="38233.712160000003"/>
  </r>
  <r>
    <x v="8"/>
    <x v="1333"/>
    <x v="0"/>
    <x v="243"/>
    <x v="0"/>
    <s v="Воронеж"/>
    <x v="0"/>
    <n v="435"/>
    <n v="5.8000000000000003E-2"/>
    <n v="2.46"/>
    <n v="1024"/>
    <n v="63555.379200000003"/>
  </r>
  <r>
    <x v="8"/>
    <x v="1334"/>
    <x v="0"/>
    <x v="219"/>
    <x v="0"/>
    <s v="Москва"/>
    <x v="1"/>
    <n v="847"/>
    <n v="2.9000000000000001E-2"/>
    <n v="2.57"/>
    <n v="549"/>
    <n v="34656.673589999999"/>
  </r>
  <r>
    <x v="8"/>
    <x v="1335"/>
    <x v="1"/>
    <x v="217"/>
    <x v="0"/>
    <s v="Череповец"/>
    <x v="0"/>
    <n v="701"/>
    <n v="0.06"/>
    <n v="1.61"/>
    <n v="1015"/>
    <n v="68732.349000000002"/>
  </r>
  <r>
    <x v="8"/>
    <x v="1336"/>
    <x v="0"/>
    <x v="4"/>
    <x v="0"/>
    <s v="Уфа"/>
    <x v="0"/>
    <n v="857"/>
    <n v="2.9000000000000001E-2"/>
    <n v="1.98"/>
    <n v="1335"/>
    <n v="65693.934900000007"/>
  </r>
  <r>
    <x v="8"/>
    <x v="1337"/>
    <x v="0"/>
    <x v="52"/>
    <x v="1"/>
    <s v="Вологда"/>
    <x v="0"/>
    <n v="462"/>
    <n v="3.1E-2"/>
    <n v="1.9"/>
    <n v="622"/>
    <n v="16925.739599999997"/>
  </r>
  <r>
    <x v="8"/>
    <x v="1338"/>
    <x v="0"/>
    <x v="54"/>
    <x v="1"/>
    <s v="Москва"/>
    <x v="1"/>
    <n v="245"/>
    <n v="5.2999999999999999E-2"/>
    <n v="1.1299999999999999"/>
    <n v="695"/>
    <n v="10197.769749999999"/>
  </r>
  <r>
    <x v="8"/>
    <x v="1339"/>
    <x v="1"/>
    <x v="209"/>
    <x v="2"/>
    <s v="Санкт-Петербург"/>
    <x v="2"/>
    <n v="212"/>
    <n v="6.3E-2"/>
    <n v="1.0900000000000001"/>
    <n v="1468"/>
    <n v="21371.202720000001"/>
  </r>
  <r>
    <x v="8"/>
    <x v="1340"/>
    <x v="0"/>
    <x v="28"/>
    <x v="1"/>
    <s v="Москва"/>
    <x v="1"/>
    <n v="882"/>
    <n v="6.8000000000000005E-2"/>
    <n v="1.67"/>
    <n v="1251"/>
    <n v="125300.05992"/>
  </r>
  <r>
    <x v="8"/>
    <x v="1341"/>
    <x v="0"/>
    <x v="141"/>
    <x v="1"/>
    <s v="Красноярск"/>
    <x v="0"/>
    <n v="438"/>
    <n v="2.9000000000000001E-2"/>
    <n v="2.48"/>
    <n v="1396"/>
    <n v="43975.34016"/>
  </r>
  <r>
    <x v="8"/>
    <x v="1342"/>
    <x v="0"/>
    <x v="225"/>
    <x v="2"/>
    <s v="Санкт-Петербург"/>
    <x v="2"/>
    <n v="674"/>
    <n v="5.8999999999999997E-2"/>
    <n v="2.6"/>
    <n v="1289"/>
    <n v="133271.77239999999"/>
  </r>
  <r>
    <x v="8"/>
    <x v="1343"/>
    <x v="0"/>
    <x v="77"/>
    <x v="2"/>
    <s v="Уфа"/>
    <x v="0"/>
    <n v="237"/>
    <n v="2.8000000000000001E-2"/>
    <n v="1.57"/>
    <n v="722"/>
    <n v="7522.171440000001"/>
  </r>
  <r>
    <x v="8"/>
    <x v="1344"/>
    <x v="0"/>
    <x v="140"/>
    <x v="0"/>
    <s v="Магнитогорск"/>
    <x v="0"/>
    <n v="686"/>
    <n v="4.9000000000000002E-2"/>
    <n v="2.66"/>
    <n v="1274"/>
    <n v="113912.46776000001"/>
  </r>
  <r>
    <x v="8"/>
    <x v="1345"/>
    <x v="1"/>
    <x v="141"/>
    <x v="1"/>
    <s v="Красноярск"/>
    <x v="0"/>
    <n v="984"/>
    <n v="2.1000000000000001E-2"/>
    <n v="1.57"/>
    <n v="1484"/>
    <n v="48144.640320000006"/>
  </r>
  <r>
    <x v="8"/>
    <x v="1346"/>
    <x v="1"/>
    <x v="72"/>
    <x v="1"/>
    <s v="Санкт-Петербург"/>
    <x v="2"/>
    <n v="403"/>
    <n v="4.1000000000000002E-2"/>
    <n v="2.73"/>
    <n v="678"/>
    <n v="30583.081620000001"/>
  </r>
  <r>
    <x v="8"/>
    <x v="1347"/>
    <x v="1"/>
    <x v="224"/>
    <x v="2"/>
    <s v="Московская область"/>
    <x v="1"/>
    <n v="762"/>
    <n v="2.5999999999999999E-2"/>
    <n v="1.86"/>
    <n v="1401"/>
    <n v="51627.298319999994"/>
  </r>
  <r>
    <x v="8"/>
    <x v="1348"/>
    <x v="0"/>
    <x v="125"/>
    <x v="1"/>
    <s v="Санкт-Петербург"/>
    <x v="2"/>
    <n v="976"/>
    <n v="3.4000000000000002E-2"/>
    <n v="1.86"/>
    <n v="1250"/>
    <n v="77152.800000000017"/>
  </r>
  <r>
    <x v="8"/>
    <x v="1349"/>
    <x v="1"/>
    <x v="153"/>
    <x v="2"/>
    <s v="Нижний Тагил"/>
    <x v="0"/>
    <n v="839"/>
    <n v="6.8000000000000005E-2"/>
    <n v="1.27"/>
    <n v="1476"/>
    <n v="106945.11504000002"/>
  </r>
  <r>
    <x v="8"/>
    <x v="1350"/>
    <x v="0"/>
    <x v="100"/>
    <x v="2"/>
    <s v="Москва"/>
    <x v="1"/>
    <n v="328"/>
    <n v="5.8000000000000003E-2"/>
    <n v="2.2400000000000002"/>
    <n v="753"/>
    <n v="32088.161280000004"/>
  </r>
  <r>
    <x v="8"/>
    <x v="1351"/>
    <x v="1"/>
    <x v="178"/>
    <x v="0"/>
    <s v="Москва"/>
    <x v="1"/>
    <n v="680"/>
    <n v="4.2999999999999997E-2"/>
    <n v="2.7"/>
    <n v="743"/>
    <n v="58658.364000000009"/>
  </r>
  <r>
    <x v="8"/>
    <x v="1352"/>
    <x v="0"/>
    <x v="175"/>
    <x v="0"/>
    <s v="Пермь"/>
    <x v="0"/>
    <n v="858"/>
    <n v="5.8000000000000003E-2"/>
    <n v="1.1100000000000001"/>
    <n v="1342"/>
    <n v="74129.449680000005"/>
  </r>
  <r>
    <x v="8"/>
    <x v="1353"/>
    <x v="0"/>
    <x v="199"/>
    <x v="2"/>
    <s v="Москва"/>
    <x v="1"/>
    <n v="573"/>
    <n v="4.4999999999999998E-2"/>
    <n v="2.69"/>
    <n v="1012"/>
    <n v="70193.989799999996"/>
  </r>
  <r>
    <x v="8"/>
    <x v="1354"/>
    <x v="0"/>
    <x v="41"/>
    <x v="0"/>
    <s v="Тула"/>
    <x v="0"/>
    <n v="348"/>
    <n v="4.3999999999999997E-2"/>
    <n v="1.1499999999999999"/>
    <n v="551"/>
    <n v="9702.4488000000001"/>
  </r>
  <r>
    <x v="8"/>
    <x v="1355"/>
    <x v="0"/>
    <x v="116"/>
    <x v="0"/>
    <s v="Новосибирск"/>
    <x v="0"/>
    <n v="157"/>
    <n v="5.6000000000000001E-2"/>
    <n v="2.79"/>
    <n v="1445"/>
    <n v="35445.387600000002"/>
  </r>
  <r>
    <x v="8"/>
    <x v="1356"/>
    <x v="0"/>
    <x v="79"/>
    <x v="1"/>
    <s v="Оренбург"/>
    <x v="0"/>
    <n v="302"/>
    <n v="4.2999999999999997E-2"/>
    <n v="1.93"/>
    <n v="981"/>
    <n v="24586.783379999997"/>
  </r>
  <r>
    <x v="8"/>
    <x v="1357"/>
    <x v="0"/>
    <x v="16"/>
    <x v="1"/>
    <s v="Санкт-Петербург"/>
    <x v="2"/>
    <n v="914"/>
    <n v="3.1E-2"/>
    <n v="1.61"/>
    <n v="1379"/>
    <n v="62906.863460000008"/>
  </r>
  <r>
    <x v="8"/>
    <x v="1358"/>
    <x v="1"/>
    <x v="138"/>
    <x v="1"/>
    <s v="Якутск"/>
    <x v="0"/>
    <n v="886"/>
    <n v="3.5000000000000003E-2"/>
    <n v="2.4500000000000002"/>
    <n v="928"/>
    <n v="70504.33600000001"/>
  </r>
  <r>
    <x v="8"/>
    <x v="1359"/>
    <x v="0"/>
    <x v="223"/>
    <x v="1"/>
    <s v="Санкт-Петербург"/>
    <x v="2"/>
    <n v="271"/>
    <n v="2.1000000000000001E-2"/>
    <n v="1.0900000000000001"/>
    <n v="1150"/>
    <n v="7133.6685000000016"/>
  </r>
  <r>
    <x v="8"/>
    <x v="1360"/>
    <x v="0"/>
    <x v="170"/>
    <x v="0"/>
    <s v="Астрахань"/>
    <x v="0"/>
    <n v="499"/>
    <n v="5.7000000000000002E-2"/>
    <n v="2.17"/>
    <n v="945"/>
    <n v="58326.637950000004"/>
  </r>
  <r>
    <x v="8"/>
    <x v="1361"/>
    <x v="1"/>
    <x v="116"/>
    <x v="0"/>
    <s v="Новосибирск"/>
    <x v="0"/>
    <n v="874"/>
    <n v="3.5000000000000003E-2"/>
    <n v="1.31"/>
    <n v="1162"/>
    <n v="46564.709800000004"/>
  </r>
  <r>
    <x v="8"/>
    <x v="1362"/>
    <x v="1"/>
    <x v="23"/>
    <x v="1"/>
    <s v="Московская область"/>
    <x v="1"/>
    <n v="795"/>
    <n v="0.04"/>
    <n v="2.0299999999999998"/>
    <n v="941"/>
    <n v="60745.313999999998"/>
  </r>
  <r>
    <x v="8"/>
    <x v="1363"/>
    <x v="1"/>
    <x v="224"/>
    <x v="2"/>
    <s v="Московская область"/>
    <x v="1"/>
    <n v="739"/>
    <n v="5.8000000000000003E-2"/>
    <n v="1.26"/>
    <n v="555"/>
    <n v="29973.3966"/>
  </r>
  <r>
    <x v="8"/>
    <x v="1364"/>
    <x v="1"/>
    <x v="78"/>
    <x v="1"/>
    <s v="Ставрополь"/>
    <x v="0"/>
    <n v="276"/>
    <n v="6.4000000000000001E-2"/>
    <n v="1.51"/>
    <n v="786"/>
    <n v="20964.695040000002"/>
  </r>
  <r>
    <x v="8"/>
    <x v="1365"/>
    <x v="0"/>
    <x v="77"/>
    <x v="2"/>
    <s v="Уфа"/>
    <x v="0"/>
    <n v="815"/>
    <n v="2.5999999999999999E-2"/>
    <n v="1.64"/>
    <n v="1172"/>
    <n v="40728.875199999995"/>
  </r>
  <r>
    <x v="8"/>
    <x v="1366"/>
    <x v="0"/>
    <x v="120"/>
    <x v="0"/>
    <s v="Санкт-Петербург"/>
    <x v="2"/>
    <n v="658"/>
    <n v="6.4000000000000001E-2"/>
    <n v="2.4300000000000002"/>
    <n v="766"/>
    <n v="78386.434560000009"/>
  </r>
  <r>
    <x v="8"/>
    <x v="1367"/>
    <x v="0"/>
    <x v="43"/>
    <x v="2"/>
    <s v="Московская область"/>
    <x v="1"/>
    <n v="663"/>
    <n v="5.7000000000000002E-2"/>
    <n v="1.75"/>
    <n v="926"/>
    <n v="61240.315500000012"/>
  </r>
  <r>
    <x v="8"/>
    <x v="1368"/>
    <x v="0"/>
    <x v="161"/>
    <x v="2"/>
    <s v="Волжский"/>
    <x v="0"/>
    <n v="238"/>
    <n v="2.1000000000000001E-2"/>
    <n v="2.2799999999999998"/>
    <n v="812"/>
    <n v="9253.09728"/>
  </r>
  <r>
    <x v="8"/>
    <x v="1369"/>
    <x v="0"/>
    <x v="68"/>
    <x v="1"/>
    <s v="Санкт-Петербург"/>
    <x v="2"/>
    <n v="914"/>
    <n v="6.3E-2"/>
    <n v="2.04"/>
    <n v="542"/>
    <n v="63667.265760000002"/>
  </r>
  <r>
    <x v="8"/>
    <x v="1370"/>
    <x v="1"/>
    <x v="10"/>
    <x v="1"/>
    <s v="Грозный"/>
    <x v="0"/>
    <n v="475"/>
    <n v="2.5000000000000001E-2"/>
    <n v="2.4500000000000002"/>
    <n v="1092"/>
    <n v="31770.375000000004"/>
  </r>
  <r>
    <x v="8"/>
    <x v="1371"/>
    <x v="0"/>
    <x v="52"/>
    <x v="1"/>
    <s v="Вологда"/>
    <x v="0"/>
    <n v="168"/>
    <n v="2.7E-2"/>
    <n v="2.1"/>
    <n v="1487"/>
    <n v="14164.567199999998"/>
  </r>
  <r>
    <x v="8"/>
    <x v="1372"/>
    <x v="0"/>
    <x v="15"/>
    <x v="0"/>
    <s v="Ленинградская область"/>
    <x v="2"/>
    <n v="726"/>
    <n v="5.8000000000000003E-2"/>
    <n v="1.03"/>
    <n v="1403"/>
    <n v="60849.849720000013"/>
  </r>
  <r>
    <x v="8"/>
    <x v="1373"/>
    <x v="0"/>
    <x v="129"/>
    <x v="2"/>
    <s v="Ульяновск"/>
    <x v="0"/>
    <n v="868"/>
    <n v="4.7E-2"/>
    <n v="1.29"/>
    <n v="998"/>
    <n v="52521.586320000002"/>
  </r>
  <r>
    <x v="8"/>
    <x v="1374"/>
    <x v="0"/>
    <x v="231"/>
    <x v="2"/>
    <s v="Москва"/>
    <x v="1"/>
    <n v="283"/>
    <n v="4.2999999999999997E-2"/>
    <n v="1.03"/>
    <n v="752"/>
    <n v="9425.6206399999992"/>
  </r>
  <r>
    <x v="8"/>
    <x v="1375"/>
    <x v="0"/>
    <x v="32"/>
    <x v="1"/>
    <s v="Пятигорск"/>
    <x v="0"/>
    <n v="550"/>
    <n v="0.06"/>
    <n v="2.29"/>
    <n v="560"/>
    <n v="42319.200000000004"/>
  </r>
  <r>
    <x v="8"/>
    <x v="1376"/>
    <x v="0"/>
    <x v="30"/>
    <x v="0"/>
    <s v="Тольятти"/>
    <x v="0"/>
    <n v="251"/>
    <n v="4.2999999999999997E-2"/>
    <n v="1.05"/>
    <n v="763"/>
    <n v="8646.8119499999993"/>
  </r>
  <r>
    <x v="8"/>
    <x v="1377"/>
    <x v="0"/>
    <x v="228"/>
    <x v="2"/>
    <s v="Улан-Удэ"/>
    <x v="0"/>
    <n v="233"/>
    <n v="2.5999999999999999E-2"/>
    <n v="2.0499999999999998"/>
    <n v="1473"/>
    <n v="18293.039699999998"/>
  </r>
  <r>
    <x v="8"/>
    <x v="1378"/>
    <x v="0"/>
    <x v="125"/>
    <x v="1"/>
    <s v="Санкт-Петербург"/>
    <x v="2"/>
    <n v="984"/>
    <n v="5.3999999999999999E-2"/>
    <n v="2.7"/>
    <n v="1372"/>
    <n v="196836.99840000004"/>
  </r>
  <r>
    <x v="8"/>
    <x v="1379"/>
    <x v="0"/>
    <x v="97"/>
    <x v="2"/>
    <s v="Северодвинск"/>
    <x v="0"/>
    <n v="822"/>
    <n v="5.8000000000000003E-2"/>
    <n v="1.23"/>
    <n v="1447"/>
    <n v="84854.221560000005"/>
  </r>
  <r>
    <x v="8"/>
    <x v="1380"/>
    <x v="0"/>
    <x v="149"/>
    <x v="0"/>
    <s v="Тюмень"/>
    <x v="0"/>
    <n v="229"/>
    <n v="6.7000000000000004E-2"/>
    <n v="2.64"/>
    <n v="873"/>
    <n v="35361.318960000004"/>
  </r>
  <r>
    <x v="8"/>
    <x v="1381"/>
    <x v="1"/>
    <x v="13"/>
    <x v="1"/>
    <s v="Москва"/>
    <x v="1"/>
    <n v="231"/>
    <n v="0.06"/>
    <n v="1.83"/>
    <n v="666"/>
    <n v="16892.290800000002"/>
  </r>
  <r>
    <x v="8"/>
    <x v="1382"/>
    <x v="2"/>
    <x v="209"/>
    <x v="2"/>
    <s v="Санкт-Петербург"/>
    <x v="2"/>
    <n v="399"/>
    <n v="3.1E-2"/>
    <n v="2.93"/>
    <n v="1360"/>
    <n v="49287.991200000004"/>
  </r>
  <r>
    <x v="8"/>
    <x v="1383"/>
    <x v="0"/>
    <x v="144"/>
    <x v="2"/>
    <s v="Благовещенск"/>
    <x v="0"/>
    <n v="537"/>
    <n v="3.4000000000000002E-2"/>
    <n v="1.38"/>
    <n v="1283"/>
    <n v="32326.519319999999"/>
  </r>
  <r>
    <x v="8"/>
    <x v="1384"/>
    <x v="1"/>
    <x v="70"/>
    <x v="2"/>
    <s v="Белгород"/>
    <x v="0"/>
    <n v="604"/>
    <n v="5.7000000000000002E-2"/>
    <n v="1.06"/>
    <n v="1243"/>
    <n v="45361.644240000009"/>
  </r>
  <r>
    <x v="8"/>
    <x v="1385"/>
    <x v="0"/>
    <x v="167"/>
    <x v="0"/>
    <s v="Казань"/>
    <x v="0"/>
    <n v="960"/>
    <n v="2.4E-2"/>
    <n v="2"/>
    <n v="1043"/>
    <n v="48061.439999999995"/>
  </r>
  <r>
    <x v="8"/>
    <x v="1386"/>
    <x v="0"/>
    <x v="129"/>
    <x v="2"/>
    <s v="Ульяновск"/>
    <x v="0"/>
    <n v="306"/>
    <n v="6.3E-2"/>
    <n v="2.52"/>
    <n v="924"/>
    <n v="44888.437440000002"/>
  </r>
  <r>
    <x v="8"/>
    <x v="1387"/>
    <x v="0"/>
    <x v="117"/>
    <x v="0"/>
    <s v="Петрозаводск"/>
    <x v="0"/>
    <n v="365"/>
    <n v="0.02"/>
    <n v="2.16"/>
    <n v="1028"/>
    <n v="16209.504000000001"/>
  </r>
  <r>
    <x v="8"/>
    <x v="1388"/>
    <x v="0"/>
    <x v="188"/>
    <x v="0"/>
    <s v="Новокузнецк"/>
    <x v="0"/>
    <n v="125"/>
    <n v="4.7E-2"/>
    <n v="1.34"/>
    <n v="970"/>
    <n v="7636.3250000000007"/>
  </r>
  <r>
    <x v="8"/>
    <x v="1389"/>
    <x v="0"/>
    <x v="31"/>
    <x v="1"/>
    <s v="Москва"/>
    <x v="1"/>
    <n v="195"/>
    <n v="0.06"/>
    <n v="2.79"/>
    <n v="587"/>
    <n v="19161.440999999999"/>
  </r>
  <r>
    <x v="8"/>
    <x v="1390"/>
    <x v="0"/>
    <x v="225"/>
    <x v="2"/>
    <s v="Санкт-Петербург"/>
    <x v="2"/>
    <n v="196"/>
    <n v="3.3000000000000002E-2"/>
    <n v="1.55"/>
    <n v="1014"/>
    <n v="10165.755599999999"/>
  </r>
  <r>
    <x v="8"/>
    <x v="1391"/>
    <x v="1"/>
    <x v="65"/>
    <x v="1"/>
    <s v="Москва"/>
    <x v="1"/>
    <n v="470"/>
    <n v="4.9000000000000002E-2"/>
    <n v="1.8"/>
    <n v="1486"/>
    <n v="61600.644"/>
  </r>
  <r>
    <x v="8"/>
    <x v="1392"/>
    <x v="1"/>
    <x v="79"/>
    <x v="1"/>
    <s v="Оренбург"/>
    <x v="0"/>
    <n v="617"/>
    <n v="2.5000000000000001E-2"/>
    <n v="1.83"/>
    <n v="999"/>
    <n v="28199.522250000005"/>
  </r>
  <r>
    <x v="8"/>
    <x v="1393"/>
    <x v="0"/>
    <x v="49"/>
    <x v="0"/>
    <s v="Московская область"/>
    <x v="1"/>
    <n v="893"/>
    <n v="4.8000000000000001E-2"/>
    <n v="2.4500000000000002"/>
    <n v="522"/>
    <n v="54818.769600000007"/>
  </r>
  <r>
    <x v="8"/>
    <x v="1394"/>
    <x v="0"/>
    <x v="13"/>
    <x v="1"/>
    <s v="Москва"/>
    <x v="1"/>
    <n v="145"/>
    <n v="3.1E-2"/>
    <n v="1.63"/>
    <n v="1002"/>
    <n v="7341.5036999999993"/>
  </r>
  <r>
    <x v="8"/>
    <x v="1395"/>
    <x v="0"/>
    <x v="1"/>
    <x v="1"/>
    <s v="Хабаровск"/>
    <x v="0"/>
    <n v="537"/>
    <n v="4.1000000000000002E-2"/>
    <n v="2.61"/>
    <n v="1024"/>
    <n v="58843.514879999995"/>
  </r>
  <r>
    <x v="8"/>
    <x v="1396"/>
    <x v="0"/>
    <x v="100"/>
    <x v="2"/>
    <s v="Москва"/>
    <x v="1"/>
    <n v="680"/>
    <n v="3.6999999999999998E-2"/>
    <n v="2.21"/>
    <n v="1262"/>
    <n v="70171.743199999997"/>
  </r>
  <r>
    <x v="8"/>
    <x v="1397"/>
    <x v="1"/>
    <x v="90"/>
    <x v="2"/>
    <s v="Москва"/>
    <x v="1"/>
    <n v="209"/>
    <n v="6.3E-2"/>
    <n v="1.54"/>
    <n v="1263"/>
    <n v="25610.07834"/>
  </r>
  <r>
    <x v="8"/>
    <x v="1398"/>
    <x v="1"/>
    <x v="63"/>
    <x v="2"/>
    <s v="Петрозаводск"/>
    <x v="0"/>
    <n v="564"/>
    <n v="5.5E-2"/>
    <n v="2.76"/>
    <n v="629"/>
    <n v="53851.960799999993"/>
  </r>
  <r>
    <x v="8"/>
    <x v="1399"/>
    <x v="0"/>
    <x v="135"/>
    <x v="1"/>
    <s v="Санкт-Петербург"/>
    <x v="2"/>
    <n v="903"/>
    <n v="2.8000000000000001E-2"/>
    <n v="1.68"/>
    <n v="1010"/>
    <n v="42901.891199999998"/>
  </r>
  <r>
    <x v="8"/>
    <x v="1400"/>
    <x v="2"/>
    <x v="112"/>
    <x v="0"/>
    <s v="Нижний Новгород"/>
    <x v="0"/>
    <n v="926"/>
    <n v="6.4000000000000001E-2"/>
    <n v="1.23"/>
    <n v="1082"/>
    <n v="78872.087040000013"/>
  </r>
  <r>
    <x v="8"/>
    <x v="1401"/>
    <x v="1"/>
    <x v="208"/>
    <x v="2"/>
    <s v="Новокузнецк"/>
    <x v="0"/>
    <n v="484"/>
    <n v="5.3999999999999999E-2"/>
    <n v="1.57"/>
    <n v="683"/>
    <n v="28025.894160000003"/>
  </r>
  <r>
    <x v="8"/>
    <x v="1402"/>
    <x v="0"/>
    <x v="46"/>
    <x v="1"/>
    <s v="Москва"/>
    <x v="1"/>
    <n v="371"/>
    <n v="6.6000000000000003E-2"/>
    <n v="2.56"/>
    <n v="842"/>
    <n v="52780.062720000002"/>
  </r>
  <r>
    <x v="8"/>
    <x v="1403"/>
    <x v="1"/>
    <x v="182"/>
    <x v="0"/>
    <s v="Краснодар"/>
    <x v="0"/>
    <n v="310"/>
    <n v="5.8999999999999997E-2"/>
    <n v="2.73"/>
    <n v="1163"/>
    <n v="58070.5671"/>
  </r>
  <r>
    <x v="8"/>
    <x v="1404"/>
    <x v="0"/>
    <x v="184"/>
    <x v="0"/>
    <s v="Ленинградская область"/>
    <x v="2"/>
    <n v="459"/>
    <n v="0.03"/>
    <n v="1.46"/>
    <n v="711"/>
    <n v="14294.0862"/>
  </r>
  <r>
    <x v="8"/>
    <x v="1405"/>
    <x v="0"/>
    <x v="227"/>
    <x v="0"/>
    <s v="Москва"/>
    <x v="1"/>
    <n v="624"/>
    <n v="4.3999999999999997E-2"/>
    <n v="1.56"/>
    <n v="847"/>
    <n v="36278.161920000006"/>
  </r>
  <r>
    <x v="8"/>
    <x v="1406"/>
    <x v="0"/>
    <x v="45"/>
    <x v="1"/>
    <s v="Мурманск"/>
    <x v="0"/>
    <n v="914"/>
    <n v="3.2000000000000001E-2"/>
    <n v="1.66"/>
    <n v="1439"/>
    <n v="69865.86752"/>
  </r>
  <r>
    <x v="8"/>
    <x v="1407"/>
    <x v="0"/>
    <x v="162"/>
    <x v="1"/>
    <s v="Ярославль"/>
    <x v="0"/>
    <n v="343"/>
    <n v="2.8000000000000001E-2"/>
    <n v="2.23"/>
    <n v="893"/>
    <n v="19125.309560000002"/>
  </r>
  <r>
    <x v="8"/>
    <x v="1408"/>
    <x v="0"/>
    <x v="9"/>
    <x v="1"/>
    <s v="Москва"/>
    <x v="1"/>
    <n v="867"/>
    <n v="3.4000000000000002E-2"/>
    <n v="1.49"/>
    <n v="1309"/>
    <n v="57494.185980000002"/>
  </r>
  <r>
    <x v="8"/>
    <x v="1409"/>
    <x v="0"/>
    <x v="143"/>
    <x v="2"/>
    <s v="Санкт-Петербург"/>
    <x v="2"/>
    <n v="459"/>
    <n v="5.3999999999999999E-2"/>
    <n v="2.73"/>
    <n v="1440"/>
    <n v="97438.723199999993"/>
  </r>
  <r>
    <x v="8"/>
    <x v="1410"/>
    <x v="0"/>
    <x v="115"/>
    <x v="1"/>
    <s v="Старый Оскол"/>
    <x v="0"/>
    <n v="326"/>
    <n v="2.3E-2"/>
    <n v="2.63"/>
    <n v="990"/>
    <n v="19522.542599999997"/>
  </r>
  <r>
    <x v="8"/>
    <x v="1411"/>
    <x v="0"/>
    <x v="143"/>
    <x v="2"/>
    <s v="Санкт-Петербург"/>
    <x v="2"/>
    <n v="377"/>
    <n v="2.1999999999999999E-2"/>
    <n v="1.36"/>
    <n v="717"/>
    <n v="8087.6452799999988"/>
  </r>
  <r>
    <x v="8"/>
    <x v="1412"/>
    <x v="1"/>
    <x v="80"/>
    <x v="1"/>
    <s v="Иркутск"/>
    <x v="0"/>
    <n v="347"/>
    <n v="3.9E-2"/>
    <n v="1.46"/>
    <n v="617"/>
    <n v="12190.797059999999"/>
  </r>
  <r>
    <x v="8"/>
    <x v="1413"/>
    <x v="1"/>
    <x v="104"/>
    <x v="0"/>
    <s v="Архангельск"/>
    <x v="0"/>
    <n v="420"/>
    <n v="4.7E-2"/>
    <n v="1.1299999999999999"/>
    <n v="1379"/>
    <n v="30760.249799999994"/>
  </r>
  <r>
    <x v="8"/>
    <x v="1414"/>
    <x v="0"/>
    <x v="79"/>
    <x v="1"/>
    <s v="Оренбург"/>
    <x v="0"/>
    <n v="486"/>
    <n v="5.5E-2"/>
    <n v="1.64"/>
    <n v="1442"/>
    <n v="63213.242399999996"/>
  </r>
  <r>
    <x v="8"/>
    <x v="1415"/>
    <x v="0"/>
    <x v="162"/>
    <x v="1"/>
    <s v="Ярославль"/>
    <x v="0"/>
    <n v="810"/>
    <n v="4.4999999999999998E-2"/>
    <n v="1.72"/>
    <n v="845"/>
    <n v="52976.429999999993"/>
  </r>
  <r>
    <x v="8"/>
    <x v="1416"/>
    <x v="0"/>
    <x v="134"/>
    <x v="0"/>
    <s v="Санкт-Петербург"/>
    <x v="2"/>
    <n v="907"/>
    <n v="3.5999999999999997E-2"/>
    <n v="1.33"/>
    <n v="828"/>
    <n v="35957.688479999997"/>
  </r>
  <r>
    <x v="8"/>
    <x v="1417"/>
    <x v="0"/>
    <x v="83"/>
    <x v="1"/>
    <s v="Ленинградская область"/>
    <x v="2"/>
    <n v="672"/>
    <n v="2.7E-2"/>
    <n v="1.51"/>
    <n v="708"/>
    <n v="19397.387519999997"/>
  </r>
  <r>
    <x v="8"/>
    <x v="1418"/>
    <x v="1"/>
    <x v="181"/>
    <x v="2"/>
    <s v="Москва"/>
    <x v="1"/>
    <n v="709"/>
    <n v="4.2999999999999997E-2"/>
    <n v="1.04"/>
    <n v="1449"/>
    <n v="45942.68952"/>
  </r>
  <r>
    <x v="8"/>
    <x v="1419"/>
    <x v="0"/>
    <x v="150"/>
    <x v="1"/>
    <s v="Санкт-Петербург"/>
    <x v="2"/>
    <n v="916"/>
    <n v="5.3999999999999999E-2"/>
    <n v="2.83"/>
    <n v="1338"/>
    <n v="187297.41456"/>
  </r>
  <r>
    <x v="8"/>
    <x v="1420"/>
    <x v="0"/>
    <x v="144"/>
    <x v="2"/>
    <s v="Благовещенск"/>
    <x v="0"/>
    <n v="964"/>
    <n v="6.9000000000000006E-2"/>
    <n v="2.8"/>
    <n v="1201"/>
    <n v="223680.0048"/>
  </r>
  <r>
    <x v="8"/>
    <x v="1421"/>
    <x v="0"/>
    <x v="123"/>
    <x v="0"/>
    <s v="Санкт-Петербург"/>
    <x v="2"/>
    <n v="320"/>
    <n v="4.5999999999999999E-2"/>
    <n v="2.33"/>
    <n v="862"/>
    <n v="29564.531199999998"/>
  </r>
  <r>
    <x v="8"/>
    <x v="1422"/>
    <x v="0"/>
    <x v="190"/>
    <x v="2"/>
    <s v="Санкт-Петербург"/>
    <x v="2"/>
    <n v="371"/>
    <n v="6.4000000000000001E-2"/>
    <n v="2.1"/>
    <n v="1089"/>
    <n v="54300.153599999998"/>
  </r>
  <r>
    <x v="8"/>
    <x v="1423"/>
    <x v="0"/>
    <x v="5"/>
    <x v="2"/>
    <s v="Набережные Челны"/>
    <x v="0"/>
    <n v="962"/>
    <n v="4.3999999999999997E-2"/>
    <n v="2.8"/>
    <n v="1440"/>
    <n v="170666.49599999998"/>
  </r>
  <r>
    <x v="8"/>
    <x v="1424"/>
    <x v="1"/>
    <x v="150"/>
    <x v="1"/>
    <s v="Санкт-Петербург"/>
    <x v="2"/>
    <n v="734"/>
    <n v="4.2999999999999997E-2"/>
    <n v="1.34"/>
    <n v="1121"/>
    <n v="47410.542679999999"/>
  </r>
  <r>
    <x v="8"/>
    <x v="1425"/>
    <x v="1"/>
    <x v="122"/>
    <x v="1"/>
    <s v="Москва"/>
    <x v="1"/>
    <n v="576"/>
    <n v="4.8000000000000001E-2"/>
    <n v="1.44"/>
    <n v="699"/>
    <n v="27829.370879999999"/>
  </r>
  <r>
    <x v="8"/>
    <x v="1426"/>
    <x v="1"/>
    <x v="164"/>
    <x v="0"/>
    <s v="Сочи"/>
    <x v="0"/>
    <n v="246"/>
    <n v="2.9000000000000001E-2"/>
    <n v="1.56"/>
    <n v="735"/>
    <n v="8179.8444000000009"/>
  </r>
  <r>
    <x v="8"/>
    <x v="1427"/>
    <x v="0"/>
    <x v="18"/>
    <x v="1"/>
    <s v="Нижневартовск"/>
    <x v="0"/>
    <n v="471"/>
    <n v="4.7E-2"/>
    <n v="2.66"/>
    <n v="1288"/>
    <n v="75843.132960000003"/>
  </r>
  <r>
    <x v="8"/>
    <x v="1428"/>
    <x v="1"/>
    <x v="92"/>
    <x v="0"/>
    <s v="Москва"/>
    <x v="1"/>
    <n v="452"/>
    <n v="6.7000000000000004E-2"/>
    <n v="1.48"/>
    <n v="609"/>
    <n v="27295.57488"/>
  </r>
  <r>
    <x v="8"/>
    <x v="1429"/>
    <x v="1"/>
    <x v="136"/>
    <x v="1"/>
    <s v="Томск"/>
    <x v="0"/>
    <n v="290"/>
    <n v="3.3000000000000002E-2"/>
    <n v="2.52"/>
    <n v="1336"/>
    <n v="32219.510400000003"/>
  </r>
  <r>
    <x v="8"/>
    <x v="1430"/>
    <x v="0"/>
    <x v="134"/>
    <x v="0"/>
    <s v="Санкт-Петербург"/>
    <x v="2"/>
    <n v="200"/>
    <n v="2.1999999999999999E-2"/>
    <n v="1.1299999999999999"/>
    <n v="1415"/>
    <n v="7035.3799999999983"/>
  </r>
  <r>
    <x v="8"/>
    <x v="1431"/>
    <x v="1"/>
    <x v="162"/>
    <x v="1"/>
    <s v="Ярославль"/>
    <x v="0"/>
    <n v="492"/>
    <n v="3.5999999999999997E-2"/>
    <n v="1.76"/>
    <n v="1375"/>
    <n v="42863.040000000001"/>
  </r>
  <r>
    <x v="8"/>
    <x v="1432"/>
    <x v="0"/>
    <x v="206"/>
    <x v="2"/>
    <s v="Липецк"/>
    <x v="0"/>
    <n v="535"/>
    <n v="4.8000000000000001E-2"/>
    <n v="1.04"/>
    <n v="1392"/>
    <n v="37176.422400000003"/>
  </r>
  <r>
    <x v="8"/>
    <x v="1433"/>
    <x v="0"/>
    <x v="164"/>
    <x v="0"/>
    <s v="Сочи"/>
    <x v="0"/>
    <n v="421"/>
    <n v="0.03"/>
    <n v="1.02"/>
    <n v="720"/>
    <n v="9275.4719999999998"/>
  </r>
  <r>
    <x v="8"/>
    <x v="1434"/>
    <x v="1"/>
    <x v="160"/>
    <x v="2"/>
    <s v="Санкт-Петербург"/>
    <x v="2"/>
    <n v="844"/>
    <n v="6.0999999999999999E-2"/>
    <n v="1.41"/>
    <n v="849"/>
    <n v="61630.98156"/>
  </r>
  <r>
    <x v="8"/>
    <x v="1435"/>
    <x v="1"/>
    <x v="150"/>
    <x v="1"/>
    <s v="Санкт-Петербург"/>
    <x v="2"/>
    <n v="106"/>
    <n v="5.5E-2"/>
    <n v="2.35"/>
    <n v="538"/>
    <n v="7370.8689999999997"/>
  </r>
  <r>
    <x v="8"/>
    <x v="1436"/>
    <x v="0"/>
    <x v="86"/>
    <x v="0"/>
    <s v="Омск"/>
    <x v="0"/>
    <n v="963"/>
    <n v="6.2E-2"/>
    <n v="2.4300000000000002"/>
    <n v="1388"/>
    <n v="201378.78504000002"/>
  </r>
  <r>
    <x v="8"/>
    <x v="1437"/>
    <x v="1"/>
    <x v="113"/>
    <x v="0"/>
    <s v="Вологда"/>
    <x v="0"/>
    <n v="460"/>
    <n v="4.7E-2"/>
    <n v="2.46"/>
    <n v="578"/>
    <n v="30741.045600000001"/>
  </r>
  <r>
    <x v="8"/>
    <x v="1438"/>
    <x v="1"/>
    <x v="133"/>
    <x v="0"/>
    <s v="Московская область"/>
    <x v="1"/>
    <n v="916"/>
    <n v="5.6000000000000001E-2"/>
    <n v="2.2400000000000002"/>
    <n v="795"/>
    <n v="91347.916800000006"/>
  </r>
  <r>
    <x v="8"/>
    <x v="1439"/>
    <x v="0"/>
    <x v="128"/>
    <x v="0"/>
    <s v="Санкт-Петербург"/>
    <x v="2"/>
    <n v="583"/>
    <n v="6.5000000000000002E-2"/>
    <n v="1.07"/>
    <n v="1120"/>
    <n v="45413.368000000002"/>
  </r>
  <r>
    <x v="8"/>
    <x v="1440"/>
    <x v="1"/>
    <x v="8"/>
    <x v="2"/>
    <s v="Московская область"/>
    <x v="1"/>
    <n v="518"/>
    <n v="0.04"/>
    <n v="1.1200000000000001"/>
    <n v="825"/>
    <n v="19145.280000000002"/>
  </r>
  <r>
    <x v="8"/>
    <x v="1441"/>
    <x v="1"/>
    <x v="46"/>
    <x v="1"/>
    <s v="Москва"/>
    <x v="1"/>
    <n v="223"/>
    <n v="5.6000000000000001E-2"/>
    <n v="2.56"/>
    <n v="1320"/>
    <n v="42199.4496"/>
  </r>
  <r>
    <x v="8"/>
    <x v="1442"/>
    <x v="0"/>
    <x v="67"/>
    <x v="1"/>
    <s v="Сургут"/>
    <x v="0"/>
    <n v="887"/>
    <n v="6.6000000000000003E-2"/>
    <n v="1.39"/>
    <n v="704"/>
    <n v="57286.859519999998"/>
  </r>
  <r>
    <x v="8"/>
    <x v="1443"/>
    <x v="1"/>
    <x v="64"/>
    <x v="2"/>
    <s v="Москва"/>
    <x v="1"/>
    <n v="857"/>
    <n v="4.1000000000000002E-2"/>
    <n v="2.87"/>
    <n v="823"/>
    <n v="82993.945370000001"/>
  </r>
  <r>
    <x v="8"/>
    <x v="1444"/>
    <x v="0"/>
    <x v="123"/>
    <x v="0"/>
    <s v="Санкт-Петербург"/>
    <x v="2"/>
    <n v="615"/>
    <n v="2.5000000000000001E-2"/>
    <n v="1.24"/>
    <n v="1238"/>
    <n v="23602.47"/>
  </r>
  <r>
    <x v="8"/>
    <x v="1445"/>
    <x v="1"/>
    <x v="65"/>
    <x v="1"/>
    <s v="Москва"/>
    <x v="1"/>
    <n v="524"/>
    <n v="2.3E-2"/>
    <n v="1.66"/>
    <n v="919"/>
    <n v="18385.808079999999"/>
  </r>
  <r>
    <x v="8"/>
    <x v="1446"/>
    <x v="1"/>
    <x v="27"/>
    <x v="1"/>
    <s v="Адлер"/>
    <x v="0"/>
    <n v="896"/>
    <n v="2.3E-2"/>
    <n v="2.88"/>
    <n v="608"/>
    <n v="36085.43232"/>
  </r>
  <r>
    <x v="8"/>
    <x v="1447"/>
    <x v="0"/>
    <x v="196"/>
    <x v="0"/>
    <s v="Санкт-Петербург"/>
    <x v="2"/>
    <n v="527"/>
    <n v="0.05"/>
    <n v="1.53"/>
    <n v="1036"/>
    <n v="41766.858"/>
  </r>
  <r>
    <x v="8"/>
    <x v="1448"/>
    <x v="0"/>
    <x v="117"/>
    <x v="0"/>
    <s v="Петрозаводск"/>
    <x v="0"/>
    <n v="787"/>
    <n v="3.2000000000000001E-2"/>
    <n v="2.2799999999999998"/>
    <n v="756"/>
    <n v="43409.157119999996"/>
  </r>
  <r>
    <x v="8"/>
    <x v="1449"/>
    <x v="0"/>
    <x v="58"/>
    <x v="1"/>
    <s v="Московская область"/>
    <x v="1"/>
    <n v="399"/>
    <n v="6.6000000000000003E-2"/>
    <n v="1.22"/>
    <n v="1438"/>
    <n v="46199.31624"/>
  </r>
  <r>
    <x v="8"/>
    <x v="1450"/>
    <x v="0"/>
    <x v="80"/>
    <x v="1"/>
    <s v="Иркутск"/>
    <x v="0"/>
    <n v="995"/>
    <n v="5.7000000000000002E-2"/>
    <n v="1.22"/>
    <n v="787"/>
    <n v="54454.340100000001"/>
  </r>
  <r>
    <x v="8"/>
    <x v="1451"/>
    <x v="1"/>
    <x v="68"/>
    <x v="1"/>
    <s v="Санкт-Петербург"/>
    <x v="2"/>
    <n v="824"/>
    <n v="4.4999999999999998E-2"/>
    <n v="2.4700000000000002"/>
    <n v="1314"/>
    <n v="120346.10640000002"/>
  </r>
  <r>
    <x v="8"/>
    <x v="1452"/>
    <x v="0"/>
    <x v="136"/>
    <x v="1"/>
    <s v="Томск"/>
    <x v="0"/>
    <n v="639"/>
    <n v="6.4000000000000001E-2"/>
    <n v="2.2999999999999998"/>
    <n v="510"/>
    <n v="47971.008000000002"/>
  </r>
  <r>
    <x v="8"/>
    <x v="1453"/>
    <x v="1"/>
    <x v="233"/>
    <x v="0"/>
    <s v="Петропавловск-Камчатский"/>
    <x v="0"/>
    <n v="668"/>
    <n v="3.9E-2"/>
    <n v="2.89"/>
    <n v="1268"/>
    <n v="95468.075039999996"/>
  </r>
  <r>
    <x v="8"/>
    <x v="1454"/>
    <x v="1"/>
    <x v="233"/>
    <x v="0"/>
    <s v="Петропавловск-Камчатский"/>
    <x v="0"/>
    <n v="364"/>
    <n v="6.6000000000000003E-2"/>
    <n v="1.1200000000000001"/>
    <n v="950"/>
    <n v="25561.536000000004"/>
  </r>
  <r>
    <x v="8"/>
    <x v="1455"/>
    <x v="0"/>
    <x v="202"/>
    <x v="0"/>
    <s v="Калининград"/>
    <x v="0"/>
    <n v="252"/>
    <n v="0.02"/>
    <n v="2.14"/>
    <n v="848"/>
    <n v="9146.1887999999999"/>
  </r>
  <r>
    <x v="8"/>
    <x v="1456"/>
    <x v="0"/>
    <x v="16"/>
    <x v="1"/>
    <s v="Санкт-Петербург"/>
    <x v="2"/>
    <n v="101"/>
    <n v="2.3E-2"/>
    <n v="1.92"/>
    <n v="680"/>
    <n v="3032.9088000000002"/>
  </r>
  <r>
    <x v="8"/>
    <x v="1457"/>
    <x v="0"/>
    <x v="129"/>
    <x v="2"/>
    <s v="Ульяновск"/>
    <x v="0"/>
    <n v="956"/>
    <n v="6.3E-2"/>
    <n v="2.85"/>
    <n v="1086"/>
    <n v="186411.68280000001"/>
  </r>
  <r>
    <x v="8"/>
    <x v="1458"/>
    <x v="0"/>
    <x v="17"/>
    <x v="0"/>
    <s v="Санкт-Петербург"/>
    <x v="2"/>
    <n v="554"/>
    <n v="2.1999999999999999E-2"/>
    <n v="1.4"/>
    <n v="1389"/>
    <n v="23700.784799999998"/>
  </r>
  <r>
    <x v="8"/>
    <x v="1459"/>
    <x v="1"/>
    <x v="68"/>
    <x v="1"/>
    <s v="Санкт-Петербург"/>
    <x v="2"/>
    <n v="732"/>
    <n v="5.8999999999999997E-2"/>
    <n v="2.41"/>
    <n v="924"/>
    <n v="96172.765919999991"/>
  </r>
  <r>
    <x v="8"/>
    <x v="1460"/>
    <x v="0"/>
    <x v="206"/>
    <x v="2"/>
    <s v="Липецк"/>
    <x v="0"/>
    <n v="535"/>
    <n v="0.04"/>
    <n v="1.67"/>
    <n v="1341"/>
    <n v="47924.657999999996"/>
  </r>
  <r>
    <x v="8"/>
    <x v="1461"/>
    <x v="0"/>
    <x v="84"/>
    <x v="0"/>
    <s v="Хабаровск"/>
    <x v="0"/>
    <n v="530"/>
    <n v="0.04"/>
    <n v="1.71"/>
    <n v="526"/>
    <n v="19068.551999999996"/>
  </r>
  <r>
    <x v="8"/>
    <x v="1462"/>
    <x v="0"/>
    <x v="42"/>
    <x v="1"/>
    <s v="Санкт-Петербург"/>
    <x v="2"/>
    <n v="689"/>
    <n v="6.9000000000000006E-2"/>
    <n v="1.48"/>
    <n v="597"/>
    <n v="42005.325960000002"/>
  </r>
  <r>
    <x v="8"/>
    <x v="1463"/>
    <x v="1"/>
    <x v="96"/>
    <x v="0"/>
    <s v="Москва"/>
    <x v="1"/>
    <n v="971"/>
    <n v="5.7000000000000002E-2"/>
    <n v="1.34"/>
    <n v="1271"/>
    <n v="94263.689580000006"/>
  </r>
  <r>
    <x v="8"/>
    <x v="1464"/>
    <x v="1"/>
    <x v="13"/>
    <x v="1"/>
    <s v="Москва"/>
    <x v="1"/>
    <n v="491"/>
    <n v="2.8000000000000001E-2"/>
    <n v="2.92"/>
    <n v="984"/>
    <n v="39501.853439999999"/>
  </r>
  <r>
    <x v="8"/>
    <x v="1465"/>
    <x v="0"/>
    <x v="143"/>
    <x v="2"/>
    <s v="Санкт-Петербург"/>
    <x v="2"/>
    <n v="218"/>
    <n v="5.6000000000000001E-2"/>
    <n v="1.41"/>
    <n v="779"/>
    <n v="13409.145120000001"/>
  </r>
  <r>
    <x v="8"/>
    <x v="1466"/>
    <x v="0"/>
    <x v="189"/>
    <x v="2"/>
    <s v="Калуга"/>
    <x v="0"/>
    <n v="797"/>
    <n v="6.0999999999999999E-2"/>
    <n v="1.67"/>
    <n v="807"/>
    <n v="65520.644729999993"/>
  </r>
  <r>
    <x v="8"/>
    <x v="1467"/>
    <x v="0"/>
    <x v="133"/>
    <x v="0"/>
    <s v="Московская область"/>
    <x v="1"/>
    <n v="190"/>
    <n v="0.03"/>
    <n v="2.76"/>
    <n v="1104"/>
    <n v="17368.128000000001"/>
  </r>
  <r>
    <x v="8"/>
    <x v="1468"/>
    <x v="1"/>
    <x v="75"/>
    <x v="0"/>
    <s v="Владимир"/>
    <x v="0"/>
    <n v="785"/>
    <n v="5.0999999999999997E-2"/>
    <n v="1.02"/>
    <n v="545"/>
    <n v="22255.456499999997"/>
  </r>
  <r>
    <x v="8"/>
    <x v="1469"/>
    <x v="0"/>
    <x v="80"/>
    <x v="1"/>
    <s v="Иркутск"/>
    <x v="0"/>
    <n v="553"/>
    <n v="3.3000000000000002E-2"/>
    <n v="1.1499999999999999"/>
    <n v="1232"/>
    <n v="25855.183200000003"/>
  </r>
  <r>
    <x v="8"/>
    <x v="1470"/>
    <x v="1"/>
    <x v="230"/>
    <x v="0"/>
    <s v="Москва"/>
    <x v="1"/>
    <n v="243"/>
    <n v="2.8000000000000001E-2"/>
    <n v="2.75"/>
    <n v="902"/>
    <n v="16877.322"/>
  </r>
  <r>
    <x v="8"/>
    <x v="1471"/>
    <x v="1"/>
    <x v="28"/>
    <x v="1"/>
    <s v="Москва"/>
    <x v="1"/>
    <n v="138"/>
    <n v="0.06"/>
    <n v="1.27"/>
    <n v="554"/>
    <n v="5825.6423999999997"/>
  </r>
  <r>
    <x v="8"/>
    <x v="1472"/>
    <x v="0"/>
    <x v="241"/>
    <x v="0"/>
    <s v="Новосибирск"/>
    <x v="0"/>
    <n v="288"/>
    <n v="4.1000000000000002E-2"/>
    <n v="2.5099999999999998"/>
    <n v="668"/>
    <n v="19798.237440000001"/>
  </r>
  <r>
    <x v="8"/>
    <x v="1473"/>
    <x v="1"/>
    <x v="238"/>
    <x v="0"/>
    <s v="Черкесск"/>
    <x v="0"/>
    <n v="546"/>
    <n v="5.3999999999999999E-2"/>
    <n v="2.37"/>
    <n v="1232"/>
    <n v="86088.562559999991"/>
  </r>
  <r>
    <x v="8"/>
    <x v="1474"/>
    <x v="1"/>
    <x v="54"/>
    <x v="1"/>
    <s v="Москва"/>
    <x v="1"/>
    <n v="603"/>
    <n v="2.4E-2"/>
    <n v="1.1100000000000001"/>
    <n v="799"/>
    <n v="12835.07208"/>
  </r>
  <r>
    <x v="8"/>
    <x v="1475"/>
    <x v="0"/>
    <x v="87"/>
    <x v="1"/>
    <s v="Москва"/>
    <x v="1"/>
    <n v="711"/>
    <n v="6.8000000000000005E-2"/>
    <n v="2.5299999999999998"/>
    <n v="561"/>
    <n v="68621.766839999997"/>
  </r>
  <r>
    <x v="8"/>
    <x v="1476"/>
    <x v="0"/>
    <x v="175"/>
    <x v="0"/>
    <s v="Пермь"/>
    <x v="0"/>
    <n v="438"/>
    <n v="0.03"/>
    <n v="1.63"/>
    <n v="1174"/>
    <n v="25144.966799999995"/>
  </r>
  <r>
    <x v="8"/>
    <x v="1477"/>
    <x v="0"/>
    <x v="185"/>
    <x v="0"/>
    <s v="Самара"/>
    <x v="0"/>
    <n v="493"/>
    <n v="2.1000000000000001E-2"/>
    <n v="1.17"/>
    <n v="1482"/>
    <n v="17951.480819999997"/>
  </r>
  <r>
    <x v="8"/>
    <x v="1478"/>
    <x v="1"/>
    <x v="126"/>
    <x v="0"/>
    <s v="Москва"/>
    <x v="1"/>
    <n v="878"/>
    <n v="3.7999999999999999E-2"/>
    <n v="2.66"/>
    <n v="720"/>
    <n v="63898.732799999998"/>
  </r>
  <r>
    <x v="8"/>
    <x v="1479"/>
    <x v="0"/>
    <x v="182"/>
    <x v="0"/>
    <s v="Краснодар"/>
    <x v="0"/>
    <n v="557"/>
    <n v="3.3000000000000002E-2"/>
    <n v="2.75"/>
    <n v="1447"/>
    <n v="73142.594249999995"/>
  </r>
  <r>
    <x v="8"/>
    <x v="1480"/>
    <x v="1"/>
    <x v="168"/>
    <x v="0"/>
    <s v="Нижний Новгород"/>
    <x v="0"/>
    <n v="651"/>
    <n v="0.06"/>
    <n v="2.76"/>
    <n v="1230"/>
    <n v="132600.88799999998"/>
  </r>
  <r>
    <x v="8"/>
    <x v="1481"/>
    <x v="0"/>
    <x v="209"/>
    <x v="2"/>
    <s v="Санкт-Петербург"/>
    <x v="2"/>
    <n v="627"/>
    <n v="3.9E-2"/>
    <n v="2.82"/>
    <n v="1287"/>
    <n v="88748.251019999996"/>
  </r>
  <r>
    <x v="8"/>
    <x v="1482"/>
    <x v="0"/>
    <x v="114"/>
    <x v="2"/>
    <s v="Москва"/>
    <x v="1"/>
    <n v="577"/>
    <n v="4.8000000000000001E-2"/>
    <n v="1.61"/>
    <n v="783"/>
    <n v="34914.408480000006"/>
  </r>
  <r>
    <x v="8"/>
    <x v="1483"/>
    <x v="0"/>
    <x v="106"/>
    <x v="1"/>
    <s v="Калининград"/>
    <x v="0"/>
    <n v="129"/>
    <n v="4.5999999999999999E-2"/>
    <n v="1.51"/>
    <n v="692"/>
    <n v="6200.5552800000005"/>
  </r>
  <r>
    <x v="8"/>
    <x v="1484"/>
    <x v="0"/>
    <x v="206"/>
    <x v="2"/>
    <s v="Липецк"/>
    <x v="0"/>
    <n v="497"/>
    <n v="4.2000000000000003E-2"/>
    <n v="2.0499999999999998"/>
    <n v="860"/>
    <n v="36800.862000000001"/>
  </r>
  <r>
    <x v="8"/>
    <x v="1485"/>
    <x v="0"/>
    <x v="160"/>
    <x v="2"/>
    <s v="Санкт-Петербург"/>
    <x v="2"/>
    <n v="667"/>
    <n v="3.4000000000000002E-2"/>
    <n v="2.1800000000000002"/>
    <n v="631"/>
    <n v="31195.403240000003"/>
  </r>
  <r>
    <x v="8"/>
    <x v="1486"/>
    <x v="0"/>
    <x v="13"/>
    <x v="1"/>
    <s v="Москва"/>
    <x v="1"/>
    <n v="371"/>
    <n v="5.5E-2"/>
    <n v="1.19"/>
    <n v="1324"/>
    <n v="32149.301800000001"/>
  </r>
  <r>
    <x v="8"/>
    <x v="1487"/>
    <x v="1"/>
    <x v="212"/>
    <x v="0"/>
    <s v="Саратов"/>
    <x v="0"/>
    <n v="673"/>
    <n v="6.0999999999999999E-2"/>
    <n v="1.02"/>
    <n v="1481"/>
    <n v="62015.482860000004"/>
  </r>
  <r>
    <x v="8"/>
    <x v="1488"/>
    <x v="0"/>
    <x v="219"/>
    <x v="0"/>
    <s v="Москва"/>
    <x v="1"/>
    <n v="448"/>
    <n v="5.2999999999999999E-2"/>
    <n v="1.96"/>
    <n v="609"/>
    <n v="28341.78816"/>
  </r>
  <r>
    <x v="8"/>
    <x v="1489"/>
    <x v="1"/>
    <x v="250"/>
    <x v="0"/>
    <s v="Курск"/>
    <x v="0"/>
    <n v="791"/>
    <n v="6.6000000000000003E-2"/>
    <n v="2.52"/>
    <n v="1495"/>
    <n v="196680.88440000001"/>
  </r>
  <r>
    <x v="8"/>
    <x v="1490"/>
    <x v="0"/>
    <x v="141"/>
    <x v="1"/>
    <s v="Красноярск"/>
    <x v="0"/>
    <n v="499"/>
    <n v="3.4000000000000002E-2"/>
    <n v="1.71"/>
    <n v="1194"/>
    <n v="34640.160840000004"/>
  </r>
  <r>
    <x v="8"/>
    <x v="1491"/>
    <x v="0"/>
    <x v="246"/>
    <x v="0"/>
    <s v="Ленинградская область"/>
    <x v="2"/>
    <n v="582"/>
    <n v="4.2999999999999997E-2"/>
    <n v="1.58"/>
    <n v="1214"/>
    <n v="48002.871119999989"/>
  </r>
  <r>
    <x v="8"/>
    <x v="1492"/>
    <x v="1"/>
    <x v="67"/>
    <x v="1"/>
    <s v="Сургут"/>
    <x v="0"/>
    <n v="477"/>
    <n v="2.5000000000000001E-2"/>
    <n v="1.2"/>
    <n v="878"/>
    <n v="12564.18"/>
  </r>
  <r>
    <x v="8"/>
    <x v="1493"/>
    <x v="1"/>
    <x v="40"/>
    <x v="0"/>
    <s v="Москва"/>
    <x v="1"/>
    <n v="298"/>
    <n v="5.1999999999999998E-2"/>
    <n v="2.2400000000000002"/>
    <n v="564"/>
    <n v="19577.026559999998"/>
  </r>
  <r>
    <x v="8"/>
    <x v="1494"/>
    <x v="1"/>
    <x v="31"/>
    <x v="1"/>
    <s v="Москва"/>
    <x v="1"/>
    <n v="483"/>
    <n v="0.06"/>
    <n v="1.26"/>
    <n v="1209"/>
    <n v="44146.393199999999"/>
  </r>
  <r>
    <x v="8"/>
    <x v="1495"/>
    <x v="0"/>
    <x v="235"/>
    <x v="0"/>
    <s v="Самара"/>
    <x v="0"/>
    <n v="702"/>
    <n v="6.3E-2"/>
    <n v="1.4"/>
    <n v="1147"/>
    <n v="71018.110799999995"/>
  </r>
  <r>
    <x v="8"/>
    <x v="1496"/>
    <x v="1"/>
    <x v="27"/>
    <x v="1"/>
    <s v="Адлер"/>
    <x v="0"/>
    <n v="747"/>
    <n v="0.04"/>
    <n v="1.64"/>
    <n v="615"/>
    <n v="30136.967999999997"/>
  </r>
  <r>
    <x v="8"/>
    <x v="1497"/>
    <x v="0"/>
    <x v="189"/>
    <x v="2"/>
    <s v="Калуга"/>
    <x v="0"/>
    <n v="609"/>
    <n v="2.4E-2"/>
    <n v="2.0099999999999998"/>
    <n v="978"/>
    <n v="28731.840479999999"/>
  </r>
  <r>
    <x v="8"/>
    <x v="1498"/>
    <x v="0"/>
    <x v="72"/>
    <x v="1"/>
    <s v="Санкт-Петербург"/>
    <x v="2"/>
    <n v="958"/>
    <n v="4.9000000000000002E-2"/>
    <n v="1.71"/>
    <n v="921"/>
    <n v="73929.425220000005"/>
  </r>
  <r>
    <x v="8"/>
    <x v="1499"/>
    <x v="0"/>
    <x v="211"/>
    <x v="1"/>
    <s v="Ставрополь"/>
    <x v="0"/>
    <n v="357"/>
    <n v="6.2E-2"/>
    <n v="2.1800000000000002"/>
    <n v="598"/>
    <n v="28854.767760000002"/>
  </r>
  <r>
    <x v="8"/>
    <x v="1500"/>
    <x v="1"/>
    <x v="87"/>
    <x v="1"/>
    <s v="Москва"/>
    <x v="1"/>
    <n v="132"/>
    <n v="6.6000000000000003E-2"/>
    <n v="1.85"/>
    <n v="1118"/>
    <n v="18019.029600000002"/>
  </r>
  <r>
    <x v="8"/>
    <x v="1501"/>
    <x v="1"/>
    <x v="9"/>
    <x v="1"/>
    <s v="Москва"/>
    <x v="1"/>
    <n v="917"/>
    <n v="2.3E-2"/>
    <n v="2.35"/>
    <n v="1209"/>
    <n v="59922.694650000005"/>
  </r>
  <r>
    <x v="8"/>
    <x v="1502"/>
    <x v="1"/>
    <x v="216"/>
    <x v="0"/>
    <s v="Нижнекамск"/>
    <x v="0"/>
    <n v="978"/>
    <n v="4.1000000000000002E-2"/>
    <n v="1.82"/>
    <n v="660"/>
    <n v="48165.717599999996"/>
  </r>
  <r>
    <x v="8"/>
    <x v="1503"/>
    <x v="0"/>
    <x v="1"/>
    <x v="1"/>
    <s v="Хабаровск"/>
    <x v="0"/>
    <n v="100"/>
    <n v="6.2E-2"/>
    <n v="2.33"/>
    <n v="851"/>
    <n v="12293.546000000002"/>
  </r>
  <r>
    <x v="8"/>
    <x v="1504"/>
    <x v="0"/>
    <x v="18"/>
    <x v="1"/>
    <s v="Нижневартовск"/>
    <x v="0"/>
    <n v="469"/>
    <n v="4.5999999999999999E-2"/>
    <n v="2.79"/>
    <n v="778"/>
    <n v="46828.955879999994"/>
  </r>
  <r>
    <x v="8"/>
    <x v="1505"/>
    <x v="0"/>
    <x v="157"/>
    <x v="2"/>
    <s v="Москва"/>
    <x v="1"/>
    <n v="397"/>
    <n v="5.8000000000000003E-2"/>
    <n v="2.5"/>
    <n v="828"/>
    <n v="47663.82"/>
  </r>
  <r>
    <x v="8"/>
    <x v="1506"/>
    <x v="1"/>
    <x v="66"/>
    <x v="0"/>
    <s v="Набережные Челны"/>
    <x v="0"/>
    <n v="771"/>
    <n v="5.8999999999999997E-2"/>
    <n v="1.44"/>
    <n v="1247"/>
    <n v="81683.687519999992"/>
  </r>
  <r>
    <x v="8"/>
    <x v="1507"/>
    <x v="0"/>
    <x v="95"/>
    <x v="1"/>
    <s v="Санкт-Петербург"/>
    <x v="2"/>
    <n v="215"/>
    <n v="3.3000000000000002E-2"/>
    <n v="2.85"/>
    <n v="607"/>
    <n v="12273.995250000002"/>
  </r>
  <r>
    <x v="8"/>
    <x v="1508"/>
    <x v="1"/>
    <x v="23"/>
    <x v="1"/>
    <s v="Московская область"/>
    <x v="1"/>
    <n v="630"/>
    <n v="5.7000000000000002E-2"/>
    <n v="1.93"/>
    <n v="1335"/>
    <n v="92523.910500000013"/>
  </r>
  <r>
    <x v="8"/>
    <x v="1509"/>
    <x v="1"/>
    <x v="43"/>
    <x v="2"/>
    <s v="Московская область"/>
    <x v="1"/>
    <n v="360"/>
    <n v="3.5999999999999997E-2"/>
    <n v="2.98"/>
    <n v="689"/>
    <n v="26609.731199999998"/>
  </r>
  <r>
    <x v="8"/>
    <x v="1510"/>
    <x v="0"/>
    <x v="106"/>
    <x v="1"/>
    <s v="Калининград"/>
    <x v="0"/>
    <n v="732"/>
    <n v="2.1999999999999999E-2"/>
    <n v="1.66"/>
    <n v="1273"/>
    <n v="34030.650719999998"/>
  </r>
  <r>
    <x v="8"/>
    <x v="1511"/>
    <x v="0"/>
    <x v="124"/>
    <x v="0"/>
    <s v="Владикавказ"/>
    <x v="0"/>
    <n v="708"/>
    <n v="3.2000000000000001E-2"/>
    <n v="2.83"/>
    <n v="1288"/>
    <n v="82582.026239999992"/>
  </r>
  <r>
    <x v="8"/>
    <x v="1512"/>
    <x v="0"/>
    <x v="45"/>
    <x v="1"/>
    <s v="Мурманск"/>
    <x v="0"/>
    <n v="857"/>
    <n v="6.0999999999999999E-2"/>
    <n v="1.76"/>
    <n v="971"/>
    <n v="89339.301919999998"/>
  </r>
  <r>
    <x v="8"/>
    <x v="1513"/>
    <x v="0"/>
    <x v="46"/>
    <x v="1"/>
    <s v="Москва"/>
    <x v="1"/>
    <n v="893"/>
    <n v="3.6999999999999998E-2"/>
    <n v="2.86"/>
    <n v="552"/>
    <n v="52162.487519999988"/>
  </r>
  <r>
    <x v="8"/>
    <x v="1514"/>
    <x v="1"/>
    <x v="218"/>
    <x v="0"/>
    <s v="Брянск"/>
    <x v="0"/>
    <n v="148"/>
    <n v="3.1E-2"/>
    <n v="1.79"/>
    <n v="1156"/>
    <n v="9493.6731199999995"/>
  </r>
  <r>
    <x v="8"/>
    <x v="1515"/>
    <x v="1"/>
    <x v="155"/>
    <x v="0"/>
    <s v="Москва"/>
    <x v="1"/>
    <n v="722"/>
    <n v="3.5000000000000003E-2"/>
    <n v="1.77"/>
    <n v="923"/>
    <n v="41283.851700000007"/>
  </r>
  <r>
    <x v="8"/>
    <x v="1516"/>
    <x v="1"/>
    <x v="168"/>
    <x v="0"/>
    <s v="Нижний Новгород"/>
    <x v="0"/>
    <n v="356"/>
    <n v="3.6999999999999998E-2"/>
    <n v="1.42"/>
    <n v="935"/>
    <n v="17488.464399999997"/>
  </r>
  <r>
    <x v="8"/>
    <x v="1517"/>
    <x v="1"/>
    <x v="202"/>
    <x v="0"/>
    <s v="Калининград"/>
    <x v="0"/>
    <n v="845"/>
    <n v="0.03"/>
    <n v="1.26"/>
    <n v="689"/>
    <n v="22007.348999999998"/>
  </r>
  <r>
    <x v="8"/>
    <x v="1518"/>
    <x v="0"/>
    <x v="151"/>
    <x v="0"/>
    <s v="Новосибирск"/>
    <x v="0"/>
    <n v="539"/>
    <n v="0.06"/>
    <n v="2.76"/>
    <n v="1091"/>
    <n v="97380.91439999998"/>
  </r>
  <r>
    <x v="8"/>
    <x v="1519"/>
    <x v="0"/>
    <x v="32"/>
    <x v="1"/>
    <s v="Пятигорск"/>
    <x v="0"/>
    <n v="838"/>
    <n v="6.5000000000000002E-2"/>
    <n v="2.82"/>
    <n v="898"/>
    <n v="137937.64919999999"/>
  </r>
  <r>
    <x v="8"/>
    <x v="1520"/>
    <x v="0"/>
    <x v="164"/>
    <x v="0"/>
    <s v="Сочи"/>
    <x v="0"/>
    <n v="179"/>
    <n v="5.8999999999999997E-2"/>
    <n v="1.87"/>
    <n v="1440"/>
    <n v="28438.660799999998"/>
  </r>
  <r>
    <x v="8"/>
    <x v="1521"/>
    <x v="1"/>
    <x v="6"/>
    <x v="1"/>
    <s v="Москва"/>
    <x v="1"/>
    <n v="386"/>
    <n v="6.2E-2"/>
    <n v="2.69"/>
    <n v="795"/>
    <n v="51179.778599999991"/>
  </r>
  <r>
    <x v="8"/>
    <x v="1522"/>
    <x v="0"/>
    <x v="207"/>
    <x v="1"/>
    <s v="Санкт-Петербург"/>
    <x v="2"/>
    <n v="592"/>
    <n v="2.3E-2"/>
    <n v="2.0699999999999998"/>
    <n v="1374"/>
    <n v="38726.354879999999"/>
  </r>
  <r>
    <x v="8"/>
    <x v="1523"/>
    <x v="0"/>
    <x v="17"/>
    <x v="0"/>
    <s v="Санкт-Петербург"/>
    <x v="2"/>
    <n v="489"/>
    <n v="6.8000000000000005E-2"/>
    <n v="1.08"/>
    <n v="534"/>
    <n v="19177.093440000004"/>
  </r>
  <r>
    <x v="8"/>
    <x v="1524"/>
    <x v="1"/>
    <x v="102"/>
    <x v="0"/>
    <s v="Ярославль"/>
    <x v="0"/>
    <n v="370"/>
    <n v="3.2000000000000001E-2"/>
    <n v="1.7"/>
    <n v="541"/>
    <n v="10889.248"/>
  </r>
  <r>
    <x v="8"/>
    <x v="1525"/>
    <x v="1"/>
    <x v="94"/>
    <x v="2"/>
    <s v="Смоленск"/>
    <x v="0"/>
    <n v="715"/>
    <n v="3.1E-2"/>
    <n v="1.87"/>
    <n v="1128"/>
    <n v="46753.964399999997"/>
  </r>
  <r>
    <x v="8"/>
    <x v="1526"/>
    <x v="0"/>
    <x v="34"/>
    <x v="1"/>
    <s v="Санкт-Петербург"/>
    <x v="2"/>
    <n v="886"/>
    <n v="6.7000000000000004E-2"/>
    <n v="2.84"/>
    <n v="1482"/>
    <n v="249847.53456"/>
  </r>
  <r>
    <x v="8"/>
    <x v="1527"/>
    <x v="0"/>
    <x v="35"/>
    <x v="2"/>
    <s v="Москва"/>
    <x v="1"/>
    <n v="386"/>
    <n v="4.9000000000000002E-2"/>
    <n v="2.09"/>
    <n v="961"/>
    <n v="37988.579859999998"/>
  </r>
  <r>
    <x v="8"/>
    <x v="1528"/>
    <x v="0"/>
    <x v="211"/>
    <x v="1"/>
    <s v="Ставрополь"/>
    <x v="0"/>
    <n v="117"/>
    <n v="6.8000000000000005E-2"/>
    <n v="2.98"/>
    <n v="585"/>
    <n v="13869.694800000001"/>
  </r>
  <r>
    <x v="8"/>
    <x v="1529"/>
    <x v="0"/>
    <x v="247"/>
    <x v="0"/>
    <s v="Нижнекамск"/>
    <x v="0"/>
    <n v="379"/>
    <n v="2.5999999999999999E-2"/>
    <n v="2.12"/>
    <n v="515"/>
    <n v="10758.5972"/>
  </r>
  <r>
    <x v="8"/>
    <x v="1530"/>
    <x v="0"/>
    <x v="42"/>
    <x v="1"/>
    <s v="Санкт-Петербург"/>
    <x v="2"/>
    <n v="304"/>
    <n v="2.5000000000000001E-2"/>
    <n v="1.77"/>
    <n v="687"/>
    <n v="9241.5240000000013"/>
  </r>
  <r>
    <x v="8"/>
    <x v="1531"/>
    <x v="1"/>
    <x v="7"/>
    <x v="2"/>
    <s v="Ростов-на-Дону"/>
    <x v="0"/>
    <n v="925"/>
    <n v="5.1999999999999998E-2"/>
    <n v="1.23"/>
    <n v="654"/>
    <n v="38692.601999999992"/>
  </r>
  <r>
    <x v="8"/>
    <x v="1532"/>
    <x v="1"/>
    <x v="10"/>
    <x v="1"/>
    <s v="Грозный"/>
    <x v="0"/>
    <n v="700"/>
    <n v="6.5000000000000002E-2"/>
    <n v="2.2599999999999998"/>
    <n v="690"/>
    <n v="70952.699999999983"/>
  </r>
  <r>
    <x v="8"/>
    <x v="1533"/>
    <x v="1"/>
    <x v="114"/>
    <x v="2"/>
    <s v="Москва"/>
    <x v="1"/>
    <n v="731"/>
    <n v="4.5999999999999999E-2"/>
    <n v="1"/>
    <n v="1206"/>
    <n v="40552.955999999998"/>
  </r>
  <r>
    <x v="8"/>
    <x v="1534"/>
    <x v="0"/>
    <x v="163"/>
    <x v="2"/>
    <s v="Московская область"/>
    <x v="1"/>
    <n v="347"/>
    <n v="3.6999999999999998E-2"/>
    <n v="2.35"/>
    <n v="1398"/>
    <n v="42179.966699999997"/>
  </r>
  <r>
    <x v="8"/>
    <x v="1535"/>
    <x v="0"/>
    <x v="62"/>
    <x v="2"/>
    <s v="Новороссийск"/>
    <x v="0"/>
    <n v="393"/>
    <n v="2.3E-2"/>
    <n v="1.74"/>
    <n v="662"/>
    <n v="10411.84332"/>
  </r>
  <r>
    <x v="8"/>
    <x v="1536"/>
    <x v="0"/>
    <x v="242"/>
    <x v="0"/>
    <s v="Владикавказ"/>
    <x v="0"/>
    <n v="400"/>
    <n v="0.05"/>
    <n v="1.06"/>
    <n v="656"/>
    <n v="13907.200000000003"/>
  </r>
  <r>
    <x v="8"/>
    <x v="1537"/>
    <x v="0"/>
    <x v="209"/>
    <x v="2"/>
    <s v="Санкт-Петербург"/>
    <x v="2"/>
    <n v="807"/>
    <n v="2.7E-2"/>
    <n v="1.46"/>
    <n v="1377"/>
    <n v="43805.041380000002"/>
  </r>
  <r>
    <x v="8"/>
    <x v="1538"/>
    <x v="1"/>
    <x v="22"/>
    <x v="1"/>
    <s v="Сочи"/>
    <x v="0"/>
    <n v="741"/>
    <n v="4.1000000000000002E-2"/>
    <n v="2.74"/>
    <n v="1212"/>
    <n v="100891.65528000001"/>
  </r>
  <r>
    <x v="8"/>
    <x v="1539"/>
    <x v="1"/>
    <x v="60"/>
    <x v="2"/>
    <s v="Иваново"/>
    <x v="0"/>
    <n v="420"/>
    <n v="4.2000000000000003E-2"/>
    <n v="1.64"/>
    <n v="1160"/>
    <n v="33558.336000000003"/>
  </r>
  <r>
    <x v="8"/>
    <x v="1540"/>
    <x v="1"/>
    <x v="102"/>
    <x v="0"/>
    <s v="Ярославль"/>
    <x v="0"/>
    <n v="484"/>
    <n v="2.9000000000000001E-2"/>
    <n v="1.67"/>
    <n v="585"/>
    <n v="13712.4702"/>
  </r>
  <r>
    <x v="8"/>
    <x v="1541"/>
    <x v="1"/>
    <x v="18"/>
    <x v="1"/>
    <s v="Нижневартовск"/>
    <x v="0"/>
    <n v="206"/>
    <n v="2.1000000000000001E-2"/>
    <n v="1.76"/>
    <n v="1253"/>
    <n v="9540.0412800000013"/>
  </r>
  <r>
    <x v="8"/>
    <x v="1542"/>
    <x v="0"/>
    <x v="45"/>
    <x v="1"/>
    <s v="Мурманск"/>
    <x v="0"/>
    <n v="382"/>
    <n v="6.8000000000000005E-2"/>
    <n v="2.16"/>
    <n v="985"/>
    <n v="55266.537600000011"/>
  </r>
  <r>
    <x v="8"/>
    <x v="1543"/>
    <x v="0"/>
    <x v="201"/>
    <x v="0"/>
    <s v="Ленинградская область"/>
    <x v="2"/>
    <n v="776"/>
    <n v="0.03"/>
    <n v="1.2"/>
    <n v="768"/>
    <n v="21454.847999999998"/>
  </r>
  <r>
    <x v="8"/>
    <x v="1544"/>
    <x v="0"/>
    <x v="147"/>
    <x v="0"/>
    <s v="Иркутск"/>
    <x v="0"/>
    <n v="749"/>
    <n v="5.8999999999999997E-2"/>
    <n v="2.5099999999999998"/>
    <n v="620"/>
    <n v="68770.034199999995"/>
  </r>
  <r>
    <x v="8"/>
    <x v="1545"/>
    <x v="0"/>
    <x v="78"/>
    <x v="1"/>
    <s v="Ставрополь"/>
    <x v="0"/>
    <n v="446"/>
    <n v="0.06"/>
    <n v="1.43"/>
    <n v="880"/>
    <n v="33674.784"/>
  </r>
  <r>
    <x v="8"/>
    <x v="1546"/>
    <x v="1"/>
    <x v="126"/>
    <x v="0"/>
    <s v="Москва"/>
    <x v="1"/>
    <n v="449"/>
    <n v="6.6000000000000003E-2"/>
    <n v="2.2599999999999998"/>
    <n v="884"/>
    <n v="59203.990559999991"/>
  </r>
  <r>
    <x v="8"/>
    <x v="1547"/>
    <x v="0"/>
    <x v="47"/>
    <x v="1"/>
    <s v="Краснодар"/>
    <x v="0"/>
    <n v="242"/>
    <n v="5.1999999999999998E-2"/>
    <n v="1.82"/>
    <n v="1095"/>
    <n v="25078.653600000001"/>
  </r>
  <r>
    <x v="8"/>
    <x v="1548"/>
    <x v="1"/>
    <x v="91"/>
    <x v="0"/>
    <s v="Владивосток"/>
    <x v="0"/>
    <n v="295"/>
    <n v="4.4999999999999998E-2"/>
    <n v="1.38"/>
    <n v="1004"/>
    <n v="18392.777999999998"/>
  </r>
  <r>
    <x v="8"/>
    <x v="1549"/>
    <x v="0"/>
    <x v="78"/>
    <x v="1"/>
    <s v="Ставрополь"/>
    <x v="0"/>
    <n v="131"/>
    <n v="4.3999999999999997E-2"/>
    <n v="2.98"/>
    <n v="1243"/>
    <n v="21350.662959999998"/>
  </r>
  <r>
    <x v="8"/>
    <x v="1550"/>
    <x v="1"/>
    <x v="13"/>
    <x v="1"/>
    <s v="Москва"/>
    <x v="1"/>
    <n v="905"/>
    <n v="5.0999999999999997E-2"/>
    <n v="1.1499999999999999"/>
    <n v="589"/>
    <n v="31263.089249999994"/>
  </r>
  <r>
    <x v="8"/>
    <x v="1551"/>
    <x v="1"/>
    <x v="181"/>
    <x v="2"/>
    <s v="Москва"/>
    <x v="1"/>
    <n v="330"/>
    <n v="2.3E-2"/>
    <n v="1.95"/>
    <n v="686"/>
    <n v="10153.143"/>
  </r>
  <r>
    <x v="8"/>
    <x v="1552"/>
    <x v="0"/>
    <x v="147"/>
    <x v="0"/>
    <s v="Иркутск"/>
    <x v="0"/>
    <n v="846"/>
    <n v="4.7E-2"/>
    <n v="1.38"/>
    <n v="1055"/>
    <n v="57889.495799999997"/>
  </r>
  <r>
    <x v="8"/>
    <x v="1553"/>
    <x v="0"/>
    <x v="131"/>
    <x v="0"/>
    <s v="Москва"/>
    <x v="1"/>
    <n v="782"/>
    <n v="5.1999999999999998E-2"/>
    <n v="1.91"/>
    <n v="800"/>
    <n v="62134.591999999997"/>
  </r>
  <r>
    <x v="8"/>
    <x v="1554"/>
    <x v="1"/>
    <x v="109"/>
    <x v="2"/>
    <s v="Московская область"/>
    <x v="1"/>
    <n v="930"/>
    <n v="4.2999999999999997E-2"/>
    <n v="1.75"/>
    <n v="715"/>
    <n v="50037.487499999988"/>
  </r>
  <r>
    <x v="8"/>
    <x v="1555"/>
    <x v="0"/>
    <x v="118"/>
    <x v="2"/>
    <s v="Владивосток"/>
    <x v="0"/>
    <n v="367"/>
    <n v="3.7999999999999999E-2"/>
    <n v="2.29"/>
    <n v="663"/>
    <n v="21173.793420000002"/>
  </r>
  <r>
    <x v="8"/>
    <x v="1556"/>
    <x v="0"/>
    <x v="133"/>
    <x v="0"/>
    <s v="Московская область"/>
    <x v="1"/>
    <n v="560"/>
    <n v="5.5E-2"/>
    <n v="2.04"/>
    <n v="933"/>
    <n v="58622.256000000001"/>
  </r>
  <r>
    <x v="8"/>
    <x v="1557"/>
    <x v="0"/>
    <x v="8"/>
    <x v="2"/>
    <s v="Московская область"/>
    <x v="1"/>
    <n v="517"/>
    <n v="3.7999999999999999E-2"/>
    <n v="2.56"/>
    <n v="827"/>
    <n v="41592.939520000007"/>
  </r>
  <r>
    <x v="8"/>
    <x v="1558"/>
    <x v="1"/>
    <x v="53"/>
    <x v="0"/>
    <s v="Саратов"/>
    <x v="0"/>
    <n v="659"/>
    <n v="0.03"/>
    <n v="1.34"/>
    <n v="565"/>
    <n v="14967.867"/>
  </r>
  <r>
    <x v="8"/>
    <x v="1559"/>
    <x v="1"/>
    <x v="67"/>
    <x v="1"/>
    <s v="Сургут"/>
    <x v="0"/>
    <n v="523"/>
    <n v="0.02"/>
    <n v="1.63"/>
    <n v="1296"/>
    <n v="22096.540800000002"/>
  </r>
  <r>
    <x v="8"/>
    <x v="1560"/>
    <x v="0"/>
    <x v="228"/>
    <x v="2"/>
    <s v="Улан-Удэ"/>
    <x v="0"/>
    <n v="629"/>
    <n v="2.9000000000000001E-2"/>
    <n v="2.63"/>
    <n v="631"/>
    <n v="30271.486730000001"/>
  </r>
  <r>
    <x v="8"/>
    <x v="1561"/>
    <x v="2"/>
    <x v="112"/>
    <x v="0"/>
    <s v="Нижний Новгород"/>
    <x v="0"/>
    <n v="349"/>
    <n v="0.06"/>
    <n v="2.5"/>
    <n v="686"/>
    <n v="35912.1"/>
  </r>
  <r>
    <x v="8"/>
    <x v="1562"/>
    <x v="0"/>
    <x v="13"/>
    <x v="1"/>
    <s v="Москва"/>
    <x v="1"/>
    <n v="788"/>
    <n v="5.8999999999999997E-2"/>
    <n v="2.06"/>
    <n v="1319"/>
    <n v="126325.27287999999"/>
  </r>
  <r>
    <x v="8"/>
    <x v="1563"/>
    <x v="0"/>
    <x v="72"/>
    <x v="1"/>
    <s v="Санкт-Петербург"/>
    <x v="2"/>
    <n v="572"/>
    <n v="3.6999999999999998E-2"/>
    <n v="1.56"/>
    <n v="1162"/>
    <n v="38364.406079999993"/>
  </r>
  <r>
    <x v="8"/>
    <x v="1564"/>
    <x v="1"/>
    <x v="152"/>
    <x v="0"/>
    <s v="Иваново"/>
    <x v="0"/>
    <n v="288"/>
    <n v="5.3999999999999999E-2"/>
    <n v="2.8"/>
    <n v="1138"/>
    <n v="49554.892799999994"/>
  </r>
  <r>
    <x v="8"/>
    <x v="1565"/>
    <x v="2"/>
    <x v="83"/>
    <x v="1"/>
    <s v="Ленинградская область"/>
    <x v="2"/>
    <n v="294"/>
    <n v="4.2999999999999997E-2"/>
    <n v="2.5499999999999998"/>
    <n v="1109"/>
    <n v="35750.943899999998"/>
  </r>
  <r>
    <x v="8"/>
    <x v="1566"/>
    <x v="0"/>
    <x v="211"/>
    <x v="1"/>
    <s v="Ставрополь"/>
    <x v="0"/>
    <n v="138"/>
    <n v="6.0999999999999999E-2"/>
    <n v="1.71"/>
    <n v="809"/>
    <n v="11645.37702"/>
  </r>
  <r>
    <x v="8"/>
    <x v="1567"/>
    <x v="1"/>
    <x v="138"/>
    <x v="1"/>
    <s v="Якутск"/>
    <x v="0"/>
    <n v="636"/>
    <n v="2.4E-2"/>
    <n v="2.93"/>
    <n v="1215"/>
    <n v="54339.07680000001"/>
  </r>
  <r>
    <x v="8"/>
    <x v="1568"/>
    <x v="1"/>
    <x v="125"/>
    <x v="1"/>
    <s v="Санкт-Петербург"/>
    <x v="2"/>
    <n v="867"/>
    <n v="2.4E-2"/>
    <n v="1.49"/>
    <n v="646"/>
    <n v="20028.532320000002"/>
  </r>
  <r>
    <x v="8"/>
    <x v="1569"/>
    <x v="0"/>
    <x v="199"/>
    <x v="2"/>
    <s v="Москва"/>
    <x v="1"/>
    <n v="925"/>
    <n v="6.4000000000000001E-2"/>
    <n v="1"/>
    <n v="1195"/>
    <n v="70744"/>
  </r>
  <r>
    <x v="8"/>
    <x v="1570"/>
    <x v="0"/>
    <x v="247"/>
    <x v="0"/>
    <s v="Нижнекамск"/>
    <x v="0"/>
    <n v="465"/>
    <n v="3.5000000000000003E-2"/>
    <n v="1.72"/>
    <n v="1332"/>
    <n v="37286.675999999999"/>
  </r>
  <r>
    <x v="8"/>
    <x v="1571"/>
    <x v="1"/>
    <x v="194"/>
    <x v="0"/>
    <s v="Волгоград"/>
    <x v="0"/>
    <n v="735"/>
    <n v="4.5999999999999999E-2"/>
    <n v="1.36"/>
    <n v="823"/>
    <n v="37842.856800000009"/>
  </r>
  <r>
    <x v="8"/>
    <x v="1572"/>
    <x v="0"/>
    <x v="229"/>
    <x v="0"/>
    <s v="Уфа"/>
    <x v="0"/>
    <n v="963"/>
    <n v="3.6999999999999998E-2"/>
    <n v="1.36"/>
    <n v="1224"/>
    <n v="59312.787840000005"/>
  </r>
  <r>
    <x v="8"/>
    <x v="1573"/>
    <x v="0"/>
    <x v="23"/>
    <x v="1"/>
    <s v="Московская область"/>
    <x v="1"/>
    <n v="929"/>
    <n v="5.5E-2"/>
    <n v="1.81"/>
    <n v="936"/>
    <n v="86563.105199999991"/>
  </r>
  <r>
    <x v="8"/>
    <x v="1574"/>
    <x v="0"/>
    <x v="231"/>
    <x v="2"/>
    <s v="Москва"/>
    <x v="1"/>
    <n v="361"/>
    <n v="0.06"/>
    <n v="1.47"/>
    <n v="1320"/>
    <n v="42029.063999999998"/>
  </r>
  <r>
    <x v="8"/>
    <x v="1575"/>
    <x v="0"/>
    <x v="135"/>
    <x v="1"/>
    <s v="Санкт-Петербург"/>
    <x v="2"/>
    <n v="813"/>
    <n v="5.3999999999999999E-2"/>
    <n v="1.66"/>
    <n v="933"/>
    <n v="67994.539560000005"/>
  </r>
  <r>
    <x v="8"/>
    <x v="1576"/>
    <x v="0"/>
    <x v="185"/>
    <x v="0"/>
    <s v="Самара"/>
    <x v="0"/>
    <n v="947"/>
    <n v="3.3000000000000002E-2"/>
    <n v="2.5099999999999998"/>
    <n v="1103"/>
    <n v="86519.331030000001"/>
  </r>
  <r>
    <x v="8"/>
    <x v="1577"/>
    <x v="0"/>
    <x v="66"/>
    <x v="0"/>
    <s v="Набережные Челны"/>
    <x v="0"/>
    <n v="411"/>
    <n v="6.8000000000000005E-2"/>
    <n v="1.81"/>
    <n v="795"/>
    <n v="40215.774600000004"/>
  </r>
  <r>
    <x v="8"/>
    <x v="1578"/>
    <x v="0"/>
    <x v="213"/>
    <x v="2"/>
    <s v="Санкт-Петербург"/>
    <x v="2"/>
    <n v="741"/>
    <n v="4.2999999999999997E-2"/>
    <n v="2.81"/>
    <n v="946"/>
    <n v="84700.138379999989"/>
  </r>
  <r>
    <x v="8"/>
    <x v="1579"/>
    <x v="0"/>
    <x v="232"/>
    <x v="0"/>
    <s v="Набережные Челны"/>
    <x v="0"/>
    <n v="375"/>
    <n v="3.6999999999999998E-2"/>
    <n v="1.1200000000000001"/>
    <n v="894"/>
    <n v="13892.76"/>
  </r>
  <r>
    <x v="8"/>
    <x v="1580"/>
    <x v="1"/>
    <x v="167"/>
    <x v="0"/>
    <s v="Казань"/>
    <x v="0"/>
    <n v="893"/>
    <n v="5.1999999999999998E-2"/>
    <n v="2.72"/>
    <n v="1390"/>
    <n v="175565.22880000001"/>
  </r>
  <r>
    <x v="8"/>
    <x v="1581"/>
    <x v="1"/>
    <x v="166"/>
    <x v="2"/>
    <s v="Краснодар"/>
    <x v="0"/>
    <n v="513"/>
    <n v="3.5000000000000003E-2"/>
    <n v="2.97"/>
    <n v="900"/>
    <n v="47993.715000000011"/>
  </r>
  <r>
    <x v="8"/>
    <x v="1582"/>
    <x v="1"/>
    <x v="170"/>
    <x v="0"/>
    <s v="Астрахань"/>
    <x v="0"/>
    <n v="601"/>
    <n v="5.6000000000000001E-2"/>
    <n v="2.36"/>
    <n v="1410"/>
    <n v="111993.70559999999"/>
  </r>
  <r>
    <x v="8"/>
    <x v="1583"/>
    <x v="1"/>
    <x v="202"/>
    <x v="0"/>
    <s v="Калининград"/>
    <x v="0"/>
    <n v="522"/>
    <n v="4.2000000000000003E-2"/>
    <n v="2.08"/>
    <n v="1121"/>
    <n v="51119.752320000007"/>
  </r>
  <r>
    <x v="8"/>
    <x v="1584"/>
    <x v="1"/>
    <x v="193"/>
    <x v="0"/>
    <s v="Мурманск"/>
    <x v="0"/>
    <n v="525"/>
    <n v="2.1999999999999999E-2"/>
    <n v="1.55"/>
    <n v="779"/>
    <n v="13946.047500000001"/>
  </r>
  <r>
    <x v="8"/>
    <x v="1585"/>
    <x v="1"/>
    <x v="74"/>
    <x v="0"/>
    <s v="Омск"/>
    <x v="0"/>
    <n v="197"/>
    <n v="3.2000000000000001E-2"/>
    <n v="2.02"/>
    <n v="1220"/>
    <n v="15535.577600000001"/>
  </r>
  <r>
    <x v="8"/>
    <x v="1586"/>
    <x v="0"/>
    <x v="106"/>
    <x v="1"/>
    <s v="Калининград"/>
    <x v="0"/>
    <n v="869"/>
    <n v="0.02"/>
    <n v="2.4700000000000002"/>
    <n v="791"/>
    <n v="33956.522600000004"/>
  </r>
  <r>
    <x v="8"/>
    <x v="1587"/>
    <x v="0"/>
    <x v="118"/>
    <x v="2"/>
    <s v="Владивосток"/>
    <x v="0"/>
    <n v="634"/>
    <n v="0.02"/>
    <n v="2.99"/>
    <n v="1492"/>
    <n v="56566.494400000003"/>
  </r>
  <r>
    <x v="8"/>
    <x v="1588"/>
    <x v="1"/>
    <x v="28"/>
    <x v="1"/>
    <s v="Москва"/>
    <x v="1"/>
    <n v="677"/>
    <n v="3.6999999999999998E-2"/>
    <n v="2.2799999999999998"/>
    <n v="602"/>
    <n v="34381.255439999994"/>
  </r>
  <r>
    <x v="8"/>
    <x v="1589"/>
    <x v="0"/>
    <x v="34"/>
    <x v="1"/>
    <s v="Санкт-Петербург"/>
    <x v="2"/>
    <n v="135"/>
    <n v="6.0999999999999999E-2"/>
    <n v="1.9"/>
    <n v="1100"/>
    <n v="17211.149999999998"/>
  </r>
  <r>
    <x v="8"/>
    <x v="1590"/>
    <x v="0"/>
    <x v="18"/>
    <x v="1"/>
    <s v="Нижневартовск"/>
    <x v="0"/>
    <n v="428"/>
    <n v="2.3E-2"/>
    <n v="2.2000000000000002"/>
    <n v="997"/>
    <n v="21591.829600000001"/>
  </r>
  <r>
    <x v="8"/>
    <x v="1591"/>
    <x v="0"/>
    <x v="205"/>
    <x v="0"/>
    <s v="Новороссийск"/>
    <x v="0"/>
    <n v="490"/>
    <n v="0.03"/>
    <n v="2.87"/>
    <n v="1445"/>
    <n v="60963.105000000003"/>
  </r>
  <r>
    <x v="8"/>
    <x v="1592"/>
    <x v="0"/>
    <x v="193"/>
    <x v="0"/>
    <s v="Мурманск"/>
    <x v="0"/>
    <n v="639"/>
    <n v="7.0000000000000007E-2"/>
    <n v="2.93"/>
    <n v="698"/>
    <n v="91479.112200000018"/>
  </r>
  <r>
    <x v="8"/>
    <x v="1593"/>
    <x v="2"/>
    <x v="240"/>
    <x v="0"/>
    <s v="Волгоград"/>
    <x v="0"/>
    <n v="519"/>
    <n v="6.7000000000000004E-2"/>
    <n v="1.93"/>
    <n v="1369"/>
    <n v="91876.177410000004"/>
  </r>
  <r>
    <x v="8"/>
    <x v="1594"/>
    <x v="1"/>
    <x v="144"/>
    <x v="2"/>
    <s v="Благовещенск"/>
    <x v="0"/>
    <n v="289"/>
    <n v="6.7000000000000004E-2"/>
    <n v="2.2799999999999998"/>
    <n v="742"/>
    <n v="32757.548879999998"/>
  </r>
  <r>
    <x v="8"/>
    <x v="1595"/>
    <x v="0"/>
    <x v="197"/>
    <x v="2"/>
    <s v="Воронеж"/>
    <x v="0"/>
    <n v="776"/>
    <n v="2.1000000000000001E-2"/>
    <n v="2.35"/>
    <n v="1132"/>
    <n v="43350.619200000001"/>
  </r>
  <r>
    <x v="8"/>
    <x v="1596"/>
    <x v="0"/>
    <x v="32"/>
    <x v="1"/>
    <s v="Пятигорск"/>
    <x v="0"/>
    <n v="793"/>
    <n v="3.5000000000000003E-2"/>
    <n v="1.03"/>
    <n v="849"/>
    <n v="24270.914850000005"/>
  </r>
  <r>
    <x v="8"/>
    <x v="1597"/>
    <x v="1"/>
    <x v="208"/>
    <x v="2"/>
    <s v="Новокузнецк"/>
    <x v="0"/>
    <n v="352"/>
    <n v="5.2999999999999999E-2"/>
    <n v="2.36"/>
    <n v="891"/>
    <n v="39229.090559999997"/>
  </r>
  <r>
    <x v="8"/>
    <x v="1598"/>
    <x v="0"/>
    <x v="161"/>
    <x v="2"/>
    <s v="Волжский"/>
    <x v="0"/>
    <n v="481"/>
    <n v="2.8000000000000001E-2"/>
    <n v="1.68"/>
    <n v="549"/>
    <n v="12421.805759999999"/>
  </r>
  <r>
    <x v="8"/>
    <x v="1599"/>
    <x v="0"/>
    <x v="69"/>
    <x v="0"/>
    <s v="Москва"/>
    <x v="1"/>
    <n v="269"/>
    <n v="4.2999999999999997E-2"/>
    <n v="1.5"/>
    <n v="1291"/>
    <n v="22399.495499999997"/>
  </r>
  <r>
    <x v="8"/>
    <x v="1600"/>
    <x v="0"/>
    <x v="197"/>
    <x v="2"/>
    <s v="Воронеж"/>
    <x v="0"/>
    <n v="215"/>
    <n v="5.6000000000000001E-2"/>
    <n v="2.98"/>
    <n v="1355"/>
    <n v="48616.316000000006"/>
  </r>
  <r>
    <x v="8"/>
    <x v="1601"/>
    <x v="0"/>
    <x v="12"/>
    <x v="2"/>
    <s v="Тула"/>
    <x v="0"/>
    <n v="738"/>
    <n v="6.9000000000000006E-2"/>
    <n v="1.84"/>
    <n v="950"/>
    <n v="89011.656000000003"/>
  </r>
  <r>
    <x v="8"/>
    <x v="1602"/>
    <x v="1"/>
    <x v="31"/>
    <x v="1"/>
    <s v="Москва"/>
    <x v="1"/>
    <n v="317"/>
    <n v="2.5999999999999999E-2"/>
    <n v="2.02"/>
    <n v="636"/>
    <n v="10588.66224"/>
  </r>
  <r>
    <x v="8"/>
    <x v="1603"/>
    <x v="0"/>
    <x v="124"/>
    <x v="0"/>
    <s v="Владикавказ"/>
    <x v="0"/>
    <n v="671"/>
    <n v="5.2999999999999999E-2"/>
    <n v="1.75"/>
    <n v="811"/>
    <n v="50472.787750000003"/>
  </r>
  <r>
    <x v="8"/>
    <x v="1604"/>
    <x v="1"/>
    <x v="106"/>
    <x v="1"/>
    <s v="Калининград"/>
    <x v="0"/>
    <n v="470"/>
    <n v="3.5999999999999997E-2"/>
    <n v="1.81"/>
    <n v="1172"/>
    <n v="35892.734399999994"/>
  </r>
  <r>
    <x v="8"/>
    <x v="1605"/>
    <x v="1"/>
    <x v="46"/>
    <x v="1"/>
    <s v="Москва"/>
    <x v="1"/>
    <n v="245"/>
    <n v="2.5999999999999999E-2"/>
    <n v="1.03"/>
    <n v="748"/>
    <n v="4907.7028"/>
  </r>
  <r>
    <x v="8"/>
    <x v="1606"/>
    <x v="0"/>
    <x v="221"/>
    <x v="2"/>
    <s v="Оренбург"/>
    <x v="0"/>
    <n v="542"/>
    <n v="5.8999999999999997E-2"/>
    <n v="1.1399999999999999"/>
    <n v="1252"/>
    <n v="45641.559839999994"/>
  </r>
  <r>
    <x v="8"/>
    <x v="1607"/>
    <x v="1"/>
    <x v="137"/>
    <x v="1"/>
    <s v="Москва"/>
    <x v="1"/>
    <n v="276"/>
    <n v="5.0999999999999997E-2"/>
    <n v="1.38"/>
    <n v="1272"/>
    <n v="24708.447359999998"/>
  </r>
  <r>
    <x v="8"/>
    <x v="1608"/>
    <x v="0"/>
    <x v="151"/>
    <x v="0"/>
    <s v="Новосибирск"/>
    <x v="0"/>
    <n v="810"/>
    <n v="0.04"/>
    <n v="1.1000000000000001"/>
    <n v="1482"/>
    <n v="52818.48"/>
  </r>
  <r>
    <x v="8"/>
    <x v="1609"/>
    <x v="1"/>
    <x v="64"/>
    <x v="2"/>
    <s v="Москва"/>
    <x v="1"/>
    <n v="435"/>
    <n v="0.02"/>
    <n v="2.39"/>
    <n v="1216"/>
    <n v="25284.288000000004"/>
  </r>
  <r>
    <x v="8"/>
    <x v="1610"/>
    <x v="0"/>
    <x v="75"/>
    <x v="0"/>
    <s v="Владимир"/>
    <x v="0"/>
    <n v="312"/>
    <n v="7.0000000000000007E-2"/>
    <n v="2.2599999999999998"/>
    <n v="843"/>
    <n v="41609.131200000003"/>
  </r>
  <r>
    <x v="8"/>
    <x v="1611"/>
    <x v="0"/>
    <x v="213"/>
    <x v="2"/>
    <s v="Санкт-Петербург"/>
    <x v="2"/>
    <n v="245"/>
    <n v="5.7000000000000002E-2"/>
    <n v="2.67"/>
    <n v="903"/>
    <n v="33669.754649999995"/>
  </r>
  <r>
    <x v="8"/>
    <x v="1612"/>
    <x v="0"/>
    <x v="13"/>
    <x v="1"/>
    <s v="Москва"/>
    <x v="1"/>
    <n v="725"/>
    <n v="2.1000000000000001E-2"/>
    <n v="1.1299999999999999"/>
    <n v="638"/>
    <n v="10976.3115"/>
  </r>
  <r>
    <x v="8"/>
    <x v="1613"/>
    <x v="0"/>
    <x v="237"/>
    <x v="0"/>
    <s v="Рязань"/>
    <x v="0"/>
    <n v="698"/>
    <n v="3.1E-2"/>
    <n v="1.49"/>
    <n v="1184"/>
    <n v="38172.894079999998"/>
  </r>
  <r>
    <x v="8"/>
    <x v="1614"/>
    <x v="0"/>
    <x v="106"/>
    <x v="1"/>
    <s v="Калининград"/>
    <x v="0"/>
    <n v="881"/>
    <n v="5.2999999999999999E-2"/>
    <n v="2.79"/>
    <n v="1010"/>
    <n v="131576.2047"/>
  </r>
  <r>
    <x v="8"/>
    <x v="1615"/>
    <x v="0"/>
    <x v="213"/>
    <x v="2"/>
    <s v="Санкт-Петербург"/>
    <x v="2"/>
    <n v="277"/>
    <n v="4.3999999999999997E-2"/>
    <n v="2.1800000000000002"/>
    <n v="1496"/>
    <n v="39748.480640000002"/>
  </r>
  <r>
    <x v="8"/>
    <x v="1616"/>
    <x v="1"/>
    <x v="50"/>
    <x v="0"/>
    <s v="Самара"/>
    <x v="0"/>
    <n v="425"/>
    <n v="2.1999999999999999E-2"/>
    <n v="2.94"/>
    <n v="1074"/>
    <n v="29523.185999999998"/>
  </r>
  <r>
    <x v="8"/>
    <x v="1617"/>
    <x v="1"/>
    <x v="244"/>
    <x v="0"/>
    <s v="Москва"/>
    <x v="1"/>
    <n v="524"/>
    <n v="2.1000000000000001E-2"/>
    <n v="1.18"/>
    <n v="1247"/>
    <n v="16191.945840000002"/>
  </r>
  <r>
    <x v="8"/>
    <x v="1618"/>
    <x v="1"/>
    <x v="195"/>
    <x v="2"/>
    <s v="Москва"/>
    <x v="1"/>
    <n v="648"/>
    <n v="6.4000000000000001E-2"/>
    <n v="2.89"/>
    <n v="797"/>
    <n v="95523.701760000011"/>
  </r>
  <r>
    <x v="8"/>
    <x v="1619"/>
    <x v="0"/>
    <x v="230"/>
    <x v="0"/>
    <s v="Москва"/>
    <x v="1"/>
    <n v="910"/>
    <n v="2.1999999999999999E-2"/>
    <n v="1.62"/>
    <n v="1349"/>
    <n v="43751.3076"/>
  </r>
  <r>
    <x v="8"/>
    <x v="1620"/>
    <x v="0"/>
    <x v="72"/>
    <x v="1"/>
    <s v="Санкт-Петербург"/>
    <x v="2"/>
    <n v="351"/>
    <n v="2.7E-2"/>
    <n v="1.31"/>
    <n v="1426"/>
    <n v="17703.604620000002"/>
  </r>
  <r>
    <x v="8"/>
    <x v="1621"/>
    <x v="0"/>
    <x v="25"/>
    <x v="2"/>
    <s v="Москва"/>
    <x v="1"/>
    <n v="712"/>
    <n v="6.4000000000000001E-2"/>
    <n v="2.16"/>
    <n v="1284"/>
    <n v="126380.11392"/>
  </r>
  <r>
    <x v="8"/>
    <x v="1622"/>
    <x v="1"/>
    <x v="60"/>
    <x v="2"/>
    <s v="Иваново"/>
    <x v="0"/>
    <n v="346"/>
    <n v="2.3E-2"/>
    <n v="2.2599999999999998"/>
    <n v="1418"/>
    <n v="25502.843440000001"/>
  </r>
  <r>
    <x v="8"/>
    <x v="1623"/>
    <x v="0"/>
    <x v="197"/>
    <x v="2"/>
    <s v="Воронеж"/>
    <x v="0"/>
    <n v="631"/>
    <n v="5.5E-2"/>
    <n v="2.04"/>
    <n v="1334"/>
    <n v="94444.79879999999"/>
  </r>
  <r>
    <x v="8"/>
    <x v="1624"/>
    <x v="0"/>
    <x v="243"/>
    <x v="0"/>
    <s v="Воронеж"/>
    <x v="0"/>
    <n v="207"/>
    <n v="6.8000000000000005E-2"/>
    <n v="2.13"/>
    <n v="1341"/>
    <n v="40205.701079999999"/>
  </r>
  <r>
    <x v="8"/>
    <x v="1625"/>
    <x v="0"/>
    <x v="77"/>
    <x v="2"/>
    <s v="Уфа"/>
    <x v="0"/>
    <n v="480"/>
    <n v="4.9000000000000002E-2"/>
    <n v="2.58"/>
    <n v="750"/>
    <n v="45511.200000000004"/>
  </r>
  <r>
    <x v="8"/>
    <x v="1626"/>
    <x v="1"/>
    <x v="28"/>
    <x v="1"/>
    <s v="Москва"/>
    <x v="1"/>
    <n v="575"/>
    <n v="2.3E-2"/>
    <n v="1.96"/>
    <n v="563"/>
    <n v="14593.522999999999"/>
  </r>
  <r>
    <x v="8"/>
    <x v="1627"/>
    <x v="1"/>
    <x v="119"/>
    <x v="0"/>
    <s v="Нижневартовск"/>
    <x v="0"/>
    <n v="519"/>
    <n v="3.2000000000000001E-2"/>
    <n v="2.11"/>
    <n v="1052"/>
    <n v="36865.109759999999"/>
  </r>
  <r>
    <x v="8"/>
    <x v="1628"/>
    <x v="0"/>
    <x v="49"/>
    <x v="0"/>
    <s v="Московская область"/>
    <x v="1"/>
    <n v="564"/>
    <n v="6.5000000000000002E-2"/>
    <n v="1.9"/>
    <n v="1308"/>
    <n v="91107.432000000015"/>
  </r>
  <r>
    <x v="8"/>
    <x v="1629"/>
    <x v="1"/>
    <x v="72"/>
    <x v="1"/>
    <s v="Санкт-Петербург"/>
    <x v="2"/>
    <n v="521"/>
    <n v="5.8999999999999997E-2"/>
    <n v="2.2400000000000002"/>
    <n v="1208"/>
    <n v="83177.274880000012"/>
  </r>
  <r>
    <x v="8"/>
    <x v="1630"/>
    <x v="0"/>
    <x v="25"/>
    <x v="2"/>
    <s v="Москва"/>
    <x v="1"/>
    <n v="606"/>
    <n v="5.0999999999999997E-2"/>
    <n v="1.62"/>
    <n v="1222"/>
    <n v="61182.753840000005"/>
  </r>
  <r>
    <x v="8"/>
    <x v="1631"/>
    <x v="0"/>
    <x v="21"/>
    <x v="1"/>
    <s v="Нальчик"/>
    <x v="0"/>
    <n v="174"/>
    <n v="3.3000000000000002E-2"/>
    <n v="1.65"/>
    <n v="669"/>
    <n v="6338.3067000000001"/>
  </r>
  <r>
    <x v="8"/>
    <x v="1632"/>
    <x v="1"/>
    <x v="228"/>
    <x v="2"/>
    <s v="Улан-Удэ"/>
    <x v="0"/>
    <n v="701"/>
    <n v="2.4E-2"/>
    <n v="2.88"/>
    <n v="804"/>
    <n v="38956.308480000007"/>
  </r>
  <r>
    <x v="8"/>
    <x v="1633"/>
    <x v="1"/>
    <x v="174"/>
    <x v="0"/>
    <s v="Самара"/>
    <x v="0"/>
    <n v="607"/>
    <n v="5.8000000000000003E-2"/>
    <n v="2.15"/>
    <n v="1416"/>
    <n v="107181.14640000001"/>
  </r>
  <r>
    <x v="8"/>
    <x v="1634"/>
    <x v="0"/>
    <x v="207"/>
    <x v="1"/>
    <s v="Санкт-Петербург"/>
    <x v="2"/>
    <n v="414"/>
    <n v="5.8999999999999997E-2"/>
    <n v="1.74"/>
    <n v="756"/>
    <n v="32130.937439999998"/>
  </r>
  <r>
    <x v="8"/>
    <x v="1635"/>
    <x v="0"/>
    <x v="245"/>
    <x v="0"/>
    <s v="Курск"/>
    <x v="0"/>
    <n v="418"/>
    <n v="2.3E-2"/>
    <n v="2.0499999999999998"/>
    <n v="655"/>
    <n v="12909.198499999999"/>
  </r>
  <r>
    <x v="8"/>
    <x v="1636"/>
    <x v="0"/>
    <x v="179"/>
    <x v="1"/>
    <s v="Москва"/>
    <x v="1"/>
    <n v="222"/>
    <n v="5.3999999999999999E-2"/>
    <n v="2.41"/>
    <n v="802"/>
    <n v="23170.64616"/>
  </r>
  <r>
    <x v="8"/>
    <x v="1637"/>
    <x v="0"/>
    <x v="166"/>
    <x v="2"/>
    <s v="Краснодар"/>
    <x v="0"/>
    <n v="681"/>
    <n v="5.2999999999999999E-2"/>
    <n v="2.21"/>
    <n v="754"/>
    <n v="60143.209619999987"/>
  </r>
  <r>
    <x v="8"/>
    <x v="1638"/>
    <x v="1"/>
    <x v="163"/>
    <x v="2"/>
    <s v="Московская область"/>
    <x v="1"/>
    <n v="445"/>
    <n v="0.02"/>
    <n v="1.29"/>
    <n v="971"/>
    <n v="11148.051000000001"/>
  </r>
  <r>
    <x v="8"/>
    <x v="1639"/>
    <x v="1"/>
    <x v="208"/>
    <x v="2"/>
    <s v="Новокузнецк"/>
    <x v="0"/>
    <n v="221"/>
    <n v="2.5000000000000001E-2"/>
    <n v="2.37"/>
    <n v="797"/>
    <n v="10436.117250000001"/>
  </r>
  <r>
    <x v="8"/>
    <x v="1640"/>
    <x v="0"/>
    <x v="125"/>
    <x v="1"/>
    <s v="Санкт-Петербург"/>
    <x v="2"/>
    <n v="277"/>
    <n v="2.1999999999999999E-2"/>
    <n v="2.36"/>
    <n v="903"/>
    <n v="12986.801519999999"/>
  </r>
  <r>
    <x v="8"/>
    <x v="1641"/>
    <x v="0"/>
    <x v="245"/>
    <x v="0"/>
    <s v="Курск"/>
    <x v="0"/>
    <n v="216"/>
    <n v="0.03"/>
    <n v="1.69"/>
    <n v="965"/>
    <n v="10567.907999999998"/>
  </r>
  <r>
    <x v="8"/>
    <x v="1642"/>
    <x v="1"/>
    <x v="28"/>
    <x v="1"/>
    <s v="Москва"/>
    <x v="1"/>
    <n v="453"/>
    <n v="4.5999999999999999E-2"/>
    <n v="1.95"/>
    <n v="501"/>
    <n v="20357.684100000002"/>
  </r>
  <r>
    <x v="8"/>
    <x v="1643"/>
    <x v="0"/>
    <x v="21"/>
    <x v="1"/>
    <s v="Нальчик"/>
    <x v="0"/>
    <n v="510"/>
    <n v="2.1999999999999999E-2"/>
    <n v="2.11"/>
    <n v="1470"/>
    <n v="34801.073999999993"/>
  </r>
  <r>
    <x v="8"/>
    <x v="1644"/>
    <x v="1"/>
    <x v="28"/>
    <x v="1"/>
    <s v="Москва"/>
    <x v="1"/>
    <n v="547"/>
    <n v="4.4999999999999998E-2"/>
    <n v="2.4"/>
    <n v="1339"/>
    <n v="79102.763999999996"/>
  </r>
  <r>
    <x v="8"/>
    <x v="1645"/>
    <x v="0"/>
    <x v="97"/>
    <x v="2"/>
    <s v="Северодвинск"/>
    <x v="0"/>
    <n v="653"/>
    <n v="5.1999999999999998E-2"/>
    <n v="2.83"/>
    <n v="741"/>
    <n v="71206.750679999997"/>
  </r>
  <r>
    <x v="8"/>
    <x v="1646"/>
    <x v="1"/>
    <x v="139"/>
    <x v="2"/>
    <s v="Москва"/>
    <x v="1"/>
    <n v="693"/>
    <n v="4.2000000000000003E-2"/>
    <n v="1.83"/>
    <n v="596"/>
    <n v="31745.332080000004"/>
  </r>
  <r>
    <x v="8"/>
    <x v="1647"/>
    <x v="2"/>
    <x v="165"/>
    <x v="0"/>
    <s v="Самара"/>
    <x v="0"/>
    <n v="565"/>
    <n v="6.0999999999999999E-2"/>
    <n v="1.55"/>
    <n v="1386"/>
    <n v="74041.159499999994"/>
  </r>
  <r>
    <x v="8"/>
    <x v="1648"/>
    <x v="0"/>
    <x v="126"/>
    <x v="0"/>
    <s v="Москва"/>
    <x v="1"/>
    <n v="575"/>
    <n v="7.0000000000000007E-2"/>
    <n v="1.64"/>
    <n v="1429"/>
    <n v="94328.290000000008"/>
  </r>
  <r>
    <x v="8"/>
    <x v="1649"/>
    <x v="0"/>
    <x v="134"/>
    <x v="0"/>
    <s v="Санкт-Петербург"/>
    <x v="2"/>
    <n v="866"/>
    <n v="4.2000000000000003E-2"/>
    <n v="1.07"/>
    <n v="1367"/>
    <n v="53200.960680000004"/>
  </r>
  <r>
    <x v="8"/>
    <x v="1650"/>
    <x v="1"/>
    <x v="139"/>
    <x v="2"/>
    <s v="Москва"/>
    <x v="1"/>
    <n v="388"/>
    <n v="4.5999999999999999E-2"/>
    <n v="2.97"/>
    <n v="997"/>
    <n v="52849.534320000006"/>
  </r>
  <r>
    <x v="8"/>
    <x v="1651"/>
    <x v="1"/>
    <x v="231"/>
    <x v="2"/>
    <s v="Москва"/>
    <x v="1"/>
    <n v="317"/>
    <n v="0.06"/>
    <n v="1.07"/>
    <n v="588"/>
    <n v="11966.623200000002"/>
  </r>
  <r>
    <x v="8"/>
    <x v="1652"/>
    <x v="1"/>
    <x v="27"/>
    <x v="1"/>
    <s v="Адлер"/>
    <x v="0"/>
    <n v="443"/>
    <n v="0.03"/>
    <n v="1.39"/>
    <n v="582"/>
    <n v="10751.3442"/>
  </r>
  <r>
    <x v="8"/>
    <x v="1653"/>
    <x v="1"/>
    <x v="10"/>
    <x v="1"/>
    <s v="Грозный"/>
    <x v="0"/>
    <n v="761"/>
    <n v="6.3E-2"/>
    <n v="1.22"/>
    <n v="1266"/>
    <n v="74048.922359999997"/>
  </r>
  <r>
    <x v="8"/>
    <x v="1654"/>
    <x v="1"/>
    <x v="3"/>
    <x v="0"/>
    <s v="Москва"/>
    <x v="1"/>
    <n v="573"/>
    <n v="2.1999999999999999E-2"/>
    <n v="1.07"/>
    <n v="873"/>
    <n v="11775.390660000001"/>
  </r>
  <r>
    <x v="8"/>
    <x v="1655"/>
    <x v="0"/>
    <x v="61"/>
    <x v="0"/>
    <s v="Санкт-Петербург"/>
    <x v="2"/>
    <n v="835"/>
    <n v="5.0999999999999997E-2"/>
    <n v="2.88"/>
    <n v="702"/>
    <n v="86096.64959999999"/>
  </r>
  <r>
    <x v="8"/>
    <x v="1656"/>
    <x v="1"/>
    <x v="25"/>
    <x v="2"/>
    <s v="Москва"/>
    <x v="1"/>
    <n v="204"/>
    <n v="6.6000000000000003E-2"/>
    <n v="1.27"/>
    <n v="580"/>
    <n v="9917.5823999999993"/>
  </r>
  <r>
    <x v="8"/>
    <x v="1657"/>
    <x v="0"/>
    <x v="19"/>
    <x v="0"/>
    <s v="Великий Новгород"/>
    <x v="0"/>
    <n v="353"/>
    <n v="5.3999999999999999E-2"/>
    <n v="1.86"/>
    <n v="1475"/>
    <n v="52296.597000000009"/>
  </r>
  <r>
    <x v="8"/>
    <x v="1658"/>
    <x v="0"/>
    <x v="177"/>
    <x v="2"/>
    <s v="Санкт-Петербург"/>
    <x v="2"/>
    <n v="808"/>
    <n v="3.9E-2"/>
    <n v="1.37"/>
    <n v="1298"/>
    <n v="56036.529120000007"/>
  </r>
  <r>
    <x v="8"/>
    <x v="1659"/>
    <x v="0"/>
    <x v="156"/>
    <x v="0"/>
    <s v="Воронеж"/>
    <x v="0"/>
    <n v="717"/>
    <n v="5.6000000000000001E-2"/>
    <n v="2.93"/>
    <n v="1318"/>
    <n v="155056.58448000002"/>
  </r>
  <r>
    <x v="8"/>
    <x v="1660"/>
    <x v="1"/>
    <x v="59"/>
    <x v="2"/>
    <s v="Южно-Сахалинск"/>
    <x v="0"/>
    <n v="673"/>
    <n v="4.7E-2"/>
    <n v="1.76"/>
    <n v="636"/>
    <n v="35406.476159999998"/>
  </r>
  <r>
    <x v="8"/>
    <x v="1661"/>
    <x v="1"/>
    <x v="115"/>
    <x v="1"/>
    <s v="Старый Оскол"/>
    <x v="0"/>
    <n v="304"/>
    <n v="6.6000000000000003E-2"/>
    <n v="1.1100000000000001"/>
    <n v="974"/>
    <n v="21691.992960000003"/>
  </r>
  <r>
    <x v="8"/>
    <x v="1662"/>
    <x v="0"/>
    <x v="85"/>
    <x v="2"/>
    <s v="Великий Новгород"/>
    <x v="0"/>
    <n v="612"/>
    <n v="2.4E-2"/>
    <n v="1.1200000000000001"/>
    <n v="1107"/>
    <n v="18210.769920000002"/>
  </r>
  <r>
    <x v="8"/>
    <x v="1663"/>
    <x v="0"/>
    <x v="142"/>
    <x v="2"/>
    <s v="Москва"/>
    <x v="1"/>
    <n v="582"/>
    <n v="3.5999999999999997E-2"/>
    <n v="1.6"/>
    <n v="1362"/>
    <n v="45658.598399999995"/>
  </r>
  <r>
    <x v="8"/>
    <x v="1664"/>
    <x v="0"/>
    <x v="54"/>
    <x v="1"/>
    <s v="Москва"/>
    <x v="1"/>
    <n v="834"/>
    <n v="5.0999999999999997E-2"/>
    <n v="2.06"/>
    <n v="924"/>
    <n v="80960.916960000002"/>
  </r>
  <r>
    <x v="8"/>
    <x v="1665"/>
    <x v="1"/>
    <x v="55"/>
    <x v="0"/>
    <s v="Уфа"/>
    <x v="0"/>
    <n v="388"/>
    <n v="2.8000000000000001E-2"/>
    <n v="1.92"/>
    <n v="1303"/>
    <n v="27179.120639999997"/>
  </r>
  <r>
    <x v="8"/>
    <x v="1666"/>
    <x v="0"/>
    <x v="223"/>
    <x v="1"/>
    <s v="Санкт-Петербург"/>
    <x v="2"/>
    <n v="754"/>
    <n v="3.1E-2"/>
    <n v="2.21"/>
    <n v="540"/>
    <n v="27894.531599999998"/>
  </r>
  <r>
    <x v="8"/>
    <x v="1667"/>
    <x v="0"/>
    <x v="221"/>
    <x v="2"/>
    <s v="Оренбург"/>
    <x v="0"/>
    <n v="913"/>
    <n v="3.3000000000000002E-2"/>
    <n v="1.9"/>
    <n v="782"/>
    <n v="44765.6682"/>
  </r>
  <r>
    <x v="8"/>
    <x v="1668"/>
    <x v="1"/>
    <x v="163"/>
    <x v="2"/>
    <s v="Московская область"/>
    <x v="1"/>
    <n v="809"/>
    <n v="4.2999999999999997E-2"/>
    <n v="1.01"/>
    <n v="617"/>
    <n v="21678.214789999998"/>
  </r>
  <r>
    <x v="8"/>
    <x v="1669"/>
    <x v="0"/>
    <x v="236"/>
    <x v="0"/>
    <s v="Новосибирск"/>
    <x v="0"/>
    <n v="376"/>
    <n v="6.7000000000000004E-2"/>
    <n v="2.35"/>
    <n v="1455"/>
    <n v="86137.745999999999"/>
  </r>
  <r>
    <x v="8"/>
    <x v="1670"/>
    <x v="0"/>
    <x v="40"/>
    <x v="0"/>
    <s v="Москва"/>
    <x v="1"/>
    <n v="938"/>
    <n v="0.06"/>
    <n v="2.52"/>
    <n v="815"/>
    <n v="115587.864"/>
  </r>
  <r>
    <x v="8"/>
    <x v="1671"/>
    <x v="0"/>
    <x v="96"/>
    <x v="0"/>
    <s v="Москва"/>
    <x v="1"/>
    <n v="518"/>
    <n v="6.0999999999999999E-2"/>
    <n v="1.7"/>
    <n v="531"/>
    <n v="28523.514599999999"/>
  </r>
  <r>
    <x v="8"/>
    <x v="1672"/>
    <x v="1"/>
    <x v="35"/>
    <x v="2"/>
    <s v="Москва"/>
    <x v="1"/>
    <n v="181"/>
    <n v="4.5999999999999999E-2"/>
    <n v="1.64"/>
    <n v="1085"/>
    <n v="14815.2844"/>
  </r>
  <r>
    <x v="8"/>
    <x v="1673"/>
    <x v="1"/>
    <x v="231"/>
    <x v="2"/>
    <s v="Москва"/>
    <x v="1"/>
    <n v="367"/>
    <n v="5.6000000000000001E-2"/>
    <n v="1.91"/>
    <n v="737"/>
    <n v="28930.433840000002"/>
  </r>
  <r>
    <x v="8"/>
    <x v="1674"/>
    <x v="2"/>
    <x v="165"/>
    <x v="0"/>
    <s v="Самара"/>
    <x v="0"/>
    <n v="238"/>
    <n v="4.2000000000000003E-2"/>
    <n v="2.8"/>
    <n v="991"/>
    <n v="27736.900799999999"/>
  </r>
  <r>
    <x v="9"/>
    <x v="0"/>
    <x v="0"/>
    <x v="0"/>
    <x v="0"/>
    <s v="Сочи"/>
    <x v="0"/>
    <n v="589"/>
    <n v="6.9000000000000006E-2"/>
    <n v="1.89"/>
    <n v="1217"/>
    <n v="93479.583330000009"/>
  </r>
  <r>
    <x v="9"/>
    <x v="1"/>
    <x v="1"/>
    <x v="1"/>
    <x v="1"/>
    <s v="Хабаровск"/>
    <x v="0"/>
    <n v="283"/>
    <n v="4.7E-2"/>
    <n v="2.27"/>
    <n v="592"/>
    <n v="17874.415840000001"/>
  </r>
  <r>
    <x v="9"/>
    <x v="2"/>
    <x v="0"/>
    <x v="2"/>
    <x v="1"/>
    <s v="Екатеринбург"/>
    <x v="0"/>
    <n v="926"/>
    <n v="4.1000000000000002E-2"/>
    <n v="2.68"/>
    <n v="814"/>
    <n v="82823.58832000001"/>
  </r>
  <r>
    <x v="9"/>
    <x v="3"/>
    <x v="1"/>
    <x v="3"/>
    <x v="0"/>
    <s v="Москва"/>
    <x v="1"/>
    <n v="780"/>
    <n v="3.5000000000000003E-2"/>
    <n v="1.05"/>
    <n v="608"/>
    <n v="17428.320000000003"/>
  </r>
  <r>
    <x v="9"/>
    <x v="4"/>
    <x v="1"/>
    <x v="4"/>
    <x v="0"/>
    <s v="Уфа"/>
    <x v="0"/>
    <n v="430"/>
    <n v="6.4000000000000001E-2"/>
    <n v="1.9"/>
    <n v="719"/>
    <n v="37595.072"/>
  </r>
  <r>
    <x v="9"/>
    <x v="5"/>
    <x v="0"/>
    <x v="5"/>
    <x v="2"/>
    <s v="Набережные Челны"/>
    <x v="0"/>
    <n v="496"/>
    <n v="2.3E-2"/>
    <n v="1"/>
    <n v="1248"/>
    <n v="14237.183999999999"/>
  </r>
  <r>
    <x v="9"/>
    <x v="6"/>
    <x v="1"/>
    <x v="6"/>
    <x v="1"/>
    <s v="Москва"/>
    <x v="1"/>
    <n v="104"/>
    <n v="3.1E-2"/>
    <n v="2.93"/>
    <n v="1324"/>
    <n v="12506.927680000003"/>
  </r>
  <r>
    <x v="9"/>
    <x v="7"/>
    <x v="0"/>
    <x v="7"/>
    <x v="2"/>
    <s v="Ростов-на-Дону"/>
    <x v="0"/>
    <n v="553"/>
    <n v="2.1000000000000001E-2"/>
    <n v="2.17"/>
    <n v="1480"/>
    <n v="37296.310800000007"/>
  </r>
  <r>
    <x v="9"/>
    <x v="8"/>
    <x v="1"/>
    <x v="8"/>
    <x v="2"/>
    <s v="Московская область"/>
    <x v="1"/>
    <n v="454"/>
    <n v="4.9000000000000002E-2"/>
    <n v="1.64"/>
    <n v="1043"/>
    <n v="38052.227920000005"/>
  </r>
  <r>
    <x v="9"/>
    <x v="9"/>
    <x v="0"/>
    <x v="9"/>
    <x v="1"/>
    <s v="Москва"/>
    <x v="1"/>
    <n v="225"/>
    <n v="3.4000000000000002E-2"/>
    <n v="2.57"/>
    <n v="578"/>
    <n v="11363.769"/>
  </r>
  <r>
    <x v="9"/>
    <x v="10"/>
    <x v="1"/>
    <x v="10"/>
    <x v="1"/>
    <s v="Грозный"/>
    <x v="0"/>
    <n v="634"/>
    <n v="6.9000000000000006E-2"/>
    <n v="2.85"/>
    <n v="1460"/>
    <n v="182027.106"/>
  </r>
  <r>
    <x v="9"/>
    <x v="11"/>
    <x v="0"/>
    <x v="11"/>
    <x v="0"/>
    <s v="Санкт-Петербург"/>
    <x v="2"/>
    <n v="860"/>
    <n v="5.0999999999999997E-2"/>
    <n v="2.15"/>
    <n v="744"/>
    <n v="70158.455999999991"/>
  </r>
  <r>
    <x v="9"/>
    <x v="12"/>
    <x v="1"/>
    <x v="6"/>
    <x v="1"/>
    <s v="Москва"/>
    <x v="1"/>
    <n v="851"/>
    <n v="6.8000000000000005E-2"/>
    <n v="2.97"/>
    <n v="907"/>
    <n v="155884.23972000001"/>
  </r>
  <r>
    <x v="9"/>
    <x v="13"/>
    <x v="1"/>
    <x v="12"/>
    <x v="2"/>
    <s v="Тула"/>
    <x v="0"/>
    <n v="599"/>
    <n v="3.5999999999999997E-2"/>
    <n v="1.35"/>
    <n v="1262"/>
    <n v="36738.586800000005"/>
  </r>
  <r>
    <x v="9"/>
    <x v="14"/>
    <x v="0"/>
    <x v="13"/>
    <x v="1"/>
    <s v="Москва"/>
    <x v="1"/>
    <n v="722"/>
    <n v="5.2999999999999999E-2"/>
    <n v="2.91"/>
    <n v="1250"/>
    <n v="139192.57500000001"/>
  </r>
  <r>
    <x v="9"/>
    <x v="15"/>
    <x v="1"/>
    <x v="14"/>
    <x v="1"/>
    <s v="Петропавловск-Камчатский"/>
    <x v="0"/>
    <n v="937"/>
    <n v="3.2000000000000001E-2"/>
    <n v="2.89"/>
    <n v="1233"/>
    <n v="106844.08608000001"/>
  </r>
  <r>
    <x v="9"/>
    <x v="16"/>
    <x v="0"/>
    <x v="15"/>
    <x v="0"/>
    <s v="Ленинградская область"/>
    <x v="2"/>
    <n v="623"/>
    <n v="4.3999999999999997E-2"/>
    <n v="2.78"/>
    <n v="810"/>
    <n v="61726.3416"/>
  </r>
  <r>
    <x v="9"/>
    <x v="17"/>
    <x v="0"/>
    <x v="16"/>
    <x v="1"/>
    <s v="Санкт-Петербург"/>
    <x v="2"/>
    <n v="301"/>
    <n v="2.4E-2"/>
    <n v="1.21"/>
    <n v="1430"/>
    <n v="12499.6872"/>
  </r>
  <r>
    <x v="9"/>
    <x v="18"/>
    <x v="0"/>
    <x v="17"/>
    <x v="0"/>
    <s v="Санкт-Петербург"/>
    <x v="2"/>
    <n v="972"/>
    <n v="6.8000000000000005E-2"/>
    <n v="2.42"/>
    <n v="1022"/>
    <n v="163471.27104000002"/>
  </r>
  <r>
    <x v="9"/>
    <x v="19"/>
    <x v="0"/>
    <x v="18"/>
    <x v="1"/>
    <s v="Нижневартовск"/>
    <x v="0"/>
    <n v="490"/>
    <n v="2.9000000000000001E-2"/>
    <n v="3"/>
    <n v="855"/>
    <n v="36448.65"/>
  </r>
  <r>
    <x v="9"/>
    <x v="20"/>
    <x v="0"/>
    <x v="19"/>
    <x v="0"/>
    <s v="Великий Новгород"/>
    <x v="0"/>
    <n v="943"/>
    <n v="2.9000000000000001E-2"/>
    <n v="1.1100000000000001"/>
    <n v="1143"/>
    <n v="34695.959310000006"/>
  </r>
  <r>
    <x v="9"/>
    <x v="21"/>
    <x v="0"/>
    <x v="2"/>
    <x v="1"/>
    <s v="Екатеринбург"/>
    <x v="0"/>
    <n v="174"/>
    <n v="3.9E-2"/>
    <n v="2.17"/>
    <n v="1451"/>
    <n v="21366.874619999999"/>
  </r>
  <r>
    <x v="9"/>
    <x v="22"/>
    <x v="0"/>
    <x v="20"/>
    <x v="2"/>
    <s v="Ставрополь"/>
    <x v="0"/>
    <n v="316"/>
    <n v="0.06"/>
    <n v="1.52"/>
    <n v="813"/>
    <n v="23430.009600000001"/>
  </r>
  <r>
    <x v="9"/>
    <x v="23"/>
    <x v="1"/>
    <x v="21"/>
    <x v="1"/>
    <s v="Нальчик"/>
    <x v="0"/>
    <n v="507"/>
    <n v="5.7000000000000002E-2"/>
    <n v="1.68"/>
    <n v="519"/>
    <n v="25197.61608"/>
  </r>
  <r>
    <x v="9"/>
    <x v="24"/>
    <x v="0"/>
    <x v="22"/>
    <x v="1"/>
    <s v="Сочи"/>
    <x v="0"/>
    <n v="894"/>
    <n v="2.9000000000000001E-2"/>
    <n v="1.87"/>
    <n v="1032"/>
    <n v="50033.031840000003"/>
  </r>
  <r>
    <x v="9"/>
    <x v="25"/>
    <x v="1"/>
    <x v="23"/>
    <x v="1"/>
    <s v="Московская область"/>
    <x v="1"/>
    <n v="465"/>
    <n v="4.4999999999999998E-2"/>
    <n v="1.33"/>
    <n v="1267"/>
    <n v="35260.926750000006"/>
  </r>
  <r>
    <x v="9"/>
    <x v="26"/>
    <x v="0"/>
    <x v="24"/>
    <x v="1"/>
    <s v="Санкт-Петербург"/>
    <x v="2"/>
    <n v="503"/>
    <n v="4.5999999999999999E-2"/>
    <n v="1.24"/>
    <n v="1021"/>
    <n v="29293.633519999999"/>
  </r>
  <r>
    <x v="9"/>
    <x v="27"/>
    <x v="0"/>
    <x v="25"/>
    <x v="2"/>
    <s v="Москва"/>
    <x v="1"/>
    <n v="277"/>
    <n v="5.3999999999999999E-2"/>
    <n v="2.52"/>
    <n v="1295"/>
    <n v="48813.937200000008"/>
  </r>
  <r>
    <x v="9"/>
    <x v="28"/>
    <x v="0"/>
    <x v="26"/>
    <x v="2"/>
    <s v="Пенза"/>
    <x v="0"/>
    <n v="723"/>
    <n v="3.6999999999999998E-2"/>
    <n v="1.05"/>
    <n v="738"/>
    <n v="20729.349899999997"/>
  </r>
  <r>
    <x v="9"/>
    <x v="29"/>
    <x v="1"/>
    <x v="27"/>
    <x v="1"/>
    <s v="Адлер"/>
    <x v="0"/>
    <n v="907"/>
    <n v="4.7E-2"/>
    <n v="1.51"/>
    <n v="983"/>
    <n v="63275.503569999993"/>
  </r>
  <r>
    <x v="9"/>
    <x v="30"/>
    <x v="0"/>
    <x v="28"/>
    <x v="1"/>
    <s v="Москва"/>
    <x v="1"/>
    <n v="643"/>
    <n v="4.2000000000000003E-2"/>
    <n v="1.82"/>
    <n v="834"/>
    <n v="40991.867279999999"/>
  </r>
  <r>
    <x v="9"/>
    <x v="31"/>
    <x v="1"/>
    <x v="29"/>
    <x v="2"/>
    <s v="Сыктывкар"/>
    <x v="0"/>
    <n v="371"/>
    <n v="4.8000000000000001E-2"/>
    <n v="2.38"/>
    <n v="1464"/>
    <n v="62048.770560000004"/>
  </r>
  <r>
    <x v="9"/>
    <x v="32"/>
    <x v="0"/>
    <x v="30"/>
    <x v="0"/>
    <s v="Тольятти"/>
    <x v="0"/>
    <n v="514"/>
    <n v="6.4000000000000001E-2"/>
    <n v="1.89"/>
    <n v="905"/>
    <n v="56266.963199999998"/>
  </r>
  <r>
    <x v="9"/>
    <x v="33"/>
    <x v="1"/>
    <x v="31"/>
    <x v="1"/>
    <s v="Москва"/>
    <x v="1"/>
    <n v="982"/>
    <n v="6.6000000000000003E-2"/>
    <n v="1.83"/>
    <n v="1467"/>
    <n v="173994.94331999999"/>
  </r>
  <r>
    <x v="9"/>
    <x v="34"/>
    <x v="0"/>
    <x v="32"/>
    <x v="1"/>
    <s v="Пятигорск"/>
    <x v="0"/>
    <n v="329"/>
    <n v="5.2999999999999999E-2"/>
    <n v="2.52"/>
    <n v="1348"/>
    <n v="59232.791519999999"/>
  </r>
  <r>
    <x v="9"/>
    <x v="35"/>
    <x v="1"/>
    <x v="13"/>
    <x v="1"/>
    <s v="Москва"/>
    <x v="1"/>
    <n v="260"/>
    <n v="2.4E-2"/>
    <n v="2.79"/>
    <n v="1270"/>
    <n v="22110.192000000003"/>
  </r>
  <r>
    <x v="9"/>
    <x v="36"/>
    <x v="0"/>
    <x v="33"/>
    <x v="2"/>
    <s v="Псков"/>
    <x v="0"/>
    <n v="379"/>
    <n v="6.0999999999999999E-2"/>
    <n v="1.82"/>
    <n v="889"/>
    <n v="37406.079619999997"/>
  </r>
  <r>
    <x v="9"/>
    <x v="37"/>
    <x v="0"/>
    <x v="34"/>
    <x v="1"/>
    <s v="Санкт-Петербург"/>
    <x v="2"/>
    <n v="859"/>
    <n v="6.8000000000000005E-2"/>
    <n v="1.43"/>
    <n v="1489"/>
    <n v="124374.91924"/>
  </r>
  <r>
    <x v="9"/>
    <x v="38"/>
    <x v="0"/>
    <x v="35"/>
    <x v="2"/>
    <s v="Москва"/>
    <x v="1"/>
    <n v="320"/>
    <n v="6.6000000000000003E-2"/>
    <n v="2.91"/>
    <n v="1298"/>
    <n v="79774.041599999997"/>
  </r>
  <r>
    <x v="9"/>
    <x v="39"/>
    <x v="2"/>
    <x v="36"/>
    <x v="0"/>
    <s v="Санкт-Петербург"/>
    <x v="2"/>
    <n v="182"/>
    <n v="2.5999999999999999E-2"/>
    <n v="1.68"/>
    <n v="629"/>
    <n v="5000.3990400000002"/>
  </r>
  <r>
    <x v="9"/>
    <x v="40"/>
    <x v="1"/>
    <x v="37"/>
    <x v="0"/>
    <s v="Санкт-Петербург"/>
    <x v="2"/>
    <n v="524"/>
    <n v="3.2000000000000001E-2"/>
    <n v="2.4300000000000002"/>
    <n v="1111"/>
    <n v="45269.072640000006"/>
  </r>
  <r>
    <x v="9"/>
    <x v="41"/>
    <x v="1"/>
    <x v="38"/>
    <x v="0"/>
    <s v="Магадан"/>
    <x v="0"/>
    <n v="567"/>
    <n v="4.1000000000000002E-2"/>
    <n v="2.08"/>
    <n v="646"/>
    <n v="31236.52896"/>
  </r>
  <r>
    <x v="9"/>
    <x v="42"/>
    <x v="0"/>
    <x v="18"/>
    <x v="1"/>
    <s v="Нижневартовск"/>
    <x v="0"/>
    <n v="703"/>
    <n v="0.04"/>
    <n v="1.81"/>
    <n v="802"/>
    <n v="40819.554400000001"/>
  </r>
  <r>
    <x v="9"/>
    <x v="43"/>
    <x v="0"/>
    <x v="24"/>
    <x v="1"/>
    <s v="Санкт-Петербург"/>
    <x v="2"/>
    <n v="171"/>
    <n v="2.1999999999999999E-2"/>
    <n v="2.04"/>
    <n v="592"/>
    <n v="4543.2921599999991"/>
  </r>
  <r>
    <x v="9"/>
    <x v="44"/>
    <x v="1"/>
    <x v="39"/>
    <x v="1"/>
    <s v="Тверь"/>
    <x v="0"/>
    <n v="158"/>
    <n v="5.6000000000000001E-2"/>
    <n v="1.73"/>
    <n v="984"/>
    <n v="15062.12736"/>
  </r>
  <r>
    <x v="9"/>
    <x v="45"/>
    <x v="0"/>
    <x v="6"/>
    <x v="1"/>
    <s v="Москва"/>
    <x v="1"/>
    <n v="380"/>
    <n v="5.6000000000000001E-2"/>
    <n v="1.81"/>
    <n v="1360"/>
    <n v="52382.848000000005"/>
  </r>
  <r>
    <x v="9"/>
    <x v="46"/>
    <x v="0"/>
    <x v="12"/>
    <x v="2"/>
    <s v="Тула"/>
    <x v="0"/>
    <n v="440"/>
    <n v="6.0999999999999999E-2"/>
    <n v="2.08"/>
    <n v="820"/>
    <n v="45778.304000000004"/>
  </r>
  <r>
    <x v="9"/>
    <x v="47"/>
    <x v="0"/>
    <x v="40"/>
    <x v="0"/>
    <s v="Москва"/>
    <x v="1"/>
    <n v="499"/>
    <n v="6.3E-2"/>
    <n v="2.1800000000000002"/>
    <n v="1320"/>
    <n v="90463.111200000014"/>
  </r>
  <r>
    <x v="9"/>
    <x v="48"/>
    <x v="1"/>
    <x v="41"/>
    <x v="0"/>
    <s v="Тула"/>
    <x v="0"/>
    <n v="791"/>
    <n v="5.6000000000000001E-2"/>
    <n v="1.46"/>
    <n v="1448"/>
    <n v="93645.287679999994"/>
  </r>
  <r>
    <x v="9"/>
    <x v="49"/>
    <x v="0"/>
    <x v="42"/>
    <x v="1"/>
    <s v="Санкт-Петербург"/>
    <x v="2"/>
    <n v="835"/>
    <n v="2.9000000000000001E-2"/>
    <n v="2.75"/>
    <n v="692"/>
    <n v="46081.145000000004"/>
  </r>
  <r>
    <x v="9"/>
    <x v="50"/>
    <x v="0"/>
    <x v="43"/>
    <x v="2"/>
    <s v="Московская область"/>
    <x v="1"/>
    <n v="640"/>
    <n v="4.2000000000000003E-2"/>
    <n v="1.43"/>
    <n v="922"/>
    <n v="35440.2048"/>
  </r>
  <r>
    <x v="9"/>
    <x v="51"/>
    <x v="0"/>
    <x v="44"/>
    <x v="0"/>
    <s v="Самара"/>
    <x v="0"/>
    <n v="939"/>
    <n v="5.5E-2"/>
    <n v="1.81"/>
    <n v="857"/>
    <n v="80110.174650000001"/>
  </r>
  <r>
    <x v="9"/>
    <x v="52"/>
    <x v="1"/>
    <x v="45"/>
    <x v="1"/>
    <s v="Мурманск"/>
    <x v="0"/>
    <n v="956"/>
    <n v="6.0999999999999999E-2"/>
    <n v="1.24"/>
    <n v="1466"/>
    <n v="106009.15743999998"/>
  </r>
  <r>
    <x v="9"/>
    <x v="53"/>
    <x v="1"/>
    <x v="46"/>
    <x v="1"/>
    <s v="Москва"/>
    <x v="1"/>
    <n v="340"/>
    <n v="4.9000000000000002E-2"/>
    <n v="2.5299999999999998"/>
    <n v="839"/>
    <n v="35363.682199999996"/>
  </r>
  <r>
    <x v="9"/>
    <x v="54"/>
    <x v="1"/>
    <x v="47"/>
    <x v="1"/>
    <s v="Краснодар"/>
    <x v="0"/>
    <n v="464"/>
    <n v="4.5999999999999999E-2"/>
    <n v="2.86"/>
    <n v="779"/>
    <n v="47553.151360000003"/>
  </r>
  <r>
    <x v="9"/>
    <x v="55"/>
    <x v="0"/>
    <x v="48"/>
    <x v="0"/>
    <s v="Санкт-Петербург"/>
    <x v="2"/>
    <n v="688"/>
    <n v="2.9000000000000001E-2"/>
    <n v="1.51"/>
    <n v="1456"/>
    <n v="43865.669120000006"/>
  </r>
  <r>
    <x v="9"/>
    <x v="56"/>
    <x v="0"/>
    <x v="24"/>
    <x v="1"/>
    <s v="Санкт-Петербург"/>
    <x v="2"/>
    <n v="732"/>
    <n v="0.02"/>
    <n v="1.96"/>
    <n v="1429"/>
    <n v="41004.297600000005"/>
  </r>
  <r>
    <x v="9"/>
    <x v="57"/>
    <x v="0"/>
    <x v="49"/>
    <x v="0"/>
    <s v="Московская область"/>
    <x v="1"/>
    <n v="738"/>
    <n v="6.6000000000000003E-2"/>
    <n v="2.58"/>
    <n v="1129"/>
    <n v="141877.63656000001"/>
  </r>
  <r>
    <x v="9"/>
    <x v="58"/>
    <x v="2"/>
    <x v="50"/>
    <x v="0"/>
    <s v="Самара"/>
    <x v="0"/>
    <n v="694"/>
    <n v="3.4000000000000002E-2"/>
    <n v="2.44"/>
    <n v="516"/>
    <n v="29708.307839999998"/>
  </r>
  <r>
    <x v="9"/>
    <x v="59"/>
    <x v="0"/>
    <x v="51"/>
    <x v="0"/>
    <s v="Санкт-Петербург"/>
    <x v="2"/>
    <n v="986"/>
    <n v="6.6000000000000003E-2"/>
    <n v="2.96"/>
    <n v="1307"/>
    <n v="251760.82272000003"/>
  </r>
  <r>
    <x v="9"/>
    <x v="60"/>
    <x v="0"/>
    <x v="52"/>
    <x v="1"/>
    <s v="Вологда"/>
    <x v="0"/>
    <n v="879"/>
    <n v="0.05"/>
    <n v="1.62"/>
    <n v="646"/>
    <n v="45994.554000000011"/>
  </r>
  <r>
    <x v="9"/>
    <x v="61"/>
    <x v="0"/>
    <x v="23"/>
    <x v="1"/>
    <s v="Московская область"/>
    <x v="1"/>
    <n v="168"/>
    <n v="5.0999999999999997E-2"/>
    <n v="1.39"/>
    <n v="1174"/>
    <n v="13981.776479999999"/>
  </r>
  <r>
    <x v="9"/>
    <x v="62"/>
    <x v="1"/>
    <x v="53"/>
    <x v="0"/>
    <s v="Саратов"/>
    <x v="0"/>
    <n v="405"/>
    <n v="7.0000000000000007E-2"/>
    <n v="2.0699999999999998"/>
    <n v="1300"/>
    <n v="76289.850000000006"/>
  </r>
  <r>
    <x v="9"/>
    <x v="63"/>
    <x v="0"/>
    <x v="54"/>
    <x v="1"/>
    <s v="Москва"/>
    <x v="1"/>
    <n v="688"/>
    <n v="2.1999999999999999E-2"/>
    <n v="1.79"/>
    <n v="889"/>
    <n v="24086.068159999999"/>
  </r>
  <r>
    <x v="9"/>
    <x v="64"/>
    <x v="0"/>
    <x v="55"/>
    <x v="0"/>
    <s v="Уфа"/>
    <x v="0"/>
    <n v="688"/>
    <n v="6.2E-2"/>
    <n v="2.37"/>
    <n v="1114"/>
    <n v="112619.51807999999"/>
  </r>
  <r>
    <x v="9"/>
    <x v="65"/>
    <x v="1"/>
    <x v="56"/>
    <x v="0"/>
    <s v="Владимир"/>
    <x v="0"/>
    <n v="105"/>
    <n v="5.8000000000000003E-2"/>
    <n v="2.34"/>
    <n v="1490"/>
    <n v="21233.394"/>
  </r>
  <r>
    <x v="9"/>
    <x v="66"/>
    <x v="0"/>
    <x v="57"/>
    <x v="2"/>
    <s v="Тула"/>
    <x v="0"/>
    <n v="630"/>
    <n v="4.2999999999999997E-2"/>
    <n v="1.69"/>
    <n v="561"/>
    <n v="25683.758099999995"/>
  </r>
  <r>
    <x v="9"/>
    <x v="67"/>
    <x v="1"/>
    <x v="14"/>
    <x v="1"/>
    <s v="Петропавловск-Камчатский"/>
    <x v="0"/>
    <n v="847"/>
    <n v="3.1E-2"/>
    <n v="2.36"/>
    <n v="1254"/>
    <n v="77706.016080000001"/>
  </r>
  <r>
    <x v="9"/>
    <x v="68"/>
    <x v="1"/>
    <x v="58"/>
    <x v="1"/>
    <s v="Московская область"/>
    <x v="1"/>
    <n v="355"/>
    <n v="6.9000000000000006E-2"/>
    <n v="2.38"/>
    <n v="893"/>
    <n v="52060.203300000001"/>
  </r>
  <r>
    <x v="9"/>
    <x v="69"/>
    <x v="0"/>
    <x v="59"/>
    <x v="2"/>
    <s v="Южно-Сахалинск"/>
    <x v="0"/>
    <n v="518"/>
    <n v="3.3000000000000002E-2"/>
    <n v="2.2599999999999998"/>
    <n v="508"/>
    <n v="19625.27952"/>
  </r>
  <r>
    <x v="9"/>
    <x v="70"/>
    <x v="0"/>
    <x v="60"/>
    <x v="2"/>
    <s v="Иваново"/>
    <x v="0"/>
    <n v="635"/>
    <n v="0.02"/>
    <n v="2.57"/>
    <n v="582"/>
    <n v="18995.898000000001"/>
  </r>
  <r>
    <x v="9"/>
    <x v="71"/>
    <x v="0"/>
    <x v="61"/>
    <x v="0"/>
    <s v="Санкт-Петербург"/>
    <x v="2"/>
    <n v="459"/>
    <n v="5.5E-2"/>
    <n v="1.04"/>
    <n v="681"/>
    <n v="17879.518800000002"/>
  </r>
  <r>
    <x v="9"/>
    <x v="72"/>
    <x v="0"/>
    <x v="62"/>
    <x v="2"/>
    <s v="Новороссийск"/>
    <x v="0"/>
    <n v="621"/>
    <n v="6.3E-2"/>
    <n v="2.09"/>
    <n v="1387"/>
    <n v="113410.92608999998"/>
  </r>
  <r>
    <x v="9"/>
    <x v="73"/>
    <x v="1"/>
    <x v="21"/>
    <x v="1"/>
    <s v="Нальчик"/>
    <x v="0"/>
    <n v="140"/>
    <n v="0.05"/>
    <n v="1.51"/>
    <n v="1055"/>
    <n v="11151.35"/>
  </r>
  <r>
    <x v="9"/>
    <x v="74"/>
    <x v="0"/>
    <x v="63"/>
    <x v="2"/>
    <s v="Петрозаводск"/>
    <x v="0"/>
    <n v="984"/>
    <n v="5.6000000000000001E-2"/>
    <n v="1.73"/>
    <n v="796"/>
    <n v="75882.616320000001"/>
  </r>
  <r>
    <x v="9"/>
    <x v="75"/>
    <x v="0"/>
    <x v="16"/>
    <x v="1"/>
    <s v="Санкт-Петербург"/>
    <x v="2"/>
    <n v="630"/>
    <n v="2.1000000000000001E-2"/>
    <n v="2.2799999999999998"/>
    <n v="1322"/>
    <n v="39877.336799999997"/>
  </r>
  <r>
    <x v="9"/>
    <x v="76"/>
    <x v="1"/>
    <x v="56"/>
    <x v="0"/>
    <s v="Владимир"/>
    <x v="0"/>
    <n v="166"/>
    <n v="0.04"/>
    <n v="1"/>
    <n v="1409"/>
    <n v="9355.76"/>
  </r>
  <r>
    <x v="9"/>
    <x v="77"/>
    <x v="0"/>
    <x v="21"/>
    <x v="1"/>
    <s v="Нальчик"/>
    <x v="0"/>
    <n v="319"/>
    <n v="3.2000000000000001E-2"/>
    <n v="2.63"/>
    <n v="1023"/>
    <n v="27464.521919999999"/>
  </r>
  <r>
    <x v="9"/>
    <x v="78"/>
    <x v="0"/>
    <x v="64"/>
    <x v="2"/>
    <s v="Москва"/>
    <x v="1"/>
    <n v="835"/>
    <n v="2.1000000000000001E-2"/>
    <n v="2.93"/>
    <n v="644"/>
    <n v="33087.142200000002"/>
  </r>
  <r>
    <x v="9"/>
    <x v="79"/>
    <x v="1"/>
    <x v="65"/>
    <x v="1"/>
    <s v="Москва"/>
    <x v="1"/>
    <n v="968"/>
    <n v="3.6999999999999998E-2"/>
    <n v="1.82"/>
    <n v="1483"/>
    <n v="96669.532959999997"/>
  </r>
  <r>
    <x v="9"/>
    <x v="80"/>
    <x v="0"/>
    <x v="21"/>
    <x v="1"/>
    <s v="Нальчик"/>
    <x v="0"/>
    <n v="916"/>
    <n v="4.8000000000000001E-2"/>
    <n v="1.96"/>
    <n v="727"/>
    <n v="62650.882560000005"/>
  </r>
  <r>
    <x v="9"/>
    <x v="81"/>
    <x v="1"/>
    <x v="47"/>
    <x v="1"/>
    <s v="Краснодар"/>
    <x v="0"/>
    <n v="190"/>
    <n v="2.8000000000000001E-2"/>
    <n v="1.18"/>
    <n v="1438"/>
    <n v="9027.1887999999999"/>
  </r>
  <r>
    <x v="9"/>
    <x v="82"/>
    <x v="0"/>
    <x v="66"/>
    <x v="0"/>
    <s v="Набережные Челны"/>
    <x v="0"/>
    <n v="656"/>
    <n v="3.1E-2"/>
    <n v="1.96"/>
    <n v="531"/>
    <n v="21164.895359999999"/>
  </r>
  <r>
    <x v="9"/>
    <x v="83"/>
    <x v="0"/>
    <x v="67"/>
    <x v="1"/>
    <s v="Сургут"/>
    <x v="0"/>
    <n v="323"/>
    <n v="3.5999999999999997E-2"/>
    <n v="1.1100000000000001"/>
    <n v="1116"/>
    <n v="14404.301279999998"/>
  </r>
  <r>
    <x v="9"/>
    <x v="84"/>
    <x v="0"/>
    <x v="5"/>
    <x v="2"/>
    <s v="Набережные Челны"/>
    <x v="0"/>
    <n v="491"/>
    <n v="4.2999999999999997E-2"/>
    <n v="2.37"/>
    <n v="1370"/>
    <n v="68551.799700000003"/>
  </r>
  <r>
    <x v="9"/>
    <x v="85"/>
    <x v="1"/>
    <x v="12"/>
    <x v="2"/>
    <s v="Тула"/>
    <x v="0"/>
    <n v="525"/>
    <n v="0.05"/>
    <n v="1.4"/>
    <n v="682"/>
    <n v="25063.5"/>
  </r>
  <r>
    <x v="9"/>
    <x v="86"/>
    <x v="1"/>
    <x v="24"/>
    <x v="1"/>
    <s v="Санкт-Петербург"/>
    <x v="2"/>
    <n v="723"/>
    <n v="0.02"/>
    <n v="2.8"/>
    <n v="1013"/>
    <n v="41014.343999999997"/>
  </r>
  <r>
    <x v="9"/>
    <x v="87"/>
    <x v="0"/>
    <x v="68"/>
    <x v="1"/>
    <s v="Санкт-Петербург"/>
    <x v="2"/>
    <n v="716"/>
    <n v="2.7E-2"/>
    <n v="2.96"/>
    <n v="587"/>
    <n v="33589.736640000003"/>
  </r>
  <r>
    <x v="9"/>
    <x v="88"/>
    <x v="1"/>
    <x v="23"/>
    <x v="1"/>
    <s v="Московская область"/>
    <x v="1"/>
    <n v="240"/>
    <n v="5.3999999999999999E-2"/>
    <n v="1.27"/>
    <n v="568"/>
    <n v="9348.8256000000001"/>
  </r>
  <r>
    <x v="9"/>
    <x v="89"/>
    <x v="1"/>
    <x v="69"/>
    <x v="0"/>
    <s v="Москва"/>
    <x v="1"/>
    <n v="660"/>
    <n v="6.7000000000000004E-2"/>
    <n v="2.16"/>
    <n v="1364"/>
    <n v="130282.73280000003"/>
  </r>
  <r>
    <x v="9"/>
    <x v="90"/>
    <x v="0"/>
    <x v="70"/>
    <x v="2"/>
    <s v="Белгород"/>
    <x v="0"/>
    <n v="708"/>
    <n v="2.1000000000000001E-2"/>
    <n v="2.91"/>
    <n v="566"/>
    <n v="24488.488080000003"/>
  </r>
  <r>
    <x v="9"/>
    <x v="91"/>
    <x v="0"/>
    <x v="71"/>
    <x v="0"/>
    <s v="Барнаул"/>
    <x v="0"/>
    <n v="923"/>
    <n v="0.04"/>
    <n v="1.35"/>
    <n v="1421"/>
    <n v="70825.482000000004"/>
  </r>
  <r>
    <x v="9"/>
    <x v="92"/>
    <x v="0"/>
    <x v="72"/>
    <x v="1"/>
    <s v="Санкт-Петербург"/>
    <x v="2"/>
    <n v="194"/>
    <n v="4.4999999999999998E-2"/>
    <n v="1"/>
    <n v="1028"/>
    <n v="8974.44"/>
  </r>
  <r>
    <x v="9"/>
    <x v="93"/>
    <x v="0"/>
    <x v="73"/>
    <x v="0"/>
    <s v="Санкт-Петербург"/>
    <x v="2"/>
    <n v="497"/>
    <n v="3.7999999999999999E-2"/>
    <n v="1.79"/>
    <n v="770"/>
    <n v="26030.573799999998"/>
  </r>
  <r>
    <x v="9"/>
    <x v="94"/>
    <x v="0"/>
    <x v="74"/>
    <x v="0"/>
    <s v="Омск"/>
    <x v="0"/>
    <n v="107"/>
    <n v="4.9000000000000002E-2"/>
    <n v="1.35"/>
    <n v="1073"/>
    <n v="7594.7476500000012"/>
  </r>
  <r>
    <x v="9"/>
    <x v="95"/>
    <x v="1"/>
    <x v="75"/>
    <x v="0"/>
    <s v="Владимир"/>
    <x v="0"/>
    <n v="318"/>
    <n v="2.1999999999999999E-2"/>
    <n v="1.95"/>
    <n v="866"/>
    <n v="11814.145199999999"/>
  </r>
  <r>
    <x v="9"/>
    <x v="96"/>
    <x v="1"/>
    <x v="23"/>
    <x v="1"/>
    <s v="Московская область"/>
    <x v="1"/>
    <n v="396"/>
    <n v="4.1000000000000002E-2"/>
    <n v="2.73"/>
    <n v="733"/>
    <n v="32489.697240000001"/>
  </r>
  <r>
    <x v="9"/>
    <x v="97"/>
    <x v="1"/>
    <x v="10"/>
    <x v="1"/>
    <s v="Грозный"/>
    <x v="0"/>
    <n v="378"/>
    <n v="0.06"/>
    <n v="1.06"/>
    <n v="1473"/>
    <n v="35412.098400000003"/>
  </r>
  <r>
    <x v="9"/>
    <x v="98"/>
    <x v="1"/>
    <x v="76"/>
    <x v="0"/>
    <s v="Псков"/>
    <x v="0"/>
    <n v="992"/>
    <n v="4.5999999999999999E-2"/>
    <n v="1.78"/>
    <n v="501"/>
    <n v="40693.704959999995"/>
  </r>
  <r>
    <x v="9"/>
    <x v="99"/>
    <x v="0"/>
    <x v="77"/>
    <x v="2"/>
    <s v="Уфа"/>
    <x v="0"/>
    <n v="704"/>
    <n v="3.5999999999999997E-2"/>
    <n v="2.92"/>
    <n v="1149"/>
    <n v="85031.147519999984"/>
  </r>
  <r>
    <x v="9"/>
    <x v="100"/>
    <x v="0"/>
    <x v="78"/>
    <x v="1"/>
    <s v="Ставрополь"/>
    <x v="0"/>
    <n v="210"/>
    <n v="2.8000000000000001E-2"/>
    <n v="1.03"/>
    <n v="1396"/>
    <n v="8454.7343999999994"/>
  </r>
  <r>
    <x v="9"/>
    <x v="101"/>
    <x v="1"/>
    <x v="79"/>
    <x v="1"/>
    <s v="Оренбург"/>
    <x v="0"/>
    <n v="949"/>
    <n v="5.0999999999999997E-2"/>
    <n v="2.9"/>
    <n v="575"/>
    <n v="80705.33249999999"/>
  </r>
  <r>
    <x v="9"/>
    <x v="102"/>
    <x v="1"/>
    <x v="80"/>
    <x v="1"/>
    <s v="Иркутск"/>
    <x v="0"/>
    <n v="262"/>
    <n v="3.6999999999999998E-2"/>
    <n v="1.91"/>
    <n v="1424"/>
    <n v="26366.128959999998"/>
  </r>
  <r>
    <x v="9"/>
    <x v="103"/>
    <x v="0"/>
    <x v="81"/>
    <x v="0"/>
    <s v="Сочи"/>
    <x v="0"/>
    <n v="245"/>
    <n v="2.3E-2"/>
    <n v="2.4700000000000002"/>
    <n v="786"/>
    <n v="10939.9017"/>
  </r>
  <r>
    <x v="9"/>
    <x v="104"/>
    <x v="1"/>
    <x v="31"/>
    <x v="1"/>
    <s v="Москва"/>
    <x v="1"/>
    <n v="116"/>
    <n v="6.0999999999999999E-2"/>
    <n v="1.31"/>
    <n v="500"/>
    <n v="4634.78"/>
  </r>
  <r>
    <x v="9"/>
    <x v="105"/>
    <x v="1"/>
    <x v="80"/>
    <x v="1"/>
    <s v="Иркутск"/>
    <x v="0"/>
    <n v="617"/>
    <n v="4.4999999999999998E-2"/>
    <n v="1.91"/>
    <n v="1261"/>
    <n v="66872.280149999991"/>
  </r>
  <r>
    <x v="9"/>
    <x v="106"/>
    <x v="0"/>
    <x v="80"/>
    <x v="1"/>
    <s v="Иркутск"/>
    <x v="0"/>
    <n v="993"/>
    <n v="5.8999999999999997E-2"/>
    <n v="2.4700000000000002"/>
    <n v="1164"/>
    <n v="168442.31195999999"/>
  </r>
  <r>
    <x v="9"/>
    <x v="107"/>
    <x v="0"/>
    <x v="15"/>
    <x v="0"/>
    <s v="Ленинградская область"/>
    <x v="2"/>
    <n v="237"/>
    <n v="4.2999999999999997E-2"/>
    <n v="1.01"/>
    <n v="1100"/>
    <n v="11322.200999999999"/>
  </r>
  <r>
    <x v="9"/>
    <x v="108"/>
    <x v="1"/>
    <x v="64"/>
    <x v="2"/>
    <s v="Москва"/>
    <x v="1"/>
    <n v="548"/>
    <n v="3.4000000000000002E-2"/>
    <n v="1.74"/>
    <n v="1381"/>
    <n v="44771.578079999999"/>
  </r>
  <r>
    <x v="9"/>
    <x v="109"/>
    <x v="1"/>
    <x v="14"/>
    <x v="1"/>
    <s v="Петропавловск-Камчатский"/>
    <x v="0"/>
    <n v="638"/>
    <n v="3.2000000000000001E-2"/>
    <n v="2.5499999999999998"/>
    <n v="1003"/>
    <n v="52216.982400000001"/>
  </r>
  <r>
    <x v="9"/>
    <x v="110"/>
    <x v="0"/>
    <x v="82"/>
    <x v="0"/>
    <s v="Таганрог"/>
    <x v="0"/>
    <n v="510"/>
    <n v="6.7000000000000004E-2"/>
    <n v="1.43"/>
    <n v="1077"/>
    <n v="52625.558700000001"/>
  </r>
  <r>
    <x v="9"/>
    <x v="111"/>
    <x v="0"/>
    <x v="83"/>
    <x v="1"/>
    <s v="Ленинградская область"/>
    <x v="2"/>
    <n v="522"/>
    <n v="6.6000000000000003E-2"/>
    <n v="2.84"/>
    <n v="1499"/>
    <n v="146667.67632"/>
  </r>
  <r>
    <x v="9"/>
    <x v="112"/>
    <x v="1"/>
    <x v="84"/>
    <x v="0"/>
    <s v="Хабаровск"/>
    <x v="0"/>
    <n v="647"/>
    <n v="0.02"/>
    <n v="2.66"/>
    <n v="1402"/>
    <n v="48257.400800000003"/>
  </r>
  <r>
    <x v="9"/>
    <x v="113"/>
    <x v="0"/>
    <x v="85"/>
    <x v="2"/>
    <s v="Великий Новгород"/>
    <x v="0"/>
    <n v="342"/>
    <n v="6.2E-2"/>
    <n v="1.02"/>
    <n v="823"/>
    <n v="17799.90984"/>
  </r>
  <r>
    <x v="9"/>
    <x v="114"/>
    <x v="0"/>
    <x v="2"/>
    <x v="1"/>
    <s v="Екатеринбург"/>
    <x v="0"/>
    <n v="447"/>
    <n v="7.0000000000000007E-2"/>
    <n v="1.49"/>
    <n v="770"/>
    <n v="35899.017"/>
  </r>
  <r>
    <x v="9"/>
    <x v="115"/>
    <x v="0"/>
    <x v="86"/>
    <x v="0"/>
    <s v="Омск"/>
    <x v="0"/>
    <n v="793"/>
    <n v="4.5999999999999999E-2"/>
    <n v="2.58"/>
    <n v="919"/>
    <n v="86490.06756000001"/>
  </r>
  <r>
    <x v="9"/>
    <x v="116"/>
    <x v="1"/>
    <x v="27"/>
    <x v="1"/>
    <s v="Адлер"/>
    <x v="0"/>
    <n v="819"/>
    <n v="4.3999999999999997E-2"/>
    <n v="2.2000000000000002"/>
    <n v="587"/>
    <n v="46536.890400000004"/>
  </r>
  <r>
    <x v="9"/>
    <x v="117"/>
    <x v="0"/>
    <x v="87"/>
    <x v="1"/>
    <s v="Москва"/>
    <x v="1"/>
    <n v="586"/>
    <n v="3.5000000000000003E-2"/>
    <n v="1.35"/>
    <n v="1276"/>
    <n v="35330.526000000005"/>
  </r>
  <r>
    <x v="9"/>
    <x v="118"/>
    <x v="0"/>
    <x v="88"/>
    <x v="0"/>
    <s v="Омск"/>
    <x v="0"/>
    <n v="816"/>
    <n v="6.0999999999999999E-2"/>
    <n v="2.83"/>
    <n v="560"/>
    <n v="78885.004799999995"/>
  </r>
  <r>
    <x v="9"/>
    <x v="119"/>
    <x v="0"/>
    <x v="58"/>
    <x v="1"/>
    <s v="Московская область"/>
    <x v="1"/>
    <n v="185"/>
    <n v="5.1999999999999998E-2"/>
    <n v="2.61"/>
    <n v="541"/>
    <n v="13583.536199999999"/>
  </r>
  <r>
    <x v="9"/>
    <x v="120"/>
    <x v="1"/>
    <x v="89"/>
    <x v="0"/>
    <s v="Москва"/>
    <x v="1"/>
    <n v="240"/>
    <n v="4.2000000000000003E-2"/>
    <n v="2.1"/>
    <n v="729"/>
    <n v="15431.472000000002"/>
  </r>
  <r>
    <x v="9"/>
    <x v="121"/>
    <x v="1"/>
    <x v="68"/>
    <x v="1"/>
    <s v="Санкт-Петербург"/>
    <x v="2"/>
    <n v="889"/>
    <n v="5.6000000000000001E-2"/>
    <n v="2.31"/>
    <n v="754"/>
    <n v="86710.784159999996"/>
  </r>
  <r>
    <x v="9"/>
    <x v="122"/>
    <x v="1"/>
    <x v="71"/>
    <x v="0"/>
    <s v="Барнаул"/>
    <x v="0"/>
    <n v="427"/>
    <n v="2.1000000000000001E-2"/>
    <n v="1.99"/>
    <n v="1009"/>
    <n v="18004.928970000001"/>
  </r>
  <r>
    <x v="9"/>
    <x v="123"/>
    <x v="1"/>
    <x v="47"/>
    <x v="1"/>
    <s v="Краснодар"/>
    <x v="0"/>
    <n v="865"/>
    <n v="3.5000000000000003E-2"/>
    <n v="2.42"/>
    <n v="1172"/>
    <n v="85867.165999999997"/>
  </r>
  <r>
    <x v="9"/>
    <x v="124"/>
    <x v="0"/>
    <x v="49"/>
    <x v="0"/>
    <s v="Московская область"/>
    <x v="1"/>
    <n v="771"/>
    <n v="2.8000000000000001E-2"/>
    <n v="1.61"/>
    <n v="1465"/>
    <n v="50918.536200000002"/>
  </r>
  <r>
    <x v="9"/>
    <x v="125"/>
    <x v="0"/>
    <x v="67"/>
    <x v="1"/>
    <s v="Сургут"/>
    <x v="0"/>
    <n v="151"/>
    <n v="6.6000000000000003E-2"/>
    <n v="2.15"/>
    <n v="1228"/>
    <n v="26312.233199999999"/>
  </r>
  <r>
    <x v="9"/>
    <x v="126"/>
    <x v="0"/>
    <x v="88"/>
    <x v="0"/>
    <s v="Омск"/>
    <x v="0"/>
    <n v="480"/>
    <n v="2.7E-2"/>
    <n v="1.39"/>
    <n v="800"/>
    <n v="14411.519999999999"/>
  </r>
  <r>
    <x v="9"/>
    <x v="127"/>
    <x v="0"/>
    <x v="90"/>
    <x v="2"/>
    <s v="Москва"/>
    <x v="1"/>
    <n v="846"/>
    <n v="6.3E-2"/>
    <n v="2.96"/>
    <n v="958"/>
    <n v="151136.07264"/>
  </r>
  <r>
    <x v="9"/>
    <x v="128"/>
    <x v="1"/>
    <x v="59"/>
    <x v="2"/>
    <s v="Южно-Сахалинск"/>
    <x v="0"/>
    <n v="696"/>
    <n v="4.2000000000000003E-2"/>
    <n v="2.2200000000000002"/>
    <n v="642"/>
    <n v="41662.615680000003"/>
  </r>
  <r>
    <x v="9"/>
    <x v="129"/>
    <x v="1"/>
    <x v="91"/>
    <x v="0"/>
    <s v="Владивосток"/>
    <x v="0"/>
    <n v="830"/>
    <n v="2.1000000000000001E-2"/>
    <n v="2.81"/>
    <n v="1242"/>
    <n v="60831.048599999995"/>
  </r>
  <r>
    <x v="9"/>
    <x v="130"/>
    <x v="1"/>
    <x v="23"/>
    <x v="1"/>
    <s v="Московская область"/>
    <x v="1"/>
    <n v="946"/>
    <n v="6.5000000000000002E-2"/>
    <n v="2"/>
    <n v="716"/>
    <n v="88053.680000000008"/>
  </r>
  <r>
    <x v="9"/>
    <x v="131"/>
    <x v="1"/>
    <x v="92"/>
    <x v="0"/>
    <s v="Москва"/>
    <x v="1"/>
    <n v="503"/>
    <n v="4.3999999999999997E-2"/>
    <n v="2.19"/>
    <n v="660"/>
    <n v="31989.592799999995"/>
  </r>
  <r>
    <x v="9"/>
    <x v="132"/>
    <x v="0"/>
    <x v="72"/>
    <x v="1"/>
    <s v="Санкт-Петербург"/>
    <x v="2"/>
    <n v="321"/>
    <n v="4.9000000000000002E-2"/>
    <n v="1.65"/>
    <n v="1122"/>
    <n v="29119.097700000002"/>
  </r>
  <r>
    <x v="9"/>
    <x v="133"/>
    <x v="0"/>
    <x v="93"/>
    <x v="0"/>
    <s v="Ростов-на-Дону"/>
    <x v="0"/>
    <n v="696"/>
    <n v="3.4000000000000002E-2"/>
    <n v="1.36"/>
    <n v="971"/>
    <n v="31249.731840000004"/>
  </r>
  <r>
    <x v="9"/>
    <x v="134"/>
    <x v="1"/>
    <x v="94"/>
    <x v="2"/>
    <s v="Смоленск"/>
    <x v="0"/>
    <n v="661"/>
    <n v="5.7000000000000002E-2"/>
    <n v="1.56"/>
    <n v="755"/>
    <n v="44375.970600000001"/>
  </r>
  <r>
    <x v="9"/>
    <x v="135"/>
    <x v="1"/>
    <x v="13"/>
    <x v="1"/>
    <s v="Москва"/>
    <x v="1"/>
    <n v="300"/>
    <n v="6.6000000000000003E-2"/>
    <n v="1.38"/>
    <n v="916"/>
    <n v="25028.784"/>
  </r>
  <r>
    <x v="9"/>
    <x v="136"/>
    <x v="0"/>
    <x v="35"/>
    <x v="2"/>
    <s v="Москва"/>
    <x v="1"/>
    <n v="656"/>
    <n v="6.8000000000000005E-2"/>
    <n v="2"/>
    <n v="654"/>
    <n v="58347.264000000003"/>
  </r>
  <r>
    <x v="9"/>
    <x v="137"/>
    <x v="1"/>
    <x v="3"/>
    <x v="0"/>
    <s v="Москва"/>
    <x v="1"/>
    <n v="818"/>
    <n v="3.4000000000000002E-2"/>
    <n v="2.65"/>
    <n v="1234"/>
    <n v="90948.021200000003"/>
  </r>
  <r>
    <x v="9"/>
    <x v="138"/>
    <x v="0"/>
    <x v="95"/>
    <x v="1"/>
    <s v="Санкт-Петербург"/>
    <x v="2"/>
    <n v="759"/>
    <n v="4.1000000000000002E-2"/>
    <n v="2.89"/>
    <n v="1372"/>
    <n v="123389.32451999999"/>
  </r>
  <r>
    <x v="9"/>
    <x v="139"/>
    <x v="0"/>
    <x v="96"/>
    <x v="0"/>
    <s v="Москва"/>
    <x v="1"/>
    <n v="246"/>
    <n v="6.9000000000000006E-2"/>
    <n v="1.5"/>
    <n v="1394"/>
    <n v="35492.633999999998"/>
  </r>
  <r>
    <x v="9"/>
    <x v="140"/>
    <x v="0"/>
    <x v="97"/>
    <x v="2"/>
    <s v="Северодвинск"/>
    <x v="0"/>
    <n v="415"/>
    <n v="3.3000000000000002E-2"/>
    <n v="1.98"/>
    <n v="1122"/>
    <n v="30424.264199999998"/>
  </r>
  <r>
    <x v="9"/>
    <x v="141"/>
    <x v="0"/>
    <x v="98"/>
    <x v="0"/>
    <s v="Череповец"/>
    <x v="0"/>
    <n v="969"/>
    <n v="6.3E-2"/>
    <n v="2.2799999999999998"/>
    <n v="1453"/>
    <n v="202238.94347999996"/>
  </r>
  <r>
    <x v="9"/>
    <x v="142"/>
    <x v="0"/>
    <x v="99"/>
    <x v="0"/>
    <s v="Оренбург"/>
    <x v="0"/>
    <n v="839"/>
    <n v="5.0999999999999997E-2"/>
    <n v="2.42"/>
    <n v="731"/>
    <n v="75694.596779999993"/>
  </r>
  <r>
    <x v="9"/>
    <x v="143"/>
    <x v="0"/>
    <x v="100"/>
    <x v="2"/>
    <s v="Москва"/>
    <x v="1"/>
    <n v="914"/>
    <n v="2.9000000000000001E-2"/>
    <n v="1.57"/>
    <n v="578"/>
    <n v="24053.134760000001"/>
  </r>
  <r>
    <x v="9"/>
    <x v="144"/>
    <x v="0"/>
    <x v="99"/>
    <x v="0"/>
    <s v="Оренбург"/>
    <x v="0"/>
    <n v="864"/>
    <n v="5.6000000000000001E-2"/>
    <n v="2.4700000000000002"/>
    <n v="623"/>
    <n v="74453.783040000009"/>
  </r>
  <r>
    <x v="9"/>
    <x v="145"/>
    <x v="2"/>
    <x v="6"/>
    <x v="1"/>
    <s v="Москва"/>
    <x v="1"/>
    <n v="525"/>
    <n v="2.9000000000000001E-2"/>
    <n v="2.89"/>
    <n v="1434"/>
    <n v="63096.358500000009"/>
  </r>
  <r>
    <x v="9"/>
    <x v="146"/>
    <x v="1"/>
    <x v="14"/>
    <x v="1"/>
    <s v="Петропавловск-Камчатский"/>
    <x v="0"/>
    <n v="247"/>
    <n v="3.6999999999999998E-2"/>
    <n v="1.33"/>
    <n v="1481"/>
    <n v="18001.36247"/>
  </r>
  <r>
    <x v="9"/>
    <x v="147"/>
    <x v="1"/>
    <x v="9"/>
    <x v="1"/>
    <s v="Москва"/>
    <x v="1"/>
    <n v="404"/>
    <n v="6.0999999999999999E-2"/>
    <n v="1.73"/>
    <n v="1282"/>
    <n v="54656.941839999992"/>
  </r>
  <r>
    <x v="9"/>
    <x v="148"/>
    <x v="0"/>
    <x v="101"/>
    <x v="0"/>
    <s v="Самара"/>
    <x v="0"/>
    <n v="999"/>
    <n v="4.9000000000000002E-2"/>
    <n v="2.38"/>
    <n v="596"/>
    <n v="69436.014479999998"/>
  </r>
  <r>
    <x v="9"/>
    <x v="149"/>
    <x v="1"/>
    <x v="102"/>
    <x v="0"/>
    <s v="Ярославль"/>
    <x v="0"/>
    <n v="538"/>
    <n v="6.8000000000000005E-2"/>
    <n v="1.64"/>
    <n v="1037"/>
    <n v="62217.67712"/>
  </r>
  <r>
    <x v="9"/>
    <x v="150"/>
    <x v="0"/>
    <x v="103"/>
    <x v="2"/>
    <s v="Санкт-Петербург"/>
    <x v="2"/>
    <n v="920"/>
    <n v="3.1E-2"/>
    <n v="1.75"/>
    <n v="1289"/>
    <n v="64333.99"/>
  </r>
  <r>
    <x v="9"/>
    <x v="151"/>
    <x v="0"/>
    <x v="104"/>
    <x v="0"/>
    <s v="Архангельск"/>
    <x v="0"/>
    <n v="160"/>
    <n v="3.1E-2"/>
    <n v="2.23"/>
    <n v="1019"/>
    <n v="11270.9552"/>
  </r>
  <r>
    <x v="9"/>
    <x v="152"/>
    <x v="1"/>
    <x v="24"/>
    <x v="1"/>
    <s v="Санкт-Петербург"/>
    <x v="2"/>
    <n v="873"/>
    <n v="6.9000000000000006E-2"/>
    <n v="1.99"/>
    <n v="637"/>
    <n v="76358.228309999991"/>
  </r>
  <r>
    <x v="9"/>
    <x v="153"/>
    <x v="0"/>
    <x v="29"/>
    <x v="2"/>
    <s v="Сыктывкар"/>
    <x v="0"/>
    <n v="385"/>
    <n v="2.3E-2"/>
    <n v="1.98"/>
    <n v="1327"/>
    <n v="23266.158300000003"/>
  </r>
  <r>
    <x v="9"/>
    <x v="154"/>
    <x v="1"/>
    <x v="105"/>
    <x v="0"/>
    <s v="Уфа"/>
    <x v="0"/>
    <n v="282"/>
    <n v="3.2000000000000001E-2"/>
    <n v="2.02"/>
    <n v="658"/>
    <n v="11994.339840000001"/>
  </r>
  <r>
    <x v="9"/>
    <x v="155"/>
    <x v="1"/>
    <x v="80"/>
    <x v="1"/>
    <s v="Иркутск"/>
    <x v="0"/>
    <n v="255"/>
    <n v="2.7E-2"/>
    <n v="2.7"/>
    <n v="740"/>
    <n v="13756.230000000001"/>
  </r>
  <r>
    <x v="9"/>
    <x v="156"/>
    <x v="0"/>
    <x v="106"/>
    <x v="1"/>
    <s v="Калининград"/>
    <x v="0"/>
    <n v="344"/>
    <n v="2.9000000000000001E-2"/>
    <n v="2.79"/>
    <n v="1408"/>
    <n v="39188.920320000005"/>
  </r>
  <r>
    <x v="9"/>
    <x v="157"/>
    <x v="0"/>
    <x v="87"/>
    <x v="1"/>
    <s v="Москва"/>
    <x v="1"/>
    <n v="322"/>
    <n v="0.04"/>
    <n v="2.85"/>
    <n v="597"/>
    <n v="21914.676000000003"/>
  </r>
  <r>
    <x v="9"/>
    <x v="158"/>
    <x v="0"/>
    <x v="21"/>
    <x v="1"/>
    <s v="Нальчик"/>
    <x v="0"/>
    <n v="643"/>
    <n v="4.1000000000000002E-2"/>
    <n v="2.5099999999999998"/>
    <n v="590"/>
    <n v="39040.966699999997"/>
  </r>
  <r>
    <x v="9"/>
    <x v="159"/>
    <x v="0"/>
    <x v="107"/>
    <x v="0"/>
    <s v="Санкт-Петербург"/>
    <x v="2"/>
    <n v="351"/>
    <n v="5.8999999999999997E-2"/>
    <n v="1.74"/>
    <n v="926"/>
    <n v="33367.169159999998"/>
  </r>
  <r>
    <x v="9"/>
    <x v="160"/>
    <x v="0"/>
    <x v="47"/>
    <x v="1"/>
    <s v="Краснодар"/>
    <x v="0"/>
    <n v="389"/>
    <n v="5.2999999999999999E-2"/>
    <n v="1.99"/>
    <n v="1052"/>
    <n v="43161.277160000005"/>
  </r>
  <r>
    <x v="9"/>
    <x v="161"/>
    <x v="1"/>
    <x v="108"/>
    <x v="0"/>
    <s v="Аксай"/>
    <x v="0"/>
    <n v="551"/>
    <n v="3.3000000000000002E-2"/>
    <n v="1.26"/>
    <n v="890"/>
    <n v="20390.4162"/>
  </r>
  <r>
    <x v="9"/>
    <x v="162"/>
    <x v="0"/>
    <x v="109"/>
    <x v="2"/>
    <s v="Московская область"/>
    <x v="1"/>
    <n v="272"/>
    <n v="6.4000000000000001E-2"/>
    <n v="1.22"/>
    <n v="904"/>
    <n v="19198.93504"/>
  </r>
  <r>
    <x v="9"/>
    <x v="163"/>
    <x v="0"/>
    <x v="34"/>
    <x v="1"/>
    <s v="Санкт-Петербург"/>
    <x v="2"/>
    <n v="335"/>
    <n v="2.8000000000000001E-2"/>
    <n v="1.1499999999999999"/>
    <n v="540"/>
    <n v="5824.9800000000005"/>
  </r>
  <r>
    <x v="9"/>
    <x v="164"/>
    <x v="0"/>
    <x v="93"/>
    <x v="0"/>
    <s v="Ростов-на-Дону"/>
    <x v="0"/>
    <n v="985"/>
    <n v="6.0999999999999999E-2"/>
    <n v="2.48"/>
    <n v="621"/>
    <n v="92535.7068"/>
  </r>
  <r>
    <x v="9"/>
    <x v="165"/>
    <x v="0"/>
    <x v="110"/>
    <x v="0"/>
    <s v="Ленинградская область"/>
    <x v="2"/>
    <n v="570"/>
    <n v="5.6000000000000001E-2"/>
    <n v="2.4"/>
    <n v="1412"/>
    <n v="108170.496"/>
  </r>
  <r>
    <x v="9"/>
    <x v="166"/>
    <x v="0"/>
    <x v="111"/>
    <x v="0"/>
    <s v="Санкт-Петербург"/>
    <x v="2"/>
    <n v="786"/>
    <n v="5.1999999999999998E-2"/>
    <n v="2.95"/>
    <n v="760"/>
    <n v="91635.024000000005"/>
  </r>
  <r>
    <x v="9"/>
    <x v="167"/>
    <x v="1"/>
    <x v="112"/>
    <x v="0"/>
    <s v="Нижний Новгород"/>
    <x v="0"/>
    <n v="304"/>
    <n v="3.6999999999999998E-2"/>
    <n v="1.36"/>
    <n v="864"/>
    <n v="13216.849920000001"/>
  </r>
  <r>
    <x v="9"/>
    <x v="168"/>
    <x v="0"/>
    <x v="26"/>
    <x v="2"/>
    <s v="Пенза"/>
    <x v="0"/>
    <n v="176"/>
    <n v="3.5999999999999997E-2"/>
    <n v="1.91"/>
    <n v="1224"/>
    <n v="14812.554239999998"/>
  </r>
  <r>
    <x v="9"/>
    <x v="169"/>
    <x v="1"/>
    <x v="113"/>
    <x v="0"/>
    <s v="Вологда"/>
    <x v="0"/>
    <n v="709"/>
    <n v="4.7E-2"/>
    <n v="2.46"/>
    <n v="1004"/>
    <n v="82302.478320000009"/>
  </r>
  <r>
    <x v="9"/>
    <x v="170"/>
    <x v="1"/>
    <x v="43"/>
    <x v="2"/>
    <s v="Московская область"/>
    <x v="1"/>
    <n v="533"/>
    <n v="5.7000000000000002E-2"/>
    <n v="2.2799999999999998"/>
    <n v="1398"/>
    <n v="96837.614639999985"/>
  </r>
  <r>
    <x v="9"/>
    <x v="171"/>
    <x v="1"/>
    <x v="114"/>
    <x v="2"/>
    <s v="Москва"/>
    <x v="1"/>
    <n v="863"/>
    <n v="5.6000000000000001E-2"/>
    <n v="1.53"/>
    <n v="881"/>
    <n v="65142.761039999998"/>
  </r>
  <r>
    <x v="9"/>
    <x v="172"/>
    <x v="1"/>
    <x v="115"/>
    <x v="1"/>
    <s v="Старый Оскол"/>
    <x v="0"/>
    <n v="356"/>
    <n v="5.6000000000000001E-2"/>
    <n v="1.92"/>
    <n v="631"/>
    <n v="24152.862719999997"/>
  </r>
  <r>
    <x v="9"/>
    <x v="173"/>
    <x v="0"/>
    <x v="116"/>
    <x v="0"/>
    <s v="Новосибирск"/>
    <x v="0"/>
    <n v="870"/>
    <n v="0.05"/>
    <n v="2.54"/>
    <n v="1084"/>
    <n v="119771.15999999999"/>
  </r>
  <r>
    <x v="9"/>
    <x v="174"/>
    <x v="0"/>
    <x v="117"/>
    <x v="0"/>
    <s v="Петрозаводск"/>
    <x v="0"/>
    <n v="908"/>
    <n v="0.06"/>
    <n v="1.45"/>
    <n v="1236"/>
    <n v="97639.055999999997"/>
  </r>
  <r>
    <x v="9"/>
    <x v="175"/>
    <x v="0"/>
    <x v="118"/>
    <x v="2"/>
    <s v="Владивосток"/>
    <x v="0"/>
    <n v="901"/>
    <n v="3.4000000000000002E-2"/>
    <n v="1.79"/>
    <n v="1148"/>
    <n v="62950.419280000009"/>
  </r>
  <r>
    <x v="9"/>
    <x v="176"/>
    <x v="0"/>
    <x v="119"/>
    <x v="0"/>
    <s v="Нижневартовск"/>
    <x v="0"/>
    <n v="417"/>
    <n v="6.0999999999999999E-2"/>
    <n v="2.84"/>
    <n v="1098"/>
    <n v="79320.705839999995"/>
  </r>
  <r>
    <x v="9"/>
    <x v="177"/>
    <x v="0"/>
    <x v="52"/>
    <x v="1"/>
    <s v="Вологда"/>
    <x v="0"/>
    <n v="733"/>
    <n v="6.6000000000000003E-2"/>
    <n v="2"/>
    <n v="1362"/>
    <n v="131781.67199999999"/>
  </r>
  <r>
    <x v="9"/>
    <x v="178"/>
    <x v="0"/>
    <x v="120"/>
    <x v="0"/>
    <s v="Санкт-Петербург"/>
    <x v="2"/>
    <n v="212"/>
    <n v="2.3E-2"/>
    <n v="1.89"/>
    <n v="1280"/>
    <n v="11796.019200000001"/>
  </r>
  <r>
    <x v="9"/>
    <x v="179"/>
    <x v="0"/>
    <x v="121"/>
    <x v="2"/>
    <s v="Архангельск"/>
    <x v="0"/>
    <n v="915"/>
    <n v="4.5999999999999999E-2"/>
    <n v="1.08"/>
    <n v="1445"/>
    <n v="65685.653999999995"/>
  </r>
  <r>
    <x v="9"/>
    <x v="180"/>
    <x v="1"/>
    <x v="122"/>
    <x v="1"/>
    <s v="Москва"/>
    <x v="1"/>
    <n v="148"/>
    <n v="3.7999999999999999E-2"/>
    <n v="1.3"/>
    <n v="1169"/>
    <n v="8546.7927999999993"/>
  </r>
  <r>
    <x v="9"/>
    <x v="181"/>
    <x v="2"/>
    <x v="50"/>
    <x v="0"/>
    <s v="Самара"/>
    <x v="0"/>
    <n v="806"/>
    <n v="4.1000000000000002E-2"/>
    <n v="2.54"/>
    <n v="685"/>
    <n v="57496.735400000005"/>
  </r>
  <r>
    <x v="9"/>
    <x v="182"/>
    <x v="0"/>
    <x v="26"/>
    <x v="2"/>
    <s v="Пенза"/>
    <x v="0"/>
    <n v="120"/>
    <n v="6.3E-2"/>
    <n v="2.65"/>
    <n v="1500"/>
    <n v="30051"/>
  </r>
  <r>
    <x v="9"/>
    <x v="183"/>
    <x v="0"/>
    <x v="58"/>
    <x v="1"/>
    <s v="Московская область"/>
    <x v="1"/>
    <n v="823"/>
    <n v="4.9000000000000002E-2"/>
    <n v="1.49"/>
    <n v="1036"/>
    <n v="62250.370279999996"/>
  </r>
  <r>
    <x v="9"/>
    <x v="184"/>
    <x v="0"/>
    <x v="123"/>
    <x v="0"/>
    <s v="Санкт-Петербург"/>
    <x v="2"/>
    <n v="725"/>
    <n v="5.1999999999999998E-2"/>
    <n v="1.0900000000000001"/>
    <n v="648"/>
    <n v="26628.263999999999"/>
  </r>
  <r>
    <x v="9"/>
    <x v="185"/>
    <x v="0"/>
    <x v="124"/>
    <x v="0"/>
    <s v="Владикавказ"/>
    <x v="0"/>
    <n v="507"/>
    <n v="3.5999999999999997E-2"/>
    <n v="1.61"/>
    <n v="1205"/>
    <n v="35409.792600000001"/>
  </r>
  <r>
    <x v="9"/>
    <x v="186"/>
    <x v="0"/>
    <x v="125"/>
    <x v="1"/>
    <s v="Санкт-Петербург"/>
    <x v="2"/>
    <n v="965"/>
    <n v="0.04"/>
    <n v="2.06"/>
    <n v="1194"/>
    <n v="94942.104000000007"/>
  </r>
  <r>
    <x v="9"/>
    <x v="187"/>
    <x v="0"/>
    <x v="126"/>
    <x v="0"/>
    <s v="Москва"/>
    <x v="1"/>
    <n v="901"/>
    <n v="6.3E-2"/>
    <n v="2.64"/>
    <n v="618"/>
    <n v="92609.969760000007"/>
  </r>
  <r>
    <x v="9"/>
    <x v="188"/>
    <x v="0"/>
    <x v="127"/>
    <x v="0"/>
    <s v="Архангельск"/>
    <x v="0"/>
    <n v="851"/>
    <n v="3.7999999999999999E-2"/>
    <n v="2.3199999999999998"/>
    <n v="1485"/>
    <n v="111410.87759999999"/>
  </r>
  <r>
    <x v="9"/>
    <x v="189"/>
    <x v="0"/>
    <x v="128"/>
    <x v="0"/>
    <s v="Санкт-Петербург"/>
    <x v="2"/>
    <n v="440"/>
    <n v="5.7000000000000002E-2"/>
    <n v="2.38"/>
    <n v="1008"/>
    <n v="60167.923200000005"/>
  </r>
  <r>
    <x v="9"/>
    <x v="190"/>
    <x v="0"/>
    <x v="129"/>
    <x v="2"/>
    <s v="Ульяновск"/>
    <x v="0"/>
    <n v="931"/>
    <n v="3.7999999999999999E-2"/>
    <n v="2.08"/>
    <n v="976"/>
    <n v="71820.170240000007"/>
  </r>
  <r>
    <x v="9"/>
    <x v="191"/>
    <x v="0"/>
    <x v="80"/>
    <x v="1"/>
    <s v="Иркутск"/>
    <x v="0"/>
    <n v="530"/>
    <n v="6.3E-2"/>
    <n v="2.7"/>
    <n v="730"/>
    <n v="65811.69"/>
  </r>
  <r>
    <x v="9"/>
    <x v="192"/>
    <x v="0"/>
    <x v="116"/>
    <x v="0"/>
    <s v="Новосибирск"/>
    <x v="0"/>
    <n v="663"/>
    <n v="3.1E-2"/>
    <n v="2.54"/>
    <n v="979"/>
    <n v="51108.322980000004"/>
  </r>
  <r>
    <x v="9"/>
    <x v="193"/>
    <x v="1"/>
    <x v="130"/>
    <x v="0"/>
    <s v="Пермь"/>
    <x v="0"/>
    <n v="924"/>
    <n v="6.7000000000000004E-2"/>
    <n v="2.97"/>
    <n v="1296"/>
    <n v="238291.32096000004"/>
  </r>
  <r>
    <x v="9"/>
    <x v="194"/>
    <x v="0"/>
    <x v="131"/>
    <x v="0"/>
    <s v="Москва"/>
    <x v="1"/>
    <n v="499"/>
    <n v="2.1999999999999999E-2"/>
    <n v="1.33"/>
    <n v="849"/>
    <n v="12396.028259999999"/>
  </r>
  <r>
    <x v="9"/>
    <x v="195"/>
    <x v="0"/>
    <x v="132"/>
    <x v="0"/>
    <s v="Казань"/>
    <x v="0"/>
    <n v="398"/>
    <n v="5.5E-2"/>
    <n v="2.13"/>
    <n v="1279"/>
    <n v="59634.270300000004"/>
  </r>
  <r>
    <x v="9"/>
    <x v="196"/>
    <x v="0"/>
    <x v="133"/>
    <x v="0"/>
    <s v="Московская область"/>
    <x v="1"/>
    <n v="173"/>
    <n v="5.8999999999999997E-2"/>
    <n v="2.87"/>
    <n v="1245"/>
    <n v="36471.142049999995"/>
  </r>
  <r>
    <x v="9"/>
    <x v="197"/>
    <x v="0"/>
    <x v="6"/>
    <x v="1"/>
    <s v="Москва"/>
    <x v="1"/>
    <n v="192"/>
    <n v="0.03"/>
    <n v="1.1399999999999999"/>
    <n v="1444"/>
    <n v="9481.8815999999988"/>
  </r>
  <r>
    <x v="9"/>
    <x v="198"/>
    <x v="0"/>
    <x v="134"/>
    <x v="0"/>
    <s v="Санкт-Петербург"/>
    <x v="2"/>
    <n v="570"/>
    <n v="7.0000000000000007E-2"/>
    <n v="1.1399999999999999"/>
    <n v="1223"/>
    <n v="55629.378000000004"/>
  </r>
  <r>
    <x v="9"/>
    <x v="199"/>
    <x v="1"/>
    <x v="40"/>
    <x v="0"/>
    <s v="Москва"/>
    <x v="1"/>
    <n v="295"/>
    <n v="6.2E-2"/>
    <n v="2.04"/>
    <n v="865"/>
    <n v="32274.534"/>
  </r>
  <r>
    <x v="9"/>
    <x v="200"/>
    <x v="0"/>
    <x v="135"/>
    <x v="1"/>
    <s v="Санкт-Петербург"/>
    <x v="2"/>
    <n v="349"/>
    <n v="5.2999999999999999E-2"/>
    <n v="1.1000000000000001"/>
    <n v="1214"/>
    <n v="24700.893800000002"/>
  </r>
  <r>
    <x v="9"/>
    <x v="201"/>
    <x v="0"/>
    <x v="53"/>
    <x v="0"/>
    <s v="Саратов"/>
    <x v="0"/>
    <n v="186"/>
    <n v="5.8000000000000003E-2"/>
    <n v="1.49"/>
    <n v="899"/>
    <n v="14450.633880000001"/>
  </r>
  <r>
    <x v="9"/>
    <x v="202"/>
    <x v="1"/>
    <x v="136"/>
    <x v="1"/>
    <s v="Томск"/>
    <x v="0"/>
    <n v="659"/>
    <n v="3.7999999999999999E-2"/>
    <n v="1.87"/>
    <n v="885"/>
    <n v="41443.257899999997"/>
  </r>
  <r>
    <x v="9"/>
    <x v="203"/>
    <x v="0"/>
    <x v="66"/>
    <x v="0"/>
    <s v="Набережные Челны"/>
    <x v="0"/>
    <n v="670"/>
    <n v="4.8000000000000001E-2"/>
    <n v="1.56"/>
    <n v="1208"/>
    <n v="60604.876800000013"/>
  </r>
  <r>
    <x v="9"/>
    <x v="204"/>
    <x v="0"/>
    <x v="57"/>
    <x v="2"/>
    <s v="Тула"/>
    <x v="0"/>
    <n v="438"/>
    <n v="6.0999999999999999E-2"/>
    <n v="1.32"/>
    <n v="907"/>
    <n v="31987.858320000003"/>
  </r>
  <r>
    <x v="9"/>
    <x v="205"/>
    <x v="0"/>
    <x v="137"/>
    <x v="1"/>
    <s v="Москва"/>
    <x v="1"/>
    <n v="445"/>
    <n v="2.8000000000000001E-2"/>
    <n v="2.91"/>
    <n v="1298"/>
    <n v="47063.662799999998"/>
  </r>
  <r>
    <x v="9"/>
    <x v="206"/>
    <x v="0"/>
    <x v="38"/>
    <x v="0"/>
    <s v="Магадан"/>
    <x v="0"/>
    <n v="581"/>
    <n v="5.3999999999999999E-2"/>
    <n v="2.56"/>
    <n v="1400"/>
    <n v="112444.41600000001"/>
  </r>
  <r>
    <x v="9"/>
    <x v="207"/>
    <x v="1"/>
    <x v="138"/>
    <x v="1"/>
    <s v="Якутск"/>
    <x v="0"/>
    <n v="376"/>
    <n v="4.2000000000000003E-2"/>
    <n v="2.0699999999999998"/>
    <n v="1344"/>
    <n v="43934.607359999995"/>
  </r>
  <r>
    <x v="9"/>
    <x v="208"/>
    <x v="1"/>
    <x v="139"/>
    <x v="2"/>
    <s v="Москва"/>
    <x v="1"/>
    <n v="938"/>
    <n v="6.7000000000000004E-2"/>
    <n v="2.57"/>
    <n v="842"/>
    <n v="135994.97323999999"/>
  </r>
  <r>
    <x v="9"/>
    <x v="209"/>
    <x v="0"/>
    <x v="52"/>
    <x v="1"/>
    <s v="Вологда"/>
    <x v="0"/>
    <n v="612"/>
    <n v="0.06"/>
    <n v="1.22"/>
    <n v="1456"/>
    <n v="65226.470399999998"/>
  </r>
  <r>
    <x v="9"/>
    <x v="210"/>
    <x v="1"/>
    <x v="140"/>
    <x v="0"/>
    <s v="Магнитогорск"/>
    <x v="0"/>
    <n v="864"/>
    <n v="3.7999999999999999E-2"/>
    <n v="2.71"/>
    <n v="1400"/>
    <n v="124564.60800000001"/>
  </r>
  <r>
    <x v="9"/>
    <x v="211"/>
    <x v="1"/>
    <x v="141"/>
    <x v="1"/>
    <s v="Красноярск"/>
    <x v="0"/>
    <n v="289"/>
    <n v="5.3999999999999999E-2"/>
    <n v="1.22"/>
    <n v="836"/>
    <n v="15916.871520000001"/>
  </r>
  <r>
    <x v="9"/>
    <x v="212"/>
    <x v="1"/>
    <x v="76"/>
    <x v="0"/>
    <s v="Псков"/>
    <x v="0"/>
    <n v="231"/>
    <n v="2.3E-2"/>
    <n v="2.63"/>
    <n v="1045"/>
    <n v="14601.983549999999"/>
  </r>
  <r>
    <x v="9"/>
    <x v="213"/>
    <x v="1"/>
    <x v="142"/>
    <x v="2"/>
    <s v="Москва"/>
    <x v="1"/>
    <n v="322"/>
    <n v="4.9000000000000002E-2"/>
    <n v="1.9"/>
    <n v="730"/>
    <n v="21884.085999999999"/>
  </r>
  <r>
    <x v="9"/>
    <x v="214"/>
    <x v="1"/>
    <x v="138"/>
    <x v="1"/>
    <s v="Якутск"/>
    <x v="0"/>
    <n v="925"/>
    <n v="3.7999999999999999E-2"/>
    <n v="2.0699999999999998"/>
    <n v="1317"/>
    <n v="95825.578499999989"/>
  </r>
  <r>
    <x v="9"/>
    <x v="215"/>
    <x v="2"/>
    <x v="23"/>
    <x v="1"/>
    <s v="Московская область"/>
    <x v="1"/>
    <n v="952"/>
    <n v="5.8000000000000003E-2"/>
    <n v="2.5499999999999998"/>
    <n v="1174"/>
    <n v="165300.13919999998"/>
  </r>
  <r>
    <x v="9"/>
    <x v="216"/>
    <x v="0"/>
    <x v="141"/>
    <x v="1"/>
    <s v="Красноярск"/>
    <x v="0"/>
    <n v="887"/>
    <n v="5.5E-2"/>
    <n v="1.78"/>
    <n v="698"/>
    <n v="60612.435400000009"/>
  </r>
  <r>
    <x v="9"/>
    <x v="217"/>
    <x v="0"/>
    <x v="141"/>
    <x v="1"/>
    <s v="Красноярск"/>
    <x v="0"/>
    <n v="632"/>
    <n v="4.1000000000000002E-2"/>
    <n v="1.17"/>
    <n v="1022"/>
    <n v="30984.014880000002"/>
  </r>
  <r>
    <x v="9"/>
    <x v="218"/>
    <x v="0"/>
    <x v="143"/>
    <x v="2"/>
    <s v="Санкт-Петербург"/>
    <x v="2"/>
    <n v="927"/>
    <n v="5.3999999999999999E-2"/>
    <n v="2.25"/>
    <n v="1415"/>
    <n v="159372.1575"/>
  </r>
  <r>
    <x v="9"/>
    <x v="219"/>
    <x v="1"/>
    <x v="55"/>
    <x v="0"/>
    <s v="Уфа"/>
    <x v="0"/>
    <n v="852"/>
    <n v="4.9000000000000002E-2"/>
    <n v="2.98"/>
    <n v="870"/>
    <n v="108235.86480000001"/>
  </r>
  <r>
    <x v="9"/>
    <x v="220"/>
    <x v="1"/>
    <x v="64"/>
    <x v="2"/>
    <s v="Москва"/>
    <x v="1"/>
    <n v="566"/>
    <n v="6.7000000000000004E-2"/>
    <n v="1.85"/>
    <n v="557"/>
    <n v="39076.724900000008"/>
  </r>
  <r>
    <x v="9"/>
    <x v="221"/>
    <x v="1"/>
    <x v="98"/>
    <x v="0"/>
    <s v="Череповец"/>
    <x v="0"/>
    <n v="858"/>
    <n v="3.3000000000000002E-2"/>
    <n v="1.29"/>
    <n v="525"/>
    <n v="19175.656500000001"/>
  </r>
  <r>
    <x v="9"/>
    <x v="222"/>
    <x v="0"/>
    <x v="144"/>
    <x v="2"/>
    <s v="Благовещенск"/>
    <x v="0"/>
    <n v="369"/>
    <n v="5.2999999999999999E-2"/>
    <n v="1.1399999999999999"/>
    <n v="1447"/>
    <n v="32260.836059999994"/>
  </r>
  <r>
    <x v="9"/>
    <x v="223"/>
    <x v="0"/>
    <x v="145"/>
    <x v="0"/>
    <s v="Московская область"/>
    <x v="1"/>
    <n v="697"/>
    <n v="4.3999999999999997E-2"/>
    <n v="2.2799999999999998"/>
    <n v="584"/>
    <n v="40835.055359999991"/>
  </r>
  <r>
    <x v="9"/>
    <x v="224"/>
    <x v="0"/>
    <x v="9"/>
    <x v="1"/>
    <s v="Москва"/>
    <x v="1"/>
    <n v="547"/>
    <n v="5.1999999999999998E-2"/>
    <n v="2.29"/>
    <n v="1237"/>
    <n v="80574.172119999988"/>
  </r>
  <r>
    <x v="9"/>
    <x v="225"/>
    <x v="0"/>
    <x v="146"/>
    <x v="0"/>
    <s v="Рязань"/>
    <x v="0"/>
    <n v="172"/>
    <n v="5.5E-2"/>
    <n v="2.97"/>
    <n v="1104"/>
    <n v="31018.204800000003"/>
  </r>
  <r>
    <x v="9"/>
    <x v="226"/>
    <x v="0"/>
    <x v="54"/>
    <x v="1"/>
    <s v="Москва"/>
    <x v="1"/>
    <n v="395"/>
    <n v="3.2000000000000001E-2"/>
    <n v="2.19"/>
    <n v="1202"/>
    <n v="33273.283199999998"/>
  </r>
  <r>
    <x v="9"/>
    <x v="227"/>
    <x v="0"/>
    <x v="147"/>
    <x v="0"/>
    <s v="Иркутск"/>
    <x v="0"/>
    <n v="661"/>
    <n v="6.7000000000000004E-2"/>
    <n v="2.5299999999999998"/>
    <n v="761"/>
    <n v="85267.089710000015"/>
  </r>
  <r>
    <x v="9"/>
    <x v="228"/>
    <x v="1"/>
    <x v="115"/>
    <x v="1"/>
    <s v="Старый Оскол"/>
    <x v="0"/>
    <n v="990"/>
    <n v="4.3999999999999997E-2"/>
    <n v="1.1100000000000001"/>
    <n v="1080"/>
    <n v="52219.727999999996"/>
  </r>
  <r>
    <x v="9"/>
    <x v="229"/>
    <x v="0"/>
    <x v="73"/>
    <x v="0"/>
    <s v="Санкт-Петербург"/>
    <x v="2"/>
    <n v="956"/>
    <n v="3.5000000000000003E-2"/>
    <n v="2.94"/>
    <n v="1227"/>
    <n v="120702.9348"/>
  </r>
  <r>
    <x v="9"/>
    <x v="230"/>
    <x v="0"/>
    <x v="2"/>
    <x v="1"/>
    <s v="Екатеринбург"/>
    <x v="0"/>
    <n v="323"/>
    <n v="3.1E-2"/>
    <n v="2.5499999999999998"/>
    <n v="1050"/>
    <n v="26809.807499999999"/>
  </r>
  <r>
    <x v="9"/>
    <x v="231"/>
    <x v="1"/>
    <x v="10"/>
    <x v="1"/>
    <s v="Грозный"/>
    <x v="0"/>
    <n v="606"/>
    <n v="0.06"/>
    <n v="1.0900000000000001"/>
    <n v="1028"/>
    <n v="40742.107200000006"/>
  </r>
  <r>
    <x v="9"/>
    <x v="232"/>
    <x v="1"/>
    <x v="32"/>
    <x v="1"/>
    <s v="Пятигорск"/>
    <x v="0"/>
    <n v="812"/>
    <n v="4.3999999999999997E-2"/>
    <n v="1.54"/>
    <n v="1295"/>
    <n v="71252.350399999981"/>
  </r>
  <r>
    <x v="9"/>
    <x v="233"/>
    <x v="0"/>
    <x v="63"/>
    <x v="2"/>
    <s v="Петрозаводск"/>
    <x v="0"/>
    <n v="553"/>
    <n v="3.5999999999999997E-2"/>
    <n v="2.77"/>
    <n v="708"/>
    <n v="39042.773280000001"/>
  </r>
  <r>
    <x v="9"/>
    <x v="234"/>
    <x v="0"/>
    <x v="148"/>
    <x v="0"/>
    <s v="Томск"/>
    <x v="0"/>
    <n v="848"/>
    <n v="5.0999999999999997E-2"/>
    <n v="2.63"/>
    <n v="1070"/>
    <n v="121704.19679999999"/>
  </r>
  <r>
    <x v="9"/>
    <x v="235"/>
    <x v="0"/>
    <x v="63"/>
    <x v="2"/>
    <s v="Петрозаводск"/>
    <x v="0"/>
    <n v="605"/>
    <n v="4.1000000000000002E-2"/>
    <n v="2.19"/>
    <n v="1470"/>
    <n v="79854.736499999999"/>
  </r>
  <r>
    <x v="9"/>
    <x v="236"/>
    <x v="0"/>
    <x v="149"/>
    <x v="0"/>
    <s v="Тюмень"/>
    <x v="0"/>
    <n v="969"/>
    <n v="3.5999999999999997E-2"/>
    <n v="2.23"/>
    <n v="1396"/>
    <n v="108596.68272"/>
  </r>
  <r>
    <x v="9"/>
    <x v="237"/>
    <x v="2"/>
    <x v="150"/>
    <x v="1"/>
    <s v="Санкт-Петербург"/>
    <x v="2"/>
    <n v="561"/>
    <n v="6.5000000000000002E-2"/>
    <n v="1.23"/>
    <n v="1077"/>
    <n v="48305.550150000003"/>
  </r>
  <r>
    <x v="9"/>
    <x v="238"/>
    <x v="0"/>
    <x v="151"/>
    <x v="0"/>
    <s v="Новосибирск"/>
    <x v="0"/>
    <n v="913"/>
    <n v="3.2000000000000001E-2"/>
    <n v="2.85"/>
    <n v="770"/>
    <n v="64114.512000000002"/>
  </r>
  <r>
    <x v="9"/>
    <x v="239"/>
    <x v="0"/>
    <x v="87"/>
    <x v="1"/>
    <s v="Москва"/>
    <x v="1"/>
    <n v="711"/>
    <n v="5.3999999999999999E-2"/>
    <n v="2.41"/>
    <n v="785"/>
    <n v="72635.688899999994"/>
  </r>
  <r>
    <x v="9"/>
    <x v="240"/>
    <x v="0"/>
    <x v="145"/>
    <x v="0"/>
    <s v="Московская область"/>
    <x v="1"/>
    <n v="831"/>
    <n v="2.1000000000000001E-2"/>
    <n v="2.8"/>
    <n v="605"/>
    <n v="29561.993999999999"/>
  </r>
  <r>
    <x v="9"/>
    <x v="241"/>
    <x v="1"/>
    <x v="76"/>
    <x v="0"/>
    <s v="Псков"/>
    <x v="0"/>
    <n v="245"/>
    <n v="5.8999999999999997E-2"/>
    <n v="1.63"/>
    <n v="1458"/>
    <n v="34352.885699999999"/>
  </r>
  <r>
    <x v="9"/>
    <x v="242"/>
    <x v="1"/>
    <x v="24"/>
    <x v="1"/>
    <s v="Санкт-Петербург"/>
    <x v="2"/>
    <n v="601"/>
    <n v="6.0999999999999999E-2"/>
    <n v="1.26"/>
    <n v="1124"/>
    <n v="51920.774640000003"/>
  </r>
  <r>
    <x v="9"/>
    <x v="243"/>
    <x v="1"/>
    <x v="152"/>
    <x v="0"/>
    <s v="Иваново"/>
    <x v="0"/>
    <n v="440"/>
    <n v="5.8000000000000003E-2"/>
    <n v="2.0099999999999998"/>
    <n v="1245"/>
    <n v="63862.52399999999"/>
  </r>
  <r>
    <x v="9"/>
    <x v="244"/>
    <x v="1"/>
    <x v="153"/>
    <x v="2"/>
    <s v="Нижний Тагил"/>
    <x v="0"/>
    <n v="575"/>
    <n v="5.6000000000000001E-2"/>
    <n v="2.4900000000000002"/>
    <n v="1303"/>
    <n v="104471.93400000001"/>
  </r>
  <r>
    <x v="9"/>
    <x v="245"/>
    <x v="0"/>
    <x v="154"/>
    <x v="2"/>
    <s v="Тюмень"/>
    <x v="0"/>
    <n v="509"/>
    <n v="5.8000000000000003E-2"/>
    <n v="2.46"/>
    <n v="1484"/>
    <n v="107774.19408"/>
  </r>
  <r>
    <x v="9"/>
    <x v="246"/>
    <x v="0"/>
    <x v="123"/>
    <x v="0"/>
    <s v="Санкт-Петербург"/>
    <x v="2"/>
    <n v="433"/>
    <n v="3.2000000000000001E-2"/>
    <n v="1.29"/>
    <n v="547"/>
    <n v="9777.2092800000009"/>
  </r>
  <r>
    <x v="9"/>
    <x v="247"/>
    <x v="0"/>
    <x v="32"/>
    <x v="1"/>
    <s v="Пятигорск"/>
    <x v="0"/>
    <n v="205"/>
    <n v="5.7000000000000002E-2"/>
    <n v="1.08"/>
    <n v="686"/>
    <n v="8657.1828000000005"/>
  </r>
  <r>
    <x v="9"/>
    <x v="248"/>
    <x v="0"/>
    <x v="47"/>
    <x v="1"/>
    <s v="Краснодар"/>
    <x v="0"/>
    <n v="205"/>
    <n v="2.4E-2"/>
    <n v="2.74"/>
    <n v="1487"/>
    <n v="20045.9496"/>
  </r>
  <r>
    <x v="9"/>
    <x v="249"/>
    <x v="1"/>
    <x v="24"/>
    <x v="1"/>
    <s v="Санкт-Петербург"/>
    <x v="2"/>
    <n v="901"/>
    <n v="0.02"/>
    <n v="2.2200000000000002"/>
    <n v="735"/>
    <n v="29403.234000000004"/>
  </r>
  <r>
    <x v="9"/>
    <x v="250"/>
    <x v="1"/>
    <x v="155"/>
    <x v="0"/>
    <s v="Москва"/>
    <x v="1"/>
    <n v="701"/>
    <n v="4.7E-2"/>
    <n v="2.12"/>
    <n v="1241"/>
    <n v="86680.921240000011"/>
  </r>
  <r>
    <x v="9"/>
    <x v="251"/>
    <x v="1"/>
    <x v="156"/>
    <x v="0"/>
    <s v="Воронеж"/>
    <x v="0"/>
    <n v="660"/>
    <n v="4.4999999999999998E-2"/>
    <n v="1.56"/>
    <n v="1020"/>
    <n v="47258.64"/>
  </r>
  <r>
    <x v="9"/>
    <x v="252"/>
    <x v="1"/>
    <x v="134"/>
    <x v="0"/>
    <s v="Санкт-Петербург"/>
    <x v="2"/>
    <n v="142"/>
    <n v="3.5999999999999997E-2"/>
    <n v="1.45"/>
    <n v="1386"/>
    <n v="10273.586399999998"/>
  </r>
  <r>
    <x v="9"/>
    <x v="253"/>
    <x v="0"/>
    <x v="51"/>
    <x v="0"/>
    <s v="Санкт-Петербург"/>
    <x v="2"/>
    <n v="577"/>
    <n v="6.7000000000000004E-2"/>
    <n v="2.59"/>
    <n v="723"/>
    <n v="72391.68363"/>
  </r>
  <r>
    <x v="9"/>
    <x v="254"/>
    <x v="1"/>
    <x v="92"/>
    <x v="0"/>
    <s v="Москва"/>
    <x v="1"/>
    <n v="489"/>
    <n v="6.5000000000000002E-2"/>
    <n v="2.21"/>
    <n v="1306"/>
    <n v="91739.774099999995"/>
  </r>
  <r>
    <x v="9"/>
    <x v="255"/>
    <x v="0"/>
    <x v="157"/>
    <x v="2"/>
    <s v="Москва"/>
    <x v="1"/>
    <n v="590"/>
    <n v="5.8999999999999997E-2"/>
    <n v="2.59"/>
    <n v="1222"/>
    <n v="110172.95379999997"/>
  </r>
  <r>
    <x v="9"/>
    <x v="256"/>
    <x v="0"/>
    <x v="87"/>
    <x v="1"/>
    <s v="Москва"/>
    <x v="1"/>
    <n v="288"/>
    <n v="2.1999999999999999E-2"/>
    <n v="2.54"/>
    <n v="1453"/>
    <n v="23383.768319999996"/>
  </r>
  <r>
    <x v="9"/>
    <x v="257"/>
    <x v="0"/>
    <x v="143"/>
    <x v="2"/>
    <s v="Санкт-Петербург"/>
    <x v="2"/>
    <n v="262"/>
    <n v="5.2999999999999999E-2"/>
    <n v="1.76"/>
    <n v="1134"/>
    <n v="27714.234239999998"/>
  </r>
  <r>
    <x v="9"/>
    <x v="258"/>
    <x v="0"/>
    <x v="127"/>
    <x v="0"/>
    <s v="Архангельск"/>
    <x v="0"/>
    <n v="819"/>
    <n v="5.5E-2"/>
    <n v="2.94"/>
    <n v="505"/>
    <n v="66878.311499999996"/>
  </r>
  <r>
    <x v="9"/>
    <x v="259"/>
    <x v="1"/>
    <x v="89"/>
    <x v="0"/>
    <s v="Москва"/>
    <x v="1"/>
    <n v="299"/>
    <n v="4.3999999999999997E-2"/>
    <n v="2.69"/>
    <n v="588"/>
    <n v="20809.108319999996"/>
  </r>
  <r>
    <x v="9"/>
    <x v="260"/>
    <x v="0"/>
    <x v="157"/>
    <x v="2"/>
    <s v="Москва"/>
    <x v="1"/>
    <n v="801"/>
    <n v="3.3000000000000002E-2"/>
    <n v="2.42"/>
    <n v="586"/>
    <n v="37485.165959999998"/>
  </r>
  <r>
    <x v="9"/>
    <x v="261"/>
    <x v="1"/>
    <x v="28"/>
    <x v="1"/>
    <s v="Москва"/>
    <x v="1"/>
    <n v="736"/>
    <n v="2.4E-2"/>
    <n v="1.98"/>
    <n v="1259"/>
    <n v="44033.172480000008"/>
  </r>
  <r>
    <x v="9"/>
    <x v="262"/>
    <x v="0"/>
    <x v="151"/>
    <x v="0"/>
    <s v="Новосибирск"/>
    <x v="0"/>
    <n v="211"/>
    <n v="5.2999999999999999E-2"/>
    <n v="1.31"/>
    <n v="1195"/>
    <n v="17506.427349999998"/>
  </r>
  <r>
    <x v="9"/>
    <x v="263"/>
    <x v="1"/>
    <x v="92"/>
    <x v="0"/>
    <s v="Москва"/>
    <x v="1"/>
    <n v="543"/>
    <n v="2.5000000000000001E-2"/>
    <n v="1.03"/>
    <n v="1271"/>
    <n v="17771.439750000001"/>
  </r>
  <r>
    <x v="9"/>
    <x v="264"/>
    <x v="0"/>
    <x v="18"/>
    <x v="1"/>
    <s v="Нижневартовск"/>
    <x v="0"/>
    <n v="666"/>
    <n v="0.05"/>
    <n v="2.4500000000000002"/>
    <n v="721"/>
    <n v="58822.785000000018"/>
  </r>
  <r>
    <x v="9"/>
    <x v="265"/>
    <x v="0"/>
    <x v="158"/>
    <x v="0"/>
    <s v="Санкт-Петербург"/>
    <x v="2"/>
    <n v="681"/>
    <n v="2.1999999999999999E-2"/>
    <n v="2.06"/>
    <n v="1423"/>
    <n v="43917.935160000001"/>
  </r>
  <r>
    <x v="9"/>
    <x v="266"/>
    <x v="0"/>
    <x v="159"/>
    <x v="0"/>
    <s v="Великий Новгород"/>
    <x v="0"/>
    <n v="521"/>
    <n v="2.9000000000000001E-2"/>
    <n v="2.48"/>
    <n v="555"/>
    <n v="20796.027600000001"/>
  </r>
  <r>
    <x v="9"/>
    <x v="267"/>
    <x v="1"/>
    <x v="120"/>
    <x v="0"/>
    <s v="Санкт-Петербург"/>
    <x v="2"/>
    <n v="777"/>
    <n v="6.2E-2"/>
    <n v="1.46"/>
    <n v="830"/>
    <n v="58377.253199999999"/>
  </r>
  <r>
    <x v="9"/>
    <x v="268"/>
    <x v="0"/>
    <x v="160"/>
    <x v="2"/>
    <s v="Санкт-Петербург"/>
    <x v="2"/>
    <n v="885"/>
    <n v="7.0000000000000007E-2"/>
    <n v="2.25"/>
    <n v="587"/>
    <n v="81820.462500000009"/>
  </r>
  <r>
    <x v="9"/>
    <x v="269"/>
    <x v="1"/>
    <x v="31"/>
    <x v="1"/>
    <s v="Москва"/>
    <x v="1"/>
    <n v="468"/>
    <n v="3.1E-2"/>
    <n v="2.68"/>
    <n v="1196"/>
    <n v="46502.202239999999"/>
  </r>
  <r>
    <x v="9"/>
    <x v="270"/>
    <x v="1"/>
    <x v="132"/>
    <x v="0"/>
    <s v="Казань"/>
    <x v="0"/>
    <n v="771"/>
    <n v="5.5E-2"/>
    <n v="1.1200000000000001"/>
    <n v="947"/>
    <n v="44976.439200000008"/>
  </r>
  <r>
    <x v="9"/>
    <x v="271"/>
    <x v="0"/>
    <x v="161"/>
    <x v="2"/>
    <s v="Волжский"/>
    <x v="0"/>
    <n v="234"/>
    <n v="3.9E-2"/>
    <n v="1.38"/>
    <n v="1229"/>
    <n v="15477.878519999998"/>
  </r>
  <r>
    <x v="9"/>
    <x v="272"/>
    <x v="0"/>
    <x v="21"/>
    <x v="1"/>
    <s v="Нальчик"/>
    <x v="0"/>
    <n v="471"/>
    <n v="2.5000000000000001E-2"/>
    <n v="1.66"/>
    <n v="775"/>
    <n v="15148.537499999999"/>
  </r>
  <r>
    <x v="9"/>
    <x v="273"/>
    <x v="1"/>
    <x v="24"/>
    <x v="1"/>
    <s v="Санкт-Петербург"/>
    <x v="2"/>
    <n v="118"/>
    <n v="4.5999999999999999E-2"/>
    <n v="2.17"/>
    <n v="942"/>
    <n v="11095.591920000001"/>
  </r>
  <r>
    <x v="9"/>
    <x v="274"/>
    <x v="0"/>
    <x v="162"/>
    <x v="1"/>
    <s v="Ярославль"/>
    <x v="0"/>
    <n v="810"/>
    <n v="4.2999999999999997E-2"/>
    <n v="1.03"/>
    <n v="584"/>
    <n v="20950.941599999998"/>
  </r>
  <r>
    <x v="9"/>
    <x v="275"/>
    <x v="0"/>
    <x v="163"/>
    <x v="2"/>
    <s v="Московская область"/>
    <x v="1"/>
    <n v="518"/>
    <n v="3.2000000000000001E-2"/>
    <n v="2.0699999999999998"/>
    <n v="1452"/>
    <n v="49821.488639999996"/>
  </r>
  <r>
    <x v="9"/>
    <x v="276"/>
    <x v="1"/>
    <x v="7"/>
    <x v="2"/>
    <s v="Ростов-на-Дону"/>
    <x v="0"/>
    <n v="418"/>
    <n v="5.5E-2"/>
    <n v="2.91"/>
    <n v="1461"/>
    <n v="97742.214899999992"/>
  </r>
  <r>
    <x v="9"/>
    <x v="277"/>
    <x v="1"/>
    <x v="93"/>
    <x v="0"/>
    <s v="Ростов-на-Дону"/>
    <x v="0"/>
    <n v="931"/>
    <n v="5.1999999999999998E-2"/>
    <n v="1.1599999999999999"/>
    <n v="650"/>
    <n v="36502.648000000001"/>
  </r>
  <r>
    <x v="9"/>
    <x v="278"/>
    <x v="0"/>
    <x v="64"/>
    <x v="2"/>
    <s v="Москва"/>
    <x v="1"/>
    <n v="191"/>
    <n v="2.3E-2"/>
    <n v="1.29"/>
    <n v="1384"/>
    <n v="7843.0864799999999"/>
  </r>
  <r>
    <x v="9"/>
    <x v="279"/>
    <x v="1"/>
    <x v="164"/>
    <x v="0"/>
    <s v="Сочи"/>
    <x v="0"/>
    <n v="130"/>
    <n v="2.3E-2"/>
    <n v="1.78"/>
    <n v="1496"/>
    <n v="7962.011199999999"/>
  </r>
  <r>
    <x v="9"/>
    <x v="280"/>
    <x v="0"/>
    <x v="94"/>
    <x v="2"/>
    <s v="Смоленск"/>
    <x v="0"/>
    <n v="322"/>
    <n v="5.3999999999999999E-2"/>
    <n v="2.77"/>
    <n v="577"/>
    <n v="27791.066519999997"/>
  </r>
  <r>
    <x v="9"/>
    <x v="281"/>
    <x v="0"/>
    <x v="62"/>
    <x v="2"/>
    <s v="Новороссийск"/>
    <x v="0"/>
    <n v="655"/>
    <n v="2.1999999999999999E-2"/>
    <n v="2.04"/>
    <n v="639"/>
    <n v="18784.299599999998"/>
  </r>
  <r>
    <x v="9"/>
    <x v="282"/>
    <x v="0"/>
    <x v="24"/>
    <x v="1"/>
    <s v="Санкт-Петербург"/>
    <x v="2"/>
    <n v="352"/>
    <n v="6.2E-2"/>
    <n v="1.04"/>
    <n v="581"/>
    <n v="13186.933759999998"/>
  </r>
  <r>
    <x v="9"/>
    <x v="283"/>
    <x v="1"/>
    <x v="108"/>
    <x v="0"/>
    <s v="Аксай"/>
    <x v="0"/>
    <n v="213"/>
    <n v="6.5000000000000002E-2"/>
    <n v="1.73"/>
    <n v="720"/>
    <n v="17245.331999999999"/>
  </r>
  <r>
    <x v="9"/>
    <x v="284"/>
    <x v="1"/>
    <x v="3"/>
    <x v="0"/>
    <s v="Москва"/>
    <x v="1"/>
    <n v="915"/>
    <n v="2.9000000000000001E-2"/>
    <n v="2.94"/>
    <n v="528"/>
    <n v="41190.811200000004"/>
  </r>
  <r>
    <x v="9"/>
    <x v="285"/>
    <x v="0"/>
    <x v="30"/>
    <x v="0"/>
    <s v="Тольятти"/>
    <x v="0"/>
    <n v="291"/>
    <n v="5.0999999999999997E-2"/>
    <n v="1.83"/>
    <n v="1364"/>
    <n v="37044.916920000003"/>
  </r>
  <r>
    <x v="9"/>
    <x v="286"/>
    <x v="0"/>
    <x v="115"/>
    <x v="1"/>
    <s v="Старый Оскол"/>
    <x v="0"/>
    <n v="568"/>
    <n v="5.1999999999999998E-2"/>
    <n v="2.52"/>
    <n v="853"/>
    <n v="63489.404159999998"/>
  </r>
  <r>
    <x v="9"/>
    <x v="287"/>
    <x v="0"/>
    <x v="105"/>
    <x v="0"/>
    <s v="Уфа"/>
    <x v="0"/>
    <n v="285"/>
    <n v="3.9E-2"/>
    <n v="1.94"/>
    <n v="931"/>
    <n v="20075.2461"/>
  </r>
  <r>
    <x v="9"/>
    <x v="288"/>
    <x v="0"/>
    <x v="29"/>
    <x v="2"/>
    <s v="Сыктывкар"/>
    <x v="0"/>
    <n v="943"/>
    <n v="4.2999999999999997E-2"/>
    <n v="2.31"/>
    <n v="1003"/>
    <n v="93949.194569999992"/>
  </r>
  <r>
    <x v="9"/>
    <x v="289"/>
    <x v="1"/>
    <x v="10"/>
    <x v="1"/>
    <s v="Грозный"/>
    <x v="0"/>
    <n v="429"/>
    <n v="5.2999999999999999E-2"/>
    <n v="2.2799999999999998"/>
    <n v="1122"/>
    <n v="58164.883919999986"/>
  </r>
  <r>
    <x v="9"/>
    <x v="290"/>
    <x v="0"/>
    <x v="157"/>
    <x v="2"/>
    <s v="Москва"/>
    <x v="1"/>
    <n v="867"/>
    <n v="3.7999999999999999E-2"/>
    <n v="1.05"/>
    <n v="1491"/>
    <n v="51578.6103"/>
  </r>
  <r>
    <x v="9"/>
    <x v="291"/>
    <x v="0"/>
    <x v="82"/>
    <x v="0"/>
    <s v="Таганрог"/>
    <x v="0"/>
    <n v="194"/>
    <n v="3.5999999999999997E-2"/>
    <n v="2.33"/>
    <n v="839"/>
    <n v="13652.81208"/>
  </r>
  <r>
    <x v="9"/>
    <x v="292"/>
    <x v="1"/>
    <x v="165"/>
    <x v="0"/>
    <s v="Самара"/>
    <x v="0"/>
    <n v="365"/>
    <n v="0.06"/>
    <n v="1.81"/>
    <n v="552"/>
    <n v="21880.727999999999"/>
  </r>
  <r>
    <x v="9"/>
    <x v="293"/>
    <x v="1"/>
    <x v="62"/>
    <x v="2"/>
    <s v="Новороссийск"/>
    <x v="0"/>
    <n v="687"/>
    <n v="2.1999999999999999E-2"/>
    <n v="2.06"/>
    <n v="1076"/>
    <n v="33501.08784"/>
  </r>
  <r>
    <x v="9"/>
    <x v="294"/>
    <x v="1"/>
    <x v="101"/>
    <x v="0"/>
    <s v="Самара"/>
    <x v="0"/>
    <n v="741"/>
    <n v="6.3E-2"/>
    <n v="2.9"/>
    <n v="1370"/>
    <n v="185471.55899999998"/>
  </r>
  <r>
    <x v="9"/>
    <x v="295"/>
    <x v="1"/>
    <x v="24"/>
    <x v="1"/>
    <s v="Санкт-Петербург"/>
    <x v="2"/>
    <n v="415"/>
    <n v="6.9000000000000006E-2"/>
    <n v="2.91"/>
    <n v="1069"/>
    <n v="89077.471650000007"/>
  </r>
  <r>
    <x v="9"/>
    <x v="296"/>
    <x v="1"/>
    <x v="166"/>
    <x v="2"/>
    <s v="Краснодар"/>
    <x v="0"/>
    <n v="395"/>
    <n v="3.3000000000000002E-2"/>
    <n v="2.46"/>
    <n v="662"/>
    <n v="21227.7582"/>
  </r>
  <r>
    <x v="9"/>
    <x v="297"/>
    <x v="1"/>
    <x v="104"/>
    <x v="0"/>
    <s v="Архангельск"/>
    <x v="0"/>
    <n v="154"/>
    <n v="2.7E-2"/>
    <n v="1.29"/>
    <n v="1091"/>
    <n v="5851.9276200000004"/>
  </r>
  <r>
    <x v="9"/>
    <x v="298"/>
    <x v="1"/>
    <x v="167"/>
    <x v="0"/>
    <s v="Казань"/>
    <x v="0"/>
    <n v="134"/>
    <n v="5.6000000000000001E-2"/>
    <n v="1.01"/>
    <n v="921"/>
    <n v="6980.2958400000007"/>
  </r>
  <r>
    <x v="9"/>
    <x v="299"/>
    <x v="0"/>
    <x v="77"/>
    <x v="2"/>
    <s v="Уфа"/>
    <x v="0"/>
    <n v="422"/>
    <n v="0.06"/>
    <n v="1.1200000000000001"/>
    <n v="762"/>
    <n v="21609.100800000004"/>
  </r>
  <r>
    <x v="9"/>
    <x v="300"/>
    <x v="0"/>
    <x v="167"/>
    <x v="0"/>
    <s v="Казань"/>
    <x v="0"/>
    <n v="489"/>
    <n v="6.6000000000000003E-2"/>
    <n v="2.3199999999999998"/>
    <n v="1087"/>
    <n v="81389.864159999997"/>
  </r>
  <r>
    <x v="9"/>
    <x v="301"/>
    <x v="1"/>
    <x v="80"/>
    <x v="1"/>
    <s v="Иркутск"/>
    <x v="0"/>
    <n v="422"/>
    <n v="2.5999999999999999E-2"/>
    <n v="2.16"/>
    <n v="971"/>
    <n v="23012.233919999999"/>
  </r>
  <r>
    <x v="9"/>
    <x v="302"/>
    <x v="0"/>
    <x v="4"/>
    <x v="0"/>
    <s v="Уфа"/>
    <x v="0"/>
    <n v="124"/>
    <n v="6.0999999999999999E-2"/>
    <n v="1.31"/>
    <n v="1236"/>
    <n v="12247.32624"/>
  </r>
  <r>
    <x v="9"/>
    <x v="303"/>
    <x v="1"/>
    <x v="100"/>
    <x v="2"/>
    <s v="Москва"/>
    <x v="1"/>
    <n v="760"/>
    <n v="2.9000000000000001E-2"/>
    <n v="1.08"/>
    <n v="724"/>
    <n v="17233.516800000001"/>
  </r>
  <r>
    <x v="9"/>
    <x v="304"/>
    <x v="0"/>
    <x v="45"/>
    <x v="1"/>
    <s v="Мурманск"/>
    <x v="0"/>
    <n v="383"/>
    <n v="2.5000000000000001E-2"/>
    <n v="1.06"/>
    <n v="1454"/>
    <n v="14757.373000000001"/>
  </r>
  <r>
    <x v="9"/>
    <x v="305"/>
    <x v="0"/>
    <x v="168"/>
    <x v="0"/>
    <s v="Нижний Новгород"/>
    <x v="0"/>
    <n v="469"/>
    <n v="6.2E-2"/>
    <n v="1.06"/>
    <n v="1401"/>
    <n v="43182.574680000005"/>
  </r>
  <r>
    <x v="9"/>
    <x v="306"/>
    <x v="0"/>
    <x v="169"/>
    <x v="0"/>
    <s v="Омск"/>
    <x v="0"/>
    <n v="586"/>
    <n v="2.7E-2"/>
    <n v="1.45"/>
    <n v="544"/>
    <n v="12480.393599999998"/>
  </r>
  <r>
    <x v="9"/>
    <x v="307"/>
    <x v="2"/>
    <x v="170"/>
    <x v="0"/>
    <s v="Астрахань"/>
    <x v="0"/>
    <n v="948"/>
    <n v="4.2999999999999997E-2"/>
    <n v="1.36"/>
    <n v="988"/>
    <n v="54773.771520000002"/>
  </r>
  <r>
    <x v="9"/>
    <x v="308"/>
    <x v="1"/>
    <x v="135"/>
    <x v="1"/>
    <s v="Санкт-Петербург"/>
    <x v="2"/>
    <n v="953"/>
    <n v="6.4000000000000001E-2"/>
    <n v="2.48"/>
    <n v="1415"/>
    <n v="214033.12640000001"/>
  </r>
  <r>
    <x v="9"/>
    <x v="309"/>
    <x v="0"/>
    <x v="26"/>
    <x v="2"/>
    <s v="Пенза"/>
    <x v="0"/>
    <n v="899"/>
    <n v="3.1E-2"/>
    <n v="1.93"/>
    <n v="1127"/>
    <n v="60618.140589999995"/>
  </r>
  <r>
    <x v="9"/>
    <x v="310"/>
    <x v="1"/>
    <x v="171"/>
    <x v="0"/>
    <s v="Москва"/>
    <x v="1"/>
    <n v="242"/>
    <n v="3.9E-2"/>
    <n v="1.99"/>
    <n v="901"/>
    <n v="16922.23962"/>
  </r>
  <r>
    <x v="9"/>
    <x v="311"/>
    <x v="0"/>
    <x v="172"/>
    <x v="0"/>
    <s v="Санкт-Петербург"/>
    <x v="2"/>
    <n v="663"/>
    <n v="5.7000000000000002E-2"/>
    <n v="2.57"/>
    <n v="1252"/>
    <n v="121597.83324000001"/>
  </r>
  <r>
    <x v="9"/>
    <x v="312"/>
    <x v="0"/>
    <x v="46"/>
    <x v="1"/>
    <s v="Москва"/>
    <x v="1"/>
    <n v="948"/>
    <n v="0.04"/>
    <n v="2.89"/>
    <n v="1162"/>
    <n v="127342.18560000001"/>
  </r>
  <r>
    <x v="9"/>
    <x v="313"/>
    <x v="1"/>
    <x v="91"/>
    <x v="0"/>
    <s v="Владивосток"/>
    <x v="0"/>
    <n v="503"/>
    <n v="5.2999999999999999E-2"/>
    <n v="2.82"/>
    <n v="1142"/>
    <n v="85853.709959999993"/>
  </r>
  <r>
    <x v="9"/>
    <x v="314"/>
    <x v="1"/>
    <x v="23"/>
    <x v="1"/>
    <s v="Московская область"/>
    <x v="1"/>
    <n v="954"/>
    <n v="5.8000000000000003E-2"/>
    <n v="1.55"/>
    <n v="1372"/>
    <n v="117669.0312"/>
  </r>
  <r>
    <x v="9"/>
    <x v="315"/>
    <x v="0"/>
    <x v="83"/>
    <x v="1"/>
    <s v="Ленинградская область"/>
    <x v="2"/>
    <n v="749"/>
    <n v="5.7000000000000002E-2"/>
    <n v="2.0099999999999998"/>
    <n v="844"/>
    <n v="72426.11292"/>
  </r>
  <r>
    <x v="9"/>
    <x v="316"/>
    <x v="0"/>
    <x v="151"/>
    <x v="0"/>
    <s v="Новосибирск"/>
    <x v="0"/>
    <n v="954"/>
    <n v="6.9000000000000006E-2"/>
    <n v="2.4300000000000002"/>
    <n v="1313"/>
    <n v="210023.77734000003"/>
  </r>
  <r>
    <x v="9"/>
    <x v="317"/>
    <x v="0"/>
    <x v="22"/>
    <x v="1"/>
    <s v="Сочи"/>
    <x v="0"/>
    <n v="167"/>
    <n v="5.6000000000000001E-2"/>
    <n v="1.22"/>
    <n v="1134"/>
    <n v="12938.304959999999"/>
  </r>
  <r>
    <x v="9"/>
    <x v="318"/>
    <x v="0"/>
    <x v="74"/>
    <x v="0"/>
    <s v="Омск"/>
    <x v="0"/>
    <n v="816"/>
    <n v="4.7E-2"/>
    <n v="1.57"/>
    <n v="933"/>
    <n v="56178.393120000001"/>
  </r>
  <r>
    <x v="9"/>
    <x v="319"/>
    <x v="1"/>
    <x v="9"/>
    <x v="1"/>
    <s v="Москва"/>
    <x v="1"/>
    <n v="848"/>
    <n v="5.7000000000000002E-2"/>
    <n v="2.74"/>
    <n v="1414"/>
    <n v="187271.06495999999"/>
  </r>
  <r>
    <x v="9"/>
    <x v="320"/>
    <x v="0"/>
    <x v="24"/>
    <x v="1"/>
    <s v="Санкт-Петербург"/>
    <x v="2"/>
    <n v="578"/>
    <n v="5.3999999999999999E-2"/>
    <n v="2.17"/>
    <n v="1329"/>
    <n v="90013.223160000009"/>
  </r>
  <r>
    <x v="9"/>
    <x v="321"/>
    <x v="0"/>
    <x v="128"/>
    <x v="0"/>
    <s v="Санкт-Петербург"/>
    <x v="2"/>
    <n v="177"/>
    <n v="3.5999999999999997E-2"/>
    <n v="1.45"/>
    <n v="1195"/>
    <n v="11041.083000000001"/>
  </r>
  <r>
    <x v="9"/>
    <x v="322"/>
    <x v="0"/>
    <x v="16"/>
    <x v="1"/>
    <s v="Санкт-Петербург"/>
    <x v="2"/>
    <n v="116"/>
    <n v="0.03"/>
    <n v="2.4300000000000002"/>
    <n v="1026"/>
    <n v="8676.2664000000004"/>
  </r>
  <r>
    <x v="9"/>
    <x v="323"/>
    <x v="1"/>
    <x v="2"/>
    <x v="1"/>
    <s v="Екатеринбург"/>
    <x v="0"/>
    <n v="742"/>
    <n v="6.9000000000000006E-2"/>
    <n v="2.68"/>
    <n v="1295"/>
    <n v="177687.77880000006"/>
  </r>
  <r>
    <x v="9"/>
    <x v="324"/>
    <x v="1"/>
    <x v="144"/>
    <x v="2"/>
    <s v="Благовещенск"/>
    <x v="0"/>
    <n v="362"/>
    <n v="0.02"/>
    <n v="2.2200000000000002"/>
    <n v="1260"/>
    <n v="20251.728000000003"/>
  </r>
  <r>
    <x v="9"/>
    <x v="325"/>
    <x v="0"/>
    <x v="1"/>
    <x v="1"/>
    <s v="Хабаровск"/>
    <x v="0"/>
    <n v="210"/>
    <n v="5.8000000000000003E-2"/>
    <n v="1.37"/>
    <n v="646"/>
    <n v="10779.543600000001"/>
  </r>
  <r>
    <x v="9"/>
    <x v="326"/>
    <x v="0"/>
    <x v="74"/>
    <x v="0"/>
    <s v="Омск"/>
    <x v="0"/>
    <n v="129"/>
    <n v="4.3999999999999997E-2"/>
    <n v="2.37"/>
    <n v="508"/>
    <n v="6833.6769599999998"/>
  </r>
  <r>
    <x v="9"/>
    <x v="327"/>
    <x v="0"/>
    <x v="173"/>
    <x v="0"/>
    <s v="Чебоксары"/>
    <x v="0"/>
    <n v="466"/>
    <n v="2.3E-2"/>
    <n v="1.95"/>
    <n v="1427"/>
    <n v="29824.442699999996"/>
  </r>
  <r>
    <x v="9"/>
    <x v="328"/>
    <x v="0"/>
    <x v="106"/>
    <x v="1"/>
    <s v="Калининград"/>
    <x v="0"/>
    <n v="744"/>
    <n v="4.2999999999999997E-2"/>
    <n v="1.4"/>
    <n v="543"/>
    <n v="24320.318399999996"/>
  </r>
  <r>
    <x v="9"/>
    <x v="329"/>
    <x v="1"/>
    <x v="137"/>
    <x v="1"/>
    <s v="Москва"/>
    <x v="1"/>
    <n v="915"/>
    <n v="0.04"/>
    <n v="1.48"/>
    <n v="1334"/>
    <n v="72260.111999999994"/>
  </r>
  <r>
    <x v="9"/>
    <x v="330"/>
    <x v="1"/>
    <x v="174"/>
    <x v="0"/>
    <s v="Самара"/>
    <x v="0"/>
    <n v="334"/>
    <n v="4.1000000000000002E-2"/>
    <n v="2.2999999999999998"/>
    <n v="858"/>
    <n v="27023.739599999997"/>
  </r>
  <r>
    <x v="9"/>
    <x v="331"/>
    <x v="0"/>
    <x v="175"/>
    <x v="0"/>
    <s v="Пермь"/>
    <x v="0"/>
    <n v="306"/>
    <n v="6.5000000000000002E-2"/>
    <n v="2.38"/>
    <n v="1346"/>
    <n v="63717.217199999999"/>
  </r>
  <r>
    <x v="9"/>
    <x v="332"/>
    <x v="1"/>
    <x v="118"/>
    <x v="2"/>
    <s v="Владивосток"/>
    <x v="0"/>
    <n v="900"/>
    <n v="6.5000000000000002E-2"/>
    <n v="1.91"/>
    <n v="1140"/>
    <n v="127377.9"/>
  </r>
  <r>
    <x v="9"/>
    <x v="333"/>
    <x v="0"/>
    <x v="176"/>
    <x v="0"/>
    <s v="Казань"/>
    <x v="0"/>
    <n v="431"/>
    <n v="6.5000000000000002E-2"/>
    <n v="1.87"/>
    <n v="1164"/>
    <n v="60979.690200000005"/>
  </r>
  <r>
    <x v="9"/>
    <x v="334"/>
    <x v="0"/>
    <x v="177"/>
    <x v="2"/>
    <s v="Санкт-Петербург"/>
    <x v="2"/>
    <n v="329"/>
    <n v="5.1999999999999998E-2"/>
    <n v="1.21"/>
    <n v="782"/>
    <n v="16187.931759999999"/>
  </r>
  <r>
    <x v="9"/>
    <x v="335"/>
    <x v="0"/>
    <x v="67"/>
    <x v="1"/>
    <s v="Сургут"/>
    <x v="0"/>
    <n v="473"/>
    <n v="3.5999999999999997E-2"/>
    <n v="1.31"/>
    <n v="617"/>
    <n v="13763.22156"/>
  </r>
  <r>
    <x v="9"/>
    <x v="336"/>
    <x v="1"/>
    <x v="178"/>
    <x v="0"/>
    <s v="Москва"/>
    <x v="1"/>
    <n v="722"/>
    <n v="2.3E-2"/>
    <n v="2.94"/>
    <n v="1161"/>
    <n v="56681.924039999991"/>
  </r>
  <r>
    <x v="9"/>
    <x v="337"/>
    <x v="0"/>
    <x v="179"/>
    <x v="1"/>
    <s v="Москва"/>
    <x v="1"/>
    <n v="863"/>
    <n v="3.2000000000000001E-2"/>
    <n v="2.39"/>
    <n v="609"/>
    <n v="40195.364159999997"/>
  </r>
  <r>
    <x v="9"/>
    <x v="338"/>
    <x v="1"/>
    <x v="24"/>
    <x v="1"/>
    <s v="Санкт-Петербург"/>
    <x v="2"/>
    <n v="449"/>
    <n v="4.7E-2"/>
    <n v="2.56"/>
    <n v="1387"/>
    <n v="74930.844160000008"/>
  </r>
  <r>
    <x v="9"/>
    <x v="339"/>
    <x v="1"/>
    <x v="63"/>
    <x v="2"/>
    <s v="Петрозаводск"/>
    <x v="0"/>
    <n v="793"/>
    <n v="6.0999999999999999E-2"/>
    <n v="1.4"/>
    <n v="936"/>
    <n v="63387.979199999987"/>
  </r>
  <r>
    <x v="9"/>
    <x v="340"/>
    <x v="0"/>
    <x v="54"/>
    <x v="1"/>
    <s v="Москва"/>
    <x v="1"/>
    <n v="484"/>
    <n v="2.4E-2"/>
    <n v="1.49"/>
    <n v="1349"/>
    <n v="23348.276159999998"/>
  </r>
  <r>
    <x v="9"/>
    <x v="341"/>
    <x v="0"/>
    <x v="180"/>
    <x v="0"/>
    <s v="Уссурийск"/>
    <x v="0"/>
    <n v="491"/>
    <n v="4.8000000000000001E-2"/>
    <n v="2.04"/>
    <n v="1388"/>
    <n v="66733.263360000012"/>
  </r>
  <r>
    <x v="9"/>
    <x v="342"/>
    <x v="0"/>
    <x v="106"/>
    <x v="1"/>
    <s v="Калининград"/>
    <x v="0"/>
    <n v="399"/>
    <n v="2.7E-2"/>
    <n v="2.64"/>
    <n v="721"/>
    <n v="20505.759119999999"/>
  </r>
  <r>
    <x v="9"/>
    <x v="343"/>
    <x v="0"/>
    <x v="42"/>
    <x v="1"/>
    <s v="Санкт-Петербург"/>
    <x v="2"/>
    <n v="856"/>
    <n v="2.4E-2"/>
    <n v="2.5099999999999998"/>
    <n v="1405"/>
    <n v="72449.443199999994"/>
  </r>
  <r>
    <x v="9"/>
    <x v="344"/>
    <x v="0"/>
    <x v="94"/>
    <x v="2"/>
    <s v="Смоленск"/>
    <x v="0"/>
    <n v="365"/>
    <n v="6.7000000000000004E-2"/>
    <n v="2.4300000000000002"/>
    <n v="881"/>
    <n v="52353.997650000012"/>
  </r>
  <r>
    <x v="9"/>
    <x v="345"/>
    <x v="1"/>
    <x v="181"/>
    <x v="2"/>
    <s v="Москва"/>
    <x v="1"/>
    <n v="397"/>
    <n v="6.4000000000000001E-2"/>
    <n v="1.46"/>
    <n v="1245"/>
    <n v="46184.121599999999"/>
  </r>
  <r>
    <x v="9"/>
    <x v="346"/>
    <x v="0"/>
    <x v="103"/>
    <x v="2"/>
    <s v="Санкт-Петербург"/>
    <x v="2"/>
    <n v="692"/>
    <n v="2.4E-2"/>
    <n v="1.55"/>
    <n v="1262"/>
    <n v="32486.908800000001"/>
  </r>
  <r>
    <x v="9"/>
    <x v="347"/>
    <x v="0"/>
    <x v="182"/>
    <x v="0"/>
    <s v="Краснодар"/>
    <x v="0"/>
    <n v="306"/>
    <n v="4.5999999999999999E-2"/>
    <n v="2.31"/>
    <n v="933"/>
    <n v="30337.017480000002"/>
  </r>
  <r>
    <x v="9"/>
    <x v="348"/>
    <x v="1"/>
    <x v="183"/>
    <x v="0"/>
    <s v="Санкт-Петербург"/>
    <x v="2"/>
    <n v="444"/>
    <n v="0.03"/>
    <n v="1.56"/>
    <n v="1440"/>
    <n v="29922.047999999999"/>
  </r>
  <r>
    <x v="9"/>
    <x v="349"/>
    <x v="1"/>
    <x v="184"/>
    <x v="0"/>
    <s v="Ленинградская область"/>
    <x v="2"/>
    <n v="778"/>
    <n v="0.03"/>
    <n v="2.98"/>
    <n v="1150"/>
    <n v="79986.180000000008"/>
  </r>
  <r>
    <x v="9"/>
    <x v="350"/>
    <x v="0"/>
    <x v="68"/>
    <x v="1"/>
    <s v="Санкт-Петербург"/>
    <x v="2"/>
    <n v="741"/>
    <n v="3.5000000000000003E-2"/>
    <n v="1.02"/>
    <n v="756"/>
    <n v="19998.997200000002"/>
  </r>
  <r>
    <x v="9"/>
    <x v="351"/>
    <x v="1"/>
    <x v="8"/>
    <x v="2"/>
    <s v="Московская область"/>
    <x v="1"/>
    <n v="886"/>
    <n v="2.8000000000000001E-2"/>
    <n v="1.74"/>
    <n v="1149"/>
    <n v="49597.642079999998"/>
  </r>
  <r>
    <x v="9"/>
    <x v="352"/>
    <x v="0"/>
    <x v="185"/>
    <x v="0"/>
    <s v="Самара"/>
    <x v="0"/>
    <n v="671"/>
    <n v="6.9000000000000006E-2"/>
    <n v="2.5499999999999998"/>
    <n v="1161"/>
    <n v="137070.50445000001"/>
  </r>
  <r>
    <x v="9"/>
    <x v="353"/>
    <x v="1"/>
    <x v="186"/>
    <x v="0"/>
    <s v="Санкт-Петербург"/>
    <x v="2"/>
    <n v="248"/>
    <n v="3.5999999999999997E-2"/>
    <n v="2.78"/>
    <n v="629"/>
    <n v="15611.679359999996"/>
  </r>
  <r>
    <x v="9"/>
    <x v="354"/>
    <x v="0"/>
    <x v="11"/>
    <x v="0"/>
    <s v="Санкт-Петербург"/>
    <x v="2"/>
    <n v="957"/>
    <n v="2.7E-2"/>
    <n v="1.02"/>
    <n v="1209"/>
    <n v="31864.138019999999"/>
  </r>
  <r>
    <x v="9"/>
    <x v="355"/>
    <x v="1"/>
    <x v="156"/>
    <x v="0"/>
    <s v="Воронеж"/>
    <x v="0"/>
    <n v="645"/>
    <n v="2.4E-2"/>
    <n v="1.31"/>
    <n v="1231"/>
    <n v="24963.202799999999"/>
  </r>
  <r>
    <x v="9"/>
    <x v="356"/>
    <x v="1"/>
    <x v="18"/>
    <x v="1"/>
    <s v="Нижневартовск"/>
    <x v="0"/>
    <n v="762"/>
    <n v="4.5999999999999999E-2"/>
    <n v="1.31"/>
    <n v="1037"/>
    <n v="47617.09044"/>
  </r>
  <r>
    <x v="9"/>
    <x v="357"/>
    <x v="1"/>
    <x v="24"/>
    <x v="1"/>
    <s v="Санкт-Петербург"/>
    <x v="2"/>
    <n v="286"/>
    <n v="5.8999999999999997E-2"/>
    <n v="1.65"/>
    <n v="1174"/>
    <n v="32686.625399999994"/>
  </r>
  <r>
    <x v="9"/>
    <x v="358"/>
    <x v="0"/>
    <x v="171"/>
    <x v="0"/>
    <s v="Москва"/>
    <x v="1"/>
    <n v="473"/>
    <n v="3.1E-2"/>
    <n v="2.67"/>
    <n v="984"/>
    <n v="38523.806640000003"/>
  </r>
  <r>
    <x v="9"/>
    <x v="359"/>
    <x v="1"/>
    <x v="187"/>
    <x v="0"/>
    <s v="Москва"/>
    <x v="1"/>
    <n v="397"/>
    <n v="0.02"/>
    <n v="1.79"/>
    <n v="1174"/>
    <n v="16685.592400000001"/>
  </r>
  <r>
    <x v="9"/>
    <x v="360"/>
    <x v="0"/>
    <x v="183"/>
    <x v="0"/>
    <s v="Санкт-Петербург"/>
    <x v="2"/>
    <n v="254"/>
    <n v="6.5000000000000002E-2"/>
    <n v="2.42"/>
    <n v="920"/>
    <n v="36757.864000000001"/>
  </r>
  <r>
    <x v="9"/>
    <x v="361"/>
    <x v="0"/>
    <x v="158"/>
    <x v="0"/>
    <s v="Санкт-Петербург"/>
    <x v="2"/>
    <n v="740"/>
    <n v="4.1000000000000002E-2"/>
    <n v="1.37"/>
    <n v="1401"/>
    <n v="58233.685800000007"/>
  </r>
  <r>
    <x v="9"/>
    <x v="362"/>
    <x v="0"/>
    <x v="68"/>
    <x v="1"/>
    <s v="Санкт-Петербург"/>
    <x v="2"/>
    <n v="623"/>
    <n v="2.7E-2"/>
    <n v="2.2799999999999998"/>
    <n v="1453"/>
    <n v="55725.281640000001"/>
  </r>
  <r>
    <x v="9"/>
    <x v="363"/>
    <x v="0"/>
    <x v="6"/>
    <x v="1"/>
    <s v="Москва"/>
    <x v="1"/>
    <n v="107"/>
    <n v="0.05"/>
    <n v="2.15"/>
    <n v="552"/>
    <n v="6349.380000000001"/>
  </r>
  <r>
    <x v="9"/>
    <x v="364"/>
    <x v="0"/>
    <x v="109"/>
    <x v="2"/>
    <s v="Московская область"/>
    <x v="1"/>
    <n v="595"/>
    <n v="6.4000000000000001E-2"/>
    <n v="1.27"/>
    <n v="634"/>
    <n v="30661.254399999998"/>
  </r>
  <r>
    <x v="9"/>
    <x v="365"/>
    <x v="0"/>
    <x v="188"/>
    <x v="0"/>
    <s v="Новокузнецк"/>
    <x v="0"/>
    <n v="873"/>
    <n v="2.8000000000000001E-2"/>
    <n v="2.0499999999999998"/>
    <n v="531"/>
    <n v="26608.516199999995"/>
  </r>
  <r>
    <x v="9"/>
    <x v="366"/>
    <x v="0"/>
    <x v="45"/>
    <x v="1"/>
    <s v="Мурманск"/>
    <x v="0"/>
    <n v="214"/>
    <n v="3.6999999999999998E-2"/>
    <n v="1.8"/>
    <n v="552"/>
    <n v="7867.3247999999994"/>
  </r>
  <r>
    <x v="9"/>
    <x v="367"/>
    <x v="1"/>
    <x v="189"/>
    <x v="2"/>
    <s v="Калуга"/>
    <x v="0"/>
    <n v="197"/>
    <n v="6.3E-2"/>
    <n v="2.23"/>
    <n v="716"/>
    <n v="19816.395479999999"/>
  </r>
  <r>
    <x v="9"/>
    <x v="368"/>
    <x v="0"/>
    <x v="31"/>
    <x v="1"/>
    <s v="Москва"/>
    <x v="1"/>
    <n v="194"/>
    <n v="3.1E-2"/>
    <n v="2.23"/>
    <n v="628"/>
    <n v="8422.2461600000006"/>
  </r>
  <r>
    <x v="9"/>
    <x v="369"/>
    <x v="0"/>
    <x v="128"/>
    <x v="0"/>
    <s v="Санкт-Петербург"/>
    <x v="2"/>
    <n v="742"/>
    <n v="4.5999999999999999E-2"/>
    <n v="2.76"/>
    <n v="1153"/>
    <n v="108617.58095999998"/>
  </r>
  <r>
    <x v="9"/>
    <x v="370"/>
    <x v="0"/>
    <x v="190"/>
    <x v="2"/>
    <s v="Санкт-Петербург"/>
    <x v="2"/>
    <n v="466"/>
    <n v="2.5999999999999999E-2"/>
    <n v="1.69"/>
    <n v="903"/>
    <n v="18489.864119999998"/>
  </r>
  <r>
    <x v="9"/>
    <x v="371"/>
    <x v="0"/>
    <x v="29"/>
    <x v="2"/>
    <s v="Сыктывкар"/>
    <x v="0"/>
    <n v="434"/>
    <n v="4.3999999999999997E-2"/>
    <n v="2"/>
    <n v="901"/>
    <n v="34410.991999999998"/>
  </r>
  <r>
    <x v="9"/>
    <x v="372"/>
    <x v="1"/>
    <x v="142"/>
    <x v="2"/>
    <s v="Москва"/>
    <x v="1"/>
    <n v="546"/>
    <n v="5.1999999999999998E-2"/>
    <n v="1.5"/>
    <n v="602"/>
    <n v="25637.976000000002"/>
  </r>
  <r>
    <x v="9"/>
    <x v="373"/>
    <x v="0"/>
    <x v="114"/>
    <x v="2"/>
    <s v="Москва"/>
    <x v="1"/>
    <n v="818"/>
    <n v="5.7000000000000002E-2"/>
    <n v="1.71"/>
    <n v="562"/>
    <n v="44808.518520000005"/>
  </r>
  <r>
    <x v="9"/>
    <x v="374"/>
    <x v="1"/>
    <x v="181"/>
    <x v="2"/>
    <s v="Москва"/>
    <x v="1"/>
    <n v="934"/>
    <n v="5.8999999999999997E-2"/>
    <n v="1.41"/>
    <n v="708"/>
    <n v="55011.217679999994"/>
  </r>
  <r>
    <x v="9"/>
    <x v="375"/>
    <x v="0"/>
    <x v="93"/>
    <x v="0"/>
    <s v="Ростов-на-Дону"/>
    <x v="0"/>
    <n v="546"/>
    <n v="0.06"/>
    <n v="1.65"/>
    <n v="1417"/>
    <n v="76594.517999999996"/>
  </r>
  <r>
    <x v="9"/>
    <x v="376"/>
    <x v="0"/>
    <x v="191"/>
    <x v="0"/>
    <s v="Саратов"/>
    <x v="0"/>
    <n v="411"/>
    <n v="5.1999999999999998E-2"/>
    <n v="2.86"/>
    <n v="1134"/>
    <n v="69314.525280000002"/>
  </r>
  <r>
    <x v="9"/>
    <x v="377"/>
    <x v="0"/>
    <x v="131"/>
    <x v="0"/>
    <s v="Москва"/>
    <x v="1"/>
    <n v="747"/>
    <n v="0.02"/>
    <n v="2.19"/>
    <n v="634"/>
    <n v="20743.592399999998"/>
  </r>
  <r>
    <x v="9"/>
    <x v="378"/>
    <x v="0"/>
    <x v="135"/>
    <x v="1"/>
    <s v="Санкт-Петербург"/>
    <x v="2"/>
    <n v="571"/>
    <n v="3.5999999999999997E-2"/>
    <n v="2.91"/>
    <n v="1151"/>
    <n v="68850.471959999995"/>
  </r>
  <r>
    <x v="9"/>
    <x v="379"/>
    <x v="1"/>
    <x v="2"/>
    <x v="1"/>
    <s v="Екатеринбург"/>
    <x v="0"/>
    <n v="238"/>
    <n v="0.02"/>
    <n v="1.23"/>
    <n v="808"/>
    <n v="4730.6783999999998"/>
  </r>
  <r>
    <x v="9"/>
    <x v="380"/>
    <x v="0"/>
    <x v="125"/>
    <x v="1"/>
    <s v="Санкт-Петербург"/>
    <x v="2"/>
    <n v="932"/>
    <n v="4.3999999999999997E-2"/>
    <n v="2.16"/>
    <n v="861"/>
    <n v="76265.038079999998"/>
  </r>
  <r>
    <x v="9"/>
    <x v="381"/>
    <x v="0"/>
    <x v="135"/>
    <x v="1"/>
    <s v="Санкт-Петербург"/>
    <x v="2"/>
    <n v="803"/>
    <n v="4.4999999999999998E-2"/>
    <n v="2.94"/>
    <n v="546"/>
    <n v="58005.347399999999"/>
  </r>
  <r>
    <x v="9"/>
    <x v="382"/>
    <x v="0"/>
    <x v="192"/>
    <x v="0"/>
    <s v="Санкт-Петербург"/>
    <x v="2"/>
    <n v="239"/>
    <n v="2.5999999999999999E-2"/>
    <n v="1.47"/>
    <n v="1377"/>
    <n v="12578.31666"/>
  </r>
  <r>
    <x v="9"/>
    <x v="383"/>
    <x v="1"/>
    <x v="193"/>
    <x v="0"/>
    <s v="Мурманск"/>
    <x v="0"/>
    <n v="398"/>
    <n v="3.1E-2"/>
    <n v="2.06"/>
    <n v="1453"/>
    <n v="36929.85484"/>
  </r>
  <r>
    <x v="9"/>
    <x v="384"/>
    <x v="1"/>
    <x v="0"/>
    <x v="0"/>
    <s v="Сочи"/>
    <x v="0"/>
    <n v="388"/>
    <n v="5.5E-2"/>
    <n v="1.07"/>
    <n v="1277"/>
    <n v="29158.762600000002"/>
  </r>
  <r>
    <x v="9"/>
    <x v="385"/>
    <x v="1"/>
    <x v="194"/>
    <x v="0"/>
    <s v="Волгоград"/>
    <x v="0"/>
    <n v="444"/>
    <n v="6.8000000000000005E-2"/>
    <n v="2.0299999999999998"/>
    <n v="1199"/>
    <n v="73486.42224"/>
  </r>
  <r>
    <x v="9"/>
    <x v="386"/>
    <x v="0"/>
    <x v="103"/>
    <x v="2"/>
    <s v="Санкт-Петербург"/>
    <x v="2"/>
    <n v="152"/>
    <n v="4.3999999999999997E-2"/>
    <n v="1.26"/>
    <n v="1097"/>
    <n v="9244.2873600000003"/>
  </r>
  <r>
    <x v="9"/>
    <x v="387"/>
    <x v="1"/>
    <x v="160"/>
    <x v="2"/>
    <s v="Санкт-Петербург"/>
    <x v="2"/>
    <n v="311"/>
    <n v="0.02"/>
    <n v="2.13"/>
    <n v="757"/>
    <n v="10029.190199999999"/>
  </r>
  <r>
    <x v="9"/>
    <x v="388"/>
    <x v="0"/>
    <x v="83"/>
    <x v="1"/>
    <s v="Ленинградская область"/>
    <x v="2"/>
    <n v="336"/>
    <n v="4.4999999999999998E-2"/>
    <n v="1.23"/>
    <n v="1468"/>
    <n v="27301.2768"/>
  </r>
  <r>
    <x v="9"/>
    <x v="389"/>
    <x v="0"/>
    <x v="154"/>
    <x v="2"/>
    <s v="Тюмень"/>
    <x v="0"/>
    <n v="218"/>
    <n v="3.6999999999999998E-2"/>
    <n v="1.52"/>
    <n v="608"/>
    <n v="7454.2745599999989"/>
  </r>
  <r>
    <x v="9"/>
    <x v="390"/>
    <x v="1"/>
    <x v="195"/>
    <x v="2"/>
    <s v="Москва"/>
    <x v="1"/>
    <n v="822"/>
    <n v="2.4E-2"/>
    <n v="2.4700000000000002"/>
    <n v="1352"/>
    <n v="65880.472320000015"/>
  </r>
  <r>
    <x v="9"/>
    <x v="391"/>
    <x v="0"/>
    <x v="33"/>
    <x v="2"/>
    <s v="Псков"/>
    <x v="0"/>
    <n v="890"/>
    <n v="3.2000000000000001E-2"/>
    <n v="2.99"/>
    <n v="1492"/>
    <n v="127051.55840000001"/>
  </r>
  <r>
    <x v="9"/>
    <x v="392"/>
    <x v="1"/>
    <x v="157"/>
    <x v="2"/>
    <s v="Москва"/>
    <x v="1"/>
    <n v="930"/>
    <n v="4.5999999999999999E-2"/>
    <n v="1.19"/>
    <n v="529"/>
    <n v="26930.4378"/>
  </r>
  <r>
    <x v="9"/>
    <x v="393"/>
    <x v="0"/>
    <x v="75"/>
    <x v="0"/>
    <s v="Владимир"/>
    <x v="0"/>
    <n v="545"/>
    <n v="5.3999999999999999E-2"/>
    <n v="1.94"/>
    <n v="1162"/>
    <n v="66343.460399999996"/>
  </r>
  <r>
    <x v="9"/>
    <x v="394"/>
    <x v="1"/>
    <x v="196"/>
    <x v="0"/>
    <s v="Санкт-Петербург"/>
    <x v="2"/>
    <n v="148"/>
    <n v="4.9000000000000002E-2"/>
    <n v="2.77"/>
    <n v="935"/>
    <n v="18782.317400000004"/>
  </r>
  <r>
    <x v="9"/>
    <x v="395"/>
    <x v="1"/>
    <x v="142"/>
    <x v="2"/>
    <s v="Москва"/>
    <x v="1"/>
    <n v="356"/>
    <n v="2.1000000000000001E-2"/>
    <n v="2.81"/>
    <n v="558"/>
    <n v="11722.218480000001"/>
  </r>
  <r>
    <x v="9"/>
    <x v="396"/>
    <x v="0"/>
    <x v="44"/>
    <x v="0"/>
    <s v="Самара"/>
    <x v="0"/>
    <n v="567"/>
    <n v="5.2999999999999999E-2"/>
    <n v="1.29"/>
    <n v="1151"/>
    <n v="44619.424289999995"/>
  </r>
  <r>
    <x v="9"/>
    <x v="397"/>
    <x v="0"/>
    <x v="19"/>
    <x v="0"/>
    <s v="Великий Новгород"/>
    <x v="0"/>
    <n v="820"/>
    <n v="6.7000000000000004E-2"/>
    <n v="1.69"/>
    <n v="517"/>
    <n v="48002.726200000005"/>
  </r>
  <r>
    <x v="9"/>
    <x v="398"/>
    <x v="1"/>
    <x v="197"/>
    <x v="2"/>
    <s v="Воронеж"/>
    <x v="0"/>
    <n v="814"/>
    <n v="2.8000000000000001E-2"/>
    <n v="2.66"/>
    <n v="1308"/>
    <n v="79299.749760000006"/>
  </r>
  <r>
    <x v="9"/>
    <x v="399"/>
    <x v="1"/>
    <x v="84"/>
    <x v="0"/>
    <s v="Хабаровск"/>
    <x v="0"/>
    <n v="484"/>
    <n v="4.9000000000000002E-2"/>
    <n v="1.79"/>
    <n v="1419"/>
    <n v="60238.877160000004"/>
  </r>
  <r>
    <x v="9"/>
    <x v="400"/>
    <x v="1"/>
    <x v="28"/>
    <x v="1"/>
    <s v="Москва"/>
    <x v="1"/>
    <n v="799"/>
    <n v="5.2999999999999999E-2"/>
    <n v="2.12"/>
    <n v="1049"/>
    <n v="94174.646360000013"/>
  </r>
  <r>
    <x v="9"/>
    <x v="401"/>
    <x v="0"/>
    <x v="196"/>
    <x v="0"/>
    <s v="Санкт-Петербург"/>
    <x v="2"/>
    <n v="912"/>
    <n v="4.2999999999999997E-2"/>
    <n v="2.92"/>
    <n v="1260"/>
    <n v="144283.50719999996"/>
  </r>
  <r>
    <x v="9"/>
    <x v="402"/>
    <x v="0"/>
    <x v="87"/>
    <x v="1"/>
    <s v="Москва"/>
    <x v="1"/>
    <n v="200"/>
    <n v="0.05"/>
    <n v="1.07"/>
    <n v="560"/>
    <n v="5992.0000000000009"/>
  </r>
  <r>
    <x v="9"/>
    <x v="403"/>
    <x v="1"/>
    <x v="181"/>
    <x v="2"/>
    <s v="Москва"/>
    <x v="1"/>
    <n v="166"/>
    <n v="4.7E-2"/>
    <n v="1.96"/>
    <n v="741"/>
    <n v="11331.31272"/>
  </r>
  <r>
    <x v="9"/>
    <x v="404"/>
    <x v="0"/>
    <x v="106"/>
    <x v="1"/>
    <s v="Калининград"/>
    <x v="0"/>
    <n v="874"/>
    <n v="3.9E-2"/>
    <n v="1.62"/>
    <n v="1168"/>
    <n v="64496.165760000004"/>
  </r>
  <r>
    <x v="9"/>
    <x v="405"/>
    <x v="0"/>
    <x v="24"/>
    <x v="1"/>
    <s v="Санкт-Петербург"/>
    <x v="2"/>
    <n v="195"/>
    <n v="2.8000000000000001E-2"/>
    <n v="1.92"/>
    <n v="997"/>
    <n v="10451.750400000001"/>
  </r>
  <r>
    <x v="9"/>
    <x v="406"/>
    <x v="0"/>
    <x v="135"/>
    <x v="1"/>
    <s v="Санкт-Петербург"/>
    <x v="2"/>
    <n v="984"/>
    <n v="2.1999999999999999E-2"/>
    <n v="1.49"/>
    <n v="1024"/>
    <n v="33029.652479999997"/>
  </r>
  <r>
    <x v="9"/>
    <x v="407"/>
    <x v="1"/>
    <x v="43"/>
    <x v="2"/>
    <s v="Московская область"/>
    <x v="1"/>
    <n v="679"/>
    <n v="6.5000000000000002E-2"/>
    <n v="1.76"/>
    <n v="1478"/>
    <n v="114807.49279999999"/>
  </r>
  <r>
    <x v="9"/>
    <x v="408"/>
    <x v="1"/>
    <x v="111"/>
    <x v="0"/>
    <s v="Санкт-Петербург"/>
    <x v="2"/>
    <n v="264"/>
    <n v="0.05"/>
    <n v="1.21"/>
    <n v="1408"/>
    <n v="22488.576000000001"/>
  </r>
  <r>
    <x v="9"/>
    <x v="409"/>
    <x v="1"/>
    <x v="198"/>
    <x v="2"/>
    <s v="Сыктывкар"/>
    <x v="0"/>
    <n v="614"/>
    <n v="3.1E-2"/>
    <n v="2.87"/>
    <n v="805"/>
    <n v="43975.2019"/>
  </r>
  <r>
    <x v="9"/>
    <x v="410"/>
    <x v="1"/>
    <x v="89"/>
    <x v="0"/>
    <s v="Москва"/>
    <x v="1"/>
    <n v="178"/>
    <n v="3.1E-2"/>
    <n v="1.52"/>
    <n v="1039"/>
    <n v="8714.4670399999995"/>
  </r>
  <r>
    <x v="9"/>
    <x v="411"/>
    <x v="0"/>
    <x v="199"/>
    <x v="2"/>
    <s v="Москва"/>
    <x v="1"/>
    <n v="342"/>
    <n v="5.2999999999999999E-2"/>
    <n v="2.39"/>
    <n v="1306"/>
    <n v="56577.408840000011"/>
  </r>
  <r>
    <x v="9"/>
    <x v="412"/>
    <x v="2"/>
    <x v="13"/>
    <x v="1"/>
    <s v="Москва"/>
    <x v="1"/>
    <n v="667"/>
    <n v="2.1000000000000001E-2"/>
    <n v="1.04"/>
    <n v="1031"/>
    <n v="15018.865680000003"/>
  </r>
  <r>
    <x v="9"/>
    <x v="413"/>
    <x v="0"/>
    <x v="200"/>
    <x v="0"/>
    <s v="Москва"/>
    <x v="1"/>
    <n v="638"/>
    <n v="6.6000000000000003E-2"/>
    <n v="1.46"/>
    <n v="727"/>
    <n v="44694.273360000007"/>
  </r>
  <r>
    <x v="9"/>
    <x v="414"/>
    <x v="0"/>
    <x v="201"/>
    <x v="0"/>
    <s v="Ленинградская область"/>
    <x v="2"/>
    <n v="881"/>
    <n v="2.1000000000000001E-2"/>
    <n v="1.1599999999999999"/>
    <n v="1133"/>
    <n v="24315.494279999999"/>
  </r>
  <r>
    <x v="9"/>
    <x v="415"/>
    <x v="2"/>
    <x v="83"/>
    <x v="1"/>
    <s v="Ленинградская область"/>
    <x v="2"/>
    <n v="482"/>
    <n v="0.03"/>
    <n v="2.41"/>
    <n v="723"/>
    <n v="25195.537799999998"/>
  </r>
  <r>
    <x v="9"/>
    <x v="416"/>
    <x v="1"/>
    <x v="114"/>
    <x v="2"/>
    <s v="Москва"/>
    <x v="1"/>
    <n v="335"/>
    <n v="6.2E-2"/>
    <n v="1.34"/>
    <n v="1049"/>
    <n v="29195.558199999999"/>
  </r>
  <r>
    <x v="9"/>
    <x v="417"/>
    <x v="0"/>
    <x v="202"/>
    <x v="0"/>
    <s v="Калининград"/>
    <x v="0"/>
    <n v="290"/>
    <n v="6.6000000000000003E-2"/>
    <n v="2.39"/>
    <n v="958"/>
    <n v="43823.326800000003"/>
  </r>
  <r>
    <x v="9"/>
    <x v="418"/>
    <x v="1"/>
    <x v="6"/>
    <x v="1"/>
    <s v="Москва"/>
    <x v="1"/>
    <n v="301"/>
    <n v="5.2999999999999999E-2"/>
    <n v="2.04"/>
    <n v="983"/>
    <n v="31990.86996"/>
  </r>
  <r>
    <x v="9"/>
    <x v="419"/>
    <x v="0"/>
    <x v="24"/>
    <x v="1"/>
    <s v="Санкт-Петербург"/>
    <x v="2"/>
    <n v="585"/>
    <n v="6.8000000000000005E-2"/>
    <n v="2.87"/>
    <n v="745"/>
    <n v="85055.607000000004"/>
  </r>
  <r>
    <x v="9"/>
    <x v="420"/>
    <x v="1"/>
    <x v="157"/>
    <x v="2"/>
    <s v="Москва"/>
    <x v="1"/>
    <n v="227"/>
    <n v="5.7000000000000002E-2"/>
    <n v="1.57"/>
    <n v="1367"/>
    <n v="27769.552410000004"/>
  </r>
  <r>
    <x v="9"/>
    <x v="421"/>
    <x v="0"/>
    <x v="76"/>
    <x v="0"/>
    <s v="Псков"/>
    <x v="0"/>
    <n v="480"/>
    <n v="5.6000000000000001E-2"/>
    <n v="1.36"/>
    <n v="647"/>
    <n v="23652.249600000003"/>
  </r>
  <r>
    <x v="9"/>
    <x v="422"/>
    <x v="0"/>
    <x v="30"/>
    <x v="0"/>
    <s v="Тольятти"/>
    <x v="0"/>
    <n v="783"/>
    <n v="2.5999999999999999E-2"/>
    <n v="1.47"/>
    <n v="1442"/>
    <n v="43153.666919999996"/>
  </r>
  <r>
    <x v="9"/>
    <x v="423"/>
    <x v="0"/>
    <x v="172"/>
    <x v="0"/>
    <s v="Санкт-Петербург"/>
    <x v="2"/>
    <n v="541"/>
    <n v="5.7000000000000002E-2"/>
    <n v="1.52"/>
    <n v="946"/>
    <n v="44341.139039999995"/>
  </r>
  <r>
    <x v="9"/>
    <x v="424"/>
    <x v="1"/>
    <x v="203"/>
    <x v="0"/>
    <s v="Москва"/>
    <x v="1"/>
    <n v="749"/>
    <n v="0.05"/>
    <n v="2.75"/>
    <n v="810"/>
    <n v="83419.875000000015"/>
  </r>
  <r>
    <x v="9"/>
    <x v="425"/>
    <x v="0"/>
    <x v="90"/>
    <x v="2"/>
    <s v="Москва"/>
    <x v="1"/>
    <n v="784"/>
    <n v="3.4000000000000002E-2"/>
    <n v="2.2000000000000002"/>
    <n v="900"/>
    <n v="52778.880000000005"/>
  </r>
  <r>
    <x v="9"/>
    <x v="426"/>
    <x v="0"/>
    <x v="204"/>
    <x v="0"/>
    <s v="Анапа"/>
    <x v="0"/>
    <n v="474"/>
    <n v="4.2999999999999997E-2"/>
    <n v="1.6"/>
    <n v="807"/>
    <n v="26317.238399999998"/>
  </r>
  <r>
    <x v="9"/>
    <x v="427"/>
    <x v="1"/>
    <x v="78"/>
    <x v="1"/>
    <s v="Ставрополь"/>
    <x v="0"/>
    <n v="123"/>
    <n v="3.7999999999999999E-2"/>
    <n v="2.29"/>
    <n v="598"/>
    <n v="6400.6690799999997"/>
  </r>
  <r>
    <x v="9"/>
    <x v="428"/>
    <x v="2"/>
    <x v="168"/>
    <x v="0"/>
    <s v="Нижний Новгород"/>
    <x v="0"/>
    <n v="152"/>
    <n v="5.2999999999999999E-2"/>
    <n v="1.73"/>
    <n v="996"/>
    <n v="13881.132479999998"/>
  </r>
  <r>
    <x v="9"/>
    <x v="429"/>
    <x v="1"/>
    <x v="205"/>
    <x v="0"/>
    <s v="Новороссийск"/>
    <x v="0"/>
    <n v="581"/>
    <n v="2.5999999999999999E-2"/>
    <n v="2.82"/>
    <n v="998"/>
    <n v="42513.722159999998"/>
  </r>
  <r>
    <x v="9"/>
    <x v="430"/>
    <x v="0"/>
    <x v="21"/>
    <x v="1"/>
    <s v="Нальчик"/>
    <x v="0"/>
    <n v="548"/>
    <n v="3.1E-2"/>
    <n v="1.93"/>
    <n v="563"/>
    <n v="18458.99092"/>
  </r>
  <r>
    <x v="9"/>
    <x v="431"/>
    <x v="1"/>
    <x v="175"/>
    <x v="0"/>
    <s v="Пермь"/>
    <x v="0"/>
    <n v="510"/>
    <n v="5.8999999999999997E-2"/>
    <n v="2.08"/>
    <n v="1433"/>
    <n v="89687.457600000009"/>
  </r>
  <r>
    <x v="9"/>
    <x v="432"/>
    <x v="1"/>
    <x v="89"/>
    <x v="0"/>
    <s v="Москва"/>
    <x v="1"/>
    <n v="703"/>
    <n v="6.8000000000000005E-2"/>
    <n v="2.2999999999999998"/>
    <n v="894"/>
    <n v="98294.584799999997"/>
  </r>
  <r>
    <x v="9"/>
    <x v="433"/>
    <x v="1"/>
    <x v="59"/>
    <x v="2"/>
    <s v="Южно-Сахалинск"/>
    <x v="0"/>
    <n v="553"/>
    <n v="6.4000000000000001E-2"/>
    <n v="2.76"/>
    <n v="919"/>
    <n v="89769.684480000011"/>
  </r>
  <r>
    <x v="9"/>
    <x v="434"/>
    <x v="0"/>
    <x v="119"/>
    <x v="0"/>
    <s v="Нижневартовск"/>
    <x v="0"/>
    <n v="946"/>
    <n v="2.7E-2"/>
    <n v="2.17"/>
    <n v="869"/>
    <n v="48165.31566"/>
  </r>
  <r>
    <x v="9"/>
    <x v="435"/>
    <x v="1"/>
    <x v="121"/>
    <x v="2"/>
    <s v="Архангельск"/>
    <x v="0"/>
    <n v="566"/>
    <n v="5.5E-2"/>
    <n v="2.88"/>
    <n v="1295"/>
    <n v="116102.44799999999"/>
  </r>
  <r>
    <x v="9"/>
    <x v="436"/>
    <x v="1"/>
    <x v="97"/>
    <x v="2"/>
    <s v="Северодвинск"/>
    <x v="0"/>
    <n v="335"/>
    <n v="6.5000000000000002E-2"/>
    <n v="2.7"/>
    <n v="974"/>
    <n v="57263.895000000011"/>
  </r>
  <r>
    <x v="9"/>
    <x v="437"/>
    <x v="1"/>
    <x v="133"/>
    <x v="0"/>
    <s v="Московская область"/>
    <x v="1"/>
    <n v="918"/>
    <n v="5.1999999999999998E-2"/>
    <n v="2.4900000000000002"/>
    <n v="789"/>
    <n v="93782.622959999993"/>
  </r>
  <r>
    <x v="9"/>
    <x v="438"/>
    <x v="1"/>
    <x v="20"/>
    <x v="2"/>
    <s v="Ставрополь"/>
    <x v="0"/>
    <n v="281"/>
    <n v="4.2999999999999997E-2"/>
    <n v="2.74"/>
    <n v="1145"/>
    <n v="37907.995899999994"/>
  </r>
  <r>
    <x v="9"/>
    <x v="439"/>
    <x v="1"/>
    <x v="78"/>
    <x v="1"/>
    <s v="Ставрополь"/>
    <x v="0"/>
    <n v="221"/>
    <n v="3.6999999999999998E-2"/>
    <n v="2.02"/>
    <n v="1263"/>
    <n v="20861.653020000002"/>
  </r>
  <r>
    <x v="9"/>
    <x v="440"/>
    <x v="1"/>
    <x v="179"/>
    <x v="1"/>
    <s v="Москва"/>
    <x v="1"/>
    <n v="989"/>
    <n v="4.3999999999999997E-2"/>
    <n v="1.69"/>
    <n v="1044"/>
    <n v="76777.889760000005"/>
  </r>
  <r>
    <x v="9"/>
    <x v="441"/>
    <x v="0"/>
    <x v="206"/>
    <x v="2"/>
    <s v="Липецк"/>
    <x v="0"/>
    <n v="787"/>
    <n v="2.5999999999999999E-2"/>
    <n v="2.4900000000000002"/>
    <n v="628"/>
    <n v="31996.838640000002"/>
  </r>
  <r>
    <x v="9"/>
    <x v="442"/>
    <x v="1"/>
    <x v="207"/>
    <x v="1"/>
    <s v="Санкт-Петербург"/>
    <x v="2"/>
    <n v="917"/>
    <n v="2.9000000000000001E-2"/>
    <n v="2.41"/>
    <n v="1470"/>
    <n v="94211.021099999998"/>
  </r>
  <r>
    <x v="9"/>
    <x v="443"/>
    <x v="0"/>
    <x v="16"/>
    <x v="1"/>
    <s v="Санкт-Петербург"/>
    <x v="2"/>
    <n v="398"/>
    <n v="6.7000000000000004E-2"/>
    <n v="1.92"/>
    <n v="516"/>
    <n v="26418.539520000002"/>
  </r>
  <r>
    <x v="9"/>
    <x v="444"/>
    <x v="0"/>
    <x v="195"/>
    <x v="2"/>
    <s v="Москва"/>
    <x v="1"/>
    <n v="257"/>
    <n v="4.2999999999999997E-2"/>
    <n v="2.4300000000000002"/>
    <n v="754"/>
    <n v="20247.863219999999"/>
  </r>
  <r>
    <x v="9"/>
    <x v="445"/>
    <x v="1"/>
    <x v="97"/>
    <x v="2"/>
    <s v="Северодвинск"/>
    <x v="0"/>
    <n v="813"/>
    <n v="6.7000000000000004E-2"/>
    <n v="3"/>
    <n v="680"/>
    <n v="111120.84000000001"/>
  </r>
  <r>
    <x v="9"/>
    <x v="446"/>
    <x v="1"/>
    <x v="208"/>
    <x v="2"/>
    <s v="Новокузнецк"/>
    <x v="0"/>
    <n v="737"/>
    <n v="4.3999999999999997E-2"/>
    <n v="2.4300000000000002"/>
    <n v="968"/>
    <n v="76278.438719999991"/>
  </r>
  <r>
    <x v="9"/>
    <x v="447"/>
    <x v="0"/>
    <x v="42"/>
    <x v="1"/>
    <s v="Санкт-Петербург"/>
    <x v="2"/>
    <n v="761"/>
    <n v="3.4000000000000002E-2"/>
    <n v="1.92"/>
    <n v="903"/>
    <n v="44859.306239999998"/>
  </r>
  <r>
    <x v="9"/>
    <x v="448"/>
    <x v="0"/>
    <x v="184"/>
    <x v="0"/>
    <s v="Ленинградская область"/>
    <x v="2"/>
    <n v="788"/>
    <n v="2.8000000000000001E-2"/>
    <n v="2.75"/>
    <n v="682"/>
    <n v="41381.031999999999"/>
  </r>
  <r>
    <x v="9"/>
    <x v="449"/>
    <x v="0"/>
    <x v="48"/>
    <x v="0"/>
    <s v="Санкт-Петербург"/>
    <x v="2"/>
    <n v="153"/>
    <n v="2.7E-2"/>
    <n v="1.1499999999999999"/>
    <n v="1420"/>
    <n v="6745.9230000000007"/>
  </r>
  <r>
    <x v="9"/>
    <x v="450"/>
    <x v="1"/>
    <x v="47"/>
    <x v="1"/>
    <s v="Краснодар"/>
    <x v="0"/>
    <n v="917"/>
    <n v="4.9000000000000002E-2"/>
    <n v="1.73"/>
    <n v="876"/>
    <n v="68095.062839999999"/>
  </r>
  <r>
    <x v="9"/>
    <x v="451"/>
    <x v="1"/>
    <x v="110"/>
    <x v="0"/>
    <s v="Ленинградская область"/>
    <x v="2"/>
    <n v="221"/>
    <n v="2.4E-2"/>
    <n v="1.88"/>
    <n v="704"/>
    <n v="7019.9500799999996"/>
  </r>
  <r>
    <x v="9"/>
    <x v="452"/>
    <x v="0"/>
    <x v="148"/>
    <x v="0"/>
    <s v="Томск"/>
    <x v="0"/>
    <n v="556"/>
    <n v="4.2999999999999997E-2"/>
    <n v="1.21"/>
    <n v="1339"/>
    <n v="38735.502519999995"/>
  </r>
  <r>
    <x v="9"/>
    <x v="453"/>
    <x v="0"/>
    <x v="123"/>
    <x v="0"/>
    <s v="Санкт-Петербург"/>
    <x v="2"/>
    <n v="477"/>
    <n v="3.1E-2"/>
    <n v="1.63"/>
    <n v="1317"/>
    <n v="31743.400769999997"/>
  </r>
  <r>
    <x v="9"/>
    <x v="454"/>
    <x v="2"/>
    <x v="83"/>
    <x v="1"/>
    <s v="Ленинградская область"/>
    <x v="2"/>
    <n v="454"/>
    <n v="4.3999999999999997E-2"/>
    <n v="2.65"/>
    <n v="1016"/>
    <n v="53783.382400000002"/>
  </r>
  <r>
    <x v="9"/>
    <x v="455"/>
    <x v="1"/>
    <x v="23"/>
    <x v="1"/>
    <s v="Московская область"/>
    <x v="1"/>
    <n v="794"/>
    <n v="5.0999999999999997E-2"/>
    <n v="1.85"/>
    <n v="905"/>
    <n v="67797.079499999993"/>
  </r>
  <r>
    <x v="9"/>
    <x v="456"/>
    <x v="1"/>
    <x v="95"/>
    <x v="1"/>
    <s v="Санкт-Петербург"/>
    <x v="2"/>
    <n v="490"/>
    <n v="6.6000000000000003E-2"/>
    <n v="1.68"/>
    <n v="967"/>
    <n v="52538.270400000001"/>
  </r>
  <r>
    <x v="9"/>
    <x v="457"/>
    <x v="0"/>
    <x v="48"/>
    <x v="0"/>
    <s v="Санкт-Петербург"/>
    <x v="2"/>
    <n v="875"/>
    <n v="5.7000000000000002E-2"/>
    <n v="2.98"/>
    <n v="1353"/>
    <n v="201093.00750000001"/>
  </r>
  <r>
    <x v="9"/>
    <x v="458"/>
    <x v="0"/>
    <x v="114"/>
    <x v="2"/>
    <s v="Москва"/>
    <x v="1"/>
    <n v="631"/>
    <n v="4.1000000000000002E-2"/>
    <n v="2.5"/>
    <n v="923"/>
    <n v="59697.332500000011"/>
  </r>
  <r>
    <x v="9"/>
    <x v="459"/>
    <x v="1"/>
    <x v="140"/>
    <x v="0"/>
    <s v="Магнитогорск"/>
    <x v="0"/>
    <n v="269"/>
    <n v="5.6000000000000001E-2"/>
    <n v="2.9"/>
    <n v="709"/>
    <n v="30973.090400000001"/>
  </r>
  <r>
    <x v="9"/>
    <x v="460"/>
    <x v="1"/>
    <x v="109"/>
    <x v="2"/>
    <s v="Московская область"/>
    <x v="1"/>
    <n v="557"/>
    <n v="5.5E-2"/>
    <n v="2.2400000000000002"/>
    <n v="845"/>
    <n v="57985.928000000014"/>
  </r>
  <r>
    <x v="9"/>
    <x v="461"/>
    <x v="1"/>
    <x v="12"/>
    <x v="2"/>
    <s v="Тула"/>
    <x v="0"/>
    <n v="477"/>
    <n v="6.5000000000000002E-2"/>
    <n v="2.19"/>
    <n v="1494"/>
    <n v="101444.01930000001"/>
  </r>
  <r>
    <x v="9"/>
    <x v="462"/>
    <x v="0"/>
    <x v="41"/>
    <x v="0"/>
    <s v="Тула"/>
    <x v="0"/>
    <n v="817"/>
    <n v="2.3E-2"/>
    <n v="1.22"/>
    <n v="871"/>
    <n v="19967.692419999999"/>
  </r>
  <r>
    <x v="9"/>
    <x v="463"/>
    <x v="0"/>
    <x v="20"/>
    <x v="2"/>
    <s v="Ставрополь"/>
    <x v="0"/>
    <n v="450"/>
    <n v="4.9000000000000002E-2"/>
    <n v="1.17"/>
    <n v="955"/>
    <n v="24637.567500000001"/>
  </r>
  <r>
    <x v="9"/>
    <x v="464"/>
    <x v="1"/>
    <x v="209"/>
    <x v="2"/>
    <s v="Санкт-Петербург"/>
    <x v="2"/>
    <n v="944"/>
    <n v="5.5E-2"/>
    <n v="1.27"/>
    <n v="794"/>
    <n v="52355.089599999999"/>
  </r>
  <r>
    <x v="9"/>
    <x v="465"/>
    <x v="0"/>
    <x v="36"/>
    <x v="0"/>
    <s v="Санкт-Петербург"/>
    <x v="2"/>
    <n v="187"/>
    <n v="5.1999999999999998E-2"/>
    <n v="1.03"/>
    <n v="554"/>
    <n v="5548.7088800000001"/>
  </r>
  <r>
    <x v="9"/>
    <x v="466"/>
    <x v="0"/>
    <x v="19"/>
    <x v="0"/>
    <s v="Великий Новгород"/>
    <x v="0"/>
    <n v="189"/>
    <n v="3.7999999999999999E-2"/>
    <n v="2.41"/>
    <n v="1039"/>
    <n v="17983.656180000002"/>
  </r>
  <r>
    <x v="9"/>
    <x v="467"/>
    <x v="1"/>
    <x v="69"/>
    <x v="0"/>
    <s v="Москва"/>
    <x v="1"/>
    <n v="209"/>
    <n v="7.0000000000000007E-2"/>
    <n v="2.09"/>
    <n v="1153"/>
    <n v="35254.935099999995"/>
  </r>
  <r>
    <x v="9"/>
    <x v="468"/>
    <x v="0"/>
    <x v="27"/>
    <x v="1"/>
    <s v="Адлер"/>
    <x v="0"/>
    <n v="447"/>
    <n v="4.1000000000000002E-2"/>
    <n v="1.81"/>
    <n v="1363"/>
    <n v="45213.258810000007"/>
  </r>
  <r>
    <x v="9"/>
    <x v="469"/>
    <x v="0"/>
    <x v="87"/>
    <x v="1"/>
    <s v="Москва"/>
    <x v="1"/>
    <n v="525"/>
    <n v="4.3999999999999997E-2"/>
    <n v="3"/>
    <n v="927"/>
    <n v="64241.1"/>
  </r>
  <r>
    <x v="9"/>
    <x v="470"/>
    <x v="1"/>
    <x v="210"/>
    <x v="0"/>
    <s v="Барнаул"/>
    <x v="0"/>
    <n v="211"/>
    <n v="3.3000000000000002E-2"/>
    <n v="1.83"/>
    <n v="1013"/>
    <n v="12907.939770000001"/>
  </r>
  <r>
    <x v="9"/>
    <x v="471"/>
    <x v="0"/>
    <x v="38"/>
    <x v="0"/>
    <s v="Магадан"/>
    <x v="0"/>
    <n v="487"/>
    <n v="2.1000000000000001E-2"/>
    <n v="2.0099999999999998"/>
    <n v="715"/>
    <n v="14697.733049999999"/>
  </r>
  <r>
    <x v="9"/>
    <x v="472"/>
    <x v="0"/>
    <x v="111"/>
    <x v="0"/>
    <s v="Санкт-Петербург"/>
    <x v="2"/>
    <n v="356"/>
    <n v="5.5E-2"/>
    <n v="2.66"/>
    <n v="932"/>
    <n v="48541.169600000008"/>
  </r>
  <r>
    <x v="9"/>
    <x v="473"/>
    <x v="0"/>
    <x v="188"/>
    <x v="0"/>
    <s v="Новокузнецк"/>
    <x v="0"/>
    <n v="478"/>
    <n v="3.4000000000000002E-2"/>
    <n v="1.62"/>
    <n v="650"/>
    <n v="17113.356000000003"/>
  </r>
  <r>
    <x v="9"/>
    <x v="474"/>
    <x v="0"/>
    <x v="129"/>
    <x v="2"/>
    <s v="Ульяновск"/>
    <x v="0"/>
    <n v="821"/>
    <n v="3.7999999999999999E-2"/>
    <n v="2.21"/>
    <n v="1056"/>
    <n v="72808.644480000003"/>
  </r>
  <r>
    <x v="9"/>
    <x v="475"/>
    <x v="0"/>
    <x v="211"/>
    <x v="1"/>
    <s v="Ставрополь"/>
    <x v="0"/>
    <n v="627"/>
    <n v="2.4E-2"/>
    <n v="2.2000000000000002"/>
    <n v="571"/>
    <n v="18903.297600000002"/>
  </r>
  <r>
    <x v="9"/>
    <x v="476"/>
    <x v="0"/>
    <x v="43"/>
    <x v="2"/>
    <s v="Московская область"/>
    <x v="1"/>
    <n v="128"/>
    <n v="3.1E-2"/>
    <n v="1.46"/>
    <n v="1319"/>
    <n v="7641.3363200000003"/>
  </r>
  <r>
    <x v="9"/>
    <x v="477"/>
    <x v="0"/>
    <x v="117"/>
    <x v="0"/>
    <s v="Петрозаводск"/>
    <x v="0"/>
    <n v="250"/>
    <n v="2.1000000000000001E-2"/>
    <n v="2.0099999999999998"/>
    <n v="863"/>
    <n v="9106.807499999999"/>
  </r>
  <r>
    <x v="9"/>
    <x v="478"/>
    <x v="1"/>
    <x v="31"/>
    <x v="1"/>
    <s v="Москва"/>
    <x v="1"/>
    <n v="890"/>
    <n v="5.8999999999999997E-2"/>
    <n v="2.89"/>
    <n v="1430"/>
    <n v="217008.07699999999"/>
  </r>
  <r>
    <x v="9"/>
    <x v="479"/>
    <x v="1"/>
    <x v="207"/>
    <x v="1"/>
    <s v="Санкт-Петербург"/>
    <x v="2"/>
    <n v="631"/>
    <n v="4.1000000000000002E-2"/>
    <n v="2.88"/>
    <n v="1023"/>
    <n v="76222.175040000002"/>
  </r>
  <r>
    <x v="9"/>
    <x v="480"/>
    <x v="1"/>
    <x v="212"/>
    <x v="0"/>
    <s v="Саратов"/>
    <x v="0"/>
    <n v="449"/>
    <n v="7.0000000000000007E-2"/>
    <n v="1.27"/>
    <n v="1344"/>
    <n v="53647.238400000009"/>
  </r>
  <r>
    <x v="9"/>
    <x v="481"/>
    <x v="0"/>
    <x v="28"/>
    <x v="1"/>
    <s v="Москва"/>
    <x v="1"/>
    <n v="130"/>
    <n v="0.02"/>
    <n v="2.58"/>
    <n v="1157"/>
    <n v="7761.1559999999999"/>
  </r>
  <r>
    <x v="9"/>
    <x v="482"/>
    <x v="0"/>
    <x v="190"/>
    <x v="2"/>
    <s v="Санкт-Петербург"/>
    <x v="2"/>
    <n v="200"/>
    <n v="3.6999999999999998E-2"/>
    <n v="1.85"/>
    <n v="1256"/>
    <n v="17194.64"/>
  </r>
  <r>
    <x v="9"/>
    <x v="483"/>
    <x v="0"/>
    <x v="210"/>
    <x v="0"/>
    <s v="Барнаул"/>
    <x v="0"/>
    <n v="370"/>
    <n v="5.1999999999999998E-2"/>
    <n v="1.46"/>
    <n v="865"/>
    <n v="24298.195999999996"/>
  </r>
  <r>
    <x v="9"/>
    <x v="484"/>
    <x v="1"/>
    <x v="171"/>
    <x v="0"/>
    <s v="Москва"/>
    <x v="1"/>
    <n v="186"/>
    <n v="4.9000000000000002E-2"/>
    <n v="1.54"/>
    <n v="1485"/>
    <n v="20842.806600000004"/>
  </r>
  <r>
    <x v="9"/>
    <x v="485"/>
    <x v="0"/>
    <x v="213"/>
    <x v="2"/>
    <s v="Санкт-Петербург"/>
    <x v="2"/>
    <n v="492"/>
    <n v="2.5999999999999999E-2"/>
    <n v="1.29"/>
    <n v="1220"/>
    <n v="20132.049600000002"/>
  </r>
  <r>
    <x v="9"/>
    <x v="486"/>
    <x v="1"/>
    <x v="214"/>
    <x v="0"/>
    <s v="Красноярск"/>
    <x v="0"/>
    <n v="877"/>
    <n v="5.5E-2"/>
    <n v="1.77"/>
    <n v="1103"/>
    <n v="94169.672850000003"/>
  </r>
  <r>
    <x v="9"/>
    <x v="487"/>
    <x v="0"/>
    <x v="21"/>
    <x v="1"/>
    <s v="Нальчик"/>
    <x v="0"/>
    <n v="806"/>
    <n v="2.9000000000000001E-2"/>
    <n v="1.38"/>
    <n v="1400"/>
    <n v="45158.568000000007"/>
  </r>
  <r>
    <x v="9"/>
    <x v="488"/>
    <x v="0"/>
    <x v="90"/>
    <x v="2"/>
    <s v="Москва"/>
    <x v="1"/>
    <n v="167"/>
    <n v="6.4000000000000001E-2"/>
    <n v="2"/>
    <n v="809"/>
    <n v="17293.184000000001"/>
  </r>
  <r>
    <x v="9"/>
    <x v="489"/>
    <x v="1"/>
    <x v="215"/>
    <x v="0"/>
    <s v="Москва"/>
    <x v="1"/>
    <n v="759"/>
    <n v="3.1E-2"/>
    <n v="2.02"/>
    <n v="787"/>
    <n v="37404.992460000001"/>
  </r>
  <r>
    <x v="9"/>
    <x v="490"/>
    <x v="1"/>
    <x v="199"/>
    <x v="2"/>
    <s v="Москва"/>
    <x v="1"/>
    <n v="605"/>
    <n v="4.2999999999999997E-2"/>
    <n v="1.1599999999999999"/>
    <n v="738"/>
    <n v="22270.921199999997"/>
  </r>
  <r>
    <x v="9"/>
    <x v="491"/>
    <x v="0"/>
    <x v="160"/>
    <x v="2"/>
    <s v="Санкт-Петербург"/>
    <x v="2"/>
    <n v="764"/>
    <n v="4.3999999999999997E-2"/>
    <n v="2.9"/>
    <n v="990"/>
    <n v="96511.535999999993"/>
  </r>
  <r>
    <x v="9"/>
    <x v="492"/>
    <x v="1"/>
    <x v="211"/>
    <x v="1"/>
    <s v="Ставрополь"/>
    <x v="0"/>
    <n v="547"/>
    <n v="5.1999999999999998E-2"/>
    <n v="2.11"/>
    <n v="1138"/>
    <n v="68299.163919999992"/>
  </r>
  <r>
    <x v="9"/>
    <x v="493"/>
    <x v="0"/>
    <x v="17"/>
    <x v="0"/>
    <s v="Санкт-Петербург"/>
    <x v="2"/>
    <n v="199"/>
    <n v="0.05"/>
    <n v="1.87"/>
    <n v="1178"/>
    <n v="21918.457000000006"/>
  </r>
  <r>
    <x v="9"/>
    <x v="494"/>
    <x v="1"/>
    <x v="77"/>
    <x v="2"/>
    <s v="Уфа"/>
    <x v="0"/>
    <n v="871"/>
    <n v="3.7999999999999999E-2"/>
    <n v="1.87"/>
    <n v="1445"/>
    <n v="89435.760700000013"/>
  </r>
  <r>
    <x v="9"/>
    <x v="495"/>
    <x v="1"/>
    <x v="216"/>
    <x v="0"/>
    <s v="Нижнекамск"/>
    <x v="0"/>
    <n v="240"/>
    <n v="6.5000000000000002E-2"/>
    <n v="3"/>
    <n v="1402"/>
    <n v="65613.600000000006"/>
  </r>
  <r>
    <x v="9"/>
    <x v="496"/>
    <x v="0"/>
    <x v="141"/>
    <x v="1"/>
    <s v="Красноярск"/>
    <x v="0"/>
    <n v="960"/>
    <n v="3.7999999999999999E-2"/>
    <n v="2.23"/>
    <n v="741"/>
    <n v="60280.646399999998"/>
  </r>
  <r>
    <x v="9"/>
    <x v="497"/>
    <x v="0"/>
    <x v="46"/>
    <x v="1"/>
    <s v="Москва"/>
    <x v="1"/>
    <n v="330"/>
    <n v="6.9000000000000006E-2"/>
    <n v="2.82"/>
    <n v="527"/>
    <n v="33839.407800000008"/>
  </r>
  <r>
    <x v="9"/>
    <x v="498"/>
    <x v="1"/>
    <x v="138"/>
    <x v="1"/>
    <s v="Якутск"/>
    <x v="0"/>
    <n v="426"/>
    <n v="7.0000000000000007E-2"/>
    <n v="2.57"/>
    <n v="590"/>
    <n v="45216.065999999999"/>
  </r>
  <r>
    <x v="9"/>
    <x v="499"/>
    <x v="1"/>
    <x v="153"/>
    <x v="2"/>
    <s v="Нижний Тагил"/>
    <x v="0"/>
    <n v="661"/>
    <n v="4.9000000000000002E-2"/>
    <n v="1.31"/>
    <n v="574"/>
    <n v="24354.584660000004"/>
  </r>
  <r>
    <x v="9"/>
    <x v="500"/>
    <x v="1"/>
    <x v="136"/>
    <x v="1"/>
    <s v="Томск"/>
    <x v="0"/>
    <n v="922"/>
    <n v="2.5999999999999999E-2"/>
    <n v="2.2799999999999998"/>
    <n v="715"/>
    <n v="39079.154399999992"/>
  </r>
  <r>
    <x v="9"/>
    <x v="501"/>
    <x v="0"/>
    <x v="145"/>
    <x v="0"/>
    <s v="Московская область"/>
    <x v="1"/>
    <n v="623"/>
    <n v="5.8999999999999997E-2"/>
    <n v="2.09"/>
    <n v="761"/>
    <n v="58461.640929999987"/>
  </r>
  <r>
    <x v="9"/>
    <x v="502"/>
    <x v="0"/>
    <x v="144"/>
    <x v="2"/>
    <s v="Благовещенск"/>
    <x v="0"/>
    <n v="655"/>
    <n v="6.2E-2"/>
    <n v="1.37"/>
    <n v="1138"/>
    <n v="63313.426600000006"/>
  </r>
  <r>
    <x v="9"/>
    <x v="503"/>
    <x v="1"/>
    <x v="131"/>
    <x v="0"/>
    <s v="Москва"/>
    <x v="1"/>
    <n v="965"/>
    <n v="4.4999999999999998E-2"/>
    <n v="2.11"/>
    <n v="599"/>
    <n v="54884.423249999993"/>
  </r>
  <r>
    <x v="9"/>
    <x v="504"/>
    <x v="0"/>
    <x v="195"/>
    <x v="2"/>
    <s v="Москва"/>
    <x v="1"/>
    <n v="477"/>
    <n v="2.5999999999999999E-2"/>
    <n v="1.67"/>
    <n v="1415"/>
    <n v="29306.546099999996"/>
  </r>
  <r>
    <x v="9"/>
    <x v="505"/>
    <x v="0"/>
    <x v="213"/>
    <x v="2"/>
    <s v="Санкт-Петербург"/>
    <x v="2"/>
    <n v="527"/>
    <n v="6.9000000000000006E-2"/>
    <n v="2.83"/>
    <n v="856"/>
    <n v="88088.640240000008"/>
  </r>
  <r>
    <x v="9"/>
    <x v="506"/>
    <x v="1"/>
    <x v="216"/>
    <x v="0"/>
    <s v="Нижнекамск"/>
    <x v="0"/>
    <n v="102"/>
    <n v="2.3E-2"/>
    <n v="1.73"/>
    <n v="657"/>
    <n v="2666.4870599999999"/>
  </r>
  <r>
    <x v="9"/>
    <x v="507"/>
    <x v="1"/>
    <x v="93"/>
    <x v="0"/>
    <s v="Ростов-на-Дону"/>
    <x v="0"/>
    <n v="519"/>
    <n v="3.7999999999999999E-2"/>
    <n v="1.44"/>
    <n v="550"/>
    <n v="15619.823999999999"/>
  </r>
  <r>
    <x v="9"/>
    <x v="508"/>
    <x v="0"/>
    <x v="217"/>
    <x v="0"/>
    <s v="Череповец"/>
    <x v="0"/>
    <n v="463"/>
    <n v="4.8000000000000001E-2"/>
    <n v="1.49"/>
    <n v="833"/>
    <n v="27583.76208"/>
  </r>
  <r>
    <x v="9"/>
    <x v="509"/>
    <x v="0"/>
    <x v="218"/>
    <x v="0"/>
    <s v="Брянск"/>
    <x v="0"/>
    <n v="253"/>
    <n v="5.1999999999999998E-2"/>
    <n v="1.22"/>
    <n v="958"/>
    <n v="15376.206559999999"/>
  </r>
  <r>
    <x v="9"/>
    <x v="510"/>
    <x v="0"/>
    <x v="219"/>
    <x v="0"/>
    <s v="Москва"/>
    <x v="1"/>
    <n v="472"/>
    <n v="2.5999999999999999E-2"/>
    <n v="2.29"/>
    <n v="1500"/>
    <n v="42154.320000000007"/>
  </r>
  <r>
    <x v="9"/>
    <x v="511"/>
    <x v="1"/>
    <x v="39"/>
    <x v="1"/>
    <s v="Тверь"/>
    <x v="0"/>
    <n v="600"/>
    <n v="4.9000000000000002E-2"/>
    <n v="1.54"/>
    <n v="592"/>
    <n v="26803.392000000003"/>
  </r>
  <r>
    <x v="9"/>
    <x v="512"/>
    <x v="2"/>
    <x v="137"/>
    <x v="1"/>
    <s v="Москва"/>
    <x v="1"/>
    <n v="602"/>
    <n v="0.03"/>
    <n v="2.65"/>
    <n v="1464"/>
    <n v="70065.575999999986"/>
  </r>
  <r>
    <x v="9"/>
    <x v="513"/>
    <x v="1"/>
    <x v="22"/>
    <x v="1"/>
    <s v="Сочи"/>
    <x v="0"/>
    <n v="762"/>
    <n v="4.3999999999999997E-2"/>
    <n v="2.74"/>
    <n v="659"/>
    <n v="60540.16848"/>
  </r>
  <r>
    <x v="9"/>
    <x v="514"/>
    <x v="1"/>
    <x v="28"/>
    <x v="1"/>
    <s v="Москва"/>
    <x v="1"/>
    <n v="545"/>
    <n v="0.04"/>
    <n v="2.17"/>
    <n v="1073"/>
    <n v="50759.337999999996"/>
  </r>
  <r>
    <x v="9"/>
    <x v="515"/>
    <x v="0"/>
    <x v="47"/>
    <x v="1"/>
    <s v="Краснодар"/>
    <x v="0"/>
    <n v="455"/>
    <n v="0.03"/>
    <n v="1.36"/>
    <n v="1480"/>
    <n v="27474.720000000001"/>
  </r>
  <r>
    <x v="9"/>
    <x v="516"/>
    <x v="0"/>
    <x v="190"/>
    <x v="2"/>
    <s v="Санкт-Петербург"/>
    <x v="2"/>
    <n v="914"/>
    <n v="4.8000000000000001E-2"/>
    <n v="1.69"/>
    <n v="527"/>
    <n v="39073.719360000003"/>
  </r>
  <r>
    <x v="9"/>
    <x v="517"/>
    <x v="1"/>
    <x v="95"/>
    <x v="1"/>
    <s v="Санкт-Петербург"/>
    <x v="2"/>
    <n v="912"/>
    <n v="6.6000000000000003E-2"/>
    <n v="1.67"/>
    <n v="993"/>
    <n v="99816.995519999997"/>
  </r>
  <r>
    <x v="9"/>
    <x v="518"/>
    <x v="1"/>
    <x v="57"/>
    <x v="2"/>
    <s v="Тула"/>
    <x v="0"/>
    <n v="426"/>
    <n v="4.1000000000000002E-2"/>
    <n v="2.82"/>
    <n v="1356"/>
    <n v="66788.586720000007"/>
  </r>
  <r>
    <x v="9"/>
    <x v="519"/>
    <x v="0"/>
    <x v="159"/>
    <x v="0"/>
    <s v="Великий Новгород"/>
    <x v="0"/>
    <n v="262"/>
    <n v="4.7E-2"/>
    <n v="2.2000000000000002"/>
    <n v="799"/>
    <n v="21645.549200000001"/>
  </r>
  <r>
    <x v="9"/>
    <x v="520"/>
    <x v="0"/>
    <x v="111"/>
    <x v="0"/>
    <s v="Санкт-Петербург"/>
    <x v="2"/>
    <n v="236"/>
    <n v="4.9000000000000002E-2"/>
    <n v="2.09"/>
    <n v="998"/>
    <n v="24120.422479999997"/>
  </r>
  <r>
    <x v="9"/>
    <x v="521"/>
    <x v="0"/>
    <x v="106"/>
    <x v="1"/>
    <s v="Калининград"/>
    <x v="0"/>
    <n v="396"/>
    <n v="2.5999999999999999E-2"/>
    <n v="2.25"/>
    <n v="540"/>
    <n v="12509.639999999998"/>
  </r>
  <r>
    <x v="9"/>
    <x v="522"/>
    <x v="0"/>
    <x v="220"/>
    <x v="0"/>
    <s v="Санкт-Петербург"/>
    <x v="2"/>
    <n v="676"/>
    <n v="3.9E-2"/>
    <n v="2.97"/>
    <n v="1038"/>
    <n v="81276.521040000007"/>
  </r>
  <r>
    <x v="9"/>
    <x v="523"/>
    <x v="1"/>
    <x v="46"/>
    <x v="1"/>
    <s v="Москва"/>
    <x v="1"/>
    <n v="186"/>
    <n v="0.06"/>
    <n v="2.2000000000000002"/>
    <n v="756"/>
    <n v="18561.312000000002"/>
  </r>
  <r>
    <x v="9"/>
    <x v="524"/>
    <x v="0"/>
    <x v="221"/>
    <x v="2"/>
    <s v="Оренбург"/>
    <x v="0"/>
    <n v="495"/>
    <n v="3.1E-2"/>
    <n v="1.42"/>
    <n v="512"/>
    <n v="11156.4288"/>
  </r>
  <r>
    <x v="9"/>
    <x v="525"/>
    <x v="0"/>
    <x v="87"/>
    <x v="1"/>
    <s v="Москва"/>
    <x v="1"/>
    <n v="584"/>
    <n v="4.2000000000000003E-2"/>
    <n v="1.78"/>
    <n v="635"/>
    <n v="27723.9984"/>
  </r>
  <r>
    <x v="9"/>
    <x v="526"/>
    <x v="0"/>
    <x v="29"/>
    <x v="2"/>
    <s v="Сыктывкар"/>
    <x v="0"/>
    <n v="768"/>
    <n v="4.9000000000000002E-2"/>
    <n v="1.51"/>
    <n v="940"/>
    <n v="53414.860800000009"/>
  </r>
  <r>
    <x v="9"/>
    <x v="527"/>
    <x v="0"/>
    <x v="110"/>
    <x v="0"/>
    <s v="Ленинградская область"/>
    <x v="2"/>
    <n v="817"/>
    <n v="4.2000000000000003E-2"/>
    <n v="2.73"/>
    <n v="1057"/>
    <n v="99016.821540000004"/>
  </r>
  <r>
    <x v="9"/>
    <x v="528"/>
    <x v="1"/>
    <x v="10"/>
    <x v="1"/>
    <s v="Грозный"/>
    <x v="0"/>
    <n v="738"/>
    <n v="4.2000000000000003E-2"/>
    <n v="2.0499999999999998"/>
    <n v="913"/>
    <n v="58013.663400000005"/>
  </r>
  <r>
    <x v="9"/>
    <x v="529"/>
    <x v="1"/>
    <x v="222"/>
    <x v="0"/>
    <s v="Нижний Новгород"/>
    <x v="0"/>
    <n v="447"/>
    <n v="5.2999999999999999E-2"/>
    <n v="2"/>
    <n v="1362"/>
    <n v="64534.284"/>
  </r>
  <r>
    <x v="9"/>
    <x v="530"/>
    <x v="0"/>
    <x v="139"/>
    <x v="2"/>
    <s v="Москва"/>
    <x v="1"/>
    <n v="782"/>
    <n v="5.8000000000000003E-2"/>
    <n v="1.68"/>
    <n v="656"/>
    <n v="49985.940480000005"/>
  </r>
  <r>
    <x v="9"/>
    <x v="531"/>
    <x v="0"/>
    <x v="223"/>
    <x v="1"/>
    <s v="Санкт-Петербург"/>
    <x v="2"/>
    <n v="287"/>
    <n v="6.7000000000000004E-2"/>
    <n v="2.4700000000000002"/>
    <n v="583"/>
    <n v="27689.952290000008"/>
  </r>
  <r>
    <x v="9"/>
    <x v="532"/>
    <x v="0"/>
    <x v="223"/>
    <x v="1"/>
    <s v="Санкт-Петербург"/>
    <x v="2"/>
    <n v="380"/>
    <n v="5.1999999999999998E-2"/>
    <n v="2.39"/>
    <n v="667"/>
    <n v="31500.0088"/>
  </r>
  <r>
    <x v="9"/>
    <x v="533"/>
    <x v="0"/>
    <x v="13"/>
    <x v="1"/>
    <s v="Москва"/>
    <x v="1"/>
    <n v="889"/>
    <n v="3.7999999999999999E-2"/>
    <n v="1.94"/>
    <n v="612"/>
    <n v="40108.692959999993"/>
  </r>
  <r>
    <x v="9"/>
    <x v="534"/>
    <x v="0"/>
    <x v="208"/>
    <x v="2"/>
    <s v="Новокузнецк"/>
    <x v="0"/>
    <n v="957"/>
    <n v="0.05"/>
    <n v="2.39"/>
    <n v="1100"/>
    <n v="125797.65000000001"/>
  </r>
  <r>
    <x v="9"/>
    <x v="535"/>
    <x v="0"/>
    <x v="219"/>
    <x v="0"/>
    <s v="Москва"/>
    <x v="1"/>
    <n v="851"/>
    <n v="6.5000000000000002E-2"/>
    <n v="1.96"/>
    <n v="673"/>
    <n v="72964.910199999998"/>
  </r>
  <r>
    <x v="9"/>
    <x v="536"/>
    <x v="1"/>
    <x v="18"/>
    <x v="1"/>
    <s v="Нижневартовск"/>
    <x v="0"/>
    <n v="273"/>
    <n v="2.8000000000000001E-2"/>
    <n v="2.61"/>
    <n v="1413"/>
    <n v="28190.536919999999"/>
  </r>
  <r>
    <x v="9"/>
    <x v="537"/>
    <x v="0"/>
    <x v="99"/>
    <x v="0"/>
    <s v="Оренбург"/>
    <x v="0"/>
    <n v="974"/>
    <n v="4.7E-2"/>
    <n v="2.85"/>
    <n v="658"/>
    <n v="85847.483399999997"/>
  </r>
  <r>
    <x v="9"/>
    <x v="538"/>
    <x v="0"/>
    <x v="184"/>
    <x v="0"/>
    <s v="Ленинградская область"/>
    <x v="2"/>
    <n v="284"/>
    <n v="6.6000000000000003E-2"/>
    <n v="2.38"/>
    <n v="728"/>
    <n v="32476.604159999999"/>
  </r>
  <r>
    <x v="9"/>
    <x v="539"/>
    <x v="0"/>
    <x v="39"/>
    <x v="1"/>
    <s v="Тверь"/>
    <x v="0"/>
    <n v="296"/>
    <n v="0.05"/>
    <n v="1.1599999999999999"/>
    <n v="1420"/>
    <n v="24378.559999999998"/>
  </r>
  <r>
    <x v="9"/>
    <x v="540"/>
    <x v="0"/>
    <x v="150"/>
    <x v="1"/>
    <s v="Санкт-Петербург"/>
    <x v="2"/>
    <n v="514"/>
    <n v="2.5999999999999999E-2"/>
    <n v="1.5"/>
    <n v="650"/>
    <n v="13029.9"/>
  </r>
  <r>
    <x v="9"/>
    <x v="541"/>
    <x v="0"/>
    <x v="98"/>
    <x v="0"/>
    <s v="Череповец"/>
    <x v="0"/>
    <n v="1000"/>
    <n v="3.7999999999999999E-2"/>
    <n v="2.81"/>
    <n v="1411"/>
    <n v="150666.57999999999"/>
  </r>
  <r>
    <x v="9"/>
    <x v="542"/>
    <x v="0"/>
    <x v="55"/>
    <x v="0"/>
    <s v="Уфа"/>
    <x v="0"/>
    <n v="187"/>
    <n v="5.5E-2"/>
    <n v="1.97"/>
    <n v="1338"/>
    <n v="27109.820100000001"/>
  </r>
  <r>
    <x v="9"/>
    <x v="543"/>
    <x v="0"/>
    <x v="31"/>
    <x v="1"/>
    <s v="Москва"/>
    <x v="1"/>
    <n v="642"/>
    <n v="4.2000000000000003E-2"/>
    <n v="1.06"/>
    <n v="1195"/>
    <n v="34155.298800000004"/>
  </r>
  <r>
    <x v="9"/>
    <x v="544"/>
    <x v="1"/>
    <x v="47"/>
    <x v="1"/>
    <s v="Краснодар"/>
    <x v="0"/>
    <n v="174"/>
    <n v="3.2000000000000001E-2"/>
    <n v="2.36"/>
    <n v="1271"/>
    <n v="16701.550080000001"/>
  </r>
  <r>
    <x v="9"/>
    <x v="545"/>
    <x v="0"/>
    <x v="213"/>
    <x v="2"/>
    <s v="Санкт-Петербург"/>
    <x v="2"/>
    <n v="631"/>
    <n v="5.3999999999999999E-2"/>
    <n v="2"/>
    <n v="1414"/>
    <n v="96361.271999999997"/>
  </r>
  <r>
    <x v="9"/>
    <x v="546"/>
    <x v="0"/>
    <x v="196"/>
    <x v="0"/>
    <s v="Санкт-Петербург"/>
    <x v="2"/>
    <n v="811"/>
    <n v="0.04"/>
    <n v="2.2799999999999998"/>
    <n v="1049"/>
    <n v="77587.396799999988"/>
  </r>
  <r>
    <x v="9"/>
    <x v="547"/>
    <x v="0"/>
    <x v="158"/>
    <x v="0"/>
    <s v="Санкт-Петербург"/>
    <x v="2"/>
    <n v="982"/>
    <n v="5.0999999999999997E-2"/>
    <n v="1.3"/>
    <n v="1444"/>
    <n v="94013.930399999997"/>
  </r>
  <r>
    <x v="9"/>
    <x v="548"/>
    <x v="0"/>
    <x v="178"/>
    <x v="0"/>
    <s v="Москва"/>
    <x v="1"/>
    <n v="162"/>
    <n v="3.5999999999999997E-2"/>
    <n v="1.57"/>
    <n v="1457"/>
    <n v="13340.641680000001"/>
  </r>
  <r>
    <x v="9"/>
    <x v="549"/>
    <x v="1"/>
    <x v="3"/>
    <x v="0"/>
    <s v="Москва"/>
    <x v="1"/>
    <n v="698"/>
    <n v="5.2999999999999999E-2"/>
    <n v="1.97"/>
    <n v="849"/>
    <n v="61873.574820000002"/>
  </r>
  <r>
    <x v="9"/>
    <x v="550"/>
    <x v="0"/>
    <x v="117"/>
    <x v="0"/>
    <s v="Петрозаводск"/>
    <x v="0"/>
    <n v="864"/>
    <n v="2.1000000000000001E-2"/>
    <n v="1.64"/>
    <n v="1017"/>
    <n v="30262.014720000003"/>
  </r>
  <r>
    <x v="9"/>
    <x v="551"/>
    <x v="0"/>
    <x v="15"/>
    <x v="0"/>
    <s v="Ленинградская область"/>
    <x v="2"/>
    <n v="613"/>
    <n v="4.3999999999999997E-2"/>
    <n v="2.5299999999999998"/>
    <n v="950"/>
    <n v="64827.201999999983"/>
  </r>
  <r>
    <x v="9"/>
    <x v="552"/>
    <x v="0"/>
    <x v="224"/>
    <x v="2"/>
    <s v="Московская область"/>
    <x v="1"/>
    <n v="434"/>
    <n v="2.1999999999999999E-2"/>
    <n v="1.67"/>
    <n v="753"/>
    <n v="12006.705480000001"/>
  </r>
  <r>
    <x v="9"/>
    <x v="553"/>
    <x v="1"/>
    <x v="137"/>
    <x v="1"/>
    <s v="Москва"/>
    <x v="1"/>
    <n v="231"/>
    <n v="6.2E-2"/>
    <n v="2.12"/>
    <n v="1304"/>
    <n v="39592.882559999998"/>
  </r>
  <r>
    <x v="9"/>
    <x v="554"/>
    <x v="0"/>
    <x v="177"/>
    <x v="2"/>
    <s v="Санкт-Петербург"/>
    <x v="2"/>
    <n v="190"/>
    <n v="6.4000000000000001E-2"/>
    <n v="2.31"/>
    <n v="1000"/>
    <n v="28089.600000000002"/>
  </r>
  <r>
    <x v="9"/>
    <x v="555"/>
    <x v="0"/>
    <x v="106"/>
    <x v="1"/>
    <s v="Калининград"/>
    <x v="0"/>
    <n v="780"/>
    <n v="0.06"/>
    <n v="2.08"/>
    <n v="1102"/>
    <n v="107273.08799999999"/>
  </r>
  <r>
    <x v="9"/>
    <x v="556"/>
    <x v="0"/>
    <x v="141"/>
    <x v="1"/>
    <s v="Красноярск"/>
    <x v="0"/>
    <n v="984"/>
    <n v="4.4999999999999998E-2"/>
    <n v="2.15"/>
    <n v="860"/>
    <n v="81873.72"/>
  </r>
  <r>
    <x v="9"/>
    <x v="557"/>
    <x v="0"/>
    <x v="162"/>
    <x v="1"/>
    <s v="Ярославль"/>
    <x v="0"/>
    <n v="161"/>
    <n v="4.8000000000000001E-2"/>
    <n v="2.62"/>
    <n v="1001"/>
    <n v="20267.607360000002"/>
  </r>
  <r>
    <x v="9"/>
    <x v="558"/>
    <x v="0"/>
    <x v="7"/>
    <x v="2"/>
    <s v="Ростов-на-Дону"/>
    <x v="0"/>
    <n v="884"/>
    <n v="4.9000000000000002E-2"/>
    <n v="1.95"/>
    <n v="1430"/>
    <n v="120786.666"/>
  </r>
  <r>
    <x v="9"/>
    <x v="559"/>
    <x v="0"/>
    <x v="225"/>
    <x v="2"/>
    <s v="Санкт-Петербург"/>
    <x v="2"/>
    <n v="798"/>
    <n v="2.8000000000000001E-2"/>
    <n v="2.74"/>
    <n v="883"/>
    <n v="54059.520480000007"/>
  </r>
  <r>
    <x v="9"/>
    <x v="560"/>
    <x v="0"/>
    <x v="11"/>
    <x v="0"/>
    <s v="Санкт-Петербург"/>
    <x v="2"/>
    <n v="492"/>
    <n v="5.3999999999999999E-2"/>
    <n v="1.8"/>
    <n v="809"/>
    <n v="38688.321600000003"/>
  </r>
  <r>
    <x v="9"/>
    <x v="561"/>
    <x v="1"/>
    <x v="226"/>
    <x v="0"/>
    <s v="Ульяновск"/>
    <x v="0"/>
    <n v="310"/>
    <n v="5.1999999999999998E-2"/>
    <n v="1.67"/>
    <n v="766"/>
    <n v="20621.026399999999"/>
  </r>
  <r>
    <x v="9"/>
    <x v="562"/>
    <x v="0"/>
    <x v="33"/>
    <x v="2"/>
    <s v="Псков"/>
    <x v="0"/>
    <n v="540"/>
    <n v="5.2999999999999999E-2"/>
    <n v="2.2799999999999998"/>
    <n v="881"/>
    <n v="57488.421599999994"/>
  </r>
  <r>
    <x v="9"/>
    <x v="563"/>
    <x v="0"/>
    <x v="87"/>
    <x v="1"/>
    <s v="Москва"/>
    <x v="1"/>
    <n v="861"/>
    <n v="3.5000000000000003E-2"/>
    <n v="1.03"/>
    <n v="772"/>
    <n v="23962.146600000004"/>
  </r>
  <r>
    <x v="9"/>
    <x v="564"/>
    <x v="0"/>
    <x v="34"/>
    <x v="1"/>
    <s v="Санкт-Петербург"/>
    <x v="2"/>
    <n v="159"/>
    <n v="4.2000000000000003E-2"/>
    <n v="1.1499999999999999"/>
    <n v="703"/>
    <n v="5398.8290999999999"/>
  </r>
  <r>
    <x v="9"/>
    <x v="565"/>
    <x v="1"/>
    <x v="47"/>
    <x v="1"/>
    <s v="Краснодар"/>
    <x v="0"/>
    <n v="197"/>
    <n v="6.6000000000000003E-2"/>
    <n v="2.52"/>
    <n v="1459"/>
    <n v="47804.193359999997"/>
  </r>
  <r>
    <x v="9"/>
    <x v="566"/>
    <x v="0"/>
    <x v="227"/>
    <x v="0"/>
    <s v="Москва"/>
    <x v="1"/>
    <n v="768"/>
    <n v="5.8999999999999997E-2"/>
    <n v="2.19"/>
    <n v="981"/>
    <n v="97347.847679999992"/>
  </r>
  <r>
    <x v="9"/>
    <x v="567"/>
    <x v="0"/>
    <x v="120"/>
    <x v="0"/>
    <s v="Санкт-Петербург"/>
    <x v="2"/>
    <n v="176"/>
    <n v="2.1000000000000001E-2"/>
    <n v="2.17"/>
    <n v="1268"/>
    <n v="10169.76576"/>
  </r>
  <r>
    <x v="9"/>
    <x v="568"/>
    <x v="0"/>
    <x v="228"/>
    <x v="2"/>
    <s v="Улан-Удэ"/>
    <x v="0"/>
    <n v="866"/>
    <n v="4.9000000000000002E-2"/>
    <n v="2.99"/>
    <n v="1194"/>
    <n v="151491.92604000002"/>
  </r>
  <r>
    <x v="9"/>
    <x v="569"/>
    <x v="0"/>
    <x v="229"/>
    <x v="0"/>
    <s v="Уфа"/>
    <x v="0"/>
    <n v="607"/>
    <n v="3.5000000000000003E-2"/>
    <n v="1.98"/>
    <n v="628"/>
    <n v="26416.882799999999"/>
  </r>
  <r>
    <x v="9"/>
    <x v="570"/>
    <x v="0"/>
    <x v="77"/>
    <x v="2"/>
    <s v="Уфа"/>
    <x v="0"/>
    <n v="834"/>
    <n v="6.3E-2"/>
    <n v="1.23"/>
    <n v="1202"/>
    <n v="77681.245320000002"/>
  </r>
  <r>
    <x v="9"/>
    <x v="571"/>
    <x v="1"/>
    <x v="98"/>
    <x v="0"/>
    <s v="Череповец"/>
    <x v="0"/>
    <n v="266"/>
    <n v="6.8000000000000005E-2"/>
    <n v="2.5299999999999998"/>
    <n v="877"/>
    <n v="40133.835279999999"/>
  </r>
  <r>
    <x v="9"/>
    <x v="572"/>
    <x v="0"/>
    <x v="82"/>
    <x v="0"/>
    <s v="Таганрог"/>
    <x v="0"/>
    <n v="845"/>
    <n v="2.8000000000000001E-2"/>
    <n v="2.3199999999999998"/>
    <n v="1460"/>
    <n v="80141.152000000002"/>
  </r>
  <r>
    <x v="9"/>
    <x v="573"/>
    <x v="0"/>
    <x v="95"/>
    <x v="1"/>
    <s v="Санкт-Петербург"/>
    <x v="2"/>
    <n v="750"/>
    <n v="0.05"/>
    <n v="2.09"/>
    <n v="790"/>
    <n v="61916.25"/>
  </r>
  <r>
    <x v="9"/>
    <x v="574"/>
    <x v="1"/>
    <x v="39"/>
    <x v="1"/>
    <s v="Тверь"/>
    <x v="0"/>
    <n v="768"/>
    <n v="2.1999999999999999E-2"/>
    <n v="1.74"/>
    <n v="1291"/>
    <n v="37954.160640000002"/>
  </r>
  <r>
    <x v="9"/>
    <x v="575"/>
    <x v="0"/>
    <x v="125"/>
    <x v="1"/>
    <s v="Санкт-Петербург"/>
    <x v="2"/>
    <n v="936"/>
    <n v="5.3999999999999999E-2"/>
    <n v="2.77"/>
    <n v="611"/>
    <n v="85544.203679999991"/>
  </r>
  <r>
    <x v="9"/>
    <x v="576"/>
    <x v="1"/>
    <x v="12"/>
    <x v="2"/>
    <s v="Тула"/>
    <x v="0"/>
    <n v="670"/>
    <n v="6.3E-2"/>
    <n v="2.65"/>
    <n v="557"/>
    <n v="62304.070500000002"/>
  </r>
  <r>
    <x v="9"/>
    <x v="577"/>
    <x v="1"/>
    <x v="10"/>
    <x v="1"/>
    <s v="Грозный"/>
    <x v="0"/>
    <n v="936"/>
    <n v="0.02"/>
    <n v="1.39"/>
    <n v="801"/>
    <n v="20842.660799999998"/>
  </r>
  <r>
    <x v="9"/>
    <x v="578"/>
    <x v="0"/>
    <x v="169"/>
    <x v="0"/>
    <s v="Омск"/>
    <x v="0"/>
    <n v="419"/>
    <n v="4.2000000000000003E-2"/>
    <n v="1.56"/>
    <n v="1067"/>
    <n v="29292.222960000003"/>
  </r>
  <r>
    <x v="9"/>
    <x v="579"/>
    <x v="0"/>
    <x v="52"/>
    <x v="1"/>
    <s v="Вологда"/>
    <x v="0"/>
    <n v="358"/>
    <n v="5.7000000000000002E-2"/>
    <n v="1.1000000000000001"/>
    <n v="1293"/>
    <n v="29023.453800000003"/>
  </r>
  <r>
    <x v="9"/>
    <x v="580"/>
    <x v="0"/>
    <x v="9"/>
    <x v="1"/>
    <s v="Москва"/>
    <x v="1"/>
    <n v="972"/>
    <n v="5.1999999999999998E-2"/>
    <n v="2.9"/>
    <n v="914"/>
    <n v="133971.9264"/>
  </r>
  <r>
    <x v="9"/>
    <x v="581"/>
    <x v="0"/>
    <x v="5"/>
    <x v="2"/>
    <s v="Набережные Челны"/>
    <x v="0"/>
    <n v="772"/>
    <n v="7.0000000000000007E-2"/>
    <n v="1.0900000000000001"/>
    <n v="1380"/>
    <n v="81286.968000000023"/>
  </r>
  <r>
    <x v="9"/>
    <x v="582"/>
    <x v="1"/>
    <x v="204"/>
    <x v="0"/>
    <s v="Анапа"/>
    <x v="0"/>
    <n v="896"/>
    <n v="5.0999999999999997E-2"/>
    <n v="2.74"/>
    <n v="597"/>
    <n v="74748.602880000006"/>
  </r>
  <r>
    <x v="9"/>
    <x v="583"/>
    <x v="0"/>
    <x v="61"/>
    <x v="0"/>
    <s v="Санкт-Петербург"/>
    <x v="2"/>
    <n v="850"/>
    <n v="6.7000000000000004E-2"/>
    <n v="1.39"/>
    <n v="664"/>
    <n v="52562.572"/>
  </r>
  <r>
    <x v="9"/>
    <x v="584"/>
    <x v="0"/>
    <x v="105"/>
    <x v="0"/>
    <s v="Уфа"/>
    <x v="0"/>
    <n v="184"/>
    <n v="5.8000000000000003E-2"/>
    <n v="1.68"/>
    <n v="1382"/>
    <n v="24777.82272"/>
  </r>
  <r>
    <x v="9"/>
    <x v="585"/>
    <x v="1"/>
    <x v="179"/>
    <x v="1"/>
    <s v="Москва"/>
    <x v="1"/>
    <n v="503"/>
    <n v="4.2999999999999997E-2"/>
    <n v="2.6"/>
    <n v="1459"/>
    <n v="82047.448600000003"/>
  </r>
  <r>
    <x v="9"/>
    <x v="586"/>
    <x v="0"/>
    <x v="80"/>
    <x v="1"/>
    <s v="Иркутск"/>
    <x v="0"/>
    <n v="974"/>
    <n v="2.3E-2"/>
    <n v="2.82"/>
    <n v="564"/>
    <n v="35629.932959999998"/>
  </r>
  <r>
    <x v="9"/>
    <x v="587"/>
    <x v="0"/>
    <x v="148"/>
    <x v="0"/>
    <s v="Томск"/>
    <x v="0"/>
    <n v="1000"/>
    <n v="2.5999999999999999E-2"/>
    <n v="1.93"/>
    <n v="573"/>
    <n v="28753.14"/>
  </r>
  <r>
    <x v="9"/>
    <x v="588"/>
    <x v="1"/>
    <x v="14"/>
    <x v="1"/>
    <s v="Петропавловск-Камчатский"/>
    <x v="0"/>
    <n v="660"/>
    <n v="2.7E-2"/>
    <n v="1.54"/>
    <n v="829"/>
    <n v="22750.081200000001"/>
  </r>
  <r>
    <x v="9"/>
    <x v="589"/>
    <x v="0"/>
    <x v="46"/>
    <x v="1"/>
    <s v="Москва"/>
    <x v="1"/>
    <n v="259"/>
    <n v="6.6000000000000003E-2"/>
    <n v="1.21"/>
    <n v="1432"/>
    <n v="29619.115679999999"/>
  </r>
  <r>
    <x v="9"/>
    <x v="590"/>
    <x v="1"/>
    <x v="79"/>
    <x v="1"/>
    <s v="Оренбург"/>
    <x v="0"/>
    <n v="678"/>
    <n v="3.2000000000000001E-2"/>
    <n v="1.84"/>
    <n v="967"/>
    <n v="38603.258880000009"/>
  </r>
  <r>
    <x v="9"/>
    <x v="591"/>
    <x v="0"/>
    <x v="42"/>
    <x v="1"/>
    <s v="Санкт-Петербург"/>
    <x v="2"/>
    <n v="990"/>
    <n v="2.1999999999999999E-2"/>
    <n v="2.59"/>
    <n v="805"/>
    <n v="45410.210999999988"/>
  </r>
  <r>
    <x v="9"/>
    <x v="592"/>
    <x v="0"/>
    <x v="223"/>
    <x v="1"/>
    <s v="Санкт-Петербург"/>
    <x v="2"/>
    <n v="424"/>
    <n v="4.2000000000000003E-2"/>
    <n v="1.06"/>
    <n v="1098"/>
    <n v="20726.375040000003"/>
  </r>
  <r>
    <x v="9"/>
    <x v="593"/>
    <x v="0"/>
    <x v="18"/>
    <x v="1"/>
    <s v="Нижневартовск"/>
    <x v="0"/>
    <n v="567"/>
    <n v="5.0999999999999997E-2"/>
    <n v="1.81"/>
    <n v="1301"/>
    <n v="68094.040770000007"/>
  </r>
  <r>
    <x v="9"/>
    <x v="594"/>
    <x v="0"/>
    <x v="60"/>
    <x v="2"/>
    <s v="Иваново"/>
    <x v="0"/>
    <n v="893"/>
    <n v="5.8999999999999997E-2"/>
    <n v="2.31"/>
    <n v="864"/>
    <n v="105154.82208"/>
  </r>
  <r>
    <x v="9"/>
    <x v="595"/>
    <x v="1"/>
    <x v="188"/>
    <x v="0"/>
    <s v="Новокузнецк"/>
    <x v="0"/>
    <n v="398"/>
    <n v="3.2000000000000001E-2"/>
    <n v="2.44"/>
    <n v="1430"/>
    <n v="44438.451199999996"/>
  </r>
  <r>
    <x v="9"/>
    <x v="596"/>
    <x v="1"/>
    <x v="153"/>
    <x v="2"/>
    <s v="Нижний Тагил"/>
    <x v="0"/>
    <n v="808"/>
    <n v="5.6000000000000001E-2"/>
    <n v="1.32"/>
    <n v="1417"/>
    <n v="84633.669119999991"/>
  </r>
  <r>
    <x v="9"/>
    <x v="597"/>
    <x v="1"/>
    <x v="6"/>
    <x v="1"/>
    <s v="Москва"/>
    <x v="1"/>
    <n v="436"/>
    <n v="5.8999999999999997E-2"/>
    <n v="1.17"/>
    <n v="803"/>
    <n v="24167.955239999999"/>
  </r>
  <r>
    <x v="9"/>
    <x v="598"/>
    <x v="1"/>
    <x v="1"/>
    <x v="1"/>
    <s v="Хабаровск"/>
    <x v="0"/>
    <n v="935"/>
    <n v="7.0000000000000007E-2"/>
    <n v="2.62"/>
    <n v="714"/>
    <n v="122436.00600000001"/>
  </r>
  <r>
    <x v="9"/>
    <x v="599"/>
    <x v="1"/>
    <x v="40"/>
    <x v="0"/>
    <s v="Москва"/>
    <x v="1"/>
    <n v="900"/>
    <n v="5.3999999999999999E-2"/>
    <n v="1.27"/>
    <n v="1148"/>
    <n v="70856.856"/>
  </r>
  <r>
    <x v="9"/>
    <x v="600"/>
    <x v="0"/>
    <x v="24"/>
    <x v="1"/>
    <s v="Санкт-Петербург"/>
    <x v="2"/>
    <n v="991"/>
    <n v="0.04"/>
    <n v="1.55"/>
    <n v="608"/>
    <n v="37356.735999999997"/>
  </r>
  <r>
    <x v="9"/>
    <x v="601"/>
    <x v="0"/>
    <x v="7"/>
    <x v="2"/>
    <s v="Ростов-на-Дону"/>
    <x v="0"/>
    <n v="140"/>
    <n v="3.9E-2"/>
    <n v="1.34"/>
    <n v="581"/>
    <n v="4250.8284000000003"/>
  </r>
  <r>
    <x v="9"/>
    <x v="602"/>
    <x v="2"/>
    <x v="222"/>
    <x v="0"/>
    <s v="Нижний Новгород"/>
    <x v="0"/>
    <n v="301"/>
    <n v="2.5000000000000001E-2"/>
    <n v="2.4"/>
    <n v="532"/>
    <n v="9607.92"/>
  </r>
  <r>
    <x v="9"/>
    <x v="603"/>
    <x v="0"/>
    <x v="211"/>
    <x v="1"/>
    <s v="Ставрополь"/>
    <x v="0"/>
    <n v="346"/>
    <n v="5.5E-2"/>
    <n v="2.69"/>
    <n v="534"/>
    <n v="27335.8338"/>
  </r>
  <r>
    <x v="9"/>
    <x v="604"/>
    <x v="1"/>
    <x v="150"/>
    <x v="1"/>
    <s v="Санкт-Петербург"/>
    <x v="2"/>
    <n v="491"/>
    <n v="6.3E-2"/>
    <n v="2.9"/>
    <n v="1210"/>
    <n v="108543.897"/>
  </r>
  <r>
    <x v="9"/>
    <x v="605"/>
    <x v="0"/>
    <x v="23"/>
    <x v="1"/>
    <s v="Московская область"/>
    <x v="1"/>
    <n v="218"/>
    <n v="3.6999999999999998E-2"/>
    <n v="2.7"/>
    <n v="1275"/>
    <n v="27767.204999999998"/>
  </r>
  <r>
    <x v="9"/>
    <x v="606"/>
    <x v="0"/>
    <x v="133"/>
    <x v="0"/>
    <s v="Московская область"/>
    <x v="1"/>
    <n v="762"/>
    <n v="0.02"/>
    <n v="2.11"/>
    <n v="817"/>
    <n v="26271.7788"/>
  </r>
  <r>
    <x v="9"/>
    <x v="607"/>
    <x v="1"/>
    <x v="28"/>
    <x v="1"/>
    <s v="Москва"/>
    <x v="1"/>
    <n v="260"/>
    <n v="6.3E-2"/>
    <n v="2.42"/>
    <n v="648"/>
    <n v="25686.460799999997"/>
  </r>
  <r>
    <x v="9"/>
    <x v="608"/>
    <x v="0"/>
    <x v="217"/>
    <x v="0"/>
    <s v="Череповец"/>
    <x v="0"/>
    <n v="939"/>
    <n v="5.6000000000000001E-2"/>
    <n v="2.98"/>
    <n v="771"/>
    <n v="120815.94672000001"/>
  </r>
  <r>
    <x v="9"/>
    <x v="609"/>
    <x v="1"/>
    <x v="230"/>
    <x v="0"/>
    <s v="Москва"/>
    <x v="1"/>
    <n v="124"/>
    <n v="2.5000000000000001E-2"/>
    <n v="1.44"/>
    <n v="840"/>
    <n v="3749.7599999999998"/>
  </r>
  <r>
    <x v="9"/>
    <x v="610"/>
    <x v="0"/>
    <x v="36"/>
    <x v="0"/>
    <s v="Санкт-Петербург"/>
    <x v="2"/>
    <n v="122"/>
    <n v="5.0999999999999997E-2"/>
    <n v="1.45"/>
    <n v="723"/>
    <n v="6522.8336999999992"/>
  </r>
  <r>
    <x v="9"/>
    <x v="611"/>
    <x v="1"/>
    <x v="52"/>
    <x v="1"/>
    <s v="Вологда"/>
    <x v="0"/>
    <n v="561"/>
    <n v="4.8000000000000001E-2"/>
    <n v="1.06"/>
    <n v="649"/>
    <n v="18524.848320000001"/>
  </r>
  <r>
    <x v="9"/>
    <x v="612"/>
    <x v="0"/>
    <x v="27"/>
    <x v="1"/>
    <s v="Адлер"/>
    <x v="0"/>
    <n v="398"/>
    <n v="0.04"/>
    <n v="1.78"/>
    <n v="828"/>
    <n v="23463.532800000001"/>
  </r>
  <r>
    <x v="9"/>
    <x v="613"/>
    <x v="1"/>
    <x v="87"/>
    <x v="1"/>
    <s v="Москва"/>
    <x v="1"/>
    <n v="154"/>
    <n v="6.7000000000000004E-2"/>
    <n v="1.96"/>
    <n v="966"/>
    <n v="19535.688480000001"/>
  </r>
  <r>
    <x v="9"/>
    <x v="614"/>
    <x v="1"/>
    <x v="109"/>
    <x v="2"/>
    <s v="Московская область"/>
    <x v="1"/>
    <n v="401"/>
    <n v="4.4999999999999998E-2"/>
    <n v="2.67"/>
    <n v="1188"/>
    <n v="57238.018199999991"/>
  </r>
  <r>
    <x v="9"/>
    <x v="615"/>
    <x v="0"/>
    <x v="67"/>
    <x v="1"/>
    <s v="Сургут"/>
    <x v="0"/>
    <n v="792"/>
    <n v="3.1E-2"/>
    <n v="2.4900000000000002"/>
    <n v="664"/>
    <n v="40593.294720000005"/>
  </r>
  <r>
    <x v="9"/>
    <x v="616"/>
    <x v="1"/>
    <x v="71"/>
    <x v="0"/>
    <s v="Барнаул"/>
    <x v="0"/>
    <n v="364"/>
    <n v="5.1999999999999998E-2"/>
    <n v="1.76"/>
    <n v="1195"/>
    <n v="39809.369599999998"/>
  </r>
  <r>
    <x v="9"/>
    <x v="617"/>
    <x v="0"/>
    <x v="211"/>
    <x v="1"/>
    <s v="Ставрополь"/>
    <x v="0"/>
    <n v="772"/>
    <n v="7.0000000000000007E-2"/>
    <n v="1.78"/>
    <n v="840"/>
    <n v="80800.608000000007"/>
  </r>
  <r>
    <x v="9"/>
    <x v="618"/>
    <x v="0"/>
    <x v="176"/>
    <x v="0"/>
    <s v="Казань"/>
    <x v="0"/>
    <n v="555"/>
    <n v="2.7E-2"/>
    <n v="1.1499999999999999"/>
    <n v="525"/>
    <n v="9047.1937500000004"/>
  </r>
  <r>
    <x v="9"/>
    <x v="619"/>
    <x v="0"/>
    <x v="14"/>
    <x v="1"/>
    <s v="Петропавловск-Камчатский"/>
    <x v="0"/>
    <n v="873"/>
    <n v="3.5999999999999997E-2"/>
    <n v="1.91"/>
    <n v="797"/>
    <n v="47841.901559999991"/>
  </r>
  <r>
    <x v="9"/>
    <x v="620"/>
    <x v="2"/>
    <x v="23"/>
    <x v="1"/>
    <s v="Московская область"/>
    <x v="1"/>
    <n v="728"/>
    <n v="5.5E-2"/>
    <n v="1.64"/>
    <n v="1323"/>
    <n v="86875.588799999998"/>
  </r>
  <r>
    <x v="9"/>
    <x v="621"/>
    <x v="0"/>
    <x v="32"/>
    <x v="1"/>
    <s v="Пятигорск"/>
    <x v="0"/>
    <n v="385"/>
    <n v="5.3999999999999999E-2"/>
    <n v="1.05"/>
    <n v="580"/>
    <n v="12661.11"/>
  </r>
  <r>
    <x v="9"/>
    <x v="622"/>
    <x v="1"/>
    <x v="94"/>
    <x v="2"/>
    <s v="Смоленск"/>
    <x v="0"/>
    <n v="423"/>
    <n v="3.2000000000000001E-2"/>
    <n v="1.64"/>
    <n v="874"/>
    <n v="19401.960959999997"/>
  </r>
  <r>
    <x v="9"/>
    <x v="623"/>
    <x v="1"/>
    <x v="230"/>
    <x v="0"/>
    <s v="Москва"/>
    <x v="1"/>
    <n v="194"/>
    <n v="2.5999999999999999E-2"/>
    <n v="1.1299999999999999"/>
    <n v="1064"/>
    <n v="6064.5020799999993"/>
  </r>
  <r>
    <x v="9"/>
    <x v="624"/>
    <x v="0"/>
    <x v="196"/>
    <x v="0"/>
    <s v="Санкт-Петербург"/>
    <x v="2"/>
    <n v="823"/>
    <n v="0.02"/>
    <n v="2.11"/>
    <n v="1111"/>
    <n v="38585.696600000003"/>
  </r>
  <r>
    <x v="9"/>
    <x v="625"/>
    <x v="1"/>
    <x v="180"/>
    <x v="0"/>
    <s v="Уссурийск"/>
    <x v="0"/>
    <n v="625"/>
    <n v="5.0999999999999997E-2"/>
    <n v="2.38"/>
    <n v="1339"/>
    <n v="101579.88749999998"/>
  </r>
  <r>
    <x v="9"/>
    <x v="626"/>
    <x v="1"/>
    <x v="31"/>
    <x v="1"/>
    <s v="Москва"/>
    <x v="1"/>
    <n v="399"/>
    <n v="4.9000000000000002E-2"/>
    <n v="2.82"/>
    <n v="1189"/>
    <n v="65554.111980000001"/>
  </r>
  <r>
    <x v="9"/>
    <x v="627"/>
    <x v="0"/>
    <x v="11"/>
    <x v="0"/>
    <s v="Санкт-Петербург"/>
    <x v="2"/>
    <n v="214"/>
    <n v="3.5000000000000003E-2"/>
    <n v="1.68"/>
    <n v="785"/>
    <n v="9877.8120000000017"/>
  </r>
  <r>
    <x v="9"/>
    <x v="628"/>
    <x v="1"/>
    <x v="14"/>
    <x v="1"/>
    <s v="Петропавловск-Камчатский"/>
    <x v="0"/>
    <n v="183"/>
    <n v="6.8000000000000005E-2"/>
    <n v="2.59"/>
    <n v="1066"/>
    <n v="34357.137360000001"/>
  </r>
  <r>
    <x v="9"/>
    <x v="629"/>
    <x v="1"/>
    <x v="5"/>
    <x v="2"/>
    <s v="Набережные Челны"/>
    <x v="0"/>
    <n v="343"/>
    <n v="5.7000000000000002E-2"/>
    <n v="2.89"/>
    <n v="1057"/>
    <n v="59723.026230000003"/>
  </r>
  <r>
    <x v="9"/>
    <x v="630"/>
    <x v="0"/>
    <x v="146"/>
    <x v="0"/>
    <s v="Рязань"/>
    <x v="0"/>
    <n v="373"/>
    <n v="3.4000000000000002E-2"/>
    <n v="2.85"/>
    <n v="834"/>
    <n v="30143.845800000003"/>
  </r>
  <r>
    <x v="9"/>
    <x v="631"/>
    <x v="0"/>
    <x v="231"/>
    <x v="2"/>
    <s v="Москва"/>
    <x v="1"/>
    <n v="694"/>
    <n v="2.7E-2"/>
    <n v="1.36"/>
    <n v="1280"/>
    <n v="32619.110399999998"/>
  </r>
  <r>
    <x v="9"/>
    <x v="632"/>
    <x v="0"/>
    <x v="166"/>
    <x v="2"/>
    <s v="Краснодар"/>
    <x v="0"/>
    <n v="603"/>
    <n v="4.4999999999999998E-2"/>
    <n v="2.35"/>
    <n v="1465"/>
    <n v="93419.021249999991"/>
  </r>
  <r>
    <x v="9"/>
    <x v="633"/>
    <x v="1"/>
    <x v="3"/>
    <x v="0"/>
    <s v="Москва"/>
    <x v="1"/>
    <n v="446"/>
    <n v="2.4E-2"/>
    <n v="2.35"/>
    <n v="861"/>
    <n v="21657.938400000003"/>
  </r>
  <r>
    <x v="9"/>
    <x v="634"/>
    <x v="0"/>
    <x v="232"/>
    <x v="0"/>
    <s v="Набережные Челны"/>
    <x v="0"/>
    <n v="189"/>
    <n v="3.5000000000000003E-2"/>
    <n v="1.7"/>
    <n v="537"/>
    <n v="6038.8334999999997"/>
  </r>
  <r>
    <x v="9"/>
    <x v="635"/>
    <x v="0"/>
    <x v="148"/>
    <x v="0"/>
    <s v="Томск"/>
    <x v="0"/>
    <n v="819"/>
    <n v="4.2999999999999997E-2"/>
    <n v="1.28"/>
    <n v="1251"/>
    <n v="56392.277759999997"/>
  </r>
  <r>
    <x v="9"/>
    <x v="636"/>
    <x v="1"/>
    <x v="221"/>
    <x v="2"/>
    <s v="Оренбург"/>
    <x v="0"/>
    <n v="898"/>
    <n v="5.0999999999999997E-2"/>
    <n v="1.48"/>
    <n v="886"/>
    <n v="60054.001439999993"/>
  </r>
  <r>
    <x v="9"/>
    <x v="637"/>
    <x v="0"/>
    <x v="187"/>
    <x v="0"/>
    <s v="Москва"/>
    <x v="1"/>
    <n v="888"/>
    <n v="2.1000000000000001E-2"/>
    <n v="1.68"/>
    <n v="609"/>
    <n v="19079.141759999999"/>
  </r>
  <r>
    <x v="9"/>
    <x v="638"/>
    <x v="0"/>
    <x v="177"/>
    <x v="2"/>
    <s v="Санкт-Петербург"/>
    <x v="2"/>
    <n v="378"/>
    <n v="4.4999999999999998E-2"/>
    <n v="2.15"/>
    <n v="904"/>
    <n v="33060.635999999991"/>
  </r>
  <r>
    <x v="9"/>
    <x v="639"/>
    <x v="0"/>
    <x v="122"/>
    <x v="1"/>
    <s v="Москва"/>
    <x v="1"/>
    <n v="366"/>
    <n v="4.2000000000000003E-2"/>
    <n v="1.79"/>
    <n v="1367"/>
    <n v="37614.207960000007"/>
  </r>
  <r>
    <x v="9"/>
    <x v="640"/>
    <x v="1"/>
    <x v="95"/>
    <x v="1"/>
    <s v="Санкт-Петербург"/>
    <x v="2"/>
    <n v="859"/>
    <n v="6.4000000000000001E-2"/>
    <n v="2.9"/>
    <n v="786"/>
    <n v="125312.2944"/>
  </r>
  <r>
    <x v="9"/>
    <x v="641"/>
    <x v="0"/>
    <x v="137"/>
    <x v="1"/>
    <s v="Москва"/>
    <x v="1"/>
    <n v="125"/>
    <n v="0.04"/>
    <n v="1.82"/>
    <n v="506"/>
    <n v="4604.5999999999995"/>
  </r>
  <r>
    <x v="9"/>
    <x v="642"/>
    <x v="1"/>
    <x v="112"/>
    <x v="0"/>
    <s v="Нижний Новгород"/>
    <x v="0"/>
    <n v="581"/>
    <n v="0.06"/>
    <n v="2.2799999999999998"/>
    <n v="513"/>
    <n v="40773.650399999991"/>
  </r>
  <r>
    <x v="9"/>
    <x v="643"/>
    <x v="1"/>
    <x v="233"/>
    <x v="0"/>
    <s v="Петропавловск-Камчатский"/>
    <x v="0"/>
    <n v="852"/>
    <n v="3.1E-2"/>
    <n v="1.28"/>
    <n v="865"/>
    <n v="29243.366400000003"/>
  </r>
  <r>
    <x v="9"/>
    <x v="644"/>
    <x v="1"/>
    <x v="200"/>
    <x v="0"/>
    <s v="Москва"/>
    <x v="1"/>
    <n v="271"/>
    <n v="5.0999999999999997E-2"/>
    <n v="1.27"/>
    <n v="771"/>
    <n v="13533.108569999999"/>
  </r>
  <r>
    <x v="9"/>
    <x v="645"/>
    <x v="1"/>
    <x v="85"/>
    <x v="2"/>
    <s v="Великий Новгород"/>
    <x v="0"/>
    <n v="188"/>
    <n v="2.5999999999999999E-2"/>
    <n v="2.31"/>
    <n v="670"/>
    <n v="7565.1576000000005"/>
  </r>
  <r>
    <x v="9"/>
    <x v="646"/>
    <x v="0"/>
    <x v="31"/>
    <x v="1"/>
    <s v="Москва"/>
    <x v="1"/>
    <n v="244"/>
    <n v="5.5E-2"/>
    <n v="1.69"/>
    <n v="1379"/>
    <n v="31275.444200000002"/>
  </r>
  <r>
    <x v="9"/>
    <x v="647"/>
    <x v="0"/>
    <x v="53"/>
    <x v="0"/>
    <s v="Саратов"/>
    <x v="0"/>
    <n v="498"/>
    <n v="3.3000000000000002E-2"/>
    <n v="1.29"/>
    <n v="533"/>
    <n v="11299.525380000001"/>
  </r>
  <r>
    <x v="9"/>
    <x v="648"/>
    <x v="0"/>
    <x v="136"/>
    <x v="1"/>
    <s v="Томск"/>
    <x v="0"/>
    <n v="744"/>
    <n v="5.3999999999999999E-2"/>
    <n v="1.3"/>
    <n v="1400"/>
    <n v="73120.320000000007"/>
  </r>
  <r>
    <x v="9"/>
    <x v="649"/>
    <x v="0"/>
    <x v="223"/>
    <x v="1"/>
    <s v="Санкт-Петербург"/>
    <x v="2"/>
    <n v="103"/>
    <n v="6.0999999999999999E-2"/>
    <n v="2.08"/>
    <n v="898"/>
    <n v="11735.638719999999"/>
  </r>
  <r>
    <x v="9"/>
    <x v="650"/>
    <x v="1"/>
    <x v="234"/>
    <x v="0"/>
    <s v="Ярославль"/>
    <x v="0"/>
    <n v="980"/>
    <n v="3.9E-2"/>
    <n v="2.8"/>
    <n v="1189"/>
    <n v="127242.02399999999"/>
  </r>
  <r>
    <x v="9"/>
    <x v="651"/>
    <x v="1"/>
    <x v="62"/>
    <x v="2"/>
    <s v="Новороссийск"/>
    <x v="0"/>
    <n v="647"/>
    <n v="4.3999999999999997E-2"/>
    <n v="2.94"/>
    <n v="501"/>
    <n v="41931.655919999997"/>
  </r>
  <r>
    <x v="9"/>
    <x v="652"/>
    <x v="1"/>
    <x v="56"/>
    <x v="0"/>
    <s v="Владимир"/>
    <x v="0"/>
    <n v="907"/>
    <n v="2.9000000000000001E-2"/>
    <n v="1.08"/>
    <n v="1089"/>
    <n v="30935.484360000002"/>
  </r>
  <r>
    <x v="9"/>
    <x v="653"/>
    <x v="0"/>
    <x v="125"/>
    <x v="1"/>
    <s v="Санкт-Петербург"/>
    <x v="2"/>
    <n v="971"/>
    <n v="6.9000000000000006E-2"/>
    <n v="2.38"/>
    <n v="672"/>
    <n v="107155.52064000002"/>
  </r>
  <r>
    <x v="9"/>
    <x v="654"/>
    <x v="0"/>
    <x v="148"/>
    <x v="0"/>
    <s v="Томск"/>
    <x v="0"/>
    <n v="262"/>
    <n v="6.5000000000000002E-2"/>
    <n v="2.33"/>
    <n v="754"/>
    <n v="29918.644600000003"/>
  </r>
  <r>
    <x v="9"/>
    <x v="655"/>
    <x v="0"/>
    <x v="206"/>
    <x v="2"/>
    <s v="Липецк"/>
    <x v="0"/>
    <n v="935"/>
    <n v="4.5999999999999999E-2"/>
    <n v="2.48"/>
    <n v="1166"/>
    <n v="124371.1568"/>
  </r>
  <r>
    <x v="9"/>
    <x v="656"/>
    <x v="0"/>
    <x v="161"/>
    <x v="2"/>
    <s v="Волжский"/>
    <x v="0"/>
    <n v="512"/>
    <n v="2.5999999999999999E-2"/>
    <n v="2.66"/>
    <n v="1196"/>
    <n v="42350.264320000002"/>
  </r>
  <r>
    <x v="9"/>
    <x v="657"/>
    <x v="2"/>
    <x v="36"/>
    <x v="0"/>
    <s v="Санкт-Петербург"/>
    <x v="2"/>
    <n v="276"/>
    <n v="2.5999999999999999E-2"/>
    <n v="2.12"/>
    <n v="790"/>
    <n v="12018.364799999999"/>
  </r>
  <r>
    <x v="9"/>
    <x v="658"/>
    <x v="0"/>
    <x v="90"/>
    <x v="2"/>
    <s v="Москва"/>
    <x v="1"/>
    <n v="406"/>
    <n v="2.3E-2"/>
    <n v="2.98"/>
    <n v="1167"/>
    <n v="32474.389079999997"/>
  </r>
  <r>
    <x v="9"/>
    <x v="659"/>
    <x v="0"/>
    <x v="49"/>
    <x v="0"/>
    <s v="Московская область"/>
    <x v="1"/>
    <n v="888"/>
    <n v="5.1999999999999998E-2"/>
    <n v="1.91"/>
    <n v="567"/>
    <n v="50007.222719999998"/>
  </r>
  <r>
    <x v="9"/>
    <x v="660"/>
    <x v="0"/>
    <x v="185"/>
    <x v="0"/>
    <s v="Самара"/>
    <x v="0"/>
    <n v="339"/>
    <n v="6.0999999999999999E-2"/>
    <n v="1.52"/>
    <n v="694"/>
    <n v="21813.863519999999"/>
  </r>
  <r>
    <x v="9"/>
    <x v="661"/>
    <x v="1"/>
    <x v="131"/>
    <x v="0"/>
    <s v="Москва"/>
    <x v="1"/>
    <n v="232"/>
    <n v="6.8000000000000005E-2"/>
    <n v="1.1599999999999999"/>
    <n v="988"/>
    <n v="18080.558080000003"/>
  </r>
  <r>
    <x v="9"/>
    <x v="662"/>
    <x v="0"/>
    <x v="224"/>
    <x v="2"/>
    <s v="Московская область"/>
    <x v="1"/>
    <n v="240"/>
    <n v="6.4000000000000001E-2"/>
    <n v="1.65"/>
    <n v="1449"/>
    <n v="36723.455999999998"/>
  </r>
  <r>
    <x v="9"/>
    <x v="663"/>
    <x v="0"/>
    <x v="69"/>
    <x v="0"/>
    <s v="Москва"/>
    <x v="1"/>
    <n v="155"/>
    <n v="6.0999999999999999E-2"/>
    <n v="1.61"/>
    <n v="771"/>
    <n v="11736.586050000002"/>
  </r>
  <r>
    <x v="9"/>
    <x v="664"/>
    <x v="0"/>
    <x v="163"/>
    <x v="2"/>
    <s v="Московская область"/>
    <x v="1"/>
    <n v="208"/>
    <n v="4.2999999999999997E-2"/>
    <n v="2.23"/>
    <n v="742"/>
    <n v="14799.279039999999"/>
  </r>
  <r>
    <x v="9"/>
    <x v="665"/>
    <x v="0"/>
    <x v="179"/>
    <x v="1"/>
    <s v="Москва"/>
    <x v="1"/>
    <n v="894"/>
    <n v="4.5999999999999999E-2"/>
    <n v="1.74"/>
    <n v="1365"/>
    <n v="97673.612400000013"/>
  </r>
  <r>
    <x v="9"/>
    <x v="666"/>
    <x v="0"/>
    <x v="74"/>
    <x v="0"/>
    <s v="Омск"/>
    <x v="0"/>
    <n v="782"/>
    <n v="3.4000000000000002E-2"/>
    <n v="1.1100000000000001"/>
    <n v="1317"/>
    <n v="38868.199560000001"/>
  </r>
  <r>
    <x v="9"/>
    <x v="667"/>
    <x v="0"/>
    <x v="167"/>
    <x v="0"/>
    <s v="Казань"/>
    <x v="0"/>
    <n v="558"/>
    <n v="5.8000000000000003E-2"/>
    <n v="1.66"/>
    <n v="1184"/>
    <n v="63609.500160000003"/>
  </r>
  <r>
    <x v="9"/>
    <x v="668"/>
    <x v="1"/>
    <x v="183"/>
    <x v="0"/>
    <s v="Санкт-Петербург"/>
    <x v="2"/>
    <n v="769"/>
    <n v="2.1999999999999999E-2"/>
    <n v="1.21"/>
    <n v="574"/>
    <n v="11750.227719999999"/>
  </r>
  <r>
    <x v="9"/>
    <x v="669"/>
    <x v="0"/>
    <x v="115"/>
    <x v="1"/>
    <s v="Старый Оскол"/>
    <x v="0"/>
    <n v="509"/>
    <n v="2.3E-2"/>
    <n v="2.83"/>
    <n v="841"/>
    <n v="27863.011209999997"/>
  </r>
  <r>
    <x v="9"/>
    <x v="670"/>
    <x v="0"/>
    <x v="231"/>
    <x v="2"/>
    <s v="Москва"/>
    <x v="1"/>
    <n v="195"/>
    <n v="0.02"/>
    <n v="1.84"/>
    <n v="526"/>
    <n v="3774.576"/>
  </r>
  <r>
    <x v="9"/>
    <x v="671"/>
    <x v="0"/>
    <x v="207"/>
    <x v="1"/>
    <s v="Санкт-Петербург"/>
    <x v="2"/>
    <n v="128"/>
    <n v="2.5000000000000001E-2"/>
    <n v="2.68"/>
    <n v="1392"/>
    <n v="11937.792000000001"/>
  </r>
  <r>
    <x v="9"/>
    <x v="672"/>
    <x v="0"/>
    <x v="90"/>
    <x v="2"/>
    <s v="Москва"/>
    <x v="1"/>
    <n v="490"/>
    <n v="5.6000000000000001E-2"/>
    <n v="2.5099999999999998"/>
    <n v="1452"/>
    <n v="100005.62879999999"/>
  </r>
  <r>
    <x v="9"/>
    <x v="673"/>
    <x v="0"/>
    <x v="219"/>
    <x v="0"/>
    <s v="Москва"/>
    <x v="1"/>
    <n v="372"/>
    <n v="3.1E-2"/>
    <n v="2.02"/>
    <n v="519"/>
    <n v="12089.918160000001"/>
  </r>
  <r>
    <x v="9"/>
    <x v="674"/>
    <x v="0"/>
    <x v="235"/>
    <x v="0"/>
    <s v="Самара"/>
    <x v="0"/>
    <n v="864"/>
    <n v="6.9000000000000006E-2"/>
    <n v="2.1"/>
    <n v="947"/>
    <n v="118558.33920000002"/>
  </r>
  <r>
    <x v="9"/>
    <x v="675"/>
    <x v="0"/>
    <x v="128"/>
    <x v="0"/>
    <s v="Санкт-Петербург"/>
    <x v="2"/>
    <n v="129"/>
    <n v="2.5000000000000001E-2"/>
    <n v="2.35"/>
    <n v="546"/>
    <n v="4137.9975000000004"/>
  </r>
  <r>
    <x v="9"/>
    <x v="676"/>
    <x v="0"/>
    <x v="225"/>
    <x v="2"/>
    <s v="Санкт-Петербург"/>
    <x v="2"/>
    <n v="493"/>
    <n v="6.5000000000000002E-2"/>
    <n v="2.4900000000000002"/>
    <n v="1432"/>
    <n v="114262.21560000003"/>
  </r>
  <r>
    <x v="9"/>
    <x v="677"/>
    <x v="0"/>
    <x v="136"/>
    <x v="1"/>
    <s v="Томск"/>
    <x v="0"/>
    <n v="864"/>
    <n v="2.9000000000000001E-2"/>
    <n v="1.43"/>
    <n v="730"/>
    <n v="26155.958400000003"/>
  </r>
  <r>
    <x v="9"/>
    <x v="678"/>
    <x v="1"/>
    <x v="228"/>
    <x v="2"/>
    <s v="Улан-Удэ"/>
    <x v="0"/>
    <n v="659"/>
    <n v="5.0999999999999997E-2"/>
    <n v="1.35"/>
    <n v="951"/>
    <n v="43148.914649999999"/>
  </r>
  <r>
    <x v="9"/>
    <x v="679"/>
    <x v="0"/>
    <x v="189"/>
    <x v="2"/>
    <s v="Калуга"/>
    <x v="0"/>
    <n v="638"/>
    <n v="5.5E-2"/>
    <n v="1.92"/>
    <n v="1281"/>
    <n v="86304.556799999991"/>
  </r>
  <r>
    <x v="9"/>
    <x v="680"/>
    <x v="0"/>
    <x v="197"/>
    <x v="2"/>
    <s v="Воронеж"/>
    <x v="0"/>
    <n v="828"/>
    <n v="2.5000000000000001E-2"/>
    <n v="1.02"/>
    <n v="1220"/>
    <n v="25759.080000000005"/>
  </r>
  <r>
    <x v="9"/>
    <x v="681"/>
    <x v="0"/>
    <x v="168"/>
    <x v="0"/>
    <s v="Нижний Новгород"/>
    <x v="0"/>
    <n v="172"/>
    <n v="2.4E-2"/>
    <n v="2.0499999999999998"/>
    <n v="647"/>
    <n v="5475.1727999999994"/>
  </r>
  <r>
    <x v="9"/>
    <x v="682"/>
    <x v="0"/>
    <x v="227"/>
    <x v="0"/>
    <s v="Москва"/>
    <x v="1"/>
    <n v="661"/>
    <n v="6.8000000000000005E-2"/>
    <n v="2.27"/>
    <n v="758"/>
    <n v="77340.225680000003"/>
  </r>
  <r>
    <x v="9"/>
    <x v="683"/>
    <x v="0"/>
    <x v="214"/>
    <x v="0"/>
    <s v="Красноярск"/>
    <x v="0"/>
    <n v="509"/>
    <n v="3.5000000000000003E-2"/>
    <n v="2.0499999999999998"/>
    <n v="1417"/>
    <n v="51749.902750000001"/>
  </r>
  <r>
    <x v="9"/>
    <x v="684"/>
    <x v="1"/>
    <x v="198"/>
    <x v="2"/>
    <s v="Сыктывкар"/>
    <x v="0"/>
    <n v="238"/>
    <n v="4.2000000000000003E-2"/>
    <n v="2.93"/>
    <n v="591"/>
    <n v="17309.373480000002"/>
  </r>
  <r>
    <x v="9"/>
    <x v="685"/>
    <x v="1"/>
    <x v="31"/>
    <x v="1"/>
    <s v="Москва"/>
    <x v="1"/>
    <n v="946"/>
    <n v="2.5999999999999999E-2"/>
    <n v="2.89"/>
    <n v="1052"/>
    <n v="74778.726880000002"/>
  </r>
  <r>
    <x v="9"/>
    <x v="686"/>
    <x v="0"/>
    <x v="198"/>
    <x v="2"/>
    <s v="Сыктывкар"/>
    <x v="0"/>
    <n v="848"/>
    <n v="6.9000000000000006E-2"/>
    <n v="2.09"/>
    <n v="963"/>
    <n v="117765.34704000001"/>
  </r>
  <r>
    <x v="9"/>
    <x v="687"/>
    <x v="0"/>
    <x v="159"/>
    <x v="0"/>
    <s v="Великий Новгород"/>
    <x v="0"/>
    <n v="647"/>
    <n v="2.3E-2"/>
    <n v="2.87"/>
    <n v="1454"/>
    <n v="62098.11538000001"/>
  </r>
  <r>
    <x v="9"/>
    <x v="688"/>
    <x v="0"/>
    <x v="67"/>
    <x v="1"/>
    <s v="Сургут"/>
    <x v="0"/>
    <n v="888"/>
    <n v="0.05"/>
    <n v="1.39"/>
    <n v="1114"/>
    <n v="68751.623999999996"/>
  </r>
  <r>
    <x v="9"/>
    <x v="689"/>
    <x v="1"/>
    <x v="207"/>
    <x v="1"/>
    <s v="Санкт-Петербург"/>
    <x v="2"/>
    <n v="922"/>
    <n v="4.1000000000000002E-2"/>
    <n v="2.04"/>
    <n v="524"/>
    <n v="40408.825919999996"/>
  </r>
  <r>
    <x v="9"/>
    <x v="690"/>
    <x v="1"/>
    <x v="25"/>
    <x v="2"/>
    <s v="Москва"/>
    <x v="1"/>
    <n v="676"/>
    <n v="6.6000000000000003E-2"/>
    <n v="1.44"/>
    <n v="525"/>
    <n v="33729.695999999996"/>
  </r>
  <r>
    <x v="9"/>
    <x v="691"/>
    <x v="0"/>
    <x v="182"/>
    <x v="0"/>
    <s v="Краснодар"/>
    <x v="0"/>
    <n v="979"/>
    <n v="2.1000000000000001E-2"/>
    <n v="1.47"/>
    <n v="929"/>
    <n v="28075.98717"/>
  </r>
  <r>
    <x v="9"/>
    <x v="692"/>
    <x v="0"/>
    <x v="6"/>
    <x v="1"/>
    <s v="Москва"/>
    <x v="1"/>
    <n v="383"/>
    <n v="6.4000000000000001E-2"/>
    <n v="2.88"/>
    <n v="943"/>
    <n v="66570.670079999996"/>
  </r>
  <r>
    <x v="9"/>
    <x v="693"/>
    <x v="0"/>
    <x v="199"/>
    <x v="2"/>
    <s v="Москва"/>
    <x v="1"/>
    <n v="981"/>
    <n v="0.02"/>
    <n v="2.13"/>
    <n v="565"/>
    <n v="23611.688999999998"/>
  </r>
  <r>
    <x v="9"/>
    <x v="694"/>
    <x v="0"/>
    <x v="189"/>
    <x v="2"/>
    <s v="Калуга"/>
    <x v="0"/>
    <n v="798"/>
    <n v="5.7000000000000002E-2"/>
    <n v="2.6"/>
    <n v="1035"/>
    <n v="122402.82600000002"/>
  </r>
  <r>
    <x v="9"/>
    <x v="695"/>
    <x v="0"/>
    <x v="102"/>
    <x v="0"/>
    <s v="Ярославль"/>
    <x v="0"/>
    <n v="880"/>
    <n v="6.8000000000000005E-2"/>
    <n v="1.43"/>
    <n v="1167"/>
    <n v="99861.590400000001"/>
  </r>
  <r>
    <x v="9"/>
    <x v="696"/>
    <x v="1"/>
    <x v="13"/>
    <x v="1"/>
    <s v="Москва"/>
    <x v="1"/>
    <n v="820"/>
    <n v="6.3E-2"/>
    <n v="2.96"/>
    <n v="1424"/>
    <n v="217748.9664"/>
  </r>
  <r>
    <x v="9"/>
    <x v="697"/>
    <x v="0"/>
    <x v="139"/>
    <x v="2"/>
    <s v="Москва"/>
    <x v="1"/>
    <n v="739"/>
    <n v="3.7999999999999999E-2"/>
    <n v="2.81"/>
    <n v="1461"/>
    <n v="115288.12362"/>
  </r>
  <r>
    <x v="9"/>
    <x v="698"/>
    <x v="1"/>
    <x v="151"/>
    <x v="0"/>
    <s v="Новосибирск"/>
    <x v="0"/>
    <n v="820"/>
    <n v="0.06"/>
    <n v="2.5299999999999998"/>
    <n v="1368"/>
    <n v="170283.16799999998"/>
  </r>
  <r>
    <x v="9"/>
    <x v="699"/>
    <x v="1"/>
    <x v="2"/>
    <x v="1"/>
    <s v="Екатеринбург"/>
    <x v="0"/>
    <n v="819"/>
    <n v="3.6999999999999998E-2"/>
    <n v="2.37"/>
    <n v="591"/>
    <n v="42444.503009999993"/>
  </r>
  <r>
    <x v="9"/>
    <x v="700"/>
    <x v="0"/>
    <x v="206"/>
    <x v="2"/>
    <s v="Липецк"/>
    <x v="0"/>
    <n v="912"/>
    <n v="4.5999999999999999E-2"/>
    <n v="1"/>
    <n v="1159"/>
    <n v="48622.367999999995"/>
  </r>
  <r>
    <x v="9"/>
    <x v="701"/>
    <x v="1"/>
    <x v="173"/>
    <x v="0"/>
    <s v="Чебоксары"/>
    <x v="0"/>
    <n v="130"/>
    <n v="6.9000000000000006E-2"/>
    <n v="2.19"/>
    <n v="996"/>
    <n v="19565.7228"/>
  </r>
  <r>
    <x v="9"/>
    <x v="702"/>
    <x v="0"/>
    <x v="97"/>
    <x v="2"/>
    <s v="Северодвинск"/>
    <x v="0"/>
    <n v="868"/>
    <n v="3.2000000000000001E-2"/>
    <n v="2.93"/>
    <n v="936"/>
    <n v="76175.124479999999"/>
  </r>
  <r>
    <x v="9"/>
    <x v="703"/>
    <x v="0"/>
    <x v="143"/>
    <x v="2"/>
    <s v="Санкт-Петербург"/>
    <x v="2"/>
    <n v="961"/>
    <n v="2.5999999999999999E-2"/>
    <n v="1.46"/>
    <n v="1459"/>
    <n v="53223.678039999992"/>
  </r>
  <r>
    <x v="9"/>
    <x v="704"/>
    <x v="0"/>
    <x v="13"/>
    <x v="1"/>
    <s v="Москва"/>
    <x v="1"/>
    <n v="819"/>
    <n v="6.7000000000000004E-2"/>
    <n v="2.57"/>
    <n v="1189"/>
    <n v="167677.07228999998"/>
  </r>
  <r>
    <x v="9"/>
    <x v="705"/>
    <x v="1"/>
    <x v="112"/>
    <x v="0"/>
    <s v="Нижний Новгород"/>
    <x v="0"/>
    <n v="478"/>
    <n v="3.2000000000000001E-2"/>
    <n v="1.21"/>
    <n v="567"/>
    <n v="10494.12672"/>
  </r>
  <r>
    <x v="9"/>
    <x v="706"/>
    <x v="0"/>
    <x v="34"/>
    <x v="1"/>
    <s v="Санкт-Петербург"/>
    <x v="2"/>
    <n v="722"/>
    <n v="7.0000000000000007E-2"/>
    <n v="1.66"/>
    <n v="670"/>
    <n v="56210.588000000003"/>
  </r>
  <r>
    <x v="9"/>
    <x v="707"/>
    <x v="0"/>
    <x v="190"/>
    <x v="2"/>
    <s v="Санкт-Петербург"/>
    <x v="2"/>
    <n v="483"/>
    <n v="2.8000000000000001E-2"/>
    <n v="1.96"/>
    <n v="972"/>
    <n v="25764.84288"/>
  </r>
  <r>
    <x v="9"/>
    <x v="708"/>
    <x v="0"/>
    <x v="87"/>
    <x v="1"/>
    <s v="Москва"/>
    <x v="1"/>
    <n v="396"/>
    <n v="5.3999999999999999E-2"/>
    <n v="2.13"/>
    <n v="1219"/>
    <n v="55522.914479999999"/>
  </r>
  <r>
    <x v="9"/>
    <x v="709"/>
    <x v="0"/>
    <x v="88"/>
    <x v="0"/>
    <s v="Омск"/>
    <x v="0"/>
    <n v="237"/>
    <n v="2.1000000000000001E-2"/>
    <n v="1.62"/>
    <n v="1230"/>
    <n v="9917.1702000000023"/>
  </r>
  <r>
    <x v="9"/>
    <x v="710"/>
    <x v="1"/>
    <x v="92"/>
    <x v="0"/>
    <s v="Москва"/>
    <x v="1"/>
    <n v="648"/>
    <n v="0.05"/>
    <n v="2.27"/>
    <n v="804"/>
    <n v="59132.592000000004"/>
  </r>
  <r>
    <x v="9"/>
    <x v="711"/>
    <x v="1"/>
    <x v="0"/>
    <x v="0"/>
    <s v="Сочи"/>
    <x v="0"/>
    <n v="299"/>
    <n v="4.2000000000000003E-2"/>
    <n v="1.03"/>
    <n v="1139"/>
    <n v="14732.668860000002"/>
  </r>
  <r>
    <x v="9"/>
    <x v="712"/>
    <x v="0"/>
    <x v="236"/>
    <x v="0"/>
    <s v="Новосибирск"/>
    <x v="0"/>
    <n v="642"/>
    <n v="6.9000000000000006E-2"/>
    <n v="1.45"/>
    <n v="613"/>
    <n v="39374.277300000002"/>
  </r>
  <r>
    <x v="9"/>
    <x v="713"/>
    <x v="0"/>
    <x v="104"/>
    <x v="0"/>
    <s v="Архангельск"/>
    <x v="0"/>
    <n v="207"/>
    <n v="4.4999999999999998E-2"/>
    <n v="1.1399999999999999"/>
    <n v="538"/>
    <n v="5713.0757999999987"/>
  </r>
  <r>
    <x v="9"/>
    <x v="714"/>
    <x v="0"/>
    <x v="85"/>
    <x v="2"/>
    <s v="Великий Новгород"/>
    <x v="0"/>
    <n v="670"/>
    <n v="2.4E-2"/>
    <n v="2.5499999999999998"/>
    <n v="1385"/>
    <n v="56790.540000000008"/>
  </r>
  <r>
    <x v="9"/>
    <x v="715"/>
    <x v="1"/>
    <x v="160"/>
    <x v="2"/>
    <s v="Санкт-Петербург"/>
    <x v="2"/>
    <n v="654"/>
    <n v="5.0999999999999997E-2"/>
    <n v="2.78"/>
    <n v="632"/>
    <n v="58601.64383999999"/>
  </r>
  <r>
    <x v="9"/>
    <x v="716"/>
    <x v="0"/>
    <x v="214"/>
    <x v="0"/>
    <s v="Красноярск"/>
    <x v="0"/>
    <n v="998"/>
    <n v="2.1000000000000001E-2"/>
    <n v="3"/>
    <n v="949"/>
    <n v="59667.426000000007"/>
  </r>
  <r>
    <x v="9"/>
    <x v="717"/>
    <x v="1"/>
    <x v="59"/>
    <x v="2"/>
    <s v="Южно-Сахалинск"/>
    <x v="0"/>
    <n v="147"/>
    <n v="7.0000000000000007E-2"/>
    <n v="1.9"/>
    <n v="1451"/>
    <n v="28368.501000000004"/>
  </r>
  <r>
    <x v="9"/>
    <x v="718"/>
    <x v="0"/>
    <x v="206"/>
    <x v="2"/>
    <s v="Липецк"/>
    <x v="0"/>
    <n v="771"/>
    <n v="5.8000000000000003E-2"/>
    <n v="2.52"/>
    <n v="1011"/>
    <n v="113928.94296000001"/>
  </r>
  <r>
    <x v="9"/>
    <x v="719"/>
    <x v="0"/>
    <x v="161"/>
    <x v="2"/>
    <s v="Волжский"/>
    <x v="0"/>
    <n v="154"/>
    <n v="2.8000000000000001E-2"/>
    <n v="2.37"/>
    <n v="1226"/>
    <n v="12529.033440000001"/>
  </r>
  <r>
    <x v="9"/>
    <x v="720"/>
    <x v="1"/>
    <x v="164"/>
    <x v="0"/>
    <s v="Сочи"/>
    <x v="0"/>
    <n v="679"/>
    <n v="5.6000000000000001E-2"/>
    <n v="1.42"/>
    <n v="1155"/>
    <n v="62363.162399999994"/>
  </r>
  <r>
    <x v="9"/>
    <x v="721"/>
    <x v="0"/>
    <x v="180"/>
    <x v="0"/>
    <s v="Уссурийск"/>
    <x v="0"/>
    <n v="698"/>
    <n v="4.3999999999999997E-2"/>
    <n v="1.07"/>
    <n v="821"/>
    <n v="26979.570640000002"/>
  </r>
  <r>
    <x v="9"/>
    <x v="722"/>
    <x v="0"/>
    <x v="28"/>
    <x v="1"/>
    <s v="Москва"/>
    <x v="1"/>
    <n v="633"/>
    <n v="0.04"/>
    <n v="2.56"/>
    <n v="1334"/>
    <n v="86468.8128"/>
  </r>
  <r>
    <x v="9"/>
    <x v="723"/>
    <x v="0"/>
    <x v="28"/>
    <x v="1"/>
    <s v="Москва"/>
    <x v="1"/>
    <n v="858"/>
    <n v="6.0999999999999999E-2"/>
    <n v="2.62"/>
    <n v="647"/>
    <n v="88720.23732"/>
  </r>
  <r>
    <x v="9"/>
    <x v="724"/>
    <x v="0"/>
    <x v="124"/>
    <x v="0"/>
    <s v="Владикавказ"/>
    <x v="0"/>
    <n v="857"/>
    <n v="5.6000000000000001E-2"/>
    <n v="1.78"/>
    <n v="1446"/>
    <n v="123525.64896000002"/>
  </r>
  <r>
    <x v="9"/>
    <x v="725"/>
    <x v="0"/>
    <x v="223"/>
    <x v="1"/>
    <s v="Санкт-Петербург"/>
    <x v="2"/>
    <n v="897"/>
    <n v="6.7000000000000004E-2"/>
    <n v="1.47"/>
    <n v="965"/>
    <n v="85253.436450000008"/>
  </r>
  <r>
    <x v="9"/>
    <x v="726"/>
    <x v="0"/>
    <x v="83"/>
    <x v="1"/>
    <s v="Ленинградская область"/>
    <x v="2"/>
    <n v="571"/>
    <n v="5.0999999999999997E-2"/>
    <n v="1.36"/>
    <n v="1093"/>
    <n v="43287.784079999998"/>
  </r>
  <r>
    <x v="9"/>
    <x v="727"/>
    <x v="0"/>
    <x v="40"/>
    <x v="0"/>
    <s v="Москва"/>
    <x v="1"/>
    <n v="561"/>
    <n v="4.8000000000000001E-2"/>
    <n v="2.79"/>
    <n v="710"/>
    <n v="53341.675199999998"/>
  </r>
  <r>
    <x v="9"/>
    <x v="728"/>
    <x v="1"/>
    <x v="38"/>
    <x v="0"/>
    <s v="Магадан"/>
    <x v="0"/>
    <n v="119"/>
    <n v="2.5999999999999999E-2"/>
    <n v="1.26"/>
    <n v="529"/>
    <n v="2062.2747599999998"/>
  </r>
  <r>
    <x v="9"/>
    <x v="729"/>
    <x v="1"/>
    <x v="138"/>
    <x v="1"/>
    <s v="Якутск"/>
    <x v="0"/>
    <n v="896"/>
    <n v="7.0000000000000007E-2"/>
    <n v="2.97"/>
    <n v="1254"/>
    <n v="233593.11360000004"/>
  </r>
  <r>
    <x v="9"/>
    <x v="730"/>
    <x v="1"/>
    <x v="23"/>
    <x v="1"/>
    <s v="Московская область"/>
    <x v="1"/>
    <n v="706"/>
    <n v="5.8999999999999997E-2"/>
    <n v="1.21"/>
    <n v="895"/>
    <n v="45109.1993"/>
  </r>
  <r>
    <x v="9"/>
    <x v="731"/>
    <x v="0"/>
    <x v="106"/>
    <x v="1"/>
    <s v="Калининград"/>
    <x v="0"/>
    <n v="814"/>
    <n v="0.05"/>
    <n v="1.68"/>
    <n v="549"/>
    <n v="37538.423999999999"/>
  </r>
  <r>
    <x v="9"/>
    <x v="732"/>
    <x v="0"/>
    <x v="71"/>
    <x v="0"/>
    <s v="Барнаул"/>
    <x v="0"/>
    <n v="155"/>
    <n v="4.9000000000000002E-2"/>
    <n v="1.88"/>
    <n v="823"/>
    <n v="11751.2878"/>
  </r>
  <r>
    <x v="9"/>
    <x v="733"/>
    <x v="1"/>
    <x v="62"/>
    <x v="2"/>
    <s v="Новороссийск"/>
    <x v="0"/>
    <n v="736"/>
    <n v="4.9000000000000002E-2"/>
    <n v="1.1200000000000001"/>
    <n v="641"/>
    <n v="25891.066880000002"/>
  </r>
  <r>
    <x v="9"/>
    <x v="734"/>
    <x v="0"/>
    <x v="124"/>
    <x v="0"/>
    <s v="Владикавказ"/>
    <x v="0"/>
    <n v="309"/>
    <n v="4.7E-2"/>
    <n v="2.0499999999999998"/>
    <n v="1218"/>
    <n v="36262.478699999992"/>
  </r>
  <r>
    <x v="9"/>
    <x v="735"/>
    <x v="1"/>
    <x v="139"/>
    <x v="2"/>
    <s v="Москва"/>
    <x v="1"/>
    <n v="191"/>
    <n v="3.5000000000000003E-2"/>
    <n v="1.91"/>
    <n v="760"/>
    <n v="9703.9459999999999"/>
  </r>
  <r>
    <x v="9"/>
    <x v="736"/>
    <x v="1"/>
    <x v="118"/>
    <x v="2"/>
    <s v="Владивосток"/>
    <x v="0"/>
    <n v="599"/>
    <n v="4.9000000000000002E-2"/>
    <n v="1.23"/>
    <n v="1103"/>
    <n v="39820.208190000005"/>
  </r>
  <r>
    <x v="9"/>
    <x v="737"/>
    <x v="1"/>
    <x v="218"/>
    <x v="0"/>
    <s v="Брянск"/>
    <x v="0"/>
    <n v="914"/>
    <n v="3.4000000000000002E-2"/>
    <n v="1.88"/>
    <n v="595"/>
    <n v="34761.613599999997"/>
  </r>
  <r>
    <x v="9"/>
    <x v="738"/>
    <x v="1"/>
    <x v="64"/>
    <x v="2"/>
    <s v="Москва"/>
    <x v="1"/>
    <n v="279"/>
    <n v="5.7000000000000002E-2"/>
    <n v="1.1599999999999999"/>
    <n v="782"/>
    <n v="14425.929359999998"/>
  </r>
  <r>
    <x v="9"/>
    <x v="739"/>
    <x v="0"/>
    <x v="163"/>
    <x v="2"/>
    <s v="Московская область"/>
    <x v="1"/>
    <n v="387"/>
    <n v="3.6999999999999998E-2"/>
    <n v="1.29"/>
    <n v="922"/>
    <n v="17030.732219999998"/>
  </r>
  <r>
    <x v="9"/>
    <x v="740"/>
    <x v="0"/>
    <x v="223"/>
    <x v="1"/>
    <s v="Санкт-Петербург"/>
    <x v="2"/>
    <n v="522"/>
    <n v="5.2999999999999999E-2"/>
    <n v="2.34"/>
    <n v="799"/>
    <n v="51726.013559999999"/>
  </r>
  <r>
    <x v="9"/>
    <x v="741"/>
    <x v="0"/>
    <x v="220"/>
    <x v="0"/>
    <s v="Санкт-Петербург"/>
    <x v="2"/>
    <n v="215"/>
    <n v="3.7999999999999999E-2"/>
    <n v="2.34"/>
    <n v="1281"/>
    <n v="24489.9018"/>
  </r>
  <r>
    <x v="9"/>
    <x v="742"/>
    <x v="1"/>
    <x v="27"/>
    <x v="1"/>
    <s v="Адлер"/>
    <x v="0"/>
    <n v="663"/>
    <n v="6.3E-2"/>
    <n v="1.62"/>
    <n v="613"/>
    <n v="41479.123139999996"/>
  </r>
  <r>
    <x v="9"/>
    <x v="743"/>
    <x v="0"/>
    <x v="13"/>
    <x v="1"/>
    <s v="Москва"/>
    <x v="1"/>
    <n v="699"/>
    <n v="6.2E-2"/>
    <n v="1.1299999999999999"/>
    <n v="671"/>
    <n v="32860.171739999998"/>
  </r>
  <r>
    <x v="9"/>
    <x v="744"/>
    <x v="0"/>
    <x v="237"/>
    <x v="0"/>
    <s v="Рязань"/>
    <x v="0"/>
    <n v="591"/>
    <n v="6.7000000000000004E-2"/>
    <n v="2.4700000000000002"/>
    <n v="1353"/>
    <n v="132329.61027"/>
  </r>
  <r>
    <x v="9"/>
    <x v="745"/>
    <x v="0"/>
    <x v="39"/>
    <x v="1"/>
    <s v="Тверь"/>
    <x v="0"/>
    <n v="695"/>
    <n v="4.3999999999999997E-2"/>
    <n v="1.82"/>
    <n v="990"/>
    <n v="55099.044000000002"/>
  </r>
  <r>
    <x v="9"/>
    <x v="746"/>
    <x v="0"/>
    <x v="156"/>
    <x v="0"/>
    <s v="Воронеж"/>
    <x v="0"/>
    <n v="923"/>
    <n v="4.8000000000000001E-2"/>
    <n v="2.08"/>
    <n v="711"/>
    <n v="65520.29952"/>
  </r>
  <r>
    <x v="9"/>
    <x v="747"/>
    <x v="0"/>
    <x v="54"/>
    <x v="1"/>
    <s v="Москва"/>
    <x v="1"/>
    <n v="937"/>
    <n v="6.3E-2"/>
    <n v="1.06"/>
    <n v="1061"/>
    <n v="66389.804459999999"/>
  </r>
  <r>
    <x v="9"/>
    <x v="748"/>
    <x v="0"/>
    <x v="61"/>
    <x v="0"/>
    <s v="Санкт-Петербург"/>
    <x v="2"/>
    <n v="442"/>
    <n v="5.7000000000000002E-2"/>
    <n v="1.42"/>
    <n v="1377"/>
    <n v="49262.835960000004"/>
  </r>
  <r>
    <x v="9"/>
    <x v="749"/>
    <x v="1"/>
    <x v="71"/>
    <x v="0"/>
    <s v="Барнаул"/>
    <x v="0"/>
    <n v="992"/>
    <n v="6.8000000000000005E-2"/>
    <n v="1.0900000000000001"/>
    <n v="715"/>
    <n v="52571.833600000013"/>
  </r>
  <r>
    <x v="9"/>
    <x v="750"/>
    <x v="1"/>
    <x v="51"/>
    <x v="0"/>
    <s v="Санкт-Петербург"/>
    <x v="2"/>
    <n v="766"/>
    <n v="2.9000000000000001E-2"/>
    <n v="2.8"/>
    <n v="923"/>
    <n v="57409.861600000004"/>
  </r>
  <r>
    <x v="9"/>
    <x v="751"/>
    <x v="0"/>
    <x v="7"/>
    <x v="2"/>
    <s v="Ростов-на-Дону"/>
    <x v="0"/>
    <n v="491"/>
    <n v="6.6000000000000003E-2"/>
    <n v="1.97"/>
    <n v="1316"/>
    <n v="84013.203119999991"/>
  </r>
  <r>
    <x v="9"/>
    <x v="752"/>
    <x v="1"/>
    <x v="41"/>
    <x v="0"/>
    <s v="Тула"/>
    <x v="0"/>
    <n v="933"/>
    <n v="3.3000000000000002E-2"/>
    <n v="1.75"/>
    <n v="1342"/>
    <n v="72307.96650000001"/>
  </r>
  <r>
    <x v="9"/>
    <x v="753"/>
    <x v="1"/>
    <x v="6"/>
    <x v="1"/>
    <s v="Москва"/>
    <x v="1"/>
    <n v="555"/>
    <n v="2.4E-2"/>
    <n v="1.94"/>
    <n v="576"/>
    <n v="14884.300800000001"/>
  </r>
  <r>
    <x v="9"/>
    <x v="555"/>
    <x v="0"/>
    <x v="97"/>
    <x v="2"/>
    <s v="Северодвинск"/>
    <x v="0"/>
    <n v="611"/>
    <n v="4.8000000000000001E-2"/>
    <n v="1.97"/>
    <n v="1233"/>
    <n v="71238.005279999998"/>
  </r>
  <r>
    <x v="9"/>
    <x v="754"/>
    <x v="0"/>
    <x v="2"/>
    <x v="1"/>
    <s v="Екатеринбург"/>
    <x v="0"/>
    <n v="639"/>
    <n v="4.7E-2"/>
    <n v="1.98"/>
    <n v="1262"/>
    <n v="75045.259080000003"/>
  </r>
  <r>
    <x v="9"/>
    <x v="755"/>
    <x v="1"/>
    <x v="54"/>
    <x v="1"/>
    <s v="Москва"/>
    <x v="1"/>
    <n v="596"/>
    <n v="4.2000000000000003E-2"/>
    <n v="1.4"/>
    <n v="865"/>
    <n v="30313.751999999997"/>
  </r>
  <r>
    <x v="9"/>
    <x v="756"/>
    <x v="1"/>
    <x v="27"/>
    <x v="1"/>
    <s v="Адлер"/>
    <x v="0"/>
    <n v="603"/>
    <n v="3.3000000000000002E-2"/>
    <n v="2.56"/>
    <n v="626"/>
    <n v="31889.34144"/>
  </r>
  <r>
    <x v="9"/>
    <x v="757"/>
    <x v="0"/>
    <x v="7"/>
    <x v="2"/>
    <s v="Ростов-на-Дону"/>
    <x v="0"/>
    <n v="201"/>
    <n v="2.8000000000000001E-2"/>
    <n v="1.49"/>
    <n v="869"/>
    <n v="7287.1906800000006"/>
  </r>
  <r>
    <x v="9"/>
    <x v="758"/>
    <x v="0"/>
    <x v="219"/>
    <x v="0"/>
    <s v="Москва"/>
    <x v="1"/>
    <n v="570"/>
    <n v="3.6999999999999998E-2"/>
    <n v="1.37"/>
    <n v="803"/>
    <n v="23201.319900000002"/>
  </r>
  <r>
    <x v="9"/>
    <x v="759"/>
    <x v="0"/>
    <x v="58"/>
    <x v="1"/>
    <s v="Московская область"/>
    <x v="1"/>
    <n v="103"/>
    <n v="0.02"/>
    <n v="1.06"/>
    <n v="592"/>
    <n v="1292.6912000000002"/>
  </r>
  <r>
    <x v="9"/>
    <x v="760"/>
    <x v="0"/>
    <x v="13"/>
    <x v="1"/>
    <s v="Москва"/>
    <x v="1"/>
    <n v="833"/>
    <n v="3.5999999999999997E-2"/>
    <n v="1.26"/>
    <n v="810"/>
    <n v="30605.752799999995"/>
  </r>
  <r>
    <x v="9"/>
    <x v="761"/>
    <x v="1"/>
    <x v="13"/>
    <x v="1"/>
    <s v="Москва"/>
    <x v="1"/>
    <n v="359"/>
    <n v="2.1999999999999999E-2"/>
    <n v="1.41"/>
    <n v="834"/>
    <n v="9287.5741199999993"/>
  </r>
  <r>
    <x v="9"/>
    <x v="762"/>
    <x v="0"/>
    <x v="106"/>
    <x v="1"/>
    <s v="Калининград"/>
    <x v="0"/>
    <n v="306"/>
    <n v="6.6000000000000003E-2"/>
    <n v="2.2999999999999998"/>
    <n v="543"/>
    <n v="25222.7844"/>
  </r>
  <r>
    <x v="9"/>
    <x v="763"/>
    <x v="1"/>
    <x v="109"/>
    <x v="2"/>
    <s v="Московская область"/>
    <x v="1"/>
    <n v="502"/>
    <n v="2.1999999999999999E-2"/>
    <n v="1.67"/>
    <n v="1409"/>
    <n v="25986.863319999997"/>
  </r>
  <r>
    <x v="9"/>
    <x v="764"/>
    <x v="0"/>
    <x v="108"/>
    <x v="0"/>
    <s v="Аксай"/>
    <x v="0"/>
    <n v="407"/>
    <n v="2.5000000000000001E-2"/>
    <n v="1.36"/>
    <n v="1414"/>
    <n v="19566.932000000004"/>
  </r>
  <r>
    <x v="9"/>
    <x v="765"/>
    <x v="1"/>
    <x v="2"/>
    <x v="1"/>
    <s v="Екатеринбург"/>
    <x v="0"/>
    <n v="547"/>
    <n v="5.6000000000000001E-2"/>
    <n v="2.59"/>
    <n v="1449"/>
    <n v="114959.13911999999"/>
  </r>
  <r>
    <x v="9"/>
    <x v="766"/>
    <x v="0"/>
    <x v="28"/>
    <x v="1"/>
    <s v="Москва"/>
    <x v="1"/>
    <n v="846"/>
    <n v="2.5000000000000001E-2"/>
    <n v="1.37"/>
    <n v="1120"/>
    <n v="32452.560000000005"/>
  </r>
  <r>
    <x v="9"/>
    <x v="767"/>
    <x v="0"/>
    <x v="237"/>
    <x v="0"/>
    <s v="Рязань"/>
    <x v="0"/>
    <n v="169"/>
    <n v="6.7000000000000004E-2"/>
    <n v="1.9"/>
    <n v="651"/>
    <n v="14005.4187"/>
  </r>
  <r>
    <x v="9"/>
    <x v="768"/>
    <x v="1"/>
    <x v="122"/>
    <x v="1"/>
    <s v="Москва"/>
    <x v="1"/>
    <n v="742"/>
    <n v="6.0999999999999999E-2"/>
    <n v="1.1100000000000001"/>
    <n v="1193"/>
    <n v="59937.29826000001"/>
  </r>
  <r>
    <x v="9"/>
    <x v="769"/>
    <x v="0"/>
    <x v="48"/>
    <x v="0"/>
    <s v="Санкт-Петербург"/>
    <x v="2"/>
    <n v="432"/>
    <n v="4.2999999999999997E-2"/>
    <n v="2.2400000000000002"/>
    <n v="962"/>
    <n v="40029.050879999995"/>
  </r>
  <r>
    <x v="9"/>
    <x v="770"/>
    <x v="0"/>
    <x v="231"/>
    <x v="2"/>
    <s v="Москва"/>
    <x v="1"/>
    <n v="970"/>
    <n v="2.5000000000000001E-2"/>
    <n v="1.17"/>
    <n v="759"/>
    <n v="21534.727499999997"/>
  </r>
  <r>
    <x v="9"/>
    <x v="771"/>
    <x v="0"/>
    <x v="120"/>
    <x v="0"/>
    <s v="Санкт-Петербург"/>
    <x v="2"/>
    <n v="834"/>
    <n v="6.0999999999999999E-2"/>
    <n v="2.33"/>
    <n v="1449"/>
    <n v="171759.27258000002"/>
  </r>
  <r>
    <x v="9"/>
    <x v="772"/>
    <x v="0"/>
    <x v="29"/>
    <x v="2"/>
    <s v="Сыктывкар"/>
    <x v="0"/>
    <n v="918"/>
    <n v="2.1999999999999999E-2"/>
    <n v="1.17"/>
    <n v="1473"/>
    <n v="34805.988359999996"/>
  </r>
  <r>
    <x v="9"/>
    <x v="773"/>
    <x v="1"/>
    <x v="53"/>
    <x v="0"/>
    <s v="Саратов"/>
    <x v="0"/>
    <n v="566"/>
    <n v="5.7000000000000002E-2"/>
    <n v="2.1800000000000002"/>
    <n v="627"/>
    <n v="44097.637320000009"/>
  </r>
  <r>
    <x v="9"/>
    <x v="774"/>
    <x v="0"/>
    <x v="195"/>
    <x v="2"/>
    <s v="Москва"/>
    <x v="1"/>
    <n v="160"/>
    <n v="0.02"/>
    <n v="1.51"/>
    <n v="1164"/>
    <n v="5624.4480000000012"/>
  </r>
  <r>
    <x v="9"/>
    <x v="775"/>
    <x v="0"/>
    <x v="147"/>
    <x v="0"/>
    <s v="Иркутск"/>
    <x v="0"/>
    <n v="613"/>
    <n v="6.8000000000000005E-2"/>
    <n v="2.76"/>
    <n v="604"/>
    <n v="69488.89536000001"/>
  </r>
  <r>
    <x v="9"/>
    <x v="776"/>
    <x v="1"/>
    <x v="154"/>
    <x v="2"/>
    <s v="Тюмень"/>
    <x v="0"/>
    <n v="540"/>
    <n v="4.7E-2"/>
    <n v="2.62"/>
    <n v="903"/>
    <n v="60045.5268"/>
  </r>
  <r>
    <x v="9"/>
    <x v="777"/>
    <x v="0"/>
    <x v="57"/>
    <x v="2"/>
    <s v="Тула"/>
    <x v="0"/>
    <n v="752"/>
    <n v="3.4000000000000002E-2"/>
    <n v="1.8"/>
    <n v="1307"/>
    <n v="60151.276800000007"/>
  </r>
  <r>
    <x v="9"/>
    <x v="778"/>
    <x v="0"/>
    <x v="90"/>
    <x v="2"/>
    <s v="Москва"/>
    <x v="1"/>
    <n v="720"/>
    <n v="2.3E-2"/>
    <n v="1.1499999999999999"/>
    <n v="1339"/>
    <n v="25499.915999999997"/>
  </r>
  <r>
    <x v="9"/>
    <x v="779"/>
    <x v="0"/>
    <x v="237"/>
    <x v="0"/>
    <s v="Рязань"/>
    <x v="0"/>
    <n v="157"/>
    <n v="6.0999999999999999E-2"/>
    <n v="2.5299999999999998"/>
    <n v="919"/>
    <n v="22267.195389999997"/>
  </r>
  <r>
    <x v="9"/>
    <x v="780"/>
    <x v="0"/>
    <x v="24"/>
    <x v="1"/>
    <s v="Санкт-Петербург"/>
    <x v="2"/>
    <n v="566"/>
    <n v="2.1999999999999999E-2"/>
    <n v="2.41"/>
    <n v="1401"/>
    <n v="42043.05732"/>
  </r>
  <r>
    <x v="9"/>
    <x v="781"/>
    <x v="0"/>
    <x v="181"/>
    <x v="2"/>
    <s v="Москва"/>
    <x v="1"/>
    <n v="101"/>
    <n v="4.1000000000000002E-2"/>
    <n v="2.68"/>
    <n v="1119"/>
    <n v="12418.52772"/>
  </r>
  <r>
    <x v="9"/>
    <x v="782"/>
    <x v="1"/>
    <x v="222"/>
    <x v="0"/>
    <s v="Нижний Новгород"/>
    <x v="0"/>
    <n v="208"/>
    <n v="6.7000000000000004E-2"/>
    <n v="2.2599999999999998"/>
    <n v="553"/>
    <n v="17416.934079999999"/>
  </r>
  <r>
    <x v="9"/>
    <x v="783"/>
    <x v="0"/>
    <x v="124"/>
    <x v="0"/>
    <s v="Владикавказ"/>
    <x v="0"/>
    <n v="857"/>
    <n v="6.6000000000000003E-2"/>
    <n v="2.42"/>
    <n v="964"/>
    <n v="131952.35856000002"/>
  </r>
  <r>
    <x v="9"/>
    <x v="784"/>
    <x v="1"/>
    <x v="121"/>
    <x v="2"/>
    <s v="Архангельск"/>
    <x v="0"/>
    <n v="819"/>
    <n v="6.7000000000000004E-2"/>
    <n v="1.2"/>
    <n v="568"/>
    <n v="37401.436800000003"/>
  </r>
  <r>
    <x v="9"/>
    <x v="785"/>
    <x v="0"/>
    <x v="177"/>
    <x v="2"/>
    <s v="Санкт-Петербург"/>
    <x v="2"/>
    <n v="575"/>
    <n v="3.3000000000000002E-2"/>
    <n v="1.68"/>
    <n v="1450"/>
    <n v="46223.1"/>
  </r>
  <r>
    <x v="9"/>
    <x v="786"/>
    <x v="1"/>
    <x v="35"/>
    <x v="2"/>
    <s v="Москва"/>
    <x v="1"/>
    <n v="409"/>
    <n v="2.4E-2"/>
    <n v="1"/>
    <n v="1013"/>
    <n v="9943.6080000000002"/>
  </r>
  <r>
    <x v="9"/>
    <x v="787"/>
    <x v="0"/>
    <x v="228"/>
    <x v="2"/>
    <s v="Улан-Удэ"/>
    <x v="0"/>
    <n v="285"/>
    <n v="5.2999999999999999E-2"/>
    <n v="1.1000000000000001"/>
    <n v="530"/>
    <n v="8806.2150000000001"/>
  </r>
  <r>
    <x v="9"/>
    <x v="788"/>
    <x v="0"/>
    <x v="88"/>
    <x v="0"/>
    <s v="Омск"/>
    <x v="0"/>
    <n v="741"/>
    <n v="5.8000000000000003E-2"/>
    <n v="1.04"/>
    <n v="1358"/>
    <n v="60698.688960000007"/>
  </r>
  <r>
    <x v="9"/>
    <x v="789"/>
    <x v="1"/>
    <x v="8"/>
    <x v="2"/>
    <s v="Московская область"/>
    <x v="1"/>
    <n v="723"/>
    <n v="5.3999999999999999E-2"/>
    <n v="1.61"/>
    <n v="522"/>
    <n v="32811.677640000002"/>
  </r>
  <r>
    <x v="9"/>
    <x v="790"/>
    <x v="0"/>
    <x v="238"/>
    <x v="0"/>
    <s v="Черкесск"/>
    <x v="0"/>
    <n v="948"/>
    <n v="3.4000000000000002E-2"/>
    <n v="2.74"/>
    <n v="1228"/>
    <n v="108451.65504"/>
  </r>
  <r>
    <x v="9"/>
    <x v="791"/>
    <x v="1"/>
    <x v="118"/>
    <x v="2"/>
    <s v="Владивосток"/>
    <x v="0"/>
    <n v="806"/>
    <n v="0.05"/>
    <n v="2.48"/>
    <n v="581"/>
    <n v="58067.464000000007"/>
  </r>
  <r>
    <x v="9"/>
    <x v="792"/>
    <x v="0"/>
    <x v="239"/>
    <x v="0"/>
    <s v="Майкоп"/>
    <x v="0"/>
    <n v="612"/>
    <n v="5.5E-2"/>
    <n v="1.63"/>
    <n v="696"/>
    <n v="38186.596799999999"/>
  </r>
  <r>
    <x v="9"/>
    <x v="793"/>
    <x v="0"/>
    <x v="9"/>
    <x v="1"/>
    <s v="Москва"/>
    <x v="1"/>
    <n v="996"/>
    <n v="6.7000000000000004E-2"/>
    <n v="2.58"/>
    <n v="511"/>
    <n v="87978.134160000001"/>
  </r>
  <r>
    <x v="9"/>
    <x v="794"/>
    <x v="0"/>
    <x v="95"/>
    <x v="1"/>
    <s v="Санкт-Петербург"/>
    <x v="2"/>
    <n v="323"/>
    <n v="6.6000000000000003E-2"/>
    <n v="2.2000000000000002"/>
    <n v="994"/>
    <n v="46618.202400000009"/>
  </r>
  <r>
    <x v="9"/>
    <x v="795"/>
    <x v="0"/>
    <x v="169"/>
    <x v="0"/>
    <s v="Омск"/>
    <x v="0"/>
    <n v="430"/>
    <n v="3.2000000000000001E-2"/>
    <n v="2.8"/>
    <n v="574"/>
    <n v="22115.072"/>
  </r>
  <r>
    <x v="9"/>
    <x v="796"/>
    <x v="0"/>
    <x v="207"/>
    <x v="1"/>
    <s v="Санкт-Петербург"/>
    <x v="2"/>
    <n v="801"/>
    <n v="6.2E-2"/>
    <n v="1.51"/>
    <n v="1226"/>
    <n v="91937.274120000002"/>
  </r>
  <r>
    <x v="9"/>
    <x v="797"/>
    <x v="1"/>
    <x v="11"/>
    <x v="0"/>
    <s v="Санкт-Петербург"/>
    <x v="2"/>
    <n v="248"/>
    <n v="3.9E-2"/>
    <n v="1.1399999999999999"/>
    <n v="1019"/>
    <n v="11235.57552"/>
  </r>
  <r>
    <x v="9"/>
    <x v="798"/>
    <x v="1"/>
    <x v="89"/>
    <x v="0"/>
    <s v="Москва"/>
    <x v="1"/>
    <n v="523"/>
    <n v="6.2E-2"/>
    <n v="2.23"/>
    <n v="820"/>
    <n v="59294.183600000011"/>
  </r>
  <r>
    <x v="9"/>
    <x v="799"/>
    <x v="1"/>
    <x v="41"/>
    <x v="0"/>
    <s v="Тула"/>
    <x v="0"/>
    <n v="616"/>
    <n v="2.3E-2"/>
    <n v="1.64"/>
    <n v="1156"/>
    <n v="26860.261119999996"/>
  </r>
  <r>
    <x v="9"/>
    <x v="800"/>
    <x v="0"/>
    <x v="1"/>
    <x v="1"/>
    <s v="Хабаровск"/>
    <x v="0"/>
    <n v="375"/>
    <n v="2.9000000000000001E-2"/>
    <n v="1.31"/>
    <n v="980"/>
    <n v="13961.325000000001"/>
  </r>
  <r>
    <x v="9"/>
    <x v="801"/>
    <x v="1"/>
    <x v="224"/>
    <x v="2"/>
    <s v="Московская область"/>
    <x v="1"/>
    <n v="979"/>
    <n v="4.2999999999999997E-2"/>
    <n v="1.6"/>
    <n v="799"/>
    <n v="53816.804799999998"/>
  </r>
  <r>
    <x v="9"/>
    <x v="802"/>
    <x v="1"/>
    <x v="118"/>
    <x v="2"/>
    <s v="Владивосток"/>
    <x v="0"/>
    <n v="991"/>
    <n v="2.7E-2"/>
    <n v="1.48"/>
    <n v="1202"/>
    <n v="47599.632720000001"/>
  </r>
  <r>
    <x v="9"/>
    <x v="803"/>
    <x v="0"/>
    <x v="189"/>
    <x v="2"/>
    <s v="Калуга"/>
    <x v="0"/>
    <n v="188"/>
    <n v="5.6000000000000001E-2"/>
    <n v="2.12"/>
    <n v="1204"/>
    <n v="26872.509440000005"/>
  </r>
  <r>
    <x v="9"/>
    <x v="804"/>
    <x v="2"/>
    <x v="6"/>
    <x v="1"/>
    <s v="Москва"/>
    <x v="1"/>
    <n v="187"/>
    <n v="5.1999999999999998E-2"/>
    <n v="1.2"/>
    <n v="827"/>
    <n v="9650.0975999999991"/>
  </r>
  <r>
    <x v="9"/>
    <x v="805"/>
    <x v="1"/>
    <x v="38"/>
    <x v="0"/>
    <s v="Магадан"/>
    <x v="0"/>
    <n v="844"/>
    <n v="4.7E-2"/>
    <n v="1.24"/>
    <n v="915"/>
    <n v="45007.3128"/>
  </r>
  <r>
    <x v="9"/>
    <x v="806"/>
    <x v="0"/>
    <x v="199"/>
    <x v="2"/>
    <s v="Москва"/>
    <x v="1"/>
    <n v="223"/>
    <n v="5.3999999999999999E-2"/>
    <n v="2.13"/>
    <n v="1393"/>
    <n v="35729.697779999995"/>
  </r>
  <r>
    <x v="9"/>
    <x v="807"/>
    <x v="1"/>
    <x v="6"/>
    <x v="1"/>
    <s v="Москва"/>
    <x v="1"/>
    <n v="345"/>
    <n v="4.8000000000000001E-2"/>
    <n v="1.53"/>
    <n v="1269"/>
    <n v="32152.3992"/>
  </r>
  <r>
    <x v="9"/>
    <x v="808"/>
    <x v="0"/>
    <x v="214"/>
    <x v="0"/>
    <s v="Красноярск"/>
    <x v="0"/>
    <n v="614"/>
    <n v="6.2E-2"/>
    <n v="1.59"/>
    <n v="1054"/>
    <n v="63796.638480000001"/>
  </r>
  <r>
    <x v="9"/>
    <x v="809"/>
    <x v="1"/>
    <x v="13"/>
    <x v="1"/>
    <s v="Москва"/>
    <x v="1"/>
    <n v="273"/>
    <n v="6.9000000000000006E-2"/>
    <n v="1.65"/>
    <n v="1277"/>
    <n v="39690.500850000004"/>
  </r>
  <r>
    <x v="9"/>
    <x v="810"/>
    <x v="0"/>
    <x v="170"/>
    <x v="0"/>
    <s v="Астрахань"/>
    <x v="0"/>
    <n v="615"/>
    <n v="3.9E-2"/>
    <n v="2.63"/>
    <n v="1429"/>
    <n v="90142.105949999997"/>
  </r>
  <r>
    <x v="9"/>
    <x v="811"/>
    <x v="0"/>
    <x v="65"/>
    <x v="1"/>
    <s v="Москва"/>
    <x v="1"/>
    <n v="369"/>
    <n v="2.9000000000000001E-2"/>
    <n v="1.1100000000000001"/>
    <n v="1446"/>
    <n v="17175.747060000002"/>
  </r>
  <r>
    <x v="9"/>
    <x v="812"/>
    <x v="0"/>
    <x v="103"/>
    <x v="2"/>
    <s v="Санкт-Петербург"/>
    <x v="2"/>
    <n v="143"/>
    <n v="0.02"/>
    <n v="1.49"/>
    <n v="1491"/>
    <n v="6353.7474000000002"/>
  </r>
  <r>
    <x v="9"/>
    <x v="813"/>
    <x v="0"/>
    <x v="154"/>
    <x v="2"/>
    <s v="Тюмень"/>
    <x v="0"/>
    <n v="242"/>
    <n v="2.4E-2"/>
    <n v="2.92"/>
    <n v="1040"/>
    <n v="17637.734400000001"/>
  </r>
  <r>
    <x v="9"/>
    <x v="814"/>
    <x v="1"/>
    <x v="138"/>
    <x v="1"/>
    <s v="Якутск"/>
    <x v="0"/>
    <n v="630"/>
    <n v="4.7E-2"/>
    <n v="2.09"/>
    <n v="1308"/>
    <n v="80945.449199999988"/>
  </r>
  <r>
    <x v="9"/>
    <x v="815"/>
    <x v="2"/>
    <x v="240"/>
    <x v="0"/>
    <s v="Волгоград"/>
    <x v="0"/>
    <n v="513"/>
    <n v="3.3000000000000002E-2"/>
    <n v="2.16"/>
    <n v="907"/>
    <n v="33165.942480000005"/>
  </r>
  <r>
    <x v="9"/>
    <x v="816"/>
    <x v="1"/>
    <x v="91"/>
    <x v="0"/>
    <s v="Владивосток"/>
    <x v="0"/>
    <n v="350"/>
    <n v="2.7E-2"/>
    <n v="2.3199999999999998"/>
    <n v="581"/>
    <n v="12737.843999999997"/>
  </r>
  <r>
    <x v="9"/>
    <x v="817"/>
    <x v="0"/>
    <x v="88"/>
    <x v="0"/>
    <s v="Омск"/>
    <x v="0"/>
    <n v="609"/>
    <n v="6.7000000000000004E-2"/>
    <n v="1.35"/>
    <n v="935"/>
    <n v="51503.586750000009"/>
  </r>
  <r>
    <x v="9"/>
    <x v="818"/>
    <x v="0"/>
    <x v="149"/>
    <x v="0"/>
    <s v="Тюмень"/>
    <x v="0"/>
    <n v="763"/>
    <n v="6.6000000000000003E-2"/>
    <n v="2.2599999999999998"/>
    <n v="899"/>
    <n v="102314.36292"/>
  </r>
  <r>
    <x v="9"/>
    <x v="819"/>
    <x v="0"/>
    <x v="119"/>
    <x v="0"/>
    <s v="Нижневартовск"/>
    <x v="0"/>
    <n v="808"/>
    <n v="4.3999999999999997E-2"/>
    <n v="1.74"/>
    <n v="1287"/>
    <n v="79614.437760000001"/>
  </r>
  <r>
    <x v="9"/>
    <x v="820"/>
    <x v="0"/>
    <x v="136"/>
    <x v="1"/>
    <s v="Томск"/>
    <x v="0"/>
    <n v="943"/>
    <n v="4.2000000000000003E-2"/>
    <n v="1.97"/>
    <n v="792"/>
    <n v="61794.865440000001"/>
  </r>
  <r>
    <x v="9"/>
    <x v="821"/>
    <x v="0"/>
    <x v="237"/>
    <x v="0"/>
    <s v="Рязань"/>
    <x v="0"/>
    <n v="377"/>
    <n v="2.4E-2"/>
    <n v="2.54"/>
    <n v="1458"/>
    <n v="33507.639360000001"/>
  </r>
  <r>
    <x v="9"/>
    <x v="822"/>
    <x v="0"/>
    <x v="130"/>
    <x v="0"/>
    <s v="Пермь"/>
    <x v="0"/>
    <n v="960"/>
    <n v="6.3E-2"/>
    <n v="1.82"/>
    <n v="631"/>
    <n v="69456.441600000006"/>
  </r>
  <r>
    <x v="9"/>
    <x v="823"/>
    <x v="0"/>
    <x v="73"/>
    <x v="0"/>
    <s v="Санкт-Петербург"/>
    <x v="2"/>
    <n v="380"/>
    <n v="5.8000000000000003E-2"/>
    <n v="2.99"/>
    <n v="703"/>
    <n v="46327.418800000007"/>
  </r>
  <r>
    <x v="9"/>
    <x v="824"/>
    <x v="0"/>
    <x v="209"/>
    <x v="2"/>
    <s v="Санкт-Петербург"/>
    <x v="2"/>
    <n v="631"/>
    <n v="4.5999999999999999E-2"/>
    <n v="1.1299999999999999"/>
    <n v="732"/>
    <n v="24009.14616"/>
  </r>
  <r>
    <x v="9"/>
    <x v="825"/>
    <x v="0"/>
    <x v="135"/>
    <x v="1"/>
    <s v="Санкт-Петербург"/>
    <x v="2"/>
    <n v="456"/>
    <n v="2.4E-2"/>
    <n v="2.14"/>
    <n v="747"/>
    <n v="17494.859520000002"/>
  </r>
  <r>
    <x v="9"/>
    <x v="826"/>
    <x v="0"/>
    <x v="107"/>
    <x v="0"/>
    <s v="Санкт-Петербург"/>
    <x v="2"/>
    <n v="530"/>
    <n v="6.0999999999999999E-2"/>
    <n v="2.69"/>
    <n v="1429"/>
    <n v="124276.84329999999"/>
  </r>
  <r>
    <x v="9"/>
    <x v="827"/>
    <x v="1"/>
    <x v="155"/>
    <x v="0"/>
    <s v="Москва"/>
    <x v="1"/>
    <n v="159"/>
    <n v="5.0999999999999997E-2"/>
    <n v="2.38"/>
    <n v="650"/>
    <n v="12544.622999999998"/>
  </r>
  <r>
    <x v="9"/>
    <x v="828"/>
    <x v="0"/>
    <x v="166"/>
    <x v="2"/>
    <s v="Краснодар"/>
    <x v="0"/>
    <n v="782"/>
    <n v="6.6000000000000003E-2"/>
    <n v="1.04"/>
    <n v="1469"/>
    <n v="78850.749120000008"/>
  </r>
  <r>
    <x v="9"/>
    <x v="829"/>
    <x v="1"/>
    <x v="24"/>
    <x v="1"/>
    <s v="Санкт-Петербург"/>
    <x v="2"/>
    <n v="245"/>
    <n v="5.6000000000000001E-2"/>
    <n v="2.1800000000000002"/>
    <n v="785"/>
    <n v="23479.036000000004"/>
  </r>
  <r>
    <x v="9"/>
    <x v="830"/>
    <x v="2"/>
    <x v="23"/>
    <x v="1"/>
    <s v="Московская область"/>
    <x v="1"/>
    <n v="616"/>
    <n v="3.9E-2"/>
    <n v="1.23"/>
    <n v="880"/>
    <n v="26003.577600000001"/>
  </r>
  <r>
    <x v="9"/>
    <x v="831"/>
    <x v="2"/>
    <x v="170"/>
    <x v="0"/>
    <s v="Астрахань"/>
    <x v="0"/>
    <n v="695"/>
    <n v="6.9000000000000006E-2"/>
    <n v="1.95"/>
    <n v="1196"/>
    <n v="111840.65100000001"/>
  </r>
  <r>
    <x v="9"/>
    <x v="832"/>
    <x v="0"/>
    <x v="7"/>
    <x v="2"/>
    <s v="Ростов-на-Дону"/>
    <x v="0"/>
    <n v="416"/>
    <n v="4.4999999999999998E-2"/>
    <n v="2.66"/>
    <n v="549"/>
    <n v="27337.5648"/>
  </r>
  <r>
    <x v="9"/>
    <x v="833"/>
    <x v="1"/>
    <x v="137"/>
    <x v="1"/>
    <s v="Москва"/>
    <x v="1"/>
    <n v="983"/>
    <n v="6.5000000000000002E-2"/>
    <n v="1.43"/>
    <n v="1201"/>
    <n v="109735.18985"/>
  </r>
  <r>
    <x v="9"/>
    <x v="834"/>
    <x v="1"/>
    <x v="59"/>
    <x v="2"/>
    <s v="Южно-Сахалинск"/>
    <x v="0"/>
    <n v="384"/>
    <n v="2.9000000000000001E-2"/>
    <n v="2.77"/>
    <n v="1474"/>
    <n v="45468.065280000003"/>
  </r>
  <r>
    <x v="9"/>
    <x v="835"/>
    <x v="0"/>
    <x v="45"/>
    <x v="1"/>
    <s v="Мурманск"/>
    <x v="0"/>
    <n v="749"/>
    <n v="6.2E-2"/>
    <n v="2.58"/>
    <n v="1036"/>
    <n v="124123.20144000002"/>
  </r>
  <r>
    <x v="9"/>
    <x v="836"/>
    <x v="1"/>
    <x v="39"/>
    <x v="1"/>
    <s v="Тверь"/>
    <x v="0"/>
    <n v="509"/>
    <n v="3.4000000000000002E-2"/>
    <n v="1.5"/>
    <n v="794"/>
    <n v="20611.446000000004"/>
  </r>
  <r>
    <x v="9"/>
    <x v="837"/>
    <x v="0"/>
    <x v="106"/>
    <x v="1"/>
    <s v="Калининград"/>
    <x v="0"/>
    <n v="286"/>
    <n v="2.8000000000000001E-2"/>
    <n v="1.77"/>
    <n v="522"/>
    <n v="7398.9115200000015"/>
  </r>
  <r>
    <x v="9"/>
    <x v="838"/>
    <x v="1"/>
    <x v="59"/>
    <x v="2"/>
    <s v="Южно-Сахалинск"/>
    <x v="0"/>
    <n v="942"/>
    <n v="6.5000000000000002E-2"/>
    <n v="2.96"/>
    <n v="752"/>
    <n v="136293.0816"/>
  </r>
  <r>
    <x v="9"/>
    <x v="839"/>
    <x v="1"/>
    <x v="165"/>
    <x v="0"/>
    <s v="Самара"/>
    <x v="0"/>
    <n v="448"/>
    <n v="4.5999999999999999E-2"/>
    <n v="2.6"/>
    <n v="685"/>
    <n v="36702.848000000005"/>
  </r>
  <r>
    <x v="9"/>
    <x v="840"/>
    <x v="1"/>
    <x v="126"/>
    <x v="0"/>
    <s v="Москва"/>
    <x v="1"/>
    <n v="338"/>
    <n v="2.7E-2"/>
    <n v="1.04"/>
    <n v="1434"/>
    <n v="13610.15136"/>
  </r>
  <r>
    <x v="9"/>
    <x v="841"/>
    <x v="0"/>
    <x v="26"/>
    <x v="2"/>
    <s v="Пенза"/>
    <x v="0"/>
    <n v="692"/>
    <n v="5.2999999999999999E-2"/>
    <n v="1.97"/>
    <n v="612"/>
    <n v="44218.052640000002"/>
  </r>
  <r>
    <x v="9"/>
    <x v="842"/>
    <x v="1"/>
    <x v="205"/>
    <x v="0"/>
    <s v="Новороссийск"/>
    <x v="0"/>
    <n v="539"/>
    <n v="3.5999999999999997E-2"/>
    <n v="1.29"/>
    <n v="505"/>
    <n v="12640.7358"/>
  </r>
  <r>
    <x v="9"/>
    <x v="843"/>
    <x v="1"/>
    <x v="169"/>
    <x v="0"/>
    <s v="Омск"/>
    <x v="0"/>
    <n v="516"/>
    <n v="3.7999999999999999E-2"/>
    <n v="1.29"/>
    <n v="666"/>
    <n v="16846.01712"/>
  </r>
  <r>
    <x v="9"/>
    <x v="844"/>
    <x v="0"/>
    <x v="179"/>
    <x v="1"/>
    <s v="Москва"/>
    <x v="1"/>
    <n v="883"/>
    <n v="6.7000000000000004E-2"/>
    <n v="2.12"/>
    <n v="1002"/>
    <n v="125672.16264000001"/>
  </r>
  <r>
    <x v="9"/>
    <x v="845"/>
    <x v="0"/>
    <x v="154"/>
    <x v="2"/>
    <s v="Тюмень"/>
    <x v="0"/>
    <n v="499"/>
    <n v="5.3999999999999999E-2"/>
    <n v="2.79"/>
    <n v="1248"/>
    <n v="93823.816319999998"/>
  </r>
  <r>
    <x v="9"/>
    <x v="846"/>
    <x v="0"/>
    <x v="4"/>
    <x v="0"/>
    <s v="Уфа"/>
    <x v="0"/>
    <n v="251"/>
    <n v="2.5999999999999999E-2"/>
    <n v="1.7"/>
    <n v="1103"/>
    <n v="12236.902599999999"/>
  </r>
  <r>
    <x v="9"/>
    <x v="847"/>
    <x v="0"/>
    <x v="20"/>
    <x v="2"/>
    <s v="Ставрополь"/>
    <x v="0"/>
    <n v="920"/>
    <n v="3.3000000000000002E-2"/>
    <n v="2.9"/>
    <n v="1024"/>
    <n v="90157.056000000011"/>
  </r>
  <r>
    <x v="9"/>
    <x v="848"/>
    <x v="1"/>
    <x v="178"/>
    <x v="0"/>
    <s v="Москва"/>
    <x v="1"/>
    <n v="142"/>
    <n v="3.9E-2"/>
    <n v="1.1299999999999999"/>
    <n v="1194"/>
    <n v="7471.9803599999996"/>
  </r>
  <r>
    <x v="9"/>
    <x v="849"/>
    <x v="0"/>
    <x v="195"/>
    <x v="2"/>
    <s v="Москва"/>
    <x v="1"/>
    <n v="707"/>
    <n v="7.0000000000000007E-2"/>
    <n v="1.69"/>
    <n v="1033"/>
    <n v="86398.157299999992"/>
  </r>
  <r>
    <x v="9"/>
    <x v="850"/>
    <x v="0"/>
    <x v="70"/>
    <x v="2"/>
    <s v="Белгород"/>
    <x v="0"/>
    <n v="272"/>
    <n v="2.8000000000000001E-2"/>
    <n v="1.78"/>
    <n v="1107"/>
    <n v="15007.023360000001"/>
  </r>
  <r>
    <x v="9"/>
    <x v="851"/>
    <x v="0"/>
    <x v="87"/>
    <x v="1"/>
    <s v="Москва"/>
    <x v="1"/>
    <n v="830"/>
    <n v="4.1000000000000002E-2"/>
    <n v="2.73"/>
    <n v="1213"/>
    <n v="112690.00469999999"/>
  </r>
  <r>
    <x v="9"/>
    <x v="852"/>
    <x v="0"/>
    <x v="70"/>
    <x v="2"/>
    <s v="Белгород"/>
    <x v="0"/>
    <n v="153"/>
    <n v="3.1E-2"/>
    <n v="1.68"/>
    <n v="1407"/>
    <n v="11211.313680000001"/>
  </r>
  <r>
    <x v="9"/>
    <x v="853"/>
    <x v="0"/>
    <x v="191"/>
    <x v="0"/>
    <s v="Саратов"/>
    <x v="0"/>
    <n v="565"/>
    <n v="4.5999999999999999E-2"/>
    <n v="2.63"/>
    <n v="609"/>
    <n v="41627.403299999991"/>
  </r>
  <r>
    <x v="9"/>
    <x v="854"/>
    <x v="1"/>
    <x v="138"/>
    <x v="1"/>
    <s v="Якутск"/>
    <x v="0"/>
    <n v="343"/>
    <n v="2.9000000000000001E-2"/>
    <n v="1.79"/>
    <n v="506"/>
    <n v="9009.3957800000007"/>
  </r>
  <r>
    <x v="9"/>
    <x v="855"/>
    <x v="0"/>
    <x v="121"/>
    <x v="2"/>
    <s v="Архангельск"/>
    <x v="0"/>
    <n v="926"/>
    <n v="3.4000000000000002E-2"/>
    <n v="2.84"/>
    <n v="1321"/>
    <n v="118116.63376"/>
  </r>
  <r>
    <x v="9"/>
    <x v="856"/>
    <x v="0"/>
    <x v="48"/>
    <x v="0"/>
    <s v="Санкт-Петербург"/>
    <x v="2"/>
    <n v="439"/>
    <n v="5.8000000000000003E-2"/>
    <n v="1.76"/>
    <n v="1467"/>
    <n v="65740.847039999993"/>
  </r>
  <r>
    <x v="9"/>
    <x v="857"/>
    <x v="0"/>
    <x v="45"/>
    <x v="1"/>
    <s v="Мурманск"/>
    <x v="0"/>
    <n v="831"/>
    <n v="5.8999999999999997E-2"/>
    <n v="1.96"/>
    <n v="653"/>
    <n v="62751.236519999991"/>
  </r>
  <r>
    <x v="9"/>
    <x v="858"/>
    <x v="0"/>
    <x v="84"/>
    <x v="0"/>
    <s v="Хабаровск"/>
    <x v="0"/>
    <n v="629"/>
    <n v="0.05"/>
    <n v="2.3199999999999998"/>
    <n v="532"/>
    <n v="38816.847999999998"/>
  </r>
  <r>
    <x v="9"/>
    <x v="859"/>
    <x v="2"/>
    <x v="150"/>
    <x v="1"/>
    <s v="Санкт-Петербург"/>
    <x v="2"/>
    <n v="636"/>
    <n v="6.2E-2"/>
    <n v="1.01"/>
    <n v="977"/>
    <n v="38910.314640000004"/>
  </r>
  <r>
    <x v="9"/>
    <x v="860"/>
    <x v="1"/>
    <x v="6"/>
    <x v="1"/>
    <s v="Москва"/>
    <x v="1"/>
    <n v="297"/>
    <n v="3.5999999999999997E-2"/>
    <n v="2.4900000000000002"/>
    <n v="1369"/>
    <n v="36446.996520000001"/>
  </r>
  <r>
    <x v="9"/>
    <x v="861"/>
    <x v="1"/>
    <x v="6"/>
    <x v="1"/>
    <s v="Москва"/>
    <x v="1"/>
    <n v="795"/>
    <n v="5.7000000000000002E-2"/>
    <n v="1.69"/>
    <n v="637"/>
    <n v="48782.95695"/>
  </r>
  <r>
    <x v="9"/>
    <x v="862"/>
    <x v="0"/>
    <x v="141"/>
    <x v="1"/>
    <s v="Красноярск"/>
    <x v="0"/>
    <n v="752"/>
    <n v="4.3999999999999997E-2"/>
    <n v="1.91"/>
    <n v="892"/>
    <n v="56372.687359999996"/>
  </r>
  <r>
    <x v="9"/>
    <x v="863"/>
    <x v="0"/>
    <x v="37"/>
    <x v="0"/>
    <s v="Санкт-Петербург"/>
    <x v="2"/>
    <n v="118"/>
    <n v="4.7E-2"/>
    <n v="1.75"/>
    <n v="1486"/>
    <n v="14422.373000000001"/>
  </r>
  <r>
    <x v="9"/>
    <x v="864"/>
    <x v="0"/>
    <x v="121"/>
    <x v="2"/>
    <s v="Архангельск"/>
    <x v="0"/>
    <n v="912"/>
    <n v="6.6000000000000003E-2"/>
    <n v="1.71"/>
    <n v="990"/>
    <n v="101899.0368"/>
  </r>
  <r>
    <x v="9"/>
    <x v="865"/>
    <x v="1"/>
    <x v="60"/>
    <x v="2"/>
    <s v="Иваново"/>
    <x v="0"/>
    <n v="504"/>
    <n v="0.06"/>
    <n v="2.3199999999999998"/>
    <n v="644"/>
    <n v="45180.979199999994"/>
  </r>
  <r>
    <x v="9"/>
    <x v="866"/>
    <x v="0"/>
    <x v="225"/>
    <x v="2"/>
    <s v="Санкт-Петербург"/>
    <x v="2"/>
    <n v="191"/>
    <n v="4.3999999999999997E-2"/>
    <n v="2.37"/>
    <n v="1175"/>
    <n v="23403.039000000001"/>
  </r>
  <r>
    <x v="9"/>
    <x v="867"/>
    <x v="1"/>
    <x v="137"/>
    <x v="1"/>
    <s v="Москва"/>
    <x v="1"/>
    <n v="138"/>
    <n v="6.4000000000000001E-2"/>
    <n v="1.85"/>
    <n v="1148"/>
    <n v="18757.401600000001"/>
  </r>
  <r>
    <x v="9"/>
    <x v="868"/>
    <x v="1"/>
    <x v="241"/>
    <x v="0"/>
    <s v="Новосибирск"/>
    <x v="0"/>
    <n v="106"/>
    <n v="5.6000000000000001E-2"/>
    <n v="1.53"/>
    <n v="1047"/>
    <n v="9508.9377599999989"/>
  </r>
  <r>
    <x v="9"/>
    <x v="869"/>
    <x v="0"/>
    <x v="14"/>
    <x v="1"/>
    <s v="Петропавловск-Камчатский"/>
    <x v="0"/>
    <n v="669"/>
    <n v="0.06"/>
    <n v="1.44"/>
    <n v="1399"/>
    <n v="80864.438399999999"/>
  </r>
  <r>
    <x v="9"/>
    <x v="870"/>
    <x v="1"/>
    <x v="35"/>
    <x v="2"/>
    <s v="Москва"/>
    <x v="1"/>
    <n v="744"/>
    <n v="7.0000000000000007E-2"/>
    <n v="2.0099999999999998"/>
    <n v="1206"/>
    <n v="126245.0448"/>
  </r>
  <r>
    <x v="9"/>
    <x v="871"/>
    <x v="0"/>
    <x v="47"/>
    <x v="1"/>
    <s v="Краснодар"/>
    <x v="0"/>
    <n v="702"/>
    <n v="3.6999999999999998E-2"/>
    <n v="1.41"/>
    <n v="1047"/>
    <n v="38344.636979999996"/>
  </r>
  <r>
    <x v="9"/>
    <x v="872"/>
    <x v="0"/>
    <x v="177"/>
    <x v="2"/>
    <s v="Санкт-Петербург"/>
    <x v="2"/>
    <n v="437"/>
    <n v="2.7E-2"/>
    <n v="1.64"/>
    <n v="1179"/>
    <n v="22814.074439999997"/>
  </r>
  <r>
    <x v="9"/>
    <x v="873"/>
    <x v="1"/>
    <x v="14"/>
    <x v="1"/>
    <s v="Петропавловск-Камчатский"/>
    <x v="0"/>
    <n v="460"/>
    <n v="6.3E-2"/>
    <n v="2.41"/>
    <n v="557"/>
    <n v="38901.882600000004"/>
  </r>
  <r>
    <x v="9"/>
    <x v="874"/>
    <x v="0"/>
    <x v="224"/>
    <x v="2"/>
    <s v="Московская область"/>
    <x v="1"/>
    <n v="480"/>
    <n v="3.2000000000000001E-2"/>
    <n v="1.1100000000000001"/>
    <n v="740"/>
    <n v="12616.704000000002"/>
  </r>
  <r>
    <x v="9"/>
    <x v="875"/>
    <x v="0"/>
    <x v="179"/>
    <x v="1"/>
    <s v="Москва"/>
    <x v="1"/>
    <n v="199"/>
    <n v="3.3000000000000002E-2"/>
    <n v="2.14"/>
    <n v="1419"/>
    <n v="19941.746220000001"/>
  </r>
  <r>
    <x v="9"/>
    <x v="876"/>
    <x v="1"/>
    <x v="101"/>
    <x v="0"/>
    <s v="Самара"/>
    <x v="0"/>
    <n v="802"/>
    <n v="4.8000000000000001E-2"/>
    <n v="2.2200000000000002"/>
    <n v="541"/>
    <n v="46234.465920000002"/>
  </r>
  <r>
    <x v="9"/>
    <x v="877"/>
    <x v="0"/>
    <x v="135"/>
    <x v="1"/>
    <s v="Санкт-Петербург"/>
    <x v="2"/>
    <n v="647"/>
    <n v="2.8000000000000001E-2"/>
    <n v="2.29"/>
    <n v="1285"/>
    <n v="53309.047399999996"/>
  </r>
  <r>
    <x v="9"/>
    <x v="878"/>
    <x v="0"/>
    <x v="134"/>
    <x v="0"/>
    <s v="Санкт-Петербург"/>
    <x v="2"/>
    <n v="342"/>
    <n v="0.05"/>
    <n v="2.96"/>
    <n v="518"/>
    <n v="26219.088000000003"/>
  </r>
  <r>
    <x v="9"/>
    <x v="879"/>
    <x v="1"/>
    <x v="154"/>
    <x v="2"/>
    <s v="Тюмень"/>
    <x v="0"/>
    <n v="230"/>
    <n v="5.8000000000000003E-2"/>
    <n v="1.54"/>
    <n v="614"/>
    <n v="12613.770400000001"/>
  </r>
  <r>
    <x v="9"/>
    <x v="880"/>
    <x v="1"/>
    <x v="234"/>
    <x v="0"/>
    <s v="Ярославль"/>
    <x v="0"/>
    <n v="725"/>
    <n v="0.03"/>
    <n v="2.57"/>
    <n v="537"/>
    <n v="30016.957499999997"/>
  </r>
  <r>
    <x v="9"/>
    <x v="881"/>
    <x v="0"/>
    <x v="221"/>
    <x v="2"/>
    <s v="Оренбург"/>
    <x v="0"/>
    <n v="754"/>
    <n v="4.9000000000000002E-2"/>
    <n v="1.86"/>
    <n v="1144"/>
    <n v="78615.176640000005"/>
  </r>
  <r>
    <x v="9"/>
    <x v="882"/>
    <x v="0"/>
    <x v="191"/>
    <x v="0"/>
    <s v="Саратов"/>
    <x v="0"/>
    <n v="341"/>
    <n v="4.5999999999999999E-2"/>
    <n v="2.0499999999999998"/>
    <n v="701"/>
    <n v="22541.566299999995"/>
  </r>
  <r>
    <x v="9"/>
    <x v="883"/>
    <x v="0"/>
    <x v="224"/>
    <x v="2"/>
    <s v="Московская область"/>
    <x v="1"/>
    <n v="636"/>
    <n v="2.1000000000000001E-2"/>
    <n v="1.77"/>
    <n v="1300"/>
    <n v="30732.156000000003"/>
  </r>
  <r>
    <x v="9"/>
    <x v="884"/>
    <x v="0"/>
    <x v="15"/>
    <x v="0"/>
    <s v="Ленинградская область"/>
    <x v="2"/>
    <n v="246"/>
    <n v="4.4999999999999998E-2"/>
    <n v="1.32"/>
    <n v="1126"/>
    <n v="16453.562400000003"/>
  </r>
  <r>
    <x v="9"/>
    <x v="885"/>
    <x v="1"/>
    <x v="77"/>
    <x v="2"/>
    <s v="Уфа"/>
    <x v="0"/>
    <n v="633"/>
    <n v="5.7000000000000002E-2"/>
    <n v="1.8"/>
    <n v="1217"/>
    <n v="79039.0386"/>
  </r>
  <r>
    <x v="9"/>
    <x v="886"/>
    <x v="1"/>
    <x v="242"/>
    <x v="0"/>
    <s v="Владикавказ"/>
    <x v="0"/>
    <n v="894"/>
    <n v="2.8000000000000001E-2"/>
    <n v="1.84"/>
    <n v="1392"/>
    <n v="64113.960960000004"/>
  </r>
  <r>
    <x v="9"/>
    <x v="887"/>
    <x v="1"/>
    <x v="145"/>
    <x v="0"/>
    <s v="Московская область"/>
    <x v="1"/>
    <n v="834"/>
    <n v="3.1E-2"/>
    <n v="2.85"/>
    <n v="1160"/>
    <n v="85473.323999999993"/>
  </r>
  <r>
    <x v="9"/>
    <x v="888"/>
    <x v="1"/>
    <x v="16"/>
    <x v="1"/>
    <s v="Санкт-Петербург"/>
    <x v="2"/>
    <n v="977"/>
    <n v="4.3999999999999997E-2"/>
    <n v="2.62"/>
    <n v="1358"/>
    <n v="152949.58448000002"/>
  </r>
  <r>
    <x v="9"/>
    <x v="889"/>
    <x v="0"/>
    <x v="243"/>
    <x v="0"/>
    <s v="Воронеж"/>
    <x v="0"/>
    <n v="570"/>
    <n v="6.3E-2"/>
    <n v="1.1399999999999999"/>
    <n v="1137"/>
    <n v="46545.823800000006"/>
  </r>
  <r>
    <x v="9"/>
    <x v="890"/>
    <x v="1"/>
    <x v="139"/>
    <x v="2"/>
    <s v="Москва"/>
    <x v="1"/>
    <n v="472"/>
    <n v="0.06"/>
    <n v="2.66"/>
    <n v="635"/>
    <n v="47835.312000000005"/>
  </r>
  <r>
    <x v="9"/>
    <x v="891"/>
    <x v="0"/>
    <x v="48"/>
    <x v="0"/>
    <s v="Санкт-Петербург"/>
    <x v="2"/>
    <n v="464"/>
    <n v="6.5000000000000002E-2"/>
    <n v="1.83"/>
    <n v="935"/>
    <n v="51605.268000000004"/>
  </r>
  <r>
    <x v="9"/>
    <x v="892"/>
    <x v="0"/>
    <x v="95"/>
    <x v="1"/>
    <s v="Санкт-Петербург"/>
    <x v="2"/>
    <n v="890"/>
    <n v="6.3E-2"/>
    <n v="1.24"/>
    <n v="1128"/>
    <n v="78426.2304"/>
  </r>
  <r>
    <x v="9"/>
    <x v="893"/>
    <x v="1"/>
    <x v="25"/>
    <x v="2"/>
    <s v="Москва"/>
    <x v="1"/>
    <n v="387"/>
    <n v="0.03"/>
    <n v="2.95"/>
    <n v="1241"/>
    <n v="42503.629499999995"/>
  </r>
  <r>
    <x v="9"/>
    <x v="894"/>
    <x v="0"/>
    <x v="137"/>
    <x v="1"/>
    <s v="Москва"/>
    <x v="1"/>
    <n v="748"/>
    <n v="3.2000000000000001E-2"/>
    <n v="2.84"/>
    <n v="1025"/>
    <n v="69677.695999999996"/>
  </r>
  <r>
    <x v="9"/>
    <x v="895"/>
    <x v="0"/>
    <x v="103"/>
    <x v="2"/>
    <s v="Санкт-Петербург"/>
    <x v="2"/>
    <n v="890"/>
    <n v="4.9000000000000002E-2"/>
    <n v="2.0099999999999998"/>
    <n v="697"/>
    <n v="61096.301699999996"/>
  </r>
  <r>
    <x v="9"/>
    <x v="896"/>
    <x v="1"/>
    <x v="63"/>
    <x v="2"/>
    <s v="Петрозаводск"/>
    <x v="0"/>
    <n v="468"/>
    <n v="3.7999999999999999E-2"/>
    <n v="2.92"/>
    <n v="533"/>
    <n v="27678.306239999998"/>
  </r>
  <r>
    <x v="9"/>
    <x v="897"/>
    <x v="1"/>
    <x v="163"/>
    <x v="2"/>
    <s v="Московская область"/>
    <x v="1"/>
    <n v="243"/>
    <n v="5.0999999999999997E-2"/>
    <n v="1.65"/>
    <n v="852"/>
    <n v="17422.079399999999"/>
  </r>
  <r>
    <x v="9"/>
    <x v="898"/>
    <x v="0"/>
    <x v="175"/>
    <x v="0"/>
    <s v="Пермь"/>
    <x v="0"/>
    <n v="882"/>
    <n v="0.03"/>
    <n v="2.69"/>
    <n v="521"/>
    <n v="37083.425399999993"/>
  </r>
  <r>
    <x v="9"/>
    <x v="899"/>
    <x v="0"/>
    <x v="238"/>
    <x v="0"/>
    <s v="Черкесск"/>
    <x v="0"/>
    <n v="141"/>
    <n v="3.2000000000000001E-2"/>
    <n v="3"/>
    <n v="772"/>
    <n v="10449.792000000001"/>
  </r>
  <r>
    <x v="9"/>
    <x v="900"/>
    <x v="1"/>
    <x v="6"/>
    <x v="1"/>
    <s v="Москва"/>
    <x v="1"/>
    <n v="948"/>
    <n v="6.7000000000000004E-2"/>
    <n v="2.16"/>
    <n v="964"/>
    <n v="132255.55584000002"/>
  </r>
  <r>
    <x v="9"/>
    <x v="901"/>
    <x v="2"/>
    <x v="226"/>
    <x v="0"/>
    <s v="Ульяновск"/>
    <x v="0"/>
    <n v="489"/>
    <n v="4.8000000000000001E-2"/>
    <n v="2.5099999999999998"/>
    <n v="1185"/>
    <n v="69813.943199999994"/>
  </r>
  <r>
    <x v="9"/>
    <x v="902"/>
    <x v="0"/>
    <x v="160"/>
    <x v="2"/>
    <s v="Санкт-Петербург"/>
    <x v="2"/>
    <n v="520"/>
    <n v="0.02"/>
    <n v="2.19"/>
    <n v="891"/>
    <n v="20293.416000000001"/>
  </r>
  <r>
    <x v="9"/>
    <x v="903"/>
    <x v="1"/>
    <x v="68"/>
    <x v="1"/>
    <s v="Санкт-Петербург"/>
    <x v="2"/>
    <n v="789"/>
    <n v="4.9000000000000002E-2"/>
    <n v="2.48"/>
    <n v="1103"/>
    <n v="105754.84584000001"/>
  </r>
  <r>
    <x v="9"/>
    <x v="904"/>
    <x v="1"/>
    <x v="244"/>
    <x v="0"/>
    <s v="Москва"/>
    <x v="1"/>
    <n v="365"/>
    <n v="6.0999999999999999E-2"/>
    <n v="1.85"/>
    <n v="679"/>
    <n v="27968.179750000003"/>
  </r>
  <r>
    <x v="9"/>
    <x v="905"/>
    <x v="0"/>
    <x v="46"/>
    <x v="1"/>
    <s v="Москва"/>
    <x v="1"/>
    <n v="348"/>
    <n v="4.4999999999999998E-2"/>
    <n v="1.41"/>
    <n v="1344"/>
    <n v="29676.326400000002"/>
  </r>
  <r>
    <x v="9"/>
    <x v="906"/>
    <x v="0"/>
    <x v="142"/>
    <x v="2"/>
    <s v="Москва"/>
    <x v="1"/>
    <n v="679"/>
    <n v="3.3000000000000002E-2"/>
    <n v="1.36"/>
    <n v="943"/>
    <n v="28736.52936"/>
  </r>
  <r>
    <x v="9"/>
    <x v="907"/>
    <x v="0"/>
    <x v="5"/>
    <x v="2"/>
    <s v="Набережные Челны"/>
    <x v="0"/>
    <n v="996"/>
    <n v="2.8000000000000001E-2"/>
    <n v="2.16"/>
    <n v="1252"/>
    <n v="75418.076160000011"/>
  </r>
  <r>
    <x v="9"/>
    <x v="908"/>
    <x v="1"/>
    <x v="31"/>
    <x v="1"/>
    <s v="Москва"/>
    <x v="1"/>
    <n v="468"/>
    <n v="5.5E-2"/>
    <n v="2.13"/>
    <n v="1319"/>
    <n v="72315.757799999992"/>
  </r>
  <r>
    <x v="9"/>
    <x v="909"/>
    <x v="1"/>
    <x v="46"/>
    <x v="1"/>
    <s v="Москва"/>
    <x v="1"/>
    <n v="877"/>
    <n v="3.1E-2"/>
    <n v="1.89"/>
    <n v="1237"/>
    <n v="63561.302909999999"/>
  </r>
  <r>
    <x v="9"/>
    <x v="910"/>
    <x v="0"/>
    <x v="34"/>
    <x v="1"/>
    <s v="Санкт-Петербург"/>
    <x v="2"/>
    <n v="799"/>
    <n v="2.1000000000000001E-2"/>
    <n v="1.26"/>
    <n v="1142"/>
    <n v="24143.63868"/>
  </r>
  <r>
    <x v="9"/>
    <x v="911"/>
    <x v="1"/>
    <x v="149"/>
    <x v="0"/>
    <s v="Тюмень"/>
    <x v="0"/>
    <n v="357"/>
    <n v="6.8000000000000005E-2"/>
    <n v="1.18"/>
    <n v="1210"/>
    <n v="34661.272800000006"/>
  </r>
  <r>
    <x v="9"/>
    <x v="912"/>
    <x v="1"/>
    <x v="122"/>
    <x v="1"/>
    <s v="Москва"/>
    <x v="1"/>
    <n v="748"/>
    <n v="4.9000000000000002E-2"/>
    <n v="1.1299999999999999"/>
    <n v="1393"/>
    <n v="57693.546679999992"/>
  </r>
  <r>
    <x v="9"/>
    <x v="913"/>
    <x v="0"/>
    <x v="235"/>
    <x v="0"/>
    <s v="Самара"/>
    <x v="0"/>
    <n v="584"/>
    <n v="3.5999999999999997E-2"/>
    <n v="1.3"/>
    <n v="723"/>
    <n v="19760.457599999998"/>
  </r>
  <r>
    <x v="9"/>
    <x v="914"/>
    <x v="1"/>
    <x v="59"/>
    <x v="2"/>
    <s v="Южно-Сахалинск"/>
    <x v="0"/>
    <n v="637"/>
    <n v="2.9000000000000001E-2"/>
    <n v="2.9"/>
    <n v="1058"/>
    <n v="56678.858600000007"/>
  </r>
  <r>
    <x v="9"/>
    <x v="915"/>
    <x v="0"/>
    <x v="106"/>
    <x v="1"/>
    <s v="Калининград"/>
    <x v="0"/>
    <n v="284"/>
    <n v="5.6000000000000001E-2"/>
    <n v="2.5099999999999998"/>
    <n v="1021"/>
    <n v="40757.339839999993"/>
  </r>
  <r>
    <x v="9"/>
    <x v="916"/>
    <x v="1"/>
    <x v="122"/>
    <x v="1"/>
    <s v="Москва"/>
    <x v="1"/>
    <n v="364"/>
    <n v="6.8000000000000005E-2"/>
    <n v="1.81"/>
    <n v="992"/>
    <n v="44442.711040000002"/>
  </r>
  <r>
    <x v="9"/>
    <x v="917"/>
    <x v="1"/>
    <x v="195"/>
    <x v="2"/>
    <s v="Москва"/>
    <x v="1"/>
    <n v="660"/>
    <n v="2.5999999999999999E-2"/>
    <n v="2.42"/>
    <n v="813"/>
    <n v="33761.613599999997"/>
  </r>
  <r>
    <x v="9"/>
    <x v="918"/>
    <x v="0"/>
    <x v="186"/>
    <x v="0"/>
    <s v="Санкт-Петербург"/>
    <x v="2"/>
    <n v="595"/>
    <n v="6.2E-2"/>
    <n v="2.56"/>
    <n v="1326"/>
    <n v="125225.3184"/>
  </r>
  <r>
    <x v="9"/>
    <x v="919"/>
    <x v="0"/>
    <x v="186"/>
    <x v="0"/>
    <s v="Санкт-Петербург"/>
    <x v="2"/>
    <n v="887"/>
    <n v="5.6000000000000001E-2"/>
    <n v="2.5"/>
    <n v="917"/>
    <n v="113873.06000000001"/>
  </r>
  <r>
    <x v="9"/>
    <x v="920"/>
    <x v="0"/>
    <x v="47"/>
    <x v="1"/>
    <s v="Краснодар"/>
    <x v="0"/>
    <n v="313"/>
    <n v="5.1999999999999998E-2"/>
    <n v="1.84"/>
    <n v="842"/>
    <n v="25216.081279999999"/>
  </r>
  <r>
    <x v="9"/>
    <x v="921"/>
    <x v="0"/>
    <x v="87"/>
    <x v="1"/>
    <s v="Москва"/>
    <x v="1"/>
    <n v="767"/>
    <n v="2.1000000000000001E-2"/>
    <n v="2.66"/>
    <n v="807"/>
    <n v="34575.608339999999"/>
  </r>
  <r>
    <x v="9"/>
    <x v="922"/>
    <x v="1"/>
    <x v="56"/>
    <x v="0"/>
    <s v="Владимир"/>
    <x v="0"/>
    <n v="914"/>
    <n v="3.2000000000000001E-2"/>
    <n v="1.03"/>
    <n v="1201"/>
    <n v="36180.653440000002"/>
  </r>
  <r>
    <x v="9"/>
    <x v="923"/>
    <x v="1"/>
    <x v="216"/>
    <x v="0"/>
    <s v="Нижнекамск"/>
    <x v="0"/>
    <n v="412"/>
    <n v="6.2E-2"/>
    <n v="1.93"/>
    <n v="1075"/>
    <n v="52997.413999999997"/>
  </r>
  <r>
    <x v="9"/>
    <x v="924"/>
    <x v="0"/>
    <x v="136"/>
    <x v="1"/>
    <s v="Томск"/>
    <x v="0"/>
    <n v="524"/>
    <n v="4.2000000000000003E-2"/>
    <n v="2.0499999999999998"/>
    <n v="1222"/>
    <n v="55132.2408"/>
  </r>
  <r>
    <x v="9"/>
    <x v="925"/>
    <x v="0"/>
    <x v="46"/>
    <x v="1"/>
    <s v="Москва"/>
    <x v="1"/>
    <n v="824"/>
    <n v="2.5000000000000001E-2"/>
    <n v="2.41"/>
    <n v="1094"/>
    <n v="54312.724000000009"/>
  </r>
  <r>
    <x v="9"/>
    <x v="926"/>
    <x v="0"/>
    <x v="108"/>
    <x v="0"/>
    <s v="Аксай"/>
    <x v="0"/>
    <n v="130"/>
    <n v="6.0999999999999999E-2"/>
    <n v="1.83"/>
    <n v="1293"/>
    <n v="18763.886699999999"/>
  </r>
  <r>
    <x v="9"/>
    <x v="927"/>
    <x v="1"/>
    <x v="30"/>
    <x v="0"/>
    <s v="Тольятти"/>
    <x v="0"/>
    <n v="196"/>
    <n v="6.2E-2"/>
    <n v="2.42"/>
    <n v="1189"/>
    <n v="34965.921759999997"/>
  </r>
  <r>
    <x v="9"/>
    <x v="928"/>
    <x v="0"/>
    <x v="79"/>
    <x v="1"/>
    <s v="Оренбург"/>
    <x v="0"/>
    <n v="478"/>
    <n v="6.6000000000000003E-2"/>
    <n v="1.4"/>
    <n v="505"/>
    <n v="22304.436000000002"/>
  </r>
  <r>
    <x v="9"/>
    <x v="929"/>
    <x v="1"/>
    <x v="109"/>
    <x v="2"/>
    <s v="Московская область"/>
    <x v="1"/>
    <n v="911"/>
    <n v="5.8999999999999997E-2"/>
    <n v="1.25"/>
    <n v="1435"/>
    <n v="96412.268750000003"/>
  </r>
  <r>
    <x v="9"/>
    <x v="930"/>
    <x v="1"/>
    <x v="14"/>
    <x v="1"/>
    <s v="Петропавловск-Камчатский"/>
    <x v="0"/>
    <n v="782"/>
    <n v="5.8999999999999997E-2"/>
    <n v="1.32"/>
    <n v="784"/>
    <n v="47747.293440000001"/>
  </r>
  <r>
    <x v="9"/>
    <x v="931"/>
    <x v="0"/>
    <x v="233"/>
    <x v="0"/>
    <s v="Петропавловск-Камчатский"/>
    <x v="0"/>
    <n v="672"/>
    <n v="6.8000000000000005E-2"/>
    <n v="1.39"/>
    <n v="1016"/>
    <n v="64533.719040000004"/>
  </r>
  <r>
    <x v="9"/>
    <x v="932"/>
    <x v="0"/>
    <x v="149"/>
    <x v="0"/>
    <s v="Тюмень"/>
    <x v="0"/>
    <n v="289"/>
    <n v="5.0999999999999997E-2"/>
    <n v="2.1"/>
    <n v="1231"/>
    <n v="38101.7889"/>
  </r>
  <r>
    <x v="9"/>
    <x v="933"/>
    <x v="0"/>
    <x v="52"/>
    <x v="1"/>
    <s v="Вологда"/>
    <x v="0"/>
    <n v="469"/>
    <n v="6.5000000000000002E-2"/>
    <n v="2.88"/>
    <n v="1195"/>
    <n v="104917.17599999999"/>
  </r>
  <r>
    <x v="9"/>
    <x v="934"/>
    <x v="0"/>
    <x v="73"/>
    <x v="0"/>
    <s v="Санкт-Петербург"/>
    <x v="2"/>
    <n v="760"/>
    <n v="5.6000000000000001E-2"/>
    <n v="1.5"/>
    <n v="800"/>
    <n v="51072"/>
  </r>
  <r>
    <x v="9"/>
    <x v="935"/>
    <x v="1"/>
    <x v="73"/>
    <x v="0"/>
    <s v="Санкт-Петербург"/>
    <x v="2"/>
    <n v="174"/>
    <n v="2.7E-2"/>
    <n v="1.7"/>
    <n v="969"/>
    <n v="7739.0153999999993"/>
  </r>
  <r>
    <x v="9"/>
    <x v="936"/>
    <x v="1"/>
    <x v="0"/>
    <x v="0"/>
    <s v="Сочи"/>
    <x v="0"/>
    <n v="401"/>
    <n v="3.4000000000000002E-2"/>
    <n v="1.04"/>
    <n v="909"/>
    <n v="12889.038240000002"/>
  </r>
  <r>
    <x v="9"/>
    <x v="937"/>
    <x v="0"/>
    <x v="118"/>
    <x v="2"/>
    <s v="Владивосток"/>
    <x v="0"/>
    <n v="183"/>
    <n v="5.5E-2"/>
    <n v="2.4900000000000002"/>
    <n v="1338"/>
    <n v="33532.755299999997"/>
  </r>
  <r>
    <x v="9"/>
    <x v="938"/>
    <x v="0"/>
    <x v="136"/>
    <x v="1"/>
    <s v="Томск"/>
    <x v="0"/>
    <n v="426"/>
    <n v="3.9E-2"/>
    <n v="1.35"/>
    <n v="884"/>
    <n v="19827.1476"/>
  </r>
  <r>
    <x v="9"/>
    <x v="939"/>
    <x v="0"/>
    <x v="47"/>
    <x v="1"/>
    <s v="Краснодар"/>
    <x v="0"/>
    <n v="606"/>
    <n v="2.1999999999999999E-2"/>
    <n v="1.67"/>
    <n v="973"/>
    <n v="21663.300119999996"/>
  </r>
  <r>
    <x v="9"/>
    <x v="940"/>
    <x v="0"/>
    <x v="237"/>
    <x v="0"/>
    <s v="Рязань"/>
    <x v="0"/>
    <n v="364"/>
    <n v="6.9000000000000006E-2"/>
    <n v="2.99"/>
    <n v="666"/>
    <n v="50014.495440000006"/>
  </r>
  <r>
    <x v="9"/>
    <x v="941"/>
    <x v="0"/>
    <x v="210"/>
    <x v="0"/>
    <s v="Барнаул"/>
    <x v="0"/>
    <n v="439"/>
    <n v="2.7E-2"/>
    <n v="2.66"/>
    <n v="1076"/>
    <n v="33925.182480000003"/>
  </r>
  <r>
    <x v="9"/>
    <x v="942"/>
    <x v="0"/>
    <x v="108"/>
    <x v="0"/>
    <s v="Аксай"/>
    <x v="0"/>
    <n v="162"/>
    <n v="4.5999999999999999E-2"/>
    <n v="1.1200000000000001"/>
    <n v="854"/>
    <n v="7127.6889599999995"/>
  </r>
  <r>
    <x v="9"/>
    <x v="943"/>
    <x v="0"/>
    <x v="206"/>
    <x v="2"/>
    <s v="Липецк"/>
    <x v="0"/>
    <n v="562"/>
    <n v="4.2000000000000003E-2"/>
    <n v="1.84"/>
    <n v="1047"/>
    <n v="45472.633920000007"/>
  </r>
  <r>
    <x v="9"/>
    <x v="944"/>
    <x v="0"/>
    <x v="198"/>
    <x v="2"/>
    <s v="Сыктывкар"/>
    <x v="0"/>
    <n v="408"/>
    <n v="0.03"/>
    <n v="1.97"/>
    <n v="1208"/>
    <n v="29128.2624"/>
  </r>
  <r>
    <x v="9"/>
    <x v="945"/>
    <x v="1"/>
    <x v="162"/>
    <x v="1"/>
    <s v="Ярославль"/>
    <x v="0"/>
    <n v="936"/>
    <n v="3.1E-2"/>
    <n v="1.59"/>
    <n v="549"/>
    <n v="25328.35656"/>
  </r>
  <r>
    <x v="9"/>
    <x v="946"/>
    <x v="1"/>
    <x v="58"/>
    <x v="1"/>
    <s v="Московская область"/>
    <x v="1"/>
    <n v="496"/>
    <n v="2.1999999999999999E-2"/>
    <n v="1.92"/>
    <n v="564"/>
    <n v="11816.386559999999"/>
  </r>
  <r>
    <x v="9"/>
    <x v="947"/>
    <x v="1"/>
    <x v="217"/>
    <x v="0"/>
    <s v="Череповец"/>
    <x v="0"/>
    <n v="687"/>
    <n v="6.9000000000000006E-2"/>
    <n v="2.6"/>
    <n v="1143"/>
    <n v="140872.23540000001"/>
  </r>
  <r>
    <x v="9"/>
    <x v="948"/>
    <x v="0"/>
    <x v="207"/>
    <x v="1"/>
    <s v="Санкт-Петербург"/>
    <x v="2"/>
    <n v="569"/>
    <n v="4.7E-2"/>
    <n v="1.76"/>
    <n v="831"/>
    <n v="39113.242079999996"/>
  </r>
  <r>
    <x v="9"/>
    <x v="949"/>
    <x v="1"/>
    <x v="170"/>
    <x v="0"/>
    <s v="Астрахань"/>
    <x v="0"/>
    <n v="905"/>
    <n v="6.3E-2"/>
    <n v="1.28"/>
    <n v="642"/>
    <n v="46852.646400000005"/>
  </r>
  <r>
    <x v="9"/>
    <x v="950"/>
    <x v="1"/>
    <x v="32"/>
    <x v="1"/>
    <s v="Пятигорск"/>
    <x v="0"/>
    <n v="638"/>
    <n v="5.1999999999999998E-2"/>
    <n v="1.8"/>
    <n v="794"/>
    <n v="47415.139200000005"/>
  </r>
  <r>
    <x v="9"/>
    <x v="951"/>
    <x v="2"/>
    <x v="28"/>
    <x v="1"/>
    <s v="Москва"/>
    <x v="1"/>
    <n v="575"/>
    <n v="4.2999999999999997E-2"/>
    <n v="1.46"/>
    <n v="711"/>
    <n v="25666.033499999998"/>
  </r>
  <r>
    <x v="9"/>
    <x v="952"/>
    <x v="0"/>
    <x v="100"/>
    <x v="2"/>
    <s v="Москва"/>
    <x v="1"/>
    <n v="732"/>
    <n v="3.1E-2"/>
    <n v="2.36"/>
    <n v="1242"/>
    <n v="66512.975040000005"/>
  </r>
  <r>
    <x v="9"/>
    <x v="953"/>
    <x v="0"/>
    <x v="6"/>
    <x v="1"/>
    <s v="Москва"/>
    <x v="1"/>
    <n v="662"/>
    <n v="6.2E-2"/>
    <n v="2.91"/>
    <n v="1222"/>
    <n v="145953.28487999999"/>
  </r>
  <r>
    <x v="9"/>
    <x v="954"/>
    <x v="0"/>
    <x v="96"/>
    <x v="0"/>
    <s v="Москва"/>
    <x v="1"/>
    <n v="183"/>
    <n v="2.1999999999999999E-2"/>
    <n v="1.63"/>
    <n v="613"/>
    <n v="4022.7389399999997"/>
  </r>
  <r>
    <x v="9"/>
    <x v="955"/>
    <x v="0"/>
    <x v="54"/>
    <x v="1"/>
    <s v="Москва"/>
    <x v="1"/>
    <n v="171"/>
    <n v="2.1999999999999999E-2"/>
    <n v="2.61"/>
    <n v="1236"/>
    <n v="12136.061519999999"/>
  </r>
  <r>
    <x v="9"/>
    <x v="956"/>
    <x v="0"/>
    <x v="138"/>
    <x v="1"/>
    <s v="Якутск"/>
    <x v="0"/>
    <n v="265"/>
    <n v="5.0999999999999997E-2"/>
    <n v="1.49"/>
    <n v="544"/>
    <n v="10954.718399999998"/>
  </r>
  <r>
    <x v="9"/>
    <x v="957"/>
    <x v="0"/>
    <x v="220"/>
    <x v="0"/>
    <s v="Санкт-Петербург"/>
    <x v="2"/>
    <n v="426"/>
    <n v="2.5999999999999999E-2"/>
    <n v="1.1499999999999999"/>
    <n v="500"/>
    <n v="6368.6999999999989"/>
  </r>
  <r>
    <x v="9"/>
    <x v="958"/>
    <x v="0"/>
    <x v="39"/>
    <x v="1"/>
    <s v="Тверь"/>
    <x v="0"/>
    <n v="525"/>
    <n v="5.8999999999999997E-2"/>
    <n v="2.44"/>
    <n v="1281"/>
    <n v="96816.698999999993"/>
  </r>
  <r>
    <x v="9"/>
    <x v="959"/>
    <x v="1"/>
    <x v="113"/>
    <x v="0"/>
    <s v="Вологда"/>
    <x v="0"/>
    <n v="670"/>
    <n v="4.8000000000000001E-2"/>
    <n v="2.2000000000000002"/>
    <n v="817"/>
    <n v="57804.384000000005"/>
  </r>
  <r>
    <x v="9"/>
    <x v="960"/>
    <x v="1"/>
    <x v="87"/>
    <x v="1"/>
    <s v="Москва"/>
    <x v="1"/>
    <n v="627"/>
    <n v="3.3000000000000002E-2"/>
    <n v="2.91"/>
    <n v="751"/>
    <n v="45218.31831000001"/>
  </r>
  <r>
    <x v="9"/>
    <x v="961"/>
    <x v="0"/>
    <x v="150"/>
    <x v="1"/>
    <s v="Санкт-Петербург"/>
    <x v="2"/>
    <n v="806"/>
    <n v="6.0999999999999999E-2"/>
    <n v="2.71"/>
    <n v="585"/>
    <n v="77945.318099999989"/>
  </r>
  <r>
    <x v="9"/>
    <x v="962"/>
    <x v="1"/>
    <x v="137"/>
    <x v="1"/>
    <s v="Москва"/>
    <x v="1"/>
    <n v="272"/>
    <n v="5.7000000000000002E-2"/>
    <n v="1.39"/>
    <n v="1230"/>
    <n v="26507.1888"/>
  </r>
  <r>
    <x v="9"/>
    <x v="963"/>
    <x v="0"/>
    <x v="193"/>
    <x v="0"/>
    <s v="Мурманск"/>
    <x v="0"/>
    <n v="457"/>
    <n v="4.4999999999999998E-2"/>
    <n v="2.19"/>
    <n v="1323"/>
    <n v="59584.414049999992"/>
  </r>
  <r>
    <x v="9"/>
    <x v="964"/>
    <x v="1"/>
    <x v="129"/>
    <x v="2"/>
    <s v="Ульяновск"/>
    <x v="0"/>
    <n v="735"/>
    <n v="3.7999999999999999E-2"/>
    <n v="2.78"/>
    <n v="641"/>
    <n v="49770.701399999998"/>
  </r>
  <r>
    <x v="9"/>
    <x v="965"/>
    <x v="0"/>
    <x v="26"/>
    <x v="2"/>
    <s v="Пенза"/>
    <x v="0"/>
    <n v="345"/>
    <n v="4.9000000000000002E-2"/>
    <n v="2.95"/>
    <n v="680"/>
    <n v="33911.43"/>
  </r>
  <r>
    <x v="9"/>
    <x v="966"/>
    <x v="0"/>
    <x v="80"/>
    <x v="1"/>
    <s v="Иркутск"/>
    <x v="0"/>
    <n v="163"/>
    <n v="5.8000000000000003E-2"/>
    <n v="2.63"/>
    <n v="1500"/>
    <n v="37296.03"/>
  </r>
  <r>
    <x v="9"/>
    <x v="967"/>
    <x v="0"/>
    <x v="192"/>
    <x v="0"/>
    <s v="Санкт-Петербург"/>
    <x v="2"/>
    <n v="213"/>
    <n v="3.9E-2"/>
    <n v="1.62"/>
    <n v="831"/>
    <n v="11183.049540000002"/>
  </r>
  <r>
    <x v="9"/>
    <x v="968"/>
    <x v="1"/>
    <x v="13"/>
    <x v="1"/>
    <s v="Москва"/>
    <x v="1"/>
    <n v="866"/>
    <n v="4.9000000000000002E-2"/>
    <n v="1.55"/>
    <n v="891"/>
    <n v="58603.47570000001"/>
  </r>
  <r>
    <x v="9"/>
    <x v="969"/>
    <x v="0"/>
    <x v="78"/>
    <x v="1"/>
    <s v="Ставрополь"/>
    <x v="0"/>
    <n v="932"/>
    <n v="4.7E-2"/>
    <n v="2.02"/>
    <n v="1102"/>
    <n v="97509.456160000002"/>
  </r>
  <r>
    <x v="9"/>
    <x v="970"/>
    <x v="0"/>
    <x v="164"/>
    <x v="0"/>
    <s v="Сочи"/>
    <x v="0"/>
    <n v="827"/>
    <n v="6.6000000000000003E-2"/>
    <n v="1.1399999999999999"/>
    <n v="718"/>
    <n v="44676.458639999997"/>
  </r>
  <r>
    <x v="9"/>
    <x v="971"/>
    <x v="0"/>
    <x v="245"/>
    <x v="0"/>
    <s v="Курск"/>
    <x v="0"/>
    <n v="310"/>
    <n v="0.04"/>
    <n v="2.83"/>
    <n v="719"/>
    <n v="25231.147999999997"/>
  </r>
  <r>
    <x v="9"/>
    <x v="972"/>
    <x v="1"/>
    <x v="116"/>
    <x v="0"/>
    <s v="Новосибирск"/>
    <x v="0"/>
    <n v="776"/>
    <n v="2.5999999999999999E-2"/>
    <n v="2.94"/>
    <n v="567"/>
    <n v="33632.988479999993"/>
  </r>
  <r>
    <x v="9"/>
    <x v="973"/>
    <x v="1"/>
    <x v="204"/>
    <x v="0"/>
    <s v="Анапа"/>
    <x v="0"/>
    <n v="447"/>
    <n v="7.0000000000000007E-2"/>
    <n v="2.5"/>
    <n v="1326"/>
    <n v="103726.35"/>
  </r>
  <r>
    <x v="9"/>
    <x v="974"/>
    <x v="1"/>
    <x v="211"/>
    <x v="1"/>
    <s v="Ставрополь"/>
    <x v="0"/>
    <n v="323"/>
    <n v="2.8000000000000001E-2"/>
    <n v="2.73"/>
    <n v="968"/>
    <n v="23900.03616"/>
  </r>
  <r>
    <x v="9"/>
    <x v="975"/>
    <x v="0"/>
    <x v="197"/>
    <x v="2"/>
    <s v="Воронеж"/>
    <x v="0"/>
    <n v="234"/>
    <n v="3.9E-2"/>
    <n v="2.82"/>
    <n v="1046"/>
    <n v="26919.144719999997"/>
  </r>
  <r>
    <x v="9"/>
    <x v="976"/>
    <x v="1"/>
    <x v="122"/>
    <x v="1"/>
    <s v="Москва"/>
    <x v="1"/>
    <n v="968"/>
    <n v="5.5E-2"/>
    <n v="2.0299999999999998"/>
    <n v="1323"/>
    <n v="142986.13559999998"/>
  </r>
  <r>
    <x v="9"/>
    <x v="977"/>
    <x v="0"/>
    <x v="26"/>
    <x v="2"/>
    <s v="Пенза"/>
    <x v="0"/>
    <n v="227"/>
    <n v="0.05"/>
    <n v="1.62"/>
    <n v="681"/>
    <n v="12521.547000000002"/>
  </r>
  <r>
    <x v="9"/>
    <x v="978"/>
    <x v="1"/>
    <x v="24"/>
    <x v="1"/>
    <s v="Санкт-Петербург"/>
    <x v="2"/>
    <n v="799"/>
    <n v="2.4E-2"/>
    <n v="2.78"/>
    <n v="645"/>
    <n v="34384.4856"/>
  </r>
  <r>
    <x v="9"/>
    <x v="979"/>
    <x v="1"/>
    <x v="143"/>
    <x v="2"/>
    <s v="Санкт-Петербург"/>
    <x v="2"/>
    <n v="779"/>
    <n v="6.0999999999999999E-2"/>
    <n v="2.64"/>
    <n v="1109"/>
    <n v="139124.22743999999"/>
  </r>
  <r>
    <x v="9"/>
    <x v="980"/>
    <x v="1"/>
    <x v="183"/>
    <x v="0"/>
    <s v="Санкт-Петербург"/>
    <x v="2"/>
    <n v="994"/>
    <n v="5.6000000000000001E-2"/>
    <n v="1.79"/>
    <n v="580"/>
    <n v="57790.364799999996"/>
  </r>
  <r>
    <x v="9"/>
    <x v="981"/>
    <x v="0"/>
    <x v="178"/>
    <x v="0"/>
    <s v="Москва"/>
    <x v="1"/>
    <n v="990"/>
    <n v="2.9000000000000001E-2"/>
    <n v="1.69"/>
    <n v="977"/>
    <n v="47403.942300000002"/>
  </r>
  <r>
    <x v="9"/>
    <x v="982"/>
    <x v="1"/>
    <x v="173"/>
    <x v="0"/>
    <s v="Чебоксары"/>
    <x v="0"/>
    <n v="795"/>
    <n v="6.8000000000000005E-2"/>
    <n v="2.77"/>
    <n v="634"/>
    <n v="94939.090800000005"/>
  </r>
  <r>
    <x v="9"/>
    <x v="983"/>
    <x v="0"/>
    <x v="32"/>
    <x v="1"/>
    <s v="Пятигорск"/>
    <x v="0"/>
    <n v="513"/>
    <n v="3.5000000000000003E-2"/>
    <n v="1.95"/>
    <n v="1012"/>
    <n v="35432.397000000004"/>
  </r>
  <r>
    <x v="9"/>
    <x v="984"/>
    <x v="0"/>
    <x v="146"/>
    <x v="0"/>
    <s v="Рязань"/>
    <x v="0"/>
    <n v="490"/>
    <n v="5.1999999999999998E-2"/>
    <n v="1.1499999999999999"/>
    <n v="1456"/>
    <n v="42663.712"/>
  </r>
  <r>
    <x v="9"/>
    <x v="985"/>
    <x v="1"/>
    <x v="100"/>
    <x v="2"/>
    <s v="Москва"/>
    <x v="1"/>
    <n v="215"/>
    <n v="6.2E-2"/>
    <n v="2.0099999999999998"/>
    <n v="1202"/>
    <n v="32205.546599999998"/>
  </r>
  <r>
    <x v="9"/>
    <x v="986"/>
    <x v="0"/>
    <x v="154"/>
    <x v="2"/>
    <s v="Тюмень"/>
    <x v="0"/>
    <n v="919"/>
    <n v="0.03"/>
    <n v="1.06"/>
    <n v="1101"/>
    <n v="32175.844200000003"/>
  </r>
  <r>
    <x v="9"/>
    <x v="987"/>
    <x v="1"/>
    <x v="22"/>
    <x v="1"/>
    <s v="Сочи"/>
    <x v="0"/>
    <n v="263"/>
    <n v="5.8000000000000003E-2"/>
    <n v="2.71"/>
    <n v="1173"/>
    <n v="48489.872820000004"/>
  </r>
  <r>
    <x v="9"/>
    <x v="988"/>
    <x v="0"/>
    <x v="55"/>
    <x v="0"/>
    <s v="Уфа"/>
    <x v="0"/>
    <n v="464"/>
    <n v="6.7000000000000004E-2"/>
    <n v="1.84"/>
    <n v="1427"/>
    <n v="81627.139840000003"/>
  </r>
  <r>
    <x v="9"/>
    <x v="989"/>
    <x v="0"/>
    <x v="4"/>
    <x v="0"/>
    <s v="Уфа"/>
    <x v="0"/>
    <n v="492"/>
    <n v="2.1999999999999999E-2"/>
    <n v="1.1200000000000001"/>
    <n v="1000"/>
    <n v="12122.880000000001"/>
  </r>
  <r>
    <x v="9"/>
    <x v="990"/>
    <x v="0"/>
    <x v="114"/>
    <x v="2"/>
    <s v="Москва"/>
    <x v="1"/>
    <n v="846"/>
    <n v="3.3000000000000002E-2"/>
    <n v="2.8"/>
    <n v="999"/>
    <n v="78092.229600000006"/>
  </r>
  <r>
    <x v="9"/>
    <x v="991"/>
    <x v="1"/>
    <x v="43"/>
    <x v="2"/>
    <s v="Московская область"/>
    <x v="1"/>
    <n v="930"/>
    <n v="6.2E-2"/>
    <n v="2.4300000000000002"/>
    <n v="1248"/>
    <n v="174862.02239999999"/>
  </r>
  <r>
    <x v="9"/>
    <x v="992"/>
    <x v="1"/>
    <x v="204"/>
    <x v="0"/>
    <s v="Анапа"/>
    <x v="0"/>
    <n v="153"/>
    <n v="2.7E-2"/>
    <n v="1.75"/>
    <n v="695"/>
    <n v="5024.3287500000006"/>
  </r>
  <r>
    <x v="9"/>
    <x v="993"/>
    <x v="0"/>
    <x v="31"/>
    <x v="1"/>
    <s v="Москва"/>
    <x v="1"/>
    <n v="846"/>
    <n v="6.8000000000000005E-2"/>
    <n v="1.7"/>
    <n v="1139"/>
    <n v="111391.4664"/>
  </r>
  <r>
    <x v="9"/>
    <x v="994"/>
    <x v="0"/>
    <x v="188"/>
    <x v="0"/>
    <s v="Новокузнецк"/>
    <x v="0"/>
    <n v="103"/>
    <n v="3.9E-2"/>
    <n v="1.75"/>
    <n v="1186"/>
    <n v="8337.2835000000014"/>
  </r>
  <r>
    <x v="9"/>
    <x v="995"/>
    <x v="0"/>
    <x v="67"/>
    <x v="1"/>
    <s v="Сургут"/>
    <x v="0"/>
    <n v="432"/>
    <n v="0.04"/>
    <n v="2.41"/>
    <n v="701"/>
    <n v="29193.004800000002"/>
  </r>
  <r>
    <x v="9"/>
    <x v="996"/>
    <x v="0"/>
    <x v="146"/>
    <x v="0"/>
    <s v="Рязань"/>
    <x v="0"/>
    <n v="446"/>
    <n v="0.04"/>
    <n v="2.5099999999999998"/>
    <n v="730"/>
    <n v="32688.232"/>
  </r>
  <r>
    <x v="9"/>
    <x v="997"/>
    <x v="1"/>
    <x v="99"/>
    <x v="0"/>
    <s v="Оренбург"/>
    <x v="0"/>
    <n v="244"/>
    <n v="5.7000000000000002E-2"/>
    <n v="1.99"/>
    <n v="511"/>
    <n v="14142.906120000001"/>
  </r>
  <r>
    <x v="9"/>
    <x v="998"/>
    <x v="1"/>
    <x v="152"/>
    <x v="0"/>
    <s v="Иваново"/>
    <x v="0"/>
    <n v="224"/>
    <n v="0.06"/>
    <n v="2.63"/>
    <n v="947"/>
    <n v="33473.798399999992"/>
  </r>
  <r>
    <x v="9"/>
    <x v="999"/>
    <x v="1"/>
    <x v="42"/>
    <x v="1"/>
    <s v="Санкт-Петербург"/>
    <x v="2"/>
    <n v="220"/>
    <n v="2.1999999999999999E-2"/>
    <n v="2.61"/>
    <n v="1314"/>
    <n v="16598.973599999998"/>
  </r>
  <r>
    <x v="9"/>
    <x v="1000"/>
    <x v="1"/>
    <x v="68"/>
    <x v="1"/>
    <s v="Санкт-Петербург"/>
    <x v="2"/>
    <n v="646"/>
    <n v="6.6000000000000003E-2"/>
    <n v="2.2599999999999998"/>
    <n v="552"/>
    <n v="53189.262719999999"/>
  </r>
  <r>
    <x v="9"/>
    <x v="1001"/>
    <x v="0"/>
    <x v="225"/>
    <x v="2"/>
    <s v="Санкт-Петербург"/>
    <x v="2"/>
    <n v="814"/>
    <n v="2.7E-2"/>
    <n v="2.42"/>
    <n v="1398"/>
    <n v="74355.090479999984"/>
  </r>
  <r>
    <x v="9"/>
    <x v="1002"/>
    <x v="1"/>
    <x v="229"/>
    <x v="0"/>
    <s v="Уфа"/>
    <x v="0"/>
    <n v="396"/>
    <n v="4.2000000000000003E-2"/>
    <n v="2"/>
    <n v="1368"/>
    <n v="45505.152000000002"/>
  </r>
  <r>
    <x v="9"/>
    <x v="1003"/>
    <x v="0"/>
    <x v="174"/>
    <x v="0"/>
    <s v="Самара"/>
    <x v="0"/>
    <n v="549"/>
    <n v="6.9000000000000006E-2"/>
    <n v="2.5"/>
    <n v="1398"/>
    <n v="132394.095"/>
  </r>
  <r>
    <x v="9"/>
    <x v="1004"/>
    <x v="0"/>
    <x v="198"/>
    <x v="2"/>
    <s v="Сыктывкар"/>
    <x v="0"/>
    <n v="744"/>
    <n v="4.7E-2"/>
    <n v="1.1000000000000001"/>
    <n v="1396"/>
    <n v="53696.860800000002"/>
  </r>
  <r>
    <x v="9"/>
    <x v="1005"/>
    <x v="1"/>
    <x v="177"/>
    <x v="2"/>
    <s v="Санкт-Петербург"/>
    <x v="2"/>
    <n v="218"/>
    <n v="3.4000000000000002E-2"/>
    <n v="2.77"/>
    <n v="1013"/>
    <n v="20798.146120000005"/>
  </r>
  <r>
    <x v="9"/>
    <x v="1006"/>
    <x v="1"/>
    <x v="153"/>
    <x v="2"/>
    <s v="Нижний Тагил"/>
    <x v="0"/>
    <n v="513"/>
    <n v="4.9000000000000002E-2"/>
    <n v="2.77"/>
    <n v="880"/>
    <n v="61273.951200000003"/>
  </r>
  <r>
    <x v="9"/>
    <x v="1007"/>
    <x v="1"/>
    <x v="236"/>
    <x v="0"/>
    <s v="Новосибирск"/>
    <x v="0"/>
    <n v="706"/>
    <n v="2.1999999999999999E-2"/>
    <n v="2.48"/>
    <n v="1436"/>
    <n v="55313.80096"/>
  </r>
  <r>
    <x v="9"/>
    <x v="1008"/>
    <x v="0"/>
    <x v="198"/>
    <x v="2"/>
    <s v="Сыктывкар"/>
    <x v="0"/>
    <n v="710"/>
    <n v="6.3E-2"/>
    <n v="2.12"/>
    <n v="726"/>
    <n v="68844.837599999999"/>
  </r>
  <r>
    <x v="9"/>
    <x v="1009"/>
    <x v="1"/>
    <x v="58"/>
    <x v="1"/>
    <s v="Московская область"/>
    <x v="1"/>
    <n v="560"/>
    <n v="5.7000000000000002E-2"/>
    <n v="1.8"/>
    <n v="1247"/>
    <n v="71647.631999999998"/>
  </r>
  <r>
    <x v="9"/>
    <x v="1010"/>
    <x v="0"/>
    <x v="218"/>
    <x v="0"/>
    <s v="Брянск"/>
    <x v="0"/>
    <n v="822"/>
    <n v="6.7000000000000004E-2"/>
    <n v="1.05"/>
    <n v="988"/>
    <n v="57133.767600000006"/>
  </r>
  <r>
    <x v="9"/>
    <x v="1011"/>
    <x v="1"/>
    <x v="57"/>
    <x v="2"/>
    <s v="Тула"/>
    <x v="0"/>
    <n v="923"/>
    <n v="6.4000000000000001E-2"/>
    <n v="2.8"/>
    <n v="1115"/>
    <n v="184422.78400000001"/>
  </r>
  <r>
    <x v="9"/>
    <x v="1012"/>
    <x v="1"/>
    <x v="117"/>
    <x v="0"/>
    <s v="Петрозаводск"/>
    <x v="0"/>
    <n v="957"/>
    <n v="2.7E-2"/>
    <n v="1.97"/>
    <n v="1367"/>
    <n v="69584.168609999993"/>
  </r>
  <r>
    <x v="9"/>
    <x v="1013"/>
    <x v="0"/>
    <x v="246"/>
    <x v="0"/>
    <s v="Ленинградская область"/>
    <x v="2"/>
    <n v="384"/>
    <n v="3.4000000000000002E-2"/>
    <n v="1.92"/>
    <n v="1481"/>
    <n v="37124.99712"/>
  </r>
  <r>
    <x v="9"/>
    <x v="1014"/>
    <x v="1"/>
    <x v="91"/>
    <x v="0"/>
    <s v="Владивосток"/>
    <x v="0"/>
    <n v="845"/>
    <n v="4.2999999999999997E-2"/>
    <n v="2.71"/>
    <n v="799"/>
    <n v="78675.812149999983"/>
  </r>
  <r>
    <x v="9"/>
    <x v="1015"/>
    <x v="1"/>
    <x v="114"/>
    <x v="2"/>
    <s v="Москва"/>
    <x v="1"/>
    <n v="719"/>
    <n v="0.06"/>
    <n v="2.48"/>
    <n v="1384"/>
    <n v="148070.28479999999"/>
  </r>
  <r>
    <x v="9"/>
    <x v="1016"/>
    <x v="0"/>
    <x v="229"/>
    <x v="0"/>
    <s v="Уфа"/>
    <x v="0"/>
    <n v="738"/>
    <n v="0.02"/>
    <n v="2.06"/>
    <n v="829"/>
    <n v="25206.242399999999"/>
  </r>
  <r>
    <x v="9"/>
    <x v="1017"/>
    <x v="0"/>
    <x v="66"/>
    <x v="0"/>
    <s v="Набережные Челны"/>
    <x v="0"/>
    <n v="678"/>
    <n v="3.5999999999999997E-2"/>
    <n v="1.98"/>
    <n v="893"/>
    <n v="43156.761119999996"/>
  </r>
  <r>
    <x v="9"/>
    <x v="1018"/>
    <x v="1"/>
    <x v="247"/>
    <x v="0"/>
    <s v="Нижнекамск"/>
    <x v="0"/>
    <n v="437"/>
    <n v="5.7000000000000002E-2"/>
    <n v="2.57"/>
    <n v="1155"/>
    <n v="73938.630150000012"/>
  </r>
  <r>
    <x v="9"/>
    <x v="1019"/>
    <x v="1"/>
    <x v="208"/>
    <x v="2"/>
    <s v="Новокузнецк"/>
    <x v="0"/>
    <n v="422"/>
    <n v="3.7999999999999999E-2"/>
    <n v="2.35"/>
    <n v="523"/>
    <n v="19709.0458"/>
  </r>
  <r>
    <x v="9"/>
    <x v="1020"/>
    <x v="0"/>
    <x v="72"/>
    <x v="1"/>
    <s v="Санкт-Петербург"/>
    <x v="2"/>
    <n v="159"/>
    <n v="0.05"/>
    <n v="1.56"/>
    <n v="1289"/>
    <n v="15986.178000000002"/>
  </r>
  <r>
    <x v="9"/>
    <x v="1021"/>
    <x v="0"/>
    <x v="19"/>
    <x v="0"/>
    <s v="Великий Новгород"/>
    <x v="0"/>
    <n v="217"/>
    <n v="6.2E-2"/>
    <n v="1.1000000000000001"/>
    <n v="1399"/>
    <n v="20704.360600000004"/>
  </r>
  <r>
    <x v="9"/>
    <x v="1022"/>
    <x v="0"/>
    <x v="85"/>
    <x v="2"/>
    <s v="Великий Новгород"/>
    <x v="0"/>
    <n v="742"/>
    <n v="3.7999999999999999E-2"/>
    <n v="1.24"/>
    <n v="1017"/>
    <n v="35557.411679999997"/>
  </r>
  <r>
    <x v="9"/>
    <x v="1023"/>
    <x v="0"/>
    <x v="227"/>
    <x v="0"/>
    <s v="Москва"/>
    <x v="1"/>
    <n v="240"/>
    <n v="4.2999999999999997E-2"/>
    <n v="2.4500000000000002"/>
    <n v="862"/>
    <n v="21794.807999999997"/>
  </r>
  <r>
    <x v="9"/>
    <x v="1024"/>
    <x v="1"/>
    <x v="20"/>
    <x v="2"/>
    <s v="Ставрополь"/>
    <x v="0"/>
    <n v="465"/>
    <n v="0.04"/>
    <n v="2.2599999999999998"/>
    <n v="570"/>
    <n v="23960.52"/>
  </r>
  <r>
    <x v="9"/>
    <x v="1025"/>
    <x v="0"/>
    <x v="42"/>
    <x v="1"/>
    <s v="Санкт-Петербург"/>
    <x v="2"/>
    <n v="967"/>
    <n v="6.3E-2"/>
    <n v="1.65"/>
    <n v="694"/>
    <n v="69760.637099999993"/>
  </r>
  <r>
    <x v="9"/>
    <x v="1026"/>
    <x v="0"/>
    <x v="246"/>
    <x v="0"/>
    <s v="Ленинградская область"/>
    <x v="2"/>
    <n v="722"/>
    <n v="6.0999999999999999E-2"/>
    <n v="2.0699999999999998"/>
    <n v="582"/>
    <n v="53059.159079999998"/>
  </r>
  <r>
    <x v="9"/>
    <x v="1027"/>
    <x v="0"/>
    <x v="173"/>
    <x v="0"/>
    <s v="Чебоксары"/>
    <x v="0"/>
    <n v="318"/>
    <n v="5.8000000000000003E-2"/>
    <n v="1.38"/>
    <n v="1310"/>
    <n v="33343.063200000004"/>
  </r>
  <r>
    <x v="9"/>
    <x v="1028"/>
    <x v="0"/>
    <x v="45"/>
    <x v="1"/>
    <s v="Мурманск"/>
    <x v="0"/>
    <n v="736"/>
    <n v="4.3999999999999997E-2"/>
    <n v="2.5299999999999998"/>
    <n v="1138"/>
    <n v="93238.069759999984"/>
  </r>
  <r>
    <x v="9"/>
    <x v="1029"/>
    <x v="0"/>
    <x v="78"/>
    <x v="1"/>
    <s v="Ставрополь"/>
    <x v="0"/>
    <n v="993"/>
    <n v="6.8000000000000005E-2"/>
    <n v="2.5299999999999998"/>
    <n v="749"/>
    <n v="127955.95427999999"/>
  </r>
  <r>
    <x v="9"/>
    <x v="1030"/>
    <x v="1"/>
    <x v="230"/>
    <x v="0"/>
    <s v="Москва"/>
    <x v="1"/>
    <n v="599"/>
    <n v="6.7000000000000004E-2"/>
    <n v="1.7"/>
    <n v="1405"/>
    <n v="95857.670500000007"/>
  </r>
  <r>
    <x v="9"/>
    <x v="1031"/>
    <x v="1"/>
    <x v="138"/>
    <x v="1"/>
    <s v="Якутск"/>
    <x v="0"/>
    <n v="774"/>
    <n v="4.8000000000000001E-2"/>
    <n v="2.1"/>
    <n v="1136"/>
    <n v="88629.811200000011"/>
  </r>
  <r>
    <x v="9"/>
    <x v="1032"/>
    <x v="1"/>
    <x v="65"/>
    <x v="1"/>
    <s v="Москва"/>
    <x v="1"/>
    <n v="462"/>
    <n v="2.9000000000000001E-2"/>
    <n v="1.73"/>
    <n v="1334"/>
    <n v="30920.17236"/>
  </r>
  <r>
    <x v="9"/>
    <x v="1033"/>
    <x v="0"/>
    <x v="34"/>
    <x v="1"/>
    <s v="Санкт-Петербург"/>
    <x v="2"/>
    <n v="145"/>
    <n v="5.7000000000000002E-2"/>
    <n v="1.88"/>
    <n v="821"/>
    <n v="12756.8622"/>
  </r>
  <r>
    <x v="9"/>
    <x v="1034"/>
    <x v="0"/>
    <x v="178"/>
    <x v="0"/>
    <s v="Москва"/>
    <x v="1"/>
    <n v="463"/>
    <n v="6.8000000000000005E-2"/>
    <n v="1.9"/>
    <n v="831"/>
    <n v="49710.087599999999"/>
  </r>
  <r>
    <x v="9"/>
    <x v="1035"/>
    <x v="0"/>
    <x v="174"/>
    <x v="0"/>
    <s v="Самара"/>
    <x v="0"/>
    <n v="995"/>
    <n v="5.5E-2"/>
    <n v="1.29"/>
    <n v="953"/>
    <n v="67277.273250000013"/>
  </r>
  <r>
    <x v="9"/>
    <x v="1036"/>
    <x v="1"/>
    <x v="130"/>
    <x v="0"/>
    <s v="Пермь"/>
    <x v="0"/>
    <n v="572"/>
    <n v="7.0000000000000007E-2"/>
    <n v="2.42"/>
    <n v="1476"/>
    <n v="143019.67680000002"/>
  </r>
  <r>
    <x v="9"/>
    <x v="1037"/>
    <x v="1"/>
    <x v="162"/>
    <x v="1"/>
    <s v="Ярославль"/>
    <x v="0"/>
    <n v="296"/>
    <n v="4.4999999999999998E-2"/>
    <n v="2.56"/>
    <n v="864"/>
    <n v="29461.708800000004"/>
  </r>
  <r>
    <x v="9"/>
    <x v="1038"/>
    <x v="0"/>
    <x v="106"/>
    <x v="1"/>
    <s v="Калининград"/>
    <x v="0"/>
    <n v="373"/>
    <n v="4.3999999999999997E-2"/>
    <n v="1.26"/>
    <n v="797"/>
    <n v="16481.258639999996"/>
  </r>
  <r>
    <x v="9"/>
    <x v="1039"/>
    <x v="0"/>
    <x v="137"/>
    <x v="1"/>
    <s v="Москва"/>
    <x v="1"/>
    <n v="547"/>
    <n v="2.5999999999999999E-2"/>
    <n v="1.49"/>
    <n v="861"/>
    <n v="18245.261579999999"/>
  </r>
  <r>
    <x v="9"/>
    <x v="1040"/>
    <x v="0"/>
    <x v="142"/>
    <x v="2"/>
    <s v="Москва"/>
    <x v="1"/>
    <n v="286"/>
    <n v="5.5E-2"/>
    <n v="2.75"/>
    <n v="1345"/>
    <n v="58181.337500000001"/>
  </r>
  <r>
    <x v="9"/>
    <x v="1041"/>
    <x v="0"/>
    <x v="191"/>
    <x v="0"/>
    <s v="Саратов"/>
    <x v="0"/>
    <n v="670"/>
    <n v="2.9000000000000001E-2"/>
    <n v="2.64"/>
    <n v="1343"/>
    <n v="68889.453600000008"/>
  </r>
  <r>
    <x v="9"/>
    <x v="1042"/>
    <x v="1"/>
    <x v="65"/>
    <x v="1"/>
    <s v="Москва"/>
    <x v="1"/>
    <n v="709"/>
    <n v="5.1999999999999998E-2"/>
    <n v="1.91"/>
    <n v="614"/>
    <n v="43236.578319999986"/>
  </r>
  <r>
    <x v="9"/>
    <x v="1043"/>
    <x v="1"/>
    <x v="65"/>
    <x v="1"/>
    <s v="Москва"/>
    <x v="1"/>
    <n v="591"/>
    <n v="5.6000000000000001E-2"/>
    <n v="2.78"/>
    <n v="1463"/>
    <n v="134606.06544000001"/>
  </r>
  <r>
    <x v="9"/>
    <x v="1044"/>
    <x v="0"/>
    <x v="176"/>
    <x v="0"/>
    <s v="Казань"/>
    <x v="0"/>
    <n v="376"/>
    <n v="0.06"/>
    <n v="1.94"/>
    <n v="1500"/>
    <n v="65649.599999999991"/>
  </r>
  <r>
    <x v="9"/>
    <x v="1045"/>
    <x v="2"/>
    <x v="83"/>
    <x v="1"/>
    <s v="Ленинградская область"/>
    <x v="2"/>
    <n v="411"/>
    <n v="5.3999999999999999E-2"/>
    <n v="2.36"/>
    <n v="1126"/>
    <n v="58977.447839999993"/>
  </r>
  <r>
    <x v="9"/>
    <x v="1046"/>
    <x v="0"/>
    <x v="232"/>
    <x v="0"/>
    <s v="Набережные Челны"/>
    <x v="0"/>
    <n v="444"/>
    <n v="5.2999999999999999E-2"/>
    <n v="1.87"/>
    <n v="747"/>
    <n v="32871.61548"/>
  </r>
  <r>
    <x v="9"/>
    <x v="1047"/>
    <x v="0"/>
    <x v="141"/>
    <x v="1"/>
    <s v="Красноярск"/>
    <x v="0"/>
    <n v="921"/>
    <n v="6.0999999999999999E-2"/>
    <n v="2.58"/>
    <n v="818"/>
    <n v="118566.62964"/>
  </r>
  <r>
    <x v="9"/>
    <x v="1048"/>
    <x v="0"/>
    <x v="27"/>
    <x v="1"/>
    <s v="Адлер"/>
    <x v="0"/>
    <n v="447"/>
    <n v="0.02"/>
    <n v="2.0099999999999998"/>
    <n v="1204"/>
    <n v="21635.157599999995"/>
  </r>
  <r>
    <x v="9"/>
    <x v="1049"/>
    <x v="0"/>
    <x v="242"/>
    <x v="0"/>
    <s v="Владикавказ"/>
    <x v="0"/>
    <n v="429"/>
    <n v="5.2999999999999999E-2"/>
    <n v="2.89"/>
    <n v="522"/>
    <n v="34300.583460000002"/>
  </r>
  <r>
    <x v="9"/>
    <x v="1050"/>
    <x v="0"/>
    <x v="68"/>
    <x v="1"/>
    <s v="Санкт-Петербург"/>
    <x v="2"/>
    <n v="918"/>
    <n v="2.4E-2"/>
    <n v="1.51"/>
    <n v="1429"/>
    <n v="47540.429280000004"/>
  </r>
  <r>
    <x v="9"/>
    <x v="1051"/>
    <x v="0"/>
    <x v="153"/>
    <x v="2"/>
    <s v="Нижний Тагил"/>
    <x v="0"/>
    <n v="935"/>
    <n v="2.5999999999999999E-2"/>
    <n v="1.88"/>
    <n v="871"/>
    <n v="39807.138799999993"/>
  </r>
  <r>
    <x v="9"/>
    <x v="1052"/>
    <x v="0"/>
    <x v="80"/>
    <x v="1"/>
    <s v="Иркутск"/>
    <x v="0"/>
    <n v="173"/>
    <n v="3.2000000000000001E-2"/>
    <n v="2.87"/>
    <n v="1346"/>
    <n v="21385.678720000004"/>
  </r>
  <r>
    <x v="9"/>
    <x v="1053"/>
    <x v="0"/>
    <x v="157"/>
    <x v="2"/>
    <s v="Москва"/>
    <x v="1"/>
    <n v="784"/>
    <n v="5.8000000000000003E-2"/>
    <n v="2.89"/>
    <n v="923"/>
    <n v="121295.19584000001"/>
  </r>
  <r>
    <x v="9"/>
    <x v="1054"/>
    <x v="0"/>
    <x v="104"/>
    <x v="0"/>
    <s v="Архангельск"/>
    <x v="0"/>
    <n v="526"/>
    <n v="0.04"/>
    <n v="2.72"/>
    <n v="1010"/>
    <n v="57801.087999999996"/>
  </r>
  <r>
    <x v="9"/>
    <x v="1055"/>
    <x v="0"/>
    <x v="39"/>
    <x v="1"/>
    <s v="Тверь"/>
    <x v="0"/>
    <n v="615"/>
    <n v="0.06"/>
    <n v="2.79"/>
    <n v="1380"/>
    <n v="142072.38"/>
  </r>
  <r>
    <x v="9"/>
    <x v="1056"/>
    <x v="0"/>
    <x v="24"/>
    <x v="1"/>
    <s v="Санкт-Петербург"/>
    <x v="2"/>
    <n v="324"/>
    <n v="3.7999999999999999E-2"/>
    <n v="2.17"/>
    <n v="1211"/>
    <n v="32354.335439999995"/>
  </r>
  <r>
    <x v="9"/>
    <x v="1057"/>
    <x v="1"/>
    <x v="122"/>
    <x v="1"/>
    <s v="Москва"/>
    <x v="1"/>
    <n v="359"/>
    <n v="3.5999999999999997E-2"/>
    <n v="1.17"/>
    <n v="586"/>
    <n v="8860.9528799999989"/>
  </r>
  <r>
    <x v="9"/>
    <x v="1058"/>
    <x v="0"/>
    <x v="223"/>
    <x v="1"/>
    <s v="Санкт-Петербург"/>
    <x v="2"/>
    <n v="797"/>
    <n v="2.1000000000000001E-2"/>
    <n v="2.29"/>
    <n v="796"/>
    <n v="30508.873080000001"/>
  </r>
  <r>
    <x v="9"/>
    <x v="1059"/>
    <x v="1"/>
    <x v="11"/>
    <x v="0"/>
    <s v="Санкт-Петербург"/>
    <x v="2"/>
    <n v="759"/>
    <n v="2.8000000000000001E-2"/>
    <n v="1.04"/>
    <n v="853"/>
    <n v="18853.074240000002"/>
  </r>
  <r>
    <x v="9"/>
    <x v="1060"/>
    <x v="1"/>
    <x v="196"/>
    <x v="0"/>
    <s v="Санкт-Петербург"/>
    <x v="2"/>
    <n v="962"/>
    <n v="4.1000000000000002E-2"/>
    <n v="2.74"/>
    <n v="1096"/>
    <n v="118445.90368"/>
  </r>
  <r>
    <x v="9"/>
    <x v="1061"/>
    <x v="1"/>
    <x v="58"/>
    <x v="1"/>
    <s v="Московская область"/>
    <x v="1"/>
    <n v="969"/>
    <n v="0.05"/>
    <n v="1.22"/>
    <n v="1232"/>
    <n v="72822.288"/>
  </r>
  <r>
    <x v="9"/>
    <x v="1062"/>
    <x v="1"/>
    <x v="24"/>
    <x v="1"/>
    <s v="Санкт-Петербург"/>
    <x v="2"/>
    <n v="261"/>
    <n v="3.5000000000000003E-2"/>
    <n v="2.37"/>
    <n v="1310"/>
    <n v="28361.434500000007"/>
  </r>
  <r>
    <x v="9"/>
    <x v="1063"/>
    <x v="0"/>
    <x v="173"/>
    <x v="0"/>
    <s v="Чебоксары"/>
    <x v="0"/>
    <n v="919"/>
    <n v="2.7E-2"/>
    <n v="1.28"/>
    <n v="1280"/>
    <n v="40653.619200000001"/>
  </r>
  <r>
    <x v="9"/>
    <x v="1064"/>
    <x v="0"/>
    <x v="2"/>
    <x v="1"/>
    <s v="Екатеринбург"/>
    <x v="0"/>
    <n v="861"/>
    <n v="5.5E-2"/>
    <n v="1.86"/>
    <n v="1055"/>
    <n v="92924.716499999995"/>
  </r>
  <r>
    <x v="9"/>
    <x v="1065"/>
    <x v="0"/>
    <x v="9"/>
    <x v="1"/>
    <s v="Москва"/>
    <x v="1"/>
    <n v="365"/>
    <n v="6.0999999999999999E-2"/>
    <n v="2.66"/>
    <n v="945"/>
    <n v="55967.530500000008"/>
  </r>
  <r>
    <x v="9"/>
    <x v="1066"/>
    <x v="1"/>
    <x v="203"/>
    <x v="0"/>
    <s v="Москва"/>
    <x v="1"/>
    <n v="477"/>
    <n v="6.7000000000000004E-2"/>
    <n v="2.95"/>
    <n v="934"/>
    <n v="88056.632700000016"/>
  </r>
  <r>
    <x v="9"/>
    <x v="1067"/>
    <x v="0"/>
    <x v="119"/>
    <x v="0"/>
    <s v="Нижневартовск"/>
    <x v="0"/>
    <n v="833"/>
    <n v="3.3000000000000002E-2"/>
    <n v="2.0499999999999998"/>
    <n v="877"/>
    <n v="49421.09865"/>
  </r>
  <r>
    <x v="9"/>
    <x v="1068"/>
    <x v="1"/>
    <x v="190"/>
    <x v="2"/>
    <s v="Санкт-Петербург"/>
    <x v="2"/>
    <n v="857"/>
    <n v="5.3999999999999999E-2"/>
    <n v="2.3199999999999998"/>
    <n v="1165"/>
    <n v="125080.17839999999"/>
  </r>
  <r>
    <x v="9"/>
    <x v="1069"/>
    <x v="0"/>
    <x v="198"/>
    <x v="2"/>
    <s v="Сыктывкар"/>
    <x v="0"/>
    <n v="785"/>
    <n v="6.8000000000000005E-2"/>
    <n v="1.35"/>
    <n v="1135"/>
    <n v="81791.505000000005"/>
  </r>
  <r>
    <x v="9"/>
    <x v="1070"/>
    <x v="0"/>
    <x v="75"/>
    <x v="0"/>
    <s v="Владимир"/>
    <x v="0"/>
    <n v="264"/>
    <n v="6.8000000000000005E-2"/>
    <n v="1.67"/>
    <n v="1097"/>
    <n v="32887.884480000001"/>
  </r>
  <r>
    <x v="9"/>
    <x v="1071"/>
    <x v="1"/>
    <x v="115"/>
    <x v="1"/>
    <s v="Старый Оскол"/>
    <x v="0"/>
    <n v="928"/>
    <n v="0.03"/>
    <n v="2.39"/>
    <n v="1113"/>
    <n v="74056.348799999992"/>
  </r>
  <r>
    <x v="9"/>
    <x v="1072"/>
    <x v="1"/>
    <x v="91"/>
    <x v="0"/>
    <s v="Владивосток"/>
    <x v="0"/>
    <n v="337"/>
    <n v="0.06"/>
    <n v="1.4"/>
    <n v="1331"/>
    <n v="37677.947999999997"/>
  </r>
  <r>
    <x v="9"/>
    <x v="1073"/>
    <x v="0"/>
    <x v="207"/>
    <x v="1"/>
    <s v="Санкт-Петербург"/>
    <x v="2"/>
    <n v="479"/>
    <n v="2.1999999999999999E-2"/>
    <n v="2.08"/>
    <n v="1212"/>
    <n v="26565.876480000003"/>
  </r>
  <r>
    <x v="9"/>
    <x v="1074"/>
    <x v="0"/>
    <x v="174"/>
    <x v="0"/>
    <s v="Самара"/>
    <x v="0"/>
    <n v="945"/>
    <n v="4.4999999999999998E-2"/>
    <n v="2.84"/>
    <n v="756"/>
    <n v="91302.875999999989"/>
  </r>
  <r>
    <x v="9"/>
    <x v="1075"/>
    <x v="1"/>
    <x v="111"/>
    <x v="0"/>
    <s v="Санкт-Петербург"/>
    <x v="2"/>
    <n v="671"/>
    <n v="6.5000000000000002E-2"/>
    <n v="1.77"/>
    <n v="922"/>
    <n v="71177.063099999999"/>
  </r>
  <r>
    <x v="9"/>
    <x v="1076"/>
    <x v="0"/>
    <x v="236"/>
    <x v="0"/>
    <s v="Новосибирск"/>
    <x v="0"/>
    <n v="880"/>
    <n v="3.4000000000000002E-2"/>
    <n v="2.97"/>
    <n v="765"/>
    <n v="67979.736000000004"/>
  </r>
  <r>
    <x v="9"/>
    <x v="1077"/>
    <x v="0"/>
    <x v="121"/>
    <x v="2"/>
    <s v="Архангельск"/>
    <x v="0"/>
    <n v="731"/>
    <n v="2.1000000000000001E-2"/>
    <n v="2.92"/>
    <n v="703"/>
    <n v="31511.91876"/>
  </r>
  <r>
    <x v="9"/>
    <x v="1078"/>
    <x v="0"/>
    <x v="166"/>
    <x v="2"/>
    <s v="Краснодар"/>
    <x v="0"/>
    <n v="939"/>
    <n v="5.8000000000000003E-2"/>
    <n v="2.83"/>
    <n v="1132"/>
    <n v="174472.28472000003"/>
  </r>
  <r>
    <x v="9"/>
    <x v="1079"/>
    <x v="1"/>
    <x v="187"/>
    <x v="0"/>
    <s v="Москва"/>
    <x v="1"/>
    <n v="362"/>
    <n v="4.5999999999999999E-2"/>
    <n v="2.2400000000000002"/>
    <n v="1244"/>
    <n v="46401.79712000001"/>
  </r>
  <r>
    <x v="9"/>
    <x v="1080"/>
    <x v="0"/>
    <x v="242"/>
    <x v="0"/>
    <s v="Владикавказ"/>
    <x v="0"/>
    <n v="138"/>
    <n v="6.7000000000000004E-2"/>
    <n v="1.39"/>
    <n v="1377"/>
    <n v="17697.121379999997"/>
  </r>
  <r>
    <x v="9"/>
    <x v="1081"/>
    <x v="1"/>
    <x v="243"/>
    <x v="0"/>
    <s v="Воронеж"/>
    <x v="0"/>
    <n v="740"/>
    <n v="2.5999999999999999E-2"/>
    <n v="1.3"/>
    <n v="1042"/>
    <n v="26062.504000000001"/>
  </r>
  <r>
    <x v="9"/>
    <x v="1082"/>
    <x v="1"/>
    <x v="62"/>
    <x v="2"/>
    <s v="Новороссийск"/>
    <x v="0"/>
    <n v="676"/>
    <n v="2.9000000000000001E-2"/>
    <n v="2.76"/>
    <n v="1287"/>
    <n v="69635.760480000012"/>
  </r>
  <r>
    <x v="9"/>
    <x v="1083"/>
    <x v="0"/>
    <x v="93"/>
    <x v="0"/>
    <s v="Ростов-на-Дону"/>
    <x v="0"/>
    <n v="985"/>
    <n v="5.8000000000000003E-2"/>
    <n v="2.25"/>
    <n v="1419"/>
    <n v="182401.80750000002"/>
  </r>
  <r>
    <x v="9"/>
    <x v="1084"/>
    <x v="1"/>
    <x v="89"/>
    <x v="0"/>
    <s v="Москва"/>
    <x v="1"/>
    <n v="276"/>
    <n v="3.4000000000000002E-2"/>
    <n v="2.52"/>
    <n v="890"/>
    <n v="21046.4352"/>
  </r>
  <r>
    <x v="9"/>
    <x v="1085"/>
    <x v="0"/>
    <x v="96"/>
    <x v="0"/>
    <s v="Москва"/>
    <x v="1"/>
    <n v="801"/>
    <n v="4.2999999999999997E-2"/>
    <n v="1.23"/>
    <n v="1022"/>
    <n v="43296.917579999994"/>
  </r>
  <r>
    <x v="9"/>
    <x v="1086"/>
    <x v="0"/>
    <x v="110"/>
    <x v="0"/>
    <s v="Ленинградская область"/>
    <x v="2"/>
    <n v="198"/>
    <n v="4.4999999999999998E-2"/>
    <n v="1.98"/>
    <n v="1178"/>
    <n v="20782.040400000002"/>
  </r>
  <r>
    <x v="9"/>
    <x v="1087"/>
    <x v="0"/>
    <x v="13"/>
    <x v="1"/>
    <s v="Москва"/>
    <x v="1"/>
    <n v="345"/>
    <n v="3.1E-2"/>
    <n v="1.01"/>
    <n v="1305"/>
    <n v="14096.544749999999"/>
  </r>
  <r>
    <x v="9"/>
    <x v="1088"/>
    <x v="0"/>
    <x v="70"/>
    <x v="2"/>
    <s v="Белгород"/>
    <x v="0"/>
    <n v="494"/>
    <n v="4.4999999999999998E-2"/>
    <n v="1.61"/>
    <n v="901"/>
    <n v="32247.060300000001"/>
  </r>
  <r>
    <x v="9"/>
    <x v="1089"/>
    <x v="1"/>
    <x v="61"/>
    <x v="0"/>
    <s v="Санкт-Петербург"/>
    <x v="2"/>
    <n v="540"/>
    <n v="2.5999999999999999E-2"/>
    <n v="1.47"/>
    <n v="1186"/>
    <n v="24477.6168"/>
  </r>
  <r>
    <x v="9"/>
    <x v="1090"/>
    <x v="0"/>
    <x v="157"/>
    <x v="2"/>
    <s v="Москва"/>
    <x v="1"/>
    <n v="157"/>
    <n v="3.1E-2"/>
    <n v="2.2799999999999998"/>
    <n v="1375"/>
    <n v="15258.045"/>
  </r>
  <r>
    <x v="9"/>
    <x v="1091"/>
    <x v="1"/>
    <x v="52"/>
    <x v="1"/>
    <s v="Вологда"/>
    <x v="0"/>
    <n v="137"/>
    <n v="2.1999999999999999E-2"/>
    <n v="1.51"/>
    <n v="1457"/>
    <n v="6631.0109799999991"/>
  </r>
  <r>
    <x v="9"/>
    <x v="1092"/>
    <x v="0"/>
    <x v="103"/>
    <x v="2"/>
    <s v="Санкт-Петербург"/>
    <x v="2"/>
    <n v="451"/>
    <n v="2.4E-2"/>
    <n v="2.65"/>
    <n v="938"/>
    <n v="26905.216799999998"/>
  </r>
  <r>
    <x v="9"/>
    <x v="1093"/>
    <x v="1"/>
    <x v="200"/>
    <x v="0"/>
    <s v="Москва"/>
    <x v="1"/>
    <n v="767"/>
    <n v="4.9000000000000002E-2"/>
    <n v="2.87"/>
    <n v="1112"/>
    <n v="119943.88952"/>
  </r>
  <r>
    <x v="9"/>
    <x v="1094"/>
    <x v="1"/>
    <x v="14"/>
    <x v="1"/>
    <s v="Петропавловск-Камчатский"/>
    <x v="0"/>
    <n v="286"/>
    <n v="4.5999999999999999E-2"/>
    <n v="2.54"/>
    <n v="1043"/>
    <n v="34853.138320000005"/>
  </r>
  <r>
    <x v="9"/>
    <x v="1095"/>
    <x v="0"/>
    <x v="227"/>
    <x v="0"/>
    <s v="Москва"/>
    <x v="1"/>
    <n v="330"/>
    <n v="6.3E-2"/>
    <n v="2.5"/>
    <n v="1034"/>
    <n v="53742.149999999994"/>
  </r>
  <r>
    <x v="9"/>
    <x v="1096"/>
    <x v="1"/>
    <x v="225"/>
    <x v="2"/>
    <s v="Санкт-Петербург"/>
    <x v="2"/>
    <n v="848"/>
    <n v="6.8000000000000005E-2"/>
    <n v="1.52"/>
    <n v="1137"/>
    <n v="99657.231360000005"/>
  </r>
  <r>
    <x v="9"/>
    <x v="1097"/>
    <x v="0"/>
    <x v="145"/>
    <x v="0"/>
    <s v="Московская область"/>
    <x v="1"/>
    <n v="963"/>
    <n v="2.1999999999999999E-2"/>
    <n v="1.38"/>
    <n v="1448"/>
    <n v="42334.712639999998"/>
  </r>
  <r>
    <x v="9"/>
    <x v="1098"/>
    <x v="0"/>
    <x v="60"/>
    <x v="2"/>
    <s v="Иваново"/>
    <x v="0"/>
    <n v="697"/>
    <n v="2.1000000000000001E-2"/>
    <n v="2.61"/>
    <n v="911"/>
    <n v="34802.541270000002"/>
  </r>
  <r>
    <x v="9"/>
    <x v="1099"/>
    <x v="1"/>
    <x v="162"/>
    <x v="1"/>
    <s v="Ярославль"/>
    <x v="0"/>
    <n v="519"/>
    <n v="4.8000000000000001E-2"/>
    <n v="2.37"/>
    <n v="1433"/>
    <n v="84606.383520000003"/>
  </r>
  <r>
    <x v="9"/>
    <x v="1100"/>
    <x v="1"/>
    <x v="248"/>
    <x v="0"/>
    <s v="Екатеринбург"/>
    <x v="0"/>
    <n v="208"/>
    <n v="5.2999999999999999E-2"/>
    <n v="1.31"/>
    <n v="704"/>
    <n v="10166.77376"/>
  </r>
  <r>
    <x v="9"/>
    <x v="1101"/>
    <x v="0"/>
    <x v="234"/>
    <x v="0"/>
    <s v="Ярославль"/>
    <x v="0"/>
    <n v="307"/>
    <n v="4.1000000000000002E-2"/>
    <n v="1.68"/>
    <n v="797"/>
    <n v="16853.489519999999"/>
  </r>
  <r>
    <x v="9"/>
    <x v="1102"/>
    <x v="0"/>
    <x v="106"/>
    <x v="1"/>
    <s v="Калининград"/>
    <x v="0"/>
    <n v="258"/>
    <n v="4.2000000000000003E-2"/>
    <n v="1.1200000000000001"/>
    <n v="1175"/>
    <n v="14260.176000000001"/>
  </r>
  <r>
    <x v="9"/>
    <x v="1103"/>
    <x v="0"/>
    <x v="94"/>
    <x v="2"/>
    <s v="Смоленск"/>
    <x v="0"/>
    <n v="122"/>
    <n v="2.3E-2"/>
    <n v="2.46"/>
    <n v="1067"/>
    <n v="7365.2449200000001"/>
  </r>
  <r>
    <x v="9"/>
    <x v="1104"/>
    <x v="1"/>
    <x v="201"/>
    <x v="0"/>
    <s v="Ленинградская область"/>
    <x v="2"/>
    <n v="631"/>
    <n v="6.9000000000000006E-2"/>
    <n v="2.62"/>
    <n v="883"/>
    <n v="100725.73494000001"/>
  </r>
  <r>
    <x v="9"/>
    <x v="1105"/>
    <x v="1"/>
    <x v="18"/>
    <x v="1"/>
    <s v="Нижневартовск"/>
    <x v="0"/>
    <n v="477"/>
    <n v="4.5999999999999999E-2"/>
    <n v="2.42"/>
    <n v="1496"/>
    <n v="79437.061440000005"/>
  </r>
  <r>
    <x v="9"/>
    <x v="1106"/>
    <x v="0"/>
    <x v="140"/>
    <x v="0"/>
    <s v="Магнитогорск"/>
    <x v="0"/>
    <n v="140"/>
    <n v="2.9000000000000001E-2"/>
    <n v="1.96"/>
    <n v="1465"/>
    <n v="11657.884000000002"/>
  </r>
  <r>
    <x v="9"/>
    <x v="1107"/>
    <x v="1"/>
    <x v="120"/>
    <x v="0"/>
    <s v="Санкт-Петербург"/>
    <x v="2"/>
    <n v="191"/>
    <n v="6.2E-2"/>
    <n v="2.4"/>
    <n v="1339"/>
    <n v="38055.451200000003"/>
  </r>
  <r>
    <x v="9"/>
    <x v="1108"/>
    <x v="0"/>
    <x v="185"/>
    <x v="0"/>
    <s v="Самара"/>
    <x v="0"/>
    <n v="796"/>
    <n v="6.0999999999999999E-2"/>
    <n v="1.96"/>
    <n v="837"/>
    <n v="79657.089120000004"/>
  </r>
  <r>
    <x v="9"/>
    <x v="1109"/>
    <x v="1"/>
    <x v="33"/>
    <x v="2"/>
    <s v="Псков"/>
    <x v="0"/>
    <n v="263"/>
    <n v="4.9000000000000002E-2"/>
    <n v="2.39"/>
    <n v="763"/>
    <n v="23500.346590000001"/>
  </r>
  <r>
    <x v="9"/>
    <x v="1110"/>
    <x v="0"/>
    <x v="4"/>
    <x v="0"/>
    <s v="Уфа"/>
    <x v="0"/>
    <n v="129"/>
    <n v="6.2E-2"/>
    <n v="2.1"/>
    <n v="1116"/>
    <n v="18744.112799999999"/>
  </r>
  <r>
    <x v="9"/>
    <x v="1111"/>
    <x v="0"/>
    <x v="86"/>
    <x v="0"/>
    <s v="Омск"/>
    <x v="0"/>
    <n v="990"/>
    <n v="0.05"/>
    <n v="2.15"/>
    <n v="774"/>
    <n v="82372.95"/>
  </r>
  <r>
    <x v="9"/>
    <x v="1112"/>
    <x v="1"/>
    <x v="6"/>
    <x v="1"/>
    <s v="Москва"/>
    <x v="1"/>
    <n v="202"/>
    <n v="4.9000000000000002E-2"/>
    <n v="1.7"/>
    <n v="963"/>
    <n v="16204.015799999999"/>
  </r>
  <r>
    <x v="9"/>
    <x v="1113"/>
    <x v="0"/>
    <x v="150"/>
    <x v="1"/>
    <s v="Санкт-Петербург"/>
    <x v="2"/>
    <n v="661"/>
    <n v="2.5000000000000001E-2"/>
    <n v="1.6"/>
    <n v="744"/>
    <n v="19671.360000000004"/>
  </r>
  <r>
    <x v="9"/>
    <x v="1114"/>
    <x v="0"/>
    <x v="203"/>
    <x v="0"/>
    <s v="Москва"/>
    <x v="1"/>
    <n v="586"/>
    <n v="6.2E-2"/>
    <n v="2.67"/>
    <n v="868"/>
    <n v="84201.589919999999"/>
  </r>
  <r>
    <x v="9"/>
    <x v="1115"/>
    <x v="0"/>
    <x v="119"/>
    <x v="0"/>
    <s v="Нижневартовск"/>
    <x v="0"/>
    <n v="928"/>
    <n v="3.5000000000000003E-2"/>
    <n v="1.31"/>
    <n v="688"/>
    <n v="29273.574400000005"/>
  </r>
  <r>
    <x v="9"/>
    <x v="1116"/>
    <x v="1"/>
    <x v="82"/>
    <x v="0"/>
    <s v="Таганрог"/>
    <x v="0"/>
    <n v="714"/>
    <n v="3.4000000000000002E-2"/>
    <n v="2.9"/>
    <n v="905"/>
    <n v="63712.362000000001"/>
  </r>
  <r>
    <x v="9"/>
    <x v="1117"/>
    <x v="0"/>
    <x v="29"/>
    <x v="2"/>
    <s v="Сыктывкар"/>
    <x v="0"/>
    <n v="542"/>
    <n v="3.5000000000000003E-2"/>
    <n v="2.4"/>
    <n v="556"/>
    <n v="25313.568000000003"/>
  </r>
  <r>
    <x v="9"/>
    <x v="1118"/>
    <x v="0"/>
    <x v="234"/>
    <x v="0"/>
    <s v="Ярославль"/>
    <x v="0"/>
    <n v="571"/>
    <n v="4.2000000000000003E-2"/>
    <n v="1.57"/>
    <n v="844"/>
    <n v="31778.068560000003"/>
  </r>
  <r>
    <x v="9"/>
    <x v="1119"/>
    <x v="0"/>
    <x v="112"/>
    <x v="0"/>
    <s v="Нижний Новгород"/>
    <x v="0"/>
    <n v="455"/>
    <n v="3.9E-2"/>
    <n v="1.6"/>
    <n v="1277"/>
    <n v="36256.584000000003"/>
  </r>
  <r>
    <x v="9"/>
    <x v="1120"/>
    <x v="0"/>
    <x v="60"/>
    <x v="2"/>
    <s v="Иваново"/>
    <x v="0"/>
    <n v="632"/>
    <n v="6.6000000000000003E-2"/>
    <n v="1.49"/>
    <n v="864"/>
    <n v="53698.360320000007"/>
  </r>
  <r>
    <x v="9"/>
    <x v="1121"/>
    <x v="1"/>
    <x v="80"/>
    <x v="1"/>
    <s v="Иркутск"/>
    <x v="0"/>
    <n v="137"/>
    <n v="3.7999999999999999E-2"/>
    <n v="2.11"/>
    <n v="1304"/>
    <n v="14323.996639999998"/>
  </r>
  <r>
    <x v="9"/>
    <x v="1122"/>
    <x v="0"/>
    <x v="20"/>
    <x v="2"/>
    <s v="Ставрополь"/>
    <x v="0"/>
    <n v="995"/>
    <n v="2.5999999999999999E-2"/>
    <n v="2.1800000000000002"/>
    <n v="665"/>
    <n v="37503.739000000001"/>
  </r>
  <r>
    <x v="9"/>
    <x v="1123"/>
    <x v="0"/>
    <x v="135"/>
    <x v="1"/>
    <s v="Санкт-Петербург"/>
    <x v="2"/>
    <n v="968"/>
    <n v="6.5000000000000002E-2"/>
    <n v="2.11"/>
    <n v="665"/>
    <n v="88286.198000000004"/>
  </r>
  <r>
    <x v="9"/>
    <x v="1124"/>
    <x v="1"/>
    <x v="67"/>
    <x v="1"/>
    <s v="Сургут"/>
    <x v="0"/>
    <n v="536"/>
    <n v="2.9000000000000001E-2"/>
    <n v="2.4700000000000002"/>
    <n v="828"/>
    <n v="31789.967040000003"/>
  </r>
  <r>
    <x v="9"/>
    <x v="1125"/>
    <x v="0"/>
    <x v="171"/>
    <x v="0"/>
    <s v="Москва"/>
    <x v="1"/>
    <n v="662"/>
    <n v="4.3999999999999997E-2"/>
    <n v="2.4"/>
    <n v="870"/>
    <n v="60819.263999999988"/>
  </r>
  <r>
    <x v="9"/>
    <x v="1126"/>
    <x v="1"/>
    <x v="172"/>
    <x v="0"/>
    <s v="Санкт-Петербург"/>
    <x v="2"/>
    <n v="870"/>
    <n v="6.7000000000000004E-2"/>
    <n v="2.31"/>
    <n v="1268"/>
    <n v="170736.07320000004"/>
  </r>
  <r>
    <x v="9"/>
    <x v="1127"/>
    <x v="0"/>
    <x v="79"/>
    <x v="1"/>
    <s v="Оренбург"/>
    <x v="0"/>
    <n v="551"/>
    <n v="5.8000000000000003E-2"/>
    <n v="1.67"/>
    <n v="1469"/>
    <n v="78400.324340000006"/>
  </r>
  <r>
    <x v="9"/>
    <x v="1128"/>
    <x v="1"/>
    <x v="46"/>
    <x v="1"/>
    <s v="Москва"/>
    <x v="1"/>
    <n v="197"/>
    <n v="2.4E-2"/>
    <n v="1.68"/>
    <n v="639"/>
    <n v="5075.6025599999994"/>
  </r>
  <r>
    <x v="9"/>
    <x v="1129"/>
    <x v="0"/>
    <x v="123"/>
    <x v="0"/>
    <s v="Санкт-Петербург"/>
    <x v="2"/>
    <n v="725"/>
    <n v="4.9000000000000002E-2"/>
    <n v="1.82"/>
    <n v="831"/>
    <n v="53728.720500000003"/>
  </r>
  <r>
    <x v="9"/>
    <x v="1130"/>
    <x v="0"/>
    <x v="140"/>
    <x v="0"/>
    <s v="Магнитогорск"/>
    <x v="0"/>
    <n v="682"/>
    <n v="4.7E-2"/>
    <n v="2.4700000000000002"/>
    <n v="1049"/>
    <n v="83052.875620000006"/>
  </r>
  <r>
    <x v="9"/>
    <x v="1131"/>
    <x v="1"/>
    <x v="81"/>
    <x v="0"/>
    <s v="Сочи"/>
    <x v="0"/>
    <n v="704"/>
    <n v="6.4000000000000001E-2"/>
    <n v="1.58"/>
    <n v="1261"/>
    <n v="89768.673280000003"/>
  </r>
  <r>
    <x v="9"/>
    <x v="1132"/>
    <x v="0"/>
    <x v="1"/>
    <x v="1"/>
    <s v="Хабаровск"/>
    <x v="0"/>
    <n v="746"/>
    <n v="4.1000000000000002E-2"/>
    <n v="2.08"/>
    <n v="1394"/>
    <n v="88684.718720000004"/>
  </r>
  <r>
    <x v="9"/>
    <x v="1133"/>
    <x v="0"/>
    <x v="169"/>
    <x v="0"/>
    <s v="Омск"/>
    <x v="0"/>
    <n v="614"/>
    <n v="4.7E-2"/>
    <n v="2.02"/>
    <n v="683"/>
    <n v="39814.228280000003"/>
  </r>
  <r>
    <x v="9"/>
    <x v="1134"/>
    <x v="0"/>
    <x v="135"/>
    <x v="1"/>
    <s v="Санкт-Петербург"/>
    <x v="2"/>
    <n v="530"/>
    <n v="2.3E-2"/>
    <n v="1.43"/>
    <n v="683"/>
    <n v="11905.8511"/>
  </r>
  <r>
    <x v="9"/>
    <x v="1135"/>
    <x v="1"/>
    <x v="181"/>
    <x v="2"/>
    <s v="Москва"/>
    <x v="1"/>
    <n v="947"/>
    <n v="0.06"/>
    <n v="1.58"/>
    <n v="1305"/>
    <n v="117157.15800000001"/>
  </r>
  <r>
    <x v="9"/>
    <x v="1136"/>
    <x v="1"/>
    <x v="203"/>
    <x v="0"/>
    <s v="Москва"/>
    <x v="1"/>
    <n v="244"/>
    <n v="2.9000000000000001E-2"/>
    <n v="2.94"/>
    <n v="819"/>
    <n v="17038.017360000002"/>
  </r>
  <r>
    <x v="9"/>
    <x v="1137"/>
    <x v="1"/>
    <x v="193"/>
    <x v="0"/>
    <s v="Мурманск"/>
    <x v="0"/>
    <n v="560"/>
    <n v="5.3999999999999999E-2"/>
    <n v="1.06"/>
    <n v="1218"/>
    <n v="39042.2592"/>
  </r>
  <r>
    <x v="9"/>
    <x v="1138"/>
    <x v="1"/>
    <x v="8"/>
    <x v="2"/>
    <s v="Московская область"/>
    <x v="1"/>
    <n v="825"/>
    <n v="3.2000000000000001E-2"/>
    <n v="2.0499999999999998"/>
    <n v="835"/>
    <n v="45190.2"/>
  </r>
  <r>
    <x v="9"/>
    <x v="1139"/>
    <x v="0"/>
    <x v="25"/>
    <x v="2"/>
    <s v="Москва"/>
    <x v="1"/>
    <n v="795"/>
    <n v="3.1E-2"/>
    <n v="1.61"/>
    <n v="862"/>
    <n v="34202.823900000003"/>
  </r>
  <r>
    <x v="9"/>
    <x v="1140"/>
    <x v="1"/>
    <x v="34"/>
    <x v="1"/>
    <s v="Санкт-Петербург"/>
    <x v="2"/>
    <n v="399"/>
    <n v="5.3999999999999999E-2"/>
    <n v="2.04"/>
    <n v="1026"/>
    <n v="45096.639839999996"/>
  </r>
  <r>
    <x v="9"/>
    <x v="1141"/>
    <x v="1"/>
    <x v="83"/>
    <x v="1"/>
    <s v="Ленинградская область"/>
    <x v="2"/>
    <n v="622"/>
    <n v="6.9000000000000006E-2"/>
    <n v="2.78"/>
    <n v="629"/>
    <n v="75047.273160000012"/>
  </r>
  <r>
    <x v="9"/>
    <x v="1142"/>
    <x v="1"/>
    <x v="68"/>
    <x v="1"/>
    <s v="Санкт-Петербург"/>
    <x v="2"/>
    <n v="192"/>
    <n v="0.04"/>
    <n v="1.92"/>
    <n v="747"/>
    <n v="11014.9632"/>
  </r>
  <r>
    <x v="9"/>
    <x v="1143"/>
    <x v="0"/>
    <x v="243"/>
    <x v="0"/>
    <s v="Воронеж"/>
    <x v="0"/>
    <n v="903"/>
    <n v="4.3999999999999997E-2"/>
    <n v="1.8"/>
    <n v="1101"/>
    <n v="78740.877600000007"/>
  </r>
  <r>
    <x v="9"/>
    <x v="1144"/>
    <x v="1"/>
    <x v="107"/>
    <x v="0"/>
    <s v="Санкт-Петербург"/>
    <x v="2"/>
    <n v="926"/>
    <n v="3.7999999999999999E-2"/>
    <n v="1.58"/>
    <n v="1314"/>
    <n v="73054.51056000001"/>
  </r>
  <r>
    <x v="9"/>
    <x v="1145"/>
    <x v="1"/>
    <x v="22"/>
    <x v="1"/>
    <s v="Сочи"/>
    <x v="0"/>
    <n v="968"/>
    <n v="4.7E-2"/>
    <n v="2.77"/>
    <n v="506"/>
    <n v="63768.103520000004"/>
  </r>
  <r>
    <x v="9"/>
    <x v="1146"/>
    <x v="1"/>
    <x v="140"/>
    <x v="0"/>
    <s v="Магнитогорск"/>
    <x v="0"/>
    <n v="386"/>
    <n v="4.4999999999999998E-2"/>
    <n v="2.4300000000000002"/>
    <n v="1138"/>
    <n v="48033.955800000011"/>
  </r>
  <r>
    <x v="9"/>
    <x v="1147"/>
    <x v="1"/>
    <x v="121"/>
    <x v="2"/>
    <s v="Архангельск"/>
    <x v="0"/>
    <n v="716"/>
    <n v="6.6000000000000003E-2"/>
    <n v="2.64"/>
    <n v="1229"/>
    <n v="153324.92736"/>
  </r>
  <r>
    <x v="9"/>
    <x v="1148"/>
    <x v="1"/>
    <x v="141"/>
    <x v="1"/>
    <s v="Красноярск"/>
    <x v="0"/>
    <n v="434"/>
    <n v="5.5E-2"/>
    <n v="1.85"/>
    <n v="1420"/>
    <n v="62706.490000000005"/>
  </r>
  <r>
    <x v="9"/>
    <x v="1149"/>
    <x v="0"/>
    <x v="172"/>
    <x v="0"/>
    <s v="Санкт-Петербург"/>
    <x v="2"/>
    <n v="366"/>
    <n v="4.8000000000000001E-2"/>
    <n v="1.98"/>
    <n v="788"/>
    <n v="27410.296320000001"/>
  </r>
  <r>
    <x v="9"/>
    <x v="1150"/>
    <x v="1"/>
    <x v="96"/>
    <x v="0"/>
    <s v="Москва"/>
    <x v="1"/>
    <n v="656"/>
    <n v="2.4E-2"/>
    <n v="1.8"/>
    <n v="1425"/>
    <n v="40383.360000000001"/>
  </r>
  <r>
    <x v="9"/>
    <x v="1151"/>
    <x v="0"/>
    <x v="66"/>
    <x v="0"/>
    <s v="Набережные Челны"/>
    <x v="0"/>
    <n v="356"/>
    <n v="6.7000000000000004E-2"/>
    <n v="2.23"/>
    <n v="1068"/>
    <n v="56806.877280000001"/>
  </r>
  <r>
    <x v="9"/>
    <x v="1152"/>
    <x v="0"/>
    <x v="33"/>
    <x v="2"/>
    <s v="Псков"/>
    <x v="0"/>
    <n v="517"/>
    <n v="3.7999999999999999E-2"/>
    <n v="2.66"/>
    <n v="1164"/>
    <n v="60828.731040000006"/>
  </r>
  <r>
    <x v="9"/>
    <x v="1153"/>
    <x v="1"/>
    <x v="44"/>
    <x v="0"/>
    <s v="Самара"/>
    <x v="0"/>
    <n v="659"/>
    <n v="5.2999999999999999E-2"/>
    <n v="3"/>
    <n v="1102"/>
    <n v="115468.66200000001"/>
  </r>
  <r>
    <x v="9"/>
    <x v="1154"/>
    <x v="1"/>
    <x v="122"/>
    <x v="1"/>
    <s v="Москва"/>
    <x v="1"/>
    <n v="271"/>
    <n v="2.9000000000000001E-2"/>
    <n v="1.87"/>
    <n v="1127"/>
    <n v="16562.763910000001"/>
  </r>
  <r>
    <x v="9"/>
    <x v="1155"/>
    <x v="0"/>
    <x v="70"/>
    <x v="2"/>
    <s v="Белгород"/>
    <x v="0"/>
    <n v="539"/>
    <n v="2.1999999999999999E-2"/>
    <n v="2.5099999999999998"/>
    <n v="1361"/>
    <n v="40508.232379999994"/>
  </r>
  <r>
    <x v="9"/>
    <x v="1156"/>
    <x v="0"/>
    <x v="100"/>
    <x v="2"/>
    <s v="Москва"/>
    <x v="1"/>
    <n v="198"/>
    <n v="5.3999999999999999E-2"/>
    <n v="2.31"/>
    <n v="1150"/>
    <n v="28403.298000000003"/>
  </r>
  <r>
    <x v="9"/>
    <x v="1157"/>
    <x v="0"/>
    <x v="228"/>
    <x v="2"/>
    <s v="Улан-Удэ"/>
    <x v="0"/>
    <n v="250"/>
    <n v="2.8000000000000001E-2"/>
    <n v="1.05"/>
    <n v="1333"/>
    <n v="9797.5500000000011"/>
  </r>
  <r>
    <x v="9"/>
    <x v="1158"/>
    <x v="0"/>
    <x v="79"/>
    <x v="1"/>
    <s v="Оренбург"/>
    <x v="0"/>
    <n v="915"/>
    <n v="3.1E-2"/>
    <n v="1.07"/>
    <n v="582"/>
    <n v="17664.020099999998"/>
  </r>
  <r>
    <x v="9"/>
    <x v="1159"/>
    <x v="0"/>
    <x v="95"/>
    <x v="1"/>
    <s v="Санкт-Петербург"/>
    <x v="2"/>
    <n v="104"/>
    <n v="4.1000000000000002E-2"/>
    <n v="2.4900000000000002"/>
    <n v="1045"/>
    <n v="11095.141200000002"/>
  </r>
  <r>
    <x v="9"/>
    <x v="1160"/>
    <x v="1"/>
    <x v="188"/>
    <x v="0"/>
    <s v="Новокузнецк"/>
    <x v="0"/>
    <n v="563"/>
    <n v="6.5000000000000002E-2"/>
    <n v="1.21"/>
    <n v="534"/>
    <n v="23645.493299999998"/>
  </r>
  <r>
    <x v="9"/>
    <x v="1161"/>
    <x v="0"/>
    <x v="34"/>
    <x v="1"/>
    <s v="Санкт-Петербург"/>
    <x v="2"/>
    <n v="874"/>
    <n v="6.8000000000000005E-2"/>
    <n v="1.01"/>
    <n v="1206"/>
    <n v="72391.74192"/>
  </r>
  <r>
    <x v="9"/>
    <x v="1162"/>
    <x v="1"/>
    <x v="8"/>
    <x v="2"/>
    <s v="Московская область"/>
    <x v="1"/>
    <n v="685"/>
    <n v="6.6000000000000003E-2"/>
    <n v="1.37"/>
    <n v="1434"/>
    <n v="88818.661800000016"/>
  </r>
  <r>
    <x v="9"/>
    <x v="1163"/>
    <x v="0"/>
    <x v="70"/>
    <x v="2"/>
    <s v="Белгород"/>
    <x v="0"/>
    <n v="982"/>
    <n v="6.0999999999999999E-2"/>
    <n v="2.86"/>
    <n v="758"/>
    <n v="129860.34775999999"/>
  </r>
  <r>
    <x v="9"/>
    <x v="1164"/>
    <x v="1"/>
    <x v="21"/>
    <x v="1"/>
    <s v="Нальчик"/>
    <x v="0"/>
    <n v="687"/>
    <n v="6.5000000000000002E-2"/>
    <n v="2.84"/>
    <n v="1415"/>
    <n v="179450.58300000001"/>
  </r>
  <r>
    <x v="9"/>
    <x v="1165"/>
    <x v="1"/>
    <x v="69"/>
    <x v="0"/>
    <s v="Москва"/>
    <x v="1"/>
    <n v="920"/>
    <n v="5.3999999999999999E-2"/>
    <n v="1.72"/>
    <n v="1032"/>
    <n v="88183.987200000003"/>
  </r>
  <r>
    <x v="9"/>
    <x v="1166"/>
    <x v="0"/>
    <x v="171"/>
    <x v="0"/>
    <s v="Москва"/>
    <x v="1"/>
    <n v="122"/>
    <n v="2.5999999999999999E-2"/>
    <n v="1.22"/>
    <n v="1124"/>
    <n v="4349.7001599999994"/>
  </r>
  <r>
    <x v="9"/>
    <x v="1167"/>
    <x v="0"/>
    <x v="22"/>
    <x v="1"/>
    <s v="Сочи"/>
    <x v="0"/>
    <n v="783"/>
    <n v="5.7000000000000002E-2"/>
    <n v="1.0900000000000001"/>
    <n v="658"/>
    <n v="32010.24582"/>
  </r>
  <r>
    <x v="9"/>
    <x v="1168"/>
    <x v="1"/>
    <x v="249"/>
    <x v="0"/>
    <s v="Москва"/>
    <x v="1"/>
    <n v="133"/>
    <n v="6.8000000000000005E-2"/>
    <n v="2.5499999999999998"/>
    <n v="1313"/>
    <n v="30280.668600000001"/>
  </r>
  <r>
    <x v="9"/>
    <x v="1169"/>
    <x v="0"/>
    <x v="16"/>
    <x v="1"/>
    <s v="Санкт-Петербург"/>
    <x v="2"/>
    <n v="414"/>
    <n v="4.9000000000000002E-2"/>
    <n v="2.14"/>
    <n v="624"/>
    <n v="27089.112960000002"/>
  </r>
  <r>
    <x v="9"/>
    <x v="1170"/>
    <x v="1"/>
    <x v="195"/>
    <x v="2"/>
    <s v="Москва"/>
    <x v="1"/>
    <n v="835"/>
    <n v="2.9000000000000001E-2"/>
    <n v="1.33"/>
    <n v="713"/>
    <n v="22962.842350000003"/>
  </r>
  <r>
    <x v="9"/>
    <x v="1171"/>
    <x v="0"/>
    <x v="85"/>
    <x v="2"/>
    <s v="Великий Новгород"/>
    <x v="0"/>
    <n v="911"/>
    <n v="4.7E-2"/>
    <n v="1.95"/>
    <n v="1354"/>
    <n v="113049.7251"/>
  </r>
  <r>
    <x v="9"/>
    <x v="1172"/>
    <x v="1"/>
    <x v="174"/>
    <x v="0"/>
    <s v="Самара"/>
    <x v="0"/>
    <n v="695"/>
    <n v="0.06"/>
    <n v="2.79"/>
    <n v="1206"/>
    <n v="140309.658"/>
  </r>
  <r>
    <x v="9"/>
    <x v="1173"/>
    <x v="1"/>
    <x v="65"/>
    <x v="1"/>
    <s v="Москва"/>
    <x v="1"/>
    <n v="788"/>
    <n v="6.3E-2"/>
    <n v="2.11"/>
    <n v="547"/>
    <n v="57297.615479999993"/>
  </r>
  <r>
    <x v="9"/>
    <x v="1174"/>
    <x v="1"/>
    <x v="137"/>
    <x v="1"/>
    <s v="Москва"/>
    <x v="1"/>
    <n v="441"/>
    <n v="2.9000000000000001E-2"/>
    <n v="2.0499999999999998"/>
    <n v="1073"/>
    <n v="28131.323850000001"/>
  </r>
  <r>
    <x v="9"/>
    <x v="1175"/>
    <x v="0"/>
    <x v="150"/>
    <x v="1"/>
    <s v="Санкт-Петербург"/>
    <x v="2"/>
    <n v="719"/>
    <n v="2.3E-2"/>
    <n v="1.47"/>
    <n v="705"/>
    <n v="17138.119949999997"/>
  </r>
  <r>
    <x v="9"/>
    <x v="1176"/>
    <x v="1"/>
    <x v="141"/>
    <x v="1"/>
    <s v="Красноярск"/>
    <x v="0"/>
    <n v="821"/>
    <n v="2.3E-2"/>
    <n v="2.76"/>
    <n v="590"/>
    <n v="30749.077199999996"/>
  </r>
  <r>
    <x v="9"/>
    <x v="1177"/>
    <x v="1"/>
    <x v="57"/>
    <x v="2"/>
    <s v="Тула"/>
    <x v="0"/>
    <n v="653"/>
    <n v="2.4E-2"/>
    <n v="1.37"/>
    <n v="798"/>
    <n v="17133.570720000003"/>
  </r>
  <r>
    <x v="9"/>
    <x v="1178"/>
    <x v="1"/>
    <x v="10"/>
    <x v="1"/>
    <s v="Грозный"/>
    <x v="0"/>
    <n v="920"/>
    <n v="5.5E-2"/>
    <n v="1.25"/>
    <n v="1403"/>
    <n v="88739.75"/>
  </r>
  <r>
    <x v="9"/>
    <x v="1179"/>
    <x v="1"/>
    <x v="33"/>
    <x v="2"/>
    <s v="Псков"/>
    <x v="0"/>
    <n v="786"/>
    <n v="6.8000000000000005E-2"/>
    <n v="2.78"/>
    <n v="1321"/>
    <n v="196281.36623999997"/>
  </r>
  <r>
    <x v="9"/>
    <x v="1180"/>
    <x v="0"/>
    <x v="31"/>
    <x v="1"/>
    <s v="Москва"/>
    <x v="1"/>
    <n v="368"/>
    <n v="5.0999999999999997E-2"/>
    <n v="2.39"/>
    <n v="1025"/>
    <n v="45976.907999999996"/>
  </r>
  <r>
    <x v="9"/>
    <x v="1181"/>
    <x v="0"/>
    <x v="208"/>
    <x v="2"/>
    <s v="Новокузнецк"/>
    <x v="0"/>
    <n v="773"/>
    <n v="3.9E-2"/>
    <n v="1.56"/>
    <n v="934"/>
    <n v="43925.384879999998"/>
  </r>
  <r>
    <x v="9"/>
    <x v="1182"/>
    <x v="0"/>
    <x v="115"/>
    <x v="1"/>
    <s v="Старый Оскол"/>
    <x v="0"/>
    <n v="816"/>
    <n v="3.1E-2"/>
    <n v="1.98"/>
    <n v="1062"/>
    <n v="53191.416959999995"/>
  </r>
  <r>
    <x v="9"/>
    <x v="1183"/>
    <x v="1"/>
    <x v="78"/>
    <x v="1"/>
    <s v="Ставрополь"/>
    <x v="0"/>
    <n v="953"/>
    <n v="3.2000000000000001E-2"/>
    <n v="2.5499999999999998"/>
    <n v="1455"/>
    <n v="113147.78399999999"/>
  </r>
  <r>
    <x v="9"/>
    <x v="1184"/>
    <x v="0"/>
    <x v="84"/>
    <x v="0"/>
    <s v="Хабаровск"/>
    <x v="0"/>
    <n v="338"/>
    <n v="0.03"/>
    <n v="2.8"/>
    <n v="1465"/>
    <n v="41594.279999999992"/>
  </r>
  <r>
    <x v="9"/>
    <x v="1185"/>
    <x v="1"/>
    <x v="176"/>
    <x v="0"/>
    <s v="Казань"/>
    <x v="0"/>
    <n v="164"/>
    <n v="4.5999999999999999E-2"/>
    <n v="1.05"/>
    <n v="1041"/>
    <n v="8245.9691999999995"/>
  </r>
  <r>
    <x v="9"/>
    <x v="1186"/>
    <x v="0"/>
    <x v="221"/>
    <x v="2"/>
    <s v="Оренбург"/>
    <x v="0"/>
    <n v="628"/>
    <n v="0.02"/>
    <n v="2.59"/>
    <n v="803"/>
    <n v="26121.911199999999"/>
  </r>
  <r>
    <x v="9"/>
    <x v="1187"/>
    <x v="2"/>
    <x v="222"/>
    <x v="0"/>
    <s v="Нижний Новгород"/>
    <x v="0"/>
    <n v="651"/>
    <n v="4.2999999999999997E-2"/>
    <n v="2.66"/>
    <n v="676"/>
    <n v="50335.892880000007"/>
  </r>
  <r>
    <x v="9"/>
    <x v="1188"/>
    <x v="1"/>
    <x v="12"/>
    <x v="2"/>
    <s v="Тула"/>
    <x v="0"/>
    <n v="188"/>
    <n v="0.02"/>
    <n v="2.44"/>
    <n v="548"/>
    <n v="5027.5712000000003"/>
  </r>
  <r>
    <x v="9"/>
    <x v="1189"/>
    <x v="1"/>
    <x v="205"/>
    <x v="0"/>
    <s v="Новороссийск"/>
    <x v="0"/>
    <n v="400"/>
    <n v="2.8000000000000001E-2"/>
    <n v="2.11"/>
    <n v="548"/>
    <n v="12950.336000000001"/>
  </r>
  <r>
    <x v="9"/>
    <x v="1190"/>
    <x v="0"/>
    <x v="34"/>
    <x v="1"/>
    <s v="Санкт-Петербург"/>
    <x v="2"/>
    <n v="663"/>
    <n v="5.7000000000000002E-2"/>
    <n v="1.17"/>
    <n v="1454"/>
    <n v="64289.293380000003"/>
  </r>
  <r>
    <x v="9"/>
    <x v="1191"/>
    <x v="0"/>
    <x v="12"/>
    <x v="2"/>
    <s v="Тула"/>
    <x v="0"/>
    <n v="344"/>
    <n v="2.8000000000000001E-2"/>
    <n v="1.59"/>
    <n v="1198"/>
    <n v="18347.22624"/>
  </r>
  <r>
    <x v="9"/>
    <x v="1192"/>
    <x v="1"/>
    <x v="31"/>
    <x v="1"/>
    <s v="Москва"/>
    <x v="1"/>
    <n v="863"/>
    <n v="5.3999999999999999E-2"/>
    <n v="1.1299999999999999"/>
    <n v="679"/>
    <n v="35756.316539999993"/>
  </r>
  <r>
    <x v="9"/>
    <x v="1193"/>
    <x v="0"/>
    <x v="187"/>
    <x v="0"/>
    <s v="Москва"/>
    <x v="1"/>
    <n v="621"/>
    <n v="4.8000000000000001E-2"/>
    <n v="2.09"/>
    <n v="1055"/>
    <n v="65725.14959999999"/>
  </r>
  <r>
    <x v="9"/>
    <x v="1194"/>
    <x v="0"/>
    <x v="161"/>
    <x v="2"/>
    <s v="Волжский"/>
    <x v="0"/>
    <n v="529"/>
    <n v="5.8000000000000003E-2"/>
    <n v="1.99"/>
    <n v="631"/>
    <n v="38527.080580000002"/>
  </r>
  <r>
    <x v="9"/>
    <x v="1195"/>
    <x v="0"/>
    <x v="5"/>
    <x v="2"/>
    <s v="Набережные Челны"/>
    <x v="0"/>
    <n v="262"/>
    <n v="6.2E-2"/>
    <n v="2.15"/>
    <n v="527"/>
    <n v="18405.264199999998"/>
  </r>
  <r>
    <x v="9"/>
    <x v="1196"/>
    <x v="0"/>
    <x v="190"/>
    <x v="2"/>
    <s v="Санкт-Петербург"/>
    <x v="2"/>
    <n v="953"/>
    <n v="0.02"/>
    <n v="2.14"/>
    <n v="1201"/>
    <n v="48986.868400000007"/>
  </r>
  <r>
    <x v="9"/>
    <x v="1197"/>
    <x v="0"/>
    <x v="35"/>
    <x v="2"/>
    <s v="Москва"/>
    <x v="1"/>
    <n v="437"/>
    <n v="4.9000000000000002E-2"/>
    <n v="2.0699999999999998"/>
    <n v="575"/>
    <n v="25486.823249999998"/>
  </r>
  <r>
    <x v="9"/>
    <x v="1198"/>
    <x v="0"/>
    <x v="227"/>
    <x v="0"/>
    <s v="Москва"/>
    <x v="1"/>
    <n v="702"/>
    <n v="7.0000000000000007E-2"/>
    <n v="2.0099999999999998"/>
    <n v="569"/>
    <n v="56200.926599999999"/>
  </r>
  <r>
    <x v="9"/>
    <x v="1199"/>
    <x v="1"/>
    <x v="168"/>
    <x v="0"/>
    <s v="Нижний Новгород"/>
    <x v="0"/>
    <n v="977"/>
    <n v="4.8000000000000001E-2"/>
    <n v="1.25"/>
    <n v="722"/>
    <n v="42323.640000000007"/>
  </r>
  <r>
    <x v="9"/>
    <x v="1200"/>
    <x v="0"/>
    <x v="224"/>
    <x v="2"/>
    <s v="Московская область"/>
    <x v="1"/>
    <n v="131"/>
    <n v="4.8000000000000001E-2"/>
    <n v="2.5499999999999998"/>
    <n v="1432"/>
    <n v="22961.260799999996"/>
  </r>
  <r>
    <x v="9"/>
    <x v="1201"/>
    <x v="0"/>
    <x v="189"/>
    <x v="2"/>
    <s v="Калуга"/>
    <x v="0"/>
    <n v="994"/>
    <n v="2.7E-2"/>
    <n v="2.64"/>
    <n v="1409"/>
    <n v="99830.918880000012"/>
  </r>
  <r>
    <x v="9"/>
    <x v="1202"/>
    <x v="0"/>
    <x v="68"/>
    <x v="1"/>
    <s v="Санкт-Петербург"/>
    <x v="2"/>
    <n v="716"/>
    <n v="4.2000000000000003E-2"/>
    <n v="1.86"/>
    <n v="1399"/>
    <n v="78251.554080000016"/>
  </r>
  <r>
    <x v="9"/>
    <x v="1203"/>
    <x v="0"/>
    <x v="72"/>
    <x v="1"/>
    <s v="Санкт-Петербург"/>
    <x v="2"/>
    <n v="257"/>
    <n v="5.3999999999999999E-2"/>
    <n v="2.66"/>
    <n v="1483"/>
    <n v="54745.656840000003"/>
  </r>
  <r>
    <x v="9"/>
    <x v="1204"/>
    <x v="1"/>
    <x v="165"/>
    <x v="0"/>
    <s v="Самара"/>
    <x v="0"/>
    <n v="235"/>
    <n v="4.7E-2"/>
    <n v="1.56"/>
    <n v="605"/>
    <n v="10424.271000000001"/>
  </r>
  <r>
    <x v="9"/>
    <x v="1205"/>
    <x v="0"/>
    <x v="221"/>
    <x v="2"/>
    <s v="Оренбург"/>
    <x v="0"/>
    <n v="960"/>
    <n v="2.9000000000000001E-2"/>
    <n v="2.11"/>
    <n v="631"/>
    <n v="37066.454399999995"/>
  </r>
  <r>
    <x v="9"/>
    <x v="1206"/>
    <x v="0"/>
    <x v="72"/>
    <x v="1"/>
    <s v="Санкт-Петербург"/>
    <x v="2"/>
    <n v="263"/>
    <n v="3.2000000000000001E-2"/>
    <n v="2.83"/>
    <n v="744"/>
    <n v="17720.05632"/>
  </r>
  <r>
    <x v="9"/>
    <x v="1207"/>
    <x v="1"/>
    <x v="189"/>
    <x v="2"/>
    <s v="Калуга"/>
    <x v="0"/>
    <n v="799"/>
    <n v="6.8000000000000005E-2"/>
    <n v="2.2400000000000002"/>
    <n v="582"/>
    <n v="70831.541760000007"/>
  </r>
  <r>
    <x v="9"/>
    <x v="1208"/>
    <x v="0"/>
    <x v="250"/>
    <x v="0"/>
    <s v="Курск"/>
    <x v="0"/>
    <n v="604"/>
    <n v="7.0000000000000007E-2"/>
    <n v="2.19"/>
    <n v="1027"/>
    <n v="95093.21639999999"/>
  </r>
  <r>
    <x v="9"/>
    <x v="1209"/>
    <x v="0"/>
    <x v="1"/>
    <x v="1"/>
    <s v="Хабаровск"/>
    <x v="0"/>
    <n v="110"/>
    <n v="4.2000000000000003E-2"/>
    <n v="1.89"/>
    <n v="1341"/>
    <n v="11709.343800000001"/>
  </r>
  <r>
    <x v="9"/>
    <x v="1210"/>
    <x v="1"/>
    <x v="122"/>
    <x v="1"/>
    <s v="Москва"/>
    <x v="1"/>
    <n v="692"/>
    <n v="2.1999999999999999E-2"/>
    <n v="2.87"/>
    <n v="1200"/>
    <n v="52431.455999999991"/>
  </r>
  <r>
    <x v="9"/>
    <x v="1211"/>
    <x v="0"/>
    <x v="22"/>
    <x v="1"/>
    <s v="Сочи"/>
    <x v="0"/>
    <n v="394"/>
    <n v="4.8000000000000001E-2"/>
    <n v="2.82"/>
    <n v="762"/>
    <n v="40638.862079999992"/>
  </r>
  <r>
    <x v="9"/>
    <x v="1212"/>
    <x v="0"/>
    <x v="202"/>
    <x v="0"/>
    <s v="Калининград"/>
    <x v="0"/>
    <n v="163"/>
    <n v="0.03"/>
    <n v="1.41"/>
    <n v="983"/>
    <n v="6777.6866999999993"/>
  </r>
  <r>
    <x v="9"/>
    <x v="1213"/>
    <x v="0"/>
    <x v="103"/>
    <x v="2"/>
    <s v="Санкт-Петербург"/>
    <x v="2"/>
    <n v="300"/>
    <n v="6.6000000000000003E-2"/>
    <n v="1.32"/>
    <n v="847"/>
    <n v="22137.192000000003"/>
  </r>
  <r>
    <x v="9"/>
    <x v="1214"/>
    <x v="0"/>
    <x v="29"/>
    <x v="2"/>
    <s v="Сыктывкар"/>
    <x v="0"/>
    <n v="390"/>
    <n v="2.4E-2"/>
    <n v="1.1499999999999999"/>
    <n v="1114"/>
    <n v="11991.096"/>
  </r>
  <r>
    <x v="9"/>
    <x v="1215"/>
    <x v="0"/>
    <x v="179"/>
    <x v="1"/>
    <s v="Москва"/>
    <x v="1"/>
    <n v="936"/>
    <n v="4.1000000000000002E-2"/>
    <n v="1.19"/>
    <n v="1061"/>
    <n v="48453.153840000006"/>
  </r>
  <r>
    <x v="9"/>
    <x v="1216"/>
    <x v="1"/>
    <x v="180"/>
    <x v="0"/>
    <s v="Уссурийск"/>
    <x v="0"/>
    <n v="443"/>
    <n v="6.2E-2"/>
    <n v="2.61"/>
    <n v="903"/>
    <n v="64732.692780000005"/>
  </r>
  <r>
    <x v="9"/>
    <x v="1217"/>
    <x v="0"/>
    <x v="144"/>
    <x v="2"/>
    <s v="Благовещенск"/>
    <x v="0"/>
    <n v="630"/>
    <n v="6.3E-2"/>
    <n v="2"/>
    <n v="1077"/>
    <n v="85492.26"/>
  </r>
  <r>
    <x v="9"/>
    <x v="1218"/>
    <x v="0"/>
    <x v="17"/>
    <x v="0"/>
    <s v="Санкт-Петербург"/>
    <x v="2"/>
    <n v="190"/>
    <n v="3.2000000000000001E-2"/>
    <n v="1.21"/>
    <n v="630"/>
    <n v="4634.7839999999997"/>
  </r>
  <r>
    <x v="9"/>
    <x v="1219"/>
    <x v="1"/>
    <x v="244"/>
    <x v="0"/>
    <s v="Москва"/>
    <x v="1"/>
    <n v="881"/>
    <n v="6.0999999999999999E-2"/>
    <n v="1.34"/>
    <n v="838"/>
    <n v="60346.843719999997"/>
  </r>
  <r>
    <x v="9"/>
    <x v="1220"/>
    <x v="1"/>
    <x v="179"/>
    <x v="1"/>
    <s v="Москва"/>
    <x v="1"/>
    <n v="148"/>
    <n v="6.7000000000000004E-2"/>
    <n v="2.19"/>
    <n v="958"/>
    <n v="20803.96632"/>
  </r>
  <r>
    <x v="9"/>
    <x v="1221"/>
    <x v="1"/>
    <x v="167"/>
    <x v="0"/>
    <s v="Казань"/>
    <x v="0"/>
    <n v="566"/>
    <n v="3.1E-2"/>
    <n v="1.96"/>
    <n v="670"/>
    <n v="23041.407200000001"/>
  </r>
  <r>
    <x v="9"/>
    <x v="1222"/>
    <x v="1"/>
    <x v="106"/>
    <x v="1"/>
    <s v="Калининград"/>
    <x v="0"/>
    <n v="354"/>
    <n v="5.2999999999999999E-2"/>
    <n v="2.44"/>
    <n v="782"/>
    <n v="35799.396959999998"/>
  </r>
  <r>
    <x v="9"/>
    <x v="1223"/>
    <x v="1"/>
    <x v="28"/>
    <x v="1"/>
    <s v="Москва"/>
    <x v="1"/>
    <n v="586"/>
    <n v="3.2000000000000001E-2"/>
    <n v="2.59"/>
    <n v="794"/>
    <n v="38562.73792"/>
  </r>
  <r>
    <x v="9"/>
    <x v="1224"/>
    <x v="1"/>
    <x v="57"/>
    <x v="2"/>
    <s v="Тула"/>
    <x v="0"/>
    <n v="318"/>
    <n v="3.1E-2"/>
    <n v="2.82"/>
    <n v="1147"/>
    <n v="31886.09532"/>
  </r>
  <r>
    <x v="9"/>
    <x v="1225"/>
    <x v="1"/>
    <x v="20"/>
    <x v="2"/>
    <s v="Ставрополь"/>
    <x v="0"/>
    <n v="969"/>
    <n v="4.7E-2"/>
    <n v="1.92"/>
    <n v="545"/>
    <n v="47656.195200000002"/>
  </r>
  <r>
    <x v="9"/>
    <x v="1226"/>
    <x v="1"/>
    <x v="39"/>
    <x v="1"/>
    <s v="Тверь"/>
    <x v="0"/>
    <n v="339"/>
    <n v="7.0000000000000007E-2"/>
    <n v="1.25"/>
    <n v="1064"/>
    <n v="31560.900000000005"/>
  </r>
  <r>
    <x v="9"/>
    <x v="1227"/>
    <x v="1"/>
    <x v="182"/>
    <x v="0"/>
    <s v="Краснодар"/>
    <x v="0"/>
    <n v="704"/>
    <n v="5.7000000000000002E-2"/>
    <n v="2.2200000000000002"/>
    <n v="686"/>
    <n v="61111.73376000001"/>
  </r>
  <r>
    <x v="9"/>
    <x v="1228"/>
    <x v="0"/>
    <x v="192"/>
    <x v="0"/>
    <s v="Санкт-Петербург"/>
    <x v="2"/>
    <n v="275"/>
    <n v="5.8999999999999997E-2"/>
    <n v="2.0099999999999998"/>
    <n v="1069"/>
    <n v="34862.495249999985"/>
  </r>
  <r>
    <x v="9"/>
    <x v="1229"/>
    <x v="0"/>
    <x v="80"/>
    <x v="1"/>
    <s v="Иркутск"/>
    <x v="0"/>
    <n v="659"/>
    <n v="4.1000000000000002E-2"/>
    <n v="2.84"/>
    <n v="539"/>
    <n v="41359.604439999996"/>
  </r>
  <r>
    <x v="9"/>
    <x v="1230"/>
    <x v="0"/>
    <x v="232"/>
    <x v="0"/>
    <s v="Набережные Челны"/>
    <x v="0"/>
    <n v="514"/>
    <n v="3.5000000000000003E-2"/>
    <n v="2.8"/>
    <n v="830"/>
    <n v="41808.76"/>
  </r>
  <r>
    <x v="9"/>
    <x v="1231"/>
    <x v="1"/>
    <x v="0"/>
    <x v="0"/>
    <s v="Сочи"/>
    <x v="0"/>
    <n v="282"/>
    <n v="3.5999999999999997E-2"/>
    <n v="1.71"/>
    <n v="533"/>
    <n v="9252.8373599999995"/>
  </r>
  <r>
    <x v="9"/>
    <x v="1232"/>
    <x v="1"/>
    <x v="10"/>
    <x v="1"/>
    <s v="Грозный"/>
    <x v="0"/>
    <n v="788"/>
    <n v="6.8000000000000005E-2"/>
    <n v="1.85"/>
    <n v="1188"/>
    <n v="117766.91520000002"/>
  </r>
  <r>
    <x v="9"/>
    <x v="1233"/>
    <x v="1"/>
    <x v="5"/>
    <x v="2"/>
    <s v="Набережные Челны"/>
    <x v="0"/>
    <n v="695"/>
    <n v="0.06"/>
    <n v="1.1499999999999999"/>
    <n v="849"/>
    <n v="40713.794999999991"/>
  </r>
  <r>
    <x v="9"/>
    <x v="1234"/>
    <x v="0"/>
    <x v="129"/>
    <x v="2"/>
    <s v="Ульяновск"/>
    <x v="0"/>
    <n v="982"/>
    <n v="3.6999999999999998E-2"/>
    <n v="1.2"/>
    <n v="1479"/>
    <n v="64485.583199999986"/>
  </r>
  <r>
    <x v="9"/>
    <x v="1235"/>
    <x v="0"/>
    <x v="85"/>
    <x v="2"/>
    <s v="Великий Новгород"/>
    <x v="0"/>
    <n v="149"/>
    <n v="4.4999999999999998E-2"/>
    <n v="2.1800000000000002"/>
    <n v="1069"/>
    <n v="15625.466100000001"/>
  </r>
  <r>
    <x v="9"/>
    <x v="1236"/>
    <x v="0"/>
    <x v="213"/>
    <x v="2"/>
    <s v="Санкт-Петербург"/>
    <x v="2"/>
    <n v="101"/>
    <n v="2.5000000000000001E-2"/>
    <n v="1.68"/>
    <n v="1050"/>
    <n v="4454.1000000000013"/>
  </r>
  <r>
    <x v="9"/>
    <x v="1237"/>
    <x v="0"/>
    <x v="180"/>
    <x v="0"/>
    <s v="Уссурийск"/>
    <x v="0"/>
    <n v="988"/>
    <n v="3.3000000000000002E-2"/>
    <n v="2.36"/>
    <n v="1186"/>
    <n v="91257.291839999991"/>
  </r>
  <r>
    <x v="9"/>
    <x v="1238"/>
    <x v="0"/>
    <x v="161"/>
    <x v="2"/>
    <s v="Волжский"/>
    <x v="0"/>
    <n v="828"/>
    <n v="2.8000000000000001E-2"/>
    <n v="1.63"/>
    <n v="961"/>
    <n v="36316.113120000002"/>
  </r>
  <r>
    <x v="9"/>
    <x v="1239"/>
    <x v="0"/>
    <x v="232"/>
    <x v="0"/>
    <s v="Набережные Челны"/>
    <x v="0"/>
    <n v="492"/>
    <n v="3.5000000000000003E-2"/>
    <n v="2.1800000000000002"/>
    <n v="1193"/>
    <n v="44784.742800000007"/>
  </r>
  <r>
    <x v="9"/>
    <x v="1240"/>
    <x v="1"/>
    <x v="56"/>
    <x v="0"/>
    <s v="Владимир"/>
    <x v="0"/>
    <n v="118"/>
    <n v="5.7000000000000002E-2"/>
    <n v="1.83"/>
    <n v="1424"/>
    <n v="17527.41792"/>
  </r>
  <r>
    <x v="9"/>
    <x v="1241"/>
    <x v="1"/>
    <x v="138"/>
    <x v="1"/>
    <s v="Якутск"/>
    <x v="0"/>
    <n v="882"/>
    <n v="5.7000000000000002E-2"/>
    <n v="2.72"/>
    <n v="738"/>
    <n v="100918.01664"/>
  </r>
  <r>
    <x v="9"/>
    <x v="1242"/>
    <x v="0"/>
    <x v="246"/>
    <x v="0"/>
    <s v="Ленинградская область"/>
    <x v="2"/>
    <n v="131"/>
    <n v="3.6999999999999998E-2"/>
    <n v="2.5299999999999998"/>
    <n v="515"/>
    <n v="6315.3986499999992"/>
  </r>
  <r>
    <x v="9"/>
    <x v="1243"/>
    <x v="1"/>
    <x v="208"/>
    <x v="2"/>
    <s v="Новокузнецк"/>
    <x v="0"/>
    <n v="415"/>
    <n v="7.0000000000000007E-2"/>
    <n v="2.72"/>
    <n v="571"/>
    <n v="45118.136000000013"/>
  </r>
  <r>
    <x v="9"/>
    <x v="1244"/>
    <x v="0"/>
    <x v="47"/>
    <x v="1"/>
    <s v="Краснодар"/>
    <x v="0"/>
    <n v="742"/>
    <n v="5.2999999999999999E-2"/>
    <n v="2.67"/>
    <n v="913"/>
    <n v="95865.383460000012"/>
  </r>
  <r>
    <x v="9"/>
    <x v="1245"/>
    <x v="0"/>
    <x v="131"/>
    <x v="0"/>
    <s v="Москва"/>
    <x v="1"/>
    <n v="268"/>
    <n v="5.1999999999999998E-2"/>
    <n v="1.1000000000000001"/>
    <n v="1496"/>
    <n v="22933.081600000001"/>
  </r>
  <r>
    <x v="9"/>
    <x v="1246"/>
    <x v="0"/>
    <x v="16"/>
    <x v="1"/>
    <s v="Санкт-Петербург"/>
    <x v="2"/>
    <n v="492"/>
    <n v="6.4000000000000001E-2"/>
    <n v="2.54"/>
    <n v="1314"/>
    <n v="105093.08927999999"/>
  </r>
  <r>
    <x v="9"/>
    <x v="1247"/>
    <x v="0"/>
    <x v="250"/>
    <x v="0"/>
    <s v="Курск"/>
    <x v="0"/>
    <n v="551"/>
    <n v="6.2E-2"/>
    <n v="1.68"/>
    <n v="1190"/>
    <n v="68296.670400000003"/>
  </r>
  <r>
    <x v="9"/>
    <x v="1248"/>
    <x v="0"/>
    <x v="90"/>
    <x v="2"/>
    <s v="Москва"/>
    <x v="1"/>
    <n v="461"/>
    <n v="4.9000000000000002E-2"/>
    <n v="1.69"/>
    <n v="692"/>
    <n v="26417.383719999998"/>
  </r>
  <r>
    <x v="9"/>
    <x v="1249"/>
    <x v="0"/>
    <x v="49"/>
    <x v="0"/>
    <s v="Московская область"/>
    <x v="1"/>
    <n v="691"/>
    <n v="5.0999999999999997E-2"/>
    <n v="1.89"/>
    <n v="1041"/>
    <n v="69336.315089999989"/>
  </r>
  <r>
    <x v="9"/>
    <x v="1250"/>
    <x v="0"/>
    <x v="58"/>
    <x v="1"/>
    <s v="Московская область"/>
    <x v="1"/>
    <n v="277"/>
    <n v="3.4000000000000002E-2"/>
    <n v="2.75"/>
    <n v="1304"/>
    <n v="33772.948000000004"/>
  </r>
  <r>
    <x v="9"/>
    <x v="1251"/>
    <x v="0"/>
    <x v="33"/>
    <x v="2"/>
    <s v="Псков"/>
    <x v="0"/>
    <n v="987"/>
    <n v="3.4000000000000002E-2"/>
    <n v="2.9"/>
    <n v="622"/>
    <n v="60531.920399999995"/>
  </r>
  <r>
    <x v="9"/>
    <x v="1252"/>
    <x v="0"/>
    <x v="137"/>
    <x v="1"/>
    <s v="Москва"/>
    <x v="1"/>
    <n v="235"/>
    <n v="0.03"/>
    <n v="2.62"/>
    <n v="1380"/>
    <n v="25489.98"/>
  </r>
  <r>
    <x v="9"/>
    <x v="1253"/>
    <x v="1"/>
    <x v="203"/>
    <x v="0"/>
    <s v="Москва"/>
    <x v="1"/>
    <n v="284"/>
    <n v="3.5999999999999997E-2"/>
    <n v="1.44"/>
    <n v="890"/>
    <n v="13103.078399999999"/>
  </r>
  <r>
    <x v="9"/>
    <x v="1254"/>
    <x v="1"/>
    <x v="10"/>
    <x v="1"/>
    <s v="Грозный"/>
    <x v="0"/>
    <n v="801"/>
    <n v="5.5E-2"/>
    <n v="2.97"/>
    <n v="888"/>
    <n v="116188.89480000001"/>
  </r>
  <r>
    <x v="9"/>
    <x v="1255"/>
    <x v="0"/>
    <x v="24"/>
    <x v="1"/>
    <s v="Санкт-Петербург"/>
    <x v="2"/>
    <n v="182"/>
    <n v="5.3999999999999999E-2"/>
    <n v="2.62"/>
    <n v="1425"/>
    <n v="36692.837999999996"/>
  </r>
  <r>
    <x v="9"/>
    <x v="1256"/>
    <x v="0"/>
    <x v="182"/>
    <x v="0"/>
    <s v="Краснодар"/>
    <x v="0"/>
    <n v="905"/>
    <n v="2.9000000000000001E-2"/>
    <n v="2.78"/>
    <n v="1297"/>
    <n v="94630.546700000006"/>
  </r>
  <r>
    <x v="9"/>
    <x v="1257"/>
    <x v="0"/>
    <x v="104"/>
    <x v="0"/>
    <s v="Архангельск"/>
    <x v="0"/>
    <n v="479"/>
    <n v="6.6000000000000003E-2"/>
    <n v="2.61"/>
    <n v="859"/>
    <n v="70878.271860000008"/>
  </r>
  <r>
    <x v="9"/>
    <x v="1258"/>
    <x v="1"/>
    <x v="6"/>
    <x v="1"/>
    <s v="Москва"/>
    <x v="1"/>
    <n v="213"/>
    <n v="2.3E-2"/>
    <n v="2.67"/>
    <n v="945"/>
    <n v="12360.91185"/>
  </r>
  <r>
    <x v="9"/>
    <x v="1259"/>
    <x v="0"/>
    <x v="24"/>
    <x v="1"/>
    <s v="Санкт-Петербург"/>
    <x v="2"/>
    <n v="738"/>
    <n v="6.7000000000000004E-2"/>
    <n v="1.53"/>
    <n v="621"/>
    <n v="46980.127980000005"/>
  </r>
  <r>
    <x v="9"/>
    <x v="1260"/>
    <x v="0"/>
    <x v="31"/>
    <x v="1"/>
    <s v="Москва"/>
    <x v="1"/>
    <n v="568"/>
    <n v="6.5000000000000002E-2"/>
    <n v="2.17"/>
    <n v="623"/>
    <n v="49912.517200000002"/>
  </r>
  <r>
    <x v="9"/>
    <x v="1261"/>
    <x v="1"/>
    <x v="58"/>
    <x v="1"/>
    <s v="Московская область"/>
    <x v="1"/>
    <n v="212"/>
    <n v="6.4000000000000001E-2"/>
    <n v="1.59"/>
    <n v="576"/>
    <n v="12426.117119999999"/>
  </r>
  <r>
    <x v="9"/>
    <x v="1262"/>
    <x v="0"/>
    <x v="144"/>
    <x v="2"/>
    <s v="Благовещенск"/>
    <x v="0"/>
    <n v="376"/>
    <n v="0.02"/>
    <n v="1.69"/>
    <n v="721"/>
    <n v="9163.0447999999997"/>
  </r>
  <r>
    <x v="9"/>
    <x v="1263"/>
    <x v="1"/>
    <x v="65"/>
    <x v="1"/>
    <s v="Москва"/>
    <x v="1"/>
    <n v="429"/>
    <n v="5.2999999999999999E-2"/>
    <n v="1"/>
    <n v="527"/>
    <n v="11982.398999999999"/>
  </r>
  <r>
    <x v="9"/>
    <x v="1264"/>
    <x v="0"/>
    <x v="142"/>
    <x v="2"/>
    <s v="Москва"/>
    <x v="1"/>
    <n v="145"/>
    <n v="3.7999999999999999E-2"/>
    <n v="2.57"/>
    <n v="775"/>
    <n v="10974.5425"/>
  </r>
  <r>
    <x v="9"/>
    <x v="1265"/>
    <x v="1"/>
    <x v="84"/>
    <x v="0"/>
    <s v="Хабаровск"/>
    <x v="0"/>
    <n v="299"/>
    <n v="0.03"/>
    <n v="2.4"/>
    <n v="606"/>
    <n v="13045.967999999997"/>
  </r>
  <r>
    <x v="9"/>
    <x v="1266"/>
    <x v="1"/>
    <x v="1"/>
    <x v="1"/>
    <s v="Хабаровск"/>
    <x v="0"/>
    <n v="583"/>
    <n v="6.9000000000000006E-2"/>
    <n v="1.56"/>
    <n v="1476"/>
    <n v="92625.081120000017"/>
  </r>
  <r>
    <x v="9"/>
    <x v="1267"/>
    <x v="0"/>
    <x v="107"/>
    <x v="0"/>
    <s v="Санкт-Петербург"/>
    <x v="2"/>
    <n v="579"/>
    <n v="5.7000000000000002E-2"/>
    <n v="1.79"/>
    <n v="1449"/>
    <n v="85600.211129999996"/>
  </r>
  <r>
    <x v="9"/>
    <x v="1268"/>
    <x v="1"/>
    <x v="240"/>
    <x v="0"/>
    <s v="Волгоград"/>
    <x v="0"/>
    <n v="563"/>
    <n v="0.05"/>
    <n v="1.93"/>
    <n v="1309"/>
    <n v="71117.315499999997"/>
  </r>
  <r>
    <x v="9"/>
    <x v="1269"/>
    <x v="1"/>
    <x v="135"/>
    <x v="1"/>
    <s v="Санкт-Петербург"/>
    <x v="2"/>
    <n v="205"/>
    <n v="3.1E-2"/>
    <n v="2.06"/>
    <n v="804"/>
    <n v="10525.405199999999"/>
  </r>
  <r>
    <x v="9"/>
    <x v="1270"/>
    <x v="0"/>
    <x v="61"/>
    <x v="0"/>
    <s v="Санкт-Петербург"/>
    <x v="2"/>
    <n v="313"/>
    <n v="0.02"/>
    <n v="1.61"/>
    <n v="955"/>
    <n v="9625.0630000000001"/>
  </r>
  <r>
    <x v="9"/>
    <x v="1271"/>
    <x v="1"/>
    <x v="209"/>
    <x v="2"/>
    <s v="Санкт-Петербург"/>
    <x v="2"/>
    <n v="973"/>
    <n v="5.3999999999999999E-2"/>
    <n v="2.14"/>
    <n v="634"/>
    <n v="71286.883920000007"/>
  </r>
  <r>
    <x v="9"/>
    <x v="1272"/>
    <x v="1"/>
    <x v="97"/>
    <x v="2"/>
    <s v="Северодвинск"/>
    <x v="0"/>
    <n v="552"/>
    <n v="3.3000000000000002E-2"/>
    <n v="1.66"/>
    <n v="1361"/>
    <n v="41154.680159999996"/>
  </r>
  <r>
    <x v="9"/>
    <x v="1273"/>
    <x v="0"/>
    <x v="75"/>
    <x v="0"/>
    <s v="Владимир"/>
    <x v="0"/>
    <n v="246"/>
    <n v="3.2000000000000001E-2"/>
    <n v="1.62"/>
    <n v="1037"/>
    <n v="13224.487680000002"/>
  </r>
  <r>
    <x v="9"/>
    <x v="1274"/>
    <x v="0"/>
    <x v="34"/>
    <x v="1"/>
    <s v="Санкт-Петербург"/>
    <x v="2"/>
    <n v="491"/>
    <n v="2.1999999999999999E-2"/>
    <n v="1.94"/>
    <n v="656"/>
    <n v="13747.057279999997"/>
  </r>
  <r>
    <x v="9"/>
    <x v="1275"/>
    <x v="0"/>
    <x v="67"/>
    <x v="1"/>
    <s v="Сургут"/>
    <x v="0"/>
    <n v="651"/>
    <n v="0.06"/>
    <n v="2.2599999999999998"/>
    <n v="515"/>
    <n v="45461.933999999994"/>
  </r>
  <r>
    <x v="9"/>
    <x v="1276"/>
    <x v="1"/>
    <x v="240"/>
    <x v="0"/>
    <s v="Волгоград"/>
    <x v="0"/>
    <n v="556"/>
    <n v="4.3999999999999997E-2"/>
    <n v="2.71"/>
    <n v="691"/>
    <n v="45811.531039999994"/>
  </r>
  <r>
    <x v="9"/>
    <x v="1277"/>
    <x v="2"/>
    <x v="28"/>
    <x v="1"/>
    <s v="Москва"/>
    <x v="1"/>
    <n v="474"/>
    <n v="0.04"/>
    <n v="2.4900000000000002"/>
    <n v="677"/>
    <n v="31961.440800000004"/>
  </r>
  <r>
    <x v="9"/>
    <x v="1278"/>
    <x v="0"/>
    <x v="43"/>
    <x v="2"/>
    <s v="Московская область"/>
    <x v="1"/>
    <n v="622"/>
    <n v="3.2000000000000001E-2"/>
    <n v="1.75"/>
    <n v="1135"/>
    <n v="39534.32"/>
  </r>
  <r>
    <x v="9"/>
    <x v="1279"/>
    <x v="0"/>
    <x v="166"/>
    <x v="2"/>
    <s v="Краснодар"/>
    <x v="0"/>
    <n v="431"/>
    <n v="6.8000000000000005E-2"/>
    <n v="1.42"/>
    <n v="829"/>
    <n v="34500.791440000001"/>
  </r>
  <r>
    <x v="9"/>
    <x v="1280"/>
    <x v="0"/>
    <x v="211"/>
    <x v="1"/>
    <s v="Ставрополь"/>
    <x v="0"/>
    <n v="767"/>
    <n v="4.3999999999999997E-2"/>
    <n v="2.1"/>
    <n v="1435"/>
    <n v="101699.598"/>
  </r>
  <r>
    <x v="9"/>
    <x v="1281"/>
    <x v="1"/>
    <x v="200"/>
    <x v="0"/>
    <s v="Москва"/>
    <x v="1"/>
    <n v="589"/>
    <n v="4.9000000000000002E-2"/>
    <n v="1.01"/>
    <n v="1356"/>
    <n v="39526.871160000002"/>
  </r>
  <r>
    <x v="9"/>
    <x v="1282"/>
    <x v="0"/>
    <x v="148"/>
    <x v="0"/>
    <s v="Томск"/>
    <x v="0"/>
    <n v="438"/>
    <n v="5.1999999999999998E-2"/>
    <n v="2.57"/>
    <n v="1008"/>
    <n v="59002.59455999999"/>
  </r>
  <r>
    <x v="9"/>
    <x v="1283"/>
    <x v="0"/>
    <x v="63"/>
    <x v="2"/>
    <s v="Петрозаводск"/>
    <x v="0"/>
    <n v="118"/>
    <n v="4.4999999999999998E-2"/>
    <n v="2.31"/>
    <n v="1274"/>
    <n v="15627.011399999999"/>
  </r>
  <r>
    <x v="9"/>
    <x v="1284"/>
    <x v="1"/>
    <x v="249"/>
    <x v="0"/>
    <s v="Москва"/>
    <x v="1"/>
    <n v="183"/>
    <n v="5.5E-2"/>
    <n v="2.74"/>
    <n v="1010"/>
    <n v="27853.880999999998"/>
  </r>
  <r>
    <x v="9"/>
    <x v="1285"/>
    <x v="0"/>
    <x v="115"/>
    <x v="1"/>
    <s v="Старый Оскол"/>
    <x v="0"/>
    <n v="877"/>
    <n v="3.3000000000000002E-2"/>
    <n v="2.7"/>
    <n v="906"/>
    <n v="70795.474200000011"/>
  </r>
  <r>
    <x v="9"/>
    <x v="1286"/>
    <x v="0"/>
    <x v="42"/>
    <x v="1"/>
    <s v="Санкт-Петербург"/>
    <x v="2"/>
    <n v="795"/>
    <n v="5.3999999999999999E-2"/>
    <n v="1.01"/>
    <n v="997"/>
    <n v="43229.222099999999"/>
  </r>
  <r>
    <x v="9"/>
    <x v="1287"/>
    <x v="0"/>
    <x v="225"/>
    <x v="2"/>
    <s v="Санкт-Петербург"/>
    <x v="2"/>
    <n v="755"/>
    <n v="2.1999999999999999E-2"/>
    <n v="2.38"/>
    <n v="941"/>
    <n v="37199.423799999997"/>
  </r>
  <r>
    <x v="9"/>
    <x v="1288"/>
    <x v="0"/>
    <x v="241"/>
    <x v="0"/>
    <s v="Новосибирск"/>
    <x v="0"/>
    <n v="279"/>
    <n v="2.4E-2"/>
    <n v="2.92"/>
    <n v="938"/>
    <n v="18340.076159999997"/>
  </r>
  <r>
    <x v="9"/>
    <x v="1289"/>
    <x v="0"/>
    <x v="88"/>
    <x v="0"/>
    <s v="Омск"/>
    <x v="0"/>
    <n v="446"/>
    <n v="4.7E-2"/>
    <n v="2.89"/>
    <n v="1269"/>
    <n v="76876.248420000004"/>
  </r>
  <r>
    <x v="9"/>
    <x v="1290"/>
    <x v="1"/>
    <x v="236"/>
    <x v="0"/>
    <s v="Новосибирск"/>
    <x v="0"/>
    <n v="414"/>
    <n v="5.1999999999999998E-2"/>
    <n v="1.46"/>
    <n v="1067"/>
    <n v="33536.748959999997"/>
  </r>
  <r>
    <x v="9"/>
    <x v="1291"/>
    <x v="1"/>
    <x v="222"/>
    <x v="0"/>
    <s v="Нижний Новгород"/>
    <x v="0"/>
    <n v="432"/>
    <n v="4.8000000000000001E-2"/>
    <n v="1.08"/>
    <n v="1108"/>
    <n v="24813.527040000001"/>
  </r>
  <r>
    <x v="9"/>
    <x v="1292"/>
    <x v="1"/>
    <x v="28"/>
    <x v="1"/>
    <s v="Москва"/>
    <x v="1"/>
    <n v="965"/>
    <n v="6.0999999999999999E-2"/>
    <n v="1.59"/>
    <n v="1176"/>
    <n v="110068.13160000001"/>
  </r>
  <r>
    <x v="9"/>
    <x v="1293"/>
    <x v="2"/>
    <x v="68"/>
    <x v="1"/>
    <s v="Санкт-Петербург"/>
    <x v="2"/>
    <n v="342"/>
    <n v="3.5000000000000003E-2"/>
    <n v="2.23"/>
    <n v="1081"/>
    <n v="28855.241100000003"/>
  </r>
  <r>
    <x v="9"/>
    <x v="1294"/>
    <x v="0"/>
    <x v="16"/>
    <x v="1"/>
    <s v="Санкт-Петербург"/>
    <x v="2"/>
    <n v="837"/>
    <n v="5.8000000000000003E-2"/>
    <n v="2"/>
    <n v="1223"/>
    <n v="118743.516"/>
  </r>
  <r>
    <x v="9"/>
    <x v="1295"/>
    <x v="0"/>
    <x v="54"/>
    <x v="1"/>
    <s v="Москва"/>
    <x v="1"/>
    <n v="466"/>
    <n v="4.8000000000000001E-2"/>
    <n v="2.02"/>
    <n v="820"/>
    <n v="37050.355200000005"/>
  </r>
  <r>
    <x v="9"/>
    <x v="1296"/>
    <x v="0"/>
    <x v="147"/>
    <x v="0"/>
    <s v="Иркутск"/>
    <x v="0"/>
    <n v="700"/>
    <n v="4.3999999999999997E-2"/>
    <n v="2.15"/>
    <n v="892"/>
    <n v="59068.239999999983"/>
  </r>
  <r>
    <x v="9"/>
    <x v="1297"/>
    <x v="0"/>
    <x v="199"/>
    <x v="2"/>
    <s v="Москва"/>
    <x v="1"/>
    <n v="618"/>
    <n v="4.8000000000000001E-2"/>
    <n v="1.99"/>
    <n v="1217"/>
    <n v="71841.165120000005"/>
  </r>
  <r>
    <x v="9"/>
    <x v="1298"/>
    <x v="1"/>
    <x v="79"/>
    <x v="1"/>
    <s v="Оренбург"/>
    <x v="0"/>
    <n v="505"/>
    <n v="6.3E-2"/>
    <n v="2.98"/>
    <n v="1286"/>
    <n v="121923.98820000001"/>
  </r>
  <r>
    <x v="9"/>
    <x v="1299"/>
    <x v="0"/>
    <x v="149"/>
    <x v="0"/>
    <s v="Тюмень"/>
    <x v="0"/>
    <n v="137"/>
    <n v="6.8000000000000005E-2"/>
    <n v="2.4500000000000002"/>
    <n v="637"/>
    <n v="14539.015400000004"/>
  </r>
  <r>
    <x v="9"/>
    <x v="1300"/>
    <x v="0"/>
    <x v="37"/>
    <x v="0"/>
    <s v="Санкт-Петербург"/>
    <x v="2"/>
    <n v="927"/>
    <n v="3.4000000000000002E-2"/>
    <n v="2.02"/>
    <n v="695"/>
    <n v="44248.120200000005"/>
  </r>
  <r>
    <x v="9"/>
    <x v="1301"/>
    <x v="1"/>
    <x v="204"/>
    <x v="0"/>
    <s v="Анапа"/>
    <x v="0"/>
    <n v="229"/>
    <n v="5.8000000000000003E-2"/>
    <n v="1.04"/>
    <n v="1107"/>
    <n v="15291.30096"/>
  </r>
  <r>
    <x v="9"/>
    <x v="1302"/>
    <x v="0"/>
    <x v="32"/>
    <x v="1"/>
    <s v="Пятигорск"/>
    <x v="0"/>
    <n v="920"/>
    <n v="0.04"/>
    <n v="2.61"/>
    <n v="1332"/>
    <n v="127935.936"/>
  </r>
  <r>
    <x v="9"/>
    <x v="1303"/>
    <x v="0"/>
    <x v="0"/>
    <x v="0"/>
    <s v="Сочи"/>
    <x v="0"/>
    <n v="419"/>
    <n v="2.9000000000000001E-2"/>
    <n v="2.48"/>
    <n v="645"/>
    <n v="19436.739600000001"/>
  </r>
  <r>
    <x v="9"/>
    <x v="1304"/>
    <x v="1"/>
    <x v="179"/>
    <x v="1"/>
    <s v="Москва"/>
    <x v="1"/>
    <n v="152"/>
    <n v="7.0000000000000007E-2"/>
    <n v="1.59"/>
    <n v="520"/>
    <n v="8797.152"/>
  </r>
  <r>
    <x v="9"/>
    <x v="1305"/>
    <x v="0"/>
    <x v="94"/>
    <x v="2"/>
    <s v="Смоленск"/>
    <x v="0"/>
    <n v="466"/>
    <n v="5.5E-2"/>
    <n v="1.28"/>
    <n v="1090"/>
    <n v="35758.975999999995"/>
  </r>
  <r>
    <x v="9"/>
    <x v="1306"/>
    <x v="1"/>
    <x v="53"/>
    <x v="0"/>
    <s v="Саратов"/>
    <x v="0"/>
    <n v="901"/>
    <n v="0.05"/>
    <n v="2.84"/>
    <n v="1213"/>
    <n v="155193.64600000001"/>
  </r>
  <r>
    <x v="9"/>
    <x v="1307"/>
    <x v="0"/>
    <x v="250"/>
    <x v="0"/>
    <s v="Курск"/>
    <x v="0"/>
    <n v="782"/>
    <n v="2.3E-2"/>
    <n v="2.8"/>
    <n v="961"/>
    <n v="48396.728799999997"/>
  </r>
  <r>
    <x v="9"/>
    <x v="1308"/>
    <x v="0"/>
    <x v="68"/>
    <x v="1"/>
    <s v="Санкт-Петербург"/>
    <x v="2"/>
    <n v="926"/>
    <n v="0.06"/>
    <n v="1.8"/>
    <n v="801"/>
    <n v="80106.407999999996"/>
  </r>
  <r>
    <x v="9"/>
    <x v="1309"/>
    <x v="0"/>
    <x v="107"/>
    <x v="0"/>
    <s v="Санкт-Петербург"/>
    <x v="2"/>
    <n v="603"/>
    <n v="4.4999999999999998E-2"/>
    <n v="1.94"/>
    <n v="1349"/>
    <n v="71013.923099999985"/>
  </r>
  <r>
    <x v="9"/>
    <x v="1310"/>
    <x v="1"/>
    <x v="15"/>
    <x v="0"/>
    <s v="Ленинградская область"/>
    <x v="2"/>
    <n v="741"/>
    <n v="5.8999999999999997E-2"/>
    <n v="2.6"/>
    <n v="1055"/>
    <n v="119921.217"/>
  </r>
  <r>
    <x v="9"/>
    <x v="1311"/>
    <x v="0"/>
    <x v="153"/>
    <x v="2"/>
    <s v="Нижний Тагил"/>
    <x v="0"/>
    <n v="276"/>
    <n v="5.6000000000000001E-2"/>
    <n v="2.5299999999999998"/>
    <n v="885"/>
    <n v="34606.756799999996"/>
  </r>
  <r>
    <x v="9"/>
    <x v="1312"/>
    <x v="1"/>
    <x v="197"/>
    <x v="2"/>
    <s v="Воронеж"/>
    <x v="0"/>
    <n v="601"/>
    <n v="3.9E-2"/>
    <n v="2.02"/>
    <n v="1345"/>
    <n v="63681.419100000006"/>
  </r>
  <r>
    <x v="9"/>
    <x v="1313"/>
    <x v="0"/>
    <x v="110"/>
    <x v="0"/>
    <s v="Ленинградская область"/>
    <x v="2"/>
    <n v="486"/>
    <n v="4.4999999999999998E-2"/>
    <n v="2.2400000000000002"/>
    <n v="662"/>
    <n v="32430.585599999999"/>
  </r>
  <r>
    <x v="9"/>
    <x v="1314"/>
    <x v="0"/>
    <x v="60"/>
    <x v="2"/>
    <s v="Иваново"/>
    <x v="0"/>
    <n v="736"/>
    <n v="4.1000000000000002E-2"/>
    <n v="1.82"/>
    <n v="1054"/>
    <n v="57886.017280000007"/>
  </r>
  <r>
    <x v="9"/>
    <x v="1315"/>
    <x v="0"/>
    <x v="139"/>
    <x v="2"/>
    <s v="Москва"/>
    <x v="1"/>
    <n v="483"/>
    <n v="3.7999999999999999E-2"/>
    <n v="2.23"/>
    <n v="1495"/>
    <n v="61189.482900000003"/>
  </r>
  <r>
    <x v="9"/>
    <x v="1316"/>
    <x v="0"/>
    <x v="247"/>
    <x v="0"/>
    <s v="Нижнекамск"/>
    <x v="0"/>
    <n v="231"/>
    <n v="2.5999999999999999E-2"/>
    <n v="2.8"/>
    <n v="1394"/>
    <n v="23442.619199999997"/>
  </r>
  <r>
    <x v="9"/>
    <x v="1317"/>
    <x v="0"/>
    <x v="125"/>
    <x v="1"/>
    <s v="Санкт-Петербург"/>
    <x v="2"/>
    <n v="791"/>
    <n v="6.9000000000000006E-2"/>
    <n v="2.2400000000000002"/>
    <n v="688"/>
    <n v="84112.788480000017"/>
  </r>
  <r>
    <x v="9"/>
    <x v="1318"/>
    <x v="1"/>
    <x v="25"/>
    <x v="2"/>
    <s v="Москва"/>
    <x v="1"/>
    <n v="641"/>
    <n v="5.7000000000000002E-2"/>
    <n v="1.31"/>
    <n v="1313"/>
    <n v="62844.736109999998"/>
  </r>
  <r>
    <x v="9"/>
    <x v="1319"/>
    <x v="0"/>
    <x v="162"/>
    <x v="1"/>
    <s v="Ярославль"/>
    <x v="0"/>
    <n v="140"/>
    <n v="6.0999999999999999E-2"/>
    <n v="1.6"/>
    <n v="857"/>
    <n v="11710.047999999999"/>
  </r>
  <r>
    <x v="9"/>
    <x v="1320"/>
    <x v="1"/>
    <x v="204"/>
    <x v="0"/>
    <s v="Анапа"/>
    <x v="0"/>
    <n v="194"/>
    <n v="3.9E-2"/>
    <n v="2.11"/>
    <n v="1429"/>
    <n v="22812.927540000001"/>
  </r>
  <r>
    <x v="9"/>
    <x v="1321"/>
    <x v="0"/>
    <x v="30"/>
    <x v="0"/>
    <s v="Тольятти"/>
    <x v="0"/>
    <n v="244"/>
    <n v="0.04"/>
    <n v="2.94"/>
    <n v="1316"/>
    <n v="37761.830399999999"/>
  </r>
  <r>
    <x v="9"/>
    <x v="1322"/>
    <x v="1"/>
    <x v="68"/>
    <x v="1"/>
    <s v="Санкт-Петербург"/>
    <x v="2"/>
    <n v="826"/>
    <n v="4.2999999999999997E-2"/>
    <n v="2.63"/>
    <n v="708"/>
    <n v="66135.936719999998"/>
  </r>
  <r>
    <x v="9"/>
    <x v="1323"/>
    <x v="0"/>
    <x v="179"/>
    <x v="1"/>
    <s v="Москва"/>
    <x v="1"/>
    <n v="968"/>
    <n v="4.7E-2"/>
    <n v="1.3"/>
    <n v="573"/>
    <n v="33889.970400000006"/>
  </r>
  <r>
    <x v="9"/>
    <x v="1324"/>
    <x v="0"/>
    <x v="37"/>
    <x v="0"/>
    <s v="Санкт-Петербург"/>
    <x v="2"/>
    <n v="475"/>
    <n v="2.9000000000000001E-2"/>
    <n v="1.51"/>
    <n v="1243"/>
    <n v="25854.710750000002"/>
  </r>
  <r>
    <x v="9"/>
    <x v="1325"/>
    <x v="1"/>
    <x v="50"/>
    <x v="0"/>
    <s v="Самара"/>
    <x v="0"/>
    <n v="318"/>
    <n v="0.04"/>
    <n v="2.84"/>
    <n v="1124"/>
    <n v="40604.275200000004"/>
  </r>
  <r>
    <x v="9"/>
    <x v="1326"/>
    <x v="1"/>
    <x v="31"/>
    <x v="1"/>
    <s v="Москва"/>
    <x v="1"/>
    <n v="852"/>
    <n v="7.0000000000000007E-2"/>
    <n v="1.93"/>
    <n v="902"/>
    <n v="103824.8904"/>
  </r>
  <r>
    <x v="9"/>
    <x v="1327"/>
    <x v="1"/>
    <x v="218"/>
    <x v="0"/>
    <s v="Брянск"/>
    <x v="0"/>
    <n v="436"/>
    <n v="5.1999999999999998E-2"/>
    <n v="1.1599999999999999"/>
    <n v="604"/>
    <n v="15884.910079999998"/>
  </r>
  <r>
    <x v="9"/>
    <x v="1328"/>
    <x v="0"/>
    <x v="98"/>
    <x v="0"/>
    <s v="Череповец"/>
    <x v="0"/>
    <n v="409"/>
    <n v="3.9E-2"/>
    <n v="2.4300000000000002"/>
    <n v="1087"/>
    <n v="42133.13091"/>
  </r>
  <r>
    <x v="9"/>
    <x v="1329"/>
    <x v="0"/>
    <x v="70"/>
    <x v="2"/>
    <s v="Белгород"/>
    <x v="0"/>
    <n v="954"/>
    <n v="5.8999999999999997E-2"/>
    <n v="2.0499999999999998"/>
    <n v="568"/>
    <n v="65539.41839999998"/>
  </r>
  <r>
    <x v="9"/>
    <x v="1330"/>
    <x v="0"/>
    <x v="242"/>
    <x v="0"/>
    <s v="Владикавказ"/>
    <x v="0"/>
    <n v="460"/>
    <n v="2.9000000000000001E-2"/>
    <n v="1.45"/>
    <n v="1424"/>
    <n v="27544.432000000001"/>
  </r>
  <r>
    <x v="9"/>
    <x v="1331"/>
    <x v="0"/>
    <x v="22"/>
    <x v="1"/>
    <s v="Сочи"/>
    <x v="0"/>
    <n v="361"/>
    <n v="4.5999999999999999E-2"/>
    <n v="1.1399999999999999"/>
    <n v="812"/>
    <n v="15371.842079999997"/>
  </r>
  <r>
    <x v="9"/>
    <x v="1332"/>
    <x v="1"/>
    <x v="28"/>
    <x v="1"/>
    <s v="Москва"/>
    <x v="1"/>
    <n v="771"/>
    <n v="3.2000000000000001E-2"/>
    <n v="1.1499999999999999"/>
    <n v="1370"/>
    <n v="38870.735999999997"/>
  </r>
  <r>
    <x v="9"/>
    <x v="1333"/>
    <x v="0"/>
    <x v="243"/>
    <x v="0"/>
    <s v="Воронеж"/>
    <x v="0"/>
    <n v="611"/>
    <n v="4.5999999999999999E-2"/>
    <n v="1.1100000000000001"/>
    <n v="599"/>
    <n v="18687.39834"/>
  </r>
  <r>
    <x v="9"/>
    <x v="1334"/>
    <x v="0"/>
    <x v="219"/>
    <x v="0"/>
    <s v="Москва"/>
    <x v="1"/>
    <n v="192"/>
    <n v="5.8999999999999997E-2"/>
    <n v="2.56"/>
    <n v="1369"/>
    <n v="39700.56192"/>
  </r>
  <r>
    <x v="9"/>
    <x v="1335"/>
    <x v="1"/>
    <x v="217"/>
    <x v="0"/>
    <s v="Череповец"/>
    <x v="0"/>
    <n v="219"/>
    <n v="4.5999999999999999E-2"/>
    <n v="1.94"/>
    <n v="1199"/>
    <n v="23432.728439999999"/>
  </r>
  <r>
    <x v="9"/>
    <x v="1336"/>
    <x v="0"/>
    <x v="4"/>
    <x v="0"/>
    <s v="Уфа"/>
    <x v="0"/>
    <n v="277"/>
    <n v="4.2999999999999997E-2"/>
    <n v="1.76"/>
    <n v="1279"/>
    <n v="26812.137439999999"/>
  </r>
  <r>
    <x v="9"/>
    <x v="1337"/>
    <x v="0"/>
    <x v="52"/>
    <x v="1"/>
    <s v="Вологда"/>
    <x v="0"/>
    <n v="721"/>
    <n v="5.6000000000000001E-2"/>
    <n v="2.23"/>
    <n v="1123"/>
    <n v="101113.21303999999"/>
  </r>
  <r>
    <x v="9"/>
    <x v="1338"/>
    <x v="0"/>
    <x v="54"/>
    <x v="1"/>
    <s v="Москва"/>
    <x v="1"/>
    <n v="719"/>
    <n v="3.5000000000000003E-2"/>
    <n v="1.84"/>
    <n v="552"/>
    <n v="25559.587200000005"/>
  </r>
  <r>
    <x v="9"/>
    <x v="1339"/>
    <x v="1"/>
    <x v="209"/>
    <x v="2"/>
    <s v="Санкт-Петербург"/>
    <x v="2"/>
    <n v="626"/>
    <n v="3.7999999999999999E-2"/>
    <n v="1.33"/>
    <n v="977"/>
    <n v="30910.365080000003"/>
  </r>
  <r>
    <x v="9"/>
    <x v="1340"/>
    <x v="0"/>
    <x v="28"/>
    <x v="1"/>
    <s v="Москва"/>
    <x v="1"/>
    <n v="367"/>
    <n v="4.4999999999999998E-2"/>
    <n v="2.02"/>
    <n v="731"/>
    <n v="24386.379300000001"/>
  </r>
  <r>
    <x v="9"/>
    <x v="1341"/>
    <x v="0"/>
    <x v="141"/>
    <x v="1"/>
    <s v="Красноярск"/>
    <x v="0"/>
    <n v="578"/>
    <n v="6.6000000000000003E-2"/>
    <n v="1.41"/>
    <n v="575"/>
    <n v="30928.490999999998"/>
  </r>
  <r>
    <x v="9"/>
    <x v="1342"/>
    <x v="0"/>
    <x v="225"/>
    <x v="2"/>
    <s v="Санкт-Петербург"/>
    <x v="2"/>
    <n v="872"/>
    <n v="6.9000000000000006E-2"/>
    <n v="1.08"/>
    <n v="509"/>
    <n v="33075.552960000001"/>
  </r>
  <r>
    <x v="9"/>
    <x v="1343"/>
    <x v="0"/>
    <x v="77"/>
    <x v="2"/>
    <s v="Уфа"/>
    <x v="0"/>
    <n v="214"/>
    <n v="4.9000000000000002E-2"/>
    <n v="1.2"/>
    <n v="1248"/>
    <n v="15703.8336"/>
  </r>
  <r>
    <x v="9"/>
    <x v="1344"/>
    <x v="0"/>
    <x v="140"/>
    <x v="0"/>
    <s v="Магнитогорск"/>
    <x v="0"/>
    <n v="527"/>
    <n v="6.3E-2"/>
    <n v="1.65"/>
    <n v="1189"/>
    <n v="65135.381849999998"/>
  </r>
  <r>
    <x v="9"/>
    <x v="1345"/>
    <x v="1"/>
    <x v="141"/>
    <x v="1"/>
    <s v="Красноярск"/>
    <x v="0"/>
    <n v="227"/>
    <n v="0.05"/>
    <n v="2"/>
    <n v="1445"/>
    <n v="32801.500000000007"/>
  </r>
  <r>
    <x v="9"/>
    <x v="1346"/>
    <x v="1"/>
    <x v="72"/>
    <x v="1"/>
    <s v="Санкт-Петербург"/>
    <x v="2"/>
    <n v="217"/>
    <n v="0.05"/>
    <n v="1.9"/>
    <n v="1387"/>
    <n v="28593.005000000001"/>
  </r>
  <r>
    <x v="9"/>
    <x v="1347"/>
    <x v="1"/>
    <x v="224"/>
    <x v="2"/>
    <s v="Московская область"/>
    <x v="1"/>
    <n v="838"/>
    <n v="6.5000000000000002E-2"/>
    <n v="1.1599999999999999"/>
    <n v="509"/>
    <n v="32161.266799999998"/>
  </r>
  <r>
    <x v="9"/>
    <x v="1348"/>
    <x v="0"/>
    <x v="125"/>
    <x v="1"/>
    <s v="Санкт-Петербург"/>
    <x v="2"/>
    <n v="560"/>
    <n v="2.5000000000000001E-2"/>
    <n v="2.97"/>
    <n v="1350"/>
    <n v="56133.000000000007"/>
  </r>
  <r>
    <x v="9"/>
    <x v="1349"/>
    <x v="1"/>
    <x v="153"/>
    <x v="2"/>
    <s v="Нижний Тагил"/>
    <x v="0"/>
    <n v="231"/>
    <n v="5.6000000000000001E-2"/>
    <n v="2.21"/>
    <n v="899"/>
    <n v="25701.115440000001"/>
  </r>
  <r>
    <x v="9"/>
    <x v="1350"/>
    <x v="0"/>
    <x v="100"/>
    <x v="2"/>
    <s v="Москва"/>
    <x v="1"/>
    <n v="254"/>
    <n v="6.2E-2"/>
    <n v="1.74"/>
    <n v="1476"/>
    <n v="40444.643519999998"/>
  </r>
  <r>
    <x v="9"/>
    <x v="1351"/>
    <x v="1"/>
    <x v="178"/>
    <x v="0"/>
    <s v="Москва"/>
    <x v="1"/>
    <n v="652"/>
    <n v="5.6000000000000001E-2"/>
    <n v="1.35"/>
    <n v="659"/>
    <n v="32482.900800000003"/>
  </r>
  <r>
    <x v="9"/>
    <x v="1352"/>
    <x v="0"/>
    <x v="175"/>
    <x v="0"/>
    <s v="Пермь"/>
    <x v="0"/>
    <n v="591"/>
    <n v="0.03"/>
    <n v="2.87"/>
    <n v="1036"/>
    <n v="52716.963600000003"/>
  </r>
  <r>
    <x v="9"/>
    <x v="1353"/>
    <x v="0"/>
    <x v="199"/>
    <x v="2"/>
    <s v="Москва"/>
    <x v="1"/>
    <n v="922"/>
    <n v="4.1000000000000002E-2"/>
    <n v="1.81"/>
    <n v="715"/>
    <n v="48921.458300000006"/>
  </r>
  <r>
    <x v="9"/>
    <x v="1354"/>
    <x v="0"/>
    <x v="41"/>
    <x v="0"/>
    <s v="Тула"/>
    <x v="0"/>
    <n v="689"/>
    <n v="3.7999999999999999E-2"/>
    <n v="2.2000000000000002"/>
    <n v="859"/>
    <n v="49478.743600000002"/>
  </r>
  <r>
    <x v="9"/>
    <x v="1355"/>
    <x v="0"/>
    <x v="116"/>
    <x v="0"/>
    <s v="Новосибирск"/>
    <x v="0"/>
    <n v="639"/>
    <n v="3.6999999999999998E-2"/>
    <n v="1.69"/>
    <n v="566"/>
    <n v="22615.475219999997"/>
  </r>
  <r>
    <x v="9"/>
    <x v="1356"/>
    <x v="0"/>
    <x v="79"/>
    <x v="1"/>
    <s v="Оренбург"/>
    <x v="0"/>
    <n v="499"/>
    <n v="2.1000000000000001E-2"/>
    <n v="1.01"/>
    <n v="513"/>
    <n v="5429.4842699999999"/>
  </r>
  <r>
    <x v="9"/>
    <x v="1357"/>
    <x v="0"/>
    <x v="16"/>
    <x v="1"/>
    <s v="Санкт-Петербург"/>
    <x v="2"/>
    <n v="244"/>
    <n v="3.2000000000000001E-2"/>
    <n v="2.12"/>
    <n v="1490"/>
    <n v="24663.910399999997"/>
  </r>
  <r>
    <x v="9"/>
    <x v="1358"/>
    <x v="1"/>
    <x v="138"/>
    <x v="1"/>
    <s v="Якутск"/>
    <x v="0"/>
    <n v="710"/>
    <n v="0.03"/>
    <n v="2.57"/>
    <n v="552"/>
    <n v="30217.031999999999"/>
  </r>
  <r>
    <x v="9"/>
    <x v="1359"/>
    <x v="0"/>
    <x v="223"/>
    <x v="1"/>
    <s v="Санкт-Петербург"/>
    <x v="2"/>
    <n v="360"/>
    <n v="3.5999999999999997E-2"/>
    <n v="1.97"/>
    <n v="1108"/>
    <n v="28288.569599999999"/>
  </r>
  <r>
    <x v="9"/>
    <x v="1360"/>
    <x v="0"/>
    <x v="170"/>
    <x v="0"/>
    <s v="Астрахань"/>
    <x v="0"/>
    <n v="363"/>
    <n v="3.5000000000000003E-2"/>
    <n v="1.76"/>
    <n v="869"/>
    <n v="19431.535200000006"/>
  </r>
  <r>
    <x v="9"/>
    <x v="1361"/>
    <x v="1"/>
    <x v="116"/>
    <x v="0"/>
    <s v="Новосибирск"/>
    <x v="0"/>
    <n v="344"/>
    <n v="4.2999999999999997E-2"/>
    <n v="2.19"/>
    <n v="752"/>
    <n v="24360.648959999995"/>
  </r>
  <r>
    <x v="9"/>
    <x v="1362"/>
    <x v="1"/>
    <x v="23"/>
    <x v="1"/>
    <s v="Московская область"/>
    <x v="1"/>
    <n v="614"/>
    <n v="5.8999999999999997E-2"/>
    <n v="1.69"/>
    <n v="1368"/>
    <n v="83751.613919999989"/>
  </r>
  <r>
    <x v="9"/>
    <x v="1363"/>
    <x v="1"/>
    <x v="224"/>
    <x v="2"/>
    <s v="Московская область"/>
    <x v="1"/>
    <n v="187"/>
    <n v="2.8000000000000001E-2"/>
    <n v="1.54"/>
    <n v="623"/>
    <n v="5023.5231199999998"/>
  </r>
  <r>
    <x v="9"/>
    <x v="1364"/>
    <x v="1"/>
    <x v="78"/>
    <x v="1"/>
    <s v="Ставрополь"/>
    <x v="0"/>
    <n v="198"/>
    <n v="4.1000000000000002E-2"/>
    <n v="1.55"/>
    <n v="1014"/>
    <n v="12759.060600000001"/>
  </r>
  <r>
    <x v="9"/>
    <x v="1365"/>
    <x v="0"/>
    <x v="77"/>
    <x v="2"/>
    <s v="Уфа"/>
    <x v="0"/>
    <n v="435"/>
    <n v="5.8000000000000003E-2"/>
    <n v="2.21"/>
    <n v="1425"/>
    <n v="79455.577499999999"/>
  </r>
  <r>
    <x v="9"/>
    <x v="1366"/>
    <x v="0"/>
    <x v="120"/>
    <x v="0"/>
    <s v="Санкт-Петербург"/>
    <x v="2"/>
    <n v="116"/>
    <n v="0.05"/>
    <n v="2.68"/>
    <n v="1482"/>
    <n v="23036.208000000002"/>
  </r>
  <r>
    <x v="9"/>
    <x v="1367"/>
    <x v="0"/>
    <x v="43"/>
    <x v="2"/>
    <s v="Московская область"/>
    <x v="1"/>
    <n v="232"/>
    <n v="5.6000000000000001E-2"/>
    <n v="1.29"/>
    <n v="1293"/>
    <n v="21670.266240000004"/>
  </r>
  <r>
    <x v="9"/>
    <x v="1368"/>
    <x v="0"/>
    <x v="161"/>
    <x v="2"/>
    <s v="Волжский"/>
    <x v="0"/>
    <n v="799"/>
    <n v="0.02"/>
    <n v="2.36"/>
    <n v="1411"/>
    <n v="53212.760800000004"/>
  </r>
  <r>
    <x v="9"/>
    <x v="1369"/>
    <x v="0"/>
    <x v="68"/>
    <x v="1"/>
    <s v="Санкт-Петербург"/>
    <x v="2"/>
    <n v="421"/>
    <n v="4.2000000000000003E-2"/>
    <n v="1.1100000000000001"/>
    <n v="570"/>
    <n v="11187.401400000002"/>
  </r>
  <r>
    <x v="9"/>
    <x v="1370"/>
    <x v="1"/>
    <x v="10"/>
    <x v="1"/>
    <s v="Грозный"/>
    <x v="0"/>
    <n v="275"/>
    <n v="6.5000000000000002E-2"/>
    <n v="2.19"/>
    <n v="1092"/>
    <n v="42747.705000000002"/>
  </r>
  <r>
    <x v="9"/>
    <x v="1371"/>
    <x v="0"/>
    <x v="52"/>
    <x v="1"/>
    <s v="Вологда"/>
    <x v="0"/>
    <n v="638"/>
    <n v="2.8000000000000001E-2"/>
    <n v="1.1399999999999999"/>
    <n v="1270"/>
    <n v="25863.499199999998"/>
  </r>
  <r>
    <x v="9"/>
    <x v="1372"/>
    <x v="0"/>
    <x v="15"/>
    <x v="0"/>
    <s v="Ленинградская область"/>
    <x v="2"/>
    <n v="863"/>
    <n v="0.06"/>
    <n v="2.1800000000000002"/>
    <n v="1403"/>
    <n v="158371.20120000001"/>
  </r>
  <r>
    <x v="9"/>
    <x v="1373"/>
    <x v="0"/>
    <x v="129"/>
    <x v="2"/>
    <s v="Ульяновск"/>
    <x v="0"/>
    <n v="938"/>
    <n v="6.3E-2"/>
    <n v="1.41"/>
    <n v="1137"/>
    <n v="94737.727980000011"/>
  </r>
  <r>
    <x v="9"/>
    <x v="1374"/>
    <x v="0"/>
    <x v="231"/>
    <x v="2"/>
    <s v="Москва"/>
    <x v="1"/>
    <n v="970"/>
    <n v="6.8000000000000005E-2"/>
    <n v="1.34"/>
    <n v="1113"/>
    <n v="98374.063200000004"/>
  </r>
  <r>
    <x v="9"/>
    <x v="1375"/>
    <x v="0"/>
    <x v="32"/>
    <x v="1"/>
    <s v="Пятигорск"/>
    <x v="0"/>
    <n v="429"/>
    <n v="4.3999999999999997E-2"/>
    <n v="2.71"/>
    <n v="1368"/>
    <n v="69978.617279999991"/>
  </r>
  <r>
    <x v="9"/>
    <x v="1376"/>
    <x v="0"/>
    <x v="30"/>
    <x v="0"/>
    <s v="Тольятти"/>
    <x v="0"/>
    <n v="114"/>
    <n v="2.5999999999999999E-2"/>
    <n v="1.21"/>
    <n v="1333"/>
    <n v="4780.7245199999998"/>
  </r>
  <r>
    <x v="9"/>
    <x v="1377"/>
    <x v="0"/>
    <x v="228"/>
    <x v="2"/>
    <s v="Улан-Удэ"/>
    <x v="0"/>
    <n v="705"/>
    <n v="2.5999999999999999E-2"/>
    <n v="2.98"/>
    <n v="780"/>
    <n v="42606.252"/>
  </r>
  <r>
    <x v="9"/>
    <x v="1378"/>
    <x v="0"/>
    <x v="125"/>
    <x v="1"/>
    <s v="Санкт-Петербург"/>
    <x v="2"/>
    <n v="740"/>
    <n v="5.1999999999999998E-2"/>
    <n v="2.09"/>
    <n v="1009"/>
    <n v="81147.008799999996"/>
  </r>
  <r>
    <x v="9"/>
    <x v="1379"/>
    <x v="0"/>
    <x v="97"/>
    <x v="2"/>
    <s v="Северодвинск"/>
    <x v="0"/>
    <n v="186"/>
    <n v="4.4999999999999998E-2"/>
    <n v="2.62"/>
    <n v="588"/>
    <n v="12894.487199999998"/>
  </r>
  <r>
    <x v="9"/>
    <x v="1380"/>
    <x v="0"/>
    <x v="149"/>
    <x v="0"/>
    <s v="Тюмень"/>
    <x v="0"/>
    <n v="432"/>
    <n v="5.3999999999999999E-2"/>
    <n v="1.61"/>
    <n v="1312"/>
    <n v="49276.200960000002"/>
  </r>
  <r>
    <x v="9"/>
    <x v="1381"/>
    <x v="1"/>
    <x v="13"/>
    <x v="1"/>
    <s v="Москва"/>
    <x v="1"/>
    <n v="869"/>
    <n v="3.2000000000000001E-2"/>
    <n v="2.38"/>
    <n v="1125"/>
    <n v="74455.919999999984"/>
  </r>
  <r>
    <x v="9"/>
    <x v="1382"/>
    <x v="2"/>
    <x v="209"/>
    <x v="2"/>
    <s v="Санкт-Петербург"/>
    <x v="2"/>
    <n v="769"/>
    <n v="2.5000000000000001E-2"/>
    <n v="1.39"/>
    <n v="1212"/>
    <n v="32387.973000000002"/>
  </r>
  <r>
    <x v="9"/>
    <x v="1383"/>
    <x v="0"/>
    <x v="144"/>
    <x v="2"/>
    <s v="Благовещенск"/>
    <x v="0"/>
    <n v="212"/>
    <n v="0.06"/>
    <n v="1.68"/>
    <n v="580"/>
    <n v="12394.367999999999"/>
  </r>
  <r>
    <x v="9"/>
    <x v="1384"/>
    <x v="1"/>
    <x v="70"/>
    <x v="2"/>
    <s v="Белгород"/>
    <x v="0"/>
    <n v="173"/>
    <n v="5.7000000000000002E-2"/>
    <n v="2.0499999999999998"/>
    <n v="886"/>
    <n v="17910.534299999999"/>
  </r>
  <r>
    <x v="9"/>
    <x v="1385"/>
    <x v="0"/>
    <x v="167"/>
    <x v="0"/>
    <s v="Казань"/>
    <x v="0"/>
    <n v="910"/>
    <n v="5.7000000000000002E-2"/>
    <n v="2"/>
    <n v="1356"/>
    <n v="140671.44"/>
  </r>
  <r>
    <x v="9"/>
    <x v="1386"/>
    <x v="0"/>
    <x v="129"/>
    <x v="2"/>
    <s v="Ульяновск"/>
    <x v="0"/>
    <n v="165"/>
    <n v="2.7E-2"/>
    <n v="2.97"/>
    <n v="702"/>
    <n v="9288.4076999999997"/>
  </r>
  <r>
    <x v="9"/>
    <x v="1387"/>
    <x v="0"/>
    <x v="117"/>
    <x v="0"/>
    <s v="Петрозаводск"/>
    <x v="0"/>
    <n v="258"/>
    <n v="3.7999999999999999E-2"/>
    <n v="1.36"/>
    <n v="964"/>
    <n v="12853.436160000001"/>
  </r>
  <r>
    <x v="9"/>
    <x v="1388"/>
    <x v="0"/>
    <x v="188"/>
    <x v="0"/>
    <s v="Новокузнецк"/>
    <x v="0"/>
    <n v="785"/>
    <n v="5.8999999999999997E-2"/>
    <n v="2.74"/>
    <n v="1172"/>
    <n v="148730.4332"/>
  </r>
  <r>
    <x v="9"/>
    <x v="1389"/>
    <x v="0"/>
    <x v="31"/>
    <x v="1"/>
    <s v="Москва"/>
    <x v="1"/>
    <n v="740"/>
    <n v="3.4000000000000002E-2"/>
    <n v="1.81"/>
    <n v="1158"/>
    <n v="52734.856800000001"/>
  </r>
  <r>
    <x v="9"/>
    <x v="1390"/>
    <x v="0"/>
    <x v="225"/>
    <x v="2"/>
    <s v="Санкт-Петербург"/>
    <x v="2"/>
    <n v="664"/>
    <n v="2.1000000000000001E-2"/>
    <n v="2.04"/>
    <n v="1245"/>
    <n v="35414.971200000007"/>
  </r>
  <r>
    <x v="9"/>
    <x v="1391"/>
    <x v="1"/>
    <x v="65"/>
    <x v="1"/>
    <s v="Москва"/>
    <x v="1"/>
    <n v="374"/>
    <n v="4.8000000000000001E-2"/>
    <n v="1.36"/>
    <n v="869"/>
    <n v="21216.391680000001"/>
  </r>
  <r>
    <x v="9"/>
    <x v="1392"/>
    <x v="1"/>
    <x v="79"/>
    <x v="1"/>
    <s v="Оренбург"/>
    <x v="0"/>
    <n v="724"/>
    <n v="6.8000000000000005E-2"/>
    <n v="2.2000000000000002"/>
    <n v="753"/>
    <n v="81557.731200000024"/>
  </r>
  <r>
    <x v="9"/>
    <x v="1393"/>
    <x v="0"/>
    <x v="49"/>
    <x v="0"/>
    <s v="Московская область"/>
    <x v="1"/>
    <n v="549"/>
    <n v="5.7000000000000002E-2"/>
    <n v="1.51"/>
    <n v="1298"/>
    <n v="61333.654140000006"/>
  </r>
  <r>
    <x v="9"/>
    <x v="1394"/>
    <x v="0"/>
    <x v="13"/>
    <x v="1"/>
    <s v="Москва"/>
    <x v="1"/>
    <n v="222"/>
    <n v="0.05"/>
    <n v="1.57"/>
    <n v="737"/>
    <n v="12843.699000000002"/>
  </r>
  <r>
    <x v="9"/>
    <x v="1395"/>
    <x v="0"/>
    <x v="1"/>
    <x v="1"/>
    <s v="Хабаровск"/>
    <x v="0"/>
    <n v="198"/>
    <n v="3.6999999999999998E-2"/>
    <n v="2.74"/>
    <n v="891"/>
    <n v="17885.256840000002"/>
  </r>
  <r>
    <x v="9"/>
    <x v="1396"/>
    <x v="0"/>
    <x v="100"/>
    <x v="2"/>
    <s v="Москва"/>
    <x v="1"/>
    <n v="305"/>
    <n v="4.7E-2"/>
    <n v="2.5299999999999998"/>
    <n v="987"/>
    <n v="35796.07185"/>
  </r>
  <r>
    <x v="9"/>
    <x v="1397"/>
    <x v="1"/>
    <x v="90"/>
    <x v="2"/>
    <s v="Москва"/>
    <x v="1"/>
    <n v="794"/>
    <n v="5.1999999999999998E-2"/>
    <n v="1.29"/>
    <n v="1060"/>
    <n v="56457.211199999998"/>
  </r>
  <r>
    <x v="9"/>
    <x v="1398"/>
    <x v="1"/>
    <x v="63"/>
    <x v="2"/>
    <s v="Петрозаводск"/>
    <x v="0"/>
    <n v="976"/>
    <n v="4.1000000000000002E-2"/>
    <n v="2.19"/>
    <n v="1239"/>
    <n v="108579.81455999998"/>
  </r>
  <r>
    <x v="9"/>
    <x v="1399"/>
    <x v="0"/>
    <x v="135"/>
    <x v="1"/>
    <s v="Санкт-Петербург"/>
    <x v="2"/>
    <n v="617"/>
    <n v="6.3E-2"/>
    <n v="1.17"/>
    <n v="897"/>
    <n v="40794.725789999997"/>
  </r>
  <r>
    <x v="9"/>
    <x v="1400"/>
    <x v="2"/>
    <x v="112"/>
    <x v="0"/>
    <s v="Нижний Новгород"/>
    <x v="0"/>
    <n v="161"/>
    <n v="5.6000000000000001E-2"/>
    <n v="2.11"/>
    <n v="699"/>
    <n v="13297.60824"/>
  </r>
  <r>
    <x v="9"/>
    <x v="1401"/>
    <x v="1"/>
    <x v="208"/>
    <x v="2"/>
    <s v="Новокузнецк"/>
    <x v="0"/>
    <n v="957"/>
    <n v="3.1E-2"/>
    <n v="2.64"/>
    <n v="1405"/>
    <n v="110040.8364"/>
  </r>
  <r>
    <x v="9"/>
    <x v="1402"/>
    <x v="0"/>
    <x v="46"/>
    <x v="1"/>
    <s v="Москва"/>
    <x v="1"/>
    <n v="430"/>
    <n v="0.03"/>
    <n v="1.61"/>
    <n v="974"/>
    <n v="20229.006000000001"/>
  </r>
  <r>
    <x v="9"/>
    <x v="1403"/>
    <x v="1"/>
    <x v="182"/>
    <x v="0"/>
    <s v="Краснодар"/>
    <x v="0"/>
    <n v="485"/>
    <n v="5.1999999999999998E-2"/>
    <n v="2.91"/>
    <n v="561"/>
    <n v="41171.902200000004"/>
  </r>
  <r>
    <x v="9"/>
    <x v="1404"/>
    <x v="0"/>
    <x v="184"/>
    <x v="0"/>
    <s v="Ленинградская область"/>
    <x v="2"/>
    <n v="899"/>
    <n v="4.3999999999999997E-2"/>
    <n v="2.13"/>
    <n v="639"/>
    <n v="53838.484919999995"/>
  </r>
  <r>
    <x v="9"/>
    <x v="1405"/>
    <x v="0"/>
    <x v="227"/>
    <x v="0"/>
    <s v="Москва"/>
    <x v="1"/>
    <n v="583"/>
    <n v="5.8000000000000003E-2"/>
    <n v="1.34"/>
    <n v="826"/>
    <n v="37426.687760000001"/>
  </r>
  <r>
    <x v="9"/>
    <x v="1406"/>
    <x v="0"/>
    <x v="45"/>
    <x v="1"/>
    <s v="Мурманск"/>
    <x v="0"/>
    <n v="294"/>
    <n v="0.06"/>
    <n v="2.82"/>
    <n v="1125"/>
    <n v="55962.899999999994"/>
  </r>
  <r>
    <x v="9"/>
    <x v="1407"/>
    <x v="0"/>
    <x v="162"/>
    <x v="1"/>
    <s v="Ярославль"/>
    <x v="0"/>
    <n v="517"/>
    <n v="6.8000000000000005E-2"/>
    <n v="1.63"/>
    <n v="1384"/>
    <n v="79309.123520000008"/>
  </r>
  <r>
    <x v="9"/>
    <x v="1408"/>
    <x v="0"/>
    <x v="9"/>
    <x v="1"/>
    <s v="Москва"/>
    <x v="1"/>
    <n v="301"/>
    <n v="5.6000000000000001E-2"/>
    <n v="1.06"/>
    <n v="956"/>
    <n v="17081.196160000003"/>
  </r>
  <r>
    <x v="9"/>
    <x v="1409"/>
    <x v="0"/>
    <x v="143"/>
    <x v="2"/>
    <s v="Санкт-Петербург"/>
    <x v="2"/>
    <n v="763"/>
    <n v="0.05"/>
    <n v="2.82"/>
    <n v="577"/>
    <n v="62075.390999999989"/>
  </r>
  <r>
    <x v="9"/>
    <x v="1410"/>
    <x v="0"/>
    <x v="115"/>
    <x v="1"/>
    <s v="Старый Оскол"/>
    <x v="0"/>
    <n v="443"/>
    <n v="3.3000000000000002E-2"/>
    <n v="1.84"/>
    <n v="1450"/>
    <n v="39003.492000000006"/>
  </r>
  <r>
    <x v="9"/>
    <x v="1411"/>
    <x v="0"/>
    <x v="143"/>
    <x v="2"/>
    <s v="Санкт-Петербург"/>
    <x v="2"/>
    <n v="102"/>
    <n v="3.5999999999999997E-2"/>
    <n v="2.94"/>
    <n v="791"/>
    <n v="8539.3828799999992"/>
  </r>
  <r>
    <x v="9"/>
    <x v="1412"/>
    <x v="1"/>
    <x v="80"/>
    <x v="1"/>
    <s v="Иркутск"/>
    <x v="0"/>
    <n v="989"/>
    <n v="5.3999999999999999E-2"/>
    <n v="2.0299999999999998"/>
    <n v="1196"/>
    <n v="129663.35927999999"/>
  </r>
  <r>
    <x v="9"/>
    <x v="1413"/>
    <x v="1"/>
    <x v="104"/>
    <x v="0"/>
    <s v="Архангельск"/>
    <x v="0"/>
    <n v="719"/>
    <n v="4.1000000000000002E-2"/>
    <n v="2.91"/>
    <n v="1311"/>
    <n v="112462.67979000002"/>
  </r>
  <r>
    <x v="9"/>
    <x v="1414"/>
    <x v="0"/>
    <x v="79"/>
    <x v="1"/>
    <s v="Оренбург"/>
    <x v="0"/>
    <n v="736"/>
    <n v="0.05"/>
    <n v="2.67"/>
    <n v="528"/>
    <n v="51879.168000000005"/>
  </r>
  <r>
    <x v="9"/>
    <x v="1415"/>
    <x v="0"/>
    <x v="162"/>
    <x v="1"/>
    <s v="Ярославль"/>
    <x v="0"/>
    <n v="625"/>
    <n v="4.1000000000000002E-2"/>
    <n v="2.72"/>
    <n v="1034"/>
    <n v="72069.8"/>
  </r>
  <r>
    <x v="9"/>
    <x v="1416"/>
    <x v="0"/>
    <x v="134"/>
    <x v="0"/>
    <s v="Санкт-Петербург"/>
    <x v="2"/>
    <n v="505"/>
    <n v="5.0999999999999997E-2"/>
    <n v="2.54"/>
    <n v="1158"/>
    <n v="75753.696599999996"/>
  </r>
  <r>
    <x v="9"/>
    <x v="1417"/>
    <x v="0"/>
    <x v="83"/>
    <x v="1"/>
    <s v="Ленинградская область"/>
    <x v="2"/>
    <n v="561"/>
    <n v="0.06"/>
    <n v="2.23"/>
    <n v="1101"/>
    <n v="82643.041799999992"/>
  </r>
  <r>
    <x v="9"/>
    <x v="1418"/>
    <x v="1"/>
    <x v="181"/>
    <x v="2"/>
    <s v="Москва"/>
    <x v="1"/>
    <n v="192"/>
    <n v="4.2999999999999997E-2"/>
    <n v="2"/>
    <n v="1070"/>
    <n v="17667.84"/>
  </r>
  <r>
    <x v="9"/>
    <x v="1419"/>
    <x v="0"/>
    <x v="150"/>
    <x v="1"/>
    <s v="Санкт-Петербург"/>
    <x v="2"/>
    <n v="485"/>
    <n v="6.2E-2"/>
    <n v="2.7"/>
    <n v="841"/>
    <n v="68279.949000000008"/>
  </r>
  <r>
    <x v="9"/>
    <x v="1420"/>
    <x v="0"/>
    <x v="144"/>
    <x v="2"/>
    <s v="Благовещенск"/>
    <x v="0"/>
    <n v="248"/>
    <n v="3.1E-2"/>
    <n v="2.0299999999999998"/>
    <n v="1033"/>
    <n v="16121.659119999998"/>
  </r>
  <r>
    <x v="9"/>
    <x v="1421"/>
    <x v="0"/>
    <x v="123"/>
    <x v="0"/>
    <s v="Санкт-Петербург"/>
    <x v="2"/>
    <n v="720"/>
    <n v="5.3999999999999999E-2"/>
    <n v="1.94"/>
    <n v="989"/>
    <n v="74597.500799999994"/>
  </r>
  <r>
    <x v="9"/>
    <x v="1422"/>
    <x v="0"/>
    <x v="190"/>
    <x v="2"/>
    <s v="Санкт-Петербург"/>
    <x v="2"/>
    <n v="498"/>
    <n v="4.3999999999999997E-2"/>
    <n v="2.16"/>
    <n v="1158"/>
    <n v="54808.047360000004"/>
  </r>
  <r>
    <x v="9"/>
    <x v="1423"/>
    <x v="0"/>
    <x v="5"/>
    <x v="2"/>
    <s v="Набережные Челны"/>
    <x v="0"/>
    <n v="126"/>
    <n v="3.6999999999999998E-2"/>
    <n v="2.5499999999999998"/>
    <n v="1328"/>
    <n v="15787.3968"/>
  </r>
  <r>
    <x v="9"/>
    <x v="1424"/>
    <x v="1"/>
    <x v="150"/>
    <x v="1"/>
    <s v="Санкт-Петербург"/>
    <x v="2"/>
    <n v="917"/>
    <n v="2.1999999999999999E-2"/>
    <n v="1.43"/>
    <n v="1229"/>
    <n v="35455.199779999995"/>
  </r>
  <r>
    <x v="9"/>
    <x v="1425"/>
    <x v="1"/>
    <x v="122"/>
    <x v="1"/>
    <s v="Москва"/>
    <x v="1"/>
    <n v="625"/>
    <n v="4.8000000000000001E-2"/>
    <n v="1.73"/>
    <n v="573"/>
    <n v="29738.7"/>
  </r>
  <r>
    <x v="9"/>
    <x v="1426"/>
    <x v="1"/>
    <x v="164"/>
    <x v="0"/>
    <s v="Сочи"/>
    <x v="0"/>
    <n v="115"/>
    <n v="6.5000000000000002E-2"/>
    <n v="2.08"/>
    <n v="1192"/>
    <n v="18533.216"/>
  </r>
  <r>
    <x v="9"/>
    <x v="1427"/>
    <x v="0"/>
    <x v="18"/>
    <x v="1"/>
    <s v="Нижневартовск"/>
    <x v="0"/>
    <n v="578"/>
    <n v="5.6000000000000001E-2"/>
    <n v="1.72"/>
    <n v="1160"/>
    <n v="64580.633600000001"/>
  </r>
  <r>
    <x v="9"/>
    <x v="1428"/>
    <x v="1"/>
    <x v="92"/>
    <x v="0"/>
    <s v="Москва"/>
    <x v="1"/>
    <n v="515"/>
    <n v="3.7999999999999999E-2"/>
    <n v="1.58"/>
    <n v="827"/>
    <n v="25571.336200000002"/>
  </r>
  <r>
    <x v="9"/>
    <x v="1429"/>
    <x v="1"/>
    <x v="136"/>
    <x v="1"/>
    <s v="Томск"/>
    <x v="0"/>
    <n v="154"/>
    <n v="2.8000000000000001E-2"/>
    <n v="2.29"/>
    <n v="700"/>
    <n v="6912.1360000000004"/>
  </r>
  <r>
    <x v="9"/>
    <x v="1430"/>
    <x v="0"/>
    <x v="134"/>
    <x v="0"/>
    <s v="Санкт-Петербург"/>
    <x v="2"/>
    <n v="844"/>
    <n v="6.7000000000000004E-2"/>
    <n v="1.21"/>
    <n v="1077"/>
    <n v="73691.657160000002"/>
  </r>
  <r>
    <x v="9"/>
    <x v="1431"/>
    <x v="1"/>
    <x v="162"/>
    <x v="1"/>
    <s v="Ярославль"/>
    <x v="0"/>
    <n v="168"/>
    <n v="4.2000000000000003E-2"/>
    <n v="1.95"/>
    <n v="762"/>
    <n v="10484.510399999999"/>
  </r>
  <r>
    <x v="9"/>
    <x v="1432"/>
    <x v="0"/>
    <x v="206"/>
    <x v="2"/>
    <s v="Липецк"/>
    <x v="0"/>
    <n v="645"/>
    <n v="5.5E-2"/>
    <n v="2.1"/>
    <n v="551"/>
    <n v="41048.122499999998"/>
  </r>
  <r>
    <x v="9"/>
    <x v="1433"/>
    <x v="0"/>
    <x v="164"/>
    <x v="0"/>
    <s v="Сочи"/>
    <x v="0"/>
    <n v="177"/>
    <n v="5.6000000000000001E-2"/>
    <n v="2"/>
    <n v="1365"/>
    <n v="27059.760000000002"/>
  </r>
  <r>
    <x v="9"/>
    <x v="1434"/>
    <x v="1"/>
    <x v="160"/>
    <x v="2"/>
    <s v="Санкт-Петербург"/>
    <x v="2"/>
    <n v="119"/>
    <n v="4.8000000000000001E-2"/>
    <n v="2.72"/>
    <n v="908"/>
    <n v="14107.269120000001"/>
  </r>
  <r>
    <x v="9"/>
    <x v="1435"/>
    <x v="1"/>
    <x v="150"/>
    <x v="1"/>
    <s v="Санкт-Петербург"/>
    <x v="2"/>
    <n v="116"/>
    <n v="3.2000000000000001E-2"/>
    <n v="2.5"/>
    <n v="1418"/>
    <n v="13159.04"/>
  </r>
  <r>
    <x v="9"/>
    <x v="1436"/>
    <x v="0"/>
    <x v="86"/>
    <x v="0"/>
    <s v="Омск"/>
    <x v="0"/>
    <n v="724"/>
    <n v="6.5000000000000002E-2"/>
    <n v="1.81"/>
    <n v="1102"/>
    <n v="93866.817200000005"/>
  </r>
  <r>
    <x v="9"/>
    <x v="1437"/>
    <x v="1"/>
    <x v="113"/>
    <x v="0"/>
    <s v="Вологда"/>
    <x v="0"/>
    <n v="814"/>
    <n v="0.05"/>
    <n v="1.86"/>
    <n v="1448"/>
    <n v="109616.49600000001"/>
  </r>
  <r>
    <x v="9"/>
    <x v="1438"/>
    <x v="1"/>
    <x v="133"/>
    <x v="0"/>
    <s v="Московская область"/>
    <x v="1"/>
    <n v="722"/>
    <n v="6.8000000000000005E-2"/>
    <n v="1.1499999999999999"/>
    <n v="1257"/>
    <n v="70970.722800000003"/>
  </r>
  <r>
    <x v="9"/>
    <x v="1439"/>
    <x v="0"/>
    <x v="128"/>
    <x v="0"/>
    <s v="Санкт-Петербург"/>
    <x v="2"/>
    <n v="326"/>
    <n v="3.6999999999999998E-2"/>
    <n v="1.7"/>
    <n v="1162"/>
    <n v="23827.274799999999"/>
  </r>
  <r>
    <x v="9"/>
    <x v="1440"/>
    <x v="1"/>
    <x v="8"/>
    <x v="2"/>
    <s v="Московская область"/>
    <x v="1"/>
    <n v="118"/>
    <n v="4.3999999999999997E-2"/>
    <n v="2.8"/>
    <n v="986"/>
    <n v="14334.073599999998"/>
  </r>
  <r>
    <x v="9"/>
    <x v="1441"/>
    <x v="1"/>
    <x v="46"/>
    <x v="1"/>
    <s v="Москва"/>
    <x v="1"/>
    <n v="119"/>
    <n v="2.9000000000000001E-2"/>
    <n v="2.31"/>
    <n v="511"/>
    <n v="4073.5949100000003"/>
  </r>
  <r>
    <x v="9"/>
    <x v="1442"/>
    <x v="0"/>
    <x v="67"/>
    <x v="1"/>
    <s v="Сургут"/>
    <x v="0"/>
    <n v="606"/>
    <n v="5.6000000000000001E-2"/>
    <n v="2.5099999999999998"/>
    <n v="658"/>
    <n v="56048.018879999996"/>
  </r>
  <r>
    <x v="9"/>
    <x v="1443"/>
    <x v="1"/>
    <x v="64"/>
    <x v="2"/>
    <s v="Москва"/>
    <x v="1"/>
    <n v="414"/>
    <n v="3.2000000000000001E-2"/>
    <n v="1.86"/>
    <n v="1340"/>
    <n v="33019.315200000005"/>
  </r>
  <r>
    <x v="9"/>
    <x v="1444"/>
    <x v="0"/>
    <x v="123"/>
    <x v="0"/>
    <s v="Санкт-Петербург"/>
    <x v="2"/>
    <n v="854"/>
    <n v="3.5999999999999997E-2"/>
    <n v="1.1299999999999999"/>
    <n v="1393"/>
    <n v="48393.822959999983"/>
  </r>
  <r>
    <x v="9"/>
    <x v="1445"/>
    <x v="1"/>
    <x v="65"/>
    <x v="1"/>
    <s v="Москва"/>
    <x v="1"/>
    <n v="248"/>
    <n v="4.7E-2"/>
    <n v="2.9"/>
    <n v="1172"/>
    <n v="39616.412799999998"/>
  </r>
  <r>
    <x v="9"/>
    <x v="1446"/>
    <x v="1"/>
    <x v="27"/>
    <x v="1"/>
    <s v="Адлер"/>
    <x v="0"/>
    <n v="197"/>
    <n v="2.5999999999999999E-2"/>
    <n v="2.83"/>
    <n v="1445"/>
    <n v="20945.650699999998"/>
  </r>
  <r>
    <x v="9"/>
    <x v="1447"/>
    <x v="0"/>
    <x v="196"/>
    <x v="0"/>
    <s v="Санкт-Петербург"/>
    <x v="2"/>
    <n v="423"/>
    <n v="2.5000000000000001E-2"/>
    <n v="2.77"/>
    <n v="673"/>
    <n v="19714.02075"/>
  </r>
  <r>
    <x v="9"/>
    <x v="1448"/>
    <x v="0"/>
    <x v="117"/>
    <x v="0"/>
    <s v="Петрозаводск"/>
    <x v="0"/>
    <n v="731"/>
    <n v="0.02"/>
    <n v="1.45"/>
    <n v="1193"/>
    <n v="25290.407000000003"/>
  </r>
  <r>
    <x v="9"/>
    <x v="1449"/>
    <x v="0"/>
    <x v="58"/>
    <x v="1"/>
    <s v="Московская область"/>
    <x v="1"/>
    <n v="416"/>
    <n v="4.2999999999999997E-2"/>
    <n v="1.33"/>
    <n v="1130"/>
    <n v="26883.875199999999"/>
  </r>
  <r>
    <x v="9"/>
    <x v="1450"/>
    <x v="0"/>
    <x v="80"/>
    <x v="1"/>
    <s v="Иркутск"/>
    <x v="0"/>
    <n v="881"/>
    <n v="2.9000000000000001E-2"/>
    <n v="2.86"/>
    <n v="1048"/>
    <n v="76577.506720000005"/>
  </r>
  <r>
    <x v="9"/>
    <x v="1451"/>
    <x v="1"/>
    <x v="68"/>
    <x v="1"/>
    <s v="Санкт-Петербург"/>
    <x v="2"/>
    <n v="536"/>
    <n v="4.2000000000000003E-2"/>
    <n v="1.77"/>
    <n v="1143"/>
    <n v="45544.25232"/>
  </r>
  <r>
    <x v="9"/>
    <x v="1452"/>
    <x v="0"/>
    <x v="136"/>
    <x v="1"/>
    <s v="Томск"/>
    <x v="0"/>
    <n v="862"/>
    <n v="0.04"/>
    <n v="1.9"/>
    <n v="648"/>
    <n v="42451.775999999998"/>
  </r>
  <r>
    <x v="9"/>
    <x v="1453"/>
    <x v="1"/>
    <x v="233"/>
    <x v="0"/>
    <s v="Петропавловск-Камчатский"/>
    <x v="0"/>
    <n v="216"/>
    <n v="3.4000000000000002E-2"/>
    <n v="1.81"/>
    <n v="744"/>
    <n v="9889.7241599999998"/>
  </r>
  <r>
    <x v="9"/>
    <x v="1454"/>
    <x v="1"/>
    <x v="233"/>
    <x v="0"/>
    <s v="Петропавловск-Камчатский"/>
    <x v="0"/>
    <n v="449"/>
    <n v="3.7999999999999999E-2"/>
    <n v="2.29"/>
    <n v="704"/>
    <n v="27506.673920000001"/>
  </r>
  <r>
    <x v="9"/>
    <x v="1455"/>
    <x v="0"/>
    <x v="202"/>
    <x v="0"/>
    <s v="Калининград"/>
    <x v="0"/>
    <n v="211"/>
    <n v="3.6999999999999998E-2"/>
    <n v="1.84"/>
    <n v="512"/>
    <n v="7354.8185599999997"/>
  </r>
  <r>
    <x v="9"/>
    <x v="1456"/>
    <x v="0"/>
    <x v="16"/>
    <x v="1"/>
    <s v="Санкт-Петербург"/>
    <x v="2"/>
    <n v="899"/>
    <n v="4.2000000000000003E-2"/>
    <n v="2.65"/>
    <n v="904"/>
    <n v="90453.064800000007"/>
  </r>
  <r>
    <x v="9"/>
    <x v="1457"/>
    <x v="0"/>
    <x v="129"/>
    <x v="2"/>
    <s v="Ульяновск"/>
    <x v="0"/>
    <n v="620"/>
    <n v="4.7E-2"/>
    <n v="2.35"/>
    <n v="711"/>
    <n v="48688.568999999996"/>
  </r>
  <r>
    <x v="9"/>
    <x v="1458"/>
    <x v="0"/>
    <x v="17"/>
    <x v="0"/>
    <s v="Санкт-Петербург"/>
    <x v="2"/>
    <n v="879"/>
    <n v="2.1000000000000001E-2"/>
    <n v="1.81"/>
    <n v="634"/>
    <n v="21182.440859999999"/>
  </r>
  <r>
    <x v="9"/>
    <x v="1459"/>
    <x v="1"/>
    <x v="68"/>
    <x v="1"/>
    <s v="Санкт-Петербург"/>
    <x v="2"/>
    <n v="175"/>
    <n v="3.5000000000000003E-2"/>
    <n v="1.57"/>
    <n v="766"/>
    <n v="7366.0475000000024"/>
  </r>
  <r>
    <x v="9"/>
    <x v="1460"/>
    <x v="0"/>
    <x v="206"/>
    <x v="2"/>
    <s v="Липецк"/>
    <x v="0"/>
    <n v="361"/>
    <n v="5.0999999999999997E-2"/>
    <n v="2.16"/>
    <n v="1397"/>
    <n v="55555.560719999994"/>
  </r>
  <r>
    <x v="9"/>
    <x v="1461"/>
    <x v="0"/>
    <x v="84"/>
    <x v="0"/>
    <s v="Хабаровск"/>
    <x v="0"/>
    <n v="651"/>
    <n v="4.2999999999999997E-2"/>
    <n v="2.71"/>
    <n v="576"/>
    <n v="43695.953280000002"/>
  </r>
  <r>
    <x v="9"/>
    <x v="1462"/>
    <x v="0"/>
    <x v="42"/>
    <x v="1"/>
    <s v="Санкт-Петербург"/>
    <x v="2"/>
    <n v="271"/>
    <n v="2.9000000000000001E-2"/>
    <n v="2.67"/>
    <n v="1044"/>
    <n v="21906.805319999999"/>
  </r>
  <r>
    <x v="9"/>
    <x v="1463"/>
    <x v="1"/>
    <x v="96"/>
    <x v="0"/>
    <s v="Москва"/>
    <x v="1"/>
    <n v="698"/>
    <n v="4.8000000000000001E-2"/>
    <n v="1.1200000000000001"/>
    <n v="528"/>
    <n v="19812.925440000003"/>
  </r>
  <r>
    <x v="9"/>
    <x v="1464"/>
    <x v="1"/>
    <x v="13"/>
    <x v="1"/>
    <s v="Москва"/>
    <x v="1"/>
    <n v="446"/>
    <n v="0.04"/>
    <n v="1"/>
    <n v="616"/>
    <n v="10989.44"/>
  </r>
  <r>
    <x v="9"/>
    <x v="1465"/>
    <x v="0"/>
    <x v="143"/>
    <x v="2"/>
    <s v="Санкт-Петербург"/>
    <x v="2"/>
    <n v="635"/>
    <n v="2.7E-2"/>
    <n v="1.49"/>
    <n v="1343"/>
    <n v="34308.345149999994"/>
  </r>
  <r>
    <x v="9"/>
    <x v="1466"/>
    <x v="0"/>
    <x v="189"/>
    <x v="2"/>
    <s v="Калуга"/>
    <x v="0"/>
    <n v="247"/>
    <n v="0.04"/>
    <n v="1.79"/>
    <n v="1332"/>
    <n v="23556.686400000002"/>
  </r>
  <r>
    <x v="9"/>
    <x v="1467"/>
    <x v="0"/>
    <x v="133"/>
    <x v="0"/>
    <s v="Московская область"/>
    <x v="1"/>
    <n v="416"/>
    <n v="4.1000000000000002E-2"/>
    <n v="1.43"/>
    <n v="685"/>
    <n v="16707.2048"/>
  </r>
  <r>
    <x v="9"/>
    <x v="1468"/>
    <x v="1"/>
    <x v="75"/>
    <x v="0"/>
    <s v="Владимир"/>
    <x v="0"/>
    <n v="954"/>
    <n v="0.06"/>
    <n v="1.1499999999999999"/>
    <n v="617"/>
    <n v="40614.641999999993"/>
  </r>
  <r>
    <x v="9"/>
    <x v="1469"/>
    <x v="0"/>
    <x v="80"/>
    <x v="1"/>
    <s v="Иркутск"/>
    <x v="0"/>
    <n v="884"/>
    <n v="3.1E-2"/>
    <n v="1.17"/>
    <n v="777"/>
    <n v="24912.702359999999"/>
  </r>
  <r>
    <x v="9"/>
    <x v="1470"/>
    <x v="1"/>
    <x v="230"/>
    <x v="0"/>
    <s v="Москва"/>
    <x v="1"/>
    <n v="420"/>
    <n v="0.02"/>
    <n v="2.98"/>
    <n v="745"/>
    <n v="18648.84"/>
  </r>
  <r>
    <x v="9"/>
    <x v="1471"/>
    <x v="1"/>
    <x v="28"/>
    <x v="1"/>
    <s v="Москва"/>
    <x v="1"/>
    <n v="962"/>
    <n v="0.06"/>
    <n v="1.87"/>
    <n v="1455"/>
    <n v="157047.462"/>
  </r>
  <r>
    <x v="9"/>
    <x v="1472"/>
    <x v="0"/>
    <x v="241"/>
    <x v="0"/>
    <s v="Новосибирск"/>
    <x v="0"/>
    <n v="469"/>
    <n v="4.8000000000000001E-2"/>
    <n v="2.16"/>
    <n v="1238"/>
    <n v="60198.888960000004"/>
  </r>
  <r>
    <x v="9"/>
    <x v="1473"/>
    <x v="1"/>
    <x v="238"/>
    <x v="0"/>
    <s v="Черкесск"/>
    <x v="0"/>
    <n v="659"/>
    <n v="3.4000000000000002E-2"/>
    <n v="2.78"/>
    <n v="1325"/>
    <n v="82532.501000000004"/>
  </r>
  <r>
    <x v="9"/>
    <x v="1474"/>
    <x v="1"/>
    <x v="54"/>
    <x v="1"/>
    <s v="Москва"/>
    <x v="1"/>
    <n v="232"/>
    <n v="3.1E-2"/>
    <n v="2.83"/>
    <n v="1103"/>
    <n v="22449.756080000003"/>
  </r>
  <r>
    <x v="9"/>
    <x v="1475"/>
    <x v="0"/>
    <x v="87"/>
    <x v="1"/>
    <s v="Москва"/>
    <x v="1"/>
    <n v="450"/>
    <n v="4.5999999999999999E-2"/>
    <n v="3"/>
    <n v="1216"/>
    <n v="75513.599999999991"/>
  </r>
  <r>
    <x v="9"/>
    <x v="1476"/>
    <x v="0"/>
    <x v="175"/>
    <x v="0"/>
    <s v="Пермь"/>
    <x v="0"/>
    <n v="704"/>
    <n v="3.5999999999999997E-2"/>
    <n v="2.15"/>
    <n v="1010"/>
    <n v="55034.495999999999"/>
  </r>
  <r>
    <x v="9"/>
    <x v="1477"/>
    <x v="0"/>
    <x v="185"/>
    <x v="0"/>
    <s v="Самара"/>
    <x v="0"/>
    <n v="673"/>
    <n v="4.9000000000000002E-2"/>
    <n v="2.4300000000000002"/>
    <n v="1072"/>
    <n v="85903.76592000002"/>
  </r>
  <r>
    <x v="9"/>
    <x v="1478"/>
    <x v="1"/>
    <x v="126"/>
    <x v="0"/>
    <s v="Москва"/>
    <x v="1"/>
    <n v="215"/>
    <n v="2.3E-2"/>
    <n v="1.87"/>
    <n v="1370"/>
    <n v="12668.595500000001"/>
  </r>
  <r>
    <x v="9"/>
    <x v="1479"/>
    <x v="0"/>
    <x v="182"/>
    <x v="0"/>
    <s v="Краснодар"/>
    <x v="0"/>
    <n v="816"/>
    <n v="2.5000000000000001E-2"/>
    <n v="1.23"/>
    <n v="1438"/>
    <n v="36082.296000000002"/>
  </r>
  <r>
    <x v="9"/>
    <x v="1480"/>
    <x v="1"/>
    <x v="168"/>
    <x v="0"/>
    <s v="Нижний Новгород"/>
    <x v="0"/>
    <n v="163"/>
    <n v="3.7999999999999999E-2"/>
    <n v="1.32"/>
    <n v="1070"/>
    <n v="8748.4056"/>
  </r>
  <r>
    <x v="9"/>
    <x v="1481"/>
    <x v="0"/>
    <x v="209"/>
    <x v="2"/>
    <s v="Санкт-Петербург"/>
    <x v="2"/>
    <n v="545"/>
    <n v="4.3999999999999997E-2"/>
    <n v="1.96"/>
    <n v="1263"/>
    <n v="59362.010399999992"/>
  </r>
  <r>
    <x v="9"/>
    <x v="1482"/>
    <x v="0"/>
    <x v="114"/>
    <x v="2"/>
    <s v="Москва"/>
    <x v="1"/>
    <n v="153"/>
    <n v="6.0999999999999999E-2"/>
    <n v="2.2200000000000002"/>
    <n v="1443"/>
    <n v="29897.892180000003"/>
  </r>
  <r>
    <x v="9"/>
    <x v="1483"/>
    <x v="0"/>
    <x v="106"/>
    <x v="1"/>
    <s v="Калининград"/>
    <x v="0"/>
    <n v="263"/>
    <n v="3.4000000000000002E-2"/>
    <n v="2.39"/>
    <n v="1008"/>
    <n v="21542.351040000001"/>
  </r>
  <r>
    <x v="9"/>
    <x v="1484"/>
    <x v="0"/>
    <x v="206"/>
    <x v="2"/>
    <s v="Липецк"/>
    <x v="0"/>
    <n v="944"/>
    <n v="6.4000000000000001E-2"/>
    <n v="2.56"/>
    <n v="1477"/>
    <n v="228440.14592000001"/>
  </r>
  <r>
    <x v="9"/>
    <x v="1485"/>
    <x v="0"/>
    <x v="160"/>
    <x v="2"/>
    <s v="Санкт-Петербург"/>
    <x v="2"/>
    <n v="600"/>
    <n v="4.9000000000000002E-2"/>
    <n v="2.2400000000000002"/>
    <n v="689"/>
    <n v="45374.784000000007"/>
  </r>
  <r>
    <x v="9"/>
    <x v="1486"/>
    <x v="0"/>
    <x v="13"/>
    <x v="1"/>
    <s v="Москва"/>
    <x v="1"/>
    <n v="608"/>
    <n v="0.05"/>
    <n v="2.78"/>
    <n v="883"/>
    <n v="74624.096000000005"/>
  </r>
  <r>
    <x v="9"/>
    <x v="1487"/>
    <x v="1"/>
    <x v="212"/>
    <x v="0"/>
    <s v="Саратов"/>
    <x v="0"/>
    <n v="612"/>
    <n v="3.9E-2"/>
    <n v="1.78"/>
    <n v="991"/>
    <n v="42102.674639999997"/>
  </r>
  <r>
    <x v="9"/>
    <x v="1488"/>
    <x v="0"/>
    <x v="219"/>
    <x v="0"/>
    <s v="Москва"/>
    <x v="1"/>
    <n v="232"/>
    <n v="2.7E-2"/>
    <n v="1.5"/>
    <n v="1430"/>
    <n v="13436.28"/>
  </r>
  <r>
    <x v="9"/>
    <x v="1489"/>
    <x v="1"/>
    <x v="250"/>
    <x v="0"/>
    <s v="Курск"/>
    <x v="0"/>
    <n v="390"/>
    <n v="5.3999999999999999E-2"/>
    <n v="2.63"/>
    <n v="1403"/>
    <n v="77709.083399999989"/>
  </r>
  <r>
    <x v="9"/>
    <x v="1490"/>
    <x v="0"/>
    <x v="141"/>
    <x v="1"/>
    <s v="Красноярск"/>
    <x v="0"/>
    <n v="648"/>
    <n v="3.5999999999999997E-2"/>
    <n v="1.41"/>
    <n v="839"/>
    <n v="27596.790720000001"/>
  </r>
  <r>
    <x v="9"/>
    <x v="1491"/>
    <x v="0"/>
    <x v="246"/>
    <x v="0"/>
    <s v="Ленинградская область"/>
    <x v="2"/>
    <n v="128"/>
    <n v="0.03"/>
    <n v="2.92"/>
    <n v="1033"/>
    <n v="11582.822399999999"/>
  </r>
  <r>
    <x v="9"/>
    <x v="1492"/>
    <x v="1"/>
    <x v="67"/>
    <x v="1"/>
    <s v="Сургут"/>
    <x v="0"/>
    <n v="581"/>
    <n v="4.4999999999999998E-2"/>
    <n v="1.06"/>
    <n v="985"/>
    <n v="27297.994500000001"/>
  </r>
  <r>
    <x v="9"/>
    <x v="1493"/>
    <x v="1"/>
    <x v="40"/>
    <x v="0"/>
    <s v="Москва"/>
    <x v="1"/>
    <n v="820"/>
    <n v="3.2000000000000001E-2"/>
    <n v="1.93"/>
    <n v="737"/>
    <n v="37324.038399999998"/>
  </r>
  <r>
    <x v="9"/>
    <x v="1494"/>
    <x v="1"/>
    <x v="31"/>
    <x v="1"/>
    <s v="Москва"/>
    <x v="1"/>
    <n v="906"/>
    <n v="2.1999999999999999E-2"/>
    <n v="2.2200000000000002"/>
    <n v="1296"/>
    <n v="57346.755839999998"/>
  </r>
  <r>
    <x v="9"/>
    <x v="1495"/>
    <x v="0"/>
    <x v="235"/>
    <x v="0"/>
    <s v="Самара"/>
    <x v="0"/>
    <n v="247"/>
    <n v="6.7000000000000004E-2"/>
    <n v="1.06"/>
    <n v="994"/>
    <n v="17436.68836"/>
  </r>
  <r>
    <x v="9"/>
    <x v="1496"/>
    <x v="1"/>
    <x v="27"/>
    <x v="1"/>
    <s v="Адлер"/>
    <x v="0"/>
    <n v="386"/>
    <n v="5.1999999999999998E-2"/>
    <n v="2.89"/>
    <n v="1110"/>
    <n v="64388.968800000002"/>
  </r>
  <r>
    <x v="9"/>
    <x v="1497"/>
    <x v="0"/>
    <x v="189"/>
    <x v="2"/>
    <s v="Калуга"/>
    <x v="0"/>
    <n v="390"/>
    <n v="7.0000000000000007E-2"/>
    <n v="1.73"/>
    <n v="1121"/>
    <n v="52943.70900000001"/>
  </r>
  <r>
    <x v="9"/>
    <x v="1498"/>
    <x v="0"/>
    <x v="72"/>
    <x v="1"/>
    <s v="Санкт-Петербург"/>
    <x v="2"/>
    <n v="920"/>
    <n v="6.3E-2"/>
    <n v="2.68"/>
    <n v="781"/>
    <n v="121314.91680000002"/>
  </r>
  <r>
    <x v="9"/>
    <x v="1499"/>
    <x v="0"/>
    <x v="211"/>
    <x v="1"/>
    <s v="Ставрополь"/>
    <x v="0"/>
    <n v="482"/>
    <n v="0.05"/>
    <n v="2.83"/>
    <n v="1272"/>
    <n v="86754.216"/>
  </r>
  <r>
    <x v="9"/>
    <x v="1500"/>
    <x v="1"/>
    <x v="87"/>
    <x v="1"/>
    <s v="Москва"/>
    <x v="1"/>
    <n v="395"/>
    <n v="2.1999999999999999E-2"/>
    <n v="1.32"/>
    <n v="1145"/>
    <n v="13134.066000000001"/>
  </r>
  <r>
    <x v="9"/>
    <x v="1501"/>
    <x v="1"/>
    <x v="9"/>
    <x v="1"/>
    <s v="Москва"/>
    <x v="1"/>
    <n v="798"/>
    <n v="6.4000000000000001E-2"/>
    <n v="2.0699999999999998"/>
    <n v="961"/>
    <n v="101595.99743999999"/>
  </r>
  <r>
    <x v="9"/>
    <x v="1502"/>
    <x v="1"/>
    <x v="216"/>
    <x v="0"/>
    <s v="Нижнекамск"/>
    <x v="0"/>
    <n v="938"/>
    <n v="4.7E-2"/>
    <n v="2.5499999999999998"/>
    <n v="596"/>
    <n v="67001.902799999996"/>
  </r>
  <r>
    <x v="9"/>
    <x v="1503"/>
    <x v="0"/>
    <x v="1"/>
    <x v="1"/>
    <s v="Хабаровск"/>
    <x v="0"/>
    <n v="917"/>
    <n v="3.6999999999999998E-2"/>
    <n v="2.48"/>
    <n v="890"/>
    <n v="74888.088799999983"/>
  </r>
  <r>
    <x v="9"/>
    <x v="1504"/>
    <x v="0"/>
    <x v="18"/>
    <x v="1"/>
    <s v="Нижневартовск"/>
    <x v="0"/>
    <n v="539"/>
    <n v="5.8999999999999997E-2"/>
    <n v="1.38"/>
    <n v="1290"/>
    <n v="56612.140199999994"/>
  </r>
  <r>
    <x v="9"/>
    <x v="1505"/>
    <x v="0"/>
    <x v="157"/>
    <x v="2"/>
    <s v="Москва"/>
    <x v="1"/>
    <n v="782"/>
    <n v="0.04"/>
    <n v="2.5499999999999998"/>
    <n v="1435"/>
    <n v="114461.34"/>
  </r>
  <r>
    <x v="9"/>
    <x v="1506"/>
    <x v="1"/>
    <x v="66"/>
    <x v="0"/>
    <s v="Набережные Челны"/>
    <x v="0"/>
    <n v="329"/>
    <n v="2.7E-2"/>
    <n v="1.93"/>
    <n v="1399"/>
    <n v="23984.721809999999"/>
  </r>
  <r>
    <x v="9"/>
    <x v="1507"/>
    <x v="0"/>
    <x v="95"/>
    <x v="1"/>
    <s v="Санкт-Петербург"/>
    <x v="2"/>
    <n v="174"/>
    <n v="6.6000000000000003E-2"/>
    <n v="1.71"/>
    <n v="964"/>
    <n v="18930.684960000002"/>
  </r>
  <r>
    <x v="9"/>
    <x v="1508"/>
    <x v="1"/>
    <x v="23"/>
    <x v="1"/>
    <s v="Московская область"/>
    <x v="1"/>
    <n v="278"/>
    <n v="5.7000000000000002E-2"/>
    <n v="1.4"/>
    <n v="971"/>
    <n v="21541.0524"/>
  </r>
  <r>
    <x v="9"/>
    <x v="1509"/>
    <x v="1"/>
    <x v="43"/>
    <x v="2"/>
    <s v="Московская область"/>
    <x v="1"/>
    <n v="248"/>
    <n v="0.04"/>
    <n v="2.12"/>
    <n v="1302"/>
    <n v="27381.5808"/>
  </r>
  <r>
    <x v="9"/>
    <x v="1510"/>
    <x v="0"/>
    <x v="106"/>
    <x v="1"/>
    <s v="Калининград"/>
    <x v="0"/>
    <n v="246"/>
    <n v="5.3999999999999999E-2"/>
    <n v="2.66"/>
    <n v="792"/>
    <n v="27985.668480000004"/>
  </r>
  <r>
    <x v="9"/>
    <x v="1511"/>
    <x v="0"/>
    <x v="124"/>
    <x v="0"/>
    <s v="Владикавказ"/>
    <x v="0"/>
    <n v="140"/>
    <n v="2.1999999999999999E-2"/>
    <n v="2.4300000000000002"/>
    <n v="927"/>
    <n v="6938.0388000000003"/>
  </r>
  <r>
    <x v="9"/>
    <x v="1512"/>
    <x v="0"/>
    <x v="45"/>
    <x v="1"/>
    <s v="Мурманск"/>
    <x v="0"/>
    <n v="817"/>
    <n v="3.2000000000000001E-2"/>
    <n v="1.46"/>
    <n v="795"/>
    <n v="30345.340799999998"/>
  </r>
  <r>
    <x v="9"/>
    <x v="1513"/>
    <x v="0"/>
    <x v="46"/>
    <x v="1"/>
    <s v="Москва"/>
    <x v="1"/>
    <n v="560"/>
    <n v="5.6000000000000001E-2"/>
    <n v="1.8"/>
    <n v="746"/>
    <n v="42110.207999999999"/>
  </r>
  <r>
    <x v="9"/>
    <x v="1514"/>
    <x v="1"/>
    <x v="218"/>
    <x v="0"/>
    <s v="Брянск"/>
    <x v="0"/>
    <n v="170"/>
    <n v="5.8999999999999997E-2"/>
    <n v="2.1"/>
    <n v="722"/>
    <n v="15207.485999999999"/>
  </r>
  <r>
    <x v="9"/>
    <x v="1515"/>
    <x v="1"/>
    <x v="155"/>
    <x v="0"/>
    <s v="Москва"/>
    <x v="1"/>
    <n v="103"/>
    <n v="0.03"/>
    <n v="1.55"/>
    <n v="1211"/>
    <n v="5800.0844999999999"/>
  </r>
  <r>
    <x v="9"/>
    <x v="1516"/>
    <x v="1"/>
    <x v="168"/>
    <x v="0"/>
    <s v="Нижний Новгород"/>
    <x v="0"/>
    <n v="100"/>
    <n v="2.1000000000000001E-2"/>
    <n v="1.21"/>
    <n v="1116"/>
    <n v="2835.7559999999999"/>
  </r>
  <r>
    <x v="9"/>
    <x v="1517"/>
    <x v="1"/>
    <x v="202"/>
    <x v="0"/>
    <s v="Калининград"/>
    <x v="0"/>
    <n v="429"/>
    <n v="2.5000000000000001E-2"/>
    <n v="2.36"/>
    <n v="1458"/>
    <n v="36903.438000000002"/>
  </r>
  <r>
    <x v="9"/>
    <x v="1518"/>
    <x v="0"/>
    <x v="151"/>
    <x v="0"/>
    <s v="Новосибирск"/>
    <x v="0"/>
    <n v="896"/>
    <n v="6.9000000000000006E-2"/>
    <n v="2.67"/>
    <n v="981"/>
    <n v="161933.74848000001"/>
  </r>
  <r>
    <x v="9"/>
    <x v="1519"/>
    <x v="0"/>
    <x v="32"/>
    <x v="1"/>
    <s v="Пятигорск"/>
    <x v="0"/>
    <n v="315"/>
    <n v="3.1E-2"/>
    <n v="1.67"/>
    <n v="665"/>
    <n v="10844.52075"/>
  </r>
  <r>
    <x v="9"/>
    <x v="1520"/>
    <x v="0"/>
    <x v="164"/>
    <x v="0"/>
    <s v="Сочи"/>
    <x v="0"/>
    <n v="733"/>
    <n v="3.4000000000000002E-2"/>
    <n v="1.19"/>
    <n v="925"/>
    <n v="27432.891500000002"/>
  </r>
  <r>
    <x v="9"/>
    <x v="1521"/>
    <x v="1"/>
    <x v="6"/>
    <x v="1"/>
    <s v="Москва"/>
    <x v="1"/>
    <n v="165"/>
    <n v="4.5999999999999999E-2"/>
    <n v="2.84"/>
    <n v="583"/>
    <n v="12566.914799999999"/>
  </r>
  <r>
    <x v="9"/>
    <x v="1522"/>
    <x v="0"/>
    <x v="207"/>
    <x v="1"/>
    <s v="Санкт-Петербург"/>
    <x v="2"/>
    <n v="842"/>
    <n v="3.2000000000000001E-2"/>
    <n v="1.8"/>
    <n v="838"/>
    <n v="40642.329600000005"/>
  </r>
  <r>
    <x v="9"/>
    <x v="1523"/>
    <x v="0"/>
    <x v="17"/>
    <x v="0"/>
    <s v="Санкт-Петербург"/>
    <x v="2"/>
    <n v="507"/>
    <n v="2.1999999999999999E-2"/>
    <n v="2.0099999999999998"/>
    <n v="982"/>
    <n v="22015.988279999998"/>
  </r>
  <r>
    <x v="9"/>
    <x v="1524"/>
    <x v="1"/>
    <x v="102"/>
    <x v="0"/>
    <s v="Ярославль"/>
    <x v="0"/>
    <n v="263"/>
    <n v="5.0999999999999997E-2"/>
    <n v="1.01"/>
    <n v="625"/>
    <n v="8466.9562499999993"/>
  </r>
  <r>
    <x v="9"/>
    <x v="1525"/>
    <x v="1"/>
    <x v="94"/>
    <x v="2"/>
    <s v="Смоленск"/>
    <x v="0"/>
    <n v="983"/>
    <n v="3.5999999999999997E-2"/>
    <n v="2.06"/>
    <n v="1468"/>
    <n v="107016.14304000001"/>
  </r>
  <r>
    <x v="9"/>
    <x v="1526"/>
    <x v="0"/>
    <x v="34"/>
    <x v="1"/>
    <s v="Санкт-Петербург"/>
    <x v="2"/>
    <n v="470"/>
    <n v="0.06"/>
    <n v="1.64"/>
    <n v="666"/>
    <n v="30801.167999999998"/>
  </r>
  <r>
    <x v="9"/>
    <x v="1527"/>
    <x v="0"/>
    <x v="35"/>
    <x v="2"/>
    <s v="Москва"/>
    <x v="1"/>
    <n v="817"/>
    <n v="6.4000000000000001E-2"/>
    <n v="1.24"/>
    <n v="1124"/>
    <n v="72876.922879999998"/>
  </r>
  <r>
    <x v="9"/>
    <x v="1528"/>
    <x v="0"/>
    <x v="211"/>
    <x v="1"/>
    <s v="Ставрополь"/>
    <x v="0"/>
    <n v="355"/>
    <n v="6.2E-2"/>
    <n v="2.09"/>
    <n v="528"/>
    <n v="24288.475200000001"/>
  </r>
  <r>
    <x v="9"/>
    <x v="1529"/>
    <x v="0"/>
    <x v="247"/>
    <x v="0"/>
    <s v="Нижнекамск"/>
    <x v="0"/>
    <n v="806"/>
    <n v="3.3000000000000002E-2"/>
    <n v="1.21"/>
    <n v="1095"/>
    <n v="35241.020100000002"/>
  </r>
  <r>
    <x v="9"/>
    <x v="1530"/>
    <x v="0"/>
    <x v="42"/>
    <x v="1"/>
    <s v="Санкт-Петербург"/>
    <x v="2"/>
    <n v="227"/>
    <n v="3.1E-2"/>
    <n v="2.46"/>
    <n v="626"/>
    <n v="10836.69852"/>
  </r>
  <r>
    <x v="9"/>
    <x v="1531"/>
    <x v="1"/>
    <x v="7"/>
    <x v="2"/>
    <s v="Ростов-на-Дону"/>
    <x v="0"/>
    <n v="935"/>
    <n v="5.5E-2"/>
    <n v="2.75"/>
    <n v="838"/>
    <n v="118508.91249999999"/>
  </r>
  <r>
    <x v="9"/>
    <x v="1532"/>
    <x v="1"/>
    <x v="10"/>
    <x v="1"/>
    <s v="Грозный"/>
    <x v="0"/>
    <n v="138"/>
    <n v="3.5000000000000003E-2"/>
    <n v="1.93"/>
    <n v="681"/>
    <n v="6348.2138999999997"/>
  </r>
  <r>
    <x v="9"/>
    <x v="1533"/>
    <x v="1"/>
    <x v="114"/>
    <x v="2"/>
    <s v="Москва"/>
    <x v="1"/>
    <n v="307"/>
    <n v="4.3999999999999997E-2"/>
    <n v="2.2400000000000002"/>
    <n v="1347"/>
    <n v="40757.418240000006"/>
  </r>
  <r>
    <x v="9"/>
    <x v="1534"/>
    <x v="0"/>
    <x v="163"/>
    <x v="2"/>
    <s v="Московская область"/>
    <x v="1"/>
    <n v="992"/>
    <n v="3.1E-2"/>
    <n v="2.63"/>
    <n v="828"/>
    <n v="66966.785279999996"/>
  </r>
  <r>
    <x v="9"/>
    <x v="1535"/>
    <x v="0"/>
    <x v="62"/>
    <x v="2"/>
    <s v="Новороссийск"/>
    <x v="0"/>
    <n v="596"/>
    <n v="6.4000000000000001E-2"/>
    <n v="2.97"/>
    <n v="759"/>
    <n v="85985.349120000013"/>
  </r>
  <r>
    <x v="9"/>
    <x v="1536"/>
    <x v="0"/>
    <x v="242"/>
    <x v="0"/>
    <s v="Владикавказ"/>
    <x v="0"/>
    <n v="960"/>
    <n v="5.2999999999999999E-2"/>
    <n v="1.83"/>
    <n v="763"/>
    <n v="71043.235199999996"/>
  </r>
  <r>
    <x v="9"/>
    <x v="1537"/>
    <x v="0"/>
    <x v="209"/>
    <x v="2"/>
    <s v="Санкт-Петербург"/>
    <x v="2"/>
    <n v="595"/>
    <n v="4.8000000000000001E-2"/>
    <n v="2.91"/>
    <n v="1166"/>
    <n v="96905.793600000019"/>
  </r>
  <r>
    <x v="9"/>
    <x v="1538"/>
    <x v="1"/>
    <x v="22"/>
    <x v="1"/>
    <s v="Сочи"/>
    <x v="0"/>
    <n v="259"/>
    <n v="5.6000000000000001E-2"/>
    <n v="2.12"/>
    <n v="1193"/>
    <n v="36682.93664"/>
  </r>
  <r>
    <x v="9"/>
    <x v="1539"/>
    <x v="1"/>
    <x v="60"/>
    <x v="2"/>
    <s v="Иваново"/>
    <x v="0"/>
    <n v="697"/>
    <n v="4.4999999999999998E-2"/>
    <n v="2"/>
    <n v="1493"/>
    <n v="93655.89"/>
  </r>
  <r>
    <x v="9"/>
    <x v="1540"/>
    <x v="1"/>
    <x v="102"/>
    <x v="0"/>
    <s v="Ярославль"/>
    <x v="0"/>
    <n v="307"/>
    <n v="3.5999999999999997E-2"/>
    <n v="2.19"/>
    <n v="1098"/>
    <n v="26575.860239999998"/>
  </r>
  <r>
    <x v="9"/>
    <x v="1541"/>
    <x v="1"/>
    <x v="18"/>
    <x v="1"/>
    <s v="Нижневартовск"/>
    <x v="0"/>
    <n v="430"/>
    <n v="3.4000000000000002E-2"/>
    <n v="2.88"/>
    <n v="865"/>
    <n v="36421.344000000005"/>
  </r>
  <r>
    <x v="9"/>
    <x v="1542"/>
    <x v="0"/>
    <x v="45"/>
    <x v="1"/>
    <s v="Мурманск"/>
    <x v="0"/>
    <n v="427"/>
    <n v="0.03"/>
    <n v="1"/>
    <n v="589"/>
    <n v="7545.0899999999992"/>
  </r>
  <r>
    <x v="9"/>
    <x v="1543"/>
    <x v="0"/>
    <x v="201"/>
    <x v="0"/>
    <s v="Ленинградская область"/>
    <x v="2"/>
    <n v="576"/>
    <n v="6.9000000000000006E-2"/>
    <n v="2.96"/>
    <n v="1210"/>
    <n v="142347.11040000001"/>
  </r>
  <r>
    <x v="9"/>
    <x v="1544"/>
    <x v="0"/>
    <x v="147"/>
    <x v="0"/>
    <s v="Иркутск"/>
    <x v="0"/>
    <n v="904"/>
    <n v="6.2E-2"/>
    <n v="2.59"/>
    <n v="542"/>
    <n v="78679.061440000005"/>
  </r>
  <r>
    <x v="9"/>
    <x v="1545"/>
    <x v="0"/>
    <x v="78"/>
    <x v="1"/>
    <s v="Ставрополь"/>
    <x v="0"/>
    <n v="304"/>
    <n v="4.3999999999999997E-2"/>
    <n v="2.0499999999999998"/>
    <n v="966"/>
    <n v="26488.492799999996"/>
  </r>
  <r>
    <x v="9"/>
    <x v="1546"/>
    <x v="1"/>
    <x v="126"/>
    <x v="0"/>
    <s v="Москва"/>
    <x v="1"/>
    <n v="683"/>
    <n v="3.5999999999999997E-2"/>
    <n v="2.48"/>
    <n v="1007"/>
    <n v="61405.08767999999"/>
  </r>
  <r>
    <x v="9"/>
    <x v="1547"/>
    <x v="0"/>
    <x v="47"/>
    <x v="1"/>
    <s v="Краснодар"/>
    <x v="0"/>
    <n v="875"/>
    <n v="4.8000000000000001E-2"/>
    <n v="2.25"/>
    <n v="810"/>
    <n v="76545"/>
  </r>
  <r>
    <x v="9"/>
    <x v="1548"/>
    <x v="1"/>
    <x v="91"/>
    <x v="0"/>
    <s v="Владивосток"/>
    <x v="0"/>
    <n v="491"/>
    <n v="4.3999999999999997E-2"/>
    <n v="2.74"/>
    <n v="533"/>
    <n v="31550.913680000001"/>
  </r>
  <r>
    <x v="9"/>
    <x v="1549"/>
    <x v="0"/>
    <x v="78"/>
    <x v="1"/>
    <s v="Ставрополь"/>
    <x v="0"/>
    <n v="922"/>
    <n v="4.4999999999999998E-2"/>
    <n v="2.5099999999999998"/>
    <n v="963"/>
    <n v="100286.7237"/>
  </r>
  <r>
    <x v="9"/>
    <x v="1550"/>
    <x v="1"/>
    <x v="13"/>
    <x v="1"/>
    <s v="Москва"/>
    <x v="1"/>
    <n v="823"/>
    <n v="6.7000000000000004E-2"/>
    <n v="2.4700000000000002"/>
    <n v="577"/>
    <n v="78586.401790000018"/>
  </r>
  <r>
    <x v="9"/>
    <x v="1551"/>
    <x v="1"/>
    <x v="181"/>
    <x v="2"/>
    <s v="Москва"/>
    <x v="1"/>
    <n v="298"/>
    <n v="3.9E-2"/>
    <n v="1.1200000000000001"/>
    <n v="1023"/>
    <n v="13316.022720000001"/>
  </r>
  <r>
    <x v="9"/>
    <x v="1552"/>
    <x v="0"/>
    <x v="147"/>
    <x v="0"/>
    <s v="Иркутск"/>
    <x v="0"/>
    <n v="916"/>
    <n v="6.8000000000000005E-2"/>
    <n v="1.08"/>
    <n v="1255"/>
    <n v="84425.155200000023"/>
  </r>
  <r>
    <x v="9"/>
    <x v="1553"/>
    <x v="0"/>
    <x v="131"/>
    <x v="0"/>
    <s v="Москва"/>
    <x v="1"/>
    <n v="310"/>
    <n v="4.2999999999999997E-2"/>
    <n v="1.84"/>
    <n v="548"/>
    <n v="13440.905599999998"/>
  </r>
  <r>
    <x v="9"/>
    <x v="1554"/>
    <x v="1"/>
    <x v="109"/>
    <x v="2"/>
    <s v="Московская область"/>
    <x v="1"/>
    <n v="141"/>
    <n v="5.6000000000000001E-2"/>
    <n v="2.0499999999999998"/>
    <n v="722"/>
    <n v="11686.869599999998"/>
  </r>
  <r>
    <x v="9"/>
    <x v="1555"/>
    <x v="0"/>
    <x v="118"/>
    <x v="2"/>
    <s v="Владивосток"/>
    <x v="0"/>
    <n v="684"/>
    <n v="4.3999999999999997E-2"/>
    <n v="1.48"/>
    <n v="1220"/>
    <n v="54341.337599999992"/>
  </r>
  <r>
    <x v="9"/>
    <x v="1556"/>
    <x v="0"/>
    <x v="133"/>
    <x v="0"/>
    <s v="Московская область"/>
    <x v="1"/>
    <n v="523"/>
    <n v="3.7999999999999999E-2"/>
    <n v="2.78"/>
    <n v="1217"/>
    <n v="67238.909239999994"/>
  </r>
  <r>
    <x v="9"/>
    <x v="1557"/>
    <x v="0"/>
    <x v="8"/>
    <x v="2"/>
    <s v="Московская область"/>
    <x v="1"/>
    <n v="309"/>
    <n v="0.04"/>
    <n v="2.17"/>
    <n v="924"/>
    <n v="24782.788799999998"/>
  </r>
  <r>
    <x v="9"/>
    <x v="1558"/>
    <x v="1"/>
    <x v="53"/>
    <x v="0"/>
    <s v="Саратов"/>
    <x v="0"/>
    <n v="964"/>
    <n v="6.6000000000000003E-2"/>
    <n v="1.58"/>
    <n v="716"/>
    <n v="71976.558720000015"/>
  </r>
  <r>
    <x v="9"/>
    <x v="1559"/>
    <x v="1"/>
    <x v="67"/>
    <x v="1"/>
    <s v="Сургут"/>
    <x v="0"/>
    <n v="836"/>
    <n v="5.5E-2"/>
    <n v="1.1100000000000001"/>
    <n v="1169"/>
    <n v="59663.188200000004"/>
  </r>
  <r>
    <x v="9"/>
    <x v="1560"/>
    <x v="0"/>
    <x v="228"/>
    <x v="2"/>
    <s v="Улан-Удэ"/>
    <x v="0"/>
    <n v="791"/>
    <n v="3.5999999999999997E-2"/>
    <n v="1.89"/>
    <n v="1181"/>
    <n v="63560.994839999992"/>
  </r>
  <r>
    <x v="9"/>
    <x v="1561"/>
    <x v="2"/>
    <x v="112"/>
    <x v="0"/>
    <s v="Нижний Новгород"/>
    <x v="0"/>
    <n v="134"/>
    <n v="0.05"/>
    <n v="1.1000000000000001"/>
    <n v="885"/>
    <n v="6522.4500000000007"/>
  </r>
  <r>
    <x v="9"/>
    <x v="1562"/>
    <x v="0"/>
    <x v="13"/>
    <x v="1"/>
    <s v="Москва"/>
    <x v="1"/>
    <n v="773"/>
    <n v="5.7000000000000002E-2"/>
    <n v="2.2000000000000002"/>
    <n v="774"/>
    <n v="75027.070800000001"/>
  </r>
  <r>
    <x v="9"/>
    <x v="1563"/>
    <x v="0"/>
    <x v="72"/>
    <x v="1"/>
    <s v="Санкт-Петербург"/>
    <x v="2"/>
    <n v="959"/>
    <n v="4.8000000000000001E-2"/>
    <n v="1.71"/>
    <n v="1130"/>
    <n v="88947.633600000001"/>
  </r>
  <r>
    <x v="9"/>
    <x v="1564"/>
    <x v="1"/>
    <x v="152"/>
    <x v="0"/>
    <s v="Иваново"/>
    <x v="0"/>
    <n v="844"/>
    <n v="3.5999999999999997E-2"/>
    <n v="2.78"/>
    <n v="589"/>
    <n v="49751.369279999984"/>
  </r>
  <r>
    <x v="9"/>
    <x v="1565"/>
    <x v="2"/>
    <x v="83"/>
    <x v="1"/>
    <s v="Ленинградская область"/>
    <x v="2"/>
    <n v="582"/>
    <n v="4.4999999999999998E-2"/>
    <n v="2.88"/>
    <n v="1386"/>
    <n v="104542.09919999998"/>
  </r>
  <r>
    <x v="9"/>
    <x v="1566"/>
    <x v="0"/>
    <x v="211"/>
    <x v="1"/>
    <s v="Ставрополь"/>
    <x v="0"/>
    <n v="831"/>
    <n v="4.9000000000000002E-2"/>
    <n v="2.4900000000000002"/>
    <n v="1094"/>
    <n v="110920.99914000001"/>
  </r>
  <r>
    <x v="9"/>
    <x v="1567"/>
    <x v="1"/>
    <x v="138"/>
    <x v="1"/>
    <s v="Якутск"/>
    <x v="0"/>
    <n v="939"/>
    <n v="3.2000000000000001E-2"/>
    <n v="1.96"/>
    <n v="828"/>
    <n v="48764.298240000004"/>
  </r>
  <r>
    <x v="9"/>
    <x v="1568"/>
    <x v="1"/>
    <x v="125"/>
    <x v="1"/>
    <s v="Санкт-Петербург"/>
    <x v="2"/>
    <n v="440"/>
    <n v="4.2999999999999997E-2"/>
    <n v="2.58"/>
    <n v="736"/>
    <n v="35926.809599999993"/>
  </r>
  <r>
    <x v="9"/>
    <x v="1569"/>
    <x v="0"/>
    <x v="199"/>
    <x v="2"/>
    <s v="Москва"/>
    <x v="1"/>
    <n v="364"/>
    <n v="5.8000000000000003E-2"/>
    <n v="1.87"/>
    <n v="1061"/>
    <n v="41887.685840000006"/>
  </r>
  <r>
    <x v="9"/>
    <x v="1570"/>
    <x v="0"/>
    <x v="247"/>
    <x v="0"/>
    <s v="Нижнекамск"/>
    <x v="0"/>
    <n v="875"/>
    <n v="3.1E-2"/>
    <n v="1.88"/>
    <n v="649"/>
    <n v="33095.754999999997"/>
  </r>
  <r>
    <x v="9"/>
    <x v="1571"/>
    <x v="1"/>
    <x v="194"/>
    <x v="0"/>
    <s v="Волгоград"/>
    <x v="0"/>
    <n v="582"/>
    <n v="3.3000000000000002E-2"/>
    <n v="2.62"/>
    <n v="1213"/>
    <n v="61037.820360000005"/>
  </r>
  <r>
    <x v="9"/>
    <x v="1572"/>
    <x v="0"/>
    <x v="229"/>
    <x v="0"/>
    <s v="Уфа"/>
    <x v="0"/>
    <n v="875"/>
    <n v="7.0000000000000007E-2"/>
    <n v="2.35"/>
    <n v="648"/>
    <n v="93271.500000000015"/>
  </r>
  <r>
    <x v="9"/>
    <x v="1573"/>
    <x v="0"/>
    <x v="23"/>
    <x v="1"/>
    <s v="Московская область"/>
    <x v="1"/>
    <n v="454"/>
    <n v="4.3999999999999997E-2"/>
    <n v="1.3"/>
    <n v="571"/>
    <n v="14828.184799999999"/>
  </r>
  <r>
    <x v="9"/>
    <x v="1574"/>
    <x v="0"/>
    <x v="231"/>
    <x v="2"/>
    <s v="Москва"/>
    <x v="1"/>
    <n v="405"/>
    <n v="5.8000000000000003E-2"/>
    <n v="1.21"/>
    <n v="1142"/>
    <n v="32458.951800000003"/>
  </r>
  <r>
    <x v="9"/>
    <x v="1575"/>
    <x v="0"/>
    <x v="135"/>
    <x v="1"/>
    <s v="Санкт-Петербург"/>
    <x v="2"/>
    <n v="666"/>
    <n v="3.7999999999999999E-2"/>
    <n v="2.12"/>
    <n v="616"/>
    <n v="33050.223360000004"/>
  </r>
  <r>
    <x v="9"/>
    <x v="1576"/>
    <x v="0"/>
    <x v="185"/>
    <x v="0"/>
    <s v="Самара"/>
    <x v="0"/>
    <n v="161"/>
    <n v="3.7999999999999999E-2"/>
    <n v="1.26"/>
    <n v="1217"/>
    <n v="9381.4635599999983"/>
  </r>
  <r>
    <x v="9"/>
    <x v="1577"/>
    <x v="0"/>
    <x v="66"/>
    <x v="0"/>
    <s v="Набережные Челны"/>
    <x v="0"/>
    <n v="465"/>
    <n v="2.3E-2"/>
    <n v="2.21"/>
    <n v="756"/>
    <n v="17868.778200000001"/>
  </r>
  <r>
    <x v="9"/>
    <x v="1578"/>
    <x v="0"/>
    <x v="213"/>
    <x v="2"/>
    <s v="Санкт-Петербург"/>
    <x v="2"/>
    <n v="571"/>
    <n v="5.7000000000000002E-2"/>
    <n v="1.05"/>
    <n v="1430"/>
    <n v="48869.320500000009"/>
  </r>
  <r>
    <x v="9"/>
    <x v="1579"/>
    <x v="0"/>
    <x v="232"/>
    <x v="0"/>
    <s v="Набережные Челны"/>
    <x v="0"/>
    <n v="394"/>
    <n v="2.9000000000000001E-2"/>
    <n v="1.84"/>
    <n v="552"/>
    <n v="11605.159680000001"/>
  </r>
  <r>
    <x v="9"/>
    <x v="1580"/>
    <x v="1"/>
    <x v="167"/>
    <x v="0"/>
    <s v="Казань"/>
    <x v="0"/>
    <n v="439"/>
    <n v="0.06"/>
    <n v="1.3"/>
    <n v="1246"/>
    <n v="42665.532000000007"/>
  </r>
  <r>
    <x v="9"/>
    <x v="1581"/>
    <x v="1"/>
    <x v="166"/>
    <x v="2"/>
    <s v="Краснодар"/>
    <x v="0"/>
    <n v="569"/>
    <n v="5.1999999999999998E-2"/>
    <n v="2.74"/>
    <n v="1026"/>
    <n v="83178.969119999994"/>
  </r>
  <r>
    <x v="9"/>
    <x v="1582"/>
    <x v="1"/>
    <x v="170"/>
    <x v="0"/>
    <s v="Астрахань"/>
    <x v="0"/>
    <n v="991"/>
    <n v="3.5999999999999997E-2"/>
    <n v="2.82"/>
    <n v="673"/>
    <n v="67708.053359999991"/>
  </r>
  <r>
    <x v="9"/>
    <x v="1583"/>
    <x v="1"/>
    <x v="202"/>
    <x v="0"/>
    <s v="Калининград"/>
    <x v="0"/>
    <n v="576"/>
    <n v="0.03"/>
    <n v="1.46"/>
    <n v="1326"/>
    <n v="33453.388800000001"/>
  </r>
  <r>
    <x v="9"/>
    <x v="1584"/>
    <x v="1"/>
    <x v="193"/>
    <x v="0"/>
    <s v="Мурманск"/>
    <x v="0"/>
    <n v="188"/>
    <n v="3.6999999999999998E-2"/>
    <n v="2.82"/>
    <n v="1080"/>
    <n v="21185.193599999999"/>
  </r>
  <r>
    <x v="9"/>
    <x v="1585"/>
    <x v="1"/>
    <x v="74"/>
    <x v="0"/>
    <s v="Омск"/>
    <x v="0"/>
    <n v="915"/>
    <n v="3.1E-2"/>
    <n v="2.2999999999999998"/>
    <n v="549"/>
    <n v="35816.485499999995"/>
  </r>
  <r>
    <x v="9"/>
    <x v="1586"/>
    <x v="0"/>
    <x v="106"/>
    <x v="1"/>
    <s v="Калининград"/>
    <x v="0"/>
    <n v="823"/>
    <n v="0.03"/>
    <n v="1.51"/>
    <n v="1407"/>
    <n v="52455.633300000001"/>
  </r>
  <r>
    <x v="9"/>
    <x v="1587"/>
    <x v="0"/>
    <x v="118"/>
    <x v="2"/>
    <s v="Владивосток"/>
    <x v="0"/>
    <n v="761"/>
    <n v="3.2000000000000001E-2"/>
    <n v="1.67"/>
    <n v="1090"/>
    <n v="44327.945599999999"/>
  </r>
  <r>
    <x v="9"/>
    <x v="1588"/>
    <x v="1"/>
    <x v="28"/>
    <x v="1"/>
    <s v="Москва"/>
    <x v="1"/>
    <n v="855"/>
    <n v="5.3999999999999999E-2"/>
    <n v="2.9"/>
    <n v="1397"/>
    <n v="187048.52100000001"/>
  </r>
  <r>
    <x v="9"/>
    <x v="1589"/>
    <x v="0"/>
    <x v="34"/>
    <x v="1"/>
    <s v="Санкт-Петербург"/>
    <x v="2"/>
    <n v="862"/>
    <n v="3.6999999999999998E-2"/>
    <n v="2.13"/>
    <n v="1317"/>
    <n v="89469.367740000002"/>
  </r>
  <r>
    <x v="9"/>
    <x v="1590"/>
    <x v="0"/>
    <x v="18"/>
    <x v="1"/>
    <s v="Нижневартовск"/>
    <x v="0"/>
    <n v="411"/>
    <n v="3.4000000000000002E-2"/>
    <n v="1.81"/>
    <n v="1045"/>
    <n v="26431.122300000003"/>
  </r>
  <r>
    <x v="9"/>
    <x v="1591"/>
    <x v="0"/>
    <x v="205"/>
    <x v="0"/>
    <s v="Новороссийск"/>
    <x v="0"/>
    <n v="509"/>
    <n v="2.5999999999999999E-2"/>
    <n v="2.8"/>
    <n v="1331"/>
    <n v="49320.4712"/>
  </r>
  <r>
    <x v="9"/>
    <x v="1592"/>
    <x v="0"/>
    <x v="193"/>
    <x v="0"/>
    <s v="Мурманск"/>
    <x v="0"/>
    <n v="237"/>
    <n v="5.8999999999999997E-2"/>
    <n v="2.0099999999999998"/>
    <n v="1342"/>
    <n v="37718.023859999994"/>
  </r>
  <r>
    <x v="9"/>
    <x v="1593"/>
    <x v="2"/>
    <x v="240"/>
    <x v="0"/>
    <s v="Волгоград"/>
    <x v="0"/>
    <n v="715"/>
    <n v="5.2999999999999999E-2"/>
    <n v="2.76"/>
    <n v="552"/>
    <n v="57733.790399999991"/>
  </r>
  <r>
    <x v="9"/>
    <x v="1594"/>
    <x v="1"/>
    <x v="144"/>
    <x v="2"/>
    <s v="Благовещенск"/>
    <x v="0"/>
    <n v="246"/>
    <n v="6.9000000000000006E-2"/>
    <n v="2.2000000000000002"/>
    <n v="1156"/>
    <n v="43168.276800000007"/>
  </r>
  <r>
    <x v="9"/>
    <x v="1595"/>
    <x v="0"/>
    <x v="197"/>
    <x v="2"/>
    <s v="Воронеж"/>
    <x v="0"/>
    <n v="514"/>
    <n v="4.2000000000000003E-2"/>
    <n v="2.1800000000000002"/>
    <n v="1450"/>
    <n v="68239.668000000005"/>
  </r>
  <r>
    <x v="9"/>
    <x v="1596"/>
    <x v="0"/>
    <x v="32"/>
    <x v="1"/>
    <s v="Пятигорск"/>
    <x v="0"/>
    <n v="811"/>
    <n v="4.5999999999999999E-2"/>
    <n v="2.21"/>
    <n v="770"/>
    <n v="63483.620199999998"/>
  </r>
  <r>
    <x v="9"/>
    <x v="1597"/>
    <x v="1"/>
    <x v="208"/>
    <x v="2"/>
    <s v="Новокузнецк"/>
    <x v="0"/>
    <n v="137"/>
    <n v="5.6000000000000001E-2"/>
    <n v="1.63"/>
    <n v="1311"/>
    <n v="16394.526959999999"/>
  </r>
  <r>
    <x v="9"/>
    <x v="1598"/>
    <x v="0"/>
    <x v="161"/>
    <x v="2"/>
    <s v="Волжский"/>
    <x v="0"/>
    <n v="135"/>
    <n v="2.1999999999999999E-2"/>
    <n v="2.95"/>
    <n v="974"/>
    <n v="8533.7009999999991"/>
  </r>
  <r>
    <x v="9"/>
    <x v="1599"/>
    <x v="0"/>
    <x v="69"/>
    <x v="0"/>
    <s v="Москва"/>
    <x v="1"/>
    <n v="796"/>
    <n v="6.0999999999999999E-2"/>
    <n v="1.1299999999999999"/>
    <n v="1295"/>
    <n v="71054.422599999991"/>
  </r>
  <r>
    <x v="9"/>
    <x v="1600"/>
    <x v="0"/>
    <x v="197"/>
    <x v="2"/>
    <s v="Воронеж"/>
    <x v="0"/>
    <n v="253"/>
    <n v="6.6000000000000003E-2"/>
    <n v="1.57"/>
    <n v="886"/>
    <n v="23227.251960000001"/>
  </r>
  <r>
    <x v="9"/>
    <x v="1601"/>
    <x v="0"/>
    <x v="12"/>
    <x v="2"/>
    <s v="Тула"/>
    <x v="0"/>
    <n v="225"/>
    <n v="3.2000000000000001E-2"/>
    <n v="2.36"/>
    <n v="1467"/>
    <n v="24927.264000000003"/>
  </r>
  <r>
    <x v="9"/>
    <x v="1602"/>
    <x v="1"/>
    <x v="31"/>
    <x v="1"/>
    <s v="Москва"/>
    <x v="1"/>
    <n v="515"/>
    <n v="6.8000000000000005E-2"/>
    <n v="2.73"/>
    <n v="1169"/>
    <n v="111761.77740000001"/>
  </r>
  <r>
    <x v="9"/>
    <x v="1603"/>
    <x v="0"/>
    <x v="124"/>
    <x v="0"/>
    <s v="Владикавказ"/>
    <x v="0"/>
    <n v="526"/>
    <n v="6.7000000000000004E-2"/>
    <n v="2.85"/>
    <n v="1063"/>
    <n v="106767.40110000002"/>
  </r>
  <r>
    <x v="9"/>
    <x v="1604"/>
    <x v="1"/>
    <x v="106"/>
    <x v="1"/>
    <s v="Калининград"/>
    <x v="0"/>
    <n v="850"/>
    <n v="6.0999999999999999E-2"/>
    <n v="1.83"/>
    <n v="1287"/>
    <n v="122117.63850000002"/>
  </r>
  <r>
    <x v="9"/>
    <x v="1605"/>
    <x v="1"/>
    <x v="46"/>
    <x v="1"/>
    <s v="Москва"/>
    <x v="1"/>
    <n v="867"/>
    <n v="2.1000000000000001E-2"/>
    <n v="1.18"/>
    <n v="1007"/>
    <n v="21634.649819999999"/>
  </r>
  <r>
    <x v="9"/>
    <x v="1606"/>
    <x v="0"/>
    <x v="221"/>
    <x v="2"/>
    <s v="Оренбург"/>
    <x v="0"/>
    <n v="728"/>
    <n v="6.7000000000000004E-2"/>
    <n v="1.98"/>
    <n v="1426"/>
    <n v="137718.06048000001"/>
  </r>
  <r>
    <x v="9"/>
    <x v="1607"/>
    <x v="1"/>
    <x v="137"/>
    <x v="1"/>
    <s v="Москва"/>
    <x v="1"/>
    <n v="237"/>
    <n v="4.8000000000000001E-2"/>
    <n v="2.48"/>
    <n v="1094"/>
    <n v="30864.453119999998"/>
  </r>
  <r>
    <x v="9"/>
    <x v="1608"/>
    <x v="0"/>
    <x v="151"/>
    <x v="0"/>
    <s v="Новосибирск"/>
    <x v="0"/>
    <n v="986"/>
    <n v="5.6000000000000001E-2"/>
    <n v="2.34"/>
    <n v="1036"/>
    <n v="133856.83583999999"/>
  </r>
  <r>
    <x v="9"/>
    <x v="1609"/>
    <x v="1"/>
    <x v="64"/>
    <x v="2"/>
    <s v="Москва"/>
    <x v="1"/>
    <n v="691"/>
    <n v="7.0000000000000007E-2"/>
    <n v="1.98"/>
    <n v="1235"/>
    <n v="118279.16100000001"/>
  </r>
  <r>
    <x v="9"/>
    <x v="1610"/>
    <x v="0"/>
    <x v="75"/>
    <x v="0"/>
    <s v="Владимир"/>
    <x v="0"/>
    <n v="798"/>
    <n v="2.5000000000000001E-2"/>
    <n v="2.71"/>
    <n v="1145"/>
    <n v="61903.852500000008"/>
  </r>
  <r>
    <x v="9"/>
    <x v="1611"/>
    <x v="0"/>
    <x v="213"/>
    <x v="2"/>
    <s v="Санкт-Петербург"/>
    <x v="2"/>
    <n v="198"/>
    <n v="6.4000000000000001E-2"/>
    <n v="1.32"/>
    <n v="674"/>
    <n v="11274.024960000002"/>
  </r>
  <r>
    <x v="9"/>
    <x v="1612"/>
    <x v="0"/>
    <x v="13"/>
    <x v="1"/>
    <s v="Москва"/>
    <x v="1"/>
    <n v="882"/>
    <n v="4.4999999999999998E-2"/>
    <n v="2.83"/>
    <n v="573"/>
    <n v="64360.907099999997"/>
  </r>
  <r>
    <x v="9"/>
    <x v="1613"/>
    <x v="0"/>
    <x v="237"/>
    <x v="0"/>
    <s v="Рязань"/>
    <x v="0"/>
    <n v="924"/>
    <n v="5.5E-2"/>
    <n v="1.36"/>
    <n v="1426"/>
    <n v="98558.275200000004"/>
  </r>
  <r>
    <x v="9"/>
    <x v="1614"/>
    <x v="0"/>
    <x v="106"/>
    <x v="1"/>
    <s v="Калининград"/>
    <x v="0"/>
    <n v="685"/>
    <n v="0.03"/>
    <n v="2.4500000000000002"/>
    <n v="875"/>
    <n v="44054.0625"/>
  </r>
  <r>
    <x v="9"/>
    <x v="1615"/>
    <x v="0"/>
    <x v="213"/>
    <x v="2"/>
    <s v="Санкт-Петербург"/>
    <x v="2"/>
    <n v="985"/>
    <n v="4.8000000000000001E-2"/>
    <n v="2.0299999999999998"/>
    <n v="1490"/>
    <n v="143007.81599999999"/>
  </r>
  <r>
    <x v="9"/>
    <x v="1616"/>
    <x v="1"/>
    <x v="50"/>
    <x v="0"/>
    <s v="Самара"/>
    <x v="0"/>
    <n v="914"/>
    <n v="6.9000000000000006E-2"/>
    <n v="2.0099999999999998"/>
    <n v="1323"/>
    <n v="167706.99917999998"/>
  </r>
  <r>
    <x v="9"/>
    <x v="1617"/>
    <x v="1"/>
    <x v="244"/>
    <x v="0"/>
    <s v="Москва"/>
    <x v="1"/>
    <n v="833"/>
    <n v="5.7000000000000002E-2"/>
    <n v="2.94"/>
    <n v="1424"/>
    <n v="198782.05536000003"/>
  </r>
  <r>
    <x v="9"/>
    <x v="1618"/>
    <x v="1"/>
    <x v="195"/>
    <x v="2"/>
    <s v="Москва"/>
    <x v="1"/>
    <n v="439"/>
    <n v="2.1999999999999999E-2"/>
    <n v="2.48"/>
    <n v="636"/>
    <n v="15233.370239999998"/>
  </r>
  <r>
    <x v="9"/>
    <x v="1619"/>
    <x v="0"/>
    <x v="230"/>
    <x v="0"/>
    <s v="Москва"/>
    <x v="1"/>
    <n v="447"/>
    <n v="7.0000000000000007E-2"/>
    <n v="2.17"/>
    <n v="1117"/>
    <n v="75843.518100000001"/>
  </r>
  <r>
    <x v="9"/>
    <x v="1620"/>
    <x v="0"/>
    <x v="72"/>
    <x v="1"/>
    <s v="Санкт-Петербург"/>
    <x v="2"/>
    <n v="684"/>
    <n v="4.7E-2"/>
    <n v="1.62"/>
    <n v="1185"/>
    <n v="61714.515600000006"/>
  </r>
  <r>
    <x v="9"/>
    <x v="1621"/>
    <x v="0"/>
    <x v="25"/>
    <x v="2"/>
    <s v="Москва"/>
    <x v="1"/>
    <n v="493"/>
    <n v="3.1E-2"/>
    <n v="2.4"/>
    <n v="729"/>
    <n v="26739.136799999997"/>
  </r>
  <r>
    <x v="9"/>
    <x v="1622"/>
    <x v="1"/>
    <x v="60"/>
    <x v="2"/>
    <s v="Иваново"/>
    <x v="0"/>
    <n v="368"/>
    <n v="3.5999999999999997E-2"/>
    <n v="1.99"/>
    <n v="1010"/>
    <n v="26627.155199999997"/>
  </r>
  <r>
    <x v="9"/>
    <x v="1623"/>
    <x v="0"/>
    <x v="197"/>
    <x v="2"/>
    <s v="Воронеж"/>
    <x v="0"/>
    <n v="484"/>
    <n v="3.6999999999999998E-2"/>
    <n v="1.74"/>
    <n v="1080"/>
    <n v="33652.713599999995"/>
  </r>
  <r>
    <x v="9"/>
    <x v="1624"/>
    <x v="0"/>
    <x v="243"/>
    <x v="0"/>
    <s v="Воронеж"/>
    <x v="0"/>
    <n v="597"/>
    <n v="3.5999999999999997E-2"/>
    <n v="1.66"/>
    <n v="666"/>
    <n v="23760.695519999997"/>
  </r>
  <r>
    <x v="9"/>
    <x v="1625"/>
    <x v="0"/>
    <x v="77"/>
    <x v="2"/>
    <s v="Уфа"/>
    <x v="0"/>
    <n v="438"/>
    <n v="4.1000000000000002E-2"/>
    <n v="1.46"/>
    <n v="847"/>
    <n v="22207.221960000003"/>
  </r>
  <r>
    <x v="9"/>
    <x v="1626"/>
    <x v="1"/>
    <x v="28"/>
    <x v="1"/>
    <s v="Москва"/>
    <x v="1"/>
    <n v="668"/>
    <n v="6.3E-2"/>
    <n v="2.36"/>
    <n v="615"/>
    <n v="61080.717600000004"/>
  </r>
  <r>
    <x v="9"/>
    <x v="1627"/>
    <x v="1"/>
    <x v="119"/>
    <x v="0"/>
    <s v="Нижневартовск"/>
    <x v="0"/>
    <n v="796"/>
    <n v="6.5000000000000002E-2"/>
    <n v="1.56"/>
    <n v="523"/>
    <n v="42213.631200000003"/>
  </r>
  <r>
    <x v="9"/>
    <x v="1628"/>
    <x v="0"/>
    <x v="49"/>
    <x v="0"/>
    <s v="Московская область"/>
    <x v="1"/>
    <n v="423"/>
    <n v="5.3999999999999999E-2"/>
    <n v="2.4900000000000002"/>
    <n v="1157"/>
    <n v="65806.20306"/>
  </r>
  <r>
    <x v="9"/>
    <x v="1629"/>
    <x v="1"/>
    <x v="72"/>
    <x v="1"/>
    <s v="Санкт-Петербург"/>
    <x v="2"/>
    <n v="518"/>
    <n v="6.8000000000000005E-2"/>
    <n v="2.64"/>
    <n v="595"/>
    <n v="55329.859200000006"/>
  </r>
  <r>
    <x v="9"/>
    <x v="1630"/>
    <x v="0"/>
    <x v="25"/>
    <x v="2"/>
    <s v="Москва"/>
    <x v="1"/>
    <n v="730"/>
    <n v="3.6999999999999998E-2"/>
    <n v="1.19"/>
    <n v="564"/>
    <n v="18128.031599999998"/>
  </r>
  <r>
    <x v="9"/>
    <x v="1631"/>
    <x v="0"/>
    <x v="21"/>
    <x v="1"/>
    <s v="Нальчик"/>
    <x v="0"/>
    <n v="627"/>
    <n v="4.4999999999999998E-2"/>
    <n v="1.6"/>
    <n v="715"/>
    <n v="32277.960000000003"/>
  </r>
  <r>
    <x v="9"/>
    <x v="1632"/>
    <x v="1"/>
    <x v="228"/>
    <x v="2"/>
    <s v="Улан-Удэ"/>
    <x v="0"/>
    <n v="932"/>
    <n v="2.1000000000000001E-2"/>
    <n v="1.77"/>
    <n v="734"/>
    <n v="25427.550960000004"/>
  </r>
  <r>
    <x v="9"/>
    <x v="1633"/>
    <x v="1"/>
    <x v="174"/>
    <x v="0"/>
    <s v="Самара"/>
    <x v="0"/>
    <n v="628"/>
    <n v="5.0999999999999997E-2"/>
    <n v="2.85"/>
    <n v="568"/>
    <n v="51846.926399999997"/>
  </r>
  <r>
    <x v="9"/>
    <x v="1634"/>
    <x v="0"/>
    <x v="207"/>
    <x v="1"/>
    <s v="Санкт-Петербург"/>
    <x v="2"/>
    <n v="938"/>
    <n v="0.06"/>
    <n v="1.06"/>
    <n v="1487"/>
    <n v="88709.661600000007"/>
  </r>
  <r>
    <x v="9"/>
    <x v="1635"/>
    <x v="0"/>
    <x v="245"/>
    <x v="0"/>
    <s v="Курск"/>
    <x v="0"/>
    <n v="651"/>
    <n v="7.0000000000000007E-2"/>
    <n v="2.5"/>
    <n v="644"/>
    <n v="73367.700000000012"/>
  </r>
  <r>
    <x v="9"/>
    <x v="1636"/>
    <x v="0"/>
    <x v="179"/>
    <x v="1"/>
    <s v="Москва"/>
    <x v="1"/>
    <n v="216"/>
    <n v="3.2000000000000001E-2"/>
    <n v="2.84"/>
    <n v="1213"/>
    <n v="23811.287039999999"/>
  </r>
  <r>
    <x v="9"/>
    <x v="1637"/>
    <x v="0"/>
    <x v="166"/>
    <x v="2"/>
    <s v="Краснодар"/>
    <x v="0"/>
    <n v="737"/>
    <n v="3.6999999999999998E-2"/>
    <n v="1.8"/>
    <n v="548"/>
    <n v="26898.141599999999"/>
  </r>
  <r>
    <x v="9"/>
    <x v="1638"/>
    <x v="1"/>
    <x v="163"/>
    <x v="2"/>
    <s v="Московская область"/>
    <x v="1"/>
    <n v="430"/>
    <n v="0.05"/>
    <n v="2.2999999999999998"/>
    <n v="745"/>
    <n v="36840.25"/>
  </r>
  <r>
    <x v="9"/>
    <x v="1639"/>
    <x v="1"/>
    <x v="208"/>
    <x v="2"/>
    <s v="Новокузнецк"/>
    <x v="0"/>
    <n v="207"/>
    <n v="4.3999999999999997E-2"/>
    <n v="2.97"/>
    <n v="963"/>
    <n v="26049.881879999997"/>
  </r>
  <r>
    <x v="9"/>
    <x v="1640"/>
    <x v="0"/>
    <x v="125"/>
    <x v="1"/>
    <s v="Санкт-Петербург"/>
    <x v="2"/>
    <n v="986"/>
    <n v="5.1999999999999998E-2"/>
    <n v="1.38"/>
    <n v="1448"/>
    <n v="102453.76127999999"/>
  </r>
  <r>
    <x v="9"/>
    <x v="1641"/>
    <x v="0"/>
    <x v="245"/>
    <x v="0"/>
    <s v="Курск"/>
    <x v="0"/>
    <n v="515"/>
    <n v="3.3000000000000002E-2"/>
    <n v="2.08"/>
    <n v="1404"/>
    <n v="49630.838400000001"/>
  </r>
  <r>
    <x v="9"/>
    <x v="1642"/>
    <x v="1"/>
    <x v="28"/>
    <x v="1"/>
    <s v="Москва"/>
    <x v="1"/>
    <n v="612"/>
    <n v="6.9000000000000006E-2"/>
    <n v="1.7"/>
    <n v="795"/>
    <n v="57071.142"/>
  </r>
  <r>
    <x v="9"/>
    <x v="1643"/>
    <x v="0"/>
    <x v="21"/>
    <x v="1"/>
    <s v="Нальчик"/>
    <x v="0"/>
    <n v="683"/>
    <n v="5.7000000000000002E-2"/>
    <n v="1.1599999999999999"/>
    <n v="504"/>
    <n v="22760.619840000003"/>
  </r>
  <r>
    <x v="9"/>
    <x v="1644"/>
    <x v="1"/>
    <x v="28"/>
    <x v="1"/>
    <s v="Москва"/>
    <x v="1"/>
    <n v="418"/>
    <n v="6.6000000000000003E-2"/>
    <n v="1.83"/>
    <n v="1364"/>
    <n v="68862.958559999999"/>
  </r>
  <r>
    <x v="9"/>
    <x v="1645"/>
    <x v="0"/>
    <x v="97"/>
    <x v="2"/>
    <s v="Северодвинск"/>
    <x v="0"/>
    <n v="924"/>
    <n v="4.9000000000000002E-2"/>
    <n v="2.6"/>
    <n v="571"/>
    <n v="67216.74960000001"/>
  </r>
  <r>
    <x v="9"/>
    <x v="1646"/>
    <x v="1"/>
    <x v="139"/>
    <x v="2"/>
    <s v="Москва"/>
    <x v="1"/>
    <n v="334"/>
    <n v="6.7000000000000004E-2"/>
    <n v="1.95"/>
    <n v="509"/>
    <n v="22211.283899999999"/>
  </r>
  <r>
    <x v="9"/>
    <x v="1647"/>
    <x v="2"/>
    <x v="165"/>
    <x v="0"/>
    <s v="Самара"/>
    <x v="0"/>
    <n v="459"/>
    <n v="3.1E-2"/>
    <n v="2.65"/>
    <n v="799"/>
    <n v="30127.773149999997"/>
  </r>
  <r>
    <x v="9"/>
    <x v="1648"/>
    <x v="0"/>
    <x v="126"/>
    <x v="0"/>
    <s v="Москва"/>
    <x v="1"/>
    <n v="767"/>
    <n v="4.4999999999999998E-2"/>
    <n v="1.47"/>
    <n v="569"/>
    <n v="28869.381449999997"/>
  </r>
  <r>
    <x v="9"/>
    <x v="1649"/>
    <x v="0"/>
    <x v="134"/>
    <x v="0"/>
    <s v="Санкт-Петербург"/>
    <x v="2"/>
    <n v="856"/>
    <n v="3.4000000000000002E-2"/>
    <n v="1.4"/>
    <n v="1074"/>
    <n v="43760.774400000002"/>
  </r>
  <r>
    <x v="9"/>
    <x v="1650"/>
    <x v="1"/>
    <x v="139"/>
    <x v="2"/>
    <s v="Москва"/>
    <x v="1"/>
    <n v="329"/>
    <n v="3.4000000000000002E-2"/>
    <n v="1.52"/>
    <n v="672"/>
    <n v="11425.82784"/>
  </r>
  <r>
    <x v="9"/>
    <x v="1651"/>
    <x v="1"/>
    <x v="231"/>
    <x v="2"/>
    <s v="Москва"/>
    <x v="1"/>
    <n v="314"/>
    <n v="5.0999999999999997E-2"/>
    <n v="1.1499999999999999"/>
    <n v="1113"/>
    <n v="20497.119299999995"/>
  </r>
  <r>
    <x v="9"/>
    <x v="1652"/>
    <x v="1"/>
    <x v="27"/>
    <x v="1"/>
    <s v="Адлер"/>
    <x v="0"/>
    <n v="343"/>
    <n v="2.1999999999999999E-2"/>
    <n v="2.87"/>
    <n v="1014"/>
    <n v="21960.218280000001"/>
  </r>
  <r>
    <x v="9"/>
    <x v="1653"/>
    <x v="1"/>
    <x v="10"/>
    <x v="1"/>
    <s v="Грозный"/>
    <x v="0"/>
    <n v="430"/>
    <n v="3.5999999999999997E-2"/>
    <n v="1.6"/>
    <n v="826"/>
    <n v="20458.368000000002"/>
  </r>
  <r>
    <x v="9"/>
    <x v="1654"/>
    <x v="1"/>
    <x v="3"/>
    <x v="0"/>
    <s v="Москва"/>
    <x v="1"/>
    <n v="553"/>
    <n v="5.7000000000000002E-2"/>
    <n v="2.73"/>
    <n v="928"/>
    <n v="79856.562239999999"/>
  </r>
  <r>
    <x v="9"/>
    <x v="1655"/>
    <x v="0"/>
    <x v="61"/>
    <x v="0"/>
    <s v="Санкт-Петербург"/>
    <x v="2"/>
    <n v="654"/>
    <n v="2.5000000000000001E-2"/>
    <n v="2.16"/>
    <n v="1441"/>
    <n v="50890.356000000007"/>
  </r>
  <r>
    <x v="9"/>
    <x v="1656"/>
    <x v="1"/>
    <x v="25"/>
    <x v="2"/>
    <s v="Москва"/>
    <x v="1"/>
    <n v="804"/>
    <n v="2.3E-2"/>
    <n v="2.48"/>
    <n v="594"/>
    <n v="27240.93504"/>
  </r>
  <r>
    <x v="9"/>
    <x v="1657"/>
    <x v="0"/>
    <x v="19"/>
    <x v="0"/>
    <s v="Великий Новгород"/>
    <x v="0"/>
    <n v="668"/>
    <n v="2.4E-2"/>
    <n v="1.0900000000000001"/>
    <n v="779"/>
    <n v="13612.931520000002"/>
  </r>
  <r>
    <x v="9"/>
    <x v="1658"/>
    <x v="0"/>
    <x v="177"/>
    <x v="2"/>
    <s v="Санкт-Петербург"/>
    <x v="2"/>
    <n v="721"/>
    <n v="5.2999999999999999E-2"/>
    <n v="1.06"/>
    <n v="1228"/>
    <n v="49741.097840000002"/>
  </r>
  <r>
    <x v="9"/>
    <x v="1659"/>
    <x v="0"/>
    <x v="156"/>
    <x v="0"/>
    <s v="Воронеж"/>
    <x v="0"/>
    <n v="342"/>
    <n v="2.5999999999999999E-2"/>
    <n v="1.31"/>
    <n v="1073"/>
    <n v="12498.86196"/>
  </r>
  <r>
    <x v="9"/>
    <x v="1660"/>
    <x v="1"/>
    <x v="59"/>
    <x v="2"/>
    <s v="Южно-Сахалинск"/>
    <x v="0"/>
    <n v="379"/>
    <n v="7.0000000000000007E-2"/>
    <n v="2.96"/>
    <n v="696"/>
    <n v="54656.044800000003"/>
  </r>
  <r>
    <x v="9"/>
    <x v="1661"/>
    <x v="1"/>
    <x v="115"/>
    <x v="1"/>
    <s v="Старый Оскол"/>
    <x v="0"/>
    <n v="727"/>
    <n v="5.0999999999999997E-2"/>
    <n v="1.57"/>
    <n v="607"/>
    <n v="35334.01023"/>
  </r>
  <r>
    <x v="9"/>
    <x v="1662"/>
    <x v="0"/>
    <x v="85"/>
    <x v="2"/>
    <s v="Великий Новгород"/>
    <x v="0"/>
    <n v="358"/>
    <n v="6.8000000000000005E-2"/>
    <n v="1.22"/>
    <n v="1234"/>
    <n v="36649.405120000003"/>
  </r>
  <r>
    <x v="9"/>
    <x v="1663"/>
    <x v="0"/>
    <x v="142"/>
    <x v="2"/>
    <s v="Москва"/>
    <x v="1"/>
    <n v="909"/>
    <n v="5.7000000000000002E-2"/>
    <n v="2.12"/>
    <n v="989"/>
    <n v="108635.28084000001"/>
  </r>
  <r>
    <x v="9"/>
    <x v="1664"/>
    <x v="0"/>
    <x v="54"/>
    <x v="1"/>
    <s v="Москва"/>
    <x v="1"/>
    <n v="737"/>
    <n v="5.2999999999999999E-2"/>
    <n v="1.63"/>
    <n v="543"/>
    <n v="34572.500489999999"/>
  </r>
  <r>
    <x v="9"/>
    <x v="1665"/>
    <x v="1"/>
    <x v="55"/>
    <x v="0"/>
    <s v="Уфа"/>
    <x v="0"/>
    <n v="402"/>
    <n v="5.2999999999999999E-2"/>
    <n v="2.15"/>
    <n v="540"/>
    <n v="24736.266000000003"/>
  </r>
  <r>
    <x v="9"/>
    <x v="1666"/>
    <x v="0"/>
    <x v="223"/>
    <x v="1"/>
    <s v="Санкт-Петербург"/>
    <x v="2"/>
    <n v="119"/>
    <n v="4.3999999999999997E-2"/>
    <n v="2.12"/>
    <n v="1148"/>
    <n v="12743.167359999999"/>
  </r>
  <r>
    <x v="9"/>
    <x v="1667"/>
    <x v="0"/>
    <x v="221"/>
    <x v="2"/>
    <s v="Оренбург"/>
    <x v="0"/>
    <n v="787"/>
    <n v="0.06"/>
    <n v="1.99"/>
    <n v="660"/>
    <n v="62018.748"/>
  </r>
  <r>
    <x v="9"/>
    <x v="1668"/>
    <x v="1"/>
    <x v="163"/>
    <x v="2"/>
    <s v="Московская область"/>
    <x v="1"/>
    <n v="675"/>
    <n v="0.06"/>
    <n v="2.0299999999999998"/>
    <n v="1404"/>
    <n v="115429.85999999999"/>
  </r>
  <r>
    <x v="9"/>
    <x v="1669"/>
    <x v="0"/>
    <x v="236"/>
    <x v="0"/>
    <s v="Новосибирск"/>
    <x v="0"/>
    <n v="613"/>
    <n v="3.5999999999999997E-2"/>
    <n v="1.43"/>
    <n v="1054"/>
    <n v="33261.330959999999"/>
  </r>
  <r>
    <x v="9"/>
    <x v="1670"/>
    <x v="0"/>
    <x v="40"/>
    <x v="0"/>
    <s v="Москва"/>
    <x v="1"/>
    <n v="208"/>
    <n v="2.7E-2"/>
    <n v="2.7"/>
    <n v="985"/>
    <n v="14935.752"/>
  </r>
  <r>
    <x v="9"/>
    <x v="1671"/>
    <x v="0"/>
    <x v="96"/>
    <x v="0"/>
    <s v="Москва"/>
    <x v="1"/>
    <n v="103"/>
    <n v="0.03"/>
    <n v="2.82"/>
    <n v="1197"/>
    <n v="10430.418599999999"/>
  </r>
  <r>
    <x v="9"/>
    <x v="1672"/>
    <x v="1"/>
    <x v="35"/>
    <x v="2"/>
    <s v="Москва"/>
    <x v="1"/>
    <n v="416"/>
    <n v="2.7E-2"/>
    <n v="1.87"/>
    <n v="1321"/>
    <n v="27746.072640000002"/>
  </r>
  <r>
    <x v="9"/>
    <x v="1673"/>
    <x v="1"/>
    <x v="231"/>
    <x v="2"/>
    <s v="Москва"/>
    <x v="1"/>
    <n v="546"/>
    <n v="4.4999999999999998E-2"/>
    <n v="2.5099999999999998"/>
    <n v="1239"/>
    <n v="76409.997300000003"/>
  </r>
  <r>
    <x v="9"/>
    <x v="1674"/>
    <x v="2"/>
    <x v="165"/>
    <x v="0"/>
    <s v="Самара"/>
    <x v="0"/>
    <n v="791"/>
    <n v="5.6000000000000001E-2"/>
    <n v="1.47"/>
    <n v="910"/>
    <n v="59254.759200000008"/>
  </r>
  <r>
    <x v="10"/>
    <x v="0"/>
    <x v="0"/>
    <x v="0"/>
    <x v="0"/>
    <s v="Сочи"/>
    <x v="0"/>
    <n v="728"/>
    <n v="3.5999999999999997E-2"/>
    <n v="1.1299999999999999"/>
    <n v="1022"/>
    <n v="30266.570879999996"/>
  </r>
  <r>
    <x v="10"/>
    <x v="1"/>
    <x v="1"/>
    <x v="1"/>
    <x v="1"/>
    <s v="Хабаровск"/>
    <x v="0"/>
    <n v="693"/>
    <n v="6.2E-2"/>
    <n v="1.53"/>
    <n v="699"/>
    <n v="45950.848020000005"/>
  </r>
  <r>
    <x v="10"/>
    <x v="2"/>
    <x v="0"/>
    <x v="2"/>
    <x v="1"/>
    <s v="Екатеринбург"/>
    <x v="0"/>
    <n v="530"/>
    <n v="5.6000000000000001E-2"/>
    <n v="1.03"/>
    <n v="715"/>
    <n v="21857.835999999999"/>
  </r>
  <r>
    <x v="10"/>
    <x v="3"/>
    <x v="1"/>
    <x v="3"/>
    <x v="0"/>
    <s v="Москва"/>
    <x v="1"/>
    <n v="208"/>
    <n v="6.5000000000000002E-2"/>
    <n v="2.97"/>
    <n v="1024"/>
    <n v="41118.105600000003"/>
  </r>
  <r>
    <x v="10"/>
    <x v="4"/>
    <x v="1"/>
    <x v="4"/>
    <x v="0"/>
    <s v="Уфа"/>
    <x v="0"/>
    <n v="747"/>
    <n v="5.2999999999999999E-2"/>
    <n v="1.85"/>
    <n v="1223"/>
    <n v="89576.617050000015"/>
  </r>
  <r>
    <x v="10"/>
    <x v="5"/>
    <x v="0"/>
    <x v="5"/>
    <x v="2"/>
    <s v="Набережные Челны"/>
    <x v="0"/>
    <n v="562"/>
    <n v="5.5E-2"/>
    <n v="2.12"/>
    <n v="1478"/>
    <n v="96852.157600000006"/>
  </r>
  <r>
    <x v="10"/>
    <x v="6"/>
    <x v="1"/>
    <x v="6"/>
    <x v="1"/>
    <s v="Москва"/>
    <x v="1"/>
    <n v="614"/>
    <n v="3.6999999999999998E-2"/>
    <n v="2.44"/>
    <n v="986"/>
    <n v="54655.873119999997"/>
  </r>
  <r>
    <x v="10"/>
    <x v="7"/>
    <x v="0"/>
    <x v="7"/>
    <x v="2"/>
    <s v="Ростов-на-Дону"/>
    <x v="0"/>
    <n v="812"/>
    <n v="6.8000000000000005E-2"/>
    <n v="1.55"/>
    <n v="503"/>
    <n v="43049.154399999999"/>
  </r>
  <r>
    <x v="10"/>
    <x v="8"/>
    <x v="1"/>
    <x v="8"/>
    <x v="2"/>
    <s v="Московская область"/>
    <x v="1"/>
    <n v="410"/>
    <n v="0.04"/>
    <n v="2.9"/>
    <n v="619"/>
    <n v="29439.639999999996"/>
  </r>
  <r>
    <x v="10"/>
    <x v="9"/>
    <x v="0"/>
    <x v="9"/>
    <x v="1"/>
    <s v="Москва"/>
    <x v="1"/>
    <n v="899"/>
    <n v="4.4999999999999998E-2"/>
    <n v="2.38"/>
    <n v="897"/>
    <n v="86365.761299999998"/>
  </r>
  <r>
    <x v="10"/>
    <x v="10"/>
    <x v="1"/>
    <x v="10"/>
    <x v="1"/>
    <s v="Грозный"/>
    <x v="0"/>
    <n v="324"/>
    <n v="5.0999999999999997E-2"/>
    <n v="1.04"/>
    <n v="569"/>
    <n v="9778.2422399999978"/>
  </r>
  <r>
    <x v="10"/>
    <x v="11"/>
    <x v="0"/>
    <x v="11"/>
    <x v="0"/>
    <s v="Санкт-Петербург"/>
    <x v="2"/>
    <n v="225"/>
    <n v="3.3000000000000002E-2"/>
    <n v="2.38"/>
    <n v="1216"/>
    <n v="21488.544000000002"/>
  </r>
  <r>
    <x v="10"/>
    <x v="12"/>
    <x v="1"/>
    <x v="6"/>
    <x v="1"/>
    <s v="Москва"/>
    <x v="1"/>
    <n v="649"/>
    <n v="7.0000000000000007E-2"/>
    <n v="2.68"/>
    <n v="1435"/>
    <n v="174714.69400000005"/>
  </r>
  <r>
    <x v="10"/>
    <x v="13"/>
    <x v="1"/>
    <x v="12"/>
    <x v="2"/>
    <s v="Тула"/>
    <x v="0"/>
    <n v="477"/>
    <n v="4.3999999999999997E-2"/>
    <n v="1.93"/>
    <n v="812"/>
    <n v="32891.554079999994"/>
  </r>
  <r>
    <x v="10"/>
    <x v="14"/>
    <x v="0"/>
    <x v="13"/>
    <x v="1"/>
    <s v="Москва"/>
    <x v="1"/>
    <n v="693"/>
    <n v="3.9E-2"/>
    <n v="2.5499999999999998"/>
    <n v="920"/>
    <n v="63405.34199999999"/>
  </r>
  <r>
    <x v="10"/>
    <x v="15"/>
    <x v="1"/>
    <x v="14"/>
    <x v="1"/>
    <s v="Петропавловск-Камчатский"/>
    <x v="0"/>
    <n v="866"/>
    <n v="3.4000000000000002E-2"/>
    <n v="2.93"/>
    <n v="952"/>
    <n v="82129.915840000016"/>
  </r>
  <r>
    <x v="10"/>
    <x v="16"/>
    <x v="0"/>
    <x v="15"/>
    <x v="0"/>
    <s v="Ленинградская область"/>
    <x v="2"/>
    <n v="341"/>
    <n v="7.0000000000000007E-2"/>
    <n v="1.26"/>
    <n v="1055"/>
    <n v="31730.391"/>
  </r>
  <r>
    <x v="10"/>
    <x v="17"/>
    <x v="0"/>
    <x v="16"/>
    <x v="1"/>
    <s v="Санкт-Петербург"/>
    <x v="2"/>
    <n v="840"/>
    <n v="5.3999999999999999E-2"/>
    <n v="2.2200000000000002"/>
    <n v="1189"/>
    <n v="119731.34880000001"/>
  </r>
  <r>
    <x v="10"/>
    <x v="18"/>
    <x v="0"/>
    <x v="17"/>
    <x v="0"/>
    <s v="Санкт-Петербург"/>
    <x v="2"/>
    <n v="975"/>
    <n v="4.1000000000000002E-2"/>
    <n v="1.33"/>
    <n v="539"/>
    <n v="28656.878250000005"/>
  </r>
  <r>
    <x v="10"/>
    <x v="19"/>
    <x v="0"/>
    <x v="18"/>
    <x v="1"/>
    <s v="Нижневартовск"/>
    <x v="0"/>
    <n v="490"/>
    <n v="3.4000000000000002E-2"/>
    <n v="2.08"/>
    <n v="970"/>
    <n v="33613.216"/>
  </r>
  <r>
    <x v="10"/>
    <x v="20"/>
    <x v="0"/>
    <x v="19"/>
    <x v="0"/>
    <s v="Великий Новгород"/>
    <x v="0"/>
    <n v="762"/>
    <n v="5.0999999999999997E-2"/>
    <n v="2.97"/>
    <n v="1068"/>
    <n v="123268.70951999999"/>
  </r>
  <r>
    <x v="10"/>
    <x v="21"/>
    <x v="0"/>
    <x v="2"/>
    <x v="1"/>
    <s v="Екатеринбург"/>
    <x v="0"/>
    <n v="824"/>
    <n v="5.6000000000000001E-2"/>
    <n v="1.97"/>
    <n v="1384"/>
    <n v="125810.69312"/>
  </r>
  <r>
    <x v="10"/>
    <x v="22"/>
    <x v="0"/>
    <x v="20"/>
    <x v="2"/>
    <s v="Ставрополь"/>
    <x v="0"/>
    <n v="140"/>
    <n v="6.4000000000000001E-2"/>
    <n v="2.4300000000000002"/>
    <n v="695"/>
    <n v="15132.096000000003"/>
  </r>
  <r>
    <x v="10"/>
    <x v="23"/>
    <x v="1"/>
    <x v="21"/>
    <x v="1"/>
    <s v="Нальчик"/>
    <x v="0"/>
    <n v="397"/>
    <n v="2.1000000000000001E-2"/>
    <n v="2.42"/>
    <n v="1253"/>
    <n v="25279.951619999996"/>
  </r>
  <r>
    <x v="10"/>
    <x v="24"/>
    <x v="0"/>
    <x v="22"/>
    <x v="1"/>
    <s v="Сочи"/>
    <x v="0"/>
    <n v="554"/>
    <n v="3.5999999999999997E-2"/>
    <n v="2.02"/>
    <n v="1472"/>
    <n v="59302.287359999995"/>
  </r>
  <r>
    <x v="10"/>
    <x v="25"/>
    <x v="1"/>
    <x v="23"/>
    <x v="1"/>
    <s v="Московская область"/>
    <x v="1"/>
    <n v="616"/>
    <n v="3.2000000000000001E-2"/>
    <n v="1.58"/>
    <n v="1253"/>
    <n v="39024.634879999998"/>
  </r>
  <r>
    <x v="10"/>
    <x v="26"/>
    <x v="0"/>
    <x v="24"/>
    <x v="1"/>
    <s v="Санкт-Петербург"/>
    <x v="2"/>
    <n v="251"/>
    <n v="6.0999999999999999E-2"/>
    <n v="1.49"/>
    <n v="1372"/>
    <n v="31299.971079999999"/>
  </r>
  <r>
    <x v="10"/>
    <x v="27"/>
    <x v="0"/>
    <x v="25"/>
    <x v="2"/>
    <s v="Москва"/>
    <x v="1"/>
    <n v="334"/>
    <n v="4.1000000000000002E-2"/>
    <n v="2.75"/>
    <n v="1038"/>
    <n v="39089.523000000001"/>
  </r>
  <r>
    <x v="10"/>
    <x v="28"/>
    <x v="0"/>
    <x v="26"/>
    <x v="2"/>
    <s v="Пенза"/>
    <x v="0"/>
    <n v="111"/>
    <n v="7.0000000000000007E-2"/>
    <n v="1.67"/>
    <n v="806"/>
    <n v="10458.575400000002"/>
  </r>
  <r>
    <x v="10"/>
    <x v="29"/>
    <x v="1"/>
    <x v="27"/>
    <x v="1"/>
    <s v="Адлер"/>
    <x v="0"/>
    <n v="912"/>
    <n v="2.1000000000000001E-2"/>
    <n v="1.1100000000000001"/>
    <n v="1421"/>
    <n v="30208.641120000004"/>
  </r>
  <r>
    <x v="10"/>
    <x v="30"/>
    <x v="0"/>
    <x v="28"/>
    <x v="1"/>
    <s v="Москва"/>
    <x v="1"/>
    <n v="122"/>
    <n v="5.0999999999999997E-2"/>
    <n v="1.68"/>
    <n v="1476"/>
    <n v="15428.568959999999"/>
  </r>
  <r>
    <x v="10"/>
    <x v="31"/>
    <x v="1"/>
    <x v="29"/>
    <x v="2"/>
    <s v="Сыктывкар"/>
    <x v="0"/>
    <n v="718"/>
    <n v="0.04"/>
    <n v="2.02"/>
    <n v="1388"/>
    <n v="80523.987199999989"/>
  </r>
  <r>
    <x v="10"/>
    <x v="32"/>
    <x v="0"/>
    <x v="30"/>
    <x v="0"/>
    <s v="Тольятти"/>
    <x v="0"/>
    <n v="709"/>
    <n v="4.9000000000000002E-2"/>
    <n v="1.1599999999999999"/>
    <n v="980"/>
    <n v="39493.568800000001"/>
  </r>
  <r>
    <x v="10"/>
    <x v="33"/>
    <x v="1"/>
    <x v="31"/>
    <x v="1"/>
    <s v="Москва"/>
    <x v="1"/>
    <n v="688"/>
    <n v="5.5E-2"/>
    <n v="1.21"/>
    <n v="650"/>
    <n v="29761.16"/>
  </r>
  <r>
    <x v="10"/>
    <x v="34"/>
    <x v="0"/>
    <x v="32"/>
    <x v="1"/>
    <s v="Пятигорск"/>
    <x v="0"/>
    <n v="421"/>
    <n v="2.1999999999999999E-2"/>
    <n v="1.1000000000000001"/>
    <n v="1040"/>
    <n v="10595.728000000001"/>
  </r>
  <r>
    <x v="10"/>
    <x v="35"/>
    <x v="1"/>
    <x v="13"/>
    <x v="1"/>
    <s v="Москва"/>
    <x v="1"/>
    <n v="638"/>
    <n v="5.8000000000000003E-2"/>
    <n v="1.55"/>
    <n v="1087"/>
    <n v="62346.18940000001"/>
  </r>
  <r>
    <x v="10"/>
    <x v="36"/>
    <x v="0"/>
    <x v="33"/>
    <x v="2"/>
    <s v="Псков"/>
    <x v="0"/>
    <n v="323"/>
    <n v="0.03"/>
    <n v="2.23"/>
    <n v="1288"/>
    <n v="27832.005599999997"/>
  </r>
  <r>
    <x v="10"/>
    <x v="37"/>
    <x v="0"/>
    <x v="34"/>
    <x v="1"/>
    <s v="Санкт-Петербург"/>
    <x v="2"/>
    <n v="883"/>
    <n v="0.05"/>
    <n v="1.53"/>
    <n v="832"/>
    <n v="56201.184000000008"/>
  </r>
  <r>
    <x v="10"/>
    <x v="38"/>
    <x v="0"/>
    <x v="35"/>
    <x v="2"/>
    <s v="Москва"/>
    <x v="1"/>
    <n v="617"/>
    <n v="5.6000000000000001E-2"/>
    <n v="1.17"/>
    <n v="601"/>
    <n v="24295.929839999997"/>
  </r>
  <r>
    <x v="10"/>
    <x v="39"/>
    <x v="2"/>
    <x v="36"/>
    <x v="0"/>
    <s v="Санкт-Петербург"/>
    <x v="2"/>
    <n v="543"/>
    <n v="4.3999999999999997E-2"/>
    <n v="1.29"/>
    <n v="1175"/>
    <n v="36214.298999999999"/>
  </r>
  <r>
    <x v="10"/>
    <x v="40"/>
    <x v="1"/>
    <x v="37"/>
    <x v="0"/>
    <s v="Санкт-Петербург"/>
    <x v="2"/>
    <n v="206"/>
    <n v="2.5999999999999999E-2"/>
    <n v="2.06"/>
    <n v="741"/>
    <n v="8175.71976"/>
  </r>
  <r>
    <x v="10"/>
    <x v="41"/>
    <x v="1"/>
    <x v="38"/>
    <x v="0"/>
    <s v="Магадан"/>
    <x v="0"/>
    <n v="107"/>
    <n v="2.7E-2"/>
    <n v="2.96"/>
    <n v="1466"/>
    <n v="12536.411039999999"/>
  </r>
  <r>
    <x v="10"/>
    <x v="42"/>
    <x v="0"/>
    <x v="18"/>
    <x v="1"/>
    <s v="Нижневартовск"/>
    <x v="0"/>
    <n v="134"/>
    <n v="3.2000000000000001E-2"/>
    <n v="1.89"/>
    <n v="669"/>
    <n v="5421.7900799999998"/>
  </r>
  <r>
    <x v="10"/>
    <x v="43"/>
    <x v="0"/>
    <x v="24"/>
    <x v="1"/>
    <s v="Санкт-Петербург"/>
    <x v="2"/>
    <n v="140"/>
    <n v="2.1999999999999999E-2"/>
    <n v="2.69"/>
    <n v="1015"/>
    <n v="8409.4779999999992"/>
  </r>
  <r>
    <x v="10"/>
    <x v="44"/>
    <x v="1"/>
    <x v="39"/>
    <x v="1"/>
    <s v="Тверь"/>
    <x v="0"/>
    <n v="833"/>
    <n v="5.7000000000000002E-2"/>
    <n v="1.66"/>
    <n v="1111"/>
    <n v="87567.30906"/>
  </r>
  <r>
    <x v="10"/>
    <x v="45"/>
    <x v="0"/>
    <x v="6"/>
    <x v="1"/>
    <s v="Москва"/>
    <x v="1"/>
    <n v="645"/>
    <n v="4.4999999999999998E-2"/>
    <n v="2.69"/>
    <n v="1118"/>
    <n v="87290.365499999985"/>
  </r>
  <r>
    <x v="10"/>
    <x v="46"/>
    <x v="0"/>
    <x v="12"/>
    <x v="2"/>
    <s v="Тула"/>
    <x v="0"/>
    <n v="130"/>
    <n v="0.06"/>
    <n v="2.73"/>
    <n v="1282"/>
    <n v="27298.907999999999"/>
  </r>
  <r>
    <x v="10"/>
    <x v="47"/>
    <x v="0"/>
    <x v="40"/>
    <x v="0"/>
    <s v="Москва"/>
    <x v="1"/>
    <n v="972"/>
    <n v="6.9000000000000006E-2"/>
    <n v="1.23"/>
    <n v="567"/>
    <n v="46773.893880000011"/>
  </r>
  <r>
    <x v="10"/>
    <x v="48"/>
    <x v="1"/>
    <x v="41"/>
    <x v="0"/>
    <s v="Тула"/>
    <x v="0"/>
    <n v="568"/>
    <n v="5.2999999999999999E-2"/>
    <n v="2.66"/>
    <n v="1485"/>
    <n v="118913.8104"/>
  </r>
  <r>
    <x v="10"/>
    <x v="49"/>
    <x v="0"/>
    <x v="42"/>
    <x v="1"/>
    <s v="Санкт-Петербург"/>
    <x v="2"/>
    <n v="234"/>
    <n v="0.03"/>
    <n v="1.44"/>
    <n v="1311"/>
    <n v="13252.636799999998"/>
  </r>
  <r>
    <x v="10"/>
    <x v="50"/>
    <x v="0"/>
    <x v="43"/>
    <x v="2"/>
    <s v="Московская область"/>
    <x v="1"/>
    <n v="946"/>
    <n v="2.7E-2"/>
    <n v="1.9"/>
    <n v="726"/>
    <n v="35232.634799999993"/>
  </r>
  <r>
    <x v="10"/>
    <x v="51"/>
    <x v="0"/>
    <x v="44"/>
    <x v="0"/>
    <s v="Самара"/>
    <x v="0"/>
    <n v="308"/>
    <n v="3.9E-2"/>
    <n v="2.4300000000000002"/>
    <n v="685"/>
    <n v="19994.574600000004"/>
  </r>
  <r>
    <x v="10"/>
    <x v="52"/>
    <x v="1"/>
    <x v="45"/>
    <x v="1"/>
    <s v="Мурманск"/>
    <x v="0"/>
    <n v="745"/>
    <n v="3.9E-2"/>
    <n v="1.37"/>
    <n v="778"/>
    <n v="30968.562300000005"/>
  </r>
  <r>
    <x v="10"/>
    <x v="53"/>
    <x v="1"/>
    <x v="46"/>
    <x v="1"/>
    <s v="Москва"/>
    <x v="1"/>
    <n v="565"/>
    <n v="6.3E-2"/>
    <n v="3"/>
    <n v="1102"/>
    <n v="117677.06999999999"/>
  </r>
  <r>
    <x v="10"/>
    <x v="54"/>
    <x v="1"/>
    <x v="47"/>
    <x v="1"/>
    <s v="Краснодар"/>
    <x v="0"/>
    <n v="481"/>
    <n v="2.8000000000000001E-2"/>
    <n v="2.4300000000000002"/>
    <n v="666"/>
    <n v="21796.341840000001"/>
  </r>
  <r>
    <x v="10"/>
    <x v="55"/>
    <x v="0"/>
    <x v="48"/>
    <x v="0"/>
    <s v="Санкт-Петербург"/>
    <x v="2"/>
    <n v="175"/>
    <n v="6.7000000000000004E-2"/>
    <n v="1.84"/>
    <n v="889"/>
    <n v="19179.286000000004"/>
  </r>
  <r>
    <x v="10"/>
    <x v="56"/>
    <x v="0"/>
    <x v="24"/>
    <x v="1"/>
    <s v="Санкт-Петербург"/>
    <x v="2"/>
    <n v="950"/>
    <n v="2.1000000000000001E-2"/>
    <n v="2.83"/>
    <n v="817"/>
    <n v="46126.594500000007"/>
  </r>
  <r>
    <x v="10"/>
    <x v="57"/>
    <x v="0"/>
    <x v="49"/>
    <x v="0"/>
    <s v="Московская область"/>
    <x v="1"/>
    <n v="327"/>
    <n v="5.8999999999999997E-2"/>
    <n v="2.04"/>
    <n v="1002"/>
    <n v="39436.435440000001"/>
  </r>
  <r>
    <x v="10"/>
    <x v="58"/>
    <x v="2"/>
    <x v="50"/>
    <x v="0"/>
    <s v="Самара"/>
    <x v="0"/>
    <n v="681"/>
    <n v="5.8999999999999997E-2"/>
    <n v="1.07"/>
    <n v="506"/>
    <n v="21753.714179999999"/>
  </r>
  <r>
    <x v="10"/>
    <x v="59"/>
    <x v="0"/>
    <x v="51"/>
    <x v="0"/>
    <s v="Санкт-Петербург"/>
    <x v="2"/>
    <n v="789"/>
    <n v="6.0999999999999999E-2"/>
    <n v="2.63"/>
    <n v="1168"/>
    <n v="147844.58736"/>
  </r>
  <r>
    <x v="10"/>
    <x v="60"/>
    <x v="0"/>
    <x v="52"/>
    <x v="1"/>
    <s v="Вологда"/>
    <x v="0"/>
    <n v="938"/>
    <n v="6.4000000000000001E-2"/>
    <n v="2.31"/>
    <n v="1233"/>
    <n v="170984.94336"/>
  </r>
  <r>
    <x v="10"/>
    <x v="61"/>
    <x v="0"/>
    <x v="23"/>
    <x v="1"/>
    <s v="Московская область"/>
    <x v="1"/>
    <n v="498"/>
    <n v="2.7E-2"/>
    <n v="2.5299999999999998"/>
    <n v="643"/>
    <n v="21873.818339999994"/>
  </r>
  <r>
    <x v="10"/>
    <x v="62"/>
    <x v="1"/>
    <x v="53"/>
    <x v="0"/>
    <s v="Саратов"/>
    <x v="0"/>
    <n v="987"/>
    <n v="0.03"/>
    <n v="1.25"/>
    <n v="1287"/>
    <n v="47635.087500000001"/>
  </r>
  <r>
    <x v="10"/>
    <x v="63"/>
    <x v="0"/>
    <x v="54"/>
    <x v="1"/>
    <s v="Москва"/>
    <x v="1"/>
    <n v="322"/>
    <n v="0.03"/>
    <n v="2.61"/>
    <n v="885"/>
    <n v="22313.150999999998"/>
  </r>
  <r>
    <x v="10"/>
    <x v="64"/>
    <x v="0"/>
    <x v="55"/>
    <x v="0"/>
    <s v="Уфа"/>
    <x v="0"/>
    <n v="469"/>
    <n v="2.7E-2"/>
    <n v="1.77"/>
    <n v="586"/>
    <n v="13134.316860000001"/>
  </r>
  <r>
    <x v="10"/>
    <x v="65"/>
    <x v="1"/>
    <x v="56"/>
    <x v="0"/>
    <s v="Владимир"/>
    <x v="0"/>
    <n v="140"/>
    <n v="4.3999999999999997E-2"/>
    <n v="2.68"/>
    <n v="637"/>
    <n v="10516.105599999999"/>
  </r>
  <r>
    <x v="10"/>
    <x v="66"/>
    <x v="0"/>
    <x v="57"/>
    <x v="2"/>
    <s v="Тула"/>
    <x v="0"/>
    <n v="874"/>
    <n v="3.2000000000000001E-2"/>
    <n v="2.84"/>
    <n v="1422"/>
    <n v="112948.20864"/>
  </r>
  <r>
    <x v="10"/>
    <x v="67"/>
    <x v="1"/>
    <x v="14"/>
    <x v="1"/>
    <s v="Петропавловск-Камчатский"/>
    <x v="0"/>
    <n v="548"/>
    <n v="0.02"/>
    <n v="1.9"/>
    <n v="565"/>
    <n v="11765.560000000001"/>
  </r>
  <r>
    <x v="10"/>
    <x v="68"/>
    <x v="1"/>
    <x v="58"/>
    <x v="1"/>
    <s v="Московская область"/>
    <x v="1"/>
    <n v="679"/>
    <n v="2.1999999999999999E-2"/>
    <n v="2.7"/>
    <n v="712"/>
    <n v="28716.8112"/>
  </r>
  <r>
    <x v="10"/>
    <x v="69"/>
    <x v="0"/>
    <x v="59"/>
    <x v="2"/>
    <s v="Южно-Сахалинск"/>
    <x v="0"/>
    <n v="562"/>
    <n v="4.2999999999999997E-2"/>
    <n v="2.37"/>
    <n v="634"/>
    <n v="36311.348279999998"/>
  </r>
  <r>
    <x v="10"/>
    <x v="70"/>
    <x v="0"/>
    <x v="60"/>
    <x v="2"/>
    <s v="Иваново"/>
    <x v="0"/>
    <n v="819"/>
    <n v="3.6999999999999998E-2"/>
    <n v="2.85"/>
    <n v="1316"/>
    <n v="113654.43179999999"/>
  </r>
  <r>
    <x v="10"/>
    <x v="71"/>
    <x v="0"/>
    <x v="61"/>
    <x v="0"/>
    <s v="Санкт-Петербург"/>
    <x v="2"/>
    <n v="447"/>
    <n v="3.6999999999999998E-2"/>
    <n v="1.84"/>
    <n v="976"/>
    <n v="29701.397759999996"/>
  </r>
  <r>
    <x v="10"/>
    <x v="72"/>
    <x v="0"/>
    <x v="62"/>
    <x v="2"/>
    <s v="Новороссийск"/>
    <x v="0"/>
    <n v="630"/>
    <n v="7.0000000000000007E-2"/>
    <n v="2.77"/>
    <n v="974"/>
    <n v="118980.91800000001"/>
  </r>
  <r>
    <x v="10"/>
    <x v="73"/>
    <x v="1"/>
    <x v="21"/>
    <x v="1"/>
    <s v="Нальчик"/>
    <x v="0"/>
    <n v="218"/>
    <n v="5.8000000000000003E-2"/>
    <n v="2.84"/>
    <n v="839"/>
    <n v="30127.617440000002"/>
  </r>
  <r>
    <x v="10"/>
    <x v="74"/>
    <x v="0"/>
    <x v="63"/>
    <x v="2"/>
    <s v="Петрозаводск"/>
    <x v="0"/>
    <n v="288"/>
    <n v="5.1999999999999998E-2"/>
    <n v="1.43"/>
    <n v="635"/>
    <n v="13598.956799999998"/>
  </r>
  <r>
    <x v="10"/>
    <x v="75"/>
    <x v="0"/>
    <x v="16"/>
    <x v="1"/>
    <s v="Санкт-Петербург"/>
    <x v="2"/>
    <n v="449"/>
    <n v="4.3999999999999997E-2"/>
    <n v="1.72"/>
    <n v="548"/>
    <n v="18621.215359999998"/>
  </r>
  <r>
    <x v="10"/>
    <x v="76"/>
    <x v="1"/>
    <x v="56"/>
    <x v="0"/>
    <s v="Владимир"/>
    <x v="0"/>
    <n v="401"/>
    <n v="5.3999999999999999E-2"/>
    <n v="2.41"/>
    <n v="1490"/>
    <n v="77757.348599999998"/>
  </r>
  <r>
    <x v="10"/>
    <x v="77"/>
    <x v="0"/>
    <x v="21"/>
    <x v="1"/>
    <s v="Нальчик"/>
    <x v="0"/>
    <n v="922"/>
    <n v="2.9000000000000001E-2"/>
    <n v="2.3199999999999998"/>
    <n v="1108"/>
    <n v="68731.633280000009"/>
  </r>
  <r>
    <x v="10"/>
    <x v="78"/>
    <x v="0"/>
    <x v="64"/>
    <x v="2"/>
    <s v="Москва"/>
    <x v="1"/>
    <n v="634"/>
    <n v="5.3999999999999999E-2"/>
    <n v="2.2200000000000002"/>
    <n v="1214"/>
    <n v="92268.758879999994"/>
  </r>
  <r>
    <x v="10"/>
    <x v="79"/>
    <x v="1"/>
    <x v="65"/>
    <x v="1"/>
    <s v="Москва"/>
    <x v="1"/>
    <n v="840"/>
    <n v="2.8000000000000001E-2"/>
    <n v="1.79"/>
    <n v="617"/>
    <n v="25976.193599999999"/>
  </r>
  <r>
    <x v="10"/>
    <x v="80"/>
    <x v="0"/>
    <x v="21"/>
    <x v="1"/>
    <s v="Нальчик"/>
    <x v="0"/>
    <n v="359"/>
    <n v="3.4000000000000002E-2"/>
    <n v="1.0900000000000001"/>
    <n v="716"/>
    <n v="9526.0506400000013"/>
  </r>
  <r>
    <x v="10"/>
    <x v="81"/>
    <x v="1"/>
    <x v="47"/>
    <x v="1"/>
    <s v="Краснодар"/>
    <x v="0"/>
    <n v="263"/>
    <n v="7.0000000000000007E-2"/>
    <n v="1.1299999999999999"/>
    <n v="1340"/>
    <n v="27876.421999999995"/>
  </r>
  <r>
    <x v="10"/>
    <x v="82"/>
    <x v="0"/>
    <x v="66"/>
    <x v="0"/>
    <s v="Набережные Челны"/>
    <x v="0"/>
    <n v="844"/>
    <n v="7.0000000000000007E-2"/>
    <n v="1.97"/>
    <n v="758"/>
    <n v="88221.800800000012"/>
  </r>
  <r>
    <x v="10"/>
    <x v="83"/>
    <x v="0"/>
    <x v="67"/>
    <x v="1"/>
    <s v="Сургут"/>
    <x v="0"/>
    <n v="908"/>
    <n v="2.1999999999999999E-2"/>
    <n v="1.67"/>
    <n v="837"/>
    <n v="27922.253039999996"/>
  </r>
  <r>
    <x v="10"/>
    <x v="84"/>
    <x v="0"/>
    <x v="5"/>
    <x v="2"/>
    <s v="Набережные Челны"/>
    <x v="0"/>
    <n v="565"/>
    <n v="2.5999999999999999E-2"/>
    <n v="1.42"/>
    <n v="1045"/>
    <n v="21798.490999999998"/>
  </r>
  <r>
    <x v="10"/>
    <x v="85"/>
    <x v="1"/>
    <x v="12"/>
    <x v="2"/>
    <s v="Тула"/>
    <x v="0"/>
    <n v="645"/>
    <n v="0.06"/>
    <n v="1.63"/>
    <n v="1344"/>
    <n v="84780.863999999987"/>
  </r>
  <r>
    <x v="10"/>
    <x v="86"/>
    <x v="1"/>
    <x v="24"/>
    <x v="1"/>
    <s v="Санкт-Петербург"/>
    <x v="2"/>
    <n v="133"/>
    <n v="6.9000000000000006E-2"/>
    <n v="1.92"/>
    <n v="1264"/>
    <n v="22271.477760000005"/>
  </r>
  <r>
    <x v="10"/>
    <x v="87"/>
    <x v="0"/>
    <x v="68"/>
    <x v="1"/>
    <s v="Санкт-Петербург"/>
    <x v="2"/>
    <n v="889"/>
    <n v="6.9000000000000006E-2"/>
    <n v="2.59"/>
    <n v="1063"/>
    <n v="168882.20097000003"/>
  </r>
  <r>
    <x v="10"/>
    <x v="88"/>
    <x v="1"/>
    <x v="23"/>
    <x v="1"/>
    <s v="Московская область"/>
    <x v="1"/>
    <n v="995"/>
    <n v="2.5000000000000001E-2"/>
    <n v="2.06"/>
    <n v="993"/>
    <n v="50883.802499999998"/>
  </r>
  <r>
    <x v="10"/>
    <x v="89"/>
    <x v="1"/>
    <x v="69"/>
    <x v="0"/>
    <s v="Москва"/>
    <x v="1"/>
    <n v="797"/>
    <n v="0.03"/>
    <n v="2.66"/>
    <n v="998"/>
    <n v="63473.39880000001"/>
  </r>
  <r>
    <x v="10"/>
    <x v="90"/>
    <x v="0"/>
    <x v="70"/>
    <x v="2"/>
    <s v="Белгород"/>
    <x v="0"/>
    <n v="452"/>
    <n v="0.05"/>
    <n v="1.45"/>
    <n v="607"/>
    <n v="19891.390000000003"/>
  </r>
  <r>
    <x v="10"/>
    <x v="91"/>
    <x v="0"/>
    <x v="71"/>
    <x v="0"/>
    <s v="Барнаул"/>
    <x v="0"/>
    <n v="182"/>
    <n v="4.7E-2"/>
    <n v="1.64"/>
    <n v="923"/>
    <n v="12948.360879999998"/>
  </r>
  <r>
    <x v="10"/>
    <x v="92"/>
    <x v="0"/>
    <x v="72"/>
    <x v="1"/>
    <s v="Санкт-Петербург"/>
    <x v="2"/>
    <n v="649"/>
    <n v="0.06"/>
    <n v="1.54"/>
    <n v="946"/>
    <n v="56729.349599999994"/>
  </r>
  <r>
    <x v="10"/>
    <x v="93"/>
    <x v="0"/>
    <x v="73"/>
    <x v="0"/>
    <s v="Санкт-Петербург"/>
    <x v="2"/>
    <n v="946"/>
    <n v="5.5E-2"/>
    <n v="2.96"/>
    <n v="1009"/>
    <n v="155394.8792"/>
  </r>
  <r>
    <x v="10"/>
    <x v="94"/>
    <x v="0"/>
    <x v="74"/>
    <x v="0"/>
    <s v="Омск"/>
    <x v="0"/>
    <n v="825"/>
    <n v="2.5999999999999999E-2"/>
    <n v="2.29"/>
    <n v="659"/>
    <n v="32370.409500000002"/>
  </r>
  <r>
    <x v="10"/>
    <x v="95"/>
    <x v="1"/>
    <x v="75"/>
    <x v="0"/>
    <s v="Владимир"/>
    <x v="0"/>
    <n v="794"/>
    <n v="2.1000000000000001E-2"/>
    <n v="2.0699999999999998"/>
    <n v="779"/>
    <n v="26887.325219999995"/>
  </r>
  <r>
    <x v="10"/>
    <x v="96"/>
    <x v="1"/>
    <x v="23"/>
    <x v="1"/>
    <s v="Московская область"/>
    <x v="1"/>
    <n v="759"/>
    <n v="2.1000000000000001E-2"/>
    <n v="2.85"/>
    <n v="547"/>
    <n v="24848.104050000005"/>
  </r>
  <r>
    <x v="10"/>
    <x v="97"/>
    <x v="1"/>
    <x v="10"/>
    <x v="1"/>
    <s v="Грозный"/>
    <x v="0"/>
    <n v="738"/>
    <n v="4.7E-2"/>
    <n v="1.25"/>
    <n v="1132"/>
    <n v="49080.69"/>
  </r>
  <r>
    <x v="10"/>
    <x v="98"/>
    <x v="1"/>
    <x v="76"/>
    <x v="0"/>
    <s v="Псков"/>
    <x v="0"/>
    <n v="822"/>
    <n v="3.5000000000000003E-2"/>
    <n v="1.97"/>
    <n v="730"/>
    <n v="41374.137000000002"/>
  </r>
  <r>
    <x v="10"/>
    <x v="99"/>
    <x v="0"/>
    <x v="77"/>
    <x v="2"/>
    <s v="Уфа"/>
    <x v="0"/>
    <n v="719"/>
    <n v="4.1000000000000002E-2"/>
    <n v="1.18"/>
    <n v="1490"/>
    <n v="51829.977800000001"/>
  </r>
  <r>
    <x v="10"/>
    <x v="100"/>
    <x v="0"/>
    <x v="78"/>
    <x v="1"/>
    <s v="Ставрополь"/>
    <x v="0"/>
    <n v="963"/>
    <n v="6.2E-2"/>
    <n v="2.36"/>
    <n v="1346"/>
    <n v="189659.69136"/>
  </r>
  <r>
    <x v="10"/>
    <x v="101"/>
    <x v="1"/>
    <x v="79"/>
    <x v="1"/>
    <s v="Оренбург"/>
    <x v="0"/>
    <n v="202"/>
    <n v="5.0999999999999997E-2"/>
    <n v="1.3"/>
    <n v="1055"/>
    <n v="14129.192999999999"/>
  </r>
  <r>
    <x v="10"/>
    <x v="102"/>
    <x v="1"/>
    <x v="80"/>
    <x v="1"/>
    <s v="Иркутск"/>
    <x v="0"/>
    <n v="711"/>
    <n v="4.9000000000000002E-2"/>
    <n v="1.37"/>
    <n v="839"/>
    <n v="40044.991770000001"/>
  </r>
  <r>
    <x v="10"/>
    <x v="103"/>
    <x v="0"/>
    <x v="81"/>
    <x v="0"/>
    <s v="Сочи"/>
    <x v="0"/>
    <n v="453"/>
    <n v="5.7000000000000002E-2"/>
    <n v="1.05"/>
    <n v="1186"/>
    <n v="32154.891300000003"/>
  </r>
  <r>
    <x v="10"/>
    <x v="104"/>
    <x v="1"/>
    <x v="31"/>
    <x v="1"/>
    <s v="Москва"/>
    <x v="1"/>
    <n v="324"/>
    <n v="6.8000000000000005E-2"/>
    <n v="1.89"/>
    <n v="524"/>
    <n v="21819.611519999999"/>
  </r>
  <r>
    <x v="10"/>
    <x v="105"/>
    <x v="1"/>
    <x v="80"/>
    <x v="1"/>
    <s v="Иркутск"/>
    <x v="0"/>
    <n v="597"/>
    <n v="6.4000000000000001E-2"/>
    <n v="1.29"/>
    <n v="1363"/>
    <n v="67179.980159999992"/>
  </r>
  <r>
    <x v="10"/>
    <x v="106"/>
    <x v="0"/>
    <x v="80"/>
    <x v="1"/>
    <s v="Иркутск"/>
    <x v="0"/>
    <n v="307"/>
    <n v="6.8000000000000005E-2"/>
    <n v="1.68"/>
    <n v="1137"/>
    <n v="39876.500160000003"/>
  </r>
  <r>
    <x v="10"/>
    <x v="107"/>
    <x v="0"/>
    <x v="15"/>
    <x v="0"/>
    <s v="Ленинградская область"/>
    <x v="2"/>
    <n v="888"/>
    <n v="2.9000000000000001E-2"/>
    <n v="2.2000000000000002"/>
    <n v="1157"/>
    <n v="65549.140800000008"/>
  </r>
  <r>
    <x v="10"/>
    <x v="108"/>
    <x v="1"/>
    <x v="64"/>
    <x v="2"/>
    <s v="Москва"/>
    <x v="1"/>
    <n v="428"/>
    <n v="6.8000000000000005E-2"/>
    <n v="1.43"/>
    <n v="528"/>
    <n v="21974.684160000001"/>
  </r>
  <r>
    <x v="10"/>
    <x v="109"/>
    <x v="1"/>
    <x v="14"/>
    <x v="1"/>
    <s v="Петропавловск-Камчатский"/>
    <x v="0"/>
    <n v="828"/>
    <n v="7.0000000000000007E-2"/>
    <n v="2.33"/>
    <n v="1135"/>
    <n v="153278.11800000002"/>
  </r>
  <r>
    <x v="10"/>
    <x v="110"/>
    <x v="0"/>
    <x v="82"/>
    <x v="0"/>
    <s v="Таганрог"/>
    <x v="0"/>
    <n v="601"/>
    <n v="3.3000000000000002E-2"/>
    <n v="1.92"/>
    <n v="915"/>
    <n v="34842.614399999999"/>
  </r>
  <r>
    <x v="10"/>
    <x v="111"/>
    <x v="0"/>
    <x v="83"/>
    <x v="1"/>
    <s v="Ленинградская область"/>
    <x v="2"/>
    <n v="866"/>
    <n v="4.7E-2"/>
    <n v="2.36"/>
    <n v="1092"/>
    <n v="104893.93823999999"/>
  </r>
  <r>
    <x v="10"/>
    <x v="112"/>
    <x v="1"/>
    <x v="84"/>
    <x v="0"/>
    <s v="Хабаровск"/>
    <x v="0"/>
    <n v="859"/>
    <n v="4.2000000000000003E-2"/>
    <n v="1.89"/>
    <n v="1252"/>
    <n v="85370.649839999998"/>
  </r>
  <r>
    <x v="10"/>
    <x v="113"/>
    <x v="0"/>
    <x v="85"/>
    <x v="2"/>
    <s v="Великий Новгород"/>
    <x v="0"/>
    <n v="980"/>
    <n v="3.1E-2"/>
    <n v="1.65"/>
    <n v="1464"/>
    <n v="73385.928"/>
  </r>
  <r>
    <x v="10"/>
    <x v="114"/>
    <x v="0"/>
    <x v="2"/>
    <x v="1"/>
    <s v="Екатеринбург"/>
    <x v="0"/>
    <n v="762"/>
    <n v="5.8999999999999997E-2"/>
    <n v="2.0299999999999998"/>
    <n v="1145"/>
    <n v="104498.12729999999"/>
  </r>
  <r>
    <x v="10"/>
    <x v="115"/>
    <x v="0"/>
    <x v="86"/>
    <x v="0"/>
    <s v="Омск"/>
    <x v="0"/>
    <n v="634"/>
    <n v="2.9000000000000001E-2"/>
    <n v="2.8"/>
    <n v="1405"/>
    <n v="72330.52399999999"/>
  </r>
  <r>
    <x v="10"/>
    <x v="116"/>
    <x v="1"/>
    <x v="27"/>
    <x v="1"/>
    <s v="Адлер"/>
    <x v="0"/>
    <n v="278"/>
    <n v="4.7E-2"/>
    <n v="1.79"/>
    <n v="830"/>
    <n v="19412.156200000001"/>
  </r>
  <r>
    <x v="10"/>
    <x v="117"/>
    <x v="0"/>
    <x v="87"/>
    <x v="1"/>
    <s v="Москва"/>
    <x v="1"/>
    <n v="289"/>
    <n v="3.5000000000000003E-2"/>
    <n v="2.06"/>
    <n v="1113"/>
    <n v="23191.469700000001"/>
  </r>
  <r>
    <x v="10"/>
    <x v="118"/>
    <x v="0"/>
    <x v="88"/>
    <x v="0"/>
    <s v="Омск"/>
    <x v="0"/>
    <n v="500"/>
    <n v="2.5000000000000001E-2"/>
    <n v="2.14"/>
    <n v="1055"/>
    <n v="28221.25"/>
  </r>
  <r>
    <x v="10"/>
    <x v="119"/>
    <x v="0"/>
    <x v="58"/>
    <x v="1"/>
    <s v="Московская область"/>
    <x v="1"/>
    <n v="250"/>
    <n v="6.6000000000000003E-2"/>
    <n v="2.81"/>
    <n v="824"/>
    <n v="38204.76"/>
  </r>
  <r>
    <x v="10"/>
    <x v="120"/>
    <x v="1"/>
    <x v="89"/>
    <x v="0"/>
    <s v="Москва"/>
    <x v="1"/>
    <n v="302"/>
    <n v="4.1000000000000002E-2"/>
    <n v="2.59"/>
    <n v="1252"/>
    <n v="40150.863759999993"/>
  </r>
  <r>
    <x v="10"/>
    <x v="121"/>
    <x v="1"/>
    <x v="68"/>
    <x v="1"/>
    <s v="Санкт-Петербург"/>
    <x v="2"/>
    <n v="163"/>
    <n v="2.7E-2"/>
    <n v="1.32"/>
    <n v="1096"/>
    <n v="6367.0147199999992"/>
  </r>
  <r>
    <x v="10"/>
    <x v="122"/>
    <x v="1"/>
    <x v="71"/>
    <x v="0"/>
    <s v="Барнаул"/>
    <x v="0"/>
    <n v="868"/>
    <n v="4.9000000000000002E-2"/>
    <n v="1"/>
    <n v="1451"/>
    <n v="61713.932000000008"/>
  </r>
  <r>
    <x v="10"/>
    <x v="123"/>
    <x v="1"/>
    <x v="47"/>
    <x v="1"/>
    <s v="Краснодар"/>
    <x v="0"/>
    <n v="744"/>
    <n v="7.0000000000000007E-2"/>
    <n v="1.5"/>
    <n v="1206"/>
    <n v="94212.72"/>
  </r>
  <r>
    <x v="10"/>
    <x v="124"/>
    <x v="0"/>
    <x v="49"/>
    <x v="0"/>
    <s v="Московская область"/>
    <x v="1"/>
    <n v="259"/>
    <n v="3.6999999999999998E-2"/>
    <n v="1.39"/>
    <n v="514"/>
    <n v="6846.6701799999992"/>
  </r>
  <r>
    <x v="10"/>
    <x v="125"/>
    <x v="0"/>
    <x v="67"/>
    <x v="1"/>
    <s v="Сургут"/>
    <x v="0"/>
    <n v="960"/>
    <n v="6.2E-2"/>
    <n v="2.42"/>
    <n v="737"/>
    <n v="106156.3008"/>
  </r>
  <r>
    <x v="10"/>
    <x v="126"/>
    <x v="0"/>
    <x v="88"/>
    <x v="0"/>
    <s v="Омск"/>
    <x v="0"/>
    <n v="913"/>
    <n v="3.9E-2"/>
    <n v="1.08"/>
    <n v="612"/>
    <n v="23534.80272"/>
  </r>
  <r>
    <x v="10"/>
    <x v="127"/>
    <x v="0"/>
    <x v="90"/>
    <x v="2"/>
    <s v="Москва"/>
    <x v="1"/>
    <n v="751"/>
    <n v="5.3999999999999999E-2"/>
    <n v="1.7"/>
    <n v="993"/>
    <n v="68459.207399999999"/>
  </r>
  <r>
    <x v="10"/>
    <x v="128"/>
    <x v="1"/>
    <x v="59"/>
    <x v="2"/>
    <s v="Южно-Сахалинск"/>
    <x v="0"/>
    <n v="888"/>
    <n v="2.1000000000000001E-2"/>
    <n v="1.33"/>
    <n v="1081"/>
    <n v="26810.789040000003"/>
  </r>
  <r>
    <x v="10"/>
    <x v="129"/>
    <x v="1"/>
    <x v="91"/>
    <x v="0"/>
    <s v="Владивосток"/>
    <x v="0"/>
    <n v="394"/>
    <n v="4.8000000000000001E-2"/>
    <n v="2.81"/>
    <n v="1019"/>
    <n v="54152.431679999994"/>
  </r>
  <r>
    <x v="10"/>
    <x v="130"/>
    <x v="1"/>
    <x v="23"/>
    <x v="1"/>
    <s v="Московская область"/>
    <x v="1"/>
    <n v="378"/>
    <n v="5.6000000000000001E-2"/>
    <n v="1.98"/>
    <n v="1018"/>
    <n v="42667.067519999997"/>
  </r>
  <r>
    <x v="10"/>
    <x v="131"/>
    <x v="1"/>
    <x v="92"/>
    <x v="0"/>
    <s v="Москва"/>
    <x v="1"/>
    <n v="820"/>
    <n v="6.5000000000000002E-2"/>
    <n v="2.89"/>
    <n v="758"/>
    <n v="116760.046"/>
  </r>
  <r>
    <x v="10"/>
    <x v="132"/>
    <x v="0"/>
    <x v="72"/>
    <x v="1"/>
    <s v="Санкт-Петербург"/>
    <x v="2"/>
    <n v="573"/>
    <n v="4.9000000000000002E-2"/>
    <n v="1.52"/>
    <n v="614"/>
    <n v="26203.702560000002"/>
  </r>
  <r>
    <x v="10"/>
    <x v="133"/>
    <x v="0"/>
    <x v="93"/>
    <x v="0"/>
    <s v="Ростов-на-Дону"/>
    <x v="0"/>
    <n v="825"/>
    <n v="2.1000000000000001E-2"/>
    <n v="2.37"/>
    <n v="568"/>
    <n v="23322.222000000005"/>
  </r>
  <r>
    <x v="10"/>
    <x v="134"/>
    <x v="1"/>
    <x v="94"/>
    <x v="2"/>
    <s v="Смоленск"/>
    <x v="0"/>
    <n v="666"/>
    <n v="0.06"/>
    <n v="1.26"/>
    <n v="520"/>
    <n v="26181.792000000001"/>
  </r>
  <r>
    <x v="10"/>
    <x v="135"/>
    <x v="1"/>
    <x v="13"/>
    <x v="1"/>
    <s v="Москва"/>
    <x v="1"/>
    <n v="548"/>
    <n v="6.9000000000000006E-2"/>
    <n v="2.09"/>
    <n v="876"/>
    <n v="69227.722079999992"/>
  </r>
  <r>
    <x v="10"/>
    <x v="136"/>
    <x v="0"/>
    <x v="35"/>
    <x v="2"/>
    <s v="Москва"/>
    <x v="1"/>
    <n v="956"/>
    <n v="2.5999999999999999E-2"/>
    <n v="2.76"/>
    <n v="1125"/>
    <n v="77177.879999999976"/>
  </r>
  <r>
    <x v="10"/>
    <x v="137"/>
    <x v="1"/>
    <x v="3"/>
    <x v="0"/>
    <s v="Москва"/>
    <x v="1"/>
    <n v="256"/>
    <n v="2.3E-2"/>
    <n v="2.65"/>
    <n v="1357"/>
    <n v="21173.542399999998"/>
  </r>
  <r>
    <x v="10"/>
    <x v="138"/>
    <x v="0"/>
    <x v="95"/>
    <x v="1"/>
    <s v="Санкт-Петербург"/>
    <x v="2"/>
    <n v="527"/>
    <n v="4.7E-2"/>
    <n v="2"/>
    <n v="1073"/>
    <n v="53154.273999999998"/>
  </r>
  <r>
    <x v="10"/>
    <x v="139"/>
    <x v="0"/>
    <x v="96"/>
    <x v="0"/>
    <s v="Москва"/>
    <x v="1"/>
    <n v="310"/>
    <n v="4.5999999999999999E-2"/>
    <n v="2.46"/>
    <n v="757"/>
    <n v="26555.2572"/>
  </r>
  <r>
    <x v="10"/>
    <x v="140"/>
    <x v="0"/>
    <x v="97"/>
    <x v="2"/>
    <s v="Северодвинск"/>
    <x v="0"/>
    <n v="470"/>
    <n v="6.6000000000000003E-2"/>
    <n v="2.17"/>
    <n v="1392"/>
    <n v="93700.252800000002"/>
  </r>
  <r>
    <x v="10"/>
    <x v="141"/>
    <x v="0"/>
    <x v="98"/>
    <x v="0"/>
    <s v="Череповец"/>
    <x v="0"/>
    <n v="429"/>
    <n v="2.9000000000000001E-2"/>
    <n v="2.12"/>
    <n v="905"/>
    <n v="23869.302600000003"/>
  </r>
  <r>
    <x v="10"/>
    <x v="142"/>
    <x v="0"/>
    <x v="99"/>
    <x v="0"/>
    <s v="Оренбург"/>
    <x v="0"/>
    <n v="256"/>
    <n v="4.8000000000000001E-2"/>
    <n v="1.86"/>
    <n v="690"/>
    <n v="15770.419200000002"/>
  </r>
  <r>
    <x v="10"/>
    <x v="143"/>
    <x v="0"/>
    <x v="100"/>
    <x v="2"/>
    <s v="Москва"/>
    <x v="1"/>
    <n v="524"/>
    <n v="6.2E-2"/>
    <n v="2.12"/>
    <n v="1054"/>
    <n v="72593.786240000001"/>
  </r>
  <r>
    <x v="10"/>
    <x v="144"/>
    <x v="0"/>
    <x v="99"/>
    <x v="0"/>
    <s v="Оренбург"/>
    <x v="0"/>
    <n v="511"/>
    <n v="6.6000000000000003E-2"/>
    <n v="1.9"/>
    <n v="778"/>
    <n v="49853.773199999996"/>
  </r>
  <r>
    <x v="10"/>
    <x v="145"/>
    <x v="2"/>
    <x v="6"/>
    <x v="1"/>
    <s v="Москва"/>
    <x v="1"/>
    <n v="812"/>
    <n v="4.5999999999999999E-2"/>
    <n v="2.1"/>
    <n v="627"/>
    <n v="49181.378400000001"/>
  </r>
  <r>
    <x v="10"/>
    <x v="146"/>
    <x v="1"/>
    <x v="14"/>
    <x v="1"/>
    <s v="Петропавловск-Камчатский"/>
    <x v="0"/>
    <n v="283"/>
    <n v="6.6000000000000003E-2"/>
    <n v="1.74"/>
    <n v="1446"/>
    <n v="46994.595120000005"/>
  </r>
  <r>
    <x v="10"/>
    <x v="147"/>
    <x v="1"/>
    <x v="9"/>
    <x v="1"/>
    <s v="Москва"/>
    <x v="1"/>
    <n v="822"/>
    <n v="4.2000000000000003E-2"/>
    <n v="2.12"/>
    <n v="696"/>
    <n v="50940.852480000001"/>
  </r>
  <r>
    <x v="10"/>
    <x v="148"/>
    <x v="0"/>
    <x v="101"/>
    <x v="0"/>
    <s v="Самара"/>
    <x v="0"/>
    <n v="268"/>
    <n v="0.04"/>
    <n v="2.16"/>
    <n v="575"/>
    <n v="13314.240000000002"/>
  </r>
  <r>
    <x v="10"/>
    <x v="149"/>
    <x v="1"/>
    <x v="102"/>
    <x v="0"/>
    <s v="Ярославль"/>
    <x v="0"/>
    <n v="860"/>
    <n v="5.2999999999999999E-2"/>
    <n v="2.85"/>
    <n v="587"/>
    <n v="76253.061000000002"/>
  </r>
  <r>
    <x v="10"/>
    <x v="150"/>
    <x v="0"/>
    <x v="103"/>
    <x v="2"/>
    <s v="Санкт-Петербург"/>
    <x v="2"/>
    <n v="283"/>
    <n v="4.4999999999999998E-2"/>
    <n v="2.4500000000000002"/>
    <n v="789"/>
    <n v="24617.391749999999"/>
  </r>
  <r>
    <x v="10"/>
    <x v="151"/>
    <x v="0"/>
    <x v="104"/>
    <x v="0"/>
    <s v="Архангельск"/>
    <x v="0"/>
    <n v="100"/>
    <n v="3.5000000000000003E-2"/>
    <n v="1.91"/>
    <n v="687"/>
    <n v="4592.5950000000003"/>
  </r>
  <r>
    <x v="10"/>
    <x v="152"/>
    <x v="1"/>
    <x v="24"/>
    <x v="1"/>
    <s v="Санкт-Петербург"/>
    <x v="2"/>
    <n v="301"/>
    <n v="3.2000000000000001E-2"/>
    <n v="1.43"/>
    <n v="918"/>
    <n v="12644.311679999999"/>
  </r>
  <r>
    <x v="10"/>
    <x v="153"/>
    <x v="0"/>
    <x v="29"/>
    <x v="2"/>
    <s v="Сыктывкар"/>
    <x v="0"/>
    <n v="785"/>
    <n v="0.04"/>
    <n v="3"/>
    <n v="927"/>
    <n v="87323.400000000009"/>
  </r>
  <r>
    <x v="10"/>
    <x v="154"/>
    <x v="1"/>
    <x v="105"/>
    <x v="0"/>
    <s v="Уфа"/>
    <x v="0"/>
    <n v="253"/>
    <n v="0.02"/>
    <n v="1.01"/>
    <n v="1079"/>
    <n v="5514.3374000000003"/>
  </r>
  <r>
    <x v="10"/>
    <x v="155"/>
    <x v="1"/>
    <x v="80"/>
    <x v="1"/>
    <s v="Иркутск"/>
    <x v="0"/>
    <n v="659"/>
    <n v="4.2999999999999997E-2"/>
    <n v="2.91"/>
    <n v="859"/>
    <n v="70833.715530000001"/>
  </r>
  <r>
    <x v="10"/>
    <x v="156"/>
    <x v="0"/>
    <x v="106"/>
    <x v="1"/>
    <s v="Калининград"/>
    <x v="0"/>
    <n v="286"/>
    <n v="2.5000000000000001E-2"/>
    <n v="1.23"/>
    <n v="777"/>
    <n v="6833.326500000001"/>
  </r>
  <r>
    <x v="10"/>
    <x v="157"/>
    <x v="0"/>
    <x v="87"/>
    <x v="1"/>
    <s v="Москва"/>
    <x v="1"/>
    <n v="931"/>
    <n v="3.3000000000000002E-2"/>
    <n v="1.19"/>
    <n v="856"/>
    <n v="31295.676719999999"/>
  </r>
  <r>
    <x v="10"/>
    <x v="158"/>
    <x v="0"/>
    <x v="21"/>
    <x v="1"/>
    <s v="Нальчик"/>
    <x v="0"/>
    <n v="667"/>
    <n v="0.05"/>
    <n v="1.62"/>
    <n v="593"/>
    <n v="32038.011000000006"/>
  </r>
  <r>
    <x v="10"/>
    <x v="159"/>
    <x v="0"/>
    <x v="107"/>
    <x v="0"/>
    <s v="Санкт-Петербург"/>
    <x v="2"/>
    <n v="348"/>
    <n v="2.1000000000000001E-2"/>
    <n v="2.25"/>
    <n v="621"/>
    <n v="10211.103000000001"/>
  </r>
  <r>
    <x v="10"/>
    <x v="160"/>
    <x v="0"/>
    <x v="47"/>
    <x v="1"/>
    <s v="Краснодар"/>
    <x v="0"/>
    <n v="228"/>
    <n v="6.0999999999999999E-2"/>
    <n v="1.34"/>
    <n v="773"/>
    <n v="14406.18456"/>
  </r>
  <r>
    <x v="10"/>
    <x v="161"/>
    <x v="1"/>
    <x v="108"/>
    <x v="0"/>
    <s v="Аксай"/>
    <x v="0"/>
    <n v="471"/>
    <n v="3.5000000000000003E-2"/>
    <n v="1.29"/>
    <n v="1169"/>
    <n v="24859.544850000006"/>
  </r>
  <r>
    <x v="10"/>
    <x v="162"/>
    <x v="0"/>
    <x v="109"/>
    <x v="2"/>
    <s v="Московская область"/>
    <x v="1"/>
    <n v="100"/>
    <n v="6.4000000000000001E-2"/>
    <n v="2"/>
    <n v="505"/>
    <n v="6464"/>
  </r>
  <r>
    <x v="10"/>
    <x v="163"/>
    <x v="0"/>
    <x v="34"/>
    <x v="1"/>
    <s v="Санкт-Петербург"/>
    <x v="2"/>
    <n v="412"/>
    <n v="0.06"/>
    <n v="1.1200000000000001"/>
    <n v="687"/>
    <n v="19020.556800000002"/>
  </r>
  <r>
    <x v="10"/>
    <x v="164"/>
    <x v="0"/>
    <x v="93"/>
    <x v="0"/>
    <s v="Ростов-на-Дону"/>
    <x v="0"/>
    <n v="933"/>
    <n v="4.4999999999999998E-2"/>
    <n v="1.46"/>
    <n v="519"/>
    <n v="31813.713899999999"/>
  </r>
  <r>
    <x v="10"/>
    <x v="165"/>
    <x v="0"/>
    <x v="110"/>
    <x v="0"/>
    <s v="Ленинградская область"/>
    <x v="2"/>
    <n v="893"/>
    <n v="4.2000000000000003E-2"/>
    <n v="2.52"/>
    <n v="615"/>
    <n v="58126.798799999997"/>
  </r>
  <r>
    <x v="10"/>
    <x v="166"/>
    <x v="0"/>
    <x v="111"/>
    <x v="0"/>
    <s v="Санкт-Петербург"/>
    <x v="2"/>
    <n v="635"/>
    <n v="6.5000000000000002E-2"/>
    <n v="1.2"/>
    <n v="937"/>
    <n v="46409.609999999993"/>
  </r>
  <r>
    <x v="10"/>
    <x v="167"/>
    <x v="1"/>
    <x v="112"/>
    <x v="0"/>
    <s v="Нижний Новгород"/>
    <x v="0"/>
    <n v="758"/>
    <n v="2.5000000000000001E-2"/>
    <n v="2.13"/>
    <n v="649"/>
    <n v="26195.911499999998"/>
  </r>
  <r>
    <x v="10"/>
    <x v="168"/>
    <x v="0"/>
    <x v="26"/>
    <x v="2"/>
    <s v="Пенза"/>
    <x v="0"/>
    <n v="781"/>
    <n v="3.5000000000000003E-2"/>
    <n v="1.75"/>
    <n v="1049"/>
    <n v="50180.22625"/>
  </r>
  <r>
    <x v="10"/>
    <x v="169"/>
    <x v="1"/>
    <x v="113"/>
    <x v="0"/>
    <s v="Вологда"/>
    <x v="0"/>
    <n v="754"/>
    <n v="3.9E-2"/>
    <n v="2.4900000000000002"/>
    <n v="1334"/>
    <n v="97676.733959999998"/>
  </r>
  <r>
    <x v="10"/>
    <x v="170"/>
    <x v="1"/>
    <x v="43"/>
    <x v="2"/>
    <s v="Московская область"/>
    <x v="1"/>
    <n v="320"/>
    <n v="5.6000000000000001E-2"/>
    <n v="1.8"/>
    <n v="598"/>
    <n v="19289.088000000003"/>
  </r>
  <r>
    <x v="10"/>
    <x v="171"/>
    <x v="1"/>
    <x v="114"/>
    <x v="2"/>
    <s v="Москва"/>
    <x v="1"/>
    <n v="674"/>
    <n v="5.8000000000000003E-2"/>
    <n v="2.1"/>
    <n v="1189"/>
    <n v="97608.814799999993"/>
  </r>
  <r>
    <x v="10"/>
    <x v="172"/>
    <x v="1"/>
    <x v="115"/>
    <x v="1"/>
    <s v="Старый Оскол"/>
    <x v="0"/>
    <n v="979"/>
    <n v="6.3E-2"/>
    <n v="1.79"/>
    <n v="839"/>
    <n v="92627.135370000004"/>
  </r>
  <r>
    <x v="10"/>
    <x v="173"/>
    <x v="0"/>
    <x v="116"/>
    <x v="0"/>
    <s v="Новосибирск"/>
    <x v="0"/>
    <n v="336"/>
    <n v="4.1000000000000002E-2"/>
    <n v="2.11"/>
    <n v="1318"/>
    <n v="38310.780479999994"/>
  </r>
  <r>
    <x v="10"/>
    <x v="174"/>
    <x v="0"/>
    <x v="117"/>
    <x v="0"/>
    <s v="Петрозаводск"/>
    <x v="0"/>
    <n v="1000"/>
    <n v="4.8000000000000001E-2"/>
    <n v="1.21"/>
    <n v="1481"/>
    <n v="86016.48"/>
  </r>
  <r>
    <x v="10"/>
    <x v="175"/>
    <x v="0"/>
    <x v="118"/>
    <x v="2"/>
    <s v="Владивосток"/>
    <x v="0"/>
    <n v="584"/>
    <n v="4.8000000000000001E-2"/>
    <n v="2.79"/>
    <n v="1257"/>
    <n v="98309.064960000003"/>
  </r>
  <r>
    <x v="10"/>
    <x v="176"/>
    <x v="0"/>
    <x v="119"/>
    <x v="0"/>
    <s v="Нижневартовск"/>
    <x v="0"/>
    <n v="564"/>
    <n v="5.8000000000000003E-2"/>
    <n v="2.91"/>
    <n v="729"/>
    <n v="69394.909680000012"/>
  </r>
  <r>
    <x v="10"/>
    <x v="177"/>
    <x v="0"/>
    <x v="52"/>
    <x v="1"/>
    <s v="Вологда"/>
    <x v="0"/>
    <n v="176"/>
    <n v="4.2000000000000003E-2"/>
    <n v="2.65"/>
    <n v="896"/>
    <n v="17551.5648"/>
  </r>
  <r>
    <x v="10"/>
    <x v="178"/>
    <x v="0"/>
    <x v="120"/>
    <x v="0"/>
    <s v="Санкт-Петербург"/>
    <x v="2"/>
    <n v="340"/>
    <n v="6.6000000000000003E-2"/>
    <n v="1.91"/>
    <n v="845"/>
    <n v="36217.038"/>
  </r>
  <r>
    <x v="10"/>
    <x v="179"/>
    <x v="0"/>
    <x v="121"/>
    <x v="2"/>
    <s v="Архангельск"/>
    <x v="0"/>
    <n v="388"/>
    <n v="3.7999999999999999E-2"/>
    <n v="2.85"/>
    <n v="1248"/>
    <n v="52441.459200000005"/>
  </r>
  <r>
    <x v="10"/>
    <x v="180"/>
    <x v="1"/>
    <x v="122"/>
    <x v="1"/>
    <s v="Москва"/>
    <x v="1"/>
    <n v="564"/>
    <n v="6.6000000000000003E-2"/>
    <n v="1.53"/>
    <n v="911"/>
    <n v="51883.927920000009"/>
  </r>
  <r>
    <x v="10"/>
    <x v="181"/>
    <x v="2"/>
    <x v="50"/>
    <x v="0"/>
    <s v="Самара"/>
    <x v="0"/>
    <n v="784"/>
    <n v="5.8999999999999997E-2"/>
    <n v="2.15"/>
    <n v="801"/>
    <n v="79659.770400000009"/>
  </r>
  <r>
    <x v="10"/>
    <x v="182"/>
    <x v="0"/>
    <x v="26"/>
    <x v="2"/>
    <s v="Пенза"/>
    <x v="0"/>
    <n v="712"/>
    <n v="5.5E-2"/>
    <n v="1.22"/>
    <n v="890"/>
    <n v="42519.928000000007"/>
  </r>
  <r>
    <x v="10"/>
    <x v="183"/>
    <x v="0"/>
    <x v="58"/>
    <x v="1"/>
    <s v="Московская область"/>
    <x v="1"/>
    <n v="715"/>
    <n v="5.2999999999999999E-2"/>
    <n v="2.76"/>
    <n v="559"/>
    <n v="58465.921799999989"/>
  </r>
  <r>
    <x v="10"/>
    <x v="184"/>
    <x v="0"/>
    <x v="123"/>
    <x v="0"/>
    <s v="Санкт-Петербург"/>
    <x v="2"/>
    <n v="297"/>
    <n v="0.03"/>
    <n v="1.1399999999999999"/>
    <n v="899"/>
    <n v="9131.5025999999998"/>
  </r>
  <r>
    <x v="10"/>
    <x v="185"/>
    <x v="0"/>
    <x v="124"/>
    <x v="0"/>
    <s v="Владикавказ"/>
    <x v="0"/>
    <n v="756"/>
    <n v="5.3999999999999999E-2"/>
    <n v="1.43"/>
    <n v="1302"/>
    <n v="76008.572639999999"/>
  </r>
  <r>
    <x v="10"/>
    <x v="186"/>
    <x v="0"/>
    <x v="125"/>
    <x v="1"/>
    <s v="Санкт-Петербург"/>
    <x v="2"/>
    <n v="727"/>
    <n v="2.5999999999999999E-2"/>
    <n v="2.6"/>
    <n v="1150"/>
    <n v="56516.979999999996"/>
  </r>
  <r>
    <x v="10"/>
    <x v="187"/>
    <x v="0"/>
    <x v="126"/>
    <x v="0"/>
    <s v="Москва"/>
    <x v="1"/>
    <n v="240"/>
    <n v="6.7000000000000004E-2"/>
    <n v="2.5099999999999998"/>
    <n v="647"/>
    <n v="26113.437600000005"/>
  </r>
  <r>
    <x v="10"/>
    <x v="188"/>
    <x v="0"/>
    <x v="127"/>
    <x v="0"/>
    <s v="Архангельск"/>
    <x v="0"/>
    <n v="440"/>
    <n v="3.5999999999999997E-2"/>
    <n v="1.96"/>
    <n v="759"/>
    <n v="23564.217599999996"/>
  </r>
  <r>
    <x v="10"/>
    <x v="189"/>
    <x v="0"/>
    <x v="128"/>
    <x v="0"/>
    <s v="Санкт-Петербург"/>
    <x v="2"/>
    <n v="695"/>
    <n v="0.02"/>
    <n v="2.5499999999999998"/>
    <n v="1129"/>
    <n v="40017.404999999999"/>
  </r>
  <r>
    <x v="10"/>
    <x v="190"/>
    <x v="0"/>
    <x v="129"/>
    <x v="2"/>
    <s v="Ульяновск"/>
    <x v="0"/>
    <n v="250"/>
    <n v="3.9E-2"/>
    <n v="1.67"/>
    <n v="1300"/>
    <n v="21167.25"/>
  </r>
  <r>
    <x v="10"/>
    <x v="191"/>
    <x v="0"/>
    <x v="80"/>
    <x v="1"/>
    <s v="Иркутск"/>
    <x v="0"/>
    <n v="615"/>
    <n v="4.1000000000000002E-2"/>
    <n v="1.68"/>
    <n v="1202"/>
    <n v="50918.162399999994"/>
  </r>
  <r>
    <x v="10"/>
    <x v="192"/>
    <x v="0"/>
    <x v="116"/>
    <x v="0"/>
    <s v="Новосибирск"/>
    <x v="0"/>
    <n v="636"/>
    <n v="5.8999999999999997E-2"/>
    <n v="3"/>
    <n v="980"/>
    <n v="110320.56"/>
  </r>
  <r>
    <x v="10"/>
    <x v="193"/>
    <x v="1"/>
    <x v="130"/>
    <x v="0"/>
    <s v="Пермь"/>
    <x v="0"/>
    <n v="571"/>
    <n v="4.2000000000000003E-2"/>
    <n v="2.83"/>
    <n v="1401"/>
    <n v="95084.553060000006"/>
  </r>
  <r>
    <x v="10"/>
    <x v="194"/>
    <x v="0"/>
    <x v="131"/>
    <x v="0"/>
    <s v="Москва"/>
    <x v="1"/>
    <n v="664"/>
    <n v="5.0999999999999997E-2"/>
    <n v="1.96"/>
    <n v="1062"/>
    <n v="70488.593279999986"/>
  </r>
  <r>
    <x v="10"/>
    <x v="195"/>
    <x v="0"/>
    <x v="132"/>
    <x v="0"/>
    <s v="Казань"/>
    <x v="0"/>
    <n v="788"/>
    <n v="5.0999999999999997E-2"/>
    <n v="2.98"/>
    <n v="665"/>
    <n v="79640.559599999993"/>
  </r>
  <r>
    <x v="10"/>
    <x v="196"/>
    <x v="0"/>
    <x v="133"/>
    <x v="0"/>
    <s v="Московская область"/>
    <x v="1"/>
    <n v="385"/>
    <n v="5.8999999999999997E-2"/>
    <n v="1.24"/>
    <n v="778"/>
    <n v="21913.614799999999"/>
  </r>
  <r>
    <x v="10"/>
    <x v="197"/>
    <x v="0"/>
    <x v="6"/>
    <x v="1"/>
    <s v="Москва"/>
    <x v="1"/>
    <n v="454"/>
    <n v="2.1000000000000001E-2"/>
    <n v="2.25"/>
    <n v="952"/>
    <n v="20421.828000000001"/>
  </r>
  <r>
    <x v="10"/>
    <x v="198"/>
    <x v="0"/>
    <x v="134"/>
    <x v="0"/>
    <s v="Санкт-Петербург"/>
    <x v="2"/>
    <n v="271"/>
    <n v="4.4999999999999998E-2"/>
    <n v="2.35"/>
    <n v="900"/>
    <n v="25792.425000000003"/>
  </r>
  <r>
    <x v="10"/>
    <x v="199"/>
    <x v="1"/>
    <x v="40"/>
    <x v="0"/>
    <s v="Москва"/>
    <x v="1"/>
    <n v="145"/>
    <n v="3.2000000000000001E-2"/>
    <n v="1"/>
    <n v="757"/>
    <n v="3512.4799999999996"/>
  </r>
  <r>
    <x v="10"/>
    <x v="200"/>
    <x v="0"/>
    <x v="135"/>
    <x v="1"/>
    <s v="Санкт-Петербург"/>
    <x v="2"/>
    <n v="224"/>
    <n v="4.5999999999999999E-2"/>
    <n v="2.7"/>
    <n v="1078"/>
    <n v="29990.822400000001"/>
  </r>
  <r>
    <x v="10"/>
    <x v="201"/>
    <x v="0"/>
    <x v="53"/>
    <x v="0"/>
    <s v="Саратов"/>
    <x v="0"/>
    <n v="598"/>
    <n v="2.5000000000000001E-2"/>
    <n v="2.06"/>
    <n v="665"/>
    <n v="20480.005000000001"/>
  </r>
  <r>
    <x v="10"/>
    <x v="202"/>
    <x v="1"/>
    <x v="136"/>
    <x v="1"/>
    <s v="Томск"/>
    <x v="0"/>
    <n v="772"/>
    <n v="0.02"/>
    <n v="1.71"/>
    <n v="552"/>
    <n v="14574.1248"/>
  </r>
  <r>
    <x v="10"/>
    <x v="203"/>
    <x v="0"/>
    <x v="66"/>
    <x v="0"/>
    <s v="Набережные Челны"/>
    <x v="0"/>
    <n v="650"/>
    <n v="2.5999999999999999E-2"/>
    <n v="1.29"/>
    <n v="862"/>
    <n v="18792.462"/>
  </r>
  <r>
    <x v="10"/>
    <x v="204"/>
    <x v="0"/>
    <x v="57"/>
    <x v="2"/>
    <s v="Тула"/>
    <x v="0"/>
    <n v="925"/>
    <n v="6.4000000000000001E-2"/>
    <n v="2.5299999999999998"/>
    <n v="980"/>
    <n v="146780.47999999998"/>
  </r>
  <r>
    <x v="10"/>
    <x v="205"/>
    <x v="0"/>
    <x v="137"/>
    <x v="1"/>
    <s v="Москва"/>
    <x v="1"/>
    <n v="871"/>
    <n v="6.7000000000000004E-2"/>
    <n v="2.31"/>
    <n v="1433"/>
    <n v="193175.09211000003"/>
  </r>
  <r>
    <x v="10"/>
    <x v="206"/>
    <x v="0"/>
    <x v="38"/>
    <x v="0"/>
    <s v="Магадан"/>
    <x v="0"/>
    <n v="223"/>
    <n v="2.4E-2"/>
    <n v="2.59"/>
    <n v="1222"/>
    <n v="16938.972959999999"/>
  </r>
  <r>
    <x v="10"/>
    <x v="207"/>
    <x v="1"/>
    <x v="138"/>
    <x v="1"/>
    <s v="Якутск"/>
    <x v="0"/>
    <n v="185"/>
    <n v="6.4000000000000001E-2"/>
    <n v="2.96"/>
    <n v="1318"/>
    <n v="46191.155200000001"/>
  </r>
  <r>
    <x v="10"/>
    <x v="208"/>
    <x v="1"/>
    <x v="139"/>
    <x v="2"/>
    <s v="Москва"/>
    <x v="1"/>
    <n v="453"/>
    <n v="2.8000000000000001E-2"/>
    <n v="1.96"/>
    <n v="848"/>
    <n v="21081.82272"/>
  </r>
  <r>
    <x v="10"/>
    <x v="209"/>
    <x v="0"/>
    <x v="52"/>
    <x v="1"/>
    <s v="Вологда"/>
    <x v="0"/>
    <n v="497"/>
    <n v="4.7E-2"/>
    <n v="2"/>
    <n v="1148"/>
    <n v="53632.264000000003"/>
  </r>
  <r>
    <x v="10"/>
    <x v="210"/>
    <x v="1"/>
    <x v="140"/>
    <x v="0"/>
    <s v="Магнитогорск"/>
    <x v="0"/>
    <n v="110"/>
    <n v="6.9000000000000006E-2"/>
    <n v="2.33"/>
    <n v="946"/>
    <n v="16729.726200000005"/>
  </r>
  <r>
    <x v="10"/>
    <x v="211"/>
    <x v="1"/>
    <x v="141"/>
    <x v="1"/>
    <s v="Красноярск"/>
    <x v="0"/>
    <n v="410"/>
    <n v="5.8000000000000003E-2"/>
    <n v="1.73"/>
    <n v="1466"/>
    <n v="60310.360400000005"/>
  </r>
  <r>
    <x v="10"/>
    <x v="212"/>
    <x v="1"/>
    <x v="76"/>
    <x v="0"/>
    <s v="Псков"/>
    <x v="0"/>
    <n v="815"/>
    <n v="5.6000000000000001E-2"/>
    <n v="2.85"/>
    <n v="1379"/>
    <n v="179372.04600000003"/>
  </r>
  <r>
    <x v="10"/>
    <x v="213"/>
    <x v="1"/>
    <x v="142"/>
    <x v="2"/>
    <s v="Москва"/>
    <x v="1"/>
    <n v="112"/>
    <n v="6.8000000000000005E-2"/>
    <n v="2.5299999999999998"/>
    <n v="1145"/>
    <n v="22062.409599999999"/>
  </r>
  <r>
    <x v="10"/>
    <x v="214"/>
    <x v="1"/>
    <x v="138"/>
    <x v="1"/>
    <s v="Якутск"/>
    <x v="0"/>
    <n v="683"/>
    <n v="6.7000000000000004E-2"/>
    <n v="1.08"/>
    <n v="641"/>
    <n v="31679.425080000005"/>
  </r>
  <r>
    <x v="10"/>
    <x v="215"/>
    <x v="2"/>
    <x v="23"/>
    <x v="1"/>
    <s v="Московская область"/>
    <x v="1"/>
    <n v="686"/>
    <n v="4.8000000000000001E-2"/>
    <n v="1.99"/>
    <n v="1278"/>
    <n v="83743.148159999997"/>
  </r>
  <r>
    <x v="10"/>
    <x v="216"/>
    <x v="0"/>
    <x v="141"/>
    <x v="1"/>
    <s v="Красноярск"/>
    <x v="0"/>
    <n v="425"/>
    <n v="3.1E-2"/>
    <n v="1.08"/>
    <n v="1127"/>
    <n v="16036.083000000001"/>
  </r>
  <r>
    <x v="10"/>
    <x v="217"/>
    <x v="0"/>
    <x v="141"/>
    <x v="1"/>
    <s v="Красноярск"/>
    <x v="0"/>
    <n v="370"/>
    <n v="4.5999999999999999E-2"/>
    <n v="2.52"/>
    <n v="775"/>
    <n v="33240.06"/>
  </r>
  <r>
    <x v="10"/>
    <x v="218"/>
    <x v="0"/>
    <x v="143"/>
    <x v="2"/>
    <s v="Санкт-Петербург"/>
    <x v="2"/>
    <n v="777"/>
    <n v="6.5000000000000002E-2"/>
    <n v="2.75"/>
    <n v="927"/>
    <n v="128749.87125000001"/>
  </r>
  <r>
    <x v="10"/>
    <x v="219"/>
    <x v="1"/>
    <x v="55"/>
    <x v="0"/>
    <s v="Уфа"/>
    <x v="0"/>
    <n v="354"/>
    <n v="3.4000000000000002E-2"/>
    <n v="2.68"/>
    <n v="1290"/>
    <n v="41610.859200000006"/>
  </r>
  <r>
    <x v="10"/>
    <x v="220"/>
    <x v="1"/>
    <x v="64"/>
    <x v="2"/>
    <s v="Москва"/>
    <x v="1"/>
    <n v="315"/>
    <n v="5.5E-2"/>
    <n v="2.81"/>
    <n v="582"/>
    <n v="28333.6515"/>
  </r>
  <r>
    <x v="10"/>
    <x v="221"/>
    <x v="1"/>
    <x v="98"/>
    <x v="0"/>
    <s v="Череповец"/>
    <x v="0"/>
    <n v="516"/>
    <n v="6.2E-2"/>
    <n v="1.77"/>
    <n v="701"/>
    <n v="39694.713840000004"/>
  </r>
  <r>
    <x v="10"/>
    <x v="222"/>
    <x v="0"/>
    <x v="144"/>
    <x v="2"/>
    <s v="Благовещенск"/>
    <x v="0"/>
    <n v="195"/>
    <n v="5.0999999999999997E-2"/>
    <n v="1.59"/>
    <n v="1082"/>
    <n v="17109.179099999998"/>
  </r>
  <r>
    <x v="10"/>
    <x v="223"/>
    <x v="0"/>
    <x v="145"/>
    <x v="0"/>
    <s v="Московская область"/>
    <x v="1"/>
    <n v="364"/>
    <n v="2.5000000000000001E-2"/>
    <n v="2.83"/>
    <n v="895"/>
    <n v="23048.935000000001"/>
  </r>
  <r>
    <x v="10"/>
    <x v="224"/>
    <x v="0"/>
    <x v="9"/>
    <x v="1"/>
    <s v="Москва"/>
    <x v="1"/>
    <n v="614"/>
    <n v="2.7E-2"/>
    <n v="2.14"/>
    <n v="593"/>
    <n v="21037.813559999999"/>
  </r>
  <r>
    <x v="10"/>
    <x v="225"/>
    <x v="0"/>
    <x v="146"/>
    <x v="0"/>
    <s v="Рязань"/>
    <x v="0"/>
    <n v="265"/>
    <n v="4.9000000000000002E-2"/>
    <n v="1.73"/>
    <n v="777"/>
    <n v="17454.566849999999"/>
  </r>
  <r>
    <x v="10"/>
    <x v="226"/>
    <x v="0"/>
    <x v="54"/>
    <x v="1"/>
    <s v="Москва"/>
    <x v="1"/>
    <n v="710"/>
    <n v="4.5999999999999999E-2"/>
    <n v="1.66"/>
    <n v="1121"/>
    <n v="60775.687599999997"/>
  </r>
  <r>
    <x v="10"/>
    <x v="227"/>
    <x v="0"/>
    <x v="147"/>
    <x v="0"/>
    <s v="Иркутск"/>
    <x v="0"/>
    <n v="810"/>
    <n v="2.5999999999999999E-2"/>
    <n v="1.89"/>
    <n v="617"/>
    <n v="24558.697799999998"/>
  </r>
  <r>
    <x v="10"/>
    <x v="228"/>
    <x v="1"/>
    <x v="115"/>
    <x v="1"/>
    <s v="Старый Оскол"/>
    <x v="0"/>
    <n v="852"/>
    <n v="2.3E-2"/>
    <n v="2.25"/>
    <n v="1021"/>
    <n v="45016.911"/>
  </r>
  <r>
    <x v="10"/>
    <x v="229"/>
    <x v="0"/>
    <x v="73"/>
    <x v="0"/>
    <s v="Санкт-Петербург"/>
    <x v="2"/>
    <n v="218"/>
    <n v="2.1999999999999999E-2"/>
    <n v="1.1000000000000001"/>
    <n v="1273"/>
    <n v="6715.8387999999995"/>
  </r>
  <r>
    <x v="10"/>
    <x v="230"/>
    <x v="0"/>
    <x v="2"/>
    <x v="1"/>
    <s v="Екатеринбург"/>
    <x v="0"/>
    <n v="717"/>
    <n v="2.9000000000000001E-2"/>
    <n v="2.38"/>
    <n v="620"/>
    <n v="30682.150800000003"/>
  </r>
  <r>
    <x v="10"/>
    <x v="231"/>
    <x v="1"/>
    <x v="10"/>
    <x v="1"/>
    <s v="Грозный"/>
    <x v="0"/>
    <n v="787"/>
    <n v="4.7E-2"/>
    <n v="2.62"/>
    <n v="1423"/>
    <n v="137904.60914000002"/>
  </r>
  <r>
    <x v="10"/>
    <x v="232"/>
    <x v="1"/>
    <x v="32"/>
    <x v="1"/>
    <s v="Пятигорск"/>
    <x v="0"/>
    <n v="165"/>
    <n v="3.7999999999999999E-2"/>
    <n v="2.97"/>
    <n v="1430"/>
    <n v="26629.316999999999"/>
  </r>
  <r>
    <x v="10"/>
    <x v="233"/>
    <x v="0"/>
    <x v="63"/>
    <x v="2"/>
    <s v="Петрозаводск"/>
    <x v="0"/>
    <n v="637"/>
    <n v="3.4000000000000002E-2"/>
    <n v="2.95"/>
    <n v="1342"/>
    <n v="85741.856200000009"/>
  </r>
  <r>
    <x v="10"/>
    <x v="234"/>
    <x v="0"/>
    <x v="148"/>
    <x v="0"/>
    <s v="Томск"/>
    <x v="0"/>
    <n v="974"/>
    <n v="0.05"/>
    <n v="1.78"/>
    <n v="1150"/>
    <n v="99688.900000000009"/>
  </r>
  <r>
    <x v="10"/>
    <x v="235"/>
    <x v="0"/>
    <x v="63"/>
    <x v="2"/>
    <s v="Петрозаводск"/>
    <x v="0"/>
    <n v="992"/>
    <n v="6.8000000000000005E-2"/>
    <n v="1.4"/>
    <n v="1421"/>
    <n v="134196.9664"/>
  </r>
  <r>
    <x v="10"/>
    <x v="236"/>
    <x v="0"/>
    <x v="149"/>
    <x v="0"/>
    <s v="Тюмень"/>
    <x v="0"/>
    <n v="897"/>
    <n v="6.9000000000000006E-2"/>
    <n v="2.6"/>
    <n v="585"/>
    <n v="94139.253000000012"/>
  </r>
  <r>
    <x v="10"/>
    <x v="237"/>
    <x v="2"/>
    <x v="150"/>
    <x v="1"/>
    <s v="Санкт-Петербург"/>
    <x v="2"/>
    <n v="348"/>
    <n v="2.4E-2"/>
    <n v="2.15"/>
    <n v="1355"/>
    <n v="24331.464"/>
  </r>
  <r>
    <x v="10"/>
    <x v="238"/>
    <x v="0"/>
    <x v="151"/>
    <x v="0"/>
    <s v="Новосибирск"/>
    <x v="0"/>
    <n v="640"/>
    <n v="6.5000000000000002E-2"/>
    <n v="1.46"/>
    <n v="540"/>
    <n v="32797.439999999995"/>
  </r>
  <r>
    <x v="10"/>
    <x v="239"/>
    <x v="0"/>
    <x v="87"/>
    <x v="1"/>
    <s v="Москва"/>
    <x v="1"/>
    <n v="972"/>
    <n v="4.9000000000000002E-2"/>
    <n v="1.99"/>
    <n v="1183"/>
    <n v="112124.40875999999"/>
  </r>
  <r>
    <x v="10"/>
    <x v="240"/>
    <x v="0"/>
    <x v="145"/>
    <x v="0"/>
    <s v="Московская область"/>
    <x v="1"/>
    <n v="231"/>
    <n v="6.7000000000000004E-2"/>
    <n v="2.56"/>
    <n v="1253"/>
    <n v="49645.263360000004"/>
  </r>
  <r>
    <x v="10"/>
    <x v="241"/>
    <x v="1"/>
    <x v="76"/>
    <x v="0"/>
    <s v="Псков"/>
    <x v="0"/>
    <n v="700"/>
    <n v="3.5000000000000003E-2"/>
    <n v="2.88"/>
    <n v="1276"/>
    <n v="90034.559999999998"/>
  </r>
  <r>
    <x v="10"/>
    <x v="242"/>
    <x v="1"/>
    <x v="24"/>
    <x v="1"/>
    <s v="Санкт-Петербург"/>
    <x v="2"/>
    <n v="347"/>
    <n v="7.0000000000000007E-2"/>
    <n v="2.27"/>
    <n v="1462"/>
    <n v="80612.194600000017"/>
  </r>
  <r>
    <x v="10"/>
    <x v="243"/>
    <x v="1"/>
    <x v="152"/>
    <x v="0"/>
    <s v="Иваново"/>
    <x v="0"/>
    <n v="501"/>
    <n v="3.7999999999999999E-2"/>
    <n v="2.37"/>
    <n v="1172"/>
    <n v="52880.710320000006"/>
  </r>
  <r>
    <x v="10"/>
    <x v="244"/>
    <x v="1"/>
    <x v="153"/>
    <x v="2"/>
    <s v="Нижний Тагил"/>
    <x v="0"/>
    <n v="742"/>
    <n v="0.04"/>
    <n v="1.44"/>
    <n v="983"/>
    <n v="42012.633599999994"/>
  </r>
  <r>
    <x v="10"/>
    <x v="245"/>
    <x v="0"/>
    <x v="154"/>
    <x v="2"/>
    <s v="Тюмень"/>
    <x v="0"/>
    <n v="850"/>
    <n v="6.4000000000000001E-2"/>
    <n v="2.99"/>
    <n v="744"/>
    <n v="121016.064"/>
  </r>
  <r>
    <x v="10"/>
    <x v="246"/>
    <x v="0"/>
    <x v="123"/>
    <x v="0"/>
    <s v="Санкт-Петербург"/>
    <x v="2"/>
    <n v="992"/>
    <n v="6.8000000000000005E-2"/>
    <n v="2.5"/>
    <n v="1442"/>
    <n v="243178.88000000003"/>
  </r>
  <r>
    <x v="10"/>
    <x v="247"/>
    <x v="0"/>
    <x v="32"/>
    <x v="1"/>
    <s v="Пятигорск"/>
    <x v="0"/>
    <n v="506"/>
    <n v="5.8999999999999997E-2"/>
    <n v="1.95"/>
    <n v="850"/>
    <n v="49483.004999999997"/>
  </r>
  <r>
    <x v="10"/>
    <x v="248"/>
    <x v="0"/>
    <x v="47"/>
    <x v="1"/>
    <s v="Краснодар"/>
    <x v="0"/>
    <n v="462"/>
    <n v="3.6999999999999998E-2"/>
    <n v="2.48"/>
    <n v="869"/>
    <n v="36839.621279999999"/>
  </r>
  <r>
    <x v="10"/>
    <x v="249"/>
    <x v="1"/>
    <x v="24"/>
    <x v="1"/>
    <s v="Санкт-Петербург"/>
    <x v="2"/>
    <n v="568"/>
    <n v="0.04"/>
    <n v="1.75"/>
    <n v="1414"/>
    <n v="56220.639999999999"/>
  </r>
  <r>
    <x v="10"/>
    <x v="250"/>
    <x v="1"/>
    <x v="155"/>
    <x v="0"/>
    <s v="Москва"/>
    <x v="1"/>
    <n v="179"/>
    <n v="5.1999999999999998E-2"/>
    <n v="2.66"/>
    <n v="1350"/>
    <n v="33425.027999999998"/>
  </r>
  <r>
    <x v="10"/>
    <x v="251"/>
    <x v="1"/>
    <x v="156"/>
    <x v="0"/>
    <s v="Воронеж"/>
    <x v="0"/>
    <n v="443"/>
    <n v="3.9E-2"/>
    <n v="1.96"/>
    <n v="1486"/>
    <n v="50320.299120000003"/>
  </r>
  <r>
    <x v="10"/>
    <x v="252"/>
    <x v="1"/>
    <x v="134"/>
    <x v="0"/>
    <s v="Санкт-Петербург"/>
    <x v="2"/>
    <n v="525"/>
    <n v="2.5999999999999999E-2"/>
    <n v="2.75"/>
    <n v="1375"/>
    <n v="51614.062499999993"/>
  </r>
  <r>
    <x v="10"/>
    <x v="253"/>
    <x v="0"/>
    <x v="51"/>
    <x v="0"/>
    <s v="Санкт-Петербург"/>
    <x v="2"/>
    <n v="144"/>
    <n v="4.3999999999999997E-2"/>
    <n v="3"/>
    <n v="654"/>
    <n v="12431.232"/>
  </r>
  <r>
    <x v="10"/>
    <x v="254"/>
    <x v="1"/>
    <x v="92"/>
    <x v="0"/>
    <s v="Москва"/>
    <x v="1"/>
    <n v="343"/>
    <n v="0.06"/>
    <n v="2.14"/>
    <n v="1418"/>
    <n v="62450.421599999994"/>
  </r>
  <r>
    <x v="10"/>
    <x v="255"/>
    <x v="0"/>
    <x v="157"/>
    <x v="2"/>
    <s v="Москва"/>
    <x v="1"/>
    <n v="869"/>
    <n v="0.04"/>
    <n v="1.4"/>
    <n v="904"/>
    <n v="43992.255999999994"/>
  </r>
  <r>
    <x v="10"/>
    <x v="256"/>
    <x v="0"/>
    <x v="87"/>
    <x v="1"/>
    <s v="Москва"/>
    <x v="1"/>
    <n v="463"/>
    <n v="0.04"/>
    <n v="2.2599999999999998"/>
    <n v="1351"/>
    <n v="56546.375199999995"/>
  </r>
  <r>
    <x v="10"/>
    <x v="257"/>
    <x v="0"/>
    <x v="143"/>
    <x v="2"/>
    <s v="Санкт-Петербург"/>
    <x v="2"/>
    <n v="954"/>
    <n v="4.3999999999999997E-2"/>
    <n v="1.43"/>
    <n v="671"/>
    <n v="40277.231279999993"/>
  </r>
  <r>
    <x v="10"/>
    <x v="258"/>
    <x v="0"/>
    <x v="127"/>
    <x v="0"/>
    <s v="Архангельск"/>
    <x v="0"/>
    <n v="717"/>
    <n v="0.02"/>
    <n v="2.54"/>
    <n v="1451"/>
    <n v="52850.643600000003"/>
  </r>
  <r>
    <x v="10"/>
    <x v="259"/>
    <x v="1"/>
    <x v="89"/>
    <x v="0"/>
    <s v="Москва"/>
    <x v="1"/>
    <n v="475"/>
    <n v="5.2999999999999999E-2"/>
    <n v="1.55"/>
    <n v="910"/>
    <n v="35509.337500000001"/>
  </r>
  <r>
    <x v="10"/>
    <x v="260"/>
    <x v="0"/>
    <x v="157"/>
    <x v="2"/>
    <s v="Москва"/>
    <x v="1"/>
    <n v="826"/>
    <n v="5.0999999999999997E-2"/>
    <n v="1.77"/>
    <n v="699"/>
    <n v="52119.550979999993"/>
  </r>
  <r>
    <x v="10"/>
    <x v="261"/>
    <x v="1"/>
    <x v="28"/>
    <x v="1"/>
    <s v="Москва"/>
    <x v="1"/>
    <n v="649"/>
    <n v="3.7999999999999999E-2"/>
    <n v="2.14"/>
    <n v="1005"/>
    <n v="53040.563399999999"/>
  </r>
  <r>
    <x v="10"/>
    <x v="262"/>
    <x v="0"/>
    <x v="151"/>
    <x v="0"/>
    <s v="Новосибирск"/>
    <x v="0"/>
    <n v="889"/>
    <n v="4.2999999999999997E-2"/>
    <n v="1.06"/>
    <n v="1293"/>
    <n v="52393.161659999998"/>
  </r>
  <r>
    <x v="10"/>
    <x v="263"/>
    <x v="1"/>
    <x v="92"/>
    <x v="0"/>
    <s v="Москва"/>
    <x v="1"/>
    <n v="723"/>
    <n v="6.7000000000000004E-2"/>
    <n v="1.82"/>
    <n v="1368"/>
    <n v="120606.46416"/>
  </r>
  <r>
    <x v="10"/>
    <x v="264"/>
    <x v="0"/>
    <x v="18"/>
    <x v="1"/>
    <s v="Нижневартовск"/>
    <x v="0"/>
    <n v="320"/>
    <n v="5.0999999999999997E-2"/>
    <n v="1.34"/>
    <n v="663"/>
    <n v="14499.0144"/>
  </r>
  <r>
    <x v="10"/>
    <x v="265"/>
    <x v="0"/>
    <x v="158"/>
    <x v="0"/>
    <s v="Санкт-Петербург"/>
    <x v="2"/>
    <n v="832"/>
    <n v="2.1000000000000001E-2"/>
    <n v="1.9"/>
    <n v="1195"/>
    <n v="39670.176000000007"/>
  </r>
  <r>
    <x v="10"/>
    <x v="266"/>
    <x v="0"/>
    <x v="159"/>
    <x v="0"/>
    <s v="Великий Новгород"/>
    <x v="0"/>
    <n v="475"/>
    <n v="2.4E-2"/>
    <n v="1.45"/>
    <n v="1402"/>
    <n v="23175.06"/>
  </r>
  <r>
    <x v="10"/>
    <x v="267"/>
    <x v="1"/>
    <x v="120"/>
    <x v="0"/>
    <s v="Санкт-Петербург"/>
    <x v="2"/>
    <n v="855"/>
    <n v="3.2000000000000001E-2"/>
    <n v="2.42"/>
    <n v="1445"/>
    <n v="95675.183999999994"/>
  </r>
  <r>
    <x v="10"/>
    <x v="268"/>
    <x v="0"/>
    <x v="160"/>
    <x v="2"/>
    <s v="Санкт-Петербург"/>
    <x v="2"/>
    <n v="576"/>
    <n v="5.0999999999999997E-2"/>
    <n v="1.43"/>
    <n v="695"/>
    <n v="29195.337599999995"/>
  </r>
  <r>
    <x v="10"/>
    <x v="269"/>
    <x v="1"/>
    <x v="31"/>
    <x v="1"/>
    <s v="Москва"/>
    <x v="1"/>
    <n v="212"/>
    <n v="6.6000000000000003E-2"/>
    <n v="1.48"/>
    <n v="1146"/>
    <n v="23731.551359999998"/>
  </r>
  <r>
    <x v="10"/>
    <x v="270"/>
    <x v="1"/>
    <x v="132"/>
    <x v="0"/>
    <s v="Казань"/>
    <x v="0"/>
    <n v="930"/>
    <n v="5.8000000000000003E-2"/>
    <n v="1.35"/>
    <n v="586"/>
    <n v="42671.934000000008"/>
  </r>
  <r>
    <x v="10"/>
    <x v="271"/>
    <x v="0"/>
    <x v="161"/>
    <x v="2"/>
    <s v="Волжский"/>
    <x v="0"/>
    <n v="136"/>
    <n v="6.5000000000000002E-2"/>
    <n v="2.56"/>
    <n v="869"/>
    <n v="19665.817600000002"/>
  </r>
  <r>
    <x v="10"/>
    <x v="272"/>
    <x v="0"/>
    <x v="21"/>
    <x v="1"/>
    <s v="Нальчик"/>
    <x v="0"/>
    <n v="995"/>
    <n v="5.2999999999999999E-2"/>
    <n v="1.2"/>
    <n v="724"/>
    <n v="45816.167999999998"/>
  </r>
  <r>
    <x v="10"/>
    <x v="273"/>
    <x v="1"/>
    <x v="24"/>
    <x v="1"/>
    <s v="Санкт-Петербург"/>
    <x v="2"/>
    <n v="641"/>
    <n v="6.3E-2"/>
    <n v="2.64"/>
    <n v="506"/>
    <n v="53945.226720000006"/>
  </r>
  <r>
    <x v="10"/>
    <x v="274"/>
    <x v="0"/>
    <x v="162"/>
    <x v="1"/>
    <s v="Ярославль"/>
    <x v="0"/>
    <n v="645"/>
    <n v="6.5000000000000002E-2"/>
    <n v="2.85"/>
    <n v="997"/>
    <n v="119127.79125000001"/>
  </r>
  <r>
    <x v="10"/>
    <x v="275"/>
    <x v="0"/>
    <x v="163"/>
    <x v="2"/>
    <s v="Московская область"/>
    <x v="1"/>
    <n v="813"/>
    <n v="0.04"/>
    <n v="2.06"/>
    <n v="1301"/>
    <n v="87155.551200000002"/>
  </r>
  <r>
    <x v="10"/>
    <x v="276"/>
    <x v="1"/>
    <x v="7"/>
    <x v="2"/>
    <s v="Ростов-на-Дону"/>
    <x v="0"/>
    <n v="724"/>
    <n v="2.8000000000000001E-2"/>
    <n v="1.52"/>
    <n v="558"/>
    <n v="17193.899520000003"/>
  </r>
  <r>
    <x v="10"/>
    <x v="277"/>
    <x v="1"/>
    <x v="93"/>
    <x v="0"/>
    <s v="Ростов-на-Дону"/>
    <x v="0"/>
    <n v="898"/>
    <n v="5.6000000000000001E-2"/>
    <n v="1.4"/>
    <n v="1126"/>
    <n v="79274.003199999992"/>
  </r>
  <r>
    <x v="10"/>
    <x v="278"/>
    <x v="0"/>
    <x v="64"/>
    <x v="2"/>
    <s v="Москва"/>
    <x v="1"/>
    <n v="284"/>
    <n v="5.8999999999999997E-2"/>
    <n v="1.17"/>
    <n v="610"/>
    <n v="11958.7572"/>
  </r>
  <r>
    <x v="10"/>
    <x v="279"/>
    <x v="1"/>
    <x v="164"/>
    <x v="0"/>
    <s v="Сочи"/>
    <x v="0"/>
    <n v="700"/>
    <n v="5.7000000000000002E-2"/>
    <n v="1.45"/>
    <n v="1397"/>
    <n v="80823.434999999998"/>
  </r>
  <r>
    <x v="10"/>
    <x v="280"/>
    <x v="0"/>
    <x v="94"/>
    <x v="2"/>
    <s v="Смоленск"/>
    <x v="0"/>
    <n v="940"/>
    <n v="0.03"/>
    <n v="2.5299999999999998"/>
    <n v="1391"/>
    <n v="99242.285999999978"/>
  </r>
  <r>
    <x v="10"/>
    <x v="281"/>
    <x v="0"/>
    <x v="62"/>
    <x v="2"/>
    <s v="Новороссийск"/>
    <x v="0"/>
    <n v="637"/>
    <n v="0.06"/>
    <n v="1.08"/>
    <n v="1500"/>
    <n v="61916.4"/>
  </r>
  <r>
    <x v="10"/>
    <x v="282"/>
    <x v="0"/>
    <x v="24"/>
    <x v="1"/>
    <s v="Санкт-Петербург"/>
    <x v="2"/>
    <n v="627"/>
    <n v="0.06"/>
    <n v="2.04"/>
    <n v="807"/>
    <n v="61933.053599999999"/>
  </r>
  <r>
    <x v="10"/>
    <x v="283"/>
    <x v="1"/>
    <x v="108"/>
    <x v="0"/>
    <s v="Аксай"/>
    <x v="0"/>
    <n v="193"/>
    <n v="2.1999999999999999E-2"/>
    <n v="2.77"/>
    <n v="1351"/>
    <n v="15889.678419999998"/>
  </r>
  <r>
    <x v="10"/>
    <x v="284"/>
    <x v="1"/>
    <x v="3"/>
    <x v="0"/>
    <s v="Москва"/>
    <x v="1"/>
    <n v="797"/>
    <n v="3.3000000000000002E-2"/>
    <n v="2.14"/>
    <n v="1485"/>
    <n v="83581.947900000014"/>
  </r>
  <r>
    <x v="10"/>
    <x v="285"/>
    <x v="0"/>
    <x v="30"/>
    <x v="0"/>
    <s v="Тольятти"/>
    <x v="0"/>
    <n v="834"/>
    <n v="3.5999999999999997E-2"/>
    <n v="2.52"/>
    <n v="827"/>
    <n v="62571.216959999991"/>
  </r>
  <r>
    <x v="10"/>
    <x v="286"/>
    <x v="0"/>
    <x v="115"/>
    <x v="1"/>
    <s v="Старый Оскол"/>
    <x v="0"/>
    <n v="976"/>
    <n v="6.3E-2"/>
    <n v="2.75"/>
    <n v="879"/>
    <n v="148631.86799999999"/>
  </r>
  <r>
    <x v="10"/>
    <x v="287"/>
    <x v="0"/>
    <x v="105"/>
    <x v="0"/>
    <s v="Уфа"/>
    <x v="0"/>
    <n v="477"/>
    <n v="6.3E-2"/>
    <n v="2.19"/>
    <n v="579"/>
    <n v="38104.968509999999"/>
  </r>
  <r>
    <x v="10"/>
    <x v="288"/>
    <x v="0"/>
    <x v="29"/>
    <x v="2"/>
    <s v="Сыктывкар"/>
    <x v="0"/>
    <n v="335"/>
    <n v="2.7E-2"/>
    <n v="2.12"/>
    <n v="1453"/>
    <n v="27861.856199999998"/>
  </r>
  <r>
    <x v="10"/>
    <x v="289"/>
    <x v="1"/>
    <x v="10"/>
    <x v="1"/>
    <s v="Грозный"/>
    <x v="0"/>
    <n v="832"/>
    <n v="3.7999999999999999E-2"/>
    <n v="3"/>
    <n v="844"/>
    <n v="80051.712"/>
  </r>
  <r>
    <x v="10"/>
    <x v="290"/>
    <x v="0"/>
    <x v="157"/>
    <x v="2"/>
    <s v="Москва"/>
    <x v="1"/>
    <n v="629"/>
    <n v="2.3E-2"/>
    <n v="1.58"/>
    <n v="636"/>
    <n v="14537.598960000001"/>
  </r>
  <r>
    <x v="10"/>
    <x v="291"/>
    <x v="0"/>
    <x v="82"/>
    <x v="0"/>
    <s v="Таганрог"/>
    <x v="0"/>
    <n v="482"/>
    <n v="3.5000000000000003E-2"/>
    <n v="2.52"/>
    <n v="1229"/>
    <n v="52247.739600000001"/>
  </r>
  <r>
    <x v="10"/>
    <x v="292"/>
    <x v="1"/>
    <x v="165"/>
    <x v="0"/>
    <s v="Самара"/>
    <x v="0"/>
    <n v="570"/>
    <n v="2.5999999999999999E-2"/>
    <n v="2.2000000000000002"/>
    <n v="1435"/>
    <n v="46786.74"/>
  </r>
  <r>
    <x v="10"/>
    <x v="293"/>
    <x v="1"/>
    <x v="62"/>
    <x v="2"/>
    <s v="Новороссийск"/>
    <x v="0"/>
    <n v="897"/>
    <n v="5.5E-2"/>
    <n v="2.14"/>
    <n v="1239"/>
    <n v="130809.77910000001"/>
  </r>
  <r>
    <x v="10"/>
    <x v="294"/>
    <x v="1"/>
    <x v="101"/>
    <x v="0"/>
    <s v="Самара"/>
    <x v="0"/>
    <n v="543"/>
    <n v="6.7000000000000004E-2"/>
    <n v="2.29"/>
    <n v="1133"/>
    <n v="94393.051169999992"/>
  </r>
  <r>
    <x v="10"/>
    <x v="295"/>
    <x v="1"/>
    <x v="24"/>
    <x v="1"/>
    <s v="Санкт-Петербург"/>
    <x v="2"/>
    <n v="891"/>
    <n v="4.2000000000000003E-2"/>
    <n v="2.73"/>
    <n v="624"/>
    <n v="63749.125440000003"/>
  </r>
  <r>
    <x v="10"/>
    <x v="296"/>
    <x v="1"/>
    <x v="166"/>
    <x v="2"/>
    <s v="Краснодар"/>
    <x v="0"/>
    <n v="912"/>
    <n v="6.3E-2"/>
    <n v="2.71"/>
    <n v="640"/>
    <n v="99651.686400000006"/>
  </r>
  <r>
    <x v="10"/>
    <x v="297"/>
    <x v="1"/>
    <x v="104"/>
    <x v="0"/>
    <s v="Архангельск"/>
    <x v="0"/>
    <n v="632"/>
    <n v="6.6000000000000003E-2"/>
    <n v="2.86"/>
    <n v="889"/>
    <n v="106054.42848"/>
  </r>
  <r>
    <x v="10"/>
    <x v="298"/>
    <x v="1"/>
    <x v="167"/>
    <x v="0"/>
    <s v="Казань"/>
    <x v="0"/>
    <n v="697"/>
    <n v="4.1000000000000002E-2"/>
    <n v="2.91"/>
    <n v="676"/>
    <n v="56215.531320000009"/>
  </r>
  <r>
    <x v="10"/>
    <x v="299"/>
    <x v="0"/>
    <x v="77"/>
    <x v="2"/>
    <s v="Уфа"/>
    <x v="0"/>
    <n v="194"/>
    <n v="5.5E-2"/>
    <n v="1.29"/>
    <n v="886"/>
    <n v="12195.1698"/>
  </r>
  <r>
    <x v="10"/>
    <x v="300"/>
    <x v="0"/>
    <x v="167"/>
    <x v="0"/>
    <s v="Казань"/>
    <x v="0"/>
    <n v="923"/>
    <n v="6.2E-2"/>
    <n v="1.06"/>
    <n v="1296"/>
    <n v="78614.78976"/>
  </r>
  <r>
    <x v="10"/>
    <x v="301"/>
    <x v="1"/>
    <x v="80"/>
    <x v="1"/>
    <s v="Иркутск"/>
    <x v="0"/>
    <n v="461"/>
    <n v="4.7E-2"/>
    <n v="1.56"/>
    <n v="954"/>
    <n v="32245.696080000005"/>
  </r>
  <r>
    <x v="10"/>
    <x v="302"/>
    <x v="0"/>
    <x v="4"/>
    <x v="0"/>
    <s v="Уфа"/>
    <x v="0"/>
    <n v="248"/>
    <n v="3.6999999999999998E-2"/>
    <n v="1.4"/>
    <n v="1400"/>
    <n v="17984.96"/>
  </r>
  <r>
    <x v="10"/>
    <x v="303"/>
    <x v="1"/>
    <x v="100"/>
    <x v="2"/>
    <s v="Москва"/>
    <x v="1"/>
    <n v="517"/>
    <n v="0.06"/>
    <n v="1.82"/>
    <n v="1084"/>
    <n v="61198.7376"/>
  </r>
  <r>
    <x v="10"/>
    <x v="304"/>
    <x v="0"/>
    <x v="45"/>
    <x v="1"/>
    <s v="Мурманск"/>
    <x v="0"/>
    <n v="635"/>
    <n v="7.0000000000000007E-2"/>
    <n v="1.84"/>
    <n v="1159"/>
    <n v="94792.292000000016"/>
  </r>
  <r>
    <x v="10"/>
    <x v="305"/>
    <x v="0"/>
    <x v="168"/>
    <x v="0"/>
    <s v="Нижний Новгород"/>
    <x v="0"/>
    <n v="427"/>
    <n v="5.0999999999999997E-2"/>
    <n v="1.34"/>
    <n v="1386"/>
    <n v="40445.11548"/>
  </r>
  <r>
    <x v="10"/>
    <x v="306"/>
    <x v="0"/>
    <x v="169"/>
    <x v="0"/>
    <s v="Омск"/>
    <x v="0"/>
    <n v="101"/>
    <n v="2.1999999999999999E-2"/>
    <n v="2.56"/>
    <n v="1259"/>
    <n v="7161.5948799999996"/>
  </r>
  <r>
    <x v="10"/>
    <x v="307"/>
    <x v="2"/>
    <x v="170"/>
    <x v="0"/>
    <s v="Астрахань"/>
    <x v="0"/>
    <n v="173"/>
    <n v="3.4000000000000002E-2"/>
    <n v="1.85"/>
    <n v="958"/>
    <n v="10424.668600000003"/>
  </r>
  <r>
    <x v="10"/>
    <x v="308"/>
    <x v="1"/>
    <x v="135"/>
    <x v="1"/>
    <s v="Санкт-Петербург"/>
    <x v="2"/>
    <n v="252"/>
    <n v="5.5E-2"/>
    <n v="2.34"/>
    <n v="885"/>
    <n v="28702.673999999995"/>
  </r>
  <r>
    <x v="10"/>
    <x v="309"/>
    <x v="0"/>
    <x v="26"/>
    <x v="2"/>
    <s v="Пенза"/>
    <x v="0"/>
    <n v="1000"/>
    <n v="2.5000000000000001E-2"/>
    <n v="2.68"/>
    <n v="813"/>
    <n v="54471"/>
  </r>
  <r>
    <x v="10"/>
    <x v="310"/>
    <x v="1"/>
    <x v="171"/>
    <x v="0"/>
    <s v="Москва"/>
    <x v="1"/>
    <n v="475"/>
    <n v="5.0999999999999997E-2"/>
    <n v="2.96"/>
    <n v="733"/>
    <n v="52560.497999999992"/>
  </r>
  <r>
    <x v="10"/>
    <x v="311"/>
    <x v="0"/>
    <x v="172"/>
    <x v="0"/>
    <s v="Санкт-Петербург"/>
    <x v="2"/>
    <n v="914"/>
    <n v="3.4000000000000002E-2"/>
    <n v="1.59"/>
    <n v="578"/>
    <n v="28559.465520000002"/>
  </r>
  <r>
    <x v="10"/>
    <x v="312"/>
    <x v="0"/>
    <x v="46"/>
    <x v="1"/>
    <s v="Москва"/>
    <x v="1"/>
    <n v="122"/>
    <n v="0.05"/>
    <n v="1.06"/>
    <n v="698"/>
    <n v="4513.2680000000009"/>
  </r>
  <r>
    <x v="10"/>
    <x v="313"/>
    <x v="1"/>
    <x v="91"/>
    <x v="0"/>
    <s v="Владивосток"/>
    <x v="0"/>
    <n v="689"/>
    <n v="3.4000000000000002E-2"/>
    <n v="2.23"/>
    <n v="1451"/>
    <n v="75800.210980000003"/>
  </r>
  <r>
    <x v="10"/>
    <x v="314"/>
    <x v="1"/>
    <x v="23"/>
    <x v="1"/>
    <s v="Московская область"/>
    <x v="1"/>
    <n v="152"/>
    <n v="5.7000000000000002E-2"/>
    <n v="3"/>
    <n v="1477"/>
    <n v="38390.183999999994"/>
  </r>
  <r>
    <x v="10"/>
    <x v="315"/>
    <x v="0"/>
    <x v="83"/>
    <x v="1"/>
    <s v="Ленинградская область"/>
    <x v="2"/>
    <n v="141"/>
    <n v="4.4999999999999998E-2"/>
    <n v="2.85"/>
    <n v="535"/>
    <n v="9674.5387499999997"/>
  </r>
  <r>
    <x v="10"/>
    <x v="316"/>
    <x v="0"/>
    <x v="151"/>
    <x v="0"/>
    <s v="Новосибирск"/>
    <x v="0"/>
    <n v="473"/>
    <n v="4.2999999999999997E-2"/>
    <n v="2.34"/>
    <n v="1266"/>
    <n v="60253.067159999991"/>
  </r>
  <r>
    <x v="10"/>
    <x v="317"/>
    <x v="0"/>
    <x v="22"/>
    <x v="1"/>
    <s v="Сочи"/>
    <x v="0"/>
    <n v="989"/>
    <n v="6.7000000000000004E-2"/>
    <n v="1.43"/>
    <n v="1279"/>
    <n v="121193.03911"/>
  </r>
  <r>
    <x v="10"/>
    <x v="318"/>
    <x v="0"/>
    <x v="74"/>
    <x v="0"/>
    <s v="Омск"/>
    <x v="0"/>
    <n v="995"/>
    <n v="2.4E-2"/>
    <n v="2.72"/>
    <n v="639"/>
    <n v="41505.350400000003"/>
  </r>
  <r>
    <x v="10"/>
    <x v="319"/>
    <x v="1"/>
    <x v="9"/>
    <x v="1"/>
    <s v="Москва"/>
    <x v="1"/>
    <n v="441"/>
    <n v="2.3E-2"/>
    <n v="2.2400000000000002"/>
    <n v="519"/>
    <n v="11791.846080000003"/>
  </r>
  <r>
    <x v="10"/>
    <x v="320"/>
    <x v="0"/>
    <x v="24"/>
    <x v="1"/>
    <s v="Санкт-Петербург"/>
    <x v="2"/>
    <n v="979"/>
    <n v="6.2E-2"/>
    <n v="1.22"/>
    <n v="546"/>
    <n v="40432.151760000001"/>
  </r>
  <r>
    <x v="10"/>
    <x v="321"/>
    <x v="0"/>
    <x v="128"/>
    <x v="0"/>
    <s v="Санкт-Петербург"/>
    <x v="2"/>
    <n v="192"/>
    <n v="2.4E-2"/>
    <n v="1.96"/>
    <n v="1247"/>
    <n v="11262.504960000002"/>
  </r>
  <r>
    <x v="10"/>
    <x v="322"/>
    <x v="0"/>
    <x v="16"/>
    <x v="1"/>
    <s v="Санкт-Петербург"/>
    <x v="2"/>
    <n v="637"/>
    <n v="6.0999999999999999E-2"/>
    <n v="2.0099999999999998"/>
    <n v="543"/>
    <n v="42409.69550999999"/>
  </r>
  <r>
    <x v="10"/>
    <x v="323"/>
    <x v="1"/>
    <x v="2"/>
    <x v="1"/>
    <s v="Екатеринбург"/>
    <x v="0"/>
    <n v="918"/>
    <n v="2.1999999999999999E-2"/>
    <n v="2.86"/>
    <n v="674"/>
    <n v="38930.617439999995"/>
  </r>
  <r>
    <x v="10"/>
    <x v="324"/>
    <x v="1"/>
    <x v="144"/>
    <x v="2"/>
    <s v="Благовещенск"/>
    <x v="0"/>
    <n v="417"/>
    <n v="5.6000000000000001E-2"/>
    <n v="1.86"/>
    <n v="1181"/>
    <n v="51296.404320000009"/>
  </r>
  <r>
    <x v="10"/>
    <x v="325"/>
    <x v="0"/>
    <x v="1"/>
    <x v="1"/>
    <s v="Хабаровск"/>
    <x v="0"/>
    <n v="353"/>
    <n v="6.2E-2"/>
    <n v="1.1399999999999999"/>
    <n v="904"/>
    <n v="22554.836159999999"/>
  </r>
  <r>
    <x v="10"/>
    <x v="326"/>
    <x v="0"/>
    <x v="74"/>
    <x v="0"/>
    <s v="Омск"/>
    <x v="0"/>
    <n v="731"/>
    <n v="6.0999999999999999E-2"/>
    <n v="2.4900000000000002"/>
    <n v="1049"/>
    <n v="116472.13791"/>
  </r>
  <r>
    <x v="10"/>
    <x v="327"/>
    <x v="0"/>
    <x v="173"/>
    <x v="0"/>
    <s v="Чебоксары"/>
    <x v="0"/>
    <n v="569"/>
    <n v="4.8000000000000001E-2"/>
    <n v="1.44"/>
    <n v="1184"/>
    <n v="46565.86752"/>
  </r>
  <r>
    <x v="10"/>
    <x v="328"/>
    <x v="0"/>
    <x v="106"/>
    <x v="1"/>
    <s v="Калининград"/>
    <x v="0"/>
    <n v="472"/>
    <n v="5.3999999999999999E-2"/>
    <n v="2.42"/>
    <n v="816"/>
    <n v="50331.663359999999"/>
  </r>
  <r>
    <x v="10"/>
    <x v="329"/>
    <x v="1"/>
    <x v="137"/>
    <x v="1"/>
    <s v="Москва"/>
    <x v="1"/>
    <n v="552"/>
    <n v="6.5000000000000002E-2"/>
    <n v="2.65"/>
    <n v="513"/>
    <n v="48777.066000000006"/>
  </r>
  <r>
    <x v="10"/>
    <x v="330"/>
    <x v="1"/>
    <x v="174"/>
    <x v="0"/>
    <s v="Самара"/>
    <x v="0"/>
    <n v="840"/>
    <n v="4.4999999999999998E-2"/>
    <n v="2.13"/>
    <n v="653"/>
    <n v="52575.642"/>
  </r>
  <r>
    <x v="10"/>
    <x v="331"/>
    <x v="0"/>
    <x v="175"/>
    <x v="0"/>
    <s v="Пермь"/>
    <x v="0"/>
    <n v="849"/>
    <n v="0.04"/>
    <n v="1.03"/>
    <n v="1085"/>
    <n v="37951.998"/>
  </r>
  <r>
    <x v="10"/>
    <x v="332"/>
    <x v="1"/>
    <x v="118"/>
    <x v="2"/>
    <s v="Владивосток"/>
    <x v="0"/>
    <n v="544"/>
    <n v="4.2999999999999997E-2"/>
    <n v="1.82"/>
    <n v="629"/>
    <n v="26778.693759999998"/>
  </r>
  <r>
    <x v="10"/>
    <x v="333"/>
    <x v="0"/>
    <x v="176"/>
    <x v="0"/>
    <s v="Казань"/>
    <x v="0"/>
    <n v="668"/>
    <n v="0.03"/>
    <n v="2.46"/>
    <n v="1189"/>
    <n v="58615.797599999991"/>
  </r>
  <r>
    <x v="10"/>
    <x v="334"/>
    <x v="0"/>
    <x v="177"/>
    <x v="2"/>
    <s v="Санкт-Петербург"/>
    <x v="2"/>
    <n v="942"/>
    <n v="6.2E-2"/>
    <n v="2.76"/>
    <n v="1121"/>
    <n v="180699.63983999999"/>
  </r>
  <r>
    <x v="10"/>
    <x v="335"/>
    <x v="0"/>
    <x v="67"/>
    <x v="1"/>
    <s v="Сургут"/>
    <x v="0"/>
    <n v="369"/>
    <n v="4.3999999999999997E-2"/>
    <n v="2.25"/>
    <n v="1488"/>
    <n v="54358.127999999997"/>
  </r>
  <r>
    <x v="10"/>
    <x v="336"/>
    <x v="1"/>
    <x v="178"/>
    <x v="0"/>
    <s v="Москва"/>
    <x v="1"/>
    <n v="501"/>
    <n v="2.8000000000000001E-2"/>
    <n v="2.23"/>
    <n v="1114"/>
    <n v="34848.638160000002"/>
  </r>
  <r>
    <x v="10"/>
    <x v="337"/>
    <x v="0"/>
    <x v="179"/>
    <x v="1"/>
    <s v="Москва"/>
    <x v="1"/>
    <n v="232"/>
    <n v="6.7000000000000004E-2"/>
    <n v="2.29"/>
    <n v="549"/>
    <n v="19542.072239999998"/>
  </r>
  <r>
    <x v="10"/>
    <x v="338"/>
    <x v="1"/>
    <x v="24"/>
    <x v="1"/>
    <s v="Санкт-Петербург"/>
    <x v="2"/>
    <n v="746"/>
    <n v="3.3000000000000002E-2"/>
    <n v="2.12"/>
    <n v="1228"/>
    <n v="64089.516480000006"/>
  </r>
  <r>
    <x v="10"/>
    <x v="339"/>
    <x v="1"/>
    <x v="63"/>
    <x v="2"/>
    <s v="Петрозаводск"/>
    <x v="0"/>
    <n v="675"/>
    <n v="2.1999999999999999E-2"/>
    <n v="2.56"/>
    <n v="995"/>
    <n v="37825.919999999998"/>
  </r>
  <r>
    <x v="10"/>
    <x v="340"/>
    <x v="0"/>
    <x v="54"/>
    <x v="1"/>
    <s v="Москва"/>
    <x v="1"/>
    <n v="475"/>
    <n v="5.3999999999999999E-2"/>
    <n v="2.99"/>
    <n v="859"/>
    <n v="65879.716499999995"/>
  </r>
  <r>
    <x v="10"/>
    <x v="341"/>
    <x v="0"/>
    <x v="180"/>
    <x v="0"/>
    <s v="Уссурийск"/>
    <x v="0"/>
    <n v="580"/>
    <n v="3.4000000000000002E-2"/>
    <n v="1.73"/>
    <n v="938"/>
    <n v="32000.432800000002"/>
  </r>
  <r>
    <x v="10"/>
    <x v="342"/>
    <x v="0"/>
    <x v="106"/>
    <x v="1"/>
    <s v="Калининград"/>
    <x v="0"/>
    <n v="955"/>
    <n v="0.06"/>
    <n v="2.77"/>
    <n v="1194"/>
    <n v="189512.87400000001"/>
  </r>
  <r>
    <x v="10"/>
    <x v="343"/>
    <x v="0"/>
    <x v="42"/>
    <x v="1"/>
    <s v="Санкт-Петербург"/>
    <x v="2"/>
    <n v="606"/>
    <n v="2.4E-2"/>
    <n v="1.81"/>
    <n v="597"/>
    <n v="15715.810080000001"/>
  </r>
  <r>
    <x v="10"/>
    <x v="344"/>
    <x v="0"/>
    <x v="94"/>
    <x v="2"/>
    <s v="Смоленск"/>
    <x v="0"/>
    <n v="307"/>
    <n v="5.3999999999999999E-2"/>
    <n v="2.72"/>
    <n v="860"/>
    <n v="38779.257599999997"/>
  </r>
  <r>
    <x v="10"/>
    <x v="345"/>
    <x v="1"/>
    <x v="181"/>
    <x v="2"/>
    <s v="Москва"/>
    <x v="1"/>
    <n v="874"/>
    <n v="5.1999999999999998E-2"/>
    <n v="2.39"/>
    <n v="1466"/>
    <n v="159237.97552000001"/>
  </r>
  <r>
    <x v="10"/>
    <x v="346"/>
    <x v="0"/>
    <x v="103"/>
    <x v="2"/>
    <s v="Санкт-Петербург"/>
    <x v="2"/>
    <n v="488"/>
    <n v="5.0999999999999997E-2"/>
    <n v="1.0900000000000001"/>
    <n v="1213"/>
    <n v="32906.166960000002"/>
  </r>
  <r>
    <x v="10"/>
    <x v="347"/>
    <x v="0"/>
    <x v="182"/>
    <x v="0"/>
    <s v="Краснодар"/>
    <x v="0"/>
    <n v="434"/>
    <n v="0.04"/>
    <n v="1.18"/>
    <n v="538"/>
    <n v="11020.822399999999"/>
  </r>
  <r>
    <x v="10"/>
    <x v="348"/>
    <x v="1"/>
    <x v="183"/>
    <x v="0"/>
    <s v="Санкт-Петербург"/>
    <x v="2"/>
    <n v="971"/>
    <n v="2.5000000000000001E-2"/>
    <n v="2.09"/>
    <n v="806"/>
    <n v="40892.208500000001"/>
  </r>
  <r>
    <x v="10"/>
    <x v="349"/>
    <x v="1"/>
    <x v="184"/>
    <x v="0"/>
    <s v="Ленинградская область"/>
    <x v="2"/>
    <n v="556"/>
    <n v="4.2000000000000003E-2"/>
    <n v="2.15"/>
    <n v="1147"/>
    <n v="57587.1996"/>
  </r>
  <r>
    <x v="10"/>
    <x v="350"/>
    <x v="0"/>
    <x v="68"/>
    <x v="1"/>
    <s v="Санкт-Петербург"/>
    <x v="2"/>
    <n v="425"/>
    <n v="3.4000000000000002E-2"/>
    <n v="1.48"/>
    <n v="1417"/>
    <n v="30303.962000000003"/>
  </r>
  <r>
    <x v="10"/>
    <x v="351"/>
    <x v="1"/>
    <x v="8"/>
    <x v="2"/>
    <s v="Московская область"/>
    <x v="1"/>
    <n v="398"/>
    <n v="5.3999999999999999E-2"/>
    <n v="1.71"/>
    <n v="685"/>
    <n v="25174.654200000001"/>
  </r>
  <r>
    <x v="10"/>
    <x v="352"/>
    <x v="0"/>
    <x v="185"/>
    <x v="0"/>
    <s v="Самара"/>
    <x v="0"/>
    <n v="761"/>
    <n v="3.5000000000000003E-2"/>
    <n v="2.27"/>
    <n v="1220"/>
    <n v="73762.969000000012"/>
  </r>
  <r>
    <x v="10"/>
    <x v="353"/>
    <x v="1"/>
    <x v="186"/>
    <x v="0"/>
    <s v="Санкт-Петербург"/>
    <x v="2"/>
    <n v="359"/>
    <n v="6.9000000000000006E-2"/>
    <n v="1.82"/>
    <n v="1207"/>
    <n v="54415.446540000004"/>
  </r>
  <r>
    <x v="10"/>
    <x v="354"/>
    <x v="0"/>
    <x v="11"/>
    <x v="0"/>
    <s v="Санкт-Петербург"/>
    <x v="2"/>
    <n v="784"/>
    <n v="0.06"/>
    <n v="2.46"/>
    <n v="715"/>
    <n v="82738.656000000003"/>
  </r>
  <r>
    <x v="10"/>
    <x v="355"/>
    <x v="1"/>
    <x v="156"/>
    <x v="0"/>
    <s v="Воронеж"/>
    <x v="0"/>
    <n v="307"/>
    <n v="5.8000000000000003E-2"/>
    <n v="2.38"/>
    <n v="528"/>
    <n v="22375.73184"/>
  </r>
  <r>
    <x v="10"/>
    <x v="356"/>
    <x v="1"/>
    <x v="18"/>
    <x v="1"/>
    <s v="Нижневартовск"/>
    <x v="0"/>
    <n v="686"/>
    <n v="6.8000000000000005E-2"/>
    <n v="2.04"/>
    <n v="1265"/>
    <n v="120379.82880000002"/>
  </r>
  <r>
    <x v="10"/>
    <x v="357"/>
    <x v="1"/>
    <x v="24"/>
    <x v="1"/>
    <s v="Санкт-Петербург"/>
    <x v="2"/>
    <n v="427"/>
    <n v="2.5999999999999999E-2"/>
    <n v="1.03"/>
    <n v="657"/>
    <n v="7512.8344200000001"/>
  </r>
  <r>
    <x v="10"/>
    <x v="358"/>
    <x v="0"/>
    <x v="171"/>
    <x v="0"/>
    <s v="Москва"/>
    <x v="1"/>
    <n v="703"/>
    <n v="2.5000000000000001E-2"/>
    <n v="1.65"/>
    <n v="1478"/>
    <n v="42860.152499999997"/>
  </r>
  <r>
    <x v="10"/>
    <x v="359"/>
    <x v="1"/>
    <x v="187"/>
    <x v="0"/>
    <s v="Москва"/>
    <x v="1"/>
    <n v="916"/>
    <n v="2.5999999999999999E-2"/>
    <n v="2.63"/>
    <n v="646"/>
    <n v="40462.907679999997"/>
  </r>
  <r>
    <x v="10"/>
    <x v="360"/>
    <x v="0"/>
    <x v="183"/>
    <x v="0"/>
    <s v="Санкт-Петербург"/>
    <x v="2"/>
    <n v="439"/>
    <n v="3.4000000000000002E-2"/>
    <n v="2.94"/>
    <n v="943"/>
    <n v="41381.140920000005"/>
  </r>
  <r>
    <x v="10"/>
    <x v="361"/>
    <x v="0"/>
    <x v="158"/>
    <x v="0"/>
    <s v="Санкт-Петербург"/>
    <x v="2"/>
    <n v="819"/>
    <n v="6.9000000000000006E-2"/>
    <n v="2.37"/>
    <n v="700"/>
    <n v="93751.749000000011"/>
  </r>
  <r>
    <x v="10"/>
    <x v="362"/>
    <x v="0"/>
    <x v="68"/>
    <x v="1"/>
    <s v="Санкт-Петербург"/>
    <x v="2"/>
    <n v="697"/>
    <n v="3.3000000000000002E-2"/>
    <n v="2.41"/>
    <n v="1305"/>
    <n v="72339.295050000001"/>
  </r>
  <r>
    <x v="10"/>
    <x v="363"/>
    <x v="0"/>
    <x v="6"/>
    <x v="1"/>
    <s v="Москва"/>
    <x v="1"/>
    <n v="273"/>
    <n v="6.5000000000000002E-2"/>
    <n v="1.07"/>
    <n v="785"/>
    <n v="14904.912750000003"/>
  </r>
  <r>
    <x v="10"/>
    <x v="364"/>
    <x v="0"/>
    <x v="109"/>
    <x v="2"/>
    <s v="Московская область"/>
    <x v="1"/>
    <n v="634"/>
    <n v="3.5999999999999997E-2"/>
    <n v="2.1"/>
    <n v="1298"/>
    <n v="62213.659200000002"/>
  </r>
  <r>
    <x v="10"/>
    <x v="365"/>
    <x v="0"/>
    <x v="188"/>
    <x v="0"/>
    <s v="Новокузнецк"/>
    <x v="0"/>
    <n v="405"/>
    <n v="4.8000000000000001E-2"/>
    <n v="2.81"/>
    <n v="831"/>
    <n v="45394.538400000005"/>
  </r>
  <r>
    <x v="10"/>
    <x v="366"/>
    <x v="0"/>
    <x v="45"/>
    <x v="1"/>
    <s v="Мурманск"/>
    <x v="0"/>
    <n v="458"/>
    <n v="2.8000000000000001E-2"/>
    <n v="1.53"/>
    <n v="1467"/>
    <n v="28783.596239999999"/>
  </r>
  <r>
    <x v="10"/>
    <x v="367"/>
    <x v="1"/>
    <x v="189"/>
    <x v="2"/>
    <s v="Калуга"/>
    <x v="0"/>
    <n v="182"/>
    <n v="3.7999999999999999E-2"/>
    <n v="2.6"/>
    <n v="1180"/>
    <n v="21218.288"/>
  </r>
  <r>
    <x v="10"/>
    <x v="368"/>
    <x v="0"/>
    <x v="31"/>
    <x v="1"/>
    <s v="Москва"/>
    <x v="1"/>
    <n v="253"/>
    <n v="7.0000000000000007E-2"/>
    <n v="1.1299999999999999"/>
    <n v="1074"/>
    <n v="21493.210200000001"/>
  </r>
  <r>
    <x v="10"/>
    <x v="369"/>
    <x v="0"/>
    <x v="128"/>
    <x v="0"/>
    <s v="Санкт-Петербург"/>
    <x v="2"/>
    <n v="963"/>
    <n v="2.5000000000000001E-2"/>
    <n v="2.44"/>
    <n v="1342"/>
    <n v="78833.106"/>
  </r>
  <r>
    <x v="10"/>
    <x v="370"/>
    <x v="0"/>
    <x v="190"/>
    <x v="2"/>
    <s v="Санкт-Петербург"/>
    <x v="2"/>
    <n v="695"/>
    <n v="0.03"/>
    <n v="1.3"/>
    <n v="874"/>
    <n v="23689.769999999997"/>
  </r>
  <r>
    <x v="10"/>
    <x v="371"/>
    <x v="0"/>
    <x v="29"/>
    <x v="2"/>
    <s v="Сыктывкар"/>
    <x v="0"/>
    <n v="951"/>
    <n v="5.1999999999999998E-2"/>
    <n v="2.56"/>
    <n v="687"/>
    <n v="86972.221440000008"/>
  </r>
  <r>
    <x v="10"/>
    <x v="372"/>
    <x v="1"/>
    <x v="142"/>
    <x v="2"/>
    <s v="Москва"/>
    <x v="1"/>
    <n v="172"/>
    <n v="3.7999999999999999E-2"/>
    <n v="1.49"/>
    <n v="1121"/>
    <n v="10917.015440000001"/>
  </r>
  <r>
    <x v="10"/>
    <x v="373"/>
    <x v="0"/>
    <x v="114"/>
    <x v="2"/>
    <s v="Москва"/>
    <x v="1"/>
    <n v="128"/>
    <n v="2.9000000000000001E-2"/>
    <n v="2.0699999999999998"/>
    <n v="933"/>
    <n v="7169.0227199999999"/>
  </r>
  <r>
    <x v="10"/>
    <x v="374"/>
    <x v="1"/>
    <x v="181"/>
    <x v="2"/>
    <s v="Москва"/>
    <x v="1"/>
    <n v="589"/>
    <n v="5.0999999999999997E-2"/>
    <n v="1.89"/>
    <n v="691"/>
    <n v="39230.633609999997"/>
  </r>
  <r>
    <x v="10"/>
    <x v="375"/>
    <x v="0"/>
    <x v="93"/>
    <x v="0"/>
    <s v="Ростов-на-Дону"/>
    <x v="0"/>
    <n v="999"/>
    <n v="3.3000000000000002E-2"/>
    <n v="2.67"/>
    <n v="1104"/>
    <n v="97176.166559999998"/>
  </r>
  <r>
    <x v="10"/>
    <x v="376"/>
    <x v="0"/>
    <x v="191"/>
    <x v="0"/>
    <s v="Саратов"/>
    <x v="0"/>
    <n v="174"/>
    <n v="0.03"/>
    <n v="2.5499999999999998"/>
    <n v="944"/>
    <n v="12565.583999999999"/>
  </r>
  <r>
    <x v="10"/>
    <x v="377"/>
    <x v="0"/>
    <x v="131"/>
    <x v="0"/>
    <s v="Москва"/>
    <x v="1"/>
    <n v="418"/>
    <n v="3.3000000000000002E-2"/>
    <n v="1.2"/>
    <n v="1234"/>
    <n v="20426.155200000001"/>
  </r>
  <r>
    <x v="10"/>
    <x v="378"/>
    <x v="0"/>
    <x v="135"/>
    <x v="1"/>
    <s v="Санкт-Петербург"/>
    <x v="2"/>
    <n v="232"/>
    <n v="7.0000000000000007E-2"/>
    <n v="2"/>
    <n v="1335"/>
    <n v="43360.800000000003"/>
  </r>
  <r>
    <x v="10"/>
    <x v="379"/>
    <x v="1"/>
    <x v="2"/>
    <x v="1"/>
    <s v="Екатеринбург"/>
    <x v="0"/>
    <n v="475"/>
    <n v="6.6000000000000003E-2"/>
    <n v="1.22"/>
    <n v="672"/>
    <n v="25701.984"/>
  </r>
  <r>
    <x v="10"/>
    <x v="380"/>
    <x v="0"/>
    <x v="125"/>
    <x v="1"/>
    <s v="Санкт-Петербург"/>
    <x v="2"/>
    <n v="713"/>
    <n v="3.5000000000000003E-2"/>
    <n v="1.57"/>
    <n v="1386"/>
    <n v="54302.57910000001"/>
  </r>
  <r>
    <x v="10"/>
    <x v="381"/>
    <x v="0"/>
    <x v="135"/>
    <x v="1"/>
    <s v="Санкт-Петербург"/>
    <x v="2"/>
    <n v="406"/>
    <n v="4.2000000000000003E-2"/>
    <n v="1.04"/>
    <n v="703"/>
    <n v="12467.058239999998"/>
  </r>
  <r>
    <x v="10"/>
    <x v="382"/>
    <x v="0"/>
    <x v="192"/>
    <x v="0"/>
    <s v="Санкт-Петербург"/>
    <x v="2"/>
    <n v="668"/>
    <n v="6.3E-2"/>
    <n v="1.24"/>
    <n v="1401"/>
    <n v="73110.008160000012"/>
  </r>
  <r>
    <x v="10"/>
    <x v="383"/>
    <x v="1"/>
    <x v="193"/>
    <x v="0"/>
    <s v="Мурманск"/>
    <x v="0"/>
    <n v="180"/>
    <n v="3.3000000000000002E-2"/>
    <n v="2.9"/>
    <n v="921"/>
    <n v="15865.145999999999"/>
  </r>
  <r>
    <x v="10"/>
    <x v="384"/>
    <x v="1"/>
    <x v="0"/>
    <x v="0"/>
    <s v="Сочи"/>
    <x v="0"/>
    <n v="266"/>
    <n v="4.9000000000000002E-2"/>
    <n v="2.0699999999999998"/>
    <n v="629"/>
    <n v="16970.659019999999"/>
  </r>
  <r>
    <x v="10"/>
    <x v="385"/>
    <x v="1"/>
    <x v="194"/>
    <x v="0"/>
    <s v="Волгоград"/>
    <x v="0"/>
    <n v="430"/>
    <n v="7.0000000000000007E-2"/>
    <n v="1.57"/>
    <n v="775"/>
    <n v="36624.175000000003"/>
  </r>
  <r>
    <x v="10"/>
    <x v="386"/>
    <x v="0"/>
    <x v="103"/>
    <x v="2"/>
    <s v="Санкт-Петербург"/>
    <x v="2"/>
    <n v="382"/>
    <n v="2.8000000000000001E-2"/>
    <n v="1.25"/>
    <n v="943"/>
    <n v="12607.91"/>
  </r>
  <r>
    <x v="10"/>
    <x v="387"/>
    <x v="1"/>
    <x v="160"/>
    <x v="2"/>
    <s v="Санкт-Петербург"/>
    <x v="2"/>
    <n v="867"/>
    <n v="6.7000000000000004E-2"/>
    <n v="2.92"/>
    <n v="1084"/>
    <n v="183867.94992000001"/>
  </r>
  <r>
    <x v="10"/>
    <x v="388"/>
    <x v="0"/>
    <x v="83"/>
    <x v="1"/>
    <s v="Ленинградская область"/>
    <x v="2"/>
    <n v="256"/>
    <n v="5.2999999999999999E-2"/>
    <n v="2.76"/>
    <n v="1166"/>
    <n v="43663.994879999998"/>
  </r>
  <r>
    <x v="10"/>
    <x v="389"/>
    <x v="0"/>
    <x v="154"/>
    <x v="2"/>
    <s v="Тюмень"/>
    <x v="0"/>
    <n v="624"/>
    <n v="4.1000000000000002E-2"/>
    <n v="2.74"/>
    <n v="1397"/>
    <n v="97929.923519999997"/>
  </r>
  <r>
    <x v="10"/>
    <x v="390"/>
    <x v="1"/>
    <x v="195"/>
    <x v="2"/>
    <s v="Москва"/>
    <x v="1"/>
    <n v="969"/>
    <n v="2.1000000000000001E-2"/>
    <n v="1.46"/>
    <n v="863"/>
    <n v="25639.333020000002"/>
  </r>
  <r>
    <x v="10"/>
    <x v="391"/>
    <x v="0"/>
    <x v="33"/>
    <x v="2"/>
    <s v="Псков"/>
    <x v="0"/>
    <n v="473"/>
    <n v="2.9000000000000001E-2"/>
    <n v="2.4900000000000002"/>
    <n v="712"/>
    <n v="24318.594960000006"/>
  </r>
  <r>
    <x v="10"/>
    <x v="392"/>
    <x v="1"/>
    <x v="157"/>
    <x v="2"/>
    <s v="Москва"/>
    <x v="1"/>
    <n v="868"/>
    <n v="3.7999999999999999E-2"/>
    <n v="1.3"/>
    <n v="682"/>
    <n v="29243.614400000002"/>
  </r>
  <r>
    <x v="10"/>
    <x v="393"/>
    <x v="0"/>
    <x v="75"/>
    <x v="0"/>
    <s v="Владимир"/>
    <x v="0"/>
    <n v="662"/>
    <n v="0.02"/>
    <n v="1.73"/>
    <n v="1258"/>
    <n v="28814.741600000001"/>
  </r>
  <r>
    <x v="10"/>
    <x v="394"/>
    <x v="1"/>
    <x v="196"/>
    <x v="0"/>
    <s v="Санкт-Петербург"/>
    <x v="2"/>
    <n v="387"/>
    <n v="2.1000000000000001E-2"/>
    <n v="1.75"/>
    <n v="941"/>
    <n v="13383.137250000002"/>
  </r>
  <r>
    <x v="10"/>
    <x v="395"/>
    <x v="1"/>
    <x v="142"/>
    <x v="2"/>
    <s v="Москва"/>
    <x v="1"/>
    <n v="387"/>
    <n v="6.4000000000000001E-2"/>
    <n v="2.59"/>
    <n v="978"/>
    <n v="62737.839359999998"/>
  </r>
  <r>
    <x v="10"/>
    <x v="396"/>
    <x v="0"/>
    <x v="44"/>
    <x v="0"/>
    <s v="Самара"/>
    <x v="0"/>
    <n v="855"/>
    <n v="4.4999999999999998E-2"/>
    <n v="2.88"/>
    <n v="876"/>
    <n v="97067.808000000005"/>
  </r>
  <r>
    <x v="10"/>
    <x v="397"/>
    <x v="0"/>
    <x v="19"/>
    <x v="0"/>
    <s v="Великий Новгород"/>
    <x v="0"/>
    <n v="591"/>
    <n v="6.2E-2"/>
    <n v="2.87"/>
    <n v="1325"/>
    <n v="139340.36550000001"/>
  </r>
  <r>
    <x v="10"/>
    <x v="398"/>
    <x v="1"/>
    <x v="197"/>
    <x v="2"/>
    <s v="Воронеж"/>
    <x v="0"/>
    <n v="458"/>
    <n v="5.5E-2"/>
    <n v="2.88"/>
    <n v="1277"/>
    <n v="92642.774400000009"/>
  </r>
  <r>
    <x v="10"/>
    <x v="399"/>
    <x v="1"/>
    <x v="84"/>
    <x v="0"/>
    <s v="Хабаровск"/>
    <x v="0"/>
    <n v="253"/>
    <n v="3.7999999999999999E-2"/>
    <n v="1.88"/>
    <n v="1125"/>
    <n v="20333.609999999997"/>
  </r>
  <r>
    <x v="10"/>
    <x v="400"/>
    <x v="1"/>
    <x v="28"/>
    <x v="1"/>
    <s v="Москва"/>
    <x v="1"/>
    <n v="881"/>
    <n v="6.2E-2"/>
    <n v="2.09"/>
    <n v="1092"/>
    <n v="124662.69815999999"/>
  </r>
  <r>
    <x v="10"/>
    <x v="401"/>
    <x v="0"/>
    <x v="196"/>
    <x v="0"/>
    <s v="Санкт-Петербург"/>
    <x v="2"/>
    <n v="974"/>
    <n v="6.6000000000000003E-2"/>
    <n v="1.07"/>
    <n v="858"/>
    <n v="59016.569040000009"/>
  </r>
  <r>
    <x v="10"/>
    <x v="402"/>
    <x v="0"/>
    <x v="87"/>
    <x v="1"/>
    <s v="Москва"/>
    <x v="1"/>
    <n v="176"/>
    <n v="5.2999999999999999E-2"/>
    <n v="2.54"/>
    <n v="936"/>
    <n v="22176.760320000001"/>
  </r>
  <r>
    <x v="10"/>
    <x v="403"/>
    <x v="1"/>
    <x v="181"/>
    <x v="2"/>
    <s v="Москва"/>
    <x v="1"/>
    <n v="310"/>
    <n v="6.3E-2"/>
    <n v="1.91"/>
    <n v="1025"/>
    <n v="38234.857500000006"/>
  </r>
  <r>
    <x v="10"/>
    <x v="404"/>
    <x v="0"/>
    <x v="106"/>
    <x v="1"/>
    <s v="Калининград"/>
    <x v="0"/>
    <n v="363"/>
    <n v="5.0999999999999997E-2"/>
    <n v="1.62"/>
    <n v="793"/>
    <n v="23782.910579999996"/>
  </r>
  <r>
    <x v="10"/>
    <x v="405"/>
    <x v="0"/>
    <x v="24"/>
    <x v="1"/>
    <s v="Санкт-Петербург"/>
    <x v="2"/>
    <n v="194"/>
    <n v="6.9000000000000006E-2"/>
    <n v="1.29"/>
    <n v="1167"/>
    <n v="20151.685980000002"/>
  </r>
  <r>
    <x v="10"/>
    <x v="406"/>
    <x v="0"/>
    <x v="135"/>
    <x v="1"/>
    <s v="Санкт-Петербург"/>
    <x v="2"/>
    <n v="466"/>
    <n v="0.02"/>
    <n v="2.57"/>
    <n v="1076"/>
    <n v="25772.7824"/>
  </r>
  <r>
    <x v="10"/>
    <x v="407"/>
    <x v="1"/>
    <x v="43"/>
    <x v="2"/>
    <s v="Московская область"/>
    <x v="1"/>
    <n v="583"/>
    <n v="2.7E-2"/>
    <n v="2.39"/>
    <n v="1187"/>
    <n v="44656.115129999998"/>
  </r>
  <r>
    <x v="10"/>
    <x v="408"/>
    <x v="1"/>
    <x v="111"/>
    <x v="0"/>
    <s v="Санкт-Петербург"/>
    <x v="2"/>
    <n v="441"/>
    <n v="5.5E-2"/>
    <n v="2.57"/>
    <n v="1415"/>
    <n v="88204.520249999987"/>
  </r>
  <r>
    <x v="10"/>
    <x v="409"/>
    <x v="1"/>
    <x v="198"/>
    <x v="2"/>
    <s v="Сыктывкар"/>
    <x v="0"/>
    <n v="813"/>
    <n v="5.8000000000000003E-2"/>
    <n v="1.52"/>
    <n v="1297"/>
    <n v="92961.281759999998"/>
  </r>
  <r>
    <x v="10"/>
    <x v="410"/>
    <x v="1"/>
    <x v="89"/>
    <x v="0"/>
    <s v="Москва"/>
    <x v="1"/>
    <n v="477"/>
    <n v="0.03"/>
    <n v="1.54"/>
    <n v="999"/>
    <n v="22015.362599999997"/>
  </r>
  <r>
    <x v="10"/>
    <x v="411"/>
    <x v="0"/>
    <x v="199"/>
    <x v="2"/>
    <s v="Москва"/>
    <x v="1"/>
    <n v="707"/>
    <n v="5.8000000000000003E-2"/>
    <n v="2.13"/>
    <n v="1030"/>
    <n v="89963.063399999985"/>
  </r>
  <r>
    <x v="10"/>
    <x v="412"/>
    <x v="2"/>
    <x v="13"/>
    <x v="1"/>
    <s v="Москва"/>
    <x v="1"/>
    <n v="215"/>
    <n v="7.0000000000000007E-2"/>
    <n v="2.59"/>
    <n v="849"/>
    <n v="33093.595500000003"/>
  </r>
  <r>
    <x v="10"/>
    <x v="413"/>
    <x v="0"/>
    <x v="200"/>
    <x v="0"/>
    <s v="Москва"/>
    <x v="1"/>
    <n v="788"/>
    <n v="6.8000000000000005E-2"/>
    <n v="2.83"/>
    <n v="594"/>
    <n v="90075.775680000021"/>
  </r>
  <r>
    <x v="10"/>
    <x v="414"/>
    <x v="0"/>
    <x v="201"/>
    <x v="0"/>
    <s v="Ленинградская область"/>
    <x v="2"/>
    <n v="891"/>
    <n v="6.2E-2"/>
    <n v="1.01"/>
    <n v="961"/>
    <n v="53618.437619999997"/>
  </r>
  <r>
    <x v="10"/>
    <x v="415"/>
    <x v="2"/>
    <x v="83"/>
    <x v="1"/>
    <s v="Ленинградская область"/>
    <x v="2"/>
    <n v="917"/>
    <n v="6.0999999999999999E-2"/>
    <n v="1.91"/>
    <n v="892"/>
    <n v="95300.985639999984"/>
  </r>
  <r>
    <x v="10"/>
    <x v="416"/>
    <x v="1"/>
    <x v="114"/>
    <x v="2"/>
    <s v="Москва"/>
    <x v="1"/>
    <n v="835"/>
    <n v="4.2000000000000003E-2"/>
    <n v="2.1800000000000002"/>
    <n v="1093"/>
    <n v="83562.691800000001"/>
  </r>
  <r>
    <x v="10"/>
    <x v="417"/>
    <x v="0"/>
    <x v="202"/>
    <x v="0"/>
    <s v="Калининград"/>
    <x v="0"/>
    <n v="694"/>
    <n v="4.1000000000000002E-2"/>
    <n v="1.8"/>
    <n v="1027"/>
    <n v="52600.064400000003"/>
  </r>
  <r>
    <x v="10"/>
    <x v="418"/>
    <x v="1"/>
    <x v="6"/>
    <x v="1"/>
    <s v="Москва"/>
    <x v="1"/>
    <n v="670"/>
    <n v="2.5999999999999999E-2"/>
    <n v="1.36"/>
    <n v="780"/>
    <n v="18479.135999999999"/>
  </r>
  <r>
    <x v="10"/>
    <x v="419"/>
    <x v="0"/>
    <x v="24"/>
    <x v="1"/>
    <s v="Санкт-Петербург"/>
    <x v="2"/>
    <n v="413"/>
    <n v="4.2000000000000003E-2"/>
    <n v="1.5"/>
    <n v="1455"/>
    <n v="37857.644999999997"/>
  </r>
  <r>
    <x v="10"/>
    <x v="420"/>
    <x v="1"/>
    <x v="157"/>
    <x v="2"/>
    <s v="Москва"/>
    <x v="1"/>
    <n v="239"/>
    <n v="6.3E-2"/>
    <n v="1.3"/>
    <n v="559"/>
    <n v="10941.921900000001"/>
  </r>
  <r>
    <x v="10"/>
    <x v="421"/>
    <x v="0"/>
    <x v="76"/>
    <x v="0"/>
    <s v="Псков"/>
    <x v="0"/>
    <n v="792"/>
    <n v="2.9000000000000001E-2"/>
    <n v="1.78"/>
    <n v="1003"/>
    <n v="41005.689120000003"/>
  </r>
  <r>
    <x v="10"/>
    <x v="422"/>
    <x v="0"/>
    <x v="30"/>
    <x v="0"/>
    <s v="Тольятти"/>
    <x v="0"/>
    <n v="255"/>
    <n v="0.06"/>
    <n v="2.0499999999999998"/>
    <n v="1141"/>
    <n v="35787.464999999997"/>
  </r>
  <r>
    <x v="10"/>
    <x v="423"/>
    <x v="0"/>
    <x v="172"/>
    <x v="0"/>
    <s v="Санкт-Петербург"/>
    <x v="2"/>
    <n v="166"/>
    <n v="4.7E-2"/>
    <n v="2.72"/>
    <n v="1231"/>
    <n v="26123.592640000003"/>
  </r>
  <r>
    <x v="10"/>
    <x v="424"/>
    <x v="1"/>
    <x v="203"/>
    <x v="0"/>
    <s v="Москва"/>
    <x v="1"/>
    <n v="218"/>
    <n v="0.06"/>
    <n v="1.33"/>
    <n v="760"/>
    <n v="13221.263999999999"/>
  </r>
  <r>
    <x v="10"/>
    <x v="425"/>
    <x v="0"/>
    <x v="90"/>
    <x v="2"/>
    <s v="Москва"/>
    <x v="1"/>
    <n v="101"/>
    <n v="5.8999999999999997E-2"/>
    <n v="2.6"/>
    <n v="726"/>
    <n v="11248.2084"/>
  </r>
  <r>
    <x v="10"/>
    <x v="426"/>
    <x v="0"/>
    <x v="204"/>
    <x v="0"/>
    <s v="Анапа"/>
    <x v="0"/>
    <n v="602"/>
    <n v="6.6000000000000003E-2"/>
    <n v="2.61"/>
    <n v="975"/>
    <n v="101108.007"/>
  </r>
  <r>
    <x v="10"/>
    <x v="427"/>
    <x v="1"/>
    <x v="78"/>
    <x v="1"/>
    <s v="Ставрополь"/>
    <x v="0"/>
    <n v="419"/>
    <n v="3.5999999999999997E-2"/>
    <n v="1.31"/>
    <n v="1188"/>
    <n v="23474.927520000001"/>
  </r>
  <r>
    <x v="10"/>
    <x v="428"/>
    <x v="2"/>
    <x v="168"/>
    <x v="0"/>
    <s v="Нижний Новгород"/>
    <x v="0"/>
    <n v="749"/>
    <n v="2.8000000000000001E-2"/>
    <n v="2.46"/>
    <n v="1016"/>
    <n v="52416.577920000003"/>
  </r>
  <r>
    <x v="10"/>
    <x v="429"/>
    <x v="1"/>
    <x v="205"/>
    <x v="0"/>
    <s v="Новороссийск"/>
    <x v="0"/>
    <n v="613"/>
    <n v="0.06"/>
    <n v="1.08"/>
    <n v="1469"/>
    <n v="58352.205600000001"/>
  </r>
  <r>
    <x v="10"/>
    <x v="430"/>
    <x v="0"/>
    <x v="21"/>
    <x v="1"/>
    <s v="Нальчик"/>
    <x v="0"/>
    <n v="201"/>
    <n v="3.4000000000000002E-2"/>
    <n v="1.29"/>
    <n v="1418"/>
    <n v="12500.889480000002"/>
  </r>
  <r>
    <x v="10"/>
    <x v="431"/>
    <x v="1"/>
    <x v="175"/>
    <x v="0"/>
    <s v="Пермь"/>
    <x v="0"/>
    <n v="196"/>
    <n v="5.1999999999999998E-2"/>
    <n v="2.13"/>
    <n v="1148"/>
    <n v="24921.886079999997"/>
  </r>
  <r>
    <x v="10"/>
    <x v="432"/>
    <x v="1"/>
    <x v="89"/>
    <x v="0"/>
    <s v="Москва"/>
    <x v="1"/>
    <n v="763"/>
    <n v="3.1E-2"/>
    <n v="1.01"/>
    <n v="1211"/>
    <n v="28930.220830000002"/>
  </r>
  <r>
    <x v="10"/>
    <x v="433"/>
    <x v="1"/>
    <x v="59"/>
    <x v="2"/>
    <s v="Южно-Сахалинск"/>
    <x v="0"/>
    <n v="591"/>
    <n v="3.5000000000000003E-2"/>
    <n v="1.38"/>
    <n v="1374"/>
    <n v="39221.242200000001"/>
  </r>
  <r>
    <x v="10"/>
    <x v="434"/>
    <x v="0"/>
    <x v="119"/>
    <x v="0"/>
    <s v="Нижневартовск"/>
    <x v="0"/>
    <n v="214"/>
    <n v="6.2E-2"/>
    <n v="1.8"/>
    <n v="1450"/>
    <n v="34629.480000000003"/>
  </r>
  <r>
    <x v="10"/>
    <x v="435"/>
    <x v="1"/>
    <x v="121"/>
    <x v="2"/>
    <s v="Архангельск"/>
    <x v="0"/>
    <n v="438"/>
    <n v="3.5999999999999997E-2"/>
    <n v="1.72"/>
    <n v="1494"/>
    <n v="40518.714239999994"/>
  </r>
  <r>
    <x v="10"/>
    <x v="436"/>
    <x v="1"/>
    <x v="97"/>
    <x v="2"/>
    <s v="Северодвинск"/>
    <x v="0"/>
    <n v="295"/>
    <n v="2.1000000000000001E-2"/>
    <n v="2.93"/>
    <n v="701"/>
    <n v="12724.09635"/>
  </r>
  <r>
    <x v="10"/>
    <x v="437"/>
    <x v="1"/>
    <x v="133"/>
    <x v="0"/>
    <s v="Московская область"/>
    <x v="1"/>
    <n v="501"/>
    <n v="5.5E-2"/>
    <n v="2.71"/>
    <n v="729"/>
    <n v="54437.382449999997"/>
  </r>
  <r>
    <x v="10"/>
    <x v="438"/>
    <x v="1"/>
    <x v="20"/>
    <x v="2"/>
    <s v="Ставрополь"/>
    <x v="0"/>
    <n v="921"/>
    <n v="0.03"/>
    <n v="2.36"/>
    <n v="1227"/>
    <n v="80008.743600000002"/>
  </r>
  <r>
    <x v="10"/>
    <x v="439"/>
    <x v="1"/>
    <x v="78"/>
    <x v="1"/>
    <s v="Ставрополь"/>
    <x v="0"/>
    <n v="518"/>
    <n v="3.6999999999999998E-2"/>
    <n v="2.04"/>
    <n v="1321"/>
    <n v="51649.303440000003"/>
  </r>
  <r>
    <x v="10"/>
    <x v="440"/>
    <x v="1"/>
    <x v="179"/>
    <x v="1"/>
    <s v="Москва"/>
    <x v="1"/>
    <n v="795"/>
    <n v="2.1000000000000001E-2"/>
    <n v="2.5499999999999998"/>
    <n v="1373"/>
    <n v="58451.699249999998"/>
  </r>
  <r>
    <x v="10"/>
    <x v="441"/>
    <x v="0"/>
    <x v="206"/>
    <x v="2"/>
    <s v="Липецк"/>
    <x v="0"/>
    <n v="186"/>
    <n v="2.5999999999999999E-2"/>
    <n v="1.38"/>
    <n v="1454"/>
    <n v="9703.530719999997"/>
  </r>
  <r>
    <x v="10"/>
    <x v="442"/>
    <x v="1"/>
    <x v="207"/>
    <x v="1"/>
    <s v="Санкт-Петербург"/>
    <x v="2"/>
    <n v="719"/>
    <n v="5.6000000000000001E-2"/>
    <n v="1.75"/>
    <n v="1230"/>
    <n v="86668.260000000009"/>
  </r>
  <r>
    <x v="10"/>
    <x v="443"/>
    <x v="0"/>
    <x v="16"/>
    <x v="1"/>
    <s v="Санкт-Петербург"/>
    <x v="2"/>
    <n v="511"/>
    <n v="6.0999999999999999E-2"/>
    <n v="1.1399999999999999"/>
    <n v="555"/>
    <n v="19721.8917"/>
  </r>
  <r>
    <x v="10"/>
    <x v="444"/>
    <x v="0"/>
    <x v="195"/>
    <x v="2"/>
    <s v="Москва"/>
    <x v="1"/>
    <n v="617"/>
    <n v="2.5999999999999999E-2"/>
    <n v="2.1800000000000002"/>
    <n v="1106"/>
    <n v="38678.545359999996"/>
  </r>
  <r>
    <x v="10"/>
    <x v="445"/>
    <x v="1"/>
    <x v="97"/>
    <x v="2"/>
    <s v="Северодвинск"/>
    <x v="0"/>
    <n v="703"/>
    <n v="3.4000000000000002E-2"/>
    <n v="1.38"/>
    <n v="1451"/>
    <n v="47860.886760000001"/>
  </r>
  <r>
    <x v="10"/>
    <x v="446"/>
    <x v="1"/>
    <x v="208"/>
    <x v="2"/>
    <s v="Новокузнецк"/>
    <x v="0"/>
    <n v="270"/>
    <n v="0.02"/>
    <n v="2.4900000000000002"/>
    <n v="1257"/>
    <n v="16901.622000000003"/>
  </r>
  <r>
    <x v="10"/>
    <x v="447"/>
    <x v="0"/>
    <x v="42"/>
    <x v="1"/>
    <s v="Санкт-Петербург"/>
    <x v="2"/>
    <n v="430"/>
    <n v="5.8999999999999997E-2"/>
    <n v="1.67"/>
    <n v="1118"/>
    <n v="47367.312199999993"/>
  </r>
  <r>
    <x v="10"/>
    <x v="448"/>
    <x v="0"/>
    <x v="184"/>
    <x v="0"/>
    <s v="Ленинградская область"/>
    <x v="2"/>
    <n v="204"/>
    <n v="0.05"/>
    <n v="2.4900000000000002"/>
    <n v="871"/>
    <n v="22121.658000000003"/>
  </r>
  <r>
    <x v="10"/>
    <x v="449"/>
    <x v="0"/>
    <x v="48"/>
    <x v="0"/>
    <s v="Санкт-Петербург"/>
    <x v="2"/>
    <n v="956"/>
    <n v="6.7000000000000004E-2"/>
    <n v="2.13"/>
    <n v="797"/>
    <n v="108735.31572000001"/>
  </r>
  <r>
    <x v="10"/>
    <x v="450"/>
    <x v="1"/>
    <x v="47"/>
    <x v="1"/>
    <s v="Краснодар"/>
    <x v="0"/>
    <n v="600"/>
    <n v="5.8999999999999997E-2"/>
    <n v="2.04"/>
    <n v="592"/>
    <n v="42751.871999999996"/>
  </r>
  <r>
    <x v="10"/>
    <x v="451"/>
    <x v="1"/>
    <x v="110"/>
    <x v="0"/>
    <s v="Ленинградская область"/>
    <x v="2"/>
    <n v="651"/>
    <n v="4.8000000000000001E-2"/>
    <n v="1.75"/>
    <n v="1304"/>
    <n v="71307.936000000002"/>
  </r>
  <r>
    <x v="10"/>
    <x v="452"/>
    <x v="0"/>
    <x v="148"/>
    <x v="0"/>
    <s v="Томск"/>
    <x v="0"/>
    <n v="579"/>
    <n v="4.2999999999999997E-2"/>
    <n v="2.68"/>
    <n v="926"/>
    <n v="61786.386960000003"/>
  </r>
  <r>
    <x v="10"/>
    <x v="453"/>
    <x v="0"/>
    <x v="123"/>
    <x v="0"/>
    <s v="Санкт-Петербург"/>
    <x v="2"/>
    <n v="502"/>
    <n v="3.5999999999999997E-2"/>
    <n v="2.0299999999999998"/>
    <n v="635"/>
    <n v="23295.711599999995"/>
  </r>
  <r>
    <x v="10"/>
    <x v="454"/>
    <x v="2"/>
    <x v="83"/>
    <x v="1"/>
    <s v="Ленинградская область"/>
    <x v="2"/>
    <n v="451"/>
    <n v="2.9000000000000001E-2"/>
    <n v="2.36"/>
    <n v="982"/>
    <n v="30310.844079999999"/>
  </r>
  <r>
    <x v="10"/>
    <x v="455"/>
    <x v="1"/>
    <x v="23"/>
    <x v="1"/>
    <s v="Московская область"/>
    <x v="1"/>
    <n v="627"/>
    <n v="2.3E-2"/>
    <n v="2.94"/>
    <n v="553"/>
    <n v="23445.950219999999"/>
  </r>
  <r>
    <x v="10"/>
    <x v="456"/>
    <x v="1"/>
    <x v="95"/>
    <x v="1"/>
    <s v="Санкт-Петербург"/>
    <x v="2"/>
    <n v="850"/>
    <n v="0.06"/>
    <n v="2.17"/>
    <n v="1239"/>
    <n v="137120.13"/>
  </r>
  <r>
    <x v="10"/>
    <x v="457"/>
    <x v="0"/>
    <x v="48"/>
    <x v="0"/>
    <s v="Санкт-Петербург"/>
    <x v="2"/>
    <n v="920"/>
    <n v="6.9000000000000006E-2"/>
    <n v="2.77"/>
    <n v="650"/>
    <n v="114295.74"/>
  </r>
  <r>
    <x v="10"/>
    <x v="458"/>
    <x v="0"/>
    <x v="114"/>
    <x v="2"/>
    <s v="Москва"/>
    <x v="1"/>
    <n v="781"/>
    <n v="5.6000000000000001E-2"/>
    <n v="2.36"/>
    <n v="987"/>
    <n v="101875.13952"/>
  </r>
  <r>
    <x v="10"/>
    <x v="459"/>
    <x v="1"/>
    <x v="140"/>
    <x v="0"/>
    <s v="Магнитогорск"/>
    <x v="0"/>
    <n v="336"/>
    <n v="3.2000000000000001E-2"/>
    <n v="1.62"/>
    <n v="743"/>
    <n v="12941.752320000001"/>
  </r>
  <r>
    <x v="10"/>
    <x v="460"/>
    <x v="1"/>
    <x v="109"/>
    <x v="2"/>
    <s v="Московская область"/>
    <x v="1"/>
    <n v="510"/>
    <n v="6.3E-2"/>
    <n v="2.73"/>
    <n v="583"/>
    <n v="51137.786699999997"/>
  </r>
  <r>
    <x v="10"/>
    <x v="461"/>
    <x v="1"/>
    <x v="12"/>
    <x v="2"/>
    <s v="Тула"/>
    <x v="0"/>
    <n v="516"/>
    <n v="5.5E-2"/>
    <n v="1.8"/>
    <n v="1007"/>
    <n v="51441.587999999996"/>
  </r>
  <r>
    <x v="10"/>
    <x v="462"/>
    <x v="0"/>
    <x v="41"/>
    <x v="0"/>
    <s v="Тула"/>
    <x v="0"/>
    <n v="865"/>
    <n v="3.6999999999999998E-2"/>
    <n v="2.72"/>
    <n v="752"/>
    <n v="65464.307199999988"/>
  </r>
  <r>
    <x v="10"/>
    <x v="463"/>
    <x v="0"/>
    <x v="20"/>
    <x v="2"/>
    <s v="Ставрополь"/>
    <x v="0"/>
    <n v="200"/>
    <n v="2.3E-2"/>
    <n v="1.21"/>
    <n v="864"/>
    <n v="4809.0239999999994"/>
  </r>
  <r>
    <x v="10"/>
    <x v="464"/>
    <x v="1"/>
    <x v="209"/>
    <x v="2"/>
    <s v="Санкт-Петербург"/>
    <x v="2"/>
    <n v="616"/>
    <n v="5.7000000000000002E-2"/>
    <n v="1.8"/>
    <n v="624"/>
    <n v="39437.798400000007"/>
  </r>
  <r>
    <x v="10"/>
    <x v="465"/>
    <x v="0"/>
    <x v="36"/>
    <x v="0"/>
    <s v="Санкт-Петербург"/>
    <x v="2"/>
    <n v="782"/>
    <n v="3.6999999999999998E-2"/>
    <n v="2.8"/>
    <n v="903"/>
    <n v="73156.725599999991"/>
  </r>
  <r>
    <x v="10"/>
    <x v="466"/>
    <x v="0"/>
    <x v="19"/>
    <x v="0"/>
    <s v="Великий Новгород"/>
    <x v="0"/>
    <n v="856"/>
    <n v="6.2E-2"/>
    <n v="2.2599999999999998"/>
    <n v="1068"/>
    <n v="128098.82496"/>
  </r>
  <r>
    <x v="10"/>
    <x v="467"/>
    <x v="1"/>
    <x v="69"/>
    <x v="0"/>
    <s v="Москва"/>
    <x v="1"/>
    <n v="315"/>
    <n v="5.6000000000000001E-2"/>
    <n v="1.95"/>
    <n v="743"/>
    <n v="25557.714000000004"/>
  </r>
  <r>
    <x v="10"/>
    <x v="468"/>
    <x v="0"/>
    <x v="27"/>
    <x v="1"/>
    <s v="Адлер"/>
    <x v="0"/>
    <n v="922"/>
    <n v="3.5000000000000003E-2"/>
    <n v="1.39"/>
    <n v="943"/>
    <n v="42298.547899999998"/>
  </r>
  <r>
    <x v="10"/>
    <x v="469"/>
    <x v="0"/>
    <x v="87"/>
    <x v="1"/>
    <s v="Москва"/>
    <x v="1"/>
    <n v="211"/>
    <n v="3.3000000000000002E-2"/>
    <n v="1.05"/>
    <n v="1250"/>
    <n v="9138.9375"/>
  </r>
  <r>
    <x v="10"/>
    <x v="470"/>
    <x v="1"/>
    <x v="210"/>
    <x v="0"/>
    <s v="Барнаул"/>
    <x v="0"/>
    <n v="229"/>
    <n v="3.9E-2"/>
    <n v="2.11"/>
    <n v="990"/>
    <n v="18655.965899999996"/>
  </r>
  <r>
    <x v="10"/>
    <x v="471"/>
    <x v="0"/>
    <x v="38"/>
    <x v="0"/>
    <s v="Магадан"/>
    <x v="0"/>
    <n v="613"/>
    <n v="3.6999999999999998E-2"/>
    <n v="1.27"/>
    <n v="1262"/>
    <n v="36351.745939999993"/>
  </r>
  <r>
    <x v="10"/>
    <x v="472"/>
    <x v="0"/>
    <x v="111"/>
    <x v="0"/>
    <s v="Санкт-Петербург"/>
    <x v="2"/>
    <n v="811"/>
    <n v="3.2000000000000001E-2"/>
    <n v="1.7"/>
    <n v="1039"/>
    <n v="45839.017599999999"/>
  </r>
  <r>
    <x v="10"/>
    <x v="473"/>
    <x v="0"/>
    <x v="188"/>
    <x v="0"/>
    <s v="Новокузнецк"/>
    <x v="0"/>
    <n v="808"/>
    <n v="5.8000000000000003E-2"/>
    <n v="2.81"/>
    <n v="530"/>
    <n v="69794.555200000017"/>
  </r>
  <r>
    <x v="10"/>
    <x v="474"/>
    <x v="0"/>
    <x v="129"/>
    <x v="2"/>
    <s v="Ульяновск"/>
    <x v="0"/>
    <n v="705"/>
    <n v="6.2E-2"/>
    <n v="2.12"/>
    <n v="1084"/>
    <n v="100449.07680000001"/>
  </r>
  <r>
    <x v="10"/>
    <x v="475"/>
    <x v="0"/>
    <x v="211"/>
    <x v="1"/>
    <s v="Ставрополь"/>
    <x v="0"/>
    <n v="362"/>
    <n v="0.05"/>
    <n v="2.75"/>
    <n v="814"/>
    <n v="40516.850000000006"/>
  </r>
  <r>
    <x v="10"/>
    <x v="476"/>
    <x v="0"/>
    <x v="43"/>
    <x v="2"/>
    <s v="Московская область"/>
    <x v="1"/>
    <n v="457"/>
    <n v="6.4000000000000001E-2"/>
    <n v="2.71"/>
    <n v="874"/>
    <n v="69275.057919999992"/>
  </r>
  <r>
    <x v="10"/>
    <x v="477"/>
    <x v="0"/>
    <x v="117"/>
    <x v="0"/>
    <s v="Петрозаводск"/>
    <x v="0"/>
    <n v="504"/>
    <n v="5.1999999999999998E-2"/>
    <n v="2.61"/>
    <n v="1262"/>
    <n v="86324.434559999994"/>
  </r>
  <r>
    <x v="10"/>
    <x v="478"/>
    <x v="1"/>
    <x v="31"/>
    <x v="1"/>
    <s v="Москва"/>
    <x v="1"/>
    <n v="439"/>
    <n v="3.5999999999999997E-2"/>
    <n v="2.7"/>
    <n v="1219"/>
    <n v="52015.705199999997"/>
  </r>
  <r>
    <x v="10"/>
    <x v="479"/>
    <x v="1"/>
    <x v="207"/>
    <x v="1"/>
    <s v="Санкт-Петербург"/>
    <x v="2"/>
    <n v="487"/>
    <n v="2.4E-2"/>
    <n v="2.82"/>
    <n v="1369"/>
    <n v="45122.459040000002"/>
  </r>
  <r>
    <x v="10"/>
    <x v="480"/>
    <x v="1"/>
    <x v="212"/>
    <x v="0"/>
    <s v="Саратов"/>
    <x v="0"/>
    <n v="940"/>
    <n v="0.06"/>
    <n v="1.66"/>
    <n v="727"/>
    <n v="68064.648000000001"/>
  </r>
  <r>
    <x v="10"/>
    <x v="481"/>
    <x v="0"/>
    <x v="28"/>
    <x v="1"/>
    <s v="Москва"/>
    <x v="1"/>
    <n v="981"/>
    <n v="3.6999999999999998E-2"/>
    <n v="1.19"/>
    <n v="728"/>
    <n v="31444.817039999994"/>
  </r>
  <r>
    <x v="10"/>
    <x v="482"/>
    <x v="0"/>
    <x v="190"/>
    <x v="2"/>
    <s v="Санкт-Петербург"/>
    <x v="2"/>
    <n v="815"/>
    <n v="2.1000000000000001E-2"/>
    <n v="2.38"/>
    <n v="1395"/>
    <n v="56823.511500000008"/>
  </r>
  <r>
    <x v="10"/>
    <x v="483"/>
    <x v="0"/>
    <x v="210"/>
    <x v="0"/>
    <s v="Барнаул"/>
    <x v="0"/>
    <n v="998"/>
    <n v="3.2000000000000001E-2"/>
    <n v="2.0299999999999998"/>
    <n v="1148"/>
    <n v="74424.93183999999"/>
  </r>
  <r>
    <x v="10"/>
    <x v="484"/>
    <x v="1"/>
    <x v="171"/>
    <x v="0"/>
    <s v="Москва"/>
    <x v="1"/>
    <n v="440"/>
    <n v="3.1E-2"/>
    <n v="1.03"/>
    <n v="825"/>
    <n v="11590.59"/>
  </r>
  <r>
    <x v="10"/>
    <x v="485"/>
    <x v="0"/>
    <x v="213"/>
    <x v="2"/>
    <s v="Санкт-Петербург"/>
    <x v="2"/>
    <n v="123"/>
    <n v="2.5999999999999999E-2"/>
    <n v="2.37"/>
    <n v="1295"/>
    <n v="9815.1417000000001"/>
  </r>
  <r>
    <x v="10"/>
    <x v="486"/>
    <x v="1"/>
    <x v="214"/>
    <x v="0"/>
    <s v="Красноярск"/>
    <x v="0"/>
    <n v="212"/>
    <n v="2.3E-2"/>
    <n v="1.32"/>
    <n v="1469"/>
    <n v="9454.9540800000013"/>
  </r>
  <r>
    <x v="10"/>
    <x v="487"/>
    <x v="0"/>
    <x v="21"/>
    <x v="1"/>
    <s v="Нальчик"/>
    <x v="0"/>
    <n v="660"/>
    <n v="3.4000000000000002E-2"/>
    <n v="1.67"/>
    <n v="1461"/>
    <n v="54750.682800000002"/>
  </r>
  <r>
    <x v="10"/>
    <x v="488"/>
    <x v="0"/>
    <x v="90"/>
    <x v="2"/>
    <s v="Москва"/>
    <x v="1"/>
    <n v="986"/>
    <n v="2.1000000000000001E-2"/>
    <n v="2.81"/>
    <n v="1029"/>
    <n v="59871.191940000004"/>
  </r>
  <r>
    <x v="10"/>
    <x v="489"/>
    <x v="1"/>
    <x v="215"/>
    <x v="0"/>
    <s v="Москва"/>
    <x v="1"/>
    <n v="876"/>
    <n v="4.1000000000000002E-2"/>
    <n v="2.08"/>
    <n v="738"/>
    <n v="55132.496640000012"/>
  </r>
  <r>
    <x v="10"/>
    <x v="490"/>
    <x v="1"/>
    <x v="199"/>
    <x v="2"/>
    <s v="Москва"/>
    <x v="1"/>
    <n v="147"/>
    <n v="3.1E-2"/>
    <n v="1.69"/>
    <n v="1040"/>
    <n v="8009.3832000000002"/>
  </r>
  <r>
    <x v="10"/>
    <x v="491"/>
    <x v="0"/>
    <x v="160"/>
    <x v="2"/>
    <s v="Санкт-Петербург"/>
    <x v="2"/>
    <n v="830"/>
    <n v="3.4000000000000002E-2"/>
    <n v="1.76"/>
    <n v="620"/>
    <n v="30793.664000000001"/>
  </r>
  <r>
    <x v="10"/>
    <x v="492"/>
    <x v="1"/>
    <x v="211"/>
    <x v="1"/>
    <s v="Ставрополь"/>
    <x v="0"/>
    <n v="325"/>
    <n v="0.06"/>
    <n v="2.72"/>
    <n v="1375"/>
    <n v="72930.000000000015"/>
  </r>
  <r>
    <x v="10"/>
    <x v="493"/>
    <x v="0"/>
    <x v="17"/>
    <x v="0"/>
    <s v="Санкт-Петербург"/>
    <x v="2"/>
    <n v="235"/>
    <n v="5.3999999999999999E-2"/>
    <n v="1.1299999999999999"/>
    <n v="769"/>
    <n v="11027.229299999999"/>
  </r>
  <r>
    <x v="10"/>
    <x v="494"/>
    <x v="1"/>
    <x v="77"/>
    <x v="2"/>
    <s v="Уфа"/>
    <x v="0"/>
    <n v="246"/>
    <n v="0.04"/>
    <n v="2.15"/>
    <n v="1303"/>
    <n v="27566.268"/>
  </r>
  <r>
    <x v="10"/>
    <x v="495"/>
    <x v="1"/>
    <x v="216"/>
    <x v="0"/>
    <s v="Нижнекамск"/>
    <x v="0"/>
    <n v="239"/>
    <n v="0.06"/>
    <n v="2.87"/>
    <n v="627"/>
    <n v="25804.686600000001"/>
  </r>
  <r>
    <x v="10"/>
    <x v="496"/>
    <x v="0"/>
    <x v="141"/>
    <x v="1"/>
    <s v="Красноярск"/>
    <x v="0"/>
    <n v="343"/>
    <n v="2.1999999999999999E-2"/>
    <n v="2.1"/>
    <n v="1076"/>
    <n v="17050.941599999998"/>
  </r>
  <r>
    <x v="10"/>
    <x v="497"/>
    <x v="0"/>
    <x v="46"/>
    <x v="1"/>
    <s v="Москва"/>
    <x v="1"/>
    <n v="672"/>
    <n v="6.3E-2"/>
    <n v="1.83"/>
    <n v="624"/>
    <n v="48344.325120000001"/>
  </r>
  <r>
    <x v="10"/>
    <x v="498"/>
    <x v="1"/>
    <x v="138"/>
    <x v="1"/>
    <s v="Якутск"/>
    <x v="0"/>
    <n v="158"/>
    <n v="3.2000000000000001E-2"/>
    <n v="2.5099999999999998"/>
    <n v="818"/>
    <n v="10380.87808"/>
  </r>
  <r>
    <x v="10"/>
    <x v="499"/>
    <x v="1"/>
    <x v="153"/>
    <x v="2"/>
    <s v="Нижний Тагил"/>
    <x v="0"/>
    <n v="291"/>
    <n v="4.3999999999999997E-2"/>
    <n v="1.97"/>
    <n v="540"/>
    <n v="13620.895199999999"/>
  </r>
  <r>
    <x v="10"/>
    <x v="500"/>
    <x v="1"/>
    <x v="136"/>
    <x v="1"/>
    <s v="Томск"/>
    <x v="0"/>
    <n v="862"/>
    <n v="3.4000000000000002E-2"/>
    <n v="1.23"/>
    <n v="1051"/>
    <n v="37887.330840000002"/>
  </r>
  <r>
    <x v="10"/>
    <x v="501"/>
    <x v="0"/>
    <x v="145"/>
    <x v="0"/>
    <s v="Московская область"/>
    <x v="1"/>
    <n v="332"/>
    <n v="2.4E-2"/>
    <n v="1.25"/>
    <n v="543"/>
    <n v="5408.2800000000007"/>
  </r>
  <r>
    <x v="10"/>
    <x v="502"/>
    <x v="0"/>
    <x v="144"/>
    <x v="2"/>
    <s v="Благовещенск"/>
    <x v="0"/>
    <n v="103"/>
    <n v="7.0000000000000007E-2"/>
    <n v="2.25"/>
    <n v="1335"/>
    <n v="21657.037500000006"/>
  </r>
  <r>
    <x v="10"/>
    <x v="503"/>
    <x v="1"/>
    <x v="131"/>
    <x v="0"/>
    <s v="Москва"/>
    <x v="1"/>
    <n v="364"/>
    <n v="6.5000000000000002E-2"/>
    <n v="1.48"/>
    <n v="737"/>
    <n v="25807.381599999997"/>
  </r>
  <r>
    <x v="10"/>
    <x v="504"/>
    <x v="0"/>
    <x v="195"/>
    <x v="2"/>
    <s v="Москва"/>
    <x v="1"/>
    <n v="502"/>
    <n v="3.7999999999999999E-2"/>
    <n v="2.98"/>
    <n v="683"/>
    <n v="38826.145839999997"/>
  </r>
  <r>
    <x v="10"/>
    <x v="505"/>
    <x v="0"/>
    <x v="213"/>
    <x v="2"/>
    <s v="Санкт-Петербург"/>
    <x v="2"/>
    <n v="200"/>
    <n v="6.5000000000000002E-2"/>
    <n v="1.1499999999999999"/>
    <n v="1366"/>
    <n v="20421.7"/>
  </r>
  <r>
    <x v="10"/>
    <x v="506"/>
    <x v="1"/>
    <x v="216"/>
    <x v="0"/>
    <s v="Нижнекамск"/>
    <x v="0"/>
    <n v="932"/>
    <n v="5.6000000000000001E-2"/>
    <n v="2.2599999999999998"/>
    <n v="1314"/>
    <n v="154991.45087999999"/>
  </r>
  <r>
    <x v="10"/>
    <x v="507"/>
    <x v="1"/>
    <x v="93"/>
    <x v="0"/>
    <s v="Ростов-на-Дону"/>
    <x v="0"/>
    <n v="806"/>
    <n v="4.5999999999999999E-2"/>
    <n v="1.67"/>
    <n v="832"/>
    <n v="51514.877439999997"/>
  </r>
  <r>
    <x v="10"/>
    <x v="508"/>
    <x v="0"/>
    <x v="217"/>
    <x v="0"/>
    <s v="Череповец"/>
    <x v="0"/>
    <n v="208"/>
    <n v="2.9000000000000001E-2"/>
    <n v="2.21"/>
    <n v="685"/>
    <n v="9131.5432000000001"/>
  </r>
  <r>
    <x v="10"/>
    <x v="509"/>
    <x v="0"/>
    <x v="218"/>
    <x v="0"/>
    <s v="Брянск"/>
    <x v="0"/>
    <n v="552"/>
    <n v="5.1999999999999998E-2"/>
    <n v="1.1000000000000001"/>
    <n v="1483"/>
    <n v="46824.835200000001"/>
  </r>
  <r>
    <x v="10"/>
    <x v="510"/>
    <x v="0"/>
    <x v="219"/>
    <x v="0"/>
    <s v="Москва"/>
    <x v="1"/>
    <n v="309"/>
    <n v="5.8999999999999997E-2"/>
    <n v="2.33"/>
    <n v="707"/>
    <n v="30032.108609999996"/>
  </r>
  <r>
    <x v="10"/>
    <x v="511"/>
    <x v="1"/>
    <x v="39"/>
    <x v="1"/>
    <s v="Тверь"/>
    <x v="0"/>
    <n v="957"/>
    <n v="3.6999999999999998E-2"/>
    <n v="2.2599999999999998"/>
    <n v="504"/>
    <n v="40332.267359999998"/>
  </r>
  <r>
    <x v="10"/>
    <x v="512"/>
    <x v="2"/>
    <x v="137"/>
    <x v="1"/>
    <s v="Москва"/>
    <x v="1"/>
    <n v="872"/>
    <n v="4.4999999999999998E-2"/>
    <n v="2.27"/>
    <n v="1405"/>
    <n v="125150.09400000001"/>
  </r>
  <r>
    <x v="10"/>
    <x v="513"/>
    <x v="1"/>
    <x v="22"/>
    <x v="1"/>
    <s v="Сочи"/>
    <x v="0"/>
    <n v="751"/>
    <n v="4.2999999999999997E-2"/>
    <n v="2.17"/>
    <n v="602"/>
    <n v="42185.637619999994"/>
  </r>
  <r>
    <x v="10"/>
    <x v="514"/>
    <x v="1"/>
    <x v="28"/>
    <x v="1"/>
    <s v="Москва"/>
    <x v="1"/>
    <n v="247"/>
    <n v="4.1000000000000002E-2"/>
    <n v="1.91"/>
    <n v="708"/>
    <n v="13694.539560000001"/>
  </r>
  <r>
    <x v="10"/>
    <x v="515"/>
    <x v="0"/>
    <x v="47"/>
    <x v="1"/>
    <s v="Краснодар"/>
    <x v="0"/>
    <n v="161"/>
    <n v="2.5999999999999999E-2"/>
    <n v="1.1499999999999999"/>
    <n v="1111"/>
    <n v="5348.2428999999993"/>
  </r>
  <r>
    <x v="10"/>
    <x v="516"/>
    <x v="0"/>
    <x v="190"/>
    <x v="2"/>
    <s v="Санкт-Петербург"/>
    <x v="2"/>
    <n v="318"/>
    <n v="0.04"/>
    <n v="1.06"/>
    <n v="519"/>
    <n v="6997.7808000000014"/>
  </r>
  <r>
    <x v="10"/>
    <x v="517"/>
    <x v="1"/>
    <x v="95"/>
    <x v="1"/>
    <s v="Санкт-Петербург"/>
    <x v="2"/>
    <n v="280"/>
    <n v="6.4000000000000001E-2"/>
    <n v="2.99"/>
    <n v="728"/>
    <n v="39006.822400000005"/>
  </r>
  <r>
    <x v="10"/>
    <x v="518"/>
    <x v="1"/>
    <x v="57"/>
    <x v="2"/>
    <s v="Тула"/>
    <x v="0"/>
    <n v="251"/>
    <n v="0.05"/>
    <n v="2.52"/>
    <n v="747"/>
    <n v="23624.621999999999"/>
  </r>
  <r>
    <x v="10"/>
    <x v="519"/>
    <x v="0"/>
    <x v="159"/>
    <x v="0"/>
    <s v="Великий Новгород"/>
    <x v="0"/>
    <n v="671"/>
    <n v="2.9000000000000001E-2"/>
    <n v="2.93"/>
    <n v="1377"/>
    <n v="78509.475990000006"/>
  </r>
  <r>
    <x v="10"/>
    <x v="520"/>
    <x v="0"/>
    <x v="111"/>
    <x v="0"/>
    <s v="Санкт-Петербург"/>
    <x v="2"/>
    <n v="695"/>
    <n v="7.0000000000000007E-2"/>
    <n v="1.92"/>
    <n v="1087"/>
    <n v="101534.496"/>
  </r>
  <r>
    <x v="10"/>
    <x v="521"/>
    <x v="0"/>
    <x v="106"/>
    <x v="1"/>
    <s v="Калининград"/>
    <x v="0"/>
    <n v="605"/>
    <n v="4.2000000000000003E-2"/>
    <n v="2.36"/>
    <n v="1326"/>
    <n v="79517.037599999996"/>
  </r>
  <r>
    <x v="10"/>
    <x v="522"/>
    <x v="0"/>
    <x v="220"/>
    <x v="0"/>
    <s v="Санкт-Петербург"/>
    <x v="2"/>
    <n v="693"/>
    <n v="4.2000000000000003E-2"/>
    <n v="2.5299999999999998"/>
    <n v="793"/>
    <n v="58395.076740000004"/>
  </r>
  <r>
    <x v="10"/>
    <x v="523"/>
    <x v="1"/>
    <x v="46"/>
    <x v="1"/>
    <s v="Москва"/>
    <x v="1"/>
    <n v="283"/>
    <n v="2.4E-2"/>
    <n v="1.67"/>
    <n v="862"/>
    <n v="9777.3556799999988"/>
  </r>
  <r>
    <x v="10"/>
    <x v="524"/>
    <x v="0"/>
    <x v="221"/>
    <x v="2"/>
    <s v="Оренбург"/>
    <x v="0"/>
    <n v="202"/>
    <n v="3.4000000000000002E-2"/>
    <n v="1.18"/>
    <n v="1165"/>
    <n v="9441.4396000000015"/>
  </r>
  <r>
    <x v="10"/>
    <x v="525"/>
    <x v="0"/>
    <x v="87"/>
    <x v="1"/>
    <s v="Москва"/>
    <x v="1"/>
    <n v="455"/>
    <n v="2.1000000000000001E-2"/>
    <n v="1.34"/>
    <n v="1162"/>
    <n v="14877.8994"/>
  </r>
  <r>
    <x v="10"/>
    <x v="526"/>
    <x v="0"/>
    <x v="29"/>
    <x v="2"/>
    <s v="Сыктывкар"/>
    <x v="0"/>
    <n v="556"/>
    <n v="3.7999999999999999E-2"/>
    <n v="1.97"/>
    <n v="1197"/>
    <n v="49821.72552"/>
  </r>
  <r>
    <x v="10"/>
    <x v="527"/>
    <x v="0"/>
    <x v="110"/>
    <x v="0"/>
    <s v="Ленинградская область"/>
    <x v="2"/>
    <n v="348"/>
    <n v="6.9000000000000006E-2"/>
    <n v="1.1200000000000001"/>
    <n v="1174"/>
    <n v="31572.898560000001"/>
  </r>
  <r>
    <x v="10"/>
    <x v="528"/>
    <x v="1"/>
    <x v="10"/>
    <x v="1"/>
    <s v="Грозный"/>
    <x v="0"/>
    <n v="899"/>
    <n v="6.0999999999999999E-2"/>
    <n v="2.02"/>
    <n v="1025"/>
    <n v="113544.1495"/>
  </r>
  <r>
    <x v="10"/>
    <x v="529"/>
    <x v="1"/>
    <x v="222"/>
    <x v="0"/>
    <s v="Нижний Новгород"/>
    <x v="0"/>
    <n v="763"/>
    <n v="3.2000000000000001E-2"/>
    <n v="2.66"/>
    <n v="1101"/>
    <n v="71506.162560000012"/>
  </r>
  <r>
    <x v="10"/>
    <x v="530"/>
    <x v="0"/>
    <x v="139"/>
    <x v="2"/>
    <s v="Москва"/>
    <x v="1"/>
    <n v="186"/>
    <n v="5.2999999999999999E-2"/>
    <n v="2.5099999999999998"/>
    <n v="1273"/>
    <n v="31498.577339999996"/>
  </r>
  <r>
    <x v="10"/>
    <x v="531"/>
    <x v="0"/>
    <x v="223"/>
    <x v="1"/>
    <s v="Санкт-Петербург"/>
    <x v="2"/>
    <n v="682"/>
    <n v="0.02"/>
    <n v="1.52"/>
    <n v="662"/>
    <n v="13725.113600000001"/>
  </r>
  <r>
    <x v="10"/>
    <x v="532"/>
    <x v="0"/>
    <x v="223"/>
    <x v="1"/>
    <s v="Санкт-Петербург"/>
    <x v="2"/>
    <n v="853"/>
    <n v="3.5999999999999997E-2"/>
    <n v="1.42"/>
    <n v="1462"/>
    <n v="63751.036319999999"/>
  </r>
  <r>
    <x v="10"/>
    <x v="533"/>
    <x v="0"/>
    <x v="13"/>
    <x v="1"/>
    <s v="Москва"/>
    <x v="1"/>
    <n v="416"/>
    <n v="3.2000000000000001E-2"/>
    <n v="1.64"/>
    <n v="937"/>
    <n v="20456.284160000003"/>
  </r>
  <r>
    <x v="10"/>
    <x v="534"/>
    <x v="0"/>
    <x v="208"/>
    <x v="2"/>
    <s v="Новокузнецк"/>
    <x v="0"/>
    <n v="334"/>
    <n v="5.1999999999999998E-2"/>
    <n v="2.13"/>
    <n v="1250"/>
    <n v="46242.299999999988"/>
  </r>
  <r>
    <x v="10"/>
    <x v="535"/>
    <x v="0"/>
    <x v="219"/>
    <x v="0"/>
    <s v="Москва"/>
    <x v="1"/>
    <n v="702"/>
    <n v="6.7000000000000004E-2"/>
    <n v="1.07"/>
    <n v="762"/>
    <n v="38348.701560000009"/>
  </r>
  <r>
    <x v="10"/>
    <x v="536"/>
    <x v="1"/>
    <x v="18"/>
    <x v="1"/>
    <s v="Нижневартовск"/>
    <x v="0"/>
    <n v="296"/>
    <n v="4.2000000000000003E-2"/>
    <n v="2.31"/>
    <n v="699"/>
    <n v="20073.826080000003"/>
  </r>
  <r>
    <x v="10"/>
    <x v="537"/>
    <x v="0"/>
    <x v="99"/>
    <x v="0"/>
    <s v="Оренбург"/>
    <x v="0"/>
    <n v="104"/>
    <n v="3.5000000000000003E-2"/>
    <n v="1.1200000000000001"/>
    <n v="1275"/>
    <n v="5197.9200000000019"/>
  </r>
  <r>
    <x v="10"/>
    <x v="538"/>
    <x v="0"/>
    <x v="184"/>
    <x v="0"/>
    <s v="Ленинградская область"/>
    <x v="2"/>
    <n v="466"/>
    <n v="6.8000000000000005E-2"/>
    <n v="1.41"/>
    <n v="832"/>
    <n v="37173.826560000001"/>
  </r>
  <r>
    <x v="10"/>
    <x v="539"/>
    <x v="0"/>
    <x v="39"/>
    <x v="1"/>
    <s v="Тверь"/>
    <x v="0"/>
    <n v="287"/>
    <n v="2.1999999999999999E-2"/>
    <n v="2.73"/>
    <n v="1085"/>
    <n v="18702.383700000002"/>
  </r>
  <r>
    <x v="10"/>
    <x v="540"/>
    <x v="0"/>
    <x v="150"/>
    <x v="1"/>
    <s v="Санкт-Петербург"/>
    <x v="2"/>
    <n v="171"/>
    <n v="4.9000000000000002E-2"/>
    <n v="2.2400000000000002"/>
    <n v="1180"/>
    <n v="22147.372800000001"/>
  </r>
  <r>
    <x v="10"/>
    <x v="541"/>
    <x v="0"/>
    <x v="98"/>
    <x v="0"/>
    <s v="Череповец"/>
    <x v="0"/>
    <n v="339"/>
    <n v="6.6000000000000003E-2"/>
    <n v="1.78"/>
    <n v="1103"/>
    <n v="43927.769160000003"/>
  </r>
  <r>
    <x v="10"/>
    <x v="542"/>
    <x v="0"/>
    <x v="55"/>
    <x v="0"/>
    <s v="Уфа"/>
    <x v="0"/>
    <n v="961"/>
    <n v="2.3E-2"/>
    <n v="2.29"/>
    <n v="1087"/>
    <n v="55019.450689999991"/>
  </r>
  <r>
    <x v="10"/>
    <x v="543"/>
    <x v="0"/>
    <x v="31"/>
    <x v="1"/>
    <s v="Москва"/>
    <x v="1"/>
    <n v="714"/>
    <n v="3.1E-2"/>
    <n v="1.51"/>
    <n v="1018"/>
    <n v="34023.94212"/>
  </r>
  <r>
    <x v="10"/>
    <x v="544"/>
    <x v="1"/>
    <x v="47"/>
    <x v="1"/>
    <s v="Краснодар"/>
    <x v="0"/>
    <n v="972"/>
    <n v="2.1000000000000001E-2"/>
    <n v="2.0499999999999998"/>
    <n v="768"/>
    <n v="32136.6528"/>
  </r>
  <r>
    <x v="10"/>
    <x v="545"/>
    <x v="0"/>
    <x v="213"/>
    <x v="2"/>
    <s v="Санкт-Петербург"/>
    <x v="2"/>
    <n v="261"/>
    <n v="6.3E-2"/>
    <n v="1.31"/>
    <n v="677"/>
    <n v="14582.803410000002"/>
  </r>
  <r>
    <x v="10"/>
    <x v="546"/>
    <x v="0"/>
    <x v="196"/>
    <x v="0"/>
    <s v="Санкт-Петербург"/>
    <x v="2"/>
    <n v="196"/>
    <n v="3.4000000000000002E-2"/>
    <n v="2.68"/>
    <n v="1101"/>
    <n v="19663.331520000003"/>
  </r>
  <r>
    <x v="10"/>
    <x v="547"/>
    <x v="0"/>
    <x v="158"/>
    <x v="0"/>
    <s v="Санкт-Петербург"/>
    <x v="2"/>
    <n v="818"/>
    <n v="4.3999999999999997E-2"/>
    <n v="1.59"/>
    <n v="1258"/>
    <n v="71991.918239999999"/>
  </r>
  <r>
    <x v="10"/>
    <x v="548"/>
    <x v="0"/>
    <x v="178"/>
    <x v="0"/>
    <s v="Москва"/>
    <x v="1"/>
    <n v="482"/>
    <n v="2.1000000000000001E-2"/>
    <n v="2.95"/>
    <n v="1442"/>
    <n v="43057.975800000007"/>
  </r>
  <r>
    <x v="10"/>
    <x v="549"/>
    <x v="1"/>
    <x v="3"/>
    <x v="0"/>
    <s v="Москва"/>
    <x v="1"/>
    <n v="758"/>
    <n v="3.6999999999999998E-2"/>
    <n v="2.11"/>
    <n v="600"/>
    <n v="35506.235999999997"/>
  </r>
  <r>
    <x v="10"/>
    <x v="550"/>
    <x v="0"/>
    <x v="117"/>
    <x v="0"/>
    <s v="Петрозаводск"/>
    <x v="0"/>
    <n v="814"/>
    <n v="0.06"/>
    <n v="1.85"/>
    <n v="1480"/>
    <n v="133723.92000000001"/>
  </r>
  <r>
    <x v="10"/>
    <x v="551"/>
    <x v="0"/>
    <x v="15"/>
    <x v="0"/>
    <s v="Ленинградская область"/>
    <x v="2"/>
    <n v="597"/>
    <n v="2.3E-2"/>
    <n v="1.56"/>
    <n v="1438"/>
    <n v="30802.477680000004"/>
  </r>
  <r>
    <x v="10"/>
    <x v="552"/>
    <x v="0"/>
    <x v="224"/>
    <x v="2"/>
    <s v="Московская область"/>
    <x v="1"/>
    <n v="398"/>
    <n v="6.5000000000000002E-2"/>
    <n v="1.44"/>
    <n v="554"/>
    <n v="20638.051200000002"/>
  </r>
  <r>
    <x v="10"/>
    <x v="553"/>
    <x v="1"/>
    <x v="137"/>
    <x v="1"/>
    <s v="Москва"/>
    <x v="1"/>
    <n v="579"/>
    <n v="5.6000000000000001E-2"/>
    <n v="1.51"/>
    <n v="724"/>
    <n v="35447.213759999999"/>
  </r>
  <r>
    <x v="10"/>
    <x v="554"/>
    <x v="0"/>
    <x v="177"/>
    <x v="2"/>
    <s v="Санкт-Петербург"/>
    <x v="2"/>
    <n v="361"/>
    <n v="3.7999999999999999E-2"/>
    <n v="2.0099999999999998"/>
    <n v="575"/>
    <n v="15854.578499999998"/>
  </r>
  <r>
    <x v="10"/>
    <x v="555"/>
    <x v="0"/>
    <x v="106"/>
    <x v="1"/>
    <s v="Калининград"/>
    <x v="0"/>
    <n v="699"/>
    <n v="3.9E-2"/>
    <n v="2.54"/>
    <n v="662"/>
    <n v="45838.826280000001"/>
  </r>
  <r>
    <x v="10"/>
    <x v="556"/>
    <x v="0"/>
    <x v="141"/>
    <x v="1"/>
    <s v="Красноярск"/>
    <x v="0"/>
    <n v="519"/>
    <n v="5.1999999999999998E-2"/>
    <n v="2.12"/>
    <n v="644"/>
    <n v="36846.176639999998"/>
  </r>
  <r>
    <x v="10"/>
    <x v="557"/>
    <x v="0"/>
    <x v="162"/>
    <x v="1"/>
    <s v="Ярославль"/>
    <x v="0"/>
    <n v="168"/>
    <n v="7.0000000000000007E-2"/>
    <n v="1.35"/>
    <n v="1265"/>
    <n v="20083.140000000003"/>
  </r>
  <r>
    <x v="10"/>
    <x v="558"/>
    <x v="0"/>
    <x v="7"/>
    <x v="2"/>
    <s v="Ростов-на-Дону"/>
    <x v="0"/>
    <n v="487"/>
    <n v="3.6999999999999998E-2"/>
    <n v="2.91"/>
    <n v="813"/>
    <n v="42629.890769999998"/>
  </r>
  <r>
    <x v="10"/>
    <x v="559"/>
    <x v="0"/>
    <x v="225"/>
    <x v="2"/>
    <s v="Санкт-Петербург"/>
    <x v="2"/>
    <n v="291"/>
    <n v="5.2999999999999999E-2"/>
    <n v="2.3199999999999998"/>
    <n v="1115"/>
    <n v="39896.216399999998"/>
  </r>
  <r>
    <x v="10"/>
    <x v="560"/>
    <x v="0"/>
    <x v="11"/>
    <x v="0"/>
    <s v="Санкт-Петербург"/>
    <x v="2"/>
    <n v="426"/>
    <n v="2.4E-2"/>
    <n v="2.94"/>
    <n v="1300"/>
    <n v="39076.127999999997"/>
  </r>
  <r>
    <x v="10"/>
    <x v="561"/>
    <x v="1"/>
    <x v="226"/>
    <x v="0"/>
    <s v="Ульяновск"/>
    <x v="0"/>
    <n v="506"/>
    <n v="4.2999999999999997E-2"/>
    <n v="1.57"/>
    <n v="1476"/>
    <n v="50420.24856"/>
  </r>
  <r>
    <x v="10"/>
    <x v="562"/>
    <x v="0"/>
    <x v="33"/>
    <x v="2"/>
    <s v="Псков"/>
    <x v="0"/>
    <n v="553"/>
    <n v="2.1999999999999999E-2"/>
    <n v="2.35"/>
    <n v="1344"/>
    <n v="38425.094399999994"/>
  </r>
  <r>
    <x v="10"/>
    <x v="563"/>
    <x v="0"/>
    <x v="87"/>
    <x v="1"/>
    <s v="Москва"/>
    <x v="1"/>
    <n v="967"/>
    <n v="3.1E-2"/>
    <n v="2.4500000000000002"/>
    <n v="1023"/>
    <n v="75132.853950000004"/>
  </r>
  <r>
    <x v="10"/>
    <x v="564"/>
    <x v="0"/>
    <x v="34"/>
    <x v="1"/>
    <s v="Санкт-Петербург"/>
    <x v="2"/>
    <n v="514"/>
    <n v="0.06"/>
    <n v="2.96"/>
    <n v="1148"/>
    <n v="104796.78720000001"/>
  </r>
  <r>
    <x v="10"/>
    <x v="565"/>
    <x v="1"/>
    <x v="47"/>
    <x v="1"/>
    <s v="Краснодар"/>
    <x v="0"/>
    <n v="419"/>
    <n v="0.05"/>
    <n v="2.21"/>
    <n v="1020"/>
    <n v="47225.490000000013"/>
  </r>
  <r>
    <x v="10"/>
    <x v="566"/>
    <x v="0"/>
    <x v="227"/>
    <x v="0"/>
    <s v="Москва"/>
    <x v="1"/>
    <n v="628"/>
    <n v="5.0999999999999997E-2"/>
    <n v="2.52"/>
    <n v="819"/>
    <n v="66101.948640000002"/>
  </r>
  <r>
    <x v="10"/>
    <x v="567"/>
    <x v="0"/>
    <x v="120"/>
    <x v="0"/>
    <s v="Санкт-Петербург"/>
    <x v="2"/>
    <n v="339"/>
    <n v="6.0999999999999999E-2"/>
    <n v="2.04"/>
    <n v="1265"/>
    <n v="53364.227399999996"/>
  </r>
  <r>
    <x v="10"/>
    <x v="568"/>
    <x v="0"/>
    <x v="228"/>
    <x v="2"/>
    <s v="Улан-Удэ"/>
    <x v="0"/>
    <n v="758"/>
    <n v="5.2999999999999999E-2"/>
    <n v="1.1000000000000001"/>
    <n v="1184"/>
    <n v="52322.617600000005"/>
  </r>
  <r>
    <x v="10"/>
    <x v="569"/>
    <x v="0"/>
    <x v="229"/>
    <x v="0"/>
    <s v="Уфа"/>
    <x v="0"/>
    <n v="515"/>
    <n v="5.6000000000000001E-2"/>
    <n v="2.4300000000000002"/>
    <n v="1413"/>
    <n v="99024.735600000015"/>
  </r>
  <r>
    <x v="10"/>
    <x v="570"/>
    <x v="0"/>
    <x v="77"/>
    <x v="2"/>
    <s v="Уфа"/>
    <x v="0"/>
    <n v="494"/>
    <n v="6.5000000000000002E-2"/>
    <n v="2"/>
    <n v="1054"/>
    <n v="67687.88"/>
  </r>
  <r>
    <x v="10"/>
    <x v="571"/>
    <x v="1"/>
    <x v="98"/>
    <x v="0"/>
    <s v="Череповец"/>
    <x v="0"/>
    <n v="535"/>
    <n v="4.2999999999999997E-2"/>
    <n v="2.34"/>
    <n v="771"/>
    <n v="41504.240699999995"/>
  </r>
  <r>
    <x v="10"/>
    <x v="572"/>
    <x v="0"/>
    <x v="82"/>
    <x v="0"/>
    <s v="Таганрог"/>
    <x v="0"/>
    <n v="703"/>
    <n v="6.3E-2"/>
    <n v="1.85"/>
    <n v="951"/>
    <n v="77919.852150000006"/>
  </r>
  <r>
    <x v="10"/>
    <x v="573"/>
    <x v="0"/>
    <x v="95"/>
    <x v="1"/>
    <s v="Санкт-Петербург"/>
    <x v="2"/>
    <n v="816"/>
    <n v="6.0999999999999999E-2"/>
    <n v="2.14"/>
    <n v="567"/>
    <n v="60397.202879999997"/>
  </r>
  <r>
    <x v="10"/>
    <x v="574"/>
    <x v="1"/>
    <x v="39"/>
    <x v="1"/>
    <s v="Тверь"/>
    <x v="0"/>
    <n v="917"/>
    <n v="5.6000000000000001E-2"/>
    <n v="2.81"/>
    <n v="505"/>
    <n v="72871.055600000007"/>
  </r>
  <r>
    <x v="10"/>
    <x v="575"/>
    <x v="0"/>
    <x v="125"/>
    <x v="1"/>
    <s v="Санкт-Петербург"/>
    <x v="2"/>
    <n v="930"/>
    <n v="6.9000000000000006E-2"/>
    <n v="1"/>
    <n v="1428"/>
    <n v="91634.760000000009"/>
  </r>
  <r>
    <x v="10"/>
    <x v="576"/>
    <x v="1"/>
    <x v="12"/>
    <x v="2"/>
    <s v="Тула"/>
    <x v="0"/>
    <n v="396"/>
    <n v="6.2E-2"/>
    <n v="2.42"/>
    <n v="1401"/>
    <n v="83241.591839999994"/>
  </r>
  <r>
    <x v="10"/>
    <x v="577"/>
    <x v="1"/>
    <x v="10"/>
    <x v="1"/>
    <s v="Грозный"/>
    <x v="0"/>
    <n v="365"/>
    <n v="6.3E-2"/>
    <n v="1.49"/>
    <n v="529"/>
    <n v="18124.888950000004"/>
  </r>
  <r>
    <x v="10"/>
    <x v="578"/>
    <x v="0"/>
    <x v="169"/>
    <x v="0"/>
    <s v="Омск"/>
    <x v="0"/>
    <n v="457"/>
    <n v="0.02"/>
    <n v="1.69"/>
    <n v="910"/>
    <n v="14056.406000000001"/>
  </r>
  <r>
    <x v="10"/>
    <x v="579"/>
    <x v="0"/>
    <x v="52"/>
    <x v="1"/>
    <s v="Вологда"/>
    <x v="0"/>
    <n v="600"/>
    <n v="3.4000000000000002E-2"/>
    <n v="2.85"/>
    <n v="1145"/>
    <n v="66570.3"/>
  </r>
  <r>
    <x v="10"/>
    <x v="580"/>
    <x v="0"/>
    <x v="9"/>
    <x v="1"/>
    <s v="Москва"/>
    <x v="1"/>
    <n v="659"/>
    <n v="4.3999999999999997E-2"/>
    <n v="1.18"/>
    <n v="513"/>
    <n v="17552.43864"/>
  </r>
  <r>
    <x v="10"/>
    <x v="581"/>
    <x v="0"/>
    <x v="5"/>
    <x v="2"/>
    <s v="Набережные Челны"/>
    <x v="0"/>
    <n v="303"/>
    <n v="5.6000000000000001E-2"/>
    <n v="1.72"/>
    <n v="797"/>
    <n v="23260.413120000001"/>
  </r>
  <r>
    <x v="10"/>
    <x v="582"/>
    <x v="1"/>
    <x v="204"/>
    <x v="0"/>
    <s v="Анапа"/>
    <x v="0"/>
    <n v="819"/>
    <n v="6.0999999999999999E-2"/>
    <n v="1.84"/>
    <n v="1291"/>
    <n v="118674.60696"/>
  </r>
  <r>
    <x v="10"/>
    <x v="583"/>
    <x v="0"/>
    <x v="61"/>
    <x v="0"/>
    <s v="Санкт-Петербург"/>
    <x v="2"/>
    <n v="446"/>
    <n v="3.4000000000000002E-2"/>
    <n v="2.86"/>
    <n v="1425"/>
    <n v="61800.882000000005"/>
  </r>
  <r>
    <x v="10"/>
    <x v="584"/>
    <x v="0"/>
    <x v="105"/>
    <x v="0"/>
    <s v="Уфа"/>
    <x v="0"/>
    <n v="567"/>
    <n v="5.8999999999999997E-2"/>
    <n v="2.93"/>
    <n v="1041"/>
    <n v="102035.99888999999"/>
  </r>
  <r>
    <x v="10"/>
    <x v="585"/>
    <x v="1"/>
    <x v="179"/>
    <x v="1"/>
    <s v="Москва"/>
    <x v="1"/>
    <n v="143"/>
    <n v="3.5999999999999997E-2"/>
    <n v="2.67"/>
    <n v="902"/>
    <n v="12398.134319999999"/>
  </r>
  <r>
    <x v="10"/>
    <x v="586"/>
    <x v="0"/>
    <x v="80"/>
    <x v="1"/>
    <s v="Иркутск"/>
    <x v="0"/>
    <n v="766"/>
    <n v="4.7E-2"/>
    <n v="2.5499999999999998"/>
    <n v="1364"/>
    <n v="125222.15639999999"/>
  </r>
  <r>
    <x v="10"/>
    <x v="587"/>
    <x v="0"/>
    <x v="148"/>
    <x v="0"/>
    <s v="Томск"/>
    <x v="0"/>
    <n v="653"/>
    <n v="4.9000000000000002E-2"/>
    <n v="2.65"/>
    <n v="509"/>
    <n v="43159.153450000005"/>
  </r>
  <r>
    <x v="10"/>
    <x v="588"/>
    <x v="1"/>
    <x v="14"/>
    <x v="1"/>
    <s v="Петропавловск-Камчатский"/>
    <x v="0"/>
    <n v="381"/>
    <n v="4.5999999999999999E-2"/>
    <n v="1.05"/>
    <n v="860"/>
    <n v="15825.978000000001"/>
  </r>
  <r>
    <x v="10"/>
    <x v="589"/>
    <x v="0"/>
    <x v="46"/>
    <x v="1"/>
    <s v="Москва"/>
    <x v="1"/>
    <n v="874"/>
    <n v="0.05"/>
    <n v="1.57"/>
    <n v="1210"/>
    <n v="83016.890000000014"/>
  </r>
  <r>
    <x v="10"/>
    <x v="590"/>
    <x v="1"/>
    <x v="79"/>
    <x v="1"/>
    <s v="Оренбург"/>
    <x v="0"/>
    <n v="191"/>
    <n v="4.7E-2"/>
    <n v="2.19"/>
    <n v="1155"/>
    <n v="22706.872650000001"/>
  </r>
  <r>
    <x v="10"/>
    <x v="591"/>
    <x v="0"/>
    <x v="42"/>
    <x v="1"/>
    <s v="Санкт-Петербург"/>
    <x v="2"/>
    <n v="655"/>
    <n v="7.0000000000000007E-2"/>
    <n v="2.06"/>
    <n v="746"/>
    <n v="70460.446000000011"/>
  </r>
  <r>
    <x v="10"/>
    <x v="592"/>
    <x v="0"/>
    <x v="223"/>
    <x v="1"/>
    <s v="Санкт-Петербург"/>
    <x v="2"/>
    <n v="775"/>
    <n v="0.05"/>
    <n v="1.95"/>
    <n v="1448"/>
    <n v="109414.5"/>
  </r>
  <r>
    <x v="10"/>
    <x v="593"/>
    <x v="0"/>
    <x v="18"/>
    <x v="1"/>
    <s v="Нижневартовск"/>
    <x v="0"/>
    <n v="437"/>
    <n v="2.8000000000000001E-2"/>
    <n v="1.0900000000000001"/>
    <n v="505"/>
    <n v="6735.3062000000009"/>
  </r>
  <r>
    <x v="10"/>
    <x v="594"/>
    <x v="0"/>
    <x v="60"/>
    <x v="2"/>
    <s v="Иваново"/>
    <x v="0"/>
    <n v="378"/>
    <n v="4.1000000000000002E-2"/>
    <n v="1.95"/>
    <n v="1471"/>
    <n v="44455.238100000002"/>
  </r>
  <r>
    <x v="10"/>
    <x v="595"/>
    <x v="1"/>
    <x v="188"/>
    <x v="0"/>
    <s v="Новокузнецк"/>
    <x v="0"/>
    <n v="840"/>
    <n v="2.3E-2"/>
    <n v="2.36"/>
    <n v="1411"/>
    <n v="64334.8272"/>
  </r>
  <r>
    <x v="10"/>
    <x v="596"/>
    <x v="1"/>
    <x v="153"/>
    <x v="2"/>
    <s v="Нижний Тагил"/>
    <x v="0"/>
    <n v="435"/>
    <n v="7.0000000000000007E-2"/>
    <n v="1.55"/>
    <n v="1284"/>
    <n v="60601.590000000004"/>
  </r>
  <r>
    <x v="10"/>
    <x v="597"/>
    <x v="1"/>
    <x v="6"/>
    <x v="1"/>
    <s v="Москва"/>
    <x v="1"/>
    <n v="859"/>
    <n v="2.3E-2"/>
    <n v="2.86"/>
    <n v="563"/>
    <n v="31812.326259999998"/>
  </r>
  <r>
    <x v="10"/>
    <x v="598"/>
    <x v="1"/>
    <x v="1"/>
    <x v="1"/>
    <s v="Хабаровск"/>
    <x v="0"/>
    <n v="584"/>
    <n v="6.9000000000000006E-2"/>
    <n v="2.72"/>
    <n v="1307"/>
    <n v="143253.89184000003"/>
  </r>
  <r>
    <x v="10"/>
    <x v="599"/>
    <x v="1"/>
    <x v="40"/>
    <x v="0"/>
    <s v="Москва"/>
    <x v="1"/>
    <n v="709"/>
    <n v="4.5999999999999999E-2"/>
    <n v="1.52"/>
    <n v="1456"/>
    <n v="72178.69567999999"/>
  </r>
  <r>
    <x v="10"/>
    <x v="600"/>
    <x v="0"/>
    <x v="24"/>
    <x v="1"/>
    <s v="Санкт-Петербург"/>
    <x v="2"/>
    <n v="395"/>
    <n v="5.0999999999999997E-2"/>
    <n v="2.2400000000000002"/>
    <n v="1311"/>
    <n v="59158.612800000003"/>
  </r>
  <r>
    <x v="10"/>
    <x v="601"/>
    <x v="0"/>
    <x v="7"/>
    <x v="2"/>
    <s v="Ростов-на-Дону"/>
    <x v="0"/>
    <n v="305"/>
    <n v="0.06"/>
    <n v="1.99"/>
    <n v="1313"/>
    <n v="47815.521000000001"/>
  </r>
  <r>
    <x v="10"/>
    <x v="602"/>
    <x v="2"/>
    <x v="222"/>
    <x v="0"/>
    <s v="Нижний Новгород"/>
    <x v="0"/>
    <n v="486"/>
    <n v="2.8000000000000001E-2"/>
    <n v="1.8"/>
    <n v="1338"/>
    <n v="32773.5072"/>
  </r>
  <r>
    <x v="10"/>
    <x v="603"/>
    <x v="0"/>
    <x v="211"/>
    <x v="1"/>
    <s v="Ставрополь"/>
    <x v="0"/>
    <n v="479"/>
    <n v="2.3E-2"/>
    <n v="2.02"/>
    <n v="855"/>
    <n v="19027.4607"/>
  </r>
  <r>
    <x v="10"/>
    <x v="604"/>
    <x v="1"/>
    <x v="150"/>
    <x v="1"/>
    <s v="Санкт-Петербург"/>
    <x v="2"/>
    <n v="727"/>
    <n v="2.1000000000000001E-2"/>
    <n v="1.81"/>
    <n v="1159"/>
    <n v="32026.959930000005"/>
  </r>
  <r>
    <x v="10"/>
    <x v="605"/>
    <x v="0"/>
    <x v="23"/>
    <x v="1"/>
    <s v="Московская область"/>
    <x v="1"/>
    <n v="338"/>
    <n v="0.02"/>
    <n v="2.19"/>
    <n v="1169"/>
    <n v="17306.3436"/>
  </r>
  <r>
    <x v="10"/>
    <x v="606"/>
    <x v="0"/>
    <x v="133"/>
    <x v="0"/>
    <s v="Московская область"/>
    <x v="1"/>
    <n v="217"/>
    <n v="5.2999999999999999E-2"/>
    <n v="1.51"/>
    <n v="928"/>
    <n v="16116.121279999998"/>
  </r>
  <r>
    <x v="10"/>
    <x v="607"/>
    <x v="1"/>
    <x v="28"/>
    <x v="1"/>
    <s v="Москва"/>
    <x v="1"/>
    <n v="246"/>
    <n v="6.5000000000000002E-2"/>
    <n v="1.26"/>
    <n v="1208"/>
    <n v="24338.0592"/>
  </r>
  <r>
    <x v="10"/>
    <x v="608"/>
    <x v="0"/>
    <x v="217"/>
    <x v="0"/>
    <s v="Череповец"/>
    <x v="0"/>
    <n v="274"/>
    <n v="6.7000000000000004E-2"/>
    <n v="1.54"/>
    <n v="1040"/>
    <n v="29402.172800000004"/>
  </r>
  <r>
    <x v="10"/>
    <x v="609"/>
    <x v="1"/>
    <x v="230"/>
    <x v="0"/>
    <s v="Москва"/>
    <x v="1"/>
    <n v="898"/>
    <n v="2.7E-2"/>
    <n v="2.4900000000000002"/>
    <n v="1361"/>
    <n v="82167.026939999996"/>
  </r>
  <r>
    <x v="10"/>
    <x v="610"/>
    <x v="0"/>
    <x v="36"/>
    <x v="0"/>
    <s v="Санкт-Петербург"/>
    <x v="2"/>
    <n v="175"/>
    <n v="5.8999999999999997E-2"/>
    <n v="1.47"/>
    <n v="710"/>
    <n v="10776.202499999998"/>
  </r>
  <r>
    <x v="10"/>
    <x v="611"/>
    <x v="1"/>
    <x v="52"/>
    <x v="1"/>
    <s v="Вологда"/>
    <x v="0"/>
    <n v="385"/>
    <n v="2.7E-2"/>
    <n v="1.1200000000000001"/>
    <n v="566"/>
    <n v="6589.5983999999999"/>
  </r>
  <r>
    <x v="10"/>
    <x v="612"/>
    <x v="0"/>
    <x v="27"/>
    <x v="1"/>
    <s v="Адлер"/>
    <x v="0"/>
    <n v="943"/>
    <n v="0.02"/>
    <n v="2.57"/>
    <n v="535"/>
    <n v="25931.557000000001"/>
  </r>
  <r>
    <x v="10"/>
    <x v="613"/>
    <x v="1"/>
    <x v="87"/>
    <x v="1"/>
    <s v="Москва"/>
    <x v="1"/>
    <n v="304"/>
    <n v="6.9000000000000006E-2"/>
    <n v="1.73"/>
    <n v="1243"/>
    <n v="45106.580640000007"/>
  </r>
  <r>
    <x v="10"/>
    <x v="614"/>
    <x v="1"/>
    <x v="109"/>
    <x v="2"/>
    <s v="Московская область"/>
    <x v="1"/>
    <n v="194"/>
    <n v="3.3000000000000002E-2"/>
    <n v="1.9"/>
    <n v="734"/>
    <n v="8928.2291999999998"/>
  </r>
  <r>
    <x v="10"/>
    <x v="615"/>
    <x v="0"/>
    <x v="67"/>
    <x v="1"/>
    <s v="Сургут"/>
    <x v="0"/>
    <n v="137"/>
    <n v="0.03"/>
    <n v="2.02"/>
    <n v="1188"/>
    <n v="9863.0135999999984"/>
  </r>
  <r>
    <x v="10"/>
    <x v="616"/>
    <x v="1"/>
    <x v="71"/>
    <x v="0"/>
    <s v="Барнаул"/>
    <x v="0"/>
    <n v="927"/>
    <n v="3.7999999999999999E-2"/>
    <n v="2.0099999999999998"/>
    <n v="863"/>
    <n v="61104.076379999984"/>
  </r>
  <r>
    <x v="10"/>
    <x v="617"/>
    <x v="0"/>
    <x v="211"/>
    <x v="1"/>
    <s v="Ставрополь"/>
    <x v="0"/>
    <n v="965"/>
    <n v="3.2000000000000001E-2"/>
    <n v="1.99"/>
    <n v="797"/>
    <n v="48976.606399999997"/>
  </r>
  <r>
    <x v="10"/>
    <x v="618"/>
    <x v="0"/>
    <x v="176"/>
    <x v="0"/>
    <s v="Казань"/>
    <x v="0"/>
    <n v="656"/>
    <n v="5.6000000000000001E-2"/>
    <n v="1.4"/>
    <n v="632"/>
    <n v="32504.012800000004"/>
  </r>
  <r>
    <x v="10"/>
    <x v="619"/>
    <x v="0"/>
    <x v="14"/>
    <x v="1"/>
    <s v="Петропавловск-Камчатский"/>
    <x v="0"/>
    <n v="763"/>
    <n v="4.2999999999999997E-2"/>
    <n v="2.31"/>
    <n v="1404"/>
    <n v="106407.46115999999"/>
  </r>
  <r>
    <x v="10"/>
    <x v="620"/>
    <x v="2"/>
    <x v="23"/>
    <x v="1"/>
    <s v="Московская область"/>
    <x v="1"/>
    <n v="385"/>
    <n v="2.1999999999999999E-2"/>
    <n v="2.66"/>
    <n v="923"/>
    <n v="20795.374599999996"/>
  </r>
  <r>
    <x v="10"/>
    <x v="621"/>
    <x v="0"/>
    <x v="32"/>
    <x v="1"/>
    <s v="Пятигорск"/>
    <x v="0"/>
    <n v="242"/>
    <n v="5.1999999999999998E-2"/>
    <n v="2.84"/>
    <n v="1453"/>
    <n v="51928.127679999998"/>
  </r>
  <r>
    <x v="10"/>
    <x v="622"/>
    <x v="1"/>
    <x v="94"/>
    <x v="2"/>
    <s v="Смоленск"/>
    <x v="0"/>
    <n v="273"/>
    <n v="3.3000000000000002E-2"/>
    <n v="2.9"/>
    <n v="1117"/>
    <n v="29182.8537"/>
  </r>
  <r>
    <x v="10"/>
    <x v="623"/>
    <x v="1"/>
    <x v="230"/>
    <x v="0"/>
    <s v="Москва"/>
    <x v="1"/>
    <n v="350"/>
    <n v="2.9000000000000001E-2"/>
    <n v="2.0499999999999998"/>
    <n v="1049"/>
    <n v="21827.067499999997"/>
  </r>
  <r>
    <x v="10"/>
    <x v="624"/>
    <x v="0"/>
    <x v="196"/>
    <x v="0"/>
    <s v="Санкт-Петербург"/>
    <x v="2"/>
    <n v="137"/>
    <n v="5.8000000000000003E-2"/>
    <n v="2.56"/>
    <n v="1192"/>
    <n v="24247.377920000003"/>
  </r>
  <r>
    <x v="10"/>
    <x v="625"/>
    <x v="1"/>
    <x v="180"/>
    <x v="0"/>
    <s v="Уссурийск"/>
    <x v="0"/>
    <n v="621"/>
    <n v="2.7E-2"/>
    <n v="1.57"/>
    <n v="1297"/>
    <n v="34142.474430000002"/>
  </r>
  <r>
    <x v="10"/>
    <x v="626"/>
    <x v="1"/>
    <x v="31"/>
    <x v="1"/>
    <s v="Москва"/>
    <x v="1"/>
    <n v="463"/>
    <n v="2.7E-2"/>
    <n v="1.1499999999999999"/>
    <n v="702"/>
    <n v="10092.057299999999"/>
  </r>
  <r>
    <x v="10"/>
    <x v="627"/>
    <x v="0"/>
    <x v="11"/>
    <x v="0"/>
    <s v="Санкт-Петербург"/>
    <x v="2"/>
    <n v="616"/>
    <n v="6.3E-2"/>
    <n v="1.56"/>
    <n v="1128"/>
    <n v="68289.661439999996"/>
  </r>
  <r>
    <x v="10"/>
    <x v="628"/>
    <x v="1"/>
    <x v="14"/>
    <x v="1"/>
    <s v="Петропавловск-Камчатский"/>
    <x v="0"/>
    <n v="843"/>
    <n v="0.06"/>
    <n v="1.66"/>
    <n v="975"/>
    <n v="81863.729999999981"/>
  </r>
  <r>
    <x v="10"/>
    <x v="629"/>
    <x v="1"/>
    <x v="5"/>
    <x v="2"/>
    <s v="Набережные Челны"/>
    <x v="0"/>
    <n v="740"/>
    <n v="5.2999999999999999E-2"/>
    <n v="2.3199999999999998"/>
    <n v="1168"/>
    <n v="106276.78719999999"/>
  </r>
  <r>
    <x v="10"/>
    <x v="630"/>
    <x v="0"/>
    <x v="146"/>
    <x v="0"/>
    <s v="Рязань"/>
    <x v="0"/>
    <n v="933"/>
    <n v="2.1999999999999999E-2"/>
    <n v="1.36"/>
    <n v="623"/>
    <n v="17391.26928"/>
  </r>
  <r>
    <x v="10"/>
    <x v="631"/>
    <x v="0"/>
    <x v="231"/>
    <x v="2"/>
    <s v="Москва"/>
    <x v="1"/>
    <n v="889"/>
    <n v="2.5000000000000001E-2"/>
    <n v="1.85"/>
    <n v="936"/>
    <n v="38484.810000000005"/>
  </r>
  <r>
    <x v="10"/>
    <x v="632"/>
    <x v="0"/>
    <x v="166"/>
    <x v="2"/>
    <s v="Краснодар"/>
    <x v="0"/>
    <n v="958"/>
    <n v="5.5E-2"/>
    <n v="2.96"/>
    <n v="652"/>
    <n v="101687.48480000001"/>
  </r>
  <r>
    <x v="10"/>
    <x v="633"/>
    <x v="1"/>
    <x v="3"/>
    <x v="0"/>
    <s v="Москва"/>
    <x v="1"/>
    <n v="974"/>
    <n v="2.4E-2"/>
    <n v="1.36"/>
    <n v="931"/>
    <n v="29597.756160000004"/>
  </r>
  <r>
    <x v="10"/>
    <x v="634"/>
    <x v="0"/>
    <x v="232"/>
    <x v="0"/>
    <s v="Набережные Челны"/>
    <x v="0"/>
    <n v="825"/>
    <n v="0.06"/>
    <n v="1.31"/>
    <n v="959"/>
    <n v="62186.354999999996"/>
  </r>
  <r>
    <x v="10"/>
    <x v="635"/>
    <x v="0"/>
    <x v="148"/>
    <x v="0"/>
    <s v="Томск"/>
    <x v="0"/>
    <n v="163"/>
    <n v="0.04"/>
    <n v="1.49"/>
    <n v="975"/>
    <n v="9471.93"/>
  </r>
  <r>
    <x v="10"/>
    <x v="636"/>
    <x v="1"/>
    <x v="221"/>
    <x v="2"/>
    <s v="Оренбург"/>
    <x v="0"/>
    <n v="371"/>
    <n v="6.4000000000000001E-2"/>
    <n v="1.92"/>
    <n v="757"/>
    <n v="34510.479359999998"/>
  </r>
  <r>
    <x v="10"/>
    <x v="637"/>
    <x v="0"/>
    <x v="187"/>
    <x v="0"/>
    <s v="Москва"/>
    <x v="1"/>
    <n v="839"/>
    <n v="4.1000000000000002E-2"/>
    <n v="1.24"/>
    <n v="1120"/>
    <n v="47773.331200000001"/>
  </r>
  <r>
    <x v="10"/>
    <x v="638"/>
    <x v="0"/>
    <x v="177"/>
    <x v="2"/>
    <s v="Санкт-Петербург"/>
    <x v="2"/>
    <n v="550"/>
    <n v="6.3E-2"/>
    <n v="2.0499999999999998"/>
    <n v="1114"/>
    <n v="79130.204999999987"/>
  </r>
  <r>
    <x v="10"/>
    <x v="639"/>
    <x v="0"/>
    <x v="122"/>
    <x v="1"/>
    <s v="Москва"/>
    <x v="1"/>
    <n v="505"/>
    <n v="0.02"/>
    <n v="2.29"/>
    <n v="1376"/>
    <n v="31825.503999999997"/>
  </r>
  <r>
    <x v="10"/>
    <x v="640"/>
    <x v="1"/>
    <x v="95"/>
    <x v="1"/>
    <s v="Санкт-Петербург"/>
    <x v="2"/>
    <n v="549"/>
    <n v="4.5999999999999999E-2"/>
    <n v="1.24"/>
    <n v="705"/>
    <n v="22077.046800000004"/>
  </r>
  <r>
    <x v="10"/>
    <x v="641"/>
    <x v="0"/>
    <x v="137"/>
    <x v="1"/>
    <s v="Москва"/>
    <x v="1"/>
    <n v="686"/>
    <n v="6.0999999999999999E-2"/>
    <n v="1.17"/>
    <n v="1122"/>
    <n v="54932.91803999999"/>
  </r>
  <r>
    <x v="10"/>
    <x v="642"/>
    <x v="1"/>
    <x v="112"/>
    <x v="0"/>
    <s v="Нижний Новгород"/>
    <x v="0"/>
    <n v="814"/>
    <n v="3.7999999999999999E-2"/>
    <n v="2.11"/>
    <n v="1144"/>
    <n v="74664.898879999993"/>
  </r>
  <r>
    <x v="10"/>
    <x v="643"/>
    <x v="1"/>
    <x v="233"/>
    <x v="0"/>
    <s v="Петропавловск-Камчатский"/>
    <x v="0"/>
    <n v="160"/>
    <n v="6.8000000000000005E-2"/>
    <n v="2.88"/>
    <n v="1167"/>
    <n v="36567.2448"/>
  </r>
  <r>
    <x v="10"/>
    <x v="644"/>
    <x v="1"/>
    <x v="200"/>
    <x v="0"/>
    <s v="Москва"/>
    <x v="1"/>
    <n v="663"/>
    <n v="3.4000000000000002E-2"/>
    <n v="2.5499999999999998"/>
    <n v="743"/>
    <n v="42709.200300000004"/>
  </r>
  <r>
    <x v="10"/>
    <x v="645"/>
    <x v="1"/>
    <x v="85"/>
    <x v="2"/>
    <s v="Великий Новгород"/>
    <x v="0"/>
    <n v="551"/>
    <n v="6.9000000000000006E-2"/>
    <n v="2.72"/>
    <n v="595"/>
    <n v="61529.949600000014"/>
  </r>
  <r>
    <x v="10"/>
    <x v="646"/>
    <x v="0"/>
    <x v="31"/>
    <x v="1"/>
    <s v="Москва"/>
    <x v="1"/>
    <n v="360"/>
    <n v="6.5000000000000002E-2"/>
    <n v="1.31"/>
    <n v="1404"/>
    <n v="43038.216000000008"/>
  </r>
  <r>
    <x v="10"/>
    <x v="647"/>
    <x v="0"/>
    <x v="53"/>
    <x v="0"/>
    <s v="Саратов"/>
    <x v="0"/>
    <n v="950"/>
    <n v="3.9E-2"/>
    <n v="2.75"/>
    <n v="586"/>
    <n v="59706.07499999999"/>
  </r>
  <r>
    <x v="10"/>
    <x v="648"/>
    <x v="0"/>
    <x v="136"/>
    <x v="1"/>
    <s v="Томск"/>
    <x v="0"/>
    <n v="999"/>
    <n v="4.1000000000000002E-2"/>
    <n v="1.4"/>
    <n v="503"/>
    <n v="28843.327799999999"/>
  </r>
  <r>
    <x v="10"/>
    <x v="649"/>
    <x v="0"/>
    <x v="223"/>
    <x v="1"/>
    <s v="Санкт-Петербург"/>
    <x v="2"/>
    <n v="316"/>
    <n v="2.8000000000000001E-2"/>
    <n v="1.35"/>
    <n v="1035"/>
    <n v="12362.868000000002"/>
  </r>
  <r>
    <x v="10"/>
    <x v="650"/>
    <x v="1"/>
    <x v="234"/>
    <x v="0"/>
    <s v="Ярославль"/>
    <x v="0"/>
    <n v="930"/>
    <n v="6.0999999999999999E-2"/>
    <n v="1.71"/>
    <n v="1250"/>
    <n v="121260.37499999999"/>
  </r>
  <r>
    <x v="10"/>
    <x v="651"/>
    <x v="1"/>
    <x v="62"/>
    <x v="2"/>
    <s v="Новороссийск"/>
    <x v="0"/>
    <n v="881"/>
    <n v="6.9000000000000006E-2"/>
    <n v="1.57"/>
    <n v="1267"/>
    <n v="120920.87091000003"/>
  </r>
  <r>
    <x v="10"/>
    <x v="652"/>
    <x v="1"/>
    <x v="56"/>
    <x v="0"/>
    <s v="Владимир"/>
    <x v="0"/>
    <n v="517"/>
    <n v="6.8000000000000005E-2"/>
    <n v="1.08"/>
    <n v="854"/>
    <n v="32425.081920000004"/>
  </r>
  <r>
    <x v="10"/>
    <x v="653"/>
    <x v="0"/>
    <x v="125"/>
    <x v="1"/>
    <s v="Санкт-Петербург"/>
    <x v="2"/>
    <n v="421"/>
    <n v="5.8999999999999997E-2"/>
    <n v="1.72"/>
    <n v="1382"/>
    <n v="59043.296559999995"/>
  </r>
  <r>
    <x v="10"/>
    <x v="654"/>
    <x v="0"/>
    <x v="148"/>
    <x v="0"/>
    <s v="Томск"/>
    <x v="0"/>
    <n v="835"/>
    <n v="0.04"/>
    <n v="2.65"/>
    <n v="1176"/>
    <n v="104087.76"/>
  </r>
  <r>
    <x v="10"/>
    <x v="655"/>
    <x v="0"/>
    <x v="206"/>
    <x v="2"/>
    <s v="Липецк"/>
    <x v="0"/>
    <n v="248"/>
    <n v="2.1999999999999999E-2"/>
    <n v="2.4"/>
    <n v="1341"/>
    <n v="17559.590399999997"/>
  </r>
  <r>
    <x v="10"/>
    <x v="656"/>
    <x v="0"/>
    <x v="161"/>
    <x v="2"/>
    <s v="Волжский"/>
    <x v="0"/>
    <n v="271"/>
    <n v="3.7999999999999999E-2"/>
    <n v="1.35"/>
    <n v="1377"/>
    <n v="19143.467100000002"/>
  </r>
  <r>
    <x v="10"/>
    <x v="657"/>
    <x v="2"/>
    <x v="36"/>
    <x v="0"/>
    <s v="Санкт-Петербург"/>
    <x v="2"/>
    <n v="612"/>
    <n v="6.5000000000000002E-2"/>
    <n v="2"/>
    <n v="627"/>
    <n v="49884.12"/>
  </r>
  <r>
    <x v="10"/>
    <x v="658"/>
    <x v="0"/>
    <x v="90"/>
    <x v="2"/>
    <s v="Москва"/>
    <x v="1"/>
    <n v="360"/>
    <n v="6.9000000000000006E-2"/>
    <n v="1.74"/>
    <n v="787"/>
    <n v="34015.3992"/>
  </r>
  <r>
    <x v="10"/>
    <x v="659"/>
    <x v="0"/>
    <x v="49"/>
    <x v="0"/>
    <s v="Московская область"/>
    <x v="1"/>
    <n v="582"/>
    <n v="5.0999999999999997E-2"/>
    <n v="2.92"/>
    <n v="1030"/>
    <n v="89271.583199999994"/>
  </r>
  <r>
    <x v="10"/>
    <x v="660"/>
    <x v="0"/>
    <x v="185"/>
    <x v="0"/>
    <s v="Самара"/>
    <x v="0"/>
    <n v="233"/>
    <n v="5.7000000000000002E-2"/>
    <n v="1.07"/>
    <n v="1209"/>
    <n v="17180.700030000004"/>
  </r>
  <r>
    <x v="10"/>
    <x v="661"/>
    <x v="1"/>
    <x v="131"/>
    <x v="0"/>
    <s v="Москва"/>
    <x v="1"/>
    <n v="526"/>
    <n v="2.9000000000000001E-2"/>
    <n v="2.65"/>
    <n v="704"/>
    <n v="28457.862400000005"/>
  </r>
  <r>
    <x v="10"/>
    <x v="662"/>
    <x v="0"/>
    <x v="224"/>
    <x v="2"/>
    <s v="Московская область"/>
    <x v="1"/>
    <n v="240"/>
    <n v="2.9000000000000001E-2"/>
    <n v="1.66"/>
    <n v="753"/>
    <n v="8699.8608000000004"/>
  </r>
  <r>
    <x v="10"/>
    <x v="663"/>
    <x v="0"/>
    <x v="69"/>
    <x v="0"/>
    <s v="Москва"/>
    <x v="1"/>
    <n v="367"/>
    <n v="4.3999999999999997E-2"/>
    <n v="1.7"/>
    <n v="1414"/>
    <n v="38816.562399999995"/>
  </r>
  <r>
    <x v="10"/>
    <x v="664"/>
    <x v="0"/>
    <x v="163"/>
    <x v="2"/>
    <s v="Московская область"/>
    <x v="1"/>
    <n v="665"/>
    <n v="6.0999999999999999E-2"/>
    <n v="1.27"/>
    <n v="1173"/>
    <n v="60430.086150000003"/>
  </r>
  <r>
    <x v="10"/>
    <x v="665"/>
    <x v="0"/>
    <x v="179"/>
    <x v="1"/>
    <s v="Москва"/>
    <x v="1"/>
    <n v="754"/>
    <n v="3.2000000000000001E-2"/>
    <n v="1.1399999999999999"/>
    <n v="702"/>
    <n v="19309.155839999996"/>
  </r>
  <r>
    <x v="10"/>
    <x v="666"/>
    <x v="0"/>
    <x v="74"/>
    <x v="0"/>
    <s v="Омск"/>
    <x v="0"/>
    <n v="286"/>
    <n v="0.03"/>
    <n v="1.02"/>
    <n v="1293"/>
    <n v="11315.818799999999"/>
  </r>
  <r>
    <x v="10"/>
    <x v="667"/>
    <x v="0"/>
    <x v="167"/>
    <x v="0"/>
    <s v="Казань"/>
    <x v="0"/>
    <n v="773"/>
    <n v="5.8000000000000003E-2"/>
    <n v="2.1800000000000002"/>
    <n v="763"/>
    <n v="74574.185560000013"/>
  </r>
  <r>
    <x v="10"/>
    <x v="668"/>
    <x v="1"/>
    <x v="183"/>
    <x v="0"/>
    <s v="Санкт-Петербург"/>
    <x v="2"/>
    <n v="276"/>
    <n v="3.1E-2"/>
    <n v="1.86"/>
    <n v="1411"/>
    <n v="22454.87976"/>
  </r>
  <r>
    <x v="10"/>
    <x v="669"/>
    <x v="0"/>
    <x v="115"/>
    <x v="1"/>
    <s v="Старый Оскол"/>
    <x v="0"/>
    <n v="692"/>
    <n v="6.5000000000000002E-2"/>
    <n v="1.89"/>
    <n v="1192"/>
    <n v="101334.54240000001"/>
  </r>
  <r>
    <x v="10"/>
    <x v="670"/>
    <x v="0"/>
    <x v="231"/>
    <x v="2"/>
    <s v="Москва"/>
    <x v="1"/>
    <n v="685"/>
    <n v="2.4E-2"/>
    <n v="1.08"/>
    <n v="1500"/>
    <n v="26632.800000000003"/>
  </r>
  <r>
    <x v="10"/>
    <x v="671"/>
    <x v="0"/>
    <x v="207"/>
    <x v="1"/>
    <s v="Санкт-Петербург"/>
    <x v="2"/>
    <n v="141"/>
    <n v="3.6999999999999998E-2"/>
    <n v="1.51"/>
    <n v="1067"/>
    <n v="8405.4738899999993"/>
  </r>
  <r>
    <x v="10"/>
    <x v="672"/>
    <x v="0"/>
    <x v="90"/>
    <x v="2"/>
    <s v="Москва"/>
    <x v="1"/>
    <n v="374"/>
    <n v="5.3999999999999999E-2"/>
    <n v="2.62"/>
    <n v="721"/>
    <n v="38150.647920000003"/>
  </r>
  <r>
    <x v="10"/>
    <x v="673"/>
    <x v="0"/>
    <x v="219"/>
    <x v="0"/>
    <s v="Москва"/>
    <x v="1"/>
    <n v="271"/>
    <n v="4.2999999999999997E-2"/>
    <n v="1.28"/>
    <n v="1345"/>
    <n v="20061.804799999998"/>
  </r>
  <r>
    <x v="10"/>
    <x v="674"/>
    <x v="0"/>
    <x v="235"/>
    <x v="0"/>
    <s v="Самара"/>
    <x v="0"/>
    <n v="973"/>
    <n v="5.2999999999999999E-2"/>
    <n v="2.61"/>
    <n v="1207"/>
    <n v="162456.27362999995"/>
  </r>
  <r>
    <x v="10"/>
    <x v="675"/>
    <x v="0"/>
    <x v="128"/>
    <x v="0"/>
    <s v="Санкт-Петербург"/>
    <x v="2"/>
    <n v="901"/>
    <n v="6.5000000000000002E-2"/>
    <n v="1.92"/>
    <n v="1391"/>
    <n v="156410.71679999999"/>
  </r>
  <r>
    <x v="10"/>
    <x v="676"/>
    <x v="0"/>
    <x v="225"/>
    <x v="2"/>
    <s v="Санкт-Петербург"/>
    <x v="2"/>
    <n v="374"/>
    <n v="3.2000000000000001E-2"/>
    <n v="1.85"/>
    <n v="1448"/>
    <n v="32059.878400000005"/>
  </r>
  <r>
    <x v="10"/>
    <x v="677"/>
    <x v="0"/>
    <x v="136"/>
    <x v="1"/>
    <s v="Томск"/>
    <x v="0"/>
    <n v="808"/>
    <n v="4.1000000000000002E-2"/>
    <n v="2.31"/>
    <n v="930"/>
    <n v="71168.882400000002"/>
  </r>
  <r>
    <x v="10"/>
    <x v="678"/>
    <x v="1"/>
    <x v="228"/>
    <x v="2"/>
    <s v="Улан-Удэ"/>
    <x v="0"/>
    <n v="846"/>
    <n v="2.1000000000000001E-2"/>
    <n v="1.7"/>
    <n v="1488"/>
    <n v="44940.873599999999"/>
  </r>
  <r>
    <x v="10"/>
    <x v="679"/>
    <x v="0"/>
    <x v="189"/>
    <x v="2"/>
    <s v="Калуга"/>
    <x v="0"/>
    <n v="748"/>
    <n v="2.1000000000000001E-2"/>
    <n v="2.58"/>
    <n v="850"/>
    <n v="34447.644"/>
  </r>
  <r>
    <x v="10"/>
    <x v="680"/>
    <x v="0"/>
    <x v="197"/>
    <x v="2"/>
    <s v="Воронеж"/>
    <x v="0"/>
    <n v="438"/>
    <n v="3.7999999999999999E-2"/>
    <n v="1.64"/>
    <n v="868"/>
    <n v="23693.066879999998"/>
  </r>
  <r>
    <x v="10"/>
    <x v="681"/>
    <x v="0"/>
    <x v="168"/>
    <x v="0"/>
    <s v="Нижний Новгород"/>
    <x v="0"/>
    <n v="990"/>
    <n v="4.7E-2"/>
    <n v="1"/>
    <n v="944"/>
    <n v="43924.32"/>
  </r>
  <r>
    <x v="10"/>
    <x v="682"/>
    <x v="0"/>
    <x v="227"/>
    <x v="0"/>
    <s v="Москва"/>
    <x v="1"/>
    <n v="354"/>
    <n v="4.3999999999999997E-2"/>
    <n v="1.41"/>
    <n v="939"/>
    <n v="20622.468239999998"/>
  </r>
  <r>
    <x v="10"/>
    <x v="683"/>
    <x v="0"/>
    <x v="214"/>
    <x v="0"/>
    <s v="Красноярск"/>
    <x v="0"/>
    <n v="578"/>
    <n v="2.1000000000000001E-2"/>
    <n v="1.93"/>
    <n v="729"/>
    <n v="17077.80186"/>
  </r>
  <r>
    <x v="10"/>
    <x v="684"/>
    <x v="1"/>
    <x v="198"/>
    <x v="2"/>
    <s v="Сыктывкар"/>
    <x v="0"/>
    <n v="195"/>
    <n v="3.6999999999999998E-2"/>
    <n v="2.76"/>
    <n v="1391"/>
    <n v="27699.539399999998"/>
  </r>
  <r>
    <x v="10"/>
    <x v="685"/>
    <x v="1"/>
    <x v="31"/>
    <x v="1"/>
    <s v="Москва"/>
    <x v="1"/>
    <n v="590"/>
    <n v="3.3000000000000002E-2"/>
    <n v="1.02"/>
    <n v="1118"/>
    <n v="22202.809200000003"/>
  </r>
  <r>
    <x v="10"/>
    <x v="686"/>
    <x v="0"/>
    <x v="198"/>
    <x v="2"/>
    <s v="Сыктывкар"/>
    <x v="0"/>
    <n v="212"/>
    <n v="6.5000000000000002E-2"/>
    <n v="2.29"/>
    <n v="1323"/>
    <n v="41748.852600000006"/>
  </r>
  <r>
    <x v="10"/>
    <x v="687"/>
    <x v="0"/>
    <x v="159"/>
    <x v="0"/>
    <s v="Великий Новгород"/>
    <x v="0"/>
    <n v="600"/>
    <n v="2.7E-2"/>
    <n v="1.66"/>
    <n v="1210"/>
    <n v="32539.319999999996"/>
  </r>
  <r>
    <x v="10"/>
    <x v="688"/>
    <x v="0"/>
    <x v="67"/>
    <x v="1"/>
    <s v="Сургут"/>
    <x v="0"/>
    <n v="105"/>
    <n v="5.7000000000000002E-2"/>
    <n v="2.96"/>
    <n v="1254"/>
    <n v="22215.362400000002"/>
  </r>
  <r>
    <x v="10"/>
    <x v="689"/>
    <x v="1"/>
    <x v="207"/>
    <x v="1"/>
    <s v="Санкт-Петербург"/>
    <x v="2"/>
    <n v="603"/>
    <n v="3.3000000000000002E-2"/>
    <n v="1.95"/>
    <n v="1499"/>
    <n v="58165.771949999995"/>
  </r>
  <r>
    <x v="10"/>
    <x v="690"/>
    <x v="1"/>
    <x v="25"/>
    <x v="2"/>
    <s v="Москва"/>
    <x v="1"/>
    <n v="502"/>
    <n v="4.4999999999999998E-2"/>
    <n v="1.64"/>
    <n v="1449"/>
    <n v="53681.972399999991"/>
  </r>
  <r>
    <x v="10"/>
    <x v="691"/>
    <x v="0"/>
    <x v="182"/>
    <x v="0"/>
    <s v="Краснодар"/>
    <x v="0"/>
    <n v="632"/>
    <n v="6.5000000000000002E-2"/>
    <n v="2.1"/>
    <n v="1493"/>
    <n v="128798.124"/>
  </r>
  <r>
    <x v="10"/>
    <x v="692"/>
    <x v="0"/>
    <x v="6"/>
    <x v="1"/>
    <s v="Москва"/>
    <x v="1"/>
    <n v="998"/>
    <n v="6.8000000000000005E-2"/>
    <n v="1.62"/>
    <n v="1047"/>
    <n v="115106.84496000002"/>
  </r>
  <r>
    <x v="10"/>
    <x v="693"/>
    <x v="0"/>
    <x v="199"/>
    <x v="2"/>
    <s v="Москва"/>
    <x v="1"/>
    <n v="695"/>
    <n v="2.1999999999999999E-2"/>
    <n v="2.83"/>
    <n v="1156"/>
    <n v="50020.929199999999"/>
  </r>
  <r>
    <x v="10"/>
    <x v="694"/>
    <x v="0"/>
    <x v="189"/>
    <x v="2"/>
    <s v="Калуга"/>
    <x v="0"/>
    <n v="632"/>
    <n v="4.3999999999999997E-2"/>
    <n v="1.67"/>
    <n v="1363"/>
    <n v="63296.847679999999"/>
  </r>
  <r>
    <x v="10"/>
    <x v="695"/>
    <x v="0"/>
    <x v="102"/>
    <x v="0"/>
    <s v="Ярославль"/>
    <x v="0"/>
    <n v="846"/>
    <n v="2.5999999999999999E-2"/>
    <n v="2.98"/>
    <n v="984"/>
    <n v="64499.310720000001"/>
  </r>
  <r>
    <x v="10"/>
    <x v="696"/>
    <x v="1"/>
    <x v="13"/>
    <x v="1"/>
    <s v="Москва"/>
    <x v="1"/>
    <n v="777"/>
    <n v="3.7999999999999999E-2"/>
    <n v="2.33"/>
    <n v="1256"/>
    <n v="86407.248479999995"/>
  </r>
  <r>
    <x v="10"/>
    <x v="697"/>
    <x v="0"/>
    <x v="139"/>
    <x v="2"/>
    <s v="Москва"/>
    <x v="1"/>
    <n v="514"/>
    <n v="2.7E-2"/>
    <n v="2.25"/>
    <n v="849"/>
    <n v="26510.449499999999"/>
  </r>
  <r>
    <x v="10"/>
    <x v="698"/>
    <x v="1"/>
    <x v="151"/>
    <x v="0"/>
    <s v="Новосибирск"/>
    <x v="0"/>
    <n v="853"/>
    <n v="3.6999999999999998E-2"/>
    <n v="1.97"/>
    <n v="1117"/>
    <n v="69449.66489"/>
  </r>
  <r>
    <x v="10"/>
    <x v="699"/>
    <x v="1"/>
    <x v="2"/>
    <x v="1"/>
    <s v="Екатеринбург"/>
    <x v="0"/>
    <n v="617"/>
    <n v="6.7000000000000004E-2"/>
    <n v="1.41"/>
    <n v="1340"/>
    <n v="78105.906600000017"/>
  </r>
  <r>
    <x v="10"/>
    <x v="700"/>
    <x v="0"/>
    <x v="206"/>
    <x v="2"/>
    <s v="Липецк"/>
    <x v="0"/>
    <n v="867"/>
    <n v="0.03"/>
    <n v="2.95"/>
    <n v="1085"/>
    <n v="83251.507500000007"/>
  </r>
  <r>
    <x v="10"/>
    <x v="701"/>
    <x v="1"/>
    <x v="173"/>
    <x v="0"/>
    <s v="Чебоксары"/>
    <x v="0"/>
    <n v="563"/>
    <n v="3.2000000000000001E-2"/>
    <n v="2.4700000000000002"/>
    <n v="590"/>
    <n v="26254.716800000006"/>
  </r>
  <r>
    <x v="10"/>
    <x v="702"/>
    <x v="0"/>
    <x v="97"/>
    <x v="2"/>
    <s v="Северодвинск"/>
    <x v="0"/>
    <n v="765"/>
    <n v="2.5999999999999999E-2"/>
    <n v="2.65"/>
    <n v="1058"/>
    <n v="55765.593000000001"/>
  </r>
  <r>
    <x v="10"/>
    <x v="703"/>
    <x v="0"/>
    <x v="143"/>
    <x v="2"/>
    <s v="Санкт-Петербург"/>
    <x v="2"/>
    <n v="897"/>
    <n v="4.5999999999999999E-2"/>
    <n v="2.9"/>
    <n v="1057"/>
    <n v="126480.40860000001"/>
  </r>
  <r>
    <x v="10"/>
    <x v="704"/>
    <x v="0"/>
    <x v="13"/>
    <x v="1"/>
    <s v="Москва"/>
    <x v="1"/>
    <n v="113"/>
    <n v="2.4E-2"/>
    <n v="1.46"/>
    <n v="631"/>
    <n v="2498.45712"/>
  </r>
  <r>
    <x v="10"/>
    <x v="705"/>
    <x v="1"/>
    <x v="112"/>
    <x v="0"/>
    <s v="Нижний Новгород"/>
    <x v="0"/>
    <n v="877"/>
    <n v="6.3E-2"/>
    <n v="2.09"/>
    <n v="1011"/>
    <n v="116744.81048999999"/>
  </r>
  <r>
    <x v="10"/>
    <x v="706"/>
    <x v="0"/>
    <x v="34"/>
    <x v="1"/>
    <s v="Санкт-Петербург"/>
    <x v="2"/>
    <n v="893"/>
    <n v="4.4999999999999998E-2"/>
    <n v="2.2599999999999998"/>
    <n v="1330"/>
    <n v="120788.07299999999"/>
  </r>
  <r>
    <x v="10"/>
    <x v="707"/>
    <x v="0"/>
    <x v="190"/>
    <x v="2"/>
    <s v="Санкт-Петербург"/>
    <x v="2"/>
    <n v="217"/>
    <n v="6.0999999999999999E-2"/>
    <n v="2.68"/>
    <n v="1196"/>
    <n v="42428.291360000003"/>
  </r>
  <r>
    <x v="10"/>
    <x v="708"/>
    <x v="0"/>
    <x v="87"/>
    <x v="1"/>
    <s v="Москва"/>
    <x v="1"/>
    <n v="267"/>
    <n v="3.6999999999999998E-2"/>
    <n v="1.91"/>
    <n v="949"/>
    <n v="17906.576609999996"/>
  </r>
  <r>
    <x v="10"/>
    <x v="709"/>
    <x v="0"/>
    <x v="88"/>
    <x v="0"/>
    <s v="Омск"/>
    <x v="0"/>
    <n v="970"/>
    <n v="3.3000000000000002E-2"/>
    <n v="2.3199999999999998"/>
    <n v="1194"/>
    <n v="88670.260799999975"/>
  </r>
  <r>
    <x v="10"/>
    <x v="710"/>
    <x v="1"/>
    <x v="92"/>
    <x v="0"/>
    <s v="Москва"/>
    <x v="1"/>
    <n v="514"/>
    <n v="3.2000000000000001E-2"/>
    <n v="1.01"/>
    <n v="1184"/>
    <n v="19669.176320000002"/>
  </r>
  <r>
    <x v="10"/>
    <x v="711"/>
    <x v="1"/>
    <x v="0"/>
    <x v="0"/>
    <s v="Сочи"/>
    <x v="0"/>
    <n v="347"/>
    <n v="7.0000000000000007E-2"/>
    <n v="2.33"/>
    <n v="844"/>
    <n v="47766.770800000006"/>
  </r>
  <r>
    <x v="10"/>
    <x v="712"/>
    <x v="0"/>
    <x v="236"/>
    <x v="0"/>
    <s v="Новосибирск"/>
    <x v="0"/>
    <n v="360"/>
    <n v="6.6000000000000003E-2"/>
    <n v="1.43"/>
    <n v="1132"/>
    <n v="38461.7376"/>
  </r>
  <r>
    <x v="10"/>
    <x v="713"/>
    <x v="0"/>
    <x v="104"/>
    <x v="0"/>
    <s v="Архангельск"/>
    <x v="0"/>
    <n v="677"/>
    <n v="0.05"/>
    <n v="1.92"/>
    <n v="999"/>
    <n v="64927.008000000002"/>
  </r>
  <r>
    <x v="10"/>
    <x v="714"/>
    <x v="0"/>
    <x v="85"/>
    <x v="2"/>
    <s v="Великий Новгород"/>
    <x v="0"/>
    <n v="369"/>
    <n v="6.4000000000000001E-2"/>
    <n v="1.83"/>
    <n v="604"/>
    <n v="26103.237120000002"/>
  </r>
  <r>
    <x v="10"/>
    <x v="715"/>
    <x v="1"/>
    <x v="160"/>
    <x v="2"/>
    <s v="Санкт-Петербург"/>
    <x v="2"/>
    <n v="833"/>
    <n v="3.7999999999999999E-2"/>
    <n v="2.56"/>
    <n v="1140"/>
    <n v="92379.033599999995"/>
  </r>
  <r>
    <x v="10"/>
    <x v="716"/>
    <x v="0"/>
    <x v="214"/>
    <x v="0"/>
    <s v="Красноярск"/>
    <x v="0"/>
    <n v="727"/>
    <n v="5.7000000000000002E-2"/>
    <n v="1.21"/>
    <n v="1109"/>
    <n v="55606.579710000005"/>
  </r>
  <r>
    <x v="10"/>
    <x v="717"/>
    <x v="1"/>
    <x v="59"/>
    <x v="2"/>
    <s v="Южно-Сахалинск"/>
    <x v="0"/>
    <n v="780"/>
    <n v="6.7000000000000004E-2"/>
    <n v="2.2400000000000002"/>
    <n v="795"/>
    <n v="93064.608000000022"/>
  </r>
  <r>
    <x v="10"/>
    <x v="718"/>
    <x v="0"/>
    <x v="206"/>
    <x v="2"/>
    <s v="Липецк"/>
    <x v="0"/>
    <n v="954"/>
    <n v="3.7999999999999999E-2"/>
    <n v="2.57"/>
    <n v="1386"/>
    <n v="129130.34904"/>
  </r>
  <r>
    <x v="10"/>
    <x v="719"/>
    <x v="0"/>
    <x v="161"/>
    <x v="2"/>
    <s v="Волжский"/>
    <x v="0"/>
    <n v="276"/>
    <n v="6.2E-2"/>
    <n v="1.92"/>
    <n v="1120"/>
    <n v="36797.644799999995"/>
  </r>
  <r>
    <x v="10"/>
    <x v="720"/>
    <x v="1"/>
    <x v="164"/>
    <x v="0"/>
    <s v="Сочи"/>
    <x v="0"/>
    <n v="409"/>
    <n v="6.4000000000000001E-2"/>
    <n v="1.5"/>
    <n v="563"/>
    <n v="22105.632000000001"/>
  </r>
  <r>
    <x v="10"/>
    <x v="721"/>
    <x v="0"/>
    <x v="180"/>
    <x v="0"/>
    <s v="Уссурийск"/>
    <x v="0"/>
    <n v="136"/>
    <n v="0.03"/>
    <n v="1.41"/>
    <n v="723"/>
    <n v="4159.2743999999993"/>
  </r>
  <r>
    <x v="10"/>
    <x v="722"/>
    <x v="0"/>
    <x v="28"/>
    <x v="1"/>
    <s v="Москва"/>
    <x v="1"/>
    <n v="388"/>
    <n v="2.5000000000000001E-2"/>
    <n v="1.1100000000000001"/>
    <n v="1461"/>
    <n v="15730.587000000005"/>
  </r>
  <r>
    <x v="10"/>
    <x v="723"/>
    <x v="0"/>
    <x v="28"/>
    <x v="1"/>
    <s v="Москва"/>
    <x v="1"/>
    <n v="442"/>
    <n v="0.05"/>
    <n v="2.59"/>
    <n v="1355"/>
    <n v="77558.845000000001"/>
  </r>
  <r>
    <x v="10"/>
    <x v="724"/>
    <x v="0"/>
    <x v="124"/>
    <x v="0"/>
    <s v="Владикавказ"/>
    <x v="0"/>
    <n v="793"/>
    <n v="3.6999999999999998E-2"/>
    <n v="1.81"/>
    <n v="1431"/>
    <n v="75996.417509999999"/>
  </r>
  <r>
    <x v="10"/>
    <x v="725"/>
    <x v="0"/>
    <x v="223"/>
    <x v="1"/>
    <s v="Санкт-Петербург"/>
    <x v="2"/>
    <n v="905"/>
    <n v="6.6000000000000003E-2"/>
    <n v="2.84"/>
    <n v="1316"/>
    <n v="223237.29120000004"/>
  </r>
  <r>
    <x v="10"/>
    <x v="726"/>
    <x v="0"/>
    <x v="83"/>
    <x v="1"/>
    <s v="Ленинградская область"/>
    <x v="2"/>
    <n v="141"/>
    <n v="3.6999999999999998E-2"/>
    <n v="1.18"/>
    <n v="1347"/>
    <n v="8292.2128199999988"/>
  </r>
  <r>
    <x v="10"/>
    <x v="727"/>
    <x v="0"/>
    <x v="40"/>
    <x v="0"/>
    <s v="Москва"/>
    <x v="1"/>
    <n v="548"/>
    <n v="3.5999999999999997E-2"/>
    <n v="1.91"/>
    <n v="888"/>
    <n v="33460.266239999997"/>
  </r>
  <r>
    <x v="10"/>
    <x v="728"/>
    <x v="1"/>
    <x v="38"/>
    <x v="0"/>
    <s v="Магадан"/>
    <x v="0"/>
    <n v="783"/>
    <n v="5.6000000000000001E-2"/>
    <n v="2.96"/>
    <n v="726"/>
    <n v="94227.598079999996"/>
  </r>
  <r>
    <x v="10"/>
    <x v="729"/>
    <x v="1"/>
    <x v="138"/>
    <x v="1"/>
    <s v="Якутск"/>
    <x v="0"/>
    <n v="458"/>
    <n v="3.7999999999999999E-2"/>
    <n v="2.06"/>
    <n v="652"/>
    <n v="23375.660480000002"/>
  </r>
  <r>
    <x v="10"/>
    <x v="730"/>
    <x v="1"/>
    <x v="23"/>
    <x v="1"/>
    <s v="Московская область"/>
    <x v="1"/>
    <n v="837"/>
    <n v="6.8000000000000005E-2"/>
    <n v="2.56"/>
    <n v="1041"/>
    <n v="151678.86335999999"/>
  </r>
  <r>
    <x v="10"/>
    <x v="731"/>
    <x v="0"/>
    <x v="106"/>
    <x v="1"/>
    <s v="Калининград"/>
    <x v="0"/>
    <n v="869"/>
    <n v="4.3999999999999997E-2"/>
    <n v="2.19"/>
    <n v="904"/>
    <n v="75698.103359999994"/>
  </r>
  <r>
    <x v="10"/>
    <x v="732"/>
    <x v="0"/>
    <x v="71"/>
    <x v="0"/>
    <s v="Барнаул"/>
    <x v="0"/>
    <n v="757"/>
    <n v="4.1000000000000002E-2"/>
    <n v="1.51"/>
    <n v="604"/>
    <n v="28306.985479999999"/>
  </r>
  <r>
    <x v="10"/>
    <x v="733"/>
    <x v="1"/>
    <x v="62"/>
    <x v="2"/>
    <s v="Новороссийск"/>
    <x v="0"/>
    <n v="498"/>
    <n v="4.4999999999999998E-2"/>
    <n v="2.48"/>
    <n v="833"/>
    <n v="46295.474399999999"/>
  </r>
  <r>
    <x v="10"/>
    <x v="734"/>
    <x v="0"/>
    <x v="124"/>
    <x v="0"/>
    <s v="Владикавказ"/>
    <x v="0"/>
    <n v="450"/>
    <n v="3.5000000000000003E-2"/>
    <n v="1.95"/>
    <n v="1037"/>
    <n v="31848.862500000003"/>
  </r>
  <r>
    <x v="10"/>
    <x v="735"/>
    <x v="1"/>
    <x v="139"/>
    <x v="2"/>
    <s v="Москва"/>
    <x v="1"/>
    <n v="909"/>
    <n v="6.3E-2"/>
    <n v="1.1399999999999999"/>
    <n v="544"/>
    <n v="35514.702720000001"/>
  </r>
  <r>
    <x v="10"/>
    <x v="736"/>
    <x v="1"/>
    <x v="118"/>
    <x v="2"/>
    <s v="Владивосток"/>
    <x v="0"/>
    <n v="840"/>
    <n v="5.7000000000000002E-2"/>
    <n v="1.49"/>
    <n v="522"/>
    <n v="37240.106399999997"/>
  </r>
  <r>
    <x v="10"/>
    <x v="737"/>
    <x v="1"/>
    <x v="218"/>
    <x v="0"/>
    <s v="Брянск"/>
    <x v="0"/>
    <n v="229"/>
    <n v="3.7999999999999999E-2"/>
    <n v="2.29"/>
    <n v="561"/>
    <n v="11179.372379999999"/>
  </r>
  <r>
    <x v="10"/>
    <x v="738"/>
    <x v="1"/>
    <x v="64"/>
    <x v="2"/>
    <s v="Москва"/>
    <x v="1"/>
    <n v="625"/>
    <n v="5.7000000000000002E-2"/>
    <n v="1.9"/>
    <n v="897"/>
    <n v="60715.6875"/>
  </r>
  <r>
    <x v="10"/>
    <x v="739"/>
    <x v="0"/>
    <x v="163"/>
    <x v="2"/>
    <s v="Московская область"/>
    <x v="1"/>
    <n v="352"/>
    <n v="5.6000000000000001E-2"/>
    <n v="1.54"/>
    <n v="653"/>
    <n v="19822.781440000002"/>
  </r>
  <r>
    <x v="10"/>
    <x v="740"/>
    <x v="0"/>
    <x v="223"/>
    <x v="1"/>
    <s v="Санкт-Петербург"/>
    <x v="2"/>
    <n v="594"/>
    <n v="0.02"/>
    <n v="1.1100000000000001"/>
    <n v="884"/>
    <n v="11657.131200000002"/>
  </r>
  <r>
    <x v="10"/>
    <x v="741"/>
    <x v="0"/>
    <x v="220"/>
    <x v="0"/>
    <s v="Санкт-Петербург"/>
    <x v="2"/>
    <n v="585"/>
    <n v="6.6000000000000003E-2"/>
    <n v="1.33"/>
    <n v="785"/>
    <n v="40310.770499999999"/>
  </r>
  <r>
    <x v="10"/>
    <x v="742"/>
    <x v="1"/>
    <x v="27"/>
    <x v="1"/>
    <s v="Адлер"/>
    <x v="0"/>
    <n v="197"/>
    <n v="5.8999999999999997E-2"/>
    <n v="1.24"/>
    <n v="708"/>
    <n v="10204.06416"/>
  </r>
  <r>
    <x v="10"/>
    <x v="743"/>
    <x v="0"/>
    <x v="13"/>
    <x v="1"/>
    <s v="Москва"/>
    <x v="1"/>
    <n v="119"/>
    <n v="0.04"/>
    <n v="1.0900000000000001"/>
    <n v="1013"/>
    <n v="5255.8492000000006"/>
  </r>
  <r>
    <x v="10"/>
    <x v="744"/>
    <x v="0"/>
    <x v="237"/>
    <x v="0"/>
    <s v="Рязань"/>
    <x v="0"/>
    <n v="748"/>
    <n v="5.7000000000000002E-2"/>
    <n v="2.14"/>
    <n v="1355"/>
    <n v="123631.60920000002"/>
  </r>
  <r>
    <x v="10"/>
    <x v="745"/>
    <x v="0"/>
    <x v="39"/>
    <x v="1"/>
    <s v="Тверь"/>
    <x v="0"/>
    <n v="211"/>
    <n v="3.3000000000000002E-2"/>
    <n v="2.1800000000000002"/>
    <n v="724"/>
    <n v="10989.842160000002"/>
  </r>
  <r>
    <x v="10"/>
    <x v="746"/>
    <x v="0"/>
    <x v="156"/>
    <x v="0"/>
    <s v="Воронеж"/>
    <x v="0"/>
    <n v="814"/>
    <n v="4.2999999999999997E-2"/>
    <n v="1.72"/>
    <n v="773"/>
    <n v="46537.259119999995"/>
  </r>
  <r>
    <x v="10"/>
    <x v="747"/>
    <x v="0"/>
    <x v="54"/>
    <x v="1"/>
    <s v="Москва"/>
    <x v="1"/>
    <n v="947"/>
    <n v="5.6000000000000001E-2"/>
    <n v="1.78"/>
    <n v="1479"/>
    <n v="139613.10384"/>
  </r>
  <r>
    <x v="10"/>
    <x v="748"/>
    <x v="0"/>
    <x v="61"/>
    <x v="0"/>
    <s v="Санкт-Петербург"/>
    <x v="2"/>
    <n v="867"/>
    <n v="5.7000000000000002E-2"/>
    <n v="1.61"/>
    <n v="599"/>
    <n v="47659.189410000006"/>
  </r>
  <r>
    <x v="10"/>
    <x v="749"/>
    <x v="1"/>
    <x v="71"/>
    <x v="0"/>
    <s v="Барнаул"/>
    <x v="0"/>
    <n v="855"/>
    <n v="5.8000000000000003E-2"/>
    <n v="1.17"/>
    <n v="1383"/>
    <n v="80242.074899999992"/>
  </r>
  <r>
    <x v="10"/>
    <x v="750"/>
    <x v="1"/>
    <x v="51"/>
    <x v="0"/>
    <s v="Санкт-Петербург"/>
    <x v="2"/>
    <n v="596"/>
    <n v="4.8000000000000001E-2"/>
    <n v="1.94"/>
    <n v="1305"/>
    <n v="72426.873599999992"/>
  </r>
  <r>
    <x v="10"/>
    <x v="751"/>
    <x v="0"/>
    <x v="7"/>
    <x v="2"/>
    <s v="Ростов-на-Дону"/>
    <x v="0"/>
    <n v="493"/>
    <n v="0.05"/>
    <n v="1.97"/>
    <n v="519"/>
    <n v="25202.899500000003"/>
  </r>
  <r>
    <x v="10"/>
    <x v="752"/>
    <x v="1"/>
    <x v="41"/>
    <x v="0"/>
    <s v="Тула"/>
    <x v="0"/>
    <n v="974"/>
    <n v="6.5000000000000002E-2"/>
    <n v="2.57"/>
    <n v="660"/>
    <n v="107386.42199999999"/>
  </r>
  <r>
    <x v="10"/>
    <x v="753"/>
    <x v="1"/>
    <x v="6"/>
    <x v="1"/>
    <s v="Москва"/>
    <x v="1"/>
    <n v="634"/>
    <n v="4.9000000000000002E-2"/>
    <n v="1.73"/>
    <n v="1211"/>
    <n v="65084.201980000005"/>
  </r>
  <r>
    <x v="10"/>
    <x v="555"/>
    <x v="0"/>
    <x v="97"/>
    <x v="2"/>
    <s v="Северодвинск"/>
    <x v="0"/>
    <n v="918"/>
    <n v="6.7000000000000004E-2"/>
    <n v="2.67"/>
    <n v="760"/>
    <n v="124807.9752"/>
  </r>
  <r>
    <x v="10"/>
    <x v="754"/>
    <x v="0"/>
    <x v="2"/>
    <x v="1"/>
    <s v="Екатеринбург"/>
    <x v="0"/>
    <n v="983"/>
    <n v="3.4000000000000002E-2"/>
    <n v="2.4900000000000002"/>
    <n v="1484"/>
    <n v="123499.63752000003"/>
  </r>
  <r>
    <x v="10"/>
    <x v="755"/>
    <x v="1"/>
    <x v="54"/>
    <x v="1"/>
    <s v="Москва"/>
    <x v="1"/>
    <n v="406"/>
    <n v="3.3000000000000002E-2"/>
    <n v="1.99"/>
    <n v="1027"/>
    <n v="27381.894540000001"/>
  </r>
  <r>
    <x v="10"/>
    <x v="756"/>
    <x v="1"/>
    <x v="27"/>
    <x v="1"/>
    <s v="Адлер"/>
    <x v="0"/>
    <n v="861"/>
    <n v="3.3000000000000002E-2"/>
    <n v="1.93"/>
    <n v="1014"/>
    <n v="55604.809259999995"/>
  </r>
  <r>
    <x v="10"/>
    <x v="757"/>
    <x v="0"/>
    <x v="7"/>
    <x v="2"/>
    <s v="Ростов-на-Дону"/>
    <x v="0"/>
    <n v="300"/>
    <n v="2.8000000000000001E-2"/>
    <n v="1.35"/>
    <n v="1041"/>
    <n v="11804.940000000002"/>
  </r>
  <r>
    <x v="10"/>
    <x v="758"/>
    <x v="0"/>
    <x v="219"/>
    <x v="0"/>
    <s v="Москва"/>
    <x v="1"/>
    <n v="602"/>
    <n v="3.7999999999999999E-2"/>
    <n v="2.34"/>
    <n v="1011"/>
    <n v="54118.668239999992"/>
  </r>
  <r>
    <x v="10"/>
    <x v="759"/>
    <x v="0"/>
    <x v="58"/>
    <x v="1"/>
    <s v="Московская область"/>
    <x v="1"/>
    <n v="794"/>
    <n v="2.9000000000000001E-2"/>
    <n v="2.2599999999999998"/>
    <n v="590"/>
    <n v="30702.868399999999"/>
  </r>
  <r>
    <x v="10"/>
    <x v="760"/>
    <x v="0"/>
    <x v="13"/>
    <x v="1"/>
    <s v="Москва"/>
    <x v="1"/>
    <n v="108"/>
    <n v="3.2000000000000001E-2"/>
    <n v="1.39"/>
    <n v="1019"/>
    <n v="4895.1129599999995"/>
  </r>
  <r>
    <x v="10"/>
    <x v="761"/>
    <x v="1"/>
    <x v="13"/>
    <x v="1"/>
    <s v="Москва"/>
    <x v="1"/>
    <n v="872"/>
    <n v="4.1000000000000002E-2"/>
    <n v="2.2200000000000002"/>
    <n v="956"/>
    <n v="75877.184640000007"/>
  </r>
  <r>
    <x v="10"/>
    <x v="762"/>
    <x v="0"/>
    <x v="106"/>
    <x v="1"/>
    <s v="Калининград"/>
    <x v="0"/>
    <n v="269"/>
    <n v="6.8000000000000005E-2"/>
    <n v="1"/>
    <n v="783"/>
    <n v="14322.636"/>
  </r>
  <r>
    <x v="10"/>
    <x v="763"/>
    <x v="1"/>
    <x v="109"/>
    <x v="2"/>
    <s v="Московская область"/>
    <x v="1"/>
    <n v="998"/>
    <n v="3.5000000000000003E-2"/>
    <n v="1.86"/>
    <n v="1269"/>
    <n v="82446.676200000031"/>
  </r>
  <r>
    <x v="10"/>
    <x v="764"/>
    <x v="0"/>
    <x v="108"/>
    <x v="0"/>
    <s v="Аксай"/>
    <x v="0"/>
    <n v="249"/>
    <n v="3.6999999999999998E-2"/>
    <n v="2.08"/>
    <n v="657"/>
    <n v="12590.117279999999"/>
  </r>
  <r>
    <x v="10"/>
    <x v="765"/>
    <x v="1"/>
    <x v="2"/>
    <x v="1"/>
    <s v="Екатеринбург"/>
    <x v="0"/>
    <n v="468"/>
    <n v="3.4000000000000002E-2"/>
    <n v="1.1100000000000001"/>
    <n v="1455"/>
    <n v="25698.675600000002"/>
  </r>
  <r>
    <x v="10"/>
    <x v="766"/>
    <x v="0"/>
    <x v="28"/>
    <x v="1"/>
    <s v="Москва"/>
    <x v="1"/>
    <n v="152"/>
    <n v="4.1000000000000002E-2"/>
    <n v="2.64"/>
    <n v="1056"/>
    <n v="17373.818880000003"/>
  </r>
  <r>
    <x v="10"/>
    <x v="767"/>
    <x v="0"/>
    <x v="237"/>
    <x v="0"/>
    <s v="Рязань"/>
    <x v="0"/>
    <n v="428"/>
    <n v="7.0000000000000007E-2"/>
    <n v="1.73"/>
    <n v="656"/>
    <n v="34001.00480000001"/>
  </r>
  <r>
    <x v="10"/>
    <x v="768"/>
    <x v="1"/>
    <x v="122"/>
    <x v="1"/>
    <s v="Москва"/>
    <x v="1"/>
    <n v="720"/>
    <n v="6.0999999999999999E-2"/>
    <n v="2.63"/>
    <n v="1406"/>
    <n v="162406.4976"/>
  </r>
  <r>
    <x v="10"/>
    <x v="769"/>
    <x v="0"/>
    <x v="48"/>
    <x v="0"/>
    <s v="Санкт-Петербург"/>
    <x v="2"/>
    <n v="106"/>
    <n v="0.04"/>
    <n v="1.19"/>
    <n v="1075"/>
    <n v="5424.02"/>
  </r>
  <r>
    <x v="10"/>
    <x v="770"/>
    <x v="0"/>
    <x v="231"/>
    <x v="2"/>
    <s v="Москва"/>
    <x v="1"/>
    <n v="452"/>
    <n v="4.2000000000000003E-2"/>
    <n v="2.5099999999999998"/>
    <n v="1428"/>
    <n v="68043.971519999992"/>
  </r>
  <r>
    <x v="10"/>
    <x v="771"/>
    <x v="0"/>
    <x v="120"/>
    <x v="0"/>
    <s v="Санкт-Петербург"/>
    <x v="2"/>
    <n v="412"/>
    <n v="0.02"/>
    <n v="2.04"/>
    <n v="1178"/>
    <n v="19801.7088"/>
  </r>
  <r>
    <x v="10"/>
    <x v="772"/>
    <x v="0"/>
    <x v="29"/>
    <x v="2"/>
    <s v="Сыктывкар"/>
    <x v="0"/>
    <n v="745"/>
    <n v="3.6999999999999998E-2"/>
    <n v="1.34"/>
    <n v="1259"/>
    <n v="46503.808900000004"/>
  </r>
  <r>
    <x v="10"/>
    <x v="773"/>
    <x v="1"/>
    <x v="53"/>
    <x v="0"/>
    <s v="Саратов"/>
    <x v="0"/>
    <n v="875"/>
    <n v="7.0000000000000007E-2"/>
    <n v="2.2000000000000002"/>
    <n v="701"/>
    <n v="94459.750000000015"/>
  </r>
  <r>
    <x v="10"/>
    <x v="774"/>
    <x v="0"/>
    <x v="195"/>
    <x v="2"/>
    <s v="Москва"/>
    <x v="1"/>
    <n v="651"/>
    <n v="3.4000000000000002E-2"/>
    <n v="1.59"/>
    <n v="643"/>
    <n v="22629.137580000002"/>
  </r>
  <r>
    <x v="10"/>
    <x v="775"/>
    <x v="0"/>
    <x v="147"/>
    <x v="0"/>
    <s v="Иркутск"/>
    <x v="0"/>
    <n v="701"/>
    <n v="0.03"/>
    <n v="1.9"/>
    <n v="1272"/>
    <n v="50825.303999999989"/>
  </r>
  <r>
    <x v="10"/>
    <x v="776"/>
    <x v="1"/>
    <x v="154"/>
    <x v="2"/>
    <s v="Тюмень"/>
    <x v="0"/>
    <n v="757"/>
    <n v="3.4000000000000002E-2"/>
    <n v="2.97"/>
    <n v="1135"/>
    <n v="86761.511100000018"/>
  </r>
  <r>
    <x v="10"/>
    <x v="777"/>
    <x v="0"/>
    <x v="57"/>
    <x v="2"/>
    <s v="Тула"/>
    <x v="0"/>
    <n v="541"/>
    <n v="6.0999999999999999E-2"/>
    <n v="1.04"/>
    <n v="1488"/>
    <n v="51069.707519999996"/>
  </r>
  <r>
    <x v="10"/>
    <x v="778"/>
    <x v="0"/>
    <x v="90"/>
    <x v="2"/>
    <s v="Москва"/>
    <x v="1"/>
    <n v="746"/>
    <n v="6.0999999999999999E-2"/>
    <n v="1.81"/>
    <n v="501"/>
    <n v="41265.295859999998"/>
  </r>
  <r>
    <x v="10"/>
    <x v="779"/>
    <x v="0"/>
    <x v="237"/>
    <x v="0"/>
    <s v="Рязань"/>
    <x v="0"/>
    <n v="149"/>
    <n v="2.3E-2"/>
    <n v="2.96"/>
    <n v="1379"/>
    <n v="13988.465679999999"/>
  </r>
  <r>
    <x v="10"/>
    <x v="780"/>
    <x v="0"/>
    <x v="24"/>
    <x v="1"/>
    <s v="Санкт-Петербург"/>
    <x v="2"/>
    <n v="540"/>
    <n v="4.2999999999999997E-2"/>
    <n v="1.95"/>
    <n v="1269"/>
    <n v="57459.050999999992"/>
  </r>
  <r>
    <x v="10"/>
    <x v="781"/>
    <x v="0"/>
    <x v="181"/>
    <x v="2"/>
    <s v="Москва"/>
    <x v="1"/>
    <n v="383"/>
    <n v="3.2000000000000001E-2"/>
    <n v="1.03"/>
    <n v="519"/>
    <n v="6551.6899199999998"/>
  </r>
  <r>
    <x v="10"/>
    <x v="782"/>
    <x v="1"/>
    <x v="222"/>
    <x v="0"/>
    <s v="Нижний Новгород"/>
    <x v="0"/>
    <n v="372"/>
    <n v="3.2000000000000001E-2"/>
    <n v="2.79"/>
    <n v="1075"/>
    <n v="35703.072"/>
  </r>
  <r>
    <x v="10"/>
    <x v="783"/>
    <x v="0"/>
    <x v="124"/>
    <x v="0"/>
    <s v="Владикавказ"/>
    <x v="0"/>
    <n v="128"/>
    <n v="5.7000000000000002E-2"/>
    <n v="1.26"/>
    <n v="686"/>
    <n v="6306.3705600000012"/>
  </r>
  <r>
    <x v="10"/>
    <x v="784"/>
    <x v="1"/>
    <x v="121"/>
    <x v="2"/>
    <s v="Архангельск"/>
    <x v="0"/>
    <n v="813"/>
    <n v="4.9000000000000002E-2"/>
    <n v="1.44"/>
    <n v="574"/>
    <n v="32927.670720000002"/>
  </r>
  <r>
    <x v="10"/>
    <x v="785"/>
    <x v="0"/>
    <x v="177"/>
    <x v="2"/>
    <s v="Санкт-Петербург"/>
    <x v="2"/>
    <n v="223"/>
    <n v="3.2000000000000001E-2"/>
    <n v="2.2999999999999998"/>
    <n v="919"/>
    <n v="15083.3632"/>
  </r>
  <r>
    <x v="10"/>
    <x v="786"/>
    <x v="1"/>
    <x v="35"/>
    <x v="2"/>
    <s v="Москва"/>
    <x v="1"/>
    <n v="675"/>
    <n v="4.4999999999999998E-2"/>
    <n v="1.38"/>
    <n v="1488"/>
    <n v="62373.24"/>
  </r>
  <r>
    <x v="10"/>
    <x v="787"/>
    <x v="0"/>
    <x v="228"/>
    <x v="2"/>
    <s v="Улан-Удэ"/>
    <x v="0"/>
    <n v="757"/>
    <n v="6.2E-2"/>
    <n v="2.5099999999999998"/>
    <n v="1042"/>
    <n v="122752.12227999998"/>
  </r>
  <r>
    <x v="10"/>
    <x v="788"/>
    <x v="0"/>
    <x v="88"/>
    <x v="0"/>
    <s v="Омск"/>
    <x v="0"/>
    <n v="821"/>
    <n v="5.8000000000000003E-2"/>
    <n v="1.17"/>
    <n v="1281"/>
    <n v="71368.429860000004"/>
  </r>
  <r>
    <x v="10"/>
    <x v="789"/>
    <x v="1"/>
    <x v="8"/>
    <x v="2"/>
    <s v="Московская область"/>
    <x v="1"/>
    <n v="844"/>
    <n v="7.0000000000000007E-2"/>
    <n v="2.58"/>
    <n v="689"/>
    <n v="105021.78960000002"/>
  </r>
  <r>
    <x v="10"/>
    <x v="790"/>
    <x v="0"/>
    <x v="238"/>
    <x v="0"/>
    <s v="Черкесск"/>
    <x v="0"/>
    <n v="849"/>
    <n v="4.8000000000000001E-2"/>
    <n v="1.97"/>
    <n v="832"/>
    <n v="66794.158080000008"/>
  </r>
  <r>
    <x v="10"/>
    <x v="791"/>
    <x v="1"/>
    <x v="118"/>
    <x v="2"/>
    <s v="Владивосток"/>
    <x v="0"/>
    <n v="986"/>
    <n v="6.4000000000000001E-2"/>
    <n v="1.77"/>
    <n v="765"/>
    <n v="85445.9712"/>
  </r>
  <r>
    <x v="10"/>
    <x v="792"/>
    <x v="0"/>
    <x v="239"/>
    <x v="0"/>
    <s v="Майкоп"/>
    <x v="0"/>
    <n v="397"/>
    <n v="5.5E-2"/>
    <n v="1.1000000000000001"/>
    <n v="885"/>
    <n v="21256.372500000001"/>
  </r>
  <r>
    <x v="10"/>
    <x v="793"/>
    <x v="0"/>
    <x v="9"/>
    <x v="1"/>
    <s v="Москва"/>
    <x v="1"/>
    <n v="112"/>
    <n v="3.3000000000000002E-2"/>
    <n v="2.4900000000000002"/>
    <n v="630"/>
    <n v="5797.9152000000013"/>
  </r>
  <r>
    <x v="10"/>
    <x v="794"/>
    <x v="0"/>
    <x v="95"/>
    <x v="1"/>
    <s v="Санкт-Петербург"/>
    <x v="2"/>
    <n v="265"/>
    <n v="2.1999999999999999E-2"/>
    <n v="2.88"/>
    <n v="563"/>
    <n v="9452.9951999999994"/>
  </r>
  <r>
    <x v="10"/>
    <x v="795"/>
    <x v="0"/>
    <x v="169"/>
    <x v="0"/>
    <s v="Омск"/>
    <x v="0"/>
    <n v="322"/>
    <n v="4.8000000000000001E-2"/>
    <n v="2.54"/>
    <n v="541"/>
    <n v="21238.707839999999"/>
  </r>
  <r>
    <x v="10"/>
    <x v="796"/>
    <x v="0"/>
    <x v="207"/>
    <x v="1"/>
    <s v="Санкт-Петербург"/>
    <x v="2"/>
    <n v="416"/>
    <n v="6.7000000000000004E-2"/>
    <n v="1.92"/>
    <n v="590"/>
    <n v="31573.401600000001"/>
  </r>
  <r>
    <x v="10"/>
    <x v="797"/>
    <x v="1"/>
    <x v="11"/>
    <x v="0"/>
    <s v="Санкт-Петербург"/>
    <x v="2"/>
    <n v="920"/>
    <n v="4.9000000000000002E-2"/>
    <n v="2.93"/>
    <n v="984"/>
    <n v="129971.04959999998"/>
  </r>
  <r>
    <x v="10"/>
    <x v="798"/>
    <x v="1"/>
    <x v="89"/>
    <x v="0"/>
    <s v="Москва"/>
    <x v="1"/>
    <n v="108"/>
    <n v="3.9E-2"/>
    <n v="1.58"/>
    <n v="1210"/>
    <n v="8052.5015999999996"/>
  </r>
  <r>
    <x v="10"/>
    <x v="799"/>
    <x v="1"/>
    <x v="41"/>
    <x v="0"/>
    <s v="Тула"/>
    <x v="0"/>
    <n v="939"/>
    <n v="5.5E-2"/>
    <n v="2.65"/>
    <n v="642"/>
    <n v="87863.638500000001"/>
  </r>
  <r>
    <x v="10"/>
    <x v="800"/>
    <x v="0"/>
    <x v="1"/>
    <x v="1"/>
    <s v="Хабаровск"/>
    <x v="0"/>
    <n v="332"/>
    <n v="6.8000000000000005E-2"/>
    <n v="2.77"/>
    <n v="1051"/>
    <n v="65724.831520000007"/>
  </r>
  <r>
    <x v="10"/>
    <x v="801"/>
    <x v="1"/>
    <x v="224"/>
    <x v="2"/>
    <s v="Московская область"/>
    <x v="1"/>
    <n v="947"/>
    <n v="4.9000000000000002E-2"/>
    <n v="1.1499999999999999"/>
    <n v="1106"/>
    <n v="59019.975699999995"/>
  </r>
  <r>
    <x v="10"/>
    <x v="802"/>
    <x v="1"/>
    <x v="118"/>
    <x v="2"/>
    <s v="Владивосток"/>
    <x v="0"/>
    <n v="818"/>
    <n v="5.3999999999999999E-2"/>
    <n v="1.59"/>
    <n v="823"/>
    <n v="57802.154040000001"/>
  </r>
  <r>
    <x v="10"/>
    <x v="803"/>
    <x v="0"/>
    <x v="189"/>
    <x v="2"/>
    <s v="Калуга"/>
    <x v="0"/>
    <n v="391"/>
    <n v="2.5999999999999999E-2"/>
    <n v="1.48"/>
    <n v="1030"/>
    <n v="15497.0504"/>
  </r>
  <r>
    <x v="10"/>
    <x v="804"/>
    <x v="2"/>
    <x v="6"/>
    <x v="1"/>
    <s v="Москва"/>
    <x v="1"/>
    <n v="516"/>
    <n v="5.6000000000000001E-2"/>
    <n v="2.91"/>
    <n v="1255"/>
    <n v="105529.63680000001"/>
  </r>
  <r>
    <x v="10"/>
    <x v="805"/>
    <x v="1"/>
    <x v="38"/>
    <x v="0"/>
    <s v="Магадан"/>
    <x v="0"/>
    <n v="842"/>
    <n v="5.1999999999999998E-2"/>
    <n v="1.67"/>
    <n v="1126"/>
    <n v="82332.309279999987"/>
  </r>
  <r>
    <x v="10"/>
    <x v="806"/>
    <x v="0"/>
    <x v="199"/>
    <x v="2"/>
    <s v="Москва"/>
    <x v="1"/>
    <n v="351"/>
    <n v="2.7E-2"/>
    <n v="2.57"/>
    <n v="1477"/>
    <n v="35973.649529999995"/>
  </r>
  <r>
    <x v="10"/>
    <x v="807"/>
    <x v="1"/>
    <x v="6"/>
    <x v="1"/>
    <s v="Москва"/>
    <x v="1"/>
    <n v="823"/>
    <n v="6.5000000000000002E-2"/>
    <n v="2.12"/>
    <n v="1289"/>
    <n v="146184.71660000001"/>
  </r>
  <r>
    <x v="10"/>
    <x v="808"/>
    <x v="0"/>
    <x v="214"/>
    <x v="0"/>
    <s v="Красноярск"/>
    <x v="0"/>
    <n v="677"/>
    <n v="5.7000000000000002E-2"/>
    <n v="1.24"/>
    <n v="531"/>
    <n v="25408.541159999997"/>
  </r>
  <r>
    <x v="10"/>
    <x v="809"/>
    <x v="1"/>
    <x v="13"/>
    <x v="1"/>
    <s v="Москва"/>
    <x v="1"/>
    <n v="238"/>
    <n v="6.9000000000000006E-2"/>
    <n v="2.9"/>
    <n v="1213"/>
    <n v="57767.669400000006"/>
  </r>
  <r>
    <x v="10"/>
    <x v="810"/>
    <x v="0"/>
    <x v="170"/>
    <x v="0"/>
    <s v="Астрахань"/>
    <x v="0"/>
    <n v="889"/>
    <n v="3.7999999999999999E-2"/>
    <n v="1.21"/>
    <n v="519"/>
    <n v="21214.758179999997"/>
  </r>
  <r>
    <x v="10"/>
    <x v="811"/>
    <x v="0"/>
    <x v="65"/>
    <x v="1"/>
    <s v="Москва"/>
    <x v="1"/>
    <n v="427"/>
    <n v="4.2000000000000003E-2"/>
    <n v="1.35"/>
    <n v="1123"/>
    <n v="27188.840700000004"/>
  </r>
  <r>
    <x v="10"/>
    <x v="812"/>
    <x v="0"/>
    <x v="103"/>
    <x v="2"/>
    <s v="Санкт-Петербург"/>
    <x v="2"/>
    <n v="470"/>
    <n v="2.1000000000000001E-2"/>
    <n v="2.5499999999999998"/>
    <n v="716"/>
    <n v="18020.646000000001"/>
  </r>
  <r>
    <x v="10"/>
    <x v="813"/>
    <x v="0"/>
    <x v="154"/>
    <x v="2"/>
    <s v="Тюмень"/>
    <x v="0"/>
    <n v="502"/>
    <n v="6.2E-2"/>
    <n v="1.71"/>
    <n v="834"/>
    <n v="44387.181360000002"/>
  </r>
  <r>
    <x v="10"/>
    <x v="814"/>
    <x v="1"/>
    <x v="138"/>
    <x v="1"/>
    <s v="Якутск"/>
    <x v="0"/>
    <n v="504"/>
    <n v="6.2E-2"/>
    <n v="2.37"/>
    <n v="921"/>
    <n v="68207.196960000001"/>
  </r>
  <r>
    <x v="10"/>
    <x v="815"/>
    <x v="2"/>
    <x v="240"/>
    <x v="0"/>
    <s v="Волгоград"/>
    <x v="0"/>
    <n v="913"/>
    <n v="3.9E-2"/>
    <n v="2.21"/>
    <n v="742"/>
    <n v="58389.070739999996"/>
  </r>
  <r>
    <x v="10"/>
    <x v="816"/>
    <x v="1"/>
    <x v="91"/>
    <x v="0"/>
    <s v="Владивосток"/>
    <x v="0"/>
    <n v="688"/>
    <n v="3.1E-2"/>
    <n v="1.52"/>
    <n v="1161"/>
    <n v="37637.94816"/>
  </r>
  <r>
    <x v="10"/>
    <x v="817"/>
    <x v="0"/>
    <x v="88"/>
    <x v="0"/>
    <s v="Омск"/>
    <x v="0"/>
    <n v="516"/>
    <n v="0.02"/>
    <n v="2.88"/>
    <n v="994"/>
    <n v="29543.270399999998"/>
  </r>
  <r>
    <x v="10"/>
    <x v="818"/>
    <x v="0"/>
    <x v="149"/>
    <x v="0"/>
    <s v="Тюмень"/>
    <x v="0"/>
    <n v="187"/>
    <n v="5.3999999999999999E-2"/>
    <n v="1.34"/>
    <n v="1294"/>
    <n v="17509.528080000004"/>
  </r>
  <r>
    <x v="10"/>
    <x v="819"/>
    <x v="0"/>
    <x v="119"/>
    <x v="0"/>
    <s v="Нижневартовск"/>
    <x v="0"/>
    <n v="157"/>
    <n v="6.6000000000000003E-2"/>
    <n v="1.84"/>
    <n v="693"/>
    <n v="13212.793439999999"/>
  </r>
  <r>
    <x v="10"/>
    <x v="820"/>
    <x v="0"/>
    <x v="136"/>
    <x v="1"/>
    <s v="Томск"/>
    <x v="0"/>
    <n v="781"/>
    <n v="6.0999999999999999E-2"/>
    <n v="2.31"/>
    <n v="913"/>
    <n v="100476.29823"/>
  </r>
  <r>
    <x v="10"/>
    <x v="821"/>
    <x v="0"/>
    <x v="237"/>
    <x v="0"/>
    <s v="Рязань"/>
    <x v="0"/>
    <n v="283"/>
    <n v="3.7999999999999999E-2"/>
    <n v="2.23"/>
    <n v="1366"/>
    <n v="32758.619719999999"/>
  </r>
  <r>
    <x v="10"/>
    <x v="822"/>
    <x v="0"/>
    <x v="130"/>
    <x v="0"/>
    <s v="Пермь"/>
    <x v="0"/>
    <n v="627"/>
    <n v="6.4000000000000001E-2"/>
    <n v="1.48"/>
    <n v="515"/>
    <n v="30585.561600000001"/>
  </r>
  <r>
    <x v="10"/>
    <x v="823"/>
    <x v="0"/>
    <x v="73"/>
    <x v="0"/>
    <s v="Санкт-Петербург"/>
    <x v="2"/>
    <n v="610"/>
    <n v="5.0999999999999997E-2"/>
    <n v="2.5499999999999998"/>
    <n v="1060"/>
    <n v="84090.329999999987"/>
  </r>
  <r>
    <x v="10"/>
    <x v="824"/>
    <x v="0"/>
    <x v="209"/>
    <x v="2"/>
    <s v="Санкт-Петербург"/>
    <x v="2"/>
    <n v="350"/>
    <n v="5.6000000000000001E-2"/>
    <n v="1.41"/>
    <n v="928"/>
    <n v="25646.207999999999"/>
  </r>
  <r>
    <x v="10"/>
    <x v="825"/>
    <x v="0"/>
    <x v="135"/>
    <x v="1"/>
    <s v="Санкт-Петербург"/>
    <x v="2"/>
    <n v="877"/>
    <n v="2.8000000000000001E-2"/>
    <n v="2.71"/>
    <n v="1200"/>
    <n v="79856.112000000008"/>
  </r>
  <r>
    <x v="10"/>
    <x v="826"/>
    <x v="0"/>
    <x v="107"/>
    <x v="0"/>
    <s v="Санкт-Петербург"/>
    <x v="2"/>
    <n v="737"/>
    <n v="5.8000000000000003E-2"/>
    <n v="2.17"/>
    <n v="1197"/>
    <n v="111032.30753999999"/>
  </r>
  <r>
    <x v="10"/>
    <x v="827"/>
    <x v="1"/>
    <x v="155"/>
    <x v="0"/>
    <s v="Москва"/>
    <x v="1"/>
    <n v="768"/>
    <n v="4.5999999999999999E-2"/>
    <n v="1.07"/>
    <n v="848"/>
    <n v="32055.214080000002"/>
  </r>
  <r>
    <x v="10"/>
    <x v="828"/>
    <x v="0"/>
    <x v="166"/>
    <x v="2"/>
    <s v="Краснодар"/>
    <x v="0"/>
    <n v="925"/>
    <n v="4.2999999999999997E-2"/>
    <n v="2.0699999999999998"/>
    <n v="583"/>
    <n v="48000.867749999998"/>
  </r>
  <r>
    <x v="10"/>
    <x v="829"/>
    <x v="1"/>
    <x v="24"/>
    <x v="1"/>
    <s v="Санкт-Петербург"/>
    <x v="2"/>
    <n v="281"/>
    <n v="7.0000000000000007E-2"/>
    <n v="2.6"/>
    <n v="1435"/>
    <n v="73388.77"/>
  </r>
  <r>
    <x v="10"/>
    <x v="830"/>
    <x v="2"/>
    <x v="23"/>
    <x v="1"/>
    <s v="Московская область"/>
    <x v="1"/>
    <n v="486"/>
    <n v="2.4E-2"/>
    <n v="2.64"/>
    <n v="635"/>
    <n v="19553.529600000002"/>
  </r>
  <r>
    <x v="10"/>
    <x v="831"/>
    <x v="2"/>
    <x v="170"/>
    <x v="0"/>
    <s v="Астрахань"/>
    <x v="0"/>
    <n v="241"/>
    <n v="4.2999999999999997E-2"/>
    <n v="3"/>
    <n v="779"/>
    <n v="24218.330999999998"/>
  </r>
  <r>
    <x v="10"/>
    <x v="832"/>
    <x v="0"/>
    <x v="7"/>
    <x v="2"/>
    <s v="Ростов-на-Дону"/>
    <x v="0"/>
    <n v="772"/>
    <n v="3.5999999999999997E-2"/>
    <n v="1.3"/>
    <n v="1191"/>
    <n v="43030.353599999995"/>
  </r>
  <r>
    <x v="10"/>
    <x v="833"/>
    <x v="1"/>
    <x v="137"/>
    <x v="1"/>
    <s v="Москва"/>
    <x v="1"/>
    <n v="857"/>
    <n v="3.3000000000000002E-2"/>
    <n v="2.0699999999999998"/>
    <n v="881"/>
    <n v="51575.21127"/>
  </r>
  <r>
    <x v="10"/>
    <x v="834"/>
    <x v="1"/>
    <x v="59"/>
    <x v="2"/>
    <s v="Южно-Сахалинск"/>
    <x v="0"/>
    <n v="105"/>
    <n v="0.06"/>
    <n v="1.27"/>
    <n v="1183"/>
    <n v="9465.1829999999991"/>
  </r>
  <r>
    <x v="10"/>
    <x v="835"/>
    <x v="0"/>
    <x v="45"/>
    <x v="1"/>
    <s v="Мурманск"/>
    <x v="0"/>
    <n v="909"/>
    <n v="4.9000000000000002E-2"/>
    <n v="2.73"/>
    <n v="719"/>
    <n v="87428.192670000004"/>
  </r>
  <r>
    <x v="10"/>
    <x v="836"/>
    <x v="1"/>
    <x v="39"/>
    <x v="1"/>
    <s v="Тверь"/>
    <x v="0"/>
    <n v="565"/>
    <n v="0.05"/>
    <n v="2.11"/>
    <n v="1111"/>
    <n v="66223.932499999995"/>
  </r>
  <r>
    <x v="10"/>
    <x v="837"/>
    <x v="0"/>
    <x v="106"/>
    <x v="1"/>
    <s v="Калининград"/>
    <x v="0"/>
    <n v="600"/>
    <n v="5.8000000000000003E-2"/>
    <n v="1.08"/>
    <n v="742"/>
    <n v="27887.328000000009"/>
  </r>
  <r>
    <x v="10"/>
    <x v="838"/>
    <x v="1"/>
    <x v="59"/>
    <x v="2"/>
    <s v="Южно-Сахалинск"/>
    <x v="0"/>
    <n v="757"/>
    <n v="3.7999999999999999E-2"/>
    <n v="2.27"/>
    <n v="913"/>
    <n v="59617.822659999991"/>
  </r>
  <r>
    <x v="10"/>
    <x v="839"/>
    <x v="1"/>
    <x v="165"/>
    <x v="0"/>
    <s v="Самара"/>
    <x v="0"/>
    <n v="630"/>
    <n v="6.3E-2"/>
    <n v="2.99"/>
    <n v="1077"/>
    <n v="127810.9287"/>
  </r>
  <r>
    <x v="10"/>
    <x v="840"/>
    <x v="1"/>
    <x v="126"/>
    <x v="0"/>
    <s v="Москва"/>
    <x v="1"/>
    <n v="252"/>
    <n v="0.03"/>
    <n v="1.1299999999999999"/>
    <n v="688"/>
    <n v="5877.4463999999989"/>
  </r>
  <r>
    <x v="10"/>
    <x v="841"/>
    <x v="0"/>
    <x v="26"/>
    <x v="2"/>
    <s v="Пенза"/>
    <x v="0"/>
    <n v="906"/>
    <n v="2.9000000000000001E-2"/>
    <n v="2.98"/>
    <n v="1301"/>
    <n v="101863.77252"/>
  </r>
  <r>
    <x v="10"/>
    <x v="842"/>
    <x v="1"/>
    <x v="205"/>
    <x v="0"/>
    <s v="Новороссийск"/>
    <x v="0"/>
    <n v="272"/>
    <n v="3.1E-2"/>
    <n v="2.77"/>
    <n v="830"/>
    <n v="19386.011200000001"/>
  </r>
  <r>
    <x v="10"/>
    <x v="843"/>
    <x v="1"/>
    <x v="169"/>
    <x v="0"/>
    <s v="Омск"/>
    <x v="0"/>
    <n v="865"/>
    <n v="5.8999999999999997E-2"/>
    <n v="1.57"/>
    <n v="931"/>
    <n v="74596.328450000001"/>
  </r>
  <r>
    <x v="10"/>
    <x v="844"/>
    <x v="0"/>
    <x v="179"/>
    <x v="1"/>
    <s v="Москва"/>
    <x v="1"/>
    <n v="348"/>
    <n v="6.7000000000000004E-2"/>
    <n v="2.2999999999999998"/>
    <n v="662"/>
    <n v="35500.941600000006"/>
  </r>
  <r>
    <x v="10"/>
    <x v="845"/>
    <x v="0"/>
    <x v="154"/>
    <x v="2"/>
    <s v="Тюмень"/>
    <x v="0"/>
    <n v="962"/>
    <n v="6.6000000000000003E-2"/>
    <n v="2.59"/>
    <n v="655"/>
    <n v="107711.0034"/>
  </r>
  <r>
    <x v="10"/>
    <x v="846"/>
    <x v="0"/>
    <x v="4"/>
    <x v="0"/>
    <s v="Уфа"/>
    <x v="0"/>
    <n v="584"/>
    <n v="3.5000000000000003E-2"/>
    <n v="1.07"/>
    <n v="831"/>
    <n v="18174.634800000003"/>
  </r>
  <r>
    <x v="10"/>
    <x v="847"/>
    <x v="0"/>
    <x v="20"/>
    <x v="2"/>
    <s v="Ставрополь"/>
    <x v="0"/>
    <n v="685"/>
    <n v="0.05"/>
    <n v="2.62"/>
    <n v="753"/>
    <n v="67570.455000000002"/>
  </r>
  <r>
    <x v="10"/>
    <x v="848"/>
    <x v="1"/>
    <x v="178"/>
    <x v="0"/>
    <s v="Москва"/>
    <x v="1"/>
    <n v="873"/>
    <n v="4.8000000000000001E-2"/>
    <n v="1.46"/>
    <n v="955"/>
    <n v="58426.747200000005"/>
  </r>
  <r>
    <x v="10"/>
    <x v="849"/>
    <x v="0"/>
    <x v="195"/>
    <x v="2"/>
    <s v="Москва"/>
    <x v="1"/>
    <n v="253"/>
    <n v="3.1E-2"/>
    <n v="1.89"/>
    <n v="1128"/>
    <n v="16720.648559999998"/>
  </r>
  <r>
    <x v="10"/>
    <x v="850"/>
    <x v="0"/>
    <x v="70"/>
    <x v="2"/>
    <s v="Белгород"/>
    <x v="0"/>
    <n v="621"/>
    <n v="2.1000000000000001E-2"/>
    <n v="2.62"/>
    <n v="516"/>
    <n v="17630.388719999999"/>
  </r>
  <r>
    <x v="10"/>
    <x v="851"/>
    <x v="0"/>
    <x v="87"/>
    <x v="1"/>
    <s v="Москва"/>
    <x v="1"/>
    <n v="548"/>
    <n v="3.7999999999999999E-2"/>
    <n v="1.46"/>
    <n v="888"/>
    <n v="26997.899519999999"/>
  </r>
  <r>
    <x v="10"/>
    <x v="852"/>
    <x v="0"/>
    <x v="70"/>
    <x v="2"/>
    <s v="Белгород"/>
    <x v="0"/>
    <n v="539"/>
    <n v="0.04"/>
    <n v="1.1000000000000001"/>
    <n v="694"/>
    <n v="16458.904000000002"/>
  </r>
  <r>
    <x v="10"/>
    <x v="853"/>
    <x v="0"/>
    <x v="191"/>
    <x v="0"/>
    <s v="Саратов"/>
    <x v="0"/>
    <n v="578"/>
    <n v="5.3999999999999999E-2"/>
    <n v="2.19"/>
    <n v="1484"/>
    <n v="101437.75152000001"/>
  </r>
  <r>
    <x v="10"/>
    <x v="854"/>
    <x v="1"/>
    <x v="138"/>
    <x v="1"/>
    <s v="Якутск"/>
    <x v="0"/>
    <n v="233"/>
    <n v="4.3999999999999997E-2"/>
    <n v="2.74"/>
    <n v="1153"/>
    <n v="32388.32344"/>
  </r>
  <r>
    <x v="10"/>
    <x v="855"/>
    <x v="0"/>
    <x v="121"/>
    <x v="2"/>
    <s v="Архангельск"/>
    <x v="0"/>
    <n v="959"/>
    <n v="2.4E-2"/>
    <n v="2.04"/>
    <n v="1307"/>
    <n v="61367.100480000001"/>
  </r>
  <r>
    <x v="10"/>
    <x v="856"/>
    <x v="0"/>
    <x v="48"/>
    <x v="0"/>
    <s v="Санкт-Петербург"/>
    <x v="2"/>
    <n v="701"/>
    <n v="3.9E-2"/>
    <n v="1.26"/>
    <n v="559"/>
    <n v="19255.951259999998"/>
  </r>
  <r>
    <x v="10"/>
    <x v="857"/>
    <x v="0"/>
    <x v="45"/>
    <x v="1"/>
    <s v="Мурманск"/>
    <x v="0"/>
    <n v="944"/>
    <n v="2.3E-2"/>
    <n v="2.0499999999999998"/>
    <n v="1452"/>
    <n v="64627.939200000001"/>
  </r>
  <r>
    <x v="10"/>
    <x v="858"/>
    <x v="0"/>
    <x v="84"/>
    <x v="0"/>
    <s v="Хабаровск"/>
    <x v="0"/>
    <n v="192"/>
    <n v="4.2999999999999997E-2"/>
    <n v="1.99"/>
    <n v="881"/>
    <n v="14474.33664"/>
  </r>
  <r>
    <x v="10"/>
    <x v="859"/>
    <x v="2"/>
    <x v="150"/>
    <x v="1"/>
    <s v="Санкт-Петербург"/>
    <x v="2"/>
    <n v="575"/>
    <n v="2.5999999999999999E-2"/>
    <n v="2.73"/>
    <n v="835"/>
    <n v="34079.272499999999"/>
  </r>
  <r>
    <x v="10"/>
    <x v="860"/>
    <x v="1"/>
    <x v="6"/>
    <x v="1"/>
    <s v="Москва"/>
    <x v="1"/>
    <n v="491"/>
    <n v="2.5999999999999999E-2"/>
    <n v="1.82"/>
    <n v="854"/>
    <n v="19841.938480000001"/>
  </r>
  <r>
    <x v="10"/>
    <x v="861"/>
    <x v="1"/>
    <x v="6"/>
    <x v="1"/>
    <s v="Москва"/>
    <x v="1"/>
    <n v="712"/>
    <n v="3.6999999999999998E-2"/>
    <n v="1.65"/>
    <n v="1493"/>
    <n v="64897.126799999984"/>
  </r>
  <r>
    <x v="10"/>
    <x v="862"/>
    <x v="0"/>
    <x v="141"/>
    <x v="1"/>
    <s v="Красноярск"/>
    <x v="0"/>
    <n v="476"/>
    <n v="4.2999999999999997E-2"/>
    <n v="2.96"/>
    <n v="672"/>
    <n v="40713.30816"/>
  </r>
  <r>
    <x v="10"/>
    <x v="863"/>
    <x v="0"/>
    <x v="37"/>
    <x v="0"/>
    <s v="Санкт-Петербург"/>
    <x v="2"/>
    <n v="977"/>
    <n v="5.1999999999999998E-2"/>
    <n v="2.59"/>
    <n v="1311"/>
    <n v="172504.47395999994"/>
  </r>
  <r>
    <x v="10"/>
    <x v="864"/>
    <x v="0"/>
    <x v="121"/>
    <x v="2"/>
    <s v="Архангельск"/>
    <x v="0"/>
    <n v="109"/>
    <n v="5.5E-2"/>
    <n v="1.34"/>
    <n v="1479"/>
    <n v="11881.250700000001"/>
  </r>
  <r>
    <x v="10"/>
    <x v="865"/>
    <x v="1"/>
    <x v="60"/>
    <x v="2"/>
    <s v="Иваново"/>
    <x v="0"/>
    <n v="440"/>
    <n v="2.1999999999999999E-2"/>
    <n v="1.75"/>
    <n v="1179"/>
    <n v="19972.259999999998"/>
  </r>
  <r>
    <x v="10"/>
    <x v="866"/>
    <x v="0"/>
    <x v="225"/>
    <x v="2"/>
    <s v="Санкт-Петербург"/>
    <x v="2"/>
    <n v="380"/>
    <n v="5.8000000000000003E-2"/>
    <n v="1.66"/>
    <n v="828"/>
    <n v="30293.539200000003"/>
  </r>
  <r>
    <x v="10"/>
    <x v="867"/>
    <x v="1"/>
    <x v="137"/>
    <x v="1"/>
    <s v="Москва"/>
    <x v="1"/>
    <n v="433"/>
    <n v="2.8000000000000001E-2"/>
    <n v="2.09"/>
    <n v="850"/>
    <n v="21538.286"/>
  </r>
  <r>
    <x v="10"/>
    <x v="868"/>
    <x v="1"/>
    <x v="241"/>
    <x v="0"/>
    <s v="Новосибирск"/>
    <x v="0"/>
    <n v="322"/>
    <n v="0.04"/>
    <n v="1.06"/>
    <n v="652"/>
    <n v="8901.6256000000012"/>
  </r>
  <r>
    <x v="10"/>
    <x v="869"/>
    <x v="0"/>
    <x v="14"/>
    <x v="1"/>
    <s v="Петропавловск-Камчатский"/>
    <x v="0"/>
    <n v="784"/>
    <n v="3.3000000000000002E-2"/>
    <n v="2.36"/>
    <n v="1086"/>
    <n v="66308.901119999995"/>
  </r>
  <r>
    <x v="10"/>
    <x v="870"/>
    <x v="1"/>
    <x v="35"/>
    <x v="2"/>
    <s v="Москва"/>
    <x v="1"/>
    <n v="767"/>
    <n v="5.8000000000000003E-2"/>
    <n v="2.81"/>
    <n v="1305"/>
    <n v="163132.38630000001"/>
  </r>
  <r>
    <x v="10"/>
    <x v="871"/>
    <x v="0"/>
    <x v="47"/>
    <x v="1"/>
    <s v="Краснодар"/>
    <x v="0"/>
    <n v="185"/>
    <n v="6.7000000000000004E-2"/>
    <n v="1.57"/>
    <n v="896"/>
    <n v="17436.294400000002"/>
  </r>
  <r>
    <x v="10"/>
    <x v="872"/>
    <x v="0"/>
    <x v="177"/>
    <x v="2"/>
    <s v="Санкт-Петербург"/>
    <x v="2"/>
    <n v="489"/>
    <n v="3.1E-2"/>
    <n v="2.58"/>
    <n v="1253"/>
    <n v="49005.105660000008"/>
  </r>
  <r>
    <x v="10"/>
    <x v="873"/>
    <x v="1"/>
    <x v="14"/>
    <x v="1"/>
    <s v="Петропавловск-Камчатский"/>
    <x v="0"/>
    <n v="649"/>
    <n v="2.7E-2"/>
    <n v="1.23"/>
    <n v="686"/>
    <n v="14785.55694"/>
  </r>
  <r>
    <x v="10"/>
    <x v="874"/>
    <x v="0"/>
    <x v="224"/>
    <x v="2"/>
    <s v="Московская область"/>
    <x v="1"/>
    <n v="557"/>
    <n v="2.8000000000000001E-2"/>
    <n v="1.21"/>
    <n v="503"/>
    <n v="9492.1934799999999"/>
  </r>
  <r>
    <x v="10"/>
    <x v="875"/>
    <x v="0"/>
    <x v="179"/>
    <x v="1"/>
    <s v="Москва"/>
    <x v="1"/>
    <n v="893"/>
    <n v="4.9000000000000002E-2"/>
    <n v="1.06"/>
    <n v="1159"/>
    <n v="53757.224780000011"/>
  </r>
  <r>
    <x v="10"/>
    <x v="876"/>
    <x v="1"/>
    <x v="101"/>
    <x v="0"/>
    <s v="Самара"/>
    <x v="0"/>
    <n v="368"/>
    <n v="0.04"/>
    <n v="2.41"/>
    <n v="1169"/>
    <n v="41470.508800000003"/>
  </r>
  <r>
    <x v="10"/>
    <x v="877"/>
    <x v="0"/>
    <x v="135"/>
    <x v="1"/>
    <s v="Санкт-Петербург"/>
    <x v="2"/>
    <n v="714"/>
    <n v="5.2999999999999999E-2"/>
    <n v="2.0099999999999998"/>
    <n v="1419"/>
    <n v="107932.57397999999"/>
  </r>
  <r>
    <x v="10"/>
    <x v="878"/>
    <x v="0"/>
    <x v="134"/>
    <x v="0"/>
    <s v="Санкт-Петербург"/>
    <x v="2"/>
    <n v="671"/>
    <n v="4.7E-2"/>
    <n v="2.87"/>
    <n v="1307"/>
    <n v="118298.12533"/>
  </r>
  <r>
    <x v="10"/>
    <x v="879"/>
    <x v="1"/>
    <x v="154"/>
    <x v="2"/>
    <s v="Тюмень"/>
    <x v="0"/>
    <n v="464"/>
    <n v="3.5999999999999997E-2"/>
    <n v="2.16"/>
    <n v="1095"/>
    <n v="39508.300799999997"/>
  </r>
  <r>
    <x v="10"/>
    <x v="880"/>
    <x v="1"/>
    <x v="234"/>
    <x v="0"/>
    <s v="Ярославль"/>
    <x v="0"/>
    <n v="641"/>
    <n v="5.8000000000000003E-2"/>
    <n v="1.57"/>
    <n v="1442"/>
    <n v="84168.76132000002"/>
  </r>
  <r>
    <x v="10"/>
    <x v="881"/>
    <x v="0"/>
    <x v="221"/>
    <x v="2"/>
    <s v="Оренбург"/>
    <x v="0"/>
    <n v="487"/>
    <n v="4.2999999999999997E-2"/>
    <n v="2.71"/>
    <n v="886"/>
    <n v="50280.597459999997"/>
  </r>
  <r>
    <x v="10"/>
    <x v="882"/>
    <x v="0"/>
    <x v="191"/>
    <x v="0"/>
    <s v="Саратов"/>
    <x v="0"/>
    <n v="538"/>
    <n v="4.9000000000000002E-2"/>
    <n v="2.17"/>
    <n v="716"/>
    <n v="40959.166639999996"/>
  </r>
  <r>
    <x v="10"/>
    <x v="883"/>
    <x v="0"/>
    <x v="224"/>
    <x v="2"/>
    <s v="Московская область"/>
    <x v="1"/>
    <n v="547"/>
    <n v="4.5999999999999999E-2"/>
    <n v="1.61"/>
    <n v="742"/>
    <n v="30059.028440000002"/>
  </r>
  <r>
    <x v="10"/>
    <x v="884"/>
    <x v="0"/>
    <x v="15"/>
    <x v="0"/>
    <s v="Ленинградская область"/>
    <x v="2"/>
    <n v="599"/>
    <n v="6.0999999999999999E-2"/>
    <n v="1.99"/>
    <n v="1346"/>
    <n v="97871.173060000001"/>
  </r>
  <r>
    <x v="10"/>
    <x v="885"/>
    <x v="1"/>
    <x v="77"/>
    <x v="2"/>
    <s v="Уфа"/>
    <x v="0"/>
    <n v="934"/>
    <n v="2.7E-2"/>
    <n v="1.27"/>
    <n v="678"/>
    <n v="21714.211080000001"/>
  </r>
  <r>
    <x v="10"/>
    <x v="886"/>
    <x v="1"/>
    <x v="242"/>
    <x v="0"/>
    <s v="Владикавказ"/>
    <x v="0"/>
    <n v="277"/>
    <n v="6.0999999999999999E-2"/>
    <n v="1.71"/>
    <n v="782"/>
    <n v="22595.006339999996"/>
  </r>
  <r>
    <x v="10"/>
    <x v="887"/>
    <x v="1"/>
    <x v="145"/>
    <x v="0"/>
    <s v="Московская область"/>
    <x v="1"/>
    <n v="795"/>
    <n v="2.3E-2"/>
    <n v="2.5299999999999998"/>
    <n v="860"/>
    <n v="39784.502999999997"/>
  </r>
  <r>
    <x v="10"/>
    <x v="888"/>
    <x v="1"/>
    <x v="16"/>
    <x v="1"/>
    <s v="Санкт-Петербург"/>
    <x v="2"/>
    <n v="701"/>
    <n v="6.4000000000000001E-2"/>
    <n v="2.84"/>
    <n v="1294"/>
    <n v="164873.40544"/>
  </r>
  <r>
    <x v="10"/>
    <x v="889"/>
    <x v="0"/>
    <x v="243"/>
    <x v="0"/>
    <s v="Воронеж"/>
    <x v="0"/>
    <n v="712"/>
    <n v="6.2E-2"/>
    <n v="2.89"/>
    <n v="824"/>
    <n v="105122.75584"/>
  </r>
  <r>
    <x v="10"/>
    <x v="890"/>
    <x v="1"/>
    <x v="139"/>
    <x v="2"/>
    <s v="Москва"/>
    <x v="1"/>
    <n v="580"/>
    <n v="3.5000000000000003E-2"/>
    <n v="1.4"/>
    <n v="1403"/>
    <n v="39873.259999999995"/>
  </r>
  <r>
    <x v="10"/>
    <x v="891"/>
    <x v="0"/>
    <x v="48"/>
    <x v="0"/>
    <s v="Санкт-Петербург"/>
    <x v="2"/>
    <n v="934"/>
    <n v="2.3E-2"/>
    <n v="2.23"/>
    <n v="1412"/>
    <n v="67641.662320000003"/>
  </r>
  <r>
    <x v="10"/>
    <x v="892"/>
    <x v="0"/>
    <x v="95"/>
    <x v="1"/>
    <s v="Санкт-Петербург"/>
    <x v="2"/>
    <n v="558"/>
    <n v="3.3000000000000002E-2"/>
    <n v="1.97"/>
    <n v="1173"/>
    <n v="42551.255340000003"/>
  </r>
  <r>
    <x v="10"/>
    <x v="893"/>
    <x v="1"/>
    <x v="25"/>
    <x v="2"/>
    <s v="Москва"/>
    <x v="1"/>
    <n v="254"/>
    <n v="4.2999999999999997E-2"/>
    <n v="1.08"/>
    <n v="557"/>
    <n v="6570.2383199999995"/>
  </r>
  <r>
    <x v="10"/>
    <x v="894"/>
    <x v="0"/>
    <x v="137"/>
    <x v="1"/>
    <s v="Москва"/>
    <x v="1"/>
    <n v="742"/>
    <n v="6.5000000000000002E-2"/>
    <n v="2.9"/>
    <n v="753"/>
    <n v="105319.85100000001"/>
  </r>
  <r>
    <x v="10"/>
    <x v="895"/>
    <x v="0"/>
    <x v="103"/>
    <x v="2"/>
    <s v="Санкт-Петербург"/>
    <x v="2"/>
    <n v="797"/>
    <n v="2.9000000000000001E-2"/>
    <n v="1.18"/>
    <n v="1062"/>
    <n v="28964.287079999998"/>
  </r>
  <r>
    <x v="10"/>
    <x v="896"/>
    <x v="1"/>
    <x v="63"/>
    <x v="2"/>
    <s v="Петрозаводск"/>
    <x v="0"/>
    <n v="425"/>
    <n v="2.5000000000000001E-2"/>
    <n v="2.62"/>
    <n v="895"/>
    <n v="24914.562500000004"/>
  </r>
  <r>
    <x v="10"/>
    <x v="897"/>
    <x v="1"/>
    <x v="163"/>
    <x v="2"/>
    <s v="Московская область"/>
    <x v="1"/>
    <n v="770"/>
    <n v="5.6000000000000001E-2"/>
    <n v="2.9"/>
    <n v="1006"/>
    <n v="125798.28799999999"/>
  </r>
  <r>
    <x v="10"/>
    <x v="898"/>
    <x v="0"/>
    <x v="175"/>
    <x v="0"/>
    <s v="Пермь"/>
    <x v="0"/>
    <n v="844"/>
    <n v="2.5000000000000001E-2"/>
    <n v="2.9"/>
    <n v="634"/>
    <n v="38794.460000000006"/>
  </r>
  <r>
    <x v="10"/>
    <x v="899"/>
    <x v="0"/>
    <x v="238"/>
    <x v="0"/>
    <s v="Черкесск"/>
    <x v="0"/>
    <n v="623"/>
    <n v="4.8000000000000001E-2"/>
    <n v="1.35"/>
    <n v="1420"/>
    <n v="57325.968000000008"/>
  </r>
  <r>
    <x v="10"/>
    <x v="900"/>
    <x v="1"/>
    <x v="6"/>
    <x v="1"/>
    <s v="Москва"/>
    <x v="1"/>
    <n v="619"/>
    <n v="5.0999999999999997E-2"/>
    <n v="1.22"/>
    <n v="1058"/>
    <n v="40748.002439999997"/>
  </r>
  <r>
    <x v="10"/>
    <x v="901"/>
    <x v="2"/>
    <x v="226"/>
    <x v="0"/>
    <s v="Ульяновск"/>
    <x v="0"/>
    <n v="531"/>
    <n v="6.9000000000000006E-2"/>
    <n v="2.58"/>
    <n v="672"/>
    <n v="63523.232640000002"/>
  </r>
  <r>
    <x v="10"/>
    <x v="902"/>
    <x v="0"/>
    <x v="160"/>
    <x v="2"/>
    <s v="Санкт-Петербург"/>
    <x v="2"/>
    <n v="416"/>
    <n v="4.9000000000000002E-2"/>
    <n v="2.88"/>
    <n v="1468"/>
    <n v="86180.290559999994"/>
  </r>
  <r>
    <x v="10"/>
    <x v="903"/>
    <x v="1"/>
    <x v="68"/>
    <x v="1"/>
    <s v="Санкт-Петербург"/>
    <x v="2"/>
    <n v="597"/>
    <n v="2.3E-2"/>
    <n v="1.66"/>
    <n v="1007"/>
    <n v="22953.014220000001"/>
  </r>
  <r>
    <x v="10"/>
    <x v="904"/>
    <x v="1"/>
    <x v="244"/>
    <x v="0"/>
    <s v="Москва"/>
    <x v="1"/>
    <n v="436"/>
    <n v="0.06"/>
    <n v="1.33"/>
    <n v="546"/>
    <n v="18996.8688"/>
  </r>
  <r>
    <x v="10"/>
    <x v="905"/>
    <x v="0"/>
    <x v="46"/>
    <x v="1"/>
    <s v="Москва"/>
    <x v="1"/>
    <n v="870"/>
    <n v="6.5000000000000002E-2"/>
    <n v="2.4300000000000002"/>
    <n v="1163"/>
    <n v="159815.38950000002"/>
  </r>
  <r>
    <x v="10"/>
    <x v="906"/>
    <x v="0"/>
    <x v="142"/>
    <x v="2"/>
    <s v="Москва"/>
    <x v="1"/>
    <n v="859"/>
    <n v="6.4000000000000001E-2"/>
    <n v="2.6"/>
    <n v="1155"/>
    <n v="165092.92800000001"/>
  </r>
  <r>
    <x v="10"/>
    <x v="907"/>
    <x v="0"/>
    <x v="5"/>
    <x v="2"/>
    <s v="Набережные Челны"/>
    <x v="0"/>
    <n v="356"/>
    <n v="5.8999999999999997E-2"/>
    <n v="1.25"/>
    <n v="918"/>
    <n v="24102.089999999997"/>
  </r>
  <r>
    <x v="10"/>
    <x v="908"/>
    <x v="1"/>
    <x v="31"/>
    <x v="1"/>
    <s v="Москва"/>
    <x v="1"/>
    <n v="462"/>
    <n v="0.02"/>
    <n v="2.86"/>
    <n v="985"/>
    <n v="26030.004000000001"/>
  </r>
  <r>
    <x v="10"/>
    <x v="909"/>
    <x v="1"/>
    <x v="46"/>
    <x v="1"/>
    <s v="Москва"/>
    <x v="1"/>
    <n v="527"/>
    <n v="5.0999999999999997E-2"/>
    <n v="1.41"/>
    <n v="1382"/>
    <n v="52373.059739999997"/>
  </r>
  <r>
    <x v="10"/>
    <x v="910"/>
    <x v="0"/>
    <x v="34"/>
    <x v="1"/>
    <s v="Санкт-Петербург"/>
    <x v="2"/>
    <n v="738"/>
    <n v="0.04"/>
    <n v="2.11"/>
    <n v="897"/>
    <n v="55871.618399999999"/>
  </r>
  <r>
    <x v="10"/>
    <x v="911"/>
    <x v="1"/>
    <x v="149"/>
    <x v="0"/>
    <s v="Тюмень"/>
    <x v="0"/>
    <n v="148"/>
    <n v="3.5000000000000003E-2"/>
    <n v="2.81"/>
    <n v="665"/>
    <n v="9679.6070000000018"/>
  </r>
  <r>
    <x v="10"/>
    <x v="912"/>
    <x v="1"/>
    <x v="122"/>
    <x v="1"/>
    <s v="Москва"/>
    <x v="1"/>
    <n v="226"/>
    <n v="6.6000000000000003E-2"/>
    <n v="2.2400000000000002"/>
    <n v="1239"/>
    <n v="41397.269760000003"/>
  </r>
  <r>
    <x v="10"/>
    <x v="913"/>
    <x v="0"/>
    <x v="235"/>
    <x v="0"/>
    <s v="Самара"/>
    <x v="0"/>
    <n v="144"/>
    <n v="3.9E-2"/>
    <n v="2.57"/>
    <n v="1251"/>
    <n v="18055.833119999999"/>
  </r>
  <r>
    <x v="10"/>
    <x v="914"/>
    <x v="1"/>
    <x v="59"/>
    <x v="2"/>
    <s v="Южно-Сахалинск"/>
    <x v="0"/>
    <n v="268"/>
    <n v="3.2000000000000001E-2"/>
    <n v="1.99"/>
    <n v="1084"/>
    <n v="18499.80416"/>
  </r>
  <r>
    <x v="10"/>
    <x v="915"/>
    <x v="0"/>
    <x v="106"/>
    <x v="1"/>
    <s v="Калининград"/>
    <x v="0"/>
    <n v="781"/>
    <n v="4.2000000000000003E-2"/>
    <n v="2.5099999999999998"/>
    <n v="1327"/>
    <n v="109255.91753999998"/>
  </r>
  <r>
    <x v="10"/>
    <x v="916"/>
    <x v="1"/>
    <x v="122"/>
    <x v="1"/>
    <s v="Москва"/>
    <x v="1"/>
    <n v="915"/>
    <n v="3.2000000000000001E-2"/>
    <n v="2.29"/>
    <n v="1283"/>
    <n v="86026.689600000012"/>
  </r>
  <r>
    <x v="10"/>
    <x v="917"/>
    <x v="1"/>
    <x v="195"/>
    <x v="2"/>
    <s v="Москва"/>
    <x v="1"/>
    <n v="255"/>
    <n v="4.9000000000000002E-2"/>
    <n v="2.56"/>
    <n v="1430"/>
    <n v="45741.696000000004"/>
  </r>
  <r>
    <x v="10"/>
    <x v="918"/>
    <x v="0"/>
    <x v="186"/>
    <x v="0"/>
    <s v="Санкт-Петербург"/>
    <x v="2"/>
    <n v="561"/>
    <n v="2.1999999999999999E-2"/>
    <n v="1.44"/>
    <n v="848"/>
    <n v="15071.063039999999"/>
  </r>
  <r>
    <x v="10"/>
    <x v="919"/>
    <x v="0"/>
    <x v="186"/>
    <x v="0"/>
    <s v="Санкт-Петербург"/>
    <x v="2"/>
    <n v="303"/>
    <n v="2.8000000000000001E-2"/>
    <n v="1.64"/>
    <n v="547"/>
    <n v="7610.82672"/>
  </r>
  <r>
    <x v="10"/>
    <x v="920"/>
    <x v="0"/>
    <x v="47"/>
    <x v="1"/>
    <s v="Краснодар"/>
    <x v="0"/>
    <n v="424"/>
    <n v="4.8000000000000001E-2"/>
    <n v="2.98"/>
    <n v="976"/>
    <n v="59193.384960000003"/>
  </r>
  <r>
    <x v="10"/>
    <x v="921"/>
    <x v="0"/>
    <x v="87"/>
    <x v="1"/>
    <s v="Москва"/>
    <x v="1"/>
    <n v="815"/>
    <n v="5.2999999999999999E-2"/>
    <n v="1.92"/>
    <n v="907"/>
    <n v="75221.500799999994"/>
  </r>
  <r>
    <x v="10"/>
    <x v="922"/>
    <x v="1"/>
    <x v="56"/>
    <x v="0"/>
    <s v="Владимир"/>
    <x v="0"/>
    <n v="185"/>
    <n v="5.3999999999999999E-2"/>
    <n v="1.2"/>
    <n v="717"/>
    <n v="8595.3959999999988"/>
  </r>
  <r>
    <x v="10"/>
    <x v="923"/>
    <x v="1"/>
    <x v="216"/>
    <x v="0"/>
    <s v="Нижнекамск"/>
    <x v="0"/>
    <n v="459"/>
    <n v="5.1999999999999998E-2"/>
    <n v="1.87"/>
    <n v="783"/>
    <n v="34947.764279999996"/>
  </r>
  <r>
    <x v="10"/>
    <x v="924"/>
    <x v="0"/>
    <x v="136"/>
    <x v="1"/>
    <s v="Томск"/>
    <x v="0"/>
    <n v="248"/>
    <n v="3.6999999999999998E-2"/>
    <n v="1.76"/>
    <n v="1230"/>
    <n v="19864.2048"/>
  </r>
  <r>
    <x v="10"/>
    <x v="925"/>
    <x v="0"/>
    <x v="46"/>
    <x v="1"/>
    <s v="Москва"/>
    <x v="1"/>
    <n v="119"/>
    <n v="4.5999999999999999E-2"/>
    <n v="1.66"/>
    <n v="873"/>
    <n v="7932.8113200000007"/>
  </r>
  <r>
    <x v="10"/>
    <x v="926"/>
    <x v="0"/>
    <x v="108"/>
    <x v="0"/>
    <s v="Аксай"/>
    <x v="0"/>
    <n v="196"/>
    <n v="4.1000000000000002E-2"/>
    <n v="2.83"/>
    <n v="741"/>
    <n v="16851.733079999998"/>
  </r>
  <r>
    <x v="10"/>
    <x v="927"/>
    <x v="1"/>
    <x v="30"/>
    <x v="0"/>
    <s v="Тольятти"/>
    <x v="0"/>
    <n v="689"/>
    <n v="5.8999999999999997E-2"/>
    <n v="1.57"/>
    <n v="694"/>
    <n v="44292.516579999996"/>
  </r>
  <r>
    <x v="10"/>
    <x v="928"/>
    <x v="0"/>
    <x v="79"/>
    <x v="1"/>
    <s v="Оренбург"/>
    <x v="0"/>
    <n v="702"/>
    <n v="2.1999999999999999E-2"/>
    <n v="2.17"/>
    <n v="615"/>
    <n v="20610.790199999996"/>
  </r>
  <r>
    <x v="10"/>
    <x v="929"/>
    <x v="1"/>
    <x v="109"/>
    <x v="2"/>
    <s v="Московская область"/>
    <x v="1"/>
    <n v="598"/>
    <n v="0.02"/>
    <n v="1.92"/>
    <n v="794"/>
    <n v="18232.7808"/>
  </r>
  <r>
    <x v="10"/>
    <x v="930"/>
    <x v="1"/>
    <x v="14"/>
    <x v="1"/>
    <s v="Петропавловск-Камчатский"/>
    <x v="0"/>
    <n v="780"/>
    <n v="2.8000000000000001E-2"/>
    <n v="1.74"/>
    <n v="1471"/>
    <n v="55900.353599999995"/>
  </r>
  <r>
    <x v="10"/>
    <x v="931"/>
    <x v="0"/>
    <x v="233"/>
    <x v="0"/>
    <s v="Петропавловск-Камчатский"/>
    <x v="0"/>
    <n v="856"/>
    <n v="0.06"/>
    <n v="1.53"/>
    <n v="1433"/>
    <n v="112606.2864"/>
  </r>
  <r>
    <x v="10"/>
    <x v="932"/>
    <x v="0"/>
    <x v="149"/>
    <x v="0"/>
    <s v="Тюмень"/>
    <x v="0"/>
    <n v="115"/>
    <n v="3.6999999999999998E-2"/>
    <n v="2.31"/>
    <n v="1301"/>
    <n v="12787.594050000002"/>
  </r>
  <r>
    <x v="10"/>
    <x v="933"/>
    <x v="0"/>
    <x v="52"/>
    <x v="1"/>
    <s v="Вологда"/>
    <x v="0"/>
    <n v="247"/>
    <n v="2.3E-2"/>
    <n v="1.3"/>
    <n v="1047"/>
    <n v="7732.4090999999999"/>
  </r>
  <r>
    <x v="10"/>
    <x v="934"/>
    <x v="0"/>
    <x v="73"/>
    <x v="0"/>
    <s v="Санкт-Петербург"/>
    <x v="2"/>
    <n v="315"/>
    <n v="7.0000000000000007E-2"/>
    <n v="2.58"/>
    <n v="1229"/>
    <n v="69916.581000000006"/>
  </r>
  <r>
    <x v="10"/>
    <x v="935"/>
    <x v="1"/>
    <x v="73"/>
    <x v="0"/>
    <s v="Санкт-Петербург"/>
    <x v="2"/>
    <n v="988"/>
    <n v="6.5000000000000002E-2"/>
    <n v="2.89"/>
    <n v="1022"/>
    <n v="189678.90760000001"/>
  </r>
  <r>
    <x v="10"/>
    <x v="936"/>
    <x v="1"/>
    <x v="0"/>
    <x v="0"/>
    <s v="Сочи"/>
    <x v="0"/>
    <n v="803"/>
    <n v="5.5E-2"/>
    <n v="2.1800000000000002"/>
    <n v="1390"/>
    <n v="133828.783"/>
  </r>
  <r>
    <x v="10"/>
    <x v="937"/>
    <x v="0"/>
    <x v="118"/>
    <x v="2"/>
    <s v="Владивосток"/>
    <x v="0"/>
    <n v="604"/>
    <n v="6.8000000000000005E-2"/>
    <n v="1.2"/>
    <n v="1398"/>
    <n v="68902.387199999997"/>
  </r>
  <r>
    <x v="10"/>
    <x v="938"/>
    <x v="0"/>
    <x v="136"/>
    <x v="1"/>
    <s v="Томск"/>
    <x v="0"/>
    <n v="750"/>
    <n v="2.1999999999999999E-2"/>
    <n v="2.04"/>
    <n v="844"/>
    <n v="28409.040000000005"/>
  </r>
  <r>
    <x v="10"/>
    <x v="939"/>
    <x v="0"/>
    <x v="47"/>
    <x v="1"/>
    <s v="Краснодар"/>
    <x v="0"/>
    <n v="823"/>
    <n v="6.9000000000000006E-2"/>
    <n v="1.08"/>
    <n v="554"/>
    <n v="33976.797840000007"/>
  </r>
  <r>
    <x v="10"/>
    <x v="940"/>
    <x v="0"/>
    <x v="237"/>
    <x v="0"/>
    <s v="Рязань"/>
    <x v="0"/>
    <n v="638"/>
    <n v="4.5999999999999999E-2"/>
    <n v="1.78"/>
    <n v="1396"/>
    <n v="72926.258239999996"/>
  </r>
  <r>
    <x v="10"/>
    <x v="941"/>
    <x v="0"/>
    <x v="210"/>
    <x v="0"/>
    <s v="Барнаул"/>
    <x v="0"/>
    <n v="264"/>
    <n v="5.8000000000000003E-2"/>
    <n v="2.3199999999999998"/>
    <n v="1148"/>
    <n v="40781.368320000001"/>
  </r>
  <r>
    <x v="10"/>
    <x v="942"/>
    <x v="0"/>
    <x v="108"/>
    <x v="0"/>
    <s v="Аксай"/>
    <x v="0"/>
    <n v="715"/>
    <n v="3.4000000000000002E-2"/>
    <n v="1.42"/>
    <n v="550"/>
    <n v="18986.11"/>
  </r>
  <r>
    <x v="10"/>
    <x v="943"/>
    <x v="0"/>
    <x v="206"/>
    <x v="2"/>
    <s v="Липецк"/>
    <x v="0"/>
    <n v="313"/>
    <n v="3.3000000000000002E-2"/>
    <n v="1.65"/>
    <n v="1072"/>
    <n v="18269.9352"/>
  </r>
  <r>
    <x v="10"/>
    <x v="944"/>
    <x v="0"/>
    <x v="198"/>
    <x v="2"/>
    <s v="Сыктывкар"/>
    <x v="0"/>
    <n v="511"/>
    <n v="6.3E-2"/>
    <n v="2.54"/>
    <n v="1075"/>
    <n v="87902.986499999999"/>
  </r>
  <r>
    <x v="10"/>
    <x v="945"/>
    <x v="1"/>
    <x v="162"/>
    <x v="1"/>
    <s v="Ярославль"/>
    <x v="0"/>
    <n v="323"/>
    <n v="2.1999999999999999E-2"/>
    <n v="2.74"/>
    <n v="793"/>
    <n v="15440.058919999999"/>
  </r>
  <r>
    <x v="10"/>
    <x v="946"/>
    <x v="1"/>
    <x v="58"/>
    <x v="1"/>
    <s v="Московская область"/>
    <x v="1"/>
    <n v="103"/>
    <n v="0.04"/>
    <n v="1.86"/>
    <n v="841"/>
    <n v="6444.7512000000006"/>
  </r>
  <r>
    <x v="10"/>
    <x v="947"/>
    <x v="1"/>
    <x v="217"/>
    <x v="0"/>
    <s v="Череповец"/>
    <x v="0"/>
    <n v="558"/>
    <n v="0.03"/>
    <n v="1.51"/>
    <n v="819"/>
    <n v="20702.190599999998"/>
  </r>
  <r>
    <x v="10"/>
    <x v="948"/>
    <x v="0"/>
    <x v="207"/>
    <x v="1"/>
    <s v="Санкт-Петербург"/>
    <x v="2"/>
    <n v="620"/>
    <n v="3.3000000000000002E-2"/>
    <n v="2.1800000000000002"/>
    <n v="781"/>
    <n v="34834.786800000002"/>
  </r>
  <r>
    <x v="10"/>
    <x v="949"/>
    <x v="1"/>
    <x v="170"/>
    <x v="0"/>
    <s v="Астрахань"/>
    <x v="0"/>
    <n v="453"/>
    <n v="6.9000000000000006E-2"/>
    <n v="1.19"/>
    <n v="1212"/>
    <n v="45081.345959999999"/>
  </r>
  <r>
    <x v="10"/>
    <x v="950"/>
    <x v="1"/>
    <x v="32"/>
    <x v="1"/>
    <s v="Пятигорск"/>
    <x v="0"/>
    <n v="627"/>
    <n v="2.1999999999999999E-2"/>
    <n v="2.12"/>
    <n v="1451"/>
    <n v="42431.999279999996"/>
  </r>
  <r>
    <x v="10"/>
    <x v="951"/>
    <x v="2"/>
    <x v="28"/>
    <x v="1"/>
    <s v="Москва"/>
    <x v="1"/>
    <n v="387"/>
    <n v="4.8000000000000001E-2"/>
    <n v="2.52"/>
    <n v="1422"/>
    <n v="66565.981440000003"/>
  </r>
  <r>
    <x v="10"/>
    <x v="952"/>
    <x v="0"/>
    <x v="100"/>
    <x v="2"/>
    <s v="Москва"/>
    <x v="1"/>
    <n v="108"/>
    <n v="6.7000000000000004E-2"/>
    <n v="1.45"/>
    <n v="1100"/>
    <n v="11541.42"/>
  </r>
  <r>
    <x v="10"/>
    <x v="953"/>
    <x v="0"/>
    <x v="6"/>
    <x v="1"/>
    <s v="Москва"/>
    <x v="1"/>
    <n v="448"/>
    <n v="3.6999999999999998E-2"/>
    <n v="2.72"/>
    <n v="874"/>
    <n v="39405.793280000005"/>
  </r>
  <r>
    <x v="10"/>
    <x v="954"/>
    <x v="0"/>
    <x v="96"/>
    <x v="0"/>
    <s v="Москва"/>
    <x v="1"/>
    <n v="190"/>
    <n v="5.5E-2"/>
    <n v="1.9"/>
    <n v="575"/>
    <n v="11416.624999999998"/>
  </r>
  <r>
    <x v="10"/>
    <x v="955"/>
    <x v="0"/>
    <x v="54"/>
    <x v="1"/>
    <s v="Москва"/>
    <x v="1"/>
    <n v="716"/>
    <n v="4.4999999999999998E-2"/>
    <n v="2.89"/>
    <n v="1296"/>
    <n v="120678.07680000001"/>
  </r>
  <r>
    <x v="10"/>
    <x v="956"/>
    <x v="0"/>
    <x v="138"/>
    <x v="1"/>
    <s v="Якутск"/>
    <x v="0"/>
    <n v="699"/>
    <n v="3.9E-2"/>
    <n v="1.69"/>
    <n v="1025"/>
    <n v="47222.867249999996"/>
  </r>
  <r>
    <x v="10"/>
    <x v="957"/>
    <x v="0"/>
    <x v="220"/>
    <x v="0"/>
    <s v="Санкт-Петербург"/>
    <x v="2"/>
    <n v="168"/>
    <n v="2.7E-2"/>
    <n v="2.1800000000000002"/>
    <n v="840"/>
    <n v="8306.3231999999989"/>
  </r>
  <r>
    <x v="10"/>
    <x v="958"/>
    <x v="0"/>
    <x v="39"/>
    <x v="1"/>
    <s v="Тверь"/>
    <x v="0"/>
    <n v="325"/>
    <n v="5.5E-2"/>
    <n v="2.27"/>
    <n v="963"/>
    <n v="39074.928749999999"/>
  </r>
  <r>
    <x v="10"/>
    <x v="959"/>
    <x v="1"/>
    <x v="113"/>
    <x v="0"/>
    <s v="Вологда"/>
    <x v="0"/>
    <n v="939"/>
    <n v="4.1000000000000002E-2"/>
    <n v="1.58"/>
    <n v="1024"/>
    <n v="62288.302080000009"/>
  </r>
  <r>
    <x v="10"/>
    <x v="960"/>
    <x v="1"/>
    <x v="87"/>
    <x v="1"/>
    <s v="Москва"/>
    <x v="1"/>
    <n v="190"/>
    <n v="3.9E-2"/>
    <n v="1.47"/>
    <n v="545"/>
    <n v="5936.5214999999998"/>
  </r>
  <r>
    <x v="10"/>
    <x v="961"/>
    <x v="0"/>
    <x v="150"/>
    <x v="1"/>
    <s v="Санкт-Петербург"/>
    <x v="2"/>
    <n v="694"/>
    <n v="3.3000000000000002E-2"/>
    <n v="1.9"/>
    <n v="707"/>
    <n v="30764.256600000001"/>
  </r>
  <r>
    <x v="10"/>
    <x v="962"/>
    <x v="1"/>
    <x v="137"/>
    <x v="1"/>
    <s v="Москва"/>
    <x v="1"/>
    <n v="802"/>
    <n v="5.3999999999999999E-2"/>
    <n v="2.13"/>
    <n v="1290"/>
    <n v="118997.39159999999"/>
  </r>
  <r>
    <x v="10"/>
    <x v="963"/>
    <x v="0"/>
    <x v="193"/>
    <x v="0"/>
    <s v="Мурманск"/>
    <x v="0"/>
    <n v="367"/>
    <n v="6.3E-2"/>
    <n v="1.25"/>
    <n v="738"/>
    <n v="21329.122499999998"/>
  </r>
  <r>
    <x v="10"/>
    <x v="964"/>
    <x v="1"/>
    <x v="129"/>
    <x v="2"/>
    <s v="Ульяновск"/>
    <x v="0"/>
    <n v="802"/>
    <n v="5.6000000000000001E-2"/>
    <n v="2.57"/>
    <n v="1181"/>
    <n v="136315.55503999998"/>
  </r>
  <r>
    <x v="10"/>
    <x v="965"/>
    <x v="0"/>
    <x v="26"/>
    <x v="2"/>
    <s v="Пенза"/>
    <x v="0"/>
    <n v="537"/>
    <n v="5.3999999999999999E-2"/>
    <n v="2.4900000000000002"/>
    <n v="1482"/>
    <n v="107007.83964000001"/>
  </r>
  <r>
    <x v="10"/>
    <x v="966"/>
    <x v="0"/>
    <x v="80"/>
    <x v="1"/>
    <s v="Иркутск"/>
    <x v="0"/>
    <n v="747"/>
    <n v="3.2000000000000001E-2"/>
    <n v="1.27"/>
    <n v="557"/>
    <n v="16909.450560000001"/>
  </r>
  <r>
    <x v="10"/>
    <x v="967"/>
    <x v="0"/>
    <x v="192"/>
    <x v="0"/>
    <s v="Санкт-Петербург"/>
    <x v="2"/>
    <n v="328"/>
    <n v="2.1999999999999999E-2"/>
    <n v="1.47"/>
    <n v="1063"/>
    <n v="11275.793759999999"/>
  </r>
  <r>
    <x v="10"/>
    <x v="968"/>
    <x v="1"/>
    <x v="13"/>
    <x v="1"/>
    <s v="Москва"/>
    <x v="1"/>
    <n v="736"/>
    <n v="2.8000000000000001E-2"/>
    <n v="2.58"/>
    <n v="1341"/>
    <n v="71299.146240000002"/>
  </r>
  <r>
    <x v="10"/>
    <x v="969"/>
    <x v="0"/>
    <x v="78"/>
    <x v="1"/>
    <s v="Ставрополь"/>
    <x v="0"/>
    <n v="146"/>
    <n v="6.5000000000000002E-2"/>
    <n v="2.57"/>
    <n v="528"/>
    <n v="12877.5504"/>
  </r>
  <r>
    <x v="10"/>
    <x v="970"/>
    <x v="0"/>
    <x v="164"/>
    <x v="0"/>
    <s v="Сочи"/>
    <x v="0"/>
    <n v="155"/>
    <n v="4.3999999999999997E-2"/>
    <n v="1.27"/>
    <n v="527"/>
    <n v="4564.5577999999996"/>
  </r>
  <r>
    <x v="10"/>
    <x v="971"/>
    <x v="0"/>
    <x v="245"/>
    <x v="0"/>
    <s v="Курск"/>
    <x v="0"/>
    <n v="496"/>
    <n v="4.9000000000000002E-2"/>
    <n v="1.35"/>
    <n v="585"/>
    <n v="19194.084000000006"/>
  </r>
  <r>
    <x v="10"/>
    <x v="972"/>
    <x v="1"/>
    <x v="116"/>
    <x v="0"/>
    <s v="Новосибирск"/>
    <x v="0"/>
    <n v="355"/>
    <n v="6.2E-2"/>
    <n v="1.32"/>
    <n v="1168"/>
    <n v="33934.137600000002"/>
  </r>
  <r>
    <x v="10"/>
    <x v="973"/>
    <x v="1"/>
    <x v="204"/>
    <x v="0"/>
    <s v="Анапа"/>
    <x v="0"/>
    <n v="498"/>
    <n v="0.02"/>
    <n v="1.1000000000000001"/>
    <n v="699"/>
    <n v="7658.2440000000006"/>
  </r>
  <r>
    <x v="10"/>
    <x v="974"/>
    <x v="1"/>
    <x v="211"/>
    <x v="1"/>
    <s v="Ставрополь"/>
    <x v="0"/>
    <n v="699"/>
    <n v="0.02"/>
    <n v="1.87"/>
    <n v="1330"/>
    <n v="34769.658000000003"/>
  </r>
  <r>
    <x v="10"/>
    <x v="975"/>
    <x v="0"/>
    <x v="197"/>
    <x v="2"/>
    <s v="Воронеж"/>
    <x v="0"/>
    <n v="157"/>
    <n v="3.6999999999999998E-2"/>
    <n v="2.0299999999999998"/>
    <n v="1273"/>
    <n v="15011.559709999996"/>
  </r>
  <r>
    <x v="10"/>
    <x v="976"/>
    <x v="1"/>
    <x v="122"/>
    <x v="1"/>
    <s v="Москва"/>
    <x v="1"/>
    <n v="514"/>
    <n v="2.5999999999999999E-2"/>
    <n v="1.99"/>
    <n v="1379"/>
    <n v="36673.622439999999"/>
  </r>
  <r>
    <x v="10"/>
    <x v="977"/>
    <x v="0"/>
    <x v="26"/>
    <x v="2"/>
    <s v="Пенза"/>
    <x v="0"/>
    <n v="218"/>
    <n v="6.7000000000000004E-2"/>
    <n v="2.12"/>
    <n v="852"/>
    <n v="26381.941440000002"/>
  </r>
  <r>
    <x v="10"/>
    <x v="978"/>
    <x v="1"/>
    <x v="24"/>
    <x v="1"/>
    <s v="Санкт-Петербург"/>
    <x v="2"/>
    <n v="280"/>
    <n v="2.9000000000000001E-2"/>
    <n v="2.97"/>
    <n v="1393"/>
    <n v="33594.145200000006"/>
  </r>
  <r>
    <x v="10"/>
    <x v="979"/>
    <x v="1"/>
    <x v="143"/>
    <x v="2"/>
    <s v="Санкт-Петербург"/>
    <x v="2"/>
    <n v="896"/>
    <n v="4.2000000000000003E-2"/>
    <n v="1.76"/>
    <n v="771"/>
    <n v="51065.118720000013"/>
  </r>
  <r>
    <x v="10"/>
    <x v="980"/>
    <x v="1"/>
    <x v="183"/>
    <x v="0"/>
    <s v="Санкт-Петербург"/>
    <x v="2"/>
    <n v="317"/>
    <n v="3.5999999999999997E-2"/>
    <n v="1.22"/>
    <n v="936"/>
    <n v="13031.591039999998"/>
  </r>
  <r>
    <x v="10"/>
    <x v="981"/>
    <x v="0"/>
    <x v="178"/>
    <x v="0"/>
    <s v="Москва"/>
    <x v="1"/>
    <n v="185"/>
    <n v="6.6000000000000003E-2"/>
    <n v="2.98"/>
    <n v="1038"/>
    <n v="37768.460400000004"/>
  </r>
  <r>
    <x v="10"/>
    <x v="982"/>
    <x v="1"/>
    <x v="173"/>
    <x v="0"/>
    <s v="Чебоксары"/>
    <x v="0"/>
    <n v="235"/>
    <n v="5.3999999999999999E-2"/>
    <n v="1.94"/>
    <n v="1425"/>
    <n v="35081.504999999997"/>
  </r>
  <r>
    <x v="10"/>
    <x v="983"/>
    <x v="0"/>
    <x v="32"/>
    <x v="1"/>
    <s v="Пятигорск"/>
    <x v="0"/>
    <n v="765"/>
    <n v="5.5E-2"/>
    <n v="1.64"/>
    <n v="929"/>
    <n v="64103.786999999997"/>
  </r>
  <r>
    <x v="10"/>
    <x v="984"/>
    <x v="0"/>
    <x v="146"/>
    <x v="0"/>
    <s v="Рязань"/>
    <x v="0"/>
    <n v="305"/>
    <n v="4.2000000000000003E-2"/>
    <n v="2.13"/>
    <n v="903"/>
    <n v="24638.625899999999"/>
  </r>
  <r>
    <x v="10"/>
    <x v="985"/>
    <x v="1"/>
    <x v="100"/>
    <x v="2"/>
    <s v="Москва"/>
    <x v="1"/>
    <n v="138"/>
    <n v="6.6000000000000003E-2"/>
    <n v="1.38"/>
    <n v="501"/>
    <n v="6297.0890399999998"/>
  </r>
  <r>
    <x v="10"/>
    <x v="986"/>
    <x v="0"/>
    <x v="154"/>
    <x v="2"/>
    <s v="Тюмень"/>
    <x v="0"/>
    <n v="924"/>
    <n v="6.8000000000000005E-2"/>
    <n v="1.18"/>
    <n v="577"/>
    <n v="42779.79552"/>
  </r>
  <r>
    <x v="10"/>
    <x v="987"/>
    <x v="1"/>
    <x v="22"/>
    <x v="1"/>
    <s v="Сочи"/>
    <x v="0"/>
    <n v="333"/>
    <n v="4.3999999999999997E-2"/>
    <n v="1.31"/>
    <n v="783"/>
    <n v="15028.995959999998"/>
  </r>
  <r>
    <x v="10"/>
    <x v="988"/>
    <x v="0"/>
    <x v="55"/>
    <x v="0"/>
    <s v="Уфа"/>
    <x v="0"/>
    <n v="424"/>
    <n v="2.1999999999999999E-2"/>
    <n v="2.0299999999999998"/>
    <n v="1026"/>
    <n v="19428.171839999995"/>
  </r>
  <r>
    <x v="10"/>
    <x v="989"/>
    <x v="0"/>
    <x v="4"/>
    <x v="0"/>
    <s v="Уфа"/>
    <x v="0"/>
    <n v="468"/>
    <n v="3.5999999999999997E-2"/>
    <n v="2.12"/>
    <n v="698"/>
    <n v="24930.996479999998"/>
  </r>
  <r>
    <x v="10"/>
    <x v="990"/>
    <x v="0"/>
    <x v="114"/>
    <x v="2"/>
    <s v="Москва"/>
    <x v="1"/>
    <n v="426"/>
    <n v="5.6000000000000001E-2"/>
    <n v="1.44"/>
    <n v="1022"/>
    <n v="35108.398079999999"/>
  </r>
  <r>
    <x v="10"/>
    <x v="991"/>
    <x v="1"/>
    <x v="43"/>
    <x v="2"/>
    <s v="Московская область"/>
    <x v="1"/>
    <n v="270"/>
    <n v="4.3999999999999997E-2"/>
    <n v="1.69"/>
    <n v="879"/>
    <n v="17647.858799999998"/>
  </r>
  <r>
    <x v="10"/>
    <x v="992"/>
    <x v="1"/>
    <x v="204"/>
    <x v="0"/>
    <s v="Анапа"/>
    <x v="0"/>
    <n v="517"/>
    <n v="5.2999999999999999E-2"/>
    <n v="2.97"/>
    <n v="925"/>
    <n v="75277.397250000009"/>
  </r>
  <r>
    <x v="10"/>
    <x v="993"/>
    <x v="0"/>
    <x v="31"/>
    <x v="1"/>
    <s v="Москва"/>
    <x v="1"/>
    <n v="498"/>
    <n v="6.7000000000000004E-2"/>
    <n v="1.1200000000000001"/>
    <n v="1160"/>
    <n v="43349.107199999999"/>
  </r>
  <r>
    <x v="10"/>
    <x v="994"/>
    <x v="0"/>
    <x v="188"/>
    <x v="0"/>
    <s v="Новокузнецк"/>
    <x v="0"/>
    <n v="418"/>
    <n v="5.7000000000000002E-2"/>
    <n v="1.62"/>
    <n v="1152"/>
    <n v="44465.034240000001"/>
  </r>
  <r>
    <x v="10"/>
    <x v="995"/>
    <x v="0"/>
    <x v="67"/>
    <x v="1"/>
    <s v="Сургут"/>
    <x v="0"/>
    <n v="526"/>
    <n v="2.3E-2"/>
    <n v="1.02"/>
    <n v="518"/>
    <n v="6392.0992799999995"/>
  </r>
  <r>
    <x v="10"/>
    <x v="996"/>
    <x v="0"/>
    <x v="146"/>
    <x v="0"/>
    <s v="Рязань"/>
    <x v="0"/>
    <n v="249"/>
    <n v="6.7000000000000004E-2"/>
    <n v="2.1800000000000002"/>
    <n v="1101"/>
    <n v="40042.202940000003"/>
  </r>
  <r>
    <x v="10"/>
    <x v="997"/>
    <x v="1"/>
    <x v="99"/>
    <x v="0"/>
    <s v="Оренбург"/>
    <x v="0"/>
    <n v="206"/>
    <n v="4.2000000000000003E-2"/>
    <n v="2.64"/>
    <n v="1266"/>
    <n v="28917.060480000007"/>
  </r>
  <r>
    <x v="10"/>
    <x v="998"/>
    <x v="1"/>
    <x v="152"/>
    <x v="0"/>
    <s v="Иваново"/>
    <x v="0"/>
    <n v="530"/>
    <n v="4.8000000000000001E-2"/>
    <n v="2.7"/>
    <n v="772"/>
    <n v="53027.135999999999"/>
  </r>
  <r>
    <x v="10"/>
    <x v="999"/>
    <x v="1"/>
    <x v="42"/>
    <x v="1"/>
    <s v="Санкт-Петербург"/>
    <x v="2"/>
    <n v="427"/>
    <n v="2.3E-2"/>
    <n v="1.5"/>
    <n v="1414"/>
    <n v="20830.341"/>
  </r>
  <r>
    <x v="10"/>
    <x v="1000"/>
    <x v="1"/>
    <x v="68"/>
    <x v="1"/>
    <s v="Санкт-Петербург"/>
    <x v="2"/>
    <n v="644"/>
    <n v="3.2000000000000001E-2"/>
    <n v="2.65"/>
    <n v="805"/>
    <n v="43962.015999999996"/>
  </r>
  <r>
    <x v="10"/>
    <x v="1001"/>
    <x v="0"/>
    <x v="225"/>
    <x v="2"/>
    <s v="Санкт-Петербург"/>
    <x v="2"/>
    <n v="284"/>
    <n v="4.2000000000000003E-2"/>
    <n v="1.33"/>
    <n v="1305"/>
    <n v="20702.833200000005"/>
  </r>
  <r>
    <x v="10"/>
    <x v="1002"/>
    <x v="1"/>
    <x v="229"/>
    <x v="0"/>
    <s v="Уфа"/>
    <x v="0"/>
    <n v="368"/>
    <n v="6.7000000000000004E-2"/>
    <n v="1.45"/>
    <n v="1319"/>
    <n v="47155.832800000004"/>
  </r>
  <r>
    <x v="10"/>
    <x v="1003"/>
    <x v="0"/>
    <x v="174"/>
    <x v="0"/>
    <s v="Самара"/>
    <x v="0"/>
    <n v="306"/>
    <n v="6.9000000000000006E-2"/>
    <n v="1.1100000000000001"/>
    <n v="1112"/>
    <n v="26061.432480000003"/>
  </r>
  <r>
    <x v="10"/>
    <x v="1004"/>
    <x v="0"/>
    <x v="198"/>
    <x v="2"/>
    <s v="Сыктывкар"/>
    <x v="0"/>
    <n v="289"/>
    <n v="4.9000000000000002E-2"/>
    <n v="2.08"/>
    <n v="969"/>
    <n v="28541.778720000002"/>
  </r>
  <r>
    <x v="10"/>
    <x v="1005"/>
    <x v="1"/>
    <x v="177"/>
    <x v="2"/>
    <s v="Санкт-Петербург"/>
    <x v="2"/>
    <n v="747"/>
    <n v="0.05"/>
    <n v="1.54"/>
    <n v="673"/>
    <n v="38710.287000000004"/>
  </r>
  <r>
    <x v="10"/>
    <x v="1006"/>
    <x v="1"/>
    <x v="153"/>
    <x v="2"/>
    <s v="Нижний Тагил"/>
    <x v="0"/>
    <n v="240"/>
    <n v="2.4E-2"/>
    <n v="2.66"/>
    <n v="685"/>
    <n v="10495.296"/>
  </r>
  <r>
    <x v="10"/>
    <x v="1007"/>
    <x v="1"/>
    <x v="236"/>
    <x v="0"/>
    <s v="Новосибирск"/>
    <x v="0"/>
    <n v="801"/>
    <n v="5.7000000000000002E-2"/>
    <n v="1.67"/>
    <n v="1410"/>
    <n v="107508.53790000001"/>
  </r>
  <r>
    <x v="10"/>
    <x v="1008"/>
    <x v="0"/>
    <x v="198"/>
    <x v="2"/>
    <s v="Сыктывкар"/>
    <x v="0"/>
    <n v="335"/>
    <n v="4.1000000000000002E-2"/>
    <n v="1.97"/>
    <n v="608"/>
    <n v="16451.2336"/>
  </r>
  <r>
    <x v="10"/>
    <x v="1009"/>
    <x v="1"/>
    <x v="58"/>
    <x v="1"/>
    <s v="Московская область"/>
    <x v="1"/>
    <n v="184"/>
    <n v="3.5999999999999997E-2"/>
    <n v="2.59"/>
    <n v="737"/>
    <n v="12644.08992"/>
  </r>
  <r>
    <x v="10"/>
    <x v="1010"/>
    <x v="0"/>
    <x v="218"/>
    <x v="0"/>
    <s v="Брянск"/>
    <x v="0"/>
    <n v="543"/>
    <n v="3.5999999999999997E-2"/>
    <n v="1.34"/>
    <n v="1307"/>
    <n v="34235.976239999996"/>
  </r>
  <r>
    <x v="10"/>
    <x v="1011"/>
    <x v="1"/>
    <x v="57"/>
    <x v="2"/>
    <s v="Тула"/>
    <x v="0"/>
    <n v="764"/>
    <n v="0.04"/>
    <n v="2.5499999999999998"/>
    <n v="1228"/>
    <n v="95695.584000000003"/>
  </r>
  <r>
    <x v="10"/>
    <x v="1012"/>
    <x v="1"/>
    <x v="117"/>
    <x v="0"/>
    <s v="Петрозаводск"/>
    <x v="0"/>
    <n v="503"/>
    <n v="5.1999999999999998E-2"/>
    <n v="1.62"/>
    <n v="1110"/>
    <n v="47033.7192"/>
  </r>
  <r>
    <x v="10"/>
    <x v="1013"/>
    <x v="0"/>
    <x v="246"/>
    <x v="0"/>
    <s v="Ленинградская область"/>
    <x v="2"/>
    <n v="511"/>
    <n v="7.0000000000000007E-2"/>
    <n v="1.26"/>
    <n v="612"/>
    <n v="27582.962400000004"/>
  </r>
  <r>
    <x v="10"/>
    <x v="1014"/>
    <x v="1"/>
    <x v="91"/>
    <x v="0"/>
    <s v="Владивосток"/>
    <x v="0"/>
    <n v="556"/>
    <n v="6.0999999999999999E-2"/>
    <n v="1.03"/>
    <n v="1206"/>
    <n v="42129.776879999998"/>
  </r>
  <r>
    <x v="10"/>
    <x v="1015"/>
    <x v="1"/>
    <x v="114"/>
    <x v="2"/>
    <s v="Москва"/>
    <x v="1"/>
    <n v="925"/>
    <n v="5.1999999999999998E-2"/>
    <n v="2.85"/>
    <n v="1271"/>
    <n v="174235.03499999997"/>
  </r>
  <r>
    <x v="10"/>
    <x v="1016"/>
    <x v="0"/>
    <x v="229"/>
    <x v="0"/>
    <s v="Уфа"/>
    <x v="0"/>
    <n v="232"/>
    <n v="4.1000000000000002E-2"/>
    <n v="2.76"/>
    <n v="914"/>
    <n v="23995.35168"/>
  </r>
  <r>
    <x v="10"/>
    <x v="1017"/>
    <x v="0"/>
    <x v="66"/>
    <x v="0"/>
    <s v="Набережные Челны"/>
    <x v="0"/>
    <n v="237"/>
    <n v="5.6000000000000001E-2"/>
    <n v="1.02"/>
    <n v="1236"/>
    <n v="16732.275839999998"/>
  </r>
  <r>
    <x v="10"/>
    <x v="1018"/>
    <x v="1"/>
    <x v="247"/>
    <x v="0"/>
    <s v="Нижнекамск"/>
    <x v="0"/>
    <n v="518"/>
    <n v="5.6000000000000001E-2"/>
    <n v="2.11"/>
    <n v="775"/>
    <n v="47435.331999999995"/>
  </r>
  <r>
    <x v="10"/>
    <x v="1019"/>
    <x v="1"/>
    <x v="208"/>
    <x v="2"/>
    <s v="Новокузнецк"/>
    <x v="0"/>
    <n v="445"/>
    <n v="0.05"/>
    <n v="2.15"/>
    <n v="850"/>
    <n v="40661.875"/>
  </r>
  <r>
    <x v="10"/>
    <x v="1020"/>
    <x v="0"/>
    <x v="72"/>
    <x v="1"/>
    <s v="Санкт-Петербург"/>
    <x v="2"/>
    <n v="510"/>
    <n v="6.5000000000000002E-2"/>
    <n v="2.34"/>
    <n v="1475"/>
    <n v="114417.22499999999"/>
  </r>
  <r>
    <x v="10"/>
    <x v="1021"/>
    <x v="0"/>
    <x v="19"/>
    <x v="0"/>
    <s v="Великий Новгород"/>
    <x v="0"/>
    <n v="738"/>
    <n v="5.6000000000000001E-2"/>
    <n v="1.97"/>
    <n v="1146"/>
    <n v="93302.91936"/>
  </r>
  <r>
    <x v="10"/>
    <x v="1022"/>
    <x v="0"/>
    <x v="85"/>
    <x v="2"/>
    <s v="Великий Новгород"/>
    <x v="0"/>
    <n v="613"/>
    <n v="0.05"/>
    <n v="2.12"/>
    <n v="574"/>
    <n v="37297.372000000003"/>
  </r>
  <r>
    <x v="10"/>
    <x v="1023"/>
    <x v="0"/>
    <x v="227"/>
    <x v="0"/>
    <s v="Москва"/>
    <x v="1"/>
    <n v="514"/>
    <n v="4.7E-2"/>
    <n v="1.84"/>
    <n v="1232"/>
    <n v="54763.287040000003"/>
  </r>
  <r>
    <x v="10"/>
    <x v="1024"/>
    <x v="1"/>
    <x v="20"/>
    <x v="2"/>
    <s v="Ставрополь"/>
    <x v="0"/>
    <n v="958"/>
    <n v="3.9E-2"/>
    <n v="2.44"/>
    <n v="780"/>
    <n v="71107.358399999997"/>
  </r>
  <r>
    <x v="10"/>
    <x v="1025"/>
    <x v="0"/>
    <x v="42"/>
    <x v="1"/>
    <s v="Санкт-Петербург"/>
    <x v="2"/>
    <n v="500"/>
    <n v="4.7E-2"/>
    <n v="2.44"/>
    <n v="1083"/>
    <n v="62099.219999999994"/>
  </r>
  <r>
    <x v="10"/>
    <x v="1026"/>
    <x v="0"/>
    <x v="246"/>
    <x v="0"/>
    <s v="Ленинградская область"/>
    <x v="2"/>
    <n v="163"/>
    <n v="6.5000000000000002E-2"/>
    <n v="1.87"/>
    <n v="592"/>
    <n v="11729.088800000001"/>
  </r>
  <r>
    <x v="10"/>
    <x v="1027"/>
    <x v="0"/>
    <x v="173"/>
    <x v="0"/>
    <s v="Чебоксары"/>
    <x v="0"/>
    <n v="214"/>
    <n v="6.8000000000000005E-2"/>
    <n v="1.05"/>
    <n v="787"/>
    <n v="12025.045200000002"/>
  </r>
  <r>
    <x v="10"/>
    <x v="1028"/>
    <x v="0"/>
    <x v="45"/>
    <x v="1"/>
    <s v="Мурманск"/>
    <x v="0"/>
    <n v="797"/>
    <n v="4.2000000000000003E-2"/>
    <n v="2.9"/>
    <n v="1386"/>
    <n v="134545.39560000002"/>
  </r>
  <r>
    <x v="10"/>
    <x v="1029"/>
    <x v="0"/>
    <x v="78"/>
    <x v="1"/>
    <s v="Ставрополь"/>
    <x v="0"/>
    <n v="882"/>
    <n v="4.2999999999999997E-2"/>
    <n v="1.06"/>
    <n v="528"/>
    <n v="21226.423679999996"/>
  </r>
  <r>
    <x v="10"/>
    <x v="1030"/>
    <x v="1"/>
    <x v="230"/>
    <x v="0"/>
    <s v="Москва"/>
    <x v="1"/>
    <n v="626"/>
    <n v="4.2999999999999997E-2"/>
    <n v="2.31"/>
    <n v="523"/>
    <n v="32520.443339999998"/>
  </r>
  <r>
    <x v="10"/>
    <x v="1031"/>
    <x v="1"/>
    <x v="138"/>
    <x v="1"/>
    <s v="Якутск"/>
    <x v="0"/>
    <n v="559"/>
    <n v="5.1999999999999998E-2"/>
    <n v="2.12"/>
    <n v="1349"/>
    <n v="83130.991839999988"/>
  </r>
  <r>
    <x v="10"/>
    <x v="1032"/>
    <x v="1"/>
    <x v="65"/>
    <x v="1"/>
    <s v="Москва"/>
    <x v="1"/>
    <n v="263"/>
    <n v="3.5000000000000003E-2"/>
    <n v="2.2200000000000002"/>
    <n v="779"/>
    <n v="15918.942900000002"/>
  </r>
  <r>
    <x v="10"/>
    <x v="1033"/>
    <x v="0"/>
    <x v="34"/>
    <x v="1"/>
    <s v="Санкт-Петербург"/>
    <x v="2"/>
    <n v="602"/>
    <n v="6.7000000000000004E-2"/>
    <n v="2.66"/>
    <n v="854"/>
    <n v="91624.32776"/>
  </r>
  <r>
    <x v="10"/>
    <x v="1034"/>
    <x v="0"/>
    <x v="178"/>
    <x v="0"/>
    <s v="Москва"/>
    <x v="1"/>
    <n v="457"/>
    <n v="6.5000000000000002E-2"/>
    <n v="2.37"/>
    <n v="1084"/>
    <n v="76314.521400000012"/>
  </r>
  <r>
    <x v="10"/>
    <x v="1035"/>
    <x v="0"/>
    <x v="174"/>
    <x v="0"/>
    <s v="Самара"/>
    <x v="0"/>
    <n v="295"/>
    <n v="3.9E-2"/>
    <n v="2.3199999999999998"/>
    <n v="847"/>
    <n v="22607.785200000002"/>
  </r>
  <r>
    <x v="10"/>
    <x v="1036"/>
    <x v="1"/>
    <x v="130"/>
    <x v="0"/>
    <s v="Пермь"/>
    <x v="0"/>
    <n v="627"/>
    <n v="6.9000000000000006E-2"/>
    <n v="2.81"/>
    <n v="1143"/>
    <n v="138953.40129000001"/>
  </r>
  <r>
    <x v="10"/>
    <x v="1037"/>
    <x v="1"/>
    <x v="162"/>
    <x v="1"/>
    <s v="Ярославль"/>
    <x v="0"/>
    <n v="330"/>
    <n v="2.7E-2"/>
    <n v="2.13"/>
    <n v="1146"/>
    <n v="21749.131799999999"/>
  </r>
  <r>
    <x v="10"/>
    <x v="1038"/>
    <x v="0"/>
    <x v="106"/>
    <x v="1"/>
    <s v="Калининград"/>
    <x v="0"/>
    <n v="348"/>
    <n v="5.0999999999999997E-2"/>
    <n v="1.6"/>
    <n v="1005"/>
    <n v="28538.784"/>
  </r>
  <r>
    <x v="10"/>
    <x v="1039"/>
    <x v="0"/>
    <x v="137"/>
    <x v="1"/>
    <s v="Москва"/>
    <x v="1"/>
    <n v="843"/>
    <n v="4.4999999999999998E-2"/>
    <n v="1.2"/>
    <n v="636"/>
    <n v="28951.991999999995"/>
  </r>
  <r>
    <x v="10"/>
    <x v="1040"/>
    <x v="0"/>
    <x v="142"/>
    <x v="2"/>
    <s v="Москва"/>
    <x v="1"/>
    <n v="718"/>
    <n v="6.3E-2"/>
    <n v="1.24"/>
    <n v="985"/>
    <n v="55248.807600000007"/>
  </r>
  <r>
    <x v="10"/>
    <x v="1041"/>
    <x v="0"/>
    <x v="191"/>
    <x v="0"/>
    <s v="Саратов"/>
    <x v="0"/>
    <n v="803"/>
    <n v="5.6000000000000001E-2"/>
    <n v="2.46"/>
    <n v="634"/>
    <n v="70133.891520000005"/>
  </r>
  <r>
    <x v="10"/>
    <x v="1042"/>
    <x v="1"/>
    <x v="65"/>
    <x v="1"/>
    <s v="Москва"/>
    <x v="1"/>
    <n v="652"/>
    <n v="3.3000000000000002E-2"/>
    <n v="2.73"/>
    <n v="1095"/>
    <n v="64318.854600000006"/>
  </r>
  <r>
    <x v="10"/>
    <x v="1043"/>
    <x v="1"/>
    <x v="65"/>
    <x v="1"/>
    <s v="Москва"/>
    <x v="1"/>
    <n v="183"/>
    <n v="2.1999999999999999E-2"/>
    <n v="2.88"/>
    <n v="1347"/>
    <n v="15618.30336"/>
  </r>
  <r>
    <x v="10"/>
    <x v="1044"/>
    <x v="0"/>
    <x v="176"/>
    <x v="0"/>
    <s v="Казань"/>
    <x v="0"/>
    <n v="287"/>
    <n v="5.3999999999999999E-2"/>
    <n v="2.63"/>
    <n v="967"/>
    <n v="39414.66857999999"/>
  </r>
  <r>
    <x v="10"/>
    <x v="1045"/>
    <x v="2"/>
    <x v="83"/>
    <x v="1"/>
    <s v="Ленинградская область"/>
    <x v="2"/>
    <n v="844"/>
    <n v="0.03"/>
    <n v="2.08"/>
    <n v="1254"/>
    <n v="66042.662400000001"/>
  </r>
  <r>
    <x v="10"/>
    <x v="1046"/>
    <x v="0"/>
    <x v="232"/>
    <x v="0"/>
    <s v="Набережные Челны"/>
    <x v="0"/>
    <n v="316"/>
    <n v="3.2000000000000001E-2"/>
    <n v="2.46"/>
    <n v="721"/>
    <n v="17935.249920000002"/>
  </r>
  <r>
    <x v="10"/>
    <x v="1047"/>
    <x v="0"/>
    <x v="141"/>
    <x v="1"/>
    <s v="Красноярск"/>
    <x v="0"/>
    <n v="132"/>
    <n v="0.02"/>
    <n v="1.7"/>
    <n v="924"/>
    <n v="4146.9120000000003"/>
  </r>
  <r>
    <x v="10"/>
    <x v="1048"/>
    <x v="0"/>
    <x v="27"/>
    <x v="1"/>
    <s v="Адлер"/>
    <x v="0"/>
    <n v="864"/>
    <n v="3.9E-2"/>
    <n v="1.24"/>
    <n v="1202"/>
    <n v="50223.214079999998"/>
  </r>
  <r>
    <x v="10"/>
    <x v="1049"/>
    <x v="0"/>
    <x v="242"/>
    <x v="0"/>
    <s v="Владикавказ"/>
    <x v="0"/>
    <n v="279"/>
    <n v="6.6000000000000003E-2"/>
    <n v="2.83"/>
    <n v="1488"/>
    <n v="77542.090559999997"/>
  </r>
  <r>
    <x v="10"/>
    <x v="1050"/>
    <x v="0"/>
    <x v="68"/>
    <x v="1"/>
    <s v="Санкт-Петербург"/>
    <x v="2"/>
    <n v="741"/>
    <n v="4.8000000000000001E-2"/>
    <n v="2.83"/>
    <n v="1051"/>
    <n v="105790.96944"/>
  </r>
  <r>
    <x v="10"/>
    <x v="1051"/>
    <x v="0"/>
    <x v="153"/>
    <x v="2"/>
    <s v="Нижний Тагил"/>
    <x v="0"/>
    <n v="670"/>
    <n v="5.5E-2"/>
    <n v="1.57"/>
    <n v="1121"/>
    <n v="64854.894500000002"/>
  </r>
  <r>
    <x v="10"/>
    <x v="1052"/>
    <x v="0"/>
    <x v="80"/>
    <x v="1"/>
    <s v="Иркутск"/>
    <x v="0"/>
    <n v="271"/>
    <n v="5.8000000000000003E-2"/>
    <n v="1.69"/>
    <n v="1203"/>
    <n v="31955.794260000002"/>
  </r>
  <r>
    <x v="10"/>
    <x v="1053"/>
    <x v="0"/>
    <x v="157"/>
    <x v="2"/>
    <s v="Москва"/>
    <x v="1"/>
    <n v="906"/>
    <n v="4.4999999999999998E-2"/>
    <n v="2.98"/>
    <n v="1396"/>
    <n v="169606.46159999998"/>
  </r>
  <r>
    <x v="10"/>
    <x v="1054"/>
    <x v="0"/>
    <x v="104"/>
    <x v="0"/>
    <s v="Архангельск"/>
    <x v="0"/>
    <n v="707"/>
    <n v="0.04"/>
    <n v="1.78"/>
    <n v="973"/>
    <n v="48979.263200000001"/>
  </r>
  <r>
    <x v="10"/>
    <x v="1055"/>
    <x v="0"/>
    <x v="39"/>
    <x v="1"/>
    <s v="Тверь"/>
    <x v="0"/>
    <n v="473"/>
    <n v="0.06"/>
    <n v="1.02"/>
    <n v="1404"/>
    <n v="40642.430399999997"/>
  </r>
  <r>
    <x v="10"/>
    <x v="1056"/>
    <x v="0"/>
    <x v="24"/>
    <x v="1"/>
    <s v="Санкт-Петербург"/>
    <x v="2"/>
    <n v="151"/>
    <n v="2.7E-2"/>
    <n v="1.51"/>
    <n v="970"/>
    <n v="5971.5819000000001"/>
  </r>
  <r>
    <x v="10"/>
    <x v="1057"/>
    <x v="1"/>
    <x v="122"/>
    <x v="1"/>
    <s v="Москва"/>
    <x v="1"/>
    <n v="718"/>
    <n v="4.1000000000000002E-2"/>
    <n v="2.59"/>
    <n v="807"/>
    <n v="61529.246940000005"/>
  </r>
  <r>
    <x v="10"/>
    <x v="1058"/>
    <x v="0"/>
    <x v="223"/>
    <x v="1"/>
    <s v="Санкт-Петербург"/>
    <x v="2"/>
    <n v="318"/>
    <n v="5.7000000000000002E-2"/>
    <n v="1.8"/>
    <n v="712"/>
    <n v="23230.281600000002"/>
  </r>
  <r>
    <x v="10"/>
    <x v="1059"/>
    <x v="1"/>
    <x v="11"/>
    <x v="0"/>
    <s v="Санкт-Петербург"/>
    <x v="2"/>
    <n v="818"/>
    <n v="2.1999999999999999E-2"/>
    <n v="1.47"/>
    <n v="615"/>
    <n v="16269.283799999997"/>
  </r>
  <r>
    <x v="10"/>
    <x v="1060"/>
    <x v="1"/>
    <x v="196"/>
    <x v="0"/>
    <s v="Санкт-Петербург"/>
    <x v="2"/>
    <n v="503"/>
    <n v="6.6000000000000003E-2"/>
    <n v="1.41"/>
    <n v="896"/>
    <n v="41941.025280000002"/>
  </r>
  <r>
    <x v="10"/>
    <x v="1061"/>
    <x v="1"/>
    <x v="58"/>
    <x v="1"/>
    <s v="Московская область"/>
    <x v="1"/>
    <n v="517"/>
    <n v="6.3E-2"/>
    <n v="2.7"/>
    <n v="1225"/>
    <n v="107728.58249999999"/>
  </r>
  <r>
    <x v="10"/>
    <x v="1062"/>
    <x v="1"/>
    <x v="24"/>
    <x v="1"/>
    <s v="Санкт-Петербург"/>
    <x v="2"/>
    <n v="560"/>
    <n v="5.3999999999999999E-2"/>
    <n v="2.83"/>
    <n v="601"/>
    <n v="51433.099199999997"/>
  </r>
  <r>
    <x v="10"/>
    <x v="1063"/>
    <x v="0"/>
    <x v="173"/>
    <x v="0"/>
    <s v="Чебоксары"/>
    <x v="0"/>
    <n v="378"/>
    <n v="5.8999999999999997E-2"/>
    <n v="2.91"/>
    <n v="559"/>
    <n v="36278.44038"/>
  </r>
  <r>
    <x v="10"/>
    <x v="1064"/>
    <x v="0"/>
    <x v="2"/>
    <x v="1"/>
    <s v="Екатеринбург"/>
    <x v="0"/>
    <n v="922"/>
    <n v="2.1000000000000001E-2"/>
    <n v="1.27"/>
    <n v="724"/>
    <n v="17802.97176"/>
  </r>
  <r>
    <x v="10"/>
    <x v="1065"/>
    <x v="0"/>
    <x v="9"/>
    <x v="1"/>
    <s v="Москва"/>
    <x v="1"/>
    <n v="266"/>
    <n v="6.8000000000000005E-2"/>
    <n v="1.38"/>
    <n v="986"/>
    <n v="24611.97984"/>
  </r>
  <r>
    <x v="10"/>
    <x v="1066"/>
    <x v="1"/>
    <x v="203"/>
    <x v="0"/>
    <s v="Москва"/>
    <x v="1"/>
    <n v="431"/>
    <n v="4.5999999999999999E-2"/>
    <n v="1.65"/>
    <n v="755"/>
    <n v="24698.2395"/>
  </r>
  <r>
    <x v="10"/>
    <x v="1067"/>
    <x v="0"/>
    <x v="119"/>
    <x v="0"/>
    <s v="Нижневартовск"/>
    <x v="0"/>
    <n v="624"/>
    <n v="4.2999999999999997E-2"/>
    <n v="1.64"/>
    <n v="773"/>
    <n v="34015.463039999995"/>
  </r>
  <r>
    <x v="10"/>
    <x v="1068"/>
    <x v="1"/>
    <x v="190"/>
    <x v="2"/>
    <s v="Санкт-Петербург"/>
    <x v="2"/>
    <n v="638"/>
    <n v="2.3E-2"/>
    <n v="2.81"/>
    <n v="1192"/>
    <n v="49150.856479999995"/>
  </r>
  <r>
    <x v="10"/>
    <x v="1069"/>
    <x v="0"/>
    <x v="198"/>
    <x v="2"/>
    <s v="Сыктывкар"/>
    <x v="0"/>
    <n v="529"/>
    <n v="5.1999999999999998E-2"/>
    <n v="1.96"/>
    <n v="1171"/>
    <n v="63135.261279999992"/>
  </r>
  <r>
    <x v="10"/>
    <x v="1070"/>
    <x v="0"/>
    <x v="75"/>
    <x v="0"/>
    <s v="Владимир"/>
    <x v="0"/>
    <n v="846"/>
    <n v="4.4999999999999998E-2"/>
    <n v="1.42"/>
    <n v="602"/>
    <n v="32543.7588"/>
  </r>
  <r>
    <x v="10"/>
    <x v="1071"/>
    <x v="1"/>
    <x v="115"/>
    <x v="1"/>
    <s v="Старый Оскол"/>
    <x v="0"/>
    <n v="216"/>
    <n v="2.8000000000000001E-2"/>
    <n v="2.52"/>
    <n v="1461"/>
    <n v="22267.042559999998"/>
  </r>
  <r>
    <x v="10"/>
    <x v="1072"/>
    <x v="1"/>
    <x v="91"/>
    <x v="0"/>
    <s v="Владивосток"/>
    <x v="0"/>
    <n v="120"/>
    <n v="4.9000000000000002E-2"/>
    <n v="2.2599999999999998"/>
    <n v="1342"/>
    <n v="17833.569599999999"/>
  </r>
  <r>
    <x v="10"/>
    <x v="1073"/>
    <x v="0"/>
    <x v="207"/>
    <x v="1"/>
    <s v="Санкт-Петербург"/>
    <x v="2"/>
    <n v="215"/>
    <n v="3.9E-2"/>
    <n v="2.36"/>
    <n v="744"/>
    <n v="14722.7184"/>
  </r>
  <r>
    <x v="10"/>
    <x v="1074"/>
    <x v="0"/>
    <x v="174"/>
    <x v="0"/>
    <s v="Самара"/>
    <x v="0"/>
    <n v="462"/>
    <n v="4.3999999999999997E-2"/>
    <n v="2.4900000000000002"/>
    <n v="1455"/>
    <n v="73647.327600000004"/>
  </r>
  <r>
    <x v="10"/>
    <x v="1075"/>
    <x v="1"/>
    <x v="111"/>
    <x v="0"/>
    <s v="Санкт-Петербург"/>
    <x v="2"/>
    <n v="717"/>
    <n v="3.1E-2"/>
    <n v="1.83"/>
    <n v="571"/>
    <n v="23225.659110000001"/>
  </r>
  <r>
    <x v="10"/>
    <x v="1076"/>
    <x v="0"/>
    <x v="236"/>
    <x v="0"/>
    <s v="Новосибирск"/>
    <x v="0"/>
    <n v="230"/>
    <n v="2.4E-2"/>
    <n v="1.89"/>
    <n v="1442"/>
    <n v="15044.097600000001"/>
  </r>
  <r>
    <x v="10"/>
    <x v="1077"/>
    <x v="0"/>
    <x v="121"/>
    <x v="2"/>
    <s v="Архангельск"/>
    <x v="0"/>
    <n v="964"/>
    <n v="5.5E-2"/>
    <n v="1.53"/>
    <n v="1358"/>
    <n v="110161.77480000001"/>
  </r>
  <r>
    <x v="10"/>
    <x v="1078"/>
    <x v="0"/>
    <x v="166"/>
    <x v="2"/>
    <s v="Краснодар"/>
    <x v="0"/>
    <n v="901"/>
    <n v="3.5999999999999997E-2"/>
    <n v="1.08"/>
    <n v="1409"/>
    <n v="49358.509920000004"/>
  </r>
  <r>
    <x v="10"/>
    <x v="1079"/>
    <x v="1"/>
    <x v="187"/>
    <x v="0"/>
    <s v="Москва"/>
    <x v="1"/>
    <n v="164"/>
    <n v="0.05"/>
    <n v="1.96"/>
    <n v="1225"/>
    <n v="19688.200000000004"/>
  </r>
  <r>
    <x v="10"/>
    <x v="1080"/>
    <x v="0"/>
    <x v="242"/>
    <x v="0"/>
    <s v="Владикавказ"/>
    <x v="0"/>
    <n v="417"/>
    <n v="2.1999999999999999E-2"/>
    <n v="2.0299999999999998"/>
    <n v="1291"/>
    <n v="24042.577019999997"/>
  </r>
  <r>
    <x v="10"/>
    <x v="1081"/>
    <x v="1"/>
    <x v="243"/>
    <x v="0"/>
    <s v="Воронеж"/>
    <x v="0"/>
    <n v="692"/>
    <n v="0.04"/>
    <n v="2.31"/>
    <n v="982"/>
    <n v="62789.865600000005"/>
  </r>
  <r>
    <x v="10"/>
    <x v="1082"/>
    <x v="1"/>
    <x v="62"/>
    <x v="2"/>
    <s v="Новороссийск"/>
    <x v="0"/>
    <n v="751"/>
    <n v="5.6000000000000001E-2"/>
    <n v="1.72"/>
    <n v="1044"/>
    <n v="75519.11808"/>
  </r>
  <r>
    <x v="10"/>
    <x v="1083"/>
    <x v="0"/>
    <x v="93"/>
    <x v="0"/>
    <s v="Ростов-на-Дону"/>
    <x v="0"/>
    <n v="996"/>
    <n v="2.5000000000000001E-2"/>
    <n v="1.32"/>
    <n v="857"/>
    <n v="28167.876"/>
  </r>
  <r>
    <x v="10"/>
    <x v="1084"/>
    <x v="1"/>
    <x v="89"/>
    <x v="0"/>
    <s v="Москва"/>
    <x v="1"/>
    <n v="879"/>
    <n v="2.7E-2"/>
    <n v="1.71"/>
    <n v="1242"/>
    <n v="50404.620060000001"/>
  </r>
  <r>
    <x v="10"/>
    <x v="1085"/>
    <x v="0"/>
    <x v="96"/>
    <x v="0"/>
    <s v="Москва"/>
    <x v="1"/>
    <n v="200"/>
    <n v="5.0999999999999997E-2"/>
    <n v="1.35"/>
    <n v="864"/>
    <n v="11897.279999999999"/>
  </r>
  <r>
    <x v="10"/>
    <x v="1086"/>
    <x v="0"/>
    <x v="110"/>
    <x v="0"/>
    <s v="Ленинградская область"/>
    <x v="2"/>
    <n v="620"/>
    <n v="2.4E-2"/>
    <n v="2.38"/>
    <n v="1451"/>
    <n v="51386.294399999999"/>
  </r>
  <r>
    <x v="10"/>
    <x v="1087"/>
    <x v="0"/>
    <x v="13"/>
    <x v="1"/>
    <s v="Москва"/>
    <x v="1"/>
    <n v="364"/>
    <n v="2.8000000000000001E-2"/>
    <n v="1.71"/>
    <n v="1489"/>
    <n v="25950.768479999999"/>
  </r>
  <r>
    <x v="10"/>
    <x v="1088"/>
    <x v="0"/>
    <x v="70"/>
    <x v="2"/>
    <s v="Белгород"/>
    <x v="0"/>
    <n v="585"/>
    <n v="5.7000000000000002E-2"/>
    <n v="1.66"/>
    <n v="1496"/>
    <n v="82807.639200000005"/>
  </r>
  <r>
    <x v="10"/>
    <x v="1089"/>
    <x v="1"/>
    <x v="61"/>
    <x v="0"/>
    <s v="Санкт-Петербург"/>
    <x v="2"/>
    <n v="529"/>
    <n v="2.7E-2"/>
    <n v="1.6"/>
    <n v="516"/>
    <n v="11792.044800000001"/>
  </r>
  <r>
    <x v="10"/>
    <x v="1090"/>
    <x v="0"/>
    <x v="157"/>
    <x v="2"/>
    <s v="Москва"/>
    <x v="1"/>
    <n v="309"/>
    <n v="2.9000000000000001E-2"/>
    <n v="1.36"/>
    <n v="1238"/>
    <n v="15087.456480000001"/>
  </r>
  <r>
    <x v="10"/>
    <x v="1091"/>
    <x v="1"/>
    <x v="52"/>
    <x v="1"/>
    <s v="Вологда"/>
    <x v="0"/>
    <n v="303"/>
    <n v="5.3999999999999999E-2"/>
    <n v="1.05"/>
    <n v="725"/>
    <n v="12455.5725"/>
  </r>
  <r>
    <x v="10"/>
    <x v="1092"/>
    <x v="0"/>
    <x v="103"/>
    <x v="2"/>
    <s v="Санкт-Петербург"/>
    <x v="2"/>
    <n v="535"/>
    <n v="4.7E-2"/>
    <n v="2.74"/>
    <n v="520"/>
    <n v="35826.595999999998"/>
  </r>
  <r>
    <x v="10"/>
    <x v="1093"/>
    <x v="1"/>
    <x v="200"/>
    <x v="0"/>
    <s v="Москва"/>
    <x v="1"/>
    <n v="748"/>
    <n v="0.06"/>
    <n v="1.59"/>
    <n v="1412"/>
    <n v="100759.19040000001"/>
  </r>
  <r>
    <x v="10"/>
    <x v="1094"/>
    <x v="1"/>
    <x v="14"/>
    <x v="1"/>
    <s v="Петропавловск-Камчатский"/>
    <x v="0"/>
    <n v="850"/>
    <n v="7.0000000000000007E-2"/>
    <n v="1.49"/>
    <n v="1486"/>
    <n v="131741.33000000002"/>
  </r>
  <r>
    <x v="10"/>
    <x v="1095"/>
    <x v="0"/>
    <x v="227"/>
    <x v="0"/>
    <s v="Москва"/>
    <x v="1"/>
    <n v="243"/>
    <n v="2.9000000000000001E-2"/>
    <n v="1.25"/>
    <n v="959"/>
    <n v="8447.5912499999995"/>
  </r>
  <r>
    <x v="10"/>
    <x v="1096"/>
    <x v="1"/>
    <x v="225"/>
    <x v="2"/>
    <s v="Санкт-Петербург"/>
    <x v="2"/>
    <n v="611"/>
    <n v="5.5E-2"/>
    <n v="2.84"/>
    <n v="967"/>
    <n v="92288.739399999977"/>
  </r>
  <r>
    <x v="10"/>
    <x v="1097"/>
    <x v="0"/>
    <x v="145"/>
    <x v="0"/>
    <s v="Московская область"/>
    <x v="1"/>
    <n v="261"/>
    <n v="4.7E-2"/>
    <n v="1.03"/>
    <n v="1494"/>
    <n v="18876.70494"/>
  </r>
  <r>
    <x v="10"/>
    <x v="1098"/>
    <x v="0"/>
    <x v="60"/>
    <x v="2"/>
    <s v="Иваново"/>
    <x v="0"/>
    <n v="718"/>
    <n v="5.7000000000000002E-2"/>
    <n v="1.37"/>
    <n v="870"/>
    <n v="48779.699400000012"/>
  </r>
  <r>
    <x v="10"/>
    <x v="1099"/>
    <x v="1"/>
    <x v="162"/>
    <x v="1"/>
    <s v="Ярославль"/>
    <x v="0"/>
    <n v="520"/>
    <n v="4.1000000000000002E-2"/>
    <n v="1.91"/>
    <n v="1411"/>
    <n v="57457.613199999993"/>
  </r>
  <r>
    <x v="10"/>
    <x v="1100"/>
    <x v="1"/>
    <x v="248"/>
    <x v="0"/>
    <s v="Екатеринбург"/>
    <x v="0"/>
    <n v="469"/>
    <n v="2.5999999999999999E-2"/>
    <n v="2.2999999999999998"/>
    <n v="779"/>
    <n v="21847.989799999996"/>
  </r>
  <r>
    <x v="10"/>
    <x v="1101"/>
    <x v="0"/>
    <x v="234"/>
    <x v="0"/>
    <s v="Ярославль"/>
    <x v="0"/>
    <n v="557"/>
    <n v="4.3999999999999997E-2"/>
    <n v="1.07"/>
    <n v="675"/>
    <n v="17700.902999999998"/>
  </r>
  <r>
    <x v="10"/>
    <x v="1102"/>
    <x v="0"/>
    <x v="106"/>
    <x v="1"/>
    <s v="Калининград"/>
    <x v="0"/>
    <n v="897"/>
    <n v="3.4000000000000002E-2"/>
    <n v="2.92"/>
    <n v="1233"/>
    <n v="109803.77927999999"/>
  </r>
  <r>
    <x v="10"/>
    <x v="1103"/>
    <x v="0"/>
    <x v="94"/>
    <x v="2"/>
    <s v="Смоленск"/>
    <x v="0"/>
    <n v="390"/>
    <n v="6.4000000000000001E-2"/>
    <n v="2.84"/>
    <n v="1148"/>
    <n v="81377.587199999994"/>
  </r>
  <r>
    <x v="10"/>
    <x v="1104"/>
    <x v="1"/>
    <x v="201"/>
    <x v="0"/>
    <s v="Ленинградская область"/>
    <x v="2"/>
    <n v="741"/>
    <n v="0.06"/>
    <n v="2.14"/>
    <n v="939"/>
    <n v="89340.5916"/>
  </r>
  <r>
    <x v="10"/>
    <x v="1105"/>
    <x v="1"/>
    <x v="18"/>
    <x v="1"/>
    <s v="Нижневартовск"/>
    <x v="0"/>
    <n v="978"/>
    <n v="6.5000000000000002E-2"/>
    <n v="1.92"/>
    <n v="1464"/>
    <n v="178687.6416"/>
  </r>
  <r>
    <x v="10"/>
    <x v="1106"/>
    <x v="0"/>
    <x v="140"/>
    <x v="0"/>
    <s v="Магнитогорск"/>
    <x v="0"/>
    <n v="956"/>
    <n v="3.2000000000000001E-2"/>
    <n v="2.56"/>
    <n v="1243"/>
    <n v="97346.191360000012"/>
  </r>
  <r>
    <x v="10"/>
    <x v="1107"/>
    <x v="1"/>
    <x v="120"/>
    <x v="0"/>
    <s v="Санкт-Петербург"/>
    <x v="2"/>
    <n v="352"/>
    <n v="5.2999999999999999E-2"/>
    <n v="2"/>
    <n v="573"/>
    <n v="21379.775999999998"/>
  </r>
  <r>
    <x v="10"/>
    <x v="1108"/>
    <x v="0"/>
    <x v="185"/>
    <x v="0"/>
    <s v="Самара"/>
    <x v="0"/>
    <n v="700"/>
    <n v="3.5000000000000003E-2"/>
    <n v="1.1200000000000001"/>
    <n v="1423"/>
    <n v="39047.12000000001"/>
  </r>
  <r>
    <x v="10"/>
    <x v="1109"/>
    <x v="1"/>
    <x v="33"/>
    <x v="2"/>
    <s v="Псков"/>
    <x v="0"/>
    <n v="297"/>
    <n v="3.9E-2"/>
    <n v="2.34"/>
    <n v="954"/>
    <n v="25857.425879999999"/>
  </r>
  <r>
    <x v="10"/>
    <x v="1110"/>
    <x v="0"/>
    <x v="4"/>
    <x v="0"/>
    <s v="Уфа"/>
    <x v="0"/>
    <n v="633"/>
    <n v="4.2999999999999997E-2"/>
    <n v="1.9"/>
    <n v="564"/>
    <n v="29167.880399999995"/>
  </r>
  <r>
    <x v="10"/>
    <x v="1111"/>
    <x v="0"/>
    <x v="86"/>
    <x v="0"/>
    <s v="Омск"/>
    <x v="0"/>
    <n v="622"/>
    <n v="3.2000000000000001E-2"/>
    <n v="1.2"/>
    <n v="851"/>
    <n v="20325.964799999998"/>
  </r>
  <r>
    <x v="10"/>
    <x v="1112"/>
    <x v="1"/>
    <x v="6"/>
    <x v="1"/>
    <s v="Москва"/>
    <x v="1"/>
    <n v="980"/>
    <n v="2.3E-2"/>
    <n v="1.1100000000000001"/>
    <n v="830"/>
    <n v="20766.102000000003"/>
  </r>
  <r>
    <x v="10"/>
    <x v="1113"/>
    <x v="0"/>
    <x v="150"/>
    <x v="1"/>
    <s v="Санкт-Петербург"/>
    <x v="2"/>
    <n v="226"/>
    <n v="6.7000000000000004E-2"/>
    <n v="2.35"/>
    <n v="696"/>
    <n v="24766.255200000007"/>
  </r>
  <r>
    <x v="10"/>
    <x v="1114"/>
    <x v="0"/>
    <x v="203"/>
    <x v="0"/>
    <s v="Москва"/>
    <x v="1"/>
    <n v="361"/>
    <n v="3.4000000000000002E-2"/>
    <n v="2.85"/>
    <n v="758"/>
    <n v="26515.522200000003"/>
  </r>
  <r>
    <x v="10"/>
    <x v="1115"/>
    <x v="0"/>
    <x v="119"/>
    <x v="0"/>
    <s v="Нижневартовск"/>
    <x v="0"/>
    <n v="620"/>
    <n v="6.7000000000000004E-2"/>
    <n v="1.7"/>
    <n v="941"/>
    <n v="66451.538"/>
  </r>
  <r>
    <x v="10"/>
    <x v="1116"/>
    <x v="1"/>
    <x v="82"/>
    <x v="0"/>
    <s v="Таганрог"/>
    <x v="0"/>
    <n v="575"/>
    <n v="2.7E-2"/>
    <n v="2.46"/>
    <n v="1142"/>
    <n v="43614.692999999999"/>
  </r>
  <r>
    <x v="10"/>
    <x v="1117"/>
    <x v="0"/>
    <x v="29"/>
    <x v="2"/>
    <s v="Сыктывкар"/>
    <x v="0"/>
    <n v="360"/>
    <n v="3.5999999999999997E-2"/>
    <n v="2.82"/>
    <n v="1070"/>
    <n v="39105.503999999994"/>
  </r>
  <r>
    <x v="10"/>
    <x v="1118"/>
    <x v="0"/>
    <x v="234"/>
    <x v="0"/>
    <s v="Ярославль"/>
    <x v="0"/>
    <n v="716"/>
    <n v="0.04"/>
    <n v="2.2799999999999998"/>
    <n v="1165"/>
    <n v="76073.567999999999"/>
  </r>
  <r>
    <x v="10"/>
    <x v="1119"/>
    <x v="0"/>
    <x v="112"/>
    <x v="0"/>
    <s v="Нижний Новгород"/>
    <x v="0"/>
    <n v="147"/>
    <n v="6.4000000000000001E-2"/>
    <n v="1.54"/>
    <n v="882"/>
    <n v="12778.69824"/>
  </r>
  <r>
    <x v="10"/>
    <x v="1120"/>
    <x v="0"/>
    <x v="60"/>
    <x v="2"/>
    <s v="Иваново"/>
    <x v="0"/>
    <n v="791"/>
    <n v="2.5000000000000001E-2"/>
    <n v="1.35"/>
    <n v="698"/>
    <n v="18633.982500000006"/>
  </r>
  <r>
    <x v="10"/>
    <x v="1121"/>
    <x v="1"/>
    <x v="80"/>
    <x v="1"/>
    <s v="Иркутск"/>
    <x v="0"/>
    <n v="930"/>
    <n v="7.0000000000000007E-2"/>
    <n v="1.44"/>
    <n v="1155"/>
    <n v="108274.32000000002"/>
  </r>
  <r>
    <x v="10"/>
    <x v="1122"/>
    <x v="0"/>
    <x v="20"/>
    <x v="2"/>
    <s v="Ставрополь"/>
    <x v="0"/>
    <n v="411"/>
    <n v="6.0999999999999999E-2"/>
    <n v="2.77"/>
    <n v="599"/>
    <n v="41598.555329999996"/>
  </r>
  <r>
    <x v="10"/>
    <x v="1123"/>
    <x v="0"/>
    <x v="135"/>
    <x v="1"/>
    <s v="Санкт-Петербург"/>
    <x v="2"/>
    <n v="569"/>
    <n v="4.1000000000000002E-2"/>
    <n v="2.35"/>
    <n v="505"/>
    <n v="27685.690750000002"/>
  </r>
  <r>
    <x v="10"/>
    <x v="1124"/>
    <x v="1"/>
    <x v="67"/>
    <x v="1"/>
    <s v="Сургут"/>
    <x v="0"/>
    <n v="192"/>
    <n v="2.1000000000000001E-2"/>
    <n v="2.2200000000000002"/>
    <n v="572"/>
    <n v="5119.9948800000002"/>
  </r>
  <r>
    <x v="10"/>
    <x v="1125"/>
    <x v="0"/>
    <x v="171"/>
    <x v="0"/>
    <s v="Москва"/>
    <x v="1"/>
    <n v="657"/>
    <n v="6.5000000000000002E-2"/>
    <n v="2.8"/>
    <n v="524"/>
    <n v="62656.775999999991"/>
  </r>
  <r>
    <x v="10"/>
    <x v="1126"/>
    <x v="1"/>
    <x v="172"/>
    <x v="0"/>
    <s v="Санкт-Петербург"/>
    <x v="2"/>
    <n v="282"/>
    <n v="0.06"/>
    <n v="1.1000000000000001"/>
    <n v="1084"/>
    <n v="20175.407999999999"/>
  </r>
  <r>
    <x v="10"/>
    <x v="1127"/>
    <x v="0"/>
    <x v="79"/>
    <x v="1"/>
    <s v="Оренбург"/>
    <x v="0"/>
    <n v="502"/>
    <n v="2.7E-2"/>
    <n v="2.58"/>
    <n v="552"/>
    <n v="19303.064640000001"/>
  </r>
  <r>
    <x v="10"/>
    <x v="1128"/>
    <x v="1"/>
    <x v="46"/>
    <x v="1"/>
    <s v="Москва"/>
    <x v="1"/>
    <n v="965"/>
    <n v="4.2999999999999997E-2"/>
    <n v="1.46"/>
    <n v="504"/>
    <n v="30533.680799999998"/>
  </r>
  <r>
    <x v="10"/>
    <x v="1129"/>
    <x v="0"/>
    <x v="123"/>
    <x v="0"/>
    <s v="Санкт-Петербург"/>
    <x v="2"/>
    <n v="388"/>
    <n v="3.3000000000000002E-2"/>
    <n v="1.59"/>
    <n v="1003"/>
    <n v="20419.435080000003"/>
  </r>
  <r>
    <x v="10"/>
    <x v="1130"/>
    <x v="0"/>
    <x v="140"/>
    <x v="0"/>
    <s v="Магнитогорск"/>
    <x v="0"/>
    <n v="759"/>
    <n v="2.1999999999999999E-2"/>
    <n v="1.35"/>
    <n v="1442"/>
    <n v="32505.996600000002"/>
  </r>
  <r>
    <x v="10"/>
    <x v="1131"/>
    <x v="1"/>
    <x v="81"/>
    <x v="0"/>
    <s v="Сочи"/>
    <x v="0"/>
    <n v="709"/>
    <n v="3.1E-2"/>
    <n v="1.1399999999999999"/>
    <n v="1386"/>
    <n v="34727.699159999996"/>
  </r>
  <r>
    <x v="10"/>
    <x v="1132"/>
    <x v="0"/>
    <x v="1"/>
    <x v="1"/>
    <s v="Хабаровск"/>
    <x v="0"/>
    <n v="714"/>
    <n v="5.1999999999999998E-2"/>
    <n v="1.83"/>
    <n v="1003"/>
    <n v="68148.072720000011"/>
  </r>
  <r>
    <x v="10"/>
    <x v="1133"/>
    <x v="0"/>
    <x v="169"/>
    <x v="0"/>
    <s v="Омск"/>
    <x v="0"/>
    <n v="933"/>
    <n v="6.7000000000000004E-2"/>
    <n v="2.97"/>
    <n v="1318"/>
    <n v="244696.80906000003"/>
  </r>
  <r>
    <x v="10"/>
    <x v="1134"/>
    <x v="0"/>
    <x v="135"/>
    <x v="1"/>
    <s v="Санкт-Петербург"/>
    <x v="2"/>
    <n v="110"/>
    <n v="2.1000000000000001E-2"/>
    <n v="2.97"/>
    <n v="907"/>
    <n v="6222.6549000000005"/>
  </r>
  <r>
    <x v="10"/>
    <x v="1135"/>
    <x v="1"/>
    <x v="181"/>
    <x v="2"/>
    <s v="Москва"/>
    <x v="1"/>
    <n v="240"/>
    <n v="5.0999999999999997E-2"/>
    <n v="1.82"/>
    <n v="716"/>
    <n v="15950.188799999998"/>
  </r>
  <r>
    <x v="10"/>
    <x v="1136"/>
    <x v="1"/>
    <x v="203"/>
    <x v="0"/>
    <s v="Москва"/>
    <x v="1"/>
    <n v="533"/>
    <n v="0.04"/>
    <n v="1.86"/>
    <n v="1181"/>
    <n v="46832.7912"/>
  </r>
  <r>
    <x v="10"/>
    <x v="1137"/>
    <x v="1"/>
    <x v="193"/>
    <x v="0"/>
    <s v="Мурманск"/>
    <x v="0"/>
    <n v="334"/>
    <n v="3.5999999999999997E-2"/>
    <n v="2.1800000000000002"/>
    <n v="756"/>
    <n v="19816.513919999998"/>
  </r>
  <r>
    <x v="10"/>
    <x v="1138"/>
    <x v="1"/>
    <x v="8"/>
    <x v="2"/>
    <s v="Московская область"/>
    <x v="1"/>
    <n v="309"/>
    <n v="3.4000000000000002E-2"/>
    <n v="1.06"/>
    <n v="516"/>
    <n v="5746.3617600000007"/>
  </r>
  <r>
    <x v="10"/>
    <x v="1139"/>
    <x v="0"/>
    <x v="25"/>
    <x v="2"/>
    <s v="Москва"/>
    <x v="1"/>
    <n v="915"/>
    <n v="6.7000000000000004E-2"/>
    <n v="1.78"/>
    <n v="1160"/>
    <n v="126582.56400000001"/>
  </r>
  <r>
    <x v="10"/>
    <x v="1140"/>
    <x v="1"/>
    <x v="34"/>
    <x v="1"/>
    <s v="Санкт-Петербург"/>
    <x v="2"/>
    <n v="230"/>
    <n v="5.0999999999999997E-2"/>
    <n v="1.38"/>
    <n v="1341"/>
    <n v="21707.303399999997"/>
  </r>
  <r>
    <x v="10"/>
    <x v="1141"/>
    <x v="1"/>
    <x v="83"/>
    <x v="1"/>
    <s v="Ленинградская область"/>
    <x v="2"/>
    <n v="708"/>
    <n v="6.9000000000000006E-2"/>
    <n v="1.36"/>
    <n v="1444"/>
    <n v="95937.511680000011"/>
  </r>
  <r>
    <x v="10"/>
    <x v="1142"/>
    <x v="1"/>
    <x v="68"/>
    <x v="1"/>
    <s v="Санкт-Петербург"/>
    <x v="2"/>
    <n v="659"/>
    <n v="4.7E-2"/>
    <n v="2.89"/>
    <n v="646"/>
    <n v="57824.732620000002"/>
  </r>
  <r>
    <x v="10"/>
    <x v="1143"/>
    <x v="0"/>
    <x v="243"/>
    <x v="0"/>
    <s v="Воронеж"/>
    <x v="0"/>
    <n v="976"/>
    <n v="4.8000000000000001E-2"/>
    <n v="1.48"/>
    <n v="1496"/>
    <n v="103725.21983999999"/>
  </r>
  <r>
    <x v="10"/>
    <x v="1144"/>
    <x v="1"/>
    <x v="107"/>
    <x v="0"/>
    <s v="Санкт-Петербург"/>
    <x v="2"/>
    <n v="280"/>
    <n v="0.06"/>
    <n v="1.71"/>
    <n v="1308"/>
    <n v="37576.224000000002"/>
  </r>
  <r>
    <x v="10"/>
    <x v="1145"/>
    <x v="1"/>
    <x v="22"/>
    <x v="1"/>
    <s v="Сочи"/>
    <x v="0"/>
    <n v="232"/>
    <n v="7.0000000000000007E-2"/>
    <n v="1.35"/>
    <n v="508"/>
    <n v="11137.392000000002"/>
  </r>
  <r>
    <x v="10"/>
    <x v="1146"/>
    <x v="1"/>
    <x v="140"/>
    <x v="0"/>
    <s v="Магнитогорск"/>
    <x v="0"/>
    <n v="619"/>
    <n v="6.9000000000000006E-2"/>
    <n v="1.29"/>
    <n v="1046"/>
    <n v="57631.660740000014"/>
  </r>
  <r>
    <x v="10"/>
    <x v="1147"/>
    <x v="1"/>
    <x v="121"/>
    <x v="2"/>
    <s v="Архангельск"/>
    <x v="0"/>
    <n v="191"/>
    <n v="4.4999999999999998E-2"/>
    <n v="2.4900000000000002"/>
    <n v="532"/>
    <n v="11385.624600000001"/>
  </r>
  <r>
    <x v="10"/>
    <x v="1148"/>
    <x v="1"/>
    <x v="141"/>
    <x v="1"/>
    <s v="Красноярск"/>
    <x v="0"/>
    <n v="637"/>
    <n v="2.1000000000000001E-2"/>
    <n v="1.82"/>
    <n v="715"/>
    <n v="17407.490100000003"/>
  </r>
  <r>
    <x v="10"/>
    <x v="1149"/>
    <x v="0"/>
    <x v="172"/>
    <x v="0"/>
    <s v="Санкт-Петербург"/>
    <x v="2"/>
    <n v="656"/>
    <n v="3.2000000000000001E-2"/>
    <n v="2.0699999999999998"/>
    <n v="959"/>
    <n v="41671.848960000003"/>
  </r>
  <r>
    <x v="10"/>
    <x v="1150"/>
    <x v="1"/>
    <x v="96"/>
    <x v="0"/>
    <s v="Москва"/>
    <x v="1"/>
    <n v="701"/>
    <n v="6.2E-2"/>
    <n v="2.83"/>
    <n v="529"/>
    <n v="65065.656339999994"/>
  </r>
  <r>
    <x v="10"/>
    <x v="1151"/>
    <x v="0"/>
    <x v="66"/>
    <x v="0"/>
    <s v="Набережные Челны"/>
    <x v="0"/>
    <n v="810"/>
    <n v="5.2999999999999999E-2"/>
    <n v="1.23"/>
    <n v="1413"/>
    <n v="74611.910699999993"/>
  </r>
  <r>
    <x v="10"/>
    <x v="1152"/>
    <x v="0"/>
    <x v="33"/>
    <x v="2"/>
    <s v="Псков"/>
    <x v="0"/>
    <n v="180"/>
    <n v="6.3E-2"/>
    <n v="2.92"/>
    <n v="1477"/>
    <n v="48907.605600000003"/>
  </r>
  <r>
    <x v="10"/>
    <x v="1153"/>
    <x v="1"/>
    <x v="44"/>
    <x v="0"/>
    <s v="Самара"/>
    <x v="0"/>
    <n v="442"/>
    <n v="5.8000000000000003E-2"/>
    <n v="1.31"/>
    <n v="607"/>
    <n v="20384.978120000003"/>
  </r>
  <r>
    <x v="10"/>
    <x v="1154"/>
    <x v="1"/>
    <x v="122"/>
    <x v="1"/>
    <s v="Москва"/>
    <x v="1"/>
    <n v="386"/>
    <n v="5.7000000000000002E-2"/>
    <n v="1"/>
    <n v="1328"/>
    <n v="29218.656000000003"/>
  </r>
  <r>
    <x v="10"/>
    <x v="1155"/>
    <x v="0"/>
    <x v="70"/>
    <x v="2"/>
    <s v="Белгород"/>
    <x v="0"/>
    <n v="438"/>
    <n v="5.1999999999999998E-2"/>
    <n v="1.01"/>
    <n v="1138"/>
    <n v="26178.278879999998"/>
  </r>
  <r>
    <x v="10"/>
    <x v="1156"/>
    <x v="0"/>
    <x v="100"/>
    <x v="2"/>
    <s v="Москва"/>
    <x v="1"/>
    <n v="617"/>
    <n v="2.5000000000000001E-2"/>
    <n v="2.56"/>
    <n v="655"/>
    <n v="25864.639999999999"/>
  </r>
  <r>
    <x v="10"/>
    <x v="1157"/>
    <x v="0"/>
    <x v="228"/>
    <x v="2"/>
    <s v="Улан-Удэ"/>
    <x v="0"/>
    <n v="892"/>
    <n v="4.4999999999999998E-2"/>
    <n v="2.77"/>
    <n v="617"/>
    <n v="68602.872600000002"/>
  </r>
  <r>
    <x v="10"/>
    <x v="1158"/>
    <x v="0"/>
    <x v="79"/>
    <x v="1"/>
    <s v="Оренбург"/>
    <x v="0"/>
    <n v="980"/>
    <n v="5.6000000000000001E-2"/>
    <n v="1.67"/>
    <n v="637"/>
    <n v="58380.795200000008"/>
  </r>
  <r>
    <x v="10"/>
    <x v="1159"/>
    <x v="0"/>
    <x v="95"/>
    <x v="1"/>
    <s v="Санкт-Петербург"/>
    <x v="2"/>
    <n v="905"/>
    <n v="2.3E-2"/>
    <n v="1.67"/>
    <n v="1119"/>
    <n v="38897.614949999996"/>
  </r>
  <r>
    <x v="10"/>
    <x v="1160"/>
    <x v="1"/>
    <x v="188"/>
    <x v="0"/>
    <s v="Новокузнецк"/>
    <x v="0"/>
    <n v="501"/>
    <n v="3.6999999999999998E-2"/>
    <n v="1.89"/>
    <n v="750"/>
    <n v="26276.197499999998"/>
  </r>
  <r>
    <x v="10"/>
    <x v="1161"/>
    <x v="0"/>
    <x v="34"/>
    <x v="1"/>
    <s v="Санкт-Петербург"/>
    <x v="2"/>
    <n v="280"/>
    <n v="4.7E-2"/>
    <n v="1.24"/>
    <n v="1332"/>
    <n v="21736.108800000002"/>
  </r>
  <r>
    <x v="10"/>
    <x v="1162"/>
    <x v="1"/>
    <x v="8"/>
    <x v="2"/>
    <s v="Московская область"/>
    <x v="1"/>
    <n v="193"/>
    <n v="4.7E-2"/>
    <n v="2.78"/>
    <n v="724"/>
    <n v="18257.383119999999"/>
  </r>
  <r>
    <x v="10"/>
    <x v="1163"/>
    <x v="0"/>
    <x v="70"/>
    <x v="2"/>
    <s v="Белгород"/>
    <x v="0"/>
    <n v="599"/>
    <n v="6.7000000000000004E-2"/>
    <n v="1.07"/>
    <n v="754"/>
    <n v="32378.501740000003"/>
  </r>
  <r>
    <x v="10"/>
    <x v="1164"/>
    <x v="1"/>
    <x v="21"/>
    <x v="1"/>
    <s v="Нальчик"/>
    <x v="0"/>
    <n v="772"/>
    <n v="3.3000000000000002E-2"/>
    <n v="3"/>
    <n v="800"/>
    <n v="61142.400000000009"/>
  </r>
  <r>
    <x v="10"/>
    <x v="1165"/>
    <x v="1"/>
    <x v="69"/>
    <x v="0"/>
    <s v="Москва"/>
    <x v="1"/>
    <n v="326"/>
    <n v="6.7000000000000004E-2"/>
    <n v="2.5299999999999998"/>
    <n v="1161"/>
    <n v="64157.16186"/>
  </r>
  <r>
    <x v="10"/>
    <x v="1166"/>
    <x v="0"/>
    <x v="171"/>
    <x v="0"/>
    <s v="Москва"/>
    <x v="1"/>
    <n v="842"/>
    <n v="3.5000000000000003E-2"/>
    <n v="1.89"/>
    <n v="1109"/>
    <n v="61769.414700000001"/>
  </r>
  <r>
    <x v="10"/>
    <x v="1167"/>
    <x v="0"/>
    <x v="22"/>
    <x v="1"/>
    <s v="Сочи"/>
    <x v="0"/>
    <n v="328"/>
    <n v="6.9000000000000006E-2"/>
    <n v="2.77"/>
    <n v="896"/>
    <n v="56170.813439999998"/>
  </r>
  <r>
    <x v="10"/>
    <x v="1168"/>
    <x v="1"/>
    <x v="249"/>
    <x v="0"/>
    <s v="Москва"/>
    <x v="1"/>
    <n v="289"/>
    <n v="4.2999999999999997E-2"/>
    <n v="2.17"/>
    <n v="792"/>
    <n v="21357.539279999997"/>
  </r>
  <r>
    <x v="10"/>
    <x v="1169"/>
    <x v="0"/>
    <x v="16"/>
    <x v="1"/>
    <s v="Санкт-Петербург"/>
    <x v="2"/>
    <n v="905"/>
    <n v="3.9E-2"/>
    <n v="2.57"/>
    <n v="974"/>
    <n v="88349.738100000002"/>
  </r>
  <r>
    <x v="10"/>
    <x v="1170"/>
    <x v="1"/>
    <x v="195"/>
    <x v="2"/>
    <s v="Москва"/>
    <x v="1"/>
    <n v="752"/>
    <n v="6.7000000000000004E-2"/>
    <n v="2.7"/>
    <n v="591"/>
    <n v="80397.748800000001"/>
  </r>
  <r>
    <x v="10"/>
    <x v="1171"/>
    <x v="0"/>
    <x v="85"/>
    <x v="2"/>
    <s v="Великий Новгород"/>
    <x v="0"/>
    <n v="506"/>
    <n v="3.5000000000000003E-2"/>
    <n v="2.46"/>
    <n v="1427"/>
    <n v="62169.538200000003"/>
  </r>
  <r>
    <x v="10"/>
    <x v="1172"/>
    <x v="1"/>
    <x v="174"/>
    <x v="0"/>
    <s v="Самара"/>
    <x v="0"/>
    <n v="186"/>
    <n v="3.5000000000000003E-2"/>
    <n v="2.93"/>
    <n v="1114"/>
    <n v="21248.770200000006"/>
  </r>
  <r>
    <x v="10"/>
    <x v="1173"/>
    <x v="1"/>
    <x v="65"/>
    <x v="1"/>
    <s v="Москва"/>
    <x v="1"/>
    <n v="833"/>
    <n v="6.9000000000000006E-2"/>
    <n v="1.33"/>
    <n v="660"/>
    <n v="50453.310600000004"/>
  </r>
  <r>
    <x v="10"/>
    <x v="1174"/>
    <x v="1"/>
    <x v="137"/>
    <x v="1"/>
    <s v="Москва"/>
    <x v="1"/>
    <n v="692"/>
    <n v="2.8000000000000001E-2"/>
    <n v="1.85"/>
    <n v="1096"/>
    <n v="39286.777600000009"/>
  </r>
  <r>
    <x v="10"/>
    <x v="1175"/>
    <x v="0"/>
    <x v="150"/>
    <x v="1"/>
    <s v="Санкт-Петербург"/>
    <x v="2"/>
    <n v="147"/>
    <n v="3.1E-2"/>
    <n v="2.79"/>
    <n v="516"/>
    <n v="6560.4394800000009"/>
  </r>
  <r>
    <x v="10"/>
    <x v="1176"/>
    <x v="1"/>
    <x v="141"/>
    <x v="1"/>
    <s v="Красноярск"/>
    <x v="0"/>
    <n v="385"/>
    <n v="2.4E-2"/>
    <n v="1.41"/>
    <n v="931"/>
    <n v="12129.440399999999"/>
  </r>
  <r>
    <x v="10"/>
    <x v="1177"/>
    <x v="1"/>
    <x v="57"/>
    <x v="2"/>
    <s v="Тула"/>
    <x v="0"/>
    <n v="982"/>
    <n v="2.5000000000000001E-2"/>
    <n v="1.4"/>
    <n v="889"/>
    <n v="30554.929999999997"/>
  </r>
  <r>
    <x v="10"/>
    <x v="1178"/>
    <x v="1"/>
    <x v="10"/>
    <x v="1"/>
    <s v="Грозный"/>
    <x v="0"/>
    <n v="102"/>
    <n v="3.5999999999999997E-2"/>
    <n v="2.65"/>
    <n v="1467"/>
    <n v="14275.083599999998"/>
  </r>
  <r>
    <x v="10"/>
    <x v="1179"/>
    <x v="1"/>
    <x v="33"/>
    <x v="2"/>
    <s v="Псков"/>
    <x v="0"/>
    <n v="317"/>
    <n v="2.3E-2"/>
    <n v="1.58"/>
    <n v="1344"/>
    <n v="15482.584319999998"/>
  </r>
  <r>
    <x v="10"/>
    <x v="1180"/>
    <x v="0"/>
    <x v="31"/>
    <x v="1"/>
    <s v="Москва"/>
    <x v="1"/>
    <n v="572"/>
    <n v="6.5000000000000002E-2"/>
    <n v="1.2"/>
    <n v="765"/>
    <n v="34131.24"/>
  </r>
  <r>
    <x v="10"/>
    <x v="1181"/>
    <x v="0"/>
    <x v="208"/>
    <x v="2"/>
    <s v="Новокузнецк"/>
    <x v="0"/>
    <n v="908"/>
    <n v="2.3E-2"/>
    <n v="1.44"/>
    <n v="1053"/>
    <n v="31666.826879999997"/>
  </r>
  <r>
    <x v="10"/>
    <x v="1182"/>
    <x v="0"/>
    <x v="115"/>
    <x v="1"/>
    <s v="Старый Оскол"/>
    <x v="0"/>
    <n v="998"/>
    <n v="2.7E-2"/>
    <n v="1.1200000000000001"/>
    <n v="827"/>
    <n v="24958.463039999999"/>
  </r>
  <r>
    <x v="10"/>
    <x v="1183"/>
    <x v="1"/>
    <x v="78"/>
    <x v="1"/>
    <s v="Ставрополь"/>
    <x v="0"/>
    <n v="976"/>
    <n v="7.0000000000000007E-2"/>
    <n v="1.44"/>
    <n v="823"/>
    <n v="80967.398400000005"/>
  </r>
  <r>
    <x v="10"/>
    <x v="1184"/>
    <x v="0"/>
    <x v="84"/>
    <x v="0"/>
    <s v="Хабаровск"/>
    <x v="0"/>
    <n v="367"/>
    <n v="3.7999999999999999E-2"/>
    <n v="2.9"/>
    <n v="924"/>
    <n v="37369.7016"/>
  </r>
  <r>
    <x v="10"/>
    <x v="1185"/>
    <x v="1"/>
    <x v="176"/>
    <x v="0"/>
    <s v="Казань"/>
    <x v="0"/>
    <n v="891"/>
    <n v="6.5000000000000002E-2"/>
    <n v="2.04"/>
    <n v="1074"/>
    <n v="126889.44840000001"/>
  </r>
  <r>
    <x v="10"/>
    <x v="1186"/>
    <x v="0"/>
    <x v="221"/>
    <x v="2"/>
    <s v="Оренбург"/>
    <x v="0"/>
    <n v="536"/>
    <n v="6.2E-2"/>
    <n v="2.2400000000000002"/>
    <n v="1252"/>
    <n v="93198.479360000012"/>
  </r>
  <r>
    <x v="10"/>
    <x v="1187"/>
    <x v="2"/>
    <x v="222"/>
    <x v="0"/>
    <s v="Нижний Новгород"/>
    <x v="0"/>
    <n v="581"/>
    <n v="6.6000000000000003E-2"/>
    <n v="2.1800000000000002"/>
    <n v="1133"/>
    <n v="94712.319240000012"/>
  </r>
  <r>
    <x v="10"/>
    <x v="1188"/>
    <x v="1"/>
    <x v="12"/>
    <x v="2"/>
    <s v="Тула"/>
    <x v="0"/>
    <n v="887"/>
    <n v="6.3E-2"/>
    <n v="2.71"/>
    <n v="1190"/>
    <n v="180210.63690000001"/>
  </r>
  <r>
    <x v="10"/>
    <x v="1189"/>
    <x v="1"/>
    <x v="205"/>
    <x v="0"/>
    <s v="Новороссийск"/>
    <x v="0"/>
    <n v="458"/>
    <n v="3.6999999999999998E-2"/>
    <n v="2.84"/>
    <n v="604"/>
    <n v="29068.490559999998"/>
  </r>
  <r>
    <x v="10"/>
    <x v="1190"/>
    <x v="0"/>
    <x v="34"/>
    <x v="1"/>
    <s v="Санкт-Петербург"/>
    <x v="2"/>
    <n v="410"/>
    <n v="4.5999999999999999E-2"/>
    <n v="2.48"/>
    <n v="880"/>
    <n v="41160.063999999998"/>
  </r>
  <r>
    <x v="10"/>
    <x v="1191"/>
    <x v="0"/>
    <x v="12"/>
    <x v="2"/>
    <s v="Тула"/>
    <x v="0"/>
    <n v="212"/>
    <n v="6.2E-2"/>
    <n v="1.42"/>
    <n v="554"/>
    <n v="10340.121919999998"/>
  </r>
  <r>
    <x v="10"/>
    <x v="1192"/>
    <x v="1"/>
    <x v="31"/>
    <x v="1"/>
    <s v="Москва"/>
    <x v="1"/>
    <n v="250"/>
    <n v="6.7000000000000004E-2"/>
    <n v="1.99"/>
    <n v="718"/>
    <n v="23932.735000000001"/>
  </r>
  <r>
    <x v="10"/>
    <x v="1193"/>
    <x v="0"/>
    <x v="187"/>
    <x v="0"/>
    <s v="Москва"/>
    <x v="1"/>
    <n v="478"/>
    <n v="4.4999999999999998E-2"/>
    <n v="1.87"/>
    <n v="1102"/>
    <n v="44326.517400000004"/>
  </r>
  <r>
    <x v="10"/>
    <x v="1194"/>
    <x v="0"/>
    <x v="161"/>
    <x v="2"/>
    <s v="Волжский"/>
    <x v="0"/>
    <n v="515"/>
    <n v="0.06"/>
    <n v="1.3"/>
    <n v="1281"/>
    <n v="51457.770000000004"/>
  </r>
  <r>
    <x v="10"/>
    <x v="1195"/>
    <x v="0"/>
    <x v="5"/>
    <x v="2"/>
    <s v="Набережные Челны"/>
    <x v="0"/>
    <n v="823"/>
    <n v="0.04"/>
    <n v="2.73"/>
    <n v="952"/>
    <n v="85557.763200000001"/>
  </r>
  <r>
    <x v="10"/>
    <x v="1196"/>
    <x v="0"/>
    <x v="190"/>
    <x v="2"/>
    <s v="Санкт-Петербург"/>
    <x v="2"/>
    <n v="612"/>
    <n v="6.8000000000000005E-2"/>
    <n v="1.95"/>
    <n v="936"/>
    <n v="75957.523199999996"/>
  </r>
  <r>
    <x v="10"/>
    <x v="1197"/>
    <x v="0"/>
    <x v="35"/>
    <x v="2"/>
    <s v="Москва"/>
    <x v="1"/>
    <n v="602"/>
    <n v="6.0999999999999999E-2"/>
    <n v="1.98"/>
    <n v="912"/>
    <n v="66311.118719999999"/>
  </r>
  <r>
    <x v="10"/>
    <x v="1198"/>
    <x v="0"/>
    <x v="227"/>
    <x v="0"/>
    <s v="Москва"/>
    <x v="1"/>
    <n v="929"/>
    <n v="6.2E-2"/>
    <n v="1.42"/>
    <n v="723"/>
    <n v="59133.562679999995"/>
  </r>
  <r>
    <x v="10"/>
    <x v="1199"/>
    <x v="1"/>
    <x v="168"/>
    <x v="0"/>
    <s v="Нижний Новгород"/>
    <x v="0"/>
    <n v="274"/>
    <n v="4.2000000000000003E-2"/>
    <n v="1.23"/>
    <n v="1081"/>
    <n v="15301.38204"/>
  </r>
  <r>
    <x v="10"/>
    <x v="1200"/>
    <x v="0"/>
    <x v="224"/>
    <x v="2"/>
    <s v="Московская область"/>
    <x v="1"/>
    <n v="162"/>
    <n v="0.06"/>
    <n v="2.61"/>
    <n v="1213"/>
    <n v="30772.839599999996"/>
  </r>
  <r>
    <x v="10"/>
    <x v="1201"/>
    <x v="0"/>
    <x v="189"/>
    <x v="2"/>
    <s v="Калуга"/>
    <x v="0"/>
    <n v="889"/>
    <n v="4.5999999999999999E-2"/>
    <n v="2.11"/>
    <n v="546"/>
    <n v="47112.341639999999"/>
  </r>
  <r>
    <x v="10"/>
    <x v="1202"/>
    <x v="0"/>
    <x v="68"/>
    <x v="1"/>
    <s v="Санкт-Петербург"/>
    <x v="2"/>
    <n v="777"/>
    <n v="3.9E-2"/>
    <n v="1.54"/>
    <n v="536"/>
    <n v="25013.30832"/>
  </r>
  <r>
    <x v="10"/>
    <x v="1203"/>
    <x v="0"/>
    <x v="72"/>
    <x v="1"/>
    <s v="Санкт-Петербург"/>
    <x v="2"/>
    <n v="861"/>
    <n v="5.5E-2"/>
    <n v="2.65"/>
    <n v="1190"/>
    <n v="149333.99249999999"/>
  </r>
  <r>
    <x v="10"/>
    <x v="1204"/>
    <x v="1"/>
    <x v="165"/>
    <x v="0"/>
    <s v="Самара"/>
    <x v="0"/>
    <n v="320"/>
    <n v="4.4999999999999998E-2"/>
    <n v="1.1499999999999999"/>
    <n v="596"/>
    <n v="9869.7599999999984"/>
  </r>
  <r>
    <x v="10"/>
    <x v="1205"/>
    <x v="0"/>
    <x v="221"/>
    <x v="2"/>
    <s v="Оренбург"/>
    <x v="0"/>
    <n v="607"/>
    <n v="5.7000000000000002E-2"/>
    <n v="2.27"/>
    <n v="1374"/>
    <n v="107913.58902000001"/>
  </r>
  <r>
    <x v="10"/>
    <x v="1206"/>
    <x v="0"/>
    <x v="72"/>
    <x v="1"/>
    <s v="Санкт-Петербург"/>
    <x v="2"/>
    <n v="777"/>
    <n v="0.04"/>
    <n v="1.33"/>
    <n v="703"/>
    <n v="29059.489200000004"/>
  </r>
  <r>
    <x v="10"/>
    <x v="1207"/>
    <x v="1"/>
    <x v="189"/>
    <x v="2"/>
    <s v="Калуга"/>
    <x v="0"/>
    <n v="763"/>
    <n v="2.7E-2"/>
    <n v="1.63"/>
    <n v="1235"/>
    <n v="41470.843049999996"/>
  </r>
  <r>
    <x v="10"/>
    <x v="1208"/>
    <x v="0"/>
    <x v="250"/>
    <x v="0"/>
    <s v="Курск"/>
    <x v="0"/>
    <n v="484"/>
    <n v="6.7000000000000004E-2"/>
    <n v="1.63"/>
    <n v="1202"/>
    <n v="63534.883280000002"/>
  </r>
  <r>
    <x v="10"/>
    <x v="1209"/>
    <x v="0"/>
    <x v="1"/>
    <x v="1"/>
    <s v="Хабаровск"/>
    <x v="0"/>
    <n v="501"/>
    <n v="0.04"/>
    <n v="2.97"/>
    <n v="709"/>
    <n v="42198.8292"/>
  </r>
  <r>
    <x v="10"/>
    <x v="1210"/>
    <x v="1"/>
    <x v="122"/>
    <x v="1"/>
    <s v="Москва"/>
    <x v="1"/>
    <n v="756"/>
    <n v="6.4000000000000001E-2"/>
    <n v="1.1000000000000001"/>
    <n v="652"/>
    <n v="34701.004800000002"/>
  </r>
  <r>
    <x v="10"/>
    <x v="1211"/>
    <x v="0"/>
    <x v="22"/>
    <x v="1"/>
    <s v="Сочи"/>
    <x v="0"/>
    <n v="171"/>
    <n v="2.9000000000000001E-2"/>
    <n v="1.75"/>
    <n v="700"/>
    <n v="6074.7750000000005"/>
  </r>
  <r>
    <x v="10"/>
    <x v="1212"/>
    <x v="0"/>
    <x v="202"/>
    <x v="0"/>
    <s v="Калининград"/>
    <x v="0"/>
    <n v="596"/>
    <n v="6.0999999999999999E-2"/>
    <n v="2.2799999999999998"/>
    <n v="1122"/>
    <n v="93004.464959999998"/>
  </r>
  <r>
    <x v="10"/>
    <x v="1213"/>
    <x v="0"/>
    <x v="103"/>
    <x v="2"/>
    <s v="Санкт-Петербург"/>
    <x v="2"/>
    <n v="973"/>
    <n v="2.5000000000000001E-2"/>
    <n v="2.37"/>
    <n v="848"/>
    <n v="48887.412000000004"/>
  </r>
  <r>
    <x v="10"/>
    <x v="1214"/>
    <x v="0"/>
    <x v="29"/>
    <x v="2"/>
    <s v="Сыктывкар"/>
    <x v="0"/>
    <n v="910"/>
    <n v="4.3999999999999997E-2"/>
    <n v="2.85"/>
    <n v="823"/>
    <n v="93915.822"/>
  </r>
  <r>
    <x v="10"/>
    <x v="1215"/>
    <x v="0"/>
    <x v="179"/>
    <x v="1"/>
    <s v="Москва"/>
    <x v="1"/>
    <n v="297"/>
    <n v="4.9000000000000002E-2"/>
    <n v="1.88"/>
    <n v="1442"/>
    <n v="39452.600879999998"/>
  </r>
  <r>
    <x v="10"/>
    <x v="1216"/>
    <x v="1"/>
    <x v="180"/>
    <x v="0"/>
    <s v="Уссурийск"/>
    <x v="0"/>
    <n v="399"/>
    <n v="3.1E-2"/>
    <n v="2.25"/>
    <n v="1048"/>
    <n v="29166.101999999999"/>
  </r>
  <r>
    <x v="10"/>
    <x v="1217"/>
    <x v="0"/>
    <x v="144"/>
    <x v="2"/>
    <s v="Благовещенск"/>
    <x v="0"/>
    <n v="595"/>
    <n v="5.8000000000000003E-2"/>
    <n v="1.19"/>
    <n v="975"/>
    <n v="40040.227500000001"/>
  </r>
  <r>
    <x v="10"/>
    <x v="1218"/>
    <x v="0"/>
    <x v="17"/>
    <x v="0"/>
    <s v="Санкт-Петербург"/>
    <x v="2"/>
    <n v="522"/>
    <n v="6.3E-2"/>
    <n v="1.57"/>
    <n v="624"/>
    <n v="32217.756480000004"/>
  </r>
  <r>
    <x v="10"/>
    <x v="1219"/>
    <x v="1"/>
    <x v="244"/>
    <x v="0"/>
    <s v="Москва"/>
    <x v="1"/>
    <n v="665"/>
    <n v="6.2E-2"/>
    <n v="1.46"/>
    <n v="1237"/>
    <n v="74462.204599999983"/>
  </r>
  <r>
    <x v="10"/>
    <x v="1220"/>
    <x v="1"/>
    <x v="179"/>
    <x v="1"/>
    <s v="Москва"/>
    <x v="1"/>
    <n v="212"/>
    <n v="2.5999999999999999E-2"/>
    <n v="1.91"/>
    <n v="1345"/>
    <n v="14160.052399999997"/>
  </r>
  <r>
    <x v="10"/>
    <x v="1221"/>
    <x v="1"/>
    <x v="167"/>
    <x v="0"/>
    <s v="Казань"/>
    <x v="0"/>
    <n v="396"/>
    <n v="5.8999999999999997E-2"/>
    <n v="2.5499999999999998"/>
    <n v="1114"/>
    <n v="66370.114799999981"/>
  </r>
  <r>
    <x v="10"/>
    <x v="1222"/>
    <x v="1"/>
    <x v="106"/>
    <x v="1"/>
    <s v="Калининград"/>
    <x v="0"/>
    <n v="471"/>
    <n v="5.0999999999999997E-2"/>
    <n v="2.52"/>
    <n v="1307"/>
    <n v="79116.526439999987"/>
  </r>
  <r>
    <x v="10"/>
    <x v="1223"/>
    <x v="1"/>
    <x v="28"/>
    <x v="1"/>
    <s v="Москва"/>
    <x v="1"/>
    <n v="952"/>
    <n v="2.1999999999999999E-2"/>
    <n v="1.26"/>
    <n v="1017"/>
    <n v="26838.06048"/>
  </r>
  <r>
    <x v="10"/>
    <x v="1224"/>
    <x v="1"/>
    <x v="57"/>
    <x v="2"/>
    <s v="Тула"/>
    <x v="0"/>
    <n v="634"/>
    <n v="3.3000000000000002E-2"/>
    <n v="1.89"/>
    <n v="1140"/>
    <n v="45078.5412"/>
  </r>
  <r>
    <x v="10"/>
    <x v="1225"/>
    <x v="1"/>
    <x v="20"/>
    <x v="2"/>
    <s v="Ставрополь"/>
    <x v="0"/>
    <n v="416"/>
    <n v="2.5999999999999999E-2"/>
    <n v="1.62"/>
    <n v="707"/>
    <n v="12387.997439999999"/>
  </r>
  <r>
    <x v="10"/>
    <x v="1226"/>
    <x v="1"/>
    <x v="39"/>
    <x v="1"/>
    <s v="Тверь"/>
    <x v="0"/>
    <n v="611"/>
    <n v="3.3000000000000002E-2"/>
    <n v="2.11"/>
    <n v="1320"/>
    <n v="56157.987599999993"/>
  </r>
  <r>
    <x v="10"/>
    <x v="1227"/>
    <x v="1"/>
    <x v="182"/>
    <x v="0"/>
    <s v="Краснодар"/>
    <x v="0"/>
    <n v="959"/>
    <n v="0.03"/>
    <n v="2.46"/>
    <n v="1090"/>
    <n v="77143.877999999997"/>
  </r>
  <r>
    <x v="10"/>
    <x v="1228"/>
    <x v="0"/>
    <x v="192"/>
    <x v="0"/>
    <s v="Санкт-Петербург"/>
    <x v="2"/>
    <n v="774"/>
    <n v="2.1000000000000001E-2"/>
    <n v="2.23"/>
    <n v="734"/>
    <n v="26604.87228"/>
  </r>
  <r>
    <x v="10"/>
    <x v="1229"/>
    <x v="0"/>
    <x v="80"/>
    <x v="1"/>
    <s v="Иркутск"/>
    <x v="0"/>
    <n v="580"/>
    <n v="4.4999999999999998E-2"/>
    <n v="1.54"/>
    <n v="1203"/>
    <n v="48353.381999999998"/>
  </r>
  <r>
    <x v="10"/>
    <x v="1230"/>
    <x v="0"/>
    <x v="232"/>
    <x v="0"/>
    <s v="Набережные Челны"/>
    <x v="0"/>
    <n v="935"/>
    <n v="0.06"/>
    <n v="1.48"/>
    <n v="835"/>
    <n v="69328.38"/>
  </r>
  <r>
    <x v="10"/>
    <x v="1231"/>
    <x v="1"/>
    <x v="0"/>
    <x v="0"/>
    <s v="Сочи"/>
    <x v="0"/>
    <n v="878"/>
    <n v="6.5000000000000002E-2"/>
    <n v="2.98"/>
    <n v="505"/>
    <n v="85884.642999999996"/>
  </r>
  <r>
    <x v="10"/>
    <x v="1232"/>
    <x v="1"/>
    <x v="10"/>
    <x v="1"/>
    <s v="Грозный"/>
    <x v="0"/>
    <n v="145"/>
    <n v="6.2E-2"/>
    <n v="1.05"/>
    <n v="1308"/>
    <n v="12346.866"/>
  </r>
  <r>
    <x v="10"/>
    <x v="1233"/>
    <x v="1"/>
    <x v="5"/>
    <x v="2"/>
    <s v="Набережные Челны"/>
    <x v="0"/>
    <n v="423"/>
    <n v="5.6000000000000001E-2"/>
    <n v="3"/>
    <n v="1281"/>
    <n v="91032.983999999997"/>
  </r>
  <r>
    <x v="10"/>
    <x v="1234"/>
    <x v="0"/>
    <x v="129"/>
    <x v="2"/>
    <s v="Ульяновск"/>
    <x v="0"/>
    <n v="912"/>
    <n v="2.9000000000000001E-2"/>
    <n v="2.16"/>
    <n v="941"/>
    <n v="53757.146880000008"/>
  </r>
  <r>
    <x v="10"/>
    <x v="1235"/>
    <x v="0"/>
    <x v="85"/>
    <x v="2"/>
    <s v="Великий Новгород"/>
    <x v="0"/>
    <n v="607"/>
    <n v="2.4E-2"/>
    <n v="1.26"/>
    <n v="1135"/>
    <n v="20833.696799999998"/>
  </r>
  <r>
    <x v="10"/>
    <x v="1236"/>
    <x v="0"/>
    <x v="213"/>
    <x v="2"/>
    <s v="Санкт-Петербург"/>
    <x v="2"/>
    <n v="372"/>
    <n v="5.5E-2"/>
    <n v="2.57"/>
    <n v="542"/>
    <n v="28499.5524"/>
  </r>
  <r>
    <x v="10"/>
    <x v="1237"/>
    <x v="0"/>
    <x v="180"/>
    <x v="0"/>
    <s v="Уссурийск"/>
    <x v="0"/>
    <n v="954"/>
    <n v="3.5000000000000003E-2"/>
    <n v="1.01"/>
    <n v="1189"/>
    <n v="40097.717100000002"/>
  </r>
  <r>
    <x v="10"/>
    <x v="1238"/>
    <x v="0"/>
    <x v="161"/>
    <x v="2"/>
    <s v="Волжский"/>
    <x v="0"/>
    <n v="409"/>
    <n v="6.0999999999999999E-2"/>
    <n v="2.54"/>
    <n v="1120"/>
    <n v="70974.915199999989"/>
  </r>
  <r>
    <x v="10"/>
    <x v="1239"/>
    <x v="0"/>
    <x v="232"/>
    <x v="0"/>
    <s v="Набережные Челны"/>
    <x v="0"/>
    <n v="860"/>
    <n v="5.1999999999999998E-2"/>
    <n v="2.64"/>
    <n v="561"/>
    <n v="66232.108800000002"/>
  </r>
  <r>
    <x v="10"/>
    <x v="1240"/>
    <x v="1"/>
    <x v="56"/>
    <x v="0"/>
    <s v="Владимир"/>
    <x v="0"/>
    <n v="797"/>
    <n v="5.3999999999999999E-2"/>
    <n v="1.34"/>
    <n v="1001"/>
    <n v="57728.590920000002"/>
  </r>
  <r>
    <x v="10"/>
    <x v="1241"/>
    <x v="1"/>
    <x v="138"/>
    <x v="1"/>
    <s v="Якутск"/>
    <x v="0"/>
    <n v="192"/>
    <n v="0.03"/>
    <n v="2.58"/>
    <n v="968"/>
    <n v="14385.2544"/>
  </r>
  <r>
    <x v="10"/>
    <x v="1242"/>
    <x v="0"/>
    <x v="246"/>
    <x v="0"/>
    <s v="Ленинградская область"/>
    <x v="2"/>
    <n v="664"/>
    <n v="6.5000000000000002E-2"/>
    <n v="2.71"/>
    <n v="1302"/>
    <n v="152286.60720000003"/>
  </r>
  <r>
    <x v="10"/>
    <x v="1243"/>
    <x v="1"/>
    <x v="208"/>
    <x v="2"/>
    <s v="Новокузнецк"/>
    <x v="0"/>
    <n v="660"/>
    <n v="0.06"/>
    <n v="1.73"/>
    <n v="1331"/>
    <n v="91184.148000000001"/>
  </r>
  <r>
    <x v="10"/>
    <x v="1244"/>
    <x v="0"/>
    <x v="47"/>
    <x v="1"/>
    <s v="Краснодар"/>
    <x v="0"/>
    <n v="981"/>
    <n v="4.5999999999999999E-2"/>
    <n v="2.4"/>
    <n v="744"/>
    <n v="80576.9856"/>
  </r>
  <r>
    <x v="10"/>
    <x v="1245"/>
    <x v="0"/>
    <x v="131"/>
    <x v="0"/>
    <s v="Москва"/>
    <x v="1"/>
    <n v="845"/>
    <n v="5.6000000000000001E-2"/>
    <n v="1.17"/>
    <n v="794"/>
    <n v="43959.333599999998"/>
  </r>
  <r>
    <x v="10"/>
    <x v="1246"/>
    <x v="0"/>
    <x v="16"/>
    <x v="1"/>
    <s v="Санкт-Петербург"/>
    <x v="2"/>
    <n v="596"/>
    <n v="6.2E-2"/>
    <n v="1.31"/>
    <n v="776"/>
    <n v="37563.92512"/>
  </r>
  <r>
    <x v="10"/>
    <x v="1247"/>
    <x v="0"/>
    <x v="250"/>
    <x v="0"/>
    <s v="Курск"/>
    <x v="0"/>
    <n v="112"/>
    <n v="5.7000000000000002E-2"/>
    <n v="1.54"/>
    <n v="796"/>
    <n v="7825.7625600000001"/>
  </r>
  <r>
    <x v="10"/>
    <x v="1248"/>
    <x v="0"/>
    <x v="90"/>
    <x v="2"/>
    <s v="Москва"/>
    <x v="1"/>
    <n v="827"/>
    <n v="3.2000000000000001E-2"/>
    <n v="2.78"/>
    <n v="1019"/>
    <n v="74967.748479999995"/>
  </r>
  <r>
    <x v="10"/>
    <x v="1249"/>
    <x v="0"/>
    <x v="49"/>
    <x v="0"/>
    <s v="Московская область"/>
    <x v="1"/>
    <n v="460"/>
    <n v="2.3E-2"/>
    <n v="2.54"/>
    <n v="658"/>
    <n v="17682.565600000002"/>
  </r>
  <r>
    <x v="10"/>
    <x v="1250"/>
    <x v="0"/>
    <x v="58"/>
    <x v="1"/>
    <s v="Московская область"/>
    <x v="1"/>
    <n v="521"/>
    <n v="5.0999999999999997E-2"/>
    <n v="2.33"/>
    <n v="1445"/>
    <n v="89460.571349999998"/>
  </r>
  <r>
    <x v="10"/>
    <x v="1251"/>
    <x v="0"/>
    <x v="33"/>
    <x v="2"/>
    <s v="Псков"/>
    <x v="0"/>
    <n v="822"/>
    <n v="2.1999999999999999E-2"/>
    <n v="1.52"/>
    <n v="1393"/>
    <n v="38290.338240000005"/>
  </r>
  <r>
    <x v="10"/>
    <x v="1252"/>
    <x v="0"/>
    <x v="137"/>
    <x v="1"/>
    <s v="Москва"/>
    <x v="1"/>
    <n v="442"/>
    <n v="6.3E-2"/>
    <n v="2.42"/>
    <n v="1389"/>
    <n v="93600.987480000011"/>
  </r>
  <r>
    <x v="10"/>
    <x v="1253"/>
    <x v="1"/>
    <x v="203"/>
    <x v="0"/>
    <s v="Москва"/>
    <x v="1"/>
    <n v="775"/>
    <n v="4.3999999999999997E-2"/>
    <n v="2.75"/>
    <n v="835"/>
    <n v="78302.125"/>
  </r>
  <r>
    <x v="10"/>
    <x v="1254"/>
    <x v="1"/>
    <x v="10"/>
    <x v="1"/>
    <s v="Грозный"/>
    <x v="0"/>
    <n v="701"/>
    <n v="2.5000000000000001E-2"/>
    <n v="1.1100000000000001"/>
    <n v="829"/>
    <n v="16126.329750000004"/>
  </r>
  <r>
    <x v="10"/>
    <x v="1255"/>
    <x v="0"/>
    <x v="24"/>
    <x v="1"/>
    <s v="Санкт-Петербург"/>
    <x v="2"/>
    <n v="520"/>
    <n v="3.5999999999999997E-2"/>
    <n v="1.3"/>
    <n v="1235"/>
    <n v="30054.959999999999"/>
  </r>
  <r>
    <x v="10"/>
    <x v="1256"/>
    <x v="0"/>
    <x v="182"/>
    <x v="0"/>
    <s v="Краснодар"/>
    <x v="0"/>
    <n v="930"/>
    <n v="5.1999999999999998E-2"/>
    <n v="2.2400000000000002"/>
    <n v="1135"/>
    <n v="122950.46400000001"/>
  </r>
  <r>
    <x v="10"/>
    <x v="1257"/>
    <x v="0"/>
    <x v="104"/>
    <x v="0"/>
    <s v="Архангельск"/>
    <x v="0"/>
    <n v="641"/>
    <n v="6.0999999999999999E-2"/>
    <n v="2.72"/>
    <n v="1453"/>
    <n v="154533.40815999999"/>
  </r>
  <r>
    <x v="10"/>
    <x v="1258"/>
    <x v="1"/>
    <x v="6"/>
    <x v="1"/>
    <s v="Москва"/>
    <x v="1"/>
    <n v="365"/>
    <n v="0.05"/>
    <n v="1.56"/>
    <n v="506"/>
    <n v="14405.820000000002"/>
  </r>
  <r>
    <x v="10"/>
    <x v="1259"/>
    <x v="0"/>
    <x v="24"/>
    <x v="1"/>
    <s v="Санкт-Петербург"/>
    <x v="2"/>
    <n v="245"/>
    <n v="4.2000000000000003E-2"/>
    <n v="2.16"/>
    <n v="826"/>
    <n v="18359.006400000002"/>
  </r>
  <r>
    <x v="10"/>
    <x v="1260"/>
    <x v="0"/>
    <x v="31"/>
    <x v="1"/>
    <s v="Москва"/>
    <x v="1"/>
    <n v="508"/>
    <n v="5.7000000000000002E-2"/>
    <n v="1.82"/>
    <n v="771"/>
    <n v="40631.638319999998"/>
  </r>
  <r>
    <x v="10"/>
    <x v="1261"/>
    <x v="1"/>
    <x v="58"/>
    <x v="1"/>
    <s v="Московская область"/>
    <x v="1"/>
    <n v="524"/>
    <n v="5.3999999999999999E-2"/>
    <n v="2.67"/>
    <n v="659"/>
    <n v="49787.660880000003"/>
  </r>
  <r>
    <x v="10"/>
    <x v="1262"/>
    <x v="0"/>
    <x v="144"/>
    <x v="2"/>
    <s v="Благовещенск"/>
    <x v="0"/>
    <n v="590"/>
    <n v="6.4000000000000001E-2"/>
    <n v="1.83"/>
    <n v="1346"/>
    <n v="93009.676799999987"/>
  </r>
  <r>
    <x v="10"/>
    <x v="1263"/>
    <x v="1"/>
    <x v="65"/>
    <x v="1"/>
    <s v="Москва"/>
    <x v="1"/>
    <n v="331"/>
    <n v="2.4E-2"/>
    <n v="1.42"/>
    <n v="1389"/>
    <n v="15668.586719999999"/>
  </r>
  <r>
    <x v="10"/>
    <x v="1264"/>
    <x v="0"/>
    <x v="142"/>
    <x v="2"/>
    <s v="Москва"/>
    <x v="1"/>
    <n v="624"/>
    <n v="6.0999999999999999E-2"/>
    <n v="1.26"/>
    <n v="848"/>
    <n v="40670.622719999999"/>
  </r>
  <r>
    <x v="10"/>
    <x v="1265"/>
    <x v="1"/>
    <x v="84"/>
    <x v="0"/>
    <s v="Хабаровск"/>
    <x v="0"/>
    <n v="553"/>
    <n v="6.0999999999999999E-2"/>
    <n v="1.1399999999999999"/>
    <n v="1462"/>
    <n v="56222.116439999998"/>
  </r>
  <r>
    <x v="10"/>
    <x v="1266"/>
    <x v="1"/>
    <x v="1"/>
    <x v="1"/>
    <s v="Хабаровск"/>
    <x v="0"/>
    <n v="847"/>
    <n v="6.0999999999999999E-2"/>
    <n v="1.83"/>
    <n v="530"/>
    <n v="50111.823300000004"/>
  </r>
  <r>
    <x v="10"/>
    <x v="1267"/>
    <x v="0"/>
    <x v="107"/>
    <x v="0"/>
    <s v="Санкт-Петербург"/>
    <x v="2"/>
    <n v="663"/>
    <n v="5.1999999999999998E-2"/>
    <n v="2.78"/>
    <n v="744"/>
    <n v="71307.400320000001"/>
  </r>
  <r>
    <x v="10"/>
    <x v="1268"/>
    <x v="1"/>
    <x v="240"/>
    <x v="0"/>
    <s v="Волгоград"/>
    <x v="0"/>
    <n v="549"/>
    <n v="7.0000000000000007E-2"/>
    <n v="1.58"/>
    <n v="539"/>
    <n v="32727.756600000008"/>
  </r>
  <r>
    <x v="10"/>
    <x v="1269"/>
    <x v="1"/>
    <x v="135"/>
    <x v="1"/>
    <s v="Санкт-Петербург"/>
    <x v="2"/>
    <n v="454"/>
    <n v="0.02"/>
    <n v="2.66"/>
    <n v="1264"/>
    <n v="30529.139200000005"/>
  </r>
  <r>
    <x v="10"/>
    <x v="1270"/>
    <x v="0"/>
    <x v="61"/>
    <x v="0"/>
    <s v="Санкт-Петербург"/>
    <x v="2"/>
    <n v="105"/>
    <n v="2.8000000000000001E-2"/>
    <n v="2.95"/>
    <n v="1193"/>
    <n v="10346.888999999999"/>
  </r>
  <r>
    <x v="10"/>
    <x v="1271"/>
    <x v="1"/>
    <x v="209"/>
    <x v="2"/>
    <s v="Санкт-Петербург"/>
    <x v="2"/>
    <n v="493"/>
    <n v="3.5999999999999997E-2"/>
    <n v="1.35"/>
    <n v="626"/>
    <n v="14998.834799999999"/>
  </r>
  <r>
    <x v="10"/>
    <x v="1272"/>
    <x v="1"/>
    <x v="97"/>
    <x v="2"/>
    <s v="Северодвинск"/>
    <x v="0"/>
    <n v="752"/>
    <n v="2.1000000000000001E-2"/>
    <n v="2.5499999999999998"/>
    <n v="532"/>
    <n v="21423.427200000002"/>
  </r>
  <r>
    <x v="10"/>
    <x v="1273"/>
    <x v="0"/>
    <x v="75"/>
    <x v="0"/>
    <s v="Владимир"/>
    <x v="0"/>
    <n v="736"/>
    <n v="6.7000000000000004E-2"/>
    <n v="1.47"/>
    <n v="1361"/>
    <n v="98657.039040000003"/>
  </r>
  <r>
    <x v="10"/>
    <x v="1274"/>
    <x v="0"/>
    <x v="34"/>
    <x v="1"/>
    <s v="Санкт-Петербург"/>
    <x v="2"/>
    <n v="963"/>
    <n v="5.2999999999999999E-2"/>
    <n v="2.04"/>
    <n v="1470"/>
    <n v="153055.75320000001"/>
  </r>
  <r>
    <x v="10"/>
    <x v="1275"/>
    <x v="0"/>
    <x v="67"/>
    <x v="1"/>
    <s v="Сургут"/>
    <x v="0"/>
    <n v="124"/>
    <n v="6.8000000000000005E-2"/>
    <n v="2.65"/>
    <n v="1330"/>
    <n v="29718.583999999999"/>
  </r>
  <r>
    <x v="10"/>
    <x v="1276"/>
    <x v="1"/>
    <x v="240"/>
    <x v="0"/>
    <s v="Волгоград"/>
    <x v="0"/>
    <n v="679"/>
    <n v="2.1999999999999999E-2"/>
    <n v="2.11"/>
    <n v="752"/>
    <n v="23702.423359999997"/>
  </r>
  <r>
    <x v="10"/>
    <x v="1277"/>
    <x v="2"/>
    <x v="28"/>
    <x v="1"/>
    <s v="Москва"/>
    <x v="1"/>
    <n v="592"/>
    <n v="3.3000000000000002E-2"/>
    <n v="1.86"/>
    <n v="523"/>
    <n v="19004.230080000001"/>
  </r>
  <r>
    <x v="10"/>
    <x v="1278"/>
    <x v="0"/>
    <x v="43"/>
    <x v="2"/>
    <s v="Московская область"/>
    <x v="1"/>
    <n v="670"/>
    <n v="5.1999999999999998E-2"/>
    <n v="1.68"/>
    <n v="1236"/>
    <n v="72344.56319999999"/>
  </r>
  <r>
    <x v="10"/>
    <x v="1279"/>
    <x v="0"/>
    <x v="166"/>
    <x v="2"/>
    <s v="Краснодар"/>
    <x v="0"/>
    <n v="307"/>
    <n v="4.1000000000000002E-2"/>
    <n v="2.0699999999999998"/>
    <n v="1106"/>
    <n v="28816.929539999997"/>
  </r>
  <r>
    <x v="10"/>
    <x v="1280"/>
    <x v="0"/>
    <x v="211"/>
    <x v="1"/>
    <s v="Ставрополь"/>
    <x v="0"/>
    <n v="406"/>
    <n v="4.3999999999999997E-2"/>
    <n v="2.88"/>
    <n v="577"/>
    <n v="29685.680639999995"/>
  </r>
  <r>
    <x v="10"/>
    <x v="1281"/>
    <x v="1"/>
    <x v="200"/>
    <x v="0"/>
    <s v="Москва"/>
    <x v="1"/>
    <n v="153"/>
    <n v="3.9E-2"/>
    <n v="1.63"/>
    <n v="774"/>
    <n v="7528.0865399999984"/>
  </r>
  <r>
    <x v="10"/>
    <x v="1282"/>
    <x v="0"/>
    <x v="148"/>
    <x v="0"/>
    <s v="Томск"/>
    <x v="0"/>
    <n v="763"/>
    <n v="6.6000000000000003E-2"/>
    <n v="1.28"/>
    <n v="1314"/>
    <n v="84698.127359999999"/>
  </r>
  <r>
    <x v="10"/>
    <x v="1283"/>
    <x v="0"/>
    <x v="63"/>
    <x v="2"/>
    <s v="Петрозаводск"/>
    <x v="0"/>
    <n v="945"/>
    <n v="2.5999999999999999E-2"/>
    <n v="1.97"/>
    <n v="1076"/>
    <n v="52081.520400000001"/>
  </r>
  <r>
    <x v="10"/>
    <x v="1284"/>
    <x v="1"/>
    <x v="249"/>
    <x v="0"/>
    <s v="Москва"/>
    <x v="1"/>
    <n v="684"/>
    <n v="2.1000000000000001E-2"/>
    <n v="1.86"/>
    <n v="689"/>
    <n v="18408.040560000001"/>
  </r>
  <r>
    <x v="10"/>
    <x v="1285"/>
    <x v="0"/>
    <x v="115"/>
    <x v="1"/>
    <s v="Старый Оскол"/>
    <x v="0"/>
    <n v="963"/>
    <n v="5.1999999999999998E-2"/>
    <n v="1.4"/>
    <n v="1368"/>
    <n v="95905.555199999988"/>
  </r>
  <r>
    <x v="10"/>
    <x v="1286"/>
    <x v="0"/>
    <x v="42"/>
    <x v="1"/>
    <s v="Санкт-Петербург"/>
    <x v="2"/>
    <n v="750"/>
    <n v="2.1000000000000001E-2"/>
    <n v="1.51"/>
    <n v="740"/>
    <n v="17599.050000000003"/>
  </r>
  <r>
    <x v="10"/>
    <x v="1287"/>
    <x v="0"/>
    <x v="225"/>
    <x v="2"/>
    <s v="Санкт-Петербург"/>
    <x v="2"/>
    <n v="592"/>
    <n v="4.4999999999999998E-2"/>
    <n v="1.2"/>
    <n v="1099"/>
    <n v="35132.832000000002"/>
  </r>
  <r>
    <x v="10"/>
    <x v="1288"/>
    <x v="0"/>
    <x v="241"/>
    <x v="0"/>
    <s v="Новосибирск"/>
    <x v="0"/>
    <n v="434"/>
    <n v="6.3E-2"/>
    <n v="2.1"/>
    <n v="1322"/>
    <n v="75906.860400000005"/>
  </r>
  <r>
    <x v="10"/>
    <x v="1289"/>
    <x v="0"/>
    <x v="88"/>
    <x v="0"/>
    <s v="Омск"/>
    <x v="0"/>
    <n v="425"/>
    <n v="0.05"/>
    <n v="1.45"/>
    <n v="1189"/>
    <n v="36636.0625"/>
  </r>
  <r>
    <x v="10"/>
    <x v="1290"/>
    <x v="1"/>
    <x v="236"/>
    <x v="0"/>
    <s v="Новосибирск"/>
    <x v="0"/>
    <n v="583"/>
    <n v="2.4E-2"/>
    <n v="2.58"/>
    <n v="1305"/>
    <n v="47109.664800000006"/>
  </r>
  <r>
    <x v="10"/>
    <x v="1291"/>
    <x v="1"/>
    <x v="222"/>
    <x v="0"/>
    <s v="Нижний Новгород"/>
    <x v="0"/>
    <n v="785"/>
    <n v="2.9000000000000001E-2"/>
    <n v="2.38"/>
    <n v="867"/>
    <n v="46974.666900000004"/>
  </r>
  <r>
    <x v="10"/>
    <x v="1292"/>
    <x v="1"/>
    <x v="28"/>
    <x v="1"/>
    <s v="Москва"/>
    <x v="1"/>
    <n v="568"/>
    <n v="6.4000000000000001E-2"/>
    <n v="2.88"/>
    <n v="1256"/>
    <n v="131495.36256000001"/>
  </r>
  <r>
    <x v="10"/>
    <x v="1293"/>
    <x v="2"/>
    <x v="68"/>
    <x v="1"/>
    <s v="Санкт-Петербург"/>
    <x v="2"/>
    <n v="249"/>
    <n v="2.8000000000000001E-2"/>
    <n v="1.1499999999999999"/>
    <n v="1245"/>
    <n v="9982.1610000000001"/>
  </r>
  <r>
    <x v="10"/>
    <x v="1294"/>
    <x v="0"/>
    <x v="16"/>
    <x v="1"/>
    <s v="Санкт-Петербург"/>
    <x v="2"/>
    <n v="539"/>
    <n v="0.03"/>
    <n v="2.0299999999999998"/>
    <n v="1255"/>
    <n v="41195.500499999987"/>
  </r>
  <r>
    <x v="10"/>
    <x v="1295"/>
    <x v="0"/>
    <x v="54"/>
    <x v="1"/>
    <s v="Москва"/>
    <x v="1"/>
    <n v="651"/>
    <n v="0.03"/>
    <n v="2.64"/>
    <n v="606"/>
    <n v="31244.875199999999"/>
  </r>
  <r>
    <x v="10"/>
    <x v="1296"/>
    <x v="0"/>
    <x v="147"/>
    <x v="0"/>
    <s v="Иркутск"/>
    <x v="0"/>
    <n v="753"/>
    <n v="4.2000000000000003E-2"/>
    <n v="1.03"/>
    <n v="721"/>
    <n v="23486.416380000002"/>
  </r>
  <r>
    <x v="10"/>
    <x v="1297"/>
    <x v="0"/>
    <x v="199"/>
    <x v="2"/>
    <s v="Москва"/>
    <x v="1"/>
    <n v="972"/>
    <n v="2.4E-2"/>
    <n v="2.16"/>
    <n v="772"/>
    <n v="38899.906560000003"/>
  </r>
  <r>
    <x v="10"/>
    <x v="1298"/>
    <x v="1"/>
    <x v="79"/>
    <x v="1"/>
    <s v="Оренбург"/>
    <x v="0"/>
    <n v="859"/>
    <n v="5.3999999999999999E-2"/>
    <n v="2.5099999999999998"/>
    <n v="535"/>
    <n v="62289.4401"/>
  </r>
  <r>
    <x v="10"/>
    <x v="1299"/>
    <x v="0"/>
    <x v="149"/>
    <x v="0"/>
    <s v="Тюмень"/>
    <x v="0"/>
    <n v="380"/>
    <n v="4.9000000000000002E-2"/>
    <n v="2.0299999999999998"/>
    <n v="1058"/>
    <n v="39990.918799999999"/>
  </r>
  <r>
    <x v="10"/>
    <x v="1300"/>
    <x v="0"/>
    <x v="37"/>
    <x v="0"/>
    <s v="Санкт-Петербург"/>
    <x v="2"/>
    <n v="121"/>
    <n v="6.4000000000000001E-2"/>
    <n v="1.04"/>
    <n v="1120"/>
    <n v="9020.2111999999997"/>
  </r>
  <r>
    <x v="10"/>
    <x v="1301"/>
    <x v="1"/>
    <x v="204"/>
    <x v="0"/>
    <s v="Анапа"/>
    <x v="0"/>
    <n v="449"/>
    <n v="6.8000000000000005E-2"/>
    <n v="2.67"/>
    <n v="1006"/>
    <n v="82009.562640000004"/>
  </r>
  <r>
    <x v="10"/>
    <x v="1302"/>
    <x v="0"/>
    <x v="32"/>
    <x v="1"/>
    <s v="Пятигорск"/>
    <x v="0"/>
    <n v="125"/>
    <n v="5.2999999999999999E-2"/>
    <n v="1.66"/>
    <n v="633"/>
    <n v="6961.4174999999996"/>
  </r>
  <r>
    <x v="10"/>
    <x v="1303"/>
    <x v="0"/>
    <x v="0"/>
    <x v="0"/>
    <s v="Сочи"/>
    <x v="0"/>
    <n v="217"/>
    <n v="0.06"/>
    <n v="2.72"/>
    <n v="1028"/>
    <n v="36406.003199999999"/>
  </r>
  <r>
    <x v="10"/>
    <x v="1304"/>
    <x v="1"/>
    <x v="179"/>
    <x v="1"/>
    <s v="Москва"/>
    <x v="1"/>
    <n v="303"/>
    <n v="3.2000000000000001E-2"/>
    <n v="1.03"/>
    <n v="1180"/>
    <n v="11784.518399999999"/>
  </r>
  <r>
    <x v="10"/>
    <x v="1305"/>
    <x v="0"/>
    <x v="94"/>
    <x v="2"/>
    <s v="Смоленск"/>
    <x v="0"/>
    <n v="192"/>
    <n v="5.7000000000000002E-2"/>
    <n v="2.94"/>
    <n v="857"/>
    <n v="27574.283520000005"/>
  </r>
  <r>
    <x v="10"/>
    <x v="1306"/>
    <x v="1"/>
    <x v="53"/>
    <x v="0"/>
    <s v="Саратов"/>
    <x v="0"/>
    <n v="871"/>
    <n v="6.7000000000000004E-2"/>
    <n v="1.96"/>
    <n v="930"/>
    <n v="106373.13960000001"/>
  </r>
  <r>
    <x v="10"/>
    <x v="1307"/>
    <x v="0"/>
    <x v="250"/>
    <x v="0"/>
    <s v="Курск"/>
    <x v="0"/>
    <n v="375"/>
    <n v="2.7E-2"/>
    <n v="2.46"/>
    <n v="1015"/>
    <n v="25281.112499999999"/>
  </r>
  <r>
    <x v="10"/>
    <x v="1308"/>
    <x v="0"/>
    <x v="68"/>
    <x v="1"/>
    <s v="Санкт-Петербург"/>
    <x v="2"/>
    <n v="559"/>
    <n v="3.6999999999999998E-2"/>
    <n v="2.82"/>
    <n v="821"/>
    <n v="47885.69526"/>
  </r>
  <r>
    <x v="10"/>
    <x v="1309"/>
    <x v="0"/>
    <x v="107"/>
    <x v="0"/>
    <s v="Санкт-Петербург"/>
    <x v="2"/>
    <n v="433"/>
    <n v="0.02"/>
    <n v="2.4"/>
    <n v="733"/>
    <n v="15234.671999999999"/>
  </r>
  <r>
    <x v="10"/>
    <x v="1310"/>
    <x v="1"/>
    <x v="15"/>
    <x v="0"/>
    <s v="Ленинградская область"/>
    <x v="2"/>
    <n v="838"/>
    <n v="5.3999999999999999E-2"/>
    <n v="2.52"/>
    <n v="663"/>
    <n v="75605.231520000001"/>
  </r>
  <r>
    <x v="10"/>
    <x v="1311"/>
    <x v="0"/>
    <x v="153"/>
    <x v="2"/>
    <s v="Нижний Тагил"/>
    <x v="0"/>
    <n v="385"/>
    <n v="0.05"/>
    <n v="2.2599999999999998"/>
    <n v="680"/>
    <n v="29583.399999999998"/>
  </r>
  <r>
    <x v="10"/>
    <x v="1312"/>
    <x v="1"/>
    <x v="197"/>
    <x v="2"/>
    <s v="Воронеж"/>
    <x v="0"/>
    <n v="510"/>
    <n v="5.5E-2"/>
    <n v="2.54"/>
    <n v="1429"/>
    <n v="101811.963"/>
  </r>
  <r>
    <x v="10"/>
    <x v="1313"/>
    <x v="0"/>
    <x v="110"/>
    <x v="0"/>
    <s v="Ленинградская область"/>
    <x v="2"/>
    <n v="603"/>
    <n v="6.4000000000000001E-2"/>
    <n v="2.86"/>
    <n v="1179"/>
    <n v="130129.90847999998"/>
  </r>
  <r>
    <x v="10"/>
    <x v="1314"/>
    <x v="0"/>
    <x v="60"/>
    <x v="2"/>
    <s v="Иваново"/>
    <x v="0"/>
    <n v="685"/>
    <n v="6.6000000000000003E-2"/>
    <n v="2.13"/>
    <n v="1347"/>
    <n v="129712.46309999999"/>
  </r>
  <r>
    <x v="10"/>
    <x v="1315"/>
    <x v="0"/>
    <x v="139"/>
    <x v="2"/>
    <s v="Москва"/>
    <x v="1"/>
    <n v="683"/>
    <n v="3.6999999999999998E-2"/>
    <n v="1.99"/>
    <n v="1375"/>
    <n v="69147.773749999993"/>
  </r>
  <r>
    <x v="10"/>
    <x v="1316"/>
    <x v="0"/>
    <x v="247"/>
    <x v="0"/>
    <s v="Нижнекамск"/>
    <x v="0"/>
    <n v="883"/>
    <n v="6.2E-2"/>
    <n v="2.4900000000000002"/>
    <n v="736"/>
    <n v="100329.70944000001"/>
  </r>
  <r>
    <x v="10"/>
    <x v="1317"/>
    <x v="0"/>
    <x v="125"/>
    <x v="1"/>
    <s v="Санкт-Петербург"/>
    <x v="2"/>
    <n v="216"/>
    <n v="5.7000000000000002E-2"/>
    <n v="1.96"/>
    <n v="1211"/>
    <n v="29223.27072"/>
  </r>
  <r>
    <x v="10"/>
    <x v="1318"/>
    <x v="1"/>
    <x v="25"/>
    <x v="2"/>
    <s v="Москва"/>
    <x v="1"/>
    <n v="987"/>
    <n v="2.4E-2"/>
    <n v="2.1800000000000002"/>
    <n v="1116"/>
    <n v="57630.061439999998"/>
  </r>
  <r>
    <x v="10"/>
    <x v="1319"/>
    <x v="0"/>
    <x v="162"/>
    <x v="1"/>
    <s v="Ярославль"/>
    <x v="0"/>
    <n v="455"/>
    <n v="2.1999999999999999E-2"/>
    <n v="1.25"/>
    <n v="1214"/>
    <n v="15190.174999999999"/>
  </r>
  <r>
    <x v="10"/>
    <x v="1320"/>
    <x v="1"/>
    <x v="204"/>
    <x v="0"/>
    <s v="Анапа"/>
    <x v="0"/>
    <n v="424"/>
    <n v="5.5E-2"/>
    <n v="1.63"/>
    <n v="811"/>
    <n v="30827.407600000002"/>
  </r>
  <r>
    <x v="10"/>
    <x v="1321"/>
    <x v="0"/>
    <x v="30"/>
    <x v="0"/>
    <s v="Тольятти"/>
    <x v="0"/>
    <n v="195"/>
    <n v="0.06"/>
    <n v="1.33"/>
    <n v="751"/>
    <n v="11686.311"/>
  </r>
  <r>
    <x v="10"/>
    <x v="1322"/>
    <x v="1"/>
    <x v="68"/>
    <x v="1"/>
    <s v="Санкт-Петербург"/>
    <x v="2"/>
    <n v="607"/>
    <n v="3.2000000000000001E-2"/>
    <n v="2.37"/>
    <n v="862"/>
    <n v="39682.066559999999"/>
  </r>
  <r>
    <x v="10"/>
    <x v="1323"/>
    <x v="0"/>
    <x v="179"/>
    <x v="1"/>
    <s v="Москва"/>
    <x v="1"/>
    <n v="196"/>
    <n v="2.5000000000000001E-2"/>
    <n v="1.5"/>
    <n v="999"/>
    <n v="7342.6500000000005"/>
  </r>
  <r>
    <x v="10"/>
    <x v="1324"/>
    <x v="0"/>
    <x v="37"/>
    <x v="0"/>
    <s v="Санкт-Петербург"/>
    <x v="2"/>
    <n v="762"/>
    <n v="3.6999999999999998E-2"/>
    <n v="2.5"/>
    <n v="990"/>
    <n v="69780.149999999994"/>
  </r>
  <r>
    <x v="10"/>
    <x v="1325"/>
    <x v="1"/>
    <x v="50"/>
    <x v="0"/>
    <s v="Самара"/>
    <x v="0"/>
    <n v="194"/>
    <n v="2.5999999999999999E-2"/>
    <n v="1.7"/>
    <n v="593"/>
    <n v="5084.8563999999997"/>
  </r>
  <r>
    <x v="10"/>
    <x v="1326"/>
    <x v="1"/>
    <x v="31"/>
    <x v="1"/>
    <s v="Москва"/>
    <x v="1"/>
    <n v="484"/>
    <n v="4.2999999999999997E-2"/>
    <n v="2.4900000000000002"/>
    <n v="967"/>
    <n v="50111.757960000003"/>
  </r>
  <r>
    <x v="10"/>
    <x v="1327"/>
    <x v="1"/>
    <x v="218"/>
    <x v="0"/>
    <s v="Брянск"/>
    <x v="0"/>
    <n v="377"/>
    <n v="3.4000000000000002E-2"/>
    <n v="2.73"/>
    <n v="950"/>
    <n v="33243.483"/>
  </r>
  <r>
    <x v="10"/>
    <x v="1328"/>
    <x v="0"/>
    <x v="98"/>
    <x v="0"/>
    <s v="Череповец"/>
    <x v="0"/>
    <n v="849"/>
    <n v="4.9000000000000002E-2"/>
    <n v="1.19"/>
    <n v="964"/>
    <n v="47723.00316"/>
  </r>
  <r>
    <x v="10"/>
    <x v="1329"/>
    <x v="0"/>
    <x v="70"/>
    <x v="2"/>
    <s v="Белгород"/>
    <x v="0"/>
    <n v="359"/>
    <n v="0.05"/>
    <n v="1.02"/>
    <n v="793"/>
    <n v="14519.037"/>
  </r>
  <r>
    <x v="10"/>
    <x v="1330"/>
    <x v="0"/>
    <x v="242"/>
    <x v="0"/>
    <s v="Владикавказ"/>
    <x v="0"/>
    <n v="394"/>
    <n v="4.4999999999999998E-2"/>
    <n v="1.76"/>
    <n v="571"/>
    <n v="17817.9408"/>
  </r>
  <r>
    <x v="10"/>
    <x v="1331"/>
    <x v="0"/>
    <x v="22"/>
    <x v="1"/>
    <s v="Сочи"/>
    <x v="0"/>
    <n v="509"/>
    <n v="2.7E-2"/>
    <n v="1.51"/>
    <n v="1306"/>
    <n v="27102.02058"/>
  </r>
  <r>
    <x v="10"/>
    <x v="1332"/>
    <x v="1"/>
    <x v="28"/>
    <x v="1"/>
    <s v="Москва"/>
    <x v="1"/>
    <n v="781"/>
    <n v="3.3000000000000002E-2"/>
    <n v="1.1399999999999999"/>
    <n v="1243"/>
    <n v="36520.856459999995"/>
  </r>
  <r>
    <x v="10"/>
    <x v="1333"/>
    <x v="0"/>
    <x v="243"/>
    <x v="0"/>
    <s v="Воронеж"/>
    <x v="0"/>
    <n v="927"/>
    <n v="6.2E-2"/>
    <n v="2.19"/>
    <n v="1188"/>
    <n v="149531.25527999998"/>
  </r>
  <r>
    <x v="10"/>
    <x v="1334"/>
    <x v="0"/>
    <x v="219"/>
    <x v="0"/>
    <s v="Москва"/>
    <x v="1"/>
    <n v="702"/>
    <n v="0.05"/>
    <n v="2.3199999999999998"/>
    <n v="1213"/>
    <n v="98777.016000000003"/>
  </r>
  <r>
    <x v="10"/>
    <x v="1335"/>
    <x v="1"/>
    <x v="217"/>
    <x v="0"/>
    <s v="Череповец"/>
    <x v="0"/>
    <n v="197"/>
    <n v="4.5999999999999999E-2"/>
    <n v="1.22"/>
    <n v="527"/>
    <n v="5826.3222799999994"/>
  </r>
  <r>
    <x v="10"/>
    <x v="1336"/>
    <x v="0"/>
    <x v="4"/>
    <x v="0"/>
    <s v="Уфа"/>
    <x v="0"/>
    <n v="432"/>
    <n v="4.2999999999999997E-2"/>
    <n v="2.8"/>
    <n v="1315"/>
    <n v="68396.831999999995"/>
  </r>
  <r>
    <x v="10"/>
    <x v="1337"/>
    <x v="0"/>
    <x v="52"/>
    <x v="1"/>
    <s v="Вологда"/>
    <x v="0"/>
    <n v="345"/>
    <n v="0.04"/>
    <n v="2.7"/>
    <n v="1288"/>
    <n v="47990.880000000005"/>
  </r>
  <r>
    <x v="10"/>
    <x v="1338"/>
    <x v="0"/>
    <x v="54"/>
    <x v="1"/>
    <s v="Москва"/>
    <x v="1"/>
    <n v="717"/>
    <n v="4.8000000000000001E-2"/>
    <n v="2.99"/>
    <n v="1032"/>
    <n v="106196.76288000002"/>
  </r>
  <r>
    <x v="10"/>
    <x v="1339"/>
    <x v="1"/>
    <x v="209"/>
    <x v="2"/>
    <s v="Санкт-Петербург"/>
    <x v="2"/>
    <n v="884"/>
    <n v="3.4000000000000002E-2"/>
    <n v="2.38"/>
    <n v="1401"/>
    <n v="100218.12528000001"/>
  </r>
  <r>
    <x v="10"/>
    <x v="1340"/>
    <x v="0"/>
    <x v="28"/>
    <x v="1"/>
    <s v="Москва"/>
    <x v="1"/>
    <n v="560"/>
    <n v="5.1999999999999998E-2"/>
    <n v="2.2400000000000002"/>
    <n v="706"/>
    <n v="46051.532800000008"/>
  </r>
  <r>
    <x v="10"/>
    <x v="1341"/>
    <x v="0"/>
    <x v="141"/>
    <x v="1"/>
    <s v="Красноярск"/>
    <x v="0"/>
    <n v="318"/>
    <n v="2.8000000000000001E-2"/>
    <n v="1.47"/>
    <n v="858"/>
    <n v="11230.259039999999"/>
  </r>
  <r>
    <x v="10"/>
    <x v="1342"/>
    <x v="0"/>
    <x v="225"/>
    <x v="2"/>
    <s v="Санкт-Петербург"/>
    <x v="2"/>
    <n v="148"/>
    <n v="2.9000000000000001E-2"/>
    <n v="2.31"/>
    <n v="1049"/>
    <n v="10400.331479999999"/>
  </r>
  <r>
    <x v="10"/>
    <x v="1343"/>
    <x v="0"/>
    <x v="77"/>
    <x v="2"/>
    <s v="Уфа"/>
    <x v="0"/>
    <n v="499"/>
    <n v="6.0999999999999999E-2"/>
    <n v="1.61"/>
    <n v="1144"/>
    <n v="56063.767760000002"/>
  </r>
  <r>
    <x v="10"/>
    <x v="1344"/>
    <x v="0"/>
    <x v="140"/>
    <x v="0"/>
    <s v="Магнитогорск"/>
    <x v="0"/>
    <n v="369"/>
    <n v="4.3999999999999997E-2"/>
    <n v="1.9"/>
    <n v="561"/>
    <n v="17305.952399999998"/>
  </r>
  <r>
    <x v="10"/>
    <x v="1345"/>
    <x v="1"/>
    <x v="141"/>
    <x v="1"/>
    <s v="Красноярск"/>
    <x v="0"/>
    <n v="896"/>
    <n v="2.8000000000000001E-2"/>
    <n v="1.35"/>
    <n v="1077"/>
    <n v="36476.6976"/>
  </r>
  <r>
    <x v="10"/>
    <x v="1346"/>
    <x v="1"/>
    <x v="72"/>
    <x v="1"/>
    <s v="Санкт-Петербург"/>
    <x v="2"/>
    <n v="205"/>
    <n v="5.5E-2"/>
    <n v="1.7"/>
    <n v="1209"/>
    <n v="23173.5075"/>
  </r>
  <r>
    <x v="10"/>
    <x v="1347"/>
    <x v="1"/>
    <x v="224"/>
    <x v="2"/>
    <s v="Московская область"/>
    <x v="1"/>
    <n v="972"/>
    <n v="6.5000000000000002E-2"/>
    <n v="1.61"/>
    <n v="989"/>
    <n v="100600.88220000001"/>
  </r>
  <r>
    <x v="10"/>
    <x v="1348"/>
    <x v="0"/>
    <x v="125"/>
    <x v="1"/>
    <s v="Санкт-Петербург"/>
    <x v="2"/>
    <n v="830"/>
    <n v="3.4000000000000002E-2"/>
    <n v="1.42"/>
    <n v="1340"/>
    <n v="53697.016000000003"/>
  </r>
  <r>
    <x v="10"/>
    <x v="1349"/>
    <x v="1"/>
    <x v="153"/>
    <x v="2"/>
    <s v="Нижний Тагил"/>
    <x v="0"/>
    <n v="220"/>
    <n v="3.5999999999999997E-2"/>
    <n v="2.96"/>
    <n v="692"/>
    <n v="16222.694399999998"/>
  </r>
  <r>
    <x v="10"/>
    <x v="1350"/>
    <x v="0"/>
    <x v="100"/>
    <x v="2"/>
    <s v="Москва"/>
    <x v="1"/>
    <n v="866"/>
    <n v="6.3E-2"/>
    <n v="2.1"/>
    <n v="1069"/>
    <n v="122477.25420000001"/>
  </r>
  <r>
    <x v="10"/>
    <x v="1351"/>
    <x v="1"/>
    <x v="178"/>
    <x v="0"/>
    <s v="Москва"/>
    <x v="1"/>
    <n v="857"/>
    <n v="4.1000000000000002E-2"/>
    <n v="2.36"/>
    <n v="996"/>
    <n v="82591.626719999986"/>
  </r>
  <r>
    <x v="10"/>
    <x v="1352"/>
    <x v="0"/>
    <x v="175"/>
    <x v="0"/>
    <s v="Пермь"/>
    <x v="0"/>
    <n v="470"/>
    <n v="2.3E-2"/>
    <n v="1.45"/>
    <n v="1484"/>
    <n v="23260.957999999999"/>
  </r>
  <r>
    <x v="10"/>
    <x v="1353"/>
    <x v="0"/>
    <x v="199"/>
    <x v="2"/>
    <s v="Москва"/>
    <x v="1"/>
    <n v="769"/>
    <n v="4.9000000000000002E-2"/>
    <n v="1.47"/>
    <n v="572"/>
    <n v="31683.692040000005"/>
  </r>
  <r>
    <x v="10"/>
    <x v="1354"/>
    <x v="0"/>
    <x v="41"/>
    <x v="0"/>
    <s v="Тула"/>
    <x v="0"/>
    <n v="441"/>
    <n v="5.7000000000000002E-2"/>
    <n v="2.5099999999999998"/>
    <n v="925"/>
    <n v="58361.829749999997"/>
  </r>
  <r>
    <x v="10"/>
    <x v="1355"/>
    <x v="0"/>
    <x v="116"/>
    <x v="0"/>
    <s v="Новосибирск"/>
    <x v="0"/>
    <n v="186"/>
    <n v="5.0999999999999997E-2"/>
    <n v="2.2000000000000002"/>
    <n v="550"/>
    <n v="11478.06"/>
  </r>
  <r>
    <x v="10"/>
    <x v="1356"/>
    <x v="0"/>
    <x v="79"/>
    <x v="1"/>
    <s v="Оренбург"/>
    <x v="0"/>
    <n v="178"/>
    <n v="2.1999999999999999E-2"/>
    <n v="2.5099999999999998"/>
    <n v="562"/>
    <n v="5523.9879199999987"/>
  </r>
  <r>
    <x v="10"/>
    <x v="1357"/>
    <x v="0"/>
    <x v="16"/>
    <x v="1"/>
    <s v="Санкт-Петербург"/>
    <x v="2"/>
    <n v="303"/>
    <n v="2.1999999999999999E-2"/>
    <n v="2.84"/>
    <n v="1438"/>
    <n v="27223.410719999996"/>
  </r>
  <r>
    <x v="10"/>
    <x v="1358"/>
    <x v="1"/>
    <x v="138"/>
    <x v="1"/>
    <s v="Якутск"/>
    <x v="0"/>
    <n v="456"/>
    <n v="5.3999999999999999E-2"/>
    <n v="2.61"/>
    <n v="1301"/>
    <n v="83613.500639999984"/>
  </r>
  <r>
    <x v="10"/>
    <x v="1359"/>
    <x v="0"/>
    <x v="223"/>
    <x v="1"/>
    <s v="Санкт-Петербург"/>
    <x v="2"/>
    <n v="249"/>
    <n v="5.1999999999999998E-2"/>
    <n v="2.0499999999999998"/>
    <n v="1492"/>
    <n v="39602.752799999995"/>
  </r>
  <r>
    <x v="10"/>
    <x v="1360"/>
    <x v="0"/>
    <x v="170"/>
    <x v="0"/>
    <s v="Астрахань"/>
    <x v="0"/>
    <n v="322"/>
    <n v="0.05"/>
    <n v="2.2599999999999998"/>
    <n v="1163"/>
    <n v="42316.918000000005"/>
  </r>
  <r>
    <x v="10"/>
    <x v="1361"/>
    <x v="1"/>
    <x v="116"/>
    <x v="0"/>
    <s v="Новосибирск"/>
    <x v="0"/>
    <n v="467"/>
    <n v="6.0999999999999999E-2"/>
    <n v="2.19"/>
    <n v="719"/>
    <n v="44855.915069999995"/>
  </r>
  <r>
    <x v="10"/>
    <x v="1362"/>
    <x v="1"/>
    <x v="23"/>
    <x v="1"/>
    <s v="Московская область"/>
    <x v="1"/>
    <n v="128"/>
    <n v="4.9000000000000002E-2"/>
    <n v="2.91"/>
    <n v="815"/>
    <n v="14874.988800000003"/>
  </r>
  <r>
    <x v="10"/>
    <x v="1363"/>
    <x v="1"/>
    <x v="224"/>
    <x v="2"/>
    <s v="Московская область"/>
    <x v="1"/>
    <n v="725"/>
    <n v="5.8999999999999997E-2"/>
    <n v="2.25"/>
    <n v="1337"/>
    <n v="128677.89374999999"/>
  </r>
  <r>
    <x v="10"/>
    <x v="1364"/>
    <x v="1"/>
    <x v="78"/>
    <x v="1"/>
    <s v="Ставрополь"/>
    <x v="0"/>
    <n v="707"/>
    <n v="2.3E-2"/>
    <n v="1.25"/>
    <n v="1412"/>
    <n v="28700.664999999997"/>
  </r>
  <r>
    <x v="10"/>
    <x v="1365"/>
    <x v="0"/>
    <x v="77"/>
    <x v="2"/>
    <s v="Уфа"/>
    <x v="0"/>
    <n v="494"/>
    <n v="3.5000000000000003E-2"/>
    <n v="1.08"/>
    <n v="1173"/>
    <n v="21903.663600000007"/>
  </r>
  <r>
    <x v="10"/>
    <x v="1366"/>
    <x v="0"/>
    <x v="120"/>
    <x v="0"/>
    <s v="Санкт-Петербург"/>
    <x v="2"/>
    <n v="549"/>
    <n v="6.8000000000000005E-2"/>
    <n v="2.44"/>
    <n v="1175"/>
    <n v="107030.844"/>
  </r>
  <r>
    <x v="10"/>
    <x v="1367"/>
    <x v="0"/>
    <x v="43"/>
    <x v="2"/>
    <s v="Московская область"/>
    <x v="1"/>
    <n v="479"/>
    <n v="2.7E-2"/>
    <n v="2.82"/>
    <n v="544"/>
    <n v="19840.256639999996"/>
  </r>
  <r>
    <x v="10"/>
    <x v="1368"/>
    <x v="0"/>
    <x v="161"/>
    <x v="2"/>
    <s v="Волжский"/>
    <x v="0"/>
    <n v="533"/>
    <n v="4.2999999999999997E-2"/>
    <n v="1.88"/>
    <n v="595"/>
    <n v="25637.193399999993"/>
  </r>
  <r>
    <x v="10"/>
    <x v="1369"/>
    <x v="0"/>
    <x v="68"/>
    <x v="1"/>
    <s v="Санкт-Петербург"/>
    <x v="2"/>
    <n v="695"/>
    <n v="2.4E-2"/>
    <n v="2.75"/>
    <n v="1097"/>
    <n v="50319.39"/>
  </r>
  <r>
    <x v="10"/>
    <x v="1370"/>
    <x v="1"/>
    <x v="10"/>
    <x v="1"/>
    <s v="Грозный"/>
    <x v="0"/>
    <n v="448"/>
    <n v="5.3999999999999999E-2"/>
    <n v="1.86"/>
    <n v="1331"/>
    <n v="59891.166720000001"/>
  </r>
  <r>
    <x v="10"/>
    <x v="1371"/>
    <x v="0"/>
    <x v="52"/>
    <x v="1"/>
    <s v="Вологда"/>
    <x v="0"/>
    <n v="165"/>
    <n v="4.8000000000000001E-2"/>
    <n v="1.6"/>
    <n v="816"/>
    <n v="10340.352000000001"/>
  </r>
  <r>
    <x v="10"/>
    <x v="1372"/>
    <x v="0"/>
    <x v="15"/>
    <x v="0"/>
    <s v="Ленинградская область"/>
    <x v="2"/>
    <n v="396"/>
    <n v="5.7000000000000002E-2"/>
    <n v="1.97"/>
    <n v="566"/>
    <n v="25168.23144"/>
  </r>
  <r>
    <x v="10"/>
    <x v="1373"/>
    <x v="0"/>
    <x v="129"/>
    <x v="2"/>
    <s v="Ульяновск"/>
    <x v="0"/>
    <n v="193"/>
    <n v="3.9E-2"/>
    <n v="2.0699999999999998"/>
    <n v="766"/>
    <n v="11934.961739999999"/>
  </r>
  <r>
    <x v="10"/>
    <x v="1374"/>
    <x v="0"/>
    <x v="231"/>
    <x v="2"/>
    <s v="Москва"/>
    <x v="1"/>
    <n v="619"/>
    <n v="7.0000000000000007E-2"/>
    <n v="1.85"/>
    <n v="1253"/>
    <n v="100441.10650000002"/>
  </r>
  <r>
    <x v="10"/>
    <x v="1375"/>
    <x v="0"/>
    <x v="32"/>
    <x v="1"/>
    <s v="Пятигорск"/>
    <x v="0"/>
    <n v="818"/>
    <n v="2.3E-2"/>
    <n v="2.5"/>
    <n v="635"/>
    <n v="29867.224999999999"/>
  </r>
  <r>
    <x v="10"/>
    <x v="1376"/>
    <x v="0"/>
    <x v="30"/>
    <x v="0"/>
    <s v="Тольятти"/>
    <x v="0"/>
    <n v="715"/>
    <n v="5.8999999999999997E-2"/>
    <n v="2.91"/>
    <n v="916"/>
    <n v="112446.6486"/>
  </r>
  <r>
    <x v="10"/>
    <x v="1377"/>
    <x v="0"/>
    <x v="228"/>
    <x v="2"/>
    <s v="Улан-Удэ"/>
    <x v="0"/>
    <n v="933"/>
    <n v="5.5E-2"/>
    <n v="2.63"/>
    <n v="724"/>
    <n v="97709.917799999996"/>
  </r>
  <r>
    <x v="10"/>
    <x v="1378"/>
    <x v="0"/>
    <x v="125"/>
    <x v="1"/>
    <s v="Санкт-Петербург"/>
    <x v="2"/>
    <n v="925"/>
    <n v="2.4E-2"/>
    <n v="1.29"/>
    <n v="1115"/>
    <n v="31931.37"/>
  </r>
  <r>
    <x v="10"/>
    <x v="1379"/>
    <x v="0"/>
    <x v="97"/>
    <x v="2"/>
    <s v="Северодвинск"/>
    <x v="0"/>
    <n v="375"/>
    <n v="3.3000000000000002E-2"/>
    <n v="2.54"/>
    <n v="1362"/>
    <n v="42811.065000000002"/>
  </r>
  <r>
    <x v="10"/>
    <x v="1380"/>
    <x v="0"/>
    <x v="149"/>
    <x v="0"/>
    <s v="Тюмень"/>
    <x v="0"/>
    <n v="805"/>
    <n v="4.7E-2"/>
    <n v="1.33"/>
    <n v="1080"/>
    <n v="54346.194000000003"/>
  </r>
  <r>
    <x v="10"/>
    <x v="1381"/>
    <x v="1"/>
    <x v="13"/>
    <x v="1"/>
    <s v="Москва"/>
    <x v="1"/>
    <n v="621"/>
    <n v="3.4000000000000002E-2"/>
    <n v="1.31"/>
    <n v="662"/>
    <n v="18310.483080000002"/>
  </r>
  <r>
    <x v="10"/>
    <x v="1382"/>
    <x v="2"/>
    <x v="209"/>
    <x v="2"/>
    <s v="Санкт-Петербург"/>
    <x v="2"/>
    <n v="516"/>
    <n v="4.1000000000000002E-2"/>
    <n v="1.3"/>
    <n v="611"/>
    <n v="16804.210800000001"/>
  </r>
  <r>
    <x v="10"/>
    <x v="1383"/>
    <x v="0"/>
    <x v="144"/>
    <x v="2"/>
    <s v="Благовещенск"/>
    <x v="0"/>
    <n v="328"/>
    <n v="5.7000000000000002E-2"/>
    <n v="2.62"/>
    <n v="615"/>
    <n v="30124.864800000003"/>
  </r>
  <r>
    <x v="10"/>
    <x v="1384"/>
    <x v="1"/>
    <x v="70"/>
    <x v="2"/>
    <s v="Белгород"/>
    <x v="0"/>
    <n v="817"/>
    <n v="4.2999999999999997E-2"/>
    <n v="2.5"/>
    <n v="1094"/>
    <n v="96083.285000000003"/>
  </r>
  <r>
    <x v="10"/>
    <x v="1385"/>
    <x v="0"/>
    <x v="167"/>
    <x v="0"/>
    <s v="Казань"/>
    <x v="0"/>
    <n v="579"/>
    <n v="7.0000000000000007E-2"/>
    <n v="1.88"/>
    <n v="1178"/>
    <n v="89759.359199999992"/>
  </r>
  <r>
    <x v="10"/>
    <x v="1386"/>
    <x v="0"/>
    <x v="129"/>
    <x v="2"/>
    <s v="Ульяновск"/>
    <x v="0"/>
    <n v="542"/>
    <n v="2.1000000000000001E-2"/>
    <n v="1.86"/>
    <n v="1099"/>
    <n v="23266.401480000004"/>
  </r>
  <r>
    <x v="10"/>
    <x v="1387"/>
    <x v="0"/>
    <x v="117"/>
    <x v="0"/>
    <s v="Петрозаводск"/>
    <x v="0"/>
    <n v="504"/>
    <n v="2.1999999999999999E-2"/>
    <n v="1.24"/>
    <n v="892"/>
    <n v="12264.215039999999"/>
  </r>
  <r>
    <x v="10"/>
    <x v="1388"/>
    <x v="0"/>
    <x v="188"/>
    <x v="0"/>
    <s v="Новокузнецк"/>
    <x v="0"/>
    <n v="547"/>
    <n v="6.8000000000000005E-2"/>
    <n v="1.98"/>
    <n v="1212"/>
    <n v="89261.472960000014"/>
  </r>
  <r>
    <x v="10"/>
    <x v="1389"/>
    <x v="0"/>
    <x v="31"/>
    <x v="1"/>
    <s v="Москва"/>
    <x v="1"/>
    <n v="527"/>
    <n v="4.1000000000000002E-2"/>
    <n v="2.42"/>
    <n v="1018"/>
    <n v="53230.140919999998"/>
  </r>
  <r>
    <x v="10"/>
    <x v="1390"/>
    <x v="0"/>
    <x v="225"/>
    <x v="2"/>
    <s v="Санкт-Петербург"/>
    <x v="2"/>
    <n v="114"/>
    <n v="6.4000000000000001E-2"/>
    <n v="2.2599999999999998"/>
    <n v="1053"/>
    <n v="17362.874879999999"/>
  </r>
  <r>
    <x v="10"/>
    <x v="1391"/>
    <x v="1"/>
    <x v="65"/>
    <x v="1"/>
    <s v="Москва"/>
    <x v="1"/>
    <n v="222"/>
    <n v="0.03"/>
    <n v="1.56"/>
    <n v="1385"/>
    <n v="14389.596"/>
  </r>
  <r>
    <x v="10"/>
    <x v="1392"/>
    <x v="1"/>
    <x v="79"/>
    <x v="1"/>
    <s v="Оренбург"/>
    <x v="0"/>
    <n v="427"/>
    <n v="4.3999999999999997E-2"/>
    <n v="1.84"/>
    <n v="863"/>
    <n v="29833.840960000001"/>
  </r>
  <r>
    <x v="10"/>
    <x v="1393"/>
    <x v="0"/>
    <x v="49"/>
    <x v="0"/>
    <s v="Московская область"/>
    <x v="1"/>
    <n v="369"/>
    <n v="6.0999999999999999E-2"/>
    <n v="2.4"/>
    <n v="1165"/>
    <n v="62935.163999999997"/>
  </r>
  <r>
    <x v="10"/>
    <x v="1394"/>
    <x v="0"/>
    <x v="13"/>
    <x v="1"/>
    <s v="Москва"/>
    <x v="1"/>
    <n v="960"/>
    <n v="5.7000000000000002E-2"/>
    <n v="1.95"/>
    <n v="968"/>
    <n v="103289.47199999999"/>
  </r>
  <r>
    <x v="10"/>
    <x v="1395"/>
    <x v="0"/>
    <x v="1"/>
    <x v="1"/>
    <s v="Хабаровск"/>
    <x v="0"/>
    <n v="640"/>
    <n v="0.02"/>
    <n v="2.92"/>
    <n v="1476"/>
    <n v="55166.975999999995"/>
  </r>
  <r>
    <x v="10"/>
    <x v="1396"/>
    <x v="0"/>
    <x v="100"/>
    <x v="2"/>
    <s v="Москва"/>
    <x v="1"/>
    <n v="860"/>
    <n v="3.3000000000000002E-2"/>
    <n v="1.17"/>
    <n v="930"/>
    <n v="30880.277999999998"/>
  </r>
  <r>
    <x v="10"/>
    <x v="1397"/>
    <x v="1"/>
    <x v="90"/>
    <x v="2"/>
    <s v="Москва"/>
    <x v="1"/>
    <n v="884"/>
    <n v="3.5000000000000003E-2"/>
    <n v="1.6"/>
    <n v="951"/>
    <n v="47078.304000000004"/>
  </r>
  <r>
    <x v="10"/>
    <x v="1398"/>
    <x v="1"/>
    <x v="63"/>
    <x v="2"/>
    <s v="Петрозаводск"/>
    <x v="0"/>
    <n v="108"/>
    <n v="0.02"/>
    <n v="2.0699999999999998"/>
    <n v="784"/>
    <n v="3505.4207999999999"/>
  </r>
  <r>
    <x v="10"/>
    <x v="1399"/>
    <x v="0"/>
    <x v="135"/>
    <x v="1"/>
    <s v="Санкт-Петербург"/>
    <x v="2"/>
    <n v="826"/>
    <n v="6.7000000000000004E-2"/>
    <n v="1.8"/>
    <n v="1168"/>
    <n v="116351.02080000001"/>
  </r>
  <r>
    <x v="10"/>
    <x v="1400"/>
    <x v="2"/>
    <x v="112"/>
    <x v="0"/>
    <s v="Нижний Новгород"/>
    <x v="0"/>
    <n v="700"/>
    <n v="3.3000000000000002E-2"/>
    <n v="1.1499999999999999"/>
    <n v="1040"/>
    <n v="27627.600000000002"/>
  </r>
  <r>
    <x v="10"/>
    <x v="1401"/>
    <x v="1"/>
    <x v="208"/>
    <x v="2"/>
    <s v="Новокузнецк"/>
    <x v="0"/>
    <n v="698"/>
    <n v="6.3E-2"/>
    <n v="2.77"/>
    <n v="704"/>
    <n v="85752.817920000016"/>
  </r>
  <r>
    <x v="10"/>
    <x v="1402"/>
    <x v="0"/>
    <x v="46"/>
    <x v="1"/>
    <s v="Москва"/>
    <x v="1"/>
    <n v="490"/>
    <n v="0.06"/>
    <n v="1.87"/>
    <n v="1076"/>
    <n v="59156.328000000001"/>
  </r>
  <r>
    <x v="10"/>
    <x v="1403"/>
    <x v="1"/>
    <x v="182"/>
    <x v="0"/>
    <s v="Краснодар"/>
    <x v="0"/>
    <n v="692"/>
    <n v="6.6000000000000003E-2"/>
    <n v="1.99"/>
    <n v="1040"/>
    <n v="94522.771200000003"/>
  </r>
  <r>
    <x v="10"/>
    <x v="1404"/>
    <x v="0"/>
    <x v="184"/>
    <x v="0"/>
    <s v="Ленинградская область"/>
    <x v="2"/>
    <n v="461"/>
    <n v="3.9E-2"/>
    <n v="2.58"/>
    <n v="1273"/>
    <n v="59049.148860000001"/>
  </r>
  <r>
    <x v="10"/>
    <x v="1405"/>
    <x v="0"/>
    <x v="227"/>
    <x v="0"/>
    <s v="Москва"/>
    <x v="1"/>
    <n v="439"/>
    <n v="5.2999999999999999E-2"/>
    <n v="1.56"/>
    <n v="644"/>
    <n v="23374.958880000002"/>
  </r>
  <r>
    <x v="10"/>
    <x v="1406"/>
    <x v="0"/>
    <x v="45"/>
    <x v="1"/>
    <s v="Мурманск"/>
    <x v="0"/>
    <n v="667"/>
    <n v="4.4999999999999998E-2"/>
    <n v="1.62"/>
    <n v="1455"/>
    <n v="70748.356500000009"/>
  </r>
  <r>
    <x v="10"/>
    <x v="1407"/>
    <x v="0"/>
    <x v="162"/>
    <x v="1"/>
    <s v="Ярославль"/>
    <x v="0"/>
    <n v="952"/>
    <n v="3.4000000000000002E-2"/>
    <n v="1.73"/>
    <n v="1205"/>
    <n v="67475.95120000001"/>
  </r>
  <r>
    <x v="10"/>
    <x v="1408"/>
    <x v="0"/>
    <x v="9"/>
    <x v="1"/>
    <s v="Москва"/>
    <x v="1"/>
    <n v="957"/>
    <n v="5.3999999999999999E-2"/>
    <n v="1.78"/>
    <n v="1347"/>
    <n v="123906.27348"/>
  </r>
  <r>
    <x v="10"/>
    <x v="1409"/>
    <x v="0"/>
    <x v="143"/>
    <x v="2"/>
    <s v="Санкт-Петербург"/>
    <x v="2"/>
    <n v="394"/>
    <n v="2.8000000000000001E-2"/>
    <n v="1.25"/>
    <n v="720"/>
    <n v="9928.7999999999993"/>
  </r>
  <r>
    <x v="10"/>
    <x v="1410"/>
    <x v="0"/>
    <x v="115"/>
    <x v="1"/>
    <s v="Старый Оскол"/>
    <x v="0"/>
    <n v="306"/>
    <n v="2.3E-2"/>
    <n v="1.1100000000000001"/>
    <n v="1436"/>
    <n v="11218.290480000001"/>
  </r>
  <r>
    <x v="10"/>
    <x v="1411"/>
    <x v="0"/>
    <x v="143"/>
    <x v="2"/>
    <s v="Санкт-Петербург"/>
    <x v="2"/>
    <n v="573"/>
    <n v="3.1E-2"/>
    <n v="1.33"/>
    <n v="1483"/>
    <n v="35035.563569999998"/>
  </r>
  <r>
    <x v="10"/>
    <x v="1412"/>
    <x v="1"/>
    <x v="80"/>
    <x v="1"/>
    <s v="Иркутск"/>
    <x v="0"/>
    <n v="595"/>
    <n v="0.02"/>
    <n v="1.52"/>
    <n v="939"/>
    <n v="16984.632000000001"/>
  </r>
  <r>
    <x v="10"/>
    <x v="1413"/>
    <x v="1"/>
    <x v="104"/>
    <x v="0"/>
    <s v="Архангельск"/>
    <x v="0"/>
    <n v="112"/>
    <n v="0.04"/>
    <n v="1.03"/>
    <n v="724"/>
    <n v="3340.8256000000006"/>
  </r>
  <r>
    <x v="10"/>
    <x v="1414"/>
    <x v="0"/>
    <x v="79"/>
    <x v="1"/>
    <s v="Оренбург"/>
    <x v="0"/>
    <n v="486"/>
    <n v="0.04"/>
    <n v="2.84"/>
    <n v="944"/>
    <n v="52117.862399999998"/>
  </r>
  <r>
    <x v="10"/>
    <x v="1415"/>
    <x v="0"/>
    <x v="162"/>
    <x v="1"/>
    <s v="Ярославль"/>
    <x v="0"/>
    <n v="549"/>
    <n v="0.02"/>
    <n v="1.65"/>
    <n v="630"/>
    <n v="11413.710000000001"/>
  </r>
  <r>
    <x v="10"/>
    <x v="1416"/>
    <x v="0"/>
    <x v="134"/>
    <x v="0"/>
    <s v="Санкт-Петербург"/>
    <x v="2"/>
    <n v="592"/>
    <n v="5.3999999999999999E-2"/>
    <n v="1.0900000000000001"/>
    <n v="1129"/>
    <n v="39340.140480000002"/>
  </r>
  <r>
    <x v="10"/>
    <x v="1417"/>
    <x v="0"/>
    <x v="83"/>
    <x v="1"/>
    <s v="Ленинградская область"/>
    <x v="2"/>
    <n v="465"/>
    <n v="4.4999999999999998E-2"/>
    <n v="2.93"/>
    <n v="1210"/>
    <n v="74185.402500000011"/>
  </r>
  <r>
    <x v="10"/>
    <x v="1418"/>
    <x v="1"/>
    <x v="181"/>
    <x v="2"/>
    <s v="Москва"/>
    <x v="1"/>
    <n v="669"/>
    <n v="4.8000000000000001E-2"/>
    <n v="1.45"/>
    <n v="588"/>
    <n v="27378.691200000001"/>
  </r>
  <r>
    <x v="10"/>
    <x v="1419"/>
    <x v="0"/>
    <x v="150"/>
    <x v="1"/>
    <s v="Санкт-Петербург"/>
    <x v="2"/>
    <n v="402"/>
    <n v="2.8000000000000001E-2"/>
    <n v="1.8"/>
    <n v="1153"/>
    <n v="23360.702399999998"/>
  </r>
  <r>
    <x v="10"/>
    <x v="1420"/>
    <x v="0"/>
    <x v="144"/>
    <x v="2"/>
    <s v="Благовещенск"/>
    <x v="0"/>
    <n v="714"/>
    <n v="5.2999999999999999E-2"/>
    <n v="2.54"/>
    <n v="692"/>
    <n v="66514.126560000004"/>
  </r>
  <r>
    <x v="10"/>
    <x v="1421"/>
    <x v="0"/>
    <x v="123"/>
    <x v="0"/>
    <s v="Санкт-Петербург"/>
    <x v="2"/>
    <n v="275"/>
    <n v="6.2E-2"/>
    <n v="1.84"/>
    <n v="690"/>
    <n v="21646.680000000004"/>
  </r>
  <r>
    <x v="10"/>
    <x v="1422"/>
    <x v="0"/>
    <x v="190"/>
    <x v="2"/>
    <s v="Санкт-Петербург"/>
    <x v="2"/>
    <n v="143"/>
    <n v="6.6000000000000003E-2"/>
    <n v="1.81"/>
    <n v="807"/>
    <n v="13785.803460000003"/>
  </r>
  <r>
    <x v="10"/>
    <x v="1423"/>
    <x v="0"/>
    <x v="5"/>
    <x v="2"/>
    <s v="Набережные Челны"/>
    <x v="0"/>
    <n v="652"/>
    <n v="4.9000000000000002E-2"/>
    <n v="2.4300000000000002"/>
    <n v="759"/>
    <n v="58923.932760000003"/>
  </r>
  <r>
    <x v="10"/>
    <x v="1424"/>
    <x v="1"/>
    <x v="150"/>
    <x v="1"/>
    <s v="Санкт-Петербург"/>
    <x v="2"/>
    <n v="834"/>
    <n v="4.5999999999999999E-2"/>
    <n v="2.4900000000000002"/>
    <n v="759"/>
    <n v="72504.507239999992"/>
  </r>
  <r>
    <x v="10"/>
    <x v="1425"/>
    <x v="1"/>
    <x v="122"/>
    <x v="1"/>
    <s v="Москва"/>
    <x v="1"/>
    <n v="487"/>
    <n v="2.5000000000000001E-2"/>
    <n v="2.62"/>
    <n v="1287"/>
    <n v="41053.369500000001"/>
  </r>
  <r>
    <x v="10"/>
    <x v="1426"/>
    <x v="1"/>
    <x v="164"/>
    <x v="0"/>
    <s v="Сочи"/>
    <x v="0"/>
    <n v="704"/>
    <n v="2.9000000000000001E-2"/>
    <n v="1.78"/>
    <n v="617"/>
    <n v="22422.076160000001"/>
  </r>
  <r>
    <x v="10"/>
    <x v="1427"/>
    <x v="0"/>
    <x v="18"/>
    <x v="1"/>
    <s v="Нижневартовск"/>
    <x v="0"/>
    <n v="669"/>
    <n v="0.06"/>
    <n v="2.66"/>
    <n v="1103"/>
    <n v="117769.9572"/>
  </r>
  <r>
    <x v="10"/>
    <x v="1428"/>
    <x v="1"/>
    <x v="92"/>
    <x v="0"/>
    <s v="Москва"/>
    <x v="1"/>
    <n v="808"/>
    <n v="5.5E-2"/>
    <n v="2.9"/>
    <n v="639"/>
    <n v="82351.763999999981"/>
  </r>
  <r>
    <x v="10"/>
    <x v="1429"/>
    <x v="1"/>
    <x v="136"/>
    <x v="1"/>
    <s v="Томск"/>
    <x v="0"/>
    <n v="961"/>
    <n v="4.9000000000000002E-2"/>
    <n v="1.28"/>
    <n v="1424"/>
    <n v="85830.062079999989"/>
  </r>
  <r>
    <x v="10"/>
    <x v="1430"/>
    <x v="0"/>
    <x v="134"/>
    <x v="0"/>
    <s v="Санкт-Петербург"/>
    <x v="2"/>
    <n v="111"/>
    <n v="2.7E-2"/>
    <n v="1.89"/>
    <n v="1021"/>
    <n v="5783.2809299999999"/>
  </r>
  <r>
    <x v="10"/>
    <x v="1431"/>
    <x v="1"/>
    <x v="162"/>
    <x v="1"/>
    <s v="Ярославль"/>
    <x v="0"/>
    <n v="181"/>
    <n v="0.04"/>
    <n v="1.2"/>
    <n v="726"/>
    <n v="6307.4880000000003"/>
  </r>
  <r>
    <x v="10"/>
    <x v="1432"/>
    <x v="0"/>
    <x v="206"/>
    <x v="2"/>
    <s v="Липецк"/>
    <x v="0"/>
    <n v="994"/>
    <n v="4.5999999999999999E-2"/>
    <n v="1.53"/>
    <n v="1268"/>
    <n v="88706.388959999997"/>
  </r>
  <r>
    <x v="10"/>
    <x v="1433"/>
    <x v="0"/>
    <x v="164"/>
    <x v="0"/>
    <s v="Сочи"/>
    <x v="0"/>
    <n v="990"/>
    <n v="2.9000000000000001E-2"/>
    <n v="2.27"/>
    <n v="1391"/>
    <n v="90653.834700000007"/>
  </r>
  <r>
    <x v="10"/>
    <x v="1434"/>
    <x v="1"/>
    <x v="160"/>
    <x v="2"/>
    <s v="Санкт-Петербург"/>
    <x v="2"/>
    <n v="615"/>
    <n v="4.4999999999999998E-2"/>
    <n v="2.85"/>
    <n v="596"/>
    <n v="47008.754999999997"/>
  </r>
  <r>
    <x v="10"/>
    <x v="1435"/>
    <x v="1"/>
    <x v="150"/>
    <x v="1"/>
    <s v="Санкт-Петербург"/>
    <x v="2"/>
    <n v="815"/>
    <n v="4.4999999999999998E-2"/>
    <n v="1.65"/>
    <n v="874"/>
    <n v="52889.017499999994"/>
  </r>
  <r>
    <x v="10"/>
    <x v="1436"/>
    <x v="0"/>
    <x v="86"/>
    <x v="0"/>
    <s v="Омск"/>
    <x v="0"/>
    <n v="278"/>
    <n v="0.02"/>
    <n v="2.42"/>
    <n v="838"/>
    <n v="11275.457600000002"/>
  </r>
  <r>
    <x v="10"/>
    <x v="1437"/>
    <x v="1"/>
    <x v="113"/>
    <x v="0"/>
    <s v="Вологда"/>
    <x v="0"/>
    <n v="969"/>
    <n v="4.4999999999999998E-2"/>
    <n v="2.54"/>
    <n v="809"/>
    <n v="89602.170299999998"/>
  </r>
  <r>
    <x v="10"/>
    <x v="1438"/>
    <x v="1"/>
    <x v="133"/>
    <x v="0"/>
    <s v="Московская область"/>
    <x v="1"/>
    <n v="999"/>
    <n v="3.1E-2"/>
    <n v="1.74"/>
    <n v="842"/>
    <n v="45372.062519999999"/>
  </r>
  <r>
    <x v="10"/>
    <x v="1439"/>
    <x v="0"/>
    <x v="128"/>
    <x v="0"/>
    <s v="Санкт-Петербург"/>
    <x v="2"/>
    <n v="336"/>
    <n v="2.5999999999999999E-2"/>
    <n v="2.86"/>
    <n v="892"/>
    <n v="22286.584319999998"/>
  </r>
  <r>
    <x v="10"/>
    <x v="1440"/>
    <x v="1"/>
    <x v="8"/>
    <x v="2"/>
    <s v="Московская область"/>
    <x v="1"/>
    <n v="913"/>
    <n v="3.2000000000000001E-2"/>
    <n v="2.16"/>
    <n v="1204"/>
    <n v="75980.298240000004"/>
  </r>
  <r>
    <x v="10"/>
    <x v="1441"/>
    <x v="1"/>
    <x v="46"/>
    <x v="1"/>
    <s v="Москва"/>
    <x v="1"/>
    <n v="109"/>
    <n v="5.3999999999999999E-2"/>
    <n v="2.57"/>
    <n v="1196"/>
    <n v="18091.915919999999"/>
  </r>
  <r>
    <x v="10"/>
    <x v="1442"/>
    <x v="0"/>
    <x v="67"/>
    <x v="1"/>
    <s v="Сургут"/>
    <x v="0"/>
    <n v="336"/>
    <n v="2.1000000000000001E-2"/>
    <n v="2.84"/>
    <n v="1346"/>
    <n v="26972.547839999999"/>
  </r>
  <r>
    <x v="10"/>
    <x v="1443"/>
    <x v="1"/>
    <x v="64"/>
    <x v="2"/>
    <s v="Москва"/>
    <x v="1"/>
    <n v="524"/>
    <n v="0.05"/>
    <n v="2.39"/>
    <n v="519"/>
    <n v="32498.742000000006"/>
  </r>
  <r>
    <x v="10"/>
    <x v="1444"/>
    <x v="0"/>
    <x v="123"/>
    <x v="0"/>
    <s v="Санкт-Петербург"/>
    <x v="2"/>
    <n v="104"/>
    <n v="5.8999999999999997E-2"/>
    <n v="2.67"/>
    <n v="1226"/>
    <n v="20085.705119999999"/>
  </r>
  <r>
    <x v="10"/>
    <x v="1445"/>
    <x v="1"/>
    <x v="65"/>
    <x v="1"/>
    <s v="Москва"/>
    <x v="1"/>
    <n v="779"/>
    <n v="4.8000000000000001E-2"/>
    <n v="1.56"/>
    <n v="1307"/>
    <n v="76239.29664"/>
  </r>
  <r>
    <x v="10"/>
    <x v="1446"/>
    <x v="1"/>
    <x v="27"/>
    <x v="1"/>
    <s v="Адлер"/>
    <x v="0"/>
    <n v="180"/>
    <n v="5.7000000000000002E-2"/>
    <n v="1.81"/>
    <n v="1260"/>
    <n v="23398.955999999998"/>
  </r>
  <r>
    <x v="10"/>
    <x v="1447"/>
    <x v="0"/>
    <x v="196"/>
    <x v="0"/>
    <s v="Санкт-Петербург"/>
    <x v="2"/>
    <n v="554"/>
    <n v="2.9000000000000001E-2"/>
    <n v="1.33"/>
    <n v="818"/>
    <n v="17478.844040000004"/>
  </r>
  <r>
    <x v="10"/>
    <x v="1448"/>
    <x v="0"/>
    <x v="117"/>
    <x v="0"/>
    <s v="Петрозаводск"/>
    <x v="0"/>
    <n v="255"/>
    <n v="2.8000000000000001E-2"/>
    <n v="2.57"/>
    <n v="1006"/>
    <n v="18459.898800000003"/>
  </r>
  <r>
    <x v="10"/>
    <x v="1449"/>
    <x v="0"/>
    <x v="58"/>
    <x v="1"/>
    <s v="Московская область"/>
    <x v="1"/>
    <n v="213"/>
    <n v="3.5999999999999997E-2"/>
    <n v="1.66"/>
    <n v="1296"/>
    <n v="16496.628479999999"/>
  </r>
  <r>
    <x v="10"/>
    <x v="1450"/>
    <x v="0"/>
    <x v="80"/>
    <x v="1"/>
    <s v="Иркутск"/>
    <x v="0"/>
    <n v="415"/>
    <n v="2.4E-2"/>
    <n v="2.14"/>
    <n v="750"/>
    <n v="15985.800000000003"/>
  </r>
  <r>
    <x v="10"/>
    <x v="1451"/>
    <x v="1"/>
    <x v="68"/>
    <x v="1"/>
    <s v="Санкт-Петербург"/>
    <x v="2"/>
    <n v="655"/>
    <n v="0.04"/>
    <n v="2.17"/>
    <n v="630"/>
    <n v="35818.019999999997"/>
  </r>
  <r>
    <x v="10"/>
    <x v="1452"/>
    <x v="0"/>
    <x v="136"/>
    <x v="1"/>
    <s v="Томск"/>
    <x v="0"/>
    <n v="434"/>
    <n v="2.3E-2"/>
    <n v="1.02"/>
    <n v="1203"/>
    <n v="12248.512919999999"/>
  </r>
  <r>
    <x v="10"/>
    <x v="1453"/>
    <x v="1"/>
    <x v="233"/>
    <x v="0"/>
    <s v="Петропавловск-Камчатский"/>
    <x v="0"/>
    <n v="256"/>
    <n v="2.4E-2"/>
    <n v="2.17"/>
    <n v="1221"/>
    <n v="16278.95808"/>
  </r>
  <r>
    <x v="10"/>
    <x v="1454"/>
    <x v="1"/>
    <x v="233"/>
    <x v="0"/>
    <s v="Петропавловск-Камчатский"/>
    <x v="0"/>
    <n v="441"/>
    <n v="4.5999999999999999E-2"/>
    <n v="1.42"/>
    <n v="1052"/>
    <n v="30304.038240000002"/>
  </r>
  <r>
    <x v="10"/>
    <x v="1455"/>
    <x v="0"/>
    <x v="202"/>
    <x v="0"/>
    <s v="Калининград"/>
    <x v="0"/>
    <n v="352"/>
    <n v="0.06"/>
    <n v="1.43"/>
    <n v="611"/>
    <n v="18453.177599999999"/>
  </r>
  <r>
    <x v="10"/>
    <x v="1456"/>
    <x v="0"/>
    <x v="16"/>
    <x v="1"/>
    <s v="Санкт-Петербург"/>
    <x v="2"/>
    <n v="956"/>
    <n v="4.3999999999999997E-2"/>
    <n v="1.38"/>
    <n v="1333"/>
    <n v="77378.410559999989"/>
  </r>
  <r>
    <x v="10"/>
    <x v="1457"/>
    <x v="0"/>
    <x v="129"/>
    <x v="2"/>
    <s v="Ульяновск"/>
    <x v="0"/>
    <n v="897"/>
    <n v="5.3999999999999999E-2"/>
    <n v="2.88"/>
    <n v="1123"/>
    <n v="156660.11712000001"/>
  </r>
  <r>
    <x v="10"/>
    <x v="1458"/>
    <x v="0"/>
    <x v="17"/>
    <x v="0"/>
    <s v="Санкт-Петербург"/>
    <x v="2"/>
    <n v="522"/>
    <n v="5.3999999999999999E-2"/>
    <n v="1.49"/>
    <n v="939"/>
    <n v="39438.112679999998"/>
  </r>
  <r>
    <x v="10"/>
    <x v="1459"/>
    <x v="1"/>
    <x v="68"/>
    <x v="1"/>
    <s v="Санкт-Петербург"/>
    <x v="2"/>
    <n v="738"/>
    <n v="5.2999999999999999E-2"/>
    <n v="2.25"/>
    <n v="553"/>
    <n v="48667.594499999992"/>
  </r>
  <r>
    <x v="10"/>
    <x v="1460"/>
    <x v="0"/>
    <x v="206"/>
    <x v="2"/>
    <s v="Липецк"/>
    <x v="0"/>
    <n v="656"/>
    <n v="0.03"/>
    <n v="2.67"/>
    <n v="1099"/>
    <n v="57747.614399999999"/>
  </r>
  <r>
    <x v="10"/>
    <x v="1461"/>
    <x v="0"/>
    <x v="84"/>
    <x v="0"/>
    <s v="Хабаровск"/>
    <x v="0"/>
    <n v="645"/>
    <n v="3.1E-2"/>
    <n v="2.21"/>
    <n v="1158"/>
    <n v="51170.804100000001"/>
  </r>
  <r>
    <x v="10"/>
    <x v="1462"/>
    <x v="0"/>
    <x v="42"/>
    <x v="1"/>
    <s v="Санкт-Петербург"/>
    <x v="2"/>
    <n v="590"/>
    <n v="2.4E-2"/>
    <n v="2.89"/>
    <n v="1306"/>
    <n v="53444.654400000007"/>
  </r>
  <r>
    <x v="10"/>
    <x v="1463"/>
    <x v="1"/>
    <x v="96"/>
    <x v="0"/>
    <s v="Москва"/>
    <x v="1"/>
    <n v="297"/>
    <n v="6.8000000000000005E-2"/>
    <n v="2.76"/>
    <n v="936"/>
    <n v="52173.538560000001"/>
  </r>
  <r>
    <x v="10"/>
    <x v="1464"/>
    <x v="1"/>
    <x v="13"/>
    <x v="1"/>
    <s v="Москва"/>
    <x v="1"/>
    <n v="731"/>
    <n v="6.5000000000000002E-2"/>
    <n v="1.04"/>
    <n v="1494"/>
    <n v="73826.906400000007"/>
  </r>
  <r>
    <x v="10"/>
    <x v="1465"/>
    <x v="0"/>
    <x v="143"/>
    <x v="2"/>
    <s v="Санкт-Петербург"/>
    <x v="2"/>
    <n v="399"/>
    <n v="0.02"/>
    <n v="1.9"/>
    <n v="549"/>
    <n v="8323.9380000000001"/>
  </r>
  <r>
    <x v="10"/>
    <x v="1466"/>
    <x v="0"/>
    <x v="189"/>
    <x v="2"/>
    <s v="Калуга"/>
    <x v="0"/>
    <n v="907"/>
    <n v="3.7999999999999999E-2"/>
    <n v="2.68"/>
    <n v="1093"/>
    <n v="100959.18584000001"/>
  </r>
  <r>
    <x v="10"/>
    <x v="1467"/>
    <x v="0"/>
    <x v="133"/>
    <x v="0"/>
    <s v="Московская область"/>
    <x v="1"/>
    <n v="676"/>
    <n v="5.2999999999999999E-2"/>
    <n v="1.91"/>
    <n v="907"/>
    <n v="62067.352359999997"/>
  </r>
  <r>
    <x v="10"/>
    <x v="1468"/>
    <x v="1"/>
    <x v="75"/>
    <x v="0"/>
    <s v="Владимир"/>
    <x v="0"/>
    <n v="579"/>
    <n v="3.1E-2"/>
    <n v="2.23"/>
    <n v="1232"/>
    <n v="49312.364640000007"/>
  </r>
  <r>
    <x v="10"/>
    <x v="1469"/>
    <x v="0"/>
    <x v="80"/>
    <x v="1"/>
    <s v="Иркутск"/>
    <x v="0"/>
    <n v="257"/>
    <n v="4.2999999999999997E-2"/>
    <n v="2.2200000000000002"/>
    <n v="816"/>
    <n v="20019.107520000001"/>
  </r>
  <r>
    <x v="10"/>
    <x v="1470"/>
    <x v="1"/>
    <x v="230"/>
    <x v="0"/>
    <s v="Москва"/>
    <x v="1"/>
    <n v="622"/>
    <n v="6.5000000000000002E-2"/>
    <n v="2.46"/>
    <n v="702"/>
    <n v="69819.375599999999"/>
  </r>
  <r>
    <x v="10"/>
    <x v="1471"/>
    <x v="1"/>
    <x v="28"/>
    <x v="1"/>
    <s v="Москва"/>
    <x v="1"/>
    <n v="515"/>
    <n v="3.5000000000000003E-2"/>
    <n v="1.57"/>
    <n v="783"/>
    <n v="22158.312750000005"/>
  </r>
  <r>
    <x v="10"/>
    <x v="1472"/>
    <x v="0"/>
    <x v="241"/>
    <x v="0"/>
    <s v="Новосибирск"/>
    <x v="0"/>
    <n v="243"/>
    <n v="0.04"/>
    <n v="1.35"/>
    <n v="757"/>
    <n v="9933.3540000000012"/>
  </r>
  <r>
    <x v="10"/>
    <x v="1473"/>
    <x v="1"/>
    <x v="238"/>
    <x v="0"/>
    <s v="Черкесск"/>
    <x v="0"/>
    <n v="181"/>
    <n v="5.8999999999999997E-2"/>
    <n v="2.0299999999999998"/>
    <n v="612"/>
    <n v="13267.162439999998"/>
  </r>
  <r>
    <x v="10"/>
    <x v="1474"/>
    <x v="1"/>
    <x v="54"/>
    <x v="1"/>
    <s v="Москва"/>
    <x v="1"/>
    <n v="755"/>
    <n v="6.9000000000000006E-2"/>
    <n v="2.72"/>
    <n v="1327"/>
    <n v="188033.77680000002"/>
  </r>
  <r>
    <x v="10"/>
    <x v="1475"/>
    <x v="0"/>
    <x v="87"/>
    <x v="1"/>
    <s v="Москва"/>
    <x v="1"/>
    <n v="887"/>
    <n v="3.5999999999999997E-2"/>
    <n v="3"/>
    <n v="1371"/>
    <n v="131336.31599999999"/>
  </r>
  <r>
    <x v="10"/>
    <x v="1476"/>
    <x v="0"/>
    <x v="175"/>
    <x v="0"/>
    <s v="Пермь"/>
    <x v="0"/>
    <n v="802"/>
    <n v="3.5999999999999997E-2"/>
    <n v="2.5099999999999998"/>
    <n v="819"/>
    <n v="59351.881679999991"/>
  </r>
  <r>
    <x v="10"/>
    <x v="1477"/>
    <x v="0"/>
    <x v="185"/>
    <x v="0"/>
    <s v="Самара"/>
    <x v="0"/>
    <n v="273"/>
    <n v="2.7E-2"/>
    <n v="2.91"/>
    <n v="1083"/>
    <n v="23229.927629999998"/>
  </r>
  <r>
    <x v="10"/>
    <x v="1478"/>
    <x v="1"/>
    <x v="126"/>
    <x v="0"/>
    <s v="Москва"/>
    <x v="1"/>
    <n v="361"/>
    <n v="3.5999999999999997E-2"/>
    <n v="1.9"/>
    <n v="640"/>
    <n v="15803.135999999997"/>
  </r>
  <r>
    <x v="10"/>
    <x v="1479"/>
    <x v="0"/>
    <x v="182"/>
    <x v="0"/>
    <s v="Краснодар"/>
    <x v="0"/>
    <n v="460"/>
    <n v="6.5000000000000002E-2"/>
    <n v="2.2400000000000002"/>
    <n v="656"/>
    <n v="43936.256000000008"/>
  </r>
  <r>
    <x v="10"/>
    <x v="1480"/>
    <x v="1"/>
    <x v="168"/>
    <x v="0"/>
    <s v="Нижний Новгород"/>
    <x v="0"/>
    <n v="574"/>
    <n v="0.04"/>
    <n v="2.98"/>
    <n v="1316"/>
    <n v="90041.772800000006"/>
  </r>
  <r>
    <x v="10"/>
    <x v="1481"/>
    <x v="0"/>
    <x v="209"/>
    <x v="2"/>
    <s v="Санкт-Петербург"/>
    <x v="2"/>
    <n v="117"/>
    <n v="2.7E-2"/>
    <n v="2.73"/>
    <n v="1317"/>
    <n v="11357.90019"/>
  </r>
  <r>
    <x v="10"/>
    <x v="1482"/>
    <x v="0"/>
    <x v="114"/>
    <x v="2"/>
    <s v="Москва"/>
    <x v="1"/>
    <n v="652"/>
    <n v="4.8000000000000001E-2"/>
    <n v="2.62"/>
    <n v="1265"/>
    <n v="103724.3328"/>
  </r>
  <r>
    <x v="10"/>
    <x v="1483"/>
    <x v="0"/>
    <x v="106"/>
    <x v="1"/>
    <s v="Калининград"/>
    <x v="0"/>
    <n v="395"/>
    <n v="4.2999999999999997E-2"/>
    <n v="2.6"/>
    <n v="1006"/>
    <n v="44425.966"/>
  </r>
  <r>
    <x v="10"/>
    <x v="1484"/>
    <x v="0"/>
    <x v="206"/>
    <x v="2"/>
    <s v="Липецк"/>
    <x v="0"/>
    <n v="468"/>
    <n v="4.7E-2"/>
    <n v="3"/>
    <n v="586"/>
    <n v="38668.968000000001"/>
  </r>
  <r>
    <x v="10"/>
    <x v="1485"/>
    <x v="0"/>
    <x v="160"/>
    <x v="2"/>
    <s v="Санкт-Петербург"/>
    <x v="2"/>
    <n v="327"/>
    <n v="6.5000000000000002E-2"/>
    <n v="1.42"/>
    <n v="1129"/>
    <n v="34075.590899999996"/>
  </r>
  <r>
    <x v="10"/>
    <x v="1486"/>
    <x v="0"/>
    <x v="13"/>
    <x v="1"/>
    <s v="Москва"/>
    <x v="1"/>
    <n v="700"/>
    <n v="5.2999999999999999E-2"/>
    <n v="2.8"/>
    <n v="1008"/>
    <n v="104711.03999999999"/>
  </r>
  <r>
    <x v="10"/>
    <x v="1487"/>
    <x v="1"/>
    <x v="212"/>
    <x v="0"/>
    <s v="Саратов"/>
    <x v="0"/>
    <n v="297"/>
    <n v="4.7E-2"/>
    <n v="1.33"/>
    <n v="977"/>
    <n v="18138.464190000002"/>
  </r>
  <r>
    <x v="10"/>
    <x v="1488"/>
    <x v="0"/>
    <x v="219"/>
    <x v="0"/>
    <s v="Москва"/>
    <x v="1"/>
    <n v="153"/>
    <n v="4.2000000000000003E-2"/>
    <n v="2.25"/>
    <n v="794"/>
    <n v="11480.049000000001"/>
  </r>
  <r>
    <x v="10"/>
    <x v="1489"/>
    <x v="1"/>
    <x v="250"/>
    <x v="0"/>
    <s v="Курск"/>
    <x v="0"/>
    <n v="415"/>
    <n v="6.6000000000000003E-2"/>
    <n v="1.7"/>
    <n v="597"/>
    <n v="27798.111000000001"/>
  </r>
  <r>
    <x v="10"/>
    <x v="1490"/>
    <x v="0"/>
    <x v="141"/>
    <x v="1"/>
    <s v="Красноярск"/>
    <x v="0"/>
    <n v="410"/>
    <n v="7.0000000000000007E-2"/>
    <n v="1.48"/>
    <n v="528"/>
    <n v="22427.328000000005"/>
  </r>
  <r>
    <x v="10"/>
    <x v="1491"/>
    <x v="0"/>
    <x v="246"/>
    <x v="0"/>
    <s v="Ленинградская область"/>
    <x v="2"/>
    <n v="885"/>
    <n v="2.9000000000000001E-2"/>
    <n v="2.95"/>
    <n v="1309"/>
    <n v="99106.680750000014"/>
  </r>
  <r>
    <x v="10"/>
    <x v="1492"/>
    <x v="1"/>
    <x v="67"/>
    <x v="1"/>
    <s v="Сургут"/>
    <x v="0"/>
    <n v="802"/>
    <n v="0.05"/>
    <n v="1.6"/>
    <n v="729"/>
    <n v="46772.640000000007"/>
  </r>
  <r>
    <x v="10"/>
    <x v="1493"/>
    <x v="1"/>
    <x v="40"/>
    <x v="0"/>
    <s v="Москва"/>
    <x v="1"/>
    <n v="974"/>
    <n v="4.8000000000000001E-2"/>
    <n v="1.25"/>
    <n v="1349"/>
    <n v="78835.560000000012"/>
  </r>
  <r>
    <x v="10"/>
    <x v="1494"/>
    <x v="1"/>
    <x v="31"/>
    <x v="1"/>
    <s v="Москва"/>
    <x v="1"/>
    <n v="207"/>
    <n v="2.8000000000000001E-2"/>
    <n v="2.1800000000000002"/>
    <n v="1456"/>
    <n v="18396.967680000002"/>
  </r>
  <r>
    <x v="10"/>
    <x v="1495"/>
    <x v="0"/>
    <x v="235"/>
    <x v="0"/>
    <s v="Самара"/>
    <x v="0"/>
    <n v="971"/>
    <n v="5.3999999999999999E-2"/>
    <n v="2.62"/>
    <n v="678"/>
    <n v="93141.660239999997"/>
  </r>
  <r>
    <x v="10"/>
    <x v="1496"/>
    <x v="1"/>
    <x v="27"/>
    <x v="1"/>
    <s v="Адлер"/>
    <x v="0"/>
    <n v="670"/>
    <n v="6.5000000000000002E-2"/>
    <n v="1.77"/>
    <n v="705"/>
    <n v="54343.867500000008"/>
  </r>
  <r>
    <x v="10"/>
    <x v="1497"/>
    <x v="0"/>
    <x v="189"/>
    <x v="2"/>
    <s v="Калуга"/>
    <x v="0"/>
    <n v="739"/>
    <n v="5.6000000000000001E-2"/>
    <n v="2.14"/>
    <n v="1046"/>
    <n v="92635.600960000011"/>
  </r>
  <r>
    <x v="10"/>
    <x v="1498"/>
    <x v="0"/>
    <x v="72"/>
    <x v="1"/>
    <s v="Санкт-Петербург"/>
    <x v="2"/>
    <n v="689"/>
    <n v="4.2999999999999997E-2"/>
    <n v="2.93"/>
    <n v="739"/>
    <n v="64150.454289999994"/>
  </r>
  <r>
    <x v="10"/>
    <x v="1499"/>
    <x v="0"/>
    <x v="211"/>
    <x v="1"/>
    <s v="Ставрополь"/>
    <x v="0"/>
    <n v="631"/>
    <n v="3.4000000000000002E-2"/>
    <n v="2.4900000000000002"/>
    <n v="827"/>
    <n v="44178.720420000005"/>
  </r>
  <r>
    <x v="10"/>
    <x v="1500"/>
    <x v="1"/>
    <x v="87"/>
    <x v="1"/>
    <s v="Москва"/>
    <x v="1"/>
    <n v="137"/>
    <n v="2.1999999999999999E-2"/>
    <n v="1.56"/>
    <n v="557"/>
    <n v="2618.92488"/>
  </r>
  <r>
    <x v="10"/>
    <x v="1501"/>
    <x v="1"/>
    <x v="9"/>
    <x v="1"/>
    <s v="Москва"/>
    <x v="1"/>
    <n v="945"/>
    <n v="3.5999999999999997E-2"/>
    <n v="2.0099999999999998"/>
    <n v="951"/>
    <n v="65029.570199999987"/>
  </r>
  <r>
    <x v="10"/>
    <x v="1502"/>
    <x v="1"/>
    <x v="216"/>
    <x v="0"/>
    <s v="Нижнекамск"/>
    <x v="0"/>
    <n v="875"/>
    <n v="6.5000000000000002E-2"/>
    <n v="1.23"/>
    <n v="1412"/>
    <n v="98778.224999999991"/>
  </r>
  <r>
    <x v="10"/>
    <x v="1503"/>
    <x v="0"/>
    <x v="1"/>
    <x v="1"/>
    <s v="Хабаровск"/>
    <x v="0"/>
    <n v="735"/>
    <n v="5.6000000000000001E-2"/>
    <n v="2.64"/>
    <n v="924"/>
    <n v="100404.05760000001"/>
  </r>
  <r>
    <x v="10"/>
    <x v="1504"/>
    <x v="0"/>
    <x v="18"/>
    <x v="1"/>
    <s v="Нижневартовск"/>
    <x v="0"/>
    <n v="185"/>
    <n v="6.9000000000000006E-2"/>
    <n v="2.64"/>
    <n v="998"/>
    <n v="33632.200800000006"/>
  </r>
  <r>
    <x v="10"/>
    <x v="1505"/>
    <x v="0"/>
    <x v="157"/>
    <x v="2"/>
    <s v="Москва"/>
    <x v="1"/>
    <n v="827"/>
    <n v="2.7E-2"/>
    <n v="2.2200000000000002"/>
    <n v="1434"/>
    <n v="71083.924920000005"/>
  </r>
  <r>
    <x v="10"/>
    <x v="1506"/>
    <x v="1"/>
    <x v="66"/>
    <x v="0"/>
    <s v="Набережные Челны"/>
    <x v="0"/>
    <n v="528"/>
    <n v="0.06"/>
    <n v="2.17"/>
    <n v="1057"/>
    <n v="72664.099199999997"/>
  </r>
  <r>
    <x v="10"/>
    <x v="1507"/>
    <x v="0"/>
    <x v="95"/>
    <x v="1"/>
    <s v="Санкт-Петербург"/>
    <x v="2"/>
    <n v="866"/>
    <n v="5.5E-2"/>
    <n v="1.1299999999999999"/>
    <n v="1207"/>
    <n v="64963.033300000003"/>
  </r>
  <r>
    <x v="10"/>
    <x v="1508"/>
    <x v="1"/>
    <x v="23"/>
    <x v="1"/>
    <s v="Московская область"/>
    <x v="1"/>
    <n v="704"/>
    <n v="0.02"/>
    <n v="1.21"/>
    <n v="974"/>
    <n v="16593.843199999999"/>
  </r>
  <r>
    <x v="10"/>
    <x v="1509"/>
    <x v="1"/>
    <x v="43"/>
    <x v="2"/>
    <s v="Московская область"/>
    <x v="1"/>
    <n v="544"/>
    <n v="2.5000000000000001E-2"/>
    <n v="1.43"/>
    <n v="1039"/>
    <n v="20206.472000000002"/>
  </r>
  <r>
    <x v="10"/>
    <x v="1510"/>
    <x v="0"/>
    <x v="106"/>
    <x v="1"/>
    <s v="Калининград"/>
    <x v="0"/>
    <n v="639"/>
    <n v="3.1E-2"/>
    <n v="2.0499999999999998"/>
    <n v="960"/>
    <n v="38984.112000000001"/>
  </r>
  <r>
    <x v="10"/>
    <x v="1511"/>
    <x v="0"/>
    <x v="124"/>
    <x v="0"/>
    <s v="Владикавказ"/>
    <x v="0"/>
    <n v="814"/>
    <n v="4.7E-2"/>
    <n v="1.46"/>
    <n v="729"/>
    <n v="40719.519720000004"/>
  </r>
  <r>
    <x v="10"/>
    <x v="1512"/>
    <x v="0"/>
    <x v="45"/>
    <x v="1"/>
    <s v="Мурманск"/>
    <x v="0"/>
    <n v="198"/>
    <n v="2.1000000000000001E-2"/>
    <n v="2.16"/>
    <n v="1491"/>
    <n v="13391.088480000002"/>
  </r>
  <r>
    <x v="10"/>
    <x v="1513"/>
    <x v="0"/>
    <x v="46"/>
    <x v="1"/>
    <s v="Москва"/>
    <x v="1"/>
    <n v="903"/>
    <n v="2.4E-2"/>
    <n v="1.93"/>
    <n v="962"/>
    <n v="40237.535519999998"/>
  </r>
  <r>
    <x v="10"/>
    <x v="1514"/>
    <x v="1"/>
    <x v="218"/>
    <x v="0"/>
    <s v="Брянск"/>
    <x v="0"/>
    <n v="833"/>
    <n v="2.9000000000000001E-2"/>
    <n v="1.92"/>
    <n v="1106"/>
    <n v="51297.872639999994"/>
  </r>
  <r>
    <x v="10"/>
    <x v="1515"/>
    <x v="1"/>
    <x v="155"/>
    <x v="0"/>
    <s v="Москва"/>
    <x v="1"/>
    <n v="631"/>
    <n v="6.0999999999999999E-2"/>
    <n v="2.14"/>
    <n v="1133"/>
    <n v="93326.048419999992"/>
  </r>
  <r>
    <x v="10"/>
    <x v="1516"/>
    <x v="1"/>
    <x v="168"/>
    <x v="0"/>
    <s v="Нижний Новгород"/>
    <x v="0"/>
    <n v="521"/>
    <n v="4.5999999999999999E-2"/>
    <n v="2.2799999999999998"/>
    <n v="622"/>
    <n v="33987.622559999996"/>
  </r>
  <r>
    <x v="10"/>
    <x v="1517"/>
    <x v="1"/>
    <x v="202"/>
    <x v="0"/>
    <s v="Калининград"/>
    <x v="0"/>
    <n v="630"/>
    <n v="5.6000000000000001E-2"/>
    <n v="1.34"/>
    <n v="799"/>
    <n v="37772.884800000007"/>
  </r>
  <r>
    <x v="10"/>
    <x v="1518"/>
    <x v="0"/>
    <x v="151"/>
    <x v="0"/>
    <s v="Новосибирск"/>
    <x v="0"/>
    <n v="444"/>
    <n v="4.4999999999999998E-2"/>
    <n v="1.83"/>
    <n v="608"/>
    <n v="22230.547200000001"/>
  </r>
  <r>
    <x v="10"/>
    <x v="1519"/>
    <x v="0"/>
    <x v="32"/>
    <x v="1"/>
    <s v="Пятигорск"/>
    <x v="0"/>
    <n v="447"/>
    <n v="6.2E-2"/>
    <n v="1.1499999999999999"/>
    <n v="943"/>
    <n v="30054.447299999996"/>
  </r>
  <r>
    <x v="10"/>
    <x v="1520"/>
    <x v="0"/>
    <x v="164"/>
    <x v="0"/>
    <s v="Сочи"/>
    <x v="0"/>
    <n v="870"/>
    <n v="2.3E-2"/>
    <n v="1.7"/>
    <n v="1381"/>
    <n v="46977.476999999992"/>
  </r>
  <r>
    <x v="10"/>
    <x v="1521"/>
    <x v="1"/>
    <x v="6"/>
    <x v="1"/>
    <s v="Москва"/>
    <x v="1"/>
    <n v="379"/>
    <n v="6.2E-2"/>
    <n v="2.75"/>
    <n v="910"/>
    <n v="58803.745000000003"/>
  </r>
  <r>
    <x v="10"/>
    <x v="1522"/>
    <x v="0"/>
    <x v="207"/>
    <x v="1"/>
    <s v="Санкт-Петербург"/>
    <x v="2"/>
    <n v="731"/>
    <n v="3.7999999999999999E-2"/>
    <n v="1.87"/>
    <n v="901"/>
    <n v="46802.318859999999"/>
  </r>
  <r>
    <x v="10"/>
    <x v="1523"/>
    <x v="0"/>
    <x v="17"/>
    <x v="0"/>
    <s v="Санкт-Петербург"/>
    <x v="2"/>
    <n v="214"/>
    <n v="0.04"/>
    <n v="2.54"/>
    <n v="1242"/>
    <n v="27004.060799999999"/>
  </r>
  <r>
    <x v="10"/>
    <x v="1524"/>
    <x v="1"/>
    <x v="102"/>
    <x v="0"/>
    <s v="Ярославль"/>
    <x v="0"/>
    <n v="551"/>
    <n v="3.5000000000000003E-2"/>
    <n v="1.59"/>
    <n v="861"/>
    <n v="26400.972150000001"/>
  </r>
  <r>
    <x v="10"/>
    <x v="1525"/>
    <x v="1"/>
    <x v="94"/>
    <x v="2"/>
    <s v="Смоленск"/>
    <x v="0"/>
    <n v="700"/>
    <n v="3.6999999999999998E-2"/>
    <n v="2.11"/>
    <n v="1327"/>
    <n v="72519.222999999998"/>
  </r>
  <r>
    <x v="10"/>
    <x v="1526"/>
    <x v="0"/>
    <x v="34"/>
    <x v="1"/>
    <s v="Санкт-Петербург"/>
    <x v="2"/>
    <n v="725"/>
    <n v="3.9E-2"/>
    <n v="2.4900000000000002"/>
    <n v="1166"/>
    <n v="82091.938500000004"/>
  </r>
  <r>
    <x v="10"/>
    <x v="1527"/>
    <x v="0"/>
    <x v="35"/>
    <x v="2"/>
    <s v="Москва"/>
    <x v="1"/>
    <n v="605"/>
    <n v="0.04"/>
    <n v="2.97"/>
    <n v="1368"/>
    <n v="98323.632000000012"/>
  </r>
  <r>
    <x v="10"/>
    <x v="1528"/>
    <x v="0"/>
    <x v="211"/>
    <x v="1"/>
    <s v="Ставрополь"/>
    <x v="0"/>
    <n v="153"/>
    <n v="5.8999999999999997E-2"/>
    <n v="2.44"/>
    <n v="1228"/>
    <n v="27047.780639999997"/>
  </r>
  <r>
    <x v="10"/>
    <x v="1529"/>
    <x v="0"/>
    <x v="247"/>
    <x v="0"/>
    <s v="Нижнекамск"/>
    <x v="0"/>
    <n v="274"/>
    <n v="2.5000000000000001E-2"/>
    <n v="1.44"/>
    <n v="666"/>
    <n v="6569.4240000000009"/>
  </r>
  <r>
    <x v="10"/>
    <x v="1530"/>
    <x v="0"/>
    <x v="42"/>
    <x v="1"/>
    <s v="Санкт-Петербург"/>
    <x v="2"/>
    <n v="989"/>
    <n v="6.7000000000000004E-2"/>
    <n v="1.89"/>
    <n v="510"/>
    <n v="63870.905700000003"/>
  </r>
  <r>
    <x v="10"/>
    <x v="1531"/>
    <x v="1"/>
    <x v="7"/>
    <x v="2"/>
    <s v="Ростов-на-Дону"/>
    <x v="0"/>
    <n v="517"/>
    <n v="3.3000000000000002E-2"/>
    <n v="2.17"/>
    <n v="770"/>
    <n v="28507.224899999997"/>
  </r>
  <r>
    <x v="10"/>
    <x v="1532"/>
    <x v="1"/>
    <x v="10"/>
    <x v="1"/>
    <s v="Грозный"/>
    <x v="0"/>
    <n v="101"/>
    <n v="4.1000000000000002E-2"/>
    <n v="2"/>
    <n v="951"/>
    <n v="7876.1819999999998"/>
  </r>
  <r>
    <x v="10"/>
    <x v="1533"/>
    <x v="1"/>
    <x v="114"/>
    <x v="2"/>
    <s v="Москва"/>
    <x v="1"/>
    <n v="737"/>
    <n v="4.9000000000000002E-2"/>
    <n v="2.09"/>
    <n v="1043"/>
    <n v="78721.645309999993"/>
  </r>
  <r>
    <x v="10"/>
    <x v="1534"/>
    <x v="0"/>
    <x v="163"/>
    <x v="2"/>
    <s v="Московская область"/>
    <x v="1"/>
    <n v="564"/>
    <n v="2.5000000000000001E-2"/>
    <n v="1.05"/>
    <n v="655"/>
    <n v="9697.2750000000015"/>
  </r>
  <r>
    <x v="10"/>
    <x v="1535"/>
    <x v="0"/>
    <x v="62"/>
    <x v="2"/>
    <s v="Новороссийск"/>
    <x v="0"/>
    <n v="680"/>
    <n v="3.7999999999999999E-2"/>
    <n v="2.87"/>
    <n v="1437"/>
    <n v="106569.06960000002"/>
  </r>
  <r>
    <x v="10"/>
    <x v="1536"/>
    <x v="0"/>
    <x v="242"/>
    <x v="0"/>
    <s v="Владикавказ"/>
    <x v="0"/>
    <n v="437"/>
    <n v="6.4000000000000001E-2"/>
    <n v="1.67"/>
    <n v="836"/>
    <n v="39046.684159999997"/>
  </r>
  <r>
    <x v="10"/>
    <x v="1537"/>
    <x v="0"/>
    <x v="209"/>
    <x v="2"/>
    <s v="Санкт-Петербург"/>
    <x v="2"/>
    <n v="704"/>
    <n v="3.9E-2"/>
    <n v="2.25"/>
    <n v="792"/>
    <n v="48926.591999999997"/>
  </r>
  <r>
    <x v="10"/>
    <x v="1538"/>
    <x v="1"/>
    <x v="22"/>
    <x v="1"/>
    <s v="Сочи"/>
    <x v="0"/>
    <n v="228"/>
    <n v="2.5999999999999999E-2"/>
    <n v="2.5099999999999998"/>
    <n v="889"/>
    <n v="13227.679919999999"/>
  </r>
  <r>
    <x v="10"/>
    <x v="1539"/>
    <x v="1"/>
    <x v="60"/>
    <x v="2"/>
    <s v="Иваново"/>
    <x v="0"/>
    <n v="623"/>
    <n v="7.0000000000000007E-2"/>
    <n v="2.54"/>
    <n v="808"/>
    <n v="89501.675200000012"/>
  </r>
  <r>
    <x v="10"/>
    <x v="1540"/>
    <x v="1"/>
    <x v="102"/>
    <x v="0"/>
    <s v="Ярославль"/>
    <x v="0"/>
    <n v="466"/>
    <n v="4.7E-2"/>
    <n v="1.98"/>
    <n v="538"/>
    <n v="23330.886480000001"/>
  </r>
  <r>
    <x v="10"/>
    <x v="1541"/>
    <x v="1"/>
    <x v="18"/>
    <x v="1"/>
    <s v="Нижневартовск"/>
    <x v="0"/>
    <n v="867"/>
    <n v="5.0999999999999997E-2"/>
    <n v="1.35"/>
    <n v="963"/>
    <n v="57484.310850000002"/>
  </r>
  <r>
    <x v="10"/>
    <x v="1542"/>
    <x v="0"/>
    <x v="45"/>
    <x v="1"/>
    <s v="Мурманск"/>
    <x v="0"/>
    <n v="278"/>
    <n v="5.7000000000000002E-2"/>
    <n v="1.48"/>
    <n v="1230"/>
    <n v="28846.058399999998"/>
  </r>
  <r>
    <x v="10"/>
    <x v="1543"/>
    <x v="0"/>
    <x v="201"/>
    <x v="0"/>
    <s v="Ленинградская область"/>
    <x v="2"/>
    <n v="668"/>
    <n v="5.5E-2"/>
    <n v="2.5299999999999998"/>
    <n v="1389"/>
    <n v="129110.6058"/>
  </r>
  <r>
    <x v="10"/>
    <x v="1544"/>
    <x v="0"/>
    <x v="147"/>
    <x v="0"/>
    <s v="Иркутск"/>
    <x v="0"/>
    <n v="460"/>
    <n v="3.3000000000000002E-2"/>
    <n v="2.5499999999999998"/>
    <n v="1274"/>
    <n v="49315.266000000003"/>
  </r>
  <r>
    <x v="10"/>
    <x v="1545"/>
    <x v="0"/>
    <x v="78"/>
    <x v="1"/>
    <s v="Ставрополь"/>
    <x v="0"/>
    <n v="415"/>
    <n v="5.7000000000000002E-2"/>
    <n v="2.79"/>
    <n v="794"/>
    <n v="52401.975299999998"/>
  </r>
  <r>
    <x v="10"/>
    <x v="1546"/>
    <x v="1"/>
    <x v="126"/>
    <x v="0"/>
    <s v="Москва"/>
    <x v="1"/>
    <n v="624"/>
    <n v="6.7000000000000004E-2"/>
    <n v="1.3"/>
    <n v="1275"/>
    <n v="69296.759999999995"/>
  </r>
  <r>
    <x v="10"/>
    <x v="1547"/>
    <x v="0"/>
    <x v="47"/>
    <x v="1"/>
    <s v="Краснодар"/>
    <x v="0"/>
    <n v="607"/>
    <n v="0.05"/>
    <n v="1.7"/>
    <n v="1361"/>
    <n v="70220.794999999998"/>
  </r>
  <r>
    <x v="10"/>
    <x v="1548"/>
    <x v="1"/>
    <x v="91"/>
    <x v="0"/>
    <s v="Владивосток"/>
    <x v="0"/>
    <n v="553"/>
    <n v="7.0000000000000007E-2"/>
    <n v="2.73"/>
    <n v="1247"/>
    <n v="131780.8401"/>
  </r>
  <r>
    <x v="10"/>
    <x v="1549"/>
    <x v="0"/>
    <x v="78"/>
    <x v="1"/>
    <s v="Ставрополь"/>
    <x v="0"/>
    <n v="558"/>
    <n v="2.5000000000000001E-2"/>
    <n v="2.12"/>
    <n v="664"/>
    <n v="19637.136000000002"/>
  </r>
  <r>
    <x v="10"/>
    <x v="1550"/>
    <x v="1"/>
    <x v="13"/>
    <x v="1"/>
    <s v="Москва"/>
    <x v="1"/>
    <n v="966"/>
    <n v="5.6000000000000001E-2"/>
    <n v="1.87"/>
    <n v="1355"/>
    <n v="137071.14960000003"/>
  </r>
  <r>
    <x v="10"/>
    <x v="1551"/>
    <x v="1"/>
    <x v="181"/>
    <x v="2"/>
    <s v="Москва"/>
    <x v="1"/>
    <n v="304"/>
    <n v="6.6000000000000003E-2"/>
    <n v="2.81"/>
    <n v="1309"/>
    <n v="73801.210560000007"/>
  </r>
  <r>
    <x v="10"/>
    <x v="1552"/>
    <x v="0"/>
    <x v="147"/>
    <x v="0"/>
    <s v="Иркутск"/>
    <x v="0"/>
    <n v="546"/>
    <n v="3.1E-2"/>
    <n v="1.97"/>
    <n v="1121"/>
    <n v="37378.870619999994"/>
  </r>
  <r>
    <x v="10"/>
    <x v="1553"/>
    <x v="0"/>
    <x v="131"/>
    <x v="0"/>
    <s v="Москва"/>
    <x v="1"/>
    <n v="658"/>
    <n v="4.1000000000000002E-2"/>
    <n v="2.42"/>
    <n v="535"/>
    <n v="34928.416600000004"/>
  </r>
  <r>
    <x v="10"/>
    <x v="1554"/>
    <x v="1"/>
    <x v="109"/>
    <x v="2"/>
    <s v="Московская область"/>
    <x v="1"/>
    <n v="224"/>
    <n v="2.5999999999999999E-2"/>
    <n v="2.8"/>
    <n v="1225"/>
    <n v="19976.319999999996"/>
  </r>
  <r>
    <x v="10"/>
    <x v="1555"/>
    <x v="0"/>
    <x v="118"/>
    <x v="2"/>
    <s v="Владивосток"/>
    <x v="0"/>
    <n v="331"/>
    <n v="2.1999999999999999E-2"/>
    <n v="2.38"/>
    <n v="794"/>
    <n v="13760.941039999998"/>
  </r>
  <r>
    <x v="10"/>
    <x v="1556"/>
    <x v="0"/>
    <x v="133"/>
    <x v="0"/>
    <s v="Московская область"/>
    <x v="1"/>
    <n v="764"/>
    <n v="6.5000000000000002E-2"/>
    <n v="1.07"/>
    <n v="1063"/>
    <n v="56483.780600000013"/>
  </r>
  <r>
    <x v="10"/>
    <x v="1557"/>
    <x v="0"/>
    <x v="8"/>
    <x v="2"/>
    <s v="Московская область"/>
    <x v="1"/>
    <n v="100"/>
    <n v="5.7000000000000002E-2"/>
    <n v="2.1"/>
    <n v="1276"/>
    <n v="15273.720000000001"/>
  </r>
  <r>
    <x v="10"/>
    <x v="1558"/>
    <x v="1"/>
    <x v="53"/>
    <x v="0"/>
    <s v="Саратов"/>
    <x v="0"/>
    <n v="223"/>
    <n v="4.4999999999999998E-2"/>
    <n v="1.37"/>
    <n v="775"/>
    <n v="10654.661250000001"/>
  </r>
  <r>
    <x v="10"/>
    <x v="1559"/>
    <x v="1"/>
    <x v="67"/>
    <x v="1"/>
    <s v="Сургут"/>
    <x v="0"/>
    <n v="968"/>
    <n v="4.4999999999999998E-2"/>
    <n v="1.89"/>
    <n v="784"/>
    <n v="64545.465599999989"/>
  </r>
  <r>
    <x v="10"/>
    <x v="1560"/>
    <x v="0"/>
    <x v="228"/>
    <x v="2"/>
    <s v="Улан-Удэ"/>
    <x v="0"/>
    <n v="106"/>
    <n v="3.2000000000000001E-2"/>
    <n v="2.5"/>
    <n v="1313"/>
    <n v="11134.24"/>
  </r>
  <r>
    <x v="10"/>
    <x v="1561"/>
    <x v="2"/>
    <x v="112"/>
    <x v="0"/>
    <s v="Нижний Новгород"/>
    <x v="0"/>
    <n v="520"/>
    <n v="3.4000000000000002E-2"/>
    <n v="1.72"/>
    <n v="1123"/>
    <n v="34149.980799999998"/>
  </r>
  <r>
    <x v="10"/>
    <x v="1562"/>
    <x v="0"/>
    <x v="13"/>
    <x v="1"/>
    <s v="Москва"/>
    <x v="1"/>
    <n v="209"/>
    <n v="3.2000000000000001E-2"/>
    <n v="1.17"/>
    <n v="875"/>
    <n v="6846.8399999999992"/>
  </r>
  <r>
    <x v="10"/>
    <x v="1563"/>
    <x v="0"/>
    <x v="72"/>
    <x v="1"/>
    <s v="Санкт-Петербург"/>
    <x v="2"/>
    <n v="137"/>
    <n v="0.04"/>
    <n v="2.27"/>
    <n v="1217"/>
    <n v="15138.993200000001"/>
  </r>
  <r>
    <x v="10"/>
    <x v="1564"/>
    <x v="1"/>
    <x v="152"/>
    <x v="0"/>
    <s v="Иваново"/>
    <x v="0"/>
    <n v="220"/>
    <n v="5.8000000000000003E-2"/>
    <n v="1.32"/>
    <n v="1061"/>
    <n v="17870.635200000001"/>
  </r>
  <r>
    <x v="10"/>
    <x v="1565"/>
    <x v="2"/>
    <x v="83"/>
    <x v="1"/>
    <s v="Ленинградская область"/>
    <x v="2"/>
    <n v="888"/>
    <n v="2.9000000000000001E-2"/>
    <n v="1.92"/>
    <n v="1142"/>
    <n v="56464.865279999998"/>
  </r>
  <r>
    <x v="10"/>
    <x v="1566"/>
    <x v="0"/>
    <x v="211"/>
    <x v="1"/>
    <s v="Ставрополь"/>
    <x v="0"/>
    <n v="522"/>
    <n v="2.5000000000000001E-2"/>
    <n v="2.2400000000000002"/>
    <n v="1333"/>
    <n v="38966.256000000001"/>
  </r>
  <r>
    <x v="10"/>
    <x v="1567"/>
    <x v="1"/>
    <x v="138"/>
    <x v="1"/>
    <s v="Якутск"/>
    <x v="0"/>
    <n v="261"/>
    <n v="4.3999999999999997E-2"/>
    <n v="1.79"/>
    <n v="1175"/>
    <n v="24153.723000000002"/>
  </r>
  <r>
    <x v="10"/>
    <x v="1568"/>
    <x v="1"/>
    <x v="125"/>
    <x v="1"/>
    <s v="Санкт-Петербург"/>
    <x v="2"/>
    <n v="410"/>
    <n v="4.4999999999999998E-2"/>
    <n v="2.78"/>
    <n v="1338"/>
    <n v="68627.357999999993"/>
  </r>
  <r>
    <x v="10"/>
    <x v="1569"/>
    <x v="0"/>
    <x v="199"/>
    <x v="2"/>
    <s v="Москва"/>
    <x v="1"/>
    <n v="119"/>
    <n v="2.1000000000000001E-2"/>
    <n v="1.53"/>
    <n v="610"/>
    <n v="2332.3167000000003"/>
  </r>
  <r>
    <x v="10"/>
    <x v="1570"/>
    <x v="0"/>
    <x v="247"/>
    <x v="0"/>
    <s v="Нижнекамск"/>
    <x v="0"/>
    <n v="526"/>
    <n v="3.5000000000000003E-2"/>
    <n v="1.96"/>
    <n v="1452"/>
    <n v="52393.387199999997"/>
  </r>
  <r>
    <x v="10"/>
    <x v="1571"/>
    <x v="1"/>
    <x v="194"/>
    <x v="0"/>
    <s v="Волгоград"/>
    <x v="0"/>
    <n v="318"/>
    <n v="3.7999999999999999E-2"/>
    <n v="1.57"/>
    <n v="1005"/>
    <n v="19066.739399999999"/>
  </r>
  <r>
    <x v="10"/>
    <x v="1572"/>
    <x v="0"/>
    <x v="229"/>
    <x v="0"/>
    <s v="Уфа"/>
    <x v="0"/>
    <n v="912"/>
    <n v="3.7999999999999999E-2"/>
    <n v="2.74"/>
    <n v="752"/>
    <n v="71407.994879999998"/>
  </r>
  <r>
    <x v="10"/>
    <x v="1573"/>
    <x v="0"/>
    <x v="23"/>
    <x v="1"/>
    <s v="Московская область"/>
    <x v="1"/>
    <n v="755"/>
    <n v="6.9000000000000006E-2"/>
    <n v="1.41"/>
    <n v="949"/>
    <n v="69707.798550000007"/>
  </r>
  <r>
    <x v="10"/>
    <x v="1574"/>
    <x v="0"/>
    <x v="231"/>
    <x v="2"/>
    <s v="Москва"/>
    <x v="1"/>
    <n v="950"/>
    <n v="0.06"/>
    <n v="1.31"/>
    <n v="597"/>
    <n v="44577.99"/>
  </r>
  <r>
    <x v="10"/>
    <x v="1575"/>
    <x v="0"/>
    <x v="135"/>
    <x v="1"/>
    <s v="Санкт-Петербург"/>
    <x v="2"/>
    <n v="937"/>
    <n v="3.2000000000000001E-2"/>
    <n v="1.29"/>
    <n v="573"/>
    <n v="22163.273280000001"/>
  </r>
  <r>
    <x v="10"/>
    <x v="1576"/>
    <x v="0"/>
    <x v="185"/>
    <x v="0"/>
    <s v="Самара"/>
    <x v="0"/>
    <n v="571"/>
    <n v="0.05"/>
    <n v="2.4900000000000002"/>
    <n v="1462"/>
    <n v="103932.849"/>
  </r>
  <r>
    <x v="10"/>
    <x v="1577"/>
    <x v="0"/>
    <x v="66"/>
    <x v="0"/>
    <s v="Набережные Челны"/>
    <x v="0"/>
    <n v="214"/>
    <n v="6.4000000000000001E-2"/>
    <n v="2.8"/>
    <n v="934"/>
    <n v="35817.779199999997"/>
  </r>
  <r>
    <x v="10"/>
    <x v="1578"/>
    <x v="0"/>
    <x v="213"/>
    <x v="2"/>
    <s v="Санкт-Петербург"/>
    <x v="2"/>
    <n v="157"/>
    <n v="3.5999999999999997E-2"/>
    <n v="1.8"/>
    <n v="1266"/>
    <n v="12879.777599999998"/>
  </r>
  <r>
    <x v="10"/>
    <x v="1579"/>
    <x v="0"/>
    <x v="232"/>
    <x v="0"/>
    <s v="Набережные Челны"/>
    <x v="0"/>
    <n v="857"/>
    <n v="5.5E-2"/>
    <n v="1.01"/>
    <n v="988"/>
    <n v="47035.073799999998"/>
  </r>
  <r>
    <x v="10"/>
    <x v="1580"/>
    <x v="1"/>
    <x v="167"/>
    <x v="0"/>
    <s v="Казань"/>
    <x v="0"/>
    <n v="459"/>
    <n v="2.8000000000000001E-2"/>
    <n v="2.73"/>
    <n v="1185"/>
    <n v="41576.8626"/>
  </r>
  <r>
    <x v="10"/>
    <x v="1581"/>
    <x v="1"/>
    <x v="166"/>
    <x v="2"/>
    <s v="Краснодар"/>
    <x v="0"/>
    <n v="807"/>
    <n v="6.8000000000000005E-2"/>
    <n v="2.4500000000000002"/>
    <n v="625"/>
    <n v="84028.875000000015"/>
  </r>
  <r>
    <x v="10"/>
    <x v="1582"/>
    <x v="1"/>
    <x v="170"/>
    <x v="0"/>
    <s v="Астрахань"/>
    <x v="0"/>
    <n v="140"/>
    <n v="6.3E-2"/>
    <n v="1.59"/>
    <n v="1261"/>
    <n v="17684.0118"/>
  </r>
  <r>
    <x v="10"/>
    <x v="1583"/>
    <x v="1"/>
    <x v="202"/>
    <x v="0"/>
    <s v="Калининград"/>
    <x v="0"/>
    <n v="842"/>
    <n v="2.1999999999999999E-2"/>
    <n v="1.44"/>
    <n v="1458"/>
    <n v="38891.508479999997"/>
  </r>
  <r>
    <x v="10"/>
    <x v="1584"/>
    <x v="1"/>
    <x v="193"/>
    <x v="0"/>
    <s v="Мурманск"/>
    <x v="0"/>
    <n v="541"/>
    <n v="4.5999999999999999E-2"/>
    <n v="2.04"/>
    <n v="811"/>
    <n v="41172.393839999997"/>
  </r>
  <r>
    <x v="10"/>
    <x v="1585"/>
    <x v="1"/>
    <x v="74"/>
    <x v="0"/>
    <s v="Омск"/>
    <x v="0"/>
    <n v="547"/>
    <n v="4.2000000000000003E-2"/>
    <n v="1.3"/>
    <n v="981"/>
    <n v="29298.742200000004"/>
  </r>
  <r>
    <x v="10"/>
    <x v="1586"/>
    <x v="0"/>
    <x v="106"/>
    <x v="1"/>
    <s v="Калининград"/>
    <x v="0"/>
    <n v="735"/>
    <n v="4.1000000000000002E-2"/>
    <n v="2.1800000000000002"/>
    <n v="1100"/>
    <n v="72263.73000000001"/>
  </r>
  <r>
    <x v="10"/>
    <x v="1587"/>
    <x v="0"/>
    <x v="118"/>
    <x v="2"/>
    <s v="Владивосток"/>
    <x v="0"/>
    <n v="915"/>
    <n v="2.1999999999999999E-2"/>
    <n v="1.47"/>
    <n v="1365"/>
    <n v="40391.851499999997"/>
  </r>
  <r>
    <x v="10"/>
    <x v="1588"/>
    <x v="1"/>
    <x v="28"/>
    <x v="1"/>
    <s v="Москва"/>
    <x v="1"/>
    <n v="962"/>
    <n v="2.9000000000000001E-2"/>
    <n v="2.52"/>
    <n v="1287"/>
    <n v="90479.909520000001"/>
  </r>
  <r>
    <x v="10"/>
    <x v="1589"/>
    <x v="0"/>
    <x v="34"/>
    <x v="1"/>
    <s v="Санкт-Петербург"/>
    <x v="2"/>
    <n v="657"/>
    <n v="6.4000000000000001E-2"/>
    <n v="2.4500000000000002"/>
    <n v="1160"/>
    <n v="119500.41600000001"/>
  </r>
  <r>
    <x v="10"/>
    <x v="1590"/>
    <x v="0"/>
    <x v="18"/>
    <x v="1"/>
    <s v="Нижневартовск"/>
    <x v="0"/>
    <n v="549"/>
    <n v="6.6000000000000003E-2"/>
    <n v="1.8"/>
    <n v="794"/>
    <n v="51785.632800000007"/>
  </r>
  <r>
    <x v="10"/>
    <x v="1591"/>
    <x v="0"/>
    <x v="205"/>
    <x v="0"/>
    <s v="Новороссийск"/>
    <x v="0"/>
    <n v="276"/>
    <n v="2.1000000000000001E-2"/>
    <n v="1.51"/>
    <n v="811"/>
    <n v="7097.8395600000003"/>
  </r>
  <r>
    <x v="10"/>
    <x v="1592"/>
    <x v="0"/>
    <x v="193"/>
    <x v="0"/>
    <s v="Мурманск"/>
    <x v="0"/>
    <n v="260"/>
    <n v="6.4000000000000001E-2"/>
    <n v="1.0900000000000001"/>
    <n v="1203"/>
    <n v="21819.532800000004"/>
  </r>
  <r>
    <x v="10"/>
    <x v="1593"/>
    <x v="2"/>
    <x v="240"/>
    <x v="0"/>
    <s v="Волгоград"/>
    <x v="0"/>
    <n v="492"/>
    <n v="6.5000000000000002E-2"/>
    <n v="1.51"/>
    <n v="1068"/>
    <n v="51573.506399999998"/>
  </r>
  <r>
    <x v="10"/>
    <x v="1594"/>
    <x v="1"/>
    <x v="144"/>
    <x v="2"/>
    <s v="Благовещенск"/>
    <x v="0"/>
    <n v="472"/>
    <n v="3.4000000000000002E-2"/>
    <n v="2.9"/>
    <n v="863"/>
    <n v="40163.329599999997"/>
  </r>
  <r>
    <x v="10"/>
    <x v="1595"/>
    <x v="0"/>
    <x v="197"/>
    <x v="2"/>
    <s v="Воронеж"/>
    <x v="0"/>
    <n v="199"/>
    <n v="0.03"/>
    <n v="1.34"/>
    <n v="782"/>
    <n v="6255.8436000000002"/>
  </r>
  <r>
    <x v="10"/>
    <x v="1596"/>
    <x v="0"/>
    <x v="32"/>
    <x v="1"/>
    <s v="Пятигорск"/>
    <x v="0"/>
    <n v="108"/>
    <n v="5.1999999999999998E-2"/>
    <n v="1.49"/>
    <n v="1138"/>
    <n v="9522.6019199999992"/>
  </r>
  <r>
    <x v="10"/>
    <x v="1597"/>
    <x v="1"/>
    <x v="208"/>
    <x v="2"/>
    <s v="Новокузнецк"/>
    <x v="0"/>
    <n v="267"/>
    <n v="2.7E-2"/>
    <n v="2.11"/>
    <n v="733"/>
    <n v="11149.65567"/>
  </r>
  <r>
    <x v="10"/>
    <x v="1598"/>
    <x v="0"/>
    <x v="161"/>
    <x v="2"/>
    <s v="Волжский"/>
    <x v="0"/>
    <n v="211"/>
    <n v="2.5999999999999999E-2"/>
    <n v="2.19"/>
    <n v="749"/>
    <n v="8998.7406599999995"/>
  </r>
  <r>
    <x v="10"/>
    <x v="1599"/>
    <x v="0"/>
    <x v="69"/>
    <x v="0"/>
    <s v="Москва"/>
    <x v="1"/>
    <n v="424"/>
    <n v="4.5999999999999999E-2"/>
    <n v="1.45"/>
    <n v="1129"/>
    <n v="31929.023200000003"/>
  </r>
  <r>
    <x v="10"/>
    <x v="1600"/>
    <x v="0"/>
    <x v="197"/>
    <x v="2"/>
    <s v="Воронеж"/>
    <x v="0"/>
    <n v="342"/>
    <n v="5.5E-2"/>
    <n v="2.64"/>
    <n v="1318"/>
    <n v="65449.771200000003"/>
  </r>
  <r>
    <x v="10"/>
    <x v="1601"/>
    <x v="0"/>
    <x v="12"/>
    <x v="2"/>
    <s v="Тула"/>
    <x v="0"/>
    <n v="147"/>
    <n v="2.4E-2"/>
    <n v="2.69"/>
    <n v="554"/>
    <n v="5257.6372799999999"/>
  </r>
  <r>
    <x v="10"/>
    <x v="1602"/>
    <x v="1"/>
    <x v="31"/>
    <x v="1"/>
    <s v="Москва"/>
    <x v="1"/>
    <n v="698"/>
    <n v="5.7000000000000002E-2"/>
    <n v="2.5299999999999998"/>
    <n v="1239"/>
    <n v="124715.98062"/>
  </r>
  <r>
    <x v="10"/>
    <x v="1603"/>
    <x v="0"/>
    <x v="124"/>
    <x v="0"/>
    <s v="Владикавказ"/>
    <x v="0"/>
    <n v="496"/>
    <n v="6.9000000000000006E-2"/>
    <n v="2.39"/>
    <n v="1287"/>
    <n v="105270.62832000002"/>
  </r>
  <r>
    <x v="10"/>
    <x v="1604"/>
    <x v="1"/>
    <x v="106"/>
    <x v="1"/>
    <s v="Калининград"/>
    <x v="0"/>
    <n v="851"/>
    <n v="3.5999999999999997E-2"/>
    <n v="2.34"/>
    <n v="681"/>
    <n v="48819.691439999995"/>
  </r>
  <r>
    <x v="10"/>
    <x v="1605"/>
    <x v="1"/>
    <x v="46"/>
    <x v="1"/>
    <s v="Москва"/>
    <x v="1"/>
    <n v="800"/>
    <n v="3.1E-2"/>
    <n v="2.25"/>
    <n v="1188"/>
    <n v="66290.400000000009"/>
  </r>
  <r>
    <x v="10"/>
    <x v="1606"/>
    <x v="0"/>
    <x v="221"/>
    <x v="2"/>
    <s v="Оренбург"/>
    <x v="0"/>
    <n v="487"/>
    <n v="2.8000000000000001E-2"/>
    <n v="2.5099999999999998"/>
    <n v="649"/>
    <n v="22212.907640000001"/>
  </r>
  <r>
    <x v="10"/>
    <x v="1607"/>
    <x v="1"/>
    <x v="137"/>
    <x v="1"/>
    <s v="Москва"/>
    <x v="1"/>
    <n v="963"/>
    <n v="7.0000000000000007E-2"/>
    <n v="2.15"/>
    <n v="1304"/>
    <n v="188990.67600000004"/>
  </r>
  <r>
    <x v="10"/>
    <x v="1608"/>
    <x v="0"/>
    <x v="151"/>
    <x v="0"/>
    <s v="Новосибирск"/>
    <x v="0"/>
    <n v="927"/>
    <n v="6.5000000000000002E-2"/>
    <n v="2.5299999999999998"/>
    <n v="632"/>
    <n v="96345.334799999997"/>
  </r>
  <r>
    <x v="10"/>
    <x v="1609"/>
    <x v="1"/>
    <x v="64"/>
    <x v="2"/>
    <s v="Москва"/>
    <x v="1"/>
    <n v="457"/>
    <n v="6.6000000000000003E-2"/>
    <n v="1.76"/>
    <n v="1024"/>
    <n v="54359.162880000003"/>
  </r>
  <r>
    <x v="10"/>
    <x v="1610"/>
    <x v="0"/>
    <x v="75"/>
    <x v="0"/>
    <s v="Владимир"/>
    <x v="0"/>
    <n v="974"/>
    <n v="3.2000000000000001E-2"/>
    <n v="1.36"/>
    <n v="929"/>
    <n v="39378.897920000003"/>
  </r>
  <r>
    <x v="10"/>
    <x v="1611"/>
    <x v="0"/>
    <x v="213"/>
    <x v="2"/>
    <s v="Санкт-Петербург"/>
    <x v="2"/>
    <n v="590"/>
    <n v="5.2999999999999999E-2"/>
    <n v="1.86"/>
    <n v="1010"/>
    <n v="58743.822000000007"/>
  </r>
  <r>
    <x v="10"/>
    <x v="1612"/>
    <x v="0"/>
    <x v="13"/>
    <x v="1"/>
    <s v="Москва"/>
    <x v="1"/>
    <n v="963"/>
    <n v="4.7E-2"/>
    <n v="1.29"/>
    <n v="1057"/>
    <n v="61714.73133000001"/>
  </r>
  <r>
    <x v="10"/>
    <x v="1613"/>
    <x v="0"/>
    <x v="237"/>
    <x v="0"/>
    <s v="Рязань"/>
    <x v="0"/>
    <n v="196"/>
    <n v="2.1000000000000001E-2"/>
    <n v="1.18"/>
    <n v="1488"/>
    <n v="7227.0374400000001"/>
  </r>
  <r>
    <x v="10"/>
    <x v="1614"/>
    <x v="0"/>
    <x v="106"/>
    <x v="1"/>
    <s v="Калининград"/>
    <x v="0"/>
    <n v="517"/>
    <n v="7.0000000000000007E-2"/>
    <n v="1.43"/>
    <n v="1400"/>
    <n v="72452.38"/>
  </r>
  <r>
    <x v="10"/>
    <x v="1615"/>
    <x v="0"/>
    <x v="213"/>
    <x v="2"/>
    <s v="Санкт-Петербург"/>
    <x v="2"/>
    <n v="797"/>
    <n v="2.5999999999999999E-2"/>
    <n v="2.27"/>
    <n v="769"/>
    <n v="36172.944859999996"/>
  </r>
  <r>
    <x v="10"/>
    <x v="1616"/>
    <x v="1"/>
    <x v="50"/>
    <x v="0"/>
    <s v="Самара"/>
    <x v="0"/>
    <n v="731"/>
    <n v="0.03"/>
    <n v="2.0699999999999998"/>
    <n v="700"/>
    <n v="31776.57"/>
  </r>
  <r>
    <x v="10"/>
    <x v="1617"/>
    <x v="1"/>
    <x v="244"/>
    <x v="0"/>
    <s v="Москва"/>
    <x v="1"/>
    <n v="576"/>
    <n v="6.8000000000000005E-2"/>
    <n v="1.34"/>
    <n v="915"/>
    <n v="48023.884800000007"/>
  </r>
  <r>
    <x v="10"/>
    <x v="1618"/>
    <x v="1"/>
    <x v="195"/>
    <x v="2"/>
    <s v="Москва"/>
    <x v="1"/>
    <n v="295"/>
    <n v="3.5000000000000003E-2"/>
    <n v="1.8"/>
    <n v="671"/>
    <n v="12470.535"/>
  </r>
  <r>
    <x v="10"/>
    <x v="1619"/>
    <x v="0"/>
    <x v="230"/>
    <x v="0"/>
    <s v="Москва"/>
    <x v="1"/>
    <n v="349"/>
    <n v="5.7000000000000002E-2"/>
    <n v="1.37"/>
    <n v="1493"/>
    <n v="40689.341130000001"/>
  </r>
  <r>
    <x v="10"/>
    <x v="1620"/>
    <x v="0"/>
    <x v="72"/>
    <x v="1"/>
    <s v="Санкт-Петербург"/>
    <x v="2"/>
    <n v="999"/>
    <n v="4.2999999999999997E-2"/>
    <n v="2.84"/>
    <n v="1132"/>
    <n v="138101.60015999997"/>
  </r>
  <r>
    <x v="10"/>
    <x v="1621"/>
    <x v="0"/>
    <x v="25"/>
    <x v="2"/>
    <s v="Москва"/>
    <x v="1"/>
    <n v="292"/>
    <n v="6.6000000000000003E-2"/>
    <n v="2.0099999999999998"/>
    <n v="600"/>
    <n v="23242.031999999999"/>
  </r>
  <r>
    <x v="10"/>
    <x v="1622"/>
    <x v="1"/>
    <x v="60"/>
    <x v="2"/>
    <s v="Иваново"/>
    <x v="0"/>
    <n v="384"/>
    <n v="4.9000000000000002E-2"/>
    <n v="1.69"/>
    <n v="856"/>
    <n v="27219.97824"/>
  </r>
  <r>
    <x v="10"/>
    <x v="1623"/>
    <x v="0"/>
    <x v="197"/>
    <x v="2"/>
    <s v="Воронеж"/>
    <x v="0"/>
    <n v="659"/>
    <n v="2.1999999999999999E-2"/>
    <n v="1.62"/>
    <n v="984"/>
    <n v="23110.971840000002"/>
  </r>
  <r>
    <x v="10"/>
    <x v="1624"/>
    <x v="0"/>
    <x v="243"/>
    <x v="0"/>
    <s v="Воронеж"/>
    <x v="0"/>
    <n v="550"/>
    <n v="6.7000000000000004E-2"/>
    <n v="2.99"/>
    <n v="991"/>
    <n v="109189.86650000002"/>
  </r>
  <r>
    <x v="10"/>
    <x v="1625"/>
    <x v="0"/>
    <x v="77"/>
    <x v="2"/>
    <s v="Уфа"/>
    <x v="0"/>
    <n v="626"/>
    <n v="7.0000000000000007E-2"/>
    <n v="1.91"/>
    <n v="835"/>
    <n v="69886.327000000005"/>
  </r>
  <r>
    <x v="10"/>
    <x v="1626"/>
    <x v="1"/>
    <x v="28"/>
    <x v="1"/>
    <s v="Москва"/>
    <x v="1"/>
    <n v="102"/>
    <n v="3.9E-2"/>
    <n v="2.82"/>
    <n v="635"/>
    <n v="7123.4045999999998"/>
  </r>
  <r>
    <x v="10"/>
    <x v="1627"/>
    <x v="1"/>
    <x v="119"/>
    <x v="0"/>
    <s v="Нижневартовск"/>
    <x v="0"/>
    <n v="437"/>
    <n v="6.0999999999999999E-2"/>
    <n v="2.74"/>
    <n v="628"/>
    <n v="45869.233040000006"/>
  </r>
  <r>
    <x v="10"/>
    <x v="1628"/>
    <x v="0"/>
    <x v="49"/>
    <x v="0"/>
    <s v="Московская область"/>
    <x v="1"/>
    <n v="544"/>
    <n v="6.9000000000000006E-2"/>
    <n v="2.0299999999999998"/>
    <n v="1127"/>
    <n v="85875.236159999986"/>
  </r>
  <r>
    <x v="10"/>
    <x v="1629"/>
    <x v="1"/>
    <x v="72"/>
    <x v="1"/>
    <s v="Санкт-Петербург"/>
    <x v="2"/>
    <n v="517"/>
    <n v="0.05"/>
    <n v="1"/>
    <n v="955"/>
    <n v="24686.75"/>
  </r>
  <r>
    <x v="10"/>
    <x v="1630"/>
    <x v="0"/>
    <x v="25"/>
    <x v="2"/>
    <s v="Москва"/>
    <x v="1"/>
    <n v="649"/>
    <n v="3.5999999999999997E-2"/>
    <n v="1.43"/>
    <n v="612"/>
    <n v="20447.238239999995"/>
  </r>
  <r>
    <x v="10"/>
    <x v="1631"/>
    <x v="0"/>
    <x v="21"/>
    <x v="1"/>
    <s v="Нальчик"/>
    <x v="0"/>
    <n v="476"/>
    <n v="5.5E-2"/>
    <n v="2.76"/>
    <n v="1125"/>
    <n v="81288.899999999994"/>
  </r>
  <r>
    <x v="10"/>
    <x v="1632"/>
    <x v="1"/>
    <x v="228"/>
    <x v="2"/>
    <s v="Улан-Удэ"/>
    <x v="0"/>
    <n v="413"/>
    <n v="3.4000000000000002E-2"/>
    <n v="1.19"/>
    <n v="931"/>
    <n v="15556.991380000001"/>
  </r>
  <r>
    <x v="10"/>
    <x v="1633"/>
    <x v="1"/>
    <x v="174"/>
    <x v="0"/>
    <s v="Самара"/>
    <x v="0"/>
    <n v="381"/>
    <n v="5.2999999999999999E-2"/>
    <n v="1.35"/>
    <n v="770"/>
    <n v="20990.623499999998"/>
  </r>
  <r>
    <x v="10"/>
    <x v="1634"/>
    <x v="0"/>
    <x v="207"/>
    <x v="1"/>
    <s v="Санкт-Петербург"/>
    <x v="2"/>
    <n v="997"/>
    <n v="6.3E-2"/>
    <n v="2.84"/>
    <n v="1335"/>
    <n v="238141.62539999999"/>
  </r>
  <r>
    <x v="10"/>
    <x v="1635"/>
    <x v="0"/>
    <x v="245"/>
    <x v="0"/>
    <s v="Курск"/>
    <x v="0"/>
    <n v="240"/>
    <n v="5.1999999999999998E-2"/>
    <n v="2.37"/>
    <n v="1439"/>
    <n v="42562.166399999995"/>
  </r>
  <r>
    <x v="10"/>
    <x v="1636"/>
    <x v="0"/>
    <x v="179"/>
    <x v="1"/>
    <s v="Москва"/>
    <x v="1"/>
    <n v="468"/>
    <n v="5.8999999999999997E-2"/>
    <n v="2.41"/>
    <n v="1485"/>
    <n v="98819.206200000001"/>
  </r>
  <r>
    <x v="10"/>
    <x v="1637"/>
    <x v="0"/>
    <x v="166"/>
    <x v="2"/>
    <s v="Краснодар"/>
    <x v="0"/>
    <n v="658"/>
    <n v="2.7E-2"/>
    <n v="1.57"/>
    <n v="775"/>
    <n v="21616.780499999997"/>
  </r>
  <r>
    <x v="10"/>
    <x v="1638"/>
    <x v="1"/>
    <x v="163"/>
    <x v="2"/>
    <s v="Московская область"/>
    <x v="1"/>
    <n v="524"/>
    <n v="3.1E-2"/>
    <n v="1.01"/>
    <n v="1216"/>
    <n v="19950.231039999999"/>
  </r>
  <r>
    <x v="10"/>
    <x v="1639"/>
    <x v="1"/>
    <x v="208"/>
    <x v="2"/>
    <s v="Новокузнецк"/>
    <x v="0"/>
    <n v="468"/>
    <n v="2.1999999999999999E-2"/>
    <n v="1.1000000000000001"/>
    <n v="1371"/>
    <n v="15527.3976"/>
  </r>
  <r>
    <x v="10"/>
    <x v="1640"/>
    <x v="0"/>
    <x v="125"/>
    <x v="1"/>
    <s v="Санкт-Петербург"/>
    <x v="2"/>
    <n v="598"/>
    <n v="3.5999999999999997E-2"/>
    <n v="1.5"/>
    <n v="1443"/>
    <n v="46597.356"/>
  </r>
  <r>
    <x v="10"/>
    <x v="1641"/>
    <x v="0"/>
    <x v="245"/>
    <x v="0"/>
    <s v="Курск"/>
    <x v="0"/>
    <n v="653"/>
    <n v="4.2000000000000003E-2"/>
    <n v="1.6"/>
    <n v="1001"/>
    <n v="43925.481600000006"/>
  </r>
  <r>
    <x v="10"/>
    <x v="1642"/>
    <x v="1"/>
    <x v="28"/>
    <x v="1"/>
    <s v="Москва"/>
    <x v="1"/>
    <n v="941"/>
    <n v="3.9E-2"/>
    <n v="2.97"/>
    <n v="662"/>
    <n v="72155.371859999999"/>
  </r>
  <r>
    <x v="10"/>
    <x v="1643"/>
    <x v="0"/>
    <x v="21"/>
    <x v="1"/>
    <s v="Нальчик"/>
    <x v="0"/>
    <n v="309"/>
    <n v="4.2999999999999997E-2"/>
    <n v="2.4900000000000002"/>
    <n v="1007"/>
    <n v="33316.222409999995"/>
  </r>
  <r>
    <x v="10"/>
    <x v="1644"/>
    <x v="1"/>
    <x v="28"/>
    <x v="1"/>
    <s v="Москва"/>
    <x v="1"/>
    <n v="386"/>
    <n v="5.6000000000000001E-2"/>
    <n v="1.18"/>
    <n v="1047"/>
    <n v="26705.70336"/>
  </r>
  <r>
    <x v="10"/>
    <x v="1645"/>
    <x v="0"/>
    <x v="97"/>
    <x v="2"/>
    <s v="Северодвинск"/>
    <x v="0"/>
    <n v="259"/>
    <n v="5.2999999999999999E-2"/>
    <n v="2.4900000000000002"/>
    <n v="1470"/>
    <n v="50244.938099999999"/>
  </r>
  <r>
    <x v="10"/>
    <x v="1646"/>
    <x v="1"/>
    <x v="139"/>
    <x v="2"/>
    <s v="Москва"/>
    <x v="1"/>
    <n v="370"/>
    <n v="2.1999999999999999E-2"/>
    <n v="2.42"/>
    <n v="635"/>
    <n v="12508.737999999998"/>
  </r>
  <r>
    <x v="10"/>
    <x v="1647"/>
    <x v="2"/>
    <x v="165"/>
    <x v="0"/>
    <s v="Самара"/>
    <x v="0"/>
    <n v="670"/>
    <n v="0.05"/>
    <n v="1.06"/>
    <n v="1223"/>
    <n v="43428.73"/>
  </r>
  <r>
    <x v="10"/>
    <x v="1648"/>
    <x v="0"/>
    <x v="126"/>
    <x v="0"/>
    <s v="Москва"/>
    <x v="1"/>
    <n v="493"/>
    <n v="2.3E-2"/>
    <n v="1.29"/>
    <n v="912"/>
    <n v="13340.106720000002"/>
  </r>
  <r>
    <x v="10"/>
    <x v="1649"/>
    <x v="0"/>
    <x v="134"/>
    <x v="0"/>
    <s v="Санкт-Петербург"/>
    <x v="2"/>
    <n v="430"/>
    <n v="2.3E-2"/>
    <n v="1.76"/>
    <n v="1272"/>
    <n v="22140.9408"/>
  </r>
  <r>
    <x v="10"/>
    <x v="1650"/>
    <x v="1"/>
    <x v="139"/>
    <x v="2"/>
    <s v="Москва"/>
    <x v="1"/>
    <n v="898"/>
    <n v="3.9E-2"/>
    <n v="1.46"/>
    <n v="1382"/>
    <n v="70664.589839999986"/>
  </r>
  <r>
    <x v="10"/>
    <x v="1651"/>
    <x v="1"/>
    <x v="231"/>
    <x v="2"/>
    <s v="Москва"/>
    <x v="1"/>
    <n v="942"/>
    <n v="6.4000000000000001E-2"/>
    <n v="2.31"/>
    <n v="1193"/>
    <n v="166143.47904000003"/>
  </r>
  <r>
    <x v="10"/>
    <x v="1652"/>
    <x v="1"/>
    <x v="27"/>
    <x v="1"/>
    <s v="Адлер"/>
    <x v="0"/>
    <n v="126"/>
    <n v="6.5000000000000002E-2"/>
    <n v="2.44"/>
    <n v="1126"/>
    <n v="22501.533599999999"/>
  </r>
  <r>
    <x v="10"/>
    <x v="1653"/>
    <x v="1"/>
    <x v="10"/>
    <x v="1"/>
    <s v="Грозный"/>
    <x v="0"/>
    <n v="635"/>
    <n v="6.3E-2"/>
    <n v="2.14"/>
    <n v="538"/>
    <n v="46058.556600000004"/>
  </r>
  <r>
    <x v="10"/>
    <x v="1654"/>
    <x v="1"/>
    <x v="3"/>
    <x v="0"/>
    <s v="Москва"/>
    <x v="1"/>
    <n v="862"/>
    <n v="3.5999999999999997E-2"/>
    <n v="1.49"/>
    <n v="747"/>
    <n v="34539.54696"/>
  </r>
  <r>
    <x v="10"/>
    <x v="1655"/>
    <x v="0"/>
    <x v="61"/>
    <x v="0"/>
    <s v="Санкт-Петербург"/>
    <x v="2"/>
    <n v="427"/>
    <n v="0.06"/>
    <n v="2.4500000000000002"/>
    <n v="945"/>
    <n v="59316.705000000002"/>
  </r>
  <r>
    <x v="10"/>
    <x v="1656"/>
    <x v="1"/>
    <x v="25"/>
    <x v="2"/>
    <s v="Москва"/>
    <x v="1"/>
    <n v="351"/>
    <n v="4.5999999999999999E-2"/>
    <n v="2.78"/>
    <n v="563"/>
    <n v="25270.75044"/>
  </r>
  <r>
    <x v="10"/>
    <x v="1657"/>
    <x v="0"/>
    <x v="19"/>
    <x v="0"/>
    <s v="Великий Новгород"/>
    <x v="0"/>
    <n v="630"/>
    <n v="6.4000000000000001E-2"/>
    <n v="1.04"/>
    <n v="1413"/>
    <n v="59251.046399999999"/>
  </r>
  <r>
    <x v="10"/>
    <x v="1658"/>
    <x v="0"/>
    <x v="177"/>
    <x v="2"/>
    <s v="Санкт-Петербург"/>
    <x v="2"/>
    <n v="142"/>
    <n v="4.9000000000000002E-2"/>
    <n v="3"/>
    <n v="529"/>
    <n v="11042.346000000001"/>
  </r>
  <r>
    <x v="10"/>
    <x v="1659"/>
    <x v="0"/>
    <x v="156"/>
    <x v="0"/>
    <s v="Воронеж"/>
    <x v="0"/>
    <n v="990"/>
    <n v="4.1000000000000002E-2"/>
    <n v="1.2"/>
    <n v="916"/>
    <n v="44616.528000000006"/>
  </r>
  <r>
    <x v="10"/>
    <x v="1660"/>
    <x v="1"/>
    <x v="59"/>
    <x v="2"/>
    <s v="Южно-Сахалинск"/>
    <x v="0"/>
    <n v="223"/>
    <n v="6.5000000000000002E-2"/>
    <n v="1.1599999999999999"/>
    <n v="1480"/>
    <n v="24885.016"/>
  </r>
  <r>
    <x v="10"/>
    <x v="1661"/>
    <x v="1"/>
    <x v="115"/>
    <x v="1"/>
    <s v="Старый Оскол"/>
    <x v="0"/>
    <n v="155"/>
    <n v="3.4000000000000002E-2"/>
    <n v="1.94"/>
    <n v="1009"/>
    <n v="10315.814200000001"/>
  </r>
  <r>
    <x v="10"/>
    <x v="1662"/>
    <x v="0"/>
    <x v="85"/>
    <x v="2"/>
    <s v="Великий Новгород"/>
    <x v="0"/>
    <n v="695"/>
    <n v="6.7000000000000004E-2"/>
    <n v="2.4700000000000002"/>
    <n v="778"/>
    <n v="89482.097900000008"/>
  </r>
  <r>
    <x v="10"/>
    <x v="1663"/>
    <x v="0"/>
    <x v="142"/>
    <x v="2"/>
    <s v="Москва"/>
    <x v="1"/>
    <n v="562"/>
    <n v="5.8000000000000003E-2"/>
    <n v="2.76"/>
    <n v="883"/>
    <n v="79439.059680000006"/>
  </r>
  <r>
    <x v="10"/>
    <x v="1664"/>
    <x v="0"/>
    <x v="54"/>
    <x v="1"/>
    <s v="Москва"/>
    <x v="1"/>
    <n v="752"/>
    <n v="4.9000000000000002E-2"/>
    <n v="1.93"/>
    <n v="1315"/>
    <n v="93518.381599999993"/>
  </r>
  <r>
    <x v="10"/>
    <x v="1665"/>
    <x v="1"/>
    <x v="55"/>
    <x v="0"/>
    <s v="Уфа"/>
    <x v="0"/>
    <n v="340"/>
    <n v="5.2999999999999999E-2"/>
    <n v="2.74"/>
    <n v="1011"/>
    <n v="49917.9228"/>
  </r>
  <r>
    <x v="10"/>
    <x v="1666"/>
    <x v="0"/>
    <x v="223"/>
    <x v="1"/>
    <s v="Санкт-Петербург"/>
    <x v="2"/>
    <n v="310"/>
    <n v="3.1E-2"/>
    <n v="2.4900000000000002"/>
    <n v="1077"/>
    <n v="25771.425300000003"/>
  </r>
  <r>
    <x v="10"/>
    <x v="1667"/>
    <x v="0"/>
    <x v="221"/>
    <x v="2"/>
    <s v="Оренбург"/>
    <x v="0"/>
    <n v="189"/>
    <n v="4.7E-2"/>
    <n v="1.45"/>
    <n v="1445"/>
    <n v="18612.105750000002"/>
  </r>
  <r>
    <x v="10"/>
    <x v="1668"/>
    <x v="1"/>
    <x v="163"/>
    <x v="2"/>
    <s v="Московская область"/>
    <x v="1"/>
    <n v="879"/>
    <n v="4.5999999999999999E-2"/>
    <n v="1.1200000000000001"/>
    <n v="938"/>
    <n v="42478.34304"/>
  </r>
  <r>
    <x v="10"/>
    <x v="1669"/>
    <x v="0"/>
    <x v="236"/>
    <x v="0"/>
    <s v="Новосибирск"/>
    <x v="0"/>
    <n v="544"/>
    <n v="3.6999999999999998E-2"/>
    <n v="1.56"/>
    <n v="1174"/>
    <n v="36863.224320000001"/>
  </r>
  <r>
    <x v="10"/>
    <x v="1670"/>
    <x v="0"/>
    <x v="40"/>
    <x v="0"/>
    <s v="Москва"/>
    <x v="1"/>
    <n v="647"/>
    <n v="2.4E-2"/>
    <n v="2.92"/>
    <n v="800"/>
    <n v="36273.408000000003"/>
  </r>
  <r>
    <x v="10"/>
    <x v="1671"/>
    <x v="0"/>
    <x v="96"/>
    <x v="0"/>
    <s v="Москва"/>
    <x v="1"/>
    <n v="459"/>
    <n v="3.5999999999999997E-2"/>
    <n v="1.9"/>
    <n v="1287"/>
    <n v="40406.13719999999"/>
  </r>
  <r>
    <x v="10"/>
    <x v="1672"/>
    <x v="1"/>
    <x v="35"/>
    <x v="2"/>
    <s v="Москва"/>
    <x v="1"/>
    <n v="844"/>
    <n v="0.03"/>
    <n v="1.0900000000000001"/>
    <n v="1433"/>
    <n v="39549.080399999999"/>
  </r>
  <r>
    <x v="10"/>
    <x v="1673"/>
    <x v="1"/>
    <x v="231"/>
    <x v="2"/>
    <s v="Москва"/>
    <x v="1"/>
    <n v="274"/>
    <n v="3.4000000000000002E-2"/>
    <n v="2.54"/>
    <n v="610"/>
    <n v="14434.210400000002"/>
  </r>
  <r>
    <x v="10"/>
    <x v="1674"/>
    <x v="2"/>
    <x v="165"/>
    <x v="0"/>
    <s v="Самара"/>
    <x v="0"/>
    <n v="706"/>
    <n v="3.9E-2"/>
    <n v="1.95"/>
    <n v="1192"/>
    <n v="64000.029599999994"/>
  </r>
  <r>
    <x v="11"/>
    <x v="0"/>
    <x v="0"/>
    <x v="0"/>
    <x v="0"/>
    <s v="Сочи"/>
    <x v="0"/>
    <n v="406"/>
    <n v="4.2000000000000003E-2"/>
    <n v="2.76"/>
    <n v="820"/>
    <n v="38592.0864"/>
  </r>
  <r>
    <x v="11"/>
    <x v="1"/>
    <x v="1"/>
    <x v="1"/>
    <x v="1"/>
    <s v="Хабаровск"/>
    <x v="0"/>
    <n v="202"/>
    <n v="6.4000000000000001E-2"/>
    <n v="2.8"/>
    <n v="644"/>
    <n v="23311.7696"/>
  </r>
  <r>
    <x v="11"/>
    <x v="2"/>
    <x v="0"/>
    <x v="2"/>
    <x v="1"/>
    <s v="Екатеринбург"/>
    <x v="0"/>
    <n v="295"/>
    <n v="0.06"/>
    <n v="1.75"/>
    <n v="750"/>
    <n v="23231.25"/>
  </r>
  <r>
    <x v="11"/>
    <x v="3"/>
    <x v="1"/>
    <x v="3"/>
    <x v="0"/>
    <s v="Москва"/>
    <x v="1"/>
    <n v="219"/>
    <n v="2.5000000000000001E-2"/>
    <n v="1.95"/>
    <n v="753"/>
    <n v="8039.2162500000013"/>
  </r>
  <r>
    <x v="11"/>
    <x v="4"/>
    <x v="1"/>
    <x v="4"/>
    <x v="0"/>
    <s v="Уфа"/>
    <x v="0"/>
    <n v="354"/>
    <n v="4.2000000000000003E-2"/>
    <n v="1.78"/>
    <n v="1416"/>
    <n v="37474.496640000005"/>
  </r>
  <r>
    <x v="11"/>
    <x v="5"/>
    <x v="0"/>
    <x v="5"/>
    <x v="2"/>
    <s v="Набережные Челны"/>
    <x v="0"/>
    <n v="754"/>
    <n v="5.1999999999999998E-2"/>
    <n v="2.0699999999999998"/>
    <n v="1190"/>
    <n v="96581.066399999982"/>
  </r>
  <r>
    <x v="11"/>
    <x v="6"/>
    <x v="1"/>
    <x v="6"/>
    <x v="1"/>
    <s v="Москва"/>
    <x v="1"/>
    <n v="538"/>
    <n v="4.5999999999999999E-2"/>
    <n v="2.23"/>
    <n v="962"/>
    <n v="53090.894480000003"/>
  </r>
  <r>
    <x v="11"/>
    <x v="7"/>
    <x v="0"/>
    <x v="7"/>
    <x v="2"/>
    <s v="Ростов-на-Дону"/>
    <x v="0"/>
    <n v="251"/>
    <n v="0.06"/>
    <n v="2.13"/>
    <n v="747"/>
    <n v="23962.116599999998"/>
  </r>
  <r>
    <x v="11"/>
    <x v="8"/>
    <x v="1"/>
    <x v="8"/>
    <x v="2"/>
    <s v="Московская область"/>
    <x v="1"/>
    <n v="137"/>
    <n v="7.0000000000000007E-2"/>
    <n v="1.41"/>
    <n v="769"/>
    <n v="10398.341100000001"/>
  </r>
  <r>
    <x v="11"/>
    <x v="9"/>
    <x v="0"/>
    <x v="9"/>
    <x v="1"/>
    <s v="Москва"/>
    <x v="1"/>
    <n v="125"/>
    <n v="3.4000000000000002E-2"/>
    <n v="1.1299999999999999"/>
    <n v="1136"/>
    <n v="5455.6399999999994"/>
  </r>
  <r>
    <x v="11"/>
    <x v="10"/>
    <x v="1"/>
    <x v="10"/>
    <x v="1"/>
    <s v="Грозный"/>
    <x v="0"/>
    <n v="776"/>
    <n v="6.7000000000000004E-2"/>
    <n v="1.71"/>
    <n v="1346"/>
    <n v="119667.90672000001"/>
  </r>
  <r>
    <x v="11"/>
    <x v="11"/>
    <x v="0"/>
    <x v="11"/>
    <x v="0"/>
    <s v="Санкт-Петербург"/>
    <x v="2"/>
    <n v="811"/>
    <n v="3.3000000000000002E-2"/>
    <n v="2.94"/>
    <n v="1459"/>
    <n v="114798.81798000001"/>
  </r>
  <r>
    <x v="11"/>
    <x v="12"/>
    <x v="1"/>
    <x v="6"/>
    <x v="1"/>
    <s v="Москва"/>
    <x v="1"/>
    <n v="744"/>
    <n v="0.02"/>
    <n v="2.44"/>
    <n v="901"/>
    <n v="32712.787200000002"/>
  </r>
  <r>
    <x v="11"/>
    <x v="13"/>
    <x v="1"/>
    <x v="12"/>
    <x v="2"/>
    <s v="Тула"/>
    <x v="0"/>
    <n v="845"/>
    <n v="4.8000000000000001E-2"/>
    <n v="1.41"/>
    <n v="686"/>
    <n v="39232.065600000002"/>
  </r>
  <r>
    <x v="11"/>
    <x v="14"/>
    <x v="0"/>
    <x v="13"/>
    <x v="1"/>
    <s v="Москва"/>
    <x v="1"/>
    <n v="943"/>
    <n v="3.5999999999999997E-2"/>
    <n v="1.72"/>
    <n v="1221"/>
    <n v="71294.873760000002"/>
  </r>
  <r>
    <x v="11"/>
    <x v="15"/>
    <x v="1"/>
    <x v="14"/>
    <x v="1"/>
    <s v="Петропавловск-Камчатский"/>
    <x v="0"/>
    <n v="629"/>
    <n v="5.2999999999999999E-2"/>
    <n v="2.79"/>
    <n v="636"/>
    <n v="59154.506279999994"/>
  </r>
  <r>
    <x v="11"/>
    <x v="16"/>
    <x v="0"/>
    <x v="15"/>
    <x v="0"/>
    <s v="Ленинградская область"/>
    <x v="2"/>
    <n v="969"/>
    <n v="0.06"/>
    <n v="1.59"/>
    <n v="758"/>
    <n v="70071.4908"/>
  </r>
  <r>
    <x v="11"/>
    <x v="17"/>
    <x v="0"/>
    <x v="16"/>
    <x v="1"/>
    <s v="Санкт-Петербург"/>
    <x v="2"/>
    <n v="127"/>
    <n v="2.1000000000000001E-2"/>
    <n v="2.85"/>
    <n v="1332"/>
    <n v="10124.465400000001"/>
  </r>
  <r>
    <x v="11"/>
    <x v="18"/>
    <x v="0"/>
    <x v="17"/>
    <x v="0"/>
    <s v="Санкт-Петербург"/>
    <x v="2"/>
    <n v="514"/>
    <n v="2.7E-2"/>
    <n v="1.18"/>
    <n v="510"/>
    <n v="8351.7803999999996"/>
  </r>
  <r>
    <x v="11"/>
    <x v="19"/>
    <x v="0"/>
    <x v="18"/>
    <x v="1"/>
    <s v="Нижневартовск"/>
    <x v="0"/>
    <n v="180"/>
    <n v="5.0999999999999997E-2"/>
    <n v="1.36"/>
    <n v="797"/>
    <n v="9950.3855999999996"/>
  </r>
  <r>
    <x v="11"/>
    <x v="20"/>
    <x v="0"/>
    <x v="19"/>
    <x v="0"/>
    <s v="Великий Новгород"/>
    <x v="0"/>
    <n v="128"/>
    <n v="3.5000000000000003E-2"/>
    <n v="1.01"/>
    <n v="1492"/>
    <n v="6751.0016000000014"/>
  </r>
  <r>
    <x v="11"/>
    <x v="21"/>
    <x v="0"/>
    <x v="2"/>
    <x v="1"/>
    <s v="Екатеринбург"/>
    <x v="0"/>
    <n v="523"/>
    <n v="6.3E-2"/>
    <n v="1.55"/>
    <n v="1040"/>
    <n v="53113.787999999993"/>
  </r>
  <r>
    <x v="11"/>
    <x v="22"/>
    <x v="0"/>
    <x v="20"/>
    <x v="2"/>
    <s v="Ставрополь"/>
    <x v="0"/>
    <n v="358"/>
    <n v="2.5999999999999999E-2"/>
    <n v="1.58"/>
    <n v="1113"/>
    <n v="16368.490320000001"/>
  </r>
  <r>
    <x v="11"/>
    <x v="23"/>
    <x v="1"/>
    <x v="21"/>
    <x v="1"/>
    <s v="Нальчик"/>
    <x v="0"/>
    <n v="523"/>
    <n v="3.9E-2"/>
    <n v="2.62"/>
    <n v="1323"/>
    <n v="70701.305219999995"/>
  </r>
  <r>
    <x v="11"/>
    <x v="24"/>
    <x v="0"/>
    <x v="22"/>
    <x v="1"/>
    <s v="Сочи"/>
    <x v="0"/>
    <n v="990"/>
    <n v="3.5999999999999997E-2"/>
    <n v="2.13"/>
    <n v="1151"/>
    <n v="87376.093200000003"/>
  </r>
  <r>
    <x v="11"/>
    <x v="25"/>
    <x v="1"/>
    <x v="23"/>
    <x v="1"/>
    <s v="Московская область"/>
    <x v="1"/>
    <n v="628"/>
    <n v="6.8000000000000005E-2"/>
    <n v="1.98"/>
    <n v="858"/>
    <n v="72547.263359999997"/>
  </r>
  <r>
    <x v="11"/>
    <x v="26"/>
    <x v="0"/>
    <x v="24"/>
    <x v="1"/>
    <s v="Санкт-Петербург"/>
    <x v="2"/>
    <n v="666"/>
    <n v="6.4000000000000001E-2"/>
    <n v="2.04"/>
    <n v="661"/>
    <n v="57475.906560000003"/>
  </r>
  <r>
    <x v="11"/>
    <x v="27"/>
    <x v="0"/>
    <x v="25"/>
    <x v="2"/>
    <s v="Москва"/>
    <x v="1"/>
    <n v="573"/>
    <n v="7.0000000000000007E-2"/>
    <n v="1.52"/>
    <n v="905"/>
    <n v="55175.316000000013"/>
  </r>
  <r>
    <x v="11"/>
    <x v="28"/>
    <x v="0"/>
    <x v="26"/>
    <x v="2"/>
    <s v="Пенза"/>
    <x v="0"/>
    <n v="187"/>
    <n v="2.1999999999999999E-2"/>
    <n v="1.52"/>
    <n v="947"/>
    <n v="5921.8561600000003"/>
  </r>
  <r>
    <x v="11"/>
    <x v="29"/>
    <x v="1"/>
    <x v="27"/>
    <x v="1"/>
    <s v="Адлер"/>
    <x v="0"/>
    <n v="245"/>
    <n v="4.2000000000000003E-2"/>
    <n v="1.44"/>
    <n v="1428"/>
    <n v="21159.532800000001"/>
  </r>
  <r>
    <x v="11"/>
    <x v="30"/>
    <x v="0"/>
    <x v="28"/>
    <x v="1"/>
    <s v="Москва"/>
    <x v="1"/>
    <n v="129"/>
    <n v="3.2000000000000001E-2"/>
    <n v="2.9"/>
    <n v="869"/>
    <n v="10402.9728"/>
  </r>
  <r>
    <x v="11"/>
    <x v="31"/>
    <x v="1"/>
    <x v="29"/>
    <x v="2"/>
    <s v="Сыктывкар"/>
    <x v="0"/>
    <n v="531"/>
    <n v="6.3E-2"/>
    <n v="2.99"/>
    <n v="1201"/>
    <n v="120129.38847000002"/>
  </r>
  <r>
    <x v="11"/>
    <x v="32"/>
    <x v="0"/>
    <x v="30"/>
    <x v="0"/>
    <s v="Тольятти"/>
    <x v="0"/>
    <n v="422"/>
    <n v="3.7999999999999999E-2"/>
    <n v="1.22"/>
    <n v="1061"/>
    <n v="20757.31912"/>
  </r>
  <r>
    <x v="11"/>
    <x v="33"/>
    <x v="1"/>
    <x v="31"/>
    <x v="1"/>
    <s v="Москва"/>
    <x v="1"/>
    <n v="150"/>
    <n v="6.3E-2"/>
    <n v="2.71"/>
    <n v="631"/>
    <n v="16159.594499999997"/>
  </r>
  <r>
    <x v="11"/>
    <x v="34"/>
    <x v="0"/>
    <x v="32"/>
    <x v="1"/>
    <s v="Пятигорск"/>
    <x v="0"/>
    <n v="643"/>
    <n v="0.02"/>
    <n v="1.5"/>
    <n v="826"/>
    <n v="15933.539999999999"/>
  </r>
  <r>
    <x v="11"/>
    <x v="35"/>
    <x v="1"/>
    <x v="13"/>
    <x v="1"/>
    <s v="Москва"/>
    <x v="1"/>
    <n v="387"/>
    <n v="4.7E-2"/>
    <n v="3"/>
    <n v="567"/>
    <n v="30939.489000000001"/>
  </r>
  <r>
    <x v="11"/>
    <x v="36"/>
    <x v="0"/>
    <x v="33"/>
    <x v="2"/>
    <s v="Псков"/>
    <x v="0"/>
    <n v="718"/>
    <n v="4.8000000000000001E-2"/>
    <n v="2.84"/>
    <n v="1071"/>
    <n v="104827.08095999999"/>
  </r>
  <r>
    <x v="11"/>
    <x v="37"/>
    <x v="0"/>
    <x v="34"/>
    <x v="1"/>
    <s v="Санкт-Петербург"/>
    <x v="2"/>
    <n v="785"/>
    <n v="4.2999999999999997E-2"/>
    <n v="2.29"/>
    <n v="678"/>
    <n v="52408.688099999992"/>
  </r>
  <r>
    <x v="11"/>
    <x v="38"/>
    <x v="0"/>
    <x v="35"/>
    <x v="2"/>
    <s v="Москва"/>
    <x v="1"/>
    <n v="751"/>
    <n v="2.1000000000000001E-2"/>
    <n v="1.26"/>
    <n v="798"/>
    <n v="15857.425080000003"/>
  </r>
  <r>
    <x v="11"/>
    <x v="39"/>
    <x v="2"/>
    <x v="36"/>
    <x v="0"/>
    <s v="Санкт-Петербург"/>
    <x v="2"/>
    <n v="263"/>
    <n v="5.0999999999999997E-2"/>
    <n v="2.88"/>
    <n v="1068"/>
    <n v="41256.241919999993"/>
  </r>
  <r>
    <x v="11"/>
    <x v="40"/>
    <x v="1"/>
    <x v="37"/>
    <x v="0"/>
    <s v="Санкт-Петербург"/>
    <x v="2"/>
    <n v="251"/>
    <n v="2.7E-2"/>
    <n v="2.17"/>
    <n v="824"/>
    <n v="12117.818159999999"/>
  </r>
  <r>
    <x v="11"/>
    <x v="41"/>
    <x v="1"/>
    <x v="38"/>
    <x v="0"/>
    <s v="Магадан"/>
    <x v="0"/>
    <n v="916"/>
    <n v="2.5000000000000001E-2"/>
    <n v="1.53"/>
    <n v="1219"/>
    <n v="42710.10300000001"/>
  </r>
  <r>
    <x v="11"/>
    <x v="42"/>
    <x v="0"/>
    <x v="18"/>
    <x v="1"/>
    <s v="Нижневартовск"/>
    <x v="0"/>
    <n v="895"/>
    <n v="5.3999999999999999E-2"/>
    <n v="1.37"/>
    <n v="1295"/>
    <n v="85744.669500000004"/>
  </r>
  <r>
    <x v="11"/>
    <x v="43"/>
    <x v="0"/>
    <x v="24"/>
    <x v="1"/>
    <s v="Санкт-Петербург"/>
    <x v="2"/>
    <n v="498"/>
    <n v="5.8000000000000003E-2"/>
    <n v="2.69"/>
    <n v="1431"/>
    <n v="111185.78075999999"/>
  </r>
  <r>
    <x v="11"/>
    <x v="44"/>
    <x v="1"/>
    <x v="39"/>
    <x v="1"/>
    <s v="Тверь"/>
    <x v="0"/>
    <n v="216"/>
    <n v="4.1000000000000002E-2"/>
    <n v="2.4"/>
    <n v="798"/>
    <n v="16961.011200000001"/>
  </r>
  <r>
    <x v="11"/>
    <x v="45"/>
    <x v="0"/>
    <x v="6"/>
    <x v="1"/>
    <s v="Москва"/>
    <x v="1"/>
    <n v="193"/>
    <n v="3.5999999999999997E-2"/>
    <n v="2.4"/>
    <n v="674"/>
    <n v="11239.084799999997"/>
  </r>
  <r>
    <x v="11"/>
    <x v="46"/>
    <x v="0"/>
    <x v="12"/>
    <x v="2"/>
    <s v="Тула"/>
    <x v="0"/>
    <n v="460"/>
    <n v="4.3999999999999997E-2"/>
    <n v="2.36"/>
    <n v="1226"/>
    <n v="58561.606399999997"/>
  </r>
  <r>
    <x v="11"/>
    <x v="47"/>
    <x v="0"/>
    <x v="40"/>
    <x v="0"/>
    <s v="Москва"/>
    <x v="1"/>
    <n v="308"/>
    <n v="4.1000000000000002E-2"/>
    <n v="2.48"/>
    <n v="1456"/>
    <n v="45598.192640000001"/>
  </r>
  <r>
    <x v="11"/>
    <x v="48"/>
    <x v="1"/>
    <x v="41"/>
    <x v="0"/>
    <s v="Тула"/>
    <x v="0"/>
    <n v="255"/>
    <n v="5.1999999999999998E-2"/>
    <n v="1.44"/>
    <n v="613"/>
    <n v="11704.867200000001"/>
  </r>
  <r>
    <x v="11"/>
    <x v="49"/>
    <x v="0"/>
    <x v="42"/>
    <x v="1"/>
    <s v="Санкт-Петербург"/>
    <x v="2"/>
    <n v="487"/>
    <n v="6.8000000000000005E-2"/>
    <n v="1.56"/>
    <n v="1211"/>
    <n v="62561.422560000006"/>
  </r>
  <r>
    <x v="11"/>
    <x v="50"/>
    <x v="0"/>
    <x v="43"/>
    <x v="2"/>
    <s v="Московская область"/>
    <x v="1"/>
    <n v="847"/>
    <n v="2.7E-2"/>
    <n v="1.1100000000000001"/>
    <n v="1180"/>
    <n v="29953.816200000005"/>
  </r>
  <r>
    <x v="11"/>
    <x v="51"/>
    <x v="0"/>
    <x v="44"/>
    <x v="0"/>
    <s v="Самара"/>
    <x v="0"/>
    <n v="191"/>
    <n v="3.4000000000000002E-2"/>
    <n v="2.56"/>
    <n v="1303"/>
    <n v="21661.905920000005"/>
  </r>
  <r>
    <x v="11"/>
    <x v="52"/>
    <x v="1"/>
    <x v="45"/>
    <x v="1"/>
    <s v="Мурманск"/>
    <x v="0"/>
    <n v="826"/>
    <n v="4.8000000000000001E-2"/>
    <n v="1.67"/>
    <n v="1202"/>
    <n v="79587.016319999995"/>
  </r>
  <r>
    <x v="11"/>
    <x v="53"/>
    <x v="1"/>
    <x v="46"/>
    <x v="1"/>
    <s v="Москва"/>
    <x v="1"/>
    <n v="983"/>
    <n v="5.0999999999999997E-2"/>
    <n v="2.15"/>
    <n v="1146"/>
    <n v="123522.69869999998"/>
  </r>
  <r>
    <x v="11"/>
    <x v="54"/>
    <x v="1"/>
    <x v="47"/>
    <x v="1"/>
    <s v="Краснодар"/>
    <x v="0"/>
    <n v="138"/>
    <n v="6.5000000000000002E-2"/>
    <n v="1.81"/>
    <n v="628"/>
    <n v="10196.019600000001"/>
  </r>
  <r>
    <x v="11"/>
    <x v="55"/>
    <x v="0"/>
    <x v="48"/>
    <x v="0"/>
    <s v="Санкт-Петербург"/>
    <x v="2"/>
    <n v="689"/>
    <n v="4.9000000000000002E-2"/>
    <n v="2.85"/>
    <n v="981"/>
    <n v="94390.691850000017"/>
  </r>
  <r>
    <x v="11"/>
    <x v="56"/>
    <x v="0"/>
    <x v="24"/>
    <x v="1"/>
    <s v="Санкт-Петербург"/>
    <x v="2"/>
    <n v="745"/>
    <n v="3.1E-2"/>
    <n v="2.5499999999999998"/>
    <n v="655"/>
    <n v="38574.423749999994"/>
  </r>
  <r>
    <x v="11"/>
    <x v="57"/>
    <x v="0"/>
    <x v="49"/>
    <x v="0"/>
    <s v="Московская область"/>
    <x v="1"/>
    <n v="209"/>
    <n v="2.1999999999999999E-2"/>
    <n v="2.88"/>
    <n v="659"/>
    <n v="8726.63616"/>
  </r>
  <r>
    <x v="11"/>
    <x v="58"/>
    <x v="2"/>
    <x v="50"/>
    <x v="0"/>
    <s v="Самара"/>
    <x v="0"/>
    <n v="995"/>
    <n v="5.2999999999999999E-2"/>
    <n v="2.0699999999999998"/>
    <n v="781"/>
    <n v="85255.092449999996"/>
  </r>
  <r>
    <x v="11"/>
    <x v="59"/>
    <x v="0"/>
    <x v="51"/>
    <x v="0"/>
    <s v="Санкт-Петербург"/>
    <x v="2"/>
    <n v="106"/>
    <n v="6.3E-2"/>
    <n v="1.04"/>
    <n v="1478"/>
    <n v="10264.887360000001"/>
  </r>
  <r>
    <x v="11"/>
    <x v="60"/>
    <x v="0"/>
    <x v="52"/>
    <x v="1"/>
    <s v="Вологда"/>
    <x v="0"/>
    <n v="388"/>
    <n v="6.2E-2"/>
    <n v="1.97"/>
    <n v="930"/>
    <n v="44072.997600000002"/>
  </r>
  <r>
    <x v="11"/>
    <x v="61"/>
    <x v="0"/>
    <x v="23"/>
    <x v="1"/>
    <s v="Московская область"/>
    <x v="1"/>
    <n v="303"/>
    <n v="6.7000000000000004E-2"/>
    <n v="1.5"/>
    <n v="696"/>
    <n v="21194.244000000002"/>
  </r>
  <r>
    <x v="11"/>
    <x v="62"/>
    <x v="1"/>
    <x v="53"/>
    <x v="0"/>
    <s v="Саратов"/>
    <x v="0"/>
    <n v="607"/>
    <n v="5.7000000000000002E-2"/>
    <n v="2.2000000000000002"/>
    <n v="610"/>
    <n v="46431.858000000007"/>
  </r>
  <r>
    <x v="11"/>
    <x v="63"/>
    <x v="0"/>
    <x v="54"/>
    <x v="1"/>
    <s v="Москва"/>
    <x v="1"/>
    <n v="109"/>
    <n v="6.4000000000000001E-2"/>
    <n v="1.92"/>
    <n v="749"/>
    <n v="10032.04608"/>
  </r>
  <r>
    <x v="11"/>
    <x v="64"/>
    <x v="0"/>
    <x v="55"/>
    <x v="0"/>
    <s v="Уфа"/>
    <x v="0"/>
    <n v="865"/>
    <n v="2.7E-2"/>
    <n v="2.0299999999999998"/>
    <n v="981"/>
    <n v="46509.847649999996"/>
  </r>
  <r>
    <x v="11"/>
    <x v="65"/>
    <x v="1"/>
    <x v="56"/>
    <x v="0"/>
    <s v="Владимир"/>
    <x v="0"/>
    <n v="689"/>
    <n v="4.2999999999999997E-2"/>
    <n v="2.71"/>
    <n v="1162"/>
    <n v="93296.015539999993"/>
  </r>
  <r>
    <x v="11"/>
    <x v="66"/>
    <x v="0"/>
    <x v="57"/>
    <x v="2"/>
    <s v="Тула"/>
    <x v="0"/>
    <n v="444"/>
    <n v="5.6000000000000001E-2"/>
    <n v="1.87"/>
    <n v="1263"/>
    <n v="58724.043840000006"/>
  </r>
  <r>
    <x v="11"/>
    <x v="67"/>
    <x v="1"/>
    <x v="14"/>
    <x v="1"/>
    <s v="Петропавловск-Камчатский"/>
    <x v="0"/>
    <n v="169"/>
    <n v="7.0000000000000007E-2"/>
    <n v="2.84"/>
    <n v="877"/>
    <n v="29464.7444"/>
  </r>
  <r>
    <x v="11"/>
    <x v="68"/>
    <x v="1"/>
    <x v="58"/>
    <x v="1"/>
    <s v="Московская область"/>
    <x v="1"/>
    <n v="317"/>
    <n v="4.8000000000000001E-2"/>
    <n v="1.1200000000000001"/>
    <n v="1007"/>
    <n v="17161.21344"/>
  </r>
  <r>
    <x v="11"/>
    <x v="69"/>
    <x v="0"/>
    <x v="59"/>
    <x v="2"/>
    <s v="Южно-Сахалинск"/>
    <x v="0"/>
    <n v="415"/>
    <n v="3.4000000000000002E-2"/>
    <n v="1.1000000000000001"/>
    <n v="1235"/>
    <n v="19168.435000000005"/>
  </r>
  <r>
    <x v="11"/>
    <x v="70"/>
    <x v="0"/>
    <x v="60"/>
    <x v="2"/>
    <s v="Иваново"/>
    <x v="0"/>
    <n v="128"/>
    <n v="2.5000000000000001E-2"/>
    <n v="1.5"/>
    <n v="803"/>
    <n v="3854.4000000000005"/>
  </r>
  <r>
    <x v="11"/>
    <x v="71"/>
    <x v="0"/>
    <x v="61"/>
    <x v="0"/>
    <s v="Санкт-Петербург"/>
    <x v="2"/>
    <n v="100"/>
    <n v="2.4E-2"/>
    <n v="2.94"/>
    <n v="740"/>
    <n v="5221.4399999999996"/>
  </r>
  <r>
    <x v="11"/>
    <x v="72"/>
    <x v="0"/>
    <x v="62"/>
    <x v="2"/>
    <s v="Новороссийск"/>
    <x v="0"/>
    <n v="700"/>
    <n v="0.05"/>
    <n v="2.56"/>
    <n v="1215"/>
    <n v="108864.00000000001"/>
  </r>
  <r>
    <x v="11"/>
    <x v="73"/>
    <x v="1"/>
    <x v="21"/>
    <x v="1"/>
    <s v="Нальчик"/>
    <x v="0"/>
    <n v="396"/>
    <n v="0.02"/>
    <n v="2.4900000000000002"/>
    <n v="738"/>
    <n v="14553.9504"/>
  </r>
  <r>
    <x v="11"/>
    <x v="74"/>
    <x v="0"/>
    <x v="63"/>
    <x v="2"/>
    <s v="Петрозаводск"/>
    <x v="0"/>
    <n v="863"/>
    <n v="7.0000000000000007E-2"/>
    <n v="1.9"/>
    <n v="532"/>
    <n v="61062.428"/>
  </r>
  <r>
    <x v="11"/>
    <x v="75"/>
    <x v="0"/>
    <x v="16"/>
    <x v="1"/>
    <s v="Санкт-Петербург"/>
    <x v="2"/>
    <n v="283"/>
    <n v="7.0000000000000007E-2"/>
    <n v="3"/>
    <n v="1421"/>
    <n v="84450.030000000013"/>
  </r>
  <r>
    <x v="11"/>
    <x v="76"/>
    <x v="1"/>
    <x v="56"/>
    <x v="0"/>
    <s v="Владимир"/>
    <x v="0"/>
    <n v="171"/>
    <n v="3.6999999999999998E-2"/>
    <n v="1.95"/>
    <n v="610"/>
    <n v="7525.9665000000005"/>
  </r>
  <r>
    <x v="11"/>
    <x v="77"/>
    <x v="0"/>
    <x v="21"/>
    <x v="1"/>
    <s v="Нальчик"/>
    <x v="0"/>
    <n v="193"/>
    <n v="4.2999999999999997E-2"/>
    <n v="2.5099999999999998"/>
    <n v="541"/>
    <n v="11269.295089999998"/>
  </r>
  <r>
    <x v="11"/>
    <x v="78"/>
    <x v="0"/>
    <x v="64"/>
    <x v="2"/>
    <s v="Москва"/>
    <x v="1"/>
    <n v="362"/>
    <n v="2.7E-2"/>
    <n v="1.06"/>
    <n v="1027"/>
    <n v="10640.171879999998"/>
  </r>
  <r>
    <x v="11"/>
    <x v="79"/>
    <x v="1"/>
    <x v="65"/>
    <x v="1"/>
    <s v="Москва"/>
    <x v="1"/>
    <n v="279"/>
    <n v="5.5E-2"/>
    <n v="1.65"/>
    <n v="1232"/>
    <n v="31193.315999999999"/>
  </r>
  <r>
    <x v="11"/>
    <x v="80"/>
    <x v="0"/>
    <x v="21"/>
    <x v="1"/>
    <s v="Нальчик"/>
    <x v="0"/>
    <n v="678"/>
    <n v="3.4000000000000002E-2"/>
    <n v="1.29"/>
    <n v="1364"/>
    <n v="40561.377120000005"/>
  </r>
  <r>
    <x v="11"/>
    <x v="81"/>
    <x v="1"/>
    <x v="47"/>
    <x v="1"/>
    <s v="Краснодар"/>
    <x v="0"/>
    <n v="727"/>
    <n v="6.4000000000000001E-2"/>
    <n v="1.91"/>
    <n v="1357"/>
    <n v="120594.52735999999"/>
  </r>
  <r>
    <x v="11"/>
    <x v="82"/>
    <x v="0"/>
    <x v="66"/>
    <x v="0"/>
    <s v="Набережные Челны"/>
    <x v="0"/>
    <n v="989"/>
    <n v="0.02"/>
    <n v="2.86"/>
    <n v="1483"/>
    <n v="83894.496400000004"/>
  </r>
  <r>
    <x v="11"/>
    <x v="83"/>
    <x v="0"/>
    <x v="67"/>
    <x v="1"/>
    <s v="Сургут"/>
    <x v="0"/>
    <n v="874"/>
    <n v="0.05"/>
    <n v="1.81"/>
    <n v="1272"/>
    <n v="100611.38400000001"/>
  </r>
  <r>
    <x v="11"/>
    <x v="84"/>
    <x v="0"/>
    <x v="5"/>
    <x v="2"/>
    <s v="Набережные Челны"/>
    <x v="0"/>
    <n v="366"/>
    <n v="5.2999999999999999E-2"/>
    <n v="2.61"/>
    <n v="624"/>
    <n v="31592.35872"/>
  </r>
  <r>
    <x v="11"/>
    <x v="85"/>
    <x v="1"/>
    <x v="12"/>
    <x v="2"/>
    <s v="Тула"/>
    <x v="0"/>
    <n v="457"/>
    <n v="6.4000000000000001E-2"/>
    <n v="2.68"/>
    <n v="758"/>
    <n v="59415.557120000005"/>
  </r>
  <r>
    <x v="11"/>
    <x v="86"/>
    <x v="1"/>
    <x v="24"/>
    <x v="1"/>
    <s v="Санкт-Петербург"/>
    <x v="2"/>
    <n v="161"/>
    <n v="5.6000000000000001E-2"/>
    <n v="1.03"/>
    <n v="573"/>
    <n v="5321.1530400000001"/>
  </r>
  <r>
    <x v="11"/>
    <x v="87"/>
    <x v="0"/>
    <x v="68"/>
    <x v="1"/>
    <s v="Санкт-Петербург"/>
    <x v="2"/>
    <n v="232"/>
    <n v="3.4000000000000002E-2"/>
    <n v="2.59"/>
    <n v="1351"/>
    <n v="27600.821919999998"/>
  </r>
  <r>
    <x v="11"/>
    <x v="88"/>
    <x v="1"/>
    <x v="23"/>
    <x v="1"/>
    <s v="Московская область"/>
    <x v="1"/>
    <n v="168"/>
    <n v="2.1999999999999999E-2"/>
    <n v="1.26"/>
    <n v="831"/>
    <n v="3869.9337599999999"/>
  </r>
  <r>
    <x v="11"/>
    <x v="89"/>
    <x v="1"/>
    <x v="69"/>
    <x v="0"/>
    <s v="Москва"/>
    <x v="1"/>
    <n v="173"/>
    <n v="3.5000000000000003E-2"/>
    <n v="2.72"/>
    <n v="511"/>
    <n v="8415.9656000000014"/>
  </r>
  <r>
    <x v="11"/>
    <x v="90"/>
    <x v="0"/>
    <x v="70"/>
    <x v="2"/>
    <s v="Белгород"/>
    <x v="0"/>
    <n v="461"/>
    <n v="6.9000000000000006E-2"/>
    <n v="2.48"/>
    <n v="953"/>
    <n v="75178.662960000001"/>
  </r>
  <r>
    <x v="11"/>
    <x v="91"/>
    <x v="0"/>
    <x v="71"/>
    <x v="0"/>
    <s v="Барнаул"/>
    <x v="0"/>
    <n v="876"/>
    <n v="7.0000000000000007E-2"/>
    <n v="1.81"/>
    <n v="858"/>
    <n v="95228.733600000007"/>
  </r>
  <r>
    <x v="11"/>
    <x v="92"/>
    <x v="0"/>
    <x v="72"/>
    <x v="1"/>
    <s v="Санкт-Петербург"/>
    <x v="2"/>
    <n v="252"/>
    <n v="2.1000000000000001E-2"/>
    <n v="1.42"/>
    <n v="988"/>
    <n v="7424.464320000001"/>
  </r>
  <r>
    <x v="11"/>
    <x v="93"/>
    <x v="0"/>
    <x v="73"/>
    <x v="0"/>
    <s v="Санкт-Петербург"/>
    <x v="2"/>
    <n v="359"/>
    <n v="6.7000000000000004E-2"/>
    <n v="1.74"/>
    <n v="867"/>
    <n v="36285.874739999999"/>
  </r>
  <r>
    <x v="11"/>
    <x v="94"/>
    <x v="0"/>
    <x v="74"/>
    <x v="0"/>
    <s v="Омск"/>
    <x v="0"/>
    <n v="981"/>
    <n v="3.4000000000000002E-2"/>
    <n v="1.66"/>
    <n v="1418"/>
    <n v="78511.313519999996"/>
  </r>
  <r>
    <x v="11"/>
    <x v="95"/>
    <x v="1"/>
    <x v="75"/>
    <x v="0"/>
    <s v="Владимир"/>
    <x v="0"/>
    <n v="757"/>
    <n v="2.8000000000000001E-2"/>
    <n v="1.22"/>
    <n v="677"/>
    <n v="17506.624240000001"/>
  </r>
  <r>
    <x v="11"/>
    <x v="96"/>
    <x v="1"/>
    <x v="23"/>
    <x v="1"/>
    <s v="Московская область"/>
    <x v="1"/>
    <n v="467"/>
    <n v="6.0999999999999999E-2"/>
    <n v="2.88"/>
    <n v="682"/>
    <n v="55953.025919999993"/>
  </r>
  <r>
    <x v="11"/>
    <x v="97"/>
    <x v="1"/>
    <x v="10"/>
    <x v="1"/>
    <s v="Грозный"/>
    <x v="0"/>
    <n v="452"/>
    <n v="6.8000000000000005E-2"/>
    <n v="2.2999999999999998"/>
    <n v="1477"/>
    <n v="104413.26559999998"/>
  </r>
  <r>
    <x v="11"/>
    <x v="98"/>
    <x v="1"/>
    <x v="76"/>
    <x v="0"/>
    <s v="Псков"/>
    <x v="0"/>
    <n v="284"/>
    <n v="4.3999999999999997E-2"/>
    <n v="1.73"/>
    <n v="570"/>
    <n v="12322.3056"/>
  </r>
  <r>
    <x v="11"/>
    <x v="99"/>
    <x v="0"/>
    <x v="77"/>
    <x v="2"/>
    <s v="Уфа"/>
    <x v="0"/>
    <n v="579"/>
    <n v="0.04"/>
    <n v="2.2799999999999998"/>
    <n v="835"/>
    <n v="44092.007999999994"/>
  </r>
  <r>
    <x v="11"/>
    <x v="100"/>
    <x v="0"/>
    <x v="78"/>
    <x v="1"/>
    <s v="Ставрополь"/>
    <x v="0"/>
    <n v="863"/>
    <n v="4.1000000000000002E-2"/>
    <n v="1.59"/>
    <n v="711"/>
    <n v="40000.127670000002"/>
  </r>
  <r>
    <x v="11"/>
    <x v="101"/>
    <x v="1"/>
    <x v="79"/>
    <x v="1"/>
    <s v="Оренбург"/>
    <x v="0"/>
    <n v="838"/>
    <n v="2.1999999999999999E-2"/>
    <n v="1.19"/>
    <n v="843"/>
    <n v="18494.44212"/>
  </r>
  <r>
    <x v="11"/>
    <x v="102"/>
    <x v="1"/>
    <x v="80"/>
    <x v="1"/>
    <s v="Иркутск"/>
    <x v="0"/>
    <n v="499"/>
    <n v="2.5000000000000001E-2"/>
    <n v="2.87"/>
    <n v="1394"/>
    <n v="49909.730500000005"/>
  </r>
  <r>
    <x v="11"/>
    <x v="103"/>
    <x v="0"/>
    <x v="81"/>
    <x v="0"/>
    <s v="Сочи"/>
    <x v="0"/>
    <n v="645"/>
    <n v="2.1999999999999999E-2"/>
    <n v="2.2200000000000002"/>
    <n v="1387"/>
    <n v="43692.996600000006"/>
  </r>
  <r>
    <x v="11"/>
    <x v="104"/>
    <x v="1"/>
    <x v="31"/>
    <x v="1"/>
    <s v="Москва"/>
    <x v="1"/>
    <n v="586"/>
    <n v="2.8000000000000001E-2"/>
    <n v="2.2799999999999998"/>
    <n v="1131"/>
    <n v="42310.981440000003"/>
  </r>
  <r>
    <x v="11"/>
    <x v="105"/>
    <x v="1"/>
    <x v="80"/>
    <x v="1"/>
    <s v="Иркутск"/>
    <x v="0"/>
    <n v="322"/>
    <n v="5.6000000000000001E-2"/>
    <n v="2.4"/>
    <n v="965"/>
    <n v="41762.112000000001"/>
  </r>
  <r>
    <x v="11"/>
    <x v="106"/>
    <x v="0"/>
    <x v="80"/>
    <x v="1"/>
    <s v="Иркутск"/>
    <x v="0"/>
    <n v="808"/>
    <n v="5.3999999999999999E-2"/>
    <n v="1.28"/>
    <n v="1392"/>
    <n v="77741.75232"/>
  </r>
  <r>
    <x v="11"/>
    <x v="107"/>
    <x v="0"/>
    <x v="15"/>
    <x v="0"/>
    <s v="Ленинградская область"/>
    <x v="2"/>
    <n v="551"/>
    <n v="5.1999999999999998E-2"/>
    <n v="2.4300000000000002"/>
    <n v="1338"/>
    <n v="93157.393679999994"/>
  </r>
  <r>
    <x v="11"/>
    <x v="108"/>
    <x v="1"/>
    <x v="64"/>
    <x v="2"/>
    <s v="Москва"/>
    <x v="1"/>
    <n v="316"/>
    <n v="3.2000000000000001E-2"/>
    <n v="1.47"/>
    <n v="1461"/>
    <n v="21717.23904"/>
  </r>
  <r>
    <x v="11"/>
    <x v="109"/>
    <x v="1"/>
    <x v="14"/>
    <x v="1"/>
    <s v="Петропавловск-Камчатский"/>
    <x v="0"/>
    <n v="266"/>
    <n v="6.5000000000000002E-2"/>
    <n v="2.2999999999999998"/>
    <n v="1119"/>
    <n v="44499.272999999994"/>
  </r>
  <r>
    <x v="11"/>
    <x v="110"/>
    <x v="0"/>
    <x v="82"/>
    <x v="0"/>
    <s v="Таганрог"/>
    <x v="0"/>
    <n v="500"/>
    <n v="6.6000000000000003E-2"/>
    <n v="1.02"/>
    <n v="1415"/>
    <n v="47628.900000000009"/>
  </r>
  <r>
    <x v="11"/>
    <x v="111"/>
    <x v="0"/>
    <x v="83"/>
    <x v="1"/>
    <s v="Ленинградская область"/>
    <x v="2"/>
    <n v="720"/>
    <n v="7.0000000000000007E-2"/>
    <n v="1.1200000000000001"/>
    <n v="835"/>
    <n v="47134.080000000009"/>
  </r>
  <r>
    <x v="11"/>
    <x v="112"/>
    <x v="1"/>
    <x v="84"/>
    <x v="0"/>
    <s v="Хабаровск"/>
    <x v="0"/>
    <n v="749"/>
    <n v="2.8000000000000001E-2"/>
    <n v="1.93"/>
    <n v="1387"/>
    <n v="56140.156520000004"/>
  </r>
  <r>
    <x v="11"/>
    <x v="113"/>
    <x v="0"/>
    <x v="85"/>
    <x v="2"/>
    <s v="Великий Новгород"/>
    <x v="0"/>
    <n v="619"/>
    <n v="5.8000000000000003E-2"/>
    <n v="2.93"/>
    <n v="1221"/>
    <n v="128440.48206000001"/>
  </r>
  <r>
    <x v="11"/>
    <x v="114"/>
    <x v="0"/>
    <x v="2"/>
    <x v="1"/>
    <s v="Екатеринбург"/>
    <x v="0"/>
    <n v="291"/>
    <n v="6.2E-2"/>
    <n v="1.45"/>
    <n v="1040"/>
    <n v="27207.336000000003"/>
  </r>
  <r>
    <x v="11"/>
    <x v="115"/>
    <x v="0"/>
    <x v="86"/>
    <x v="0"/>
    <s v="Омск"/>
    <x v="0"/>
    <n v="292"/>
    <n v="4.1000000000000002E-2"/>
    <n v="2.97"/>
    <n v="1384"/>
    <n v="49210.666560000012"/>
  </r>
  <r>
    <x v="11"/>
    <x v="116"/>
    <x v="1"/>
    <x v="27"/>
    <x v="1"/>
    <s v="Адлер"/>
    <x v="0"/>
    <n v="856"/>
    <n v="3.2000000000000001E-2"/>
    <n v="2.02"/>
    <n v="1423"/>
    <n v="78737.208320000005"/>
  </r>
  <r>
    <x v="11"/>
    <x v="117"/>
    <x v="0"/>
    <x v="87"/>
    <x v="1"/>
    <s v="Москва"/>
    <x v="1"/>
    <n v="468"/>
    <n v="6.4000000000000001E-2"/>
    <n v="1.27"/>
    <n v="666"/>
    <n v="25334.000639999998"/>
  </r>
  <r>
    <x v="11"/>
    <x v="118"/>
    <x v="0"/>
    <x v="88"/>
    <x v="0"/>
    <s v="Омск"/>
    <x v="0"/>
    <n v="192"/>
    <n v="6.3E-2"/>
    <n v="1.63"/>
    <n v="924"/>
    <n v="18218.027519999996"/>
  </r>
  <r>
    <x v="11"/>
    <x v="119"/>
    <x v="0"/>
    <x v="58"/>
    <x v="1"/>
    <s v="Московская область"/>
    <x v="1"/>
    <n v="384"/>
    <n v="3.4000000000000002E-2"/>
    <n v="2.77"/>
    <n v="858"/>
    <n v="31029.67296"/>
  </r>
  <r>
    <x v="11"/>
    <x v="120"/>
    <x v="1"/>
    <x v="89"/>
    <x v="0"/>
    <s v="Москва"/>
    <x v="1"/>
    <n v="990"/>
    <n v="4.2999999999999997E-2"/>
    <n v="2.19"/>
    <n v="882"/>
    <n v="82227.360599999985"/>
  </r>
  <r>
    <x v="11"/>
    <x v="121"/>
    <x v="1"/>
    <x v="68"/>
    <x v="1"/>
    <s v="Санкт-Петербург"/>
    <x v="2"/>
    <n v="442"/>
    <n v="3.3000000000000002E-2"/>
    <n v="2.09"/>
    <n v="953"/>
    <n v="29051.95722"/>
  </r>
  <r>
    <x v="11"/>
    <x v="122"/>
    <x v="1"/>
    <x v="71"/>
    <x v="0"/>
    <s v="Барнаул"/>
    <x v="0"/>
    <n v="746"/>
    <n v="5.1999999999999998E-2"/>
    <n v="1.75"/>
    <n v="1092"/>
    <n v="74131.512000000002"/>
  </r>
  <r>
    <x v="11"/>
    <x v="123"/>
    <x v="1"/>
    <x v="47"/>
    <x v="1"/>
    <s v="Краснодар"/>
    <x v="0"/>
    <n v="163"/>
    <n v="3.1E-2"/>
    <n v="1.6"/>
    <n v="1138"/>
    <n v="9200.5023999999994"/>
  </r>
  <r>
    <x v="11"/>
    <x v="124"/>
    <x v="0"/>
    <x v="49"/>
    <x v="0"/>
    <s v="Московская область"/>
    <x v="1"/>
    <n v="324"/>
    <n v="5.2999999999999999E-2"/>
    <n v="2.95"/>
    <n v="526"/>
    <n v="26645.792400000002"/>
  </r>
  <r>
    <x v="11"/>
    <x v="125"/>
    <x v="0"/>
    <x v="67"/>
    <x v="1"/>
    <s v="Сургут"/>
    <x v="0"/>
    <n v="586"/>
    <n v="3.3000000000000002E-2"/>
    <n v="2.61"/>
    <n v="1167"/>
    <n v="58901.034060000005"/>
  </r>
  <r>
    <x v="11"/>
    <x v="126"/>
    <x v="0"/>
    <x v="88"/>
    <x v="0"/>
    <s v="Омск"/>
    <x v="0"/>
    <n v="211"/>
    <n v="3.6999999999999998E-2"/>
    <n v="2"/>
    <n v="978"/>
    <n v="15270.491999999998"/>
  </r>
  <r>
    <x v="11"/>
    <x v="127"/>
    <x v="0"/>
    <x v="90"/>
    <x v="2"/>
    <s v="Москва"/>
    <x v="1"/>
    <n v="383"/>
    <n v="6.4000000000000001E-2"/>
    <n v="1.91"/>
    <n v="1300"/>
    <n v="60863.296000000002"/>
  </r>
  <r>
    <x v="11"/>
    <x v="128"/>
    <x v="1"/>
    <x v="59"/>
    <x v="2"/>
    <s v="Южно-Сахалинск"/>
    <x v="0"/>
    <n v="370"/>
    <n v="5.8999999999999997E-2"/>
    <n v="1.77"/>
    <n v="1328"/>
    <n v="51312.724799999996"/>
  </r>
  <r>
    <x v="11"/>
    <x v="129"/>
    <x v="1"/>
    <x v="91"/>
    <x v="0"/>
    <s v="Владивосток"/>
    <x v="0"/>
    <n v="520"/>
    <n v="4.3999999999999997E-2"/>
    <n v="1.38"/>
    <n v="1352"/>
    <n v="42688.588799999998"/>
  </r>
  <r>
    <x v="11"/>
    <x v="130"/>
    <x v="1"/>
    <x v="23"/>
    <x v="1"/>
    <s v="Московская область"/>
    <x v="1"/>
    <n v="323"/>
    <n v="4.8000000000000001E-2"/>
    <n v="2.02"/>
    <n v="773"/>
    <n v="24208.875839999997"/>
  </r>
  <r>
    <x v="11"/>
    <x v="131"/>
    <x v="1"/>
    <x v="92"/>
    <x v="0"/>
    <s v="Москва"/>
    <x v="1"/>
    <n v="115"/>
    <n v="3.1E-2"/>
    <n v="2.85"/>
    <n v="1100"/>
    <n v="11176.275"/>
  </r>
  <r>
    <x v="11"/>
    <x v="132"/>
    <x v="0"/>
    <x v="72"/>
    <x v="1"/>
    <s v="Санкт-Петербург"/>
    <x v="2"/>
    <n v="958"/>
    <n v="6.4000000000000001E-2"/>
    <n v="2.87"/>
    <n v="1176"/>
    <n v="206935.35744000002"/>
  </r>
  <r>
    <x v="11"/>
    <x v="133"/>
    <x v="0"/>
    <x v="93"/>
    <x v="0"/>
    <s v="Ростов-на-Дону"/>
    <x v="0"/>
    <n v="687"/>
    <n v="6.0999999999999999E-2"/>
    <n v="2.04"/>
    <n v="1179"/>
    <n v="100793.04012000001"/>
  </r>
  <r>
    <x v="11"/>
    <x v="134"/>
    <x v="1"/>
    <x v="94"/>
    <x v="2"/>
    <s v="Смоленск"/>
    <x v="0"/>
    <n v="110"/>
    <n v="3.6999999999999998E-2"/>
    <n v="1.1299999999999999"/>
    <n v="755"/>
    <n v="3472.3204999999994"/>
  </r>
  <r>
    <x v="11"/>
    <x v="135"/>
    <x v="1"/>
    <x v="13"/>
    <x v="1"/>
    <s v="Москва"/>
    <x v="1"/>
    <n v="549"/>
    <n v="4.8000000000000001E-2"/>
    <n v="2.88"/>
    <n v="827"/>
    <n v="62764.139519999997"/>
  </r>
  <r>
    <x v="11"/>
    <x v="136"/>
    <x v="0"/>
    <x v="35"/>
    <x v="2"/>
    <s v="Москва"/>
    <x v="1"/>
    <n v="749"/>
    <n v="3.5000000000000003E-2"/>
    <n v="1.79"/>
    <n v="609"/>
    <n v="28577.233650000006"/>
  </r>
  <r>
    <x v="11"/>
    <x v="137"/>
    <x v="1"/>
    <x v="3"/>
    <x v="0"/>
    <s v="Москва"/>
    <x v="1"/>
    <n v="713"/>
    <n v="6.8000000000000005E-2"/>
    <n v="1.34"/>
    <n v="827"/>
    <n v="53728.999120000008"/>
  </r>
  <r>
    <x v="11"/>
    <x v="138"/>
    <x v="0"/>
    <x v="95"/>
    <x v="1"/>
    <s v="Санкт-Петербург"/>
    <x v="2"/>
    <n v="653"/>
    <n v="3.9E-2"/>
    <n v="2.61"/>
    <n v="1088"/>
    <n v="72318.130559999991"/>
  </r>
  <r>
    <x v="11"/>
    <x v="139"/>
    <x v="0"/>
    <x v="96"/>
    <x v="0"/>
    <s v="Москва"/>
    <x v="1"/>
    <n v="933"/>
    <n v="5.8000000000000003E-2"/>
    <n v="2.61"/>
    <n v="995"/>
    <n v="140531.3523"/>
  </r>
  <r>
    <x v="11"/>
    <x v="140"/>
    <x v="0"/>
    <x v="97"/>
    <x v="2"/>
    <s v="Северодвинск"/>
    <x v="0"/>
    <n v="402"/>
    <n v="6.8000000000000005E-2"/>
    <n v="1.82"/>
    <n v="946"/>
    <n v="47064.937920000004"/>
  </r>
  <r>
    <x v="11"/>
    <x v="141"/>
    <x v="0"/>
    <x v="98"/>
    <x v="0"/>
    <s v="Череповец"/>
    <x v="0"/>
    <n v="223"/>
    <n v="3.5000000000000003E-2"/>
    <n v="1.49"/>
    <n v="1050"/>
    <n v="12210.922500000001"/>
  </r>
  <r>
    <x v="11"/>
    <x v="142"/>
    <x v="0"/>
    <x v="99"/>
    <x v="0"/>
    <s v="Оренбург"/>
    <x v="0"/>
    <n v="807"/>
    <n v="6.8000000000000005E-2"/>
    <n v="1.94"/>
    <n v="995"/>
    <n v="105927.1428"/>
  </r>
  <r>
    <x v="11"/>
    <x v="143"/>
    <x v="0"/>
    <x v="100"/>
    <x v="2"/>
    <s v="Москва"/>
    <x v="1"/>
    <n v="783"/>
    <n v="3.5999999999999997E-2"/>
    <n v="1.81"/>
    <n v="1118"/>
    <n v="57040.673040000001"/>
  </r>
  <r>
    <x v="11"/>
    <x v="144"/>
    <x v="0"/>
    <x v="99"/>
    <x v="0"/>
    <s v="Оренбург"/>
    <x v="0"/>
    <n v="798"/>
    <n v="6.2E-2"/>
    <n v="1.01"/>
    <n v="1016"/>
    <n v="50770.292159999997"/>
  </r>
  <r>
    <x v="11"/>
    <x v="145"/>
    <x v="2"/>
    <x v="6"/>
    <x v="1"/>
    <s v="Москва"/>
    <x v="1"/>
    <n v="932"/>
    <n v="6.9000000000000006E-2"/>
    <n v="2.4700000000000002"/>
    <n v="757"/>
    <n v="120242.45532000001"/>
  </r>
  <r>
    <x v="11"/>
    <x v="146"/>
    <x v="1"/>
    <x v="14"/>
    <x v="1"/>
    <s v="Петропавловск-Камчатский"/>
    <x v="0"/>
    <n v="104"/>
    <n v="0.03"/>
    <n v="2.02"/>
    <n v="1328"/>
    <n v="8369.5871999999999"/>
  </r>
  <r>
    <x v="11"/>
    <x v="147"/>
    <x v="1"/>
    <x v="9"/>
    <x v="1"/>
    <s v="Москва"/>
    <x v="1"/>
    <n v="348"/>
    <n v="0.02"/>
    <n v="1.1399999999999999"/>
    <n v="1489"/>
    <n v="11814.321599999999"/>
  </r>
  <r>
    <x v="11"/>
    <x v="148"/>
    <x v="0"/>
    <x v="101"/>
    <x v="0"/>
    <s v="Самара"/>
    <x v="0"/>
    <n v="682"/>
    <n v="2.1000000000000001E-2"/>
    <n v="1.82"/>
    <n v="1496"/>
    <n v="38994.795839999999"/>
  </r>
  <r>
    <x v="11"/>
    <x v="149"/>
    <x v="1"/>
    <x v="102"/>
    <x v="0"/>
    <s v="Ярославль"/>
    <x v="0"/>
    <n v="939"/>
    <n v="2.3E-2"/>
    <n v="1.85"/>
    <n v="939"/>
    <n v="37517.22855"/>
  </r>
  <r>
    <x v="11"/>
    <x v="150"/>
    <x v="0"/>
    <x v="103"/>
    <x v="2"/>
    <s v="Санкт-Петербург"/>
    <x v="2"/>
    <n v="947"/>
    <n v="3.4000000000000002E-2"/>
    <n v="2.94"/>
    <n v="856"/>
    <n v="81030.774720000001"/>
  </r>
  <r>
    <x v="11"/>
    <x v="151"/>
    <x v="0"/>
    <x v="104"/>
    <x v="0"/>
    <s v="Архангельск"/>
    <x v="0"/>
    <n v="1000"/>
    <n v="5.2999999999999999E-2"/>
    <n v="2.34"/>
    <n v="954"/>
    <n v="118315.08"/>
  </r>
  <r>
    <x v="11"/>
    <x v="152"/>
    <x v="1"/>
    <x v="24"/>
    <x v="1"/>
    <s v="Санкт-Петербург"/>
    <x v="2"/>
    <n v="400"/>
    <n v="2.1999999999999999E-2"/>
    <n v="1.99"/>
    <n v="549"/>
    <n v="9614.0879999999979"/>
  </r>
  <r>
    <x v="11"/>
    <x v="153"/>
    <x v="0"/>
    <x v="29"/>
    <x v="2"/>
    <s v="Сыктывкар"/>
    <x v="0"/>
    <n v="516"/>
    <n v="7.0000000000000007E-2"/>
    <n v="1.85"/>
    <n v="545"/>
    <n v="36417.990000000013"/>
  </r>
  <r>
    <x v="11"/>
    <x v="154"/>
    <x v="1"/>
    <x v="105"/>
    <x v="0"/>
    <s v="Уфа"/>
    <x v="0"/>
    <n v="199"/>
    <n v="2.9000000000000001E-2"/>
    <n v="2.2599999999999998"/>
    <n v="1476"/>
    <n v="19250.670959999996"/>
  </r>
  <r>
    <x v="11"/>
    <x v="155"/>
    <x v="1"/>
    <x v="80"/>
    <x v="1"/>
    <s v="Иркутск"/>
    <x v="0"/>
    <n v="543"/>
    <n v="6.0999999999999999E-2"/>
    <n v="1.63"/>
    <n v="1180"/>
    <n v="63708.778199999993"/>
  </r>
  <r>
    <x v="11"/>
    <x v="156"/>
    <x v="0"/>
    <x v="106"/>
    <x v="1"/>
    <s v="Калининград"/>
    <x v="0"/>
    <n v="959"/>
    <n v="4.9000000000000002E-2"/>
    <n v="2.93"/>
    <n v="959"/>
    <n v="132038.60116999998"/>
  </r>
  <r>
    <x v="11"/>
    <x v="157"/>
    <x v="0"/>
    <x v="87"/>
    <x v="1"/>
    <s v="Москва"/>
    <x v="1"/>
    <n v="585"/>
    <n v="2.9000000000000001E-2"/>
    <n v="2.52"/>
    <n v="929"/>
    <n v="39716.422200000001"/>
  </r>
  <r>
    <x v="11"/>
    <x v="158"/>
    <x v="0"/>
    <x v="21"/>
    <x v="1"/>
    <s v="Нальчик"/>
    <x v="0"/>
    <n v="871"/>
    <n v="6.7000000000000004E-2"/>
    <n v="1.94"/>
    <n v="575"/>
    <n v="65097.233500000002"/>
  </r>
  <r>
    <x v="11"/>
    <x v="159"/>
    <x v="0"/>
    <x v="107"/>
    <x v="0"/>
    <s v="Санкт-Петербург"/>
    <x v="2"/>
    <n v="356"/>
    <n v="5.1999999999999998E-2"/>
    <n v="2.66"/>
    <n v="1383"/>
    <n v="68101.575360000003"/>
  </r>
  <r>
    <x v="11"/>
    <x v="160"/>
    <x v="0"/>
    <x v="47"/>
    <x v="1"/>
    <s v="Краснодар"/>
    <x v="0"/>
    <n v="377"/>
    <n v="2.4E-2"/>
    <n v="2.02"/>
    <n v="842"/>
    <n v="15389.20032"/>
  </r>
  <r>
    <x v="11"/>
    <x v="161"/>
    <x v="1"/>
    <x v="108"/>
    <x v="0"/>
    <s v="Аксай"/>
    <x v="0"/>
    <n v="679"/>
    <n v="3.1E-2"/>
    <n v="1.52"/>
    <n v="930"/>
    <n v="29754.866399999999"/>
  </r>
  <r>
    <x v="11"/>
    <x v="162"/>
    <x v="0"/>
    <x v="109"/>
    <x v="2"/>
    <s v="Московская область"/>
    <x v="1"/>
    <n v="565"/>
    <n v="0.02"/>
    <n v="2.2200000000000002"/>
    <n v="559"/>
    <n v="14023.074000000001"/>
  </r>
  <r>
    <x v="11"/>
    <x v="163"/>
    <x v="0"/>
    <x v="34"/>
    <x v="1"/>
    <s v="Санкт-Петербург"/>
    <x v="2"/>
    <n v="699"/>
    <n v="3.1E-2"/>
    <n v="1.8"/>
    <n v="512"/>
    <n v="19970.150400000002"/>
  </r>
  <r>
    <x v="11"/>
    <x v="164"/>
    <x v="0"/>
    <x v="93"/>
    <x v="0"/>
    <s v="Ростов-на-Дону"/>
    <x v="0"/>
    <n v="311"/>
    <n v="6.2E-2"/>
    <n v="2.96"/>
    <n v="770"/>
    <n v="43947.534399999997"/>
  </r>
  <r>
    <x v="11"/>
    <x v="165"/>
    <x v="0"/>
    <x v="110"/>
    <x v="0"/>
    <s v="Ленинградская область"/>
    <x v="2"/>
    <n v="570"/>
    <n v="0.04"/>
    <n v="1.31"/>
    <n v="1320"/>
    <n v="39425.760000000002"/>
  </r>
  <r>
    <x v="11"/>
    <x v="166"/>
    <x v="0"/>
    <x v="111"/>
    <x v="0"/>
    <s v="Санкт-Петербург"/>
    <x v="2"/>
    <n v="310"/>
    <n v="6.9000000000000006E-2"/>
    <n v="1.47"/>
    <n v="1382"/>
    <n v="43454.640599999999"/>
  </r>
  <r>
    <x v="11"/>
    <x v="167"/>
    <x v="1"/>
    <x v="112"/>
    <x v="0"/>
    <s v="Нижний Новгород"/>
    <x v="0"/>
    <n v="299"/>
    <n v="6.4000000000000001E-2"/>
    <n v="1.0900000000000001"/>
    <n v="833"/>
    <n v="17374.913920000003"/>
  </r>
  <r>
    <x v="11"/>
    <x v="168"/>
    <x v="0"/>
    <x v="26"/>
    <x v="2"/>
    <s v="Пенза"/>
    <x v="0"/>
    <n v="165"/>
    <n v="6.5000000000000002E-2"/>
    <n v="2.81"/>
    <n v="1238"/>
    <n v="37309.915499999996"/>
  </r>
  <r>
    <x v="11"/>
    <x v="169"/>
    <x v="1"/>
    <x v="113"/>
    <x v="0"/>
    <s v="Вологда"/>
    <x v="0"/>
    <n v="718"/>
    <n v="5.7000000000000002E-2"/>
    <n v="1.63"/>
    <n v="1457"/>
    <n v="97195.566659999997"/>
  </r>
  <r>
    <x v="11"/>
    <x v="170"/>
    <x v="1"/>
    <x v="43"/>
    <x v="2"/>
    <s v="Московская область"/>
    <x v="1"/>
    <n v="462"/>
    <n v="3.7999999999999999E-2"/>
    <n v="1.99"/>
    <n v="731"/>
    <n v="25538.537640000002"/>
  </r>
  <r>
    <x v="11"/>
    <x v="171"/>
    <x v="1"/>
    <x v="114"/>
    <x v="2"/>
    <s v="Москва"/>
    <x v="1"/>
    <n v="675"/>
    <n v="0.02"/>
    <n v="2.33"/>
    <n v="992"/>
    <n v="31203.360000000001"/>
  </r>
  <r>
    <x v="11"/>
    <x v="172"/>
    <x v="1"/>
    <x v="115"/>
    <x v="1"/>
    <s v="Старый Оскол"/>
    <x v="0"/>
    <n v="328"/>
    <n v="0.04"/>
    <n v="2.37"/>
    <n v="1156"/>
    <n v="35945.126400000001"/>
  </r>
  <r>
    <x v="11"/>
    <x v="173"/>
    <x v="0"/>
    <x v="116"/>
    <x v="0"/>
    <s v="Новосибирск"/>
    <x v="0"/>
    <n v="217"/>
    <n v="6.9000000000000006E-2"/>
    <n v="1.46"/>
    <n v="743"/>
    <n v="16242.410940000002"/>
  </r>
  <r>
    <x v="11"/>
    <x v="174"/>
    <x v="0"/>
    <x v="117"/>
    <x v="0"/>
    <s v="Петрозаводск"/>
    <x v="0"/>
    <n v="459"/>
    <n v="3.6999999999999998E-2"/>
    <n v="2.2400000000000002"/>
    <n v="601"/>
    <n v="22863.193920000002"/>
  </r>
  <r>
    <x v="11"/>
    <x v="175"/>
    <x v="0"/>
    <x v="118"/>
    <x v="2"/>
    <s v="Владивосток"/>
    <x v="0"/>
    <n v="573"/>
    <n v="3.6999999999999998E-2"/>
    <n v="2.31"/>
    <n v="590"/>
    <n v="28894.842900000003"/>
  </r>
  <r>
    <x v="11"/>
    <x v="176"/>
    <x v="0"/>
    <x v="119"/>
    <x v="0"/>
    <s v="Нижневартовск"/>
    <x v="0"/>
    <n v="436"/>
    <n v="5.0999999999999997E-2"/>
    <n v="1.04"/>
    <n v="1430"/>
    <n v="33069.379199999996"/>
  </r>
  <r>
    <x v="11"/>
    <x v="177"/>
    <x v="0"/>
    <x v="52"/>
    <x v="1"/>
    <s v="Вологда"/>
    <x v="0"/>
    <n v="623"/>
    <n v="5.7000000000000002E-2"/>
    <n v="1.26"/>
    <n v="1397"/>
    <n v="62507.17242000001"/>
  </r>
  <r>
    <x v="11"/>
    <x v="178"/>
    <x v="0"/>
    <x v="120"/>
    <x v="0"/>
    <s v="Санкт-Петербург"/>
    <x v="2"/>
    <n v="462"/>
    <n v="3.7999999999999999E-2"/>
    <n v="1.57"/>
    <n v="1217"/>
    <n v="33544.073640000002"/>
  </r>
  <r>
    <x v="11"/>
    <x v="179"/>
    <x v="0"/>
    <x v="121"/>
    <x v="2"/>
    <s v="Архангельск"/>
    <x v="0"/>
    <n v="618"/>
    <n v="5.0999999999999997E-2"/>
    <n v="2.35"/>
    <n v="725"/>
    <n v="53698.792500000003"/>
  </r>
  <r>
    <x v="11"/>
    <x v="180"/>
    <x v="1"/>
    <x v="122"/>
    <x v="1"/>
    <s v="Москва"/>
    <x v="1"/>
    <n v="227"/>
    <n v="5.5E-2"/>
    <n v="2.23"/>
    <n v="753"/>
    <n v="20964.687149999998"/>
  </r>
  <r>
    <x v="11"/>
    <x v="181"/>
    <x v="2"/>
    <x v="50"/>
    <x v="0"/>
    <s v="Самара"/>
    <x v="0"/>
    <n v="809"/>
    <n v="6.9000000000000006E-2"/>
    <n v="2.98"/>
    <n v="749"/>
    <n v="124593.58842000001"/>
  </r>
  <r>
    <x v="11"/>
    <x v="182"/>
    <x v="0"/>
    <x v="26"/>
    <x v="2"/>
    <s v="Пенза"/>
    <x v="0"/>
    <n v="219"/>
    <n v="2.3E-2"/>
    <n v="2.83"/>
    <n v="1149"/>
    <n v="16378.66179"/>
  </r>
  <r>
    <x v="11"/>
    <x v="183"/>
    <x v="0"/>
    <x v="58"/>
    <x v="1"/>
    <s v="Московская область"/>
    <x v="1"/>
    <n v="836"/>
    <n v="5.7000000000000002E-2"/>
    <n v="2.77"/>
    <n v="1108"/>
    <n v="146251.61231999999"/>
  </r>
  <r>
    <x v="11"/>
    <x v="184"/>
    <x v="0"/>
    <x v="123"/>
    <x v="0"/>
    <s v="Санкт-Петербург"/>
    <x v="2"/>
    <n v="677"/>
    <n v="2.7E-2"/>
    <n v="1.91"/>
    <n v="980"/>
    <n v="34214.6322"/>
  </r>
  <r>
    <x v="11"/>
    <x v="185"/>
    <x v="0"/>
    <x v="124"/>
    <x v="0"/>
    <s v="Владикавказ"/>
    <x v="0"/>
    <n v="955"/>
    <n v="3.6999999999999998E-2"/>
    <n v="2.62"/>
    <n v="1455"/>
    <n v="134700.55350000001"/>
  </r>
  <r>
    <x v="11"/>
    <x v="186"/>
    <x v="0"/>
    <x v="125"/>
    <x v="1"/>
    <s v="Санкт-Петербург"/>
    <x v="2"/>
    <n v="521"/>
    <n v="3.5000000000000003E-2"/>
    <n v="2.31"/>
    <n v="713"/>
    <n v="30033.592050000007"/>
  </r>
  <r>
    <x v="11"/>
    <x v="187"/>
    <x v="0"/>
    <x v="126"/>
    <x v="0"/>
    <s v="Москва"/>
    <x v="1"/>
    <n v="762"/>
    <n v="0.04"/>
    <n v="2.66"/>
    <n v="803"/>
    <n v="65104.670400000003"/>
  </r>
  <r>
    <x v="11"/>
    <x v="188"/>
    <x v="0"/>
    <x v="127"/>
    <x v="0"/>
    <s v="Архангельск"/>
    <x v="0"/>
    <n v="124"/>
    <n v="0.06"/>
    <n v="1.59"/>
    <n v="860"/>
    <n v="10173.456"/>
  </r>
  <r>
    <x v="11"/>
    <x v="189"/>
    <x v="0"/>
    <x v="128"/>
    <x v="0"/>
    <s v="Санкт-Петербург"/>
    <x v="2"/>
    <n v="928"/>
    <n v="3.5000000000000003E-2"/>
    <n v="1.67"/>
    <n v="1403"/>
    <n v="76100.964800000002"/>
  </r>
  <r>
    <x v="11"/>
    <x v="190"/>
    <x v="0"/>
    <x v="129"/>
    <x v="2"/>
    <s v="Ульяновск"/>
    <x v="0"/>
    <n v="718"/>
    <n v="6.3E-2"/>
    <n v="1.33"/>
    <n v="636"/>
    <n v="38262.535920000002"/>
  </r>
  <r>
    <x v="11"/>
    <x v="191"/>
    <x v="0"/>
    <x v="80"/>
    <x v="1"/>
    <s v="Иркутск"/>
    <x v="0"/>
    <n v="846"/>
    <n v="6.7000000000000004E-2"/>
    <n v="1.74"/>
    <n v="797"/>
    <n v="78605.463960000008"/>
  </r>
  <r>
    <x v="11"/>
    <x v="192"/>
    <x v="0"/>
    <x v="116"/>
    <x v="0"/>
    <s v="Новосибирск"/>
    <x v="0"/>
    <n v="182"/>
    <n v="2.4E-2"/>
    <n v="2.5499999999999998"/>
    <n v="1199"/>
    <n v="13354.9416"/>
  </r>
  <r>
    <x v="11"/>
    <x v="193"/>
    <x v="1"/>
    <x v="130"/>
    <x v="0"/>
    <s v="Пермь"/>
    <x v="0"/>
    <n v="102"/>
    <n v="2.8000000000000001E-2"/>
    <n v="2.67"/>
    <n v="554"/>
    <n v="4224.5380800000003"/>
  </r>
  <r>
    <x v="11"/>
    <x v="194"/>
    <x v="0"/>
    <x v="131"/>
    <x v="0"/>
    <s v="Москва"/>
    <x v="1"/>
    <n v="867"/>
    <n v="2.5999999999999999E-2"/>
    <n v="1.92"/>
    <n v="1085"/>
    <n v="46959.494399999989"/>
  </r>
  <r>
    <x v="11"/>
    <x v="195"/>
    <x v="0"/>
    <x v="132"/>
    <x v="0"/>
    <s v="Казань"/>
    <x v="0"/>
    <n v="550"/>
    <n v="2.7E-2"/>
    <n v="2.5299999999999998"/>
    <n v="1335"/>
    <n v="50156.617499999993"/>
  </r>
  <r>
    <x v="11"/>
    <x v="196"/>
    <x v="0"/>
    <x v="133"/>
    <x v="0"/>
    <s v="Московская область"/>
    <x v="1"/>
    <n v="256"/>
    <n v="5.6000000000000001E-2"/>
    <n v="1.07"/>
    <n v="1104"/>
    <n v="16934.830080000003"/>
  </r>
  <r>
    <x v="11"/>
    <x v="197"/>
    <x v="0"/>
    <x v="6"/>
    <x v="1"/>
    <s v="Москва"/>
    <x v="1"/>
    <n v="781"/>
    <n v="3.2000000000000001E-2"/>
    <n v="2.0299999999999998"/>
    <n v="1237"/>
    <n v="62757.661119999997"/>
  </r>
  <r>
    <x v="11"/>
    <x v="198"/>
    <x v="0"/>
    <x v="134"/>
    <x v="0"/>
    <s v="Санкт-Петербург"/>
    <x v="2"/>
    <n v="549"/>
    <n v="0.02"/>
    <n v="2.61"/>
    <n v="803"/>
    <n v="23012.213399999997"/>
  </r>
  <r>
    <x v="11"/>
    <x v="199"/>
    <x v="1"/>
    <x v="40"/>
    <x v="0"/>
    <s v="Москва"/>
    <x v="1"/>
    <n v="339"/>
    <n v="6.5000000000000002E-2"/>
    <n v="2.2799999999999998"/>
    <n v="1487"/>
    <n v="74706.582599999994"/>
  </r>
  <r>
    <x v="11"/>
    <x v="200"/>
    <x v="0"/>
    <x v="135"/>
    <x v="1"/>
    <s v="Санкт-Петербург"/>
    <x v="2"/>
    <n v="405"/>
    <n v="5.0999999999999997E-2"/>
    <n v="1.94"/>
    <n v="1175"/>
    <n v="47083.072499999995"/>
  </r>
  <r>
    <x v="11"/>
    <x v="201"/>
    <x v="0"/>
    <x v="53"/>
    <x v="0"/>
    <s v="Саратов"/>
    <x v="0"/>
    <n v="501"/>
    <n v="6.9000000000000006E-2"/>
    <n v="2.66"/>
    <n v="676"/>
    <n v="62160.593040000014"/>
  </r>
  <r>
    <x v="11"/>
    <x v="202"/>
    <x v="1"/>
    <x v="136"/>
    <x v="1"/>
    <s v="Томск"/>
    <x v="0"/>
    <n v="685"/>
    <n v="3.3000000000000002E-2"/>
    <n v="1.44"/>
    <n v="1374"/>
    <n v="44725.3488"/>
  </r>
  <r>
    <x v="11"/>
    <x v="203"/>
    <x v="0"/>
    <x v="66"/>
    <x v="0"/>
    <s v="Набережные Челны"/>
    <x v="0"/>
    <n v="275"/>
    <n v="5.2999999999999999E-2"/>
    <n v="2.72"/>
    <n v="511"/>
    <n v="20258.083999999999"/>
  </r>
  <r>
    <x v="11"/>
    <x v="204"/>
    <x v="0"/>
    <x v="57"/>
    <x v="2"/>
    <s v="Тула"/>
    <x v="0"/>
    <n v="273"/>
    <n v="3.4000000000000002E-2"/>
    <n v="2.39"/>
    <n v="830"/>
    <n v="18412.703400000002"/>
  </r>
  <r>
    <x v="11"/>
    <x v="205"/>
    <x v="0"/>
    <x v="137"/>
    <x v="1"/>
    <s v="Москва"/>
    <x v="1"/>
    <n v="747"/>
    <n v="5.5E-2"/>
    <n v="1.93"/>
    <n v="884"/>
    <n v="70095.940199999997"/>
  </r>
  <r>
    <x v="11"/>
    <x v="206"/>
    <x v="0"/>
    <x v="38"/>
    <x v="0"/>
    <s v="Магадан"/>
    <x v="0"/>
    <n v="481"/>
    <n v="3.7999999999999999E-2"/>
    <n v="2.2000000000000002"/>
    <n v="963"/>
    <n v="38723.770799999998"/>
  </r>
  <r>
    <x v="11"/>
    <x v="207"/>
    <x v="1"/>
    <x v="138"/>
    <x v="1"/>
    <s v="Якутск"/>
    <x v="0"/>
    <n v="312"/>
    <n v="3.1E-2"/>
    <n v="2.4300000000000002"/>
    <n v="1013"/>
    <n v="23808.498480000002"/>
  </r>
  <r>
    <x v="11"/>
    <x v="208"/>
    <x v="1"/>
    <x v="139"/>
    <x v="2"/>
    <s v="Москва"/>
    <x v="1"/>
    <n v="764"/>
    <n v="5.7000000000000002E-2"/>
    <n v="1.05"/>
    <n v="1397"/>
    <n v="63878.383800000003"/>
  </r>
  <r>
    <x v="11"/>
    <x v="209"/>
    <x v="0"/>
    <x v="52"/>
    <x v="1"/>
    <s v="Вологда"/>
    <x v="0"/>
    <n v="217"/>
    <n v="2.7E-2"/>
    <n v="1.1000000000000001"/>
    <n v="873"/>
    <n v="5626.3977000000004"/>
  </r>
  <r>
    <x v="11"/>
    <x v="210"/>
    <x v="1"/>
    <x v="140"/>
    <x v="0"/>
    <s v="Магнитогорск"/>
    <x v="0"/>
    <n v="532"/>
    <n v="5.0999999999999997E-2"/>
    <n v="1.05"/>
    <n v="1259"/>
    <n v="35867.147399999994"/>
  </r>
  <r>
    <x v="11"/>
    <x v="211"/>
    <x v="1"/>
    <x v="141"/>
    <x v="1"/>
    <s v="Красноярск"/>
    <x v="0"/>
    <n v="415"/>
    <n v="0.04"/>
    <n v="2.88"/>
    <n v="878"/>
    <n v="41975.423999999999"/>
  </r>
  <r>
    <x v="11"/>
    <x v="212"/>
    <x v="1"/>
    <x v="76"/>
    <x v="0"/>
    <s v="Псков"/>
    <x v="0"/>
    <n v="426"/>
    <n v="3.5000000000000003E-2"/>
    <n v="1.19"/>
    <n v="881"/>
    <n v="15631.494900000002"/>
  </r>
  <r>
    <x v="11"/>
    <x v="213"/>
    <x v="1"/>
    <x v="142"/>
    <x v="2"/>
    <s v="Москва"/>
    <x v="1"/>
    <n v="659"/>
    <n v="0.05"/>
    <n v="2.62"/>
    <n v="1193"/>
    <n v="102990.497"/>
  </r>
  <r>
    <x v="11"/>
    <x v="214"/>
    <x v="1"/>
    <x v="138"/>
    <x v="1"/>
    <s v="Якутск"/>
    <x v="0"/>
    <n v="543"/>
    <n v="0.05"/>
    <n v="1.1299999999999999"/>
    <n v="712"/>
    <n v="21843.804"/>
  </r>
  <r>
    <x v="11"/>
    <x v="215"/>
    <x v="2"/>
    <x v="23"/>
    <x v="1"/>
    <s v="Московская область"/>
    <x v="1"/>
    <n v="984"/>
    <n v="3.4000000000000002E-2"/>
    <n v="1.71"/>
    <n v="1225"/>
    <n v="70081.956000000006"/>
  </r>
  <r>
    <x v="11"/>
    <x v="216"/>
    <x v="0"/>
    <x v="141"/>
    <x v="1"/>
    <s v="Красноярск"/>
    <x v="0"/>
    <n v="195"/>
    <n v="6.7000000000000004E-2"/>
    <n v="1.26"/>
    <n v="1128"/>
    <n v="18569.0232"/>
  </r>
  <r>
    <x v="11"/>
    <x v="217"/>
    <x v="0"/>
    <x v="141"/>
    <x v="1"/>
    <s v="Красноярск"/>
    <x v="0"/>
    <n v="920"/>
    <n v="2.9000000000000001E-2"/>
    <n v="1.1000000000000001"/>
    <n v="1145"/>
    <n v="33603.460000000006"/>
  </r>
  <r>
    <x v="11"/>
    <x v="218"/>
    <x v="0"/>
    <x v="143"/>
    <x v="2"/>
    <s v="Санкт-Петербург"/>
    <x v="2"/>
    <n v="994"/>
    <n v="7.0000000000000007E-2"/>
    <n v="2.87"/>
    <n v="844"/>
    <n v="168542.24240000002"/>
  </r>
  <r>
    <x v="11"/>
    <x v="219"/>
    <x v="1"/>
    <x v="55"/>
    <x v="0"/>
    <s v="Уфа"/>
    <x v="0"/>
    <n v="496"/>
    <n v="3.4000000000000002E-2"/>
    <n v="1.18"/>
    <n v="1402"/>
    <n v="27899.127039999999"/>
  </r>
  <r>
    <x v="11"/>
    <x v="220"/>
    <x v="1"/>
    <x v="64"/>
    <x v="2"/>
    <s v="Москва"/>
    <x v="1"/>
    <n v="962"/>
    <n v="3.7999999999999999E-2"/>
    <n v="1.54"/>
    <n v="1029"/>
    <n v="57928.830959999999"/>
  </r>
  <r>
    <x v="11"/>
    <x v="221"/>
    <x v="1"/>
    <x v="98"/>
    <x v="0"/>
    <s v="Череповец"/>
    <x v="0"/>
    <n v="771"/>
    <n v="2.5999999999999999E-2"/>
    <n v="1.61"/>
    <n v="1284"/>
    <n v="41439.893039999995"/>
  </r>
  <r>
    <x v="11"/>
    <x v="222"/>
    <x v="0"/>
    <x v="144"/>
    <x v="2"/>
    <s v="Благовещенск"/>
    <x v="0"/>
    <n v="968"/>
    <n v="5.2999999999999999E-2"/>
    <n v="2.59"/>
    <n v="1053"/>
    <n v="139919.86008000001"/>
  </r>
  <r>
    <x v="11"/>
    <x v="223"/>
    <x v="0"/>
    <x v="145"/>
    <x v="0"/>
    <s v="Московская область"/>
    <x v="1"/>
    <n v="192"/>
    <n v="6.7000000000000004E-2"/>
    <n v="1.81"/>
    <n v="1417"/>
    <n v="32993.201280000001"/>
  </r>
  <r>
    <x v="11"/>
    <x v="224"/>
    <x v="0"/>
    <x v="9"/>
    <x v="1"/>
    <s v="Москва"/>
    <x v="1"/>
    <n v="989"/>
    <n v="0.05"/>
    <n v="2.75"/>
    <n v="772"/>
    <n v="104982.35"/>
  </r>
  <r>
    <x v="11"/>
    <x v="225"/>
    <x v="0"/>
    <x v="146"/>
    <x v="0"/>
    <s v="Рязань"/>
    <x v="0"/>
    <n v="391"/>
    <n v="3.5999999999999997E-2"/>
    <n v="1.92"/>
    <n v="536"/>
    <n v="14485.893119999997"/>
  </r>
  <r>
    <x v="11"/>
    <x v="226"/>
    <x v="0"/>
    <x v="54"/>
    <x v="1"/>
    <s v="Москва"/>
    <x v="1"/>
    <n v="808"/>
    <n v="5.8999999999999997E-2"/>
    <n v="2.6"/>
    <n v="654"/>
    <n v="81061.468800000002"/>
  </r>
  <r>
    <x v="11"/>
    <x v="227"/>
    <x v="0"/>
    <x v="147"/>
    <x v="0"/>
    <s v="Иркутск"/>
    <x v="0"/>
    <n v="829"/>
    <n v="3.4000000000000002E-2"/>
    <n v="2.35"/>
    <n v="590"/>
    <n v="39079.88900000001"/>
  </r>
  <r>
    <x v="11"/>
    <x v="228"/>
    <x v="1"/>
    <x v="115"/>
    <x v="1"/>
    <s v="Старый Оскол"/>
    <x v="0"/>
    <n v="952"/>
    <n v="4.9000000000000002E-2"/>
    <n v="2"/>
    <n v="913"/>
    <n v="85179.248000000007"/>
  </r>
  <r>
    <x v="11"/>
    <x v="229"/>
    <x v="0"/>
    <x v="73"/>
    <x v="0"/>
    <s v="Санкт-Петербург"/>
    <x v="2"/>
    <n v="965"/>
    <n v="4.8000000000000001E-2"/>
    <n v="2.2799999999999998"/>
    <n v="618"/>
    <n v="65266.732799999991"/>
  </r>
  <r>
    <x v="11"/>
    <x v="230"/>
    <x v="0"/>
    <x v="2"/>
    <x v="1"/>
    <s v="Екатеринбург"/>
    <x v="0"/>
    <n v="945"/>
    <n v="2.1999999999999999E-2"/>
    <n v="1.74"/>
    <n v="739"/>
    <n v="26733.029399999999"/>
  </r>
  <r>
    <x v="11"/>
    <x v="231"/>
    <x v="1"/>
    <x v="10"/>
    <x v="1"/>
    <s v="Грозный"/>
    <x v="0"/>
    <n v="427"/>
    <n v="4.2999999999999997E-2"/>
    <n v="2.84"/>
    <n v="722"/>
    <n v="37648.86327999999"/>
  </r>
  <r>
    <x v="11"/>
    <x v="232"/>
    <x v="1"/>
    <x v="32"/>
    <x v="1"/>
    <s v="Пятигорск"/>
    <x v="0"/>
    <n v="469"/>
    <n v="3.2000000000000001E-2"/>
    <n v="1.05"/>
    <n v="623"/>
    <n v="9817.4832000000006"/>
  </r>
  <r>
    <x v="11"/>
    <x v="233"/>
    <x v="0"/>
    <x v="63"/>
    <x v="2"/>
    <s v="Петрозаводск"/>
    <x v="0"/>
    <n v="266"/>
    <n v="5.2999999999999999E-2"/>
    <n v="1.79"/>
    <n v="1225"/>
    <n v="30913.389499999997"/>
  </r>
  <r>
    <x v="11"/>
    <x v="234"/>
    <x v="0"/>
    <x v="148"/>
    <x v="0"/>
    <s v="Томск"/>
    <x v="0"/>
    <n v="967"/>
    <n v="2.5000000000000001E-2"/>
    <n v="1.98"/>
    <n v="1079"/>
    <n v="51647.953500000003"/>
  </r>
  <r>
    <x v="11"/>
    <x v="235"/>
    <x v="0"/>
    <x v="63"/>
    <x v="2"/>
    <s v="Петрозаводск"/>
    <x v="0"/>
    <n v="173"/>
    <n v="6.4000000000000001E-2"/>
    <n v="1.67"/>
    <n v="775"/>
    <n v="14329.936"/>
  </r>
  <r>
    <x v="11"/>
    <x v="236"/>
    <x v="0"/>
    <x v="149"/>
    <x v="0"/>
    <s v="Тюмень"/>
    <x v="0"/>
    <n v="889"/>
    <n v="5.1999999999999998E-2"/>
    <n v="1.85"/>
    <n v="1491"/>
    <n v="127513.00379999999"/>
  </r>
  <r>
    <x v="11"/>
    <x v="237"/>
    <x v="2"/>
    <x v="150"/>
    <x v="1"/>
    <s v="Санкт-Петербург"/>
    <x v="2"/>
    <n v="651"/>
    <n v="6.2E-2"/>
    <n v="1.0900000000000001"/>
    <n v="1142"/>
    <n v="50241.81036000001"/>
  </r>
  <r>
    <x v="11"/>
    <x v="238"/>
    <x v="0"/>
    <x v="151"/>
    <x v="0"/>
    <s v="Новосибирск"/>
    <x v="0"/>
    <n v="511"/>
    <n v="5.0999999999999997E-2"/>
    <n v="1.22"/>
    <n v="1199"/>
    <n v="38121.509579999998"/>
  </r>
  <r>
    <x v="11"/>
    <x v="239"/>
    <x v="0"/>
    <x v="87"/>
    <x v="1"/>
    <s v="Москва"/>
    <x v="1"/>
    <n v="597"/>
    <n v="2.3E-2"/>
    <n v="2.23"/>
    <n v="874"/>
    <n v="26761.993620000001"/>
  </r>
  <r>
    <x v="11"/>
    <x v="240"/>
    <x v="0"/>
    <x v="145"/>
    <x v="0"/>
    <s v="Московская область"/>
    <x v="1"/>
    <n v="622"/>
    <n v="5.8999999999999997E-2"/>
    <n v="1.74"/>
    <n v="709"/>
    <n v="45272.854680000004"/>
  </r>
  <r>
    <x v="11"/>
    <x v="241"/>
    <x v="1"/>
    <x v="76"/>
    <x v="0"/>
    <s v="Псков"/>
    <x v="0"/>
    <n v="690"/>
    <n v="5.8000000000000003E-2"/>
    <n v="1.44"/>
    <n v="629"/>
    <n v="36248.515200000002"/>
  </r>
  <r>
    <x v="11"/>
    <x v="242"/>
    <x v="1"/>
    <x v="24"/>
    <x v="1"/>
    <s v="Санкт-Петербург"/>
    <x v="2"/>
    <n v="882"/>
    <n v="6.5000000000000002E-2"/>
    <n v="2.67"/>
    <n v="881"/>
    <n v="134855.6391"/>
  </r>
  <r>
    <x v="11"/>
    <x v="243"/>
    <x v="1"/>
    <x v="152"/>
    <x v="0"/>
    <s v="Иваново"/>
    <x v="0"/>
    <n v="913"/>
    <n v="3.5999999999999997E-2"/>
    <n v="2.71"/>
    <n v="1243"/>
    <n v="110716.84404"/>
  </r>
  <r>
    <x v="11"/>
    <x v="244"/>
    <x v="1"/>
    <x v="153"/>
    <x v="2"/>
    <s v="Нижний Тагил"/>
    <x v="0"/>
    <n v="383"/>
    <n v="3.5999999999999997E-2"/>
    <n v="2.37"/>
    <n v="1036"/>
    <n v="33853.952160000001"/>
  </r>
  <r>
    <x v="11"/>
    <x v="245"/>
    <x v="0"/>
    <x v="154"/>
    <x v="2"/>
    <s v="Тюмень"/>
    <x v="0"/>
    <n v="606"/>
    <n v="0.05"/>
    <n v="2.59"/>
    <n v="675"/>
    <n v="52971.975000000006"/>
  </r>
  <r>
    <x v="11"/>
    <x v="246"/>
    <x v="0"/>
    <x v="123"/>
    <x v="0"/>
    <s v="Санкт-Петербург"/>
    <x v="2"/>
    <n v="226"/>
    <n v="4.3999999999999997E-2"/>
    <n v="1.68"/>
    <n v="1384"/>
    <n v="23120.993279999999"/>
  </r>
  <r>
    <x v="11"/>
    <x v="247"/>
    <x v="0"/>
    <x v="32"/>
    <x v="1"/>
    <s v="Пятигорск"/>
    <x v="0"/>
    <n v="888"/>
    <n v="6.0999999999999999E-2"/>
    <n v="1.69"/>
    <n v="1046"/>
    <n v="95754.940319999994"/>
  </r>
  <r>
    <x v="11"/>
    <x v="248"/>
    <x v="0"/>
    <x v="47"/>
    <x v="1"/>
    <s v="Краснодар"/>
    <x v="0"/>
    <n v="749"/>
    <n v="6.9000000000000006E-2"/>
    <n v="2.5299999999999998"/>
    <n v="651"/>
    <n v="85120.157429999992"/>
  </r>
  <r>
    <x v="11"/>
    <x v="249"/>
    <x v="1"/>
    <x v="24"/>
    <x v="1"/>
    <s v="Санкт-Петербург"/>
    <x v="2"/>
    <n v="993"/>
    <n v="5.0999999999999997E-2"/>
    <n v="1.44"/>
    <n v="1093"/>
    <n v="79708.030559999985"/>
  </r>
  <r>
    <x v="11"/>
    <x v="250"/>
    <x v="1"/>
    <x v="155"/>
    <x v="0"/>
    <s v="Москва"/>
    <x v="1"/>
    <n v="281"/>
    <n v="6.7000000000000004E-2"/>
    <n v="1.82"/>
    <n v="940"/>
    <n v="32209.231600000003"/>
  </r>
  <r>
    <x v="11"/>
    <x v="251"/>
    <x v="1"/>
    <x v="156"/>
    <x v="0"/>
    <s v="Воронеж"/>
    <x v="0"/>
    <n v="721"/>
    <n v="4.7E-2"/>
    <n v="1.8"/>
    <n v="1307"/>
    <n v="79722.556200000006"/>
  </r>
  <r>
    <x v="11"/>
    <x v="252"/>
    <x v="1"/>
    <x v="134"/>
    <x v="0"/>
    <s v="Санкт-Петербург"/>
    <x v="2"/>
    <n v="615"/>
    <n v="3.6999999999999998E-2"/>
    <n v="1.41"/>
    <n v="1412"/>
    <n v="45303.384599999998"/>
  </r>
  <r>
    <x v="11"/>
    <x v="253"/>
    <x v="0"/>
    <x v="51"/>
    <x v="0"/>
    <s v="Санкт-Петербург"/>
    <x v="2"/>
    <n v="593"/>
    <n v="4.4999999999999998E-2"/>
    <n v="2.25"/>
    <n v="1280"/>
    <n v="76852.800000000003"/>
  </r>
  <r>
    <x v="11"/>
    <x v="254"/>
    <x v="1"/>
    <x v="92"/>
    <x v="0"/>
    <s v="Москва"/>
    <x v="1"/>
    <n v="528"/>
    <n v="0.06"/>
    <n v="2.3199999999999998"/>
    <n v="540"/>
    <n v="39688.703999999998"/>
  </r>
  <r>
    <x v="11"/>
    <x v="255"/>
    <x v="0"/>
    <x v="157"/>
    <x v="2"/>
    <s v="Москва"/>
    <x v="1"/>
    <n v="360"/>
    <n v="5.2999999999999999E-2"/>
    <n v="2.12"/>
    <n v="1435"/>
    <n v="58045.175999999992"/>
  </r>
  <r>
    <x v="11"/>
    <x v="256"/>
    <x v="0"/>
    <x v="87"/>
    <x v="1"/>
    <s v="Москва"/>
    <x v="1"/>
    <n v="820"/>
    <n v="6.7000000000000004E-2"/>
    <n v="1.35"/>
    <n v="1007"/>
    <n v="74688.183000000005"/>
  </r>
  <r>
    <x v="11"/>
    <x v="257"/>
    <x v="0"/>
    <x v="143"/>
    <x v="2"/>
    <s v="Санкт-Петербург"/>
    <x v="2"/>
    <n v="110"/>
    <n v="3.2000000000000001E-2"/>
    <n v="2.88"/>
    <n v="552"/>
    <n v="5595.9551999999994"/>
  </r>
  <r>
    <x v="11"/>
    <x v="258"/>
    <x v="0"/>
    <x v="127"/>
    <x v="0"/>
    <s v="Архангельск"/>
    <x v="0"/>
    <n v="804"/>
    <n v="4.2999999999999997E-2"/>
    <n v="1.36"/>
    <n v="695"/>
    <n v="32677.454399999999"/>
  </r>
  <r>
    <x v="11"/>
    <x v="259"/>
    <x v="1"/>
    <x v="89"/>
    <x v="0"/>
    <s v="Москва"/>
    <x v="1"/>
    <n v="204"/>
    <n v="2.8000000000000001E-2"/>
    <n v="2.75"/>
    <n v="1191"/>
    <n v="18708.227999999999"/>
  </r>
  <r>
    <x v="11"/>
    <x v="260"/>
    <x v="0"/>
    <x v="157"/>
    <x v="2"/>
    <s v="Москва"/>
    <x v="1"/>
    <n v="559"/>
    <n v="4.2999999999999997E-2"/>
    <n v="1.1000000000000001"/>
    <n v="994"/>
    <n v="26282.055799999998"/>
  </r>
  <r>
    <x v="11"/>
    <x v="261"/>
    <x v="1"/>
    <x v="28"/>
    <x v="1"/>
    <s v="Москва"/>
    <x v="1"/>
    <n v="401"/>
    <n v="5.8999999999999997E-2"/>
    <n v="2.4500000000000002"/>
    <n v="899"/>
    <n v="52110.130450000004"/>
  </r>
  <r>
    <x v="11"/>
    <x v="262"/>
    <x v="0"/>
    <x v="151"/>
    <x v="0"/>
    <s v="Новосибирск"/>
    <x v="0"/>
    <n v="713"/>
    <n v="0.06"/>
    <n v="2.16"/>
    <n v="740"/>
    <n v="68379.552000000011"/>
  </r>
  <r>
    <x v="11"/>
    <x v="263"/>
    <x v="1"/>
    <x v="92"/>
    <x v="0"/>
    <s v="Москва"/>
    <x v="1"/>
    <n v="537"/>
    <n v="4.8000000000000001E-2"/>
    <n v="1.42"/>
    <n v="1300"/>
    <n v="47582.495999999999"/>
  </r>
  <r>
    <x v="11"/>
    <x v="264"/>
    <x v="0"/>
    <x v="18"/>
    <x v="1"/>
    <s v="Нижневартовск"/>
    <x v="0"/>
    <n v="823"/>
    <n v="5.8000000000000003E-2"/>
    <n v="1.33"/>
    <n v="1287"/>
    <n v="81706.765140000003"/>
  </r>
  <r>
    <x v="11"/>
    <x v="265"/>
    <x v="0"/>
    <x v="158"/>
    <x v="0"/>
    <s v="Санкт-Петербург"/>
    <x v="2"/>
    <n v="836"/>
    <n v="6.8000000000000005E-2"/>
    <n v="1.47"/>
    <n v="601"/>
    <n v="50223.502560000008"/>
  </r>
  <r>
    <x v="11"/>
    <x v="266"/>
    <x v="0"/>
    <x v="159"/>
    <x v="0"/>
    <s v="Великий Новгород"/>
    <x v="0"/>
    <n v="581"/>
    <n v="3.2000000000000001E-2"/>
    <n v="2.1"/>
    <n v="795"/>
    <n v="31039.343999999997"/>
  </r>
  <r>
    <x v="11"/>
    <x v="267"/>
    <x v="1"/>
    <x v="120"/>
    <x v="0"/>
    <s v="Санкт-Петербург"/>
    <x v="2"/>
    <n v="960"/>
    <n v="6.4000000000000001E-2"/>
    <n v="1.97"/>
    <n v="816"/>
    <n v="98766.0288"/>
  </r>
  <r>
    <x v="11"/>
    <x v="268"/>
    <x v="0"/>
    <x v="160"/>
    <x v="2"/>
    <s v="Санкт-Петербург"/>
    <x v="2"/>
    <n v="857"/>
    <n v="3.9E-2"/>
    <n v="2.39"/>
    <n v="1017"/>
    <n v="81238.946490000002"/>
  </r>
  <r>
    <x v="11"/>
    <x v="269"/>
    <x v="1"/>
    <x v="31"/>
    <x v="1"/>
    <s v="Москва"/>
    <x v="1"/>
    <n v="434"/>
    <n v="3.3000000000000002E-2"/>
    <n v="1.81"/>
    <n v="914"/>
    <n v="23693.457480000001"/>
  </r>
  <r>
    <x v="11"/>
    <x v="270"/>
    <x v="1"/>
    <x v="132"/>
    <x v="0"/>
    <s v="Казань"/>
    <x v="0"/>
    <n v="985"/>
    <n v="2.4E-2"/>
    <n v="1.6"/>
    <n v="959"/>
    <n v="36273.216000000008"/>
  </r>
  <r>
    <x v="11"/>
    <x v="271"/>
    <x v="0"/>
    <x v="161"/>
    <x v="2"/>
    <s v="Волжский"/>
    <x v="0"/>
    <n v="887"/>
    <n v="2.4E-2"/>
    <n v="2.17"/>
    <n v="1040"/>
    <n v="48042.758399999999"/>
  </r>
  <r>
    <x v="11"/>
    <x v="272"/>
    <x v="0"/>
    <x v="21"/>
    <x v="1"/>
    <s v="Нальчик"/>
    <x v="0"/>
    <n v="978"/>
    <n v="6.8000000000000005E-2"/>
    <n v="1.23"/>
    <n v="898"/>
    <n v="73456.328160000005"/>
  </r>
  <r>
    <x v="11"/>
    <x v="273"/>
    <x v="1"/>
    <x v="24"/>
    <x v="1"/>
    <s v="Санкт-Петербург"/>
    <x v="2"/>
    <n v="424"/>
    <n v="4.7E-2"/>
    <n v="2.59"/>
    <n v="1230"/>
    <n v="63484.6296"/>
  </r>
  <r>
    <x v="11"/>
    <x v="274"/>
    <x v="0"/>
    <x v="162"/>
    <x v="1"/>
    <s v="Ярославль"/>
    <x v="0"/>
    <n v="514"/>
    <n v="2.4E-2"/>
    <n v="1.49"/>
    <n v="1460"/>
    <n v="26835.734400000001"/>
  </r>
  <r>
    <x v="11"/>
    <x v="275"/>
    <x v="0"/>
    <x v="163"/>
    <x v="2"/>
    <s v="Московская область"/>
    <x v="1"/>
    <n v="638"/>
    <n v="6.4000000000000001E-2"/>
    <n v="2.93"/>
    <n v="1222"/>
    <n v="146197.34272000002"/>
  </r>
  <r>
    <x v="11"/>
    <x v="276"/>
    <x v="1"/>
    <x v="7"/>
    <x v="2"/>
    <s v="Ростов-на-Дону"/>
    <x v="0"/>
    <n v="921"/>
    <n v="6.7000000000000004E-2"/>
    <n v="1.95"/>
    <n v="1277"/>
    <n v="153659.68604999999"/>
  </r>
  <r>
    <x v="11"/>
    <x v="277"/>
    <x v="1"/>
    <x v="93"/>
    <x v="0"/>
    <s v="Ростов-на-Дону"/>
    <x v="0"/>
    <n v="162"/>
    <n v="0.04"/>
    <n v="1.75"/>
    <n v="632"/>
    <n v="7166.88"/>
  </r>
  <r>
    <x v="11"/>
    <x v="278"/>
    <x v="0"/>
    <x v="64"/>
    <x v="2"/>
    <s v="Москва"/>
    <x v="1"/>
    <n v="627"/>
    <n v="6.3E-2"/>
    <n v="2.34"/>
    <n v="831"/>
    <n v="76811.274539999984"/>
  </r>
  <r>
    <x v="11"/>
    <x v="279"/>
    <x v="1"/>
    <x v="164"/>
    <x v="0"/>
    <s v="Сочи"/>
    <x v="0"/>
    <n v="566"/>
    <n v="0.03"/>
    <n v="1.22"/>
    <n v="1040"/>
    <n v="21544.223999999998"/>
  </r>
  <r>
    <x v="11"/>
    <x v="280"/>
    <x v="0"/>
    <x v="94"/>
    <x v="2"/>
    <s v="Смоленск"/>
    <x v="0"/>
    <n v="411"/>
    <n v="3.2000000000000001E-2"/>
    <n v="2.34"/>
    <n v="955"/>
    <n v="29390.774400000002"/>
  </r>
  <r>
    <x v="11"/>
    <x v="281"/>
    <x v="0"/>
    <x v="62"/>
    <x v="2"/>
    <s v="Новороссийск"/>
    <x v="0"/>
    <n v="820"/>
    <n v="6.9000000000000006E-2"/>
    <n v="2.92"/>
    <n v="700"/>
    <n v="115649.52"/>
  </r>
  <r>
    <x v="11"/>
    <x v="282"/>
    <x v="0"/>
    <x v="24"/>
    <x v="1"/>
    <s v="Санкт-Петербург"/>
    <x v="2"/>
    <n v="954"/>
    <n v="2.7E-2"/>
    <n v="1.76"/>
    <n v="1245"/>
    <n v="56440.929600000003"/>
  </r>
  <r>
    <x v="11"/>
    <x v="283"/>
    <x v="1"/>
    <x v="108"/>
    <x v="0"/>
    <s v="Аксай"/>
    <x v="0"/>
    <n v="535"/>
    <n v="4.8000000000000001E-2"/>
    <n v="2.73"/>
    <n v="1408"/>
    <n v="98709.811199999996"/>
  </r>
  <r>
    <x v="11"/>
    <x v="284"/>
    <x v="1"/>
    <x v="3"/>
    <x v="0"/>
    <s v="Москва"/>
    <x v="1"/>
    <n v="811"/>
    <n v="4.2000000000000003E-2"/>
    <n v="1.06"/>
    <n v="1089"/>
    <n v="39319.129080000006"/>
  </r>
  <r>
    <x v="11"/>
    <x v="285"/>
    <x v="0"/>
    <x v="30"/>
    <x v="0"/>
    <s v="Тольятти"/>
    <x v="0"/>
    <n v="146"/>
    <n v="3.2000000000000001E-2"/>
    <n v="2.94"/>
    <n v="765"/>
    <n v="10507.795199999999"/>
  </r>
  <r>
    <x v="11"/>
    <x v="286"/>
    <x v="0"/>
    <x v="115"/>
    <x v="1"/>
    <s v="Старый Оскол"/>
    <x v="0"/>
    <n v="775"/>
    <n v="5.6000000000000001E-2"/>
    <n v="1.89"/>
    <n v="994"/>
    <n v="81533.843999999997"/>
  </r>
  <r>
    <x v="11"/>
    <x v="287"/>
    <x v="0"/>
    <x v="105"/>
    <x v="0"/>
    <s v="Уфа"/>
    <x v="0"/>
    <n v="286"/>
    <n v="6.9000000000000006E-2"/>
    <n v="1.8"/>
    <n v="522"/>
    <n v="18542.066400000003"/>
  </r>
  <r>
    <x v="11"/>
    <x v="288"/>
    <x v="0"/>
    <x v="29"/>
    <x v="2"/>
    <s v="Сыктывкар"/>
    <x v="0"/>
    <n v="343"/>
    <n v="2.8000000000000001E-2"/>
    <n v="1.4"/>
    <n v="1284"/>
    <n v="17264.150400000002"/>
  </r>
  <r>
    <x v="11"/>
    <x v="289"/>
    <x v="1"/>
    <x v="10"/>
    <x v="1"/>
    <s v="Грозный"/>
    <x v="0"/>
    <n v="988"/>
    <n v="2.9000000000000001E-2"/>
    <n v="1.46"/>
    <n v="982"/>
    <n v="41078.945440000003"/>
  </r>
  <r>
    <x v="11"/>
    <x v="290"/>
    <x v="0"/>
    <x v="157"/>
    <x v="2"/>
    <s v="Москва"/>
    <x v="1"/>
    <n v="882"/>
    <n v="3.6999999999999998E-2"/>
    <n v="1.91"/>
    <n v="1115"/>
    <n v="69498.998099999997"/>
  </r>
  <r>
    <x v="11"/>
    <x v="291"/>
    <x v="0"/>
    <x v="82"/>
    <x v="0"/>
    <s v="Таганрог"/>
    <x v="0"/>
    <n v="231"/>
    <n v="5.2999999999999999E-2"/>
    <n v="1.6"/>
    <n v="1456"/>
    <n v="28521.292800000003"/>
  </r>
  <r>
    <x v="11"/>
    <x v="292"/>
    <x v="1"/>
    <x v="165"/>
    <x v="0"/>
    <s v="Самара"/>
    <x v="0"/>
    <n v="588"/>
    <n v="2.5000000000000001E-2"/>
    <n v="1.02"/>
    <n v="773"/>
    <n v="11590.362000000001"/>
  </r>
  <r>
    <x v="11"/>
    <x v="293"/>
    <x v="1"/>
    <x v="62"/>
    <x v="2"/>
    <s v="Новороссийск"/>
    <x v="0"/>
    <n v="356"/>
    <n v="2.5999999999999999E-2"/>
    <n v="1.78"/>
    <n v="969"/>
    <n v="15964.933920000001"/>
  </r>
  <r>
    <x v="11"/>
    <x v="294"/>
    <x v="1"/>
    <x v="101"/>
    <x v="0"/>
    <s v="Самара"/>
    <x v="0"/>
    <n v="594"/>
    <n v="4.2000000000000003E-2"/>
    <n v="2.0499999999999998"/>
    <n v="1198"/>
    <n v="61269.7932"/>
  </r>
  <r>
    <x v="11"/>
    <x v="295"/>
    <x v="1"/>
    <x v="24"/>
    <x v="1"/>
    <s v="Санкт-Петербург"/>
    <x v="2"/>
    <n v="569"/>
    <n v="2.7E-2"/>
    <n v="1.51"/>
    <n v="1199"/>
    <n v="27814.557870000001"/>
  </r>
  <r>
    <x v="11"/>
    <x v="296"/>
    <x v="1"/>
    <x v="166"/>
    <x v="2"/>
    <s v="Краснодар"/>
    <x v="0"/>
    <n v="229"/>
    <n v="5.8000000000000003E-2"/>
    <n v="1.68"/>
    <n v="839"/>
    <n v="18721.244639999997"/>
  </r>
  <r>
    <x v="11"/>
    <x v="297"/>
    <x v="1"/>
    <x v="104"/>
    <x v="0"/>
    <s v="Архангельск"/>
    <x v="0"/>
    <n v="716"/>
    <n v="2.5999999999999999E-2"/>
    <n v="1.99"/>
    <n v="1160"/>
    <n v="42973.174399999996"/>
  </r>
  <r>
    <x v="11"/>
    <x v="298"/>
    <x v="1"/>
    <x v="167"/>
    <x v="0"/>
    <s v="Казань"/>
    <x v="0"/>
    <n v="300"/>
    <n v="4.2000000000000003E-2"/>
    <n v="2.35"/>
    <n v="1273"/>
    <n v="37693.530000000006"/>
  </r>
  <r>
    <x v="11"/>
    <x v="299"/>
    <x v="0"/>
    <x v="77"/>
    <x v="2"/>
    <s v="Уфа"/>
    <x v="0"/>
    <n v="838"/>
    <n v="5.8000000000000003E-2"/>
    <n v="2.86"/>
    <n v="1279"/>
    <n v="177790.51576000001"/>
  </r>
  <r>
    <x v="11"/>
    <x v="300"/>
    <x v="0"/>
    <x v="167"/>
    <x v="0"/>
    <s v="Казань"/>
    <x v="0"/>
    <n v="976"/>
    <n v="3.5999999999999997E-2"/>
    <n v="2.31"/>
    <n v="672"/>
    <n v="54542.315519999996"/>
  </r>
  <r>
    <x v="11"/>
    <x v="301"/>
    <x v="1"/>
    <x v="80"/>
    <x v="1"/>
    <s v="Иркутск"/>
    <x v="0"/>
    <n v="628"/>
    <n v="2.8000000000000001E-2"/>
    <n v="2.95"/>
    <n v="1377"/>
    <n v="71428.845600000001"/>
  </r>
  <r>
    <x v="11"/>
    <x v="302"/>
    <x v="0"/>
    <x v="4"/>
    <x v="0"/>
    <s v="Уфа"/>
    <x v="0"/>
    <n v="909"/>
    <n v="5.5E-2"/>
    <n v="1.69"/>
    <n v="1497"/>
    <n v="126483.85034999998"/>
  </r>
  <r>
    <x v="11"/>
    <x v="303"/>
    <x v="1"/>
    <x v="100"/>
    <x v="2"/>
    <s v="Москва"/>
    <x v="1"/>
    <n v="719"/>
    <n v="6.2E-2"/>
    <n v="2.23"/>
    <n v="854"/>
    <n v="84895.234760000007"/>
  </r>
  <r>
    <x v="11"/>
    <x v="304"/>
    <x v="0"/>
    <x v="45"/>
    <x v="1"/>
    <s v="Мурманск"/>
    <x v="0"/>
    <n v="252"/>
    <n v="5.6000000000000001E-2"/>
    <n v="1.64"/>
    <n v="835"/>
    <n v="19324.9728"/>
  </r>
  <r>
    <x v="11"/>
    <x v="305"/>
    <x v="0"/>
    <x v="168"/>
    <x v="0"/>
    <s v="Нижний Новгород"/>
    <x v="0"/>
    <n v="543"/>
    <n v="3.1E-2"/>
    <n v="2.92"/>
    <n v="649"/>
    <n v="31899.881639999996"/>
  </r>
  <r>
    <x v="11"/>
    <x v="306"/>
    <x v="0"/>
    <x v="169"/>
    <x v="0"/>
    <s v="Омск"/>
    <x v="0"/>
    <n v="429"/>
    <n v="5.5E-2"/>
    <n v="2.71"/>
    <n v="1228"/>
    <n v="78521.328599999993"/>
  </r>
  <r>
    <x v="11"/>
    <x v="307"/>
    <x v="2"/>
    <x v="170"/>
    <x v="0"/>
    <s v="Астрахань"/>
    <x v="0"/>
    <n v="191"/>
    <n v="2.4E-2"/>
    <n v="2.41"/>
    <n v="902"/>
    <n v="9964.7908800000023"/>
  </r>
  <r>
    <x v="11"/>
    <x v="308"/>
    <x v="1"/>
    <x v="135"/>
    <x v="1"/>
    <s v="Санкт-Петербург"/>
    <x v="2"/>
    <n v="565"/>
    <n v="6.2E-2"/>
    <n v="2.66"/>
    <n v="1153"/>
    <n v="107436.30940000001"/>
  </r>
  <r>
    <x v="11"/>
    <x v="309"/>
    <x v="0"/>
    <x v="26"/>
    <x v="2"/>
    <s v="Пенза"/>
    <x v="0"/>
    <n v="813"/>
    <n v="0.04"/>
    <n v="1.23"/>
    <n v="1289"/>
    <n v="51559.484400000001"/>
  </r>
  <r>
    <x v="11"/>
    <x v="310"/>
    <x v="1"/>
    <x v="171"/>
    <x v="0"/>
    <s v="Москва"/>
    <x v="1"/>
    <n v="236"/>
    <n v="6.0999999999999999E-2"/>
    <n v="1.8"/>
    <n v="1048"/>
    <n v="27156.614399999999"/>
  </r>
  <r>
    <x v="11"/>
    <x v="311"/>
    <x v="0"/>
    <x v="172"/>
    <x v="0"/>
    <s v="Санкт-Петербург"/>
    <x v="2"/>
    <n v="318"/>
    <n v="3.6999999999999998E-2"/>
    <n v="1.92"/>
    <n v="1089"/>
    <n v="24601.294079999996"/>
  </r>
  <r>
    <x v="11"/>
    <x v="312"/>
    <x v="0"/>
    <x v="46"/>
    <x v="1"/>
    <s v="Москва"/>
    <x v="1"/>
    <n v="822"/>
    <n v="4.3999999999999997E-2"/>
    <n v="2.93"/>
    <n v="927"/>
    <n v="98236.266480000006"/>
  </r>
  <r>
    <x v="11"/>
    <x v="313"/>
    <x v="1"/>
    <x v="91"/>
    <x v="0"/>
    <s v="Владивосток"/>
    <x v="0"/>
    <n v="303"/>
    <n v="4.8000000000000001E-2"/>
    <n v="1.91"/>
    <n v="1411"/>
    <n v="39196.225439999995"/>
  </r>
  <r>
    <x v="11"/>
    <x v="314"/>
    <x v="1"/>
    <x v="23"/>
    <x v="1"/>
    <s v="Московская область"/>
    <x v="1"/>
    <n v="954"/>
    <n v="3.7999999999999999E-2"/>
    <n v="1.92"/>
    <n v="974"/>
    <n v="67794.14016000001"/>
  </r>
  <r>
    <x v="11"/>
    <x v="315"/>
    <x v="0"/>
    <x v="83"/>
    <x v="1"/>
    <s v="Ленинградская область"/>
    <x v="2"/>
    <n v="731"/>
    <n v="4.5999999999999999E-2"/>
    <n v="2.2200000000000002"/>
    <n v="985"/>
    <n v="73529.974199999997"/>
  </r>
  <r>
    <x v="11"/>
    <x v="316"/>
    <x v="0"/>
    <x v="151"/>
    <x v="0"/>
    <s v="Новосибирск"/>
    <x v="0"/>
    <n v="139"/>
    <n v="5.2999999999999999E-2"/>
    <n v="1.32"/>
    <n v="1466"/>
    <n v="14256.029040000001"/>
  </r>
  <r>
    <x v="11"/>
    <x v="317"/>
    <x v="0"/>
    <x v="22"/>
    <x v="1"/>
    <s v="Сочи"/>
    <x v="0"/>
    <n v="979"/>
    <n v="6.5000000000000002E-2"/>
    <n v="1.22"/>
    <n v="799"/>
    <n v="62030.125300000007"/>
  </r>
  <r>
    <x v="11"/>
    <x v="318"/>
    <x v="0"/>
    <x v="74"/>
    <x v="0"/>
    <s v="Омск"/>
    <x v="0"/>
    <n v="485"/>
    <n v="6.3E-2"/>
    <n v="2.5499999999999998"/>
    <n v="1373"/>
    <n v="106977.63825"/>
  </r>
  <r>
    <x v="11"/>
    <x v="319"/>
    <x v="1"/>
    <x v="9"/>
    <x v="1"/>
    <s v="Москва"/>
    <x v="1"/>
    <n v="418"/>
    <n v="2.5999999999999999E-2"/>
    <n v="2.09"/>
    <n v="834"/>
    <n v="18943.576079999999"/>
  </r>
  <r>
    <x v="11"/>
    <x v="320"/>
    <x v="0"/>
    <x v="24"/>
    <x v="1"/>
    <s v="Санкт-Петербург"/>
    <x v="2"/>
    <n v="804"/>
    <n v="5.7000000000000002E-2"/>
    <n v="1.85"/>
    <n v="763"/>
    <n v="64688.513400000003"/>
  </r>
  <r>
    <x v="11"/>
    <x v="321"/>
    <x v="0"/>
    <x v="128"/>
    <x v="0"/>
    <s v="Санкт-Петербург"/>
    <x v="2"/>
    <n v="249"/>
    <n v="3.1E-2"/>
    <n v="1.0900000000000001"/>
    <n v="1032"/>
    <n v="8682.9487200000021"/>
  </r>
  <r>
    <x v="11"/>
    <x v="322"/>
    <x v="0"/>
    <x v="16"/>
    <x v="1"/>
    <s v="Санкт-Петербург"/>
    <x v="2"/>
    <n v="527"/>
    <n v="3.6999999999999998E-2"/>
    <n v="1.89"/>
    <n v="944"/>
    <n v="34789.335839999992"/>
  </r>
  <r>
    <x v="11"/>
    <x v="323"/>
    <x v="1"/>
    <x v="2"/>
    <x v="1"/>
    <s v="Екатеринбург"/>
    <x v="0"/>
    <n v="315"/>
    <n v="5.8999999999999997E-2"/>
    <n v="2.86"/>
    <n v="1124"/>
    <n v="59744.084399999985"/>
  </r>
  <r>
    <x v="11"/>
    <x v="324"/>
    <x v="1"/>
    <x v="144"/>
    <x v="2"/>
    <s v="Благовещенск"/>
    <x v="0"/>
    <n v="749"/>
    <n v="4.7E-2"/>
    <n v="2.2400000000000002"/>
    <n v="1500"/>
    <n v="118282.08000000002"/>
  </r>
  <r>
    <x v="11"/>
    <x v="325"/>
    <x v="0"/>
    <x v="1"/>
    <x v="1"/>
    <s v="Хабаровск"/>
    <x v="0"/>
    <n v="971"/>
    <n v="7.0000000000000007E-2"/>
    <n v="2.92"/>
    <n v="1345"/>
    <n v="266945.37800000003"/>
  </r>
  <r>
    <x v="11"/>
    <x v="326"/>
    <x v="0"/>
    <x v="74"/>
    <x v="0"/>
    <s v="Омск"/>
    <x v="0"/>
    <n v="258"/>
    <n v="3.9E-2"/>
    <n v="1.0900000000000001"/>
    <n v="1470"/>
    <n v="16122.3426"/>
  </r>
  <r>
    <x v="11"/>
    <x v="327"/>
    <x v="0"/>
    <x v="173"/>
    <x v="0"/>
    <s v="Чебоксары"/>
    <x v="0"/>
    <n v="165"/>
    <n v="6.5000000000000002E-2"/>
    <n v="2.81"/>
    <n v="746"/>
    <n v="22482.388499999997"/>
  </r>
  <r>
    <x v="11"/>
    <x v="328"/>
    <x v="0"/>
    <x v="106"/>
    <x v="1"/>
    <s v="Калининград"/>
    <x v="0"/>
    <n v="268"/>
    <n v="3.3000000000000002E-2"/>
    <n v="1.26"/>
    <n v="736"/>
    <n v="8201.5718400000005"/>
  </r>
  <r>
    <x v="11"/>
    <x v="329"/>
    <x v="1"/>
    <x v="137"/>
    <x v="1"/>
    <s v="Москва"/>
    <x v="1"/>
    <n v="259"/>
    <n v="4.5999999999999999E-2"/>
    <n v="2.6"/>
    <n v="902"/>
    <n v="27940.712800000001"/>
  </r>
  <r>
    <x v="11"/>
    <x v="330"/>
    <x v="1"/>
    <x v="174"/>
    <x v="0"/>
    <s v="Самара"/>
    <x v="0"/>
    <n v="132"/>
    <n v="0.06"/>
    <n v="1.34"/>
    <n v="1170"/>
    <n v="12416.976000000001"/>
  </r>
  <r>
    <x v="11"/>
    <x v="331"/>
    <x v="0"/>
    <x v="175"/>
    <x v="0"/>
    <s v="Пермь"/>
    <x v="0"/>
    <n v="930"/>
    <n v="5.0999999999999997E-2"/>
    <n v="1.99"/>
    <n v="748"/>
    <n v="70600.503599999996"/>
  </r>
  <r>
    <x v="11"/>
    <x v="332"/>
    <x v="1"/>
    <x v="118"/>
    <x v="2"/>
    <s v="Владивосток"/>
    <x v="0"/>
    <n v="971"/>
    <n v="5.8000000000000003E-2"/>
    <n v="2.35"/>
    <n v="1054"/>
    <n v="139494.05420000001"/>
  </r>
  <r>
    <x v="11"/>
    <x v="333"/>
    <x v="0"/>
    <x v="176"/>
    <x v="0"/>
    <s v="Казань"/>
    <x v="0"/>
    <n v="901"/>
    <n v="4.2999999999999997E-2"/>
    <n v="2.23"/>
    <n v="940"/>
    <n v="81213.076599999986"/>
  </r>
  <r>
    <x v="11"/>
    <x v="334"/>
    <x v="0"/>
    <x v="177"/>
    <x v="2"/>
    <s v="Санкт-Петербург"/>
    <x v="2"/>
    <n v="861"/>
    <n v="5.6000000000000001E-2"/>
    <n v="2.64"/>
    <n v="814"/>
    <n v="103614.25536000001"/>
  </r>
  <r>
    <x v="11"/>
    <x v="335"/>
    <x v="0"/>
    <x v="67"/>
    <x v="1"/>
    <s v="Сургут"/>
    <x v="0"/>
    <n v="767"/>
    <n v="2.9000000000000001E-2"/>
    <n v="2.1"/>
    <n v="1431"/>
    <n v="66842.439299999998"/>
  </r>
  <r>
    <x v="11"/>
    <x v="336"/>
    <x v="1"/>
    <x v="178"/>
    <x v="0"/>
    <s v="Москва"/>
    <x v="1"/>
    <n v="946"/>
    <n v="4.1000000000000002E-2"/>
    <n v="2.5"/>
    <n v="1382"/>
    <n v="134005.63"/>
  </r>
  <r>
    <x v="11"/>
    <x v="337"/>
    <x v="0"/>
    <x v="179"/>
    <x v="1"/>
    <s v="Москва"/>
    <x v="1"/>
    <n v="564"/>
    <n v="2.9000000000000001E-2"/>
    <n v="1.07"/>
    <n v="1421"/>
    <n v="24868.807320000007"/>
  </r>
  <r>
    <x v="11"/>
    <x v="338"/>
    <x v="1"/>
    <x v="24"/>
    <x v="1"/>
    <s v="Санкт-Петербург"/>
    <x v="2"/>
    <n v="854"/>
    <n v="2.3E-2"/>
    <n v="2.13"/>
    <n v="1156"/>
    <n v="48364.103759999998"/>
  </r>
  <r>
    <x v="11"/>
    <x v="339"/>
    <x v="1"/>
    <x v="63"/>
    <x v="2"/>
    <s v="Петрозаводск"/>
    <x v="0"/>
    <n v="845"/>
    <n v="6.9000000000000006E-2"/>
    <n v="2.4"/>
    <n v="1368"/>
    <n v="191426.97600000002"/>
  </r>
  <r>
    <x v="11"/>
    <x v="340"/>
    <x v="0"/>
    <x v="54"/>
    <x v="1"/>
    <s v="Москва"/>
    <x v="1"/>
    <n v="481"/>
    <n v="0.02"/>
    <n v="2.0699999999999998"/>
    <n v="539"/>
    <n v="10733.3226"/>
  </r>
  <r>
    <x v="11"/>
    <x v="341"/>
    <x v="0"/>
    <x v="180"/>
    <x v="0"/>
    <s v="Уссурийск"/>
    <x v="0"/>
    <n v="849"/>
    <n v="5.8999999999999997E-2"/>
    <n v="2.74"/>
    <n v="1275"/>
    <n v="174992.90849999999"/>
  </r>
  <r>
    <x v="11"/>
    <x v="342"/>
    <x v="0"/>
    <x v="106"/>
    <x v="1"/>
    <s v="Калининград"/>
    <x v="0"/>
    <n v="270"/>
    <n v="6.9000000000000006E-2"/>
    <n v="1.48"/>
    <n v="705"/>
    <n v="19438.542000000001"/>
  </r>
  <r>
    <x v="11"/>
    <x v="343"/>
    <x v="0"/>
    <x v="42"/>
    <x v="1"/>
    <s v="Санкт-Петербург"/>
    <x v="2"/>
    <n v="595"/>
    <n v="4.2000000000000003E-2"/>
    <n v="1.54"/>
    <n v="1246"/>
    <n v="47951.811600000008"/>
  </r>
  <r>
    <x v="11"/>
    <x v="344"/>
    <x v="0"/>
    <x v="94"/>
    <x v="2"/>
    <s v="Смоленск"/>
    <x v="0"/>
    <n v="156"/>
    <n v="0.04"/>
    <n v="2.64"/>
    <n v="1000"/>
    <n v="16473.600000000002"/>
  </r>
  <r>
    <x v="11"/>
    <x v="345"/>
    <x v="1"/>
    <x v="181"/>
    <x v="2"/>
    <s v="Москва"/>
    <x v="1"/>
    <n v="956"/>
    <n v="4.2000000000000003E-2"/>
    <n v="1.84"/>
    <n v="912"/>
    <n v="67378.268160000007"/>
  </r>
  <r>
    <x v="11"/>
    <x v="346"/>
    <x v="0"/>
    <x v="103"/>
    <x v="2"/>
    <s v="Санкт-Петербург"/>
    <x v="2"/>
    <n v="523"/>
    <n v="2.1000000000000001E-2"/>
    <n v="1.98"/>
    <n v="536"/>
    <n v="11656.03824"/>
  </r>
  <r>
    <x v="11"/>
    <x v="347"/>
    <x v="0"/>
    <x v="182"/>
    <x v="0"/>
    <s v="Краснодар"/>
    <x v="0"/>
    <n v="896"/>
    <n v="4.9000000000000002E-2"/>
    <n v="1.05"/>
    <n v="1409"/>
    <n v="64953.772800000006"/>
  </r>
  <r>
    <x v="11"/>
    <x v="348"/>
    <x v="1"/>
    <x v="183"/>
    <x v="0"/>
    <s v="Санкт-Петербург"/>
    <x v="2"/>
    <n v="442"/>
    <n v="4.2000000000000003E-2"/>
    <n v="2.0299999999999998"/>
    <n v="883"/>
    <n v="33275.784359999998"/>
  </r>
  <r>
    <x v="11"/>
    <x v="349"/>
    <x v="1"/>
    <x v="184"/>
    <x v="0"/>
    <s v="Ленинградская область"/>
    <x v="2"/>
    <n v="170"/>
    <n v="5.8000000000000003E-2"/>
    <n v="1.35"/>
    <n v="617"/>
    <n v="8212.8870000000006"/>
  </r>
  <r>
    <x v="11"/>
    <x v="350"/>
    <x v="0"/>
    <x v="68"/>
    <x v="1"/>
    <s v="Санкт-Петербург"/>
    <x v="2"/>
    <n v="108"/>
    <n v="3.1E-2"/>
    <n v="2.2999999999999998"/>
    <n v="631"/>
    <n v="4858.9523999999992"/>
  </r>
  <r>
    <x v="11"/>
    <x v="351"/>
    <x v="1"/>
    <x v="8"/>
    <x v="2"/>
    <s v="Московская область"/>
    <x v="1"/>
    <n v="975"/>
    <n v="5.0999999999999997E-2"/>
    <n v="1.05"/>
    <n v="1455"/>
    <n v="75967.368749999994"/>
  </r>
  <r>
    <x v="11"/>
    <x v="352"/>
    <x v="0"/>
    <x v="185"/>
    <x v="0"/>
    <s v="Самара"/>
    <x v="0"/>
    <n v="389"/>
    <n v="6.9000000000000006E-2"/>
    <n v="1.75"/>
    <n v="1397"/>
    <n v="65619.534750000006"/>
  </r>
  <r>
    <x v="11"/>
    <x v="353"/>
    <x v="1"/>
    <x v="186"/>
    <x v="0"/>
    <s v="Санкт-Петербург"/>
    <x v="2"/>
    <n v="444"/>
    <n v="3.4000000000000002E-2"/>
    <n v="2.3199999999999998"/>
    <n v="1194"/>
    <n v="41817.127679999998"/>
  </r>
  <r>
    <x v="11"/>
    <x v="354"/>
    <x v="0"/>
    <x v="11"/>
    <x v="0"/>
    <s v="Санкт-Петербург"/>
    <x v="2"/>
    <n v="702"/>
    <n v="5.6000000000000001E-2"/>
    <n v="2.17"/>
    <n v="531"/>
    <n v="45298.038239999994"/>
  </r>
  <r>
    <x v="11"/>
    <x v="355"/>
    <x v="1"/>
    <x v="156"/>
    <x v="0"/>
    <s v="Воронеж"/>
    <x v="0"/>
    <n v="448"/>
    <n v="4.9000000000000002E-2"/>
    <n v="2.29"/>
    <n v="1269"/>
    <n v="63792.731520000008"/>
  </r>
  <r>
    <x v="11"/>
    <x v="356"/>
    <x v="1"/>
    <x v="18"/>
    <x v="1"/>
    <s v="Нижневартовск"/>
    <x v="0"/>
    <n v="690"/>
    <n v="0.02"/>
    <n v="1.27"/>
    <n v="570"/>
    <n v="9989.82"/>
  </r>
  <r>
    <x v="11"/>
    <x v="357"/>
    <x v="1"/>
    <x v="24"/>
    <x v="1"/>
    <s v="Санкт-Петербург"/>
    <x v="2"/>
    <n v="279"/>
    <n v="4.2999999999999997E-2"/>
    <n v="2.17"/>
    <n v="686"/>
    <n v="17858.974140000002"/>
  </r>
  <r>
    <x v="11"/>
    <x v="358"/>
    <x v="0"/>
    <x v="171"/>
    <x v="0"/>
    <s v="Москва"/>
    <x v="1"/>
    <n v="186"/>
    <n v="6.9000000000000006E-2"/>
    <n v="2.31"/>
    <n v="531"/>
    <n v="15742.312740000003"/>
  </r>
  <r>
    <x v="11"/>
    <x v="359"/>
    <x v="1"/>
    <x v="187"/>
    <x v="0"/>
    <s v="Москва"/>
    <x v="1"/>
    <n v="893"/>
    <n v="3.2000000000000001E-2"/>
    <n v="2.29"/>
    <n v="1086"/>
    <n v="71066.797440000009"/>
  </r>
  <r>
    <x v="11"/>
    <x v="360"/>
    <x v="0"/>
    <x v="183"/>
    <x v="0"/>
    <s v="Санкт-Петербург"/>
    <x v="2"/>
    <n v="421"/>
    <n v="6.5000000000000002E-2"/>
    <n v="1.57"/>
    <n v="1292"/>
    <n v="55508.260600000001"/>
  </r>
  <r>
    <x v="11"/>
    <x v="361"/>
    <x v="0"/>
    <x v="158"/>
    <x v="0"/>
    <s v="Санкт-Петербург"/>
    <x v="2"/>
    <n v="887"/>
    <n v="2.3E-2"/>
    <n v="1.41"/>
    <n v="1128"/>
    <n v="32447.38248"/>
  </r>
  <r>
    <x v="11"/>
    <x v="362"/>
    <x v="0"/>
    <x v="68"/>
    <x v="1"/>
    <s v="Санкт-Петербург"/>
    <x v="2"/>
    <n v="637"/>
    <n v="4.2999999999999997E-2"/>
    <n v="1.76"/>
    <n v="1090"/>
    <n v="52546.894399999997"/>
  </r>
  <r>
    <x v="11"/>
    <x v="363"/>
    <x v="0"/>
    <x v="6"/>
    <x v="1"/>
    <s v="Москва"/>
    <x v="1"/>
    <n v="413"/>
    <n v="4.4999999999999998E-2"/>
    <n v="1.94"/>
    <n v="1070"/>
    <n v="38578.743000000002"/>
  </r>
  <r>
    <x v="11"/>
    <x v="364"/>
    <x v="0"/>
    <x v="109"/>
    <x v="2"/>
    <s v="Московская область"/>
    <x v="1"/>
    <n v="177"/>
    <n v="7.0000000000000007E-2"/>
    <n v="1.19"/>
    <n v="1346"/>
    <n v="19845.5586"/>
  </r>
  <r>
    <x v="11"/>
    <x v="365"/>
    <x v="0"/>
    <x v="188"/>
    <x v="0"/>
    <s v="Новокузнецк"/>
    <x v="0"/>
    <n v="777"/>
    <n v="6.3E-2"/>
    <n v="1.49"/>
    <n v="659"/>
    <n v="48065.476409999996"/>
  </r>
  <r>
    <x v="11"/>
    <x v="366"/>
    <x v="0"/>
    <x v="45"/>
    <x v="1"/>
    <s v="Мурманск"/>
    <x v="0"/>
    <n v="457"/>
    <n v="0.02"/>
    <n v="2.61"/>
    <n v="1117"/>
    <n v="26646.481799999998"/>
  </r>
  <r>
    <x v="11"/>
    <x v="367"/>
    <x v="1"/>
    <x v="189"/>
    <x v="2"/>
    <s v="Калуга"/>
    <x v="0"/>
    <n v="601"/>
    <n v="2.9000000000000001E-2"/>
    <n v="1.49"/>
    <n v="754"/>
    <n v="19580.784340000002"/>
  </r>
  <r>
    <x v="11"/>
    <x v="368"/>
    <x v="0"/>
    <x v="31"/>
    <x v="1"/>
    <s v="Москва"/>
    <x v="1"/>
    <n v="867"/>
    <n v="2.1999999999999999E-2"/>
    <n v="1.23"/>
    <n v="1098"/>
    <n v="25760.199959999998"/>
  </r>
  <r>
    <x v="11"/>
    <x v="369"/>
    <x v="0"/>
    <x v="128"/>
    <x v="0"/>
    <s v="Санкт-Петербург"/>
    <x v="2"/>
    <n v="504"/>
    <n v="5.3999999999999999E-2"/>
    <n v="2.93"/>
    <n v="1036"/>
    <n v="82613.623680000019"/>
  </r>
  <r>
    <x v="11"/>
    <x v="370"/>
    <x v="0"/>
    <x v="190"/>
    <x v="2"/>
    <s v="Санкт-Петербург"/>
    <x v="2"/>
    <n v="808"/>
    <n v="5.8000000000000003E-2"/>
    <n v="1.42"/>
    <n v="1486"/>
    <n v="98888.663679999998"/>
  </r>
  <r>
    <x v="11"/>
    <x v="371"/>
    <x v="0"/>
    <x v="29"/>
    <x v="2"/>
    <s v="Сыктывкар"/>
    <x v="0"/>
    <n v="991"/>
    <n v="7.0000000000000007E-2"/>
    <n v="2.5099999999999998"/>
    <n v="710"/>
    <n v="123624.27699999999"/>
  </r>
  <r>
    <x v="11"/>
    <x v="372"/>
    <x v="1"/>
    <x v="142"/>
    <x v="2"/>
    <s v="Москва"/>
    <x v="1"/>
    <n v="253"/>
    <n v="2.1000000000000001E-2"/>
    <n v="1.17"/>
    <n v="1206"/>
    <n v="7496.7492600000005"/>
  </r>
  <r>
    <x v="11"/>
    <x v="373"/>
    <x v="0"/>
    <x v="114"/>
    <x v="2"/>
    <s v="Москва"/>
    <x v="1"/>
    <n v="869"/>
    <n v="0.06"/>
    <n v="1.17"/>
    <n v="1174"/>
    <n v="71618.461200000005"/>
  </r>
  <r>
    <x v="11"/>
    <x v="374"/>
    <x v="1"/>
    <x v="181"/>
    <x v="2"/>
    <s v="Москва"/>
    <x v="1"/>
    <n v="232"/>
    <n v="5.6000000000000001E-2"/>
    <n v="1.42"/>
    <n v="1346"/>
    <n v="24831.869440000002"/>
  </r>
  <r>
    <x v="11"/>
    <x v="375"/>
    <x v="0"/>
    <x v="93"/>
    <x v="0"/>
    <s v="Ростов-на-Дону"/>
    <x v="0"/>
    <n v="477"/>
    <n v="4.8000000000000001E-2"/>
    <n v="2.86"/>
    <n v="1462"/>
    <n v="95735.502719999989"/>
  </r>
  <r>
    <x v="11"/>
    <x v="376"/>
    <x v="0"/>
    <x v="191"/>
    <x v="0"/>
    <s v="Саратов"/>
    <x v="0"/>
    <n v="168"/>
    <n v="4.2000000000000003E-2"/>
    <n v="2.37"/>
    <n v="1178"/>
    <n v="19699.364160000005"/>
  </r>
  <r>
    <x v="11"/>
    <x v="377"/>
    <x v="0"/>
    <x v="131"/>
    <x v="0"/>
    <s v="Москва"/>
    <x v="1"/>
    <n v="982"/>
    <n v="6.2E-2"/>
    <n v="1.56"/>
    <n v="1238"/>
    <n v="117584.05151999999"/>
  </r>
  <r>
    <x v="11"/>
    <x v="378"/>
    <x v="0"/>
    <x v="135"/>
    <x v="1"/>
    <s v="Санкт-Петербург"/>
    <x v="2"/>
    <n v="265"/>
    <n v="2.5999999999999999E-2"/>
    <n v="1.71"/>
    <n v="629"/>
    <n v="7410.8150999999989"/>
  </r>
  <r>
    <x v="11"/>
    <x v="379"/>
    <x v="1"/>
    <x v="2"/>
    <x v="1"/>
    <s v="Екатеринбург"/>
    <x v="0"/>
    <n v="578"/>
    <n v="0.05"/>
    <n v="2.41"/>
    <n v="950"/>
    <n v="66166.550000000017"/>
  </r>
  <r>
    <x v="11"/>
    <x v="380"/>
    <x v="0"/>
    <x v="125"/>
    <x v="1"/>
    <s v="Санкт-Петербург"/>
    <x v="2"/>
    <n v="424"/>
    <n v="6.3E-2"/>
    <n v="2.57"/>
    <n v="1403"/>
    <n v="96315.725519999993"/>
  </r>
  <r>
    <x v="11"/>
    <x v="381"/>
    <x v="0"/>
    <x v="135"/>
    <x v="1"/>
    <s v="Санкт-Петербург"/>
    <x v="2"/>
    <n v="403"/>
    <n v="6.9000000000000006E-2"/>
    <n v="1.89"/>
    <n v="781"/>
    <n v="41045.63463"/>
  </r>
  <r>
    <x v="11"/>
    <x v="382"/>
    <x v="0"/>
    <x v="192"/>
    <x v="0"/>
    <s v="Санкт-Петербург"/>
    <x v="2"/>
    <n v="754"/>
    <n v="4.8000000000000001E-2"/>
    <n v="2.89"/>
    <n v="749"/>
    <n v="78341.565119999999"/>
  </r>
  <r>
    <x v="11"/>
    <x v="383"/>
    <x v="1"/>
    <x v="193"/>
    <x v="0"/>
    <s v="Мурманск"/>
    <x v="0"/>
    <n v="863"/>
    <n v="2.5999999999999999E-2"/>
    <n v="2.21"/>
    <n v="565"/>
    <n v="28017.208699999996"/>
  </r>
  <r>
    <x v="11"/>
    <x v="384"/>
    <x v="1"/>
    <x v="0"/>
    <x v="0"/>
    <s v="Сочи"/>
    <x v="0"/>
    <n v="404"/>
    <n v="0.04"/>
    <n v="1.75"/>
    <n v="1349"/>
    <n v="38149.72"/>
  </r>
  <r>
    <x v="11"/>
    <x v="385"/>
    <x v="1"/>
    <x v="194"/>
    <x v="0"/>
    <s v="Волгоград"/>
    <x v="0"/>
    <n v="714"/>
    <n v="2.5999999999999999E-2"/>
    <n v="2.59"/>
    <n v="1290"/>
    <n v="62024.180399999997"/>
  </r>
  <r>
    <x v="11"/>
    <x v="386"/>
    <x v="0"/>
    <x v="103"/>
    <x v="2"/>
    <s v="Санкт-Петербург"/>
    <x v="2"/>
    <n v="884"/>
    <n v="5.5E-2"/>
    <n v="2.77"/>
    <n v="573"/>
    <n v="77170.150200000004"/>
  </r>
  <r>
    <x v="11"/>
    <x v="387"/>
    <x v="1"/>
    <x v="160"/>
    <x v="2"/>
    <s v="Санкт-Петербург"/>
    <x v="2"/>
    <n v="671"/>
    <n v="5.7000000000000002E-2"/>
    <n v="2.52"/>
    <n v="878"/>
    <n v="84623.782319999998"/>
  </r>
  <r>
    <x v="11"/>
    <x v="388"/>
    <x v="0"/>
    <x v="83"/>
    <x v="1"/>
    <s v="Ленинградская область"/>
    <x v="2"/>
    <n v="355"/>
    <n v="6.4000000000000001E-2"/>
    <n v="2.56"/>
    <n v="659"/>
    <n v="38329.548799999997"/>
  </r>
  <r>
    <x v="11"/>
    <x v="389"/>
    <x v="0"/>
    <x v="154"/>
    <x v="2"/>
    <s v="Тюмень"/>
    <x v="0"/>
    <n v="183"/>
    <n v="5.8999999999999997E-2"/>
    <n v="1.1200000000000001"/>
    <n v="1020"/>
    <n v="12334.4928"/>
  </r>
  <r>
    <x v="11"/>
    <x v="390"/>
    <x v="1"/>
    <x v="195"/>
    <x v="2"/>
    <s v="Москва"/>
    <x v="1"/>
    <n v="241"/>
    <n v="2.5000000000000001E-2"/>
    <n v="2.77"/>
    <n v="1120"/>
    <n v="18691.960000000003"/>
  </r>
  <r>
    <x v="11"/>
    <x v="391"/>
    <x v="0"/>
    <x v="33"/>
    <x v="2"/>
    <s v="Псков"/>
    <x v="0"/>
    <n v="685"/>
    <n v="4.8000000000000001E-2"/>
    <n v="2.2200000000000002"/>
    <n v="507"/>
    <n v="37007.755200000007"/>
  </r>
  <r>
    <x v="11"/>
    <x v="392"/>
    <x v="1"/>
    <x v="157"/>
    <x v="2"/>
    <s v="Москва"/>
    <x v="1"/>
    <n v="209"/>
    <n v="2.1999999999999999E-2"/>
    <n v="2.36"/>
    <n v="520"/>
    <n v="5642.6655999999994"/>
  </r>
  <r>
    <x v="11"/>
    <x v="393"/>
    <x v="0"/>
    <x v="75"/>
    <x v="0"/>
    <s v="Владимир"/>
    <x v="0"/>
    <n v="817"/>
    <n v="6.3E-2"/>
    <n v="1.6"/>
    <n v="1032"/>
    <n v="84988.915200000018"/>
  </r>
  <r>
    <x v="11"/>
    <x v="394"/>
    <x v="1"/>
    <x v="196"/>
    <x v="0"/>
    <s v="Санкт-Петербург"/>
    <x v="2"/>
    <n v="872"/>
    <n v="5.7000000000000002E-2"/>
    <n v="1.24"/>
    <n v="527"/>
    <n v="32480.569919999998"/>
  </r>
  <r>
    <x v="11"/>
    <x v="395"/>
    <x v="1"/>
    <x v="142"/>
    <x v="2"/>
    <s v="Москва"/>
    <x v="1"/>
    <n v="911"/>
    <n v="4.1000000000000002E-2"/>
    <n v="2.4"/>
    <n v="1310"/>
    <n v="117431.54399999999"/>
  </r>
  <r>
    <x v="11"/>
    <x v="396"/>
    <x v="0"/>
    <x v="44"/>
    <x v="0"/>
    <s v="Самара"/>
    <x v="0"/>
    <n v="516"/>
    <n v="2.4E-2"/>
    <n v="1.8"/>
    <n v="1252"/>
    <n v="27908.582399999999"/>
  </r>
  <r>
    <x v="11"/>
    <x v="397"/>
    <x v="0"/>
    <x v="19"/>
    <x v="0"/>
    <s v="Великий Новгород"/>
    <x v="0"/>
    <n v="587"/>
    <n v="2.9000000000000001E-2"/>
    <n v="2"/>
    <n v="820"/>
    <n v="27917.72"/>
  </r>
  <r>
    <x v="11"/>
    <x v="398"/>
    <x v="1"/>
    <x v="197"/>
    <x v="2"/>
    <s v="Воронеж"/>
    <x v="0"/>
    <n v="778"/>
    <n v="4.2999999999999997E-2"/>
    <n v="1.1299999999999999"/>
    <n v="773"/>
    <n v="29221.734459999996"/>
  </r>
  <r>
    <x v="11"/>
    <x v="399"/>
    <x v="1"/>
    <x v="84"/>
    <x v="0"/>
    <s v="Хабаровск"/>
    <x v="0"/>
    <n v="575"/>
    <n v="3.7999999999999999E-2"/>
    <n v="1.56"/>
    <n v="1098"/>
    <n v="37426.428"/>
  </r>
  <r>
    <x v="11"/>
    <x v="400"/>
    <x v="1"/>
    <x v="28"/>
    <x v="1"/>
    <s v="Москва"/>
    <x v="1"/>
    <n v="747"/>
    <n v="6.5000000000000002E-2"/>
    <n v="2.2799999999999998"/>
    <n v="888"/>
    <n v="98306.395199999984"/>
  </r>
  <r>
    <x v="11"/>
    <x v="401"/>
    <x v="0"/>
    <x v="196"/>
    <x v="0"/>
    <s v="Санкт-Петербург"/>
    <x v="2"/>
    <n v="928"/>
    <n v="3.1E-2"/>
    <n v="1.05"/>
    <n v="1199"/>
    <n v="36217.473600000005"/>
  </r>
  <r>
    <x v="11"/>
    <x v="402"/>
    <x v="0"/>
    <x v="87"/>
    <x v="1"/>
    <s v="Москва"/>
    <x v="1"/>
    <n v="363"/>
    <n v="6.5000000000000002E-2"/>
    <n v="1.38"/>
    <n v="1396"/>
    <n v="45455.295600000005"/>
  </r>
  <r>
    <x v="11"/>
    <x v="403"/>
    <x v="1"/>
    <x v="181"/>
    <x v="2"/>
    <s v="Москва"/>
    <x v="1"/>
    <n v="928"/>
    <n v="5.5E-2"/>
    <n v="2.36"/>
    <n v="710"/>
    <n v="85522.623999999996"/>
  </r>
  <r>
    <x v="11"/>
    <x v="404"/>
    <x v="0"/>
    <x v="106"/>
    <x v="1"/>
    <s v="Калининград"/>
    <x v="0"/>
    <n v="103"/>
    <n v="6.2E-2"/>
    <n v="2.74"/>
    <n v="580"/>
    <n v="10148.6312"/>
  </r>
  <r>
    <x v="11"/>
    <x v="405"/>
    <x v="0"/>
    <x v="24"/>
    <x v="1"/>
    <s v="Санкт-Петербург"/>
    <x v="2"/>
    <n v="823"/>
    <n v="5.7000000000000002E-2"/>
    <n v="2.2000000000000002"/>
    <n v="689"/>
    <n v="71107.693800000008"/>
  </r>
  <r>
    <x v="11"/>
    <x v="406"/>
    <x v="0"/>
    <x v="135"/>
    <x v="1"/>
    <s v="Санкт-Петербург"/>
    <x v="2"/>
    <n v="455"/>
    <n v="6.2E-2"/>
    <n v="1.39"/>
    <n v="1237"/>
    <n v="48505.120300000002"/>
  </r>
  <r>
    <x v="11"/>
    <x v="407"/>
    <x v="1"/>
    <x v="43"/>
    <x v="2"/>
    <s v="Московская область"/>
    <x v="1"/>
    <n v="485"/>
    <n v="3.6999999999999998E-2"/>
    <n v="1.52"/>
    <n v="1357"/>
    <n v="37014.074800000002"/>
  </r>
  <r>
    <x v="11"/>
    <x v="408"/>
    <x v="1"/>
    <x v="111"/>
    <x v="0"/>
    <s v="Санкт-Петербург"/>
    <x v="2"/>
    <n v="899"/>
    <n v="5.7000000000000002E-2"/>
    <n v="2.7"/>
    <n v="511"/>
    <n v="70699.967100000009"/>
  </r>
  <r>
    <x v="11"/>
    <x v="409"/>
    <x v="1"/>
    <x v="198"/>
    <x v="2"/>
    <s v="Сыктывкар"/>
    <x v="0"/>
    <n v="427"/>
    <n v="4.2999999999999997E-2"/>
    <n v="2.79"/>
    <n v="1489"/>
    <n v="76277.285909999991"/>
  </r>
  <r>
    <x v="11"/>
    <x v="410"/>
    <x v="1"/>
    <x v="89"/>
    <x v="0"/>
    <s v="Москва"/>
    <x v="1"/>
    <n v="566"/>
    <n v="5.7000000000000002E-2"/>
    <n v="1.76"/>
    <n v="542"/>
    <n v="30775.367040000001"/>
  </r>
  <r>
    <x v="11"/>
    <x v="411"/>
    <x v="0"/>
    <x v="199"/>
    <x v="2"/>
    <s v="Москва"/>
    <x v="1"/>
    <n v="717"/>
    <n v="5.1999999999999998E-2"/>
    <n v="1.39"/>
    <n v="1095"/>
    <n v="56748.112199999996"/>
  </r>
  <r>
    <x v="11"/>
    <x v="412"/>
    <x v="2"/>
    <x v="13"/>
    <x v="1"/>
    <s v="Москва"/>
    <x v="1"/>
    <n v="727"/>
    <n v="2.7E-2"/>
    <n v="2.23"/>
    <n v="1141"/>
    <n v="49944.616470000008"/>
  </r>
  <r>
    <x v="11"/>
    <x v="413"/>
    <x v="0"/>
    <x v="200"/>
    <x v="0"/>
    <s v="Москва"/>
    <x v="1"/>
    <n v="887"/>
    <n v="0.02"/>
    <n v="1.95"/>
    <n v="855"/>
    <n v="29577.015000000003"/>
  </r>
  <r>
    <x v="11"/>
    <x v="414"/>
    <x v="0"/>
    <x v="201"/>
    <x v="0"/>
    <s v="Ленинградская область"/>
    <x v="2"/>
    <n v="338"/>
    <n v="3.6999999999999998E-2"/>
    <n v="1.48"/>
    <n v="1076"/>
    <n v="19915.55488"/>
  </r>
  <r>
    <x v="11"/>
    <x v="415"/>
    <x v="2"/>
    <x v="83"/>
    <x v="1"/>
    <s v="Ленинградская область"/>
    <x v="2"/>
    <n v="482"/>
    <n v="4.1000000000000002E-2"/>
    <n v="2.2200000000000002"/>
    <n v="1064"/>
    <n v="46679.424960000004"/>
  </r>
  <r>
    <x v="11"/>
    <x v="416"/>
    <x v="1"/>
    <x v="114"/>
    <x v="2"/>
    <s v="Москва"/>
    <x v="1"/>
    <n v="897"/>
    <n v="5.8999999999999997E-2"/>
    <n v="2.21"/>
    <n v="1027"/>
    <n v="120117.74540999999"/>
  </r>
  <r>
    <x v="11"/>
    <x v="417"/>
    <x v="0"/>
    <x v="202"/>
    <x v="0"/>
    <s v="Калининград"/>
    <x v="0"/>
    <n v="899"/>
    <n v="7.0000000000000007E-2"/>
    <n v="2.92"/>
    <n v="1125"/>
    <n v="206725.05000000002"/>
  </r>
  <r>
    <x v="11"/>
    <x v="418"/>
    <x v="1"/>
    <x v="6"/>
    <x v="1"/>
    <s v="Москва"/>
    <x v="1"/>
    <n v="662"/>
    <n v="6.0999999999999999E-2"/>
    <n v="2.14"/>
    <n v="1013"/>
    <n v="87540.90724"/>
  </r>
  <r>
    <x v="11"/>
    <x v="419"/>
    <x v="0"/>
    <x v="24"/>
    <x v="1"/>
    <s v="Санкт-Петербург"/>
    <x v="2"/>
    <n v="735"/>
    <n v="0.06"/>
    <n v="2.25"/>
    <n v="1389"/>
    <n v="137823.52500000002"/>
  </r>
  <r>
    <x v="11"/>
    <x v="420"/>
    <x v="1"/>
    <x v="157"/>
    <x v="2"/>
    <s v="Москва"/>
    <x v="1"/>
    <n v="317"/>
    <n v="3.2000000000000001E-2"/>
    <n v="1.65"/>
    <n v="1447"/>
    <n v="24219.307199999999"/>
  </r>
  <r>
    <x v="11"/>
    <x v="421"/>
    <x v="0"/>
    <x v="76"/>
    <x v="0"/>
    <s v="Псков"/>
    <x v="0"/>
    <n v="689"/>
    <n v="2.1000000000000001E-2"/>
    <n v="1.82"/>
    <n v="1078"/>
    <n v="28387.599240000003"/>
  </r>
  <r>
    <x v="11"/>
    <x v="422"/>
    <x v="0"/>
    <x v="30"/>
    <x v="0"/>
    <s v="Тольятти"/>
    <x v="0"/>
    <n v="756"/>
    <n v="5.8000000000000003E-2"/>
    <n v="2.5499999999999998"/>
    <n v="923"/>
    <n v="103202.8452"/>
  </r>
  <r>
    <x v="11"/>
    <x v="423"/>
    <x v="0"/>
    <x v="172"/>
    <x v="0"/>
    <s v="Санкт-Петербург"/>
    <x v="2"/>
    <n v="891"/>
    <n v="5.2999999999999999E-2"/>
    <n v="2.0299999999999998"/>
    <n v="889"/>
    <n v="85221.93140999999"/>
  </r>
  <r>
    <x v="11"/>
    <x v="424"/>
    <x v="1"/>
    <x v="203"/>
    <x v="0"/>
    <s v="Москва"/>
    <x v="1"/>
    <n v="510"/>
    <n v="2.8000000000000001E-2"/>
    <n v="1.95"/>
    <n v="1408"/>
    <n v="39207.167999999998"/>
  </r>
  <r>
    <x v="11"/>
    <x v="425"/>
    <x v="0"/>
    <x v="90"/>
    <x v="2"/>
    <s v="Москва"/>
    <x v="1"/>
    <n v="188"/>
    <n v="5.6000000000000001E-2"/>
    <n v="1.55"/>
    <n v="526"/>
    <n v="8583.4784"/>
  </r>
  <r>
    <x v="11"/>
    <x v="426"/>
    <x v="0"/>
    <x v="204"/>
    <x v="0"/>
    <s v="Анапа"/>
    <x v="0"/>
    <n v="177"/>
    <n v="7.0000000000000007E-2"/>
    <n v="2.96"/>
    <n v="662"/>
    <n v="24278.452799999999"/>
  </r>
  <r>
    <x v="11"/>
    <x v="427"/>
    <x v="1"/>
    <x v="78"/>
    <x v="1"/>
    <s v="Ставрополь"/>
    <x v="0"/>
    <n v="454"/>
    <n v="6.5000000000000002E-2"/>
    <n v="1.79"/>
    <n v="1339"/>
    <n v="70729.863100000002"/>
  </r>
  <r>
    <x v="11"/>
    <x v="428"/>
    <x v="2"/>
    <x v="168"/>
    <x v="0"/>
    <s v="Нижний Новгород"/>
    <x v="0"/>
    <n v="903"/>
    <n v="4.2000000000000003E-2"/>
    <n v="1.46"/>
    <n v="1490"/>
    <n v="82504.220400000006"/>
  </r>
  <r>
    <x v="11"/>
    <x v="429"/>
    <x v="1"/>
    <x v="205"/>
    <x v="0"/>
    <s v="Новороссийск"/>
    <x v="0"/>
    <n v="565"/>
    <n v="0.05"/>
    <n v="1.43"/>
    <n v="1275"/>
    <n v="51506.8125"/>
  </r>
  <r>
    <x v="11"/>
    <x v="430"/>
    <x v="0"/>
    <x v="21"/>
    <x v="1"/>
    <s v="Нальчик"/>
    <x v="0"/>
    <n v="560"/>
    <n v="3.5999999999999997E-2"/>
    <n v="2.89"/>
    <n v="620"/>
    <n v="36122.688000000002"/>
  </r>
  <r>
    <x v="11"/>
    <x v="431"/>
    <x v="1"/>
    <x v="175"/>
    <x v="0"/>
    <s v="Пермь"/>
    <x v="0"/>
    <n v="911"/>
    <n v="4.3999999999999997E-2"/>
    <n v="2.5"/>
    <n v="622"/>
    <n v="62330.619999999995"/>
  </r>
  <r>
    <x v="11"/>
    <x v="432"/>
    <x v="1"/>
    <x v="89"/>
    <x v="0"/>
    <s v="Москва"/>
    <x v="1"/>
    <n v="922"/>
    <n v="5.3999999999999999E-2"/>
    <n v="2.0699999999999998"/>
    <n v="1259"/>
    <n v="129754.00043999999"/>
  </r>
  <r>
    <x v="11"/>
    <x v="433"/>
    <x v="1"/>
    <x v="59"/>
    <x v="2"/>
    <s v="Южно-Сахалинск"/>
    <x v="0"/>
    <n v="494"/>
    <n v="2.4E-2"/>
    <n v="1.2"/>
    <n v="1217"/>
    <n v="17314.502400000001"/>
  </r>
  <r>
    <x v="11"/>
    <x v="434"/>
    <x v="0"/>
    <x v="119"/>
    <x v="0"/>
    <s v="Нижневартовск"/>
    <x v="0"/>
    <n v="913"/>
    <n v="3.5000000000000003E-2"/>
    <n v="1.96"/>
    <n v="555"/>
    <n v="34760.649000000005"/>
  </r>
  <r>
    <x v="11"/>
    <x v="435"/>
    <x v="1"/>
    <x v="121"/>
    <x v="2"/>
    <s v="Архангельск"/>
    <x v="0"/>
    <n v="711"/>
    <n v="5.6000000000000001E-2"/>
    <n v="2.5499999999999998"/>
    <n v="1263"/>
    <n v="128233.4004"/>
  </r>
  <r>
    <x v="11"/>
    <x v="436"/>
    <x v="1"/>
    <x v="97"/>
    <x v="2"/>
    <s v="Северодвинск"/>
    <x v="0"/>
    <n v="385"/>
    <n v="0.06"/>
    <n v="1.5"/>
    <n v="1164"/>
    <n v="40332.6"/>
  </r>
  <r>
    <x v="11"/>
    <x v="437"/>
    <x v="1"/>
    <x v="133"/>
    <x v="0"/>
    <s v="Московская область"/>
    <x v="1"/>
    <n v="112"/>
    <n v="5.3999999999999999E-2"/>
    <n v="2.33"/>
    <n v="1056"/>
    <n v="14880.983040000001"/>
  </r>
  <r>
    <x v="11"/>
    <x v="438"/>
    <x v="1"/>
    <x v="20"/>
    <x v="2"/>
    <s v="Ставрополь"/>
    <x v="0"/>
    <n v="488"/>
    <n v="3.7999999999999999E-2"/>
    <n v="1.37"/>
    <n v="1407"/>
    <n v="35745.22896"/>
  </r>
  <r>
    <x v="11"/>
    <x v="439"/>
    <x v="1"/>
    <x v="78"/>
    <x v="1"/>
    <s v="Ставрополь"/>
    <x v="0"/>
    <n v="531"/>
    <n v="5.7000000000000002E-2"/>
    <n v="1.8"/>
    <n v="785"/>
    <n v="42767.271000000001"/>
  </r>
  <r>
    <x v="11"/>
    <x v="440"/>
    <x v="1"/>
    <x v="179"/>
    <x v="1"/>
    <s v="Москва"/>
    <x v="1"/>
    <n v="891"/>
    <n v="3.7999999999999999E-2"/>
    <n v="1.34"/>
    <n v="1392"/>
    <n v="63154.650240000003"/>
  </r>
  <r>
    <x v="11"/>
    <x v="441"/>
    <x v="0"/>
    <x v="206"/>
    <x v="2"/>
    <s v="Липецк"/>
    <x v="0"/>
    <n v="977"/>
    <n v="4.4999999999999998E-2"/>
    <n v="2.36"/>
    <n v="567"/>
    <n v="58830.445799999994"/>
  </r>
  <r>
    <x v="11"/>
    <x v="442"/>
    <x v="1"/>
    <x v="207"/>
    <x v="1"/>
    <s v="Санкт-Петербург"/>
    <x v="2"/>
    <n v="704"/>
    <n v="4.8000000000000001E-2"/>
    <n v="1.63"/>
    <n v="1290"/>
    <n v="71054.438399999999"/>
  </r>
  <r>
    <x v="11"/>
    <x v="443"/>
    <x v="0"/>
    <x v="16"/>
    <x v="1"/>
    <s v="Санкт-Петербург"/>
    <x v="2"/>
    <n v="456"/>
    <n v="3.5999999999999997E-2"/>
    <n v="1.93"/>
    <n v="1424"/>
    <n v="45116.421119999999"/>
  </r>
  <r>
    <x v="11"/>
    <x v="444"/>
    <x v="0"/>
    <x v="195"/>
    <x v="2"/>
    <s v="Москва"/>
    <x v="1"/>
    <n v="856"/>
    <n v="6.8000000000000005E-2"/>
    <n v="1.17"/>
    <n v="525"/>
    <n v="35754.264000000003"/>
  </r>
  <r>
    <x v="11"/>
    <x v="445"/>
    <x v="1"/>
    <x v="97"/>
    <x v="2"/>
    <s v="Северодвинск"/>
    <x v="0"/>
    <n v="471"/>
    <n v="6.3E-2"/>
    <n v="2.38"/>
    <n v="996"/>
    <n v="70339.253039999996"/>
  </r>
  <r>
    <x v="11"/>
    <x v="446"/>
    <x v="1"/>
    <x v="208"/>
    <x v="2"/>
    <s v="Новокузнецк"/>
    <x v="0"/>
    <n v="937"/>
    <n v="3.5999999999999997E-2"/>
    <n v="2.2999999999999998"/>
    <n v="674"/>
    <n v="52291.346399999995"/>
  </r>
  <r>
    <x v="11"/>
    <x v="447"/>
    <x v="0"/>
    <x v="42"/>
    <x v="1"/>
    <s v="Санкт-Петербург"/>
    <x v="2"/>
    <n v="415"/>
    <n v="4.9000000000000002E-2"/>
    <n v="1.83"/>
    <n v="793"/>
    <n v="29509.948650000002"/>
  </r>
  <r>
    <x v="11"/>
    <x v="448"/>
    <x v="0"/>
    <x v="184"/>
    <x v="0"/>
    <s v="Ленинградская область"/>
    <x v="2"/>
    <n v="232"/>
    <n v="4.4999999999999998E-2"/>
    <n v="2.74"/>
    <n v="630"/>
    <n v="18021.528000000002"/>
  </r>
  <r>
    <x v="11"/>
    <x v="449"/>
    <x v="0"/>
    <x v="48"/>
    <x v="0"/>
    <s v="Санкт-Петербург"/>
    <x v="2"/>
    <n v="433"/>
    <n v="3.6999999999999998E-2"/>
    <n v="2.62"/>
    <n v="1252"/>
    <n v="52552.725039999998"/>
  </r>
  <r>
    <x v="11"/>
    <x v="450"/>
    <x v="1"/>
    <x v="47"/>
    <x v="1"/>
    <s v="Краснодар"/>
    <x v="0"/>
    <n v="132"/>
    <n v="2.1999999999999999E-2"/>
    <n v="1.48"/>
    <n v="1408"/>
    <n v="6051.4713599999995"/>
  </r>
  <r>
    <x v="11"/>
    <x v="451"/>
    <x v="1"/>
    <x v="110"/>
    <x v="0"/>
    <s v="Ленинградская область"/>
    <x v="2"/>
    <n v="973"/>
    <n v="2.1000000000000001E-2"/>
    <n v="2.41"/>
    <n v="767"/>
    <n v="37769.787510000002"/>
  </r>
  <r>
    <x v="11"/>
    <x v="452"/>
    <x v="0"/>
    <x v="148"/>
    <x v="0"/>
    <s v="Томск"/>
    <x v="0"/>
    <n v="431"/>
    <n v="2.1999999999999999E-2"/>
    <n v="2.64"/>
    <n v="681"/>
    <n v="17047.118879999998"/>
  </r>
  <r>
    <x v="11"/>
    <x v="453"/>
    <x v="0"/>
    <x v="123"/>
    <x v="0"/>
    <s v="Санкт-Петербург"/>
    <x v="2"/>
    <n v="714"/>
    <n v="3.6999999999999998E-2"/>
    <n v="1.33"/>
    <n v="801"/>
    <n v="28143.887939999997"/>
  </r>
  <r>
    <x v="11"/>
    <x v="454"/>
    <x v="2"/>
    <x v="83"/>
    <x v="1"/>
    <s v="Ленинградская область"/>
    <x v="2"/>
    <n v="962"/>
    <n v="4.9000000000000002E-2"/>
    <n v="2.61"/>
    <n v="1338"/>
    <n v="164614.38084"/>
  </r>
  <r>
    <x v="11"/>
    <x v="455"/>
    <x v="1"/>
    <x v="23"/>
    <x v="1"/>
    <s v="Московская область"/>
    <x v="1"/>
    <n v="277"/>
    <n v="6.6000000000000003E-2"/>
    <n v="1.37"/>
    <n v="1424"/>
    <n v="35665.988160000001"/>
  </r>
  <r>
    <x v="11"/>
    <x v="456"/>
    <x v="1"/>
    <x v="95"/>
    <x v="1"/>
    <s v="Санкт-Петербург"/>
    <x v="2"/>
    <n v="581"/>
    <n v="5.5E-2"/>
    <n v="2.44"/>
    <n v="939"/>
    <n v="73214.017800000001"/>
  </r>
  <r>
    <x v="11"/>
    <x v="457"/>
    <x v="0"/>
    <x v="48"/>
    <x v="0"/>
    <s v="Санкт-Петербург"/>
    <x v="2"/>
    <n v="106"/>
    <n v="5.8999999999999997E-2"/>
    <n v="1.26"/>
    <n v="577"/>
    <n v="4546.7830799999992"/>
  </r>
  <r>
    <x v="11"/>
    <x v="458"/>
    <x v="0"/>
    <x v="114"/>
    <x v="2"/>
    <s v="Москва"/>
    <x v="1"/>
    <n v="455"/>
    <n v="4.8000000000000001E-2"/>
    <n v="2.12"/>
    <n v="730"/>
    <n v="33799.584000000003"/>
  </r>
  <r>
    <x v="11"/>
    <x v="459"/>
    <x v="1"/>
    <x v="140"/>
    <x v="0"/>
    <s v="Магнитогорск"/>
    <x v="0"/>
    <n v="770"/>
    <n v="3.5000000000000003E-2"/>
    <n v="1.51"/>
    <n v="760"/>
    <n v="30927.820000000003"/>
  </r>
  <r>
    <x v="11"/>
    <x v="460"/>
    <x v="1"/>
    <x v="109"/>
    <x v="2"/>
    <s v="Московская область"/>
    <x v="1"/>
    <n v="403"/>
    <n v="2.1000000000000001E-2"/>
    <n v="2.0699999999999998"/>
    <n v="1129"/>
    <n v="19778.284889999999"/>
  </r>
  <r>
    <x v="11"/>
    <x v="461"/>
    <x v="1"/>
    <x v="12"/>
    <x v="2"/>
    <s v="Тула"/>
    <x v="0"/>
    <n v="322"/>
    <n v="3.5000000000000003E-2"/>
    <n v="1.91"/>
    <n v="862"/>
    <n v="18555.153399999999"/>
  </r>
  <r>
    <x v="11"/>
    <x v="462"/>
    <x v="0"/>
    <x v="41"/>
    <x v="0"/>
    <s v="Тула"/>
    <x v="0"/>
    <n v="867"/>
    <n v="2.5000000000000001E-2"/>
    <n v="1.74"/>
    <n v="634"/>
    <n v="23910.993000000002"/>
  </r>
  <r>
    <x v="11"/>
    <x v="463"/>
    <x v="0"/>
    <x v="20"/>
    <x v="2"/>
    <s v="Ставрополь"/>
    <x v="0"/>
    <n v="646"/>
    <n v="4.1000000000000002E-2"/>
    <n v="1.18"/>
    <n v="899"/>
    <n v="28096.878519999998"/>
  </r>
  <r>
    <x v="11"/>
    <x v="464"/>
    <x v="1"/>
    <x v="209"/>
    <x v="2"/>
    <s v="Санкт-Петербург"/>
    <x v="2"/>
    <n v="514"/>
    <n v="5.0999999999999997E-2"/>
    <n v="1.1499999999999999"/>
    <n v="511"/>
    <n v="15404.657099999999"/>
  </r>
  <r>
    <x v="11"/>
    <x v="465"/>
    <x v="0"/>
    <x v="36"/>
    <x v="0"/>
    <s v="Санкт-Петербург"/>
    <x v="2"/>
    <n v="451"/>
    <n v="4.1000000000000002E-2"/>
    <n v="2.81"/>
    <n v="734"/>
    <n v="38138.42714"/>
  </r>
  <r>
    <x v="11"/>
    <x v="466"/>
    <x v="0"/>
    <x v="19"/>
    <x v="0"/>
    <s v="Великий Новгород"/>
    <x v="0"/>
    <n v="503"/>
    <n v="2.1999999999999999E-2"/>
    <n v="2.97"/>
    <n v="1087"/>
    <n v="35725.363740000001"/>
  </r>
  <r>
    <x v="11"/>
    <x v="467"/>
    <x v="1"/>
    <x v="69"/>
    <x v="0"/>
    <s v="Москва"/>
    <x v="1"/>
    <n v="185"/>
    <n v="5.1999999999999998E-2"/>
    <n v="2.3199999999999998"/>
    <n v="820"/>
    <n v="18301.087999999996"/>
  </r>
  <r>
    <x v="11"/>
    <x v="468"/>
    <x v="0"/>
    <x v="27"/>
    <x v="1"/>
    <s v="Адлер"/>
    <x v="0"/>
    <n v="138"/>
    <n v="5.8999999999999997E-2"/>
    <n v="1.31"/>
    <n v="1497"/>
    <n v="15967.031939999999"/>
  </r>
  <r>
    <x v="11"/>
    <x v="469"/>
    <x v="0"/>
    <x v="87"/>
    <x v="1"/>
    <s v="Москва"/>
    <x v="1"/>
    <n v="205"/>
    <n v="0.05"/>
    <n v="2.4300000000000002"/>
    <n v="1332"/>
    <n v="33176.79"/>
  </r>
  <r>
    <x v="11"/>
    <x v="470"/>
    <x v="1"/>
    <x v="210"/>
    <x v="0"/>
    <s v="Барнаул"/>
    <x v="0"/>
    <n v="198"/>
    <n v="4.8000000000000001E-2"/>
    <n v="2.0499999999999998"/>
    <n v="1201"/>
    <n v="23399.323199999995"/>
  </r>
  <r>
    <x v="11"/>
    <x v="471"/>
    <x v="0"/>
    <x v="38"/>
    <x v="0"/>
    <s v="Магадан"/>
    <x v="0"/>
    <n v="137"/>
    <n v="2.1999999999999999E-2"/>
    <n v="2.67"/>
    <n v="742"/>
    <n v="5971.1559599999991"/>
  </r>
  <r>
    <x v="11"/>
    <x v="472"/>
    <x v="0"/>
    <x v="111"/>
    <x v="0"/>
    <s v="Санкт-Петербург"/>
    <x v="2"/>
    <n v="610"/>
    <n v="6.2E-2"/>
    <n v="2.2799999999999998"/>
    <n v="1104"/>
    <n v="95197.478399999993"/>
  </r>
  <r>
    <x v="11"/>
    <x v="473"/>
    <x v="0"/>
    <x v="188"/>
    <x v="0"/>
    <s v="Новокузнецк"/>
    <x v="0"/>
    <n v="707"/>
    <n v="0.04"/>
    <n v="1.33"/>
    <n v="760"/>
    <n v="28585.423999999999"/>
  </r>
  <r>
    <x v="11"/>
    <x v="474"/>
    <x v="0"/>
    <x v="129"/>
    <x v="2"/>
    <s v="Ульяновск"/>
    <x v="0"/>
    <n v="227"/>
    <n v="4.7E-2"/>
    <n v="2.83"/>
    <n v="1182"/>
    <n v="35688.445140000003"/>
  </r>
  <r>
    <x v="11"/>
    <x v="475"/>
    <x v="0"/>
    <x v="211"/>
    <x v="1"/>
    <s v="Ставрополь"/>
    <x v="0"/>
    <n v="216"/>
    <n v="5.7000000000000002E-2"/>
    <n v="2.02"/>
    <n v="1485"/>
    <n v="36932.306400000001"/>
  </r>
  <r>
    <x v="11"/>
    <x v="476"/>
    <x v="0"/>
    <x v="43"/>
    <x v="2"/>
    <s v="Московская область"/>
    <x v="1"/>
    <n v="721"/>
    <n v="7.0000000000000007E-2"/>
    <n v="1.1399999999999999"/>
    <n v="882"/>
    <n v="50746.575600000004"/>
  </r>
  <r>
    <x v="11"/>
    <x v="477"/>
    <x v="0"/>
    <x v="117"/>
    <x v="0"/>
    <s v="Петрозаводск"/>
    <x v="0"/>
    <n v="360"/>
    <n v="5.3999999999999999E-2"/>
    <n v="1.87"/>
    <n v="716"/>
    <n v="26028.604800000001"/>
  </r>
  <r>
    <x v="11"/>
    <x v="478"/>
    <x v="1"/>
    <x v="31"/>
    <x v="1"/>
    <s v="Москва"/>
    <x v="1"/>
    <n v="618"/>
    <n v="2.4E-2"/>
    <n v="1.1399999999999999"/>
    <n v="717"/>
    <n v="12123.380160000001"/>
  </r>
  <r>
    <x v="11"/>
    <x v="479"/>
    <x v="1"/>
    <x v="207"/>
    <x v="1"/>
    <s v="Санкт-Петербург"/>
    <x v="2"/>
    <n v="343"/>
    <n v="5.5E-2"/>
    <n v="2.85"/>
    <n v="1009"/>
    <n v="54249.137249999992"/>
  </r>
  <r>
    <x v="11"/>
    <x v="480"/>
    <x v="1"/>
    <x v="212"/>
    <x v="0"/>
    <s v="Саратов"/>
    <x v="0"/>
    <n v="473"/>
    <n v="6.6000000000000003E-2"/>
    <n v="2.59"/>
    <n v="1095"/>
    <n v="88535.808900000004"/>
  </r>
  <r>
    <x v="11"/>
    <x v="481"/>
    <x v="0"/>
    <x v="28"/>
    <x v="1"/>
    <s v="Москва"/>
    <x v="1"/>
    <n v="994"/>
    <n v="5.5E-2"/>
    <n v="2.46"/>
    <n v="1357"/>
    <n v="182500.48740000001"/>
  </r>
  <r>
    <x v="11"/>
    <x v="482"/>
    <x v="0"/>
    <x v="190"/>
    <x v="2"/>
    <s v="Санкт-Петербург"/>
    <x v="2"/>
    <n v="929"/>
    <n v="3.1E-2"/>
    <n v="2.82"/>
    <n v="1265"/>
    <n v="102734.6727"/>
  </r>
  <r>
    <x v="11"/>
    <x v="483"/>
    <x v="0"/>
    <x v="210"/>
    <x v="0"/>
    <s v="Барнаул"/>
    <x v="0"/>
    <n v="734"/>
    <n v="3.1E-2"/>
    <n v="2.85"/>
    <n v="1121"/>
    <n v="72695.616899999994"/>
  </r>
  <r>
    <x v="11"/>
    <x v="484"/>
    <x v="1"/>
    <x v="171"/>
    <x v="0"/>
    <s v="Москва"/>
    <x v="1"/>
    <n v="842"/>
    <n v="6.0999999999999999E-2"/>
    <n v="1.74"/>
    <n v="954"/>
    <n v="85258.865520000007"/>
  </r>
  <r>
    <x v="11"/>
    <x v="485"/>
    <x v="0"/>
    <x v="213"/>
    <x v="2"/>
    <s v="Санкт-Петербург"/>
    <x v="2"/>
    <n v="244"/>
    <n v="4.3999999999999997E-2"/>
    <n v="2.42"/>
    <n v="1333"/>
    <n v="34632.83296"/>
  </r>
  <r>
    <x v="11"/>
    <x v="486"/>
    <x v="1"/>
    <x v="214"/>
    <x v="0"/>
    <s v="Красноярск"/>
    <x v="0"/>
    <n v="378"/>
    <n v="3.6999999999999998E-2"/>
    <n v="1.27"/>
    <n v="1175"/>
    <n v="20870.608499999998"/>
  </r>
  <r>
    <x v="11"/>
    <x v="487"/>
    <x v="0"/>
    <x v="21"/>
    <x v="1"/>
    <s v="Нальчик"/>
    <x v="0"/>
    <n v="741"/>
    <n v="6.3E-2"/>
    <n v="1.17"/>
    <n v="1040"/>
    <n v="56803.874400000001"/>
  </r>
  <r>
    <x v="11"/>
    <x v="488"/>
    <x v="0"/>
    <x v="90"/>
    <x v="2"/>
    <s v="Москва"/>
    <x v="1"/>
    <n v="292"/>
    <n v="3.5999999999999997E-2"/>
    <n v="1.92"/>
    <n v="884"/>
    <n v="17841.807359999999"/>
  </r>
  <r>
    <x v="11"/>
    <x v="489"/>
    <x v="1"/>
    <x v="215"/>
    <x v="0"/>
    <s v="Москва"/>
    <x v="1"/>
    <n v="128"/>
    <n v="6.3E-2"/>
    <n v="1.06"/>
    <n v="1125"/>
    <n v="9616.3200000000015"/>
  </r>
  <r>
    <x v="11"/>
    <x v="490"/>
    <x v="1"/>
    <x v="199"/>
    <x v="2"/>
    <s v="Москва"/>
    <x v="1"/>
    <n v="535"/>
    <n v="4.2999999999999997E-2"/>
    <n v="1.33"/>
    <n v="799"/>
    <n v="24446.72335"/>
  </r>
  <r>
    <x v="11"/>
    <x v="491"/>
    <x v="0"/>
    <x v="160"/>
    <x v="2"/>
    <s v="Санкт-Петербург"/>
    <x v="2"/>
    <n v="175"/>
    <n v="5.2999999999999999E-2"/>
    <n v="1.1000000000000001"/>
    <n v="1356"/>
    <n v="13834.59"/>
  </r>
  <r>
    <x v="11"/>
    <x v="492"/>
    <x v="1"/>
    <x v="211"/>
    <x v="1"/>
    <s v="Ставрополь"/>
    <x v="0"/>
    <n v="719"/>
    <n v="5.8999999999999997E-2"/>
    <n v="2.39"/>
    <n v="590"/>
    <n v="59817.852099999996"/>
  </r>
  <r>
    <x v="11"/>
    <x v="493"/>
    <x v="0"/>
    <x v="17"/>
    <x v="0"/>
    <s v="Санкт-Петербург"/>
    <x v="2"/>
    <n v="651"/>
    <n v="3.9E-2"/>
    <n v="2.2400000000000002"/>
    <n v="1178"/>
    <n v="66994.462079999998"/>
  </r>
  <r>
    <x v="11"/>
    <x v="494"/>
    <x v="1"/>
    <x v="77"/>
    <x v="2"/>
    <s v="Уфа"/>
    <x v="0"/>
    <n v="299"/>
    <n v="5.2999999999999999E-2"/>
    <n v="1.44"/>
    <n v="1204"/>
    <n v="27474.894719999997"/>
  </r>
  <r>
    <x v="11"/>
    <x v="495"/>
    <x v="1"/>
    <x v="216"/>
    <x v="0"/>
    <s v="Нижнекамск"/>
    <x v="0"/>
    <n v="427"/>
    <n v="2.8000000000000001E-2"/>
    <n v="2"/>
    <n v="1349"/>
    <n v="32257.288"/>
  </r>
  <r>
    <x v="11"/>
    <x v="496"/>
    <x v="0"/>
    <x v="141"/>
    <x v="1"/>
    <s v="Красноярск"/>
    <x v="0"/>
    <n v="855"/>
    <n v="4.3999999999999997E-2"/>
    <n v="2.91"/>
    <n v="932"/>
    <n v="102029.9544"/>
  </r>
  <r>
    <x v="11"/>
    <x v="497"/>
    <x v="0"/>
    <x v="46"/>
    <x v="1"/>
    <s v="Москва"/>
    <x v="1"/>
    <n v="484"/>
    <n v="6.5000000000000002E-2"/>
    <n v="2.73"/>
    <n v="1017"/>
    <n v="87345.858600000007"/>
  </r>
  <r>
    <x v="11"/>
    <x v="498"/>
    <x v="1"/>
    <x v="138"/>
    <x v="1"/>
    <s v="Якутск"/>
    <x v="0"/>
    <n v="365"/>
    <n v="2.9000000000000001E-2"/>
    <n v="1.41"/>
    <n v="1287"/>
    <n v="19208.281950000001"/>
  </r>
  <r>
    <x v="11"/>
    <x v="499"/>
    <x v="1"/>
    <x v="153"/>
    <x v="2"/>
    <s v="Нижний Тагил"/>
    <x v="0"/>
    <n v="686"/>
    <n v="3.9E-2"/>
    <n v="2.34"/>
    <n v="1472"/>
    <n v="92153.617920000004"/>
  </r>
  <r>
    <x v="11"/>
    <x v="500"/>
    <x v="1"/>
    <x v="136"/>
    <x v="1"/>
    <s v="Томск"/>
    <x v="0"/>
    <n v="342"/>
    <n v="3.1E-2"/>
    <n v="2.19"/>
    <n v="559"/>
    <n v="12979.074419999999"/>
  </r>
  <r>
    <x v="11"/>
    <x v="501"/>
    <x v="0"/>
    <x v="145"/>
    <x v="0"/>
    <s v="Московская область"/>
    <x v="1"/>
    <n v="354"/>
    <n v="6.3E-2"/>
    <n v="2.77"/>
    <n v="950"/>
    <n v="58687.712999999996"/>
  </r>
  <r>
    <x v="11"/>
    <x v="502"/>
    <x v="0"/>
    <x v="144"/>
    <x v="2"/>
    <s v="Благовещенск"/>
    <x v="0"/>
    <n v="372"/>
    <n v="2.9000000000000001E-2"/>
    <n v="1.5"/>
    <n v="635"/>
    <n v="10275.570000000002"/>
  </r>
  <r>
    <x v="11"/>
    <x v="503"/>
    <x v="1"/>
    <x v="131"/>
    <x v="0"/>
    <s v="Москва"/>
    <x v="1"/>
    <n v="431"/>
    <n v="6.3E-2"/>
    <n v="1.39"/>
    <n v="1067"/>
    <n v="40271.428889999996"/>
  </r>
  <r>
    <x v="11"/>
    <x v="504"/>
    <x v="0"/>
    <x v="195"/>
    <x v="2"/>
    <s v="Москва"/>
    <x v="1"/>
    <n v="480"/>
    <n v="2.7E-2"/>
    <n v="2.98"/>
    <n v="523"/>
    <n v="20198.678399999997"/>
  </r>
  <r>
    <x v="11"/>
    <x v="505"/>
    <x v="0"/>
    <x v="213"/>
    <x v="2"/>
    <s v="Санкт-Петербург"/>
    <x v="2"/>
    <n v="638"/>
    <n v="2.3E-2"/>
    <n v="1.6"/>
    <n v="808"/>
    <n v="18970.547200000001"/>
  </r>
  <r>
    <x v="11"/>
    <x v="506"/>
    <x v="1"/>
    <x v="216"/>
    <x v="0"/>
    <s v="Нижнекамск"/>
    <x v="0"/>
    <n v="212"/>
    <n v="5.8000000000000003E-2"/>
    <n v="1.56"/>
    <n v="811"/>
    <n v="15556.407360000003"/>
  </r>
  <r>
    <x v="11"/>
    <x v="507"/>
    <x v="1"/>
    <x v="93"/>
    <x v="0"/>
    <s v="Ростов-на-Дону"/>
    <x v="0"/>
    <n v="557"/>
    <n v="2.9000000000000001E-2"/>
    <n v="1.93"/>
    <n v="807"/>
    <n v="25158.459030000002"/>
  </r>
  <r>
    <x v="11"/>
    <x v="508"/>
    <x v="0"/>
    <x v="217"/>
    <x v="0"/>
    <s v="Череповец"/>
    <x v="0"/>
    <n v="178"/>
    <n v="2.8000000000000001E-2"/>
    <n v="2.35"/>
    <n v="938"/>
    <n v="10986.2312"/>
  </r>
  <r>
    <x v="11"/>
    <x v="509"/>
    <x v="0"/>
    <x v="218"/>
    <x v="0"/>
    <s v="Брянск"/>
    <x v="0"/>
    <n v="501"/>
    <n v="6.6000000000000003E-2"/>
    <n v="1.49"/>
    <n v="620"/>
    <n v="30546.370800000001"/>
  </r>
  <r>
    <x v="11"/>
    <x v="510"/>
    <x v="0"/>
    <x v="219"/>
    <x v="0"/>
    <s v="Москва"/>
    <x v="1"/>
    <n v="902"/>
    <n v="2.1000000000000001E-2"/>
    <n v="1.25"/>
    <n v="1481"/>
    <n v="35066.377500000002"/>
  </r>
  <r>
    <x v="11"/>
    <x v="511"/>
    <x v="1"/>
    <x v="39"/>
    <x v="1"/>
    <s v="Тверь"/>
    <x v="0"/>
    <n v="418"/>
    <n v="6.8000000000000005E-2"/>
    <n v="1.79"/>
    <n v="1240"/>
    <n v="63089.910400000008"/>
  </r>
  <r>
    <x v="11"/>
    <x v="512"/>
    <x v="2"/>
    <x v="137"/>
    <x v="1"/>
    <s v="Москва"/>
    <x v="1"/>
    <n v="427"/>
    <n v="4.1000000000000002E-2"/>
    <n v="1.55"/>
    <n v="980"/>
    <n v="26593.133000000002"/>
  </r>
  <r>
    <x v="11"/>
    <x v="513"/>
    <x v="1"/>
    <x v="22"/>
    <x v="1"/>
    <s v="Сочи"/>
    <x v="0"/>
    <n v="538"/>
    <n v="6.5000000000000002E-2"/>
    <n v="1.83"/>
    <n v="1288"/>
    <n v="82425.688800000004"/>
  </r>
  <r>
    <x v="11"/>
    <x v="514"/>
    <x v="1"/>
    <x v="28"/>
    <x v="1"/>
    <s v="Москва"/>
    <x v="1"/>
    <n v="868"/>
    <n v="0.05"/>
    <n v="2.25"/>
    <n v="1308"/>
    <n v="127726.20000000001"/>
  </r>
  <r>
    <x v="11"/>
    <x v="515"/>
    <x v="0"/>
    <x v="47"/>
    <x v="1"/>
    <s v="Краснодар"/>
    <x v="0"/>
    <n v="784"/>
    <n v="0.06"/>
    <n v="1.58"/>
    <n v="612"/>
    <n v="45485.7984"/>
  </r>
  <r>
    <x v="11"/>
    <x v="516"/>
    <x v="0"/>
    <x v="190"/>
    <x v="2"/>
    <s v="Санкт-Петербург"/>
    <x v="2"/>
    <n v="602"/>
    <n v="6.6000000000000003E-2"/>
    <n v="1.71"/>
    <n v="677"/>
    <n v="45996.544440000005"/>
  </r>
  <r>
    <x v="11"/>
    <x v="517"/>
    <x v="1"/>
    <x v="95"/>
    <x v="1"/>
    <s v="Санкт-Петербург"/>
    <x v="2"/>
    <n v="609"/>
    <n v="0.02"/>
    <n v="2.25"/>
    <n v="908"/>
    <n v="24883.74"/>
  </r>
  <r>
    <x v="11"/>
    <x v="518"/>
    <x v="1"/>
    <x v="57"/>
    <x v="2"/>
    <s v="Тула"/>
    <x v="0"/>
    <n v="794"/>
    <n v="3.1E-2"/>
    <n v="2.39"/>
    <n v="580"/>
    <n v="34119.926800000001"/>
  </r>
  <r>
    <x v="11"/>
    <x v="519"/>
    <x v="0"/>
    <x v="159"/>
    <x v="0"/>
    <s v="Великий Новгород"/>
    <x v="0"/>
    <n v="892"/>
    <n v="2.5000000000000001E-2"/>
    <n v="1.27"/>
    <n v="804"/>
    <n v="22770.084000000003"/>
  </r>
  <r>
    <x v="11"/>
    <x v="520"/>
    <x v="0"/>
    <x v="111"/>
    <x v="0"/>
    <s v="Санкт-Петербург"/>
    <x v="2"/>
    <n v="297"/>
    <n v="6.7000000000000004E-2"/>
    <n v="1.39"/>
    <n v="931"/>
    <n v="25751.09691"/>
  </r>
  <r>
    <x v="11"/>
    <x v="521"/>
    <x v="0"/>
    <x v="106"/>
    <x v="1"/>
    <s v="Калининград"/>
    <x v="0"/>
    <n v="540"/>
    <n v="2.3E-2"/>
    <n v="1"/>
    <n v="1333"/>
    <n v="16555.86"/>
  </r>
  <r>
    <x v="11"/>
    <x v="522"/>
    <x v="0"/>
    <x v="220"/>
    <x v="0"/>
    <s v="Санкт-Петербург"/>
    <x v="2"/>
    <n v="833"/>
    <n v="6.7000000000000004E-2"/>
    <n v="1.65"/>
    <n v="925"/>
    <n v="85181.538749999992"/>
  </r>
  <r>
    <x v="11"/>
    <x v="523"/>
    <x v="1"/>
    <x v="46"/>
    <x v="1"/>
    <s v="Москва"/>
    <x v="1"/>
    <n v="861"/>
    <n v="2.4E-2"/>
    <n v="1.61"/>
    <n v="1083"/>
    <n v="36030.370320000002"/>
  </r>
  <r>
    <x v="11"/>
    <x v="524"/>
    <x v="0"/>
    <x v="221"/>
    <x v="2"/>
    <s v="Оренбург"/>
    <x v="0"/>
    <n v="306"/>
    <n v="4.2000000000000003E-2"/>
    <n v="1.72"/>
    <n v="1346"/>
    <n v="29753.922240000004"/>
  </r>
  <r>
    <x v="11"/>
    <x v="525"/>
    <x v="0"/>
    <x v="87"/>
    <x v="1"/>
    <s v="Москва"/>
    <x v="1"/>
    <n v="614"/>
    <n v="3.5999999999999997E-2"/>
    <n v="1.58"/>
    <n v="1160"/>
    <n v="40512.211200000005"/>
  </r>
  <r>
    <x v="11"/>
    <x v="526"/>
    <x v="0"/>
    <x v="29"/>
    <x v="2"/>
    <s v="Сыктывкар"/>
    <x v="0"/>
    <n v="809"/>
    <n v="4.9000000000000002E-2"/>
    <n v="1.86"/>
    <n v="1462"/>
    <n v="107796.56412"/>
  </r>
  <r>
    <x v="11"/>
    <x v="527"/>
    <x v="0"/>
    <x v="110"/>
    <x v="0"/>
    <s v="Ленинградская область"/>
    <x v="2"/>
    <n v="254"/>
    <n v="2.1999999999999999E-2"/>
    <n v="1.49"/>
    <n v="772"/>
    <n v="6427.7646399999994"/>
  </r>
  <r>
    <x v="11"/>
    <x v="528"/>
    <x v="1"/>
    <x v="10"/>
    <x v="1"/>
    <s v="Грозный"/>
    <x v="0"/>
    <n v="112"/>
    <n v="0.02"/>
    <n v="1.41"/>
    <n v="1182"/>
    <n v="3733.2288000000003"/>
  </r>
  <r>
    <x v="11"/>
    <x v="529"/>
    <x v="1"/>
    <x v="222"/>
    <x v="0"/>
    <s v="Нижний Новгород"/>
    <x v="0"/>
    <n v="880"/>
    <n v="2.8000000000000001E-2"/>
    <n v="1.03"/>
    <n v="1490"/>
    <n v="37815.008000000002"/>
  </r>
  <r>
    <x v="11"/>
    <x v="530"/>
    <x v="0"/>
    <x v="139"/>
    <x v="2"/>
    <s v="Москва"/>
    <x v="1"/>
    <n v="780"/>
    <n v="6.4000000000000001E-2"/>
    <n v="1.72"/>
    <n v="1250"/>
    <n v="107328.00000000001"/>
  </r>
  <r>
    <x v="11"/>
    <x v="531"/>
    <x v="0"/>
    <x v="223"/>
    <x v="1"/>
    <s v="Санкт-Петербург"/>
    <x v="2"/>
    <n v="760"/>
    <n v="6.4000000000000001E-2"/>
    <n v="2.15"/>
    <n v="979"/>
    <n v="102379.90399999999"/>
  </r>
  <r>
    <x v="11"/>
    <x v="532"/>
    <x v="0"/>
    <x v="223"/>
    <x v="1"/>
    <s v="Санкт-Петербург"/>
    <x v="2"/>
    <n v="981"/>
    <n v="5.7000000000000002E-2"/>
    <n v="2.0099999999999998"/>
    <n v="699"/>
    <n v="78562.825830000002"/>
  </r>
  <r>
    <x v="11"/>
    <x v="533"/>
    <x v="0"/>
    <x v="13"/>
    <x v="1"/>
    <s v="Москва"/>
    <x v="1"/>
    <n v="967"/>
    <n v="5.6000000000000001E-2"/>
    <n v="1.74"/>
    <n v="1036"/>
    <n v="97616.561279999994"/>
  </r>
  <r>
    <x v="11"/>
    <x v="534"/>
    <x v="0"/>
    <x v="208"/>
    <x v="2"/>
    <s v="Новокузнецк"/>
    <x v="0"/>
    <n v="626"/>
    <n v="2.3E-2"/>
    <n v="1.62"/>
    <n v="593"/>
    <n v="13831.582680000001"/>
  </r>
  <r>
    <x v="11"/>
    <x v="535"/>
    <x v="0"/>
    <x v="219"/>
    <x v="0"/>
    <s v="Москва"/>
    <x v="1"/>
    <n v="216"/>
    <n v="6.4000000000000001E-2"/>
    <n v="2.59"/>
    <n v="519"/>
    <n v="18582.359039999999"/>
  </r>
  <r>
    <x v="11"/>
    <x v="536"/>
    <x v="1"/>
    <x v="18"/>
    <x v="1"/>
    <s v="Нижневартовск"/>
    <x v="0"/>
    <n v="692"/>
    <n v="3.6999999999999998E-2"/>
    <n v="2.98"/>
    <n v="766"/>
    <n v="58445.738720000001"/>
  </r>
  <r>
    <x v="11"/>
    <x v="537"/>
    <x v="0"/>
    <x v="99"/>
    <x v="0"/>
    <s v="Оренбург"/>
    <x v="0"/>
    <n v="453"/>
    <n v="3.2000000000000001E-2"/>
    <n v="1.56"/>
    <n v="619"/>
    <n v="13997.917440000001"/>
  </r>
  <r>
    <x v="11"/>
    <x v="538"/>
    <x v="0"/>
    <x v="184"/>
    <x v="0"/>
    <s v="Ленинградская область"/>
    <x v="2"/>
    <n v="941"/>
    <n v="6.2E-2"/>
    <n v="1.08"/>
    <n v="1400"/>
    <n v="88213.104000000007"/>
  </r>
  <r>
    <x v="11"/>
    <x v="539"/>
    <x v="0"/>
    <x v="39"/>
    <x v="1"/>
    <s v="Тверь"/>
    <x v="0"/>
    <n v="798"/>
    <n v="3.2000000000000001E-2"/>
    <n v="2.42"/>
    <n v="660"/>
    <n v="40786.099199999997"/>
  </r>
  <r>
    <x v="11"/>
    <x v="540"/>
    <x v="0"/>
    <x v="150"/>
    <x v="1"/>
    <s v="Санкт-Петербург"/>
    <x v="2"/>
    <n v="491"/>
    <n v="4.2999999999999997E-2"/>
    <n v="1.28"/>
    <n v="1313"/>
    <n v="35483.352320000005"/>
  </r>
  <r>
    <x v="11"/>
    <x v="541"/>
    <x v="0"/>
    <x v="98"/>
    <x v="0"/>
    <s v="Череповец"/>
    <x v="0"/>
    <n v="918"/>
    <n v="5.0999999999999997E-2"/>
    <n v="2.23"/>
    <n v="1230"/>
    <n v="128417.0922"/>
  </r>
  <r>
    <x v="11"/>
    <x v="542"/>
    <x v="0"/>
    <x v="55"/>
    <x v="0"/>
    <s v="Уфа"/>
    <x v="0"/>
    <n v="952"/>
    <n v="3.7999999999999999E-2"/>
    <n v="2.37"/>
    <n v="665"/>
    <n v="57015.184800000003"/>
  </r>
  <r>
    <x v="11"/>
    <x v="543"/>
    <x v="0"/>
    <x v="31"/>
    <x v="1"/>
    <s v="Москва"/>
    <x v="1"/>
    <n v="892"/>
    <n v="2.3E-2"/>
    <n v="1.85"/>
    <n v="1124"/>
    <n v="42660.970399999998"/>
  </r>
  <r>
    <x v="11"/>
    <x v="544"/>
    <x v="1"/>
    <x v="47"/>
    <x v="1"/>
    <s v="Краснодар"/>
    <x v="0"/>
    <n v="382"/>
    <n v="0.02"/>
    <n v="2.5499999999999998"/>
    <n v="1489"/>
    <n v="29008.698"/>
  </r>
  <r>
    <x v="11"/>
    <x v="545"/>
    <x v="0"/>
    <x v="213"/>
    <x v="2"/>
    <s v="Санкт-Петербург"/>
    <x v="2"/>
    <n v="639"/>
    <n v="5.1999999999999998E-2"/>
    <n v="1.78"/>
    <n v="1470"/>
    <n v="86944.384800000014"/>
  </r>
  <r>
    <x v="11"/>
    <x v="546"/>
    <x v="0"/>
    <x v="196"/>
    <x v="0"/>
    <s v="Санкт-Петербург"/>
    <x v="2"/>
    <n v="627"/>
    <n v="4.2000000000000003E-2"/>
    <n v="1.42"/>
    <n v="1002"/>
    <n v="37469.06856"/>
  </r>
  <r>
    <x v="11"/>
    <x v="547"/>
    <x v="0"/>
    <x v="158"/>
    <x v="0"/>
    <s v="Санкт-Петербург"/>
    <x v="2"/>
    <n v="485"/>
    <n v="5.0999999999999997E-2"/>
    <n v="1.71"/>
    <n v="637"/>
    <n v="26943.09345"/>
  </r>
  <r>
    <x v="11"/>
    <x v="548"/>
    <x v="0"/>
    <x v="178"/>
    <x v="0"/>
    <s v="Москва"/>
    <x v="1"/>
    <n v="159"/>
    <n v="6.7000000000000004E-2"/>
    <n v="1.78"/>
    <n v="996"/>
    <n v="18886.49064"/>
  </r>
  <r>
    <x v="11"/>
    <x v="549"/>
    <x v="1"/>
    <x v="3"/>
    <x v="0"/>
    <s v="Москва"/>
    <x v="1"/>
    <n v="999"/>
    <n v="7.0000000000000007E-2"/>
    <n v="2.1"/>
    <n v="1196"/>
    <n v="175636.18800000002"/>
  </r>
  <r>
    <x v="11"/>
    <x v="550"/>
    <x v="0"/>
    <x v="117"/>
    <x v="0"/>
    <s v="Петрозаводск"/>
    <x v="0"/>
    <n v="715"/>
    <n v="4.2000000000000003E-2"/>
    <n v="1.47"/>
    <n v="591"/>
    <n v="26089.163100000002"/>
  </r>
  <r>
    <x v="11"/>
    <x v="551"/>
    <x v="0"/>
    <x v="15"/>
    <x v="0"/>
    <s v="Ленинградская область"/>
    <x v="2"/>
    <n v="1000"/>
    <n v="6.9000000000000006E-2"/>
    <n v="1.85"/>
    <n v="801"/>
    <n v="102247.65000000001"/>
  </r>
  <r>
    <x v="11"/>
    <x v="552"/>
    <x v="0"/>
    <x v="224"/>
    <x v="2"/>
    <s v="Московская область"/>
    <x v="1"/>
    <n v="355"/>
    <n v="5.0999999999999997E-2"/>
    <n v="1.56"/>
    <n v="515"/>
    <n v="14545.557000000001"/>
  </r>
  <r>
    <x v="11"/>
    <x v="553"/>
    <x v="1"/>
    <x v="137"/>
    <x v="1"/>
    <s v="Москва"/>
    <x v="1"/>
    <n v="573"/>
    <n v="3.1E-2"/>
    <n v="2.73"/>
    <n v="924"/>
    <n v="44807.522759999993"/>
  </r>
  <r>
    <x v="11"/>
    <x v="554"/>
    <x v="0"/>
    <x v="177"/>
    <x v="2"/>
    <s v="Санкт-Петербург"/>
    <x v="2"/>
    <n v="663"/>
    <n v="4.2999999999999997E-2"/>
    <n v="1.3"/>
    <n v="719"/>
    <n v="26647.362299999997"/>
  </r>
  <r>
    <x v="11"/>
    <x v="555"/>
    <x v="0"/>
    <x v="106"/>
    <x v="1"/>
    <s v="Калининград"/>
    <x v="0"/>
    <n v="498"/>
    <n v="3.1E-2"/>
    <n v="1.33"/>
    <n v="844"/>
    <n v="17329.463760000002"/>
  </r>
  <r>
    <x v="11"/>
    <x v="556"/>
    <x v="0"/>
    <x v="141"/>
    <x v="1"/>
    <s v="Красноярск"/>
    <x v="0"/>
    <n v="906"/>
    <n v="5.2999999999999999E-2"/>
    <n v="1.37"/>
    <n v="1362"/>
    <n v="89598.706919999997"/>
  </r>
  <r>
    <x v="11"/>
    <x v="557"/>
    <x v="0"/>
    <x v="162"/>
    <x v="1"/>
    <s v="Ярославль"/>
    <x v="0"/>
    <n v="919"/>
    <n v="5.2999999999999999E-2"/>
    <n v="2.5"/>
    <n v="1298"/>
    <n v="158054.215"/>
  </r>
  <r>
    <x v="11"/>
    <x v="558"/>
    <x v="0"/>
    <x v="7"/>
    <x v="2"/>
    <s v="Ростов-на-Дону"/>
    <x v="0"/>
    <n v="784"/>
    <n v="3.5999999999999997E-2"/>
    <n v="2.73"/>
    <n v="578"/>
    <n v="44535.778559999999"/>
  </r>
  <r>
    <x v="11"/>
    <x v="559"/>
    <x v="0"/>
    <x v="225"/>
    <x v="2"/>
    <s v="Санкт-Петербург"/>
    <x v="2"/>
    <n v="903"/>
    <n v="3.6999999999999998E-2"/>
    <n v="1.1000000000000001"/>
    <n v="1271"/>
    <n v="46711.919100000006"/>
  </r>
  <r>
    <x v="11"/>
    <x v="560"/>
    <x v="0"/>
    <x v="11"/>
    <x v="0"/>
    <s v="Санкт-Петербург"/>
    <x v="2"/>
    <n v="991"/>
    <n v="4.4999999999999998E-2"/>
    <n v="2.4700000000000002"/>
    <n v="597"/>
    <n v="65759.341050000003"/>
  </r>
  <r>
    <x v="11"/>
    <x v="561"/>
    <x v="1"/>
    <x v="226"/>
    <x v="0"/>
    <s v="Ульяновск"/>
    <x v="0"/>
    <n v="550"/>
    <n v="2.8000000000000001E-2"/>
    <n v="1.9"/>
    <n v="1306"/>
    <n v="38213.56"/>
  </r>
  <r>
    <x v="11"/>
    <x v="562"/>
    <x v="0"/>
    <x v="33"/>
    <x v="2"/>
    <s v="Псков"/>
    <x v="0"/>
    <n v="102"/>
    <n v="5.8999999999999997E-2"/>
    <n v="1.1499999999999999"/>
    <n v="688"/>
    <n v="4761.4415999999992"/>
  </r>
  <r>
    <x v="11"/>
    <x v="563"/>
    <x v="0"/>
    <x v="87"/>
    <x v="1"/>
    <s v="Москва"/>
    <x v="1"/>
    <n v="381"/>
    <n v="4.7E-2"/>
    <n v="1.78"/>
    <n v="517"/>
    <n v="16479.095819999999"/>
  </r>
  <r>
    <x v="11"/>
    <x v="564"/>
    <x v="0"/>
    <x v="34"/>
    <x v="1"/>
    <s v="Санкт-Петербург"/>
    <x v="2"/>
    <n v="193"/>
    <n v="6.4000000000000001E-2"/>
    <n v="2.89"/>
    <n v="1326"/>
    <n v="47334.593280000001"/>
  </r>
  <r>
    <x v="11"/>
    <x v="565"/>
    <x v="1"/>
    <x v="47"/>
    <x v="1"/>
    <s v="Краснодар"/>
    <x v="0"/>
    <n v="421"/>
    <n v="5.0999999999999997E-2"/>
    <n v="1.43"/>
    <n v="1309"/>
    <n v="40190.920769999997"/>
  </r>
  <r>
    <x v="11"/>
    <x v="566"/>
    <x v="0"/>
    <x v="227"/>
    <x v="0"/>
    <s v="Москва"/>
    <x v="1"/>
    <n v="565"/>
    <n v="5.8000000000000003E-2"/>
    <n v="1.8"/>
    <n v="773"/>
    <n v="45596.178"/>
  </r>
  <r>
    <x v="11"/>
    <x v="567"/>
    <x v="0"/>
    <x v="120"/>
    <x v="0"/>
    <s v="Санкт-Петербург"/>
    <x v="2"/>
    <n v="760"/>
    <n v="3.5000000000000003E-2"/>
    <n v="2.92"/>
    <n v="551"/>
    <n v="42797.271999999997"/>
  </r>
  <r>
    <x v="11"/>
    <x v="568"/>
    <x v="0"/>
    <x v="228"/>
    <x v="2"/>
    <s v="Улан-Удэ"/>
    <x v="0"/>
    <n v="146"/>
    <n v="5.6000000000000001E-2"/>
    <n v="1.91"/>
    <n v="1126"/>
    <n v="17583.796159999998"/>
  </r>
  <r>
    <x v="11"/>
    <x v="569"/>
    <x v="0"/>
    <x v="229"/>
    <x v="0"/>
    <s v="Уфа"/>
    <x v="0"/>
    <n v="304"/>
    <n v="4.7E-2"/>
    <n v="1.65"/>
    <n v="1106"/>
    <n v="26074.171199999997"/>
  </r>
  <r>
    <x v="11"/>
    <x v="570"/>
    <x v="0"/>
    <x v="77"/>
    <x v="2"/>
    <s v="Уфа"/>
    <x v="0"/>
    <n v="832"/>
    <n v="6.0999999999999999E-2"/>
    <n v="2.09"/>
    <n v="847"/>
    <n v="89842.71295999999"/>
  </r>
  <r>
    <x v="11"/>
    <x v="571"/>
    <x v="1"/>
    <x v="98"/>
    <x v="0"/>
    <s v="Череповец"/>
    <x v="0"/>
    <n v="868"/>
    <n v="6.2E-2"/>
    <n v="1.81"/>
    <n v="1304"/>
    <n v="127018.67584000001"/>
  </r>
  <r>
    <x v="11"/>
    <x v="572"/>
    <x v="0"/>
    <x v="82"/>
    <x v="0"/>
    <s v="Таганрог"/>
    <x v="0"/>
    <n v="540"/>
    <n v="5.0999999999999997E-2"/>
    <n v="1.37"/>
    <n v="677"/>
    <n v="25543.074600000004"/>
  </r>
  <r>
    <x v="11"/>
    <x v="573"/>
    <x v="0"/>
    <x v="95"/>
    <x v="1"/>
    <s v="Санкт-Петербург"/>
    <x v="2"/>
    <n v="524"/>
    <n v="3.6999999999999998E-2"/>
    <n v="2.3199999999999998"/>
    <n v="685"/>
    <n v="30811.409599999995"/>
  </r>
  <r>
    <x v="11"/>
    <x v="574"/>
    <x v="1"/>
    <x v="39"/>
    <x v="1"/>
    <s v="Тверь"/>
    <x v="0"/>
    <n v="854"/>
    <n v="3.7999999999999999E-2"/>
    <n v="1.01"/>
    <n v="957"/>
    <n v="31367.129639999999"/>
  </r>
  <r>
    <x v="11"/>
    <x v="575"/>
    <x v="0"/>
    <x v="125"/>
    <x v="1"/>
    <s v="Санкт-Петербург"/>
    <x v="2"/>
    <n v="924"/>
    <n v="2.3E-2"/>
    <n v="2.29"/>
    <n v="1051"/>
    <n v="51149.10108"/>
  </r>
  <r>
    <x v="11"/>
    <x v="576"/>
    <x v="1"/>
    <x v="12"/>
    <x v="2"/>
    <s v="Тула"/>
    <x v="0"/>
    <n v="560"/>
    <n v="4.8000000000000001E-2"/>
    <n v="2.04"/>
    <n v="1424"/>
    <n v="78085.324800000002"/>
  </r>
  <r>
    <x v="11"/>
    <x v="577"/>
    <x v="1"/>
    <x v="10"/>
    <x v="1"/>
    <s v="Грозный"/>
    <x v="0"/>
    <n v="675"/>
    <n v="3.9E-2"/>
    <n v="1.05"/>
    <n v="1076"/>
    <n v="29741.985000000001"/>
  </r>
  <r>
    <x v="11"/>
    <x v="578"/>
    <x v="0"/>
    <x v="169"/>
    <x v="0"/>
    <s v="Омск"/>
    <x v="0"/>
    <n v="791"/>
    <n v="2.7E-2"/>
    <n v="2.61"/>
    <n v="735"/>
    <n v="40970.200949999999"/>
  </r>
  <r>
    <x v="11"/>
    <x v="579"/>
    <x v="0"/>
    <x v="52"/>
    <x v="1"/>
    <s v="Вологда"/>
    <x v="0"/>
    <n v="248"/>
    <n v="6.3E-2"/>
    <n v="2.89"/>
    <n v="743"/>
    <n v="33548.946480000006"/>
  </r>
  <r>
    <x v="11"/>
    <x v="580"/>
    <x v="0"/>
    <x v="9"/>
    <x v="1"/>
    <s v="Москва"/>
    <x v="1"/>
    <n v="761"/>
    <n v="5.8000000000000003E-2"/>
    <n v="1.89"/>
    <n v="1170"/>
    <n v="97602.359400000001"/>
  </r>
  <r>
    <x v="11"/>
    <x v="581"/>
    <x v="0"/>
    <x v="5"/>
    <x v="2"/>
    <s v="Набережные Челны"/>
    <x v="0"/>
    <n v="929"/>
    <n v="2.4E-2"/>
    <n v="2.36"/>
    <n v="1201"/>
    <n v="63194.890559999993"/>
  </r>
  <r>
    <x v="11"/>
    <x v="582"/>
    <x v="1"/>
    <x v="204"/>
    <x v="0"/>
    <s v="Анапа"/>
    <x v="0"/>
    <n v="981"/>
    <n v="5.2999999999999999E-2"/>
    <n v="2.95"/>
    <n v="1090"/>
    <n v="167183.49149999997"/>
  </r>
  <r>
    <x v="11"/>
    <x v="583"/>
    <x v="0"/>
    <x v="61"/>
    <x v="0"/>
    <s v="Санкт-Петербург"/>
    <x v="2"/>
    <n v="372"/>
    <n v="4.2999999999999997E-2"/>
    <n v="1.93"/>
    <n v="1117"/>
    <n v="34484.336759999998"/>
  </r>
  <r>
    <x v="11"/>
    <x v="584"/>
    <x v="0"/>
    <x v="105"/>
    <x v="0"/>
    <s v="Уфа"/>
    <x v="0"/>
    <n v="828"/>
    <n v="4.2999999999999997E-2"/>
    <n v="2.2799999999999998"/>
    <n v="1068"/>
    <n v="86697.164159999986"/>
  </r>
  <r>
    <x v="11"/>
    <x v="585"/>
    <x v="1"/>
    <x v="179"/>
    <x v="1"/>
    <s v="Москва"/>
    <x v="1"/>
    <n v="755"/>
    <n v="6.3E-2"/>
    <n v="1.68"/>
    <n v="1116"/>
    <n v="89178.667199999996"/>
  </r>
  <r>
    <x v="11"/>
    <x v="586"/>
    <x v="0"/>
    <x v="80"/>
    <x v="1"/>
    <s v="Иркутск"/>
    <x v="0"/>
    <n v="533"/>
    <n v="4.8000000000000001E-2"/>
    <n v="1.33"/>
    <n v="1331"/>
    <n v="45289.564320000005"/>
  </r>
  <r>
    <x v="11"/>
    <x v="587"/>
    <x v="0"/>
    <x v="148"/>
    <x v="0"/>
    <s v="Томск"/>
    <x v="0"/>
    <n v="378"/>
    <n v="3.6999999999999998E-2"/>
    <n v="2.5"/>
    <n v="1067"/>
    <n v="37307.654999999999"/>
  </r>
  <r>
    <x v="11"/>
    <x v="588"/>
    <x v="1"/>
    <x v="14"/>
    <x v="1"/>
    <s v="Петропавловск-Камчатский"/>
    <x v="0"/>
    <n v="942"/>
    <n v="6.0999999999999999E-2"/>
    <n v="1.38"/>
    <n v="996"/>
    <n v="78980.369759999987"/>
  </r>
  <r>
    <x v="11"/>
    <x v="589"/>
    <x v="0"/>
    <x v="46"/>
    <x v="1"/>
    <s v="Москва"/>
    <x v="1"/>
    <n v="924"/>
    <n v="0.03"/>
    <n v="1.97"/>
    <n v="1341"/>
    <n v="73229.864399999991"/>
  </r>
  <r>
    <x v="11"/>
    <x v="590"/>
    <x v="1"/>
    <x v="79"/>
    <x v="1"/>
    <s v="Оренбург"/>
    <x v="0"/>
    <n v="326"/>
    <n v="5.3999999999999999E-2"/>
    <n v="2.98"/>
    <n v="975"/>
    <n v="51148.421999999999"/>
  </r>
  <r>
    <x v="11"/>
    <x v="591"/>
    <x v="0"/>
    <x v="42"/>
    <x v="1"/>
    <s v="Санкт-Петербург"/>
    <x v="2"/>
    <n v="480"/>
    <n v="6.9000000000000006E-2"/>
    <n v="1.76"/>
    <n v="854"/>
    <n v="49780.68480000001"/>
  </r>
  <r>
    <x v="11"/>
    <x v="592"/>
    <x v="0"/>
    <x v="223"/>
    <x v="1"/>
    <s v="Санкт-Петербург"/>
    <x v="2"/>
    <n v="276"/>
    <n v="6.0999999999999999E-2"/>
    <n v="1.21"/>
    <n v="1156"/>
    <n v="23549.523359999999"/>
  </r>
  <r>
    <x v="11"/>
    <x v="593"/>
    <x v="0"/>
    <x v="18"/>
    <x v="1"/>
    <s v="Нижневартовск"/>
    <x v="0"/>
    <n v="882"/>
    <n v="2.1999999999999999E-2"/>
    <n v="2.63"/>
    <n v="1150"/>
    <n v="58687.398000000001"/>
  </r>
  <r>
    <x v="11"/>
    <x v="594"/>
    <x v="0"/>
    <x v="60"/>
    <x v="2"/>
    <s v="Иваново"/>
    <x v="0"/>
    <n v="452"/>
    <n v="2.1000000000000001E-2"/>
    <n v="2.2999999999999998"/>
    <n v="1300"/>
    <n v="28381.08"/>
  </r>
  <r>
    <x v="11"/>
    <x v="595"/>
    <x v="1"/>
    <x v="188"/>
    <x v="0"/>
    <s v="Новокузнецк"/>
    <x v="0"/>
    <n v="840"/>
    <n v="4.1000000000000002E-2"/>
    <n v="2.17"/>
    <n v="1023"/>
    <n v="76453.700400000002"/>
  </r>
  <r>
    <x v="11"/>
    <x v="596"/>
    <x v="1"/>
    <x v="153"/>
    <x v="2"/>
    <s v="Нижний Тагил"/>
    <x v="0"/>
    <n v="417"/>
    <n v="5.0999999999999997E-2"/>
    <n v="2.2799999999999998"/>
    <n v="1406"/>
    <n v="68175.196559999982"/>
  </r>
  <r>
    <x v="11"/>
    <x v="597"/>
    <x v="1"/>
    <x v="6"/>
    <x v="1"/>
    <s v="Москва"/>
    <x v="1"/>
    <n v="833"/>
    <n v="4.2000000000000003E-2"/>
    <n v="1.62"/>
    <n v="1179"/>
    <n v="66822.560280000005"/>
  </r>
  <r>
    <x v="11"/>
    <x v="598"/>
    <x v="1"/>
    <x v="1"/>
    <x v="1"/>
    <s v="Хабаровск"/>
    <x v="0"/>
    <n v="128"/>
    <n v="3.9E-2"/>
    <n v="1.32"/>
    <n v="1104"/>
    <n v="7274.7417600000008"/>
  </r>
  <r>
    <x v="11"/>
    <x v="599"/>
    <x v="1"/>
    <x v="40"/>
    <x v="0"/>
    <s v="Москва"/>
    <x v="1"/>
    <n v="545"/>
    <n v="0.04"/>
    <n v="1.54"/>
    <n v="1108"/>
    <n v="37197.776000000005"/>
  </r>
  <r>
    <x v="11"/>
    <x v="600"/>
    <x v="0"/>
    <x v="24"/>
    <x v="1"/>
    <s v="Санкт-Петербург"/>
    <x v="2"/>
    <n v="628"/>
    <n v="3.5999999999999997E-2"/>
    <n v="2.42"/>
    <n v="1271"/>
    <n v="69538.138559999992"/>
  </r>
  <r>
    <x v="11"/>
    <x v="601"/>
    <x v="0"/>
    <x v="7"/>
    <x v="2"/>
    <s v="Ростов-на-Дону"/>
    <x v="0"/>
    <n v="439"/>
    <n v="5.8000000000000003E-2"/>
    <n v="1.52"/>
    <n v="562"/>
    <n v="21750.658880000003"/>
  </r>
  <r>
    <x v="11"/>
    <x v="602"/>
    <x v="2"/>
    <x v="222"/>
    <x v="0"/>
    <s v="Нижний Новгород"/>
    <x v="0"/>
    <n v="986"/>
    <n v="5.1999999999999998E-2"/>
    <n v="1.1399999999999999"/>
    <n v="1345"/>
    <n v="78615.357599999988"/>
  </r>
  <r>
    <x v="11"/>
    <x v="603"/>
    <x v="0"/>
    <x v="211"/>
    <x v="1"/>
    <s v="Ставрополь"/>
    <x v="0"/>
    <n v="372"/>
    <n v="6.4000000000000001E-2"/>
    <n v="2.4900000000000002"/>
    <n v="901"/>
    <n v="53413.009920000004"/>
  </r>
  <r>
    <x v="11"/>
    <x v="604"/>
    <x v="1"/>
    <x v="150"/>
    <x v="1"/>
    <s v="Санкт-Петербург"/>
    <x v="2"/>
    <n v="989"/>
    <n v="5.5E-2"/>
    <n v="1.26"/>
    <n v="934"/>
    <n v="64014.211799999997"/>
  </r>
  <r>
    <x v="11"/>
    <x v="605"/>
    <x v="0"/>
    <x v="23"/>
    <x v="1"/>
    <s v="Московская область"/>
    <x v="1"/>
    <n v="107"/>
    <n v="2.7E-2"/>
    <n v="2.5299999999999998"/>
    <n v="801"/>
    <n v="5854.6451699999989"/>
  </r>
  <r>
    <x v="11"/>
    <x v="606"/>
    <x v="0"/>
    <x v="133"/>
    <x v="0"/>
    <s v="Московская область"/>
    <x v="1"/>
    <n v="161"/>
    <n v="0.03"/>
    <n v="1.49"/>
    <n v="1405"/>
    <n v="10111.363499999999"/>
  </r>
  <r>
    <x v="11"/>
    <x v="607"/>
    <x v="1"/>
    <x v="28"/>
    <x v="1"/>
    <s v="Москва"/>
    <x v="1"/>
    <n v="156"/>
    <n v="5.6000000000000001E-2"/>
    <n v="1.47"/>
    <n v="884"/>
    <n v="11352.25728"/>
  </r>
  <r>
    <x v="11"/>
    <x v="608"/>
    <x v="0"/>
    <x v="217"/>
    <x v="0"/>
    <s v="Череповец"/>
    <x v="0"/>
    <n v="393"/>
    <n v="5.7000000000000002E-2"/>
    <n v="2.72"/>
    <n v="630"/>
    <n v="38386.353600000002"/>
  </r>
  <r>
    <x v="11"/>
    <x v="609"/>
    <x v="1"/>
    <x v="230"/>
    <x v="0"/>
    <s v="Москва"/>
    <x v="1"/>
    <n v="935"/>
    <n v="5.2999999999999999E-2"/>
    <n v="2.38"/>
    <n v="919"/>
    <n v="108387.6871"/>
  </r>
  <r>
    <x v="11"/>
    <x v="610"/>
    <x v="0"/>
    <x v="36"/>
    <x v="0"/>
    <s v="Санкт-Петербург"/>
    <x v="2"/>
    <n v="302"/>
    <n v="2.1999999999999999E-2"/>
    <n v="2.04"/>
    <n v="608"/>
    <n v="8240.6860799999995"/>
  </r>
  <r>
    <x v="11"/>
    <x v="611"/>
    <x v="1"/>
    <x v="52"/>
    <x v="1"/>
    <s v="Вологда"/>
    <x v="0"/>
    <n v="257"/>
    <n v="5.2999999999999999E-2"/>
    <n v="1.03"/>
    <n v="667"/>
    <n v="9357.763210000001"/>
  </r>
  <r>
    <x v="11"/>
    <x v="612"/>
    <x v="0"/>
    <x v="27"/>
    <x v="1"/>
    <s v="Адлер"/>
    <x v="0"/>
    <n v="499"/>
    <n v="3.6999999999999998E-2"/>
    <n v="1.38"/>
    <n v="1142"/>
    <n v="29096.949479999992"/>
  </r>
  <r>
    <x v="11"/>
    <x v="613"/>
    <x v="1"/>
    <x v="87"/>
    <x v="1"/>
    <s v="Москва"/>
    <x v="1"/>
    <n v="740"/>
    <n v="3.4000000000000002E-2"/>
    <n v="2.61"/>
    <n v="795"/>
    <n v="52205.741999999991"/>
  </r>
  <r>
    <x v="11"/>
    <x v="614"/>
    <x v="1"/>
    <x v="109"/>
    <x v="2"/>
    <s v="Московская область"/>
    <x v="1"/>
    <n v="553"/>
    <n v="4.5999999999999999E-2"/>
    <n v="1.67"/>
    <n v="1481"/>
    <n v="62915.042259999995"/>
  </r>
  <r>
    <x v="11"/>
    <x v="615"/>
    <x v="0"/>
    <x v="67"/>
    <x v="1"/>
    <s v="Сургут"/>
    <x v="0"/>
    <n v="381"/>
    <n v="6.2E-2"/>
    <n v="1.02"/>
    <n v="789"/>
    <n v="19010.513159999999"/>
  </r>
  <r>
    <x v="11"/>
    <x v="616"/>
    <x v="1"/>
    <x v="71"/>
    <x v="0"/>
    <s v="Барнаул"/>
    <x v="0"/>
    <n v="223"/>
    <n v="0.06"/>
    <n v="1.51"/>
    <n v="1389"/>
    <n v="28063.078199999996"/>
  </r>
  <r>
    <x v="11"/>
    <x v="617"/>
    <x v="0"/>
    <x v="211"/>
    <x v="1"/>
    <s v="Ставрополь"/>
    <x v="0"/>
    <n v="498"/>
    <n v="5.7000000000000002E-2"/>
    <n v="1.78"/>
    <n v="1216"/>
    <n v="61440.929280000004"/>
  </r>
  <r>
    <x v="11"/>
    <x v="618"/>
    <x v="0"/>
    <x v="176"/>
    <x v="0"/>
    <s v="Казань"/>
    <x v="0"/>
    <n v="564"/>
    <n v="0.04"/>
    <n v="1.18"/>
    <n v="1286"/>
    <n v="34234.348799999992"/>
  </r>
  <r>
    <x v="11"/>
    <x v="619"/>
    <x v="0"/>
    <x v="14"/>
    <x v="1"/>
    <s v="Петропавловск-Камчатский"/>
    <x v="0"/>
    <n v="145"/>
    <n v="6.4000000000000001E-2"/>
    <n v="1.67"/>
    <n v="1295"/>
    <n v="20069.392"/>
  </r>
  <r>
    <x v="11"/>
    <x v="620"/>
    <x v="2"/>
    <x v="23"/>
    <x v="1"/>
    <s v="Московская область"/>
    <x v="1"/>
    <n v="843"/>
    <n v="6.6000000000000003E-2"/>
    <n v="1.27"/>
    <n v="927"/>
    <n v="65502.061020000008"/>
  </r>
  <r>
    <x v="11"/>
    <x v="621"/>
    <x v="0"/>
    <x v="32"/>
    <x v="1"/>
    <s v="Пятигорск"/>
    <x v="0"/>
    <n v="248"/>
    <n v="2.9000000000000001E-2"/>
    <n v="2.4500000000000002"/>
    <n v="724"/>
    <n v="12757.169599999999"/>
  </r>
  <r>
    <x v="11"/>
    <x v="622"/>
    <x v="1"/>
    <x v="94"/>
    <x v="2"/>
    <s v="Смоленск"/>
    <x v="0"/>
    <n v="741"/>
    <n v="3.1E-2"/>
    <n v="2.89"/>
    <n v="1141"/>
    <n v="75746.642789999998"/>
  </r>
  <r>
    <x v="11"/>
    <x v="623"/>
    <x v="1"/>
    <x v="230"/>
    <x v="0"/>
    <s v="Москва"/>
    <x v="1"/>
    <n v="605"/>
    <n v="2.3E-2"/>
    <n v="1.03"/>
    <n v="585"/>
    <n v="8384.4832499999993"/>
  </r>
  <r>
    <x v="11"/>
    <x v="624"/>
    <x v="0"/>
    <x v="196"/>
    <x v="0"/>
    <s v="Санкт-Петербург"/>
    <x v="2"/>
    <n v="632"/>
    <n v="6.6000000000000003E-2"/>
    <n v="2.9"/>
    <n v="871"/>
    <n v="105360.34080000001"/>
  </r>
  <r>
    <x v="11"/>
    <x v="625"/>
    <x v="1"/>
    <x v="180"/>
    <x v="0"/>
    <s v="Уссурийск"/>
    <x v="0"/>
    <n v="103"/>
    <n v="6.4000000000000001E-2"/>
    <n v="1.18"/>
    <n v="1497"/>
    <n v="11644.50432"/>
  </r>
  <r>
    <x v="11"/>
    <x v="626"/>
    <x v="1"/>
    <x v="31"/>
    <x v="1"/>
    <s v="Москва"/>
    <x v="1"/>
    <n v="182"/>
    <n v="5.1999999999999998E-2"/>
    <n v="1.72"/>
    <n v="1215"/>
    <n v="19777.867200000001"/>
  </r>
  <r>
    <x v="11"/>
    <x v="627"/>
    <x v="0"/>
    <x v="11"/>
    <x v="0"/>
    <s v="Санкт-Петербург"/>
    <x v="2"/>
    <n v="174"/>
    <n v="4.2000000000000003E-2"/>
    <n v="2.4500000000000002"/>
    <n v="516"/>
    <n v="9238.7736000000004"/>
  </r>
  <r>
    <x v="11"/>
    <x v="628"/>
    <x v="1"/>
    <x v="14"/>
    <x v="1"/>
    <s v="Петропавловск-Камчатский"/>
    <x v="0"/>
    <n v="119"/>
    <n v="0.03"/>
    <n v="1.1499999999999999"/>
    <n v="509"/>
    <n v="2089.6994999999997"/>
  </r>
  <r>
    <x v="11"/>
    <x v="629"/>
    <x v="1"/>
    <x v="5"/>
    <x v="2"/>
    <s v="Набережные Челны"/>
    <x v="0"/>
    <n v="797"/>
    <n v="4.4999999999999998E-2"/>
    <n v="1.51"/>
    <n v="546"/>
    <n v="29569.257900000001"/>
  </r>
  <r>
    <x v="11"/>
    <x v="630"/>
    <x v="0"/>
    <x v="146"/>
    <x v="0"/>
    <s v="Рязань"/>
    <x v="0"/>
    <n v="839"/>
    <n v="3.5999999999999997E-2"/>
    <n v="2.83"/>
    <n v="925"/>
    <n v="79066.520999999993"/>
  </r>
  <r>
    <x v="11"/>
    <x v="631"/>
    <x v="0"/>
    <x v="231"/>
    <x v="2"/>
    <s v="Москва"/>
    <x v="1"/>
    <n v="791"/>
    <n v="4.7E-2"/>
    <n v="2.75"/>
    <n v="999"/>
    <n v="102134.51325"/>
  </r>
  <r>
    <x v="11"/>
    <x v="632"/>
    <x v="0"/>
    <x v="166"/>
    <x v="2"/>
    <s v="Краснодар"/>
    <x v="0"/>
    <n v="742"/>
    <n v="5.0999999999999997E-2"/>
    <n v="1.83"/>
    <n v="553"/>
    <n v="38295.725579999998"/>
  </r>
  <r>
    <x v="11"/>
    <x v="633"/>
    <x v="1"/>
    <x v="3"/>
    <x v="0"/>
    <s v="Москва"/>
    <x v="1"/>
    <n v="744"/>
    <n v="6.0999999999999999E-2"/>
    <n v="1.79"/>
    <n v="1426"/>
    <n v="115844.47536"/>
  </r>
  <r>
    <x v="11"/>
    <x v="634"/>
    <x v="0"/>
    <x v="232"/>
    <x v="0"/>
    <s v="Набережные Челны"/>
    <x v="0"/>
    <n v="900"/>
    <n v="6.8000000000000005E-2"/>
    <n v="2.94"/>
    <n v="1370"/>
    <n v="246501.36"/>
  </r>
  <r>
    <x v="11"/>
    <x v="635"/>
    <x v="0"/>
    <x v="148"/>
    <x v="0"/>
    <s v="Томск"/>
    <x v="0"/>
    <n v="913"/>
    <n v="4.4999999999999998E-2"/>
    <n v="3"/>
    <n v="905"/>
    <n v="111545.77499999999"/>
  </r>
  <r>
    <x v="11"/>
    <x v="636"/>
    <x v="1"/>
    <x v="221"/>
    <x v="2"/>
    <s v="Оренбург"/>
    <x v="0"/>
    <n v="825"/>
    <n v="2.5000000000000001E-2"/>
    <n v="2.1800000000000002"/>
    <n v="1326"/>
    <n v="59620.275000000009"/>
  </r>
  <r>
    <x v="11"/>
    <x v="637"/>
    <x v="0"/>
    <x v="187"/>
    <x v="0"/>
    <s v="Москва"/>
    <x v="1"/>
    <n v="367"/>
    <n v="4.2999999999999997E-2"/>
    <n v="1.26"/>
    <n v="1262"/>
    <n v="25093.683719999997"/>
  </r>
  <r>
    <x v="11"/>
    <x v="638"/>
    <x v="0"/>
    <x v="177"/>
    <x v="2"/>
    <s v="Санкт-Петербург"/>
    <x v="2"/>
    <n v="719"/>
    <n v="6.8000000000000005E-2"/>
    <n v="2.38"/>
    <n v="1141"/>
    <n v="132770.13735999999"/>
  </r>
  <r>
    <x v="11"/>
    <x v="639"/>
    <x v="0"/>
    <x v="122"/>
    <x v="1"/>
    <s v="Москва"/>
    <x v="1"/>
    <n v="160"/>
    <n v="2.3E-2"/>
    <n v="2.88"/>
    <n v="800"/>
    <n v="8478.7199999999975"/>
  </r>
  <r>
    <x v="11"/>
    <x v="640"/>
    <x v="1"/>
    <x v="95"/>
    <x v="1"/>
    <s v="Санкт-Петербург"/>
    <x v="2"/>
    <n v="884"/>
    <n v="6.0999999999999999E-2"/>
    <n v="2.76"/>
    <n v="1035"/>
    <n v="154039.29839999997"/>
  </r>
  <r>
    <x v="11"/>
    <x v="641"/>
    <x v="0"/>
    <x v="137"/>
    <x v="1"/>
    <s v="Москва"/>
    <x v="1"/>
    <n v="852"/>
    <n v="4.7E-2"/>
    <n v="3"/>
    <n v="1452"/>
    <n v="174431.66399999999"/>
  </r>
  <r>
    <x v="11"/>
    <x v="642"/>
    <x v="1"/>
    <x v="112"/>
    <x v="0"/>
    <s v="Нижний Новгород"/>
    <x v="0"/>
    <n v="514"/>
    <n v="2.5000000000000001E-2"/>
    <n v="2.08"/>
    <n v="1455"/>
    <n v="38889.240000000005"/>
  </r>
  <r>
    <x v="11"/>
    <x v="643"/>
    <x v="1"/>
    <x v="233"/>
    <x v="0"/>
    <s v="Петропавловск-Камчатский"/>
    <x v="0"/>
    <n v="182"/>
    <n v="2.5000000000000001E-2"/>
    <n v="1.49"/>
    <n v="1049"/>
    <n v="7111.6954999999998"/>
  </r>
  <r>
    <x v="11"/>
    <x v="644"/>
    <x v="1"/>
    <x v="200"/>
    <x v="0"/>
    <s v="Москва"/>
    <x v="1"/>
    <n v="997"/>
    <n v="0.05"/>
    <n v="1.18"/>
    <n v="635"/>
    <n v="37352.605000000003"/>
  </r>
  <r>
    <x v="11"/>
    <x v="645"/>
    <x v="1"/>
    <x v="85"/>
    <x v="2"/>
    <s v="Великий Новгород"/>
    <x v="0"/>
    <n v="980"/>
    <n v="5.8000000000000003E-2"/>
    <n v="1.38"/>
    <n v="1125"/>
    <n v="88244.1"/>
  </r>
  <r>
    <x v="11"/>
    <x v="646"/>
    <x v="0"/>
    <x v="31"/>
    <x v="1"/>
    <s v="Москва"/>
    <x v="1"/>
    <n v="189"/>
    <n v="4.9000000000000002E-2"/>
    <n v="2.25"/>
    <n v="1255"/>
    <n v="26150.748750000002"/>
  </r>
  <r>
    <x v="11"/>
    <x v="647"/>
    <x v="0"/>
    <x v="53"/>
    <x v="0"/>
    <s v="Саратов"/>
    <x v="0"/>
    <n v="518"/>
    <n v="2.8000000000000001E-2"/>
    <n v="2.3199999999999998"/>
    <n v="848"/>
    <n v="28534.589439999996"/>
  </r>
  <r>
    <x v="11"/>
    <x v="648"/>
    <x v="0"/>
    <x v="136"/>
    <x v="1"/>
    <s v="Томск"/>
    <x v="0"/>
    <n v="951"/>
    <n v="3.1E-2"/>
    <n v="1.2"/>
    <n v="744"/>
    <n v="26320.636799999997"/>
  </r>
  <r>
    <x v="11"/>
    <x v="649"/>
    <x v="0"/>
    <x v="223"/>
    <x v="1"/>
    <s v="Санкт-Петербург"/>
    <x v="2"/>
    <n v="685"/>
    <n v="0.04"/>
    <n v="2.86"/>
    <n v="1208"/>
    <n v="94663.712"/>
  </r>
  <r>
    <x v="11"/>
    <x v="650"/>
    <x v="1"/>
    <x v="234"/>
    <x v="0"/>
    <s v="Ярославль"/>
    <x v="0"/>
    <n v="913"/>
    <n v="0.03"/>
    <n v="2.12"/>
    <n v="1356"/>
    <n v="78738.580799999996"/>
  </r>
  <r>
    <x v="11"/>
    <x v="651"/>
    <x v="1"/>
    <x v="62"/>
    <x v="2"/>
    <s v="Новороссийск"/>
    <x v="0"/>
    <n v="496"/>
    <n v="5.2999999999999999E-2"/>
    <n v="2.52"/>
    <n v="1496"/>
    <n v="99103.656960000008"/>
  </r>
  <r>
    <x v="11"/>
    <x v="652"/>
    <x v="1"/>
    <x v="56"/>
    <x v="0"/>
    <s v="Владимир"/>
    <x v="0"/>
    <n v="157"/>
    <n v="4.2999999999999997E-2"/>
    <n v="1.88"/>
    <n v="687"/>
    <n v="8719.3215599999985"/>
  </r>
  <r>
    <x v="11"/>
    <x v="653"/>
    <x v="0"/>
    <x v="125"/>
    <x v="1"/>
    <s v="Санкт-Петербург"/>
    <x v="2"/>
    <n v="182"/>
    <n v="6.2E-2"/>
    <n v="2.62"/>
    <n v="1197"/>
    <n v="35388.203760000004"/>
  </r>
  <r>
    <x v="11"/>
    <x v="654"/>
    <x v="0"/>
    <x v="148"/>
    <x v="0"/>
    <s v="Томск"/>
    <x v="0"/>
    <n v="347"/>
    <n v="6.7000000000000004E-2"/>
    <n v="1.52"/>
    <n v="1433"/>
    <n v="50640.041840000005"/>
  </r>
  <r>
    <x v="11"/>
    <x v="655"/>
    <x v="0"/>
    <x v="206"/>
    <x v="2"/>
    <s v="Липецк"/>
    <x v="0"/>
    <n v="407"/>
    <n v="4.4999999999999998E-2"/>
    <n v="2.21"/>
    <n v="685"/>
    <n v="27726.16275"/>
  </r>
  <r>
    <x v="11"/>
    <x v="656"/>
    <x v="0"/>
    <x v="161"/>
    <x v="2"/>
    <s v="Волжский"/>
    <x v="0"/>
    <n v="578"/>
    <n v="0.04"/>
    <n v="1.41"/>
    <n v="563"/>
    <n v="18353.349599999998"/>
  </r>
  <r>
    <x v="11"/>
    <x v="657"/>
    <x v="2"/>
    <x v="36"/>
    <x v="0"/>
    <s v="Санкт-Петербург"/>
    <x v="2"/>
    <n v="925"/>
    <n v="2.4E-2"/>
    <n v="1.48"/>
    <n v="1442"/>
    <n v="47378.351999999999"/>
  </r>
  <r>
    <x v="11"/>
    <x v="658"/>
    <x v="0"/>
    <x v="90"/>
    <x v="2"/>
    <s v="Москва"/>
    <x v="1"/>
    <n v="509"/>
    <n v="3.2000000000000001E-2"/>
    <n v="2.65"/>
    <n v="753"/>
    <n v="32501.889599999999"/>
  </r>
  <r>
    <x v="11"/>
    <x v="659"/>
    <x v="0"/>
    <x v="49"/>
    <x v="0"/>
    <s v="Московская область"/>
    <x v="1"/>
    <n v="225"/>
    <n v="2.9000000000000001E-2"/>
    <n v="1.27"/>
    <n v="988"/>
    <n v="8187.3090000000011"/>
  </r>
  <r>
    <x v="11"/>
    <x v="660"/>
    <x v="0"/>
    <x v="185"/>
    <x v="0"/>
    <s v="Самара"/>
    <x v="0"/>
    <n v="799"/>
    <n v="5.6000000000000001E-2"/>
    <n v="2.1800000000000002"/>
    <n v="1321"/>
    <n v="128852.87632000001"/>
  </r>
  <r>
    <x v="11"/>
    <x v="661"/>
    <x v="1"/>
    <x v="131"/>
    <x v="0"/>
    <s v="Москва"/>
    <x v="1"/>
    <n v="741"/>
    <n v="2.1000000000000001E-2"/>
    <n v="1.88"/>
    <n v="1132"/>
    <n v="33116.297760000001"/>
  </r>
  <r>
    <x v="11"/>
    <x v="662"/>
    <x v="0"/>
    <x v="224"/>
    <x v="2"/>
    <s v="Московская область"/>
    <x v="1"/>
    <n v="170"/>
    <n v="4.5999999999999999E-2"/>
    <n v="2.29"/>
    <n v="823"/>
    <n v="14738.119400000001"/>
  </r>
  <r>
    <x v="11"/>
    <x v="663"/>
    <x v="0"/>
    <x v="69"/>
    <x v="0"/>
    <s v="Москва"/>
    <x v="1"/>
    <n v="669"/>
    <n v="4.8000000000000001E-2"/>
    <n v="1.29"/>
    <n v="1156"/>
    <n v="47886.698880000004"/>
  </r>
  <r>
    <x v="11"/>
    <x v="664"/>
    <x v="0"/>
    <x v="163"/>
    <x v="2"/>
    <s v="Московская область"/>
    <x v="1"/>
    <n v="507"/>
    <n v="0.04"/>
    <n v="1.97"/>
    <n v="741"/>
    <n v="29604.135599999998"/>
  </r>
  <r>
    <x v="11"/>
    <x v="665"/>
    <x v="0"/>
    <x v="179"/>
    <x v="1"/>
    <s v="Москва"/>
    <x v="1"/>
    <n v="218"/>
    <n v="0.03"/>
    <n v="1.93"/>
    <n v="852"/>
    <n v="10754.1144"/>
  </r>
  <r>
    <x v="11"/>
    <x v="666"/>
    <x v="0"/>
    <x v="74"/>
    <x v="0"/>
    <s v="Омск"/>
    <x v="0"/>
    <n v="694"/>
    <n v="2.3E-2"/>
    <n v="1.77"/>
    <n v="1355"/>
    <n v="38282.462699999996"/>
  </r>
  <r>
    <x v="11"/>
    <x v="667"/>
    <x v="0"/>
    <x v="167"/>
    <x v="0"/>
    <s v="Казань"/>
    <x v="0"/>
    <n v="658"/>
    <n v="2.7E-2"/>
    <n v="1.18"/>
    <n v="1373"/>
    <n v="28783.407239999993"/>
  </r>
  <r>
    <x v="11"/>
    <x v="668"/>
    <x v="1"/>
    <x v="183"/>
    <x v="0"/>
    <s v="Санкт-Петербург"/>
    <x v="2"/>
    <n v="185"/>
    <n v="3.4000000000000002E-2"/>
    <n v="2.4300000000000002"/>
    <n v="1296"/>
    <n v="19808.9712"/>
  </r>
  <r>
    <x v="11"/>
    <x v="669"/>
    <x v="0"/>
    <x v="115"/>
    <x v="1"/>
    <s v="Старый Оскол"/>
    <x v="0"/>
    <n v="498"/>
    <n v="3.7999999999999999E-2"/>
    <n v="1.38"/>
    <n v="1014"/>
    <n v="26480.731679999997"/>
  </r>
  <r>
    <x v="11"/>
    <x v="670"/>
    <x v="0"/>
    <x v="231"/>
    <x v="2"/>
    <s v="Москва"/>
    <x v="1"/>
    <n v="870"/>
    <n v="4.1000000000000002E-2"/>
    <n v="1.31"/>
    <n v="991"/>
    <n v="46307.150700000006"/>
  </r>
  <r>
    <x v="11"/>
    <x v="671"/>
    <x v="0"/>
    <x v="207"/>
    <x v="1"/>
    <s v="Санкт-Петербург"/>
    <x v="2"/>
    <n v="948"/>
    <n v="2.8000000000000001E-2"/>
    <n v="2.12"/>
    <n v="1330"/>
    <n v="74843.462400000004"/>
  </r>
  <r>
    <x v="11"/>
    <x v="672"/>
    <x v="0"/>
    <x v="90"/>
    <x v="2"/>
    <s v="Москва"/>
    <x v="1"/>
    <n v="921"/>
    <n v="0.03"/>
    <n v="1.52"/>
    <n v="1260"/>
    <n v="52916.975999999995"/>
  </r>
  <r>
    <x v="11"/>
    <x v="673"/>
    <x v="0"/>
    <x v="219"/>
    <x v="0"/>
    <s v="Москва"/>
    <x v="1"/>
    <n v="387"/>
    <n v="0.02"/>
    <n v="1.31"/>
    <n v="521"/>
    <n v="5282.6274000000003"/>
  </r>
  <r>
    <x v="11"/>
    <x v="674"/>
    <x v="0"/>
    <x v="235"/>
    <x v="0"/>
    <s v="Самара"/>
    <x v="0"/>
    <n v="286"/>
    <n v="4.4999999999999998E-2"/>
    <n v="1.52"/>
    <n v="839"/>
    <n v="16412.853599999999"/>
  </r>
  <r>
    <x v="11"/>
    <x v="675"/>
    <x v="0"/>
    <x v="128"/>
    <x v="0"/>
    <s v="Санкт-Петербург"/>
    <x v="2"/>
    <n v="281"/>
    <n v="2.4E-2"/>
    <n v="2.78"/>
    <n v="1077"/>
    <n v="20191.940640000001"/>
  </r>
  <r>
    <x v="11"/>
    <x v="676"/>
    <x v="0"/>
    <x v="225"/>
    <x v="2"/>
    <s v="Санкт-Петербург"/>
    <x v="2"/>
    <n v="562"/>
    <n v="6.6000000000000003E-2"/>
    <n v="2.25"/>
    <n v="896"/>
    <n v="74777.471999999994"/>
  </r>
  <r>
    <x v="11"/>
    <x v="677"/>
    <x v="0"/>
    <x v="136"/>
    <x v="1"/>
    <s v="Томск"/>
    <x v="0"/>
    <n v="283"/>
    <n v="6.8000000000000005E-2"/>
    <n v="2.1800000000000002"/>
    <n v="646"/>
    <n v="27100.940320000002"/>
  </r>
  <r>
    <x v="11"/>
    <x v="678"/>
    <x v="1"/>
    <x v="228"/>
    <x v="2"/>
    <s v="Улан-Удэ"/>
    <x v="0"/>
    <n v="213"/>
    <n v="4.1000000000000002E-2"/>
    <n v="2.83"/>
    <n v="795"/>
    <n v="19647.940050000001"/>
  </r>
  <r>
    <x v="11"/>
    <x v="679"/>
    <x v="0"/>
    <x v="189"/>
    <x v="2"/>
    <s v="Калуга"/>
    <x v="0"/>
    <n v="824"/>
    <n v="4.1000000000000002E-2"/>
    <n v="2.78"/>
    <n v="1227"/>
    <n v="115239.25103999999"/>
  </r>
  <r>
    <x v="11"/>
    <x v="680"/>
    <x v="0"/>
    <x v="197"/>
    <x v="2"/>
    <s v="Воронеж"/>
    <x v="0"/>
    <n v="732"/>
    <n v="3.5999999999999997E-2"/>
    <n v="2.5499999999999998"/>
    <n v="1271"/>
    <n v="85408.149599999975"/>
  </r>
  <r>
    <x v="11"/>
    <x v="681"/>
    <x v="0"/>
    <x v="168"/>
    <x v="0"/>
    <s v="Нижний Новгород"/>
    <x v="0"/>
    <n v="240"/>
    <n v="0.04"/>
    <n v="2.34"/>
    <n v="618"/>
    <n v="13882.751999999999"/>
  </r>
  <r>
    <x v="11"/>
    <x v="682"/>
    <x v="0"/>
    <x v="227"/>
    <x v="0"/>
    <s v="Москва"/>
    <x v="1"/>
    <n v="149"/>
    <n v="5.5E-2"/>
    <n v="2.98"/>
    <n v="1497"/>
    <n v="36558.386699999995"/>
  </r>
  <r>
    <x v="11"/>
    <x v="683"/>
    <x v="0"/>
    <x v="214"/>
    <x v="0"/>
    <s v="Красноярск"/>
    <x v="0"/>
    <n v="113"/>
    <n v="6.3E-2"/>
    <n v="1.84"/>
    <n v="830"/>
    <n v="10872.1368"/>
  </r>
  <r>
    <x v="11"/>
    <x v="684"/>
    <x v="1"/>
    <x v="198"/>
    <x v="2"/>
    <s v="Сыктывкар"/>
    <x v="0"/>
    <n v="241"/>
    <n v="3.4000000000000002E-2"/>
    <n v="1.94"/>
    <n v="1357"/>
    <n v="21571.360520000002"/>
  </r>
  <r>
    <x v="11"/>
    <x v="685"/>
    <x v="1"/>
    <x v="31"/>
    <x v="1"/>
    <s v="Москва"/>
    <x v="1"/>
    <n v="680"/>
    <n v="6.4000000000000001E-2"/>
    <n v="1.83"/>
    <n v="1323"/>
    <n v="105365.83680000002"/>
  </r>
  <r>
    <x v="11"/>
    <x v="686"/>
    <x v="0"/>
    <x v="198"/>
    <x v="2"/>
    <s v="Сыктывкар"/>
    <x v="0"/>
    <n v="254"/>
    <n v="0.03"/>
    <n v="2.92"/>
    <n v="728"/>
    <n v="16198.2912"/>
  </r>
  <r>
    <x v="11"/>
    <x v="687"/>
    <x v="0"/>
    <x v="159"/>
    <x v="0"/>
    <s v="Великий Новгород"/>
    <x v="0"/>
    <n v="371"/>
    <n v="0.04"/>
    <n v="2.4700000000000002"/>
    <n v="1368"/>
    <n v="50143.7664"/>
  </r>
  <r>
    <x v="11"/>
    <x v="688"/>
    <x v="0"/>
    <x v="67"/>
    <x v="1"/>
    <s v="Сургут"/>
    <x v="0"/>
    <n v="655"/>
    <n v="6.4000000000000001E-2"/>
    <n v="1.4"/>
    <n v="1133"/>
    <n v="66493.504000000001"/>
  </r>
  <r>
    <x v="11"/>
    <x v="689"/>
    <x v="1"/>
    <x v="207"/>
    <x v="1"/>
    <s v="Санкт-Петербург"/>
    <x v="2"/>
    <n v="579"/>
    <n v="6.7000000000000004E-2"/>
    <n v="1.0900000000000001"/>
    <n v="630"/>
    <n v="26639.153100000003"/>
  </r>
  <r>
    <x v="11"/>
    <x v="690"/>
    <x v="1"/>
    <x v="25"/>
    <x v="2"/>
    <s v="Москва"/>
    <x v="1"/>
    <n v="643"/>
    <n v="0.06"/>
    <n v="1.24"/>
    <n v="1477"/>
    <n v="70658.498399999997"/>
  </r>
  <r>
    <x v="11"/>
    <x v="691"/>
    <x v="0"/>
    <x v="182"/>
    <x v="0"/>
    <s v="Краснодар"/>
    <x v="0"/>
    <n v="384"/>
    <n v="5.2999999999999999E-2"/>
    <n v="2.6"/>
    <n v="688"/>
    <n v="36405.657600000006"/>
  </r>
  <r>
    <x v="11"/>
    <x v="692"/>
    <x v="0"/>
    <x v="6"/>
    <x v="1"/>
    <s v="Москва"/>
    <x v="1"/>
    <n v="267"/>
    <n v="6.3E-2"/>
    <n v="1.99"/>
    <n v="786"/>
    <n v="26310.398939999999"/>
  </r>
  <r>
    <x v="11"/>
    <x v="693"/>
    <x v="0"/>
    <x v="199"/>
    <x v="2"/>
    <s v="Москва"/>
    <x v="1"/>
    <n v="733"/>
    <n v="2.3E-2"/>
    <n v="2.0299999999999998"/>
    <n v="824"/>
    <n v="28200.386479999997"/>
  </r>
  <r>
    <x v="11"/>
    <x v="694"/>
    <x v="0"/>
    <x v="189"/>
    <x v="2"/>
    <s v="Калуга"/>
    <x v="0"/>
    <n v="781"/>
    <n v="3.9E-2"/>
    <n v="1.36"/>
    <n v="1343"/>
    <n v="55632.754320000007"/>
  </r>
  <r>
    <x v="11"/>
    <x v="695"/>
    <x v="0"/>
    <x v="102"/>
    <x v="0"/>
    <s v="Ярославль"/>
    <x v="0"/>
    <n v="498"/>
    <n v="2.8000000000000001E-2"/>
    <n v="2.31"/>
    <n v="1201"/>
    <n v="38684.978640000008"/>
  </r>
  <r>
    <x v="11"/>
    <x v="696"/>
    <x v="1"/>
    <x v="13"/>
    <x v="1"/>
    <s v="Москва"/>
    <x v="1"/>
    <n v="582"/>
    <n v="6.4000000000000001E-2"/>
    <n v="2.42"/>
    <n v="938"/>
    <n v="84551.470079999999"/>
  </r>
  <r>
    <x v="11"/>
    <x v="697"/>
    <x v="0"/>
    <x v="139"/>
    <x v="2"/>
    <s v="Москва"/>
    <x v="1"/>
    <n v="867"/>
    <n v="3.5000000000000003E-2"/>
    <n v="1.45"/>
    <n v="1414"/>
    <n v="62216.353500000005"/>
  </r>
  <r>
    <x v="11"/>
    <x v="698"/>
    <x v="1"/>
    <x v="151"/>
    <x v="0"/>
    <s v="Новосибирск"/>
    <x v="0"/>
    <n v="181"/>
    <n v="6.7000000000000004E-2"/>
    <n v="2.0699999999999998"/>
    <n v="1414"/>
    <n v="35495.48646"/>
  </r>
  <r>
    <x v="11"/>
    <x v="699"/>
    <x v="1"/>
    <x v="2"/>
    <x v="1"/>
    <s v="Екатеринбург"/>
    <x v="0"/>
    <n v="593"/>
    <n v="3.1E-2"/>
    <n v="1.17"/>
    <n v="1496"/>
    <n v="32176.132559999998"/>
  </r>
  <r>
    <x v="11"/>
    <x v="700"/>
    <x v="0"/>
    <x v="206"/>
    <x v="2"/>
    <s v="Липецк"/>
    <x v="0"/>
    <n v="285"/>
    <n v="5.5E-2"/>
    <n v="2.2400000000000002"/>
    <n v="1128"/>
    <n v="39606.336000000003"/>
  </r>
  <r>
    <x v="11"/>
    <x v="701"/>
    <x v="1"/>
    <x v="173"/>
    <x v="0"/>
    <s v="Чебоксары"/>
    <x v="0"/>
    <n v="588"/>
    <n v="2.1999999999999999E-2"/>
    <n v="1.52"/>
    <n v="1102"/>
    <n v="21668.317439999999"/>
  </r>
  <r>
    <x v="11"/>
    <x v="702"/>
    <x v="0"/>
    <x v="97"/>
    <x v="2"/>
    <s v="Северодвинск"/>
    <x v="0"/>
    <n v="188"/>
    <n v="5.2999999999999999E-2"/>
    <n v="1.3"/>
    <n v="1316"/>
    <n v="17046.411200000002"/>
  </r>
  <r>
    <x v="11"/>
    <x v="703"/>
    <x v="0"/>
    <x v="143"/>
    <x v="2"/>
    <s v="Санкт-Петербург"/>
    <x v="2"/>
    <n v="903"/>
    <n v="2.8000000000000001E-2"/>
    <n v="1.1499999999999999"/>
    <n v="965"/>
    <n v="28058.918999999994"/>
  </r>
  <r>
    <x v="11"/>
    <x v="704"/>
    <x v="0"/>
    <x v="13"/>
    <x v="1"/>
    <s v="Москва"/>
    <x v="1"/>
    <n v="569"/>
    <n v="5.0999999999999997E-2"/>
    <n v="2.75"/>
    <n v="822"/>
    <n v="65597.449500000002"/>
  </r>
  <r>
    <x v="11"/>
    <x v="705"/>
    <x v="1"/>
    <x v="112"/>
    <x v="0"/>
    <s v="Нижний Новгород"/>
    <x v="0"/>
    <n v="303"/>
    <n v="3.2000000000000001E-2"/>
    <n v="1.63"/>
    <n v="1294"/>
    <n v="20450.997119999996"/>
  </r>
  <r>
    <x v="11"/>
    <x v="706"/>
    <x v="0"/>
    <x v="34"/>
    <x v="1"/>
    <s v="Санкт-Петербург"/>
    <x v="2"/>
    <n v="724"/>
    <n v="2.3E-2"/>
    <n v="2.4"/>
    <n v="1280"/>
    <n v="51154.944000000003"/>
  </r>
  <r>
    <x v="11"/>
    <x v="707"/>
    <x v="0"/>
    <x v="190"/>
    <x v="2"/>
    <s v="Санкт-Петербург"/>
    <x v="2"/>
    <n v="611"/>
    <n v="2.9000000000000001E-2"/>
    <n v="2.4500000000000002"/>
    <n v="1250"/>
    <n v="54264.437500000007"/>
  </r>
  <r>
    <x v="11"/>
    <x v="708"/>
    <x v="0"/>
    <x v="87"/>
    <x v="1"/>
    <s v="Москва"/>
    <x v="1"/>
    <n v="901"/>
    <n v="6.8000000000000005E-2"/>
    <n v="1.78"/>
    <n v="838"/>
    <n v="91389.799520000015"/>
  </r>
  <r>
    <x v="11"/>
    <x v="709"/>
    <x v="0"/>
    <x v="88"/>
    <x v="0"/>
    <s v="Омск"/>
    <x v="0"/>
    <n v="898"/>
    <n v="6.3E-2"/>
    <n v="1.48"/>
    <n v="1430"/>
    <n v="119733.21359999999"/>
  </r>
  <r>
    <x v="11"/>
    <x v="710"/>
    <x v="1"/>
    <x v="92"/>
    <x v="0"/>
    <s v="Москва"/>
    <x v="1"/>
    <n v="228"/>
    <n v="6.3E-2"/>
    <n v="1.43"/>
    <n v="1358"/>
    <n v="27894.026160000001"/>
  </r>
  <r>
    <x v="11"/>
    <x v="711"/>
    <x v="1"/>
    <x v="0"/>
    <x v="0"/>
    <s v="Сочи"/>
    <x v="0"/>
    <n v="786"/>
    <n v="3.5999999999999997E-2"/>
    <n v="2.23"/>
    <n v="1226"/>
    <n v="77360.698080000002"/>
  </r>
  <r>
    <x v="11"/>
    <x v="712"/>
    <x v="0"/>
    <x v="236"/>
    <x v="0"/>
    <s v="Новосибирск"/>
    <x v="0"/>
    <n v="135"/>
    <n v="3.7999999999999999E-2"/>
    <n v="1.65"/>
    <n v="1130"/>
    <n v="9564.8849999999984"/>
  </r>
  <r>
    <x v="11"/>
    <x v="713"/>
    <x v="0"/>
    <x v="104"/>
    <x v="0"/>
    <s v="Архангельск"/>
    <x v="0"/>
    <n v="671"/>
    <n v="6.6000000000000003E-2"/>
    <n v="2.77"/>
    <n v="1496"/>
    <n v="183517.64112000001"/>
  </r>
  <r>
    <x v="11"/>
    <x v="714"/>
    <x v="0"/>
    <x v="85"/>
    <x v="2"/>
    <s v="Великий Новгород"/>
    <x v="0"/>
    <n v="105"/>
    <n v="2.1000000000000001E-2"/>
    <n v="1.32"/>
    <n v="725"/>
    <n v="2110.1849999999999"/>
  </r>
  <r>
    <x v="11"/>
    <x v="715"/>
    <x v="1"/>
    <x v="160"/>
    <x v="2"/>
    <s v="Санкт-Петербург"/>
    <x v="2"/>
    <n v="468"/>
    <n v="5.0999999999999997E-2"/>
    <n v="1.86"/>
    <n v="1294"/>
    <n v="57446.457119999999"/>
  </r>
  <r>
    <x v="11"/>
    <x v="716"/>
    <x v="0"/>
    <x v="214"/>
    <x v="0"/>
    <s v="Красноярск"/>
    <x v="0"/>
    <n v="446"/>
    <n v="5.8000000000000003E-2"/>
    <n v="1.94"/>
    <n v="655"/>
    <n v="32870.467600000004"/>
  </r>
  <r>
    <x v="11"/>
    <x v="717"/>
    <x v="1"/>
    <x v="59"/>
    <x v="2"/>
    <s v="Южно-Сахалинск"/>
    <x v="0"/>
    <n v="161"/>
    <n v="6.7000000000000004E-2"/>
    <n v="1.73"/>
    <n v="961"/>
    <n v="17933.71111"/>
  </r>
  <r>
    <x v="11"/>
    <x v="718"/>
    <x v="0"/>
    <x v="206"/>
    <x v="2"/>
    <s v="Липецк"/>
    <x v="0"/>
    <n v="231"/>
    <n v="4.7E-2"/>
    <n v="1.31"/>
    <n v="763"/>
    <n v="10851.897209999999"/>
  </r>
  <r>
    <x v="11"/>
    <x v="719"/>
    <x v="0"/>
    <x v="161"/>
    <x v="2"/>
    <s v="Волжский"/>
    <x v="0"/>
    <n v="381"/>
    <n v="5.7000000000000002E-2"/>
    <n v="2.1800000000000002"/>
    <n v="505"/>
    <n v="23908.245300000006"/>
  </r>
  <r>
    <x v="11"/>
    <x v="720"/>
    <x v="1"/>
    <x v="164"/>
    <x v="0"/>
    <s v="Сочи"/>
    <x v="0"/>
    <n v="436"/>
    <n v="4.9000000000000002E-2"/>
    <n v="2.65"/>
    <n v="1342"/>
    <n v="75976.7932"/>
  </r>
  <r>
    <x v="11"/>
    <x v="721"/>
    <x v="0"/>
    <x v="180"/>
    <x v="0"/>
    <s v="Уссурийск"/>
    <x v="0"/>
    <n v="962"/>
    <n v="5.8000000000000003E-2"/>
    <n v="2.5499999999999998"/>
    <n v="1167"/>
    <n v="166040.52659999998"/>
  </r>
  <r>
    <x v="11"/>
    <x v="722"/>
    <x v="0"/>
    <x v="28"/>
    <x v="1"/>
    <s v="Москва"/>
    <x v="1"/>
    <n v="921"/>
    <n v="6.9000000000000006E-2"/>
    <n v="1.74"/>
    <n v="569"/>
    <n v="62917.322940000005"/>
  </r>
  <r>
    <x v="11"/>
    <x v="723"/>
    <x v="0"/>
    <x v="28"/>
    <x v="1"/>
    <s v="Москва"/>
    <x v="1"/>
    <n v="448"/>
    <n v="4.1000000000000002E-2"/>
    <n v="1.2"/>
    <n v="818"/>
    <n v="18030.028800000004"/>
  </r>
  <r>
    <x v="11"/>
    <x v="724"/>
    <x v="0"/>
    <x v="124"/>
    <x v="0"/>
    <s v="Владикавказ"/>
    <x v="0"/>
    <n v="233"/>
    <n v="3.5000000000000003E-2"/>
    <n v="2.31"/>
    <n v="570"/>
    <n v="10737.688500000002"/>
  </r>
  <r>
    <x v="11"/>
    <x v="725"/>
    <x v="0"/>
    <x v="223"/>
    <x v="1"/>
    <s v="Санкт-Петербург"/>
    <x v="2"/>
    <n v="443"/>
    <n v="3.9E-2"/>
    <n v="1.57"/>
    <n v="635"/>
    <n v="17224.305150000004"/>
  </r>
  <r>
    <x v="11"/>
    <x v="726"/>
    <x v="0"/>
    <x v="83"/>
    <x v="1"/>
    <s v="Ленинградская область"/>
    <x v="2"/>
    <n v="782"/>
    <n v="2.4E-2"/>
    <n v="1.1299999999999999"/>
    <n v="589"/>
    <n v="12491.417759999998"/>
  </r>
  <r>
    <x v="11"/>
    <x v="727"/>
    <x v="0"/>
    <x v="40"/>
    <x v="0"/>
    <s v="Москва"/>
    <x v="1"/>
    <n v="575"/>
    <n v="6.7000000000000004E-2"/>
    <n v="1.36"/>
    <n v="1347"/>
    <n v="70574.718000000023"/>
  </r>
  <r>
    <x v="11"/>
    <x v="728"/>
    <x v="1"/>
    <x v="38"/>
    <x v="0"/>
    <s v="Магадан"/>
    <x v="0"/>
    <n v="179"/>
    <n v="5.5E-2"/>
    <n v="2.4900000000000002"/>
    <n v="1062"/>
    <n v="26033.921100000003"/>
  </r>
  <r>
    <x v="11"/>
    <x v="729"/>
    <x v="1"/>
    <x v="138"/>
    <x v="1"/>
    <s v="Якутск"/>
    <x v="0"/>
    <n v="224"/>
    <n v="5.5E-2"/>
    <n v="2.12"/>
    <n v="1239"/>
    <n v="32360.697600000003"/>
  </r>
  <r>
    <x v="11"/>
    <x v="730"/>
    <x v="1"/>
    <x v="23"/>
    <x v="1"/>
    <s v="Московская область"/>
    <x v="1"/>
    <n v="267"/>
    <n v="2.1999999999999999E-2"/>
    <n v="2.29"/>
    <n v="519"/>
    <n v="6981.3077399999993"/>
  </r>
  <r>
    <x v="11"/>
    <x v="731"/>
    <x v="0"/>
    <x v="106"/>
    <x v="1"/>
    <s v="Калининград"/>
    <x v="0"/>
    <n v="166"/>
    <n v="2.1000000000000001E-2"/>
    <n v="2.15"/>
    <n v="1232"/>
    <n v="9233.7168000000001"/>
  </r>
  <r>
    <x v="11"/>
    <x v="732"/>
    <x v="0"/>
    <x v="71"/>
    <x v="0"/>
    <s v="Барнаул"/>
    <x v="0"/>
    <n v="890"/>
    <n v="2.1000000000000001E-2"/>
    <n v="1.38"/>
    <n v="794"/>
    <n v="20479.006799999999"/>
  </r>
  <r>
    <x v="11"/>
    <x v="733"/>
    <x v="1"/>
    <x v="62"/>
    <x v="2"/>
    <s v="Новороссийск"/>
    <x v="0"/>
    <n v="667"/>
    <n v="6.0999999999999999E-2"/>
    <n v="2.06"/>
    <n v="1188"/>
    <n v="99572.481359999991"/>
  </r>
  <r>
    <x v="11"/>
    <x v="734"/>
    <x v="0"/>
    <x v="124"/>
    <x v="0"/>
    <s v="Владикавказ"/>
    <x v="0"/>
    <n v="483"/>
    <n v="3.6999999999999998E-2"/>
    <n v="2.7"/>
    <n v="1174"/>
    <n v="56647.495799999997"/>
  </r>
  <r>
    <x v="11"/>
    <x v="735"/>
    <x v="1"/>
    <x v="139"/>
    <x v="2"/>
    <s v="Москва"/>
    <x v="1"/>
    <n v="479"/>
    <n v="2.1999999999999999E-2"/>
    <n v="2.78"/>
    <n v="538"/>
    <n v="15761.054319999999"/>
  </r>
  <r>
    <x v="11"/>
    <x v="736"/>
    <x v="1"/>
    <x v="118"/>
    <x v="2"/>
    <s v="Владивосток"/>
    <x v="0"/>
    <n v="652"/>
    <n v="3.2000000000000001E-2"/>
    <n v="1.1399999999999999"/>
    <n v="686"/>
    <n v="16316.482559999999"/>
  </r>
  <r>
    <x v="11"/>
    <x v="737"/>
    <x v="1"/>
    <x v="218"/>
    <x v="0"/>
    <s v="Брянск"/>
    <x v="0"/>
    <n v="879"/>
    <n v="5.3999999999999999E-2"/>
    <n v="2.91"/>
    <n v="908"/>
    <n v="125418.46248000002"/>
  </r>
  <r>
    <x v="11"/>
    <x v="738"/>
    <x v="1"/>
    <x v="64"/>
    <x v="2"/>
    <s v="Москва"/>
    <x v="1"/>
    <n v="278"/>
    <n v="6.2E-2"/>
    <n v="2.0699999999999998"/>
    <n v="713"/>
    <n v="25438.784759999999"/>
  </r>
  <r>
    <x v="11"/>
    <x v="739"/>
    <x v="0"/>
    <x v="163"/>
    <x v="2"/>
    <s v="Московская область"/>
    <x v="1"/>
    <n v="941"/>
    <n v="7.0000000000000007E-2"/>
    <n v="1.78"/>
    <n v="1116"/>
    <n v="130849.4376"/>
  </r>
  <r>
    <x v="11"/>
    <x v="740"/>
    <x v="0"/>
    <x v="223"/>
    <x v="1"/>
    <s v="Санкт-Петербург"/>
    <x v="2"/>
    <n v="372"/>
    <n v="2.5000000000000001E-2"/>
    <n v="2.0499999999999998"/>
    <n v="685"/>
    <n v="13059.525000000001"/>
  </r>
  <r>
    <x v="11"/>
    <x v="741"/>
    <x v="0"/>
    <x v="220"/>
    <x v="0"/>
    <s v="Санкт-Петербург"/>
    <x v="2"/>
    <n v="885"/>
    <n v="5.0999999999999997E-2"/>
    <n v="2.52"/>
    <n v="1080"/>
    <n v="122839.416"/>
  </r>
  <r>
    <x v="11"/>
    <x v="742"/>
    <x v="1"/>
    <x v="27"/>
    <x v="1"/>
    <s v="Адлер"/>
    <x v="0"/>
    <n v="630"/>
    <n v="3.4000000000000002E-2"/>
    <n v="1.65"/>
    <n v="1415"/>
    <n v="50010.345000000008"/>
  </r>
  <r>
    <x v="11"/>
    <x v="743"/>
    <x v="0"/>
    <x v="13"/>
    <x v="1"/>
    <s v="Москва"/>
    <x v="1"/>
    <n v="750"/>
    <n v="4.3999999999999997E-2"/>
    <n v="2.31"/>
    <n v="950"/>
    <n v="72418.5"/>
  </r>
  <r>
    <x v="11"/>
    <x v="744"/>
    <x v="0"/>
    <x v="237"/>
    <x v="0"/>
    <s v="Рязань"/>
    <x v="0"/>
    <n v="463"/>
    <n v="2.1999999999999999E-2"/>
    <n v="1.65"/>
    <n v="1271"/>
    <n v="21361.569899999999"/>
  </r>
  <r>
    <x v="11"/>
    <x v="745"/>
    <x v="0"/>
    <x v="39"/>
    <x v="1"/>
    <s v="Тверь"/>
    <x v="0"/>
    <n v="814"/>
    <n v="2.4E-2"/>
    <n v="2.85"/>
    <n v="1190"/>
    <n v="66256.344000000012"/>
  </r>
  <r>
    <x v="11"/>
    <x v="746"/>
    <x v="0"/>
    <x v="156"/>
    <x v="0"/>
    <s v="Воронеж"/>
    <x v="0"/>
    <n v="961"/>
    <n v="6.8000000000000005E-2"/>
    <n v="2"/>
    <n v="584"/>
    <n v="76326.463999999993"/>
  </r>
  <r>
    <x v="11"/>
    <x v="747"/>
    <x v="0"/>
    <x v="54"/>
    <x v="1"/>
    <s v="Москва"/>
    <x v="1"/>
    <n v="444"/>
    <n v="5.7000000000000002E-2"/>
    <n v="2.61"/>
    <n v="563"/>
    <n v="37188.334439999999"/>
  </r>
  <r>
    <x v="11"/>
    <x v="748"/>
    <x v="0"/>
    <x v="61"/>
    <x v="0"/>
    <s v="Санкт-Петербург"/>
    <x v="2"/>
    <n v="900"/>
    <n v="2.3E-2"/>
    <n v="1.26"/>
    <n v="1062"/>
    <n v="27699.084000000003"/>
  </r>
  <r>
    <x v="11"/>
    <x v="749"/>
    <x v="1"/>
    <x v="71"/>
    <x v="0"/>
    <s v="Барнаул"/>
    <x v="0"/>
    <n v="640"/>
    <n v="3.5000000000000003E-2"/>
    <n v="1.67"/>
    <n v="541"/>
    <n v="20237.727999999999"/>
  </r>
  <r>
    <x v="11"/>
    <x v="750"/>
    <x v="1"/>
    <x v="51"/>
    <x v="0"/>
    <s v="Санкт-Петербург"/>
    <x v="2"/>
    <n v="179"/>
    <n v="5.1999999999999998E-2"/>
    <n v="2.35"/>
    <n v="895"/>
    <n v="19577.050999999999"/>
  </r>
  <r>
    <x v="11"/>
    <x v="751"/>
    <x v="0"/>
    <x v="7"/>
    <x v="2"/>
    <s v="Ростов-на-Дону"/>
    <x v="0"/>
    <n v="160"/>
    <n v="6.2E-2"/>
    <n v="1.41"/>
    <n v="1331"/>
    <n v="18616.963199999998"/>
  </r>
  <r>
    <x v="11"/>
    <x v="752"/>
    <x v="1"/>
    <x v="41"/>
    <x v="0"/>
    <s v="Тула"/>
    <x v="0"/>
    <n v="887"/>
    <n v="0.02"/>
    <n v="2.94"/>
    <n v="570"/>
    <n v="29728.692000000003"/>
  </r>
  <r>
    <x v="11"/>
    <x v="753"/>
    <x v="1"/>
    <x v="6"/>
    <x v="1"/>
    <s v="Москва"/>
    <x v="1"/>
    <n v="320"/>
    <n v="3.4000000000000002E-2"/>
    <n v="1.7"/>
    <n v="637"/>
    <n v="11781.952000000001"/>
  </r>
  <r>
    <x v="11"/>
    <x v="555"/>
    <x v="0"/>
    <x v="97"/>
    <x v="2"/>
    <s v="Северодвинск"/>
    <x v="0"/>
    <n v="914"/>
    <n v="3.1E-2"/>
    <n v="2.69"/>
    <n v="1206"/>
    <n v="91919.462759999995"/>
  </r>
  <r>
    <x v="11"/>
    <x v="754"/>
    <x v="0"/>
    <x v="2"/>
    <x v="1"/>
    <s v="Екатеринбург"/>
    <x v="0"/>
    <n v="860"/>
    <n v="2.3E-2"/>
    <n v="2.0499999999999998"/>
    <n v="755"/>
    <n v="30614.494999999999"/>
  </r>
  <r>
    <x v="11"/>
    <x v="755"/>
    <x v="1"/>
    <x v="54"/>
    <x v="1"/>
    <s v="Москва"/>
    <x v="1"/>
    <n v="810"/>
    <n v="4.9000000000000002E-2"/>
    <n v="2.11"/>
    <n v="1161"/>
    <n v="97228.9899"/>
  </r>
  <r>
    <x v="11"/>
    <x v="756"/>
    <x v="1"/>
    <x v="27"/>
    <x v="1"/>
    <s v="Адлер"/>
    <x v="0"/>
    <n v="711"/>
    <n v="6.2E-2"/>
    <n v="1.83"/>
    <n v="1019"/>
    <n v="82202.791140000001"/>
  </r>
  <r>
    <x v="11"/>
    <x v="757"/>
    <x v="0"/>
    <x v="7"/>
    <x v="2"/>
    <s v="Ростов-на-Дону"/>
    <x v="0"/>
    <n v="519"/>
    <n v="3.4000000000000002E-2"/>
    <n v="2.19"/>
    <n v="941"/>
    <n v="36364.700339999996"/>
  </r>
  <r>
    <x v="11"/>
    <x v="758"/>
    <x v="0"/>
    <x v="219"/>
    <x v="0"/>
    <s v="Москва"/>
    <x v="1"/>
    <n v="665"/>
    <n v="3.7999999999999999E-2"/>
    <n v="2.1800000000000002"/>
    <n v="1269"/>
    <n v="69907.433399999994"/>
  </r>
  <r>
    <x v="11"/>
    <x v="759"/>
    <x v="0"/>
    <x v="58"/>
    <x v="1"/>
    <s v="Московская область"/>
    <x v="1"/>
    <n v="777"/>
    <n v="7.0000000000000007E-2"/>
    <n v="2.71"/>
    <n v="1136"/>
    <n v="167442.87840000002"/>
  </r>
  <r>
    <x v="11"/>
    <x v="760"/>
    <x v="0"/>
    <x v="13"/>
    <x v="1"/>
    <s v="Москва"/>
    <x v="1"/>
    <n v="710"/>
    <n v="5.5E-2"/>
    <n v="2.4700000000000002"/>
    <n v="816"/>
    <n v="78706.056000000011"/>
  </r>
  <r>
    <x v="11"/>
    <x v="761"/>
    <x v="1"/>
    <x v="13"/>
    <x v="1"/>
    <s v="Москва"/>
    <x v="1"/>
    <n v="763"/>
    <n v="4.2999999999999997E-2"/>
    <n v="1.66"/>
    <n v="879"/>
    <n v="47872.92426"/>
  </r>
  <r>
    <x v="11"/>
    <x v="762"/>
    <x v="0"/>
    <x v="106"/>
    <x v="1"/>
    <s v="Калининград"/>
    <x v="0"/>
    <n v="953"/>
    <n v="2.4E-2"/>
    <n v="2.91"/>
    <n v="985"/>
    <n v="65559.157200000001"/>
  </r>
  <r>
    <x v="11"/>
    <x v="763"/>
    <x v="1"/>
    <x v="109"/>
    <x v="2"/>
    <s v="Московская область"/>
    <x v="1"/>
    <n v="394"/>
    <n v="6.8000000000000005E-2"/>
    <n v="1.85"/>
    <n v="708"/>
    <n v="35092.161600000007"/>
  </r>
  <r>
    <x v="11"/>
    <x v="764"/>
    <x v="0"/>
    <x v="108"/>
    <x v="0"/>
    <s v="Аксай"/>
    <x v="0"/>
    <n v="534"/>
    <n v="4.9000000000000002E-2"/>
    <n v="1.41"/>
    <n v="1158"/>
    <n v="42723.321479999999"/>
  </r>
  <r>
    <x v="11"/>
    <x v="765"/>
    <x v="1"/>
    <x v="2"/>
    <x v="1"/>
    <s v="Екатеринбург"/>
    <x v="0"/>
    <n v="652"/>
    <n v="2.9000000000000001E-2"/>
    <n v="2.56"/>
    <n v="1443"/>
    <n v="69847.664640000003"/>
  </r>
  <r>
    <x v="11"/>
    <x v="766"/>
    <x v="0"/>
    <x v="28"/>
    <x v="1"/>
    <s v="Москва"/>
    <x v="1"/>
    <n v="766"/>
    <n v="4.4999999999999998E-2"/>
    <n v="1.32"/>
    <n v="1187"/>
    <n v="54008.974799999996"/>
  </r>
  <r>
    <x v="11"/>
    <x v="767"/>
    <x v="0"/>
    <x v="237"/>
    <x v="0"/>
    <s v="Рязань"/>
    <x v="0"/>
    <n v="685"/>
    <n v="3.9E-2"/>
    <n v="1.45"/>
    <n v="1429"/>
    <n v="55354.815750000002"/>
  </r>
  <r>
    <x v="11"/>
    <x v="768"/>
    <x v="1"/>
    <x v="122"/>
    <x v="1"/>
    <s v="Москва"/>
    <x v="1"/>
    <n v="721"/>
    <n v="5.0999999999999997E-2"/>
    <n v="2.46"/>
    <n v="569"/>
    <n v="51469.839540000001"/>
  </r>
  <r>
    <x v="11"/>
    <x v="769"/>
    <x v="0"/>
    <x v="48"/>
    <x v="0"/>
    <s v="Санкт-Петербург"/>
    <x v="2"/>
    <n v="897"/>
    <n v="6.0999999999999999E-2"/>
    <n v="2.2400000000000002"/>
    <n v="1252"/>
    <n v="153452.73216000001"/>
  </r>
  <r>
    <x v="11"/>
    <x v="770"/>
    <x v="0"/>
    <x v="231"/>
    <x v="2"/>
    <s v="Москва"/>
    <x v="1"/>
    <n v="436"/>
    <n v="5.2999999999999999E-2"/>
    <n v="2.46"/>
    <n v="1478"/>
    <n v="84017.915040000007"/>
  </r>
  <r>
    <x v="11"/>
    <x v="771"/>
    <x v="0"/>
    <x v="120"/>
    <x v="0"/>
    <s v="Санкт-Петербург"/>
    <x v="2"/>
    <n v="796"/>
    <n v="7.0000000000000007E-2"/>
    <n v="2.93"/>
    <n v="649"/>
    <n v="105955.48040000003"/>
  </r>
  <r>
    <x v="11"/>
    <x v="772"/>
    <x v="0"/>
    <x v="29"/>
    <x v="2"/>
    <s v="Сыктывкар"/>
    <x v="0"/>
    <n v="545"/>
    <n v="2.5000000000000001E-2"/>
    <n v="2.2000000000000002"/>
    <n v="538"/>
    <n v="16126.550000000001"/>
  </r>
  <r>
    <x v="11"/>
    <x v="773"/>
    <x v="1"/>
    <x v="53"/>
    <x v="0"/>
    <s v="Саратов"/>
    <x v="0"/>
    <n v="499"/>
    <n v="3.1E-2"/>
    <n v="1.08"/>
    <n v="1248"/>
    <n v="20849.736960000002"/>
  </r>
  <r>
    <x v="11"/>
    <x v="774"/>
    <x v="0"/>
    <x v="195"/>
    <x v="2"/>
    <s v="Москва"/>
    <x v="1"/>
    <n v="197"/>
    <n v="0.06"/>
    <n v="2.08"/>
    <n v="680"/>
    <n v="16718.208000000002"/>
  </r>
  <r>
    <x v="11"/>
    <x v="775"/>
    <x v="0"/>
    <x v="147"/>
    <x v="0"/>
    <s v="Иркутск"/>
    <x v="0"/>
    <n v="760"/>
    <n v="3.5999999999999997E-2"/>
    <n v="2.0499999999999998"/>
    <n v="1031"/>
    <n v="57826.727999999996"/>
  </r>
  <r>
    <x v="11"/>
    <x v="776"/>
    <x v="1"/>
    <x v="154"/>
    <x v="2"/>
    <s v="Тюмень"/>
    <x v="0"/>
    <n v="567"/>
    <n v="2.1999999999999999E-2"/>
    <n v="2.88"/>
    <n v="1048"/>
    <n v="37649.52575999999"/>
  </r>
  <r>
    <x v="11"/>
    <x v="777"/>
    <x v="0"/>
    <x v="57"/>
    <x v="2"/>
    <s v="Тула"/>
    <x v="0"/>
    <n v="527"/>
    <n v="6.8000000000000005E-2"/>
    <n v="1.64"/>
    <n v="1282"/>
    <n v="75344.473280000006"/>
  </r>
  <r>
    <x v="11"/>
    <x v="778"/>
    <x v="0"/>
    <x v="90"/>
    <x v="2"/>
    <s v="Москва"/>
    <x v="1"/>
    <n v="552"/>
    <n v="6.0999999999999999E-2"/>
    <n v="1.71"/>
    <n v="755"/>
    <n v="43472.2356"/>
  </r>
  <r>
    <x v="11"/>
    <x v="779"/>
    <x v="0"/>
    <x v="237"/>
    <x v="0"/>
    <s v="Рязань"/>
    <x v="0"/>
    <n v="206"/>
    <n v="2.1000000000000001E-2"/>
    <n v="1.76"/>
    <n v="1058"/>
    <n v="8055.3580800000009"/>
  </r>
  <r>
    <x v="11"/>
    <x v="780"/>
    <x v="0"/>
    <x v="24"/>
    <x v="1"/>
    <s v="Санкт-Петербург"/>
    <x v="2"/>
    <n v="492"/>
    <n v="0.03"/>
    <n v="2.4300000000000002"/>
    <n v="818"/>
    <n v="29339.042400000006"/>
  </r>
  <r>
    <x v="11"/>
    <x v="781"/>
    <x v="0"/>
    <x v="181"/>
    <x v="2"/>
    <s v="Москва"/>
    <x v="1"/>
    <n v="599"/>
    <n v="3.3000000000000002E-2"/>
    <n v="2.95"/>
    <n v="1093"/>
    <n v="63735.726450000002"/>
  </r>
  <r>
    <x v="11"/>
    <x v="782"/>
    <x v="1"/>
    <x v="222"/>
    <x v="0"/>
    <s v="Нижний Новгород"/>
    <x v="0"/>
    <n v="693"/>
    <n v="4.8000000000000001E-2"/>
    <n v="2.4"/>
    <n v="591"/>
    <n v="47181.657600000006"/>
  </r>
  <r>
    <x v="11"/>
    <x v="783"/>
    <x v="0"/>
    <x v="124"/>
    <x v="0"/>
    <s v="Владикавказ"/>
    <x v="0"/>
    <n v="171"/>
    <n v="3.3000000000000002E-2"/>
    <n v="2.0699999999999998"/>
    <n v="673"/>
    <n v="7861.3197300000002"/>
  </r>
  <r>
    <x v="11"/>
    <x v="784"/>
    <x v="1"/>
    <x v="121"/>
    <x v="2"/>
    <s v="Архангельск"/>
    <x v="0"/>
    <n v="647"/>
    <n v="5.0999999999999997E-2"/>
    <n v="2.5"/>
    <n v="1441"/>
    <n v="118871.6925"/>
  </r>
  <r>
    <x v="11"/>
    <x v="785"/>
    <x v="0"/>
    <x v="177"/>
    <x v="2"/>
    <s v="Санкт-Петербург"/>
    <x v="2"/>
    <n v="732"/>
    <n v="4.8000000000000001E-2"/>
    <n v="1.98"/>
    <n v="1402"/>
    <n v="97536.130560000005"/>
  </r>
  <r>
    <x v="11"/>
    <x v="786"/>
    <x v="1"/>
    <x v="35"/>
    <x v="2"/>
    <s v="Москва"/>
    <x v="1"/>
    <n v="344"/>
    <n v="6.2E-2"/>
    <n v="2.79"/>
    <n v="1243"/>
    <n v="73964.864159999997"/>
  </r>
  <r>
    <x v="11"/>
    <x v="787"/>
    <x v="0"/>
    <x v="228"/>
    <x v="2"/>
    <s v="Улан-Удэ"/>
    <x v="0"/>
    <n v="612"/>
    <n v="6.3E-2"/>
    <n v="1.59"/>
    <n v="873"/>
    <n v="53518.426919999998"/>
  </r>
  <r>
    <x v="11"/>
    <x v="788"/>
    <x v="0"/>
    <x v="88"/>
    <x v="0"/>
    <s v="Омск"/>
    <x v="0"/>
    <n v="795"/>
    <n v="2.1999999999999999E-2"/>
    <n v="2.74"/>
    <n v="830"/>
    <n v="39775.758000000002"/>
  </r>
  <r>
    <x v="11"/>
    <x v="789"/>
    <x v="1"/>
    <x v="8"/>
    <x v="2"/>
    <s v="Московская область"/>
    <x v="1"/>
    <n v="596"/>
    <n v="2.3E-2"/>
    <n v="1.95"/>
    <n v="821"/>
    <n v="21945.8226"/>
  </r>
  <r>
    <x v="11"/>
    <x v="790"/>
    <x v="0"/>
    <x v="238"/>
    <x v="0"/>
    <s v="Черкесск"/>
    <x v="0"/>
    <n v="281"/>
    <n v="6.7000000000000004E-2"/>
    <n v="1.67"/>
    <n v="840"/>
    <n v="26410.515600000002"/>
  </r>
  <r>
    <x v="11"/>
    <x v="791"/>
    <x v="1"/>
    <x v="118"/>
    <x v="2"/>
    <s v="Владивосток"/>
    <x v="0"/>
    <n v="471"/>
    <n v="5.8000000000000003E-2"/>
    <n v="1.98"/>
    <n v="1024"/>
    <n v="55387.791360000003"/>
  </r>
  <r>
    <x v="11"/>
    <x v="792"/>
    <x v="0"/>
    <x v="239"/>
    <x v="0"/>
    <s v="Майкоп"/>
    <x v="0"/>
    <n v="831"/>
    <n v="6.7000000000000004E-2"/>
    <n v="1.46"/>
    <n v="1409"/>
    <n v="114535.38378"/>
  </r>
  <r>
    <x v="11"/>
    <x v="793"/>
    <x v="0"/>
    <x v="9"/>
    <x v="1"/>
    <s v="Москва"/>
    <x v="1"/>
    <n v="846"/>
    <n v="7.0000000000000007E-2"/>
    <n v="1.36"/>
    <n v="1202"/>
    <n v="96808.118400000007"/>
  </r>
  <r>
    <x v="11"/>
    <x v="794"/>
    <x v="0"/>
    <x v="95"/>
    <x v="1"/>
    <s v="Санкт-Петербург"/>
    <x v="2"/>
    <n v="609"/>
    <n v="5.5E-2"/>
    <n v="2.35"/>
    <n v="1106"/>
    <n v="87056.854500000001"/>
  </r>
  <r>
    <x v="11"/>
    <x v="795"/>
    <x v="0"/>
    <x v="169"/>
    <x v="0"/>
    <s v="Омск"/>
    <x v="0"/>
    <n v="591"/>
    <n v="6.0999999999999999E-2"/>
    <n v="2.09"/>
    <n v="964"/>
    <n v="72634.112759999989"/>
  </r>
  <r>
    <x v="11"/>
    <x v="796"/>
    <x v="0"/>
    <x v="207"/>
    <x v="1"/>
    <s v="Санкт-Петербург"/>
    <x v="2"/>
    <n v="652"/>
    <n v="4.4999999999999998E-2"/>
    <n v="1.72"/>
    <n v="1470"/>
    <n v="74183.255999999994"/>
  </r>
  <r>
    <x v="11"/>
    <x v="797"/>
    <x v="1"/>
    <x v="11"/>
    <x v="0"/>
    <s v="Санкт-Петербург"/>
    <x v="2"/>
    <n v="144"/>
    <n v="2.8000000000000001E-2"/>
    <n v="1.24"/>
    <n v="1406"/>
    <n v="7029.55008"/>
  </r>
  <r>
    <x v="11"/>
    <x v="798"/>
    <x v="1"/>
    <x v="89"/>
    <x v="0"/>
    <s v="Москва"/>
    <x v="1"/>
    <n v="214"/>
    <n v="4.2999999999999997E-2"/>
    <n v="1.33"/>
    <n v="659"/>
    <n v="8065.2769400000006"/>
  </r>
  <r>
    <x v="11"/>
    <x v="799"/>
    <x v="1"/>
    <x v="41"/>
    <x v="0"/>
    <s v="Тула"/>
    <x v="0"/>
    <n v="311"/>
    <n v="5.1999999999999998E-2"/>
    <n v="2.84"/>
    <n v="779"/>
    <n v="35778.285920000002"/>
  </r>
  <r>
    <x v="11"/>
    <x v="800"/>
    <x v="0"/>
    <x v="1"/>
    <x v="1"/>
    <s v="Хабаровск"/>
    <x v="0"/>
    <n v="616"/>
    <n v="5.1999999999999998E-2"/>
    <n v="2.0299999999999998"/>
    <n v="586"/>
    <n v="38104.626559999997"/>
  </r>
  <r>
    <x v="11"/>
    <x v="801"/>
    <x v="1"/>
    <x v="224"/>
    <x v="2"/>
    <s v="Московская область"/>
    <x v="1"/>
    <n v="119"/>
    <n v="5.3999999999999999E-2"/>
    <n v="2.65"/>
    <n v="739"/>
    <n v="12584.357099999999"/>
  </r>
  <r>
    <x v="11"/>
    <x v="802"/>
    <x v="1"/>
    <x v="118"/>
    <x v="2"/>
    <s v="Владивосток"/>
    <x v="0"/>
    <n v="864"/>
    <n v="5.2999999999999999E-2"/>
    <n v="1.79"/>
    <n v="1098"/>
    <n v="90000.512640000001"/>
  </r>
  <r>
    <x v="11"/>
    <x v="803"/>
    <x v="0"/>
    <x v="189"/>
    <x v="2"/>
    <s v="Калуга"/>
    <x v="0"/>
    <n v="335"/>
    <n v="3.5999999999999997E-2"/>
    <n v="2.76"/>
    <n v="1325"/>
    <n v="44103.419999999991"/>
  </r>
  <r>
    <x v="11"/>
    <x v="804"/>
    <x v="2"/>
    <x v="6"/>
    <x v="1"/>
    <s v="Москва"/>
    <x v="1"/>
    <n v="671"/>
    <n v="3.9E-2"/>
    <n v="2.82"/>
    <n v="1290"/>
    <n v="95197.588199999984"/>
  </r>
  <r>
    <x v="11"/>
    <x v="805"/>
    <x v="1"/>
    <x v="38"/>
    <x v="0"/>
    <s v="Магадан"/>
    <x v="0"/>
    <n v="353"/>
    <n v="5.5E-2"/>
    <n v="2.98"/>
    <n v="1172"/>
    <n v="67808.0524"/>
  </r>
  <r>
    <x v="11"/>
    <x v="806"/>
    <x v="0"/>
    <x v="199"/>
    <x v="2"/>
    <s v="Москва"/>
    <x v="1"/>
    <n v="254"/>
    <n v="5.6000000000000001E-2"/>
    <n v="1.71"/>
    <n v="571"/>
    <n v="13888.455839999999"/>
  </r>
  <r>
    <x v="11"/>
    <x v="807"/>
    <x v="1"/>
    <x v="6"/>
    <x v="1"/>
    <s v="Москва"/>
    <x v="1"/>
    <n v="626"/>
    <n v="2.7E-2"/>
    <n v="2.2599999999999998"/>
    <n v="1076"/>
    <n v="41101.607520000005"/>
  </r>
  <r>
    <x v="11"/>
    <x v="808"/>
    <x v="0"/>
    <x v="214"/>
    <x v="0"/>
    <s v="Красноярск"/>
    <x v="0"/>
    <n v="948"/>
    <n v="3.6999999999999998E-2"/>
    <n v="2.4500000000000002"/>
    <n v="1152"/>
    <n v="98998.502400000012"/>
  </r>
  <r>
    <x v="11"/>
    <x v="809"/>
    <x v="1"/>
    <x v="13"/>
    <x v="1"/>
    <s v="Москва"/>
    <x v="1"/>
    <n v="357"/>
    <n v="5.3999999999999999E-2"/>
    <n v="1.49"/>
    <n v="957"/>
    <n v="27489.078539999999"/>
  </r>
  <r>
    <x v="11"/>
    <x v="810"/>
    <x v="0"/>
    <x v="170"/>
    <x v="0"/>
    <s v="Астрахань"/>
    <x v="0"/>
    <n v="546"/>
    <n v="6.0999999999999999E-2"/>
    <n v="1.21"/>
    <n v="1410"/>
    <n v="56823.366599999994"/>
  </r>
  <r>
    <x v="11"/>
    <x v="811"/>
    <x v="0"/>
    <x v="65"/>
    <x v="1"/>
    <s v="Москва"/>
    <x v="1"/>
    <n v="875"/>
    <n v="2.7E-2"/>
    <n v="2.85"/>
    <n v="1481"/>
    <n v="99717.581250000003"/>
  </r>
  <r>
    <x v="11"/>
    <x v="812"/>
    <x v="0"/>
    <x v="103"/>
    <x v="2"/>
    <s v="Санкт-Петербург"/>
    <x v="2"/>
    <n v="976"/>
    <n v="5.8999999999999997E-2"/>
    <n v="2.39"/>
    <n v="1500"/>
    <n v="206438.63999999998"/>
  </r>
  <r>
    <x v="11"/>
    <x v="813"/>
    <x v="0"/>
    <x v="154"/>
    <x v="2"/>
    <s v="Тюмень"/>
    <x v="0"/>
    <n v="404"/>
    <n v="6.0999999999999999E-2"/>
    <n v="2.4"/>
    <n v="1242"/>
    <n v="73458.835199999987"/>
  </r>
  <r>
    <x v="11"/>
    <x v="814"/>
    <x v="1"/>
    <x v="138"/>
    <x v="1"/>
    <s v="Якутск"/>
    <x v="0"/>
    <n v="996"/>
    <n v="3.1E-2"/>
    <n v="1.92"/>
    <n v="751"/>
    <n v="44520.721919999996"/>
  </r>
  <r>
    <x v="11"/>
    <x v="815"/>
    <x v="2"/>
    <x v="240"/>
    <x v="0"/>
    <s v="Волгоград"/>
    <x v="0"/>
    <n v="633"/>
    <n v="3.1E-2"/>
    <n v="1.96"/>
    <n v="1416"/>
    <n v="54460.889280000003"/>
  </r>
  <r>
    <x v="11"/>
    <x v="816"/>
    <x v="1"/>
    <x v="91"/>
    <x v="0"/>
    <s v="Владивосток"/>
    <x v="0"/>
    <n v="337"/>
    <n v="0.06"/>
    <n v="1.23"/>
    <n v="604"/>
    <n v="15021.8424"/>
  </r>
  <r>
    <x v="11"/>
    <x v="817"/>
    <x v="0"/>
    <x v="88"/>
    <x v="0"/>
    <s v="Омск"/>
    <x v="0"/>
    <n v="742"/>
    <n v="6.9000000000000006E-2"/>
    <n v="2.58"/>
    <n v="923"/>
    <n v="121919.84532000001"/>
  </r>
  <r>
    <x v="11"/>
    <x v="818"/>
    <x v="0"/>
    <x v="149"/>
    <x v="0"/>
    <s v="Тюмень"/>
    <x v="0"/>
    <n v="324"/>
    <n v="3.2000000000000001E-2"/>
    <n v="1.71"/>
    <n v="822"/>
    <n v="14573.468159999999"/>
  </r>
  <r>
    <x v="11"/>
    <x v="819"/>
    <x v="0"/>
    <x v="119"/>
    <x v="0"/>
    <s v="Нижневартовск"/>
    <x v="0"/>
    <n v="459"/>
    <n v="2.9000000000000001E-2"/>
    <n v="1.35"/>
    <n v="899"/>
    <n v="16154.89515"/>
  </r>
  <r>
    <x v="11"/>
    <x v="820"/>
    <x v="0"/>
    <x v="136"/>
    <x v="1"/>
    <s v="Томск"/>
    <x v="0"/>
    <n v="666"/>
    <n v="4.8000000000000001E-2"/>
    <n v="1.33"/>
    <n v="1252"/>
    <n v="53231.834880000002"/>
  </r>
  <r>
    <x v="11"/>
    <x v="821"/>
    <x v="0"/>
    <x v="237"/>
    <x v="0"/>
    <s v="Рязань"/>
    <x v="0"/>
    <n v="894"/>
    <n v="6.2E-2"/>
    <n v="2.09"/>
    <n v="889"/>
    <n v="102985.77827999998"/>
  </r>
  <r>
    <x v="11"/>
    <x v="822"/>
    <x v="0"/>
    <x v="130"/>
    <x v="0"/>
    <s v="Пермь"/>
    <x v="0"/>
    <n v="972"/>
    <n v="5.3999999999999999E-2"/>
    <n v="1.47"/>
    <n v="945"/>
    <n v="72913.705199999997"/>
  </r>
  <r>
    <x v="11"/>
    <x v="823"/>
    <x v="0"/>
    <x v="73"/>
    <x v="0"/>
    <s v="Санкт-Петербург"/>
    <x v="2"/>
    <n v="389"/>
    <n v="0.04"/>
    <n v="1.26"/>
    <n v="1407"/>
    <n v="27585.0792"/>
  </r>
  <r>
    <x v="11"/>
    <x v="824"/>
    <x v="0"/>
    <x v="209"/>
    <x v="2"/>
    <s v="Санкт-Петербург"/>
    <x v="2"/>
    <n v="666"/>
    <n v="6.9000000000000006E-2"/>
    <n v="1.95"/>
    <n v="656"/>
    <n v="58784.356799999994"/>
  </r>
  <r>
    <x v="11"/>
    <x v="825"/>
    <x v="0"/>
    <x v="135"/>
    <x v="1"/>
    <s v="Санкт-Петербург"/>
    <x v="2"/>
    <n v="766"/>
    <n v="5.0999999999999997E-2"/>
    <n v="2.2200000000000002"/>
    <n v="1411"/>
    <n v="122371.11971999999"/>
  </r>
  <r>
    <x v="11"/>
    <x v="826"/>
    <x v="0"/>
    <x v="107"/>
    <x v="0"/>
    <s v="Санкт-Петербург"/>
    <x v="2"/>
    <n v="893"/>
    <n v="6.7000000000000004E-2"/>
    <n v="2.02"/>
    <n v="964"/>
    <n v="116507.70968"/>
  </r>
  <r>
    <x v="11"/>
    <x v="827"/>
    <x v="1"/>
    <x v="155"/>
    <x v="0"/>
    <s v="Москва"/>
    <x v="1"/>
    <n v="120"/>
    <n v="6.5000000000000002E-2"/>
    <n v="2.09"/>
    <n v="753"/>
    <n v="12275.405999999999"/>
  </r>
  <r>
    <x v="11"/>
    <x v="828"/>
    <x v="0"/>
    <x v="166"/>
    <x v="2"/>
    <s v="Краснодар"/>
    <x v="0"/>
    <n v="282"/>
    <n v="2.1000000000000001E-2"/>
    <n v="2.75"/>
    <n v="799"/>
    <n v="13012.114500000001"/>
  </r>
  <r>
    <x v="11"/>
    <x v="829"/>
    <x v="1"/>
    <x v="24"/>
    <x v="1"/>
    <s v="Санкт-Петербург"/>
    <x v="2"/>
    <n v="719"/>
    <n v="6.3E-2"/>
    <n v="1.03"/>
    <n v="534"/>
    <n v="24914.255939999999"/>
  </r>
  <r>
    <x v="11"/>
    <x v="830"/>
    <x v="2"/>
    <x v="23"/>
    <x v="1"/>
    <s v="Московская область"/>
    <x v="1"/>
    <n v="670"/>
    <n v="5.3999999999999999E-2"/>
    <n v="2.64"/>
    <n v="726"/>
    <n v="69344.035199999998"/>
  </r>
  <r>
    <x v="11"/>
    <x v="831"/>
    <x v="2"/>
    <x v="170"/>
    <x v="0"/>
    <s v="Астрахань"/>
    <x v="0"/>
    <n v="478"/>
    <n v="3.6999999999999998E-2"/>
    <n v="2.88"/>
    <n v="1167"/>
    <n v="59441.938559999995"/>
  </r>
  <r>
    <x v="11"/>
    <x v="832"/>
    <x v="0"/>
    <x v="7"/>
    <x v="2"/>
    <s v="Ростов-на-Дону"/>
    <x v="0"/>
    <n v="666"/>
    <n v="2.1999999999999999E-2"/>
    <n v="2.38"/>
    <n v="518"/>
    <n v="18063.571679999997"/>
  </r>
  <r>
    <x v="11"/>
    <x v="833"/>
    <x v="1"/>
    <x v="137"/>
    <x v="1"/>
    <s v="Москва"/>
    <x v="1"/>
    <n v="122"/>
    <n v="0.03"/>
    <n v="2.0299999999999998"/>
    <n v="1138"/>
    <n v="8455.1123999999982"/>
  </r>
  <r>
    <x v="11"/>
    <x v="834"/>
    <x v="1"/>
    <x v="59"/>
    <x v="2"/>
    <s v="Южно-Сахалинск"/>
    <x v="0"/>
    <n v="711"/>
    <n v="5.8999999999999997E-2"/>
    <n v="2.83"/>
    <n v="823"/>
    <n v="97702.996410000007"/>
  </r>
  <r>
    <x v="11"/>
    <x v="835"/>
    <x v="0"/>
    <x v="45"/>
    <x v="1"/>
    <s v="Мурманск"/>
    <x v="0"/>
    <n v="615"/>
    <n v="7.0000000000000007E-2"/>
    <n v="1.1399999999999999"/>
    <n v="547"/>
    <n v="26845.118999999999"/>
  </r>
  <r>
    <x v="11"/>
    <x v="836"/>
    <x v="1"/>
    <x v="39"/>
    <x v="1"/>
    <s v="Тверь"/>
    <x v="0"/>
    <n v="428"/>
    <n v="4.9000000000000002E-2"/>
    <n v="1.45"/>
    <n v="1291"/>
    <n v="39258.535400000001"/>
  </r>
  <r>
    <x v="11"/>
    <x v="837"/>
    <x v="0"/>
    <x v="106"/>
    <x v="1"/>
    <s v="Калининград"/>
    <x v="0"/>
    <n v="179"/>
    <n v="6.5000000000000002E-2"/>
    <n v="1.6"/>
    <n v="769"/>
    <n v="14315.704"/>
  </r>
  <r>
    <x v="11"/>
    <x v="838"/>
    <x v="1"/>
    <x v="59"/>
    <x v="2"/>
    <s v="Южно-Сахалинск"/>
    <x v="0"/>
    <n v="280"/>
    <n v="6.3E-2"/>
    <n v="1.05"/>
    <n v="508"/>
    <n v="9409.1760000000013"/>
  </r>
  <r>
    <x v="11"/>
    <x v="839"/>
    <x v="1"/>
    <x v="165"/>
    <x v="0"/>
    <s v="Самара"/>
    <x v="0"/>
    <n v="953"/>
    <n v="4.8000000000000001E-2"/>
    <n v="1.01"/>
    <n v="1323"/>
    <n v="61124.505119999994"/>
  </r>
  <r>
    <x v="11"/>
    <x v="840"/>
    <x v="1"/>
    <x v="126"/>
    <x v="0"/>
    <s v="Москва"/>
    <x v="1"/>
    <n v="721"/>
    <n v="2.9000000000000001E-2"/>
    <n v="1.04"/>
    <n v="767"/>
    <n v="16678.69112"/>
  </r>
  <r>
    <x v="11"/>
    <x v="841"/>
    <x v="0"/>
    <x v="26"/>
    <x v="2"/>
    <s v="Пенза"/>
    <x v="0"/>
    <n v="316"/>
    <n v="4.5999999999999999E-2"/>
    <n v="1.29"/>
    <n v="1287"/>
    <n v="24133.103279999999"/>
  </r>
  <r>
    <x v="11"/>
    <x v="842"/>
    <x v="1"/>
    <x v="205"/>
    <x v="0"/>
    <s v="Новороссийск"/>
    <x v="0"/>
    <n v="990"/>
    <n v="0.02"/>
    <n v="2.61"/>
    <n v="1401"/>
    <n v="72400.877999999997"/>
  </r>
  <r>
    <x v="11"/>
    <x v="843"/>
    <x v="1"/>
    <x v="169"/>
    <x v="0"/>
    <s v="Омск"/>
    <x v="0"/>
    <n v="462"/>
    <n v="0.05"/>
    <n v="1.59"/>
    <n v="1464"/>
    <n v="53771.256000000008"/>
  </r>
  <r>
    <x v="11"/>
    <x v="844"/>
    <x v="0"/>
    <x v="179"/>
    <x v="1"/>
    <s v="Москва"/>
    <x v="1"/>
    <n v="559"/>
    <n v="6.8000000000000005E-2"/>
    <n v="2.69"/>
    <n v="879"/>
    <n v="89879.754119999998"/>
  </r>
  <r>
    <x v="11"/>
    <x v="845"/>
    <x v="0"/>
    <x v="154"/>
    <x v="2"/>
    <s v="Тюмень"/>
    <x v="0"/>
    <n v="871"/>
    <n v="4.1000000000000002E-2"/>
    <n v="2.33"/>
    <n v="710"/>
    <n v="59076.707300000002"/>
  </r>
  <r>
    <x v="11"/>
    <x v="846"/>
    <x v="0"/>
    <x v="4"/>
    <x v="0"/>
    <s v="Уфа"/>
    <x v="0"/>
    <n v="345"/>
    <n v="5.8999999999999997E-2"/>
    <n v="2.0499999999999998"/>
    <n v="1304"/>
    <n v="54412.985999999997"/>
  </r>
  <r>
    <x v="11"/>
    <x v="847"/>
    <x v="0"/>
    <x v="20"/>
    <x v="2"/>
    <s v="Ставрополь"/>
    <x v="0"/>
    <n v="340"/>
    <n v="3.1E-2"/>
    <n v="2.78"/>
    <n v="1379"/>
    <n v="40406.354799999994"/>
  </r>
  <r>
    <x v="11"/>
    <x v="848"/>
    <x v="1"/>
    <x v="178"/>
    <x v="0"/>
    <s v="Москва"/>
    <x v="1"/>
    <n v="874"/>
    <n v="6.5000000000000002E-2"/>
    <n v="1.97"/>
    <n v="1387"/>
    <n v="155227.0759"/>
  </r>
  <r>
    <x v="11"/>
    <x v="849"/>
    <x v="0"/>
    <x v="195"/>
    <x v="2"/>
    <s v="Москва"/>
    <x v="1"/>
    <n v="571"/>
    <n v="2.1999999999999999E-2"/>
    <n v="2.66"/>
    <n v="591"/>
    <n v="19748.217720000001"/>
  </r>
  <r>
    <x v="11"/>
    <x v="850"/>
    <x v="0"/>
    <x v="70"/>
    <x v="2"/>
    <s v="Белгород"/>
    <x v="0"/>
    <n v="700"/>
    <n v="4.9000000000000002E-2"/>
    <n v="2.52"/>
    <n v="579"/>
    <n v="50046.444000000003"/>
  </r>
  <r>
    <x v="11"/>
    <x v="851"/>
    <x v="0"/>
    <x v="87"/>
    <x v="1"/>
    <s v="Москва"/>
    <x v="1"/>
    <n v="334"/>
    <n v="6.9000000000000006E-2"/>
    <n v="1.1100000000000001"/>
    <n v="529"/>
    <n v="13532.380740000002"/>
  </r>
  <r>
    <x v="11"/>
    <x v="852"/>
    <x v="0"/>
    <x v="70"/>
    <x v="2"/>
    <s v="Белгород"/>
    <x v="0"/>
    <n v="193"/>
    <n v="2.1999999999999999E-2"/>
    <n v="1.72"/>
    <n v="1217"/>
    <n v="8887.897039999998"/>
  </r>
  <r>
    <x v="11"/>
    <x v="853"/>
    <x v="0"/>
    <x v="191"/>
    <x v="0"/>
    <s v="Саратов"/>
    <x v="0"/>
    <n v="206"/>
    <n v="3.1E-2"/>
    <n v="2.08"/>
    <n v="1433"/>
    <n v="19034.367040000001"/>
  </r>
  <r>
    <x v="11"/>
    <x v="854"/>
    <x v="1"/>
    <x v="138"/>
    <x v="1"/>
    <s v="Якутск"/>
    <x v="0"/>
    <n v="379"/>
    <n v="4.1000000000000002E-2"/>
    <n v="1.28"/>
    <n v="558"/>
    <n v="11098.575360000003"/>
  </r>
  <r>
    <x v="11"/>
    <x v="855"/>
    <x v="0"/>
    <x v="121"/>
    <x v="2"/>
    <s v="Архангельск"/>
    <x v="0"/>
    <n v="235"/>
    <n v="2.7E-2"/>
    <n v="2.13"/>
    <n v="1089"/>
    <n v="14717.671649999998"/>
  </r>
  <r>
    <x v="11"/>
    <x v="856"/>
    <x v="0"/>
    <x v="48"/>
    <x v="0"/>
    <s v="Санкт-Петербург"/>
    <x v="2"/>
    <n v="115"/>
    <n v="3.2000000000000001E-2"/>
    <n v="1.33"/>
    <n v="830"/>
    <n v="4062.3519999999999"/>
  </r>
  <r>
    <x v="11"/>
    <x v="857"/>
    <x v="0"/>
    <x v="45"/>
    <x v="1"/>
    <s v="Мурманск"/>
    <x v="0"/>
    <n v="160"/>
    <n v="3.6999999999999998E-2"/>
    <n v="2.41"/>
    <n v="1493"/>
    <n v="21300.929599999999"/>
  </r>
  <r>
    <x v="11"/>
    <x v="858"/>
    <x v="0"/>
    <x v="84"/>
    <x v="0"/>
    <s v="Хабаровск"/>
    <x v="0"/>
    <n v="235"/>
    <n v="5.3999999999999999E-2"/>
    <n v="2"/>
    <n v="1031"/>
    <n v="26166.78"/>
  </r>
  <r>
    <x v="11"/>
    <x v="859"/>
    <x v="2"/>
    <x v="150"/>
    <x v="1"/>
    <s v="Санкт-Петербург"/>
    <x v="2"/>
    <n v="560"/>
    <n v="2.7E-2"/>
    <n v="1.43"/>
    <n v="559"/>
    <n v="12086.474399999999"/>
  </r>
  <r>
    <x v="11"/>
    <x v="860"/>
    <x v="1"/>
    <x v="6"/>
    <x v="1"/>
    <s v="Москва"/>
    <x v="1"/>
    <n v="802"/>
    <n v="0.03"/>
    <n v="1.55"/>
    <n v="1168"/>
    <n v="43558.224000000002"/>
  </r>
  <r>
    <x v="11"/>
    <x v="861"/>
    <x v="1"/>
    <x v="6"/>
    <x v="1"/>
    <s v="Москва"/>
    <x v="1"/>
    <n v="356"/>
    <n v="2.4E-2"/>
    <n v="1.28"/>
    <n v="943"/>
    <n v="10312.94976"/>
  </r>
  <r>
    <x v="11"/>
    <x v="862"/>
    <x v="0"/>
    <x v="141"/>
    <x v="1"/>
    <s v="Красноярск"/>
    <x v="0"/>
    <n v="125"/>
    <n v="5.6000000000000001E-2"/>
    <n v="2.4900000000000002"/>
    <n v="639"/>
    <n v="11137.77"/>
  </r>
  <r>
    <x v="11"/>
    <x v="863"/>
    <x v="0"/>
    <x v="37"/>
    <x v="0"/>
    <s v="Санкт-Петербург"/>
    <x v="2"/>
    <n v="680"/>
    <n v="0.04"/>
    <n v="2.23"/>
    <n v="1066"/>
    <n v="64659.296000000002"/>
  </r>
  <r>
    <x v="11"/>
    <x v="864"/>
    <x v="0"/>
    <x v="121"/>
    <x v="2"/>
    <s v="Архангельск"/>
    <x v="0"/>
    <n v="554"/>
    <n v="4.2999999999999997E-2"/>
    <n v="1.29"/>
    <n v="1418"/>
    <n v="43575.67884"/>
  </r>
  <r>
    <x v="11"/>
    <x v="865"/>
    <x v="1"/>
    <x v="60"/>
    <x v="2"/>
    <s v="Иваново"/>
    <x v="0"/>
    <n v="546"/>
    <n v="5.3999999999999999E-2"/>
    <n v="2.4700000000000002"/>
    <n v="515"/>
    <n v="37505.122199999998"/>
  </r>
  <r>
    <x v="11"/>
    <x v="866"/>
    <x v="0"/>
    <x v="225"/>
    <x v="2"/>
    <s v="Санкт-Петербург"/>
    <x v="2"/>
    <n v="967"/>
    <n v="2.5999999999999999E-2"/>
    <n v="2.36"/>
    <n v="1386"/>
    <n v="82238.476320000002"/>
  </r>
  <r>
    <x v="11"/>
    <x v="867"/>
    <x v="1"/>
    <x v="137"/>
    <x v="1"/>
    <s v="Москва"/>
    <x v="1"/>
    <n v="366"/>
    <n v="3.3000000000000002E-2"/>
    <n v="1.6"/>
    <n v="1313"/>
    <n v="25373.462400000004"/>
  </r>
  <r>
    <x v="11"/>
    <x v="868"/>
    <x v="1"/>
    <x v="241"/>
    <x v="0"/>
    <s v="Новосибирск"/>
    <x v="0"/>
    <n v="213"/>
    <n v="3.1E-2"/>
    <n v="1.28"/>
    <n v="546"/>
    <n v="4614.7046399999999"/>
  </r>
  <r>
    <x v="11"/>
    <x v="869"/>
    <x v="0"/>
    <x v="14"/>
    <x v="1"/>
    <s v="Петропавловск-Камчатский"/>
    <x v="0"/>
    <n v="825"/>
    <n v="2.1999999999999999E-2"/>
    <n v="2.17"/>
    <n v="1344"/>
    <n v="52934.111999999994"/>
  </r>
  <r>
    <x v="11"/>
    <x v="870"/>
    <x v="1"/>
    <x v="35"/>
    <x v="2"/>
    <s v="Москва"/>
    <x v="1"/>
    <n v="644"/>
    <n v="4.9000000000000002E-2"/>
    <n v="1.39"/>
    <n v="1215"/>
    <n v="53293.350599999998"/>
  </r>
  <r>
    <x v="11"/>
    <x v="871"/>
    <x v="0"/>
    <x v="47"/>
    <x v="1"/>
    <s v="Краснодар"/>
    <x v="0"/>
    <n v="237"/>
    <n v="5.8999999999999997E-2"/>
    <n v="2.37"/>
    <n v="1004"/>
    <n v="33272.268840000004"/>
  </r>
  <r>
    <x v="11"/>
    <x v="872"/>
    <x v="0"/>
    <x v="177"/>
    <x v="2"/>
    <s v="Санкт-Петербург"/>
    <x v="2"/>
    <n v="594"/>
    <n v="6.4000000000000001E-2"/>
    <n v="2.34"/>
    <n v="803"/>
    <n v="71432.82432"/>
  </r>
  <r>
    <x v="11"/>
    <x v="873"/>
    <x v="1"/>
    <x v="14"/>
    <x v="1"/>
    <s v="Петропавловск-Камчатский"/>
    <x v="0"/>
    <n v="427"/>
    <n v="2.3E-2"/>
    <n v="1.77"/>
    <n v="510"/>
    <n v="8865.4166999999998"/>
  </r>
  <r>
    <x v="11"/>
    <x v="874"/>
    <x v="0"/>
    <x v="224"/>
    <x v="2"/>
    <s v="Московская область"/>
    <x v="1"/>
    <n v="774"/>
    <n v="0.05"/>
    <n v="2.61"/>
    <n v="634"/>
    <n v="64038.438000000002"/>
  </r>
  <r>
    <x v="11"/>
    <x v="875"/>
    <x v="0"/>
    <x v="179"/>
    <x v="1"/>
    <s v="Москва"/>
    <x v="1"/>
    <n v="950"/>
    <n v="6.6000000000000003E-2"/>
    <n v="3"/>
    <n v="872"/>
    <n v="164023.20000000001"/>
  </r>
  <r>
    <x v="11"/>
    <x v="876"/>
    <x v="1"/>
    <x v="101"/>
    <x v="0"/>
    <s v="Самара"/>
    <x v="0"/>
    <n v="331"/>
    <n v="6.6000000000000003E-2"/>
    <n v="1.31"/>
    <n v="1375"/>
    <n v="39350.107500000006"/>
  </r>
  <r>
    <x v="11"/>
    <x v="877"/>
    <x v="0"/>
    <x v="135"/>
    <x v="1"/>
    <s v="Санкт-Петербург"/>
    <x v="2"/>
    <n v="428"/>
    <n v="2.5999999999999999E-2"/>
    <n v="1.2"/>
    <n v="1257"/>
    <n v="16785.475200000001"/>
  </r>
  <r>
    <x v="11"/>
    <x v="878"/>
    <x v="0"/>
    <x v="134"/>
    <x v="0"/>
    <s v="Санкт-Петербург"/>
    <x v="2"/>
    <n v="320"/>
    <n v="5.2999999999999999E-2"/>
    <n v="1.19"/>
    <n v="549"/>
    <n v="11080.1376"/>
  </r>
  <r>
    <x v="11"/>
    <x v="879"/>
    <x v="1"/>
    <x v="154"/>
    <x v="2"/>
    <s v="Тюмень"/>
    <x v="0"/>
    <n v="407"/>
    <n v="2.3E-2"/>
    <n v="1.69"/>
    <n v="1014"/>
    <n v="16041.571260000001"/>
  </r>
  <r>
    <x v="11"/>
    <x v="880"/>
    <x v="1"/>
    <x v="234"/>
    <x v="0"/>
    <s v="Ярославль"/>
    <x v="0"/>
    <n v="246"/>
    <n v="2.5999999999999999E-2"/>
    <n v="2.81"/>
    <n v="1010"/>
    <n v="18152.4876"/>
  </r>
  <r>
    <x v="11"/>
    <x v="881"/>
    <x v="0"/>
    <x v="221"/>
    <x v="2"/>
    <s v="Оренбург"/>
    <x v="0"/>
    <n v="132"/>
    <n v="6.0999999999999999E-2"/>
    <n v="1.72"/>
    <n v="1052"/>
    <n v="14569.61088"/>
  </r>
  <r>
    <x v="11"/>
    <x v="882"/>
    <x v="0"/>
    <x v="191"/>
    <x v="0"/>
    <s v="Саратов"/>
    <x v="0"/>
    <n v="996"/>
    <n v="4.2000000000000003E-2"/>
    <n v="2.76"/>
    <n v="1036"/>
    <n v="119612.74751999999"/>
  </r>
  <r>
    <x v="11"/>
    <x v="883"/>
    <x v="0"/>
    <x v="224"/>
    <x v="2"/>
    <s v="Московская область"/>
    <x v="1"/>
    <n v="340"/>
    <n v="3.5000000000000003E-2"/>
    <n v="2.16"/>
    <n v="720"/>
    <n v="18506.880000000005"/>
  </r>
  <r>
    <x v="11"/>
    <x v="884"/>
    <x v="0"/>
    <x v="15"/>
    <x v="0"/>
    <s v="Ленинградская область"/>
    <x v="2"/>
    <n v="470"/>
    <n v="6.8000000000000005E-2"/>
    <n v="2.6"/>
    <n v="1077"/>
    <n v="89494.392000000007"/>
  </r>
  <r>
    <x v="11"/>
    <x v="885"/>
    <x v="1"/>
    <x v="77"/>
    <x v="2"/>
    <s v="Уфа"/>
    <x v="0"/>
    <n v="827"/>
    <n v="5.0999999999999997E-2"/>
    <n v="1.04"/>
    <n v="987"/>
    <n v="43293.846960000003"/>
  </r>
  <r>
    <x v="11"/>
    <x v="886"/>
    <x v="1"/>
    <x v="242"/>
    <x v="0"/>
    <s v="Владикавказ"/>
    <x v="0"/>
    <n v="270"/>
    <n v="4.5999999999999999E-2"/>
    <n v="1.54"/>
    <n v="1210"/>
    <n v="23143.428"/>
  </r>
  <r>
    <x v="11"/>
    <x v="887"/>
    <x v="1"/>
    <x v="145"/>
    <x v="0"/>
    <s v="Московская область"/>
    <x v="1"/>
    <n v="147"/>
    <n v="4.1000000000000002E-2"/>
    <n v="1.04"/>
    <n v="1058"/>
    <n v="6631.6286399999999"/>
  </r>
  <r>
    <x v="11"/>
    <x v="888"/>
    <x v="1"/>
    <x v="16"/>
    <x v="1"/>
    <s v="Санкт-Петербург"/>
    <x v="2"/>
    <n v="286"/>
    <n v="0.06"/>
    <n v="1.85"/>
    <n v="702"/>
    <n v="22285.692000000003"/>
  </r>
  <r>
    <x v="11"/>
    <x v="889"/>
    <x v="0"/>
    <x v="243"/>
    <x v="0"/>
    <s v="Воронеж"/>
    <x v="0"/>
    <n v="795"/>
    <n v="5.3999999999999999E-2"/>
    <n v="2.79"/>
    <n v="955"/>
    <n v="114384.8385"/>
  </r>
  <r>
    <x v="11"/>
    <x v="890"/>
    <x v="1"/>
    <x v="139"/>
    <x v="2"/>
    <s v="Москва"/>
    <x v="1"/>
    <n v="891"/>
    <n v="4.2999999999999997E-2"/>
    <n v="1.5"/>
    <n v="1041"/>
    <n v="59825.749499999998"/>
  </r>
  <r>
    <x v="11"/>
    <x v="891"/>
    <x v="0"/>
    <x v="48"/>
    <x v="0"/>
    <s v="Санкт-Петербург"/>
    <x v="2"/>
    <n v="492"/>
    <n v="4.4999999999999998E-2"/>
    <n v="1.41"/>
    <n v="1162"/>
    <n v="36274.618799999997"/>
  </r>
  <r>
    <x v="11"/>
    <x v="892"/>
    <x v="0"/>
    <x v="95"/>
    <x v="1"/>
    <s v="Санкт-Петербург"/>
    <x v="2"/>
    <n v="438"/>
    <n v="7.0000000000000007E-2"/>
    <n v="1.03"/>
    <n v="922"/>
    <n v="29116.575600000004"/>
  </r>
  <r>
    <x v="11"/>
    <x v="893"/>
    <x v="1"/>
    <x v="25"/>
    <x v="2"/>
    <s v="Москва"/>
    <x v="1"/>
    <n v="238"/>
    <n v="4.2999999999999997E-2"/>
    <n v="2.2599999999999998"/>
    <n v="1106"/>
    <n v="25580.497039999995"/>
  </r>
  <r>
    <x v="11"/>
    <x v="894"/>
    <x v="0"/>
    <x v="137"/>
    <x v="1"/>
    <s v="Москва"/>
    <x v="1"/>
    <n v="551"/>
    <n v="6.5000000000000002E-2"/>
    <n v="2.19"/>
    <n v="1192"/>
    <n v="93494.341199999995"/>
  </r>
  <r>
    <x v="11"/>
    <x v="895"/>
    <x v="0"/>
    <x v="103"/>
    <x v="2"/>
    <s v="Санкт-Петербург"/>
    <x v="2"/>
    <n v="571"/>
    <n v="4.5999999999999999E-2"/>
    <n v="2.7"/>
    <n v="715"/>
    <n v="50706.512999999999"/>
  </r>
  <r>
    <x v="11"/>
    <x v="896"/>
    <x v="1"/>
    <x v="63"/>
    <x v="2"/>
    <s v="Петрозаводск"/>
    <x v="0"/>
    <n v="289"/>
    <n v="5.7000000000000002E-2"/>
    <n v="1.19"/>
    <n v="884"/>
    <n v="17328.93708"/>
  </r>
  <r>
    <x v="11"/>
    <x v="897"/>
    <x v="1"/>
    <x v="163"/>
    <x v="2"/>
    <s v="Московская область"/>
    <x v="1"/>
    <n v="107"/>
    <n v="4.3999999999999997E-2"/>
    <n v="1.65"/>
    <n v="997"/>
    <n v="7744.8953999999985"/>
  </r>
  <r>
    <x v="11"/>
    <x v="898"/>
    <x v="0"/>
    <x v="175"/>
    <x v="0"/>
    <s v="Пермь"/>
    <x v="0"/>
    <n v="615"/>
    <n v="2.3E-2"/>
    <n v="1.44"/>
    <n v="517"/>
    <n v="10530.669599999999"/>
  </r>
  <r>
    <x v="11"/>
    <x v="899"/>
    <x v="0"/>
    <x v="238"/>
    <x v="0"/>
    <s v="Черкесск"/>
    <x v="0"/>
    <n v="445"/>
    <n v="4.2000000000000003E-2"/>
    <n v="2.71"/>
    <n v="1360"/>
    <n v="68883.864000000001"/>
  </r>
  <r>
    <x v="11"/>
    <x v="900"/>
    <x v="1"/>
    <x v="6"/>
    <x v="1"/>
    <s v="Москва"/>
    <x v="1"/>
    <n v="716"/>
    <n v="6.8000000000000005E-2"/>
    <n v="2.73"/>
    <n v="1402"/>
    <n v="186351.37247999999"/>
  </r>
  <r>
    <x v="11"/>
    <x v="901"/>
    <x v="2"/>
    <x v="226"/>
    <x v="0"/>
    <s v="Ульяновск"/>
    <x v="0"/>
    <n v="766"/>
    <n v="7.0000000000000007E-2"/>
    <n v="1.39"/>
    <n v="544"/>
    <n v="40545.299200000001"/>
  </r>
  <r>
    <x v="11"/>
    <x v="902"/>
    <x v="0"/>
    <x v="160"/>
    <x v="2"/>
    <s v="Санкт-Петербург"/>
    <x v="2"/>
    <n v="471"/>
    <n v="5.8999999999999997E-2"/>
    <n v="2.69"/>
    <n v="1270"/>
    <n v="94935.560700000002"/>
  </r>
  <r>
    <x v="11"/>
    <x v="903"/>
    <x v="1"/>
    <x v="68"/>
    <x v="1"/>
    <s v="Санкт-Петербург"/>
    <x v="2"/>
    <n v="460"/>
    <n v="3.9E-2"/>
    <n v="2.36"/>
    <n v="874"/>
    <n v="37003.761599999998"/>
  </r>
  <r>
    <x v="11"/>
    <x v="904"/>
    <x v="1"/>
    <x v="244"/>
    <x v="0"/>
    <s v="Москва"/>
    <x v="1"/>
    <n v="159"/>
    <n v="6.5000000000000002E-2"/>
    <n v="1.98"/>
    <n v="728"/>
    <n v="14897.2824"/>
  </r>
  <r>
    <x v="11"/>
    <x v="905"/>
    <x v="0"/>
    <x v="46"/>
    <x v="1"/>
    <s v="Москва"/>
    <x v="1"/>
    <n v="418"/>
    <n v="5.3999999999999999E-2"/>
    <n v="2.78"/>
    <n v="1130"/>
    <n v="70907.680799999987"/>
  </r>
  <r>
    <x v="11"/>
    <x v="906"/>
    <x v="0"/>
    <x v="142"/>
    <x v="2"/>
    <s v="Москва"/>
    <x v="1"/>
    <n v="210"/>
    <n v="5.2999999999999999E-2"/>
    <n v="2.88"/>
    <n v="835"/>
    <n v="26765.423999999995"/>
  </r>
  <r>
    <x v="11"/>
    <x v="907"/>
    <x v="0"/>
    <x v="5"/>
    <x v="2"/>
    <s v="Набережные Челны"/>
    <x v="0"/>
    <n v="834"/>
    <n v="5.2999999999999999E-2"/>
    <n v="1.69"/>
    <n v="660"/>
    <n v="49302.910799999998"/>
  </r>
  <r>
    <x v="11"/>
    <x v="908"/>
    <x v="1"/>
    <x v="31"/>
    <x v="1"/>
    <s v="Москва"/>
    <x v="1"/>
    <n v="932"/>
    <n v="0.06"/>
    <n v="2.71"/>
    <n v="756"/>
    <n v="114566.65919999999"/>
  </r>
  <r>
    <x v="11"/>
    <x v="909"/>
    <x v="1"/>
    <x v="46"/>
    <x v="1"/>
    <s v="Москва"/>
    <x v="1"/>
    <n v="993"/>
    <n v="0.04"/>
    <n v="2.81"/>
    <n v="1032"/>
    <n v="115184.82239999999"/>
  </r>
  <r>
    <x v="11"/>
    <x v="910"/>
    <x v="0"/>
    <x v="34"/>
    <x v="1"/>
    <s v="Санкт-Петербург"/>
    <x v="2"/>
    <n v="613"/>
    <n v="5.3999999999999999E-2"/>
    <n v="2.79"/>
    <n v="1148"/>
    <n v="106023.05783999999"/>
  </r>
  <r>
    <x v="11"/>
    <x v="911"/>
    <x v="1"/>
    <x v="149"/>
    <x v="0"/>
    <s v="Тюмень"/>
    <x v="0"/>
    <n v="172"/>
    <n v="6.2E-2"/>
    <n v="2.75"/>
    <n v="1354"/>
    <n v="39707.404000000002"/>
  </r>
  <r>
    <x v="11"/>
    <x v="912"/>
    <x v="1"/>
    <x v="122"/>
    <x v="1"/>
    <s v="Москва"/>
    <x v="1"/>
    <n v="576"/>
    <n v="3.5000000000000003E-2"/>
    <n v="2.96"/>
    <n v="1125"/>
    <n v="67132.800000000003"/>
  </r>
  <r>
    <x v="11"/>
    <x v="913"/>
    <x v="0"/>
    <x v="235"/>
    <x v="0"/>
    <s v="Самара"/>
    <x v="0"/>
    <n v="326"/>
    <n v="3.5999999999999997E-2"/>
    <n v="1.26"/>
    <n v="1236"/>
    <n v="18277.176959999997"/>
  </r>
  <r>
    <x v="11"/>
    <x v="914"/>
    <x v="1"/>
    <x v="59"/>
    <x v="2"/>
    <s v="Южно-Сахалинск"/>
    <x v="0"/>
    <n v="929"/>
    <n v="6.8000000000000005E-2"/>
    <n v="1.21"/>
    <n v="1345"/>
    <n v="102809.2714"/>
  </r>
  <r>
    <x v="11"/>
    <x v="915"/>
    <x v="0"/>
    <x v="106"/>
    <x v="1"/>
    <s v="Калининград"/>
    <x v="0"/>
    <n v="448"/>
    <n v="6.0999999999999999E-2"/>
    <n v="1.01"/>
    <n v="732"/>
    <n v="20204.13696"/>
  </r>
  <r>
    <x v="11"/>
    <x v="916"/>
    <x v="1"/>
    <x v="122"/>
    <x v="1"/>
    <s v="Москва"/>
    <x v="1"/>
    <n v="457"/>
    <n v="4.8000000000000001E-2"/>
    <n v="1.59"/>
    <n v="1122"/>
    <n v="39133.385279999995"/>
  </r>
  <r>
    <x v="11"/>
    <x v="917"/>
    <x v="1"/>
    <x v="195"/>
    <x v="2"/>
    <s v="Москва"/>
    <x v="1"/>
    <n v="359"/>
    <n v="3.5999999999999997E-2"/>
    <n v="2.2000000000000002"/>
    <n v="1178"/>
    <n v="33493.838400000001"/>
  </r>
  <r>
    <x v="11"/>
    <x v="918"/>
    <x v="0"/>
    <x v="186"/>
    <x v="0"/>
    <s v="Санкт-Петербург"/>
    <x v="2"/>
    <n v="289"/>
    <n v="2.7E-2"/>
    <n v="2.66"/>
    <n v="568"/>
    <n v="11789.396640000001"/>
  </r>
  <r>
    <x v="11"/>
    <x v="919"/>
    <x v="0"/>
    <x v="186"/>
    <x v="0"/>
    <s v="Санкт-Петербург"/>
    <x v="2"/>
    <n v="870"/>
    <n v="5.8000000000000003E-2"/>
    <n v="2.63"/>
    <n v="598"/>
    <n v="79360.460399999996"/>
  </r>
  <r>
    <x v="11"/>
    <x v="920"/>
    <x v="0"/>
    <x v="47"/>
    <x v="1"/>
    <s v="Краснодар"/>
    <x v="0"/>
    <n v="482"/>
    <n v="3.5000000000000003E-2"/>
    <n v="2.4700000000000002"/>
    <n v="742"/>
    <n v="30918.323800000006"/>
  </r>
  <r>
    <x v="11"/>
    <x v="921"/>
    <x v="0"/>
    <x v="87"/>
    <x v="1"/>
    <s v="Москва"/>
    <x v="1"/>
    <n v="227"/>
    <n v="6.4000000000000001E-2"/>
    <n v="2.71"/>
    <n v="529"/>
    <n v="20827.195520000001"/>
  </r>
  <r>
    <x v="11"/>
    <x v="922"/>
    <x v="1"/>
    <x v="56"/>
    <x v="0"/>
    <s v="Владимир"/>
    <x v="0"/>
    <n v="296"/>
    <n v="4.8000000000000001E-2"/>
    <n v="2.27"/>
    <n v="1114"/>
    <n v="35928.906240000004"/>
  </r>
  <r>
    <x v="11"/>
    <x v="923"/>
    <x v="1"/>
    <x v="216"/>
    <x v="0"/>
    <s v="Нижнекамск"/>
    <x v="0"/>
    <n v="511"/>
    <n v="2.3E-2"/>
    <n v="2.93"/>
    <n v="1393"/>
    <n v="47969.751969999998"/>
  </r>
  <r>
    <x v="11"/>
    <x v="924"/>
    <x v="0"/>
    <x v="136"/>
    <x v="1"/>
    <s v="Томск"/>
    <x v="0"/>
    <n v="463"/>
    <n v="5.7000000000000002E-2"/>
    <n v="1.17"/>
    <n v="1384"/>
    <n v="42734.41848"/>
  </r>
  <r>
    <x v="11"/>
    <x v="925"/>
    <x v="0"/>
    <x v="46"/>
    <x v="1"/>
    <s v="Москва"/>
    <x v="1"/>
    <n v="972"/>
    <n v="6.5000000000000002E-2"/>
    <n v="2.8"/>
    <n v="1317"/>
    <n v="232982.568"/>
  </r>
  <r>
    <x v="11"/>
    <x v="926"/>
    <x v="0"/>
    <x v="108"/>
    <x v="0"/>
    <s v="Аксай"/>
    <x v="0"/>
    <n v="256"/>
    <n v="3.7999999999999999E-2"/>
    <n v="1.1100000000000001"/>
    <n v="682"/>
    <n v="7364.2905600000004"/>
  </r>
  <r>
    <x v="11"/>
    <x v="927"/>
    <x v="1"/>
    <x v="30"/>
    <x v="0"/>
    <s v="Тольятти"/>
    <x v="0"/>
    <n v="794"/>
    <n v="4.9000000000000002E-2"/>
    <n v="2.04"/>
    <n v="1174"/>
    <n v="93178.313760000005"/>
  </r>
  <r>
    <x v="11"/>
    <x v="928"/>
    <x v="0"/>
    <x v="79"/>
    <x v="1"/>
    <s v="Оренбург"/>
    <x v="0"/>
    <n v="582"/>
    <n v="0.03"/>
    <n v="3"/>
    <n v="673"/>
    <n v="35251.740000000005"/>
  </r>
  <r>
    <x v="11"/>
    <x v="929"/>
    <x v="1"/>
    <x v="109"/>
    <x v="2"/>
    <s v="Московская область"/>
    <x v="1"/>
    <n v="974"/>
    <n v="5.0999999999999997E-2"/>
    <n v="1.65"/>
    <n v="824"/>
    <n v="67536.770399999994"/>
  </r>
  <r>
    <x v="11"/>
    <x v="930"/>
    <x v="1"/>
    <x v="14"/>
    <x v="1"/>
    <s v="Петропавловск-Камчатский"/>
    <x v="0"/>
    <n v="317"/>
    <n v="5.3999999999999999E-2"/>
    <n v="2.2999999999999998"/>
    <n v="1407"/>
    <n v="55395.559799999988"/>
  </r>
  <r>
    <x v="11"/>
    <x v="931"/>
    <x v="0"/>
    <x v="233"/>
    <x v="0"/>
    <s v="Петропавловск-Камчатский"/>
    <x v="0"/>
    <n v="362"/>
    <n v="3.1E-2"/>
    <n v="1.28"/>
    <n v="1020"/>
    <n v="14651.4432"/>
  </r>
  <r>
    <x v="11"/>
    <x v="932"/>
    <x v="0"/>
    <x v="149"/>
    <x v="0"/>
    <s v="Тюмень"/>
    <x v="0"/>
    <n v="882"/>
    <n v="6.4000000000000001E-2"/>
    <n v="1.82"/>
    <n v="1017"/>
    <n v="104481.86112"/>
  </r>
  <r>
    <x v="11"/>
    <x v="933"/>
    <x v="0"/>
    <x v="52"/>
    <x v="1"/>
    <s v="Вологда"/>
    <x v="0"/>
    <n v="569"/>
    <n v="3.1E-2"/>
    <n v="1.65"/>
    <n v="1114"/>
    <n v="32422.245899999994"/>
  </r>
  <r>
    <x v="11"/>
    <x v="934"/>
    <x v="0"/>
    <x v="73"/>
    <x v="0"/>
    <s v="Санкт-Петербург"/>
    <x v="2"/>
    <n v="658"/>
    <n v="6.3E-2"/>
    <n v="1.63"/>
    <n v="1257"/>
    <n v="84935.515140000003"/>
  </r>
  <r>
    <x v="11"/>
    <x v="935"/>
    <x v="1"/>
    <x v="73"/>
    <x v="0"/>
    <s v="Санкт-Петербург"/>
    <x v="2"/>
    <n v="123"/>
    <n v="3.5999999999999997E-2"/>
    <n v="2.65"/>
    <n v="836"/>
    <n v="9809.7911999999997"/>
  </r>
  <r>
    <x v="11"/>
    <x v="936"/>
    <x v="1"/>
    <x v="0"/>
    <x v="0"/>
    <s v="Сочи"/>
    <x v="0"/>
    <n v="385"/>
    <n v="4.4999999999999998E-2"/>
    <n v="1.75"/>
    <n v="831"/>
    <n v="25194.881249999999"/>
  </r>
  <r>
    <x v="11"/>
    <x v="937"/>
    <x v="0"/>
    <x v="118"/>
    <x v="2"/>
    <s v="Владивосток"/>
    <x v="0"/>
    <n v="645"/>
    <n v="5.0999999999999997E-2"/>
    <n v="1.49"/>
    <n v="1137"/>
    <n v="55728.406349999997"/>
  </r>
  <r>
    <x v="11"/>
    <x v="938"/>
    <x v="0"/>
    <x v="136"/>
    <x v="1"/>
    <s v="Томск"/>
    <x v="0"/>
    <n v="468"/>
    <n v="5.8000000000000003E-2"/>
    <n v="1.26"/>
    <n v="708"/>
    <n v="24214.619520000004"/>
  </r>
  <r>
    <x v="11"/>
    <x v="939"/>
    <x v="0"/>
    <x v="47"/>
    <x v="1"/>
    <s v="Краснодар"/>
    <x v="0"/>
    <n v="785"/>
    <n v="5.8000000000000003E-2"/>
    <n v="1.45"/>
    <n v="819"/>
    <n v="54069.1515"/>
  </r>
  <r>
    <x v="11"/>
    <x v="940"/>
    <x v="0"/>
    <x v="237"/>
    <x v="0"/>
    <s v="Рязань"/>
    <x v="0"/>
    <n v="344"/>
    <n v="5.3999999999999999E-2"/>
    <n v="2.5499999999999998"/>
    <n v="634"/>
    <n v="30031.819200000002"/>
  </r>
  <r>
    <x v="11"/>
    <x v="941"/>
    <x v="0"/>
    <x v="210"/>
    <x v="0"/>
    <s v="Барнаул"/>
    <x v="0"/>
    <n v="159"/>
    <n v="4.1000000000000002E-2"/>
    <n v="1.97"/>
    <n v="1220"/>
    <n v="15667.7646"/>
  </r>
  <r>
    <x v="11"/>
    <x v="942"/>
    <x v="0"/>
    <x v="108"/>
    <x v="0"/>
    <s v="Аксай"/>
    <x v="0"/>
    <n v="953"/>
    <n v="3.5000000000000003E-2"/>
    <n v="2.71"/>
    <n v="1464"/>
    <n v="132333.96120000002"/>
  </r>
  <r>
    <x v="11"/>
    <x v="943"/>
    <x v="0"/>
    <x v="206"/>
    <x v="2"/>
    <s v="Липецк"/>
    <x v="0"/>
    <n v="556"/>
    <n v="4.5999999999999999E-2"/>
    <n v="2.2599999999999998"/>
    <n v="910"/>
    <n v="52599.601599999995"/>
  </r>
  <r>
    <x v="11"/>
    <x v="944"/>
    <x v="0"/>
    <x v="198"/>
    <x v="2"/>
    <s v="Сыктывкар"/>
    <x v="0"/>
    <n v="928"/>
    <n v="2.5000000000000001E-2"/>
    <n v="1.77"/>
    <n v="879"/>
    <n v="36095.256000000008"/>
  </r>
  <r>
    <x v="11"/>
    <x v="945"/>
    <x v="1"/>
    <x v="162"/>
    <x v="1"/>
    <s v="Ярославль"/>
    <x v="0"/>
    <n v="155"/>
    <n v="6.6000000000000003E-2"/>
    <n v="2.0499999999999998"/>
    <n v="1294"/>
    <n v="27137.120999999999"/>
  </r>
  <r>
    <x v="11"/>
    <x v="946"/>
    <x v="1"/>
    <x v="58"/>
    <x v="1"/>
    <s v="Московская область"/>
    <x v="1"/>
    <n v="241"/>
    <n v="3.3000000000000002E-2"/>
    <n v="2.96"/>
    <n v="695"/>
    <n v="16360.911600000001"/>
  </r>
  <r>
    <x v="11"/>
    <x v="947"/>
    <x v="1"/>
    <x v="217"/>
    <x v="0"/>
    <s v="Череповец"/>
    <x v="0"/>
    <n v="633"/>
    <n v="0.06"/>
    <n v="2.61"/>
    <n v="1301"/>
    <n v="128965.26779999999"/>
  </r>
  <r>
    <x v="11"/>
    <x v="948"/>
    <x v="0"/>
    <x v="207"/>
    <x v="1"/>
    <s v="Санкт-Петербург"/>
    <x v="2"/>
    <n v="673"/>
    <n v="3.1E-2"/>
    <n v="2.46"/>
    <n v="1328"/>
    <n v="68156.917440000005"/>
  </r>
  <r>
    <x v="11"/>
    <x v="949"/>
    <x v="1"/>
    <x v="170"/>
    <x v="0"/>
    <s v="Астрахань"/>
    <x v="0"/>
    <n v="282"/>
    <n v="3.5999999999999997E-2"/>
    <n v="1.63"/>
    <n v="700"/>
    <n v="11583.431999999997"/>
  </r>
  <r>
    <x v="11"/>
    <x v="950"/>
    <x v="1"/>
    <x v="32"/>
    <x v="1"/>
    <s v="Пятигорск"/>
    <x v="0"/>
    <n v="133"/>
    <n v="0.06"/>
    <n v="1.86"/>
    <n v="627"/>
    <n v="9306.4356000000007"/>
  </r>
  <r>
    <x v="11"/>
    <x v="951"/>
    <x v="2"/>
    <x v="28"/>
    <x v="1"/>
    <s v="Москва"/>
    <x v="1"/>
    <n v="831"/>
    <n v="5.5E-2"/>
    <n v="1.7"/>
    <n v="1025"/>
    <n v="79640.962499999994"/>
  </r>
  <r>
    <x v="11"/>
    <x v="952"/>
    <x v="0"/>
    <x v="100"/>
    <x v="2"/>
    <s v="Москва"/>
    <x v="1"/>
    <n v="995"/>
    <n v="5.0999999999999997E-2"/>
    <n v="2.65"/>
    <n v="1055"/>
    <n v="141870.33374999999"/>
  </r>
  <r>
    <x v="11"/>
    <x v="953"/>
    <x v="0"/>
    <x v="6"/>
    <x v="1"/>
    <s v="Москва"/>
    <x v="1"/>
    <n v="625"/>
    <n v="5.5E-2"/>
    <n v="2.2200000000000002"/>
    <n v="1123"/>
    <n v="85698.9375"/>
  </r>
  <r>
    <x v="11"/>
    <x v="954"/>
    <x v="0"/>
    <x v="96"/>
    <x v="0"/>
    <s v="Москва"/>
    <x v="1"/>
    <n v="108"/>
    <n v="0.06"/>
    <n v="2.91"/>
    <n v="792"/>
    <n v="14934.5856"/>
  </r>
  <r>
    <x v="11"/>
    <x v="955"/>
    <x v="0"/>
    <x v="54"/>
    <x v="1"/>
    <s v="Москва"/>
    <x v="1"/>
    <n v="364"/>
    <n v="5.8000000000000003E-2"/>
    <n v="1.58"/>
    <n v="562"/>
    <n v="18746.611520000006"/>
  </r>
  <r>
    <x v="11"/>
    <x v="956"/>
    <x v="0"/>
    <x v="138"/>
    <x v="1"/>
    <s v="Якутск"/>
    <x v="0"/>
    <n v="386"/>
    <n v="5.6000000000000001E-2"/>
    <n v="1.06"/>
    <n v="1042"/>
    <n v="23875.304320000003"/>
  </r>
  <r>
    <x v="11"/>
    <x v="957"/>
    <x v="0"/>
    <x v="220"/>
    <x v="0"/>
    <s v="Санкт-Петербург"/>
    <x v="2"/>
    <n v="745"/>
    <n v="4.2999999999999997E-2"/>
    <n v="1.54"/>
    <n v="570"/>
    <n v="28120.322999999997"/>
  </r>
  <r>
    <x v="11"/>
    <x v="958"/>
    <x v="0"/>
    <x v="39"/>
    <x v="1"/>
    <s v="Тверь"/>
    <x v="0"/>
    <n v="279"/>
    <n v="5.1999999999999998E-2"/>
    <n v="2.38"/>
    <n v="881"/>
    <n v="30420.084239999996"/>
  </r>
  <r>
    <x v="11"/>
    <x v="959"/>
    <x v="1"/>
    <x v="113"/>
    <x v="0"/>
    <s v="Вологда"/>
    <x v="0"/>
    <n v="643"/>
    <n v="3.5000000000000003E-2"/>
    <n v="2.12"/>
    <n v="1168"/>
    <n v="55725.980800000005"/>
  </r>
  <r>
    <x v="11"/>
    <x v="960"/>
    <x v="1"/>
    <x v="87"/>
    <x v="1"/>
    <s v="Москва"/>
    <x v="1"/>
    <n v="937"/>
    <n v="0.04"/>
    <n v="2.25"/>
    <n v="978"/>
    <n v="82474.740000000005"/>
  </r>
  <r>
    <x v="11"/>
    <x v="961"/>
    <x v="0"/>
    <x v="150"/>
    <x v="1"/>
    <s v="Санкт-Петербург"/>
    <x v="2"/>
    <n v="461"/>
    <n v="3.2000000000000001E-2"/>
    <n v="2.56"/>
    <n v="636"/>
    <n v="24018.616320000001"/>
  </r>
  <r>
    <x v="11"/>
    <x v="962"/>
    <x v="1"/>
    <x v="137"/>
    <x v="1"/>
    <s v="Москва"/>
    <x v="1"/>
    <n v="182"/>
    <n v="4.4999999999999998E-2"/>
    <n v="1.1399999999999999"/>
    <n v="868"/>
    <n v="8104.1687999999995"/>
  </r>
  <r>
    <x v="11"/>
    <x v="963"/>
    <x v="0"/>
    <x v="193"/>
    <x v="0"/>
    <s v="Мурманск"/>
    <x v="0"/>
    <n v="179"/>
    <n v="2.5999999999999999E-2"/>
    <n v="2.27"/>
    <n v="729"/>
    <n v="7701.5788199999997"/>
  </r>
  <r>
    <x v="11"/>
    <x v="964"/>
    <x v="1"/>
    <x v="129"/>
    <x v="2"/>
    <s v="Ульяновск"/>
    <x v="0"/>
    <n v="683"/>
    <n v="5.3999999999999999E-2"/>
    <n v="1.18"/>
    <n v="521"/>
    <n v="22674.315959999996"/>
  </r>
  <r>
    <x v="11"/>
    <x v="965"/>
    <x v="0"/>
    <x v="26"/>
    <x v="2"/>
    <s v="Пенза"/>
    <x v="0"/>
    <n v="329"/>
    <n v="0.03"/>
    <n v="2.54"/>
    <n v="993"/>
    <n v="24894.311399999999"/>
  </r>
  <r>
    <x v="11"/>
    <x v="966"/>
    <x v="0"/>
    <x v="80"/>
    <x v="1"/>
    <s v="Иркутск"/>
    <x v="0"/>
    <n v="530"/>
    <n v="5.5E-2"/>
    <n v="2.81"/>
    <n v="591"/>
    <n v="48409.696500000005"/>
  </r>
  <r>
    <x v="11"/>
    <x v="967"/>
    <x v="0"/>
    <x v="192"/>
    <x v="0"/>
    <s v="Санкт-Петербург"/>
    <x v="2"/>
    <n v="759"/>
    <n v="6.3E-2"/>
    <n v="1.06"/>
    <n v="917"/>
    <n v="46479.08034"/>
  </r>
  <r>
    <x v="11"/>
    <x v="968"/>
    <x v="1"/>
    <x v="13"/>
    <x v="1"/>
    <s v="Москва"/>
    <x v="1"/>
    <n v="645"/>
    <n v="0.05"/>
    <n v="2.69"/>
    <n v="501"/>
    <n v="43463.002500000002"/>
  </r>
  <r>
    <x v="11"/>
    <x v="969"/>
    <x v="0"/>
    <x v="78"/>
    <x v="1"/>
    <s v="Ставрополь"/>
    <x v="0"/>
    <n v="435"/>
    <n v="3.5999999999999997E-2"/>
    <n v="1.41"/>
    <n v="722"/>
    <n v="15942.193199999998"/>
  </r>
  <r>
    <x v="11"/>
    <x v="970"/>
    <x v="0"/>
    <x v="164"/>
    <x v="0"/>
    <s v="Сочи"/>
    <x v="0"/>
    <n v="811"/>
    <n v="2.5999999999999999E-2"/>
    <n v="2.4"/>
    <n v="954"/>
    <n v="48278.505599999997"/>
  </r>
  <r>
    <x v="11"/>
    <x v="971"/>
    <x v="0"/>
    <x v="245"/>
    <x v="0"/>
    <s v="Курск"/>
    <x v="0"/>
    <n v="634"/>
    <n v="5.2999999999999999E-2"/>
    <n v="1.1599999999999999"/>
    <n v="1372"/>
    <n v="53478.255039999996"/>
  </r>
  <r>
    <x v="11"/>
    <x v="972"/>
    <x v="1"/>
    <x v="116"/>
    <x v="0"/>
    <s v="Новосибирск"/>
    <x v="0"/>
    <n v="536"/>
    <n v="2.5999999999999999E-2"/>
    <n v="1.52"/>
    <n v="1284"/>
    <n v="27198.61248"/>
  </r>
  <r>
    <x v="11"/>
    <x v="973"/>
    <x v="1"/>
    <x v="204"/>
    <x v="0"/>
    <s v="Анапа"/>
    <x v="0"/>
    <n v="607"/>
    <n v="6.6000000000000003E-2"/>
    <n v="2.0499999999999998"/>
    <n v="835"/>
    <n v="68576.128499999992"/>
  </r>
  <r>
    <x v="11"/>
    <x v="974"/>
    <x v="1"/>
    <x v="211"/>
    <x v="1"/>
    <s v="Ставрополь"/>
    <x v="0"/>
    <n v="495"/>
    <n v="4.9000000000000002E-2"/>
    <n v="1.95"/>
    <n v="905"/>
    <n v="42804.011250000003"/>
  </r>
  <r>
    <x v="11"/>
    <x v="975"/>
    <x v="0"/>
    <x v="197"/>
    <x v="2"/>
    <s v="Воронеж"/>
    <x v="0"/>
    <n v="518"/>
    <n v="6.9000000000000006E-2"/>
    <n v="1.51"/>
    <n v="957"/>
    <n v="51649.691940000004"/>
  </r>
  <r>
    <x v="11"/>
    <x v="976"/>
    <x v="1"/>
    <x v="122"/>
    <x v="1"/>
    <s v="Москва"/>
    <x v="1"/>
    <n v="169"/>
    <n v="3.9E-2"/>
    <n v="2.76"/>
    <n v="895"/>
    <n v="16281.0882"/>
  </r>
  <r>
    <x v="11"/>
    <x v="977"/>
    <x v="0"/>
    <x v="26"/>
    <x v="2"/>
    <s v="Пенза"/>
    <x v="0"/>
    <n v="279"/>
    <n v="0.05"/>
    <n v="2.06"/>
    <n v="1388"/>
    <n v="39886.956000000006"/>
  </r>
  <r>
    <x v="11"/>
    <x v="978"/>
    <x v="1"/>
    <x v="24"/>
    <x v="1"/>
    <s v="Санкт-Петербург"/>
    <x v="2"/>
    <n v="300"/>
    <n v="0.03"/>
    <n v="1.53"/>
    <n v="1028"/>
    <n v="14155.56"/>
  </r>
  <r>
    <x v="11"/>
    <x v="979"/>
    <x v="1"/>
    <x v="143"/>
    <x v="2"/>
    <s v="Санкт-Петербург"/>
    <x v="2"/>
    <n v="536"/>
    <n v="6.4000000000000001E-2"/>
    <n v="1.93"/>
    <n v="768"/>
    <n v="50846.76096"/>
  </r>
  <r>
    <x v="11"/>
    <x v="980"/>
    <x v="1"/>
    <x v="183"/>
    <x v="0"/>
    <s v="Санкт-Петербург"/>
    <x v="2"/>
    <n v="510"/>
    <n v="2.1999999999999999E-2"/>
    <n v="1.04"/>
    <n v="843"/>
    <n v="9836.7983999999997"/>
  </r>
  <r>
    <x v="11"/>
    <x v="981"/>
    <x v="0"/>
    <x v="178"/>
    <x v="0"/>
    <s v="Москва"/>
    <x v="1"/>
    <n v="236"/>
    <n v="2.1000000000000001E-2"/>
    <n v="2.76"/>
    <n v="616"/>
    <n v="8425.9929600000014"/>
  </r>
  <r>
    <x v="11"/>
    <x v="982"/>
    <x v="1"/>
    <x v="173"/>
    <x v="0"/>
    <s v="Чебоксары"/>
    <x v="0"/>
    <n v="147"/>
    <n v="6.6000000000000003E-2"/>
    <n v="1.28"/>
    <n v="1331"/>
    <n v="16529.103360000001"/>
  </r>
  <r>
    <x v="11"/>
    <x v="983"/>
    <x v="0"/>
    <x v="32"/>
    <x v="1"/>
    <s v="Пятигорск"/>
    <x v="0"/>
    <n v="777"/>
    <n v="5.1999999999999998E-2"/>
    <n v="2.83"/>
    <n v="1202"/>
    <n v="137440.67064"/>
  </r>
  <r>
    <x v="11"/>
    <x v="984"/>
    <x v="0"/>
    <x v="146"/>
    <x v="0"/>
    <s v="Рязань"/>
    <x v="0"/>
    <n v="737"/>
    <n v="4.2999999999999997E-2"/>
    <n v="2.89"/>
    <n v="880"/>
    <n v="80596.551200000002"/>
  </r>
  <r>
    <x v="11"/>
    <x v="985"/>
    <x v="1"/>
    <x v="100"/>
    <x v="2"/>
    <s v="Москва"/>
    <x v="1"/>
    <n v="523"/>
    <n v="3.5000000000000003E-2"/>
    <n v="1.1100000000000001"/>
    <n v="1412"/>
    <n v="28689.792600000008"/>
  </r>
  <r>
    <x v="11"/>
    <x v="986"/>
    <x v="0"/>
    <x v="154"/>
    <x v="2"/>
    <s v="Тюмень"/>
    <x v="0"/>
    <n v="946"/>
    <n v="6.3E-2"/>
    <n v="2.97"/>
    <n v="740"/>
    <n v="130984.48440000002"/>
  </r>
  <r>
    <x v="11"/>
    <x v="987"/>
    <x v="1"/>
    <x v="22"/>
    <x v="1"/>
    <s v="Сочи"/>
    <x v="0"/>
    <n v="379"/>
    <n v="2.3E-2"/>
    <n v="2.74"/>
    <n v="1214"/>
    <n v="28995.880120000005"/>
  </r>
  <r>
    <x v="11"/>
    <x v="988"/>
    <x v="0"/>
    <x v="55"/>
    <x v="0"/>
    <s v="Уфа"/>
    <x v="0"/>
    <n v="970"/>
    <n v="2.8000000000000001E-2"/>
    <n v="2.78"/>
    <n v="1083"/>
    <n v="81771.698399999994"/>
  </r>
  <r>
    <x v="11"/>
    <x v="989"/>
    <x v="0"/>
    <x v="4"/>
    <x v="0"/>
    <s v="Уфа"/>
    <x v="0"/>
    <n v="186"/>
    <n v="6.2E-2"/>
    <n v="2.66"/>
    <n v="794"/>
    <n v="24356.045280000002"/>
  </r>
  <r>
    <x v="11"/>
    <x v="990"/>
    <x v="0"/>
    <x v="114"/>
    <x v="2"/>
    <s v="Москва"/>
    <x v="1"/>
    <n v="568"/>
    <n v="6.8000000000000005E-2"/>
    <n v="1.95"/>
    <n v="694"/>
    <n v="52269.859199999999"/>
  </r>
  <r>
    <x v="11"/>
    <x v="991"/>
    <x v="1"/>
    <x v="43"/>
    <x v="2"/>
    <s v="Московская область"/>
    <x v="1"/>
    <n v="218"/>
    <n v="5.5E-2"/>
    <n v="2.39"/>
    <n v="1435"/>
    <n v="41121.503500000006"/>
  </r>
  <r>
    <x v="11"/>
    <x v="992"/>
    <x v="1"/>
    <x v="204"/>
    <x v="0"/>
    <s v="Анапа"/>
    <x v="0"/>
    <n v="976"/>
    <n v="2.9000000000000001E-2"/>
    <n v="2.67"/>
    <n v="1446"/>
    <n v="109276.64928"/>
  </r>
  <r>
    <x v="11"/>
    <x v="993"/>
    <x v="0"/>
    <x v="31"/>
    <x v="1"/>
    <s v="Москва"/>
    <x v="1"/>
    <n v="398"/>
    <n v="3.2000000000000001E-2"/>
    <n v="2.75"/>
    <n v="1327"/>
    <n v="46476.847999999998"/>
  </r>
  <r>
    <x v="11"/>
    <x v="994"/>
    <x v="0"/>
    <x v="188"/>
    <x v="0"/>
    <s v="Новокузнецк"/>
    <x v="0"/>
    <n v="776"/>
    <n v="3.2000000000000001E-2"/>
    <n v="1.36"/>
    <n v="996"/>
    <n v="33636.433920000003"/>
  </r>
  <r>
    <x v="11"/>
    <x v="995"/>
    <x v="0"/>
    <x v="67"/>
    <x v="1"/>
    <s v="Сургут"/>
    <x v="0"/>
    <n v="431"/>
    <n v="2.9000000000000001E-2"/>
    <n v="1.57"/>
    <n v="873"/>
    <n v="17131.254390000002"/>
  </r>
  <r>
    <x v="11"/>
    <x v="996"/>
    <x v="0"/>
    <x v="146"/>
    <x v="0"/>
    <s v="Рязань"/>
    <x v="0"/>
    <n v="489"/>
    <n v="4.5999999999999999E-2"/>
    <n v="2.09"/>
    <n v="1071"/>
    <n v="50350.344659999995"/>
  </r>
  <r>
    <x v="11"/>
    <x v="997"/>
    <x v="1"/>
    <x v="99"/>
    <x v="0"/>
    <s v="Оренбург"/>
    <x v="0"/>
    <n v="241"/>
    <n v="4.1000000000000002E-2"/>
    <n v="2.4300000000000002"/>
    <n v="990"/>
    <n v="23770.721700000002"/>
  </r>
  <r>
    <x v="11"/>
    <x v="998"/>
    <x v="1"/>
    <x v="152"/>
    <x v="0"/>
    <s v="Иваново"/>
    <x v="0"/>
    <n v="828"/>
    <n v="5.8000000000000003E-2"/>
    <n v="1.5"/>
    <n v="841"/>
    <n v="60582.275999999998"/>
  </r>
  <r>
    <x v="11"/>
    <x v="999"/>
    <x v="1"/>
    <x v="42"/>
    <x v="1"/>
    <s v="Санкт-Петербург"/>
    <x v="2"/>
    <n v="554"/>
    <n v="2.3E-2"/>
    <n v="2.25"/>
    <n v="1093"/>
    <n v="31335.763500000001"/>
  </r>
  <r>
    <x v="11"/>
    <x v="1000"/>
    <x v="1"/>
    <x v="68"/>
    <x v="1"/>
    <s v="Санкт-Петербург"/>
    <x v="2"/>
    <n v="781"/>
    <n v="6.5000000000000002E-2"/>
    <n v="2.39"/>
    <n v="606"/>
    <n v="73524.980100000015"/>
  </r>
  <r>
    <x v="11"/>
    <x v="1001"/>
    <x v="0"/>
    <x v="225"/>
    <x v="2"/>
    <s v="Санкт-Петербург"/>
    <x v="2"/>
    <n v="383"/>
    <n v="2.5999999999999999E-2"/>
    <n v="1.83"/>
    <n v="705"/>
    <n v="12847.313700000001"/>
  </r>
  <r>
    <x v="11"/>
    <x v="1002"/>
    <x v="1"/>
    <x v="229"/>
    <x v="0"/>
    <s v="Уфа"/>
    <x v="0"/>
    <n v="150"/>
    <n v="6.3E-2"/>
    <n v="2.74"/>
    <n v="1070"/>
    <n v="27705.510000000002"/>
  </r>
  <r>
    <x v="11"/>
    <x v="1003"/>
    <x v="0"/>
    <x v="174"/>
    <x v="0"/>
    <s v="Самара"/>
    <x v="0"/>
    <n v="123"/>
    <n v="5.2999999999999999E-2"/>
    <n v="2.0699999999999998"/>
    <n v="1259"/>
    <n v="16989.36147"/>
  </r>
  <r>
    <x v="11"/>
    <x v="1004"/>
    <x v="0"/>
    <x v="198"/>
    <x v="2"/>
    <s v="Сыктывкар"/>
    <x v="0"/>
    <n v="366"/>
    <n v="4.9000000000000002E-2"/>
    <n v="1.32"/>
    <n v="1174"/>
    <n v="27791.961120000004"/>
  </r>
  <r>
    <x v="11"/>
    <x v="1005"/>
    <x v="1"/>
    <x v="177"/>
    <x v="2"/>
    <s v="Санкт-Петербург"/>
    <x v="2"/>
    <n v="662"/>
    <n v="2.5000000000000001E-2"/>
    <n v="1.27"/>
    <n v="1332"/>
    <n v="27996.642"/>
  </r>
  <r>
    <x v="11"/>
    <x v="1006"/>
    <x v="1"/>
    <x v="153"/>
    <x v="2"/>
    <s v="Нижний Тагил"/>
    <x v="0"/>
    <n v="275"/>
    <n v="5.1999999999999998E-2"/>
    <n v="1.47"/>
    <n v="963"/>
    <n v="20243.222999999998"/>
  </r>
  <r>
    <x v="11"/>
    <x v="1007"/>
    <x v="1"/>
    <x v="236"/>
    <x v="0"/>
    <s v="Новосибирск"/>
    <x v="0"/>
    <n v="567"/>
    <n v="5.8000000000000003E-2"/>
    <n v="1.68"/>
    <n v="1447"/>
    <n v="79944.550560000003"/>
  </r>
  <r>
    <x v="11"/>
    <x v="1008"/>
    <x v="0"/>
    <x v="198"/>
    <x v="2"/>
    <s v="Сыктывкар"/>
    <x v="0"/>
    <n v="232"/>
    <n v="6.5000000000000002E-2"/>
    <n v="1.72"/>
    <n v="1004"/>
    <n v="26041.350399999999"/>
  </r>
  <r>
    <x v="11"/>
    <x v="1009"/>
    <x v="1"/>
    <x v="58"/>
    <x v="1"/>
    <s v="Московская область"/>
    <x v="1"/>
    <n v="493"/>
    <n v="4.3999999999999997E-2"/>
    <n v="2.27"/>
    <n v="639"/>
    <n v="31464.89676"/>
  </r>
  <r>
    <x v="11"/>
    <x v="1010"/>
    <x v="0"/>
    <x v="218"/>
    <x v="0"/>
    <s v="Брянск"/>
    <x v="0"/>
    <n v="781"/>
    <n v="0.05"/>
    <n v="2.82"/>
    <n v="945"/>
    <n v="104064.34500000002"/>
  </r>
  <r>
    <x v="11"/>
    <x v="1011"/>
    <x v="1"/>
    <x v="57"/>
    <x v="2"/>
    <s v="Тула"/>
    <x v="0"/>
    <n v="980"/>
    <n v="4.1000000000000002E-2"/>
    <n v="2.75"/>
    <n v="508"/>
    <n v="56131.46"/>
  </r>
  <r>
    <x v="11"/>
    <x v="1012"/>
    <x v="1"/>
    <x v="117"/>
    <x v="0"/>
    <s v="Петрозаводск"/>
    <x v="0"/>
    <n v="253"/>
    <n v="2.5999999999999999E-2"/>
    <n v="1.9"/>
    <n v="1351"/>
    <n v="16885.068199999998"/>
  </r>
  <r>
    <x v="11"/>
    <x v="1013"/>
    <x v="0"/>
    <x v="246"/>
    <x v="0"/>
    <s v="Ленинградская область"/>
    <x v="2"/>
    <n v="912"/>
    <n v="3.7999999999999999E-2"/>
    <n v="1.84"/>
    <n v="1452"/>
    <n v="92589.742079999996"/>
  </r>
  <r>
    <x v="11"/>
    <x v="1014"/>
    <x v="1"/>
    <x v="91"/>
    <x v="0"/>
    <s v="Владивосток"/>
    <x v="0"/>
    <n v="141"/>
    <n v="6.4000000000000001E-2"/>
    <n v="1.88"/>
    <n v="585"/>
    <n v="9924.5952000000016"/>
  </r>
  <r>
    <x v="11"/>
    <x v="1015"/>
    <x v="1"/>
    <x v="114"/>
    <x v="2"/>
    <s v="Москва"/>
    <x v="1"/>
    <n v="159"/>
    <n v="2.1999999999999999E-2"/>
    <n v="2.79"/>
    <n v="900"/>
    <n v="8783.4779999999992"/>
  </r>
  <r>
    <x v="11"/>
    <x v="1016"/>
    <x v="0"/>
    <x v="229"/>
    <x v="0"/>
    <s v="Уфа"/>
    <x v="0"/>
    <n v="432"/>
    <n v="5.8999999999999997E-2"/>
    <n v="2.31"/>
    <n v="1007"/>
    <n v="59289.420959999996"/>
  </r>
  <r>
    <x v="11"/>
    <x v="1017"/>
    <x v="0"/>
    <x v="66"/>
    <x v="0"/>
    <s v="Набережные Челны"/>
    <x v="0"/>
    <n v="842"/>
    <n v="5.7000000000000002E-2"/>
    <n v="1.48"/>
    <n v="1438"/>
    <n v="102142.75056"/>
  </r>
  <r>
    <x v="11"/>
    <x v="1018"/>
    <x v="1"/>
    <x v="247"/>
    <x v="0"/>
    <s v="Нижнекамск"/>
    <x v="0"/>
    <n v="381"/>
    <n v="6.0999999999999999E-2"/>
    <n v="2.69"/>
    <n v="1308"/>
    <n v="81773.923320000002"/>
  </r>
  <r>
    <x v="11"/>
    <x v="1019"/>
    <x v="1"/>
    <x v="208"/>
    <x v="2"/>
    <s v="Новокузнецк"/>
    <x v="0"/>
    <n v="849"/>
    <n v="2.4E-2"/>
    <n v="2.56"/>
    <n v="806"/>
    <n v="42043.023360000007"/>
  </r>
  <r>
    <x v="11"/>
    <x v="1020"/>
    <x v="0"/>
    <x v="72"/>
    <x v="1"/>
    <s v="Санкт-Петербург"/>
    <x v="2"/>
    <n v="585"/>
    <n v="2.5999999999999999E-2"/>
    <n v="2.59"/>
    <n v="814"/>
    <n v="32066.634599999998"/>
  </r>
  <r>
    <x v="11"/>
    <x v="1021"/>
    <x v="0"/>
    <x v="19"/>
    <x v="0"/>
    <s v="Великий Новгород"/>
    <x v="0"/>
    <n v="793"/>
    <n v="3.4000000000000002E-2"/>
    <n v="2.34"/>
    <n v="803"/>
    <n v="50662.137240000004"/>
  </r>
  <r>
    <x v="11"/>
    <x v="1022"/>
    <x v="0"/>
    <x v="85"/>
    <x v="2"/>
    <s v="Великий Новгород"/>
    <x v="0"/>
    <n v="786"/>
    <n v="4.2000000000000003E-2"/>
    <n v="2.46"/>
    <n v="621"/>
    <n v="50431.111919999996"/>
  </r>
  <r>
    <x v="11"/>
    <x v="1023"/>
    <x v="0"/>
    <x v="227"/>
    <x v="0"/>
    <s v="Москва"/>
    <x v="1"/>
    <n v="525"/>
    <n v="4.5999999999999999E-2"/>
    <n v="2.76"/>
    <n v="1009"/>
    <n v="67253.885999999999"/>
  </r>
  <r>
    <x v="11"/>
    <x v="1024"/>
    <x v="1"/>
    <x v="20"/>
    <x v="2"/>
    <s v="Ставрополь"/>
    <x v="0"/>
    <n v="646"/>
    <n v="2.5999999999999999E-2"/>
    <n v="2.99"/>
    <n v="1160"/>
    <n v="58255.246400000004"/>
  </r>
  <r>
    <x v="11"/>
    <x v="1025"/>
    <x v="0"/>
    <x v="42"/>
    <x v="1"/>
    <s v="Санкт-Петербург"/>
    <x v="2"/>
    <n v="977"/>
    <n v="2.9000000000000001E-2"/>
    <n v="1.47"/>
    <n v="526"/>
    <n v="21907.642260000001"/>
  </r>
  <r>
    <x v="11"/>
    <x v="1026"/>
    <x v="0"/>
    <x v="246"/>
    <x v="0"/>
    <s v="Ленинградская область"/>
    <x v="2"/>
    <n v="777"/>
    <n v="3.4000000000000002E-2"/>
    <n v="2.5299999999999998"/>
    <n v="1116"/>
    <n v="74590.694640000002"/>
  </r>
  <r>
    <x v="11"/>
    <x v="1027"/>
    <x v="0"/>
    <x v="173"/>
    <x v="0"/>
    <s v="Чебоксары"/>
    <x v="0"/>
    <n v="888"/>
    <n v="2.3E-2"/>
    <n v="1.3"/>
    <n v="627"/>
    <n v="16647.6024"/>
  </r>
  <r>
    <x v="11"/>
    <x v="1028"/>
    <x v="0"/>
    <x v="45"/>
    <x v="1"/>
    <s v="Мурманск"/>
    <x v="0"/>
    <n v="284"/>
    <n v="4.1000000000000002E-2"/>
    <n v="1.29"/>
    <n v="930"/>
    <n v="13969.3068"/>
  </r>
  <r>
    <x v="11"/>
    <x v="1029"/>
    <x v="0"/>
    <x v="78"/>
    <x v="1"/>
    <s v="Ставрополь"/>
    <x v="0"/>
    <n v="469"/>
    <n v="3.2000000000000001E-2"/>
    <n v="1.96"/>
    <n v="704"/>
    <n v="20708.638720000003"/>
  </r>
  <r>
    <x v="11"/>
    <x v="1030"/>
    <x v="1"/>
    <x v="230"/>
    <x v="0"/>
    <s v="Москва"/>
    <x v="1"/>
    <n v="343"/>
    <n v="5.8000000000000003E-2"/>
    <n v="1.58"/>
    <n v="1471"/>
    <n v="46237.236920000003"/>
  </r>
  <r>
    <x v="11"/>
    <x v="1031"/>
    <x v="1"/>
    <x v="138"/>
    <x v="1"/>
    <s v="Якутск"/>
    <x v="0"/>
    <n v="775"/>
    <n v="4.4999999999999998E-2"/>
    <n v="2.4700000000000002"/>
    <n v="990"/>
    <n v="85279.837500000009"/>
  </r>
  <r>
    <x v="11"/>
    <x v="1032"/>
    <x v="1"/>
    <x v="65"/>
    <x v="1"/>
    <s v="Москва"/>
    <x v="1"/>
    <n v="612"/>
    <n v="2.7E-2"/>
    <n v="1.45"/>
    <n v="861"/>
    <n v="20629.3878"/>
  </r>
  <r>
    <x v="11"/>
    <x v="1033"/>
    <x v="0"/>
    <x v="34"/>
    <x v="1"/>
    <s v="Санкт-Петербург"/>
    <x v="2"/>
    <n v="487"/>
    <n v="3.1E-2"/>
    <n v="1.1100000000000001"/>
    <n v="1393"/>
    <n v="23343.434310000001"/>
  </r>
  <r>
    <x v="11"/>
    <x v="1034"/>
    <x v="0"/>
    <x v="178"/>
    <x v="0"/>
    <s v="Москва"/>
    <x v="1"/>
    <n v="155"/>
    <n v="5.7000000000000002E-2"/>
    <n v="2.29"/>
    <n v="1180"/>
    <n v="23873.937000000002"/>
  </r>
  <r>
    <x v="11"/>
    <x v="1035"/>
    <x v="0"/>
    <x v="174"/>
    <x v="0"/>
    <s v="Самара"/>
    <x v="0"/>
    <n v="349"/>
    <n v="2.7E-2"/>
    <n v="1.33"/>
    <n v="956"/>
    <n v="11981.15604"/>
  </r>
  <r>
    <x v="11"/>
    <x v="1036"/>
    <x v="1"/>
    <x v="130"/>
    <x v="0"/>
    <s v="Пермь"/>
    <x v="0"/>
    <n v="690"/>
    <n v="0.02"/>
    <n v="2.94"/>
    <n v="1360"/>
    <n v="55177.920000000006"/>
  </r>
  <r>
    <x v="11"/>
    <x v="1037"/>
    <x v="1"/>
    <x v="162"/>
    <x v="1"/>
    <s v="Ярославль"/>
    <x v="0"/>
    <n v="743"/>
    <n v="5.7000000000000002E-2"/>
    <n v="2.38"/>
    <n v="884"/>
    <n v="89103.115919999997"/>
  </r>
  <r>
    <x v="11"/>
    <x v="1038"/>
    <x v="0"/>
    <x v="106"/>
    <x v="1"/>
    <s v="Калининград"/>
    <x v="0"/>
    <n v="278"/>
    <n v="5.2999999999999999E-2"/>
    <n v="1.28"/>
    <n v="1099"/>
    <n v="20726.61248"/>
  </r>
  <r>
    <x v="11"/>
    <x v="1039"/>
    <x v="0"/>
    <x v="137"/>
    <x v="1"/>
    <s v="Москва"/>
    <x v="1"/>
    <n v="517"/>
    <n v="2.9000000000000001E-2"/>
    <n v="1.35"/>
    <n v="876"/>
    <n v="17730.721800000003"/>
  </r>
  <r>
    <x v="11"/>
    <x v="1040"/>
    <x v="0"/>
    <x v="142"/>
    <x v="2"/>
    <s v="Москва"/>
    <x v="1"/>
    <n v="431"/>
    <n v="0.03"/>
    <n v="2.5"/>
    <n v="830"/>
    <n v="26829.750000000004"/>
  </r>
  <r>
    <x v="11"/>
    <x v="1041"/>
    <x v="0"/>
    <x v="191"/>
    <x v="0"/>
    <s v="Саратов"/>
    <x v="0"/>
    <n v="810"/>
    <n v="2.5000000000000001E-2"/>
    <n v="2.39"/>
    <n v="1251"/>
    <n v="60545.272499999999"/>
  </r>
  <r>
    <x v="11"/>
    <x v="1042"/>
    <x v="1"/>
    <x v="65"/>
    <x v="1"/>
    <s v="Москва"/>
    <x v="1"/>
    <n v="328"/>
    <n v="2.7E-2"/>
    <n v="1.73"/>
    <n v="1097"/>
    <n v="16807.005359999999"/>
  </r>
  <r>
    <x v="11"/>
    <x v="1043"/>
    <x v="1"/>
    <x v="65"/>
    <x v="1"/>
    <s v="Москва"/>
    <x v="1"/>
    <n v="176"/>
    <n v="2.1999999999999999E-2"/>
    <n v="2.31"/>
    <n v="649"/>
    <n v="5804.8636799999995"/>
  </r>
  <r>
    <x v="11"/>
    <x v="1044"/>
    <x v="0"/>
    <x v="176"/>
    <x v="0"/>
    <s v="Казань"/>
    <x v="0"/>
    <n v="1000"/>
    <n v="3.2000000000000001E-2"/>
    <n v="2.04"/>
    <n v="590"/>
    <n v="38515.199999999997"/>
  </r>
  <r>
    <x v="11"/>
    <x v="1045"/>
    <x v="2"/>
    <x v="83"/>
    <x v="1"/>
    <s v="Ленинградская область"/>
    <x v="2"/>
    <n v="355"/>
    <n v="6.0999999999999999E-2"/>
    <n v="2.5099999999999998"/>
    <n v="882"/>
    <n v="47940.272100000002"/>
  </r>
  <r>
    <x v="11"/>
    <x v="1046"/>
    <x v="0"/>
    <x v="232"/>
    <x v="0"/>
    <s v="Набережные Челны"/>
    <x v="0"/>
    <n v="608"/>
    <n v="4.4999999999999998E-2"/>
    <n v="2.4"/>
    <n v="754"/>
    <n v="49510.656000000003"/>
  </r>
  <r>
    <x v="11"/>
    <x v="1047"/>
    <x v="0"/>
    <x v="141"/>
    <x v="1"/>
    <s v="Красноярск"/>
    <x v="0"/>
    <n v="271"/>
    <n v="5.3999999999999999E-2"/>
    <n v="1.61"/>
    <n v="988"/>
    <n v="23278.011120000003"/>
  </r>
  <r>
    <x v="11"/>
    <x v="1048"/>
    <x v="0"/>
    <x v="27"/>
    <x v="1"/>
    <s v="Адлер"/>
    <x v="0"/>
    <n v="562"/>
    <n v="6.6000000000000003E-2"/>
    <n v="1.58"/>
    <n v="659"/>
    <n v="38620.932240000002"/>
  </r>
  <r>
    <x v="11"/>
    <x v="1049"/>
    <x v="0"/>
    <x v="242"/>
    <x v="0"/>
    <s v="Владикавказ"/>
    <x v="0"/>
    <n v="791"/>
    <n v="4.3999999999999997E-2"/>
    <n v="1.78"/>
    <n v="786"/>
    <n v="48693.580319999994"/>
  </r>
  <r>
    <x v="11"/>
    <x v="1050"/>
    <x v="0"/>
    <x v="68"/>
    <x v="1"/>
    <s v="Санкт-Петербург"/>
    <x v="2"/>
    <n v="122"/>
    <n v="4.3999999999999997E-2"/>
    <n v="1.19"/>
    <n v="531"/>
    <n v="3391.9855199999997"/>
  </r>
  <r>
    <x v="11"/>
    <x v="1051"/>
    <x v="0"/>
    <x v="153"/>
    <x v="2"/>
    <s v="Нижний Тагил"/>
    <x v="0"/>
    <n v="153"/>
    <n v="6.4000000000000001E-2"/>
    <n v="1.55"/>
    <n v="1272"/>
    <n v="19305.907200000001"/>
  </r>
  <r>
    <x v="11"/>
    <x v="1052"/>
    <x v="0"/>
    <x v="80"/>
    <x v="1"/>
    <s v="Иркутск"/>
    <x v="0"/>
    <n v="955"/>
    <n v="2.1999999999999999E-2"/>
    <n v="1.23"/>
    <n v="1406"/>
    <n v="36334.273799999995"/>
  </r>
  <r>
    <x v="11"/>
    <x v="1053"/>
    <x v="0"/>
    <x v="157"/>
    <x v="2"/>
    <s v="Москва"/>
    <x v="1"/>
    <n v="231"/>
    <n v="6.2E-2"/>
    <n v="1.51"/>
    <n v="642"/>
    <n v="13884.033240000001"/>
  </r>
  <r>
    <x v="11"/>
    <x v="1054"/>
    <x v="0"/>
    <x v="104"/>
    <x v="0"/>
    <s v="Архангельск"/>
    <x v="0"/>
    <n v="946"/>
    <n v="3.1E-2"/>
    <n v="2.71"/>
    <n v="521"/>
    <n v="41405.672660000004"/>
  </r>
  <r>
    <x v="11"/>
    <x v="1055"/>
    <x v="0"/>
    <x v="39"/>
    <x v="1"/>
    <s v="Тверь"/>
    <x v="0"/>
    <n v="164"/>
    <n v="6.4000000000000001E-2"/>
    <n v="1.38"/>
    <n v="1229"/>
    <n v="17801.425919999998"/>
  </r>
  <r>
    <x v="11"/>
    <x v="1056"/>
    <x v="0"/>
    <x v="24"/>
    <x v="1"/>
    <s v="Санкт-Петербург"/>
    <x v="2"/>
    <n v="295"/>
    <n v="6.7000000000000004E-2"/>
    <n v="1.59"/>
    <n v="842"/>
    <n v="26460.986700000001"/>
  </r>
  <r>
    <x v="11"/>
    <x v="1057"/>
    <x v="1"/>
    <x v="122"/>
    <x v="1"/>
    <s v="Москва"/>
    <x v="1"/>
    <n v="611"/>
    <n v="5.3999999999999999E-2"/>
    <n v="1.24"/>
    <n v="1171"/>
    <n v="47908.607759999999"/>
  </r>
  <r>
    <x v="11"/>
    <x v="1058"/>
    <x v="0"/>
    <x v="223"/>
    <x v="1"/>
    <s v="Санкт-Петербург"/>
    <x v="2"/>
    <n v="106"/>
    <n v="4.2999999999999997E-2"/>
    <n v="2.82"/>
    <n v="1048"/>
    <n v="13470.530879999998"/>
  </r>
  <r>
    <x v="11"/>
    <x v="1059"/>
    <x v="1"/>
    <x v="11"/>
    <x v="0"/>
    <s v="Санкт-Петербург"/>
    <x v="2"/>
    <n v="161"/>
    <n v="2.1000000000000001E-2"/>
    <n v="1.86"/>
    <n v="1388"/>
    <n v="8728.6600800000015"/>
  </r>
  <r>
    <x v="11"/>
    <x v="1060"/>
    <x v="1"/>
    <x v="196"/>
    <x v="0"/>
    <s v="Санкт-Петербург"/>
    <x v="2"/>
    <n v="556"/>
    <n v="2.3E-2"/>
    <n v="1.26"/>
    <n v="608"/>
    <n v="9796.6310400000002"/>
  </r>
  <r>
    <x v="11"/>
    <x v="1061"/>
    <x v="1"/>
    <x v="58"/>
    <x v="1"/>
    <s v="Московская область"/>
    <x v="1"/>
    <n v="678"/>
    <n v="6.3E-2"/>
    <n v="2.38"/>
    <n v="1336"/>
    <n v="135816.85152"/>
  </r>
  <r>
    <x v="11"/>
    <x v="1062"/>
    <x v="1"/>
    <x v="24"/>
    <x v="1"/>
    <s v="Санкт-Петербург"/>
    <x v="2"/>
    <n v="194"/>
    <n v="5.7000000000000002E-2"/>
    <n v="1.85"/>
    <n v="1182"/>
    <n v="24180.528600000001"/>
  </r>
  <r>
    <x v="11"/>
    <x v="1063"/>
    <x v="0"/>
    <x v="173"/>
    <x v="0"/>
    <s v="Чебоксары"/>
    <x v="0"/>
    <n v="927"/>
    <n v="0.04"/>
    <n v="1.42"/>
    <n v="1345"/>
    <n v="70819.09199999999"/>
  </r>
  <r>
    <x v="11"/>
    <x v="1064"/>
    <x v="0"/>
    <x v="2"/>
    <x v="1"/>
    <s v="Екатеринбург"/>
    <x v="0"/>
    <n v="658"/>
    <n v="3.2000000000000001E-2"/>
    <n v="2.64"/>
    <n v="664"/>
    <n v="36910.325760000007"/>
  </r>
  <r>
    <x v="11"/>
    <x v="1065"/>
    <x v="0"/>
    <x v="9"/>
    <x v="1"/>
    <s v="Москва"/>
    <x v="1"/>
    <n v="386"/>
    <n v="2.9000000000000001E-2"/>
    <n v="1.04"/>
    <n v="1315"/>
    <n v="15308.914400000001"/>
  </r>
  <r>
    <x v="11"/>
    <x v="1066"/>
    <x v="1"/>
    <x v="203"/>
    <x v="0"/>
    <s v="Москва"/>
    <x v="1"/>
    <n v="405"/>
    <n v="3.4000000000000002E-2"/>
    <n v="2.62"/>
    <n v="589"/>
    <n v="21249.588600000003"/>
  </r>
  <r>
    <x v="11"/>
    <x v="1067"/>
    <x v="0"/>
    <x v="119"/>
    <x v="0"/>
    <s v="Нижневартовск"/>
    <x v="0"/>
    <n v="911"/>
    <n v="3.4000000000000002E-2"/>
    <n v="2.63"/>
    <n v="934"/>
    <n v="76085.153080000004"/>
  </r>
  <r>
    <x v="11"/>
    <x v="1068"/>
    <x v="1"/>
    <x v="190"/>
    <x v="2"/>
    <s v="Санкт-Петербург"/>
    <x v="2"/>
    <n v="450"/>
    <n v="5.2999999999999999E-2"/>
    <n v="1.96"/>
    <n v="1261"/>
    <n v="58946.705999999991"/>
  </r>
  <r>
    <x v="11"/>
    <x v="1069"/>
    <x v="0"/>
    <x v="198"/>
    <x v="2"/>
    <s v="Сыктывкар"/>
    <x v="0"/>
    <n v="595"/>
    <n v="3.2000000000000001E-2"/>
    <n v="2.48"/>
    <n v="1487"/>
    <n v="70214.950400000002"/>
  </r>
  <r>
    <x v="11"/>
    <x v="1070"/>
    <x v="0"/>
    <x v="75"/>
    <x v="0"/>
    <s v="Владимир"/>
    <x v="0"/>
    <n v="121"/>
    <n v="3.4000000000000002E-2"/>
    <n v="1.35"/>
    <n v="1370"/>
    <n v="7608.8430000000008"/>
  </r>
  <r>
    <x v="11"/>
    <x v="1071"/>
    <x v="1"/>
    <x v="115"/>
    <x v="1"/>
    <s v="Старый Оскол"/>
    <x v="0"/>
    <n v="623"/>
    <n v="0.03"/>
    <n v="2.99"/>
    <n v="566"/>
    <n v="31629.834599999998"/>
  </r>
  <r>
    <x v="11"/>
    <x v="1072"/>
    <x v="1"/>
    <x v="91"/>
    <x v="0"/>
    <s v="Владивосток"/>
    <x v="0"/>
    <n v="280"/>
    <n v="4.5999999999999999E-2"/>
    <n v="2.4700000000000002"/>
    <n v="978"/>
    <n v="31113.700800000002"/>
  </r>
  <r>
    <x v="11"/>
    <x v="1073"/>
    <x v="0"/>
    <x v="207"/>
    <x v="1"/>
    <s v="Санкт-Петербург"/>
    <x v="2"/>
    <n v="436"/>
    <n v="5.3999999999999999E-2"/>
    <n v="1.47"/>
    <n v="1495"/>
    <n v="51741.471599999997"/>
  </r>
  <r>
    <x v="11"/>
    <x v="1074"/>
    <x v="0"/>
    <x v="174"/>
    <x v="0"/>
    <s v="Самара"/>
    <x v="0"/>
    <n v="309"/>
    <n v="3.4000000000000002E-2"/>
    <n v="2.61"/>
    <n v="1416"/>
    <n v="38827.654559999995"/>
  </r>
  <r>
    <x v="11"/>
    <x v="1075"/>
    <x v="1"/>
    <x v="111"/>
    <x v="0"/>
    <s v="Санкт-Петербург"/>
    <x v="2"/>
    <n v="185"/>
    <n v="4.1000000000000002E-2"/>
    <n v="2.0499999999999998"/>
    <n v="1473"/>
    <n v="22904.045249999999"/>
  </r>
  <r>
    <x v="11"/>
    <x v="1076"/>
    <x v="0"/>
    <x v="236"/>
    <x v="0"/>
    <s v="Новосибирск"/>
    <x v="0"/>
    <n v="193"/>
    <n v="0.02"/>
    <n v="1.81"/>
    <n v="1377"/>
    <n v="9620.5482000000011"/>
  </r>
  <r>
    <x v="11"/>
    <x v="1077"/>
    <x v="0"/>
    <x v="121"/>
    <x v="2"/>
    <s v="Архангельск"/>
    <x v="0"/>
    <n v="215"/>
    <n v="6.7000000000000004E-2"/>
    <n v="2.04"/>
    <n v="1416"/>
    <n v="41610.859200000006"/>
  </r>
  <r>
    <x v="11"/>
    <x v="1078"/>
    <x v="0"/>
    <x v="166"/>
    <x v="2"/>
    <s v="Краснодар"/>
    <x v="0"/>
    <n v="708"/>
    <n v="4.7E-2"/>
    <n v="2.35"/>
    <n v="851"/>
    <n v="66547.008600000016"/>
  </r>
  <r>
    <x v="11"/>
    <x v="1079"/>
    <x v="1"/>
    <x v="187"/>
    <x v="0"/>
    <s v="Москва"/>
    <x v="1"/>
    <n v="488"/>
    <n v="6.6000000000000003E-2"/>
    <n v="2.92"/>
    <n v="776"/>
    <n v="72980.751359999995"/>
  </r>
  <r>
    <x v="11"/>
    <x v="1080"/>
    <x v="0"/>
    <x v="242"/>
    <x v="0"/>
    <s v="Владикавказ"/>
    <x v="0"/>
    <n v="654"/>
    <n v="0.03"/>
    <n v="1.1299999999999999"/>
    <n v="1355"/>
    <n v="30041.163"/>
  </r>
  <r>
    <x v="11"/>
    <x v="1081"/>
    <x v="1"/>
    <x v="243"/>
    <x v="0"/>
    <s v="Воронеж"/>
    <x v="0"/>
    <n v="618"/>
    <n v="5.3999999999999999E-2"/>
    <n v="1.1000000000000001"/>
    <n v="1034"/>
    <n v="37957.3128"/>
  </r>
  <r>
    <x v="11"/>
    <x v="1082"/>
    <x v="1"/>
    <x v="62"/>
    <x v="2"/>
    <s v="Новороссийск"/>
    <x v="0"/>
    <n v="830"/>
    <n v="6.0999999999999999E-2"/>
    <n v="2.78"/>
    <n v="1206"/>
    <n v="169746.18839999998"/>
  </r>
  <r>
    <x v="11"/>
    <x v="1083"/>
    <x v="0"/>
    <x v="93"/>
    <x v="0"/>
    <s v="Ростов-на-Дону"/>
    <x v="0"/>
    <n v="473"/>
    <n v="5.8000000000000003E-2"/>
    <n v="1.87"/>
    <n v="1033"/>
    <n v="52994.53214000001"/>
  </r>
  <r>
    <x v="11"/>
    <x v="1084"/>
    <x v="1"/>
    <x v="89"/>
    <x v="0"/>
    <s v="Москва"/>
    <x v="1"/>
    <n v="209"/>
    <n v="0.02"/>
    <n v="2.0099999999999998"/>
    <n v="1042"/>
    <n v="8754.6755999999987"/>
  </r>
  <r>
    <x v="11"/>
    <x v="1085"/>
    <x v="0"/>
    <x v="96"/>
    <x v="0"/>
    <s v="Москва"/>
    <x v="1"/>
    <n v="482"/>
    <n v="2.5999999999999999E-2"/>
    <n v="1.48"/>
    <n v="1204"/>
    <n v="22331.02144"/>
  </r>
  <r>
    <x v="11"/>
    <x v="1086"/>
    <x v="0"/>
    <x v="110"/>
    <x v="0"/>
    <s v="Ленинградская область"/>
    <x v="2"/>
    <n v="804"/>
    <n v="4.4999999999999998E-2"/>
    <n v="1.04"/>
    <n v="811"/>
    <n v="30515.659200000002"/>
  </r>
  <r>
    <x v="11"/>
    <x v="1087"/>
    <x v="0"/>
    <x v="13"/>
    <x v="1"/>
    <s v="Москва"/>
    <x v="1"/>
    <n v="728"/>
    <n v="5.0999999999999997E-2"/>
    <n v="1.2"/>
    <n v="543"/>
    <n v="24192.604799999997"/>
  </r>
  <r>
    <x v="11"/>
    <x v="1088"/>
    <x v="0"/>
    <x v="70"/>
    <x v="2"/>
    <s v="Белгород"/>
    <x v="0"/>
    <n v="900"/>
    <n v="2.1000000000000001E-2"/>
    <n v="1.24"/>
    <n v="1107"/>
    <n v="25943.652000000006"/>
  </r>
  <r>
    <x v="11"/>
    <x v="1089"/>
    <x v="1"/>
    <x v="61"/>
    <x v="0"/>
    <s v="Санкт-Петербург"/>
    <x v="2"/>
    <n v="806"/>
    <n v="5.5E-2"/>
    <n v="2.36"/>
    <n v="999"/>
    <n v="104514.18119999999"/>
  </r>
  <r>
    <x v="11"/>
    <x v="1090"/>
    <x v="0"/>
    <x v="157"/>
    <x v="2"/>
    <s v="Москва"/>
    <x v="1"/>
    <n v="933"/>
    <n v="3.4000000000000002E-2"/>
    <n v="2.88"/>
    <n v="633"/>
    <n v="57830.474879999994"/>
  </r>
  <r>
    <x v="11"/>
    <x v="1091"/>
    <x v="1"/>
    <x v="52"/>
    <x v="1"/>
    <s v="Вологда"/>
    <x v="0"/>
    <n v="915"/>
    <n v="4.1000000000000002E-2"/>
    <n v="1.01"/>
    <n v="1379"/>
    <n v="52250.51685"/>
  </r>
  <r>
    <x v="11"/>
    <x v="1092"/>
    <x v="0"/>
    <x v="103"/>
    <x v="2"/>
    <s v="Санкт-Петербург"/>
    <x v="2"/>
    <n v="289"/>
    <n v="6.3E-2"/>
    <n v="2.29"/>
    <n v="1032"/>
    <n v="43028.238960000002"/>
  </r>
  <r>
    <x v="11"/>
    <x v="1093"/>
    <x v="1"/>
    <x v="200"/>
    <x v="0"/>
    <s v="Москва"/>
    <x v="1"/>
    <n v="545"/>
    <n v="3.5999999999999997E-2"/>
    <n v="2.75"/>
    <n v="629"/>
    <n v="33937.694999999992"/>
  </r>
  <r>
    <x v="11"/>
    <x v="1094"/>
    <x v="1"/>
    <x v="14"/>
    <x v="1"/>
    <s v="Петропавловск-Камчатский"/>
    <x v="0"/>
    <n v="603"/>
    <n v="5.0999999999999997E-2"/>
    <n v="1.56"/>
    <n v="563"/>
    <n v="27009.744839999999"/>
  </r>
  <r>
    <x v="11"/>
    <x v="1095"/>
    <x v="0"/>
    <x v="227"/>
    <x v="0"/>
    <s v="Москва"/>
    <x v="1"/>
    <n v="561"/>
    <n v="2.4E-2"/>
    <n v="2.23"/>
    <n v="1059"/>
    <n v="31796.178480000002"/>
  </r>
  <r>
    <x v="11"/>
    <x v="1096"/>
    <x v="1"/>
    <x v="225"/>
    <x v="2"/>
    <s v="Санкт-Петербург"/>
    <x v="2"/>
    <n v="361"/>
    <n v="4.2000000000000003E-2"/>
    <n v="1.62"/>
    <n v="562"/>
    <n v="13804.091280000001"/>
  </r>
  <r>
    <x v="11"/>
    <x v="1097"/>
    <x v="0"/>
    <x v="145"/>
    <x v="0"/>
    <s v="Московская область"/>
    <x v="1"/>
    <n v="686"/>
    <n v="5.8000000000000003E-2"/>
    <n v="1.6"/>
    <n v="746"/>
    <n v="47490.956800000007"/>
  </r>
  <r>
    <x v="11"/>
    <x v="1098"/>
    <x v="0"/>
    <x v="60"/>
    <x v="2"/>
    <s v="Иваново"/>
    <x v="0"/>
    <n v="995"/>
    <n v="6.5000000000000002E-2"/>
    <n v="2.4300000000000002"/>
    <n v="599"/>
    <n v="94138.989749999993"/>
  </r>
  <r>
    <x v="11"/>
    <x v="1099"/>
    <x v="1"/>
    <x v="162"/>
    <x v="1"/>
    <s v="Ярославль"/>
    <x v="0"/>
    <n v="906"/>
    <n v="6.5000000000000002E-2"/>
    <n v="2.99"/>
    <n v="1459"/>
    <n v="256902.32490000004"/>
  </r>
  <r>
    <x v="11"/>
    <x v="1100"/>
    <x v="1"/>
    <x v="248"/>
    <x v="0"/>
    <s v="Екатеринбург"/>
    <x v="0"/>
    <n v="113"/>
    <n v="0.06"/>
    <n v="2.58"/>
    <n v="1389"/>
    <n v="24296.943599999999"/>
  </r>
  <r>
    <x v="11"/>
    <x v="1101"/>
    <x v="0"/>
    <x v="234"/>
    <x v="0"/>
    <s v="Ярославль"/>
    <x v="0"/>
    <n v="458"/>
    <n v="3.2000000000000001E-2"/>
    <n v="1.77"/>
    <n v="1116"/>
    <n v="28950.289920000003"/>
  </r>
  <r>
    <x v="11"/>
    <x v="1102"/>
    <x v="0"/>
    <x v="106"/>
    <x v="1"/>
    <s v="Калининград"/>
    <x v="0"/>
    <n v="641"/>
    <n v="6.2E-2"/>
    <n v="2.4500000000000002"/>
    <n v="1045"/>
    <n v="101749.45550000001"/>
  </r>
  <r>
    <x v="11"/>
    <x v="1103"/>
    <x v="0"/>
    <x v="94"/>
    <x v="2"/>
    <s v="Смоленск"/>
    <x v="0"/>
    <n v="963"/>
    <n v="5.7000000000000002E-2"/>
    <n v="2.0299999999999998"/>
    <n v="1162"/>
    <n v="129480.18426000001"/>
  </r>
  <r>
    <x v="11"/>
    <x v="1104"/>
    <x v="1"/>
    <x v="201"/>
    <x v="0"/>
    <s v="Ленинградская область"/>
    <x v="2"/>
    <n v="630"/>
    <n v="0.02"/>
    <n v="1.61"/>
    <n v="784"/>
    <n v="15904.224000000002"/>
  </r>
  <r>
    <x v="11"/>
    <x v="1105"/>
    <x v="1"/>
    <x v="18"/>
    <x v="1"/>
    <s v="Нижневартовск"/>
    <x v="0"/>
    <n v="705"/>
    <n v="3.7999999999999999E-2"/>
    <n v="1.33"/>
    <n v="1239"/>
    <n v="44146.437299999998"/>
  </r>
  <r>
    <x v="11"/>
    <x v="1106"/>
    <x v="0"/>
    <x v="140"/>
    <x v="0"/>
    <s v="Магнитогорск"/>
    <x v="0"/>
    <n v="325"/>
    <n v="2.4E-2"/>
    <n v="1.95"/>
    <n v="808"/>
    <n v="12289.679999999998"/>
  </r>
  <r>
    <x v="11"/>
    <x v="1107"/>
    <x v="1"/>
    <x v="120"/>
    <x v="0"/>
    <s v="Санкт-Петербург"/>
    <x v="2"/>
    <n v="987"/>
    <n v="3.6999999999999998E-2"/>
    <n v="2.41"/>
    <n v="1085"/>
    <n v="95491.707150000002"/>
  </r>
  <r>
    <x v="11"/>
    <x v="1108"/>
    <x v="0"/>
    <x v="185"/>
    <x v="0"/>
    <s v="Самара"/>
    <x v="0"/>
    <n v="370"/>
    <n v="5.5E-2"/>
    <n v="2.02"/>
    <n v="555"/>
    <n v="22814.385000000002"/>
  </r>
  <r>
    <x v="11"/>
    <x v="1109"/>
    <x v="1"/>
    <x v="33"/>
    <x v="2"/>
    <s v="Псков"/>
    <x v="0"/>
    <n v="548"/>
    <n v="2.1000000000000001E-2"/>
    <n v="1.06"/>
    <n v="1478"/>
    <n v="18029.353440000003"/>
  </r>
  <r>
    <x v="11"/>
    <x v="1110"/>
    <x v="0"/>
    <x v="4"/>
    <x v="0"/>
    <s v="Уфа"/>
    <x v="0"/>
    <n v="781"/>
    <n v="6.7000000000000004E-2"/>
    <n v="2.41"/>
    <n v="1338"/>
    <n v="168732.59766000003"/>
  </r>
  <r>
    <x v="11"/>
    <x v="1111"/>
    <x v="0"/>
    <x v="86"/>
    <x v="0"/>
    <s v="Омск"/>
    <x v="0"/>
    <n v="802"/>
    <n v="6.5000000000000002E-2"/>
    <n v="2.7"/>
    <n v="859"/>
    <n v="120905.10900000001"/>
  </r>
  <r>
    <x v="11"/>
    <x v="1112"/>
    <x v="1"/>
    <x v="6"/>
    <x v="1"/>
    <s v="Москва"/>
    <x v="1"/>
    <n v="478"/>
    <n v="5.5E-2"/>
    <n v="1.1100000000000001"/>
    <n v="1457"/>
    <n v="42518.028300000005"/>
  </r>
  <r>
    <x v="11"/>
    <x v="1113"/>
    <x v="0"/>
    <x v="150"/>
    <x v="1"/>
    <s v="Санкт-Петербург"/>
    <x v="2"/>
    <n v="619"/>
    <n v="6.9000000000000006E-2"/>
    <n v="2.19"/>
    <n v="509"/>
    <n v="47610.378810000002"/>
  </r>
  <r>
    <x v="11"/>
    <x v="1114"/>
    <x v="0"/>
    <x v="203"/>
    <x v="0"/>
    <s v="Москва"/>
    <x v="1"/>
    <n v="714"/>
    <n v="3.5000000000000003E-2"/>
    <n v="2.54"/>
    <n v="703"/>
    <n v="44622.643800000005"/>
  </r>
  <r>
    <x v="11"/>
    <x v="1115"/>
    <x v="0"/>
    <x v="119"/>
    <x v="0"/>
    <s v="Нижневартовск"/>
    <x v="0"/>
    <n v="923"/>
    <n v="6.9000000000000006E-2"/>
    <n v="2.86"/>
    <n v="605"/>
    <n v="110197.6161"/>
  </r>
  <r>
    <x v="11"/>
    <x v="1116"/>
    <x v="1"/>
    <x v="82"/>
    <x v="0"/>
    <s v="Таганрог"/>
    <x v="0"/>
    <n v="446"/>
    <n v="2.8000000000000001E-2"/>
    <n v="1.86"/>
    <n v="1188"/>
    <n v="27594.483840000001"/>
  </r>
  <r>
    <x v="11"/>
    <x v="1117"/>
    <x v="0"/>
    <x v="29"/>
    <x v="2"/>
    <s v="Сыктывкар"/>
    <x v="0"/>
    <n v="916"/>
    <n v="3.5000000000000003E-2"/>
    <n v="2.48"/>
    <n v="514"/>
    <n v="40867.523200000003"/>
  </r>
  <r>
    <x v="11"/>
    <x v="1118"/>
    <x v="0"/>
    <x v="234"/>
    <x v="0"/>
    <s v="Ярославль"/>
    <x v="0"/>
    <n v="298"/>
    <n v="5.1999999999999998E-2"/>
    <n v="1.95"/>
    <n v="955"/>
    <n v="28857.425999999999"/>
  </r>
  <r>
    <x v="11"/>
    <x v="1119"/>
    <x v="0"/>
    <x v="112"/>
    <x v="0"/>
    <s v="Нижний Новгород"/>
    <x v="0"/>
    <n v="247"/>
    <n v="5.0999999999999997E-2"/>
    <n v="2.23"/>
    <n v="914"/>
    <n v="25675.457340000001"/>
  </r>
  <r>
    <x v="11"/>
    <x v="1120"/>
    <x v="0"/>
    <x v="60"/>
    <x v="2"/>
    <s v="Иваново"/>
    <x v="0"/>
    <n v="546"/>
    <n v="3.5000000000000003E-2"/>
    <n v="1.31"/>
    <n v="968"/>
    <n v="24233.008800000007"/>
  </r>
  <r>
    <x v="11"/>
    <x v="1121"/>
    <x v="1"/>
    <x v="80"/>
    <x v="1"/>
    <s v="Иркутск"/>
    <x v="0"/>
    <n v="295"/>
    <n v="6.8000000000000005E-2"/>
    <n v="2.35"/>
    <n v="1131"/>
    <n v="53316.471000000005"/>
  </r>
  <r>
    <x v="11"/>
    <x v="1122"/>
    <x v="0"/>
    <x v="20"/>
    <x v="2"/>
    <s v="Ставрополь"/>
    <x v="0"/>
    <n v="808"/>
    <n v="5.1999999999999998E-2"/>
    <n v="1.23"/>
    <n v="949"/>
    <n v="49044.016319999995"/>
  </r>
  <r>
    <x v="11"/>
    <x v="1123"/>
    <x v="0"/>
    <x v="135"/>
    <x v="1"/>
    <s v="Санкт-Петербург"/>
    <x v="2"/>
    <n v="380"/>
    <n v="0.03"/>
    <n v="2.08"/>
    <n v="1345"/>
    <n v="31892.640000000003"/>
  </r>
  <r>
    <x v="11"/>
    <x v="1124"/>
    <x v="1"/>
    <x v="67"/>
    <x v="1"/>
    <s v="Сургут"/>
    <x v="0"/>
    <n v="862"/>
    <n v="3.1E-2"/>
    <n v="2.0299999999999998"/>
    <n v="658"/>
    <n v="35693.64428"/>
  </r>
  <r>
    <x v="11"/>
    <x v="1125"/>
    <x v="0"/>
    <x v="171"/>
    <x v="0"/>
    <s v="Москва"/>
    <x v="1"/>
    <n v="528"/>
    <n v="3.5000000000000003E-2"/>
    <n v="1.36"/>
    <n v="839"/>
    <n v="21086.419200000004"/>
  </r>
  <r>
    <x v="11"/>
    <x v="1126"/>
    <x v="1"/>
    <x v="172"/>
    <x v="0"/>
    <s v="Санкт-Петербург"/>
    <x v="2"/>
    <n v="933"/>
    <n v="2.5000000000000001E-2"/>
    <n v="2.91"/>
    <n v="810"/>
    <n v="54979.357500000006"/>
  </r>
  <r>
    <x v="11"/>
    <x v="1127"/>
    <x v="0"/>
    <x v="79"/>
    <x v="1"/>
    <s v="Оренбург"/>
    <x v="0"/>
    <n v="340"/>
    <n v="6.3E-2"/>
    <n v="2.59"/>
    <n v="1177"/>
    <n v="65297.370600000002"/>
  </r>
  <r>
    <x v="11"/>
    <x v="1128"/>
    <x v="1"/>
    <x v="46"/>
    <x v="1"/>
    <s v="Москва"/>
    <x v="1"/>
    <n v="596"/>
    <n v="2.7E-2"/>
    <n v="1.29"/>
    <n v="669"/>
    <n v="13887.556919999999"/>
  </r>
  <r>
    <x v="11"/>
    <x v="1129"/>
    <x v="0"/>
    <x v="123"/>
    <x v="0"/>
    <s v="Санкт-Петербург"/>
    <x v="2"/>
    <n v="861"/>
    <n v="2.4E-2"/>
    <n v="2.77"/>
    <n v="1453"/>
    <n v="83168.673840000018"/>
  </r>
  <r>
    <x v="11"/>
    <x v="1130"/>
    <x v="0"/>
    <x v="140"/>
    <x v="0"/>
    <s v="Магнитогорск"/>
    <x v="0"/>
    <n v="809"/>
    <n v="0.02"/>
    <n v="2.64"/>
    <n v="1117"/>
    <n v="47712.878400000001"/>
  </r>
  <r>
    <x v="11"/>
    <x v="1131"/>
    <x v="1"/>
    <x v="81"/>
    <x v="0"/>
    <s v="Сочи"/>
    <x v="0"/>
    <n v="640"/>
    <n v="2.5999999999999999E-2"/>
    <n v="1.1200000000000001"/>
    <n v="1009"/>
    <n v="18804.531200000001"/>
  </r>
  <r>
    <x v="11"/>
    <x v="1132"/>
    <x v="0"/>
    <x v="1"/>
    <x v="1"/>
    <s v="Хабаровск"/>
    <x v="0"/>
    <n v="663"/>
    <n v="4.2000000000000003E-2"/>
    <n v="2.19"/>
    <n v="1253"/>
    <n v="76411.373219999994"/>
  </r>
  <r>
    <x v="11"/>
    <x v="1133"/>
    <x v="0"/>
    <x v="169"/>
    <x v="0"/>
    <s v="Омск"/>
    <x v="0"/>
    <n v="103"/>
    <n v="2.9000000000000001E-2"/>
    <n v="1.93"/>
    <n v="1007"/>
    <n v="5805.2643700000008"/>
  </r>
  <r>
    <x v="11"/>
    <x v="1134"/>
    <x v="0"/>
    <x v="135"/>
    <x v="1"/>
    <s v="Санкт-Петербург"/>
    <x v="2"/>
    <n v="422"/>
    <n v="3.1E-2"/>
    <n v="2.62"/>
    <n v="745"/>
    <n v="25534.755800000003"/>
  </r>
  <r>
    <x v="11"/>
    <x v="1135"/>
    <x v="1"/>
    <x v="181"/>
    <x v="2"/>
    <s v="Москва"/>
    <x v="1"/>
    <n v="872"/>
    <n v="6.7000000000000004E-2"/>
    <n v="1.88"/>
    <n v="1098"/>
    <n v="120601.15776000002"/>
  </r>
  <r>
    <x v="11"/>
    <x v="1136"/>
    <x v="1"/>
    <x v="203"/>
    <x v="0"/>
    <s v="Москва"/>
    <x v="1"/>
    <n v="447"/>
    <n v="0.06"/>
    <n v="1.96"/>
    <n v="718"/>
    <n v="37743.249600000003"/>
  </r>
  <r>
    <x v="11"/>
    <x v="1137"/>
    <x v="1"/>
    <x v="193"/>
    <x v="0"/>
    <s v="Мурманск"/>
    <x v="0"/>
    <n v="240"/>
    <n v="2.1000000000000001E-2"/>
    <n v="2.98"/>
    <n v="1147"/>
    <n v="17227.022399999998"/>
  </r>
  <r>
    <x v="11"/>
    <x v="1138"/>
    <x v="1"/>
    <x v="8"/>
    <x v="2"/>
    <s v="Московская область"/>
    <x v="1"/>
    <n v="836"/>
    <n v="6.6000000000000003E-2"/>
    <n v="2.82"/>
    <n v="562"/>
    <n v="87445.131840000002"/>
  </r>
  <r>
    <x v="11"/>
    <x v="1139"/>
    <x v="0"/>
    <x v="25"/>
    <x v="2"/>
    <s v="Москва"/>
    <x v="1"/>
    <n v="913"/>
    <n v="3.6999999999999998E-2"/>
    <n v="2.1"/>
    <n v="682"/>
    <n v="48381.148200000003"/>
  </r>
  <r>
    <x v="11"/>
    <x v="1140"/>
    <x v="1"/>
    <x v="34"/>
    <x v="1"/>
    <s v="Санкт-Петербург"/>
    <x v="2"/>
    <n v="862"/>
    <n v="4.5999999999999999E-2"/>
    <n v="1.57"/>
    <n v="891"/>
    <n v="55467.993240000003"/>
  </r>
  <r>
    <x v="11"/>
    <x v="1141"/>
    <x v="1"/>
    <x v="83"/>
    <x v="1"/>
    <s v="Ленинградская область"/>
    <x v="2"/>
    <n v="518"/>
    <n v="6.7000000000000004E-2"/>
    <n v="1.93"/>
    <n v="823"/>
    <n v="55126.663339999999"/>
  </r>
  <r>
    <x v="11"/>
    <x v="1142"/>
    <x v="1"/>
    <x v="68"/>
    <x v="1"/>
    <s v="Санкт-Петербург"/>
    <x v="2"/>
    <n v="317"/>
    <n v="5.3999999999999999E-2"/>
    <n v="2.76"/>
    <n v="1157"/>
    <n v="54663.251759999992"/>
  </r>
  <r>
    <x v="11"/>
    <x v="1143"/>
    <x v="0"/>
    <x v="243"/>
    <x v="0"/>
    <s v="Воронеж"/>
    <x v="0"/>
    <n v="422"/>
    <n v="3.2000000000000001E-2"/>
    <n v="2.33"/>
    <n v="592"/>
    <n v="18626.87744"/>
  </r>
  <r>
    <x v="11"/>
    <x v="1144"/>
    <x v="1"/>
    <x v="107"/>
    <x v="0"/>
    <s v="Санкт-Петербург"/>
    <x v="2"/>
    <n v="896"/>
    <n v="3.2000000000000001E-2"/>
    <n v="2.56"/>
    <n v="776"/>
    <n v="56958.648320000008"/>
  </r>
  <r>
    <x v="11"/>
    <x v="1145"/>
    <x v="1"/>
    <x v="22"/>
    <x v="1"/>
    <s v="Сочи"/>
    <x v="0"/>
    <n v="946"/>
    <n v="2.1000000000000001E-2"/>
    <n v="2.86"/>
    <n v="753"/>
    <n v="42783.020279999997"/>
  </r>
  <r>
    <x v="11"/>
    <x v="1146"/>
    <x v="1"/>
    <x v="140"/>
    <x v="0"/>
    <s v="Магнитогорск"/>
    <x v="0"/>
    <n v="712"/>
    <n v="0.04"/>
    <n v="1.33"/>
    <n v="1030"/>
    <n v="39014.752"/>
  </r>
  <r>
    <x v="11"/>
    <x v="1147"/>
    <x v="1"/>
    <x v="121"/>
    <x v="2"/>
    <s v="Архангельск"/>
    <x v="0"/>
    <n v="362"/>
    <n v="3.2000000000000001E-2"/>
    <n v="2.1"/>
    <n v="1378"/>
    <n v="33521.779199999997"/>
  </r>
  <r>
    <x v="11"/>
    <x v="1148"/>
    <x v="1"/>
    <x v="141"/>
    <x v="1"/>
    <s v="Красноярск"/>
    <x v="0"/>
    <n v="311"/>
    <n v="4.2999999999999997E-2"/>
    <n v="1.37"/>
    <n v="876"/>
    <n v="16049.204760000001"/>
  </r>
  <r>
    <x v="11"/>
    <x v="1149"/>
    <x v="0"/>
    <x v="172"/>
    <x v="0"/>
    <s v="Санкт-Петербург"/>
    <x v="2"/>
    <n v="112"/>
    <n v="0.02"/>
    <n v="1.03"/>
    <n v="624"/>
    <n v="1439.6928000000003"/>
  </r>
  <r>
    <x v="11"/>
    <x v="1150"/>
    <x v="1"/>
    <x v="96"/>
    <x v="0"/>
    <s v="Москва"/>
    <x v="1"/>
    <n v="320"/>
    <n v="6.6000000000000003E-2"/>
    <n v="2.71"/>
    <n v="1132"/>
    <n v="64790.246399999996"/>
  </r>
  <r>
    <x v="11"/>
    <x v="1151"/>
    <x v="0"/>
    <x v="66"/>
    <x v="0"/>
    <s v="Набережные Челны"/>
    <x v="0"/>
    <n v="441"/>
    <n v="0.05"/>
    <n v="1.63"/>
    <n v="1334"/>
    <n v="47945.960999999996"/>
  </r>
  <r>
    <x v="11"/>
    <x v="1152"/>
    <x v="0"/>
    <x v="33"/>
    <x v="2"/>
    <s v="Псков"/>
    <x v="0"/>
    <n v="795"/>
    <n v="2.7E-2"/>
    <n v="1.3"/>
    <n v="1377"/>
    <n v="38424.496500000001"/>
  </r>
  <r>
    <x v="11"/>
    <x v="1153"/>
    <x v="1"/>
    <x v="44"/>
    <x v="0"/>
    <s v="Самара"/>
    <x v="0"/>
    <n v="815"/>
    <n v="3.5999999999999997E-2"/>
    <n v="1.1000000000000001"/>
    <n v="821"/>
    <n v="26496.954000000002"/>
  </r>
  <r>
    <x v="11"/>
    <x v="1154"/>
    <x v="1"/>
    <x v="122"/>
    <x v="1"/>
    <s v="Москва"/>
    <x v="1"/>
    <n v="518"/>
    <n v="6.8000000000000005E-2"/>
    <n v="1.91"/>
    <n v="924"/>
    <n v="62164.724159999998"/>
  </r>
  <r>
    <x v="11"/>
    <x v="1155"/>
    <x v="0"/>
    <x v="70"/>
    <x v="2"/>
    <s v="Белгород"/>
    <x v="0"/>
    <n v="883"/>
    <n v="6.7000000000000004E-2"/>
    <n v="1.06"/>
    <n v="747"/>
    <n v="46844.863020000004"/>
  </r>
  <r>
    <x v="11"/>
    <x v="1156"/>
    <x v="0"/>
    <x v="100"/>
    <x v="2"/>
    <s v="Москва"/>
    <x v="1"/>
    <n v="377"/>
    <n v="3.7999999999999999E-2"/>
    <n v="1.36"/>
    <n v="548"/>
    <n v="10676.881280000001"/>
  </r>
  <r>
    <x v="11"/>
    <x v="1157"/>
    <x v="0"/>
    <x v="228"/>
    <x v="2"/>
    <s v="Улан-Удэ"/>
    <x v="0"/>
    <n v="659"/>
    <n v="5.5E-2"/>
    <n v="2.4900000000000002"/>
    <n v="1121"/>
    <n v="101170.30605"/>
  </r>
  <r>
    <x v="11"/>
    <x v="1158"/>
    <x v="0"/>
    <x v="79"/>
    <x v="1"/>
    <s v="Оренбург"/>
    <x v="0"/>
    <n v="402"/>
    <n v="0.02"/>
    <n v="1.91"/>
    <n v="1011"/>
    <n v="15525.320400000001"/>
  </r>
  <r>
    <x v="11"/>
    <x v="1159"/>
    <x v="0"/>
    <x v="95"/>
    <x v="1"/>
    <s v="Санкт-Петербург"/>
    <x v="2"/>
    <n v="393"/>
    <n v="5.2999999999999999E-2"/>
    <n v="2.2400000000000002"/>
    <n v="529"/>
    <n v="24681.531840000003"/>
  </r>
  <r>
    <x v="11"/>
    <x v="1160"/>
    <x v="1"/>
    <x v="188"/>
    <x v="0"/>
    <s v="Новокузнецк"/>
    <x v="0"/>
    <n v="722"/>
    <n v="6.7000000000000004E-2"/>
    <n v="1.65"/>
    <n v="644"/>
    <n v="51402.212399999997"/>
  </r>
  <r>
    <x v="11"/>
    <x v="1161"/>
    <x v="0"/>
    <x v="34"/>
    <x v="1"/>
    <s v="Санкт-Петербург"/>
    <x v="2"/>
    <n v="291"/>
    <n v="3.5999999999999997E-2"/>
    <n v="1.45"/>
    <n v="1163"/>
    <n v="17666.202600000001"/>
  </r>
  <r>
    <x v="11"/>
    <x v="1162"/>
    <x v="1"/>
    <x v="8"/>
    <x v="2"/>
    <s v="Московская область"/>
    <x v="1"/>
    <n v="302"/>
    <n v="0.06"/>
    <n v="2.61"/>
    <n v="1345"/>
    <n v="63609.353999999999"/>
  </r>
  <r>
    <x v="11"/>
    <x v="1163"/>
    <x v="0"/>
    <x v="70"/>
    <x v="2"/>
    <s v="Белгород"/>
    <x v="0"/>
    <n v="653"/>
    <n v="2.3E-2"/>
    <n v="2.73"/>
    <n v="952"/>
    <n v="39033.78024"/>
  </r>
  <r>
    <x v="11"/>
    <x v="1164"/>
    <x v="1"/>
    <x v="21"/>
    <x v="1"/>
    <s v="Нальчик"/>
    <x v="0"/>
    <n v="444"/>
    <n v="5.3999999999999999E-2"/>
    <n v="2.35"/>
    <n v="1098"/>
    <n v="61865.272799999999"/>
  </r>
  <r>
    <x v="11"/>
    <x v="1165"/>
    <x v="1"/>
    <x v="69"/>
    <x v="0"/>
    <s v="Москва"/>
    <x v="1"/>
    <n v="921"/>
    <n v="2.3E-2"/>
    <n v="3"/>
    <n v="1272"/>
    <n v="80834.327999999994"/>
  </r>
  <r>
    <x v="11"/>
    <x v="1166"/>
    <x v="0"/>
    <x v="171"/>
    <x v="0"/>
    <s v="Москва"/>
    <x v="1"/>
    <n v="659"/>
    <n v="2.5000000000000001E-2"/>
    <n v="1.07"/>
    <n v="1231"/>
    <n v="21700.375750000003"/>
  </r>
  <r>
    <x v="11"/>
    <x v="1167"/>
    <x v="0"/>
    <x v="22"/>
    <x v="1"/>
    <s v="Сочи"/>
    <x v="0"/>
    <n v="776"/>
    <n v="3.9E-2"/>
    <n v="1.69"/>
    <n v="972"/>
    <n v="49714.067519999997"/>
  </r>
  <r>
    <x v="11"/>
    <x v="1168"/>
    <x v="1"/>
    <x v="249"/>
    <x v="0"/>
    <s v="Москва"/>
    <x v="1"/>
    <n v="407"/>
    <n v="3.7999999999999999E-2"/>
    <n v="1.97"/>
    <n v="1316"/>
    <n v="40095.914319999996"/>
  </r>
  <r>
    <x v="11"/>
    <x v="1169"/>
    <x v="0"/>
    <x v="16"/>
    <x v="1"/>
    <s v="Санкт-Петербург"/>
    <x v="2"/>
    <n v="772"/>
    <n v="2.9000000000000001E-2"/>
    <n v="1.43"/>
    <n v="1381"/>
    <n v="44212.494039999998"/>
  </r>
  <r>
    <x v="11"/>
    <x v="1170"/>
    <x v="1"/>
    <x v="195"/>
    <x v="2"/>
    <s v="Москва"/>
    <x v="1"/>
    <n v="639"/>
    <n v="5.0999999999999997E-2"/>
    <n v="2.08"/>
    <n v="1038"/>
    <n v="70360.954560000013"/>
  </r>
  <r>
    <x v="11"/>
    <x v="1171"/>
    <x v="0"/>
    <x v="85"/>
    <x v="2"/>
    <s v="Великий Новгород"/>
    <x v="0"/>
    <n v="722"/>
    <n v="5.3999999999999999E-2"/>
    <n v="2.35"/>
    <n v="1448"/>
    <n v="132668.3664"/>
  </r>
  <r>
    <x v="11"/>
    <x v="1172"/>
    <x v="1"/>
    <x v="174"/>
    <x v="0"/>
    <s v="Самара"/>
    <x v="0"/>
    <n v="407"/>
    <n v="3.4000000000000002E-2"/>
    <n v="2.48"/>
    <n v="626"/>
    <n v="21483.218240000002"/>
  </r>
  <r>
    <x v="11"/>
    <x v="1173"/>
    <x v="1"/>
    <x v="65"/>
    <x v="1"/>
    <s v="Москва"/>
    <x v="1"/>
    <n v="483"/>
    <n v="3.6999999999999998E-2"/>
    <n v="2.1800000000000002"/>
    <n v="1194"/>
    <n v="46516.783319999995"/>
  </r>
  <r>
    <x v="11"/>
    <x v="1174"/>
    <x v="1"/>
    <x v="137"/>
    <x v="1"/>
    <s v="Москва"/>
    <x v="1"/>
    <n v="287"/>
    <n v="0.06"/>
    <n v="1.86"/>
    <n v="1464"/>
    <n v="46890.748800000001"/>
  </r>
  <r>
    <x v="11"/>
    <x v="1175"/>
    <x v="0"/>
    <x v="150"/>
    <x v="1"/>
    <s v="Санкт-Петербург"/>
    <x v="2"/>
    <n v="795"/>
    <n v="5.6000000000000001E-2"/>
    <n v="1.3"/>
    <n v="1250"/>
    <n v="72345"/>
  </r>
  <r>
    <x v="11"/>
    <x v="1176"/>
    <x v="1"/>
    <x v="141"/>
    <x v="1"/>
    <s v="Красноярск"/>
    <x v="0"/>
    <n v="554"/>
    <n v="5.0999999999999997E-2"/>
    <n v="2"/>
    <n v="585"/>
    <n v="33057.18"/>
  </r>
  <r>
    <x v="11"/>
    <x v="1177"/>
    <x v="1"/>
    <x v="57"/>
    <x v="2"/>
    <s v="Тула"/>
    <x v="0"/>
    <n v="298"/>
    <n v="3.2000000000000001E-2"/>
    <n v="1.65"/>
    <n v="1253"/>
    <n v="19715.2032"/>
  </r>
  <r>
    <x v="11"/>
    <x v="1178"/>
    <x v="1"/>
    <x v="10"/>
    <x v="1"/>
    <s v="Грозный"/>
    <x v="0"/>
    <n v="540"/>
    <n v="3.5999999999999997E-2"/>
    <n v="2.33"/>
    <n v="1285"/>
    <n v="58204.331999999995"/>
  </r>
  <r>
    <x v="11"/>
    <x v="1179"/>
    <x v="1"/>
    <x v="33"/>
    <x v="2"/>
    <s v="Псков"/>
    <x v="0"/>
    <n v="178"/>
    <n v="4.7E-2"/>
    <n v="1.69"/>
    <n v="723"/>
    <n v="10222.164419999999"/>
  </r>
  <r>
    <x v="11"/>
    <x v="1180"/>
    <x v="0"/>
    <x v="31"/>
    <x v="1"/>
    <s v="Москва"/>
    <x v="1"/>
    <n v="989"/>
    <n v="2.5999999999999999E-2"/>
    <n v="2"/>
    <n v="1366"/>
    <n v="70250.648000000001"/>
  </r>
  <r>
    <x v="11"/>
    <x v="1181"/>
    <x v="0"/>
    <x v="208"/>
    <x v="2"/>
    <s v="Новокузнецк"/>
    <x v="0"/>
    <n v="656"/>
    <n v="5.8999999999999997E-2"/>
    <n v="2.96"/>
    <n v="607"/>
    <n v="69540.250879999992"/>
  </r>
  <r>
    <x v="11"/>
    <x v="1182"/>
    <x v="0"/>
    <x v="115"/>
    <x v="1"/>
    <s v="Старый Оскол"/>
    <x v="0"/>
    <n v="530"/>
    <n v="6.4000000000000001E-2"/>
    <n v="1.17"/>
    <n v="1121"/>
    <n v="44488.454400000002"/>
  </r>
  <r>
    <x v="11"/>
    <x v="1183"/>
    <x v="1"/>
    <x v="78"/>
    <x v="1"/>
    <s v="Ставрополь"/>
    <x v="0"/>
    <n v="170"/>
    <n v="4.7E-2"/>
    <n v="1.62"/>
    <n v="1068"/>
    <n v="13823.978400000002"/>
  </r>
  <r>
    <x v="11"/>
    <x v="1184"/>
    <x v="0"/>
    <x v="84"/>
    <x v="0"/>
    <s v="Хабаровск"/>
    <x v="0"/>
    <n v="628"/>
    <n v="4.8000000000000001E-2"/>
    <n v="2.5"/>
    <n v="566"/>
    <n v="42653.760000000002"/>
  </r>
  <r>
    <x v="11"/>
    <x v="1185"/>
    <x v="1"/>
    <x v="176"/>
    <x v="0"/>
    <s v="Казань"/>
    <x v="0"/>
    <n v="218"/>
    <n v="2.1000000000000001E-2"/>
    <n v="2.12"/>
    <n v="985"/>
    <n v="9559.7795999999998"/>
  </r>
  <r>
    <x v="11"/>
    <x v="1186"/>
    <x v="0"/>
    <x v="221"/>
    <x v="2"/>
    <s v="Оренбург"/>
    <x v="0"/>
    <n v="450"/>
    <n v="4.2999999999999997E-2"/>
    <n v="2.83"/>
    <n v="694"/>
    <n v="38003.786999999997"/>
  </r>
  <r>
    <x v="11"/>
    <x v="1187"/>
    <x v="2"/>
    <x v="222"/>
    <x v="0"/>
    <s v="Нижний Новгород"/>
    <x v="0"/>
    <n v="886"/>
    <n v="2.5999999999999999E-2"/>
    <n v="2.2400000000000002"/>
    <n v="578"/>
    <n v="29825.16992"/>
  </r>
  <r>
    <x v="11"/>
    <x v="1188"/>
    <x v="1"/>
    <x v="12"/>
    <x v="2"/>
    <s v="Тула"/>
    <x v="0"/>
    <n v="510"/>
    <n v="2.1999999999999999E-2"/>
    <n v="1.1399999999999999"/>
    <n v="1230"/>
    <n v="15732.683999999997"/>
  </r>
  <r>
    <x v="11"/>
    <x v="1189"/>
    <x v="1"/>
    <x v="205"/>
    <x v="0"/>
    <s v="Новороссийск"/>
    <x v="0"/>
    <n v="282"/>
    <n v="2.5000000000000001E-2"/>
    <n v="1.19"/>
    <n v="597"/>
    <n v="5008.5315000000001"/>
  </r>
  <r>
    <x v="11"/>
    <x v="1190"/>
    <x v="0"/>
    <x v="34"/>
    <x v="1"/>
    <s v="Санкт-Петербург"/>
    <x v="2"/>
    <n v="507"/>
    <n v="2.3E-2"/>
    <n v="2.12"/>
    <n v="511"/>
    <n v="12632.594519999999"/>
  </r>
  <r>
    <x v="11"/>
    <x v="1191"/>
    <x v="0"/>
    <x v="12"/>
    <x v="2"/>
    <s v="Тула"/>
    <x v="0"/>
    <n v="835"/>
    <n v="2.3E-2"/>
    <n v="2.94"/>
    <n v="1125"/>
    <n v="63520.537499999991"/>
  </r>
  <r>
    <x v="11"/>
    <x v="1192"/>
    <x v="1"/>
    <x v="31"/>
    <x v="1"/>
    <s v="Москва"/>
    <x v="1"/>
    <n v="701"/>
    <n v="2.1999999999999999E-2"/>
    <n v="1.9"/>
    <n v="948"/>
    <n v="27778.106399999997"/>
  </r>
  <r>
    <x v="11"/>
    <x v="1193"/>
    <x v="0"/>
    <x v="187"/>
    <x v="0"/>
    <s v="Москва"/>
    <x v="1"/>
    <n v="625"/>
    <n v="4.7E-2"/>
    <n v="2.75"/>
    <n v="924"/>
    <n v="74641.875"/>
  </r>
  <r>
    <x v="11"/>
    <x v="1194"/>
    <x v="0"/>
    <x v="161"/>
    <x v="2"/>
    <s v="Волжский"/>
    <x v="0"/>
    <n v="210"/>
    <n v="6.9000000000000006E-2"/>
    <n v="1.76"/>
    <n v="1293"/>
    <n v="32974.603200000005"/>
  </r>
  <r>
    <x v="11"/>
    <x v="1195"/>
    <x v="0"/>
    <x v="5"/>
    <x v="2"/>
    <s v="Набережные Челны"/>
    <x v="0"/>
    <n v="982"/>
    <n v="0.05"/>
    <n v="2.2599999999999998"/>
    <n v="1229"/>
    <n v="136377.21399999998"/>
  </r>
  <r>
    <x v="11"/>
    <x v="1196"/>
    <x v="0"/>
    <x v="190"/>
    <x v="2"/>
    <s v="Санкт-Петербург"/>
    <x v="2"/>
    <n v="857"/>
    <n v="3.3000000000000002E-2"/>
    <n v="1.06"/>
    <n v="1441"/>
    <n v="43198.096260000006"/>
  </r>
  <r>
    <x v="11"/>
    <x v="1197"/>
    <x v="0"/>
    <x v="35"/>
    <x v="2"/>
    <s v="Москва"/>
    <x v="1"/>
    <n v="316"/>
    <n v="4.8000000000000001E-2"/>
    <n v="3"/>
    <n v="644"/>
    <n v="29304.576000000005"/>
  </r>
  <r>
    <x v="11"/>
    <x v="1198"/>
    <x v="0"/>
    <x v="227"/>
    <x v="0"/>
    <s v="Москва"/>
    <x v="1"/>
    <n v="381"/>
    <n v="5.6000000000000001E-2"/>
    <n v="2.08"/>
    <n v="797"/>
    <n v="35369.967360000002"/>
  </r>
  <r>
    <x v="11"/>
    <x v="1199"/>
    <x v="1"/>
    <x v="168"/>
    <x v="0"/>
    <s v="Нижний Новгород"/>
    <x v="0"/>
    <n v="248"/>
    <n v="5.5E-2"/>
    <n v="2.56"/>
    <n v="1022"/>
    <n v="35686.604800000008"/>
  </r>
  <r>
    <x v="11"/>
    <x v="1200"/>
    <x v="0"/>
    <x v="224"/>
    <x v="2"/>
    <s v="Московская область"/>
    <x v="1"/>
    <n v="672"/>
    <n v="4.8000000000000001E-2"/>
    <n v="1.0900000000000001"/>
    <n v="665"/>
    <n v="23380.761600000002"/>
  </r>
  <r>
    <x v="11"/>
    <x v="1201"/>
    <x v="0"/>
    <x v="189"/>
    <x v="2"/>
    <s v="Калуга"/>
    <x v="0"/>
    <n v="444"/>
    <n v="2.7E-2"/>
    <n v="1.62"/>
    <n v="966"/>
    <n v="18760.260960000003"/>
  </r>
  <r>
    <x v="11"/>
    <x v="1202"/>
    <x v="0"/>
    <x v="68"/>
    <x v="1"/>
    <s v="Санкт-Петербург"/>
    <x v="2"/>
    <n v="560"/>
    <n v="2.1000000000000001E-2"/>
    <n v="2.38"/>
    <n v="512"/>
    <n v="14330.265600000001"/>
  </r>
  <r>
    <x v="11"/>
    <x v="1203"/>
    <x v="0"/>
    <x v="72"/>
    <x v="1"/>
    <s v="Санкт-Петербург"/>
    <x v="2"/>
    <n v="598"/>
    <n v="5.2999999999999999E-2"/>
    <n v="1.33"/>
    <n v="1168"/>
    <n v="49234.727359999997"/>
  </r>
  <r>
    <x v="11"/>
    <x v="1204"/>
    <x v="1"/>
    <x v="165"/>
    <x v="0"/>
    <s v="Самара"/>
    <x v="0"/>
    <n v="459"/>
    <n v="7.0000000000000007E-2"/>
    <n v="2.02"/>
    <n v="834"/>
    <n v="54128.768400000008"/>
  </r>
  <r>
    <x v="11"/>
    <x v="1205"/>
    <x v="0"/>
    <x v="221"/>
    <x v="2"/>
    <s v="Оренбург"/>
    <x v="0"/>
    <n v="988"/>
    <n v="5.5E-2"/>
    <n v="2.02"/>
    <n v="763"/>
    <n v="83752.068400000004"/>
  </r>
  <r>
    <x v="11"/>
    <x v="1206"/>
    <x v="0"/>
    <x v="72"/>
    <x v="1"/>
    <s v="Санкт-Петербург"/>
    <x v="2"/>
    <n v="364"/>
    <n v="4.4999999999999998E-2"/>
    <n v="2.93"/>
    <n v="995"/>
    <n v="47753.433000000005"/>
  </r>
  <r>
    <x v="11"/>
    <x v="1207"/>
    <x v="1"/>
    <x v="189"/>
    <x v="2"/>
    <s v="Калуга"/>
    <x v="0"/>
    <n v="756"/>
    <n v="4.2000000000000003E-2"/>
    <n v="1.74"/>
    <n v="1108"/>
    <n v="61215.315840000003"/>
  </r>
  <r>
    <x v="11"/>
    <x v="1208"/>
    <x v="0"/>
    <x v="250"/>
    <x v="0"/>
    <s v="Курск"/>
    <x v="0"/>
    <n v="444"/>
    <n v="0.02"/>
    <n v="1.74"/>
    <n v="785"/>
    <n v="12129.192000000001"/>
  </r>
  <r>
    <x v="11"/>
    <x v="1209"/>
    <x v="0"/>
    <x v="1"/>
    <x v="1"/>
    <s v="Хабаровск"/>
    <x v="0"/>
    <n v="273"/>
    <n v="0.04"/>
    <n v="1.1499999999999999"/>
    <n v="880"/>
    <n v="11051.039999999999"/>
  </r>
  <r>
    <x v="11"/>
    <x v="1210"/>
    <x v="1"/>
    <x v="122"/>
    <x v="1"/>
    <s v="Москва"/>
    <x v="1"/>
    <n v="597"/>
    <n v="4.2000000000000003E-2"/>
    <n v="1.53"/>
    <n v="1219"/>
    <n v="46764.765180000009"/>
  </r>
  <r>
    <x v="11"/>
    <x v="1211"/>
    <x v="0"/>
    <x v="22"/>
    <x v="1"/>
    <s v="Сочи"/>
    <x v="0"/>
    <n v="921"/>
    <n v="3.9E-2"/>
    <n v="2.87"/>
    <n v="682"/>
    <n v="70305.695460000003"/>
  </r>
  <r>
    <x v="11"/>
    <x v="1212"/>
    <x v="0"/>
    <x v="202"/>
    <x v="0"/>
    <s v="Калининград"/>
    <x v="0"/>
    <n v="744"/>
    <n v="3.5999999999999997E-2"/>
    <n v="2.06"/>
    <n v="1046"/>
    <n v="57713.091840000001"/>
  </r>
  <r>
    <x v="11"/>
    <x v="1213"/>
    <x v="0"/>
    <x v="103"/>
    <x v="2"/>
    <s v="Санкт-Петербург"/>
    <x v="2"/>
    <n v="646"/>
    <n v="6.0999999999999999E-2"/>
    <n v="2.81"/>
    <n v="565"/>
    <n v="62562.935899999997"/>
  </r>
  <r>
    <x v="11"/>
    <x v="1214"/>
    <x v="0"/>
    <x v="29"/>
    <x v="2"/>
    <s v="Сыктывкар"/>
    <x v="0"/>
    <n v="503"/>
    <n v="6.7000000000000004E-2"/>
    <n v="1.01"/>
    <n v="1261"/>
    <n v="42921.930610000003"/>
  </r>
  <r>
    <x v="11"/>
    <x v="1215"/>
    <x v="0"/>
    <x v="179"/>
    <x v="1"/>
    <s v="Москва"/>
    <x v="1"/>
    <n v="472"/>
    <n v="2.5999999999999999E-2"/>
    <n v="1.27"/>
    <n v="824"/>
    <n v="12842.40256"/>
  </r>
  <r>
    <x v="11"/>
    <x v="1216"/>
    <x v="1"/>
    <x v="180"/>
    <x v="0"/>
    <s v="Уссурийск"/>
    <x v="0"/>
    <n v="949"/>
    <n v="5.1999999999999998E-2"/>
    <n v="2.85"/>
    <n v="892"/>
    <n v="125452.48559999999"/>
  </r>
  <r>
    <x v="11"/>
    <x v="1217"/>
    <x v="0"/>
    <x v="144"/>
    <x v="2"/>
    <s v="Благовещенск"/>
    <x v="0"/>
    <n v="617"/>
    <n v="3.3000000000000002E-2"/>
    <n v="1.5"/>
    <n v="1415"/>
    <n v="43216.222499999996"/>
  </r>
  <r>
    <x v="11"/>
    <x v="1218"/>
    <x v="0"/>
    <x v="17"/>
    <x v="0"/>
    <s v="Санкт-Петербург"/>
    <x v="2"/>
    <n v="310"/>
    <n v="6.8000000000000005E-2"/>
    <n v="1.63"/>
    <n v="953"/>
    <n v="32745.461199999998"/>
  </r>
  <r>
    <x v="11"/>
    <x v="1219"/>
    <x v="1"/>
    <x v="244"/>
    <x v="0"/>
    <s v="Москва"/>
    <x v="1"/>
    <n v="631"/>
    <n v="2.7E-2"/>
    <n v="2.9"/>
    <n v="519"/>
    <n v="25642.388699999996"/>
  </r>
  <r>
    <x v="11"/>
    <x v="1220"/>
    <x v="1"/>
    <x v="179"/>
    <x v="1"/>
    <s v="Москва"/>
    <x v="1"/>
    <n v="698"/>
    <n v="5.6000000000000001E-2"/>
    <n v="2.0699999999999998"/>
    <n v="1133"/>
    <n v="91673.477280000006"/>
  </r>
  <r>
    <x v="11"/>
    <x v="1221"/>
    <x v="1"/>
    <x v="167"/>
    <x v="0"/>
    <s v="Казань"/>
    <x v="0"/>
    <n v="291"/>
    <n v="4.2000000000000003E-2"/>
    <n v="2.29"/>
    <n v="1111"/>
    <n v="31095.090180000003"/>
  </r>
  <r>
    <x v="11"/>
    <x v="1222"/>
    <x v="1"/>
    <x v="106"/>
    <x v="1"/>
    <s v="Калининград"/>
    <x v="0"/>
    <n v="161"/>
    <n v="3.4000000000000002E-2"/>
    <n v="1.76"/>
    <n v="1194"/>
    <n v="11503.28256"/>
  </r>
  <r>
    <x v="11"/>
    <x v="1223"/>
    <x v="1"/>
    <x v="28"/>
    <x v="1"/>
    <s v="Москва"/>
    <x v="1"/>
    <n v="481"/>
    <n v="2.1999999999999999E-2"/>
    <n v="1.63"/>
    <n v="736"/>
    <n v="12695.013759999998"/>
  </r>
  <r>
    <x v="11"/>
    <x v="1224"/>
    <x v="1"/>
    <x v="57"/>
    <x v="2"/>
    <s v="Тула"/>
    <x v="0"/>
    <n v="532"/>
    <n v="5.0999999999999997E-2"/>
    <n v="2.8"/>
    <n v="1218"/>
    <n v="92530.972799999989"/>
  </r>
  <r>
    <x v="11"/>
    <x v="1225"/>
    <x v="1"/>
    <x v="20"/>
    <x v="2"/>
    <s v="Ставрополь"/>
    <x v="0"/>
    <n v="291"/>
    <n v="2.3E-2"/>
    <n v="1.97"/>
    <n v="1227"/>
    <n v="16178.25267"/>
  </r>
  <r>
    <x v="11"/>
    <x v="1226"/>
    <x v="1"/>
    <x v="39"/>
    <x v="1"/>
    <s v="Тверь"/>
    <x v="0"/>
    <n v="999"/>
    <n v="0.05"/>
    <n v="2.2999999999999998"/>
    <n v="1496"/>
    <n v="171867.96"/>
  </r>
  <r>
    <x v="11"/>
    <x v="1227"/>
    <x v="1"/>
    <x v="182"/>
    <x v="0"/>
    <s v="Краснодар"/>
    <x v="0"/>
    <n v="783"/>
    <n v="0.03"/>
    <n v="2.35"/>
    <n v="1158"/>
    <n v="63923.336999999992"/>
  </r>
  <r>
    <x v="11"/>
    <x v="1228"/>
    <x v="0"/>
    <x v="192"/>
    <x v="0"/>
    <s v="Санкт-Петербург"/>
    <x v="2"/>
    <n v="218"/>
    <n v="5.8000000000000003E-2"/>
    <n v="2.83"/>
    <n v="1277"/>
    <n v="45694.278039999997"/>
  </r>
  <r>
    <x v="11"/>
    <x v="1229"/>
    <x v="0"/>
    <x v="80"/>
    <x v="1"/>
    <s v="Иркутск"/>
    <x v="0"/>
    <n v="217"/>
    <n v="0.04"/>
    <n v="1.02"/>
    <n v="1034"/>
    <n v="9154.6224000000002"/>
  </r>
  <r>
    <x v="11"/>
    <x v="1230"/>
    <x v="0"/>
    <x v="232"/>
    <x v="0"/>
    <s v="Набережные Челны"/>
    <x v="0"/>
    <n v="959"/>
    <n v="2.1000000000000001E-2"/>
    <n v="2.63"/>
    <n v="505"/>
    <n v="26747.612850000005"/>
  </r>
  <r>
    <x v="11"/>
    <x v="1231"/>
    <x v="1"/>
    <x v="0"/>
    <x v="0"/>
    <s v="Сочи"/>
    <x v="0"/>
    <n v="776"/>
    <n v="2.1000000000000001E-2"/>
    <n v="2.61"/>
    <n v="966"/>
    <n v="41086.452959999995"/>
  </r>
  <r>
    <x v="11"/>
    <x v="1232"/>
    <x v="1"/>
    <x v="10"/>
    <x v="1"/>
    <s v="Грозный"/>
    <x v="0"/>
    <n v="181"/>
    <n v="5.8000000000000003E-2"/>
    <n v="1.43"/>
    <n v="841"/>
    <n v="12625.20974"/>
  </r>
  <r>
    <x v="11"/>
    <x v="1233"/>
    <x v="1"/>
    <x v="5"/>
    <x v="2"/>
    <s v="Набережные Челны"/>
    <x v="0"/>
    <n v="159"/>
    <n v="3.2000000000000001E-2"/>
    <n v="2.1800000000000002"/>
    <n v="1294"/>
    <n v="14352.840960000001"/>
  </r>
  <r>
    <x v="11"/>
    <x v="1234"/>
    <x v="0"/>
    <x v="129"/>
    <x v="2"/>
    <s v="Ульяновск"/>
    <x v="0"/>
    <n v="955"/>
    <n v="6.0999999999999999E-2"/>
    <n v="1.33"/>
    <n v="584"/>
    <n v="45247.823600000003"/>
  </r>
  <r>
    <x v="11"/>
    <x v="1235"/>
    <x v="0"/>
    <x v="85"/>
    <x v="2"/>
    <s v="Великий Новгород"/>
    <x v="0"/>
    <n v="366"/>
    <n v="5.2999999999999999E-2"/>
    <n v="2.16"/>
    <n v="890"/>
    <n v="37290.715200000006"/>
  </r>
  <r>
    <x v="11"/>
    <x v="1236"/>
    <x v="0"/>
    <x v="213"/>
    <x v="2"/>
    <s v="Санкт-Петербург"/>
    <x v="2"/>
    <n v="308"/>
    <n v="2.1000000000000001E-2"/>
    <n v="2.0699999999999998"/>
    <n v="1416"/>
    <n v="18958.48416"/>
  </r>
  <r>
    <x v="11"/>
    <x v="1237"/>
    <x v="0"/>
    <x v="180"/>
    <x v="0"/>
    <s v="Уссурийск"/>
    <x v="0"/>
    <n v="729"/>
    <n v="6.2E-2"/>
    <n v="2.35"/>
    <n v="1129"/>
    <n v="119917.07369999999"/>
  </r>
  <r>
    <x v="11"/>
    <x v="1238"/>
    <x v="0"/>
    <x v="161"/>
    <x v="2"/>
    <s v="Волжский"/>
    <x v="0"/>
    <n v="845"/>
    <n v="6.3E-2"/>
    <n v="2.8"/>
    <n v="720"/>
    <n v="107321.76"/>
  </r>
  <r>
    <x v="11"/>
    <x v="1239"/>
    <x v="0"/>
    <x v="232"/>
    <x v="0"/>
    <s v="Набережные Челны"/>
    <x v="0"/>
    <n v="819"/>
    <n v="2.3E-2"/>
    <n v="1.43"/>
    <n v="712"/>
    <n v="19179.079919999996"/>
  </r>
  <r>
    <x v="11"/>
    <x v="1240"/>
    <x v="1"/>
    <x v="56"/>
    <x v="0"/>
    <s v="Владимир"/>
    <x v="0"/>
    <n v="643"/>
    <n v="4.3999999999999997E-2"/>
    <n v="1.48"/>
    <n v="1205"/>
    <n v="50455.952799999992"/>
  </r>
  <r>
    <x v="11"/>
    <x v="1241"/>
    <x v="1"/>
    <x v="138"/>
    <x v="1"/>
    <s v="Якутск"/>
    <x v="0"/>
    <n v="297"/>
    <n v="5.5E-2"/>
    <n v="1.89"/>
    <n v="601"/>
    <n v="18554.763149999999"/>
  </r>
  <r>
    <x v="11"/>
    <x v="1242"/>
    <x v="0"/>
    <x v="246"/>
    <x v="0"/>
    <s v="Ленинградская область"/>
    <x v="2"/>
    <n v="369"/>
    <n v="4.5999999999999999E-2"/>
    <n v="2.93"/>
    <n v="1500"/>
    <n v="74600.73"/>
  </r>
  <r>
    <x v="11"/>
    <x v="1243"/>
    <x v="1"/>
    <x v="208"/>
    <x v="2"/>
    <s v="Новокузнецк"/>
    <x v="0"/>
    <n v="978"/>
    <n v="6.9000000000000006E-2"/>
    <n v="2.23"/>
    <n v="561"/>
    <n v="84422.006460000004"/>
  </r>
  <r>
    <x v="11"/>
    <x v="1244"/>
    <x v="0"/>
    <x v="47"/>
    <x v="1"/>
    <s v="Краснодар"/>
    <x v="0"/>
    <n v="538"/>
    <n v="2.3E-2"/>
    <n v="2.65"/>
    <n v="1044"/>
    <n v="34233.9084"/>
  </r>
  <r>
    <x v="11"/>
    <x v="1245"/>
    <x v="0"/>
    <x v="131"/>
    <x v="0"/>
    <s v="Москва"/>
    <x v="1"/>
    <n v="491"/>
    <n v="5.7000000000000002E-2"/>
    <n v="1.17"/>
    <n v="590"/>
    <n v="19319.426100000001"/>
  </r>
  <r>
    <x v="11"/>
    <x v="1246"/>
    <x v="0"/>
    <x v="16"/>
    <x v="1"/>
    <s v="Санкт-Петербург"/>
    <x v="2"/>
    <n v="673"/>
    <n v="0.04"/>
    <n v="1.06"/>
    <n v="1465"/>
    <n v="41804.068000000007"/>
  </r>
  <r>
    <x v="11"/>
    <x v="1247"/>
    <x v="0"/>
    <x v="250"/>
    <x v="0"/>
    <s v="Курск"/>
    <x v="0"/>
    <n v="459"/>
    <n v="5.7000000000000002E-2"/>
    <n v="2.25"/>
    <n v="621"/>
    <n v="36556.251750000003"/>
  </r>
  <r>
    <x v="11"/>
    <x v="1248"/>
    <x v="0"/>
    <x v="90"/>
    <x v="2"/>
    <s v="Москва"/>
    <x v="1"/>
    <n v="328"/>
    <n v="6.0999999999999999E-2"/>
    <n v="2.2999999999999998"/>
    <n v="677"/>
    <n v="31154.456799999996"/>
  </r>
  <r>
    <x v="11"/>
    <x v="1249"/>
    <x v="0"/>
    <x v="49"/>
    <x v="0"/>
    <s v="Московская область"/>
    <x v="1"/>
    <n v="384"/>
    <n v="5.6000000000000001E-2"/>
    <n v="1.95"/>
    <n v="973"/>
    <n v="40800.614399999999"/>
  </r>
  <r>
    <x v="11"/>
    <x v="1250"/>
    <x v="0"/>
    <x v="58"/>
    <x v="1"/>
    <s v="Московская область"/>
    <x v="1"/>
    <n v="468"/>
    <n v="5.8999999999999997E-2"/>
    <n v="1.23"/>
    <n v="846"/>
    <n v="28732.494959999996"/>
  </r>
  <r>
    <x v="11"/>
    <x v="1251"/>
    <x v="0"/>
    <x v="33"/>
    <x v="2"/>
    <s v="Псков"/>
    <x v="0"/>
    <n v="457"/>
    <n v="6.2E-2"/>
    <n v="2.54"/>
    <n v="699"/>
    <n v="50305.88364"/>
  </r>
  <r>
    <x v="11"/>
    <x v="1252"/>
    <x v="0"/>
    <x v="137"/>
    <x v="1"/>
    <s v="Москва"/>
    <x v="1"/>
    <n v="322"/>
    <n v="0.04"/>
    <n v="2.11"/>
    <n v="922"/>
    <n v="25057.009600000001"/>
  </r>
  <r>
    <x v="11"/>
    <x v="1253"/>
    <x v="1"/>
    <x v="203"/>
    <x v="0"/>
    <s v="Москва"/>
    <x v="1"/>
    <n v="314"/>
    <n v="2.9000000000000001E-2"/>
    <n v="2.82"/>
    <n v="1477"/>
    <n v="37927.764839999996"/>
  </r>
  <r>
    <x v="11"/>
    <x v="1254"/>
    <x v="1"/>
    <x v="10"/>
    <x v="1"/>
    <s v="Грозный"/>
    <x v="0"/>
    <n v="877"/>
    <n v="2.7E-2"/>
    <n v="1.1100000000000001"/>
    <n v="1412"/>
    <n v="37112.57028"/>
  </r>
  <r>
    <x v="11"/>
    <x v="1255"/>
    <x v="0"/>
    <x v="24"/>
    <x v="1"/>
    <s v="Санкт-Петербург"/>
    <x v="2"/>
    <n v="883"/>
    <n v="2.8000000000000001E-2"/>
    <n v="2.72"/>
    <n v="1232"/>
    <n v="82851.112959999999"/>
  </r>
  <r>
    <x v="11"/>
    <x v="1256"/>
    <x v="0"/>
    <x v="182"/>
    <x v="0"/>
    <s v="Краснодар"/>
    <x v="0"/>
    <n v="556"/>
    <n v="6.3E-2"/>
    <n v="2.56"/>
    <n v="662"/>
    <n v="59362.652159999998"/>
  </r>
  <r>
    <x v="11"/>
    <x v="1257"/>
    <x v="0"/>
    <x v="104"/>
    <x v="0"/>
    <s v="Архангельск"/>
    <x v="0"/>
    <n v="218"/>
    <n v="6.2E-2"/>
    <n v="1.63"/>
    <n v="954"/>
    <n v="21017.650320000001"/>
  </r>
  <r>
    <x v="11"/>
    <x v="1258"/>
    <x v="1"/>
    <x v="6"/>
    <x v="1"/>
    <s v="Москва"/>
    <x v="1"/>
    <n v="936"/>
    <n v="4.3999999999999997E-2"/>
    <n v="1.86"/>
    <n v="526"/>
    <n v="40292.77824"/>
  </r>
  <r>
    <x v="11"/>
    <x v="1259"/>
    <x v="0"/>
    <x v="24"/>
    <x v="1"/>
    <s v="Санкт-Петербург"/>
    <x v="2"/>
    <n v="274"/>
    <n v="5.8000000000000003E-2"/>
    <n v="1.1200000000000001"/>
    <n v="1474"/>
    <n v="26235.784960000001"/>
  </r>
  <r>
    <x v="11"/>
    <x v="1260"/>
    <x v="0"/>
    <x v="31"/>
    <x v="1"/>
    <s v="Москва"/>
    <x v="1"/>
    <n v="271"/>
    <n v="6.6000000000000003E-2"/>
    <n v="2.84"/>
    <n v="659"/>
    <n v="33474.722159999998"/>
  </r>
  <r>
    <x v="11"/>
    <x v="1261"/>
    <x v="1"/>
    <x v="58"/>
    <x v="1"/>
    <s v="Московская область"/>
    <x v="1"/>
    <n v="246"/>
    <n v="5.8999999999999997E-2"/>
    <n v="1.87"/>
    <n v="1243"/>
    <n v="33736.48674"/>
  </r>
  <r>
    <x v="11"/>
    <x v="1262"/>
    <x v="0"/>
    <x v="144"/>
    <x v="2"/>
    <s v="Благовещенск"/>
    <x v="0"/>
    <n v="529"/>
    <n v="4.8000000000000001E-2"/>
    <n v="1.76"/>
    <n v="1397"/>
    <n v="62431.818240000001"/>
  </r>
  <r>
    <x v="11"/>
    <x v="1263"/>
    <x v="1"/>
    <x v="65"/>
    <x v="1"/>
    <s v="Москва"/>
    <x v="1"/>
    <n v="557"/>
    <n v="4.3999999999999997E-2"/>
    <n v="2.72"/>
    <n v="979"/>
    <n v="65261.863040000004"/>
  </r>
  <r>
    <x v="11"/>
    <x v="1264"/>
    <x v="0"/>
    <x v="142"/>
    <x v="2"/>
    <s v="Москва"/>
    <x v="1"/>
    <n v="238"/>
    <n v="7.0000000000000007E-2"/>
    <n v="1.24"/>
    <n v="883"/>
    <n v="18241.367200000001"/>
  </r>
  <r>
    <x v="11"/>
    <x v="1265"/>
    <x v="1"/>
    <x v="84"/>
    <x v="0"/>
    <s v="Хабаровск"/>
    <x v="0"/>
    <n v="767"/>
    <n v="2.3E-2"/>
    <n v="1.07"/>
    <n v="1287"/>
    <n v="24293.24469"/>
  </r>
  <r>
    <x v="11"/>
    <x v="1266"/>
    <x v="1"/>
    <x v="1"/>
    <x v="1"/>
    <s v="Хабаровск"/>
    <x v="0"/>
    <n v="509"/>
    <n v="2.9000000000000001E-2"/>
    <n v="2.38"/>
    <n v="1039"/>
    <n v="36501.296020000002"/>
  </r>
  <r>
    <x v="11"/>
    <x v="1267"/>
    <x v="0"/>
    <x v="107"/>
    <x v="0"/>
    <s v="Санкт-Петербург"/>
    <x v="2"/>
    <n v="129"/>
    <n v="6.9000000000000006E-2"/>
    <n v="1.96"/>
    <n v="578"/>
    <n v="10083.764880000002"/>
  </r>
  <r>
    <x v="11"/>
    <x v="1268"/>
    <x v="1"/>
    <x v="240"/>
    <x v="0"/>
    <s v="Волгоград"/>
    <x v="0"/>
    <n v="381"/>
    <n v="3.9E-2"/>
    <n v="2.88"/>
    <n v="767"/>
    <n v="32822.93664"/>
  </r>
  <r>
    <x v="11"/>
    <x v="1269"/>
    <x v="1"/>
    <x v="135"/>
    <x v="1"/>
    <s v="Санкт-Петербург"/>
    <x v="2"/>
    <n v="537"/>
    <n v="4.2000000000000003E-2"/>
    <n v="2.73"/>
    <n v="1005"/>
    <n v="61880.282100000011"/>
  </r>
  <r>
    <x v="11"/>
    <x v="1270"/>
    <x v="0"/>
    <x v="61"/>
    <x v="0"/>
    <s v="Санкт-Петербург"/>
    <x v="2"/>
    <n v="969"/>
    <n v="3.3000000000000002E-2"/>
    <n v="2.66"/>
    <n v="1000"/>
    <n v="85058.82"/>
  </r>
  <r>
    <x v="11"/>
    <x v="1271"/>
    <x v="1"/>
    <x v="209"/>
    <x v="2"/>
    <s v="Санкт-Петербург"/>
    <x v="2"/>
    <n v="191"/>
    <n v="0.04"/>
    <n v="2.77"/>
    <n v="1356"/>
    <n v="28696.756799999999"/>
  </r>
  <r>
    <x v="11"/>
    <x v="1272"/>
    <x v="1"/>
    <x v="97"/>
    <x v="2"/>
    <s v="Северодвинск"/>
    <x v="0"/>
    <n v="796"/>
    <n v="3.6999999999999998E-2"/>
    <n v="1.27"/>
    <n v="1355"/>
    <n v="50682.47419999999"/>
  </r>
  <r>
    <x v="11"/>
    <x v="1273"/>
    <x v="0"/>
    <x v="75"/>
    <x v="0"/>
    <s v="Владимир"/>
    <x v="0"/>
    <n v="906"/>
    <n v="2.3E-2"/>
    <n v="2.92"/>
    <n v="992"/>
    <n v="60360.18432"/>
  </r>
  <r>
    <x v="11"/>
    <x v="1274"/>
    <x v="0"/>
    <x v="34"/>
    <x v="1"/>
    <s v="Санкт-Петербург"/>
    <x v="2"/>
    <n v="496"/>
    <n v="5.7000000000000002E-2"/>
    <n v="2.97"/>
    <n v="846"/>
    <n v="71036.792640000014"/>
  </r>
  <r>
    <x v="11"/>
    <x v="1275"/>
    <x v="0"/>
    <x v="67"/>
    <x v="1"/>
    <s v="Сургут"/>
    <x v="0"/>
    <n v="277"/>
    <n v="2.4E-2"/>
    <n v="1.03"/>
    <n v="1146"/>
    <n v="7847.1662400000005"/>
  </r>
  <r>
    <x v="11"/>
    <x v="1276"/>
    <x v="1"/>
    <x v="240"/>
    <x v="0"/>
    <s v="Волгоград"/>
    <x v="0"/>
    <n v="310"/>
    <n v="3.3000000000000002E-2"/>
    <n v="2.54"/>
    <n v="1176"/>
    <n v="30557.4192"/>
  </r>
  <r>
    <x v="11"/>
    <x v="1277"/>
    <x v="2"/>
    <x v="28"/>
    <x v="1"/>
    <s v="Москва"/>
    <x v="1"/>
    <n v="235"/>
    <n v="5.5E-2"/>
    <n v="2.8"/>
    <n v="523"/>
    <n v="18927.37"/>
  </r>
  <r>
    <x v="11"/>
    <x v="1278"/>
    <x v="0"/>
    <x v="43"/>
    <x v="2"/>
    <s v="Московская область"/>
    <x v="1"/>
    <n v="597"/>
    <n v="3.2000000000000001E-2"/>
    <n v="2.82"/>
    <n v="689"/>
    <n v="37118.689919999997"/>
  </r>
  <r>
    <x v="11"/>
    <x v="1279"/>
    <x v="0"/>
    <x v="166"/>
    <x v="2"/>
    <s v="Краснодар"/>
    <x v="0"/>
    <n v="567"/>
    <n v="6.0999999999999999E-2"/>
    <n v="2.52"/>
    <n v="1214"/>
    <n v="105811.31736"/>
  </r>
  <r>
    <x v="11"/>
    <x v="1280"/>
    <x v="0"/>
    <x v="211"/>
    <x v="1"/>
    <s v="Ставрополь"/>
    <x v="0"/>
    <n v="722"/>
    <n v="3.2000000000000001E-2"/>
    <n v="2.86"/>
    <n v="712"/>
    <n v="47047.137279999995"/>
  </r>
  <r>
    <x v="11"/>
    <x v="1281"/>
    <x v="1"/>
    <x v="200"/>
    <x v="0"/>
    <s v="Москва"/>
    <x v="1"/>
    <n v="164"/>
    <n v="4.4999999999999998E-2"/>
    <n v="1.72"/>
    <n v="686"/>
    <n v="8707.8096000000005"/>
  </r>
  <r>
    <x v="11"/>
    <x v="1282"/>
    <x v="0"/>
    <x v="148"/>
    <x v="0"/>
    <s v="Томск"/>
    <x v="0"/>
    <n v="304"/>
    <n v="4.8000000000000001E-2"/>
    <n v="1.1299999999999999"/>
    <n v="1150"/>
    <n v="18962.304"/>
  </r>
  <r>
    <x v="11"/>
    <x v="1283"/>
    <x v="0"/>
    <x v="63"/>
    <x v="2"/>
    <s v="Петрозаводск"/>
    <x v="0"/>
    <n v="807"/>
    <n v="5.1999999999999998E-2"/>
    <n v="1.64"/>
    <n v="703"/>
    <n v="48381.134879999998"/>
  </r>
  <r>
    <x v="11"/>
    <x v="1284"/>
    <x v="1"/>
    <x v="249"/>
    <x v="0"/>
    <s v="Москва"/>
    <x v="1"/>
    <n v="331"/>
    <n v="3.7999999999999999E-2"/>
    <n v="1.6"/>
    <n v="620"/>
    <n v="12477.376"/>
  </r>
  <r>
    <x v="11"/>
    <x v="1285"/>
    <x v="0"/>
    <x v="115"/>
    <x v="1"/>
    <s v="Старый Оскол"/>
    <x v="0"/>
    <n v="909"/>
    <n v="3.5999999999999997E-2"/>
    <n v="2.76"/>
    <n v="1002"/>
    <n v="90498.876479999992"/>
  </r>
  <r>
    <x v="11"/>
    <x v="1286"/>
    <x v="0"/>
    <x v="42"/>
    <x v="1"/>
    <s v="Санкт-Петербург"/>
    <x v="2"/>
    <n v="229"/>
    <n v="4.1000000000000002E-2"/>
    <n v="2.77"/>
    <n v="796"/>
    <n v="20701.993880000002"/>
  </r>
  <r>
    <x v="11"/>
    <x v="1287"/>
    <x v="0"/>
    <x v="225"/>
    <x v="2"/>
    <s v="Санкт-Петербург"/>
    <x v="2"/>
    <n v="287"/>
    <n v="5.6000000000000001E-2"/>
    <n v="1.67"/>
    <n v="644"/>
    <n v="17285.114559999998"/>
  </r>
  <r>
    <x v="11"/>
    <x v="1288"/>
    <x v="0"/>
    <x v="241"/>
    <x v="0"/>
    <s v="Новосибирск"/>
    <x v="0"/>
    <n v="846"/>
    <n v="2.7E-2"/>
    <n v="1.1399999999999999"/>
    <n v="1296"/>
    <n v="33747.684479999996"/>
  </r>
  <r>
    <x v="11"/>
    <x v="1289"/>
    <x v="0"/>
    <x v="88"/>
    <x v="0"/>
    <s v="Омск"/>
    <x v="0"/>
    <n v="569"/>
    <n v="2.1000000000000001E-2"/>
    <n v="2.66"/>
    <n v="1423"/>
    <n v="45229.115820000014"/>
  </r>
  <r>
    <x v="11"/>
    <x v="1290"/>
    <x v="1"/>
    <x v="236"/>
    <x v="0"/>
    <s v="Новосибирск"/>
    <x v="0"/>
    <n v="145"/>
    <n v="0.03"/>
    <n v="2.98"/>
    <n v="1338"/>
    <n v="17344.493999999999"/>
  </r>
  <r>
    <x v="11"/>
    <x v="1291"/>
    <x v="1"/>
    <x v="222"/>
    <x v="0"/>
    <s v="Нижний Новгород"/>
    <x v="0"/>
    <n v="187"/>
    <n v="4.3999999999999997E-2"/>
    <n v="2.83"/>
    <n v="1078"/>
    <n v="25101.488719999998"/>
  </r>
  <r>
    <x v="11"/>
    <x v="1292"/>
    <x v="1"/>
    <x v="28"/>
    <x v="1"/>
    <s v="Москва"/>
    <x v="1"/>
    <n v="711"/>
    <n v="6.6000000000000003E-2"/>
    <n v="1.48"/>
    <n v="890"/>
    <n v="61810.927199999998"/>
  </r>
  <r>
    <x v="11"/>
    <x v="1293"/>
    <x v="2"/>
    <x v="68"/>
    <x v="1"/>
    <s v="Санкт-Петербург"/>
    <x v="2"/>
    <n v="222"/>
    <n v="5.8999999999999997E-2"/>
    <n v="2.09"/>
    <n v="570"/>
    <n v="15603.647399999998"/>
  </r>
  <r>
    <x v="11"/>
    <x v="1294"/>
    <x v="0"/>
    <x v="16"/>
    <x v="1"/>
    <s v="Санкт-Петербург"/>
    <x v="2"/>
    <n v="429"/>
    <n v="2.5000000000000001E-2"/>
    <n v="2.85"/>
    <n v="1165"/>
    <n v="35609.681250000001"/>
  </r>
  <r>
    <x v="11"/>
    <x v="1295"/>
    <x v="0"/>
    <x v="54"/>
    <x v="1"/>
    <s v="Москва"/>
    <x v="1"/>
    <n v="481"/>
    <n v="2.3E-2"/>
    <n v="2.88"/>
    <n v="698"/>
    <n v="22239.28512"/>
  </r>
  <r>
    <x v="11"/>
    <x v="1296"/>
    <x v="0"/>
    <x v="147"/>
    <x v="0"/>
    <s v="Иркутск"/>
    <x v="0"/>
    <n v="481"/>
    <n v="4.5999999999999999E-2"/>
    <n v="2.06"/>
    <n v="618"/>
    <n v="28168.168079999999"/>
  </r>
  <r>
    <x v="11"/>
    <x v="1297"/>
    <x v="0"/>
    <x v="199"/>
    <x v="2"/>
    <s v="Москва"/>
    <x v="1"/>
    <n v="189"/>
    <n v="2.9000000000000001E-2"/>
    <n v="2.86"/>
    <n v="1317"/>
    <n v="20644.844219999999"/>
  </r>
  <r>
    <x v="11"/>
    <x v="1298"/>
    <x v="1"/>
    <x v="79"/>
    <x v="1"/>
    <s v="Оренбург"/>
    <x v="0"/>
    <n v="882"/>
    <n v="3.6999999999999998E-2"/>
    <n v="2.59"/>
    <n v="1182"/>
    <n v="99905.074919999999"/>
  </r>
  <r>
    <x v="11"/>
    <x v="1299"/>
    <x v="0"/>
    <x v="149"/>
    <x v="0"/>
    <s v="Тюмень"/>
    <x v="0"/>
    <n v="805"/>
    <n v="2.9000000000000001E-2"/>
    <n v="1.59"/>
    <n v="1028"/>
    <n v="38157.869400000003"/>
  </r>
  <r>
    <x v="11"/>
    <x v="1300"/>
    <x v="0"/>
    <x v="37"/>
    <x v="0"/>
    <s v="Санкт-Петербург"/>
    <x v="2"/>
    <n v="986"/>
    <n v="2.7E-2"/>
    <n v="2.75"/>
    <n v="726"/>
    <n v="53150.822999999997"/>
  </r>
  <r>
    <x v="11"/>
    <x v="1301"/>
    <x v="1"/>
    <x v="204"/>
    <x v="0"/>
    <s v="Анапа"/>
    <x v="0"/>
    <n v="848"/>
    <n v="3.7999999999999999E-2"/>
    <n v="1.86"/>
    <n v="677"/>
    <n v="40577.105279999996"/>
  </r>
  <r>
    <x v="11"/>
    <x v="1302"/>
    <x v="0"/>
    <x v="32"/>
    <x v="1"/>
    <s v="Пятигорск"/>
    <x v="0"/>
    <n v="639"/>
    <n v="4.1000000000000002E-2"/>
    <n v="1.56"/>
    <n v="1457"/>
    <n v="59548.231080000005"/>
  </r>
  <r>
    <x v="11"/>
    <x v="1303"/>
    <x v="0"/>
    <x v="0"/>
    <x v="0"/>
    <s v="Сочи"/>
    <x v="0"/>
    <n v="559"/>
    <n v="3.4000000000000002E-2"/>
    <n v="2.8"/>
    <n v="609"/>
    <n v="32409.031200000001"/>
  </r>
  <r>
    <x v="11"/>
    <x v="1304"/>
    <x v="1"/>
    <x v="179"/>
    <x v="1"/>
    <s v="Москва"/>
    <x v="1"/>
    <n v="913"/>
    <n v="2.1000000000000001E-2"/>
    <n v="1.56"/>
    <n v="1128"/>
    <n v="33738.344640000003"/>
  </r>
  <r>
    <x v="11"/>
    <x v="1305"/>
    <x v="0"/>
    <x v="94"/>
    <x v="2"/>
    <s v="Смоленск"/>
    <x v="0"/>
    <n v="200"/>
    <n v="0.03"/>
    <n v="2.36"/>
    <n v="632"/>
    <n v="8949.1200000000008"/>
  </r>
  <r>
    <x v="11"/>
    <x v="1306"/>
    <x v="1"/>
    <x v="53"/>
    <x v="0"/>
    <s v="Саратов"/>
    <x v="0"/>
    <n v="589"/>
    <n v="5.0999999999999997E-2"/>
    <n v="1.81"/>
    <n v="631"/>
    <n v="34307.842290000001"/>
  </r>
  <r>
    <x v="11"/>
    <x v="1307"/>
    <x v="0"/>
    <x v="250"/>
    <x v="0"/>
    <s v="Курск"/>
    <x v="0"/>
    <n v="438"/>
    <n v="6.3E-2"/>
    <n v="2.87"/>
    <n v="839"/>
    <n v="66444.420420000009"/>
  </r>
  <r>
    <x v="11"/>
    <x v="1308"/>
    <x v="0"/>
    <x v="68"/>
    <x v="1"/>
    <s v="Санкт-Петербург"/>
    <x v="2"/>
    <n v="198"/>
    <n v="4.3999999999999997E-2"/>
    <n v="2.56"/>
    <n v="1498"/>
    <n v="33409.474560000002"/>
  </r>
  <r>
    <x v="11"/>
    <x v="1309"/>
    <x v="0"/>
    <x v="107"/>
    <x v="0"/>
    <s v="Санкт-Петербург"/>
    <x v="2"/>
    <n v="133"/>
    <n v="4.4999999999999998E-2"/>
    <n v="1.64"/>
    <n v="1464"/>
    <n v="14369.745599999998"/>
  </r>
  <r>
    <x v="11"/>
    <x v="1310"/>
    <x v="1"/>
    <x v="15"/>
    <x v="0"/>
    <s v="Ленинградская область"/>
    <x v="2"/>
    <n v="422"/>
    <n v="6.6000000000000003E-2"/>
    <n v="1.87"/>
    <n v="986"/>
    <n v="51354.074640000006"/>
  </r>
  <r>
    <x v="11"/>
    <x v="1311"/>
    <x v="0"/>
    <x v="153"/>
    <x v="2"/>
    <s v="Нижний Тагил"/>
    <x v="0"/>
    <n v="744"/>
    <n v="4.5999999999999999E-2"/>
    <n v="2.1800000000000002"/>
    <n v="913"/>
    <n v="68117.396159999989"/>
  </r>
  <r>
    <x v="11"/>
    <x v="1312"/>
    <x v="1"/>
    <x v="197"/>
    <x v="2"/>
    <s v="Воронеж"/>
    <x v="0"/>
    <n v="580"/>
    <n v="5.0999999999999997E-2"/>
    <n v="1.86"/>
    <n v="775"/>
    <n v="42639.57"/>
  </r>
  <r>
    <x v="11"/>
    <x v="1313"/>
    <x v="0"/>
    <x v="110"/>
    <x v="0"/>
    <s v="Ленинградская область"/>
    <x v="2"/>
    <n v="241"/>
    <n v="4.1000000000000002E-2"/>
    <n v="1.1000000000000001"/>
    <n v="757"/>
    <n v="8227.9087000000018"/>
  </r>
  <r>
    <x v="11"/>
    <x v="1314"/>
    <x v="0"/>
    <x v="60"/>
    <x v="2"/>
    <s v="Иваново"/>
    <x v="0"/>
    <n v="989"/>
    <n v="5.0999999999999997E-2"/>
    <n v="1.22"/>
    <n v="560"/>
    <n v="34459.924800000001"/>
  </r>
  <r>
    <x v="11"/>
    <x v="1315"/>
    <x v="0"/>
    <x v="139"/>
    <x v="2"/>
    <s v="Москва"/>
    <x v="1"/>
    <n v="310"/>
    <n v="2.5000000000000001E-2"/>
    <n v="1.04"/>
    <n v="1130"/>
    <n v="9107.8000000000011"/>
  </r>
  <r>
    <x v="11"/>
    <x v="1316"/>
    <x v="0"/>
    <x v="247"/>
    <x v="0"/>
    <s v="Нижнекамск"/>
    <x v="0"/>
    <n v="560"/>
    <n v="3.9E-2"/>
    <n v="2.68"/>
    <n v="1318"/>
    <n v="77144.121600000013"/>
  </r>
  <r>
    <x v="11"/>
    <x v="1317"/>
    <x v="0"/>
    <x v="125"/>
    <x v="1"/>
    <s v="Санкт-Петербург"/>
    <x v="2"/>
    <n v="961"/>
    <n v="3.1E-2"/>
    <n v="2.5299999999999998"/>
    <n v="1125"/>
    <n v="84792.633749999994"/>
  </r>
  <r>
    <x v="11"/>
    <x v="1318"/>
    <x v="1"/>
    <x v="25"/>
    <x v="2"/>
    <s v="Москва"/>
    <x v="1"/>
    <n v="728"/>
    <n v="2.5000000000000001E-2"/>
    <n v="1.9"/>
    <n v="1224"/>
    <n v="42325.919999999998"/>
  </r>
  <r>
    <x v="11"/>
    <x v="1319"/>
    <x v="0"/>
    <x v="162"/>
    <x v="1"/>
    <s v="Ярославль"/>
    <x v="0"/>
    <n v="686"/>
    <n v="3.5000000000000003E-2"/>
    <n v="2.23"/>
    <n v="1053"/>
    <n v="56380.041900000004"/>
  </r>
  <r>
    <x v="11"/>
    <x v="1320"/>
    <x v="1"/>
    <x v="204"/>
    <x v="0"/>
    <s v="Анапа"/>
    <x v="0"/>
    <n v="297"/>
    <n v="5.6000000000000001E-2"/>
    <n v="1"/>
    <n v="601"/>
    <n v="9995.8320000000003"/>
  </r>
  <r>
    <x v="11"/>
    <x v="1321"/>
    <x v="0"/>
    <x v="30"/>
    <x v="0"/>
    <s v="Тольятти"/>
    <x v="0"/>
    <n v="136"/>
    <n v="6.0999999999999999E-2"/>
    <n v="1.98"/>
    <n v="1380"/>
    <n v="22667.990399999999"/>
  </r>
  <r>
    <x v="11"/>
    <x v="1322"/>
    <x v="1"/>
    <x v="68"/>
    <x v="1"/>
    <s v="Санкт-Петербург"/>
    <x v="2"/>
    <n v="771"/>
    <n v="5.1999999999999998E-2"/>
    <n v="2.8"/>
    <n v="642"/>
    <n v="72069.379199999996"/>
  </r>
  <r>
    <x v="11"/>
    <x v="1323"/>
    <x v="0"/>
    <x v="179"/>
    <x v="1"/>
    <s v="Москва"/>
    <x v="1"/>
    <n v="607"/>
    <n v="2.1000000000000001E-2"/>
    <n v="1.5"/>
    <n v="1035"/>
    <n v="19789.717500000002"/>
  </r>
  <r>
    <x v="11"/>
    <x v="1324"/>
    <x v="0"/>
    <x v="37"/>
    <x v="0"/>
    <s v="Санкт-Петербург"/>
    <x v="2"/>
    <n v="315"/>
    <n v="4.2999999999999997E-2"/>
    <n v="1.56"/>
    <n v="777"/>
    <n v="16418.165399999998"/>
  </r>
  <r>
    <x v="11"/>
    <x v="1325"/>
    <x v="1"/>
    <x v="50"/>
    <x v="0"/>
    <s v="Самара"/>
    <x v="0"/>
    <n v="298"/>
    <n v="6.5000000000000002E-2"/>
    <n v="1.71"/>
    <n v="1381"/>
    <n v="45742.448700000001"/>
  </r>
  <r>
    <x v="11"/>
    <x v="1326"/>
    <x v="1"/>
    <x v="31"/>
    <x v="1"/>
    <s v="Москва"/>
    <x v="1"/>
    <n v="705"/>
    <n v="2.8000000000000001E-2"/>
    <n v="2.2799999999999998"/>
    <n v="520"/>
    <n v="23403.743999999999"/>
  </r>
  <r>
    <x v="11"/>
    <x v="1327"/>
    <x v="1"/>
    <x v="218"/>
    <x v="0"/>
    <s v="Брянск"/>
    <x v="0"/>
    <n v="665"/>
    <n v="3.5999999999999997E-2"/>
    <n v="1.21"/>
    <n v="659"/>
    <n v="19089.516599999999"/>
  </r>
  <r>
    <x v="11"/>
    <x v="1328"/>
    <x v="0"/>
    <x v="98"/>
    <x v="0"/>
    <s v="Череповец"/>
    <x v="0"/>
    <n v="675"/>
    <n v="4.1000000000000002E-2"/>
    <n v="1.8"/>
    <n v="913"/>
    <n v="45481.095000000001"/>
  </r>
  <r>
    <x v="11"/>
    <x v="1329"/>
    <x v="0"/>
    <x v="70"/>
    <x v="2"/>
    <s v="Белгород"/>
    <x v="0"/>
    <n v="971"/>
    <n v="3.6999999999999998E-2"/>
    <n v="2.4"/>
    <n v="971"/>
    <n v="83724.280800000008"/>
  </r>
  <r>
    <x v="11"/>
    <x v="1330"/>
    <x v="0"/>
    <x v="242"/>
    <x v="0"/>
    <s v="Владикавказ"/>
    <x v="0"/>
    <n v="488"/>
    <n v="3.2000000000000001E-2"/>
    <n v="2.4700000000000002"/>
    <n v="614"/>
    <n v="23682.913280000001"/>
  </r>
  <r>
    <x v="11"/>
    <x v="1331"/>
    <x v="0"/>
    <x v="22"/>
    <x v="1"/>
    <s v="Сочи"/>
    <x v="0"/>
    <n v="676"/>
    <n v="5.7000000000000002E-2"/>
    <n v="1.47"/>
    <n v="1371"/>
    <n v="77656.236839999998"/>
  </r>
  <r>
    <x v="11"/>
    <x v="1332"/>
    <x v="1"/>
    <x v="28"/>
    <x v="1"/>
    <s v="Москва"/>
    <x v="1"/>
    <n v="901"/>
    <n v="6.3E-2"/>
    <n v="2.04"/>
    <n v="1282"/>
    <n v="148451.13863999999"/>
  </r>
  <r>
    <x v="11"/>
    <x v="1333"/>
    <x v="0"/>
    <x v="243"/>
    <x v="0"/>
    <s v="Воронеж"/>
    <x v="0"/>
    <n v="858"/>
    <n v="6.5000000000000002E-2"/>
    <n v="1.53"/>
    <n v="1109"/>
    <n v="94628.862900000007"/>
  </r>
  <r>
    <x v="11"/>
    <x v="1334"/>
    <x v="0"/>
    <x v="219"/>
    <x v="0"/>
    <s v="Москва"/>
    <x v="1"/>
    <n v="862"/>
    <n v="5.7000000000000002E-2"/>
    <n v="2.0299999999999998"/>
    <n v="1160"/>
    <n v="115700.7432"/>
  </r>
  <r>
    <x v="11"/>
    <x v="1335"/>
    <x v="1"/>
    <x v="217"/>
    <x v="0"/>
    <s v="Череповец"/>
    <x v="0"/>
    <n v="281"/>
    <n v="6.9000000000000006E-2"/>
    <n v="1.59"/>
    <n v="865"/>
    <n v="26666.661150000004"/>
  </r>
  <r>
    <x v="11"/>
    <x v="1336"/>
    <x v="0"/>
    <x v="4"/>
    <x v="0"/>
    <s v="Уфа"/>
    <x v="0"/>
    <n v="732"/>
    <n v="0.06"/>
    <n v="1.27"/>
    <n v="1102"/>
    <n v="61467.796800000004"/>
  </r>
  <r>
    <x v="11"/>
    <x v="1337"/>
    <x v="0"/>
    <x v="52"/>
    <x v="1"/>
    <s v="Вологда"/>
    <x v="0"/>
    <n v="893"/>
    <n v="4.2000000000000003E-2"/>
    <n v="1.57"/>
    <n v="1248"/>
    <n v="73487.756160000004"/>
  </r>
  <r>
    <x v="11"/>
    <x v="1338"/>
    <x v="0"/>
    <x v="54"/>
    <x v="1"/>
    <s v="Москва"/>
    <x v="1"/>
    <n v="709"/>
    <n v="7.0000000000000007E-2"/>
    <n v="2.9"/>
    <n v="828"/>
    <n v="119171.556"/>
  </r>
  <r>
    <x v="11"/>
    <x v="1339"/>
    <x v="1"/>
    <x v="209"/>
    <x v="2"/>
    <s v="Санкт-Петербург"/>
    <x v="2"/>
    <n v="761"/>
    <n v="2.4E-2"/>
    <n v="2.54"/>
    <n v="1041"/>
    <n v="48292.572959999998"/>
  </r>
  <r>
    <x v="11"/>
    <x v="1340"/>
    <x v="0"/>
    <x v="28"/>
    <x v="1"/>
    <s v="Москва"/>
    <x v="1"/>
    <n v="630"/>
    <n v="4.8000000000000001E-2"/>
    <n v="1.75"/>
    <n v="1419"/>
    <n v="75093.48"/>
  </r>
  <r>
    <x v="11"/>
    <x v="1341"/>
    <x v="0"/>
    <x v="141"/>
    <x v="1"/>
    <s v="Красноярск"/>
    <x v="0"/>
    <n v="294"/>
    <n v="5.3999999999999999E-2"/>
    <n v="2.16"/>
    <n v="1176"/>
    <n v="40327.580160000005"/>
  </r>
  <r>
    <x v="11"/>
    <x v="1342"/>
    <x v="0"/>
    <x v="225"/>
    <x v="2"/>
    <s v="Санкт-Петербург"/>
    <x v="2"/>
    <n v="622"/>
    <n v="6.9000000000000006E-2"/>
    <n v="1.45"/>
    <n v="1039"/>
    <n v="64658.112900000007"/>
  </r>
  <r>
    <x v="11"/>
    <x v="1343"/>
    <x v="0"/>
    <x v="77"/>
    <x v="2"/>
    <s v="Уфа"/>
    <x v="0"/>
    <n v="550"/>
    <n v="0.02"/>
    <n v="1.48"/>
    <n v="962"/>
    <n v="15661.36"/>
  </r>
  <r>
    <x v="11"/>
    <x v="1344"/>
    <x v="0"/>
    <x v="140"/>
    <x v="0"/>
    <s v="Магнитогорск"/>
    <x v="0"/>
    <n v="487"/>
    <n v="6.0999999999999999E-2"/>
    <n v="2.96"/>
    <n v="724"/>
    <n v="63663.289280000005"/>
  </r>
  <r>
    <x v="11"/>
    <x v="1345"/>
    <x v="1"/>
    <x v="141"/>
    <x v="1"/>
    <s v="Красноярск"/>
    <x v="0"/>
    <n v="783"/>
    <n v="0.05"/>
    <n v="2.0699999999999998"/>
    <n v="906"/>
    <n v="73422.693000000014"/>
  </r>
  <r>
    <x v="11"/>
    <x v="1346"/>
    <x v="1"/>
    <x v="72"/>
    <x v="1"/>
    <s v="Санкт-Петербург"/>
    <x v="2"/>
    <n v="539"/>
    <n v="6.2E-2"/>
    <n v="2.4300000000000002"/>
    <n v="1225"/>
    <n v="99477.031500000012"/>
  </r>
  <r>
    <x v="11"/>
    <x v="1347"/>
    <x v="1"/>
    <x v="224"/>
    <x v="2"/>
    <s v="Московская область"/>
    <x v="1"/>
    <n v="839"/>
    <n v="2.1999999999999999E-2"/>
    <n v="2.2999999999999998"/>
    <n v="640"/>
    <n v="27170.175999999996"/>
  </r>
  <r>
    <x v="11"/>
    <x v="1348"/>
    <x v="0"/>
    <x v="125"/>
    <x v="1"/>
    <s v="Санкт-Петербург"/>
    <x v="2"/>
    <n v="840"/>
    <n v="2.5999999999999999E-2"/>
    <n v="1.07"/>
    <n v="1202"/>
    <n v="28089.297600000002"/>
  </r>
  <r>
    <x v="11"/>
    <x v="1349"/>
    <x v="1"/>
    <x v="153"/>
    <x v="2"/>
    <s v="Нижний Тагил"/>
    <x v="0"/>
    <n v="566"/>
    <n v="4.4999999999999998E-2"/>
    <n v="1.34"/>
    <n v="1173"/>
    <n v="40034.255400000002"/>
  </r>
  <r>
    <x v="11"/>
    <x v="1350"/>
    <x v="0"/>
    <x v="100"/>
    <x v="2"/>
    <s v="Москва"/>
    <x v="1"/>
    <n v="888"/>
    <n v="4.8000000000000001E-2"/>
    <n v="1.63"/>
    <n v="560"/>
    <n v="38907.1872"/>
  </r>
  <r>
    <x v="11"/>
    <x v="1351"/>
    <x v="1"/>
    <x v="178"/>
    <x v="0"/>
    <s v="Москва"/>
    <x v="1"/>
    <n v="646"/>
    <n v="4.4999999999999998E-2"/>
    <n v="2.36"/>
    <n v="959"/>
    <n v="65792.386799999993"/>
  </r>
  <r>
    <x v="11"/>
    <x v="1352"/>
    <x v="0"/>
    <x v="175"/>
    <x v="0"/>
    <s v="Пермь"/>
    <x v="0"/>
    <n v="763"/>
    <n v="0.05"/>
    <n v="2.79"/>
    <n v="1271"/>
    <n v="135283.33349999998"/>
  </r>
  <r>
    <x v="11"/>
    <x v="1353"/>
    <x v="0"/>
    <x v="199"/>
    <x v="2"/>
    <s v="Москва"/>
    <x v="1"/>
    <n v="726"/>
    <n v="3.2000000000000001E-2"/>
    <n v="2.93"/>
    <n v="959"/>
    <n v="65278.899840000005"/>
  </r>
  <r>
    <x v="11"/>
    <x v="1354"/>
    <x v="0"/>
    <x v="41"/>
    <x v="0"/>
    <s v="Тула"/>
    <x v="0"/>
    <n v="632"/>
    <n v="4.5999999999999999E-2"/>
    <n v="2.67"/>
    <n v="1372"/>
    <n v="106497.71327999998"/>
  </r>
  <r>
    <x v="11"/>
    <x v="1355"/>
    <x v="0"/>
    <x v="116"/>
    <x v="0"/>
    <s v="Новосибирск"/>
    <x v="0"/>
    <n v="636"/>
    <n v="6.4000000000000001E-2"/>
    <n v="2.1800000000000002"/>
    <n v="1183"/>
    <n v="104973.17376000001"/>
  </r>
  <r>
    <x v="11"/>
    <x v="1356"/>
    <x v="0"/>
    <x v="79"/>
    <x v="1"/>
    <s v="Оренбург"/>
    <x v="0"/>
    <n v="292"/>
    <n v="0.03"/>
    <n v="1.61"/>
    <n v="1226"/>
    <n v="17291.013599999998"/>
  </r>
  <r>
    <x v="11"/>
    <x v="1357"/>
    <x v="0"/>
    <x v="16"/>
    <x v="1"/>
    <s v="Санкт-Петербург"/>
    <x v="2"/>
    <n v="637"/>
    <n v="2.8000000000000001E-2"/>
    <n v="2.13"/>
    <n v="748"/>
    <n v="28417.028640000004"/>
  </r>
  <r>
    <x v="11"/>
    <x v="1358"/>
    <x v="1"/>
    <x v="138"/>
    <x v="1"/>
    <s v="Якутск"/>
    <x v="0"/>
    <n v="281"/>
    <n v="5.3999999999999999E-2"/>
    <n v="1.88"/>
    <n v="1109"/>
    <n v="31636.576079999995"/>
  </r>
  <r>
    <x v="11"/>
    <x v="1359"/>
    <x v="0"/>
    <x v="223"/>
    <x v="1"/>
    <s v="Санкт-Петербург"/>
    <x v="2"/>
    <n v="275"/>
    <n v="6.6000000000000003E-2"/>
    <n v="1.54"/>
    <n v="509"/>
    <n v="14227.059000000003"/>
  </r>
  <r>
    <x v="11"/>
    <x v="1360"/>
    <x v="0"/>
    <x v="170"/>
    <x v="0"/>
    <s v="Астрахань"/>
    <x v="0"/>
    <n v="971"/>
    <n v="6.7000000000000004E-2"/>
    <n v="1.93"/>
    <n v="837"/>
    <n v="105093.72837000001"/>
  </r>
  <r>
    <x v="11"/>
    <x v="1361"/>
    <x v="1"/>
    <x v="116"/>
    <x v="0"/>
    <s v="Новосибирск"/>
    <x v="0"/>
    <n v="330"/>
    <n v="2.7E-2"/>
    <n v="2.87"/>
    <n v="664"/>
    <n v="16979.608799999998"/>
  </r>
  <r>
    <x v="11"/>
    <x v="1362"/>
    <x v="1"/>
    <x v="23"/>
    <x v="1"/>
    <s v="Московская область"/>
    <x v="1"/>
    <n v="334"/>
    <n v="6.9000000000000006E-2"/>
    <n v="1.01"/>
    <n v="637"/>
    <n v="14827.105020000003"/>
  </r>
  <r>
    <x v="11"/>
    <x v="1363"/>
    <x v="1"/>
    <x v="224"/>
    <x v="2"/>
    <s v="Московская область"/>
    <x v="1"/>
    <n v="101"/>
    <n v="5.0999999999999997E-2"/>
    <n v="1.72"/>
    <n v="1372"/>
    <n v="12155.535839999999"/>
  </r>
  <r>
    <x v="11"/>
    <x v="1364"/>
    <x v="1"/>
    <x v="78"/>
    <x v="1"/>
    <s v="Ставрополь"/>
    <x v="0"/>
    <n v="834"/>
    <n v="2.9000000000000001E-2"/>
    <n v="2.78"/>
    <n v="643"/>
    <n v="43233.442439999992"/>
  </r>
  <r>
    <x v="11"/>
    <x v="1365"/>
    <x v="0"/>
    <x v="77"/>
    <x v="2"/>
    <s v="Уфа"/>
    <x v="0"/>
    <n v="775"/>
    <n v="4.2000000000000003E-2"/>
    <n v="2.68"/>
    <n v="1037"/>
    <n v="90461.658000000025"/>
  </r>
  <r>
    <x v="11"/>
    <x v="1366"/>
    <x v="0"/>
    <x v="120"/>
    <x v="0"/>
    <s v="Санкт-Петербург"/>
    <x v="2"/>
    <n v="239"/>
    <n v="4.4999999999999998E-2"/>
    <n v="2.88"/>
    <n v="500"/>
    <n v="15487.199999999997"/>
  </r>
  <r>
    <x v="11"/>
    <x v="1367"/>
    <x v="0"/>
    <x v="43"/>
    <x v="2"/>
    <s v="Московская область"/>
    <x v="1"/>
    <n v="426"/>
    <n v="6.3E-2"/>
    <n v="2.74"/>
    <n v="1024"/>
    <n v="75300.986880000011"/>
  </r>
  <r>
    <x v="11"/>
    <x v="1368"/>
    <x v="0"/>
    <x v="161"/>
    <x v="2"/>
    <s v="Волжский"/>
    <x v="0"/>
    <n v="800"/>
    <n v="2.5000000000000001E-2"/>
    <n v="1.06"/>
    <n v="636"/>
    <n v="13483.200000000003"/>
  </r>
  <r>
    <x v="11"/>
    <x v="1369"/>
    <x v="0"/>
    <x v="68"/>
    <x v="1"/>
    <s v="Санкт-Петербург"/>
    <x v="2"/>
    <n v="255"/>
    <n v="0.03"/>
    <n v="2.5"/>
    <n v="1476"/>
    <n v="28228.5"/>
  </r>
  <r>
    <x v="11"/>
    <x v="1370"/>
    <x v="1"/>
    <x v="10"/>
    <x v="1"/>
    <s v="Грозный"/>
    <x v="0"/>
    <n v="373"/>
    <n v="3.7999999999999999E-2"/>
    <n v="2.5499999999999998"/>
    <n v="1405"/>
    <n v="50781.898499999996"/>
  </r>
  <r>
    <x v="11"/>
    <x v="1371"/>
    <x v="0"/>
    <x v="52"/>
    <x v="1"/>
    <s v="Вологда"/>
    <x v="0"/>
    <n v="185"/>
    <n v="4.3999999999999997E-2"/>
    <n v="2.15"/>
    <n v="593"/>
    <n v="10378.092999999999"/>
  </r>
  <r>
    <x v="11"/>
    <x v="1372"/>
    <x v="0"/>
    <x v="15"/>
    <x v="0"/>
    <s v="Ленинградская область"/>
    <x v="2"/>
    <n v="432"/>
    <n v="6.8000000000000005E-2"/>
    <n v="1.56"/>
    <n v="1454"/>
    <n v="66631.818240000008"/>
  </r>
  <r>
    <x v="11"/>
    <x v="1373"/>
    <x v="0"/>
    <x v="129"/>
    <x v="2"/>
    <s v="Ульяновск"/>
    <x v="0"/>
    <n v="663"/>
    <n v="3.9E-2"/>
    <n v="2.9"/>
    <n v="556"/>
    <n v="41691.826799999995"/>
  </r>
  <r>
    <x v="11"/>
    <x v="1374"/>
    <x v="0"/>
    <x v="231"/>
    <x v="2"/>
    <s v="Москва"/>
    <x v="1"/>
    <n v="628"/>
    <n v="5.7000000000000002E-2"/>
    <n v="1.48"/>
    <n v="1282"/>
    <n v="67917.898560000001"/>
  </r>
  <r>
    <x v="11"/>
    <x v="1375"/>
    <x v="0"/>
    <x v="32"/>
    <x v="1"/>
    <s v="Пятигорск"/>
    <x v="0"/>
    <n v="414"/>
    <n v="2.4E-2"/>
    <n v="1.2"/>
    <n v="1209"/>
    <n v="14415.148799999999"/>
  </r>
  <r>
    <x v="11"/>
    <x v="1376"/>
    <x v="0"/>
    <x v="30"/>
    <x v="0"/>
    <s v="Тольятти"/>
    <x v="0"/>
    <n v="197"/>
    <n v="2.8000000000000001E-2"/>
    <n v="2.9"/>
    <n v="1138"/>
    <n v="18203.903200000001"/>
  </r>
  <r>
    <x v="11"/>
    <x v="1377"/>
    <x v="0"/>
    <x v="228"/>
    <x v="2"/>
    <s v="Улан-Удэ"/>
    <x v="0"/>
    <n v="889"/>
    <n v="4.8000000000000001E-2"/>
    <n v="1.0900000000000001"/>
    <n v="1204"/>
    <n v="56001.025920000015"/>
  </r>
  <r>
    <x v="11"/>
    <x v="1378"/>
    <x v="0"/>
    <x v="125"/>
    <x v="1"/>
    <s v="Санкт-Петербург"/>
    <x v="2"/>
    <n v="355"/>
    <n v="2.9000000000000001E-2"/>
    <n v="2.99"/>
    <n v="1393"/>
    <n v="42879.395650000006"/>
  </r>
  <r>
    <x v="11"/>
    <x v="1379"/>
    <x v="0"/>
    <x v="97"/>
    <x v="2"/>
    <s v="Северодвинск"/>
    <x v="0"/>
    <n v="318"/>
    <n v="3.1E-2"/>
    <n v="1.59"/>
    <n v="580"/>
    <n v="9091.0476000000017"/>
  </r>
  <r>
    <x v="11"/>
    <x v="1380"/>
    <x v="0"/>
    <x v="149"/>
    <x v="0"/>
    <s v="Тюмень"/>
    <x v="0"/>
    <n v="123"/>
    <n v="2.4E-2"/>
    <n v="2.3199999999999998"/>
    <n v="1128"/>
    <n v="7725.2659199999998"/>
  </r>
  <r>
    <x v="11"/>
    <x v="1381"/>
    <x v="1"/>
    <x v="13"/>
    <x v="1"/>
    <s v="Москва"/>
    <x v="1"/>
    <n v="169"/>
    <n v="0.05"/>
    <n v="1.95"/>
    <n v="611"/>
    <n v="10067.752500000002"/>
  </r>
  <r>
    <x v="11"/>
    <x v="1382"/>
    <x v="2"/>
    <x v="209"/>
    <x v="2"/>
    <s v="Санкт-Петербург"/>
    <x v="2"/>
    <n v="558"/>
    <n v="2.3E-2"/>
    <n v="1.27"/>
    <n v="707"/>
    <n v="11523.520259999999"/>
  </r>
  <r>
    <x v="11"/>
    <x v="1383"/>
    <x v="0"/>
    <x v="144"/>
    <x v="2"/>
    <s v="Благовещенск"/>
    <x v="0"/>
    <n v="706"/>
    <n v="5.1999999999999998E-2"/>
    <n v="1.26"/>
    <n v="593"/>
    <n v="27430.472159999998"/>
  </r>
  <r>
    <x v="11"/>
    <x v="1384"/>
    <x v="1"/>
    <x v="70"/>
    <x v="2"/>
    <s v="Белгород"/>
    <x v="0"/>
    <n v="436"/>
    <n v="6.0999999999999999E-2"/>
    <n v="1.98"/>
    <n v="1496"/>
    <n v="78779.479680000004"/>
  </r>
  <r>
    <x v="11"/>
    <x v="1385"/>
    <x v="0"/>
    <x v="167"/>
    <x v="0"/>
    <s v="Казань"/>
    <x v="0"/>
    <n v="475"/>
    <n v="2.7E-2"/>
    <n v="1.73"/>
    <n v="1497"/>
    <n v="33214.313249999999"/>
  </r>
  <r>
    <x v="11"/>
    <x v="1386"/>
    <x v="0"/>
    <x v="129"/>
    <x v="2"/>
    <s v="Ульяновск"/>
    <x v="0"/>
    <n v="741"/>
    <n v="5.8999999999999997E-2"/>
    <n v="2.41"/>
    <n v="1196"/>
    <n v="126013.89684"/>
  </r>
  <r>
    <x v="11"/>
    <x v="1387"/>
    <x v="0"/>
    <x v="117"/>
    <x v="0"/>
    <s v="Петрозаводск"/>
    <x v="0"/>
    <n v="697"/>
    <n v="3.6999999999999998E-2"/>
    <n v="2.82"/>
    <n v="610"/>
    <n v="44362.237799999995"/>
  </r>
  <r>
    <x v="11"/>
    <x v="1388"/>
    <x v="0"/>
    <x v="188"/>
    <x v="0"/>
    <s v="Новокузнецк"/>
    <x v="0"/>
    <n v="125"/>
    <n v="3.2000000000000001E-2"/>
    <n v="2.02"/>
    <n v="585"/>
    <n v="4726.8"/>
  </r>
  <r>
    <x v="11"/>
    <x v="1389"/>
    <x v="0"/>
    <x v="31"/>
    <x v="1"/>
    <s v="Москва"/>
    <x v="1"/>
    <n v="257"/>
    <n v="6.6000000000000003E-2"/>
    <n v="2.14"/>
    <n v="1158"/>
    <n v="42033.871440000003"/>
  </r>
  <r>
    <x v="11"/>
    <x v="1390"/>
    <x v="0"/>
    <x v="225"/>
    <x v="2"/>
    <s v="Санкт-Петербург"/>
    <x v="2"/>
    <n v="584"/>
    <n v="0.06"/>
    <n v="2.57"/>
    <n v="1333"/>
    <n v="120040.38239999999"/>
  </r>
  <r>
    <x v="11"/>
    <x v="1391"/>
    <x v="1"/>
    <x v="65"/>
    <x v="1"/>
    <s v="Москва"/>
    <x v="1"/>
    <n v="363"/>
    <n v="4.9000000000000002E-2"/>
    <n v="2.42"/>
    <n v="1055"/>
    <n v="45411.989699999998"/>
  </r>
  <r>
    <x v="11"/>
    <x v="1392"/>
    <x v="1"/>
    <x v="79"/>
    <x v="1"/>
    <s v="Оренбург"/>
    <x v="0"/>
    <n v="984"/>
    <n v="5.5E-2"/>
    <n v="1.1200000000000001"/>
    <n v="878"/>
    <n v="53219.443200000002"/>
  </r>
  <r>
    <x v="11"/>
    <x v="1393"/>
    <x v="0"/>
    <x v="49"/>
    <x v="0"/>
    <s v="Московская область"/>
    <x v="1"/>
    <n v="1000"/>
    <n v="0.06"/>
    <n v="1.61"/>
    <n v="566"/>
    <n v="54675.600000000006"/>
  </r>
  <r>
    <x v="11"/>
    <x v="1394"/>
    <x v="0"/>
    <x v="13"/>
    <x v="1"/>
    <s v="Москва"/>
    <x v="1"/>
    <n v="698"/>
    <n v="4.2999999999999997E-2"/>
    <n v="2.2200000000000002"/>
    <n v="762"/>
    <n v="50772.88296000001"/>
  </r>
  <r>
    <x v="11"/>
    <x v="1395"/>
    <x v="0"/>
    <x v="1"/>
    <x v="1"/>
    <s v="Хабаровск"/>
    <x v="0"/>
    <n v="216"/>
    <n v="7.0000000000000007E-2"/>
    <n v="2.8"/>
    <n v="690"/>
    <n v="29211.84"/>
  </r>
  <r>
    <x v="11"/>
    <x v="1396"/>
    <x v="0"/>
    <x v="100"/>
    <x v="2"/>
    <s v="Москва"/>
    <x v="1"/>
    <n v="153"/>
    <n v="0.05"/>
    <n v="2.95"/>
    <n v="922"/>
    <n v="20807.235000000001"/>
  </r>
  <r>
    <x v="11"/>
    <x v="1397"/>
    <x v="1"/>
    <x v="90"/>
    <x v="2"/>
    <s v="Москва"/>
    <x v="1"/>
    <n v="562"/>
    <n v="2.1000000000000001E-2"/>
    <n v="1.1299999999999999"/>
    <n v="819"/>
    <n v="10922.396940000001"/>
  </r>
  <r>
    <x v="11"/>
    <x v="1398"/>
    <x v="1"/>
    <x v="63"/>
    <x v="2"/>
    <s v="Петрозаводск"/>
    <x v="0"/>
    <n v="358"/>
    <n v="6.2E-2"/>
    <n v="2.96"/>
    <n v="1339"/>
    <n v="87972.51423999999"/>
  </r>
  <r>
    <x v="11"/>
    <x v="1399"/>
    <x v="0"/>
    <x v="135"/>
    <x v="1"/>
    <s v="Санкт-Петербург"/>
    <x v="2"/>
    <n v="828"/>
    <n v="5.7000000000000002E-2"/>
    <n v="2.04"/>
    <n v="1058"/>
    <n v="101864.07072"/>
  </r>
  <r>
    <x v="11"/>
    <x v="1400"/>
    <x v="2"/>
    <x v="112"/>
    <x v="0"/>
    <s v="Нижний Новгород"/>
    <x v="0"/>
    <n v="733"/>
    <n v="5.7000000000000002E-2"/>
    <n v="2.68"/>
    <n v="1404"/>
    <n v="157210.20432000002"/>
  </r>
  <r>
    <x v="11"/>
    <x v="1401"/>
    <x v="1"/>
    <x v="208"/>
    <x v="2"/>
    <s v="Новокузнецк"/>
    <x v="0"/>
    <n v="794"/>
    <n v="0.03"/>
    <n v="1.43"/>
    <n v="921"/>
    <n v="31371.654599999998"/>
  </r>
  <r>
    <x v="11"/>
    <x v="1402"/>
    <x v="0"/>
    <x v="46"/>
    <x v="1"/>
    <s v="Москва"/>
    <x v="1"/>
    <n v="976"/>
    <n v="4.4999999999999998E-2"/>
    <n v="1.98"/>
    <n v="816"/>
    <n v="70960.665600000008"/>
  </r>
  <r>
    <x v="11"/>
    <x v="1403"/>
    <x v="1"/>
    <x v="182"/>
    <x v="0"/>
    <s v="Краснодар"/>
    <x v="0"/>
    <n v="560"/>
    <n v="3.7999999999999999E-2"/>
    <n v="2.8"/>
    <n v="633"/>
    <n v="37716.671999999999"/>
  </r>
  <r>
    <x v="11"/>
    <x v="1404"/>
    <x v="0"/>
    <x v="184"/>
    <x v="0"/>
    <s v="Ленинградская область"/>
    <x v="2"/>
    <n v="267"/>
    <n v="2.5000000000000001E-2"/>
    <n v="1.84"/>
    <n v="1167"/>
    <n v="14333.094000000003"/>
  </r>
  <r>
    <x v="11"/>
    <x v="1405"/>
    <x v="0"/>
    <x v="227"/>
    <x v="0"/>
    <s v="Москва"/>
    <x v="1"/>
    <n v="330"/>
    <n v="6.0999999999999999E-2"/>
    <n v="2.85"/>
    <n v="841"/>
    <n v="48248.590499999998"/>
  </r>
  <r>
    <x v="11"/>
    <x v="1406"/>
    <x v="0"/>
    <x v="45"/>
    <x v="1"/>
    <s v="Мурманск"/>
    <x v="0"/>
    <n v="764"/>
    <n v="6.0999999999999999E-2"/>
    <n v="2.85"/>
    <n v="1454"/>
    <n v="193122.31560000003"/>
  </r>
  <r>
    <x v="11"/>
    <x v="1407"/>
    <x v="0"/>
    <x v="162"/>
    <x v="1"/>
    <s v="Ярославль"/>
    <x v="0"/>
    <n v="274"/>
    <n v="2.1999999999999999E-2"/>
    <n v="2.5099999999999998"/>
    <n v="527"/>
    <n v="7973.6575599999987"/>
  </r>
  <r>
    <x v="11"/>
    <x v="1408"/>
    <x v="0"/>
    <x v="9"/>
    <x v="1"/>
    <s v="Москва"/>
    <x v="1"/>
    <n v="947"/>
    <n v="6.7000000000000004E-2"/>
    <n v="2.0299999999999998"/>
    <n v="507"/>
    <n v="65302.345289999997"/>
  </r>
  <r>
    <x v="11"/>
    <x v="1409"/>
    <x v="0"/>
    <x v="143"/>
    <x v="2"/>
    <s v="Санкт-Петербург"/>
    <x v="2"/>
    <n v="191"/>
    <n v="5.1999999999999998E-2"/>
    <n v="1.08"/>
    <n v="842"/>
    <n v="9031.7635200000004"/>
  </r>
  <r>
    <x v="11"/>
    <x v="1410"/>
    <x v="0"/>
    <x v="115"/>
    <x v="1"/>
    <s v="Старый Оскол"/>
    <x v="0"/>
    <n v="863"/>
    <n v="3.7999999999999999E-2"/>
    <n v="1.56"/>
    <n v="1126"/>
    <n v="57604.628639999995"/>
  </r>
  <r>
    <x v="11"/>
    <x v="1411"/>
    <x v="0"/>
    <x v="143"/>
    <x v="2"/>
    <s v="Санкт-Петербург"/>
    <x v="2"/>
    <n v="344"/>
    <n v="6.3E-2"/>
    <n v="1.94"/>
    <n v="670"/>
    <n v="28169.265600000002"/>
  </r>
  <r>
    <x v="11"/>
    <x v="1412"/>
    <x v="1"/>
    <x v="80"/>
    <x v="1"/>
    <s v="Иркутск"/>
    <x v="0"/>
    <n v="235"/>
    <n v="3.5999999999999997E-2"/>
    <n v="2.39"/>
    <n v="1194"/>
    <n v="24141.963599999999"/>
  </r>
  <r>
    <x v="11"/>
    <x v="1413"/>
    <x v="1"/>
    <x v="104"/>
    <x v="0"/>
    <s v="Архангельск"/>
    <x v="0"/>
    <n v="275"/>
    <n v="2.5000000000000001E-2"/>
    <n v="3"/>
    <n v="548"/>
    <n v="11302.5"/>
  </r>
  <r>
    <x v="11"/>
    <x v="1414"/>
    <x v="0"/>
    <x v="79"/>
    <x v="1"/>
    <s v="Оренбург"/>
    <x v="0"/>
    <n v="171"/>
    <n v="3.2000000000000001E-2"/>
    <n v="2.19"/>
    <n v="774"/>
    <n v="9275.3683200000014"/>
  </r>
  <r>
    <x v="11"/>
    <x v="1415"/>
    <x v="0"/>
    <x v="162"/>
    <x v="1"/>
    <s v="Ярославль"/>
    <x v="0"/>
    <n v="893"/>
    <n v="0.02"/>
    <n v="1.92"/>
    <n v="673"/>
    <n v="23077.977599999998"/>
  </r>
  <r>
    <x v="11"/>
    <x v="1416"/>
    <x v="0"/>
    <x v="134"/>
    <x v="0"/>
    <s v="Санкт-Петербург"/>
    <x v="2"/>
    <n v="179"/>
    <n v="6.0999999999999999E-2"/>
    <n v="1.83"/>
    <n v="1363"/>
    <n v="27235.15251"/>
  </r>
  <r>
    <x v="11"/>
    <x v="1417"/>
    <x v="0"/>
    <x v="83"/>
    <x v="1"/>
    <s v="Ленинградская область"/>
    <x v="2"/>
    <n v="261"/>
    <n v="6.4000000000000001E-2"/>
    <n v="2.83"/>
    <n v="973"/>
    <n v="45995.967360000002"/>
  </r>
  <r>
    <x v="11"/>
    <x v="1418"/>
    <x v="1"/>
    <x v="181"/>
    <x v="2"/>
    <s v="Москва"/>
    <x v="1"/>
    <n v="218"/>
    <n v="3.9E-2"/>
    <n v="2.23"/>
    <n v="1106"/>
    <n v="20969.162759999999"/>
  </r>
  <r>
    <x v="11"/>
    <x v="1419"/>
    <x v="0"/>
    <x v="150"/>
    <x v="1"/>
    <s v="Санкт-Петербург"/>
    <x v="2"/>
    <n v="694"/>
    <n v="3.1E-2"/>
    <n v="1.29"/>
    <n v="1174"/>
    <n v="32582.09244"/>
  </r>
  <r>
    <x v="11"/>
    <x v="1420"/>
    <x v="0"/>
    <x v="144"/>
    <x v="2"/>
    <s v="Благовещенск"/>
    <x v="0"/>
    <n v="531"/>
    <n v="2.4E-2"/>
    <n v="2.38"/>
    <n v="1434"/>
    <n v="43494.252480000003"/>
  </r>
  <r>
    <x v="11"/>
    <x v="1421"/>
    <x v="0"/>
    <x v="123"/>
    <x v="0"/>
    <s v="Санкт-Петербург"/>
    <x v="2"/>
    <n v="219"/>
    <n v="2.3E-2"/>
    <n v="2.84"/>
    <n v="801"/>
    <n v="11458.369079999999"/>
  </r>
  <r>
    <x v="11"/>
    <x v="1422"/>
    <x v="0"/>
    <x v="190"/>
    <x v="2"/>
    <s v="Санкт-Петербург"/>
    <x v="2"/>
    <n v="938"/>
    <n v="2.5999999999999999E-2"/>
    <n v="1.19"/>
    <n v="783"/>
    <n v="22724.006759999997"/>
  </r>
  <r>
    <x v="11"/>
    <x v="1423"/>
    <x v="0"/>
    <x v="5"/>
    <x v="2"/>
    <s v="Набережные Челны"/>
    <x v="0"/>
    <n v="611"/>
    <n v="4.4999999999999998E-2"/>
    <n v="2.95"/>
    <n v="1158"/>
    <n v="93925.669499999989"/>
  </r>
  <r>
    <x v="11"/>
    <x v="1424"/>
    <x v="1"/>
    <x v="150"/>
    <x v="1"/>
    <s v="Санкт-Петербург"/>
    <x v="2"/>
    <n v="933"/>
    <n v="3.5000000000000003E-2"/>
    <n v="1.1499999999999999"/>
    <n v="698"/>
    <n v="26212.1685"/>
  </r>
  <r>
    <x v="11"/>
    <x v="1425"/>
    <x v="1"/>
    <x v="122"/>
    <x v="1"/>
    <s v="Москва"/>
    <x v="1"/>
    <n v="858"/>
    <n v="2.5999999999999999E-2"/>
    <n v="2.52"/>
    <n v="1233"/>
    <n v="69314.525280000002"/>
  </r>
  <r>
    <x v="11"/>
    <x v="1426"/>
    <x v="1"/>
    <x v="164"/>
    <x v="0"/>
    <s v="Сочи"/>
    <x v="0"/>
    <n v="753"/>
    <n v="6.4000000000000001E-2"/>
    <n v="2.72"/>
    <n v="1407"/>
    <n v="184432.71168000001"/>
  </r>
  <r>
    <x v="11"/>
    <x v="1427"/>
    <x v="0"/>
    <x v="18"/>
    <x v="1"/>
    <s v="Нижневартовск"/>
    <x v="0"/>
    <n v="208"/>
    <n v="2.4E-2"/>
    <n v="1.36"/>
    <n v="1042"/>
    <n v="7074.2630400000007"/>
  </r>
  <r>
    <x v="11"/>
    <x v="1428"/>
    <x v="1"/>
    <x v="92"/>
    <x v="0"/>
    <s v="Москва"/>
    <x v="1"/>
    <n v="310"/>
    <n v="6.3E-2"/>
    <n v="1.54"/>
    <n v="1443"/>
    <n v="43399.956600000005"/>
  </r>
  <r>
    <x v="11"/>
    <x v="1429"/>
    <x v="1"/>
    <x v="136"/>
    <x v="1"/>
    <s v="Томск"/>
    <x v="0"/>
    <n v="341"/>
    <n v="0.06"/>
    <n v="2.3199999999999998"/>
    <n v="1030"/>
    <n v="48891.216"/>
  </r>
  <r>
    <x v="11"/>
    <x v="1430"/>
    <x v="0"/>
    <x v="134"/>
    <x v="0"/>
    <s v="Санкт-Петербург"/>
    <x v="2"/>
    <n v="118"/>
    <n v="4.2000000000000003E-2"/>
    <n v="2.83"/>
    <n v="1243"/>
    <n v="17433.67164"/>
  </r>
  <r>
    <x v="11"/>
    <x v="1431"/>
    <x v="1"/>
    <x v="162"/>
    <x v="1"/>
    <s v="Ярославль"/>
    <x v="0"/>
    <n v="348"/>
    <n v="5.2999999999999999E-2"/>
    <n v="2.86"/>
    <n v="1004"/>
    <n v="52960.839359999991"/>
  </r>
  <r>
    <x v="11"/>
    <x v="1432"/>
    <x v="0"/>
    <x v="206"/>
    <x v="2"/>
    <s v="Липецк"/>
    <x v="0"/>
    <n v="744"/>
    <n v="6.0999999999999999E-2"/>
    <n v="2.78"/>
    <n v="1015"/>
    <n v="128060.0328"/>
  </r>
  <r>
    <x v="11"/>
    <x v="1433"/>
    <x v="0"/>
    <x v="164"/>
    <x v="0"/>
    <s v="Сочи"/>
    <x v="0"/>
    <n v="263"/>
    <n v="4.9000000000000002E-2"/>
    <n v="1"/>
    <n v="1236"/>
    <n v="15928.332"/>
  </r>
  <r>
    <x v="11"/>
    <x v="1434"/>
    <x v="1"/>
    <x v="160"/>
    <x v="2"/>
    <s v="Санкт-Петербург"/>
    <x v="2"/>
    <n v="420"/>
    <n v="3.4000000000000002E-2"/>
    <n v="2.04"/>
    <n v="902"/>
    <n v="26276.342400000001"/>
  </r>
  <r>
    <x v="11"/>
    <x v="1435"/>
    <x v="1"/>
    <x v="150"/>
    <x v="1"/>
    <s v="Санкт-Петербург"/>
    <x v="2"/>
    <n v="153"/>
    <n v="3.2000000000000001E-2"/>
    <n v="2.8"/>
    <n v="1409"/>
    <n v="19315.699199999999"/>
  </r>
  <r>
    <x v="11"/>
    <x v="1436"/>
    <x v="0"/>
    <x v="86"/>
    <x v="0"/>
    <s v="Омск"/>
    <x v="0"/>
    <n v="497"/>
    <n v="4.7E-2"/>
    <n v="2.73"/>
    <n v="1436"/>
    <n v="91573.820520000008"/>
  </r>
  <r>
    <x v="11"/>
    <x v="1437"/>
    <x v="1"/>
    <x v="113"/>
    <x v="0"/>
    <s v="Вологда"/>
    <x v="0"/>
    <n v="717"/>
    <n v="4.2000000000000003E-2"/>
    <n v="1.83"/>
    <n v="1445"/>
    <n v="79631.955900000001"/>
  </r>
  <r>
    <x v="11"/>
    <x v="1438"/>
    <x v="1"/>
    <x v="133"/>
    <x v="0"/>
    <s v="Московская область"/>
    <x v="1"/>
    <n v="134"/>
    <n v="3.7999999999999999E-2"/>
    <n v="1.54"/>
    <n v="518"/>
    <n v="4061.9902399999996"/>
  </r>
  <r>
    <x v="11"/>
    <x v="1439"/>
    <x v="0"/>
    <x v="128"/>
    <x v="0"/>
    <s v="Санкт-Петербург"/>
    <x v="2"/>
    <n v="971"/>
    <n v="0.04"/>
    <n v="1.88"/>
    <n v="627"/>
    <n v="45783.038399999998"/>
  </r>
  <r>
    <x v="11"/>
    <x v="1440"/>
    <x v="1"/>
    <x v="8"/>
    <x v="2"/>
    <s v="Московская область"/>
    <x v="1"/>
    <n v="505"/>
    <n v="5.5E-2"/>
    <n v="2.61"/>
    <n v="733"/>
    <n v="53137.18574999999"/>
  </r>
  <r>
    <x v="11"/>
    <x v="1441"/>
    <x v="1"/>
    <x v="46"/>
    <x v="1"/>
    <s v="Москва"/>
    <x v="1"/>
    <n v="330"/>
    <n v="5.7000000000000002E-2"/>
    <n v="2.1"/>
    <n v="745"/>
    <n v="29428.245000000003"/>
  </r>
  <r>
    <x v="11"/>
    <x v="1442"/>
    <x v="0"/>
    <x v="67"/>
    <x v="1"/>
    <s v="Сургут"/>
    <x v="0"/>
    <n v="158"/>
    <n v="3.4000000000000002E-2"/>
    <n v="2.74"/>
    <n v="855"/>
    <n v="12584.984400000003"/>
  </r>
  <r>
    <x v="11"/>
    <x v="1443"/>
    <x v="1"/>
    <x v="64"/>
    <x v="2"/>
    <s v="Москва"/>
    <x v="1"/>
    <n v="646"/>
    <n v="0.05"/>
    <n v="1.63"/>
    <n v="1070"/>
    <n v="56334.43"/>
  </r>
  <r>
    <x v="11"/>
    <x v="1444"/>
    <x v="0"/>
    <x v="123"/>
    <x v="0"/>
    <s v="Санкт-Петербург"/>
    <x v="2"/>
    <n v="779"/>
    <n v="4.8000000000000001E-2"/>
    <n v="1.27"/>
    <n v="641"/>
    <n v="30439.705440000005"/>
  </r>
  <r>
    <x v="11"/>
    <x v="1445"/>
    <x v="1"/>
    <x v="65"/>
    <x v="1"/>
    <s v="Москва"/>
    <x v="1"/>
    <n v="614"/>
    <n v="6.2E-2"/>
    <n v="2.29"/>
    <n v="631"/>
    <n v="55007.87932"/>
  </r>
  <r>
    <x v="11"/>
    <x v="1446"/>
    <x v="1"/>
    <x v="27"/>
    <x v="1"/>
    <s v="Адлер"/>
    <x v="0"/>
    <n v="708"/>
    <n v="3.5000000000000003E-2"/>
    <n v="1.26"/>
    <n v="853"/>
    <n v="26633.048400000003"/>
  </r>
  <r>
    <x v="11"/>
    <x v="1447"/>
    <x v="0"/>
    <x v="196"/>
    <x v="0"/>
    <s v="Санкт-Петербург"/>
    <x v="2"/>
    <n v="177"/>
    <n v="4.3999999999999997E-2"/>
    <n v="2.76"/>
    <n v="1013"/>
    <n v="21774.313439999994"/>
  </r>
  <r>
    <x v="11"/>
    <x v="1448"/>
    <x v="0"/>
    <x v="117"/>
    <x v="0"/>
    <s v="Петрозаводск"/>
    <x v="0"/>
    <n v="258"/>
    <n v="5.8999999999999997E-2"/>
    <n v="2.2599999999999998"/>
    <n v="879"/>
    <n v="30239.111879999997"/>
  </r>
  <r>
    <x v="11"/>
    <x v="1449"/>
    <x v="0"/>
    <x v="58"/>
    <x v="1"/>
    <s v="Московская область"/>
    <x v="1"/>
    <n v="807"/>
    <n v="3.5999999999999997E-2"/>
    <n v="2.31"/>
    <n v="1369"/>
    <n v="91873.754279999994"/>
  </r>
  <r>
    <x v="11"/>
    <x v="1450"/>
    <x v="0"/>
    <x v="80"/>
    <x v="1"/>
    <s v="Иркутск"/>
    <x v="0"/>
    <n v="413"/>
    <n v="3.2000000000000001E-2"/>
    <n v="1.33"/>
    <n v="1136"/>
    <n v="19967.790080000002"/>
  </r>
  <r>
    <x v="11"/>
    <x v="1451"/>
    <x v="1"/>
    <x v="68"/>
    <x v="1"/>
    <s v="Санкт-Петербург"/>
    <x v="2"/>
    <n v="360"/>
    <n v="0.05"/>
    <n v="1.92"/>
    <n v="1048"/>
    <n v="36218.880000000005"/>
  </r>
  <r>
    <x v="11"/>
    <x v="1452"/>
    <x v="0"/>
    <x v="136"/>
    <x v="1"/>
    <s v="Томск"/>
    <x v="0"/>
    <n v="665"/>
    <n v="6.7000000000000004E-2"/>
    <n v="2.19"/>
    <n v="1008"/>
    <n v="98356.053599999999"/>
  </r>
  <r>
    <x v="11"/>
    <x v="1453"/>
    <x v="1"/>
    <x v="233"/>
    <x v="0"/>
    <s v="Петропавловск-Камчатский"/>
    <x v="0"/>
    <n v="904"/>
    <n v="4.9000000000000002E-2"/>
    <n v="2.89"/>
    <n v="1064"/>
    <n v="136208.42816000001"/>
  </r>
  <r>
    <x v="11"/>
    <x v="1454"/>
    <x v="1"/>
    <x v="233"/>
    <x v="0"/>
    <s v="Петропавловск-Камчатский"/>
    <x v="0"/>
    <n v="220"/>
    <n v="2.5000000000000001E-2"/>
    <n v="1.91"/>
    <n v="968"/>
    <n v="10168.839999999998"/>
  </r>
  <r>
    <x v="11"/>
    <x v="1455"/>
    <x v="0"/>
    <x v="202"/>
    <x v="0"/>
    <s v="Калининград"/>
    <x v="0"/>
    <n v="226"/>
    <n v="4.2000000000000003E-2"/>
    <n v="2.97"/>
    <n v="1203"/>
    <n v="33914.061720000005"/>
  </r>
  <r>
    <x v="11"/>
    <x v="1456"/>
    <x v="0"/>
    <x v="16"/>
    <x v="1"/>
    <s v="Санкт-Петербург"/>
    <x v="2"/>
    <n v="342"/>
    <n v="3.3000000000000002E-2"/>
    <n v="1.46"/>
    <n v="896"/>
    <n v="14763.893760000001"/>
  </r>
  <r>
    <x v="11"/>
    <x v="1457"/>
    <x v="0"/>
    <x v="129"/>
    <x v="2"/>
    <s v="Ульяновск"/>
    <x v="0"/>
    <n v="987"/>
    <n v="5.8000000000000003E-2"/>
    <n v="2.85"/>
    <n v="1400"/>
    <n v="228411.54"/>
  </r>
  <r>
    <x v="11"/>
    <x v="1458"/>
    <x v="0"/>
    <x v="17"/>
    <x v="0"/>
    <s v="Санкт-Петербург"/>
    <x v="2"/>
    <n v="345"/>
    <n v="4.2999999999999997E-2"/>
    <n v="1.34"/>
    <n v="1065"/>
    <n v="21171.0285"/>
  </r>
  <r>
    <x v="11"/>
    <x v="1459"/>
    <x v="1"/>
    <x v="68"/>
    <x v="1"/>
    <s v="Санкт-Петербург"/>
    <x v="2"/>
    <n v="446"/>
    <n v="6.7000000000000004E-2"/>
    <n v="1.83"/>
    <n v="1007"/>
    <n v="55066.848420000002"/>
  </r>
  <r>
    <x v="11"/>
    <x v="1460"/>
    <x v="0"/>
    <x v="206"/>
    <x v="2"/>
    <s v="Липецк"/>
    <x v="0"/>
    <n v="633"/>
    <n v="5.6000000000000001E-2"/>
    <n v="2.93"/>
    <n v="566"/>
    <n v="58786.254240000009"/>
  </r>
  <r>
    <x v="11"/>
    <x v="1461"/>
    <x v="0"/>
    <x v="84"/>
    <x v="0"/>
    <s v="Хабаровск"/>
    <x v="0"/>
    <n v="667"/>
    <n v="6.6000000000000003E-2"/>
    <n v="2.59"/>
    <n v="896"/>
    <n v="102159.21408000001"/>
  </r>
  <r>
    <x v="11"/>
    <x v="1462"/>
    <x v="0"/>
    <x v="42"/>
    <x v="1"/>
    <s v="Санкт-Петербург"/>
    <x v="2"/>
    <n v="307"/>
    <n v="6.5000000000000002E-2"/>
    <n v="2.41"/>
    <n v="906"/>
    <n v="43570.944300000003"/>
  </r>
  <r>
    <x v="11"/>
    <x v="1463"/>
    <x v="1"/>
    <x v="96"/>
    <x v="0"/>
    <s v="Москва"/>
    <x v="1"/>
    <n v="226"/>
    <n v="5.6000000000000001E-2"/>
    <n v="2.56"/>
    <n v="1007"/>
    <n v="32626.15552"/>
  </r>
  <r>
    <x v="11"/>
    <x v="1464"/>
    <x v="1"/>
    <x v="13"/>
    <x v="1"/>
    <s v="Москва"/>
    <x v="1"/>
    <n v="868"/>
    <n v="5.2999999999999999E-2"/>
    <n v="2.78"/>
    <n v="692"/>
    <n v="88500.655039999998"/>
  </r>
  <r>
    <x v="11"/>
    <x v="1465"/>
    <x v="0"/>
    <x v="143"/>
    <x v="2"/>
    <s v="Санкт-Петербург"/>
    <x v="2"/>
    <n v="842"/>
    <n v="2.4E-2"/>
    <n v="1.33"/>
    <n v="521"/>
    <n v="14002.729440000003"/>
  </r>
  <r>
    <x v="11"/>
    <x v="1466"/>
    <x v="0"/>
    <x v="189"/>
    <x v="2"/>
    <s v="Калуга"/>
    <x v="0"/>
    <n v="824"/>
    <n v="5.5E-2"/>
    <n v="1.32"/>
    <n v="1393"/>
    <n v="83332.603199999998"/>
  </r>
  <r>
    <x v="11"/>
    <x v="1467"/>
    <x v="0"/>
    <x v="133"/>
    <x v="0"/>
    <s v="Московская область"/>
    <x v="1"/>
    <n v="887"/>
    <n v="0.06"/>
    <n v="1.36"/>
    <n v="1283"/>
    <n v="92862.513599999991"/>
  </r>
  <r>
    <x v="11"/>
    <x v="1468"/>
    <x v="1"/>
    <x v="75"/>
    <x v="0"/>
    <s v="Владимир"/>
    <x v="0"/>
    <n v="669"/>
    <n v="4.8000000000000001E-2"/>
    <n v="2.73"/>
    <n v="1147"/>
    <n v="100552.62672"/>
  </r>
  <r>
    <x v="11"/>
    <x v="1469"/>
    <x v="0"/>
    <x v="80"/>
    <x v="1"/>
    <s v="Иркутск"/>
    <x v="0"/>
    <n v="873"/>
    <n v="5.8999999999999997E-2"/>
    <n v="1.29"/>
    <n v="626"/>
    <n v="41593.962780000002"/>
  </r>
  <r>
    <x v="11"/>
    <x v="1470"/>
    <x v="1"/>
    <x v="230"/>
    <x v="0"/>
    <s v="Москва"/>
    <x v="1"/>
    <n v="220"/>
    <n v="0.02"/>
    <n v="1.28"/>
    <n v="905"/>
    <n v="5096.9600000000009"/>
  </r>
  <r>
    <x v="11"/>
    <x v="1471"/>
    <x v="1"/>
    <x v="28"/>
    <x v="1"/>
    <s v="Москва"/>
    <x v="1"/>
    <n v="495"/>
    <n v="0.04"/>
    <n v="2.41"/>
    <n v="543"/>
    <n v="25910.874000000003"/>
  </r>
  <r>
    <x v="11"/>
    <x v="1472"/>
    <x v="0"/>
    <x v="241"/>
    <x v="0"/>
    <s v="Новосибирск"/>
    <x v="0"/>
    <n v="998"/>
    <n v="3.6999999999999998E-2"/>
    <n v="1.75"/>
    <n v="1338"/>
    <n v="86462.228999999992"/>
  </r>
  <r>
    <x v="11"/>
    <x v="1473"/>
    <x v="1"/>
    <x v="238"/>
    <x v="0"/>
    <s v="Черкесск"/>
    <x v="0"/>
    <n v="289"/>
    <n v="0.04"/>
    <n v="1.18"/>
    <n v="1375"/>
    <n v="18756.100000000002"/>
  </r>
  <r>
    <x v="11"/>
    <x v="1474"/>
    <x v="1"/>
    <x v="54"/>
    <x v="1"/>
    <s v="Москва"/>
    <x v="1"/>
    <n v="412"/>
    <n v="2.7E-2"/>
    <n v="2.62"/>
    <n v="934"/>
    <n v="27221.317920000005"/>
  </r>
  <r>
    <x v="11"/>
    <x v="1475"/>
    <x v="0"/>
    <x v="87"/>
    <x v="1"/>
    <s v="Москва"/>
    <x v="1"/>
    <n v="834"/>
    <n v="3.6999999999999998E-2"/>
    <n v="1.5"/>
    <n v="1025"/>
    <n v="47444.174999999988"/>
  </r>
  <r>
    <x v="11"/>
    <x v="1476"/>
    <x v="0"/>
    <x v="175"/>
    <x v="0"/>
    <s v="Пермь"/>
    <x v="0"/>
    <n v="515"/>
    <n v="4.1000000000000002E-2"/>
    <n v="1.71"/>
    <n v="620"/>
    <n v="22386.123"/>
  </r>
  <r>
    <x v="11"/>
    <x v="1477"/>
    <x v="0"/>
    <x v="185"/>
    <x v="0"/>
    <s v="Самара"/>
    <x v="0"/>
    <n v="551"/>
    <n v="3.6999999999999998E-2"/>
    <n v="2.37"/>
    <n v="904"/>
    <n v="43678.739760000004"/>
  </r>
  <r>
    <x v="11"/>
    <x v="1478"/>
    <x v="1"/>
    <x v="126"/>
    <x v="0"/>
    <s v="Москва"/>
    <x v="1"/>
    <n v="240"/>
    <n v="6.2E-2"/>
    <n v="2.9"/>
    <n v="529"/>
    <n v="22827.407999999996"/>
  </r>
  <r>
    <x v="11"/>
    <x v="1479"/>
    <x v="0"/>
    <x v="182"/>
    <x v="0"/>
    <s v="Краснодар"/>
    <x v="0"/>
    <n v="613"/>
    <n v="2.1000000000000001E-2"/>
    <n v="2.39"/>
    <n v="873"/>
    <n v="26859.128310000004"/>
  </r>
  <r>
    <x v="11"/>
    <x v="1480"/>
    <x v="1"/>
    <x v="168"/>
    <x v="0"/>
    <s v="Нижний Новгород"/>
    <x v="0"/>
    <n v="143"/>
    <n v="6.9000000000000006E-2"/>
    <n v="1.24"/>
    <n v="781"/>
    <n v="9555.5974800000022"/>
  </r>
  <r>
    <x v="11"/>
    <x v="1481"/>
    <x v="0"/>
    <x v="209"/>
    <x v="2"/>
    <s v="Санкт-Петербург"/>
    <x v="2"/>
    <n v="920"/>
    <n v="6.9000000000000006E-2"/>
    <n v="2.5299999999999998"/>
    <n v="666"/>
    <n v="106962.5304"/>
  </r>
  <r>
    <x v="11"/>
    <x v="1482"/>
    <x v="0"/>
    <x v="114"/>
    <x v="2"/>
    <s v="Москва"/>
    <x v="1"/>
    <n v="625"/>
    <n v="4.2999999999999997E-2"/>
    <n v="2.0099999999999998"/>
    <n v="594"/>
    <n v="32087.137499999993"/>
  </r>
  <r>
    <x v="11"/>
    <x v="1483"/>
    <x v="0"/>
    <x v="106"/>
    <x v="1"/>
    <s v="Калининград"/>
    <x v="0"/>
    <n v="219"/>
    <n v="6.9000000000000006E-2"/>
    <n v="2.19"/>
    <n v="700"/>
    <n v="23165.163000000004"/>
  </r>
  <r>
    <x v="11"/>
    <x v="1484"/>
    <x v="0"/>
    <x v="206"/>
    <x v="2"/>
    <s v="Липецк"/>
    <x v="0"/>
    <n v="174"/>
    <n v="6.4000000000000001E-2"/>
    <n v="1.66"/>
    <n v="1087"/>
    <n v="20094.021119999998"/>
  </r>
  <r>
    <x v="11"/>
    <x v="1485"/>
    <x v="0"/>
    <x v="160"/>
    <x v="2"/>
    <s v="Санкт-Петербург"/>
    <x v="2"/>
    <n v="207"/>
    <n v="0.05"/>
    <n v="1.62"/>
    <n v="1487"/>
    <n v="24932.529000000006"/>
  </r>
  <r>
    <x v="11"/>
    <x v="1486"/>
    <x v="0"/>
    <x v="13"/>
    <x v="1"/>
    <s v="Москва"/>
    <x v="1"/>
    <n v="337"/>
    <n v="3.4000000000000002E-2"/>
    <n v="1.59"/>
    <n v="967"/>
    <n v="17617.018740000003"/>
  </r>
  <r>
    <x v="11"/>
    <x v="1487"/>
    <x v="1"/>
    <x v="212"/>
    <x v="0"/>
    <s v="Саратов"/>
    <x v="0"/>
    <n v="853"/>
    <n v="6.6000000000000003E-2"/>
    <n v="2.62"/>
    <n v="1146"/>
    <n v="169035.87096000003"/>
  </r>
  <r>
    <x v="11"/>
    <x v="1488"/>
    <x v="0"/>
    <x v="219"/>
    <x v="0"/>
    <s v="Москва"/>
    <x v="1"/>
    <n v="993"/>
    <n v="4.2999999999999997E-2"/>
    <n v="2.57"/>
    <n v="1289"/>
    <n v="141450.25826999999"/>
  </r>
  <r>
    <x v="11"/>
    <x v="1489"/>
    <x v="1"/>
    <x v="250"/>
    <x v="0"/>
    <s v="Курск"/>
    <x v="0"/>
    <n v="825"/>
    <n v="3.7999999999999999E-2"/>
    <n v="1.1499999999999999"/>
    <n v="901"/>
    <n v="32483.302499999994"/>
  </r>
  <r>
    <x v="11"/>
    <x v="1490"/>
    <x v="0"/>
    <x v="141"/>
    <x v="1"/>
    <s v="Красноярск"/>
    <x v="0"/>
    <n v="539"/>
    <n v="4.2999999999999997E-2"/>
    <n v="2.96"/>
    <n v="1345"/>
    <n v="92272.272400000002"/>
  </r>
  <r>
    <x v="11"/>
    <x v="1491"/>
    <x v="0"/>
    <x v="246"/>
    <x v="0"/>
    <s v="Ленинградская область"/>
    <x v="2"/>
    <n v="417"/>
    <n v="3.3000000000000002E-2"/>
    <n v="2.71"/>
    <n v="1375"/>
    <n v="51276.926250000004"/>
  </r>
  <r>
    <x v="11"/>
    <x v="1492"/>
    <x v="1"/>
    <x v="67"/>
    <x v="1"/>
    <s v="Сургут"/>
    <x v="0"/>
    <n v="210"/>
    <n v="5.5E-2"/>
    <n v="2.57"/>
    <n v="523"/>
    <n v="15524.470499999999"/>
  </r>
  <r>
    <x v="11"/>
    <x v="1493"/>
    <x v="1"/>
    <x v="40"/>
    <x v="0"/>
    <s v="Москва"/>
    <x v="1"/>
    <n v="432"/>
    <n v="0.04"/>
    <n v="1.75"/>
    <n v="1384"/>
    <n v="41852.160000000003"/>
  </r>
  <r>
    <x v="11"/>
    <x v="1494"/>
    <x v="1"/>
    <x v="31"/>
    <x v="1"/>
    <s v="Москва"/>
    <x v="1"/>
    <n v="727"/>
    <n v="5.2999999999999999E-2"/>
    <n v="2.23"/>
    <n v="1382"/>
    <n v="118747.14765999999"/>
  </r>
  <r>
    <x v="11"/>
    <x v="1495"/>
    <x v="0"/>
    <x v="235"/>
    <x v="0"/>
    <s v="Самара"/>
    <x v="0"/>
    <n v="539"/>
    <n v="3.1E-2"/>
    <n v="1.78"/>
    <n v="994"/>
    <n v="29563.567879999999"/>
  </r>
  <r>
    <x v="11"/>
    <x v="1496"/>
    <x v="1"/>
    <x v="27"/>
    <x v="1"/>
    <s v="Адлер"/>
    <x v="0"/>
    <n v="554"/>
    <n v="2.3E-2"/>
    <n v="2.74"/>
    <n v="1496"/>
    <n v="52229.967680000002"/>
  </r>
  <r>
    <x v="11"/>
    <x v="1497"/>
    <x v="0"/>
    <x v="189"/>
    <x v="2"/>
    <s v="Калуга"/>
    <x v="0"/>
    <n v="615"/>
    <n v="4.4999999999999998E-2"/>
    <n v="1"/>
    <n v="819"/>
    <n v="22665.825000000001"/>
  </r>
  <r>
    <x v="11"/>
    <x v="1498"/>
    <x v="0"/>
    <x v="72"/>
    <x v="1"/>
    <s v="Санкт-Петербург"/>
    <x v="2"/>
    <n v="413"/>
    <n v="6.8000000000000005E-2"/>
    <n v="2.4700000000000002"/>
    <n v="1381"/>
    <n v="95796.489880000023"/>
  </r>
  <r>
    <x v="11"/>
    <x v="1499"/>
    <x v="0"/>
    <x v="211"/>
    <x v="1"/>
    <s v="Ставрополь"/>
    <x v="0"/>
    <n v="827"/>
    <n v="2.4E-2"/>
    <n v="2.1"/>
    <n v="902"/>
    <n v="37596.081599999998"/>
  </r>
  <r>
    <x v="11"/>
    <x v="1500"/>
    <x v="1"/>
    <x v="87"/>
    <x v="1"/>
    <s v="Москва"/>
    <x v="1"/>
    <n v="876"/>
    <n v="6.9000000000000006E-2"/>
    <n v="2.9"/>
    <n v="870"/>
    <n v="152500.212"/>
  </r>
  <r>
    <x v="11"/>
    <x v="1501"/>
    <x v="1"/>
    <x v="9"/>
    <x v="1"/>
    <s v="Москва"/>
    <x v="1"/>
    <n v="461"/>
    <n v="6.7000000000000004E-2"/>
    <n v="2.2000000000000002"/>
    <n v="1381"/>
    <n v="93840.883400000006"/>
  </r>
  <r>
    <x v="11"/>
    <x v="1502"/>
    <x v="1"/>
    <x v="216"/>
    <x v="0"/>
    <s v="Нижнекамск"/>
    <x v="0"/>
    <n v="768"/>
    <n v="5.8999999999999997E-2"/>
    <n v="1.45"/>
    <n v="761"/>
    <n v="49999.526399999995"/>
  </r>
  <r>
    <x v="11"/>
    <x v="1503"/>
    <x v="0"/>
    <x v="1"/>
    <x v="1"/>
    <s v="Хабаровск"/>
    <x v="0"/>
    <n v="157"/>
    <n v="2.1000000000000001E-2"/>
    <n v="2.31"/>
    <n v="675"/>
    <n v="5140.8472500000007"/>
  </r>
  <r>
    <x v="11"/>
    <x v="1504"/>
    <x v="0"/>
    <x v="18"/>
    <x v="1"/>
    <s v="Нижневартовск"/>
    <x v="0"/>
    <n v="474"/>
    <n v="6.4000000000000001E-2"/>
    <n v="1.03"/>
    <n v="1186"/>
    <n v="37057.850880000005"/>
  </r>
  <r>
    <x v="11"/>
    <x v="1505"/>
    <x v="0"/>
    <x v="157"/>
    <x v="2"/>
    <s v="Москва"/>
    <x v="1"/>
    <n v="160"/>
    <n v="6.4000000000000001E-2"/>
    <n v="1.42"/>
    <n v="1380"/>
    <n v="20066.304"/>
  </r>
  <r>
    <x v="11"/>
    <x v="1506"/>
    <x v="1"/>
    <x v="66"/>
    <x v="0"/>
    <s v="Набережные Челны"/>
    <x v="0"/>
    <n v="748"/>
    <n v="6.6000000000000003E-2"/>
    <n v="2.97"/>
    <n v="1326"/>
    <n v="194422.04496"/>
  </r>
  <r>
    <x v="11"/>
    <x v="1507"/>
    <x v="0"/>
    <x v="95"/>
    <x v="1"/>
    <s v="Санкт-Петербург"/>
    <x v="2"/>
    <n v="796"/>
    <n v="3.5999999999999997E-2"/>
    <n v="1.0900000000000001"/>
    <n v="1134"/>
    <n v="35420.535360000002"/>
  </r>
  <r>
    <x v="11"/>
    <x v="1508"/>
    <x v="1"/>
    <x v="23"/>
    <x v="1"/>
    <s v="Московская область"/>
    <x v="1"/>
    <n v="581"/>
    <n v="6.6000000000000003E-2"/>
    <n v="2.33"/>
    <n v="672"/>
    <n v="60040.63296000001"/>
  </r>
  <r>
    <x v="11"/>
    <x v="1509"/>
    <x v="1"/>
    <x v="43"/>
    <x v="2"/>
    <s v="Московская область"/>
    <x v="1"/>
    <n v="611"/>
    <n v="7.0000000000000007E-2"/>
    <n v="1.74"/>
    <n v="712"/>
    <n v="52986.897600000004"/>
  </r>
  <r>
    <x v="11"/>
    <x v="1510"/>
    <x v="0"/>
    <x v="106"/>
    <x v="1"/>
    <s v="Калининград"/>
    <x v="0"/>
    <n v="878"/>
    <n v="3.1E-2"/>
    <n v="1.94"/>
    <n v="1029"/>
    <n v="54334.204680000003"/>
  </r>
  <r>
    <x v="11"/>
    <x v="1511"/>
    <x v="0"/>
    <x v="124"/>
    <x v="0"/>
    <s v="Владикавказ"/>
    <x v="0"/>
    <n v="894"/>
    <n v="0.05"/>
    <n v="1.86"/>
    <n v="653"/>
    <n v="54291.72600000001"/>
  </r>
  <r>
    <x v="11"/>
    <x v="1512"/>
    <x v="0"/>
    <x v="45"/>
    <x v="1"/>
    <s v="Мурманск"/>
    <x v="0"/>
    <n v="259"/>
    <n v="0.06"/>
    <n v="2.33"/>
    <n v="624"/>
    <n v="22593.916799999999"/>
  </r>
  <r>
    <x v="11"/>
    <x v="1513"/>
    <x v="0"/>
    <x v="46"/>
    <x v="1"/>
    <s v="Москва"/>
    <x v="1"/>
    <n v="312"/>
    <n v="2.4E-2"/>
    <n v="1.61"/>
    <n v="769"/>
    <n v="9270.8179200000013"/>
  </r>
  <r>
    <x v="11"/>
    <x v="1514"/>
    <x v="1"/>
    <x v="218"/>
    <x v="0"/>
    <s v="Брянск"/>
    <x v="0"/>
    <n v="930"/>
    <n v="2.5000000000000001E-2"/>
    <n v="2.4900000000000002"/>
    <n v="962"/>
    <n v="55692.585000000006"/>
  </r>
  <r>
    <x v="11"/>
    <x v="1515"/>
    <x v="1"/>
    <x v="155"/>
    <x v="0"/>
    <s v="Москва"/>
    <x v="1"/>
    <n v="123"/>
    <n v="6.5000000000000002E-2"/>
    <n v="1.89"/>
    <n v="1456"/>
    <n v="22000.960800000001"/>
  </r>
  <r>
    <x v="11"/>
    <x v="1516"/>
    <x v="1"/>
    <x v="168"/>
    <x v="0"/>
    <s v="Нижний Новгород"/>
    <x v="0"/>
    <n v="852"/>
    <n v="6.5000000000000002E-2"/>
    <n v="2.62"/>
    <n v="1383"/>
    <n v="200667.21480000002"/>
  </r>
  <r>
    <x v="11"/>
    <x v="1517"/>
    <x v="1"/>
    <x v="202"/>
    <x v="0"/>
    <s v="Калининград"/>
    <x v="0"/>
    <n v="219"/>
    <n v="6.6000000000000003E-2"/>
    <n v="1.76"/>
    <n v="722"/>
    <n v="18366.98688"/>
  </r>
  <r>
    <x v="11"/>
    <x v="1518"/>
    <x v="0"/>
    <x v="151"/>
    <x v="0"/>
    <s v="Новосибирск"/>
    <x v="0"/>
    <n v="760"/>
    <n v="3.5000000000000003E-2"/>
    <n v="2.13"/>
    <n v="522"/>
    <n v="29575.476000000002"/>
  </r>
  <r>
    <x v="11"/>
    <x v="1519"/>
    <x v="0"/>
    <x v="32"/>
    <x v="1"/>
    <s v="Пятигорск"/>
    <x v="0"/>
    <n v="894"/>
    <n v="3.6999999999999998E-2"/>
    <n v="2.9"/>
    <n v="1333"/>
    <n v="127869.62459999997"/>
  </r>
  <r>
    <x v="11"/>
    <x v="1520"/>
    <x v="0"/>
    <x v="164"/>
    <x v="0"/>
    <s v="Сочи"/>
    <x v="0"/>
    <n v="876"/>
    <n v="6.2E-2"/>
    <n v="2.86"/>
    <n v="1135"/>
    <n v="176302.18319999997"/>
  </r>
  <r>
    <x v="11"/>
    <x v="1521"/>
    <x v="1"/>
    <x v="6"/>
    <x v="1"/>
    <s v="Москва"/>
    <x v="1"/>
    <n v="100"/>
    <n v="5.6000000000000001E-2"/>
    <n v="2.3199999999999998"/>
    <n v="663"/>
    <n v="8613.6959999999999"/>
  </r>
  <r>
    <x v="11"/>
    <x v="1522"/>
    <x v="0"/>
    <x v="207"/>
    <x v="1"/>
    <s v="Санкт-Петербург"/>
    <x v="2"/>
    <n v="122"/>
    <n v="3.4000000000000002E-2"/>
    <n v="1.88"/>
    <n v="1111"/>
    <n v="8663.8446400000012"/>
  </r>
  <r>
    <x v="11"/>
    <x v="1523"/>
    <x v="0"/>
    <x v="17"/>
    <x v="0"/>
    <s v="Санкт-Петербург"/>
    <x v="2"/>
    <n v="865"/>
    <n v="2.5000000000000001E-2"/>
    <n v="1.71"/>
    <n v="1136"/>
    <n v="42007.86"/>
  </r>
  <r>
    <x v="11"/>
    <x v="1524"/>
    <x v="1"/>
    <x v="102"/>
    <x v="0"/>
    <s v="Ярославль"/>
    <x v="0"/>
    <n v="248"/>
    <n v="3.3000000000000002E-2"/>
    <n v="1.05"/>
    <n v="616"/>
    <n v="5293.4112000000005"/>
  </r>
  <r>
    <x v="11"/>
    <x v="1525"/>
    <x v="1"/>
    <x v="94"/>
    <x v="2"/>
    <s v="Смоленск"/>
    <x v="0"/>
    <n v="572"/>
    <n v="6.8000000000000005E-2"/>
    <n v="2.46"/>
    <n v="1452"/>
    <n v="138933.40032000002"/>
  </r>
  <r>
    <x v="11"/>
    <x v="1526"/>
    <x v="0"/>
    <x v="34"/>
    <x v="1"/>
    <s v="Санкт-Петербург"/>
    <x v="2"/>
    <n v="826"/>
    <n v="5.8000000000000003E-2"/>
    <n v="1.75"/>
    <n v="1222"/>
    <n v="102451.258"/>
  </r>
  <r>
    <x v="11"/>
    <x v="1527"/>
    <x v="0"/>
    <x v="35"/>
    <x v="2"/>
    <s v="Москва"/>
    <x v="1"/>
    <n v="916"/>
    <n v="4.7E-2"/>
    <n v="1.61"/>
    <n v="573"/>
    <n v="39716.761559999999"/>
  </r>
  <r>
    <x v="11"/>
    <x v="1528"/>
    <x v="0"/>
    <x v="211"/>
    <x v="1"/>
    <s v="Ставрополь"/>
    <x v="0"/>
    <n v="615"/>
    <n v="5.8000000000000003E-2"/>
    <n v="2.0299999999999998"/>
    <n v="1409"/>
    <n v="102025.8309"/>
  </r>
  <r>
    <x v="11"/>
    <x v="1529"/>
    <x v="0"/>
    <x v="247"/>
    <x v="0"/>
    <s v="Нижнекамск"/>
    <x v="0"/>
    <n v="913"/>
    <n v="4.2999999999999997E-2"/>
    <n v="1.1100000000000001"/>
    <n v="990"/>
    <n v="43141.715100000001"/>
  </r>
  <r>
    <x v="11"/>
    <x v="1530"/>
    <x v="0"/>
    <x v="42"/>
    <x v="1"/>
    <s v="Санкт-Петербург"/>
    <x v="2"/>
    <n v="700"/>
    <n v="2.5999999999999999E-2"/>
    <n v="2.4500000000000002"/>
    <n v="1426"/>
    <n v="63585.340000000004"/>
  </r>
  <r>
    <x v="11"/>
    <x v="1531"/>
    <x v="1"/>
    <x v="7"/>
    <x v="2"/>
    <s v="Ростов-на-Дону"/>
    <x v="0"/>
    <n v="753"/>
    <n v="2.8000000000000001E-2"/>
    <n v="2.1"/>
    <n v="932"/>
    <n v="41265.604800000001"/>
  </r>
  <r>
    <x v="11"/>
    <x v="1532"/>
    <x v="1"/>
    <x v="10"/>
    <x v="1"/>
    <s v="Грозный"/>
    <x v="0"/>
    <n v="910"/>
    <n v="0.04"/>
    <n v="2.1800000000000002"/>
    <n v="572"/>
    <n v="45389.344000000005"/>
  </r>
  <r>
    <x v="11"/>
    <x v="1533"/>
    <x v="1"/>
    <x v="114"/>
    <x v="2"/>
    <s v="Москва"/>
    <x v="1"/>
    <n v="255"/>
    <n v="4.8000000000000001E-2"/>
    <n v="1.18"/>
    <n v="789"/>
    <n v="11395.684799999999"/>
  </r>
  <r>
    <x v="11"/>
    <x v="1534"/>
    <x v="0"/>
    <x v="163"/>
    <x v="2"/>
    <s v="Московская область"/>
    <x v="1"/>
    <n v="871"/>
    <n v="4.8000000000000001E-2"/>
    <n v="2.82"/>
    <n v="1136"/>
    <n v="133932.76415999999"/>
  </r>
  <r>
    <x v="11"/>
    <x v="1535"/>
    <x v="0"/>
    <x v="62"/>
    <x v="2"/>
    <s v="Новороссийск"/>
    <x v="0"/>
    <n v="605"/>
    <n v="3.6999999999999998E-2"/>
    <n v="1"/>
    <n v="1136"/>
    <n v="25429.359999999997"/>
  </r>
  <r>
    <x v="11"/>
    <x v="1536"/>
    <x v="0"/>
    <x v="242"/>
    <x v="0"/>
    <s v="Владикавказ"/>
    <x v="0"/>
    <n v="508"/>
    <n v="6.7000000000000004E-2"/>
    <n v="2.91"/>
    <n v="1169"/>
    <n v="115783.32444000001"/>
  </r>
  <r>
    <x v="11"/>
    <x v="1537"/>
    <x v="0"/>
    <x v="209"/>
    <x v="2"/>
    <s v="Санкт-Петербург"/>
    <x v="2"/>
    <n v="771"/>
    <n v="3.6999999999999998E-2"/>
    <n v="2.21"/>
    <n v="1105"/>
    <n v="69664.360350000003"/>
  </r>
  <r>
    <x v="11"/>
    <x v="1538"/>
    <x v="1"/>
    <x v="22"/>
    <x v="1"/>
    <s v="Сочи"/>
    <x v="0"/>
    <n v="615"/>
    <n v="5.1999999999999998E-2"/>
    <n v="1"/>
    <n v="732"/>
    <n v="23409.359999999997"/>
  </r>
  <r>
    <x v="11"/>
    <x v="1539"/>
    <x v="1"/>
    <x v="60"/>
    <x v="2"/>
    <s v="Иваново"/>
    <x v="0"/>
    <n v="708"/>
    <n v="0.05"/>
    <n v="2.62"/>
    <n v="1311"/>
    <n v="121592.62800000001"/>
  </r>
  <r>
    <x v="11"/>
    <x v="1540"/>
    <x v="1"/>
    <x v="102"/>
    <x v="0"/>
    <s v="Ярославль"/>
    <x v="0"/>
    <n v="507"/>
    <n v="6.8000000000000005E-2"/>
    <n v="1.59"/>
    <n v="803"/>
    <n v="44017.92252"/>
  </r>
  <r>
    <x v="11"/>
    <x v="1541"/>
    <x v="1"/>
    <x v="18"/>
    <x v="1"/>
    <s v="Нижневартовск"/>
    <x v="0"/>
    <n v="624"/>
    <n v="2.9000000000000001E-2"/>
    <n v="2.29"/>
    <n v="549"/>
    <n v="22750.472160000001"/>
  </r>
  <r>
    <x v="11"/>
    <x v="1542"/>
    <x v="0"/>
    <x v="45"/>
    <x v="1"/>
    <s v="Мурманск"/>
    <x v="0"/>
    <n v="252"/>
    <n v="6.2E-2"/>
    <n v="1.98"/>
    <n v="1162"/>
    <n v="35947.074240000002"/>
  </r>
  <r>
    <x v="11"/>
    <x v="1543"/>
    <x v="0"/>
    <x v="201"/>
    <x v="0"/>
    <s v="Ленинградская область"/>
    <x v="2"/>
    <n v="461"/>
    <n v="5.5E-2"/>
    <n v="1.86"/>
    <n v="735"/>
    <n v="34662.820500000002"/>
  </r>
  <r>
    <x v="11"/>
    <x v="1544"/>
    <x v="0"/>
    <x v="147"/>
    <x v="0"/>
    <s v="Иркутск"/>
    <x v="0"/>
    <n v="795"/>
    <n v="6.9000000000000006E-2"/>
    <n v="2.56"/>
    <n v="1419"/>
    <n v="199268.46720000004"/>
  </r>
  <r>
    <x v="11"/>
    <x v="1545"/>
    <x v="0"/>
    <x v="78"/>
    <x v="1"/>
    <s v="Ставрополь"/>
    <x v="0"/>
    <n v="630"/>
    <n v="3.5000000000000003E-2"/>
    <n v="1.18"/>
    <n v="542"/>
    <n v="14102.297999999999"/>
  </r>
  <r>
    <x v="11"/>
    <x v="1546"/>
    <x v="1"/>
    <x v="126"/>
    <x v="0"/>
    <s v="Москва"/>
    <x v="1"/>
    <n v="400"/>
    <n v="4.4999999999999998E-2"/>
    <n v="2.54"/>
    <n v="765"/>
    <n v="34975.799999999996"/>
  </r>
  <r>
    <x v="11"/>
    <x v="1547"/>
    <x v="0"/>
    <x v="47"/>
    <x v="1"/>
    <s v="Краснодар"/>
    <x v="0"/>
    <n v="349"/>
    <n v="5.0999999999999997E-2"/>
    <n v="1.05"/>
    <n v="990"/>
    <n v="18502.060500000003"/>
  </r>
  <r>
    <x v="11"/>
    <x v="1548"/>
    <x v="1"/>
    <x v="91"/>
    <x v="0"/>
    <s v="Владивосток"/>
    <x v="0"/>
    <n v="357"/>
    <n v="5.3999999999999999E-2"/>
    <n v="1.86"/>
    <n v="949"/>
    <n v="34028.368919999994"/>
  </r>
  <r>
    <x v="11"/>
    <x v="1549"/>
    <x v="0"/>
    <x v="78"/>
    <x v="1"/>
    <s v="Ставрополь"/>
    <x v="0"/>
    <n v="640"/>
    <n v="2.5999999999999999E-2"/>
    <n v="1.69"/>
    <n v="1279"/>
    <n v="35967.526400000002"/>
  </r>
  <r>
    <x v="11"/>
    <x v="1550"/>
    <x v="1"/>
    <x v="13"/>
    <x v="1"/>
    <s v="Москва"/>
    <x v="1"/>
    <n v="204"/>
    <n v="5.5E-2"/>
    <n v="1.1399999999999999"/>
    <n v="742"/>
    <n v="9490.7735999999986"/>
  </r>
  <r>
    <x v="11"/>
    <x v="1551"/>
    <x v="1"/>
    <x v="181"/>
    <x v="2"/>
    <s v="Москва"/>
    <x v="1"/>
    <n v="704"/>
    <n v="2.4E-2"/>
    <n v="2.5099999999999998"/>
    <n v="1399"/>
    <n v="59330.135040000001"/>
  </r>
  <r>
    <x v="11"/>
    <x v="1552"/>
    <x v="0"/>
    <x v="147"/>
    <x v="0"/>
    <s v="Иркутск"/>
    <x v="0"/>
    <n v="568"/>
    <n v="4.5999999999999999E-2"/>
    <n v="2.85"/>
    <n v="848"/>
    <n v="63146.150399999999"/>
  </r>
  <r>
    <x v="11"/>
    <x v="1553"/>
    <x v="0"/>
    <x v="131"/>
    <x v="0"/>
    <s v="Москва"/>
    <x v="1"/>
    <n v="883"/>
    <n v="3.4000000000000002E-2"/>
    <n v="2.82"/>
    <n v="1253"/>
    <n v="106081.53612"/>
  </r>
  <r>
    <x v="11"/>
    <x v="1554"/>
    <x v="1"/>
    <x v="109"/>
    <x v="2"/>
    <s v="Московская область"/>
    <x v="1"/>
    <n v="594"/>
    <n v="3.9E-2"/>
    <n v="1.06"/>
    <n v="1178"/>
    <n v="28926.920880000001"/>
  </r>
  <r>
    <x v="11"/>
    <x v="1555"/>
    <x v="0"/>
    <x v="118"/>
    <x v="2"/>
    <s v="Владивосток"/>
    <x v="0"/>
    <n v="876"/>
    <n v="4.8000000000000001E-2"/>
    <n v="1.62"/>
    <n v="1447"/>
    <n v="98566.398720000012"/>
  </r>
  <r>
    <x v="11"/>
    <x v="1556"/>
    <x v="0"/>
    <x v="133"/>
    <x v="0"/>
    <s v="Московская область"/>
    <x v="1"/>
    <n v="992"/>
    <n v="3.1E-2"/>
    <n v="1.22"/>
    <n v="1074"/>
    <n v="40293.730560000004"/>
  </r>
  <r>
    <x v="11"/>
    <x v="1557"/>
    <x v="0"/>
    <x v="8"/>
    <x v="2"/>
    <s v="Московская область"/>
    <x v="1"/>
    <n v="252"/>
    <n v="2.9000000000000001E-2"/>
    <n v="1"/>
    <n v="607"/>
    <n v="4435.9560000000001"/>
  </r>
  <r>
    <x v="11"/>
    <x v="1558"/>
    <x v="1"/>
    <x v="53"/>
    <x v="0"/>
    <s v="Саратов"/>
    <x v="0"/>
    <n v="941"/>
    <n v="2.1999999999999999E-2"/>
    <n v="2.13"/>
    <n v="724"/>
    <n v="31924.968239999998"/>
  </r>
  <r>
    <x v="11"/>
    <x v="1559"/>
    <x v="1"/>
    <x v="67"/>
    <x v="1"/>
    <s v="Сургут"/>
    <x v="0"/>
    <n v="179"/>
    <n v="6.5000000000000002E-2"/>
    <n v="1.39"/>
    <n v="1368"/>
    <n v="22124.185199999996"/>
  </r>
  <r>
    <x v="11"/>
    <x v="1560"/>
    <x v="0"/>
    <x v="228"/>
    <x v="2"/>
    <s v="Улан-Удэ"/>
    <x v="0"/>
    <n v="806"/>
    <n v="4.9000000000000002E-2"/>
    <n v="2.4700000000000002"/>
    <n v="1453"/>
    <n v="141740.41154000003"/>
  </r>
  <r>
    <x v="11"/>
    <x v="1561"/>
    <x v="2"/>
    <x v="112"/>
    <x v="0"/>
    <s v="Нижний Новгород"/>
    <x v="0"/>
    <n v="252"/>
    <n v="0.03"/>
    <n v="1.59"/>
    <n v="1460"/>
    <n v="17549.784"/>
  </r>
  <r>
    <x v="11"/>
    <x v="1562"/>
    <x v="0"/>
    <x v="13"/>
    <x v="1"/>
    <s v="Москва"/>
    <x v="1"/>
    <n v="214"/>
    <n v="5.2999999999999999E-2"/>
    <n v="2"/>
    <n v="1451"/>
    <n v="32914.484000000004"/>
  </r>
  <r>
    <x v="11"/>
    <x v="1563"/>
    <x v="0"/>
    <x v="72"/>
    <x v="1"/>
    <s v="Санкт-Петербург"/>
    <x v="2"/>
    <n v="679"/>
    <n v="0.06"/>
    <n v="1.25"/>
    <n v="1209"/>
    <n v="61568.325000000004"/>
  </r>
  <r>
    <x v="11"/>
    <x v="1564"/>
    <x v="1"/>
    <x v="152"/>
    <x v="0"/>
    <s v="Иваново"/>
    <x v="0"/>
    <n v="922"/>
    <n v="6.6000000000000003E-2"/>
    <n v="2.89"/>
    <n v="1231"/>
    <n v="216486.46668000004"/>
  </r>
  <r>
    <x v="11"/>
    <x v="1565"/>
    <x v="2"/>
    <x v="83"/>
    <x v="1"/>
    <s v="Ленинградская область"/>
    <x v="2"/>
    <n v="932"/>
    <n v="5.7000000000000002E-2"/>
    <n v="1.63"/>
    <n v="525"/>
    <n v="45460.862999999998"/>
  </r>
  <r>
    <x v="11"/>
    <x v="1566"/>
    <x v="0"/>
    <x v="211"/>
    <x v="1"/>
    <s v="Ставрополь"/>
    <x v="0"/>
    <n v="535"/>
    <n v="6.0999999999999999E-2"/>
    <n v="1.1399999999999999"/>
    <n v="1478"/>
    <n v="54987.364199999996"/>
  </r>
  <r>
    <x v="11"/>
    <x v="1567"/>
    <x v="1"/>
    <x v="138"/>
    <x v="1"/>
    <s v="Якутск"/>
    <x v="0"/>
    <n v="930"/>
    <n v="5.2999999999999999E-2"/>
    <n v="1.05"/>
    <n v="1076"/>
    <n v="55687.841999999997"/>
  </r>
  <r>
    <x v="11"/>
    <x v="1568"/>
    <x v="1"/>
    <x v="125"/>
    <x v="1"/>
    <s v="Санкт-Петербург"/>
    <x v="2"/>
    <n v="329"/>
    <n v="6.6000000000000003E-2"/>
    <n v="1.87"/>
    <n v="1088"/>
    <n v="44178.435840000006"/>
  </r>
  <r>
    <x v="11"/>
    <x v="1569"/>
    <x v="0"/>
    <x v="199"/>
    <x v="2"/>
    <s v="Москва"/>
    <x v="1"/>
    <n v="404"/>
    <n v="3.9E-2"/>
    <n v="1.31"/>
    <n v="827"/>
    <n v="17069.577720000001"/>
  </r>
  <r>
    <x v="11"/>
    <x v="1570"/>
    <x v="0"/>
    <x v="247"/>
    <x v="0"/>
    <s v="Нижнекамск"/>
    <x v="0"/>
    <n v="710"/>
    <n v="3.6999999999999998E-2"/>
    <n v="1.28"/>
    <n v="1337"/>
    <n v="44957.427199999998"/>
  </r>
  <r>
    <x v="11"/>
    <x v="1571"/>
    <x v="1"/>
    <x v="194"/>
    <x v="0"/>
    <s v="Волгоград"/>
    <x v="0"/>
    <n v="667"/>
    <n v="3.9E-2"/>
    <n v="2.86"/>
    <n v="970"/>
    <n v="72165.26460000001"/>
  </r>
  <r>
    <x v="11"/>
    <x v="1572"/>
    <x v="0"/>
    <x v="229"/>
    <x v="0"/>
    <s v="Уфа"/>
    <x v="0"/>
    <n v="250"/>
    <n v="5.0999999999999997E-2"/>
    <n v="1.94"/>
    <n v="1365"/>
    <n v="33763.275000000001"/>
  </r>
  <r>
    <x v="11"/>
    <x v="1573"/>
    <x v="0"/>
    <x v="23"/>
    <x v="1"/>
    <s v="Московская область"/>
    <x v="1"/>
    <n v="119"/>
    <n v="4.1000000000000002E-2"/>
    <n v="2.4300000000000002"/>
    <n v="1020"/>
    <n v="12093.089400000001"/>
  </r>
  <r>
    <x v="11"/>
    <x v="1574"/>
    <x v="0"/>
    <x v="231"/>
    <x v="2"/>
    <s v="Москва"/>
    <x v="1"/>
    <n v="965"/>
    <n v="6.7000000000000004E-2"/>
    <n v="2.06"/>
    <n v="1046"/>
    <n v="139316.00779999999"/>
  </r>
  <r>
    <x v="11"/>
    <x v="1575"/>
    <x v="0"/>
    <x v="135"/>
    <x v="1"/>
    <s v="Санкт-Петербург"/>
    <x v="2"/>
    <n v="108"/>
    <n v="3.4000000000000002E-2"/>
    <n v="2.89"/>
    <n v="878"/>
    <n v="9317.4062400000003"/>
  </r>
  <r>
    <x v="11"/>
    <x v="1576"/>
    <x v="0"/>
    <x v="185"/>
    <x v="0"/>
    <s v="Самара"/>
    <x v="0"/>
    <n v="497"/>
    <n v="4.5999999999999999E-2"/>
    <n v="2.57"/>
    <n v="850"/>
    <n v="49942.03899999999"/>
  </r>
  <r>
    <x v="11"/>
    <x v="1577"/>
    <x v="0"/>
    <x v="66"/>
    <x v="0"/>
    <s v="Набережные Челны"/>
    <x v="0"/>
    <n v="259"/>
    <n v="2.1999999999999999E-2"/>
    <n v="1.62"/>
    <n v="1471"/>
    <n v="13578.44796"/>
  </r>
  <r>
    <x v="11"/>
    <x v="1578"/>
    <x v="0"/>
    <x v="213"/>
    <x v="2"/>
    <s v="Санкт-Петербург"/>
    <x v="2"/>
    <n v="428"/>
    <n v="2.5999999999999999E-2"/>
    <n v="2.3199999999999998"/>
    <n v="1372"/>
    <n v="35420.869119999996"/>
  </r>
  <r>
    <x v="11"/>
    <x v="1579"/>
    <x v="0"/>
    <x v="232"/>
    <x v="0"/>
    <s v="Набережные Челны"/>
    <x v="0"/>
    <n v="577"/>
    <n v="4.1000000000000002E-2"/>
    <n v="1.91"/>
    <n v="853"/>
    <n v="38542.694109999997"/>
  </r>
  <r>
    <x v="11"/>
    <x v="1580"/>
    <x v="1"/>
    <x v="167"/>
    <x v="0"/>
    <s v="Казань"/>
    <x v="0"/>
    <n v="129"/>
    <n v="6.0999999999999999E-2"/>
    <n v="2.25"/>
    <n v="993"/>
    <n v="17581.313249999999"/>
  </r>
  <r>
    <x v="11"/>
    <x v="1581"/>
    <x v="1"/>
    <x v="166"/>
    <x v="2"/>
    <s v="Краснодар"/>
    <x v="0"/>
    <n v="684"/>
    <n v="0.06"/>
    <n v="1.06"/>
    <n v="826"/>
    <n v="35932.982400000001"/>
  </r>
  <r>
    <x v="11"/>
    <x v="1582"/>
    <x v="1"/>
    <x v="170"/>
    <x v="0"/>
    <s v="Астрахань"/>
    <x v="0"/>
    <n v="299"/>
    <n v="4.5999999999999999E-2"/>
    <n v="1.79"/>
    <n v="1309"/>
    <n v="32227.13494"/>
  </r>
  <r>
    <x v="11"/>
    <x v="1583"/>
    <x v="1"/>
    <x v="202"/>
    <x v="0"/>
    <s v="Калининград"/>
    <x v="0"/>
    <n v="696"/>
    <n v="4.8000000000000001E-2"/>
    <n v="1.63"/>
    <n v="1363"/>
    <n v="74222.219519999999"/>
  </r>
  <r>
    <x v="11"/>
    <x v="1584"/>
    <x v="1"/>
    <x v="193"/>
    <x v="0"/>
    <s v="Мурманск"/>
    <x v="0"/>
    <n v="157"/>
    <n v="3.2000000000000001E-2"/>
    <n v="2.95"/>
    <n v="1174"/>
    <n v="17399.619200000001"/>
  </r>
  <r>
    <x v="11"/>
    <x v="1585"/>
    <x v="1"/>
    <x v="74"/>
    <x v="0"/>
    <s v="Омск"/>
    <x v="0"/>
    <n v="435"/>
    <n v="6.7000000000000004E-2"/>
    <n v="2.5499999999999998"/>
    <n v="1002"/>
    <n v="74468.389500000005"/>
  </r>
  <r>
    <x v="11"/>
    <x v="1586"/>
    <x v="0"/>
    <x v="106"/>
    <x v="1"/>
    <s v="Калининград"/>
    <x v="0"/>
    <n v="803"/>
    <n v="6.7000000000000004E-2"/>
    <n v="2.3199999999999998"/>
    <n v="626"/>
    <n v="78136.268320000003"/>
  </r>
  <r>
    <x v="11"/>
    <x v="1587"/>
    <x v="0"/>
    <x v="118"/>
    <x v="2"/>
    <s v="Владивосток"/>
    <x v="0"/>
    <n v="431"/>
    <n v="5.5E-2"/>
    <n v="2.23"/>
    <n v="1034"/>
    <n v="54659.463100000008"/>
  </r>
  <r>
    <x v="11"/>
    <x v="1588"/>
    <x v="1"/>
    <x v="28"/>
    <x v="1"/>
    <s v="Москва"/>
    <x v="1"/>
    <n v="712"/>
    <n v="2.9000000000000001E-2"/>
    <n v="2.4"/>
    <n v="1001"/>
    <n v="49604.7552"/>
  </r>
  <r>
    <x v="11"/>
    <x v="1589"/>
    <x v="0"/>
    <x v="34"/>
    <x v="1"/>
    <s v="Санкт-Петербург"/>
    <x v="2"/>
    <n v="189"/>
    <n v="2.7E-2"/>
    <n v="2.4300000000000002"/>
    <n v="1461"/>
    <n v="18116.823690000001"/>
  </r>
  <r>
    <x v="11"/>
    <x v="1590"/>
    <x v="0"/>
    <x v="18"/>
    <x v="1"/>
    <s v="Нижневартовск"/>
    <x v="0"/>
    <n v="310"/>
    <n v="6.3E-2"/>
    <n v="1.61"/>
    <n v="1033"/>
    <n v="32480.928900000003"/>
  </r>
  <r>
    <x v="11"/>
    <x v="1591"/>
    <x v="0"/>
    <x v="205"/>
    <x v="0"/>
    <s v="Новороссийск"/>
    <x v="0"/>
    <n v="441"/>
    <n v="6.2E-2"/>
    <n v="1.98"/>
    <n v="852"/>
    <n v="46124.860319999992"/>
  </r>
  <r>
    <x v="11"/>
    <x v="1592"/>
    <x v="0"/>
    <x v="193"/>
    <x v="0"/>
    <s v="Мурманск"/>
    <x v="0"/>
    <n v="972"/>
    <n v="7.0000000000000007E-2"/>
    <n v="1.97"/>
    <n v="840"/>
    <n v="112592.592"/>
  </r>
  <r>
    <x v="11"/>
    <x v="1593"/>
    <x v="2"/>
    <x v="240"/>
    <x v="0"/>
    <s v="Волгоград"/>
    <x v="0"/>
    <n v="370"/>
    <n v="2.1999999999999999E-2"/>
    <n v="1.81"/>
    <n v="1491"/>
    <n v="21967.499399999997"/>
  </r>
  <r>
    <x v="11"/>
    <x v="1594"/>
    <x v="1"/>
    <x v="144"/>
    <x v="2"/>
    <s v="Благовещенск"/>
    <x v="0"/>
    <n v="311"/>
    <n v="6.2E-2"/>
    <n v="1.7"/>
    <n v="1026"/>
    <n v="33631.664400000001"/>
  </r>
  <r>
    <x v="11"/>
    <x v="1595"/>
    <x v="0"/>
    <x v="197"/>
    <x v="2"/>
    <s v="Воронеж"/>
    <x v="0"/>
    <n v="980"/>
    <n v="6.3E-2"/>
    <n v="1.59"/>
    <n v="1243"/>
    <n v="122021.08380000001"/>
  </r>
  <r>
    <x v="11"/>
    <x v="1596"/>
    <x v="0"/>
    <x v="32"/>
    <x v="1"/>
    <s v="Пятигорск"/>
    <x v="0"/>
    <n v="804"/>
    <n v="7.0000000000000007E-2"/>
    <n v="2.09"/>
    <n v="1087"/>
    <n v="127858.59240000001"/>
  </r>
  <r>
    <x v="11"/>
    <x v="1597"/>
    <x v="1"/>
    <x v="208"/>
    <x v="2"/>
    <s v="Новокузнецк"/>
    <x v="0"/>
    <n v="654"/>
    <n v="2.1000000000000001E-2"/>
    <n v="1.35"/>
    <n v="1320"/>
    <n v="24473.988000000001"/>
  </r>
  <r>
    <x v="11"/>
    <x v="1598"/>
    <x v="0"/>
    <x v="161"/>
    <x v="2"/>
    <s v="Волжский"/>
    <x v="0"/>
    <n v="259"/>
    <n v="4.9000000000000002E-2"/>
    <n v="1.69"/>
    <n v="1173"/>
    <n v="25158.257670000003"/>
  </r>
  <r>
    <x v="11"/>
    <x v="1599"/>
    <x v="0"/>
    <x v="69"/>
    <x v="0"/>
    <s v="Москва"/>
    <x v="1"/>
    <n v="712"/>
    <n v="4.7E-2"/>
    <n v="2.3199999999999998"/>
    <n v="558"/>
    <n v="43321.155839999992"/>
  </r>
  <r>
    <x v="11"/>
    <x v="1600"/>
    <x v="0"/>
    <x v="197"/>
    <x v="2"/>
    <s v="Воронеж"/>
    <x v="0"/>
    <n v="519"/>
    <n v="5.3999999999999999E-2"/>
    <n v="1.42"/>
    <n v="1423"/>
    <n v="56631.017160000003"/>
  </r>
  <r>
    <x v="11"/>
    <x v="1601"/>
    <x v="0"/>
    <x v="12"/>
    <x v="2"/>
    <s v="Тула"/>
    <x v="0"/>
    <n v="211"/>
    <n v="5.1999999999999998E-2"/>
    <n v="2.12"/>
    <n v="687"/>
    <n v="15980.059679999998"/>
  </r>
  <r>
    <x v="11"/>
    <x v="1602"/>
    <x v="1"/>
    <x v="31"/>
    <x v="1"/>
    <s v="Москва"/>
    <x v="1"/>
    <n v="643"/>
    <n v="3.5000000000000003E-2"/>
    <n v="1.83"/>
    <n v="717"/>
    <n v="29529.035550000008"/>
  </r>
  <r>
    <x v="11"/>
    <x v="1603"/>
    <x v="0"/>
    <x v="124"/>
    <x v="0"/>
    <s v="Владикавказ"/>
    <x v="0"/>
    <n v="358"/>
    <n v="2.5999999999999999E-2"/>
    <n v="2.69"/>
    <n v="1171"/>
    <n v="29320.106919999998"/>
  </r>
  <r>
    <x v="11"/>
    <x v="1604"/>
    <x v="1"/>
    <x v="106"/>
    <x v="1"/>
    <s v="Калининград"/>
    <x v="0"/>
    <n v="981"/>
    <n v="6.2E-2"/>
    <n v="2.63"/>
    <n v="1027"/>
    <n v="164280.83022"/>
  </r>
  <r>
    <x v="11"/>
    <x v="1605"/>
    <x v="1"/>
    <x v="46"/>
    <x v="1"/>
    <s v="Москва"/>
    <x v="1"/>
    <n v="287"/>
    <n v="3.9E-2"/>
    <n v="2.0699999999999998"/>
    <n v="1088"/>
    <n v="25208.426879999999"/>
  </r>
  <r>
    <x v="11"/>
    <x v="1606"/>
    <x v="0"/>
    <x v="221"/>
    <x v="2"/>
    <s v="Оренбург"/>
    <x v="0"/>
    <n v="273"/>
    <n v="5.2999999999999999E-2"/>
    <n v="1.51"/>
    <n v="1405"/>
    <n v="30696.70695"/>
  </r>
  <r>
    <x v="11"/>
    <x v="1607"/>
    <x v="1"/>
    <x v="137"/>
    <x v="1"/>
    <s v="Москва"/>
    <x v="1"/>
    <n v="118"/>
    <n v="3.2000000000000001E-2"/>
    <n v="1.72"/>
    <n v="1195"/>
    <n v="7761.1904000000004"/>
  </r>
  <r>
    <x v="11"/>
    <x v="1608"/>
    <x v="0"/>
    <x v="151"/>
    <x v="0"/>
    <s v="Новосибирск"/>
    <x v="0"/>
    <n v="174"/>
    <n v="2.3E-2"/>
    <n v="1.21"/>
    <n v="671"/>
    <n v="3249.2638199999997"/>
  </r>
  <r>
    <x v="11"/>
    <x v="1609"/>
    <x v="1"/>
    <x v="64"/>
    <x v="2"/>
    <s v="Москва"/>
    <x v="1"/>
    <n v="416"/>
    <n v="4.2000000000000003E-2"/>
    <n v="2.37"/>
    <n v="733"/>
    <n v="30352.533120000004"/>
  </r>
  <r>
    <x v="11"/>
    <x v="1610"/>
    <x v="0"/>
    <x v="75"/>
    <x v="0"/>
    <s v="Владимир"/>
    <x v="0"/>
    <n v="280"/>
    <n v="3.7999999999999999E-2"/>
    <n v="1.89"/>
    <n v="887"/>
    <n v="17837.215199999999"/>
  </r>
  <r>
    <x v="11"/>
    <x v="1611"/>
    <x v="0"/>
    <x v="213"/>
    <x v="2"/>
    <s v="Санкт-Петербург"/>
    <x v="2"/>
    <n v="724"/>
    <n v="6.7000000000000004E-2"/>
    <n v="2.68"/>
    <n v="1137"/>
    <n v="147811.63728"/>
  </r>
  <r>
    <x v="11"/>
    <x v="1612"/>
    <x v="0"/>
    <x v="13"/>
    <x v="1"/>
    <s v="Москва"/>
    <x v="1"/>
    <n v="196"/>
    <n v="2.9000000000000001E-2"/>
    <n v="1.84"/>
    <n v="748"/>
    <n v="7823.00288"/>
  </r>
  <r>
    <x v="11"/>
    <x v="1613"/>
    <x v="0"/>
    <x v="237"/>
    <x v="0"/>
    <s v="Рязань"/>
    <x v="0"/>
    <n v="196"/>
    <n v="3.5999999999999997E-2"/>
    <n v="1.1200000000000001"/>
    <n v="1492"/>
    <n v="11790.85824"/>
  </r>
  <r>
    <x v="11"/>
    <x v="1614"/>
    <x v="0"/>
    <x v="106"/>
    <x v="1"/>
    <s v="Калининград"/>
    <x v="0"/>
    <n v="381"/>
    <n v="3.9E-2"/>
    <n v="1.62"/>
    <n v="693"/>
    <n v="16681.604940000001"/>
  </r>
  <r>
    <x v="11"/>
    <x v="1615"/>
    <x v="0"/>
    <x v="213"/>
    <x v="2"/>
    <s v="Санкт-Петербург"/>
    <x v="2"/>
    <n v="534"/>
    <n v="6.8000000000000005E-2"/>
    <n v="2.54"/>
    <n v="509"/>
    <n v="46946.332320000001"/>
  </r>
  <r>
    <x v="11"/>
    <x v="1616"/>
    <x v="1"/>
    <x v="50"/>
    <x v="0"/>
    <s v="Самара"/>
    <x v="0"/>
    <n v="197"/>
    <n v="3.4000000000000002E-2"/>
    <n v="2.77"/>
    <n v="1182"/>
    <n v="21930.189720000002"/>
  </r>
  <r>
    <x v="11"/>
    <x v="1617"/>
    <x v="1"/>
    <x v="244"/>
    <x v="0"/>
    <s v="Москва"/>
    <x v="1"/>
    <n v="757"/>
    <n v="5.2999999999999999E-2"/>
    <n v="1.91"/>
    <n v="1077"/>
    <n v="82531.705470000001"/>
  </r>
  <r>
    <x v="11"/>
    <x v="1618"/>
    <x v="1"/>
    <x v="195"/>
    <x v="2"/>
    <s v="Москва"/>
    <x v="1"/>
    <n v="421"/>
    <n v="6.7000000000000004E-2"/>
    <n v="1.03"/>
    <n v="549"/>
    <n v="15950.212289999999"/>
  </r>
  <r>
    <x v="11"/>
    <x v="1619"/>
    <x v="0"/>
    <x v="230"/>
    <x v="0"/>
    <s v="Москва"/>
    <x v="1"/>
    <n v="547"/>
    <n v="4.5999999999999999E-2"/>
    <n v="2.4500000000000002"/>
    <n v="936"/>
    <n v="57701.498400000004"/>
  </r>
  <r>
    <x v="11"/>
    <x v="1620"/>
    <x v="0"/>
    <x v="72"/>
    <x v="1"/>
    <s v="Санкт-Петербург"/>
    <x v="2"/>
    <n v="482"/>
    <n v="5.8999999999999997E-2"/>
    <n v="2.98"/>
    <n v="768"/>
    <n v="65084.344319999997"/>
  </r>
  <r>
    <x v="11"/>
    <x v="1621"/>
    <x v="0"/>
    <x v="25"/>
    <x v="2"/>
    <s v="Москва"/>
    <x v="1"/>
    <n v="117"/>
    <n v="3.5000000000000003E-2"/>
    <n v="1.46"/>
    <n v="732"/>
    <n v="4376.4084000000003"/>
  </r>
  <r>
    <x v="11"/>
    <x v="1622"/>
    <x v="1"/>
    <x v="60"/>
    <x v="2"/>
    <s v="Иваново"/>
    <x v="0"/>
    <n v="356"/>
    <n v="3.4000000000000002E-2"/>
    <n v="1"/>
    <n v="1199"/>
    <n v="14512.696000000002"/>
  </r>
  <r>
    <x v="11"/>
    <x v="1623"/>
    <x v="0"/>
    <x v="197"/>
    <x v="2"/>
    <s v="Воронеж"/>
    <x v="0"/>
    <n v="113"/>
    <n v="3.6999999999999998E-2"/>
    <n v="2.2200000000000002"/>
    <n v="764"/>
    <n v="7091.310480000001"/>
  </r>
  <r>
    <x v="11"/>
    <x v="1624"/>
    <x v="0"/>
    <x v="243"/>
    <x v="0"/>
    <s v="Воронеж"/>
    <x v="0"/>
    <n v="351"/>
    <n v="0.04"/>
    <n v="1.5"/>
    <n v="1027"/>
    <n v="21628.620000000003"/>
  </r>
  <r>
    <x v="11"/>
    <x v="1625"/>
    <x v="0"/>
    <x v="77"/>
    <x v="2"/>
    <s v="Уфа"/>
    <x v="0"/>
    <n v="540"/>
    <n v="3.5999999999999997E-2"/>
    <n v="2.42"/>
    <n v="763"/>
    <n v="35895.182399999998"/>
  </r>
  <r>
    <x v="11"/>
    <x v="1626"/>
    <x v="1"/>
    <x v="28"/>
    <x v="1"/>
    <s v="Москва"/>
    <x v="1"/>
    <n v="765"/>
    <n v="6.2E-2"/>
    <n v="1.55"/>
    <n v="839"/>
    <n v="61680.34350000001"/>
  </r>
  <r>
    <x v="11"/>
    <x v="1627"/>
    <x v="1"/>
    <x v="119"/>
    <x v="0"/>
    <s v="Нижневартовск"/>
    <x v="0"/>
    <n v="912"/>
    <n v="4.7E-2"/>
    <n v="2.65"/>
    <n v="813"/>
    <n v="92348.344799999992"/>
  </r>
  <r>
    <x v="11"/>
    <x v="1628"/>
    <x v="0"/>
    <x v="49"/>
    <x v="0"/>
    <s v="Московская область"/>
    <x v="1"/>
    <n v="839"/>
    <n v="4.1000000000000002E-2"/>
    <n v="1.92"/>
    <n v="1228"/>
    <n v="81104.586240000004"/>
  </r>
  <r>
    <x v="11"/>
    <x v="1629"/>
    <x v="1"/>
    <x v="72"/>
    <x v="1"/>
    <s v="Санкт-Петербург"/>
    <x v="2"/>
    <n v="881"/>
    <n v="3.1E-2"/>
    <n v="1.05"/>
    <n v="1101"/>
    <n v="31572.881550000002"/>
  </r>
  <r>
    <x v="11"/>
    <x v="1630"/>
    <x v="0"/>
    <x v="25"/>
    <x v="2"/>
    <s v="Москва"/>
    <x v="1"/>
    <n v="349"/>
    <n v="6.6000000000000003E-2"/>
    <n v="1.27"/>
    <n v="1356"/>
    <n v="39667.312080000003"/>
  </r>
  <r>
    <x v="11"/>
    <x v="1631"/>
    <x v="0"/>
    <x v="21"/>
    <x v="1"/>
    <s v="Нальчик"/>
    <x v="0"/>
    <n v="700"/>
    <n v="3.2000000000000001E-2"/>
    <n v="1.99"/>
    <n v="628"/>
    <n v="27993.727999999999"/>
  </r>
  <r>
    <x v="11"/>
    <x v="1632"/>
    <x v="1"/>
    <x v="228"/>
    <x v="2"/>
    <s v="Улан-Удэ"/>
    <x v="0"/>
    <n v="936"/>
    <n v="2.8000000000000001E-2"/>
    <n v="2.4"/>
    <n v="1139"/>
    <n v="71642.188800000004"/>
  </r>
  <r>
    <x v="11"/>
    <x v="1633"/>
    <x v="1"/>
    <x v="174"/>
    <x v="0"/>
    <s v="Самара"/>
    <x v="0"/>
    <n v="182"/>
    <n v="6.5000000000000002E-2"/>
    <n v="2.78"/>
    <n v="1445"/>
    <n v="47522.292999999998"/>
  </r>
  <r>
    <x v="11"/>
    <x v="1634"/>
    <x v="0"/>
    <x v="207"/>
    <x v="1"/>
    <s v="Санкт-Петербург"/>
    <x v="2"/>
    <n v="264"/>
    <n v="5.8999999999999997E-2"/>
    <n v="2.13"/>
    <n v="1094"/>
    <n v="36295.506719999998"/>
  </r>
  <r>
    <x v="11"/>
    <x v="1635"/>
    <x v="0"/>
    <x v="245"/>
    <x v="0"/>
    <s v="Курск"/>
    <x v="0"/>
    <n v="481"/>
    <n v="0.03"/>
    <n v="2.04"/>
    <n v="671"/>
    <n v="19752.361199999999"/>
  </r>
  <r>
    <x v="11"/>
    <x v="1636"/>
    <x v="0"/>
    <x v="179"/>
    <x v="1"/>
    <s v="Москва"/>
    <x v="1"/>
    <n v="504"/>
    <n v="3.5000000000000003E-2"/>
    <n v="1.52"/>
    <n v="1480"/>
    <n v="39682.944000000003"/>
  </r>
  <r>
    <x v="11"/>
    <x v="1637"/>
    <x v="0"/>
    <x v="166"/>
    <x v="2"/>
    <s v="Краснодар"/>
    <x v="0"/>
    <n v="459"/>
    <n v="5.8999999999999997E-2"/>
    <n v="1.79"/>
    <n v="1274"/>
    <n v="61757.137259999996"/>
  </r>
  <r>
    <x v="11"/>
    <x v="1638"/>
    <x v="1"/>
    <x v="163"/>
    <x v="2"/>
    <s v="Московская область"/>
    <x v="1"/>
    <n v="970"/>
    <n v="3.2000000000000001E-2"/>
    <n v="1.39"/>
    <n v="1418"/>
    <n v="61180.460799999993"/>
  </r>
  <r>
    <x v="11"/>
    <x v="1639"/>
    <x v="1"/>
    <x v="208"/>
    <x v="2"/>
    <s v="Новокузнецк"/>
    <x v="0"/>
    <n v="192"/>
    <n v="6.3E-2"/>
    <n v="2.0499999999999998"/>
    <n v="584"/>
    <n v="14481.331199999999"/>
  </r>
  <r>
    <x v="11"/>
    <x v="1640"/>
    <x v="0"/>
    <x v="125"/>
    <x v="1"/>
    <s v="Санкт-Петербург"/>
    <x v="2"/>
    <n v="564"/>
    <n v="3.2000000000000001E-2"/>
    <n v="1.59"/>
    <n v="1435"/>
    <n v="41179.219200000007"/>
  </r>
  <r>
    <x v="11"/>
    <x v="1641"/>
    <x v="0"/>
    <x v="245"/>
    <x v="0"/>
    <s v="Курск"/>
    <x v="0"/>
    <n v="751"/>
    <n v="7.0000000000000007E-2"/>
    <n v="2.63"/>
    <n v="1010"/>
    <n v="139641.69100000002"/>
  </r>
  <r>
    <x v="11"/>
    <x v="1642"/>
    <x v="1"/>
    <x v="28"/>
    <x v="1"/>
    <s v="Москва"/>
    <x v="1"/>
    <n v="121"/>
    <n v="4.7E-2"/>
    <n v="2.69"/>
    <n v="948"/>
    <n v="14502.532440000001"/>
  </r>
  <r>
    <x v="11"/>
    <x v="1643"/>
    <x v="0"/>
    <x v="21"/>
    <x v="1"/>
    <s v="Нальчик"/>
    <x v="0"/>
    <n v="515"/>
    <n v="3.5000000000000003E-2"/>
    <n v="1.88"/>
    <n v="680"/>
    <n v="23043.16"/>
  </r>
  <r>
    <x v="11"/>
    <x v="1644"/>
    <x v="1"/>
    <x v="28"/>
    <x v="1"/>
    <s v="Москва"/>
    <x v="1"/>
    <n v="946"/>
    <n v="3.9E-2"/>
    <n v="1.1000000000000001"/>
    <n v="1226"/>
    <n v="49755.248400000004"/>
  </r>
  <r>
    <x v="11"/>
    <x v="1645"/>
    <x v="0"/>
    <x v="97"/>
    <x v="2"/>
    <s v="Северодвинск"/>
    <x v="0"/>
    <n v="988"/>
    <n v="4.5999999999999999E-2"/>
    <n v="2.38"/>
    <n v="1119"/>
    <n v="121038.02256"/>
  </r>
  <r>
    <x v="11"/>
    <x v="1646"/>
    <x v="1"/>
    <x v="139"/>
    <x v="2"/>
    <s v="Москва"/>
    <x v="1"/>
    <n v="221"/>
    <n v="3.6999999999999998E-2"/>
    <n v="1.75"/>
    <n v="671"/>
    <n v="9601.8422499999997"/>
  </r>
  <r>
    <x v="11"/>
    <x v="1647"/>
    <x v="2"/>
    <x v="165"/>
    <x v="0"/>
    <s v="Самара"/>
    <x v="0"/>
    <n v="750"/>
    <n v="5.8000000000000003E-2"/>
    <n v="2.77"/>
    <n v="1414"/>
    <n v="170379.93"/>
  </r>
  <r>
    <x v="11"/>
    <x v="1648"/>
    <x v="0"/>
    <x v="126"/>
    <x v="0"/>
    <s v="Москва"/>
    <x v="1"/>
    <n v="160"/>
    <n v="4.8000000000000001E-2"/>
    <n v="2.3199999999999998"/>
    <n v="1123"/>
    <n v="20009.164799999999"/>
  </r>
  <r>
    <x v="11"/>
    <x v="1649"/>
    <x v="0"/>
    <x v="134"/>
    <x v="0"/>
    <s v="Санкт-Петербург"/>
    <x v="2"/>
    <n v="101"/>
    <n v="6.8000000000000005E-2"/>
    <n v="1.1200000000000001"/>
    <n v="943"/>
    <n v="7253.7068800000015"/>
  </r>
  <r>
    <x v="11"/>
    <x v="1650"/>
    <x v="1"/>
    <x v="139"/>
    <x v="2"/>
    <s v="Москва"/>
    <x v="1"/>
    <n v="872"/>
    <n v="3.6999999999999998E-2"/>
    <n v="2.4500000000000002"/>
    <n v="973"/>
    <n v="76912.536399999997"/>
  </r>
  <r>
    <x v="11"/>
    <x v="1651"/>
    <x v="1"/>
    <x v="231"/>
    <x v="2"/>
    <s v="Москва"/>
    <x v="1"/>
    <n v="707"/>
    <n v="2.3E-2"/>
    <n v="1.19"/>
    <n v="1025"/>
    <n v="19834.354749999995"/>
  </r>
  <r>
    <x v="11"/>
    <x v="1652"/>
    <x v="1"/>
    <x v="27"/>
    <x v="1"/>
    <s v="Адлер"/>
    <x v="0"/>
    <n v="708"/>
    <n v="5.3999999999999999E-2"/>
    <n v="2.0299999999999998"/>
    <n v="1262"/>
    <n v="97945.03151999999"/>
  </r>
  <r>
    <x v="11"/>
    <x v="1653"/>
    <x v="1"/>
    <x v="10"/>
    <x v="1"/>
    <s v="Грозный"/>
    <x v="0"/>
    <n v="559"/>
    <n v="6.3E-2"/>
    <n v="2.54"/>
    <n v="1174"/>
    <n v="105015.68531999999"/>
  </r>
  <r>
    <x v="11"/>
    <x v="1654"/>
    <x v="1"/>
    <x v="3"/>
    <x v="0"/>
    <s v="Москва"/>
    <x v="1"/>
    <n v="838"/>
    <n v="6.5000000000000002E-2"/>
    <n v="1.58"/>
    <n v="1170"/>
    <n v="100693.242"/>
  </r>
  <r>
    <x v="11"/>
    <x v="1655"/>
    <x v="0"/>
    <x v="61"/>
    <x v="0"/>
    <s v="Санкт-Петербург"/>
    <x v="2"/>
    <n v="424"/>
    <n v="0.02"/>
    <n v="1.27"/>
    <n v="1244"/>
    <n v="13397.3824"/>
  </r>
  <r>
    <x v="11"/>
    <x v="1656"/>
    <x v="1"/>
    <x v="25"/>
    <x v="2"/>
    <s v="Москва"/>
    <x v="1"/>
    <n v="968"/>
    <n v="0.06"/>
    <n v="2.56"/>
    <n v="1324"/>
    <n v="196858.6752"/>
  </r>
  <r>
    <x v="11"/>
    <x v="1657"/>
    <x v="0"/>
    <x v="19"/>
    <x v="0"/>
    <s v="Великий Новгород"/>
    <x v="0"/>
    <n v="760"/>
    <n v="5.7000000000000002E-2"/>
    <n v="2.58"/>
    <n v="1283"/>
    <n v="143395.2648"/>
  </r>
  <r>
    <x v="11"/>
    <x v="1658"/>
    <x v="0"/>
    <x v="177"/>
    <x v="2"/>
    <s v="Санкт-Петербург"/>
    <x v="2"/>
    <n v="270"/>
    <n v="2.4E-2"/>
    <n v="2.16"/>
    <n v="720"/>
    <n v="10077.696000000002"/>
  </r>
  <r>
    <x v="11"/>
    <x v="1659"/>
    <x v="0"/>
    <x v="156"/>
    <x v="0"/>
    <s v="Воронеж"/>
    <x v="0"/>
    <n v="627"/>
    <n v="2.1999999999999999E-2"/>
    <n v="2.84"/>
    <n v="808"/>
    <n v="31653.367679999992"/>
  </r>
  <r>
    <x v="11"/>
    <x v="1660"/>
    <x v="1"/>
    <x v="59"/>
    <x v="2"/>
    <s v="Южно-Сахалинск"/>
    <x v="0"/>
    <n v="586"/>
    <n v="3.4000000000000002E-2"/>
    <n v="1.28"/>
    <n v="1298"/>
    <n v="33102.530560000007"/>
  </r>
  <r>
    <x v="11"/>
    <x v="1661"/>
    <x v="1"/>
    <x v="115"/>
    <x v="1"/>
    <s v="Старый Оскол"/>
    <x v="0"/>
    <n v="519"/>
    <n v="3.3000000000000002E-2"/>
    <n v="1.72"/>
    <n v="1201"/>
    <n v="35379.586440000006"/>
  </r>
  <r>
    <x v="11"/>
    <x v="1662"/>
    <x v="0"/>
    <x v="85"/>
    <x v="2"/>
    <s v="Великий Новгород"/>
    <x v="0"/>
    <n v="578"/>
    <n v="5.7000000000000002E-2"/>
    <n v="1.17"/>
    <n v="1172"/>
    <n v="45176.873039999999"/>
  </r>
  <r>
    <x v="11"/>
    <x v="1663"/>
    <x v="0"/>
    <x v="142"/>
    <x v="2"/>
    <s v="Москва"/>
    <x v="1"/>
    <n v="650"/>
    <n v="3.6999999999999998E-2"/>
    <n v="1"/>
    <n v="748"/>
    <n v="17989.399999999998"/>
  </r>
  <r>
    <x v="11"/>
    <x v="1664"/>
    <x v="0"/>
    <x v="54"/>
    <x v="1"/>
    <s v="Москва"/>
    <x v="1"/>
    <n v="950"/>
    <n v="6.4000000000000001E-2"/>
    <n v="2.15"/>
    <n v="951"/>
    <n v="124314.72"/>
  </r>
  <r>
    <x v="11"/>
    <x v="1665"/>
    <x v="1"/>
    <x v="55"/>
    <x v="0"/>
    <s v="Уфа"/>
    <x v="0"/>
    <n v="948"/>
    <n v="4.2000000000000003E-2"/>
    <n v="2.21"/>
    <n v="1176"/>
    <n v="103480.19136000001"/>
  </r>
  <r>
    <x v="11"/>
    <x v="1666"/>
    <x v="0"/>
    <x v="223"/>
    <x v="1"/>
    <s v="Санкт-Петербург"/>
    <x v="2"/>
    <n v="616"/>
    <n v="5.0999999999999997E-2"/>
    <n v="2.59"/>
    <n v="792"/>
    <n v="64443.01247999999"/>
  </r>
  <r>
    <x v="11"/>
    <x v="1667"/>
    <x v="0"/>
    <x v="221"/>
    <x v="2"/>
    <s v="Оренбург"/>
    <x v="0"/>
    <n v="608"/>
    <n v="0.02"/>
    <n v="1.08"/>
    <n v="1429"/>
    <n v="18766.771200000003"/>
  </r>
  <r>
    <x v="11"/>
    <x v="1668"/>
    <x v="1"/>
    <x v="163"/>
    <x v="2"/>
    <s v="Московская область"/>
    <x v="1"/>
    <n v="994"/>
    <n v="2.1999999999999999E-2"/>
    <n v="2.16"/>
    <n v="1069"/>
    <n v="50494.086719999999"/>
  </r>
  <r>
    <x v="11"/>
    <x v="1669"/>
    <x v="0"/>
    <x v="236"/>
    <x v="0"/>
    <s v="Новосибирск"/>
    <x v="0"/>
    <n v="604"/>
    <n v="2.5999999999999999E-2"/>
    <n v="1.81"/>
    <n v="1269"/>
    <n v="36070.360559999994"/>
  </r>
  <r>
    <x v="11"/>
    <x v="1670"/>
    <x v="0"/>
    <x v="40"/>
    <x v="0"/>
    <s v="Москва"/>
    <x v="1"/>
    <n v="647"/>
    <n v="2.8000000000000001E-2"/>
    <n v="1.8"/>
    <n v="952"/>
    <n v="31043.577600000001"/>
  </r>
  <r>
    <x v="11"/>
    <x v="1671"/>
    <x v="0"/>
    <x v="96"/>
    <x v="0"/>
    <s v="Москва"/>
    <x v="1"/>
    <n v="831"/>
    <n v="5.8999999999999997E-2"/>
    <n v="1.94"/>
    <n v="1048"/>
    <n v="99681.840479999999"/>
  </r>
  <r>
    <x v="11"/>
    <x v="1672"/>
    <x v="1"/>
    <x v="35"/>
    <x v="2"/>
    <s v="Москва"/>
    <x v="1"/>
    <n v="905"/>
    <n v="6.9000000000000006E-2"/>
    <n v="1.78"/>
    <n v="1281"/>
    <n v="142385.84010000003"/>
  </r>
  <r>
    <x v="11"/>
    <x v="1673"/>
    <x v="1"/>
    <x v="231"/>
    <x v="2"/>
    <s v="Москва"/>
    <x v="1"/>
    <n v="161"/>
    <n v="3.7999999999999999E-2"/>
    <n v="2.86"/>
    <n v="967"/>
    <n v="16920.063159999998"/>
  </r>
  <r>
    <x v="11"/>
    <x v="1674"/>
    <x v="2"/>
    <x v="165"/>
    <x v="0"/>
    <s v="Самара"/>
    <x v="0"/>
    <n v="273"/>
    <n v="5.8000000000000003E-2"/>
    <n v="1.33"/>
    <n v="747"/>
    <n v="15731.2373400000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12">
  <r>
    <x v="0"/>
    <x v="0"/>
    <x v="0"/>
    <x v="0"/>
    <x v="0"/>
    <x v="0"/>
    <x v="0"/>
    <n v="234"/>
    <n v="3.7999999999999999E-2"/>
    <n v="1.28"/>
    <n v="1492"/>
    <n v="16981.585920000001"/>
  </r>
  <r>
    <x v="0"/>
    <x v="1"/>
    <x v="1"/>
    <x v="1"/>
    <x v="1"/>
    <x v="1"/>
    <x v="0"/>
    <n v="434"/>
    <n v="4.4999999999999998E-2"/>
    <n v="1.83"/>
    <n v="760"/>
    <n v="27162.324000000001"/>
  </r>
  <r>
    <x v="0"/>
    <x v="2"/>
    <x v="0"/>
    <x v="2"/>
    <x v="1"/>
    <x v="2"/>
    <x v="0"/>
    <n v="361"/>
    <n v="6.9000000000000006E-2"/>
    <n v="2.61"/>
    <n v="627"/>
    <n v="40762.831230000003"/>
  </r>
  <r>
    <x v="0"/>
    <x v="3"/>
    <x v="1"/>
    <x v="3"/>
    <x v="0"/>
    <x v="3"/>
    <x v="1"/>
    <n v="144"/>
    <n v="4.7E-2"/>
    <n v="2.1"/>
    <n v="1474"/>
    <n v="20949.6672"/>
  </r>
  <r>
    <x v="0"/>
    <x v="4"/>
    <x v="1"/>
    <x v="4"/>
    <x v="0"/>
    <x v="4"/>
    <x v="0"/>
    <n v="334"/>
    <n v="2.5000000000000001E-2"/>
    <n v="2.85"/>
    <n v="757"/>
    <n v="18014.7075"/>
  </r>
  <r>
    <x v="0"/>
    <x v="5"/>
    <x v="0"/>
    <x v="5"/>
    <x v="2"/>
    <x v="5"/>
    <x v="0"/>
    <n v="672"/>
    <n v="4.2000000000000003E-2"/>
    <n v="2.17"/>
    <n v="718"/>
    <n v="43974.685440000001"/>
  </r>
  <r>
    <x v="0"/>
    <x v="6"/>
    <x v="1"/>
    <x v="6"/>
    <x v="1"/>
    <x v="3"/>
    <x v="1"/>
    <n v="140"/>
    <n v="3.1E-2"/>
    <n v="1.32"/>
    <n v="1327"/>
    <n v="7602.1175999999996"/>
  </r>
  <r>
    <x v="0"/>
    <x v="7"/>
    <x v="0"/>
    <x v="7"/>
    <x v="2"/>
    <x v="6"/>
    <x v="0"/>
    <n v="625"/>
    <n v="5.7000000000000002E-2"/>
    <n v="2.71"/>
    <n v="523"/>
    <n v="50492.381249999999"/>
  </r>
  <r>
    <x v="0"/>
    <x v="8"/>
    <x v="1"/>
    <x v="8"/>
    <x v="2"/>
    <x v="7"/>
    <x v="1"/>
    <n v="877"/>
    <n v="5.8999999999999997E-2"/>
    <n v="2.3199999999999998"/>
    <n v="1387"/>
    <n v="166500.69511999996"/>
  </r>
  <r>
    <x v="0"/>
    <x v="9"/>
    <x v="0"/>
    <x v="9"/>
    <x v="1"/>
    <x v="3"/>
    <x v="1"/>
    <n v="236"/>
    <n v="4.1000000000000002E-2"/>
    <n v="1.44"/>
    <n v="1051"/>
    <n v="14644.04544"/>
  </r>
  <r>
    <x v="0"/>
    <x v="10"/>
    <x v="1"/>
    <x v="10"/>
    <x v="1"/>
    <x v="8"/>
    <x v="0"/>
    <n v="230"/>
    <n v="7.0000000000000007E-2"/>
    <n v="1.38"/>
    <n v="1236"/>
    <n v="27461.448"/>
  </r>
  <r>
    <x v="0"/>
    <x v="11"/>
    <x v="0"/>
    <x v="11"/>
    <x v="0"/>
    <x v="9"/>
    <x v="2"/>
    <n v="554"/>
    <n v="6.4000000000000001E-2"/>
    <n v="2.97"/>
    <n v="1414"/>
    <n v="148900.30848000004"/>
  </r>
  <r>
    <x v="0"/>
    <x v="12"/>
    <x v="1"/>
    <x v="6"/>
    <x v="1"/>
    <x v="3"/>
    <x v="1"/>
    <n v="237"/>
    <n v="5.8999999999999997E-2"/>
    <n v="2.39"/>
    <n v="987"/>
    <n v="32984.918190000004"/>
  </r>
  <r>
    <x v="0"/>
    <x v="13"/>
    <x v="1"/>
    <x v="12"/>
    <x v="2"/>
    <x v="10"/>
    <x v="0"/>
    <n v="208"/>
    <n v="5.8000000000000003E-2"/>
    <n v="2.0699999999999998"/>
    <n v="1279"/>
    <n v="31939.801919999998"/>
  </r>
  <r>
    <x v="0"/>
    <x v="14"/>
    <x v="0"/>
    <x v="13"/>
    <x v="1"/>
    <x v="3"/>
    <x v="1"/>
    <n v="499"/>
    <n v="4.3999999999999997E-2"/>
    <n v="2.76"/>
    <n v="662"/>
    <n v="40116.246719999996"/>
  </r>
  <r>
    <x v="0"/>
    <x v="15"/>
    <x v="1"/>
    <x v="14"/>
    <x v="1"/>
    <x v="11"/>
    <x v="0"/>
    <n v="799"/>
    <n v="5.6000000000000001E-2"/>
    <n v="2.97"/>
    <n v="1135"/>
    <n v="150829.7868"/>
  </r>
  <r>
    <x v="0"/>
    <x v="16"/>
    <x v="0"/>
    <x v="15"/>
    <x v="0"/>
    <x v="12"/>
    <x v="2"/>
    <n v="260"/>
    <n v="6.3E-2"/>
    <n v="2.38"/>
    <n v="969"/>
    <n v="37775.883599999994"/>
  </r>
  <r>
    <x v="0"/>
    <x v="17"/>
    <x v="0"/>
    <x v="16"/>
    <x v="1"/>
    <x v="9"/>
    <x v="2"/>
    <n v="737"/>
    <n v="6.7000000000000004E-2"/>
    <n v="1.67"/>
    <n v="921"/>
    <n v="75948.358529999998"/>
  </r>
  <r>
    <x v="0"/>
    <x v="18"/>
    <x v="0"/>
    <x v="17"/>
    <x v="0"/>
    <x v="9"/>
    <x v="2"/>
    <n v="344"/>
    <n v="2.5000000000000001E-2"/>
    <n v="1.66"/>
    <n v="515"/>
    <n v="7352.1399999999994"/>
  </r>
  <r>
    <x v="0"/>
    <x v="19"/>
    <x v="0"/>
    <x v="18"/>
    <x v="1"/>
    <x v="13"/>
    <x v="0"/>
    <n v="102"/>
    <n v="2.1999999999999999E-2"/>
    <n v="1.1000000000000001"/>
    <n v="702"/>
    <n v="1732.8168000000001"/>
  </r>
  <r>
    <x v="0"/>
    <x v="20"/>
    <x v="0"/>
    <x v="19"/>
    <x v="0"/>
    <x v="14"/>
    <x v="0"/>
    <n v="849"/>
    <n v="3.6999999999999998E-2"/>
    <n v="1.42"/>
    <n v="1248"/>
    <n v="55668.862079999992"/>
  </r>
  <r>
    <x v="0"/>
    <x v="21"/>
    <x v="0"/>
    <x v="2"/>
    <x v="1"/>
    <x v="2"/>
    <x v="0"/>
    <n v="872"/>
    <n v="2.8000000000000001E-2"/>
    <n v="2.67"/>
    <n v="1040"/>
    <n v="67798.348799999992"/>
  </r>
  <r>
    <x v="0"/>
    <x v="22"/>
    <x v="0"/>
    <x v="20"/>
    <x v="2"/>
    <x v="15"/>
    <x v="0"/>
    <n v="429"/>
    <n v="5.7000000000000002E-2"/>
    <n v="2.5299999999999998"/>
    <n v="694"/>
    <n v="42935.066459999995"/>
  </r>
  <r>
    <x v="0"/>
    <x v="23"/>
    <x v="1"/>
    <x v="21"/>
    <x v="1"/>
    <x v="16"/>
    <x v="0"/>
    <n v="427"/>
    <n v="3.9E-2"/>
    <n v="2.0299999999999998"/>
    <n v="551"/>
    <n v="18626.880089999999"/>
  </r>
  <r>
    <x v="0"/>
    <x v="24"/>
    <x v="0"/>
    <x v="22"/>
    <x v="1"/>
    <x v="0"/>
    <x v="0"/>
    <n v="930"/>
    <n v="5.8000000000000003E-2"/>
    <n v="2.1"/>
    <n v="1301"/>
    <n v="147369.47400000002"/>
  </r>
  <r>
    <x v="0"/>
    <x v="25"/>
    <x v="1"/>
    <x v="23"/>
    <x v="1"/>
    <x v="7"/>
    <x v="1"/>
    <n v="398"/>
    <n v="2.9000000000000001E-2"/>
    <n v="2.79"/>
    <n v="561"/>
    <n v="18065.422979999999"/>
  </r>
  <r>
    <x v="0"/>
    <x v="26"/>
    <x v="0"/>
    <x v="24"/>
    <x v="1"/>
    <x v="9"/>
    <x v="2"/>
    <n v="138"/>
    <n v="5.2999999999999999E-2"/>
    <n v="1.1000000000000001"/>
    <n v="1431"/>
    <n v="11512.967400000001"/>
  </r>
  <r>
    <x v="0"/>
    <x v="27"/>
    <x v="0"/>
    <x v="25"/>
    <x v="2"/>
    <x v="3"/>
    <x v="1"/>
    <n v="157"/>
    <n v="6.4000000000000001E-2"/>
    <n v="1.7"/>
    <n v="1083"/>
    <n v="18499.372799999997"/>
  </r>
  <r>
    <x v="0"/>
    <x v="28"/>
    <x v="0"/>
    <x v="26"/>
    <x v="2"/>
    <x v="17"/>
    <x v="0"/>
    <n v="459"/>
    <n v="6.6000000000000003E-2"/>
    <n v="2.31"/>
    <n v="1250"/>
    <n v="87473.925000000003"/>
  </r>
  <r>
    <x v="0"/>
    <x v="29"/>
    <x v="1"/>
    <x v="27"/>
    <x v="1"/>
    <x v="18"/>
    <x v="0"/>
    <n v="579"/>
    <n v="3.5999999999999997E-2"/>
    <n v="2.7"/>
    <n v="1063"/>
    <n v="59824.364399999999"/>
  </r>
  <r>
    <x v="0"/>
    <x v="30"/>
    <x v="0"/>
    <x v="28"/>
    <x v="1"/>
    <x v="3"/>
    <x v="1"/>
    <n v="787"/>
    <n v="4.2999999999999997E-2"/>
    <n v="1.38"/>
    <n v="910"/>
    <n v="42497.527799999989"/>
  </r>
  <r>
    <x v="0"/>
    <x v="31"/>
    <x v="1"/>
    <x v="29"/>
    <x v="2"/>
    <x v="19"/>
    <x v="0"/>
    <n v="451"/>
    <n v="2.9000000000000001E-2"/>
    <n v="2.64"/>
    <n v="918"/>
    <n v="31697.218080000006"/>
  </r>
  <r>
    <x v="0"/>
    <x v="32"/>
    <x v="0"/>
    <x v="30"/>
    <x v="0"/>
    <x v="20"/>
    <x v="0"/>
    <n v="735"/>
    <n v="2.7E-2"/>
    <n v="2.37"/>
    <n v="1186"/>
    <n v="55780.722899999993"/>
  </r>
  <r>
    <x v="0"/>
    <x v="33"/>
    <x v="1"/>
    <x v="31"/>
    <x v="1"/>
    <x v="3"/>
    <x v="1"/>
    <n v="874"/>
    <n v="4.5999999999999999E-2"/>
    <n v="2.76"/>
    <n v="886"/>
    <n v="98313.25344"/>
  </r>
  <r>
    <x v="0"/>
    <x v="34"/>
    <x v="0"/>
    <x v="32"/>
    <x v="1"/>
    <x v="21"/>
    <x v="0"/>
    <n v="204"/>
    <n v="6.2E-2"/>
    <n v="2.23"/>
    <n v="1317"/>
    <n v="37146.037680000001"/>
  </r>
  <r>
    <x v="0"/>
    <x v="35"/>
    <x v="1"/>
    <x v="13"/>
    <x v="1"/>
    <x v="3"/>
    <x v="1"/>
    <n v="425"/>
    <n v="2.9000000000000001E-2"/>
    <n v="1.58"/>
    <n v="1324"/>
    <n v="25782.914000000001"/>
  </r>
  <r>
    <x v="0"/>
    <x v="36"/>
    <x v="0"/>
    <x v="33"/>
    <x v="2"/>
    <x v="22"/>
    <x v="0"/>
    <n v="798"/>
    <n v="3.1E-2"/>
    <n v="1.5"/>
    <n v="707"/>
    <n v="26234.649000000001"/>
  </r>
  <r>
    <x v="0"/>
    <x v="37"/>
    <x v="0"/>
    <x v="34"/>
    <x v="1"/>
    <x v="9"/>
    <x v="2"/>
    <n v="354"/>
    <n v="5.1999999999999998E-2"/>
    <n v="1.37"/>
    <n v="698"/>
    <n v="17602.834080000001"/>
  </r>
  <r>
    <x v="0"/>
    <x v="38"/>
    <x v="0"/>
    <x v="35"/>
    <x v="2"/>
    <x v="3"/>
    <x v="1"/>
    <n v="666"/>
    <n v="2.1000000000000001E-2"/>
    <n v="2.0299999999999998"/>
    <n v="1448"/>
    <n v="41111.007839999998"/>
  </r>
  <r>
    <x v="0"/>
    <x v="39"/>
    <x v="2"/>
    <x v="36"/>
    <x v="0"/>
    <x v="9"/>
    <x v="2"/>
    <n v="345"/>
    <n v="0.05"/>
    <n v="1.43"/>
    <n v="776"/>
    <n v="19141.98"/>
  </r>
  <r>
    <x v="0"/>
    <x v="40"/>
    <x v="1"/>
    <x v="37"/>
    <x v="0"/>
    <x v="9"/>
    <x v="2"/>
    <n v="469"/>
    <n v="6.8000000000000005E-2"/>
    <n v="1.61"/>
    <n v="752"/>
    <n v="38612.282240000008"/>
  </r>
  <r>
    <x v="0"/>
    <x v="41"/>
    <x v="1"/>
    <x v="38"/>
    <x v="0"/>
    <x v="23"/>
    <x v="0"/>
    <n v="662"/>
    <n v="6.4000000000000001E-2"/>
    <n v="1.52"/>
    <n v="1477"/>
    <n v="95117.854720000003"/>
  </r>
  <r>
    <x v="0"/>
    <x v="42"/>
    <x v="0"/>
    <x v="18"/>
    <x v="1"/>
    <x v="13"/>
    <x v="0"/>
    <n v="209"/>
    <n v="6.9000000000000006E-2"/>
    <n v="2.77"/>
    <n v="797"/>
    <n v="31837.09749"/>
  </r>
  <r>
    <x v="0"/>
    <x v="43"/>
    <x v="0"/>
    <x v="24"/>
    <x v="1"/>
    <x v="9"/>
    <x v="2"/>
    <n v="574"/>
    <n v="4.2000000000000003E-2"/>
    <n v="1.1299999999999999"/>
    <n v="1219"/>
    <n v="33208.046759999997"/>
  </r>
  <r>
    <x v="0"/>
    <x v="44"/>
    <x v="1"/>
    <x v="39"/>
    <x v="1"/>
    <x v="24"/>
    <x v="0"/>
    <n v="409"/>
    <n v="6.6000000000000003E-2"/>
    <n v="2.39"/>
    <n v="990"/>
    <n v="63870.503399999994"/>
  </r>
  <r>
    <x v="0"/>
    <x v="45"/>
    <x v="0"/>
    <x v="6"/>
    <x v="1"/>
    <x v="3"/>
    <x v="1"/>
    <n v="266"/>
    <n v="5.1999999999999998E-2"/>
    <n v="2.88"/>
    <n v="583"/>
    <n v="23224.481279999996"/>
  </r>
  <r>
    <x v="0"/>
    <x v="46"/>
    <x v="0"/>
    <x v="12"/>
    <x v="2"/>
    <x v="10"/>
    <x v="0"/>
    <n v="994"/>
    <n v="4.8000000000000001E-2"/>
    <n v="2.13"/>
    <n v="1240"/>
    <n v="126016.9344"/>
  </r>
  <r>
    <x v="0"/>
    <x v="47"/>
    <x v="0"/>
    <x v="40"/>
    <x v="0"/>
    <x v="3"/>
    <x v="1"/>
    <n v="315"/>
    <n v="0.03"/>
    <n v="1.93"/>
    <n v="1362"/>
    <n v="24840.837"/>
  </r>
  <r>
    <x v="0"/>
    <x v="48"/>
    <x v="1"/>
    <x v="41"/>
    <x v="0"/>
    <x v="10"/>
    <x v="0"/>
    <n v="223"/>
    <n v="4.4999999999999998E-2"/>
    <n v="1.18"/>
    <n v="1318"/>
    <n v="15606.833400000001"/>
  </r>
  <r>
    <x v="0"/>
    <x v="49"/>
    <x v="0"/>
    <x v="42"/>
    <x v="1"/>
    <x v="9"/>
    <x v="2"/>
    <n v="591"/>
    <n v="6.3E-2"/>
    <n v="1.76"/>
    <n v="769"/>
    <n v="50392.631519999995"/>
  </r>
  <r>
    <x v="0"/>
    <x v="50"/>
    <x v="0"/>
    <x v="43"/>
    <x v="2"/>
    <x v="7"/>
    <x v="1"/>
    <n v="908"/>
    <n v="3.2000000000000001E-2"/>
    <n v="2.02"/>
    <n v="1375"/>
    <n v="80703.039999999994"/>
  </r>
  <r>
    <x v="0"/>
    <x v="51"/>
    <x v="0"/>
    <x v="44"/>
    <x v="0"/>
    <x v="25"/>
    <x v="0"/>
    <n v="499"/>
    <n v="3.5999999999999997E-2"/>
    <n v="2.4500000000000002"/>
    <n v="591"/>
    <n v="26010.9738"/>
  </r>
  <r>
    <x v="0"/>
    <x v="52"/>
    <x v="1"/>
    <x v="45"/>
    <x v="1"/>
    <x v="26"/>
    <x v="0"/>
    <n v="487"/>
    <n v="5.8999999999999997E-2"/>
    <n v="1.38"/>
    <n v="1338"/>
    <n v="53053.760519999989"/>
  </r>
  <r>
    <x v="0"/>
    <x v="53"/>
    <x v="1"/>
    <x v="46"/>
    <x v="1"/>
    <x v="3"/>
    <x v="1"/>
    <n v="470"/>
    <n v="2.1000000000000001E-2"/>
    <n v="2.9"/>
    <n v="1422"/>
    <n v="40701.906000000003"/>
  </r>
  <r>
    <x v="0"/>
    <x v="54"/>
    <x v="1"/>
    <x v="47"/>
    <x v="1"/>
    <x v="27"/>
    <x v="0"/>
    <n v="341"/>
    <n v="5.1999999999999998E-2"/>
    <n v="2.86"/>
    <n v="1325"/>
    <n v="67195.41399999999"/>
  </r>
  <r>
    <x v="0"/>
    <x v="55"/>
    <x v="0"/>
    <x v="48"/>
    <x v="0"/>
    <x v="9"/>
    <x v="2"/>
    <n v="857"/>
    <n v="0.06"/>
    <n v="1.93"/>
    <n v="1005"/>
    <n v="99736.802999999985"/>
  </r>
  <r>
    <x v="0"/>
    <x v="56"/>
    <x v="0"/>
    <x v="24"/>
    <x v="1"/>
    <x v="9"/>
    <x v="2"/>
    <n v="907"/>
    <n v="6.4000000000000001E-2"/>
    <n v="2.29"/>
    <n v="778"/>
    <n v="103419.47776000001"/>
  </r>
  <r>
    <x v="0"/>
    <x v="57"/>
    <x v="0"/>
    <x v="49"/>
    <x v="0"/>
    <x v="7"/>
    <x v="1"/>
    <n v="667"/>
    <n v="3.5000000000000003E-2"/>
    <n v="1.78"/>
    <n v="692"/>
    <n v="28755.437200000004"/>
  </r>
  <r>
    <x v="0"/>
    <x v="58"/>
    <x v="2"/>
    <x v="50"/>
    <x v="0"/>
    <x v="25"/>
    <x v="0"/>
    <n v="816"/>
    <n v="2.5000000000000001E-2"/>
    <n v="2.98"/>
    <n v="562"/>
    <n v="34165.104000000007"/>
  </r>
  <r>
    <x v="0"/>
    <x v="59"/>
    <x v="0"/>
    <x v="51"/>
    <x v="0"/>
    <x v="9"/>
    <x v="2"/>
    <n v="185"/>
    <n v="3.5999999999999997E-2"/>
    <n v="1.48"/>
    <n v="902"/>
    <n v="8890.8335999999981"/>
  </r>
  <r>
    <x v="0"/>
    <x v="60"/>
    <x v="0"/>
    <x v="52"/>
    <x v="1"/>
    <x v="28"/>
    <x v="0"/>
    <n v="972"/>
    <n v="0.04"/>
    <n v="2.34"/>
    <n v="1109"/>
    <n v="100895.93280000001"/>
  </r>
  <r>
    <x v="0"/>
    <x v="61"/>
    <x v="0"/>
    <x v="23"/>
    <x v="1"/>
    <x v="7"/>
    <x v="1"/>
    <n v="746"/>
    <n v="5.3999999999999999E-2"/>
    <n v="2.44"/>
    <n v="585"/>
    <n v="57501.381599999993"/>
  </r>
  <r>
    <x v="0"/>
    <x v="62"/>
    <x v="1"/>
    <x v="53"/>
    <x v="0"/>
    <x v="29"/>
    <x v="0"/>
    <n v="898"/>
    <n v="2.1999999999999999E-2"/>
    <n v="2.4"/>
    <n v="972"/>
    <n v="46086.796800000004"/>
  </r>
  <r>
    <x v="0"/>
    <x v="63"/>
    <x v="0"/>
    <x v="54"/>
    <x v="1"/>
    <x v="3"/>
    <x v="1"/>
    <n v="678"/>
    <n v="5.6000000000000001E-2"/>
    <n v="1.24"/>
    <n v="631"/>
    <n v="29707.681920000006"/>
  </r>
  <r>
    <x v="0"/>
    <x v="64"/>
    <x v="0"/>
    <x v="55"/>
    <x v="0"/>
    <x v="4"/>
    <x v="0"/>
    <n v="800"/>
    <n v="3.7999999999999999E-2"/>
    <n v="1.91"/>
    <n v="1056"/>
    <n v="61315.583999999995"/>
  </r>
  <r>
    <x v="0"/>
    <x v="65"/>
    <x v="1"/>
    <x v="56"/>
    <x v="0"/>
    <x v="30"/>
    <x v="0"/>
    <n v="536"/>
    <n v="3.5999999999999997E-2"/>
    <n v="2.74"/>
    <n v="1065"/>
    <n v="56307.657599999999"/>
  </r>
  <r>
    <x v="0"/>
    <x v="66"/>
    <x v="0"/>
    <x v="57"/>
    <x v="2"/>
    <x v="10"/>
    <x v="0"/>
    <n v="794"/>
    <n v="3.2000000000000001E-2"/>
    <n v="1.67"/>
    <n v="600"/>
    <n v="25458.815999999999"/>
  </r>
  <r>
    <x v="0"/>
    <x v="67"/>
    <x v="1"/>
    <x v="14"/>
    <x v="1"/>
    <x v="11"/>
    <x v="0"/>
    <n v="658"/>
    <n v="3.5000000000000003E-2"/>
    <n v="1.49"/>
    <n v="666"/>
    <n v="22853.590200000002"/>
  </r>
  <r>
    <x v="0"/>
    <x v="68"/>
    <x v="1"/>
    <x v="58"/>
    <x v="1"/>
    <x v="7"/>
    <x v="1"/>
    <n v="952"/>
    <n v="5.8999999999999997E-2"/>
    <n v="2.41"/>
    <n v="898"/>
    <n v="121557.66224000001"/>
  </r>
  <r>
    <x v="0"/>
    <x v="69"/>
    <x v="0"/>
    <x v="59"/>
    <x v="2"/>
    <x v="31"/>
    <x v="0"/>
    <n v="377"/>
    <n v="2.1999999999999999E-2"/>
    <n v="2.35"/>
    <n v="1313"/>
    <n v="25591.551699999996"/>
  </r>
  <r>
    <x v="0"/>
    <x v="70"/>
    <x v="0"/>
    <x v="60"/>
    <x v="2"/>
    <x v="32"/>
    <x v="0"/>
    <n v="105"/>
    <n v="6.7000000000000004E-2"/>
    <n v="1.55"/>
    <n v="1254"/>
    <n v="13673.929500000002"/>
  </r>
  <r>
    <x v="0"/>
    <x v="71"/>
    <x v="0"/>
    <x v="61"/>
    <x v="0"/>
    <x v="9"/>
    <x v="2"/>
    <n v="473"/>
    <n v="3.1E-2"/>
    <n v="2.56"/>
    <n v="1297"/>
    <n v="48685.852160000002"/>
  </r>
  <r>
    <x v="0"/>
    <x v="72"/>
    <x v="0"/>
    <x v="62"/>
    <x v="2"/>
    <x v="33"/>
    <x v="0"/>
    <n v="241"/>
    <n v="2.5999999999999999E-2"/>
    <n v="1.4"/>
    <n v="640"/>
    <n v="5614.3359999999993"/>
  </r>
  <r>
    <x v="0"/>
    <x v="73"/>
    <x v="1"/>
    <x v="21"/>
    <x v="1"/>
    <x v="16"/>
    <x v="0"/>
    <n v="436"/>
    <n v="2.3E-2"/>
    <n v="1.03"/>
    <n v="763"/>
    <n v="7880.9049200000009"/>
  </r>
  <r>
    <x v="0"/>
    <x v="74"/>
    <x v="0"/>
    <x v="63"/>
    <x v="2"/>
    <x v="34"/>
    <x v="0"/>
    <n v="333"/>
    <n v="2.4E-2"/>
    <n v="2.4"/>
    <n v="1496"/>
    <n v="28694.476799999997"/>
  </r>
  <r>
    <x v="0"/>
    <x v="75"/>
    <x v="0"/>
    <x v="16"/>
    <x v="1"/>
    <x v="9"/>
    <x v="2"/>
    <n v="453"/>
    <n v="5.8999999999999997E-2"/>
    <n v="2.81"/>
    <n v="1232"/>
    <n v="92526.735839999994"/>
  </r>
  <r>
    <x v="0"/>
    <x v="76"/>
    <x v="1"/>
    <x v="56"/>
    <x v="0"/>
    <x v="30"/>
    <x v="0"/>
    <n v="944"/>
    <n v="3.3000000000000002E-2"/>
    <n v="2.74"/>
    <n v="664"/>
    <n v="56676.702720000001"/>
  </r>
  <r>
    <x v="0"/>
    <x v="77"/>
    <x v="0"/>
    <x v="21"/>
    <x v="1"/>
    <x v="16"/>
    <x v="0"/>
    <n v="661"/>
    <n v="3.9E-2"/>
    <n v="2.39"/>
    <n v="539"/>
    <n v="33208.765590000003"/>
  </r>
  <r>
    <x v="0"/>
    <x v="78"/>
    <x v="0"/>
    <x v="64"/>
    <x v="2"/>
    <x v="3"/>
    <x v="1"/>
    <n v="778"/>
    <n v="4.7E-2"/>
    <n v="2.97"/>
    <n v="1114"/>
    <n v="120981.53628000001"/>
  </r>
  <r>
    <x v="0"/>
    <x v="79"/>
    <x v="1"/>
    <x v="65"/>
    <x v="1"/>
    <x v="3"/>
    <x v="1"/>
    <n v="619"/>
    <n v="0.05"/>
    <n v="1.35"/>
    <n v="1050"/>
    <n v="43871.625000000007"/>
  </r>
  <r>
    <x v="0"/>
    <x v="80"/>
    <x v="0"/>
    <x v="21"/>
    <x v="1"/>
    <x v="16"/>
    <x v="0"/>
    <n v="686"/>
    <n v="5.3999999999999999E-2"/>
    <n v="1.62"/>
    <n v="1054"/>
    <n v="63251.88912"/>
  </r>
  <r>
    <x v="0"/>
    <x v="81"/>
    <x v="1"/>
    <x v="47"/>
    <x v="1"/>
    <x v="27"/>
    <x v="0"/>
    <n v="328"/>
    <n v="3.7999999999999999E-2"/>
    <n v="1.74"/>
    <n v="808"/>
    <n v="17523.386880000002"/>
  </r>
  <r>
    <x v="0"/>
    <x v="82"/>
    <x v="0"/>
    <x v="66"/>
    <x v="0"/>
    <x v="5"/>
    <x v="0"/>
    <n v="348"/>
    <n v="3.7999999999999999E-2"/>
    <n v="2.0699999999999998"/>
    <n v="686"/>
    <n v="18778.344479999996"/>
  </r>
  <r>
    <x v="0"/>
    <x v="83"/>
    <x v="0"/>
    <x v="67"/>
    <x v="1"/>
    <x v="35"/>
    <x v="0"/>
    <n v="178"/>
    <n v="3.6999999999999998E-2"/>
    <n v="2.5099999999999998"/>
    <n v="686"/>
    <n v="11340.169959999997"/>
  </r>
  <r>
    <x v="0"/>
    <x v="84"/>
    <x v="0"/>
    <x v="5"/>
    <x v="2"/>
    <x v="5"/>
    <x v="0"/>
    <n v="488"/>
    <n v="6.4000000000000001E-2"/>
    <n v="1.07"/>
    <n v="1448"/>
    <n v="48389.611520000006"/>
  </r>
  <r>
    <x v="0"/>
    <x v="85"/>
    <x v="1"/>
    <x v="12"/>
    <x v="2"/>
    <x v="10"/>
    <x v="0"/>
    <n v="490"/>
    <n v="4.4999999999999998E-2"/>
    <n v="2.1800000000000002"/>
    <n v="575"/>
    <n v="27639.675000000003"/>
  </r>
  <r>
    <x v="0"/>
    <x v="86"/>
    <x v="1"/>
    <x v="24"/>
    <x v="1"/>
    <x v="9"/>
    <x v="2"/>
    <n v="895"/>
    <n v="4.3999999999999997E-2"/>
    <n v="2.2000000000000002"/>
    <n v="937"/>
    <n v="81177.932000000001"/>
  </r>
  <r>
    <x v="0"/>
    <x v="87"/>
    <x v="0"/>
    <x v="68"/>
    <x v="1"/>
    <x v="9"/>
    <x v="2"/>
    <n v="888"/>
    <n v="2.3E-2"/>
    <n v="1.56"/>
    <n v="1344"/>
    <n v="42821.77536"/>
  </r>
  <r>
    <x v="0"/>
    <x v="88"/>
    <x v="1"/>
    <x v="23"/>
    <x v="1"/>
    <x v="7"/>
    <x v="1"/>
    <n v="451"/>
    <n v="5.8999999999999997E-2"/>
    <n v="2.06"/>
    <n v="1489"/>
    <n v="81618.850059999997"/>
  </r>
  <r>
    <x v="0"/>
    <x v="89"/>
    <x v="1"/>
    <x v="69"/>
    <x v="0"/>
    <x v="3"/>
    <x v="1"/>
    <n v="790"/>
    <n v="4.8000000000000001E-2"/>
    <n v="1.34"/>
    <n v="878"/>
    <n v="44613.638400000003"/>
  </r>
  <r>
    <x v="0"/>
    <x v="90"/>
    <x v="0"/>
    <x v="70"/>
    <x v="2"/>
    <x v="36"/>
    <x v="0"/>
    <n v="485"/>
    <n v="3.5999999999999997E-2"/>
    <n v="1.45"/>
    <n v="778"/>
    <n v="19696.625999999997"/>
  </r>
  <r>
    <x v="0"/>
    <x v="91"/>
    <x v="0"/>
    <x v="71"/>
    <x v="0"/>
    <x v="37"/>
    <x v="0"/>
    <n v="386"/>
    <n v="5.8000000000000003E-2"/>
    <n v="2.48"/>
    <n v="1186"/>
    <n v="65849.376640000002"/>
  </r>
  <r>
    <x v="0"/>
    <x v="92"/>
    <x v="0"/>
    <x v="72"/>
    <x v="1"/>
    <x v="9"/>
    <x v="2"/>
    <n v="599"/>
    <n v="6.8000000000000005E-2"/>
    <n v="1.67"/>
    <n v="525"/>
    <n v="35711.781000000003"/>
  </r>
  <r>
    <x v="0"/>
    <x v="93"/>
    <x v="0"/>
    <x v="73"/>
    <x v="0"/>
    <x v="9"/>
    <x v="2"/>
    <n v="394"/>
    <n v="0.05"/>
    <n v="1.75"/>
    <n v="1360"/>
    <n v="46886.000000000015"/>
  </r>
  <r>
    <x v="0"/>
    <x v="94"/>
    <x v="0"/>
    <x v="74"/>
    <x v="0"/>
    <x v="38"/>
    <x v="0"/>
    <n v="745"/>
    <n v="4.8000000000000001E-2"/>
    <n v="3"/>
    <n v="1323"/>
    <n v="141931.44"/>
  </r>
  <r>
    <x v="0"/>
    <x v="95"/>
    <x v="1"/>
    <x v="75"/>
    <x v="0"/>
    <x v="30"/>
    <x v="0"/>
    <n v="821"/>
    <n v="3.7999999999999999E-2"/>
    <n v="1.9"/>
    <n v="835"/>
    <n v="49495.626999999993"/>
  </r>
  <r>
    <x v="0"/>
    <x v="96"/>
    <x v="1"/>
    <x v="23"/>
    <x v="1"/>
    <x v="7"/>
    <x v="1"/>
    <n v="380"/>
    <n v="4.4999999999999998E-2"/>
    <n v="1.1399999999999999"/>
    <n v="529"/>
    <n v="10312.325999999997"/>
  </r>
  <r>
    <x v="0"/>
    <x v="97"/>
    <x v="1"/>
    <x v="10"/>
    <x v="1"/>
    <x v="8"/>
    <x v="0"/>
    <n v="199"/>
    <n v="4.2000000000000003E-2"/>
    <n v="2.66"/>
    <n v="1349"/>
    <n v="29991.345720000005"/>
  </r>
  <r>
    <x v="0"/>
    <x v="98"/>
    <x v="1"/>
    <x v="76"/>
    <x v="0"/>
    <x v="22"/>
    <x v="0"/>
    <n v="938"/>
    <n v="5.7000000000000002E-2"/>
    <n v="2.76"/>
    <n v="585"/>
    <n v="86326.203599999993"/>
  </r>
  <r>
    <x v="0"/>
    <x v="99"/>
    <x v="0"/>
    <x v="77"/>
    <x v="2"/>
    <x v="4"/>
    <x v="0"/>
    <n v="314"/>
    <n v="5.0999999999999997E-2"/>
    <n v="1.27"/>
    <n v="872"/>
    <n v="17734.544159999998"/>
  </r>
  <r>
    <x v="0"/>
    <x v="100"/>
    <x v="0"/>
    <x v="78"/>
    <x v="1"/>
    <x v="15"/>
    <x v="0"/>
    <n v="665"/>
    <n v="6.2E-2"/>
    <n v="2.2999999999999998"/>
    <n v="1151"/>
    <n v="109148.17899999997"/>
  </r>
  <r>
    <x v="0"/>
    <x v="101"/>
    <x v="1"/>
    <x v="79"/>
    <x v="1"/>
    <x v="39"/>
    <x v="0"/>
    <n v="131"/>
    <n v="5.8000000000000003E-2"/>
    <n v="1.03"/>
    <n v="835"/>
    <n v="6534.6599000000006"/>
  </r>
  <r>
    <x v="0"/>
    <x v="102"/>
    <x v="1"/>
    <x v="80"/>
    <x v="1"/>
    <x v="40"/>
    <x v="0"/>
    <n v="937"/>
    <n v="6.8000000000000005E-2"/>
    <n v="2.87"/>
    <n v="682"/>
    <n v="124713.87544"/>
  </r>
  <r>
    <x v="0"/>
    <x v="103"/>
    <x v="0"/>
    <x v="81"/>
    <x v="0"/>
    <x v="0"/>
    <x v="0"/>
    <n v="388"/>
    <n v="2.7E-2"/>
    <n v="2.62"/>
    <n v="760"/>
    <n v="20859.8112"/>
  </r>
  <r>
    <x v="0"/>
    <x v="104"/>
    <x v="1"/>
    <x v="31"/>
    <x v="1"/>
    <x v="3"/>
    <x v="1"/>
    <n v="700"/>
    <n v="2.5000000000000001E-2"/>
    <n v="1.1200000000000001"/>
    <n v="587"/>
    <n v="11505.2"/>
  </r>
  <r>
    <x v="0"/>
    <x v="105"/>
    <x v="1"/>
    <x v="80"/>
    <x v="1"/>
    <x v="40"/>
    <x v="0"/>
    <n v="456"/>
    <n v="6.3E-2"/>
    <n v="1.41"/>
    <n v="888"/>
    <n v="35969.754240000002"/>
  </r>
  <r>
    <x v="0"/>
    <x v="106"/>
    <x v="0"/>
    <x v="80"/>
    <x v="1"/>
    <x v="40"/>
    <x v="0"/>
    <n v="393"/>
    <n v="2.5000000000000001E-2"/>
    <n v="1.42"/>
    <n v="1268"/>
    <n v="17690.502"/>
  </r>
  <r>
    <x v="0"/>
    <x v="107"/>
    <x v="0"/>
    <x v="15"/>
    <x v="0"/>
    <x v="12"/>
    <x v="2"/>
    <n v="810"/>
    <n v="5.3999999999999999E-2"/>
    <n v="1.53"/>
    <n v="1257"/>
    <n v="84121.205400000006"/>
  </r>
  <r>
    <x v="0"/>
    <x v="108"/>
    <x v="1"/>
    <x v="64"/>
    <x v="2"/>
    <x v="3"/>
    <x v="1"/>
    <n v="968"/>
    <n v="2.5000000000000001E-2"/>
    <n v="2.04"/>
    <n v="1148"/>
    <n v="56674.464000000007"/>
  </r>
  <r>
    <x v="0"/>
    <x v="109"/>
    <x v="1"/>
    <x v="14"/>
    <x v="1"/>
    <x v="11"/>
    <x v="0"/>
    <n v="784"/>
    <n v="7.0000000000000007E-2"/>
    <n v="1.25"/>
    <n v="810"/>
    <n v="55566.000000000007"/>
  </r>
  <r>
    <x v="0"/>
    <x v="110"/>
    <x v="0"/>
    <x v="82"/>
    <x v="0"/>
    <x v="41"/>
    <x v="0"/>
    <n v="421"/>
    <n v="0.02"/>
    <n v="2.95"/>
    <n v="1456"/>
    <n v="36165.584000000003"/>
  </r>
  <r>
    <x v="0"/>
    <x v="111"/>
    <x v="0"/>
    <x v="83"/>
    <x v="1"/>
    <x v="12"/>
    <x v="2"/>
    <n v="557"/>
    <n v="4.2000000000000003E-2"/>
    <n v="1.25"/>
    <n v="880"/>
    <n v="25733.4"/>
  </r>
  <r>
    <x v="0"/>
    <x v="112"/>
    <x v="1"/>
    <x v="84"/>
    <x v="0"/>
    <x v="1"/>
    <x v="0"/>
    <n v="909"/>
    <n v="6.4000000000000001E-2"/>
    <n v="2.4700000000000002"/>
    <n v="1371"/>
    <n v="197005.46112000002"/>
  </r>
  <r>
    <x v="0"/>
    <x v="113"/>
    <x v="0"/>
    <x v="85"/>
    <x v="2"/>
    <x v="14"/>
    <x v="0"/>
    <n v="204"/>
    <n v="3.5000000000000003E-2"/>
    <n v="1.59"/>
    <n v="1364"/>
    <n v="15484.946400000001"/>
  </r>
  <r>
    <x v="0"/>
    <x v="114"/>
    <x v="0"/>
    <x v="2"/>
    <x v="1"/>
    <x v="2"/>
    <x v="0"/>
    <n v="962"/>
    <n v="3.6999999999999998E-2"/>
    <n v="1.01"/>
    <n v="907"/>
    <n v="32606.595579999997"/>
  </r>
  <r>
    <x v="0"/>
    <x v="115"/>
    <x v="0"/>
    <x v="86"/>
    <x v="0"/>
    <x v="38"/>
    <x v="0"/>
    <n v="113"/>
    <n v="2.1999999999999999E-2"/>
    <n v="1.02"/>
    <n v="836"/>
    <n v="2119.8619199999998"/>
  </r>
  <r>
    <x v="0"/>
    <x v="116"/>
    <x v="1"/>
    <x v="27"/>
    <x v="1"/>
    <x v="18"/>
    <x v="0"/>
    <n v="663"/>
    <n v="5.7000000000000002E-2"/>
    <n v="2.31"/>
    <n v="653"/>
    <n v="57005.078130000002"/>
  </r>
  <r>
    <x v="0"/>
    <x v="117"/>
    <x v="0"/>
    <x v="87"/>
    <x v="1"/>
    <x v="3"/>
    <x v="1"/>
    <n v="654"/>
    <n v="0.04"/>
    <n v="2.29"/>
    <n v="945"/>
    <n v="56611.547999999995"/>
  </r>
  <r>
    <x v="0"/>
    <x v="118"/>
    <x v="0"/>
    <x v="88"/>
    <x v="0"/>
    <x v="38"/>
    <x v="0"/>
    <n v="972"/>
    <n v="5.7000000000000002E-2"/>
    <n v="1.49"/>
    <n v="642"/>
    <n v="52998.358320000007"/>
  </r>
  <r>
    <x v="0"/>
    <x v="119"/>
    <x v="0"/>
    <x v="58"/>
    <x v="1"/>
    <x v="7"/>
    <x v="1"/>
    <n v="898"/>
    <n v="6.5000000000000002E-2"/>
    <n v="2.0499999999999998"/>
    <n v="938"/>
    <n v="112239.67300000001"/>
  </r>
  <r>
    <x v="0"/>
    <x v="120"/>
    <x v="1"/>
    <x v="89"/>
    <x v="0"/>
    <x v="3"/>
    <x v="1"/>
    <n v="538"/>
    <n v="5.7000000000000002E-2"/>
    <n v="1.45"/>
    <n v="1493"/>
    <n v="66387.290099999998"/>
  </r>
  <r>
    <x v="0"/>
    <x v="121"/>
    <x v="1"/>
    <x v="68"/>
    <x v="1"/>
    <x v="9"/>
    <x v="2"/>
    <n v="731"/>
    <n v="2.9000000000000001E-2"/>
    <n v="2.2999999999999998"/>
    <n v="923"/>
    <n v="45003.357100000001"/>
  </r>
  <r>
    <x v="0"/>
    <x v="122"/>
    <x v="1"/>
    <x v="71"/>
    <x v="0"/>
    <x v="37"/>
    <x v="0"/>
    <n v="960"/>
    <n v="6.4000000000000001E-2"/>
    <n v="2.2200000000000002"/>
    <n v="1457"/>
    <n v="198730.13760000002"/>
  </r>
  <r>
    <x v="0"/>
    <x v="123"/>
    <x v="1"/>
    <x v="47"/>
    <x v="1"/>
    <x v="27"/>
    <x v="0"/>
    <n v="492"/>
    <n v="2.5000000000000001E-2"/>
    <n v="1.96"/>
    <n v="930"/>
    <n v="22420.44"/>
  </r>
  <r>
    <x v="0"/>
    <x v="124"/>
    <x v="0"/>
    <x v="49"/>
    <x v="0"/>
    <x v="7"/>
    <x v="1"/>
    <n v="851"/>
    <n v="5.5E-2"/>
    <n v="1.72"/>
    <n v="1357"/>
    <n v="109244.74219999999"/>
  </r>
  <r>
    <x v="0"/>
    <x v="125"/>
    <x v="0"/>
    <x v="67"/>
    <x v="1"/>
    <x v="35"/>
    <x v="0"/>
    <n v="629"/>
    <n v="4.5999999999999999E-2"/>
    <n v="2.39"/>
    <n v="542"/>
    <n v="37480.524920000003"/>
  </r>
  <r>
    <x v="0"/>
    <x v="126"/>
    <x v="0"/>
    <x v="88"/>
    <x v="0"/>
    <x v="38"/>
    <x v="0"/>
    <n v="841"/>
    <n v="7.0000000000000007E-2"/>
    <n v="2.2799999999999998"/>
    <n v="1337"/>
    <n v="179456.95320000002"/>
  </r>
  <r>
    <x v="0"/>
    <x v="127"/>
    <x v="0"/>
    <x v="90"/>
    <x v="2"/>
    <x v="3"/>
    <x v="1"/>
    <n v="899"/>
    <n v="5.0999999999999997E-2"/>
    <n v="1.46"/>
    <n v="1228"/>
    <n v="82201.755119999987"/>
  </r>
  <r>
    <x v="0"/>
    <x v="128"/>
    <x v="1"/>
    <x v="59"/>
    <x v="2"/>
    <x v="31"/>
    <x v="0"/>
    <n v="956"/>
    <n v="5.8000000000000003E-2"/>
    <n v="2.68"/>
    <n v="988"/>
    <n v="146817.43231999999"/>
  </r>
  <r>
    <x v="0"/>
    <x v="129"/>
    <x v="1"/>
    <x v="91"/>
    <x v="0"/>
    <x v="42"/>
    <x v="0"/>
    <n v="671"/>
    <n v="4.4999999999999998E-2"/>
    <n v="2.62"/>
    <n v="642"/>
    <n v="50789.197800000002"/>
  </r>
  <r>
    <x v="0"/>
    <x v="130"/>
    <x v="1"/>
    <x v="23"/>
    <x v="1"/>
    <x v="7"/>
    <x v="1"/>
    <n v="172"/>
    <n v="6.8000000000000005E-2"/>
    <n v="1.24"/>
    <n v="1148"/>
    <n v="16649.489920000004"/>
  </r>
  <r>
    <x v="0"/>
    <x v="131"/>
    <x v="1"/>
    <x v="92"/>
    <x v="0"/>
    <x v="3"/>
    <x v="1"/>
    <n v="626"/>
    <n v="3.4000000000000002E-2"/>
    <n v="2.6"/>
    <n v="830"/>
    <n v="45930.872000000003"/>
  </r>
  <r>
    <x v="0"/>
    <x v="132"/>
    <x v="0"/>
    <x v="72"/>
    <x v="1"/>
    <x v="9"/>
    <x v="2"/>
    <n v="744"/>
    <n v="4.2000000000000003E-2"/>
    <n v="1.25"/>
    <n v="621"/>
    <n v="24256.260000000002"/>
  </r>
  <r>
    <x v="0"/>
    <x v="133"/>
    <x v="0"/>
    <x v="93"/>
    <x v="0"/>
    <x v="6"/>
    <x v="0"/>
    <n v="804"/>
    <n v="3.9E-2"/>
    <n v="1.61"/>
    <n v="1250"/>
    <n v="63103.950000000004"/>
  </r>
  <r>
    <x v="0"/>
    <x v="134"/>
    <x v="1"/>
    <x v="94"/>
    <x v="2"/>
    <x v="43"/>
    <x v="0"/>
    <n v="804"/>
    <n v="2.8000000000000001E-2"/>
    <n v="2.58"/>
    <n v="890"/>
    <n v="51692.054400000001"/>
  </r>
  <r>
    <x v="0"/>
    <x v="135"/>
    <x v="1"/>
    <x v="13"/>
    <x v="1"/>
    <x v="3"/>
    <x v="1"/>
    <n v="996"/>
    <n v="2.4E-2"/>
    <n v="1.17"/>
    <n v="1095"/>
    <n v="30624.609599999996"/>
  </r>
  <r>
    <x v="0"/>
    <x v="136"/>
    <x v="0"/>
    <x v="35"/>
    <x v="2"/>
    <x v="3"/>
    <x v="1"/>
    <n v="796"/>
    <n v="0.06"/>
    <n v="1.19"/>
    <n v="632"/>
    <n v="35919.340799999998"/>
  </r>
  <r>
    <x v="0"/>
    <x v="137"/>
    <x v="1"/>
    <x v="3"/>
    <x v="0"/>
    <x v="3"/>
    <x v="1"/>
    <n v="994"/>
    <n v="2.9000000000000001E-2"/>
    <n v="2.56"/>
    <n v="1058"/>
    <n v="78074.644480000003"/>
  </r>
  <r>
    <x v="0"/>
    <x v="138"/>
    <x v="0"/>
    <x v="95"/>
    <x v="1"/>
    <x v="9"/>
    <x v="2"/>
    <n v="124"/>
    <n v="0.04"/>
    <n v="1.37"/>
    <n v="746"/>
    <n v="5069.2192000000005"/>
  </r>
  <r>
    <x v="0"/>
    <x v="139"/>
    <x v="0"/>
    <x v="96"/>
    <x v="0"/>
    <x v="3"/>
    <x v="1"/>
    <n v="325"/>
    <n v="3.5000000000000003E-2"/>
    <n v="2.78"/>
    <n v="1049"/>
    <n v="33172.002500000002"/>
  </r>
  <r>
    <x v="0"/>
    <x v="140"/>
    <x v="0"/>
    <x v="97"/>
    <x v="2"/>
    <x v="44"/>
    <x v="0"/>
    <n v="452"/>
    <n v="6.2E-2"/>
    <n v="1.41"/>
    <n v="556"/>
    <n v="21969.695040000002"/>
  </r>
  <r>
    <x v="0"/>
    <x v="141"/>
    <x v="0"/>
    <x v="98"/>
    <x v="0"/>
    <x v="45"/>
    <x v="0"/>
    <n v="848"/>
    <n v="4.3999999999999997E-2"/>
    <n v="2.89"/>
    <n v="1107"/>
    <n v="119369.66975999999"/>
  </r>
  <r>
    <x v="0"/>
    <x v="142"/>
    <x v="0"/>
    <x v="99"/>
    <x v="0"/>
    <x v="39"/>
    <x v="0"/>
    <n v="747"/>
    <n v="0.06"/>
    <n v="1.42"/>
    <n v="1338"/>
    <n v="85156.20719999999"/>
  </r>
  <r>
    <x v="0"/>
    <x v="143"/>
    <x v="0"/>
    <x v="100"/>
    <x v="2"/>
    <x v="3"/>
    <x v="1"/>
    <n v="723"/>
    <n v="2.5000000000000001E-2"/>
    <n v="1.95"/>
    <n v="996"/>
    <n v="35105.264999999999"/>
  </r>
  <r>
    <x v="0"/>
    <x v="144"/>
    <x v="0"/>
    <x v="99"/>
    <x v="0"/>
    <x v="39"/>
    <x v="0"/>
    <n v="408"/>
    <n v="5.8999999999999997E-2"/>
    <n v="2.61"/>
    <n v="1485"/>
    <n v="93299.461199999991"/>
  </r>
  <r>
    <x v="0"/>
    <x v="145"/>
    <x v="2"/>
    <x v="6"/>
    <x v="1"/>
    <x v="3"/>
    <x v="1"/>
    <n v="127"/>
    <n v="3.3000000000000002E-2"/>
    <n v="1.97"/>
    <n v="905"/>
    <n v="7471.9243499999993"/>
  </r>
  <r>
    <x v="0"/>
    <x v="146"/>
    <x v="1"/>
    <x v="14"/>
    <x v="1"/>
    <x v="11"/>
    <x v="0"/>
    <n v="935"/>
    <n v="0.06"/>
    <n v="1.23"/>
    <n v="1001"/>
    <n v="69072.002999999997"/>
  </r>
  <r>
    <x v="0"/>
    <x v="147"/>
    <x v="1"/>
    <x v="9"/>
    <x v="1"/>
    <x v="3"/>
    <x v="1"/>
    <n v="743"/>
    <n v="6.6000000000000003E-2"/>
    <n v="1.23"/>
    <n v="517"/>
    <n v="31183.754580000001"/>
  </r>
  <r>
    <x v="0"/>
    <x v="148"/>
    <x v="0"/>
    <x v="101"/>
    <x v="0"/>
    <x v="25"/>
    <x v="0"/>
    <n v="408"/>
    <n v="3.5999999999999997E-2"/>
    <n v="2.42"/>
    <n v="1043"/>
    <n v="37073.393279999997"/>
  </r>
  <r>
    <x v="0"/>
    <x v="149"/>
    <x v="1"/>
    <x v="102"/>
    <x v="0"/>
    <x v="46"/>
    <x v="0"/>
    <n v="794"/>
    <n v="4.2000000000000003E-2"/>
    <n v="1.59"/>
    <n v="811"/>
    <n v="43001.912519999998"/>
  </r>
  <r>
    <x v="0"/>
    <x v="150"/>
    <x v="0"/>
    <x v="103"/>
    <x v="2"/>
    <x v="9"/>
    <x v="2"/>
    <n v="807"/>
    <n v="2.7E-2"/>
    <n v="1.81"/>
    <n v="965"/>
    <n v="38057.756850000005"/>
  </r>
  <r>
    <x v="0"/>
    <x v="151"/>
    <x v="0"/>
    <x v="104"/>
    <x v="0"/>
    <x v="47"/>
    <x v="0"/>
    <n v="287"/>
    <n v="2.3E-2"/>
    <n v="2.23"/>
    <n v="1337"/>
    <n v="19680.947509999998"/>
  </r>
  <r>
    <x v="0"/>
    <x v="152"/>
    <x v="1"/>
    <x v="24"/>
    <x v="1"/>
    <x v="9"/>
    <x v="2"/>
    <n v="943"/>
    <n v="5.2999999999999999E-2"/>
    <n v="1.94"/>
    <n v="571"/>
    <n v="55363.737459999997"/>
  </r>
  <r>
    <x v="0"/>
    <x v="153"/>
    <x v="0"/>
    <x v="29"/>
    <x v="2"/>
    <x v="19"/>
    <x v="0"/>
    <n v="227"/>
    <n v="2.1000000000000001E-2"/>
    <n v="2.98"/>
    <n v="935"/>
    <n v="13282.292100000002"/>
  </r>
  <r>
    <x v="0"/>
    <x v="154"/>
    <x v="1"/>
    <x v="105"/>
    <x v="0"/>
    <x v="4"/>
    <x v="0"/>
    <n v="516"/>
    <n v="3.5999999999999997E-2"/>
    <n v="2.87"/>
    <n v="1345"/>
    <n v="71706.146399999983"/>
  </r>
  <r>
    <x v="0"/>
    <x v="155"/>
    <x v="1"/>
    <x v="80"/>
    <x v="1"/>
    <x v="40"/>
    <x v="0"/>
    <n v="773"/>
    <n v="5.8999999999999997E-2"/>
    <n v="2.0099999999999998"/>
    <n v="1220"/>
    <n v="111837.48539999999"/>
  </r>
  <r>
    <x v="0"/>
    <x v="156"/>
    <x v="0"/>
    <x v="106"/>
    <x v="1"/>
    <x v="48"/>
    <x v="0"/>
    <n v="618"/>
    <n v="3.5000000000000003E-2"/>
    <n v="2.42"/>
    <n v="731"/>
    <n v="38263.902600000009"/>
  </r>
  <r>
    <x v="0"/>
    <x v="157"/>
    <x v="0"/>
    <x v="87"/>
    <x v="1"/>
    <x v="3"/>
    <x v="1"/>
    <n v="174"/>
    <n v="6.6000000000000003E-2"/>
    <n v="1.9"/>
    <n v="837"/>
    <n v="18263.0052"/>
  </r>
  <r>
    <x v="0"/>
    <x v="158"/>
    <x v="0"/>
    <x v="21"/>
    <x v="1"/>
    <x v="16"/>
    <x v="0"/>
    <n v="329"/>
    <n v="5.0999999999999997E-2"/>
    <n v="2.86"/>
    <n v="942"/>
    <n v="45204.639479999998"/>
  </r>
  <r>
    <x v="0"/>
    <x v="159"/>
    <x v="0"/>
    <x v="107"/>
    <x v="0"/>
    <x v="9"/>
    <x v="2"/>
    <n v="991"/>
    <n v="6.2E-2"/>
    <n v="1.42"/>
    <n v="1494"/>
    <n v="130347.97415999998"/>
  </r>
  <r>
    <x v="0"/>
    <x v="160"/>
    <x v="0"/>
    <x v="47"/>
    <x v="1"/>
    <x v="27"/>
    <x v="0"/>
    <n v="138"/>
    <n v="4.4999999999999998E-2"/>
    <n v="2.44"/>
    <n v="731"/>
    <n v="11076.404399999999"/>
  </r>
  <r>
    <x v="0"/>
    <x v="161"/>
    <x v="1"/>
    <x v="108"/>
    <x v="0"/>
    <x v="49"/>
    <x v="0"/>
    <n v="568"/>
    <n v="3.2000000000000001E-2"/>
    <n v="2.65"/>
    <n v="1162"/>
    <n v="55969.356800000001"/>
  </r>
  <r>
    <x v="0"/>
    <x v="162"/>
    <x v="0"/>
    <x v="109"/>
    <x v="2"/>
    <x v="7"/>
    <x v="1"/>
    <n v="534"/>
    <n v="7.0000000000000007E-2"/>
    <n v="2.2999999999999998"/>
    <n v="698"/>
    <n v="60009.852000000006"/>
  </r>
  <r>
    <x v="0"/>
    <x v="163"/>
    <x v="0"/>
    <x v="34"/>
    <x v="1"/>
    <x v="9"/>
    <x v="2"/>
    <n v="301"/>
    <n v="2.5999999999999999E-2"/>
    <n v="1.62"/>
    <n v="869"/>
    <n v="11017.28628"/>
  </r>
  <r>
    <x v="0"/>
    <x v="164"/>
    <x v="0"/>
    <x v="93"/>
    <x v="0"/>
    <x v="6"/>
    <x v="0"/>
    <n v="677"/>
    <n v="2.1999999999999999E-2"/>
    <n v="1.29"/>
    <n v="1443"/>
    <n v="27724.734179999996"/>
  </r>
  <r>
    <x v="0"/>
    <x v="165"/>
    <x v="0"/>
    <x v="110"/>
    <x v="0"/>
    <x v="12"/>
    <x v="2"/>
    <n v="440"/>
    <n v="5.0999999999999997E-2"/>
    <n v="2.65"/>
    <n v="1048"/>
    <n v="62320.367999999995"/>
  </r>
  <r>
    <x v="0"/>
    <x v="166"/>
    <x v="0"/>
    <x v="111"/>
    <x v="0"/>
    <x v="9"/>
    <x v="2"/>
    <n v="252"/>
    <n v="3.5000000000000003E-2"/>
    <n v="1.37"/>
    <n v="1446"/>
    <n v="17472.596400000002"/>
  </r>
  <r>
    <x v="0"/>
    <x v="167"/>
    <x v="1"/>
    <x v="112"/>
    <x v="0"/>
    <x v="50"/>
    <x v="0"/>
    <n v="875"/>
    <n v="5.8000000000000003E-2"/>
    <n v="1.2"/>
    <n v="1237"/>
    <n v="75333.3"/>
  </r>
  <r>
    <x v="0"/>
    <x v="168"/>
    <x v="0"/>
    <x v="26"/>
    <x v="2"/>
    <x v="17"/>
    <x v="0"/>
    <n v="648"/>
    <n v="6.9000000000000006E-2"/>
    <n v="2.0299999999999998"/>
    <n v="1457"/>
    <n v="132245.12951999999"/>
  </r>
  <r>
    <x v="0"/>
    <x v="169"/>
    <x v="1"/>
    <x v="113"/>
    <x v="0"/>
    <x v="28"/>
    <x v="0"/>
    <n v="386"/>
    <n v="2.8000000000000001E-2"/>
    <n v="1.02"/>
    <n v="1202"/>
    <n v="13251.04032"/>
  </r>
  <r>
    <x v="0"/>
    <x v="170"/>
    <x v="1"/>
    <x v="43"/>
    <x v="2"/>
    <x v="7"/>
    <x v="1"/>
    <n v="325"/>
    <n v="2.8000000000000001E-2"/>
    <n v="2.54"/>
    <n v="1267"/>
    <n v="29285.438000000002"/>
  </r>
  <r>
    <x v="0"/>
    <x v="171"/>
    <x v="1"/>
    <x v="114"/>
    <x v="2"/>
    <x v="3"/>
    <x v="1"/>
    <n v="729"/>
    <n v="5.3999999999999999E-2"/>
    <n v="1.71"/>
    <n v="1204"/>
    <n v="81048.295440000002"/>
  </r>
  <r>
    <x v="0"/>
    <x v="172"/>
    <x v="1"/>
    <x v="115"/>
    <x v="1"/>
    <x v="51"/>
    <x v="0"/>
    <n v="139"/>
    <n v="6.2E-2"/>
    <n v="1.51"/>
    <n v="929"/>
    <n v="12089.24422"/>
  </r>
  <r>
    <x v="0"/>
    <x v="173"/>
    <x v="0"/>
    <x v="116"/>
    <x v="0"/>
    <x v="52"/>
    <x v="0"/>
    <n v="739"/>
    <n v="5.8000000000000003E-2"/>
    <n v="1.7"/>
    <n v="770"/>
    <n v="56106.358000000007"/>
  </r>
  <r>
    <x v="0"/>
    <x v="174"/>
    <x v="0"/>
    <x v="117"/>
    <x v="0"/>
    <x v="34"/>
    <x v="0"/>
    <n v="864"/>
    <n v="6.7000000000000004E-2"/>
    <n v="1.92"/>
    <n v="545"/>
    <n v="60574.003200000006"/>
  </r>
  <r>
    <x v="0"/>
    <x v="175"/>
    <x v="0"/>
    <x v="118"/>
    <x v="2"/>
    <x v="42"/>
    <x v="0"/>
    <n v="915"/>
    <n v="5.2999999999999999E-2"/>
    <n v="1.34"/>
    <n v="1039"/>
    <n v="67517.648700000005"/>
  </r>
  <r>
    <x v="0"/>
    <x v="176"/>
    <x v="0"/>
    <x v="119"/>
    <x v="0"/>
    <x v="13"/>
    <x v="0"/>
    <n v="829"/>
    <n v="2.3E-2"/>
    <n v="1.62"/>
    <n v="1372"/>
    <n v="42379.076880000001"/>
  </r>
  <r>
    <x v="0"/>
    <x v="177"/>
    <x v="0"/>
    <x v="52"/>
    <x v="1"/>
    <x v="28"/>
    <x v="0"/>
    <n v="149"/>
    <n v="5.8000000000000003E-2"/>
    <n v="2.2000000000000002"/>
    <n v="1461"/>
    <n v="27777.116400000006"/>
  </r>
  <r>
    <x v="0"/>
    <x v="178"/>
    <x v="0"/>
    <x v="120"/>
    <x v="0"/>
    <x v="9"/>
    <x v="2"/>
    <n v="312"/>
    <n v="4.3999999999999997E-2"/>
    <n v="2.82"/>
    <n v="921"/>
    <n v="35654.636159999995"/>
  </r>
  <r>
    <x v="0"/>
    <x v="179"/>
    <x v="0"/>
    <x v="121"/>
    <x v="2"/>
    <x v="47"/>
    <x v="0"/>
    <n v="863"/>
    <n v="4.1000000000000002E-2"/>
    <n v="2.94"/>
    <n v="1320"/>
    <n v="137314.34640000001"/>
  </r>
  <r>
    <x v="0"/>
    <x v="180"/>
    <x v="1"/>
    <x v="122"/>
    <x v="1"/>
    <x v="3"/>
    <x v="1"/>
    <n v="177"/>
    <n v="5.5E-2"/>
    <n v="1.92"/>
    <n v="1347"/>
    <n v="25177.046399999999"/>
  </r>
  <r>
    <x v="0"/>
    <x v="181"/>
    <x v="2"/>
    <x v="50"/>
    <x v="0"/>
    <x v="25"/>
    <x v="0"/>
    <n v="461"/>
    <n v="4.7E-2"/>
    <n v="2.19"/>
    <n v="821"/>
    <n v="38957.049330000002"/>
  </r>
  <r>
    <x v="0"/>
    <x v="182"/>
    <x v="0"/>
    <x v="26"/>
    <x v="2"/>
    <x v="17"/>
    <x v="0"/>
    <n v="936"/>
    <n v="2.8000000000000001E-2"/>
    <n v="1.5"/>
    <n v="868"/>
    <n v="34122.816000000006"/>
  </r>
  <r>
    <x v="0"/>
    <x v="183"/>
    <x v="0"/>
    <x v="58"/>
    <x v="1"/>
    <x v="7"/>
    <x v="1"/>
    <n v="167"/>
    <n v="2.1999999999999999E-2"/>
    <n v="1.48"/>
    <n v="1174"/>
    <n v="6383.6484799999998"/>
  </r>
  <r>
    <x v="0"/>
    <x v="184"/>
    <x v="0"/>
    <x v="123"/>
    <x v="0"/>
    <x v="9"/>
    <x v="2"/>
    <n v="309"/>
    <n v="6.5000000000000002E-2"/>
    <n v="1.1299999999999999"/>
    <n v="1000"/>
    <n v="22696.05"/>
  </r>
  <r>
    <x v="0"/>
    <x v="185"/>
    <x v="0"/>
    <x v="124"/>
    <x v="0"/>
    <x v="53"/>
    <x v="0"/>
    <n v="780"/>
    <n v="4.2999999999999997E-2"/>
    <n v="1.0900000000000001"/>
    <n v="674"/>
    <n v="24640.4964"/>
  </r>
  <r>
    <x v="0"/>
    <x v="186"/>
    <x v="0"/>
    <x v="125"/>
    <x v="1"/>
    <x v="9"/>
    <x v="2"/>
    <n v="462"/>
    <n v="4.1000000000000002E-2"/>
    <n v="1.1399999999999999"/>
    <n v="1297"/>
    <n v="28007.262359999997"/>
  </r>
  <r>
    <x v="0"/>
    <x v="187"/>
    <x v="0"/>
    <x v="126"/>
    <x v="0"/>
    <x v="3"/>
    <x v="1"/>
    <n v="266"/>
    <n v="2.7E-2"/>
    <n v="1.9"/>
    <n v="1339"/>
    <n v="18271.726199999997"/>
  </r>
  <r>
    <x v="0"/>
    <x v="188"/>
    <x v="0"/>
    <x v="127"/>
    <x v="0"/>
    <x v="47"/>
    <x v="0"/>
    <n v="932"/>
    <n v="3.2000000000000001E-2"/>
    <n v="2.13"/>
    <n v="715"/>
    <n v="45420.460800000001"/>
  </r>
  <r>
    <x v="0"/>
    <x v="189"/>
    <x v="0"/>
    <x v="128"/>
    <x v="0"/>
    <x v="9"/>
    <x v="2"/>
    <n v="984"/>
    <n v="3.2000000000000001E-2"/>
    <n v="2.41"/>
    <n v="1396"/>
    <n v="105936.96768000002"/>
  </r>
  <r>
    <x v="0"/>
    <x v="190"/>
    <x v="0"/>
    <x v="129"/>
    <x v="2"/>
    <x v="54"/>
    <x v="0"/>
    <n v="778"/>
    <n v="0.06"/>
    <n v="2.0299999999999998"/>
    <n v="980"/>
    <n v="92865.191999999995"/>
  </r>
  <r>
    <x v="0"/>
    <x v="191"/>
    <x v="0"/>
    <x v="80"/>
    <x v="1"/>
    <x v="40"/>
    <x v="0"/>
    <n v="901"/>
    <n v="4.7E-2"/>
    <n v="2.78"/>
    <n v="1226"/>
    <n v="144330.43315999999"/>
  </r>
  <r>
    <x v="0"/>
    <x v="192"/>
    <x v="0"/>
    <x v="116"/>
    <x v="0"/>
    <x v="52"/>
    <x v="0"/>
    <n v="114"/>
    <n v="4.9000000000000002E-2"/>
    <n v="1.56"/>
    <n v="1055"/>
    <n v="9193.4388000000017"/>
  </r>
  <r>
    <x v="0"/>
    <x v="193"/>
    <x v="1"/>
    <x v="130"/>
    <x v="0"/>
    <x v="55"/>
    <x v="0"/>
    <n v="268"/>
    <n v="6.2E-2"/>
    <n v="1.78"/>
    <n v="564"/>
    <n v="16681.134720000002"/>
  </r>
  <r>
    <x v="0"/>
    <x v="194"/>
    <x v="0"/>
    <x v="131"/>
    <x v="0"/>
    <x v="3"/>
    <x v="1"/>
    <n v="119"/>
    <n v="7.0000000000000007E-2"/>
    <n v="1.04"/>
    <n v="927"/>
    <n v="8030.7864"/>
  </r>
  <r>
    <x v="0"/>
    <x v="195"/>
    <x v="0"/>
    <x v="132"/>
    <x v="0"/>
    <x v="56"/>
    <x v="0"/>
    <n v="592"/>
    <n v="5.2999999999999999E-2"/>
    <n v="2.9"/>
    <n v="955"/>
    <n v="86895.831999999995"/>
  </r>
  <r>
    <x v="0"/>
    <x v="196"/>
    <x v="0"/>
    <x v="133"/>
    <x v="0"/>
    <x v="7"/>
    <x v="1"/>
    <n v="170"/>
    <n v="3.5000000000000003E-2"/>
    <n v="1.17"/>
    <n v="793"/>
    <n v="5520.4695000000002"/>
  </r>
  <r>
    <x v="0"/>
    <x v="197"/>
    <x v="0"/>
    <x v="6"/>
    <x v="1"/>
    <x v="3"/>
    <x v="1"/>
    <n v="180"/>
    <n v="3.4000000000000002E-2"/>
    <n v="1.73"/>
    <n v="1222"/>
    <n v="12938.047200000001"/>
  </r>
  <r>
    <x v="0"/>
    <x v="198"/>
    <x v="0"/>
    <x v="134"/>
    <x v="0"/>
    <x v="9"/>
    <x v="2"/>
    <n v="642"/>
    <n v="0.06"/>
    <n v="2.2599999999999998"/>
    <n v="1446"/>
    <n v="125881.81919999998"/>
  </r>
  <r>
    <x v="0"/>
    <x v="199"/>
    <x v="1"/>
    <x v="40"/>
    <x v="0"/>
    <x v="3"/>
    <x v="1"/>
    <n v="975"/>
    <n v="5.6000000000000001E-2"/>
    <n v="2.82"/>
    <n v="1405"/>
    <n v="216330.66"/>
  </r>
  <r>
    <x v="0"/>
    <x v="200"/>
    <x v="0"/>
    <x v="135"/>
    <x v="1"/>
    <x v="9"/>
    <x v="2"/>
    <n v="836"/>
    <n v="0.04"/>
    <n v="1.69"/>
    <n v="548"/>
    <n v="30969.452799999999"/>
  </r>
  <r>
    <x v="0"/>
    <x v="201"/>
    <x v="0"/>
    <x v="53"/>
    <x v="0"/>
    <x v="29"/>
    <x v="0"/>
    <n v="898"/>
    <n v="4.9000000000000002E-2"/>
    <n v="2.63"/>
    <n v="911"/>
    <n v="105425.71186000001"/>
  </r>
  <r>
    <x v="0"/>
    <x v="202"/>
    <x v="1"/>
    <x v="136"/>
    <x v="1"/>
    <x v="57"/>
    <x v="0"/>
    <n v="233"/>
    <n v="5.7000000000000002E-2"/>
    <n v="1.46"/>
    <n v="1186"/>
    <n v="22996.84836"/>
  </r>
  <r>
    <x v="0"/>
    <x v="203"/>
    <x v="0"/>
    <x v="66"/>
    <x v="0"/>
    <x v="5"/>
    <x v="0"/>
    <n v="764"/>
    <n v="0.06"/>
    <n v="1.08"/>
    <n v="1186"/>
    <n v="58715.539199999999"/>
  </r>
  <r>
    <x v="0"/>
    <x v="204"/>
    <x v="0"/>
    <x v="57"/>
    <x v="2"/>
    <x v="10"/>
    <x v="0"/>
    <n v="784"/>
    <n v="3.3000000000000002E-2"/>
    <n v="2.64"/>
    <n v="937"/>
    <n v="63999.04896"/>
  </r>
  <r>
    <x v="0"/>
    <x v="205"/>
    <x v="0"/>
    <x v="137"/>
    <x v="1"/>
    <x v="3"/>
    <x v="1"/>
    <n v="418"/>
    <n v="4.2000000000000003E-2"/>
    <n v="1.29"/>
    <n v="1267"/>
    <n v="28694.053080000005"/>
  </r>
  <r>
    <x v="0"/>
    <x v="206"/>
    <x v="0"/>
    <x v="38"/>
    <x v="0"/>
    <x v="23"/>
    <x v="0"/>
    <n v="693"/>
    <n v="5.2999999999999999E-2"/>
    <n v="2.25"/>
    <n v="635"/>
    <n v="52476.558749999997"/>
  </r>
  <r>
    <x v="0"/>
    <x v="207"/>
    <x v="1"/>
    <x v="138"/>
    <x v="1"/>
    <x v="58"/>
    <x v="0"/>
    <n v="134"/>
    <n v="3.1E-2"/>
    <n v="1.55"/>
    <n v="913"/>
    <n v="5878.5330999999996"/>
  </r>
  <r>
    <x v="0"/>
    <x v="208"/>
    <x v="1"/>
    <x v="139"/>
    <x v="2"/>
    <x v="3"/>
    <x v="1"/>
    <n v="202"/>
    <n v="4.2000000000000003E-2"/>
    <n v="2.1"/>
    <n v="795"/>
    <n v="14164.038"/>
  </r>
  <r>
    <x v="0"/>
    <x v="209"/>
    <x v="0"/>
    <x v="52"/>
    <x v="1"/>
    <x v="28"/>
    <x v="0"/>
    <n v="730"/>
    <n v="2.5000000000000001E-2"/>
    <n v="1.83"/>
    <n v="758"/>
    <n v="25315.305"/>
  </r>
  <r>
    <x v="0"/>
    <x v="210"/>
    <x v="1"/>
    <x v="140"/>
    <x v="0"/>
    <x v="59"/>
    <x v="0"/>
    <n v="656"/>
    <n v="3.2000000000000001E-2"/>
    <n v="2.5499999999999998"/>
    <n v="1480"/>
    <n v="79223.808000000005"/>
  </r>
  <r>
    <x v="0"/>
    <x v="211"/>
    <x v="1"/>
    <x v="141"/>
    <x v="1"/>
    <x v="60"/>
    <x v="0"/>
    <n v="702"/>
    <n v="6.7000000000000004E-2"/>
    <n v="2.96"/>
    <n v="748"/>
    <n v="104137.03872"/>
  </r>
  <r>
    <x v="0"/>
    <x v="212"/>
    <x v="1"/>
    <x v="76"/>
    <x v="0"/>
    <x v="22"/>
    <x v="0"/>
    <n v="395"/>
    <n v="4.5999999999999999E-2"/>
    <n v="2.52"/>
    <n v="503"/>
    <n v="23031.565199999997"/>
  </r>
  <r>
    <x v="0"/>
    <x v="213"/>
    <x v="1"/>
    <x v="142"/>
    <x v="2"/>
    <x v="3"/>
    <x v="1"/>
    <n v="555"/>
    <n v="4.5999999999999999E-2"/>
    <n v="1.72"/>
    <n v="1139"/>
    <n v="50015.312400000003"/>
  </r>
  <r>
    <x v="0"/>
    <x v="214"/>
    <x v="1"/>
    <x v="138"/>
    <x v="1"/>
    <x v="58"/>
    <x v="0"/>
    <n v="949"/>
    <n v="2.5000000000000001E-2"/>
    <n v="2.27"/>
    <n v="579"/>
    <n v="31182.47925"/>
  </r>
  <r>
    <x v="0"/>
    <x v="215"/>
    <x v="2"/>
    <x v="23"/>
    <x v="1"/>
    <x v="7"/>
    <x v="1"/>
    <n v="256"/>
    <n v="2.8000000000000001E-2"/>
    <n v="2.84"/>
    <n v="1212"/>
    <n v="24672.829439999998"/>
  </r>
  <r>
    <x v="0"/>
    <x v="216"/>
    <x v="0"/>
    <x v="141"/>
    <x v="1"/>
    <x v="60"/>
    <x v="0"/>
    <n v="756"/>
    <n v="4.2000000000000003E-2"/>
    <n v="1.98"/>
    <n v="1398"/>
    <n v="87890.806079999995"/>
  </r>
  <r>
    <x v="0"/>
    <x v="217"/>
    <x v="0"/>
    <x v="141"/>
    <x v="1"/>
    <x v="60"/>
    <x v="0"/>
    <n v="664"/>
    <n v="5.3999999999999999E-2"/>
    <n v="2.29"/>
    <n v="1222"/>
    <n v="100338.71328000001"/>
  </r>
  <r>
    <x v="0"/>
    <x v="218"/>
    <x v="0"/>
    <x v="143"/>
    <x v="2"/>
    <x v="9"/>
    <x v="2"/>
    <n v="613"/>
    <n v="4.8000000000000001E-2"/>
    <n v="1.97"/>
    <n v="920"/>
    <n v="53328.0576"/>
  </r>
  <r>
    <x v="0"/>
    <x v="219"/>
    <x v="1"/>
    <x v="55"/>
    <x v="0"/>
    <x v="4"/>
    <x v="0"/>
    <n v="645"/>
    <n v="6.6000000000000003E-2"/>
    <n v="2.94"/>
    <n v="509"/>
    <n v="63704.302199999998"/>
  </r>
  <r>
    <x v="0"/>
    <x v="220"/>
    <x v="1"/>
    <x v="64"/>
    <x v="2"/>
    <x v="3"/>
    <x v="1"/>
    <n v="498"/>
    <n v="5.8000000000000003E-2"/>
    <n v="1"/>
    <n v="1250"/>
    <n v="36105"/>
  </r>
  <r>
    <x v="0"/>
    <x v="221"/>
    <x v="1"/>
    <x v="98"/>
    <x v="0"/>
    <x v="45"/>
    <x v="0"/>
    <n v="553"/>
    <n v="4.7E-2"/>
    <n v="2.0299999999999998"/>
    <n v="1303"/>
    <n v="68748.534189999991"/>
  </r>
  <r>
    <x v="0"/>
    <x v="222"/>
    <x v="0"/>
    <x v="144"/>
    <x v="2"/>
    <x v="61"/>
    <x v="0"/>
    <n v="637"/>
    <n v="7.0000000000000007E-2"/>
    <n v="2.97"/>
    <n v="564"/>
    <n v="74691.81720000002"/>
  </r>
  <r>
    <x v="0"/>
    <x v="223"/>
    <x v="0"/>
    <x v="145"/>
    <x v="0"/>
    <x v="7"/>
    <x v="1"/>
    <n v="954"/>
    <n v="3.6999999999999998E-2"/>
    <n v="1.43"/>
    <n v="1294"/>
    <n v="65316.125159999989"/>
  </r>
  <r>
    <x v="0"/>
    <x v="224"/>
    <x v="0"/>
    <x v="9"/>
    <x v="1"/>
    <x v="3"/>
    <x v="1"/>
    <n v="122"/>
    <n v="2.1000000000000001E-2"/>
    <n v="1.7"/>
    <n v="560"/>
    <n v="2439.0240000000003"/>
  </r>
  <r>
    <x v="0"/>
    <x v="225"/>
    <x v="0"/>
    <x v="146"/>
    <x v="0"/>
    <x v="62"/>
    <x v="0"/>
    <n v="252"/>
    <n v="2.1000000000000001E-2"/>
    <n v="2"/>
    <n v="1067"/>
    <n v="11293.128000000001"/>
  </r>
  <r>
    <x v="0"/>
    <x v="226"/>
    <x v="0"/>
    <x v="54"/>
    <x v="1"/>
    <x v="3"/>
    <x v="1"/>
    <n v="248"/>
    <n v="4.4999999999999998E-2"/>
    <n v="2.84"/>
    <n v="788"/>
    <n v="24975.1872"/>
  </r>
  <r>
    <x v="0"/>
    <x v="227"/>
    <x v="0"/>
    <x v="147"/>
    <x v="0"/>
    <x v="40"/>
    <x v="0"/>
    <n v="430"/>
    <n v="3.2000000000000001E-2"/>
    <n v="2.87"/>
    <n v="1011"/>
    <n v="39925.603199999998"/>
  </r>
  <r>
    <x v="0"/>
    <x v="228"/>
    <x v="1"/>
    <x v="115"/>
    <x v="1"/>
    <x v="51"/>
    <x v="0"/>
    <n v="137"/>
    <n v="6.9000000000000006E-2"/>
    <n v="2.71"/>
    <n v="1341"/>
    <n v="34353.241829999999"/>
  </r>
  <r>
    <x v="0"/>
    <x v="229"/>
    <x v="0"/>
    <x v="73"/>
    <x v="0"/>
    <x v="9"/>
    <x v="2"/>
    <n v="746"/>
    <n v="6.2E-2"/>
    <n v="2.12"/>
    <n v="596"/>
    <n v="58440.327040000004"/>
  </r>
  <r>
    <x v="0"/>
    <x v="230"/>
    <x v="0"/>
    <x v="2"/>
    <x v="1"/>
    <x v="2"/>
    <x v="0"/>
    <n v="136"/>
    <n v="4.1000000000000002E-2"/>
    <n v="2.48"/>
    <n v="1019"/>
    <n v="14091.22112"/>
  </r>
  <r>
    <x v="0"/>
    <x v="231"/>
    <x v="1"/>
    <x v="10"/>
    <x v="1"/>
    <x v="8"/>
    <x v="0"/>
    <n v="963"/>
    <n v="6.3E-2"/>
    <n v="2.81"/>
    <n v="1226"/>
    <n v="209008.34513999999"/>
  </r>
  <r>
    <x v="0"/>
    <x v="232"/>
    <x v="1"/>
    <x v="32"/>
    <x v="1"/>
    <x v="21"/>
    <x v="0"/>
    <n v="750"/>
    <n v="5.8999999999999997E-2"/>
    <n v="1.02"/>
    <n v="1014"/>
    <n v="45766.89"/>
  </r>
  <r>
    <x v="0"/>
    <x v="233"/>
    <x v="0"/>
    <x v="63"/>
    <x v="2"/>
    <x v="34"/>
    <x v="0"/>
    <n v="286"/>
    <n v="4.4999999999999998E-2"/>
    <n v="2.2599999999999998"/>
    <n v="579"/>
    <n v="16840.909799999998"/>
  </r>
  <r>
    <x v="0"/>
    <x v="234"/>
    <x v="0"/>
    <x v="148"/>
    <x v="0"/>
    <x v="57"/>
    <x v="0"/>
    <n v="926"/>
    <n v="0.05"/>
    <n v="2.08"/>
    <n v="976"/>
    <n v="93992.704000000012"/>
  </r>
  <r>
    <x v="0"/>
    <x v="235"/>
    <x v="0"/>
    <x v="63"/>
    <x v="2"/>
    <x v="34"/>
    <x v="0"/>
    <n v="960"/>
    <n v="6.8000000000000005E-2"/>
    <n v="1.23"/>
    <n v="1313"/>
    <n v="105426.5472"/>
  </r>
  <r>
    <x v="0"/>
    <x v="236"/>
    <x v="0"/>
    <x v="149"/>
    <x v="0"/>
    <x v="63"/>
    <x v="0"/>
    <n v="490"/>
    <n v="2.7E-2"/>
    <n v="2.27"/>
    <n v="1365"/>
    <n v="40993.816500000001"/>
  </r>
  <r>
    <x v="0"/>
    <x v="237"/>
    <x v="2"/>
    <x v="150"/>
    <x v="1"/>
    <x v="9"/>
    <x v="2"/>
    <n v="532"/>
    <n v="0.05"/>
    <n v="1.1000000000000001"/>
    <n v="650"/>
    <n v="19019.000000000004"/>
  </r>
  <r>
    <x v="0"/>
    <x v="238"/>
    <x v="0"/>
    <x v="151"/>
    <x v="0"/>
    <x v="52"/>
    <x v="0"/>
    <n v="438"/>
    <n v="2.5000000000000001E-2"/>
    <n v="2.16"/>
    <n v="1477"/>
    <n v="34934.004000000008"/>
  </r>
  <r>
    <x v="0"/>
    <x v="239"/>
    <x v="0"/>
    <x v="87"/>
    <x v="1"/>
    <x v="3"/>
    <x v="1"/>
    <n v="257"/>
    <n v="3.5999999999999997E-2"/>
    <n v="1.01"/>
    <n v="589"/>
    <n v="5503.9222799999998"/>
  </r>
  <r>
    <x v="0"/>
    <x v="240"/>
    <x v="0"/>
    <x v="145"/>
    <x v="0"/>
    <x v="7"/>
    <x v="1"/>
    <n v="817"/>
    <n v="2.3E-2"/>
    <n v="1.17"/>
    <n v="1074"/>
    <n v="23612.394779999999"/>
  </r>
  <r>
    <x v="0"/>
    <x v="241"/>
    <x v="1"/>
    <x v="76"/>
    <x v="0"/>
    <x v="22"/>
    <x v="0"/>
    <n v="169"/>
    <n v="6.8000000000000005E-2"/>
    <n v="1.26"/>
    <n v="777"/>
    <n v="11250.897840000001"/>
  </r>
  <r>
    <x v="0"/>
    <x v="242"/>
    <x v="1"/>
    <x v="24"/>
    <x v="1"/>
    <x v="9"/>
    <x v="2"/>
    <n v="203"/>
    <n v="4.1000000000000002E-2"/>
    <n v="2.5499999999999998"/>
    <n v="1078"/>
    <n v="22879.094699999998"/>
  </r>
  <r>
    <x v="0"/>
    <x v="243"/>
    <x v="1"/>
    <x v="152"/>
    <x v="0"/>
    <x v="32"/>
    <x v="0"/>
    <n v="618"/>
    <n v="6.3E-2"/>
    <n v="2.68"/>
    <n v="1350"/>
    <n v="140863.212"/>
  </r>
  <r>
    <x v="0"/>
    <x v="244"/>
    <x v="1"/>
    <x v="153"/>
    <x v="2"/>
    <x v="64"/>
    <x v="0"/>
    <n v="598"/>
    <n v="6.6000000000000003E-2"/>
    <n v="1.23"/>
    <n v="729"/>
    <n v="35389.771560000001"/>
  </r>
  <r>
    <x v="0"/>
    <x v="245"/>
    <x v="0"/>
    <x v="154"/>
    <x v="2"/>
    <x v="63"/>
    <x v="0"/>
    <n v="339"/>
    <n v="2.9000000000000001E-2"/>
    <n v="1.74"/>
    <n v="663"/>
    <n v="11341.238220000003"/>
  </r>
  <r>
    <x v="0"/>
    <x v="246"/>
    <x v="0"/>
    <x v="123"/>
    <x v="0"/>
    <x v="9"/>
    <x v="2"/>
    <n v="415"/>
    <n v="2.1000000000000001E-2"/>
    <n v="1.73"/>
    <n v="1204"/>
    <n v="18152.647799999999"/>
  </r>
  <r>
    <x v="0"/>
    <x v="247"/>
    <x v="0"/>
    <x v="32"/>
    <x v="1"/>
    <x v="21"/>
    <x v="0"/>
    <n v="420"/>
    <n v="2.1000000000000001E-2"/>
    <n v="1.25"/>
    <n v="1478"/>
    <n v="16294.95"/>
  </r>
  <r>
    <x v="0"/>
    <x v="248"/>
    <x v="0"/>
    <x v="47"/>
    <x v="1"/>
    <x v="27"/>
    <x v="0"/>
    <n v="325"/>
    <n v="4.1000000000000002E-2"/>
    <n v="1.01"/>
    <n v="976"/>
    <n v="13135.252000000002"/>
  </r>
  <r>
    <x v="0"/>
    <x v="249"/>
    <x v="1"/>
    <x v="24"/>
    <x v="1"/>
    <x v="9"/>
    <x v="2"/>
    <n v="769"/>
    <n v="4.7E-2"/>
    <n v="1.6"/>
    <n v="1475"/>
    <n v="85297.48"/>
  </r>
  <r>
    <x v="0"/>
    <x v="250"/>
    <x v="1"/>
    <x v="155"/>
    <x v="0"/>
    <x v="3"/>
    <x v="1"/>
    <n v="609"/>
    <n v="4.2999999999999997E-2"/>
    <n v="1.91"/>
    <n v="971"/>
    <n v="48566.672069999993"/>
  </r>
  <r>
    <x v="0"/>
    <x v="251"/>
    <x v="1"/>
    <x v="156"/>
    <x v="0"/>
    <x v="65"/>
    <x v="0"/>
    <n v="218"/>
    <n v="3.9E-2"/>
    <n v="2.99"/>
    <n v="872"/>
    <n v="22167.094560000005"/>
  </r>
  <r>
    <x v="0"/>
    <x v="252"/>
    <x v="1"/>
    <x v="134"/>
    <x v="0"/>
    <x v="9"/>
    <x v="2"/>
    <n v="781"/>
    <n v="2.1000000000000001E-2"/>
    <n v="1.99"/>
    <n v="829"/>
    <n v="27056.89371"/>
  </r>
  <r>
    <x v="0"/>
    <x v="253"/>
    <x v="0"/>
    <x v="51"/>
    <x v="0"/>
    <x v="9"/>
    <x v="2"/>
    <n v="558"/>
    <n v="4.3999999999999997E-2"/>
    <n v="1.7"/>
    <n v="1420"/>
    <n v="59268.527999999998"/>
  </r>
  <r>
    <x v="0"/>
    <x v="254"/>
    <x v="1"/>
    <x v="92"/>
    <x v="0"/>
    <x v="3"/>
    <x v="1"/>
    <n v="926"/>
    <n v="4.9000000000000002E-2"/>
    <n v="1.57"/>
    <n v="1003"/>
    <n v="71450.891540000011"/>
  </r>
  <r>
    <x v="0"/>
    <x v="255"/>
    <x v="0"/>
    <x v="157"/>
    <x v="2"/>
    <x v="3"/>
    <x v="1"/>
    <n v="224"/>
    <n v="5.8000000000000003E-2"/>
    <n v="2.96"/>
    <n v="1475"/>
    <n v="56723.072000000007"/>
  </r>
  <r>
    <x v="0"/>
    <x v="256"/>
    <x v="0"/>
    <x v="87"/>
    <x v="1"/>
    <x v="3"/>
    <x v="1"/>
    <n v="892"/>
    <n v="5.7000000000000002E-2"/>
    <n v="1.05"/>
    <n v="1284"/>
    <n v="68547.880799999999"/>
  </r>
  <r>
    <x v="0"/>
    <x v="257"/>
    <x v="0"/>
    <x v="143"/>
    <x v="2"/>
    <x v="9"/>
    <x v="2"/>
    <n v="703"/>
    <n v="4.1000000000000002E-2"/>
    <n v="2.79"/>
    <n v="565"/>
    <n v="45435.136050000001"/>
  </r>
  <r>
    <x v="0"/>
    <x v="258"/>
    <x v="0"/>
    <x v="127"/>
    <x v="0"/>
    <x v="47"/>
    <x v="0"/>
    <n v="691"/>
    <n v="2.5999999999999999E-2"/>
    <n v="1.3"/>
    <n v="1317"/>
    <n v="30759.588599999999"/>
  </r>
  <r>
    <x v="0"/>
    <x v="259"/>
    <x v="1"/>
    <x v="89"/>
    <x v="0"/>
    <x v="3"/>
    <x v="1"/>
    <n v="746"/>
    <n v="2.4E-2"/>
    <n v="1.99"/>
    <n v="1117"/>
    <n v="39797.548320000002"/>
  </r>
  <r>
    <x v="0"/>
    <x v="260"/>
    <x v="0"/>
    <x v="157"/>
    <x v="2"/>
    <x v="3"/>
    <x v="1"/>
    <n v="232"/>
    <n v="6.9000000000000006E-2"/>
    <n v="2.5099999999999998"/>
    <n v="690"/>
    <n v="27724.255200000003"/>
  </r>
  <r>
    <x v="0"/>
    <x v="261"/>
    <x v="1"/>
    <x v="28"/>
    <x v="1"/>
    <x v="3"/>
    <x v="1"/>
    <n v="891"/>
    <n v="3.5999999999999997E-2"/>
    <n v="1.41"/>
    <n v="1245"/>
    <n v="56307.814200000001"/>
  </r>
  <r>
    <x v="0"/>
    <x v="262"/>
    <x v="0"/>
    <x v="151"/>
    <x v="0"/>
    <x v="52"/>
    <x v="0"/>
    <n v="641"/>
    <n v="0.02"/>
    <n v="2.83"/>
    <n v="1354"/>
    <n v="49123.932399999998"/>
  </r>
  <r>
    <x v="0"/>
    <x v="263"/>
    <x v="1"/>
    <x v="92"/>
    <x v="0"/>
    <x v="3"/>
    <x v="1"/>
    <n v="857"/>
    <n v="3.4000000000000002E-2"/>
    <n v="1.29"/>
    <n v="1443"/>
    <n v="54239.512860000003"/>
  </r>
  <r>
    <x v="0"/>
    <x v="264"/>
    <x v="0"/>
    <x v="18"/>
    <x v="1"/>
    <x v="13"/>
    <x v="0"/>
    <n v="807"/>
    <n v="2.8000000000000001E-2"/>
    <n v="1.73"/>
    <n v="584"/>
    <n v="22829.190719999999"/>
  </r>
  <r>
    <x v="0"/>
    <x v="265"/>
    <x v="0"/>
    <x v="158"/>
    <x v="0"/>
    <x v="9"/>
    <x v="2"/>
    <n v="480"/>
    <n v="3.6999999999999998E-2"/>
    <n v="2.61"/>
    <n v="791"/>
    <n v="36665.697599999992"/>
  </r>
  <r>
    <x v="0"/>
    <x v="266"/>
    <x v="0"/>
    <x v="159"/>
    <x v="0"/>
    <x v="14"/>
    <x v="0"/>
    <n v="107"/>
    <n v="4.9000000000000002E-2"/>
    <n v="1"/>
    <n v="1146"/>
    <n v="6008.4780000000001"/>
  </r>
  <r>
    <x v="0"/>
    <x v="267"/>
    <x v="1"/>
    <x v="120"/>
    <x v="0"/>
    <x v="9"/>
    <x v="2"/>
    <n v="167"/>
    <n v="5.6000000000000001E-2"/>
    <n v="1.05"/>
    <n v="1258"/>
    <n v="12353.056800000002"/>
  </r>
  <r>
    <x v="0"/>
    <x v="268"/>
    <x v="0"/>
    <x v="160"/>
    <x v="2"/>
    <x v="9"/>
    <x v="2"/>
    <n v="507"/>
    <n v="4.8000000000000001E-2"/>
    <n v="2.78"/>
    <n v="1079"/>
    <n v="72998.752320000014"/>
  </r>
  <r>
    <x v="0"/>
    <x v="269"/>
    <x v="1"/>
    <x v="31"/>
    <x v="1"/>
    <x v="3"/>
    <x v="1"/>
    <n v="130"/>
    <n v="3.7999999999999999E-2"/>
    <n v="2.7"/>
    <n v="632"/>
    <n v="8429.616"/>
  </r>
  <r>
    <x v="0"/>
    <x v="270"/>
    <x v="1"/>
    <x v="132"/>
    <x v="0"/>
    <x v="56"/>
    <x v="0"/>
    <n v="565"/>
    <n v="2.7E-2"/>
    <n v="2.2400000000000002"/>
    <n v="1412"/>
    <n v="48249.734400000001"/>
  </r>
  <r>
    <x v="0"/>
    <x v="271"/>
    <x v="0"/>
    <x v="161"/>
    <x v="2"/>
    <x v="66"/>
    <x v="0"/>
    <n v="731"/>
    <n v="3.7999999999999999E-2"/>
    <n v="1.88"/>
    <n v="841"/>
    <n v="43919.240239999992"/>
  </r>
  <r>
    <x v="0"/>
    <x v="272"/>
    <x v="0"/>
    <x v="21"/>
    <x v="1"/>
    <x v="16"/>
    <x v="0"/>
    <n v="818"/>
    <n v="3.1E-2"/>
    <n v="2.46"/>
    <n v="632"/>
    <n v="39424.589759999995"/>
  </r>
  <r>
    <x v="0"/>
    <x v="273"/>
    <x v="1"/>
    <x v="24"/>
    <x v="1"/>
    <x v="9"/>
    <x v="2"/>
    <n v="410"/>
    <n v="0.02"/>
    <n v="2.48"/>
    <n v="513"/>
    <n v="10432.367999999999"/>
  </r>
  <r>
    <x v="0"/>
    <x v="274"/>
    <x v="0"/>
    <x v="162"/>
    <x v="1"/>
    <x v="46"/>
    <x v="0"/>
    <n v="578"/>
    <n v="0.04"/>
    <n v="1.95"/>
    <n v="545"/>
    <n v="24570.780000000002"/>
  </r>
  <r>
    <x v="0"/>
    <x v="275"/>
    <x v="0"/>
    <x v="163"/>
    <x v="2"/>
    <x v="7"/>
    <x v="1"/>
    <n v="131"/>
    <n v="4.9000000000000002E-2"/>
    <n v="1.76"/>
    <n v="1237"/>
    <n v="13974.933280000003"/>
  </r>
  <r>
    <x v="0"/>
    <x v="276"/>
    <x v="1"/>
    <x v="7"/>
    <x v="2"/>
    <x v="6"/>
    <x v="0"/>
    <n v="645"/>
    <n v="3.5000000000000003E-2"/>
    <n v="2.39"/>
    <n v="985"/>
    <n v="53144.936250000006"/>
  </r>
  <r>
    <x v="0"/>
    <x v="277"/>
    <x v="1"/>
    <x v="93"/>
    <x v="0"/>
    <x v="6"/>
    <x v="0"/>
    <n v="490"/>
    <n v="3.4000000000000002E-2"/>
    <n v="1.76"/>
    <n v="633"/>
    <n v="18560.572800000002"/>
  </r>
  <r>
    <x v="0"/>
    <x v="278"/>
    <x v="0"/>
    <x v="64"/>
    <x v="2"/>
    <x v="3"/>
    <x v="1"/>
    <n v="857"/>
    <n v="6.2E-2"/>
    <n v="1.82"/>
    <n v="705"/>
    <n v="68176.235400000005"/>
  </r>
  <r>
    <x v="0"/>
    <x v="279"/>
    <x v="1"/>
    <x v="164"/>
    <x v="0"/>
    <x v="0"/>
    <x v="0"/>
    <n v="945"/>
    <n v="0.02"/>
    <n v="1.56"/>
    <n v="726"/>
    <n v="21405.384000000005"/>
  </r>
  <r>
    <x v="0"/>
    <x v="280"/>
    <x v="0"/>
    <x v="94"/>
    <x v="2"/>
    <x v="43"/>
    <x v="0"/>
    <n v="123"/>
    <n v="6.5000000000000002E-2"/>
    <n v="1.92"/>
    <n v="796"/>
    <n v="12218.9184"/>
  </r>
  <r>
    <x v="0"/>
    <x v="281"/>
    <x v="0"/>
    <x v="62"/>
    <x v="2"/>
    <x v="33"/>
    <x v="0"/>
    <n v="489"/>
    <n v="2.5000000000000001E-2"/>
    <n v="1.25"/>
    <n v="1443"/>
    <n v="22050.843750000004"/>
  </r>
  <r>
    <x v="0"/>
    <x v="282"/>
    <x v="0"/>
    <x v="24"/>
    <x v="1"/>
    <x v="9"/>
    <x v="2"/>
    <n v="568"/>
    <n v="5.7000000000000002E-2"/>
    <n v="2.76"/>
    <n v="605"/>
    <n v="54061.44479999999"/>
  </r>
  <r>
    <x v="0"/>
    <x v="283"/>
    <x v="1"/>
    <x v="108"/>
    <x v="0"/>
    <x v="49"/>
    <x v="0"/>
    <n v="211"/>
    <n v="7.0000000000000007E-2"/>
    <n v="2.1"/>
    <n v="660"/>
    <n v="20471.22"/>
  </r>
  <r>
    <x v="0"/>
    <x v="284"/>
    <x v="1"/>
    <x v="3"/>
    <x v="0"/>
    <x v="3"/>
    <x v="1"/>
    <n v="620"/>
    <n v="2.4E-2"/>
    <n v="2.2200000000000002"/>
    <n v="622"/>
    <n v="20546.899200000003"/>
  </r>
  <r>
    <x v="0"/>
    <x v="285"/>
    <x v="0"/>
    <x v="30"/>
    <x v="0"/>
    <x v="20"/>
    <x v="0"/>
    <n v="475"/>
    <n v="5.0999999999999997E-2"/>
    <n v="1.53"/>
    <n v="1041"/>
    <n v="38583.884249999996"/>
  </r>
  <r>
    <x v="0"/>
    <x v="286"/>
    <x v="0"/>
    <x v="115"/>
    <x v="1"/>
    <x v="51"/>
    <x v="0"/>
    <n v="690"/>
    <n v="5.6000000000000001E-2"/>
    <n v="1.56"/>
    <n v="1326"/>
    <n v="79929.1584"/>
  </r>
  <r>
    <x v="0"/>
    <x v="287"/>
    <x v="0"/>
    <x v="105"/>
    <x v="0"/>
    <x v="4"/>
    <x v="0"/>
    <n v="332"/>
    <n v="4.7E-2"/>
    <n v="2.52"/>
    <n v="905"/>
    <n v="35586.482400000001"/>
  </r>
  <r>
    <x v="0"/>
    <x v="288"/>
    <x v="0"/>
    <x v="29"/>
    <x v="2"/>
    <x v="19"/>
    <x v="0"/>
    <n v="421"/>
    <n v="5.0999999999999997E-2"/>
    <n v="2.3199999999999998"/>
    <n v="684"/>
    <n v="34071.900479999997"/>
  </r>
  <r>
    <x v="0"/>
    <x v="289"/>
    <x v="1"/>
    <x v="10"/>
    <x v="1"/>
    <x v="8"/>
    <x v="0"/>
    <n v="408"/>
    <n v="7.0000000000000007E-2"/>
    <n v="2.09"/>
    <n v="881"/>
    <n v="52587.242400000003"/>
  </r>
  <r>
    <x v="0"/>
    <x v="290"/>
    <x v="0"/>
    <x v="157"/>
    <x v="2"/>
    <x v="3"/>
    <x v="1"/>
    <n v="241"/>
    <n v="5.8999999999999997E-2"/>
    <n v="1.45"/>
    <n v="1306"/>
    <n v="26926.520299999996"/>
  </r>
  <r>
    <x v="0"/>
    <x v="291"/>
    <x v="0"/>
    <x v="82"/>
    <x v="0"/>
    <x v="41"/>
    <x v="0"/>
    <n v="285"/>
    <n v="0.05"/>
    <n v="1.98"/>
    <n v="1408"/>
    <n v="39726.720000000001"/>
  </r>
  <r>
    <x v="0"/>
    <x v="292"/>
    <x v="1"/>
    <x v="165"/>
    <x v="0"/>
    <x v="25"/>
    <x v="0"/>
    <n v="101"/>
    <n v="2.3E-2"/>
    <n v="2.39"/>
    <n v="1044"/>
    <n v="5796.2566799999995"/>
  </r>
  <r>
    <x v="0"/>
    <x v="293"/>
    <x v="1"/>
    <x v="62"/>
    <x v="2"/>
    <x v="33"/>
    <x v="0"/>
    <n v="501"/>
    <n v="2.3E-2"/>
    <n v="1.29"/>
    <n v="568"/>
    <n v="8443.13256"/>
  </r>
  <r>
    <x v="0"/>
    <x v="294"/>
    <x v="1"/>
    <x v="101"/>
    <x v="0"/>
    <x v="25"/>
    <x v="0"/>
    <n v="964"/>
    <n v="6.6000000000000003E-2"/>
    <n v="1.32"/>
    <n v="1345"/>
    <n v="112958.04960000001"/>
  </r>
  <r>
    <x v="0"/>
    <x v="295"/>
    <x v="1"/>
    <x v="24"/>
    <x v="1"/>
    <x v="9"/>
    <x v="2"/>
    <n v="419"/>
    <n v="6.4000000000000001E-2"/>
    <n v="2.1800000000000002"/>
    <n v="1150"/>
    <n v="67227.712"/>
  </r>
  <r>
    <x v="0"/>
    <x v="296"/>
    <x v="1"/>
    <x v="166"/>
    <x v="2"/>
    <x v="27"/>
    <x v="0"/>
    <n v="878"/>
    <n v="3.7999999999999999E-2"/>
    <n v="1.93"/>
    <n v="1415"/>
    <n v="91115.415799999988"/>
  </r>
  <r>
    <x v="0"/>
    <x v="297"/>
    <x v="1"/>
    <x v="104"/>
    <x v="0"/>
    <x v="47"/>
    <x v="0"/>
    <n v="667"/>
    <n v="5.5E-2"/>
    <n v="1.22"/>
    <n v="1014"/>
    <n v="45382.279800000004"/>
  </r>
  <r>
    <x v="0"/>
    <x v="298"/>
    <x v="1"/>
    <x v="167"/>
    <x v="0"/>
    <x v="56"/>
    <x v="0"/>
    <n v="648"/>
    <n v="6.2E-2"/>
    <n v="1.62"/>
    <n v="1240"/>
    <n v="80705.548800000004"/>
  </r>
  <r>
    <x v="0"/>
    <x v="299"/>
    <x v="0"/>
    <x v="77"/>
    <x v="2"/>
    <x v="4"/>
    <x v="0"/>
    <n v="374"/>
    <n v="0.06"/>
    <n v="1.08"/>
    <n v="628"/>
    <n v="15219.705599999999"/>
  </r>
  <r>
    <x v="0"/>
    <x v="300"/>
    <x v="0"/>
    <x v="167"/>
    <x v="0"/>
    <x v="56"/>
    <x v="0"/>
    <n v="464"/>
    <n v="2.9000000000000001E-2"/>
    <n v="2.56"/>
    <n v="1058"/>
    <n v="36445.306880000004"/>
  </r>
  <r>
    <x v="0"/>
    <x v="301"/>
    <x v="1"/>
    <x v="80"/>
    <x v="1"/>
    <x v="40"/>
    <x v="0"/>
    <n v="273"/>
    <n v="5.2999999999999999E-2"/>
    <n v="1.39"/>
    <n v="634"/>
    <n v="12750.950939999999"/>
  </r>
  <r>
    <x v="0"/>
    <x v="302"/>
    <x v="0"/>
    <x v="4"/>
    <x v="0"/>
    <x v="4"/>
    <x v="0"/>
    <n v="520"/>
    <n v="6.7000000000000004E-2"/>
    <n v="1.41"/>
    <n v="791"/>
    <n v="38857.400399999999"/>
  </r>
  <r>
    <x v="0"/>
    <x v="303"/>
    <x v="1"/>
    <x v="100"/>
    <x v="2"/>
    <x v="3"/>
    <x v="1"/>
    <n v="363"/>
    <n v="6.4000000000000001E-2"/>
    <n v="2.02"/>
    <n v="1431"/>
    <n v="67154.883839999995"/>
  </r>
  <r>
    <x v="0"/>
    <x v="304"/>
    <x v="0"/>
    <x v="45"/>
    <x v="1"/>
    <x v="26"/>
    <x v="0"/>
    <n v="977"/>
    <n v="3.5999999999999997E-2"/>
    <n v="2.8"/>
    <n v="954"/>
    <n v="93951.446399999986"/>
  </r>
  <r>
    <x v="0"/>
    <x v="305"/>
    <x v="0"/>
    <x v="168"/>
    <x v="0"/>
    <x v="50"/>
    <x v="0"/>
    <n v="394"/>
    <n v="3.4000000000000002E-2"/>
    <n v="2.7"/>
    <n v="632"/>
    <n v="22858.934400000002"/>
  </r>
  <r>
    <x v="0"/>
    <x v="306"/>
    <x v="0"/>
    <x v="169"/>
    <x v="0"/>
    <x v="38"/>
    <x v="0"/>
    <n v="162"/>
    <n v="3.3000000000000002E-2"/>
    <n v="2.73"/>
    <n v="570"/>
    <n v="8318.9106000000011"/>
  </r>
  <r>
    <x v="0"/>
    <x v="307"/>
    <x v="2"/>
    <x v="170"/>
    <x v="0"/>
    <x v="67"/>
    <x v="0"/>
    <n v="918"/>
    <n v="5.2999999999999999E-2"/>
    <n v="2.33"/>
    <n v="674"/>
    <n v="76407.21467999999"/>
  </r>
  <r>
    <x v="0"/>
    <x v="308"/>
    <x v="1"/>
    <x v="135"/>
    <x v="1"/>
    <x v="9"/>
    <x v="2"/>
    <n v="477"/>
    <n v="4.2000000000000003E-2"/>
    <n v="1.61"/>
    <n v="632"/>
    <n v="20384.995680000004"/>
  </r>
  <r>
    <x v="0"/>
    <x v="309"/>
    <x v="0"/>
    <x v="26"/>
    <x v="2"/>
    <x v="17"/>
    <x v="0"/>
    <n v="348"/>
    <n v="2.5000000000000001E-2"/>
    <n v="1.08"/>
    <n v="628"/>
    <n v="5900.6880000000019"/>
  </r>
  <r>
    <x v="0"/>
    <x v="310"/>
    <x v="1"/>
    <x v="171"/>
    <x v="0"/>
    <x v="3"/>
    <x v="1"/>
    <n v="382"/>
    <n v="4.3999999999999997E-2"/>
    <n v="1.61"/>
    <n v="994"/>
    <n v="26898.514719999999"/>
  </r>
  <r>
    <x v="0"/>
    <x v="311"/>
    <x v="0"/>
    <x v="172"/>
    <x v="0"/>
    <x v="9"/>
    <x v="2"/>
    <n v="785"/>
    <n v="0.05"/>
    <n v="2.82"/>
    <n v="963"/>
    <n v="106589.65499999998"/>
  </r>
  <r>
    <x v="0"/>
    <x v="312"/>
    <x v="0"/>
    <x v="46"/>
    <x v="1"/>
    <x v="3"/>
    <x v="1"/>
    <n v="202"/>
    <n v="4.2000000000000003E-2"/>
    <n v="1.6"/>
    <n v="822"/>
    <n v="11158.156800000001"/>
  </r>
  <r>
    <x v="0"/>
    <x v="313"/>
    <x v="1"/>
    <x v="91"/>
    <x v="0"/>
    <x v="42"/>
    <x v="0"/>
    <n v="229"/>
    <n v="6.5000000000000002E-2"/>
    <n v="1.1399999999999999"/>
    <n v="867"/>
    <n v="14712.036299999998"/>
  </r>
  <r>
    <x v="0"/>
    <x v="314"/>
    <x v="1"/>
    <x v="23"/>
    <x v="1"/>
    <x v="7"/>
    <x v="1"/>
    <n v="622"/>
    <n v="5.2999999999999999E-2"/>
    <n v="2.2200000000000002"/>
    <n v="842"/>
    <n v="61621.365840000006"/>
  </r>
  <r>
    <x v="0"/>
    <x v="315"/>
    <x v="0"/>
    <x v="83"/>
    <x v="1"/>
    <x v="12"/>
    <x v="2"/>
    <n v="332"/>
    <n v="6.0999999999999999E-2"/>
    <n v="1.0900000000000001"/>
    <n v="1121"/>
    <n v="24745.716280000001"/>
  </r>
  <r>
    <x v="0"/>
    <x v="316"/>
    <x v="0"/>
    <x v="151"/>
    <x v="0"/>
    <x v="52"/>
    <x v="0"/>
    <n v="508"/>
    <n v="4.9000000000000002E-2"/>
    <n v="1.26"/>
    <n v="1188"/>
    <n v="37260.336960000001"/>
  </r>
  <r>
    <x v="0"/>
    <x v="317"/>
    <x v="0"/>
    <x v="22"/>
    <x v="1"/>
    <x v="0"/>
    <x v="0"/>
    <n v="274"/>
    <n v="5.0999999999999997E-2"/>
    <n v="1.1599999999999999"/>
    <n v="860"/>
    <n v="13940.462399999997"/>
  </r>
  <r>
    <x v="0"/>
    <x v="318"/>
    <x v="0"/>
    <x v="74"/>
    <x v="0"/>
    <x v="38"/>
    <x v="0"/>
    <n v="468"/>
    <n v="3.4000000000000002E-2"/>
    <n v="1.96"/>
    <n v="744"/>
    <n v="23203.514880000002"/>
  </r>
  <r>
    <x v="0"/>
    <x v="319"/>
    <x v="1"/>
    <x v="9"/>
    <x v="1"/>
    <x v="3"/>
    <x v="1"/>
    <n v="843"/>
    <n v="3.5000000000000003E-2"/>
    <n v="2.14"/>
    <n v="1010"/>
    <n v="63772.107000000011"/>
  </r>
  <r>
    <x v="0"/>
    <x v="320"/>
    <x v="0"/>
    <x v="24"/>
    <x v="1"/>
    <x v="9"/>
    <x v="2"/>
    <n v="102"/>
    <n v="3.1E-2"/>
    <n v="1.05"/>
    <n v="1197"/>
    <n v="3974.1597000000002"/>
  </r>
  <r>
    <x v="0"/>
    <x v="321"/>
    <x v="0"/>
    <x v="128"/>
    <x v="0"/>
    <x v="9"/>
    <x v="2"/>
    <n v="878"/>
    <n v="4.2999999999999997E-2"/>
    <n v="2.69"/>
    <n v="1456"/>
    <n v="147868.82655999999"/>
  </r>
  <r>
    <x v="0"/>
    <x v="322"/>
    <x v="0"/>
    <x v="16"/>
    <x v="1"/>
    <x v="9"/>
    <x v="2"/>
    <n v="451"/>
    <n v="4.3999999999999997E-2"/>
    <n v="1.74"/>
    <n v="1012"/>
    <n v="34942.902719999998"/>
  </r>
  <r>
    <x v="0"/>
    <x v="323"/>
    <x v="1"/>
    <x v="2"/>
    <x v="1"/>
    <x v="2"/>
    <x v="0"/>
    <n v="292"/>
    <n v="0.02"/>
    <n v="1.33"/>
    <n v="677"/>
    <n v="5258.3944000000001"/>
  </r>
  <r>
    <x v="0"/>
    <x v="324"/>
    <x v="1"/>
    <x v="144"/>
    <x v="2"/>
    <x v="61"/>
    <x v="0"/>
    <n v="993"/>
    <n v="5.3999999999999999E-2"/>
    <n v="1.1100000000000001"/>
    <n v="690"/>
    <n v="41069.089800000009"/>
  </r>
  <r>
    <x v="0"/>
    <x v="325"/>
    <x v="0"/>
    <x v="1"/>
    <x v="1"/>
    <x v="1"/>
    <x v="0"/>
    <n v="545"/>
    <n v="0.03"/>
    <n v="2.92"/>
    <n v="1257"/>
    <n v="60011.693999999989"/>
  </r>
  <r>
    <x v="0"/>
    <x v="326"/>
    <x v="0"/>
    <x v="74"/>
    <x v="0"/>
    <x v="38"/>
    <x v="0"/>
    <n v="451"/>
    <n v="4.4999999999999998E-2"/>
    <n v="2.04"/>
    <n v="706"/>
    <n v="29229.670799999996"/>
  </r>
  <r>
    <x v="0"/>
    <x v="327"/>
    <x v="0"/>
    <x v="173"/>
    <x v="0"/>
    <x v="68"/>
    <x v="0"/>
    <n v="855"/>
    <n v="6.3E-2"/>
    <n v="2.91"/>
    <n v="1444"/>
    <n v="226342.88460000002"/>
  </r>
  <r>
    <x v="0"/>
    <x v="328"/>
    <x v="0"/>
    <x v="106"/>
    <x v="1"/>
    <x v="48"/>
    <x v="0"/>
    <n v="310"/>
    <n v="2.1999999999999999E-2"/>
    <n v="1.03"/>
    <n v="1217"/>
    <n v="8548.9381999999987"/>
  </r>
  <r>
    <x v="0"/>
    <x v="329"/>
    <x v="1"/>
    <x v="137"/>
    <x v="1"/>
    <x v="3"/>
    <x v="1"/>
    <n v="786"/>
    <n v="2.5000000000000001E-2"/>
    <n v="2.2799999999999998"/>
    <n v="1388"/>
    <n v="62185.175999999999"/>
  </r>
  <r>
    <x v="0"/>
    <x v="330"/>
    <x v="1"/>
    <x v="174"/>
    <x v="0"/>
    <x v="25"/>
    <x v="0"/>
    <n v="506"/>
    <n v="2.8000000000000001E-2"/>
    <n v="2.78"/>
    <n v="634"/>
    <n v="24971.38336"/>
  </r>
  <r>
    <x v="0"/>
    <x v="331"/>
    <x v="0"/>
    <x v="175"/>
    <x v="0"/>
    <x v="55"/>
    <x v="0"/>
    <n v="615"/>
    <n v="4.2000000000000003E-2"/>
    <n v="1.85"/>
    <n v="1414"/>
    <n v="67568.697000000015"/>
  </r>
  <r>
    <x v="0"/>
    <x v="332"/>
    <x v="1"/>
    <x v="118"/>
    <x v="2"/>
    <x v="42"/>
    <x v="0"/>
    <n v="528"/>
    <n v="0.06"/>
    <n v="2.31"/>
    <n v="501"/>
    <n v="36663.580800000003"/>
  </r>
  <r>
    <x v="0"/>
    <x v="333"/>
    <x v="0"/>
    <x v="176"/>
    <x v="0"/>
    <x v="56"/>
    <x v="0"/>
    <n v="394"/>
    <n v="3.6999999999999998E-2"/>
    <n v="2.95"/>
    <n v="950"/>
    <n v="40854.845000000001"/>
  </r>
  <r>
    <x v="0"/>
    <x v="334"/>
    <x v="0"/>
    <x v="177"/>
    <x v="2"/>
    <x v="9"/>
    <x v="2"/>
    <n v="335"/>
    <n v="0.02"/>
    <n v="1.47"/>
    <n v="1125"/>
    <n v="11080.125"/>
  </r>
  <r>
    <x v="0"/>
    <x v="335"/>
    <x v="0"/>
    <x v="67"/>
    <x v="1"/>
    <x v="35"/>
    <x v="0"/>
    <n v="494"/>
    <n v="6.2E-2"/>
    <n v="1.85"/>
    <n v="1394"/>
    <n v="78986.549199999994"/>
  </r>
  <r>
    <x v="0"/>
    <x v="336"/>
    <x v="1"/>
    <x v="178"/>
    <x v="0"/>
    <x v="3"/>
    <x v="1"/>
    <n v="135"/>
    <n v="6.8000000000000005E-2"/>
    <n v="1.41"/>
    <n v="1001"/>
    <n v="12956.743800000002"/>
  </r>
  <r>
    <x v="0"/>
    <x v="337"/>
    <x v="0"/>
    <x v="179"/>
    <x v="1"/>
    <x v="3"/>
    <x v="1"/>
    <n v="370"/>
    <n v="0.06"/>
    <n v="2.66"/>
    <n v="1426"/>
    <n v="84208.152000000002"/>
  </r>
  <r>
    <x v="0"/>
    <x v="338"/>
    <x v="1"/>
    <x v="24"/>
    <x v="1"/>
    <x v="9"/>
    <x v="2"/>
    <n v="382"/>
    <n v="5.1999999999999998E-2"/>
    <n v="2.17"/>
    <n v="726"/>
    <n v="31294.142879999999"/>
  </r>
  <r>
    <x v="0"/>
    <x v="339"/>
    <x v="1"/>
    <x v="63"/>
    <x v="2"/>
    <x v="34"/>
    <x v="0"/>
    <n v="853"/>
    <n v="5.6000000000000001E-2"/>
    <n v="2.5099999999999998"/>
    <n v="738"/>
    <n v="88484.487840000002"/>
  </r>
  <r>
    <x v="0"/>
    <x v="340"/>
    <x v="0"/>
    <x v="54"/>
    <x v="1"/>
    <x v="3"/>
    <x v="1"/>
    <n v="561"/>
    <n v="5.8999999999999997E-2"/>
    <n v="1.51"/>
    <n v="882"/>
    <n v="44081.910179999999"/>
  </r>
  <r>
    <x v="0"/>
    <x v="341"/>
    <x v="0"/>
    <x v="180"/>
    <x v="0"/>
    <x v="69"/>
    <x v="0"/>
    <n v="181"/>
    <n v="6.5000000000000002E-2"/>
    <n v="1.23"/>
    <n v="819"/>
    <n v="11851.708049999999"/>
  </r>
  <r>
    <x v="0"/>
    <x v="342"/>
    <x v="0"/>
    <x v="106"/>
    <x v="1"/>
    <x v="48"/>
    <x v="0"/>
    <n v="971"/>
    <n v="6.5000000000000002E-2"/>
    <n v="2.48"/>
    <n v="747"/>
    <n v="116924.32440000001"/>
  </r>
  <r>
    <x v="0"/>
    <x v="343"/>
    <x v="0"/>
    <x v="42"/>
    <x v="1"/>
    <x v="9"/>
    <x v="2"/>
    <n v="101"/>
    <n v="2.7E-2"/>
    <n v="1.25"/>
    <n v="766"/>
    <n v="2611.1025"/>
  </r>
  <r>
    <x v="0"/>
    <x v="344"/>
    <x v="0"/>
    <x v="94"/>
    <x v="2"/>
    <x v="43"/>
    <x v="0"/>
    <n v="755"/>
    <n v="5.5E-2"/>
    <n v="2.5"/>
    <n v="1368"/>
    <n v="142015.5"/>
  </r>
  <r>
    <x v="0"/>
    <x v="345"/>
    <x v="1"/>
    <x v="181"/>
    <x v="2"/>
    <x v="3"/>
    <x v="1"/>
    <n v="988"/>
    <n v="0.03"/>
    <n v="2.34"/>
    <n v="1000"/>
    <n v="69357.599999999991"/>
  </r>
  <r>
    <x v="0"/>
    <x v="346"/>
    <x v="0"/>
    <x v="103"/>
    <x v="2"/>
    <x v="9"/>
    <x v="2"/>
    <n v="604"/>
    <n v="4.3999999999999997E-2"/>
    <n v="2.4500000000000002"/>
    <n v="798"/>
    <n v="51958.7376"/>
  </r>
  <r>
    <x v="0"/>
    <x v="347"/>
    <x v="0"/>
    <x v="182"/>
    <x v="0"/>
    <x v="27"/>
    <x v="0"/>
    <n v="192"/>
    <n v="6.3E-2"/>
    <n v="1.91"/>
    <n v="711"/>
    <n v="16426.488959999999"/>
  </r>
  <r>
    <x v="0"/>
    <x v="348"/>
    <x v="1"/>
    <x v="183"/>
    <x v="0"/>
    <x v="9"/>
    <x v="2"/>
    <n v="506"/>
    <n v="3.2000000000000001E-2"/>
    <n v="1.61"/>
    <n v="1303"/>
    <n v="33968.06336"/>
  </r>
  <r>
    <x v="0"/>
    <x v="349"/>
    <x v="1"/>
    <x v="184"/>
    <x v="0"/>
    <x v="12"/>
    <x v="2"/>
    <n v="881"/>
    <n v="3.7999999999999999E-2"/>
    <n v="1.96"/>
    <n v="1048"/>
    <n v="68766.490239999999"/>
  </r>
  <r>
    <x v="0"/>
    <x v="350"/>
    <x v="0"/>
    <x v="68"/>
    <x v="1"/>
    <x v="9"/>
    <x v="2"/>
    <n v="148"/>
    <n v="5.1999999999999998E-2"/>
    <n v="2.93"/>
    <n v="1198"/>
    <n v="27014.03744"/>
  </r>
  <r>
    <x v="0"/>
    <x v="351"/>
    <x v="1"/>
    <x v="8"/>
    <x v="2"/>
    <x v="7"/>
    <x v="1"/>
    <n v="128"/>
    <n v="2.1999999999999999E-2"/>
    <n v="1"/>
    <n v="1155"/>
    <n v="3252.48"/>
  </r>
  <r>
    <x v="0"/>
    <x v="352"/>
    <x v="0"/>
    <x v="185"/>
    <x v="0"/>
    <x v="25"/>
    <x v="0"/>
    <n v="611"/>
    <n v="3.3000000000000002E-2"/>
    <n v="2.0699999999999998"/>
    <n v="794"/>
    <n v="33139.503539999998"/>
  </r>
  <r>
    <x v="0"/>
    <x v="353"/>
    <x v="1"/>
    <x v="186"/>
    <x v="0"/>
    <x v="9"/>
    <x v="2"/>
    <n v="610"/>
    <n v="5.6000000000000001E-2"/>
    <n v="1.05"/>
    <n v="620"/>
    <n v="22238.16"/>
  </r>
  <r>
    <x v="0"/>
    <x v="354"/>
    <x v="0"/>
    <x v="11"/>
    <x v="0"/>
    <x v="9"/>
    <x v="2"/>
    <n v="663"/>
    <n v="3.4000000000000002E-2"/>
    <n v="1.68"/>
    <n v="1189"/>
    <n v="45028.095840000009"/>
  </r>
  <r>
    <x v="0"/>
    <x v="355"/>
    <x v="1"/>
    <x v="156"/>
    <x v="0"/>
    <x v="65"/>
    <x v="0"/>
    <n v="360"/>
    <n v="6.5000000000000002E-2"/>
    <n v="1.1599999999999999"/>
    <n v="1462"/>
    <n v="39684.528000000006"/>
  </r>
  <r>
    <x v="0"/>
    <x v="356"/>
    <x v="1"/>
    <x v="18"/>
    <x v="1"/>
    <x v="13"/>
    <x v="0"/>
    <n v="658"/>
    <n v="4.2000000000000003E-2"/>
    <n v="1.96"/>
    <n v="779"/>
    <n v="42195.750240000001"/>
  </r>
  <r>
    <x v="0"/>
    <x v="357"/>
    <x v="1"/>
    <x v="24"/>
    <x v="1"/>
    <x v="9"/>
    <x v="2"/>
    <n v="832"/>
    <n v="4.8000000000000001E-2"/>
    <n v="1"/>
    <n v="514"/>
    <n v="20527.103999999999"/>
  </r>
  <r>
    <x v="0"/>
    <x v="358"/>
    <x v="0"/>
    <x v="171"/>
    <x v="0"/>
    <x v="3"/>
    <x v="1"/>
    <n v="183"/>
    <n v="4.4999999999999998E-2"/>
    <n v="1.64"/>
    <n v="1133"/>
    <n v="15301.618199999997"/>
  </r>
  <r>
    <x v="0"/>
    <x v="359"/>
    <x v="1"/>
    <x v="187"/>
    <x v="0"/>
    <x v="3"/>
    <x v="1"/>
    <n v="289"/>
    <n v="2.5000000000000001E-2"/>
    <n v="2.0499999999999998"/>
    <n v="780"/>
    <n v="11552.775"/>
  </r>
  <r>
    <x v="0"/>
    <x v="360"/>
    <x v="0"/>
    <x v="183"/>
    <x v="0"/>
    <x v="9"/>
    <x v="2"/>
    <n v="282"/>
    <n v="4.1000000000000002E-2"/>
    <n v="1.52"/>
    <n v="641"/>
    <n v="11265.087840000002"/>
  </r>
  <r>
    <x v="0"/>
    <x v="361"/>
    <x v="0"/>
    <x v="158"/>
    <x v="0"/>
    <x v="9"/>
    <x v="2"/>
    <n v="315"/>
    <n v="3.2000000000000001E-2"/>
    <n v="1.1100000000000001"/>
    <n v="1172"/>
    <n v="13113.2736"/>
  </r>
  <r>
    <x v="0"/>
    <x v="362"/>
    <x v="0"/>
    <x v="68"/>
    <x v="1"/>
    <x v="9"/>
    <x v="2"/>
    <n v="700"/>
    <n v="3.7999999999999999E-2"/>
    <n v="1.74"/>
    <n v="1191"/>
    <n v="55124.243999999999"/>
  </r>
  <r>
    <x v="0"/>
    <x v="363"/>
    <x v="0"/>
    <x v="6"/>
    <x v="1"/>
    <x v="3"/>
    <x v="1"/>
    <n v="126"/>
    <n v="2.5000000000000001E-2"/>
    <n v="1.36"/>
    <n v="500"/>
    <n v="2142.0000000000005"/>
  </r>
  <r>
    <x v="0"/>
    <x v="364"/>
    <x v="0"/>
    <x v="109"/>
    <x v="2"/>
    <x v="7"/>
    <x v="1"/>
    <n v="345"/>
    <n v="2.5999999999999999E-2"/>
    <n v="1.41"/>
    <n v="774"/>
    <n v="9789.3197999999975"/>
  </r>
  <r>
    <x v="0"/>
    <x v="365"/>
    <x v="0"/>
    <x v="188"/>
    <x v="0"/>
    <x v="70"/>
    <x v="0"/>
    <n v="634"/>
    <n v="6.5000000000000002E-2"/>
    <n v="1.17"/>
    <n v="543"/>
    <n v="26181.125099999997"/>
  </r>
  <r>
    <x v="0"/>
    <x v="366"/>
    <x v="0"/>
    <x v="45"/>
    <x v="1"/>
    <x v="26"/>
    <x v="0"/>
    <n v="186"/>
    <n v="5.2999999999999999E-2"/>
    <n v="1.38"/>
    <n v="720"/>
    <n v="9794.9087999999992"/>
  </r>
  <r>
    <x v="0"/>
    <x v="367"/>
    <x v="1"/>
    <x v="189"/>
    <x v="2"/>
    <x v="71"/>
    <x v="0"/>
    <n v="771"/>
    <n v="5.2999999999999999E-2"/>
    <n v="1.73"/>
    <n v="1100"/>
    <n v="77762.28899999999"/>
  </r>
  <r>
    <x v="0"/>
    <x v="368"/>
    <x v="0"/>
    <x v="31"/>
    <x v="1"/>
    <x v="3"/>
    <x v="1"/>
    <n v="259"/>
    <n v="3.6999999999999998E-2"/>
    <n v="1.76"/>
    <n v="1330"/>
    <n v="22431.886399999999"/>
  </r>
  <r>
    <x v="0"/>
    <x v="369"/>
    <x v="0"/>
    <x v="128"/>
    <x v="0"/>
    <x v="9"/>
    <x v="2"/>
    <n v="439"/>
    <n v="4.1000000000000002E-2"/>
    <n v="2.54"/>
    <n v="867"/>
    <n v="39637.037820000005"/>
  </r>
  <r>
    <x v="0"/>
    <x v="370"/>
    <x v="0"/>
    <x v="190"/>
    <x v="2"/>
    <x v="9"/>
    <x v="2"/>
    <n v="343"/>
    <n v="4.3999999999999997E-2"/>
    <n v="1.07"/>
    <n v="516"/>
    <n v="8332.5950400000002"/>
  </r>
  <r>
    <x v="0"/>
    <x v="371"/>
    <x v="0"/>
    <x v="29"/>
    <x v="2"/>
    <x v="19"/>
    <x v="0"/>
    <n v="366"/>
    <n v="2.5000000000000001E-2"/>
    <n v="2.83"/>
    <n v="589"/>
    <n v="15251.860500000001"/>
  </r>
  <r>
    <x v="0"/>
    <x v="372"/>
    <x v="1"/>
    <x v="142"/>
    <x v="2"/>
    <x v="3"/>
    <x v="1"/>
    <n v="309"/>
    <n v="4.1000000000000002E-2"/>
    <n v="2.25"/>
    <n v="1144"/>
    <n v="32610.006000000001"/>
  </r>
  <r>
    <x v="0"/>
    <x v="373"/>
    <x v="0"/>
    <x v="114"/>
    <x v="2"/>
    <x v="3"/>
    <x v="1"/>
    <n v="972"/>
    <n v="7.0000000000000007E-2"/>
    <n v="1.82"/>
    <n v="1252"/>
    <n v="155038.66560000004"/>
  </r>
  <r>
    <x v="0"/>
    <x v="374"/>
    <x v="1"/>
    <x v="181"/>
    <x v="2"/>
    <x v="3"/>
    <x v="1"/>
    <n v="221"/>
    <n v="5.2999999999999999E-2"/>
    <n v="2.2999999999999998"/>
    <n v="1147"/>
    <n v="30900.065299999995"/>
  </r>
  <r>
    <x v="0"/>
    <x v="375"/>
    <x v="0"/>
    <x v="93"/>
    <x v="0"/>
    <x v="6"/>
    <x v="0"/>
    <n v="690"/>
    <n v="4.4999999999999998E-2"/>
    <n v="2.29"/>
    <n v="1414"/>
    <n v="100541.76300000001"/>
  </r>
  <r>
    <x v="0"/>
    <x v="376"/>
    <x v="0"/>
    <x v="191"/>
    <x v="0"/>
    <x v="29"/>
    <x v="0"/>
    <n v="192"/>
    <n v="3.3000000000000002E-2"/>
    <n v="1.34"/>
    <n v="1128"/>
    <n v="9576.9907200000016"/>
  </r>
  <r>
    <x v="0"/>
    <x v="377"/>
    <x v="0"/>
    <x v="131"/>
    <x v="0"/>
    <x v="3"/>
    <x v="1"/>
    <n v="411"/>
    <n v="6.3E-2"/>
    <n v="1.6"/>
    <n v="1202"/>
    <n v="49797.417600000001"/>
  </r>
  <r>
    <x v="0"/>
    <x v="378"/>
    <x v="0"/>
    <x v="135"/>
    <x v="1"/>
    <x v="9"/>
    <x v="2"/>
    <n v="192"/>
    <n v="2.9000000000000001E-2"/>
    <n v="2.5099999999999998"/>
    <n v="991"/>
    <n v="13849.898880000001"/>
  </r>
  <r>
    <x v="0"/>
    <x v="379"/>
    <x v="1"/>
    <x v="2"/>
    <x v="1"/>
    <x v="2"/>
    <x v="0"/>
    <n v="903"/>
    <n v="5.8999999999999997E-2"/>
    <n v="1.71"/>
    <n v="513"/>
    <n v="46736.182709999994"/>
  </r>
  <r>
    <x v="0"/>
    <x v="380"/>
    <x v="0"/>
    <x v="125"/>
    <x v="1"/>
    <x v="9"/>
    <x v="2"/>
    <n v="192"/>
    <n v="6.8000000000000005E-2"/>
    <n v="1.89"/>
    <n v="586"/>
    <n v="14460.042240000001"/>
  </r>
  <r>
    <x v="0"/>
    <x v="381"/>
    <x v="0"/>
    <x v="135"/>
    <x v="1"/>
    <x v="9"/>
    <x v="2"/>
    <n v="752"/>
    <n v="2.9000000000000001E-2"/>
    <n v="1.83"/>
    <n v="579"/>
    <n v="23107.102559999999"/>
  </r>
  <r>
    <x v="0"/>
    <x v="382"/>
    <x v="0"/>
    <x v="192"/>
    <x v="0"/>
    <x v="9"/>
    <x v="2"/>
    <n v="596"/>
    <n v="4.2999999999999997E-2"/>
    <n v="1.1399999999999999"/>
    <n v="981"/>
    <n v="28660.817519999993"/>
  </r>
  <r>
    <x v="0"/>
    <x v="383"/>
    <x v="1"/>
    <x v="193"/>
    <x v="0"/>
    <x v="26"/>
    <x v="0"/>
    <n v="389"/>
    <n v="2.5999999999999999E-2"/>
    <n v="1.7"/>
    <n v="1291"/>
    <n v="22197.195799999998"/>
  </r>
  <r>
    <x v="0"/>
    <x v="384"/>
    <x v="1"/>
    <x v="0"/>
    <x v="0"/>
    <x v="0"/>
    <x v="0"/>
    <n v="920"/>
    <n v="6.9000000000000006E-2"/>
    <n v="2.48"/>
    <n v="829"/>
    <n v="130509.80160000002"/>
  </r>
  <r>
    <x v="0"/>
    <x v="385"/>
    <x v="1"/>
    <x v="194"/>
    <x v="0"/>
    <x v="72"/>
    <x v="0"/>
    <n v="305"/>
    <n v="7.0000000000000007E-2"/>
    <n v="2.4300000000000002"/>
    <n v="1462"/>
    <n v="75849.291000000012"/>
  </r>
  <r>
    <x v="0"/>
    <x v="386"/>
    <x v="0"/>
    <x v="103"/>
    <x v="2"/>
    <x v="9"/>
    <x v="2"/>
    <n v="918"/>
    <n v="2.7E-2"/>
    <n v="2.6"/>
    <n v="939"/>
    <n v="60512.540400000005"/>
  </r>
  <r>
    <x v="0"/>
    <x v="387"/>
    <x v="1"/>
    <x v="160"/>
    <x v="2"/>
    <x v="9"/>
    <x v="2"/>
    <n v="428"/>
    <n v="3.5999999999999997E-2"/>
    <n v="1.65"/>
    <n v="1408"/>
    <n v="35795.865599999997"/>
  </r>
  <r>
    <x v="0"/>
    <x v="388"/>
    <x v="0"/>
    <x v="83"/>
    <x v="1"/>
    <x v="12"/>
    <x v="2"/>
    <n v="849"/>
    <n v="2.8000000000000001E-2"/>
    <n v="2.98"/>
    <n v="878"/>
    <n v="62198.011680000011"/>
  </r>
  <r>
    <x v="0"/>
    <x v="389"/>
    <x v="0"/>
    <x v="154"/>
    <x v="2"/>
    <x v="63"/>
    <x v="0"/>
    <n v="953"/>
    <n v="6.2E-2"/>
    <n v="1.68"/>
    <n v="723"/>
    <n v="71768.219039999996"/>
  </r>
  <r>
    <x v="0"/>
    <x v="390"/>
    <x v="1"/>
    <x v="195"/>
    <x v="2"/>
    <x v="3"/>
    <x v="1"/>
    <n v="499"/>
    <n v="3.5999999999999997E-2"/>
    <n v="1.74"/>
    <n v="936"/>
    <n v="29256.88896"/>
  </r>
  <r>
    <x v="0"/>
    <x v="391"/>
    <x v="0"/>
    <x v="33"/>
    <x v="2"/>
    <x v="22"/>
    <x v="0"/>
    <n v="284"/>
    <n v="6.9000000000000006E-2"/>
    <n v="2.7"/>
    <n v="1212"/>
    <n v="64125.950400000009"/>
  </r>
  <r>
    <x v="0"/>
    <x v="392"/>
    <x v="1"/>
    <x v="157"/>
    <x v="2"/>
    <x v="3"/>
    <x v="1"/>
    <n v="509"/>
    <n v="6.9000000000000006E-2"/>
    <n v="2.98"/>
    <n v="690"/>
    <n v="72215.800200000012"/>
  </r>
  <r>
    <x v="0"/>
    <x v="393"/>
    <x v="0"/>
    <x v="75"/>
    <x v="0"/>
    <x v="30"/>
    <x v="0"/>
    <n v="956"/>
    <n v="5.2999999999999999E-2"/>
    <n v="1.61"/>
    <n v="784"/>
    <n v="63955.176319999999"/>
  </r>
  <r>
    <x v="0"/>
    <x v="394"/>
    <x v="1"/>
    <x v="196"/>
    <x v="0"/>
    <x v="9"/>
    <x v="2"/>
    <n v="749"/>
    <n v="4.1000000000000002E-2"/>
    <n v="1.27"/>
    <n v="930"/>
    <n v="36270.399900000004"/>
  </r>
  <r>
    <x v="0"/>
    <x v="395"/>
    <x v="1"/>
    <x v="142"/>
    <x v="2"/>
    <x v="3"/>
    <x v="1"/>
    <n v="354"/>
    <n v="5.1999999999999998E-2"/>
    <n v="2.34"/>
    <n v="1208"/>
    <n v="52034.261759999994"/>
  </r>
  <r>
    <x v="0"/>
    <x v="396"/>
    <x v="0"/>
    <x v="44"/>
    <x v="0"/>
    <x v="25"/>
    <x v="0"/>
    <n v="834"/>
    <n v="6.8000000000000005E-2"/>
    <n v="1.89"/>
    <n v="624"/>
    <n v="66883.864320000008"/>
  </r>
  <r>
    <x v="0"/>
    <x v="397"/>
    <x v="0"/>
    <x v="19"/>
    <x v="0"/>
    <x v="14"/>
    <x v="0"/>
    <n v="244"/>
    <n v="4.2000000000000003E-2"/>
    <n v="2.7"/>
    <n v="1053"/>
    <n v="29136.088800000005"/>
  </r>
  <r>
    <x v="0"/>
    <x v="398"/>
    <x v="1"/>
    <x v="197"/>
    <x v="2"/>
    <x v="65"/>
    <x v="0"/>
    <n v="579"/>
    <n v="6.8000000000000005E-2"/>
    <n v="1.56"/>
    <n v="1267"/>
    <n v="77819.545440000002"/>
  </r>
  <r>
    <x v="0"/>
    <x v="399"/>
    <x v="1"/>
    <x v="84"/>
    <x v="0"/>
    <x v="1"/>
    <x v="0"/>
    <n v="855"/>
    <n v="6.2E-2"/>
    <n v="2.5099999999999998"/>
    <n v="1333"/>
    <n v="177362.44829999999"/>
  </r>
  <r>
    <x v="0"/>
    <x v="400"/>
    <x v="1"/>
    <x v="28"/>
    <x v="1"/>
    <x v="3"/>
    <x v="1"/>
    <n v="614"/>
    <n v="2.5999999999999999E-2"/>
    <n v="1.83"/>
    <n v="868"/>
    <n v="25357.856159999999"/>
  </r>
  <r>
    <x v="0"/>
    <x v="401"/>
    <x v="0"/>
    <x v="196"/>
    <x v="0"/>
    <x v="9"/>
    <x v="2"/>
    <n v="441"/>
    <n v="6.0999999999999999E-2"/>
    <n v="1.95"/>
    <n v="1280"/>
    <n v="67144.895999999993"/>
  </r>
  <r>
    <x v="0"/>
    <x v="402"/>
    <x v="0"/>
    <x v="87"/>
    <x v="1"/>
    <x v="3"/>
    <x v="1"/>
    <n v="292"/>
    <n v="5.1999999999999998E-2"/>
    <n v="2.59"/>
    <n v="572"/>
    <n v="22494.792319999997"/>
  </r>
  <r>
    <x v="0"/>
    <x v="403"/>
    <x v="1"/>
    <x v="181"/>
    <x v="2"/>
    <x v="3"/>
    <x v="1"/>
    <n v="564"/>
    <n v="0.04"/>
    <n v="1.8"/>
    <n v="760"/>
    <n v="30862.079999999998"/>
  </r>
  <r>
    <x v="0"/>
    <x v="404"/>
    <x v="0"/>
    <x v="106"/>
    <x v="1"/>
    <x v="48"/>
    <x v="0"/>
    <n v="801"/>
    <n v="5.3999999999999999E-2"/>
    <n v="2.93"/>
    <n v="1220"/>
    <n v="154615.74839999998"/>
  </r>
  <r>
    <x v="0"/>
    <x v="405"/>
    <x v="0"/>
    <x v="24"/>
    <x v="1"/>
    <x v="9"/>
    <x v="2"/>
    <n v="637"/>
    <n v="5.8000000000000003E-2"/>
    <n v="2.59"/>
    <n v="1267"/>
    <n v="121239.40738000002"/>
  </r>
  <r>
    <x v="0"/>
    <x v="406"/>
    <x v="0"/>
    <x v="135"/>
    <x v="1"/>
    <x v="9"/>
    <x v="2"/>
    <n v="415"/>
    <n v="5.6000000000000001E-2"/>
    <n v="1.68"/>
    <n v="1098"/>
    <n v="42869.433599999997"/>
  </r>
  <r>
    <x v="0"/>
    <x v="407"/>
    <x v="1"/>
    <x v="43"/>
    <x v="2"/>
    <x v="7"/>
    <x v="1"/>
    <n v="101"/>
    <n v="2.8000000000000001E-2"/>
    <n v="2.0099999999999998"/>
    <n v="846"/>
    <n v="4808.9008799999992"/>
  </r>
  <r>
    <x v="0"/>
    <x v="408"/>
    <x v="1"/>
    <x v="111"/>
    <x v="0"/>
    <x v="9"/>
    <x v="2"/>
    <n v="429"/>
    <n v="6.3E-2"/>
    <n v="1.36"/>
    <n v="1129"/>
    <n v="41498.336880000003"/>
  </r>
  <r>
    <x v="0"/>
    <x v="409"/>
    <x v="1"/>
    <x v="198"/>
    <x v="2"/>
    <x v="19"/>
    <x v="0"/>
    <n v="755"/>
    <n v="4.5999999999999999E-2"/>
    <n v="1.43"/>
    <n v="1261"/>
    <n v="62626.177899999988"/>
  </r>
  <r>
    <x v="0"/>
    <x v="410"/>
    <x v="1"/>
    <x v="89"/>
    <x v="0"/>
    <x v="3"/>
    <x v="1"/>
    <n v="705"/>
    <n v="6.8000000000000005E-2"/>
    <n v="1.37"/>
    <n v="1340"/>
    <n v="88008.252000000008"/>
  </r>
  <r>
    <x v="0"/>
    <x v="411"/>
    <x v="0"/>
    <x v="199"/>
    <x v="2"/>
    <x v="3"/>
    <x v="1"/>
    <n v="129"/>
    <n v="5.8999999999999997E-2"/>
    <n v="1.95"/>
    <n v="1022"/>
    <n v="15167.9619"/>
  </r>
  <r>
    <x v="0"/>
    <x v="412"/>
    <x v="2"/>
    <x v="13"/>
    <x v="1"/>
    <x v="3"/>
    <x v="1"/>
    <n v="954"/>
    <n v="6.6000000000000003E-2"/>
    <n v="1.1399999999999999"/>
    <n v="1307"/>
    <n v="93815.100720000002"/>
  </r>
  <r>
    <x v="0"/>
    <x v="413"/>
    <x v="0"/>
    <x v="200"/>
    <x v="0"/>
    <x v="3"/>
    <x v="1"/>
    <n v="573"/>
    <n v="5.3999999999999999E-2"/>
    <n v="1.93"/>
    <n v="861"/>
    <n v="51417.249660000001"/>
  </r>
  <r>
    <x v="0"/>
    <x v="414"/>
    <x v="0"/>
    <x v="201"/>
    <x v="0"/>
    <x v="12"/>
    <x v="2"/>
    <n v="660"/>
    <n v="6.4000000000000001E-2"/>
    <n v="1.36"/>
    <n v="1306"/>
    <n v="75024.998400000011"/>
  </r>
  <r>
    <x v="0"/>
    <x v="415"/>
    <x v="2"/>
    <x v="83"/>
    <x v="1"/>
    <x v="12"/>
    <x v="2"/>
    <n v="674"/>
    <n v="3.3000000000000002E-2"/>
    <n v="1.73"/>
    <n v="1242"/>
    <n v="47790.495719999999"/>
  </r>
  <r>
    <x v="0"/>
    <x v="416"/>
    <x v="1"/>
    <x v="114"/>
    <x v="2"/>
    <x v="3"/>
    <x v="1"/>
    <n v="934"/>
    <n v="5.0999999999999997E-2"/>
    <n v="1.87"/>
    <n v="800"/>
    <n v="71260.464000000007"/>
  </r>
  <r>
    <x v="0"/>
    <x v="417"/>
    <x v="0"/>
    <x v="202"/>
    <x v="0"/>
    <x v="48"/>
    <x v="0"/>
    <n v="657"/>
    <n v="6.9000000000000006E-2"/>
    <n v="2.59"/>
    <n v="1214"/>
    <n v="142538.73858"/>
  </r>
  <r>
    <x v="0"/>
    <x v="418"/>
    <x v="1"/>
    <x v="6"/>
    <x v="1"/>
    <x v="3"/>
    <x v="1"/>
    <n v="650"/>
    <n v="3.4000000000000002E-2"/>
    <n v="1.02"/>
    <n v="788"/>
    <n v="17763.096000000001"/>
  </r>
  <r>
    <x v="0"/>
    <x v="419"/>
    <x v="0"/>
    <x v="24"/>
    <x v="1"/>
    <x v="9"/>
    <x v="2"/>
    <n v="976"/>
    <n v="5.1999999999999998E-2"/>
    <n v="2.39"/>
    <n v="1313"/>
    <n v="159263.32863999999"/>
  </r>
  <r>
    <x v="0"/>
    <x v="420"/>
    <x v="1"/>
    <x v="157"/>
    <x v="2"/>
    <x v="3"/>
    <x v="1"/>
    <n v="940"/>
    <n v="4.2999999999999997E-2"/>
    <n v="1.92"/>
    <n v="585"/>
    <n v="45399.743999999999"/>
  </r>
  <r>
    <x v="0"/>
    <x v="421"/>
    <x v="0"/>
    <x v="76"/>
    <x v="0"/>
    <x v="22"/>
    <x v="0"/>
    <n v="995"/>
    <n v="0.03"/>
    <n v="1.36"/>
    <n v="1292"/>
    <n v="52450.031999999992"/>
  </r>
  <r>
    <x v="0"/>
    <x v="422"/>
    <x v="0"/>
    <x v="30"/>
    <x v="0"/>
    <x v="20"/>
    <x v="0"/>
    <n v="904"/>
    <n v="5.6000000000000001E-2"/>
    <n v="1.61"/>
    <n v="614"/>
    <n v="50043.848960000003"/>
  </r>
  <r>
    <x v="0"/>
    <x v="423"/>
    <x v="0"/>
    <x v="172"/>
    <x v="0"/>
    <x v="9"/>
    <x v="2"/>
    <n v="579"/>
    <n v="6.2E-2"/>
    <n v="2.0499999999999998"/>
    <n v="809"/>
    <n v="59535.038100000005"/>
  </r>
  <r>
    <x v="0"/>
    <x v="424"/>
    <x v="1"/>
    <x v="203"/>
    <x v="0"/>
    <x v="3"/>
    <x v="1"/>
    <n v="910"/>
    <n v="3.9E-2"/>
    <n v="1.88"/>
    <n v="750"/>
    <n v="50040.899999999994"/>
  </r>
  <r>
    <x v="0"/>
    <x v="425"/>
    <x v="0"/>
    <x v="90"/>
    <x v="2"/>
    <x v="3"/>
    <x v="1"/>
    <n v="129"/>
    <n v="3.5999999999999997E-2"/>
    <n v="2.27"/>
    <n v="677"/>
    <n v="7136.8527599999998"/>
  </r>
  <r>
    <x v="0"/>
    <x v="426"/>
    <x v="0"/>
    <x v="204"/>
    <x v="0"/>
    <x v="73"/>
    <x v="0"/>
    <n v="338"/>
    <n v="3.3000000000000002E-2"/>
    <n v="2.38"/>
    <n v="1161"/>
    <n v="30820.509719999998"/>
  </r>
  <r>
    <x v="0"/>
    <x v="427"/>
    <x v="1"/>
    <x v="78"/>
    <x v="1"/>
    <x v="15"/>
    <x v="0"/>
    <n v="148"/>
    <n v="6.7000000000000004E-2"/>
    <n v="2.39"/>
    <n v="961"/>
    <n v="22774.969640000003"/>
  </r>
  <r>
    <x v="0"/>
    <x v="428"/>
    <x v="2"/>
    <x v="168"/>
    <x v="0"/>
    <x v="50"/>
    <x v="0"/>
    <n v="920"/>
    <n v="2.3E-2"/>
    <n v="2.2999999999999998"/>
    <n v="1500"/>
    <n v="73002"/>
  </r>
  <r>
    <x v="0"/>
    <x v="429"/>
    <x v="1"/>
    <x v="205"/>
    <x v="0"/>
    <x v="33"/>
    <x v="0"/>
    <n v="430"/>
    <n v="6.9000000000000006E-2"/>
    <n v="2.58"/>
    <n v="1160"/>
    <n v="88796.376000000004"/>
  </r>
  <r>
    <x v="0"/>
    <x v="430"/>
    <x v="0"/>
    <x v="21"/>
    <x v="1"/>
    <x v="16"/>
    <x v="0"/>
    <n v="723"/>
    <n v="2.4E-2"/>
    <n v="1.02"/>
    <n v="1201"/>
    <n v="21256.547040000001"/>
  </r>
  <r>
    <x v="0"/>
    <x v="431"/>
    <x v="1"/>
    <x v="175"/>
    <x v="0"/>
    <x v="55"/>
    <x v="0"/>
    <n v="275"/>
    <n v="2.1999999999999999E-2"/>
    <n v="2.99"/>
    <n v="947"/>
    <n v="17130.7565"/>
  </r>
  <r>
    <x v="0"/>
    <x v="432"/>
    <x v="1"/>
    <x v="89"/>
    <x v="0"/>
    <x v="3"/>
    <x v="1"/>
    <n v="479"/>
    <n v="2.1000000000000001E-2"/>
    <n v="1.43"/>
    <n v="1031"/>
    <n v="14830.285470000001"/>
  </r>
  <r>
    <x v="0"/>
    <x v="433"/>
    <x v="1"/>
    <x v="59"/>
    <x v="2"/>
    <x v="31"/>
    <x v="0"/>
    <n v="343"/>
    <n v="5.2999999999999999E-2"/>
    <n v="1.51"/>
    <n v="900"/>
    <n v="24705.260999999999"/>
  </r>
  <r>
    <x v="0"/>
    <x v="434"/>
    <x v="0"/>
    <x v="119"/>
    <x v="0"/>
    <x v="13"/>
    <x v="0"/>
    <n v="757"/>
    <n v="3.3000000000000002E-2"/>
    <n v="1.1499999999999999"/>
    <n v="903"/>
    <n v="25941.51945"/>
  </r>
  <r>
    <x v="0"/>
    <x v="435"/>
    <x v="1"/>
    <x v="121"/>
    <x v="2"/>
    <x v="47"/>
    <x v="0"/>
    <n v="410"/>
    <n v="5.0999999999999997E-2"/>
    <n v="1.39"/>
    <n v="1188"/>
    <n v="34529.101199999997"/>
  </r>
  <r>
    <x v="0"/>
    <x v="436"/>
    <x v="1"/>
    <x v="97"/>
    <x v="2"/>
    <x v="44"/>
    <x v="0"/>
    <n v="722"/>
    <n v="2.4E-2"/>
    <n v="2.23"/>
    <n v="1208"/>
    <n v="46678.859519999998"/>
  </r>
  <r>
    <x v="0"/>
    <x v="437"/>
    <x v="1"/>
    <x v="133"/>
    <x v="0"/>
    <x v="7"/>
    <x v="1"/>
    <n v="462"/>
    <n v="6.5000000000000002E-2"/>
    <n v="2.27"/>
    <n v="979"/>
    <n v="66736.569900000002"/>
  </r>
  <r>
    <x v="0"/>
    <x v="438"/>
    <x v="1"/>
    <x v="20"/>
    <x v="2"/>
    <x v="15"/>
    <x v="0"/>
    <n v="992"/>
    <n v="2.7E-2"/>
    <n v="2.9"/>
    <n v="1076"/>
    <n v="83576.79359999999"/>
  </r>
  <r>
    <x v="0"/>
    <x v="439"/>
    <x v="1"/>
    <x v="78"/>
    <x v="1"/>
    <x v="15"/>
    <x v="0"/>
    <n v="150"/>
    <n v="2.3E-2"/>
    <n v="2.82"/>
    <n v="1437"/>
    <n v="13980.572999999999"/>
  </r>
  <r>
    <x v="0"/>
    <x v="440"/>
    <x v="1"/>
    <x v="179"/>
    <x v="1"/>
    <x v="3"/>
    <x v="1"/>
    <n v="422"/>
    <n v="5.8999999999999997E-2"/>
    <n v="1.88"/>
    <n v="876"/>
    <n v="41004.018239999998"/>
  </r>
  <r>
    <x v="0"/>
    <x v="441"/>
    <x v="0"/>
    <x v="206"/>
    <x v="2"/>
    <x v="74"/>
    <x v="0"/>
    <n v="283"/>
    <n v="6.5000000000000002E-2"/>
    <n v="1.8"/>
    <n v="595"/>
    <n v="19701.044999999998"/>
  </r>
  <r>
    <x v="0"/>
    <x v="442"/>
    <x v="1"/>
    <x v="207"/>
    <x v="1"/>
    <x v="9"/>
    <x v="2"/>
    <n v="687"/>
    <n v="6.2E-2"/>
    <n v="2.4900000000000002"/>
    <n v="599"/>
    <n v="63529.376940000009"/>
  </r>
  <r>
    <x v="0"/>
    <x v="443"/>
    <x v="0"/>
    <x v="16"/>
    <x v="1"/>
    <x v="9"/>
    <x v="2"/>
    <n v="335"/>
    <n v="2.5999999999999999E-2"/>
    <n v="2.0099999999999998"/>
    <n v="937"/>
    <n v="16404.152699999999"/>
  </r>
  <r>
    <x v="0"/>
    <x v="444"/>
    <x v="0"/>
    <x v="195"/>
    <x v="2"/>
    <x v="3"/>
    <x v="1"/>
    <n v="356"/>
    <n v="0.02"/>
    <n v="2.57"/>
    <n v="1208"/>
    <n v="22104.467200000003"/>
  </r>
  <r>
    <x v="0"/>
    <x v="445"/>
    <x v="1"/>
    <x v="97"/>
    <x v="2"/>
    <x v="44"/>
    <x v="0"/>
    <n v="664"/>
    <n v="4.4999999999999998E-2"/>
    <n v="2.8"/>
    <n v="604"/>
    <n v="50533.05599999999"/>
  </r>
  <r>
    <x v="0"/>
    <x v="446"/>
    <x v="1"/>
    <x v="208"/>
    <x v="2"/>
    <x v="70"/>
    <x v="0"/>
    <n v="861"/>
    <n v="3.4000000000000002E-2"/>
    <n v="2.2599999999999998"/>
    <n v="1082"/>
    <n v="71584.297680000003"/>
  </r>
  <r>
    <x v="0"/>
    <x v="447"/>
    <x v="0"/>
    <x v="42"/>
    <x v="1"/>
    <x v="9"/>
    <x v="2"/>
    <n v="225"/>
    <n v="2.7E-2"/>
    <n v="2.34"/>
    <n v="1212"/>
    <n v="17229.185999999998"/>
  </r>
  <r>
    <x v="0"/>
    <x v="448"/>
    <x v="0"/>
    <x v="184"/>
    <x v="0"/>
    <x v="12"/>
    <x v="2"/>
    <n v="206"/>
    <n v="2.1000000000000001E-2"/>
    <n v="1.92"/>
    <n v="628"/>
    <n v="5216.1177600000001"/>
  </r>
  <r>
    <x v="0"/>
    <x v="449"/>
    <x v="0"/>
    <x v="48"/>
    <x v="0"/>
    <x v="9"/>
    <x v="2"/>
    <n v="159"/>
    <n v="4.7E-2"/>
    <n v="1.88"/>
    <n v="1317"/>
    <n v="18502.84908"/>
  </r>
  <r>
    <x v="0"/>
    <x v="450"/>
    <x v="1"/>
    <x v="47"/>
    <x v="1"/>
    <x v="27"/>
    <x v="0"/>
    <n v="445"/>
    <n v="4.3999999999999997E-2"/>
    <n v="1.58"/>
    <n v="1400"/>
    <n v="43310.96"/>
  </r>
  <r>
    <x v="0"/>
    <x v="451"/>
    <x v="1"/>
    <x v="110"/>
    <x v="0"/>
    <x v="12"/>
    <x v="2"/>
    <n v="109"/>
    <n v="6.0999999999999999E-2"/>
    <n v="2.14"/>
    <n v="1340"/>
    <n v="19066.672399999999"/>
  </r>
  <r>
    <x v="0"/>
    <x v="452"/>
    <x v="0"/>
    <x v="148"/>
    <x v="0"/>
    <x v="57"/>
    <x v="0"/>
    <n v="834"/>
    <n v="6.4000000000000001E-2"/>
    <n v="2.98"/>
    <n v="577"/>
    <n v="91777.896959999984"/>
  </r>
  <r>
    <x v="0"/>
    <x v="453"/>
    <x v="0"/>
    <x v="123"/>
    <x v="0"/>
    <x v="9"/>
    <x v="2"/>
    <n v="486"/>
    <n v="6.3E-2"/>
    <n v="1.25"/>
    <n v="609"/>
    <n v="23307.952499999999"/>
  </r>
  <r>
    <x v="0"/>
    <x v="454"/>
    <x v="2"/>
    <x v="83"/>
    <x v="1"/>
    <x v="12"/>
    <x v="2"/>
    <n v="637"/>
    <n v="3.1E-2"/>
    <n v="1.04"/>
    <n v="1157"/>
    <n v="23761.170160000001"/>
  </r>
  <r>
    <x v="0"/>
    <x v="455"/>
    <x v="1"/>
    <x v="23"/>
    <x v="1"/>
    <x v="7"/>
    <x v="1"/>
    <n v="188"/>
    <n v="3.9E-2"/>
    <n v="2.97"/>
    <n v="1031"/>
    <n v="22451.097240000003"/>
  </r>
  <r>
    <x v="0"/>
    <x v="456"/>
    <x v="1"/>
    <x v="95"/>
    <x v="1"/>
    <x v="9"/>
    <x v="2"/>
    <n v="476"/>
    <n v="2.8000000000000001E-2"/>
    <n v="1.92"/>
    <n v="1084"/>
    <n v="27739.29984"/>
  </r>
  <r>
    <x v="0"/>
    <x v="457"/>
    <x v="0"/>
    <x v="48"/>
    <x v="0"/>
    <x v="9"/>
    <x v="2"/>
    <n v="786"/>
    <n v="3.9E-2"/>
    <n v="2.16"/>
    <n v="566"/>
    <n v="37476.354240000008"/>
  </r>
  <r>
    <x v="0"/>
    <x v="458"/>
    <x v="0"/>
    <x v="114"/>
    <x v="2"/>
    <x v="3"/>
    <x v="1"/>
    <n v="561"/>
    <n v="6.4000000000000001E-2"/>
    <n v="1.65"/>
    <n v="899"/>
    <n v="53258.198400000008"/>
  </r>
  <r>
    <x v="0"/>
    <x v="459"/>
    <x v="1"/>
    <x v="140"/>
    <x v="0"/>
    <x v="59"/>
    <x v="0"/>
    <n v="327"/>
    <n v="7.0000000000000007E-2"/>
    <n v="2.69"/>
    <n v="1211"/>
    <n v="74566.235100000005"/>
  </r>
  <r>
    <x v="0"/>
    <x v="460"/>
    <x v="1"/>
    <x v="109"/>
    <x v="2"/>
    <x v="7"/>
    <x v="1"/>
    <n v="674"/>
    <n v="6.5000000000000002E-2"/>
    <n v="1.24"/>
    <n v="1259"/>
    <n v="68394.419600000008"/>
  </r>
  <r>
    <x v="0"/>
    <x v="461"/>
    <x v="1"/>
    <x v="12"/>
    <x v="2"/>
    <x v="10"/>
    <x v="0"/>
    <n v="491"/>
    <n v="5.2999999999999999E-2"/>
    <n v="2.46"/>
    <n v="833"/>
    <n v="53325.811140000005"/>
  </r>
  <r>
    <x v="0"/>
    <x v="462"/>
    <x v="0"/>
    <x v="41"/>
    <x v="0"/>
    <x v="10"/>
    <x v="0"/>
    <n v="630"/>
    <n v="3.1E-2"/>
    <n v="1.1100000000000001"/>
    <n v="1433"/>
    <n v="31065.003900000007"/>
  </r>
  <r>
    <x v="0"/>
    <x v="463"/>
    <x v="0"/>
    <x v="20"/>
    <x v="2"/>
    <x v="15"/>
    <x v="0"/>
    <n v="762"/>
    <n v="6.7000000000000004E-2"/>
    <n v="2.16"/>
    <n v="1203"/>
    <n v="132662.79792000001"/>
  </r>
  <r>
    <x v="0"/>
    <x v="464"/>
    <x v="1"/>
    <x v="209"/>
    <x v="2"/>
    <x v="9"/>
    <x v="2"/>
    <n v="719"/>
    <n v="5.3999999999999999E-2"/>
    <n v="1.98"/>
    <n v="542"/>
    <n v="41666.510159999998"/>
  </r>
  <r>
    <x v="0"/>
    <x v="465"/>
    <x v="0"/>
    <x v="36"/>
    <x v="0"/>
    <x v="9"/>
    <x v="2"/>
    <n v="410"/>
    <n v="7.0000000000000007E-2"/>
    <n v="1.51"/>
    <n v="722"/>
    <n v="31289.314000000002"/>
  </r>
  <r>
    <x v="0"/>
    <x v="466"/>
    <x v="0"/>
    <x v="19"/>
    <x v="0"/>
    <x v="14"/>
    <x v="0"/>
    <n v="886"/>
    <n v="6.4000000000000001E-2"/>
    <n v="2.91"/>
    <n v="1113"/>
    <n v="183654.61632000003"/>
  </r>
  <r>
    <x v="0"/>
    <x v="467"/>
    <x v="1"/>
    <x v="69"/>
    <x v="0"/>
    <x v="3"/>
    <x v="1"/>
    <n v="631"/>
    <n v="5.0999999999999997E-2"/>
    <n v="2.73"/>
    <n v="651"/>
    <n v="57193.038629999995"/>
  </r>
  <r>
    <x v="0"/>
    <x v="468"/>
    <x v="0"/>
    <x v="27"/>
    <x v="1"/>
    <x v="18"/>
    <x v="0"/>
    <n v="637"/>
    <n v="4.8000000000000001E-2"/>
    <n v="1.31"/>
    <n v="840"/>
    <n v="33645.830399999999"/>
  </r>
  <r>
    <x v="0"/>
    <x v="469"/>
    <x v="0"/>
    <x v="87"/>
    <x v="1"/>
    <x v="3"/>
    <x v="1"/>
    <n v="908"/>
    <n v="2.8000000000000001E-2"/>
    <n v="2.12"/>
    <n v="1073"/>
    <n v="57833.498240000001"/>
  </r>
  <r>
    <x v="0"/>
    <x v="470"/>
    <x v="1"/>
    <x v="210"/>
    <x v="0"/>
    <x v="37"/>
    <x v="0"/>
    <n v="468"/>
    <n v="4.7E-2"/>
    <n v="2.98"/>
    <n v="576"/>
    <n v="37755.694080000001"/>
  </r>
  <r>
    <x v="0"/>
    <x v="471"/>
    <x v="0"/>
    <x v="38"/>
    <x v="0"/>
    <x v="23"/>
    <x v="0"/>
    <n v="696"/>
    <n v="4.5999999999999999E-2"/>
    <n v="1.48"/>
    <n v="753"/>
    <n v="35679.911039999999"/>
  </r>
  <r>
    <x v="0"/>
    <x v="472"/>
    <x v="0"/>
    <x v="111"/>
    <x v="0"/>
    <x v="9"/>
    <x v="2"/>
    <n v="288"/>
    <n v="4.9000000000000002E-2"/>
    <n v="1.3"/>
    <n v="607"/>
    <n v="11135.779200000001"/>
  </r>
  <r>
    <x v="0"/>
    <x v="473"/>
    <x v="0"/>
    <x v="188"/>
    <x v="0"/>
    <x v="70"/>
    <x v="0"/>
    <n v="564"/>
    <n v="4.4999999999999998E-2"/>
    <n v="2.2200000000000002"/>
    <n v="887"/>
    <n v="49976.773200000003"/>
  </r>
  <r>
    <x v="0"/>
    <x v="474"/>
    <x v="0"/>
    <x v="129"/>
    <x v="2"/>
    <x v="54"/>
    <x v="0"/>
    <n v="917"/>
    <n v="5.5E-2"/>
    <n v="1.08"/>
    <n v="1104"/>
    <n v="60134.659200000009"/>
  </r>
  <r>
    <x v="0"/>
    <x v="475"/>
    <x v="0"/>
    <x v="211"/>
    <x v="1"/>
    <x v="15"/>
    <x v="0"/>
    <n v="246"/>
    <n v="6.3E-2"/>
    <n v="1.4"/>
    <n v="999"/>
    <n v="21675.502799999998"/>
  </r>
  <r>
    <x v="0"/>
    <x v="476"/>
    <x v="0"/>
    <x v="43"/>
    <x v="2"/>
    <x v="7"/>
    <x v="1"/>
    <n v="718"/>
    <n v="5.3999999999999999E-2"/>
    <n v="2.84"/>
    <n v="1099"/>
    <n v="121013.61551999999"/>
  </r>
  <r>
    <x v="0"/>
    <x v="477"/>
    <x v="0"/>
    <x v="117"/>
    <x v="0"/>
    <x v="34"/>
    <x v="0"/>
    <n v="923"/>
    <n v="3.5999999999999997E-2"/>
    <n v="1.02"/>
    <n v="1049"/>
    <n v="35553.295439999994"/>
  </r>
  <r>
    <x v="0"/>
    <x v="478"/>
    <x v="1"/>
    <x v="31"/>
    <x v="1"/>
    <x v="3"/>
    <x v="1"/>
    <n v="878"/>
    <n v="2.7E-2"/>
    <n v="1.84"/>
    <n v="1339"/>
    <n v="58405.894560000001"/>
  </r>
  <r>
    <x v="0"/>
    <x v="479"/>
    <x v="1"/>
    <x v="207"/>
    <x v="1"/>
    <x v="9"/>
    <x v="2"/>
    <n v="128"/>
    <n v="4.2000000000000003E-2"/>
    <n v="2.61"/>
    <n v="1322"/>
    <n v="18549.457920000001"/>
  </r>
  <r>
    <x v="0"/>
    <x v="480"/>
    <x v="1"/>
    <x v="212"/>
    <x v="0"/>
    <x v="29"/>
    <x v="0"/>
    <n v="208"/>
    <n v="4.1000000000000002E-2"/>
    <n v="2.14"/>
    <n v="1302"/>
    <n v="23761.395840000005"/>
  </r>
  <r>
    <x v="0"/>
    <x v="481"/>
    <x v="0"/>
    <x v="28"/>
    <x v="1"/>
    <x v="3"/>
    <x v="1"/>
    <n v="186"/>
    <n v="5.6000000000000001E-2"/>
    <n v="1.47"/>
    <n v="1024"/>
    <n v="15678.99648"/>
  </r>
  <r>
    <x v="0"/>
    <x v="482"/>
    <x v="0"/>
    <x v="190"/>
    <x v="2"/>
    <x v="9"/>
    <x v="2"/>
    <n v="910"/>
    <n v="4.9000000000000002E-2"/>
    <n v="2.1"/>
    <n v="1317"/>
    <n v="123322.56300000001"/>
  </r>
  <r>
    <x v="0"/>
    <x v="483"/>
    <x v="0"/>
    <x v="210"/>
    <x v="0"/>
    <x v="37"/>
    <x v="0"/>
    <n v="478"/>
    <n v="5.3999999999999999E-2"/>
    <n v="2.56"/>
    <n v="600"/>
    <n v="39647.232000000004"/>
  </r>
  <r>
    <x v="0"/>
    <x v="484"/>
    <x v="1"/>
    <x v="171"/>
    <x v="0"/>
    <x v="3"/>
    <x v="1"/>
    <n v="132"/>
    <n v="5.3999999999999999E-2"/>
    <n v="2.02"/>
    <n v="634"/>
    <n v="9128.6870400000007"/>
  </r>
  <r>
    <x v="0"/>
    <x v="485"/>
    <x v="0"/>
    <x v="213"/>
    <x v="2"/>
    <x v="9"/>
    <x v="2"/>
    <n v="686"/>
    <n v="2.4E-2"/>
    <n v="1.06"/>
    <n v="649"/>
    <n v="11326.24416"/>
  </r>
  <r>
    <x v="0"/>
    <x v="486"/>
    <x v="1"/>
    <x v="214"/>
    <x v="0"/>
    <x v="60"/>
    <x v="0"/>
    <n v="434"/>
    <n v="6.0999999999999999E-2"/>
    <n v="2.4"/>
    <n v="811"/>
    <n v="51528.993600000002"/>
  </r>
  <r>
    <x v="0"/>
    <x v="487"/>
    <x v="0"/>
    <x v="21"/>
    <x v="1"/>
    <x v="16"/>
    <x v="0"/>
    <n v="126"/>
    <n v="5.1999999999999998E-2"/>
    <n v="2.57"/>
    <n v="1381"/>
    <n v="23254.161839999997"/>
  </r>
  <r>
    <x v="0"/>
    <x v="488"/>
    <x v="0"/>
    <x v="90"/>
    <x v="2"/>
    <x v="3"/>
    <x v="1"/>
    <n v="516"/>
    <n v="6.8000000000000005E-2"/>
    <n v="1.49"/>
    <n v="573"/>
    <n v="29957.081760000001"/>
  </r>
  <r>
    <x v="0"/>
    <x v="489"/>
    <x v="1"/>
    <x v="215"/>
    <x v="0"/>
    <x v="3"/>
    <x v="1"/>
    <n v="909"/>
    <n v="2.1000000000000001E-2"/>
    <n v="1.79"/>
    <n v="524"/>
    <n v="17904.718440000001"/>
  </r>
  <r>
    <x v="0"/>
    <x v="490"/>
    <x v="1"/>
    <x v="199"/>
    <x v="2"/>
    <x v="3"/>
    <x v="1"/>
    <n v="455"/>
    <n v="5.1999999999999998E-2"/>
    <n v="1.99"/>
    <n v="1273"/>
    <n v="59937.1682"/>
  </r>
  <r>
    <x v="0"/>
    <x v="491"/>
    <x v="0"/>
    <x v="160"/>
    <x v="2"/>
    <x v="9"/>
    <x v="2"/>
    <n v="219"/>
    <n v="0.02"/>
    <n v="2.95"/>
    <n v="972"/>
    <n v="12559.212000000001"/>
  </r>
  <r>
    <x v="0"/>
    <x v="492"/>
    <x v="1"/>
    <x v="211"/>
    <x v="1"/>
    <x v="15"/>
    <x v="0"/>
    <n v="634"/>
    <n v="4.2999999999999997E-2"/>
    <n v="2.93"/>
    <n v="1416"/>
    <n v="113106.76655999999"/>
  </r>
  <r>
    <x v="0"/>
    <x v="493"/>
    <x v="0"/>
    <x v="17"/>
    <x v="0"/>
    <x v="9"/>
    <x v="2"/>
    <n v="495"/>
    <n v="5.0999999999999997E-2"/>
    <n v="1.3"/>
    <n v="1212"/>
    <n v="39776.021999999997"/>
  </r>
  <r>
    <x v="0"/>
    <x v="494"/>
    <x v="1"/>
    <x v="77"/>
    <x v="2"/>
    <x v="4"/>
    <x v="0"/>
    <n v="528"/>
    <n v="0.02"/>
    <n v="1.81"/>
    <n v="655"/>
    <n v="12519.408000000001"/>
  </r>
  <r>
    <x v="0"/>
    <x v="495"/>
    <x v="1"/>
    <x v="216"/>
    <x v="0"/>
    <x v="75"/>
    <x v="0"/>
    <n v="592"/>
    <n v="2.1999999999999999E-2"/>
    <n v="1.38"/>
    <n v="829"/>
    <n v="14899.716479999999"/>
  </r>
  <r>
    <x v="0"/>
    <x v="496"/>
    <x v="0"/>
    <x v="141"/>
    <x v="1"/>
    <x v="60"/>
    <x v="0"/>
    <n v="815"/>
    <n v="3.4000000000000002E-2"/>
    <n v="1.66"/>
    <n v="932"/>
    <n v="42870.695199999995"/>
  </r>
  <r>
    <x v="0"/>
    <x v="497"/>
    <x v="0"/>
    <x v="46"/>
    <x v="1"/>
    <x v="3"/>
    <x v="1"/>
    <n v="422"/>
    <n v="4.7E-2"/>
    <n v="1.66"/>
    <n v="894"/>
    <n v="29434.449359999999"/>
  </r>
  <r>
    <x v="0"/>
    <x v="498"/>
    <x v="1"/>
    <x v="138"/>
    <x v="1"/>
    <x v="58"/>
    <x v="0"/>
    <n v="644"/>
    <n v="6.0999999999999999E-2"/>
    <n v="1.17"/>
    <n v="1175"/>
    <n v="54005.678999999989"/>
  </r>
  <r>
    <x v="0"/>
    <x v="499"/>
    <x v="1"/>
    <x v="153"/>
    <x v="2"/>
    <x v="64"/>
    <x v="0"/>
    <n v="878"/>
    <n v="2.5000000000000001E-2"/>
    <n v="2.63"/>
    <n v="599"/>
    <n v="34579.371500000001"/>
  </r>
  <r>
    <x v="0"/>
    <x v="500"/>
    <x v="1"/>
    <x v="136"/>
    <x v="1"/>
    <x v="57"/>
    <x v="0"/>
    <n v="416"/>
    <n v="6.4000000000000001E-2"/>
    <n v="1.9"/>
    <n v="574"/>
    <n v="29036.134399999999"/>
  </r>
  <r>
    <x v="0"/>
    <x v="501"/>
    <x v="0"/>
    <x v="145"/>
    <x v="0"/>
    <x v="7"/>
    <x v="1"/>
    <n v="199"/>
    <n v="5.1999999999999998E-2"/>
    <n v="1.1100000000000001"/>
    <n v="1070"/>
    <n v="12290.319600000001"/>
  </r>
  <r>
    <x v="0"/>
    <x v="502"/>
    <x v="0"/>
    <x v="144"/>
    <x v="2"/>
    <x v="61"/>
    <x v="0"/>
    <n v="181"/>
    <n v="3.7999999999999999E-2"/>
    <n v="2.86"/>
    <n v="774"/>
    <n v="15225.415919999999"/>
  </r>
  <r>
    <x v="0"/>
    <x v="503"/>
    <x v="1"/>
    <x v="131"/>
    <x v="0"/>
    <x v="3"/>
    <x v="1"/>
    <n v="954"/>
    <n v="3.4000000000000002E-2"/>
    <n v="1.39"/>
    <n v="1461"/>
    <n v="65870.704440000001"/>
  </r>
  <r>
    <x v="0"/>
    <x v="504"/>
    <x v="0"/>
    <x v="195"/>
    <x v="2"/>
    <x v="3"/>
    <x v="1"/>
    <n v="289"/>
    <n v="5.0999999999999997E-2"/>
    <n v="1.1100000000000001"/>
    <n v="701"/>
    <n v="11468.56329"/>
  </r>
  <r>
    <x v="0"/>
    <x v="505"/>
    <x v="0"/>
    <x v="213"/>
    <x v="2"/>
    <x v="9"/>
    <x v="2"/>
    <n v="436"/>
    <n v="3.2000000000000001E-2"/>
    <n v="1.07"/>
    <n v="655"/>
    <n v="9778.2592000000004"/>
  </r>
  <r>
    <x v="0"/>
    <x v="506"/>
    <x v="1"/>
    <x v="216"/>
    <x v="0"/>
    <x v="75"/>
    <x v="0"/>
    <n v="247"/>
    <n v="5.8999999999999997E-2"/>
    <n v="1.51"/>
    <n v="516"/>
    <n v="11354.69868"/>
  </r>
  <r>
    <x v="0"/>
    <x v="507"/>
    <x v="1"/>
    <x v="93"/>
    <x v="0"/>
    <x v="6"/>
    <x v="0"/>
    <n v="110"/>
    <n v="3.2000000000000001E-2"/>
    <n v="2.67"/>
    <n v="595"/>
    <n v="5592.0480000000007"/>
  </r>
  <r>
    <x v="0"/>
    <x v="508"/>
    <x v="0"/>
    <x v="217"/>
    <x v="0"/>
    <x v="45"/>
    <x v="0"/>
    <n v="383"/>
    <n v="5.1999999999999998E-2"/>
    <n v="2.46"/>
    <n v="1191"/>
    <n v="58351.091760000003"/>
  </r>
  <r>
    <x v="0"/>
    <x v="509"/>
    <x v="0"/>
    <x v="218"/>
    <x v="0"/>
    <x v="76"/>
    <x v="0"/>
    <n v="983"/>
    <n v="4.2999999999999997E-2"/>
    <n v="1.0900000000000001"/>
    <n v="921"/>
    <n v="42433.42641"/>
  </r>
  <r>
    <x v="0"/>
    <x v="510"/>
    <x v="0"/>
    <x v="219"/>
    <x v="0"/>
    <x v="3"/>
    <x v="1"/>
    <n v="850"/>
    <n v="6.8000000000000005E-2"/>
    <n v="2.83"/>
    <n v="599"/>
    <n v="97980.826000000001"/>
  </r>
  <r>
    <x v="0"/>
    <x v="511"/>
    <x v="1"/>
    <x v="39"/>
    <x v="1"/>
    <x v="24"/>
    <x v="0"/>
    <n v="989"/>
    <n v="5.2999999999999999E-2"/>
    <n v="2.27"/>
    <n v="1242"/>
    <n v="147781.34478000001"/>
  </r>
  <r>
    <x v="0"/>
    <x v="512"/>
    <x v="2"/>
    <x v="137"/>
    <x v="1"/>
    <x v="3"/>
    <x v="1"/>
    <n v="500"/>
    <n v="6.4000000000000001E-2"/>
    <n v="1.0900000000000001"/>
    <n v="742"/>
    <n v="25880.960000000003"/>
  </r>
  <r>
    <x v="0"/>
    <x v="513"/>
    <x v="1"/>
    <x v="22"/>
    <x v="1"/>
    <x v="0"/>
    <x v="0"/>
    <n v="178"/>
    <n v="3.7999999999999999E-2"/>
    <n v="1.32"/>
    <n v="1022"/>
    <n v="9124.9065600000013"/>
  </r>
  <r>
    <x v="0"/>
    <x v="514"/>
    <x v="1"/>
    <x v="28"/>
    <x v="1"/>
    <x v="3"/>
    <x v="1"/>
    <n v="280"/>
    <n v="3.3000000000000002E-2"/>
    <n v="2.14"/>
    <n v="1180"/>
    <n v="23332.848000000002"/>
  </r>
  <r>
    <x v="0"/>
    <x v="515"/>
    <x v="0"/>
    <x v="47"/>
    <x v="1"/>
    <x v="27"/>
    <x v="0"/>
    <n v="847"/>
    <n v="2.1000000000000001E-2"/>
    <n v="2.09"/>
    <n v="591"/>
    <n v="21970.324530000002"/>
  </r>
  <r>
    <x v="0"/>
    <x v="516"/>
    <x v="0"/>
    <x v="190"/>
    <x v="2"/>
    <x v="9"/>
    <x v="2"/>
    <n v="673"/>
    <n v="6.5000000000000002E-2"/>
    <n v="2.08"/>
    <n v="1286"/>
    <n v="117012.62560000001"/>
  </r>
  <r>
    <x v="0"/>
    <x v="517"/>
    <x v="1"/>
    <x v="95"/>
    <x v="1"/>
    <x v="9"/>
    <x v="2"/>
    <n v="878"/>
    <n v="4.3999999999999997E-2"/>
    <n v="1.4"/>
    <n v="1020"/>
    <n v="55166.495999999992"/>
  </r>
  <r>
    <x v="0"/>
    <x v="518"/>
    <x v="1"/>
    <x v="57"/>
    <x v="2"/>
    <x v="10"/>
    <x v="0"/>
    <n v="647"/>
    <n v="0.06"/>
    <n v="1.77"/>
    <n v="913"/>
    <n v="62733.508199999997"/>
  </r>
  <r>
    <x v="0"/>
    <x v="519"/>
    <x v="0"/>
    <x v="159"/>
    <x v="0"/>
    <x v="14"/>
    <x v="0"/>
    <n v="542"/>
    <n v="4.7E-2"/>
    <n v="1.25"/>
    <n v="1396"/>
    <n v="44452.130000000005"/>
  </r>
  <r>
    <x v="0"/>
    <x v="520"/>
    <x v="0"/>
    <x v="111"/>
    <x v="0"/>
    <x v="9"/>
    <x v="2"/>
    <n v="704"/>
    <n v="5.5E-2"/>
    <n v="1.37"/>
    <n v="1314"/>
    <n v="69702.969600000011"/>
  </r>
  <r>
    <x v="0"/>
    <x v="521"/>
    <x v="0"/>
    <x v="106"/>
    <x v="1"/>
    <x v="48"/>
    <x v="0"/>
    <n v="919"/>
    <n v="4.8000000000000001E-2"/>
    <n v="1.01"/>
    <n v="1316"/>
    <n v="58631.905919999997"/>
  </r>
  <r>
    <x v="0"/>
    <x v="522"/>
    <x v="0"/>
    <x v="220"/>
    <x v="0"/>
    <x v="9"/>
    <x v="2"/>
    <n v="389"/>
    <n v="5.2999999999999999E-2"/>
    <n v="2.09"/>
    <n v="541"/>
    <n v="23311.435729999997"/>
  </r>
  <r>
    <x v="0"/>
    <x v="523"/>
    <x v="1"/>
    <x v="46"/>
    <x v="1"/>
    <x v="3"/>
    <x v="1"/>
    <n v="164"/>
    <n v="6.0999999999999999E-2"/>
    <n v="2.34"/>
    <n v="1317"/>
    <n v="30830.127119999994"/>
  </r>
  <r>
    <x v="0"/>
    <x v="524"/>
    <x v="0"/>
    <x v="221"/>
    <x v="2"/>
    <x v="39"/>
    <x v="0"/>
    <n v="422"/>
    <n v="0.02"/>
    <n v="1.63"/>
    <n v="536"/>
    <n v="7373.859199999999"/>
  </r>
  <r>
    <x v="0"/>
    <x v="525"/>
    <x v="0"/>
    <x v="87"/>
    <x v="1"/>
    <x v="3"/>
    <x v="1"/>
    <n v="673"/>
    <n v="5.6000000000000001E-2"/>
    <n v="2.4300000000000002"/>
    <n v="591"/>
    <n v="54124.867440000009"/>
  </r>
  <r>
    <x v="0"/>
    <x v="526"/>
    <x v="0"/>
    <x v="29"/>
    <x v="2"/>
    <x v="19"/>
    <x v="0"/>
    <n v="460"/>
    <n v="3.7999999999999999E-2"/>
    <n v="2"/>
    <n v="905"/>
    <n v="31638.799999999999"/>
  </r>
  <r>
    <x v="0"/>
    <x v="527"/>
    <x v="0"/>
    <x v="110"/>
    <x v="0"/>
    <x v="12"/>
    <x v="2"/>
    <n v="134"/>
    <n v="5.8000000000000003E-2"/>
    <n v="1.56"/>
    <n v="837"/>
    <n v="10148.055840000001"/>
  </r>
  <r>
    <x v="0"/>
    <x v="528"/>
    <x v="1"/>
    <x v="10"/>
    <x v="1"/>
    <x v="8"/>
    <x v="0"/>
    <n v="843"/>
    <n v="4.2999999999999997E-2"/>
    <n v="2.4500000000000002"/>
    <n v="929"/>
    <n v="82504.536449999985"/>
  </r>
  <r>
    <x v="0"/>
    <x v="529"/>
    <x v="1"/>
    <x v="222"/>
    <x v="0"/>
    <x v="50"/>
    <x v="0"/>
    <n v="162"/>
    <n v="2.5000000000000001E-2"/>
    <n v="1.1599999999999999"/>
    <n v="590"/>
    <n v="2771.8199999999997"/>
  </r>
  <r>
    <x v="0"/>
    <x v="530"/>
    <x v="0"/>
    <x v="139"/>
    <x v="2"/>
    <x v="3"/>
    <x v="1"/>
    <n v="811"/>
    <n v="5.3999999999999999E-2"/>
    <n v="1.1399999999999999"/>
    <n v="1092"/>
    <n v="54518.274719999987"/>
  </r>
  <r>
    <x v="0"/>
    <x v="531"/>
    <x v="0"/>
    <x v="223"/>
    <x v="1"/>
    <x v="9"/>
    <x v="2"/>
    <n v="699"/>
    <n v="3.5999999999999997E-2"/>
    <n v="1.92"/>
    <n v="706"/>
    <n v="34110.305279999993"/>
  </r>
  <r>
    <x v="0"/>
    <x v="532"/>
    <x v="0"/>
    <x v="223"/>
    <x v="1"/>
    <x v="9"/>
    <x v="2"/>
    <n v="482"/>
    <n v="6.9000000000000006E-2"/>
    <n v="2.78"/>
    <n v="973"/>
    <n v="89960.894520000002"/>
  </r>
  <r>
    <x v="0"/>
    <x v="533"/>
    <x v="0"/>
    <x v="13"/>
    <x v="1"/>
    <x v="3"/>
    <x v="1"/>
    <n v="367"/>
    <n v="0.05"/>
    <n v="2.2599999999999998"/>
    <n v="1251"/>
    <n v="51880.220999999998"/>
  </r>
  <r>
    <x v="0"/>
    <x v="534"/>
    <x v="0"/>
    <x v="208"/>
    <x v="2"/>
    <x v="70"/>
    <x v="0"/>
    <n v="628"/>
    <n v="2.3E-2"/>
    <n v="2.27"/>
    <n v="726"/>
    <n v="23804.00088"/>
  </r>
  <r>
    <x v="0"/>
    <x v="535"/>
    <x v="0"/>
    <x v="219"/>
    <x v="0"/>
    <x v="3"/>
    <x v="1"/>
    <n v="778"/>
    <n v="2.1000000000000001E-2"/>
    <n v="1.44"/>
    <n v="1486"/>
    <n v="34960.70592"/>
  </r>
  <r>
    <x v="0"/>
    <x v="536"/>
    <x v="1"/>
    <x v="18"/>
    <x v="1"/>
    <x v="13"/>
    <x v="0"/>
    <n v="720"/>
    <n v="0.04"/>
    <n v="2.99"/>
    <n v="1454"/>
    <n v="125206.84800000001"/>
  </r>
  <r>
    <x v="0"/>
    <x v="537"/>
    <x v="0"/>
    <x v="99"/>
    <x v="0"/>
    <x v="39"/>
    <x v="0"/>
    <n v="546"/>
    <n v="6.9000000000000006E-2"/>
    <n v="1.08"/>
    <n v="1451"/>
    <n v="59038.171920000015"/>
  </r>
  <r>
    <x v="0"/>
    <x v="538"/>
    <x v="0"/>
    <x v="184"/>
    <x v="0"/>
    <x v="12"/>
    <x v="2"/>
    <n v="476"/>
    <n v="6.4000000000000001E-2"/>
    <n v="1.64"/>
    <n v="529"/>
    <n v="26429.347839999999"/>
  </r>
  <r>
    <x v="0"/>
    <x v="539"/>
    <x v="0"/>
    <x v="39"/>
    <x v="1"/>
    <x v="24"/>
    <x v="0"/>
    <n v="164"/>
    <n v="3.4000000000000002E-2"/>
    <n v="2.13"/>
    <n v="806"/>
    <n v="9572.7652799999996"/>
  </r>
  <r>
    <x v="0"/>
    <x v="540"/>
    <x v="0"/>
    <x v="150"/>
    <x v="1"/>
    <x v="9"/>
    <x v="2"/>
    <n v="988"/>
    <n v="2.1999999999999999E-2"/>
    <n v="2.62"/>
    <n v="1269"/>
    <n v="72267.418079999989"/>
  </r>
  <r>
    <x v="0"/>
    <x v="541"/>
    <x v="0"/>
    <x v="98"/>
    <x v="0"/>
    <x v="45"/>
    <x v="0"/>
    <n v="946"/>
    <n v="2.5000000000000001E-2"/>
    <n v="1.1299999999999999"/>
    <n v="956"/>
    <n v="25548.621999999999"/>
  </r>
  <r>
    <x v="0"/>
    <x v="542"/>
    <x v="0"/>
    <x v="55"/>
    <x v="0"/>
    <x v="4"/>
    <x v="0"/>
    <n v="168"/>
    <n v="4.1000000000000002E-2"/>
    <n v="1.99"/>
    <n v="779"/>
    <n v="10677.84648"/>
  </r>
  <r>
    <x v="0"/>
    <x v="543"/>
    <x v="0"/>
    <x v="31"/>
    <x v="1"/>
    <x v="3"/>
    <x v="1"/>
    <n v="903"/>
    <n v="5.0999999999999997E-2"/>
    <n v="1.93"/>
    <n v="766"/>
    <n v="68083.834139999992"/>
  </r>
  <r>
    <x v="0"/>
    <x v="544"/>
    <x v="1"/>
    <x v="47"/>
    <x v="1"/>
    <x v="27"/>
    <x v="0"/>
    <n v="476"/>
    <n v="3.9E-2"/>
    <n v="2.98"/>
    <n v="878"/>
    <n v="48571.59216"/>
  </r>
  <r>
    <x v="0"/>
    <x v="545"/>
    <x v="0"/>
    <x v="213"/>
    <x v="2"/>
    <x v="9"/>
    <x v="2"/>
    <n v="968"/>
    <n v="3.2000000000000001E-2"/>
    <n v="1.68"/>
    <n v="1007"/>
    <n v="52403.957759999998"/>
  </r>
  <r>
    <x v="0"/>
    <x v="546"/>
    <x v="0"/>
    <x v="196"/>
    <x v="0"/>
    <x v="9"/>
    <x v="2"/>
    <n v="253"/>
    <n v="4.2000000000000003E-2"/>
    <n v="2.1"/>
    <n v="894"/>
    <n v="19949.252400000001"/>
  </r>
  <r>
    <x v="0"/>
    <x v="547"/>
    <x v="0"/>
    <x v="158"/>
    <x v="0"/>
    <x v="9"/>
    <x v="2"/>
    <n v="565"/>
    <n v="2.3E-2"/>
    <n v="1.89"/>
    <n v="928"/>
    <n v="22792.190399999996"/>
  </r>
  <r>
    <x v="0"/>
    <x v="548"/>
    <x v="0"/>
    <x v="178"/>
    <x v="0"/>
    <x v="3"/>
    <x v="1"/>
    <n v="368"/>
    <n v="5.7000000000000002E-2"/>
    <n v="2.63"/>
    <n v="983"/>
    <n v="54229.04303999999"/>
  </r>
  <r>
    <x v="0"/>
    <x v="549"/>
    <x v="1"/>
    <x v="3"/>
    <x v="0"/>
    <x v="3"/>
    <x v="1"/>
    <n v="769"/>
    <n v="2.4E-2"/>
    <n v="2.36"/>
    <n v="1018"/>
    <n v="44340.170879999998"/>
  </r>
  <r>
    <x v="0"/>
    <x v="550"/>
    <x v="0"/>
    <x v="117"/>
    <x v="0"/>
    <x v="34"/>
    <x v="0"/>
    <n v="124"/>
    <n v="0.02"/>
    <n v="1.49"/>
    <n v="1397"/>
    <n v="5162.1943999999994"/>
  </r>
  <r>
    <x v="0"/>
    <x v="551"/>
    <x v="0"/>
    <x v="15"/>
    <x v="0"/>
    <x v="12"/>
    <x v="2"/>
    <n v="988"/>
    <n v="2.7E-2"/>
    <n v="2.31"/>
    <n v="953"/>
    <n v="58725.346679999995"/>
  </r>
  <r>
    <x v="0"/>
    <x v="552"/>
    <x v="0"/>
    <x v="224"/>
    <x v="2"/>
    <x v="7"/>
    <x v="1"/>
    <n v="362"/>
    <n v="2.5999999999999999E-2"/>
    <n v="1.6"/>
    <n v="1111"/>
    <n v="16730.771199999999"/>
  </r>
  <r>
    <x v="0"/>
    <x v="553"/>
    <x v="1"/>
    <x v="137"/>
    <x v="1"/>
    <x v="3"/>
    <x v="1"/>
    <n v="884"/>
    <n v="2.8000000000000001E-2"/>
    <n v="2.4500000000000002"/>
    <n v="805"/>
    <n v="48817.132000000005"/>
  </r>
  <r>
    <x v="0"/>
    <x v="554"/>
    <x v="0"/>
    <x v="177"/>
    <x v="2"/>
    <x v="9"/>
    <x v="2"/>
    <n v="247"/>
    <n v="5.7000000000000002E-2"/>
    <n v="1.03"/>
    <n v="1081"/>
    <n v="15675.980970000002"/>
  </r>
  <r>
    <x v="0"/>
    <x v="555"/>
    <x v="0"/>
    <x v="106"/>
    <x v="1"/>
    <x v="48"/>
    <x v="0"/>
    <n v="684"/>
    <n v="2.5999999999999999E-2"/>
    <n v="1.71"/>
    <n v="901"/>
    <n v="27399.986639999999"/>
  </r>
  <r>
    <x v="0"/>
    <x v="556"/>
    <x v="0"/>
    <x v="141"/>
    <x v="1"/>
    <x v="60"/>
    <x v="0"/>
    <n v="728"/>
    <n v="6.7000000000000004E-2"/>
    <n v="2.1"/>
    <n v="792"/>
    <n v="81124.243200000012"/>
  </r>
  <r>
    <x v="0"/>
    <x v="557"/>
    <x v="0"/>
    <x v="162"/>
    <x v="1"/>
    <x v="46"/>
    <x v="0"/>
    <n v="689"/>
    <n v="5.8000000000000003E-2"/>
    <n v="2.17"/>
    <n v="1298"/>
    <n v="112559.36692"/>
  </r>
  <r>
    <x v="0"/>
    <x v="558"/>
    <x v="0"/>
    <x v="7"/>
    <x v="2"/>
    <x v="6"/>
    <x v="0"/>
    <n v="487"/>
    <n v="4.2999999999999997E-2"/>
    <n v="1.89"/>
    <n v="748"/>
    <n v="29604.710519999997"/>
  </r>
  <r>
    <x v="0"/>
    <x v="559"/>
    <x v="0"/>
    <x v="225"/>
    <x v="2"/>
    <x v="9"/>
    <x v="2"/>
    <n v="908"/>
    <n v="3.4000000000000002E-2"/>
    <n v="2.42"/>
    <n v="559"/>
    <n v="41763.024160000008"/>
  </r>
  <r>
    <x v="0"/>
    <x v="560"/>
    <x v="0"/>
    <x v="11"/>
    <x v="0"/>
    <x v="9"/>
    <x v="2"/>
    <n v="929"/>
    <n v="0.06"/>
    <n v="2.46"/>
    <n v="992"/>
    <n v="136023.4368"/>
  </r>
  <r>
    <x v="0"/>
    <x v="561"/>
    <x v="1"/>
    <x v="226"/>
    <x v="0"/>
    <x v="54"/>
    <x v="0"/>
    <n v="503"/>
    <n v="6.6000000000000003E-2"/>
    <n v="1.1399999999999999"/>
    <n v="1110"/>
    <n v="42008.749199999998"/>
  </r>
  <r>
    <x v="0"/>
    <x v="562"/>
    <x v="0"/>
    <x v="33"/>
    <x v="2"/>
    <x v="22"/>
    <x v="0"/>
    <n v="760"/>
    <n v="6.5000000000000002E-2"/>
    <n v="1.57"/>
    <n v="1132"/>
    <n v="87795.656000000003"/>
  </r>
  <r>
    <x v="0"/>
    <x v="563"/>
    <x v="0"/>
    <x v="87"/>
    <x v="1"/>
    <x v="3"/>
    <x v="1"/>
    <n v="843"/>
    <n v="3.3000000000000002E-2"/>
    <n v="2.66"/>
    <n v="783"/>
    <n v="57940.856820000001"/>
  </r>
  <r>
    <x v="0"/>
    <x v="564"/>
    <x v="0"/>
    <x v="34"/>
    <x v="1"/>
    <x v="9"/>
    <x v="2"/>
    <n v="329"/>
    <n v="3.6999999999999998E-2"/>
    <n v="2.88"/>
    <n v="961"/>
    <n v="33690.968639999999"/>
  </r>
  <r>
    <x v="0"/>
    <x v="565"/>
    <x v="1"/>
    <x v="47"/>
    <x v="1"/>
    <x v="27"/>
    <x v="0"/>
    <n v="469"/>
    <n v="3.6999999999999998E-2"/>
    <n v="1.48"/>
    <n v="1001"/>
    <n v="25708.122439999996"/>
  </r>
  <r>
    <x v="0"/>
    <x v="566"/>
    <x v="0"/>
    <x v="227"/>
    <x v="0"/>
    <x v="3"/>
    <x v="1"/>
    <n v="414"/>
    <n v="4.9000000000000002E-2"/>
    <n v="2.82"/>
    <n v="706"/>
    <n v="40387.803119999997"/>
  </r>
  <r>
    <x v="0"/>
    <x v="567"/>
    <x v="0"/>
    <x v="120"/>
    <x v="0"/>
    <x v="9"/>
    <x v="2"/>
    <n v="787"/>
    <n v="3.4000000000000002E-2"/>
    <n v="1.43"/>
    <n v="1417"/>
    <n v="54220.002980000005"/>
  </r>
  <r>
    <x v="0"/>
    <x v="568"/>
    <x v="0"/>
    <x v="228"/>
    <x v="2"/>
    <x v="77"/>
    <x v="0"/>
    <n v="910"/>
    <n v="3.9E-2"/>
    <n v="2.1800000000000002"/>
    <n v="1041"/>
    <n v="80540.296200000012"/>
  </r>
  <r>
    <x v="0"/>
    <x v="569"/>
    <x v="0"/>
    <x v="229"/>
    <x v="0"/>
    <x v="4"/>
    <x v="0"/>
    <n v="128"/>
    <n v="3.4000000000000002E-2"/>
    <n v="2.2200000000000002"/>
    <n v="1209"/>
    <n v="11680.680960000002"/>
  </r>
  <r>
    <x v="0"/>
    <x v="570"/>
    <x v="0"/>
    <x v="77"/>
    <x v="2"/>
    <x v="4"/>
    <x v="0"/>
    <n v="381"/>
    <n v="2.1999999999999999E-2"/>
    <n v="2.6"/>
    <n v="968"/>
    <n v="21095.817599999998"/>
  </r>
  <r>
    <x v="0"/>
    <x v="571"/>
    <x v="1"/>
    <x v="98"/>
    <x v="0"/>
    <x v="45"/>
    <x v="0"/>
    <n v="563"/>
    <n v="5.7000000000000002E-2"/>
    <n v="1.1100000000000001"/>
    <n v="1264"/>
    <n v="45024.956640000004"/>
  </r>
  <r>
    <x v="0"/>
    <x v="572"/>
    <x v="0"/>
    <x v="82"/>
    <x v="0"/>
    <x v="41"/>
    <x v="0"/>
    <n v="173"/>
    <n v="5.8999999999999997E-2"/>
    <n v="1.55"/>
    <n v="1168"/>
    <n v="18478.752799999998"/>
  </r>
  <r>
    <x v="0"/>
    <x v="573"/>
    <x v="0"/>
    <x v="95"/>
    <x v="1"/>
    <x v="9"/>
    <x v="2"/>
    <n v="137"/>
    <n v="6.7000000000000004E-2"/>
    <n v="1.5"/>
    <n v="1190"/>
    <n v="16384.514999999999"/>
  </r>
  <r>
    <x v="0"/>
    <x v="574"/>
    <x v="1"/>
    <x v="39"/>
    <x v="1"/>
    <x v="24"/>
    <x v="0"/>
    <n v="924"/>
    <n v="5.1999999999999998E-2"/>
    <n v="1.68"/>
    <n v="1163"/>
    <n v="93878.104319999984"/>
  </r>
  <r>
    <x v="0"/>
    <x v="575"/>
    <x v="0"/>
    <x v="125"/>
    <x v="1"/>
    <x v="9"/>
    <x v="2"/>
    <n v="736"/>
    <n v="5.0999999999999997E-2"/>
    <n v="2.38"/>
    <n v="1190"/>
    <n v="106309.45919999998"/>
  </r>
  <r>
    <x v="0"/>
    <x v="576"/>
    <x v="1"/>
    <x v="12"/>
    <x v="2"/>
    <x v="10"/>
    <x v="0"/>
    <n v="347"/>
    <n v="4.4999999999999998E-2"/>
    <n v="2.09"/>
    <n v="826"/>
    <n v="26956.799099999997"/>
  </r>
  <r>
    <x v="0"/>
    <x v="577"/>
    <x v="1"/>
    <x v="10"/>
    <x v="1"/>
    <x v="8"/>
    <x v="0"/>
    <n v="145"/>
    <n v="6.0999999999999999E-2"/>
    <n v="1.03"/>
    <n v="1296"/>
    <n v="11807.0136"/>
  </r>
  <r>
    <x v="0"/>
    <x v="578"/>
    <x v="0"/>
    <x v="169"/>
    <x v="0"/>
    <x v="38"/>
    <x v="0"/>
    <n v="923"/>
    <n v="0.03"/>
    <n v="1.69"/>
    <n v="881"/>
    <n v="41227.364099999999"/>
  </r>
  <r>
    <x v="0"/>
    <x v="579"/>
    <x v="0"/>
    <x v="52"/>
    <x v="1"/>
    <x v="28"/>
    <x v="0"/>
    <n v="356"/>
    <n v="6.3E-2"/>
    <n v="2.58"/>
    <n v="718"/>
    <n v="41546.524320000004"/>
  </r>
  <r>
    <x v="0"/>
    <x v="580"/>
    <x v="0"/>
    <x v="9"/>
    <x v="1"/>
    <x v="3"/>
    <x v="1"/>
    <n v="909"/>
    <n v="3.9E-2"/>
    <n v="2.48"/>
    <n v="1498"/>
    <n v="131701.88304000002"/>
  </r>
  <r>
    <x v="0"/>
    <x v="581"/>
    <x v="0"/>
    <x v="5"/>
    <x v="2"/>
    <x v="5"/>
    <x v="0"/>
    <n v="184"/>
    <n v="5.8000000000000003E-2"/>
    <n v="1.28"/>
    <n v="742"/>
    <n v="10135.838720000002"/>
  </r>
  <r>
    <x v="0"/>
    <x v="582"/>
    <x v="1"/>
    <x v="204"/>
    <x v="0"/>
    <x v="73"/>
    <x v="0"/>
    <n v="163"/>
    <n v="4.3999999999999997E-2"/>
    <n v="2"/>
    <n v="1457"/>
    <n v="20899.207999999999"/>
  </r>
  <r>
    <x v="0"/>
    <x v="583"/>
    <x v="0"/>
    <x v="61"/>
    <x v="0"/>
    <x v="9"/>
    <x v="2"/>
    <n v="939"/>
    <n v="6.2E-2"/>
    <n v="1.87"/>
    <n v="989"/>
    <n v="107670.11573999999"/>
  </r>
  <r>
    <x v="0"/>
    <x v="584"/>
    <x v="0"/>
    <x v="105"/>
    <x v="0"/>
    <x v="4"/>
    <x v="0"/>
    <n v="700"/>
    <n v="2.4E-2"/>
    <n v="1.58"/>
    <n v="870"/>
    <n v="23093.280000000002"/>
  </r>
  <r>
    <x v="0"/>
    <x v="585"/>
    <x v="1"/>
    <x v="179"/>
    <x v="1"/>
    <x v="3"/>
    <x v="1"/>
    <n v="123"/>
    <n v="6.3E-2"/>
    <n v="1.22"/>
    <n v="1050"/>
    <n v="9926.469000000001"/>
  </r>
  <r>
    <x v="0"/>
    <x v="586"/>
    <x v="0"/>
    <x v="80"/>
    <x v="1"/>
    <x v="40"/>
    <x v="0"/>
    <n v="567"/>
    <n v="2.5000000000000001E-2"/>
    <n v="1.49"/>
    <n v="840"/>
    <n v="17741.43"/>
  </r>
  <r>
    <x v="0"/>
    <x v="587"/>
    <x v="0"/>
    <x v="148"/>
    <x v="0"/>
    <x v="57"/>
    <x v="0"/>
    <n v="140"/>
    <n v="4.8000000000000001E-2"/>
    <n v="2.4500000000000002"/>
    <n v="905"/>
    <n v="14899.920000000002"/>
  </r>
  <r>
    <x v="0"/>
    <x v="588"/>
    <x v="1"/>
    <x v="14"/>
    <x v="1"/>
    <x v="11"/>
    <x v="0"/>
    <n v="676"/>
    <n v="3.1E-2"/>
    <n v="1.25"/>
    <n v="1375"/>
    <n v="36018.125"/>
  </r>
  <r>
    <x v="0"/>
    <x v="589"/>
    <x v="0"/>
    <x v="46"/>
    <x v="1"/>
    <x v="3"/>
    <x v="1"/>
    <n v="771"/>
    <n v="4.2000000000000003E-2"/>
    <n v="1.31"/>
    <n v="910"/>
    <n v="38602.582200000004"/>
  </r>
  <r>
    <x v="0"/>
    <x v="590"/>
    <x v="1"/>
    <x v="79"/>
    <x v="1"/>
    <x v="39"/>
    <x v="0"/>
    <n v="713"/>
    <n v="4.4999999999999998E-2"/>
    <n v="2.25"/>
    <n v="704"/>
    <n v="50822.64"/>
  </r>
  <r>
    <x v="0"/>
    <x v="591"/>
    <x v="0"/>
    <x v="42"/>
    <x v="1"/>
    <x v="9"/>
    <x v="2"/>
    <n v="654"/>
    <n v="5.7000000000000002E-2"/>
    <n v="1.96"/>
    <n v="957"/>
    <n v="69923.090160000007"/>
  </r>
  <r>
    <x v="0"/>
    <x v="592"/>
    <x v="0"/>
    <x v="223"/>
    <x v="1"/>
    <x v="9"/>
    <x v="2"/>
    <n v="100"/>
    <n v="5.2999999999999999E-2"/>
    <n v="2.0299999999999998"/>
    <n v="1350"/>
    <n v="14524.649999999998"/>
  </r>
  <r>
    <x v="0"/>
    <x v="593"/>
    <x v="0"/>
    <x v="18"/>
    <x v="1"/>
    <x v="13"/>
    <x v="0"/>
    <n v="379"/>
    <n v="3.6999999999999998E-2"/>
    <n v="1.93"/>
    <n v="652"/>
    <n v="17645.98228"/>
  </r>
  <r>
    <x v="0"/>
    <x v="594"/>
    <x v="0"/>
    <x v="60"/>
    <x v="2"/>
    <x v="32"/>
    <x v="0"/>
    <n v="241"/>
    <n v="2.1000000000000001E-2"/>
    <n v="1.8"/>
    <n v="605"/>
    <n v="5511.4290000000001"/>
  </r>
  <r>
    <x v="0"/>
    <x v="595"/>
    <x v="1"/>
    <x v="188"/>
    <x v="0"/>
    <x v="70"/>
    <x v="0"/>
    <n v="693"/>
    <n v="3.3000000000000002E-2"/>
    <n v="2.66"/>
    <n v="933"/>
    <n v="56755.826820000002"/>
  </r>
  <r>
    <x v="0"/>
    <x v="596"/>
    <x v="1"/>
    <x v="153"/>
    <x v="2"/>
    <x v="64"/>
    <x v="0"/>
    <n v="313"/>
    <n v="2.1999999999999999E-2"/>
    <n v="2.36"/>
    <n v="718"/>
    <n v="11668.189279999997"/>
  </r>
  <r>
    <x v="0"/>
    <x v="597"/>
    <x v="1"/>
    <x v="6"/>
    <x v="1"/>
    <x v="3"/>
    <x v="1"/>
    <n v="830"/>
    <n v="5.1999999999999998E-2"/>
    <n v="1.34"/>
    <n v="1442"/>
    <n v="83397.204800000007"/>
  </r>
  <r>
    <x v="0"/>
    <x v="598"/>
    <x v="1"/>
    <x v="1"/>
    <x v="1"/>
    <x v="1"/>
    <x v="0"/>
    <n v="129"/>
    <n v="4.8000000000000001E-2"/>
    <n v="2.2999999999999998"/>
    <n v="1327"/>
    <n v="18898.603200000001"/>
  </r>
  <r>
    <x v="0"/>
    <x v="599"/>
    <x v="1"/>
    <x v="40"/>
    <x v="0"/>
    <x v="3"/>
    <x v="1"/>
    <n v="539"/>
    <n v="2.8000000000000001E-2"/>
    <n v="2.4300000000000002"/>
    <n v="1264"/>
    <n v="46355.379840000001"/>
  </r>
  <r>
    <x v="0"/>
    <x v="600"/>
    <x v="0"/>
    <x v="24"/>
    <x v="1"/>
    <x v="9"/>
    <x v="2"/>
    <n v="892"/>
    <n v="0.03"/>
    <n v="1.82"/>
    <n v="946"/>
    <n v="46073.227199999994"/>
  </r>
  <r>
    <x v="0"/>
    <x v="601"/>
    <x v="0"/>
    <x v="7"/>
    <x v="2"/>
    <x v="6"/>
    <x v="0"/>
    <n v="730"/>
    <n v="6.0999999999999999E-2"/>
    <n v="1.76"/>
    <n v="922"/>
    <n v="72259.721600000004"/>
  </r>
  <r>
    <x v="0"/>
    <x v="602"/>
    <x v="2"/>
    <x v="222"/>
    <x v="0"/>
    <x v="50"/>
    <x v="0"/>
    <n v="475"/>
    <n v="5.7000000000000002E-2"/>
    <n v="1.66"/>
    <n v="1332"/>
    <n v="59866.074000000001"/>
  </r>
  <r>
    <x v="0"/>
    <x v="603"/>
    <x v="0"/>
    <x v="211"/>
    <x v="1"/>
    <x v="15"/>
    <x v="0"/>
    <n v="467"/>
    <n v="5.6000000000000001E-2"/>
    <n v="2.4700000000000002"/>
    <n v="1034"/>
    <n v="66791.684960000013"/>
  </r>
  <r>
    <x v="0"/>
    <x v="604"/>
    <x v="1"/>
    <x v="150"/>
    <x v="1"/>
    <x v="9"/>
    <x v="2"/>
    <n v="757"/>
    <n v="3.4000000000000002E-2"/>
    <n v="1.75"/>
    <n v="983"/>
    <n v="44275.794500000004"/>
  </r>
  <r>
    <x v="0"/>
    <x v="605"/>
    <x v="0"/>
    <x v="23"/>
    <x v="1"/>
    <x v="7"/>
    <x v="1"/>
    <n v="185"/>
    <n v="2.1999999999999999E-2"/>
    <n v="2.2599999999999998"/>
    <n v="956"/>
    <n v="8793.4791999999979"/>
  </r>
  <r>
    <x v="0"/>
    <x v="606"/>
    <x v="0"/>
    <x v="133"/>
    <x v="0"/>
    <x v="7"/>
    <x v="1"/>
    <n v="891"/>
    <n v="3.3000000000000002E-2"/>
    <n v="1.59"/>
    <n v="1217"/>
    <n v="56895.687090000007"/>
  </r>
  <r>
    <x v="0"/>
    <x v="607"/>
    <x v="1"/>
    <x v="28"/>
    <x v="1"/>
    <x v="3"/>
    <x v="1"/>
    <n v="192"/>
    <n v="5.6000000000000001E-2"/>
    <n v="2.29"/>
    <n v="628"/>
    <n v="15462.66624"/>
  </r>
  <r>
    <x v="0"/>
    <x v="608"/>
    <x v="0"/>
    <x v="217"/>
    <x v="0"/>
    <x v="45"/>
    <x v="0"/>
    <n v="520"/>
    <n v="2.3E-2"/>
    <n v="2.76"/>
    <n v="955"/>
    <n v="31524.167999999991"/>
  </r>
  <r>
    <x v="0"/>
    <x v="609"/>
    <x v="1"/>
    <x v="230"/>
    <x v="0"/>
    <x v="3"/>
    <x v="1"/>
    <n v="872"/>
    <n v="3.6999999999999998E-2"/>
    <n v="2.97"/>
    <n v="1013"/>
    <n v="97069.79303999999"/>
  </r>
  <r>
    <x v="0"/>
    <x v="610"/>
    <x v="0"/>
    <x v="36"/>
    <x v="0"/>
    <x v="9"/>
    <x v="2"/>
    <n v="832"/>
    <n v="6.0999999999999999E-2"/>
    <n v="2.56"/>
    <n v="853"/>
    <n v="110826.12736"/>
  </r>
  <r>
    <x v="0"/>
    <x v="611"/>
    <x v="1"/>
    <x v="52"/>
    <x v="1"/>
    <x v="28"/>
    <x v="0"/>
    <n v="810"/>
    <n v="2.1000000000000001E-2"/>
    <n v="1.93"/>
    <n v="547"/>
    <n v="17957.627100000002"/>
  </r>
  <r>
    <x v="0"/>
    <x v="612"/>
    <x v="0"/>
    <x v="27"/>
    <x v="1"/>
    <x v="18"/>
    <x v="0"/>
    <n v="206"/>
    <n v="2.1000000000000001E-2"/>
    <n v="2.97"/>
    <n v="679"/>
    <n v="8723.941380000002"/>
  </r>
  <r>
    <x v="0"/>
    <x v="613"/>
    <x v="1"/>
    <x v="87"/>
    <x v="1"/>
    <x v="3"/>
    <x v="1"/>
    <n v="745"/>
    <n v="4.1000000000000002E-2"/>
    <n v="1.78"/>
    <n v="1396"/>
    <n v="75900.659599999999"/>
  </r>
  <r>
    <x v="0"/>
    <x v="614"/>
    <x v="1"/>
    <x v="109"/>
    <x v="2"/>
    <x v="7"/>
    <x v="1"/>
    <n v="373"/>
    <n v="5.8999999999999997E-2"/>
    <n v="2.2000000000000002"/>
    <n v="761"/>
    <n v="36844.119399999996"/>
  </r>
  <r>
    <x v="0"/>
    <x v="615"/>
    <x v="0"/>
    <x v="67"/>
    <x v="1"/>
    <x v="35"/>
    <x v="0"/>
    <n v="468"/>
    <n v="7.0000000000000007E-2"/>
    <n v="1.23"/>
    <n v="1288"/>
    <n v="51899.702400000002"/>
  </r>
  <r>
    <x v="0"/>
    <x v="616"/>
    <x v="1"/>
    <x v="71"/>
    <x v="0"/>
    <x v="37"/>
    <x v="0"/>
    <n v="392"/>
    <n v="0.05"/>
    <n v="1.2"/>
    <n v="846"/>
    <n v="19897.919999999998"/>
  </r>
  <r>
    <x v="0"/>
    <x v="617"/>
    <x v="0"/>
    <x v="211"/>
    <x v="1"/>
    <x v="15"/>
    <x v="0"/>
    <n v="440"/>
    <n v="3.3000000000000002E-2"/>
    <n v="1.01"/>
    <n v="1051"/>
    <n v="15413.125200000002"/>
  </r>
  <r>
    <x v="0"/>
    <x v="618"/>
    <x v="0"/>
    <x v="176"/>
    <x v="0"/>
    <x v="56"/>
    <x v="0"/>
    <n v="443"/>
    <n v="0.03"/>
    <n v="1.62"/>
    <n v="1315"/>
    <n v="28311.687000000002"/>
  </r>
  <r>
    <x v="0"/>
    <x v="619"/>
    <x v="0"/>
    <x v="14"/>
    <x v="1"/>
    <x v="11"/>
    <x v="0"/>
    <n v="210"/>
    <n v="4.7E-2"/>
    <n v="1.84"/>
    <n v="604"/>
    <n v="10969.123199999998"/>
  </r>
  <r>
    <x v="0"/>
    <x v="620"/>
    <x v="2"/>
    <x v="23"/>
    <x v="1"/>
    <x v="7"/>
    <x v="1"/>
    <n v="863"/>
    <n v="2.8000000000000001E-2"/>
    <n v="2.82"/>
    <n v="1103"/>
    <n v="75161.155440000002"/>
  </r>
  <r>
    <x v="0"/>
    <x v="621"/>
    <x v="0"/>
    <x v="32"/>
    <x v="1"/>
    <x v="21"/>
    <x v="0"/>
    <n v="681"/>
    <n v="6.3E-2"/>
    <n v="2.23"/>
    <n v="1019"/>
    <n v="97491.490109999999"/>
  </r>
  <r>
    <x v="0"/>
    <x v="622"/>
    <x v="1"/>
    <x v="94"/>
    <x v="2"/>
    <x v="43"/>
    <x v="0"/>
    <n v="814"/>
    <n v="2.4E-2"/>
    <n v="2.97"/>
    <n v="971"/>
    <n v="56339.284320000006"/>
  </r>
  <r>
    <x v="0"/>
    <x v="623"/>
    <x v="1"/>
    <x v="230"/>
    <x v="0"/>
    <x v="3"/>
    <x v="1"/>
    <n v="379"/>
    <n v="7.0000000000000007E-2"/>
    <n v="2.98"/>
    <n v="947"/>
    <n v="74869.251799999998"/>
  </r>
  <r>
    <x v="0"/>
    <x v="624"/>
    <x v="0"/>
    <x v="196"/>
    <x v="0"/>
    <x v="9"/>
    <x v="2"/>
    <n v="568"/>
    <n v="2.9000000000000001E-2"/>
    <n v="1.39"/>
    <n v="1391"/>
    <n v="31848.44728"/>
  </r>
  <r>
    <x v="0"/>
    <x v="625"/>
    <x v="1"/>
    <x v="180"/>
    <x v="0"/>
    <x v="69"/>
    <x v="0"/>
    <n v="781"/>
    <n v="4.2999999999999997E-2"/>
    <n v="2.0499999999999998"/>
    <n v="941"/>
    <n v="64783.286149999993"/>
  </r>
  <r>
    <x v="0"/>
    <x v="626"/>
    <x v="1"/>
    <x v="31"/>
    <x v="1"/>
    <x v="3"/>
    <x v="1"/>
    <n v="413"/>
    <n v="3.7999999999999999E-2"/>
    <n v="2.81"/>
    <n v="789"/>
    <n v="34795.010459999998"/>
  </r>
  <r>
    <x v="0"/>
    <x v="627"/>
    <x v="0"/>
    <x v="11"/>
    <x v="0"/>
    <x v="9"/>
    <x v="2"/>
    <n v="643"/>
    <n v="5.0999999999999997E-2"/>
    <n v="2.4900000000000002"/>
    <n v="816"/>
    <n v="66630.129120000012"/>
  </r>
  <r>
    <x v="0"/>
    <x v="628"/>
    <x v="1"/>
    <x v="14"/>
    <x v="1"/>
    <x v="11"/>
    <x v="0"/>
    <n v="143"/>
    <n v="2.1999999999999999E-2"/>
    <n v="2.35"/>
    <n v="905"/>
    <n v="6690.7555000000002"/>
  </r>
  <r>
    <x v="0"/>
    <x v="629"/>
    <x v="1"/>
    <x v="5"/>
    <x v="2"/>
    <x v="5"/>
    <x v="0"/>
    <n v="112"/>
    <n v="3.3000000000000002E-2"/>
    <n v="2.9"/>
    <n v="748"/>
    <n v="8017.3632000000007"/>
  </r>
  <r>
    <x v="0"/>
    <x v="630"/>
    <x v="0"/>
    <x v="146"/>
    <x v="0"/>
    <x v="62"/>
    <x v="0"/>
    <n v="301"/>
    <n v="0.02"/>
    <n v="2.56"/>
    <n v="620"/>
    <n v="9554.9440000000013"/>
  </r>
  <r>
    <x v="0"/>
    <x v="631"/>
    <x v="0"/>
    <x v="231"/>
    <x v="2"/>
    <x v="3"/>
    <x v="1"/>
    <n v="929"/>
    <n v="3.5999999999999997E-2"/>
    <n v="2.2799999999999998"/>
    <n v="500"/>
    <n v="38126.159999999989"/>
  </r>
  <r>
    <x v="0"/>
    <x v="632"/>
    <x v="0"/>
    <x v="166"/>
    <x v="2"/>
    <x v="27"/>
    <x v="0"/>
    <n v="765"/>
    <n v="6.9000000000000006E-2"/>
    <n v="2.62"/>
    <n v="507"/>
    <n v="70116.426900000006"/>
  </r>
  <r>
    <x v="0"/>
    <x v="633"/>
    <x v="1"/>
    <x v="3"/>
    <x v="0"/>
    <x v="3"/>
    <x v="1"/>
    <n v="540"/>
    <n v="2.7E-2"/>
    <n v="1.85"/>
    <n v="977"/>
    <n v="26352.621000000003"/>
  </r>
  <r>
    <x v="0"/>
    <x v="634"/>
    <x v="0"/>
    <x v="232"/>
    <x v="0"/>
    <x v="5"/>
    <x v="0"/>
    <n v="119"/>
    <n v="0.06"/>
    <n v="1.3"/>
    <n v="1160"/>
    <n v="10767.12"/>
  </r>
  <r>
    <x v="0"/>
    <x v="635"/>
    <x v="0"/>
    <x v="148"/>
    <x v="0"/>
    <x v="57"/>
    <x v="0"/>
    <n v="538"/>
    <n v="3.6999999999999998E-2"/>
    <n v="2.96"/>
    <n v="1131"/>
    <n v="66640.510559999995"/>
  </r>
  <r>
    <x v="0"/>
    <x v="636"/>
    <x v="1"/>
    <x v="221"/>
    <x v="2"/>
    <x v="39"/>
    <x v="0"/>
    <n v="879"/>
    <n v="6.3E-2"/>
    <n v="2.57"/>
    <n v="744"/>
    <n v="105885.25416000001"/>
  </r>
  <r>
    <x v="0"/>
    <x v="637"/>
    <x v="0"/>
    <x v="187"/>
    <x v="0"/>
    <x v="3"/>
    <x v="1"/>
    <n v="648"/>
    <n v="2.3E-2"/>
    <n v="2.83"/>
    <n v="645"/>
    <n v="27205.0164"/>
  </r>
  <r>
    <x v="0"/>
    <x v="638"/>
    <x v="0"/>
    <x v="177"/>
    <x v="2"/>
    <x v="9"/>
    <x v="2"/>
    <n v="908"/>
    <n v="3.9E-2"/>
    <n v="2.68"/>
    <n v="1211"/>
    <n v="114928.93776"/>
  </r>
  <r>
    <x v="0"/>
    <x v="639"/>
    <x v="0"/>
    <x v="122"/>
    <x v="1"/>
    <x v="3"/>
    <x v="1"/>
    <n v="218"/>
    <n v="4.5999999999999999E-2"/>
    <n v="1.07"/>
    <n v="1186"/>
    <n v="12725.732560000002"/>
  </r>
  <r>
    <x v="0"/>
    <x v="640"/>
    <x v="1"/>
    <x v="95"/>
    <x v="1"/>
    <x v="9"/>
    <x v="2"/>
    <n v="553"/>
    <n v="6.4000000000000001E-2"/>
    <n v="2.15"/>
    <n v="1401"/>
    <n v="106606.0128"/>
  </r>
  <r>
    <x v="0"/>
    <x v="641"/>
    <x v="0"/>
    <x v="137"/>
    <x v="1"/>
    <x v="3"/>
    <x v="1"/>
    <n v="457"/>
    <n v="3.3000000000000002E-2"/>
    <n v="1.63"/>
    <n v="1436"/>
    <n v="35299.795079999996"/>
  </r>
  <r>
    <x v="0"/>
    <x v="642"/>
    <x v="1"/>
    <x v="112"/>
    <x v="0"/>
    <x v="50"/>
    <x v="0"/>
    <n v="428"/>
    <n v="7.0000000000000007E-2"/>
    <n v="2.4"/>
    <n v="709"/>
    <n v="50979.936000000009"/>
  </r>
  <r>
    <x v="0"/>
    <x v="643"/>
    <x v="1"/>
    <x v="233"/>
    <x v="0"/>
    <x v="11"/>
    <x v="0"/>
    <n v="844"/>
    <n v="2.4E-2"/>
    <n v="2.4700000000000002"/>
    <n v="1408"/>
    <n v="70445.506560000009"/>
  </r>
  <r>
    <x v="0"/>
    <x v="644"/>
    <x v="1"/>
    <x v="200"/>
    <x v="0"/>
    <x v="3"/>
    <x v="1"/>
    <n v="985"/>
    <n v="5.3999999999999999E-2"/>
    <n v="1.58"/>
    <n v="1434"/>
    <n v="120513.6468"/>
  </r>
  <r>
    <x v="0"/>
    <x v="645"/>
    <x v="1"/>
    <x v="85"/>
    <x v="2"/>
    <x v="14"/>
    <x v="0"/>
    <n v="311"/>
    <n v="4.1000000000000002E-2"/>
    <n v="1.17"/>
    <n v="1077"/>
    <n v="16067.407590000001"/>
  </r>
  <r>
    <x v="0"/>
    <x v="646"/>
    <x v="0"/>
    <x v="31"/>
    <x v="1"/>
    <x v="3"/>
    <x v="1"/>
    <n v="333"/>
    <n v="4.1000000000000002E-2"/>
    <n v="2.96"/>
    <n v="1014"/>
    <n v="40978.660320000003"/>
  </r>
  <r>
    <x v="0"/>
    <x v="647"/>
    <x v="0"/>
    <x v="53"/>
    <x v="0"/>
    <x v="29"/>
    <x v="0"/>
    <n v="243"/>
    <n v="6.7000000000000004E-2"/>
    <n v="2.77"/>
    <n v="832"/>
    <n v="37521.843840000009"/>
  </r>
  <r>
    <x v="0"/>
    <x v="648"/>
    <x v="0"/>
    <x v="136"/>
    <x v="1"/>
    <x v="57"/>
    <x v="0"/>
    <n v="695"/>
    <n v="4.4999999999999998E-2"/>
    <n v="1.59"/>
    <n v="524"/>
    <n v="26057.078999999998"/>
  </r>
  <r>
    <x v="0"/>
    <x v="649"/>
    <x v="0"/>
    <x v="223"/>
    <x v="1"/>
    <x v="9"/>
    <x v="2"/>
    <n v="115"/>
    <n v="0.06"/>
    <n v="2.34"/>
    <n v="973"/>
    <n v="15710.057999999997"/>
  </r>
  <r>
    <x v="0"/>
    <x v="650"/>
    <x v="1"/>
    <x v="234"/>
    <x v="0"/>
    <x v="46"/>
    <x v="0"/>
    <n v="209"/>
    <n v="3.4000000000000002E-2"/>
    <n v="1.98"/>
    <n v="1447"/>
    <n v="20359.116360000004"/>
  </r>
  <r>
    <x v="0"/>
    <x v="651"/>
    <x v="1"/>
    <x v="62"/>
    <x v="2"/>
    <x v="33"/>
    <x v="0"/>
    <n v="646"/>
    <n v="5.2999999999999999E-2"/>
    <n v="1.67"/>
    <n v="883"/>
    <n v="50487.697179999996"/>
  </r>
  <r>
    <x v="0"/>
    <x v="652"/>
    <x v="1"/>
    <x v="56"/>
    <x v="0"/>
    <x v="30"/>
    <x v="0"/>
    <n v="282"/>
    <n v="5.1999999999999998E-2"/>
    <n v="1.07"/>
    <n v="1084"/>
    <n v="17008.480320000002"/>
  </r>
  <r>
    <x v="0"/>
    <x v="653"/>
    <x v="0"/>
    <x v="125"/>
    <x v="1"/>
    <x v="9"/>
    <x v="2"/>
    <n v="838"/>
    <n v="5.2999999999999999E-2"/>
    <n v="2.4500000000000002"/>
    <n v="1270"/>
    <n v="138194.16100000002"/>
  </r>
  <r>
    <x v="0"/>
    <x v="654"/>
    <x v="0"/>
    <x v="148"/>
    <x v="0"/>
    <x v="57"/>
    <x v="0"/>
    <n v="537"/>
    <n v="6.7000000000000004E-2"/>
    <n v="1.1599999999999999"/>
    <n v="701"/>
    <n v="29256.683639999999"/>
  </r>
  <r>
    <x v="0"/>
    <x v="655"/>
    <x v="0"/>
    <x v="206"/>
    <x v="2"/>
    <x v="74"/>
    <x v="0"/>
    <n v="566"/>
    <n v="6.0999999999999999E-2"/>
    <n v="1.35"/>
    <n v="1483"/>
    <n v="69122.778299999991"/>
  </r>
  <r>
    <x v="0"/>
    <x v="656"/>
    <x v="0"/>
    <x v="161"/>
    <x v="2"/>
    <x v="66"/>
    <x v="0"/>
    <n v="587"/>
    <n v="5.8000000000000003E-2"/>
    <n v="1.48"/>
    <n v="1086"/>
    <n v="54721.454879999998"/>
  </r>
  <r>
    <x v="0"/>
    <x v="657"/>
    <x v="2"/>
    <x v="36"/>
    <x v="0"/>
    <x v="9"/>
    <x v="2"/>
    <n v="110"/>
    <n v="4.2999999999999997E-2"/>
    <n v="2.78"/>
    <n v="1404"/>
    <n v="18461.757599999997"/>
  </r>
  <r>
    <x v="0"/>
    <x v="658"/>
    <x v="0"/>
    <x v="90"/>
    <x v="2"/>
    <x v="3"/>
    <x v="1"/>
    <n v="386"/>
    <n v="3.7999999999999999E-2"/>
    <n v="1.8"/>
    <n v="837"/>
    <n v="22098.808799999999"/>
  </r>
  <r>
    <x v="0"/>
    <x v="659"/>
    <x v="0"/>
    <x v="49"/>
    <x v="0"/>
    <x v="7"/>
    <x v="1"/>
    <n v="165"/>
    <n v="6.0999999999999999E-2"/>
    <n v="2.61"/>
    <n v="1011"/>
    <n v="26558.616149999998"/>
  </r>
  <r>
    <x v="0"/>
    <x v="660"/>
    <x v="0"/>
    <x v="185"/>
    <x v="0"/>
    <x v="25"/>
    <x v="0"/>
    <n v="858"/>
    <n v="6.6000000000000003E-2"/>
    <n v="1.24"/>
    <n v="532"/>
    <n v="37356.359040000003"/>
  </r>
  <r>
    <x v="0"/>
    <x v="661"/>
    <x v="1"/>
    <x v="131"/>
    <x v="0"/>
    <x v="3"/>
    <x v="1"/>
    <n v="195"/>
    <n v="2.5999999999999999E-2"/>
    <n v="1.46"/>
    <n v="544"/>
    <n v="4026.7967999999992"/>
  </r>
  <r>
    <x v="0"/>
    <x v="662"/>
    <x v="0"/>
    <x v="224"/>
    <x v="2"/>
    <x v="7"/>
    <x v="1"/>
    <n v="190"/>
    <n v="0.02"/>
    <n v="2.2799999999999998"/>
    <n v="1148"/>
    <n v="9946.271999999999"/>
  </r>
  <r>
    <x v="0"/>
    <x v="663"/>
    <x v="0"/>
    <x v="69"/>
    <x v="0"/>
    <x v="3"/>
    <x v="1"/>
    <n v="624"/>
    <n v="6.5000000000000002E-2"/>
    <n v="1.74"/>
    <n v="694"/>
    <n v="48978.633600000001"/>
  </r>
  <r>
    <x v="0"/>
    <x v="664"/>
    <x v="0"/>
    <x v="163"/>
    <x v="2"/>
    <x v="7"/>
    <x v="1"/>
    <n v="419"/>
    <n v="4.3999999999999997E-2"/>
    <n v="1.25"/>
    <n v="1126"/>
    <n v="25948.670000000002"/>
  </r>
  <r>
    <x v="0"/>
    <x v="665"/>
    <x v="0"/>
    <x v="179"/>
    <x v="1"/>
    <x v="3"/>
    <x v="1"/>
    <n v="276"/>
    <n v="4.7E-2"/>
    <n v="2.0099999999999998"/>
    <n v="1229"/>
    <n v="32044.601879999998"/>
  </r>
  <r>
    <x v="0"/>
    <x v="666"/>
    <x v="0"/>
    <x v="74"/>
    <x v="0"/>
    <x v="38"/>
    <x v="0"/>
    <n v="641"/>
    <n v="0.06"/>
    <n v="2.0499999999999998"/>
    <n v="1010"/>
    <n v="79631.429999999993"/>
  </r>
  <r>
    <x v="0"/>
    <x v="667"/>
    <x v="0"/>
    <x v="167"/>
    <x v="0"/>
    <x v="56"/>
    <x v="0"/>
    <n v="693"/>
    <n v="6.6000000000000003E-2"/>
    <n v="1.58"/>
    <n v="560"/>
    <n v="40468.982400000001"/>
  </r>
  <r>
    <x v="0"/>
    <x v="668"/>
    <x v="1"/>
    <x v="183"/>
    <x v="0"/>
    <x v="9"/>
    <x v="2"/>
    <n v="867"/>
    <n v="5.3999999999999999E-2"/>
    <n v="2.4"/>
    <n v="1354"/>
    <n v="152139.77279999998"/>
  </r>
  <r>
    <x v="0"/>
    <x v="669"/>
    <x v="0"/>
    <x v="115"/>
    <x v="1"/>
    <x v="51"/>
    <x v="0"/>
    <n v="693"/>
    <n v="3.2000000000000001E-2"/>
    <n v="1.1399999999999999"/>
    <n v="1079"/>
    <n v="27277.810560000002"/>
  </r>
  <r>
    <x v="0"/>
    <x v="670"/>
    <x v="0"/>
    <x v="231"/>
    <x v="2"/>
    <x v="3"/>
    <x v="1"/>
    <n v="627"/>
    <n v="5.5E-2"/>
    <n v="1.53"/>
    <n v="869"/>
    <n v="45850.221450000005"/>
  </r>
  <r>
    <x v="0"/>
    <x v="671"/>
    <x v="0"/>
    <x v="207"/>
    <x v="1"/>
    <x v="9"/>
    <x v="2"/>
    <n v="550"/>
    <n v="5.2999999999999999E-2"/>
    <n v="2.73"/>
    <n v="826"/>
    <n v="65732.667000000001"/>
  </r>
  <r>
    <x v="0"/>
    <x v="672"/>
    <x v="0"/>
    <x v="90"/>
    <x v="2"/>
    <x v="3"/>
    <x v="1"/>
    <n v="529"/>
    <n v="3.6999999999999998E-2"/>
    <n v="1.66"/>
    <n v="913"/>
    <n v="29664.447339999999"/>
  </r>
  <r>
    <x v="0"/>
    <x v="673"/>
    <x v="0"/>
    <x v="219"/>
    <x v="0"/>
    <x v="3"/>
    <x v="1"/>
    <n v="308"/>
    <n v="5.5E-2"/>
    <n v="1.79"/>
    <n v="865"/>
    <n v="26229.049000000003"/>
  </r>
  <r>
    <x v="0"/>
    <x v="674"/>
    <x v="0"/>
    <x v="235"/>
    <x v="0"/>
    <x v="25"/>
    <x v="0"/>
    <n v="782"/>
    <n v="5.2999999999999999E-2"/>
    <n v="2.34"/>
    <n v="793"/>
    <n v="76908.026519999999"/>
  </r>
  <r>
    <x v="0"/>
    <x v="675"/>
    <x v="0"/>
    <x v="128"/>
    <x v="0"/>
    <x v="9"/>
    <x v="2"/>
    <n v="302"/>
    <n v="3.6999999999999998E-2"/>
    <n v="2.92"/>
    <n v="1089"/>
    <n v="35531.979119999996"/>
  </r>
  <r>
    <x v="0"/>
    <x v="676"/>
    <x v="0"/>
    <x v="225"/>
    <x v="2"/>
    <x v="9"/>
    <x v="2"/>
    <n v="648"/>
    <n v="6.9000000000000006E-2"/>
    <n v="1.56"/>
    <n v="547"/>
    <n v="38153.643840000004"/>
  </r>
  <r>
    <x v="0"/>
    <x v="677"/>
    <x v="0"/>
    <x v="136"/>
    <x v="1"/>
    <x v="57"/>
    <x v="0"/>
    <n v="540"/>
    <n v="5.6000000000000001E-2"/>
    <n v="2.02"/>
    <n v="913"/>
    <n v="55770.422400000003"/>
  </r>
  <r>
    <x v="0"/>
    <x v="678"/>
    <x v="1"/>
    <x v="228"/>
    <x v="2"/>
    <x v="77"/>
    <x v="0"/>
    <n v="451"/>
    <n v="3.7999999999999999E-2"/>
    <n v="1.25"/>
    <n v="1132"/>
    <n v="24250.27"/>
  </r>
  <r>
    <x v="0"/>
    <x v="679"/>
    <x v="0"/>
    <x v="189"/>
    <x v="2"/>
    <x v="71"/>
    <x v="0"/>
    <n v="349"/>
    <n v="4.2000000000000003E-2"/>
    <n v="1.55"/>
    <n v="1494"/>
    <n v="33943.530600000006"/>
  </r>
  <r>
    <x v="0"/>
    <x v="680"/>
    <x v="0"/>
    <x v="197"/>
    <x v="2"/>
    <x v="65"/>
    <x v="0"/>
    <n v="959"/>
    <n v="4.8000000000000001E-2"/>
    <n v="1.4"/>
    <n v="1095"/>
    <n v="70567.055999999997"/>
  </r>
  <r>
    <x v="0"/>
    <x v="681"/>
    <x v="0"/>
    <x v="168"/>
    <x v="0"/>
    <x v="50"/>
    <x v="0"/>
    <n v="886"/>
    <n v="2.3E-2"/>
    <n v="2"/>
    <n v="1074"/>
    <n v="43771.944000000003"/>
  </r>
  <r>
    <x v="0"/>
    <x v="682"/>
    <x v="0"/>
    <x v="227"/>
    <x v="0"/>
    <x v="3"/>
    <x v="1"/>
    <n v="234"/>
    <n v="0.06"/>
    <n v="2.78"/>
    <n v="1268"/>
    <n v="49491.561600000001"/>
  </r>
  <r>
    <x v="0"/>
    <x v="683"/>
    <x v="0"/>
    <x v="214"/>
    <x v="0"/>
    <x v="60"/>
    <x v="0"/>
    <n v="149"/>
    <n v="6.0999999999999999E-2"/>
    <n v="1.26"/>
    <n v="1121"/>
    <n v="12837.84894"/>
  </r>
  <r>
    <x v="0"/>
    <x v="684"/>
    <x v="1"/>
    <x v="198"/>
    <x v="2"/>
    <x v="19"/>
    <x v="0"/>
    <n v="311"/>
    <n v="4.2000000000000003E-2"/>
    <n v="1.25"/>
    <n v="814"/>
    <n v="13290.585000000001"/>
  </r>
  <r>
    <x v="0"/>
    <x v="685"/>
    <x v="1"/>
    <x v="31"/>
    <x v="1"/>
    <x v="3"/>
    <x v="1"/>
    <n v="247"/>
    <n v="6.8000000000000005E-2"/>
    <n v="2.0499999999999998"/>
    <n v="566"/>
    <n v="19488.398800000003"/>
  </r>
  <r>
    <x v="0"/>
    <x v="686"/>
    <x v="0"/>
    <x v="198"/>
    <x v="2"/>
    <x v="19"/>
    <x v="0"/>
    <n v="724"/>
    <n v="4.9000000000000002E-2"/>
    <n v="1.25"/>
    <n v="516"/>
    <n v="22882.02"/>
  </r>
  <r>
    <x v="0"/>
    <x v="687"/>
    <x v="0"/>
    <x v="159"/>
    <x v="0"/>
    <x v="14"/>
    <x v="0"/>
    <n v="149"/>
    <n v="5.8999999999999997E-2"/>
    <n v="2.81"/>
    <n v="1256"/>
    <n v="31026.603760000005"/>
  </r>
  <r>
    <x v="0"/>
    <x v="688"/>
    <x v="0"/>
    <x v="67"/>
    <x v="1"/>
    <x v="35"/>
    <x v="0"/>
    <n v="319"/>
    <n v="6.8000000000000005E-2"/>
    <n v="2.52"/>
    <n v="1128"/>
    <n v="61660.811520000003"/>
  </r>
  <r>
    <x v="0"/>
    <x v="689"/>
    <x v="1"/>
    <x v="207"/>
    <x v="1"/>
    <x v="9"/>
    <x v="2"/>
    <n v="616"/>
    <n v="3.5999999999999997E-2"/>
    <n v="2.68"/>
    <n v="900"/>
    <n v="53488.512000000002"/>
  </r>
  <r>
    <x v="0"/>
    <x v="690"/>
    <x v="1"/>
    <x v="25"/>
    <x v="2"/>
    <x v="3"/>
    <x v="1"/>
    <n v="413"/>
    <n v="5.8999999999999997E-2"/>
    <n v="2.93"/>
    <n v="935"/>
    <n v="66754.614849999998"/>
  </r>
  <r>
    <x v="0"/>
    <x v="691"/>
    <x v="0"/>
    <x v="182"/>
    <x v="0"/>
    <x v="27"/>
    <x v="0"/>
    <n v="778"/>
    <n v="6.5000000000000002E-2"/>
    <n v="2.67"/>
    <n v="871"/>
    <n v="117604.07489999999"/>
  </r>
  <r>
    <x v="0"/>
    <x v="692"/>
    <x v="0"/>
    <x v="6"/>
    <x v="1"/>
    <x v="3"/>
    <x v="1"/>
    <n v="784"/>
    <n v="2.4E-2"/>
    <n v="1.81"/>
    <n v="1020"/>
    <n v="34738.099199999997"/>
  </r>
  <r>
    <x v="0"/>
    <x v="693"/>
    <x v="0"/>
    <x v="199"/>
    <x v="2"/>
    <x v="3"/>
    <x v="1"/>
    <n v="970"/>
    <n v="2.3E-2"/>
    <n v="2.2200000000000002"/>
    <n v="1189"/>
    <n v="58889.029799999997"/>
  </r>
  <r>
    <x v="0"/>
    <x v="694"/>
    <x v="0"/>
    <x v="189"/>
    <x v="2"/>
    <x v="71"/>
    <x v="0"/>
    <n v="453"/>
    <n v="6.9000000000000006E-2"/>
    <n v="2.64"/>
    <n v="1404"/>
    <n v="115855.94592000001"/>
  </r>
  <r>
    <x v="0"/>
    <x v="695"/>
    <x v="0"/>
    <x v="102"/>
    <x v="0"/>
    <x v="46"/>
    <x v="0"/>
    <n v="542"/>
    <n v="3.7999999999999999E-2"/>
    <n v="2.31"/>
    <n v="626"/>
    <n v="29783.051759999998"/>
  </r>
  <r>
    <x v="0"/>
    <x v="696"/>
    <x v="1"/>
    <x v="13"/>
    <x v="1"/>
    <x v="3"/>
    <x v="1"/>
    <n v="932"/>
    <n v="4.1000000000000002E-2"/>
    <n v="1.41"/>
    <n v="1315"/>
    <n v="70850.779800000004"/>
  </r>
  <r>
    <x v="0"/>
    <x v="697"/>
    <x v="0"/>
    <x v="139"/>
    <x v="2"/>
    <x v="3"/>
    <x v="1"/>
    <n v="499"/>
    <n v="0.06"/>
    <n v="2.92"/>
    <n v="933"/>
    <n v="81567.338399999993"/>
  </r>
  <r>
    <x v="0"/>
    <x v="698"/>
    <x v="1"/>
    <x v="151"/>
    <x v="0"/>
    <x v="52"/>
    <x v="0"/>
    <n v="573"/>
    <n v="2.9000000000000001E-2"/>
    <n v="2.8"/>
    <n v="559"/>
    <n v="26008.928400000001"/>
  </r>
  <r>
    <x v="0"/>
    <x v="699"/>
    <x v="1"/>
    <x v="2"/>
    <x v="1"/>
    <x v="2"/>
    <x v="0"/>
    <n v="155"/>
    <n v="0.06"/>
    <n v="2.2400000000000002"/>
    <n v="1079"/>
    <n v="22477.727999999999"/>
  </r>
  <r>
    <x v="0"/>
    <x v="700"/>
    <x v="0"/>
    <x v="206"/>
    <x v="2"/>
    <x v="74"/>
    <x v="0"/>
    <n v="919"/>
    <n v="3.5000000000000003E-2"/>
    <n v="2.4700000000000002"/>
    <n v="533"/>
    <n v="42345.544150000009"/>
  </r>
  <r>
    <x v="0"/>
    <x v="701"/>
    <x v="1"/>
    <x v="173"/>
    <x v="0"/>
    <x v="68"/>
    <x v="0"/>
    <n v="591"/>
    <n v="3.2000000000000001E-2"/>
    <n v="2.0499999999999998"/>
    <n v="999"/>
    <n v="38730.830399999999"/>
  </r>
  <r>
    <x v="0"/>
    <x v="702"/>
    <x v="0"/>
    <x v="97"/>
    <x v="2"/>
    <x v="44"/>
    <x v="0"/>
    <n v="821"/>
    <n v="2.9000000000000001E-2"/>
    <n v="2.2000000000000002"/>
    <n v="1151"/>
    <n v="60289.149800000007"/>
  </r>
  <r>
    <x v="0"/>
    <x v="703"/>
    <x v="0"/>
    <x v="143"/>
    <x v="2"/>
    <x v="9"/>
    <x v="2"/>
    <n v="537"/>
    <n v="7.0000000000000007E-2"/>
    <n v="1.05"/>
    <n v="699"/>
    <n v="27589.180500000002"/>
  </r>
  <r>
    <x v="0"/>
    <x v="704"/>
    <x v="0"/>
    <x v="13"/>
    <x v="1"/>
    <x v="3"/>
    <x v="1"/>
    <n v="173"/>
    <n v="6.8000000000000005E-2"/>
    <n v="2.44"/>
    <n v="1407"/>
    <n v="40386.753120000001"/>
  </r>
  <r>
    <x v="0"/>
    <x v="705"/>
    <x v="1"/>
    <x v="112"/>
    <x v="0"/>
    <x v="50"/>
    <x v="0"/>
    <n v="304"/>
    <n v="2.4E-2"/>
    <n v="2.91"/>
    <n v="1206"/>
    <n v="25605.020160000004"/>
  </r>
  <r>
    <x v="0"/>
    <x v="706"/>
    <x v="0"/>
    <x v="34"/>
    <x v="1"/>
    <x v="9"/>
    <x v="2"/>
    <n v="176"/>
    <n v="3.5999999999999997E-2"/>
    <n v="1.42"/>
    <n v="1303"/>
    <n v="11723.247359999999"/>
  </r>
  <r>
    <x v="0"/>
    <x v="707"/>
    <x v="0"/>
    <x v="190"/>
    <x v="2"/>
    <x v="9"/>
    <x v="2"/>
    <n v="714"/>
    <n v="3.6999999999999998E-2"/>
    <n v="1.76"/>
    <n v="926"/>
    <n v="43054.999680000001"/>
  </r>
  <r>
    <x v="0"/>
    <x v="708"/>
    <x v="0"/>
    <x v="87"/>
    <x v="1"/>
    <x v="3"/>
    <x v="1"/>
    <n v="473"/>
    <n v="2.1999999999999999E-2"/>
    <n v="1.51"/>
    <n v="1340"/>
    <n v="21055.500399999997"/>
  </r>
  <r>
    <x v="0"/>
    <x v="709"/>
    <x v="0"/>
    <x v="88"/>
    <x v="0"/>
    <x v="38"/>
    <x v="0"/>
    <n v="670"/>
    <n v="0.02"/>
    <n v="1.9"/>
    <n v="685"/>
    <n v="17440.100000000002"/>
  </r>
  <r>
    <x v="0"/>
    <x v="710"/>
    <x v="1"/>
    <x v="92"/>
    <x v="0"/>
    <x v="3"/>
    <x v="1"/>
    <n v="107"/>
    <n v="3.5000000000000003E-2"/>
    <n v="1.86"/>
    <n v="718"/>
    <n v="5001.3726000000015"/>
  </r>
  <r>
    <x v="0"/>
    <x v="711"/>
    <x v="1"/>
    <x v="0"/>
    <x v="0"/>
    <x v="0"/>
    <x v="0"/>
    <n v="322"/>
    <n v="2.9000000000000001E-2"/>
    <n v="2.69"/>
    <n v="1290"/>
    <n v="32403.793800000003"/>
  </r>
  <r>
    <x v="0"/>
    <x v="712"/>
    <x v="0"/>
    <x v="236"/>
    <x v="0"/>
    <x v="52"/>
    <x v="0"/>
    <n v="600"/>
    <n v="3.4000000000000002E-2"/>
    <n v="2.83"/>
    <n v="1226"/>
    <n v="70779.432000000001"/>
  </r>
  <r>
    <x v="0"/>
    <x v="713"/>
    <x v="0"/>
    <x v="104"/>
    <x v="0"/>
    <x v="47"/>
    <x v="0"/>
    <n v="126"/>
    <n v="3.3000000000000002E-2"/>
    <n v="1.6"/>
    <n v="674"/>
    <n v="4483.9872000000005"/>
  </r>
  <r>
    <x v="0"/>
    <x v="714"/>
    <x v="0"/>
    <x v="85"/>
    <x v="2"/>
    <x v="14"/>
    <x v="0"/>
    <n v="516"/>
    <n v="3.2000000000000001E-2"/>
    <n v="2.0499999999999998"/>
    <n v="1335"/>
    <n v="45189.215999999993"/>
  </r>
  <r>
    <x v="0"/>
    <x v="715"/>
    <x v="1"/>
    <x v="160"/>
    <x v="2"/>
    <x v="9"/>
    <x v="2"/>
    <n v="183"/>
    <n v="5.8999999999999997E-2"/>
    <n v="1.92"/>
    <n v="825"/>
    <n v="17102.448"/>
  </r>
  <r>
    <x v="0"/>
    <x v="716"/>
    <x v="0"/>
    <x v="214"/>
    <x v="0"/>
    <x v="60"/>
    <x v="0"/>
    <n v="597"/>
    <n v="5.8999999999999997E-2"/>
    <n v="2.14"/>
    <n v="1208"/>
    <n v="91055.681760000007"/>
  </r>
  <r>
    <x v="0"/>
    <x v="717"/>
    <x v="1"/>
    <x v="59"/>
    <x v="2"/>
    <x v="31"/>
    <x v="0"/>
    <n v="852"/>
    <n v="0.02"/>
    <n v="1.1299999999999999"/>
    <n v="840"/>
    <n v="16174.367999999999"/>
  </r>
  <r>
    <x v="0"/>
    <x v="718"/>
    <x v="0"/>
    <x v="206"/>
    <x v="2"/>
    <x v="74"/>
    <x v="0"/>
    <n v="105"/>
    <n v="6.3E-2"/>
    <n v="2.39"/>
    <n v="734"/>
    <n v="11604.429900000001"/>
  </r>
  <r>
    <x v="0"/>
    <x v="719"/>
    <x v="0"/>
    <x v="161"/>
    <x v="2"/>
    <x v="66"/>
    <x v="0"/>
    <n v="613"/>
    <n v="3.2000000000000001E-2"/>
    <n v="2.37"/>
    <n v="753"/>
    <n v="35006.909759999995"/>
  </r>
  <r>
    <x v="0"/>
    <x v="720"/>
    <x v="1"/>
    <x v="164"/>
    <x v="0"/>
    <x v="0"/>
    <x v="0"/>
    <n v="525"/>
    <n v="0.04"/>
    <n v="1.56"/>
    <n v="674"/>
    <n v="22080.239999999998"/>
  </r>
  <r>
    <x v="0"/>
    <x v="721"/>
    <x v="0"/>
    <x v="180"/>
    <x v="0"/>
    <x v="69"/>
    <x v="0"/>
    <n v="367"/>
    <n v="3.5000000000000003E-2"/>
    <n v="1.4"/>
    <n v="826"/>
    <n v="14853.958000000001"/>
  </r>
  <r>
    <x v="0"/>
    <x v="722"/>
    <x v="0"/>
    <x v="28"/>
    <x v="1"/>
    <x v="3"/>
    <x v="1"/>
    <n v="810"/>
    <n v="6.2E-2"/>
    <n v="1.07"/>
    <n v="533"/>
    <n v="28640.968199999999"/>
  </r>
  <r>
    <x v="0"/>
    <x v="723"/>
    <x v="0"/>
    <x v="28"/>
    <x v="1"/>
    <x v="3"/>
    <x v="1"/>
    <n v="529"/>
    <n v="5.8999999999999997E-2"/>
    <n v="1.27"/>
    <n v="1157"/>
    <n v="45861.131289999998"/>
  </r>
  <r>
    <x v="0"/>
    <x v="724"/>
    <x v="0"/>
    <x v="124"/>
    <x v="0"/>
    <x v="53"/>
    <x v="0"/>
    <n v="715"/>
    <n v="4.9000000000000002E-2"/>
    <n v="1.47"/>
    <n v="928"/>
    <n v="47793.345600000008"/>
  </r>
  <r>
    <x v="0"/>
    <x v="725"/>
    <x v="0"/>
    <x v="223"/>
    <x v="1"/>
    <x v="9"/>
    <x v="2"/>
    <n v="222"/>
    <n v="4.2999999999999997E-2"/>
    <n v="1.07"/>
    <n v="597"/>
    <n v="6097.8893399999997"/>
  </r>
  <r>
    <x v="0"/>
    <x v="726"/>
    <x v="0"/>
    <x v="83"/>
    <x v="1"/>
    <x v="12"/>
    <x v="2"/>
    <n v="456"/>
    <n v="2.9000000000000001E-2"/>
    <n v="2.41"/>
    <n v="1114"/>
    <n v="35503.001760000006"/>
  </r>
  <r>
    <x v="0"/>
    <x v="727"/>
    <x v="0"/>
    <x v="40"/>
    <x v="0"/>
    <x v="3"/>
    <x v="1"/>
    <n v="554"/>
    <n v="6.9000000000000006E-2"/>
    <n v="2.54"/>
    <n v="629"/>
    <n v="61072.151160000016"/>
  </r>
  <r>
    <x v="0"/>
    <x v="728"/>
    <x v="1"/>
    <x v="38"/>
    <x v="0"/>
    <x v="23"/>
    <x v="0"/>
    <n v="340"/>
    <n v="6.9000000000000006E-2"/>
    <n v="2.54"/>
    <n v="539"/>
    <n v="32118.1476"/>
  </r>
  <r>
    <x v="0"/>
    <x v="729"/>
    <x v="1"/>
    <x v="138"/>
    <x v="1"/>
    <x v="58"/>
    <x v="0"/>
    <n v="975"/>
    <n v="6.4000000000000001E-2"/>
    <n v="2.7"/>
    <n v="1327"/>
    <n v="223572.96000000002"/>
  </r>
  <r>
    <x v="0"/>
    <x v="730"/>
    <x v="1"/>
    <x v="23"/>
    <x v="1"/>
    <x v="7"/>
    <x v="1"/>
    <n v="599"/>
    <n v="4.4999999999999998E-2"/>
    <n v="1.41"/>
    <n v="708"/>
    <n v="26908.6374"/>
  </r>
  <r>
    <x v="0"/>
    <x v="731"/>
    <x v="0"/>
    <x v="106"/>
    <x v="1"/>
    <x v="48"/>
    <x v="0"/>
    <n v="743"/>
    <n v="0.05"/>
    <n v="2.73"/>
    <n v="1477"/>
    <n v="149796.60149999999"/>
  </r>
  <r>
    <x v="0"/>
    <x v="732"/>
    <x v="0"/>
    <x v="71"/>
    <x v="0"/>
    <x v="37"/>
    <x v="0"/>
    <n v="261"/>
    <n v="5.8999999999999997E-2"/>
    <n v="2.41"/>
    <n v="956"/>
    <n v="35478.680039999999"/>
  </r>
  <r>
    <x v="0"/>
    <x v="733"/>
    <x v="1"/>
    <x v="62"/>
    <x v="2"/>
    <x v="33"/>
    <x v="0"/>
    <n v="120"/>
    <n v="6.4000000000000001E-2"/>
    <n v="1.59"/>
    <n v="1101"/>
    <n v="13444.531199999999"/>
  </r>
  <r>
    <x v="0"/>
    <x v="734"/>
    <x v="0"/>
    <x v="124"/>
    <x v="0"/>
    <x v="53"/>
    <x v="0"/>
    <n v="629"/>
    <n v="6.2E-2"/>
    <n v="1.72"/>
    <n v="673"/>
    <n v="45142.524879999997"/>
  </r>
  <r>
    <x v="0"/>
    <x v="735"/>
    <x v="1"/>
    <x v="139"/>
    <x v="2"/>
    <x v="3"/>
    <x v="1"/>
    <n v="916"/>
    <n v="2.5999999999999999E-2"/>
    <n v="2.2799999999999998"/>
    <n v="897"/>
    <n v="48707.530559999992"/>
  </r>
  <r>
    <x v="0"/>
    <x v="736"/>
    <x v="1"/>
    <x v="118"/>
    <x v="2"/>
    <x v="42"/>
    <x v="0"/>
    <n v="633"/>
    <n v="4.2999999999999997E-2"/>
    <n v="2.86"/>
    <n v="932"/>
    <n v="72552.788879999978"/>
  </r>
  <r>
    <x v="0"/>
    <x v="737"/>
    <x v="1"/>
    <x v="218"/>
    <x v="0"/>
    <x v="76"/>
    <x v="0"/>
    <n v="390"/>
    <n v="3.2000000000000001E-2"/>
    <n v="2.09"/>
    <n v="1473"/>
    <n v="38420.553599999999"/>
  </r>
  <r>
    <x v="0"/>
    <x v="738"/>
    <x v="1"/>
    <x v="64"/>
    <x v="2"/>
    <x v="3"/>
    <x v="1"/>
    <n v="615"/>
    <n v="4.2000000000000003E-2"/>
    <n v="2.8"/>
    <n v="1006"/>
    <n v="72757.944000000003"/>
  </r>
  <r>
    <x v="0"/>
    <x v="739"/>
    <x v="0"/>
    <x v="163"/>
    <x v="2"/>
    <x v="7"/>
    <x v="1"/>
    <n v="457"/>
    <n v="2.4E-2"/>
    <n v="2.63"/>
    <n v="731"/>
    <n v="21086.30904"/>
  </r>
  <r>
    <x v="0"/>
    <x v="740"/>
    <x v="0"/>
    <x v="223"/>
    <x v="1"/>
    <x v="9"/>
    <x v="2"/>
    <n v="605"/>
    <n v="5.2999999999999999E-2"/>
    <n v="2.56"/>
    <n v="980"/>
    <n v="80444.671999999991"/>
  </r>
  <r>
    <x v="0"/>
    <x v="741"/>
    <x v="0"/>
    <x v="220"/>
    <x v="0"/>
    <x v="9"/>
    <x v="2"/>
    <n v="259"/>
    <n v="4.5999999999999999E-2"/>
    <n v="1.48"/>
    <n v="1143"/>
    <n v="20154.198959999998"/>
  </r>
  <r>
    <x v="0"/>
    <x v="742"/>
    <x v="1"/>
    <x v="27"/>
    <x v="1"/>
    <x v="18"/>
    <x v="0"/>
    <n v="880"/>
    <n v="5.7000000000000002E-2"/>
    <n v="1.43"/>
    <n v="903"/>
    <n v="64771.106400000004"/>
  </r>
  <r>
    <x v="0"/>
    <x v="743"/>
    <x v="0"/>
    <x v="13"/>
    <x v="1"/>
    <x v="3"/>
    <x v="1"/>
    <n v="207"/>
    <n v="0.04"/>
    <n v="2.58"/>
    <n v="1133"/>
    <n v="24203.599199999997"/>
  </r>
  <r>
    <x v="0"/>
    <x v="744"/>
    <x v="0"/>
    <x v="237"/>
    <x v="0"/>
    <x v="62"/>
    <x v="0"/>
    <n v="761"/>
    <n v="6.7000000000000004E-2"/>
    <n v="1.44"/>
    <n v="711"/>
    <n v="52202.530079999997"/>
  </r>
  <r>
    <x v="0"/>
    <x v="745"/>
    <x v="0"/>
    <x v="39"/>
    <x v="1"/>
    <x v="24"/>
    <x v="0"/>
    <n v="717"/>
    <n v="6.8000000000000005E-2"/>
    <n v="2.93"/>
    <n v="573"/>
    <n v="81855.960840000014"/>
  </r>
  <r>
    <x v="0"/>
    <x v="746"/>
    <x v="0"/>
    <x v="156"/>
    <x v="0"/>
    <x v="65"/>
    <x v="0"/>
    <n v="484"/>
    <n v="5.6000000000000001E-2"/>
    <n v="1.18"/>
    <n v="1203"/>
    <n v="38475.212159999995"/>
  </r>
  <r>
    <x v="0"/>
    <x v="747"/>
    <x v="0"/>
    <x v="54"/>
    <x v="1"/>
    <x v="3"/>
    <x v="1"/>
    <n v="755"/>
    <n v="7.0000000000000007E-2"/>
    <n v="1.69"/>
    <n v="931"/>
    <n v="83153.661500000002"/>
  </r>
  <r>
    <x v="0"/>
    <x v="748"/>
    <x v="0"/>
    <x v="61"/>
    <x v="0"/>
    <x v="9"/>
    <x v="2"/>
    <n v="697"/>
    <n v="2.1000000000000001E-2"/>
    <n v="2.34"/>
    <n v="1222"/>
    <n v="41854.208760000001"/>
  </r>
  <r>
    <x v="0"/>
    <x v="749"/>
    <x v="1"/>
    <x v="71"/>
    <x v="0"/>
    <x v="37"/>
    <x v="0"/>
    <n v="928"/>
    <n v="2.5999999999999999E-2"/>
    <n v="1.82"/>
    <n v="1209"/>
    <n v="53090.768639999995"/>
  </r>
  <r>
    <x v="0"/>
    <x v="750"/>
    <x v="1"/>
    <x v="51"/>
    <x v="0"/>
    <x v="9"/>
    <x v="2"/>
    <n v="569"/>
    <n v="0.06"/>
    <n v="1.1499999999999999"/>
    <n v="540"/>
    <n v="21200.94"/>
  </r>
  <r>
    <x v="0"/>
    <x v="751"/>
    <x v="0"/>
    <x v="7"/>
    <x v="2"/>
    <x v="6"/>
    <x v="0"/>
    <n v="834"/>
    <n v="6.3E-2"/>
    <n v="1.4"/>
    <n v="650"/>
    <n v="47813.219999999994"/>
  </r>
  <r>
    <x v="0"/>
    <x v="752"/>
    <x v="1"/>
    <x v="41"/>
    <x v="0"/>
    <x v="10"/>
    <x v="0"/>
    <n v="795"/>
    <n v="4.9000000000000002E-2"/>
    <n v="2.67"/>
    <n v="1172"/>
    <n v="121899.54419999999"/>
  </r>
  <r>
    <x v="0"/>
    <x v="753"/>
    <x v="1"/>
    <x v="6"/>
    <x v="1"/>
    <x v="3"/>
    <x v="1"/>
    <n v="561"/>
    <n v="3.9E-2"/>
    <n v="2.19"/>
    <n v="683"/>
    <n v="32725.951830000002"/>
  </r>
  <r>
    <x v="0"/>
    <x v="555"/>
    <x v="0"/>
    <x v="97"/>
    <x v="2"/>
    <x v="44"/>
    <x v="0"/>
    <n v="330"/>
    <n v="4.1000000000000002E-2"/>
    <n v="1.1200000000000001"/>
    <n v="887"/>
    <n v="13441.243200000003"/>
  </r>
  <r>
    <x v="0"/>
    <x v="754"/>
    <x v="0"/>
    <x v="2"/>
    <x v="1"/>
    <x v="2"/>
    <x v="0"/>
    <n v="226"/>
    <n v="2.1000000000000001E-2"/>
    <n v="1.1499999999999999"/>
    <n v="1345"/>
    <n v="7340.875500000001"/>
  </r>
  <r>
    <x v="0"/>
    <x v="755"/>
    <x v="1"/>
    <x v="54"/>
    <x v="1"/>
    <x v="3"/>
    <x v="1"/>
    <n v="881"/>
    <n v="3.1E-2"/>
    <n v="1.31"/>
    <n v="1069"/>
    <n v="38246.051290000003"/>
  </r>
  <r>
    <x v="0"/>
    <x v="756"/>
    <x v="1"/>
    <x v="27"/>
    <x v="1"/>
    <x v="18"/>
    <x v="0"/>
    <n v="726"/>
    <n v="4.7E-2"/>
    <n v="1.36"/>
    <n v="1379"/>
    <n v="63993.763680000004"/>
  </r>
  <r>
    <x v="0"/>
    <x v="757"/>
    <x v="0"/>
    <x v="7"/>
    <x v="2"/>
    <x v="6"/>
    <x v="0"/>
    <n v="638"/>
    <n v="5.7000000000000002E-2"/>
    <n v="2.25"/>
    <n v="621"/>
    <n v="50812.393499999998"/>
  </r>
  <r>
    <x v="0"/>
    <x v="758"/>
    <x v="0"/>
    <x v="219"/>
    <x v="0"/>
    <x v="3"/>
    <x v="1"/>
    <n v="898"/>
    <n v="3.3000000000000002E-2"/>
    <n v="2.21"/>
    <n v="550"/>
    <n v="36020.127"/>
  </r>
  <r>
    <x v="0"/>
    <x v="759"/>
    <x v="0"/>
    <x v="58"/>
    <x v="1"/>
    <x v="7"/>
    <x v="1"/>
    <n v="759"/>
    <n v="6.2E-2"/>
    <n v="2.64"/>
    <n v="1394"/>
    <n v="173180.96927999999"/>
  </r>
  <r>
    <x v="0"/>
    <x v="760"/>
    <x v="0"/>
    <x v="13"/>
    <x v="1"/>
    <x v="3"/>
    <x v="1"/>
    <n v="530"/>
    <n v="0.04"/>
    <n v="2.2200000000000002"/>
    <n v="918"/>
    <n v="43204.752"/>
  </r>
  <r>
    <x v="0"/>
    <x v="761"/>
    <x v="1"/>
    <x v="13"/>
    <x v="1"/>
    <x v="3"/>
    <x v="1"/>
    <n v="621"/>
    <n v="6.4000000000000001E-2"/>
    <n v="2.25"/>
    <n v="1290"/>
    <n v="115356.96"/>
  </r>
  <r>
    <x v="0"/>
    <x v="762"/>
    <x v="0"/>
    <x v="106"/>
    <x v="1"/>
    <x v="48"/>
    <x v="0"/>
    <n v="858"/>
    <n v="6.4000000000000001E-2"/>
    <n v="1.49"/>
    <n v="621"/>
    <n v="50809.524479999993"/>
  </r>
  <r>
    <x v="0"/>
    <x v="763"/>
    <x v="1"/>
    <x v="109"/>
    <x v="2"/>
    <x v="7"/>
    <x v="1"/>
    <n v="237"/>
    <n v="3.7999999999999999E-2"/>
    <n v="1.34"/>
    <n v="1440"/>
    <n v="17377.977600000002"/>
  </r>
  <r>
    <x v="0"/>
    <x v="764"/>
    <x v="0"/>
    <x v="108"/>
    <x v="0"/>
    <x v="49"/>
    <x v="0"/>
    <n v="545"/>
    <n v="4.3999999999999997E-2"/>
    <n v="1.83"/>
    <n v="1373"/>
    <n v="60251.908199999991"/>
  </r>
  <r>
    <x v="0"/>
    <x v="765"/>
    <x v="1"/>
    <x v="2"/>
    <x v="1"/>
    <x v="2"/>
    <x v="0"/>
    <n v="649"/>
    <n v="5.7000000000000002E-2"/>
    <n v="1.01"/>
    <n v="802"/>
    <n v="29965.069860000003"/>
  </r>
  <r>
    <x v="0"/>
    <x v="766"/>
    <x v="0"/>
    <x v="28"/>
    <x v="1"/>
    <x v="3"/>
    <x v="1"/>
    <n v="339"/>
    <n v="4.9000000000000002E-2"/>
    <n v="1.35"/>
    <n v="768"/>
    <n v="17222.284800000001"/>
  </r>
  <r>
    <x v="0"/>
    <x v="767"/>
    <x v="0"/>
    <x v="237"/>
    <x v="0"/>
    <x v="62"/>
    <x v="0"/>
    <n v="152"/>
    <n v="7.0000000000000007E-2"/>
    <n v="2.0499999999999998"/>
    <n v="597"/>
    <n v="13021.763999999999"/>
  </r>
  <r>
    <x v="0"/>
    <x v="768"/>
    <x v="1"/>
    <x v="122"/>
    <x v="1"/>
    <x v="3"/>
    <x v="1"/>
    <n v="845"/>
    <n v="6.4000000000000001E-2"/>
    <n v="2.0699999999999998"/>
    <n v="1312"/>
    <n v="146872.62719999999"/>
  </r>
  <r>
    <x v="0"/>
    <x v="769"/>
    <x v="0"/>
    <x v="48"/>
    <x v="0"/>
    <x v="9"/>
    <x v="2"/>
    <n v="463"/>
    <n v="4.4999999999999998E-2"/>
    <n v="2.09"/>
    <n v="537"/>
    <n v="23383.74555"/>
  </r>
  <r>
    <x v="0"/>
    <x v="770"/>
    <x v="0"/>
    <x v="231"/>
    <x v="2"/>
    <x v="3"/>
    <x v="1"/>
    <n v="215"/>
    <n v="5.2999999999999999E-2"/>
    <n v="1.24"/>
    <n v="754"/>
    <n v="10653.869199999999"/>
  </r>
  <r>
    <x v="0"/>
    <x v="771"/>
    <x v="0"/>
    <x v="120"/>
    <x v="0"/>
    <x v="9"/>
    <x v="2"/>
    <n v="535"/>
    <n v="0.05"/>
    <n v="1.44"/>
    <n v="596"/>
    <n v="22957.919999999998"/>
  </r>
  <r>
    <x v="0"/>
    <x v="772"/>
    <x v="0"/>
    <x v="29"/>
    <x v="2"/>
    <x v="19"/>
    <x v="0"/>
    <n v="771"/>
    <n v="3.6999999999999998E-2"/>
    <n v="2.73"/>
    <n v="966"/>
    <n v="75230.833859999999"/>
  </r>
  <r>
    <x v="0"/>
    <x v="773"/>
    <x v="1"/>
    <x v="53"/>
    <x v="0"/>
    <x v="29"/>
    <x v="0"/>
    <n v="912"/>
    <n v="4.1000000000000002E-2"/>
    <n v="1.17"/>
    <n v="1228"/>
    <n v="53723.329920000004"/>
  </r>
  <r>
    <x v="0"/>
    <x v="774"/>
    <x v="0"/>
    <x v="195"/>
    <x v="2"/>
    <x v="3"/>
    <x v="1"/>
    <n v="484"/>
    <n v="2.5999999999999999E-2"/>
    <n v="2.62"/>
    <n v="838"/>
    <n v="27628.927040000002"/>
  </r>
  <r>
    <x v="0"/>
    <x v="775"/>
    <x v="0"/>
    <x v="147"/>
    <x v="0"/>
    <x v="40"/>
    <x v="0"/>
    <n v="642"/>
    <n v="5.8000000000000003E-2"/>
    <n v="2.16"/>
    <n v="1076"/>
    <n v="86542.421760000012"/>
  </r>
  <r>
    <x v="0"/>
    <x v="776"/>
    <x v="1"/>
    <x v="154"/>
    <x v="2"/>
    <x v="63"/>
    <x v="0"/>
    <n v="371"/>
    <n v="5.7000000000000002E-2"/>
    <n v="1.44"/>
    <n v="935"/>
    <n v="28472.320800000001"/>
  </r>
  <r>
    <x v="0"/>
    <x v="777"/>
    <x v="0"/>
    <x v="57"/>
    <x v="2"/>
    <x v="10"/>
    <x v="0"/>
    <n v="752"/>
    <n v="4.1000000000000002E-2"/>
    <n v="2.11"/>
    <n v="984"/>
    <n v="64014.631679999999"/>
  </r>
  <r>
    <x v="0"/>
    <x v="778"/>
    <x v="0"/>
    <x v="90"/>
    <x v="2"/>
    <x v="3"/>
    <x v="1"/>
    <n v="575"/>
    <n v="5.2999999999999999E-2"/>
    <n v="2.35"/>
    <n v="1482"/>
    <n v="106135.28249999999"/>
  </r>
  <r>
    <x v="0"/>
    <x v="779"/>
    <x v="0"/>
    <x v="237"/>
    <x v="0"/>
    <x v="62"/>
    <x v="0"/>
    <n v="851"/>
    <n v="5.8999999999999997E-2"/>
    <n v="2.5"/>
    <n v="1491"/>
    <n v="187154.04749999999"/>
  </r>
  <r>
    <x v="0"/>
    <x v="780"/>
    <x v="0"/>
    <x v="24"/>
    <x v="1"/>
    <x v="9"/>
    <x v="2"/>
    <n v="904"/>
    <n v="6.7000000000000004E-2"/>
    <n v="2.95"/>
    <n v="1010"/>
    <n v="180462.35600000003"/>
  </r>
  <r>
    <x v="0"/>
    <x v="781"/>
    <x v="0"/>
    <x v="181"/>
    <x v="2"/>
    <x v="3"/>
    <x v="1"/>
    <n v="397"/>
    <n v="6.0999999999999999E-2"/>
    <n v="1.51"/>
    <n v="1043"/>
    <n v="38140.079810000003"/>
  </r>
  <r>
    <x v="0"/>
    <x v="782"/>
    <x v="1"/>
    <x v="222"/>
    <x v="0"/>
    <x v="50"/>
    <x v="0"/>
    <n v="423"/>
    <n v="2.1000000000000001E-2"/>
    <n v="2.1"/>
    <n v="697"/>
    <n v="13002.047100000002"/>
  </r>
  <r>
    <x v="0"/>
    <x v="783"/>
    <x v="0"/>
    <x v="124"/>
    <x v="0"/>
    <x v="53"/>
    <x v="0"/>
    <n v="855"/>
    <n v="4.3999999999999997E-2"/>
    <n v="2.94"/>
    <n v="1245"/>
    <n v="137700.48599999998"/>
  </r>
  <r>
    <x v="0"/>
    <x v="784"/>
    <x v="1"/>
    <x v="121"/>
    <x v="2"/>
    <x v="47"/>
    <x v="0"/>
    <n v="458"/>
    <n v="2.8000000000000001E-2"/>
    <n v="2.91"/>
    <n v="1077"/>
    <n v="40191.313680000007"/>
  </r>
  <r>
    <x v="0"/>
    <x v="785"/>
    <x v="0"/>
    <x v="177"/>
    <x v="2"/>
    <x v="9"/>
    <x v="2"/>
    <n v="503"/>
    <n v="5.2999999999999999E-2"/>
    <n v="1.37"/>
    <n v="1129"/>
    <n v="41234.275069999996"/>
  </r>
  <r>
    <x v="0"/>
    <x v="786"/>
    <x v="1"/>
    <x v="35"/>
    <x v="2"/>
    <x v="3"/>
    <x v="1"/>
    <n v="948"/>
    <n v="4.3999999999999997E-2"/>
    <n v="1.73"/>
    <n v="880"/>
    <n v="63502.348799999985"/>
  </r>
  <r>
    <x v="0"/>
    <x v="787"/>
    <x v="0"/>
    <x v="228"/>
    <x v="2"/>
    <x v="77"/>
    <x v="0"/>
    <n v="671"/>
    <n v="6.2E-2"/>
    <n v="1.5"/>
    <n v="591"/>
    <n v="36880.172999999995"/>
  </r>
  <r>
    <x v="0"/>
    <x v="788"/>
    <x v="0"/>
    <x v="88"/>
    <x v="0"/>
    <x v="38"/>
    <x v="0"/>
    <n v="809"/>
    <n v="3.7999999999999999E-2"/>
    <n v="1.52"/>
    <n v="731"/>
    <n v="34158.051039999998"/>
  </r>
  <r>
    <x v="0"/>
    <x v="789"/>
    <x v="1"/>
    <x v="8"/>
    <x v="2"/>
    <x v="7"/>
    <x v="1"/>
    <n v="846"/>
    <n v="0.04"/>
    <n v="1.06"/>
    <n v="879"/>
    <n v="31530.081600000005"/>
  </r>
  <r>
    <x v="0"/>
    <x v="790"/>
    <x v="0"/>
    <x v="238"/>
    <x v="0"/>
    <x v="78"/>
    <x v="0"/>
    <n v="708"/>
    <n v="2.1999999999999999E-2"/>
    <n v="1"/>
    <n v="670"/>
    <n v="10435.919999999998"/>
  </r>
  <r>
    <x v="0"/>
    <x v="791"/>
    <x v="1"/>
    <x v="118"/>
    <x v="2"/>
    <x v="42"/>
    <x v="0"/>
    <n v="543"/>
    <n v="2.5999999999999999E-2"/>
    <n v="1.61"/>
    <n v="1101"/>
    <n v="25025.707979999996"/>
  </r>
  <r>
    <x v="0"/>
    <x v="792"/>
    <x v="0"/>
    <x v="239"/>
    <x v="0"/>
    <x v="79"/>
    <x v="0"/>
    <n v="874"/>
    <n v="4.8000000000000001E-2"/>
    <n v="1.96"/>
    <n v="894"/>
    <n v="73509.972479999982"/>
  </r>
  <r>
    <x v="0"/>
    <x v="793"/>
    <x v="0"/>
    <x v="9"/>
    <x v="1"/>
    <x v="3"/>
    <x v="1"/>
    <n v="734"/>
    <n v="6.2E-2"/>
    <n v="1.46"/>
    <n v="939"/>
    <n v="62388.737520000002"/>
  </r>
  <r>
    <x v="0"/>
    <x v="794"/>
    <x v="0"/>
    <x v="95"/>
    <x v="1"/>
    <x v="9"/>
    <x v="2"/>
    <n v="273"/>
    <n v="6.6000000000000003E-2"/>
    <n v="2.93"/>
    <n v="1305"/>
    <n v="68894.525699999998"/>
  </r>
  <r>
    <x v="0"/>
    <x v="795"/>
    <x v="0"/>
    <x v="169"/>
    <x v="0"/>
    <x v="38"/>
    <x v="0"/>
    <n v="578"/>
    <n v="2.3E-2"/>
    <n v="1.82"/>
    <n v="647"/>
    <n v="15654.216760000001"/>
  </r>
  <r>
    <x v="0"/>
    <x v="796"/>
    <x v="0"/>
    <x v="207"/>
    <x v="1"/>
    <x v="9"/>
    <x v="2"/>
    <n v="814"/>
    <n v="4.3999999999999997E-2"/>
    <n v="2.71"/>
    <n v="524"/>
    <n v="50860.152639999986"/>
  </r>
  <r>
    <x v="0"/>
    <x v="797"/>
    <x v="1"/>
    <x v="11"/>
    <x v="0"/>
    <x v="9"/>
    <x v="2"/>
    <n v="884"/>
    <n v="7.0000000000000007E-2"/>
    <n v="2.48"/>
    <n v="738"/>
    <n v="113255.2512"/>
  </r>
  <r>
    <x v="0"/>
    <x v="798"/>
    <x v="1"/>
    <x v="89"/>
    <x v="0"/>
    <x v="3"/>
    <x v="1"/>
    <n v="515"/>
    <n v="4.2000000000000003E-2"/>
    <n v="2.44"/>
    <n v="1134"/>
    <n v="59849.344800000006"/>
  </r>
  <r>
    <x v="0"/>
    <x v="799"/>
    <x v="1"/>
    <x v="41"/>
    <x v="0"/>
    <x v="10"/>
    <x v="0"/>
    <n v="797"/>
    <n v="3.6999999999999998E-2"/>
    <n v="2.2799999999999998"/>
    <n v="663"/>
    <n v="44576.751959999994"/>
  </r>
  <r>
    <x v="0"/>
    <x v="800"/>
    <x v="0"/>
    <x v="1"/>
    <x v="1"/>
    <x v="1"/>
    <x v="0"/>
    <n v="267"/>
    <n v="0.03"/>
    <n v="1.21"/>
    <n v="1299"/>
    <n v="12590.037899999999"/>
  </r>
  <r>
    <x v="0"/>
    <x v="801"/>
    <x v="1"/>
    <x v="224"/>
    <x v="2"/>
    <x v="7"/>
    <x v="1"/>
    <n v="109"/>
    <n v="5.5E-2"/>
    <n v="1.41"/>
    <n v="1082"/>
    <n v="9146.0918999999994"/>
  </r>
  <r>
    <x v="0"/>
    <x v="802"/>
    <x v="1"/>
    <x v="118"/>
    <x v="2"/>
    <x v="42"/>
    <x v="0"/>
    <n v="235"/>
    <n v="5.0999999999999997E-2"/>
    <n v="2.15"/>
    <n v="516"/>
    <n v="13296.159"/>
  </r>
  <r>
    <x v="0"/>
    <x v="803"/>
    <x v="0"/>
    <x v="189"/>
    <x v="2"/>
    <x v="71"/>
    <x v="0"/>
    <n v="920"/>
    <n v="5.7000000000000002E-2"/>
    <n v="2"/>
    <n v="711"/>
    <n v="74569.680000000008"/>
  </r>
  <r>
    <x v="0"/>
    <x v="804"/>
    <x v="2"/>
    <x v="6"/>
    <x v="1"/>
    <x v="3"/>
    <x v="1"/>
    <n v="165"/>
    <n v="5.0999999999999997E-2"/>
    <n v="1.1499999999999999"/>
    <n v="797"/>
    <n v="7712.7682499999992"/>
  </r>
  <r>
    <x v="0"/>
    <x v="805"/>
    <x v="1"/>
    <x v="38"/>
    <x v="0"/>
    <x v="23"/>
    <x v="0"/>
    <n v="910"/>
    <n v="5.8000000000000003E-2"/>
    <n v="1.63"/>
    <n v="570"/>
    <n v="49037.897999999994"/>
  </r>
  <r>
    <x v="0"/>
    <x v="806"/>
    <x v="0"/>
    <x v="199"/>
    <x v="2"/>
    <x v="3"/>
    <x v="1"/>
    <n v="994"/>
    <n v="6.9000000000000006E-2"/>
    <n v="2.83"/>
    <n v="1441"/>
    <n v="279695.76558000006"/>
  </r>
  <r>
    <x v="0"/>
    <x v="807"/>
    <x v="1"/>
    <x v="6"/>
    <x v="1"/>
    <x v="3"/>
    <x v="1"/>
    <n v="698"/>
    <n v="2.9000000000000001E-2"/>
    <n v="1.27"/>
    <n v="1415"/>
    <n v="36375.886100000003"/>
  </r>
  <r>
    <x v="0"/>
    <x v="808"/>
    <x v="0"/>
    <x v="214"/>
    <x v="0"/>
    <x v="60"/>
    <x v="0"/>
    <n v="424"/>
    <n v="5.7000000000000002E-2"/>
    <n v="1.8"/>
    <n v="769"/>
    <n v="33453.345600000001"/>
  </r>
  <r>
    <x v="0"/>
    <x v="809"/>
    <x v="1"/>
    <x v="13"/>
    <x v="1"/>
    <x v="3"/>
    <x v="1"/>
    <n v="858"/>
    <n v="2.7E-2"/>
    <n v="2.58"/>
    <n v="940"/>
    <n v="56182.183200000007"/>
  </r>
  <r>
    <x v="0"/>
    <x v="810"/>
    <x v="0"/>
    <x v="170"/>
    <x v="0"/>
    <x v="67"/>
    <x v="0"/>
    <n v="360"/>
    <n v="2.5999999999999999E-2"/>
    <n v="2.5499999999999998"/>
    <n v="689"/>
    <n v="16445.052"/>
  </r>
  <r>
    <x v="0"/>
    <x v="811"/>
    <x v="0"/>
    <x v="65"/>
    <x v="1"/>
    <x v="3"/>
    <x v="1"/>
    <n v="197"/>
    <n v="3.5000000000000003E-2"/>
    <n v="2.88"/>
    <n v="625"/>
    <n v="12411.000000000002"/>
  </r>
  <r>
    <x v="0"/>
    <x v="812"/>
    <x v="0"/>
    <x v="103"/>
    <x v="2"/>
    <x v="9"/>
    <x v="2"/>
    <n v="956"/>
    <n v="5.0999999999999997E-2"/>
    <n v="2.72"/>
    <n v="789"/>
    <n v="104634.27648"/>
  </r>
  <r>
    <x v="0"/>
    <x v="813"/>
    <x v="0"/>
    <x v="154"/>
    <x v="2"/>
    <x v="63"/>
    <x v="0"/>
    <n v="687"/>
    <n v="3.2000000000000001E-2"/>
    <n v="2.02"/>
    <n v="1381"/>
    <n v="61327.006080000006"/>
  </r>
  <r>
    <x v="0"/>
    <x v="814"/>
    <x v="1"/>
    <x v="138"/>
    <x v="1"/>
    <x v="58"/>
    <x v="0"/>
    <n v="714"/>
    <n v="2.5999999999999999E-2"/>
    <n v="1.1100000000000001"/>
    <n v="797"/>
    <n v="16423.013879999999"/>
  </r>
  <r>
    <x v="0"/>
    <x v="815"/>
    <x v="2"/>
    <x v="240"/>
    <x v="0"/>
    <x v="72"/>
    <x v="0"/>
    <n v="626"/>
    <n v="5.8000000000000003E-2"/>
    <n v="2.34"/>
    <n v="1029"/>
    <n v="87424.580879999994"/>
  </r>
  <r>
    <x v="0"/>
    <x v="816"/>
    <x v="1"/>
    <x v="91"/>
    <x v="0"/>
    <x v="42"/>
    <x v="0"/>
    <n v="845"/>
    <n v="0.02"/>
    <n v="2.76"/>
    <n v="1476"/>
    <n v="68846.54399999998"/>
  </r>
  <r>
    <x v="0"/>
    <x v="817"/>
    <x v="0"/>
    <x v="88"/>
    <x v="0"/>
    <x v="38"/>
    <x v="0"/>
    <n v="438"/>
    <n v="3.5000000000000003E-2"/>
    <n v="2.2799999999999998"/>
    <n v="874"/>
    <n v="30548.397600000004"/>
  </r>
  <r>
    <x v="0"/>
    <x v="818"/>
    <x v="0"/>
    <x v="149"/>
    <x v="0"/>
    <x v="63"/>
    <x v="0"/>
    <n v="298"/>
    <n v="3.1E-2"/>
    <n v="2.31"/>
    <n v="1322"/>
    <n v="28211.189160000002"/>
  </r>
  <r>
    <x v="0"/>
    <x v="819"/>
    <x v="0"/>
    <x v="119"/>
    <x v="0"/>
    <x v="13"/>
    <x v="0"/>
    <n v="921"/>
    <n v="6.5000000000000002E-2"/>
    <n v="2.13"/>
    <n v="948"/>
    <n v="120881.8026"/>
  </r>
  <r>
    <x v="0"/>
    <x v="820"/>
    <x v="0"/>
    <x v="136"/>
    <x v="1"/>
    <x v="57"/>
    <x v="0"/>
    <n v="441"/>
    <n v="3.6999999999999998E-2"/>
    <n v="1.82"/>
    <n v="610"/>
    <n v="18115.133400000002"/>
  </r>
  <r>
    <x v="0"/>
    <x v="821"/>
    <x v="0"/>
    <x v="237"/>
    <x v="0"/>
    <x v="62"/>
    <x v="0"/>
    <n v="455"/>
    <n v="5.0999999999999997E-2"/>
    <n v="1.42"/>
    <n v="655"/>
    <n v="21582.970499999999"/>
  </r>
  <r>
    <x v="0"/>
    <x v="822"/>
    <x v="0"/>
    <x v="130"/>
    <x v="0"/>
    <x v="55"/>
    <x v="0"/>
    <n v="781"/>
    <n v="0.06"/>
    <n v="1.05"/>
    <n v="547"/>
    <n v="26914.041000000001"/>
  </r>
  <r>
    <x v="0"/>
    <x v="823"/>
    <x v="0"/>
    <x v="73"/>
    <x v="0"/>
    <x v="9"/>
    <x v="2"/>
    <n v="989"/>
    <n v="5.8000000000000003E-2"/>
    <n v="1.19"/>
    <n v="1100"/>
    <n v="75086.857999999993"/>
  </r>
  <r>
    <x v="0"/>
    <x v="824"/>
    <x v="0"/>
    <x v="209"/>
    <x v="2"/>
    <x v="9"/>
    <x v="2"/>
    <n v="205"/>
    <n v="5.8999999999999997E-2"/>
    <n v="2.0499999999999998"/>
    <n v="552"/>
    <n v="13686.701999999997"/>
  </r>
  <r>
    <x v="0"/>
    <x v="825"/>
    <x v="0"/>
    <x v="135"/>
    <x v="1"/>
    <x v="9"/>
    <x v="2"/>
    <n v="555"/>
    <n v="3.1E-2"/>
    <n v="2.86"/>
    <n v="1333"/>
    <n v="65591.997899999988"/>
  </r>
  <r>
    <x v="0"/>
    <x v="826"/>
    <x v="0"/>
    <x v="107"/>
    <x v="0"/>
    <x v="9"/>
    <x v="2"/>
    <n v="630"/>
    <n v="0.02"/>
    <n v="1.28"/>
    <n v="607"/>
    <n v="9789.6959999999999"/>
  </r>
  <r>
    <x v="0"/>
    <x v="827"/>
    <x v="1"/>
    <x v="155"/>
    <x v="0"/>
    <x v="3"/>
    <x v="1"/>
    <n v="361"/>
    <n v="6.6000000000000003E-2"/>
    <n v="2.59"/>
    <n v="1412"/>
    <n v="87133.588080000001"/>
  </r>
  <r>
    <x v="0"/>
    <x v="828"/>
    <x v="0"/>
    <x v="166"/>
    <x v="2"/>
    <x v="27"/>
    <x v="0"/>
    <n v="254"/>
    <n v="0.03"/>
    <n v="1.1499999999999999"/>
    <n v="606"/>
    <n v="5310.3779999999997"/>
  </r>
  <r>
    <x v="0"/>
    <x v="829"/>
    <x v="1"/>
    <x v="24"/>
    <x v="1"/>
    <x v="9"/>
    <x v="2"/>
    <n v="952"/>
    <n v="3.6999999999999998E-2"/>
    <n v="1.49"/>
    <n v="1139"/>
    <n v="59779.002639999999"/>
  </r>
  <r>
    <x v="0"/>
    <x v="830"/>
    <x v="2"/>
    <x v="23"/>
    <x v="1"/>
    <x v="7"/>
    <x v="1"/>
    <n v="435"/>
    <n v="4.1000000000000002E-2"/>
    <n v="2.38"/>
    <n v="1085"/>
    <n v="46055.320500000002"/>
  </r>
  <r>
    <x v="0"/>
    <x v="831"/>
    <x v="2"/>
    <x v="170"/>
    <x v="0"/>
    <x v="67"/>
    <x v="0"/>
    <n v="366"/>
    <n v="0.02"/>
    <n v="1.95"/>
    <n v="1455"/>
    <n v="20768.670000000002"/>
  </r>
  <r>
    <x v="0"/>
    <x v="832"/>
    <x v="0"/>
    <x v="7"/>
    <x v="2"/>
    <x v="6"/>
    <x v="0"/>
    <n v="571"/>
    <n v="3.7999999999999999E-2"/>
    <n v="1.61"/>
    <n v="1178"/>
    <n v="41151.992840000006"/>
  </r>
  <r>
    <x v="0"/>
    <x v="833"/>
    <x v="1"/>
    <x v="137"/>
    <x v="1"/>
    <x v="3"/>
    <x v="1"/>
    <n v="796"/>
    <n v="3.5000000000000003E-2"/>
    <n v="2.6"/>
    <n v="1379"/>
    <n v="99889.244000000006"/>
  </r>
  <r>
    <x v="0"/>
    <x v="834"/>
    <x v="1"/>
    <x v="59"/>
    <x v="2"/>
    <x v="31"/>
    <x v="0"/>
    <n v="822"/>
    <n v="2.7E-2"/>
    <n v="1.5"/>
    <n v="857"/>
    <n v="28530.386999999999"/>
  </r>
  <r>
    <x v="0"/>
    <x v="835"/>
    <x v="0"/>
    <x v="45"/>
    <x v="1"/>
    <x v="26"/>
    <x v="0"/>
    <n v="419"/>
    <n v="5.3999999999999999E-2"/>
    <n v="2.64"/>
    <n v="1046"/>
    <n v="62480.341440000004"/>
  </r>
  <r>
    <x v="0"/>
    <x v="836"/>
    <x v="1"/>
    <x v="39"/>
    <x v="1"/>
    <x v="24"/>
    <x v="0"/>
    <n v="548"/>
    <n v="2.4E-2"/>
    <n v="1.1299999999999999"/>
    <n v="895"/>
    <n v="13301.2752"/>
  </r>
  <r>
    <x v="0"/>
    <x v="837"/>
    <x v="0"/>
    <x v="106"/>
    <x v="1"/>
    <x v="48"/>
    <x v="0"/>
    <n v="315"/>
    <n v="3.5000000000000003E-2"/>
    <n v="2.52"/>
    <n v="782"/>
    <n v="21726.306"/>
  </r>
  <r>
    <x v="0"/>
    <x v="838"/>
    <x v="1"/>
    <x v="59"/>
    <x v="2"/>
    <x v="31"/>
    <x v="0"/>
    <n v="101"/>
    <n v="5.1999999999999998E-2"/>
    <n v="2.2000000000000002"/>
    <n v="1060"/>
    <n v="12247.664000000001"/>
  </r>
  <r>
    <x v="0"/>
    <x v="839"/>
    <x v="1"/>
    <x v="165"/>
    <x v="0"/>
    <x v="25"/>
    <x v="0"/>
    <n v="900"/>
    <n v="0.03"/>
    <n v="3"/>
    <n v="1465"/>
    <n v="118665"/>
  </r>
  <r>
    <x v="0"/>
    <x v="840"/>
    <x v="1"/>
    <x v="126"/>
    <x v="0"/>
    <x v="3"/>
    <x v="1"/>
    <n v="683"/>
    <n v="3.5000000000000003E-2"/>
    <n v="1.44"/>
    <n v="543"/>
    <n v="18691.797600000002"/>
  </r>
  <r>
    <x v="0"/>
    <x v="841"/>
    <x v="0"/>
    <x v="26"/>
    <x v="2"/>
    <x v="17"/>
    <x v="0"/>
    <n v="336"/>
    <n v="2.9000000000000001E-2"/>
    <n v="2.31"/>
    <n v="1041"/>
    <n v="23431.49424"/>
  </r>
  <r>
    <x v="0"/>
    <x v="842"/>
    <x v="1"/>
    <x v="205"/>
    <x v="0"/>
    <x v="33"/>
    <x v="0"/>
    <n v="323"/>
    <n v="2.7E-2"/>
    <n v="1.77"/>
    <n v="583"/>
    <n v="8999.2871100000011"/>
  </r>
  <r>
    <x v="0"/>
    <x v="843"/>
    <x v="1"/>
    <x v="169"/>
    <x v="0"/>
    <x v="38"/>
    <x v="0"/>
    <n v="205"/>
    <n v="2.1000000000000001E-2"/>
    <n v="1.46"/>
    <n v="846"/>
    <n v="5317.3638000000001"/>
  </r>
  <r>
    <x v="0"/>
    <x v="844"/>
    <x v="0"/>
    <x v="179"/>
    <x v="1"/>
    <x v="3"/>
    <x v="1"/>
    <n v="765"/>
    <n v="0.04"/>
    <n v="2.0099999999999998"/>
    <n v="860"/>
    <n v="52895.159999999996"/>
  </r>
  <r>
    <x v="0"/>
    <x v="845"/>
    <x v="0"/>
    <x v="154"/>
    <x v="2"/>
    <x v="63"/>
    <x v="0"/>
    <n v="604"/>
    <n v="3.4000000000000002E-2"/>
    <n v="2.16"/>
    <n v="1316"/>
    <n v="58374.812160000009"/>
  </r>
  <r>
    <x v="0"/>
    <x v="846"/>
    <x v="0"/>
    <x v="4"/>
    <x v="0"/>
    <x v="4"/>
    <x v="0"/>
    <n v="735"/>
    <n v="2.8000000000000001E-2"/>
    <n v="1.57"/>
    <n v="677"/>
    <n v="21874.2762"/>
  </r>
  <r>
    <x v="0"/>
    <x v="847"/>
    <x v="0"/>
    <x v="20"/>
    <x v="2"/>
    <x v="15"/>
    <x v="0"/>
    <n v="931"/>
    <n v="0.03"/>
    <n v="2.4500000000000002"/>
    <n v="1235"/>
    <n v="84509.197499999995"/>
  </r>
  <r>
    <x v="0"/>
    <x v="848"/>
    <x v="1"/>
    <x v="178"/>
    <x v="0"/>
    <x v="3"/>
    <x v="1"/>
    <n v="116"/>
    <n v="4.1000000000000002E-2"/>
    <n v="2.29"/>
    <n v="1280"/>
    <n v="13940.787199999999"/>
  </r>
  <r>
    <x v="0"/>
    <x v="849"/>
    <x v="0"/>
    <x v="195"/>
    <x v="2"/>
    <x v="3"/>
    <x v="1"/>
    <n v="756"/>
    <n v="0.03"/>
    <n v="2.87"/>
    <n v="1170"/>
    <n v="76157.172000000006"/>
  </r>
  <r>
    <x v="0"/>
    <x v="850"/>
    <x v="0"/>
    <x v="70"/>
    <x v="2"/>
    <x v="36"/>
    <x v="0"/>
    <n v="644"/>
    <n v="2.8000000000000001E-2"/>
    <n v="2.66"/>
    <n v="1080"/>
    <n v="51802.329600000005"/>
  </r>
  <r>
    <x v="0"/>
    <x v="851"/>
    <x v="0"/>
    <x v="87"/>
    <x v="1"/>
    <x v="3"/>
    <x v="1"/>
    <n v="758"/>
    <n v="5.2999999999999999E-2"/>
    <n v="2.78"/>
    <n v="714"/>
    <n v="79742.17607999999"/>
  </r>
  <r>
    <x v="0"/>
    <x v="852"/>
    <x v="0"/>
    <x v="70"/>
    <x v="2"/>
    <x v="36"/>
    <x v="0"/>
    <n v="981"/>
    <n v="5.5E-2"/>
    <n v="1.32"/>
    <n v="670"/>
    <n v="47717.802000000003"/>
  </r>
  <r>
    <x v="0"/>
    <x v="853"/>
    <x v="0"/>
    <x v="191"/>
    <x v="0"/>
    <x v="29"/>
    <x v="0"/>
    <n v="715"/>
    <n v="5.8000000000000003E-2"/>
    <n v="1.39"/>
    <n v="1454"/>
    <n v="83813.358199999988"/>
  </r>
  <r>
    <x v="0"/>
    <x v="854"/>
    <x v="1"/>
    <x v="138"/>
    <x v="1"/>
    <x v="58"/>
    <x v="0"/>
    <n v="159"/>
    <n v="6.9000000000000006E-2"/>
    <n v="2.8"/>
    <n v="868"/>
    <n v="26663.918399999999"/>
  </r>
  <r>
    <x v="0"/>
    <x v="855"/>
    <x v="0"/>
    <x v="121"/>
    <x v="2"/>
    <x v="47"/>
    <x v="0"/>
    <n v="467"/>
    <n v="0.02"/>
    <n v="2.36"/>
    <n v="1439"/>
    <n v="31719.013599999995"/>
  </r>
  <r>
    <x v="0"/>
    <x v="856"/>
    <x v="0"/>
    <x v="48"/>
    <x v="0"/>
    <x v="9"/>
    <x v="2"/>
    <n v="596"/>
    <n v="3.9E-2"/>
    <n v="2.0499999999999998"/>
    <n v="1490"/>
    <n v="70998.797999999995"/>
  </r>
  <r>
    <x v="0"/>
    <x v="857"/>
    <x v="0"/>
    <x v="45"/>
    <x v="1"/>
    <x v="26"/>
    <x v="0"/>
    <n v="413"/>
    <n v="2.8000000000000001E-2"/>
    <n v="2.4"/>
    <n v="1410"/>
    <n v="39132.576000000001"/>
  </r>
  <r>
    <x v="0"/>
    <x v="858"/>
    <x v="0"/>
    <x v="84"/>
    <x v="0"/>
    <x v="1"/>
    <x v="0"/>
    <n v="367"/>
    <n v="2.7E-2"/>
    <n v="2.5499999999999998"/>
    <n v="1269"/>
    <n v="32065.028549999999"/>
  </r>
  <r>
    <x v="0"/>
    <x v="859"/>
    <x v="2"/>
    <x v="150"/>
    <x v="1"/>
    <x v="9"/>
    <x v="2"/>
    <n v="590"/>
    <n v="5.1999999999999998E-2"/>
    <n v="2.48"/>
    <n v="1101"/>
    <n v="83771.126399999994"/>
  </r>
  <r>
    <x v="0"/>
    <x v="860"/>
    <x v="1"/>
    <x v="6"/>
    <x v="1"/>
    <x v="3"/>
    <x v="1"/>
    <n v="826"/>
    <n v="0.03"/>
    <n v="2"/>
    <n v="782"/>
    <n v="38755.919999999998"/>
  </r>
  <r>
    <x v="0"/>
    <x v="861"/>
    <x v="1"/>
    <x v="6"/>
    <x v="1"/>
    <x v="3"/>
    <x v="1"/>
    <n v="764"/>
    <n v="2.3E-2"/>
    <n v="1.26"/>
    <n v="800"/>
    <n v="17712.575999999997"/>
  </r>
  <r>
    <x v="0"/>
    <x v="862"/>
    <x v="0"/>
    <x v="141"/>
    <x v="1"/>
    <x v="60"/>
    <x v="0"/>
    <n v="679"/>
    <n v="4.3999999999999997E-2"/>
    <n v="2.6"/>
    <n v="855"/>
    <n v="66414.347999999998"/>
  </r>
  <r>
    <x v="0"/>
    <x v="863"/>
    <x v="0"/>
    <x v="37"/>
    <x v="0"/>
    <x v="9"/>
    <x v="2"/>
    <n v="836"/>
    <n v="5.5E-2"/>
    <n v="2.98"/>
    <n v="1440"/>
    <n v="197309.37599999999"/>
  </r>
  <r>
    <x v="0"/>
    <x v="864"/>
    <x v="0"/>
    <x v="121"/>
    <x v="2"/>
    <x v="47"/>
    <x v="0"/>
    <n v="265"/>
    <n v="4.2000000000000003E-2"/>
    <n v="1.81"/>
    <n v="909"/>
    <n v="18312.077700000002"/>
  </r>
  <r>
    <x v="0"/>
    <x v="865"/>
    <x v="1"/>
    <x v="60"/>
    <x v="2"/>
    <x v="32"/>
    <x v="0"/>
    <n v="236"/>
    <n v="4.8000000000000001E-2"/>
    <n v="2.48"/>
    <n v="599"/>
    <n v="16827.970559999998"/>
  </r>
  <r>
    <x v="0"/>
    <x v="866"/>
    <x v="0"/>
    <x v="225"/>
    <x v="2"/>
    <x v="9"/>
    <x v="2"/>
    <n v="353"/>
    <n v="4.9000000000000002E-2"/>
    <n v="2.9"/>
    <n v="952"/>
    <n v="47753.5576"/>
  </r>
  <r>
    <x v="0"/>
    <x v="867"/>
    <x v="1"/>
    <x v="137"/>
    <x v="1"/>
    <x v="3"/>
    <x v="1"/>
    <n v="463"/>
    <n v="5.5E-2"/>
    <n v="2.94"/>
    <n v="792"/>
    <n v="59294.743199999997"/>
  </r>
  <r>
    <x v="0"/>
    <x v="868"/>
    <x v="1"/>
    <x v="241"/>
    <x v="0"/>
    <x v="52"/>
    <x v="0"/>
    <n v="722"/>
    <n v="4.8000000000000001E-2"/>
    <n v="1.87"/>
    <n v="1426"/>
    <n v="92414.382719999994"/>
  </r>
  <r>
    <x v="0"/>
    <x v="869"/>
    <x v="0"/>
    <x v="14"/>
    <x v="1"/>
    <x v="11"/>
    <x v="0"/>
    <n v="347"/>
    <n v="3.2000000000000001E-2"/>
    <n v="1.44"/>
    <n v="926"/>
    <n v="14806.517760000001"/>
  </r>
  <r>
    <x v="0"/>
    <x v="870"/>
    <x v="1"/>
    <x v="35"/>
    <x v="2"/>
    <x v="3"/>
    <x v="1"/>
    <n v="924"/>
    <n v="6.0999999999999999E-2"/>
    <n v="1.35"/>
    <n v="1257"/>
    <n v="95646.889800000004"/>
  </r>
  <r>
    <x v="0"/>
    <x v="871"/>
    <x v="0"/>
    <x v="47"/>
    <x v="1"/>
    <x v="27"/>
    <x v="0"/>
    <n v="572"/>
    <n v="3.7999999999999999E-2"/>
    <n v="1.74"/>
    <n v="1159"/>
    <n v="43834.121760000002"/>
  </r>
  <r>
    <x v="0"/>
    <x v="872"/>
    <x v="0"/>
    <x v="177"/>
    <x v="2"/>
    <x v="9"/>
    <x v="2"/>
    <n v="564"/>
    <n v="2.5000000000000001E-2"/>
    <n v="1.8"/>
    <n v="825"/>
    <n v="20938.500000000004"/>
  </r>
  <r>
    <x v="0"/>
    <x v="873"/>
    <x v="1"/>
    <x v="14"/>
    <x v="1"/>
    <x v="11"/>
    <x v="0"/>
    <n v="153"/>
    <n v="7.0000000000000007E-2"/>
    <n v="1.98"/>
    <n v="736"/>
    <n v="15607.468800000001"/>
  </r>
  <r>
    <x v="0"/>
    <x v="874"/>
    <x v="0"/>
    <x v="224"/>
    <x v="2"/>
    <x v="7"/>
    <x v="1"/>
    <n v="679"/>
    <n v="2.5000000000000001E-2"/>
    <n v="2.39"/>
    <n v="835"/>
    <n v="33876.15875000001"/>
  </r>
  <r>
    <x v="0"/>
    <x v="875"/>
    <x v="0"/>
    <x v="179"/>
    <x v="1"/>
    <x v="3"/>
    <x v="1"/>
    <n v="674"/>
    <n v="6.6000000000000003E-2"/>
    <n v="1.67"/>
    <n v="573"/>
    <n v="42567.184439999997"/>
  </r>
  <r>
    <x v="0"/>
    <x v="876"/>
    <x v="1"/>
    <x v="101"/>
    <x v="0"/>
    <x v="25"/>
    <x v="0"/>
    <n v="355"/>
    <n v="5.7000000000000002E-2"/>
    <n v="1.57"/>
    <n v="1479"/>
    <n v="46986.277049999997"/>
  </r>
  <r>
    <x v="0"/>
    <x v="877"/>
    <x v="0"/>
    <x v="135"/>
    <x v="1"/>
    <x v="9"/>
    <x v="2"/>
    <n v="839"/>
    <n v="6.7000000000000004E-2"/>
    <n v="1.44"/>
    <n v="774"/>
    <n v="62652.761279999999"/>
  </r>
  <r>
    <x v="0"/>
    <x v="878"/>
    <x v="0"/>
    <x v="134"/>
    <x v="0"/>
    <x v="9"/>
    <x v="2"/>
    <n v="859"/>
    <n v="4.8000000000000001E-2"/>
    <n v="1.95"/>
    <n v="586"/>
    <n v="47115.806400000001"/>
  </r>
  <r>
    <x v="0"/>
    <x v="879"/>
    <x v="1"/>
    <x v="154"/>
    <x v="2"/>
    <x v="63"/>
    <x v="0"/>
    <n v="112"/>
    <n v="2.3E-2"/>
    <n v="2.5"/>
    <n v="1313"/>
    <n v="8455.7200000000012"/>
  </r>
  <r>
    <x v="0"/>
    <x v="880"/>
    <x v="1"/>
    <x v="234"/>
    <x v="0"/>
    <x v="46"/>
    <x v="0"/>
    <n v="501"/>
    <n v="4.7E-2"/>
    <n v="1.78"/>
    <n v="888"/>
    <n v="37219.33008"/>
  </r>
  <r>
    <x v="0"/>
    <x v="881"/>
    <x v="0"/>
    <x v="221"/>
    <x v="2"/>
    <x v="39"/>
    <x v="0"/>
    <n v="154"/>
    <n v="3.4000000000000002E-2"/>
    <n v="1.1599999999999999"/>
    <n v="1183"/>
    <n v="7185.2580799999996"/>
  </r>
  <r>
    <x v="0"/>
    <x v="882"/>
    <x v="0"/>
    <x v="191"/>
    <x v="0"/>
    <x v="29"/>
    <x v="0"/>
    <n v="244"/>
    <n v="3.5999999999999997E-2"/>
    <n v="2.0299999999999998"/>
    <n v="1451"/>
    <n v="25873.535519999998"/>
  </r>
  <r>
    <x v="0"/>
    <x v="883"/>
    <x v="0"/>
    <x v="224"/>
    <x v="2"/>
    <x v="7"/>
    <x v="1"/>
    <n v="704"/>
    <n v="2.3E-2"/>
    <n v="2.72"/>
    <n v="803"/>
    <n v="35365.918720000009"/>
  </r>
  <r>
    <x v="0"/>
    <x v="884"/>
    <x v="0"/>
    <x v="15"/>
    <x v="0"/>
    <x v="12"/>
    <x v="2"/>
    <n v="634"/>
    <n v="3.6999999999999998E-2"/>
    <n v="2.89"/>
    <n v="565"/>
    <n v="38303.395300000004"/>
  </r>
  <r>
    <x v="0"/>
    <x v="885"/>
    <x v="1"/>
    <x v="77"/>
    <x v="2"/>
    <x v="4"/>
    <x v="0"/>
    <n v="747"/>
    <n v="3.9E-2"/>
    <n v="1.1399999999999999"/>
    <n v="1116"/>
    <n v="37064.167919999993"/>
  </r>
  <r>
    <x v="0"/>
    <x v="886"/>
    <x v="1"/>
    <x v="242"/>
    <x v="0"/>
    <x v="53"/>
    <x v="0"/>
    <n v="345"/>
    <n v="0.04"/>
    <n v="1.24"/>
    <n v="631"/>
    <n v="10797.672"/>
  </r>
  <r>
    <x v="0"/>
    <x v="887"/>
    <x v="1"/>
    <x v="145"/>
    <x v="0"/>
    <x v="7"/>
    <x v="1"/>
    <n v="306"/>
    <n v="3.6999999999999998E-2"/>
    <n v="2.2799999999999998"/>
    <n v="608"/>
    <n v="15695.009279999998"/>
  </r>
  <r>
    <x v="0"/>
    <x v="888"/>
    <x v="1"/>
    <x v="16"/>
    <x v="1"/>
    <x v="9"/>
    <x v="2"/>
    <n v="673"/>
    <n v="5.8000000000000003E-2"/>
    <n v="1.5"/>
    <n v="960"/>
    <n v="56208.959999999999"/>
  </r>
  <r>
    <x v="0"/>
    <x v="889"/>
    <x v="0"/>
    <x v="243"/>
    <x v="0"/>
    <x v="65"/>
    <x v="0"/>
    <n v="323"/>
    <n v="5.0999999999999997E-2"/>
    <n v="1.82"/>
    <n v="620"/>
    <n v="18588.1332"/>
  </r>
  <r>
    <x v="0"/>
    <x v="890"/>
    <x v="1"/>
    <x v="139"/>
    <x v="2"/>
    <x v="3"/>
    <x v="1"/>
    <n v="429"/>
    <n v="3.6999999999999998E-2"/>
    <n v="1.38"/>
    <n v="1099"/>
    <n v="24073.309259999998"/>
  </r>
  <r>
    <x v="0"/>
    <x v="891"/>
    <x v="0"/>
    <x v="48"/>
    <x v="0"/>
    <x v="9"/>
    <x v="2"/>
    <n v="871"/>
    <n v="0.04"/>
    <n v="2.8"/>
    <n v="634"/>
    <n v="61847.968000000001"/>
  </r>
  <r>
    <x v="0"/>
    <x v="892"/>
    <x v="0"/>
    <x v="95"/>
    <x v="1"/>
    <x v="9"/>
    <x v="2"/>
    <n v="180"/>
    <n v="3.9E-2"/>
    <n v="2.98"/>
    <n v="514"/>
    <n v="10752.6744"/>
  </r>
  <r>
    <x v="0"/>
    <x v="893"/>
    <x v="1"/>
    <x v="25"/>
    <x v="2"/>
    <x v="3"/>
    <x v="1"/>
    <n v="588"/>
    <n v="6.8000000000000005E-2"/>
    <n v="1.1000000000000001"/>
    <n v="561"/>
    <n v="24674.126400000005"/>
  </r>
  <r>
    <x v="0"/>
    <x v="894"/>
    <x v="0"/>
    <x v="137"/>
    <x v="1"/>
    <x v="3"/>
    <x v="1"/>
    <n v="979"/>
    <n v="6.9000000000000006E-2"/>
    <n v="1.18"/>
    <n v="1344"/>
    <n v="107130.48191999999"/>
  </r>
  <r>
    <x v="0"/>
    <x v="895"/>
    <x v="0"/>
    <x v="103"/>
    <x v="2"/>
    <x v="9"/>
    <x v="2"/>
    <n v="462"/>
    <n v="5.0999999999999997E-2"/>
    <n v="2.14"/>
    <n v="1404"/>
    <n v="70793.442720000006"/>
  </r>
  <r>
    <x v="0"/>
    <x v="896"/>
    <x v="1"/>
    <x v="63"/>
    <x v="2"/>
    <x v="34"/>
    <x v="0"/>
    <n v="428"/>
    <n v="4.5999999999999999E-2"/>
    <n v="2.72"/>
    <n v="1424"/>
    <n v="76257.136639999997"/>
  </r>
  <r>
    <x v="0"/>
    <x v="897"/>
    <x v="1"/>
    <x v="163"/>
    <x v="2"/>
    <x v="7"/>
    <x v="1"/>
    <n v="686"/>
    <n v="3.1E-2"/>
    <n v="1.73"/>
    <n v="755"/>
    <n v="27776.585899999998"/>
  </r>
  <r>
    <x v="0"/>
    <x v="898"/>
    <x v="0"/>
    <x v="175"/>
    <x v="0"/>
    <x v="55"/>
    <x v="0"/>
    <n v="697"/>
    <n v="5.3999999999999999E-2"/>
    <n v="1.1499999999999999"/>
    <n v="592"/>
    <n v="25623.950399999998"/>
  </r>
  <r>
    <x v="0"/>
    <x v="899"/>
    <x v="0"/>
    <x v="238"/>
    <x v="0"/>
    <x v="78"/>
    <x v="0"/>
    <n v="862"/>
    <n v="5.3999999999999999E-2"/>
    <n v="1.76"/>
    <n v="957"/>
    <n v="78401.727360000004"/>
  </r>
  <r>
    <x v="0"/>
    <x v="900"/>
    <x v="1"/>
    <x v="6"/>
    <x v="1"/>
    <x v="3"/>
    <x v="1"/>
    <n v="550"/>
    <n v="4.7E-2"/>
    <n v="1.95"/>
    <n v="1386"/>
    <n v="69864.794999999998"/>
  </r>
  <r>
    <x v="0"/>
    <x v="901"/>
    <x v="2"/>
    <x v="226"/>
    <x v="0"/>
    <x v="54"/>
    <x v="0"/>
    <n v="259"/>
    <n v="3.1E-2"/>
    <n v="1.85"/>
    <n v="1106"/>
    <n v="16428.136900000001"/>
  </r>
  <r>
    <x v="0"/>
    <x v="902"/>
    <x v="0"/>
    <x v="160"/>
    <x v="2"/>
    <x v="9"/>
    <x v="2"/>
    <n v="346"/>
    <n v="6.9000000000000006E-2"/>
    <n v="2.76"/>
    <n v="907"/>
    <n v="59764.261680000003"/>
  </r>
  <r>
    <x v="0"/>
    <x v="903"/>
    <x v="1"/>
    <x v="68"/>
    <x v="1"/>
    <x v="9"/>
    <x v="2"/>
    <n v="233"/>
    <n v="3.4000000000000002E-2"/>
    <n v="2.2000000000000002"/>
    <n v="1058"/>
    <n v="18439.247200000005"/>
  </r>
  <r>
    <x v="0"/>
    <x v="904"/>
    <x v="1"/>
    <x v="244"/>
    <x v="0"/>
    <x v="3"/>
    <x v="1"/>
    <n v="565"/>
    <n v="6.2E-2"/>
    <n v="1.34"/>
    <n v="1293"/>
    <n v="60693.678600000007"/>
  </r>
  <r>
    <x v="0"/>
    <x v="905"/>
    <x v="0"/>
    <x v="46"/>
    <x v="1"/>
    <x v="3"/>
    <x v="1"/>
    <n v="815"/>
    <n v="6.4000000000000001E-2"/>
    <n v="2.12"/>
    <n v="1145"/>
    <n v="126613.18400000002"/>
  </r>
  <r>
    <x v="0"/>
    <x v="906"/>
    <x v="0"/>
    <x v="142"/>
    <x v="2"/>
    <x v="3"/>
    <x v="1"/>
    <n v="833"/>
    <n v="4.4999999999999998E-2"/>
    <n v="2.54"/>
    <n v="918"/>
    <n v="87404.5242"/>
  </r>
  <r>
    <x v="0"/>
    <x v="907"/>
    <x v="0"/>
    <x v="5"/>
    <x v="2"/>
    <x v="5"/>
    <x v="0"/>
    <n v="614"/>
    <n v="6.7000000000000004E-2"/>
    <n v="2.17"/>
    <n v="1105"/>
    <n v="98642.753300000011"/>
  </r>
  <r>
    <x v="0"/>
    <x v="908"/>
    <x v="1"/>
    <x v="31"/>
    <x v="1"/>
    <x v="3"/>
    <x v="1"/>
    <n v="704"/>
    <n v="0.06"/>
    <n v="2.63"/>
    <n v="1479"/>
    <n v="164303.88479999997"/>
  </r>
  <r>
    <x v="0"/>
    <x v="909"/>
    <x v="1"/>
    <x v="46"/>
    <x v="1"/>
    <x v="3"/>
    <x v="1"/>
    <n v="192"/>
    <n v="5.3999999999999999E-2"/>
    <n v="2.73"/>
    <n v="1172"/>
    <n v="33173.038079999998"/>
  </r>
  <r>
    <x v="0"/>
    <x v="910"/>
    <x v="0"/>
    <x v="34"/>
    <x v="1"/>
    <x v="9"/>
    <x v="2"/>
    <n v="824"/>
    <n v="2.5999999999999999E-2"/>
    <n v="1.67"/>
    <n v="1058"/>
    <n v="37853.208639999997"/>
  </r>
  <r>
    <x v="0"/>
    <x v="911"/>
    <x v="1"/>
    <x v="149"/>
    <x v="0"/>
    <x v="63"/>
    <x v="0"/>
    <n v="207"/>
    <n v="5.8999999999999997E-2"/>
    <n v="1.62"/>
    <n v="1083"/>
    <n v="21427.219980000002"/>
  </r>
  <r>
    <x v="0"/>
    <x v="912"/>
    <x v="1"/>
    <x v="122"/>
    <x v="1"/>
    <x v="3"/>
    <x v="1"/>
    <n v="612"/>
    <n v="4.1000000000000002E-2"/>
    <n v="2.52"/>
    <n v="926"/>
    <n v="58552.683840000005"/>
  </r>
  <r>
    <x v="0"/>
    <x v="913"/>
    <x v="0"/>
    <x v="235"/>
    <x v="0"/>
    <x v="25"/>
    <x v="0"/>
    <n v="772"/>
    <n v="4.4999999999999998E-2"/>
    <n v="2.39"/>
    <n v="1108"/>
    <n v="91995.688800000018"/>
  </r>
  <r>
    <x v="0"/>
    <x v="914"/>
    <x v="1"/>
    <x v="59"/>
    <x v="2"/>
    <x v="31"/>
    <x v="0"/>
    <n v="511"/>
    <n v="0.02"/>
    <n v="2.87"/>
    <n v="710"/>
    <n v="20825.294000000002"/>
  </r>
  <r>
    <x v="0"/>
    <x v="915"/>
    <x v="0"/>
    <x v="106"/>
    <x v="1"/>
    <x v="48"/>
    <x v="0"/>
    <n v="405"/>
    <n v="3.2000000000000001E-2"/>
    <n v="2.92"/>
    <n v="728"/>
    <n v="27549.849600000001"/>
  </r>
  <r>
    <x v="0"/>
    <x v="916"/>
    <x v="1"/>
    <x v="122"/>
    <x v="1"/>
    <x v="3"/>
    <x v="1"/>
    <n v="313"/>
    <n v="2.4E-2"/>
    <n v="2.94"/>
    <n v="996"/>
    <n v="21996.938880000002"/>
  </r>
  <r>
    <x v="0"/>
    <x v="917"/>
    <x v="1"/>
    <x v="195"/>
    <x v="2"/>
    <x v="3"/>
    <x v="1"/>
    <n v="692"/>
    <n v="2.5000000000000001E-2"/>
    <n v="2.81"/>
    <n v="968"/>
    <n v="47057.383999999998"/>
  </r>
  <r>
    <x v="0"/>
    <x v="918"/>
    <x v="0"/>
    <x v="186"/>
    <x v="0"/>
    <x v="9"/>
    <x v="2"/>
    <n v="538"/>
    <n v="5.5E-2"/>
    <n v="2.4300000000000002"/>
    <n v="1079"/>
    <n v="77584.092300000004"/>
  </r>
  <r>
    <x v="0"/>
    <x v="919"/>
    <x v="0"/>
    <x v="186"/>
    <x v="0"/>
    <x v="9"/>
    <x v="2"/>
    <n v="853"/>
    <n v="5.1999999999999998E-2"/>
    <n v="2.15"/>
    <n v="951"/>
    <n v="90692.495399999985"/>
  </r>
  <r>
    <x v="0"/>
    <x v="920"/>
    <x v="0"/>
    <x v="47"/>
    <x v="1"/>
    <x v="27"/>
    <x v="0"/>
    <n v="364"/>
    <n v="5.8000000000000003E-2"/>
    <n v="1.95"/>
    <n v="844"/>
    <n v="34746.129600000007"/>
  </r>
  <r>
    <x v="0"/>
    <x v="921"/>
    <x v="0"/>
    <x v="87"/>
    <x v="1"/>
    <x v="3"/>
    <x v="1"/>
    <n v="146"/>
    <n v="4.7E-2"/>
    <n v="2.17"/>
    <n v="961"/>
    <n v="14309.808939999999"/>
  </r>
  <r>
    <x v="0"/>
    <x v="922"/>
    <x v="1"/>
    <x v="56"/>
    <x v="0"/>
    <x v="30"/>
    <x v="0"/>
    <n v="271"/>
    <n v="3.5999999999999997E-2"/>
    <n v="2.08"/>
    <n v="1238"/>
    <n v="25122.090239999998"/>
  </r>
  <r>
    <x v="0"/>
    <x v="923"/>
    <x v="1"/>
    <x v="216"/>
    <x v="0"/>
    <x v="75"/>
    <x v="0"/>
    <n v="372"/>
    <n v="2.5999999999999999E-2"/>
    <n v="1.68"/>
    <n v="1468"/>
    <n v="23853.473279999995"/>
  </r>
  <r>
    <x v="0"/>
    <x v="924"/>
    <x v="0"/>
    <x v="136"/>
    <x v="1"/>
    <x v="57"/>
    <x v="0"/>
    <n v="131"/>
    <n v="5.6000000000000001E-2"/>
    <n v="2.0499999999999998"/>
    <n v="734"/>
    <n v="11038.4792"/>
  </r>
  <r>
    <x v="0"/>
    <x v="925"/>
    <x v="0"/>
    <x v="46"/>
    <x v="1"/>
    <x v="3"/>
    <x v="1"/>
    <n v="124"/>
    <n v="0.06"/>
    <n v="2.9"/>
    <n v="586"/>
    <n v="12643.535999999998"/>
  </r>
  <r>
    <x v="0"/>
    <x v="926"/>
    <x v="0"/>
    <x v="108"/>
    <x v="0"/>
    <x v="49"/>
    <x v="0"/>
    <n v="430"/>
    <n v="2.4E-2"/>
    <n v="2.4700000000000002"/>
    <n v="890"/>
    <n v="22686.456000000002"/>
  </r>
  <r>
    <x v="0"/>
    <x v="927"/>
    <x v="1"/>
    <x v="30"/>
    <x v="0"/>
    <x v="20"/>
    <x v="0"/>
    <n v="784"/>
    <n v="2.1000000000000001E-2"/>
    <n v="1.04"/>
    <n v="524"/>
    <n v="8972.2214400000012"/>
  </r>
  <r>
    <x v="0"/>
    <x v="928"/>
    <x v="0"/>
    <x v="79"/>
    <x v="1"/>
    <x v="39"/>
    <x v="0"/>
    <n v="910"/>
    <n v="2.8000000000000001E-2"/>
    <n v="2.83"/>
    <n v="1323"/>
    <n v="95399.41320000001"/>
  </r>
  <r>
    <x v="0"/>
    <x v="929"/>
    <x v="1"/>
    <x v="109"/>
    <x v="2"/>
    <x v="7"/>
    <x v="1"/>
    <n v="569"/>
    <n v="3.1E-2"/>
    <n v="2.42"/>
    <n v="1040"/>
    <n v="44393.835200000001"/>
  </r>
  <r>
    <x v="0"/>
    <x v="930"/>
    <x v="1"/>
    <x v="14"/>
    <x v="1"/>
    <x v="11"/>
    <x v="0"/>
    <n v="273"/>
    <n v="5.2999999999999999E-2"/>
    <n v="1.3"/>
    <n v="1004"/>
    <n v="18884.9388"/>
  </r>
  <r>
    <x v="0"/>
    <x v="931"/>
    <x v="0"/>
    <x v="233"/>
    <x v="0"/>
    <x v="11"/>
    <x v="0"/>
    <n v="326"/>
    <n v="4.4999999999999998E-2"/>
    <n v="1.01"/>
    <n v="1389"/>
    <n v="20580.3963"/>
  </r>
  <r>
    <x v="0"/>
    <x v="932"/>
    <x v="0"/>
    <x v="149"/>
    <x v="0"/>
    <x v="63"/>
    <x v="0"/>
    <n v="124"/>
    <n v="5.2999999999999999E-2"/>
    <n v="2.61"/>
    <n v="673"/>
    <n v="11543.915159999999"/>
  </r>
  <r>
    <x v="0"/>
    <x v="933"/>
    <x v="0"/>
    <x v="52"/>
    <x v="1"/>
    <x v="28"/>
    <x v="0"/>
    <n v="244"/>
    <n v="3.6999999999999998E-2"/>
    <n v="2.39"/>
    <n v="1087"/>
    <n v="23454.112039999996"/>
  </r>
  <r>
    <x v="0"/>
    <x v="934"/>
    <x v="0"/>
    <x v="73"/>
    <x v="0"/>
    <x v="9"/>
    <x v="2"/>
    <n v="825"/>
    <n v="2.9000000000000001E-2"/>
    <n v="2.2799999999999998"/>
    <n v="780"/>
    <n v="42548.22"/>
  </r>
  <r>
    <x v="0"/>
    <x v="935"/>
    <x v="1"/>
    <x v="73"/>
    <x v="0"/>
    <x v="9"/>
    <x v="2"/>
    <n v="575"/>
    <n v="4.2000000000000003E-2"/>
    <n v="1.84"/>
    <n v="1043"/>
    <n v="46346.748000000007"/>
  </r>
  <r>
    <x v="0"/>
    <x v="936"/>
    <x v="1"/>
    <x v="0"/>
    <x v="0"/>
    <x v="0"/>
    <x v="0"/>
    <n v="310"/>
    <n v="6.8000000000000005E-2"/>
    <n v="2.67"/>
    <n v="1376"/>
    <n v="77446.233600000007"/>
  </r>
  <r>
    <x v="0"/>
    <x v="937"/>
    <x v="0"/>
    <x v="118"/>
    <x v="2"/>
    <x v="42"/>
    <x v="0"/>
    <n v="685"/>
    <n v="0.05"/>
    <n v="1.08"/>
    <n v="608"/>
    <n v="22489.920000000002"/>
  </r>
  <r>
    <x v="0"/>
    <x v="938"/>
    <x v="0"/>
    <x v="136"/>
    <x v="1"/>
    <x v="57"/>
    <x v="0"/>
    <n v="581"/>
    <n v="3.4000000000000002E-2"/>
    <n v="1.68"/>
    <n v="1463"/>
    <n v="48552.17136"/>
  </r>
  <r>
    <x v="0"/>
    <x v="939"/>
    <x v="0"/>
    <x v="47"/>
    <x v="1"/>
    <x v="27"/>
    <x v="0"/>
    <n v="993"/>
    <n v="5.8999999999999997E-2"/>
    <n v="1.1200000000000001"/>
    <n v="793"/>
    <n v="52034.629919999999"/>
  </r>
  <r>
    <x v="0"/>
    <x v="940"/>
    <x v="0"/>
    <x v="237"/>
    <x v="0"/>
    <x v="62"/>
    <x v="0"/>
    <n v="923"/>
    <n v="6.6000000000000003E-2"/>
    <n v="2.48"/>
    <n v="1453"/>
    <n v="219514.35792000004"/>
  </r>
  <r>
    <x v="0"/>
    <x v="941"/>
    <x v="0"/>
    <x v="210"/>
    <x v="0"/>
    <x v="37"/>
    <x v="0"/>
    <n v="461"/>
    <n v="0.04"/>
    <n v="2.56"/>
    <n v="686"/>
    <n v="32383.590400000001"/>
  </r>
  <r>
    <x v="0"/>
    <x v="942"/>
    <x v="0"/>
    <x v="108"/>
    <x v="0"/>
    <x v="49"/>
    <x v="0"/>
    <n v="472"/>
    <n v="6.8000000000000005E-2"/>
    <n v="1.71"/>
    <n v="546"/>
    <n v="29966.751360000006"/>
  </r>
  <r>
    <x v="0"/>
    <x v="943"/>
    <x v="0"/>
    <x v="206"/>
    <x v="2"/>
    <x v="74"/>
    <x v="0"/>
    <n v="495"/>
    <n v="3.2000000000000001E-2"/>
    <n v="1.1000000000000001"/>
    <n v="924"/>
    <n v="16099.776"/>
  </r>
  <r>
    <x v="0"/>
    <x v="944"/>
    <x v="0"/>
    <x v="198"/>
    <x v="2"/>
    <x v="19"/>
    <x v="0"/>
    <n v="811"/>
    <n v="7.0000000000000007E-2"/>
    <n v="2.41"/>
    <n v="814"/>
    <n v="111367.97980000002"/>
  </r>
  <r>
    <x v="0"/>
    <x v="945"/>
    <x v="1"/>
    <x v="162"/>
    <x v="1"/>
    <x v="46"/>
    <x v="0"/>
    <n v="812"/>
    <n v="5.1999999999999998E-2"/>
    <n v="1.35"/>
    <n v="1245"/>
    <n v="70967.987999999998"/>
  </r>
  <r>
    <x v="0"/>
    <x v="946"/>
    <x v="1"/>
    <x v="58"/>
    <x v="1"/>
    <x v="7"/>
    <x v="1"/>
    <n v="577"/>
    <n v="6.4000000000000001E-2"/>
    <n v="2.46"/>
    <n v="1232"/>
    <n v="111918.42816"/>
  </r>
  <r>
    <x v="0"/>
    <x v="947"/>
    <x v="1"/>
    <x v="217"/>
    <x v="0"/>
    <x v="45"/>
    <x v="0"/>
    <n v="610"/>
    <n v="3.2000000000000001E-2"/>
    <n v="2.04"/>
    <n v="1192"/>
    <n v="47466.393599999996"/>
  </r>
  <r>
    <x v="0"/>
    <x v="948"/>
    <x v="0"/>
    <x v="207"/>
    <x v="1"/>
    <x v="9"/>
    <x v="2"/>
    <n v="612"/>
    <n v="6.0999999999999999E-2"/>
    <n v="1.1599999999999999"/>
    <n v="895"/>
    <n v="38758.082399999992"/>
  </r>
  <r>
    <x v="0"/>
    <x v="949"/>
    <x v="1"/>
    <x v="170"/>
    <x v="0"/>
    <x v="67"/>
    <x v="0"/>
    <n v="727"/>
    <n v="4.2999999999999997E-2"/>
    <n v="1.53"/>
    <n v="944"/>
    <n v="45150.887519999997"/>
  </r>
  <r>
    <x v="0"/>
    <x v="950"/>
    <x v="1"/>
    <x v="32"/>
    <x v="1"/>
    <x v="21"/>
    <x v="0"/>
    <n v="145"/>
    <n v="6.7000000000000004E-2"/>
    <n v="2.4300000000000002"/>
    <n v="823"/>
    <n v="19428.931349999999"/>
  </r>
  <r>
    <x v="0"/>
    <x v="951"/>
    <x v="2"/>
    <x v="28"/>
    <x v="1"/>
    <x v="3"/>
    <x v="1"/>
    <n v="737"/>
    <n v="0.02"/>
    <n v="2.34"/>
    <n v="531"/>
    <n v="18315.0396"/>
  </r>
  <r>
    <x v="0"/>
    <x v="952"/>
    <x v="0"/>
    <x v="100"/>
    <x v="2"/>
    <x v="3"/>
    <x v="1"/>
    <n v="582"/>
    <n v="2.9000000000000001E-2"/>
    <n v="2.38"/>
    <n v="780"/>
    <n v="31332.319200000002"/>
  </r>
  <r>
    <x v="0"/>
    <x v="953"/>
    <x v="0"/>
    <x v="6"/>
    <x v="1"/>
    <x v="3"/>
    <x v="1"/>
    <n v="587"/>
    <n v="2.9000000000000001E-2"/>
    <n v="2.78"/>
    <n v="760"/>
    <n v="35966.194399999993"/>
  </r>
  <r>
    <x v="0"/>
    <x v="954"/>
    <x v="0"/>
    <x v="96"/>
    <x v="0"/>
    <x v="3"/>
    <x v="1"/>
    <n v="792"/>
    <n v="0.03"/>
    <n v="1.19"/>
    <n v="1382"/>
    <n v="39075.220799999996"/>
  </r>
  <r>
    <x v="0"/>
    <x v="955"/>
    <x v="0"/>
    <x v="54"/>
    <x v="1"/>
    <x v="3"/>
    <x v="1"/>
    <n v="975"/>
    <n v="2.8000000000000001E-2"/>
    <n v="2.81"/>
    <n v="812"/>
    <n v="62290.956000000006"/>
  </r>
  <r>
    <x v="0"/>
    <x v="956"/>
    <x v="0"/>
    <x v="138"/>
    <x v="1"/>
    <x v="58"/>
    <x v="0"/>
    <n v="512"/>
    <n v="4.2999999999999997E-2"/>
    <n v="2"/>
    <n v="1054"/>
    <n v="46409.727999999996"/>
  </r>
  <r>
    <x v="0"/>
    <x v="957"/>
    <x v="0"/>
    <x v="220"/>
    <x v="0"/>
    <x v="9"/>
    <x v="2"/>
    <n v="166"/>
    <n v="0.03"/>
    <n v="2.12"/>
    <n v="843"/>
    <n v="8900.0567999999985"/>
  </r>
  <r>
    <x v="0"/>
    <x v="958"/>
    <x v="0"/>
    <x v="39"/>
    <x v="1"/>
    <x v="24"/>
    <x v="0"/>
    <n v="367"/>
    <n v="5.0999999999999997E-2"/>
    <n v="2.2400000000000002"/>
    <n v="560"/>
    <n v="23478.604800000001"/>
  </r>
  <r>
    <x v="0"/>
    <x v="959"/>
    <x v="1"/>
    <x v="113"/>
    <x v="0"/>
    <x v="28"/>
    <x v="0"/>
    <n v="183"/>
    <n v="4.8000000000000001E-2"/>
    <n v="2.97"/>
    <n v="878"/>
    <n v="22905.685440000005"/>
  </r>
  <r>
    <x v="0"/>
    <x v="960"/>
    <x v="1"/>
    <x v="87"/>
    <x v="1"/>
    <x v="3"/>
    <x v="1"/>
    <n v="254"/>
    <n v="2.1000000000000001E-2"/>
    <n v="1.72"/>
    <n v="569"/>
    <n v="5220.2791200000001"/>
  </r>
  <r>
    <x v="0"/>
    <x v="961"/>
    <x v="0"/>
    <x v="150"/>
    <x v="1"/>
    <x v="9"/>
    <x v="2"/>
    <n v="190"/>
    <n v="5.3999999999999999E-2"/>
    <n v="2.17"/>
    <n v="1182"/>
    <n v="26316.2844"/>
  </r>
  <r>
    <x v="0"/>
    <x v="962"/>
    <x v="1"/>
    <x v="137"/>
    <x v="1"/>
    <x v="3"/>
    <x v="1"/>
    <n v="330"/>
    <n v="5.3999999999999999E-2"/>
    <n v="1.82"/>
    <n v="562"/>
    <n v="18227.0088"/>
  </r>
  <r>
    <x v="0"/>
    <x v="963"/>
    <x v="0"/>
    <x v="193"/>
    <x v="0"/>
    <x v="26"/>
    <x v="0"/>
    <n v="777"/>
    <n v="2.4E-2"/>
    <n v="1.47"/>
    <n v="592"/>
    <n v="16228.23552"/>
  </r>
  <r>
    <x v="0"/>
    <x v="964"/>
    <x v="1"/>
    <x v="129"/>
    <x v="2"/>
    <x v="54"/>
    <x v="0"/>
    <n v="644"/>
    <n v="5.1999999999999998E-2"/>
    <n v="1.1000000000000001"/>
    <n v="732"/>
    <n v="26964.537600000003"/>
  </r>
  <r>
    <x v="0"/>
    <x v="965"/>
    <x v="0"/>
    <x v="26"/>
    <x v="2"/>
    <x v="17"/>
    <x v="0"/>
    <n v="765"/>
    <n v="7.0000000000000007E-2"/>
    <n v="1.25"/>
    <n v="663"/>
    <n v="44379.5625"/>
  </r>
  <r>
    <x v="0"/>
    <x v="966"/>
    <x v="0"/>
    <x v="80"/>
    <x v="1"/>
    <x v="40"/>
    <x v="0"/>
    <n v="653"/>
    <n v="4.7E-2"/>
    <n v="1.41"/>
    <n v="1268"/>
    <n v="54871.825079999988"/>
  </r>
  <r>
    <x v="0"/>
    <x v="967"/>
    <x v="0"/>
    <x v="192"/>
    <x v="0"/>
    <x v="9"/>
    <x v="2"/>
    <n v="481"/>
    <n v="6.8000000000000005E-2"/>
    <n v="2.94"/>
    <n v="1498"/>
    <n v="144049.95696000001"/>
  </r>
  <r>
    <x v="0"/>
    <x v="968"/>
    <x v="1"/>
    <x v="13"/>
    <x v="1"/>
    <x v="3"/>
    <x v="1"/>
    <n v="470"/>
    <n v="4.7E-2"/>
    <n v="1.53"/>
    <n v="594"/>
    <n v="20075.8338"/>
  </r>
  <r>
    <x v="0"/>
    <x v="969"/>
    <x v="0"/>
    <x v="78"/>
    <x v="1"/>
    <x v="15"/>
    <x v="0"/>
    <n v="612"/>
    <n v="4.4999999999999998E-2"/>
    <n v="1.01"/>
    <n v="1038"/>
    <n v="28872.385200000001"/>
  </r>
  <r>
    <x v="0"/>
    <x v="970"/>
    <x v="0"/>
    <x v="164"/>
    <x v="0"/>
    <x v="0"/>
    <x v="0"/>
    <n v="822"/>
    <n v="2.1999999999999999E-2"/>
    <n v="1.44"/>
    <n v="524"/>
    <n v="13645.463039999999"/>
  </r>
  <r>
    <x v="0"/>
    <x v="971"/>
    <x v="0"/>
    <x v="245"/>
    <x v="0"/>
    <x v="80"/>
    <x v="0"/>
    <n v="454"/>
    <n v="6.4000000000000001E-2"/>
    <n v="1.5"/>
    <n v="545"/>
    <n v="23753.280000000002"/>
  </r>
  <r>
    <x v="0"/>
    <x v="972"/>
    <x v="1"/>
    <x v="116"/>
    <x v="0"/>
    <x v="52"/>
    <x v="0"/>
    <n v="300"/>
    <n v="0.06"/>
    <n v="1.77"/>
    <n v="1112"/>
    <n v="35428.32"/>
  </r>
  <r>
    <x v="0"/>
    <x v="973"/>
    <x v="1"/>
    <x v="204"/>
    <x v="0"/>
    <x v="73"/>
    <x v="0"/>
    <n v="995"/>
    <n v="0.05"/>
    <n v="1.69"/>
    <n v="1393"/>
    <n v="117119.9575"/>
  </r>
  <r>
    <x v="0"/>
    <x v="974"/>
    <x v="1"/>
    <x v="211"/>
    <x v="1"/>
    <x v="15"/>
    <x v="0"/>
    <n v="479"/>
    <n v="3.4000000000000002E-2"/>
    <n v="1.04"/>
    <n v="1036"/>
    <n v="17547.187840000002"/>
  </r>
  <r>
    <x v="0"/>
    <x v="975"/>
    <x v="0"/>
    <x v="197"/>
    <x v="2"/>
    <x v="65"/>
    <x v="0"/>
    <n v="113"/>
    <n v="0.06"/>
    <n v="2.8"/>
    <n v="1386"/>
    <n v="26311.823999999997"/>
  </r>
  <r>
    <x v="0"/>
    <x v="976"/>
    <x v="1"/>
    <x v="122"/>
    <x v="1"/>
    <x v="3"/>
    <x v="1"/>
    <n v="649"/>
    <n v="6.2E-2"/>
    <n v="2.44"/>
    <n v="1225"/>
    <n v="120271.382"/>
  </r>
  <r>
    <x v="0"/>
    <x v="977"/>
    <x v="0"/>
    <x v="26"/>
    <x v="2"/>
    <x v="17"/>
    <x v="0"/>
    <n v="524"/>
    <n v="0.03"/>
    <n v="2.29"/>
    <n v="1252"/>
    <n v="45070.497599999995"/>
  </r>
  <r>
    <x v="0"/>
    <x v="978"/>
    <x v="1"/>
    <x v="24"/>
    <x v="1"/>
    <x v="9"/>
    <x v="2"/>
    <n v="566"/>
    <n v="4.5999999999999999E-2"/>
    <n v="1.95"/>
    <n v="1140"/>
    <n v="57878.027999999998"/>
  </r>
  <r>
    <x v="0"/>
    <x v="979"/>
    <x v="1"/>
    <x v="143"/>
    <x v="2"/>
    <x v="9"/>
    <x v="2"/>
    <n v="527"/>
    <n v="6.4000000000000001E-2"/>
    <n v="1.04"/>
    <n v="1298"/>
    <n v="45530.101759999998"/>
  </r>
  <r>
    <x v="0"/>
    <x v="980"/>
    <x v="1"/>
    <x v="183"/>
    <x v="0"/>
    <x v="9"/>
    <x v="2"/>
    <n v="862"/>
    <n v="0.04"/>
    <n v="2.84"/>
    <n v="582"/>
    <n v="56991.302400000008"/>
  </r>
  <r>
    <x v="0"/>
    <x v="981"/>
    <x v="0"/>
    <x v="178"/>
    <x v="0"/>
    <x v="3"/>
    <x v="1"/>
    <n v="905"/>
    <n v="2.3E-2"/>
    <n v="2.5"/>
    <n v="621"/>
    <n v="32315.287500000002"/>
  </r>
  <r>
    <x v="0"/>
    <x v="982"/>
    <x v="1"/>
    <x v="173"/>
    <x v="0"/>
    <x v="68"/>
    <x v="0"/>
    <n v="413"/>
    <n v="6.8000000000000005E-2"/>
    <n v="2.56"/>
    <n v="1268"/>
    <n v="91162.910720000014"/>
  </r>
  <r>
    <x v="0"/>
    <x v="983"/>
    <x v="0"/>
    <x v="32"/>
    <x v="1"/>
    <x v="21"/>
    <x v="0"/>
    <n v="574"/>
    <n v="6.9000000000000006E-2"/>
    <n v="1.76"/>
    <n v="771"/>
    <n v="53743.757760000008"/>
  </r>
  <r>
    <x v="0"/>
    <x v="984"/>
    <x v="0"/>
    <x v="146"/>
    <x v="0"/>
    <x v="62"/>
    <x v="0"/>
    <n v="920"/>
    <n v="6.5000000000000002E-2"/>
    <n v="2.83"/>
    <n v="1376"/>
    <n v="232865.98400000003"/>
  </r>
  <r>
    <x v="0"/>
    <x v="985"/>
    <x v="1"/>
    <x v="100"/>
    <x v="2"/>
    <x v="3"/>
    <x v="1"/>
    <n v="127"/>
    <n v="7.0000000000000007E-2"/>
    <n v="2.75"/>
    <n v="968"/>
    <n v="23665.18"/>
  </r>
  <r>
    <x v="0"/>
    <x v="986"/>
    <x v="0"/>
    <x v="154"/>
    <x v="2"/>
    <x v="63"/>
    <x v="0"/>
    <n v="277"/>
    <n v="4.9000000000000002E-2"/>
    <n v="2.9"/>
    <n v="1231"/>
    <n v="48454.252699999997"/>
  </r>
  <r>
    <x v="0"/>
    <x v="987"/>
    <x v="1"/>
    <x v="22"/>
    <x v="1"/>
    <x v="0"/>
    <x v="0"/>
    <n v="229"/>
    <n v="5.3999999999999999E-2"/>
    <n v="1.89"/>
    <n v="1381"/>
    <n v="32276.372939999997"/>
  </r>
  <r>
    <x v="0"/>
    <x v="988"/>
    <x v="0"/>
    <x v="55"/>
    <x v="0"/>
    <x v="4"/>
    <x v="0"/>
    <n v="304"/>
    <n v="4.2999999999999997E-2"/>
    <n v="1.44"/>
    <n v="1406"/>
    <n v="26466.094079999999"/>
  </r>
  <r>
    <x v="0"/>
    <x v="989"/>
    <x v="0"/>
    <x v="4"/>
    <x v="0"/>
    <x v="4"/>
    <x v="0"/>
    <n v="978"/>
    <n v="2.8000000000000001E-2"/>
    <n v="1.96"/>
    <n v="1381"/>
    <n v="74121.915840000001"/>
  </r>
  <r>
    <x v="0"/>
    <x v="990"/>
    <x v="0"/>
    <x v="114"/>
    <x v="2"/>
    <x v="3"/>
    <x v="1"/>
    <n v="214"/>
    <n v="2.9000000000000001E-2"/>
    <n v="2.4900000000000002"/>
    <n v="1254"/>
    <n v="19377.986760000003"/>
  </r>
  <r>
    <x v="0"/>
    <x v="991"/>
    <x v="1"/>
    <x v="43"/>
    <x v="2"/>
    <x v="7"/>
    <x v="1"/>
    <n v="402"/>
    <n v="7.0000000000000007E-2"/>
    <n v="2.2400000000000002"/>
    <n v="704"/>
    <n v="44375.654400000007"/>
  </r>
  <r>
    <x v="0"/>
    <x v="992"/>
    <x v="1"/>
    <x v="204"/>
    <x v="0"/>
    <x v="73"/>
    <x v="0"/>
    <n v="407"/>
    <n v="2.7E-2"/>
    <n v="2.2599999999999998"/>
    <n v="558"/>
    <n v="13858.008119999997"/>
  </r>
  <r>
    <x v="0"/>
    <x v="993"/>
    <x v="0"/>
    <x v="31"/>
    <x v="1"/>
    <x v="3"/>
    <x v="1"/>
    <n v="802"/>
    <n v="4.1000000000000002E-2"/>
    <n v="1.1100000000000001"/>
    <n v="786"/>
    <n v="28688.229720000003"/>
  </r>
  <r>
    <x v="0"/>
    <x v="994"/>
    <x v="0"/>
    <x v="188"/>
    <x v="0"/>
    <x v="70"/>
    <x v="0"/>
    <n v="732"/>
    <n v="0.04"/>
    <n v="2.0499999999999998"/>
    <n v="1268"/>
    <n v="76110.431999999986"/>
  </r>
  <r>
    <x v="0"/>
    <x v="995"/>
    <x v="0"/>
    <x v="67"/>
    <x v="1"/>
    <x v="35"/>
    <x v="0"/>
    <n v="412"/>
    <n v="0.03"/>
    <n v="1.59"/>
    <n v="1084"/>
    <n v="21303.2016"/>
  </r>
  <r>
    <x v="0"/>
    <x v="996"/>
    <x v="0"/>
    <x v="146"/>
    <x v="0"/>
    <x v="62"/>
    <x v="0"/>
    <n v="256"/>
    <n v="3.4000000000000002E-2"/>
    <n v="2.04"/>
    <n v="1234"/>
    <n v="21911.101440000002"/>
  </r>
  <r>
    <x v="0"/>
    <x v="997"/>
    <x v="1"/>
    <x v="99"/>
    <x v="0"/>
    <x v="39"/>
    <x v="0"/>
    <n v="245"/>
    <n v="6.2E-2"/>
    <n v="1.24"/>
    <n v="1416"/>
    <n v="26671.209599999998"/>
  </r>
  <r>
    <x v="0"/>
    <x v="998"/>
    <x v="1"/>
    <x v="152"/>
    <x v="0"/>
    <x v="32"/>
    <x v="0"/>
    <n v="637"/>
    <n v="0.04"/>
    <n v="2.1"/>
    <n v="1004"/>
    <n v="53722.031999999999"/>
  </r>
  <r>
    <x v="0"/>
    <x v="999"/>
    <x v="1"/>
    <x v="42"/>
    <x v="1"/>
    <x v="9"/>
    <x v="2"/>
    <n v="313"/>
    <n v="5.6000000000000001E-2"/>
    <n v="2.2999999999999998"/>
    <n v="721"/>
    <n v="29066.682399999994"/>
  </r>
  <r>
    <x v="0"/>
    <x v="1000"/>
    <x v="1"/>
    <x v="68"/>
    <x v="1"/>
    <x v="9"/>
    <x v="2"/>
    <n v="497"/>
    <n v="7.0000000000000007E-2"/>
    <n v="1.1100000000000001"/>
    <n v="978"/>
    <n v="37767.328200000011"/>
  </r>
  <r>
    <x v="0"/>
    <x v="1001"/>
    <x v="0"/>
    <x v="225"/>
    <x v="2"/>
    <x v="9"/>
    <x v="2"/>
    <n v="804"/>
    <n v="4.8000000000000001E-2"/>
    <n v="2.27"/>
    <n v="509"/>
    <n v="44590.354559999992"/>
  </r>
  <r>
    <x v="0"/>
    <x v="1002"/>
    <x v="1"/>
    <x v="229"/>
    <x v="0"/>
    <x v="4"/>
    <x v="0"/>
    <n v="597"/>
    <n v="5.7000000000000002E-2"/>
    <n v="2.09"/>
    <n v="1291"/>
    <n v="91816.707509999993"/>
  </r>
  <r>
    <x v="0"/>
    <x v="1003"/>
    <x v="0"/>
    <x v="174"/>
    <x v="0"/>
    <x v="25"/>
    <x v="0"/>
    <n v="603"/>
    <n v="2.5999999999999999E-2"/>
    <n v="2.1"/>
    <n v="991"/>
    <n v="32627.485799999999"/>
  </r>
  <r>
    <x v="0"/>
    <x v="1004"/>
    <x v="0"/>
    <x v="198"/>
    <x v="2"/>
    <x v="19"/>
    <x v="0"/>
    <n v="843"/>
    <n v="7.0000000000000007E-2"/>
    <n v="1.17"/>
    <n v="754"/>
    <n v="52057.441800000008"/>
  </r>
  <r>
    <x v="0"/>
    <x v="1005"/>
    <x v="1"/>
    <x v="177"/>
    <x v="2"/>
    <x v="9"/>
    <x v="2"/>
    <n v="987"/>
    <n v="0.06"/>
    <n v="1.65"/>
    <n v="1242"/>
    <n v="121359.54599999999"/>
  </r>
  <r>
    <x v="0"/>
    <x v="1006"/>
    <x v="1"/>
    <x v="153"/>
    <x v="2"/>
    <x v="64"/>
    <x v="0"/>
    <n v="335"/>
    <n v="3.2000000000000001E-2"/>
    <n v="2.23"/>
    <n v="1101"/>
    <n v="26320.065599999998"/>
  </r>
  <r>
    <x v="0"/>
    <x v="1007"/>
    <x v="1"/>
    <x v="236"/>
    <x v="0"/>
    <x v="52"/>
    <x v="0"/>
    <n v="305"/>
    <n v="4.2000000000000003E-2"/>
    <n v="1.19"/>
    <n v="1234"/>
    <n v="18810.972600000001"/>
  </r>
  <r>
    <x v="0"/>
    <x v="1008"/>
    <x v="0"/>
    <x v="198"/>
    <x v="2"/>
    <x v="19"/>
    <x v="0"/>
    <n v="587"/>
    <n v="3.6999999999999998E-2"/>
    <n v="2.39"/>
    <n v="570"/>
    <n v="29587.793699999998"/>
  </r>
  <r>
    <x v="0"/>
    <x v="1009"/>
    <x v="1"/>
    <x v="58"/>
    <x v="1"/>
    <x v="7"/>
    <x v="1"/>
    <n v="877"/>
    <n v="6.3E-2"/>
    <n v="2.31"/>
    <n v="587"/>
    <n v="74918.698469999988"/>
  </r>
  <r>
    <x v="0"/>
    <x v="1010"/>
    <x v="0"/>
    <x v="218"/>
    <x v="0"/>
    <x v="76"/>
    <x v="0"/>
    <n v="917"/>
    <n v="5.8999999999999997E-2"/>
    <n v="2.11"/>
    <n v="881"/>
    <n v="100572.60772999999"/>
  </r>
  <r>
    <x v="0"/>
    <x v="1011"/>
    <x v="1"/>
    <x v="57"/>
    <x v="2"/>
    <x v="10"/>
    <x v="0"/>
    <n v="468"/>
    <n v="2.5999999999999999E-2"/>
    <n v="1.22"/>
    <n v="1201"/>
    <n v="17828.79696"/>
  </r>
  <r>
    <x v="0"/>
    <x v="1012"/>
    <x v="1"/>
    <x v="117"/>
    <x v="0"/>
    <x v="34"/>
    <x v="0"/>
    <n v="160"/>
    <n v="5.1999999999999998E-2"/>
    <n v="2.41"/>
    <n v="729"/>
    <n v="14617.3248"/>
  </r>
  <r>
    <x v="0"/>
    <x v="1013"/>
    <x v="0"/>
    <x v="246"/>
    <x v="0"/>
    <x v="12"/>
    <x v="2"/>
    <n v="941"/>
    <n v="5.5E-2"/>
    <n v="1.98"/>
    <n v="603"/>
    <n v="61792.364700000006"/>
  </r>
  <r>
    <x v="0"/>
    <x v="1014"/>
    <x v="1"/>
    <x v="91"/>
    <x v="0"/>
    <x v="42"/>
    <x v="0"/>
    <n v="826"/>
    <n v="3.5000000000000003E-2"/>
    <n v="1.8"/>
    <n v="1301"/>
    <n v="67701.438000000009"/>
  </r>
  <r>
    <x v="0"/>
    <x v="1015"/>
    <x v="1"/>
    <x v="114"/>
    <x v="2"/>
    <x v="3"/>
    <x v="1"/>
    <n v="780"/>
    <n v="5.7000000000000002E-2"/>
    <n v="1.4"/>
    <n v="1111"/>
    <n v="69153.084000000003"/>
  </r>
  <r>
    <x v="0"/>
    <x v="1016"/>
    <x v="0"/>
    <x v="229"/>
    <x v="0"/>
    <x v="4"/>
    <x v="0"/>
    <n v="813"/>
    <n v="3.5999999999999997E-2"/>
    <n v="1.86"/>
    <n v="1033"/>
    <n v="56234.949840000001"/>
  </r>
  <r>
    <x v="0"/>
    <x v="1017"/>
    <x v="0"/>
    <x v="66"/>
    <x v="0"/>
    <x v="5"/>
    <x v="0"/>
    <n v="774"/>
    <n v="2.7E-2"/>
    <n v="3"/>
    <n v="1023"/>
    <n v="64135.962"/>
  </r>
  <r>
    <x v="0"/>
    <x v="1018"/>
    <x v="1"/>
    <x v="247"/>
    <x v="0"/>
    <x v="75"/>
    <x v="0"/>
    <n v="512"/>
    <n v="5.8000000000000003E-2"/>
    <n v="1.52"/>
    <n v="1160"/>
    <n v="52359.987200000003"/>
  </r>
  <r>
    <x v="0"/>
    <x v="1019"/>
    <x v="1"/>
    <x v="208"/>
    <x v="2"/>
    <x v="70"/>
    <x v="0"/>
    <n v="682"/>
    <n v="3.6999999999999998E-2"/>
    <n v="2.2599999999999998"/>
    <n v="1402"/>
    <n v="79954.433679999987"/>
  </r>
  <r>
    <x v="0"/>
    <x v="1020"/>
    <x v="0"/>
    <x v="72"/>
    <x v="1"/>
    <x v="9"/>
    <x v="2"/>
    <n v="371"/>
    <n v="6.0999999999999999E-2"/>
    <n v="2.4300000000000002"/>
    <n v="1212"/>
    <n v="66651.915960000013"/>
  </r>
  <r>
    <x v="0"/>
    <x v="1021"/>
    <x v="0"/>
    <x v="19"/>
    <x v="0"/>
    <x v="14"/>
    <x v="0"/>
    <n v="779"/>
    <n v="4.4999999999999998E-2"/>
    <n v="1.81"/>
    <n v="783"/>
    <n v="49680.997650000005"/>
  </r>
  <r>
    <x v="0"/>
    <x v="1022"/>
    <x v="0"/>
    <x v="85"/>
    <x v="2"/>
    <x v="14"/>
    <x v="0"/>
    <n v="901"/>
    <n v="4.8000000000000001E-2"/>
    <n v="2.5099999999999998"/>
    <n v="956"/>
    <n v="103776.17087999999"/>
  </r>
  <r>
    <x v="0"/>
    <x v="1023"/>
    <x v="0"/>
    <x v="227"/>
    <x v="0"/>
    <x v="3"/>
    <x v="1"/>
    <n v="746"/>
    <n v="3.3000000000000002E-2"/>
    <n v="2.52"/>
    <n v="906"/>
    <n v="56205.848160000009"/>
  </r>
  <r>
    <x v="0"/>
    <x v="1024"/>
    <x v="1"/>
    <x v="20"/>
    <x v="2"/>
    <x v="15"/>
    <x v="0"/>
    <n v="752"/>
    <n v="2.3E-2"/>
    <n v="2.16"/>
    <n v="505"/>
    <n v="18866.4768"/>
  </r>
  <r>
    <x v="0"/>
    <x v="1025"/>
    <x v="0"/>
    <x v="42"/>
    <x v="1"/>
    <x v="9"/>
    <x v="2"/>
    <n v="139"/>
    <n v="5.8000000000000003E-2"/>
    <n v="1.06"/>
    <n v="1144"/>
    <n v="9776.3036800000009"/>
  </r>
  <r>
    <x v="0"/>
    <x v="1026"/>
    <x v="0"/>
    <x v="246"/>
    <x v="0"/>
    <x v="12"/>
    <x v="2"/>
    <n v="335"/>
    <n v="5.6000000000000001E-2"/>
    <n v="1.87"/>
    <n v="713"/>
    <n v="25012.895600000003"/>
  </r>
  <r>
    <x v="0"/>
    <x v="1027"/>
    <x v="0"/>
    <x v="173"/>
    <x v="0"/>
    <x v="68"/>
    <x v="0"/>
    <n v="308"/>
    <n v="2.8000000000000001E-2"/>
    <n v="2.2000000000000002"/>
    <n v="793"/>
    <n v="15045.430400000003"/>
  </r>
  <r>
    <x v="0"/>
    <x v="1028"/>
    <x v="0"/>
    <x v="45"/>
    <x v="1"/>
    <x v="26"/>
    <x v="0"/>
    <n v="127"/>
    <n v="6.9000000000000006E-2"/>
    <n v="1.1499999999999999"/>
    <n v="1368"/>
    <n v="13785.951599999999"/>
  </r>
  <r>
    <x v="0"/>
    <x v="1029"/>
    <x v="0"/>
    <x v="78"/>
    <x v="1"/>
    <x v="15"/>
    <x v="0"/>
    <n v="460"/>
    <n v="3.5999999999999997E-2"/>
    <n v="2.67"/>
    <n v="1422"/>
    <n v="62874.014399999993"/>
  </r>
  <r>
    <x v="0"/>
    <x v="1030"/>
    <x v="1"/>
    <x v="230"/>
    <x v="0"/>
    <x v="3"/>
    <x v="1"/>
    <n v="836"/>
    <n v="2.4E-2"/>
    <n v="1.57"/>
    <n v="750"/>
    <n v="23625.360000000001"/>
  </r>
  <r>
    <x v="0"/>
    <x v="1031"/>
    <x v="1"/>
    <x v="138"/>
    <x v="1"/>
    <x v="58"/>
    <x v="0"/>
    <n v="546"/>
    <n v="5.3999999999999999E-2"/>
    <n v="1.85"/>
    <n v="990"/>
    <n v="53999.946000000004"/>
  </r>
  <r>
    <x v="0"/>
    <x v="1032"/>
    <x v="1"/>
    <x v="65"/>
    <x v="1"/>
    <x v="3"/>
    <x v="1"/>
    <n v="592"/>
    <n v="3.6999999999999998E-2"/>
    <n v="1.27"/>
    <n v="1431"/>
    <n v="39807.672480000001"/>
  </r>
  <r>
    <x v="0"/>
    <x v="1033"/>
    <x v="0"/>
    <x v="34"/>
    <x v="1"/>
    <x v="9"/>
    <x v="2"/>
    <n v="484"/>
    <n v="4.4999999999999998E-2"/>
    <n v="1.34"/>
    <n v="581"/>
    <n v="16956.601199999997"/>
  </r>
  <r>
    <x v="0"/>
    <x v="1034"/>
    <x v="0"/>
    <x v="178"/>
    <x v="0"/>
    <x v="3"/>
    <x v="1"/>
    <n v="369"/>
    <n v="0.02"/>
    <n v="1.25"/>
    <n v="755"/>
    <n v="6964.875"/>
  </r>
  <r>
    <x v="0"/>
    <x v="1035"/>
    <x v="0"/>
    <x v="174"/>
    <x v="0"/>
    <x v="25"/>
    <x v="0"/>
    <n v="807"/>
    <n v="5.8999999999999997E-2"/>
    <n v="2.31"/>
    <n v="1388"/>
    <n v="152660.60964000001"/>
  </r>
  <r>
    <x v="0"/>
    <x v="1036"/>
    <x v="1"/>
    <x v="130"/>
    <x v="0"/>
    <x v="55"/>
    <x v="0"/>
    <n v="307"/>
    <n v="5.6000000000000001E-2"/>
    <n v="2.63"/>
    <n v="1149"/>
    <n v="51951.98904"/>
  </r>
  <r>
    <x v="0"/>
    <x v="1037"/>
    <x v="1"/>
    <x v="162"/>
    <x v="1"/>
    <x v="46"/>
    <x v="0"/>
    <n v="390"/>
    <n v="3.4000000000000002E-2"/>
    <n v="2.02"/>
    <n v="687"/>
    <n v="18401.432400000002"/>
  </r>
  <r>
    <x v="0"/>
    <x v="1038"/>
    <x v="0"/>
    <x v="106"/>
    <x v="1"/>
    <x v="48"/>
    <x v="0"/>
    <n v="671"/>
    <n v="5.2999999999999999E-2"/>
    <n v="2.02"/>
    <n v="1160"/>
    <n v="83331.221600000004"/>
  </r>
  <r>
    <x v="0"/>
    <x v="1039"/>
    <x v="0"/>
    <x v="137"/>
    <x v="1"/>
    <x v="3"/>
    <x v="1"/>
    <n v="926"/>
    <n v="3.9E-2"/>
    <n v="2.39"/>
    <n v="1487"/>
    <n v="128346.62802"/>
  </r>
  <r>
    <x v="0"/>
    <x v="1040"/>
    <x v="0"/>
    <x v="142"/>
    <x v="2"/>
    <x v="3"/>
    <x v="1"/>
    <n v="849"/>
    <n v="6.4000000000000001E-2"/>
    <n v="1.9"/>
    <n v="1433"/>
    <n v="147940.62719999999"/>
  </r>
  <r>
    <x v="0"/>
    <x v="1041"/>
    <x v="0"/>
    <x v="191"/>
    <x v="0"/>
    <x v="29"/>
    <x v="0"/>
    <n v="127"/>
    <n v="3.2000000000000001E-2"/>
    <n v="1.26"/>
    <n v="1049"/>
    <n v="5371.5513599999995"/>
  </r>
  <r>
    <x v="0"/>
    <x v="1042"/>
    <x v="1"/>
    <x v="65"/>
    <x v="1"/>
    <x v="3"/>
    <x v="1"/>
    <n v="662"/>
    <n v="3.9E-2"/>
    <n v="1.08"/>
    <n v="986"/>
    <n v="27493.071840000004"/>
  </r>
  <r>
    <x v="0"/>
    <x v="1043"/>
    <x v="1"/>
    <x v="65"/>
    <x v="1"/>
    <x v="3"/>
    <x v="1"/>
    <n v="745"/>
    <n v="0.04"/>
    <n v="2.41"/>
    <n v="998"/>
    <n v="71674.364000000016"/>
  </r>
  <r>
    <x v="0"/>
    <x v="1044"/>
    <x v="0"/>
    <x v="176"/>
    <x v="0"/>
    <x v="56"/>
    <x v="0"/>
    <n v="910"/>
    <n v="2.5999999999999999E-2"/>
    <n v="2.8"/>
    <n v="557"/>
    <n v="36900.135999999991"/>
  </r>
  <r>
    <x v="0"/>
    <x v="1045"/>
    <x v="2"/>
    <x v="83"/>
    <x v="1"/>
    <x v="12"/>
    <x v="2"/>
    <n v="581"/>
    <n v="4.5999999999999999E-2"/>
    <n v="1.84"/>
    <n v="573"/>
    <n v="28177.75632"/>
  </r>
  <r>
    <x v="0"/>
    <x v="1046"/>
    <x v="0"/>
    <x v="232"/>
    <x v="0"/>
    <x v="5"/>
    <x v="0"/>
    <n v="991"/>
    <n v="6.3E-2"/>
    <n v="2.66"/>
    <n v="567"/>
    <n v="94162.699260000009"/>
  </r>
  <r>
    <x v="0"/>
    <x v="1047"/>
    <x v="0"/>
    <x v="141"/>
    <x v="1"/>
    <x v="60"/>
    <x v="0"/>
    <n v="152"/>
    <n v="2.9000000000000001E-2"/>
    <n v="1.08"/>
    <n v="1288"/>
    <n v="6131.7043200000007"/>
  </r>
  <r>
    <x v="0"/>
    <x v="1048"/>
    <x v="0"/>
    <x v="27"/>
    <x v="1"/>
    <x v="18"/>
    <x v="0"/>
    <n v="947"/>
    <n v="0.04"/>
    <n v="2.39"/>
    <n v="954"/>
    <n v="86368.6728"/>
  </r>
  <r>
    <x v="0"/>
    <x v="1049"/>
    <x v="0"/>
    <x v="242"/>
    <x v="0"/>
    <x v="53"/>
    <x v="0"/>
    <n v="627"/>
    <n v="5.1999999999999998E-2"/>
    <n v="2.89"/>
    <n v="1467"/>
    <n v="138228.89652000001"/>
  </r>
  <r>
    <x v="0"/>
    <x v="1050"/>
    <x v="0"/>
    <x v="68"/>
    <x v="1"/>
    <x v="9"/>
    <x v="2"/>
    <n v="963"/>
    <n v="3.4000000000000002E-2"/>
    <n v="1.79"/>
    <n v="632"/>
    <n v="37040.369760000009"/>
  </r>
  <r>
    <x v="0"/>
    <x v="1051"/>
    <x v="0"/>
    <x v="153"/>
    <x v="2"/>
    <x v="64"/>
    <x v="0"/>
    <n v="918"/>
    <n v="4.2000000000000003E-2"/>
    <n v="2.14"/>
    <n v="1137"/>
    <n v="93813.688080000007"/>
  </r>
  <r>
    <x v="0"/>
    <x v="1052"/>
    <x v="0"/>
    <x v="80"/>
    <x v="1"/>
    <x v="40"/>
    <x v="0"/>
    <n v="198"/>
    <n v="4.3999999999999997E-2"/>
    <n v="2.85"/>
    <n v="797"/>
    <n v="19788.8724"/>
  </r>
  <r>
    <x v="0"/>
    <x v="1053"/>
    <x v="0"/>
    <x v="157"/>
    <x v="2"/>
    <x v="3"/>
    <x v="1"/>
    <n v="1000"/>
    <n v="5.3999999999999999E-2"/>
    <n v="2.33"/>
    <n v="985"/>
    <n v="123932.70000000001"/>
  </r>
  <r>
    <x v="0"/>
    <x v="1054"/>
    <x v="0"/>
    <x v="104"/>
    <x v="0"/>
    <x v="47"/>
    <x v="0"/>
    <n v="571"/>
    <n v="5.6000000000000001E-2"/>
    <n v="2.02"/>
    <n v="833"/>
    <n v="53804.73616"/>
  </r>
  <r>
    <x v="0"/>
    <x v="1055"/>
    <x v="0"/>
    <x v="39"/>
    <x v="1"/>
    <x v="24"/>
    <x v="0"/>
    <n v="679"/>
    <n v="5.2999999999999999E-2"/>
    <n v="1.17"/>
    <n v="1291"/>
    <n v="54357.283889999999"/>
  </r>
  <r>
    <x v="0"/>
    <x v="1056"/>
    <x v="0"/>
    <x v="24"/>
    <x v="1"/>
    <x v="9"/>
    <x v="2"/>
    <n v="661"/>
    <n v="0.02"/>
    <n v="1.6"/>
    <n v="1104"/>
    <n v="23351.808000000001"/>
  </r>
  <r>
    <x v="0"/>
    <x v="1057"/>
    <x v="1"/>
    <x v="122"/>
    <x v="1"/>
    <x v="3"/>
    <x v="1"/>
    <n v="991"/>
    <n v="2.3E-2"/>
    <n v="2.69"/>
    <n v="920"/>
    <n v="56408.116399999999"/>
  </r>
  <r>
    <x v="0"/>
    <x v="1058"/>
    <x v="0"/>
    <x v="223"/>
    <x v="1"/>
    <x v="9"/>
    <x v="2"/>
    <n v="467"/>
    <n v="3.2000000000000001E-2"/>
    <n v="1.31"/>
    <n v="1497"/>
    <n v="29306.230080000001"/>
  </r>
  <r>
    <x v="0"/>
    <x v="1059"/>
    <x v="1"/>
    <x v="11"/>
    <x v="0"/>
    <x v="9"/>
    <x v="2"/>
    <n v="768"/>
    <n v="5.1999999999999998E-2"/>
    <n v="2.73"/>
    <n v="1451"/>
    <n v="158195.68127999999"/>
  </r>
  <r>
    <x v="0"/>
    <x v="1060"/>
    <x v="1"/>
    <x v="196"/>
    <x v="0"/>
    <x v="9"/>
    <x v="2"/>
    <n v="825"/>
    <n v="6.0999999999999999E-2"/>
    <n v="1.8"/>
    <n v="789"/>
    <n v="71471.565000000002"/>
  </r>
  <r>
    <x v="0"/>
    <x v="1061"/>
    <x v="1"/>
    <x v="58"/>
    <x v="1"/>
    <x v="7"/>
    <x v="1"/>
    <n v="683"/>
    <n v="5.3999999999999999E-2"/>
    <n v="2.71"/>
    <n v="927"/>
    <n v="92653.853939999986"/>
  </r>
  <r>
    <x v="0"/>
    <x v="1062"/>
    <x v="1"/>
    <x v="24"/>
    <x v="1"/>
    <x v="9"/>
    <x v="2"/>
    <n v="695"/>
    <n v="7.0000000000000007E-2"/>
    <n v="2.38"/>
    <n v="1454"/>
    <n v="168354.29800000001"/>
  </r>
  <r>
    <x v="0"/>
    <x v="1063"/>
    <x v="0"/>
    <x v="173"/>
    <x v="0"/>
    <x v="68"/>
    <x v="0"/>
    <n v="992"/>
    <n v="0.06"/>
    <n v="2.73"/>
    <n v="783"/>
    <n v="127229.35679999999"/>
  </r>
  <r>
    <x v="0"/>
    <x v="1064"/>
    <x v="0"/>
    <x v="2"/>
    <x v="1"/>
    <x v="2"/>
    <x v="0"/>
    <n v="327"/>
    <n v="6.6000000000000003E-2"/>
    <n v="2.2400000000000002"/>
    <n v="1490"/>
    <n v="72032.083200000008"/>
  </r>
  <r>
    <x v="0"/>
    <x v="1065"/>
    <x v="0"/>
    <x v="9"/>
    <x v="1"/>
    <x v="3"/>
    <x v="1"/>
    <n v="959"/>
    <n v="2.1000000000000001E-2"/>
    <n v="2.41"/>
    <n v="1085"/>
    <n v="52660.464150000007"/>
  </r>
  <r>
    <x v="0"/>
    <x v="1066"/>
    <x v="1"/>
    <x v="203"/>
    <x v="0"/>
    <x v="3"/>
    <x v="1"/>
    <n v="727"/>
    <n v="4.7E-2"/>
    <n v="2.56"/>
    <n v="570"/>
    <n v="49859.404799999997"/>
  </r>
  <r>
    <x v="0"/>
    <x v="1067"/>
    <x v="0"/>
    <x v="119"/>
    <x v="0"/>
    <x v="13"/>
    <x v="0"/>
    <n v="108"/>
    <n v="6.4000000000000001E-2"/>
    <n v="1.3"/>
    <n v="1142"/>
    <n v="10261.555199999999"/>
  </r>
  <r>
    <x v="0"/>
    <x v="1068"/>
    <x v="1"/>
    <x v="190"/>
    <x v="2"/>
    <x v="9"/>
    <x v="2"/>
    <n v="159"/>
    <n v="4.8000000000000001E-2"/>
    <n v="2.0099999999999998"/>
    <n v="1243"/>
    <n v="19068.017759999999"/>
  </r>
  <r>
    <x v="0"/>
    <x v="1069"/>
    <x v="0"/>
    <x v="198"/>
    <x v="2"/>
    <x v="19"/>
    <x v="0"/>
    <n v="335"/>
    <n v="3.5000000000000003E-2"/>
    <n v="1.91"/>
    <n v="1496"/>
    <n v="33502.546000000002"/>
  </r>
  <r>
    <x v="0"/>
    <x v="1070"/>
    <x v="0"/>
    <x v="75"/>
    <x v="0"/>
    <x v="30"/>
    <x v="0"/>
    <n v="825"/>
    <n v="4.4999999999999998E-2"/>
    <n v="1.57"/>
    <n v="1029"/>
    <n v="59976.551250000004"/>
  </r>
  <r>
    <x v="0"/>
    <x v="1071"/>
    <x v="1"/>
    <x v="115"/>
    <x v="1"/>
    <x v="51"/>
    <x v="0"/>
    <n v="279"/>
    <n v="5.6000000000000001E-2"/>
    <n v="2.64"/>
    <n v="1439"/>
    <n v="59354.95104"/>
  </r>
  <r>
    <x v="0"/>
    <x v="1072"/>
    <x v="1"/>
    <x v="91"/>
    <x v="0"/>
    <x v="42"/>
    <x v="0"/>
    <n v="922"/>
    <n v="0.03"/>
    <n v="1.45"/>
    <n v="800"/>
    <n v="32085.599999999999"/>
  </r>
  <r>
    <x v="0"/>
    <x v="1073"/>
    <x v="0"/>
    <x v="207"/>
    <x v="1"/>
    <x v="9"/>
    <x v="2"/>
    <n v="195"/>
    <n v="4.7E-2"/>
    <n v="1.18"/>
    <n v="811"/>
    <n v="8770.7216999999982"/>
  </r>
  <r>
    <x v="0"/>
    <x v="1074"/>
    <x v="0"/>
    <x v="174"/>
    <x v="0"/>
    <x v="25"/>
    <x v="0"/>
    <n v="450"/>
    <n v="3.4000000000000002E-2"/>
    <n v="1.77"/>
    <n v="1378"/>
    <n v="37317.618000000002"/>
  </r>
  <r>
    <x v="0"/>
    <x v="1075"/>
    <x v="1"/>
    <x v="111"/>
    <x v="0"/>
    <x v="9"/>
    <x v="2"/>
    <n v="196"/>
    <n v="5.3999999999999999E-2"/>
    <n v="2.82"/>
    <n v="721"/>
    <n v="21519.600479999997"/>
  </r>
  <r>
    <x v="0"/>
    <x v="1076"/>
    <x v="0"/>
    <x v="236"/>
    <x v="0"/>
    <x v="52"/>
    <x v="0"/>
    <n v="628"/>
    <n v="6.3E-2"/>
    <n v="2.29"/>
    <n v="900"/>
    <n v="81541.40400000001"/>
  </r>
  <r>
    <x v="0"/>
    <x v="1077"/>
    <x v="0"/>
    <x v="121"/>
    <x v="2"/>
    <x v="47"/>
    <x v="0"/>
    <n v="518"/>
    <n v="5.1999999999999998E-2"/>
    <n v="1.19"/>
    <n v="1327"/>
    <n v="42535.445680000004"/>
  </r>
  <r>
    <x v="0"/>
    <x v="1078"/>
    <x v="0"/>
    <x v="166"/>
    <x v="2"/>
    <x v="27"/>
    <x v="0"/>
    <n v="858"/>
    <n v="4.8000000000000001E-2"/>
    <n v="2"/>
    <n v="1130"/>
    <n v="93075.839999999997"/>
  </r>
  <r>
    <x v="0"/>
    <x v="1079"/>
    <x v="1"/>
    <x v="187"/>
    <x v="0"/>
    <x v="3"/>
    <x v="1"/>
    <n v="385"/>
    <n v="2.7E-2"/>
    <n v="1.54"/>
    <n v="1166"/>
    <n v="18665.677799999998"/>
  </r>
  <r>
    <x v="0"/>
    <x v="1080"/>
    <x v="0"/>
    <x v="242"/>
    <x v="0"/>
    <x v="53"/>
    <x v="0"/>
    <n v="878"/>
    <n v="5.8999999999999997E-2"/>
    <n v="1.4"/>
    <n v="1432"/>
    <n v="103852.64959999999"/>
  </r>
  <r>
    <x v="0"/>
    <x v="1081"/>
    <x v="1"/>
    <x v="243"/>
    <x v="0"/>
    <x v="65"/>
    <x v="0"/>
    <n v="452"/>
    <n v="5.3999999999999999E-2"/>
    <n v="1.51"/>
    <n v="1155"/>
    <n v="42568.772400000002"/>
  </r>
  <r>
    <x v="0"/>
    <x v="1082"/>
    <x v="1"/>
    <x v="62"/>
    <x v="2"/>
    <x v="33"/>
    <x v="0"/>
    <n v="686"/>
    <n v="2.8000000000000001E-2"/>
    <n v="1.55"/>
    <n v="534"/>
    <n v="15898.461600000002"/>
  </r>
  <r>
    <x v="0"/>
    <x v="1083"/>
    <x v="0"/>
    <x v="93"/>
    <x v="0"/>
    <x v="6"/>
    <x v="0"/>
    <n v="960"/>
    <n v="4.1000000000000002E-2"/>
    <n v="1.63"/>
    <n v="1011"/>
    <n v="64862.524799999992"/>
  </r>
  <r>
    <x v="0"/>
    <x v="1084"/>
    <x v="1"/>
    <x v="89"/>
    <x v="0"/>
    <x v="3"/>
    <x v="1"/>
    <n v="193"/>
    <n v="6.8000000000000005E-2"/>
    <n v="1.79"/>
    <n v="1008"/>
    <n v="23679.895680000001"/>
  </r>
  <r>
    <x v="0"/>
    <x v="1085"/>
    <x v="0"/>
    <x v="96"/>
    <x v="0"/>
    <x v="3"/>
    <x v="1"/>
    <n v="804"/>
    <n v="7.0000000000000007E-2"/>
    <n v="2.06"/>
    <n v="682"/>
    <n v="79068.897600000011"/>
  </r>
  <r>
    <x v="0"/>
    <x v="1086"/>
    <x v="0"/>
    <x v="110"/>
    <x v="0"/>
    <x v="12"/>
    <x v="2"/>
    <n v="649"/>
    <n v="3.7999999999999999E-2"/>
    <n v="2.42"/>
    <n v="657"/>
    <n v="39211.100279999999"/>
  </r>
  <r>
    <x v="0"/>
    <x v="1087"/>
    <x v="0"/>
    <x v="13"/>
    <x v="1"/>
    <x v="3"/>
    <x v="1"/>
    <n v="476"/>
    <n v="0.06"/>
    <n v="2.69"/>
    <n v="548"/>
    <n v="42100.867199999993"/>
  </r>
  <r>
    <x v="0"/>
    <x v="1088"/>
    <x v="0"/>
    <x v="70"/>
    <x v="2"/>
    <x v="36"/>
    <x v="0"/>
    <n v="798"/>
    <n v="6.8000000000000005E-2"/>
    <n v="2.73"/>
    <n v="1441"/>
    <n v="213470.77752000003"/>
  </r>
  <r>
    <x v="0"/>
    <x v="1089"/>
    <x v="1"/>
    <x v="61"/>
    <x v="0"/>
    <x v="9"/>
    <x v="2"/>
    <n v="899"/>
    <n v="4.1000000000000002E-2"/>
    <n v="2.33"/>
    <n v="1093"/>
    <n v="93868.446710000004"/>
  </r>
  <r>
    <x v="0"/>
    <x v="1090"/>
    <x v="0"/>
    <x v="157"/>
    <x v="2"/>
    <x v="3"/>
    <x v="1"/>
    <n v="271"/>
    <n v="0.06"/>
    <n v="1.24"/>
    <n v="784"/>
    <n v="15807.321599999999"/>
  </r>
  <r>
    <x v="0"/>
    <x v="1091"/>
    <x v="1"/>
    <x v="52"/>
    <x v="1"/>
    <x v="28"/>
    <x v="0"/>
    <n v="697"/>
    <n v="0.05"/>
    <n v="2.69"/>
    <n v="587"/>
    <n v="55029.195500000002"/>
  </r>
  <r>
    <x v="0"/>
    <x v="1092"/>
    <x v="0"/>
    <x v="103"/>
    <x v="2"/>
    <x v="9"/>
    <x v="2"/>
    <n v="905"/>
    <n v="3.9E-2"/>
    <n v="1.88"/>
    <n v="1039"/>
    <n v="68942.429400000008"/>
  </r>
  <r>
    <x v="0"/>
    <x v="1093"/>
    <x v="1"/>
    <x v="200"/>
    <x v="0"/>
    <x v="3"/>
    <x v="1"/>
    <n v="910"/>
    <n v="6.6000000000000003E-2"/>
    <n v="2.5"/>
    <n v="1210"/>
    <n v="181681.5"/>
  </r>
  <r>
    <x v="0"/>
    <x v="1094"/>
    <x v="1"/>
    <x v="14"/>
    <x v="1"/>
    <x v="11"/>
    <x v="0"/>
    <n v="693"/>
    <n v="2.5000000000000001E-2"/>
    <n v="1.74"/>
    <n v="790"/>
    <n v="23814.945"/>
  </r>
  <r>
    <x v="0"/>
    <x v="1095"/>
    <x v="0"/>
    <x v="227"/>
    <x v="0"/>
    <x v="3"/>
    <x v="1"/>
    <n v="482"/>
    <n v="5.8000000000000003E-2"/>
    <n v="2.75"/>
    <n v="1400"/>
    <n v="107630.6"/>
  </r>
  <r>
    <x v="0"/>
    <x v="1096"/>
    <x v="1"/>
    <x v="225"/>
    <x v="2"/>
    <x v="9"/>
    <x v="2"/>
    <n v="225"/>
    <n v="0.05"/>
    <n v="1.98"/>
    <n v="1305"/>
    <n v="29068.874999999996"/>
  </r>
  <r>
    <x v="0"/>
    <x v="1097"/>
    <x v="0"/>
    <x v="145"/>
    <x v="0"/>
    <x v="7"/>
    <x v="1"/>
    <n v="557"/>
    <n v="2.9000000000000001E-2"/>
    <n v="1.33"/>
    <n v="1296"/>
    <n v="27842.603040000005"/>
  </r>
  <r>
    <x v="0"/>
    <x v="1098"/>
    <x v="0"/>
    <x v="60"/>
    <x v="2"/>
    <x v="32"/>
    <x v="0"/>
    <n v="203"/>
    <n v="5.8999999999999997E-2"/>
    <n v="1.76"/>
    <n v="1377"/>
    <n v="29026.499039999999"/>
  </r>
  <r>
    <x v="0"/>
    <x v="1099"/>
    <x v="1"/>
    <x v="162"/>
    <x v="1"/>
    <x v="46"/>
    <x v="0"/>
    <n v="921"/>
    <n v="6.6000000000000003E-2"/>
    <n v="1.61"/>
    <n v="966"/>
    <n v="94538.03436000002"/>
  </r>
  <r>
    <x v="0"/>
    <x v="1100"/>
    <x v="1"/>
    <x v="248"/>
    <x v="0"/>
    <x v="2"/>
    <x v="0"/>
    <n v="788"/>
    <n v="2.9000000000000001E-2"/>
    <n v="2.96"/>
    <n v="1047"/>
    <n v="70821.090240000005"/>
  </r>
  <r>
    <x v="0"/>
    <x v="1101"/>
    <x v="0"/>
    <x v="234"/>
    <x v="0"/>
    <x v="46"/>
    <x v="0"/>
    <n v="516"/>
    <n v="3.1E-2"/>
    <n v="1.53"/>
    <n v="1230"/>
    <n v="30102.8724"/>
  </r>
  <r>
    <x v="0"/>
    <x v="1102"/>
    <x v="0"/>
    <x v="106"/>
    <x v="1"/>
    <x v="48"/>
    <x v="0"/>
    <n v="650"/>
    <n v="5.8999999999999997E-2"/>
    <n v="1.39"/>
    <n v="891"/>
    <n v="47496.091500000002"/>
  </r>
  <r>
    <x v="0"/>
    <x v="1103"/>
    <x v="0"/>
    <x v="94"/>
    <x v="2"/>
    <x v="43"/>
    <x v="0"/>
    <n v="211"/>
    <n v="6.0999999999999999E-2"/>
    <n v="2.66"/>
    <n v="1442"/>
    <n v="49369.55212"/>
  </r>
  <r>
    <x v="0"/>
    <x v="1104"/>
    <x v="1"/>
    <x v="201"/>
    <x v="0"/>
    <x v="12"/>
    <x v="2"/>
    <n v="297"/>
    <n v="4.5999999999999999E-2"/>
    <n v="1.33"/>
    <n v="1385"/>
    <n v="25166.087099999997"/>
  </r>
  <r>
    <x v="0"/>
    <x v="1105"/>
    <x v="1"/>
    <x v="18"/>
    <x v="1"/>
    <x v="13"/>
    <x v="0"/>
    <n v="198"/>
    <n v="6.7000000000000004E-2"/>
    <n v="2.02"/>
    <n v="637"/>
    <n v="17069.89284"/>
  </r>
  <r>
    <x v="0"/>
    <x v="1106"/>
    <x v="0"/>
    <x v="140"/>
    <x v="0"/>
    <x v="59"/>
    <x v="0"/>
    <n v="768"/>
    <n v="3.9E-2"/>
    <n v="1.6"/>
    <n v="1315"/>
    <n v="63019.008000000002"/>
  </r>
  <r>
    <x v="0"/>
    <x v="1107"/>
    <x v="1"/>
    <x v="120"/>
    <x v="0"/>
    <x v="9"/>
    <x v="2"/>
    <n v="814"/>
    <n v="4.4999999999999998E-2"/>
    <n v="1.55"/>
    <n v="892"/>
    <n v="50644.637999999992"/>
  </r>
  <r>
    <x v="0"/>
    <x v="1108"/>
    <x v="0"/>
    <x v="185"/>
    <x v="0"/>
    <x v="25"/>
    <x v="0"/>
    <n v="576"/>
    <n v="4.1000000000000002E-2"/>
    <n v="2.17"/>
    <n v="891"/>
    <n v="45660.827519999999"/>
  </r>
  <r>
    <x v="0"/>
    <x v="1109"/>
    <x v="1"/>
    <x v="33"/>
    <x v="2"/>
    <x v="22"/>
    <x v="0"/>
    <n v="904"/>
    <n v="7.0000000000000007E-2"/>
    <n v="2.2999999999999998"/>
    <n v="1288"/>
    <n v="187460.67200000002"/>
  </r>
  <r>
    <x v="0"/>
    <x v="1110"/>
    <x v="0"/>
    <x v="4"/>
    <x v="0"/>
    <x v="4"/>
    <x v="0"/>
    <n v="618"/>
    <n v="0.03"/>
    <n v="2.87"/>
    <n v="1331"/>
    <n v="70822.243799999997"/>
  </r>
  <r>
    <x v="0"/>
    <x v="1111"/>
    <x v="0"/>
    <x v="86"/>
    <x v="0"/>
    <x v="38"/>
    <x v="0"/>
    <n v="613"/>
    <n v="2.9000000000000001E-2"/>
    <n v="2.4500000000000002"/>
    <n v="1209"/>
    <n v="52656.362850000005"/>
  </r>
  <r>
    <x v="0"/>
    <x v="1112"/>
    <x v="1"/>
    <x v="6"/>
    <x v="1"/>
    <x v="3"/>
    <x v="1"/>
    <n v="291"/>
    <n v="2.7E-2"/>
    <n v="2.69"/>
    <n v="680"/>
    <n v="14372.0244"/>
  </r>
  <r>
    <x v="0"/>
    <x v="1113"/>
    <x v="0"/>
    <x v="150"/>
    <x v="1"/>
    <x v="9"/>
    <x v="2"/>
    <n v="704"/>
    <n v="3.9E-2"/>
    <n v="1.55"/>
    <n v="1446"/>
    <n v="61537.132800000007"/>
  </r>
  <r>
    <x v="0"/>
    <x v="1114"/>
    <x v="0"/>
    <x v="203"/>
    <x v="0"/>
    <x v="3"/>
    <x v="1"/>
    <n v="697"/>
    <n v="0.02"/>
    <n v="2.9"/>
    <n v="680"/>
    <n v="27489.679999999997"/>
  </r>
  <r>
    <x v="0"/>
    <x v="1115"/>
    <x v="0"/>
    <x v="119"/>
    <x v="0"/>
    <x v="13"/>
    <x v="0"/>
    <n v="872"/>
    <n v="4.3999999999999997E-2"/>
    <n v="1.87"/>
    <n v="1113"/>
    <n v="79855.702080000003"/>
  </r>
  <r>
    <x v="0"/>
    <x v="1116"/>
    <x v="1"/>
    <x v="82"/>
    <x v="0"/>
    <x v="41"/>
    <x v="0"/>
    <n v="248"/>
    <n v="4.1000000000000002E-2"/>
    <n v="2.2999999999999998"/>
    <n v="878"/>
    <n v="20533.2592"/>
  </r>
  <r>
    <x v="0"/>
    <x v="1117"/>
    <x v="0"/>
    <x v="29"/>
    <x v="2"/>
    <x v="19"/>
    <x v="0"/>
    <n v="948"/>
    <n v="6.3E-2"/>
    <n v="2.36"/>
    <n v="989"/>
    <n v="139398.20496"/>
  </r>
  <r>
    <x v="0"/>
    <x v="1118"/>
    <x v="0"/>
    <x v="234"/>
    <x v="0"/>
    <x v="46"/>
    <x v="0"/>
    <n v="720"/>
    <n v="0.04"/>
    <n v="2.2999999999999998"/>
    <n v="1255"/>
    <n v="83131.199999999997"/>
  </r>
  <r>
    <x v="0"/>
    <x v="1119"/>
    <x v="0"/>
    <x v="112"/>
    <x v="0"/>
    <x v="50"/>
    <x v="0"/>
    <n v="793"/>
    <n v="5.6000000000000001E-2"/>
    <n v="1.45"/>
    <n v="1403"/>
    <n v="90341.414799999999"/>
  </r>
  <r>
    <x v="0"/>
    <x v="1120"/>
    <x v="0"/>
    <x v="60"/>
    <x v="2"/>
    <x v="32"/>
    <x v="0"/>
    <n v="866"/>
    <n v="3.3000000000000002E-2"/>
    <n v="2.96"/>
    <n v="574"/>
    <n v="48555.165120000005"/>
  </r>
  <r>
    <x v="0"/>
    <x v="1121"/>
    <x v="1"/>
    <x v="80"/>
    <x v="1"/>
    <x v="40"/>
    <x v="0"/>
    <n v="515"/>
    <n v="3.9E-2"/>
    <n v="2.02"/>
    <n v="1317"/>
    <n v="53432.928899999999"/>
  </r>
  <r>
    <x v="0"/>
    <x v="1122"/>
    <x v="0"/>
    <x v="20"/>
    <x v="2"/>
    <x v="15"/>
    <x v="0"/>
    <n v="482"/>
    <n v="4.5999999999999999E-2"/>
    <n v="1"/>
    <n v="1229"/>
    <n v="27249.387999999999"/>
  </r>
  <r>
    <x v="0"/>
    <x v="1123"/>
    <x v="0"/>
    <x v="135"/>
    <x v="1"/>
    <x v="9"/>
    <x v="2"/>
    <n v="774"/>
    <n v="4.7E-2"/>
    <n v="2.56"/>
    <n v="629"/>
    <n v="58577.310720000001"/>
  </r>
  <r>
    <x v="0"/>
    <x v="1124"/>
    <x v="1"/>
    <x v="67"/>
    <x v="1"/>
    <x v="35"/>
    <x v="0"/>
    <n v="812"/>
    <n v="2.1999999999999999E-2"/>
    <n v="1.58"/>
    <n v="990"/>
    <n v="27942.868799999997"/>
  </r>
  <r>
    <x v="0"/>
    <x v="1125"/>
    <x v="0"/>
    <x v="171"/>
    <x v="0"/>
    <x v="3"/>
    <x v="1"/>
    <n v="563"/>
    <n v="5.3999999999999999E-2"/>
    <n v="2.25"/>
    <n v="1268"/>
    <n v="86736.906000000003"/>
  </r>
  <r>
    <x v="0"/>
    <x v="1126"/>
    <x v="1"/>
    <x v="172"/>
    <x v="0"/>
    <x v="9"/>
    <x v="2"/>
    <n v="442"/>
    <n v="3.2000000000000001E-2"/>
    <n v="1.04"/>
    <n v="922"/>
    <n v="13562.398720000001"/>
  </r>
  <r>
    <x v="0"/>
    <x v="1127"/>
    <x v="0"/>
    <x v="79"/>
    <x v="1"/>
    <x v="39"/>
    <x v="0"/>
    <n v="260"/>
    <n v="3.3000000000000002E-2"/>
    <n v="1.49"/>
    <n v="1018"/>
    <n v="13014.3156"/>
  </r>
  <r>
    <x v="0"/>
    <x v="1128"/>
    <x v="1"/>
    <x v="46"/>
    <x v="1"/>
    <x v="3"/>
    <x v="1"/>
    <n v="120"/>
    <n v="4.5999999999999999E-2"/>
    <n v="1.73"/>
    <n v="842"/>
    <n v="8040.7632000000003"/>
  </r>
  <r>
    <x v="0"/>
    <x v="1129"/>
    <x v="0"/>
    <x v="123"/>
    <x v="0"/>
    <x v="9"/>
    <x v="2"/>
    <n v="531"/>
    <n v="2.5999999999999999E-2"/>
    <n v="1.1200000000000001"/>
    <n v="774"/>
    <n v="11968.145280000001"/>
  </r>
  <r>
    <x v="0"/>
    <x v="1130"/>
    <x v="0"/>
    <x v="140"/>
    <x v="0"/>
    <x v="59"/>
    <x v="0"/>
    <n v="572"/>
    <n v="4.2000000000000003E-2"/>
    <n v="1.05"/>
    <n v="575"/>
    <n v="14504.49"/>
  </r>
  <r>
    <x v="0"/>
    <x v="1131"/>
    <x v="1"/>
    <x v="81"/>
    <x v="0"/>
    <x v="0"/>
    <x v="0"/>
    <n v="976"/>
    <n v="5.7000000000000002E-2"/>
    <n v="2.06"/>
    <n v="1104"/>
    <n v="126520.51968000001"/>
  </r>
  <r>
    <x v="0"/>
    <x v="1132"/>
    <x v="0"/>
    <x v="1"/>
    <x v="1"/>
    <x v="1"/>
    <x v="0"/>
    <n v="613"/>
    <n v="4.2000000000000003E-2"/>
    <n v="1.2"/>
    <n v="1241"/>
    <n v="38340.943200000002"/>
  </r>
  <r>
    <x v="0"/>
    <x v="1133"/>
    <x v="0"/>
    <x v="169"/>
    <x v="0"/>
    <x v="38"/>
    <x v="0"/>
    <n v="941"/>
    <n v="6.5000000000000002E-2"/>
    <n v="1.1299999999999999"/>
    <n v="1416"/>
    <n v="97868.893199999977"/>
  </r>
  <r>
    <x v="0"/>
    <x v="1134"/>
    <x v="0"/>
    <x v="135"/>
    <x v="1"/>
    <x v="9"/>
    <x v="2"/>
    <n v="875"/>
    <n v="3.7999999999999999E-2"/>
    <n v="2.57"/>
    <n v="638"/>
    <n v="54518.695"/>
  </r>
  <r>
    <x v="0"/>
    <x v="1135"/>
    <x v="1"/>
    <x v="181"/>
    <x v="2"/>
    <x v="3"/>
    <x v="1"/>
    <n v="679"/>
    <n v="3.7999999999999999E-2"/>
    <n v="1.58"/>
    <n v="1379"/>
    <n v="56217.913640000006"/>
  </r>
  <r>
    <x v="0"/>
    <x v="1136"/>
    <x v="1"/>
    <x v="203"/>
    <x v="0"/>
    <x v="3"/>
    <x v="1"/>
    <n v="954"/>
    <n v="2.9000000000000001E-2"/>
    <n v="2.1"/>
    <n v="611"/>
    <n v="35498.244600000005"/>
  </r>
  <r>
    <x v="0"/>
    <x v="1137"/>
    <x v="1"/>
    <x v="193"/>
    <x v="0"/>
    <x v="26"/>
    <x v="0"/>
    <n v="970"/>
    <n v="6.4000000000000001E-2"/>
    <n v="1.55"/>
    <n v="555"/>
    <n v="53404.32"/>
  </r>
  <r>
    <x v="0"/>
    <x v="1138"/>
    <x v="1"/>
    <x v="8"/>
    <x v="2"/>
    <x v="7"/>
    <x v="1"/>
    <n v="749"/>
    <n v="2.7E-2"/>
    <n v="1.94"/>
    <n v="1364"/>
    <n v="53513.293679999995"/>
  </r>
  <r>
    <x v="0"/>
    <x v="1139"/>
    <x v="0"/>
    <x v="25"/>
    <x v="2"/>
    <x v="3"/>
    <x v="1"/>
    <n v="612"/>
    <n v="4.4999999999999998E-2"/>
    <n v="2.75"/>
    <n v="1043"/>
    <n v="78991.604999999996"/>
  </r>
  <r>
    <x v="0"/>
    <x v="1140"/>
    <x v="1"/>
    <x v="34"/>
    <x v="1"/>
    <x v="9"/>
    <x v="2"/>
    <n v="554"/>
    <n v="4.3999999999999997E-2"/>
    <n v="1.64"/>
    <n v="911"/>
    <n v="36418.719039999996"/>
  </r>
  <r>
    <x v="0"/>
    <x v="1141"/>
    <x v="1"/>
    <x v="83"/>
    <x v="1"/>
    <x v="12"/>
    <x v="2"/>
    <n v="510"/>
    <n v="0.02"/>
    <n v="1.42"/>
    <n v="1228"/>
    <n v="17786.351999999999"/>
  </r>
  <r>
    <x v="0"/>
    <x v="1142"/>
    <x v="1"/>
    <x v="68"/>
    <x v="1"/>
    <x v="9"/>
    <x v="2"/>
    <n v="891"/>
    <n v="6.5000000000000002E-2"/>
    <n v="1.02"/>
    <n v="1362"/>
    <n v="80457.834600000002"/>
  </r>
  <r>
    <x v="0"/>
    <x v="1143"/>
    <x v="0"/>
    <x v="243"/>
    <x v="0"/>
    <x v="65"/>
    <x v="0"/>
    <n v="464"/>
    <n v="7.0000000000000007E-2"/>
    <n v="2.97"/>
    <n v="749"/>
    <n v="72252.734400000016"/>
  </r>
  <r>
    <x v="0"/>
    <x v="1144"/>
    <x v="1"/>
    <x v="107"/>
    <x v="0"/>
    <x v="9"/>
    <x v="2"/>
    <n v="722"/>
    <n v="0.02"/>
    <n v="1.28"/>
    <n v="812"/>
    <n v="15008.358399999999"/>
  </r>
  <r>
    <x v="0"/>
    <x v="1145"/>
    <x v="1"/>
    <x v="22"/>
    <x v="1"/>
    <x v="0"/>
    <x v="0"/>
    <n v="367"/>
    <n v="5.0999999999999997E-2"/>
    <n v="2.15"/>
    <n v="606"/>
    <n v="24386.379299999997"/>
  </r>
  <r>
    <x v="0"/>
    <x v="1146"/>
    <x v="1"/>
    <x v="140"/>
    <x v="0"/>
    <x v="59"/>
    <x v="0"/>
    <n v="743"/>
    <n v="4.7E-2"/>
    <n v="1.73"/>
    <n v="535"/>
    <n v="32321.131549999998"/>
  </r>
  <r>
    <x v="0"/>
    <x v="1147"/>
    <x v="1"/>
    <x v="121"/>
    <x v="2"/>
    <x v="47"/>
    <x v="0"/>
    <n v="621"/>
    <n v="3.3000000000000002E-2"/>
    <n v="2.82"/>
    <n v="1262"/>
    <n v="72931.308120000002"/>
  </r>
  <r>
    <x v="0"/>
    <x v="1148"/>
    <x v="1"/>
    <x v="141"/>
    <x v="1"/>
    <x v="60"/>
    <x v="0"/>
    <n v="981"/>
    <n v="5.7000000000000002E-2"/>
    <n v="2.93"/>
    <n v="886"/>
    <n v="145159.41366000002"/>
  </r>
  <r>
    <x v="0"/>
    <x v="1149"/>
    <x v="0"/>
    <x v="172"/>
    <x v="0"/>
    <x v="9"/>
    <x v="2"/>
    <n v="229"/>
    <n v="4.2999999999999997E-2"/>
    <n v="2.91"/>
    <n v="616"/>
    <n v="17651.338319999999"/>
  </r>
  <r>
    <x v="0"/>
    <x v="1150"/>
    <x v="1"/>
    <x v="96"/>
    <x v="0"/>
    <x v="3"/>
    <x v="1"/>
    <n v="562"/>
    <n v="6.6000000000000003E-2"/>
    <n v="1.62"/>
    <n v="1116"/>
    <n v="67059.368640000001"/>
  </r>
  <r>
    <x v="0"/>
    <x v="1151"/>
    <x v="0"/>
    <x v="66"/>
    <x v="0"/>
    <x v="5"/>
    <x v="0"/>
    <n v="124"/>
    <n v="3.6999999999999998E-2"/>
    <n v="2.13"/>
    <n v="1476"/>
    <n v="14424.121439999999"/>
  </r>
  <r>
    <x v="0"/>
    <x v="1152"/>
    <x v="0"/>
    <x v="33"/>
    <x v="2"/>
    <x v="22"/>
    <x v="0"/>
    <n v="526"/>
    <n v="4.5999999999999999E-2"/>
    <n v="1.35"/>
    <n v="1140"/>
    <n v="37237.644"/>
  </r>
  <r>
    <x v="0"/>
    <x v="1153"/>
    <x v="1"/>
    <x v="44"/>
    <x v="0"/>
    <x v="25"/>
    <x v="0"/>
    <n v="302"/>
    <n v="6.6000000000000003E-2"/>
    <n v="2.19"/>
    <n v="827"/>
    <n v="36099.443160000003"/>
  </r>
  <r>
    <x v="0"/>
    <x v="1154"/>
    <x v="1"/>
    <x v="122"/>
    <x v="1"/>
    <x v="3"/>
    <x v="1"/>
    <n v="817"/>
    <n v="2.3E-2"/>
    <n v="1.9"/>
    <n v="731"/>
    <n v="26098.819899999999"/>
  </r>
  <r>
    <x v="0"/>
    <x v="1155"/>
    <x v="0"/>
    <x v="70"/>
    <x v="2"/>
    <x v="36"/>
    <x v="0"/>
    <n v="227"/>
    <n v="6.8000000000000005E-2"/>
    <n v="2.06"/>
    <n v="921"/>
    <n v="29286.105360000001"/>
  </r>
  <r>
    <x v="0"/>
    <x v="1156"/>
    <x v="0"/>
    <x v="100"/>
    <x v="2"/>
    <x v="3"/>
    <x v="1"/>
    <n v="590"/>
    <n v="2.1999999999999999E-2"/>
    <n v="1.44"/>
    <n v="1418"/>
    <n v="26504.121599999999"/>
  </r>
  <r>
    <x v="0"/>
    <x v="1157"/>
    <x v="0"/>
    <x v="228"/>
    <x v="2"/>
    <x v="77"/>
    <x v="0"/>
    <n v="416"/>
    <n v="5.8999999999999997E-2"/>
    <n v="2.96"/>
    <n v="820"/>
    <n v="59573.196799999998"/>
  </r>
  <r>
    <x v="0"/>
    <x v="1158"/>
    <x v="0"/>
    <x v="79"/>
    <x v="1"/>
    <x v="39"/>
    <x v="0"/>
    <n v="758"/>
    <n v="6.4000000000000001E-2"/>
    <n v="1.84"/>
    <n v="858"/>
    <n v="76586.864640000014"/>
  </r>
  <r>
    <x v="0"/>
    <x v="1159"/>
    <x v="0"/>
    <x v="95"/>
    <x v="1"/>
    <x v="9"/>
    <x v="2"/>
    <n v="922"/>
    <n v="4.2999999999999997E-2"/>
    <n v="1.74"/>
    <n v="1333"/>
    <n v="91955.725319999998"/>
  </r>
  <r>
    <x v="0"/>
    <x v="1160"/>
    <x v="1"/>
    <x v="188"/>
    <x v="0"/>
    <x v="70"/>
    <x v="0"/>
    <n v="721"/>
    <n v="5.2999999999999999E-2"/>
    <n v="1.78"/>
    <n v="827"/>
    <n v="56251.828780000003"/>
  </r>
  <r>
    <x v="0"/>
    <x v="1161"/>
    <x v="0"/>
    <x v="34"/>
    <x v="1"/>
    <x v="9"/>
    <x v="2"/>
    <n v="514"/>
    <n v="6.2E-2"/>
    <n v="2.42"/>
    <n v="742"/>
    <n v="57223.455519999996"/>
  </r>
  <r>
    <x v="0"/>
    <x v="1162"/>
    <x v="1"/>
    <x v="8"/>
    <x v="2"/>
    <x v="7"/>
    <x v="1"/>
    <n v="579"/>
    <n v="6.9000000000000006E-2"/>
    <n v="2.85"/>
    <n v="1267"/>
    <n v="144261.06345000002"/>
  </r>
  <r>
    <x v="0"/>
    <x v="1163"/>
    <x v="0"/>
    <x v="70"/>
    <x v="2"/>
    <x v="36"/>
    <x v="0"/>
    <n v="444"/>
    <n v="4.2000000000000003E-2"/>
    <n v="1.44"/>
    <n v="1473"/>
    <n v="39554.645759999992"/>
  </r>
  <r>
    <x v="0"/>
    <x v="1164"/>
    <x v="1"/>
    <x v="21"/>
    <x v="1"/>
    <x v="16"/>
    <x v="0"/>
    <n v="846"/>
    <n v="0.02"/>
    <n v="2.38"/>
    <n v="692"/>
    <n v="27866.563200000004"/>
  </r>
  <r>
    <x v="0"/>
    <x v="1165"/>
    <x v="1"/>
    <x v="69"/>
    <x v="0"/>
    <x v="3"/>
    <x v="1"/>
    <n v="294"/>
    <n v="2.1999999999999999E-2"/>
    <n v="2.2999999999999998"/>
    <n v="806"/>
    <n v="11990.3784"/>
  </r>
  <r>
    <x v="0"/>
    <x v="1166"/>
    <x v="0"/>
    <x v="171"/>
    <x v="0"/>
    <x v="3"/>
    <x v="1"/>
    <n v="340"/>
    <n v="6.9000000000000006E-2"/>
    <n v="3"/>
    <n v="1383"/>
    <n v="97335.54"/>
  </r>
  <r>
    <x v="0"/>
    <x v="1167"/>
    <x v="0"/>
    <x v="22"/>
    <x v="1"/>
    <x v="0"/>
    <x v="0"/>
    <n v="115"/>
    <n v="2.5999999999999999E-2"/>
    <n v="2.87"/>
    <n v="877"/>
    <n v="7525.8000999999986"/>
  </r>
  <r>
    <x v="0"/>
    <x v="1168"/>
    <x v="1"/>
    <x v="249"/>
    <x v="0"/>
    <x v="3"/>
    <x v="1"/>
    <n v="493"/>
    <n v="2.8000000000000001E-2"/>
    <n v="1.08"/>
    <n v="891"/>
    <n v="13283.313120000001"/>
  </r>
  <r>
    <x v="0"/>
    <x v="1169"/>
    <x v="0"/>
    <x v="16"/>
    <x v="1"/>
    <x v="9"/>
    <x v="2"/>
    <n v="872"/>
    <n v="4.1000000000000002E-2"/>
    <n v="1.0900000000000001"/>
    <n v="993"/>
    <n v="38696.892240000001"/>
  </r>
  <r>
    <x v="0"/>
    <x v="1170"/>
    <x v="1"/>
    <x v="195"/>
    <x v="2"/>
    <x v="3"/>
    <x v="1"/>
    <n v="987"/>
    <n v="7.0000000000000007E-2"/>
    <n v="1.65"/>
    <n v="980"/>
    <n v="111718.53"/>
  </r>
  <r>
    <x v="0"/>
    <x v="1171"/>
    <x v="0"/>
    <x v="85"/>
    <x v="2"/>
    <x v="14"/>
    <x v="0"/>
    <n v="574"/>
    <n v="5.1999999999999998E-2"/>
    <n v="1.72"/>
    <n v="531"/>
    <n v="27260.775359999996"/>
  </r>
  <r>
    <x v="0"/>
    <x v="1172"/>
    <x v="1"/>
    <x v="174"/>
    <x v="0"/>
    <x v="25"/>
    <x v="0"/>
    <n v="999"/>
    <n v="6.5000000000000002E-2"/>
    <n v="2.93"/>
    <n v="1091"/>
    <n v="207573.16905000003"/>
  </r>
  <r>
    <x v="0"/>
    <x v="1173"/>
    <x v="1"/>
    <x v="65"/>
    <x v="1"/>
    <x v="3"/>
    <x v="1"/>
    <n v="952"/>
    <n v="6.3E-2"/>
    <n v="2.88"/>
    <n v="1040"/>
    <n v="179640.11519999997"/>
  </r>
  <r>
    <x v="0"/>
    <x v="1174"/>
    <x v="1"/>
    <x v="137"/>
    <x v="1"/>
    <x v="3"/>
    <x v="1"/>
    <n v="731"/>
    <n v="3.5999999999999997E-2"/>
    <n v="1.71"/>
    <n v="1492"/>
    <n v="67140.537119999994"/>
  </r>
  <r>
    <x v="0"/>
    <x v="1175"/>
    <x v="0"/>
    <x v="150"/>
    <x v="1"/>
    <x v="9"/>
    <x v="2"/>
    <n v="692"/>
    <n v="5.5E-2"/>
    <n v="2.1800000000000002"/>
    <n v="1402"/>
    <n v="116325.06160000002"/>
  </r>
  <r>
    <x v="0"/>
    <x v="1176"/>
    <x v="1"/>
    <x v="141"/>
    <x v="1"/>
    <x v="60"/>
    <x v="0"/>
    <n v="901"/>
    <n v="6.4000000000000001E-2"/>
    <n v="2.87"/>
    <n v="1342"/>
    <n v="222095.20256000003"/>
  </r>
  <r>
    <x v="0"/>
    <x v="1177"/>
    <x v="1"/>
    <x v="57"/>
    <x v="2"/>
    <x v="10"/>
    <x v="0"/>
    <n v="562"/>
    <n v="3.6999999999999998E-2"/>
    <n v="2.91"/>
    <n v="1136"/>
    <n v="68739.973440000002"/>
  </r>
  <r>
    <x v="0"/>
    <x v="1178"/>
    <x v="1"/>
    <x v="10"/>
    <x v="1"/>
    <x v="8"/>
    <x v="0"/>
    <n v="343"/>
    <n v="6.0999999999999999E-2"/>
    <n v="1.57"/>
    <n v="501"/>
    <n v="16457.404109999999"/>
  </r>
  <r>
    <x v="0"/>
    <x v="1179"/>
    <x v="1"/>
    <x v="33"/>
    <x v="2"/>
    <x v="22"/>
    <x v="0"/>
    <n v="733"/>
    <n v="6.7000000000000004E-2"/>
    <n v="3"/>
    <n v="572"/>
    <n v="84274.47600000001"/>
  </r>
  <r>
    <x v="0"/>
    <x v="1180"/>
    <x v="0"/>
    <x v="31"/>
    <x v="1"/>
    <x v="3"/>
    <x v="1"/>
    <n v="857"/>
    <n v="4.2000000000000003E-2"/>
    <n v="1"/>
    <n v="1155"/>
    <n v="41573.07"/>
  </r>
  <r>
    <x v="0"/>
    <x v="1181"/>
    <x v="0"/>
    <x v="208"/>
    <x v="2"/>
    <x v="70"/>
    <x v="0"/>
    <n v="557"/>
    <n v="6.4000000000000001E-2"/>
    <n v="1.37"/>
    <n v="739"/>
    <n v="36091.104640000005"/>
  </r>
  <r>
    <x v="0"/>
    <x v="1182"/>
    <x v="0"/>
    <x v="115"/>
    <x v="1"/>
    <x v="51"/>
    <x v="0"/>
    <n v="305"/>
    <n v="0.04"/>
    <n v="1.1100000000000001"/>
    <n v="742"/>
    <n v="10048.164000000001"/>
  </r>
  <r>
    <x v="0"/>
    <x v="1183"/>
    <x v="1"/>
    <x v="78"/>
    <x v="1"/>
    <x v="15"/>
    <x v="0"/>
    <n v="624"/>
    <n v="4.2999999999999997E-2"/>
    <n v="2.72"/>
    <n v="721"/>
    <n v="52620.771840000001"/>
  </r>
  <r>
    <x v="0"/>
    <x v="1184"/>
    <x v="0"/>
    <x v="84"/>
    <x v="0"/>
    <x v="1"/>
    <x v="0"/>
    <n v="408"/>
    <n v="4.2999999999999997E-2"/>
    <n v="2.14"/>
    <n v="602"/>
    <n v="22601.584319999998"/>
  </r>
  <r>
    <x v="0"/>
    <x v="1185"/>
    <x v="1"/>
    <x v="176"/>
    <x v="0"/>
    <x v="56"/>
    <x v="0"/>
    <n v="705"/>
    <n v="3.3000000000000002E-2"/>
    <n v="2.27"/>
    <n v="1315"/>
    <n v="69447.188250000007"/>
  </r>
  <r>
    <x v="0"/>
    <x v="1186"/>
    <x v="0"/>
    <x v="221"/>
    <x v="2"/>
    <x v="39"/>
    <x v="0"/>
    <n v="422"/>
    <n v="6.2E-2"/>
    <n v="1.43"/>
    <n v="1040"/>
    <n v="38911.1008"/>
  </r>
  <r>
    <x v="0"/>
    <x v="1187"/>
    <x v="2"/>
    <x v="222"/>
    <x v="0"/>
    <x v="50"/>
    <x v="0"/>
    <n v="677"/>
    <n v="3.2000000000000001E-2"/>
    <n v="2.13"/>
    <n v="812"/>
    <n v="37469.187839999999"/>
  </r>
  <r>
    <x v="0"/>
    <x v="1188"/>
    <x v="1"/>
    <x v="12"/>
    <x v="2"/>
    <x v="10"/>
    <x v="0"/>
    <n v="316"/>
    <n v="4.5999999999999999E-2"/>
    <n v="2.33"/>
    <n v="724"/>
    <n v="24521.069119999996"/>
  </r>
  <r>
    <x v="0"/>
    <x v="1189"/>
    <x v="1"/>
    <x v="205"/>
    <x v="0"/>
    <x v="33"/>
    <x v="0"/>
    <n v="365"/>
    <n v="4.2999999999999997E-2"/>
    <n v="2.82"/>
    <n v="959"/>
    <n v="42445.244099999996"/>
  </r>
  <r>
    <x v="0"/>
    <x v="1190"/>
    <x v="0"/>
    <x v="34"/>
    <x v="1"/>
    <x v="9"/>
    <x v="2"/>
    <n v="397"/>
    <n v="4.8000000000000001E-2"/>
    <n v="1.29"/>
    <n v="1220"/>
    <n v="29990.332800000004"/>
  </r>
  <r>
    <x v="0"/>
    <x v="1191"/>
    <x v="0"/>
    <x v="12"/>
    <x v="2"/>
    <x v="10"/>
    <x v="0"/>
    <n v="336"/>
    <n v="3.9E-2"/>
    <n v="1.65"/>
    <n v="949"/>
    <n v="20518.898399999998"/>
  </r>
  <r>
    <x v="0"/>
    <x v="1192"/>
    <x v="1"/>
    <x v="31"/>
    <x v="1"/>
    <x v="3"/>
    <x v="1"/>
    <n v="990"/>
    <n v="3.2000000000000001E-2"/>
    <n v="1.05"/>
    <n v="1259"/>
    <n v="41879.376000000004"/>
  </r>
  <r>
    <x v="0"/>
    <x v="1193"/>
    <x v="0"/>
    <x v="187"/>
    <x v="0"/>
    <x v="3"/>
    <x v="1"/>
    <n v="540"/>
    <n v="5.5E-2"/>
    <n v="2.02"/>
    <n v="1404"/>
    <n v="84231.576000000001"/>
  </r>
  <r>
    <x v="0"/>
    <x v="1194"/>
    <x v="0"/>
    <x v="161"/>
    <x v="2"/>
    <x v="66"/>
    <x v="0"/>
    <n v="781"/>
    <n v="5.8999999999999997E-2"/>
    <n v="1.1399999999999999"/>
    <n v="1024"/>
    <n v="53790.781439999999"/>
  </r>
  <r>
    <x v="0"/>
    <x v="1195"/>
    <x v="0"/>
    <x v="5"/>
    <x v="2"/>
    <x v="5"/>
    <x v="0"/>
    <n v="357"/>
    <n v="3.2000000000000001E-2"/>
    <n v="1.75"/>
    <n v="1119"/>
    <n v="22371.047999999995"/>
  </r>
  <r>
    <x v="0"/>
    <x v="1196"/>
    <x v="0"/>
    <x v="190"/>
    <x v="2"/>
    <x v="9"/>
    <x v="2"/>
    <n v="257"/>
    <n v="2.3E-2"/>
    <n v="1.71"/>
    <n v="691"/>
    <n v="6984.4967099999994"/>
  </r>
  <r>
    <x v="0"/>
    <x v="1197"/>
    <x v="0"/>
    <x v="35"/>
    <x v="2"/>
    <x v="3"/>
    <x v="1"/>
    <n v="213"/>
    <n v="3.5000000000000003E-2"/>
    <n v="2.17"/>
    <n v="1336"/>
    <n v="21612.939600000002"/>
  </r>
  <r>
    <x v="0"/>
    <x v="1198"/>
    <x v="0"/>
    <x v="227"/>
    <x v="0"/>
    <x v="3"/>
    <x v="1"/>
    <n v="409"/>
    <n v="2.3E-2"/>
    <n v="1.1599999999999999"/>
    <n v="818"/>
    <n v="8926.1141599999992"/>
  </r>
  <r>
    <x v="0"/>
    <x v="1199"/>
    <x v="1"/>
    <x v="168"/>
    <x v="0"/>
    <x v="50"/>
    <x v="0"/>
    <n v="635"/>
    <n v="0.02"/>
    <n v="2.8"/>
    <n v="668"/>
    <n v="23754.080000000002"/>
  </r>
  <r>
    <x v="0"/>
    <x v="1200"/>
    <x v="0"/>
    <x v="224"/>
    <x v="2"/>
    <x v="7"/>
    <x v="1"/>
    <n v="784"/>
    <n v="6.9000000000000006E-2"/>
    <n v="2.83"/>
    <n v="883"/>
    <n v="135179.95344000001"/>
  </r>
  <r>
    <x v="0"/>
    <x v="1201"/>
    <x v="0"/>
    <x v="189"/>
    <x v="2"/>
    <x v="71"/>
    <x v="0"/>
    <n v="156"/>
    <n v="2.4E-2"/>
    <n v="2.67"/>
    <n v="1365"/>
    <n v="13645.1952"/>
  </r>
  <r>
    <x v="0"/>
    <x v="1202"/>
    <x v="0"/>
    <x v="68"/>
    <x v="1"/>
    <x v="9"/>
    <x v="2"/>
    <n v="325"/>
    <n v="3.6999999999999998E-2"/>
    <n v="1.58"/>
    <n v="1331"/>
    <n v="25288.334499999997"/>
  </r>
  <r>
    <x v="0"/>
    <x v="1203"/>
    <x v="0"/>
    <x v="72"/>
    <x v="1"/>
    <x v="9"/>
    <x v="2"/>
    <n v="918"/>
    <n v="4.2000000000000003E-2"/>
    <n v="1.62"/>
    <n v="1010"/>
    <n v="63085.327200000007"/>
  </r>
  <r>
    <x v="0"/>
    <x v="1204"/>
    <x v="1"/>
    <x v="165"/>
    <x v="0"/>
    <x v="25"/>
    <x v="0"/>
    <n v="185"/>
    <n v="2.4E-2"/>
    <n v="1.55"/>
    <n v="547"/>
    <n v="3764.4540000000002"/>
  </r>
  <r>
    <x v="0"/>
    <x v="1205"/>
    <x v="0"/>
    <x v="221"/>
    <x v="2"/>
    <x v="39"/>
    <x v="0"/>
    <n v="437"/>
    <n v="3.5999999999999997E-2"/>
    <n v="2.17"/>
    <n v="671"/>
    <n v="22906.893239999998"/>
  </r>
  <r>
    <x v="0"/>
    <x v="1206"/>
    <x v="0"/>
    <x v="72"/>
    <x v="1"/>
    <x v="9"/>
    <x v="2"/>
    <n v="456"/>
    <n v="2.7E-2"/>
    <n v="2.74"/>
    <n v="501"/>
    <n v="16901.174880000002"/>
  </r>
  <r>
    <x v="0"/>
    <x v="1207"/>
    <x v="1"/>
    <x v="189"/>
    <x v="2"/>
    <x v="71"/>
    <x v="0"/>
    <n v="829"/>
    <n v="6.2E-2"/>
    <n v="1.01"/>
    <n v="1055"/>
    <n v="54767.138899999998"/>
  </r>
  <r>
    <x v="0"/>
    <x v="1208"/>
    <x v="0"/>
    <x v="250"/>
    <x v="0"/>
    <x v="80"/>
    <x v="0"/>
    <n v="729"/>
    <n v="4.9000000000000002E-2"/>
    <n v="1.23"/>
    <n v="1258"/>
    <n v="55272.532140000003"/>
  </r>
  <r>
    <x v="0"/>
    <x v="1209"/>
    <x v="0"/>
    <x v="1"/>
    <x v="1"/>
    <x v="1"/>
    <x v="0"/>
    <n v="769"/>
    <n v="6.3E-2"/>
    <n v="1.57"/>
    <n v="910"/>
    <n v="69216.228900000002"/>
  </r>
  <r>
    <x v="0"/>
    <x v="1210"/>
    <x v="1"/>
    <x v="122"/>
    <x v="1"/>
    <x v="3"/>
    <x v="1"/>
    <n v="905"/>
    <n v="2.4E-2"/>
    <n v="1.95"/>
    <n v="1222"/>
    <n v="51756.587999999996"/>
  </r>
  <r>
    <x v="0"/>
    <x v="1211"/>
    <x v="0"/>
    <x v="22"/>
    <x v="1"/>
    <x v="0"/>
    <x v="0"/>
    <n v="526"/>
    <n v="5.7000000000000002E-2"/>
    <n v="2.4900000000000002"/>
    <n v="1336"/>
    <n v="99739.320479999995"/>
  </r>
  <r>
    <x v="0"/>
    <x v="1212"/>
    <x v="0"/>
    <x v="202"/>
    <x v="0"/>
    <x v="48"/>
    <x v="0"/>
    <n v="503"/>
    <n v="4.1000000000000002E-2"/>
    <n v="1.34"/>
    <n v="1481"/>
    <n v="40927.168420000009"/>
  </r>
  <r>
    <x v="0"/>
    <x v="1213"/>
    <x v="0"/>
    <x v="103"/>
    <x v="2"/>
    <x v="9"/>
    <x v="2"/>
    <n v="255"/>
    <n v="2.3E-2"/>
    <n v="2.21"/>
    <n v="1417"/>
    <n v="18366.658050000002"/>
  </r>
  <r>
    <x v="0"/>
    <x v="1214"/>
    <x v="0"/>
    <x v="29"/>
    <x v="2"/>
    <x v="19"/>
    <x v="0"/>
    <n v="382"/>
    <n v="5.5E-2"/>
    <n v="1.21"/>
    <n v="1263"/>
    <n v="32108.112300000001"/>
  </r>
  <r>
    <x v="0"/>
    <x v="1215"/>
    <x v="0"/>
    <x v="179"/>
    <x v="1"/>
    <x v="3"/>
    <x v="1"/>
    <n v="275"/>
    <n v="4.1000000000000002E-2"/>
    <n v="1.38"/>
    <n v="1168"/>
    <n v="18173.495999999999"/>
  </r>
  <r>
    <x v="0"/>
    <x v="1216"/>
    <x v="1"/>
    <x v="180"/>
    <x v="0"/>
    <x v="69"/>
    <x v="0"/>
    <n v="882"/>
    <n v="0.03"/>
    <n v="2.52"/>
    <n v="888"/>
    <n v="59211.129599999993"/>
  </r>
  <r>
    <x v="0"/>
    <x v="1217"/>
    <x v="0"/>
    <x v="144"/>
    <x v="2"/>
    <x v="61"/>
    <x v="0"/>
    <n v="795"/>
    <n v="0.05"/>
    <n v="1.08"/>
    <n v="768"/>
    <n v="32970.239999999998"/>
  </r>
  <r>
    <x v="0"/>
    <x v="1218"/>
    <x v="0"/>
    <x v="17"/>
    <x v="0"/>
    <x v="9"/>
    <x v="2"/>
    <n v="108"/>
    <n v="6.7000000000000004E-2"/>
    <n v="1.17"/>
    <n v="1066"/>
    <n v="9024.8839200000002"/>
  </r>
  <r>
    <x v="0"/>
    <x v="1219"/>
    <x v="1"/>
    <x v="244"/>
    <x v="0"/>
    <x v="3"/>
    <x v="1"/>
    <n v="346"/>
    <n v="5.7000000000000002E-2"/>
    <n v="2.88"/>
    <n v="996"/>
    <n v="56572.162559999997"/>
  </r>
  <r>
    <x v="0"/>
    <x v="1220"/>
    <x v="1"/>
    <x v="179"/>
    <x v="1"/>
    <x v="3"/>
    <x v="1"/>
    <n v="456"/>
    <n v="4.2999999999999997E-2"/>
    <n v="1.1100000000000001"/>
    <n v="878"/>
    <n v="19109.564639999997"/>
  </r>
  <r>
    <x v="0"/>
    <x v="1221"/>
    <x v="1"/>
    <x v="167"/>
    <x v="0"/>
    <x v="56"/>
    <x v="0"/>
    <n v="735"/>
    <n v="2.3E-2"/>
    <n v="2.17"/>
    <n v="1480"/>
    <n v="54292.097999999998"/>
  </r>
  <r>
    <x v="0"/>
    <x v="1222"/>
    <x v="1"/>
    <x v="106"/>
    <x v="1"/>
    <x v="48"/>
    <x v="0"/>
    <n v="234"/>
    <n v="4.7E-2"/>
    <n v="2.74"/>
    <n v="1456"/>
    <n v="43875.861120000001"/>
  </r>
  <r>
    <x v="0"/>
    <x v="1223"/>
    <x v="1"/>
    <x v="28"/>
    <x v="1"/>
    <x v="3"/>
    <x v="1"/>
    <n v="981"/>
    <n v="2.9000000000000001E-2"/>
    <n v="1.58"/>
    <n v="826"/>
    <n v="37128.22092"/>
  </r>
  <r>
    <x v="0"/>
    <x v="1224"/>
    <x v="1"/>
    <x v="57"/>
    <x v="2"/>
    <x v="10"/>
    <x v="0"/>
    <n v="967"/>
    <n v="4.9000000000000002E-2"/>
    <n v="1.04"/>
    <n v="1293"/>
    <n v="63716.867760000008"/>
  </r>
  <r>
    <x v="0"/>
    <x v="1225"/>
    <x v="1"/>
    <x v="20"/>
    <x v="2"/>
    <x v="15"/>
    <x v="0"/>
    <n v="400"/>
    <n v="4.9000000000000002E-2"/>
    <n v="1.89"/>
    <n v="500"/>
    <n v="18522.000000000004"/>
  </r>
  <r>
    <x v="0"/>
    <x v="1226"/>
    <x v="1"/>
    <x v="39"/>
    <x v="1"/>
    <x v="24"/>
    <x v="0"/>
    <n v="891"/>
    <n v="3.9E-2"/>
    <n v="1.19"/>
    <n v="986"/>
    <n v="40772.391660000001"/>
  </r>
  <r>
    <x v="0"/>
    <x v="1227"/>
    <x v="1"/>
    <x v="182"/>
    <x v="0"/>
    <x v="27"/>
    <x v="0"/>
    <n v="253"/>
    <n v="5.5E-2"/>
    <n v="2.77"/>
    <n v="853"/>
    <n v="32878.501150000004"/>
  </r>
  <r>
    <x v="0"/>
    <x v="1228"/>
    <x v="0"/>
    <x v="192"/>
    <x v="0"/>
    <x v="9"/>
    <x v="2"/>
    <n v="774"/>
    <n v="4.2999999999999997E-2"/>
    <n v="1.62"/>
    <n v="1448"/>
    <n v="78071.584319999994"/>
  </r>
  <r>
    <x v="0"/>
    <x v="1229"/>
    <x v="0"/>
    <x v="80"/>
    <x v="1"/>
    <x v="40"/>
    <x v="0"/>
    <n v="637"/>
    <n v="6.8000000000000005E-2"/>
    <n v="1.76"/>
    <n v="1285"/>
    <n v="97963.465599999996"/>
  </r>
  <r>
    <x v="0"/>
    <x v="1230"/>
    <x v="0"/>
    <x v="232"/>
    <x v="0"/>
    <x v="5"/>
    <x v="0"/>
    <n v="354"/>
    <n v="4.5999999999999999E-2"/>
    <n v="1.75"/>
    <n v="1161"/>
    <n v="33085.017"/>
  </r>
  <r>
    <x v="0"/>
    <x v="1231"/>
    <x v="1"/>
    <x v="0"/>
    <x v="0"/>
    <x v="0"/>
    <x v="0"/>
    <n v="760"/>
    <n v="4.2999999999999997E-2"/>
    <n v="1.75"/>
    <n v="1014"/>
    <n v="57990.659999999996"/>
  </r>
  <r>
    <x v="0"/>
    <x v="1232"/>
    <x v="1"/>
    <x v="10"/>
    <x v="1"/>
    <x v="8"/>
    <x v="0"/>
    <n v="860"/>
    <n v="0.04"/>
    <n v="2.94"/>
    <n v="606"/>
    <n v="61288.415999999997"/>
  </r>
  <r>
    <x v="0"/>
    <x v="1233"/>
    <x v="1"/>
    <x v="5"/>
    <x v="2"/>
    <x v="5"/>
    <x v="0"/>
    <n v="622"/>
    <n v="4.1000000000000002E-2"/>
    <n v="1.73"/>
    <n v="1255"/>
    <n v="55368.667300000008"/>
  </r>
  <r>
    <x v="0"/>
    <x v="1234"/>
    <x v="0"/>
    <x v="129"/>
    <x v="2"/>
    <x v="54"/>
    <x v="0"/>
    <n v="827"/>
    <n v="7.0000000000000007E-2"/>
    <n v="1.55"/>
    <n v="1150"/>
    <n v="103188.92500000002"/>
  </r>
  <r>
    <x v="0"/>
    <x v="1235"/>
    <x v="0"/>
    <x v="85"/>
    <x v="2"/>
    <x v="14"/>
    <x v="0"/>
    <n v="947"/>
    <n v="3.7999999999999999E-2"/>
    <n v="1.18"/>
    <n v="614"/>
    <n v="26072.576719999997"/>
  </r>
  <r>
    <x v="0"/>
    <x v="1236"/>
    <x v="0"/>
    <x v="213"/>
    <x v="2"/>
    <x v="9"/>
    <x v="2"/>
    <n v="325"/>
    <n v="5.6000000000000001E-2"/>
    <n v="2.08"/>
    <n v="599"/>
    <n v="22675.744000000002"/>
  </r>
  <r>
    <x v="0"/>
    <x v="1237"/>
    <x v="0"/>
    <x v="180"/>
    <x v="0"/>
    <x v="69"/>
    <x v="0"/>
    <n v="267"/>
    <n v="5.8000000000000003E-2"/>
    <n v="2.44"/>
    <n v="581"/>
    <n v="21953.573039999999"/>
  </r>
  <r>
    <x v="0"/>
    <x v="1238"/>
    <x v="0"/>
    <x v="161"/>
    <x v="2"/>
    <x v="66"/>
    <x v="0"/>
    <n v="855"/>
    <n v="0.04"/>
    <n v="2.13"/>
    <n v="812"/>
    <n v="59150.952000000005"/>
  </r>
  <r>
    <x v="0"/>
    <x v="1239"/>
    <x v="0"/>
    <x v="232"/>
    <x v="0"/>
    <x v="5"/>
    <x v="0"/>
    <n v="696"/>
    <n v="0.05"/>
    <n v="1.96"/>
    <n v="1224"/>
    <n v="83486.592000000019"/>
  </r>
  <r>
    <x v="0"/>
    <x v="1240"/>
    <x v="1"/>
    <x v="56"/>
    <x v="0"/>
    <x v="30"/>
    <x v="0"/>
    <n v="247"/>
    <n v="6.7000000000000004E-2"/>
    <n v="1.32"/>
    <n v="1308"/>
    <n v="28572.84144"/>
  </r>
  <r>
    <x v="0"/>
    <x v="1241"/>
    <x v="1"/>
    <x v="138"/>
    <x v="1"/>
    <x v="58"/>
    <x v="0"/>
    <n v="525"/>
    <n v="2.3E-2"/>
    <n v="2.42"/>
    <n v="509"/>
    <n v="14873.743499999999"/>
  </r>
  <r>
    <x v="0"/>
    <x v="1242"/>
    <x v="0"/>
    <x v="246"/>
    <x v="0"/>
    <x v="12"/>
    <x v="2"/>
    <n v="351"/>
    <n v="2.5999999999999999E-2"/>
    <n v="1.48"/>
    <n v="1138"/>
    <n v="15370.374239999999"/>
  </r>
  <r>
    <x v="0"/>
    <x v="1243"/>
    <x v="1"/>
    <x v="208"/>
    <x v="2"/>
    <x v="70"/>
    <x v="0"/>
    <n v="388"/>
    <n v="6.4000000000000001E-2"/>
    <n v="2.3199999999999998"/>
    <n v="584"/>
    <n v="33644.380160000001"/>
  </r>
  <r>
    <x v="0"/>
    <x v="1244"/>
    <x v="0"/>
    <x v="47"/>
    <x v="1"/>
    <x v="27"/>
    <x v="0"/>
    <n v="333"/>
    <n v="3.5000000000000003E-2"/>
    <n v="2.2400000000000002"/>
    <n v="821"/>
    <n v="21434.011200000004"/>
  </r>
  <r>
    <x v="0"/>
    <x v="1245"/>
    <x v="0"/>
    <x v="131"/>
    <x v="0"/>
    <x v="3"/>
    <x v="1"/>
    <n v="409"/>
    <n v="4.4999999999999998E-2"/>
    <n v="2.09"/>
    <n v="789"/>
    <n v="30350.029049999997"/>
  </r>
  <r>
    <x v="0"/>
    <x v="1246"/>
    <x v="0"/>
    <x v="16"/>
    <x v="1"/>
    <x v="9"/>
    <x v="2"/>
    <n v="988"/>
    <n v="2.5000000000000001E-2"/>
    <n v="2.23"/>
    <n v="517"/>
    <n v="28476.877"/>
  </r>
  <r>
    <x v="0"/>
    <x v="1247"/>
    <x v="0"/>
    <x v="250"/>
    <x v="0"/>
    <x v="80"/>
    <x v="0"/>
    <n v="465"/>
    <n v="0.06"/>
    <n v="1.88"/>
    <n v="1074"/>
    <n v="56333.447999999989"/>
  </r>
  <r>
    <x v="0"/>
    <x v="1248"/>
    <x v="0"/>
    <x v="90"/>
    <x v="2"/>
    <x v="3"/>
    <x v="1"/>
    <n v="386"/>
    <n v="4.8000000000000001E-2"/>
    <n v="1.58"/>
    <n v="1029"/>
    <n v="30123.19296"/>
  </r>
  <r>
    <x v="0"/>
    <x v="1249"/>
    <x v="0"/>
    <x v="49"/>
    <x v="0"/>
    <x v="7"/>
    <x v="1"/>
    <n v="906"/>
    <n v="2.4E-2"/>
    <n v="1.56"/>
    <n v="1495"/>
    <n v="50711.356800000001"/>
  </r>
  <r>
    <x v="0"/>
    <x v="1250"/>
    <x v="0"/>
    <x v="58"/>
    <x v="1"/>
    <x v="7"/>
    <x v="1"/>
    <n v="392"/>
    <n v="3.1E-2"/>
    <n v="2.65"/>
    <n v="1249"/>
    <n v="40221.297199999994"/>
  </r>
  <r>
    <x v="0"/>
    <x v="1251"/>
    <x v="0"/>
    <x v="33"/>
    <x v="2"/>
    <x v="22"/>
    <x v="0"/>
    <n v="810"/>
    <n v="5.0999999999999997E-2"/>
    <n v="2.27"/>
    <n v="976"/>
    <n v="91523.131199999989"/>
  </r>
  <r>
    <x v="0"/>
    <x v="1252"/>
    <x v="0"/>
    <x v="137"/>
    <x v="1"/>
    <x v="3"/>
    <x v="1"/>
    <n v="487"/>
    <n v="2.4E-2"/>
    <n v="2.12"/>
    <n v="1125"/>
    <n v="27875.88"/>
  </r>
  <r>
    <x v="0"/>
    <x v="1253"/>
    <x v="1"/>
    <x v="203"/>
    <x v="0"/>
    <x v="3"/>
    <x v="1"/>
    <n v="273"/>
    <n v="2.5999999999999999E-2"/>
    <n v="1.47"/>
    <n v="539"/>
    <n v="5623.9583399999992"/>
  </r>
  <r>
    <x v="0"/>
    <x v="1254"/>
    <x v="1"/>
    <x v="10"/>
    <x v="1"/>
    <x v="8"/>
    <x v="0"/>
    <n v="142"/>
    <n v="5.3999999999999999E-2"/>
    <n v="1.36"/>
    <n v="1202"/>
    <n v="12535.03296"/>
  </r>
  <r>
    <x v="0"/>
    <x v="1255"/>
    <x v="0"/>
    <x v="24"/>
    <x v="1"/>
    <x v="9"/>
    <x v="2"/>
    <n v="515"/>
    <n v="3.1E-2"/>
    <n v="1.22"/>
    <n v="603"/>
    <n v="11744.811900000001"/>
  </r>
  <r>
    <x v="0"/>
    <x v="1256"/>
    <x v="0"/>
    <x v="182"/>
    <x v="0"/>
    <x v="27"/>
    <x v="0"/>
    <n v="211"/>
    <n v="4.8000000000000001E-2"/>
    <n v="1.71"/>
    <n v="673"/>
    <n v="11655.606239999999"/>
  </r>
  <r>
    <x v="0"/>
    <x v="1257"/>
    <x v="0"/>
    <x v="104"/>
    <x v="0"/>
    <x v="47"/>
    <x v="0"/>
    <n v="697"/>
    <n v="5.3999999999999999E-2"/>
    <n v="2.69"/>
    <n v="1307"/>
    <n v="132328.80953999999"/>
  </r>
  <r>
    <x v="0"/>
    <x v="1258"/>
    <x v="1"/>
    <x v="6"/>
    <x v="1"/>
    <x v="3"/>
    <x v="1"/>
    <n v="299"/>
    <n v="6.0999999999999999E-2"/>
    <n v="2.65"/>
    <n v="946"/>
    <n v="45723.349099999999"/>
  </r>
  <r>
    <x v="0"/>
    <x v="1259"/>
    <x v="0"/>
    <x v="24"/>
    <x v="1"/>
    <x v="9"/>
    <x v="2"/>
    <n v="810"/>
    <n v="5.8999999999999997E-2"/>
    <n v="1.91"/>
    <n v="799"/>
    <n v="72931.841099999991"/>
  </r>
  <r>
    <x v="0"/>
    <x v="1260"/>
    <x v="0"/>
    <x v="31"/>
    <x v="1"/>
    <x v="3"/>
    <x v="1"/>
    <n v="844"/>
    <n v="2.1000000000000001E-2"/>
    <n v="1.37"/>
    <n v="1152"/>
    <n v="27972.725760000001"/>
  </r>
  <r>
    <x v="0"/>
    <x v="1261"/>
    <x v="1"/>
    <x v="58"/>
    <x v="1"/>
    <x v="7"/>
    <x v="1"/>
    <n v="202"/>
    <n v="0.06"/>
    <n v="1.76"/>
    <n v="1404"/>
    <n v="29949.004799999999"/>
  </r>
  <r>
    <x v="0"/>
    <x v="1262"/>
    <x v="0"/>
    <x v="144"/>
    <x v="2"/>
    <x v="61"/>
    <x v="0"/>
    <n v="253"/>
    <n v="2.1999999999999999E-2"/>
    <n v="2.11"/>
    <n v="769"/>
    <n v="9031.335939999999"/>
  </r>
  <r>
    <x v="0"/>
    <x v="1263"/>
    <x v="1"/>
    <x v="65"/>
    <x v="1"/>
    <x v="3"/>
    <x v="1"/>
    <n v="247"/>
    <n v="3.7999999999999999E-2"/>
    <n v="1.3"/>
    <n v="1171"/>
    <n v="14288.307799999999"/>
  </r>
  <r>
    <x v="0"/>
    <x v="1264"/>
    <x v="0"/>
    <x v="142"/>
    <x v="2"/>
    <x v="3"/>
    <x v="1"/>
    <n v="293"/>
    <n v="5.6000000000000001E-2"/>
    <n v="1.28"/>
    <n v="670"/>
    <n v="14071.5008"/>
  </r>
  <r>
    <x v="0"/>
    <x v="1265"/>
    <x v="1"/>
    <x v="84"/>
    <x v="0"/>
    <x v="1"/>
    <x v="0"/>
    <n v="640"/>
    <n v="3.6999999999999998E-2"/>
    <n v="2.52"/>
    <n v="814"/>
    <n v="48574.310400000002"/>
  </r>
  <r>
    <x v="0"/>
    <x v="1266"/>
    <x v="1"/>
    <x v="1"/>
    <x v="1"/>
    <x v="1"/>
    <x v="0"/>
    <n v="279"/>
    <n v="3.5999999999999997E-2"/>
    <n v="2.2000000000000002"/>
    <n v="667"/>
    <n v="14738.565599999998"/>
  </r>
  <r>
    <x v="0"/>
    <x v="1267"/>
    <x v="0"/>
    <x v="107"/>
    <x v="0"/>
    <x v="9"/>
    <x v="2"/>
    <n v="481"/>
    <n v="2.5000000000000001E-2"/>
    <n v="1.69"/>
    <n v="563"/>
    <n v="11441.426750000001"/>
  </r>
  <r>
    <x v="0"/>
    <x v="1268"/>
    <x v="1"/>
    <x v="240"/>
    <x v="0"/>
    <x v="72"/>
    <x v="0"/>
    <n v="622"/>
    <n v="6.9000000000000006E-2"/>
    <n v="1.1200000000000001"/>
    <n v="1307"/>
    <n v="62825.085120000018"/>
  </r>
  <r>
    <x v="0"/>
    <x v="1269"/>
    <x v="1"/>
    <x v="135"/>
    <x v="1"/>
    <x v="9"/>
    <x v="2"/>
    <n v="387"/>
    <n v="0.04"/>
    <n v="1.18"/>
    <n v="1441"/>
    <n v="26321.882400000002"/>
  </r>
  <r>
    <x v="0"/>
    <x v="1270"/>
    <x v="0"/>
    <x v="61"/>
    <x v="0"/>
    <x v="9"/>
    <x v="2"/>
    <n v="418"/>
    <n v="5.2999999999999999E-2"/>
    <n v="2.14"/>
    <n v="1387"/>
    <n v="65757.059720000005"/>
  </r>
  <r>
    <x v="0"/>
    <x v="1271"/>
    <x v="1"/>
    <x v="209"/>
    <x v="2"/>
    <x v="9"/>
    <x v="2"/>
    <n v="828"/>
    <n v="3.5000000000000003E-2"/>
    <n v="1.7"/>
    <n v="1283"/>
    <n v="63208.278000000006"/>
  </r>
  <r>
    <x v="0"/>
    <x v="1272"/>
    <x v="1"/>
    <x v="97"/>
    <x v="2"/>
    <x v="44"/>
    <x v="0"/>
    <n v="429"/>
    <n v="5.7000000000000002E-2"/>
    <n v="1.1000000000000001"/>
    <n v="610"/>
    <n v="16407.963"/>
  </r>
  <r>
    <x v="0"/>
    <x v="1273"/>
    <x v="0"/>
    <x v="75"/>
    <x v="0"/>
    <x v="30"/>
    <x v="0"/>
    <n v="385"/>
    <n v="6.2E-2"/>
    <n v="1.31"/>
    <n v="807"/>
    <n v="25234.647900000004"/>
  </r>
  <r>
    <x v="0"/>
    <x v="1274"/>
    <x v="0"/>
    <x v="34"/>
    <x v="1"/>
    <x v="9"/>
    <x v="2"/>
    <n v="462"/>
    <n v="6.6000000000000003E-2"/>
    <n v="2.59"/>
    <n v="1071"/>
    <n v="84581.453879999986"/>
  </r>
  <r>
    <x v="0"/>
    <x v="1275"/>
    <x v="0"/>
    <x v="67"/>
    <x v="1"/>
    <x v="35"/>
    <x v="0"/>
    <n v="909"/>
    <n v="7.0000000000000007E-2"/>
    <n v="1.1599999999999999"/>
    <n v="858"/>
    <n v="63329.666400000002"/>
  </r>
  <r>
    <x v="0"/>
    <x v="1276"/>
    <x v="1"/>
    <x v="240"/>
    <x v="0"/>
    <x v="72"/>
    <x v="0"/>
    <n v="260"/>
    <n v="3.5000000000000003E-2"/>
    <n v="2.88"/>
    <n v="929"/>
    <n v="24347.232000000004"/>
  </r>
  <r>
    <x v="0"/>
    <x v="1277"/>
    <x v="2"/>
    <x v="28"/>
    <x v="1"/>
    <x v="3"/>
    <x v="1"/>
    <n v="365"/>
    <n v="4.7E-2"/>
    <n v="1"/>
    <n v="1352"/>
    <n v="23193.56"/>
  </r>
  <r>
    <x v="0"/>
    <x v="1278"/>
    <x v="0"/>
    <x v="43"/>
    <x v="2"/>
    <x v="7"/>
    <x v="1"/>
    <n v="316"/>
    <n v="5.1999999999999998E-2"/>
    <n v="2.2200000000000002"/>
    <n v="946"/>
    <n v="34509.171839999995"/>
  </r>
  <r>
    <x v="0"/>
    <x v="1279"/>
    <x v="0"/>
    <x v="166"/>
    <x v="2"/>
    <x v="27"/>
    <x v="0"/>
    <n v="968"/>
    <n v="2.5999999999999999E-2"/>
    <n v="1.62"/>
    <n v="1353"/>
    <n v="55164.732479999999"/>
  </r>
  <r>
    <x v="0"/>
    <x v="1280"/>
    <x v="0"/>
    <x v="211"/>
    <x v="1"/>
    <x v="15"/>
    <x v="0"/>
    <n v="305"/>
    <n v="5.3999999999999999E-2"/>
    <n v="1.18"/>
    <n v="528"/>
    <n v="10261.468799999999"/>
  </r>
  <r>
    <x v="0"/>
    <x v="1281"/>
    <x v="1"/>
    <x v="200"/>
    <x v="0"/>
    <x v="3"/>
    <x v="1"/>
    <n v="764"/>
    <n v="4.2999999999999997E-2"/>
    <n v="2.98"/>
    <n v="1218"/>
    <n v="119240.93327999998"/>
  </r>
  <r>
    <x v="0"/>
    <x v="1282"/>
    <x v="0"/>
    <x v="148"/>
    <x v="0"/>
    <x v="57"/>
    <x v="0"/>
    <n v="515"/>
    <n v="3.4000000000000002E-2"/>
    <n v="2.5099999999999998"/>
    <n v="973"/>
    <n v="42763.4473"/>
  </r>
  <r>
    <x v="0"/>
    <x v="1283"/>
    <x v="0"/>
    <x v="63"/>
    <x v="2"/>
    <x v="34"/>
    <x v="0"/>
    <n v="647"/>
    <n v="5.7000000000000002E-2"/>
    <n v="2.5099999999999998"/>
    <n v="1304"/>
    <n v="120706.44215999998"/>
  </r>
  <r>
    <x v="0"/>
    <x v="1284"/>
    <x v="1"/>
    <x v="249"/>
    <x v="0"/>
    <x v="3"/>
    <x v="1"/>
    <n v="380"/>
    <n v="2.7E-2"/>
    <n v="2.33"/>
    <n v="579"/>
    <n v="13841.458199999999"/>
  </r>
  <r>
    <x v="0"/>
    <x v="1285"/>
    <x v="0"/>
    <x v="115"/>
    <x v="1"/>
    <x v="51"/>
    <x v="0"/>
    <n v="826"/>
    <n v="2.1000000000000001E-2"/>
    <n v="1.05"/>
    <n v="1061"/>
    <n v="19324.311300000001"/>
  </r>
  <r>
    <x v="0"/>
    <x v="1286"/>
    <x v="0"/>
    <x v="42"/>
    <x v="1"/>
    <x v="9"/>
    <x v="2"/>
    <n v="582"/>
    <n v="2.7E-2"/>
    <n v="1.22"/>
    <n v="842"/>
    <n v="16142.049359999999"/>
  </r>
  <r>
    <x v="0"/>
    <x v="1287"/>
    <x v="0"/>
    <x v="225"/>
    <x v="2"/>
    <x v="9"/>
    <x v="2"/>
    <n v="326"/>
    <n v="5.0999999999999997E-2"/>
    <n v="2.4900000000000002"/>
    <n v="612"/>
    <n v="25336.028879999998"/>
  </r>
  <r>
    <x v="0"/>
    <x v="1288"/>
    <x v="0"/>
    <x v="241"/>
    <x v="0"/>
    <x v="52"/>
    <x v="0"/>
    <n v="653"/>
    <n v="2.4E-2"/>
    <n v="1.9"/>
    <n v="1225"/>
    <n v="36476.58"/>
  </r>
  <r>
    <x v="0"/>
    <x v="1289"/>
    <x v="0"/>
    <x v="88"/>
    <x v="0"/>
    <x v="38"/>
    <x v="0"/>
    <n v="251"/>
    <n v="5.7000000000000002E-2"/>
    <n v="1.3"/>
    <n v="507"/>
    <n v="9429.7436999999991"/>
  </r>
  <r>
    <x v="0"/>
    <x v="1290"/>
    <x v="1"/>
    <x v="236"/>
    <x v="0"/>
    <x v="52"/>
    <x v="0"/>
    <n v="438"/>
    <n v="4.4999999999999998E-2"/>
    <n v="1.77"/>
    <n v="646"/>
    <n v="22536.808200000003"/>
  </r>
  <r>
    <x v="0"/>
    <x v="1291"/>
    <x v="1"/>
    <x v="222"/>
    <x v="0"/>
    <x v="50"/>
    <x v="0"/>
    <n v="213"/>
    <n v="3.5000000000000003E-2"/>
    <n v="2.81"/>
    <n v="888"/>
    <n v="18602.312400000003"/>
  </r>
  <r>
    <x v="0"/>
    <x v="1292"/>
    <x v="1"/>
    <x v="28"/>
    <x v="1"/>
    <x v="3"/>
    <x v="1"/>
    <n v="295"/>
    <n v="4.2000000000000003E-2"/>
    <n v="1"/>
    <n v="1103"/>
    <n v="13666.17"/>
  </r>
  <r>
    <x v="0"/>
    <x v="1293"/>
    <x v="2"/>
    <x v="68"/>
    <x v="1"/>
    <x v="9"/>
    <x v="2"/>
    <n v="286"/>
    <n v="6.4000000000000001E-2"/>
    <n v="1.0900000000000001"/>
    <n v="682"/>
    <n v="13606.827520000003"/>
  </r>
  <r>
    <x v="0"/>
    <x v="1294"/>
    <x v="0"/>
    <x v="16"/>
    <x v="1"/>
    <x v="9"/>
    <x v="2"/>
    <n v="750"/>
    <n v="5.8000000000000003E-2"/>
    <n v="2.62"/>
    <n v="1375"/>
    <n v="156708.75"/>
  </r>
  <r>
    <x v="0"/>
    <x v="1295"/>
    <x v="0"/>
    <x v="54"/>
    <x v="1"/>
    <x v="3"/>
    <x v="1"/>
    <n v="771"/>
    <n v="6.5000000000000002E-2"/>
    <n v="1.17"/>
    <n v="1048"/>
    <n v="61449.008399999999"/>
  </r>
  <r>
    <x v="0"/>
    <x v="1296"/>
    <x v="0"/>
    <x v="147"/>
    <x v="0"/>
    <x v="40"/>
    <x v="0"/>
    <n v="344"/>
    <n v="6.2E-2"/>
    <n v="1.08"/>
    <n v="1150"/>
    <n v="26489.376"/>
  </r>
  <r>
    <x v="0"/>
    <x v="1297"/>
    <x v="0"/>
    <x v="199"/>
    <x v="2"/>
    <x v="3"/>
    <x v="1"/>
    <n v="345"/>
    <n v="4.4999999999999998E-2"/>
    <n v="1.45"/>
    <n v="981"/>
    <n v="22083.536249999997"/>
  </r>
  <r>
    <x v="0"/>
    <x v="1298"/>
    <x v="1"/>
    <x v="79"/>
    <x v="1"/>
    <x v="39"/>
    <x v="0"/>
    <n v="694"/>
    <n v="4.9000000000000002E-2"/>
    <n v="1.85"/>
    <n v="963"/>
    <n v="60583.389300000003"/>
  </r>
  <r>
    <x v="0"/>
    <x v="1299"/>
    <x v="0"/>
    <x v="149"/>
    <x v="0"/>
    <x v="63"/>
    <x v="0"/>
    <n v="250"/>
    <n v="3.1E-2"/>
    <n v="1.79"/>
    <n v="1076"/>
    <n v="14926.810000000001"/>
  </r>
  <r>
    <x v="0"/>
    <x v="1300"/>
    <x v="0"/>
    <x v="37"/>
    <x v="0"/>
    <x v="9"/>
    <x v="2"/>
    <n v="166"/>
    <n v="5.5E-2"/>
    <n v="1"/>
    <n v="1140"/>
    <n v="10408.200000000001"/>
  </r>
  <r>
    <x v="0"/>
    <x v="1301"/>
    <x v="1"/>
    <x v="204"/>
    <x v="0"/>
    <x v="73"/>
    <x v="0"/>
    <n v="801"/>
    <n v="6.0999999999999999E-2"/>
    <n v="2.04"/>
    <n v="685"/>
    <n v="68278.361399999994"/>
  </r>
  <r>
    <x v="0"/>
    <x v="1302"/>
    <x v="0"/>
    <x v="32"/>
    <x v="1"/>
    <x v="21"/>
    <x v="0"/>
    <n v="677"/>
    <n v="5.8000000000000003E-2"/>
    <n v="2.58"/>
    <n v="1493"/>
    <n v="151250.27604000003"/>
  </r>
  <r>
    <x v="0"/>
    <x v="1303"/>
    <x v="0"/>
    <x v="0"/>
    <x v="0"/>
    <x v="0"/>
    <x v="0"/>
    <n v="219"/>
    <n v="6.0999999999999999E-2"/>
    <n v="2.0499999999999998"/>
    <n v="1302"/>
    <n v="35656.5069"/>
  </r>
  <r>
    <x v="0"/>
    <x v="1304"/>
    <x v="1"/>
    <x v="179"/>
    <x v="1"/>
    <x v="3"/>
    <x v="1"/>
    <n v="955"/>
    <n v="5.8000000000000003E-2"/>
    <n v="2.92"/>
    <n v="1041"/>
    <n v="168370.09080000001"/>
  </r>
  <r>
    <x v="0"/>
    <x v="1305"/>
    <x v="0"/>
    <x v="94"/>
    <x v="2"/>
    <x v="43"/>
    <x v="0"/>
    <n v="470"/>
    <n v="6.3E-2"/>
    <n v="2.4300000000000002"/>
    <n v="683"/>
    <n v="49143.420900000005"/>
  </r>
  <r>
    <x v="0"/>
    <x v="1306"/>
    <x v="1"/>
    <x v="53"/>
    <x v="0"/>
    <x v="29"/>
    <x v="0"/>
    <n v="851"/>
    <n v="6.6000000000000003E-2"/>
    <n v="2.19"/>
    <n v="725"/>
    <n v="89177.566500000001"/>
  </r>
  <r>
    <x v="0"/>
    <x v="1307"/>
    <x v="0"/>
    <x v="250"/>
    <x v="0"/>
    <x v="80"/>
    <x v="0"/>
    <n v="201"/>
    <n v="5.8000000000000003E-2"/>
    <n v="1.29"/>
    <n v="698"/>
    <n v="10497.096360000001"/>
  </r>
  <r>
    <x v="0"/>
    <x v="1308"/>
    <x v="0"/>
    <x v="68"/>
    <x v="1"/>
    <x v="9"/>
    <x v="2"/>
    <n v="959"/>
    <n v="6.9000000000000006E-2"/>
    <n v="1.6"/>
    <n v="1134"/>
    <n v="120060.66240000002"/>
  </r>
  <r>
    <x v="0"/>
    <x v="1309"/>
    <x v="0"/>
    <x v="107"/>
    <x v="0"/>
    <x v="9"/>
    <x v="2"/>
    <n v="364"/>
    <n v="2.3E-2"/>
    <n v="1.59"/>
    <n v="825"/>
    <n v="10981.971000000001"/>
  </r>
  <r>
    <x v="0"/>
    <x v="1310"/>
    <x v="1"/>
    <x v="15"/>
    <x v="0"/>
    <x v="12"/>
    <x v="2"/>
    <n v="638"/>
    <n v="0.06"/>
    <n v="2.67"/>
    <n v="969"/>
    <n v="99039.164399999994"/>
  </r>
  <r>
    <x v="0"/>
    <x v="1311"/>
    <x v="0"/>
    <x v="153"/>
    <x v="2"/>
    <x v="64"/>
    <x v="0"/>
    <n v="558"/>
    <n v="0.03"/>
    <n v="2.92"/>
    <n v="779"/>
    <n v="38078.143199999999"/>
  </r>
  <r>
    <x v="0"/>
    <x v="1312"/>
    <x v="1"/>
    <x v="197"/>
    <x v="2"/>
    <x v="65"/>
    <x v="0"/>
    <n v="267"/>
    <n v="6.5000000000000002E-2"/>
    <n v="1.96"/>
    <n v="1411"/>
    <n v="47996.293799999999"/>
  </r>
  <r>
    <x v="0"/>
    <x v="1313"/>
    <x v="0"/>
    <x v="110"/>
    <x v="0"/>
    <x v="12"/>
    <x v="2"/>
    <n v="198"/>
    <n v="4.1000000000000002E-2"/>
    <n v="1.06"/>
    <n v="1215"/>
    <n v="10455.172200000001"/>
  </r>
  <r>
    <x v="0"/>
    <x v="1314"/>
    <x v="0"/>
    <x v="60"/>
    <x v="2"/>
    <x v="32"/>
    <x v="0"/>
    <n v="109"/>
    <n v="5.1999999999999998E-2"/>
    <n v="1.73"/>
    <n v="909"/>
    <n v="8913.3267599999999"/>
  </r>
  <r>
    <x v="0"/>
    <x v="1315"/>
    <x v="0"/>
    <x v="139"/>
    <x v="2"/>
    <x v="3"/>
    <x v="1"/>
    <n v="325"/>
    <n v="4.5999999999999999E-2"/>
    <n v="2.0699999999999998"/>
    <n v="656"/>
    <n v="20300.903999999999"/>
  </r>
  <r>
    <x v="0"/>
    <x v="1316"/>
    <x v="0"/>
    <x v="247"/>
    <x v="0"/>
    <x v="75"/>
    <x v="0"/>
    <n v="358"/>
    <n v="6.9000000000000006E-2"/>
    <n v="2.5099999999999998"/>
    <n v="560"/>
    <n v="34721.131200000003"/>
  </r>
  <r>
    <x v="0"/>
    <x v="1317"/>
    <x v="0"/>
    <x v="125"/>
    <x v="1"/>
    <x v="9"/>
    <x v="2"/>
    <n v="656"/>
    <n v="4.2000000000000003E-2"/>
    <n v="2.76"/>
    <n v="1365"/>
    <n v="103799.4048"/>
  </r>
  <r>
    <x v="0"/>
    <x v="1318"/>
    <x v="1"/>
    <x v="25"/>
    <x v="2"/>
    <x v="3"/>
    <x v="1"/>
    <n v="536"/>
    <n v="0.03"/>
    <n v="2.41"/>
    <n v="1457"/>
    <n v="56462.829599999997"/>
  </r>
  <r>
    <x v="0"/>
    <x v="1319"/>
    <x v="0"/>
    <x v="162"/>
    <x v="1"/>
    <x v="46"/>
    <x v="0"/>
    <n v="597"/>
    <n v="6.0999999999999999E-2"/>
    <n v="2.4700000000000002"/>
    <n v="1490"/>
    <n v="134025.48510000002"/>
  </r>
  <r>
    <x v="0"/>
    <x v="1320"/>
    <x v="1"/>
    <x v="204"/>
    <x v="0"/>
    <x v="73"/>
    <x v="0"/>
    <n v="973"/>
    <n v="4.2999999999999997E-2"/>
    <n v="1.85"/>
    <n v="572"/>
    <n v="44274.029800000004"/>
  </r>
  <r>
    <x v="0"/>
    <x v="1321"/>
    <x v="0"/>
    <x v="30"/>
    <x v="0"/>
    <x v="20"/>
    <x v="0"/>
    <n v="872"/>
    <n v="6.9000000000000006E-2"/>
    <n v="1.83"/>
    <n v="1152"/>
    <n v="126843.77088000001"/>
  </r>
  <r>
    <x v="0"/>
    <x v="1322"/>
    <x v="1"/>
    <x v="68"/>
    <x v="1"/>
    <x v="9"/>
    <x v="2"/>
    <n v="649"/>
    <n v="6.3E-2"/>
    <n v="1.45"/>
    <n v="1249"/>
    <n v="74048.40135"/>
  </r>
  <r>
    <x v="0"/>
    <x v="1323"/>
    <x v="0"/>
    <x v="179"/>
    <x v="1"/>
    <x v="3"/>
    <x v="1"/>
    <n v="853"/>
    <n v="2.1999999999999999E-2"/>
    <n v="1.7"/>
    <n v="574"/>
    <n v="18311.862799999999"/>
  </r>
  <r>
    <x v="0"/>
    <x v="1324"/>
    <x v="0"/>
    <x v="37"/>
    <x v="0"/>
    <x v="9"/>
    <x v="2"/>
    <n v="824"/>
    <n v="0.02"/>
    <n v="2.2000000000000002"/>
    <n v="1400"/>
    <n v="50758.400000000009"/>
  </r>
  <r>
    <x v="0"/>
    <x v="1325"/>
    <x v="1"/>
    <x v="50"/>
    <x v="0"/>
    <x v="25"/>
    <x v="0"/>
    <n v="374"/>
    <n v="2.8000000000000001E-2"/>
    <n v="2.17"/>
    <n v="1058"/>
    <n v="24042.245919999998"/>
  </r>
  <r>
    <x v="0"/>
    <x v="1326"/>
    <x v="1"/>
    <x v="31"/>
    <x v="1"/>
    <x v="3"/>
    <x v="1"/>
    <n v="400"/>
    <n v="0.06"/>
    <n v="1.8"/>
    <n v="835"/>
    <n v="36072"/>
  </r>
  <r>
    <x v="0"/>
    <x v="1327"/>
    <x v="1"/>
    <x v="218"/>
    <x v="0"/>
    <x v="76"/>
    <x v="0"/>
    <n v="908"/>
    <n v="4.7E-2"/>
    <n v="1"/>
    <n v="1312"/>
    <n v="55990.912000000004"/>
  </r>
  <r>
    <x v="0"/>
    <x v="1328"/>
    <x v="0"/>
    <x v="98"/>
    <x v="0"/>
    <x v="45"/>
    <x v="0"/>
    <n v="815"/>
    <n v="4.8000000000000001E-2"/>
    <n v="2"/>
    <n v="1287"/>
    <n v="100694.87999999999"/>
  </r>
  <r>
    <x v="0"/>
    <x v="1329"/>
    <x v="0"/>
    <x v="70"/>
    <x v="2"/>
    <x v="36"/>
    <x v="0"/>
    <n v="214"/>
    <n v="5.6000000000000001E-2"/>
    <n v="1.96"/>
    <n v="1398"/>
    <n v="32837.118719999999"/>
  </r>
  <r>
    <x v="0"/>
    <x v="1330"/>
    <x v="0"/>
    <x v="242"/>
    <x v="0"/>
    <x v="53"/>
    <x v="0"/>
    <n v="841"/>
    <n v="2.1000000000000001E-2"/>
    <n v="2.0099999999999998"/>
    <n v="1258"/>
    <n v="44657.251380000002"/>
  </r>
  <r>
    <x v="0"/>
    <x v="1331"/>
    <x v="0"/>
    <x v="22"/>
    <x v="1"/>
    <x v="0"/>
    <x v="0"/>
    <n v="969"/>
    <n v="0.02"/>
    <n v="2.57"/>
    <n v="532"/>
    <n v="26497.111199999999"/>
  </r>
  <r>
    <x v="0"/>
    <x v="1332"/>
    <x v="1"/>
    <x v="28"/>
    <x v="1"/>
    <x v="3"/>
    <x v="1"/>
    <n v="226"/>
    <n v="6.2E-2"/>
    <n v="2.92"/>
    <n v="818"/>
    <n v="33468.502719999997"/>
  </r>
  <r>
    <x v="0"/>
    <x v="1333"/>
    <x v="0"/>
    <x v="243"/>
    <x v="0"/>
    <x v="65"/>
    <x v="0"/>
    <n v="829"/>
    <n v="2.7E-2"/>
    <n v="1.93"/>
    <n v="819"/>
    <n v="35380.136609999994"/>
  </r>
  <r>
    <x v="0"/>
    <x v="1334"/>
    <x v="0"/>
    <x v="219"/>
    <x v="0"/>
    <x v="3"/>
    <x v="1"/>
    <n v="599"/>
    <n v="3.4000000000000002E-2"/>
    <n v="2.36"/>
    <n v="1128"/>
    <n v="54215.921280000002"/>
  </r>
  <r>
    <x v="0"/>
    <x v="1335"/>
    <x v="1"/>
    <x v="217"/>
    <x v="0"/>
    <x v="45"/>
    <x v="0"/>
    <n v="664"/>
    <n v="2.7E-2"/>
    <n v="1.1599999999999999"/>
    <n v="724"/>
    <n v="15056.651519999999"/>
  </r>
  <r>
    <x v="0"/>
    <x v="1336"/>
    <x v="0"/>
    <x v="4"/>
    <x v="0"/>
    <x v="4"/>
    <x v="0"/>
    <n v="253"/>
    <n v="3.3000000000000002E-2"/>
    <n v="1.28"/>
    <n v="619"/>
    <n v="6615.0796800000007"/>
  </r>
  <r>
    <x v="0"/>
    <x v="1337"/>
    <x v="0"/>
    <x v="52"/>
    <x v="1"/>
    <x v="28"/>
    <x v="0"/>
    <n v="412"/>
    <n v="3.4000000000000002E-2"/>
    <n v="1.39"/>
    <n v="986"/>
    <n v="19198.52432"/>
  </r>
  <r>
    <x v="0"/>
    <x v="1338"/>
    <x v="0"/>
    <x v="54"/>
    <x v="1"/>
    <x v="3"/>
    <x v="1"/>
    <n v="840"/>
    <n v="3.5000000000000003E-2"/>
    <n v="1.39"/>
    <n v="949"/>
    <n v="38781.834000000003"/>
  </r>
  <r>
    <x v="0"/>
    <x v="1339"/>
    <x v="1"/>
    <x v="209"/>
    <x v="2"/>
    <x v="9"/>
    <x v="2"/>
    <n v="903"/>
    <n v="3.7999999999999999E-2"/>
    <n v="2.48"/>
    <n v="1425"/>
    <n v="121265.67600000001"/>
  </r>
  <r>
    <x v="0"/>
    <x v="1340"/>
    <x v="0"/>
    <x v="28"/>
    <x v="1"/>
    <x v="3"/>
    <x v="1"/>
    <n v="504"/>
    <n v="6.3E-2"/>
    <n v="1.23"/>
    <n v="555"/>
    <n v="21675.502800000002"/>
  </r>
  <r>
    <x v="0"/>
    <x v="1341"/>
    <x v="0"/>
    <x v="141"/>
    <x v="1"/>
    <x v="60"/>
    <x v="0"/>
    <n v="122"/>
    <n v="4.8000000000000001E-2"/>
    <n v="1.53"/>
    <n v="1024"/>
    <n v="9174.7123200000005"/>
  </r>
  <r>
    <x v="0"/>
    <x v="1342"/>
    <x v="0"/>
    <x v="225"/>
    <x v="2"/>
    <x v="9"/>
    <x v="2"/>
    <n v="770"/>
    <n v="2.9000000000000001E-2"/>
    <n v="1.47"/>
    <n v="855"/>
    <n v="28065.460499999997"/>
  </r>
  <r>
    <x v="0"/>
    <x v="1343"/>
    <x v="0"/>
    <x v="77"/>
    <x v="2"/>
    <x v="4"/>
    <x v="0"/>
    <n v="962"/>
    <n v="5.5E-2"/>
    <n v="1.77"/>
    <n v="1303"/>
    <n v="122026.8621"/>
  </r>
  <r>
    <x v="0"/>
    <x v="1344"/>
    <x v="0"/>
    <x v="140"/>
    <x v="0"/>
    <x v="59"/>
    <x v="0"/>
    <n v="183"/>
    <n v="6.2E-2"/>
    <n v="2.16"/>
    <n v="802"/>
    <n v="19654.902720000002"/>
  </r>
  <r>
    <x v="0"/>
    <x v="1345"/>
    <x v="1"/>
    <x v="141"/>
    <x v="1"/>
    <x v="60"/>
    <x v="0"/>
    <n v="806"/>
    <n v="6.4000000000000001E-2"/>
    <n v="2.64"/>
    <n v="687"/>
    <n v="93556.869120000018"/>
  </r>
  <r>
    <x v="0"/>
    <x v="1346"/>
    <x v="1"/>
    <x v="72"/>
    <x v="1"/>
    <x v="9"/>
    <x v="2"/>
    <n v="109"/>
    <n v="4.2999999999999997E-2"/>
    <n v="2.79"/>
    <n v="1104"/>
    <n v="14436.709919999998"/>
  </r>
  <r>
    <x v="0"/>
    <x v="1347"/>
    <x v="1"/>
    <x v="224"/>
    <x v="2"/>
    <x v="7"/>
    <x v="1"/>
    <n v="730"/>
    <n v="5.3999999999999999E-2"/>
    <n v="2.68"/>
    <n v="628"/>
    <n v="66345.43680000001"/>
  </r>
  <r>
    <x v="0"/>
    <x v="1348"/>
    <x v="0"/>
    <x v="125"/>
    <x v="1"/>
    <x v="9"/>
    <x v="2"/>
    <n v="536"/>
    <n v="3.9E-2"/>
    <n v="1.71"/>
    <n v="637"/>
    <n v="22770.10008"/>
  </r>
  <r>
    <x v="0"/>
    <x v="1349"/>
    <x v="1"/>
    <x v="153"/>
    <x v="2"/>
    <x v="64"/>
    <x v="0"/>
    <n v="528"/>
    <n v="4.7E-2"/>
    <n v="1.17"/>
    <n v="669"/>
    <n v="19424.227679999996"/>
  </r>
  <r>
    <x v="0"/>
    <x v="1350"/>
    <x v="0"/>
    <x v="100"/>
    <x v="2"/>
    <x v="3"/>
    <x v="1"/>
    <n v="497"/>
    <n v="5.6000000000000001E-2"/>
    <n v="2.4500000000000002"/>
    <n v="1048"/>
    <n v="71461.443200000009"/>
  </r>
  <r>
    <x v="0"/>
    <x v="1351"/>
    <x v="1"/>
    <x v="178"/>
    <x v="0"/>
    <x v="3"/>
    <x v="1"/>
    <n v="417"/>
    <n v="4.3999999999999997E-2"/>
    <n v="1.1599999999999999"/>
    <n v="975"/>
    <n v="20751.587999999996"/>
  </r>
  <r>
    <x v="0"/>
    <x v="1352"/>
    <x v="0"/>
    <x v="175"/>
    <x v="0"/>
    <x v="55"/>
    <x v="0"/>
    <n v="931"/>
    <n v="3.3000000000000002E-2"/>
    <n v="2.46"/>
    <n v="758"/>
    <n v="57288.56364"/>
  </r>
  <r>
    <x v="0"/>
    <x v="1353"/>
    <x v="0"/>
    <x v="199"/>
    <x v="2"/>
    <x v="3"/>
    <x v="1"/>
    <n v="761"/>
    <n v="6.4000000000000001E-2"/>
    <n v="2.1"/>
    <n v="987"/>
    <n v="100948.78080000001"/>
  </r>
  <r>
    <x v="0"/>
    <x v="1354"/>
    <x v="0"/>
    <x v="41"/>
    <x v="0"/>
    <x v="10"/>
    <x v="0"/>
    <n v="219"/>
    <n v="5.5E-2"/>
    <n v="2.95"/>
    <n v="1150"/>
    <n v="40862.662499999999"/>
  </r>
  <r>
    <x v="0"/>
    <x v="1355"/>
    <x v="0"/>
    <x v="116"/>
    <x v="0"/>
    <x v="52"/>
    <x v="0"/>
    <n v="903"/>
    <n v="4.3999999999999997E-2"/>
    <n v="1.99"/>
    <n v="635"/>
    <n v="50207.341800000002"/>
  </r>
  <r>
    <x v="0"/>
    <x v="1356"/>
    <x v="0"/>
    <x v="79"/>
    <x v="1"/>
    <x v="39"/>
    <x v="0"/>
    <n v="653"/>
    <n v="4.1000000000000002E-2"/>
    <n v="2.11"/>
    <n v="1393"/>
    <n v="78692.004789999992"/>
  </r>
  <r>
    <x v="0"/>
    <x v="1357"/>
    <x v="0"/>
    <x v="16"/>
    <x v="1"/>
    <x v="9"/>
    <x v="2"/>
    <n v="559"/>
    <n v="6.6000000000000003E-2"/>
    <n v="1.44"/>
    <n v="920"/>
    <n v="48877.171199999997"/>
  </r>
  <r>
    <x v="0"/>
    <x v="1358"/>
    <x v="1"/>
    <x v="138"/>
    <x v="1"/>
    <x v="58"/>
    <x v="0"/>
    <n v="537"/>
    <n v="2.7E-2"/>
    <n v="2.5499999999999998"/>
    <n v="628"/>
    <n v="23218.6986"/>
  </r>
  <r>
    <x v="0"/>
    <x v="1359"/>
    <x v="0"/>
    <x v="223"/>
    <x v="1"/>
    <x v="9"/>
    <x v="2"/>
    <n v="625"/>
    <n v="7.0000000000000007E-2"/>
    <n v="2.88"/>
    <n v="990"/>
    <n v="124740.00000000001"/>
  </r>
  <r>
    <x v="0"/>
    <x v="1360"/>
    <x v="0"/>
    <x v="170"/>
    <x v="0"/>
    <x v="67"/>
    <x v="0"/>
    <n v="230"/>
    <n v="6.5000000000000002E-2"/>
    <n v="1.44"/>
    <n v="1131"/>
    <n v="24348.168000000001"/>
  </r>
  <r>
    <x v="0"/>
    <x v="1361"/>
    <x v="1"/>
    <x v="116"/>
    <x v="0"/>
    <x v="52"/>
    <x v="0"/>
    <n v="874"/>
    <n v="2.5999999999999999E-2"/>
    <n v="1.01"/>
    <n v="926"/>
    <n v="21252.848240000003"/>
  </r>
  <r>
    <x v="0"/>
    <x v="1362"/>
    <x v="1"/>
    <x v="23"/>
    <x v="1"/>
    <x v="7"/>
    <x v="1"/>
    <n v="464"/>
    <n v="0.02"/>
    <n v="1.7"/>
    <n v="1414"/>
    <n v="22307.263999999996"/>
  </r>
  <r>
    <x v="0"/>
    <x v="1363"/>
    <x v="1"/>
    <x v="224"/>
    <x v="2"/>
    <x v="7"/>
    <x v="1"/>
    <n v="407"/>
    <n v="2.5999999999999999E-2"/>
    <n v="1.75"/>
    <n v="1332"/>
    <n v="24666.642"/>
  </r>
  <r>
    <x v="0"/>
    <x v="1364"/>
    <x v="1"/>
    <x v="78"/>
    <x v="1"/>
    <x v="15"/>
    <x v="0"/>
    <n v="965"/>
    <n v="3.2000000000000001E-2"/>
    <n v="2.1"/>
    <n v="1058"/>
    <n v="68609.183999999994"/>
  </r>
  <r>
    <x v="0"/>
    <x v="1365"/>
    <x v="0"/>
    <x v="77"/>
    <x v="2"/>
    <x v="4"/>
    <x v="0"/>
    <n v="168"/>
    <n v="2.9000000000000001E-2"/>
    <n v="1.61"/>
    <n v="1265"/>
    <n v="9922.5588000000007"/>
  </r>
  <r>
    <x v="0"/>
    <x v="1366"/>
    <x v="0"/>
    <x v="120"/>
    <x v="0"/>
    <x v="9"/>
    <x v="2"/>
    <n v="239"/>
    <n v="3.5999999999999997E-2"/>
    <n v="1.17"/>
    <n v="842"/>
    <n v="8476.1445599999988"/>
  </r>
  <r>
    <x v="0"/>
    <x v="1367"/>
    <x v="0"/>
    <x v="43"/>
    <x v="2"/>
    <x v="7"/>
    <x v="1"/>
    <n v="554"/>
    <n v="4.1000000000000002E-2"/>
    <n v="2.6"/>
    <n v="1143"/>
    <n v="67501.465200000006"/>
  </r>
  <r>
    <x v="0"/>
    <x v="1368"/>
    <x v="0"/>
    <x v="161"/>
    <x v="2"/>
    <x v="66"/>
    <x v="0"/>
    <n v="310"/>
    <n v="4.1000000000000002E-2"/>
    <n v="2.67"/>
    <n v="1056"/>
    <n v="35836.099200000004"/>
  </r>
  <r>
    <x v="0"/>
    <x v="1369"/>
    <x v="0"/>
    <x v="68"/>
    <x v="1"/>
    <x v="9"/>
    <x v="2"/>
    <n v="141"/>
    <n v="2.1999999999999999E-2"/>
    <n v="2.5099999999999998"/>
    <n v="814"/>
    <n v="6337.820279999999"/>
  </r>
  <r>
    <x v="0"/>
    <x v="1370"/>
    <x v="1"/>
    <x v="10"/>
    <x v="1"/>
    <x v="8"/>
    <x v="0"/>
    <n v="991"/>
    <n v="3.4000000000000002E-2"/>
    <n v="2.2599999999999998"/>
    <n v="1176"/>
    <n v="89550.565439999991"/>
  </r>
  <r>
    <x v="0"/>
    <x v="1371"/>
    <x v="0"/>
    <x v="52"/>
    <x v="1"/>
    <x v="28"/>
    <x v="0"/>
    <n v="814"/>
    <n v="6.5000000000000002E-2"/>
    <n v="2.91"/>
    <n v="676"/>
    <n v="104082.43560000001"/>
  </r>
  <r>
    <x v="0"/>
    <x v="1372"/>
    <x v="0"/>
    <x v="15"/>
    <x v="0"/>
    <x v="12"/>
    <x v="2"/>
    <n v="690"/>
    <n v="3.1E-2"/>
    <n v="2.2000000000000002"/>
    <n v="1295"/>
    <n v="60940.110000000008"/>
  </r>
  <r>
    <x v="0"/>
    <x v="1373"/>
    <x v="0"/>
    <x v="129"/>
    <x v="2"/>
    <x v="54"/>
    <x v="0"/>
    <n v="171"/>
    <n v="6.2E-2"/>
    <n v="2.83"/>
    <n v="868"/>
    <n v="26043.176879999999"/>
  </r>
  <r>
    <x v="0"/>
    <x v="1374"/>
    <x v="0"/>
    <x v="231"/>
    <x v="2"/>
    <x v="3"/>
    <x v="1"/>
    <n v="868"/>
    <n v="6.3E-2"/>
    <n v="1.6"/>
    <n v="857"/>
    <n v="74982.700800000006"/>
  </r>
  <r>
    <x v="0"/>
    <x v="1375"/>
    <x v="0"/>
    <x v="32"/>
    <x v="1"/>
    <x v="21"/>
    <x v="0"/>
    <n v="401"/>
    <n v="3.2000000000000001E-2"/>
    <n v="2.2799999999999998"/>
    <n v="1296"/>
    <n v="37917.02016"/>
  </r>
  <r>
    <x v="0"/>
    <x v="1376"/>
    <x v="0"/>
    <x v="30"/>
    <x v="0"/>
    <x v="20"/>
    <x v="0"/>
    <n v="681"/>
    <n v="2.1000000000000001E-2"/>
    <n v="2.08"/>
    <n v="1094"/>
    <n v="32542.211520000004"/>
  </r>
  <r>
    <x v="0"/>
    <x v="1377"/>
    <x v="0"/>
    <x v="228"/>
    <x v="2"/>
    <x v="77"/>
    <x v="0"/>
    <n v="173"/>
    <n v="2.9000000000000001E-2"/>
    <n v="2.5299999999999998"/>
    <n v="1089"/>
    <n v="13822.687889999999"/>
  </r>
  <r>
    <x v="0"/>
    <x v="1378"/>
    <x v="0"/>
    <x v="125"/>
    <x v="1"/>
    <x v="9"/>
    <x v="2"/>
    <n v="110"/>
    <n v="4.9000000000000002E-2"/>
    <n v="2.87"/>
    <n v="867"/>
    <n v="13411.883100000003"/>
  </r>
  <r>
    <x v="0"/>
    <x v="1379"/>
    <x v="0"/>
    <x v="97"/>
    <x v="2"/>
    <x v="44"/>
    <x v="0"/>
    <n v="511"/>
    <n v="4.2999999999999997E-2"/>
    <n v="1.53"/>
    <n v="1107"/>
    <n v="37215.88983"/>
  </r>
  <r>
    <x v="0"/>
    <x v="1380"/>
    <x v="0"/>
    <x v="149"/>
    <x v="0"/>
    <x v="63"/>
    <x v="0"/>
    <n v="619"/>
    <n v="6.5000000000000002E-2"/>
    <n v="1.54"/>
    <n v="740"/>
    <n v="45851.805999999997"/>
  </r>
  <r>
    <x v="0"/>
    <x v="1381"/>
    <x v="1"/>
    <x v="13"/>
    <x v="1"/>
    <x v="3"/>
    <x v="1"/>
    <n v="175"/>
    <n v="2.8000000000000001E-2"/>
    <n v="1.53"/>
    <n v="610"/>
    <n v="4573.17"/>
  </r>
  <r>
    <x v="0"/>
    <x v="1382"/>
    <x v="2"/>
    <x v="209"/>
    <x v="2"/>
    <x v="9"/>
    <x v="2"/>
    <n v="330"/>
    <n v="3.1E-2"/>
    <n v="1.62"/>
    <n v="746"/>
    <n v="12363.159600000001"/>
  </r>
  <r>
    <x v="0"/>
    <x v="1383"/>
    <x v="0"/>
    <x v="144"/>
    <x v="2"/>
    <x v="61"/>
    <x v="0"/>
    <n v="692"/>
    <n v="4.2000000000000003E-2"/>
    <n v="2.87"/>
    <n v="785"/>
    <n v="65479.738799999999"/>
  </r>
  <r>
    <x v="0"/>
    <x v="1384"/>
    <x v="1"/>
    <x v="70"/>
    <x v="2"/>
    <x v="36"/>
    <x v="0"/>
    <n v="477"/>
    <n v="0.02"/>
    <n v="2.4900000000000002"/>
    <n v="658"/>
    <n v="15630.526800000001"/>
  </r>
  <r>
    <x v="0"/>
    <x v="1385"/>
    <x v="0"/>
    <x v="167"/>
    <x v="0"/>
    <x v="56"/>
    <x v="0"/>
    <n v="816"/>
    <n v="2.3E-2"/>
    <n v="2.2999999999999998"/>
    <n v="1271"/>
    <n v="54864.494399999996"/>
  </r>
  <r>
    <x v="0"/>
    <x v="1386"/>
    <x v="0"/>
    <x v="129"/>
    <x v="2"/>
    <x v="54"/>
    <x v="0"/>
    <n v="449"/>
    <n v="4.9000000000000002E-2"/>
    <n v="1.98"/>
    <n v="940"/>
    <n v="40948.261200000008"/>
  </r>
  <r>
    <x v="0"/>
    <x v="1387"/>
    <x v="0"/>
    <x v="117"/>
    <x v="0"/>
    <x v="34"/>
    <x v="0"/>
    <n v="523"/>
    <n v="4.8000000000000001E-2"/>
    <n v="1.21"/>
    <n v="700"/>
    <n v="21263.087999999996"/>
  </r>
  <r>
    <x v="0"/>
    <x v="1388"/>
    <x v="0"/>
    <x v="188"/>
    <x v="0"/>
    <x v="70"/>
    <x v="0"/>
    <n v="820"/>
    <n v="2.3E-2"/>
    <n v="1.65"/>
    <n v="737"/>
    <n v="22934.702999999998"/>
  </r>
  <r>
    <x v="0"/>
    <x v="1389"/>
    <x v="0"/>
    <x v="31"/>
    <x v="1"/>
    <x v="3"/>
    <x v="1"/>
    <n v="102"/>
    <n v="4.9000000000000002E-2"/>
    <n v="2.89"/>
    <n v="1351"/>
    <n v="19514.141220000001"/>
  </r>
  <r>
    <x v="0"/>
    <x v="1390"/>
    <x v="0"/>
    <x v="225"/>
    <x v="2"/>
    <x v="9"/>
    <x v="2"/>
    <n v="535"/>
    <n v="0.04"/>
    <n v="2.6"/>
    <n v="912"/>
    <n v="50743.680000000008"/>
  </r>
  <r>
    <x v="0"/>
    <x v="1391"/>
    <x v="1"/>
    <x v="65"/>
    <x v="1"/>
    <x v="3"/>
    <x v="1"/>
    <n v="651"/>
    <n v="6.5000000000000002E-2"/>
    <n v="1.37"/>
    <n v="1012"/>
    <n v="58667.208600000005"/>
  </r>
  <r>
    <x v="0"/>
    <x v="1392"/>
    <x v="1"/>
    <x v="79"/>
    <x v="1"/>
    <x v="39"/>
    <x v="0"/>
    <n v="728"/>
    <n v="2.7E-2"/>
    <n v="2.9"/>
    <n v="1458"/>
    <n v="83109.499199999991"/>
  </r>
  <r>
    <x v="0"/>
    <x v="1393"/>
    <x v="0"/>
    <x v="49"/>
    <x v="0"/>
    <x v="7"/>
    <x v="1"/>
    <n v="797"/>
    <n v="2.1000000000000001E-2"/>
    <n v="1.19"/>
    <n v="1333"/>
    <n v="26549.400990000002"/>
  </r>
  <r>
    <x v="0"/>
    <x v="1394"/>
    <x v="0"/>
    <x v="13"/>
    <x v="1"/>
    <x v="3"/>
    <x v="1"/>
    <n v="247"/>
    <n v="3.3000000000000002E-2"/>
    <n v="1.62"/>
    <n v="998"/>
    <n v="13178.21076"/>
  </r>
  <r>
    <x v="0"/>
    <x v="1395"/>
    <x v="0"/>
    <x v="1"/>
    <x v="1"/>
    <x v="1"/>
    <x v="0"/>
    <n v="416"/>
    <n v="3.5000000000000003E-2"/>
    <n v="1.92"/>
    <n v="510"/>
    <n v="14257.152000000002"/>
  </r>
  <r>
    <x v="0"/>
    <x v="1396"/>
    <x v="0"/>
    <x v="100"/>
    <x v="2"/>
    <x v="3"/>
    <x v="1"/>
    <n v="915"/>
    <n v="0.02"/>
    <n v="1.68"/>
    <n v="916"/>
    <n v="28161.504000000001"/>
  </r>
  <r>
    <x v="0"/>
    <x v="1397"/>
    <x v="1"/>
    <x v="90"/>
    <x v="2"/>
    <x v="3"/>
    <x v="1"/>
    <n v="991"/>
    <n v="2.5000000000000001E-2"/>
    <n v="1.81"/>
    <n v="1267"/>
    <n v="56815.76425"/>
  </r>
  <r>
    <x v="0"/>
    <x v="1398"/>
    <x v="1"/>
    <x v="63"/>
    <x v="2"/>
    <x v="34"/>
    <x v="0"/>
    <n v="539"/>
    <n v="4.4999999999999998E-2"/>
    <n v="1.18"/>
    <n v="982"/>
    <n v="28105.7238"/>
  </r>
  <r>
    <x v="0"/>
    <x v="1399"/>
    <x v="0"/>
    <x v="135"/>
    <x v="1"/>
    <x v="9"/>
    <x v="2"/>
    <n v="744"/>
    <n v="2.5000000000000001E-2"/>
    <n v="2.65"/>
    <n v="1190"/>
    <n v="58655.1"/>
  </r>
  <r>
    <x v="0"/>
    <x v="1400"/>
    <x v="2"/>
    <x v="112"/>
    <x v="0"/>
    <x v="50"/>
    <x v="0"/>
    <n v="911"/>
    <n v="4.7E-2"/>
    <n v="2.72"/>
    <n v="1392"/>
    <n v="162115.43808000002"/>
  </r>
  <r>
    <x v="0"/>
    <x v="1401"/>
    <x v="1"/>
    <x v="208"/>
    <x v="2"/>
    <x v="70"/>
    <x v="0"/>
    <n v="436"/>
    <n v="0.04"/>
    <n v="2.4"/>
    <n v="694"/>
    <n v="29048.064000000002"/>
  </r>
  <r>
    <x v="0"/>
    <x v="1402"/>
    <x v="0"/>
    <x v="46"/>
    <x v="1"/>
    <x v="3"/>
    <x v="1"/>
    <n v="749"/>
    <n v="3.5000000000000003E-2"/>
    <n v="1.3"/>
    <n v="942"/>
    <n v="32102.889000000003"/>
  </r>
  <r>
    <x v="0"/>
    <x v="1403"/>
    <x v="1"/>
    <x v="182"/>
    <x v="0"/>
    <x v="27"/>
    <x v="0"/>
    <n v="304"/>
    <n v="5.3999999999999999E-2"/>
    <n v="1.1599999999999999"/>
    <n v="1054"/>
    <n v="20070.858239999998"/>
  </r>
  <r>
    <x v="0"/>
    <x v="1404"/>
    <x v="0"/>
    <x v="184"/>
    <x v="0"/>
    <x v="12"/>
    <x v="2"/>
    <n v="212"/>
    <n v="5.8000000000000003E-2"/>
    <n v="2.35"/>
    <n v="693"/>
    <n v="20024.650800000003"/>
  </r>
  <r>
    <x v="0"/>
    <x v="1405"/>
    <x v="0"/>
    <x v="227"/>
    <x v="0"/>
    <x v="3"/>
    <x v="1"/>
    <n v="701"/>
    <n v="3.4000000000000002E-2"/>
    <n v="2.8"/>
    <n v="1368"/>
    <n v="91293.753600000011"/>
  </r>
  <r>
    <x v="0"/>
    <x v="1406"/>
    <x v="0"/>
    <x v="45"/>
    <x v="1"/>
    <x v="26"/>
    <x v="0"/>
    <n v="358"/>
    <n v="4.9000000000000002E-2"/>
    <n v="1.27"/>
    <n v="602"/>
    <n v="13411.560680000002"/>
  </r>
  <r>
    <x v="0"/>
    <x v="1407"/>
    <x v="0"/>
    <x v="162"/>
    <x v="1"/>
    <x v="46"/>
    <x v="0"/>
    <n v="667"/>
    <n v="5.8000000000000003E-2"/>
    <n v="1.96"/>
    <n v="1286"/>
    <n v="97510.384160000001"/>
  </r>
  <r>
    <x v="0"/>
    <x v="1408"/>
    <x v="0"/>
    <x v="9"/>
    <x v="1"/>
    <x v="3"/>
    <x v="1"/>
    <n v="305"/>
    <n v="0.04"/>
    <n v="2.9"/>
    <n v="1283"/>
    <n v="45392.54"/>
  </r>
  <r>
    <x v="0"/>
    <x v="1409"/>
    <x v="0"/>
    <x v="143"/>
    <x v="2"/>
    <x v="9"/>
    <x v="2"/>
    <n v="363"/>
    <n v="4.4999999999999998E-2"/>
    <n v="1.76"/>
    <n v="773"/>
    <n v="22223.4408"/>
  </r>
  <r>
    <x v="0"/>
    <x v="1410"/>
    <x v="0"/>
    <x v="115"/>
    <x v="1"/>
    <x v="51"/>
    <x v="0"/>
    <n v="843"/>
    <n v="4.2999999999999997E-2"/>
    <n v="2.6"/>
    <n v="1031"/>
    <n v="97169.069399999978"/>
  </r>
  <r>
    <x v="0"/>
    <x v="1411"/>
    <x v="0"/>
    <x v="143"/>
    <x v="2"/>
    <x v="9"/>
    <x v="2"/>
    <n v="755"/>
    <n v="6.8000000000000005E-2"/>
    <n v="1.31"/>
    <n v="758"/>
    <n v="50979.593200000003"/>
  </r>
  <r>
    <x v="0"/>
    <x v="1412"/>
    <x v="1"/>
    <x v="80"/>
    <x v="1"/>
    <x v="40"/>
    <x v="0"/>
    <n v="273"/>
    <n v="4.8000000000000001E-2"/>
    <n v="2.74"/>
    <n v="1216"/>
    <n v="43660.431360000002"/>
  </r>
  <r>
    <x v="0"/>
    <x v="1413"/>
    <x v="1"/>
    <x v="104"/>
    <x v="0"/>
    <x v="47"/>
    <x v="0"/>
    <n v="755"/>
    <n v="0.02"/>
    <n v="2.86"/>
    <n v="1248"/>
    <n v="53896.127999999997"/>
  </r>
  <r>
    <x v="0"/>
    <x v="1414"/>
    <x v="0"/>
    <x v="79"/>
    <x v="1"/>
    <x v="39"/>
    <x v="0"/>
    <n v="584"/>
    <n v="5.3999999999999999E-2"/>
    <n v="1.54"/>
    <n v="1267"/>
    <n v="61532.412480000006"/>
  </r>
  <r>
    <x v="0"/>
    <x v="1415"/>
    <x v="0"/>
    <x v="162"/>
    <x v="1"/>
    <x v="46"/>
    <x v="0"/>
    <n v="981"/>
    <n v="4.4999999999999998E-2"/>
    <n v="1.42"/>
    <n v="772"/>
    <n v="48393.51479999999"/>
  </r>
  <r>
    <x v="0"/>
    <x v="1416"/>
    <x v="0"/>
    <x v="134"/>
    <x v="0"/>
    <x v="9"/>
    <x v="2"/>
    <n v="255"/>
    <n v="5.0999999999999997E-2"/>
    <n v="2.12"/>
    <n v="1190"/>
    <n v="32809.013999999996"/>
  </r>
  <r>
    <x v="0"/>
    <x v="1417"/>
    <x v="0"/>
    <x v="83"/>
    <x v="1"/>
    <x v="12"/>
    <x v="2"/>
    <n v="194"/>
    <n v="6.0999999999999999E-2"/>
    <n v="1.89"/>
    <n v="1340"/>
    <n v="29970.788399999998"/>
  </r>
  <r>
    <x v="0"/>
    <x v="1418"/>
    <x v="1"/>
    <x v="181"/>
    <x v="2"/>
    <x v="3"/>
    <x v="1"/>
    <n v="117"/>
    <n v="5.8000000000000003E-2"/>
    <n v="1.03"/>
    <n v="1400"/>
    <n v="9785.4120000000021"/>
  </r>
  <r>
    <x v="0"/>
    <x v="1419"/>
    <x v="0"/>
    <x v="150"/>
    <x v="1"/>
    <x v="9"/>
    <x v="2"/>
    <n v="363"/>
    <n v="2.5999999999999999E-2"/>
    <n v="1.21"/>
    <n v="1014"/>
    <n v="11579.859719999999"/>
  </r>
  <r>
    <x v="0"/>
    <x v="1420"/>
    <x v="0"/>
    <x v="144"/>
    <x v="2"/>
    <x v="61"/>
    <x v="0"/>
    <n v="752"/>
    <n v="3.6999999999999998E-2"/>
    <n v="1.03"/>
    <n v="1455"/>
    <n v="41698.437599999997"/>
  </r>
  <r>
    <x v="0"/>
    <x v="1421"/>
    <x v="0"/>
    <x v="123"/>
    <x v="0"/>
    <x v="9"/>
    <x v="2"/>
    <n v="246"/>
    <n v="2.1999999999999999E-2"/>
    <n v="2.19"/>
    <n v="1198"/>
    <n v="14199.031440000001"/>
  </r>
  <r>
    <x v="0"/>
    <x v="1422"/>
    <x v="0"/>
    <x v="190"/>
    <x v="2"/>
    <x v="9"/>
    <x v="2"/>
    <n v="149"/>
    <n v="6.6000000000000003E-2"/>
    <n v="1.68"/>
    <n v="824"/>
    <n v="13613.40288"/>
  </r>
  <r>
    <x v="0"/>
    <x v="1423"/>
    <x v="0"/>
    <x v="5"/>
    <x v="2"/>
    <x v="5"/>
    <x v="0"/>
    <n v="110"/>
    <n v="5.3999999999999999E-2"/>
    <n v="1.42"/>
    <n v="1107"/>
    <n v="9337.3235999999997"/>
  </r>
  <r>
    <x v="0"/>
    <x v="1424"/>
    <x v="1"/>
    <x v="150"/>
    <x v="1"/>
    <x v="9"/>
    <x v="2"/>
    <n v="237"/>
    <n v="7.0000000000000007E-2"/>
    <n v="1.23"/>
    <n v="1344"/>
    <n v="27425.2608"/>
  </r>
  <r>
    <x v="0"/>
    <x v="1425"/>
    <x v="1"/>
    <x v="122"/>
    <x v="1"/>
    <x v="3"/>
    <x v="1"/>
    <n v="541"/>
    <n v="5.8000000000000003E-2"/>
    <n v="2.9"/>
    <n v="946"/>
    <n v="86082.405200000008"/>
  </r>
  <r>
    <x v="0"/>
    <x v="1426"/>
    <x v="1"/>
    <x v="164"/>
    <x v="0"/>
    <x v="0"/>
    <x v="0"/>
    <n v="502"/>
    <n v="4.1000000000000002E-2"/>
    <n v="1.22"/>
    <n v="1205"/>
    <n v="30257.5982"/>
  </r>
  <r>
    <x v="0"/>
    <x v="1427"/>
    <x v="0"/>
    <x v="18"/>
    <x v="1"/>
    <x v="13"/>
    <x v="0"/>
    <n v="123"/>
    <n v="2.5999999999999999E-2"/>
    <n v="1.73"/>
    <n v="898"/>
    <n v="4968.2209199999998"/>
  </r>
  <r>
    <x v="0"/>
    <x v="1428"/>
    <x v="1"/>
    <x v="92"/>
    <x v="0"/>
    <x v="3"/>
    <x v="1"/>
    <n v="326"/>
    <n v="5.5E-2"/>
    <n v="2.65"/>
    <n v="675"/>
    <n v="32072.287499999999"/>
  </r>
  <r>
    <x v="0"/>
    <x v="1429"/>
    <x v="1"/>
    <x v="136"/>
    <x v="1"/>
    <x v="57"/>
    <x v="0"/>
    <n v="930"/>
    <n v="6.5000000000000002E-2"/>
    <n v="2.95"/>
    <n v="1459"/>
    <n v="260179.82250000001"/>
  </r>
  <r>
    <x v="0"/>
    <x v="1430"/>
    <x v="0"/>
    <x v="134"/>
    <x v="0"/>
    <x v="9"/>
    <x v="2"/>
    <n v="667"/>
    <n v="6.0999999999999999E-2"/>
    <n v="2.57"/>
    <n v="1130"/>
    <n v="118159.11669999998"/>
  </r>
  <r>
    <x v="0"/>
    <x v="1431"/>
    <x v="1"/>
    <x v="162"/>
    <x v="1"/>
    <x v="46"/>
    <x v="0"/>
    <n v="158"/>
    <n v="5.6000000000000001E-2"/>
    <n v="2.56"/>
    <n v="817"/>
    <n v="18505.768960000001"/>
  </r>
  <r>
    <x v="0"/>
    <x v="1432"/>
    <x v="0"/>
    <x v="206"/>
    <x v="2"/>
    <x v="74"/>
    <x v="0"/>
    <n v="972"/>
    <n v="3.7999999999999999E-2"/>
    <n v="1.77"/>
    <n v="808"/>
    <n v="52824.389760000005"/>
  </r>
  <r>
    <x v="0"/>
    <x v="1433"/>
    <x v="0"/>
    <x v="164"/>
    <x v="0"/>
    <x v="0"/>
    <x v="0"/>
    <n v="194"/>
    <n v="4.2999999999999997E-2"/>
    <n v="2.09"/>
    <n v="1334"/>
    <n v="23257.996519999997"/>
  </r>
  <r>
    <x v="0"/>
    <x v="1434"/>
    <x v="1"/>
    <x v="160"/>
    <x v="2"/>
    <x v="9"/>
    <x v="2"/>
    <n v="343"/>
    <n v="3.6999999999999998E-2"/>
    <n v="2.4700000000000002"/>
    <n v="1494"/>
    <n v="46832.074379999998"/>
  </r>
  <r>
    <x v="0"/>
    <x v="1435"/>
    <x v="1"/>
    <x v="150"/>
    <x v="1"/>
    <x v="9"/>
    <x v="2"/>
    <n v="150"/>
    <n v="6.2E-2"/>
    <n v="1.7"/>
    <n v="808"/>
    <n v="12774.48"/>
  </r>
  <r>
    <x v="0"/>
    <x v="1436"/>
    <x v="0"/>
    <x v="86"/>
    <x v="0"/>
    <x v="38"/>
    <x v="0"/>
    <n v="336"/>
    <n v="3.1E-2"/>
    <n v="1.26"/>
    <n v="1154"/>
    <n v="15145.280639999999"/>
  </r>
  <r>
    <x v="0"/>
    <x v="1437"/>
    <x v="1"/>
    <x v="113"/>
    <x v="0"/>
    <x v="28"/>
    <x v="0"/>
    <n v="398"/>
    <n v="0.05"/>
    <n v="1.06"/>
    <n v="1096"/>
    <n v="23119.024000000005"/>
  </r>
  <r>
    <x v="0"/>
    <x v="1438"/>
    <x v="1"/>
    <x v="133"/>
    <x v="0"/>
    <x v="7"/>
    <x v="1"/>
    <n v="316"/>
    <n v="5.6000000000000001E-2"/>
    <n v="2.2999999999999998"/>
    <n v="1144"/>
    <n v="46561.715199999999"/>
  </r>
  <r>
    <x v="0"/>
    <x v="1439"/>
    <x v="0"/>
    <x v="128"/>
    <x v="0"/>
    <x v="9"/>
    <x v="2"/>
    <n v="189"/>
    <n v="4.8000000000000001E-2"/>
    <n v="1.05"/>
    <n v="1010"/>
    <n v="9620.8560000000016"/>
  </r>
  <r>
    <x v="0"/>
    <x v="1440"/>
    <x v="1"/>
    <x v="8"/>
    <x v="2"/>
    <x v="7"/>
    <x v="1"/>
    <n v="159"/>
    <n v="5.5E-2"/>
    <n v="1.7"/>
    <n v="1066"/>
    <n v="15847.688999999998"/>
  </r>
  <r>
    <x v="0"/>
    <x v="1441"/>
    <x v="1"/>
    <x v="46"/>
    <x v="1"/>
    <x v="3"/>
    <x v="1"/>
    <n v="658"/>
    <n v="4.7E-2"/>
    <n v="2.5299999999999998"/>
    <n v="1458"/>
    <n v="114077.97323999999"/>
  </r>
  <r>
    <x v="0"/>
    <x v="1442"/>
    <x v="0"/>
    <x v="67"/>
    <x v="1"/>
    <x v="35"/>
    <x v="0"/>
    <n v="393"/>
    <n v="4.2000000000000003E-2"/>
    <n v="2.0099999999999998"/>
    <n v="1357"/>
    <n v="45021.270419999993"/>
  </r>
  <r>
    <x v="0"/>
    <x v="1443"/>
    <x v="1"/>
    <x v="64"/>
    <x v="2"/>
    <x v="3"/>
    <x v="1"/>
    <n v="918"/>
    <n v="5.6000000000000001E-2"/>
    <n v="2"/>
    <n v="1389"/>
    <n v="142811.424"/>
  </r>
  <r>
    <x v="0"/>
    <x v="1444"/>
    <x v="0"/>
    <x v="123"/>
    <x v="0"/>
    <x v="9"/>
    <x v="2"/>
    <n v="311"/>
    <n v="0.05"/>
    <n v="2.4300000000000002"/>
    <n v="661"/>
    <n v="24976.876500000002"/>
  </r>
  <r>
    <x v="0"/>
    <x v="1445"/>
    <x v="1"/>
    <x v="65"/>
    <x v="1"/>
    <x v="3"/>
    <x v="1"/>
    <n v="313"/>
    <n v="2.8000000000000001E-2"/>
    <n v="2.4500000000000002"/>
    <n v="1160"/>
    <n v="24907.287999999997"/>
  </r>
  <r>
    <x v="0"/>
    <x v="1446"/>
    <x v="1"/>
    <x v="27"/>
    <x v="1"/>
    <x v="18"/>
    <x v="0"/>
    <n v="886"/>
    <n v="4.9000000000000002E-2"/>
    <n v="1.1299999999999999"/>
    <n v="591"/>
    <n v="28993.171620000001"/>
  </r>
  <r>
    <x v="0"/>
    <x v="1447"/>
    <x v="0"/>
    <x v="196"/>
    <x v="0"/>
    <x v="9"/>
    <x v="2"/>
    <n v="992"/>
    <n v="5.6000000000000001E-2"/>
    <n v="2.39"/>
    <n v="1418"/>
    <n v="188266.83904000002"/>
  </r>
  <r>
    <x v="0"/>
    <x v="1448"/>
    <x v="0"/>
    <x v="117"/>
    <x v="0"/>
    <x v="34"/>
    <x v="0"/>
    <n v="981"/>
    <n v="3.7999999999999999E-2"/>
    <n v="1.71"/>
    <n v="631"/>
    <n v="40223.334779999997"/>
  </r>
  <r>
    <x v="0"/>
    <x v="1449"/>
    <x v="0"/>
    <x v="58"/>
    <x v="1"/>
    <x v="7"/>
    <x v="1"/>
    <n v="713"/>
    <n v="3.4000000000000002E-2"/>
    <n v="2.87"/>
    <n v="1437"/>
    <n v="99978.613979999995"/>
  </r>
  <r>
    <x v="0"/>
    <x v="1450"/>
    <x v="0"/>
    <x v="80"/>
    <x v="1"/>
    <x v="40"/>
    <x v="0"/>
    <n v="731"/>
    <n v="6.8000000000000005E-2"/>
    <n v="1.29"/>
    <n v="1300"/>
    <n v="83360.316000000006"/>
  </r>
  <r>
    <x v="0"/>
    <x v="1451"/>
    <x v="1"/>
    <x v="68"/>
    <x v="1"/>
    <x v="9"/>
    <x v="2"/>
    <n v="672"/>
    <n v="3.6999999999999998E-2"/>
    <n v="2.93"/>
    <n v="1185"/>
    <n v="86329.051199999987"/>
  </r>
  <r>
    <x v="0"/>
    <x v="1452"/>
    <x v="0"/>
    <x v="136"/>
    <x v="1"/>
    <x v="57"/>
    <x v="0"/>
    <n v="830"/>
    <n v="5.8000000000000003E-2"/>
    <n v="2.27"/>
    <n v="1105"/>
    <n v="120751.969"/>
  </r>
  <r>
    <x v="0"/>
    <x v="1453"/>
    <x v="1"/>
    <x v="233"/>
    <x v="0"/>
    <x v="11"/>
    <x v="0"/>
    <n v="105"/>
    <n v="0.05"/>
    <n v="1.57"/>
    <n v="1184"/>
    <n v="9759.119999999999"/>
  </r>
  <r>
    <x v="0"/>
    <x v="1454"/>
    <x v="1"/>
    <x v="233"/>
    <x v="0"/>
    <x v="11"/>
    <x v="0"/>
    <n v="248"/>
    <n v="3.7999999999999999E-2"/>
    <n v="1.92"/>
    <n v="1134"/>
    <n v="20518.686719999998"/>
  </r>
  <r>
    <x v="0"/>
    <x v="1455"/>
    <x v="0"/>
    <x v="202"/>
    <x v="0"/>
    <x v="48"/>
    <x v="0"/>
    <n v="967"/>
    <n v="5.6000000000000001E-2"/>
    <n v="2.31"/>
    <n v="1309"/>
    <n v="163744.27608000001"/>
  </r>
  <r>
    <x v="0"/>
    <x v="1456"/>
    <x v="0"/>
    <x v="16"/>
    <x v="1"/>
    <x v="9"/>
    <x v="2"/>
    <n v="479"/>
    <n v="5.5E-2"/>
    <n v="2.2400000000000002"/>
    <n v="1003"/>
    <n v="59189.838400000008"/>
  </r>
  <r>
    <x v="0"/>
    <x v="1457"/>
    <x v="0"/>
    <x v="129"/>
    <x v="2"/>
    <x v="54"/>
    <x v="0"/>
    <n v="201"/>
    <n v="2.7E-2"/>
    <n v="2.2200000000000002"/>
    <n v="1430"/>
    <n v="17228.554200000002"/>
  </r>
  <r>
    <x v="0"/>
    <x v="1458"/>
    <x v="0"/>
    <x v="17"/>
    <x v="0"/>
    <x v="9"/>
    <x v="2"/>
    <n v="628"/>
    <n v="6.9000000000000006E-2"/>
    <n v="2.77"/>
    <n v="993"/>
    <n v="119189.43252"/>
  </r>
  <r>
    <x v="0"/>
    <x v="1459"/>
    <x v="1"/>
    <x v="68"/>
    <x v="1"/>
    <x v="9"/>
    <x v="2"/>
    <n v="723"/>
    <n v="2.9000000000000001E-2"/>
    <n v="1.74"/>
    <n v="782"/>
    <n v="28529.377560000004"/>
  </r>
  <r>
    <x v="0"/>
    <x v="1460"/>
    <x v="0"/>
    <x v="206"/>
    <x v="2"/>
    <x v="74"/>
    <x v="0"/>
    <n v="315"/>
    <n v="2.7E-2"/>
    <n v="1.76"/>
    <n v="663"/>
    <n v="9924.3144000000011"/>
  </r>
  <r>
    <x v="0"/>
    <x v="1461"/>
    <x v="0"/>
    <x v="84"/>
    <x v="0"/>
    <x v="1"/>
    <x v="0"/>
    <n v="906"/>
    <n v="6.8000000000000005E-2"/>
    <n v="2.52"/>
    <n v="1035"/>
    <n v="160685.98560000001"/>
  </r>
  <r>
    <x v="0"/>
    <x v="1462"/>
    <x v="0"/>
    <x v="42"/>
    <x v="1"/>
    <x v="9"/>
    <x v="2"/>
    <n v="472"/>
    <n v="0.05"/>
    <n v="2.5099999999999998"/>
    <n v="901"/>
    <n v="53371.635999999999"/>
  </r>
  <r>
    <x v="0"/>
    <x v="1463"/>
    <x v="1"/>
    <x v="96"/>
    <x v="0"/>
    <x v="3"/>
    <x v="1"/>
    <n v="710"/>
    <n v="6.3E-2"/>
    <n v="2.88"/>
    <n v="1179"/>
    <n v="151881.6096"/>
  </r>
  <r>
    <x v="0"/>
    <x v="1464"/>
    <x v="1"/>
    <x v="13"/>
    <x v="1"/>
    <x v="3"/>
    <x v="1"/>
    <n v="412"/>
    <n v="2.4E-2"/>
    <n v="2.65"/>
    <n v="1044"/>
    <n v="27356.140799999997"/>
  </r>
  <r>
    <x v="0"/>
    <x v="1465"/>
    <x v="0"/>
    <x v="143"/>
    <x v="2"/>
    <x v="9"/>
    <x v="2"/>
    <n v="671"/>
    <n v="2.1000000000000001E-2"/>
    <n v="1.33"/>
    <n v="614"/>
    <n v="11506.99242"/>
  </r>
  <r>
    <x v="0"/>
    <x v="1466"/>
    <x v="0"/>
    <x v="189"/>
    <x v="2"/>
    <x v="71"/>
    <x v="0"/>
    <n v="932"/>
    <n v="6.0999999999999999E-2"/>
    <n v="1.32"/>
    <n v="779"/>
    <n v="58459.774559999998"/>
  </r>
  <r>
    <x v="0"/>
    <x v="1467"/>
    <x v="0"/>
    <x v="133"/>
    <x v="0"/>
    <x v="7"/>
    <x v="1"/>
    <n v="934"/>
    <n v="0.02"/>
    <n v="1.96"/>
    <n v="1369"/>
    <n v="50122.923199999997"/>
  </r>
  <r>
    <x v="0"/>
    <x v="1468"/>
    <x v="1"/>
    <x v="75"/>
    <x v="0"/>
    <x v="30"/>
    <x v="0"/>
    <n v="166"/>
    <n v="3.1E-2"/>
    <n v="1.1200000000000001"/>
    <n v="1486"/>
    <n v="8564.5907200000001"/>
  </r>
  <r>
    <x v="0"/>
    <x v="1469"/>
    <x v="0"/>
    <x v="80"/>
    <x v="1"/>
    <x v="40"/>
    <x v="0"/>
    <n v="617"/>
    <n v="6.4000000000000001E-2"/>
    <n v="1.49"/>
    <n v="1345"/>
    <n v="79135.926399999997"/>
  </r>
  <r>
    <x v="0"/>
    <x v="1470"/>
    <x v="1"/>
    <x v="230"/>
    <x v="0"/>
    <x v="3"/>
    <x v="1"/>
    <n v="835"/>
    <n v="2.8000000000000001E-2"/>
    <n v="1.29"/>
    <n v="799"/>
    <n v="24097.999800000001"/>
  </r>
  <r>
    <x v="0"/>
    <x v="1471"/>
    <x v="1"/>
    <x v="28"/>
    <x v="1"/>
    <x v="3"/>
    <x v="1"/>
    <n v="768"/>
    <n v="3.2000000000000001E-2"/>
    <n v="1.01"/>
    <n v="836"/>
    <n v="20750.99136"/>
  </r>
  <r>
    <x v="0"/>
    <x v="1472"/>
    <x v="0"/>
    <x v="241"/>
    <x v="0"/>
    <x v="52"/>
    <x v="0"/>
    <n v="302"/>
    <n v="3.2000000000000001E-2"/>
    <n v="2.93"/>
    <n v="1023"/>
    <n v="28966.776959999999"/>
  </r>
  <r>
    <x v="0"/>
    <x v="1473"/>
    <x v="1"/>
    <x v="238"/>
    <x v="0"/>
    <x v="78"/>
    <x v="0"/>
    <n v="280"/>
    <n v="5.1999999999999998E-2"/>
    <n v="1.33"/>
    <n v="778"/>
    <n v="15065.814399999999"/>
  </r>
  <r>
    <x v="0"/>
    <x v="1474"/>
    <x v="1"/>
    <x v="54"/>
    <x v="1"/>
    <x v="3"/>
    <x v="1"/>
    <n v="801"/>
    <n v="2.1999999999999999E-2"/>
    <n v="1.9"/>
    <n v="666"/>
    <n v="22298.878799999999"/>
  </r>
  <r>
    <x v="0"/>
    <x v="1475"/>
    <x v="0"/>
    <x v="87"/>
    <x v="1"/>
    <x v="3"/>
    <x v="1"/>
    <n v="322"/>
    <n v="4.9000000000000002E-2"/>
    <n v="2.69"/>
    <n v="841"/>
    <n v="35694.411619999999"/>
  </r>
  <r>
    <x v="0"/>
    <x v="1476"/>
    <x v="0"/>
    <x v="175"/>
    <x v="0"/>
    <x v="55"/>
    <x v="0"/>
    <n v="461"/>
    <n v="3.6999999999999998E-2"/>
    <n v="1.81"/>
    <n v="963"/>
    <n v="29730.862709999998"/>
  </r>
  <r>
    <x v="0"/>
    <x v="1477"/>
    <x v="0"/>
    <x v="185"/>
    <x v="0"/>
    <x v="25"/>
    <x v="0"/>
    <n v="739"/>
    <n v="2.4E-2"/>
    <n v="2.1"/>
    <n v="743"/>
    <n v="27673.480800000001"/>
  </r>
  <r>
    <x v="0"/>
    <x v="1478"/>
    <x v="1"/>
    <x v="126"/>
    <x v="0"/>
    <x v="3"/>
    <x v="1"/>
    <n v="845"/>
    <n v="3.9E-2"/>
    <n v="2.34"/>
    <n v="1282"/>
    <n v="98861.045399999974"/>
  </r>
  <r>
    <x v="0"/>
    <x v="1479"/>
    <x v="0"/>
    <x v="182"/>
    <x v="0"/>
    <x v="27"/>
    <x v="0"/>
    <n v="396"/>
    <n v="2.4E-2"/>
    <n v="2.08"/>
    <n v="879"/>
    <n v="17376.353279999999"/>
  </r>
  <r>
    <x v="0"/>
    <x v="1480"/>
    <x v="1"/>
    <x v="168"/>
    <x v="0"/>
    <x v="50"/>
    <x v="0"/>
    <n v="635"/>
    <n v="5.6000000000000001E-2"/>
    <n v="2.5299999999999998"/>
    <n v="1002"/>
    <n v="90146.733599999992"/>
  </r>
  <r>
    <x v="0"/>
    <x v="1481"/>
    <x v="0"/>
    <x v="209"/>
    <x v="2"/>
    <x v="9"/>
    <x v="2"/>
    <n v="909"/>
    <n v="3.5000000000000003E-2"/>
    <n v="1.85"/>
    <n v="1170"/>
    <n v="68863.567500000005"/>
  </r>
  <r>
    <x v="0"/>
    <x v="1482"/>
    <x v="0"/>
    <x v="114"/>
    <x v="2"/>
    <x v="3"/>
    <x v="1"/>
    <n v="921"/>
    <n v="4.5999999999999999E-2"/>
    <n v="2.79"/>
    <n v="824"/>
    <n v="97397.739359999992"/>
  </r>
  <r>
    <x v="0"/>
    <x v="1483"/>
    <x v="0"/>
    <x v="106"/>
    <x v="1"/>
    <x v="48"/>
    <x v="0"/>
    <n v="168"/>
    <n v="4.2999999999999997E-2"/>
    <n v="1.5"/>
    <n v="1379"/>
    <n v="14942.843999999997"/>
  </r>
  <r>
    <x v="0"/>
    <x v="1484"/>
    <x v="0"/>
    <x v="206"/>
    <x v="2"/>
    <x v="74"/>
    <x v="0"/>
    <n v="304"/>
    <n v="6.7000000000000004E-2"/>
    <n v="2.85"/>
    <n v="1215"/>
    <n v="70529.292000000016"/>
  </r>
  <r>
    <x v="0"/>
    <x v="1485"/>
    <x v="0"/>
    <x v="160"/>
    <x v="2"/>
    <x v="9"/>
    <x v="2"/>
    <n v="791"/>
    <n v="3.2000000000000001E-2"/>
    <n v="2.68"/>
    <n v="660"/>
    <n v="44771.865600000005"/>
  </r>
  <r>
    <x v="0"/>
    <x v="1486"/>
    <x v="0"/>
    <x v="13"/>
    <x v="1"/>
    <x v="3"/>
    <x v="1"/>
    <n v="992"/>
    <n v="6.2E-2"/>
    <n v="2.69"/>
    <n v="1251"/>
    <n v="206972.64575999998"/>
  </r>
  <r>
    <x v="0"/>
    <x v="1487"/>
    <x v="1"/>
    <x v="212"/>
    <x v="0"/>
    <x v="29"/>
    <x v="0"/>
    <n v="850"/>
    <n v="2.1000000000000001E-2"/>
    <n v="1.1299999999999999"/>
    <n v="1329"/>
    <n v="26806.594499999999"/>
  </r>
  <r>
    <x v="0"/>
    <x v="1488"/>
    <x v="0"/>
    <x v="219"/>
    <x v="0"/>
    <x v="3"/>
    <x v="1"/>
    <n v="796"/>
    <n v="3.6999999999999998E-2"/>
    <n v="2.65"/>
    <n v="1375"/>
    <n v="107315.72499999999"/>
  </r>
  <r>
    <x v="0"/>
    <x v="1489"/>
    <x v="1"/>
    <x v="250"/>
    <x v="0"/>
    <x v="80"/>
    <x v="0"/>
    <n v="215"/>
    <n v="4.2999999999999997E-2"/>
    <n v="1.3"/>
    <n v="1236"/>
    <n v="14854.866"/>
  </r>
  <r>
    <x v="0"/>
    <x v="1490"/>
    <x v="0"/>
    <x v="141"/>
    <x v="1"/>
    <x v="60"/>
    <x v="0"/>
    <n v="771"/>
    <n v="5.2999999999999999E-2"/>
    <n v="1.98"/>
    <n v="606"/>
    <n v="49030.69644"/>
  </r>
  <r>
    <x v="0"/>
    <x v="1491"/>
    <x v="0"/>
    <x v="246"/>
    <x v="0"/>
    <x v="12"/>
    <x v="2"/>
    <n v="829"/>
    <n v="6.0999999999999999E-2"/>
    <n v="2.65"/>
    <n v="770"/>
    <n v="103186.04449999999"/>
  </r>
  <r>
    <x v="0"/>
    <x v="1492"/>
    <x v="1"/>
    <x v="67"/>
    <x v="1"/>
    <x v="35"/>
    <x v="0"/>
    <n v="953"/>
    <n v="5.1999999999999998E-2"/>
    <n v="1.83"/>
    <n v="966"/>
    <n v="87604.105679999993"/>
  </r>
  <r>
    <x v="0"/>
    <x v="1493"/>
    <x v="1"/>
    <x v="40"/>
    <x v="0"/>
    <x v="3"/>
    <x v="1"/>
    <n v="439"/>
    <n v="2.1999999999999999E-2"/>
    <n v="2.13"/>
    <n v="841"/>
    <n v="17300.665139999997"/>
  </r>
  <r>
    <x v="0"/>
    <x v="1494"/>
    <x v="1"/>
    <x v="31"/>
    <x v="1"/>
    <x v="3"/>
    <x v="1"/>
    <n v="830"/>
    <n v="2.1999999999999999E-2"/>
    <n v="2.72"/>
    <n v="642"/>
    <n v="31886.342400000001"/>
  </r>
  <r>
    <x v="0"/>
    <x v="1495"/>
    <x v="0"/>
    <x v="235"/>
    <x v="0"/>
    <x v="25"/>
    <x v="0"/>
    <n v="661"/>
    <n v="6.2E-2"/>
    <n v="1.91"/>
    <n v="1054"/>
    <n v="82502.503479999985"/>
  </r>
  <r>
    <x v="0"/>
    <x v="1496"/>
    <x v="1"/>
    <x v="27"/>
    <x v="1"/>
    <x v="18"/>
    <x v="0"/>
    <n v="253"/>
    <n v="3.5000000000000003E-2"/>
    <n v="1.27"/>
    <n v="513"/>
    <n v="5769.1210500000007"/>
  </r>
  <r>
    <x v="0"/>
    <x v="1497"/>
    <x v="0"/>
    <x v="189"/>
    <x v="2"/>
    <x v="71"/>
    <x v="0"/>
    <n v="986"/>
    <n v="3.5000000000000003E-2"/>
    <n v="2.17"/>
    <n v="799"/>
    <n v="59834.473300000005"/>
  </r>
  <r>
    <x v="0"/>
    <x v="1498"/>
    <x v="0"/>
    <x v="72"/>
    <x v="1"/>
    <x v="9"/>
    <x v="2"/>
    <n v="226"/>
    <n v="2.5000000000000001E-2"/>
    <n v="1.77"/>
    <n v="709"/>
    <n v="7090.3545000000004"/>
  </r>
  <r>
    <x v="0"/>
    <x v="1499"/>
    <x v="0"/>
    <x v="211"/>
    <x v="1"/>
    <x v="15"/>
    <x v="0"/>
    <n v="869"/>
    <n v="4.1000000000000002E-2"/>
    <n v="1.07"/>
    <n v="1239"/>
    <n v="47234.434170000008"/>
  </r>
  <r>
    <x v="0"/>
    <x v="1500"/>
    <x v="1"/>
    <x v="87"/>
    <x v="1"/>
    <x v="3"/>
    <x v="1"/>
    <n v="965"/>
    <n v="3.9E-2"/>
    <n v="2.2000000000000002"/>
    <n v="759"/>
    <n v="62842.922999999995"/>
  </r>
  <r>
    <x v="0"/>
    <x v="1501"/>
    <x v="1"/>
    <x v="9"/>
    <x v="1"/>
    <x v="3"/>
    <x v="1"/>
    <n v="868"/>
    <n v="3.5000000000000003E-2"/>
    <n v="2.93"/>
    <n v="1405"/>
    <n v="125063.82700000002"/>
  </r>
  <r>
    <x v="0"/>
    <x v="1502"/>
    <x v="1"/>
    <x v="216"/>
    <x v="0"/>
    <x v="75"/>
    <x v="0"/>
    <n v="486"/>
    <n v="3.4000000000000002E-2"/>
    <n v="1.79"/>
    <n v="801"/>
    <n v="23691.945960000001"/>
  </r>
  <r>
    <x v="0"/>
    <x v="1503"/>
    <x v="0"/>
    <x v="1"/>
    <x v="1"/>
    <x v="1"/>
    <x v="0"/>
    <n v="150"/>
    <n v="4.7E-2"/>
    <n v="2.02"/>
    <n v="1207"/>
    <n v="17188.886999999999"/>
  </r>
  <r>
    <x v="0"/>
    <x v="1504"/>
    <x v="0"/>
    <x v="18"/>
    <x v="1"/>
    <x v="13"/>
    <x v="0"/>
    <n v="131"/>
    <n v="4.2999999999999997E-2"/>
    <n v="1.38"/>
    <n v="1036"/>
    <n v="8053.3874399999977"/>
  </r>
  <r>
    <x v="0"/>
    <x v="1505"/>
    <x v="0"/>
    <x v="157"/>
    <x v="2"/>
    <x v="3"/>
    <x v="1"/>
    <n v="528"/>
    <n v="2.9000000000000001E-2"/>
    <n v="1.2"/>
    <n v="648"/>
    <n v="11906.611200000001"/>
  </r>
  <r>
    <x v="0"/>
    <x v="1506"/>
    <x v="1"/>
    <x v="66"/>
    <x v="0"/>
    <x v="5"/>
    <x v="0"/>
    <n v="533"/>
    <n v="4.2999999999999997E-2"/>
    <n v="1.6"/>
    <n v="857"/>
    <n v="31426.532799999994"/>
  </r>
  <r>
    <x v="0"/>
    <x v="1507"/>
    <x v="0"/>
    <x v="95"/>
    <x v="1"/>
    <x v="9"/>
    <x v="2"/>
    <n v="970"/>
    <n v="6.8000000000000005E-2"/>
    <n v="1.17"/>
    <n v="1199"/>
    <n v="92530.666800000006"/>
  </r>
  <r>
    <x v="0"/>
    <x v="1508"/>
    <x v="1"/>
    <x v="23"/>
    <x v="1"/>
    <x v="7"/>
    <x v="1"/>
    <n v="918"/>
    <n v="3.1E-2"/>
    <n v="1.3"/>
    <n v="857"/>
    <n v="31705.057799999999"/>
  </r>
  <r>
    <x v="0"/>
    <x v="1509"/>
    <x v="1"/>
    <x v="43"/>
    <x v="2"/>
    <x v="7"/>
    <x v="1"/>
    <n v="880"/>
    <n v="6.3E-2"/>
    <n v="1.22"/>
    <n v="1470"/>
    <n v="99426.09599999999"/>
  </r>
  <r>
    <x v="0"/>
    <x v="1510"/>
    <x v="0"/>
    <x v="106"/>
    <x v="1"/>
    <x v="48"/>
    <x v="0"/>
    <n v="381"/>
    <n v="5.8999999999999997E-2"/>
    <n v="2.37"/>
    <n v="1495"/>
    <n v="79646.468850000005"/>
  </r>
  <r>
    <x v="0"/>
    <x v="1511"/>
    <x v="0"/>
    <x v="124"/>
    <x v="0"/>
    <x v="53"/>
    <x v="0"/>
    <n v="132"/>
    <n v="3.5999999999999997E-2"/>
    <n v="2.5499999999999998"/>
    <n v="1104"/>
    <n v="13377.830399999999"/>
  </r>
  <r>
    <x v="0"/>
    <x v="1512"/>
    <x v="0"/>
    <x v="45"/>
    <x v="1"/>
    <x v="26"/>
    <x v="0"/>
    <n v="188"/>
    <n v="0.06"/>
    <n v="2.2200000000000002"/>
    <n v="1171"/>
    <n v="29323.713600000003"/>
  </r>
  <r>
    <x v="0"/>
    <x v="1513"/>
    <x v="0"/>
    <x v="46"/>
    <x v="1"/>
    <x v="3"/>
    <x v="1"/>
    <n v="876"/>
    <n v="4.4999999999999998E-2"/>
    <n v="1.27"/>
    <n v="1480"/>
    <n v="74093.831999999995"/>
  </r>
  <r>
    <x v="0"/>
    <x v="1514"/>
    <x v="1"/>
    <x v="218"/>
    <x v="0"/>
    <x v="76"/>
    <x v="0"/>
    <n v="910"/>
    <n v="2.5999999999999999E-2"/>
    <n v="1.85"/>
    <n v="1172"/>
    <n v="51299.612000000001"/>
  </r>
  <r>
    <x v="0"/>
    <x v="1515"/>
    <x v="1"/>
    <x v="155"/>
    <x v="0"/>
    <x v="3"/>
    <x v="1"/>
    <n v="380"/>
    <n v="5.8999999999999997E-2"/>
    <n v="1.35"/>
    <n v="948"/>
    <n v="28693.115999999998"/>
  </r>
  <r>
    <x v="0"/>
    <x v="1516"/>
    <x v="1"/>
    <x v="168"/>
    <x v="0"/>
    <x v="50"/>
    <x v="0"/>
    <n v="535"/>
    <n v="5.2999999999999999E-2"/>
    <n v="1.84"/>
    <n v="915"/>
    <n v="47738.478000000003"/>
  </r>
  <r>
    <x v="0"/>
    <x v="1517"/>
    <x v="1"/>
    <x v="202"/>
    <x v="0"/>
    <x v="48"/>
    <x v="0"/>
    <n v="618"/>
    <n v="6.0999999999999999E-2"/>
    <n v="1.94"/>
    <n v="1149"/>
    <n v="84031.103879999995"/>
  </r>
  <r>
    <x v="0"/>
    <x v="1518"/>
    <x v="0"/>
    <x v="151"/>
    <x v="0"/>
    <x v="52"/>
    <x v="0"/>
    <n v="919"/>
    <n v="3.1E-2"/>
    <n v="2.1800000000000002"/>
    <n v="724"/>
    <n v="44964.758480000004"/>
  </r>
  <r>
    <x v="0"/>
    <x v="1519"/>
    <x v="0"/>
    <x v="32"/>
    <x v="1"/>
    <x v="21"/>
    <x v="0"/>
    <n v="140"/>
    <n v="6.9000000000000006E-2"/>
    <n v="1.64"/>
    <n v="1175"/>
    <n v="18614.82"/>
  </r>
  <r>
    <x v="0"/>
    <x v="1520"/>
    <x v="0"/>
    <x v="164"/>
    <x v="0"/>
    <x v="0"/>
    <x v="0"/>
    <n v="740"/>
    <n v="6.0999999999999999E-2"/>
    <n v="1.44"/>
    <n v="656"/>
    <n v="42641.049599999998"/>
  </r>
  <r>
    <x v="0"/>
    <x v="1521"/>
    <x v="1"/>
    <x v="6"/>
    <x v="1"/>
    <x v="3"/>
    <x v="1"/>
    <n v="276"/>
    <n v="0.02"/>
    <n v="2.19"/>
    <n v="567"/>
    <n v="6854.3496000000005"/>
  </r>
  <r>
    <x v="0"/>
    <x v="1522"/>
    <x v="0"/>
    <x v="207"/>
    <x v="1"/>
    <x v="9"/>
    <x v="2"/>
    <n v="752"/>
    <n v="2.7E-2"/>
    <n v="2.85"/>
    <n v="1365"/>
    <n v="78987.635999999999"/>
  </r>
  <r>
    <x v="0"/>
    <x v="1523"/>
    <x v="0"/>
    <x v="17"/>
    <x v="0"/>
    <x v="9"/>
    <x v="2"/>
    <n v="551"/>
    <n v="6.3E-2"/>
    <n v="2.48"/>
    <n v="645"/>
    <n v="55526.914799999999"/>
  </r>
  <r>
    <x v="0"/>
    <x v="1524"/>
    <x v="1"/>
    <x v="102"/>
    <x v="0"/>
    <x v="46"/>
    <x v="0"/>
    <n v="599"/>
    <n v="2.7E-2"/>
    <n v="1.29"/>
    <n v="543"/>
    <n v="11328.701309999999"/>
  </r>
  <r>
    <x v="0"/>
    <x v="1525"/>
    <x v="1"/>
    <x v="94"/>
    <x v="2"/>
    <x v="43"/>
    <x v="0"/>
    <n v="787"/>
    <n v="4.1000000000000002E-2"/>
    <n v="1.47"/>
    <n v="898"/>
    <n v="42594.376020000003"/>
  </r>
  <r>
    <x v="0"/>
    <x v="1526"/>
    <x v="0"/>
    <x v="34"/>
    <x v="1"/>
    <x v="9"/>
    <x v="2"/>
    <n v="297"/>
    <n v="5.0999999999999997E-2"/>
    <n v="1.88"/>
    <n v="896"/>
    <n v="25514.818559999996"/>
  </r>
  <r>
    <x v="0"/>
    <x v="1527"/>
    <x v="0"/>
    <x v="35"/>
    <x v="2"/>
    <x v="3"/>
    <x v="1"/>
    <n v="770"/>
    <n v="3.9E-2"/>
    <n v="1.48"/>
    <n v="716"/>
    <n v="31822.190399999999"/>
  </r>
  <r>
    <x v="0"/>
    <x v="1528"/>
    <x v="0"/>
    <x v="211"/>
    <x v="1"/>
    <x v="15"/>
    <x v="0"/>
    <n v="997"/>
    <n v="4.2999999999999997E-2"/>
    <n v="2.1"/>
    <n v="886"/>
    <n v="79765.782600000006"/>
  </r>
  <r>
    <x v="0"/>
    <x v="1529"/>
    <x v="0"/>
    <x v="247"/>
    <x v="0"/>
    <x v="75"/>
    <x v="0"/>
    <n v="170"/>
    <n v="5.3999999999999999E-2"/>
    <n v="2.59"/>
    <n v="1371"/>
    <n v="32597.1702"/>
  </r>
  <r>
    <x v="0"/>
    <x v="1530"/>
    <x v="0"/>
    <x v="42"/>
    <x v="1"/>
    <x v="9"/>
    <x v="2"/>
    <n v="685"/>
    <n v="4.5999999999999999E-2"/>
    <n v="1.67"/>
    <n v="745"/>
    <n v="39203.166499999999"/>
  </r>
  <r>
    <x v="0"/>
    <x v="1531"/>
    <x v="1"/>
    <x v="7"/>
    <x v="2"/>
    <x v="6"/>
    <x v="0"/>
    <n v="511"/>
    <n v="4.1000000000000002E-2"/>
    <n v="2.96"/>
    <n v="676"/>
    <n v="41922.112959999999"/>
  </r>
  <r>
    <x v="0"/>
    <x v="1532"/>
    <x v="1"/>
    <x v="10"/>
    <x v="1"/>
    <x v="8"/>
    <x v="0"/>
    <n v="902"/>
    <n v="2.8000000000000001E-2"/>
    <n v="1.95"/>
    <n v="739"/>
    <n v="36395.158800000005"/>
  </r>
  <r>
    <x v="0"/>
    <x v="1533"/>
    <x v="1"/>
    <x v="114"/>
    <x v="2"/>
    <x v="3"/>
    <x v="1"/>
    <n v="578"/>
    <n v="0.02"/>
    <n v="1.33"/>
    <n v="681"/>
    <n v="10470.238800000001"/>
  </r>
  <r>
    <x v="0"/>
    <x v="1534"/>
    <x v="0"/>
    <x v="163"/>
    <x v="2"/>
    <x v="7"/>
    <x v="1"/>
    <n v="800"/>
    <n v="6.8000000000000005E-2"/>
    <n v="1.32"/>
    <n v="1206"/>
    <n v="86600.448000000004"/>
  </r>
  <r>
    <x v="0"/>
    <x v="1535"/>
    <x v="0"/>
    <x v="62"/>
    <x v="2"/>
    <x v="33"/>
    <x v="0"/>
    <n v="710"/>
    <n v="6.5000000000000002E-2"/>
    <n v="1.01"/>
    <n v="873"/>
    <n v="40691.839500000002"/>
  </r>
  <r>
    <x v="0"/>
    <x v="1536"/>
    <x v="0"/>
    <x v="242"/>
    <x v="0"/>
    <x v="53"/>
    <x v="0"/>
    <n v="230"/>
    <n v="4.5999999999999999E-2"/>
    <n v="1.06"/>
    <n v="687"/>
    <n v="7704.5676000000003"/>
  </r>
  <r>
    <x v="0"/>
    <x v="1537"/>
    <x v="0"/>
    <x v="209"/>
    <x v="2"/>
    <x v="9"/>
    <x v="2"/>
    <n v="483"/>
    <n v="3.3000000000000002E-2"/>
    <n v="1.93"/>
    <n v="1062"/>
    <n v="32669.530740000002"/>
  </r>
  <r>
    <x v="0"/>
    <x v="1538"/>
    <x v="1"/>
    <x v="22"/>
    <x v="1"/>
    <x v="0"/>
    <x v="0"/>
    <n v="458"/>
    <n v="4.9000000000000002E-2"/>
    <n v="1.07"/>
    <n v="958"/>
    <n v="23004.396520000002"/>
  </r>
  <r>
    <x v="0"/>
    <x v="1539"/>
    <x v="1"/>
    <x v="60"/>
    <x v="2"/>
    <x v="32"/>
    <x v="0"/>
    <n v="806"/>
    <n v="5.2999999999999999E-2"/>
    <n v="1.99"/>
    <n v="742"/>
    <n v="63076.544439999991"/>
  </r>
  <r>
    <x v="0"/>
    <x v="1540"/>
    <x v="1"/>
    <x v="102"/>
    <x v="0"/>
    <x v="46"/>
    <x v="0"/>
    <n v="868"/>
    <n v="4.5999999999999999E-2"/>
    <n v="2.5299999999999998"/>
    <n v="526"/>
    <n v="53135.383839999988"/>
  </r>
  <r>
    <x v="0"/>
    <x v="1541"/>
    <x v="1"/>
    <x v="18"/>
    <x v="1"/>
    <x v="13"/>
    <x v="0"/>
    <n v="345"/>
    <n v="2.1000000000000001E-2"/>
    <n v="1.74"/>
    <n v="840"/>
    <n v="10589.292000000001"/>
  </r>
  <r>
    <x v="0"/>
    <x v="1542"/>
    <x v="0"/>
    <x v="45"/>
    <x v="1"/>
    <x v="26"/>
    <x v="0"/>
    <n v="540"/>
    <n v="4.8000000000000001E-2"/>
    <n v="1.78"/>
    <n v="1083"/>
    <n v="49967.020800000006"/>
  </r>
  <r>
    <x v="0"/>
    <x v="1543"/>
    <x v="0"/>
    <x v="201"/>
    <x v="0"/>
    <x v="12"/>
    <x v="2"/>
    <n v="621"/>
    <n v="6.6000000000000003E-2"/>
    <n v="1.57"/>
    <n v="600"/>
    <n v="38608.812000000005"/>
  </r>
  <r>
    <x v="0"/>
    <x v="1544"/>
    <x v="0"/>
    <x v="147"/>
    <x v="0"/>
    <x v="40"/>
    <x v="0"/>
    <n v="936"/>
    <n v="0.02"/>
    <n v="2.86"/>
    <n v="1441"/>
    <n v="77149.987199999989"/>
  </r>
  <r>
    <x v="0"/>
    <x v="1545"/>
    <x v="0"/>
    <x v="78"/>
    <x v="1"/>
    <x v="15"/>
    <x v="0"/>
    <n v="331"/>
    <n v="2.7E-2"/>
    <n v="2.91"/>
    <n v="779"/>
    <n v="20259.195929999998"/>
  </r>
  <r>
    <x v="0"/>
    <x v="1546"/>
    <x v="1"/>
    <x v="126"/>
    <x v="0"/>
    <x v="3"/>
    <x v="1"/>
    <n v="852"/>
    <n v="4.7E-2"/>
    <n v="1.98"/>
    <n v="501"/>
    <n v="39722.847119999991"/>
  </r>
  <r>
    <x v="0"/>
    <x v="1547"/>
    <x v="0"/>
    <x v="47"/>
    <x v="1"/>
    <x v="27"/>
    <x v="0"/>
    <n v="737"/>
    <n v="0.06"/>
    <n v="1.3"/>
    <n v="1260"/>
    <n v="72432.36"/>
  </r>
  <r>
    <x v="0"/>
    <x v="1548"/>
    <x v="1"/>
    <x v="91"/>
    <x v="0"/>
    <x v="42"/>
    <x v="0"/>
    <n v="581"/>
    <n v="3.5999999999999997E-2"/>
    <n v="2.2200000000000002"/>
    <n v="1137"/>
    <n v="52794.912239999991"/>
  </r>
  <r>
    <x v="0"/>
    <x v="1549"/>
    <x v="0"/>
    <x v="78"/>
    <x v="1"/>
    <x v="15"/>
    <x v="0"/>
    <n v="161"/>
    <n v="2.3E-2"/>
    <n v="2.0699999999999998"/>
    <n v="868"/>
    <n v="6653.4022799999993"/>
  </r>
  <r>
    <x v="0"/>
    <x v="1550"/>
    <x v="1"/>
    <x v="13"/>
    <x v="1"/>
    <x v="3"/>
    <x v="1"/>
    <n v="734"/>
    <n v="4.7E-2"/>
    <n v="2.89"/>
    <n v="1207"/>
    <n v="120336.95853999999"/>
  </r>
  <r>
    <x v="0"/>
    <x v="1551"/>
    <x v="1"/>
    <x v="181"/>
    <x v="2"/>
    <x v="3"/>
    <x v="1"/>
    <n v="423"/>
    <n v="3.5999999999999997E-2"/>
    <n v="1.49"/>
    <n v="851"/>
    <n v="19308.951719999997"/>
  </r>
  <r>
    <x v="0"/>
    <x v="1552"/>
    <x v="0"/>
    <x v="147"/>
    <x v="0"/>
    <x v="40"/>
    <x v="0"/>
    <n v="533"/>
    <n v="2.1999999999999999E-2"/>
    <n v="1.03"/>
    <n v="956"/>
    <n v="11546.357679999999"/>
  </r>
  <r>
    <x v="0"/>
    <x v="1553"/>
    <x v="0"/>
    <x v="131"/>
    <x v="0"/>
    <x v="3"/>
    <x v="1"/>
    <n v="558"/>
    <n v="5.1999999999999998E-2"/>
    <n v="2.2200000000000002"/>
    <n v="669"/>
    <n v="43093.982880000003"/>
  </r>
  <r>
    <x v="0"/>
    <x v="1554"/>
    <x v="1"/>
    <x v="109"/>
    <x v="2"/>
    <x v="7"/>
    <x v="1"/>
    <n v="338"/>
    <n v="4.5999999999999999E-2"/>
    <n v="2.91"/>
    <n v="691"/>
    <n v="31264.07388"/>
  </r>
  <r>
    <x v="0"/>
    <x v="1555"/>
    <x v="0"/>
    <x v="118"/>
    <x v="2"/>
    <x v="42"/>
    <x v="0"/>
    <n v="403"/>
    <n v="6.6000000000000003E-2"/>
    <n v="2.21"/>
    <n v="1243"/>
    <n v="73065.50394000001"/>
  </r>
  <r>
    <x v="0"/>
    <x v="1556"/>
    <x v="0"/>
    <x v="133"/>
    <x v="0"/>
    <x v="7"/>
    <x v="1"/>
    <n v="548"/>
    <n v="6.3E-2"/>
    <n v="2.06"/>
    <n v="825"/>
    <n v="58673.538"/>
  </r>
  <r>
    <x v="0"/>
    <x v="1557"/>
    <x v="0"/>
    <x v="8"/>
    <x v="2"/>
    <x v="7"/>
    <x v="1"/>
    <n v="119"/>
    <n v="4.3999999999999997E-2"/>
    <n v="1.39"/>
    <n v="1097"/>
    <n v="7984.0098799999987"/>
  </r>
  <r>
    <x v="0"/>
    <x v="1558"/>
    <x v="1"/>
    <x v="53"/>
    <x v="0"/>
    <x v="29"/>
    <x v="0"/>
    <n v="592"/>
    <n v="3.3000000000000002E-2"/>
    <n v="2.06"/>
    <n v="881"/>
    <n v="35455.104960000004"/>
  </r>
  <r>
    <x v="0"/>
    <x v="1559"/>
    <x v="1"/>
    <x v="67"/>
    <x v="1"/>
    <x v="35"/>
    <x v="0"/>
    <n v="305"/>
    <n v="4.5999999999999999E-2"/>
    <n v="1.55"/>
    <n v="529"/>
    <n v="11503.898500000001"/>
  </r>
  <r>
    <x v="0"/>
    <x v="1560"/>
    <x v="0"/>
    <x v="228"/>
    <x v="2"/>
    <x v="77"/>
    <x v="0"/>
    <n v="105"/>
    <n v="2.1000000000000001E-2"/>
    <n v="1.92"/>
    <n v="882"/>
    <n v="3734.0351999999998"/>
  </r>
  <r>
    <x v="0"/>
    <x v="1561"/>
    <x v="2"/>
    <x v="112"/>
    <x v="0"/>
    <x v="50"/>
    <x v="0"/>
    <n v="983"/>
    <n v="4.7E-2"/>
    <n v="2.71"/>
    <n v="947"/>
    <n v="118568.86037000001"/>
  </r>
  <r>
    <x v="0"/>
    <x v="1562"/>
    <x v="0"/>
    <x v="13"/>
    <x v="1"/>
    <x v="3"/>
    <x v="1"/>
    <n v="430"/>
    <n v="4.3999999999999997E-2"/>
    <n v="1.78"/>
    <n v="1173"/>
    <n v="39503.824799999995"/>
  </r>
  <r>
    <x v="0"/>
    <x v="1563"/>
    <x v="0"/>
    <x v="72"/>
    <x v="1"/>
    <x v="9"/>
    <x v="2"/>
    <n v="993"/>
    <n v="5.1999999999999998E-2"/>
    <n v="1.82"/>
    <n v="1210"/>
    <n v="113712.79919999999"/>
  </r>
  <r>
    <x v="0"/>
    <x v="1564"/>
    <x v="1"/>
    <x v="152"/>
    <x v="0"/>
    <x v="32"/>
    <x v="0"/>
    <n v="881"/>
    <n v="2.1000000000000001E-2"/>
    <n v="2.82"/>
    <n v="1028"/>
    <n v="53633.658960000001"/>
  </r>
  <r>
    <x v="0"/>
    <x v="1565"/>
    <x v="2"/>
    <x v="83"/>
    <x v="1"/>
    <x v="12"/>
    <x v="2"/>
    <n v="504"/>
    <n v="4.2000000000000003E-2"/>
    <n v="2.65"/>
    <n v="1200"/>
    <n v="67314.240000000005"/>
  </r>
  <r>
    <x v="0"/>
    <x v="1566"/>
    <x v="0"/>
    <x v="211"/>
    <x v="1"/>
    <x v="15"/>
    <x v="0"/>
    <n v="650"/>
    <n v="3.3000000000000002E-2"/>
    <n v="1.31"/>
    <n v="683"/>
    <n v="19191.958500000001"/>
  </r>
  <r>
    <x v="0"/>
    <x v="1567"/>
    <x v="1"/>
    <x v="138"/>
    <x v="1"/>
    <x v="58"/>
    <x v="0"/>
    <n v="379"/>
    <n v="6.9000000000000006E-2"/>
    <n v="1.92"/>
    <n v="714"/>
    <n v="35849.882880000005"/>
  </r>
  <r>
    <x v="0"/>
    <x v="1568"/>
    <x v="1"/>
    <x v="125"/>
    <x v="1"/>
    <x v="9"/>
    <x v="2"/>
    <n v="423"/>
    <n v="7.0000000000000007E-2"/>
    <n v="1.06"/>
    <n v="1069"/>
    <n v="33552.275400000006"/>
  </r>
  <r>
    <x v="0"/>
    <x v="1569"/>
    <x v="0"/>
    <x v="199"/>
    <x v="2"/>
    <x v="3"/>
    <x v="1"/>
    <n v="868"/>
    <n v="5.3999999999999999E-2"/>
    <n v="2.36"/>
    <n v="1249"/>
    <n v="138161.78208"/>
  </r>
  <r>
    <x v="0"/>
    <x v="1570"/>
    <x v="0"/>
    <x v="247"/>
    <x v="0"/>
    <x v="75"/>
    <x v="0"/>
    <n v="835"/>
    <n v="6.7000000000000004E-2"/>
    <n v="2.35"/>
    <n v="1106"/>
    <n v="145406.6495"/>
  </r>
  <r>
    <x v="0"/>
    <x v="1571"/>
    <x v="1"/>
    <x v="194"/>
    <x v="0"/>
    <x v="72"/>
    <x v="0"/>
    <n v="584"/>
    <n v="6.2E-2"/>
    <n v="2.98"/>
    <n v="1436"/>
    <n v="154944.17024000001"/>
  </r>
  <r>
    <x v="0"/>
    <x v="1572"/>
    <x v="0"/>
    <x v="229"/>
    <x v="0"/>
    <x v="4"/>
    <x v="0"/>
    <n v="719"/>
    <n v="6.4000000000000001E-2"/>
    <n v="2.89"/>
    <n v="578"/>
    <n v="76866.046719999998"/>
  </r>
  <r>
    <x v="0"/>
    <x v="1573"/>
    <x v="0"/>
    <x v="23"/>
    <x v="1"/>
    <x v="7"/>
    <x v="1"/>
    <n v="869"/>
    <n v="4.1000000000000002E-2"/>
    <n v="1.1100000000000001"/>
    <n v="936"/>
    <n v="37017.105840000011"/>
  </r>
  <r>
    <x v="0"/>
    <x v="1574"/>
    <x v="0"/>
    <x v="231"/>
    <x v="2"/>
    <x v="3"/>
    <x v="1"/>
    <n v="266"/>
    <n v="0.06"/>
    <n v="2.86"/>
    <n v="567"/>
    <n v="25881.055199999995"/>
  </r>
  <r>
    <x v="0"/>
    <x v="1575"/>
    <x v="0"/>
    <x v="135"/>
    <x v="1"/>
    <x v="9"/>
    <x v="2"/>
    <n v="894"/>
    <n v="5.0999999999999997E-2"/>
    <n v="2.56"/>
    <n v="1078"/>
    <n v="125824.84991999999"/>
  </r>
  <r>
    <x v="0"/>
    <x v="1576"/>
    <x v="0"/>
    <x v="185"/>
    <x v="0"/>
    <x v="25"/>
    <x v="0"/>
    <n v="882"/>
    <n v="6.4000000000000001E-2"/>
    <n v="1.33"/>
    <n v="576"/>
    <n v="43243.683839999998"/>
  </r>
  <r>
    <x v="0"/>
    <x v="1577"/>
    <x v="0"/>
    <x v="66"/>
    <x v="0"/>
    <x v="5"/>
    <x v="0"/>
    <n v="234"/>
    <n v="0.02"/>
    <n v="2.93"/>
    <n v="892"/>
    <n v="12231.460800000001"/>
  </r>
  <r>
    <x v="0"/>
    <x v="1578"/>
    <x v="0"/>
    <x v="213"/>
    <x v="2"/>
    <x v="9"/>
    <x v="2"/>
    <n v="936"/>
    <n v="6.8000000000000005E-2"/>
    <n v="1.79"/>
    <n v="1201"/>
    <n v="136829.83392"/>
  </r>
  <r>
    <x v="0"/>
    <x v="1579"/>
    <x v="0"/>
    <x v="232"/>
    <x v="0"/>
    <x v="5"/>
    <x v="0"/>
    <n v="888"/>
    <n v="2.7E-2"/>
    <n v="2.11"/>
    <n v="1032"/>
    <n v="52208.219519999991"/>
  </r>
  <r>
    <x v="0"/>
    <x v="1580"/>
    <x v="1"/>
    <x v="167"/>
    <x v="0"/>
    <x v="56"/>
    <x v="0"/>
    <n v="580"/>
    <n v="6.5000000000000002E-2"/>
    <n v="1.84"/>
    <n v="1140"/>
    <n v="79079.520000000004"/>
  </r>
  <r>
    <x v="0"/>
    <x v="1581"/>
    <x v="1"/>
    <x v="166"/>
    <x v="2"/>
    <x v="27"/>
    <x v="0"/>
    <n v="644"/>
    <n v="3.4000000000000002E-2"/>
    <n v="2.4"/>
    <n v="750"/>
    <n v="39412.800000000003"/>
  </r>
  <r>
    <x v="0"/>
    <x v="1582"/>
    <x v="1"/>
    <x v="170"/>
    <x v="0"/>
    <x v="67"/>
    <x v="0"/>
    <n v="230"/>
    <n v="4.8000000000000001E-2"/>
    <n v="1.3"/>
    <n v="1022"/>
    <n v="14667.744000000002"/>
  </r>
  <r>
    <x v="0"/>
    <x v="1583"/>
    <x v="1"/>
    <x v="202"/>
    <x v="0"/>
    <x v="48"/>
    <x v="0"/>
    <n v="306"/>
    <n v="2.1999999999999999E-2"/>
    <n v="1.08"/>
    <n v="1407"/>
    <n v="10229.67792"/>
  </r>
  <r>
    <x v="0"/>
    <x v="1584"/>
    <x v="1"/>
    <x v="193"/>
    <x v="0"/>
    <x v="26"/>
    <x v="0"/>
    <n v="205"/>
    <n v="6.4000000000000001E-2"/>
    <n v="2.2000000000000002"/>
    <n v="757"/>
    <n v="21850.048000000003"/>
  </r>
  <r>
    <x v="0"/>
    <x v="1585"/>
    <x v="1"/>
    <x v="74"/>
    <x v="0"/>
    <x v="38"/>
    <x v="0"/>
    <n v="709"/>
    <n v="6.5000000000000002E-2"/>
    <n v="1.29"/>
    <n v="518"/>
    <n v="30794.918700000002"/>
  </r>
  <r>
    <x v="0"/>
    <x v="1586"/>
    <x v="0"/>
    <x v="106"/>
    <x v="1"/>
    <x v="48"/>
    <x v="0"/>
    <n v="334"/>
    <n v="0.06"/>
    <n v="2.0699999999999998"/>
    <n v="816"/>
    <n v="33849.964800000002"/>
  </r>
  <r>
    <x v="0"/>
    <x v="1587"/>
    <x v="0"/>
    <x v="118"/>
    <x v="2"/>
    <x v="42"/>
    <x v="0"/>
    <n v="505"/>
    <n v="2.1999999999999999E-2"/>
    <n v="2.56"/>
    <n v="1238"/>
    <n v="35210.700799999999"/>
  </r>
  <r>
    <x v="0"/>
    <x v="1588"/>
    <x v="1"/>
    <x v="28"/>
    <x v="1"/>
    <x v="3"/>
    <x v="1"/>
    <n v="490"/>
    <n v="6.9000000000000006E-2"/>
    <n v="1.34"/>
    <n v="947"/>
    <n v="42904.213800000005"/>
  </r>
  <r>
    <x v="0"/>
    <x v="1589"/>
    <x v="0"/>
    <x v="34"/>
    <x v="1"/>
    <x v="9"/>
    <x v="2"/>
    <n v="829"/>
    <n v="3.5000000000000003E-2"/>
    <n v="1.9"/>
    <n v="866"/>
    <n v="47741.281000000003"/>
  </r>
  <r>
    <x v="0"/>
    <x v="1590"/>
    <x v="0"/>
    <x v="18"/>
    <x v="1"/>
    <x v="13"/>
    <x v="0"/>
    <n v="134"/>
    <n v="6.3E-2"/>
    <n v="2.19"/>
    <n v="1242"/>
    <n v="22962.07116"/>
  </r>
  <r>
    <x v="0"/>
    <x v="1591"/>
    <x v="0"/>
    <x v="205"/>
    <x v="0"/>
    <x v="33"/>
    <x v="0"/>
    <n v="789"/>
    <n v="3.7999999999999999E-2"/>
    <n v="1.65"/>
    <n v="1451"/>
    <n v="71781.405299999999"/>
  </r>
  <r>
    <x v="0"/>
    <x v="1592"/>
    <x v="0"/>
    <x v="193"/>
    <x v="0"/>
    <x v="26"/>
    <x v="0"/>
    <n v="566"/>
    <n v="3.9E-2"/>
    <n v="1.66"/>
    <n v="551"/>
    <n v="20190.204839999999"/>
  </r>
  <r>
    <x v="0"/>
    <x v="1593"/>
    <x v="2"/>
    <x v="240"/>
    <x v="0"/>
    <x v="72"/>
    <x v="0"/>
    <n v="374"/>
    <n v="4.7E-2"/>
    <n v="2.25"/>
    <n v="775"/>
    <n v="30651.637500000001"/>
  </r>
  <r>
    <x v="0"/>
    <x v="1594"/>
    <x v="1"/>
    <x v="144"/>
    <x v="2"/>
    <x v="61"/>
    <x v="0"/>
    <n v="300"/>
    <n v="2.5999999999999999E-2"/>
    <n v="1.22"/>
    <n v="1157"/>
    <n v="11010.012000000001"/>
  </r>
  <r>
    <x v="0"/>
    <x v="1595"/>
    <x v="0"/>
    <x v="197"/>
    <x v="2"/>
    <x v="65"/>
    <x v="0"/>
    <n v="363"/>
    <n v="3.9E-2"/>
    <n v="2.5099999999999998"/>
    <n v="1367"/>
    <n v="48575.073689999997"/>
  </r>
  <r>
    <x v="0"/>
    <x v="1596"/>
    <x v="0"/>
    <x v="32"/>
    <x v="1"/>
    <x v="21"/>
    <x v="0"/>
    <n v="339"/>
    <n v="5.3999999999999999E-2"/>
    <n v="1.86"/>
    <n v="1377"/>
    <n v="46885.693319999998"/>
  </r>
  <r>
    <x v="0"/>
    <x v="1597"/>
    <x v="1"/>
    <x v="208"/>
    <x v="2"/>
    <x v="70"/>
    <x v="0"/>
    <n v="655"/>
    <n v="3.9E-2"/>
    <n v="1.71"/>
    <n v="1004"/>
    <n v="43856.677799999998"/>
  </r>
  <r>
    <x v="0"/>
    <x v="1598"/>
    <x v="0"/>
    <x v="161"/>
    <x v="2"/>
    <x v="66"/>
    <x v="0"/>
    <n v="843"/>
    <n v="2.4E-2"/>
    <n v="2.33"/>
    <n v="1271"/>
    <n v="59915.651760000001"/>
  </r>
  <r>
    <x v="0"/>
    <x v="1599"/>
    <x v="0"/>
    <x v="69"/>
    <x v="0"/>
    <x v="3"/>
    <x v="1"/>
    <n v="706"/>
    <n v="6.4000000000000001E-2"/>
    <n v="2.61"/>
    <n v="958"/>
    <n v="112977.16991999999"/>
  </r>
  <r>
    <x v="0"/>
    <x v="1600"/>
    <x v="0"/>
    <x v="197"/>
    <x v="2"/>
    <x v="65"/>
    <x v="0"/>
    <n v="251"/>
    <n v="5.7000000000000002E-2"/>
    <n v="2.34"/>
    <n v="927"/>
    <n v="31034.458260000003"/>
  </r>
  <r>
    <x v="0"/>
    <x v="1601"/>
    <x v="0"/>
    <x v="12"/>
    <x v="2"/>
    <x v="10"/>
    <x v="0"/>
    <n v="377"/>
    <n v="2.9000000000000001E-2"/>
    <n v="1.1200000000000001"/>
    <n v="1063"/>
    <n v="13016.39248"/>
  </r>
  <r>
    <x v="0"/>
    <x v="1602"/>
    <x v="1"/>
    <x v="31"/>
    <x v="1"/>
    <x v="3"/>
    <x v="1"/>
    <n v="893"/>
    <n v="6.0999999999999999E-2"/>
    <n v="2.96"/>
    <n v="1311"/>
    <n v="211385.74488000001"/>
  </r>
  <r>
    <x v="0"/>
    <x v="1603"/>
    <x v="0"/>
    <x v="124"/>
    <x v="0"/>
    <x v="53"/>
    <x v="0"/>
    <n v="343"/>
    <n v="6.6000000000000003E-2"/>
    <n v="2.76"/>
    <n v="656"/>
    <n v="40987.457280000002"/>
  </r>
  <r>
    <x v="0"/>
    <x v="1604"/>
    <x v="1"/>
    <x v="106"/>
    <x v="1"/>
    <x v="48"/>
    <x v="0"/>
    <n v="160"/>
    <n v="4.4999999999999998E-2"/>
    <n v="2.93"/>
    <n v="549"/>
    <n v="11581.704"/>
  </r>
  <r>
    <x v="0"/>
    <x v="1605"/>
    <x v="1"/>
    <x v="46"/>
    <x v="1"/>
    <x v="3"/>
    <x v="1"/>
    <n v="135"/>
    <n v="2.8000000000000001E-2"/>
    <n v="2.12"/>
    <n v="621"/>
    <n v="4976.4456"/>
  </r>
  <r>
    <x v="0"/>
    <x v="1606"/>
    <x v="0"/>
    <x v="221"/>
    <x v="2"/>
    <x v="39"/>
    <x v="0"/>
    <n v="990"/>
    <n v="5.7000000000000002E-2"/>
    <n v="1.87"/>
    <n v="975"/>
    <n v="102885.9975"/>
  </r>
  <r>
    <x v="0"/>
    <x v="1607"/>
    <x v="1"/>
    <x v="137"/>
    <x v="1"/>
    <x v="3"/>
    <x v="1"/>
    <n v="549"/>
    <n v="3.9E-2"/>
    <n v="2.31"/>
    <n v="649"/>
    <n v="32099.157090000004"/>
  </r>
  <r>
    <x v="0"/>
    <x v="1608"/>
    <x v="0"/>
    <x v="151"/>
    <x v="0"/>
    <x v="52"/>
    <x v="0"/>
    <n v="117"/>
    <n v="3.9E-2"/>
    <n v="2.78"/>
    <n v="1217"/>
    <n v="15437.815379999998"/>
  </r>
  <r>
    <x v="0"/>
    <x v="1609"/>
    <x v="1"/>
    <x v="64"/>
    <x v="2"/>
    <x v="3"/>
    <x v="1"/>
    <n v="214"/>
    <n v="7.0000000000000007E-2"/>
    <n v="2.5299999999999998"/>
    <n v="1048"/>
    <n v="39718.571199999998"/>
  </r>
  <r>
    <x v="0"/>
    <x v="1610"/>
    <x v="0"/>
    <x v="75"/>
    <x v="0"/>
    <x v="30"/>
    <x v="0"/>
    <n v="810"/>
    <n v="4.3999999999999997E-2"/>
    <n v="2.82"/>
    <n v="1129"/>
    <n v="113469.91919999999"/>
  </r>
  <r>
    <x v="0"/>
    <x v="1611"/>
    <x v="0"/>
    <x v="213"/>
    <x v="2"/>
    <x v="9"/>
    <x v="2"/>
    <n v="339"/>
    <n v="4.3999999999999997E-2"/>
    <n v="2.58"/>
    <n v="1398"/>
    <n v="53799.625440000003"/>
  </r>
  <r>
    <x v="0"/>
    <x v="1612"/>
    <x v="0"/>
    <x v="13"/>
    <x v="1"/>
    <x v="3"/>
    <x v="1"/>
    <n v="466"/>
    <n v="4.7E-2"/>
    <n v="1.04"/>
    <n v="1100"/>
    <n v="25055.888000000003"/>
  </r>
  <r>
    <x v="0"/>
    <x v="1613"/>
    <x v="0"/>
    <x v="237"/>
    <x v="0"/>
    <x v="62"/>
    <x v="0"/>
    <n v="595"/>
    <n v="4.2999999999999997E-2"/>
    <n v="2.33"/>
    <n v="957"/>
    <n v="57049.688849999991"/>
  </r>
  <r>
    <x v="0"/>
    <x v="1614"/>
    <x v="0"/>
    <x v="106"/>
    <x v="1"/>
    <x v="48"/>
    <x v="0"/>
    <n v="173"/>
    <n v="5.2999999999999999E-2"/>
    <n v="1.72"/>
    <n v="1433"/>
    <n v="22599.384440000002"/>
  </r>
  <r>
    <x v="0"/>
    <x v="1615"/>
    <x v="0"/>
    <x v="213"/>
    <x v="2"/>
    <x v="9"/>
    <x v="2"/>
    <n v="149"/>
    <n v="0.02"/>
    <n v="2.0499999999999998"/>
    <n v="550"/>
    <n v="3359.9499999999994"/>
  </r>
  <r>
    <x v="0"/>
    <x v="1616"/>
    <x v="1"/>
    <x v="50"/>
    <x v="0"/>
    <x v="25"/>
    <x v="0"/>
    <n v="676"/>
    <n v="4.2999999999999997E-2"/>
    <n v="2.12"/>
    <n v="1407"/>
    <n v="86705.193119999996"/>
  </r>
  <r>
    <x v="0"/>
    <x v="1617"/>
    <x v="1"/>
    <x v="244"/>
    <x v="0"/>
    <x v="3"/>
    <x v="1"/>
    <n v="771"/>
    <n v="6.8000000000000005E-2"/>
    <n v="1.04"/>
    <n v="1039"/>
    <n v="56651.599680000007"/>
  </r>
  <r>
    <x v="0"/>
    <x v="1618"/>
    <x v="1"/>
    <x v="195"/>
    <x v="2"/>
    <x v="3"/>
    <x v="1"/>
    <n v="242"/>
    <n v="6.0999999999999999E-2"/>
    <n v="2.99"/>
    <n v="580"/>
    <n v="25600.260400000003"/>
  </r>
  <r>
    <x v="0"/>
    <x v="1619"/>
    <x v="0"/>
    <x v="230"/>
    <x v="0"/>
    <x v="3"/>
    <x v="1"/>
    <n v="765"/>
    <n v="6.8000000000000005E-2"/>
    <n v="2.09"/>
    <n v="1471"/>
    <n v="159929.7678"/>
  </r>
  <r>
    <x v="0"/>
    <x v="1620"/>
    <x v="0"/>
    <x v="72"/>
    <x v="1"/>
    <x v="9"/>
    <x v="2"/>
    <n v="364"/>
    <n v="3.6999999999999998E-2"/>
    <n v="2.4"/>
    <n v="973"/>
    <n v="31450.473600000001"/>
  </r>
  <r>
    <x v="0"/>
    <x v="1621"/>
    <x v="0"/>
    <x v="25"/>
    <x v="2"/>
    <x v="3"/>
    <x v="1"/>
    <n v="601"/>
    <n v="6.9000000000000006E-2"/>
    <n v="1.5"/>
    <n v="522"/>
    <n v="32470.227000000003"/>
  </r>
  <r>
    <x v="0"/>
    <x v="1622"/>
    <x v="1"/>
    <x v="60"/>
    <x v="2"/>
    <x v="32"/>
    <x v="0"/>
    <n v="572"/>
    <n v="0.02"/>
    <n v="1.22"/>
    <n v="796"/>
    <n v="11109.612799999999"/>
  </r>
  <r>
    <x v="0"/>
    <x v="1623"/>
    <x v="0"/>
    <x v="197"/>
    <x v="2"/>
    <x v="65"/>
    <x v="0"/>
    <n v="260"/>
    <n v="4.1000000000000002E-2"/>
    <n v="1.8"/>
    <n v="1256"/>
    <n v="24100.128000000004"/>
  </r>
  <r>
    <x v="0"/>
    <x v="1624"/>
    <x v="0"/>
    <x v="243"/>
    <x v="0"/>
    <x v="65"/>
    <x v="0"/>
    <n v="579"/>
    <n v="3.1E-2"/>
    <n v="1.92"/>
    <n v="736"/>
    <n v="25364.09088"/>
  </r>
  <r>
    <x v="0"/>
    <x v="1625"/>
    <x v="0"/>
    <x v="77"/>
    <x v="2"/>
    <x v="4"/>
    <x v="0"/>
    <n v="445"/>
    <n v="6.2E-2"/>
    <n v="1.77"/>
    <n v="936"/>
    <n v="45708.904799999997"/>
  </r>
  <r>
    <x v="0"/>
    <x v="1626"/>
    <x v="1"/>
    <x v="28"/>
    <x v="1"/>
    <x v="3"/>
    <x v="1"/>
    <n v="651"/>
    <n v="5.5E-2"/>
    <n v="2.83"/>
    <n v="1006"/>
    <n v="101936.1189"/>
  </r>
  <r>
    <x v="0"/>
    <x v="1627"/>
    <x v="1"/>
    <x v="119"/>
    <x v="0"/>
    <x v="13"/>
    <x v="0"/>
    <n v="996"/>
    <n v="0.03"/>
    <n v="1.33"/>
    <n v="1193"/>
    <n v="47410.297200000001"/>
  </r>
  <r>
    <x v="0"/>
    <x v="1628"/>
    <x v="0"/>
    <x v="49"/>
    <x v="0"/>
    <x v="7"/>
    <x v="1"/>
    <n v="713"/>
    <n v="3.2000000000000001E-2"/>
    <n v="1.74"/>
    <n v="1429"/>
    <n v="56731.071359999994"/>
  </r>
  <r>
    <x v="0"/>
    <x v="1629"/>
    <x v="1"/>
    <x v="72"/>
    <x v="1"/>
    <x v="9"/>
    <x v="2"/>
    <n v="592"/>
    <n v="4.5999999999999999E-2"/>
    <n v="1.29"/>
    <n v="1046"/>
    <n v="36745.226880000002"/>
  </r>
  <r>
    <x v="0"/>
    <x v="1630"/>
    <x v="0"/>
    <x v="25"/>
    <x v="2"/>
    <x v="3"/>
    <x v="1"/>
    <n v="682"/>
    <n v="5.2999999999999999E-2"/>
    <n v="1.3"/>
    <n v="540"/>
    <n v="25374.492000000002"/>
  </r>
  <r>
    <x v="0"/>
    <x v="1631"/>
    <x v="0"/>
    <x v="21"/>
    <x v="1"/>
    <x v="16"/>
    <x v="0"/>
    <n v="667"/>
    <n v="2.4E-2"/>
    <n v="1.92"/>
    <n v="1343"/>
    <n v="41277.588479999999"/>
  </r>
  <r>
    <x v="0"/>
    <x v="1632"/>
    <x v="1"/>
    <x v="228"/>
    <x v="2"/>
    <x v="77"/>
    <x v="0"/>
    <n v="827"/>
    <n v="3.6999999999999998E-2"/>
    <n v="2.99"/>
    <n v="811"/>
    <n v="74199.209109999996"/>
  </r>
  <r>
    <x v="0"/>
    <x v="1633"/>
    <x v="1"/>
    <x v="174"/>
    <x v="0"/>
    <x v="25"/>
    <x v="0"/>
    <n v="718"/>
    <n v="2.8000000000000001E-2"/>
    <n v="1.43"/>
    <n v="1172"/>
    <n v="33693.499839999997"/>
  </r>
  <r>
    <x v="0"/>
    <x v="1634"/>
    <x v="0"/>
    <x v="207"/>
    <x v="1"/>
    <x v="9"/>
    <x v="2"/>
    <n v="476"/>
    <n v="4.5999999999999999E-2"/>
    <n v="1.97"/>
    <n v="1224"/>
    <n v="52797.386879999998"/>
  </r>
  <r>
    <x v="0"/>
    <x v="1635"/>
    <x v="0"/>
    <x v="245"/>
    <x v="0"/>
    <x v="80"/>
    <x v="0"/>
    <n v="178"/>
    <n v="0.06"/>
    <n v="1.27"/>
    <n v="1184"/>
    <n v="16059.302399999999"/>
  </r>
  <r>
    <x v="0"/>
    <x v="1636"/>
    <x v="0"/>
    <x v="179"/>
    <x v="1"/>
    <x v="3"/>
    <x v="1"/>
    <n v="555"/>
    <n v="2.7E-2"/>
    <n v="2.13"/>
    <n v="1158"/>
    <n v="36961.101899999994"/>
  </r>
  <r>
    <x v="0"/>
    <x v="1637"/>
    <x v="0"/>
    <x v="166"/>
    <x v="2"/>
    <x v="27"/>
    <x v="0"/>
    <n v="692"/>
    <n v="2.8000000000000001E-2"/>
    <n v="2.78"/>
    <n v="1188"/>
    <n v="63991.952639999996"/>
  </r>
  <r>
    <x v="0"/>
    <x v="1638"/>
    <x v="1"/>
    <x v="163"/>
    <x v="2"/>
    <x v="7"/>
    <x v="1"/>
    <n v="485"/>
    <n v="4.2000000000000003E-2"/>
    <n v="1.96"/>
    <n v="894"/>
    <n v="35693.128800000006"/>
  </r>
  <r>
    <x v="0"/>
    <x v="1639"/>
    <x v="1"/>
    <x v="208"/>
    <x v="2"/>
    <x v="70"/>
    <x v="0"/>
    <n v="734"/>
    <n v="0.05"/>
    <n v="2.9"/>
    <n v="946"/>
    <n v="100682.78000000001"/>
  </r>
  <r>
    <x v="0"/>
    <x v="1640"/>
    <x v="0"/>
    <x v="125"/>
    <x v="1"/>
    <x v="9"/>
    <x v="2"/>
    <n v="165"/>
    <n v="5.7000000000000002E-2"/>
    <n v="1.33"/>
    <n v="541"/>
    <n v="6767.1796500000019"/>
  </r>
  <r>
    <x v="0"/>
    <x v="1641"/>
    <x v="0"/>
    <x v="245"/>
    <x v="0"/>
    <x v="80"/>
    <x v="0"/>
    <n v="982"/>
    <n v="6.6000000000000003E-2"/>
    <n v="1.37"/>
    <n v="1049"/>
    <n v="93143.269560000001"/>
  </r>
  <r>
    <x v="0"/>
    <x v="1642"/>
    <x v="1"/>
    <x v="28"/>
    <x v="1"/>
    <x v="3"/>
    <x v="1"/>
    <n v="202"/>
    <n v="3.4000000000000002E-2"/>
    <n v="2.0699999999999998"/>
    <n v="649"/>
    <n v="9226.6772399999991"/>
  </r>
  <r>
    <x v="0"/>
    <x v="1643"/>
    <x v="0"/>
    <x v="21"/>
    <x v="1"/>
    <x v="16"/>
    <x v="0"/>
    <n v="222"/>
    <n v="4.2999999999999997E-2"/>
    <n v="1.04"/>
    <n v="1006"/>
    <n v="9987.4070400000001"/>
  </r>
  <r>
    <x v="0"/>
    <x v="1644"/>
    <x v="1"/>
    <x v="28"/>
    <x v="1"/>
    <x v="3"/>
    <x v="1"/>
    <n v="363"/>
    <n v="4.2000000000000003E-2"/>
    <n v="1.47"/>
    <n v="580"/>
    <n v="12998.739599999999"/>
  </r>
  <r>
    <x v="0"/>
    <x v="1645"/>
    <x v="0"/>
    <x v="97"/>
    <x v="2"/>
    <x v="44"/>
    <x v="0"/>
    <n v="237"/>
    <n v="2.9000000000000001E-2"/>
    <n v="1.04"/>
    <n v="1072"/>
    <n v="7662.57024"/>
  </r>
  <r>
    <x v="0"/>
    <x v="1646"/>
    <x v="1"/>
    <x v="139"/>
    <x v="2"/>
    <x v="3"/>
    <x v="1"/>
    <n v="722"/>
    <n v="4.5999999999999999E-2"/>
    <n v="2.21"/>
    <n v="1472"/>
    <n v="108042.62143999999"/>
  </r>
  <r>
    <x v="0"/>
    <x v="1647"/>
    <x v="2"/>
    <x v="165"/>
    <x v="0"/>
    <x v="25"/>
    <x v="0"/>
    <n v="881"/>
    <n v="5.3999999999999999E-2"/>
    <n v="2.21"/>
    <n v="1097"/>
    <n v="115336.97837999999"/>
  </r>
  <r>
    <x v="0"/>
    <x v="1648"/>
    <x v="0"/>
    <x v="126"/>
    <x v="0"/>
    <x v="3"/>
    <x v="1"/>
    <n v="633"/>
    <n v="4.8000000000000001E-2"/>
    <n v="1.78"/>
    <n v="1448"/>
    <n v="78312.936960000006"/>
  </r>
  <r>
    <x v="0"/>
    <x v="1649"/>
    <x v="0"/>
    <x v="134"/>
    <x v="0"/>
    <x v="9"/>
    <x v="2"/>
    <n v="786"/>
    <n v="4.5999999999999999E-2"/>
    <n v="1.26"/>
    <n v="693"/>
    <n v="31570.696079999998"/>
  </r>
  <r>
    <x v="0"/>
    <x v="1650"/>
    <x v="1"/>
    <x v="139"/>
    <x v="2"/>
    <x v="3"/>
    <x v="1"/>
    <n v="936"/>
    <n v="4.2000000000000003E-2"/>
    <n v="2.35"/>
    <n v="533"/>
    <n v="49240.245600000009"/>
  </r>
  <r>
    <x v="0"/>
    <x v="1651"/>
    <x v="1"/>
    <x v="231"/>
    <x v="2"/>
    <x v="3"/>
    <x v="1"/>
    <n v="848"/>
    <n v="4.7E-2"/>
    <n v="2.48"/>
    <n v="1462"/>
    <n v="144508.29056000002"/>
  </r>
  <r>
    <x v="0"/>
    <x v="1652"/>
    <x v="1"/>
    <x v="27"/>
    <x v="1"/>
    <x v="18"/>
    <x v="0"/>
    <n v="400"/>
    <n v="6.3E-2"/>
    <n v="1.42"/>
    <n v="1071"/>
    <n v="38324.663999999997"/>
  </r>
  <r>
    <x v="0"/>
    <x v="1653"/>
    <x v="1"/>
    <x v="10"/>
    <x v="1"/>
    <x v="8"/>
    <x v="0"/>
    <n v="490"/>
    <n v="5.7000000000000002E-2"/>
    <n v="2.56"/>
    <n v="1444"/>
    <n v="103247.15519999999"/>
  </r>
  <r>
    <x v="0"/>
    <x v="1654"/>
    <x v="1"/>
    <x v="3"/>
    <x v="0"/>
    <x v="3"/>
    <x v="1"/>
    <n v="182"/>
    <n v="6.2E-2"/>
    <n v="1.99"/>
    <n v="1475"/>
    <n v="33121.361000000004"/>
  </r>
  <r>
    <x v="0"/>
    <x v="1655"/>
    <x v="0"/>
    <x v="61"/>
    <x v="0"/>
    <x v="9"/>
    <x v="2"/>
    <n v="852"/>
    <n v="5.6000000000000001E-2"/>
    <n v="2.33"/>
    <n v="934"/>
    <n v="103831.80864000002"/>
  </r>
  <r>
    <x v="0"/>
    <x v="1656"/>
    <x v="1"/>
    <x v="25"/>
    <x v="2"/>
    <x v="3"/>
    <x v="1"/>
    <n v="994"/>
    <n v="3.5999999999999997E-2"/>
    <n v="1.78"/>
    <n v="1258"/>
    <n v="80128.964160000003"/>
  </r>
  <r>
    <x v="0"/>
    <x v="1657"/>
    <x v="0"/>
    <x v="19"/>
    <x v="0"/>
    <x v="14"/>
    <x v="0"/>
    <n v="110"/>
    <n v="4.3999999999999997E-2"/>
    <n v="2.74"/>
    <n v="665"/>
    <n v="8818.9640000000018"/>
  </r>
  <r>
    <x v="0"/>
    <x v="1658"/>
    <x v="0"/>
    <x v="177"/>
    <x v="2"/>
    <x v="9"/>
    <x v="2"/>
    <n v="457"/>
    <n v="0.05"/>
    <n v="2.02"/>
    <n v="803"/>
    <n v="37064.071000000004"/>
  </r>
  <r>
    <x v="0"/>
    <x v="1659"/>
    <x v="0"/>
    <x v="156"/>
    <x v="0"/>
    <x v="65"/>
    <x v="0"/>
    <n v="239"/>
    <n v="6.3E-2"/>
    <n v="2.06"/>
    <n v="1414"/>
    <n v="43858.631880000001"/>
  </r>
  <r>
    <x v="0"/>
    <x v="1660"/>
    <x v="1"/>
    <x v="59"/>
    <x v="2"/>
    <x v="31"/>
    <x v="0"/>
    <n v="346"/>
    <n v="5.0999999999999997E-2"/>
    <n v="1.32"/>
    <n v="1069"/>
    <n v="24899.917679999999"/>
  </r>
  <r>
    <x v="0"/>
    <x v="1661"/>
    <x v="1"/>
    <x v="115"/>
    <x v="1"/>
    <x v="51"/>
    <x v="0"/>
    <n v="686"/>
    <n v="3.3000000000000002E-2"/>
    <n v="1"/>
    <n v="904"/>
    <n v="20464.752"/>
  </r>
  <r>
    <x v="0"/>
    <x v="1662"/>
    <x v="0"/>
    <x v="85"/>
    <x v="2"/>
    <x v="14"/>
    <x v="0"/>
    <n v="924"/>
    <n v="5.6000000000000001E-2"/>
    <n v="1.54"/>
    <n v="1466"/>
    <n v="116819.32416"/>
  </r>
  <r>
    <x v="0"/>
    <x v="1663"/>
    <x v="0"/>
    <x v="142"/>
    <x v="2"/>
    <x v="3"/>
    <x v="1"/>
    <n v="241"/>
    <n v="7.0000000000000007E-2"/>
    <n v="2.92"/>
    <n v="1282"/>
    <n v="63151.832800000004"/>
  </r>
  <r>
    <x v="0"/>
    <x v="1664"/>
    <x v="0"/>
    <x v="54"/>
    <x v="1"/>
    <x v="3"/>
    <x v="1"/>
    <n v="867"/>
    <n v="2.9000000000000001E-2"/>
    <n v="1.42"/>
    <n v="1238"/>
    <n v="44200.388279999999"/>
  </r>
  <r>
    <x v="0"/>
    <x v="1665"/>
    <x v="1"/>
    <x v="55"/>
    <x v="0"/>
    <x v="4"/>
    <x v="0"/>
    <n v="400"/>
    <n v="6.9000000000000006E-2"/>
    <n v="2.8"/>
    <n v="693"/>
    <n v="53555.040000000001"/>
  </r>
  <r>
    <x v="0"/>
    <x v="1666"/>
    <x v="0"/>
    <x v="223"/>
    <x v="1"/>
    <x v="9"/>
    <x v="2"/>
    <n v="493"/>
    <n v="6.3E-2"/>
    <n v="2.57"/>
    <n v="700"/>
    <n v="55875.140999999996"/>
  </r>
  <r>
    <x v="0"/>
    <x v="1667"/>
    <x v="0"/>
    <x v="221"/>
    <x v="2"/>
    <x v="39"/>
    <x v="0"/>
    <n v="746"/>
    <n v="2.7E-2"/>
    <n v="2.16"/>
    <n v="1227"/>
    <n v="53382.745439999999"/>
  </r>
  <r>
    <x v="0"/>
    <x v="1668"/>
    <x v="1"/>
    <x v="163"/>
    <x v="2"/>
    <x v="7"/>
    <x v="1"/>
    <n v="608"/>
    <n v="7.0000000000000007E-2"/>
    <n v="1.61"/>
    <n v="1005"/>
    <n v="68864.208000000013"/>
  </r>
  <r>
    <x v="0"/>
    <x v="1669"/>
    <x v="0"/>
    <x v="236"/>
    <x v="0"/>
    <x v="52"/>
    <x v="0"/>
    <n v="623"/>
    <n v="5.8999999999999997E-2"/>
    <n v="2.91"/>
    <n v="549"/>
    <n v="58722.61563"/>
  </r>
  <r>
    <x v="0"/>
    <x v="1670"/>
    <x v="0"/>
    <x v="40"/>
    <x v="0"/>
    <x v="3"/>
    <x v="1"/>
    <n v="833"/>
    <n v="2.5000000000000001E-2"/>
    <n v="2.14"/>
    <n v="1048"/>
    <n v="46704.644000000008"/>
  </r>
  <r>
    <x v="0"/>
    <x v="1671"/>
    <x v="0"/>
    <x v="96"/>
    <x v="0"/>
    <x v="3"/>
    <x v="1"/>
    <n v="622"/>
    <n v="4.2999999999999997E-2"/>
    <n v="2.31"/>
    <n v="522"/>
    <n v="32250.861720000001"/>
  </r>
  <r>
    <x v="0"/>
    <x v="1672"/>
    <x v="1"/>
    <x v="35"/>
    <x v="2"/>
    <x v="3"/>
    <x v="1"/>
    <n v="585"/>
    <n v="5.2999999999999999E-2"/>
    <n v="1.35"/>
    <n v="581"/>
    <n v="24318.77175"/>
  </r>
  <r>
    <x v="0"/>
    <x v="1673"/>
    <x v="1"/>
    <x v="231"/>
    <x v="2"/>
    <x v="3"/>
    <x v="1"/>
    <n v="106"/>
    <n v="6.4000000000000001E-2"/>
    <n v="1.27"/>
    <n v="991"/>
    <n v="8538.1388799999986"/>
  </r>
  <r>
    <x v="0"/>
    <x v="1674"/>
    <x v="2"/>
    <x v="165"/>
    <x v="0"/>
    <x v="25"/>
    <x v="0"/>
    <n v="492"/>
    <n v="6.5000000000000002E-2"/>
    <n v="2.42"/>
    <n v="647"/>
    <n v="50072.3652"/>
  </r>
  <r>
    <x v="1"/>
    <x v="0"/>
    <x v="0"/>
    <x v="0"/>
    <x v="0"/>
    <x v="0"/>
    <x v="0"/>
    <n v="382"/>
    <n v="0.02"/>
    <n v="1.54"/>
    <n v="1404"/>
    <n v="16518.902400000003"/>
  </r>
  <r>
    <x v="1"/>
    <x v="1"/>
    <x v="1"/>
    <x v="1"/>
    <x v="1"/>
    <x v="1"/>
    <x v="0"/>
    <n v="180"/>
    <n v="4.5999999999999999E-2"/>
    <n v="2.5299999999999998"/>
    <n v="1280"/>
    <n v="26813.951999999994"/>
  </r>
  <r>
    <x v="1"/>
    <x v="2"/>
    <x v="0"/>
    <x v="2"/>
    <x v="1"/>
    <x v="2"/>
    <x v="0"/>
    <n v="672"/>
    <n v="5.0999999999999997E-2"/>
    <n v="2.79"/>
    <n v="903"/>
    <n v="86343.848639999997"/>
  </r>
  <r>
    <x v="1"/>
    <x v="3"/>
    <x v="1"/>
    <x v="3"/>
    <x v="0"/>
    <x v="3"/>
    <x v="1"/>
    <n v="720"/>
    <n v="4.9000000000000002E-2"/>
    <n v="2.27"/>
    <n v="1348"/>
    <n v="107955.3888"/>
  </r>
  <r>
    <x v="1"/>
    <x v="4"/>
    <x v="1"/>
    <x v="4"/>
    <x v="0"/>
    <x v="4"/>
    <x v="0"/>
    <n v="910"/>
    <n v="7.0000000000000007E-2"/>
    <n v="1.42"/>
    <n v="1332"/>
    <n v="120484.72799999999"/>
  </r>
  <r>
    <x v="1"/>
    <x v="5"/>
    <x v="0"/>
    <x v="5"/>
    <x v="2"/>
    <x v="5"/>
    <x v="0"/>
    <n v="589"/>
    <n v="5.1999999999999998E-2"/>
    <n v="1.85"/>
    <n v="1033"/>
    <n v="58531.6394"/>
  </r>
  <r>
    <x v="1"/>
    <x v="6"/>
    <x v="1"/>
    <x v="6"/>
    <x v="1"/>
    <x v="3"/>
    <x v="1"/>
    <n v="198"/>
    <n v="3.3000000000000002E-2"/>
    <n v="1.35"/>
    <n v="866"/>
    <n v="7638.8994000000012"/>
  </r>
  <r>
    <x v="1"/>
    <x v="7"/>
    <x v="0"/>
    <x v="7"/>
    <x v="2"/>
    <x v="6"/>
    <x v="0"/>
    <n v="486"/>
    <n v="2.1000000000000001E-2"/>
    <n v="2.0299999999999998"/>
    <n v="818"/>
    <n v="16947.471239999999"/>
  </r>
  <r>
    <x v="1"/>
    <x v="8"/>
    <x v="1"/>
    <x v="8"/>
    <x v="2"/>
    <x v="7"/>
    <x v="1"/>
    <n v="106"/>
    <n v="2.8000000000000001E-2"/>
    <n v="2.8"/>
    <n v="1303"/>
    <n v="10828.4512"/>
  </r>
  <r>
    <x v="1"/>
    <x v="9"/>
    <x v="0"/>
    <x v="9"/>
    <x v="1"/>
    <x v="3"/>
    <x v="1"/>
    <n v="767"/>
    <n v="2.7E-2"/>
    <n v="1.04"/>
    <n v="1419"/>
    <n v="30561.51384"/>
  </r>
  <r>
    <x v="1"/>
    <x v="10"/>
    <x v="1"/>
    <x v="10"/>
    <x v="1"/>
    <x v="8"/>
    <x v="0"/>
    <n v="350"/>
    <n v="3.5000000000000003E-2"/>
    <n v="2.56"/>
    <n v="1122"/>
    <n v="35185.920000000006"/>
  </r>
  <r>
    <x v="1"/>
    <x v="11"/>
    <x v="0"/>
    <x v="11"/>
    <x v="0"/>
    <x v="9"/>
    <x v="2"/>
    <n v="311"/>
    <n v="6.9000000000000006E-2"/>
    <n v="2.15"/>
    <n v="950"/>
    <n v="43830.0075"/>
  </r>
  <r>
    <x v="1"/>
    <x v="12"/>
    <x v="1"/>
    <x v="6"/>
    <x v="1"/>
    <x v="3"/>
    <x v="1"/>
    <n v="575"/>
    <n v="3.2000000000000001E-2"/>
    <n v="1.43"/>
    <n v="1258"/>
    <n v="33100.495999999999"/>
  </r>
  <r>
    <x v="1"/>
    <x v="13"/>
    <x v="1"/>
    <x v="12"/>
    <x v="2"/>
    <x v="10"/>
    <x v="0"/>
    <n v="337"/>
    <n v="4.1000000000000002E-2"/>
    <n v="2.57"/>
    <n v="1276"/>
    <n v="45310.364439999998"/>
  </r>
  <r>
    <x v="1"/>
    <x v="14"/>
    <x v="0"/>
    <x v="13"/>
    <x v="1"/>
    <x v="3"/>
    <x v="1"/>
    <n v="922"/>
    <n v="2.9000000000000001E-2"/>
    <n v="2.27"/>
    <n v="800"/>
    <n v="48556.208000000006"/>
  </r>
  <r>
    <x v="1"/>
    <x v="15"/>
    <x v="1"/>
    <x v="14"/>
    <x v="1"/>
    <x v="11"/>
    <x v="0"/>
    <n v="134"/>
    <n v="4.2999999999999997E-2"/>
    <n v="1.38"/>
    <n v="773"/>
    <n v="6146.555879999999"/>
  </r>
  <r>
    <x v="1"/>
    <x v="16"/>
    <x v="0"/>
    <x v="15"/>
    <x v="0"/>
    <x v="12"/>
    <x v="2"/>
    <n v="588"/>
    <n v="2.3E-2"/>
    <n v="1.84"/>
    <n v="835"/>
    <n v="20778.273599999997"/>
  </r>
  <r>
    <x v="1"/>
    <x v="17"/>
    <x v="0"/>
    <x v="16"/>
    <x v="1"/>
    <x v="9"/>
    <x v="2"/>
    <n v="123"/>
    <n v="3.3000000000000002E-2"/>
    <n v="1.76"/>
    <n v="1350"/>
    <n v="9644.1839999999993"/>
  </r>
  <r>
    <x v="1"/>
    <x v="18"/>
    <x v="0"/>
    <x v="17"/>
    <x v="0"/>
    <x v="9"/>
    <x v="2"/>
    <n v="666"/>
    <n v="4.5999999999999999E-2"/>
    <n v="1.93"/>
    <n v="602"/>
    <n v="35594.742959999996"/>
  </r>
  <r>
    <x v="1"/>
    <x v="19"/>
    <x v="0"/>
    <x v="18"/>
    <x v="1"/>
    <x v="13"/>
    <x v="0"/>
    <n v="343"/>
    <n v="6.0999999999999999E-2"/>
    <n v="1.78"/>
    <n v="657"/>
    <n v="24468.611579999997"/>
  </r>
  <r>
    <x v="1"/>
    <x v="20"/>
    <x v="0"/>
    <x v="19"/>
    <x v="0"/>
    <x v="14"/>
    <x v="0"/>
    <n v="783"/>
    <n v="3.5000000000000003E-2"/>
    <n v="1.55"/>
    <n v="1199"/>
    <n v="50930.822249999997"/>
  </r>
  <r>
    <x v="1"/>
    <x v="21"/>
    <x v="0"/>
    <x v="2"/>
    <x v="1"/>
    <x v="2"/>
    <x v="0"/>
    <n v="269"/>
    <n v="5.2999999999999999E-2"/>
    <n v="1.4"/>
    <n v="517"/>
    <n v="10319.2166"/>
  </r>
  <r>
    <x v="1"/>
    <x v="22"/>
    <x v="0"/>
    <x v="20"/>
    <x v="2"/>
    <x v="15"/>
    <x v="0"/>
    <n v="456"/>
    <n v="4.9000000000000002E-2"/>
    <n v="1.87"/>
    <n v="1117"/>
    <n v="46671.923760000005"/>
  </r>
  <r>
    <x v="1"/>
    <x v="23"/>
    <x v="1"/>
    <x v="21"/>
    <x v="1"/>
    <x v="16"/>
    <x v="0"/>
    <n v="244"/>
    <n v="6.0999999999999999E-2"/>
    <n v="1.8"/>
    <n v="1351"/>
    <n v="36194.911200000002"/>
  </r>
  <r>
    <x v="1"/>
    <x v="24"/>
    <x v="0"/>
    <x v="22"/>
    <x v="1"/>
    <x v="0"/>
    <x v="0"/>
    <n v="683"/>
    <n v="3.6999999999999998E-2"/>
    <n v="1.17"/>
    <n v="1144"/>
    <n v="33824.728079999993"/>
  </r>
  <r>
    <x v="1"/>
    <x v="25"/>
    <x v="1"/>
    <x v="23"/>
    <x v="1"/>
    <x v="7"/>
    <x v="1"/>
    <n v="622"/>
    <n v="4.4999999999999998E-2"/>
    <n v="1.64"/>
    <n v="685"/>
    <n v="31443.965999999997"/>
  </r>
  <r>
    <x v="1"/>
    <x v="26"/>
    <x v="0"/>
    <x v="24"/>
    <x v="1"/>
    <x v="9"/>
    <x v="2"/>
    <n v="652"/>
    <n v="4.2999999999999997E-2"/>
    <n v="1.91"/>
    <n v="1333"/>
    <n v="71380.497079999986"/>
  </r>
  <r>
    <x v="1"/>
    <x v="27"/>
    <x v="0"/>
    <x v="25"/>
    <x v="2"/>
    <x v="3"/>
    <x v="1"/>
    <n v="877"/>
    <n v="4.1000000000000002E-2"/>
    <n v="1.89"/>
    <n v="1042"/>
    <n v="70812.996660000004"/>
  </r>
  <r>
    <x v="1"/>
    <x v="28"/>
    <x v="0"/>
    <x v="26"/>
    <x v="2"/>
    <x v="17"/>
    <x v="0"/>
    <n v="924"/>
    <n v="5.7000000000000002E-2"/>
    <n v="2.12"/>
    <n v="608"/>
    <n v="67886.94528"/>
  </r>
  <r>
    <x v="1"/>
    <x v="29"/>
    <x v="1"/>
    <x v="27"/>
    <x v="1"/>
    <x v="18"/>
    <x v="0"/>
    <n v="676"/>
    <n v="3.5999999999999997E-2"/>
    <n v="1.29"/>
    <n v="1260"/>
    <n v="39555.734400000001"/>
  </r>
  <r>
    <x v="1"/>
    <x v="30"/>
    <x v="0"/>
    <x v="28"/>
    <x v="1"/>
    <x v="3"/>
    <x v="1"/>
    <n v="502"/>
    <n v="4.5999999999999999E-2"/>
    <n v="2.67"/>
    <n v="837"/>
    <n v="51605.770680000001"/>
  </r>
  <r>
    <x v="1"/>
    <x v="31"/>
    <x v="1"/>
    <x v="29"/>
    <x v="2"/>
    <x v="19"/>
    <x v="0"/>
    <n v="958"/>
    <n v="6.5000000000000002E-2"/>
    <n v="2.14"/>
    <n v="1188"/>
    <n v="158310.26639999999"/>
  </r>
  <r>
    <x v="1"/>
    <x v="32"/>
    <x v="0"/>
    <x v="30"/>
    <x v="0"/>
    <x v="20"/>
    <x v="0"/>
    <n v="983"/>
    <n v="0.04"/>
    <n v="2.82"/>
    <n v="942"/>
    <n v="104451.2208"/>
  </r>
  <r>
    <x v="1"/>
    <x v="33"/>
    <x v="1"/>
    <x v="31"/>
    <x v="1"/>
    <x v="3"/>
    <x v="1"/>
    <n v="756"/>
    <n v="3.7999999999999999E-2"/>
    <n v="1.29"/>
    <n v="1329"/>
    <n v="49251.570480000002"/>
  </r>
  <r>
    <x v="1"/>
    <x v="34"/>
    <x v="0"/>
    <x v="32"/>
    <x v="1"/>
    <x v="21"/>
    <x v="0"/>
    <n v="984"/>
    <n v="5.8000000000000003E-2"/>
    <n v="2.0499999999999998"/>
    <n v="942"/>
    <n v="110211.7392"/>
  </r>
  <r>
    <x v="1"/>
    <x v="35"/>
    <x v="1"/>
    <x v="13"/>
    <x v="1"/>
    <x v="3"/>
    <x v="1"/>
    <n v="468"/>
    <n v="3.1E-2"/>
    <n v="1.82"/>
    <n v="884"/>
    <n v="23341.63104"/>
  </r>
  <r>
    <x v="1"/>
    <x v="36"/>
    <x v="0"/>
    <x v="33"/>
    <x v="2"/>
    <x v="22"/>
    <x v="0"/>
    <n v="933"/>
    <n v="0.05"/>
    <n v="2.99"/>
    <n v="1431"/>
    <n v="199600.88850000003"/>
  </r>
  <r>
    <x v="1"/>
    <x v="37"/>
    <x v="0"/>
    <x v="34"/>
    <x v="1"/>
    <x v="9"/>
    <x v="2"/>
    <n v="647"/>
    <n v="4.7E-2"/>
    <n v="2.79"/>
    <n v="1392"/>
    <n v="118098.82511999999"/>
  </r>
  <r>
    <x v="1"/>
    <x v="38"/>
    <x v="0"/>
    <x v="35"/>
    <x v="2"/>
    <x v="3"/>
    <x v="1"/>
    <n v="562"/>
    <n v="5.2999999999999999E-2"/>
    <n v="2.6"/>
    <n v="604"/>
    <n v="46775.934400000006"/>
  </r>
  <r>
    <x v="1"/>
    <x v="39"/>
    <x v="2"/>
    <x v="36"/>
    <x v="0"/>
    <x v="9"/>
    <x v="2"/>
    <n v="346"/>
    <n v="3.2000000000000001E-2"/>
    <n v="2.35"/>
    <n v="528"/>
    <n v="13738.137600000002"/>
  </r>
  <r>
    <x v="1"/>
    <x v="40"/>
    <x v="1"/>
    <x v="37"/>
    <x v="0"/>
    <x v="9"/>
    <x v="2"/>
    <n v="163"/>
    <n v="4.3999999999999997E-2"/>
    <n v="1.98"/>
    <n v="892"/>
    <n v="12666.899519999999"/>
  </r>
  <r>
    <x v="1"/>
    <x v="41"/>
    <x v="1"/>
    <x v="38"/>
    <x v="0"/>
    <x v="23"/>
    <x v="0"/>
    <n v="903"/>
    <n v="3.1E-2"/>
    <n v="2.31"/>
    <n v="538"/>
    <n v="34789.14054"/>
  </r>
  <r>
    <x v="1"/>
    <x v="42"/>
    <x v="0"/>
    <x v="18"/>
    <x v="1"/>
    <x v="13"/>
    <x v="0"/>
    <n v="869"/>
    <n v="2.8000000000000001E-2"/>
    <n v="1.27"/>
    <n v="1062"/>
    <n v="32817.541680000002"/>
  </r>
  <r>
    <x v="1"/>
    <x v="43"/>
    <x v="0"/>
    <x v="24"/>
    <x v="1"/>
    <x v="9"/>
    <x v="2"/>
    <n v="599"/>
    <n v="5.8999999999999997E-2"/>
    <n v="1.61"/>
    <n v="1264"/>
    <n v="71920.348640000011"/>
  </r>
  <r>
    <x v="1"/>
    <x v="44"/>
    <x v="1"/>
    <x v="39"/>
    <x v="1"/>
    <x v="24"/>
    <x v="0"/>
    <n v="331"/>
    <n v="4.4999999999999998E-2"/>
    <n v="1.42"/>
    <n v="812"/>
    <n v="17174.5308"/>
  </r>
  <r>
    <x v="1"/>
    <x v="45"/>
    <x v="0"/>
    <x v="6"/>
    <x v="1"/>
    <x v="3"/>
    <x v="1"/>
    <n v="314"/>
    <n v="4.9000000000000002E-2"/>
    <n v="2.4"/>
    <n v="1386"/>
    <n v="51179.990400000002"/>
  </r>
  <r>
    <x v="1"/>
    <x v="46"/>
    <x v="0"/>
    <x v="12"/>
    <x v="2"/>
    <x v="10"/>
    <x v="0"/>
    <n v="826"/>
    <n v="4.5999999999999999E-2"/>
    <n v="1.66"/>
    <n v="773"/>
    <n v="48755.707280000002"/>
  </r>
  <r>
    <x v="1"/>
    <x v="47"/>
    <x v="0"/>
    <x v="40"/>
    <x v="0"/>
    <x v="3"/>
    <x v="1"/>
    <n v="914"/>
    <n v="4.2999999999999997E-2"/>
    <n v="1.96"/>
    <n v="779"/>
    <n v="60007.865680000003"/>
  </r>
  <r>
    <x v="1"/>
    <x v="48"/>
    <x v="1"/>
    <x v="41"/>
    <x v="0"/>
    <x v="10"/>
    <x v="0"/>
    <n v="568"/>
    <n v="0.04"/>
    <n v="2.52"/>
    <n v="1417"/>
    <n v="81129.484799999991"/>
  </r>
  <r>
    <x v="1"/>
    <x v="49"/>
    <x v="0"/>
    <x v="42"/>
    <x v="1"/>
    <x v="9"/>
    <x v="2"/>
    <n v="138"/>
    <n v="4.2000000000000003E-2"/>
    <n v="1.41"/>
    <n v="913"/>
    <n v="7461.3646799999997"/>
  </r>
  <r>
    <x v="1"/>
    <x v="50"/>
    <x v="0"/>
    <x v="43"/>
    <x v="2"/>
    <x v="7"/>
    <x v="1"/>
    <n v="324"/>
    <n v="4.9000000000000002E-2"/>
    <n v="2.61"/>
    <n v="609"/>
    <n v="25234.74324"/>
  </r>
  <r>
    <x v="1"/>
    <x v="51"/>
    <x v="0"/>
    <x v="44"/>
    <x v="0"/>
    <x v="25"/>
    <x v="0"/>
    <n v="361"/>
    <n v="3.5999999999999997E-2"/>
    <n v="1.46"/>
    <n v="1470"/>
    <n v="27892.015199999998"/>
  </r>
  <r>
    <x v="1"/>
    <x v="52"/>
    <x v="1"/>
    <x v="45"/>
    <x v="1"/>
    <x v="26"/>
    <x v="0"/>
    <n v="602"/>
    <n v="4.8000000000000001E-2"/>
    <n v="2.82"/>
    <n v="1150"/>
    <n v="93709.727999999988"/>
  </r>
  <r>
    <x v="1"/>
    <x v="53"/>
    <x v="1"/>
    <x v="46"/>
    <x v="1"/>
    <x v="3"/>
    <x v="1"/>
    <n v="357"/>
    <n v="3.9E-2"/>
    <n v="1.85"/>
    <n v="895"/>
    <n v="23053.007250000002"/>
  </r>
  <r>
    <x v="1"/>
    <x v="54"/>
    <x v="1"/>
    <x v="47"/>
    <x v="1"/>
    <x v="27"/>
    <x v="0"/>
    <n v="282"/>
    <n v="3.4000000000000002E-2"/>
    <n v="1.25"/>
    <n v="1220"/>
    <n v="14621.7"/>
  </r>
  <r>
    <x v="1"/>
    <x v="55"/>
    <x v="0"/>
    <x v="48"/>
    <x v="0"/>
    <x v="9"/>
    <x v="2"/>
    <n v="859"/>
    <n v="6.4000000000000001E-2"/>
    <n v="2.77"/>
    <n v="587"/>
    <n v="89390.426240000001"/>
  </r>
  <r>
    <x v="1"/>
    <x v="56"/>
    <x v="0"/>
    <x v="24"/>
    <x v="1"/>
    <x v="9"/>
    <x v="2"/>
    <n v="901"/>
    <n v="4.8000000000000001E-2"/>
    <n v="2.91"/>
    <n v="906"/>
    <n v="114021.62208"/>
  </r>
  <r>
    <x v="1"/>
    <x v="57"/>
    <x v="0"/>
    <x v="49"/>
    <x v="0"/>
    <x v="7"/>
    <x v="1"/>
    <n v="741"/>
    <n v="4.3999999999999997E-2"/>
    <n v="1.83"/>
    <n v="1007"/>
    <n v="60082.97724"/>
  </r>
  <r>
    <x v="1"/>
    <x v="58"/>
    <x v="2"/>
    <x v="50"/>
    <x v="0"/>
    <x v="25"/>
    <x v="0"/>
    <n v="689"/>
    <n v="4.7E-2"/>
    <n v="2.79"/>
    <n v="1167"/>
    <n v="105436.78119000001"/>
  </r>
  <r>
    <x v="1"/>
    <x v="59"/>
    <x v="0"/>
    <x v="51"/>
    <x v="0"/>
    <x v="9"/>
    <x v="2"/>
    <n v="353"/>
    <n v="5.7000000000000002E-2"/>
    <n v="1.87"/>
    <n v="1326"/>
    <n v="49892.434020000008"/>
  </r>
  <r>
    <x v="1"/>
    <x v="60"/>
    <x v="0"/>
    <x v="52"/>
    <x v="1"/>
    <x v="28"/>
    <x v="0"/>
    <n v="635"/>
    <n v="5.8999999999999997E-2"/>
    <n v="2.89"/>
    <n v="837"/>
    <n v="90625.212449999992"/>
  </r>
  <r>
    <x v="1"/>
    <x v="61"/>
    <x v="0"/>
    <x v="23"/>
    <x v="1"/>
    <x v="7"/>
    <x v="1"/>
    <n v="162"/>
    <n v="2.3E-2"/>
    <n v="2.14"/>
    <n v="1008"/>
    <n v="8037.4291200000007"/>
  </r>
  <r>
    <x v="1"/>
    <x v="62"/>
    <x v="1"/>
    <x v="53"/>
    <x v="0"/>
    <x v="29"/>
    <x v="0"/>
    <n v="694"/>
    <n v="5.6000000000000001E-2"/>
    <n v="1.31"/>
    <n v="1006"/>
    <n v="51217.311040000008"/>
  </r>
  <r>
    <x v="1"/>
    <x v="63"/>
    <x v="0"/>
    <x v="54"/>
    <x v="1"/>
    <x v="3"/>
    <x v="1"/>
    <n v="382"/>
    <n v="0.04"/>
    <n v="2.7"/>
    <n v="1494"/>
    <n v="61636.464000000014"/>
  </r>
  <r>
    <x v="1"/>
    <x v="64"/>
    <x v="0"/>
    <x v="55"/>
    <x v="0"/>
    <x v="4"/>
    <x v="0"/>
    <n v="231"/>
    <n v="6.4000000000000001E-2"/>
    <n v="1.7"/>
    <n v="824"/>
    <n v="20709.427199999998"/>
  </r>
  <r>
    <x v="1"/>
    <x v="65"/>
    <x v="1"/>
    <x v="56"/>
    <x v="0"/>
    <x v="30"/>
    <x v="0"/>
    <n v="459"/>
    <n v="6.5000000000000002E-2"/>
    <n v="1.75"/>
    <n v="1465"/>
    <n v="76489.481249999997"/>
  </r>
  <r>
    <x v="1"/>
    <x v="66"/>
    <x v="0"/>
    <x v="57"/>
    <x v="2"/>
    <x v="10"/>
    <x v="0"/>
    <n v="344"/>
    <n v="4.1000000000000002E-2"/>
    <n v="1.28"/>
    <n v="1336"/>
    <n v="24118.968320000004"/>
  </r>
  <r>
    <x v="1"/>
    <x v="67"/>
    <x v="1"/>
    <x v="14"/>
    <x v="1"/>
    <x v="11"/>
    <x v="0"/>
    <n v="392"/>
    <n v="4.7E-2"/>
    <n v="1.42"/>
    <n v="1497"/>
    <n v="39164.633759999997"/>
  </r>
  <r>
    <x v="1"/>
    <x v="68"/>
    <x v="1"/>
    <x v="58"/>
    <x v="1"/>
    <x v="7"/>
    <x v="1"/>
    <n v="325"/>
    <n v="4.9000000000000002E-2"/>
    <n v="2.92"/>
    <n v="939"/>
    <n v="43664.438999999998"/>
  </r>
  <r>
    <x v="1"/>
    <x v="69"/>
    <x v="0"/>
    <x v="59"/>
    <x v="2"/>
    <x v="31"/>
    <x v="0"/>
    <n v="853"/>
    <n v="2.9000000000000001E-2"/>
    <n v="1.19"/>
    <n v="851"/>
    <n v="25050.912530000001"/>
  </r>
  <r>
    <x v="1"/>
    <x v="70"/>
    <x v="0"/>
    <x v="60"/>
    <x v="2"/>
    <x v="32"/>
    <x v="0"/>
    <n v="365"/>
    <n v="0.02"/>
    <n v="1.43"/>
    <n v="724"/>
    <n v="7557.8360000000002"/>
  </r>
  <r>
    <x v="1"/>
    <x v="71"/>
    <x v="0"/>
    <x v="61"/>
    <x v="0"/>
    <x v="9"/>
    <x v="2"/>
    <n v="883"/>
    <n v="4.1000000000000002E-2"/>
    <n v="2.5299999999999998"/>
    <n v="1002"/>
    <n v="91776.777180000005"/>
  </r>
  <r>
    <x v="1"/>
    <x v="72"/>
    <x v="0"/>
    <x v="62"/>
    <x v="2"/>
    <x v="33"/>
    <x v="0"/>
    <n v="820"/>
    <n v="5.8999999999999997E-2"/>
    <n v="2.87"/>
    <n v="1008"/>
    <n v="139961.40479999999"/>
  </r>
  <r>
    <x v="1"/>
    <x v="73"/>
    <x v="1"/>
    <x v="21"/>
    <x v="1"/>
    <x v="16"/>
    <x v="0"/>
    <n v="641"/>
    <n v="2.8000000000000001E-2"/>
    <n v="1.23"/>
    <n v="578"/>
    <n v="12759.95112"/>
  </r>
  <r>
    <x v="1"/>
    <x v="74"/>
    <x v="0"/>
    <x v="63"/>
    <x v="2"/>
    <x v="34"/>
    <x v="0"/>
    <n v="217"/>
    <n v="2.5000000000000001E-2"/>
    <n v="2.5299999999999998"/>
    <n v="1377"/>
    <n v="18899.669250000003"/>
  </r>
  <r>
    <x v="1"/>
    <x v="75"/>
    <x v="0"/>
    <x v="16"/>
    <x v="1"/>
    <x v="9"/>
    <x v="2"/>
    <n v="868"/>
    <n v="5.7000000000000002E-2"/>
    <n v="2.57"/>
    <n v="779"/>
    <n v="99052.436279999994"/>
  </r>
  <r>
    <x v="1"/>
    <x v="76"/>
    <x v="1"/>
    <x v="56"/>
    <x v="0"/>
    <x v="30"/>
    <x v="0"/>
    <n v="814"/>
    <n v="2.8000000000000001E-2"/>
    <n v="2.39"/>
    <n v="960"/>
    <n v="52293.964800000002"/>
  </r>
  <r>
    <x v="1"/>
    <x v="77"/>
    <x v="0"/>
    <x v="21"/>
    <x v="1"/>
    <x v="16"/>
    <x v="0"/>
    <n v="292"/>
    <n v="6.8000000000000005E-2"/>
    <n v="2.82"/>
    <n v="1064"/>
    <n v="59577.530880000006"/>
  </r>
  <r>
    <x v="1"/>
    <x v="78"/>
    <x v="0"/>
    <x v="64"/>
    <x v="2"/>
    <x v="3"/>
    <x v="1"/>
    <n v="568"/>
    <n v="2.1000000000000001E-2"/>
    <n v="2.12"/>
    <n v="544"/>
    <n v="13756.323840000001"/>
  </r>
  <r>
    <x v="1"/>
    <x v="79"/>
    <x v="1"/>
    <x v="65"/>
    <x v="1"/>
    <x v="3"/>
    <x v="1"/>
    <n v="621"/>
    <n v="5.8000000000000003E-2"/>
    <n v="2"/>
    <n v="643"/>
    <n v="46319.148000000001"/>
  </r>
  <r>
    <x v="1"/>
    <x v="80"/>
    <x v="0"/>
    <x v="21"/>
    <x v="1"/>
    <x v="16"/>
    <x v="0"/>
    <n v="395"/>
    <n v="4.3999999999999997E-2"/>
    <n v="1.35"/>
    <n v="1155"/>
    <n v="27099.764999999999"/>
  </r>
  <r>
    <x v="1"/>
    <x v="81"/>
    <x v="1"/>
    <x v="47"/>
    <x v="1"/>
    <x v="27"/>
    <x v="0"/>
    <n v="328"/>
    <n v="4.2000000000000003E-2"/>
    <n v="1.28"/>
    <n v="568"/>
    <n v="10015.703040000002"/>
  </r>
  <r>
    <x v="1"/>
    <x v="82"/>
    <x v="0"/>
    <x v="66"/>
    <x v="0"/>
    <x v="5"/>
    <x v="0"/>
    <n v="953"/>
    <n v="5.0999999999999997E-2"/>
    <n v="2.8"/>
    <n v="990"/>
    <n v="134727.51599999997"/>
  </r>
  <r>
    <x v="1"/>
    <x v="83"/>
    <x v="0"/>
    <x v="67"/>
    <x v="1"/>
    <x v="35"/>
    <x v="0"/>
    <n v="561"/>
    <n v="3.1E-2"/>
    <n v="1.51"/>
    <n v="723"/>
    <n v="18986.276429999998"/>
  </r>
  <r>
    <x v="1"/>
    <x v="84"/>
    <x v="0"/>
    <x v="5"/>
    <x v="2"/>
    <x v="5"/>
    <x v="0"/>
    <n v="820"/>
    <n v="2.5999999999999999E-2"/>
    <n v="1.49"/>
    <n v="685"/>
    <n v="21760.258000000002"/>
  </r>
  <r>
    <x v="1"/>
    <x v="85"/>
    <x v="1"/>
    <x v="12"/>
    <x v="2"/>
    <x v="10"/>
    <x v="0"/>
    <n v="401"/>
    <n v="6.2E-2"/>
    <n v="2.73"/>
    <n v="1434"/>
    <n v="97330.254840000009"/>
  </r>
  <r>
    <x v="1"/>
    <x v="86"/>
    <x v="1"/>
    <x v="24"/>
    <x v="1"/>
    <x v="9"/>
    <x v="2"/>
    <n v="115"/>
    <n v="2.1000000000000001E-2"/>
    <n v="2.4300000000000002"/>
    <n v="788"/>
    <n v="4624.3386"/>
  </r>
  <r>
    <x v="1"/>
    <x v="87"/>
    <x v="0"/>
    <x v="68"/>
    <x v="1"/>
    <x v="9"/>
    <x v="2"/>
    <n v="781"/>
    <n v="4.9000000000000002E-2"/>
    <n v="2.12"/>
    <n v="680"/>
    <n v="55168.590400000001"/>
  </r>
  <r>
    <x v="1"/>
    <x v="88"/>
    <x v="1"/>
    <x v="23"/>
    <x v="1"/>
    <x v="7"/>
    <x v="1"/>
    <n v="237"/>
    <n v="3.5999999999999997E-2"/>
    <n v="2.91"/>
    <n v="598"/>
    <n v="14847.215760000001"/>
  </r>
  <r>
    <x v="1"/>
    <x v="89"/>
    <x v="1"/>
    <x v="69"/>
    <x v="0"/>
    <x v="3"/>
    <x v="1"/>
    <n v="655"/>
    <n v="3.4000000000000002E-2"/>
    <n v="2.87"/>
    <n v="1120"/>
    <n v="71584.688000000009"/>
  </r>
  <r>
    <x v="1"/>
    <x v="90"/>
    <x v="0"/>
    <x v="70"/>
    <x v="2"/>
    <x v="36"/>
    <x v="0"/>
    <n v="254"/>
    <n v="7.0000000000000007E-2"/>
    <n v="2.75"/>
    <n v="818"/>
    <n v="39996.11"/>
  </r>
  <r>
    <x v="1"/>
    <x v="91"/>
    <x v="0"/>
    <x v="71"/>
    <x v="0"/>
    <x v="37"/>
    <x v="0"/>
    <n v="904"/>
    <n v="2.4E-2"/>
    <n v="1.3"/>
    <n v="1459"/>
    <n v="41150.803200000002"/>
  </r>
  <r>
    <x v="1"/>
    <x v="92"/>
    <x v="0"/>
    <x v="72"/>
    <x v="1"/>
    <x v="9"/>
    <x v="2"/>
    <n v="880"/>
    <n v="3.4000000000000002E-2"/>
    <n v="1.48"/>
    <n v="1432"/>
    <n v="63411.251200000006"/>
  </r>
  <r>
    <x v="1"/>
    <x v="93"/>
    <x v="0"/>
    <x v="73"/>
    <x v="0"/>
    <x v="9"/>
    <x v="2"/>
    <n v="707"/>
    <n v="3.5000000000000003E-2"/>
    <n v="2"/>
    <n v="707"/>
    <n v="34989.43"/>
  </r>
  <r>
    <x v="1"/>
    <x v="94"/>
    <x v="0"/>
    <x v="74"/>
    <x v="0"/>
    <x v="38"/>
    <x v="0"/>
    <n v="498"/>
    <n v="3.5999999999999997E-2"/>
    <n v="2.57"/>
    <n v="1350"/>
    <n v="62201.195999999989"/>
  </r>
  <r>
    <x v="1"/>
    <x v="95"/>
    <x v="1"/>
    <x v="75"/>
    <x v="0"/>
    <x v="30"/>
    <x v="0"/>
    <n v="631"/>
    <n v="4.8000000000000001E-2"/>
    <n v="2.4300000000000002"/>
    <n v="995"/>
    <n v="73231.840800000005"/>
  </r>
  <r>
    <x v="1"/>
    <x v="96"/>
    <x v="1"/>
    <x v="23"/>
    <x v="1"/>
    <x v="7"/>
    <x v="1"/>
    <n v="931"/>
    <n v="2.7E-2"/>
    <n v="2.96"/>
    <n v="1237"/>
    <n v="92039.628239999991"/>
  </r>
  <r>
    <x v="1"/>
    <x v="97"/>
    <x v="1"/>
    <x v="10"/>
    <x v="1"/>
    <x v="8"/>
    <x v="0"/>
    <n v="1000"/>
    <n v="4.4999999999999998E-2"/>
    <n v="1.0900000000000001"/>
    <n v="936"/>
    <n v="45910.8"/>
  </r>
  <r>
    <x v="1"/>
    <x v="98"/>
    <x v="1"/>
    <x v="76"/>
    <x v="0"/>
    <x v="22"/>
    <x v="0"/>
    <n v="293"/>
    <n v="0.04"/>
    <n v="2.95"/>
    <n v="1452"/>
    <n v="50201.448000000004"/>
  </r>
  <r>
    <x v="1"/>
    <x v="99"/>
    <x v="0"/>
    <x v="77"/>
    <x v="2"/>
    <x v="4"/>
    <x v="0"/>
    <n v="545"/>
    <n v="5.5E-2"/>
    <n v="2.2200000000000002"/>
    <n v="554"/>
    <n v="36865.653000000006"/>
  </r>
  <r>
    <x v="1"/>
    <x v="100"/>
    <x v="0"/>
    <x v="78"/>
    <x v="1"/>
    <x v="15"/>
    <x v="0"/>
    <n v="691"/>
    <n v="6.8000000000000005E-2"/>
    <n v="1.54"/>
    <n v="1376"/>
    <n v="99569.451520000017"/>
  </r>
  <r>
    <x v="1"/>
    <x v="101"/>
    <x v="1"/>
    <x v="79"/>
    <x v="1"/>
    <x v="39"/>
    <x v="0"/>
    <n v="276"/>
    <n v="0.03"/>
    <n v="2.5299999999999998"/>
    <n v="1089"/>
    <n v="22812.807599999996"/>
  </r>
  <r>
    <x v="1"/>
    <x v="102"/>
    <x v="1"/>
    <x v="80"/>
    <x v="1"/>
    <x v="40"/>
    <x v="0"/>
    <n v="974"/>
    <n v="0.06"/>
    <n v="2.1800000000000002"/>
    <n v="955"/>
    <n v="121666.236"/>
  </r>
  <r>
    <x v="1"/>
    <x v="103"/>
    <x v="0"/>
    <x v="81"/>
    <x v="0"/>
    <x v="0"/>
    <x v="0"/>
    <n v="930"/>
    <n v="5.7000000000000002E-2"/>
    <n v="1.05"/>
    <n v="1327"/>
    <n v="73861.483500000002"/>
  </r>
  <r>
    <x v="1"/>
    <x v="104"/>
    <x v="1"/>
    <x v="31"/>
    <x v="1"/>
    <x v="3"/>
    <x v="1"/>
    <n v="856"/>
    <n v="7.0000000000000007E-2"/>
    <n v="1.44"/>
    <n v="1286"/>
    <n v="110962.2528"/>
  </r>
  <r>
    <x v="1"/>
    <x v="105"/>
    <x v="1"/>
    <x v="80"/>
    <x v="1"/>
    <x v="40"/>
    <x v="0"/>
    <n v="818"/>
    <n v="5.6000000000000001E-2"/>
    <n v="2.11"/>
    <n v="1211"/>
    <n v="117049.05967999999"/>
  </r>
  <r>
    <x v="1"/>
    <x v="106"/>
    <x v="0"/>
    <x v="80"/>
    <x v="1"/>
    <x v="40"/>
    <x v="0"/>
    <n v="273"/>
    <n v="3.7999999999999999E-2"/>
    <n v="1.43"/>
    <n v="1308"/>
    <n v="19403.94456"/>
  </r>
  <r>
    <x v="1"/>
    <x v="107"/>
    <x v="0"/>
    <x v="15"/>
    <x v="0"/>
    <x v="12"/>
    <x v="2"/>
    <n v="517"/>
    <n v="5.6000000000000001E-2"/>
    <n v="1.1599999999999999"/>
    <n v="946"/>
    <n v="31770.76672"/>
  </r>
  <r>
    <x v="1"/>
    <x v="108"/>
    <x v="1"/>
    <x v="64"/>
    <x v="2"/>
    <x v="3"/>
    <x v="1"/>
    <n v="276"/>
    <n v="6.7000000000000004E-2"/>
    <n v="2.34"/>
    <n v="871"/>
    <n v="37689.284879999999"/>
  </r>
  <r>
    <x v="1"/>
    <x v="109"/>
    <x v="1"/>
    <x v="14"/>
    <x v="1"/>
    <x v="11"/>
    <x v="0"/>
    <n v="813"/>
    <n v="6.2E-2"/>
    <n v="1.96"/>
    <n v="1214"/>
    <n v="119938.05263999999"/>
  </r>
  <r>
    <x v="1"/>
    <x v="110"/>
    <x v="0"/>
    <x v="82"/>
    <x v="0"/>
    <x v="41"/>
    <x v="0"/>
    <n v="394"/>
    <n v="3.3000000000000002E-2"/>
    <n v="1.55"/>
    <n v="767"/>
    <n v="15457.427700000002"/>
  </r>
  <r>
    <x v="1"/>
    <x v="111"/>
    <x v="0"/>
    <x v="83"/>
    <x v="1"/>
    <x v="12"/>
    <x v="2"/>
    <n v="893"/>
    <n v="4.5999999999999999E-2"/>
    <n v="2.29"/>
    <n v="997"/>
    <n v="93786.414139999993"/>
  </r>
  <r>
    <x v="1"/>
    <x v="112"/>
    <x v="1"/>
    <x v="84"/>
    <x v="0"/>
    <x v="1"/>
    <x v="0"/>
    <n v="377"/>
    <n v="3.1E-2"/>
    <n v="1.34"/>
    <n v="1383"/>
    <n v="21658.582139999999"/>
  </r>
  <r>
    <x v="1"/>
    <x v="113"/>
    <x v="0"/>
    <x v="85"/>
    <x v="2"/>
    <x v="14"/>
    <x v="0"/>
    <n v="852"/>
    <n v="3.2000000000000001E-2"/>
    <n v="2.54"/>
    <n v="1074"/>
    <n v="74375.101439999999"/>
  </r>
  <r>
    <x v="1"/>
    <x v="114"/>
    <x v="0"/>
    <x v="2"/>
    <x v="1"/>
    <x v="2"/>
    <x v="0"/>
    <n v="927"/>
    <n v="4.2999999999999997E-2"/>
    <n v="1.85"/>
    <n v="707"/>
    <n v="52136.194950000005"/>
  </r>
  <r>
    <x v="1"/>
    <x v="115"/>
    <x v="0"/>
    <x v="86"/>
    <x v="0"/>
    <x v="38"/>
    <x v="0"/>
    <n v="818"/>
    <n v="4.1000000000000002E-2"/>
    <n v="1.96"/>
    <n v="1257"/>
    <n v="82628.24136"/>
  </r>
  <r>
    <x v="1"/>
    <x v="116"/>
    <x v="1"/>
    <x v="27"/>
    <x v="1"/>
    <x v="18"/>
    <x v="0"/>
    <n v="327"/>
    <n v="3.7999999999999999E-2"/>
    <n v="1.38"/>
    <n v="1266"/>
    <n v="21709.216079999995"/>
  </r>
  <r>
    <x v="1"/>
    <x v="117"/>
    <x v="0"/>
    <x v="87"/>
    <x v="1"/>
    <x v="3"/>
    <x v="1"/>
    <n v="284"/>
    <n v="3.6999999999999998E-2"/>
    <n v="2.11"/>
    <n v="1025"/>
    <n v="22726.177"/>
  </r>
  <r>
    <x v="1"/>
    <x v="118"/>
    <x v="0"/>
    <x v="88"/>
    <x v="0"/>
    <x v="38"/>
    <x v="0"/>
    <n v="227"/>
    <n v="2.7E-2"/>
    <n v="1.63"/>
    <n v="570"/>
    <n v="5694.4538999999995"/>
  </r>
  <r>
    <x v="1"/>
    <x v="119"/>
    <x v="0"/>
    <x v="58"/>
    <x v="1"/>
    <x v="7"/>
    <x v="1"/>
    <n v="774"/>
    <n v="4.1000000000000002E-2"/>
    <n v="2.44"/>
    <n v="1490"/>
    <n v="115372.13039999999"/>
  </r>
  <r>
    <x v="1"/>
    <x v="120"/>
    <x v="1"/>
    <x v="89"/>
    <x v="0"/>
    <x v="3"/>
    <x v="1"/>
    <n v="334"/>
    <n v="5.7000000000000002E-2"/>
    <n v="2.09"/>
    <n v="1435"/>
    <n v="57097.8177"/>
  </r>
  <r>
    <x v="1"/>
    <x v="121"/>
    <x v="1"/>
    <x v="68"/>
    <x v="1"/>
    <x v="9"/>
    <x v="2"/>
    <n v="446"/>
    <n v="4.5999999999999999E-2"/>
    <n v="2.06"/>
    <n v="797"/>
    <n v="33683.579120000002"/>
  </r>
  <r>
    <x v="1"/>
    <x v="122"/>
    <x v="1"/>
    <x v="71"/>
    <x v="0"/>
    <x v="37"/>
    <x v="0"/>
    <n v="375"/>
    <n v="4.9000000000000002E-2"/>
    <n v="2.37"/>
    <n v="1071"/>
    <n v="46640.711250000008"/>
  </r>
  <r>
    <x v="1"/>
    <x v="123"/>
    <x v="1"/>
    <x v="47"/>
    <x v="1"/>
    <x v="27"/>
    <x v="0"/>
    <n v="503"/>
    <n v="6.2E-2"/>
    <n v="2.4900000000000002"/>
    <n v="1479"/>
    <n v="114848.99406000001"/>
  </r>
  <r>
    <x v="1"/>
    <x v="124"/>
    <x v="0"/>
    <x v="49"/>
    <x v="0"/>
    <x v="7"/>
    <x v="1"/>
    <n v="139"/>
    <n v="3.5000000000000003E-2"/>
    <n v="2.11"/>
    <n v="1408"/>
    <n v="14453.331200000001"/>
  </r>
  <r>
    <x v="1"/>
    <x v="125"/>
    <x v="0"/>
    <x v="67"/>
    <x v="1"/>
    <x v="35"/>
    <x v="0"/>
    <n v="509"/>
    <n v="5.3999999999999999E-2"/>
    <n v="2.34"/>
    <n v="747"/>
    <n v="48044.978279999996"/>
  </r>
  <r>
    <x v="1"/>
    <x v="126"/>
    <x v="0"/>
    <x v="88"/>
    <x v="0"/>
    <x v="38"/>
    <x v="0"/>
    <n v="894"/>
    <n v="3.5000000000000003E-2"/>
    <n v="1.17"/>
    <n v="623"/>
    <n v="22807.5939"/>
  </r>
  <r>
    <x v="1"/>
    <x v="127"/>
    <x v="0"/>
    <x v="90"/>
    <x v="2"/>
    <x v="3"/>
    <x v="1"/>
    <n v="236"/>
    <n v="0.03"/>
    <n v="1.79"/>
    <n v="946"/>
    <n v="11988.8472"/>
  </r>
  <r>
    <x v="1"/>
    <x v="128"/>
    <x v="1"/>
    <x v="59"/>
    <x v="2"/>
    <x v="31"/>
    <x v="0"/>
    <n v="409"/>
    <n v="5.3999999999999999E-2"/>
    <n v="1.89"/>
    <n v="1451"/>
    <n v="60568.425539999997"/>
  </r>
  <r>
    <x v="1"/>
    <x v="129"/>
    <x v="1"/>
    <x v="91"/>
    <x v="0"/>
    <x v="42"/>
    <x v="0"/>
    <n v="459"/>
    <n v="4.7E-2"/>
    <n v="2.4500000000000002"/>
    <n v="1409"/>
    <n v="74471.074649999995"/>
  </r>
  <r>
    <x v="1"/>
    <x v="130"/>
    <x v="1"/>
    <x v="23"/>
    <x v="1"/>
    <x v="7"/>
    <x v="1"/>
    <n v="609"/>
    <n v="3.7999999999999999E-2"/>
    <n v="2.44"/>
    <n v="1090"/>
    <n v="61548.463199999998"/>
  </r>
  <r>
    <x v="1"/>
    <x v="131"/>
    <x v="1"/>
    <x v="92"/>
    <x v="0"/>
    <x v="3"/>
    <x v="1"/>
    <n v="755"/>
    <n v="4.2000000000000003E-2"/>
    <n v="2.1800000000000002"/>
    <n v="1071"/>
    <n v="74035.873800000001"/>
  </r>
  <r>
    <x v="1"/>
    <x v="132"/>
    <x v="0"/>
    <x v="72"/>
    <x v="1"/>
    <x v="9"/>
    <x v="2"/>
    <n v="411"/>
    <n v="3.5999999999999997E-2"/>
    <n v="2.54"/>
    <n v="744"/>
    <n v="27960.88896"/>
  </r>
  <r>
    <x v="1"/>
    <x v="133"/>
    <x v="0"/>
    <x v="93"/>
    <x v="0"/>
    <x v="6"/>
    <x v="0"/>
    <n v="100"/>
    <n v="6.6000000000000003E-2"/>
    <n v="1.75"/>
    <n v="1472"/>
    <n v="17001.600000000002"/>
  </r>
  <r>
    <x v="1"/>
    <x v="134"/>
    <x v="1"/>
    <x v="94"/>
    <x v="2"/>
    <x v="43"/>
    <x v="0"/>
    <n v="888"/>
    <n v="4.5999999999999999E-2"/>
    <n v="1.1000000000000001"/>
    <n v="552"/>
    <n v="24802.905600000002"/>
  </r>
  <r>
    <x v="1"/>
    <x v="135"/>
    <x v="1"/>
    <x v="13"/>
    <x v="1"/>
    <x v="3"/>
    <x v="1"/>
    <n v="952"/>
    <n v="6.0999999999999999E-2"/>
    <n v="1.41"/>
    <n v="1351"/>
    <n v="110621.93351999999"/>
  </r>
  <r>
    <x v="1"/>
    <x v="136"/>
    <x v="0"/>
    <x v="35"/>
    <x v="2"/>
    <x v="3"/>
    <x v="1"/>
    <n v="509"/>
    <n v="6.8000000000000005E-2"/>
    <n v="1.74"/>
    <n v="605"/>
    <n v="36436.0524"/>
  </r>
  <r>
    <x v="1"/>
    <x v="137"/>
    <x v="1"/>
    <x v="3"/>
    <x v="0"/>
    <x v="3"/>
    <x v="1"/>
    <n v="251"/>
    <n v="5.8999999999999997E-2"/>
    <n v="1.58"/>
    <n v="1262"/>
    <n v="29528.553639999998"/>
  </r>
  <r>
    <x v="1"/>
    <x v="138"/>
    <x v="0"/>
    <x v="95"/>
    <x v="1"/>
    <x v="9"/>
    <x v="2"/>
    <n v="712"/>
    <n v="3.7999999999999999E-2"/>
    <n v="1.66"/>
    <n v="767"/>
    <n v="34448.240319999997"/>
  </r>
  <r>
    <x v="1"/>
    <x v="139"/>
    <x v="0"/>
    <x v="96"/>
    <x v="0"/>
    <x v="3"/>
    <x v="1"/>
    <n v="332"/>
    <n v="5.3999999999999999E-2"/>
    <n v="1.5"/>
    <n v="666"/>
    <n v="17910.072000000004"/>
  </r>
  <r>
    <x v="1"/>
    <x v="140"/>
    <x v="0"/>
    <x v="97"/>
    <x v="2"/>
    <x v="44"/>
    <x v="0"/>
    <n v="715"/>
    <n v="5.1999999999999998E-2"/>
    <n v="2.08"/>
    <n v="523"/>
    <n v="40445.891199999998"/>
  </r>
  <r>
    <x v="1"/>
    <x v="141"/>
    <x v="0"/>
    <x v="98"/>
    <x v="0"/>
    <x v="45"/>
    <x v="0"/>
    <n v="264"/>
    <n v="4.1000000000000002E-2"/>
    <n v="1.67"/>
    <n v="706"/>
    <n v="12761.712479999998"/>
  </r>
  <r>
    <x v="1"/>
    <x v="142"/>
    <x v="0"/>
    <x v="99"/>
    <x v="0"/>
    <x v="39"/>
    <x v="0"/>
    <n v="617"/>
    <n v="4.4999999999999998E-2"/>
    <n v="2.4300000000000002"/>
    <n v="1368"/>
    <n v="92297.523600000015"/>
  </r>
  <r>
    <x v="1"/>
    <x v="143"/>
    <x v="0"/>
    <x v="100"/>
    <x v="2"/>
    <x v="3"/>
    <x v="1"/>
    <n v="802"/>
    <n v="6.5000000000000002E-2"/>
    <n v="2.41"/>
    <n v="746"/>
    <n v="93722.441800000015"/>
  </r>
  <r>
    <x v="1"/>
    <x v="144"/>
    <x v="0"/>
    <x v="99"/>
    <x v="0"/>
    <x v="39"/>
    <x v="0"/>
    <n v="410"/>
    <n v="7.0000000000000007E-2"/>
    <n v="1.78"/>
    <n v="1389"/>
    <n v="70958.454000000012"/>
  </r>
  <r>
    <x v="1"/>
    <x v="145"/>
    <x v="2"/>
    <x v="6"/>
    <x v="1"/>
    <x v="3"/>
    <x v="1"/>
    <n v="364"/>
    <n v="0.04"/>
    <n v="1.83"/>
    <n v="1402"/>
    <n v="37356.009600000005"/>
  </r>
  <r>
    <x v="1"/>
    <x v="146"/>
    <x v="1"/>
    <x v="14"/>
    <x v="1"/>
    <x v="11"/>
    <x v="0"/>
    <n v="389"/>
    <n v="0.06"/>
    <n v="2.2000000000000002"/>
    <n v="1344"/>
    <n v="69011.712000000014"/>
  </r>
  <r>
    <x v="1"/>
    <x v="147"/>
    <x v="1"/>
    <x v="9"/>
    <x v="1"/>
    <x v="3"/>
    <x v="1"/>
    <n v="113"/>
    <n v="4.4999999999999998E-2"/>
    <n v="2.0299999999999998"/>
    <n v="1111"/>
    <n v="11468.35305"/>
  </r>
  <r>
    <x v="1"/>
    <x v="148"/>
    <x v="0"/>
    <x v="101"/>
    <x v="0"/>
    <x v="25"/>
    <x v="0"/>
    <n v="411"/>
    <n v="4.9000000000000002E-2"/>
    <n v="2.71"/>
    <n v="996"/>
    <n v="54358.383240000003"/>
  </r>
  <r>
    <x v="1"/>
    <x v="149"/>
    <x v="1"/>
    <x v="102"/>
    <x v="0"/>
    <x v="46"/>
    <x v="0"/>
    <n v="614"/>
    <n v="6.3E-2"/>
    <n v="2.81"/>
    <n v="593"/>
    <n v="64456.977060000005"/>
  </r>
  <r>
    <x v="1"/>
    <x v="150"/>
    <x v="0"/>
    <x v="103"/>
    <x v="2"/>
    <x v="9"/>
    <x v="2"/>
    <n v="309"/>
    <n v="4.7E-2"/>
    <n v="2.0299999999999998"/>
    <n v="629"/>
    <n v="18543.983009999996"/>
  </r>
  <r>
    <x v="1"/>
    <x v="151"/>
    <x v="0"/>
    <x v="104"/>
    <x v="0"/>
    <x v="47"/>
    <x v="0"/>
    <n v="319"/>
    <n v="3.4000000000000002E-2"/>
    <n v="1.77"/>
    <n v="1367"/>
    <n v="26242.87314"/>
  </r>
  <r>
    <x v="1"/>
    <x v="152"/>
    <x v="1"/>
    <x v="24"/>
    <x v="1"/>
    <x v="9"/>
    <x v="2"/>
    <n v="289"/>
    <n v="6.6000000000000003E-2"/>
    <n v="1.71"/>
    <n v="995"/>
    <n v="32453.457300000002"/>
  </r>
  <r>
    <x v="1"/>
    <x v="153"/>
    <x v="0"/>
    <x v="29"/>
    <x v="2"/>
    <x v="19"/>
    <x v="0"/>
    <n v="317"/>
    <n v="3.6999999999999998E-2"/>
    <n v="1.98"/>
    <n v="946"/>
    <n v="21969.355319999999"/>
  </r>
  <r>
    <x v="1"/>
    <x v="154"/>
    <x v="1"/>
    <x v="105"/>
    <x v="0"/>
    <x v="4"/>
    <x v="0"/>
    <n v="624"/>
    <n v="6.3E-2"/>
    <n v="2.4900000000000002"/>
    <n v="1140"/>
    <n v="111591.0432"/>
  </r>
  <r>
    <x v="1"/>
    <x v="155"/>
    <x v="1"/>
    <x v="80"/>
    <x v="1"/>
    <x v="40"/>
    <x v="0"/>
    <n v="786"/>
    <n v="3.6999999999999998E-2"/>
    <n v="1.67"/>
    <n v="818"/>
    <n v="39727.75692"/>
  </r>
  <r>
    <x v="1"/>
    <x v="156"/>
    <x v="0"/>
    <x v="106"/>
    <x v="1"/>
    <x v="48"/>
    <x v="0"/>
    <n v="510"/>
    <n v="6.5000000000000002E-2"/>
    <n v="1.8"/>
    <n v="1412"/>
    <n v="84254.040000000008"/>
  </r>
  <r>
    <x v="1"/>
    <x v="157"/>
    <x v="0"/>
    <x v="87"/>
    <x v="1"/>
    <x v="3"/>
    <x v="1"/>
    <n v="322"/>
    <n v="4.1000000000000002E-2"/>
    <n v="1.43"/>
    <n v="1393"/>
    <n v="26298.251980000001"/>
  </r>
  <r>
    <x v="1"/>
    <x v="158"/>
    <x v="0"/>
    <x v="21"/>
    <x v="1"/>
    <x v="16"/>
    <x v="0"/>
    <n v="904"/>
    <n v="6.7000000000000004E-2"/>
    <n v="2.08"/>
    <n v="1372"/>
    <n v="172846.53568000003"/>
  </r>
  <r>
    <x v="1"/>
    <x v="159"/>
    <x v="0"/>
    <x v="107"/>
    <x v="0"/>
    <x v="9"/>
    <x v="2"/>
    <n v="344"/>
    <n v="3.3000000000000002E-2"/>
    <n v="2.14"/>
    <n v="1202"/>
    <n v="29200.522560000005"/>
  </r>
  <r>
    <x v="1"/>
    <x v="160"/>
    <x v="0"/>
    <x v="47"/>
    <x v="1"/>
    <x v="27"/>
    <x v="0"/>
    <n v="484"/>
    <n v="6.9000000000000006E-2"/>
    <n v="1.24"/>
    <n v="1360"/>
    <n v="56319.0144"/>
  </r>
  <r>
    <x v="1"/>
    <x v="161"/>
    <x v="1"/>
    <x v="108"/>
    <x v="0"/>
    <x v="49"/>
    <x v="0"/>
    <n v="601"/>
    <n v="2.3E-2"/>
    <n v="1.75"/>
    <n v="1232"/>
    <n v="29802.387999999999"/>
  </r>
  <r>
    <x v="1"/>
    <x v="162"/>
    <x v="0"/>
    <x v="109"/>
    <x v="2"/>
    <x v="7"/>
    <x v="1"/>
    <n v="929"/>
    <n v="2.7E-2"/>
    <n v="2.25"/>
    <n v="1261"/>
    <n v="71166.741750000001"/>
  </r>
  <r>
    <x v="1"/>
    <x v="163"/>
    <x v="0"/>
    <x v="34"/>
    <x v="1"/>
    <x v="9"/>
    <x v="2"/>
    <n v="645"/>
    <n v="2.5999999999999999E-2"/>
    <n v="1.39"/>
    <n v="1472"/>
    <n v="34312.761599999998"/>
  </r>
  <r>
    <x v="1"/>
    <x v="164"/>
    <x v="0"/>
    <x v="93"/>
    <x v="0"/>
    <x v="6"/>
    <x v="0"/>
    <n v="726"/>
    <n v="6.5000000000000002E-2"/>
    <n v="2.91"/>
    <n v="1490"/>
    <n v="204611.12100000004"/>
  </r>
  <r>
    <x v="1"/>
    <x v="165"/>
    <x v="0"/>
    <x v="110"/>
    <x v="0"/>
    <x v="12"/>
    <x v="2"/>
    <n v="500"/>
    <n v="0.02"/>
    <n v="1.51"/>
    <n v="506"/>
    <n v="7640.5999999999995"/>
  </r>
  <r>
    <x v="1"/>
    <x v="166"/>
    <x v="0"/>
    <x v="111"/>
    <x v="0"/>
    <x v="9"/>
    <x v="2"/>
    <n v="179"/>
    <n v="4.2999999999999997E-2"/>
    <n v="2.39"/>
    <n v="1006"/>
    <n v="18506.204979999999"/>
  </r>
  <r>
    <x v="1"/>
    <x v="167"/>
    <x v="1"/>
    <x v="112"/>
    <x v="0"/>
    <x v="50"/>
    <x v="0"/>
    <n v="279"/>
    <n v="5.2999999999999999E-2"/>
    <n v="2.95"/>
    <n v="1431"/>
    <n v="62422.581150000005"/>
  </r>
  <r>
    <x v="1"/>
    <x v="168"/>
    <x v="0"/>
    <x v="26"/>
    <x v="2"/>
    <x v="17"/>
    <x v="0"/>
    <n v="630"/>
    <n v="5.0999999999999997E-2"/>
    <n v="1.42"/>
    <n v="1224"/>
    <n v="55844.510399999992"/>
  </r>
  <r>
    <x v="1"/>
    <x v="169"/>
    <x v="1"/>
    <x v="113"/>
    <x v="0"/>
    <x v="28"/>
    <x v="0"/>
    <n v="903"/>
    <n v="4.4999999999999998E-2"/>
    <n v="2.35"/>
    <n v="744"/>
    <n v="71046.233999999997"/>
  </r>
  <r>
    <x v="1"/>
    <x v="170"/>
    <x v="1"/>
    <x v="43"/>
    <x v="2"/>
    <x v="7"/>
    <x v="1"/>
    <n v="452"/>
    <n v="0.05"/>
    <n v="1.1000000000000001"/>
    <n v="1276"/>
    <n v="31721.360000000004"/>
  </r>
  <r>
    <x v="1"/>
    <x v="171"/>
    <x v="1"/>
    <x v="114"/>
    <x v="2"/>
    <x v="3"/>
    <x v="1"/>
    <n v="875"/>
    <n v="3.3000000000000002E-2"/>
    <n v="1.98"/>
    <n v="1340"/>
    <n v="76611.149999999994"/>
  </r>
  <r>
    <x v="1"/>
    <x v="172"/>
    <x v="1"/>
    <x v="115"/>
    <x v="1"/>
    <x v="51"/>
    <x v="0"/>
    <n v="102"/>
    <n v="4.5999999999999999E-2"/>
    <n v="1.54"/>
    <n v="816"/>
    <n v="5896.15488"/>
  </r>
  <r>
    <x v="1"/>
    <x v="173"/>
    <x v="0"/>
    <x v="116"/>
    <x v="0"/>
    <x v="52"/>
    <x v="0"/>
    <n v="665"/>
    <n v="3.1E-2"/>
    <n v="1.88"/>
    <n v="1321"/>
    <n v="51196.94019999999"/>
  </r>
  <r>
    <x v="1"/>
    <x v="174"/>
    <x v="0"/>
    <x v="117"/>
    <x v="0"/>
    <x v="34"/>
    <x v="0"/>
    <n v="828"/>
    <n v="3.6999999999999998E-2"/>
    <n v="1.91"/>
    <n v="1481"/>
    <n v="86660.359559999997"/>
  </r>
  <r>
    <x v="1"/>
    <x v="175"/>
    <x v="0"/>
    <x v="118"/>
    <x v="2"/>
    <x v="42"/>
    <x v="0"/>
    <n v="970"/>
    <n v="6.8000000000000005E-2"/>
    <n v="2.82"/>
    <n v="1379"/>
    <n v="256503.92880000002"/>
  </r>
  <r>
    <x v="1"/>
    <x v="176"/>
    <x v="0"/>
    <x v="119"/>
    <x v="0"/>
    <x v="13"/>
    <x v="0"/>
    <n v="716"/>
    <n v="3.1E-2"/>
    <n v="1.84"/>
    <n v="1057"/>
    <n v="43168.556480000007"/>
  </r>
  <r>
    <x v="1"/>
    <x v="177"/>
    <x v="0"/>
    <x v="52"/>
    <x v="1"/>
    <x v="28"/>
    <x v="0"/>
    <n v="719"/>
    <n v="6.9000000000000006E-2"/>
    <n v="2.38"/>
    <n v="918"/>
    <n v="108392.09724"/>
  </r>
  <r>
    <x v="1"/>
    <x v="178"/>
    <x v="0"/>
    <x v="120"/>
    <x v="0"/>
    <x v="9"/>
    <x v="2"/>
    <n v="458"/>
    <n v="3.9E-2"/>
    <n v="2.75"/>
    <n v="981"/>
    <n v="48187.210499999994"/>
  </r>
  <r>
    <x v="1"/>
    <x v="179"/>
    <x v="0"/>
    <x v="121"/>
    <x v="2"/>
    <x v="47"/>
    <x v="0"/>
    <n v="280"/>
    <n v="2.3E-2"/>
    <n v="1.77"/>
    <n v="1137"/>
    <n v="12960.435599999999"/>
  </r>
  <r>
    <x v="1"/>
    <x v="180"/>
    <x v="1"/>
    <x v="122"/>
    <x v="1"/>
    <x v="3"/>
    <x v="1"/>
    <n v="709"/>
    <n v="5.1999999999999998E-2"/>
    <n v="2.83"/>
    <n v="1061"/>
    <n v="110700.96283999998"/>
  </r>
  <r>
    <x v="1"/>
    <x v="181"/>
    <x v="2"/>
    <x v="50"/>
    <x v="0"/>
    <x v="25"/>
    <x v="0"/>
    <n v="175"/>
    <n v="3.6999999999999998E-2"/>
    <n v="1.02"/>
    <n v="1294"/>
    <n v="8546.223"/>
  </r>
  <r>
    <x v="1"/>
    <x v="182"/>
    <x v="0"/>
    <x v="26"/>
    <x v="2"/>
    <x v="17"/>
    <x v="0"/>
    <n v="517"/>
    <n v="3.5000000000000003E-2"/>
    <n v="2.56"/>
    <n v="1026"/>
    <n v="47527.603200000005"/>
  </r>
  <r>
    <x v="1"/>
    <x v="183"/>
    <x v="0"/>
    <x v="58"/>
    <x v="1"/>
    <x v="7"/>
    <x v="1"/>
    <n v="208"/>
    <n v="7.0000000000000007E-2"/>
    <n v="1.59"/>
    <n v="1235"/>
    <n v="28590.744000000006"/>
  </r>
  <r>
    <x v="1"/>
    <x v="184"/>
    <x v="0"/>
    <x v="123"/>
    <x v="0"/>
    <x v="9"/>
    <x v="2"/>
    <n v="561"/>
    <n v="6.4000000000000001E-2"/>
    <n v="3"/>
    <n v="838"/>
    <n v="90262.656000000017"/>
  </r>
  <r>
    <x v="1"/>
    <x v="185"/>
    <x v="0"/>
    <x v="124"/>
    <x v="0"/>
    <x v="53"/>
    <x v="0"/>
    <n v="113"/>
    <n v="6.9000000000000006E-2"/>
    <n v="1.68"/>
    <n v="1186"/>
    <n v="15535.36656"/>
  </r>
  <r>
    <x v="1"/>
    <x v="186"/>
    <x v="0"/>
    <x v="125"/>
    <x v="1"/>
    <x v="9"/>
    <x v="2"/>
    <n v="470"/>
    <n v="4.4999999999999998E-2"/>
    <n v="2.78"/>
    <n v="818"/>
    <n v="48095.945999999989"/>
  </r>
  <r>
    <x v="1"/>
    <x v="187"/>
    <x v="0"/>
    <x v="126"/>
    <x v="0"/>
    <x v="3"/>
    <x v="1"/>
    <n v="610"/>
    <n v="2.4E-2"/>
    <n v="1.1200000000000001"/>
    <n v="977"/>
    <n v="16019.673600000002"/>
  </r>
  <r>
    <x v="1"/>
    <x v="188"/>
    <x v="0"/>
    <x v="127"/>
    <x v="0"/>
    <x v="47"/>
    <x v="0"/>
    <n v="933"/>
    <n v="6.3E-2"/>
    <n v="1.84"/>
    <n v="815"/>
    <n v="88144.988400000002"/>
  </r>
  <r>
    <x v="1"/>
    <x v="189"/>
    <x v="0"/>
    <x v="128"/>
    <x v="0"/>
    <x v="9"/>
    <x v="2"/>
    <n v="921"/>
    <n v="3.9E-2"/>
    <n v="1.63"/>
    <n v="810"/>
    <n v="47423.855699999993"/>
  </r>
  <r>
    <x v="1"/>
    <x v="190"/>
    <x v="0"/>
    <x v="129"/>
    <x v="2"/>
    <x v="54"/>
    <x v="0"/>
    <n v="295"/>
    <n v="3.7999999999999999E-2"/>
    <n v="1.73"/>
    <n v="975"/>
    <n v="18908.467499999995"/>
  </r>
  <r>
    <x v="1"/>
    <x v="191"/>
    <x v="0"/>
    <x v="80"/>
    <x v="1"/>
    <x v="40"/>
    <x v="0"/>
    <n v="967"/>
    <n v="6.9000000000000006E-2"/>
    <n v="1.32"/>
    <n v="1287"/>
    <n v="113351.70131999999"/>
  </r>
  <r>
    <x v="1"/>
    <x v="192"/>
    <x v="0"/>
    <x v="116"/>
    <x v="0"/>
    <x v="52"/>
    <x v="0"/>
    <n v="238"/>
    <n v="6.8000000000000005E-2"/>
    <n v="1.74"/>
    <n v="848"/>
    <n v="23879.81568"/>
  </r>
  <r>
    <x v="1"/>
    <x v="193"/>
    <x v="1"/>
    <x v="130"/>
    <x v="0"/>
    <x v="55"/>
    <x v="0"/>
    <n v="531"/>
    <n v="3.5999999999999997E-2"/>
    <n v="2.61"/>
    <n v="1181"/>
    <n v="58923.349559999995"/>
  </r>
  <r>
    <x v="1"/>
    <x v="194"/>
    <x v="0"/>
    <x v="131"/>
    <x v="0"/>
    <x v="3"/>
    <x v="1"/>
    <n v="547"/>
    <n v="4.9000000000000002E-2"/>
    <n v="2.72"/>
    <n v="1430"/>
    <n v="104252.94880000001"/>
  </r>
  <r>
    <x v="1"/>
    <x v="195"/>
    <x v="0"/>
    <x v="132"/>
    <x v="0"/>
    <x v="56"/>
    <x v="0"/>
    <n v="129"/>
    <n v="0.06"/>
    <n v="1.31"/>
    <n v="889"/>
    <n v="9013.9266000000007"/>
  </r>
  <r>
    <x v="1"/>
    <x v="196"/>
    <x v="0"/>
    <x v="133"/>
    <x v="0"/>
    <x v="7"/>
    <x v="1"/>
    <n v="688"/>
    <n v="6.0999999999999999E-2"/>
    <n v="1.67"/>
    <n v="841"/>
    <n v="58942.796959999992"/>
  </r>
  <r>
    <x v="1"/>
    <x v="197"/>
    <x v="0"/>
    <x v="6"/>
    <x v="1"/>
    <x v="3"/>
    <x v="1"/>
    <n v="187"/>
    <n v="3.7999999999999999E-2"/>
    <n v="1.99"/>
    <n v="1457"/>
    <n v="20603.349580000002"/>
  </r>
  <r>
    <x v="1"/>
    <x v="198"/>
    <x v="0"/>
    <x v="134"/>
    <x v="0"/>
    <x v="9"/>
    <x v="2"/>
    <n v="955"/>
    <n v="2.8000000000000001E-2"/>
    <n v="2.86"/>
    <n v="1053"/>
    <n v="80529.6492"/>
  </r>
  <r>
    <x v="1"/>
    <x v="199"/>
    <x v="1"/>
    <x v="40"/>
    <x v="0"/>
    <x v="3"/>
    <x v="1"/>
    <n v="819"/>
    <n v="6.7000000000000004E-2"/>
    <n v="1.68"/>
    <n v="900"/>
    <n v="82967.97600000001"/>
  </r>
  <r>
    <x v="1"/>
    <x v="200"/>
    <x v="0"/>
    <x v="135"/>
    <x v="1"/>
    <x v="9"/>
    <x v="2"/>
    <n v="899"/>
    <n v="5.0999999999999997E-2"/>
    <n v="2.96"/>
    <n v="990"/>
    <n v="134355.90959999998"/>
  </r>
  <r>
    <x v="1"/>
    <x v="201"/>
    <x v="0"/>
    <x v="53"/>
    <x v="0"/>
    <x v="29"/>
    <x v="0"/>
    <n v="691"/>
    <n v="2.3E-2"/>
    <n v="1.88"/>
    <n v="611"/>
    <n v="18255.971239999999"/>
  </r>
  <r>
    <x v="1"/>
    <x v="202"/>
    <x v="1"/>
    <x v="136"/>
    <x v="1"/>
    <x v="57"/>
    <x v="0"/>
    <n v="925"/>
    <n v="4.8000000000000001E-2"/>
    <n v="2.2599999999999998"/>
    <n v="1176"/>
    <n v="118004.54399999999"/>
  </r>
  <r>
    <x v="1"/>
    <x v="203"/>
    <x v="0"/>
    <x v="66"/>
    <x v="0"/>
    <x v="5"/>
    <x v="0"/>
    <n v="809"/>
    <n v="5.2999999999999999E-2"/>
    <n v="1.4"/>
    <n v="1484"/>
    <n v="89081.255199999985"/>
  </r>
  <r>
    <x v="1"/>
    <x v="204"/>
    <x v="0"/>
    <x v="57"/>
    <x v="2"/>
    <x v="10"/>
    <x v="0"/>
    <n v="739"/>
    <n v="3.6999999999999998E-2"/>
    <n v="2.85"/>
    <n v="689"/>
    <n v="53692.08195"/>
  </r>
  <r>
    <x v="1"/>
    <x v="205"/>
    <x v="0"/>
    <x v="137"/>
    <x v="1"/>
    <x v="3"/>
    <x v="1"/>
    <n v="565"/>
    <n v="5.8999999999999997E-2"/>
    <n v="1.88"/>
    <n v="1315"/>
    <n v="82410.786999999997"/>
  </r>
  <r>
    <x v="1"/>
    <x v="206"/>
    <x v="0"/>
    <x v="38"/>
    <x v="0"/>
    <x v="23"/>
    <x v="0"/>
    <n v="907"/>
    <n v="2.8000000000000001E-2"/>
    <n v="1.1000000000000001"/>
    <n v="1451"/>
    <n v="40534.555600000007"/>
  </r>
  <r>
    <x v="1"/>
    <x v="207"/>
    <x v="1"/>
    <x v="138"/>
    <x v="1"/>
    <x v="58"/>
    <x v="0"/>
    <n v="572"/>
    <n v="2.8000000000000001E-2"/>
    <n v="2.4700000000000002"/>
    <n v="1332"/>
    <n v="52693.280640000012"/>
  </r>
  <r>
    <x v="1"/>
    <x v="208"/>
    <x v="1"/>
    <x v="139"/>
    <x v="2"/>
    <x v="3"/>
    <x v="1"/>
    <n v="185"/>
    <n v="3.5999999999999997E-2"/>
    <n v="2.21"/>
    <n v="1143"/>
    <n v="16823.359799999998"/>
  </r>
  <r>
    <x v="1"/>
    <x v="209"/>
    <x v="0"/>
    <x v="52"/>
    <x v="1"/>
    <x v="28"/>
    <x v="0"/>
    <n v="336"/>
    <n v="2.3E-2"/>
    <n v="2.12"/>
    <n v="1497"/>
    <n v="24525.889919999998"/>
  </r>
  <r>
    <x v="1"/>
    <x v="210"/>
    <x v="1"/>
    <x v="140"/>
    <x v="0"/>
    <x v="59"/>
    <x v="0"/>
    <n v="170"/>
    <n v="6.8000000000000005E-2"/>
    <n v="1.85"/>
    <n v="585"/>
    <n v="12510.810000000001"/>
  </r>
  <r>
    <x v="1"/>
    <x v="211"/>
    <x v="1"/>
    <x v="141"/>
    <x v="1"/>
    <x v="60"/>
    <x v="0"/>
    <n v="125"/>
    <n v="3.7999999999999999E-2"/>
    <n v="1.02"/>
    <n v="745"/>
    <n v="3609.5249999999996"/>
  </r>
  <r>
    <x v="1"/>
    <x v="212"/>
    <x v="1"/>
    <x v="76"/>
    <x v="0"/>
    <x v="22"/>
    <x v="0"/>
    <n v="507"/>
    <n v="6.2E-2"/>
    <n v="1.59"/>
    <n v="1343"/>
    <n v="67123.220580000008"/>
  </r>
  <r>
    <x v="1"/>
    <x v="213"/>
    <x v="1"/>
    <x v="142"/>
    <x v="2"/>
    <x v="3"/>
    <x v="1"/>
    <n v="492"/>
    <n v="2.7E-2"/>
    <n v="2.82"/>
    <n v="1070"/>
    <n v="40083.141600000003"/>
  </r>
  <r>
    <x v="1"/>
    <x v="214"/>
    <x v="1"/>
    <x v="138"/>
    <x v="1"/>
    <x v="58"/>
    <x v="0"/>
    <n v="752"/>
    <n v="3.2000000000000001E-2"/>
    <n v="1.93"/>
    <n v="569"/>
    <n v="26426.362880000001"/>
  </r>
  <r>
    <x v="1"/>
    <x v="215"/>
    <x v="2"/>
    <x v="23"/>
    <x v="1"/>
    <x v="7"/>
    <x v="1"/>
    <n v="724"/>
    <n v="5.7000000000000002E-2"/>
    <n v="2.4300000000000002"/>
    <n v="780"/>
    <n v="78219.367200000008"/>
  </r>
  <r>
    <x v="1"/>
    <x v="216"/>
    <x v="0"/>
    <x v="141"/>
    <x v="1"/>
    <x v="60"/>
    <x v="0"/>
    <n v="282"/>
    <n v="2.1000000000000001E-2"/>
    <n v="2.5099999999999998"/>
    <n v="816"/>
    <n v="12129.203519999999"/>
  </r>
  <r>
    <x v="1"/>
    <x v="217"/>
    <x v="0"/>
    <x v="141"/>
    <x v="1"/>
    <x v="60"/>
    <x v="0"/>
    <n v="834"/>
    <n v="5.3999999999999999E-2"/>
    <n v="2.62"/>
    <n v="649"/>
    <n v="76578.313680000007"/>
  </r>
  <r>
    <x v="1"/>
    <x v="218"/>
    <x v="0"/>
    <x v="143"/>
    <x v="2"/>
    <x v="9"/>
    <x v="2"/>
    <n v="214"/>
    <n v="6.9000000000000006E-2"/>
    <n v="2.52"/>
    <n v="1019"/>
    <n v="37917.316080000004"/>
  </r>
  <r>
    <x v="1"/>
    <x v="219"/>
    <x v="1"/>
    <x v="55"/>
    <x v="0"/>
    <x v="4"/>
    <x v="0"/>
    <n v="136"/>
    <n v="2.3E-2"/>
    <n v="1.27"/>
    <n v="1497"/>
    <n v="5946.9223200000006"/>
  </r>
  <r>
    <x v="1"/>
    <x v="220"/>
    <x v="1"/>
    <x v="64"/>
    <x v="2"/>
    <x v="3"/>
    <x v="1"/>
    <n v="314"/>
    <n v="3.1E-2"/>
    <n v="2.96"/>
    <n v="817"/>
    <n v="23539.926879999999"/>
  </r>
  <r>
    <x v="1"/>
    <x v="221"/>
    <x v="1"/>
    <x v="98"/>
    <x v="0"/>
    <x v="45"/>
    <x v="0"/>
    <n v="755"/>
    <n v="6.4000000000000001E-2"/>
    <n v="2.21"/>
    <n v="1298"/>
    <n v="138609.7856"/>
  </r>
  <r>
    <x v="1"/>
    <x v="222"/>
    <x v="0"/>
    <x v="144"/>
    <x v="2"/>
    <x v="61"/>
    <x v="0"/>
    <n v="595"/>
    <n v="4.2000000000000003E-2"/>
    <n v="2.75"/>
    <n v="1064"/>
    <n v="73120.740000000005"/>
  </r>
  <r>
    <x v="1"/>
    <x v="223"/>
    <x v="0"/>
    <x v="145"/>
    <x v="0"/>
    <x v="7"/>
    <x v="1"/>
    <n v="136"/>
    <n v="4.1000000000000002E-2"/>
    <n v="1.33"/>
    <n v="1024"/>
    <n v="7594.0659200000009"/>
  </r>
  <r>
    <x v="1"/>
    <x v="224"/>
    <x v="0"/>
    <x v="9"/>
    <x v="1"/>
    <x v="3"/>
    <x v="1"/>
    <n v="365"/>
    <n v="5.1999999999999998E-2"/>
    <n v="1.97"/>
    <n v="1073"/>
    <n v="40120.113799999999"/>
  </r>
  <r>
    <x v="1"/>
    <x v="225"/>
    <x v="0"/>
    <x v="146"/>
    <x v="0"/>
    <x v="62"/>
    <x v="0"/>
    <n v="484"/>
    <n v="2.3E-2"/>
    <n v="1.25"/>
    <n v="1283"/>
    <n v="17852.945"/>
  </r>
  <r>
    <x v="1"/>
    <x v="226"/>
    <x v="0"/>
    <x v="54"/>
    <x v="1"/>
    <x v="3"/>
    <x v="1"/>
    <n v="805"/>
    <n v="0.03"/>
    <n v="1.65"/>
    <n v="1009"/>
    <n v="40206.127499999995"/>
  </r>
  <r>
    <x v="1"/>
    <x v="227"/>
    <x v="0"/>
    <x v="147"/>
    <x v="0"/>
    <x v="40"/>
    <x v="0"/>
    <n v="740"/>
    <n v="4.4999999999999998E-2"/>
    <n v="2"/>
    <n v="923"/>
    <n v="61471.799999999996"/>
  </r>
  <r>
    <x v="1"/>
    <x v="228"/>
    <x v="1"/>
    <x v="115"/>
    <x v="1"/>
    <x v="51"/>
    <x v="0"/>
    <n v="853"/>
    <n v="5.6000000000000001E-2"/>
    <n v="1.06"/>
    <n v="1046"/>
    <n v="52963.247680000008"/>
  </r>
  <r>
    <x v="1"/>
    <x v="229"/>
    <x v="0"/>
    <x v="73"/>
    <x v="0"/>
    <x v="9"/>
    <x v="2"/>
    <n v="775"/>
    <n v="3.5999999999999997E-2"/>
    <n v="1.7"/>
    <n v="590"/>
    <n v="27983.7"/>
  </r>
  <r>
    <x v="1"/>
    <x v="230"/>
    <x v="0"/>
    <x v="2"/>
    <x v="1"/>
    <x v="2"/>
    <x v="0"/>
    <n v="464"/>
    <n v="2.5000000000000001E-2"/>
    <n v="1.56"/>
    <n v="958"/>
    <n v="17335.968000000004"/>
  </r>
  <r>
    <x v="1"/>
    <x v="231"/>
    <x v="1"/>
    <x v="10"/>
    <x v="1"/>
    <x v="8"/>
    <x v="0"/>
    <n v="831"/>
    <n v="3.4000000000000002E-2"/>
    <n v="2.54"/>
    <n v="1395"/>
    <n v="100112.39820000001"/>
  </r>
  <r>
    <x v="1"/>
    <x v="232"/>
    <x v="1"/>
    <x v="32"/>
    <x v="1"/>
    <x v="21"/>
    <x v="0"/>
    <n v="677"/>
    <n v="4.7E-2"/>
    <n v="2.11"/>
    <n v="1370"/>
    <n v="91979.18329999999"/>
  </r>
  <r>
    <x v="1"/>
    <x v="233"/>
    <x v="0"/>
    <x v="63"/>
    <x v="2"/>
    <x v="34"/>
    <x v="0"/>
    <n v="615"/>
    <n v="2.5000000000000001E-2"/>
    <n v="1.54"/>
    <n v="1163"/>
    <n v="27536.932500000003"/>
  </r>
  <r>
    <x v="1"/>
    <x v="234"/>
    <x v="0"/>
    <x v="148"/>
    <x v="0"/>
    <x v="57"/>
    <x v="0"/>
    <n v="386"/>
    <n v="6.7000000000000004E-2"/>
    <n v="2.39"/>
    <n v="1479"/>
    <n v="91417.25622000001"/>
  </r>
  <r>
    <x v="1"/>
    <x v="235"/>
    <x v="0"/>
    <x v="63"/>
    <x v="2"/>
    <x v="34"/>
    <x v="0"/>
    <n v="999"/>
    <n v="6.4000000000000001E-2"/>
    <n v="2.81"/>
    <n v="950"/>
    <n v="170677.152"/>
  </r>
  <r>
    <x v="1"/>
    <x v="236"/>
    <x v="0"/>
    <x v="149"/>
    <x v="0"/>
    <x v="63"/>
    <x v="0"/>
    <n v="403"/>
    <n v="4.8000000000000001E-2"/>
    <n v="1.58"/>
    <n v="943"/>
    <n v="28821.399360000003"/>
  </r>
  <r>
    <x v="1"/>
    <x v="237"/>
    <x v="2"/>
    <x v="150"/>
    <x v="1"/>
    <x v="9"/>
    <x v="2"/>
    <n v="315"/>
    <n v="3.5000000000000003E-2"/>
    <n v="1.26"/>
    <n v="775"/>
    <n v="10765.9125"/>
  </r>
  <r>
    <x v="1"/>
    <x v="238"/>
    <x v="0"/>
    <x v="151"/>
    <x v="0"/>
    <x v="52"/>
    <x v="0"/>
    <n v="630"/>
    <n v="6.9000000000000006E-2"/>
    <n v="1.85"/>
    <n v="1160"/>
    <n v="93286.62000000001"/>
  </r>
  <r>
    <x v="1"/>
    <x v="239"/>
    <x v="0"/>
    <x v="87"/>
    <x v="1"/>
    <x v="3"/>
    <x v="1"/>
    <n v="738"/>
    <n v="2.5000000000000001E-2"/>
    <n v="2.68"/>
    <n v="1394"/>
    <n v="68927.724000000002"/>
  </r>
  <r>
    <x v="1"/>
    <x v="240"/>
    <x v="0"/>
    <x v="145"/>
    <x v="0"/>
    <x v="7"/>
    <x v="1"/>
    <n v="692"/>
    <n v="6.7000000000000004E-2"/>
    <n v="2.65"/>
    <n v="975"/>
    <n v="119792.98500000002"/>
  </r>
  <r>
    <x v="1"/>
    <x v="241"/>
    <x v="1"/>
    <x v="76"/>
    <x v="0"/>
    <x v="22"/>
    <x v="0"/>
    <n v="727"/>
    <n v="4.2000000000000003E-2"/>
    <n v="1.1399999999999999"/>
    <n v="1285"/>
    <n v="44729.256600000001"/>
  </r>
  <r>
    <x v="1"/>
    <x v="242"/>
    <x v="1"/>
    <x v="24"/>
    <x v="1"/>
    <x v="9"/>
    <x v="2"/>
    <n v="255"/>
    <n v="2.9000000000000001E-2"/>
    <n v="1.54"/>
    <n v="1330"/>
    <n v="15146.439000000002"/>
  </r>
  <r>
    <x v="1"/>
    <x v="243"/>
    <x v="1"/>
    <x v="152"/>
    <x v="0"/>
    <x v="32"/>
    <x v="0"/>
    <n v="441"/>
    <n v="4.1000000000000002E-2"/>
    <n v="2.54"/>
    <n v="852"/>
    <n v="39128.730479999998"/>
  </r>
  <r>
    <x v="1"/>
    <x v="244"/>
    <x v="1"/>
    <x v="153"/>
    <x v="2"/>
    <x v="64"/>
    <x v="0"/>
    <n v="903"/>
    <n v="6.0999999999999999E-2"/>
    <n v="1.04"/>
    <n v="1078"/>
    <n v="61754.652960000007"/>
  </r>
  <r>
    <x v="1"/>
    <x v="245"/>
    <x v="0"/>
    <x v="154"/>
    <x v="2"/>
    <x v="63"/>
    <x v="0"/>
    <n v="626"/>
    <n v="5.5E-2"/>
    <n v="1.03"/>
    <n v="849"/>
    <n v="30108.002099999998"/>
  </r>
  <r>
    <x v="1"/>
    <x v="246"/>
    <x v="0"/>
    <x v="123"/>
    <x v="0"/>
    <x v="9"/>
    <x v="2"/>
    <n v="219"/>
    <n v="6.6000000000000003E-2"/>
    <n v="1.9"/>
    <n v="1293"/>
    <n v="35509.141799999998"/>
  </r>
  <r>
    <x v="1"/>
    <x v="247"/>
    <x v="0"/>
    <x v="32"/>
    <x v="1"/>
    <x v="21"/>
    <x v="0"/>
    <n v="307"/>
    <n v="3.2000000000000001E-2"/>
    <n v="1.3"/>
    <n v="1446"/>
    <n v="18467.155200000001"/>
  </r>
  <r>
    <x v="1"/>
    <x v="248"/>
    <x v="0"/>
    <x v="47"/>
    <x v="1"/>
    <x v="27"/>
    <x v="0"/>
    <n v="788"/>
    <n v="4.5999999999999999E-2"/>
    <n v="1.22"/>
    <n v="1234"/>
    <n v="54570.639039999995"/>
  </r>
  <r>
    <x v="1"/>
    <x v="249"/>
    <x v="1"/>
    <x v="24"/>
    <x v="1"/>
    <x v="9"/>
    <x v="2"/>
    <n v="171"/>
    <n v="3.5000000000000003E-2"/>
    <n v="1.8"/>
    <n v="720"/>
    <n v="7756.5600000000013"/>
  </r>
  <r>
    <x v="1"/>
    <x v="250"/>
    <x v="1"/>
    <x v="155"/>
    <x v="0"/>
    <x v="3"/>
    <x v="1"/>
    <n v="602"/>
    <n v="6.7000000000000004E-2"/>
    <n v="1.86"/>
    <n v="1158"/>
    <n v="86874.595920000007"/>
  </r>
  <r>
    <x v="1"/>
    <x v="251"/>
    <x v="1"/>
    <x v="156"/>
    <x v="0"/>
    <x v="65"/>
    <x v="0"/>
    <n v="547"/>
    <n v="6.6000000000000003E-2"/>
    <n v="1.38"/>
    <n v="798"/>
    <n v="39756.966480000003"/>
  </r>
  <r>
    <x v="1"/>
    <x v="252"/>
    <x v="1"/>
    <x v="134"/>
    <x v="0"/>
    <x v="9"/>
    <x v="2"/>
    <n v="357"/>
    <n v="0.03"/>
    <n v="1.19"/>
    <n v="1278"/>
    <n v="16287.982199999997"/>
  </r>
  <r>
    <x v="1"/>
    <x v="253"/>
    <x v="0"/>
    <x v="51"/>
    <x v="0"/>
    <x v="9"/>
    <x v="2"/>
    <n v="216"/>
    <n v="6.7000000000000004E-2"/>
    <n v="1.43"/>
    <n v="563"/>
    <n v="11651.262480000001"/>
  </r>
  <r>
    <x v="1"/>
    <x v="254"/>
    <x v="1"/>
    <x v="92"/>
    <x v="0"/>
    <x v="3"/>
    <x v="1"/>
    <n v="785"/>
    <n v="2.7E-2"/>
    <n v="2.0099999999999998"/>
    <n v="608"/>
    <n v="25901.985599999996"/>
  </r>
  <r>
    <x v="1"/>
    <x v="255"/>
    <x v="0"/>
    <x v="157"/>
    <x v="2"/>
    <x v="3"/>
    <x v="1"/>
    <n v="106"/>
    <n v="2.1999999999999999E-2"/>
    <n v="1.51"/>
    <n v="1403"/>
    <n v="4940.4119599999995"/>
  </r>
  <r>
    <x v="1"/>
    <x v="256"/>
    <x v="0"/>
    <x v="87"/>
    <x v="1"/>
    <x v="3"/>
    <x v="1"/>
    <n v="391"/>
    <n v="2.1000000000000001E-2"/>
    <n v="1.58"/>
    <n v="976"/>
    <n v="12662.018880000001"/>
  </r>
  <r>
    <x v="1"/>
    <x v="257"/>
    <x v="0"/>
    <x v="143"/>
    <x v="2"/>
    <x v="9"/>
    <x v="2"/>
    <n v="564"/>
    <n v="3.9E-2"/>
    <n v="1.19"/>
    <n v="651"/>
    <n v="17040.08124"/>
  </r>
  <r>
    <x v="1"/>
    <x v="258"/>
    <x v="0"/>
    <x v="127"/>
    <x v="0"/>
    <x v="47"/>
    <x v="0"/>
    <n v="872"/>
    <n v="0.06"/>
    <n v="2.0099999999999998"/>
    <n v="634"/>
    <n v="66673.468799999988"/>
  </r>
  <r>
    <x v="1"/>
    <x v="259"/>
    <x v="1"/>
    <x v="89"/>
    <x v="0"/>
    <x v="3"/>
    <x v="1"/>
    <n v="829"/>
    <n v="3.5999999999999997E-2"/>
    <n v="2.71"/>
    <n v="612"/>
    <n v="49496.870879999995"/>
  </r>
  <r>
    <x v="1"/>
    <x v="260"/>
    <x v="0"/>
    <x v="157"/>
    <x v="2"/>
    <x v="3"/>
    <x v="1"/>
    <n v="785"/>
    <n v="2.1999999999999999E-2"/>
    <n v="1.87"/>
    <n v="1018"/>
    <n v="32876.208200000001"/>
  </r>
  <r>
    <x v="1"/>
    <x v="261"/>
    <x v="1"/>
    <x v="28"/>
    <x v="1"/>
    <x v="3"/>
    <x v="1"/>
    <n v="533"/>
    <n v="6.3E-2"/>
    <n v="2.1"/>
    <n v="1406"/>
    <n v="99145.3554"/>
  </r>
  <r>
    <x v="1"/>
    <x v="262"/>
    <x v="0"/>
    <x v="151"/>
    <x v="0"/>
    <x v="52"/>
    <x v="0"/>
    <n v="216"/>
    <n v="2.5000000000000001E-2"/>
    <n v="2.98"/>
    <n v="693"/>
    <n v="11151.756000000001"/>
  </r>
  <r>
    <x v="1"/>
    <x v="263"/>
    <x v="1"/>
    <x v="92"/>
    <x v="0"/>
    <x v="3"/>
    <x v="1"/>
    <n v="897"/>
    <n v="6.9000000000000006E-2"/>
    <n v="1.82"/>
    <n v="1082"/>
    <n v="121882.17132000002"/>
  </r>
  <r>
    <x v="1"/>
    <x v="264"/>
    <x v="0"/>
    <x v="18"/>
    <x v="1"/>
    <x v="13"/>
    <x v="0"/>
    <n v="587"/>
    <n v="4.7E-2"/>
    <n v="1.66"/>
    <n v="842"/>
    <n v="38561.697079999998"/>
  </r>
  <r>
    <x v="1"/>
    <x v="265"/>
    <x v="0"/>
    <x v="158"/>
    <x v="0"/>
    <x v="9"/>
    <x v="2"/>
    <n v="186"/>
    <n v="6.9000000000000006E-2"/>
    <n v="2.79"/>
    <n v="1170"/>
    <n v="41894.026200000008"/>
  </r>
  <r>
    <x v="1"/>
    <x v="266"/>
    <x v="0"/>
    <x v="159"/>
    <x v="0"/>
    <x v="14"/>
    <x v="0"/>
    <n v="796"/>
    <n v="6.2E-2"/>
    <n v="1.07"/>
    <n v="1404"/>
    <n v="74140.522559999998"/>
  </r>
  <r>
    <x v="1"/>
    <x v="267"/>
    <x v="1"/>
    <x v="120"/>
    <x v="0"/>
    <x v="9"/>
    <x v="2"/>
    <n v="132"/>
    <n v="4.2999999999999997E-2"/>
    <n v="2.1800000000000002"/>
    <n v="912"/>
    <n v="11284.796159999998"/>
  </r>
  <r>
    <x v="1"/>
    <x v="268"/>
    <x v="0"/>
    <x v="160"/>
    <x v="2"/>
    <x v="9"/>
    <x v="2"/>
    <n v="287"/>
    <n v="2.9000000000000001E-2"/>
    <n v="2.4900000000000002"/>
    <n v="1105"/>
    <n v="22900.318350000005"/>
  </r>
  <r>
    <x v="1"/>
    <x v="269"/>
    <x v="1"/>
    <x v="31"/>
    <x v="1"/>
    <x v="3"/>
    <x v="1"/>
    <n v="821"/>
    <n v="5.8999999999999997E-2"/>
    <n v="2.2999999999999998"/>
    <n v="1230"/>
    <n v="137033.93099999998"/>
  </r>
  <r>
    <x v="1"/>
    <x v="270"/>
    <x v="1"/>
    <x v="132"/>
    <x v="0"/>
    <x v="56"/>
    <x v="0"/>
    <n v="795"/>
    <n v="5.5E-2"/>
    <n v="2.2200000000000002"/>
    <n v="1379"/>
    <n v="133858.84050000002"/>
  </r>
  <r>
    <x v="1"/>
    <x v="271"/>
    <x v="0"/>
    <x v="161"/>
    <x v="2"/>
    <x v="66"/>
    <x v="0"/>
    <n v="369"/>
    <n v="3.1E-2"/>
    <n v="1.41"/>
    <n v="900"/>
    <n v="14516.090999999999"/>
  </r>
  <r>
    <x v="1"/>
    <x v="272"/>
    <x v="0"/>
    <x v="21"/>
    <x v="1"/>
    <x v="16"/>
    <x v="0"/>
    <n v="481"/>
    <n v="4.7E-2"/>
    <n v="1.52"/>
    <n v="769"/>
    <n v="26424.870159999999"/>
  </r>
  <r>
    <x v="1"/>
    <x v="273"/>
    <x v="1"/>
    <x v="24"/>
    <x v="1"/>
    <x v="9"/>
    <x v="2"/>
    <n v="336"/>
    <n v="6.3E-2"/>
    <n v="2.94"/>
    <n v="1067"/>
    <n v="66403.592640000003"/>
  </r>
  <r>
    <x v="1"/>
    <x v="274"/>
    <x v="0"/>
    <x v="162"/>
    <x v="1"/>
    <x v="46"/>
    <x v="0"/>
    <n v="160"/>
    <n v="3.5000000000000003E-2"/>
    <n v="2.13"/>
    <n v="888"/>
    <n v="10592.064"/>
  </r>
  <r>
    <x v="1"/>
    <x v="275"/>
    <x v="0"/>
    <x v="163"/>
    <x v="2"/>
    <x v="7"/>
    <x v="1"/>
    <n v="775"/>
    <n v="2.4E-2"/>
    <n v="1.95"/>
    <n v="657"/>
    <n v="23829.390000000003"/>
  </r>
  <r>
    <x v="1"/>
    <x v="276"/>
    <x v="1"/>
    <x v="7"/>
    <x v="2"/>
    <x v="6"/>
    <x v="0"/>
    <n v="438"/>
    <n v="2.8000000000000001E-2"/>
    <n v="1.31"/>
    <n v="1407"/>
    <n v="22604.636880000002"/>
  </r>
  <r>
    <x v="1"/>
    <x v="277"/>
    <x v="1"/>
    <x v="93"/>
    <x v="0"/>
    <x v="6"/>
    <x v="0"/>
    <n v="355"/>
    <n v="4.3999999999999997E-2"/>
    <n v="1.87"/>
    <n v="760"/>
    <n v="22199.144"/>
  </r>
  <r>
    <x v="1"/>
    <x v="278"/>
    <x v="0"/>
    <x v="64"/>
    <x v="2"/>
    <x v="3"/>
    <x v="1"/>
    <n v="283"/>
    <n v="4.7E-2"/>
    <n v="1.1000000000000001"/>
    <n v="1449"/>
    <n v="21200.463900000002"/>
  </r>
  <r>
    <x v="1"/>
    <x v="279"/>
    <x v="1"/>
    <x v="164"/>
    <x v="0"/>
    <x v="0"/>
    <x v="0"/>
    <n v="588"/>
    <n v="5.8999999999999997E-2"/>
    <n v="1.46"/>
    <n v="955"/>
    <n v="48371.0556"/>
  </r>
  <r>
    <x v="1"/>
    <x v="280"/>
    <x v="0"/>
    <x v="94"/>
    <x v="2"/>
    <x v="43"/>
    <x v="0"/>
    <n v="695"/>
    <n v="4.7E-2"/>
    <n v="1.39"/>
    <n v="1263"/>
    <n v="57345.694049999991"/>
  </r>
  <r>
    <x v="1"/>
    <x v="281"/>
    <x v="0"/>
    <x v="62"/>
    <x v="2"/>
    <x v="33"/>
    <x v="0"/>
    <n v="592"/>
    <n v="5.1999999999999998E-2"/>
    <n v="1.18"/>
    <n v="862"/>
    <n v="31312.253439999997"/>
  </r>
  <r>
    <x v="1"/>
    <x v="282"/>
    <x v="0"/>
    <x v="24"/>
    <x v="1"/>
    <x v="9"/>
    <x v="2"/>
    <n v="145"/>
    <n v="6.0999999999999999E-2"/>
    <n v="2.58"/>
    <n v="1059"/>
    <n v="24166.485900000003"/>
  </r>
  <r>
    <x v="1"/>
    <x v="283"/>
    <x v="1"/>
    <x v="108"/>
    <x v="0"/>
    <x v="49"/>
    <x v="0"/>
    <n v="205"/>
    <n v="3.6999999999999998E-2"/>
    <n v="2.44"/>
    <n v="1409"/>
    <n v="26076.926600000003"/>
  </r>
  <r>
    <x v="1"/>
    <x v="284"/>
    <x v="1"/>
    <x v="3"/>
    <x v="0"/>
    <x v="3"/>
    <x v="1"/>
    <n v="897"/>
    <n v="5.1999999999999998E-2"/>
    <n v="2.5499999999999998"/>
    <n v="1063"/>
    <n v="126435.55859999999"/>
  </r>
  <r>
    <x v="1"/>
    <x v="285"/>
    <x v="0"/>
    <x v="30"/>
    <x v="0"/>
    <x v="20"/>
    <x v="0"/>
    <n v="353"/>
    <n v="4.5999999999999999E-2"/>
    <n v="2.4"/>
    <n v="1399"/>
    <n v="54520.708799999993"/>
  </r>
  <r>
    <x v="1"/>
    <x v="286"/>
    <x v="0"/>
    <x v="115"/>
    <x v="1"/>
    <x v="51"/>
    <x v="0"/>
    <n v="186"/>
    <n v="6.6000000000000003E-2"/>
    <n v="1.99"/>
    <n v="1024"/>
    <n v="25015.54176"/>
  </r>
  <r>
    <x v="1"/>
    <x v="287"/>
    <x v="0"/>
    <x v="105"/>
    <x v="0"/>
    <x v="4"/>
    <x v="0"/>
    <n v="986"/>
    <n v="3.7999999999999999E-2"/>
    <n v="2.19"/>
    <n v="1024"/>
    <n v="84024.238079999996"/>
  </r>
  <r>
    <x v="1"/>
    <x v="288"/>
    <x v="0"/>
    <x v="29"/>
    <x v="2"/>
    <x v="19"/>
    <x v="0"/>
    <n v="644"/>
    <n v="0.02"/>
    <n v="2.4"/>
    <n v="866"/>
    <n v="26769.791999999998"/>
  </r>
  <r>
    <x v="1"/>
    <x v="289"/>
    <x v="1"/>
    <x v="10"/>
    <x v="1"/>
    <x v="8"/>
    <x v="0"/>
    <n v="437"/>
    <n v="6.4000000000000001E-2"/>
    <n v="2.77"/>
    <n v="639"/>
    <n v="49504.19904"/>
  </r>
  <r>
    <x v="1"/>
    <x v="290"/>
    <x v="0"/>
    <x v="157"/>
    <x v="2"/>
    <x v="3"/>
    <x v="1"/>
    <n v="305"/>
    <n v="0.05"/>
    <n v="1.1100000000000001"/>
    <n v="1367"/>
    <n v="23139.892500000002"/>
  </r>
  <r>
    <x v="1"/>
    <x v="291"/>
    <x v="0"/>
    <x v="82"/>
    <x v="0"/>
    <x v="41"/>
    <x v="0"/>
    <n v="771"/>
    <n v="5.8999999999999997E-2"/>
    <n v="1.23"/>
    <n v="955"/>
    <n v="53433.653849999995"/>
  </r>
  <r>
    <x v="1"/>
    <x v="292"/>
    <x v="1"/>
    <x v="165"/>
    <x v="0"/>
    <x v="25"/>
    <x v="0"/>
    <n v="123"/>
    <n v="3.9E-2"/>
    <n v="1.24"/>
    <n v="1060"/>
    <n v="6305.1767999999993"/>
  </r>
  <r>
    <x v="1"/>
    <x v="293"/>
    <x v="1"/>
    <x v="62"/>
    <x v="2"/>
    <x v="33"/>
    <x v="0"/>
    <n v="408"/>
    <n v="2.8000000000000001E-2"/>
    <n v="2.73"/>
    <n v="1406"/>
    <n v="43849.653119999995"/>
  </r>
  <r>
    <x v="1"/>
    <x v="294"/>
    <x v="1"/>
    <x v="101"/>
    <x v="0"/>
    <x v="25"/>
    <x v="0"/>
    <n v="476"/>
    <n v="0.05"/>
    <n v="1.24"/>
    <n v="1009"/>
    <n v="29777.608"/>
  </r>
  <r>
    <x v="1"/>
    <x v="295"/>
    <x v="1"/>
    <x v="24"/>
    <x v="1"/>
    <x v="9"/>
    <x v="2"/>
    <n v="612"/>
    <n v="6.8000000000000005E-2"/>
    <n v="2.12"/>
    <n v="1478"/>
    <n v="130397.90976000001"/>
  </r>
  <r>
    <x v="1"/>
    <x v="296"/>
    <x v="1"/>
    <x v="166"/>
    <x v="2"/>
    <x v="27"/>
    <x v="0"/>
    <n v="488"/>
    <n v="2.4E-2"/>
    <n v="1.21"/>
    <n v="739"/>
    <n v="10472.753279999999"/>
  </r>
  <r>
    <x v="1"/>
    <x v="297"/>
    <x v="1"/>
    <x v="104"/>
    <x v="0"/>
    <x v="47"/>
    <x v="0"/>
    <n v="849"/>
    <n v="2.3E-2"/>
    <n v="2.39"/>
    <n v="975"/>
    <n v="45502.791750000004"/>
  </r>
  <r>
    <x v="1"/>
    <x v="298"/>
    <x v="1"/>
    <x v="167"/>
    <x v="0"/>
    <x v="56"/>
    <x v="0"/>
    <n v="480"/>
    <n v="4.7E-2"/>
    <n v="2.87"/>
    <n v="1476"/>
    <n v="95566.867199999993"/>
  </r>
  <r>
    <x v="1"/>
    <x v="299"/>
    <x v="0"/>
    <x v="77"/>
    <x v="2"/>
    <x v="4"/>
    <x v="0"/>
    <n v="663"/>
    <n v="2.5000000000000001E-2"/>
    <n v="1.88"/>
    <n v="897"/>
    <n v="27951.416999999998"/>
  </r>
  <r>
    <x v="1"/>
    <x v="300"/>
    <x v="0"/>
    <x v="167"/>
    <x v="0"/>
    <x v="56"/>
    <x v="0"/>
    <n v="145"/>
    <n v="6.0999999999999999E-2"/>
    <n v="2.27"/>
    <n v="595"/>
    <n v="11946.499250000001"/>
  </r>
  <r>
    <x v="1"/>
    <x v="301"/>
    <x v="1"/>
    <x v="80"/>
    <x v="1"/>
    <x v="40"/>
    <x v="0"/>
    <n v="116"/>
    <n v="2.9000000000000001E-2"/>
    <n v="1.68"/>
    <n v="1381"/>
    <n v="7804.7491200000004"/>
  </r>
  <r>
    <x v="1"/>
    <x v="302"/>
    <x v="0"/>
    <x v="4"/>
    <x v="0"/>
    <x v="4"/>
    <x v="0"/>
    <n v="827"/>
    <n v="4.2999999999999997E-2"/>
    <n v="1.22"/>
    <n v="708"/>
    <n v="30716.16936"/>
  </r>
  <r>
    <x v="1"/>
    <x v="303"/>
    <x v="1"/>
    <x v="100"/>
    <x v="2"/>
    <x v="3"/>
    <x v="1"/>
    <n v="820"/>
    <n v="5.1999999999999998E-2"/>
    <n v="2.7"/>
    <n v="692"/>
    <n v="79668.576000000015"/>
  </r>
  <r>
    <x v="1"/>
    <x v="304"/>
    <x v="0"/>
    <x v="45"/>
    <x v="1"/>
    <x v="26"/>
    <x v="0"/>
    <n v="793"/>
    <n v="5.8000000000000003E-2"/>
    <n v="2.38"/>
    <n v="1320"/>
    <n v="144494.75039999999"/>
  </r>
  <r>
    <x v="1"/>
    <x v="305"/>
    <x v="0"/>
    <x v="168"/>
    <x v="0"/>
    <x v="50"/>
    <x v="0"/>
    <n v="189"/>
    <n v="0.02"/>
    <n v="2.5099999999999998"/>
    <n v="985"/>
    <n v="9345.4830000000002"/>
  </r>
  <r>
    <x v="1"/>
    <x v="306"/>
    <x v="0"/>
    <x v="169"/>
    <x v="0"/>
    <x v="38"/>
    <x v="0"/>
    <n v="325"/>
    <n v="4.4999999999999998E-2"/>
    <n v="2.77"/>
    <n v="1270"/>
    <n v="51449.287499999999"/>
  </r>
  <r>
    <x v="1"/>
    <x v="307"/>
    <x v="2"/>
    <x v="170"/>
    <x v="0"/>
    <x v="67"/>
    <x v="0"/>
    <n v="523"/>
    <n v="4.2999999999999997E-2"/>
    <n v="1.93"/>
    <n v="997"/>
    <n v="43273.558689999998"/>
  </r>
  <r>
    <x v="1"/>
    <x v="308"/>
    <x v="1"/>
    <x v="135"/>
    <x v="1"/>
    <x v="9"/>
    <x v="2"/>
    <n v="692"/>
    <n v="5.6000000000000001E-2"/>
    <n v="1.82"/>
    <n v="1090"/>
    <n v="76876.217600000018"/>
  </r>
  <r>
    <x v="1"/>
    <x v="309"/>
    <x v="0"/>
    <x v="26"/>
    <x v="2"/>
    <x v="17"/>
    <x v="0"/>
    <n v="911"/>
    <n v="6.8000000000000005E-2"/>
    <n v="1.2"/>
    <n v="1471"/>
    <n v="109350.60960000001"/>
  </r>
  <r>
    <x v="1"/>
    <x v="310"/>
    <x v="1"/>
    <x v="171"/>
    <x v="0"/>
    <x v="3"/>
    <x v="1"/>
    <n v="619"/>
    <n v="5.8999999999999997E-2"/>
    <n v="2.0299999999999998"/>
    <n v="1086"/>
    <n v="80513.466180000003"/>
  </r>
  <r>
    <x v="1"/>
    <x v="311"/>
    <x v="0"/>
    <x v="172"/>
    <x v="0"/>
    <x v="9"/>
    <x v="2"/>
    <n v="858"/>
    <n v="6.7000000000000004E-2"/>
    <n v="1.1499999999999999"/>
    <n v="1058"/>
    <n v="69943.21620000001"/>
  </r>
  <r>
    <x v="1"/>
    <x v="312"/>
    <x v="0"/>
    <x v="46"/>
    <x v="1"/>
    <x v="3"/>
    <x v="1"/>
    <n v="788"/>
    <n v="3.5999999999999997E-2"/>
    <n v="2.83"/>
    <n v="1425"/>
    <n v="114401.05200000001"/>
  </r>
  <r>
    <x v="1"/>
    <x v="313"/>
    <x v="1"/>
    <x v="91"/>
    <x v="0"/>
    <x v="42"/>
    <x v="0"/>
    <n v="714"/>
    <n v="3.4000000000000002E-2"/>
    <n v="2"/>
    <n v="540"/>
    <n v="26218.080000000005"/>
  </r>
  <r>
    <x v="1"/>
    <x v="314"/>
    <x v="1"/>
    <x v="23"/>
    <x v="1"/>
    <x v="7"/>
    <x v="1"/>
    <n v="882"/>
    <n v="6.8000000000000005E-2"/>
    <n v="2.66"/>
    <n v="558"/>
    <n v="89021.177280000018"/>
  </r>
  <r>
    <x v="1"/>
    <x v="315"/>
    <x v="0"/>
    <x v="83"/>
    <x v="1"/>
    <x v="12"/>
    <x v="2"/>
    <n v="986"/>
    <n v="5.5E-2"/>
    <n v="1.38"/>
    <n v="500"/>
    <n v="37418.699999999997"/>
  </r>
  <r>
    <x v="1"/>
    <x v="316"/>
    <x v="0"/>
    <x v="151"/>
    <x v="0"/>
    <x v="52"/>
    <x v="0"/>
    <n v="867"/>
    <n v="7.0000000000000007E-2"/>
    <n v="2.93"/>
    <n v="828"/>
    <n v="147236.36760000003"/>
  </r>
  <r>
    <x v="1"/>
    <x v="317"/>
    <x v="0"/>
    <x v="22"/>
    <x v="1"/>
    <x v="0"/>
    <x v="0"/>
    <n v="643"/>
    <n v="7.0000000000000007E-2"/>
    <n v="1.37"/>
    <n v="803"/>
    <n v="49515.951100000013"/>
  </r>
  <r>
    <x v="1"/>
    <x v="318"/>
    <x v="0"/>
    <x v="74"/>
    <x v="0"/>
    <x v="38"/>
    <x v="0"/>
    <n v="849"/>
    <n v="5.8999999999999997E-2"/>
    <n v="2.63"/>
    <n v="1359"/>
    <n v="179033.74946999995"/>
  </r>
  <r>
    <x v="1"/>
    <x v="319"/>
    <x v="1"/>
    <x v="9"/>
    <x v="1"/>
    <x v="3"/>
    <x v="1"/>
    <n v="273"/>
    <n v="6.4000000000000001E-2"/>
    <n v="2.17"/>
    <n v="1059"/>
    <n v="40151.180159999996"/>
  </r>
  <r>
    <x v="1"/>
    <x v="320"/>
    <x v="0"/>
    <x v="24"/>
    <x v="1"/>
    <x v="9"/>
    <x v="2"/>
    <n v="818"/>
    <n v="5.2999999999999999E-2"/>
    <n v="2.64"/>
    <n v="1253"/>
    <n v="143411.56367999999"/>
  </r>
  <r>
    <x v="1"/>
    <x v="321"/>
    <x v="0"/>
    <x v="128"/>
    <x v="0"/>
    <x v="9"/>
    <x v="2"/>
    <n v="687"/>
    <n v="2.7E-2"/>
    <n v="1.73"/>
    <n v="530"/>
    <n v="17007.578100000002"/>
  </r>
  <r>
    <x v="1"/>
    <x v="322"/>
    <x v="0"/>
    <x v="16"/>
    <x v="1"/>
    <x v="9"/>
    <x v="2"/>
    <n v="329"/>
    <n v="2.7E-2"/>
    <n v="2.04"/>
    <n v="1345"/>
    <n v="24373.175399999996"/>
  </r>
  <r>
    <x v="1"/>
    <x v="323"/>
    <x v="1"/>
    <x v="2"/>
    <x v="1"/>
    <x v="2"/>
    <x v="0"/>
    <n v="161"/>
    <n v="3.9E-2"/>
    <n v="1.17"/>
    <n v="1146"/>
    <n v="8419.0087800000001"/>
  </r>
  <r>
    <x v="1"/>
    <x v="324"/>
    <x v="1"/>
    <x v="144"/>
    <x v="2"/>
    <x v="61"/>
    <x v="0"/>
    <n v="521"/>
    <n v="2.3E-2"/>
    <n v="2.2599999999999998"/>
    <n v="1061"/>
    <n v="28733.556379999998"/>
  </r>
  <r>
    <x v="1"/>
    <x v="325"/>
    <x v="0"/>
    <x v="1"/>
    <x v="1"/>
    <x v="1"/>
    <x v="0"/>
    <n v="184"/>
    <n v="3.5000000000000003E-2"/>
    <n v="1.87"/>
    <n v="1134"/>
    <n v="13656.535200000002"/>
  </r>
  <r>
    <x v="1"/>
    <x v="326"/>
    <x v="0"/>
    <x v="74"/>
    <x v="0"/>
    <x v="38"/>
    <x v="0"/>
    <n v="958"/>
    <n v="5.6000000000000001E-2"/>
    <n v="1.7"/>
    <n v="947"/>
    <n v="86367.915200000003"/>
  </r>
  <r>
    <x v="1"/>
    <x v="327"/>
    <x v="0"/>
    <x v="173"/>
    <x v="0"/>
    <x v="68"/>
    <x v="0"/>
    <n v="927"/>
    <n v="3.5999999999999997E-2"/>
    <n v="1.72"/>
    <n v="1481"/>
    <n v="85009.163039999999"/>
  </r>
  <r>
    <x v="1"/>
    <x v="328"/>
    <x v="0"/>
    <x v="106"/>
    <x v="1"/>
    <x v="48"/>
    <x v="0"/>
    <n v="412"/>
    <n v="4.9000000000000002E-2"/>
    <n v="3"/>
    <n v="1284"/>
    <n v="77764.176000000007"/>
  </r>
  <r>
    <x v="1"/>
    <x v="329"/>
    <x v="1"/>
    <x v="137"/>
    <x v="1"/>
    <x v="3"/>
    <x v="1"/>
    <n v="210"/>
    <n v="5.5E-2"/>
    <n v="1.62"/>
    <n v="1251"/>
    <n v="23407.461000000003"/>
  </r>
  <r>
    <x v="1"/>
    <x v="330"/>
    <x v="1"/>
    <x v="174"/>
    <x v="0"/>
    <x v="25"/>
    <x v="0"/>
    <n v="931"/>
    <n v="6.7000000000000004E-2"/>
    <n v="1.77"/>
    <n v="530"/>
    <n v="58515.863700000002"/>
  </r>
  <r>
    <x v="1"/>
    <x v="331"/>
    <x v="0"/>
    <x v="175"/>
    <x v="0"/>
    <x v="55"/>
    <x v="0"/>
    <n v="878"/>
    <n v="4.1000000000000002E-2"/>
    <n v="1.88"/>
    <n v="1123"/>
    <n v="76000.417520000003"/>
  </r>
  <r>
    <x v="1"/>
    <x v="332"/>
    <x v="1"/>
    <x v="118"/>
    <x v="2"/>
    <x v="42"/>
    <x v="0"/>
    <n v="135"/>
    <n v="5.5E-2"/>
    <n v="2.04"/>
    <n v="633"/>
    <n v="9588.0509999999995"/>
  </r>
  <r>
    <x v="1"/>
    <x v="333"/>
    <x v="0"/>
    <x v="176"/>
    <x v="0"/>
    <x v="56"/>
    <x v="0"/>
    <n v="130"/>
    <n v="2.5000000000000001E-2"/>
    <n v="3"/>
    <n v="784"/>
    <n v="7644"/>
  </r>
  <r>
    <x v="1"/>
    <x v="334"/>
    <x v="0"/>
    <x v="177"/>
    <x v="2"/>
    <x v="9"/>
    <x v="2"/>
    <n v="490"/>
    <n v="2.1000000000000001E-2"/>
    <n v="2.33"/>
    <n v="1454"/>
    <n v="34860.667800000003"/>
  </r>
  <r>
    <x v="1"/>
    <x v="335"/>
    <x v="0"/>
    <x v="67"/>
    <x v="1"/>
    <x v="35"/>
    <x v="0"/>
    <n v="593"/>
    <n v="6.0999999999999999E-2"/>
    <n v="2.4500000000000002"/>
    <n v="741"/>
    <n v="65670.272850000008"/>
  </r>
  <r>
    <x v="1"/>
    <x v="336"/>
    <x v="1"/>
    <x v="178"/>
    <x v="0"/>
    <x v="3"/>
    <x v="1"/>
    <n v="338"/>
    <n v="6.5000000000000002E-2"/>
    <n v="2.14"/>
    <n v="954"/>
    <n v="44853.073200000006"/>
  </r>
  <r>
    <x v="1"/>
    <x v="337"/>
    <x v="0"/>
    <x v="179"/>
    <x v="1"/>
    <x v="3"/>
    <x v="1"/>
    <n v="698"/>
    <n v="5.8000000000000003E-2"/>
    <n v="2.76"/>
    <n v="761"/>
    <n v="85030.974239999996"/>
  </r>
  <r>
    <x v="1"/>
    <x v="338"/>
    <x v="1"/>
    <x v="24"/>
    <x v="1"/>
    <x v="9"/>
    <x v="2"/>
    <n v="157"/>
    <n v="3.9E-2"/>
    <n v="2.11"/>
    <n v="1227"/>
    <n v="15852.26331"/>
  </r>
  <r>
    <x v="1"/>
    <x v="339"/>
    <x v="1"/>
    <x v="63"/>
    <x v="2"/>
    <x v="34"/>
    <x v="0"/>
    <n v="778"/>
    <n v="6.4000000000000001E-2"/>
    <n v="1.73"/>
    <n v="755"/>
    <n v="65035.820800000009"/>
  </r>
  <r>
    <x v="1"/>
    <x v="340"/>
    <x v="0"/>
    <x v="54"/>
    <x v="1"/>
    <x v="3"/>
    <x v="1"/>
    <n v="367"/>
    <n v="4.2000000000000003E-2"/>
    <n v="1.53"/>
    <n v="735"/>
    <n v="17333.813700000002"/>
  </r>
  <r>
    <x v="1"/>
    <x v="341"/>
    <x v="0"/>
    <x v="180"/>
    <x v="0"/>
    <x v="69"/>
    <x v="0"/>
    <n v="970"/>
    <n v="2.8000000000000001E-2"/>
    <n v="1.26"/>
    <n v="958"/>
    <n v="32784.292800000003"/>
  </r>
  <r>
    <x v="1"/>
    <x v="342"/>
    <x v="0"/>
    <x v="106"/>
    <x v="1"/>
    <x v="48"/>
    <x v="0"/>
    <n v="417"/>
    <n v="0.02"/>
    <n v="1.3"/>
    <n v="1205"/>
    <n v="13064.61"/>
  </r>
  <r>
    <x v="1"/>
    <x v="343"/>
    <x v="0"/>
    <x v="42"/>
    <x v="1"/>
    <x v="9"/>
    <x v="2"/>
    <n v="939"/>
    <n v="5.1999999999999998E-2"/>
    <n v="2.95"/>
    <n v="696"/>
    <n v="100253.64959999999"/>
  </r>
  <r>
    <x v="1"/>
    <x v="344"/>
    <x v="0"/>
    <x v="94"/>
    <x v="2"/>
    <x v="43"/>
    <x v="0"/>
    <n v="682"/>
    <n v="5.1999999999999998E-2"/>
    <n v="2.3199999999999998"/>
    <n v="552"/>
    <n v="45416.616959999999"/>
  </r>
  <r>
    <x v="1"/>
    <x v="345"/>
    <x v="1"/>
    <x v="181"/>
    <x v="2"/>
    <x v="3"/>
    <x v="1"/>
    <n v="202"/>
    <n v="5.1999999999999998E-2"/>
    <n v="1.75"/>
    <n v="643"/>
    <n v="11819.625999999998"/>
  </r>
  <r>
    <x v="1"/>
    <x v="346"/>
    <x v="0"/>
    <x v="103"/>
    <x v="2"/>
    <x v="9"/>
    <x v="2"/>
    <n v="865"/>
    <n v="0.05"/>
    <n v="2.64"/>
    <n v="1293"/>
    <n v="147634.74000000002"/>
  </r>
  <r>
    <x v="1"/>
    <x v="347"/>
    <x v="0"/>
    <x v="182"/>
    <x v="0"/>
    <x v="27"/>
    <x v="0"/>
    <n v="392"/>
    <n v="2.5999999999999999E-2"/>
    <n v="2.02"/>
    <n v="1269"/>
    <n v="26125.968959999998"/>
  </r>
  <r>
    <x v="1"/>
    <x v="348"/>
    <x v="1"/>
    <x v="183"/>
    <x v="0"/>
    <x v="9"/>
    <x v="2"/>
    <n v="316"/>
    <n v="2.4E-2"/>
    <n v="1.89"/>
    <n v="667"/>
    <n v="9560.6179200000006"/>
  </r>
  <r>
    <x v="1"/>
    <x v="349"/>
    <x v="1"/>
    <x v="184"/>
    <x v="0"/>
    <x v="12"/>
    <x v="2"/>
    <n v="498"/>
    <n v="5.5E-2"/>
    <n v="1.83"/>
    <n v="1239"/>
    <n v="62103.264300000003"/>
  </r>
  <r>
    <x v="1"/>
    <x v="350"/>
    <x v="0"/>
    <x v="68"/>
    <x v="1"/>
    <x v="9"/>
    <x v="2"/>
    <n v="403"/>
    <n v="6.5000000000000002E-2"/>
    <n v="2.38"/>
    <n v="1214"/>
    <n v="75685.737399999998"/>
  </r>
  <r>
    <x v="1"/>
    <x v="351"/>
    <x v="1"/>
    <x v="8"/>
    <x v="2"/>
    <x v="7"/>
    <x v="1"/>
    <n v="584"/>
    <n v="2.5000000000000001E-2"/>
    <n v="2.23"/>
    <n v="1346"/>
    <n v="43823.067999999999"/>
  </r>
  <r>
    <x v="1"/>
    <x v="352"/>
    <x v="0"/>
    <x v="185"/>
    <x v="0"/>
    <x v="25"/>
    <x v="0"/>
    <n v="118"/>
    <n v="4.1000000000000002E-2"/>
    <n v="2.1800000000000002"/>
    <n v="534"/>
    <n v="5632.012560000001"/>
  </r>
  <r>
    <x v="1"/>
    <x v="353"/>
    <x v="1"/>
    <x v="186"/>
    <x v="0"/>
    <x v="9"/>
    <x v="2"/>
    <n v="522"/>
    <n v="0.04"/>
    <n v="1.98"/>
    <n v="1449"/>
    <n v="59905.137599999995"/>
  </r>
  <r>
    <x v="1"/>
    <x v="354"/>
    <x v="0"/>
    <x v="11"/>
    <x v="0"/>
    <x v="9"/>
    <x v="2"/>
    <n v="113"/>
    <n v="4.2999999999999997E-2"/>
    <n v="1.44"/>
    <n v="1446"/>
    <n v="10117.604159999999"/>
  </r>
  <r>
    <x v="1"/>
    <x v="355"/>
    <x v="1"/>
    <x v="156"/>
    <x v="0"/>
    <x v="65"/>
    <x v="0"/>
    <n v="519"/>
    <n v="6.7000000000000004E-2"/>
    <n v="2.4900000000000002"/>
    <n v="1212"/>
    <n v="104940.74124000002"/>
  </r>
  <r>
    <x v="1"/>
    <x v="356"/>
    <x v="1"/>
    <x v="18"/>
    <x v="1"/>
    <x v="13"/>
    <x v="0"/>
    <n v="462"/>
    <n v="5.6000000000000001E-2"/>
    <n v="1.61"/>
    <n v="1121"/>
    <n v="46694.044320000001"/>
  </r>
  <r>
    <x v="1"/>
    <x v="357"/>
    <x v="1"/>
    <x v="24"/>
    <x v="1"/>
    <x v="9"/>
    <x v="2"/>
    <n v="292"/>
    <n v="3.3000000000000002E-2"/>
    <n v="1.56"/>
    <n v="1403"/>
    <n v="21090.120480000005"/>
  </r>
  <r>
    <x v="1"/>
    <x v="358"/>
    <x v="0"/>
    <x v="171"/>
    <x v="0"/>
    <x v="3"/>
    <x v="1"/>
    <n v="862"/>
    <n v="3.5999999999999997E-2"/>
    <n v="1.34"/>
    <n v="694"/>
    <n v="28858.518719999996"/>
  </r>
  <r>
    <x v="1"/>
    <x v="359"/>
    <x v="1"/>
    <x v="187"/>
    <x v="0"/>
    <x v="3"/>
    <x v="1"/>
    <n v="932"/>
    <n v="4.5999999999999999E-2"/>
    <n v="1.55"/>
    <n v="879"/>
    <n v="58410.956400000003"/>
  </r>
  <r>
    <x v="1"/>
    <x v="360"/>
    <x v="0"/>
    <x v="183"/>
    <x v="0"/>
    <x v="9"/>
    <x v="2"/>
    <n v="763"/>
    <n v="2.7E-2"/>
    <n v="1.84"/>
    <n v="1002"/>
    <n v="37981.651679999995"/>
  </r>
  <r>
    <x v="1"/>
    <x v="361"/>
    <x v="0"/>
    <x v="158"/>
    <x v="0"/>
    <x v="9"/>
    <x v="2"/>
    <n v="129"/>
    <n v="2.5999999999999999E-2"/>
    <n v="2.58"/>
    <n v="729"/>
    <n v="6308.2702799999997"/>
  </r>
  <r>
    <x v="1"/>
    <x v="362"/>
    <x v="0"/>
    <x v="68"/>
    <x v="1"/>
    <x v="9"/>
    <x v="2"/>
    <n v="105"/>
    <n v="0.05"/>
    <n v="2.74"/>
    <n v="998"/>
    <n v="14356.230000000001"/>
  </r>
  <r>
    <x v="1"/>
    <x v="363"/>
    <x v="0"/>
    <x v="6"/>
    <x v="1"/>
    <x v="3"/>
    <x v="1"/>
    <n v="825"/>
    <n v="7.0000000000000007E-2"/>
    <n v="2.72"/>
    <n v="706"/>
    <n v="110898.48000000003"/>
  </r>
  <r>
    <x v="1"/>
    <x v="364"/>
    <x v="0"/>
    <x v="109"/>
    <x v="2"/>
    <x v="7"/>
    <x v="1"/>
    <n v="780"/>
    <n v="6.7000000000000004E-2"/>
    <n v="1.86"/>
    <n v="991"/>
    <n v="96328.767600000006"/>
  </r>
  <r>
    <x v="1"/>
    <x v="365"/>
    <x v="0"/>
    <x v="188"/>
    <x v="0"/>
    <x v="70"/>
    <x v="0"/>
    <n v="461"/>
    <n v="0.02"/>
    <n v="1.07"/>
    <n v="992"/>
    <n v="9786.4768000000004"/>
  </r>
  <r>
    <x v="1"/>
    <x v="366"/>
    <x v="0"/>
    <x v="45"/>
    <x v="1"/>
    <x v="26"/>
    <x v="0"/>
    <n v="976"/>
    <n v="2.7E-2"/>
    <n v="2.4300000000000002"/>
    <n v="657"/>
    <n v="42071.231520000008"/>
  </r>
  <r>
    <x v="1"/>
    <x v="367"/>
    <x v="1"/>
    <x v="189"/>
    <x v="2"/>
    <x v="71"/>
    <x v="0"/>
    <n v="810"/>
    <n v="5.5E-2"/>
    <n v="2.4500000000000002"/>
    <n v="998"/>
    <n v="108929.205"/>
  </r>
  <r>
    <x v="1"/>
    <x v="368"/>
    <x v="0"/>
    <x v="31"/>
    <x v="1"/>
    <x v="3"/>
    <x v="1"/>
    <n v="674"/>
    <n v="6.0999999999999999E-2"/>
    <n v="2.14"/>
    <n v="1359"/>
    <n v="119570.20164"/>
  </r>
  <r>
    <x v="1"/>
    <x v="369"/>
    <x v="0"/>
    <x v="128"/>
    <x v="0"/>
    <x v="9"/>
    <x v="2"/>
    <n v="174"/>
    <n v="2.4E-2"/>
    <n v="2.34"/>
    <n v="768"/>
    <n v="7504.7731199999998"/>
  </r>
  <r>
    <x v="1"/>
    <x v="370"/>
    <x v="0"/>
    <x v="190"/>
    <x v="2"/>
    <x v="9"/>
    <x v="2"/>
    <n v="204"/>
    <n v="2.9000000000000001E-2"/>
    <n v="1.07"/>
    <n v="1082"/>
    <n v="6849.1898400000009"/>
  </r>
  <r>
    <x v="1"/>
    <x v="371"/>
    <x v="0"/>
    <x v="29"/>
    <x v="2"/>
    <x v="19"/>
    <x v="0"/>
    <n v="707"/>
    <n v="2.7E-2"/>
    <n v="1.78"/>
    <n v="844"/>
    <n v="28677.786479999999"/>
  </r>
  <r>
    <x v="1"/>
    <x v="372"/>
    <x v="1"/>
    <x v="142"/>
    <x v="2"/>
    <x v="3"/>
    <x v="1"/>
    <n v="239"/>
    <n v="6.4000000000000001E-2"/>
    <n v="1.86"/>
    <n v="863"/>
    <n v="24552.833280000003"/>
  </r>
  <r>
    <x v="1"/>
    <x v="373"/>
    <x v="0"/>
    <x v="114"/>
    <x v="2"/>
    <x v="3"/>
    <x v="1"/>
    <n v="287"/>
    <n v="4.9000000000000002E-2"/>
    <n v="2.95"/>
    <n v="766"/>
    <n v="31778.161100000005"/>
  </r>
  <r>
    <x v="1"/>
    <x v="374"/>
    <x v="1"/>
    <x v="181"/>
    <x v="2"/>
    <x v="3"/>
    <x v="1"/>
    <n v="287"/>
    <n v="6.6000000000000003E-2"/>
    <n v="1.94"/>
    <n v="512"/>
    <n v="18814.709759999998"/>
  </r>
  <r>
    <x v="1"/>
    <x v="375"/>
    <x v="0"/>
    <x v="93"/>
    <x v="0"/>
    <x v="6"/>
    <x v="0"/>
    <n v="194"/>
    <n v="2.3E-2"/>
    <n v="1.27"/>
    <n v="1410"/>
    <n v="7990.1034"/>
  </r>
  <r>
    <x v="1"/>
    <x v="376"/>
    <x v="0"/>
    <x v="191"/>
    <x v="0"/>
    <x v="29"/>
    <x v="0"/>
    <n v="983"/>
    <n v="6.6000000000000003E-2"/>
    <n v="2.87"/>
    <n v="1131"/>
    <n v="210592.04165999999"/>
  </r>
  <r>
    <x v="1"/>
    <x v="377"/>
    <x v="0"/>
    <x v="131"/>
    <x v="0"/>
    <x v="3"/>
    <x v="1"/>
    <n v="703"/>
    <n v="5.8000000000000003E-2"/>
    <n v="2.58"/>
    <n v="1370"/>
    <n v="144119.78040000002"/>
  </r>
  <r>
    <x v="1"/>
    <x v="378"/>
    <x v="0"/>
    <x v="135"/>
    <x v="1"/>
    <x v="9"/>
    <x v="2"/>
    <n v="467"/>
    <n v="2.3E-2"/>
    <n v="1.77"/>
    <n v="1230"/>
    <n v="23384.231099999997"/>
  </r>
  <r>
    <x v="1"/>
    <x v="379"/>
    <x v="1"/>
    <x v="2"/>
    <x v="1"/>
    <x v="2"/>
    <x v="0"/>
    <n v="691"/>
    <n v="0.05"/>
    <n v="2.11"/>
    <n v="1159"/>
    <n v="84491.679500000013"/>
  </r>
  <r>
    <x v="1"/>
    <x v="380"/>
    <x v="0"/>
    <x v="125"/>
    <x v="1"/>
    <x v="9"/>
    <x v="2"/>
    <n v="949"/>
    <n v="0.05"/>
    <n v="1.35"/>
    <n v="1321"/>
    <n v="84619.957500000004"/>
  </r>
  <r>
    <x v="1"/>
    <x v="381"/>
    <x v="0"/>
    <x v="135"/>
    <x v="1"/>
    <x v="9"/>
    <x v="2"/>
    <n v="601"/>
    <n v="3.3000000000000002E-2"/>
    <n v="1.68"/>
    <n v="784"/>
    <n v="26122.44096"/>
  </r>
  <r>
    <x v="1"/>
    <x v="382"/>
    <x v="0"/>
    <x v="192"/>
    <x v="0"/>
    <x v="9"/>
    <x v="2"/>
    <n v="391"/>
    <n v="2.5999999999999999E-2"/>
    <n v="2.52"/>
    <n v="1085"/>
    <n v="27795.877199999999"/>
  </r>
  <r>
    <x v="1"/>
    <x v="383"/>
    <x v="1"/>
    <x v="193"/>
    <x v="0"/>
    <x v="26"/>
    <x v="0"/>
    <n v="248"/>
    <n v="3.3000000000000002E-2"/>
    <n v="2.69"/>
    <n v="775"/>
    <n v="17061.594000000001"/>
  </r>
  <r>
    <x v="1"/>
    <x v="384"/>
    <x v="1"/>
    <x v="0"/>
    <x v="0"/>
    <x v="0"/>
    <x v="0"/>
    <n v="976"/>
    <n v="4.5999999999999999E-2"/>
    <n v="1.65"/>
    <n v="1490"/>
    <n v="110376.81600000001"/>
  </r>
  <r>
    <x v="1"/>
    <x v="385"/>
    <x v="1"/>
    <x v="194"/>
    <x v="0"/>
    <x v="72"/>
    <x v="0"/>
    <n v="394"/>
    <n v="0.04"/>
    <n v="2.87"/>
    <n v="1292"/>
    <n v="58438.710400000004"/>
  </r>
  <r>
    <x v="1"/>
    <x v="386"/>
    <x v="0"/>
    <x v="103"/>
    <x v="2"/>
    <x v="9"/>
    <x v="2"/>
    <n v="371"/>
    <n v="3.3000000000000002E-2"/>
    <n v="1.1399999999999999"/>
    <n v="617"/>
    <n v="8611.4813400000003"/>
  </r>
  <r>
    <x v="1"/>
    <x v="387"/>
    <x v="1"/>
    <x v="160"/>
    <x v="2"/>
    <x v="9"/>
    <x v="2"/>
    <n v="414"/>
    <n v="5.2999999999999999E-2"/>
    <n v="2.57"/>
    <n v="1401"/>
    <n v="79003.706939999989"/>
  </r>
  <r>
    <x v="1"/>
    <x v="388"/>
    <x v="0"/>
    <x v="83"/>
    <x v="1"/>
    <x v="12"/>
    <x v="2"/>
    <n v="556"/>
    <n v="3.2000000000000001E-2"/>
    <n v="2.2200000000000002"/>
    <n v="974"/>
    <n v="38471.285760000006"/>
  </r>
  <r>
    <x v="1"/>
    <x v="389"/>
    <x v="0"/>
    <x v="154"/>
    <x v="2"/>
    <x v="63"/>
    <x v="0"/>
    <n v="184"/>
    <n v="5.0999999999999997E-2"/>
    <n v="1.54"/>
    <n v="692"/>
    <n v="10000.341119999999"/>
  </r>
  <r>
    <x v="1"/>
    <x v="390"/>
    <x v="1"/>
    <x v="195"/>
    <x v="2"/>
    <x v="3"/>
    <x v="1"/>
    <n v="824"/>
    <n v="3.1E-2"/>
    <n v="2.83"/>
    <n v="798"/>
    <n v="57687.036960000005"/>
  </r>
  <r>
    <x v="1"/>
    <x v="391"/>
    <x v="0"/>
    <x v="33"/>
    <x v="2"/>
    <x v="22"/>
    <x v="0"/>
    <n v="766"/>
    <n v="2.1000000000000001E-2"/>
    <n v="1.86"/>
    <n v="1444"/>
    <n v="43204.422240000007"/>
  </r>
  <r>
    <x v="1"/>
    <x v="392"/>
    <x v="1"/>
    <x v="157"/>
    <x v="2"/>
    <x v="3"/>
    <x v="1"/>
    <n v="459"/>
    <n v="5.2999999999999999E-2"/>
    <n v="2.65"/>
    <n v="921"/>
    <n v="59373.69255"/>
  </r>
  <r>
    <x v="1"/>
    <x v="393"/>
    <x v="0"/>
    <x v="75"/>
    <x v="0"/>
    <x v="30"/>
    <x v="0"/>
    <n v="426"/>
    <n v="2.7E-2"/>
    <n v="2.89"/>
    <n v="1323"/>
    <n v="43977.551939999998"/>
  </r>
  <r>
    <x v="1"/>
    <x v="394"/>
    <x v="1"/>
    <x v="196"/>
    <x v="0"/>
    <x v="9"/>
    <x v="2"/>
    <n v="508"/>
    <n v="5.5E-2"/>
    <n v="1.71"/>
    <n v="927"/>
    <n v="44289.649799999999"/>
  </r>
  <r>
    <x v="1"/>
    <x v="395"/>
    <x v="1"/>
    <x v="142"/>
    <x v="2"/>
    <x v="3"/>
    <x v="1"/>
    <n v="489"/>
    <n v="2.5000000000000001E-2"/>
    <n v="2.42"/>
    <n v="1302"/>
    <n v="38519.019"/>
  </r>
  <r>
    <x v="1"/>
    <x v="396"/>
    <x v="0"/>
    <x v="44"/>
    <x v="0"/>
    <x v="25"/>
    <x v="0"/>
    <n v="418"/>
    <n v="6.6000000000000003E-2"/>
    <n v="1.59"/>
    <n v="1282"/>
    <n v="56234.827440000008"/>
  </r>
  <r>
    <x v="1"/>
    <x v="397"/>
    <x v="0"/>
    <x v="19"/>
    <x v="0"/>
    <x v="14"/>
    <x v="0"/>
    <n v="173"/>
    <n v="5.8000000000000003E-2"/>
    <n v="2.09"/>
    <n v="1206"/>
    <n v="25291.09836"/>
  </r>
  <r>
    <x v="1"/>
    <x v="398"/>
    <x v="1"/>
    <x v="197"/>
    <x v="2"/>
    <x v="65"/>
    <x v="0"/>
    <n v="809"/>
    <n v="4.2999999999999997E-2"/>
    <n v="2"/>
    <n v="919"/>
    <n v="63938.506000000001"/>
  </r>
  <r>
    <x v="1"/>
    <x v="399"/>
    <x v="1"/>
    <x v="84"/>
    <x v="0"/>
    <x v="1"/>
    <x v="0"/>
    <n v="968"/>
    <n v="5.5E-2"/>
    <n v="2.5099999999999998"/>
    <n v="1335"/>
    <n v="178399.25399999999"/>
  </r>
  <r>
    <x v="1"/>
    <x v="400"/>
    <x v="1"/>
    <x v="28"/>
    <x v="1"/>
    <x v="3"/>
    <x v="1"/>
    <n v="302"/>
    <n v="6.9000000000000006E-2"/>
    <n v="1.07"/>
    <n v="600"/>
    <n v="13377.996000000001"/>
  </r>
  <r>
    <x v="1"/>
    <x v="401"/>
    <x v="0"/>
    <x v="196"/>
    <x v="0"/>
    <x v="9"/>
    <x v="2"/>
    <n v="119"/>
    <n v="3.1E-2"/>
    <n v="1.57"/>
    <n v="1133"/>
    <n v="6562.0300900000002"/>
  </r>
  <r>
    <x v="1"/>
    <x v="402"/>
    <x v="0"/>
    <x v="87"/>
    <x v="1"/>
    <x v="3"/>
    <x v="1"/>
    <n v="623"/>
    <n v="5.1999999999999998E-2"/>
    <n v="2.35"/>
    <n v="951"/>
    <n v="72400.200599999996"/>
  </r>
  <r>
    <x v="1"/>
    <x v="403"/>
    <x v="1"/>
    <x v="181"/>
    <x v="2"/>
    <x v="3"/>
    <x v="1"/>
    <n v="639"/>
    <n v="2.9000000000000001E-2"/>
    <n v="1.66"/>
    <n v="1315"/>
    <n v="40451.319900000002"/>
  </r>
  <r>
    <x v="1"/>
    <x v="404"/>
    <x v="0"/>
    <x v="106"/>
    <x v="1"/>
    <x v="48"/>
    <x v="0"/>
    <n v="298"/>
    <n v="6.5000000000000002E-2"/>
    <n v="2.3199999999999998"/>
    <n v="1269"/>
    <n v="57026.829600000005"/>
  </r>
  <r>
    <x v="1"/>
    <x v="405"/>
    <x v="0"/>
    <x v="24"/>
    <x v="1"/>
    <x v="9"/>
    <x v="2"/>
    <n v="412"/>
    <n v="5.5E-2"/>
    <n v="1.26"/>
    <n v="1043"/>
    <n v="29779.318800000001"/>
  </r>
  <r>
    <x v="1"/>
    <x v="406"/>
    <x v="0"/>
    <x v="135"/>
    <x v="1"/>
    <x v="9"/>
    <x v="2"/>
    <n v="687"/>
    <n v="4.3999999999999997E-2"/>
    <n v="2.67"/>
    <n v="1198"/>
    <n v="96689.09448"/>
  </r>
  <r>
    <x v="1"/>
    <x v="407"/>
    <x v="1"/>
    <x v="43"/>
    <x v="2"/>
    <x v="7"/>
    <x v="1"/>
    <n v="327"/>
    <n v="4.2000000000000003E-2"/>
    <n v="1.51"/>
    <n v="964"/>
    <n v="19991.759760000001"/>
  </r>
  <r>
    <x v="1"/>
    <x v="408"/>
    <x v="1"/>
    <x v="111"/>
    <x v="0"/>
    <x v="9"/>
    <x v="2"/>
    <n v="642"/>
    <n v="7.0000000000000007E-2"/>
    <n v="1.43"/>
    <n v="1289"/>
    <n v="82836.553800000009"/>
  </r>
  <r>
    <x v="1"/>
    <x v="409"/>
    <x v="1"/>
    <x v="198"/>
    <x v="2"/>
    <x v="19"/>
    <x v="0"/>
    <n v="484"/>
    <n v="3.5000000000000003E-2"/>
    <n v="1.93"/>
    <n v="1118"/>
    <n v="36552.115600000005"/>
  </r>
  <r>
    <x v="1"/>
    <x v="410"/>
    <x v="1"/>
    <x v="89"/>
    <x v="0"/>
    <x v="3"/>
    <x v="1"/>
    <n v="695"/>
    <n v="4.9000000000000002E-2"/>
    <n v="2.64"/>
    <n v="942"/>
    <n v="84690.698400000008"/>
  </r>
  <r>
    <x v="1"/>
    <x v="411"/>
    <x v="0"/>
    <x v="199"/>
    <x v="2"/>
    <x v="3"/>
    <x v="1"/>
    <n v="284"/>
    <n v="3.6999999999999998E-2"/>
    <n v="1.75"/>
    <n v="846"/>
    <n v="15557.093999999999"/>
  </r>
  <r>
    <x v="1"/>
    <x v="412"/>
    <x v="2"/>
    <x v="13"/>
    <x v="1"/>
    <x v="3"/>
    <x v="1"/>
    <n v="977"/>
    <n v="4.2999999999999997E-2"/>
    <n v="2.34"/>
    <n v="771"/>
    <n v="75793.725539999985"/>
  </r>
  <r>
    <x v="1"/>
    <x v="413"/>
    <x v="0"/>
    <x v="200"/>
    <x v="0"/>
    <x v="3"/>
    <x v="1"/>
    <n v="375"/>
    <n v="3.5999999999999997E-2"/>
    <n v="1.53"/>
    <n v="1448"/>
    <n v="29908.439999999995"/>
  </r>
  <r>
    <x v="1"/>
    <x v="414"/>
    <x v="0"/>
    <x v="201"/>
    <x v="0"/>
    <x v="12"/>
    <x v="2"/>
    <n v="528"/>
    <n v="3.5000000000000003E-2"/>
    <n v="2.84"/>
    <n v="1302"/>
    <n v="68333.126399999994"/>
  </r>
  <r>
    <x v="1"/>
    <x v="415"/>
    <x v="2"/>
    <x v="83"/>
    <x v="1"/>
    <x v="12"/>
    <x v="2"/>
    <n v="500"/>
    <n v="0.04"/>
    <n v="2.92"/>
    <n v="540"/>
    <n v="31536"/>
  </r>
  <r>
    <x v="1"/>
    <x v="416"/>
    <x v="1"/>
    <x v="114"/>
    <x v="2"/>
    <x v="3"/>
    <x v="1"/>
    <n v="564"/>
    <n v="6.2E-2"/>
    <n v="2.1800000000000002"/>
    <n v="1178"/>
    <n v="89799.222719999991"/>
  </r>
  <r>
    <x v="1"/>
    <x v="417"/>
    <x v="0"/>
    <x v="202"/>
    <x v="0"/>
    <x v="48"/>
    <x v="0"/>
    <n v="410"/>
    <n v="2.5999999999999999E-2"/>
    <n v="2.91"/>
    <n v="1015"/>
    <n v="31485.909000000003"/>
  </r>
  <r>
    <x v="1"/>
    <x v="418"/>
    <x v="1"/>
    <x v="6"/>
    <x v="1"/>
    <x v="3"/>
    <x v="1"/>
    <n v="506"/>
    <n v="5.7000000000000002E-2"/>
    <n v="2.4300000000000002"/>
    <n v="987"/>
    <n v="69174.941220000008"/>
  </r>
  <r>
    <x v="1"/>
    <x v="419"/>
    <x v="0"/>
    <x v="24"/>
    <x v="1"/>
    <x v="9"/>
    <x v="2"/>
    <n v="347"/>
    <n v="2.1999999999999999E-2"/>
    <n v="2.5"/>
    <n v="1040"/>
    <n v="19848.399999999998"/>
  </r>
  <r>
    <x v="1"/>
    <x v="420"/>
    <x v="1"/>
    <x v="157"/>
    <x v="2"/>
    <x v="3"/>
    <x v="1"/>
    <n v="574"/>
    <n v="5.7000000000000002E-2"/>
    <n v="2.13"/>
    <n v="1293"/>
    <n v="90108.316619999998"/>
  </r>
  <r>
    <x v="1"/>
    <x v="421"/>
    <x v="0"/>
    <x v="76"/>
    <x v="0"/>
    <x v="22"/>
    <x v="0"/>
    <n v="876"/>
    <n v="4.3999999999999997E-2"/>
    <n v="2.2799999999999998"/>
    <n v="1054"/>
    <n v="92625.857279999982"/>
  </r>
  <r>
    <x v="1"/>
    <x v="422"/>
    <x v="0"/>
    <x v="30"/>
    <x v="0"/>
    <x v="20"/>
    <x v="0"/>
    <n v="625"/>
    <n v="2.9000000000000001E-2"/>
    <n v="2.11"/>
    <n v="987"/>
    <n v="37746.581249999996"/>
  </r>
  <r>
    <x v="1"/>
    <x v="423"/>
    <x v="0"/>
    <x v="172"/>
    <x v="0"/>
    <x v="9"/>
    <x v="2"/>
    <n v="168"/>
    <n v="4.8000000000000001E-2"/>
    <n v="1.19"/>
    <n v="618"/>
    <n v="5930.42688"/>
  </r>
  <r>
    <x v="1"/>
    <x v="424"/>
    <x v="1"/>
    <x v="203"/>
    <x v="0"/>
    <x v="3"/>
    <x v="1"/>
    <n v="772"/>
    <n v="3.6999999999999998E-2"/>
    <n v="1.36"/>
    <n v="1331"/>
    <n v="51705.410239999997"/>
  </r>
  <r>
    <x v="1"/>
    <x v="425"/>
    <x v="0"/>
    <x v="90"/>
    <x v="2"/>
    <x v="3"/>
    <x v="1"/>
    <n v="686"/>
    <n v="0.04"/>
    <n v="2.56"/>
    <n v="500"/>
    <n v="35123.200000000004"/>
  </r>
  <r>
    <x v="1"/>
    <x v="426"/>
    <x v="0"/>
    <x v="204"/>
    <x v="0"/>
    <x v="73"/>
    <x v="0"/>
    <n v="356"/>
    <n v="2.5999999999999999E-2"/>
    <n v="2.99"/>
    <n v="1326"/>
    <n v="36697.633440000005"/>
  </r>
  <r>
    <x v="1"/>
    <x v="427"/>
    <x v="1"/>
    <x v="78"/>
    <x v="1"/>
    <x v="15"/>
    <x v="0"/>
    <n v="818"/>
    <n v="4.1000000000000002E-2"/>
    <n v="1.25"/>
    <n v="505"/>
    <n v="21170.862500000003"/>
  </r>
  <r>
    <x v="1"/>
    <x v="428"/>
    <x v="2"/>
    <x v="168"/>
    <x v="0"/>
    <x v="50"/>
    <x v="0"/>
    <n v="512"/>
    <n v="3.4000000000000002E-2"/>
    <n v="1.19"/>
    <n v="1234"/>
    <n v="25562.951680000002"/>
  </r>
  <r>
    <x v="1"/>
    <x v="429"/>
    <x v="1"/>
    <x v="205"/>
    <x v="0"/>
    <x v="33"/>
    <x v="0"/>
    <n v="633"/>
    <n v="0.02"/>
    <n v="1.1200000000000001"/>
    <n v="1057"/>
    <n v="14987.414400000001"/>
  </r>
  <r>
    <x v="1"/>
    <x v="430"/>
    <x v="0"/>
    <x v="21"/>
    <x v="1"/>
    <x v="16"/>
    <x v="0"/>
    <n v="425"/>
    <n v="2.8000000000000001E-2"/>
    <n v="2.0699999999999998"/>
    <n v="1274"/>
    <n v="31382.441999999999"/>
  </r>
  <r>
    <x v="1"/>
    <x v="431"/>
    <x v="1"/>
    <x v="175"/>
    <x v="0"/>
    <x v="55"/>
    <x v="0"/>
    <n v="809"/>
    <n v="6.5000000000000002E-2"/>
    <n v="2.67"/>
    <n v="1229"/>
    <n v="172553.99655000001"/>
  </r>
  <r>
    <x v="1"/>
    <x v="432"/>
    <x v="1"/>
    <x v="89"/>
    <x v="0"/>
    <x v="3"/>
    <x v="1"/>
    <n v="331"/>
    <n v="4.1000000000000002E-2"/>
    <n v="1.26"/>
    <n v="970"/>
    <n v="16586.476200000001"/>
  </r>
  <r>
    <x v="1"/>
    <x v="433"/>
    <x v="1"/>
    <x v="59"/>
    <x v="2"/>
    <x v="31"/>
    <x v="0"/>
    <n v="395"/>
    <n v="2.5999999999999999E-2"/>
    <n v="1.94"/>
    <n v="1490"/>
    <n v="29686.462"/>
  </r>
  <r>
    <x v="1"/>
    <x v="434"/>
    <x v="0"/>
    <x v="119"/>
    <x v="0"/>
    <x v="13"/>
    <x v="0"/>
    <n v="766"/>
    <n v="3.1E-2"/>
    <n v="2.91"/>
    <n v="1165"/>
    <n v="80502.501900000003"/>
  </r>
  <r>
    <x v="1"/>
    <x v="435"/>
    <x v="1"/>
    <x v="121"/>
    <x v="2"/>
    <x v="47"/>
    <x v="0"/>
    <n v="125"/>
    <n v="4.5999999999999999E-2"/>
    <n v="1.73"/>
    <n v="1020"/>
    <n v="10146.449999999999"/>
  </r>
  <r>
    <x v="1"/>
    <x v="436"/>
    <x v="1"/>
    <x v="97"/>
    <x v="2"/>
    <x v="44"/>
    <x v="0"/>
    <n v="560"/>
    <n v="3.6999999999999998E-2"/>
    <n v="1.94"/>
    <n v="669"/>
    <n v="26891.659199999998"/>
  </r>
  <r>
    <x v="1"/>
    <x v="437"/>
    <x v="1"/>
    <x v="133"/>
    <x v="0"/>
    <x v="7"/>
    <x v="1"/>
    <n v="320"/>
    <n v="0.02"/>
    <n v="2.9"/>
    <n v="677"/>
    <n v="12565.119999999999"/>
  </r>
  <r>
    <x v="1"/>
    <x v="438"/>
    <x v="1"/>
    <x v="20"/>
    <x v="2"/>
    <x v="15"/>
    <x v="0"/>
    <n v="256"/>
    <n v="4.9000000000000002E-2"/>
    <n v="1.3"/>
    <n v="1148"/>
    <n v="18720.6656"/>
  </r>
  <r>
    <x v="1"/>
    <x v="439"/>
    <x v="1"/>
    <x v="78"/>
    <x v="1"/>
    <x v="15"/>
    <x v="0"/>
    <n v="566"/>
    <n v="2.3E-2"/>
    <n v="1.21"/>
    <n v="1016"/>
    <n v="16003.808479999998"/>
  </r>
  <r>
    <x v="1"/>
    <x v="440"/>
    <x v="1"/>
    <x v="179"/>
    <x v="1"/>
    <x v="3"/>
    <x v="1"/>
    <n v="278"/>
    <n v="5.8999999999999997E-2"/>
    <n v="2.4"/>
    <n v="902"/>
    <n v="35507.049599999998"/>
  </r>
  <r>
    <x v="1"/>
    <x v="441"/>
    <x v="0"/>
    <x v="206"/>
    <x v="2"/>
    <x v="74"/>
    <x v="0"/>
    <n v="199"/>
    <n v="3.5999999999999997E-2"/>
    <n v="2.1"/>
    <n v="929"/>
    <n v="13976.247599999999"/>
  </r>
  <r>
    <x v="1"/>
    <x v="442"/>
    <x v="1"/>
    <x v="207"/>
    <x v="1"/>
    <x v="9"/>
    <x v="2"/>
    <n v="138"/>
    <n v="2.9000000000000001E-2"/>
    <n v="1.64"/>
    <n v="1461"/>
    <n v="9588.9520799999991"/>
  </r>
  <r>
    <x v="1"/>
    <x v="443"/>
    <x v="0"/>
    <x v="16"/>
    <x v="1"/>
    <x v="9"/>
    <x v="2"/>
    <n v="273"/>
    <n v="3.1E-2"/>
    <n v="1.8"/>
    <n v="1140"/>
    <n v="17366.076000000001"/>
  </r>
  <r>
    <x v="1"/>
    <x v="444"/>
    <x v="0"/>
    <x v="195"/>
    <x v="2"/>
    <x v="3"/>
    <x v="1"/>
    <n v="244"/>
    <n v="4.2999999999999997E-2"/>
    <n v="1.1200000000000001"/>
    <n v="885"/>
    <n v="10399.670399999999"/>
  </r>
  <r>
    <x v="1"/>
    <x v="445"/>
    <x v="1"/>
    <x v="97"/>
    <x v="2"/>
    <x v="44"/>
    <x v="0"/>
    <n v="448"/>
    <n v="4.2000000000000003E-2"/>
    <n v="1.81"/>
    <n v="715"/>
    <n v="24350.726400000003"/>
  </r>
  <r>
    <x v="1"/>
    <x v="446"/>
    <x v="1"/>
    <x v="208"/>
    <x v="2"/>
    <x v="70"/>
    <x v="0"/>
    <n v="667"/>
    <n v="4.5999999999999999E-2"/>
    <n v="1.02"/>
    <n v="810"/>
    <n v="25349.468399999998"/>
  </r>
  <r>
    <x v="1"/>
    <x v="447"/>
    <x v="0"/>
    <x v="42"/>
    <x v="1"/>
    <x v="9"/>
    <x v="2"/>
    <n v="841"/>
    <n v="0.06"/>
    <n v="2.4300000000000002"/>
    <n v="744"/>
    <n v="91227.643200000006"/>
  </r>
  <r>
    <x v="1"/>
    <x v="448"/>
    <x v="0"/>
    <x v="184"/>
    <x v="0"/>
    <x v="12"/>
    <x v="2"/>
    <n v="838"/>
    <n v="3.4000000000000002E-2"/>
    <n v="2.44"/>
    <n v="692"/>
    <n v="48108.172160000002"/>
  </r>
  <r>
    <x v="1"/>
    <x v="449"/>
    <x v="0"/>
    <x v="48"/>
    <x v="0"/>
    <x v="9"/>
    <x v="2"/>
    <n v="792"/>
    <n v="6.6000000000000003E-2"/>
    <n v="2.7"/>
    <n v="826"/>
    <n v="116577.01440000003"/>
  </r>
  <r>
    <x v="1"/>
    <x v="450"/>
    <x v="1"/>
    <x v="47"/>
    <x v="1"/>
    <x v="27"/>
    <x v="0"/>
    <n v="709"/>
    <n v="5.7000000000000002E-2"/>
    <n v="2.29"/>
    <n v="696"/>
    <n v="64411.855920000002"/>
  </r>
  <r>
    <x v="1"/>
    <x v="451"/>
    <x v="1"/>
    <x v="110"/>
    <x v="0"/>
    <x v="12"/>
    <x v="2"/>
    <n v="987"/>
    <n v="4.4999999999999998E-2"/>
    <n v="1.1299999999999999"/>
    <n v="1047"/>
    <n v="52547.830649999989"/>
  </r>
  <r>
    <x v="1"/>
    <x v="452"/>
    <x v="0"/>
    <x v="148"/>
    <x v="0"/>
    <x v="57"/>
    <x v="0"/>
    <n v="232"/>
    <n v="4.5999999999999999E-2"/>
    <n v="2.48"/>
    <n v="1104"/>
    <n v="29219.08224"/>
  </r>
  <r>
    <x v="1"/>
    <x v="453"/>
    <x v="0"/>
    <x v="123"/>
    <x v="0"/>
    <x v="9"/>
    <x v="2"/>
    <n v="620"/>
    <n v="2.5000000000000001E-2"/>
    <n v="2.64"/>
    <n v="571"/>
    <n v="23365.32"/>
  </r>
  <r>
    <x v="1"/>
    <x v="454"/>
    <x v="2"/>
    <x v="83"/>
    <x v="1"/>
    <x v="12"/>
    <x v="2"/>
    <n v="753"/>
    <n v="4.4999999999999998E-2"/>
    <n v="1.83"/>
    <n v="975"/>
    <n v="60459.311249999999"/>
  </r>
  <r>
    <x v="1"/>
    <x v="455"/>
    <x v="1"/>
    <x v="23"/>
    <x v="1"/>
    <x v="7"/>
    <x v="1"/>
    <n v="881"/>
    <n v="2.9000000000000001E-2"/>
    <n v="1.62"/>
    <n v="1059"/>
    <n v="43831.353420000014"/>
  </r>
  <r>
    <x v="1"/>
    <x v="456"/>
    <x v="1"/>
    <x v="95"/>
    <x v="1"/>
    <x v="9"/>
    <x v="2"/>
    <n v="209"/>
    <n v="6.3E-2"/>
    <n v="2.38"/>
    <n v="1354"/>
    <n v="42430.920839999999"/>
  </r>
  <r>
    <x v="1"/>
    <x v="457"/>
    <x v="0"/>
    <x v="48"/>
    <x v="0"/>
    <x v="9"/>
    <x v="2"/>
    <n v="667"/>
    <n v="6.4000000000000001E-2"/>
    <n v="1.0900000000000001"/>
    <n v="1382"/>
    <n v="64304.349440000005"/>
  </r>
  <r>
    <x v="1"/>
    <x v="458"/>
    <x v="0"/>
    <x v="114"/>
    <x v="2"/>
    <x v="3"/>
    <x v="1"/>
    <n v="641"/>
    <n v="4.2999999999999997E-2"/>
    <n v="2.25"/>
    <n v="1091"/>
    <n v="67660.274249999988"/>
  </r>
  <r>
    <x v="1"/>
    <x v="459"/>
    <x v="1"/>
    <x v="140"/>
    <x v="0"/>
    <x v="59"/>
    <x v="0"/>
    <n v="577"/>
    <n v="5.0999999999999997E-2"/>
    <n v="1.37"/>
    <n v="1299"/>
    <n v="52369.172010000002"/>
  </r>
  <r>
    <x v="1"/>
    <x v="460"/>
    <x v="1"/>
    <x v="109"/>
    <x v="2"/>
    <x v="7"/>
    <x v="1"/>
    <n v="222"/>
    <n v="3.5000000000000003E-2"/>
    <n v="1.97"/>
    <n v="638"/>
    <n v="9765.8022000000001"/>
  </r>
  <r>
    <x v="1"/>
    <x v="461"/>
    <x v="1"/>
    <x v="12"/>
    <x v="2"/>
    <x v="10"/>
    <x v="0"/>
    <n v="681"/>
    <n v="2.1999999999999999E-2"/>
    <n v="1"/>
    <n v="573"/>
    <n v="8584.6859999999997"/>
  </r>
  <r>
    <x v="1"/>
    <x v="462"/>
    <x v="0"/>
    <x v="41"/>
    <x v="0"/>
    <x v="10"/>
    <x v="0"/>
    <n v="865"/>
    <n v="6.8000000000000005E-2"/>
    <n v="1.93"/>
    <n v="1098"/>
    <n v="124647.81480000001"/>
  </r>
  <r>
    <x v="1"/>
    <x v="463"/>
    <x v="0"/>
    <x v="20"/>
    <x v="2"/>
    <x v="15"/>
    <x v="0"/>
    <n v="917"/>
    <n v="4.9000000000000002E-2"/>
    <n v="1.37"/>
    <n v="1057"/>
    <n v="65067.027970000003"/>
  </r>
  <r>
    <x v="1"/>
    <x v="464"/>
    <x v="1"/>
    <x v="209"/>
    <x v="2"/>
    <x v="9"/>
    <x v="2"/>
    <n v="989"/>
    <n v="5.5E-2"/>
    <n v="1.83"/>
    <n v="925"/>
    <n v="92077.13625000001"/>
  </r>
  <r>
    <x v="1"/>
    <x v="465"/>
    <x v="0"/>
    <x v="36"/>
    <x v="0"/>
    <x v="9"/>
    <x v="2"/>
    <n v="557"/>
    <n v="0.06"/>
    <n v="2.65"/>
    <n v="573"/>
    <n v="50746.599000000002"/>
  </r>
  <r>
    <x v="1"/>
    <x v="466"/>
    <x v="0"/>
    <x v="19"/>
    <x v="0"/>
    <x v="14"/>
    <x v="0"/>
    <n v="257"/>
    <n v="5.8999999999999997E-2"/>
    <n v="2.1"/>
    <n v="771"/>
    <n v="24550.4133"/>
  </r>
  <r>
    <x v="1"/>
    <x v="467"/>
    <x v="1"/>
    <x v="69"/>
    <x v="0"/>
    <x v="3"/>
    <x v="1"/>
    <n v="372"/>
    <n v="0.06"/>
    <n v="1.78"/>
    <n v="1310"/>
    <n v="52045.775999999998"/>
  </r>
  <r>
    <x v="1"/>
    <x v="468"/>
    <x v="0"/>
    <x v="27"/>
    <x v="1"/>
    <x v="18"/>
    <x v="0"/>
    <n v="977"/>
    <n v="3.5999999999999997E-2"/>
    <n v="2.5099999999999998"/>
    <n v="921"/>
    <n v="81307.464119999975"/>
  </r>
  <r>
    <x v="1"/>
    <x v="469"/>
    <x v="0"/>
    <x v="87"/>
    <x v="1"/>
    <x v="3"/>
    <x v="1"/>
    <n v="671"/>
    <n v="6.6000000000000003E-2"/>
    <n v="2.3199999999999998"/>
    <n v="1079"/>
    <n v="110860.25807999999"/>
  </r>
  <r>
    <x v="1"/>
    <x v="470"/>
    <x v="1"/>
    <x v="210"/>
    <x v="0"/>
    <x v="37"/>
    <x v="0"/>
    <n v="183"/>
    <n v="4.5999999999999999E-2"/>
    <n v="2.66"/>
    <n v="1292"/>
    <n v="28930.308960000002"/>
  </r>
  <r>
    <x v="1"/>
    <x v="471"/>
    <x v="0"/>
    <x v="38"/>
    <x v="0"/>
    <x v="23"/>
    <x v="0"/>
    <n v="724"/>
    <n v="3.3000000000000002E-2"/>
    <n v="1.98"/>
    <n v="1376"/>
    <n v="65093.276160000001"/>
  </r>
  <r>
    <x v="1"/>
    <x v="472"/>
    <x v="0"/>
    <x v="111"/>
    <x v="0"/>
    <x v="9"/>
    <x v="2"/>
    <n v="875"/>
    <n v="3.5000000000000003E-2"/>
    <n v="2.4"/>
    <n v="613"/>
    <n v="45055.5"/>
  </r>
  <r>
    <x v="1"/>
    <x v="473"/>
    <x v="0"/>
    <x v="188"/>
    <x v="0"/>
    <x v="70"/>
    <x v="0"/>
    <n v="452"/>
    <n v="0.04"/>
    <n v="2.59"/>
    <n v="1168"/>
    <n v="54694.169600000008"/>
  </r>
  <r>
    <x v="1"/>
    <x v="474"/>
    <x v="0"/>
    <x v="129"/>
    <x v="2"/>
    <x v="54"/>
    <x v="0"/>
    <n v="666"/>
    <n v="5.3999999999999999E-2"/>
    <n v="1.85"/>
    <n v="873"/>
    <n v="58083.658199999998"/>
  </r>
  <r>
    <x v="1"/>
    <x v="475"/>
    <x v="0"/>
    <x v="211"/>
    <x v="1"/>
    <x v="15"/>
    <x v="0"/>
    <n v="971"/>
    <n v="6.4000000000000001E-2"/>
    <n v="2.65"/>
    <n v="1497"/>
    <n v="246528.35519999999"/>
  </r>
  <r>
    <x v="1"/>
    <x v="476"/>
    <x v="0"/>
    <x v="43"/>
    <x v="2"/>
    <x v="7"/>
    <x v="1"/>
    <n v="440"/>
    <n v="3.7999999999999999E-2"/>
    <n v="2.19"/>
    <n v="883"/>
    <n v="32332.634399999999"/>
  </r>
  <r>
    <x v="1"/>
    <x v="477"/>
    <x v="0"/>
    <x v="117"/>
    <x v="0"/>
    <x v="34"/>
    <x v="0"/>
    <n v="374"/>
    <n v="0.06"/>
    <n v="2.42"/>
    <n v="502"/>
    <n v="27261.009599999998"/>
  </r>
  <r>
    <x v="1"/>
    <x v="478"/>
    <x v="1"/>
    <x v="31"/>
    <x v="1"/>
    <x v="3"/>
    <x v="1"/>
    <n v="680"/>
    <n v="5.8999999999999997E-2"/>
    <n v="2.93"/>
    <n v="604"/>
    <n v="71001.166400000002"/>
  </r>
  <r>
    <x v="1"/>
    <x v="479"/>
    <x v="1"/>
    <x v="207"/>
    <x v="1"/>
    <x v="9"/>
    <x v="2"/>
    <n v="837"/>
    <n v="2.8000000000000001E-2"/>
    <n v="1.6"/>
    <n v="809"/>
    <n v="30335.558399999998"/>
  </r>
  <r>
    <x v="1"/>
    <x v="480"/>
    <x v="1"/>
    <x v="212"/>
    <x v="0"/>
    <x v="29"/>
    <x v="0"/>
    <n v="988"/>
    <n v="2.9000000000000001E-2"/>
    <n v="1.1599999999999999"/>
    <n v="939"/>
    <n v="31208.904480000001"/>
  </r>
  <r>
    <x v="1"/>
    <x v="481"/>
    <x v="0"/>
    <x v="28"/>
    <x v="1"/>
    <x v="3"/>
    <x v="1"/>
    <n v="597"/>
    <n v="5.2999999999999999E-2"/>
    <n v="2.57"/>
    <n v="1092"/>
    <n v="88798.568039999998"/>
  </r>
  <r>
    <x v="1"/>
    <x v="482"/>
    <x v="0"/>
    <x v="190"/>
    <x v="2"/>
    <x v="9"/>
    <x v="2"/>
    <n v="725"/>
    <n v="6.0999999999999999E-2"/>
    <n v="2.95"/>
    <n v="1453"/>
    <n v="189563.82875000002"/>
  </r>
  <r>
    <x v="1"/>
    <x v="483"/>
    <x v="0"/>
    <x v="210"/>
    <x v="0"/>
    <x v="37"/>
    <x v="0"/>
    <n v="722"/>
    <n v="6.5000000000000002E-2"/>
    <n v="1.41"/>
    <n v="602"/>
    <n v="39835.122600000002"/>
  </r>
  <r>
    <x v="1"/>
    <x v="484"/>
    <x v="1"/>
    <x v="171"/>
    <x v="0"/>
    <x v="3"/>
    <x v="1"/>
    <n v="285"/>
    <n v="6.9000000000000006E-2"/>
    <n v="1.88"/>
    <n v="1421"/>
    <n v="52534.654200000004"/>
  </r>
  <r>
    <x v="1"/>
    <x v="485"/>
    <x v="0"/>
    <x v="213"/>
    <x v="2"/>
    <x v="9"/>
    <x v="2"/>
    <n v="956"/>
    <n v="4.4999999999999998E-2"/>
    <n v="1.46"/>
    <n v="641"/>
    <n v="40260.697199999995"/>
  </r>
  <r>
    <x v="1"/>
    <x v="486"/>
    <x v="1"/>
    <x v="214"/>
    <x v="0"/>
    <x v="60"/>
    <x v="0"/>
    <n v="524"/>
    <n v="3.1E-2"/>
    <n v="2.4300000000000002"/>
    <n v="1365"/>
    <n v="53880.535800000005"/>
  </r>
  <r>
    <x v="1"/>
    <x v="487"/>
    <x v="0"/>
    <x v="21"/>
    <x v="1"/>
    <x v="16"/>
    <x v="0"/>
    <n v="905"/>
    <n v="3.5000000000000003E-2"/>
    <n v="2.44"/>
    <n v="1070"/>
    <n v="82697.090000000011"/>
  </r>
  <r>
    <x v="1"/>
    <x v="488"/>
    <x v="0"/>
    <x v="90"/>
    <x v="2"/>
    <x v="3"/>
    <x v="1"/>
    <n v="726"/>
    <n v="6.4000000000000001E-2"/>
    <n v="2.8"/>
    <n v="811"/>
    <n v="105510.4512"/>
  </r>
  <r>
    <x v="1"/>
    <x v="489"/>
    <x v="1"/>
    <x v="215"/>
    <x v="0"/>
    <x v="3"/>
    <x v="1"/>
    <n v="283"/>
    <n v="5.0999999999999997E-2"/>
    <n v="1.99"/>
    <n v="1125"/>
    <n v="32311.87875"/>
  </r>
  <r>
    <x v="1"/>
    <x v="490"/>
    <x v="1"/>
    <x v="199"/>
    <x v="2"/>
    <x v="3"/>
    <x v="1"/>
    <n v="210"/>
    <n v="2.7E-2"/>
    <n v="2.0299999999999998"/>
    <n v="1489"/>
    <n v="17138.5389"/>
  </r>
  <r>
    <x v="1"/>
    <x v="491"/>
    <x v="0"/>
    <x v="160"/>
    <x v="2"/>
    <x v="9"/>
    <x v="2"/>
    <n v="150"/>
    <n v="6.0999999999999999E-2"/>
    <n v="1.78"/>
    <n v="1160"/>
    <n v="18892.920000000002"/>
  </r>
  <r>
    <x v="1"/>
    <x v="492"/>
    <x v="1"/>
    <x v="211"/>
    <x v="1"/>
    <x v="15"/>
    <x v="0"/>
    <n v="385"/>
    <n v="5.6000000000000001E-2"/>
    <n v="2.33"/>
    <n v="1075"/>
    <n v="54002.41"/>
  </r>
  <r>
    <x v="1"/>
    <x v="493"/>
    <x v="0"/>
    <x v="17"/>
    <x v="0"/>
    <x v="9"/>
    <x v="2"/>
    <n v="534"/>
    <n v="6.8000000000000005E-2"/>
    <n v="1.58"/>
    <n v="1088"/>
    <n v="62421.780480000016"/>
  </r>
  <r>
    <x v="1"/>
    <x v="494"/>
    <x v="1"/>
    <x v="77"/>
    <x v="2"/>
    <x v="4"/>
    <x v="0"/>
    <n v="273"/>
    <n v="5.1999999999999998E-2"/>
    <n v="2.1"/>
    <n v="1212"/>
    <n v="36131.659200000002"/>
  </r>
  <r>
    <x v="1"/>
    <x v="495"/>
    <x v="1"/>
    <x v="216"/>
    <x v="0"/>
    <x v="75"/>
    <x v="0"/>
    <n v="838"/>
    <n v="6.2E-2"/>
    <n v="1.74"/>
    <n v="1338"/>
    <n v="120959.80272000001"/>
  </r>
  <r>
    <x v="1"/>
    <x v="496"/>
    <x v="0"/>
    <x v="141"/>
    <x v="1"/>
    <x v="60"/>
    <x v="0"/>
    <n v="834"/>
    <n v="7.0000000000000007E-2"/>
    <n v="2.66"/>
    <n v="566"/>
    <n v="87894.592800000013"/>
  </r>
  <r>
    <x v="1"/>
    <x v="497"/>
    <x v="0"/>
    <x v="46"/>
    <x v="1"/>
    <x v="3"/>
    <x v="1"/>
    <n v="619"/>
    <n v="5.8999999999999997E-2"/>
    <n v="1.77"/>
    <n v="998"/>
    <n v="64512.885660000007"/>
  </r>
  <r>
    <x v="1"/>
    <x v="498"/>
    <x v="1"/>
    <x v="138"/>
    <x v="1"/>
    <x v="58"/>
    <x v="0"/>
    <n v="665"/>
    <n v="5.3999999999999999E-2"/>
    <n v="2.3199999999999998"/>
    <n v="1361"/>
    <n v="113386.54319999999"/>
  </r>
  <r>
    <x v="1"/>
    <x v="499"/>
    <x v="1"/>
    <x v="153"/>
    <x v="2"/>
    <x v="64"/>
    <x v="0"/>
    <n v="790"/>
    <n v="4.8000000000000001E-2"/>
    <n v="2.2999999999999998"/>
    <n v="1124"/>
    <n v="98030.784"/>
  </r>
  <r>
    <x v="1"/>
    <x v="500"/>
    <x v="1"/>
    <x v="136"/>
    <x v="1"/>
    <x v="57"/>
    <x v="0"/>
    <n v="396"/>
    <n v="6.2E-2"/>
    <n v="1.9"/>
    <n v="1337"/>
    <n v="62369.445599999992"/>
  </r>
  <r>
    <x v="1"/>
    <x v="501"/>
    <x v="0"/>
    <x v="145"/>
    <x v="0"/>
    <x v="7"/>
    <x v="1"/>
    <n v="610"/>
    <n v="5.2999999999999999E-2"/>
    <n v="1.3"/>
    <n v="1465"/>
    <n v="61572.484999999993"/>
  </r>
  <r>
    <x v="1"/>
    <x v="502"/>
    <x v="0"/>
    <x v="144"/>
    <x v="2"/>
    <x v="61"/>
    <x v="0"/>
    <n v="123"/>
    <n v="3.4000000000000002E-2"/>
    <n v="1.91"/>
    <n v="1332"/>
    <n v="10639.509840000001"/>
  </r>
  <r>
    <x v="1"/>
    <x v="503"/>
    <x v="1"/>
    <x v="131"/>
    <x v="0"/>
    <x v="3"/>
    <x v="1"/>
    <n v="988"/>
    <n v="5.5E-2"/>
    <n v="2.79"/>
    <n v="822"/>
    <n v="124622.26920000002"/>
  </r>
  <r>
    <x v="1"/>
    <x v="504"/>
    <x v="0"/>
    <x v="195"/>
    <x v="2"/>
    <x v="3"/>
    <x v="1"/>
    <n v="607"/>
    <n v="3.7999999999999999E-2"/>
    <n v="1.79"/>
    <n v="1045"/>
    <n v="43146.106299999999"/>
  </r>
  <r>
    <x v="1"/>
    <x v="505"/>
    <x v="0"/>
    <x v="213"/>
    <x v="2"/>
    <x v="9"/>
    <x v="2"/>
    <n v="135"/>
    <n v="2.5999999999999999E-2"/>
    <n v="2.37"/>
    <n v="673"/>
    <n v="5598.4850999999999"/>
  </r>
  <r>
    <x v="1"/>
    <x v="506"/>
    <x v="1"/>
    <x v="216"/>
    <x v="0"/>
    <x v="75"/>
    <x v="0"/>
    <n v="599"/>
    <n v="6.6000000000000003E-2"/>
    <n v="1.49"/>
    <n v="1047"/>
    <n v="61674.226019999995"/>
  </r>
  <r>
    <x v="1"/>
    <x v="507"/>
    <x v="1"/>
    <x v="93"/>
    <x v="0"/>
    <x v="6"/>
    <x v="0"/>
    <n v="829"/>
    <n v="2.5000000000000001E-2"/>
    <n v="2.13"/>
    <n v="882"/>
    <n v="38935.228499999997"/>
  </r>
  <r>
    <x v="1"/>
    <x v="508"/>
    <x v="0"/>
    <x v="217"/>
    <x v="0"/>
    <x v="45"/>
    <x v="0"/>
    <n v="647"/>
    <n v="0.05"/>
    <n v="1.69"/>
    <n v="801"/>
    <n v="43791.871500000001"/>
  </r>
  <r>
    <x v="1"/>
    <x v="509"/>
    <x v="0"/>
    <x v="218"/>
    <x v="0"/>
    <x v="76"/>
    <x v="0"/>
    <n v="958"/>
    <n v="6.5000000000000002E-2"/>
    <n v="2.16"/>
    <n v="563"/>
    <n v="75725.301600000006"/>
  </r>
  <r>
    <x v="1"/>
    <x v="510"/>
    <x v="0"/>
    <x v="219"/>
    <x v="0"/>
    <x v="3"/>
    <x v="1"/>
    <n v="810"/>
    <n v="4.9000000000000002E-2"/>
    <n v="1.1399999999999999"/>
    <n v="1450"/>
    <n v="65607.570000000007"/>
  </r>
  <r>
    <x v="1"/>
    <x v="511"/>
    <x v="1"/>
    <x v="39"/>
    <x v="1"/>
    <x v="24"/>
    <x v="0"/>
    <n v="733"/>
    <n v="6.9000000000000006E-2"/>
    <n v="2.97"/>
    <n v="1333"/>
    <n v="200234.84877000001"/>
  </r>
  <r>
    <x v="1"/>
    <x v="512"/>
    <x v="2"/>
    <x v="137"/>
    <x v="1"/>
    <x v="3"/>
    <x v="1"/>
    <n v="393"/>
    <n v="0.05"/>
    <n v="2.14"/>
    <n v="773"/>
    <n v="32505.423000000006"/>
  </r>
  <r>
    <x v="1"/>
    <x v="513"/>
    <x v="1"/>
    <x v="22"/>
    <x v="1"/>
    <x v="0"/>
    <x v="0"/>
    <n v="320"/>
    <n v="0.06"/>
    <n v="1.01"/>
    <n v="1310"/>
    <n v="25403.52"/>
  </r>
  <r>
    <x v="1"/>
    <x v="514"/>
    <x v="1"/>
    <x v="28"/>
    <x v="1"/>
    <x v="3"/>
    <x v="1"/>
    <n v="655"/>
    <n v="2.4E-2"/>
    <n v="1.36"/>
    <n v="779"/>
    <n v="16654.396800000002"/>
  </r>
  <r>
    <x v="1"/>
    <x v="515"/>
    <x v="0"/>
    <x v="47"/>
    <x v="1"/>
    <x v="27"/>
    <x v="0"/>
    <n v="513"/>
    <n v="3.5999999999999997E-2"/>
    <n v="1.23"/>
    <n v="1052"/>
    <n v="23896.853279999999"/>
  </r>
  <r>
    <x v="1"/>
    <x v="516"/>
    <x v="0"/>
    <x v="190"/>
    <x v="2"/>
    <x v="9"/>
    <x v="2"/>
    <n v="874"/>
    <n v="6.3E-2"/>
    <n v="2.91"/>
    <n v="639"/>
    <n v="102387.23838000001"/>
  </r>
  <r>
    <x v="1"/>
    <x v="517"/>
    <x v="1"/>
    <x v="95"/>
    <x v="1"/>
    <x v="9"/>
    <x v="2"/>
    <n v="343"/>
    <n v="5.8000000000000003E-2"/>
    <n v="1.93"/>
    <n v="1006"/>
    <n v="38625.792520000003"/>
  </r>
  <r>
    <x v="1"/>
    <x v="518"/>
    <x v="1"/>
    <x v="57"/>
    <x v="2"/>
    <x v="10"/>
    <x v="0"/>
    <n v="772"/>
    <n v="6.4000000000000001E-2"/>
    <n v="1.44"/>
    <n v="515"/>
    <n v="36640.972800000003"/>
  </r>
  <r>
    <x v="1"/>
    <x v="519"/>
    <x v="0"/>
    <x v="159"/>
    <x v="0"/>
    <x v="14"/>
    <x v="0"/>
    <n v="134"/>
    <n v="6.9000000000000006E-2"/>
    <n v="2.2599999999999998"/>
    <n v="1361"/>
    <n v="28439.401559999998"/>
  </r>
  <r>
    <x v="1"/>
    <x v="520"/>
    <x v="0"/>
    <x v="111"/>
    <x v="0"/>
    <x v="9"/>
    <x v="2"/>
    <n v="472"/>
    <n v="5.2999999999999999E-2"/>
    <n v="1.25"/>
    <n v="698"/>
    <n v="21826.459999999995"/>
  </r>
  <r>
    <x v="1"/>
    <x v="521"/>
    <x v="0"/>
    <x v="106"/>
    <x v="1"/>
    <x v="48"/>
    <x v="0"/>
    <n v="365"/>
    <n v="5.1999999999999998E-2"/>
    <n v="1.89"/>
    <n v="1172"/>
    <n v="42042.218399999998"/>
  </r>
  <r>
    <x v="1"/>
    <x v="522"/>
    <x v="0"/>
    <x v="220"/>
    <x v="0"/>
    <x v="9"/>
    <x v="2"/>
    <n v="834"/>
    <n v="4.9000000000000002E-2"/>
    <n v="1.47"/>
    <n v="889"/>
    <n v="53404.914779999999"/>
  </r>
  <r>
    <x v="1"/>
    <x v="523"/>
    <x v="1"/>
    <x v="46"/>
    <x v="1"/>
    <x v="3"/>
    <x v="1"/>
    <n v="555"/>
    <n v="0.03"/>
    <n v="1.32"/>
    <n v="1364"/>
    <n v="29977.991999999998"/>
  </r>
  <r>
    <x v="1"/>
    <x v="524"/>
    <x v="0"/>
    <x v="221"/>
    <x v="2"/>
    <x v="39"/>
    <x v="0"/>
    <n v="495"/>
    <n v="5.8000000000000003E-2"/>
    <n v="1.27"/>
    <n v="1033"/>
    <n v="37664.936099999999"/>
  </r>
  <r>
    <x v="1"/>
    <x v="525"/>
    <x v="0"/>
    <x v="87"/>
    <x v="1"/>
    <x v="3"/>
    <x v="1"/>
    <n v="902"/>
    <n v="4.2000000000000003E-2"/>
    <n v="2.36"/>
    <n v="1017"/>
    <n v="90926.146079999991"/>
  </r>
  <r>
    <x v="1"/>
    <x v="526"/>
    <x v="0"/>
    <x v="29"/>
    <x v="2"/>
    <x v="19"/>
    <x v="0"/>
    <n v="469"/>
    <n v="3.1E-2"/>
    <n v="1.56"/>
    <n v="1126"/>
    <n v="25538.625840000001"/>
  </r>
  <r>
    <x v="1"/>
    <x v="527"/>
    <x v="0"/>
    <x v="110"/>
    <x v="0"/>
    <x v="12"/>
    <x v="2"/>
    <n v="769"/>
    <n v="6.8000000000000005E-2"/>
    <n v="1.18"/>
    <n v="851"/>
    <n v="52510.580560000002"/>
  </r>
  <r>
    <x v="1"/>
    <x v="528"/>
    <x v="1"/>
    <x v="10"/>
    <x v="1"/>
    <x v="8"/>
    <x v="0"/>
    <n v="280"/>
    <n v="4.2000000000000003E-2"/>
    <n v="2.08"/>
    <n v="1242"/>
    <n v="30380.313600000005"/>
  </r>
  <r>
    <x v="1"/>
    <x v="529"/>
    <x v="1"/>
    <x v="222"/>
    <x v="0"/>
    <x v="50"/>
    <x v="0"/>
    <n v="127"/>
    <n v="5.6000000000000001E-2"/>
    <n v="1.89"/>
    <n v="1321"/>
    <n v="17756.459279999999"/>
  </r>
  <r>
    <x v="1"/>
    <x v="530"/>
    <x v="0"/>
    <x v="139"/>
    <x v="2"/>
    <x v="3"/>
    <x v="1"/>
    <n v="404"/>
    <n v="3.5999999999999997E-2"/>
    <n v="2.69"/>
    <n v="1375"/>
    <n v="53794.619999999995"/>
  </r>
  <r>
    <x v="1"/>
    <x v="531"/>
    <x v="0"/>
    <x v="223"/>
    <x v="1"/>
    <x v="9"/>
    <x v="2"/>
    <n v="931"/>
    <n v="5.8999999999999997E-2"/>
    <n v="2.17"/>
    <n v="1413"/>
    <n v="168423.84908999997"/>
  </r>
  <r>
    <x v="1"/>
    <x v="532"/>
    <x v="0"/>
    <x v="223"/>
    <x v="1"/>
    <x v="9"/>
    <x v="2"/>
    <n v="274"/>
    <n v="3.9E-2"/>
    <n v="2.5099999999999998"/>
    <n v="924"/>
    <n v="24783.398639999996"/>
  </r>
  <r>
    <x v="1"/>
    <x v="533"/>
    <x v="0"/>
    <x v="13"/>
    <x v="1"/>
    <x v="3"/>
    <x v="1"/>
    <n v="602"/>
    <n v="4.8000000000000001E-2"/>
    <n v="1.88"/>
    <n v="764"/>
    <n v="41503.902719999998"/>
  </r>
  <r>
    <x v="1"/>
    <x v="534"/>
    <x v="0"/>
    <x v="208"/>
    <x v="2"/>
    <x v="70"/>
    <x v="0"/>
    <n v="162"/>
    <n v="5.0999999999999997E-2"/>
    <n v="2.81"/>
    <n v="1314"/>
    <n v="30506.113079999996"/>
  </r>
  <r>
    <x v="1"/>
    <x v="535"/>
    <x v="0"/>
    <x v="219"/>
    <x v="0"/>
    <x v="3"/>
    <x v="1"/>
    <n v="297"/>
    <n v="4.9000000000000002E-2"/>
    <n v="2.73"/>
    <n v="1128"/>
    <n v="44815.090320000003"/>
  </r>
  <r>
    <x v="1"/>
    <x v="536"/>
    <x v="1"/>
    <x v="18"/>
    <x v="1"/>
    <x v="13"/>
    <x v="0"/>
    <n v="249"/>
    <n v="2.3E-2"/>
    <n v="2.1800000000000002"/>
    <n v="1046"/>
    <n v="13059.163560000001"/>
  </r>
  <r>
    <x v="1"/>
    <x v="537"/>
    <x v="0"/>
    <x v="99"/>
    <x v="0"/>
    <x v="39"/>
    <x v="0"/>
    <n v="773"/>
    <n v="7.0000000000000007E-2"/>
    <n v="1.32"/>
    <n v="579"/>
    <n v="41355.190800000011"/>
  </r>
  <r>
    <x v="1"/>
    <x v="538"/>
    <x v="0"/>
    <x v="184"/>
    <x v="0"/>
    <x v="12"/>
    <x v="2"/>
    <n v="231"/>
    <n v="6.6000000000000003E-2"/>
    <n v="1.01"/>
    <n v="1424"/>
    <n v="21927.407039999998"/>
  </r>
  <r>
    <x v="1"/>
    <x v="539"/>
    <x v="0"/>
    <x v="39"/>
    <x v="1"/>
    <x v="24"/>
    <x v="0"/>
    <n v="637"/>
    <n v="3.4000000000000002E-2"/>
    <n v="1.03"/>
    <n v="604"/>
    <n v="13473.874960000001"/>
  </r>
  <r>
    <x v="1"/>
    <x v="540"/>
    <x v="0"/>
    <x v="150"/>
    <x v="1"/>
    <x v="9"/>
    <x v="2"/>
    <n v="199"/>
    <n v="4.2000000000000003E-2"/>
    <n v="1.54"/>
    <n v="1116"/>
    <n v="14364.393120000001"/>
  </r>
  <r>
    <x v="1"/>
    <x v="541"/>
    <x v="0"/>
    <x v="98"/>
    <x v="0"/>
    <x v="45"/>
    <x v="0"/>
    <n v="782"/>
    <n v="3.5000000000000003E-2"/>
    <n v="1.3"/>
    <n v="1231"/>
    <n v="43800.211000000003"/>
  </r>
  <r>
    <x v="1"/>
    <x v="542"/>
    <x v="0"/>
    <x v="55"/>
    <x v="0"/>
    <x v="4"/>
    <x v="0"/>
    <n v="214"/>
    <n v="3.5000000000000003E-2"/>
    <n v="2.61"/>
    <n v="1295"/>
    <n v="25315.825500000003"/>
  </r>
  <r>
    <x v="1"/>
    <x v="543"/>
    <x v="0"/>
    <x v="31"/>
    <x v="1"/>
    <x v="3"/>
    <x v="1"/>
    <n v="306"/>
    <n v="3.7999999999999999E-2"/>
    <n v="2.12"/>
    <n v="1143"/>
    <n v="28176.50448"/>
  </r>
  <r>
    <x v="1"/>
    <x v="544"/>
    <x v="1"/>
    <x v="47"/>
    <x v="1"/>
    <x v="27"/>
    <x v="0"/>
    <n v="885"/>
    <n v="0.05"/>
    <n v="2.42"/>
    <n v="555"/>
    <n v="59432.174999999996"/>
  </r>
  <r>
    <x v="1"/>
    <x v="545"/>
    <x v="0"/>
    <x v="213"/>
    <x v="2"/>
    <x v="9"/>
    <x v="2"/>
    <n v="486"/>
    <n v="4.5999999999999999E-2"/>
    <n v="1.23"/>
    <n v="1089"/>
    <n v="29945.191319999998"/>
  </r>
  <r>
    <x v="1"/>
    <x v="546"/>
    <x v="0"/>
    <x v="196"/>
    <x v="0"/>
    <x v="9"/>
    <x v="2"/>
    <n v="415"/>
    <n v="4.3999999999999997E-2"/>
    <n v="1.03"/>
    <n v="916"/>
    <n v="17227.944799999997"/>
  </r>
  <r>
    <x v="1"/>
    <x v="547"/>
    <x v="0"/>
    <x v="158"/>
    <x v="0"/>
    <x v="9"/>
    <x v="2"/>
    <n v="434"/>
    <n v="6.5000000000000002E-2"/>
    <n v="1.34"/>
    <n v="591"/>
    <n v="22340.627400000001"/>
  </r>
  <r>
    <x v="1"/>
    <x v="548"/>
    <x v="0"/>
    <x v="178"/>
    <x v="0"/>
    <x v="3"/>
    <x v="1"/>
    <n v="515"/>
    <n v="6.6000000000000003E-2"/>
    <n v="2.5299999999999998"/>
    <n v="1414"/>
    <n v="121596.5058"/>
  </r>
  <r>
    <x v="1"/>
    <x v="549"/>
    <x v="1"/>
    <x v="3"/>
    <x v="0"/>
    <x v="3"/>
    <x v="1"/>
    <n v="677"/>
    <n v="6.8000000000000005E-2"/>
    <n v="2.87"/>
    <n v="775"/>
    <n v="102395.573"/>
  </r>
  <r>
    <x v="1"/>
    <x v="550"/>
    <x v="0"/>
    <x v="117"/>
    <x v="0"/>
    <x v="34"/>
    <x v="0"/>
    <n v="960"/>
    <n v="2.8000000000000001E-2"/>
    <n v="2.27"/>
    <n v="1414"/>
    <n v="86278.886400000003"/>
  </r>
  <r>
    <x v="1"/>
    <x v="551"/>
    <x v="0"/>
    <x v="15"/>
    <x v="0"/>
    <x v="12"/>
    <x v="2"/>
    <n v="674"/>
    <n v="5.0999999999999997E-2"/>
    <n v="2.5299999999999998"/>
    <n v="1146"/>
    <n v="99663.288119999968"/>
  </r>
  <r>
    <x v="1"/>
    <x v="552"/>
    <x v="0"/>
    <x v="224"/>
    <x v="2"/>
    <x v="7"/>
    <x v="1"/>
    <n v="839"/>
    <n v="5.2999999999999999E-2"/>
    <n v="1.59"/>
    <n v="765"/>
    <n v="54087.435449999997"/>
  </r>
  <r>
    <x v="1"/>
    <x v="553"/>
    <x v="1"/>
    <x v="137"/>
    <x v="1"/>
    <x v="3"/>
    <x v="1"/>
    <n v="204"/>
    <n v="6.8000000000000005E-2"/>
    <n v="2.37"/>
    <n v="1212"/>
    <n v="39846.487680000013"/>
  </r>
  <r>
    <x v="1"/>
    <x v="554"/>
    <x v="0"/>
    <x v="177"/>
    <x v="2"/>
    <x v="9"/>
    <x v="2"/>
    <n v="658"/>
    <n v="4.8000000000000001E-2"/>
    <n v="2.89"/>
    <n v="673"/>
    <n v="61429.932480000003"/>
  </r>
  <r>
    <x v="1"/>
    <x v="555"/>
    <x v="0"/>
    <x v="106"/>
    <x v="1"/>
    <x v="48"/>
    <x v="0"/>
    <n v="102"/>
    <n v="2.9000000000000001E-2"/>
    <n v="2.42"/>
    <n v="1298"/>
    <n v="9291.5512799999997"/>
  </r>
  <r>
    <x v="1"/>
    <x v="556"/>
    <x v="0"/>
    <x v="141"/>
    <x v="1"/>
    <x v="60"/>
    <x v="0"/>
    <n v="564"/>
    <n v="4.4999999999999998E-2"/>
    <n v="1.79"/>
    <n v="932"/>
    <n v="42340.946400000001"/>
  </r>
  <r>
    <x v="1"/>
    <x v="557"/>
    <x v="0"/>
    <x v="162"/>
    <x v="1"/>
    <x v="46"/>
    <x v="0"/>
    <n v="779"/>
    <n v="4.4999999999999998E-2"/>
    <n v="2.34"/>
    <n v="625"/>
    <n v="51267.9375"/>
  </r>
  <r>
    <x v="1"/>
    <x v="558"/>
    <x v="0"/>
    <x v="7"/>
    <x v="2"/>
    <x v="6"/>
    <x v="0"/>
    <n v="998"/>
    <n v="4.8000000000000001E-2"/>
    <n v="2.59"/>
    <n v="1097"/>
    <n v="136106.28192000001"/>
  </r>
  <r>
    <x v="1"/>
    <x v="559"/>
    <x v="0"/>
    <x v="225"/>
    <x v="2"/>
    <x v="9"/>
    <x v="2"/>
    <n v="350"/>
    <n v="2.5000000000000001E-2"/>
    <n v="2.92"/>
    <n v="1286"/>
    <n v="32857.300000000003"/>
  </r>
  <r>
    <x v="1"/>
    <x v="560"/>
    <x v="0"/>
    <x v="11"/>
    <x v="0"/>
    <x v="9"/>
    <x v="2"/>
    <n v="572"/>
    <n v="4.1000000000000002E-2"/>
    <n v="2.48"/>
    <n v="1179"/>
    <n v="68571.771840000001"/>
  </r>
  <r>
    <x v="1"/>
    <x v="561"/>
    <x v="1"/>
    <x v="226"/>
    <x v="0"/>
    <x v="54"/>
    <x v="0"/>
    <n v="528"/>
    <n v="5.0999999999999997E-2"/>
    <n v="2.12"/>
    <n v="533"/>
    <n v="30427.562879999998"/>
  </r>
  <r>
    <x v="1"/>
    <x v="562"/>
    <x v="0"/>
    <x v="33"/>
    <x v="2"/>
    <x v="22"/>
    <x v="0"/>
    <n v="798"/>
    <n v="6.8000000000000005E-2"/>
    <n v="1.02"/>
    <n v="1332"/>
    <n v="73725.24096000001"/>
  </r>
  <r>
    <x v="1"/>
    <x v="563"/>
    <x v="0"/>
    <x v="87"/>
    <x v="1"/>
    <x v="3"/>
    <x v="1"/>
    <n v="178"/>
    <n v="5.5E-2"/>
    <n v="2.85"/>
    <n v="1065"/>
    <n v="29715.097500000003"/>
  </r>
  <r>
    <x v="1"/>
    <x v="564"/>
    <x v="0"/>
    <x v="34"/>
    <x v="1"/>
    <x v="9"/>
    <x v="2"/>
    <n v="673"/>
    <n v="2.1999999999999999E-2"/>
    <n v="2.8"/>
    <n v="1302"/>
    <n v="53976.753599999989"/>
  </r>
  <r>
    <x v="1"/>
    <x v="565"/>
    <x v="1"/>
    <x v="47"/>
    <x v="1"/>
    <x v="27"/>
    <x v="0"/>
    <n v="704"/>
    <n v="4.9000000000000002E-2"/>
    <n v="2.1"/>
    <n v="860"/>
    <n v="62299.776000000005"/>
  </r>
  <r>
    <x v="1"/>
    <x v="566"/>
    <x v="0"/>
    <x v="227"/>
    <x v="0"/>
    <x v="3"/>
    <x v="1"/>
    <n v="450"/>
    <n v="2.5000000000000001E-2"/>
    <n v="2.2400000000000002"/>
    <n v="1046"/>
    <n v="26359.200000000004"/>
  </r>
  <r>
    <x v="1"/>
    <x v="567"/>
    <x v="0"/>
    <x v="120"/>
    <x v="0"/>
    <x v="9"/>
    <x v="2"/>
    <n v="136"/>
    <n v="5.1999999999999998E-2"/>
    <n v="2.83"/>
    <n v="530"/>
    <n v="10607.292800000001"/>
  </r>
  <r>
    <x v="1"/>
    <x v="568"/>
    <x v="0"/>
    <x v="228"/>
    <x v="2"/>
    <x v="77"/>
    <x v="0"/>
    <n v="403"/>
    <n v="0.04"/>
    <n v="1.2"/>
    <n v="1140"/>
    <n v="22052.16"/>
  </r>
  <r>
    <x v="1"/>
    <x v="569"/>
    <x v="0"/>
    <x v="229"/>
    <x v="0"/>
    <x v="4"/>
    <x v="0"/>
    <n v="822"/>
    <n v="5.8999999999999997E-2"/>
    <n v="1.3"/>
    <n v="847"/>
    <n v="53401.147799999999"/>
  </r>
  <r>
    <x v="1"/>
    <x v="570"/>
    <x v="0"/>
    <x v="77"/>
    <x v="2"/>
    <x v="4"/>
    <x v="0"/>
    <n v="499"/>
    <n v="2.8000000000000001E-2"/>
    <n v="1.03"/>
    <n v="847"/>
    <n v="12189.312519999999"/>
  </r>
  <r>
    <x v="1"/>
    <x v="571"/>
    <x v="1"/>
    <x v="98"/>
    <x v="0"/>
    <x v="45"/>
    <x v="0"/>
    <n v="808"/>
    <n v="3.5999999999999997E-2"/>
    <n v="1.62"/>
    <n v="1382"/>
    <n v="65123.377919999999"/>
  </r>
  <r>
    <x v="1"/>
    <x v="572"/>
    <x v="0"/>
    <x v="82"/>
    <x v="0"/>
    <x v="41"/>
    <x v="0"/>
    <n v="164"/>
    <n v="2.9000000000000001E-2"/>
    <n v="2.23"/>
    <n v="1341"/>
    <n v="14222.48508"/>
  </r>
  <r>
    <x v="1"/>
    <x v="573"/>
    <x v="0"/>
    <x v="95"/>
    <x v="1"/>
    <x v="9"/>
    <x v="2"/>
    <n v="442"/>
    <n v="3.4000000000000002E-2"/>
    <n v="1.98"/>
    <n v="986"/>
    <n v="29338.863840000002"/>
  </r>
  <r>
    <x v="1"/>
    <x v="574"/>
    <x v="1"/>
    <x v="39"/>
    <x v="1"/>
    <x v="24"/>
    <x v="0"/>
    <n v="939"/>
    <n v="4.1000000000000002E-2"/>
    <n v="2.59"/>
    <n v="547"/>
    <n v="54542.688270000006"/>
  </r>
  <r>
    <x v="1"/>
    <x v="575"/>
    <x v="0"/>
    <x v="125"/>
    <x v="1"/>
    <x v="9"/>
    <x v="2"/>
    <n v="670"/>
    <n v="3.9E-2"/>
    <n v="1"/>
    <n v="1176"/>
    <n v="30728.879999999997"/>
  </r>
  <r>
    <x v="1"/>
    <x v="576"/>
    <x v="1"/>
    <x v="12"/>
    <x v="2"/>
    <x v="10"/>
    <x v="0"/>
    <n v="340"/>
    <n v="4.9000000000000002E-2"/>
    <n v="1.84"/>
    <n v="918"/>
    <n v="28140.739200000004"/>
  </r>
  <r>
    <x v="1"/>
    <x v="577"/>
    <x v="1"/>
    <x v="10"/>
    <x v="1"/>
    <x v="8"/>
    <x v="0"/>
    <n v="800"/>
    <n v="5.2999999999999999E-2"/>
    <n v="2"/>
    <n v="1154"/>
    <n v="97859.199999999997"/>
  </r>
  <r>
    <x v="1"/>
    <x v="578"/>
    <x v="0"/>
    <x v="169"/>
    <x v="0"/>
    <x v="38"/>
    <x v="0"/>
    <n v="469"/>
    <n v="3.3000000000000002E-2"/>
    <n v="1.67"/>
    <n v="1412"/>
    <n v="36495.38508"/>
  </r>
  <r>
    <x v="1"/>
    <x v="579"/>
    <x v="0"/>
    <x v="52"/>
    <x v="1"/>
    <x v="28"/>
    <x v="0"/>
    <n v="443"/>
    <n v="3.6999999999999998E-2"/>
    <n v="1.69"/>
    <n v="715"/>
    <n v="19806.064849999999"/>
  </r>
  <r>
    <x v="1"/>
    <x v="580"/>
    <x v="0"/>
    <x v="9"/>
    <x v="1"/>
    <x v="3"/>
    <x v="1"/>
    <n v="941"/>
    <n v="2.7E-2"/>
    <n v="1"/>
    <n v="1040"/>
    <n v="26423.279999999999"/>
  </r>
  <r>
    <x v="1"/>
    <x v="581"/>
    <x v="0"/>
    <x v="5"/>
    <x v="2"/>
    <x v="5"/>
    <x v="0"/>
    <n v="993"/>
    <n v="4.2000000000000003E-2"/>
    <n v="2.11"/>
    <n v="998"/>
    <n v="87823.660680000001"/>
  </r>
  <r>
    <x v="1"/>
    <x v="582"/>
    <x v="1"/>
    <x v="204"/>
    <x v="0"/>
    <x v="73"/>
    <x v="0"/>
    <n v="358"/>
    <n v="0.03"/>
    <n v="1.96"/>
    <n v="956"/>
    <n v="20124.182400000002"/>
  </r>
  <r>
    <x v="1"/>
    <x v="583"/>
    <x v="0"/>
    <x v="61"/>
    <x v="0"/>
    <x v="9"/>
    <x v="2"/>
    <n v="696"/>
    <n v="2.1999999999999999E-2"/>
    <n v="2.15"/>
    <n v="628"/>
    <n v="20674.2624"/>
  </r>
  <r>
    <x v="1"/>
    <x v="584"/>
    <x v="0"/>
    <x v="105"/>
    <x v="0"/>
    <x v="4"/>
    <x v="0"/>
    <n v="302"/>
    <n v="0.05"/>
    <n v="1.89"/>
    <n v="783"/>
    <n v="22346.037"/>
  </r>
  <r>
    <x v="1"/>
    <x v="585"/>
    <x v="1"/>
    <x v="179"/>
    <x v="1"/>
    <x v="3"/>
    <x v="1"/>
    <n v="206"/>
    <n v="0.03"/>
    <n v="2.83"/>
    <n v="1345"/>
    <n v="23523.242999999999"/>
  </r>
  <r>
    <x v="1"/>
    <x v="586"/>
    <x v="0"/>
    <x v="80"/>
    <x v="1"/>
    <x v="40"/>
    <x v="0"/>
    <n v="628"/>
    <n v="6.2E-2"/>
    <n v="2.2200000000000002"/>
    <n v="815"/>
    <n v="70446.904800000004"/>
  </r>
  <r>
    <x v="1"/>
    <x v="587"/>
    <x v="0"/>
    <x v="148"/>
    <x v="0"/>
    <x v="57"/>
    <x v="0"/>
    <n v="521"/>
    <n v="3.5999999999999997E-2"/>
    <n v="2.75"/>
    <n v="1199"/>
    <n v="61843.220999999998"/>
  </r>
  <r>
    <x v="1"/>
    <x v="588"/>
    <x v="1"/>
    <x v="14"/>
    <x v="1"/>
    <x v="11"/>
    <x v="0"/>
    <n v="348"/>
    <n v="3.9E-2"/>
    <n v="1.22"/>
    <n v="1143"/>
    <n v="18925.611119999998"/>
  </r>
  <r>
    <x v="1"/>
    <x v="589"/>
    <x v="0"/>
    <x v="46"/>
    <x v="1"/>
    <x v="3"/>
    <x v="1"/>
    <n v="800"/>
    <n v="6.4000000000000001E-2"/>
    <n v="2.4700000000000002"/>
    <n v="652"/>
    <n v="82454.528000000006"/>
  </r>
  <r>
    <x v="1"/>
    <x v="590"/>
    <x v="1"/>
    <x v="79"/>
    <x v="1"/>
    <x v="39"/>
    <x v="0"/>
    <n v="871"/>
    <n v="4.8000000000000001E-2"/>
    <n v="1.82"/>
    <n v="1416"/>
    <n v="107744.23295999999"/>
  </r>
  <r>
    <x v="1"/>
    <x v="591"/>
    <x v="0"/>
    <x v="42"/>
    <x v="1"/>
    <x v="9"/>
    <x v="2"/>
    <n v="718"/>
    <n v="5.7000000000000002E-2"/>
    <n v="2.35"/>
    <n v="870"/>
    <n v="83673.207000000009"/>
  </r>
  <r>
    <x v="1"/>
    <x v="592"/>
    <x v="0"/>
    <x v="223"/>
    <x v="1"/>
    <x v="9"/>
    <x v="2"/>
    <n v="925"/>
    <n v="5.8999999999999997E-2"/>
    <n v="1.58"/>
    <n v="598"/>
    <n v="51564.642999999996"/>
  </r>
  <r>
    <x v="1"/>
    <x v="593"/>
    <x v="0"/>
    <x v="18"/>
    <x v="1"/>
    <x v="13"/>
    <x v="0"/>
    <n v="302"/>
    <n v="6.6000000000000003E-2"/>
    <n v="1.29"/>
    <n v="1031"/>
    <n v="26509.360680000005"/>
  </r>
  <r>
    <x v="1"/>
    <x v="594"/>
    <x v="0"/>
    <x v="60"/>
    <x v="2"/>
    <x v="32"/>
    <x v="0"/>
    <n v="530"/>
    <n v="4.3999999999999997E-2"/>
    <n v="1.03"/>
    <n v="1305"/>
    <n v="31345.578000000001"/>
  </r>
  <r>
    <x v="1"/>
    <x v="595"/>
    <x v="1"/>
    <x v="188"/>
    <x v="0"/>
    <x v="70"/>
    <x v="0"/>
    <n v="292"/>
    <n v="5.6000000000000001E-2"/>
    <n v="2.39"/>
    <n v="1044"/>
    <n v="40800.856319999999"/>
  </r>
  <r>
    <x v="1"/>
    <x v="596"/>
    <x v="1"/>
    <x v="153"/>
    <x v="2"/>
    <x v="64"/>
    <x v="0"/>
    <n v="741"/>
    <n v="5.0999999999999997E-2"/>
    <n v="2.63"/>
    <n v="661"/>
    <n v="65697.008129999987"/>
  </r>
  <r>
    <x v="1"/>
    <x v="597"/>
    <x v="1"/>
    <x v="6"/>
    <x v="1"/>
    <x v="3"/>
    <x v="1"/>
    <n v="397"/>
    <n v="2.5000000000000001E-2"/>
    <n v="2.88"/>
    <n v="709"/>
    <n v="20266.056"/>
  </r>
  <r>
    <x v="1"/>
    <x v="598"/>
    <x v="1"/>
    <x v="1"/>
    <x v="1"/>
    <x v="1"/>
    <x v="0"/>
    <n v="477"/>
    <n v="6.5000000000000002E-2"/>
    <n v="1.43"/>
    <n v="873"/>
    <n v="38706.33195"/>
  </r>
  <r>
    <x v="1"/>
    <x v="599"/>
    <x v="1"/>
    <x v="40"/>
    <x v="0"/>
    <x v="3"/>
    <x v="1"/>
    <n v="246"/>
    <n v="5.5E-2"/>
    <n v="2.7"/>
    <n v="741"/>
    <n v="27069.470999999998"/>
  </r>
  <r>
    <x v="1"/>
    <x v="600"/>
    <x v="0"/>
    <x v="24"/>
    <x v="1"/>
    <x v="9"/>
    <x v="2"/>
    <n v="130"/>
    <n v="0.05"/>
    <n v="1.25"/>
    <n v="1409"/>
    <n v="11448.125"/>
  </r>
  <r>
    <x v="1"/>
    <x v="601"/>
    <x v="0"/>
    <x v="7"/>
    <x v="2"/>
    <x v="6"/>
    <x v="0"/>
    <n v="722"/>
    <n v="3.2000000000000001E-2"/>
    <n v="1.75"/>
    <n v="1408"/>
    <n v="56928.256000000001"/>
  </r>
  <r>
    <x v="1"/>
    <x v="602"/>
    <x v="2"/>
    <x v="222"/>
    <x v="0"/>
    <x v="50"/>
    <x v="0"/>
    <n v="842"/>
    <n v="2.1999999999999999E-2"/>
    <n v="1.48"/>
    <n v="1485"/>
    <n v="40712.047199999994"/>
  </r>
  <r>
    <x v="1"/>
    <x v="603"/>
    <x v="0"/>
    <x v="211"/>
    <x v="1"/>
    <x v="15"/>
    <x v="0"/>
    <n v="914"/>
    <n v="0.03"/>
    <n v="2.93"/>
    <n v="630"/>
    <n v="50614.577999999994"/>
  </r>
  <r>
    <x v="1"/>
    <x v="604"/>
    <x v="1"/>
    <x v="150"/>
    <x v="1"/>
    <x v="9"/>
    <x v="2"/>
    <n v="401"/>
    <n v="2.5000000000000001E-2"/>
    <n v="1.72"/>
    <n v="984"/>
    <n v="16967.112000000001"/>
  </r>
  <r>
    <x v="1"/>
    <x v="605"/>
    <x v="0"/>
    <x v="23"/>
    <x v="1"/>
    <x v="7"/>
    <x v="1"/>
    <n v="421"/>
    <n v="5.7000000000000002E-2"/>
    <n v="2.3199999999999998"/>
    <n v="1378"/>
    <n v="76717.44911999999"/>
  </r>
  <r>
    <x v="1"/>
    <x v="606"/>
    <x v="0"/>
    <x v="133"/>
    <x v="0"/>
    <x v="7"/>
    <x v="1"/>
    <n v="923"/>
    <n v="2.5999999999999999E-2"/>
    <n v="2.89"/>
    <n v="1313"/>
    <n v="91062.090859999997"/>
  </r>
  <r>
    <x v="1"/>
    <x v="607"/>
    <x v="1"/>
    <x v="28"/>
    <x v="1"/>
    <x v="3"/>
    <x v="1"/>
    <n v="556"/>
    <n v="5.3999999999999999E-2"/>
    <n v="1.4"/>
    <n v="557"/>
    <n v="23412.715199999999"/>
  </r>
  <r>
    <x v="1"/>
    <x v="608"/>
    <x v="0"/>
    <x v="217"/>
    <x v="0"/>
    <x v="45"/>
    <x v="0"/>
    <n v="828"/>
    <n v="3.1E-2"/>
    <n v="2"/>
    <n v="1199"/>
    <n v="61551.864000000001"/>
  </r>
  <r>
    <x v="1"/>
    <x v="609"/>
    <x v="1"/>
    <x v="230"/>
    <x v="0"/>
    <x v="3"/>
    <x v="1"/>
    <n v="570"/>
    <n v="4.4999999999999998E-2"/>
    <n v="1.23"/>
    <n v="838"/>
    <n v="26438.481"/>
  </r>
  <r>
    <x v="1"/>
    <x v="610"/>
    <x v="0"/>
    <x v="36"/>
    <x v="0"/>
    <x v="9"/>
    <x v="2"/>
    <n v="469"/>
    <n v="4.3999999999999997E-2"/>
    <n v="2.2999999999999998"/>
    <n v="1273"/>
    <n v="60420.14439999999"/>
  </r>
  <r>
    <x v="1"/>
    <x v="611"/>
    <x v="1"/>
    <x v="52"/>
    <x v="1"/>
    <x v="28"/>
    <x v="0"/>
    <n v="966"/>
    <n v="3.7999999999999999E-2"/>
    <n v="2.89"/>
    <n v="922"/>
    <n v="97811.40264"/>
  </r>
  <r>
    <x v="1"/>
    <x v="612"/>
    <x v="0"/>
    <x v="27"/>
    <x v="1"/>
    <x v="18"/>
    <x v="0"/>
    <n v="368"/>
    <n v="4.8000000000000001E-2"/>
    <n v="2.09"/>
    <n v="1287"/>
    <n v="47513.157120000003"/>
  </r>
  <r>
    <x v="1"/>
    <x v="613"/>
    <x v="1"/>
    <x v="87"/>
    <x v="1"/>
    <x v="3"/>
    <x v="1"/>
    <n v="610"/>
    <n v="5.7000000000000002E-2"/>
    <n v="2.66"/>
    <n v="679"/>
    <n v="62799.487800000003"/>
  </r>
  <r>
    <x v="1"/>
    <x v="614"/>
    <x v="1"/>
    <x v="109"/>
    <x v="2"/>
    <x v="7"/>
    <x v="1"/>
    <n v="940"/>
    <n v="5.8000000000000003E-2"/>
    <n v="2.04"/>
    <n v="879"/>
    <n v="97763.083200000008"/>
  </r>
  <r>
    <x v="1"/>
    <x v="615"/>
    <x v="0"/>
    <x v="67"/>
    <x v="1"/>
    <x v="35"/>
    <x v="0"/>
    <n v="677"/>
    <n v="2.7E-2"/>
    <n v="2.16"/>
    <n v="571"/>
    <n v="22544.587440000003"/>
  </r>
  <r>
    <x v="1"/>
    <x v="616"/>
    <x v="1"/>
    <x v="71"/>
    <x v="0"/>
    <x v="37"/>
    <x v="0"/>
    <n v="394"/>
    <n v="4.3999999999999997E-2"/>
    <n v="1.58"/>
    <n v="542"/>
    <n v="14845.856959999999"/>
  </r>
  <r>
    <x v="1"/>
    <x v="617"/>
    <x v="0"/>
    <x v="211"/>
    <x v="1"/>
    <x v="15"/>
    <x v="0"/>
    <n v="556"/>
    <n v="0.02"/>
    <n v="1.2"/>
    <n v="889"/>
    <n v="11862.816000000001"/>
  </r>
  <r>
    <x v="1"/>
    <x v="618"/>
    <x v="0"/>
    <x v="176"/>
    <x v="0"/>
    <x v="56"/>
    <x v="0"/>
    <n v="199"/>
    <n v="4.4999999999999998E-2"/>
    <n v="2.2799999999999998"/>
    <n v="1281"/>
    <n v="26154.689399999996"/>
  </r>
  <r>
    <x v="1"/>
    <x v="619"/>
    <x v="0"/>
    <x v="14"/>
    <x v="1"/>
    <x v="11"/>
    <x v="0"/>
    <n v="769"/>
    <n v="4.8000000000000001E-2"/>
    <n v="1.79"/>
    <n v="908"/>
    <n v="59993.811840000002"/>
  </r>
  <r>
    <x v="1"/>
    <x v="620"/>
    <x v="2"/>
    <x v="23"/>
    <x v="1"/>
    <x v="7"/>
    <x v="1"/>
    <n v="216"/>
    <n v="3.6999999999999998E-2"/>
    <n v="2.57"/>
    <n v="958"/>
    <n v="19676.783520000001"/>
  </r>
  <r>
    <x v="1"/>
    <x v="621"/>
    <x v="0"/>
    <x v="32"/>
    <x v="1"/>
    <x v="21"/>
    <x v="0"/>
    <n v="251"/>
    <n v="3.3000000000000002E-2"/>
    <n v="1.1299999999999999"/>
    <n v="1377"/>
    <n v="12888.430830000001"/>
  </r>
  <r>
    <x v="1"/>
    <x v="622"/>
    <x v="1"/>
    <x v="94"/>
    <x v="2"/>
    <x v="43"/>
    <x v="0"/>
    <n v="170"/>
    <n v="5.8000000000000003E-2"/>
    <n v="1.86"/>
    <n v="1147"/>
    <n v="21035.521200000007"/>
  </r>
  <r>
    <x v="1"/>
    <x v="623"/>
    <x v="1"/>
    <x v="230"/>
    <x v="0"/>
    <x v="3"/>
    <x v="1"/>
    <n v="295"/>
    <n v="2.9000000000000001E-2"/>
    <n v="2.11"/>
    <n v="883"/>
    <n v="15939.077149999999"/>
  </r>
  <r>
    <x v="1"/>
    <x v="624"/>
    <x v="0"/>
    <x v="196"/>
    <x v="0"/>
    <x v="9"/>
    <x v="2"/>
    <n v="425"/>
    <n v="5.8999999999999997E-2"/>
    <n v="2.8"/>
    <n v="680"/>
    <n v="47742.799999999996"/>
  </r>
  <r>
    <x v="1"/>
    <x v="625"/>
    <x v="1"/>
    <x v="180"/>
    <x v="0"/>
    <x v="69"/>
    <x v="0"/>
    <n v="155"/>
    <n v="5.8999999999999997E-2"/>
    <n v="1.1499999999999999"/>
    <n v="554"/>
    <n v="5826.2794999999987"/>
  </r>
  <r>
    <x v="1"/>
    <x v="626"/>
    <x v="1"/>
    <x v="31"/>
    <x v="1"/>
    <x v="3"/>
    <x v="1"/>
    <n v="265"/>
    <n v="6.4000000000000001E-2"/>
    <n v="2.5499999999999998"/>
    <n v="1413"/>
    <n v="61109.423999999999"/>
  </r>
  <r>
    <x v="1"/>
    <x v="627"/>
    <x v="0"/>
    <x v="11"/>
    <x v="0"/>
    <x v="9"/>
    <x v="2"/>
    <n v="740"/>
    <n v="0.03"/>
    <n v="1.37"/>
    <n v="678"/>
    <n v="20620.692000000003"/>
  </r>
  <r>
    <x v="1"/>
    <x v="628"/>
    <x v="1"/>
    <x v="14"/>
    <x v="1"/>
    <x v="11"/>
    <x v="0"/>
    <n v="770"/>
    <n v="4.9000000000000002E-2"/>
    <n v="2.48"/>
    <n v="590"/>
    <n v="55206.536000000007"/>
  </r>
  <r>
    <x v="1"/>
    <x v="629"/>
    <x v="1"/>
    <x v="5"/>
    <x v="2"/>
    <x v="5"/>
    <x v="0"/>
    <n v="629"/>
    <n v="5.6000000000000001E-2"/>
    <n v="2.6"/>
    <n v="1007"/>
    <n v="92223.476800000004"/>
  </r>
  <r>
    <x v="1"/>
    <x v="630"/>
    <x v="0"/>
    <x v="146"/>
    <x v="0"/>
    <x v="62"/>
    <x v="0"/>
    <n v="119"/>
    <n v="2.7E-2"/>
    <n v="1.56"/>
    <n v="1316"/>
    <n v="6596.1604800000005"/>
  </r>
  <r>
    <x v="1"/>
    <x v="631"/>
    <x v="0"/>
    <x v="231"/>
    <x v="2"/>
    <x v="3"/>
    <x v="1"/>
    <n v="602"/>
    <n v="3.4000000000000002E-2"/>
    <n v="2.52"/>
    <n v="602"/>
    <n v="31050.774720000001"/>
  </r>
  <r>
    <x v="1"/>
    <x v="632"/>
    <x v="0"/>
    <x v="166"/>
    <x v="2"/>
    <x v="27"/>
    <x v="0"/>
    <n v="322"/>
    <n v="3.1E-2"/>
    <n v="2.2599999999999998"/>
    <n v="854"/>
    <n v="19265.659279999996"/>
  </r>
  <r>
    <x v="1"/>
    <x v="633"/>
    <x v="1"/>
    <x v="3"/>
    <x v="0"/>
    <x v="3"/>
    <x v="1"/>
    <n v="282"/>
    <n v="4.5999999999999999E-2"/>
    <n v="2.99"/>
    <n v="1358"/>
    <n v="52671.768239999998"/>
  </r>
  <r>
    <x v="1"/>
    <x v="634"/>
    <x v="0"/>
    <x v="232"/>
    <x v="0"/>
    <x v="5"/>
    <x v="0"/>
    <n v="621"/>
    <n v="7.0000000000000007E-2"/>
    <n v="2.73"/>
    <n v="591"/>
    <n v="70135.802100000015"/>
  </r>
  <r>
    <x v="1"/>
    <x v="635"/>
    <x v="0"/>
    <x v="148"/>
    <x v="0"/>
    <x v="57"/>
    <x v="0"/>
    <n v="115"/>
    <n v="2.3E-2"/>
    <n v="2.95"/>
    <n v="987"/>
    <n v="7701.3142500000004"/>
  </r>
  <r>
    <x v="1"/>
    <x v="636"/>
    <x v="1"/>
    <x v="221"/>
    <x v="2"/>
    <x v="39"/>
    <x v="0"/>
    <n v="104"/>
    <n v="4.9000000000000002E-2"/>
    <n v="1.66"/>
    <n v="896"/>
    <n v="7579.5865599999997"/>
  </r>
  <r>
    <x v="1"/>
    <x v="637"/>
    <x v="0"/>
    <x v="187"/>
    <x v="0"/>
    <x v="3"/>
    <x v="1"/>
    <n v="112"/>
    <n v="3.3000000000000002E-2"/>
    <n v="1.93"/>
    <n v="1470"/>
    <n v="10485.9216"/>
  </r>
  <r>
    <x v="1"/>
    <x v="638"/>
    <x v="0"/>
    <x v="177"/>
    <x v="2"/>
    <x v="9"/>
    <x v="2"/>
    <n v="358"/>
    <n v="6.2E-2"/>
    <n v="2.97"/>
    <n v="1375"/>
    <n v="90642.915000000008"/>
  </r>
  <r>
    <x v="1"/>
    <x v="639"/>
    <x v="0"/>
    <x v="122"/>
    <x v="1"/>
    <x v="3"/>
    <x v="1"/>
    <n v="917"/>
    <n v="5.5E-2"/>
    <n v="1.61"/>
    <n v="1237"/>
    <n v="100444.83295000001"/>
  </r>
  <r>
    <x v="1"/>
    <x v="640"/>
    <x v="1"/>
    <x v="95"/>
    <x v="1"/>
    <x v="9"/>
    <x v="2"/>
    <n v="779"/>
    <n v="4.3999999999999997E-2"/>
    <n v="1.62"/>
    <n v="684"/>
    <n v="37980.550080000001"/>
  </r>
  <r>
    <x v="1"/>
    <x v="641"/>
    <x v="0"/>
    <x v="137"/>
    <x v="1"/>
    <x v="3"/>
    <x v="1"/>
    <n v="348"/>
    <n v="5.8000000000000003E-2"/>
    <n v="2.83"/>
    <n v="1328"/>
    <n v="75856.316160000002"/>
  </r>
  <r>
    <x v="1"/>
    <x v="642"/>
    <x v="1"/>
    <x v="112"/>
    <x v="0"/>
    <x v="50"/>
    <x v="0"/>
    <n v="978"/>
    <n v="5.8999999999999997E-2"/>
    <n v="2.79"/>
    <n v="539"/>
    <n v="86772.844619999989"/>
  </r>
  <r>
    <x v="1"/>
    <x v="643"/>
    <x v="1"/>
    <x v="233"/>
    <x v="0"/>
    <x v="11"/>
    <x v="0"/>
    <n v="317"/>
    <n v="2.9000000000000001E-2"/>
    <n v="2.65"/>
    <n v="852"/>
    <n v="20755.955399999999"/>
  </r>
  <r>
    <x v="1"/>
    <x v="644"/>
    <x v="1"/>
    <x v="200"/>
    <x v="0"/>
    <x v="3"/>
    <x v="1"/>
    <n v="532"/>
    <n v="6.5000000000000002E-2"/>
    <n v="2.61"/>
    <n v="1436"/>
    <n v="129604.4568"/>
  </r>
  <r>
    <x v="1"/>
    <x v="645"/>
    <x v="1"/>
    <x v="85"/>
    <x v="2"/>
    <x v="14"/>
    <x v="0"/>
    <n v="884"/>
    <n v="2.5999999999999999E-2"/>
    <n v="1.0900000000000001"/>
    <n v="546"/>
    <n v="13678.697759999999"/>
  </r>
  <r>
    <x v="1"/>
    <x v="646"/>
    <x v="0"/>
    <x v="31"/>
    <x v="1"/>
    <x v="3"/>
    <x v="1"/>
    <n v="492"/>
    <n v="5.1999999999999998E-2"/>
    <n v="2.65"/>
    <n v="1403"/>
    <n v="95120.032800000001"/>
  </r>
  <r>
    <x v="1"/>
    <x v="647"/>
    <x v="0"/>
    <x v="53"/>
    <x v="0"/>
    <x v="29"/>
    <x v="0"/>
    <n v="839"/>
    <n v="3.6999999999999998E-2"/>
    <n v="2.09"/>
    <n v="686"/>
    <n v="44507.590819999998"/>
  </r>
  <r>
    <x v="1"/>
    <x v="648"/>
    <x v="0"/>
    <x v="136"/>
    <x v="1"/>
    <x v="57"/>
    <x v="0"/>
    <n v="197"/>
    <n v="3.2000000000000001E-2"/>
    <n v="2.86"/>
    <n v="1385"/>
    <n v="24970.774400000002"/>
  </r>
  <r>
    <x v="1"/>
    <x v="649"/>
    <x v="0"/>
    <x v="223"/>
    <x v="1"/>
    <x v="9"/>
    <x v="2"/>
    <n v="398"/>
    <n v="0.06"/>
    <n v="1.32"/>
    <n v="707"/>
    <n v="22285.771199999999"/>
  </r>
  <r>
    <x v="1"/>
    <x v="650"/>
    <x v="1"/>
    <x v="234"/>
    <x v="0"/>
    <x v="46"/>
    <x v="0"/>
    <n v="974"/>
    <n v="4.2000000000000003E-2"/>
    <n v="2.69"/>
    <n v="733"/>
    <n v="80661.167159999997"/>
  </r>
  <r>
    <x v="1"/>
    <x v="651"/>
    <x v="1"/>
    <x v="62"/>
    <x v="2"/>
    <x v="33"/>
    <x v="0"/>
    <n v="553"/>
    <n v="6.7000000000000004E-2"/>
    <n v="2.2999999999999998"/>
    <n v="534"/>
    <n v="45506.038199999995"/>
  </r>
  <r>
    <x v="1"/>
    <x v="652"/>
    <x v="1"/>
    <x v="56"/>
    <x v="0"/>
    <x v="30"/>
    <x v="0"/>
    <n v="161"/>
    <n v="4.9000000000000002E-2"/>
    <n v="1.05"/>
    <n v="1312"/>
    <n v="10867.886399999999"/>
  </r>
  <r>
    <x v="1"/>
    <x v="653"/>
    <x v="0"/>
    <x v="125"/>
    <x v="1"/>
    <x v="9"/>
    <x v="2"/>
    <n v="849"/>
    <n v="6.0999999999999999E-2"/>
    <n v="1.33"/>
    <n v="1167"/>
    <n v="80382.224790000007"/>
  </r>
  <r>
    <x v="1"/>
    <x v="654"/>
    <x v="0"/>
    <x v="148"/>
    <x v="0"/>
    <x v="57"/>
    <x v="0"/>
    <n v="911"/>
    <n v="2.8000000000000001E-2"/>
    <n v="1.02"/>
    <n v="669"/>
    <n v="17406.14904"/>
  </r>
  <r>
    <x v="1"/>
    <x v="655"/>
    <x v="0"/>
    <x v="206"/>
    <x v="2"/>
    <x v="74"/>
    <x v="0"/>
    <n v="572"/>
    <n v="5.7000000000000002E-2"/>
    <n v="2.74"/>
    <n v="1070"/>
    <n v="95588.407200000016"/>
  </r>
  <r>
    <x v="1"/>
    <x v="656"/>
    <x v="0"/>
    <x v="161"/>
    <x v="2"/>
    <x v="66"/>
    <x v="0"/>
    <n v="705"/>
    <n v="4.3999999999999997E-2"/>
    <n v="1.21"/>
    <n v="655"/>
    <n v="24584.900999999998"/>
  </r>
  <r>
    <x v="1"/>
    <x v="657"/>
    <x v="2"/>
    <x v="36"/>
    <x v="0"/>
    <x v="9"/>
    <x v="2"/>
    <n v="962"/>
    <n v="3.4000000000000002E-2"/>
    <n v="1.79"/>
    <n v="633"/>
    <n v="37060.453560000009"/>
  </r>
  <r>
    <x v="1"/>
    <x v="658"/>
    <x v="0"/>
    <x v="90"/>
    <x v="2"/>
    <x v="3"/>
    <x v="1"/>
    <n v="449"/>
    <n v="4.5999999999999999E-2"/>
    <n v="2.74"/>
    <n v="519"/>
    <n v="29371.227240000004"/>
  </r>
  <r>
    <x v="1"/>
    <x v="659"/>
    <x v="0"/>
    <x v="49"/>
    <x v="0"/>
    <x v="7"/>
    <x v="1"/>
    <n v="124"/>
    <n v="6.4000000000000001E-2"/>
    <n v="2.54"/>
    <n v="834"/>
    <n v="16811.304960000001"/>
  </r>
  <r>
    <x v="1"/>
    <x v="660"/>
    <x v="0"/>
    <x v="185"/>
    <x v="0"/>
    <x v="25"/>
    <x v="0"/>
    <n v="491"/>
    <n v="0.04"/>
    <n v="2.35"/>
    <n v="1426"/>
    <n v="65815.604000000007"/>
  </r>
  <r>
    <x v="1"/>
    <x v="661"/>
    <x v="1"/>
    <x v="131"/>
    <x v="0"/>
    <x v="3"/>
    <x v="1"/>
    <n v="273"/>
    <n v="6.9000000000000006E-2"/>
    <n v="2.66"/>
    <n v="760"/>
    <n v="38080.87920000001"/>
  </r>
  <r>
    <x v="1"/>
    <x v="662"/>
    <x v="0"/>
    <x v="224"/>
    <x v="2"/>
    <x v="7"/>
    <x v="1"/>
    <n v="170"/>
    <n v="5.2999999999999999E-2"/>
    <n v="2.54"/>
    <n v="979"/>
    <n v="22404.8066"/>
  </r>
  <r>
    <x v="1"/>
    <x v="663"/>
    <x v="0"/>
    <x v="69"/>
    <x v="0"/>
    <x v="3"/>
    <x v="1"/>
    <n v="984"/>
    <n v="2.7E-2"/>
    <n v="2.15"/>
    <n v="579"/>
    <n v="33073.174800000001"/>
  </r>
  <r>
    <x v="1"/>
    <x v="664"/>
    <x v="0"/>
    <x v="163"/>
    <x v="2"/>
    <x v="7"/>
    <x v="1"/>
    <n v="440"/>
    <n v="0.06"/>
    <n v="1.0900000000000001"/>
    <n v="658"/>
    <n v="18934.608"/>
  </r>
  <r>
    <x v="1"/>
    <x v="665"/>
    <x v="0"/>
    <x v="179"/>
    <x v="1"/>
    <x v="3"/>
    <x v="1"/>
    <n v="175"/>
    <n v="4.3999999999999997E-2"/>
    <n v="2.2999999999999998"/>
    <n v="1080"/>
    <n v="19126.799999999996"/>
  </r>
  <r>
    <x v="1"/>
    <x v="666"/>
    <x v="0"/>
    <x v="74"/>
    <x v="0"/>
    <x v="38"/>
    <x v="0"/>
    <n v="749"/>
    <n v="5.2999999999999999E-2"/>
    <n v="2.92"/>
    <n v="834"/>
    <n v="96673.310159999979"/>
  </r>
  <r>
    <x v="1"/>
    <x v="667"/>
    <x v="0"/>
    <x v="167"/>
    <x v="0"/>
    <x v="56"/>
    <x v="0"/>
    <n v="691"/>
    <n v="0.03"/>
    <n v="1.1599999999999999"/>
    <n v="715"/>
    <n v="17193.462"/>
  </r>
  <r>
    <x v="1"/>
    <x v="668"/>
    <x v="1"/>
    <x v="183"/>
    <x v="0"/>
    <x v="9"/>
    <x v="2"/>
    <n v="989"/>
    <n v="3.5999999999999997E-2"/>
    <n v="2.48"/>
    <n v="910"/>
    <n v="80351.107199999999"/>
  </r>
  <r>
    <x v="1"/>
    <x v="669"/>
    <x v="0"/>
    <x v="115"/>
    <x v="1"/>
    <x v="51"/>
    <x v="0"/>
    <n v="391"/>
    <n v="3.9E-2"/>
    <n v="2.48"/>
    <n v="1301"/>
    <n v="49200.593520000002"/>
  </r>
  <r>
    <x v="1"/>
    <x v="670"/>
    <x v="0"/>
    <x v="231"/>
    <x v="2"/>
    <x v="3"/>
    <x v="1"/>
    <n v="453"/>
    <n v="2.5999999999999999E-2"/>
    <n v="1.25"/>
    <n v="1413"/>
    <n v="20802.892499999998"/>
  </r>
  <r>
    <x v="1"/>
    <x v="671"/>
    <x v="0"/>
    <x v="207"/>
    <x v="1"/>
    <x v="9"/>
    <x v="2"/>
    <n v="260"/>
    <n v="4.8000000000000001E-2"/>
    <n v="2.1"/>
    <n v="570"/>
    <n v="14938.560000000001"/>
  </r>
  <r>
    <x v="1"/>
    <x v="672"/>
    <x v="0"/>
    <x v="90"/>
    <x v="2"/>
    <x v="3"/>
    <x v="1"/>
    <n v="348"/>
    <n v="0.05"/>
    <n v="2.63"/>
    <n v="1220"/>
    <n v="55829.64"/>
  </r>
  <r>
    <x v="1"/>
    <x v="673"/>
    <x v="0"/>
    <x v="219"/>
    <x v="0"/>
    <x v="3"/>
    <x v="1"/>
    <n v="765"/>
    <n v="2.5000000000000001E-2"/>
    <n v="1.9"/>
    <n v="622"/>
    <n v="22601.924999999999"/>
  </r>
  <r>
    <x v="1"/>
    <x v="674"/>
    <x v="0"/>
    <x v="235"/>
    <x v="0"/>
    <x v="25"/>
    <x v="0"/>
    <n v="345"/>
    <n v="4.4999999999999998E-2"/>
    <n v="1.32"/>
    <n v="1026"/>
    <n v="21025.817999999999"/>
  </r>
  <r>
    <x v="1"/>
    <x v="675"/>
    <x v="0"/>
    <x v="128"/>
    <x v="0"/>
    <x v="9"/>
    <x v="2"/>
    <n v="935"/>
    <n v="5.7000000000000002E-2"/>
    <n v="2.85"/>
    <n v="1134"/>
    <n v="172244.11050000001"/>
  </r>
  <r>
    <x v="1"/>
    <x v="676"/>
    <x v="0"/>
    <x v="225"/>
    <x v="2"/>
    <x v="9"/>
    <x v="2"/>
    <n v="166"/>
    <n v="4.7E-2"/>
    <n v="2.88"/>
    <n v="1353"/>
    <n v="30401.585279999996"/>
  </r>
  <r>
    <x v="1"/>
    <x v="677"/>
    <x v="0"/>
    <x v="136"/>
    <x v="1"/>
    <x v="57"/>
    <x v="0"/>
    <n v="507"/>
    <n v="0.02"/>
    <n v="2.11"/>
    <n v="1165"/>
    <n v="24925.641"/>
  </r>
  <r>
    <x v="1"/>
    <x v="678"/>
    <x v="1"/>
    <x v="228"/>
    <x v="2"/>
    <x v="77"/>
    <x v="0"/>
    <n v="885"/>
    <n v="3.3000000000000002E-2"/>
    <n v="1.7"/>
    <n v="548"/>
    <n v="27207.378000000001"/>
  </r>
  <r>
    <x v="1"/>
    <x v="679"/>
    <x v="0"/>
    <x v="189"/>
    <x v="2"/>
    <x v="71"/>
    <x v="0"/>
    <n v="633"/>
    <n v="3.1E-2"/>
    <n v="2.0699999999999998"/>
    <n v="582"/>
    <n v="23640.613020000001"/>
  </r>
  <r>
    <x v="1"/>
    <x v="680"/>
    <x v="0"/>
    <x v="197"/>
    <x v="2"/>
    <x v="65"/>
    <x v="0"/>
    <n v="933"/>
    <n v="0.06"/>
    <n v="1.64"/>
    <n v="1087"/>
    <n v="99794.426399999997"/>
  </r>
  <r>
    <x v="1"/>
    <x v="681"/>
    <x v="0"/>
    <x v="168"/>
    <x v="0"/>
    <x v="50"/>
    <x v="0"/>
    <n v="453"/>
    <n v="3.1E-2"/>
    <n v="1.43"/>
    <n v="948"/>
    <n v="19037.252519999998"/>
  </r>
  <r>
    <x v="1"/>
    <x v="682"/>
    <x v="0"/>
    <x v="227"/>
    <x v="0"/>
    <x v="3"/>
    <x v="1"/>
    <n v="378"/>
    <n v="6.3E-2"/>
    <n v="2.17"/>
    <n v="1235"/>
    <n v="63820.329300000005"/>
  </r>
  <r>
    <x v="1"/>
    <x v="683"/>
    <x v="0"/>
    <x v="214"/>
    <x v="0"/>
    <x v="60"/>
    <x v="0"/>
    <n v="766"/>
    <n v="3.7999999999999999E-2"/>
    <n v="1.08"/>
    <n v="1178"/>
    <n v="37032.361920000003"/>
  </r>
  <r>
    <x v="1"/>
    <x v="684"/>
    <x v="1"/>
    <x v="198"/>
    <x v="2"/>
    <x v="19"/>
    <x v="0"/>
    <n v="200"/>
    <n v="6.9000000000000006E-2"/>
    <n v="2.2000000000000002"/>
    <n v="1227"/>
    <n v="37251.72"/>
  </r>
  <r>
    <x v="1"/>
    <x v="685"/>
    <x v="1"/>
    <x v="31"/>
    <x v="1"/>
    <x v="3"/>
    <x v="1"/>
    <n v="690"/>
    <n v="5.8000000000000003E-2"/>
    <n v="1.1100000000000001"/>
    <n v="1132"/>
    <n v="50285.930400000012"/>
  </r>
  <r>
    <x v="1"/>
    <x v="686"/>
    <x v="0"/>
    <x v="198"/>
    <x v="2"/>
    <x v="19"/>
    <x v="0"/>
    <n v="864"/>
    <n v="0.04"/>
    <n v="1.1399999999999999"/>
    <n v="870"/>
    <n v="34276.608"/>
  </r>
  <r>
    <x v="1"/>
    <x v="687"/>
    <x v="0"/>
    <x v="159"/>
    <x v="0"/>
    <x v="14"/>
    <x v="0"/>
    <n v="149"/>
    <n v="5.1999999999999998E-2"/>
    <n v="1.38"/>
    <n v="1083"/>
    <n v="11579.695919999998"/>
  </r>
  <r>
    <x v="1"/>
    <x v="688"/>
    <x v="0"/>
    <x v="67"/>
    <x v="1"/>
    <x v="35"/>
    <x v="0"/>
    <n v="948"/>
    <n v="2.8000000000000001E-2"/>
    <n v="2.4300000000000002"/>
    <n v="999"/>
    <n v="64437.418079999996"/>
  </r>
  <r>
    <x v="1"/>
    <x v="689"/>
    <x v="1"/>
    <x v="207"/>
    <x v="1"/>
    <x v="9"/>
    <x v="2"/>
    <n v="651"/>
    <n v="3.6999999999999998E-2"/>
    <n v="1.1000000000000001"/>
    <n v="1224"/>
    <n v="32430.736800000002"/>
  </r>
  <r>
    <x v="1"/>
    <x v="690"/>
    <x v="1"/>
    <x v="25"/>
    <x v="2"/>
    <x v="3"/>
    <x v="1"/>
    <n v="877"/>
    <n v="4.1000000000000002E-2"/>
    <n v="2.75"/>
    <n v="1028"/>
    <n v="101650.439"/>
  </r>
  <r>
    <x v="1"/>
    <x v="691"/>
    <x v="0"/>
    <x v="182"/>
    <x v="0"/>
    <x v="27"/>
    <x v="0"/>
    <n v="276"/>
    <n v="3.6999999999999998E-2"/>
    <n v="2.14"/>
    <n v="1062"/>
    <n v="23208.60816"/>
  </r>
  <r>
    <x v="1"/>
    <x v="692"/>
    <x v="0"/>
    <x v="6"/>
    <x v="1"/>
    <x v="3"/>
    <x v="1"/>
    <n v="693"/>
    <n v="4.1000000000000002E-2"/>
    <n v="1"/>
    <n v="1211"/>
    <n v="34408.143000000004"/>
  </r>
  <r>
    <x v="1"/>
    <x v="693"/>
    <x v="0"/>
    <x v="199"/>
    <x v="2"/>
    <x v="3"/>
    <x v="1"/>
    <n v="897"/>
    <n v="6.9000000000000006E-2"/>
    <n v="1.37"/>
    <n v="856"/>
    <n v="72583.158960000015"/>
  </r>
  <r>
    <x v="1"/>
    <x v="694"/>
    <x v="0"/>
    <x v="189"/>
    <x v="2"/>
    <x v="71"/>
    <x v="0"/>
    <n v="186"/>
    <n v="4.2000000000000003E-2"/>
    <n v="1.06"/>
    <n v="1328"/>
    <n v="10996.79616"/>
  </r>
  <r>
    <x v="1"/>
    <x v="695"/>
    <x v="0"/>
    <x v="102"/>
    <x v="0"/>
    <x v="46"/>
    <x v="0"/>
    <n v="316"/>
    <n v="6.4000000000000001E-2"/>
    <n v="1.77"/>
    <n v="786"/>
    <n v="28136.033280000003"/>
  </r>
  <r>
    <x v="1"/>
    <x v="696"/>
    <x v="1"/>
    <x v="13"/>
    <x v="1"/>
    <x v="3"/>
    <x v="1"/>
    <n v="589"/>
    <n v="4.7E-2"/>
    <n v="1.1100000000000001"/>
    <n v="766"/>
    <n v="23537.747580000003"/>
  </r>
  <r>
    <x v="1"/>
    <x v="697"/>
    <x v="0"/>
    <x v="139"/>
    <x v="2"/>
    <x v="3"/>
    <x v="1"/>
    <n v="797"/>
    <n v="4.3999999999999997E-2"/>
    <n v="1.46"/>
    <n v="954"/>
    <n v="48844.113119999995"/>
  </r>
  <r>
    <x v="1"/>
    <x v="698"/>
    <x v="1"/>
    <x v="151"/>
    <x v="0"/>
    <x v="52"/>
    <x v="0"/>
    <n v="505"/>
    <n v="3.3000000000000002E-2"/>
    <n v="1.8"/>
    <n v="591"/>
    <n v="17728.226999999999"/>
  </r>
  <r>
    <x v="1"/>
    <x v="699"/>
    <x v="1"/>
    <x v="2"/>
    <x v="1"/>
    <x v="2"/>
    <x v="0"/>
    <n v="574"/>
    <n v="4.8000000000000001E-2"/>
    <n v="1.02"/>
    <n v="570"/>
    <n v="16018.7328"/>
  </r>
  <r>
    <x v="1"/>
    <x v="700"/>
    <x v="0"/>
    <x v="206"/>
    <x v="2"/>
    <x v="74"/>
    <x v="0"/>
    <n v="830"/>
    <n v="2.7E-2"/>
    <n v="1.37"/>
    <n v="997"/>
    <n v="30609.594900000004"/>
  </r>
  <r>
    <x v="1"/>
    <x v="701"/>
    <x v="1"/>
    <x v="173"/>
    <x v="0"/>
    <x v="68"/>
    <x v="0"/>
    <n v="483"/>
    <n v="4.8000000000000001E-2"/>
    <n v="1.18"/>
    <n v="1146"/>
    <n v="31351.25952"/>
  </r>
  <r>
    <x v="1"/>
    <x v="702"/>
    <x v="0"/>
    <x v="97"/>
    <x v="2"/>
    <x v="44"/>
    <x v="0"/>
    <n v="586"/>
    <n v="0.05"/>
    <n v="2.52"/>
    <n v="1142"/>
    <n v="84320.712"/>
  </r>
  <r>
    <x v="1"/>
    <x v="703"/>
    <x v="0"/>
    <x v="143"/>
    <x v="2"/>
    <x v="9"/>
    <x v="2"/>
    <n v="190"/>
    <n v="5.6000000000000001E-2"/>
    <n v="2"/>
    <n v="708"/>
    <n v="15066.240000000002"/>
  </r>
  <r>
    <x v="1"/>
    <x v="704"/>
    <x v="0"/>
    <x v="13"/>
    <x v="1"/>
    <x v="3"/>
    <x v="1"/>
    <n v="377"/>
    <n v="6.0999999999999999E-2"/>
    <n v="1.01"/>
    <n v="1305"/>
    <n v="30311.195850000004"/>
  </r>
  <r>
    <x v="1"/>
    <x v="705"/>
    <x v="1"/>
    <x v="112"/>
    <x v="0"/>
    <x v="50"/>
    <x v="0"/>
    <n v="858"/>
    <n v="2.1999999999999999E-2"/>
    <n v="1.93"/>
    <n v="1209"/>
    <n v="44044.692119999992"/>
  </r>
  <r>
    <x v="1"/>
    <x v="706"/>
    <x v="0"/>
    <x v="34"/>
    <x v="1"/>
    <x v="9"/>
    <x v="2"/>
    <n v="162"/>
    <n v="6.5000000000000002E-2"/>
    <n v="1.35"/>
    <n v="1439"/>
    <n v="20456.104500000005"/>
  </r>
  <r>
    <x v="1"/>
    <x v="707"/>
    <x v="0"/>
    <x v="190"/>
    <x v="2"/>
    <x v="9"/>
    <x v="2"/>
    <n v="951"/>
    <n v="3.3000000000000002E-2"/>
    <n v="2.2200000000000002"/>
    <n v="1138"/>
    <n v="79284.755880000012"/>
  </r>
  <r>
    <x v="1"/>
    <x v="708"/>
    <x v="0"/>
    <x v="87"/>
    <x v="1"/>
    <x v="3"/>
    <x v="1"/>
    <n v="503"/>
    <n v="4.2000000000000003E-2"/>
    <n v="2.16"/>
    <n v="1360"/>
    <n v="62059.737600000008"/>
  </r>
  <r>
    <x v="1"/>
    <x v="709"/>
    <x v="0"/>
    <x v="88"/>
    <x v="0"/>
    <x v="38"/>
    <x v="0"/>
    <n v="122"/>
    <n v="5.1999999999999998E-2"/>
    <n v="2.19"/>
    <n v="1228"/>
    <n v="17061.046079999996"/>
  </r>
  <r>
    <x v="1"/>
    <x v="710"/>
    <x v="1"/>
    <x v="92"/>
    <x v="0"/>
    <x v="3"/>
    <x v="1"/>
    <n v="403"/>
    <n v="4.3999999999999997E-2"/>
    <n v="1.89"/>
    <n v="662"/>
    <n v="22185.923759999998"/>
  </r>
  <r>
    <x v="1"/>
    <x v="711"/>
    <x v="1"/>
    <x v="0"/>
    <x v="0"/>
    <x v="0"/>
    <x v="0"/>
    <n v="263"/>
    <n v="7.0000000000000007E-2"/>
    <n v="2.0699999999999998"/>
    <n v="1485"/>
    <n v="56591.419499999996"/>
  </r>
  <r>
    <x v="1"/>
    <x v="712"/>
    <x v="0"/>
    <x v="236"/>
    <x v="0"/>
    <x v="52"/>
    <x v="0"/>
    <n v="927"/>
    <n v="5.7000000000000002E-2"/>
    <n v="2.3199999999999998"/>
    <n v="1325"/>
    <n v="162427.08599999998"/>
  </r>
  <r>
    <x v="1"/>
    <x v="713"/>
    <x v="0"/>
    <x v="104"/>
    <x v="0"/>
    <x v="47"/>
    <x v="0"/>
    <n v="633"/>
    <n v="7.0000000000000007E-2"/>
    <n v="1.34"/>
    <n v="1275"/>
    <n v="75703.635000000009"/>
  </r>
  <r>
    <x v="1"/>
    <x v="714"/>
    <x v="0"/>
    <x v="85"/>
    <x v="2"/>
    <x v="14"/>
    <x v="0"/>
    <n v="154"/>
    <n v="0.06"/>
    <n v="2.5099999999999998"/>
    <n v="1114"/>
    <n v="25836.333599999998"/>
  </r>
  <r>
    <x v="1"/>
    <x v="715"/>
    <x v="1"/>
    <x v="160"/>
    <x v="2"/>
    <x v="9"/>
    <x v="2"/>
    <n v="431"/>
    <n v="4.7E-2"/>
    <n v="2.59"/>
    <n v="653"/>
    <n v="34260.056390000005"/>
  </r>
  <r>
    <x v="1"/>
    <x v="716"/>
    <x v="0"/>
    <x v="214"/>
    <x v="0"/>
    <x v="60"/>
    <x v="0"/>
    <n v="501"/>
    <n v="5.2999999999999999E-2"/>
    <n v="2.06"/>
    <n v="786"/>
    <n v="42993.555480000003"/>
  </r>
  <r>
    <x v="1"/>
    <x v="717"/>
    <x v="1"/>
    <x v="59"/>
    <x v="2"/>
    <x v="31"/>
    <x v="0"/>
    <n v="858"/>
    <n v="2.1000000000000001E-2"/>
    <n v="2.68"/>
    <n v="756"/>
    <n v="36505.909440000003"/>
  </r>
  <r>
    <x v="1"/>
    <x v="718"/>
    <x v="0"/>
    <x v="206"/>
    <x v="2"/>
    <x v="74"/>
    <x v="0"/>
    <n v="136"/>
    <n v="5.7000000000000002E-2"/>
    <n v="2.23"/>
    <n v="1146"/>
    <n v="19810.856159999999"/>
  </r>
  <r>
    <x v="1"/>
    <x v="719"/>
    <x v="0"/>
    <x v="161"/>
    <x v="2"/>
    <x v="66"/>
    <x v="0"/>
    <n v="282"/>
    <n v="6.7000000000000004E-2"/>
    <n v="2.2999999999999998"/>
    <n v="766"/>
    <n v="33287.449200000003"/>
  </r>
  <r>
    <x v="1"/>
    <x v="720"/>
    <x v="1"/>
    <x v="164"/>
    <x v="0"/>
    <x v="0"/>
    <x v="0"/>
    <n v="505"/>
    <n v="4.8000000000000001E-2"/>
    <n v="2.33"/>
    <n v="671"/>
    <n v="37897.543200000007"/>
  </r>
  <r>
    <x v="1"/>
    <x v="721"/>
    <x v="0"/>
    <x v="180"/>
    <x v="0"/>
    <x v="69"/>
    <x v="0"/>
    <n v="113"/>
    <n v="4.7E-2"/>
    <n v="1.81"/>
    <n v="1101"/>
    <n v="10583.813909999999"/>
  </r>
  <r>
    <x v="1"/>
    <x v="722"/>
    <x v="0"/>
    <x v="28"/>
    <x v="1"/>
    <x v="3"/>
    <x v="1"/>
    <n v="185"/>
    <n v="3.9E-2"/>
    <n v="2.72"/>
    <n v="1308"/>
    <n v="25669.238400000002"/>
  </r>
  <r>
    <x v="1"/>
    <x v="723"/>
    <x v="0"/>
    <x v="28"/>
    <x v="1"/>
    <x v="3"/>
    <x v="1"/>
    <n v="634"/>
    <n v="2.7E-2"/>
    <n v="2.0299999999999998"/>
    <n v="1035"/>
    <n v="35965.773899999993"/>
  </r>
  <r>
    <x v="1"/>
    <x v="724"/>
    <x v="0"/>
    <x v="124"/>
    <x v="0"/>
    <x v="53"/>
    <x v="0"/>
    <n v="122"/>
    <n v="2.8000000000000001E-2"/>
    <n v="2.2999999999999998"/>
    <n v="794"/>
    <n v="6238.2991999999995"/>
  </r>
  <r>
    <x v="1"/>
    <x v="725"/>
    <x v="0"/>
    <x v="223"/>
    <x v="1"/>
    <x v="9"/>
    <x v="2"/>
    <n v="438"/>
    <n v="5.1999999999999998E-2"/>
    <n v="1.87"/>
    <n v="1084"/>
    <n v="46168.774080000003"/>
  </r>
  <r>
    <x v="1"/>
    <x v="726"/>
    <x v="0"/>
    <x v="83"/>
    <x v="1"/>
    <x v="12"/>
    <x v="2"/>
    <n v="189"/>
    <n v="5.0999999999999997E-2"/>
    <n v="1.0900000000000001"/>
    <n v="1020"/>
    <n v="10716.6402"/>
  </r>
  <r>
    <x v="1"/>
    <x v="727"/>
    <x v="0"/>
    <x v="40"/>
    <x v="0"/>
    <x v="3"/>
    <x v="1"/>
    <n v="823"/>
    <n v="0.04"/>
    <n v="1.73"/>
    <n v="1274"/>
    <n v="72556.338399999993"/>
  </r>
  <r>
    <x v="1"/>
    <x v="728"/>
    <x v="1"/>
    <x v="38"/>
    <x v="0"/>
    <x v="23"/>
    <x v="0"/>
    <n v="476"/>
    <n v="2.1000000000000001E-2"/>
    <n v="2"/>
    <n v="1300"/>
    <n v="25989.600000000002"/>
  </r>
  <r>
    <x v="1"/>
    <x v="729"/>
    <x v="1"/>
    <x v="138"/>
    <x v="1"/>
    <x v="58"/>
    <x v="0"/>
    <n v="566"/>
    <n v="5.6000000000000001E-2"/>
    <n v="2.68"/>
    <n v="1444"/>
    <n v="122660.98432000002"/>
  </r>
  <r>
    <x v="1"/>
    <x v="730"/>
    <x v="1"/>
    <x v="23"/>
    <x v="1"/>
    <x v="7"/>
    <x v="1"/>
    <n v="103"/>
    <n v="4.7E-2"/>
    <n v="2.63"/>
    <n v="567"/>
    <n v="7218.9476100000002"/>
  </r>
  <r>
    <x v="1"/>
    <x v="731"/>
    <x v="0"/>
    <x v="106"/>
    <x v="1"/>
    <x v="48"/>
    <x v="0"/>
    <n v="813"/>
    <n v="6.8000000000000005E-2"/>
    <n v="2.81"/>
    <n v="594"/>
    <n v="92276.73576000001"/>
  </r>
  <r>
    <x v="1"/>
    <x v="732"/>
    <x v="0"/>
    <x v="71"/>
    <x v="0"/>
    <x v="37"/>
    <x v="0"/>
    <n v="810"/>
    <n v="0.06"/>
    <n v="1.96"/>
    <n v="864"/>
    <n v="82301.183999999994"/>
  </r>
  <r>
    <x v="1"/>
    <x v="733"/>
    <x v="1"/>
    <x v="62"/>
    <x v="2"/>
    <x v="33"/>
    <x v="0"/>
    <n v="139"/>
    <n v="6.0999999999999999E-2"/>
    <n v="1.46"/>
    <n v="686"/>
    <n v="8492.2272400000002"/>
  </r>
  <r>
    <x v="1"/>
    <x v="734"/>
    <x v="0"/>
    <x v="124"/>
    <x v="0"/>
    <x v="53"/>
    <x v="0"/>
    <n v="337"/>
    <n v="0.02"/>
    <n v="1.19"/>
    <n v="1069"/>
    <n v="8574.0213999999996"/>
  </r>
  <r>
    <x v="1"/>
    <x v="735"/>
    <x v="1"/>
    <x v="139"/>
    <x v="2"/>
    <x v="3"/>
    <x v="1"/>
    <n v="608"/>
    <n v="6.7000000000000004E-2"/>
    <n v="2.21"/>
    <n v="1195"/>
    <n v="107581.73920000001"/>
  </r>
  <r>
    <x v="1"/>
    <x v="736"/>
    <x v="1"/>
    <x v="118"/>
    <x v="2"/>
    <x v="42"/>
    <x v="0"/>
    <n v="977"/>
    <n v="0.04"/>
    <n v="1.44"/>
    <n v="694"/>
    <n v="39054.988799999999"/>
  </r>
  <r>
    <x v="1"/>
    <x v="737"/>
    <x v="1"/>
    <x v="218"/>
    <x v="0"/>
    <x v="76"/>
    <x v="0"/>
    <n v="230"/>
    <n v="7.0000000000000007E-2"/>
    <n v="1.05"/>
    <n v="1322"/>
    <n v="22348.41"/>
  </r>
  <r>
    <x v="1"/>
    <x v="738"/>
    <x v="1"/>
    <x v="64"/>
    <x v="2"/>
    <x v="3"/>
    <x v="1"/>
    <n v="484"/>
    <n v="6.6000000000000003E-2"/>
    <n v="1.93"/>
    <n v="864"/>
    <n v="53267.258880000001"/>
  </r>
  <r>
    <x v="1"/>
    <x v="739"/>
    <x v="0"/>
    <x v="163"/>
    <x v="2"/>
    <x v="7"/>
    <x v="1"/>
    <n v="486"/>
    <n v="0.03"/>
    <n v="1.02"/>
    <n v="1436"/>
    <n v="21355.617600000001"/>
  </r>
  <r>
    <x v="1"/>
    <x v="740"/>
    <x v="0"/>
    <x v="223"/>
    <x v="1"/>
    <x v="9"/>
    <x v="2"/>
    <n v="505"/>
    <n v="4.2000000000000003E-2"/>
    <n v="1.48"/>
    <n v="581"/>
    <n v="18238.054800000002"/>
  </r>
  <r>
    <x v="1"/>
    <x v="741"/>
    <x v="0"/>
    <x v="220"/>
    <x v="0"/>
    <x v="9"/>
    <x v="2"/>
    <n v="742"/>
    <n v="5.5E-2"/>
    <n v="1.93"/>
    <n v="567"/>
    <n v="44658.791100000002"/>
  </r>
  <r>
    <x v="1"/>
    <x v="742"/>
    <x v="1"/>
    <x v="27"/>
    <x v="1"/>
    <x v="18"/>
    <x v="0"/>
    <n v="878"/>
    <n v="6.0999999999999999E-2"/>
    <n v="2.0099999999999998"/>
    <n v="1054"/>
    <n v="113464.76531999998"/>
  </r>
  <r>
    <x v="1"/>
    <x v="743"/>
    <x v="0"/>
    <x v="13"/>
    <x v="1"/>
    <x v="3"/>
    <x v="1"/>
    <n v="434"/>
    <n v="6.6000000000000003E-2"/>
    <n v="1.87"/>
    <n v="1201"/>
    <n v="64330.700280000005"/>
  </r>
  <r>
    <x v="1"/>
    <x v="744"/>
    <x v="0"/>
    <x v="237"/>
    <x v="0"/>
    <x v="62"/>
    <x v="0"/>
    <n v="221"/>
    <n v="4.3999999999999997E-2"/>
    <n v="1.48"/>
    <n v="1111"/>
    <n v="15988.978719999999"/>
  </r>
  <r>
    <x v="1"/>
    <x v="745"/>
    <x v="0"/>
    <x v="39"/>
    <x v="1"/>
    <x v="24"/>
    <x v="0"/>
    <n v="716"/>
    <n v="2.1000000000000001E-2"/>
    <n v="2.91"/>
    <n v="1251"/>
    <n v="54737.204760000008"/>
  </r>
  <r>
    <x v="1"/>
    <x v="746"/>
    <x v="0"/>
    <x v="156"/>
    <x v="0"/>
    <x v="65"/>
    <x v="0"/>
    <n v="904"/>
    <n v="5.2999999999999999E-2"/>
    <n v="2.5499999999999998"/>
    <n v="1451"/>
    <n v="177276.79559999998"/>
  </r>
  <r>
    <x v="1"/>
    <x v="747"/>
    <x v="0"/>
    <x v="54"/>
    <x v="1"/>
    <x v="3"/>
    <x v="1"/>
    <n v="390"/>
    <n v="5.6000000000000001E-2"/>
    <n v="1.2"/>
    <n v="552"/>
    <n v="14466.815999999999"/>
  </r>
  <r>
    <x v="1"/>
    <x v="748"/>
    <x v="0"/>
    <x v="61"/>
    <x v="0"/>
    <x v="9"/>
    <x v="2"/>
    <n v="705"/>
    <n v="3.6999999999999998E-2"/>
    <n v="1.48"/>
    <n v="1227"/>
    <n v="47369.316599999991"/>
  </r>
  <r>
    <x v="1"/>
    <x v="749"/>
    <x v="1"/>
    <x v="71"/>
    <x v="0"/>
    <x v="37"/>
    <x v="0"/>
    <n v="842"/>
    <n v="2.5000000000000001E-2"/>
    <n v="2.67"/>
    <n v="1361"/>
    <n v="76492.963499999998"/>
  </r>
  <r>
    <x v="1"/>
    <x v="750"/>
    <x v="1"/>
    <x v="51"/>
    <x v="0"/>
    <x v="9"/>
    <x v="2"/>
    <n v="653"/>
    <n v="4.7E-2"/>
    <n v="1.2"/>
    <n v="1375"/>
    <n v="50640.15"/>
  </r>
  <r>
    <x v="1"/>
    <x v="751"/>
    <x v="0"/>
    <x v="7"/>
    <x v="2"/>
    <x v="6"/>
    <x v="0"/>
    <n v="832"/>
    <n v="6.0999999999999999E-2"/>
    <n v="1.1200000000000001"/>
    <n v="1409"/>
    <n v="80090.716159999996"/>
  </r>
  <r>
    <x v="1"/>
    <x v="752"/>
    <x v="1"/>
    <x v="41"/>
    <x v="0"/>
    <x v="10"/>
    <x v="0"/>
    <n v="675"/>
    <n v="4.2000000000000003E-2"/>
    <n v="1.81"/>
    <n v="1430"/>
    <n v="73378.305000000008"/>
  </r>
  <r>
    <x v="1"/>
    <x v="753"/>
    <x v="1"/>
    <x v="6"/>
    <x v="1"/>
    <x v="3"/>
    <x v="1"/>
    <n v="835"/>
    <n v="2.1999999999999999E-2"/>
    <n v="1.9"/>
    <n v="1471"/>
    <n v="51342.312999999987"/>
  </r>
  <r>
    <x v="1"/>
    <x v="555"/>
    <x v="0"/>
    <x v="97"/>
    <x v="2"/>
    <x v="44"/>
    <x v="0"/>
    <n v="990"/>
    <n v="0.02"/>
    <n v="1.61"/>
    <n v="749"/>
    <n v="23876.622000000003"/>
  </r>
  <r>
    <x v="1"/>
    <x v="754"/>
    <x v="0"/>
    <x v="2"/>
    <x v="1"/>
    <x v="2"/>
    <x v="0"/>
    <n v="880"/>
    <n v="6.5000000000000002E-2"/>
    <n v="2.8"/>
    <n v="744"/>
    <n v="119159.03999999999"/>
  </r>
  <r>
    <x v="1"/>
    <x v="755"/>
    <x v="1"/>
    <x v="54"/>
    <x v="1"/>
    <x v="3"/>
    <x v="1"/>
    <n v="959"/>
    <n v="2.3E-2"/>
    <n v="1.46"/>
    <n v="732"/>
    <n v="23572.757039999997"/>
  </r>
  <r>
    <x v="1"/>
    <x v="756"/>
    <x v="1"/>
    <x v="27"/>
    <x v="1"/>
    <x v="18"/>
    <x v="0"/>
    <n v="776"/>
    <n v="5.6000000000000001E-2"/>
    <n v="1.1499999999999999"/>
    <n v="617"/>
    <n v="30834.204800000003"/>
  </r>
  <r>
    <x v="1"/>
    <x v="757"/>
    <x v="0"/>
    <x v="7"/>
    <x v="2"/>
    <x v="6"/>
    <x v="0"/>
    <n v="861"/>
    <n v="2.3E-2"/>
    <n v="1.78"/>
    <n v="1073"/>
    <n v="37822.541820000006"/>
  </r>
  <r>
    <x v="1"/>
    <x v="758"/>
    <x v="0"/>
    <x v="219"/>
    <x v="0"/>
    <x v="3"/>
    <x v="1"/>
    <n v="626"/>
    <n v="6.3E-2"/>
    <n v="1.52"/>
    <n v="1107"/>
    <n v="66359.956320000012"/>
  </r>
  <r>
    <x v="1"/>
    <x v="759"/>
    <x v="0"/>
    <x v="58"/>
    <x v="1"/>
    <x v="7"/>
    <x v="1"/>
    <n v="843"/>
    <n v="3.9E-2"/>
    <n v="2.13"/>
    <n v="1390"/>
    <n v="97338.933899999989"/>
  </r>
  <r>
    <x v="1"/>
    <x v="760"/>
    <x v="0"/>
    <x v="13"/>
    <x v="1"/>
    <x v="3"/>
    <x v="1"/>
    <n v="753"/>
    <n v="5.1999999999999998E-2"/>
    <n v="2.33"/>
    <n v="500"/>
    <n v="45616.74"/>
  </r>
  <r>
    <x v="1"/>
    <x v="761"/>
    <x v="1"/>
    <x v="13"/>
    <x v="1"/>
    <x v="3"/>
    <x v="1"/>
    <n v="676"/>
    <n v="5.3999999999999999E-2"/>
    <n v="2.84"/>
    <n v="1142"/>
    <n v="118392.69312"/>
  </r>
  <r>
    <x v="1"/>
    <x v="762"/>
    <x v="0"/>
    <x v="106"/>
    <x v="1"/>
    <x v="48"/>
    <x v="0"/>
    <n v="611"/>
    <n v="5.0999999999999997E-2"/>
    <n v="2.23"/>
    <n v="1097"/>
    <n v="76229.465909999999"/>
  </r>
  <r>
    <x v="1"/>
    <x v="763"/>
    <x v="1"/>
    <x v="109"/>
    <x v="2"/>
    <x v="7"/>
    <x v="1"/>
    <n v="663"/>
    <n v="4.2999999999999997E-2"/>
    <n v="2.95"/>
    <n v="701"/>
    <n v="58955.186549999991"/>
  </r>
  <r>
    <x v="1"/>
    <x v="764"/>
    <x v="0"/>
    <x v="108"/>
    <x v="0"/>
    <x v="49"/>
    <x v="0"/>
    <n v="199"/>
    <n v="5.5E-2"/>
    <n v="1.29"/>
    <n v="1148"/>
    <n v="16208.669400000002"/>
  </r>
  <r>
    <x v="1"/>
    <x v="765"/>
    <x v="1"/>
    <x v="2"/>
    <x v="1"/>
    <x v="2"/>
    <x v="0"/>
    <n v="255"/>
    <n v="2.9000000000000001E-2"/>
    <n v="1.4"/>
    <n v="1382"/>
    <n v="14307.846"/>
  </r>
  <r>
    <x v="1"/>
    <x v="766"/>
    <x v="0"/>
    <x v="28"/>
    <x v="1"/>
    <x v="3"/>
    <x v="1"/>
    <n v="972"/>
    <n v="4.3999999999999997E-2"/>
    <n v="2.13"/>
    <n v="1226"/>
    <n v="111683.49983999999"/>
  </r>
  <r>
    <x v="1"/>
    <x v="767"/>
    <x v="0"/>
    <x v="237"/>
    <x v="0"/>
    <x v="62"/>
    <x v="0"/>
    <n v="746"/>
    <n v="3.7999999999999999E-2"/>
    <n v="2.02"/>
    <n v="763"/>
    <n v="43691.638480000001"/>
  </r>
  <r>
    <x v="1"/>
    <x v="768"/>
    <x v="1"/>
    <x v="122"/>
    <x v="1"/>
    <x v="3"/>
    <x v="1"/>
    <n v="897"/>
    <n v="2.1999999999999999E-2"/>
    <n v="2.3199999999999998"/>
    <n v="1082"/>
    <n v="49537.07615999999"/>
  </r>
  <r>
    <x v="1"/>
    <x v="769"/>
    <x v="0"/>
    <x v="48"/>
    <x v="0"/>
    <x v="9"/>
    <x v="2"/>
    <n v="231"/>
    <n v="2.1999999999999999E-2"/>
    <n v="2.82"/>
    <n v="1103"/>
    <n v="15807.35772"/>
  </r>
  <r>
    <x v="1"/>
    <x v="770"/>
    <x v="0"/>
    <x v="231"/>
    <x v="2"/>
    <x v="3"/>
    <x v="1"/>
    <n v="844"/>
    <n v="4.1000000000000002E-2"/>
    <n v="2.5"/>
    <n v="610"/>
    <n v="52771.099999999991"/>
  </r>
  <r>
    <x v="1"/>
    <x v="771"/>
    <x v="0"/>
    <x v="120"/>
    <x v="0"/>
    <x v="9"/>
    <x v="2"/>
    <n v="357"/>
    <n v="3.4000000000000002E-2"/>
    <n v="1.68"/>
    <n v="1222"/>
    <n v="24918.828480000004"/>
  </r>
  <r>
    <x v="1"/>
    <x v="772"/>
    <x v="0"/>
    <x v="29"/>
    <x v="2"/>
    <x v="19"/>
    <x v="0"/>
    <n v="232"/>
    <n v="0.04"/>
    <n v="1.84"/>
    <n v="648"/>
    <n v="11064.729599999999"/>
  </r>
  <r>
    <x v="1"/>
    <x v="773"/>
    <x v="1"/>
    <x v="53"/>
    <x v="0"/>
    <x v="29"/>
    <x v="0"/>
    <n v="341"/>
    <n v="4.9000000000000002E-2"/>
    <n v="1.44"/>
    <n v="1352"/>
    <n v="32530.417919999996"/>
  </r>
  <r>
    <x v="1"/>
    <x v="774"/>
    <x v="0"/>
    <x v="195"/>
    <x v="2"/>
    <x v="3"/>
    <x v="1"/>
    <n v="796"/>
    <n v="6.4000000000000001E-2"/>
    <n v="1.5"/>
    <n v="1419"/>
    <n v="108434.30399999999"/>
  </r>
  <r>
    <x v="1"/>
    <x v="775"/>
    <x v="0"/>
    <x v="147"/>
    <x v="0"/>
    <x v="40"/>
    <x v="0"/>
    <n v="494"/>
    <n v="7.0000000000000007E-2"/>
    <n v="2.88"/>
    <n v="1165"/>
    <n v="116022.81600000002"/>
  </r>
  <r>
    <x v="1"/>
    <x v="776"/>
    <x v="1"/>
    <x v="154"/>
    <x v="2"/>
    <x v="63"/>
    <x v="0"/>
    <n v="578"/>
    <n v="2.1999999999999999E-2"/>
    <n v="2.97"/>
    <n v="500"/>
    <n v="18883.259999999998"/>
  </r>
  <r>
    <x v="1"/>
    <x v="777"/>
    <x v="0"/>
    <x v="57"/>
    <x v="2"/>
    <x v="10"/>
    <x v="0"/>
    <n v="851"/>
    <n v="4.8000000000000001E-2"/>
    <n v="1.6"/>
    <n v="580"/>
    <n v="37906.944000000003"/>
  </r>
  <r>
    <x v="1"/>
    <x v="778"/>
    <x v="0"/>
    <x v="90"/>
    <x v="2"/>
    <x v="3"/>
    <x v="1"/>
    <n v="221"/>
    <n v="2.3E-2"/>
    <n v="2.38"/>
    <n v="711"/>
    <n v="8601.3509400000003"/>
  </r>
  <r>
    <x v="1"/>
    <x v="779"/>
    <x v="0"/>
    <x v="237"/>
    <x v="0"/>
    <x v="62"/>
    <x v="0"/>
    <n v="741"/>
    <n v="2.3E-2"/>
    <n v="1.79"/>
    <n v="1307"/>
    <n v="39872.609790000002"/>
  </r>
  <r>
    <x v="1"/>
    <x v="780"/>
    <x v="0"/>
    <x v="24"/>
    <x v="1"/>
    <x v="9"/>
    <x v="2"/>
    <n v="914"/>
    <n v="3.1E-2"/>
    <n v="2.96"/>
    <n v="834"/>
    <n v="69946.445760000002"/>
  </r>
  <r>
    <x v="1"/>
    <x v="781"/>
    <x v="0"/>
    <x v="181"/>
    <x v="2"/>
    <x v="3"/>
    <x v="1"/>
    <n v="862"/>
    <n v="3.5999999999999997E-2"/>
    <n v="2.79"/>
    <n v="1033"/>
    <n v="89436.396240000002"/>
  </r>
  <r>
    <x v="1"/>
    <x v="782"/>
    <x v="1"/>
    <x v="222"/>
    <x v="0"/>
    <x v="50"/>
    <x v="0"/>
    <n v="176"/>
    <n v="6.3E-2"/>
    <n v="2.17"/>
    <n v="1348"/>
    <n v="32434.174080000001"/>
  </r>
  <r>
    <x v="1"/>
    <x v="783"/>
    <x v="0"/>
    <x v="124"/>
    <x v="0"/>
    <x v="53"/>
    <x v="0"/>
    <n v="821"/>
    <n v="5.5E-2"/>
    <n v="2.4700000000000002"/>
    <n v="988"/>
    <n v="110194.45580000001"/>
  </r>
  <r>
    <x v="1"/>
    <x v="784"/>
    <x v="1"/>
    <x v="121"/>
    <x v="2"/>
    <x v="47"/>
    <x v="0"/>
    <n v="967"/>
    <n v="2.3E-2"/>
    <n v="1.76"/>
    <n v="938"/>
    <n v="36717.22208"/>
  </r>
  <r>
    <x v="1"/>
    <x v="785"/>
    <x v="0"/>
    <x v="177"/>
    <x v="2"/>
    <x v="9"/>
    <x v="2"/>
    <n v="563"/>
    <n v="4.7E-2"/>
    <n v="2.64"/>
    <n v="928"/>
    <n v="64827.333119999996"/>
  </r>
  <r>
    <x v="1"/>
    <x v="786"/>
    <x v="1"/>
    <x v="35"/>
    <x v="2"/>
    <x v="3"/>
    <x v="1"/>
    <n v="957"/>
    <n v="6.4000000000000001E-2"/>
    <n v="2.3199999999999998"/>
    <n v="706"/>
    <n v="100319.32416"/>
  </r>
  <r>
    <x v="1"/>
    <x v="787"/>
    <x v="0"/>
    <x v="228"/>
    <x v="2"/>
    <x v="77"/>
    <x v="0"/>
    <n v="389"/>
    <n v="4.3999999999999997E-2"/>
    <n v="2.89"/>
    <n v="593"/>
    <n v="29332.887320000002"/>
  </r>
  <r>
    <x v="1"/>
    <x v="788"/>
    <x v="0"/>
    <x v="88"/>
    <x v="0"/>
    <x v="38"/>
    <x v="0"/>
    <n v="716"/>
    <n v="2.7E-2"/>
    <n v="1.42"/>
    <n v="797"/>
    <n v="21878.79768"/>
  </r>
  <r>
    <x v="1"/>
    <x v="789"/>
    <x v="1"/>
    <x v="8"/>
    <x v="2"/>
    <x v="7"/>
    <x v="1"/>
    <n v="722"/>
    <n v="6.4000000000000001E-2"/>
    <n v="1.38"/>
    <n v="810"/>
    <n v="51651.302399999993"/>
  </r>
  <r>
    <x v="1"/>
    <x v="790"/>
    <x v="0"/>
    <x v="238"/>
    <x v="0"/>
    <x v="78"/>
    <x v="0"/>
    <n v="146"/>
    <n v="3.7999999999999999E-2"/>
    <n v="2.2799999999999998"/>
    <n v="1373"/>
    <n v="17367.681119999997"/>
  </r>
  <r>
    <x v="1"/>
    <x v="791"/>
    <x v="1"/>
    <x v="118"/>
    <x v="2"/>
    <x v="42"/>
    <x v="0"/>
    <n v="498"/>
    <n v="3.3000000000000002E-2"/>
    <n v="2.59"/>
    <n v="735"/>
    <n v="31284.5841"/>
  </r>
  <r>
    <x v="1"/>
    <x v="792"/>
    <x v="0"/>
    <x v="239"/>
    <x v="0"/>
    <x v="79"/>
    <x v="0"/>
    <n v="843"/>
    <n v="3.3000000000000002E-2"/>
    <n v="2.96"/>
    <n v="1023"/>
    <n v="84238.157520000008"/>
  </r>
  <r>
    <x v="1"/>
    <x v="793"/>
    <x v="0"/>
    <x v="9"/>
    <x v="1"/>
    <x v="3"/>
    <x v="1"/>
    <n v="830"/>
    <n v="6.7000000000000004E-2"/>
    <n v="1.53"/>
    <n v="1256"/>
    <n v="106864.62480000001"/>
  </r>
  <r>
    <x v="1"/>
    <x v="794"/>
    <x v="0"/>
    <x v="95"/>
    <x v="1"/>
    <x v="9"/>
    <x v="2"/>
    <n v="264"/>
    <n v="7.0000000000000007E-2"/>
    <n v="1.96"/>
    <n v="1261"/>
    <n v="45674.428799999994"/>
  </r>
  <r>
    <x v="1"/>
    <x v="795"/>
    <x v="0"/>
    <x v="169"/>
    <x v="0"/>
    <x v="38"/>
    <x v="0"/>
    <n v="406"/>
    <n v="6.7000000000000004E-2"/>
    <n v="2.33"/>
    <n v="991"/>
    <n v="62810.234060000003"/>
  </r>
  <r>
    <x v="1"/>
    <x v="796"/>
    <x v="0"/>
    <x v="207"/>
    <x v="1"/>
    <x v="9"/>
    <x v="2"/>
    <n v="247"/>
    <n v="3.4000000000000002E-2"/>
    <n v="2.1800000000000002"/>
    <n v="1293"/>
    <n v="23671.778520000003"/>
  </r>
  <r>
    <x v="1"/>
    <x v="797"/>
    <x v="1"/>
    <x v="11"/>
    <x v="0"/>
    <x v="9"/>
    <x v="2"/>
    <n v="360"/>
    <n v="6.3E-2"/>
    <n v="2.37"/>
    <n v="1068"/>
    <n v="57406.7088"/>
  </r>
  <r>
    <x v="1"/>
    <x v="798"/>
    <x v="1"/>
    <x v="89"/>
    <x v="0"/>
    <x v="3"/>
    <x v="1"/>
    <n v="830"/>
    <n v="6.2E-2"/>
    <n v="1.98"/>
    <n v="1170"/>
    <n v="119212.236"/>
  </r>
  <r>
    <x v="1"/>
    <x v="799"/>
    <x v="1"/>
    <x v="41"/>
    <x v="0"/>
    <x v="10"/>
    <x v="0"/>
    <n v="367"/>
    <n v="4.3999999999999997E-2"/>
    <n v="2.27"/>
    <n v="985"/>
    <n v="36106.120600000002"/>
  </r>
  <r>
    <x v="1"/>
    <x v="800"/>
    <x v="0"/>
    <x v="1"/>
    <x v="1"/>
    <x v="1"/>
    <x v="0"/>
    <n v="556"/>
    <n v="2.4E-2"/>
    <n v="2.31"/>
    <n v="1068"/>
    <n v="32920.715519999998"/>
  </r>
  <r>
    <x v="1"/>
    <x v="801"/>
    <x v="1"/>
    <x v="224"/>
    <x v="2"/>
    <x v="7"/>
    <x v="1"/>
    <n v="543"/>
    <n v="0.05"/>
    <n v="1.83"/>
    <n v="1416"/>
    <n v="70353.252000000008"/>
  </r>
  <r>
    <x v="1"/>
    <x v="802"/>
    <x v="1"/>
    <x v="118"/>
    <x v="2"/>
    <x v="42"/>
    <x v="0"/>
    <n v="255"/>
    <n v="4.3999999999999997E-2"/>
    <n v="2.21"/>
    <n v="944"/>
    <n v="23407.612799999995"/>
  </r>
  <r>
    <x v="1"/>
    <x v="803"/>
    <x v="0"/>
    <x v="189"/>
    <x v="2"/>
    <x v="71"/>
    <x v="0"/>
    <n v="379"/>
    <n v="7.0000000000000007E-2"/>
    <n v="1.1399999999999999"/>
    <n v="951"/>
    <n v="28762.234199999999"/>
  </r>
  <r>
    <x v="1"/>
    <x v="804"/>
    <x v="2"/>
    <x v="6"/>
    <x v="1"/>
    <x v="3"/>
    <x v="1"/>
    <n v="690"/>
    <n v="6.7000000000000004E-2"/>
    <n v="2.54"/>
    <n v="950"/>
    <n v="111552.99000000002"/>
  </r>
  <r>
    <x v="1"/>
    <x v="805"/>
    <x v="1"/>
    <x v="38"/>
    <x v="0"/>
    <x v="23"/>
    <x v="0"/>
    <n v="394"/>
    <n v="4.2999999999999997E-2"/>
    <n v="1.51"/>
    <n v="991"/>
    <n v="25352.178219999998"/>
  </r>
  <r>
    <x v="1"/>
    <x v="806"/>
    <x v="0"/>
    <x v="199"/>
    <x v="2"/>
    <x v="3"/>
    <x v="1"/>
    <n v="338"/>
    <n v="2.7E-2"/>
    <n v="1.05"/>
    <n v="1117"/>
    <n v="10703.429099999999"/>
  </r>
  <r>
    <x v="1"/>
    <x v="807"/>
    <x v="1"/>
    <x v="6"/>
    <x v="1"/>
    <x v="3"/>
    <x v="1"/>
    <n v="544"/>
    <n v="0.06"/>
    <n v="1.45"/>
    <n v="857"/>
    <n v="40560.095999999998"/>
  </r>
  <r>
    <x v="1"/>
    <x v="808"/>
    <x v="0"/>
    <x v="214"/>
    <x v="0"/>
    <x v="60"/>
    <x v="0"/>
    <n v="727"/>
    <n v="6.9000000000000006E-2"/>
    <n v="1.79"/>
    <n v="603"/>
    <n v="54144.437310000008"/>
  </r>
  <r>
    <x v="1"/>
    <x v="809"/>
    <x v="1"/>
    <x v="13"/>
    <x v="1"/>
    <x v="3"/>
    <x v="1"/>
    <n v="613"/>
    <n v="3.9E-2"/>
    <n v="1.86"/>
    <n v="1431"/>
    <n v="63632.305620000006"/>
  </r>
  <r>
    <x v="1"/>
    <x v="810"/>
    <x v="0"/>
    <x v="170"/>
    <x v="0"/>
    <x v="67"/>
    <x v="0"/>
    <n v="207"/>
    <n v="2.5000000000000001E-2"/>
    <n v="2.52"/>
    <n v="835"/>
    <n v="10889.235000000002"/>
  </r>
  <r>
    <x v="1"/>
    <x v="811"/>
    <x v="0"/>
    <x v="65"/>
    <x v="1"/>
    <x v="3"/>
    <x v="1"/>
    <n v="832"/>
    <n v="3.2000000000000001E-2"/>
    <n v="1.29"/>
    <n v="1125"/>
    <n v="38638.080000000009"/>
  </r>
  <r>
    <x v="1"/>
    <x v="812"/>
    <x v="0"/>
    <x v="103"/>
    <x v="2"/>
    <x v="9"/>
    <x v="2"/>
    <n v="488"/>
    <n v="5.0999999999999997E-2"/>
    <n v="2.4700000000000002"/>
    <n v="1477"/>
    <n v="90796.152719999998"/>
  </r>
  <r>
    <x v="1"/>
    <x v="813"/>
    <x v="0"/>
    <x v="154"/>
    <x v="2"/>
    <x v="63"/>
    <x v="0"/>
    <n v="589"/>
    <n v="5.8999999999999997E-2"/>
    <n v="2.31"/>
    <n v="1366"/>
    <n v="109655.39046000001"/>
  </r>
  <r>
    <x v="1"/>
    <x v="814"/>
    <x v="1"/>
    <x v="138"/>
    <x v="1"/>
    <x v="58"/>
    <x v="0"/>
    <n v="484"/>
    <n v="0.02"/>
    <n v="1.49"/>
    <n v="1401"/>
    <n v="20206.903200000001"/>
  </r>
  <r>
    <x v="1"/>
    <x v="815"/>
    <x v="2"/>
    <x v="240"/>
    <x v="0"/>
    <x v="72"/>
    <x v="0"/>
    <n v="436"/>
    <n v="4.3999999999999997E-2"/>
    <n v="2.66"/>
    <n v="724"/>
    <n v="36945.314559999999"/>
  </r>
  <r>
    <x v="1"/>
    <x v="816"/>
    <x v="1"/>
    <x v="91"/>
    <x v="0"/>
    <x v="42"/>
    <x v="0"/>
    <n v="145"/>
    <n v="4.8000000000000001E-2"/>
    <n v="1.1399999999999999"/>
    <n v="948"/>
    <n v="7521.8111999999992"/>
  </r>
  <r>
    <x v="1"/>
    <x v="817"/>
    <x v="0"/>
    <x v="88"/>
    <x v="0"/>
    <x v="38"/>
    <x v="0"/>
    <n v="564"/>
    <n v="2.1000000000000001E-2"/>
    <n v="1.85"/>
    <n v="561"/>
    <n v="12292.295400000003"/>
  </r>
  <r>
    <x v="1"/>
    <x v="818"/>
    <x v="0"/>
    <x v="149"/>
    <x v="0"/>
    <x v="63"/>
    <x v="0"/>
    <n v="757"/>
    <n v="7.0000000000000007E-2"/>
    <n v="1.77"/>
    <n v="1307"/>
    <n v="122586.53610000001"/>
  </r>
  <r>
    <x v="1"/>
    <x v="819"/>
    <x v="0"/>
    <x v="119"/>
    <x v="0"/>
    <x v="13"/>
    <x v="0"/>
    <n v="282"/>
    <n v="0.04"/>
    <n v="2.96"/>
    <n v="1426"/>
    <n v="47612.428799999994"/>
  </r>
  <r>
    <x v="1"/>
    <x v="820"/>
    <x v="0"/>
    <x v="136"/>
    <x v="1"/>
    <x v="57"/>
    <x v="0"/>
    <n v="555"/>
    <n v="2.5000000000000001E-2"/>
    <n v="1.59"/>
    <n v="1251"/>
    <n v="27598.623750000002"/>
  </r>
  <r>
    <x v="1"/>
    <x v="821"/>
    <x v="0"/>
    <x v="237"/>
    <x v="0"/>
    <x v="62"/>
    <x v="0"/>
    <n v="572"/>
    <n v="5.5E-2"/>
    <n v="2.0299999999999998"/>
    <n v="719"/>
    <n v="45918.072199999995"/>
  </r>
  <r>
    <x v="1"/>
    <x v="822"/>
    <x v="0"/>
    <x v="130"/>
    <x v="0"/>
    <x v="55"/>
    <x v="0"/>
    <n v="184"/>
    <n v="4.2999999999999997E-2"/>
    <n v="1.27"/>
    <n v="1060"/>
    <n v="10651.134399999997"/>
  </r>
  <r>
    <x v="1"/>
    <x v="823"/>
    <x v="0"/>
    <x v="73"/>
    <x v="0"/>
    <x v="9"/>
    <x v="2"/>
    <n v="680"/>
    <n v="3.3000000000000002E-2"/>
    <n v="1.89"/>
    <n v="1365"/>
    <n v="57891.834000000003"/>
  </r>
  <r>
    <x v="1"/>
    <x v="824"/>
    <x v="0"/>
    <x v="209"/>
    <x v="2"/>
    <x v="9"/>
    <x v="2"/>
    <n v="519"/>
    <n v="4.3999999999999997E-2"/>
    <n v="1.02"/>
    <n v="1262"/>
    <n v="29395.412639999999"/>
  </r>
  <r>
    <x v="1"/>
    <x v="825"/>
    <x v="0"/>
    <x v="135"/>
    <x v="1"/>
    <x v="9"/>
    <x v="2"/>
    <n v="571"/>
    <n v="7.0000000000000007E-2"/>
    <n v="2.9"/>
    <n v="885"/>
    <n v="102583.005"/>
  </r>
  <r>
    <x v="1"/>
    <x v="826"/>
    <x v="0"/>
    <x v="107"/>
    <x v="0"/>
    <x v="9"/>
    <x v="2"/>
    <n v="835"/>
    <n v="4.7E-2"/>
    <n v="1.77"/>
    <n v="997"/>
    <n v="69255.259050000008"/>
  </r>
  <r>
    <x v="1"/>
    <x v="827"/>
    <x v="1"/>
    <x v="155"/>
    <x v="0"/>
    <x v="3"/>
    <x v="1"/>
    <n v="106"/>
    <n v="4.2999999999999997E-2"/>
    <n v="1.21"/>
    <n v="540"/>
    <n v="2978.1972000000001"/>
  </r>
  <r>
    <x v="1"/>
    <x v="828"/>
    <x v="0"/>
    <x v="166"/>
    <x v="2"/>
    <x v="27"/>
    <x v="0"/>
    <n v="586"/>
    <n v="3.5000000000000003E-2"/>
    <n v="2.87"/>
    <n v="1072"/>
    <n v="63101.88640000001"/>
  </r>
  <r>
    <x v="1"/>
    <x v="829"/>
    <x v="1"/>
    <x v="24"/>
    <x v="1"/>
    <x v="9"/>
    <x v="2"/>
    <n v="255"/>
    <n v="2.5000000000000001E-2"/>
    <n v="1.61"/>
    <n v="1301"/>
    <n v="13353.13875"/>
  </r>
  <r>
    <x v="1"/>
    <x v="830"/>
    <x v="2"/>
    <x v="23"/>
    <x v="1"/>
    <x v="7"/>
    <x v="1"/>
    <n v="913"/>
    <n v="5.3999999999999999E-2"/>
    <n v="2.48"/>
    <n v="761"/>
    <n v="93046.67856"/>
  </r>
  <r>
    <x v="1"/>
    <x v="831"/>
    <x v="2"/>
    <x v="170"/>
    <x v="0"/>
    <x v="67"/>
    <x v="0"/>
    <n v="643"/>
    <n v="5.8000000000000003E-2"/>
    <n v="1.8"/>
    <n v="1383"/>
    <n v="92839.683600000018"/>
  </r>
  <r>
    <x v="1"/>
    <x v="832"/>
    <x v="0"/>
    <x v="7"/>
    <x v="2"/>
    <x v="6"/>
    <x v="0"/>
    <n v="991"/>
    <n v="5.8000000000000003E-2"/>
    <n v="2.3199999999999998"/>
    <n v="1113"/>
    <n v="148417.39248000001"/>
  </r>
  <r>
    <x v="1"/>
    <x v="833"/>
    <x v="1"/>
    <x v="137"/>
    <x v="1"/>
    <x v="3"/>
    <x v="1"/>
    <n v="741"/>
    <n v="5.8999999999999997E-2"/>
    <n v="1.28"/>
    <n v="1126"/>
    <n v="63011.320320000006"/>
  </r>
  <r>
    <x v="1"/>
    <x v="834"/>
    <x v="1"/>
    <x v="59"/>
    <x v="2"/>
    <x v="31"/>
    <x v="0"/>
    <n v="361"/>
    <n v="3.1E-2"/>
    <n v="2.87"/>
    <n v="702"/>
    <n v="22546.955340000004"/>
  </r>
  <r>
    <x v="1"/>
    <x v="835"/>
    <x v="0"/>
    <x v="45"/>
    <x v="1"/>
    <x v="26"/>
    <x v="0"/>
    <n v="264"/>
    <n v="6.6000000000000003E-2"/>
    <n v="2.2400000000000002"/>
    <n v="730"/>
    <n v="28491.724800000004"/>
  </r>
  <r>
    <x v="1"/>
    <x v="836"/>
    <x v="1"/>
    <x v="39"/>
    <x v="1"/>
    <x v="24"/>
    <x v="0"/>
    <n v="967"/>
    <n v="4.2000000000000003E-2"/>
    <n v="1.64"/>
    <n v="1132"/>
    <n v="75399.078720000005"/>
  </r>
  <r>
    <x v="1"/>
    <x v="837"/>
    <x v="0"/>
    <x v="106"/>
    <x v="1"/>
    <x v="48"/>
    <x v="0"/>
    <n v="167"/>
    <n v="2.1999999999999999E-2"/>
    <n v="2.8"/>
    <n v="926"/>
    <n v="9525.9471999999987"/>
  </r>
  <r>
    <x v="1"/>
    <x v="838"/>
    <x v="1"/>
    <x v="59"/>
    <x v="2"/>
    <x v="31"/>
    <x v="0"/>
    <n v="900"/>
    <n v="3.2000000000000001E-2"/>
    <n v="2.4700000000000002"/>
    <n v="1483"/>
    <n v="105494.68800000001"/>
  </r>
  <r>
    <x v="1"/>
    <x v="839"/>
    <x v="1"/>
    <x v="165"/>
    <x v="0"/>
    <x v="25"/>
    <x v="0"/>
    <n v="896"/>
    <n v="4.7E-2"/>
    <n v="1.39"/>
    <n v="1306"/>
    <n v="76447.598079999996"/>
  </r>
  <r>
    <x v="1"/>
    <x v="840"/>
    <x v="1"/>
    <x v="126"/>
    <x v="0"/>
    <x v="3"/>
    <x v="1"/>
    <n v="150"/>
    <n v="0.05"/>
    <n v="1.45"/>
    <n v="1103"/>
    <n v="11995.125"/>
  </r>
  <r>
    <x v="1"/>
    <x v="841"/>
    <x v="0"/>
    <x v="26"/>
    <x v="2"/>
    <x v="17"/>
    <x v="0"/>
    <n v="605"/>
    <n v="5.7000000000000002E-2"/>
    <n v="2.38"/>
    <n v="668"/>
    <n v="54825.632399999995"/>
  </r>
  <r>
    <x v="1"/>
    <x v="842"/>
    <x v="1"/>
    <x v="205"/>
    <x v="0"/>
    <x v="33"/>
    <x v="0"/>
    <n v="963"/>
    <n v="4.2000000000000003E-2"/>
    <n v="1.25"/>
    <n v="595"/>
    <n v="30081.712500000001"/>
  </r>
  <r>
    <x v="1"/>
    <x v="843"/>
    <x v="1"/>
    <x v="169"/>
    <x v="0"/>
    <x v="38"/>
    <x v="0"/>
    <n v="313"/>
    <n v="5.3999999999999999E-2"/>
    <n v="1.18"/>
    <n v="1060"/>
    <n v="21141.0216"/>
  </r>
  <r>
    <x v="1"/>
    <x v="844"/>
    <x v="0"/>
    <x v="179"/>
    <x v="1"/>
    <x v="3"/>
    <x v="1"/>
    <n v="601"/>
    <n v="3.4000000000000002E-2"/>
    <n v="1.77"/>
    <n v="923"/>
    <n v="33383.23014"/>
  </r>
  <r>
    <x v="1"/>
    <x v="845"/>
    <x v="0"/>
    <x v="154"/>
    <x v="2"/>
    <x v="63"/>
    <x v="0"/>
    <n v="870"/>
    <n v="6.4000000000000001E-2"/>
    <n v="1.26"/>
    <n v="683"/>
    <n v="47917.094400000002"/>
  </r>
  <r>
    <x v="1"/>
    <x v="846"/>
    <x v="0"/>
    <x v="4"/>
    <x v="0"/>
    <x v="4"/>
    <x v="0"/>
    <n v="866"/>
    <n v="3.9E-2"/>
    <n v="2.2400000000000002"/>
    <n v="811"/>
    <n v="61355.199360000006"/>
  </r>
  <r>
    <x v="1"/>
    <x v="847"/>
    <x v="0"/>
    <x v="20"/>
    <x v="2"/>
    <x v="15"/>
    <x v="0"/>
    <n v="671"/>
    <n v="3.3000000000000002E-2"/>
    <n v="1.67"/>
    <n v="1336"/>
    <n v="49403.690160000006"/>
  </r>
  <r>
    <x v="1"/>
    <x v="848"/>
    <x v="1"/>
    <x v="178"/>
    <x v="0"/>
    <x v="3"/>
    <x v="1"/>
    <n v="495"/>
    <n v="0.03"/>
    <n v="2.86"/>
    <n v="537"/>
    <n v="22806.927"/>
  </r>
  <r>
    <x v="1"/>
    <x v="849"/>
    <x v="0"/>
    <x v="195"/>
    <x v="2"/>
    <x v="3"/>
    <x v="1"/>
    <n v="636"/>
    <n v="4.9000000000000002E-2"/>
    <n v="2.35"/>
    <n v="961"/>
    <n v="70379.219400000016"/>
  </r>
  <r>
    <x v="1"/>
    <x v="850"/>
    <x v="0"/>
    <x v="70"/>
    <x v="2"/>
    <x v="36"/>
    <x v="0"/>
    <n v="281"/>
    <n v="2.7E-2"/>
    <n v="1.0900000000000001"/>
    <n v="1003"/>
    <n v="8294.6394900000014"/>
  </r>
  <r>
    <x v="1"/>
    <x v="851"/>
    <x v="0"/>
    <x v="87"/>
    <x v="1"/>
    <x v="3"/>
    <x v="1"/>
    <n v="470"/>
    <n v="3.2000000000000001E-2"/>
    <n v="2.93"/>
    <n v="1338"/>
    <n v="58961.913600000007"/>
  </r>
  <r>
    <x v="1"/>
    <x v="852"/>
    <x v="0"/>
    <x v="70"/>
    <x v="2"/>
    <x v="36"/>
    <x v="0"/>
    <n v="691"/>
    <n v="2.7E-2"/>
    <n v="2.94"/>
    <n v="1187"/>
    <n v="65108.82546"/>
  </r>
  <r>
    <x v="1"/>
    <x v="853"/>
    <x v="0"/>
    <x v="191"/>
    <x v="0"/>
    <x v="29"/>
    <x v="0"/>
    <n v="542"/>
    <n v="6.4000000000000001E-2"/>
    <n v="2.69"/>
    <n v="1360"/>
    <n v="126902.57920000001"/>
  </r>
  <r>
    <x v="1"/>
    <x v="854"/>
    <x v="1"/>
    <x v="138"/>
    <x v="1"/>
    <x v="58"/>
    <x v="0"/>
    <n v="707"/>
    <n v="3.4000000000000002E-2"/>
    <n v="2.72"/>
    <n v="1288"/>
    <n v="84213.767680000019"/>
  </r>
  <r>
    <x v="1"/>
    <x v="855"/>
    <x v="0"/>
    <x v="121"/>
    <x v="2"/>
    <x v="47"/>
    <x v="0"/>
    <n v="849"/>
    <n v="2.5999999999999999E-2"/>
    <n v="2.16"/>
    <n v="1105"/>
    <n v="52686.2232"/>
  </r>
  <r>
    <x v="1"/>
    <x v="856"/>
    <x v="0"/>
    <x v="48"/>
    <x v="0"/>
    <x v="9"/>
    <x v="2"/>
    <n v="642"/>
    <n v="6.3E-2"/>
    <n v="2.94"/>
    <n v="913"/>
    <n v="108565.96212"/>
  </r>
  <r>
    <x v="1"/>
    <x v="857"/>
    <x v="0"/>
    <x v="45"/>
    <x v="1"/>
    <x v="26"/>
    <x v="0"/>
    <n v="156"/>
    <n v="6.0999999999999999E-2"/>
    <n v="1.35"/>
    <n v="1055"/>
    <n v="13553.163"/>
  </r>
  <r>
    <x v="1"/>
    <x v="858"/>
    <x v="0"/>
    <x v="84"/>
    <x v="0"/>
    <x v="1"/>
    <x v="0"/>
    <n v="234"/>
    <n v="2.4E-2"/>
    <n v="1.46"/>
    <n v="1361"/>
    <n v="11159.328960000001"/>
  </r>
  <r>
    <x v="1"/>
    <x v="859"/>
    <x v="2"/>
    <x v="150"/>
    <x v="1"/>
    <x v="9"/>
    <x v="2"/>
    <n v="541"/>
    <n v="3.6999999999999998E-2"/>
    <n v="1.57"/>
    <n v="514"/>
    <n v="16153.318660000001"/>
  </r>
  <r>
    <x v="1"/>
    <x v="860"/>
    <x v="1"/>
    <x v="6"/>
    <x v="1"/>
    <x v="3"/>
    <x v="1"/>
    <n v="640"/>
    <n v="6.7000000000000004E-2"/>
    <n v="2.52"/>
    <n v="1172"/>
    <n v="126643.50720000001"/>
  </r>
  <r>
    <x v="1"/>
    <x v="861"/>
    <x v="1"/>
    <x v="6"/>
    <x v="1"/>
    <x v="3"/>
    <x v="1"/>
    <n v="510"/>
    <n v="3.7999999999999999E-2"/>
    <n v="2.48"/>
    <n v="1395"/>
    <n v="67047.047999999995"/>
  </r>
  <r>
    <x v="1"/>
    <x v="862"/>
    <x v="0"/>
    <x v="141"/>
    <x v="1"/>
    <x v="60"/>
    <x v="0"/>
    <n v="244"/>
    <n v="6.7000000000000004E-2"/>
    <n v="1.86"/>
    <n v="915"/>
    <n v="27822.661200000006"/>
  </r>
  <r>
    <x v="1"/>
    <x v="863"/>
    <x v="0"/>
    <x v="37"/>
    <x v="0"/>
    <x v="9"/>
    <x v="2"/>
    <n v="580"/>
    <n v="3.5000000000000003E-2"/>
    <n v="1.56"/>
    <n v="922"/>
    <n v="29197.896000000004"/>
  </r>
  <r>
    <x v="1"/>
    <x v="864"/>
    <x v="0"/>
    <x v="121"/>
    <x v="2"/>
    <x v="47"/>
    <x v="0"/>
    <n v="592"/>
    <n v="4.2999999999999997E-2"/>
    <n v="2.37"/>
    <n v="1033"/>
    <n v="62321.633759999997"/>
  </r>
  <r>
    <x v="1"/>
    <x v="865"/>
    <x v="1"/>
    <x v="60"/>
    <x v="2"/>
    <x v="32"/>
    <x v="0"/>
    <n v="683"/>
    <n v="5.8000000000000003E-2"/>
    <n v="2.5099999999999998"/>
    <n v="640"/>
    <n v="63635.929600000003"/>
  </r>
  <r>
    <x v="1"/>
    <x v="866"/>
    <x v="0"/>
    <x v="225"/>
    <x v="2"/>
    <x v="9"/>
    <x v="2"/>
    <n v="215"/>
    <n v="2.8000000000000001E-2"/>
    <n v="2.69"/>
    <n v="1494"/>
    <n v="24193.537199999999"/>
  </r>
  <r>
    <x v="1"/>
    <x v="867"/>
    <x v="1"/>
    <x v="137"/>
    <x v="1"/>
    <x v="3"/>
    <x v="1"/>
    <n v="574"/>
    <n v="2.7E-2"/>
    <n v="1.75"/>
    <n v="1146"/>
    <n v="31081.238999999998"/>
  </r>
  <r>
    <x v="1"/>
    <x v="868"/>
    <x v="1"/>
    <x v="241"/>
    <x v="0"/>
    <x v="52"/>
    <x v="0"/>
    <n v="214"/>
    <n v="4.5999999999999999E-2"/>
    <n v="2.29"/>
    <n v="1197"/>
    <n v="26983.683719999997"/>
  </r>
  <r>
    <x v="1"/>
    <x v="869"/>
    <x v="0"/>
    <x v="14"/>
    <x v="1"/>
    <x v="11"/>
    <x v="0"/>
    <n v="942"/>
    <n v="2.7E-2"/>
    <n v="1.71"/>
    <n v="908"/>
    <n v="39490.863120000002"/>
  </r>
  <r>
    <x v="1"/>
    <x v="870"/>
    <x v="1"/>
    <x v="35"/>
    <x v="2"/>
    <x v="3"/>
    <x v="1"/>
    <n v="777"/>
    <n v="4.1000000000000002E-2"/>
    <n v="1.61"/>
    <n v="955"/>
    <n v="48981.730350000005"/>
  </r>
  <r>
    <x v="1"/>
    <x v="871"/>
    <x v="0"/>
    <x v="47"/>
    <x v="1"/>
    <x v="27"/>
    <x v="0"/>
    <n v="489"/>
    <n v="5.8000000000000003E-2"/>
    <n v="1.27"/>
    <n v="1427"/>
    <n v="51400.168980000009"/>
  </r>
  <r>
    <x v="1"/>
    <x v="872"/>
    <x v="0"/>
    <x v="177"/>
    <x v="2"/>
    <x v="9"/>
    <x v="2"/>
    <n v="255"/>
    <n v="4.2999999999999997E-2"/>
    <n v="2.87"/>
    <n v="568"/>
    <n v="17874.704400000002"/>
  </r>
  <r>
    <x v="1"/>
    <x v="873"/>
    <x v="1"/>
    <x v="14"/>
    <x v="1"/>
    <x v="11"/>
    <x v="0"/>
    <n v="755"/>
    <n v="2.8000000000000001E-2"/>
    <n v="2.58"/>
    <n v="1286"/>
    <n v="70139.983200000002"/>
  </r>
  <r>
    <x v="1"/>
    <x v="874"/>
    <x v="0"/>
    <x v="224"/>
    <x v="2"/>
    <x v="7"/>
    <x v="1"/>
    <n v="937"/>
    <n v="4.8000000000000001E-2"/>
    <n v="1.23"/>
    <n v="680"/>
    <n v="37617.926399999997"/>
  </r>
  <r>
    <x v="1"/>
    <x v="875"/>
    <x v="0"/>
    <x v="179"/>
    <x v="1"/>
    <x v="3"/>
    <x v="1"/>
    <n v="466"/>
    <n v="2.1999999999999999E-2"/>
    <n v="2.38"/>
    <n v="1394"/>
    <n v="34013.265439999996"/>
  </r>
  <r>
    <x v="1"/>
    <x v="876"/>
    <x v="1"/>
    <x v="101"/>
    <x v="0"/>
    <x v="25"/>
    <x v="0"/>
    <n v="742"/>
    <n v="2.5000000000000001E-2"/>
    <n v="2.89"/>
    <n v="518"/>
    <n v="27769.721000000001"/>
  </r>
  <r>
    <x v="1"/>
    <x v="877"/>
    <x v="0"/>
    <x v="135"/>
    <x v="1"/>
    <x v="9"/>
    <x v="2"/>
    <n v="121"/>
    <n v="4.5999999999999999E-2"/>
    <n v="1.61"/>
    <n v="1183"/>
    <n v="10601.170580000002"/>
  </r>
  <r>
    <x v="1"/>
    <x v="878"/>
    <x v="0"/>
    <x v="134"/>
    <x v="0"/>
    <x v="9"/>
    <x v="2"/>
    <n v="645"/>
    <n v="3.7999999999999999E-2"/>
    <n v="2.2599999999999998"/>
    <n v="800"/>
    <n v="44314.079999999987"/>
  </r>
  <r>
    <x v="1"/>
    <x v="879"/>
    <x v="1"/>
    <x v="154"/>
    <x v="2"/>
    <x v="63"/>
    <x v="0"/>
    <n v="140"/>
    <n v="4.4999999999999998E-2"/>
    <n v="2.57"/>
    <n v="1007"/>
    <n v="16304.337"/>
  </r>
  <r>
    <x v="1"/>
    <x v="880"/>
    <x v="1"/>
    <x v="234"/>
    <x v="0"/>
    <x v="46"/>
    <x v="0"/>
    <n v="458"/>
    <n v="5.8000000000000003E-2"/>
    <n v="2.56"/>
    <n v="1114"/>
    <n v="75756.277759999997"/>
  </r>
  <r>
    <x v="1"/>
    <x v="881"/>
    <x v="0"/>
    <x v="221"/>
    <x v="2"/>
    <x v="39"/>
    <x v="0"/>
    <n v="438"/>
    <n v="6.8000000000000005E-2"/>
    <n v="1.45"/>
    <n v="632"/>
    <n v="27294.057600000004"/>
  </r>
  <r>
    <x v="1"/>
    <x v="882"/>
    <x v="0"/>
    <x v="191"/>
    <x v="0"/>
    <x v="29"/>
    <x v="0"/>
    <n v="649"/>
    <n v="2.4E-2"/>
    <n v="1.8"/>
    <n v="767"/>
    <n v="21504.225600000002"/>
  </r>
  <r>
    <x v="1"/>
    <x v="883"/>
    <x v="0"/>
    <x v="224"/>
    <x v="2"/>
    <x v="7"/>
    <x v="1"/>
    <n v="376"/>
    <n v="3.1E-2"/>
    <n v="2.11"/>
    <n v="990"/>
    <n v="24348.218399999998"/>
  </r>
  <r>
    <x v="1"/>
    <x v="884"/>
    <x v="0"/>
    <x v="15"/>
    <x v="0"/>
    <x v="12"/>
    <x v="2"/>
    <n v="666"/>
    <n v="0.05"/>
    <n v="1.63"/>
    <n v="994"/>
    <n v="53953.326000000001"/>
  </r>
  <r>
    <x v="1"/>
    <x v="885"/>
    <x v="1"/>
    <x v="77"/>
    <x v="2"/>
    <x v="4"/>
    <x v="0"/>
    <n v="627"/>
    <n v="2.4E-2"/>
    <n v="1.27"/>
    <n v="759"/>
    <n v="14505.218639999999"/>
  </r>
  <r>
    <x v="1"/>
    <x v="886"/>
    <x v="1"/>
    <x v="242"/>
    <x v="0"/>
    <x v="53"/>
    <x v="0"/>
    <n v="220"/>
    <n v="5.6000000000000001E-2"/>
    <n v="1.18"/>
    <n v="967"/>
    <n v="14057.859199999999"/>
  </r>
  <r>
    <x v="1"/>
    <x v="887"/>
    <x v="1"/>
    <x v="145"/>
    <x v="0"/>
    <x v="7"/>
    <x v="1"/>
    <n v="670"/>
    <n v="4.7E-2"/>
    <n v="2.4900000000000002"/>
    <n v="1476"/>
    <n v="115733.3076"/>
  </r>
  <r>
    <x v="1"/>
    <x v="888"/>
    <x v="1"/>
    <x v="16"/>
    <x v="1"/>
    <x v="9"/>
    <x v="2"/>
    <n v="669"/>
    <n v="5.8000000000000003E-2"/>
    <n v="1.55"/>
    <n v="659"/>
    <n v="39634.302900000002"/>
  </r>
  <r>
    <x v="1"/>
    <x v="889"/>
    <x v="0"/>
    <x v="243"/>
    <x v="0"/>
    <x v="65"/>
    <x v="0"/>
    <n v="415"/>
    <n v="3.1E-2"/>
    <n v="2.31"/>
    <n v="587"/>
    <n v="17444.554050000002"/>
  </r>
  <r>
    <x v="1"/>
    <x v="890"/>
    <x v="1"/>
    <x v="139"/>
    <x v="2"/>
    <x v="3"/>
    <x v="1"/>
    <n v="356"/>
    <n v="6.4000000000000001E-2"/>
    <n v="1.51"/>
    <n v="1443"/>
    <n v="49644.741119999991"/>
  </r>
  <r>
    <x v="1"/>
    <x v="891"/>
    <x v="0"/>
    <x v="48"/>
    <x v="0"/>
    <x v="9"/>
    <x v="2"/>
    <n v="951"/>
    <n v="0.02"/>
    <n v="2.5299999999999998"/>
    <n v="1407"/>
    <n v="67705.684199999989"/>
  </r>
  <r>
    <x v="1"/>
    <x v="892"/>
    <x v="0"/>
    <x v="95"/>
    <x v="1"/>
    <x v="9"/>
    <x v="2"/>
    <n v="105"/>
    <n v="6.9000000000000006E-2"/>
    <n v="1.48"/>
    <n v="589"/>
    <n v="6315.6114000000007"/>
  </r>
  <r>
    <x v="1"/>
    <x v="893"/>
    <x v="1"/>
    <x v="25"/>
    <x v="2"/>
    <x v="3"/>
    <x v="1"/>
    <n v="193"/>
    <n v="2.5999999999999999E-2"/>
    <n v="2.57"/>
    <n v="892"/>
    <n v="11503.463919999998"/>
  </r>
  <r>
    <x v="1"/>
    <x v="894"/>
    <x v="0"/>
    <x v="137"/>
    <x v="1"/>
    <x v="3"/>
    <x v="1"/>
    <n v="781"/>
    <n v="3.1E-2"/>
    <n v="2.91"/>
    <n v="1448"/>
    <n v="102017.40647999999"/>
  </r>
  <r>
    <x v="1"/>
    <x v="895"/>
    <x v="0"/>
    <x v="103"/>
    <x v="2"/>
    <x v="9"/>
    <x v="2"/>
    <n v="611"/>
    <n v="4.5999999999999999E-2"/>
    <n v="1.35"/>
    <n v="1051"/>
    <n v="39878.198100000001"/>
  </r>
  <r>
    <x v="1"/>
    <x v="896"/>
    <x v="1"/>
    <x v="63"/>
    <x v="2"/>
    <x v="34"/>
    <x v="0"/>
    <n v="928"/>
    <n v="3.4000000000000002E-2"/>
    <n v="1.73"/>
    <n v="771"/>
    <n v="42085.004160000004"/>
  </r>
  <r>
    <x v="1"/>
    <x v="897"/>
    <x v="1"/>
    <x v="163"/>
    <x v="2"/>
    <x v="7"/>
    <x v="1"/>
    <n v="460"/>
    <n v="0.02"/>
    <n v="2.5099999999999998"/>
    <n v="908"/>
    <n v="20967.536000000004"/>
  </r>
  <r>
    <x v="1"/>
    <x v="898"/>
    <x v="0"/>
    <x v="175"/>
    <x v="0"/>
    <x v="55"/>
    <x v="0"/>
    <n v="606"/>
    <n v="3.5999999999999997E-2"/>
    <n v="1.89"/>
    <n v="887"/>
    <n v="36572.996879999999"/>
  </r>
  <r>
    <x v="1"/>
    <x v="899"/>
    <x v="0"/>
    <x v="238"/>
    <x v="0"/>
    <x v="78"/>
    <x v="0"/>
    <n v="431"/>
    <n v="4.8000000000000001E-2"/>
    <n v="1.34"/>
    <n v="1115"/>
    <n v="30909.9408"/>
  </r>
  <r>
    <x v="1"/>
    <x v="900"/>
    <x v="1"/>
    <x v="6"/>
    <x v="1"/>
    <x v="3"/>
    <x v="1"/>
    <n v="353"/>
    <n v="3.3000000000000002E-2"/>
    <n v="2.02"/>
    <n v="1256"/>
    <n v="29554.910880000003"/>
  </r>
  <r>
    <x v="1"/>
    <x v="901"/>
    <x v="2"/>
    <x v="226"/>
    <x v="0"/>
    <x v="54"/>
    <x v="0"/>
    <n v="905"/>
    <n v="4.7E-2"/>
    <n v="1.78"/>
    <n v="1413"/>
    <n v="106981.47990000001"/>
  </r>
  <r>
    <x v="1"/>
    <x v="902"/>
    <x v="0"/>
    <x v="160"/>
    <x v="2"/>
    <x v="9"/>
    <x v="2"/>
    <n v="864"/>
    <n v="4.8000000000000001E-2"/>
    <n v="2.0699999999999998"/>
    <n v="519"/>
    <n v="44554.613759999993"/>
  </r>
  <r>
    <x v="1"/>
    <x v="903"/>
    <x v="1"/>
    <x v="68"/>
    <x v="1"/>
    <x v="9"/>
    <x v="2"/>
    <n v="587"/>
    <n v="6.0999999999999999E-2"/>
    <n v="1.33"/>
    <n v="1237"/>
    <n v="58910.034470000006"/>
  </r>
  <r>
    <x v="1"/>
    <x v="904"/>
    <x v="1"/>
    <x v="244"/>
    <x v="0"/>
    <x v="3"/>
    <x v="1"/>
    <n v="826"/>
    <n v="5.8000000000000003E-2"/>
    <n v="2.23"/>
    <n v="820"/>
    <n v="87604.568799999994"/>
  </r>
  <r>
    <x v="1"/>
    <x v="905"/>
    <x v="0"/>
    <x v="46"/>
    <x v="1"/>
    <x v="3"/>
    <x v="1"/>
    <n v="516"/>
    <n v="4.7E-2"/>
    <n v="1.36"/>
    <n v="689"/>
    <n v="22725.094079999999"/>
  </r>
  <r>
    <x v="1"/>
    <x v="906"/>
    <x v="0"/>
    <x v="142"/>
    <x v="2"/>
    <x v="3"/>
    <x v="1"/>
    <n v="654"/>
    <n v="5.8999999999999997E-2"/>
    <n v="2.5299999999999998"/>
    <n v="880"/>
    <n v="85907.870399999985"/>
  </r>
  <r>
    <x v="1"/>
    <x v="907"/>
    <x v="0"/>
    <x v="5"/>
    <x v="2"/>
    <x v="5"/>
    <x v="0"/>
    <n v="859"/>
    <n v="6.9000000000000006E-2"/>
    <n v="2.8"/>
    <n v="1387"/>
    <n v="230184.85560000004"/>
  </r>
  <r>
    <x v="1"/>
    <x v="908"/>
    <x v="1"/>
    <x v="31"/>
    <x v="1"/>
    <x v="3"/>
    <x v="1"/>
    <n v="925"/>
    <n v="4.2999999999999997E-2"/>
    <n v="1.46"/>
    <n v="1021"/>
    <n v="59291.001499999991"/>
  </r>
  <r>
    <x v="1"/>
    <x v="909"/>
    <x v="1"/>
    <x v="46"/>
    <x v="1"/>
    <x v="3"/>
    <x v="1"/>
    <n v="908"/>
    <n v="4.7E-2"/>
    <n v="2.78"/>
    <n v="1002"/>
    <n v="118876.55856"/>
  </r>
  <r>
    <x v="1"/>
    <x v="910"/>
    <x v="0"/>
    <x v="34"/>
    <x v="1"/>
    <x v="9"/>
    <x v="2"/>
    <n v="654"/>
    <n v="6.5000000000000002E-2"/>
    <n v="2.97"/>
    <n v="933"/>
    <n v="117795.6351"/>
  </r>
  <r>
    <x v="1"/>
    <x v="911"/>
    <x v="1"/>
    <x v="149"/>
    <x v="0"/>
    <x v="63"/>
    <x v="0"/>
    <n v="308"/>
    <n v="2.9000000000000001E-2"/>
    <n v="2.02"/>
    <n v="1088"/>
    <n v="19630.392320000003"/>
  </r>
  <r>
    <x v="1"/>
    <x v="912"/>
    <x v="1"/>
    <x v="122"/>
    <x v="1"/>
    <x v="3"/>
    <x v="1"/>
    <n v="365"/>
    <n v="0.05"/>
    <n v="2.87"/>
    <n v="693"/>
    <n v="36297.607500000006"/>
  </r>
  <r>
    <x v="1"/>
    <x v="913"/>
    <x v="0"/>
    <x v="235"/>
    <x v="0"/>
    <x v="25"/>
    <x v="0"/>
    <n v="949"/>
    <n v="2.7E-2"/>
    <n v="2.72"/>
    <n v="1348"/>
    <n v="93948.26688000001"/>
  </r>
  <r>
    <x v="1"/>
    <x v="914"/>
    <x v="1"/>
    <x v="59"/>
    <x v="2"/>
    <x v="31"/>
    <x v="0"/>
    <n v="857"/>
    <n v="5.7000000000000002E-2"/>
    <n v="1.1100000000000001"/>
    <n v="1397"/>
    <n v="75748.678830000019"/>
  </r>
  <r>
    <x v="1"/>
    <x v="915"/>
    <x v="0"/>
    <x v="106"/>
    <x v="1"/>
    <x v="48"/>
    <x v="0"/>
    <n v="113"/>
    <n v="2.9000000000000001E-2"/>
    <n v="2.46"/>
    <n v="1249"/>
    <n v="10068.71358"/>
  </r>
  <r>
    <x v="1"/>
    <x v="916"/>
    <x v="1"/>
    <x v="122"/>
    <x v="1"/>
    <x v="3"/>
    <x v="1"/>
    <n v="560"/>
    <n v="4.5999999999999999E-2"/>
    <n v="2.5099999999999998"/>
    <n v="825"/>
    <n v="53342.51999999999"/>
  </r>
  <r>
    <x v="1"/>
    <x v="917"/>
    <x v="1"/>
    <x v="195"/>
    <x v="2"/>
    <x v="3"/>
    <x v="1"/>
    <n v="674"/>
    <n v="0.04"/>
    <n v="1.6"/>
    <n v="901"/>
    <n v="38865.536"/>
  </r>
  <r>
    <x v="1"/>
    <x v="918"/>
    <x v="0"/>
    <x v="186"/>
    <x v="0"/>
    <x v="9"/>
    <x v="2"/>
    <n v="684"/>
    <n v="3.3000000000000002E-2"/>
    <n v="1.34"/>
    <n v="806"/>
    <n v="24378.662880000003"/>
  </r>
  <r>
    <x v="1"/>
    <x v="919"/>
    <x v="0"/>
    <x v="186"/>
    <x v="0"/>
    <x v="9"/>
    <x v="2"/>
    <n v="675"/>
    <n v="2.7E-2"/>
    <n v="2.8"/>
    <n v="725"/>
    <n v="36996.75"/>
  </r>
  <r>
    <x v="1"/>
    <x v="920"/>
    <x v="0"/>
    <x v="47"/>
    <x v="1"/>
    <x v="27"/>
    <x v="0"/>
    <n v="335"/>
    <n v="0.03"/>
    <n v="2.4"/>
    <n v="644"/>
    <n v="15533.279999999999"/>
  </r>
  <r>
    <x v="1"/>
    <x v="921"/>
    <x v="0"/>
    <x v="87"/>
    <x v="1"/>
    <x v="3"/>
    <x v="1"/>
    <n v="628"/>
    <n v="6.5000000000000002E-2"/>
    <n v="1.56"/>
    <n v="1400"/>
    <n v="89150.88"/>
  </r>
  <r>
    <x v="1"/>
    <x v="922"/>
    <x v="1"/>
    <x v="56"/>
    <x v="0"/>
    <x v="30"/>
    <x v="0"/>
    <n v="357"/>
    <n v="3.4000000000000002E-2"/>
    <n v="1.64"/>
    <n v="1458"/>
    <n v="29023.414560000001"/>
  </r>
  <r>
    <x v="1"/>
    <x v="923"/>
    <x v="1"/>
    <x v="216"/>
    <x v="0"/>
    <x v="75"/>
    <x v="0"/>
    <n v="678"/>
    <n v="5.6000000000000001E-2"/>
    <n v="2.2400000000000002"/>
    <n v="543"/>
    <n v="46181.237760000011"/>
  </r>
  <r>
    <x v="1"/>
    <x v="924"/>
    <x v="0"/>
    <x v="136"/>
    <x v="1"/>
    <x v="57"/>
    <x v="0"/>
    <n v="364"/>
    <n v="3.2000000000000001E-2"/>
    <n v="2.27"/>
    <n v="1326"/>
    <n v="35060.712959999997"/>
  </r>
  <r>
    <x v="1"/>
    <x v="925"/>
    <x v="0"/>
    <x v="46"/>
    <x v="1"/>
    <x v="3"/>
    <x v="1"/>
    <n v="508"/>
    <n v="4.1000000000000002E-2"/>
    <n v="1.84"/>
    <n v="733"/>
    <n v="28091.140160000003"/>
  </r>
  <r>
    <x v="1"/>
    <x v="926"/>
    <x v="0"/>
    <x v="108"/>
    <x v="0"/>
    <x v="49"/>
    <x v="0"/>
    <n v="257"/>
    <n v="5.0999999999999997E-2"/>
    <n v="2.97"/>
    <n v="1324"/>
    <n v="51540.393960000001"/>
  </r>
  <r>
    <x v="1"/>
    <x v="927"/>
    <x v="1"/>
    <x v="30"/>
    <x v="0"/>
    <x v="20"/>
    <x v="0"/>
    <n v="732"/>
    <n v="4.9000000000000002E-2"/>
    <n v="1.52"/>
    <n v="1236"/>
    <n v="67385.928960000005"/>
  </r>
  <r>
    <x v="1"/>
    <x v="928"/>
    <x v="0"/>
    <x v="79"/>
    <x v="1"/>
    <x v="39"/>
    <x v="0"/>
    <n v="581"/>
    <n v="6.2E-2"/>
    <n v="2.38"/>
    <n v="1273"/>
    <n v="109137.29427999999"/>
  </r>
  <r>
    <x v="1"/>
    <x v="929"/>
    <x v="1"/>
    <x v="109"/>
    <x v="2"/>
    <x v="7"/>
    <x v="1"/>
    <n v="382"/>
    <n v="0.03"/>
    <n v="1.59"/>
    <n v="819"/>
    <n v="14923.326599999999"/>
  </r>
  <r>
    <x v="1"/>
    <x v="930"/>
    <x v="1"/>
    <x v="14"/>
    <x v="1"/>
    <x v="11"/>
    <x v="0"/>
    <n v="927"/>
    <n v="4.2000000000000003E-2"/>
    <n v="2"/>
    <n v="1477"/>
    <n v="115011.03600000001"/>
  </r>
  <r>
    <x v="1"/>
    <x v="931"/>
    <x v="0"/>
    <x v="233"/>
    <x v="0"/>
    <x v="11"/>
    <x v="0"/>
    <n v="660"/>
    <n v="5.8999999999999997E-2"/>
    <n v="1.41"/>
    <n v="825"/>
    <n v="45296.954999999994"/>
  </r>
  <r>
    <x v="1"/>
    <x v="932"/>
    <x v="0"/>
    <x v="149"/>
    <x v="0"/>
    <x v="63"/>
    <x v="0"/>
    <n v="928"/>
    <n v="5.8000000000000003E-2"/>
    <n v="1.35"/>
    <n v="773"/>
    <n v="56168.035200000006"/>
  </r>
  <r>
    <x v="1"/>
    <x v="933"/>
    <x v="0"/>
    <x v="52"/>
    <x v="1"/>
    <x v="28"/>
    <x v="0"/>
    <n v="508"/>
    <n v="3.2000000000000001E-2"/>
    <n v="2.4"/>
    <n v="1372"/>
    <n v="53527.756800000003"/>
  </r>
  <r>
    <x v="1"/>
    <x v="934"/>
    <x v="0"/>
    <x v="73"/>
    <x v="0"/>
    <x v="9"/>
    <x v="2"/>
    <n v="763"/>
    <n v="3.7999999999999999E-2"/>
    <n v="1.06"/>
    <n v="1057"/>
    <n v="32485.457480000001"/>
  </r>
  <r>
    <x v="1"/>
    <x v="935"/>
    <x v="1"/>
    <x v="73"/>
    <x v="0"/>
    <x v="9"/>
    <x v="2"/>
    <n v="124"/>
    <n v="5.3999999999999999E-2"/>
    <n v="2.92"/>
    <n v="1204"/>
    <n v="23540.993279999999"/>
  </r>
  <r>
    <x v="1"/>
    <x v="936"/>
    <x v="1"/>
    <x v="0"/>
    <x v="0"/>
    <x v="0"/>
    <x v="0"/>
    <n v="823"/>
    <n v="3.1E-2"/>
    <n v="3"/>
    <n v="662"/>
    <n v="50668.817999999992"/>
  </r>
  <r>
    <x v="1"/>
    <x v="937"/>
    <x v="0"/>
    <x v="118"/>
    <x v="2"/>
    <x v="42"/>
    <x v="0"/>
    <n v="710"/>
    <n v="6.4000000000000001E-2"/>
    <n v="1.67"/>
    <n v="736"/>
    <n v="55851.212800000001"/>
  </r>
  <r>
    <x v="1"/>
    <x v="938"/>
    <x v="0"/>
    <x v="136"/>
    <x v="1"/>
    <x v="57"/>
    <x v="0"/>
    <n v="732"/>
    <n v="5.1999999999999998E-2"/>
    <n v="1.31"/>
    <n v="1205"/>
    <n v="60085.927200000006"/>
  </r>
  <r>
    <x v="1"/>
    <x v="939"/>
    <x v="0"/>
    <x v="47"/>
    <x v="1"/>
    <x v="27"/>
    <x v="0"/>
    <n v="637"/>
    <n v="0.02"/>
    <n v="2.9"/>
    <n v="1410"/>
    <n v="52093.86"/>
  </r>
  <r>
    <x v="1"/>
    <x v="940"/>
    <x v="0"/>
    <x v="237"/>
    <x v="0"/>
    <x v="62"/>
    <x v="0"/>
    <n v="532"/>
    <n v="2.7E-2"/>
    <n v="1.61"/>
    <n v="563"/>
    <n v="13019.960520000001"/>
  </r>
  <r>
    <x v="1"/>
    <x v="941"/>
    <x v="0"/>
    <x v="210"/>
    <x v="0"/>
    <x v="37"/>
    <x v="0"/>
    <n v="683"/>
    <n v="2.8000000000000001E-2"/>
    <n v="1.46"/>
    <n v="787"/>
    <n v="21973.858479999999"/>
  </r>
  <r>
    <x v="1"/>
    <x v="942"/>
    <x v="0"/>
    <x v="108"/>
    <x v="0"/>
    <x v="49"/>
    <x v="0"/>
    <n v="264"/>
    <n v="4.1000000000000002E-2"/>
    <n v="2.75"/>
    <n v="1494"/>
    <n v="44470.403999999995"/>
  </r>
  <r>
    <x v="1"/>
    <x v="943"/>
    <x v="0"/>
    <x v="206"/>
    <x v="2"/>
    <x v="74"/>
    <x v="0"/>
    <n v="697"/>
    <n v="0.02"/>
    <n v="2.79"/>
    <n v="751"/>
    <n v="29208.3426"/>
  </r>
  <r>
    <x v="1"/>
    <x v="944"/>
    <x v="0"/>
    <x v="198"/>
    <x v="2"/>
    <x v="19"/>
    <x v="0"/>
    <n v="650"/>
    <n v="3.7999999999999999E-2"/>
    <n v="2.83"/>
    <n v="647"/>
    <n v="45225.947"/>
  </r>
  <r>
    <x v="1"/>
    <x v="945"/>
    <x v="1"/>
    <x v="162"/>
    <x v="1"/>
    <x v="46"/>
    <x v="0"/>
    <n v="375"/>
    <n v="4.2000000000000003E-2"/>
    <n v="1.9"/>
    <n v="1431"/>
    <n v="42822.675000000003"/>
  </r>
  <r>
    <x v="1"/>
    <x v="946"/>
    <x v="1"/>
    <x v="58"/>
    <x v="1"/>
    <x v="7"/>
    <x v="1"/>
    <n v="789"/>
    <n v="4.7E-2"/>
    <n v="2"/>
    <n v="982"/>
    <n v="72831.012000000002"/>
  </r>
  <r>
    <x v="1"/>
    <x v="947"/>
    <x v="1"/>
    <x v="217"/>
    <x v="0"/>
    <x v="45"/>
    <x v="0"/>
    <n v="991"/>
    <n v="2.5999999999999999E-2"/>
    <n v="2.85"/>
    <n v="601"/>
    <n v="44133.293099999995"/>
  </r>
  <r>
    <x v="1"/>
    <x v="948"/>
    <x v="0"/>
    <x v="207"/>
    <x v="1"/>
    <x v="9"/>
    <x v="2"/>
    <n v="935"/>
    <n v="6.7000000000000004E-2"/>
    <n v="1.4"/>
    <n v="786"/>
    <n v="68934.558000000005"/>
  </r>
  <r>
    <x v="1"/>
    <x v="949"/>
    <x v="1"/>
    <x v="170"/>
    <x v="0"/>
    <x v="67"/>
    <x v="0"/>
    <n v="230"/>
    <n v="2.7E-2"/>
    <n v="2.12"/>
    <n v="524"/>
    <n v="6898.5648000000001"/>
  </r>
  <r>
    <x v="1"/>
    <x v="950"/>
    <x v="1"/>
    <x v="32"/>
    <x v="1"/>
    <x v="21"/>
    <x v="0"/>
    <n v="404"/>
    <n v="4.9000000000000002E-2"/>
    <n v="1.53"/>
    <n v="1324"/>
    <n v="40101.153120000003"/>
  </r>
  <r>
    <x v="1"/>
    <x v="951"/>
    <x v="2"/>
    <x v="28"/>
    <x v="1"/>
    <x v="3"/>
    <x v="1"/>
    <n v="494"/>
    <n v="6.8000000000000005E-2"/>
    <n v="1.75"/>
    <n v="601"/>
    <n v="35330.386000000006"/>
  </r>
  <r>
    <x v="1"/>
    <x v="952"/>
    <x v="0"/>
    <x v="100"/>
    <x v="2"/>
    <x v="3"/>
    <x v="1"/>
    <n v="629"/>
    <n v="4.8000000000000001E-2"/>
    <n v="1.07"/>
    <n v="867"/>
    <n v="28008.816480000005"/>
  </r>
  <r>
    <x v="1"/>
    <x v="953"/>
    <x v="0"/>
    <x v="6"/>
    <x v="1"/>
    <x v="3"/>
    <x v="1"/>
    <n v="733"/>
    <n v="3.1E-2"/>
    <n v="2.4"/>
    <n v="1383"/>
    <n v="75422.181599999996"/>
  </r>
  <r>
    <x v="1"/>
    <x v="954"/>
    <x v="0"/>
    <x v="96"/>
    <x v="0"/>
    <x v="3"/>
    <x v="1"/>
    <n v="776"/>
    <n v="4.2999999999999997E-2"/>
    <n v="1.41"/>
    <n v="1476"/>
    <n v="69444.146879999986"/>
  </r>
  <r>
    <x v="1"/>
    <x v="955"/>
    <x v="0"/>
    <x v="54"/>
    <x v="1"/>
    <x v="3"/>
    <x v="1"/>
    <n v="432"/>
    <n v="6.3E-2"/>
    <n v="1.68"/>
    <n v="1169"/>
    <n v="53450.046720000006"/>
  </r>
  <r>
    <x v="1"/>
    <x v="956"/>
    <x v="0"/>
    <x v="138"/>
    <x v="1"/>
    <x v="58"/>
    <x v="0"/>
    <n v="917"/>
    <n v="5.1999999999999998E-2"/>
    <n v="2.4900000000000002"/>
    <n v="667"/>
    <n v="79195.017720000003"/>
  </r>
  <r>
    <x v="1"/>
    <x v="957"/>
    <x v="0"/>
    <x v="220"/>
    <x v="0"/>
    <x v="9"/>
    <x v="2"/>
    <n v="483"/>
    <n v="5.0999999999999997E-2"/>
    <n v="1.71"/>
    <n v="1246"/>
    <n v="52484.547779999994"/>
  </r>
  <r>
    <x v="1"/>
    <x v="958"/>
    <x v="0"/>
    <x v="39"/>
    <x v="1"/>
    <x v="24"/>
    <x v="0"/>
    <n v="924"/>
    <n v="3.9E-2"/>
    <n v="1.25"/>
    <n v="826"/>
    <n v="37207.17"/>
  </r>
  <r>
    <x v="1"/>
    <x v="959"/>
    <x v="1"/>
    <x v="113"/>
    <x v="0"/>
    <x v="28"/>
    <x v="0"/>
    <n v="487"/>
    <n v="2.1000000000000001E-2"/>
    <n v="2.34"/>
    <n v="966"/>
    <n v="23117.519879999996"/>
  </r>
  <r>
    <x v="1"/>
    <x v="960"/>
    <x v="1"/>
    <x v="87"/>
    <x v="1"/>
    <x v="3"/>
    <x v="1"/>
    <n v="812"/>
    <n v="4.3999999999999997E-2"/>
    <n v="2.79"/>
    <n v="784"/>
    <n v="78149.99807999999"/>
  </r>
  <r>
    <x v="1"/>
    <x v="961"/>
    <x v="0"/>
    <x v="150"/>
    <x v="1"/>
    <x v="9"/>
    <x v="2"/>
    <n v="195"/>
    <n v="0.06"/>
    <n v="2.83"/>
    <n v="918"/>
    <n v="30395.897999999997"/>
  </r>
  <r>
    <x v="1"/>
    <x v="962"/>
    <x v="1"/>
    <x v="137"/>
    <x v="1"/>
    <x v="3"/>
    <x v="1"/>
    <n v="690"/>
    <n v="2.7E-2"/>
    <n v="2.48"/>
    <n v="1050"/>
    <n v="48512.52"/>
  </r>
  <r>
    <x v="1"/>
    <x v="963"/>
    <x v="0"/>
    <x v="193"/>
    <x v="0"/>
    <x v="26"/>
    <x v="0"/>
    <n v="985"/>
    <n v="4.5999999999999999E-2"/>
    <n v="2.82"/>
    <n v="918"/>
    <n v="117296.7156"/>
  </r>
  <r>
    <x v="1"/>
    <x v="964"/>
    <x v="1"/>
    <x v="129"/>
    <x v="2"/>
    <x v="54"/>
    <x v="0"/>
    <n v="288"/>
    <n v="6.6000000000000003E-2"/>
    <n v="2.21"/>
    <n v="840"/>
    <n v="35286.451200000003"/>
  </r>
  <r>
    <x v="1"/>
    <x v="965"/>
    <x v="0"/>
    <x v="26"/>
    <x v="2"/>
    <x v="17"/>
    <x v="0"/>
    <n v="605"/>
    <n v="7.0000000000000007E-2"/>
    <n v="1.58"/>
    <n v="1446"/>
    <n v="96756.198000000019"/>
  </r>
  <r>
    <x v="1"/>
    <x v="966"/>
    <x v="0"/>
    <x v="80"/>
    <x v="1"/>
    <x v="40"/>
    <x v="0"/>
    <n v="669"/>
    <n v="3.4000000000000002E-2"/>
    <n v="1.07"/>
    <n v="828"/>
    <n v="20152.046160000002"/>
  </r>
  <r>
    <x v="1"/>
    <x v="967"/>
    <x v="0"/>
    <x v="192"/>
    <x v="0"/>
    <x v="9"/>
    <x v="2"/>
    <n v="488"/>
    <n v="3.3000000000000002E-2"/>
    <n v="2"/>
    <n v="696"/>
    <n v="22416.768"/>
  </r>
  <r>
    <x v="1"/>
    <x v="968"/>
    <x v="1"/>
    <x v="13"/>
    <x v="1"/>
    <x v="3"/>
    <x v="1"/>
    <n v="557"/>
    <n v="2.9000000000000001E-2"/>
    <n v="2.8"/>
    <n v="1099"/>
    <n v="49706.011599999998"/>
  </r>
  <r>
    <x v="1"/>
    <x v="969"/>
    <x v="0"/>
    <x v="78"/>
    <x v="1"/>
    <x v="15"/>
    <x v="0"/>
    <n v="765"/>
    <n v="5.5E-2"/>
    <n v="2.62"/>
    <n v="793"/>
    <n v="87417.544500000004"/>
  </r>
  <r>
    <x v="1"/>
    <x v="970"/>
    <x v="0"/>
    <x v="164"/>
    <x v="0"/>
    <x v="0"/>
    <x v="0"/>
    <n v="663"/>
    <n v="2.5999999999999999E-2"/>
    <n v="1.6"/>
    <n v="1012"/>
    <n v="27911.7696"/>
  </r>
  <r>
    <x v="1"/>
    <x v="971"/>
    <x v="0"/>
    <x v="245"/>
    <x v="0"/>
    <x v="80"/>
    <x v="0"/>
    <n v="560"/>
    <n v="3.5999999999999997E-2"/>
    <n v="2.17"/>
    <n v="1035"/>
    <n v="45278.351999999999"/>
  </r>
  <r>
    <x v="1"/>
    <x v="972"/>
    <x v="1"/>
    <x v="116"/>
    <x v="0"/>
    <x v="52"/>
    <x v="0"/>
    <n v="933"/>
    <n v="2.9000000000000001E-2"/>
    <n v="2.34"/>
    <n v="1334"/>
    <n v="84460.048920000001"/>
  </r>
  <r>
    <x v="1"/>
    <x v="973"/>
    <x v="1"/>
    <x v="204"/>
    <x v="0"/>
    <x v="73"/>
    <x v="0"/>
    <n v="445"/>
    <n v="4.7E-2"/>
    <n v="1.05"/>
    <n v="894"/>
    <n v="19632.910500000002"/>
  </r>
  <r>
    <x v="1"/>
    <x v="974"/>
    <x v="1"/>
    <x v="211"/>
    <x v="1"/>
    <x v="15"/>
    <x v="0"/>
    <n v="482"/>
    <n v="3.1E-2"/>
    <n v="1.27"/>
    <n v="1303"/>
    <n v="24726.171020000002"/>
  </r>
  <r>
    <x v="1"/>
    <x v="975"/>
    <x v="0"/>
    <x v="197"/>
    <x v="2"/>
    <x v="65"/>
    <x v="0"/>
    <n v="306"/>
    <n v="6.5000000000000002E-2"/>
    <n v="2.75"/>
    <n v="980"/>
    <n v="53603.55"/>
  </r>
  <r>
    <x v="1"/>
    <x v="976"/>
    <x v="1"/>
    <x v="122"/>
    <x v="1"/>
    <x v="3"/>
    <x v="1"/>
    <n v="789"/>
    <n v="5.8999999999999997E-2"/>
    <n v="1.44"/>
    <n v="1422"/>
    <n v="95321.551679999975"/>
  </r>
  <r>
    <x v="1"/>
    <x v="977"/>
    <x v="0"/>
    <x v="26"/>
    <x v="2"/>
    <x v="17"/>
    <x v="0"/>
    <n v="948"/>
    <n v="5.6000000000000001E-2"/>
    <n v="1.04"/>
    <n v="893"/>
    <n v="49303.887360000001"/>
  </r>
  <r>
    <x v="1"/>
    <x v="978"/>
    <x v="1"/>
    <x v="24"/>
    <x v="1"/>
    <x v="9"/>
    <x v="2"/>
    <n v="752"/>
    <n v="4.1000000000000002E-2"/>
    <n v="2.88"/>
    <n v="799"/>
    <n v="70948.131840000002"/>
  </r>
  <r>
    <x v="1"/>
    <x v="979"/>
    <x v="1"/>
    <x v="143"/>
    <x v="2"/>
    <x v="9"/>
    <x v="2"/>
    <n v="521"/>
    <n v="3.2000000000000001E-2"/>
    <n v="2.83"/>
    <n v="516"/>
    <n v="24345.788160000004"/>
  </r>
  <r>
    <x v="1"/>
    <x v="980"/>
    <x v="1"/>
    <x v="183"/>
    <x v="0"/>
    <x v="9"/>
    <x v="2"/>
    <n v="572"/>
    <n v="2.4E-2"/>
    <n v="1.48"/>
    <n v="1301"/>
    <n v="26432.989439999998"/>
  </r>
  <r>
    <x v="1"/>
    <x v="981"/>
    <x v="0"/>
    <x v="178"/>
    <x v="0"/>
    <x v="3"/>
    <x v="1"/>
    <n v="445"/>
    <n v="3.9E-2"/>
    <n v="1.6"/>
    <n v="742"/>
    <n v="20603.856"/>
  </r>
  <r>
    <x v="1"/>
    <x v="982"/>
    <x v="1"/>
    <x v="173"/>
    <x v="0"/>
    <x v="68"/>
    <x v="0"/>
    <n v="451"/>
    <n v="3.2000000000000001E-2"/>
    <n v="3"/>
    <n v="720"/>
    <n v="31173.119999999999"/>
  </r>
  <r>
    <x v="1"/>
    <x v="983"/>
    <x v="0"/>
    <x v="32"/>
    <x v="1"/>
    <x v="21"/>
    <x v="0"/>
    <n v="336"/>
    <n v="0.05"/>
    <n v="1.1000000000000001"/>
    <n v="1194"/>
    <n v="22065.120000000006"/>
  </r>
  <r>
    <x v="1"/>
    <x v="984"/>
    <x v="0"/>
    <x v="146"/>
    <x v="0"/>
    <x v="62"/>
    <x v="0"/>
    <n v="788"/>
    <n v="2.1999999999999999E-2"/>
    <n v="1.17"/>
    <n v="1430"/>
    <n v="29004.861599999997"/>
  </r>
  <r>
    <x v="1"/>
    <x v="985"/>
    <x v="1"/>
    <x v="100"/>
    <x v="2"/>
    <x v="3"/>
    <x v="1"/>
    <n v="238"/>
    <n v="5.8999999999999997E-2"/>
    <n v="1.29"/>
    <n v="914"/>
    <n v="16556.360520000002"/>
  </r>
  <r>
    <x v="1"/>
    <x v="986"/>
    <x v="0"/>
    <x v="154"/>
    <x v="2"/>
    <x v="63"/>
    <x v="0"/>
    <n v="355"/>
    <n v="4.7E-2"/>
    <n v="1.58"/>
    <n v="1169"/>
    <n v="30817.528699999999"/>
  </r>
  <r>
    <x v="1"/>
    <x v="987"/>
    <x v="1"/>
    <x v="22"/>
    <x v="1"/>
    <x v="0"/>
    <x v="0"/>
    <n v="461"/>
    <n v="6.3E-2"/>
    <n v="2.59"/>
    <n v="591"/>
    <n v="44455.829669999999"/>
  </r>
  <r>
    <x v="1"/>
    <x v="988"/>
    <x v="0"/>
    <x v="55"/>
    <x v="0"/>
    <x v="4"/>
    <x v="0"/>
    <n v="593"/>
    <n v="6.7000000000000004E-2"/>
    <n v="1.65"/>
    <n v="567"/>
    <n v="37170.337050000002"/>
  </r>
  <r>
    <x v="1"/>
    <x v="989"/>
    <x v="0"/>
    <x v="4"/>
    <x v="0"/>
    <x v="4"/>
    <x v="0"/>
    <n v="497"/>
    <n v="6.7000000000000004E-2"/>
    <n v="1.19"/>
    <n v="1133"/>
    <n v="44896.042729999994"/>
  </r>
  <r>
    <x v="1"/>
    <x v="990"/>
    <x v="0"/>
    <x v="114"/>
    <x v="2"/>
    <x v="3"/>
    <x v="1"/>
    <n v="574"/>
    <n v="5.5E-2"/>
    <n v="2.02"/>
    <n v="1223"/>
    <n v="77992.422200000001"/>
  </r>
  <r>
    <x v="1"/>
    <x v="991"/>
    <x v="1"/>
    <x v="43"/>
    <x v="2"/>
    <x v="7"/>
    <x v="1"/>
    <n v="561"/>
    <n v="3.6999999999999998E-2"/>
    <n v="1.74"/>
    <n v="1131"/>
    <n v="40848.530579999999"/>
  </r>
  <r>
    <x v="1"/>
    <x v="992"/>
    <x v="1"/>
    <x v="204"/>
    <x v="0"/>
    <x v="73"/>
    <x v="0"/>
    <n v="596"/>
    <n v="3.9E-2"/>
    <n v="2.54"/>
    <n v="1285"/>
    <n v="75866.0916"/>
  </r>
  <r>
    <x v="1"/>
    <x v="993"/>
    <x v="0"/>
    <x v="31"/>
    <x v="1"/>
    <x v="3"/>
    <x v="1"/>
    <n v="933"/>
    <n v="6.0999999999999999E-2"/>
    <n v="1.5"/>
    <n v="1002"/>
    <n v="85540.238999999987"/>
  </r>
  <r>
    <x v="1"/>
    <x v="994"/>
    <x v="0"/>
    <x v="188"/>
    <x v="0"/>
    <x v="70"/>
    <x v="0"/>
    <n v="530"/>
    <n v="5.3999999999999999E-2"/>
    <n v="2.4700000000000002"/>
    <n v="558"/>
    <n v="39445.801200000002"/>
  </r>
  <r>
    <x v="1"/>
    <x v="995"/>
    <x v="0"/>
    <x v="67"/>
    <x v="1"/>
    <x v="35"/>
    <x v="0"/>
    <n v="546"/>
    <n v="6.6000000000000003E-2"/>
    <n v="2"/>
    <n v="542"/>
    <n v="39063.024000000005"/>
  </r>
  <r>
    <x v="1"/>
    <x v="996"/>
    <x v="0"/>
    <x v="146"/>
    <x v="0"/>
    <x v="62"/>
    <x v="0"/>
    <n v="367"/>
    <n v="6.6000000000000003E-2"/>
    <n v="1.89"/>
    <n v="1048"/>
    <n v="47976.999840000004"/>
  </r>
  <r>
    <x v="1"/>
    <x v="997"/>
    <x v="1"/>
    <x v="99"/>
    <x v="0"/>
    <x v="39"/>
    <x v="0"/>
    <n v="141"/>
    <n v="2.9000000000000001E-2"/>
    <n v="1.53"/>
    <n v="582"/>
    <n v="3641.0909400000005"/>
  </r>
  <r>
    <x v="1"/>
    <x v="998"/>
    <x v="1"/>
    <x v="152"/>
    <x v="0"/>
    <x v="32"/>
    <x v="0"/>
    <n v="935"/>
    <n v="0.04"/>
    <n v="1.69"/>
    <n v="1219"/>
    <n v="77048.114000000001"/>
  </r>
  <r>
    <x v="1"/>
    <x v="999"/>
    <x v="1"/>
    <x v="42"/>
    <x v="1"/>
    <x v="9"/>
    <x v="2"/>
    <n v="258"/>
    <n v="2.4E-2"/>
    <n v="2.74"/>
    <n v="1254"/>
    <n v="21275.464320000003"/>
  </r>
  <r>
    <x v="1"/>
    <x v="1000"/>
    <x v="1"/>
    <x v="68"/>
    <x v="1"/>
    <x v="9"/>
    <x v="2"/>
    <n v="144"/>
    <n v="2.5000000000000001E-2"/>
    <n v="2.0299999999999998"/>
    <n v="981"/>
    <n v="7169.1480000000001"/>
  </r>
  <r>
    <x v="1"/>
    <x v="1001"/>
    <x v="0"/>
    <x v="225"/>
    <x v="2"/>
    <x v="9"/>
    <x v="2"/>
    <n v="422"/>
    <n v="3.4000000000000002E-2"/>
    <n v="1.1100000000000001"/>
    <n v="1353"/>
    <n v="21548.256840000002"/>
  </r>
  <r>
    <x v="1"/>
    <x v="1002"/>
    <x v="1"/>
    <x v="229"/>
    <x v="0"/>
    <x v="4"/>
    <x v="0"/>
    <n v="654"/>
    <n v="2.4E-2"/>
    <n v="2.2599999999999998"/>
    <n v="1387"/>
    <n v="49200.995519999989"/>
  </r>
  <r>
    <x v="1"/>
    <x v="1003"/>
    <x v="0"/>
    <x v="174"/>
    <x v="0"/>
    <x v="25"/>
    <x v="0"/>
    <n v="417"/>
    <n v="0.03"/>
    <n v="2.57"/>
    <n v="986"/>
    <n v="31700.590199999999"/>
  </r>
  <r>
    <x v="1"/>
    <x v="1004"/>
    <x v="0"/>
    <x v="198"/>
    <x v="2"/>
    <x v="19"/>
    <x v="0"/>
    <n v="277"/>
    <n v="3.2000000000000001E-2"/>
    <n v="2.99"/>
    <n v="1116"/>
    <n v="29577.749760000006"/>
  </r>
  <r>
    <x v="1"/>
    <x v="1005"/>
    <x v="1"/>
    <x v="177"/>
    <x v="2"/>
    <x v="9"/>
    <x v="2"/>
    <n v="869"/>
    <n v="5.6000000000000001E-2"/>
    <n v="1.21"/>
    <n v="852"/>
    <n v="50168.690880000002"/>
  </r>
  <r>
    <x v="1"/>
    <x v="1006"/>
    <x v="1"/>
    <x v="153"/>
    <x v="2"/>
    <x v="64"/>
    <x v="0"/>
    <n v="904"/>
    <n v="6.2E-2"/>
    <n v="2.2400000000000002"/>
    <n v="752"/>
    <n v="94411.735040000014"/>
  </r>
  <r>
    <x v="1"/>
    <x v="1007"/>
    <x v="1"/>
    <x v="236"/>
    <x v="0"/>
    <x v="52"/>
    <x v="0"/>
    <n v="131"/>
    <n v="5.3999999999999999E-2"/>
    <n v="2.88"/>
    <n v="819"/>
    <n v="16685.585279999999"/>
  </r>
  <r>
    <x v="1"/>
    <x v="1008"/>
    <x v="0"/>
    <x v="198"/>
    <x v="2"/>
    <x v="19"/>
    <x v="0"/>
    <n v="896"/>
    <n v="4.1000000000000002E-2"/>
    <n v="2.2599999999999998"/>
    <n v="1471"/>
    <n v="122127.36255999999"/>
  </r>
  <r>
    <x v="1"/>
    <x v="1009"/>
    <x v="1"/>
    <x v="58"/>
    <x v="1"/>
    <x v="7"/>
    <x v="1"/>
    <n v="404"/>
    <n v="2.1000000000000001E-2"/>
    <n v="1.38"/>
    <n v="578"/>
    <n v="6767.1777599999996"/>
  </r>
  <r>
    <x v="1"/>
    <x v="1010"/>
    <x v="0"/>
    <x v="218"/>
    <x v="0"/>
    <x v="76"/>
    <x v="0"/>
    <n v="576"/>
    <n v="3.1E-2"/>
    <n v="1.56"/>
    <n v="1132"/>
    <n v="31532.267520000005"/>
  </r>
  <r>
    <x v="1"/>
    <x v="1011"/>
    <x v="1"/>
    <x v="57"/>
    <x v="2"/>
    <x v="10"/>
    <x v="0"/>
    <n v="212"/>
    <n v="6.3E-2"/>
    <n v="2.71"/>
    <n v="1068"/>
    <n v="38656.003680000002"/>
  </r>
  <r>
    <x v="1"/>
    <x v="1012"/>
    <x v="1"/>
    <x v="117"/>
    <x v="0"/>
    <x v="34"/>
    <x v="0"/>
    <n v="365"/>
    <n v="3.7999999999999999E-2"/>
    <n v="1.1399999999999999"/>
    <n v="1299"/>
    <n v="20539.528199999997"/>
  </r>
  <r>
    <x v="1"/>
    <x v="1013"/>
    <x v="0"/>
    <x v="246"/>
    <x v="0"/>
    <x v="12"/>
    <x v="2"/>
    <n v="216"/>
    <n v="0.03"/>
    <n v="2.0299999999999998"/>
    <n v="943"/>
    <n v="12404.599199999997"/>
  </r>
  <r>
    <x v="1"/>
    <x v="1014"/>
    <x v="1"/>
    <x v="91"/>
    <x v="0"/>
    <x v="42"/>
    <x v="0"/>
    <n v="175"/>
    <n v="0.03"/>
    <n v="1.18"/>
    <n v="1381"/>
    <n v="8555.2950000000001"/>
  </r>
  <r>
    <x v="1"/>
    <x v="1015"/>
    <x v="1"/>
    <x v="114"/>
    <x v="2"/>
    <x v="3"/>
    <x v="1"/>
    <n v="220"/>
    <n v="3.4000000000000002E-2"/>
    <n v="2.5"/>
    <n v="797"/>
    <n v="14903.900000000001"/>
  </r>
  <r>
    <x v="1"/>
    <x v="1016"/>
    <x v="0"/>
    <x v="229"/>
    <x v="0"/>
    <x v="4"/>
    <x v="0"/>
    <n v="940"/>
    <n v="2.7E-2"/>
    <n v="1.43"/>
    <n v="544"/>
    <n v="19743.6096"/>
  </r>
  <r>
    <x v="1"/>
    <x v="1017"/>
    <x v="0"/>
    <x v="66"/>
    <x v="0"/>
    <x v="5"/>
    <x v="0"/>
    <n v="246"/>
    <n v="0.06"/>
    <n v="1.03"/>
    <n v="948"/>
    <n v="14412.2544"/>
  </r>
  <r>
    <x v="1"/>
    <x v="1018"/>
    <x v="1"/>
    <x v="247"/>
    <x v="0"/>
    <x v="75"/>
    <x v="0"/>
    <n v="407"/>
    <n v="2.7E-2"/>
    <n v="1.63"/>
    <n v="826"/>
    <n v="14795.369819999996"/>
  </r>
  <r>
    <x v="1"/>
    <x v="1019"/>
    <x v="1"/>
    <x v="208"/>
    <x v="2"/>
    <x v="70"/>
    <x v="0"/>
    <n v="103"/>
    <n v="3.5999999999999997E-2"/>
    <n v="1.02"/>
    <n v="1208"/>
    <n v="4568.8492799999995"/>
  </r>
  <r>
    <x v="1"/>
    <x v="1020"/>
    <x v="0"/>
    <x v="72"/>
    <x v="1"/>
    <x v="9"/>
    <x v="2"/>
    <n v="277"/>
    <n v="2.3E-2"/>
    <n v="1.98"/>
    <n v="1113"/>
    <n v="14040.027539999997"/>
  </r>
  <r>
    <x v="1"/>
    <x v="1021"/>
    <x v="0"/>
    <x v="19"/>
    <x v="0"/>
    <x v="14"/>
    <x v="0"/>
    <n v="709"/>
    <n v="6.0999999999999999E-2"/>
    <n v="1.87"/>
    <n v="730"/>
    <n v="59039.209900000009"/>
  </r>
  <r>
    <x v="1"/>
    <x v="1022"/>
    <x v="0"/>
    <x v="85"/>
    <x v="2"/>
    <x v="14"/>
    <x v="0"/>
    <n v="333"/>
    <n v="3.3000000000000002E-2"/>
    <n v="2.83"/>
    <n v="998"/>
    <n v="31036.672260000003"/>
  </r>
  <r>
    <x v="1"/>
    <x v="1023"/>
    <x v="0"/>
    <x v="227"/>
    <x v="0"/>
    <x v="3"/>
    <x v="1"/>
    <n v="210"/>
    <n v="5.8000000000000003E-2"/>
    <n v="1.68"/>
    <n v="779"/>
    <n v="15940.209600000002"/>
  </r>
  <r>
    <x v="1"/>
    <x v="1024"/>
    <x v="1"/>
    <x v="20"/>
    <x v="2"/>
    <x v="15"/>
    <x v="0"/>
    <n v="274"/>
    <n v="6.8000000000000005E-2"/>
    <n v="1.37"/>
    <n v="735"/>
    <n v="18761.492400000003"/>
  </r>
  <r>
    <x v="1"/>
    <x v="1025"/>
    <x v="0"/>
    <x v="42"/>
    <x v="1"/>
    <x v="9"/>
    <x v="2"/>
    <n v="345"/>
    <n v="2.3E-2"/>
    <n v="2.0499999999999998"/>
    <n v="1408"/>
    <n v="22903.583999999999"/>
  </r>
  <r>
    <x v="1"/>
    <x v="1026"/>
    <x v="0"/>
    <x v="246"/>
    <x v="0"/>
    <x v="12"/>
    <x v="2"/>
    <n v="867"/>
    <n v="0.05"/>
    <n v="2.46"/>
    <n v="1025"/>
    <n v="109307.02500000001"/>
  </r>
  <r>
    <x v="1"/>
    <x v="1027"/>
    <x v="0"/>
    <x v="173"/>
    <x v="0"/>
    <x v="68"/>
    <x v="0"/>
    <n v="465"/>
    <n v="2.5000000000000001E-2"/>
    <n v="2.84"/>
    <n v="569"/>
    <n v="18785.535"/>
  </r>
  <r>
    <x v="1"/>
    <x v="1028"/>
    <x v="0"/>
    <x v="45"/>
    <x v="1"/>
    <x v="26"/>
    <x v="0"/>
    <n v="489"/>
    <n v="3.5000000000000003E-2"/>
    <n v="1.32"/>
    <n v="696"/>
    <n v="15723.892800000001"/>
  </r>
  <r>
    <x v="1"/>
    <x v="1029"/>
    <x v="0"/>
    <x v="78"/>
    <x v="1"/>
    <x v="15"/>
    <x v="0"/>
    <n v="502"/>
    <n v="6.5000000000000002E-2"/>
    <n v="2.5099999999999998"/>
    <n v="1342"/>
    <n v="109911.54460000001"/>
  </r>
  <r>
    <x v="1"/>
    <x v="1030"/>
    <x v="1"/>
    <x v="230"/>
    <x v="0"/>
    <x v="3"/>
    <x v="1"/>
    <n v="923"/>
    <n v="2.1999999999999999E-2"/>
    <n v="2.33"/>
    <n v="1328"/>
    <n v="62831.637439999991"/>
  </r>
  <r>
    <x v="1"/>
    <x v="1031"/>
    <x v="1"/>
    <x v="138"/>
    <x v="1"/>
    <x v="58"/>
    <x v="0"/>
    <n v="392"/>
    <n v="2.7E-2"/>
    <n v="1.79"/>
    <n v="1208"/>
    <n v="22885.994880000002"/>
  </r>
  <r>
    <x v="1"/>
    <x v="1032"/>
    <x v="1"/>
    <x v="65"/>
    <x v="1"/>
    <x v="3"/>
    <x v="1"/>
    <n v="452"/>
    <n v="5.2999999999999999E-2"/>
    <n v="1.64"/>
    <n v="1227"/>
    <n v="48206.179679999994"/>
  </r>
  <r>
    <x v="1"/>
    <x v="1033"/>
    <x v="0"/>
    <x v="34"/>
    <x v="1"/>
    <x v="9"/>
    <x v="2"/>
    <n v="530"/>
    <n v="6.7000000000000004E-2"/>
    <n v="1.95"/>
    <n v="1074"/>
    <n v="74368.593000000008"/>
  </r>
  <r>
    <x v="1"/>
    <x v="1034"/>
    <x v="0"/>
    <x v="178"/>
    <x v="0"/>
    <x v="3"/>
    <x v="1"/>
    <n v="154"/>
    <n v="5.6000000000000001E-2"/>
    <n v="1.81"/>
    <n v="1277"/>
    <n v="19933.25488"/>
  </r>
  <r>
    <x v="1"/>
    <x v="1035"/>
    <x v="0"/>
    <x v="174"/>
    <x v="0"/>
    <x v="25"/>
    <x v="0"/>
    <n v="404"/>
    <n v="3.5000000000000003E-2"/>
    <n v="2.57"/>
    <n v="1079"/>
    <n v="39210.644199999995"/>
  </r>
  <r>
    <x v="1"/>
    <x v="1036"/>
    <x v="1"/>
    <x v="130"/>
    <x v="0"/>
    <x v="55"/>
    <x v="0"/>
    <n v="833"/>
    <n v="4.4999999999999998E-2"/>
    <n v="1.51"/>
    <n v="640"/>
    <n v="36225.504000000001"/>
  </r>
  <r>
    <x v="1"/>
    <x v="1037"/>
    <x v="1"/>
    <x v="162"/>
    <x v="1"/>
    <x v="46"/>
    <x v="0"/>
    <n v="539"/>
    <n v="2.7E-2"/>
    <n v="1.91"/>
    <n v="1436"/>
    <n v="39915.386279999999"/>
  </r>
  <r>
    <x v="1"/>
    <x v="1038"/>
    <x v="0"/>
    <x v="106"/>
    <x v="1"/>
    <x v="48"/>
    <x v="0"/>
    <n v="468"/>
    <n v="6.0999999999999999E-2"/>
    <n v="1.34"/>
    <n v="1183"/>
    <n v="45254.860560000001"/>
  </r>
  <r>
    <x v="1"/>
    <x v="1039"/>
    <x v="0"/>
    <x v="137"/>
    <x v="1"/>
    <x v="3"/>
    <x v="1"/>
    <n v="754"/>
    <n v="7.0000000000000007E-2"/>
    <n v="1.94"/>
    <n v="1450"/>
    <n v="148470.14000000001"/>
  </r>
  <r>
    <x v="1"/>
    <x v="1040"/>
    <x v="0"/>
    <x v="142"/>
    <x v="2"/>
    <x v="3"/>
    <x v="1"/>
    <n v="404"/>
    <n v="2.1999999999999999E-2"/>
    <n v="1.95"/>
    <n v="1153"/>
    <n v="19983.334799999997"/>
  </r>
  <r>
    <x v="1"/>
    <x v="1041"/>
    <x v="0"/>
    <x v="191"/>
    <x v="0"/>
    <x v="29"/>
    <x v="0"/>
    <n v="833"/>
    <n v="4.9000000000000002E-2"/>
    <n v="1.9"/>
    <n v="521"/>
    <n v="40404.748299999999"/>
  </r>
  <r>
    <x v="1"/>
    <x v="1042"/>
    <x v="1"/>
    <x v="65"/>
    <x v="1"/>
    <x v="3"/>
    <x v="1"/>
    <n v="187"/>
    <n v="5.5E-2"/>
    <n v="1.39"/>
    <n v="1488"/>
    <n v="21272.671199999997"/>
  </r>
  <r>
    <x v="1"/>
    <x v="1043"/>
    <x v="1"/>
    <x v="65"/>
    <x v="1"/>
    <x v="3"/>
    <x v="1"/>
    <n v="792"/>
    <n v="5.1999999999999998E-2"/>
    <n v="1.9"/>
    <n v="769"/>
    <n v="60173.942399999993"/>
  </r>
  <r>
    <x v="1"/>
    <x v="1044"/>
    <x v="0"/>
    <x v="176"/>
    <x v="0"/>
    <x v="56"/>
    <x v="0"/>
    <n v="132"/>
    <n v="6.5000000000000002E-2"/>
    <n v="1.02"/>
    <n v="875"/>
    <n v="7657.65"/>
  </r>
  <r>
    <x v="1"/>
    <x v="1045"/>
    <x v="2"/>
    <x v="83"/>
    <x v="1"/>
    <x v="12"/>
    <x v="2"/>
    <n v="108"/>
    <n v="6.0999999999999999E-2"/>
    <n v="2.64"/>
    <n v="1382"/>
    <n v="24036.186240000003"/>
  </r>
  <r>
    <x v="1"/>
    <x v="1046"/>
    <x v="0"/>
    <x v="232"/>
    <x v="0"/>
    <x v="5"/>
    <x v="0"/>
    <n v="941"/>
    <n v="3.9E-2"/>
    <n v="2.8"/>
    <n v="856"/>
    <n v="87960.163199999981"/>
  </r>
  <r>
    <x v="1"/>
    <x v="1047"/>
    <x v="0"/>
    <x v="141"/>
    <x v="1"/>
    <x v="60"/>
    <x v="0"/>
    <n v="482"/>
    <n v="3.1E-2"/>
    <n v="2.4"/>
    <n v="770"/>
    <n v="27612.815999999999"/>
  </r>
  <r>
    <x v="1"/>
    <x v="1048"/>
    <x v="0"/>
    <x v="27"/>
    <x v="1"/>
    <x v="18"/>
    <x v="0"/>
    <n v="896"/>
    <n v="3.4000000000000002E-2"/>
    <n v="2.88"/>
    <n v="535"/>
    <n v="46938.931200000006"/>
  </r>
  <r>
    <x v="1"/>
    <x v="1049"/>
    <x v="0"/>
    <x v="242"/>
    <x v="0"/>
    <x v="53"/>
    <x v="0"/>
    <n v="513"/>
    <n v="4.4999999999999998E-2"/>
    <n v="2.76"/>
    <n v="1216"/>
    <n v="77476.953599999993"/>
  </r>
  <r>
    <x v="1"/>
    <x v="1050"/>
    <x v="0"/>
    <x v="68"/>
    <x v="1"/>
    <x v="9"/>
    <x v="2"/>
    <n v="827"/>
    <n v="6.8000000000000005E-2"/>
    <n v="2.84"/>
    <n v="1346"/>
    <n v="214969.98303999999"/>
  </r>
  <r>
    <x v="1"/>
    <x v="1051"/>
    <x v="0"/>
    <x v="153"/>
    <x v="2"/>
    <x v="64"/>
    <x v="0"/>
    <n v="677"/>
    <n v="4.9000000000000002E-2"/>
    <n v="1.99"/>
    <n v="733"/>
    <n v="48388.459909999998"/>
  </r>
  <r>
    <x v="1"/>
    <x v="1052"/>
    <x v="0"/>
    <x v="80"/>
    <x v="1"/>
    <x v="40"/>
    <x v="0"/>
    <n v="189"/>
    <n v="4.8000000000000001E-2"/>
    <n v="2.23"/>
    <n v="606"/>
    <n v="12259.719360000001"/>
  </r>
  <r>
    <x v="1"/>
    <x v="1053"/>
    <x v="0"/>
    <x v="157"/>
    <x v="2"/>
    <x v="3"/>
    <x v="1"/>
    <n v="431"/>
    <n v="0.06"/>
    <n v="2.2799999999999998"/>
    <n v="939"/>
    <n v="55364.191199999994"/>
  </r>
  <r>
    <x v="1"/>
    <x v="1054"/>
    <x v="0"/>
    <x v="104"/>
    <x v="0"/>
    <x v="47"/>
    <x v="0"/>
    <n v="780"/>
    <n v="3.9E-2"/>
    <n v="1.0900000000000001"/>
    <n v="1370"/>
    <n v="45426.186000000002"/>
  </r>
  <r>
    <x v="1"/>
    <x v="1055"/>
    <x v="0"/>
    <x v="39"/>
    <x v="1"/>
    <x v="24"/>
    <x v="0"/>
    <n v="484"/>
    <n v="2.8000000000000001E-2"/>
    <n v="2.31"/>
    <n v="1412"/>
    <n v="44202.829440000001"/>
  </r>
  <r>
    <x v="1"/>
    <x v="1056"/>
    <x v="0"/>
    <x v="24"/>
    <x v="1"/>
    <x v="9"/>
    <x v="2"/>
    <n v="905"/>
    <n v="7.0000000000000007E-2"/>
    <n v="1.73"/>
    <n v="1368"/>
    <n v="149926.64400000003"/>
  </r>
  <r>
    <x v="1"/>
    <x v="1057"/>
    <x v="1"/>
    <x v="122"/>
    <x v="1"/>
    <x v="3"/>
    <x v="1"/>
    <n v="719"/>
    <n v="4.4999999999999998E-2"/>
    <n v="2.95"/>
    <n v="664"/>
    <n v="63376.973999999995"/>
  </r>
  <r>
    <x v="1"/>
    <x v="1058"/>
    <x v="0"/>
    <x v="223"/>
    <x v="1"/>
    <x v="9"/>
    <x v="2"/>
    <n v="196"/>
    <n v="4.7E-2"/>
    <n v="2.83"/>
    <n v="1408"/>
    <n v="36706.503679999994"/>
  </r>
  <r>
    <x v="1"/>
    <x v="1059"/>
    <x v="1"/>
    <x v="11"/>
    <x v="0"/>
    <x v="9"/>
    <x v="2"/>
    <n v="899"/>
    <n v="6.3E-2"/>
    <n v="1.84"/>
    <n v="600"/>
    <n v="62527.248"/>
  </r>
  <r>
    <x v="1"/>
    <x v="1060"/>
    <x v="1"/>
    <x v="196"/>
    <x v="0"/>
    <x v="9"/>
    <x v="2"/>
    <n v="570"/>
    <n v="6.9000000000000006E-2"/>
    <n v="2.85"/>
    <n v="882"/>
    <n v="98863.821000000011"/>
  </r>
  <r>
    <x v="1"/>
    <x v="1061"/>
    <x v="1"/>
    <x v="58"/>
    <x v="1"/>
    <x v="7"/>
    <x v="1"/>
    <n v="311"/>
    <n v="3.5000000000000003E-2"/>
    <n v="2.06"/>
    <n v="1254"/>
    <n v="28118.567400000007"/>
  </r>
  <r>
    <x v="1"/>
    <x v="1062"/>
    <x v="1"/>
    <x v="24"/>
    <x v="1"/>
    <x v="9"/>
    <x v="2"/>
    <n v="877"/>
    <n v="4.2999999999999997E-2"/>
    <n v="1.28"/>
    <n v="677"/>
    <n v="32678.844160000001"/>
  </r>
  <r>
    <x v="1"/>
    <x v="1063"/>
    <x v="0"/>
    <x v="173"/>
    <x v="0"/>
    <x v="68"/>
    <x v="0"/>
    <n v="109"/>
    <n v="6.2E-2"/>
    <n v="2.96"/>
    <n v="943"/>
    <n v="18863.470239999999"/>
  </r>
  <r>
    <x v="1"/>
    <x v="1064"/>
    <x v="0"/>
    <x v="2"/>
    <x v="1"/>
    <x v="2"/>
    <x v="0"/>
    <n v="537"/>
    <n v="4.7E-2"/>
    <n v="1.88"/>
    <n v="622"/>
    <n v="29513.477040000002"/>
  </r>
  <r>
    <x v="1"/>
    <x v="1065"/>
    <x v="0"/>
    <x v="9"/>
    <x v="1"/>
    <x v="3"/>
    <x v="1"/>
    <n v="154"/>
    <n v="0.02"/>
    <n v="2.2999999999999998"/>
    <n v="729"/>
    <n v="5164.2359999999999"/>
  </r>
  <r>
    <x v="1"/>
    <x v="1066"/>
    <x v="1"/>
    <x v="203"/>
    <x v="0"/>
    <x v="3"/>
    <x v="1"/>
    <n v="537"/>
    <n v="5.8000000000000003E-2"/>
    <n v="2.2799999999999998"/>
    <n v="1049"/>
    <n v="74492.511119999996"/>
  </r>
  <r>
    <x v="1"/>
    <x v="1067"/>
    <x v="0"/>
    <x v="119"/>
    <x v="0"/>
    <x v="13"/>
    <x v="0"/>
    <n v="168"/>
    <n v="6.9000000000000006E-2"/>
    <n v="1.83"/>
    <n v="811"/>
    <n v="17204.034960000001"/>
  </r>
  <r>
    <x v="1"/>
    <x v="1068"/>
    <x v="1"/>
    <x v="190"/>
    <x v="2"/>
    <x v="9"/>
    <x v="2"/>
    <n v="513"/>
    <n v="4.4999999999999998E-2"/>
    <n v="1.37"/>
    <n v="1323"/>
    <n v="41841.79335"/>
  </r>
  <r>
    <x v="1"/>
    <x v="1069"/>
    <x v="0"/>
    <x v="198"/>
    <x v="2"/>
    <x v="19"/>
    <x v="0"/>
    <n v="412"/>
    <n v="5.5E-2"/>
    <n v="2.37"/>
    <n v="843"/>
    <n v="45272.640599999999"/>
  </r>
  <r>
    <x v="1"/>
    <x v="1070"/>
    <x v="0"/>
    <x v="75"/>
    <x v="0"/>
    <x v="30"/>
    <x v="0"/>
    <n v="454"/>
    <n v="2.3E-2"/>
    <n v="2.57"/>
    <n v="652"/>
    <n v="17497.032879999999"/>
  </r>
  <r>
    <x v="1"/>
    <x v="1071"/>
    <x v="1"/>
    <x v="115"/>
    <x v="1"/>
    <x v="51"/>
    <x v="0"/>
    <n v="839"/>
    <n v="2.3E-2"/>
    <n v="2.52"/>
    <n v="868"/>
    <n v="42209.485920000006"/>
  </r>
  <r>
    <x v="1"/>
    <x v="1072"/>
    <x v="1"/>
    <x v="91"/>
    <x v="0"/>
    <x v="42"/>
    <x v="0"/>
    <n v="142"/>
    <n v="7.0000000000000007E-2"/>
    <n v="1.37"/>
    <n v="1062"/>
    <n v="14462.103600000002"/>
  </r>
  <r>
    <x v="1"/>
    <x v="1073"/>
    <x v="0"/>
    <x v="207"/>
    <x v="1"/>
    <x v="9"/>
    <x v="2"/>
    <n v="234"/>
    <n v="5.6000000000000001E-2"/>
    <n v="1.01"/>
    <n v="786"/>
    <n v="10402.741440000002"/>
  </r>
  <r>
    <x v="1"/>
    <x v="1074"/>
    <x v="0"/>
    <x v="174"/>
    <x v="0"/>
    <x v="25"/>
    <x v="0"/>
    <n v="308"/>
    <n v="0.04"/>
    <n v="2.36"/>
    <n v="1431"/>
    <n v="41606.611199999999"/>
  </r>
  <r>
    <x v="1"/>
    <x v="1075"/>
    <x v="1"/>
    <x v="111"/>
    <x v="0"/>
    <x v="9"/>
    <x v="2"/>
    <n v="138"/>
    <n v="3.5999999999999997E-2"/>
    <n v="1.98"/>
    <n v="1087"/>
    <n v="10692.427679999999"/>
  </r>
  <r>
    <x v="1"/>
    <x v="1076"/>
    <x v="0"/>
    <x v="236"/>
    <x v="0"/>
    <x v="52"/>
    <x v="0"/>
    <n v="896"/>
    <n v="6.2E-2"/>
    <n v="1.68"/>
    <n v="1198"/>
    <n v="111806.17728"/>
  </r>
  <r>
    <x v="1"/>
    <x v="1077"/>
    <x v="0"/>
    <x v="121"/>
    <x v="2"/>
    <x v="47"/>
    <x v="0"/>
    <n v="704"/>
    <n v="6.5000000000000002E-2"/>
    <n v="2.13"/>
    <n v="684"/>
    <n v="66668.659199999995"/>
  </r>
  <r>
    <x v="1"/>
    <x v="1078"/>
    <x v="0"/>
    <x v="166"/>
    <x v="2"/>
    <x v="27"/>
    <x v="0"/>
    <n v="765"/>
    <n v="4.2000000000000003E-2"/>
    <n v="1.62"/>
    <n v="791"/>
    <n v="41172.024600000004"/>
  </r>
  <r>
    <x v="1"/>
    <x v="1079"/>
    <x v="1"/>
    <x v="187"/>
    <x v="0"/>
    <x v="3"/>
    <x v="1"/>
    <n v="175"/>
    <n v="5.5E-2"/>
    <n v="2.23"/>
    <n v="600"/>
    <n v="12878.25"/>
  </r>
  <r>
    <x v="1"/>
    <x v="1080"/>
    <x v="0"/>
    <x v="242"/>
    <x v="0"/>
    <x v="53"/>
    <x v="0"/>
    <n v="309"/>
    <n v="6.6000000000000003E-2"/>
    <n v="1.48"/>
    <n v="1355"/>
    <n v="40898.1276"/>
  </r>
  <r>
    <x v="1"/>
    <x v="1081"/>
    <x v="1"/>
    <x v="243"/>
    <x v="0"/>
    <x v="65"/>
    <x v="0"/>
    <n v="868"/>
    <n v="2.4E-2"/>
    <n v="2.42"/>
    <n v="1098"/>
    <n v="55353.957119999999"/>
  </r>
  <r>
    <x v="1"/>
    <x v="1082"/>
    <x v="1"/>
    <x v="62"/>
    <x v="2"/>
    <x v="33"/>
    <x v="0"/>
    <n v="757"/>
    <n v="4.2999999999999997E-2"/>
    <n v="1.67"/>
    <n v="1182"/>
    <n v="64253.720939999985"/>
  </r>
  <r>
    <x v="1"/>
    <x v="1083"/>
    <x v="0"/>
    <x v="93"/>
    <x v="0"/>
    <x v="6"/>
    <x v="0"/>
    <n v="614"/>
    <n v="5.5E-2"/>
    <n v="2.16"/>
    <n v="1010"/>
    <n v="73672.631999999998"/>
  </r>
  <r>
    <x v="1"/>
    <x v="1084"/>
    <x v="1"/>
    <x v="89"/>
    <x v="0"/>
    <x v="3"/>
    <x v="1"/>
    <n v="611"/>
    <n v="0.05"/>
    <n v="1"/>
    <n v="1213"/>
    <n v="37057.15"/>
  </r>
  <r>
    <x v="1"/>
    <x v="1085"/>
    <x v="0"/>
    <x v="96"/>
    <x v="0"/>
    <x v="3"/>
    <x v="1"/>
    <n v="763"/>
    <n v="2.3E-2"/>
    <n v="2.76"/>
    <n v="1109"/>
    <n v="53714.681159999993"/>
  </r>
  <r>
    <x v="1"/>
    <x v="1086"/>
    <x v="0"/>
    <x v="110"/>
    <x v="0"/>
    <x v="12"/>
    <x v="2"/>
    <n v="570"/>
    <n v="3.4000000000000002E-2"/>
    <n v="1.82"/>
    <n v="584"/>
    <n v="20598.614400000002"/>
  </r>
  <r>
    <x v="1"/>
    <x v="1087"/>
    <x v="0"/>
    <x v="13"/>
    <x v="1"/>
    <x v="3"/>
    <x v="1"/>
    <n v="121"/>
    <n v="4.5999999999999999E-2"/>
    <n v="2.1800000000000002"/>
    <n v="1309"/>
    <n v="15883.248920000002"/>
  </r>
  <r>
    <x v="1"/>
    <x v="1088"/>
    <x v="0"/>
    <x v="70"/>
    <x v="2"/>
    <x v="36"/>
    <x v="0"/>
    <n v="472"/>
    <n v="3.3000000000000002E-2"/>
    <n v="2.38"/>
    <n v="1413"/>
    <n v="52381.153440000002"/>
  </r>
  <r>
    <x v="1"/>
    <x v="1089"/>
    <x v="1"/>
    <x v="61"/>
    <x v="0"/>
    <x v="9"/>
    <x v="2"/>
    <n v="624"/>
    <n v="0.02"/>
    <n v="1.45"/>
    <n v="1420"/>
    <n v="25696.32"/>
  </r>
  <r>
    <x v="1"/>
    <x v="1090"/>
    <x v="0"/>
    <x v="157"/>
    <x v="2"/>
    <x v="3"/>
    <x v="1"/>
    <n v="655"/>
    <n v="0.02"/>
    <n v="1.1000000000000001"/>
    <n v="904"/>
    <n v="13026.64"/>
  </r>
  <r>
    <x v="1"/>
    <x v="1091"/>
    <x v="1"/>
    <x v="52"/>
    <x v="1"/>
    <x v="28"/>
    <x v="0"/>
    <n v="184"/>
    <n v="4.5999999999999999E-2"/>
    <n v="1.05"/>
    <n v="874"/>
    <n v="7767.4128000000001"/>
  </r>
  <r>
    <x v="1"/>
    <x v="1092"/>
    <x v="0"/>
    <x v="103"/>
    <x v="2"/>
    <x v="9"/>
    <x v="2"/>
    <n v="366"/>
    <n v="2.7E-2"/>
    <n v="2.74"/>
    <n v="982"/>
    <n v="26589.299759999998"/>
  </r>
  <r>
    <x v="1"/>
    <x v="1093"/>
    <x v="1"/>
    <x v="200"/>
    <x v="0"/>
    <x v="3"/>
    <x v="1"/>
    <n v="100"/>
    <n v="3.3000000000000002E-2"/>
    <n v="1.05"/>
    <n v="589"/>
    <n v="2040.8850000000002"/>
  </r>
  <r>
    <x v="1"/>
    <x v="1094"/>
    <x v="1"/>
    <x v="14"/>
    <x v="1"/>
    <x v="11"/>
    <x v="0"/>
    <n v="563"/>
    <n v="2.9000000000000001E-2"/>
    <n v="2.95"/>
    <n v="1180"/>
    <n v="56834.287000000011"/>
  </r>
  <r>
    <x v="1"/>
    <x v="1095"/>
    <x v="0"/>
    <x v="227"/>
    <x v="0"/>
    <x v="3"/>
    <x v="1"/>
    <n v="596"/>
    <n v="5.3999999999999999E-2"/>
    <n v="2.0499999999999998"/>
    <n v="1499"/>
    <n v="98899.82279999998"/>
  </r>
  <r>
    <x v="1"/>
    <x v="1096"/>
    <x v="1"/>
    <x v="225"/>
    <x v="2"/>
    <x v="9"/>
    <x v="2"/>
    <n v="936"/>
    <n v="5.3999999999999999E-2"/>
    <n v="2.73"/>
    <n v="1033"/>
    <n v="142538.62896"/>
  </r>
  <r>
    <x v="1"/>
    <x v="1097"/>
    <x v="0"/>
    <x v="145"/>
    <x v="0"/>
    <x v="7"/>
    <x v="1"/>
    <n v="454"/>
    <n v="2.5000000000000001E-2"/>
    <n v="2.7"/>
    <n v="762"/>
    <n v="23351.490000000005"/>
  </r>
  <r>
    <x v="1"/>
    <x v="1098"/>
    <x v="0"/>
    <x v="60"/>
    <x v="2"/>
    <x v="32"/>
    <x v="0"/>
    <n v="862"/>
    <n v="4.1000000000000002E-2"/>
    <n v="1.75"/>
    <n v="1307"/>
    <n v="80835.989499999996"/>
  </r>
  <r>
    <x v="1"/>
    <x v="1099"/>
    <x v="1"/>
    <x v="162"/>
    <x v="1"/>
    <x v="46"/>
    <x v="0"/>
    <n v="336"/>
    <n v="6.9000000000000006E-2"/>
    <n v="2.02"/>
    <n v="682"/>
    <n v="31939.205760000004"/>
  </r>
  <r>
    <x v="1"/>
    <x v="1100"/>
    <x v="1"/>
    <x v="248"/>
    <x v="0"/>
    <x v="2"/>
    <x v="0"/>
    <n v="433"/>
    <n v="5.1999999999999998E-2"/>
    <n v="2.42"/>
    <n v="709"/>
    <n v="38632.502479999996"/>
  </r>
  <r>
    <x v="1"/>
    <x v="1101"/>
    <x v="0"/>
    <x v="234"/>
    <x v="0"/>
    <x v="46"/>
    <x v="0"/>
    <n v="247"/>
    <n v="4.2000000000000003E-2"/>
    <n v="1.38"/>
    <n v="848"/>
    <n v="12140.06976"/>
  </r>
  <r>
    <x v="1"/>
    <x v="1102"/>
    <x v="0"/>
    <x v="106"/>
    <x v="1"/>
    <x v="48"/>
    <x v="0"/>
    <n v="133"/>
    <n v="6.4000000000000001E-2"/>
    <n v="2.11"/>
    <n v="1016"/>
    <n v="18247.685119999998"/>
  </r>
  <r>
    <x v="1"/>
    <x v="1103"/>
    <x v="0"/>
    <x v="94"/>
    <x v="2"/>
    <x v="43"/>
    <x v="0"/>
    <n v="560"/>
    <n v="3.7999999999999999E-2"/>
    <n v="2.69"/>
    <n v="892"/>
    <n v="51060.934399999998"/>
  </r>
  <r>
    <x v="1"/>
    <x v="1104"/>
    <x v="1"/>
    <x v="201"/>
    <x v="0"/>
    <x v="12"/>
    <x v="2"/>
    <n v="752"/>
    <n v="3.7999999999999999E-2"/>
    <n v="1.82"/>
    <n v="1110"/>
    <n v="57729.235200000003"/>
  </r>
  <r>
    <x v="1"/>
    <x v="1105"/>
    <x v="1"/>
    <x v="18"/>
    <x v="1"/>
    <x v="13"/>
    <x v="0"/>
    <n v="269"/>
    <n v="2.5999999999999999E-2"/>
    <n v="2.77"/>
    <n v="818"/>
    <n v="15847.424840000001"/>
  </r>
  <r>
    <x v="1"/>
    <x v="1106"/>
    <x v="0"/>
    <x v="140"/>
    <x v="0"/>
    <x v="59"/>
    <x v="0"/>
    <n v="736"/>
    <n v="0.04"/>
    <n v="1.46"/>
    <n v="531"/>
    <n v="22823.654399999999"/>
  </r>
  <r>
    <x v="1"/>
    <x v="1107"/>
    <x v="1"/>
    <x v="120"/>
    <x v="0"/>
    <x v="9"/>
    <x v="2"/>
    <n v="466"/>
    <n v="4.8000000000000001E-2"/>
    <n v="2.5099999999999998"/>
    <n v="1021"/>
    <n v="57322.69728"/>
  </r>
  <r>
    <x v="1"/>
    <x v="1108"/>
    <x v="0"/>
    <x v="185"/>
    <x v="0"/>
    <x v="25"/>
    <x v="0"/>
    <n v="916"/>
    <n v="4.9000000000000002E-2"/>
    <n v="1.27"/>
    <n v="1109"/>
    <n v="63215.972119999999"/>
  </r>
  <r>
    <x v="1"/>
    <x v="1109"/>
    <x v="1"/>
    <x v="33"/>
    <x v="2"/>
    <x v="22"/>
    <x v="0"/>
    <n v="666"/>
    <n v="6.7000000000000004E-2"/>
    <n v="2.79"/>
    <n v="531"/>
    <n v="66107.046780000004"/>
  </r>
  <r>
    <x v="1"/>
    <x v="1110"/>
    <x v="0"/>
    <x v="4"/>
    <x v="0"/>
    <x v="4"/>
    <x v="0"/>
    <n v="330"/>
    <n v="5.6000000000000001E-2"/>
    <n v="1.67"/>
    <n v="677"/>
    <n v="20893.303199999998"/>
  </r>
  <r>
    <x v="1"/>
    <x v="1111"/>
    <x v="0"/>
    <x v="86"/>
    <x v="0"/>
    <x v="38"/>
    <x v="0"/>
    <n v="879"/>
    <n v="4.2999999999999997E-2"/>
    <n v="1.69"/>
    <n v="619"/>
    <n v="39539.819669999997"/>
  </r>
  <r>
    <x v="1"/>
    <x v="1112"/>
    <x v="1"/>
    <x v="6"/>
    <x v="1"/>
    <x v="3"/>
    <x v="1"/>
    <n v="413"/>
    <n v="6.4000000000000001E-2"/>
    <n v="1.68"/>
    <n v="1050"/>
    <n v="46626.048000000003"/>
  </r>
  <r>
    <x v="1"/>
    <x v="1113"/>
    <x v="0"/>
    <x v="150"/>
    <x v="1"/>
    <x v="9"/>
    <x v="2"/>
    <n v="165"/>
    <n v="3.2000000000000001E-2"/>
    <n v="2.79"/>
    <n v="721"/>
    <n v="10621.1952"/>
  </r>
  <r>
    <x v="1"/>
    <x v="1114"/>
    <x v="0"/>
    <x v="203"/>
    <x v="0"/>
    <x v="3"/>
    <x v="1"/>
    <n v="975"/>
    <n v="5.0999999999999997E-2"/>
    <n v="2.96"/>
    <n v="1461"/>
    <n v="215038.74599999996"/>
  </r>
  <r>
    <x v="1"/>
    <x v="1115"/>
    <x v="0"/>
    <x v="119"/>
    <x v="0"/>
    <x v="13"/>
    <x v="0"/>
    <n v="155"/>
    <n v="4.9000000000000002E-2"/>
    <n v="1.24"/>
    <n v="1380"/>
    <n v="12996.564000000002"/>
  </r>
  <r>
    <x v="1"/>
    <x v="1116"/>
    <x v="1"/>
    <x v="82"/>
    <x v="0"/>
    <x v="41"/>
    <x v="0"/>
    <n v="973"/>
    <n v="6.0999999999999999E-2"/>
    <n v="2.64"/>
    <n v="1160"/>
    <n v="181762.62720000002"/>
  </r>
  <r>
    <x v="1"/>
    <x v="1117"/>
    <x v="0"/>
    <x v="29"/>
    <x v="2"/>
    <x v="19"/>
    <x v="0"/>
    <n v="291"/>
    <n v="5.1999999999999998E-2"/>
    <n v="2.5"/>
    <n v="1345"/>
    <n v="50881.35"/>
  </r>
  <r>
    <x v="1"/>
    <x v="1118"/>
    <x v="0"/>
    <x v="234"/>
    <x v="0"/>
    <x v="46"/>
    <x v="0"/>
    <n v="676"/>
    <n v="4.5999999999999999E-2"/>
    <n v="2.41"/>
    <n v="1195"/>
    <n v="89554.925199999998"/>
  </r>
  <r>
    <x v="1"/>
    <x v="1119"/>
    <x v="0"/>
    <x v="112"/>
    <x v="0"/>
    <x v="50"/>
    <x v="0"/>
    <n v="675"/>
    <n v="3.5999999999999997E-2"/>
    <n v="1.69"/>
    <n v="995"/>
    <n v="40861.664999999994"/>
  </r>
  <r>
    <x v="1"/>
    <x v="1120"/>
    <x v="0"/>
    <x v="60"/>
    <x v="2"/>
    <x v="32"/>
    <x v="0"/>
    <n v="268"/>
    <n v="6.2E-2"/>
    <n v="2.0299999999999998"/>
    <n v="1434"/>
    <n v="48369.508319999986"/>
  </r>
  <r>
    <x v="1"/>
    <x v="1121"/>
    <x v="1"/>
    <x v="80"/>
    <x v="1"/>
    <x v="40"/>
    <x v="0"/>
    <n v="144"/>
    <n v="5.1999999999999998E-2"/>
    <n v="2.5"/>
    <n v="1440"/>
    <n v="26956.799999999999"/>
  </r>
  <r>
    <x v="1"/>
    <x v="1122"/>
    <x v="0"/>
    <x v="20"/>
    <x v="2"/>
    <x v="15"/>
    <x v="0"/>
    <n v="196"/>
    <n v="7.0000000000000007E-2"/>
    <n v="1.1499999999999999"/>
    <n v="887"/>
    <n v="13995.085999999999"/>
  </r>
  <r>
    <x v="1"/>
    <x v="1123"/>
    <x v="0"/>
    <x v="135"/>
    <x v="1"/>
    <x v="9"/>
    <x v="2"/>
    <n v="209"/>
    <n v="4.9000000000000002E-2"/>
    <n v="2.44"/>
    <n v="1192"/>
    <n v="29785.743679999996"/>
  </r>
  <r>
    <x v="1"/>
    <x v="1124"/>
    <x v="1"/>
    <x v="67"/>
    <x v="1"/>
    <x v="35"/>
    <x v="0"/>
    <n v="183"/>
    <n v="0.03"/>
    <n v="2.5499999999999998"/>
    <n v="1087"/>
    <n v="15217.4565"/>
  </r>
  <r>
    <x v="1"/>
    <x v="1125"/>
    <x v="0"/>
    <x v="171"/>
    <x v="0"/>
    <x v="3"/>
    <x v="1"/>
    <n v="728"/>
    <n v="2.1000000000000001E-2"/>
    <n v="1.93"/>
    <n v="1387"/>
    <n v="40924.600079999997"/>
  </r>
  <r>
    <x v="1"/>
    <x v="1126"/>
    <x v="1"/>
    <x v="172"/>
    <x v="0"/>
    <x v="9"/>
    <x v="2"/>
    <n v="834"/>
    <n v="2.3E-2"/>
    <n v="2.0099999999999998"/>
    <n v="652"/>
    <n v="25138.394639999995"/>
  </r>
  <r>
    <x v="1"/>
    <x v="1127"/>
    <x v="0"/>
    <x v="79"/>
    <x v="1"/>
    <x v="39"/>
    <x v="0"/>
    <n v="436"/>
    <n v="3.5999999999999997E-2"/>
    <n v="2.2799999999999998"/>
    <n v="1285"/>
    <n v="45986.140799999986"/>
  </r>
  <r>
    <x v="1"/>
    <x v="1128"/>
    <x v="1"/>
    <x v="46"/>
    <x v="1"/>
    <x v="3"/>
    <x v="1"/>
    <n v="163"/>
    <n v="6.4000000000000001E-2"/>
    <n v="2.87"/>
    <n v="597"/>
    <n v="17874.084480000001"/>
  </r>
  <r>
    <x v="1"/>
    <x v="1129"/>
    <x v="0"/>
    <x v="123"/>
    <x v="0"/>
    <x v="9"/>
    <x v="2"/>
    <n v="130"/>
    <n v="5.0999999999999997E-2"/>
    <n v="2.71"/>
    <n v="922"/>
    <n v="16565.850599999998"/>
  </r>
  <r>
    <x v="1"/>
    <x v="1130"/>
    <x v="0"/>
    <x v="140"/>
    <x v="0"/>
    <x v="59"/>
    <x v="0"/>
    <n v="749"/>
    <n v="3.9E-2"/>
    <n v="1.26"/>
    <n v="976"/>
    <n v="35922.519359999998"/>
  </r>
  <r>
    <x v="1"/>
    <x v="1131"/>
    <x v="1"/>
    <x v="81"/>
    <x v="0"/>
    <x v="0"/>
    <x v="0"/>
    <n v="983"/>
    <n v="2.1999999999999999E-2"/>
    <n v="2.58"/>
    <n v="1153"/>
    <n v="64331.72724"/>
  </r>
  <r>
    <x v="1"/>
    <x v="1132"/>
    <x v="0"/>
    <x v="1"/>
    <x v="1"/>
    <x v="1"/>
    <x v="0"/>
    <n v="803"/>
    <n v="6.0999999999999999E-2"/>
    <n v="2.74"/>
    <n v="955"/>
    <n v="128173.81610000001"/>
  </r>
  <r>
    <x v="1"/>
    <x v="1133"/>
    <x v="0"/>
    <x v="169"/>
    <x v="0"/>
    <x v="38"/>
    <x v="0"/>
    <n v="243"/>
    <n v="2.1000000000000001E-2"/>
    <n v="2.38"/>
    <n v="938"/>
    <n v="11392.141320000001"/>
  </r>
  <r>
    <x v="1"/>
    <x v="1134"/>
    <x v="0"/>
    <x v="135"/>
    <x v="1"/>
    <x v="9"/>
    <x v="2"/>
    <n v="148"/>
    <n v="4.9000000000000002E-2"/>
    <n v="1.22"/>
    <n v="1100"/>
    <n v="9732.1840000000011"/>
  </r>
  <r>
    <x v="1"/>
    <x v="1135"/>
    <x v="1"/>
    <x v="181"/>
    <x v="2"/>
    <x v="3"/>
    <x v="1"/>
    <n v="242"/>
    <n v="2.1999999999999999E-2"/>
    <n v="1.4"/>
    <n v="519"/>
    <n v="3868.4183999999996"/>
  </r>
  <r>
    <x v="1"/>
    <x v="1136"/>
    <x v="1"/>
    <x v="203"/>
    <x v="0"/>
    <x v="3"/>
    <x v="1"/>
    <n v="987"/>
    <n v="5.1999999999999998E-2"/>
    <n v="2.2599999999999998"/>
    <n v="804"/>
    <n v="93257.760959999985"/>
  </r>
  <r>
    <x v="1"/>
    <x v="1137"/>
    <x v="1"/>
    <x v="193"/>
    <x v="0"/>
    <x v="26"/>
    <x v="0"/>
    <n v="516"/>
    <n v="6.6000000000000003E-2"/>
    <n v="2.8"/>
    <n v="1278"/>
    <n v="121865.99040000001"/>
  </r>
  <r>
    <x v="1"/>
    <x v="1138"/>
    <x v="1"/>
    <x v="8"/>
    <x v="2"/>
    <x v="7"/>
    <x v="1"/>
    <n v="110"/>
    <n v="3.6999999999999998E-2"/>
    <n v="2.2799999999999998"/>
    <n v="1341"/>
    <n v="12443.943599999999"/>
  </r>
  <r>
    <x v="1"/>
    <x v="1139"/>
    <x v="0"/>
    <x v="25"/>
    <x v="2"/>
    <x v="3"/>
    <x v="1"/>
    <n v="297"/>
    <n v="0.03"/>
    <n v="2.94"/>
    <n v="880"/>
    <n v="23051.952000000001"/>
  </r>
  <r>
    <x v="1"/>
    <x v="1140"/>
    <x v="1"/>
    <x v="34"/>
    <x v="1"/>
    <x v="9"/>
    <x v="2"/>
    <n v="110"/>
    <n v="5.3999999999999999E-2"/>
    <n v="1.1299999999999999"/>
    <n v="1075"/>
    <n v="7215.614999999998"/>
  </r>
  <r>
    <x v="1"/>
    <x v="1141"/>
    <x v="1"/>
    <x v="83"/>
    <x v="1"/>
    <x v="12"/>
    <x v="2"/>
    <n v="225"/>
    <n v="2.1999999999999999E-2"/>
    <n v="2.76"/>
    <n v="667"/>
    <n v="9112.5539999999983"/>
  </r>
  <r>
    <x v="1"/>
    <x v="1142"/>
    <x v="1"/>
    <x v="68"/>
    <x v="1"/>
    <x v="9"/>
    <x v="2"/>
    <n v="198"/>
    <n v="2.9000000000000001E-2"/>
    <n v="2.17"/>
    <n v="1488"/>
    <n v="18540.688319999997"/>
  </r>
  <r>
    <x v="1"/>
    <x v="1143"/>
    <x v="0"/>
    <x v="243"/>
    <x v="0"/>
    <x v="65"/>
    <x v="0"/>
    <n v="295"/>
    <n v="5.2999999999999999E-2"/>
    <n v="2.98"/>
    <n v="509"/>
    <n v="23715.4807"/>
  </r>
  <r>
    <x v="1"/>
    <x v="1144"/>
    <x v="1"/>
    <x v="107"/>
    <x v="0"/>
    <x v="9"/>
    <x v="2"/>
    <n v="475"/>
    <n v="3.7999999999999999E-2"/>
    <n v="2.93"/>
    <n v="1330"/>
    <n v="70339.045000000013"/>
  </r>
  <r>
    <x v="1"/>
    <x v="1145"/>
    <x v="1"/>
    <x v="22"/>
    <x v="1"/>
    <x v="0"/>
    <x v="0"/>
    <n v="373"/>
    <n v="6.8000000000000005E-2"/>
    <n v="2.29"/>
    <n v="505"/>
    <n v="29332.197800000002"/>
  </r>
  <r>
    <x v="1"/>
    <x v="1146"/>
    <x v="1"/>
    <x v="140"/>
    <x v="0"/>
    <x v="59"/>
    <x v="0"/>
    <n v="538"/>
    <n v="5.7000000000000002E-2"/>
    <n v="2.2799999999999998"/>
    <n v="1204"/>
    <n v="84181.849919999979"/>
  </r>
  <r>
    <x v="1"/>
    <x v="1147"/>
    <x v="1"/>
    <x v="121"/>
    <x v="2"/>
    <x v="47"/>
    <x v="0"/>
    <n v="372"/>
    <n v="3.1E-2"/>
    <n v="1.1599999999999999"/>
    <n v="1051"/>
    <n v="14059.35312"/>
  </r>
  <r>
    <x v="1"/>
    <x v="1148"/>
    <x v="1"/>
    <x v="141"/>
    <x v="1"/>
    <x v="60"/>
    <x v="0"/>
    <n v="913"/>
    <n v="6.9000000000000006E-2"/>
    <n v="1.66"/>
    <n v="1344"/>
    <n v="140548.82688000001"/>
  </r>
  <r>
    <x v="1"/>
    <x v="1149"/>
    <x v="0"/>
    <x v="172"/>
    <x v="0"/>
    <x v="9"/>
    <x v="2"/>
    <n v="130"/>
    <n v="4.3999999999999997E-2"/>
    <n v="1.07"/>
    <n v="649"/>
    <n v="3972.1396"/>
  </r>
  <r>
    <x v="1"/>
    <x v="1150"/>
    <x v="1"/>
    <x v="96"/>
    <x v="0"/>
    <x v="3"/>
    <x v="1"/>
    <n v="639"/>
    <n v="5.5E-2"/>
    <n v="1.31"/>
    <n v="1487"/>
    <n v="68461.405650000001"/>
  </r>
  <r>
    <x v="1"/>
    <x v="1151"/>
    <x v="0"/>
    <x v="66"/>
    <x v="0"/>
    <x v="5"/>
    <x v="0"/>
    <n v="569"/>
    <n v="2.1999999999999999E-2"/>
    <n v="1.38"/>
    <n v="1115"/>
    <n v="19261.446599999996"/>
  </r>
  <r>
    <x v="1"/>
    <x v="1152"/>
    <x v="0"/>
    <x v="33"/>
    <x v="2"/>
    <x v="22"/>
    <x v="0"/>
    <n v="247"/>
    <n v="2.3E-2"/>
    <n v="2.34"/>
    <n v="750"/>
    <n v="9970.1550000000007"/>
  </r>
  <r>
    <x v="1"/>
    <x v="1153"/>
    <x v="1"/>
    <x v="44"/>
    <x v="0"/>
    <x v="25"/>
    <x v="0"/>
    <n v="574"/>
    <n v="3.5999999999999997E-2"/>
    <n v="1.44"/>
    <n v="1094"/>
    <n v="32553.239039999993"/>
  </r>
  <r>
    <x v="1"/>
    <x v="1154"/>
    <x v="1"/>
    <x v="122"/>
    <x v="1"/>
    <x v="3"/>
    <x v="1"/>
    <n v="142"/>
    <n v="6.4000000000000001E-2"/>
    <n v="2.4700000000000002"/>
    <n v="689"/>
    <n v="15466.231040000002"/>
  </r>
  <r>
    <x v="1"/>
    <x v="1155"/>
    <x v="0"/>
    <x v="70"/>
    <x v="2"/>
    <x v="36"/>
    <x v="0"/>
    <n v="413"/>
    <n v="2.7E-2"/>
    <n v="2.1"/>
    <n v="667"/>
    <n v="15619.2057"/>
  </r>
  <r>
    <x v="1"/>
    <x v="1156"/>
    <x v="0"/>
    <x v="100"/>
    <x v="2"/>
    <x v="3"/>
    <x v="1"/>
    <n v="670"/>
    <n v="5.0999999999999997E-2"/>
    <n v="1.1100000000000001"/>
    <n v="822"/>
    <n v="31177.3914"/>
  </r>
  <r>
    <x v="1"/>
    <x v="1157"/>
    <x v="0"/>
    <x v="228"/>
    <x v="2"/>
    <x v="77"/>
    <x v="0"/>
    <n v="521"/>
    <n v="6.6000000000000003E-2"/>
    <n v="2.76"/>
    <n v="841"/>
    <n v="79815.407760000002"/>
  </r>
  <r>
    <x v="1"/>
    <x v="1158"/>
    <x v="0"/>
    <x v="79"/>
    <x v="1"/>
    <x v="39"/>
    <x v="0"/>
    <n v="117"/>
    <n v="6.4000000000000001E-2"/>
    <n v="1.42"/>
    <n v="712"/>
    <n v="7570.6675200000009"/>
  </r>
  <r>
    <x v="1"/>
    <x v="1159"/>
    <x v="0"/>
    <x v="95"/>
    <x v="1"/>
    <x v="9"/>
    <x v="2"/>
    <n v="510"/>
    <n v="0.05"/>
    <n v="1.85"/>
    <n v="762"/>
    <n v="35947.350000000006"/>
  </r>
  <r>
    <x v="1"/>
    <x v="1160"/>
    <x v="1"/>
    <x v="188"/>
    <x v="0"/>
    <x v="70"/>
    <x v="0"/>
    <n v="356"/>
    <n v="0.06"/>
    <n v="2.59"/>
    <n v="1227"/>
    <n v="67880.584799999997"/>
  </r>
  <r>
    <x v="1"/>
    <x v="1161"/>
    <x v="0"/>
    <x v="34"/>
    <x v="1"/>
    <x v="9"/>
    <x v="2"/>
    <n v="161"/>
    <n v="5.8000000000000003E-2"/>
    <n v="1.1200000000000001"/>
    <n v="927"/>
    <n v="9695.0851200000016"/>
  </r>
  <r>
    <x v="1"/>
    <x v="1162"/>
    <x v="1"/>
    <x v="8"/>
    <x v="2"/>
    <x v="7"/>
    <x v="1"/>
    <n v="147"/>
    <n v="6.2E-2"/>
    <n v="1.62"/>
    <n v="1205"/>
    <n v="17791.439400000003"/>
  </r>
  <r>
    <x v="1"/>
    <x v="1163"/>
    <x v="0"/>
    <x v="70"/>
    <x v="2"/>
    <x v="36"/>
    <x v="0"/>
    <n v="172"/>
    <n v="5.5E-2"/>
    <n v="2.0099999999999998"/>
    <n v="548"/>
    <n v="10420.000799999998"/>
  </r>
  <r>
    <x v="1"/>
    <x v="1164"/>
    <x v="1"/>
    <x v="21"/>
    <x v="1"/>
    <x v="16"/>
    <x v="0"/>
    <n v="585"/>
    <n v="2.8000000000000001E-2"/>
    <n v="1.01"/>
    <n v="1135"/>
    <n v="18777.212999999996"/>
  </r>
  <r>
    <x v="1"/>
    <x v="1165"/>
    <x v="1"/>
    <x v="69"/>
    <x v="0"/>
    <x v="3"/>
    <x v="1"/>
    <n v="722"/>
    <n v="7.0000000000000007E-2"/>
    <n v="2.64"/>
    <n v="756"/>
    <n v="100869.75360000003"/>
  </r>
  <r>
    <x v="1"/>
    <x v="1166"/>
    <x v="0"/>
    <x v="171"/>
    <x v="0"/>
    <x v="3"/>
    <x v="1"/>
    <n v="415"/>
    <n v="4.9000000000000002E-2"/>
    <n v="2.0299999999999998"/>
    <n v="732"/>
    <n v="30216.996599999999"/>
  </r>
  <r>
    <x v="1"/>
    <x v="1167"/>
    <x v="0"/>
    <x v="22"/>
    <x v="1"/>
    <x v="0"/>
    <x v="0"/>
    <n v="639"/>
    <n v="2.1000000000000001E-2"/>
    <n v="2.4900000000000002"/>
    <n v="896"/>
    <n v="29938.325760000003"/>
  </r>
  <r>
    <x v="1"/>
    <x v="1168"/>
    <x v="1"/>
    <x v="249"/>
    <x v="0"/>
    <x v="3"/>
    <x v="1"/>
    <n v="510"/>
    <n v="3.5999999999999997E-2"/>
    <n v="2.39"/>
    <n v="1370"/>
    <n v="60116.148000000001"/>
  </r>
  <r>
    <x v="1"/>
    <x v="1169"/>
    <x v="0"/>
    <x v="16"/>
    <x v="1"/>
    <x v="9"/>
    <x v="2"/>
    <n v="267"/>
    <n v="2.3E-2"/>
    <n v="2.17"/>
    <n v="902"/>
    <n v="12020.024939999999"/>
  </r>
  <r>
    <x v="1"/>
    <x v="1170"/>
    <x v="1"/>
    <x v="195"/>
    <x v="2"/>
    <x v="3"/>
    <x v="1"/>
    <n v="958"/>
    <n v="6.0999999999999999E-2"/>
    <n v="1.64"/>
    <n v="1490"/>
    <n v="142799.09679999997"/>
  </r>
  <r>
    <x v="1"/>
    <x v="1171"/>
    <x v="0"/>
    <x v="85"/>
    <x v="2"/>
    <x v="14"/>
    <x v="0"/>
    <n v="696"/>
    <n v="3.7999999999999999E-2"/>
    <n v="1.45"/>
    <n v="618"/>
    <n v="23700.052800000001"/>
  </r>
  <r>
    <x v="1"/>
    <x v="1172"/>
    <x v="1"/>
    <x v="174"/>
    <x v="0"/>
    <x v="25"/>
    <x v="0"/>
    <n v="584"/>
    <n v="6.2E-2"/>
    <n v="1.49"/>
    <n v="1401"/>
    <n v="75583.837920000005"/>
  </r>
  <r>
    <x v="1"/>
    <x v="1173"/>
    <x v="1"/>
    <x v="65"/>
    <x v="1"/>
    <x v="3"/>
    <x v="1"/>
    <n v="184"/>
    <n v="5.1999999999999998E-2"/>
    <n v="2.82"/>
    <n v="695"/>
    <n v="18752.323199999999"/>
  </r>
  <r>
    <x v="1"/>
    <x v="1174"/>
    <x v="1"/>
    <x v="137"/>
    <x v="1"/>
    <x v="3"/>
    <x v="1"/>
    <n v="370"/>
    <n v="2.4E-2"/>
    <n v="1.42"/>
    <n v="1037"/>
    <n v="13076.155200000001"/>
  </r>
  <r>
    <x v="1"/>
    <x v="1175"/>
    <x v="0"/>
    <x v="150"/>
    <x v="1"/>
    <x v="9"/>
    <x v="2"/>
    <n v="960"/>
    <n v="5.8999999999999997E-2"/>
    <n v="1.34"/>
    <n v="1379"/>
    <n v="104662.79040000001"/>
  </r>
  <r>
    <x v="1"/>
    <x v="1176"/>
    <x v="1"/>
    <x v="141"/>
    <x v="1"/>
    <x v="60"/>
    <x v="0"/>
    <n v="480"/>
    <n v="3.6999999999999998E-2"/>
    <n v="1.73"/>
    <n v="881"/>
    <n v="27068.548799999997"/>
  </r>
  <r>
    <x v="1"/>
    <x v="1177"/>
    <x v="1"/>
    <x v="57"/>
    <x v="2"/>
    <x v="10"/>
    <x v="0"/>
    <n v="594"/>
    <n v="4.8000000000000001E-2"/>
    <n v="1.77"/>
    <n v="1189"/>
    <n v="60004.359360000002"/>
  </r>
  <r>
    <x v="1"/>
    <x v="1178"/>
    <x v="1"/>
    <x v="10"/>
    <x v="1"/>
    <x v="8"/>
    <x v="0"/>
    <n v="521"/>
    <n v="5.7000000000000002E-2"/>
    <n v="2.75"/>
    <n v="1148"/>
    <n v="93753.429000000004"/>
  </r>
  <r>
    <x v="1"/>
    <x v="1179"/>
    <x v="1"/>
    <x v="33"/>
    <x v="2"/>
    <x v="22"/>
    <x v="0"/>
    <n v="368"/>
    <n v="6.4000000000000001E-2"/>
    <n v="2.02"/>
    <n v="1086"/>
    <n v="51666.493439999998"/>
  </r>
  <r>
    <x v="1"/>
    <x v="1180"/>
    <x v="0"/>
    <x v="31"/>
    <x v="1"/>
    <x v="3"/>
    <x v="1"/>
    <n v="500"/>
    <n v="5.8000000000000003E-2"/>
    <n v="2.34"/>
    <n v="809"/>
    <n v="54898.74"/>
  </r>
  <r>
    <x v="1"/>
    <x v="1181"/>
    <x v="0"/>
    <x v="208"/>
    <x v="2"/>
    <x v="70"/>
    <x v="0"/>
    <n v="192"/>
    <n v="4.8000000000000001E-2"/>
    <n v="1.67"/>
    <n v="1275"/>
    <n v="19623.168000000001"/>
  </r>
  <r>
    <x v="1"/>
    <x v="1182"/>
    <x v="0"/>
    <x v="115"/>
    <x v="1"/>
    <x v="51"/>
    <x v="0"/>
    <n v="768"/>
    <n v="5.1999999999999998E-2"/>
    <n v="2.04"/>
    <n v="799"/>
    <n v="65094.082560000003"/>
  </r>
  <r>
    <x v="1"/>
    <x v="1183"/>
    <x v="1"/>
    <x v="78"/>
    <x v="1"/>
    <x v="15"/>
    <x v="0"/>
    <n v="955"/>
    <n v="2.9000000000000001E-2"/>
    <n v="2.0299999999999998"/>
    <n v="892"/>
    <n v="50148.998200000002"/>
  </r>
  <r>
    <x v="1"/>
    <x v="1184"/>
    <x v="0"/>
    <x v="84"/>
    <x v="0"/>
    <x v="1"/>
    <x v="0"/>
    <n v="469"/>
    <n v="0.02"/>
    <n v="2.38"/>
    <n v="1411"/>
    <n v="31499.7284"/>
  </r>
  <r>
    <x v="1"/>
    <x v="1185"/>
    <x v="1"/>
    <x v="176"/>
    <x v="0"/>
    <x v="56"/>
    <x v="0"/>
    <n v="234"/>
    <n v="6.9000000000000006E-2"/>
    <n v="1.07"/>
    <n v="527"/>
    <n v="9104.5679400000008"/>
  </r>
  <r>
    <x v="1"/>
    <x v="1186"/>
    <x v="0"/>
    <x v="221"/>
    <x v="2"/>
    <x v="39"/>
    <x v="0"/>
    <n v="115"/>
    <n v="4.5999999999999999E-2"/>
    <n v="1.71"/>
    <n v="949"/>
    <n v="8584.5591000000004"/>
  </r>
  <r>
    <x v="1"/>
    <x v="1187"/>
    <x v="2"/>
    <x v="222"/>
    <x v="0"/>
    <x v="50"/>
    <x v="0"/>
    <n v="497"/>
    <n v="3.7999999999999999E-2"/>
    <n v="2.4300000000000002"/>
    <n v="662"/>
    <n v="30381.152760000001"/>
  </r>
  <r>
    <x v="1"/>
    <x v="1188"/>
    <x v="1"/>
    <x v="12"/>
    <x v="2"/>
    <x v="10"/>
    <x v="0"/>
    <n v="390"/>
    <n v="4.5999999999999999E-2"/>
    <n v="1.0900000000000001"/>
    <n v="821"/>
    <n v="16054.326600000004"/>
  </r>
  <r>
    <x v="1"/>
    <x v="1189"/>
    <x v="1"/>
    <x v="205"/>
    <x v="0"/>
    <x v="33"/>
    <x v="0"/>
    <n v="775"/>
    <n v="5.7000000000000002E-2"/>
    <n v="2.57"/>
    <n v="1287"/>
    <n v="146112.78825000001"/>
  </r>
  <r>
    <x v="1"/>
    <x v="1190"/>
    <x v="0"/>
    <x v="34"/>
    <x v="1"/>
    <x v="9"/>
    <x v="2"/>
    <n v="655"/>
    <n v="6.6000000000000003E-2"/>
    <n v="2.06"/>
    <n v="1403"/>
    <n v="124942.48140000002"/>
  </r>
  <r>
    <x v="1"/>
    <x v="1191"/>
    <x v="0"/>
    <x v="12"/>
    <x v="2"/>
    <x v="10"/>
    <x v="0"/>
    <n v="600"/>
    <n v="2.3E-2"/>
    <n v="2.73"/>
    <n v="675"/>
    <n v="25429.95"/>
  </r>
  <r>
    <x v="1"/>
    <x v="1192"/>
    <x v="1"/>
    <x v="31"/>
    <x v="1"/>
    <x v="3"/>
    <x v="1"/>
    <n v="972"/>
    <n v="6.0999999999999999E-2"/>
    <n v="2.89"/>
    <n v="1135"/>
    <n v="194486.6538"/>
  </r>
  <r>
    <x v="1"/>
    <x v="1193"/>
    <x v="0"/>
    <x v="187"/>
    <x v="0"/>
    <x v="3"/>
    <x v="1"/>
    <n v="153"/>
    <n v="4.2000000000000003E-2"/>
    <n v="2.95"/>
    <n v="500"/>
    <n v="9478.35"/>
  </r>
  <r>
    <x v="1"/>
    <x v="1194"/>
    <x v="0"/>
    <x v="161"/>
    <x v="2"/>
    <x v="66"/>
    <x v="0"/>
    <n v="541"/>
    <n v="4.9000000000000002E-2"/>
    <n v="2.67"/>
    <n v="1444"/>
    <n v="102204.91932000002"/>
  </r>
  <r>
    <x v="1"/>
    <x v="1195"/>
    <x v="0"/>
    <x v="5"/>
    <x v="2"/>
    <x v="5"/>
    <x v="0"/>
    <n v="371"/>
    <n v="2.8000000000000001E-2"/>
    <n v="1.68"/>
    <n v="916"/>
    <n v="15985.88544"/>
  </r>
  <r>
    <x v="1"/>
    <x v="1196"/>
    <x v="0"/>
    <x v="190"/>
    <x v="2"/>
    <x v="9"/>
    <x v="2"/>
    <n v="258"/>
    <n v="6.9000000000000006E-2"/>
    <n v="1.97"/>
    <n v="1003"/>
    <n v="35175.149820000006"/>
  </r>
  <r>
    <x v="1"/>
    <x v="1197"/>
    <x v="0"/>
    <x v="35"/>
    <x v="2"/>
    <x v="3"/>
    <x v="1"/>
    <n v="310"/>
    <n v="5.7000000000000002E-2"/>
    <n v="2.5"/>
    <n v="548"/>
    <n v="24207.9"/>
  </r>
  <r>
    <x v="1"/>
    <x v="1198"/>
    <x v="0"/>
    <x v="227"/>
    <x v="0"/>
    <x v="3"/>
    <x v="1"/>
    <n v="217"/>
    <n v="3.2000000000000001E-2"/>
    <n v="2.99"/>
    <n v="885"/>
    <n v="18374.865600000001"/>
  </r>
  <r>
    <x v="1"/>
    <x v="1199"/>
    <x v="1"/>
    <x v="168"/>
    <x v="0"/>
    <x v="50"/>
    <x v="0"/>
    <n v="209"/>
    <n v="0.03"/>
    <n v="1.2"/>
    <n v="838"/>
    <n v="6305.1119999999992"/>
  </r>
  <r>
    <x v="1"/>
    <x v="1200"/>
    <x v="0"/>
    <x v="224"/>
    <x v="2"/>
    <x v="7"/>
    <x v="1"/>
    <n v="590"/>
    <n v="6.4000000000000001E-2"/>
    <n v="1.61"/>
    <n v="1063"/>
    <n v="64623.596799999999"/>
  </r>
  <r>
    <x v="1"/>
    <x v="1201"/>
    <x v="0"/>
    <x v="189"/>
    <x v="2"/>
    <x v="71"/>
    <x v="0"/>
    <n v="558"/>
    <n v="5.1999999999999998E-2"/>
    <n v="1.41"/>
    <n v="629"/>
    <n v="25734.000239999994"/>
  </r>
  <r>
    <x v="1"/>
    <x v="1202"/>
    <x v="0"/>
    <x v="68"/>
    <x v="1"/>
    <x v="9"/>
    <x v="2"/>
    <n v="235"/>
    <n v="4.9000000000000002E-2"/>
    <n v="2.0299999999999998"/>
    <n v="1062"/>
    <n v="24824.727899999998"/>
  </r>
  <r>
    <x v="1"/>
    <x v="1203"/>
    <x v="0"/>
    <x v="72"/>
    <x v="1"/>
    <x v="9"/>
    <x v="2"/>
    <n v="844"/>
    <n v="6.4000000000000001E-2"/>
    <n v="1.08"/>
    <n v="507"/>
    <n v="29577.000960000001"/>
  </r>
  <r>
    <x v="1"/>
    <x v="1204"/>
    <x v="1"/>
    <x v="165"/>
    <x v="0"/>
    <x v="25"/>
    <x v="0"/>
    <n v="229"/>
    <n v="4.7E-2"/>
    <n v="2.0699999999999998"/>
    <n v="513"/>
    <n v="11429.337329999998"/>
  </r>
  <r>
    <x v="1"/>
    <x v="1205"/>
    <x v="0"/>
    <x v="221"/>
    <x v="2"/>
    <x v="39"/>
    <x v="0"/>
    <n v="725"/>
    <n v="5.7000000000000002E-2"/>
    <n v="1.61"/>
    <n v="828"/>
    <n v="55089.53100000001"/>
  </r>
  <r>
    <x v="1"/>
    <x v="1206"/>
    <x v="0"/>
    <x v="72"/>
    <x v="1"/>
    <x v="9"/>
    <x v="2"/>
    <n v="393"/>
    <n v="4.5999999999999999E-2"/>
    <n v="1"/>
    <n v="576"/>
    <n v="10412.928"/>
  </r>
  <r>
    <x v="1"/>
    <x v="1207"/>
    <x v="1"/>
    <x v="189"/>
    <x v="2"/>
    <x v="71"/>
    <x v="0"/>
    <n v="896"/>
    <n v="0.06"/>
    <n v="2.7"/>
    <n v="932"/>
    <n v="135281.66400000002"/>
  </r>
  <r>
    <x v="1"/>
    <x v="1208"/>
    <x v="0"/>
    <x v="250"/>
    <x v="0"/>
    <x v="80"/>
    <x v="0"/>
    <n v="280"/>
    <n v="0.04"/>
    <n v="1.06"/>
    <n v="1425"/>
    <n v="16917.600000000002"/>
  </r>
  <r>
    <x v="1"/>
    <x v="1209"/>
    <x v="0"/>
    <x v="1"/>
    <x v="1"/>
    <x v="1"/>
    <x v="0"/>
    <n v="171"/>
    <n v="6.8000000000000005E-2"/>
    <n v="1.31"/>
    <n v="911"/>
    <n v="13876.97148"/>
  </r>
  <r>
    <x v="1"/>
    <x v="1210"/>
    <x v="1"/>
    <x v="122"/>
    <x v="1"/>
    <x v="3"/>
    <x v="1"/>
    <n v="773"/>
    <n v="5.5E-2"/>
    <n v="1.17"/>
    <n v="1309"/>
    <n v="65112.99794999999"/>
  </r>
  <r>
    <x v="1"/>
    <x v="1211"/>
    <x v="0"/>
    <x v="22"/>
    <x v="1"/>
    <x v="0"/>
    <x v="0"/>
    <n v="825"/>
    <n v="6.2E-2"/>
    <n v="2.6"/>
    <n v="1404"/>
    <n v="186717.96000000002"/>
  </r>
  <r>
    <x v="1"/>
    <x v="1212"/>
    <x v="0"/>
    <x v="202"/>
    <x v="0"/>
    <x v="48"/>
    <x v="0"/>
    <n v="955"/>
    <n v="2.1999999999999999E-2"/>
    <n v="1.58"/>
    <n v="1354"/>
    <n v="44947.1132"/>
  </r>
  <r>
    <x v="1"/>
    <x v="1213"/>
    <x v="0"/>
    <x v="103"/>
    <x v="2"/>
    <x v="9"/>
    <x v="2"/>
    <n v="255"/>
    <n v="6.8000000000000005E-2"/>
    <n v="1.8"/>
    <n v="1499"/>
    <n v="46786.788"/>
  </r>
  <r>
    <x v="1"/>
    <x v="1214"/>
    <x v="0"/>
    <x v="29"/>
    <x v="2"/>
    <x v="19"/>
    <x v="0"/>
    <n v="503"/>
    <n v="3.3000000000000002E-2"/>
    <n v="1.24"/>
    <n v="1389"/>
    <n v="28589.45364"/>
  </r>
  <r>
    <x v="1"/>
    <x v="1215"/>
    <x v="0"/>
    <x v="179"/>
    <x v="1"/>
    <x v="3"/>
    <x v="1"/>
    <n v="992"/>
    <n v="6.7000000000000004E-2"/>
    <n v="1.92"/>
    <n v="723"/>
    <n v="92262.666239999991"/>
  </r>
  <r>
    <x v="1"/>
    <x v="1216"/>
    <x v="1"/>
    <x v="180"/>
    <x v="0"/>
    <x v="69"/>
    <x v="0"/>
    <n v="380"/>
    <n v="4.1000000000000002E-2"/>
    <n v="1.37"/>
    <n v="1175"/>
    <n v="25079.905000000002"/>
  </r>
  <r>
    <x v="1"/>
    <x v="1217"/>
    <x v="0"/>
    <x v="144"/>
    <x v="2"/>
    <x v="61"/>
    <x v="0"/>
    <n v="897"/>
    <n v="0.04"/>
    <n v="2.5499999999999998"/>
    <n v="991"/>
    <n v="90670.554000000004"/>
  </r>
  <r>
    <x v="1"/>
    <x v="1218"/>
    <x v="0"/>
    <x v="17"/>
    <x v="0"/>
    <x v="9"/>
    <x v="2"/>
    <n v="308"/>
    <n v="2.7E-2"/>
    <n v="1.78"/>
    <n v="1234"/>
    <n v="18266.260320000001"/>
  </r>
  <r>
    <x v="1"/>
    <x v="1219"/>
    <x v="1"/>
    <x v="244"/>
    <x v="0"/>
    <x v="3"/>
    <x v="1"/>
    <n v="968"/>
    <n v="3.4000000000000002E-2"/>
    <n v="2.54"/>
    <n v="633"/>
    <n v="52916.571839999997"/>
  </r>
  <r>
    <x v="1"/>
    <x v="1220"/>
    <x v="1"/>
    <x v="179"/>
    <x v="1"/>
    <x v="3"/>
    <x v="1"/>
    <n v="488"/>
    <n v="3.7999999999999999E-2"/>
    <n v="2.4500000000000002"/>
    <n v="1148"/>
    <n v="52156.854400000011"/>
  </r>
  <r>
    <x v="1"/>
    <x v="1221"/>
    <x v="1"/>
    <x v="167"/>
    <x v="0"/>
    <x v="56"/>
    <x v="0"/>
    <n v="998"/>
    <n v="3.4000000000000002E-2"/>
    <n v="1.41"/>
    <n v="1482"/>
    <n v="70904.985840000008"/>
  </r>
  <r>
    <x v="1"/>
    <x v="1222"/>
    <x v="1"/>
    <x v="106"/>
    <x v="1"/>
    <x v="48"/>
    <x v="0"/>
    <n v="550"/>
    <n v="4.9000000000000002E-2"/>
    <n v="2.39"/>
    <n v="712"/>
    <n v="45860.275999999998"/>
  </r>
  <r>
    <x v="1"/>
    <x v="1223"/>
    <x v="1"/>
    <x v="28"/>
    <x v="1"/>
    <x v="3"/>
    <x v="1"/>
    <n v="230"/>
    <n v="0.04"/>
    <n v="2.67"/>
    <n v="1368"/>
    <n v="33603.552000000003"/>
  </r>
  <r>
    <x v="1"/>
    <x v="1224"/>
    <x v="1"/>
    <x v="57"/>
    <x v="2"/>
    <x v="10"/>
    <x v="0"/>
    <n v="945"/>
    <n v="2.1999999999999999E-2"/>
    <n v="2.83"/>
    <n v="1275"/>
    <n v="75015.517500000002"/>
  </r>
  <r>
    <x v="1"/>
    <x v="1225"/>
    <x v="1"/>
    <x v="20"/>
    <x v="2"/>
    <x v="15"/>
    <x v="0"/>
    <n v="349"/>
    <n v="6.7000000000000004E-2"/>
    <n v="2.4500000000000002"/>
    <n v="688"/>
    <n v="39414.384800000007"/>
  </r>
  <r>
    <x v="1"/>
    <x v="1226"/>
    <x v="1"/>
    <x v="39"/>
    <x v="1"/>
    <x v="24"/>
    <x v="0"/>
    <n v="661"/>
    <n v="3.9E-2"/>
    <n v="2.99"/>
    <n v="873"/>
    <n v="67290.150330000004"/>
  </r>
  <r>
    <x v="1"/>
    <x v="1227"/>
    <x v="1"/>
    <x v="182"/>
    <x v="0"/>
    <x v="27"/>
    <x v="0"/>
    <n v="502"/>
    <n v="2.1999999999999999E-2"/>
    <n v="1.46"/>
    <n v="1276"/>
    <n v="20574.530239999996"/>
  </r>
  <r>
    <x v="1"/>
    <x v="1228"/>
    <x v="0"/>
    <x v="192"/>
    <x v="0"/>
    <x v="9"/>
    <x v="2"/>
    <n v="899"/>
    <n v="3.1E-2"/>
    <n v="2.1800000000000002"/>
    <n v="1395"/>
    <n v="84752.415900000007"/>
  </r>
  <r>
    <x v="1"/>
    <x v="1229"/>
    <x v="0"/>
    <x v="80"/>
    <x v="1"/>
    <x v="40"/>
    <x v="0"/>
    <n v="930"/>
    <n v="5.1999999999999998E-2"/>
    <n v="1.7"/>
    <n v="1280"/>
    <n v="105231.36"/>
  </r>
  <r>
    <x v="1"/>
    <x v="1230"/>
    <x v="0"/>
    <x v="232"/>
    <x v="0"/>
    <x v="5"/>
    <x v="0"/>
    <n v="672"/>
    <n v="2.5000000000000001E-2"/>
    <n v="1.26"/>
    <n v="909"/>
    <n v="19241.712000000003"/>
  </r>
  <r>
    <x v="1"/>
    <x v="1231"/>
    <x v="1"/>
    <x v="0"/>
    <x v="0"/>
    <x v="0"/>
    <x v="0"/>
    <n v="749"/>
    <n v="5.2999999999999999E-2"/>
    <n v="1.97"/>
    <n v="899"/>
    <n v="70304.577909999993"/>
  </r>
  <r>
    <x v="1"/>
    <x v="1232"/>
    <x v="1"/>
    <x v="10"/>
    <x v="1"/>
    <x v="8"/>
    <x v="0"/>
    <n v="343"/>
    <n v="2.1000000000000001E-2"/>
    <n v="1.85"/>
    <n v="1390"/>
    <n v="18522.514500000001"/>
  </r>
  <r>
    <x v="1"/>
    <x v="1233"/>
    <x v="1"/>
    <x v="5"/>
    <x v="2"/>
    <x v="5"/>
    <x v="0"/>
    <n v="471"/>
    <n v="5.0999999999999997E-2"/>
    <n v="1.44"/>
    <n v="1403"/>
    <n v="48530.106719999989"/>
  </r>
  <r>
    <x v="1"/>
    <x v="1234"/>
    <x v="0"/>
    <x v="129"/>
    <x v="2"/>
    <x v="54"/>
    <x v="0"/>
    <n v="947"/>
    <n v="3.7999999999999999E-2"/>
    <n v="2.67"/>
    <n v="602"/>
    <n v="57841.737239999995"/>
  </r>
  <r>
    <x v="1"/>
    <x v="1235"/>
    <x v="0"/>
    <x v="85"/>
    <x v="2"/>
    <x v="14"/>
    <x v="0"/>
    <n v="930"/>
    <n v="3.2000000000000001E-2"/>
    <n v="2.31"/>
    <n v="765"/>
    <n v="52590.384000000005"/>
  </r>
  <r>
    <x v="1"/>
    <x v="1236"/>
    <x v="0"/>
    <x v="213"/>
    <x v="2"/>
    <x v="9"/>
    <x v="2"/>
    <n v="998"/>
    <n v="4.5999999999999999E-2"/>
    <n v="2.84"/>
    <n v="1007"/>
    <n v="131291.37104"/>
  </r>
  <r>
    <x v="1"/>
    <x v="1237"/>
    <x v="0"/>
    <x v="180"/>
    <x v="0"/>
    <x v="69"/>
    <x v="0"/>
    <n v="115"/>
    <n v="4.7E-2"/>
    <n v="2.08"/>
    <n v="1108"/>
    <n v="12456.579200000002"/>
  </r>
  <r>
    <x v="1"/>
    <x v="1238"/>
    <x v="0"/>
    <x v="161"/>
    <x v="2"/>
    <x v="66"/>
    <x v="0"/>
    <n v="870"/>
    <n v="5.0999999999999997E-2"/>
    <n v="2.31"/>
    <n v="1175"/>
    <n v="120431.27249999999"/>
  </r>
  <r>
    <x v="1"/>
    <x v="1239"/>
    <x v="0"/>
    <x v="232"/>
    <x v="0"/>
    <x v="5"/>
    <x v="0"/>
    <n v="516"/>
    <n v="5.1999999999999998E-2"/>
    <n v="2.19"/>
    <n v="761"/>
    <n v="44717.942879999995"/>
  </r>
  <r>
    <x v="1"/>
    <x v="1240"/>
    <x v="1"/>
    <x v="56"/>
    <x v="0"/>
    <x v="30"/>
    <x v="0"/>
    <n v="707"/>
    <n v="2.5999999999999999E-2"/>
    <n v="1.46"/>
    <n v="1070"/>
    <n v="28716.360399999998"/>
  </r>
  <r>
    <x v="1"/>
    <x v="1241"/>
    <x v="1"/>
    <x v="138"/>
    <x v="1"/>
    <x v="58"/>
    <x v="0"/>
    <n v="617"/>
    <n v="6.9000000000000006E-2"/>
    <n v="2.41"/>
    <n v="867"/>
    <n v="88955.006310000012"/>
  </r>
  <r>
    <x v="1"/>
    <x v="1242"/>
    <x v="0"/>
    <x v="246"/>
    <x v="0"/>
    <x v="12"/>
    <x v="2"/>
    <n v="810"/>
    <n v="0.03"/>
    <n v="2.2999999999999998"/>
    <n v="805"/>
    <n v="44991.45"/>
  </r>
  <r>
    <x v="1"/>
    <x v="1243"/>
    <x v="1"/>
    <x v="208"/>
    <x v="2"/>
    <x v="70"/>
    <x v="0"/>
    <n v="815"/>
    <n v="0.02"/>
    <n v="2.4700000000000002"/>
    <n v="1238"/>
    <n v="49843.118000000002"/>
  </r>
  <r>
    <x v="1"/>
    <x v="1244"/>
    <x v="0"/>
    <x v="47"/>
    <x v="1"/>
    <x v="27"/>
    <x v="0"/>
    <n v="527"/>
    <n v="2.5000000000000001E-2"/>
    <n v="1.97"/>
    <n v="1448"/>
    <n v="37582.478000000003"/>
  </r>
  <r>
    <x v="1"/>
    <x v="1245"/>
    <x v="0"/>
    <x v="131"/>
    <x v="0"/>
    <x v="3"/>
    <x v="1"/>
    <n v="199"/>
    <n v="6.8000000000000005E-2"/>
    <n v="2.1800000000000002"/>
    <n v="1207"/>
    <n v="35606.210320000006"/>
  </r>
  <r>
    <x v="1"/>
    <x v="1246"/>
    <x v="0"/>
    <x v="16"/>
    <x v="1"/>
    <x v="9"/>
    <x v="2"/>
    <n v="146"/>
    <n v="0.02"/>
    <n v="2.4900000000000002"/>
    <n v="1049"/>
    <n v="7627.0692000000008"/>
  </r>
  <r>
    <x v="1"/>
    <x v="1247"/>
    <x v="0"/>
    <x v="250"/>
    <x v="0"/>
    <x v="80"/>
    <x v="0"/>
    <n v="292"/>
    <n v="2.8000000000000001E-2"/>
    <n v="1.23"/>
    <n v="946"/>
    <n v="9513.4300800000001"/>
  </r>
  <r>
    <x v="1"/>
    <x v="1248"/>
    <x v="0"/>
    <x v="90"/>
    <x v="2"/>
    <x v="3"/>
    <x v="1"/>
    <n v="820"/>
    <n v="2.1999999999999999E-2"/>
    <n v="1.53"/>
    <n v="521"/>
    <n v="14380.225199999999"/>
  </r>
  <r>
    <x v="1"/>
    <x v="1249"/>
    <x v="0"/>
    <x v="49"/>
    <x v="0"/>
    <x v="7"/>
    <x v="1"/>
    <n v="636"/>
    <n v="6.9000000000000006E-2"/>
    <n v="1.99"/>
    <n v="1236"/>
    <n v="107938.84176"/>
  </r>
  <r>
    <x v="1"/>
    <x v="1250"/>
    <x v="0"/>
    <x v="58"/>
    <x v="1"/>
    <x v="7"/>
    <x v="1"/>
    <n v="537"/>
    <n v="6.9000000000000006E-2"/>
    <n v="1.55"/>
    <n v="1112"/>
    <n v="63864.550800000005"/>
  </r>
  <r>
    <x v="1"/>
    <x v="1251"/>
    <x v="0"/>
    <x v="33"/>
    <x v="2"/>
    <x v="22"/>
    <x v="0"/>
    <n v="697"/>
    <n v="3.5000000000000003E-2"/>
    <n v="1.93"/>
    <n v="1205"/>
    <n v="56734.231750000006"/>
  </r>
  <r>
    <x v="1"/>
    <x v="1252"/>
    <x v="0"/>
    <x v="137"/>
    <x v="1"/>
    <x v="3"/>
    <x v="1"/>
    <n v="203"/>
    <n v="6.5000000000000002E-2"/>
    <n v="1.69"/>
    <n v="749"/>
    <n v="16702.362949999999"/>
  </r>
  <r>
    <x v="1"/>
    <x v="1253"/>
    <x v="1"/>
    <x v="203"/>
    <x v="0"/>
    <x v="3"/>
    <x v="1"/>
    <n v="681"/>
    <n v="2.5999999999999999E-2"/>
    <n v="2.69"/>
    <n v="1483"/>
    <n v="70634.014620000002"/>
  </r>
  <r>
    <x v="1"/>
    <x v="1254"/>
    <x v="1"/>
    <x v="10"/>
    <x v="1"/>
    <x v="8"/>
    <x v="0"/>
    <n v="725"/>
    <n v="2.8000000000000001E-2"/>
    <n v="1.62"/>
    <n v="659"/>
    <n v="21671.874000000003"/>
  </r>
  <r>
    <x v="1"/>
    <x v="1255"/>
    <x v="0"/>
    <x v="24"/>
    <x v="1"/>
    <x v="9"/>
    <x v="2"/>
    <n v="956"/>
    <n v="6.3E-2"/>
    <n v="1.3"/>
    <n v="1000"/>
    <n v="78296.400000000009"/>
  </r>
  <r>
    <x v="1"/>
    <x v="1256"/>
    <x v="0"/>
    <x v="182"/>
    <x v="0"/>
    <x v="27"/>
    <x v="0"/>
    <n v="897"/>
    <n v="6.3E-2"/>
    <n v="1.22"/>
    <n v="580"/>
    <n v="39987.183600000004"/>
  </r>
  <r>
    <x v="1"/>
    <x v="1257"/>
    <x v="0"/>
    <x v="104"/>
    <x v="0"/>
    <x v="47"/>
    <x v="0"/>
    <n v="490"/>
    <n v="2.3E-2"/>
    <n v="2.1"/>
    <n v="1000"/>
    <n v="23667"/>
  </r>
  <r>
    <x v="1"/>
    <x v="1258"/>
    <x v="1"/>
    <x v="6"/>
    <x v="1"/>
    <x v="3"/>
    <x v="1"/>
    <n v="963"/>
    <n v="5.5E-2"/>
    <n v="2.58"/>
    <n v="1285"/>
    <n v="175594.86450000003"/>
  </r>
  <r>
    <x v="1"/>
    <x v="1259"/>
    <x v="0"/>
    <x v="24"/>
    <x v="1"/>
    <x v="9"/>
    <x v="2"/>
    <n v="100"/>
    <n v="6.5000000000000002E-2"/>
    <n v="1.54"/>
    <n v="1348"/>
    <n v="13493.48"/>
  </r>
  <r>
    <x v="1"/>
    <x v="1260"/>
    <x v="0"/>
    <x v="31"/>
    <x v="1"/>
    <x v="3"/>
    <x v="1"/>
    <n v="834"/>
    <n v="2.5000000000000001E-2"/>
    <n v="2.66"/>
    <n v="531"/>
    <n v="29449.791000000005"/>
  </r>
  <r>
    <x v="1"/>
    <x v="1261"/>
    <x v="1"/>
    <x v="58"/>
    <x v="1"/>
    <x v="7"/>
    <x v="1"/>
    <n v="300"/>
    <n v="4.9000000000000002E-2"/>
    <n v="2.9"/>
    <n v="794"/>
    <n v="33848.22"/>
  </r>
  <r>
    <x v="1"/>
    <x v="1262"/>
    <x v="0"/>
    <x v="144"/>
    <x v="2"/>
    <x v="61"/>
    <x v="0"/>
    <n v="192"/>
    <n v="7.0000000000000007E-2"/>
    <n v="2.82"/>
    <n v="732"/>
    <n v="27743.385600000001"/>
  </r>
  <r>
    <x v="1"/>
    <x v="1263"/>
    <x v="1"/>
    <x v="65"/>
    <x v="1"/>
    <x v="3"/>
    <x v="1"/>
    <n v="443"/>
    <n v="3.9E-2"/>
    <n v="1.86"/>
    <n v="1176"/>
    <n v="37791.018720000007"/>
  </r>
  <r>
    <x v="1"/>
    <x v="1264"/>
    <x v="0"/>
    <x v="142"/>
    <x v="2"/>
    <x v="3"/>
    <x v="1"/>
    <n v="936"/>
    <n v="6.2E-2"/>
    <n v="1.19"/>
    <n v="1463"/>
    <n v="101031.97103999999"/>
  </r>
  <r>
    <x v="1"/>
    <x v="1265"/>
    <x v="1"/>
    <x v="84"/>
    <x v="0"/>
    <x v="1"/>
    <x v="0"/>
    <n v="274"/>
    <n v="6.4000000000000001E-2"/>
    <n v="1.28"/>
    <n v="1286"/>
    <n v="28865.658880000003"/>
  </r>
  <r>
    <x v="1"/>
    <x v="1266"/>
    <x v="1"/>
    <x v="1"/>
    <x v="1"/>
    <x v="1"/>
    <x v="0"/>
    <n v="710"/>
    <n v="2.8000000000000001E-2"/>
    <n v="2.81"/>
    <n v="601"/>
    <n v="33573.542800000003"/>
  </r>
  <r>
    <x v="1"/>
    <x v="1267"/>
    <x v="0"/>
    <x v="107"/>
    <x v="0"/>
    <x v="9"/>
    <x v="2"/>
    <n v="247"/>
    <n v="4.3999999999999997E-2"/>
    <n v="1.21"/>
    <n v="1194"/>
    <n v="15701.434319999998"/>
  </r>
  <r>
    <x v="1"/>
    <x v="1268"/>
    <x v="1"/>
    <x v="240"/>
    <x v="0"/>
    <x v="72"/>
    <x v="0"/>
    <n v="695"/>
    <n v="6.9000000000000006E-2"/>
    <n v="1.0900000000000001"/>
    <n v="1215"/>
    <n v="63509.20425000001"/>
  </r>
  <r>
    <x v="1"/>
    <x v="1269"/>
    <x v="1"/>
    <x v="135"/>
    <x v="1"/>
    <x v="9"/>
    <x v="2"/>
    <n v="622"/>
    <n v="6.2E-2"/>
    <n v="1.25"/>
    <n v="1388"/>
    <n v="66908.539999999994"/>
  </r>
  <r>
    <x v="1"/>
    <x v="1270"/>
    <x v="0"/>
    <x v="61"/>
    <x v="0"/>
    <x v="9"/>
    <x v="2"/>
    <n v="730"/>
    <n v="0.06"/>
    <n v="1.39"/>
    <n v="1193"/>
    <n v="72632.225999999995"/>
  </r>
  <r>
    <x v="1"/>
    <x v="1271"/>
    <x v="1"/>
    <x v="209"/>
    <x v="2"/>
    <x v="9"/>
    <x v="2"/>
    <n v="450"/>
    <n v="6.5000000000000002E-2"/>
    <n v="2.0499999999999998"/>
    <n v="1147"/>
    <n v="68776.987499999988"/>
  </r>
  <r>
    <x v="1"/>
    <x v="1272"/>
    <x v="1"/>
    <x v="97"/>
    <x v="2"/>
    <x v="44"/>
    <x v="0"/>
    <n v="661"/>
    <n v="3.4000000000000002E-2"/>
    <n v="1.88"/>
    <n v="623"/>
    <n v="26322.447759999999"/>
  </r>
  <r>
    <x v="1"/>
    <x v="1273"/>
    <x v="0"/>
    <x v="75"/>
    <x v="0"/>
    <x v="30"/>
    <x v="0"/>
    <n v="964"/>
    <n v="6.4000000000000001E-2"/>
    <n v="2.4900000000000002"/>
    <n v="793"/>
    <n v="121823.07072"/>
  </r>
  <r>
    <x v="1"/>
    <x v="1274"/>
    <x v="0"/>
    <x v="34"/>
    <x v="1"/>
    <x v="9"/>
    <x v="2"/>
    <n v="318"/>
    <n v="6.0999999999999999E-2"/>
    <n v="2.62"/>
    <n v="1130"/>
    <n v="57429.718800000002"/>
  </r>
  <r>
    <x v="1"/>
    <x v="1275"/>
    <x v="0"/>
    <x v="67"/>
    <x v="1"/>
    <x v="35"/>
    <x v="0"/>
    <n v="927"/>
    <n v="3.7999999999999999E-2"/>
    <n v="1.1299999999999999"/>
    <n v="580"/>
    <n v="23087.120399999996"/>
  </r>
  <r>
    <x v="1"/>
    <x v="1276"/>
    <x v="1"/>
    <x v="240"/>
    <x v="0"/>
    <x v="72"/>
    <x v="0"/>
    <n v="717"/>
    <n v="2.5000000000000001E-2"/>
    <n v="2.36"/>
    <n v="682"/>
    <n v="28850.645999999997"/>
  </r>
  <r>
    <x v="1"/>
    <x v="1277"/>
    <x v="2"/>
    <x v="28"/>
    <x v="1"/>
    <x v="3"/>
    <x v="1"/>
    <n v="121"/>
    <n v="0.05"/>
    <n v="2.19"/>
    <n v="907"/>
    <n v="12017.2965"/>
  </r>
  <r>
    <x v="1"/>
    <x v="1278"/>
    <x v="0"/>
    <x v="43"/>
    <x v="2"/>
    <x v="7"/>
    <x v="1"/>
    <n v="935"/>
    <n v="6.5000000000000002E-2"/>
    <n v="1.59"/>
    <n v="731"/>
    <n v="70638.174750000006"/>
  </r>
  <r>
    <x v="1"/>
    <x v="1279"/>
    <x v="0"/>
    <x v="166"/>
    <x v="2"/>
    <x v="27"/>
    <x v="0"/>
    <n v="915"/>
    <n v="4.3999999999999997E-2"/>
    <n v="2.4300000000000002"/>
    <n v="711"/>
    <n v="69558.409799999994"/>
  </r>
  <r>
    <x v="1"/>
    <x v="1280"/>
    <x v="0"/>
    <x v="211"/>
    <x v="1"/>
    <x v="15"/>
    <x v="0"/>
    <n v="661"/>
    <n v="4.9000000000000002E-2"/>
    <n v="2.7"/>
    <n v="863"/>
    <n v="75469.608900000007"/>
  </r>
  <r>
    <x v="1"/>
    <x v="1281"/>
    <x v="1"/>
    <x v="200"/>
    <x v="0"/>
    <x v="3"/>
    <x v="1"/>
    <n v="712"/>
    <n v="6.7000000000000004E-2"/>
    <n v="2.78"/>
    <n v="1357"/>
    <n v="179961.43184"/>
  </r>
  <r>
    <x v="1"/>
    <x v="1282"/>
    <x v="0"/>
    <x v="148"/>
    <x v="0"/>
    <x v="57"/>
    <x v="0"/>
    <n v="199"/>
    <n v="0.06"/>
    <n v="2.79"/>
    <n v="1205"/>
    <n v="40141.682999999997"/>
  </r>
  <r>
    <x v="1"/>
    <x v="1283"/>
    <x v="0"/>
    <x v="63"/>
    <x v="2"/>
    <x v="34"/>
    <x v="0"/>
    <n v="906"/>
    <n v="6.5000000000000002E-2"/>
    <n v="1.9"/>
    <n v="638"/>
    <n v="71386.457999999999"/>
  </r>
  <r>
    <x v="1"/>
    <x v="1284"/>
    <x v="1"/>
    <x v="249"/>
    <x v="0"/>
    <x v="3"/>
    <x v="1"/>
    <n v="274"/>
    <n v="5.5E-2"/>
    <n v="1.56"/>
    <n v="1199"/>
    <n v="28187.5308"/>
  </r>
  <r>
    <x v="1"/>
    <x v="1285"/>
    <x v="0"/>
    <x v="115"/>
    <x v="1"/>
    <x v="51"/>
    <x v="0"/>
    <n v="180"/>
    <n v="6.8000000000000005E-2"/>
    <n v="1.42"/>
    <n v="1140"/>
    <n v="19814.112000000001"/>
  </r>
  <r>
    <x v="1"/>
    <x v="1286"/>
    <x v="0"/>
    <x v="42"/>
    <x v="1"/>
    <x v="9"/>
    <x v="2"/>
    <n v="352"/>
    <n v="3.5999999999999997E-2"/>
    <n v="1.63"/>
    <n v="1412"/>
    <n v="29165.368319999998"/>
  </r>
  <r>
    <x v="1"/>
    <x v="1287"/>
    <x v="0"/>
    <x v="225"/>
    <x v="2"/>
    <x v="9"/>
    <x v="2"/>
    <n v="921"/>
    <n v="6.5000000000000002E-2"/>
    <n v="2.81"/>
    <n v="586"/>
    <n v="98577.300900000002"/>
  </r>
  <r>
    <x v="1"/>
    <x v="1288"/>
    <x v="0"/>
    <x v="241"/>
    <x v="0"/>
    <x v="52"/>
    <x v="0"/>
    <n v="794"/>
    <n v="2.5000000000000001E-2"/>
    <n v="2.84"/>
    <n v="1379"/>
    <n v="77739.745999999999"/>
  </r>
  <r>
    <x v="1"/>
    <x v="1289"/>
    <x v="0"/>
    <x v="88"/>
    <x v="0"/>
    <x v="38"/>
    <x v="0"/>
    <n v="585"/>
    <n v="3.3000000000000002E-2"/>
    <n v="1.67"/>
    <n v="1060"/>
    <n v="34173.710999999996"/>
  </r>
  <r>
    <x v="1"/>
    <x v="1290"/>
    <x v="1"/>
    <x v="236"/>
    <x v="0"/>
    <x v="52"/>
    <x v="0"/>
    <n v="373"/>
    <n v="0.04"/>
    <n v="1.1399999999999999"/>
    <n v="863"/>
    <n v="14678.594399999998"/>
  </r>
  <r>
    <x v="1"/>
    <x v="1291"/>
    <x v="1"/>
    <x v="222"/>
    <x v="0"/>
    <x v="50"/>
    <x v="0"/>
    <n v="692"/>
    <n v="6.0999999999999999E-2"/>
    <n v="1.72"/>
    <n v="659"/>
    <n v="47846.45775999999"/>
  </r>
  <r>
    <x v="1"/>
    <x v="1292"/>
    <x v="1"/>
    <x v="28"/>
    <x v="1"/>
    <x v="3"/>
    <x v="1"/>
    <n v="813"/>
    <n v="4.8000000000000001E-2"/>
    <n v="2.35"/>
    <n v="1306"/>
    <n v="119768.55840000001"/>
  </r>
  <r>
    <x v="1"/>
    <x v="1293"/>
    <x v="2"/>
    <x v="68"/>
    <x v="1"/>
    <x v="9"/>
    <x v="2"/>
    <n v="760"/>
    <n v="6.3E-2"/>
    <n v="1.69"/>
    <n v="1334"/>
    <n v="107943.54480000002"/>
  </r>
  <r>
    <x v="1"/>
    <x v="1294"/>
    <x v="0"/>
    <x v="16"/>
    <x v="1"/>
    <x v="9"/>
    <x v="2"/>
    <n v="154"/>
    <n v="2.7E-2"/>
    <n v="1.57"/>
    <n v="693"/>
    <n v="4523.9455800000005"/>
  </r>
  <r>
    <x v="1"/>
    <x v="1295"/>
    <x v="0"/>
    <x v="54"/>
    <x v="1"/>
    <x v="3"/>
    <x v="1"/>
    <n v="164"/>
    <n v="5.8000000000000003E-2"/>
    <n v="1.93"/>
    <n v="1366"/>
    <n v="25077.246560000003"/>
  </r>
  <r>
    <x v="1"/>
    <x v="1296"/>
    <x v="0"/>
    <x v="147"/>
    <x v="0"/>
    <x v="40"/>
    <x v="0"/>
    <n v="583"/>
    <n v="5.0999999999999997E-2"/>
    <n v="2.21"/>
    <n v="737"/>
    <n v="48428.218409999987"/>
  </r>
  <r>
    <x v="1"/>
    <x v="1297"/>
    <x v="0"/>
    <x v="199"/>
    <x v="2"/>
    <x v="3"/>
    <x v="1"/>
    <n v="819"/>
    <n v="6.5000000000000002E-2"/>
    <n v="1.52"/>
    <n v="894"/>
    <n v="72339.976799999989"/>
  </r>
  <r>
    <x v="1"/>
    <x v="1298"/>
    <x v="1"/>
    <x v="79"/>
    <x v="1"/>
    <x v="39"/>
    <x v="0"/>
    <n v="650"/>
    <n v="4.7E-2"/>
    <n v="1.92"/>
    <n v="1390"/>
    <n v="81531.839999999997"/>
  </r>
  <r>
    <x v="1"/>
    <x v="1299"/>
    <x v="0"/>
    <x v="149"/>
    <x v="0"/>
    <x v="63"/>
    <x v="0"/>
    <n v="213"/>
    <n v="5.3999999999999999E-2"/>
    <n v="2.6"/>
    <n v="638"/>
    <n v="19079.517600000003"/>
  </r>
  <r>
    <x v="1"/>
    <x v="1300"/>
    <x v="0"/>
    <x v="37"/>
    <x v="0"/>
    <x v="9"/>
    <x v="2"/>
    <n v="585"/>
    <n v="5.8000000000000003E-2"/>
    <n v="2.85"/>
    <n v="513"/>
    <n v="49607.356500000002"/>
  </r>
  <r>
    <x v="1"/>
    <x v="1301"/>
    <x v="1"/>
    <x v="204"/>
    <x v="0"/>
    <x v="73"/>
    <x v="0"/>
    <n v="425"/>
    <n v="6.2E-2"/>
    <n v="1.34"/>
    <n v="1188"/>
    <n v="41947.092000000004"/>
  </r>
  <r>
    <x v="1"/>
    <x v="1302"/>
    <x v="0"/>
    <x v="32"/>
    <x v="1"/>
    <x v="21"/>
    <x v="0"/>
    <n v="422"/>
    <n v="2.1000000000000001E-2"/>
    <n v="1.9"/>
    <n v="1361"/>
    <n v="22916.245799999997"/>
  </r>
  <r>
    <x v="1"/>
    <x v="1303"/>
    <x v="0"/>
    <x v="0"/>
    <x v="0"/>
    <x v="0"/>
    <x v="0"/>
    <n v="778"/>
    <n v="2.5999999999999999E-2"/>
    <n v="2.59"/>
    <n v="666"/>
    <n v="34892.086319999995"/>
  </r>
  <r>
    <x v="1"/>
    <x v="1304"/>
    <x v="1"/>
    <x v="179"/>
    <x v="1"/>
    <x v="3"/>
    <x v="1"/>
    <n v="650"/>
    <n v="3.1E-2"/>
    <n v="2.4300000000000002"/>
    <n v="1310"/>
    <n v="64143.495000000003"/>
  </r>
  <r>
    <x v="1"/>
    <x v="1305"/>
    <x v="0"/>
    <x v="94"/>
    <x v="2"/>
    <x v="43"/>
    <x v="0"/>
    <n v="682"/>
    <n v="6.6000000000000003E-2"/>
    <n v="2.84"/>
    <n v="717"/>
    <n v="91657.035359999994"/>
  </r>
  <r>
    <x v="1"/>
    <x v="1306"/>
    <x v="1"/>
    <x v="53"/>
    <x v="0"/>
    <x v="29"/>
    <x v="0"/>
    <n v="899"/>
    <n v="4.2000000000000003E-2"/>
    <n v="2.2999999999999998"/>
    <n v="1301"/>
    <n v="112983.2634"/>
  </r>
  <r>
    <x v="1"/>
    <x v="1307"/>
    <x v="0"/>
    <x v="250"/>
    <x v="0"/>
    <x v="80"/>
    <x v="0"/>
    <n v="902"/>
    <n v="2.8000000000000001E-2"/>
    <n v="2.4500000000000002"/>
    <n v="544"/>
    <n v="33661.196799999998"/>
  </r>
  <r>
    <x v="1"/>
    <x v="1308"/>
    <x v="0"/>
    <x v="68"/>
    <x v="1"/>
    <x v="9"/>
    <x v="2"/>
    <n v="904"/>
    <n v="6.3E-2"/>
    <n v="1.47"/>
    <n v="776"/>
    <n v="64966.285439999992"/>
  </r>
  <r>
    <x v="1"/>
    <x v="1309"/>
    <x v="0"/>
    <x v="107"/>
    <x v="0"/>
    <x v="9"/>
    <x v="2"/>
    <n v="167"/>
    <n v="7.0000000000000007E-2"/>
    <n v="2.63"/>
    <n v="839"/>
    <n v="25794.803300000003"/>
  </r>
  <r>
    <x v="1"/>
    <x v="1310"/>
    <x v="1"/>
    <x v="15"/>
    <x v="0"/>
    <x v="12"/>
    <x v="2"/>
    <n v="662"/>
    <n v="6.4000000000000001E-2"/>
    <n v="1.83"/>
    <n v="953"/>
    <n v="73889.368320000009"/>
  </r>
  <r>
    <x v="1"/>
    <x v="1311"/>
    <x v="0"/>
    <x v="153"/>
    <x v="2"/>
    <x v="64"/>
    <x v="0"/>
    <n v="615"/>
    <n v="3.1E-2"/>
    <n v="2.4500000000000002"/>
    <n v="958"/>
    <n v="44747.461500000005"/>
  </r>
  <r>
    <x v="1"/>
    <x v="1312"/>
    <x v="1"/>
    <x v="197"/>
    <x v="2"/>
    <x v="65"/>
    <x v="0"/>
    <n v="421"/>
    <n v="5.3999999999999999E-2"/>
    <n v="2.73"/>
    <n v="618"/>
    <n v="38355.440759999998"/>
  </r>
  <r>
    <x v="1"/>
    <x v="1313"/>
    <x v="0"/>
    <x v="110"/>
    <x v="0"/>
    <x v="12"/>
    <x v="2"/>
    <n v="205"/>
    <n v="6.6000000000000003E-2"/>
    <n v="1.29"/>
    <n v="965"/>
    <n v="16842.820500000002"/>
  </r>
  <r>
    <x v="1"/>
    <x v="1314"/>
    <x v="0"/>
    <x v="60"/>
    <x v="2"/>
    <x v="32"/>
    <x v="0"/>
    <n v="620"/>
    <n v="3.1E-2"/>
    <n v="1.67"/>
    <n v="1439"/>
    <n v="46188.158599999988"/>
  </r>
  <r>
    <x v="1"/>
    <x v="1315"/>
    <x v="0"/>
    <x v="139"/>
    <x v="2"/>
    <x v="3"/>
    <x v="1"/>
    <n v="451"/>
    <n v="5.7000000000000002E-2"/>
    <n v="1.57"/>
    <n v="1165"/>
    <n v="47019.388350000001"/>
  </r>
  <r>
    <x v="1"/>
    <x v="1316"/>
    <x v="0"/>
    <x v="247"/>
    <x v="0"/>
    <x v="75"/>
    <x v="0"/>
    <n v="487"/>
    <n v="5.5E-2"/>
    <n v="1.9"/>
    <n v="657"/>
    <n v="33435.715499999998"/>
  </r>
  <r>
    <x v="1"/>
    <x v="1317"/>
    <x v="0"/>
    <x v="125"/>
    <x v="1"/>
    <x v="9"/>
    <x v="2"/>
    <n v="463"/>
    <n v="4.8000000000000001E-2"/>
    <n v="2.63"/>
    <n v="795"/>
    <n v="46467.0504"/>
  </r>
  <r>
    <x v="1"/>
    <x v="1318"/>
    <x v="1"/>
    <x v="25"/>
    <x v="2"/>
    <x v="3"/>
    <x v="1"/>
    <n v="178"/>
    <n v="4.5999999999999999E-2"/>
    <n v="2.6"/>
    <n v="1256"/>
    <n v="26738.732800000002"/>
  </r>
  <r>
    <x v="1"/>
    <x v="1319"/>
    <x v="0"/>
    <x v="162"/>
    <x v="1"/>
    <x v="46"/>
    <x v="0"/>
    <n v="931"/>
    <n v="5.3999999999999999E-2"/>
    <n v="2.31"/>
    <n v="1113"/>
    <n v="129255.96222"/>
  </r>
  <r>
    <x v="1"/>
    <x v="1320"/>
    <x v="1"/>
    <x v="204"/>
    <x v="0"/>
    <x v="73"/>
    <x v="0"/>
    <n v="580"/>
    <n v="6.9000000000000006E-2"/>
    <n v="1.0900000000000001"/>
    <n v="1358"/>
    <n v="59238.404400000007"/>
  </r>
  <r>
    <x v="1"/>
    <x v="1321"/>
    <x v="0"/>
    <x v="30"/>
    <x v="0"/>
    <x v="20"/>
    <x v="0"/>
    <n v="657"/>
    <n v="4.3999999999999997E-2"/>
    <n v="1.86"/>
    <n v="736"/>
    <n v="39573.895679999994"/>
  </r>
  <r>
    <x v="1"/>
    <x v="1322"/>
    <x v="1"/>
    <x v="68"/>
    <x v="1"/>
    <x v="9"/>
    <x v="2"/>
    <n v="306"/>
    <n v="6.7000000000000004E-2"/>
    <n v="2.94"/>
    <n v="682"/>
    <n v="41108.150160000005"/>
  </r>
  <r>
    <x v="1"/>
    <x v="1323"/>
    <x v="0"/>
    <x v="179"/>
    <x v="1"/>
    <x v="3"/>
    <x v="1"/>
    <n v="712"/>
    <n v="5.6000000000000001E-2"/>
    <n v="1.41"/>
    <n v="1395"/>
    <n v="78426.2304"/>
  </r>
  <r>
    <x v="1"/>
    <x v="1324"/>
    <x v="0"/>
    <x v="37"/>
    <x v="0"/>
    <x v="9"/>
    <x v="2"/>
    <n v="340"/>
    <n v="6.4000000000000001E-2"/>
    <n v="1.59"/>
    <n v="1456"/>
    <n v="50375.270400000009"/>
  </r>
  <r>
    <x v="1"/>
    <x v="1325"/>
    <x v="1"/>
    <x v="50"/>
    <x v="0"/>
    <x v="25"/>
    <x v="0"/>
    <n v="791"/>
    <n v="0.04"/>
    <n v="2.54"/>
    <n v="1487"/>
    <n v="119503.64720000001"/>
  </r>
  <r>
    <x v="1"/>
    <x v="1326"/>
    <x v="1"/>
    <x v="31"/>
    <x v="1"/>
    <x v="3"/>
    <x v="1"/>
    <n v="156"/>
    <n v="2.9000000000000001E-2"/>
    <n v="1.47"/>
    <n v="1095"/>
    <n v="7282.0565999999999"/>
  </r>
  <r>
    <x v="1"/>
    <x v="1327"/>
    <x v="1"/>
    <x v="218"/>
    <x v="0"/>
    <x v="76"/>
    <x v="0"/>
    <n v="517"/>
    <n v="0.05"/>
    <n v="2.1"/>
    <n v="697"/>
    <n v="37836.645000000004"/>
  </r>
  <r>
    <x v="1"/>
    <x v="1328"/>
    <x v="0"/>
    <x v="98"/>
    <x v="0"/>
    <x v="45"/>
    <x v="0"/>
    <n v="277"/>
    <n v="4.4999999999999998E-2"/>
    <n v="1.64"/>
    <n v="576"/>
    <n v="11774.937599999999"/>
  </r>
  <r>
    <x v="1"/>
    <x v="1329"/>
    <x v="0"/>
    <x v="70"/>
    <x v="2"/>
    <x v="36"/>
    <x v="0"/>
    <n v="959"/>
    <n v="4.1000000000000002E-2"/>
    <n v="1.46"/>
    <n v="1014"/>
    <n v="58209.420360000004"/>
  </r>
  <r>
    <x v="1"/>
    <x v="1330"/>
    <x v="0"/>
    <x v="242"/>
    <x v="0"/>
    <x v="53"/>
    <x v="0"/>
    <n v="320"/>
    <n v="6.7000000000000004E-2"/>
    <n v="2.0299999999999998"/>
    <n v="585"/>
    <n v="25461.071999999996"/>
  </r>
  <r>
    <x v="1"/>
    <x v="1331"/>
    <x v="0"/>
    <x v="22"/>
    <x v="1"/>
    <x v="0"/>
    <x v="0"/>
    <n v="993"/>
    <n v="6.7000000000000004E-2"/>
    <n v="2.54"/>
    <n v="1166"/>
    <n v="197040.87084000002"/>
  </r>
  <r>
    <x v="1"/>
    <x v="1332"/>
    <x v="1"/>
    <x v="28"/>
    <x v="1"/>
    <x v="3"/>
    <x v="1"/>
    <n v="631"/>
    <n v="2.4E-2"/>
    <n v="1.2"/>
    <n v="844"/>
    <n v="15337.843199999999"/>
  </r>
  <r>
    <x v="1"/>
    <x v="1333"/>
    <x v="0"/>
    <x v="243"/>
    <x v="0"/>
    <x v="65"/>
    <x v="0"/>
    <n v="342"/>
    <n v="2.5000000000000001E-2"/>
    <n v="1.02"/>
    <n v="1440"/>
    <n v="12558.24"/>
  </r>
  <r>
    <x v="1"/>
    <x v="1334"/>
    <x v="0"/>
    <x v="219"/>
    <x v="0"/>
    <x v="3"/>
    <x v="1"/>
    <n v="254"/>
    <n v="2.3E-2"/>
    <n v="1.7"/>
    <n v="1021"/>
    <n v="10139.9594"/>
  </r>
  <r>
    <x v="1"/>
    <x v="1335"/>
    <x v="1"/>
    <x v="217"/>
    <x v="0"/>
    <x v="45"/>
    <x v="0"/>
    <n v="881"/>
    <n v="0.06"/>
    <n v="2.71"/>
    <n v="739"/>
    <n v="105862.19339999999"/>
  </r>
  <r>
    <x v="1"/>
    <x v="1336"/>
    <x v="0"/>
    <x v="4"/>
    <x v="0"/>
    <x v="4"/>
    <x v="0"/>
    <n v="222"/>
    <n v="5.7000000000000002E-2"/>
    <n v="1.41"/>
    <n v="1123"/>
    <n v="20036.72322"/>
  </r>
  <r>
    <x v="1"/>
    <x v="1337"/>
    <x v="0"/>
    <x v="52"/>
    <x v="1"/>
    <x v="28"/>
    <x v="0"/>
    <n v="602"/>
    <n v="2.8000000000000001E-2"/>
    <n v="2.92"/>
    <n v="802"/>
    <n v="39474.055039999999"/>
  </r>
  <r>
    <x v="1"/>
    <x v="1338"/>
    <x v="0"/>
    <x v="54"/>
    <x v="1"/>
    <x v="3"/>
    <x v="1"/>
    <n v="196"/>
    <n v="5.6000000000000001E-2"/>
    <n v="1.75"/>
    <n v="790"/>
    <n v="15174.320000000002"/>
  </r>
  <r>
    <x v="1"/>
    <x v="1339"/>
    <x v="1"/>
    <x v="209"/>
    <x v="2"/>
    <x v="9"/>
    <x v="2"/>
    <n v="234"/>
    <n v="6.6000000000000003E-2"/>
    <n v="2.46"/>
    <n v="750"/>
    <n v="28494.18"/>
  </r>
  <r>
    <x v="1"/>
    <x v="1340"/>
    <x v="0"/>
    <x v="28"/>
    <x v="1"/>
    <x v="3"/>
    <x v="1"/>
    <n v="969"/>
    <n v="0.02"/>
    <n v="2.94"/>
    <n v="1341"/>
    <n v="76406.425199999998"/>
  </r>
  <r>
    <x v="1"/>
    <x v="1341"/>
    <x v="0"/>
    <x v="141"/>
    <x v="1"/>
    <x v="60"/>
    <x v="0"/>
    <n v="622"/>
    <n v="6.2E-2"/>
    <n v="2.34"/>
    <n v="792"/>
    <n v="71469.889919999987"/>
  </r>
  <r>
    <x v="1"/>
    <x v="1342"/>
    <x v="0"/>
    <x v="225"/>
    <x v="2"/>
    <x v="9"/>
    <x v="2"/>
    <n v="213"/>
    <n v="0.03"/>
    <n v="2.4300000000000002"/>
    <n v="1198"/>
    <n v="18602.184600000001"/>
  </r>
  <r>
    <x v="1"/>
    <x v="1343"/>
    <x v="0"/>
    <x v="77"/>
    <x v="2"/>
    <x v="4"/>
    <x v="0"/>
    <n v="459"/>
    <n v="5.1999999999999998E-2"/>
    <n v="1.28"/>
    <n v="683"/>
    <n v="20866.36032"/>
  </r>
  <r>
    <x v="1"/>
    <x v="1344"/>
    <x v="0"/>
    <x v="140"/>
    <x v="0"/>
    <x v="59"/>
    <x v="0"/>
    <n v="503"/>
    <n v="2.1000000000000001E-2"/>
    <n v="2.19"/>
    <n v="565"/>
    <n v="13070.128049999999"/>
  </r>
  <r>
    <x v="1"/>
    <x v="1345"/>
    <x v="1"/>
    <x v="141"/>
    <x v="1"/>
    <x v="60"/>
    <x v="0"/>
    <n v="685"/>
    <n v="6.6000000000000003E-2"/>
    <n v="2.74"/>
    <n v="815"/>
    <n v="100958.45100000002"/>
  </r>
  <r>
    <x v="1"/>
    <x v="1346"/>
    <x v="1"/>
    <x v="72"/>
    <x v="1"/>
    <x v="9"/>
    <x v="2"/>
    <n v="200"/>
    <n v="6.8000000000000005E-2"/>
    <n v="2.4900000000000002"/>
    <n v="527"/>
    <n v="17846.328000000001"/>
  </r>
  <r>
    <x v="1"/>
    <x v="1347"/>
    <x v="1"/>
    <x v="224"/>
    <x v="2"/>
    <x v="7"/>
    <x v="1"/>
    <n v="546"/>
    <n v="4.3999999999999997E-2"/>
    <n v="1.75"/>
    <n v="1018"/>
    <n v="42798.755999999994"/>
  </r>
  <r>
    <x v="1"/>
    <x v="1348"/>
    <x v="0"/>
    <x v="125"/>
    <x v="1"/>
    <x v="9"/>
    <x v="2"/>
    <n v="525"/>
    <n v="4.7E-2"/>
    <n v="2.86"/>
    <n v="597"/>
    <n v="42130.588499999998"/>
  </r>
  <r>
    <x v="1"/>
    <x v="1349"/>
    <x v="1"/>
    <x v="153"/>
    <x v="2"/>
    <x v="64"/>
    <x v="0"/>
    <n v="342"/>
    <n v="3.7999999999999999E-2"/>
    <n v="2.71"/>
    <n v="926"/>
    <n v="32612.942160000002"/>
  </r>
  <r>
    <x v="1"/>
    <x v="1350"/>
    <x v="0"/>
    <x v="100"/>
    <x v="2"/>
    <x v="3"/>
    <x v="1"/>
    <n v="674"/>
    <n v="4.7E-2"/>
    <n v="2.9"/>
    <n v="928"/>
    <n v="85251.833600000013"/>
  </r>
  <r>
    <x v="1"/>
    <x v="1351"/>
    <x v="1"/>
    <x v="178"/>
    <x v="0"/>
    <x v="3"/>
    <x v="1"/>
    <n v="243"/>
    <n v="4.7E-2"/>
    <n v="1.23"/>
    <n v="1302"/>
    <n v="18290.274659999999"/>
  </r>
  <r>
    <x v="1"/>
    <x v="1352"/>
    <x v="0"/>
    <x v="175"/>
    <x v="0"/>
    <x v="55"/>
    <x v="0"/>
    <n v="328"/>
    <n v="5.1999999999999998E-2"/>
    <n v="2.44"/>
    <n v="952"/>
    <n v="39619.041280000005"/>
  </r>
  <r>
    <x v="1"/>
    <x v="1353"/>
    <x v="0"/>
    <x v="199"/>
    <x v="2"/>
    <x v="3"/>
    <x v="1"/>
    <n v="909"/>
    <n v="2.7E-2"/>
    <n v="2.23"/>
    <n v="659"/>
    <n v="36067.656509999993"/>
  </r>
  <r>
    <x v="1"/>
    <x v="1354"/>
    <x v="0"/>
    <x v="41"/>
    <x v="0"/>
    <x v="10"/>
    <x v="0"/>
    <n v="879"/>
    <n v="4.4999999999999998E-2"/>
    <n v="2.0699999999999998"/>
    <n v="1267"/>
    <n v="103740.50294999999"/>
  </r>
  <r>
    <x v="1"/>
    <x v="1355"/>
    <x v="0"/>
    <x v="116"/>
    <x v="0"/>
    <x v="52"/>
    <x v="0"/>
    <n v="224"/>
    <n v="2.7E-2"/>
    <n v="2.14"/>
    <n v="622"/>
    <n v="8050.3718400000007"/>
  </r>
  <r>
    <x v="1"/>
    <x v="1356"/>
    <x v="0"/>
    <x v="79"/>
    <x v="1"/>
    <x v="39"/>
    <x v="0"/>
    <n v="122"/>
    <n v="5.2999999999999999E-2"/>
    <n v="1.32"/>
    <n v="615"/>
    <n v="5249.0988000000007"/>
  </r>
  <r>
    <x v="1"/>
    <x v="1357"/>
    <x v="0"/>
    <x v="16"/>
    <x v="1"/>
    <x v="9"/>
    <x v="2"/>
    <n v="881"/>
    <n v="5.8000000000000003E-2"/>
    <n v="1.95"/>
    <n v="1375"/>
    <n v="137006.51250000001"/>
  </r>
  <r>
    <x v="1"/>
    <x v="1358"/>
    <x v="1"/>
    <x v="138"/>
    <x v="1"/>
    <x v="58"/>
    <x v="0"/>
    <n v="856"/>
    <n v="0.05"/>
    <n v="1.93"/>
    <n v="876"/>
    <n v="72361.103999999992"/>
  </r>
  <r>
    <x v="1"/>
    <x v="1359"/>
    <x v="0"/>
    <x v="223"/>
    <x v="1"/>
    <x v="9"/>
    <x v="2"/>
    <n v="608"/>
    <n v="2.8000000000000001E-2"/>
    <n v="1.08"/>
    <n v="1442"/>
    <n v="26512.496640000005"/>
  </r>
  <r>
    <x v="1"/>
    <x v="1360"/>
    <x v="0"/>
    <x v="170"/>
    <x v="0"/>
    <x v="67"/>
    <x v="0"/>
    <n v="165"/>
    <n v="4.3999999999999997E-2"/>
    <n v="1.58"/>
    <n v="534"/>
    <n v="6125.4072000000006"/>
  </r>
  <r>
    <x v="1"/>
    <x v="1361"/>
    <x v="1"/>
    <x v="116"/>
    <x v="0"/>
    <x v="52"/>
    <x v="0"/>
    <n v="215"/>
    <n v="5.1999999999999998E-2"/>
    <n v="2.0299999999999998"/>
    <n v="718"/>
    <n v="16295.297199999997"/>
  </r>
  <r>
    <x v="1"/>
    <x v="1362"/>
    <x v="1"/>
    <x v="23"/>
    <x v="1"/>
    <x v="7"/>
    <x v="1"/>
    <n v="875"/>
    <n v="5.1999999999999998E-2"/>
    <n v="2.2000000000000002"/>
    <n v="581"/>
    <n v="58158.100000000006"/>
  </r>
  <r>
    <x v="1"/>
    <x v="1363"/>
    <x v="1"/>
    <x v="224"/>
    <x v="2"/>
    <x v="7"/>
    <x v="1"/>
    <n v="823"/>
    <n v="6.0999999999999999E-2"/>
    <n v="2.0299999999999998"/>
    <n v="1498"/>
    <n v="152664.31081999996"/>
  </r>
  <r>
    <x v="1"/>
    <x v="1364"/>
    <x v="1"/>
    <x v="78"/>
    <x v="1"/>
    <x v="15"/>
    <x v="0"/>
    <n v="540"/>
    <n v="2.4E-2"/>
    <n v="2.25"/>
    <n v="991"/>
    <n v="28897.560000000005"/>
  </r>
  <r>
    <x v="1"/>
    <x v="1365"/>
    <x v="0"/>
    <x v="77"/>
    <x v="2"/>
    <x v="4"/>
    <x v="0"/>
    <n v="589"/>
    <n v="0.06"/>
    <n v="1.98"/>
    <n v="1122"/>
    <n v="78509.930399999997"/>
  </r>
  <r>
    <x v="1"/>
    <x v="1366"/>
    <x v="0"/>
    <x v="120"/>
    <x v="0"/>
    <x v="9"/>
    <x v="2"/>
    <n v="271"/>
    <n v="5.0999999999999997E-2"/>
    <n v="2.66"/>
    <n v="1300"/>
    <n v="47793.018000000004"/>
  </r>
  <r>
    <x v="1"/>
    <x v="1367"/>
    <x v="0"/>
    <x v="43"/>
    <x v="2"/>
    <x v="7"/>
    <x v="1"/>
    <n v="156"/>
    <n v="3.4000000000000002E-2"/>
    <n v="1.1000000000000001"/>
    <n v="555"/>
    <n v="3238.0920000000001"/>
  </r>
  <r>
    <x v="1"/>
    <x v="1368"/>
    <x v="0"/>
    <x v="161"/>
    <x v="2"/>
    <x v="66"/>
    <x v="0"/>
    <n v="190"/>
    <n v="3.7999999999999999E-2"/>
    <n v="1.19"/>
    <n v="1342"/>
    <n v="11530.195599999999"/>
  </r>
  <r>
    <x v="1"/>
    <x v="1369"/>
    <x v="0"/>
    <x v="68"/>
    <x v="1"/>
    <x v="9"/>
    <x v="2"/>
    <n v="178"/>
    <n v="5.3999999999999999E-2"/>
    <n v="2.21"/>
    <n v="1027"/>
    <n v="21816.068039999998"/>
  </r>
  <r>
    <x v="1"/>
    <x v="1370"/>
    <x v="1"/>
    <x v="10"/>
    <x v="1"/>
    <x v="8"/>
    <x v="0"/>
    <n v="175"/>
    <n v="4.7E-2"/>
    <n v="2.93"/>
    <n v="1144"/>
    <n v="27569.542000000001"/>
  </r>
  <r>
    <x v="1"/>
    <x v="1371"/>
    <x v="0"/>
    <x v="52"/>
    <x v="1"/>
    <x v="28"/>
    <x v="0"/>
    <n v="162"/>
    <n v="2.4E-2"/>
    <n v="2.8"/>
    <n v="1432"/>
    <n v="15589.324799999997"/>
  </r>
  <r>
    <x v="1"/>
    <x v="1372"/>
    <x v="0"/>
    <x v="15"/>
    <x v="0"/>
    <x v="12"/>
    <x v="2"/>
    <n v="673"/>
    <n v="3.5999999999999997E-2"/>
    <n v="2.33"/>
    <n v="534"/>
    <n v="30144.962159999999"/>
  </r>
  <r>
    <x v="1"/>
    <x v="1373"/>
    <x v="0"/>
    <x v="129"/>
    <x v="2"/>
    <x v="54"/>
    <x v="0"/>
    <n v="301"/>
    <n v="3.9E-2"/>
    <n v="2.42"/>
    <n v="878"/>
    <n v="24942.557640000003"/>
  </r>
  <r>
    <x v="1"/>
    <x v="1374"/>
    <x v="0"/>
    <x v="231"/>
    <x v="2"/>
    <x v="3"/>
    <x v="1"/>
    <n v="253"/>
    <n v="3.2000000000000001E-2"/>
    <n v="2.69"/>
    <n v="819"/>
    <n v="17836.378560000001"/>
  </r>
  <r>
    <x v="1"/>
    <x v="1375"/>
    <x v="0"/>
    <x v="32"/>
    <x v="1"/>
    <x v="21"/>
    <x v="0"/>
    <n v="978"/>
    <n v="0.06"/>
    <n v="1.72"/>
    <n v="539"/>
    <n v="54401.054399999994"/>
  </r>
  <r>
    <x v="1"/>
    <x v="1376"/>
    <x v="0"/>
    <x v="30"/>
    <x v="0"/>
    <x v="20"/>
    <x v="0"/>
    <n v="760"/>
    <n v="4.2999999999999997E-2"/>
    <n v="2.12"/>
    <n v="527"/>
    <n v="36511.403200000001"/>
  </r>
  <r>
    <x v="1"/>
    <x v="1377"/>
    <x v="0"/>
    <x v="228"/>
    <x v="2"/>
    <x v="77"/>
    <x v="0"/>
    <n v="297"/>
    <n v="0.06"/>
    <n v="2.2999999999999998"/>
    <n v="1042"/>
    <n v="42707.411999999997"/>
  </r>
  <r>
    <x v="1"/>
    <x v="1378"/>
    <x v="0"/>
    <x v="125"/>
    <x v="1"/>
    <x v="9"/>
    <x v="2"/>
    <n v="154"/>
    <n v="5.0999999999999997E-2"/>
    <n v="1.95"/>
    <n v="961"/>
    <n v="14718.003299999998"/>
  </r>
  <r>
    <x v="1"/>
    <x v="1379"/>
    <x v="0"/>
    <x v="97"/>
    <x v="2"/>
    <x v="44"/>
    <x v="0"/>
    <n v="321"/>
    <n v="3.5999999999999997E-2"/>
    <n v="2.67"/>
    <n v="706"/>
    <n v="21783.291119999998"/>
  </r>
  <r>
    <x v="1"/>
    <x v="1380"/>
    <x v="0"/>
    <x v="149"/>
    <x v="0"/>
    <x v="63"/>
    <x v="0"/>
    <n v="741"/>
    <n v="5.2999999999999999E-2"/>
    <n v="2.65"/>
    <n v="1086"/>
    <n v="113023.76669999998"/>
  </r>
  <r>
    <x v="1"/>
    <x v="1381"/>
    <x v="1"/>
    <x v="13"/>
    <x v="1"/>
    <x v="3"/>
    <x v="1"/>
    <n v="705"/>
    <n v="4.3999999999999997E-2"/>
    <n v="1.6"/>
    <n v="562"/>
    <n v="27893.184000000001"/>
  </r>
  <r>
    <x v="1"/>
    <x v="1382"/>
    <x v="2"/>
    <x v="209"/>
    <x v="2"/>
    <x v="9"/>
    <x v="2"/>
    <n v="797"/>
    <n v="3.4000000000000002E-2"/>
    <n v="2.81"/>
    <n v="548"/>
    <n v="41727.668239999999"/>
  </r>
  <r>
    <x v="1"/>
    <x v="1383"/>
    <x v="0"/>
    <x v="144"/>
    <x v="2"/>
    <x v="61"/>
    <x v="0"/>
    <n v="796"/>
    <n v="5.7000000000000002E-2"/>
    <n v="1.68"/>
    <n v="1458"/>
    <n v="111135.99167999999"/>
  </r>
  <r>
    <x v="1"/>
    <x v="1384"/>
    <x v="1"/>
    <x v="70"/>
    <x v="2"/>
    <x v="36"/>
    <x v="0"/>
    <n v="885"/>
    <n v="4.3999999999999997E-2"/>
    <n v="2.37"/>
    <n v="1247"/>
    <n v="115082.88660000001"/>
  </r>
  <r>
    <x v="1"/>
    <x v="1385"/>
    <x v="0"/>
    <x v="167"/>
    <x v="0"/>
    <x v="56"/>
    <x v="0"/>
    <n v="186"/>
    <n v="3.3000000000000002E-2"/>
    <n v="1.88"/>
    <n v="544"/>
    <n v="6277.4553599999999"/>
  </r>
  <r>
    <x v="1"/>
    <x v="1386"/>
    <x v="0"/>
    <x v="129"/>
    <x v="2"/>
    <x v="54"/>
    <x v="0"/>
    <n v="917"/>
    <n v="3.9E-2"/>
    <n v="1.53"/>
    <n v="1258"/>
    <n v="68834.476619999987"/>
  </r>
  <r>
    <x v="1"/>
    <x v="1387"/>
    <x v="0"/>
    <x v="117"/>
    <x v="0"/>
    <x v="34"/>
    <x v="0"/>
    <n v="124"/>
    <n v="2.1999999999999999E-2"/>
    <n v="2.06"/>
    <n v="872"/>
    <n v="4900.36096"/>
  </r>
  <r>
    <x v="1"/>
    <x v="1388"/>
    <x v="0"/>
    <x v="188"/>
    <x v="0"/>
    <x v="70"/>
    <x v="0"/>
    <n v="365"/>
    <n v="6.2E-2"/>
    <n v="1.3"/>
    <n v="1083"/>
    <n v="31860.777000000002"/>
  </r>
  <r>
    <x v="1"/>
    <x v="1389"/>
    <x v="0"/>
    <x v="31"/>
    <x v="1"/>
    <x v="3"/>
    <x v="1"/>
    <n v="487"/>
    <n v="2.7E-2"/>
    <n v="1.08"/>
    <n v="1083"/>
    <n v="15379.59636"/>
  </r>
  <r>
    <x v="1"/>
    <x v="1390"/>
    <x v="0"/>
    <x v="225"/>
    <x v="2"/>
    <x v="9"/>
    <x v="2"/>
    <n v="632"/>
    <n v="4.3999999999999997E-2"/>
    <n v="1.84"/>
    <n v="1016"/>
    <n v="51985.387520000004"/>
  </r>
  <r>
    <x v="1"/>
    <x v="1391"/>
    <x v="1"/>
    <x v="65"/>
    <x v="1"/>
    <x v="3"/>
    <x v="1"/>
    <n v="758"/>
    <n v="4.7E-2"/>
    <n v="1.59"/>
    <n v="1396"/>
    <n v="79076.894639999999"/>
  </r>
  <r>
    <x v="1"/>
    <x v="1392"/>
    <x v="1"/>
    <x v="79"/>
    <x v="1"/>
    <x v="39"/>
    <x v="0"/>
    <n v="324"/>
    <n v="2.3E-2"/>
    <n v="2.75"/>
    <n v="1289"/>
    <n v="26415.476999999999"/>
  </r>
  <r>
    <x v="1"/>
    <x v="1393"/>
    <x v="0"/>
    <x v="49"/>
    <x v="0"/>
    <x v="7"/>
    <x v="1"/>
    <n v="939"/>
    <n v="3.5999999999999997E-2"/>
    <n v="2.27"/>
    <n v="670"/>
    <n v="51412.503599999989"/>
  </r>
  <r>
    <x v="1"/>
    <x v="1394"/>
    <x v="0"/>
    <x v="13"/>
    <x v="1"/>
    <x v="3"/>
    <x v="1"/>
    <n v="971"/>
    <n v="4.2000000000000003E-2"/>
    <n v="1.1399999999999999"/>
    <n v="807"/>
    <n v="37518.624360000002"/>
  </r>
  <r>
    <x v="1"/>
    <x v="1395"/>
    <x v="0"/>
    <x v="1"/>
    <x v="1"/>
    <x v="1"/>
    <x v="0"/>
    <n v="448"/>
    <n v="3.5999999999999997E-2"/>
    <n v="1.85"/>
    <n v="780"/>
    <n v="23272.704000000002"/>
  </r>
  <r>
    <x v="1"/>
    <x v="1396"/>
    <x v="0"/>
    <x v="100"/>
    <x v="2"/>
    <x v="3"/>
    <x v="1"/>
    <n v="187"/>
    <n v="4.4999999999999998E-2"/>
    <n v="2.16"/>
    <n v="871"/>
    <n v="15831.644400000001"/>
  </r>
  <r>
    <x v="1"/>
    <x v="1397"/>
    <x v="1"/>
    <x v="90"/>
    <x v="2"/>
    <x v="3"/>
    <x v="1"/>
    <n v="356"/>
    <n v="5.8999999999999997E-2"/>
    <n v="2.17"/>
    <n v="1355"/>
    <n v="61759.111399999987"/>
  </r>
  <r>
    <x v="1"/>
    <x v="1398"/>
    <x v="1"/>
    <x v="63"/>
    <x v="2"/>
    <x v="34"/>
    <x v="0"/>
    <n v="976"/>
    <n v="4.2000000000000003E-2"/>
    <n v="2.36"/>
    <n v="1087"/>
    <n v="105157.59744000001"/>
  </r>
  <r>
    <x v="1"/>
    <x v="1399"/>
    <x v="0"/>
    <x v="135"/>
    <x v="1"/>
    <x v="9"/>
    <x v="2"/>
    <n v="545"/>
    <n v="3.9E-2"/>
    <n v="2.88"/>
    <n v="767"/>
    <n v="46951.444799999997"/>
  </r>
  <r>
    <x v="1"/>
    <x v="1400"/>
    <x v="2"/>
    <x v="112"/>
    <x v="0"/>
    <x v="50"/>
    <x v="0"/>
    <n v="253"/>
    <n v="6.0999999999999999E-2"/>
    <n v="2.31"/>
    <n v="973"/>
    <n v="34687.673790000001"/>
  </r>
  <r>
    <x v="1"/>
    <x v="1401"/>
    <x v="1"/>
    <x v="208"/>
    <x v="2"/>
    <x v="70"/>
    <x v="0"/>
    <n v="753"/>
    <n v="4.4999999999999998E-2"/>
    <n v="1.54"/>
    <n v="1440"/>
    <n v="75143.375999999989"/>
  </r>
  <r>
    <x v="1"/>
    <x v="1402"/>
    <x v="0"/>
    <x v="46"/>
    <x v="1"/>
    <x v="3"/>
    <x v="1"/>
    <n v="984"/>
    <n v="3.3000000000000002E-2"/>
    <n v="2.2200000000000002"/>
    <n v="553"/>
    <n v="39864.575520000006"/>
  </r>
  <r>
    <x v="1"/>
    <x v="1403"/>
    <x v="1"/>
    <x v="182"/>
    <x v="0"/>
    <x v="27"/>
    <x v="0"/>
    <n v="877"/>
    <n v="6.7000000000000004E-2"/>
    <n v="2.71"/>
    <n v="631"/>
    <n v="100478.47758999999"/>
  </r>
  <r>
    <x v="1"/>
    <x v="1404"/>
    <x v="0"/>
    <x v="184"/>
    <x v="0"/>
    <x v="12"/>
    <x v="2"/>
    <n v="825"/>
    <n v="3.6999999999999998E-2"/>
    <n v="2.29"/>
    <n v="528"/>
    <n v="36908.387999999999"/>
  </r>
  <r>
    <x v="1"/>
    <x v="1405"/>
    <x v="0"/>
    <x v="227"/>
    <x v="0"/>
    <x v="3"/>
    <x v="1"/>
    <n v="926"/>
    <n v="3.9E-2"/>
    <n v="2.0699999999999998"/>
    <n v="1031"/>
    <n v="77073.415379999991"/>
  </r>
  <r>
    <x v="1"/>
    <x v="1406"/>
    <x v="0"/>
    <x v="45"/>
    <x v="1"/>
    <x v="26"/>
    <x v="0"/>
    <n v="110"/>
    <n v="5.3999999999999999E-2"/>
    <n v="1.3"/>
    <n v="1129"/>
    <n v="8718.137999999999"/>
  </r>
  <r>
    <x v="1"/>
    <x v="1407"/>
    <x v="0"/>
    <x v="162"/>
    <x v="1"/>
    <x v="46"/>
    <x v="0"/>
    <n v="574"/>
    <n v="4.7E-2"/>
    <n v="1.75"/>
    <n v="1398"/>
    <n v="66001.676999999996"/>
  </r>
  <r>
    <x v="1"/>
    <x v="1408"/>
    <x v="0"/>
    <x v="9"/>
    <x v="1"/>
    <x v="3"/>
    <x v="1"/>
    <n v="823"/>
    <n v="6.2E-2"/>
    <n v="1.35"/>
    <n v="1062"/>
    <n v="73155.97619999999"/>
  </r>
  <r>
    <x v="1"/>
    <x v="1409"/>
    <x v="0"/>
    <x v="143"/>
    <x v="2"/>
    <x v="9"/>
    <x v="2"/>
    <n v="484"/>
    <n v="0.06"/>
    <n v="2.54"/>
    <n v="1131"/>
    <n v="83424.369600000005"/>
  </r>
  <r>
    <x v="1"/>
    <x v="1410"/>
    <x v="0"/>
    <x v="115"/>
    <x v="1"/>
    <x v="51"/>
    <x v="0"/>
    <n v="793"/>
    <n v="2.5999999999999999E-2"/>
    <n v="1.55"/>
    <n v="595"/>
    <n v="19014.950499999999"/>
  </r>
  <r>
    <x v="1"/>
    <x v="1411"/>
    <x v="0"/>
    <x v="143"/>
    <x v="2"/>
    <x v="9"/>
    <x v="2"/>
    <n v="148"/>
    <n v="0.04"/>
    <n v="1.39"/>
    <n v="1266"/>
    <n v="10417.6608"/>
  </r>
  <r>
    <x v="1"/>
    <x v="1412"/>
    <x v="1"/>
    <x v="80"/>
    <x v="1"/>
    <x v="40"/>
    <x v="0"/>
    <n v="803"/>
    <n v="6.9000000000000006E-2"/>
    <n v="2.2999999999999998"/>
    <n v="1221"/>
    <n v="155599.47810000001"/>
  </r>
  <r>
    <x v="1"/>
    <x v="1413"/>
    <x v="1"/>
    <x v="104"/>
    <x v="0"/>
    <x v="47"/>
    <x v="0"/>
    <n v="737"/>
    <n v="3.1E-2"/>
    <n v="2.2799999999999998"/>
    <n v="1364"/>
    <n v="71052.342239999998"/>
  </r>
  <r>
    <x v="1"/>
    <x v="1414"/>
    <x v="0"/>
    <x v="79"/>
    <x v="1"/>
    <x v="39"/>
    <x v="0"/>
    <n v="601"/>
    <n v="4.7E-2"/>
    <n v="2.93"/>
    <n v="571"/>
    <n v="47258.078410000002"/>
  </r>
  <r>
    <x v="1"/>
    <x v="1415"/>
    <x v="0"/>
    <x v="162"/>
    <x v="1"/>
    <x v="46"/>
    <x v="0"/>
    <n v="484"/>
    <n v="3.2000000000000001E-2"/>
    <n v="2.2000000000000002"/>
    <n v="511"/>
    <n v="17411.6096"/>
  </r>
  <r>
    <x v="1"/>
    <x v="1416"/>
    <x v="0"/>
    <x v="134"/>
    <x v="0"/>
    <x v="9"/>
    <x v="2"/>
    <n v="930"/>
    <n v="6.6000000000000003E-2"/>
    <n v="2.61"/>
    <n v="1386"/>
    <n v="222039.6948"/>
  </r>
  <r>
    <x v="1"/>
    <x v="1417"/>
    <x v="0"/>
    <x v="83"/>
    <x v="1"/>
    <x v="12"/>
    <x v="2"/>
    <n v="296"/>
    <n v="5.8000000000000003E-2"/>
    <n v="2.75"/>
    <n v="757"/>
    <n v="35739.483999999997"/>
  </r>
  <r>
    <x v="1"/>
    <x v="1418"/>
    <x v="1"/>
    <x v="181"/>
    <x v="2"/>
    <x v="3"/>
    <x v="1"/>
    <n v="611"/>
    <n v="4.8000000000000001E-2"/>
    <n v="2.54"/>
    <n v="673"/>
    <n v="50133.869760000001"/>
  </r>
  <r>
    <x v="1"/>
    <x v="1419"/>
    <x v="0"/>
    <x v="150"/>
    <x v="1"/>
    <x v="9"/>
    <x v="2"/>
    <n v="958"/>
    <n v="0.04"/>
    <n v="1.53"/>
    <n v="1269"/>
    <n v="74400.962400000004"/>
  </r>
  <r>
    <x v="1"/>
    <x v="1420"/>
    <x v="0"/>
    <x v="144"/>
    <x v="2"/>
    <x v="61"/>
    <x v="0"/>
    <n v="893"/>
    <n v="5.2999999999999999E-2"/>
    <n v="2.71"/>
    <n v="1042"/>
    <n v="133648.57678"/>
  </r>
  <r>
    <x v="1"/>
    <x v="1421"/>
    <x v="0"/>
    <x v="123"/>
    <x v="0"/>
    <x v="9"/>
    <x v="2"/>
    <n v="831"/>
    <n v="3.6999999999999998E-2"/>
    <n v="1.86"/>
    <n v="765"/>
    <n v="43749.906300000002"/>
  </r>
  <r>
    <x v="1"/>
    <x v="1422"/>
    <x v="0"/>
    <x v="190"/>
    <x v="2"/>
    <x v="9"/>
    <x v="2"/>
    <n v="936"/>
    <n v="7.0000000000000007E-2"/>
    <n v="1.65"/>
    <n v="832"/>
    <n v="89945.856"/>
  </r>
  <r>
    <x v="1"/>
    <x v="1423"/>
    <x v="0"/>
    <x v="5"/>
    <x v="2"/>
    <x v="5"/>
    <x v="0"/>
    <n v="696"/>
    <n v="3.6999999999999998E-2"/>
    <n v="1.07"/>
    <n v="1371"/>
    <n v="37777.411439999996"/>
  </r>
  <r>
    <x v="1"/>
    <x v="1424"/>
    <x v="1"/>
    <x v="150"/>
    <x v="1"/>
    <x v="9"/>
    <x v="2"/>
    <n v="188"/>
    <n v="3.1E-2"/>
    <n v="1.55"/>
    <n v="817"/>
    <n v="7380.2878000000001"/>
  </r>
  <r>
    <x v="1"/>
    <x v="1425"/>
    <x v="1"/>
    <x v="122"/>
    <x v="1"/>
    <x v="3"/>
    <x v="1"/>
    <n v="531"/>
    <n v="6.3E-2"/>
    <n v="2.58"/>
    <n v="527"/>
    <n v="45484.705980000006"/>
  </r>
  <r>
    <x v="1"/>
    <x v="1426"/>
    <x v="1"/>
    <x v="164"/>
    <x v="0"/>
    <x v="0"/>
    <x v="0"/>
    <n v="193"/>
    <n v="2.8000000000000001E-2"/>
    <n v="2.4500000000000002"/>
    <n v="651"/>
    <n v="8619.1098000000002"/>
  </r>
  <r>
    <x v="1"/>
    <x v="1427"/>
    <x v="0"/>
    <x v="18"/>
    <x v="1"/>
    <x v="13"/>
    <x v="0"/>
    <n v="448"/>
    <n v="2.1999999999999999E-2"/>
    <n v="2.2599999999999998"/>
    <n v="991"/>
    <n v="22074.088959999997"/>
  </r>
  <r>
    <x v="1"/>
    <x v="1428"/>
    <x v="1"/>
    <x v="92"/>
    <x v="0"/>
    <x v="3"/>
    <x v="1"/>
    <n v="489"/>
    <n v="7.0000000000000007E-2"/>
    <n v="1.02"/>
    <n v="585"/>
    <n v="20425.041000000005"/>
  </r>
  <r>
    <x v="1"/>
    <x v="1429"/>
    <x v="1"/>
    <x v="136"/>
    <x v="1"/>
    <x v="57"/>
    <x v="0"/>
    <n v="201"/>
    <n v="3.4000000000000002E-2"/>
    <n v="1.24"/>
    <n v="878"/>
    <n v="7440.3124800000014"/>
  </r>
  <r>
    <x v="1"/>
    <x v="1430"/>
    <x v="0"/>
    <x v="134"/>
    <x v="0"/>
    <x v="9"/>
    <x v="2"/>
    <n v="588"/>
    <n v="2.1999999999999999E-2"/>
    <n v="1.95"/>
    <n v="1084"/>
    <n v="27344.1168"/>
  </r>
  <r>
    <x v="1"/>
    <x v="1431"/>
    <x v="1"/>
    <x v="162"/>
    <x v="1"/>
    <x v="46"/>
    <x v="0"/>
    <n v="268"/>
    <n v="2.8000000000000001E-2"/>
    <n v="1.79"/>
    <n v="1114"/>
    <n v="14963.426240000001"/>
  </r>
  <r>
    <x v="1"/>
    <x v="1432"/>
    <x v="0"/>
    <x v="206"/>
    <x v="2"/>
    <x v="74"/>
    <x v="0"/>
    <n v="150"/>
    <n v="2.8000000000000001E-2"/>
    <n v="2.2599999999999998"/>
    <n v="1309"/>
    <n v="12425.027999999998"/>
  </r>
  <r>
    <x v="1"/>
    <x v="1433"/>
    <x v="0"/>
    <x v="164"/>
    <x v="0"/>
    <x v="0"/>
    <x v="0"/>
    <n v="404"/>
    <n v="6.9000000000000006E-2"/>
    <n v="1.2"/>
    <n v="621"/>
    <n v="20773.195199999998"/>
  </r>
  <r>
    <x v="1"/>
    <x v="1434"/>
    <x v="1"/>
    <x v="160"/>
    <x v="2"/>
    <x v="9"/>
    <x v="2"/>
    <n v="963"/>
    <n v="5.8999999999999997E-2"/>
    <n v="1.4"/>
    <n v="534"/>
    <n v="42476.389199999998"/>
  </r>
  <r>
    <x v="1"/>
    <x v="1435"/>
    <x v="1"/>
    <x v="150"/>
    <x v="1"/>
    <x v="9"/>
    <x v="2"/>
    <n v="341"/>
    <n v="5.8999999999999997E-2"/>
    <n v="1.32"/>
    <n v="549"/>
    <n v="14579.836920000002"/>
  </r>
  <r>
    <x v="1"/>
    <x v="1436"/>
    <x v="0"/>
    <x v="86"/>
    <x v="0"/>
    <x v="38"/>
    <x v="0"/>
    <n v="117"/>
    <n v="3.7999999999999999E-2"/>
    <n v="2.72"/>
    <n v="1324"/>
    <n v="16011.29088"/>
  </r>
  <r>
    <x v="1"/>
    <x v="1437"/>
    <x v="1"/>
    <x v="113"/>
    <x v="0"/>
    <x v="28"/>
    <x v="0"/>
    <n v="533"/>
    <n v="0.05"/>
    <n v="2.48"/>
    <n v="1245"/>
    <n v="82284.539999999994"/>
  </r>
  <r>
    <x v="1"/>
    <x v="1438"/>
    <x v="1"/>
    <x v="133"/>
    <x v="0"/>
    <x v="7"/>
    <x v="1"/>
    <n v="455"/>
    <n v="3.7999999999999999E-2"/>
    <n v="1.53"/>
    <n v="642"/>
    <n v="16983.275399999999"/>
  </r>
  <r>
    <x v="1"/>
    <x v="1439"/>
    <x v="0"/>
    <x v="128"/>
    <x v="0"/>
    <x v="9"/>
    <x v="2"/>
    <n v="593"/>
    <n v="5.1999999999999998E-2"/>
    <n v="2.0299999999999998"/>
    <n v="885"/>
    <n v="55398.415799999995"/>
  </r>
  <r>
    <x v="1"/>
    <x v="1440"/>
    <x v="1"/>
    <x v="8"/>
    <x v="2"/>
    <x v="7"/>
    <x v="1"/>
    <n v="137"/>
    <n v="4.9000000000000002E-2"/>
    <n v="2.9"/>
    <n v="836"/>
    <n v="16274.9972"/>
  </r>
  <r>
    <x v="1"/>
    <x v="1441"/>
    <x v="1"/>
    <x v="46"/>
    <x v="1"/>
    <x v="3"/>
    <x v="1"/>
    <n v="313"/>
    <n v="4.5999999999999999E-2"/>
    <n v="1.84"/>
    <n v="1486"/>
    <n v="39367.587520000001"/>
  </r>
  <r>
    <x v="1"/>
    <x v="1442"/>
    <x v="0"/>
    <x v="67"/>
    <x v="1"/>
    <x v="35"/>
    <x v="0"/>
    <n v="881"/>
    <n v="0.03"/>
    <n v="1.54"/>
    <n v="1176"/>
    <n v="47865.787199999999"/>
  </r>
  <r>
    <x v="1"/>
    <x v="1443"/>
    <x v="1"/>
    <x v="64"/>
    <x v="2"/>
    <x v="3"/>
    <x v="1"/>
    <n v="638"/>
    <n v="6.5000000000000002E-2"/>
    <n v="2.87"/>
    <n v="1336"/>
    <n v="159009.25039999999"/>
  </r>
  <r>
    <x v="1"/>
    <x v="1444"/>
    <x v="0"/>
    <x v="123"/>
    <x v="0"/>
    <x v="9"/>
    <x v="2"/>
    <n v="656"/>
    <n v="6.3E-2"/>
    <n v="2.42"/>
    <n v="1483"/>
    <n v="148320.40608000002"/>
  </r>
  <r>
    <x v="1"/>
    <x v="1445"/>
    <x v="1"/>
    <x v="65"/>
    <x v="1"/>
    <x v="3"/>
    <x v="1"/>
    <n v="646"/>
    <n v="5.2999999999999999E-2"/>
    <n v="1.67"/>
    <n v="1366"/>
    <n v="78104.410359999994"/>
  </r>
  <r>
    <x v="1"/>
    <x v="1446"/>
    <x v="1"/>
    <x v="27"/>
    <x v="1"/>
    <x v="18"/>
    <x v="0"/>
    <n v="975"/>
    <n v="2.3E-2"/>
    <n v="1.64"/>
    <n v="1023"/>
    <n v="37622.870999999999"/>
  </r>
  <r>
    <x v="1"/>
    <x v="1447"/>
    <x v="0"/>
    <x v="196"/>
    <x v="0"/>
    <x v="9"/>
    <x v="2"/>
    <n v="708"/>
    <n v="0.04"/>
    <n v="1.62"/>
    <n v="1152"/>
    <n v="52851.916800000006"/>
  </r>
  <r>
    <x v="1"/>
    <x v="1448"/>
    <x v="0"/>
    <x v="117"/>
    <x v="0"/>
    <x v="34"/>
    <x v="0"/>
    <n v="217"/>
    <n v="3.5000000000000003E-2"/>
    <n v="2.97"/>
    <n v="866"/>
    <n v="19534.491900000005"/>
  </r>
  <r>
    <x v="1"/>
    <x v="1449"/>
    <x v="0"/>
    <x v="58"/>
    <x v="1"/>
    <x v="7"/>
    <x v="1"/>
    <n v="654"/>
    <n v="0.06"/>
    <n v="2.0299999999999998"/>
    <n v="1485"/>
    <n v="118290.94200000001"/>
  </r>
  <r>
    <x v="1"/>
    <x v="1450"/>
    <x v="0"/>
    <x v="80"/>
    <x v="1"/>
    <x v="40"/>
    <x v="0"/>
    <n v="389"/>
    <n v="5.8000000000000003E-2"/>
    <n v="2.61"/>
    <n v="915"/>
    <n v="53881.440300000002"/>
  </r>
  <r>
    <x v="1"/>
    <x v="1451"/>
    <x v="1"/>
    <x v="68"/>
    <x v="1"/>
    <x v="9"/>
    <x v="2"/>
    <n v="932"/>
    <n v="5.3999999999999999E-2"/>
    <n v="1"/>
    <n v="1241"/>
    <n v="62457.048000000003"/>
  </r>
  <r>
    <x v="1"/>
    <x v="1452"/>
    <x v="0"/>
    <x v="136"/>
    <x v="1"/>
    <x v="57"/>
    <x v="0"/>
    <n v="478"/>
    <n v="4.3999999999999997E-2"/>
    <n v="1.29"/>
    <n v="1327"/>
    <n v="36003.208559999999"/>
  </r>
  <r>
    <x v="1"/>
    <x v="1453"/>
    <x v="1"/>
    <x v="233"/>
    <x v="0"/>
    <x v="11"/>
    <x v="0"/>
    <n v="859"/>
    <n v="6.5000000000000002E-2"/>
    <n v="1.53"/>
    <n v="1442"/>
    <n v="123186.52709999999"/>
  </r>
  <r>
    <x v="1"/>
    <x v="1454"/>
    <x v="1"/>
    <x v="233"/>
    <x v="0"/>
    <x v="11"/>
    <x v="0"/>
    <n v="346"/>
    <n v="2.5000000000000001E-2"/>
    <n v="1.46"/>
    <n v="519"/>
    <n v="6554.451"/>
  </r>
  <r>
    <x v="1"/>
    <x v="1455"/>
    <x v="0"/>
    <x v="202"/>
    <x v="0"/>
    <x v="48"/>
    <x v="0"/>
    <n v="236"/>
    <n v="4.1000000000000002E-2"/>
    <n v="2.0299999999999998"/>
    <n v="1360"/>
    <n v="26713.500799999998"/>
  </r>
  <r>
    <x v="1"/>
    <x v="1456"/>
    <x v="0"/>
    <x v="16"/>
    <x v="1"/>
    <x v="9"/>
    <x v="2"/>
    <n v="268"/>
    <n v="3.1E-2"/>
    <n v="1.3"/>
    <n v="1285"/>
    <n v="13878.513999999999"/>
  </r>
  <r>
    <x v="1"/>
    <x v="1457"/>
    <x v="0"/>
    <x v="129"/>
    <x v="2"/>
    <x v="54"/>
    <x v="0"/>
    <n v="129"/>
    <n v="6.7000000000000004E-2"/>
    <n v="1.7"/>
    <n v="755"/>
    <n v="11093.290500000001"/>
  </r>
  <r>
    <x v="1"/>
    <x v="1458"/>
    <x v="0"/>
    <x v="17"/>
    <x v="0"/>
    <x v="9"/>
    <x v="2"/>
    <n v="321"/>
    <n v="3.4000000000000002E-2"/>
    <n v="1.1000000000000001"/>
    <n v="639"/>
    <n v="7671.4506000000019"/>
  </r>
  <r>
    <x v="1"/>
    <x v="1459"/>
    <x v="1"/>
    <x v="68"/>
    <x v="1"/>
    <x v="9"/>
    <x v="2"/>
    <n v="178"/>
    <n v="2.9000000000000001E-2"/>
    <n v="1.66"/>
    <n v="1001"/>
    <n v="8577.4889199999998"/>
  </r>
  <r>
    <x v="1"/>
    <x v="1460"/>
    <x v="0"/>
    <x v="206"/>
    <x v="2"/>
    <x v="74"/>
    <x v="0"/>
    <n v="100"/>
    <n v="4.5999999999999999E-2"/>
    <n v="1.44"/>
    <n v="573"/>
    <n v="3795.5519999999997"/>
  </r>
  <r>
    <x v="1"/>
    <x v="1461"/>
    <x v="0"/>
    <x v="84"/>
    <x v="0"/>
    <x v="1"/>
    <x v="0"/>
    <n v="341"/>
    <n v="5.1999999999999998E-2"/>
    <n v="1.44"/>
    <n v="1329"/>
    <n v="33934.79232"/>
  </r>
  <r>
    <x v="1"/>
    <x v="1462"/>
    <x v="0"/>
    <x v="42"/>
    <x v="1"/>
    <x v="9"/>
    <x v="2"/>
    <n v="886"/>
    <n v="3.1E-2"/>
    <n v="2.35"/>
    <n v="834"/>
    <n v="53830.613400000002"/>
  </r>
  <r>
    <x v="1"/>
    <x v="1463"/>
    <x v="1"/>
    <x v="96"/>
    <x v="0"/>
    <x v="3"/>
    <x v="1"/>
    <n v="638"/>
    <n v="4.3999999999999997E-2"/>
    <n v="2.95"/>
    <n v="781"/>
    <n v="64676.484399999994"/>
  </r>
  <r>
    <x v="1"/>
    <x v="1464"/>
    <x v="1"/>
    <x v="13"/>
    <x v="1"/>
    <x v="3"/>
    <x v="1"/>
    <n v="596"/>
    <n v="5.1999999999999998E-2"/>
    <n v="2.5099999999999998"/>
    <n v="630"/>
    <n v="49007.64959999999"/>
  </r>
  <r>
    <x v="1"/>
    <x v="1465"/>
    <x v="0"/>
    <x v="143"/>
    <x v="2"/>
    <x v="9"/>
    <x v="2"/>
    <n v="681"/>
    <n v="4.2000000000000003E-2"/>
    <n v="1.63"/>
    <n v="616"/>
    <n v="28718.69616"/>
  </r>
  <r>
    <x v="1"/>
    <x v="1466"/>
    <x v="0"/>
    <x v="189"/>
    <x v="2"/>
    <x v="71"/>
    <x v="0"/>
    <n v="440"/>
    <n v="4.3999999999999997E-2"/>
    <n v="1.91"/>
    <n v="542"/>
    <n v="20041.859199999999"/>
  </r>
  <r>
    <x v="1"/>
    <x v="1467"/>
    <x v="0"/>
    <x v="133"/>
    <x v="0"/>
    <x v="7"/>
    <x v="1"/>
    <n v="538"/>
    <n v="3.4000000000000002E-2"/>
    <n v="2.64"/>
    <n v="909"/>
    <n v="43896.409920000006"/>
  </r>
  <r>
    <x v="1"/>
    <x v="1468"/>
    <x v="1"/>
    <x v="75"/>
    <x v="0"/>
    <x v="30"/>
    <x v="0"/>
    <n v="350"/>
    <n v="5.2999999999999999E-2"/>
    <n v="2.29"/>
    <n v="1300"/>
    <n v="55223.35"/>
  </r>
  <r>
    <x v="1"/>
    <x v="1469"/>
    <x v="0"/>
    <x v="80"/>
    <x v="1"/>
    <x v="40"/>
    <x v="0"/>
    <n v="957"/>
    <n v="0.04"/>
    <n v="2.38"/>
    <n v="515"/>
    <n v="46919.795999999995"/>
  </r>
  <r>
    <x v="1"/>
    <x v="1470"/>
    <x v="1"/>
    <x v="230"/>
    <x v="0"/>
    <x v="3"/>
    <x v="1"/>
    <n v="822"/>
    <n v="2.8000000000000001E-2"/>
    <n v="2.2000000000000002"/>
    <n v="1311"/>
    <n v="66382.747200000013"/>
  </r>
  <r>
    <x v="1"/>
    <x v="1471"/>
    <x v="1"/>
    <x v="28"/>
    <x v="1"/>
    <x v="3"/>
    <x v="1"/>
    <n v="587"/>
    <n v="4.4999999999999998E-2"/>
    <n v="1.5"/>
    <n v="1289"/>
    <n v="51073.402500000004"/>
  </r>
  <r>
    <x v="1"/>
    <x v="1472"/>
    <x v="0"/>
    <x v="241"/>
    <x v="0"/>
    <x v="52"/>
    <x v="0"/>
    <n v="359"/>
    <n v="2.5000000000000001E-2"/>
    <n v="1.8"/>
    <n v="508"/>
    <n v="8206.74"/>
  </r>
  <r>
    <x v="1"/>
    <x v="1473"/>
    <x v="1"/>
    <x v="238"/>
    <x v="0"/>
    <x v="78"/>
    <x v="0"/>
    <n v="125"/>
    <n v="3.4000000000000002E-2"/>
    <n v="1.38"/>
    <n v="1379"/>
    <n v="8087.8349999999991"/>
  </r>
  <r>
    <x v="1"/>
    <x v="1474"/>
    <x v="1"/>
    <x v="54"/>
    <x v="1"/>
    <x v="3"/>
    <x v="1"/>
    <n v="460"/>
    <n v="4.4999999999999998E-2"/>
    <n v="1.49"/>
    <n v="857"/>
    <n v="26432.451000000001"/>
  </r>
  <r>
    <x v="1"/>
    <x v="1475"/>
    <x v="0"/>
    <x v="87"/>
    <x v="1"/>
    <x v="3"/>
    <x v="1"/>
    <n v="771"/>
    <n v="5.3999999999999999E-2"/>
    <n v="2.35"/>
    <n v="577"/>
    <n v="56453.622300000003"/>
  </r>
  <r>
    <x v="1"/>
    <x v="1476"/>
    <x v="0"/>
    <x v="175"/>
    <x v="0"/>
    <x v="55"/>
    <x v="0"/>
    <n v="271"/>
    <n v="5.3999999999999999E-2"/>
    <n v="1.69"/>
    <n v="1180"/>
    <n v="29183.122799999997"/>
  </r>
  <r>
    <x v="1"/>
    <x v="1477"/>
    <x v="0"/>
    <x v="185"/>
    <x v="0"/>
    <x v="25"/>
    <x v="0"/>
    <n v="621"/>
    <n v="4.7E-2"/>
    <n v="2.46"/>
    <n v="757"/>
    <n v="54352.615140000002"/>
  </r>
  <r>
    <x v="1"/>
    <x v="1478"/>
    <x v="1"/>
    <x v="126"/>
    <x v="0"/>
    <x v="3"/>
    <x v="1"/>
    <n v="705"/>
    <n v="4.8000000000000001E-2"/>
    <n v="1.62"/>
    <n v="724"/>
    <n v="39690.259200000008"/>
  </r>
  <r>
    <x v="1"/>
    <x v="1479"/>
    <x v="0"/>
    <x v="182"/>
    <x v="0"/>
    <x v="27"/>
    <x v="0"/>
    <n v="190"/>
    <n v="0.05"/>
    <n v="1.64"/>
    <n v="1054"/>
    <n v="16421.32"/>
  </r>
  <r>
    <x v="1"/>
    <x v="1480"/>
    <x v="1"/>
    <x v="168"/>
    <x v="0"/>
    <x v="50"/>
    <x v="0"/>
    <n v="749"/>
    <n v="3.5999999999999997E-2"/>
    <n v="2.29"/>
    <n v="907"/>
    <n v="56005.036919999999"/>
  </r>
  <r>
    <x v="1"/>
    <x v="1481"/>
    <x v="0"/>
    <x v="209"/>
    <x v="2"/>
    <x v="9"/>
    <x v="2"/>
    <n v="910"/>
    <n v="6.8000000000000005E-2"/>
    <n v="2.92"/>
    <n v="1484"/>
    <n v="268143.3664"/>
  </r>
  <r>
    <x v="1"/>
    <x v="1482"/>
    <x v="0"/>
    <x v="114"/>
    <x v="2"/>
    <x v="3"/>
    <x v="1"/>
    <n v="333"/>
    <n v="6.8000000000000005E-2"/>
    <n v="2.67"/>
    <n v="1438"/>
    <n v="86940.732240000012"/>
  </r>
  <r>
    <x v="1"/>
    <x v="1483"/>
    <x v="0"/>
    <x v="106"/>
    <x v="1"/>
    <x v="48"/>
    <x v="0"/>
    <n v="174"/>
    <n v="3.5999999999999997E-2"/>
    <n v="1.87"/>
    <n v="1179"/>
    <n v="13810.42872"/>
  </r>
  <r>
    <x v="1"/>
    <x v="1484"/>
    <x v="0"/>
    <x v="206"/>
    <x v="2"/>
    <x v="74"/>
    <x v="0"/>
    <n v="838"/>
    <n v="6.8000000000000005E-2"/>
    <n v="1.71"/>
    <n v="1368"/>
    <n v="133301.53151999999"/>
  </r>
  <r>
    <x v="1"/>
    <x v="1485"/>
    <x v="0"/>
    <x v="160"/>
    <x v="2"/>
    <x v="9"/>
    <x v="2"/>
    <n v="975"/>
    <n v="4.3999999999999997E-2"/>
    <n v="2.52"/>
    <n v="1483"/>
    <n v="160324.16400000002"/>
  </r>
  <r>
    <x v="1"/>
    <x v="1486"/>
    <x v="0"/>
    <x v="13"/>
    <x v="1"/>
    <x v="3"/>
    <x v="1"/>
    <n v="100"/>
    <n v="4.5999999999999999E-2"/>
    <n v="1.37"/>
    <n v="546"/>
    <n v="3440.8919999999998"/>
  </r>
  <r>
    <x v="1"/>
    <x v="1487"/>
    <x v="1"/>
    <x v="212"/>
    <x v="0"/>
    <x v="29"/>
    <x v="0"/>
    <n v="590"/>
    <n v="5.7000000000000002E-2"/>
    <n v="1.69"/>
    <n v="596"/>
    <n v="33873.481200000002"/>
  </r>
  <r>
    <x v="1"/>
    <x v="1488"/>
    <x v="0"/>
    <x v="219"/>
    <x v="0"/>
    <x v="3"/>
    <x v="1"/>
    <n v="186"/>
    <n v="3.1E-2"/>
    <n v="1.19"/>
    <n v="728"/>
    <n v="4995.2011199999997"/>
  </r>
  <r>
    <x v="1"/>
    <x v="1489"/>
    <x v="1"/>
    <x v="250"/>
    <x v="0"/>
    <x v="80"/>
    <x v="0"/>
    <n v="274"/>
    <n v="6.8000000000000005E-2"/>
    <n v="1.24"/>
    <n v="1137"/>
    <n v="26268.884160000001"/>
  </r>
  <r>
    <x v="1"/>
    <x v="1490"/>
    <x v="0"/>
    <x v="141"/>
    <x v="1"/>
    <x v="60"/>
    <x v="0"/>
    <n v="899"/>
    <n v="6.7000000000000004E-2"/>
    <n v="1.75"/>
    <n v="1436"/>
    <n v="151365.52900000001"/>
  </r>
  <r>
    <x v="1"/>
    <x v="1491"/>
    <x v="0"/>
    <x v="246"/>
    <x v="0"/>
    <x v="12"/>
    <x v="2"/>
    <n v="412"/>
    <n v="2.7E-2"/>
    <n v="1.71"/>
    <n v="796"/>
    <n v="15141.54384"/>
  </r>
  <r>
    <x v="1"/>
    <x v="1492"/>
    <x v="1"/>
    <x v="67"/>
    <x v="1"/>
    <x v="35"/>
    <x v="0"/>
    <n v="698"/>
    <n v="4.1000000000000002E-2"/>
    <n v="2.79"/>
    <n v="843"/>
    <n v="67308.677460000006"/>
  </r>
  <r>
    <x v="1"/>
    <x v="1493"/>
    <x v="1"/>
    <x v="40"/>
    <x v="0"/>
    <x v="3"/>
    <x v="1"/>
    <n v="938"/>
    <n v="6.7000000000000004E-2"/>
    <n v="1.74"/>
    <n v="1021"/>
    <n v="111648.43284000001"/>
  </r>
  <r>
    <x v="1"/>
    <x v="1494"/>
    <x v="1"/>
    <x v="31"/>
    <x v="1"/>
    <x v="3"/>
    <x v="1"/>
    <n v="692"/>
    <n v="6.6000000000000003E-2"/>
    <n v="2.95"/>
    <n v="699"/>
    <n v="94177.947600000014"/>
  </r>
  <r>
    <x v="1"/>
    <x v="1495"/>
    <x v="0"/>
    <x v="235"/>
    <x v="0"/>
    <x v="25"/>
    <x v="0"/>
    <n v="177"/>
    <n v="2.5000000000000001E-2"/>
    <n v="2.44"/>
    <n v="1453"/>
    <n v="15688.040999999997"/>
  </r>
  <r>
    <x v="1"/>
    <x v="1496"/>
    <x v="1"/>
    <x v="27"/>
    <x v="1"/>
    <x v="18"/>
    <x v="0"/>
    <n v="690"/>
    <n v="2.5999999999999999E-2"/>
    <n v="1.1399999999999999"/>
    <n v="810"/>
    <n v="16565.795999999995"/>
  </r>
  <r>
    <x v="1"/>
    <x v="1497"/>
    <x v="0"/>
    <x v="189"/>
    <x v="2"/>
    <x v="71"/>
    <x v="0"/>
    <n v="428"/>
    <n v="7.0000000000000007E-2"/>
    <n v="1.05"/>
    <n v="1192"/>
    <n v="37497.936000000009"/>
  </r>
  <r>
    <x v="1"/>
    <x v="1498"/>
    <x v="0"/>
    <x v="72"/>
    <x v="1"/>
    <x v="9"/>
    <x v="2"/>
    <n v="632"/>
    <n v="0.02"/>
    <n v="1.76"/>
    <n v="1075"/>
    <n v="23914.880000000001"/>
  </r>
  <r>
    <x v="1"/>
    <x v="1499"/>
    <x v="0"/>
    <x v="211"/>
    <x v="1"/>
    <x v="15"/>
    <x v="0"/>
    <n v="908"/>
    <n v="2.8000000000000001E-2"/>
    <n v="2.92"/>
    <n v="1302"/>
    <n v="96657.980159999992"/>
  </r>
  <r>
    <x v="1"/>
    <x v="1500"/>
    <x v="1"/>
    <x v="87"/>
    <x v="1"/>
    <x v="3"/>
    <x v="1"/>
    <n v="159"/>
    <n v="2.5999999999999999E-2"/>
    <n v="1.97"/>
    <n v="1479"/>
    <n v="12044.946419999998"/>
  </r>
  <r>
    <x v="1"/>
    <x v="1501"/>
    <x v="1"/>
    <x v="9"/>
    <x v="1"/>
    <x v="3"/>
    <x v="1"/>
    <n v="428"/>
    <n v="6.2E-2"/>
    <n v="1.45"/>
    <n v="882"/>
    <n v="33936.890400000004"/>
  </r>
  <r>
    <x v="1"/>
    <x v="1502"/>
    <x v="1"/>
    <x v="216"/>
    <x v="0"/>
    <x v="75"/>
    <x v="0"/>
    <n v="248"/>
    <n v="3.5999999999999997E-2"/>
    <n v="2.48"/>
    <n v="1107"/>
    <n v="24510.574079999995"/>
  </r>
  <r>
    <x v="1"/>
    <x v="1503"/>
    <x v="0"/>
    <x v="1"/>
    <x v="1"/>
    <x v="1"/>
    <x v="0"/>
    <n v="377"/>
    <n v="3.5000000000000003E-2"/>
    <n v="2.75"/>
    <n v="1214"/>
    <n v="44051.5075"/>
  </r>
  <r>
    <x v="1"/>
    <x v="1504"/>
    <x v="0"/>
    <x v="18"/>
    <x v="1"/>
    <x v="13"/>
    <x v="0"/>
    <n v="392"/>
    <n v="3.2000000000000001E-2"/>
    <n v="1.29"/>
    <n v="1346"/>
    <n v="21780.648960000002"/>
  </r>
  <r>
    <x v="1"/>
    <x v="1505"/>
    <x v="0"/>
    <x v="157"/>
    <x v="2"/>
    <x v="3"/>
    <x v="1"/>
    <n v="911"/>
    <n v="0.06"/>
    <n v="2.2200000000000002"/>
    <n v="667"/>
    <n v="80937.248399999997"/>
  </r>
  <r>
    <x v="1"/>
    <x v="1506"/>
    <x v="1"/>
    <x v="66"/>
    <x v="0"/>
    <x v="5"/>
    <x v="0"/>
    <n v="476"/>
    <n v="5.8000000000000003E-2"/>
    <n v="1.97"/>
    <n v="1176"/>
    <n v="63960.00576"/>
  </r>
  <r>
    <x v="1"/>
    <x v="1507"/>
    <x v="0"/>
    <x v="95"/>
    <x v="1"/>
    <x v="9"/>
    <x v="2"/>
    <n v="143"/>
    <n v="3.7999999999999999E-2"/>
    <n v="1.05"/>
    <n v="1035"/>
    <n v="5905.3995000000004"/>
  </r>
  <r>
    <x v="1"/>
    <x v="1508"/>
    <x v="1"/>
    <x v="23"/>
    <x v="1"/>
    <x v="7"/>
    <x v="1"/>
    <n v="988"/>
    <n v="4.5999999999999999E-2"/>
    <n v="1.9"/>
    <n v="1315"/>
    <n v="113551.82799999999"/>
  </r>
  <r>
    <x v="1"/>
    <x v="1509"/>
    <x v="1"/>
    <x v="43"/>
    <x v="2"/>
    <x v="7"/>
    <x v="1"/>
    <n v="581"/>
    <n v="3.5999999999999997E-2"/>
    <n v="2.82"/>
    <n v="579"/>
    <n v="34151.22647999999"/>
  </r>
  <r>
    <x v="1"/>
    <x v="1510"/>
    <x v="0"/>
    <x v="106"/>
    <x v="1"/>
    <x v="48"/>
    <x v="0"/>
    <n v="113"/>
    <n v="7.0000000000000007E-2"/>
    <n v="2.23"/>
    <n v="1438"/>
    <n v="25365.313400000003"/>
  </r>
  <r>
    <x v="1"/>
    <x v="1511"/>
    <x v="0"/>
    <x v="124"/>
    <x v="0"/>
    <x v="53"/>
    <x v="0"/>
    <n v="297"/>
    <n v="5.5E-2"/>
    <n v="2.44"/>
    <n v="728"/>
    <n v="29016.1872"/>
  </r>
  <r>
    <x v="1"/>
    <x v="1512"/>
    <x v="0"/>
    <x v="45"/>
    <x v="1"/>
    <x v="26"/>
    <x v="0"/>
    <n v="717"/>
    <n v="3.6999999999999998E-2"/>
    <n v="2.82"/>
    <n v="811"/>
    <n v="60672.353579999995"/>
  </r>
  <r>
    <x v="1"/>
    <x v="1513"/>
    <x v="0"/>
    <x v="46"/>
    <x v="1"/>
    <x v="3"/>
    <x v="1"/>
    <n v="975"/>
    <n v="3.7999999999999999E-2"/>
    <n v="1.53"/>
    <n v="547"/>
    <n v="31007.515499999998"/>
  </r>
  <r>
    <x v="1"/>
    <x v="1514"/>
    <x v="1"/>
    <x v="218"/>
    <x v="0"/>
    <x v="76"/>
    <x v="0"/>
    <n v="898"/>
    <n v="4.3999999999999997E-2"/>
    <n v="1.06"/>
    <n v="695"/>
    <n v="29108.490399999999"/>
  </r>
  <r>
    <x v="1"/>
    <x v="1515"/>
    <x v="1"/>
    <x v="155"/>
    <x v="0"/>
    <x v="3"/>
    <x v="1"/>
    <n v="878"/>
    <n v="2.8000000000000001E-2"/>
    <n v="1.89"/>
    <n v="563"/>
    <n v="26159.096879999997"/>
  </r>
  <r>
    <x v="1"/>
    <x v="1516"/>
    <x v="1"/>
    <x v="168"/>
    <x v="0"/>
    <x v="50"/>
    <x v="0"/>
    <n v="681"/>
    <n v="6.4000000000000001E-2"/>
    <n v="2.92"/>
    <n v="1118"/>
    <n v="142282.58304"/>
  </r>
  <r>
    <x v="1"/>
    <x v="1517"/>
    <x v="1"/>
    <x v="202"/>
    <x v="0"/>
    <x v="48"/>
    <x v="0"/>
    <n v="466"/>
    <n v="0.06"/>
    <n v="1.03"/>
    <n v="1125"/>
    <n v="32398.649999999994"/>
  </r>
  <r>
    <x v="1"/>
    <x v="1518"/>
    <x v="0"/>
    <x v="151"/>
    <x v="0"/>
    <x v="52"/>
    <x v="0"/>
    <n v="395"/>
    <n v="3.1E-2"/>
    <n v="2.59"/>
    <n v="1226"/>
    <n v="38882.038299999993"/>
  </r>
  <r>
    <x v="1"/>
    <x v="1519"/>
    <x v="0"/>
    <x v="32"/>
    <x v="1"/>
    <x v="21"/>
    <x v="0"/>
    <n v="366"/>
    <n v="5.5E-2"/>
    <n v="1.86"/>
    <n v="900"/>
    <n v="33697.620000000003"/>
  </r>
  <r>
    <x v="1"/>
    <x v="1520"/>
    <x v="0"/>
    <x v="164"/>
    <x v="0"/>
    <x v="0"/>
    <x v="0"/>
    <n v="377"/>
    <n v="4.1000000000000002E-2"/>
    <n v="1.6"/>
    <n v="740"/>
    <n v="18301.088"/>
  </r>
  <r>
    <x v="1"/>
    <x v="1521"/>
    <x v="1"/>
    <x v="6"/>
    <x v="1"/>
    <x v="3"/>
    <x v="1"/>
    <n v="973"/>
    <n v="4.5999999999999999E-2"/>
    <n v="1.87"/>
    <n v="982"/>
    <n v="82190.90572000001"/>
  </r>
  <r>
    <x v="1"/>
    <x v="1522"/>
    <x v="0"/>
    <x v="207"/>
    <x v="1"/>
    <x v="9"/>
    <x v="2"/>
    <n v="572"/>
    <n v="3.4000000000000002E-2"/>
    <n v="2.37"/>
    <n v="1444"/>
    <n v="66556.501440000007"/>
  </r>
  <r>
    <x v="1"/>
    <x v="1523"/>
    <x v="0"/>
    <x v="17"/>
    <x v="0"/>
    <x v="9"/>
    <x v="2"/>
    <n v="724"/>
    <n v="6.3E-2"/>
    <n v="1.86"/>
    <n v="921"/>
    <n v="78136.092720000015"/>
  </r>
  <r>
    <x v="1"/>
    <x v="1524"/>
    <x v="1"/>
    <x v="102"/>
    <x v="0"/>
    <x v="46"/>
    <x v="0"/>
    <n v="705"/>
    <n v="6.7000000000000004E-2"/>
    <n v="2.71"/>
    <n v="1258"/>
    <n v="161032.61729999998"/>
  </r>
  <r>
    <x v="1"/>
    <x v="1525"/>
    <x v="1"/>
    <x v="94"/>
    <x v="2"/>
    <x v="43"/>
    <x v="0"/>
    <n v="633"/>
    <n v="3.9E-2"/>
    <n v="3"/>
    <n v="817"/>
    <n v="60507.837000000007"/>
  </r>
  <r>
    <x v="1"/>
    <x v="1526"/>
    <x v="0"/>
    <x v="34"/>
    <x v="1"/>
    <x v="9"/>
    <x v="2"/>
    <n v="631"/>
    <n v="3.5999999999999997E-2"/>
    <n v="2.94"/>
    <n v="1084"/>
    <n v="72394.983359999998"/>
  </r>
  <r>
    <x v="1"/>
    <x v="1527"/>
    <x v="0"/>
    <x v="35"/>
    <x v="2"/>
    <x v="3"/>
    <x v="1"/>
    <n v="433"/>
    <n v="6.5000000000000002E-2"/>
    <n v="2.11"/>
    <n v="525"/>
    <n v="31177.623749999995"/>
  </r>
  <r>
    <x v="1"/>
    <x v="1528"/>
    <x v="0"/>
    <x v="211"/>
    <x v="1"/>
    <x v="15"/>
    <x v="0"/>
    <n v="640"/>
    <n v="3.4000000000000002E-2"/>
    <n v="1.84"/>
    <n v="530"/>
    <n v="21220.352000000003"/>
  </r>
  <r>
    <x v="1"/>
    <x v="1529"/>
    <x v="0"/>
    <x v="247"/>
    <x v="0"/>
    <x v="75"/>
    <x v="0"/>
    <n v="245"/>
    <n v="6.6000000000000003E-2"/>
    <n v="1.74"/>
    <n v="1016"/>
    <n v="28585.972800000003"/>
  </r>
  <r>
    <x v="1"/>
    <x v="1530"/>
    <x v="0"/>
    <x v="42"/>
    <x v="1"/>
    <x v="9"/>
    <x v="2"/>
    <n v="242"/>
    <n v="3.3000000000000002E-2"/>
    <n v="2.75"/>
    <n v="1348"/>
    <n v="29604.102000000003"/>
  </r>
  <r>
    <x v="1"/>
    <x v="1531"/>
    <x v="1"/>
    <x v="7"/>
    <x v="2"/>
    <x v="6"/>
    <x v="0"/>
    <n v="880"/>
    <n v="0.02"/>
    <n v="2.15"/>
    <n v="1424"/>
    <n v="53884.160000000003"/>
  </r>
  <r>
    <x v="1"/>
    <x v="1532"/>
    <x v="1"/>
    <x v="10"/>
    <x v="1"/>
    <x v="8"/>
    <x v="0"/>
    <n v="625"/>
    <n v="6.2E-2"/>
    <n v="2.98"/>
    <n v="1309"/>
    <n v="151156.77499999999"/>
  </r>
  <r>
    <x v="1"/>
    <x v="1533"/>
    <x v="1"/>
    <x v="114"/>
    <x v="2"/>
    <x v="3"/>
    <x v="1"/>
    <n v="145"/>
    <n v="6.4000000000000001E-2"/>
    <n v="2.91"/>
    <n v="708"/>
    <n v="19119.398399999998"/>
  </r>
  <r>
    <x v="1"/>
    <x v="1534"/>
    <x v="0"/>
    <x v="163"/>
    <x v="2"/>
    <x v="7"/>
    <x v="1"/>
    <n v="344"/>
    <n v="2.7E-2"/>
    <n v="2.12"/>
    <n v="1151"/>
    <n v="22663.834560000003"/>
  </r>
  <r>
    <x v="1"/>
    <x v="1535"/>
    <x v="0"/>
    <x v="62"/>
    <x v="2"/>
    <x v="33"/>
    <x v="0"/>
    <n v="858"/>
    <n v="3.4000000000000002E-2"/>
    <n v="2.61"/>
    <n v="876"/>
    <n v="66697.693920000005"/>
  </r>
  <r>
    <x v="1"/>
    <x v="1536"/>
    <x v="0"/>
    <x v="242"/>
    <x v="0"/>
    <x v="53"/>
    <x v="0"/>
    <n v="884"/>
    <n v="5.2999999999999999E-2"/>
    <n v="1.98"/>
    <n v="1165"/>
    <n v="108073.50839999999"/>
  </r>
  <r>
    <x v="1"/>
    <x v="1537"/>
    <x v="0"/>
    <x v="209"/>
    <x v="2"/>
    <x v="9"/>
    <x v="2"/>
    <n v="419"/>
    <n v="4.4999999999999998E-2"/>
    <n v="1.43"/>
    <n v="1476"/>
    <n v="39796.871400000004"/>
  </r>
  <r>
    <x v="1"/>
    <x v="1538"/>
    <x v="1"/>
    <x v="22"/>
    <x v="1"/>
    <x v="0"/>
    <x v="0"/>
    <n v="744"/>
    <n v="2.3E-2"/>
    <n v="2.4500000000000002"/>
    <n v="1098"/>
    <n v="46032.991199999997"/>
  </r>
  <r>
    <x v="1"/>
    <x v="1539"/>
    <x v="1"/>
    <x v="60"/>
    <x v="2"/>
    <x v="32"/>
    <x v="0"/>
    <n v="755"/>
    <n v="6.8000000000000005E-2"/>
    <n v="1.26"/>
    <n v="667"/>
    <n v="43147.162799999998"/>
  </r>
  <r>
    <x v="1"/>
    <x v="1540"/>
    <x v="1"/>
    <x v="102"/>
    <x v="0"/>
    <x v="46"/>
    <x v="0"/>
    <n v="746"/>
    <n v="3.3000000000000002E-2"/>
    <n v="1.76"/>
    <n v="743"/>
    <n v="32192.466240000002"/>
  </r>
  <r>
    <x v="1"/>
    <x v="1541"/>
    <x v="1"/>
    <x v="18"/>
    <x v="1"/>
    <x v="13"/>
    <x v="0"/>
    <n v="469"/>
    <n v="6.9000000000000006E-2"/>
    <n v="1.34"/>
    <n v="1051"/>
    <n v="45575.290740000004"/>
  </r>
  <r>
    <x v="1"/>
    <x v="1542"/>
    <x v="0"/>
    <x v="45"/>
    <x v="1"/>
    <x v="26"/>
    <x v="0"/>
    <n v="446"/>
    <n v="4.5999999999999999E-2"/>
    <n v="1.48"/>
    <n v="862"/>
    <n v="26173.492159999998"/>
  </r>
  <r>
    <x v="1"/>
    <x v="1543"/>
    <x v="0"/>
    <x v="201"/>
    <x v="0"/>
    <x v="12"/>
    <x v="2"/>
    <n v="632"/>
    <n v="5.0999999999999997E-2"/>
    <n v="1.95"/>
    <n v="1449"/>
    <n v="91073.127599999993"/>
  </r>
  <r>
    <x v="1"/>
    <x v="1544"/>
    <x v="0"/>
    <x v="147"/>
    <x v="0"/>
    <x v="40"/>
    <x v="0"/>
    <n v="226"/>
    <n v="0.05"/>
    <n v="1.48"/>
    <n v="1328"/>
    <n v="22209.472000000002"/>
  </r>
  <r>
    <x v="1"/>
    <x v="1545"/>
    <x v="0"/>
    <x v="78"/>
    <x v="1"/>
    <x v="15"/>
    <x v="0"/>
    <n v="640"/>
    <n v="2.1000000000000001E-2"/>
    <n v="1.75"/>
    <n v="1329"/>
    <n v="31258.080000000005"/>
  </r>
  <r>
    <x v="1"/>
    <x v="1546"/>
    <x v="1"/>
    <x v="126"/>
    <x v="0"/>
    <x v="3"/>
    <x v="1"/>
    <n v="386"/>
    <n v="2.7E-2"/>
    <n v="2.27"/>
    <n v="1040"/>
    <n v="24604.257600000001"/>
  </r>
  <r>
    <x v="1"/>
    <x v="1547"/>
    <x v="0"/>
    <x v="47"/>
    <x v="1"/>
    <x v="27"/>
    <x v="0"/>
    <n v="794"/>
    <n v="5.5E-2"/>
    <n v="2.11"/>
    <n v="1394"/>
    <n v="128448.31779999999"/>
  </r>
  <r>
    <x v="1"/>
    <x v="1548"/>
    <x v="1"/>
    <x v="91"/>
    <x v="0"/>
    <x v="42"/>
    <x v="0"/>
    <n v="831"/>
    <n v="7.0000000000000007E-2"/>
    <n v="2.39"/>
    <n v="1190"/>
    <n v="165441.29700000002"/>
  </r>
  <r>
    <x v="1"/>
    <x v="1549"/>
    <x v="0"/>
    <x v="78"/>
    <x v="1"/>
    <x v="15"/>
    <x v="0"/>
    <n v="724"/>
    <n v="3.6999999999999998E-2"/>
    <n v="2.0699999999999998"/>
    <n v="716"/>
    <n v="39703.030559999999"/>
  </r>
  <r>
    <x v="1"/>
    <x v="1550"/>
    <x v="1"/>
    <x v="13"/>
    <x v="1"/>
    <x v="3"/>
    <x v="1"/>
    <n v="447"/>
    <n v="2.5999999999999999E-2"/>
    <n v="1.25"/>
    <n v="701"/>
    <n v="10183.7775"/>
  </r>
  <r>
    <x v="1"/>
    <x v="1551"/>
    <x v="1"/>
    <x v="181"/>
    <x v="2"/>
    <x v="3"/>
    <x v="1"/>
    <n v="848"/>
    <n v="3.6999999999999998E-2"/>
    <n v="1.34"/>
    <n v="861"/>
    <n v="36199.746239999993"/>
  </r>
  <r>
    <x v="1"/>
    <x v="1552"/>
    <x v="0"/>
    <x v="147"/>
    <x v="0"/>
    <x v="40"/>
    <x v="0"/>
    <n v="578"/>
    <n v="3.5999999999999997E-2"/>
    <n v="2.35"/>
    <n v="531"/>
    <n v="25965.2628"/>
  </r>
  <r>
    <x v="1"/>
    <x v="1553"/>
    <x v="0"/>
    <x v="131"/>
    <x v="0"/>
    <x v="3"/>
    <x v="1"/>
    <n v="917"/>
    <n v="3.2000000000000001E-2"/>
    <n v="2.73"/>
    <n v="1144"/>
    <n v="91644.833280000006"/>
  </r>
  <r>
    <x v="1"/>
    <x v="1554"/>
    <x v="1"/>
    <x v="109"/>
    <x v="2"/>
    <x v="7"/>
    <x v="1"/>
    <n v="313"/>
    <n v="6.8000000000000005E-2"/>
    <n v="1.1599999999999999"/>
    <n v="1215"/>
    <n v="29997.669600000001"/>
  </r>
  <r>
    <x v="1"/>
    <x v="1555"/>
    <x v="0"/>
    <x v="118"/>
    <x v="2"/>
    <x v="42"/>
    <x v="0"/>
    <n v="471"/>
    <n v="3.6999999999999998E-2"/>
    <n v="2.77"/>
    <n v="1074"/>
    <n v="51844.976459999998"/>
  </r>
  <r>
    <x v="1"/>
    <x v="1556"/>
    <x v="0"/>
    <x v="133"/>
    <x v="0"/>
    <x v="7"/>
    <x v="1"/>
    <n v="287"/>
    <n v="6.4000000000000001E-2"/>
    <n v="2.5099999999999998"/>
    <n v="1364"/>
    <n v="62885.419520000003"/>
  </r>
  <r>
    <x v="1"/>
    <x v="1557"/>
    <x v="0"/>
    <x v="8"/>
    <x v="2"/>
    <x v="7"/>
    <x v="1"/>
    <n v="101"/>
    <n v="4.9000000000000002E-2"/>
    <n v="1.1399999999999999"/>
    <n v="827"/>
    <n v="4665.8182199999992"/>
  </r>
  <r>
    <x v="1"/>
    <x v="1558"/>
    <x v="1"/>
    <x v="53"/>
    <x v="0"/>
    <x v="29"/>
    <x v="0"/>
    <n v="893"/>
    <n v="4.2999999999999997E-2"/>
    <n v="1.05"/>
    <n v="752"/>
    <n v="30319.850399999996"/>
  </r>
  <r>
    <x v="1"/>
    <x v="1559"/>
    <x v="1"/>
    <x v="67"/>
    <x v="1"/>
    <x v="35"/>
    <x v="0"/>
    <n v="613"/>
    <n v="6.4000000000000001E-2"/>
    <n v="2.78"/>
    <n v="903"/>
    <n v="98485.658879999988"/>
  </r>
  <r>
    <x v="1"/>
    <x v="1560"/>
    <x v="0"/>
    <x v="228"/>
    <x v="2"/>
    <x v="77"/>
    <x v="0"/>
    <n v="201"/>
    <n v="3.4000000000000002E-2"/>
    <n v="1.23"/>
    <n v="1449"/>
    <n v="12180.03318"/>
  </r>
  <r>
    <x v="1"/>
    <x v="1561"/>
    <x v="2"/>
    <x v="112"/>
    <x v="0"/>
    <x v="50"/>
    <x v="0"/>
    <n v="541"/>
    <n v="7.0000000000000007E-2"/>
    <n v="2.85"/>
    <n v="1471"/>
    <n v="158764.29450000002"/>
  </r>
  <r>
    <x v="1"/>
    <x v="1562"/>
    <x v="0"/>
    <x v="13"/>
    <x v="1"/>
    <x v="3"/>
    <x v="1"/>
    <n v="583"/>
    <n v="5.3999999999999999E-2"/>
    <n v="2.5099999999999998"/>
    <n v="812"/>
    <n v="64164.093839999994"/>
  </r>
  <r>
    <x v="1"/>
    <x v="1563"/>
    <x v="0"/>
    <x v="72"/>
    <x v="1"/>
    <x v="9"/>
    <x v="2"/>
    <n v="339"/>
    <n v="4.4999999999999998E-2"/>
    <n v="2.89"/>
    <n v="690"/>
    <n v="30419.995500000001"/>
  </r>
  <r>
    <x v="1"/>
    <x v="1564"/>
    <x v="1"/>
    <x v="152"/>
    <x v="0"/>
    <x v="32"/>
    <x v="0"/>
    <n v="912"/>
    <n v="2.3E-2"/>
    <n v="1.1100000000000001"/>
    <n v="894"/>
    <n v="20815.323840000001"/>
  </r>
  <r>
    <x v="1"/>
    <x v="1565"/>
    <x v="2"/>
    <x v="83"/>
    <x v="1"/>
    <x v="12"/>
    <x v="2"/>
    <n v="857"/>
    <n v="2.1999999999999999E-2"/>
    <n v="1.88"/>
    <n v="1275"/>
    <n v="45193.037999999993"/>
  </r>
  <r>
    <x v="1"/>
    <x v="1566"/>
    <x v="0"/>
    <x v="211"/>
    <x v="1"/>
    <x v="15"/>
    <x v="0"/>
    <n v="580"/>
    <n v="3.7999999999999999E-2"/>
    <n v="2.0699999999999998"/>
    <n v="609"/>
    <n v="27784.285199999998"/>
  </r>
  <r>
    <x v="1"/>
    <x v="1567"/>
    <x v="1"/>
    <x v="138"/>
    <x v="1"/>
    <x v="58"/>
    <x v="0"/>
    <n v="641"/>
    <n v="5.6000000000000001E-2"/>
    <n v="2.62"/>
    <n v="811"/>
    <n v="76272.538720000011"/>
  </r>
  <r>
    <x v="1"/>
    <x v="1568"/>
    <x v="1"/>
    <x v="125"/>
    <x v="1"/>
    <x v="9"/>
    <x v="2"/>
    <n v="844"/>
    <n v="5.1999999999999998E-2"/>
    <n v="2.36"/>
    <n v="622"/>
    <n v="64424.072959999998"/>
  </r>
  <r>
    <x v="1"/>
    <x v="1569"/>
    <x v="0"/>
    <x v="199"/>
    <x v="2"/>
    <x v="3"/>
    <x v="1"/>
    <n v="959"/>
    <n v="4.9000000000000002E-2"/>
    <n v="2.56"/>
    <n v="1322"/>
    <n v="159032.58111999999"/>
  </r>
  <r>
    <x v="1"/>
    <x v="1570"/>
    <x v="0"/>
    <x v="247"/>
    <x v="0"/>
    <x v="75"/>
    <x v="0"/>
    <n v="845"/>
    <n v="5.1999999999999998E-2"/>
    <n v="1.52"/>
    <n v="683"/>
    <n v="45616.750399999997"/>
  </r>
  <r>
    <x v="1"/>
    <x v="1571"/>
    <x v="1"/>
    <x v="194"/>
    <x v="0"/>
    <x v="72"/>
    <x v="0"/>
    <n v="461"/>
    <n v="2.5000000000000001E-2"/>
    <n v="2.06"/>
    <n v="941"/>
    <n v="22340.751500000002"/>
  </r>
  <r>
    <x v="1"/>
    <x v="1572"/>
    <x v="0"/>
    <x v="229"/>
    <x v="0"/>
    <x v="4"/>
    <x v="0"/>
    <n v="663"/>
    <n v="6.7000000000000004E-2"/>
    <n v="1.67"/>
    <n v="1101"/>
    <n v="81675.560070000007"/>
  </r>
  <r>
    <x v="1"/>
    <x v="1573"/>
    <x v="0"/>
    <x v="23"/>
    <x v="1"/>
    <x v="7"/>
    <x v="1"/>
    <n v="794"/>
    <n v="5.6000000000000001E-2"/>
    <n v="1.55"/>
    <n v="1216"/>
    <n v="83805.747199999998"/>
  </r>
  <r>
    <x v="1"/>
    <x v="1574"/>
    <x v="0"/>
    <x v="231"/>
    <x v="2"/>
    <x v="3"/>
    <x v="1"/>
    <n v="886"/>
    <n v="0.02"/>
    <n v="1.78"/>
    <n v="1482"/>
    <n v="46744.6512"/>
  </r>
  <r>
    <x v="1"/>
    <x v="1575"/>
    <x v="0"/>
    <x v="135"/>
    <x v="1"/>
    <x v="9"/>
    <x v="2"/>
    <n v="234"/>
    <n v="6.8000000000000005E-2"/>
    <n v="2.48"/>
    <n v="1053"/>
    <n v="41553.23328"/>
  </r>
  <r>
    <x v="1"/>
    <x v="1576"/>
    <x v="0"/>
    <x v="185"/>
    <x v="0"/>
    <x v="25"/>
    <x v="0"/>
    <n v="423"/>
    <n v="4.1000000000000002E-2"/>
    <n v="2.27"/>
    <n v="1379"/>
    <n v="54289.313189999993"/>
  </r>
  <r>
    <x v="1"/>
    <x v="1577"/>
    <x v="0"/>
    <x v="66"/>
    <x v="0"/>
    <x v="5"/>
    <x v="0"/>
    <n v="406"/>
    <n v="5.0999999999999997E-2"/>
    <n v="3"/>
    <n v="695"/>
    <n v="43172.009999999995"/>
  </r>
  <r>
    <x v="1"/>
    <x v="1578"/>
    <x v="0"/>
    <x v="213"/>
    <x v="2"/>
    <x v="9"/>
    <x v="2"/>
    <n v="544"/>
    <n v="0.02"/>
    <n v="2.02"/>
    <n v="1485"/>
    <n v="32636.736000000004"/>
  </r>
  <r>
    <x v="1"/>
    <x v="1579"/>
    <x v="0"/>
    <x v="232"/>
    <x v="0"/>
    <x v="5"/>
    <x v="0"/>
    <n v="228"/>
    <n v="3.6999999999999998E-2"/>
    <n v="2.2999999999999998"/>
    <n v="1181"/>
    <n v="22914.7068"/>
  </r>
  <r>
    <x v="1"/>
    <x v="1580"/>
    <x v="1"/>
    <x v="167"/>
    <x v="0"/>
    <x v="56"/>
    <x v="0"/>
    <n v="312"/>
    <n v="3.3000000000000002E-2"/>
    <n v="2.14"/>
    <n v="837"/>
    <n v="18441.989280000002"/>
  </r>
  <r>
    <x v="1"/>
    <x v="1581"/>
    <x v="1"/>
    <x v="166"/>
    <x v="2"/>
    <x v="27"/>
    <x v="0"/>
    <n v="228"/>
    <n v="2.7E-2"/>
    <n v="2.37"/>
    <n v="1052"/>
    <n v="15348.38544"/>
  </r>
  <r>
    <x v="1"/>
    <x v="1582"/>
    <x v="1"/>
    <x v="170"/>
    <x v="0"/>
    <x v="67"/>
    <x v="0"/>
    <n v="487"/>
    <n v="5.2999999999999999E-2"/>
    <n v="1.48"/>
    <n v="1072"/>
    <n v="40950.70016"/>
  </r>
  <r>
    <x v="1"/>
    <x v="1583"/>
    <x v="1"/>
    <x v="202"/>
    <x v="0"/>
    <x v="48"/>
    <x v="0"/>
    <n v="753"/>
    <n v="2.3E-2"/>
    <n v="2.69"/>
    <n v="1333"/>
    <n v="62101.950629999992"/>
  </r>
  <r>
    <x v="1"/>
    <x v="1584"/>
    <x v="1"/>
    <x v="193"/>
    <x v="0"/>
    <x v="26"/>
    <x v="0"/>
    <n v="810"/>
    <n v="6.5000000000000002E-2"/>
    <n v="2.56"/>
    <n v="1118"/>
    <n v="150688.51199999999"/>
  </r>
  <r>
    <x v="1"/>
    <x v="1585"/>
    <x v="1"/>
    <x v="74"/>
    <x v="0"/>
    <x v="38"/>
    <x v="0"/>
    <n v="238"/>
    <n v="3.5000000000000003E-2"/>
    <n v="1.47"/>
    <n v="636"/>
    <n v="7787.8836000000001"/>
  </r>
  <r>
    <x v="1"/>
    <x v="1586"/>
    <x v="0"/>
    <x v="106"/>
    <x v="1"/>
    <x v="48"/>
    <x v="0"/>
    <n v="796"/>
    <n v="3.7999999999999999E-2"/>
    <n v="2.31"/>
    <n v="531"/>
    <n v="37102.499279999996"/>
  </r>
  <r>
    <x v="1"/>
    <x v="1587"/>
    <x v="0"/>
    <x v="118"/>
    <x v="2"/>
    <x v="42"/>
    <x v="0"/>
    <n v="161"/>
    <n v="4.2000000000000003E-2"/>
    <n v="1.01"/>
    <n v="1013"/>
    <n v="6918.40506"/>
  </r>
  <r>
    <x v="1"/>
    <x v="1588"/>
    <x v="1"/>
    <x v="28"/>
    <x v="1"/>
    <x v="3"/>
    <x v="1"/>
    <n v="370"/>
    <n v="6.8000000000000005E-2"/>
    <n v="2.2200000000000002"/>
    <n v="614"/>
    <n v="34295.092799999999"/>
  </r>
  <r>
    <x v="1"/>
    <x v="1589"/>
    <x v="0"/>
    <x v="34"/>
    <x v="1"/>
    <x v="9"/>
    <x v="2"/>
    <n v="274"/>
    <n v="4.5999999999999999E-2"/>
    <n v="1.78"/>
    <n v="1464"/>
    <n v="32845.015679999997"/>
  </r>
  <r>
    <x v="1"/>
    <x v="1590"/>
    <x v="0"/>
    <x v="18"/>
    <x v="1"/>
    <x v="13"/>
    <x v="0"/>
    <n v="712"/>
    <n v="3.7999999999999999E-2"/>
    <n v="2.73"/>
    <n v="1209"/>
    <n v="89300.221920000011"/>
  </r>
  <r>
    <x v="1"/>
    <x v="1591"/>
    <x v="0"/>
    <x v="205"/>
    <x v="0"/>
    <x v="33"/>
    <x v="0"/>
    <n v="914"/>
    <n v="2.4E-2"/>
    <n v="1.41"/>
    <n v="1084"/>
    <n v="33527.859839999997"/>
  </r>
  <r>
    <x v="1"/>
    <x v="1592"/>
    <x v="0"/>
    <x v="193"/>
    <x v="0"/>
    <x v="26"/>
    <x v="0"/>
    <n v="374"/>
    <n v="6.8000000000000005E-2"/>
    <n v="2.64"/>
    <n v="1380"/>
    <n v="92653.862400000013"/>
  </r>
  <r>
    <x v="1"/>
    <x v="1593"/>
    <x v="2"/>
    <x v="240"/>
    <x v="0"/>
    <x v="72"/>
    <x v="0"/>
    <n v="895"/>
    <n v="5.6000000000000001E-2"/>
    <n v="2.2000000000000002"/>
    <n v="923"/>
    <n v="101773.67200000002"/>
  </r>
  <r>
    <x v="1"/>
    <x v="1594"/>
    <x v="1"/>
    <x v="144"/>
    <x v="2"/>
    <x v="61"/>
    <x v="0"/>
    <n v="703"/>
    <n v="2.4E-2"/>
    <n v="2.54"/>
    <n v="1214"/>
    <n v="52025.82432"/>
  </r>
  <r>
    <x v="1"/>
    <x v="1595"/>
    <x v="0"/>
    <x v="197"/>
    <x v="2"/>
    <x v="65"/>
    <x v="0"/>
    <n v="632"/>
    <n v="3.6999999999999998E-2"/>
    <n v="2.36"/>
    <n v="1015"/>
    <n v="56014.033599999995"/>
  </r>
  <r>
    <x v="1"/>
    <x v="1596"/>
    <x v="0"/>
    <x v="32"/>
    <x v="1"/>
    <x v="21"/>
    <x v="0"/>
    <n v="278"/>
    <n v="0.05"/>
    <n v="2.87"/>
    <n v="1316"/>
    <n v="52499.188000000002"/>
  </r>
  <r>
    <x v="1"/>
    <x v="1597"/>
    <x v="1"/>
    <x v="208"/>
    <x v="2"/>
    <x v="70"/>
    <x v="0"/>
    <n v="118"/>
    <n v="2.8000000000000001E-2"/>
    <n v="1.76"/>
    <n v="999"/>
    <n v="5809.2249600000005"/>
  </r>
  <r>
    <x v="1"/>
    <x v="1598"/>
    <x v="0"/>
    <x v="161"/>
    <x v="2"/>
    <x v="66"/>
    <x v="0"/>
    <n v="897"/>
    <n v="5.7000000000000002E-2"/>
    <n v="2.23"/>
    <n v="1432"/>
    <n v="163273.30344000002"/>
  </r>
  <r>
    <x v="1"/>
    <x v="1599"/>
    <x v="0"/>
    <x v="69"/>
    <x v="0"/>
    <x v="3"/>
    <x v="1"/>
    <n v="641"/>
    <n v="5.6000000000000001E-2"/>
    <n v="2.0699999999999998"/>
    <n v="909"/>
    <n v="67542.990479999993"/>
  </r>
  <r>
    <x v="1"/>
    <x v="1600"/>
    <x v="0"/>
    <x v="197"/>
    <x v="2"/>
    <x v="65"/>
    <x v="0"/>
    <n v="336"/>
    <n v="5.3999999999999999E-2"/>
    <n v="1.27"/>
    <n v="832"/>
    <n v="19171.676159999995"/>
  </r>
  <r>
    <x v="1"/>
    <x v="1601"/>
    <x v="0"/>
    <x v="12"/>
    <x v="2"/>
    <x v="10"/>
    <x v="0"/>
    <n v="537"/>
    <n v="5.5E-2"/>
    <n v="1.32"/>
    <n v="1347"/>
    <n v="52514.411400000005"/>
  </r>
  <r>
    <x v="1"/>
    <x v="1602"/>
    <x v="1"/>
    <x v="31"/>
    <x v="1"/>
    <x v="3"/>
    <x v="1"/>
    <n v="465"/>
    <n v="2.7E-2"/>
    <n v="2.1"/>
    <n v="616"/>
    <n v="16241.148000000001"/>
  </r>
  <r>
    <x v="1"/>
    <x v="1603"/>
    <x v="0"/>
    <x v="124"/>
    <x v="0"/>
    <x v="53"/>
    <x v="0"/>
    <n v="547"/>
    <n v="2.5000000000000001E-2"/>
    <n v="1.89"/>
    <n v="618"/>
    <n v="15972.673499999999"/>
  </r>
  <r>
    <x v="1"/>
    <x v="1604"/>
    <x v="1"/>
    <x v="106"/>
    <x v="1"/>
    <x v="48"/>
    <x v="0"/>
    <n v="930"/>
    <n v="0.04"/>
    <n v="1.8"/>
    <n v="1085"/>
    <n v="72651.600000000006"/>
  </r>
  <r>
    <x v="1"/>
    <x v="1605"/>
    <x v="1"/>
    <x v="46"/>
    <x v="1"/>
    <x v="3"/>
    <x v="1"/>
    <n v="352"/>
    <n v="6.3E-2"/>
    <n v="2.74"/>
    <n v="661"/>
    <n v="40163.840640000009"/>
  </r>
  <r>
    <x v="1"/>
    <x v="1606"/>
    <x v="0"/>
    <x v="221"/>
    <x v="2"/>
    <x v="39"/>
    <x v="0"/>
    <n v="825"/>
    <n v="6.7000000000000004E-2"/>
    <n v="1.1299999999999999"/>
    <n v="1016"/>
    <n v="63460.121999999996"/>
  </r>
  <r>
    <x v="1"/>
    <x v="1607"/>
    <x v="1"/>
    <x v="137"/>
    <x v="1"/>
    <x v="3"/>
    <x v="1"/>
    <n v="194"/>
    <n v="6.0999999999999999E-2"/>
    <n v="1.8"/>
    <n v="1087"/>
    <n v="23154.404400000003"/>
  </r>
  <r>
    <x v="1"/>
    <x v="1608"/>
    <x v="0"/>
    <x v="151"/>
    <x v="0"/>
    <x v="52"/>
    <x v="0"/>
    <n v="964"/>
    <n v="5.6000000000000001E-2"/>
    <n v="2.57"/>
    <n v="1270"/>
    <n v="176198.37760000001"/>
  </r>
  <r>
    <x v="1"/>
    <x v="1609"/>
    <x v="1"/>
    <x v="64"/>
    <x v="2"/>
    <x v="3"/>
    <x v="1"/>
    <n v="337"/>
    <n v="4.2000000000000003E-2"/>
    <n v="2.3199999999999998"/>
    <n v="640"/>
    <n v="21015.859199999999"/>
  </r>
  <r>
    <x v="1"/>
    <x v="1610"/>
    <x v="0"/>
    <x v="75"/>
    <x v="0"/>
    <x v="30"/>
    <x v="0"/>
    <n v="840"/>
    <n v="2.5000000000000001E-2"/>
    <n v="1.94"/>
    <n v="811"/>
    <n v="33040.14"/>
  </r>
  <r>
    <x v="1"/>
    <x v="1611"/>
    <x v="0"/>
    <x v="213"/>
    <x v="2"/>
    <x v="9"/>
    <x v="2"/>
    <n v="730"/>
    <n v="5.7000000000000002E-2"/>
    <n v="2.88"/>
    <n v="701"/>
    <n v="84005.596799999999"/>
  </r>
  <r>
    <x v="1"/>
    <x v="1612"/>
    <x v="0"/>
    <x v="13"/>
    <x v="1"/>
    <x v="3"/>
    <x v="1"/>
    <n v="549"/>
    <n v="5.0999999999999997E-2"/>
    <n v="2.06"/>
    <n v="780"/>
    <n v="44988.7932"/>
  </r>
  <r>
    <x v="1"/>
    <x v="1613"/>
    <x v="0"/>
    <x v="237"/>
    <x v="0"/>
    <x v="62"/>
    <x v="0"/>
    <n v="719"/>
    <n v="3.3000000000000002E-2"/>
    <n v="2.71"/>
    <n v="1303"/>
    <n v="83783.121509999997"/>
  </r>
  <r>
    <x v="1"/>
    <x v="1614"/>
    <x v="0"/>
    <x v="106"/>
    <x v="1"/>
    <x v="48"/>
    <x v="0"/>
    <n v="236"/>
    <n v="5.8000000000000003E-2"/>
    <n v="1.72"/>
    <n v="988"/>
    <n v="23260.839680000001"/>
  </r>
  <r>
    <x v="1"/>
    <x v="1615"/>
    <x v="0"/>
    <x v="213"/>
    <x v="2"/>
    <x v="9"/>
    <x v="2"/>
    <n v="134"/>
    <n v="2.8000000000000001E-2"/>
    <n v="2.31"/>
    <n v="988"/>
    <n v="8563.11456"/>
  </r>
  <r>
    <x v="1"/>
    <x v="1616"/>
    <x v="1"/>
    <x v="50"/>
    <x v="0"/>
    <x v="25"/>
    <x v="0"/>
    <n v="863"/>
    <n v="2.4E-2"/>
    <n v="2.23"/>
    <n v="569"/>
    <n v="26280.835439999999"/>
  </r>
  <r>
    <x v="1"/>
    <x v="1617"/>
    <x v="1"/>
    <x v="244"/>
    <x v="0"/>
    <x v="3"/>
    <x v="1"/>
    <n v="976"/>
    <n v="2.1000000000000001E-2"/>
    <n v="2.12"/>
    <n v="1019"/>
    <n v="44277.098880000012"/>
  </r>
  <r>
    <x v="1"/>
    <x v="1618"/>
    <x v="1"/>
    <x v="195"/>
    <x v="2"/>
    <x v="3"/>
    <x v="1"/>
    <n v="217"/>
    <n v="7.0000000000000007E-2"/>
    <n v="1.32"/>
    <n v="620"/>
    <n v="12431.496000000001"/>
  </r>
  <r>
    <x v="1"/>
    <x v="1619"/>
    <x v="0"/>
    <x v="230"/>
    <x v="0"/>
    <x v="3"/>
    <x v="1"/>
    <n v="812"/>
    <n v="4.8000000000000001E-2"/>
    <n v="1.07"/>
    <n v="1024"/>
    <n v="42705.223680000003"/>
  </r>
  <r>
    <x v="1"/>
    <x v="1620"/>
    <x v="0"/>
    <x v="72"/>
    <x v="1"/>
    <x v="9"/>
    <x v="2"/>
    <n v="750"/>
    <n v="0.05"/>
    <n v="1.5"/>
    <n v="1028"/>
    <n v="57825"/>
  </r>
  <r>
    <x v="1"/>
    <x v="1621"/>
    <x v="0"/>
    <x v="25"/>
    <x v="2"/>
    <x v="3"/>
    <x v="1"/>
    <n v="469"/>
    <n v="5.8000000000000003E-2"/>
    <n v="1.02"/>
    <n v="822"/>
    <n v="22807.244880000002"/>
  </r>
  <r>
    <x v="1"/>
    <x v="1622"/>
    <x v="1"/>
    <x v="60"/>
    <x v="2"/>
    <x v="32"/>
    <x v="0"/>
    <n v="822"/>
    <n v="3.3000000000000002E-2"/>
    <n v="2.93"/>
    <n v="1470"/>
    <n v="116834.39460000001"/>
  </r>
  <r>
    <x v="1"/>
    <x v="1623"/>
    <x v="0"/>
    <x v="197"/>
    <x v="2"/>
    <x v="65"/>
    <x v="0"/>
    <n v="520"/>
    <n v="6.5000000000000002E-2"/>
    <n v="1.71"/>
    <n v="670"/>
    <n v="38724.660000000003"/>
  </r>
  <r>
    <x v="1"/>
    <x v="1624"/>
    <x v="0"/>
    <x v="243"/>
    <x v="0"/>
    <x v="65"/>
    <x v="0"/>
    <n v="831"/>
    <n v="5.8999999999999997E-2"/>
    <n v="1.04"/>
    <n v="1335"/>
    <n v="68071.863599999997"/>
  </r>
  <r>
    <x v="1"/>
    <x v="1625"/>
    <x v="0"/>
    <x v="77"/>
    <x v="2"/>
    <x v="4"/>
    <x v="0"/>
    <n v="860"/>
    <n v="0.03"/>
    <n v="2.86"/>
    <n v="1219"/>
    <n v="89947.572"/>
  </r>
  <r>
    <x v="1"/>
    <x v="1626"/>
    <x v="1"/>
    <x v="28"/>
    <x v="1"/>
    <x v="3"/>
    <x v="1"/>
    <n v="572"/>
    <n v="3.5000000000000003E-2"/>
    <n v="2.65"/>
    <n v="1311"/>
    <n v="69552.483000000007"/>
  </r>
  <r>
    <x v="1"/>
    <x v="1627"/>
    <x v="1"/>
    <x v="119"/>
    <x v="0"/>
    <x v="13"/>
    <x v="0"/>
    <n v="133"/>
    <n v="6.5000000000000002E-2"/>
    <n v="1.19"/>
    <n v="1388"/>
    <n v="14279.1194"/>
  </r>
  <r>
    <x v="1"/>
    <x v="1628"/>
    <x v="0"/>
    <x v="49"/>
    <x v="0"/>
    <x v="7"/>
    <x v="1"/>
    <n v="496"/>
    <n v="6.9000000000000006E-2"/>
    <n v="2.31"/>
    <n v="611"/>
    <n v="48304.095840000009"/>
  </r>
  <r>
    <x v="1"/>
    <x v="1629"/>
    <x v="1"/>
    <x v="72"/>
    <x v="1"/>
    <x v="9"/>
    <x v="2"/>
    <n v="221"/>
    <n v="6.2E-2"/>
    <n v="1.1200000000000001"/>
    <n v="674"/>
    <n v="10343.365760000001"/>
  </r>
  <r>
    <x v="1"/>
    <x v="1630"/>
    <x v="0"/>
    <x v="25"/>
    <x v="2"/>
    <x v="3"/>
    <x v="1"/>
    <n v="653"/>
    <n v="4.7E-2"/>
    <n v="1.69"/>
    <n v="1226"/>
    <n v="63589.910539999997"/>
  </r>
  <r>
    <x v="1"/>
    <x v="1631"/>
    <x v="0"/>
    <x v="21"/>
    <x v="1"/>
    <x v="16"/>
    <x v="0"/>
    <n v="970"/>
    <n v="3.5000000000000003E-2"/>
    <n v="1.85"/>
    <n v="1368"/>
    <n v="85920.660000000018"/>
  </r>
  <r>
    <x v="1"/>
    <x v="1632"/>
    <x v="1"/>
    <x v="228"/>
    <x v="2"/>
    <x v="77"/>
    <x v="0"/>
    <n v="227"/>
    <n v="5.0999999999999997E-2"/>
    <n v="2.64"/>
    <n v="1361"/>
    <n v="41596.624080000001"/>
  </r>
  <r>
    <x v="1"/>
    <x v="1633"/>
    <x v="1"/>
    <x v="174"/>
    <x v="0"/>
    <x v="25"/>
    <x v="0"/>
    <n v="340"/>
    <n v="3.6999999999999998E-2"/>
    <n v="1.67"/>
    <n v="1190"/>
    <n v="25000.233999999997"/>
  </r>
  <r>
    <x v="1"/>
    <x v="1634"/>
    <x v="0"/>
    <x v="207"/>
    <x v="1"/>
    <x v="9"/>
    <x v="2"/>
    <n v="568"/>
    <n v="6.4000000000000001E-2"/>
    <n v="1.51"/>
    <n v="1219"/>
    <n v="66912.762880000009"/>
  </r>
  <r>
    <x v="1"/>
    <x v="1635"/>
    <x v="0"/>
    <x v="245"/>
    <x v="0"/>
    <x v="80"/>
    <x v="0"/>
    <n v="627"/>
    <n v="6.2E-2"/>
    <n v="2.33"/>
    <n v="1379"/>
    <n v="124904.88318000002"/>
  </r>
  <r>
    <x v="1"/>
    <x v="1636"/>
    <x v="0"/>
    <x v="179"/>
    <x v="1"/>
    <x v="3"/>
    <x v="1"/>
    <n v="532"/>
    <n v="6.4000000000000001E-2"/>
    <n v="1.22"/>
    <n v="680"/>
    <n v="28246.220800000003"/>
  </r>
  <r>
    <x v="1"/>
    <x v="1637"/>
    <x v="0"/>
    <x v="166"/>
    <x v="2"/>
    <x v="27"/>
    <x v="0"/>
    <n v="408"/>
    <n v="2.7E-2"/>
    <n v="1.45"/>
    <n v="1392"/>
    <n v="22234.6944"/>
  </r>
  <r>
    <x v="1"/>
    <x v="1638"/>
    <x v="1"/>
    <x v="163"/>
    <x v="2"/>
    <x v="7"/>
    <x v="1"/>
    <n v="943"/>
    <n v="3.9E-2"/>
    <n v="1.02"/>
    <n v="852"/>
    <n v="31960.684080000003"/>
  </r>
  <r>
    <x v="1"/>
    <x v="1639"/>
    <x v="1"/>
    <x v="208"/>
    <x v="2"/>
    <x v="70"/>
    <x v="0"/>
    <n v="275"/>
    <n v="4.3999999999999997E-2"/>
    <n v="1.53"/>
    <n v="1488"/>
    <n v="27547.343999999997"/>
  </r>
  <r>
    <x v="1"/>
    <x v="1640"/>
    <x v="0"/>
    <x v="125"/>
    <x v="1"/>
    <x v="9"/>
    <x v="2"/>
    <n v="229"/>
    <n v="3.2000000000000001E-2"/>
    <n v="2.54"/>
    <n v="1056"/>
    <n v="19655.454720000002"/>
  </r>
  <r>
    <x v="1"/>
    <x v="1641"/>
    <x v="0"/>
    <x v="245"/>
    <x v="0"/>
    <x v="80"/>
    <x v="0"/>
    <n v="544"/>
    <n v="5.0999999999999997E-2"/>
    <n v="1.39"/>
    <n v="574"/>
    <n v="22135.827839999998"/>
  </r>
  <r>
    <x v="1"/>
    <x v="1642"/>
    <x v="1"/>
    <x v="28"/>
    <x v="1"/>
    <x v="3"/>
    <x v="1"/>
    <n v="621"/>
    <n v="3.2000000000000001E-2"/>
    <n v="1.35"/>
    <n v="1024"/>
    <n v="27471.052800000001"/>
  </r>
  <r>
    <x v="1"/>
    <x v="1643"/>
    <x v="0"/>
    <x v="21"/>
    <x v="1"/>
    <x v="16"/>
    <x v="0"/>
    <n v="173"/>
    <n v="3.5000000000000003E-2"/>
    <n v="2.02"/>
    <n v="1423"/>
    <n v="17404.855300000003"/>
  </r>
  <r>
    <x v="1"/>
    <x v="1644"/>
    <x v="1"/>
    <x v="28"/>
    <x v="1"/>
    <x v="3"/>
    <x v="1"/>
    <n v="276"/>
    <n v="6.0999999999999999E-2"/>
    <n v="2.96"/>
    <n v="1167"/>
    <n v="58156.931519999998"/>
  </r>
  <r>
    <x v="1"/>
    <x v="1645"/>
    <x v="0"/>
    <x v="97"/>
    <x v="2"/>
    <x v="44"/>
    <x v="0"/>
    <n v="503"/>
    <n v="6.4000000000000001E-2"/>
    <n v="2.69"/>
    <n v="852"/>
    <n v="73780.200960000002"/>
  </r>
  <r>
    <x v="1"/>
    <x v="1646"/>
    <x v="1"/>
    <x v="139"/>
    <x v="2"/>
    <x v="3"/>
    <x v="1"/>
    <n v="583"/>
    <n v="3.6999999999999998E-2"/>
    <n v="2.13"/>
    <n v="572"/>
    <n v="26281.243559999995"/>
  </r>
  <r>
    <x v="1"/>
    <x v="1647"/>
    <x v="2"/>
    <x v="165"/>
    <x v="0"/>
    <x v="25"/>
    <x v="0"/>
    <n v="105"/>
    <n v="0.04"/>
    <n v="2.67"/>
    <n v="941"/>
    <n v="10552.374"/>
  </r>
  <r>
    <x v="1"/>
    <x v="1648"/>
    <x v="0"/>
    <x v="126"/>
    <x v="0"/>
    <x v="3"/>
    <x v="1"/>
    <n v="285"/>
    <n v="2.4E-2"/>
    <n v="1.84"/>
    <n v="1419"/>
    <n v="17858.966399999998"/>
  </r>
  <r>
    <x v="1"/>
    <x v="1649"/>
    <x v="0"/>
    <x v="134"/>
    <x v="0"/>
    <x v="9"/>
    <x v="2"/>
    <n v="938"/>
    <n v="2.7E-2"/>
    <n v="1"/>
    <n v="943"/>
    <n v="23882.418000000001"/>
  </r>
  <r>
    <x v="1"/>
    <x v="1650"/>
    <x v="1"/>
    <x v="139"/>
    <x v="2"/>
    <x v="3"/>
    <x v="1"/>
    <n v="787"/>
    <n v="2.1999999999999999E-2"/>
    <n v="2.5499999999999998"/>
    <n v="911"/>
    <n v="40221.287700000001"/>
  </r>
  <r>
    <x v="1"/>
    <x v="1651"/>
    <x v="1"/>
    <x v="231"/>
    <x v="2"/>
    <x v="3"/>
    <x v="1"/>
    <n v="266"/>
    <n v="6.9000000000000006E-2"/>
    <n v="1.94"/>
    <n v="932"/>
    <n v="33185.500319999999"/>
  </r>
  <r>
    <x v="1"/>
    <x v="1652"/>
    <x v="1"/>
    <x v="27"/>
    <x v="1"/>
    <x v="18"/>
    <x v="0"/>
    <n v="766"/>
    <n v="2.4E-2"/>
    <n v="1.61"/>
    <n v="1302"/>
    <n v="38536.908480000006"/>
  </r>
  <r>
    <x v="1"/>
    <x v="1653"/>
    <x v="1"/>
    <x v="10"/>
    <x v="1"/>
    <x v="8"/>
    <x v="0"/>
    <n v="640"/>
    <n v="6.9000000000000006E-2"/>
    <n v="2.79"/>
    <n v="507"/>
    <n v="62465.644800000009"/>
  </r>
  <r>
    <x v="1"/>
    <x v="1654"/>
    <x v="1"/>
    <x v="3"/>
    <x v="0"/>
    <x v="3"/>
    <x v="1"/>
    <n v="871"/>
    <n v="2.5999999999999999E-2"/>
    <n v="1.39"/>
    <n v="1339"/>
    <n v="42148.961659999994"/>
  </r>
  <r>
    <x v="1"/>
    <x v="1655"/>
    <x v="0"/>
    <x v="61"/>
    <x v="0"/>
    <x v="9"/>
    <x v="2"/>
    <n v="945"/>
    <n v="2.9000000000000001E-2"/>
    <n v="2.42"/>
    <n v="670"/>
    <n v="44434.466999999997"/>
  </r>
  <r>
    <x v="1"/>
    <x v="1656"/>
    <x v="1"/>
    <x v="25"/>
    <x v="2"/>
    <x v="3"/>
    <x v="1"/>
    <n v="389"/>
    <n v="4.9000000000000002E-2"/>
    <n v="2.88"/>
    <n v="1105"/>
    <n v="60659.7264"/>
  </r>
  <r>
    <x v="1"/>
    <x v="1657"/>
    <x v="0"/>
    <x v="19"/>
    <x v="0"/>
    <x v="14"/>
    <x v="0"/>
    <n v="647"/>
    <n v="5.8999999999999997E-2"/>
    <n v="2.98"/>
    <n v="947"/>
    <n v="107726.49637999998"/>
  </r>
  <r>
    <x v="1"/>
    <x v="1658"/>
    <x v="0"/>
    <x v="177"/>
    <x v="2"/>
    <x v="9"/>
    <x v="2"/>
    <n v="506"/>
    <n v="3.5000000000000003E-2"/>
    <n v="2.9"/>
    <n v="509"/>
    <n v="26141.731"/>
  </r>
  <r>
    <x v="1"/>
    <x v="1659"/>
    <x v="0"/>
    <x v="156"/>
    <x v="0"/>
    <x v="65"/>
    <x v="0"/>
    <n v="649"/>
    <n v="5.1999999999999998E-2"/>
    <n v="1.18"/>
    <n v="1373"/>
    <n v="54676.484719999993"/>
  </r>
  <r>
    <x v="1"/>
    <x v="1660"/>
    <x v="1"/>
    <x v="59"/>
    <x v="2"/>
    <x v="31"/>
    <x v="0"/>
    <n v="635"/>
    <n v="4.7E-2"/>
    <n v="2.4300000000000002"/>
    <n v="1023"/>
    <n v="74191.387050000005"/>
  </r>
  <r>
    <x v="1"/>
    <x v="1661"/>
    <x v="1"/>
    <x v="115"/>
    <x v="1"/>
    <x v="51"/>
    <x v="0"/>
    <n v="698"/>
    <n v="0.02"/>
    <n v="2.1800000000000002"/>
    <n v="556"/>
    <n v="16920.636800000004"/>
  </r>
  <r>
    <x v="1"/>
    <x v="1662"/>
    <x v="0"/>
    <x v="85"/>
    <x v="2"/>
    <x v="14"/>
    <x v="0"/>
    <n v="679"/>
    <n v="5.6000000000000001E-2"/>
    <n v="2.61"/>
    <n v="750"/>
    <n v="74431.98"/>
  </r>
  <r>
    <x v="1"/>
    <x v="1663"/>
    <x v="0"/>
    <x v="142"/>
    <x v="2"/>
    <x v="3"/>
    <x v="1"/>
    <n v="628"/>
    <n v="5.2999999999999999E-2"/>
    <n v="2.54"/>
    <n v="1070"/>
    <n v="90459.2552"/>
  </r>
  <r>
    <x v="1"/>
    <x v="1664"/>
    <x v="0"/>
    <x v="54"/>
    <x v="1"/>
    <x v="3"/>
    <x v="1"/>
    <n v="951"/>
    <n v="3.5000000000000003E-2"/>
    <n v="1.59"/>
    <n v="1243"/>
    <n v="65783.475450000013"/>
  </r>
  <r>
    <x v="1"/>
    <x v="1665"/>
    <x v="1"/>
    <x v="55"/>
    <x v="0"/>
    <x v="4"/>
    <x v="0"/>
    <n v="470"/>
    <n v="3.5000000000000003E-2"/>
    <n v="2.6"/>
    <n v="637"/>
    <n v="27244.490000000005"/>
  </r>
  <r>
    <x v="1"/>
    <x v="1666"/>
    <x v="0"/>
    <x v="223"/>
    <x v="1"/>
    <x v="9"/>
    <x v="2"/>
    <n v="974"/>
    <n v="3.3000000000000002E-2"/>
    <n v="2.4700000000000002"/>
    <n v="889"/>
    <n v="70578.367860000013"/>
  </r>
  <r>
    <x v="1"/>
    <x v="1667"/>
    <x v="0"/>
    <x v="221"/>
    <x v="2"/>
    <x v="39"/>
    <x v="0"/>
    <n v="459"/>
    <n v="0.04"/>
    <n v="1.31"/>
    <n v="1028"/>
    <n v="24725.0448"/>
  </r>
  <r>
    <x v="1"/>
    <x v="1668"/>
    <x v="1"/>
    <x v="163"/>
    <x v="2"/>
    <x v="7"/>
    <x v="1"/>
    <n v="232"/>
    <n v="2.4E-2"/>
    <n v="1.41"/>
    <n v="1296"/>
    <n v="10174.74048"/>
  </r>
  <r>
    <x v="1"/>
    <x v="1669"/>
    <x v="0"/>
    <x v="236"/>
    <x v="0"/>
    <x v="52"/>
    <x v="0"/>
    <n v="600"/>
    <n v="3.1E-2"/>
    <n v="1.8"/>
    <n v="616"/>
    <n v="20623.680000000004"/>
  </r>
  <r>
    <x v="1"/>
    <x v="1670"/>
    <x v="0"/>
    <x v="40"/>
    <x v="0"/>
    <x v="3"/>
    <x v="1"/>
    <n v="952"/>
    <n v="3.5999999999999997E-2"/>
    <n v="2.16"/>
    <n v="824"/>
    <n v="60998.676479999995"/>
  </r>
  <r>
    <x v="1"/>
    <x v="1671"/>
    <x v="0"/>
    <x v="96"/>
    <x v="0"/>
    <x v="3"/>
    <x v="1"/>
    <n v="903"/>
    <n v="4.4999999999999998E-2"/>
    <n v="2.2799999999999998"/>
    <n v="685"/>
    <n v="63463.742999999995"/>
  </r>
  <r>
    <x v="1"/>
    <x v="1672"/>
    <x v="1"/>
    <x v="35"/>
    <x v="2"/>
    <x v="3"/>
    <x v="1"/>
    <n v="123"/>
    <n v="5.8000000000000003E-2"/>
    <n v="2.25"/>
    <n v="1436"/>
    <n v="23049.954000000002"/>
  </r>
  <r>
    <x v="1"/>
    <x v="1673"/>
    <x v="1"/>
    <x v="231"/>
    <x v="2"/>
    <x v="3"/>
    <x v="1"/>
    <n v="185"/>
    <n v="5.0999999999999997E-2"/>
    <n v="1.1299999999999999"/>
    <n v="509"/>
    <n v="5426.7289499999988"/>
  </r>
  <r>
    <x v="1"/>
    <x v="1674"/>
    <x v="2"/>
    <x v="165"/>
    <x v="0"/>
    <x v="25"/>
    <x v="0"/>
    <n v="243"/>
    <n v="2.5000000000000001E-2"/>
    <n v="1.99"/>
    <n v="896"/>
    <n v="10831.968000000001"/>
  </r>
  <r>
    <x v="2"/>
    <x v="0"/>
    <x v="0"/>
    <x v="0"/>
    <x v="0"/>
    <x v="0"/>
    <x v="0"/>
    <n v="501"/>
    <n v="4.9000000000000002E-2"/>
    <n v="2.0499999999999998"/>
    <n v="1003"/>
    <n v="50476.426349999994"/>
  </r>
  <r>
    <x v="2"/>
    <x v="1"/>
    <x v="1"/>
    <x v="1"/>
    <x v="1"/>
    <x v="1"/>
    <x v="0"/>
    <n v="392"/>
    <n v="3.2000000000000001E-2"/>
    <n v="1.74"/>
    <n v="831"/>
    <n v="18137.871360000001"/>
  </r>
  <r>
    <x v="2"/>
    <x v="2"/>
    <x v="0"/>
    <x v="2"/>
    <x v="1"/>
    <x v="2"/>
    <x v="0"/>
    <n v="398"/>
    <n v="6.9000000000000006E-2"/>
    <n v="2.9"/>
    <n v="1390"/>
    <n v="110699.32200000001"/>
  </r>
  <r>
    <x v="2"/>
    <x v="3"/>
    <x v="1"/>
    <x v="3"/>
    <x v="0"/>
    <x v="3"/>
    <x v="1"/>
    <n v="412"/>
    <n v="7.0000000000000007E-2"/>
    <n v="2.08"/>
    <n v="697"/>
    <n v="41811.078400000006"/>
  </r>
  <r>
    <x v="2"/>
    <x v="4"/>
    <x v="1"/>
    <x v="4"/>
    <x v="0"/>
    <x v="4"/>
    <x v="0"/>
    <n v="859"/>
    <n v="5.6000000000000001E-2"/>
    <n v="1.1100000000000001"/>
    <n v="1252"/>
    <n v="66851.090880000003"/>
  </r>
  <r>
    <x v="2"/>
    <x v="5"/>
    <x v="0"/>
    <x v="5"/>
    <x v="2"/>
    <x v="5"/>
    <x v="0"/>
    <n v="675"/>
    <n v="3.6999999999999998E-2"/>
    <n v="1.74"/>
    <n v="1337"/>
    <n v="58101.340499999998"/>
  </r>
  <r>
    <x v="2"/>
    <x v="6"/>
    <x v="1"/>
    <x v="6"/>
    <x v="1"/>
    <x v="3"/>
    <x v="1"/>
    <n v="398"/>
    <n v="3.5999999999999997E-2"/>
    <n v="1.21"/>
    <n v="991"/>
    <n v="17180.848079999996"/>
  </r>
  <r>
    <x v="2"/>
    <x v="7"/>
    <x v="0"/>
    <x v="7"/>
    <x v="2"/>
    <x v="6"/>
    <x v="0"/>
    <n v="129"/>
    <n v="2.5000000000000001E-2"/>
    <n v="1.55"/>
    <n v="1171"/>
    <n v="5853.5362500000001"/>
  </r>
  <r>
    <x v="2"/>
    <x v="8"/>
    <x v="1"/>
    <x v="8"/>
    <x v="2"/>
    <x v="7"/>
    <x v="1"/>
    <n v="877"/>
    <n v="5.3999999999999999E-2"/>
    <n v="2.2599999999999998"/>
    <n v="1165"/>
    <n v="124688.87819999998"/>
  </r>
  <r>
    <x v="2"/>
    <x v="9"/>
    <x v="0"/>
    <x v="9"/>
    <x v="1"/>
    <x v="3"/>
    <x v="1"/>
    <n v="413"/>
    <n v="4.9000000000000002E-2"/>
    <n v="1.37"/>
    <n v="1009"/>
    <n v="27974.212210000005"/>
  </r>
  <r>
    <x v="2"/>
    <x v="10"/>
    <x v="1"/>
    <x v="10"/>
    <x v="1"/>
    <x v="8"/>
    <x v="0"/>
    <n v="302"/>
    <n v="2.7E-2"/>
    <n v="2.66"/>
    <n v="1300"/>
    <n v="28196.531999999999"/>
  </r>
  <r>
    <x v="2"/>
    <x v="11"/>
    <x v="0"/>
    <x v="11"/>
    <x v="0"/>
    <x v="9"/>
    <x v="2"/>
    <n v="491"/>
    <n v="6.4000000000000001E-2"/>
    <n v="2.31"/>
    <n v="1485"/>
    <n v="107795.31839999999"/>
  </r>
  <r>
    <x v="2"/>
    <x v="12"/>
    <x v="1"/>
    <x v="6"/>
    <x v="1"/>
    <x v="3"/>
    <x v="1"/>
    <n v="486"/>
    <n v="3.4000000000000002E-2"/>
    <n v="2.92"/>
    <n v="1361"/>
    <n v="65668.35888"/>
  </r>
  <r>
    <x v="2"/>
    <x v="13"/>
    <x v="1"/>
    <x v="12"/>
    <x v="2"/>
    <x v="10"/>
    <x v="0"/>
    <n v="763"/>
    <n v="3.3000000000000002E-2"/>
    <n v="2.2799999999999998"/>
    <n v="1192"/>
    <n v="68430.479039999991"/>
  </r>
  <r>
    <x v="2"/>
    <x v="14"/>
    <x v="0"/>
    <x v="13"/>
    <x v="1"/>
    <x v="3"/>
    <x v="1"/>
    <n v="200"/>
    <n v="6.6000000000000003E-2"/>
    <n v="2.5"/>
    <n v="769"/>
    <n v="25377"/>
  </r>
  <r>
    <x v="2"/>
    <x v="15"/>
    <x v="1"/>
    <x v="14"/>
    <x v="1"/>
    <x v="11"/>
    <x v="0"/>
    <n v="236"/>
    <n v="3.9E-2"/>
    <n v="2.31"/>
    <n v="1016"/>
    <n v="21601.419840000002"/>
  </r>
  <r>
    <x v="2"/>
    <x v="16"/>
    <x v="0"/>
    <x v="15"/>
    <x v="0"/>
    <x v="12"/>
    <x v="2"/>
    <n v="856"/>
    <n v="3.7999999999999999E-2"/>
    <n v="1.35"/>
    <n v="1150"/>
    <n v="50499.720000000008"/>
  </r>
  <r>
    <x v="2"/>
    <x v="17"/>
    <x v="0"/>
    <x v="16"/>
    <x v="1"/>
    <x v="9"/>
    <x v="2"/>
    <n v="268"/>
    <n v="2.4E-2"/>
    <n v="1.07"/>
    <n v="996"/>
    <n v="6854.711040000001"/>
  </r>
  <r>
    <x v="2"/>
    <x v="18"/>
    <x v="0"/>
    <x v="17"/>
    <x v="0"/>
    <x v="9"/>
    <x v="2"/>
    <n v="397"/>
    <n v="5.2999999999999999E-2"/>
    <n v="1.82"/>
    <n v="984"/>
    <n v="37681.906080000001"/>
  </r>
  <r>
    <x v="2"/>
    <x v="19"/>
    <x v="0"/>
    <x v="18"/>
    <x v="1"/>
    <x v="13"/>
    <x v="0"/>
    <n v="768"/>
    <n v="6.4000000000000001E-2"/>
    <n v="2.3199999999999998"/>
    <n v="798"/>
    <n v="90998.046719999998"/>
  </r>
  <r>
    <x v="2"/>
    <x v="20"/>
    <x v="0"/>
    <x v="19"/>
    <x v="0"/>
    <x v="14"/>
    <x v="0"/>
    <n v="501"/>
    <n v="6.6000000000000003E-2"/>
    <n v="2.94"/>
    <n v="1048"/>
    <n v="101880.31392000002"/>
  </r>
  <r>
    <x v="2"/>
    <x v="21"/>
    <x v="0"/>
    <x v="2"/>
    <x v="1"/>
    <x v="2"/>
    <x v="0"/>
    <n v="513"/>
    <n v="3.9E-2"/>
    <n v="2.57"/>
    <n v="930"/>
    <n v="47818.7307"/>
  </r>
  <r>
    <x v="2"/>
    <x v="22"/>
    <x v="0"/>
    <x v="20"/>
    <x v="2"/>
    <x v="15"/>
    <x v="0"/>
    <n v="925"/>
    <n v="4.2000000000000003E-2"/>
    <n v="1.32"/>
    <n v="888"/>
    <n v="45538.416000000005"/>
  </r>
  <r>
    <x v="2"/>
    <x v="23"/>
    <x v="1"/>
    <x v="21"/>
    <x v="1"/>
    <x v="16"/>
    <x v="0"/>
    <n v="785"/>
    <n v="6.5000000000000002E-2"/>
    <n v="1.95"/>
    <n v="1239"/>
    <n v="123278.95125"/>
  </r>
  <r>
    <x v="2"/>
    <x v="24"/>
    <x v="0"/>
    <x v="22"/>
    <x v="1"/>
    <x v="0"/>
    <x v="0"/>
    <n v="816"/>
    <n v="3.4000000000000002E-2"/>
    <n v="1.43"/>
    <n v="948"/>
    <n v="37610.87616"/>
  </r>
  <r>
    <x v="2"/>
    <x v="25"/>
    <x v="1"/>
    <x v="23"/>
    <x v="1"/>
    <x v="7"/>
    <x v="1"/>
    <n v="888"/>
    <n v="5.8000000000000003E-2"/>
    <n v="1.92"/>
    <n v="1430"/>
    <n v="141409.3824"/>
  </r>
  <r>
    <x v="2"/>
    <x v="26"/>
    <x v="0"/>
    <x v="24"/>
    <x v="1"/>
    <x v="9"/>
    <x v="2"/>
    <n v="550"/>
    <n v="2.5000000000000001E-2"/>
    <n v="1.32"/>
    <n v="939"/>
    <n v="17042.850000000002"/>
  </r>
  <r>
    <x v="2"/>
    <x v="27"/>
    <x v="0"/>
    <x v="25"/>
    <x v="2"/>
    <x v="3"/>
    <x v="1"/>
    <n v="612"/>
    <n v="3.6999999999999998E-2"/>
    <n v="1.79"/>
    <n v="1228"/>
    <n v="49774.229279999992"/>
  </r>
  <r>
    <x v="2"/>
    <x v="28"/>
    <x v="0"/>
    <x v="26"/>
    <x v="2"/>
    <x v="17"/>
    <x v="0"/>
    <n v="556"/>
    <n v="5.5E-2"/>
    <n v="1.51"/>
    <n v="1233"/>
    <n v="56934.761400000003"/>
  </r>
  <r>
    <x v="2"/>
    <x v="29"/>
    <x v="1"/>
    <x v="27"/>
    <x v="1"/>
    <x v="18"/>
    <x v="0"/>
    <n v="639"/>
    <n v="2.1000000000000001E-2"/>
    <n v="2.31"/>
    <n v="726"/>
    <n v="22504.468140000001"/>
  </r>
  <r>
    <x v="2"/>
    <x v="30"/>
    <x v="0"/>
    <x v="28"/>
    <x v="1"/>
    <x v="3"/>
    <x v="1"/>
    <n v="388"/>
    <n v="4.1000000000000002E-2"/>
    <n v="2.5499999999999998"/>
    <n v="518"/>
    <n v="21012.877200000003"/>
  </r>
  <r>
    <x v="2"/>
    <x v="31"/>
    <x v="1"/>
    <x v="29"/>
    <x v="2"/>
    <x v="19"/>
    <x v="0"/>
    <n v="330"/>
    <n v="3.1E-2"/>
    <n v="2"/>
    <n v="572"/>
    <n v="11703.12"/>
  </r>
  <r>
    <x v="2"/>
    <x v="32"/>
    <x v="0"/>
    <x v="30"/>
    <x v="0"/>
    <x v="20"/>
    <x v="0"/>
    <n v="162"/>
    <n v="5.3999999999999999E-2"/>
    <n v="2.2400000000000002"/>
    <n v="706"/>
    <n v="13834.437120000001"/>
  </r>
  <r>
    <x v="2"/>
    <x v="33"/>
    <x v="1"/>
    <x v="31"/>
    <x v="1"/>
    <x v="3"/>
    <x v="1"/>
    <n v="851"/>
    <n v="6.7000000000000004E-2"/>
    <n v="2.94"/>
    <n v="730"/>
    <n v="122369.88540000001"/>
  </r>
  <r>
    <x v="2"/>
    <x v="34"/>
    <x v="0"/>
    <x v="32"/>
    <x v="1"/>
    <x v="21"/>
    <x v="0"/>
    <n v="251"/>
    <n v="4.3999999999999997E-2"/>
    <n v="1.1499999999999999"/>
    <n v="868"/>
    <n v="11024.120799999999"/>
  </r>
  <r>
    <x v="2"/>
    <x v="35"/>
    <x v="1"/>
    <x v="13"/>
    <x v="1"/>
    <x v="3"/>
    <x v="1"/>
    <n v="242"/>
    <n v="2.7E-2"/>
    <n v="2.84"/>
    <n v="591"/>
    <n v="10966.926959999999"/>
  </r>
  <r>
    <x v="2"/>
    <x v="36"/>
    <x v="0"/>
    <x v="33"/>
    <x v="2"/>
    <x v="22"/>
    <x v="0"/>
    <n v="852"/>
    <n v="3.6999999999999998E-2"/>
    <n v="1.1399999999999999"/>
    <n v="535"/>
    <n v="19226.487599999997"/>
  </r>
  <r>
    <x v="2"/>
    <x v="37"/>
    <x v="0"/>
    <x v="34"/>
    <x v="1"/>
    <x v="9"/>
    <x v="2"/>
    <n v="362"/>
    <n v="5.1999999999999998E-2"/>
    <n v="2.1"/>
    <n v="1486"/>
    <n v="58742.174400000004"/>
  </r>
  <r>
    <x v="2"/>
    <x v="38"/>
    <x v="0"/>
    <x v="35"/>
    <x v="2"/>
    <x v="3"/>
    <x v="1"/>
    <n v="933"/>
    <n v="6.6000000000000003E-2"/>
    <n v="1.78"/>
    <n v="971"/>
    <n v="106430.18364"/>
  </r>
  <r>
    <x v="2"/>
    <x v="39"/>
    <x v="2"/>
    <x v="36"/>
    <x v="0"/>
    <x v="9"/>
    <x v="2"/>
    <n v="753"/>
    <n v="4.7E-2"/>
    <n v="2.4"/>
    <n v="560"/>
    <n v="47565.503999999994"/>
  </r>
  <r>
    <x v="2"/>
    <x v="40"/>
    <x v="1"/>
    <x v="37"/>
    <x v="0"/>
    <x v="9"/>
    <x v="2"/>
    <n v="699"/>
    <n v="3.2000000000000001E-2"/>
    <n v="2.27"/>
    <n v="1256"/>
    <n v="63773.852160000009"/>
  </r>
  <r>
    <x v="2"/>
    <x v="41"/>
    <x v="1"/>
    <x v="38"/>
    <x v="0"/>
    <x v="23"/>
    <x v="0"/>
    <n v="892"/>
    <n v="2.1000000000000001E-2"/>
    <n v="2.4500000000000002"/>
    <n v="537"/>
    <n v="24644.755800000003"/>
  </r>
  <r>
    <x v="2"/>
    <x v="42"/>
    <x v="0"/>
    <x v="18"/>
    <x v="1"/>
    <x v="13"/>
    <x v="0"/>
    <n v="719"/>
    <n v="6.3E-2"/>
    <n v="1.79"/>
    <n v="1106"/>
    <n v="89676.282779999994"/>
  </r>
  <r>
    <x v="2"/>
    <x v="43"/>
    <x v="0"/>
    <x v="24"/>
    <x v="1"/>
    <x v="9"/>
    <x v="2"/>
    <n v="271"/>
    <n v="4.7E-2"/>
    <n v="1.03"/>
    <n v="1490"/>
    <n v="19547.473900000001"/>
  </r>
  <r>
    <x v="2"/>
    <x v="44"/>
    <x v="1"/>
    <x v="39"/>
    <x v="1"/>
    <x v="24"/>
    <x v="0"/>
    <n v="297"/>
    <n v="3.1E-2"/>
    <n v="1.75"/>
    <n v="1333"/>
    <n v="21477.629250000005"/>
  </r>
  <r>
    <x v="2"/>
    <x v="45"/>
    <x v="0"/>
    <x v="6"/>
    <x v="1"/>
    <x v="3"/>
    <x v="1"/>
    <n v="386"/>
    <n v="2.5000000000000001E-2"/>
    <n v="2.09"/>
    <n v="780"/>
    <n v="15731.429999999998"/>
  </r>
  <r>
    <x v="2"/>
    <x v="46"/>
    <x v="0"/>
    <x v="12"/>
    <x v="2"/>
    <x v="10"/>
    <x v="0"/>
    <n v="965"/>
    <n v="7.0000000000000007E-2"/>
    <n v="2.4500000000000002"/>
    <n v="1301"/>
    <n v="215312.24750000003"/>
  </r>
  <r>
    <x v="2"/>
    <x v="47"/>
    <x v="0"/>
    <x v="40"/>
    <x v="0"/>
    <x v="3"/>
    <x v="1"/>
    <n v="223"/>
    <n v="6.7000000000000004E-2"/>
    <n v="1.37"/>
    <n v="935"/>
    <n v="19138.67395"/>
  </r>
  <r>
    <x v="2"/>
    <x v="48"/>
    <x v="1"/>
    <x v="41"/>
    <x v="0"/>
    <x v="10"/>
    <x v="0"/>
    <n v="792"/>
    <n v="6.2E-2"/>
    <n v="2.35"/>
    <n v="1390"/>
    <n v="160398.21600000001"/>
  </r>
  <r>
    <x v="2"/>
    <x v="49"/>
    <x v="0"/>
    <x v="42"/>
    <x v="1"/>
    <x v="9"/>
    <x v="2"/>
    <n v="680"/>
    <n v="2.1000000000000001E-2"/>
    <n v="2.5099999999999998"/>
    <n v="1317"/>
    <n v="47204.967599999996"/>
  </r>
  <r>
    <x v="2"/>
    <x v="50"/>
    <x v="0"/>
    <x v="43"/>
    <x v="2"/>
    <x v="7"/>
    <x v="1"/>
    <n v="737"/>
    <n v="4.5999999999999999E-2"/>
    <n v="1.61"/>
    <n v="636"/>
    <n v="34714.291920000003"/>
  </r>
  <r>
    <x v="2"/>
    <x v="51"/>
    <x v="0"/>
    <x v="44"/>
    <x v="0"/>
    <x v="25"/>
    <x v="0"/>
    <n v="774"/>
    <n v="4.8000000000000001E-2"/>
    <n v="2.88"/>
    <n v="970"/>
    <n v="103787.8272"/>
  </r>
  <r>
    <x v="2"/>
    <x v="52"/>
    <x v="1"/>
    <x v="45"/>
    <x v="1"/>
    <x v="26"/>
    <x v="0"/>
    <n v="818"/>
    <n v="3.1E-2"/>
    <n v="2.14"/>
    <n v="920"/>
    <n v="49924.830399999999"/>
  </r>
  <r>
    <x v="2"/>
    <x v="53"/>
    <x v="1"/>
    <x v="46"/>
    <x v="1"/>
    <x v="3"/>
    <x v="1"/>
    <n v="288"/>
    <n v="0.03"/>
    <n v="2.12"/>
    <n v="769"/>
    <n v="14085.619200000001"/>
  </r>
  <r>
    <x v="2"/>
    <x v="54"/>
    <x v="1"/>
    <x v="47"/>
    <x v="1"/>
    <x v="27"/>
    <x v="0"/>
    <n v="306"/>
    <n v="3.3000000000000002E-2"/>
    <n v="2.4900000000000002"/>
    <n v="893"/>
    <n v="22453.609860000004"/>
  </r>
  <r>
    <x v="2"/>
    <x v="55"/>
    <x v="0"/>
    <x v="48"/>
    <x v="0"/>
    <x v="9"/>
    <x v="2"/>
    <n v="869"/>
    <n v="5.0999999999999997E-2"/>
    <n v="2.36"/>
    <n v="586"/>
    <n v="61291.404239999989"/>
  </r>
  <r>
    <x v="2"/>
    <x v="56"/>
    <x v="0"/>
    <x v="24"/>
    <x v="1"/>
    <x v="9"/>
    <x v="2"/>
    <n v="297"/>
    <n v="6.8000000000000005E-2"/>
    <n v="2.27"/>
    <n v="563"/>
    <n v="25810.68996"/>
  </r>
  <r>
    <x v="2"/>
    <x v="57"/>
    <x v="0"/>
    <x v="49"/>
    <x v="0"/>
    <x v="7"/>
    <x v="1"/>
    <n v="434"/>
    <n v="3.6999999999999998E-2"/>
    <n v="1.58"/>
    <n v="1110"/>
    <n v="28162.520399999998"/>
  </r>
  <r>
    <x v="2"/>
    <x v="58"/>
    <x v="2"/>
    <x v="50"/>
    <x v="0"/>
    <x v="25"/>
    <x v="0"/>
    <n v="138"/>
    <n v="4.5999999999999999E-2"/>
    <n v="1.26"/>
    <n v="656"/>
    <n v="5247.00288"/>
  </r>
  <r>
    <x v="2"/>
    <x v="59"/>
    <x v="0"/>
    <x v="51"/>
    <x v="0"/>
    <x v="9"/>
    <x v="2"/>
    <n v="624"/>
    <n v="4.3999999999999997E-2"/>
    <n v="2.16"/>
    <n v="669"/>
    <n v="39675.018239999998"/>
  </r>
  <r>
    <x v="2"/>
    <x v="60"/>
    <x v="0"/>
    <x v="52"/>
    <x v="1"/>
    <x v="28"/>
    <x v="0"/>
    <n v="335"/>
    <n v="6.9000000000000006E-2"/>
    <n v="1.26"/>
    <n v="1206"/>
    <n v="35124.629400000005"/>
  </r>
  <r>
    <x v="2"/>
    <x v="61"/>
    <x v="0"/>
    <x v="23"/>
    <x v="1"/>
    <x v="7"/>
    <x v="1"/>
    <n v="962"/>
    <n v="4.2000000000000003E-2"/>
    <n v="1.5"/>
    <n v="1307"/>
    <n v="79212.042000000016"/>
  </r>
  <r>
    <x v="2"/>
    <x v="62"/>
    <x v="1"/>
    <x v="53"/>
    <x v="0"/>
    <x v="29"/>
    <x v="0"/>
    <n v="608"/>
    <n v="2.9000000000000001E-2"/>
    <n v="2.17"/>
    <n v="659"/>
    <n v="25214.288960000002"/>
  </r>
  <r>
    <x v="2"/>
    <x v="63"/>
    <x v="0"/>
    <x v="54"/>
    <x v="1"/>
    <x v="3"/>
    <x v="1"/>
    <n v="446"/>
    <n v="0.06"/>
    <n v="2.54"/>
    <n v="1159"/>
    <n v="78777.693599999999"/>
  </r>
  <r>
    <x v="2"/>
    <x v="64"/>
    <x v="0"/>
    <x v="55"/>
    <x v="0"/>
    <x v="4"/>
    <x v="0"/>
    <n v="463"/>
    <n v="0.04"/>
    <n v="2.98"/>
    <n v="1140"/>
    <n v="62916.144"/>
  </r>
  <r>
    <x v="2"/>
    <x v="65"/>
    <x v="1"/>
    <x v="56"/>
    <x v="0"/>
    <x v="30"/>
    <x v="0"/>
    <n v="618"/>
    <n v="4.5999999999999999E-2"/>
    <n v="1.58"/>
    <n v="897"/>
    <n v="40289.867279999999"/>
  </r>
  <r>
    <x v="2"/>
    <x v="66"/>
    <x v="0"/>
    <x v="57"/>
    <x v="2"/>
    <x v="10"/>
    <x v="0"/>
    <n v="333"/>
    <n v="2.3E-2"/>
    <n v="2.69"/>
    <n v="1338"/>
    <n v="27566.425979999996"/>
  </r>
  <r>
    <x v="2"/>
    <x v="67"/>
    <x v="1"/>
    <x v="14"/>
    <x v="1"/>
    <x v="11"/>
    <x v="0"/>
    <n v="950"/>
    <n v="6.5000000000000002E-2"/>
    <n v="2.63"/>
    <n v="1258"/>
    <n v="204302.345"/>
  </r>
  <r>
    <x v="2"/>
    <x v="68"/>
    <x v="1"/>
    <x v="58"/>
    <x v="1"/>
    <x v="7"/>
    <x v="1"/>
    <n v="314"/>
    <n v="2.5000000000000001E-2"/>
    <n v="2.63"/>
    <n v="551"/>
    <n v="11375.6705"/>
  </r>
  <r>
    <x v="2"/>
    <x v="69"/>
    <x v="0"/>
    <x v="59"/>
    <x v="2"/>
    <x v="31"/>
    <x v="0"/>
    <n v="695"/>
    <n v="3.6999999999999998E-2"/>
    <n v="1.46"/>
    <n v="1479"/>
    <n v="55527.428100000005"/>
  </r>
  <r>
    <x v="2"/>
    <x v="70"/>
    <x v="0"/>
    <x v="60"/>
    <x v="2"/>
    <x v="32"/>
    <x v="0"/>
    <n v="736"/>
    <n v="2.5000000000000001E-2"/>
    <n v="2.42"/>
    <n v="831"/>
    <n v="37002.768000000004"/>
  </r>
  <r>
    <x v="2"/>
    <x v="71"/>
    <x v="0"/>
    <x v="61"/>
    <x v="0"/>
    <x v="9"/>
    <x v="2"/>
    <n v="910"/>
    <n v="6.3E-2"/>
    <n v="1.44"/>
    <n v="866"/>
    <n v="71492.803199999995"/>
  </r>
  <r>
    <x v="2"/>
    <x v="72"/>
    <x v="0"/>
    <x v="62"/>
    <x v="2"/>
    <x v="33"/>
    <x v="0"/>
    <n v="116"/>
    <n v="6.9000000000000006E-2"/>
    <n v="1.41"/>
    <n v="1184"/>
    <n v="13362.197760000001"/>
  </r>
  <r>
    <x v="2"/>
    <x v="73"/>
    <x v="1"/>
    <x v="21"/>
    <x v="1"/>
    <x v="16"/>
    <x v="0"/>
    <n v="854"/>
    <n v="4.1000000000000002E-2"/>
    <n v="1.95"/>
    <n v="816"/>
    <n v="55714.276800000007"/>
  </r>
  <r>
    <x v="2"/>
    <x v="74"/>
    <x v="0"/>
    <x v="63"/>
    <x v="2"/>
    <x v="34"/>
    <x v="0"/>
    <n v="192"/>
    <n v="4.7E-2"/>
    <n v="2.54"/>
    <n v="1292"/>
    <n v="29613.88032"/>
  </r>
  <r>
    <x v="2"/>
    <x v="75"/>
    <x v="0"/>
    <x v="16"/>
    <x v="1"/>
    <x v="9"/>
    <x v="2"/>
    <n v="385"/>
    <n v="3.7999999999999999E-2"/>
    <n v="2.2799999999999998"/>
    <n v="1189"/>
    <n v="39660.75959999999"/>
  </r>
  <r>
    <x v="2"/>
    <x v="76"/>
    <x v="1"/>
    <x v="56"/>
    <x v="0"/>
    <x v="30"/>
    <x v="0"/>
    <n v="306"/>
    <n v="5.8000000000000003E-2"/>
    <n v="2.09"/>
    <n v="802"/>
    <n v="29748.842639999999"/>
  </r>
  <r>
    <x v="2"/>
    <x v="77"/>
    <x v="0"/>
    <x v="21"/>
    <x v="1"/>
    <x v="16"/>
    <x v="0"/>
    <n v="889"/>
    <n v="2.8000000000000001E-2"/>
    <n v="1.96"/>
    <n v="1272"/>
    <n v="62058.743040000001"/>
  </r>
  <r>
    <x v="2"/>
    <x v="78"/>
    <x v="0"/>
    <x v="64"/>
    <x v="2"/>
    <x v="3"/>
    <x v="1"/>
    <n v="791"/>
    <n v="5.3999999999999999E-2"/>
    <n v="2.58"/>
    <n v="1385"/>
    <n v="152629.9362"/>
  </r>
  <r>
    <x v="2"/>
    <x v="79"/>
    <x v="1"/>
    <x v="65"/>
    <x v="1"/>
    <x v="3"/>
    <x v="1"/>
    <n v="280"/>
    <n v="6.8000000000000005E-2"/>
    <n v="1.19"/>
    <n v="874"/>
    <n v="19802.742400000003"/>
  </r>
  <r>
    <x v="2"/>
    <x v="80"/>
    <x v="0"/>
    <x v="21"/>
    <x v="1"/>
    <x v="16"/>
    <x v="0"/>
    <n v="714"/>
    <n v="0.06"/>
    <n v="2.67"/>
    <n v="547"/>
    <n v="62567.391599999995"/>
  </r>
  <r>
    <x v="2"/>
    <x v="81"/>
    <x v="1"/>
    <x v="47"/>
    <x v="1"/>
    <x v="27"/>
    <x v="0"/>
    <n v="596"/>
    <n v="2.9000000000000001E-2"/>
    <n v="1.21"/>
    <n v="805"/>
    <n v="16835.480200000002"/>
  </r>
  <r>
    <x v="2"/>
    <x v="82"/>
    <x v="0"/>
    <x v="66"/>
    <x v="0"/>
    <x v="5"/>
    <x v="0"/>
    <n v="247"/>
    <n v="5.7000000000000002E-2"/>
    <n v="1.97"/>
    <n v="965"/>
    <n v="26764.882949999999"/>
  </r>
  <r>
    <x v="2"/>
    <x v="83"/>
    <x v="0"/>
    <x v="67"/>
    <x v="1"/>
    <x v="35"/>
    <x v="0"/>
    <n v="308"/>
    <n v="4.3999999999999997E-2"/>
    <n v="1.1000000000000001"/>
    <n v="1112"/>
    <n v="16576.806400000001"/>
  </r>
  <r>
    <x v="2"/>
    <x v="84"/>
    <x v="0"/>
    <x v="5"/>
    <x v="2"/>
    <x v="5"/>
    <x v="0"/>
    <n v="943"/>
    <n v="6.9000000000000006E-2"/>
    <n v="1.33"/>
    <n v="998"/>
    <n v="86366.031780000005"/>
  </r>
  <r>
    <x v="2"/>
    <x v="85"/>
    <x v="1"/>
    <x v="12"/>
    <x v="2"/>
    <x v="10"/>
    <x v="0"/>
    <n v="751"/>
    <n v="4.5999999999999999E-2"/>
    <n v="1.1599999999999999"/>
    <n v="1378"/>
    <n v="55221.090079999994"/>
  </r>
  <r>
    <x v="2"/>
    <x v="86"/>
    <x v="1"/>
    <x v="24"/>
    <x v="1"/>
    <x v="9"/>
    <x v="2"/>
    <n v="964"/>
    <n v="2.7E-2"/>
    <n v="2.68"/>
    <n v="1082"/>
    <n v="75474.953279999987"/>
  </r>
  <r>
    <x v="2"/>
    <x v="87"/>
    <x v="0"/>
    <x v="68"/>
    <x v="1"/>
    <x v="9"/>
    <x v="2"/>
    <n v="603"/>
    <n v="2.5000000000000001E-2"/>
    <n v="1.99"/>
    <n v="1237"/>
    <n v="37109.072250000005"/>
  </r>
  <r>
    <x v="2"/>
    <x v="88"/>
    <x v="1"/>
    <x v="23"/>
    <x v="1"/>
    <x v="7"/>
    <x v="1"/>
    <n v="850"/>
    <n v="5.8000000000000003E-2"/>
    <n v="1.1000000000000001"/>
    <n v="1284"/>
    <n v="69631.320000000007"/>
  </r>
  <r>
    <x v="2"/>
    <x v="89"/>
    <x v="1"/>
    <x v="69"/>
    <x v="0"/>
    <x v="3"/>
    <x v="1"/>
    <n v="774"/>
    <n v="5.5E-2"/>
    <n v="2.58"/>
    <n v="553"/>
    <n v="60736.321800000005"/>
  </r>
  <r>
    <x v="2"/>
    <x v="90"/>
    <x v="0"/>
    <x v="70"/>
    <x v="2"/>
    <x v="36"/>
    <x v="0"/>
    <n v="545"/>
    <n v="2.1000000000000001E-2"/>
    <n v="1.01"/>
    <n v="1031"/>
    <n v="11917.792949999999"/>
  </r>
  <r>
    <x v="2"/>
    <x v="91"/>
    <x v="0"/>
    <x v="71"/>
    <x v="0"/>
    <x v="37"/>
    <x v="0"/>
    <n v="942"/>
    <n v="4.1000000000000002E-2"/>
    <n v="2.4900000000000002"/>
    <n v="1201"/>
    <n v="115498.70478000001"/>
  </r>
  <r>
    <x v="2"/>
    <x v="92"/>
    <x v="0"/>
    <x v="72"/>
    <x v="1"/>
    <x v="9"/>
    <x v="2"/>
    <n v="482"/>
    <n v="0.03"/>
    <n v="2.56"/>
    <n v="561"/>
    <n v="20766.873600000003"/>
  </r>
  <r>
    <x v="2"/>
    <x v="93"/>
    <x v="0"/>
    <x v="73"/>
    <x v="0"/>
    <x v="9"/>
    <x v="2"/>
    <n v="702"/>
    <n v="6.0999999999999999E-2"/>
    <n v="1.1100000000000001"/>
    <n v="780"/>
    <n v="37075.287600000003"/>
  </r>
  <r>
    <x v="2"/>
    <x v="94"/>
    <x v="0"/>
    <x v="74"/>
    <x v="0"/>
    <x v="38"/>
    <x v="0"/>
    <n v="649"/>
    <n v="4.8000000000000001E-2"/>
    <n v="2.97"/>
    <n v="1275"/>
    <n v="117964.83600000001"/>
  </r>
  <r>
    <x v="2"/>
    <x v="95"/>
    <x v="1"/>
    <x v="75"/>
    <x v="0"/>
    <x v="30"/>
    <x v="0"/>
    <n v="441"/>
    <n v="5.8000000000000003E-2"/>
    <n v="2.57"/>
    <n v="667"/>
    <n v="43845.551820000001"/>
  </r>
  <r>
    <x v="2"/>
    <x v="96"/>
    <x v="1"/>
    <x v="23"/>
    <x v="1"/>
    <x v="7"/>
    <x v="1"/>
    <n v="338"/>
    <n v="6.8000000000000005E-2"/>
    <n v="2.66"/>
    <n v="1290"/>
    <n v="78867.297600000005"/>
  </r>
  <r>
    <x v="2"/>
    <x v="97"/>
    <x v="1"/>
    <x v="10"/>
    <x v="1"/>
    <x v="8"/>
    <x v="0"/>
    <n v="999"/>
    <n v="6.8000000000000005E-2"/>
    <n v="2.06"/>
    <n v="1183"/>
    <n v="165548.92535999999"/>
  </r>
  <r>
    <x v="2"/>
    <x v="98"/>
    <x v="1"/>
    <x v="76"/>
    <x v="0"/>
    <x v="22"/>
    <x v="0"/>
    <n v="949"/>
    <n v="4.7E-2"/>
    <n v="1.64"/>
    <n v="1457"/>
    <n v="106577.97644"/>
  </r>
  <r>
    <x v="2"/>
    <x v="99"/>
    <x v="0"/>
    <x v="77"/>
    <x v="2"/>
    <x v="4"/>
    <x v="0"/>
    <n v="940"/>
    <n v="2.1999999999999999E-2"/>
    <n v="2.2400000000000002"/>
    <n v="1338"/>
    <n v="61980.441600000013"/>
  </r>
  <r>
    <x v="2"/>
    <x v="100"/>
    <x v="0"/>
    <x v="78"/>
    <x v="1"/>
    <x v="15"/>
    <x v="0"/>
    <n v="501"/>
    <n v="2.8000000000000001E-2"/>
    <n v="1"/>
    <n v="564"/>
    <n v="7911.7920000000004"/>
  </r>
  <r>
    <x v="2"/>
    <x v="101"/>
    <x v="1"/>
    <x v="79"/>
    <x v="1"/>
    <x v="39"/>
    <x v="0"/>
    <n v="513"/>
    <n v="5.8999999999999997E-2"/>
    <n v="2.0299999999999998"/>
    <n v="803"/>
    <n v="49337.934029999997"/>
  </r>
  <r>
    <x v="2"/>
    <x v="102"/>
    <x v="1"/>
    <x v="80"/>
    <x v="1"/>
    <x v="40"/>
    <x v="0"/>
    <n v="213"/>
    <n v="0.02"/>
    <n v="1.25"/>
    <n v="612"/>
    <n v="3258.8999999999996"/>
  </r>
  <r>
    <x v="2"/>
    <x v="103"/>
    <x v="0"/>
    <x v="81"/>
    <x v="0"/>
    <x v="0"/>
    <x v="0"/>
    <n v="993"/>
    <n v="2.8000000000000001E-2"/>
    <n v="1.29"/>
    <n v="679"/>
    <n v="24353.801640000005"/>
  </r>
  <r>
    <x v="2"/>
    <x v="104"/>
    <x v="1"/>
    <x v="31"/>
    <x v="1"/>
    <x v="3"/>
    <x v="1"/>
    <n v="858"/>
    <n v="4.1000000000000002E-2"/>
    <n v="2.5099999999999998"/>
    <n v="1346"/>
    <n v="118847.46588"/>
  </r>
  <r>
    <x v="2"/>
    <x v="105"/>
    <x v="1"/>
    <x v="80"/>
    <x v="1"/>
    <x v="40"/>
    <x v="0"/>
    <n v="706"/>
    <n v="5.0999999999999997E-2"/>
    <n v="1.63"/>
    <n v="1136"/>
    <n v="66671.590079999994"/>
  </r>
  <r>
    <x v="2"/>
    <x v="106"/>
    <x v="0"/>
    <x v="80"/>
    <x v="1"/>
    <x v="40"/>
    <x v="0"/>
    <n v="674"/>
    <n v="2.1000000000000001E-2"/>
    <n v="2"/>
    <n v="865"/>
    <n v="24486.420000000002"/>
  </r>
  <r>
    <x v="2"/>
    <x v="107"/>
    <x v="0"/>
    <x v="15"/>
    <x v="0"/>
    <x v="12"/>
    <x v="2"/>
    <n v="480"/>
    <n v="6.6000000000000003E-2"/>
    <n v="2.44"/>
    <n v="734"/>
    <n v="56737.612800000003"/>
  </r>
  <r>
    <x v="2"/>
    <x v="108"/>
    <x v="1"/>
    <x v="64"/>
    <x v="2"/>
    <x v="3"/>
    <x v="1"/>
    <n v="823"/>
    <n v="5.2999999999999999E-2"/>
    <n v="1.72"/>
    <n v="1179"/>
    <n v="88454.097720000005"/>
  </r>
  <r>
    <x v="2"/>
    <x v="109"/>
    <x v="1"/>
    <x v="14"/>
    <x v="1"/>
    <x v="11"/>
    <x v="0"/>
    <n v="365"/>
    <n v="5.2999999999999999E-2"/>
    <n v="1.52"/>
    <n v="1013"/>
    <n v="29786.657199999998"/>
  </r>
  <r>
    <x v="2"/>
    <x v="110"/>
    <x v="0"/>
    <x v="82"/>
    <x v="0"/>
    <x v="41"/>
    <x v="0"/>
    <n v="380"/>
    <n v="6.7000000000000004E-2"/>
    <n v="1.23"/>
    <n v="540"/>
    <n v="16910.531999999999"/>
  </r>
  <r>
    <x v="2"/>
    <x v="111"/>
    <x v="0"/>
    <x v="83"/>
    <x v="1"/>
    <x v="12"/>
    <x v="2"/>
    <n v="725"/>
    <n v="2.1000000000000001E-2"/>
    <n v="1.61"/>
    <n v="704"/>
    <n v="17256.624000000003"/>
  </r>
  <r>
    <x v="2"/>
    <x v="112"/>
    <x v="1"/>
    <x v="84"/>
    <x v="0"/>
    <x v="1"/>
    <x v="0"/>
    <n v="387"/>
    <n v="4.8000000000000001E-2"/>
    <n v="1.57"/>
    <n v="585"/>
    <n v="17061.127200000003"/>
  </r>
  <r>
    <x v="2"/>
    <x v="113"/>
    <x v="0"/>
    <x v="85"/>
    <x v="2"/>
    <x v="14"/>
    <x v="0"/>
    <n v="989"/>
    <n v="2.1000000000000001E-2"/>
    <n v="1.71"/>
    <n v="1429"/>
    <n v="50750.920710000006"/>
  </r>
  <r>
    <x v="2"/>
    <x v="114"/>
    <x v="0"/>
    <x v="2"/>
    <x v="1"/>
    <x v="2"/>
    <x v="0"/>
    <n v="211"/>
    <n v="4.2999999999999997E-2"/>
    <n v="2.33"/>
    <n v="1443"/>
    <n v="30505.149869999997"/>
  </r>
  <r>
    <x v="2"/>
    <x v="115"/>
    <x v="0"/>
    <x v="86"/>
    <x v="0"/>
    <x v="38"/>
    <x v="0"/>
    <n v="440"/>
    <n v="6.6000000000000003E-2"/>
    <n v="1.43"/>
    <n v="535"/>
    <n v="22217.052"/>
  </r>
  <r>
    <x v="2"/>
    <x v="116"/>
    <x v="1"/>
    <x v="27"/>
    <x v="1"/>
    <x v="18"/>
    <x v="0"/>
    <n v="257"/>
    <n v="6.5000000000000002E-2"/>
    <n v="2.25"/>
    <n v="1315"/>
    <n v="49425.918750000012"/>
  </r>
  <r>
    <x v="2"/>
    <x v="117"/>
    <x v="0"/>
    <x v="87"/>
    <x v="1"/>
    <x v="3"/>
    <x v="1"/>
    <n v="732"/>
    <n v="3.3000000000000002E-2"/>
    <n v="1.22"/>
    <n v="1493"/>
    <n v="43999.187760000001"/>
  </r>
  <r>
    <x v="2"/>
    <x v="118"/>
    <x v="0"/>
    <x v="88"/>
    <x v="0"/>
    <x v="38"/>
    <x v="0"/>
    <n v="571"/>
    <n v="0.05"/>
    <n v="1.99"/>
    <n v="1096"/>
    <n v="62268.692000000003"/>
  </r>
  <r>
    <x v="2"/>
    <x v="119"/>
    <x v="0"/>
    <x v="58"/>
    <x v="1"/>
    <x v="7"/>
    <x v="1"/>
    <n v="854"/>
    <n v="4.1000000000000002E-2"/>
    <n v="1.23"/>
    <n v="815"/>
    <n v="35099.784300000007"/>
  </r>
  <r>
    <x v="2"/>
    <x v="120"/>
    <x v="1"/>
    <x v="89"/>
    <x v="0"/>
    <x v="3"/>
    <x v="1"/>
    <n v="902"/>
    <n v="6.2E-2"/>
    <n v="1.92"/>
    <n v="948"/>
    <n v="101790.62783999999"/>
  </r>
  <r>
    <x v="2"/>
    <x v="121"/>
    <x v="1"/>
    <x v="68"/>
    <x v="1"/>
    <x v="9"/>
    <x v="2"/>
    <n v="921"/>
    <n v="5.0999999999999997E-2"/>
    <n v="2.17"/>
    <n v="1182"/>
    <n v="120477.79673999999"/>
  </r>
  <r>
    <x v="2"/>
    <x v="122"/>
    <x v="1"/>
    <x v="71"/>
    <x v="0"/>
    <x v="37"/>
    <x v="0"/>
    <n v="175"/>
    <n v="3.4000000000000002E-2"/>
    <n v="1"/>
    <n v="1203"/>
    <n v="7157.85"/>
  </r>
  <r>
    <x v="2"/>
    <x v="123"/>
    <x v="1"/>
    <x v="47"/>
    <x v="1"/>
    <x v="27"/>
    <x v="0"/>
    <n v="371"/>
    <n v="3.4000000000000002E-2"/>
    <n v="2.48"/>
    <n v="1169"/>
    <n v="36569.499680000001"/>
  </r>
  <r>
    <x v="2"/>
    <x v="124"/>
    <x v="0"/>
    <x v="49"/>
    <x v="0"/>
    <x v="7"/>
    <x v="1"/>
    <n v="868"/>
    <n v="0.04"/>
    <n v="1.36"/>
    <n v="794"/>
    <n v="37492.044800000003"/>
  </r>
  <r>
    <x v="2"/>
    <x v="125"/>
    <x v="0"/>
    <x v="67"/>
    <x v="1"/>
    <x v="35"/>
    <x v="0"/>
    <n v="296"/>
    <n v="3.5000000000000003E-2"/>
    <n v="1.28"/>
    <n v="509"/>
    <n v="6749.7472000000007"/>
  </r>
  <r>
    <x v="2"/>
    <x v="126"/>
    <x v="0"/>
    <x v="88"/>
    <x v="0"/>
    <x v="38"/>
    <x v="0"/>
    <n v="661"/>
    <n v="6.2E-2"/>
    <n v="2.73"/>
    <n v="1170"/>
    <n v="130900.60619999999"/>
  </r>
  <r>
    <x v="2"/>
    <x v="127"/>
    <x v="0"/>
    <x v="90"/>
    <x v="2"/>
    <x v="3"/>
    <x v="1"/>
    <n v="821"/>
    <n v="6.6000000000000003E-2"/>
    <n v="1.74"/>
    <n v="682"/>
    <n v="64301.442480000005"/>
  </r>
  <r>
    <x v="2"/>
    <x v="128"/>
    <x v="1"/>
    <x v="59"/>
    <x v="2"/>
    <x v="31"/>
    <x v="0"/>
    <n v="983"/>
    <n v="4.4999999999999998E-2"/>
    <n v="1.77"/>
    <n v="504"/>
    <n v="39461.158800000005"/>
  </r>
  <r>
    <x v="2"/>
    <x v="129"/>
    <x v="1"/>
    <x v="91"/>
    <x v="0"/>
    <x v="42"/>
    <x v="0"/>
    <n v="851"/>
    <n v="4.2000000000000003E-2"/>
    <n v="1.74"/>
    <n v="1230"/>
    <n v="76495.02840000001"/>
  </r>
  <r>
    <x v="2"/>
    <x v="130"/>
    <x v="1"/>
    <x v="23"/>
    <x v="1"/>
    <x v="7"/>
    <x v="1"/>
    <n v="965"/>
    <n v="0.03"/>
    <n v="1.73"/>
    <n v="1004"/>
    <n v="50283.834000000003"/>
  </r>
  <r>
    <x v="2"/>
    <x v="131"/>
    <x v="1"/>
    <x v="92"/>
    <x v="0"/>
    <x v="3"/>
    <x v="1"/>
    <n v="483"/>
    <n v="2.3E-2"/>
    <n v="1.54"/>
    <n v="916"/>
    <n v="15670.799759999998"/>
  </r>
  <r>
    <x v="2"/>
    <x v="132"/>
    <x v="0"/>
    <x v="72"/>
    <x v="1"/>
    <x v="9"/>
    <x v="2"/>
    <n v="261"/>
    <n v="2.1999999999999999E-2"/>
    <n v="2.1"/>
    <n v="1351"/>
    <n v="16290.628200000001"/>
  </r>
  <r>
    <x v="2"/>
    <x v="133"/>
    <x v="0"/>
    <x v="93"/>
    <x v="0"/>
    <x v="6"/>
    <x v="0"/>
    <n v="200"/>
    <n v="5.2999999999999999E-2"/>
    <n v="1.82"/>
    <n v="891"/>
    <n v="17189.172000000002"/>
  </r>
  <r>
    <x v="2"/>
    <x v="134"/>
    <x v="1"/>
    <x v="94"/>
    <x v="2"/>
    <x v="43"/>
    <x v="0"/>
    <n v="963"/>
    <n v="3.4000000000000002E-2"/>
    <n v="1.54"/>
    <n v="1487"/>
    <n v="74978.525160000005"/>
  </r>
  <r>
    <x v="2"/>
    <x v="135"/>
    <x v="1"/>
    <x v="13"/>
    <x v="1"/>
    <x v="3"/>
    <x v="1"/>
    <n v="437"/>
    <n v="3.2000000000000001E-2"/>
    <n v="1.71"/>
    <n v="658"/>
    <n v="15734.51712"/>
  </r>
  <r>
    <x v="2"/>
    <x v="136"/>
    <x v="0"/>
    <x v="35"/>
    <x v="2"/>
    <x v="3"/>
    <x v="1"/>
    <n v="279"/>
    <n v="6.9000000000000006E-2"/>
    <n v="2.19"/>
    <n v="1379"/>
    <n v="58138.212510000005"/>
  </r>
  <r>
    <x v="2"/>
    <x v="137"/>
    <x v="1"/>
    <x v="3"/>
    <x v="0"/>
    <x v="3"/>
    <x v="1"/>
    <n v="623"/>
    <n v="6.7000000000000004E-2"/>
    <n v="2.66"/>
    <n v="1398"/>
    <n v="155221.42188000001"/>
  </r>
  <r>
    <x v="2"/>
    <x v="138"/>
    <x v="0"/>
    <x v="95"/>
    <x v="1"/>
    <x v="9"/>
    <x v="2"/>
    <n v="167"/>
    <n v="4.1000000000000002E-2"/>
    <n v="2.35"/>
    <n v="863"/>
    <n v="13886.058350000001"/>
  </r>
  <r>
    <x v="2"/>
    <x v="139"/>
    <x v="0"/>
    <x v="96"/>
    <x v="0"/>
    <x v="3"/>
    <x v="1"/>
    <n v="289"/>
    <n v="6.5000000000000002E-2"/>
    <n v="2.86"/>
    <n v="809"/>
    <n v="43463.605899999995"/>
  </r>
  <r>
    <x v="2"/>
    <x v="140"/>
    <x v="0"/>
    <x v="97"/>
    <x v="2"/>
    <x v="44"/>
    <x v="0"/>
    <n v="732"/>
    <n v="2.5000000000000001E-2"/>
    <n v="1.44"/>
    <n v="1165"/>
    <n v="30700.080000000002"/>
  </r>
  <r>
    <x v="2"/>
    <x v="141"/>
    <x v="0"/>
    <x v="98"/>
    <x v="0"/>
    <x v="45"/>
    <x v="0"/>
    <n v="972"/>
    <n v="3.9E-2"/>
    <n v="2.5299999999999998"/>
    <n v="1323"/>
    <n v="126885.27852000001"/>
  </r>
  <r>
    <x v="2"/>
    <x v="142"/>
    <x v="0"/>
    <x v="99"/>
    <x v="0"/>
    <x v="39"/>
    <x v="0"/>
    <n v="311"/>
    <n v="0.04"/>
    <n v="2.84"/>
    <n v="638"/>
    <n v="22540.284800000001"/>
  </r>
  <r>
    <x v="2"/>
    <x v="143"/>
    <x v="0"/>
    <x v="100"/>
    <x v="2"/>
    <x v="3"/>
    <x v="1"/>
    <n v="324"/>
    <n v="6.4000000000000001E-2"/>
    <n v="2.52"/>
    <n v="844"/>
    <n v="44102.983679999998"/>
  </r>
  <r>
    <x v="2"/>
    <x v="144"/>
    <x v="0"/>
    <x v="99"/>
    <x v="0"/>
    <x v="39"/>
    <x v="0"/>
    <n v="104"/>
    <n v="3.9E-2"/>
    <n v="1.92"/>
    <n v="1166"/>
    <n v="9080.2483200000006"/>
  </r>
  <r>
    <x v="2"/>
    <x v="145"/>
    <x v="2"/>
    <x v="6"/>
    <x v="1"/>
    <x v="3"/>
    <x v="1"/>
    <n v="677"/>
    <n v="2.4E-2"/>
    <n v="2.2999999999999998"/>
    <n v="1451"/>
    <n v="54224.450399999994"/>
  </r>
  <r>
    <x v="2"/>
    <x v="146"/>
    <x v="1"/>
    <x v="14"/>
    <x v="1"/>
    <x v="11"/>
    <x v="0"/>
    <n v="485"/>
    <n v="3.5000000000000003E-2"/>
    <n v="1.19"/>
    <n v="831"/>
    <n v="16786.407750000002"/>
  </r>
  <r>
    <x v="2"/>
    <x v="147"/>
    <x v="1"/>
    <x v="9"/>
    <x v="1"/>
    <x v="3"/>
    <x v="1"/>
    <n v="451"/>
    <n v="6.8000000000000005E-2"/>
    <n v="1.5"/>
    <n v="1002"/>
    <n v="46094.004000000001"/>
  </r>
  <r>
    <x v="2"/>
    <x v="148"/>
    <x v="0"/>
    <x v="101"/>
    <x v="0"/>
    <x v="25"/>
    <x v="0"/>
    <n v="609"/>
    <n v="2.7E-2"/>
    <n v="2.39"/>
    <n v="1186"/>
    <n v="46608.341220000002"/>
  </r>
  <r>
    <x v="2"/>
    <x v="149"/>
    <x v="1"/>
    <x v="102"/>
    <x v="0"/>
    <x v="46"/>
    <x v="0"/>
    <n v="492"/>
    <n v="5.0999999999999997E-2"/>
    <n v="1.41"/>
    <n v="866"/>
    <n v="30638.837519999997"/>
  </r>
  <r>
    <x v="2"/>
    <x v="150"/>
    <x v="0"/>
    <x v="103"/>
    <x v="2"/>
    <x v="9"/>
    <x v="2"/>
    <n v="906"/>
    <n v="4.2000000000000003E-2"/>
    <n v="2.19"/>
    <n v="1451"/>
    <n v="120917.45987999999"/>
  </r>
  <r>
    <x v="2"/>
    <x v="151"/>
    <x v="0"/>
    <x v="104"/>
    <x v="0"/>
    <x v="47"/>
    <x v="0"/>
    <n v="510"/>
    <n v="2.5999999999999999E-2"/>
    <n v="1.27"/>
    <n v="957"/>
    <n v="16116.071399999999"/>
  </r>
  <r>
    <x v="2"/>
    <x v="152"/>
    <x v="1"/>
    <x v="24"/>
    <x v="1"/>
    <x v="9"/>
    <x v="2"/>
    <n v="445"/>
    <n v="6.4000000000000001E-2"/>
    <n v="2.56"/>
    <n v="1138"/>
    <n v="82970.214399999997"/>
  </r>
  <r>
    <x v="2"/>
    <x v="153"/>
    <x v="0"/>
    <x v="29"/>
    <x v="2"/>
    <x v="19"/>
    <x v="0"/>
    <n v="938"/>
    <n v="4.2000000000000003E-2"/>
    <n v="2.92"/>
    <n v="1480"/>
    <n v="170253.7536"/>
  </r>
  <r>
    <x v="2"/>
    <x v="154"/>
    <x v="1"/>
    <x v="105"/>
    <x v="0"/>
    <x v="4"/>
    <x v="0"/>
    <n v="721"/>
    <n v="0.02"/>
    <n v="2.71"/>
    <n v="1247"/>
    <n v="48730.515400000004"/>
  </r>
  <r>
    <x v="2"/>
    <x v="155"/>
    <x v="1"/>
    <x v="80"/>
    <x v="1"/>
    <x v="40"/>
    <x v="0"/>
    <n v="343"/>
    <n v="3.5000000000000003E-2"/>
    <n v="1.61"/>
    <n v="1335"/>
    <n v="25802.946750000003"/>
  </r>
  <r>
    <x v="2"/>
    <x v="156"/>
    <x v="0"/>
    <x v="106"/>
    <x v="1"/>
    <x v="48"/>
    <x v="0"/>
    <n v="466"/>
    <n v="4.8000000000000001E-2"/>
    <n v="1.36"/>
    <n v="766"/>
    <n v="23302.087680000004"/>
  </r>
  <r>
    <x v="2"/>
    <x v="157"/>
    <x v="0"/>
    <x v="87"/>
    <x v="1"/>
    <x v="3"/>
    <x v="1"/>
    <n v="147"/>
    <n v="6.5000000000000002E-2"/>
    <n v="2.27"/>
    <n v="1005"/>
    <n v="21798.29925"/>
  </r>
  <r>
    <x v="2"/>
    <x v="158"/>
    <x v="0"/>
    <x v="21"/>
    <x v="1"/>
    <x v="16"/>
    <x v="0"/>
    <n v="179"/>
    <n v="0.02"/>
    <n v="2.59"/>
    <n v="533"/>
    <n v="4942.0825999999997"/>
  </r>
  <r>
    <x v="2"/>
    <x v="159"/>
    <x v="0"/>
    <x v="107"/>
    <x v="0"/>
    <x v="9"/>
    <x v="2"/>
    <n v="600"/>
    <n v="4.4999999999999998E-2"/>
    <n v="2.04"/>
    <n v="1435"/>
    <n v="79039.8"/>
  </r>
  <r>
    <x v="2"/>
    <x v="160"/>
    <x v="0"/>
    <x v="47"/>
    <x v="1"/>
    <x v="27"/>
    <x v="0"/>
    <n v="968"/>
    <n v="3.4000000000000002E-2"/>
    <n v="2.58"/>
    <n v="520"/>
    <n v="44154.739199999996"/>
  </r>
  <r>
    <x v="2"/>
    <x v="161"/>
    <x v="1"/>
    <x v="108"/>
    <x v="0"/>
    <x v="49"/>
    <x v="0"/>
    <n v="581"/>
    <n v="2.3E-2"/>
    <n v="2.06"/>
    <n v="981"/>
    <n v="27004.752179999999"/>
  </r>
  <r>
    <x v="2"/>
    <x v="162"/>
    <x v="0"/>
    <x v="109"/>
    <x v="2"/>
    <x v="7"/>
    <x v="1"/>
    <n v="280"/>
    <n v="2.1000000000000001E-2"/>
    <n v="2.4500000000000002"/>
    <n v="1441"/>
    <n v="20759.046000000002"/>
  </r>
  <r>
    <x v="2"/>
    <x v="163"/>
    <x v="0"/>
    <x v="34"/>
    <x v="1"/>
    <x v="9"/>
    <x v="2"/>
    <n v="890"/>
    <n v="6.8000000000000005E-2"/>
    <n v="1.1200000000000001"/>
    <n v="1025"/>
    <n v="69476.960000000006"/>
  </r>
  <r>
    <x v="2"/>
    <x v="164"/>
    <x v="0"/>
    <x v="93"/>
    <x v="0"/>
    <x v="6"/>
    <x v="0"/>
    <n v="538"/>
    <n v="0.02"/>
    <n v="1.9"/>
    <n v="1410"/>
    <n v="28826.039999999997"/>
  </r>
  <r>
    <x v="2"/>
    <x v="165"/>
    <x v="0"/>
    <x v="110"/>
    <x v="0"/>
    <x v="12"/>
    <x v="2"/>
    <n v="232"/>
    <n v="2.5000000000000001E-2"/>
    <n v="1.57"/>
    <n v="511"/>
    <n v="4653.1660000000011"/>
  </r>
  <r>
    <x v="2"/>
    <x v="166"/>
    <x v="0"/>
    <x v="111"/>
    <x v="0"/>
    <x v="9"/>
    <x v="2"/>
    <n v="573"/>
    <n v="7.0000000000000007E-2"/>
    <n v="1.88"/>
    <n v="708"/>
    <n v="53388.0144"/>
  </r>
  <r>
    <x v="2"/>
    <x v="167"/>
    <x v="1"/>
    <x v="112"/>
    <x v="0"/>
    <x v="50"/>
    <x v="0"/>
    <n v="212"/>
    <n v="4.2000000000000003E-2"/>
    <n v="1.68"/>
    <n v="850"/>
    <n v="12714.912"/>
  </r>
  <r>
    <x v="2"/>
    <x v="168"/>
    <x v="0"/>
    <x v="26"/>
    <x v="2"/>
    <x v="17"/>
    <x v="0"/>
    <n v="339"/>
    <n v="2.7E-2"/>
    <n v="2.6"/>
    <n v="1223"/>
    <n v="29104.709400000003"/>
  </r>
  <r>
    <x v="2"/>
    <x v="169"/>
    <x v="1"/>
    <x v="113"/>
    <x v="0"/>
    <x v="28"/>
    <x v="0"/>
    <n v="100"/>
    <n v="2.5999999999999999E-2"/>
    <n v="1.97"/>
    <n v="928"/>
    <n v="4753.2160000000003"/>
  </r>
  <r>
    <x v="2"/>
    <x v="170"/>
    <x v="1"/>
    <x v="43"/>
    <x v="2"/>
    <x v="7"/>
    <x v="1"/>
    <n v="348"/>
    <n v="4.5999999999999999E-2"/>
    <n v="2.58"/>
    <n v="864"/>
    <n v="35683.752959999998"/>
  </r>
  <r>
    <x v="2"/>
    <x v="171"/>
    <x v="1"/>
    <x v="114"/>
    <x v="2"/>
    <x v="3"/>
    <x v="1"/>
    <n v="385"/>
    <n v="6.5000000000000002E-2"/>
    <n v="1.72"/>
    <n v="503"/>
    <n v="21650.629000000004"/>
  </r>
  <r>
    <x v="2"/>
    <x v="172"/>
    <x v="1"/>
    <x v="115"/>
    <x v="1"/>
    <x v="51"/>
    <x v="0"/>
    <n v="900"/>
    <n v="7.0000000000000007E-2"/>
    <n v="2.48"/>
    <n v="815"/>
    <n v="127335.6"/>
  </r>
  <r>
    <x v="2"/>
    <x v="173"/>
    <x v="0"/>
    <x v="116"/>
    <x v="0"/>
    <x v="52"/>
    <x v="0"/>
    <n v="752"/>
    <n v="6.0999999999999999E-2"/>
    <n v="2.7"/>
    <n v="938"/>
    <n v="116175.42720000001"/>
  </r>
  <r>
    <x v="2"/>
    <x v="174"/>
    <x v="0"/>
    <x v="117"/>
    <x v="0"/>
    <x v="34"/>
    <x v="0"/>
    <n v="865"/>
    <n v="0.06"/>
    <n v="2.58"/>
    <n v="1452"/>
    <n v="194425.70399999997"/>
  </r>
  <r>
    <x v="2"/>
    <x v="175"/>
    <x v="0"/>
    <x v="118"/>
    <x v="2"/>
    <x v="42"/>
    <x v="0"/>
    <n v="320"/>
    <n v="0.06"/>
    <n v="2.67"/>
    <n v="1042"/>
    <n v="53417.087999999996"/>
  </r>
  <r>
    <x v="2"/>
    <x v="176"/>
    <x v="0"/>
    <x v="119"/>
    <x v="0"/>
    <x v="13"/>
    <x v="0"/>
    <n v="947"/>
    <n v="0.03"/>
    <n v="2.9"/>
    <n v="552"/>
    <n v="45478.727999999996"/>
  </r>
  <r>
    <x v="2"/>
    <x v="177"/>
    <x v="0"/>
    <x v="52"/>
    <x v="1"/>
    <x v="28"/>
    <x v="0"/>
    <n v="437"/>
    <n v="5.3999999999999999E-2"/>
    <n v="2.56"/>
    <n v="1304"/>
    <n v="78775.787519999998"/>
  </r>
  <r>
    <x v="2"/>
    <x v="178"/>
    <x v="0"/>
    <x v="120"/>
    <x v="0"/>
    <x v="9"/>
    <x v="2"/>
    <n v="692"/>
    <n v="2.1999999999999999E-2"/>
    <n v="1.79"/>
    <n v="1160"/>
    <n v="31611.113600000001"/>
  </r>
  <r>
    <x v="2"/>
    <x v="179"/>
    <x v="0"/>
    <x v="121"/>
    <x v="2"/>
    <x v="47"/>
    <x v="0"/>
    <n v="754"/>
    <n v="3.6999999999999998E-2"/>
    <n v="1.46"/>
    <n v="669"/>
    <n v="27249.092519999998"/>
  </r>
  <r>
    <x v="2"/>
    <x v="180"/>
    <x v="1"/>
    <x v="122"/>
    <x v="1"/>
    <x v="3"/>
    <x v="1"/>
    <n v="666"/>
    <n v="2.7E-2"/>
    <n v="2.86"/>
    <n v="1034"/>
    <n v="53177.089679999997"/>
  </r>
  <r>
    <x v="2"/>
    <x v="181"/>
    <x v="2"/>
    <x v="50"/>
    <x v="0"/>
    <x v="25"/>
    <x v="0"/>
    <n v="384"/>
    <n v="2.5000000000000001E-2"/>
    <n v="1.73"/>
    <n v="517"/>
    <n v="8586.3360000000011"/>
  </r>
  <r>
    <x v="2"/>
    <x v="182"/>
    <x v="0"/>
    <x v="26"/>
    <x v="2"/>
    <x v="17"/>
    <x v="0"/>
    <n v="655"/>
    <n v="3.5999999999999997E-2"/>
    <n v="2.64"/>
    <n v="911"/>
    <n v="56710.843199999996"/>
  </r>
  <r>
    <x v="2"/>
    <x v="183"/>
    <x v="0"/>
    <x v="58"/>
    <x v="1"/>
    <x v="7"/>
    <x v="1"/>
    <n v="359"/>
    <n v="0.06"/>
    <n v="1.58"/>
    <n v="851"/>
    <n v="28962.253199999999"/>
  </r>
  <r>
    <x v="2"/>
    <x v="184"/>
    <x v="0"/>
    <x v="123"/>
    <x v="0"/>
    <x v="9"/>
    <x v="2"/>
    <n v="543"/>
    <n v="2.4E-2"/>
    <n v="2.4"/>
    <n v="872"/>
    <n v="27273.369599999998"/>
  </r>
  <r>
    <x v="2"/>
    <x v="185"/>
    <x v="0"/>
    <x v="124"/>
    <x v="0"/>
    <x v="53"/>
    <x v="0"/>
    <n v="499"/>
    <n v="2.8000000000000001E-2"/>
    <n v="1.59"/>
    <n v="508"/>
    <n v="11285.46384"/>
  </r>
  <r>
    <x v="2"/>
    <x v="186"/>
    <x v="0"/>
    <x v="125"/>
    <x v="1"/>
    <x v="9"/>
    <x v="2"/>
    <n v="671"/>
    <n v="0.04"/>
    <n v="2.0299999999999998"/>
    <n v="536"/>
    <n v="29204.067199999994"/>
  </r>
  <r>
    <x v="2"/>
    <x v="187"/>
    <x v="0"/>
    <x v="126"/>
    <x v="0"/>
    <x v="3"/>
    <x v="1"/>
    <n v="767"/>
    <n v="0.02"/>
    <n v="1.41"/>
    <n v="1309"/>
    <n v="28312.884599999998"/>
  </r>
  <r>
    <x v="2"/>
    <x v="188"/>
    <x v="0"/>
    <x v="127"/>
    <x v="0"/>
    <x v="47"/>
    <x v="0"/>
    <n v="314"/>
    <n v="5.2999999999999999E-2"/>
    <n v="2.2799999999999998"/>
    <n v="1219"/>
    <n v="46253.443439999995"/>
  </r>
  <r>
    <x v="2"/>
    <x v="189"/>
    <x v="0"/>
    <x v="128"/>
    <x v="0"/>
    <x v="9"/>
    <x v="2"/>
    <n v="144"/>
    <n v="5.8999999999999997E-2"/>
    <n v="1.54"/>
    <n v="606"/>
    <n v="7928.8070399999988"/>
  </r>
  <r>
    <x v="2"/>
    <x v="190"/>
    <x v="0"/>
    <x v="129"/>
    <x v="2"/>
    <x v="54"/>
    <x v="0"/>
    <n v="568"/>
    <n v="6.0999999999999999E-2"/>
    <n v="2.52"/>
    <n v="1192"/>
    <n v="104077.04831999999"/>
  </r>
  <r>
    <x v="2"/>
    <x v="191"/>
    <x v="0"/>
    <x v="80"/>
    <x v="1"/>
    <x v="40"/>
    <x v="0"/>
    <n v="942"/>
    <n v="7.0000000000000007E-2"/>
    <n v="1.1100000000000001"/>
    <n v="1315"/>
    <n v="96249.32100000004"/>
  </r>
  <r>
    <x v="2"/>
    <x v="192"/>
    <x v="0"/>
    <x v="116"/>
    <x v="0"/>
    <x v="52"/>
    <x v="0"/>
    <n v="253"/>
    <n v="2.3E-2"/>
    <n v="1.18"/>
    <n v="784"/>
    <n v="5383.2732799999994"/>
  </r>
  <r>
    <x v="2"/>
    <x v="193"/>
    <x v="1"/>
    <x v="130"/>
    <x v="0"/>
    <x v="55"/>
    <x v="0"/>
    <n v="330"/>
    <n v="4.1000000000000002E-2"/>
    <n v="2.56"/>
    <n v="1101"/>
    <n v="38135.116800000003"/>
  </r>
  <r>
    <x v="2"/>
    <x v="194"/>
    <x v="0"/>
    <x v="131"/>
    <x v="0"/>
    <x v="3"/>
    <x v="1"/>
    <n v="410"/>
    <n v="2.5999999999999999E-2"/>
    <n v="2.82"/>
    <n v="894"/>
    <n v="26874.712800000001"/>
  </r>
  <r>
    <x v="2"/>
    <x v="195"/>
    <x v="0"/>
    <x v="132"/>
    <x v="0"/>
    <x v="56"/>
    <x v="0"/>
    <n v="452"/>
    <n v="4.5999999999999999E-2"/>
    <n v="1.86"/>
    <n v="1128"/>
    <n v="43623.27936"/>
  </r>
  <r>
    <x v="2"/>
    <x v="196"/>
    <x v="0"/>
    <x v="133"/>
    <x v="0"/>
    <x v="7"/>
    <x v="1"/>
    <n v="128"/>
    <n v="0.04"/>
    <n v="1.95"/>
    <n v="1382"/>
    <n v="13797.888000000001"/>
  </r>
  <r>
    <x v="2"/>
    <x v="197"/>
    <x v="0"/>
    <x v="6"/>
    <x v="1"/>
    <x v="3"/>
    <x v="1"/>
    <n v="797"/>
    <n v="3.7999999999999999E-2"/>
    <n v="2.5299999999999998"/>
    <n v="725"/>
    <n v="55552.095499999996"/>
  </r>
  <r>
    <x v="2"/>
    <x v="198"/>
    <x v="0"/>
    <x v="134"/>
    <x v="0"/>
    <x v="9"/>
    <x v="2"/>
    <n v="260"/>
    <n v="5.2999999999999999E-2"/>
    <n v="2.82"/>
    <n v="1052"/>
    <n v="40880.299199999994"/>
  </r>
  <r>
    <x v="2"/>
    <x v="199"/>
    <x v="1"/>
    <x v="40"/>
    <x v="0"/>
    <x v="3"/>
    <x v="1"/>
    <n v="144"/>
    <n v="4.3999999999999997E-2"/>
    <n v="1.61"/>
    <n v="553"/>
    <n v="5641.1308799999997"/>
  </r>
  <r>
    <x v="2"/>
    <x v="200"/>
    <x v="0"/>
    <x v="135"/>
    <x v="1"/>
    <x v="9"/>
    <x v="2"/>
    <n v="608"/>
    <n v="6.6000000000000003E-2"/>
    <n v="2.63"/>
    <n v="1032"/>
    <n v="108913.81247999999"/>
  </r>
  <r>
    <x v="2"/>
    <x v="201"/>
    <x v="0"/>
    <x v="53"/>
    <x v="0"/>
    <x v="29"/>
    <x v="0"/>
    <n v="587"/>
    <n v="2.5999999999999999E-2"/>
    <n v="2.54"/>
    <n v="983"/>
    <n v="38106.466839999994"/>
  </r>
  <r>
    <x v="2"/>
    <x v="202"/>
    <x v="1"/>
    <x v="136"/>
    <x v="1"/>
    <x v="57"/>
    <x v="0"/>
    <n v="740"/>
    <n v="2.8000000000000001E-2"/>
    <n v="1.0900000000000001"/>
    <n v="1396"/>
    <n v="31528.380800000003"/>
  </r>
  <r>
    <x v="2"/>
    <x v="203"/>
    <x v="0"/>
    <x v="66"/>
    <x v="0"/>
    <x v="5"/>
    <x v="0"/>
    <n v="465"/>
    <n v="4.5999999999999999E-2"/>
    <n v="2.88"/>
    <n v="544"/>
    <n v="33512.140800000001"/>
  </r>
  <r>
    <x v="2"/>
    <x v="204"/>
    <x v="0"/>
    <x v="57"/>
    <x v="2"/>
    <x v="10"/>
    <x v="0"/>
    <n v="694"/>
    <n v="4.7E-2"/>
    <n v="2.4500000000000002"/>
    <n v="1073"/>
    <n v="85747.829300000012"/>
  </r>
  <r>
    <x v="2"/>
    <x v="205"/>
    <x v="0"/>
    <x v="137"/>
    <x v="1"/>
    <x v="3"/>
    <x v="1"/>
    <n v="399"/>
    <n v="6.2E-2"/>
    <n v="2.74"/>
    <n v="543"/>
    <n v="36805.691160000002"/>
  </r>
  <r>
    <x v="2"/>
    <x v="206"/>
    <x v="0"/>
    <x v="38"/>
    <x v="0"/>
    <x v="23"/>
    <x v="0"/>
    <n v="617"/>
    <n v="2.8000000000000001E-2"/>
    <n v="1.4"/>
    <n v="1046"/>
    <n v="25298.974399999999"/>
  </r>
  <r>
    <x v="2"/>
    <x v="207"/>
    <x v="1"/>
    <x v="138"/>
    <x v="1"/>
    <x v="58"/>
    <x v="0"/>
    <n v="998"/>
    <n v="2.5999999999999999E-2"/>
    <n v="1.01"/>
    <n v="570"/>
    <n v="14938.2636"/>
  </r>
  <r>
    <x v="2"/>
    <x v="208"/>
    <x v="1"/>
    <x v="139"/>
    <x v="2"/>
    <x v="3"/>
    <x v="1"/>
    <n v="300"/>
    <n v="4.8000000000000001E-2"/>
    <n v="2.64"/>
    <n v="826"/>
    <n v="31401.216000000004"/>
  </r>
  <r>
    <x v="2"/>
    <x v="209"/>
    <x v="0"/>
    <x v="52"/>
    <x v="1"/>
    <x v="28"/>
    <x v="0"/>
    <n v="709"/>
    <n v="5.7000000000000002E-2"/>
    <n v="2.36"/>
    <n v="1351"/>
    <n v="128851.19267999999"/>
  </r>
  <r>
    <x v="2"/>
    <x v="210"/>
    <x v="1"/>
    <x v="140"/>
    <x v="0"/>
    <x v="59"/>
    <x v="0"/>
    <n v="417"/>
    <n v="4.2999999999999997E-2"/>
    <n v="1.4"/>
    <n v="1231"/>
    <n v="30902.285399999993"/>
  </r>
  <r>
    <x v="2"/>
    <x v="211"/>
    <x v="1"/>
    <x v="141"/>
    <x v="1"/>
    <x v="60"/>
    <x v="0"/>
    <n v="577"/>
    <n v="6.7000000000000004E-2"/>
    <n v="2"/>
    <n v="560"/>
    <n v="43298.080000000002"/>
  </r>
  <r>
    <x v="2"/>
    <x v="212"/>
    <x v="1"/>
    <x v="76"/>
    <x v="0"/>
    <x v="22"/>
    <x v="0"/>
    <n v="864"/>
    <n v="0.02"/>
    <n v="2.21"/>
    <n v="776"/>
    <n v="29634.5088"/>
  </r>
  <r>
    <x v="2"/>
    <x v="213"/>
    <x v="1"/>
    <x v="142"/>
    <x v="2"/>
    <x v="3"/>
    <x v="1"/>
    <n v="657"/>
    <n v="4.5999999999999999E-2"/>
    <n v="1.71"/>
    <n v="1234"/>
    <n v="63772.651079999989"/>
  </r>
  <r>
    <x v="2"/>
    <x v="214"/>
    <x v="1"/>
    <x v="138"/>
    <x v="1"/>
    <x v="58"/>
    <x v="0"/>
    <n v="712"/>
    <n v="6.7000000000000004E-2"/>
    <n v="1.91"/>
    <n v="1354"/>
    <n v="123369.22255999999"/>
  </r>
  <r>
    <x v="2"/>
    <x v="215"/>
    <x v="2"/>
    <x v="23"/>
    <x v="1"/>
    <x v="7"/>
    <x v="1"/>
    <n v="543"/>
    <n v="2.4E-2"/>
    <n v="2.74"/>
    <n v="957"/>
    <n v="34172.249760000006"/>
  </r>
  <r>
    <x v="2"/>
    <x v="216"/>
    <x v="0"/>
    <x v="141"/>
    <x v="1"/>
    <x v="60"/>
    <x v="0"/>
    <n v="796"/>
    <n v="7.0000000000000007E-2"/>
    <n v="2.2400000000000002"/>
    <n v="895"/>
    <n v="111707.45600000002"/>
  </r>
  <r>
    <x v="2"/>
    <x v="217"/>
    <x v="0"/>
    <x v="141"/>
    <x v="1"/>
    <x v="60"/>
    <x v="0"/>
    <n v="840"/>
    <n v="5.8999999999999997E-2"/>
    <n v="1.61"/>
    <n v="507"/>
    <n v="40454.341200000003"/>
  </r>
  <r>
    <x v="2"/>
    <x v="218"/>
    <x v="0"/>
    <x v="143"/>
    <x v="2"/>
    <x v="9"/>
    <x v="2"/>
    <n v="364"/>
    <n v="0.03"/>
    <n v="2.04"/>
    <n v="875"/>
    <n v="19492.2"/>
  </r>
  <r>
    <x v="2"/>
    <x v="219"/>
    <x v="1"/>
    <x v="55"/>
    <x v="0"/>
    <x v="4"/>
    <x v="0"/>
    <n v="932"/>
    <n v="6.9000000000000006E-2"/>
    <n v="1.89"/>
    <n v="975"/>
    <n v="118503.56700000001"/>
  </r>
  <r>
    <x v="2"/>
    <x v="220"/>
    <x v="1"/>
    <x v="64"/>
    <x v="2"/>
    <x v="3"/>
    <x v="1"/>
    <n v="136"/>
    <n v="5.8000000000000003E-2"/>
    <n v="1.79"/>
    <n v="1083"/>
    <n v="15291.440160000002"/>
  </r>
  <r>
    <x v="2"/>
    <x v="221"/>
    <x v="1"/>
    <x v="98"/>
    <x v="0"/>
    <x v="45"/>
    <x v="0"/>
    <n v="921"/>
    <n v="2.1000000000000001E-2"/>
    <n v="2.2200000000000002"/>
    <n v="568"/>
    <n v="24388.227360000001"/>
  </r>
  <r>
    <x v="2"/>
    <x v="222"/>
    <x v="0"/>
    <x v="144"/>
    <x v="2"/>
    <x v="61"/>
    <x v="0"/>
    <n v="692"/>
    <n v="0.03"/>
    <n v="2.15"/>
    <n v="1146"/>
    <n v="51150.563999999991"/>
  </r>
  <r>
    <x v="2"/>
    <x v="223"/>
    <x v="0"/>
    <x v="145"/>
    <x v="0"/>
    <x v="7"/>
    <x v="1"/>
    <n v="994"/>
    <n v="5.6000000000000001E-2"/>
    <n v="1.28"/>
    <n v="597"/>
    <n v="42536.202239999999"/>
  </r>
  <r>
    <x v="2"/>
    <x v="224"/>
    <x v="0"/>
    <x v="9"/>
    <x v="1"/>
    <x v="3"/>
    <x v="1"/>
    <n v="291"/>
    <n v="2.4E-2"/>
    <n v="2.95"/>
    <n v="582"/>
    <n v="11990.829600000001"/>
  </r>
  <r>
    <x v="2"/>
    <x v="225"/>
    <x v="0"/>
    <x v="146"/>
    <x v="0"/>
    <x v="62"/>
    <x v="0"/>
    <n v="994"/>
    <n v="3.5000000000000003E-2"/>
    <n v="2.91"/>
    <n v="1159"/>
    <n v="117335.88510000003"/>
  </r>
  <r>
    <x v="2"/>
    <x v="226"/>
    <x v="0"/>
    <x v="54"/>
    <x v="1"/>
    <x v="3"/>
    <x v="1"/>
    <n v="884"/>
    <n v="6.8000000000000005E-2"/>
    <n v="1.59"/>
    <n v="1168"/>
    <n v="111635.19744000002"/>
  </r>
  <r>
    <x v="2"/>
    <x v="227"/>
    <x v="0"/>
    <x v="147"/>
    <x v="0"/>
    <x v="40"/>
    <x v="0"/>
    <n v="840"/>
    <n v="2.4E-2"/>
    <n v="2.91"/>
    <n v="1276"/>
    <n v="74857.305600000007"/>
  </r>
  <r>
    <x v="2"/>
    <x v="228"/>
    <x v="1"/>
    <x v="115"/>
    <x v="1"/>
    <x v="51"/>
    <x v="0"/>
    <n v="524"/>
    <n v="5.5E-2"/>
    <n v="1.49"/>
    <n v="548"/>
    <n v="23532.106400000001"/>
  </r>
  <r>
    <x v="2"/>
    <x v="229"/>
    <x v="0"/>
    <x v="73"/>
    <x v="0"/>
    <x v="9"/>
    <x v="2"/>
    <n v="242"/>
    <n v="2.3E-2"/>
    <n v="1.25"/>
    <n v="1229"/>
    <n v="8550.7674999999999"/>
  </r>
  <r>
    <x v="2"/>
    <x v="230"/>
    <x v="0"/>
    <x v="2"/>
    <x v="1"/>
    <x v="2"/>
    <x v="0"/>
    <n v="676"/>
    <n v="2.4E-2"/>
    <n v="2.63"/>
    <n v="1164"/>
    <n v="49666.855680000001"/>
  </r>
  <r>
    <x v="2"/>
    <x v="231"/>
    <x v="1"/>
    <x v="10"/>
    <x v="1"/>
    <x v="8"/>
    <x v="0"/>
    <n v="646"/>
    <n v="5.7000000000000002E-2"/>
    <n v="2.75"/>
    <n v="913"/>
    <n v="92450.836500000005"/>
  </r>
  <r>
    <x v="2"/>
    <x v="232"/>
    <x v="1"/>
    <x v="32"/>
    <x v="1"/>
    <x v="21"/>
    <x v="0"/>
    <n v="202"/>
    <n v="3.9E-2"/>
    <n v="1.1399999999999999"/>
    <n v="1262"/>
    <n v="11333.921039999999"/>
  </r>
  <r>
    <x v="2"/>
    <x v="233"/>
    <x v="0"/>
    <x v="63"/>
    <x v="2"/>
    <x v="34"/>
    <x v="0"/>
    <n v="511"/>
    <n v="3.7999999999999999E-2"/>
    <n v="2.71"/>
    <n v="709"/>
    <n v="37309.551019999999"/>
  </r>
  <r>
    <x v="2"/>
    <x v="234"/>
    <x v="0"/>
    <x v="148"/>
    <x v="0"/>
    <x v="57"/>
    <x v="0"/>
    <n v="819"/>
    <n v="6.9000000000000006E-2"/>
    <n v="2.87"/>
    <n v="1260"/>
    <n v="204355.07820000002"/>
  </r>
  <r>
    <x v="2"/>
    <x v="235"/>
    <x v="0"/>
    <x v="63"/>
    <x v="2"/>
    <x v="34"/>
    <x v="0"/>
    <n v="157"/>
    <n v="4.2000000000000003E-2"/>
    <n v="1.63"/>
    <n v="524"/>
    <n v="5632.0672800000002"/>
  </r>
  <r>
    <x v="2"/>
    <x v="236"/>
    <x v="0"/>
    <x v="149"/>
    <x v="0"/>
    <x v="63"/>
    <x v="0"/>
    <n v="177"/>
    <n v="6.8000000000000005E-2"/>
    <n v="1.43"/>
    <n v="1409"/>
    <n v="24250.975320000001"/>
  </r>
  <r>
    <x v="2"/>
    <x v="237"/>
    <x v="2"/>
    <x v="150"/>
    <x v="1"/>
    <x v="9"/>
    <x v="2"/>
    <n v="476"/>
    <n v="3.7999999999999999E-2"/>
    <n v="2.25"/>
    <n v="1070"/>
    <n v="43546.86"/>
  </r>
  <r>
    <x v="2"/>
    <x v="238"/>
    <x v="0"/>
    <x v="151"/>
    <x v="0"/>
    <x v="52"/>
    <x v="0"/>
    <n v="694"/>
    <n v="6.6000000000000003E-2"/>
    <n v="1.02"/>
    <n v="1335"/>
    <n v="62371.306800000006"/>
  </r>
  <r>
    <x v="2"/>
    <x v="239"/>
    <x v="0"/>
    <x v="87"/>
    <x v="1"/>
    <x v="3"/>
    <x v="1"/>
    <n v="109"/>
    <n v="4.4999999999999998E-2"/>
    <n v="2.65"/>
    <n v="1023"/>
    <n v="13297.20975"/>
  </r>
  <r>
    <x v="2"/>
    <x v="240"/>
    <x v="0"/>
    <x v="145"/>
    <x v="0"/>
    <x v="7"/>
    <x v="1"/>
    <n v="133"/>
    <n v="0.03"/>
    <n v="1.1000000000000001"/>
    <n v="1199"/>
    <n v="5262.4110000000001"/>
  </r>
  <r>
    <x v="2"/>
    <x v="241"/>
    <x v="1"/>
    <x v="76"/>
    <x v="0"/>
    <x v="22"/>
    <x v="0"/>
    <n v="624"/>
    <n v="3.7999999999999999E-2"/>
    <n v="1.1599999999999999"/>
    <n v="1242"/>
    <n v="34162.352639999997"/>
  </r>
  <r>
    <x v="2"/>
    <x v="242"/>
    <x v="1"/>
    <x v="24"/>
    <x v="1"/>
    <x v="9"/>
    <x v="2"/>
    <n v="495"/>
    <n v="0.03"/>
    <n v="1.42"/>
    <n v="932"/>
    <n v="19653.083999999999"/>
  </r>
  <r>
    <x v="2"/>
    <x v="243"/>
    <x v="1"/>
    <x v="152"/>
    <x v="0"/>
    <x v="32"/>
    <x v="0"/>
    <n v="379"/>
    <n v="2.5999999999999999E-2"/>
    <n v="1.48"/>
    <n v="1495"/>
    <n v="21802.9604"/>
  </r>
  <r>
    <x v="2"/>
    <x v="244"/>
    <x v="1"/>
    <x v="153"/>
    <x v="2"/>
    <x v="64"/>
    <x v="0"/>
    <n v="428"/>
    <n v="3.6999999999999998E-2"/>
    <n v="2.57"/>
    <n v="600"/>
    <n v="24419.111999999997"/>
  </r>
  <r>
    <x v="2"/>
    <x v="245"/>
    <x v="0"/>
    <x v="154"/>
    <x v="2"/>
    <x v="63"/>
    <x v="0"/>
    <n v="153"/>
    <n v="4.3999999999999997E-2"/>
    <n v="2.09"/>
    <n v="1356"/>
    <n v="19078.757279999998"/>
  </r>
  <r>
    <x v="2"/>
    <x v="246"/>
    <x v="0"/>
    <x v="123"/>
    <x v="0"/>
    <x v="9"/>
    <x v="2"/>
    <n v="827"/>
    <n v="5.8000000000000003E-2"/>
    <n v="1.44"/>
    <n v="1129"/>
    <n v="77981.204159999994"/>
  </r>
  <r>
    <x v="2"/>
    <x v="247"/>
    <x v="0"/>
    <x v="32"/>
    <x v="1"/>
    <x v="21"/>
    <x v="0"/>
    <n v="745"/>
    <n v="5.0999999999999997E-2"/>
    <n v="1.47"/>
    <n v="539"/>
    <n v="30104.57835"/>
  </r>
  <r>
    <x v="2"/>
    <x v="248"/>
    <x v="0"/>
    <x v="47"/>
    <x v="1"/>
    <x v="27"/>
    <x v="0"/>
    <n v="796"/>
    <n v="6.2E-2"/>
    <n v="1.86"/>
    <n v="1393"/>
    <n v="127870.04496"/>
  </r>
  <r>
    <x v="2"/>
    <x v="249"/>
    <x v="1"/>
    <x v="24"/>
    <x v="1"/>
    <x v="9"/>
    <x v="2"/>
    <n v="831"/>
    <n v="7.0000000000000007E-2"/>
    <n v="2.5099999999999998"/>
    <n v="1259"/>
    <n v="183822.43530000004"/>
  </r>
  <r>
    <x v="2"/>
    <x v="250"/>
    <x v="1"/>
    <x v="155"/>
    <x v="0"/>
    <x v="3"/>
    <x v="1"/>
    <n v="266"/>
    <n v="5.6000000000000001E-2"/>
    <n v="2.1800000000000002"/>
    <n v="947"/>
    <n v="30752.196160000003"/>
  </r>
  <r>
    <x v="2"/>
    <x v="251"/>
    <x v="1"/>
    <x v="156"/>
    <x v="0"/>
    <x v="65"/>
    <x v="0"/>
    <n v="192"/>
    <n v="4.2999999999999997E-2"/>
    <n v="1.49"/>
    <n v="657"/>
    <n v="8082.0460800000001"/>
  </r>
  <r>
    <x v="2"/>
    <x v="252"/>
    <x v="1"/>
    <x v="134"/>
    <x v="0"/>
    <x v="9"/>
    <x v="2"/>
    <n v="786"/>
    <n v="3.4000000000000002E-2"/>
    <n v="1.56"/>
    <n v="554"/>
    <n v="23095.949760000003"/>
  </r>
  <r>
    <x v="2"/>
    <x v="253"/>
    <x v="0"/>
    <x v="51"/>
    <x v="0"/>
    <x v="9"/>
    <x v="2"/>
    <n v="469"/>
    <n v="2.5000000000000001E-2"/>
    <n v="1.91"/>
    <n v="1213"/>
    <n v="27164.831750000001"/>
  </r>
  <r>
    <x v="2"/>
    <x v="254"/>
    <x v="1"/>
    <x v="92"/>
    <x v="0"/>
    <x v="3"/>
    <x v="1"/>
    <n v="341"/>
    <n v="5.1999999999999998E-2"/>
    <n v="1.49"/>
    <n v="1258"/>
    <n v="33237.21544"/>
  </r>
  <r>
    <x v="2"/>
    <x v="255"/>
    <x v="0"/>
    <x v="157"/>
    <x v="2"/>
    <x v="3"/>
    <x v="1"/>
    <n v="592"/>
    <n v="4.8000000000000001E-2"/>
    <n v="1.99"/>
    <n v="993"/>
    <n v="56152.005120000002"/>
  </r>
  <r>
    <x v="2"/>
    <x v="256"/>
    <x v="0"/>
    <x v="87"/>
    <x v="1"/>
    <x v="3"/>
    <x v="1"/>
    <n v="800"/>
    <n v="5.7000000000000002E-2"/>
    <n v="2.23"/>
    <n v="1307"/>
    <n v="132906.21600000001"/>
  </r>
  <r>
    <x v="2"/>
    <x v="257"/>
    <x v="0"/>
    <x v="143"/>
    <x v="2"/>
    <x v="9"/>
    <x v="2"/>
    <n v="879"/>
    <n v="4.7E-2"/>
    <n v="1.72"/>
    <n v="1053"/>
    <n v="74824.453080000007"/>
  </r>
  <r>
    <x v="2"/>
    <x v="258"/>
    <x v="0"/>
    <x v="127"/>
    <x v="0"/>
    <x v="47"/>
    <x v="0"/>
    <n v="514"/>
    <n v="3.3000000000000002E-2"/>
    <n v="2.66"/>
    <n v="1401"/>
    <n v="63211.606920000006"/>
  </r>
  <r>
    <x v="2"/>
    <x v="259"/>
    <x v="1"/>
    <x v="89"/>
    <x v="0"/>
    <x v="3"/>
    <x v="1"/>
    <n v="635"/>
    <n v="6.7000000000000004E-2"/>
    <n v="2.5099999999999998"/>
    <n v="1159"/>
    <n v="123767.23405"/>
  </r>
  <r>
    <x v="2"/>
    <x v="260"/>
    <x v="0"/>
    <x v="157"/>
    <x v="2"/>
    <x v="3"/>
    <x v="1"/>
    <n v="592"/>
    <n v="5.2999999999999999E-2"/>
    <n v="1.22"/>
    <n v="1190"/>
    <n v="45551.676800000001"/>
  </r>
  <r>
    <x v="2"/>
    <x v="261"/>
    <x v="1"/>
    <x v="28"/>
    <x v="1"/>
    <x v="3"/>
    <x v="1"/>
    <n v="870"/>
    <n v="3.9E-2"/>
    <n v="2.91"/>
    <n v="1398"/>
    <n v="138033.3474"/>
  </r>
  <r>
    <x v="2"/>
    <x v="262"/>
    <x v="0"/>
    <x v="151"/>
    <x v="0"/>
    <x v="52"/>
    <x v="0"/>
    <n v="431"/>
    <n v="3.5999999999999997E-2"/>
    <n v="1.39"/>
    <n v="986"/>
    <n v="21265.298639999994"/>
  </r>
  <r>
    <x v="2"/>
    <x v="263"/>
    <x v="1"/>
    <x v="92"/>
    <x v="0"/>
    <x v="3"/>
    <x v="1"/>
    <n v="849"/>
    <n v="0.05"/>
    <n v="2.6"/>
    <n v="509"/>
    <n v="56178.33"/>
  </r>
  <r>
    <x v="2"/>
    <x v="264"/>
    <x v="0"/>
    <x v="18"/>
    <x v="1"/>
    <x v="13"/>
    <x v="0"/>
    <n v="721"/>
    <n v="0.02"/>
    <n v="1.62"/>
    <n v="1175"/>
    <n v="27448.47"/>
  </r>
  <r>
    <x v="2"/>
    <x v="265"/>
    <x v="0"/>
    <x v="158"/>
    <x v="0"/>
    <x v="9"/>
    <x v="2"/>
    <n v="648"/>
    <n v="5.6000000000000001E-2"/>
    <n v="1.1200000000000001"/>
    <n v="697"/>
    <n v="28327.864320000008"/>
  </r>
  <r>
    <x v="2"/>
    <x v="266"/>
    <x v="0"/>
    <x v="159"/>
    <x v="0"/>
    <x v="14"/>
    <x v="0"/>
    <n v="809"/>
    <n v="4.7E-2"/>
    <n v="1.56"/>
    <n v="1372"/>
    <n v="81381.387360000008"/>
  </r>
  <r>
    <x v="2"/>
    <x v="267"/>
    <x v="1"/>
    <x v="120"/>
    <x v="0"/>
    <x v="9"/>
    <x v="2"/>
    <n v="911"/>
    <n v="4.7E-2"/>
    <n v="2.85"/>
    <n v="628"/>
    <n v="76633.866600000008"/>
  </r>
  <r>
    <x v="2"/>
    <x v="268"/>
    <x v="0"/>
    <x v="160"/>
    <x v="2"/>
    <x v="9"/>
    <x v="2"/>
    <n v="782"/>
    <n v="2.5000000000000001E-2"/>
    <n v="2.3199999999999998"/>
    <n v="1159"/>
    <n v="52567.603999999999"/>
  </r>
  <r>
    <x v="2"/>
    <x v="269"/>
    <x v="1"/>
    <x v="31"/>
    <x v="1"/>
    <x v="3"/>
    <x v="1"/>
    <n v="926"/>
    <n v="6.5000000000000002E-2"/>
    <n v="1.71"/>
    <n v="509"/>
    <n v="52388.774100000002"/>
  </r>
  <r>
    <x v="2"/>
    <x v="270"/>
    <x v="1"/>
    <x v="132"/>
    <x v="0"/>
    <x v="56"/>
    <x v="0"/>
    <n v="153"/>
    <n v="6.4000000000000001E-2"/>
    <n v="1.31"/>
    <n v="677"/>
    <n v="8684.2310400000006"/>
  </r>
  <r>
    <x v="2"/>
    <x v="271"/>
    <x v="0"/>
    <x v="161"/>
    <x v="2"/>
    <x v="66"/>
    <x v="0"/>
    <n v="791"/>
    <n v="5.6000000000000001E-2"/>
    <n v="1.18"/>
    <n v="1484"/>
    <n v="77567.611519999991"/>
  </r>
  <r>
    <x v="2"/>
    <x v="272"/>
    <x v="0"/>
    <x v="21"/>
    <x v="1"/>
    <x v="16"/>
    <x v="0"/>
    <n v="938"/>
    <n v="4.3999999999999997E-2"/>
    <n v="2.0699999999999998"/>
    <n v="1454"/>
    <n v="124219.64015999998"/>
  </r>
  <r>
    <x v="2"/>
    <x v="273"/>
    <x v="1"/>
    <x v="24"/>
    <x v="1"/>
    <x v="9"/>
    <x v="2"/>
    <n v="108"/>
    <n v="6.9000000000000006E-2"/>
    <n v="2.73"/>
    <n v="1336"/>
    <n v="27179.530560000003"/>
  </r>
  <r>
    <x v="2"/>
    <x v="274"/>
    <x v="0"/>
    <x v="162"/>
    <x v="1"/>
    <x v="46"/>
    <x v="0"/>
    <n v="153"/>
    <n v="2.9000000000000001E-2"/>
    <n v="1.44"/>
    <n v="1481"/>
    <n v="9462.5236800000002"/>
  </r>
  <r>
    <x v="2"/>
    <x v="275"/>
    <x v="0"/>
    <x v="163"/>
    <x v="2"/>
    <x v="7"/>
    <x v="1"/>
    <n v="867"/>
    <n v="3.5999999999999997E-2"/>
    <n v="1.43"/>
    <n v="802"/>
    <n v="35795.794319999994"/>
  </r>
  <r>
    <x v="2"/>
    <x v="276"/>
    <x v="1"/>
    <x v="7"/>
    <x v="2"/>
    <x v="6"/>
    <x v="0"/>
    <n v="648"/>
    <n v="2.5000000000000001E-2"/>
    <n v="1.52"/>
    <n v="942"/>
    <n v="23195.807999999997"/>
  </r>
  <r>
    <x v="2"/>
    <x v="277"/>
    <x v="1"/>
    <x v="93"/>
    <x v="0"/>
    <x v="6"/>
    <x v="0"/>
    <n v="117"/>
    <n v="6.0999999999999999E-2"/>
    <n v="1"/>
    <n v="868"/>
    <n v="6194.9159999999993"/>
  </r>
  <r>
    <x v="2"/>
    <x v="278"/>
    <x v="0"/>
    <x v="64"/>
    <x v="2"/>
    <x v="3"/>
    <x v="1"/>
    <n v="907"/>
    <n v="0.06"/>
    <n v="2.56"/>
    <n v="614"/>
    <n v="85539.532799999986"/>
  </r>
  <r>
    <x v="2"/>
    <x v="279"/>
    <x v="1"/>
    <x v="164"/>
    <x v="0"/>
    <x v="0"/>
    <x v="0"/>
    <n v="774"/>
    <n v="2.7E-2"/>
    <n v="2.17"/>
    <n v="746"/>
    <n v="33830.100359999997"/>
  </r>
  <r>
    <x v="2"/>
    <x v="280"/>
    <x v="0"/>
    <x v="94"/>
    <x v="2"/>
    <x v="43"/>
    <x v="0"/>
    <n v="531"/>
    <n v="0.03"/>
    <n v="1.98"/>
    <n v="1102"/>
    <n v="34758.622799999997"/>
  </r>
  <r>
    <x v="2"/>
    <x v="281"/>
    <x v="0"/>
    <x v="62"/>
    <x v="2"/>
    <x v="33"/>
    <x v="0"/>
    <n v="698"/>
    <n v="2.7E-2"/>
    <n v="2.59"/>
    <n v="632"/>
    <n v="30848.640479999998"/>
  </r>
  <r>
    <x v="2"/>
    <x v="282"/>
    <x v="0"/>
    <x v="24"/>
    <x v="1"/>
    <x v="9"/>
    <x v="2"/>
    <n v="774"/>
    <n v="5.2999999999999999E-2"/>
    <n v="1.8"/>
    <n v="1299"/>
    <n v="95917.640400000004"/>
  </r>
  <r>
    <x v="2"/>
    <x v="283"/>
    <x v="1"/>
    <x v="108"/>
    <x v="0"/>
    <x v="49"/>
    <x v="0"/>
    <n v="118"/>
    <n v="6.5000000000000002E-2"/>
    <n v="1.29"/>
    <n v="1462"/>
    <n v="14465.4666"/>
  </r>
  <r>
    <x v="2"/>
    <x v="284"/>
    <x v="1"/>
    <x v="3"/>
    <x v="0"/>
    <x v="3"/>
    <x v="1"/>
    <n v="849"/>
    <n v="4.9000000000000002E-2"/>
    <n v="1.35"/>
    <n v="1009"/>
    <n v="56666.802150000003"/>
  </r>
  <r>
    <x v="2"/>
    <x v="285"/>
    <x v="0"/>
    <x v="30"/>
    <x v="0"/>
    <x v="20"/>
    <x v="0"/>
    <n v="562"/>
    <n v="5.8999999999999997E-2"/>
    <n v="1.59"/>
    <n v="985"/>
    <n v="51930.401700000002"/>
  </r>
  <r>
    <x v="2"/>
    <x v="286"/>
    <x v="0"/>
    <x v="115"/>
    <x v="1"/>
    <x v="51"/>
    <x v="0"/>
    <n v="682"/>
    <n v="6.6000000000000003E-2"/>
    <n v="2.96"/>
    <n v="703"/>
    <n v="93664.570560000007"/>
  </r>
  <r>
    <x v="2"/>
    <x v="287"/>
    <x v="0"/>
    <x v="105"/>
    <x v="0"/>
    <x v="4"/>
    <x v="0"/>
    <n v="224"/>
    <n v="4.2999999999999997E-2"/>
    <n v="1.08"/>
    <n v="1122"/>
    <n v="11671.672320000001"/>
  </r>
  <r>
    <x v="2"/>
    <x v="288"/>
    <x v="0"/>
    <x v="29"/>
    <x v="2"/>
    <x v="19"/>
    <x v="0"/>
    <n v="911"/>
    <n v="4.3999999999999997E-2"/>
    <n v="1.93"/>
    <n v="1029"/>
    <n v="79605.621479999987"/>
  </r>
  <r>
    <x v="2"/>
    <x v="289"/>
    <x v="1"/>
    <x v="10"/>
    <x v="1"/>
    <x v="8"/>
    <x v="0"/>
    <n v="611"/>
    <n v="6.8000000000000005E-2"/>
    <n v="2.99"/>
    <n v="525"/>
    <n v="65219.973000000013"/>
  </r>
  <r>
    <x v="2"/>
    <x v="290"/>
    <x v="0"/>
    <x v="157"/>
    <x v="2"/>
    <x v="3"/>
    <x v="1"/>
    <n v="136"/>
    <n v="6.2E-2"/>
    <n v="2.6"/>
    <n v="1180"/>
    <n v="25869.376"/>
  </r>
  <r>
    <x v="2"/>
    <x v="291"/>
    <x v="0"/>
    <x v="82"/>
    <x v="0"/>
    <x v="41"/>
    <x v="0"/>
    <n v="545"/>
    <n v="0.02"/>
    <n v="2.76"/>
    <n v="1306"/>
    <n v="39289.703999999998"/>
  </r>
  <r>
    <x v="2"/>
    <x v="292"/>
    <x v="1"/>
    <x v="165"/>
    <x v="0"/>
    <x v="25"/>
    <x v="0"/>
    <n v="518"/>
    <n v="7.0000000000000007E-2"/>
    <n v="1.01"/>
    <n v="888"/>
    <n v="32520.868800000004"/>
  </r>
  <r>
    <x v="2"/>
    <x v="293"/>
    <x v="1"/>
    <x v="62"/>
    <x v="2"/>
    <x v="33"/>
    <x v="0"/>
    <n v="728"/>
    <n v="2.8000000000000001E-2"/>
    <n v="1.97"/>
    <n v="562"/>
    <n v="22567.941760000002"/>
  </r>
  <r>
    <x v="2"/>
    <x v="294"/>
    <x v="1"/>
    <x v="101"/>
    <x v="0"/>
    <x v="25"/>
    <x v="0"/>
    <n v="325"/>
    <n v="0.03"/>
    <n v="2.75"/>
    <n v="656"/>
    <n v="17589"/>
  </r>
  <r>
    <x v="2"/>
    <x v="295"/>
    <x v="1"/>
    <x v="24"/>
    <x v="1"/>
    <x v="9"/>
    <x v="2"/>
    <n v="532"/>
    <n v="6.4000000000000001E-2"/>
    <n v="2.94"/>
    <n v="636"/>
    <n v="63664.312320000005"/>
  </r>
  <r>
    <x v="2"/>
    <x v="296"/>
    <x v="1"/>
    <x v="166"/>
    <x v="2"/>
    <x v="27"/>
    <x v="0"/>
    <n v="561"/>
    <n v="4.7E-2"/>
    <n v="2.04"/>
    <n v="1223"/>
    <n v="65783.555640000006"/>
  </r>
  <r>
    <x v="2"/>
    <x v="297"/>
    <x v="1"/>
    <x v="104"/>
    <x v="0"/>
    <x v="47"/>
    <x v="0"/>
    <n v="728"/>
    <n v="5.8000000000000003E-2"/>
    <n v="1.25"/>
    <n v="1064"/>
    <n v="56157.919999999998"/>
  </r>
  <r>
    <x v="2"/>
    <x v="298"/>
    <x v="1"/>
    <x v="167"/>
    <x v="0"/>
    <x v="56"/>
    <x v="0"/>
    <n v="797"/>
    <n v="2.1000000000000001E-2"/>
    <n v="1.28"/>
    <n v="1433"/>
    <n v="30699.674880000002"/>
  </r>
  <r>
    <x v="2"/>
    <x v="299"/>
    <x v="0"/>
    <x v="77"/>
    <x v="2"/>
    <x v="4"/>
    <x v="0"/>
    <n v="689"/>
    <n v="0.02"/>
    <n v="1.38"/>
    <n v="1157"/>
    <n v="22001.9748"/>
  </r>
  <r>
    <x v="2"/>
    <x v="300"/>
    <x v="0"/>
    <x v="167"/>
    <x v="0"/>
    <x v="56"/>
    <x v="0"/>
    <n v="852"/>
    <n v="2.5000000000000001E-2"/>
    <n v="1.87"/>
    <n v="1274"/>
    <n v="50744.694000000003"/>
  </r>
  <r>
    <x v="2"/>
    <x v="301"/>
    <x v="1"/>
    <x v="80"/>
    <x v="1"/>
    <x v="40"/>
    <x v="0"/>
    <n v="404"/>
    <n v="6.4000000000000001E-2"/>
    <n v="1.9"/>
    <n v="500"/>
    <n v="24563.200000000001"/>
  </r>
  <r>
    <x v="2"/>
    <x v="302"/>
    <x v="0"/>
    <x v="4"/>
    <x v="0"/>
    <x v="4"/>
    <x v="0"/>
    <n v="202"/>
    <n v="3.5999999999999997E-2"/>
    <n v="2.87"/>
    <n v="1076"/>
    <n v="22456.808639999999"/>
  </r>
  <r>
    <x v="2"/>
    <x v="303"/>
    <x v="1"/>
    <x v="100"/>
    <x v="2"/>
    <x v="3"/>
    <x v="1"/>
    <n v="441"/>
    <n v="6.8000000000000005E-2"/>
    <n v="1.35"/>
    <n v="1444"/>
    <n v="58458.607200000013"/>
  </r>
  <r>
    <x v="2"/>
    <x v="304"/>
    <x v="0"/>
    <x v="45"/>
    <x v="1"/>
    <x v="26"/>
    <x v="0"/>
    <n v="584"/>
    <n v="5.8000000000000003E-2"/>
    <n v="2.41"/>
    <n v="862"/>
    <n v="70366.370240000004"/>
  </r>
  <r>
    <x v="2"/>
    <x v="305"/>
    <x v="0"/>
    <x v="168"/>
    <x v="0"/>
    <x v="50"/>
    <x v="0"/>
    <n v="226"/>
    <n v="6.7000000000000004E-2"/>
    <n v="1.51"/>
    <n v="1348"/>
    <n v="30821.238160000004"/>
  </r>
  <r>
    <x v="2"/>
    <x v="306"/>
    <x v="0"/>
    <x v="169"/>
    <x v="0"/>
    <x v="38"/>
    <x v="0"/>
    <n v="906"/>
    <n v="4.8000000000000001E-2"/>
    <n v="2.8"/>
    <n v="1190"/>
    <n v="144902.01599999997"/>
  </r>
  <r>
    <x v="2"/>
    <x v="307"/>
    <x v="2"/>
    <x v="170"/>
    <x v="0"/>
    <x v="67"/>
    <x v="0"/>
    <n v="494"/>
    <n v="0.02"/>
    <n v="1.2"/>
    <n v="1019"/>
    <n v="12081.263999999999"/>
  </r>
  <r>
    <x v="2"/>
    <x v="308"/>
    <x v="1"/>
    <x v="135"/>
    <x v="1"/>
    <x v="9"/>
    <x v="2"/>
    <n v="738"/>
    <n v="3.4000000000000002E-2"/>
    <n v="1.94"/>
    <n v="802"/>
    <n v="39040.140959999997"/>
  </r>
  <r>
    <x v="2"/>
    <x v="309"/>
    <x v="0"/>
    <x v="26"/>
    <x v="2"/>
    <x v="17"/>
    <x v="0"/>
    <n v="123"/>
    <n v="6.8000000000000005E-2"/>
    <n v="1.1299999999999999"/>
    <n v="949"/>
    <n v="8969.3026800000007"/>
  </r>
  <r>
    <x v="2"/>
    <x v="310"/>
    <x v="1"/>
    <x v="171"/>
    <x v="0"/>
    <x v="3"/>
    <x v="1"/>
    <n v="483"/>
    <n v="2.9000000000000001E-2"/>
    <n v="2.73"/>
    <n v="1173"/>
    <n v="44854.476030000005"/>
  </r>
  <r>
    <x v="2"/>
    <x v="311"/>
    <x v="0"/>
    <x v="172"/>
    <x v="0"/>
    <x v="9"/>
    <x v="2"/>
    <n v="286"/>
    <n v="5.5E-2"/>
    <n v="2.83"/>
    <n v="823"/>
    <n v="36636.585700000003"/>
  </r>
  <r>
    <x v="2"/>
    <x v="312"/>
    <x v="0"/>
    <x v="46"/>
    <x v="1"/>
    <x v="3"/>
    <x v="1"/>
    <n v="320"/>
    <n v="4.8000000000000001E-2"/>
    <n v="1.77"/>
    <n v="835"/>
    <n v="22701.312000000002"/>
  </r>
  <r>
    <x v="2"/>
    <x v="313"/>
    <x v="1"/>
    <x v="91"/>
    <x v="0"/>
    <x v="42"/>
    <x v="0"/>
    <n v="212"/>
    <n v="2.1999999999999999E-2"/>
    <n v="2.5099999999999998"/>
    <n v="1276"/>
    <n v="14937.672639999997"/>
  </r>
  <r>
    <x v="2"/>
    <x v="314"/>
    <x v="1"/>
    <x v="23"/>
    <x v="1"/>
    <x v="7"/>
    <x v="1"/>
    <n v="529"/>
    <n v="2.9000000000000001E-2"/>
    <n v="1.54"/>
    <n v="1226"/>
    <n v="28964.42164"/>
  </r>
  <r>
    <x v="2"/>
    <x v="315"/>
    <x v="0"/>
    <x v="83"/>
    <x v="1"/>
    <x v="12"/>
    <x v="2"/>
    <n v="947"/>
    <n v="5.8999999999999997E-2"/>
    <n v="1.76"/>
    <n v="1378"/>
    <n v="135507.66944"/>
  </r>
  <r>
    <x v="2"/>
    <x v="316"/>
    <x v="0"/>
    <x v="151"/>
    <x v="0"/>
    <x v="52"/>
    <x v="0"/>
    <n v="180"/>
    <n v="0.05"/>
    <n v="1.99"/>
    <n v="1330"/>
    <n v="23820.3"/>
  </r>
  <r>
    <x v="2"/>
    <x v="317"/>
    <x v="0"/>
    <x v="22"/>
    <x v="1"/>
    <x v="0"/>
    <x v="0"/>
    <n v="599"/>
    <n v="5.7000000000000002E-2"/>
    <n v="1.62"/>
    <n v="690"/>
    <n v="38165.045400000003"/>
  </r>
  <r>
    <x v="2"/>
    <x v="318"/>
    <x v="0"/>
    <x v="74"/>
    <x v="0"/>
    <x v="38"/>
    <x v="0"/>
    <n v="256"/>
    <n v="5.2999999999999999E-2"/>
    <n v="2.17"/>
    <n v="1406"/>
    <n v="41396.239359999992"/>
  </r>
  <r>
    <x v="2"/>
    <x v="319"/>
    <x v="1"/>
    <x v="9"/>
    <x v="1"/>
    <x v="3"/>
    <x v="1"/>
    <n v="977"/>
    <n v="4.1000000000000002E-2"/>
    <n v="1.04"/>
    <n v="1079"/>
    <n v="44950.363120000002"/>
  </r>
  <r>
    <x v="2"/>
    <x v="320"/>
    <x v="0"/>
    <x v="24"/>
    <x v="1"/>
    <x v="9"/>
    <x v="2"/>
    <n v="758"/>
    <n v="4.9000000000000002E-2"/>
    <n v="1.33"/>
    <n v="1418"/>
    <n v="70047.583480000016"/>
  </r>
  <r>
    <x v="2"/>
    <x v="321"/>
    <x v="0"/>
    <x v="128"/>
    <x v="0"/>
    <x v="9"/>
    <x v="2"/>
    <n v="447"/>
    <n v="3.5000000000000003E-2"/>
    <n v="1.21"/>
    <n v="1441"/>
    <n v="27278.778450000002"/>
  </r>
  <r>
    <x v="2"/>
    <x v="322"/>
    <x v="0"/>
    <x v="16"/>
    <x v="1"/>
    <x v="9"/>
    <x v="2"/>
    <n v="658"/>
    <n v="0.04"/>
    <n v="1.94"/>
    <n v="578"/>
    <n v="29513.142400000001"/>
  </r>
  <r>
    <x v="2"/>
    <x v="323"/>
    <x v="1"/>
    <x v="2"/>
    <x v="1"/>
    <x v="2"/>
    <x v="0"/>
    <n v="309"/>
    <n v="5.3999999999999999E-2"/>
    <n v="1.88"/>
    <n v="790"/>
    <n v="24782.047200000001"/>
  </r>
  <r>
    <x v="2"/>
    <x v="324"/>
    <x v="1"/>
    <x v="144"/>
    <x v="2"/>
    <x v="61"/>
    <x v="0"/>
    <n v="749"/>
    <n v="4.7E-2"/>
    <n v="1.8"/>
    <n v="727"/>
    <n v="46066.645800000006"/>
  </r>
  <r>
    <x v="2"/>
    <x v="325"/>
    <x v="0"/>
    <x v="1"/>
    <x v="1"/>
    <x v="1"/>
    <x v="0"/>
    <n v="146"/>
    <n v="6.0999999999999999E-2"/>
    <n v="1.63"/>
    <n v="1123"/>
    <n v="16302.343940000001"/>
  </r>
  <r>
    <x v="2"/>
    <x v="326"/>
    <x v="0"/>
    <x v="74"/>
    <x v="0"/>
    <x v="38"/>
    <x v="0"/>
    <n v="357"/>
    <n v="3.5000000000000003E-2"/>
    <n v="2.09"/>
    <n v="622"/>
    <n v="16243.250100000001"/>
  </r>
  <r>
    <x v="2"/>
    <x v="327"/>
    <x v="0"/>
    <x v="173"/>
    <x v="0"/>
    <x v="68"/>
    <x v="0"/>
    <n v="128"/>
    <n v="0.03"/>
    <n v="1.17"/>
    <n v="1411"/>
    <n v="6339.3407999999999"/>
  </r>
  <r>
    <x v="2"/>
    <x v="328"/>
    <x v="0"/>
    <x v="106"/>
    <x v="1"/>
    <x v="48"/>
    <x v="0"/>
    <n v="779"/>
    <n v="6.2E-2"/>
    <n v="2.72"/>
    <n v="959"/>
    <n v="125984.36704000001"/>
  </r>
  <r>
    <x v="2"/>
    <x v="329"/>
    <x v="1"/>
    <x v="137"/>
    <x v="1"/>
    <x v="3"/>
    <x v="1"/>
    <n v="703"/>
    <n v="2.4E-2"/>
    <n v="2.09"/>
    <n v="1089"/>
    <n v="38400.840719999993"/>
  </r>
  <r>
    <x v="2"/>
    <x v="330"/>
    <x v="1"/>
    <x v="174"/>
    <x v="0"/>
    <x v="25"/>
    <x v="0"/>
    <n v="724"/>
    <n v="3.3000000000000002E-2"/>
    <n v="1.6"/>
    <n v="552"/>
    <n v="21101.414400000001"/>
  </r>
  <r>
    <x v="2"/>
    <x v="331"/>
    <x v="0"/>
    <x v="175"/>
    <x v="0"/>
    <x v="55"/>
    <x v="0"/>
    <n v="850"/>
    <n v="4.9000000000000002E-2"/>
    <n v="1.06"/>
    <n v="754"/>
    <n v="33288.345999999998"/>
  </r>
  <r>
    <x v="2"/>
    <x v="332"/>
    <x v="1"/>
    <x v="118"/>
    <x v="2"/>
    <x v="42"/>
    <x v="0"/>
    <n v="421"/>
    <n v="4.7E-2"/>
    <n v="2.87"/>
    <n v="1113"/>
    <n v="63205.811970000002"/>
  </r>
  <r>
    <x v="2"/>
    <x v="333"/>
    <x v="0"/>
    <x v="176"/>
    <x v="0"/>
    <x v="56"/>
    <x v="0"/>
    <n v="227"/>
    <n v="5.8000000000000003E-2"/>
    <n v="2.98"/>
    <n v="1473"/>
    <n v="57792.683639999996"/>
  </r>
  <r>
    <x v="2"/>
    <x v="334"/>
    <x v="0"/>
    <x v="177"/>
    <x v="2"/>
    <x v="9"/>
    <x v="2"/>
    <n v="270"/>
    <n v="2.7E-2"/>
    <n v="2.82"/>
    <n v="990"/>
    <n v="20352.222000000002"/>
  </r>
  <r>
    <x v="2"/>
    <x v="335"/>
    <x v="0"/>
    <x v="67"/>
    <x v="1"/>
    <x v="35"/>
    <x v="0"/>
    <n v="288"/>
    <n v="6.3E-2"/>
    <n v="2.31"/>
    <n v="982"/>
    <n v="41158.212479999995"/>
  </r>
  <r>
    <x v="2"/>
    <x v="336"/>
    <x v="1"/>
    <x v="178"/>
    <x v="0"/>
    <x v="3"/>
    <x v="1"/>
    <n v="742"/>
    <n v="0.03"/>
    <n v="2.29"/>
    <n v="1199"/>
    <n v="61119.504599999993"/>
  </r>
  <r>
    <x v="2"/>
    <x v="337"/>
    <x v="0"/>
    <x v="179"/>
    <x v="1"/>
    <x v="3"/>
    <x v="1"/>
    <n v="888"/>
    <n v="4.9000000000000002E-2"/>
    <n v="2.84"/>
    <n v="1148"/>
    <n v="141863.04384"/>
  </r>
  <r>
    <x v="2"/>
    <x v="338"/>
    <x v="1"/>
    <x v="24"/>
    <x v="1"/>
    <x v="9"/>
    <x v="2"/>
    <n v="831"/>
    <n v="3.5999999999999997E-2"/>
    <n v="2.09"/>
    <n v="698"/>
    <n v="43642.059119999991"/>
  </r>
  <r>
    <x v="2"/>
    <x v="339"/>
    <x v="1"/>
    <x v="63"/>
    <x v="2"/>
    <x v="34"/>
    <x v="0"/>
    <n v="630"/>
    <n v="3.5000000000000003E-2"/>
    <n v="2.57"/>
    <n v="1317"/>
    <n v="74632.414499999999"/>
  </r>
  <r>
    <x v="2"/>
    <x v="340"/>
    <x v="0"/>
    <x v="54"/>
    <x v="1"/>
    <x v="3"/>
    <x v="1"/>
    <n v="230"/>
    <n v="6.8000000000000005E-2"/>
    <n v="2.1"/>
    <n v="1227"/>
    <n v="40299.588000000003"/>
  </r>
  <r>
    <x v="2"/>
    <x v="341"/>
    <x v="0"/>
    <x v="180"/>
    <x v="0"/>
    <x v="69"/>
    <x v="0"/>
    <n v="373"/>
    <n v="6.8000000000000005E-2"/>
    <n v="2.62"/>
    <n v="717"/>
    <n v="47647.288560000001"/>
  </r>
  <r>
    <x v="2"/>
    <x v="342"/>
    <x v="0"/>
    <x v="106"/>
    <x v="1"/>
    <x v="48"/>
    <x v="0"/>
    <n v="855"/>
    <n v="5.8999999999999997E-2"/>
    <n v="1.77"/>
    <n v="1079"/>
    <n v="96341.374349999998"/>
  </r>
  <r>
    <x v="2"/>
    <x v="343"/>
    <x v="0"/>
    <x v="42"/>
    <x v="1"/>
    <x v="9"/>
    <x v="2"/>
    <n v="747"/>
    <n v="5.3999999999999999E-2"/>
    <n v="2.5099999999999998"/>
    <n v="1357"/>
    <n v="137394.05166"/>
  </r>
  <r>
    <x v="2"/>
    <x v="344"/>
    <x v="0"/>
    <x v="94"/>
    <x v="2"/>
    <x v="43"/>
    <x v="0"/>
    <n v="663"/>
    <n v="6.3E-2"/>
    <n v="2.13"/>
    <n v="1115"/>
    <n v="99199.28654999999"/>
  </r>
  <r>
    <x v="2"/>
    <x v="345"/>
    <x v="1"/>
    <x v="181"/>
    <x v="2"/>
    <x v="3"/>
    <x v="1"/>
    <n v="634"/>
    <n v="6.9000000000000006E-2"/>
    <n v="1.18"/>
    <n v="832"/>
    <n v="42948.072959999998"/>
  </r>
  <r>
    <x v="2"/>
    <x v="346"/>
    <x v="0"/>
    <x v="103"/>
    <x v="2"/>
    <x v="9"/>
    <x v="2"/>
    <n v="346"/>
    <n v="5.8999999999999997E-2"/>
    <n v="1.77"/>
    <n v="1172"/>
    <n v="42347.618159999998"/>
  </r>
  <r>
    <x v="2"/>
    <x v="347"/>
    <x v="0"/>
    <x v="182"/>
    <x v="0"/>
    <x v="27"/>
    <x v="0"/>
    <n v="861"/>
    <n v="6.0999999999999999E-2"/>
    <n v="1.64"/>
    <n v="1293"/>
    <n v="111371.83091999999"/>
  </r>
  <r>
    <x v="2"/>
    <x v="348"/>
    <x v="1"/>
    <x v="183"/>
    <x v="0"/>
    <x v="9"/>
    <x v="2"/>
    <n v="513"/>
    <n v="3.3000000000000002E-2"/>
    <n v="1.32"/>
    <n v="1424"/>
    <n v="31821.102720000006"/>
  </r>
  <r>
    <x v="2"/>
    <x v="349"/>
    <x v="1"/>
    <x v="184"/>
    <x v="0"/>
    <x v="12"/>
    <x v="2"/>
    <n v="941"/>
    <n v="0.04"/>
    <n v="2.0299999999999998"/>
    <n v="971"/>
    <n v="74193.333199999994"/>
  </r>
  <r>
    <x v="2"/>
    <x v="350"/>
    <x v="0"/>
    <x v="68"/>
    <x v="1"/>
    <x v="9"/>
    <x v="2"/>
    <n v="810"/>
    <n v="4.4999999999999998E-2"/>
    <n v="1.44"/>
    <n v="1095"/>
    <n v="57474.359999999993"/>
  </r>
  <r>
    <x v="2"/>
    <x v="351"/>
    <x v="1"/>
    <x v="8"/>
    <x v="2"/>
    <x v="7"/>
    <x v="1"/>
    <n v="728"/>
    <n v="2.3E-2"/>
    <n v="2.75"/>
    <n v="1250"/>
    <n v="57557.5"/>
  </r>
  <r>
    <x v="2"/>
    <x v="352"/>
    <x v="0"/>
    <x v="185"/>
    <x v="0"/>
    <x v="25"/>
    <x v="0"/>
    <n v="498"/>
    <n v="3.1E-2"/>
    <n v="1.85"/>
    <n v="915"/>
    <n v="26132.674500000001"/>
  </r>
  <r>
    <x v="2"/>
    <x v="353"/>
    <x v="1"/>
    <x v="186"/>
    <x v="0"/>
    <x v="9"/>
    <x v="2"/>
    <n v="713"/>
    <n v="3.5000000000000003E-2"/>
    <n v="2.95"/>
    <n v="1481"/>
    <n v="109027.14725000002"/>
  </r>
  <r>
    <x v="2"/>
    <x v="354"/>
    <x v="0"/>
    <x v="11"/>
    <x v="0"/>
    <x v="9"/>
    <x v="2"/>
    <n v="316"/>
    <n v="2.4E-2"/>
    <n v="2.14"/>
    <n v="777"/>
    <n v="12610.523520000002"/>
  </r>
  <r>
    <x v="2"/>
    <x v="355"/>
    <x v="1"/>
    <x v="156"/>
    <x v="0"/>
    <x v="65"/>
    <x v="0"/>
    <n v="851"/>
    <n v="0.04"/>
    <n v="1.1100000000000001"/>
    <n v="939"/>
    <n v="35479.551600000006"/>
  </r>
  <r>
    <x v="2"/>
    <x v="356"/>
    <x v="1"/>
    <x v="18"/>
    <x v="1"/>
    <x v="13"/>
    <x v="0"/>
    <n v="135"/>
    <n v="6.2E-2"/>
    <n v="1.82"/>
    <n v="512"/>
    <n v="7799.5007999999998"/>
  </r>
  <r>
    <x v="2"/>
    <x v="357"/>
    <x v="1"/>
    <x v="24"/>
    <x v="1"/>
    <x v="9"/>
    <x v="2"/>
    <n v="885"/>
    <n v="4.1000000000000002E-2"/>
    <n v="1.78"/>
    <n v="1286"/>
    <n v="83059.267800000016"/>
  </r>
  <r>
    <x v="2"/>
    <x v="358"/>
    <x v="0"/>
    <x v="171"/>
    <x v="0"/>
    <x v="3"/>
    <x v="1"/>
    <n v="294"/>
    <n v="6.3E-2"/>
    <n v="2.06"/>
    <n v="636"/>
    <n v="24266.783519999997"/>
  </r>
  <r>
    <x v="2"/>
    <x v="359"/>
    <x v="1"/>
    <x v="187"/>
    <x v="0"/>
    <x v="3"/>
    <x v="1"/>
    <n v="789"/>
    <n v="7.0000000000000007E-2"/>
    <n v="2.78"/>
    <n v="896"/>
    <n v="137571.30239999999"/>
  </r>
  <r>
    <x v="2"/>
    <x v="360"/>
    <x v="0"/>
    <x v="183"/>
    <x v="0"/>
    <x v="9"/>
    <x v="2"/>
    <n v="701"/>
    <n v="3.2000000000000001E-2"/>
    <n v="1.19"/>
    <n v="1017"/>
    <n v="27147.879360000003"/>
  </r>
  <r>
    <x v="2"/>
    <x v="361"/>
    <x v="0"/>
    <x v="158"/>
    <x v="0"/>
    <x v="9"/>
    <x v="2"/>
    <n v="478"/>
    <n v="4.1000000000000002E-2"/>
    <n v="1.1599999999999999"/>
    <n v="722"/>
    <n v="16413.716960000002"/>
  </r>
  <r>
    <x v="2"/>
    <x v="362"/>
    <x v="0"/>
    <x v="68"/>
    <x v="1"/>
    <x v="9"/>
    <x v="2"/>
    <n v="384"/>
    <n v="5.6000000000000001E-2"/>
    <n v="1.19"/>
    <n v="530"/>
    <n v="13562.572800000002"/>
  </r>
  <r>
    <x v="2"/>
    <x v="363"/>
    <x v="0"/>
    <x v="6"/>
    <x v="1"/>
    <x v="3"/>
    <x v="1"/>
    <n v="640"/>
    <n v="5.8000000000000003E-2"/>
    <n v="2.93"/>
    <n v="1295"/>
    <n v="140846.27200000003"/>
  </r>
  <r>
    <x v="2"/>
    <x v="364"/>
    <x v="0"/>
    <x v="109"/>
    <x v="2"/>
    <x v="7"/>
    <x v="1"/>
    <n v="545"/>
    <n v="0.05"/>
    <n v="2.12"/>
    <n v="1283"/>
    <n v="74118.91"/>
  </r>
  <r>
    <x v="2"/>
    <x v="365"/>
    <x v="0"/>
    <x v="188"/>
    <x v="0"/>
    <x v="70"/>
    <x v="0"/>
    <n v="521"/>
    <n v="6.7000000000000004E-2"/>
    <n v="2.5099999999999998"/>
    <n v="1055"/>
    <n v="92435.481350000002"/>
  </r>
  <r>
    <x v="2"/>
    <x v="366"/>
    <x v="0"/>
    <x v="45"/>
    <x v="1"/>
    <x v="26"/>
    <x v="0"/>
    <n v="233"/>
    <n v="3.2000000000000001E-2"/>
    <n v="1.02"/>
    <n v="613"/>
    <n v="4661.9385600000005"/>
  </r>
  <r>
    <x v="2"/>
    <x v="367"/>
    <x v="1"/>
    <x v="189"/>
    <x v="2"/>
    <x v="71"/>
    <x v="0"/>
    <n v="157"/>
    <n v="0.04"/>
    <n v="1.94"/>
    <n v="968"/>
    <n v="11793.337599999999"/>
  </r>
  <r>
    <x v="2"/>
    <x v="368"/>
    <x v="0"/>
    <x v="31"/>
    <x v="1"/>
    <x v="3"/>
    <x v="1"/>
    <n v="881"/>
    <n v="2.5999999999999999E-2"/>
    <n v="1.08"/>
    <n v="1458"/>
    <n v="36068.703840000002"/>
  </r>
  <r>
    <x v="2"/>
    <x v="369"/>
    <x v="0"/>
    <x v="128"/>
    <x v="0"/>
    <x v="9"/>
    <x v="2"/>
    <n v="379"/>
    <n v="0.02"/>
    <n v="2.88"/>
    <n v="1117"/>
    <n v="24384.556800000002"/>
  </r>
  <r>
    <x v="2"/>
    <x v="370"/>
    <x v="0"/>
    <x v="190"/>
    <x v="2"/>
    <x v="9"/>
    <x v="2"/>
    <n v="445"/>
    <n v="6.5000000000000002E-2"/>
    <n v="2.82"/>
    <n v="1205"/>
    <n v="98290.042499999996"/>
  </r>
  <r>
    <x v="2"/>
    <x v="371"/>
    <x v="0"/>
    <x v="29"/>
    <x v="2"/>
    <x v="19"/>
    <x v="0"/>
    <n v="697"/>
    <n v="0.06"/>
    <n v="2.86"/>
    <n v="1257"/>
    <n v="150343.73639999999"/>
  </r>
  <r>
    <x v="2"/>
    <x v="372"/>
    <x v="1"/>
    <x v="142"/>
    <x v="2"/>
    <x v="3"/>
    <x v="1"/>
    <n v="195"/>
    <n v="5.2999999999999999E-2"/>
    <n v="1.68"/>
    <n v="1421"/>
    <n v="24672.538799999995"/>
  </r>
  <r>
    <x v="2"/>
    <x v="373"/>
    <x v="0"/>
    <x v="114"/>
    <x v="2"/>
    <x v="3"/>
    <x v="1"/>
    <n v="301"/>
    <n v="5.2999999999999999E-2"/>
    <n v="1.89"/>
    <n v="730"/>
    <n v="22010.354099999997"/>
  </r>
  <r>
    <x v="2"/>
    <x v="374"/>
    <x v="1"/>
    <x v="181"/>
    <x v="2"/>
    <x v="3"/>
    <x v="1"/>
    <n v="584"/>
    <n v="5.8999999999999997E-2"/>
    <n v="1.59"/>
    <n v="1229"/>
    <n v="67330.814159999994"/>
  </r>
  <r>
    <x v="2"/>
    <x v="375"/>
    <x v="0"/>
    <x v="93"/>
    <x v="0"/>
    <x v="6"/>
    <x v="0"/>
    <n v="226"/>
    <n v="6.9000000000000006E-2"/>
    <n v="1.58"/>
    <n v="1329"/>
    <n v="32744.593080000006"/>
  </r>
  <r>
    <x v="2"/>
    <x v="376"/>
    <x v="0"/>
    <x v="191"/>
    <x v="0"/>
    <x v="29"/>
    <x v="0"/>
    <n v="749"/>
    <n v="2.1999999999999999E-2"/>
    <n v="1"/>
    <n v="1487"/>
    <n v="24502.785999999996"/>
  </r>
  <r>
    <x v="2"/>
    <x v="377"/>
    <x v="0"/>
    <x v="131"/>
    <x v="0"/>
    <x v="3"/>
    <x v="1"/>
    <n v="829"/>
    <n v="5.1999999999999998E-2"/>
    <n v="2.74"/>
    <n v="749"/>
    <n v="88468.824080000006"/>
  </r>
  <r>
    <x v="2"/>
    <x v="378"/>
    <x v="0"/>
    <x v="135"/>
    <x v="1"/>
    <x v="9"/>
    <x v="2"/>
    <n v="161"/>
    <n v="2.7E-2"/>
    <n v="1.97"/>
    <n v="1196"/>
    <n v="10242.05364"/>
  </r>
  <r>
    <x v="2"/>
    <x v="379"/>
    <x v="1"/>
    <x v="2"/>
    <x v="1"/>
    <x v="2"/>
    <x v="0"/>
    <n v="603"/>
    <n v="7.0000000000000007E-2"/>
    <n v="1.46"/>
    <n v="1462"/>
    <n v="90098.089199999988"/>
  </r>
  <r>
    <x v="2"/>
    <x v="380"/>
    <x v="0"/>
    <x v="125"/>
    <x v="1"/>
    <x v="9"/>
    <x v="2"/>
    <n v="513"/>
    <n v="6.6000000000000003E-2"/>
    <n v="1.38"/>
    <n v="886"/>
    <n v="41397.49944"/>
  </r>
  <r>
    <x v="2"/>
    <x v="381"/>
    <x v="0"/>
    <x v="135"/>
    <x v="1"/>
    <x v="9"/>
    <x v="2"/>
    <n v="831"/>
    <n v="5.2999999999999999E-2"/>
    <n v="2.2400000000000002"/>
    <n v="1308"/>
    <n v="129042.46656000002"/>
  </r>
  <r>
    <x v="2"/>
    <x v="382"/>
    <x v="0"/>
    <x v="192"/>
    <x v="0"/>
    <x v="9"/>
    <x v="2"/>
    <n v="731"/>
    <n v="0.04"/>
    <n v="1.02"/>
    <n v="1453"/>
    <n v="43335.434400000006"/>
  </r>
  <r>
    <x v="2"/>
    <x v="383"/>
    <x v="1"/>
    <x v="193"/>
    <x v="0"/>
    <x v="26"/>
    <x v="0"/>
    <n v="560"/>
    <n v="6.6000000000000003E-2"/>
    <n v="2.19"/>
    <n v="885"/>
    <n v="71634.024000000005"/>
  </r>
  <r>
    <x v="2"/>
    <x v="384"/>
    <x v="1"/>
    <x v="0"/>
    <x v="0"/>
    <x v="0"/>
    <x v="0"/>
    <n v="962"/>
    <n v="2.1000000000000001E-2"/>
    <n v="2.08"/>
    <n v="736"/>
    <n v="30926.837760000002"/>
  </r>
  <r>
    <x v="2"/>
    <x v="385"/>
    <x v="1"/>
    <x v="194"/>
    <x v="0"/>
    <x v="72"/>
    <x v="0"/>
    <n v="469"/>
    <n v="6.8000000000000005E-2"/>
    <n v="2.16"/>
    <n v="1298"/>
    <n v="89414.962560000014"/>
  </r>
  <r>
    <x v="2"/>
    <x v="386"/>
    <x v="0"/>
    <x v="103"/>
    <x v="2"/>
    <x v="9"/>
    <x v="2"/>
    <n v="920"/>
    <n v="6.7000000000000004E-2"/>
    <n v="1.1499999999999999"/>
    <n v="1060"/>
    <n v="75139.159999999989"/>
  </r>
  <r>
    <x v="2"/>
    <x v="387"/>
    <x v="1"/>
    <x v="160"/>
    <x v="2"/>
    <x v="9"/>
    <x v="2"/>
    <n v="972"/>
    <n v="4.8000000000000001E-2"/>
    <n v="2.14"/>
    <n v="1063"/>
    <n v="106134.00192"/>
  </r>
  <r>
    <x v="2"/>
    <x v="388"/>
    <x v="0"/>
    <x v="83"/>
    <x v="1"/>
    <x v="12"/>
    <x v="2"/>
    <n v="739"/>
    <n v="2.3E-2"/>
    <n v="1.1499999999999999"/>
    <n v="1459"/>
    <n v="28518.416450000001"/>
  </r>
  <r>
    <x v="2"/>
    <x v="389"/>
    <x v="0"/>
    <x v="154"/>
    <x v="2"/>
    <x v="63"/>
    <x v="0"/>
    <n v="703"/>
    <n v="4.9000000000000002E-2"/>
    <n v="1"/>
    <n v="1138"/>
    <n v="39200.686000000002"/>
  </r>
  <r>
    <x v="2"/>
    <x v="390"/>
    <x v="1"/>
    <x v="195"/>
    <x v="2"/>
    <x v="3"/>
    <x v="1"/>
    <n v="278"/>
    <n v="5.0999999999999997E-2"/>
    <n v="2.08"/>
    <n v="687"/>
    <n v="20259.794880000001"/>
  </r>
  <r>
    <x v="2"/>
    <x v="391"/>
    <x v="0"/>
    <x v="33"/>
    <x v="2"/>
    <x v="22"/>
    <x v="0"/>
    <n v="859"/>
    <n v="6.6000000000000003E-2"/>
    <n v="2.2200000000000002"/>
    <n v="537"/>
    <n v="67587.185160000008"/>
  </r>
  <r>
    <x v="2"/>
    <x v="392"/>
    <x v="1"/>
    <x v="157"/>
    <x v="2"/>
    <x v="3"/>
    <x v="1"/>
    <n v="126"/>
    <n v="3.1E-2"/>
    <n v="1.7"/>
    <n v="899"/>
    <n v="5969.5398000000005"/>
  </r>
  <r>
    <x v="2"/>
    <x v="393"/>
    <x v="0"/>
    <x v="75"/>
    <x v="0"/>
    <x v="30"/>
    <x v="0"/>
    <n v="208"/>
    <n v="2.4E-2"/>
    <n v="2.35"/>
    <n v="1433"/>
    <n v="16810.809600000001"/>
  </r>
  <r>
    <x v="2"/>
    <x v="394"/>
    <x v="1"/>
    <x v="196"/>
    <x v="0"/>
    <x v="9"/>
    <x v="2"/>
    <n v="895"/>
    <n v="5.3999999999999999E-2"/>
    <n v="1.0900000000000001"/>
    <n v="1052"/>
    <n v="55419.044400000006"/>
  </r>
  <r>
    <x v="2"/>
    <x v="395"/>
    <x v="1"/>
    <x v="142"/>
    <x v="2"/>
    <x v="3"/>
    <x v="1"/>
    <n v="922"/>
    <n v="6.4000000000000001E-2"/>
    <n v="2.13"/>
    <n v="610"/>
    <n v="76669.094400000002"/>
  </r>
  <r>
    <x v="2"/>
    <x v="396"/>
    <x v="0"/>
    <x v="44"/>
    <x v="0"/>
    <x v="25"/>
    <x v="0"/>
    <n v="997"/>
    <n v="2.5000000000000001E-2"/>
    <n v="2.75"/>
    <n v="1000"/>
    <n v="68543.75"/>
  </r>
  <r>
    <x v="2"/>
    <x v="397"/>
    <x v="0"/>
    <x v="19"/>
    <x v="0"/>
    <x v="14"/>
    <x v="0"/>
    <n v="458"/>
    <n v="2.1000000000000001E-2"/>
    <n v="2.5499999999999998"/>
    <n v="636"/>
    <n v="15598.472400000001"/>
  </r>
  <r>
    <x v="2"/>
    <x v="398"/>
    <x v="1"/>
    <x v="197"/>
    <x v="2"/>
    <x v="65"/>
    <x v="0"/>
    <n v="482"/>
    <n v="4.5999999999999999E-2"/>
    <n v="2.11"/>
    <n v="1129"/>
    <n v="52817.916679999995"/>
  </r>
  <r>
    <x v="2"/>
    <x v="399"/>
    <x v="1"/>
    <x v="84"/>
    <x v="0"/>
    <x v="1"/>
    <x v="0"/>
    <n v="651"/>
    <n v="5.3999999999999999E-2"/>
    <n v="2.93"/>
    <n v="568"/>
    <n v="58504.692959999993"/>
  </r>
  <r>
    <x v="2"/>
    <x v="400"/>
    <x v="1"/>
    <x v="28"/>
    <x v="1"/>
    <x v="3"/>
    <x v="1"/>
    <n v="264"/>
    <n v="5.5E-2"/>
    <n v="1.54"/>
    <n v="1134"/>
    <n v="25357.147200000003"/>
  </r>
  <r>
    <x v="2"/>
    <x v="401"/>
    <x v="0"/>
    <x v="196"/>
    <x v="0"/>
    <x v="9"/>
    <x v="2"/>
    <n v="438"/>
    <n v="4.5999999999999999E-2"/>
    <n v="2.5099999999999998"/>
    <n v="736"/>
    <n v="37220.609279999997"/>
  </r>
  <r>
    <x v="2"/>
    <x v="402"/>
    <x v="0"/>
    <x v="87"/>
    <x v="1"/>
    <x v="3"/>
    <x v="1"/>
    <n v="957"/>
    <n v="3.5999999999999997E-2"/>
    <n v="1.62"/>
    <n v="515"/>
    <n v="28743.303600000003"/>
  </r>
  <r>
    <x v="2"/>
    <x v="403"/>
    <x v="1"/>
    <x v="181"/>
    <x v="2"/>
    <x v="3"/>
    <x v="1"/>
    <n v="696"/>
    <n v="0.06"/>
    <n v="1.04"/>
    <n v="690"/>
    <n v="29966.975999999999"/>
  </r>
  <r>
    <x v="2"/>
    <x v="404"/>
    <x v="0"/>
    <x v="106"/>
    <x v="1"/>
    <x v="48"/>
    <x v="0"/>
    <n v="442"/>
    <n v="5.8999999999999997E-2"/>
    <n v="2.46"/>
    <n v="1179"/>
    <n v="75635.066519999993"/>
  </r>
  <r>
    <x v="2"/>
    <x v="405"/>
    <x v="0"/>
    <x v="24"/>
    <x v="1"/>
    <x v="9"/>
    <x v="2"/>
    <n v="502"/>
    <n v="6.5000000000000002E-2"/>
    <n v="1.2"/>
    <n v="937"/>
    <n v="36689.171999999999"/>
  </r>
  <r>
    <x v="2"/>
    <x v="406"/>
    <x v="0"/>
    <x v="135"/>
    <x v="1"/>
    <x v="9"/>
    <x v="2"/>
    <n v="120"/>
    <n v="4.1000000000000002E-2"/>
    <n v="1.1000000000000001"/>
    <n v="1165"/>
    <n v="6304.98"/>
  </r>
  <r>
    <x v="2"/>
    <x v="407"/>
    <x v="1"/>
    <x v="43"/>
    <x v="2"/>
    <x v="7"/>
    <x v="1"/>
    <n v="834"/>
    <n v="5.6000000000000001E-2"/>
    <n v="1.43"/>
    <n v="668"/>
    <n v="44613.528960000003"/>
  </r>
  <r>
    <x v="2"/>
    <x v="408"/>
    <x v="1"/>
    <x v="111"/>
    <x v="0"/>
    <x v="9"/>
    <x v="2"/>
    <n v="307"/>
    <n v="2.5999999999999999E-2"/>
    <n v="1.85"/>
    <n v="867"/>
    <n v="12802.7289"/>
  </r>
  <r>
    <x v="2"/>
    <x v="409"/>
    <x v="1"/>
    <x v="198"/>
    <x v="2"/>
    <x v="19"/>
    <x v="0"/>
    <n v="849"/>
    <n v="0.02"/>
    <n v="1.95"/>
    <n v="912"/>
    <n v="30197.231999999996"/>
  </r>
  <r>
    <x v="2"/>
    <x v="410"/>
    <x v="1"/>
    <x v="89"/>
    <x v="0"/>
    <x v="3"/>
    <x v="1"/>
    <n v="293"/>
    <n v="4.3999999999999997E-2"/>
    <n v="2.31"/>
    <n v="1283"/>
    <n v="38208.407160000002"/>
  </r>
  <r>
    <x v="2"/>
    <x v="411"/>
    <x v="0"/>
    <x v="199"/>
    <x v="2"/>
    <x v="3"/>
    <x v="1"/>
    <n v="903"/>
    <n v="4.4999999999999998E-2"/>
    <n v="2.15"/>
    <n v="1118"/>
    <n v="97674.349499999982"/>
  </r>
  <r>
    <x v="2"/>
    <x v="412"/>
    <x v="2"/>
    <x v="13"/>
    <x v="1"/>
    <x v="3"/>
    <x v="1"/>
    <n v="946"/>
    <n v="6.2E-2"/>
    <n v="1.32"/>
    <n v="1060"/>
    <n v="82065.878400000001"/>
  </r>
  <r>
    <x v="2"/>
    <x v="413"/>
    <x v="0"/>
    <x v="200"/>
    <x v="0"/>
    <x v="3"/>
    <x v="1"/>
    <n v="954"/>
    <n v="5.6000000000000001E-2"/>
    <n v="2.0299999999999998"/>
    <n v="1268"/>
    <n v="137515.51295999999"/>
  </r>
  <r>
    <x v="2"/>
    <x v="414"/>
    <x v="0"/>
    <x v="201"/>
    <x v="0"/>
    <x v="12"/>
    <x v="2"/>
    <n v="378"/>
    <n v="6.7000000000000004E-2"/>
    <n v="1.74"/>
    <n v="955"/>
    <n v="42084.214199999995"/>
  </r>
  <r>
    <x v="2"/>
    <x v="415"/>
    <x v="2"/>
    <x v="83"/>
    <x v="1"/>
    <x v="12"/>
    <x v="2"/>
    <n v="854"/>
    <n v="4.1000000000000002E-2"/>
    <n v="2.99"/>
    <n v="1329"/>
    <n v="139135.48194000003"/>
  </r>
  <r>
    <x v="2"/>
    <x v="416"/>
    <x v="1"/>
    <x v="114"/>
    <x v="2"/>
    <x v="3"/>
    <x v="1"/>
    <n v="551"/>
    <n v="6.3E-2"/>
    <n v="2.33"/>
    <n v="700"/>
    <n v="56616.903000000006"/>
  </r>
  <r>
    <x v="2"/>
    <x v="417"/>
    <x v="0"/>
    <x v="202"/>
    <x v="0"/>
    <x v="48"/>
    <x v="0"/>
    <n v="809"/>
    <n v="0.05"/>
    <n v="1.67"/>
    <n v="1336"/>
    <n v="90248.804000000004"/>
  </r>
  <r>
    <x v="2"/>
    <x v="418"/>
    <x v="1"/>
    <x v="6"/>
    <x v="1"/>
    <x v="3"/>
    <x v="1"/>
    <n v="106"/>
    <n v="4.1000000000000002E-2"/>
    <n v="2"/>
    <n v="590"/>
    <n v="5128.28"/>
  </r>
  <r>
    <x v="2"/>
    <x v="419"/>
    <x v="0"/>
    <x v="24"/>
    <x v="1"/>
    <x v="9"/>
    <x v="2"/>
    <n v="870"/>
    <n v="2.3E-2"/>
    <n v="2"/>
    <n v="1389"/>
    <n v="55587.779999999992"/>
  </r>
  <r>
    <x v="2"/>
    <x v="420"/>
    <x v="1"/>
    <x v="157"/>
    <x v="2"/>
    <x v="3"/>
    <x v="1"/>
    <n v="978"/>
    <n v="6.6000000000000003E-2"/>
    <n v="2.2000000000000002"/>
    <n v="684"/>
    <n v="97131.830400000006"/>
  </r>
  <r>
    <x v="2"/>
    <x v="421"/>
    <x v="0"/>
    <x v="76"/>
    <x v="0"/>
    <x v="22"/>
    <x v="0"/>
    <n v="113"/>
    <n v="5.7000000000000002E-2"/>
    <n v="1.58"/>
    <n v="835"/>
    <n v="8497.6113000000005"/>
  </r>
  <r>
    <x v="2"/>
    <x v="422"/>
    <x v="0"/>
    <x v="30"/>
    <x v="0"/>
    <x v="20"/>
    <x v="0"/>
    <n v="633"/>
    <n v="2.5000000000000001E-2"/>
    <n v="1.74"/>
    <n v="528"/>
    <n v="14538.744000000001"/>
  </r>
  <r>
    <x v="2"/>
    <x v="423"/>
    <x v="0"/>
    <x v="172"/>
    <x v="0"/>
    <x v="9"/>
    <x v="2"/>
    <n v="973"/>
    <n v="3.5999999999999997E-2"/>
    <n v="2.13"/>
    <n v="1255"/>
    <n v="93635.098199999993"/>
  </r>
  <r>
    <x v="2"/>
    <x v="424"/>
    <x v="1"/>
    <x v="203"/>
    <x v="0"/>
    <x v="3"/>
    <x v="1"/>
    <n v="626"/>
    <n v="4.4999999999999998E-2"/>
    <n v="1.77"/>
    <n v="534"/>
    <n v="26625.720599999997"/>
  </r>
  <r>
    <x v="2"/>
    <x v="425"/>
    <x v="0"/>
    <x v="90"/>
    <x v="2"/>
    <x v="3"/>
    <x v="1"/>
    <n v="751"/>
    <n v="5.6000000000000001E-2"/>
    <n v="2.69"/>
    <n v="1305"/>
    <n v="147635.4852"/>
  </r>
  <r>
    <x v="2"/>
    <x v="426"/>
    <x v="0"/>
    <x v="204"/>
    <x v="0"/>
    <x v="73"/>
    <x v="0"/>
    <n v="496"/>
    <n v="5.6000000000000001E-2"/>
    <n v="1.51"/>
    <n v="1334"/>
    <n v="55950.307840000001"/>
  </r>
  <r>
    <x v="2"/>
    <x v="427"/>
    <x v="1"/>
    <x v="78"/>
    <x v="1"/>
    <x v="15"/>
    <x v="0"/>
    <n v="316"/>
    <n v="6.8000000000000005E-2"/>
    <n v="2.5099999999999998"/>
    <n v="1382"/>
    <n v="74538.004159999997"/>
  </r>
  <r>
    <x v="2"/>
    <x v="428"/>
    <x v="2"/>
    <x v="168"/>
    <x v="0"/>
    <x v="50"/>
    <x v="0"/>
    <n v="274"/>
    <n v="6.2E-2"/>
    <n v="2.72"/>
    <n v="1361"/>
    <n v="62888.216960000005"/>
  </r>
  <r>
    <x v="2"/>
    <x v="429"/>
    <x v="1"/>
    <x v="205"/>
    <x v="0"/>
    <x v="33"/>
    <x v="0"/>
    <n v="732"/>
    <n v="2.4E-2"/>
    <n v="1.27"/>
    <n v="1312"/>
    <n v="29272.50432"/>
  </r>
  <r>
    <x v="2"/>
    <x v="430"/>
    <x v="0"/>
    <x v="21"/>
    <x v="1"/>
    <x v="16"/>
    <x v="0"/>
    <n v="415"/>
    <n v="6.3E-2"/>
    <n v="1.8"/>
    <n v="820"/>
    <n v="38590.019999999997"/>
  </r>
  <r>
    <x v="2"/>
    <x v="431"/>
    <x v="1"/>
    <x v="175"/>
    <x v="0"/>
    <x v="55"/>
    <x v="0"/>
    <n v="199"/>
    <n v="6.7000000000000004E-2"/>
    <n v="2.84"/>
    <n v="555"/>
    <n v="21015.474599999998"/>
  </r>
  <r>
    <x v="2"/>
    <x v="432"/>
    <x v="1"/>
    <x v="89"/>
    <x v="0"/>
    <x v="3"/>
    <x v="1"/>
    <n v="633"/>
    <n v="4.2999999999999997E-2"/>
    <n v="2.98"/>
    <n v="1319"/>
    <n v="106987.54577999999"/>
  </r>
  <r>
    <x v="2"/>
    <x v="433"/>
    <x v="1"/>
    <x v="59"/>
    <x v="2"/>
    <x v="31"/>
    <x v="0"/>
    <n v="456"/>
    <n v="3.3000000000000002E-2"/>
    <n v="2.99"/>
    <n v="747"/>
    <n v="33610.159440000003"/>
  </r>
  <r>
    <x v="2"/>
    <x v="434"/>
    <x v="0"/>
    <x v="119"/>
    <x v="0"/>
    <x v="13"/>
    <x v="0"/>
    <n v="364"/>
    <n v="6.9000000000000006E-2"/>
    <n v="2.76"/>
    <n v="568"/>
    <n v="39373.850879999998"/>
  </r>
  <r>
    <x v="2"/>
    <x v="435"/>
    <x v="1"/>
    <x v="121"/>
    <x v="2"/>
    <x v="47"/>
    <x v="0"/>
    <n v="172"/>
    <n v="5.7000000000000002E-2"/>
    <n v="1.93"/>
    <n v="1237"/>
    <n v="23406.16764"/>
  </r>
  <r>
    <x v="2"/>
    <x v="436"/>
    <x v="1"/>
    <x v="97"/>
    <x v="2"/>
    <x v="44"/>
    <x v="0"/>
    <n v="673"/>
    <n v="6.0999999999999999E-2"/>
    <n v="2.4500000000000002"/>
    <n v="1042"/>
    <n v="104804.20370000001"/>
  </r>
  <r>
    <x v="2"/>
    <x v="437"/>
    <x v="1"/>
    <x v="133"/>
    <x v="0"/>
    <x v="7"/>
    <x v="1"/>
    <n v="986"/>
    <n v="2.5999999999999999E-2"/>
    <n v="2.65"/>
    <n v="619"/>
    <n v="42052.012600000002"/>
  </r>
  <r>
    <x v="2"/>
    <x v="438"/>
    <x v="1"/>
    <x v="20"/>
    <x v="2"/>
    <x v="15"/>
    <x v="0"/>
    <n v="358"/>
    <n v="5.8999999999999997E-2"/>
    <n v="2.52"/>
    <n v="867"/>
    <n v="46148.190480000005"/>
  </r>
  <r>
    <x v="2"/>
    <x v="439"/>
    <x v="1"/>
    <x v="78"/>
    <x v="1"/>
    <x v="15"/>
    <x v="0"/>
    <n v="452"/>
    <n v="5.8000000000000003E-2"/>
    <n v="2.75"/>
    <n v="707"/>
    <n v="50970.458000000006"/>
  </r>
  <r>
    <x v="2"/>
    <x v="440"/>
    <x v="1"/>
    <x v="179"/>
    <x v="1"/>
    <x v="3"/>
    <x v="1"/>
    <n v="851"/>
    <n v="6.7000000000000004E-2"/>
    <n v="1.45"/>
    <n v="767"/>
    <n v="63411.456550000003"/>
  </r>
  <r>
    <x v="2"/>
    <x v="441"/>
    <x v="0"/>
    <x v="206"/>
    <x v="2"/>
    <x v="74"/>
    <x v="0"/>
    <n v="598"/>
    <n v="3.9E-2"/>
    <n v="2.2200000000000002"/>
    <n v="1442"/>
    <n v="74659.319280000011"/>
  </r>
  <r>
    <x v="2"/>
    <x v="442"/>
    <x v="1"/>
    <x v="207"/>
    <x v="1"/>
    <x v="9"/>
    <x v="2"/>
    <n v="769"/>
    <n v="2.9000000000000001E-2"/>
    <n v="1.39"/>
    <n v="1184"/>
    <n v="36702.093760000003"/>
  </r>
  <r>
    <x v="2"/>
    <x v="443"/>
    <x v="0"/>
    <x v="16"/>
    <x v="1"/>
    <x v="9"/>
    <x v="2"/>
    <n v="416"/>
    <n v="5.8000000000000003E-2"/>
    <n v="1.18"/>
    <n v="1179"/>
    <n v="33567.356159999996"/>
  </r>
  <r>
    <x v="2"/>
    <x v="444"/>
    <x v="0"/>
    <x v="195"/>
    <x v="2"/>
    <x v="3"/>
    <x v="1"/>
    <n v="640"/>
    <n v="3.2000000000000001E-2"/>
    <n v="2.95"/>
    <n v="939"/>
    <n v="56730.624000000003"/>
  </r>
  <r>
    <x v="2"/>
    <x v="445"/>
    <x v="1"/>
    <x v="97"/>
    <x v="2"/>
    <x v="44"/>
    <x v="0"/>
    <n v="106"/>
    <n v="5.6000000000000001E-2"/>
    <n v="2.82"/>
    <n v="529"/>
    <n v="8855.2060799999999"/>
  </r>
  <r>
    <x v="2"/>
    <x v="446"/>
    <x v="1"/>
    <x v="208"/>
    <x v="2"/>
    <x v="70"/>
    <x v="0"/>
    <n v="656"/>
    <n v="4.7E-2"/>
    <n v="2.63"/>
    <n v="1133"/>
    <n v="91872.885280000002"/>
  </r>
  <r>
    <x v="2"/>
    <x v="447"/>
    <x v="0"/>
    <x v="42"/>
    <x v="1"/>
    <x v="9"/>
    <x v="2"/>
    <n v="957"/>
    <n v="0.04"/>
    <n v="2.4500000000000002"/>
    <n v="1213"/>
    <n v="113762.41800000002"/>
  </r>
  <r>
    <x v="2"/>
    <x v="448"/>
    <x v="0"/>
    <x v="184"/>
    <x v="0"/>
    <x v="12"/>
    <x v="2"/>
    <n v="831"/>
    <n v="6.8000000000000005E-2"/>
    <n v="1.53"/>
    <n v="579"/>
    <n v="50058.741959999999"/>
  </r>
  <r>
    <x v="2"/>
    <x v="449"/>
    <x v="0"/>
    <x v="48"/>
    <x v="0"/>
    <x v="9"/>
    <x v="2"/>
    <n v="220"/>
    <n v="0.04"/>
    <n v="2.21"/>
    <n v="955"/>
    <n v="18572.84"/>
  </r>
  <r>
    <x v="2"/>
    <x v="450"/>
    <x v="1"/>
    <x v="47"/>
    <x v="1"/>
    <x v="27"/>
    <x v="0"/>
    <n v="484"/>
    <n v="3.1E-2"/>
    <n v="2.2799999999999998"/>
    <n v="937"/>
    <n v="32053.94544"/>
  </r>
  <r>
    <x v="2"/>
    <x v="451"/>
    <x v="1"/>
    <x v="110"/>
    <x v="0"/>
    <x v="12"/>
    <x v="2"/>
    <n v="474"/>
    <n v="4.5999999999999999E-2"/>
    <n v="1.82"/>
    <n v="572"/>
    <n v="22698.836159999999"/>
  </r>
  <r>
    <x v="2"/>
    <x v="452"/>
    <x v="0"/>
    <x v="148"/>
    <x v="0"/>
    <x v="57"/>
    <x v="0"/>
    <n v="448"/>
    <n v="4.9000000000000002E-2"/>
    <n v="1.19"/>
    <n v="775"/>
    <n v="20245.232"/>
  </r>
  <r>
    <x v="2"/>
    <x v="453"/>
    <x v="0"/>
    <x v="123"/>
    <x v="0"/>
    <x v="9"/>
    <x v="2"/>
    <n v="459"/>
    <n v="6.7000000000000004E-2"/>
    <n v="2.74"/>
    <n v="1093"/>
    <n v="92099.699460000003"/>
  </r>
  <r>
    <x v="2"/>
    <x v="454"/>
    <x v="2"/>
    <x v="83"/>
    <x v="1"/>
    <x v="12"/>
    <x v="2"/>
    <n v="452"/>
    <n v="0.05"/>
    <n v="2.46"/>
    <n v="774"/>
    <n v="43031.304000000004"/>
  </r>
  <r>
    <x v="2"/>
    <x v="455"/>
    <x v="1"/>
    <x v="23"/>
    <x v="1"/>
    <x v="7"/>
    <x v="1"/>
    <n v="568"/>
    <n v="2.4E-2"/>
    <n v="2.2200000000000002"/>
    <n v="651"/>
    <n v="19701.239040000004"/>
  </r>
  <r>
    <x v="2"/>
    <x v="456"/>
    <x v="1"/>
    <x v="95"/>
    <x v="1"/>
    <x v="9"/>
    <x v="2"/>
    <n v="529"/>
    <n v="4.4999999999999998E-2"/>
    <n v="2.77"/>
    <n v="652"/>
    <n v="42992.782199999994"/>
  </r>
  <r>
    <x v="2"/>
    <x v="457"/>
    <x v="0"/>
    <x v="48"/>
    <x v="0"/>
    <x v="9"/>
    <x v="2"/>
    <n v="306"/>
    <n v="2.5999999999999999E-2"/>
    <n v="2.74"/>
    <n v="690"/>
    <n v="15041.613600000001"/>
  </r>
  <r>
    <x v="2"/>
    <x v="458"/>
    <x v="0"/>
    <x v="114"/>
    <x v="2"/>
    <x v="3"/>
    <x v="1"/>
    <n v="281"/>
    <n v="4.8000000000000001E-2"/>
    <n v="2.0299999999999998"/>
    <n v="984"/>
    <n v="26942.549759999994"/>
  </r>
  <r>
    <x v="2"/>
    <x v="459"/>
    <x v="1"/>
    <x v="140"/>
    <x v="0"/>
    <x v="59"/>
    <x v="0"/>
    <n v="484"/>
    <n v="2.5000000000000001E-2"/>
    <n v="2.74"/>
    <n v="574"/>
    <n v="19030.396000000001"/>
  </r>
  <r>
    <x v="2"/>
    <x v="460"/>
    <x v="1"/>
    <x v="109"/>
    <x v="2"/>
    <x v="7"/>
    <x v="1"/>
    <n v="632"/>
    <n v="6.3E-2"/>
    <n v="2.48"/>
    <n v="721"/>
    <n v="71194.193280000007"/>
  </r>
  <r>
    <x v="2"/>
    <x v="461"/>
    <x v="1"/>
    <x v="12"/>
    <x v="2"/>
    <x v="10"/>
    <x v="0"/>
    <n v="708"/>
    <n v="3.5999999999999997E-2"/>
    <n v="2.25"/>
    <n v="617"/>
    <n v="35383.716"/>
  </r>
  <r>
    <x v="2"/>
    <x v="462"/>
    <x v="0"/>
    <x v="41"/>
    <x v="0"/>
    <x v="10"/>
    <x v="0"/>
    <n v="635"/>
    <n v="3.3000000000000002E-2"/>
    <n v="2.09"/>
    <n v="1248"/>
    <n v="54657.345600000001"/>
  </r>
  <r>
    <x v="2"/>
    <x v="463"/>
    <x v="0"/>
    <x v="20"/>
    <x v="2"/>
    <x v="15"/>
    <x v="0"/>
    <n v="819"/>
    <n v="6.2E-2"/>
    <n v="1.32"/>
    <n v="848"/>
    <n v="56838.862079999999"/>
  </r>
  <r>
    <x v="2"/>
    <x v="464"/>
    <x v="1"/>
    <x v="209"/>
    <x v="2"/>
    <x v="9"/>
    <x v="2"/>
    <n v="471"/>
    <n v="4.7E-2"/>
    <n v="2.99"/>
    <n v="592"/>
    <n v="39184.260960000007"/>
  </r>
  <r>
    <x v="2"/>
    <x v="465"/>
    <x v="0"/>
    <x v="36"/>
    <x v="0"/>
    <x v="9"/>
    <x v="2"/>
    <n v="574"/>
    <n v="3.5999999999999997E-2"/>
    <n v="1.72"/>
    <n v="783"/>
    <n v="27829.448639999999"/>
  </r>
  <r>
    <x v="2"/>
    <x v="466"/>
    <x v="0"/>
    <x v="19"/>
    <x v="0"/>
    <x v="14"/>
    <x v="0"/>
    <n v="858"/>
    <n v="3.3000000000000002E-2"/>
    <n v="2.5099999999999998"/>
    <n v="1136"/>
    <n v="80733.407040000006"/>
  </r>
  <r>
    <x v="2"/>
    <x v="467"/>
    <x v="1"/>
    <x v="69"/>
    <x v="0"/>
    <x v="3"/>
    <x v="1"/>
    <n v="273"/>
    <n v="3.5999999999999997E-2"/>
    <n v="1.78"/>
    <n v="526"/>
    <n v="9201.7598399999988"/>
  </r>
  <r>
    <x v="2"/>
    <x v="468"/>
    <x v="0"/>
    <x v="27"/>
    <x v="1"/>
    <x v="18"/>
    <x v="0"/>
    <n v="201"/>
    <n v="6.7000000000000004E-2"/>
    <n v="2.89"/>
    <n v="1174"/>
    <n v="45691.645620000003"/>
  </r>
  <r>
    <x v="2"/>
    <x v="469"/>
    <x v="0"/>
    <x v="87"/>
    <x v="1"/>
    <x v="3"/>
    <x v="1"/>
    <n v="472"/>
    <n v="6.2E-2"/>
    <n v="1.19"/>
    <n v="1372"/>
    <n v="47778.747519999997"/>
  </r>
  <r>
    <x v="2"/>
    <x v="470"/>
    <x v="1"/>
    <x v="210"/>
    <x v="0"/>
    <x v="37"/>
    <x v="0"/>
    <n v="232"/>
    <n v="3.3000000000000002E-2"/>
    <n v="2.8"/>
    <n v="1110"/>
    <n v="23794.848000000002"/>
  </r>
  <r>
    <x v="2"/>
    <x v="471"/>
    <x v="0"/>
    <x v="38"/>
    <x v="0"/>
    <x v="23"/>
    <x v="0"/>
    <n v="477"/>
    <n v="0.06"/>
    <n v="1.37"/>
    <n v="918"/>
    <n v="35994.229200000002"/>
  </r>
  <r>
    <x v="2"/>
    <x v="472"/>
    <x v="0"/>
    <x v="111"/>
    <x v="0"/>
    <x v="9"/>
    <x v="2"/>
    <n v="892"/>
    <n v="3.5999999999999997E-2"/>
    <n v="2.58"/>
    <n v="1131"/>
    <n v="93702.173759999991"/>
  </r>
  <r>
    <x v="2"/>
    <x v="473"/>
    <x v="0"/>
    <x v="188"/>
    <x v="0"/>
    <x v="70"/>
    <x v="0"/>
    <n v="933"/>
    <n v="4.2000000000000003E-2"/>
    <n v="1.32"/>
    <n v="1168"/>
    <n v="60415.407360000005"/>
  </r>
  <r>
    <x v="2"/>
    <x v="474"/>
    <x v="0"/>
    <x v="129"/>
    <x v="2"/>
    <x v="54"/>
    <x v="0"/>
    <n v="325"/>
    <n v="3.5999999999999997E-2"/>
    <n v="1.77"/>
    <n v="1123"/>
    <n v="23256.206999999999"/>
  </r>
  <r>
    <x v="2"/>
    <x v="475"/>
    <x v="0"/>
    <x v="211"/>
    <x v="1"/>
    <x v="15"/>
    <x v="0"/>
    <n v="400"/>
    <n v="6.9000000000000006E-2"/>
    <n v="2.4900000000000002"/>
    <n v="1112"/>
    <n v="76421.088000000003"/>
  </r>
  <r>
    <x v="2"/>
    <x v="476"/>
    <x v="0"/>
    <x v="43"/>
    <x v="2"/>
    <x v="7"/>
    <x v="1"/>
    <n v="573"/>
    <n v="3.1E-2"/>
    <n v="2.11"/>
    <n v="1031"/>
    <n v="38641.807829999998"/>
  </r>
  <r>
    <x v="2"/>
    <x v="477"/>
    <x v="0"/>
    <x v="117"/>
    <x v="0"/>
    <x v="34"/>
    <x v="0"/>
    <n v="377"/>
    <n v="2.3E-2"/>
    <n v="1.35"/>
    <n v="669"/>
    <n v="7831.2136499999997"/>
  </r>
  <r>
    <x v="2"/>
    <x v="478"/>
    <x v="1"/>
    <x v="31"/>
    <x v="1"/>
    <x v="3"/>
    <x v="1"/>
    <n v="288"/>
    <n v="2.7E-2"/>
    <n v="1.05"/>
    <n v="1217"/>
    <n v="9936.5615999999991"/>
  </r>
  <r>
    <x v="2"/>
    <x v="479"/>
    <x v="1"/>
    <x v="207"/>
    <x v="1"/>
    <x v="9"/>
    <x v="2"/>
    <n v="413"/>
    <n v="6.3E-2"/>
    <n v="1.59"/>
    <n v="1404"/>
    <n v="58083.774840000013"/>
  </r>
  <r>
    <x v="2"/>
    <x v="480"/>
    <x v="1"/>
    <x v="212"/>
    <x v="0"/>
    <x v="29"/>
    <x v="0"/>
    <n v="624"/>
    <n v="0.05"/>
    <n v="2.75"/>
    <n v="672"/>
    <n v="57657.600000000006"/>
  </r>
  <r>
    <x v="2"/>
    <x v="481"/>
    <x v="0"/>
    <x v="28"/>
    <x v="1"/>
    <x v="3"/>
    <x v="1"/>
    <n v="248"/>
    <n v="4.3999999999999997E-2"/>
    <n v="1.75"/>
    <n v="1395"/>
    <n v="26638.919999999995"/>
  </r>
  <r>
    <x v="2"/>
    <x v="482"/>
    <x v="0"/>
    <x v="190"/>
    <x v="2"/>
    <x v="9"/>
    <x v="2"/>
    <n v="233"/>
    <n v="3.4000000000000002E-2"/>
    <n v="1.1000000000000001"/>
    <n v="1223"/>
    <n v="10657.466600000002"/>
  </r>
  <r>
    <x v="2"/>
    <x v="483"/>
    <x v="0"/>
    <x v="210"/>
    <x v="0"/>
    <x v="37"/>
    <x v="0"/>
    <n v="479"/>
    <n v="6.7000000000000004E-2"/>
    <n v="2.27"/>
    <n v="501"/>
    <n v="36498.406110000004"/>
  </r>
  <r>
    <x v="2"/>
    <x v="484"/>
    <x v="1"/>
    <x v="171"/>
    <x v="0"/>
    <x v="3"/>
    <x v="1"/>
    <n v="708"/>
    <n v="4.7E-2"/>
    <n v="1.61"/>
    <n v="1241"/>
    <n v="66485.780760000009"/>
  </r>
  <r>
    <x v="2"/>
    <x v="485"/>
    <x v="0"/>
    <x v="213"/>
    <x v="2"/>
    <x v="9"/>
    <x v="2"/>
    <n v="583"/>
    <n v="0.05"/>
    <n v="1.18"/>
    <n v="931"/>
    <n v="32023.607"/>
  </r>
  <r>
    <x v="2"/>
    <x v="486"/>
    <x v="1"/>
    <x v="214"/>
    <x v="0"/>
    <x v="60"/>
    <x v="0"/>
    <n v="170"/>
    <n v="0.03"/>
    <n v="1.05"/>
    <n v="1155"/>
    <n v="6185.0249999999996"/>
  </r>
  <r>
    <x v="2"/>
    <x v="487"/>
    <x v="0"/>
    <x v="21"/>
    <x v="1"/>
    <x v="16"/>
    <x v="0"/>
    <n v="352"/>
    <n v="5.0999999999999997E-2"/>
    <n v="2.12"/>
    <n v="1017"/>
    <n v="38705.230080000001"/>
  </r>
  <r>
    <x v="2"/>
    <x v="488"/>
    <x v="0"/>
    <x v="90"/>
    <x v="2"/>
    <x v="3"/>
    <x v="1"/>
    <n v="969"/>
    <n v="5.8999999999999997E-2"/>
    <n v="2.41"/>
    <n v="1332"/>
    <n v="183525.77052000002"/>
  </r>
  <r>
    <x v="2"/>
    <x v="489"/>
    <x v="1"/>
    <x v="215"/>
    <x v="0"/>
    <x v="3"/>
    <x v="1"/>
    <n v="756"/>
    <n v="7.0000000000000007E-2"/>
    <n v="2.77"/>
    <n v="1252"/>
    <n v="183528.67680000002"/>
  </r>
  <r>
    <x v="2"/>
    <x v="490"/>
    <x v="1"/>
    <x v="199"/>
    <x v="2"/>
    <x v="3"/>
    <x v="1"/>
    <n v="596"/>
    <n v="4.1000000000000002E-2"/>
    <n v="2.27"/>
    <n v="1465"/>
    <n v="81263.139800000004"/>
  </r>
  <r>
    <x v="2"/>
    <x v="491"/>
    <x v="0"/>
    <x v="160"/>
    <x v="2"/>
    <x v="9"/>
    <x v="2"/>
    <n v="809"/>
    <n v="2.5000000000000001E-2"/>
    <n v="1.98"/>
    <n v="827"/>
    <n v="33117.628500000006"/>
  </r>
  <r>
    <x v="2"/>
    <x v="492"/>
    <x v="1"/>
    <x v="211"/>
    <x v="1"/>
    <x v="15"/>
    <x v="0"/>
    <n v="866"/>
    <n v="3.3000000000000002E-2"/>
    <n v="1.31"/>
    <n v="1127"/>
    <n v="42191.701860000008"/>
  </r>
  <r>
    <x v="2"/>
    <x v="493"/>
    <x v="0"/>
    <x v="17"/>
    <x v="0"/>
    <x v="9"/>
    <x v="2"/>
    <n v="626"/>
    <n v="5.0999999999999997E-2"/>
    <n v="2.59"/>
    <n v="524"/>
    <n v="43328.690159999998"/>
  </r>
  <r>
    <x v="2"/>
    <x v="494"/>
    <x v="1"/>
    <x v="77"/>
    <x v="2"/>
    <x v="4"/>
    <x v="0"/>
    <n v="658"/>
    <n v="4.9000000000000002E-2"/>
    <n v="1.33"/>
    <n v="1368"/>
    <n v="58662.384480000015"/>
  </r>
  <r>
    <x v="2"/>
    <x v="495"/>
    <x v="1"/>
    <x v="216"/>
    <x v="0"/>
    <x v="75"/>
    <x v="0"/>
    <n v="618"/>
    <n v="5.8000000000000003E-2"/>
    <n v="2.66"/>
    <n v="603"/>
    <n v="57493.059120000005"/>
  </r>
  <r>
    <x v="2"/>
    <x v="496"/>
    <x v="0"/>
    <x v="141"/>
    <x v="1"/>
    <x v="60"/>
    <x v="0"/>
    <n v="225"/>
    <n v="2.1000000000000001E-2"/>
    <n v="1.75"/>
    <n v="1490"/>
    <n v="12320.437500000002"/>
  </r>
  <r>
    <x v="2"/>
    <x v="497"/>
    <x v="0"/>
    <x v="46"/>
    <x v="1"/>
    <x v="3"/>
    <x v="1"/>
    <n v="308"/>
    <n v="3.2000000000000001E-2"/>
    <n v="1"/>
    <n v="1007"/>
    <n v="9924.9920000000002"/>
  </r>
  <r>
    <x v="2"/>
    <x v="498"/>
    <x v="1"/>
    <x v="138"/>
    <x v="1"/>
    <x v="58"/>
    <x v="0"/>
    <n v="820"/>
    <n v="5.0999999999999997E-2"/>
    <n v="2.48"/>
    <n v="1491"/>
    <n v="154636.97760000001"/>
  </r>
  <r>
    <x v="2"/>
    <x v="499"/>
    <x v="1"/>
    <x v="153"/>
    <x v="2"/>
    <x v="64"/>
    <x v="0"/>
    <n v="248"/>
    <n v="2.1999999999999999E-2"/>
    <n v="1"/>
    <n v="887"/>
    <n v="4839.4719999999998"/>
  </r>
  <r>
    <x v="2"/>
    <x v="500"/>
    <x v="1"/>
    <x v="136"/>
    <x v="1"/>
    <x v="57"/>
    <x v="0"/>
    <n v="204"/>
    <n v="0.04"/>
    <n v="2.6"/>
    <n v="1171"/>
    <n v="24843.936000000002"/>
  </r>
  <r>
    <x v="2"/>
    <x v="501"/>
    <x v="0"/>
    <x v="145"/>
    <x v="0"/>
    <x v="7"/>
    <x v="1"/>
    <n v="460"/>
    <n v="6.3E-2"/>
    <n v="1.78"/>
    <n v="849"/>
    <n v="43795.155600000006"/>
  </r>
  <r>
    <x v="2"/>
    <x v="502"/>
    <x v="0"/>
    <x v="144"/>
    <x v="2"/>
    <x v="61"/>
    <x v="0"/>
    <n v="751"/>
    <n v="2.4E-2"/>
    <n v="2.66"/>
    <n v="950"/>
    <n v="45546.648000000001"/>
  </r>
  <r>
    <x v="2"/>
    <x v="503"/>
    <x v="1"/>
    <x v="131"/>
    <x v="0"/>
    <x v="3"/>
    <x v="1"/>
    <n v="478"/>
    <n v="5.8999999999999997E-2"/>
    <n v="2.09"/>
    <n v="1015"/>
    <n v="59826.312699999995"/>
  </r>
  <r>
    <x v="2"/>
    <x v="504"/>
    <x v="0"/>
    <x v="195"/>
    <x v="2"/>
    <x v="3"/>
    <x v="1"/>
    <n v="751"/>
    <n v="3.7999999999999999E-2"/>
    <n v="2.0699999999999998"/>
    <n v="522"/>
    <n v="30836.450519999999"/>
  </r>
  <r>
    <x v="2"/>
    <x v="505"/>
    <x v="0"/>
    <x v="213"/>
    <x v="2"/>
    <x v="9"/>
    <x v="2"/>
    <n v="997"/>
    <n v="0.02"/>
    <n v="2.21"/>
    <n v="593"/>
    <n v="26131.968199999999"/>
  </r>
  <r>
    <x v="2"/>
    <x v="506"/>
    <x v="1"/>
    <x v="216"/>
    <x v="0"/>
    <x v="75"/>
    <x v="0"/>
    <n v="313"/>
    <n v="0.04"/>
    <n v="1.71"/>
    <n v="640"/>
    <n v="13701.887999999999"/>
  </r>
  <r>
    <x v="2"/>
    <x v="507"/>
    <x v="1"/>
    <x v="93"/>
    <x v="0"/>
    <x v="6"/>
    <x v="0"/>
    <n v="994"/>
    <n v="4.4999999999999998E-2"/>
    <n v="1.55"/>
    <n v="1025"/>
    <n v="71064.787499999991"/>
  </r>
  <r>
    <x v="2"/>
    <x v="508"/>
    <x v="0"/>
    <x v="217"/>
    <x v="0"/>
    <x v="45"/>
    <x v="0"/>
    <n v="730"/>
    <n v="6.6000000000000003E-2"/>
    <n v="2.54"/>
    <n v="979"/>
    <n v="119807.2788"/>
  </r>
  <r>
    <x v="2"/>
    <x v="509"/>
    <x v="0"/>
    <x v="218"/>
    <x v="0"/>
    <x v="76"/>
    <x v="0"/>
    <n v="855"/>
    <n v="2.9000000000000001E-2"/>
    <n v="2.9"/>
    <n v="1335"/>
    <n v="95993.842499999999"/>
  </r>
  <r>
    <x v="2"/>
    <x v="510"/>
    <x v="0"/>
    <x v="219"/>
    <x v="0"/>
    <x v="3"/>
    <x v="1"/>
    <n v="257"/>
    <n v="4.3999999999999997E-2"/>
    <n v="1.44"/>
    <n v="1418"/>
    <n v="23090.031360000001"/>
  </r>
  <r>
    <x v="2"/>
    <x v="511"/>
    <x v="1"/>
    <x v="39"/>
    <x v="1"/>
    <x v="24"/>
    <x v="0"/>
    <n v="235"/>
    <n v="3.4000000000000002E-2"/>
    <n v="1.79"/>
    <n v="767"/>
    <n v="10969.710700000001"/>
  </r>
  <r>
    <x v="2"/>
    <x v="512"/>
    <x v="2"/>
    <x v="137"/>
    <x v="1"/>
    <x v="3"/>
    <x v="1"/>
    <n v="609"/>
    <n v="6.4000000000000001E-2"/>
    <n v="2.11"/>
    <n v="1287"/>
    <n v="105842.05631999999"/>
  </r>
  <r>
    <x v="2"/>
    <x v="513"/>
    <x v="1"/>
    <x v="22"/>
    <x v="1"/>
    <x v="0"/>
    <x v="0"/>
    <n v="823"/>
    <n v="2.7E-2"/>
    <n v="2.5299999999999998"/>
    <n v="582"/>
    <n v="32719.533659999997"/>
  </r>
  <r>
    <x v="2"/>
    <x v="514"/>
    <x v="1"/>
    <x v="28"/>
    <x v="1"/>
    <x v="3"/>
    <x v="1"/>
    <n v="882"/>
    <n v="4.2999999999999997E-2"/>
    <n v="1.63"/>
    <n v="520"/>
    <n v="32146.077599999993"/>
  </r>
  <r>
    <x v="2"/>
    <x v="515"/>
    <x v="0"/>
    <x v="47"/>
    <x v="1"/>
    <x v="27"/>
    <x v="0"/>
    <n v="141"/>
    <n v="4.4999999999999998E-2"/>
    <n v="1.83"/>
    <n v="1358"/>
    <n v="15768.213299999999"/>
  </r>
  <r>
    <x v="2"/>
    <x v="516"/>
    <x v="0"/>
    <x v="190"/>
    <x v="2"/>
    <x v="9"/>
    <x v="2"/>
    <n v="842"/>
    <n v="3.1E-2"/>
    <n v="2.4"/>
    <n v="639"/>
    <n v="40030.027199999997"/>
  </r>
  <r>
    <x v="2"/>
    <x v="517"/>
    <x v="1"/>
    <x v="95"/>
    <x v="1"/>
    <x v="9"/>
    <x v="2"/>
    <n v="599"/>
    <n v="3.9E-2"/>
    <n v="2.96"/>
    <n v="1109"/>
    <n v="76685.753040000011"/>
  </r>
  <r>
    <x v="2"/>
    <x v="518"/>
    <x v="1"/>
    <x v="57"/>
    <x v="2"/>
    <x v="10"/>
    <x v="0"/>
    <n v="622"/>
    <n v="3.6999999999999998E-2"/>
    <n v="1.1200000000000001"/>
    <n v="1456"/>
    <n v="37529.390080000005"/>
  </r>
  <r>
    <x v="2"/>
    <x v="519"/>
    <x v="0"/>
    <x v="159"/>
    <x v="0"/>
    <x v="14"/>
    <x v="0"/>
    <n v="822"/>
    <n v="6.3E-2"/>
    <n v="1.08"/>
    <n v="983"/>
    <n v="54978.089040000006"/>
  </r>
  <r>
    <x v="2"/>
    <x v="520"/>
    <x v="0"/>
    <x v="111"/>
    <x v="0"/>
    <x v="9"/>
    <x v="2"/>
    <n v="791"/>
    <n v="2.1000000000000001E-2"/>
    <n v="2.17"/>
    <n v="1048"/>
    <n v="37776.071759999999"/>
  </r>
  <r>
    <x v="2"/>
    <x v="521"/>
    <x v="0"/>
    <x v="106"/>
    <x v="1"/>
    <x v="48"/>
    <x v="0"/>
    <n v="279"/>
    <n v="2.4E-2"/>
    <n v="2.36"/>
    <n v="610"/>
    <n v="9639.5615999999991"/>
  </r>
  <r>
    <x v="2"/>
    <x v="522"/>
    <x v="0"/>
    <x v="220"/>
    <x v="0"/>
    <x v="9"/>
    <x v="2"/>
    <n v="972"/>
    <n v="2.1000000000000001E-2"/>
    <n v="1.9"/>
    <n v="553"/>
    <n v="21446.8884"/>
  </r>
  <r>
    <x v="2"/>
    <x v="523"/>
    <x v="1"/>
    <x v="46"/>
    <x v="1"/>
    <x v="3"/>
    <x v="1"/>
    <n v="713"/>
    <n v="3.5000000000000003E-2"/>
    <n v="1.1000000000000001"/>
    <n v="1306"/>
    <n v="35850.35300000001"/>
  </r>
  <r>
    <x v="2"/>
    <x v="524"/>
    <x v="0"/>
    <x v="221"/>
    <x v="2"/>
    <x v="39"/>
    <x v="0"/>
    <n v="156"/>
    <n v="3.2000000000000001E-2"/>
    <n v="2.41"/>
    <n v="1363"/>
    <n v="16397.871360000001"/>
  </r>
  <r>
    <x v="2"/>
    <x v="525"/>
    <x v="0"/>
    <x v="87"/>
    <x v="1"/>
    <x v="3"/>
    <x v="1"/>
    <n v="655"/>
    <n v="6.2E-2"/>
    <n v="2.44"/>
    <n v="597"/>
    <n v="59155.774799999999"/>
  </r>
  <r>
    <x v="2"/>
    <x v="526"/>
    <x v="0"/>
    <x v="29"/>
    <x v="2"/>
    <x v="19"/>
    <x v="0"/>
    <n v="301"/>
    <n v="3.3000000000000002E-2"/>
    <n v="2.92"/>
    <n v="703"/>
    <n v="20390.06508"/>
  </r>
  <r>
    <x v="2"/>
    <x v="527"/>
    <x v="0"/>
    <x v="110"/>
    <x v="0"/>
    <x v="12"/>
    <x v="2"/>
    <n v="658"/>
    <n v="6.4000000000000001E-2"/>
    <n v="1.99"/>
    <n v="1429"/>
    <n v="119754.31552"/>
  </r>
  <r>
    <x v="2"/>
    <x v="528"/>
    <x v="1"/>
    <x v="10"/>
    <x v="1"/>
    <x v="8"/>
    <x v="0"/>
    <n v="313"/>
    <n v="0.06"/>
    <n v="1.62"/>
    <n v="1075"/>
    <n v="32705.369999999995"/>
  </r>
  <r>
    <x v="2"/>
    <x v="529"/>
    <x v="1"/>
    <x v="222"/>
    <x v="0"/>
    <x v="50"/>
    <x v="0"/>
    <n v="102"/>
    <n v="4.9000000000000002E-2"/>
    <n v="2.2400000000000002"/>
    <n v="606"/>
    <n v="6784.4851200000012"/>
  </r>
  <r>
    <x v="2"/>
    <x v="530"/>
    <x v="0"/>
    <x v="139"/>
    <x v="2"/>
    <x v="3"/>
    <x v="1"/>
    <n v="511"/>
    <n v="6.0999999999999999E-2"/>
    <n v="1.49"/>
    <n v="1484"/>
    <n v="68924.06835999999"/>
  </r>
  <r>
    <x v="2"/>
    <x v="531"/>
    <x v="0"/>
    <x v="223"/>
    <x v="1"/>
    <x v="9"/>
    <x v="2"/>
    <n v="516"/>
    <n v="5.3999999999999999E-2"/>
    <n v="2.76"/>
    <n v="920"/>
    <n v="70752.268800000005"/>
  </r>
  <r>
    <x v="2"/>
    <x v="532"/>
    <x v="0"/>
    <x v="223"/>
    <x v="1"/>
    <x v="9"/>
    <x v="2"/>
    <n v="150"/>
    <n v="2.8000000000000001E-2"/>
    <n v="2.5299999999999998"/>
    <n v="560"/>
    <n v="5950.5599999999995"/>
  </r>
  <r>
    <x v="2"/>
    <x v="533"/>
    <x v="0"/>
    <x v="13"/>
    <x v="1"/>
    <x v="3"/>
    <x v="1"/>
    <n v="224"/>
    <n v="3.1E-2"/>
    <n v="1.69"/>
    <n v="540"/>
    <n v="6337.0944"/>
  </r>
  <r>
    <x v="2"/>
    <x v="534"/>
    <x v="0"/>
    <x v="208"/>
    <x v="2"/>
    <x v="70"/>
    <x v="0"/>
    <n v="575"/>
    <n v="5.5E-2"/>
    <n v="2.13"/>
    <n v="1492"/>
    <n v="100502.985"/>
  </r>
  <r>
    <x v="2"/>
    <x v="535"/>
    <x v="0"/>
    <x v="219"/>
    <x v="0"/>
    <x v="3"/>
    <x v="1"/>
    <n v="294"/>
    <n v="5.8000000000000003E-2"/>
    <n v="2.12"/>
    <n v="880"/>
    <n v="31812.211200000002"/>
  </r>
  <r>
    <x v="2"/>
    <x v="536"/>
    <x v="1"/>
    <x v="18"/>
    <x v="1"/>
    <x v="13"/>
    <x v="0"/>
    <n v="955"/>
    <n v="6.0999999999999999E-2"/>
    <n v="1.39"/>
    <n v="1271"/>
    <n v="102918.52594999998"/>
  </r>
  <r>
    <x v="2"/>
    <x v="537"/>
    <x v="0"/>
    <x v="99"/>
    <x v="0"/>
    <x v="39"/>
    <x v="0"/>
    <n v="597"/>
    <n v="5.5E-2"/>
    <n v="1.82"/>
    <n v="1466"/>
    <n v="87607.720199999996"/>
  </r>
  <r>
    <x v="2"/>
    <x v="538"/>
    <x v="0"/>
    <x v="184"/>
    <x v="0"/>
    <x v="12"/>
    <x v="2"/>
    <n v="366"/>
    <n v="4.2999999999999997E-2"/>
    <n v="2.39"/>
    <n v="1158"/>
    <n v="43556.803560000008"/>
  </r>
  <r>
    <x v="2"/>
    <x v="539"/>
    <x v="0"/>
    <x v="39"/>
    <x v="1"/>
    <x v="24"/>
    <x v="0"/>
    <n v="825"/>
    <n v="3.7999999999999999E-2"/>
    <n v="2.12"/>
    <n v="855"/>
    <n v="56825.01"/>
  </r>
  <r>
    <x v="2"/>
    <x v="540"/>
    <x v="0"/>
    <x v="150"/>
    <x v="1"/>
    <x v="9"/>
    <x v="2"/>
    <n v="387"/>
    <n v="3.2000000000000001E-2"/>
    <n v="2.72"/>
    <n v="827"/>
    <n v="27857.06496"/>
  </r>
  <r>
    <x v="2"/>
    <x v="541"/>
    <x v="0"/>
    <x v="98"/>
    <x v="0"/>
    <x v="45"/>
    <x v="0"/>
    <n v="391"/>
    <n v="5.6000000000000001E-2"/>
    <n v="2.81"/>
    <n v="815"/>
    <n v="50145.124400000001"/>
  </r>
  <r>
    <x v="2"/>
    <x v="542"/>
    <x v="0"/>
    <x v="55"/>
    <x v="0"/>
    <x v="4"/>
    <x v="0"/>
    <n v="422"/>
    <n v="5.0999999999999997E-2"/>
    <n v="1.2"/>
    <n v="536"/>
    <n v="13842.950399999998"/>
  </r>
  <r>
    <x v="2"/>
    <x v="543"/>
    <x v="0"/>
    <x v="31"/>
    <x v="1"/>
    <x v="3"/>
    <x v="1"/>
    <n v="574"/>
    <n v="2.5000000000000001E-2"/>
    <n v="1.9"/>
    <n v="1466"/>
    <n v="39970.49"/>
  </r>
  <r>
    <x v="2"/>
    <x v="544"/>
    <x v="1"/>
    <x v="47"/>
    <x v="1"/>
    <x v="27"/>
    <x v="0"/>
    <n v="236"/>
    <n v="6.4000000000000001E-2"/>
    <n v="2.13"/>
    <n v="1028"/>
    <n v="33072.322560000001"/>
  </r>
  <r>
    <x v="2"/>
    <x v="545"/>
    <x v="0"/>
    <x v="213"/>
    <x v="2"/>
    <x v="9"/>
    <x v="2"/>
    <n v="597"/>
    <n v="6.6000000000000003E-2"/>
    <n v="2.35"/>
    <n v="596"/>
    <n v="55186.441200000001"/>
  </r>
  <r>
    <x v="2"/>
    <x v="546"/>
    <x v="0"/>
    <x v="196"/>
    <x v="0"/>
    <x v="9"/>
    <x v="2"/>
    <n v="281"/>
    <n v="3.3000000000000002E-2"/>
    <n v="1.78"/>
    <n v="803"/>
    <n v="13254.26982"/>
  </r>
  <r>
    <x v="2"/>
    <x v="547"/>
    <x v="0"/>
    <x v="158"/>
    <x v="0"/>
    <x v="9"/>
    <x v="2"/>
    <n v="831"/>
    <n v="5.0999999999999997E-2"/>
    <n v="1.62"/>
    <n v="1042"/>
    <n v="71540.823240000012"/>
  </r>
  <r>
    <x v="2"/>
    <x v="548"/>
    <x v="0"/>
    <x v="178"/>
    <x v="0"/>
    <x v="3"/>
    <x v="1"/>
    <n v="120"/>
    <n v="0.04"/>
    <n v="2.02"/>
    <n v="649"/>
    <n v="6292.7039999999997"/>
  </r>
  <r>
    <x v="2"/>
    <x v="549"/>
    <x v="1"/>
    <x v="3"/>
    <x v="0"/>
    <x v="3"/>
    <x v="1"/>
    <n v="186"/>
    <n v="5.5E-2"/>
    <n v="1.2"/>
    <n v="563"/>
    <n v="6911.3879999999999"/>
  </r>
  <r>
    <x v="2"/>
    <x v="550"/>
    <x v="0"/>
    <x v="117"/>
    <x v="0"/>
    <x v="34"/>
    <x v="0"/>
    <n v="229"/>
    <n v="4.5999999999999999E-2"/>
    <n v="1.21"/>
    <n v="1187"/>
    <n v="15129.668180000001"/>
  </r>
  <r>
    <x v="2"/>
    <x v="551"/>
    <x v="0"/>
    <x v="15"/>
    <x v="0"/>
    <x v="12"/>
    <x v="2"/>
    <n v="125"/>
    <n v="6.3E-2"/>
    <n v="2.98"/>
    <n v="1069"/>
    <n v="25086.7575"/>
  </r>
  <r>
    <x v="2"/>
    <x v="552"/>
    <x v="0"/>
    <x v="224"/>
    <x v="2"/>
    <x v="7"/>
    <x v="1"/>
    <n v="594"/>
    <n v="5.5E-2"/>
    <n v="1.66"/>
    <n v="845"/>
    <n v="45826.209000000003"/>
  </r>
  <r>
    <x v="2"/>
    <x v="553"/>
    <x v="1"/>
    <x v="137"/>
    <x v="1"/>
    <x v="3"/>
    <x v="1"/>
    <n v="783"/>
    <n v="0.04"/>
    <n v="1.1100000000000001"/>
    <n v="1403"/>
    <n v="48775.575600000004"/>
  </r>
  <r>
    <x v="2"/>
    <x v="554"/>
    <x v="0"/>
    <x v="177"/>
    <x v="2"/>
    <x v="9"/>
    <x v="2"/>
    <n v="901"/>
    <n v="3.2000000000000001E-2"/>
    <n v="2.27"/>
    <n v="1322"/>
    <n v="86523.102079999997"/>
  </r>
  <r>
    <x v="2"/>
    <x v="555"/>
    <x v="0"/>
    <x v="106"/>
    <x v="1"/>
    <x v="48"/>
    <x v="0"/>
    <n v="251"/>
    <n v="6.5000000000000002E-2"/>
    <n v="2.7"/>
    <n v="1285"/>
    <n v="56604.892500000009"/>
  </r>
  <r>
    <x v="2"/>
    <x v="556"/>
    <x v="0"/>
    <x v="141"/>
    <x v="1"/>
    <x v="60"/>
    <x v="0"/>
    <n v="746"/>
    <n v="6.3E-2"/>
    <n v="2.92"/>
    <n v="1230"/>
    <n v="168798.01680000001"/>
  </r>
  <r>
    <x v="2"/>
    <x v="557"/>
    <x v="0"/>
    <x v="162"/>
    <x v="1"/>
    <x v="46"/>
    <x v="0"/>
    <n v="943"/>
    <n v="0.05"/>
    <n v="2.5499999999999998"/>
    <n v="906"/>
    <n v="108930.645"/>
  </r>
  <r>
    <x v="2"/>
    <x v="558"/>
    <x v="0"/>
    <x v="7"/>
    <x v="2"/>
    <x v="6"/>
    <x v="0"/>
    <n v="564"/>
    <n v="6.5000000000000002E-2"/>
    <n v="1.98"/>
    <n v="894"/>
    <n v="64892.599200000011"/>
  </r>
  <r>
    <x v="2"/>
    <x v="559"/>
    <x v="0"/>
    <x v="225"/>
    <x v="2"/>
    <x v="9"/>
    <x v="2"/>
    <n v="759"/>
    <n v="3.7999999999999999E-2"/>
    <n v="2.65"/>
    <n v="1458"/>
    <n v="111436.8354"/>
  </r>
  <r>
    <x v="2"/>
    <x v="560"/>
    <x v="0"/>
    <x v="11"/>
    <x v="0"/>
    <x v="9"/>
    <x v="2"/>
    <n v="331"/>
    <n v="4.8000000000000001E-2"/>
    <n v="2.34"/>
    <n v="704"/>
    <n v="26173.255680000002"/>
  </r>
  <r>
    <x v="2"/>
    <x v="561"/>
    <x v="1"/>
    <x v="226"/>
    <x v="0"/>
    <x v="54"/>
    <x v="0"/>
    <n v="675"/>
    <n v="6.7000000000000004E-2"/>
    <n v="2.21"/>
    <n v="1295"/>
    <n v="129431.68875"/>
  </r>
  <r>
    <x v="2"/>
    <x v="562"/>
    <x v="0"/>
    <x v="33"/>
    <x v="2"/>
    <x v="22"/>
    <x v="0"/>
    <n v="837"/>
    <n v="4.2000000000000003E-2"/>
    <n v="2.38"/>
    <n v="1293"/>
    <n v="108180.81036"/>
  </r>
  <r>
    <x v="2"/>
    <x v="563"/>
    <x v="0"/>
    <x v="87"/>
    <x v="1"/>
    <x v="3"/>
    <x v="1"/>
    <n v="504"/>
    <n v="2.8000000000000001E-2"/>
    <n v="2.14"/>
    <n v="1191"/>
    <n v="35967.818879999999"/>
  </r>
  <r>
    <x v="2"/>
    <x v="564"/>
    <x v="0"/>
    <x v="34"/>
    <x v="1"/>
    <x v="9"/>
    <x v="2"/>
    <n v="187"/>
    <n v="6.6000000000000003E-2"/>
    <n v="1.58"/>
    <n v="766"/>
    <n v="14937.27576"/>
  </r>
  <r>
    <x v="2"/>
    <x v="565"/>
    <x v="1"/>
    <x v="47"/>
    <x v="1"/>
    <x v="27"/>
    <x v="0"/>
    <n v="774"/>
    <n v="5.3999999999999999E-2"/>
    <n v="1.8"/>
    <n v="1377"/>
    <n v="103595.5656"/>
  </r>
  <r>
    <x v="2"/>
    <x v="566"/>
    <x v="0"/>
    <x v="227"/>
    <x v="0"/>
    <x v="3"/>
    <x v="1"/>
    <n v="806"/>
    <n v="0.04"/>
    <n v="2.06"/>
    <n v="1289"/>
    <n v="85608.161600000007"/>
  </r>
  <r>
    <x v="2"/>
    <x v="567"/>
    <x v="0"/>
    <x v="120"/>
    <x v="0"/>
    <x v="9"/>
    <x v="2"/>
    <n v="205"/>
    <n v="5.1999999999999998E-2"/>
    <n v="1.89"/>
    <n v="848"/>
    <n v="17084.995199999998"/>
  </r>
  <r>
    <x v="2"/>
    <x v="568"/>
    <x v="0"/>
    <x v="228"/>
    <x v="2"/>
    <x v="77"/>
    <x v="0"/>
    <n v="272"/>
    <n v="4.4999999999999998E-2"/>
    <n v="1.1100000000000001"/>
    <n v="850"/>
    <n v="11548.44"/>
  </r>
  <r>
    <x v="2"/>
    <x v="569"/>
    <x v="0"/>
    <x v="229"/>
    <x v="0"/>
    <x v="4"/>
    <x v="0"/>
    <n v="918"/>
    <n v="5.8000000000000003E-2"/>
    <n v="2.9"/>
    <n v="956"/>
    <n v="147613.66560000001"/>
  </r>
  <r>
    <x v="2"/>
    <x v="570"/>
    <x v="0"/>
    <x v="77"/>
    <x v="2"/>
    <x v="4"/>
    <x v="0"/>
    <n v="755"/>
    <n v="4.5999999999999999E-2"/>
    <n v="1.49"/>
    <n v="1190"/>
    <n v="61579.762999999992"/>
  </r>
  <r>
    <x v="2"/>
    <x v="571"/>
    <x v="1"/>
    <x v="98"/>
    <x v="0"/>
    <x v="45"/>
    <x v="0"/>
    <n v="919"/>
    <n v="3.2000000000000001E-2"/>
    <n v="1.59"/>
    <n v="648"/>
    <n v="30299.650560000002"/>
  </r>
  <r>
    <x v="2"/>
    <x v="572"/>
    <x v="0"/>
    <x v="82"/>
    <x v="0"/>
    <x v="41"/>
    <x v="0"/>
    <n v="755"/>
    <n v="6.3E-2"/>
    <n v="2.8"/>
    <n v="784"/>
    <n v="104414.68799999999"/>
  </r>
  <r>
    <x v="2"/>
    <x v="573"/>
    <x v="0"/>
    <x v="95"/>
    <x v="1"/>
    <x v="9"/>
    <x v="2"/>
    <n v="980"/>
    <n v="6.3E-2"/>
    <n v="1.69"/>
    <n v="1075"/>
    <n v="112166.14499999999"/>
  </r>
  <r>
    <x v="2"/>
    <x v="574"/>
    <x v="1"/>
    <x v="39"/>
    <x v="1"/>
    <x v="24"/>
    <x v="0"/>
    <n v="337"/>
    <n v="5.3999999999999999E-2"/>
    <n v="1.48"/>
    <n v="1009"/>
    <n v="27175.437360000004"/>
  </r>
  <r>
    <x v="2"/>
    <x v="575"/>
    <x v="0"/>
    <x v="125"/>
    <x v="1"/>
    <x v="9"/>
    <x v="2"/>
    <n v="374"/>
    <n v="2.1999999999999999E-2"/>
    <n v="1.34"/>
    <n v="823"/>
    <n v="9074.0029599999998"/>
  </r>
  <r>
    <x v="2"/>
    <x v="576"/>
    <x v="1"/>
    <x v="12"/>
    <x v="2"/>
    <x v="10"/>
    <x v="0"/>
    <n v="530"/>
    <n v="5.0999999999999997E-2"/>
    <n v="1.62"/>
    <n v="1370"/>
    <n v="59990.382000000005"/>
  </r>
  <r>
    <x v="2"/>
    <x v="577"/>
    <x v="1"/>
    <x v="10"/>
    <x v="1"/>
    <x v="8"/>
    <x v="0"/>
    <n v="106"/>
    <n v="3.5000000000000003E-2"/>
    <n v="1.77"/>
    <n v="1241"/>
    <n v="8149.2747000000008"/>
  </r>
  <r>
    <x v="2"/>
    <x v="578"/>
    <x v="0"/>
    <x v="169"/>
    <x v="0"/>
    <x v="38"/>
    <x v="0"/>
    <n v="771"/>
    <n v="4.1000000000000002E-2"/>
    <n v="2.9"/>
    <n v="1288"/>
    <n v="118073.40719999999"/>
  </r>
  <r>
    <x v="2"/>
    <x v="579"/>
    <x v="0"/>
    <x v="52"/>
    <x v="1"/>
    <x v="28"/>
    <x v="0"/>
    <n v="855"/>
    <n v="6.0999999999999999E-2"/>
    <n v="1.81"/>
    <n v="1344"/>
    <n v="126874.33920000002"/>
  </r>
  <r>
    <x v="2"/>
    <x v="580"/>
    <x v="0"/>
    <x v="9"/>
    <x v="1"/>
    <x v="3"/>
    <x v="1"/>
    <n v="439"/>
    <n v="4.2000000000000003E-2"/>
    <n v="2.19"/>
    <n v="706"/>
    <n v="28507.729320000002"/>
  </r>
  <r>
    <x v="2"/>
    <x v="581"/>
    <x v="0"/>
    <x v="5"/>
    <x v="2"/>
    <x v="5"/>
    <x v="0"/>
    <n v="290"/>
    <n v="4.2999999999999997E-2"/>
    <n v="1.02"/>
    <n v="740"/>
    <n v="9412.3559999999998"/>
  </r>
  <r>
    <x v="2"/>
    <x v="582"/>
    <x v="1"/>
    <x v="204"/>
    <x v="0"/>
    <x v="73"/>
    <x v="0"/>
    <n v="809"/>
    <n v="7.0000000000000007E-2"/>
    <n v="2.08"/>
    <n v="1081"/>
    <n v="127331.42240000001"/>
  </r>
  <r>
    <x v="2"/>
    <x v="583"/>
    <x v="0"/>
    <x v="61"/>
    <x v="0"/>
    <x v="9"/>
    <x v="2"/>
    <n v="886"/>
    <n v="3.2000000000000001E-2"/>
    <n v="2.1800000000000002"/>
    <n v="1234"/>
    <n v="76270.28224"/>
  </r>
  <r>
    <x v="2"/>
    <x v="584"/>
    <x v="0"/>
    <x v="105"/>
    <x v="0"/>
    <x v="4"/>
    <x v="0"/>
    <n v="863"/>
    <n v="2.7E-2"/>
    <n v="1.01"/>
    <n v="610"/>
    <n v="14355.746099999998"/>
  </r>
  <r>
    <x v="2"/>
    <x v="585"/>
    <x v="1"/>
    <x v="179"/>
    <x v="1"/>
    <x v="3"/>
    <x v="1"/>
    <n v="287"/>
    <n v="2.7E-2"/>
    <n v="2.35"/>
    <n v="1146"/>
    <n v="20868.831899999997"/>
  </r>
  <r>
    <x v="2"/>
    <x v="586"/>
    <x v="0"/>
    <x v="80"/>
    <x v="1"/>
    <x v="40"/>
    <x v="0"/>
    <n v="283"/>
    <n v="3.2000000000000001E-2"/>
    <n v="1.84"/>
    <n v="1165"/>
    <n v="19412.441600000002"/>
  </r>
  <r>
    <x v="2"/>
    <x v="587"/>
    <x v="0"/>
    <x v="148"/>
    <x v="0"/>
    <x v="57"/>
    <x v="0"/>
    <n v="997"/>
    <n v="6.9000000000000006E-2"/>
    <n v="2.61"/>
    <n v="1080"/>
    <n v="193913.7084"/>
  </r>
  <r>
    <x v="2"/>
    <x v="588"/>
    <x v="1"/>
    <x v="14"/>
    <x v="1"/>
    <x v="11"/>
    <x v="0"/>
    <n v="941"/>
    <n v="3.5000000000000003E-2"/>
    <n v="2.77"/>
    <n v="1136"/>
    <n v="103637.22320000001"/>
  </r>
  <r>
    <x v="2"/>
    <x v="589"/>
    <x v="0"/>
    <x v="46"/>
    <x v="1"/>
    <x v="3"/>
    <x v="1"/>
    <n v="861"/>
    <n v="2.5000000000000001E-2"/>
    <n v="2.73"/>
    <n v="1276"/>
    <n v="74981.907000000007"/>
  </r>
  <r>
    <x v="2"/>
    <x v="590"/>
    <x v="1"/>
    <x v="79"/>
    <x v="1"/>
    <x v="39"/>
    <x v="0"/>
    <n v="973"/>
    <n v="3.3000000000000002E-2"/>
    <n v="1.03"/>
    <n v="1395"/>
    <n v="46135.816650000008"/>
  </r>
  <r>
    <x v="2"/>
    <x v="591"/>
    <x v="0"/>
    <x v="42"/>
    <x v="1"/>
    <x v="9"/>
    <x v="2"/>
    <n v="996"/>
    <n v="5.8999999999999997E-2"/>
    <n v="2.4300000000000002"/>
    <n v="1162"/>
    <n v="165929.55623999998"/>
  </r>
  <r>
    <x v="2"/>
    <x v="592"/>
    <x v="0"/>
    <x v="223"/>
    <x v="1"/>
    <x v="9"/>
    <x v="2"/>
    <n v="898"/>
    <n v="2.1000000000000001E-2"/>
    <n v="2.41"/>
    <n v="558"/>
    <n v="25359.861240000002"/>
  </r>
  <r>
    <x v="2"/>
    <x v="593"/>
    <x v="0"/>
    <x v="18"/>
    <x v="1"/>
    <x v="13"/>
    <x v="0"/>
    <n v="679"/>
    <n v="4.5999999999999999E-2"/>
    <n v="2.4"/>
    <n v="1349"/>
    <n v="101123.19839999998"/>
  </r>
  <r>
    <x v="2"/>
    <x v="594"/>
    <x v="0"/>
    <x v="60"/>
    <x v="2"/>
    <x v="32"/>
    <x v="0"/>
    <n v="498"/>
    <n v="4.2999999999999997E-2"/>
    <n v="1.1100000000000001"/>
    <n v="868"/>
    <n v="20631.960719999999"/>
  </r>
  <r>
    <x v="2"/>
    <x v="595"/>
    <x v="1"/>
    <x v="188"/>
    <x v="0"/>
    <x v="70"/>
    <x v="0"/>
    <n v="967"/>
    <n v="4.2000000000000003E-2"/>
    <n v="2.2999999999999998"/>
    <n v="1359"/>
    <n v="126947.1798"/>
  </r>
  <r>
    <x v="2"/>
    <x v="596"/>
    <x v="1"/>
    <x v="153"/>
    <x v="2"/>
    <x v="64"/>
    <x v="0"/>
    <n v="832"/>
    <n v="6.2E-2"/>
    <n v="2.06"/>
    <n v="692"/>
    <n v="73534.023679999998"/>
  </r>
  <r>
    <x v="2"/>
    <x v="597"/>
    <x v="1"/>
    <x v="6"/>
    <x v="1"/>
    <x v="3"/>
    <x v="1"/>
    <n v="679"/>
    <n v="5.5E-2"/>
    <n v="2.16"/>
    <n v="971"/>
    <n v="78325.909199999995"/>
  </r>
  <r>
    <x v="2"/>
    <x v="598"/>
    <x v="1"/>
    <x v="1"/>
    <x v="1"/>
    <x v="1"/>
    <x v="0"/>
    <n v="154"/>
    <n v="2.7E-2"/>
    <n v="1.61"/>
    <n v="1456"/>
    <n v="9747.0172800000018"/>
  </r>
  <r>
    <x v="2"/>
    <x v="599"/>
    <x v="1"/>
    <x v="40"/>
    <x v="0"/>
    <x v="3"/>
    <x v="1"/>
    <n v="495"/>
    <n v="0.05"/>
    <n v="1.36"/>
    <n v="1431"/>
    <n v="48167.460000000006"/>
  </r>
  <r>
    <x v="2"/>
    <x v="600"/>
    <x v="0"/>
    <x v="24"/>
    <x v="1"/>
    <x v="9"/>
    <x v="2"/>
    <n v="586"/>
    <n v="7.0000000000000007E-2"/>
    <n v="1.47"/>
    <n v="1195"/>
    <n v="72057.78300000001"/>
  </r>
  <r>
    <x v="2"/>
    <x v="601"/>
    <x v="0"/>
    <x v="7"/>
    <x v="2"/>
    <x v="6"/>
    <x v="0"/>
    <n v="982"/>
    <n v="2.7E-2"/>
    <n v="2.38"/>
    <n v="674"/>
    <n v="42531.63768"/>
  </r>
  <r>
    <x v="2"/>
    <x v="602"/>
    <x v="2"/>
    <x v="222"/>
    <x v="0"/>
    <x v="50"/>
    <x v="0"/>
    <n v="411"/>
    <n v="7.0000000000000007E-2"/>
    <n v="1.18"/>
    <n v="810"/>
    <n v="27498.365999999998"/>
  </r>
  <r>
    <x v="2"/>
    <x v="603"/>
    <x v="0"/>
    <x v="211"/>
    <x v="1"/>
    <x v="15"/>
    <x v="0"/>
    <n v="874"/>
    <n v="2.4E-2"/>
    <n v="1.58"/>
    <n v="1367"/>
    <n v="45305.223360000004"/>
  </r>
  <r>
    <x v="2"/>
    <x v="604"/>
    <x v="1"/>
    <x v="150"/>
    <x v="1"/>
    <x v="9"/>
    <x v="2"/>
    <n v="906"/>
    <n v="2.5000000000000001E-2"/>
    <n v="1.78"/>
    <n v="1392"/>
    <n v="56121.26400000001"/>
  </r>
  <r>
    <x v="2"/>
    <x v="605"/>
    <x v="0"/>
    <x v="23"/>
    <x v="1"/>
    <x v="7"/>
    <x v="1"/>
    <n v="485"/>
    <n v="5.8000000000000003E-2"/>
    <n v="1.05"/>
    <n v="608"/>
    <n v="17958.192000000003"/>
  </r>
  <r>
    <x v="2"/>
    <x v="606"/>
    <x v="0"/>
    <x v="133"/>
    <x v="0"/>
    <x v="7"/>
    <x v="1"/>
    <n v="561"/>
    <n v="5.3999999999999999E-2"/>
    <n v="2.93"/>
    <n v="544"/>
    <n v="48286.212480000002"/>
  </r>
  <r>
    <x v="2"/>
    <x v="607"/>
    <x v="1"/>
    <x v="28"/>
    <x v="1"/>
    <x v="3"/>
    <x v="1"/>
    <n v="985"/>
    <n v="4.5999999999999999E-2"/>
    <n v="1.33"/>
    <n v="1143"/>
    <n v="68879.808900000004"/>
  </r>
  <r>
    <x v="2"/>
    <x v="608"/>
    <x v="0"/>
    <x v="217"/>
    <x v="0"/>
    <x v="45"/>
    <x v="0"/>
    <n v="480"/>
    <n v="5.8999999999999997E-2"/>
    <n v="2.0299999999999998"/>
    <n v="1481"/>
    <n v="85142.097599999994"/>
  </r>
  <r>
    <x v="2"/>
    <x v="609"/>
    <x v="1"/>
    <x v="230"/>
    <x v="0"/>
    <x v="3"/>
    <x v="1"/>
    <n v="706"/>
    <n v="6.2E-2"/>
    <n v="2.78"/>
    <n v="751"/>
    <n v="91386.306159999993"/>
  </r>
  <r>
    <x v="2"/>
    <x v="610"/>
    <x v="0"/>
    <x v="36"/>
    <x v="0"/>
    <x v="9"/>
    <x v="2"/>
    <n v="869"/>
    <n v="4.9000000000000002E-2"/>
    <n v="2.2000000000000002"/>
    <n v="658"/>
    <n v="61640.255600000011"/>
  </r>
  <r>
    <x v="2"/>
    <x v="611"/>
    <x v="1"/>
    <x v="52"/>
    <x v="1"/>
    <x v="28"/>
    <x v="0"/>
    <n v="796"/>
    <n v="3.3000000000000002E-2"/>
    <n v="1.1000000000000001"/>
    <n v="1008"/>
    <n v="29125.958400000003"/>
  </r>
  <r>
    <x v="2"/>
    <x v="612"/>
    <x v="0"/>
    <x v="27"/>
    <x v="1"/>
    <x v="18"/>
    <x v="0"/>
    <n v="551"/>
    <n v="3.2000000000000001E-2"/>
    <n v="2.96"/>
    <n v="943"/>
    <n v="49215.848960000003"/>
  </r>
  <r>
    <x v="2"/>
    <x v="613"/>
    <x v="1"/>
    <x v="87"/>
    <x v="1"/>
    <x v="3"/>
    <x v="1"/>
    <n v="382"/>
    <n v="6.9000000000000006E-2"/>
    <n v="1.19"/>
    <n v="1092"/>
    <n v="34251.69384"/>
  </r>
  <r>
    <x v="2"/>
    <x v="614"/>
    <x v="1"/>
    <x v="109"/>
    <x v="2"/>
    <x v="7"/>
    <x v="1"/>
    <n v="528"/>
    <n v="3.5999999999999997E-2"/>
    <n v="2.3199999999999998"/>
    <n v="1099"/>
    <n v="48464.317439999992"/>
  </r>
  <r>
    <x v="2"/>
    <x v="615"/>
    <x v="0"/>
    <x v="67"/>
    <x v="1"/>
    <x v="35"/>
    <x v="0"/>
    <n v="738"/>
    <n v="3.5000000000000003E-2"/>
    <n v="2"/>
    <n v="956"/>
    <n v="49386.960000000006"/>
  </r>
  <r>
    <x v="2"/>
    <x v="616"/>
    <x v="1"/>
    <x v="71"/>
    <x v="0"/>
    <x v="37"/>
    <x v="0"/>
    <n v="285"/>
    <n v="2.9000000000000001E-2"/>
    <n v="1.64"/>
    <n v="1368"/>
    <n v="18542.692800000001"/>
  </r>
  <r>
    <x v="2"/>
    <x v="617"/>
    <x v="0"/>
    <x v="211"/>
    <x v="1"/>
    <x v="15"/>
    <x v="0"/>
    <n v="367"/>
    <n v="0.05"/>
    <n v="1.74"/>
    <n v="697"/>
    <n v="22254.513000000003"/>
  </r>
  <r>
    <x v="2"/>
    <x v="618"/>
    <x v="0"/>
    <x v="176"/>
    <x v="0"/>
    <x v="56"/>
    <x v="0"/>
    <n v="889"/>
    <n v="5.8999999999999997E-2"/>
    <n v="2.2200000000000002"/>
    <n v="696"/>
    <n v="81043.089120000004"/>
  </r>
  <r>
    <x v="2"/>
    <x v="619"/>
    <x v="0"/>
    <x v="14"/>
    <x v="1"/>
    <x v="11"/>
    <x v="0"/>
    <n v="293"/>
    <n v="2.1000000000000001E-2"/>
    <n v="1.8"/>
    <n v="1217"/>
    <n v="13478.761800000002"/>
  </r>
  <r>
    <x v="2"/>
    <x v="620"/>
    <x v="2"/>
    <x v="23"/>
    <x v="1"/>
    <x v="7"/>
    <x v="1"/>
    <n v="880"/>
    <n v="3.5000000000000003E-2"/>
    <n v="1.36"/>
    <n v="965"/>
    <n v="40421.920000000013"/>
  </r>
  <r>
    <x v="2"/>
    <x v="621"/>
    <x v="0"/>
    <x v="32"/>
    <x v="1"/>
    <x v="21"/>
    <x v="0"/>
    <n v="242"/>
    <n v="3.2000000000000001E-2"/>
    <n v="2.79"/>
    <n v="1298"/>
    <n v="28044.27648"/>
  </r>
  <r>
    <x v="2"/>
    <x v="622"/>
    <x v="1"/>
    <x v="94"/>
    <x v="2"/>
    <x v="43"/>
    <x v="0"/>
    <n v="258"/>
    <n v="6.8000000000000005E-2"/>
    <n v="1.26"/>
    <n v="1099"/>
    <n v="24293.878560000001"/>
  </r>
  <r>
    <x v="2"/>
    <x v="623"/>
    <x v="1"/>
    <x v="230"/>
    <x v="0"/>
    <x v="3"/>
    <x v="1"/>
    <n v="271"/>
    <n v="5.0999999999999997E-2"/>
    <n v="2.65"/>
    <n v="854"/>
    <n v="31278.305100000001"/>
  </r>
  <r>
    <x v="2"/>
    <x v="624"/>
    <x v="0"/>
    <x v="196"/>
    <x v="0"/>
    <x v="9"/>
    <x v="2"/>
    <n v="207"/>
    <n v="3.6999999999999998E-2"/>
    <n v="1.39"/>
    <n v="827"/>
    <n v="8804.2502699999986"/>
  </r>
  <r>
    <x v="2"/>
    <x v="625"/>
    <x v="1"/>
    <x v="180"/>
    <x v="0"/>
    <x v="69"/>
    <x v="0"/>
    <n v="200"/>
    <n v="6.9000000000000006E-2"/>
    <n v="1.05"/>
    <n v="739"/>
    <n v="10708.11"/>
  </r>
  <r>
    <x v="2"/>
    <x v="626"/>
    <x v="1"/>
    <x v="31"/>
    <x v="1"/>
    <x v="3"/>
    <x v="1"/>
    <n v="898"/>
    <n v="0.06"/>
    <n v="1.93"/>
    <n v="1204"/>
    <n v="125202.03359999998"/>
  </r>
  <r>
    <x v="2"/>
    <x v="627"/>
    <x v="0"/>
    <x v="11"/>
    <x v="0"/>
    <x v="9"/>
    <x v="2"/>
    <n v="310"/>
    <n v="3.4000000000000002E-2"/>
    <n v="2.75"/>
    <n v="531"/>
    <n v="15391.035000000002"/>
  </r>
  <r>
    <x v="2"/>
    <x v="628"/>
    <x v="1"/>
    <x v="14"/>
    <x v="1"/>
    <x v="11"/>
    <x v="0"/>
    <n v="681"/>
    <n v="2.4E-2"/>
    <n v="1.57"/>
    <n v="1251"/>
    <n v="32100.760080000004"/>
  </r>
  <r>
    <x v="2"/>
    <x v="629"/>
    <x v="1"/>
    <x v="5"/>
    <x v="2"/>
    <x v="5"/>
    <x v="0"/>
    <n v="422"/>
    <n v="5.7000000000000002E-2"/>
    <n v="2.59"/>
    <n v="1124"/>
    <n v="70025.04264"/>
  </r>
  <r>
    <x v="2"/>
    <x v="630"/>
    <x v="0"/>
    <x v="146"/>
    <x v="0"/>
    <x v="62"/>
    <x v="0"/>
    <n v="858"/>
    <n v="0.04"/>
    <n v="1.64"/>
    <n v="1278"/>
    <n v="71931.974399999992"/>
  </r>
  <r>
    <x v="2"/>
    <x v="631"/>
    <x v="0"/>
    <x v="231"/>
    <x v="2"/>
    <x v="3"/>
    <x v="1"/>
    <n v="996"/>
    <n v="0.06"/>
    <n v="1.65"/>
    <n v="1326"/>
    <n v="130748.90399999998"/>
  </r>
  <r>
    <x v="2"/>
    <x v="632"/>
    <x v="0"/>
    <x v="166"/>
    <x v="2"/>
    <x v="27"/>
    <x v="0"/>
    <n v="242"/>
    <n v="6.0999999999999999E-2"/>
    <n v="1.54"/>
    <n v="799"/>
    <n v="18164.050520000001"/>
  </r>
  <r>
    <x v="2"/>
    <x v="633"/>
    <x v="1"/>
    <x v="3"/>
    <x v="0"/>
    <x v="3"/>
    <x v="1"/>
    <n v="569"/>
    <n v="2.4E-2"/>
    <n v="1.47"/>
    <n v="799"/>
    <n v="16039.38168"/>
  </r>
  <r>
    <x v="2"/>
    <x v="634"/>
    <x v="0"/>
    <x v="232"/>
    <x v="0"/>
    <x v="5"/>
    <x v="0"/>
    <n v="117"/>
    <n v="4.3999999999999997E-2"/>
    <n v="2.86"/>
    <n v="1199"/>
    <n v="17653.21272"/>
  </r>
  <r>
    <x v="2"/>
    <x v="635"/>
    <x v="0"/>
    <x v="148"/>
    <x v="0"/>
    <x v="57"/>
    <x v="0"/>
    <n v="980"/>
    <n v="6.3E-2"/>
    <n v="2.7"/>
    <n v="1080"/>
    <n v="180033.84"/>
  </r>
  <r>
    <x v="2"/>
    <x v="636"/>
    <x v="1"/>
    <x v="221"/>
    <x v="2"/>
    <x v="39"/>
    <x v="0"/>
    <n v="956"/>
    <n v="4.3999999999999997E-2"/>
    <n v="2.17"/>
    <n v="878"/>
    <n v="80142.856639999998"/>
  </r>
  <r>
    <x v="2"/>
    <x v="637"/>
    <x v="0"/>
    <x v="187"/>
    <x v="0"/>
    <x v="3"/>
    <x v="1"/>
    <n v="289"/>
    <n v="2.3E-2"/>
    <n v="1.8"/>
    <n v="1286"/>
    <n v="15386.475600000002"/>
  </r>
  <r>
    <x v="2"/>
    <x v="638"/>
    <x v="0"/>
    <x v="177"/>
    <x v="2"/>
    <x v="9"/>
    <x v="2"/>
    <n v="508"/>
    <n v="3.1E-2"/>
    <n v="2.1"/>
    <n v="1373"/>
    <n v="45406.208399999996"/>
  </r>
  <r>
    <x v="2"/>
    <x v="639"/>
    <x v="0"/>
    <x v="122"/>
    <x v="1"/>
    <x v="3"/>
    <x v="1"/>
    <n v="942"/>
    <n v="4.1000000000000002E-2"/>
    <n v="2.77"/>
    <n v="806"/>
    <n v="86228.249639999995"/>
  </r>
  <r>
    <x v="2"/>
    <x v="640"/>
    <x v="1"/>
    <x v="95"/>
    <x v="1"/>
    <x v="9"/>
    <x v="2"/>
    <n v="954"/>
    <n v="2.4E-2"/>
    <n v="2.79"/>
    <n v="981"/>
    <n v="62666.123039999999"/>
  </r>
  <r>
    <x v="2"/>
    <x v="641"/>
    <x v="0"/>
    <x v="137"/>
    <x v="1"/>
    <x v="3"/>
    <x v="1"/>
    <n v="898"/>
    <n v="4.1000000000000002E-2"/>
    <n v="2.33"/>
    <n v="1155"/>
    <n v="99082.760700000013"/>
  </r>
  <r>
    <x v="2"/>
    <x v="642"/>
    <x v="1"/>
    <x v="112"/>
    <x v="0"/>
    <x v="50"/>
    <x v="0"/>
    <n v="238"/>
    <n v="6.5000000000000002E-2"/>
    <n v="1.96"/>
    <n v="1004"/>
    <n v="30442.484800000002"/>
  </r>
  <r>
    <x v="2"/>
    <x v="643"/>
    <x v="1"/>
    <x v="233"/>
    <x v="0"/>
    <x v="11"/>
    <x v="0"/>
    <n v="588"/>
    <n v="4.8000000000000001E-2"/>
    <n v="2.79"/>
    <n v="869"/>
    <n v="68429.370240000004"/>
  </r>
  <r>
    <x v="2"/>
    <x v="644"/>
    <x v="1"/>
    <x v="200"/>
    <x v="0"/>
    <x v="3"/>
    <x v="1"/>
    <n v="616"/>
    <n v="5.0999999999999997E-2"/>
    <n v="1.79"/>
    <n v="606"/>
    <n v="34078.19184"/>
  </r>
  <r>
    <x v="2"/>
    <x v="645"/>
    <x v="1"/>
    <x v="85"/>
    <x v="2"/>
    <x v="14"/>
    <x v="0"/>
    <n v="478"/>
    <n v="5.6000000000000001E-2"/>
    <n v="2.48"/>
    <n v="1234"/>
    <n v="81918.645759999999"/>
  </r>
  <r>
    <x v="2"/>
    <x v="646"/>
    <x v="0"/>
    <x v="31"/>
    <x v="1"/>
    <x v="3"/>
    <x v="1"/>
    <n v="805"/>
    <n v="4.4999999999999998E-2"/>
    <n v="2.64"/>
    <n v="586"/>
    <n v="56041.524000000005"/>
  </r>
  <r>
    <x v="2"/>
    <x v="647"/>
    <x v="0"/>
    <x v="53"/>
    <x v="0"/>
    <x v="29"/>
    <x v="0"/>
    <n v="959"/>
    <n v="7.0000000000000007E-2"/>
    <n v="2.46"/>
    <n v="1144"/>
    <n v="188919.93120000002"/>
  </r>
  <r>
    <x v="2"/>
    <x v="648"/>
    <x v="0"/>
    <x v="136"/>
    <x v="1"/>
    <x v="57"/>
    <x v="0"/>
    <n v="373"/>
    <n v="6.5000000000000002E-2"/>
    <n v="1.03"/>
    <n v="1256"/>
    <n v="31365.271600000004"/>
  </r>
  <r>
    <x v="2"/>
    <x v="649"/>
    <x v="0"/>
    <x v="223"/>
    <x v="1"/>
    <x v="9"/>
    <x v="2"/>
    <n v="917"/>
    <n v="6.5000000000000002E-2"/>
    <n v="2.76"/>
    <n v="1406"/>
    <n v="231300.77879999997"/>
  </r>
  <r>
    <x v="2"/>
    <x v="650"/>
    <x v="1"/>
    <x v="234"/>
    <x v="0"/>
    <x v="46"/>
    <x v="0"/>
    <n v="521"/>
    <n v="3.6999999999999998E-2"/>
    <n v="1.92"/>
    <n v="580"/>
    <n v="21466.867199999997"/>
  </r>
  <r>
    <x v="2"/>
    <x v="651"/>
    <x v="1"/>
    <x v="62"/>
    <x v="2"/>
    <x v="33"/>
    <x v="0"/>
    <n v="271"/>
    <n v="6.2E-2"/>
    <n v="2.7"/>
    <n v="1494"/>
    <n v="67775.907600000006"/>
  </r>
  <r>
    <x v="2"/>
    <x v="652"/>
    <x v="1"/>
    <x v="56"/>
    <x v="0"/>
    <x v="30"/>
    <x v="0"/>
    <n v="442"/>
    <n v="5.6000000000000001E-2"/>
    <n v="2.23"/>
    <n v="952"/>
    <n v="52547.505919999996"/>
  </r>
  <r>
    <x v="2"/>
    <x v="653"/>
    <x v="0"/>
    <x v="125"/>
    <x v="1"/>
    <x v="9"/>
    <x v="2"/>
    <n v="972"/>
    <n v="2.4E-2"/>
    <n v="2.06"/>
    <n v="1035"/>
    <n v="49737.628800000006"/>
  </r>
  <r>
    <x v="2"/>
    <x v="654"/>
    <x v="0"/>
    <x v="148"/>
    <x v="0"/>
    <x v="57"/>
    <x v="0"/>
    <n v="369"/>
    <n v="3.2000000000000001E-2"/>
    <n v="2.08"/>
    <n v="902"/>
    <n v="22153.69728"/>
  </r>
  <r>
    <x v="2"/>
    <x v="655"/>
    <x v="0"/>
    <x v="206"/>
    <x v="2"/>
    <x v="74"/>
    <x v="0"/>
    <n v="685"/>
    <n v="5.6000000000000001E-2"/>
    <n v="2.94"/>
    <n v="643"/>
    <n v="72516.511199999994"/>
  </r>
  <r>
    <x v="2"/>
    <x v="656"/>
    <x v="0"/>
    <x v="161"/>
    <x v="2"/>
    <x v="66"/>
    <x v="0"/>
    <n v="611"/>
    <n v="0.06"/>
    <n v="2.27"/>
    <n v="898"/>
    <n v="74729.943599999999"/>
  </r>
  <r>
    <x v="2"/>
    <x v="657"/>
    <x v="2"/>
    <x v="36"/>
    <x v="0"/>
    <x v="9"/>
    <x v="2"/>
    <n v="680"/>
    <n v="0.02"/>
    <n v="1.97"/>
    <n v="1003"/>
    <n v="26872.375999999997"/>
  </r>
  <r>
    <x v="2"/>
    <x v="658"/>
    <x v="0"/>
    <x v="90"/>
    <x v="2"/>
    <x v="3"/>
    <x v="1"/>
    <n v="817"/>
    <n v="5.8999999999999997E-2"/>
    <n v="1.41"/>
    <n v="1322"/>
    <n v="89851.356059999991"/>
  </r>
  <r>
    <x v="2"/>
    <x v="659"/>
    <x v="0"/>
    <x v="49"/>
    <x v="0"/>
    <x v="7"/>
    <x v="1"/>
    <n v="485"/>
    <n v="5.7000000000000002E-2"/>
    <n v="2.65"/>
    <n v="1399"/>
    <n v="102489.69074999999"/>
  </r>
  <r>
    <x v="2"/>
    <x v="660"/>
    <x v="0"/>
    <x v="185"/>
    <x v="0"/>
    <x v="25"/>
    <x v="0"/>
    <n v="639"/>
    <n v="5.8999999999999997E-2"/>
    <n v="1.92"/>
    <n v="1103"/>
    <n v="79841.669760000004"/>
  </r>
  <r>
    <x v="2"/>
    <x v="661"/>
    <x v="1"/>
    <x v="131"/>
    <x v="0"/>
    <x v="3"/>
    <x v="1"/>
    <n v="400"/>
    <n v="4.3999999999999997E-2"/>
    <n v="2.4700000000000002"/>
    <n v="1341"/>
    <n v="58295.952000000005"/>
  </r>
  <r>
    <x v="2"/>
    <x v="662"/>
    <x v="0"/>
    <x v="224"/>
    <x v="2"/>
    <x v="7"/>
    <x v="1"/>
    <n v="961"/>
    <n v="6.4000000000000001E-2"/>
    <n v="1.35"/>
    <n v="708"/>
    <n v="58785.523200000003"/>
  </r>
  <r>
    <x v="2"/>
    <x v="663"/>
    <x v="0"/>
    <x v="69"/>
    <x v="0"/>
    <x v="3"/>
    <x v="1"/>
    <n v="794"/>
    <n v="2.5999999999999999E-2"/>
    <n v="2.5"/>
    <n v="1352"/>
    <n v="69776.72"/>
  </r>
  <r>
    <x v="2"/>
    <x v="664"/>
    <x v="0"/>
    <x v="163"/>
    <x v="2"/>
    <x v="7"/>
    <x v="1"/>
    <n v="836"/>
    <n v="2.4E-2"/>
    <n v="1.05"/>
    <n v="1005"/>
    <n v="21172.536"/>
  </r>
  <r>
    <x v="2"/>
    <x v="665"/>
    <x v="0"/>
    <x v="179"/>
    <x v="1"/>
    <x v="3"/>
    <x v="1"/>
    <n v="444"/>
    <n v="3.4000000000000002E-2"/>
    <n v="1.43"/>
    <n v="1475"/>
    <n v="31841.238000000005"/>
  </r>
  <r>
    <x v="2"/>
    <x v="666"/>
    <x v="0"/>
    <x v="74"/>
    <x v="0"/>
    <x v="38"/>
    <x v="0"/>
    <n v="377"/>
    <n v="5.8999999999999997E-2"/>
    <n v="1.81"/>
    <n v="769"/>
    <n v="30959.809270000002"/>
  </r>
  <r>
    <x v="2"/>
    <x v="667"/>
    <x v="0"/>
    <x v="167"/>
    <x v="0"/>
    <x v="56"/>
    <x v="0"/>
    <n v="336"/>
    <n v="3.1E-2"/>
    <n v="1.38"/>
    <n v="652"/>
    <n v="9371.9001599999992"/>
  </r>
  <r>
    <x v="2"/>
    <x v="668"/>
    <x v="1"/>
    <x v="183"/>
    <x v="0"/>
    <x v="9"/>
    <x v="2"/>
    <n v="371"/>
    <n v="3.5000000000000003E-2"/>
    <n v="1.98"/>
    <n v="958"/>
    <n v="24630.467400000005"/>
  </r>
  <r>
    <x v="2"/>
    <x v="669"/>
    <x v="0"/>
    <x v="115"/>
    <x v="1"/>
    <x v="51"/>
    <x v="0"/>
    <n v="134"/>
    <n v="0.05"/>
    <n v="2.11"/>
    <n v="991"/>
    <n v="14009.766999999998"/>
  </r>
  <r>
    <x v="2"/>
    <x v="670"/>
    <x v="0"/>
    <x v="231"/>
    <x v="2"/>
    <x v="3"/>
    <x v="1"/>
    <n v="663"/>
    <n v="2.1000000000000001E-2"/>
    <n v="1.06"/>
    <n v="1285"/>
    <n v="18964.5183"/>
  </r>
  <r>
    <x v="2"/>
    <x v="671"/>
    <x v="0"/>
    <x v="207"/>
    <x v="1"/>
    <x v="9"/>
    <x v="2"/>
    <n v="302"/>
    <n v="3.5999999999999997E-2"/>
    <n v="2.63"/>
    <n v="1139"/>
    <n v="32567.837039999995"/>
  </r>
  <r>
    <x v="2"/>
    <x v="672"/>
    <x v="0"/>
    <x v="90"/>
    <x v="2"/>
    <x v="3"/>
    <x v="1"/>
    <n v="662"/>
    <n v="5.0999999999999997E-2"/>
    <n v="2.11"/>
    <n v="1099"/>
    <n v="78290.364180000004"/>
  </r>
  <r>
    <x v="2"/>
    <x v="673"/>
    <x v="0"/>
    <x v="219"/>
    <x v="0"/>
    <x v="3"/>
    <x v="1"/>
    <n v="541"/>
    <n v="3.5000000000000003E-2"/>
    <n v="2.5299999999999998"/>
    <n v="1292"/>
    <n v="61893.970600000008"/>
  </r>
  <r>
    <x v="2"/>
    <x v="674"/>
    <x v="0"/>
    <x v="235"/>
    <x v="0"/>
    <x v="25"/>
    <x v="0"/>
    <n v="988"/>
    <n v="5.0999999999999997E-2"/>
    <n v="2.81"/>
    <n v="977"/>
    <n v="138333.70355999999"/>
  </r>
  <r>
    <x v="2"/>
    <x v="675"/>
    <x v="0"/>
    <x v="128"/>
    <x v="0"/>
    <x v="9"/>
    <x v="2"/>
    <n v="611"/>
    <n v="5.0999999999999997E-2"/>
    <n v="2.79"/>
    <n v="831"/>
    <n v="72246.466889999996"/>
  </r>
  <r>
    <x v="2"/>
    <x v="676"/>
    <x v="0"/>
    <x v="225"/>
    <x v="2"/>
    <x v="9"/>
    <x v="2"/>
    <n v="677"/>
    <n v="5.3999999999999999E-2"/>
    <n v="2.69"/>
    <n v="1410"/>
    <n v="138660.8382"/>
  </r>
  <r>
    <x v="2"/>
    <x v="677"/>
    <x v="0"/>
    <x v="136"/>
    <x v="1"/>
    <x v="57"/>
    <x v="0"/>
    <n v="216"/>
    <n v="2.8000000000000001E-2"/>
    <n v="2.4"/>
    <n v="1265"/>
    <n v="18361.727999999999"/>
  </r>
  <r>
    <x v="2"/>
    <x v="678"/>
    <x v="1"/>
    <x v="228"/>
    <x v="2"/>
    <x v="77"/>
    <x v="0"/>
    <n v="528"/>
    <n v="2.8000000000000001E-2"/>
    <n v="1.98"/>
    <n v="1276"/>
    <n v="37351.480320000002"/>
  </r>
  <r>
    <x v="2"/>
    <x v="679"/>
    <x v="0"/>
    <x v="189"/>
    <x v="2"/>
    <x v="71"/>
    <x v="0"/>
    <n v="230"/>
    <n v="6.0999999999999999E-2"/>
    <n v="1.8"/>
    <n v="1171"/>
    <n v="29572.433999999997"/>
  </r>
  <r>
    <x v="2"/>
    <x v="680"/>
    <x v="0"/>
    <x v="197"/>
    <x v="2"/>
    <x v="65"/>
    <x v="0"/>
    <n v="642"/>
    <n v="4.2999999999999997E-2"/>
    <n v="1.89"/>
    <n v="681"/>
    <n v="35531.406539999996"/>
  </r>
  <r>
    <x v="2"/>
    <x v="681"/>
    <x v="0"/>
    <x v="168"/>
    <x v="0"/>
    <x v="50"/>
    <x v="0"/>
    <n v="220"/>
    <n v="0.05"/>
    <n v="1.54"/>
    <n v="1000"/>
    <n v="16940"/>
  </r>
  <r>
    <x v="2"/>
    <x v="682"/>
    <x v="0"/>
    <x v="227"/>
    <x v="0"/>
    <x v="3"/>
    <x v="1"/>
    <n v="114"/>
    <n v="0.04"/>
    <n v="1.34"/>
    <n v="502"/>
    <n v="3067.4208000000008"/>
  </r>
  <r>
    <x v="2"/>
    <x v="683"/>
    <x v="0"/>
    <x v="214"/>
    <x v="0"/>
    <x v="60"/>
    <x v="0"/>
    <n v="363"/>
    <n v="6.5000000000000002E-2"/>
    <n v="2.96"/>
    <n v="674"/>
    <n v="47072.968800000002"/>
  </r>
  <r>
    <x v="2"/>
    <x v="684"/>
    <x v="1"/>
    <x v="198"/>
    <x v="2"/>
    <x v="19"/>
    <x v="0"/>
    <n v="703"/>
    <n v="3.5000000000000003E-2"/>
    <n v="2.4700000000000002"/>
    <n v="1441"/>
    <n v="87575.83835000002"/>
  </r>
  <r>
    <x v="2"/>
    <x v="685"/>
    <x v="1"/>
    <x v="31"/>
    <x v="1"/>
    <x v="3"/>
    <x v="1"/>
    <n v="997"/>
    <n v="6.3E-2"/>
    <n v="2.79"/>
    <n v="717"/>
    <n v="125649.00873"/>
  </r>
  <r>
    <x v="2"/>
    <x v="686"/>
    <x v="0"/>
    <x v="198"/>
    <x v="2"/>
    <x v="19"/>
    <x v="0"/>
    <n v="298"/>
    <n v="0.02"/>
    <n v="2.4900000000000002"/>
    <n v="537"/>
    <n v="7969.2948000000006"/>
  </r>
  <r>
    <x v="2"/>
    <x v="687"/>
    <x v="0"/>
    <x v="159"/>
    <x v="0"/>
    <x v="14"/>
    <x v="0"/>
    <n v="460"/>
    <n v="3.3000000000000002E-2"/>
    <n v="2.42"/>
    <n v="1497"/>
    <n v="54993.193200000009"/>
  </r>
  <r>
    <x v="2"/>
    <x v="688"/>
    <x v="0"/>
    <x v="67"/>
    <x v="1"/>
    <x v="35"/>
    <x v="0"/>
    <n v="259"/>
    <n v="6.5000000000000002E-2"/>
    <n v="1.87"/>
    <n v="1179"/>
    <n v="37116.629550000005"/>
  </r>
  <r>
    <x v="2"/>
    <x v="689"/>
    <x v="1"/>
    <x v="207"/>
    <x v="1"/>
    <x v="9"/>
    <x v="2"/>
    <n v="734"/>
    <n v="6.8000000000000005E-2"/>
    <n v="2.12"/>
    <n v="613"/>
    <n v="64863.63872000001"/>
  </r>
  <r>
    <x v="2"/>
    <x v="690"/>
    <x v="1"/>
    <x v="25"/>
    <x v="2"/>
    <x v="3"/>
    <x v="1"/>
    <n v="162"/>
    <n v="2.3E-2"/>
    <n v="2.37"/>
    <n v="1147"/>
    <n v="10128.72114"/>
  </r>
  <r>
    <x v="2"/>
    <x v="691"/>
    <x v="0"/>
    <x v="182"/>
    <x v="0"/>
    <x v="27"/>
    <x v="0"/>
    <n v="743"/>
    <n v="5.0999999999999997E-2"/>
    <n v="2.74"/>
    <n v="897"/>
    <n v="93132.657540000015"/>
  </r>
  <r>
    <x v="2"/>
    <x v="692"/>
    <x v="0"/>
    <x v="6"/>
    <x v="1"/>
    <x v="3"/>
    <x v="1"/>
    <n v="412"/>
    <n v="6.9000000000000006E-2"/>
    <n v="2.29"/>
    <n v="1470"/>
    <n v="95697.176400000011"/>
  </r>
  <r>
    <x v="2"/>
    <x v="693"/>
    <x v="0"/>
    <x v="199"/>
    <x v="2"/>
    <x v="3"/>
    <x v="1"/>
    <n v="652"/>
    <n v="4.2999999999999997E-2"/>
    <n v="1.98"/>
    <n v="1079"/>
    <n v="59896.671119999992"/>
  </r>
  <r>
    <x v="2"/>
    <x v="694"/>
    <x v="0"/>
    <x v="189"/>
    <x v="2"/>
    <x v="71"/>
    <x v="0"/>
    <n v="341"/>
    <n v="6.4000000000000001E-2"/>
    <n v="1.63"/>
    <n v="786"/>
    <n v="27960.472320000001"/>
  </r>
  <r>
    <x v="2"/>
    <x v="695"/>
    <x v="0"/>
    <x v="102"/>
    <x v="0"/>
    <x v="46"/>
    <x v="0"/>
    <n v="502"/>
    <n v="3.7999999999999999E-2"/>
    <n v="1.78"/>
    <n v="559"/>
    <n v="18981.001520000002"/>
  </r>
  <r>
    <x v="2"/>
    <x v="696"/>
    <x v="1"/>
    <x v="13"/>
    <x v="1"/>
    <x v="3"/>
    <x v="1"/>
    <n v="745"/>
    <n v="4.4999999999999998E-2"/>
    <n v="1.44"/>
    <n v="1108"/>
    <n v="53489.807999999997"/>
  </r>
  <r>
    <x v="2"/>
    <x v="697"/>
    <x v="0"/>
    <x v="139"/>
    <x v="2"/>
    <x v="3"/>
    <x v="1"/>
    <n v="358"/>
    <n v="3.9E-2"/>
    <n v="1.49"/>
    <n v="1362"/>
    <n v="28334.203560000002"/>
  </r>
  <r>
    <x v="2"/>
    <x v="698"/>
    <x v="1"/>
    <x v="151"/>
    <x v="0"/>
    <x v="52"/>
    <x v="0"/>
    <n v="600"/>
    <n v="4.2999999999999997E-2"/>
    <n v="2.52"/>
    <n v="1065"/>
    <n v="69242.039999999994"/>
  </r>
  <r>
    <x v="2"/>
    <x v="699"/>
    <x v="1"/>
    <x v="2"/>
    <x v="1"/>
    <x v="2"/>
    <x v="0"/>
    <n v="107"/>
    <n v="4.4999999999999998E-2"/>
    <n v="1.66"/>
    <n v="1111"/>
    <n v="8880.1118999999981"/>
  </r>
  <r>
    <x v="2"/>
    <x v="700"/>
    <x v="0"/>
    <x v="206"/>
    <x v="2"/>
    <x v="74"/>
    <x v="0"/>
    <n v="753"/>
    <n v="6.3E-2"/>
    <n v="2.41"/>
    <n v="845"/>
    <n v="96607.151549999995"/>
  </r>
  <r>
    <x v="2"/>
    <x v="701"/>
    <x v="1"/>
    <x v="173"/>
    <x v="0"/>
    <x v="68"/>
    <x v="0"/>
    <n v="517"/>
    <n v="2.1000000000000001E-2"/>
    <n v="1.24"/>
    <n v="874"/>
    <n v="11766.382320000001"/>
  </r>
  <r>
    <x v="2"/>
    <x v="702"/>
    <x v="0"/>
    <x v="97"/>
    <x v="2"/>
    <x v="44"/>
    <x v="0"/>
    <n v="839"/>
    <n v="2.1999999999999999E-2"/>
    <n v="1.47"/>
    <n v="1310"/>
    <n v="35544.570599999992"/>
  </r>
  <r>
    <x v="2"/>
    <x v="703"/>
    <x v="0"/>
    <x v="143"/>
    <x v="2"/>
    <x v="9"/>
    <x v="2"/>
    <n v="124"/>
    <n v="5.0999999999999997E-2"/>
    <n v="2.0299999999999998"/>
    <n v="570"/>
    <n v="7317.5003999999999"/>
  </r>
  <r>
    <x v="2"/>
    <x v="704"/>
    <x v="0"/>
    <x v="13"/>
    <x v="1"/>
    <x v="3"/>
    <x v="1"/>
    <n v="115"/>
    <n v="6.2E-2"/>
    <n v="1.76"/>
    <n v="1169"/>
    <n v="14669.547199999999"/>
  </r>
  <r>
    <x v="2"/>
    <x v="705"/>
    <x v="1"/>
    <x v="112"/>
    <x v="0"/>
    <x v="50"/>
    <x v="0"/>
    <n v="538"/>
    <n v="4.2000000000000003E-2"/>
    <n v="1.99"/>
    <n v="1337"/>
    <n v="60119.595479999996"/>
  </r>
  <r>
    <x v="2"/>
    <x v="706"/>
    <x v="0"/>
    <x v="34"/>
    <x v="1"/>
    <x v="9"/>
    <x v="2"/>
    <n v="439"/>
    <n v="3.9E-2"/>
    <n v="1.2"/>
    <n v="1286"/>
    <n v="26421.127199999995"/>
  </r>
  <r>
    <x v="2"/>
    <x v="707"/>
    <x v="0"/>
    <x v="190"/>
    <x v="2"/>
    <x v="9"/>
    <x v="2"/>
    <n v="618"/>
    <n v="0.03"/>
    <n v="1.88"/>
    <n v="1168"/>
    <n v="40710.873599999999"/>
  </r>
  <r>
    <x v="2"/>
    <x v="708"/>
    <x v="0"/>
    <x v="87"/>
    <x v="1"/>
    <x v="3"/>
    <x v="1"/>
    <n v="469"/>
    <n v="0.04"/>
    <n v="1.08"/>
    <n v="607"/>
    <n v="12298.305600000002"/>
  </r>
  <r>
    <x v="2"/>
    <x v="709"/>
    <x v="0"/>
    <x v="88"/>
    <x v="0"/>
    <x v="38"/>
    <x v="0"/>
    <n v="205"/>
    <n v="4.3999999999999997E-2"/>
    <n v="1.44"/>
    <n v="1101"/>
    <n v="14300.668799999999"/>
  </r>
  <r>
    <x v="2"/>
    <x v="710"/>
    <x v="1"/>
    <x v="92"/>
    <x v="0"/>
    <x v="3"/>
    <x v="1"/>
    <n v="729"/>
    <n v="2.9000000000000001E-2"/>
    <n v="2.34"/>
    <n v="1457"/>
    <n v="72077.702579999997"/>
  </r>
  <r>
    <x v="2"/>
    <x v="711"/>
    <x v="1"/>
    <x v="0"/>
    <x v="0"/>
    <x v="0"/>
    <x v="0"/>
    <n v="848"/>
    <n v="2.1999999999999999E-2"/>
    <n v="1.75"/>
    <n v="1356"/>
    <n v="44270.687999999995"/>
  </r>
  <r>
    <x v="2"/>
    <x v="712"/>
    <x v="0"/>
    <x v="236"/>
    <x v="0"/>
    <x v="52"/>
    <x v="0"/>
    <n v="970"/>
    <n v="5.3999999999999999E-2"/>
    <n v="2"/>
    <n v="843"/>
    <n v="88312.680000000008"/>
  </r>
  <r>
    <x v="2"/>
    <x v="713"/>
    <x v="0"/>
    <x v="104"/>
    <x v="0"/>
    <x v="47"/>
    <x v="0"/>
    <n v="871"/>
    <n v="0.02"/>
    <n v="2.14"/>
    <n v="1029"/>
    <n v="38359.885200000004"/>
  </r>
  <r>
    <x v="2"/>
    <x v="714"/>
    <x v="0"/>
    <x v="85"/>
    <x v="2"/>
    <x v="14"/>
    <x v="0"/>
    <n v="599"/>
    <n v="6.2E-2"/>
    <n v="1.97"/>
    <n v="1376"/>
    <n v="100670.71935999999"/>
  </r>
  <r>
    <x v="2"/>
    <x v="715"/>
    <x v="1"/>
    <x v="160"/>
    <x v="2"/>
    <x v="9"/>
    <x v="2"/>
    <n v="514"/>
    <n v="6.5000000000000002E-2"/>
    <n v="1.82"/>
    <n v="711"/>
    <n v="43233.208200000008"/>
  </r>
  <r>
    <x v="2"/>
    <x v="716"/>
    <x v="0"/>
    <x v="214"/>
    <x v="0"/>
    <x v="60"/>
    <x v="0"/>
    <n v="926"/>
    <n v="3.6999999999999998E-2"/>
    <n v="1.82"/>
    <n v="1419"/>
    <n v="88484.355960000001"/>
  </r>
  <r>
    <x v="2"/>
    <x v="717"/>
    <x v="1"/>
    <x v="59"/>
    <x v="2"/>
    <x v="31"/>
    <x v="0"/>
    <n v="637"/>
    <n v="4.3999999999999997E-2"/>
    <n v="1.33"/>
    <n v="1138"/>
    <n v="42421.49912"/>
  </r>
  <r>
    <x v="2"/>
    <x v="718"/>
    <x v="0"/>
    <x v="206"/>
    <x v="2"/>
    <x v="74"/>
    <x v="0"/>
    <n v="690"/>
    <n v="2.1000000000000001E-2"/>
    <n v="2.67"/>
    <n v="834"/>
    <n v="32266.0422"/>
  </r>
  <r>
    <x v="2"/>
    <x v="719"/>
    <x v="0"/>
    <x v="161"/>
    <x v="2"/>
    <x v="66"/>
    <x v="0"/>
    <n v="786"/>
    <n v="6.8000000000000005E-2"/>
    <n v="1.22"/>
    <n v="1023"/>
    <n v="66706.31087999999"/>
  </r>
  <r>
    <x v="2"/>
    <x v="720"/>
    <x v="1"/>
    <x v="164"/>
    <x v="0"/>
    <x v="0"/>
    <x v="0"/>
    <n v="565"/>
    <n v="6.9000000000000006E-2"/>
    <n v="2.64"/>
    <n v="658"/>
    <n v="67721.623200000016"/>
  </r>
  <r>
    <x v="2"/>
    <x v="721"/>
    <x v="0"/>
    <x v="180"/>
    <x v="0"/>
    <x v="69"/>
    <x v="0"/>
    <n v="413"/>
    <n v="0.05"/>
    <n v="2.75"/>
    <n v="1015"/>
    <n v="57639.312500000007"/>
  </r>
  <r>
    <x v="2"/>
    <x v="722"/>
    <x v="0"/>
    <x v="28"/>
    <x v="1"/>
    <x v="3"/>
    <x v="1"/>
    <n v="907"/>
    <n v="2.5000000000000001E-2"/>
    <n v="1.41"/>
    <n v="1494"/>
    <n v="47765.794500000004"/>
  </r>
  <r>
    <x v="2"/>
    <x v="723"/>
    <x v="0"/>
    <x v="28"/>
    <x v="1"/>
    <x v="3"/>
    <x v="1"/>
    <n v="561"/>
    <n v="6.0999999999999999E-2"/>
    <n v="1.1499999999999999"/>
    <n v="1227"/>
    <n v="48287.542049999989"/>
  </r>
  <r>
    <x v="2"/>
    <x v="724"/>
    <x v="0"/>
    <x v="124"/>
    <x v="0"/>
    <x v="53"/>
    <x v="0"/>
    <n v="980"/>
    <n v="4.8000000000000001E-2"/>
    <n v="2.0299999999999998"/>
    <n v="1366"/>
    <n v="130440.97919999999"/>
  </r>
  <r>
    <x v="2"/>
    <x v="725"/>
    <x v="0"/>
    <x v="223"/>
    <x v="1"/>
    <x v="9"/>
    <x v="2"/>
    <n v="956"/>
    <n v="4.8000000000000001E-2"/>
    <n v="1.96"/>
    <n v="970"/>
    <n v="87242.265599999999"/>
  </r>
  <r>
    <x v="2"/>
    <x v="726"/>
    <x v="0"/>
    <x v="83"/>
    <x v="1"/>
    <x v="12"/>
    <x v="2"/>
    <n v="458"/>
    <n v="6.8000000000000005E-2"/>
    <n v="2.68"/>
    <n v="1016"/>
    <n v="84801.374720000007"/>
  </r>
  <r>
    <x v="2"/>
    <x v="727"/>
    <x v="0"/>
    <x v="40"/>
    <x v="0"/>
    <x v="3"/>
    <x v="1"/>
    <n v="784"/>
    <n v="4.8000000000000001E-2"/>
    <n v="1.85"/>
    <n v="1456"/>
    <n v="101365.5552"/>
  </r>
  <r>
    <x v="2"/>
    <x v="728"/>
    <x v="1"/>
    <x v="38"/>
    <x v="0"/>
    <x v="23"/>
    <x v="0"/>
    <n v="406"/>
    <n v="3.6999999999999998E-2"/>
    <n v="2.79"/>
    <n v="1239"/>
    <n v="51928.199819999994"/>
  </r>
  <r>
    <x v="2"/>
    <x v="729"/>
    <x v="1"/>
    <x v="138"/>
    <x v="1"/>
    <x v="58"/>
    <x v="0"/>
    <n v="999"/>
    <n v="3.1E-2"/>
    <n v="1.7"/>
    <n v="716"/>
    <n v="37695.466800000002"/>
  </r>
  <r>
    <x v="2"/>
    <x v="730"/>
    <x v="1"/>
    <x v="23"/>
    <x v="1"/>
    <x v="7"/>
    <x v="1"/>
    <n v="264"/>
    <n v="5.0999999999999997E-2"/>
    <n v="1.83"/>
    <n v="511"/>
    <n v="12590.590319999999"/>
  </r>
  <r>
    <x v="2"/>
    <x v="731"/>
    <x v="0"/>
    <x v="106"/>
    <x v="1"/>
    <x v="48"/>
    <x v="0"/>
    <n v="931"/>
    <n v="0.04"/>
    <n v="1.46"/>
    <n v="1285"/>
    <n v="69865.964000000007"/>
  </r>
  <r>
    <x v="2"/>
    <x v="732"/>
    <x v="0"/>
    <x v="71"/>
    <x v="0"/>
    <x v="37"/>
    <x v="0"/>
    <n v="585"/>
    <n v="3.2000000000000001E-2"/>
    <n v="1.88"/>
    <n v="1260"/>
    <n v="44343.935999999994"/>
  </r>
  <r>
    <x v="2"/>
    <x v="733"/>
    <x v="1"/>
    <x v="62"/>
    <x v="2"/>
    <x v="33"/>
    <x v="0"/>
    <n v="384"/>
    <n v="0.02"/>
    <n v="1.53"/>
    <n v="1066"/>
    <n v="12525.926399999998"/>
  </r>
  <r>
    <x v="2"/>
    <x v="734"/>
    <x v="0"/>
    <x v="124"/>
    <x v="0"/>
    <x v="53"/>
    <x v="0"/>
    <n v="970"/>
    <n v="4.5999999999999999E-2"/>
    <n v="2.25"/>
    <n v="1288"/>
    <n v="129308.76"/>
  </r>
  <r>
    <x v="2"/>
    <x v="735"/>
    <x v="1"/>
    <x v="139"/>
    <x v="2"/>
    <x v="3"/>
    <x v="1"/>
    <n v="325"/>
    <n v="6.4000000000000001E-2"/>
    <n v="2.39"/>
    <n v="921"/>
    <n v="45784.752"/>
  </r>
  <r>
    <x v="2"/>
    <x v="736"/>
    <x v="1"/>
    <x v="118"/>
    <x v="2"/>
    <x v="42"/>
    <x v="0"/>
    <n v="182"/>
    <n v="6.4000000000000001E-2"/>
    <n v="3"/>
    <n v="1148"/>
    <n v="40115.712"/>
  </r>
  <r>
    <x v="2"/>
    <x v="737"/>
    <x v="1"/>
    <x v="218"/>
    <x v="0"/>
    <x v="76"/>
    <x v="0"/>
    <n v="998"/>
    <n v="6.7000000000000004E-2"/>
    <n v="1.53"/>
    <n v="1329"/>
    <n v="135963.31842"/>
  </r>
  <r>
    <x v="2"/>
    <x v="738"/>
    <x v="1"/>
    <x v="64"/>
    <x v="2"/>
    <x v="3"/>
    <x v="1"/>
    <n v="321"/>
    <n v="4.8000000000000001E-2"/>
    <n v="2.79"/>
    <n v="1486"/>
    <n v="63880.643520000005"/>
  </r>
  <r>
    <x v="2"/>
    <x v="739"/>
    <x v="0"/>
    <x v="163"/>
    <x v="2"/>
    <x v="7"/>
    <x v="1"/>
    <n v="132"/>
    <n v="6.6000000000000003E-2"/>
    <n v="2.04"/>
    <n v="820"/>
    <n v="14573.433599999998"/>
  </r>
  <r>
    <x v="2"/>
    <x v="740"/>
    <x v="0"/>
    <x v="223"/>
    <x v="1"/>
    <x v="9"/>
    <x v="2"/>
    <n v="361"/>
    <n v="4.8000000000000001E-2"/>
    <n v="2.42"/>
    <n v="761"/>
    <n v="31911.591359999999"/>
  </r>
  <r>
    <x v="2"/>
    <x v="741"/>
    <x v="0"/>
    <x v="220"/>
    <x v="0"/>
    <x v="9"/>
    <x v="2"/>
    <n v="684"/>
    <n v="3.3000000000000002E-2"/>
    <n v="1.47"/>
    <n v="566"/>
    <n v="18780.355440000003"/>
  </r>
  <r>
    <x v="2"/>
    <x v="742"/>
    <x v="1"/>
    <x v="27"/>
    <x v="1"/>
    <x v="18"/>
    <x v="0"/>
    <n v="569"/>
    <n v="5.2999999999999999E-2"/>
    <n v="2.46"/>
    <n v="512"/>
    <n v="37983.344640000003"/>
  </r>
  <r>
    <x v="2"/>
    <x v="743"/>
    <x v="0"/>
    <x v="13"/>
    <x v="1"/>
    <x v="3"/>
    <x v="1"/>
    <n v="985"/>
    <n v="0.03"/>
    <n v="2.83"/>
    <n v="1242"/>
    <n v="103864.113"/>
  </r>
  <r>
    <x v="2"/>
    <x v="744"/>
    <x v="0"/>
    <x v="237"/>
    <x v="0"/>
    <x v="62"/>
    <x v="0"/>
    <n v="445"/>
    <n v="4.4999999999999998E-2"/>
    <n v="2.89"/>
    <n v="974"/>
    <n v="56367.571499999998"/>
  </r>
  <r>
    <x v="2"/>
    <x v="745"/>
    <x v="0"/>
    <x v="39"/>
    <x v="1"/>
    <x v="24"/>
    <x v="0"/>
    <n v="127"/>
    <n v="6.4000000000000001E-2"/>
    <n v="2.0099999999999998"/>
    <n v="810"/>
    <n v="13233.1968"/>
  </r>
  <r>
    <x v="2"/>
    <x v="746"/>
    <x v="0"/>
    <x v="156"/>
    <x v="0"/>
    <x v="65"/>
    <x v="0"/>
    <n v="198"/>
    <n v="4.1000000000000002E-2"/>
    <n v="2.63"/>
    <n v="746"/>
    <n v="15927.353639999999"/>
  </r>
  <r>
    <x v="2"/>
    <x v="747"/>
    <x v="0"/>
    <x v="54"/>
    <x v="1"/>
    <x v="3"/>
    <x v="1"/>
    <n v="279"/>
    <n v="4.2999999999999997E-2"/>
    <n v="1.73"/>
    <n v="1369"/>
    <n v="28413.334889999998"/>
  </r>
  <r>
    <x v="2"/>
    <x v="748"/>
    <x v="0"/>
    <x v="61"/>
    <x v="0"/>
    <x v="9"/>
    <x v="2"/>
    <n v="635"/>
    <n v="4.1000000000000002E-2"/>
    <n v="1.86"/>
    <n v="703"/>
    <n v="34042.845300000001"/>
  </r>
  <r>
    <x v="2"/>
    <x v="749"/>
    <x v="1"/>
    <x v="71"/>
    <x v="0"/>
    <x v="37"/>
    <x v="0"/>
    <n v="430"/>
    <n v="4.3999999999999997E-2"/>
    <n v="2.52"/>
    <n v="751"/>
    <n v="35806.4784"/>
  </r>
  <r>
    <x v="2"/>
    <x v="750"/>
    <x v="1"/>
    <x v="51"/>
    <x v="0"/>
    <x v="9"/>
    <x v="2"/>
    <n v="861"/>
    <n v="2.8000000000000001E-2"/>
    <n v="1.9"/>
    <n v="1165"/>
    <n v="53363.057999999997"/>
  </r>
  <r>
    <x v="2"/>
    <x v="751"/>
    <x v="0"/>
    <x v="7"/>
    <x v="2"/>
    <x v="6"/>
    <x v="0"/>
    <n v="689"/>
    <n v="6.0999999999999999E-2"/>
    <n v="2.16"/>
    <n v="670"/>
    <n v="60824.368800000004"/>
  </r>
  <r>
    <x v="2"/>
    <x v="752"/>
    <x v="1"/>
    <x v="41"/>
    <x v="0"/>
    <x v="10"/>
    <x v="0"/>
    <n v="737"/>
    <n v="5.8000000000000003E-2"/>
    <n v="2.76"/>
    <n v="715"/>
    <n v="84354.956399999995"/>
  </r>
  <r>
    <x v="2"/>
    <x v="753"/>
    <x v="1"/>
    <x v="6"/>
    <x v="1"/>
    <x v="3"/>
    <x v="1"/>
    <n v="975"/>
    <n v="2.8000000000000001E-2"/>
    <n v="1.34"/>
    <n v="840"/>
    <n v="30728.880000000001"/>
  </r>
  <r>
    <x v="2"/>
    <x v="555"/>
    <x v="0"/>
    <x v="97"/>
    <x v="2"/>
    <x v="44"/>
    <x v="0"/>
    <n v="396"/>
    <n v="0.03"/>
    <n v="1"/>
    <n v="980"/>
    <n v="11642.4"/>
  </r>
  <r>
    <x v="2"/>
    <x v="754"/>
    <x v="0"/>
    <x v="2"/>
    <x v="1"/>
    <x v="2"/>
    <x v="0"/>
    <n v="981"/>
    <n v="5.5E-2"/>
    <n v="2.29"/>
    <n v="1394"/>
    <n v="172238.38829999999"/>
  </r>
  <r>
    <x v="2"/>
    <x v="755"/>
    <x v="1"/>
    <x v="54"/>
    <x v="1"/>
    <x v="3"/>
    <x v="1"/>
    <n v="996"/>
    <n v="0.05"/>
    <n v="1.51"/>
    <n v="1125"/>
    <n v="84597.750000000015"/>
  </r>
  <r>
    <x v="2"/>
    <x v="756"/>
    <x v="1"/>
    <x v="27"/>
    <x v="1"/>
    <x v="18"/>
    <x v="0"/>
    <n v="149"/>
    <n v="4.2000000000000003E-2"/>
    <n v="2.48"/>
    <n v="734"/>
    <n v="11391.56256"/>
  </r>
  <r>
    <x v="2"/>
    <x v="757"/>
    <x v="0"/>
    <x v="7"/>
    <x v="2"/>
    <x v="6"/>
    <x v="0"/>
    <n v="166"/>
    <n v="2.5999999999999999E-2"/>
    <n v="1.29"/>
    <n v="1077"/>
    <n v="5996.3482800000002"/>
  </r>
  <r>
    <x v="2"/>
    <x v="758"/>
    <x v="0"/>
    <x v="219"/>
    <x v="0"/>
    <x v="3"/>
    <x v="1"/>
    <n v="962"/>
    <n v="6.9000000000000006E-2"/>
    <n v="1.75"/>
    <n v="1301"/>
    <n v="151126.1115"/>
  </r>
  <r>
    <x v="2"/>
    <x v="759"/>
    <x v="0"/>
    <x v="58"/>
    <x v="1"/>
    <x v="7"/>
    <x v="1"/>
    <n v="979"/>
    <n v="0.06"/>
    <n v="2.16"/>
    <n v="875"/>
    <n v="111018.6"/>
  </r>
  <r>
    <x v="2"/>
    <x v="760"/>
    <x v="0"/>
    <x v="13"/>
    <x v="1"/>
    <x v="3"/>
    <x v="1"/>
    <n v="740"/>
    <n v="2.7E-2"/>
    <n v="2.5"/>
    <n v="1393"/>
    <n v="69580.350000000006"/>
  </r>
  <r>
    <x v="2"/>
    <x v="761"/>
    <x v="1"/>
    <x v="13"/>
    <x v="1"/>
    <x v="3"/>
    <x v="1"/>
    <n v="699"/>
    <n v="3.2000000000000001E-2"/>
    <n v="2.2999999999999998"/>
    <n v="1002"/>
    <n v="51549.292800000003"/>
  </r>
  <r>
    <x v="2"/>
    <x v="762"/>
    <x v="0"/>
    <x v="106"/>
    <x v="1"/>
    <x v="48"/>
    <x v="0"/>
    <n v="331"/>
    <n v="5.8999999999999997E-2"/>
    <n v="1.59"/>
    <n v="1172"/>
    <n v="36391.90092"/>
  </r>
  <r>
    <x v="2"/>
    <x v="763"/>
    <x v="1"/>
    <x v="109"/>
    <x v="2"/>
    <x v="7"/>
    <x v="1"/>
    <n v="282"/>
    <n v="3.9E-2"/>
    <n v="1.61"/>
    <n v="644"/>
    <n v="11403.166319999998"/>
  </r>
  <r>
    <x v="2"/>
    <x v="764"/>
    <x v="0"/>
    <x v="108"/>
    <x v="0"/>
    <x v="49"/>
    <x v="0"/>
    <n v="995"/>
    <n v="0.03"/>
    <n v="1.46"/>
    <n v="716"/>
    <n v="31203.995999999996"/>
  </r>
  <r>
    <x v="2"/>
    <x v="765"/>
    <x v="1"/>
    <x v="2"/>
    <x v="1"/>
    <x v="2"/>
    <x v="0"/>
    <n v="771"/>
    <n v="3.2000000000000001E-2"/>
    <n v="2.35"/>
    <n v="1177"/>
    <n v="68241.518400000001"/>
  </r>
  <r>
    <x v="2"/>
    <x v="766"/>
    <x v="0"/>
    <x v="28"/>
    <x v="1"/>
    <x v="3"/>
    <x v="1"/>
    <n v="431"/>
    <n v="4.8000000000000001E-2"/>
    <n v="1.41"/>
    <n v="1042"/>
    <n v="30395.223359999996"/>
  </r>
  <r>
    <x v="2"/>
    <x v="767"/>
    <x v="0"/>
    <x v="237"/>
    <x v="0"/>
    <x v="62"/>
    <x v="0"/>
    <n v="491"/>
    <n v="3.2000000000000001E-2"/>
    <n v="2.68"/>
    <n v="1477"/>
    <n v="62193.752320000007"/>
  </r>
  <r>
    <x v="2"/>
    <x v="768"/>
    <x v="1"/>
    <x v="122"/>
    <x v="1"/>
    <x v="3"/>
    <x v="1"/>
    <n v="873"/>
    <n v="3.6999999999999998E-2"/>
    <n v="2.11"/>
    <n v="1145"/>
    <n v="78037.600949999993"/>
  </r>
  <r>
    <x v="2"/>
    <x v="769"/>
    <x v="0"/>
    <x v="48"/>
    <x v="0"/>
    <x v="9"/>
    <x v="2"/>
    <n v="492"/>
    <n v="2.1000000000000001E-2"/>
    <n v="1.62"/>
    <n v="671"/>
    <n v="11231.090640000002"/>
  </r>
  <r>
    <x v="2"/>
    <x v="770"/>
    <x v="0"/>
    <x v="231"/>
    <x v="2"/>
    <x v="3"/>
    <x v="1"/>
    <n v="100"/>
    <n v="0.05"/>
    <n v="1.54"/>
    <n v="1187"/>
    <n v="9139.9"/>
  </r>
  <r>
    <x v="2"/>
    <x v="771"/>
    <x v="0"/>
    <x v="120"/>
    <x v="0"/>
    <x v="9"/>
    <x v="2"/>
    <n v="489"/>
    <n v="3.4000000000000002E-2"/>
    <n v="1.35"/>
    <n v="970"/>
    <n v="21771.747000000003"/>
  </r>
  <r>
    <x v="2"/>
    <x v="772"/>
    <x v="0"/>
    <x v="29"/>
    <x v="2"/>
    <x v="19"/>
    <x v="0"/>
    <n v="738"/>
    <n v="6.2E-2"/>
    <n v="2.79"/>
    <n v="1433"/>
    <n v="182935.69091999999"/>
  </r>
  <r>
    <x v="2"/>
    <x v="773"/>
    <x v="1"/>
    <x v="53"/>
    <x v="0"/>
    <x v="29"/>
    <x v="0"/>
    <n v="860"/>
    <n v="5.3999999999999999E-2"/>
    <n v="1.72"/>
    <n v="550"/>
    <n v="43932.239999999991"/>
  </r>
  <r>
    <x v="2"/>
    <x v="774"/>
    <x v="0"/>
    <x v="195"/>
    <x v="2"/>
    <x v="3"/>
    <x v="1"/>
    <n v="498"/>
    <n v="6.9000000000000006E-2"/>
    <n v="2.73"/>
    <n v="768"/>
    <n v="72044.74368"/>
  </r>
  <r>
    <x v="2"/>
    <x v="775"/>
    <x v="0"/>
    <x v="147"/>
    <x v="0"/>
    <x v="40"/>
    <x v="0"/>
    <n v="370"/>
    <n v="3.1E-2"/>
    <n v="1.58"/>
    <n v="1290"/>
    <n v="23378.154000000002"/>
  </r>
  <r>
    <x v="2"/>
    <x v="776"/>
    <x v="1"/>
    <x v="154"/>
    <x v="2"/>
    <x v="63"/>
    <x v="0"/>
    <n v="422"/>
    <n v="4.9000000000000002E-2"/>
    <n v="1.86"/>
    <n v="920"/>
    <n v="35384.193600000006"/>
  </r>
  <r>
    <x v="2"/>
    <x v="777"/>
    <x v="0"/>
    <x v="57"/>
    <x v="2"/>
    <x v="10"/>
    <x v="0"/>
    <n v="750"/>
    <n v="5.3999999999999999E-2"/>
    <n v="1.88"/>
    <n v="1449"/>
    <n v="110326.86"/>
  </r>
  <r>
    <x v="2"/>
    <x v="778"/>
    <x v="0"/>
    <x v="90"/>
    <x v="2"/>
    <x v="3"/>
    <x v="1"/>
    <n v="801"/>
    <n v="3.6999999999999998E-2"/>
    <n v="1.33"/>
    <n v="607"/>
    <n v="23926.246469999998"/>
  </r>
  <r>
    <x v="2"/>
    <x v="779"/>
    <x v="0"/>
    <x v="237"/>
    <x v="0"/>
    <x v="62"/>
    <x v="0"/>
    <n v="322"/>
    <n v="6.8000000000000005E-2"/>
    <n v="1.82"/>
    <n v="612"/>
    <n v="24388.640640000001"/>
  </r>
  <r>
    <x v="2"/>
    <x v="780"/>
    <x v="0"/>
    <x v="24"/>
    <x v="1"/>
    <x v="9"/>
    <x v="2"/>
    <n v="330"/>
    <n v="6.7000000000000004E-2"/>
    <n v="1.53"/>
    <n v="918"/>
    <n v="31054.379400000005"/>
  </r>
  <r>
    <x v="2"/>
    <x v="781"/>
    <x v="0"/>
    <x v="181"/>
    <x v="2"/>
    <x v="3"/>
    <x v="1"/>
    <n v="992"/>
    <n v="6.6000000000000003E-2"/>
    <n v="1.31"/>
    <n v="1064"/>
    <n v="91257.492480000015"/>
  </r>
  <r>
    <x v="2"/>
    <x v="782"/>
    <x v="1"/>
    <x v="222"/>
    <x v="0"/>
    <x v="50"/>
    <x v="0"/>
    <n v="861"/>
    <n v="4.5999999999999999E-2"/>
    <n v="2.31"/>
    <n v="690"/>
    <n v="63128.003400000001"/>
  </r>
  <r>
    <x v="2"/>
    <x v="783"/>
    <x v="0"/>
    <x v="124"/>
    <x v="0"/>
    <x v="53"/>
    <x v="0"/>
    <n v="832"/>
    <n v="6.6000000000000003E-2"/>
    <n v="2.31"/>
    <n v="1033"/>
    <n v="131032.66176000002"/>
  </r>
  <r>
    <x v="2"/>
    <x v="784"/>
    <x v="1"/>
    <x v="121"/>
    <x v="2"/>
    <x v="47"/>
    <x v="0"/>
    <n v="238"/>
    <n v="5.8999999999999997E-2"/>
    <n v="2.34"/>
    <n v="707"/>
    <n v="23230.803960000001"/>
  </r>
  <r>
    <x v="2"/>
    <x v="785"/>
    <x v="0"/>
    <x v="177"/>
    <x v="2"/>
    <x v="9"/>
    <x v="2"/>
    <n v="968"/>
    <n v="3.1E-2"/>
    <n v="2.72"/>
    <n v="1315"/>
    <n v="107332.61440000001"/>
  </r>
  <r>
    <x v="2"/>
    <x v="786"/>
    <x v="1"/>
    <x v="35"/>
    <x v="2"/>
    <x v="3"/>
    <x v="1"/>
    <n v="194"/>
    <n v="5.1999999999999998E-2"/>
    <n v="2.2599999999999998"/>
    <n v="1119"/>
    <n v="25511.946719999996"/>
  </r>
  <r>
    <x v="2"/>
    <x v="787"/>
    <x v="0"/>
    <x v="228"/>
    <x v="2"/>
    <x v="77"/>
    <x v="0"/>
    <n v="950"/>
    <n v="3.4000000000000002E-2"/>
    <n v="1.91"/>
    <n v="566"/>
    <n v="34918.238000000005"/>
  </r>
  <r>
    <x v="2"/>
    <x v="788"/>
    <x v="0"/>
    <x v="88"/>
    <x v="0"/>
    <x v="38"/>
    <x v="0"/>
    <n v="565"/>
    <n v="4.9000000000000002E-2"/>
    <n v="1.52"/>
    <n v="1226"/>
    <n v="51591.551200000002"/>
  </r>
  <r>
    <x v="2"/>
    <x v="789"/>
    <x v="1"/>
    <x v="8"/>
    <x v="2"/>
    <x v="7"/>
    <x v="1"/>
    <n v="604"/>
    <n v="7.0000000000000007E-2"/>
    <n v="1.87"/>
    <n v="1356"/>
    <n v="107210.24160000001"/>
  </r>
  <r>
    <x v="2"/>
    <x v="790"/>
    <x v="0"/>
    <x v="238"/>
    <x v="0"/>
    <x v="78"/>
    <x v="0"/>
    <n v="961"/>
    <n v="6.0999999999999999E-2"/>
    <n v="1.1299999999999999"/>
    <n v="1031"/>
    <n v="68295.223629999993"/>
  </r>
  <r>
    <x v="2"/>
    <x v="791"/>
    <x v="1"/>
    <x v="118"/>
    <x v="2"/>
    <x v="42"/>
    <x v="0"/>
    <n v="179"/>
    <n v="5.7000000000000002E-2"/>
    <n v="2.2000000000000002"/>
    <n v="1070"/>
    <n v="24017.862000000005"/>
  </r>
  <r>
    <x v="2"/>
    <x v="792"/>
    <x v="0"/>
    <x v="239"/>
    <x v="0"/>
    <x v="79"/>
    <x v="0"/>
    <n v="619"/>
    <n v="4.2000000000000003E-2"/>
    <n v="2.34"/>
    <n v="517"/>
    <n v="31451.860439999997"/>
  </r>
  <r>
    <x v="2"/>
    <x v="793"/>
    <x v="0"/>
    <x v="9"/>
    <x v="1"/>
    <x v="3"/>
    <x v="1"/>
    <n v="600"/>
    <n v="2.1999999999999999E-2"/>
    <n v="2.06"/>
    <n v="1414"/>
    <n v="38449.487999999998"/>
  </r>
  <r>
    <x v="2"/>
    <x v="794"/>
    <x v="0"/>
    <x v="95"/>
    <x v="1"/>
    <x v="9"/>
    <x v="2"/>
    <n v="886"/>
    <n v="4.8000000000000001E-2"/>
    <n v="1.86"/>
    <n v="948"/>
    <n v="74988.771840000001"/>
  </r>
  <r>
    <x v="2"/>
    <x v="795"/>
    <x v="0"/>
    <x v="169"/>
    <x v="0"/>
    <x v="38"/>
    <x v="0"/>
    <n v="739"/>
    <n v="3.2000000000000001E-2"/>
    <n v="2.27"/>
    <n v="1080"/>
    <n v="57975.436799999996"/>
  </r>
  <r>
    <x v="2"/>
    <x v="796"/>
    <x v="0"/>
    <x v="207"/>
    <x v="1"/>
    <x v="9"/>
    <x v="2"/>
    <n v="499"/>
    <n v="6.8000000000000005E-2"/>
    <n v="1.67"/>
    <n v="899"/>
    <n v="50943.129560000001"/>
  </r>
  <r>
    <x v="2"/>
    <x v="797"/>
    <x v="1"/>
    <x v="11"/>
    <x v="0"/>
    <x v="9"/>
    <x v="2"/>
    <n v="603"/>
    <n v="6.9000000000000006E-2"/>
    <n v="2.4900000000000002"/>
    <n v="734"/>
    <n v="76043.449620000014"/>
  </r>
  <r>
    <x v="2"/>
    <x v="798"/>
    <x v="1"/>
    <x v="89"/>
    <x v="0"/>
    <x v="3"/>
    <x v="1"/>
    <n v="353"/>
    <n v="6.2E-2"/>
    <n v="2.4"/>
    <n v="1346"/>
    <n v="70700.53439999999"/>
  </r>
  <r>
    <x v="2"/>
    <x v="799"/>
    <x v="1"/>
    <x v="41"/>
    <x v="0"/>
    <x v="10"/>
    <x v="0"/>
    <n v="557"/>
    <n v="4.2999999999999997E-2"/>
    <n v="2.63"/>
    <n v="1169"/>
    <n v="73636.630969999984"/>
  </r>
  <r>
    <x v="2"/>
    <x v="800"/>
    <x v="0"/>
    <x v="1"/>
    <x v="1"/>
    <x v="1"/>
    <x v="0"/>
    <n v="582"/>
    <n v="4.4999999999999998E-2"/>
    <n v="1.1499999999999999"/>
    <n v="1180"/>
    <n v="35539.829999999994"/>
  </r>
  <r>
    <x v="2"/>
    <x v="801"/>
    <x v="1"/>
    <x v="224"/>
    <x v="2"/>
    <x v="7"/>
    <x v="1"/>
    <n v="594"/>
    <n v="6.7000000000000004E-2"/>
    <n v="2.91"/>
    <n v="827"/>
    <n v="95776.672860000006"/>
  </r>
  <r>
    <x v="2"/>
    <x v="802"/>
    <x v="1"/>
    <x v="118"/>
    <x v="2"/>
    <x v="42"/>
    <x v="0"/>
    <n v="529"/>
    <n v="2.5000000000000001E-2"/>
    <n v="1.94"/>
    <n v="709"/>
    <n v="18190.458500000001"/>
  </r>
  <r>
    <x v="2"/>
    <x v="803"/>
    <x v="0"/>
    <x v="189"/>
    <x v="2"/>
    <x v="71"/>
    <x v="0"/>
    <n v="505"/>
    <n v="3.1E-2"/>
    <n v="1.1200000000000001"/>
    <n v="1488"/>
    <n v="26089.996800000001"/>
  </r>
  <r>
    <x v="2"/>
    <x v="804"/>
    <x v="2"/>
    <x v="6"/>
    <x v="1"/>
    <x v="3"/>
    <x v="1"/>
    <n v="236"/>
    <n v="5.7000000000000002E-2"/>
    <n v="1.32"/>
    <n v="897"/>
    <n v="15927.70608"/>
  </r>
  <r>
    <x v="2"/>
    <x v="805"/>
    <x v="1"/>
    <x v="38"/>
    <x v="0"/>
    <x v="23"/>
    <x v="0"/>
    <n v="384"/>
    <n v="2.7E-2"/>
    <n v="1"/>
    <n v="1205"/>
    <n v="12493.44"/>
  </r>
  <r>
    <x v="2"/>
    <x v="806"/>
    <x v="0"/>
    <x v="199"/>
    <x v="2"/>
    <x v="3"/>
    <x v="1"/>
    <n v="975"/>
    <n v="5.8999999999999997E-2"/>
    <n v="1.85"/>
    <n v="946"/>
    <n v="100674.5025"/>
  </r>
  <r>
    <x v="2"/>
    <x v="807"/>
    <x v="1"/>
    <x v="6"/>
    <x v="1"/>
    <x v="3"/>
    <x v="1"/>
    <n v="975"/>
    <n v="0.06"/>
    <n v="2"/>
    <n v="630"/>
    <n v="73710"/>
  </r>
  <r>
    <x v="2"/>
    <x v="808"/>
    <x v="0"/>
    <x v="214"/>
    <x v="0"/>
    <x v="60"/>
    <x v="0"/>
    <n v="539"/>
    <n v="4.3999999999999997E-2"/>
    <n v="2.23"/>
    <n v="659"/>
    <n v="34852.322119999997"/>
  </r>
  <r>
    <x v="2"/>
    <x v="809"/>
    <x v="1"/>
    <x v="13"/>
    <x v="1"/>
    <x v="3"/>
    <x v="1"/>
    <n v="569"/>
    <n v="2.1000000000000001E-2"/>
    <n v="1.43"/>
    <n v="1105"/>
    <n v="18881.212350000002"/>
  </r>
  <r>
    <x v="2"/>
    <x v="810"/>
    <x v="0"/>
    <x v="170"/>
    <x v="0"/>
    <x v="67"/>
    <x v="0"/>
    <n v="384"/>
    <n v="6.8000000000000005E-2"/>
    <n v="2.2599999999999998"/>
    <n v="1011"/>
    <n v="59662.264320000002"/>
  </r>
  <r>
    <x v="2"/>
    <x v="811"/>
    <x v="0"/>
    <x v="65"/>
    <x v="1"/>
    <x v="3"/>
    <x v="1"/>
    <n v="363"/>
    <n v="6.8000000000000005E-2"/>
    <n v="1"/>
    <n v="1273"/>
    <n v="31422.732"/>
  </r>
  <r>
    <x v="2"/>
    <x v="812"/>
    <x v="0"/>
    <x v="103"/>
    <x v="2"/>
    <x v="9"/>
    <x v="2"/>
    <n v="470"/>
    <n v="4.2999999999999997E-2"/>
    <n v="2.4900000000000002"/>
    <n v="1337"/>
    <n v="67281.717299999989"/>
  </r>
  <r>
    <x v="2"/>
    <x v="813"/>
    <x v="0"/>
    <x v="154"/>
    <x v="2"/>
    <x v="63"/>
    <x v="0"/>
    <n v="230"/>
    <n v="7.0000000000000007E-2"/>
    <n v="2.42"/>
    <n v="671"/>
    <n v="26143.502"/>
  </r>
  <r>
    <x v="2"/>
    <x v="814"/>
    <x v="1"/>
    <x v="138"/>
    <x v="1"/>
    <x v="58"/>
    <x v="0"/>
    <n v="528"/>
    <n v="2.5000000000000001E-2"/>
    <n v="2.72"/>
    <n v="1047"/>
    <n v="37591.488000000005"/>
  </r>
  <r>
    <x v="2"/>
    <x v="815"/>
    <x v="2"/>
    <x v="240"/>
    <x v="0"/>
    <x v="72"/>
    <x v="0"/>
    <n v="896"/>
    <n v="2.1000000000000001E-2"/>
    <n v="2.17"/>
    <n v="815"/>
    <n v="33277.036800000009"/>
  </r>
  <r>
    <x v="2"/>
    <x v="816"/>
    <x v="1"/>
    <x v="91"/>
    <x v="0"/>
    <x v="42"/>
    <x v="0"/>
    <n v="963"/>
    <n v="5.0999999999999997E-2"/>
    <n v="1.98"/>
    <n v="1232"/>
    <n v="119804.28768000001"/>
  </r>
  <r>
    <x v="2"/>
    <x v="817"/>
    <x v="0"/>
    <x v="88"/>
    <x v="0"/>
    <x v="38"/>
    <x v="0"/>
    <n v="954"/>
    <n v="4.7E-2"/>
    <n v="2.4900000000000002"/>
    <n v="1027"/>
    <n v="114661.07874000001"/>
  </r>
  <r>
    <x v="2"/>
    <x v="818"/>
    <x v="0"/>
    <x v="149"/>
    <x v="0"/>
    <x v="63"/>
    <x v="0"/>
    <n v="344"/>
    <n v="4.7E-2"/>
    <n v="2.92"/>
    <n v="599"/>
    <n v="28279.125439999996"/>
  </r>
  <r>
    <x v="2"/>
    <x v="819"/>
    <x v="0"/>
    <x v="119"/>
    <x v="0"/>
    <x v="13"/>
    <x v="0"/>
    <n v="556"/>
    <n v="3.5999999999999997E-2"/>
    <n v="1.72"/>
    <n v="1128"/>
    <n v="38834.242559999991"/>
  </r>
  <r>
    <x v="2"/>
    <x v="820"/>
    <x v="0"/>
    <x v="136"/>
    <x v="1"/>
    <x v="57"/>
    <x v="0"/>
    <n v="784"/>
    <n v="5.0999999999999997E-2"/>
    <n v="2.2799999999999998"/>
    <n v="1388"/>
    <n v="126534.96575999996"/>
  </r>
  <r>
    <x v="2"/>
    <x v="821"/>
    <x v="0"/>
    <x v="237"/>
    <x v="0"/>
    <x v="62"/>
    <x v="0"/>
    <n v="579"/>
    <n v="3.2000000000000001E-2"/>
    <n v="2.2000000000000002"/>
    <n v="1077"/>
    <n v="43900.243200000004"/>
  </r>
  <r>
    <x v="2"/>
    <x v="822"/>
    <x v="0"/>
    <x v="130"/>
    <x v="0"/>
    <x v="55"/>
    <x v="0"/>
    <n v="925"/>
    <n v="6.2E-2"/>
    <n v="2.83"/>
    <n v="1341"/>
    <n v="217644.9705"/>
  </r>
  <r>
    <x v="2"/>
    <x v="823"/>
    <x v="0"/>
    <x v="73"/>
    <x v="0"/>
    <x v="9"/>
    <x v="2"/>
    <n v="802"/>
    <n v="5.5E-2"/>
    <n v="2.06"/>
    <n v="812"/>
    <n v="73783.679199999999"/>
  </r>
  <r>
    <x v="2"/>
    <x v="824"/>
    <x v="0"/>
    <x v="209"/>
    <x v="2"/>
    <x v="9"/>
    <x v="2"/>
    <n v="388"/>
    <n v="0.06"/>
    <n v="1.34"/>
    <n v="678"/>
    <n v="21150.345600000001"/>
  </r>
  <r>
    <x v="2"/>
    <x v="825"/>
    <x v="0"/>
    <x v="135"/>
    <x v="1"/>
    <x v="9"/>
    <x v="2"/>
    <n v="500"/>
    <n v="4.9000000000000002E-2"/>
    <n v="1.91"/>
    <n v="1462"/>
    <n v="68414.289999999994"/>
  </r>
  <r>
    <x v="2"/>
    <x v="826"/>
    <x v="0"/>
    <x v="107"/>
    <x v="0"/>
    <x v="9"/>
    <x v="2"/>
    <n v="990"/>
    <n v="4.8000000000000001E-2"/>
    <n v="2.4"/>
    <n v="1295"/>
    <n v="147692.16"/>
  </r>
  <r>
    <x v="2"/>
    <x v="827"/>
    <x v="1"/>
    <x v="155"/>
    <x v="0"/>
    <x v="3"/>
    <x v="1"/>
    <n v="897"/>
    <n v="3.9E-2"/>
    <n v="1.9"/>
    <n v="1254"/>
    <n v="83350.49579999999"/>
  </r>
  <r>
    <x v="2"/>
    <x v="828"/>
    <x v="0"/>
    <x v="166"/>
    <x v="2"/>
    <x v="27"/>
    <x v="0"/>
    <n v="336"/>
    <n v="2.1000000000000001E-2"/>
    <n v="1.0900000000000001"/>
    <n v="1065"/>
    <n v="8190.9576000000006"/>
  </r>
  <r>
    <x v="2"/>
    <x v="829"/>
    <x v="1"/>
    <x v="24"/>
    <x v="1"/>
    <x v="9"/>
    <x v="2"/>
    <n v="875"/>
    <n v="5.8000000000000003E-2"/>
    <n v="2.71"/>
    <n v="1288"/>
    <n v="177141.86"/>
  </r>
  <r>
    <x v="2"/>
    <x v="830"/>
    <x v="2"/>
    <x v="23"/>
    <x v="1"/>
    <x v="7"/>
    <x v="1"/>
    <n v="698"/>
    <n v="6.6000000000000003E-2"/>
    <n v="2.04"/>
    <n v="1405"/>
    <n v="132040.10160000002"/>
  </r>
  <r>
    <x v="2"/>
    <x v="831"/>
    <x v="2"/>
    <x v="170"/>
    <x v="0"/>
    <x v="67"/>
    <x v="0"/>
    <n v="693"/>
    <n v="5.8000000000000003E-2"/>
    <n v="2.61"/>
    <n v="914"/>
    <n v="95884.394759999996"/>
  </r>
  <r>
    <x v="2"/>
    <x v="832"/>
    <x v="0"/>
    <x v="7"/>
    <x v="2"/>
    <x v="6"/>
    <x v="0"/>
    <n v="731"/>
    <n v="4.2999999999999997E-2"/>
    <n v="2.0699999999999998"/>
    <n v="681"/>
    <n v="44310.157109999993"/>
  </r>
  <r>
    <x v="2"/>
    <x v="833"/>
    <x v="1"/>
    <x v="137"/>
    <x v="1"/>
    <x v="3"/>
    <x v="1"/>
    <n v="830"/>
    <n v="6.9000000000000006E-2"/>
    <n v="1.1299999999999999"/>
    <n v="1418"/>
    <n v="91766.011799999993"/>
  </r>
  <r>
    <x v="2"/>
    <x v="834"/>
    <x v="1"/>
    <x v="59"/>
    <x v="2"/>
    <x v="31"/>
    <x v="0"/>
    <n v="548"/>
    <n v="3.7999999999999999E-2"/>
    <n v="2.85"/>
    <n v="1205"/>
    <n v="71514.822"/>
  </r>
  <r>
    <x v="2"/>
    <x v="835"/>
    <x v="0"/>
    <x v="45"/>
    <x v="1"/>
    <x v="26"/>
    <x v="0"/>
    <n v="347"/>
    <n v="4.3999999999999997E-2"/>
    <n v="1.26"/>
    <n v="529"/>
    <n v="10176.732719999998"/>
  </r>
  <r>
    <x v="2"/>
    <x v="836"/>
    <x v="1"/>
    <x v="39"/>
    <x v="1"/>
    <x v="24"/>
    <x v="0"/>
    <n v="285"/>
    <n v="2.3E-2"/>
    <n v="1.57"/>
    <n v="1275"/>
    <n v="13121.471249999999"/>
  </r>
  <r>
    <x v="2"/>
    <x v="837"/>
    <x v="0"/>
    <x v="106"/>
    <x v="1"/>
    <x v="48"/>
    <x v="0"/>
    <n v="418"/>
    <n v="4.4999999999999998E-2"/>
    <n v="2.46"/>
    <n v="882"/>
    <n v="40812.433199999999"/>
  </r>
  <r>
    <x v="2"/>
    <x v="838"/>
    <x v="1"/>
    <x v="59"/>
    <x v="2"/>
    <x v="31"/>
    <x v="0"/>
    <n v="598"/>
    <n v="6.2E-2"/>
    <n v="1.88"/>
    <n v="1196"/>
    <n v="83364.644479999988"/>
  </r>
  <r>
    <x v="2"/>
    <x v="839"/>
    <x v="1"/>
    <x v="165"/>
    <x v="0"/>
    <x v="25"/>
    <x v="0"/>
    <n v="500"/>
    <n v="0.03"/>
    <n v="1.07"/>
    <n v="1385"/>
    <n v="22229.25"/>
  </r>
  <r>
    <x v="2"/>
    <x v="840"/>
    <x v="1"/>
    <x v="126"/>
    <x v="0"/>
    <x v="3"/>
    <x v="1"/>
    <n v="357"/>
    <n v="4.5999999999999999E-2"/>
    <n v="2.69"/>
    <n v="608"/>
    <n v="26858.509439999998"/>
  </r>
  <r>
    <x v="2"/>
    <x v="841"/>
    <x v="0"/>
    <x v="26"/>
    <x v="2"/>
    <x v="17"/>
    <x v="0"/>
    <n v="979"/>
    <n v="5.5E-2"/>
    <n v="1.5"/>
    <n v="666"/>
    <n v="53791.154999999999"/>
  </r>
  <r>
    <x v="2"/>
    <x v="842"/>
    <x v="1"/>
    <x v="205"/>
    <x v="0"/>
    <x v="33"/>
    <x v="0"/>
    <n v="200"/>
    <n v="0.03"/>
    <n v="1.76"/>
    <n v="962"/>
    <n v="10158.720000000001"/>
  </r>
  <r>
    <x v="2"/>
    <x v="843"/>
    <x v="1"/>
    <x v="169"/>
    <x v="0"/>
    <x v="38"/>
    <x v="0"/>
    <n v="313"/>
    <n v="6.5000000000000002E-2"/>
    <n v="1.52"/>
    <n v="763"/>
    <n v="23595.317200000005"/>
  </r>
  <r>
    <x v="2"/>
    <x v="844"/>
    <x v="0"/>
    <x v="179"/>
    <x v="1"/>
    <x v="3"/>
    <x v="1"/>
    <n v="279"/>
    <n v="6.7000000000000004E-2"/>
    <n v="1.43"/>
    <n v="1135"/>
    <n v="30339.673650000001"/>
  </r>
  <r>
    <x v="2"/>
    <x v="845"/>
    <x v="0"/>
    <x v="154"/>
    <x v="2"/>
    <x v="63"/>
    <x v="0"/>
    <n v="903"/>
    <n v="4.7E-2"/>
    <n v="1.91"/>
    <n v="1061"/>
    <n v="86007.110910000003"/>
  </r>
  <r>
    <x v="2"/>
    <x v="846"/>
    <x v="0"/>
    <x v="4"/>
    <x v="0"/>
    <x v="4"/>
    <x v="0"/>
    <n v="826"/>
    <n v="4.3999999999999997E-2"/>
    <n v="2.87"/>
    <n v="1222"/>
    <n v="127463.49616000001"/>
  </r>
  <r>
    <x v="2"/>
    <x v="847"/>
    <x v="0"/>
    <x v="20"/>
    <x v="2"/>
    <x v="15"/>
    <x v="0"/>
    <n v="603"/>
    <n v="3.2000000000000001E-2"/>
    <n v="2.08"/>
    <n v="962"/>
    <n v="38610.524160000001"/>
  </r>
  <r>
    <x v="2"/>
    <x v="848"/>
    <x v="1"/>
    <x v="178"/>
    <x v="0"/>
    <x v="3"/>
    <x v="1"/>
    <n v="235"/>
    <n v="3.1E-2"/>
    <n v="1.1100000000000001"/>
    <n v="542"/>
    <n v="4382.8017000000009"/>
  </r>
  <r>
    <x v="2"/>
    <x v="849"/>
    <x v="0"/>
    <x v="195"/>
    <x v="2"/>
    <x v="3"/>
    <x v="1"/>
    <n v="741"/>
    <n v="0.06"/>
    <n v="1.53"/>
    <n v="1287"/>
    <n v="87546.630600000004"/>
  </r>
  <r>
    <x v="2"/>
    <x v="850"/>
    <x v="0"/>
    <x v="70"/>
    <x v="2"/>
    <x v="36"/>
    <x v="0"/>
    <n v="971"/>
    <n v="5.0999999999999997E-2"/>
    <n v="1.88"/>
    <n v="1286"/>
    <n v="119725.93127999998"/>
  </r>
  <r>
    <x v="2"/>
    <x v="851"/>
    <x v="0"/>
    <x v="87"/>
    <x v="1"/>
    <x v="3"/>
    <x v="1"/>
    <n v="204"/>
    <n v="3.4000000000000002E-2"/>
    <n v="2.83"/>
    <n v="565"/>
    <n v="11090.317200000001"/>
  </r>
  <r>
    <x v="2"/>
    <x v="852"/>
    <x v="0"/>
    <x v="70"/>
    <x v="2"/>
    <x v="36"/>
    <x v="0"/>
    <n v="610"/>
    <n v="5.7000000000000002E-2"/>
    <n v="2.69"/>
    <n v="812"/>
    <n v="75947.415600000008"/>
  </r>
  <r>
    <x v="2"/>
    <x v="853"/>
    <x v="0"/>
    <x v="191"/>
    <x v="0"/>
    <x v="29"/>
    <x v="0"/>
    <n v="832"/>
    <n v="5.8000000000000003E-2"/>
    <n v="2.76"/>
    <n v="972"/>
    <n v="129457.33631999999"/>
  </r>
  <r>
    <x v="2"/>
    <x v="854"/>
    <x v="1"/>
    <x v="138"/>
    <x v="1"/>
    <x v="58"/>
    <x v="0"/>
    <n v="255"/>
    <n v="2.4E-2"/>
    <n v="1.98"/>
    <n v="1321"/>
    <n v="16007.3496"/>
  </r>
  <r>
    <x v="2"/>
    <x v="855"/>
    <x v="0"/>
    <x v="121"/>
    <x v="2"/>
    <x v="47"/>
    <x v="0"/>
    <n v="780"/>
    <n v="3.4000000000000002E-2"/>
    <n v="1.32"/>
    <n v="1424"/>
    <n v="49849.113600000012"/>
  </r>
  <r>
    <x v="2"/>
    <x v="856"/>
    <x v="0"/>
    <x v="48"/>
    <x v="0"/>
    <x v="9"/>
    <x v="2"/>
    <n v="599"/>
    <n v="0.06"/>
    <n v="2.17"/>
    <n v="1386"/>
    <n v="108093.86279999999"/>
  </r>
  <r>
    <x v="2"/>
    <x v="857"/>
    <x v="0"/>
    <x v="45"/>
    <x v="1"/>
    <x v="26"/>
    <x v="0"/>
    <n v="873"/>
    <n v="2.9000000000000001E-2"/>
    <n v="1.53"/>
    <n v="590"/>
    <n v="22853.655900000002"/>
  </r>
  <r>
    <x v="2"/>
    <x v="858"/>
    <x v="0"/>
    <x v="84"/>
    <x v="0"/>
    <x v="1"/>
    <x v="0"/>
    <n v="614"/>
    <n v="6.6000000000000003E-2"/>
    <n v="2.82"/>
    <n v="1370"/>
    <n v="156560.42159999997"/>
  </r>
  <r>
    <x v="2"/>
    <x v="859"/>
    <x v="2"/>
    <x v="150"/>
    <x v="1"/>
    <x v="9"/>
    <x v="2"/>
    <n v="384"/>
    <n v="5.8000000000000003E-2"/>
    <n v="2.86"/>
    <n v="1318"/>
    <n v="83953.858560000008"/>
  </r>
  <r>
    <x v="2"/>
    <x v="860"/>
    <x v="1"/>
    <x v="6"/>
    <x v="1"/>
    <x v="3"/>
    <x v="1"/>
    <n v="614"/>
    <n v="5.0999999999999997E-2"/>
    <n v="1.61"/>
    <n v="528"/>
    <n v="26619.405119999999"/>
  </r>
  <r>
    <x v="2"/>
    <x v="861"/>
    <x v="1"/>
    <x v="6"/>
    <x v="1"/>
    <x v="3"/>
    <x v="1"/>
    <n v="100"/>
    <n v="2.8000000000000001E-2"/>
    <n v="1.57"/>
    <n v="1322"/>
    <n v="5811.5120000000006"/>
  </r>
  <r>
    <x v="2"/>
    <x v="862"/>
    <x v="0"/>
    <x v="141"/>
    <x v="1"/>
    <x v="60"/>
    <x v="0"/>
    <n v="264"/>
    <n v="7.0000000000000007E-2"/>
    <n v="1.2"/>
    <n v="1323"/>
    <n v="29338.847999999998"/>
  </r>
  <r>
    <x v="2"/>
    <x v="863"/>
    <x v="0"/>
    <x v="37"/>
    <x v="0"/>
    <x v="9"/>
    <x v="2"/>
    <n v="714"/>
    <n v="4.9000000000000002E-2"/>
    <n v="1.75"/>
    <n v="1286"/>
    <n v="78735.993000000017"/>
  </r>
  <r>
    <x v="2"/>
    <x v="864"/>
    <x v="0"/>
    <x v="121"/>
    <x v="2"/>
    <x v="47"/>
    <x v="0"/>
    <n v="937"/>
    <n v="6.8000000000000005E-2"/>
    <n v="1.96"/>
    <n v="697"/>
    <n v="87043.701919999992"/>
  </r>
  <r>
    <x v="2"/>
    <x v="865"/>
    <x v="1"/>
    <x v="60"/>
    <x v="2"/>
    <x v="32"/>
    <x v="0"/>
    <n v="406"/>
    <n v="5.6000000000000001E-2"/>
    <n v="2.9"/>
    <n v="1034"/>
    <n v="68176.169599999994"/>
  </r>
  <r>
    <x v="2"/>
    <x v="866"/>
    <x v="0"/>
    <x v="225"/>
    <x v="2"/>
    <x v="9"/>
    <x v="2"/>
    <n v="207"/>
    <n v="6.7000000000000004E-2"/>
    <n v="1.25"/>
    <n v="1144"/>
    <n v="19832.670000000006"/>
  </r>
  <r>
    <x v="2"/>
    <x v="867"/>
    <x v="1"/>
    <x v="137"/>
    <x v="1"/>
    <x v="3"/>
    <x v="1"/>
    <n v="691"/>
    <n v="3.4000000000000002E-2"/>
    <n v="2.93"/>
    <n v="650"/>
    <n v="44744.323000000004"/>
  </r>
  <r>
    <x v="2"/>
    <x v="868"/>
    <x v="1"/>
    <x v="241"/>
    <x v="0"/>
    <x v="52"/>
    <x v="0"/>
    <n v="732"/>
    <n v="4.4999999999999998E-2"/>
    <n v="1.7"/>
    <n v="1225"/>
    <n v="68597.55"/>
  </r>
  <r>
    <x v="2"/>
    <x v="869"/>
    <x v="0"/>
    <x v="14"/>
    <x v="1"/>
    <x v="11"/>
    <x v="0"/>
    <n v="787"/>
    <n v="3.4000000000000002E-2"/>
    <n v="2.08"/>
    <n v="1173"/>
    <n v="65285.238720000008"/>
  </r>
  <r>
    <x v="2"/>
    <x v="870"/>
    <x v="1"/>
    <x v="35"/>
    <x v="2"/>
    <x v="3"/>
    <x v="1"/>
    <n v="302"/>
    <n v="2.9000000000000001E-2"/>
    <n v="2.12"/>
    <n v="1252"/>
    <n v="23245.833920000001"/>
  </r>
  <r>
    <x v="2"/>
    <x v="871"/>
    <x v="0"/>
    <x v="47"/>
    <x v="1"/>
    <x v="27"/>
    <x v="0"/>
    <n v="374"/>
    <n v="6.4000000000000001E-2"/>
    <n v="2.96"/>
    <n v="523"/>
    <n v="37054.842880000004"/>
  </r>
  <r>
    <x v="2"/>
    <x v="872"/>
    <x v="0"/>
    <x v="177"/>
    <x v="2"/>
    <x v="9"/>
    <x v="2"/>
    <n v="736"/>
    <n v="3.5000000000000003E-2"/>
    <n v="1.1100000000000001"/>
    <n v="529"/>
    <n v="15126.014400000004"/>
  </r>
  <r>
    <x v="2"/>
    <x v="873"/>
    <x v="1"/>
    <x v="14"/>
    <x v="1"/>
    <x v="11"/>
    <x v="0"/>
    <n v="217"/>
    <n v="0.03"/>
    <n v="2.39"/>
    <n v="1064"/>
    <n v="16554.669600000001"/>
  </r>
  <r>
    <x v="2"/>
    <x v="874"/>
    <x v="0"/>
    <x v="224"/>
    <x v="2"/>
    <x v="7"/>
    <x v="1"/>
    <n v="878"/>
    <n v="6.6000000000000003E-2"/>
    <n v="2.8"/>
    <n v="923"/>
    <n v="149760.8112"/>
  </r>
  <r>
    <x v="2"/>
    <x v="875"/>
    <x v="0"/>
    <x v="179"/>
    <x v="1"/>
    <x v="3"/>
    <x v="1"/>
    <n v="364"/>
    <n v="2.9000000000000001E-2"/>
    <n v="3"/>
    <n v="640"/>
    <n v="20267.52"/>
  </r>
  <r>
    <x v="2"/>
    <x v="876"/>
    <x v="1"/>
    <x v="101"/>
    <x v="0"/>
    <x v="25"/>
    <x v="0"/>
    <n v="876"/>
    <n v="6.7000000000000004E-2"/>
    <n v="2.2599999999999998"/>
    <n v="1342"/>
    <n v="178008.14063999997"/>
  </r>
  <r>
    <x v="2"/>
    <x v="877"/>
    <x v="0"/>
    <x v="135"/>
    <x v="1"/>
    <x v="9"/>
    <x v="2"/>
    <n v="770"/>
    <n v="6.7000000000000004E-2"/>
    <n v="1.52"/>
    <n v="1085"/>
    <n v="85082.228000000003"/>
  </r>
  <r>
    <x v="2"/>
    <x v="878"/>
    <x v="0"/>
    <x v="134"/>
    <x v="0"/>
    <x v="9"/>
    <x v="2"/>
    <n v="385"/>
    <n v="6.5000000000000002E-2"/>
    <n v="1.56"/>
    <n v="912"/>
    <n v="35603.567999999999"/>
  </r>
  <r>
    <x v="2"/>
    <x v="879"/>
    <x v="1"/>
    <x v="154"/>
    <x v="2"/>
    <x v="63"/>
    <x v="0"/>
    <n v="257"/>
    <n v="5.8999999999999997E-2"/>
    <n v="1.01"/>
    <n v="840"/>
    <n v="12864.289199999999"/>
  </r>
  <r>
    <x v="2"/>
    <x v="880"/>
    <x v="1"/>
    <x v="234"/>
    <x v="0"/>
    <x v="46"/>
    <x v="0"/>
    <n v="137"/>
    <n v="6.7000000000000004E-2"/>
    <n v="1.55"/>
    <n v="1256"/>
    <n v="17869.677200000002"/>
  </r>
  <r>
    <x v="2"/>
    <x v="881"/>
    <x v="0"/>
    <x v="221"/>
    <x v="2"/>
    <x v="39"/>
    <x v="0"/>
    <n v="268"/>
    <n v="3.4000000000000002E-2"/>
    <n v="2.41"/>
    <n v="553"/>
    <n v="12143.83576"/>
  </r>
  <r>
    <x v="2"/>
    <x v="882"/>
    <x v="0"/>
    <x v="191"/>
    <x v="0"/>
    <x v="29"/>
    <x v="0"/>
    <n v="985"/>
    <n v="4.8000000000000001E-2"/>
    <n v="2.11"/>
    <n v="690"/>
    <n v="68834.952000000005"/>
  </r>
  <r>
    <x v="2"/>
    <x v="883"/>
    <x v="0"/>
    <x v="224"/>
    <x v="2"/>
    <x v="7"/>
    <x v="1"/>
    <n v="138"/>
    <n v="2.7E-2"/>
    <n v="2.29"/>
    <n v="1454"/>
    <n v="12406.313160000002"/>
  </r>
  <r>
    <x v="2"/>
    <x v="884"/>
    <x v="0"/>
    <x v="15"/>
    <x v="0"/>
    <x v="12"/>
    <x v="2"/>
    <n v="381"/>
    <n v="7.0000000000000007E-2"/>
    <n v="1.81"/>
    <n v="1285"/>
    <n v="62030.419500000011"/>
  </r>
  <r>
    <x v="2"/>
    <x v="885"/>
    <x v="1"/>
    <x v="77"/>
    <x v="2"/>
    <x v="4"/>
    <x v="0"/>
    <n v="692"/>
    <n v="6.6000000000000003E-2"/>
    <n v="2.93"/>
    <n v="1308"/>
    <n v="175035.19968000005"/>
  </r>
  <r>
    <x v="2"/>
    <x v="886"/>
    <x v="1"/>
    <x v="242"/>
    <x v="0"/>
    <x v="53"/>
    <x v="0"/>
    <n v="991"/>
    <n v="5.8999999999999997E-2"/>
    <n v="2.8"/>
    <n v="1183"/>
    <n v="193672.71559999997"/>
  </r>
  <r>
    <x v="2"/>
    <x v="887"/>
    <x v="1"/>
    <x v="145"/>
    <x v="0"/>
    <x v="7"/>
    <x v="1"/>
    <n v="529"/>
    <n v="5.3999999999999999E-2"/>
    <n v="1.4"/>
    <n v="753"/>
    <n v="30114.277199999997"/>
  </r>
  <r>
    <x v="2"/>
    <x v="888"/>
    <x v="1"/>
    <x v="16"/>
    <x v="1"/>
    <x v="9"/>
    <x v="2"/>
    <n v="544"/>
    <n v="2.5999999999999999E-2"/>
    <n v="1.2"/>
    <n v="1296"/>
    <n v="21996.748799999998"/>
  </r>
  <r>
    <x v="2"/>
    <x v="889"/>
    <x v="0"/>
    <x v="243"/>
    <x v="0"/>
    <x v="65"/>
    <x v="0"/>
    <n v="844"/>
    <n v="4.7E-2"/>
    <n v="2.44"/>
    <n v="1247"/>
    <n v="120697.03023999999"/>
  </r>
  <r>
    <x v="2"/>
    <x v="890"/>
    <x v="1"/>
    <x v="139"/>
    <x v="2"/>
    <x v="3"/>
    <x v="1"/>
    <n v="626"/>
    <n v="4.4999999999999998E-2"/>
    <n v="2.61"/>
    <n v="1174"/>
    <n v="86316.823799999984"/>
  </r>
  <r>
    <x v="2"/>
    <x v="891"/>
    <x v="0"/>
    <x v="48"/>
    <x v="0"/>
    <x v="9"/>
    <x v="2"/>
    <n v="855"/>
    <n v="5.7000000000000002E-2"/>
    <n v="1.44"/>
    <n v="1387"/>
    <n v="97337.440799999997"/>
  </r>
  <r>
    <x v="2"/>
    <x v="892"/>
    <x v="0"/>
    <x v="95"/>
    <x v="1"/>
    <x v="9"/>
    <x v="2"/>
    <n v="757"/>
    <n v="4.9000000000000002E-2"/>
    <n v="1.64"/>
    <n v="1486"/>
    <n v="90397.124720000007"/>
  </r>
  <r>
    <x v="2"/>
    <x v="893"/>
    <x v="1"/>
    <x v="25"/>
    <x v="2"/>
    <x v="3"/>
    <x v="1"/>
    <n v="944"/>
    <n v="4.3999999999999997E-2"/>
    <n v="1.46"/>
    <n v="857"/>
    <n v="51970.673919999994"/>
  </r>
  <r>
    <x v="2"/>
    <x v="894"/>
    <x v="0"/>
    <x v="137"/>
    <x v="1"/>
    <x v="3"/>
    <x v="1"/>
    <n v="890"/>
    <n v="0.03"/>
    <n v="2.1"/>
    <n v="573"/>
    <n v="32128.11"/>
  </r>
  <r>
    <x v="2"/>
    <x v="895"/>
    <x v="0"/>
    <x v="103"/>
    <x v="2"/>
    <x v="9"/>
    <x v="2"/>
    <n v="330"/>
    <n v="6.2E-2"/>
    <n v="1.79"/>
    <n v="807"/>
    <n v="29555.083800000004"/>
  </r>
  <r>
    <x v="2"/>
    <x v="896"/>
    <x v="1"/>
    <x v="63"/>
    <x v="2"/>
    <x v="34"/>
    <x v="0"/>
    <n v="915"/>
    <n v="5.6000000000000001E-2"/>
    <n v="1.34"/>
    <n v="1091"/>
    <n v="74909.805600000007"/>
  </r>
  <r>
    <x v="2"/>
    <x v="897"/>
    <x v="1"/>
    <x v="163"/>
    <x v="2"/>
    <x v="7"/>
    <x v="1"/>
    <n v="719"/>
    <n v="0.02"/>
    <n v="2.2999999999999998"/>
    <n v="1234"/>
    <n v="40813.315999999999"/>
  </r>
  <r>
    <x v="2"/>
    <x v="898"/>
    <x v="0"/>
    <x v="175"/>
    <x v="0"/>
    <x v="55"/>
    <x v="0"/>
    <n v="707"/>
    <n v="2.9000000000000001E-2"/>
    <n v="1.24"/>
    <n v="1269"/>
    <n v="32262.700679999998"/>
  </r>
  <r>
    <x v="2"/>
    <x v="899"/>
    <x v="0"/>
    <x v="238"/>
    <x v="0"/>
    <x v="78"/>
    <x v="0"/>
    <n v="833"/>
    <n v="2.3E-2"/>
    <n v="2.33"/>
    <n v="1492"/>
    <n v="66603.58124"/>
  </r>
  <r>
    <x v="2"/>
    <x v="900"/>
    <x v="1"/>
    <x v="6"/>
    <x v="1"/>
    <x v="3"/>
    <x v="1"/>
    <n v="753"/>
    <n v="5.6000000000000001E-2"/>
    <n v="2.31"/>
    <n v="1290"/>
    <n v="125656.4232"/>
  </r>
  <r>
    <x v="2"/>
    <x v="901"/>
    <x v="2"/>
    <x v="226"/>
    <x v="0"/>
    <x v="54"/>
    <x v="0"/>
    <n v="574"/>
    <n v="6.2E-2"/>
    <n v="1.8"/>
    <n v="659"/>
    <n v="42214.485600000007"/>
  </r>
  <r>
    <x v="2"/>
    <x v="902"/>
    <x v="0"/>
    <x v="160"/>
    <x v="2"/>
    <x v="9"/>
    <x v="2"/>
    <n v="933"/>
    <n v="5.7000000000000002E-2"/>
    <n v="1.06"/>
    <n v="559"/>
    <n v="31511.869740000002"/>
  </r>
  <r>
    <x v="2"/>
    <x v="903"/>
    <x v="1"/>
    <x v="68"/>
    <x v="1"/>
    <x v="9"/>
    <x v="2"/>
    <n v="758"/>
    <n v="5.8999999999999997E-2"/>
    <n v="1.98"/>
    <n v="1482"/>
    <n v="131230.44791999998"/>
  </r>
  <r>
    <x v="2"/>
    <x v="904"/>
    <x v="1"/>
    <x v="244"/>
    <x v="0"/>
    <x v="3"/>
    <x v="1"/>
    <n v="689"/>
    <n v="4.1000000000000002E-2"/>
    <n v="2.96"/>
    <n v="1270"/>
    <n v="106193.64080000001"/>
  </r>
  <r>
    <x v="2"/>
    <x v="905"/>
    <x v="0"/>
    <x v="46"/>
    <x v="1"/>
    <x v="3"/>
    <x v="1"/>
    <n v="865"/>
    <n v="4.5999999999999999E-2"/>
    <n v="2.08"/>
    <n v="1440"/>
    <n v="119179.008"/>
  </r>
  <r>
    <x v="2"/>
    <x v="906"/>
    <x v="0"/>
    <x v="142"/>
    <x v="2"/>
    <x v="3"/>
    <x v="1"/>
    <n v="270"/>
    <n v="3.5000000000000003E-2"/>
    <n v="2.58"/>
    <n v="1277"/>
    <n v="31134.537000000004"/>
  </r>
  <r>
    <x v="2"/>
    <x v="907"/>
    <x v="0"/>
    <x v="5"/>
    <x v="2"/>
    <x v="5"/>
    <x v="0"/>
    <n v="738"/>
    <n v="0.05"/>
    <n v="1.1100000000000001"/>
    <n v="1338"/>
    <n v="54803.142000000007"/>
  </r>
  <r>
    <x v="2"/>
    <x v="908"/>
    <x v="1"/>
    <x v="31"/>
    <x v="1"/>
    <x v="3"/>
    <x v="1"/>
    <n v="810"/>
    <n v="2.7E-2"/>
    <n v="1.52"/>
    <n v="1124"/>
    <n v="37364.457600000002"/>
  </r>
  <r>
    <x v="2"/>
    <x v="909"/>
    <x v="1"/>
    <x v="46"/>
    <x v="1"/>
    <x v="3"/>
    <x v="1"/>
    <n v="996"/>
    <n v="2.4E-2"/>
    <n v="1.35"/>
    <n v="1093"/>
    <n v="35271.547200000001"/>
  </r>
  <r>
    <x v="2"/>
    <x v="910"/>
    <x v="0"/>
    <x v="34"/>
    <x v="1"/>
    <x v="9"/>
    <x v="2"/>
    <n v="194"/>
    <n v="3.1E-2"/>
    <n v="1.93"/>
    <n v="1297"/>
    <n v="15054.30494"/>
  </r>
  <r>
    <x v="2"/>
    <x v="911"/>
    <x v="1"/>
    <x v="149"/>
    <x v="0"/>
    <x v="63"/>
    <x v="0"/>
    <n v="652"/>
    <n v="5.6000000000000001E-2"/>
    <n v="1.64"/>
    <n v="1299"/>
    <n v="77783.704320000004"/>
  </r>
  <r>
    <x v="2"/>
    <x v="912"/>
    <x v="1"/>
    <x v="122"/>
    <x v="1"/>
    <x v="3"/>
    <x v="1"/>
    <n v="393"/>
    <n v="3.7999999999999999E-2"/>
    <n v="1.37"/>
    <n v="1041"/>
    <n v="21298.422779999997"/>
  </r>
  <r>
    <x v="2"/>
    <x v="913"/>
    <x v="0"/>
    <x v="235"/>
    <x v="0"/>
    <x v="25"/>
    <x v="0"/>
    <n v="700"/>
    <n v="5.8000000000000003E-2"/>
    <n v="2.12"/>
    <n v="781"/>
    <n v="67222.232000000004"/>
  </r>
  <r>
    <x v="2"/>
    <x v="914"/>
    <x v="1"/>
    <x v="59"/>
    <x v="2"/>
    <x v="31"/>
    <x v="0"/>
    <n v="488"/>
    <n v="0.02"/>
    <n v="1.84"/>
    <n v="637"/>
    <n v="11439.5008"/>
  </r>
  <r>
    <x v="2"/>
    <x v="915"/>
    <x v="0"/>
    <x v="106"/>
    <x v="1"/>
    <x v="48"/>
    <x v="0"/>
    <n v="558"/>
    <n v="6.6000000000000003E-2"/>
    <n v="1.52"/>
    <n v="1245"/>
    <n v="69693.307199999996"/>
  </r>
  <r>
    <x v="2"/>
    <x v="916"/>
    <x v="1"/>
    <x v="122"/>
    <x v="1"/>
    <x v="3"/>
    <x v="1"/>
    <n v="794"/>
    <n v="6.5000000000000002E-2"/>
    <n v="2.2599999999999998"/>
    <n v="860"/>
    <n v="100309.19599999998"/>
  </r>
  <r>
    <x v="2"/>
    <x v="917"/>
    <x v="1"/>
    <x v="195"/>
    <x v="2"/>
    <x v="3"/>
    <x v="1"/>
    <n v="915"/>
    <n v="6.8000000000000005E-2"/>
    <n v="1.01"/>
    <n v="1247"/>
    <n v="78364.223400000003"/>
  </r>
  <r>
    <x v="2"/>
    <x v="918"/>
    <x v="0"/>
    <x v="186"/>
    <x v="0"/>
    <x v="9"/>
    <x v="2"/>
    <n v="481"/>
    <n v="3.4000000000000002E-2"/>
    <n v="1.65"/>
    <n v="824"/>
    <n v="22234.898400000002"/>
  </r>
  <r>
    <x v="2"/>
    <x v="919"/>
    <x v="0"/>
    <x v="186"/>
    <x v="0"/>
    <x v="9"/>
    <x v="2"/>
    <n v="492"/>
    <n v="6.0999999999999999E-2"/>
    <n v="1.01"/>
    <n v="1327"/>
    <n v="40224.183239999998"/>
  </r>
  <r>
    <x v="2"/>
    <x v="920"/>
    <x v="0"/>
    <x v="47"/>
    <x v="1"/>
    <x v="27"/>
    <x v="0"/>
    <n v="129"/>
    <n v="7.0000000000000007E-2"/>
    <n v="1.71"/>
    <n v="525"/>
    <n v="8106.6825000000008"/>
  </r>
  <r>
    <x v="2"/>
    <x v="921"/>
    <x v="0"/>
    <x v="87"/>
    <x v="1"/>
    <x v="3"/>
    <x v="1"/>
    <n v="239"/>
    <n v="2.3E-2"/>
    <n v="2.4900000000000002"/>
    <n v="682"/>
    <n v="9334.8954599999997"/>
  </r>
  <r>
    <x v="2"/>
    <x v="922"/>
    <x v="1"/>
    <x v="56"/>
    <x v="0"/>
    <x v="30"/>
    <x v="0"/>
    <n v="476"/>
    <n v="6.0999999999999999E-2"/>
    <n v="2.39"/>
    <n v="960"/>
    <n v="66620.198399999994"/>
  </r>
  <r>
    <x v="2"/>
    <x v="923"/>
    <x v="1"/>
    <x v="216"/>
    <x v="0"/>
    <x v="75"/>
    <x v="0"/>
    <n v="440"/>
    <n v="0.06"/>
    <n v="1.31"/>
    <n v="1378"/>
    <n v="47656.751999999993"/>
  </r>
  <r>
    <x v="2"/>
    <x v="924"/>
    <x v="0"/>
    <x v="136"/>
    <x v="1"/>
    <x v="57"/>
    <x v="0"/>
    <n v="723"/>
    <n v="4.8000000000000001E-2"/>
    <n v="2.2200000000000002"/>
    <n v="1440"/>
    <n v="110941.74720000001"/>
  </r>
  <r>
    <x v="2"/>
    <x v="925"/>
    <x v="0"/>
    <x v="46"/>
    <x v="1"/>
    <x v="3"/>
    <x v="1"/>
    <n v="573"/>
    <n v="4.2999999999999997E-2"/>
    <n v="1.28"/>
    <n v="642"/>
    <n v="20247.344639999999"/>
  </r>
  <r>
    <x v="2"/>
    <x v="926"/>
    <x v="0"/>
    <x v="108"/>
    <x v="0"/>
    <x v="49"/>
    <x v="0"/>
    <n v="777"/>
    <n v="3.3000000000000002E-2"/>
    <n v="1.97"/>
    <n v="1391"/>
    <n v="70263.263070000001"/>
  </r>
  <r>
    <x v="2"/>
    <x v="927"/>
    <x v="1"/>
    <x v="30"/>
    <x v="0"/>
    <x v="20"/>
    <x v="0"/>
    <n v="525"/>
    <n v="3.9E-2"/>
    <n v="2.92"/>
    <n v="1472"/>
    <n v="88006.464000000007"/>
  </r>
  <r>
    <x v="2"/>
    <x v="928"/>
    <x v="0"/>
    <x v="79"/>
    <x v="1"/>
    <x v="39"/>
    <x v="0"/>
    <n v="921"/>
    <n v="0.05"/>
    <n v="1.64"/>
    <n v="616"/>
    <n v="46521.552000000003"/>
  </r>
  <r>
    <x v="2"/>
    <x v="929"/>
    <x v="1"/>
    <x v="109"/>
    <x v="2"/>
    <x v="7"/>
    <x v="1"/>
    <n v="527"/>
    <n v="4.3999999999999997E-2"/>
    <n v="2.34"/>
    <n v="623"/>
    <n v="33803.930159999996"/>
  </r>
  <r>
    <x v="2"/>
    <x v="930"/>
    <x v="1"/>
    <x v="14"/>
    <x v="1"/>
    <x v="11"/>
    <x v="0"/>
    <n v="710"/>
    <n v="2.1999999999999999E-2"/>
    <n v="2.52"/>
    <n v="1460"/>
    <n v="57469.103999999999"/>
  </r>
  <r>
    <x v="2"/>
    <x v="931"/>
    <x v="0"/>
    <x v="233"/>
    <x v="0"/>
    <x v="11"/>
    <x v="0"/>
    <n v="767"/>
    <n v="2.5000000000000001E-2"/>
    <n v="2.73"/>
    <n v="581"/>
    <n v="30414.042750000004"/>
  </r>
  <r>
    <x v="2"/>
    <x v="932"/>
    <x v="0"/>
    <x v="149"/>
    <x v="0"/>
    <x v="63"/>
    <x v="0"/>
    <n v="908"/>
    <n v="6.2E-2"/>
    <n v="1.2"/>
    <n v="726"/>
    <n v="49045.075199999999"/>
  </r>
  <r>
    <x v="2"/>
    <x v="933"/>
    <x v="0"/>
    <x v="52"/>
    <x v="1"/>
    <x v="28"/>
    <x v="0"/>
    <n v="959"/>
    <n v="5.0999999999999997E-2"/>
    <n v="2.19"/>
    <n v="829"/>
    <n v="88794.778590000002"/>
  </r>
  <r>
    <x v="2"/>
    <x v="934"/>
    <x v="0"/>
    <x v="73"/>
    <x v="0"/>
    <x v="9"/>
    <x v="2"/>
    <n v="316"/>
    <n v="6.5000000000000002E-2"/>
    <n v="2.5"/>
    <n v="1019"/>
    <n v="52325.649999999994"/>
  </r>
  <r>
    <x v="2"/>
    <x v="935"/>
    <x v="1"/>
    <x v="73"/>
    <x v="0"/>
    <x v="9"/>
    <x v="2"/>
    <n v="642"/>
    <n v="3.5999999999999997E-2"/>
    <n v="2.81"/>
    <n v="1078"/>
    <n v="70010.408159999992"/>
  </r>
  <r>
    <x v="2"/>
    <x v="936"/>
    <x v="1"/>
    <x v="0"/>
    <x v="0"/>
    <x v="0"/>
    <x v="0"/>
    <n v="770"/>
    <n v="5.0999999999999997E-2"/>
    <n v="1.41"/>
    <n v="930"/>
    <n v="51494.750999999989"/>
  </r>
  <r>
    <x v="2"/>
    <x v="937"/>
    <x v="0"/>
    <x v="118"/>
    <x v="2"/>
    <x v="42"/>
    <x v="0"/>
    <n v="996"/>
    <n v="4.5999999999999999E-2"/>
    <n v="2.63"/>
    <n v="1144"/>
    <n v="137847.51552000002"/>
  </r>
  <r>
    <x v="2"/>
    <x v="938"/>
    <x v="0"/>
    <x v="136"/>
    <x v="1"/>
    <x v="57"/>
    <x v="0"/>
    <n v="610"/>
    <n v="6.2E-2"/>
    <n v="1.82"/>
    <n v="679"/>
    <n v="46737.199600000007"/>
  </r>
  <r>
    <x v="2"/>
    <x v="939"/>
    <x v="0"/>
    <x v="47"/>
    <x v="1"/>
    <x v="27"/>
    <x v="0"/>
    <n v="106"/>
    <n v="5.8000000000000003E-2"/>
    <n v="1.93"/>
    <n v="1384"/>
    <n v="16422.045760000001"/>
  </r>
  <r>
    <x v="2"/>
    <x v="940"/>
    <x v="0"/>
    <x v="237"/>
    <x v="0"/>
    <x v="62"/>
    <x v="0"/>
    <n v="670"/>
    <n v="6.4000000000000001E-2"/>
    <n v="1.57"/>
    <n v="1219"/>
    <n v="82065.030400000003"/>
  </r>
  <r>
    <x v="2"/>
    <x v="941"/>
    <x v="0"/>
    <x v="210"/>
    <x v="0"/>
    <x v="37"/>
    <x v="0"/>
    <n v="232"/>
    <n v="4.5999999999999999E-2"/>
    <n v="1.49"/>
    <n v="504"/>
    <n v="8014.2451200000005"/>
  </r>
  <r>
    <x v="2"/>
    <x v="942"/>
    <x v="0"/>
    <x v="108"/>
    <x v="0"/>
    <x v="49"/>
    <x v="0"/>
    <n v="885"/>
    <n v="3.3000000000000002E-2"/>
    <n v="2.74"/>
    <n v="1338"/>
    <n v="107069.03460000001"/>
  </r>
  <r>
    <x v="2"/>
    <x v="943"/>
    <x v="0"/>
    <x v="206"/>
    <x v="2"/>
    <x v="74"/>
    <x v="0"/>
    <n v="113"/>
    <n v="6.3E-2"/>
    <n v="1.39"/>
    <n v="1318"/>
    <n v="13042.150379999997"/>
  </r>
  <r>
    <x v="2"/>
    <x v="944"/>
    <x v="0"/>
    <x v="198"/>
    <x v="2"/>
    <x v="19"/>
    <x v="0"/>
    <n v="394"/>
    <n v="2.4E-2"/>
    <n v="1.98"/>
    <n v="669"/>
    <n v="12525.60672"/>
  </r>
  <r>
    <x v="2"/>
    <x v="945"/>
    <x v="1"/>
    <x v="162"/>
    <x v="1"/>
    <x v="46"/>
    <x v="0"/>
    <n v="910"/>
    <n v="5.8999999999999997E-2"/>
    <n v="2.97"/>
    <n v="1396"/>
    <n v="222605.18280000001"/>
  </r>
  <r>
    <x v="2"/>
    <x v="946"/>
    <x v="1"/>
    <x v="58"/>
    <x v="1"/>
    <x v="7"/>
    <x v="1"/>
    <n v="208"/>
    <n v="7.0000000000000007E-2"/>
    <n v="1.25"/>
    <n v="1003"/>
    <n v="18254.600000000002"/>
  </r>
  <r>
    <x v="2"/>
    <x v="947"/>
    <x v="1"/>
    <x v="217"/>
    <x v="0"/>
    <x v="45"/>
    <x v="0"/>
    <n v="386"/>
    <n v="4.2000000000000003E-2"/>
    <n v="1.47"/>
    <n v="1424"/>
    <n v="33936.255360000003"/>
  </r>
  <r>
    <x v="2"/>
    <x v="948"/>
    <x v="0"/>
    <x v="207"/>
    <x v="1"/>
    <x v="9"/>
    <x v="2"/>
    <n v="457"/>
    <n v="2.8000000000000001E-2"/>
    <n v="1.45"/>
    <n v="1219"/>
    <n v="22617.569800000001"/>
  </r>
  <r>
    <x v="2"/>
    <x v="949"/>
    <x v="1"/>
    <x v="170"/>
    <x v="0"/>
    <x v="67"/>
    <x v="0"/>
    <n v="542"/>
    <n v="3.7999999999999999E-2"/>
    <n v="1.87"/>
    <n v="868"/>
    <n v="33430.603360000001"/>
  </r>
  <r>
    <x v="2"/>
    <x v="950"/>
    <x v="1"/>
    <x v="32"/>
    <x v="1"/>
    <x v="21"/>
    <x v="0"/>
    <n v="285"/>
    <n v="3.9E-2"/>
    <n v="1.33"/>
    <n v="592"/>
    <n v="8751.5064000000002"/>
  </r>
  <r>
    <x v="2"/>
    <x v="951"/>
    <x v="2"/>
    <x v="28"/>
    <x v="1"/>
    <x v="3"/>
    <x v="1"/>
    <n v="167"/>
    <n v="6.9000000000000006E-2"/>
    <n v="2.62"/>
    <n v="968"/>
    <n v="29224.171680000007"/>
  </r>
  <r>
    <x v="2"/>
    <x v="952"/>
    <x v="0"/>
    <x v="100"/>
    <x v="2"/>
    <x v="3"/>
    <x v="1"/>
    <n v="281"/>
    <n v="7.0000000000000007E-2"/>
    <n v="1.05"/>
    <n v="1388"/>
    <n v="28667.058000000001"/>
  </r>
  <r>
    <x v="2"/>
    <x v="953"/>
    <x v="0"/>
    <x v="6"/>
    <x v="1"/>
    <x v="3"/>
    <x v="1"/>
    <n v="728"/>
    <n v="5.6000000000000001E-2"/>
    <n v="1.7"/>
    <n v="945"/>
    <n v="65493.792000000001"/>
  </r>
  <r>
    <x v="2"/>
    <x v="954"/>
    <x v="0"/>
    <x v="96"/>
    <x v="0"/>
    <x v="3"/>
    <x v="1"/>
    <n v="467"/>
    <n v="3.6999999999999998E-2"/>
    <n v="1.79"/>
    <n v="959"/>
    <n v="29661.304189999999"/>
  </r>
  <r>
    <x v="2"/>
    <x v="955"/>
    <x v="0"/>
    <x v="54"/>
    <x v="1"/>
    <x v="3"/>
    <x v="1"/>
    <n v="137"/>
    <n v="6.5000000000000002E-2"/>
    <n v="2.1"/>
    <n v="1141"/>
    <n v="21337.270500000002"/>
  </r>
  <r>
    <x v="2"/>
    <x v="956"/>
    <x v="0"/>
    <x v="138"/>
    <x v="1"/>
    <x v="58"/>
    <x v="0"/>
    <n v="262"/>
    <n v="3.5000000000000003E-2"/>
    <n v="2.94"/>
    <n v="1089"/>
    <n v="29359.222200000004"/>
  </r>
  <r>
    <x v="2"/>
    <x v="957"/>
    <x v="0"/>
    <x v="220"/>
    <x v="0"/>
    <x v="9"/>
    <x v="2"/>
    <n v="155"/>
    <n v="6.7000000000000004E-2"/>
    <n v="1.4"/>
    <n v="1231"/>
    <n v="17897.508999999998"/>
  </r>
  <r>
    <x v="2"/>
    <x v="958"/>
    <x v="0"/>
    <x v="39"/>
    <x v="1"/>
    <x v="24"/>
    <x v="0"/>
    <n v="786"/>
    <n v="0.05"/>
    <n v="2.57"/>
    <n v="764"/>
    <n v="77164.76400000001"/>
  </r>
  <r>
    <x v="2"/>
    <x v="959"/>
    <x v="1"/>
    <x v="113"/>
    <x v="0"/>
    <x v="28"/>
    <x v="0"/>
    <n v="658"/>
    <n v="5.6000000000000001E-2"/>
    <n v="1.04"/>
    <n v="1021"/>
    <n v="39126.680319999999"/>
  </r>
  <r>
    <x v="2"/>
    <x v="960"/>
    <x v="1"/>
    <x v="87"/>
    <x v="1"/>
    <x v="3"/>
    <x v="1"/>
    <n v="167"/>
    <n v="0.06"/>
    <n v="1.71"/>
    <n v="1144"/>
    <n v="19601.524799999999"/>
  </r>
  <r>
    <x v="2"/>
    <x v="961"/>
    <x v="0"/>
    <x v="150"/>
    <x v="1"/>
    <x v="9"/>
    <x v="2"/>
    <n v="870"/>
    <n v="2.1999999999999999E-2"/>
    <n v="3"/>
    <n v="960"/>
    <n v="55123.200000000004"/>
  </r>
  <r>
    <x v="2"/>
    <x v="962"/>
    <x v="1"/>
    <x v="137"/>
    <x v="1"/>
    <x v="3"/>
    <x v="1"/>
    <n v="500"/>
    <n v="2.9000000000000001E-2"/>
    <n v="2.2599999999999998"/>
    <n v="824"/>
    <n v="27002.479999999996"/>
  </r>
  <r>
    <x v="2"/>
    <x v="963"/>
    <x v="0"/>
    <x v="193"/>
    <x v="0"/>
    <x v="26"/>
    <x v="0"/>
    <n v="266"/>
    <n v="3.5999999999999997E-2"/>
    <n v="2.2599999999999998"/>
    <n v="975"/>
    <n v="21100.715999999993"/>
  </r>
  <r>
    <x v="2"/>
    <x v="964"/>
    <x v="1"/>
    <x v="129"/>
    <x v="2"/>
    <x v="54"/>
    <x v="0"/>
    <n v="267"/>
    <n v="2.5000000000000001E-2"/>
    <n v="1.5"/>
    <n v="638"/>
    <n v="6387.9750000000004"/>
  </r>
  <r>
    <x v="2"/>
    <x v="965"/>
    <x v="0"/>
    <x v="26"/>
    <x v="2"/>
    <x v="17"/>
    <x v="0"/>
    <n v="343"/>
    <n v="2.8000000000000001E-2"/>
    <n v="1.18"/>
    <n v="1140"/>
    <n v="12919.300800000001"/>
  </r>
  <r>
    <x v="2"/>
    <x v="966"/>
    <x v="0"/>
    <x v="80"/>
    <x v="1"/>
    <x v="40"/>
    <x v="0"/>
    <n v="580"/>
    <n v="3.9E-2"/>
    <n v="1.51"/>
    <n v="1467"/>
    <n v="50107.145399999994"/>
  </r>
  <r>
    <x v="2"/>
    <x v="967"/>
    <x v="0"/>
    <x v="192"/>
    <x v="0"/>
    <x v="9"/>
    <x v="2"/>
    <n v="881"/>
    <n v="2.1999999999999999E-2"/>
    <n v="1.42"/>
    <n v="583"/>
    <n v="16045.582519999998"/>
  </r>
  <r>
    <x v="2"/>
    <x v="968"/>
    <x v="1"/>
    <x v="13"/>
    <x v="1"/>
    <x v="3"/>
    <x v="1"/>
    <n v="374"/>
    <n v="6.2E-2"/>
    <n v="2.62"/>
    <n v="1057"/>
    <n v="64215.45592"/>
  </r>
  <r>
    <x v="2"/>
    <x v="969"/>
    <x v="0"/>
    <x v="78"/>
    <x v="1"/>
    <x v="15"/>
    <x v="0"/>
    <n v="848"/>
    <n v="7.0000000000000007E-2"/>
    <n v="1.59"/>
    <n v="1112"/>
    <n v="104953.22880000003"/>
  </r>
  <r>
    <x v="2"/>
    <x v="970"/>
    <x v="0"/>
    <x v="164"/>
    <x v="0"/>
    <x v="0"/>
    <x v="0"/>
    <n v="813"/>
    <n v="5.8999999999999997E-2"/>
    <n v="2.98"/>
    <n v="1017"/>
    <n v="145371.66821999999"/>
  </r>
  <r>
    <x v="2"/>
    <x v="971"/>
    <x v="0"/>
    <x v="245"/>
    <x v="0"/>
    <x v="80"/>
    <x v="0"/>
    <n v="342"/>
    <n v="6.7000000000000004E-2"/>
    <n v="1.05"/>
    <n v="1022"/>
    <n v="24589.013400000003"/>
  </r>
  <r>
    <x v="2"/>
    <x v="972"/>
    <x v="1"/>
    <x v="116"/>
    <x v="0"/>
    <x v="52"/>
    <x v="0"/>
    <n v="767"/>
    <n v="5.3999999999999999E-2"/>
    <n v="1.05"/>
    <n v="978"/>
    <n v="42532.144200000002"/>
  </r>
  <r>
    <x v="2"/>
    <x v="973"/>
    <x v="1"/>
    <x v="204"/>
    <x v="0"/>
    <x v="73"/>
    <x v="0"/>
    <n v="298"/>
    <n v="0.02"/>
    <n v="1.93"/>
    <n v="1072"/>
    <n v="12331.0016"/>
  </r>
  <r>
    <x v="2"/>
    <x v="974"/>
    <x v="1"/>
    <x v="211"/>
    <x v="1"/>
    <x v="15"/>
    <x v="0"/>
    <n v="509"/>
    <n v="3.5000000000000003E-2"/>
    <n v="1.57"/>
    <n v="719"/>
    <n v="20110.106450000003"/>
  </r>
  <r>
    <x v="2"/>
    <x v="975"/>
    <x v="0"/>
    <x v="197"/>
    <x v="2"/>
    <x v="65"/>
    <x v="0"/>
    <n v="740"/>
    <n v="4.8000000000000001E-2"/>
    <n v="2.84"/>
    <n v="1069"/>
    <n v="107837.29920000001"/>
  </r>
  <r>
    <x v="2"/>
    <x v="976"/>
    <x v="1"/>
    <x v="122"/>
    <x v="1"/>
    <x v="3"/>
    <x v="1"/>
    <n v="888"/>
    <n v="4.9000000000000002E-2"/>
    <n v="1.58"/>
    <n v="1442"/>
    <n v="99136.000319999992"/>
  </r>
  <r>
    <x v="2"/>
    <x v="977"/>
    <x v="0"/>
    <x v="26"/>
    <x v="2"/>
    <x v="17"/>
    <x v="0"/>
    <n v="746"/>
    <n v="4.2000000000000003E-2"/>
    <n v="2.2400000000000002"/>
    <n v="1495"/>
    <n v="104924.60160000001"/>
  </r>
  <r>
    <x v="2"/>
    <x v="978"/>
    <x v="1"/>
    <x v="24"/>
    <x v="1"/>
    <x v="9"/>
    <x v="2"/>
    <n v="178"/>
    <n v="4.8000000000000001E-2"/>
    <n v="1.88"/>
    <n v="1052"/>
    <n v="16897.98144"/>
  </r>
  <r>
    <x v="2"/>
    <x v="979"/>
    <x v="1"/>
    <x v="143"/>
    <x v="2"/>
    <x v="9"/>
    <x v="2"/>
    <n v="622"/>
    <n v="6.3E-2"/>
    <n v="1.83"/>
    <n v="660"/>
    <n v="47328.8508"/>
  </r>
  <r>
    <x v="2"/>
    <x v="980"/>
    <x v="1"/>
    <x v="183"/>
    <x v="0"/>
    <x v="9"/>
    <x v="2"/>
    <n v="902"/>
    <n v="2.7E-2"/>
    <n v="1.62"/>
    <n v="1387"/>
    <n v="54721.976759999998"/>
  </r>
  <r>
    <x v="2"/>
    <x v="981"/>
    <x v="0"/>
    <x v="178"/>
    <x v="0"/>
    <x v="3"/>
    <x v="1"/>
    <n v="269"/>
    <n v="2.9000000000000001E-2"/>
    <n v="2.39"/>
    <n v="1018"/>
    <n v="18979.989020000001"/>
  </r>
  <r>
    <x v="2"/>
    <x v="982"/>
    <x v="1"/>
    <x v="173"/>
    <x v="0"/>
    <x v="68"/>
    <x v="0"/>
    <n v="451"/>
    <n v="2.4E-2"/>
    <n v="2.4"/>
    <n v="888"/>
    <n v="23068.108799999998"/>
  </r>
  <r>
    <x v="2"/>
    <x v="983"/>
    <x v="0"/>
    <x v="32"/>
    <x v="1"/>
    <x v="21"/>
    <x v="0"/>
    <n v="158"/>
    <n v="6.7000000000000004E-2"/>
    <n v="2.97"/>
    <n v="1334"/>
    <n v="41941.520280000004"/>
  </r>
  <r>
    <x v="2"/>
    <x v="984"/>
    <x v="0"/>
    <x v="146"/>
    <x v="0"/>
    <x v="62"/>
    <x v="0"/>
    <n v="557"/>
    <n v="0.02"/>
    <n v="1.1200000000000001"/>
    <n v="578"/>
    <n v="7211.5904000000019"/>
  </r>
  <r>
    <x v="2"/>
    <x v="985"/>
    <x v="1"/>
    <x v="100"/>
    <x v="2"/>
    <x v="3"/>
    <x v="1"/>
    <n v="776"/>
    <n v="4.4999999999999998E-2"/>
    <n v="2.79"/>
    <n v="1040"/>
    <n v="101323.872"/>
  </r>
  <r>
    <x v="2"/>
    <x v="986"/>
    <x v="0"/>
    <x v="154"/>
    <x v="2"/>
    <x v="63"/>
    <x v="0"/>
    <n v="899"/>
    <n v="2.9000000000000001E-2"/>
    <n v="1.33"/>
    <n v="1463"/>
    <n v="50728.69109"/>
  </r>
  <r>
    <x v="2"/>
    <x v="987"/>
    <x v="1"/>
    <x v="22"/>
    <x v="1"/>
    <x v="0"/>
    <x v="0"/>
    <n v="166"/>
    <n v="4.5999999999999999E-2"/>
    <n v="2.81"/>
    <n v="1290"/>
    <n v="27679.736400000002"/>
  </r>
  <r>
    <x v="2"/>
    <x v="988"/>
    <x v="0"/>
    <x v="55"/>
    <x v="0"/>
    <x v="4"/>
    <x v="0"/>
    <n v="193"/>
    <n v="6.5000000000000002E-2"/>
    <n v="1.01"/>
    <n v="1475"/>
    <n v="18688.91375"/>
  </r>
  <r>
    <x v="2"/>
    <x v="989"/>
    <x v="0"/>
    <x v="4"/>
    <x v="0"/>
    <x v="4"/>
    <x v="0"/>
    <n v="178"/>
    <n v="4.3999999999999997E-2"/>
    <n v="2.4900000000000002"/>
    <n v="544"/>
    <n v="10608.913920000001"/>
  </r>
  <r>
    <x v="2"/>
    <x v="990"/>
    <x v="0"/>
    <x v="114"/>
    <x v="2"/>
    <x v="3"/>
    <x v="1"/>
    <n v="825"/>
    <n v="2.5000000000000001E-2"/>
    <n v="1.96"/>
    <n v="645"/>
    <n v="26074.124999999996"/>
  </r>
  <r>
    <x v="2"/>
    <x v="991"/>
    <x v="1"/>
    <x v="43"/>
    <x v="2"/>
    <x v="7"/>
    <x v="1"/>
    <n v="776"/>
    <n v="3.7999999999999999E-2"/>
    <n v="1.25"/>
    <n v="891"/>
    <n v="32842.26"/>
  </r>
  <r>
    <x v="2"/>
    <x v="992"/>
    <x v="1"/>
    <x v="204"/>
    <x v="0"/>
    <x v="73"/>
    <x v="0"/>
    <n v="586"/>
    <n v="0.02"/>
    <n v="1.58"/>
    <n v="1305"/>
    <n v="24165.468000000001"/>
  </r>
  <r>
    <x v="2"/>
    <x v="993"/>
    <x v="0"/>
    <x v="31"/>
    <x v="1"/>
    <x v="3"/>
    <x v="1"/>
    <n v="352"/>
    <n v="4.8000000000000001E-2"/>
    <n v="2.75"/>
    <n v="1408"/>
    <n v="65421.311999999998"/>
  </r>
  <r>
    <x v="2"/>
    <x v="994"/>
    <x v="0"/>
    <x v="188"/>
    <x v="0"/>
    <x v="70"/>
    <x v="0"/>
    <n v="861"/>
    <n v="3.3000000000000002E-2"/>
    <n v="1.53"/>
    <n v="798"/>
    <n v="34690.568220000001"/>
  </r>
  <r>
    <x v="2"/>
    <x v="995"/>
    <x v="0"/>
    <x v="67"/>
    <x v="1"/>
    <x v="35"/>
    <x v="0"/>
    <n v="849"/>
    <n v="5.6000000000000001E-2"/>
    <n v="1.41"/>
    <n v="1234"/>
    <n v="82723.70736"/>
  </r>
  <r>
    <x v="2"/>
    <x v="996"/>
    <x v="0"/>
    <x v="146"/>
    <x v="0"/>
    <x v="62"/>
    <x v="0"/>
    <n v="258"/>
    <n v="6.7000000000000004E-2"/>
    <n v="1.22"/>
    <n v="1493"/>
    <n v="31485.757560000002"/>
  </r>
  <r>
    <x v="2"/>
    <x v="997"/>
    <x v="1"/>
    <x v="99"/>
    <x v="0"/>
    <x v="39"/>
    <x v="0"/>
    <n v="646"/>
    <n v="6.0999999999999999E-2"/>
    <n v="2.2400000000000002"/>
    <n v="765"/>
    <n v="67526.121599999999"/>
  </r>
  <r>
    <x v="2"/>
    <x v="998"/>
    <x v="1"/>
    <x v="152"/>
    <x v="0"/>
    <x v="32"/>
    <x v="0"/>
    <n v="987"/>
    <n v="5.8000000000000003E-2"/>
    <n v="2.5299999999999998"/>
    <n v="657"/>
    <n v="95154.873659999997"/>
  </r>
  <r>
    <x v="2"/>
    <x v="999"/>
    <x v="1"/>
    <x v="42"/>
    <x v="1"/>
    <x v="9"/>
    <x v="2"/>
    <n v="816"/>
    <n v="6.7000000000000004E-2"/>
    <n v="1.38"/>
    <n v="1094"/>
    <n v="82539.411840000001"/>
  </r>
  <r>
    <x v="2"/>
    <x v="1000"/>
    <x v="1"/>
    <x v="68"/>
    <x v="1"/>
    <x v="9"/>
    <x v="2"/>
    <n v="276"/>
    <n v="3.9E-2"/>
    <n v="1.69"/>
    <n v="1467"/>
    <n v="26686.43172"/>
  </r>
  <r>
    <x v="2"/>
    <x v="1001"/>
    <x v="0"/>
    <x v="225"/>
    <x v="2"/>
    <x v="9"/>
    <x v="2"/>
    <n v="717"/>
    <n v="3.9E-2"/>
    <n v="2.67"/>
    <n v="1045"/>
    <n v="78020.964449999999"/>
  </r>
  <r>
    <x v="2"/>
    <x v="1002"/>
    <x v="1"/>
    <x v="229"/>
    <x v="0"/>
    <x v="4"/>
    <x v="0"/>
    <n v="934"/>
    <n v="5.2999999999999999E-2"/>
    <n v="2.37"/>
    <n v="610"/>
    <n v="71565.041400000002"/>
  </r>
  <r>
    <x v="2"/>
    <x v="1003"/>
    <x v="0"/>
    <x v="174"/>
    <x v="0"/>
    <x v="25"/>
    <x v="0"/>
    <n v="948"/>
    <n v="2.9000000000000001E-2"/>
    <n v="2.64"/>
    <n v="1468"/>
    <n v="106545.79584000002"/>
  </r>
  <r>
    <x v="2"/>
    <x v="1004"/>
    <x v="0"/>
    <x v="198"/>
    <x v="2"/>
    <x v="19"/>
    <x v="0"/>
    <n v="833"/>
    <n v="5.8000000000000003E-2"/>
    <n v="2.2599999999999998"/>
    <n v="622"/>
    <n v="67915.956079999989"/>
  </r>
  <r>
    <x v="2"/>
    <x v="1005"/>
    <x v="1"/>
    <x v="177"/>
    <x v="2"/>
    <x v="9"/>
    <x v="2"/>
    <n v="380"/>
    <n v="3.2000000000000001E-2"/>
    <n v="2.74"/>
    <n v="1095"/>
    <n v="36483.648000000001"/>
  </r>
  <r>
    <x v="2"/>
    <x v="1006"/>
    <x v="1"/>
    <x v="153"/>
    <x v="2"/>
    <x v="64"/>
    <x v="0"/>
    <n v="969"/>
    <n v="6.7000000000000004E-2"/>
    <n v="2.4300000000000002"/>
    <n v="810"/>
    <n v="127787.94090000002"/>
  </r>
  <r>
    <x v="2"/>
    <x v="1007"/>
    <x v="1"/>
    <x v="236"/>
    <x v="0"/>
    <x v="52"/>
    <x v="0"/>
    <n v="758"/>
    <n v="2.5000000000000001E-2"/>
    <n v="2.37"/>
    <n v="596"/>
    <n v="26767.254000000001"/>
  </r>
  <r>
    <x v="2"/>
    <x v="1008"/>
    <x v="0"/>
    <x v="198"/>
    <x v="2"/>
    <x v="19"/>
    <x v="0"/>
    <n v="813"/>
    <n v="4.2000000000000003E-2"/>
    <n v="1.46"/>
    <n v="1325"/>
    <n v="66055.437000000005"/>
  </r>
  <r>
    <x v="2"/>
    <x v="1009"/>
    <x v="1"/>
    <x v="58"/>
    <x v="1"/>
    <x v="7"/>
    <x v="1"/>
    <n v="360"/>
    <n v="2.1000000000000001E-2"/>
    <n v="2.35"/>
    <n v="1296"/>
    <n v="23024.736000000001"/>
  </r>
  <r>
    <x v="2"/>
    <x v="1010"/>
    <x v="0"/>
    <x v="218"/>
    <x v="0"/>
    <x v="76"/>
    <x v="0"/>
    <n v="557"/>
    <n v="2.5000000000000001E-2"/>
    <n v="1.55"/>
    <n v="736"/>
    <n v="15885.640000000001"/>
  </r>
  <r>
    <x v="2"/>
    <x v="1011"/>
    <x v="1"/>
    <x v="57"/>
    <x v="2"/>
    <x v="10"/>
    <x v="0"/>
    <n v="399"/>
    <n v="0.03"/>
    <n v="1.3"/>
    <n v="691"/>
    <n v="10752.650999999998"/>
  </r>
  <r>
    <x v="2"/>
    <x v="1012"/>
    <x v="1"/>
    <x v="117"/>
    <x v="0"/>
    <x v="34"/>
    <x v="0"/>
    <n v="927"/>
    <n v="5.1999999999999998E-2"/>
    <n v="1.25"/>
    <n v="1498"/>
    <n v="90261.99"/>
  </r>
  <r>
    <x v="2"/>
    <x v="1013"/>
    <x v="0"/>
    <x v="246"/>
    <x v="0"/>
    <x v="12"/>
    <x v="2"/>
    <n v="147"/>
    <n v="4.2000000000000003E-2"/>
    <n v="2"/>
    <n v="795"/>
    <n v="9816.66"/>
  </r>
  <r>
    <x v="2"/>
    <x v="1014"/>
    <x v="1"/>
    <x v="91"/>
    <x v="0"/>
    <x v="42"/>
    <x v="0"/>
    <n v="940"/>
    <n v="5.2999999999999999E-2"/>
    <n v="2.12"/>
    <n v="930"/>
    <n v="98225.112000000008"/>
  </r>
  <r>
    <x v="2"/>
    <x v="1015"/>
    <x v="1"/>
    <x v="114"/>
    <x v="2"/>
    <x v="3"/>
    <x v="1"/>
    <n v="264"/>
    <n v="0.06"/>
    <n v="1.68"/>
    <n v="975"/>
    <n v="25945.920000000002"/>
  </r>
  <r>
    <x v="2"/>
    <x v="1016"/>
    <x v="0"/>
    <x v="229"/>
    <x v="0"/>
    <x v="4"/>
    <x v="0"/>
    <n v="835"/>
    <n v="3.2000000000000001E-2"/>
    <n v="1.42"/>
    <n v="754"/>
    <n v="28608.569599999999"/>
  </r>
  <r>
    <x v="2"/>
    <x v="1017"/>
    <x v="0"/>
    <x v="66"/>
    <x v="0"/>
    <x v="5"/>
    <x v="0"/>
    <n v="975"/>
    <n v="4.7E-2"/>
    <n v="1.1299999999999999"/>
    <n v="1469"/>
    <n v="76068.125249999997"/>
  </r>
  <r>
    <x v="2"/>
    <x v="1018"/>
    <x v="1"/>
    <x v="247"/>
    <x v="0"/>
    <x v="75"/>
    <x v="0"/>
    <n v="700"/>
    <n v="3.5000000000000003E-2"/>
    <n v="1.54"/>
    <n v="744"/>
    <n v="28071.120000000003"/>
  </r>
  <r>
    <x v="2"/>
    <x v="1019"/>
    <x v="1"/>
    <x v="208"/>
    <x v="2"/>
    <x v="70"/>
    <x v="0"/>
    <n v="573"/>
    <n v="4.2000000000000003E-2"/>
    <n v="1.24"/>
    <n v="604"/>
    <n v="18024.47136"/>
  </r>
  <r>
    <x v="2"/>
    <x v="1020"/>
    <x v="0"/>
    <x v="72"/>
    <x v="1"/>
    <x v="9"/>
    <x v="2"/>
    <n v="585"/>
    <n v="4.1000000000000002E-2"/>
    <n v="2.59"/>
    <n v="644"/>
    <n v="40006.020599999996"/>
  </r>
  <r>
    <x v="2"/>
    <x v="1021"/>
    <x v="0"/>
    <x v="19"/>
    <x v="0"/>
    <x v="14"/>
    <x v="0"/>
    <n v="627"/>
    <n v="6.2E-2"/>
    <n v="2.21"/>
    <n v="1497"/>
    <n v="128609.57538000001"/>
  </r>
  <r>
    <x v="2"/>
    <x v="1022"/>
    <x v="0"/>
    <x v="85"/>
    <x v="2"/>
    <x v="14"/>
    <x v="0"/>
    <n v="771"/>
    <n v="5.8000000000000003E-2"/>
    <n v="2.48"/>
    <n v="1399"/>
    <n v="155149.99536"/>
  </r>
  <r>
    <x v="2"/>
    <x v="1023"/>
    <x v="0"/>
    <x v="227"/>
    <x v="0"/>
    <x v="3"/>
    <x v="1"/>
    <n v="378"/>
    <n v="5.5E-2"/>
    <n v="2.2000000000000002"/>
    <n v="598"/>
    <n v="27351.324000000001"/>
  </r>
  <r>
    <x v="2"/>
    <x v="1024"/>
    <x v="1"/>
    <x v="20"/>
    <x v="2"/>
    <x v="15"/>
    <x v="0"/>
    <n v="569"/>
    <n v="2.5999999999999999E-2"/>
    <n v="2.77"/>
    <n v="1089"/>
    <n v="44626.544819999996"/>
  </r>
  <r>
    <x v="2"/>
    <x v="1025"/>
    <x v="0"/>
    <x v="42"/>
    <x v="1"/>
    <x v="9"/>
    <x v="2"/>
    <n v="109"/>
    <n v="5.5E-2"/>
    <n v="2.0099999999999998"/>
    <n v="774"/>
    <n v="9326.6612999999998"/>
  </r>
  <r>
    <x v="2"/>
    <x v="1026"/>
    <x v="0"/>
    <x v="246"/>
    <x v="0"/>
    <x v="12"/>
    <x v="2"/>
    <n v="473"/>
    <n v="2.3E-2"/>
    <n v="1.56"/>
    <n v="1174"/>
    <n v="19924.235760000003"/>
  </r>
  <r>
    <x v="2"/>
    <x v="1027"/>
    <x v="0"/>
    <x v="173"/>
    <x v="0"/>
    <x v="68"/>
    <x v="0"/>
    <n v="854"/>
    <n v="6.4000000000000001E-2"/>
    <n v="1.97"/>
    <n v="1429"/>
    <n v="153863.74528"/>
  </r>
  <r>
    <x v="2"/>
    <x v="1028"/>
    <x v="0"/>
    <x v="45"/>
    <x v="1"/>
    <x v="26"/>
    <x v="0"/>
    <n v="479"/>
    <n v="2.1000000000000001E-2"/>
    <n v="2.98"/>
    <n v="1095"/>
    <n v="32823.522900000004"/>
  </r>
  <r>
    <x v="2"/>
    <x v="1029"/>
    <x v="0"/>
    <x v="78"/>
    <x v="1"/>
    <x v="15"/>
    <x v="0"/>
    <n v="924"/>
    <n v="3.4000000000000002E-2"/>
    <n v="2.71"/>
    <n v="867"/>
    <n v="73814.091120000012"/>
  </r>
  <r>
    <x v="2"/>
    <x v="1030"/>
    <x v="1"/>
    <x v="230"/>
    <x v="0"/>
    <x v="3"/>
    <x v="1"/>
    <n v="705"/>
    <n v="2.3E-2"/>
    <n v="2.5499999999999998"/>
    <n v="1227"/>
    <n v="50734.302750000003"/>
  </r>
  <r>
    <x v="2"/>
    <x v="1031"/>
    <x v="1"/>
    <x v="138"/>
    <x v="1"/>
    <x v="58"/>
    <x v="0"/>
    <n v="799"/>
    <n v="5.3999999999999999E-2"/>
    <n v="1.7"/>
    <n v="1025"/>
    <n v="75181.904999999999"/>
  </r>
  <r>
    <x v="2"/>
    <x v="1032"/>
    <x v="1"/>
    <x v="65"/>
    <x v="1"/>
    <x v="3"/>
    <x v="1"/>
    <n v="370"/>
    <n v="3.9E-2"/>
    <n v="2.08"/>
    <n v="1257"/>
    <n v="37728.1008"/>
  </r>
  <r>
    <x v="2"/>
    <x v="1033"/>
    <x v="0"/>
    <x v="34"/>
    <x v="1"/>
    <x v="9"/>
    <x v="2"/>
    <n v="1000"/>
    <n v="2.5000000000000001E-2"/>
    <n v="1.46"/>
    <n v="1483"/>
    <n v="54129.5"/>
  </r>
  <r>
    <x v="2"/>
    <x v="1034"/>
    <x v="0"/>
    <x v="178"/>
    <x v="0"/>
    <x v="3"/>
    <x v="1"/>
    <n v="749"/>
    <n v="3.3000000000000002E-2"/>
    <n v="2.82"/>
    <n v="686"/>
    <n v="47815.530840000007"/>
  </r>
  <r>
    <x v="2"/>
    <x v="1035"/>
    <x v="0"/>
    <x v="174"/>
    <x v="0"/>
    <x v="25"/>
    <x v="0"/>
    <n v="427"/>
    <n v="3.5000000000000003E-2"/>
    <n v="2.97"/>
    <n v="1085"/>
    <n v="48159.515250000011"/>
  </r>
  <r>
    <x v="2"/>
    <x v="1036"/>
    <x v="1"/>
    <x v="130"/>
    <x v="0"/>
    <x v="55"/>
    <x v="0"/>
    <n v="236"/>
    <n v="2.5000000000000001E-2"/>
    <n v="1.95"/>
    <n v="884"/>
    <n v="10170.42"/>
  </r>
  <r>
    <x v="2"/>
    <x v="1037"/>
    <x v="1"/>
    <x v="162"/>
    <x v="1"/>
    <x v="46"/>
    <x v="0"/>
    <n v="731"/>
    <n v="0.03"/>
    <n v="2.92"/>
    <n v="1419"/>
    <n v="90866.516400000008"/>
  </r>
  <r>
    <x v="2"/>
    <x v="1038"/>
    <x v="0"/>
    <x v="106"/>
    <x v="1"/>
    <x v="48"/>
    <x v="0"/>
    <n v="698"/>
    <n v="5.8000000000000003E-2"/>
    <n v="1.29"/>
    <n v="934"/>
    <n v="48777.552240000005"/>
  </r>
  <r>
    <x v="2"/>
    <x v="1039"/>
    <x v="0"/>
    <x v="137"/>
    <x v="1"/>
    <x v="3"/>
    <x v="1"/>
    <n v="970"/>
    <n v="2.7E-2"/>
    <n v="1.1499999999999999"/>
    <n v="1347"/>
    <n v="40569.619499999993"/>
  </r>
  <r>
    <x v="2"/>
    <x v="1040"/>
    <x v="0"/>
    <x v="142"/>
    <x v="2"/>
    <x v="3"/>
    <x v="1"/>
    <n v="991"/>
    <n v="5.0999999999999997E-2"/>
    <n v="2.25"/>
    <n v="955"/>
    <n v="108599.97374999999"/>
  </r>
  <r>
    <x v="2"/>
    <x v="1041"/>
    <x v="0"/>
    <x v="191"/>
    <x v="0"/>
    <x v="29"/>
    <x v="0"/>
    <n v="995"/>
    <n v="0.04"/>
    <n v="1.08"/>
    <n v="779"/>
    <n v="33484.536000000007"/>
  </r>
  <r>
    <x v="2"/>
    <x v="1042"/>
    <x v="1"/>
    <x v="65"/>
    <x v="1"/>
    <x v="3"/>
    <x v="1"/>
    <n v="479"/>
    <n v="3.2000000000000001E-2"/>
    <n v="2.56"/>
    <n v="1263"/>
    <n v="49559.715840000012"/>
  </r>
  <r>
    <x v="2"/>
    <x v="1043"/>
    <x v="1"/>
    <x v="65"/>
    <x v="1"/>
    <x v="3"/>
    <x v="1"/>
    <n v="935"/>
    <n v="2.3E-2"/>
    <n v="1.53"/>
    <n v="1227"/>
    <n v="40371.551550000004"/>
  </r>
  <r>
    <x v="2"/>
    <x v="1044"/>
    <x v="0"/>
    <x v="176"/>
    <x v="0"/>
    <x v="56"/>
    <x v="0"/>
    <n v="663"/>
    <n v="5.5E-2"/>
    <n v="1.01"/>
    <n v="613"/>
    <n v="22576.57545"/>
  </r>
  <r>
    <x v="2"/>
    <x v="1045"/>
    <x v="2"/>
    <x v="83"/>
    <x v="1"/>
    <x v="12"/>
    <x v="2"/>
    <n v="894"/>
    <n v="2.5999999999999999E-2"/>
    <n v="1.79"/>
    <n v="647"/>
    <n v="26919.57372"/>
  </r>
  <r>
    <x v="2"/>
    <x v="1046"/>
    <x v="0"/>
    <x v="232"/>
    <x v="0"/>
    <x v="5"/>
    <x v="0"/>
    <n v="993"/>
    <n v="4.4999999999999998E-2"/>
    <n v="1.67"/>
    <n v="711"/>
    <n v="53057.628449999997"/>
  </r>
  <r>
    <x v="2"/>
    <x v="1047"/>
    <x v="0"/>
    <x v="141"/>
    <x v="1"/>
    <x v="60"/>
    <x v="0"/>
    <n v="317"/>
    <n v="6.3E-2"/>
    <n v="1.82"/>
    <n v="1324"/>
    <n v="48123.719279999998"/>
  </r>
  <r>
    <x v="2"/>
    <x v="1048"/>
    <x v="0"/>
    <x v="27"/>
    <x v="1"/>
    <x v="18"/>
    <x v="0"/>
    <n v="323"/>
    <n v="2.1000000000000001E-2"/>
    <n v="2.25"/>
    <n v="1112"/>
    <n v="16971.066000000003"/>
  </r>
  <r>
    <x v="2"/>
    <x v="1049"/>
    <x v="0"/>
    <x v="242"/>
    <x v="0"/>
    <x v="53"/>
    <x v="0"/>
    <n v="966"/>
    <n v="6.0999999999999999E-2"/>
    <n v="2.36"/>
    <n v="1218"/>
    <n v="169381.60848"/>
  </r>
  <r>
    <x v="2"/>
    <x v="1050"/>
    <x v="0"/>
    <x v="68"/>
    <x v="1"/>
    <x v="9"/>
    <x v="2"/>
    <n v="113"/>
    <n v="5.8000000000000003E-2"/>
    <n v="2.17"/>
    <n v="1339"/>
    <n v="19043.499019999999"/>
  </r>
  <r>
    <x v="2"/>
    <x v="1051"/>
    <x v="0"/>
    <x v="153"/>
    <x v="2"/>
    <x v="64"/>
    <x v="0"/>
    <n v="160"/>
    <n v="4.8000000000000001E-2"/>
    <n v="2.04"/>
    <n v="1495"/>
    <n v="23422.464"/>
  </r>
  <r>
    <x v="2"/>
    <x v="1052"/>
    <x v="0"/>
    <x v="80"/>
    <x v="1"/>
    <x v="40"/>
    <x v="0"/>
    <n v="281"/>
    <n v="2.9000000000000001E-2"/>
    <n v="2.39"/>
    <n v="611"/>
    <n v="11899.90321"/>
  </r>
  <r>
    <x v="2"/>
    <x v="1053"/>
    <x v="0"/>
    <x v="157"/>
    <x v="2"/>
    <x v="3"/>
    <x v="1"/>
    <n v="276"/>
    <n v="5.6000000000000001E-2"/>
    <n v="1.06"/>
    <n v="858"/>
    <n v="14056.92288"/>
  </r>
  <r>
    <x v="2"/>
    <x v="1054"/>
    <x v="0"/>
    <x v="104"/>
    <x v="0"/>
    <x v="47"/>
    <x v="0"/>
    <n v="896"/>
    <n v="0.05"/>
    <n v="1.62"/>
    <n v="1125"/>
    <n v="81648.000000000015"/>
  </r>
  <r>
    <x v="2"/>
    <x v="1055"/>
    <x v="0"/>
    <x v="39"/>
    <x v="1"/>
    <x v="24"/>
    <x v="0"/>
    <n v="611"/>
    <n v="4.4999999999999998E-2"/>
    <n v="2.87"/>
    <n v="682"/>
    <n v="53817.063299999994"/>
  </r>
  <r>
    <x v="2"/>
    <x v="1056"/>
    <x v="0"/>
    <x v="24"/>
    <x v="1"/>
    <x v="9"/>
    <x v="2"/>
    <n v="196"/>
    <n v="0.06"/>
    <n v="1.98"/>
    <n v="772"/>
    <n v="17975.865600000001"/>
  </r>
  <r>
    <x v="2"/>
    <x v="1057"/>
    <x v="1"/>
    <x v="122"/>
    <x v="1"/>
    <x v="3"/>
    <x v="1"/>
    <n v="240"/>
    <n v="2.5000000000000001E-2"/>
    <n v="1.02"/>
    <n v="774"/>
    <n v="4736.88"/>
  </r>
  <r>
    <x v="2"/>
    <x v="1058"/>
    <x v="0"/>
    <x v="223"/>
    <x v="1"/>
    <x v="9"/>
    <x v="2"/>
    <n v="591"/>
    <n v="2.1000000000000001E-2"/>
    <n v="2.31"/>
    <n v="692"/>
    <n v="19839.231720000003"/>
  </r>
  <r>
    <x v="2"/>
    <x v="1059"/>
    <x v="1"/>
    <x v="11"/>
    <x v="0"/>
    <x v="9"/>
    <x v="2"/>
    <n v="957"/>
    <n v="6.7000000000000004E-2"/>
    <n v="3"/>
    <n v="1087"/>
    <n v="209092.05900000001"/>
  </r>
  <r>
    <x v="2"/>
    <x v="1060"/>
    <x v="1"/>
    <x v="196"/>
    <x v="0"/>
    <x v="9"/>
    <x v="2"/>
    <n v="298"/>
    <n v="4.2999999999999997E-2"/>
    <n v="1.23"/>
    <n v="1254"/>
    <n v="19764.569879999999"/>
  </r>
  <r>
    <x v="2"/>
    <x v="1061"/>
    <x v="1"/>
    <x v="58"/>
    <x v="1"/>
    <x v="7"/>
    <x v="1"/>
    <n v="932"/>
    <n v="3.5000000000000003E-2"/>
    <n v="1.36"/>
    <n v="957"/>
    <n v="42455.582400000007"/>
  </r>
  <r>
    <x v="2"/>
    <x v="1062"/>
    <x v="1"/>
    <x v="24"/>
    <x v="1"/>
    <x v="9"/>
    <x v="2"/>
    <n v="230"/>
    <n v="3.4000000000000002E-2"/>
    <n v="2.56"/>
    <n v="824"/>
    <n v="16495.820800000001"/>
  </r>
  <r>
    <x v="2"/>
    <x v="1063"/>
    <x v="0"/>
    <x v="173"/>
    <x v="0"/>
    <x v="68"/>
    <x v="0"/>
    <n v="553"/>
    <n v="3.4000000000000002E-2"/>
    <n v="2.72"/>
    <n v="857"/>
    <n v="43828.214080000005"/>
  </r>
  <r>
    <x v="2"/>
    <x v="1064"/>
    <x v="0"/>
    <x v="2"/>
    <x v="1"/>
    <x v="2"/>
    <x v="0"/>
    <n v="267"/>
    <n v="2.1000000000000001E-2"/>
    <n v="1.73"/>
    <n v="1404"/>
    <n v="13618.954440000001"/>
  </r>
  <r>
    <x v="2"/>
    <x v="1065"/>
    <x v="0"/>
    <x v="9"/>
    <x v="1"/>
    <x v="3"/>
    <x v="1"/>
    <n v="567"/>
    <n v="0.04"/>
    <n v="2.96"/>
    <n v="529"/>
    <n v="35513.251199999999"/>
  </r>
  <r>
    <x v="2"/>
    <x v="1066"/>
    <x v="1"/>
    <x v="203"/>
    <x v="0"/>
    <x v="3"/>
    <x v="1"/>
    <n v="513"/>
    <n v="3.7999999999999999E-2"/>
    <n v="2.9"/>
    <n v="1393"/>
    <n v="78749.911799999987"/>
  </r>
  <r>
    <x v="2"/>
    <x v="1067"/>
    <x v="0"/>
    <x v="119"/>
    <x v="0"/>
    <x v="13"/>
    <x v="0"/>
    <n v="808"/>
    <n v="5.3999999999999999E-2"/>
    <n v="2.2000000000000002"/>
    <n v="919"/>
    <n v="88215.17760000001"/>
  </r>
  <r>
    <x v="2"/>
    <x v="1068"/>
    <x v="1"/>
    <x v="190"/>
    <x v="2"/>
    <x v="9"/>
    <x v="2"/>
    <n v="994"/>
    <n v="2.5000000000000001E-2"/>
    <n v="1.98"/>
    <n v="674"/>
    <n v="33162.822"/>
  </r>
  <r>
    <x v="2"/>
    <x v="1069"/>
    <x v="0"/>
    <x v="198"/>
    <x v="2"/>
    <x v="19"/>
    <x v="0"/>
    <n v="560"/>
    <n v="3.1E-2"/>
    <n v="1.68"/>
    <n v="812"/>
    <n v="23681.817599999998"/>
  </r>
  <r>
    <x v="2"/>
    <x v="1070"/>
    <x v="0"/>
    <x v="75"/>
    <x v="0"/>
    <x v="30"/>
    <x v="0"/>
    <n v="571"/>
    <n v="4.5999999999999999E-2"/>
    <n v="1.75"/>
    <n v="683"/>
    <n v="31394.4365"/>
  </r>
  <r>
    <x v="2"/>
    <x v="1071"/>
    <x v="1"/>
    <x v="115"/>
    <x v="1"/>
    <x v="51"/>
    <x v="0"/>
    <n v="447"/>
    <n v="4.3999999999999997E-2"/>
    <n v="2.2799999999999998"/>
    <n v="679"/>
    <n v="30448.424159999995"/>
  </r>
  <r>
    <x v="2"/>
    <x v="1072"/>
    <x v="1"/>
    <x v="91"/>
    <x v="0"/>
    <x v="42"/>
    <x v="0"/>
    <n v="538"/>
    <n v="3.6999999999999998E-2"/>
    <n v="1.49"/>
    <n v="708"/>
    <n v="20999.237519999999"/>
  </r>
  <r>
    <x v="2"/>
    <x v="1073"/>
    <x v="0"/>
    <x v="207"/>
    <x v="1"/>
    <x v="9"/>
    <x v="2"/>
    <n v="457"/>
    <n v="7.0000000000000007E-2"/>
    <n v="1.1499999999999999"/>
    <n v="830"/>
    <n v="30534.454999999998"/>
  </r>
  <r>
    <x v="2"/>
    <x v="1074"/>
    <x v="0"/>
    <x v="174"/>
    <x v="0"/>
    <x v="25"/>
    <x v="0"/>
    <n v="322"/>
    <n v="4.3999999999999997E-2"/>
    <n v="3"/>
    <n v="1428"/>
    <n v="60695.712"/>
  </r>
  <r>
    <x v="2"/>
    <x v="1075"/>
    <x v="1"/>
    <x v="111"/>
    <x v="0"/>
    <x v="9"/>
    <x v="2"/>
    <n v="650"/>
    <n v="6.2E-2"/>
    <n v="1.93"/>
    <n v="919"/>
    <n v="71478.900999999998"/>
  </r>
  <r>
    <x v="2"/>
    <x v="1076"/>
    <x v="0"/>
    <x v="236"/>
    <x v="0"/>
    <x v="52"/>
    <x v="0"/>
    <n v="557"/>
    <n v="5.3999999999999999E-2"/>
    <n v="1.82"/>
    <n v="667"/>
    <n v="36512.887320000002"/>
  </r>
  <r>
    <x v="2"/>
    <x v="1077"/>
    <x v="0"/>
    <x v="121"/>
    <x v="2"/>
    <x v="47"/>
    <x v="0"/>
    <n v="155"/>
    <n v="6.6000000000000003E-2"/>
    <n v="2.33"/>
    <n v="624"/>
    <n v="14873.601600000002"/>
  </r>
  <r>
    <x v="2"/>
    <x v="1078"/>
    <x v="0"/>
    <x v="166"/>
    <x v="2"/>
    <x v="27"/>
    <x v="0"/>
    <n v="604"/>
    <n v="5.3999999999999999E-2"/>
    <n v="2.89"/>
    <n v="1093"/>
    <n v="103026.44232"/>
  </r>
  <r>
    <x v="2"/>
    <x v="1079"/>
    <x v="1"/>
    <x v="187"/>
    <x v="0"/>
    <x v="3"/>
    <x v="1"/>
    <n v="614"/>
    <n v="3.2000000000000001E-2"/>
    <n v="2.04"/>
    <n v="676"/>
    <n v="27095.377919999999"/>
  </r>
  <r>
    <x v="2"/>
    <x v="1080"/>
    <x v="0"/>
    <x v="242"/>
    <x v="0"/>
    <x v="53"/>
    <x v="0"/>
    <n v="849"/>
    <n v="3.5000000000000003E-2"/>
    <n v="1.93"/>
    <n v="1275"/>
    <n v="73121.186250000013"/>
  </r>
  <r>
    <x v="2"/>
    <x v="1081"/>
    <x v="1"/>
    <x v="243"/>
    <x v="0"/>
    <x v="65"/>
    <x v="0"/>
    <n v="111"/>
    <n v="6.3E-2"/>
    <n v="1.98"/>
    <n v="1487"/>
    <n v="20589.210180000002"/>
  </r>
  <r>
    <x v="2"/>
    <x v="1082"/>
    <x v="1"/>
    <x v="62"/>
    <x v="2"/>
    <x v="33"/>
    <x v="0"/>
    <n v="637"/>
    <n v="2.3E-2"/>
    <n v="1.33"/>
    <n v="615"/>
    <n v="11983.785449999999"/>
  </r>
  <r>
    <x v="2"/>
    <x v="1083"/>
    <x v="0"/>
    <x v="93"/>
    <x v="0"/>
    <x v="6"/>
    <x v="0"/>
    <n v="266"/>
    <n v="4.3999999999999997E-2"/>
    <n v="1.1000000000000001"/>
    <n v="878"/>
    <n v="11303.7232"/>
  </r>
  <r>
    <x v="2"/>
    <x v="1084"/>
    <x v="1"/>
    <x v="89"/>
    <x v="0"/>
    <x v="3"/>
    <x v="1"/>
    <n v="942"/>
    <n v="2.3E-2"/>
    <n v="2.31"/>
    <n v="1011"/>
    <n v="50598.993060000001"/>
  </r>
  <r>
    <x v="2"/>
    <x v="1085"/>
    <x v="0"/>
    <x v="96"/>
    <x v="0"/>
    <x v="3"/>
    <x v="1"/>
    <n v="906"/>
    <n v="4.3999999999999997E-2"/>
    <n v="1.92"/>
    <n v="609"/>
    <n v="46612.177919999995"/>
  </r>
  <r>
    <x v="2"/>
    <x v="1086"/>
    <x v="0"/>
    <x v="110"/>
    <x v="0"/>
    <x v="12"/>
    <x v="2"/>
    <n v="866"/>
    <n v="3.9E-2"/>
    <n v="1.45"/>
    <n v="1074"/>
    <n v="52596.250199999995"/>
  </r>
  <r>
    <x v="2"/>
    <x v="1087"/>
    <x v="0"/>
    <x v="13"/>
    <x v="1"/>
    <x v="3"/>
    <x v="1"/>
    <n v="842"/>
    <n v="2.1999999999999999E-2"/>
    <n v="2.83"/>
    <n v="1205"/>
    <n v="63169.618599999987"/>
  </r>
  <r>
    <x v="2"/>
    <x v="1088"/>
    <x v="0"/>
    <x v="70"/>
    <x v="2"/>
    <x v="36"/>
    <x v="0"/>
    <n v="502"/>
    <n v="5.2999999999999999E-2"/>
    <n v="2.11"/>
    <n v="1322"/>
    <n v="74215.308519999991"/>
  </r>
  <r>
    <x v="2"/>
    <x v="1089"/>
    <x v="1"/>
    <x v="61"/>
    <x v="0"/>
    <x v="9"/>
    <x v="2"/>
    <n v="751"/>
    <n v="3.7999999999999999E-2"/>
    <n v="2.84"/>
    <n v="1079"/>
    <n v="87450.705679999985"/>
  </r>
  <r>
    <x v="2"/>
    <x v="1090"/>
    <x v="0"/>
    <x v="157"/>
    <x v="2"/>
    <x v="3"/>
    <x v="1"/>
    <n v="700"/>
    <n v="2.4E-2"/>
    <n v="2.77"/>
    <n v="1286"/>
    <n v="59845.296000000002"/>
  </r>
  <r>
    <x v="2"/>
    <x v="1091"/>
    <x v="1"/>
    <x v="52"/>
    <x v="1"/>
    <x v="28"/>
    <x v="0"/>
    <n v="803"/>
    <n v="5.3999999999999999E-2"/>
    <n v="1.82"/>
    <n v="1292"/>
    <n v="101963.14128000001"/>
  </r>
  <r>
    <x v="2"/>
    <x v="1092"/>
    <x v="0"/>
    <x v="103"/>
    <x v="2"/>
    <x v="9"/>
    <x v="2"/>
    <n v="766"/>
    <n v="5.0999999999999997E-2"/>
    <n v="1.96"/>
    <n v="618"/>
    <n v="47319.864479999997"/>
  </r>
  <r>
    <x v="2"/>
    <x v="1093"/>
    <x v="1"/>
    <x v="200"/>
    <x v="0"/>
    <x v="3"/>
    <x v="1"/>
    <n v="123"/>
    <n v="5.3999999999999999E-2"/>
    <n v="1.77"/>
    <n v="1020"/>
    <n v="11991.466800000002"/>
  </r>
  <r>
    <x v="2"/>
    <x v="1094"/>
    <x v="1"/>
    <x v="14"/>
    <x v="1"/>
    <x v="11"/>
    <x v="0"/>
    <n v="850"/>
    <n v="3.1E-2"/>
    <n v="1.37"/>
    <n v="791"/>
    <n v="28554.704500000003"/>
  </r>
  <r>
    <x v="2"/>
    <x v="1095"/>
    <x v="0"/>
    <x v="227"/>
    <x v="0"/>
    <x v="3"/>
    <x v="1"/>
    <n v="194"/>
    <n v="6.4000000000000001E-2"/>
    <n v="2.11"/>
    <n v="547"/>
    <n v="14330.174719999999"/>
  </r>
  <r>
    <x v="2"/>
    <x v="1096"/>
    <x v="1"/>
    <x v="225"/>
    <x v="2"/>
    <x v="9"/>
    <x v="2"/>
    <n v="276"/>
    <n v="5.5E-2"/>
    <n v="1.29"/>
    <n v="993"/>
    <n v="19445.124599999999"/>
  </r>
  <r>
    <x v="2"/>
    <x v="1097"/>
    <x v="0"/>
    <x v="145"/>
    <x v="0"/>
    <x v="7"/>
    <x v="1"/>
    <n v="135"/>
    <n v="3.5000000000000003E-2"/>
    <n v="2.06"/>
    <n v="1004"/>
    <n v="9772.4340000000011"/>
  </r>
  <r>
    <x v="2"/>
    <x v="1098"/>
    <x v="0"/>
    <x v="60"/>
    <x v="2"/>
    <x v="32"/>
    <x v="0"/>
    <n v="247"/>
    <n v="6.3E-2"/>
    <n v="1.89"/>
    <n v="1131"/>
    <n v="33263.037989999997"/>
  </r>
  <r>
    <x v="2"/>
    <x v="1099"/>
    <x v="1"/>
    <x v="162"/>
    <x v="1"/>
    <x v="46"/>
    <x v="0"/>
    <n v="588"/>
    <n v="4.3999999999999997E-2"/>
    <n v="1.85"/>
    <n v="798"/>
    <n v="38194.833599999998"/>
  </r>
  <r>
    <x v="2"/>
    <x v="1100"/>
    <x v="1"/>
    <x v="248"/>
    <x v="0"/>
    <x v="2"/>
    <x v="0"/>
    <n v="520"/>
    <n v="0.06"/>
    <n v="2.56"/>
    <n v="1480"/>
    <n v="118210.56"/>
  </r>
  <r>
    <x v="2"/>
    <x v="1101"/>
    <x v="0"/>
    <x v="234"/>
    <x v="0"/>
    <x v="46"/>
    <x v="0"/>
    <n v="145"/>
    <n v="6.8000000000000005E-2"/>
    <n v="2.75"/>
    <n v="1400"/>
    <n v="37961"/>
  </r>
  <r>
    <x v="2"/>
    <x v="1102"/>
    <x v="0"/>
    <x v="106"/>
    <x v="1"/>
    <x v="48"/>
    <x v="0"/>
    <n v="713"/>
    <n v="2.5999999999999999E-2"/>
    <n v="2.63"/>
    <n v="664"/>
    <n v="32373.280159999998"/>
  </r>
  <r>
    <x v="2"/>
    <x v="1103"/>
    <x v="0"/>
    <x v="94"/>
    <x v="2"/>
    <x v="43"/>
    <x v="0"/>
    <n v="193"/>
    <n v="4.4999999999999998E-2"/>
    <n v="2.5"/>
    <n v="524"/>
    <n v="11377.35"/>
  </r>
  <r>
    <x v="2"/>
    <x v="1104"/>
    <x v="1"/>
    <x v="201"/>
    <x v="0"/>
    <x v="12"/>
    <x v="2"/>
    <n v="531"/>
    <n v="4.8000000000000001E-2"/>
    <n v="2.84"/>
    <n v="1391"/>
    <n v="100688.81471999999"/>
  </r>
  <r>
    <x v="2"/>
    <x v="1105"/>
    <x v="1"/>
    <x v="18"/>
    <x v="1"/>
    <x v="13"/>
    <x v="0"/>
    <n v="504"/>
    <n v="2.8000000000000001E-2"/>
    <n v="1.38"/>
    <n v="1080"/>
    <n v="21032.524799999999"/>
  </r>
  <r>
    <x v="2"/>
    <x v="1106"/>
    <x v="0"/>
    <x v="140"/>
    <x v="0"/>
    <x v="59"/>
    <x v="0"/>
    <n v="163"/>
    <n v="4.2000000000000003E-2"/>
    <n v="1.08"/>
    <n v="1225"/>
    <n v="9057.2580000000016"/>
  </r>
  <r>
    <x v="2"/>
    <x v="1107"/>
    <x v="1"/>
    <x v="120"/>
    <x v="0"/>
    <x v="9"/>
    <x v="2"/>
    <n v="334"/>
    <n v="3.2000000000000001E-2"/>
    <n v="2.17"/>
    <n v="697"/>
    <n v="16165.493119999999"/>
  </r>
  <r>
    <x v="2"/>
    <x v="1108"/>
    <x v="0"/>
    <x v="185"/>
    <x v="0"/>
    <x v="25"/>
    <x v="0"/>
    <n v="403"/>
    <n v="2.1999999999999999E-2"/>
    <n v="1.37"/>
    <n v="1133"/>
    <n v="13761.89386"/>
  </r>
  <r>
    <x v="2"/>
    <x v="1109"/>
    <x v="1"/>
    <x v="33"/>
    <x v="2"/>
    <x v="22"/>
    <x v="0"/>
    <n v="580"/>
    <n v="3.9E-2"/>
    <n v="1.7"/>
    <n v="818"/>
    <n v="31455.371999999999"/>
  </r>
  <r>
    <x v="2"/>
    <x v="1110"/>
    <x v="0"/>
    <x v="4"/>
    <x v="0"/>
    <x v="4"/>
    <x v="0"/>
    <n v="829"/>
    <n v="5.7000000000000002E-2"/>
    <n v="2.41"/>
    <n v="645"/>
    <n v="73452.42585"/>
  </r>
  <r>
    <x v="2"/>
    <x v="1111"/>
    <x v="0"/>
    <x v="86"/>
    <x v="0"/>
    <x v="38"/>
    <x v="0"/>
    <n v="886"/>
    <n v="4.2999999999999997E-2"/>
    <n v="2.6"/>
    <n v="633"/>
    <n v="62701.688399999999"/>
  </r>
  <r>
    <x v="2"/>
    <x v="1112"/>
    <x v="1"/>
    <x v="6"/>
    <x v="1"/>
    <x v="3"/>
    <x v="1"/>
    <n v="237"/>
    <n v="3.1E-2"/>
    <n v="2.1"/>
    <n v="878"/>
    <n v="13546.398599999999"/>
  </r>
  <r>
    <x v="2"/>
    <x v="1113"/>
    <x v="0"/>
    <x v="150"/>
    <x v="1"/>
    <x v="9"/>
    <x v="2"/>
    <n v="211"/>
    <n v="2.9000000000000001E-2"/>
    <n v="2.94"/>
    <n v="900"/>
    <n v="16190.874"/>
  </r>
  <r>
    <x v="2"/>
    <x v="1114"/>
    <x v="0"/>
    <x v="203"/>
    <x v="0"/>
    <x v="3"/>
    <x v="1"/>
    <n v="457"/>
    <n v="2.1999999999999999E-2"/>
    <n v="1.73"/>
    <n v="729"/>
    <n v="12679.803179999999"/>
  </r>
  <r>
    <x v="2"/>
    <x v="1115"/>
    <x v="0"/>
    <x v="119"/>
    <x v="0"/>
    <x v="13"/>
    <x v="0"/>
    <n v="619"/>
    <n v="6.6000000000000003E-2"/>
    <n v="2.2000000000000002"/>
    <n v="619"/>
    <n v="55634.977200000008"/>
  </r>
  <r>
    <x v="2"/>
    <x v="1116"/>
    <x v="1"/>
    <x v="82"/>
    <x v="0"/>
    <x v="41"/>
    <x v="0"/>
    <n v="762"/>
    <n v="4.1000000000000002E-2"/>
    <n v="1.81"/>
    <n v="915"/>
    <n v="51741.438300000002"/>
  </r>
  <r>
    <x v="2"/>
    <x v="1117"/>
    <x v="0"/>
    <x v="29"/>
    <x v="2"/>
    <x v="19"/>
    <x v="0"/>
    <n v="915"/>
    <n v="3.2000000000000001E-2"/>
    <n v="2.34"/>
    <n v="1045"/>
    <n v="71598.383999999991"/>
  </r>
  <r>
    <x v="2"/>
    <x v="1118"/>
    <x v="0"/>
    <x v="234"/>
    <x v="0"/>
    <x v="46"/>
    <x v="0"/>
    <n v="433"/>
    <n v="6.3E-2"/>
    <n v="2.95"/>
    <n v="574"/>
    <n v="46191.530700000003"/>
  </r>
  <r>
    <x v="2"/>
    <x v="1119"/>
    <x v="0"/>
    <x v="112"/>
    <x v="0"/>
    <x v="50"/>
    <x v="0"/>
    <n v="305"/>
    <n v="6.3E-2"/>
    <n v="2.39"/>
    <n v="835"/>
    <n v="38346.414750000004"/>
  </r>
  <r>
    <x v="2"/>
    <x v="1120"/>
    <x v="0"/>
    <x v="60"/>
    <x v="2"/>
    <x v="32"/>
    <x v="0"/>
    <n v="901"/>
    <n v="6.4000000000000001E-2"/>
    <n v="1.23"/>
    <n v="952"/>
    <n v="67522.237439999997"/>
  </r>
  <r>
    <x v="2"/>
    <x v="1121"/>
    <x v="1"/>
    <x v="80"/>
    <x v="1"/>
    <x v="40"/>
    <x v="0"/>
    <n v="308"/>
    <n v="0.03"/>
    <n v="2.89"/>
    <n v="1209"/>
    <n v="32284.652400000003"/>
  </r>
  <r>
    <x v="2"/>
    <x v="1122"/>
    <x v="0"/>
    <x v="20"/>
    <x v="2"/>
    <x v="15"/>
    <x v="0"/>
    <n v="909"/>
    <n v="4.9000000000000002E-2"/>
    <n v="1.22"/>
    <n v="1074"/>
    <n v="58361.181479999999"/>
  </r>
  <r>
    <x v="2"/>
    <x v="1123"/>
    <x v="0"/>
    <x v="135"/>
    <x v="1"/>
    <x v="9"/>
    <x v="2"/>
    <n v="605"/>
    <n v="2.7E-2"/>
    <n v="2.85"/>
    <n v="899"/>
    <n v="41852.720250000006"/>
  </r>
  <r>
    <x v="2"/>
    <x v="1124"/>
    <x v="1"/>
    <x v="67"/>
    <x v="1"/>
    <x v="35"/>
    <x v="0"/>
    <n v="629"/>
    <n v="0.06"/>
    <n v="1.7"/>
    <n v="1289"/>
    <n v="82699.661999999997"/>
  </r>
  <r>
    <x v="2"/>
    <x v="1125"/>
    <x v="0"/>
    <x v="171"/>
    <x v="0"/>
    <x v="3"/>
    <x v="1"/>
    <n v="173"/>
    <n v="0.05"/>
    <n v="2.76"/>
    <n v="774"/>
    <n v="18478.475999999999"/>
  </r>
  <r>
    <x v="2"/>
    <x v="1126"/>
    <x v="1"/>
    <x v="172"/>
    <x v="0"/>
    <x v="9"/>
    <x v="2"/>
    <n v="496"/>
    <n v="6.6000000000000003E-2"/>
    <n v="1.19"/>
    <n v="887"/>
    <n v="34553.83008"/>
  </r>
  <r>
    <x v="2"/>
    <x v="1127"/>
    <x v="0"/>
    <x v="79"/>
    <x v="1"/>
    <x v="39"/>
    <x v="0"/>
    <n v="953"/>
    <n v="3.5000000000000003E-2"/>
    <n v="2.21"/>
    <n v="1419"/>
    <n v="104600.94645"/>
  </r>
  <r>
    <x v="2"/>
    <x v="1128"/>
    <x v="1"/>
    <x v="46"/>
    <x v="1"/>
    <x v="3"/>
    <x v="1"/>
    <n v="908"/>
    <n v="6.7000000000000004E-2"/>
    <n v="1.54"/>
    <n v="1438"/>
    <n v="134722.53872000001"/>
  </r>
  <r>
    <x v="2"/>
    <x v="1129"/>
    <x v="0"/>
    <x v="123"/>
    <x v="0"/>
    <x v="9"/>
    <x v="2"/>
    <n v="144"/>
    <n v="3.4000000000000002E-2"/>
    <n v="1.03"/>
    <n v="1096"/>
    <n v="5526.9964800000016"/>
  </r>
  <r>
    <x v="2"/>
    <x v="1130"/>
    <x v="0"/>
    <x v="140"/>
    <x v="0"/>
    <x v="59"/>
    <x v="0"/>
    <n v="900"/>
    <n v="4.5999999999999999E-2"/>
    <n v="1"/>
    <n v="752"/>
    <n v="31132.799999999999"/>
  </r>
  <r>
    <x v="2"/>
    <x v="1131"/>
    <x v="1"/>
    <x v="81"/>
    <x v="0"/>
    <x v="0"/>
    <x v="0"/>
    <n v="613"/>
    <n v="4.3999999999999997E-2"/>
    <n v="2.4500000000000002"/>
    <n v="896"/>
    <n v="59208.934399999998"/>
  </r>
  <r>
    <x v="2"/>
    <x v="1132"/>
    <x v="0"/>
    <x v="1"/>
    <x v="1"/>
    <x v="1"/>
    <x v="0"/>
    <n v="410"/>
    <n v="3.3000000000000002E-2"/>
    <n v="1.1499999999999999"/>
    <n v="672"/>
    <n v="10455.984"/>
  </r>
  <r>
    <x v="2"/>
    <x v="1133"/>
    <x v="0"/>
    <x v="169"/>
    <x v="0"/>
    <x v="38"/>
    <x v="0"/>
    <n v="949"/>
    <n v="3.2000000000000001E-2"/>
    <n v="2.54"/>
    <n v="1432"/>
    <n v="110456.91904000001"/>
  </r>
  <r>
    <x v="2"/>
    <x v="1134"/>
    <x v="0"/>
    <x v="135"/>
    <x v="1"/>
    <x v="9"/>
    <x v="2"/>
    <n v="365"/>
    <n v="3.5000000000000003E-2"/>
    <n v="1.53"/>
    <n v="1491"/>
    <n v="29142.713250000004"/>
  </r>
  <r>
    <x v="2"/>
    <x v="1135"/>
    <x v="1"/>
    <x v="181"/>
    <x v="2"/>
    <x v="3"/>
    <x v="1"/>
    <n v="374"/>
    <n v="3.9E-2"/>
    <n v="1.84"/>
    <n v="1354"/>
    <n v="36338.97696"/>
  </r>
  <r>
    <x v="2"/>
    <x v="1136"/>
    <x v="1"/>
    <x v="203"/>
    <x v="0"/>
    <x v="3"/>
    <x v="1"/>
    <n v="192"/>
    <n v="0.06"/>
    <n v="2.61"/>
    <n v="514"/>
    <n v="15454.540799999999"/>
  </r>
  <r>
    <x v="2"/>
    <x v="1137"/>
    <x v="1"/>
    <x v="193"/>
    <x v="0"/>
    <x v="26"/>
    <x v="0"/>
    <n v="389"/>
    <n v="0.03"/>
    <n v="2.37"/>
    <n v="747"/>
    <n v="20660.451300000001"/>
  </r>
  <r>
    <x v="2"/>
    <x v="1138"/>
    <x v="1"/>
    <x v="8"/>
    <x v="2"/>
    <x v="7"/>
    <x v="1"/>
    <n v="573"/>
    <n v="2.5999999999999999E-2"/>
    <n v="1.36"/>
    <n v="1096"/>
    <n v="22206.362880000001"/>
  </r>
  <r>
    <x v="2"/>
    <x v="1139"/>
    <x v="0"/>
    <x v="25"/>
    <x v="2"/>
    <x v="3"/>
    <x v="1"/>
    <n v="228"/>
    <n v="3.2000000000000001E-2"/>
    <n v="2.5"/>
    <n v="885"/>
    <n v="16142.400000000001"/>
  </r>
  <r>
    <x v="2"/>
    <x v="1140"/>
    <x v="1"/>
    <x v="34"/>
    <x v="1"/>
    <x v="9"/>
    <x v="2"/>
    <n v="193"/>
    <n v="5.2999999999999999E-2"/>
    <n v="2.44"/>
    <n v="724"/>
    <n v="18070.142239999997"/>
  </r>
  <r>
    <x v="2"/>
    <x v="1141"/>
    <x v="1"/>
    <x v="83"/>
    <x v="1"/>
    <x v="12"/>
    <x v="2"/>
    <n v="540"/>
    <n v="6.6000000000000003E-2"/>
    <n v="2.2999999999999998"/>
    <n v="1442"/>
    <n v="118203.624"/>
  </r>
  <r>
    <x v="2"/>
    <x v="1142"/>
    <x v="1"/>
    <x v="68"/>
    <x v="1"/>
    <x v="9"/>
    <x v="2"/>
    <n v="318"/>
    <n v="3.4000000000000002E-2"/>
    <n v="1.07"/>
    <n v="1353"/>
    <n v="15652.640520000003"/>
  </r>
  <r>
    <x v="2"/>
    <x v="1143"/>
    <x v="0"/>
    <x v="243"/>
    <x v="0"/>
    <x v="65"/>
    <x v="0"/>
    <n v="350"/>
    <n v="4.3999999999999997E-2"/>
    <n v="2.4900000000000002"/>
    <n v="962"/>
    <n v="36888.851999999999"/>
  </r>
  <r>
    <x v="2"/>
    <x v="1144"/>
    <x v="1"/>
    <x v="107"/>
    <x v="0"/>
    <x v="9"/>
    <x v="2"/>
    <n v="598"/>
    <n v="3.5000000000000003E-2"/>
    <n v="1.02"/>
    <n v="520"/>
    <n v="11101.272000000003"/>
  </r>
  <r>
    <x v="2"/>
    <x v="1145"/>
    <x v="1"/>
    <x v="22"/>
    <x v="1"/>
    <x v="0"/>
    <x v="0"/>
    <n v="313"/>
    <n v="2.8000000000000001E-2"/>
    <n v="1.38"/>
    <n v="793"/>
    <n v="9590.7957599999991"/>
  </r>
  <r>
    <x v="2"/>
    <x v="1146"/>
    <x v="1"/>
    <x v="140"/>
    <x v="0"/>
    <x v="59"/>
    <x v="0"/>
    <n v="942"/>
    <n v="6.4000000000000001E-2"/>
    <n v="1.07"/>
    <n v="577"/>
    <n v="37221.208320000005"/>
  </r>
  <r>
    <x v="2"/>
    <x v="1147"/>
    <x v="1"/>
    <x v="121"/>
    <x v="2"/>
    <x v="47"/>
    <x v="0"/>
    <n v="719"/>
    <n v="3.6999999999999998E-2"/>
    <n v="1.24"/>
    <n v="1450"/>
    <n v="47832.193999999996"/>
  </r>
  <r>
    <x v="2"/>
    <x v="1148"/>
    <x v="1"/>
    <x v="141"/>
    <x v="1"/>
    <x v="60"/>
    <x v="0"/>
    <n v="436"/>
    <n v="3.3000000000000002E-2"/>
    <n v="1.82"/>
    <n v="1049"/>
    <n v="27469.28184"/>
  </r>
  <r>
    <x v="2"/>
    <x v="1149"/>
    <x v="0"/>
    <x v="172"/>
    <x v="0"/>
    <x v="9"/>
    <x v="2"/>
    <n v="439"/>
    <n v="0.05"/>
    <n v="2.27"/>
    <n v="1490"/>
    <n v="74241.485000000015"/>
  </r>
  <r>
    <x v="2"/>
    <x v="1150"/>
    <x v="1"/>
    <x v="96"/>
    <x v="0"/>
    <x v="3"/>
    <x v="1"/>
    <n v="790"/>
    <n v="4.2000000000000003E-2"/>
    <n v="1.74"/>
    <n v="1264"/>
    <n v="72974.76479999999"/>
  </r>
  <r>
    <x v="2"/>
    <x v="1151"/>
    <x v="0"/>
    <x v="66"/>
    <x v="0"/>
    <x v="5"/>
    <x v="0"/>
    <n v="744"/>
    <n v="5.8000000000000003E-2"/>
    <n v="2.48"/>
    <n v="582"/>
    <n v="62283.870719999999"/>
  </r>
  <r>
    <x v="2"/>
    <x v="1152"/>
    <x v="0"/>
    <x v="33"/>
    <x v="2"/>
    <x v="22"/>
    <x v="0"/>
    <n v="642"/>
    <n v="2.1999999999999999E-2"/>
    <n v="2.74"/>
    <n v="1157"/>
    <n v="44775.622319999995"/>
  </r>
  <r>
    <x v="2"/>
    <x v="1153"/>
    <x v="1"/>
    <x v="44"/>
    <x v="0"/>
    <x v="25"/>
    <x v="0"/>
    <n v="216"/>
    <n v="3.3000000000000002E-2"/>
    <n v="2.86"/>
    <n v="969"/>
    <n v="19754.111519999999"/>
  </r>
  <r>
    <x v="2"/>
    <x v="1154"/>
    <x v="1"/>
    <x v="122"/>
    <x v="1"/>
    <x v="3"/>
    <x v="1"/>
    <n v="653"/>
    <n v="3.6999999999999998E-2"/>
    <n v="1.34"/>
    <n v="1460"/>
    <n v="47268.580399999999"/>
  </r>
  <r>
    <x v="2"/>
    <x v="1155"/>
    <x v="0"/>
    <x v="70"/>
    <x v="2"/>
    <x v="36"/>
    <x v="0"/>
    <n v="792"/>
    <n v="6.7000000000000004E-2"/>
    <n v="2.1800000000000002"/>
    <n v="757"/>
    <n v="87569.396640000006"/>
  </r>
  <r>
    <x v="2"/>
    <x v="1156"/>
    <x v="0"/>
    <x v="100"/>
    <x v="2"/>
    <x v="3"/>
    <x v="1"/>
    <n v="598"/>
    <n v="5.7000000000000002E-2"/>
    <n v="1.34"/>
    <n v="618"/>
    <n v="28227.298320000002"/>
  </r>
  <r>
    <x v="2"/>
    <x v="1157"/>
    <x v="0"/>
    <x v="228"/>
    <x v="2"/>
    <x v="77"/>
    <x v="0"/>
    <n v="717"/>
    <n v="3.1E-2"/>
    <n v="1.1299999999999999"/>
    <n v="1121"/>
    <n v="28155.607709999997"/>
  </r>
  <r>
    <x v="2"/>
    <x v="1158"/>
    <x v="0"/>
    <x v="79"/>
    <x v="1"/>
    <x v="39"/>
    <x v="0"/>
    <n v="982"/>
    <n v="3.6999999999999998E-2"/>
    <n v="1.25"/>
    <n v="805"/>
    <n v="36561.087499999994"/>
  </r>
  <r>
    <x v="2"/>
    <x v="1159"/>
    <x v="0"/>
    <x v="95"/>
    <x v="1"/>
    <x v="9"/>
    <x v="2"/>
    <n v="203"/>
    <n v="4.4999999999999998E-2"/>
    <n v="1.1599999999999999"/>
    <n v="1284"/>
    <n v="13606.034399999999"/>
  </r>
  <r>
    <x v="2"/>
    <x v="1160"/>
    <x v="1"/>
    <x v="188"/>
    <x v="0"/>
    <x v="70"/>
    <x v="0"/>
    <n v="769"/>
    <n v="4.3999999999999997E-2"/>
    <n v="2.11"/>
    <n v="718"/>
    <n v="51260.863279999998"/>
  </r>
  <r>
    <x v="2"/>
    <x v="1161"/>
    <x v="0"/>
    <x v="34"/>
    <x v="1"/>
    <x v="9"/>
    <x v="2"/>
    <n v="713"/>
    <n v="3.5999999999999997E-2"/>
    <n v="1.71"/>
    <n v="894"/>
    <n v="39239.698320000003"/>
  </r>
  <r>
    <x v="2"/>
    <x v="1162"/>
    <x v="1"/>
    <x v="8"/>
    <x v="2"/>
    <x v="7"/>
    <x v="1"/>
    <n v="547"/>
    <n v="4.9000000000000002E-2"/>
    <n v="1.62"/>
    <n v="1204"/>
    <n v="52278.715440000007"/>
  </r>
  <r>
    <x v="2"/>
    <x v="1163"/>
    <x v="0"/>
    <x v="70"/>
    <x v="2"/>
    <x v="36"/>
    <x v="0"/>
    <n v="433"/>
    <n v="3.9E-2"/>
    <n v="1.33"/>
    <n v="540"/>
    <n v="12128.243400000001"/>
  </r>
  <r>
    <x v="2"/>
    <x v="1164"/>
    <x v="1"/>
    <x v="21"/>
    <x v="1"/>
    <x v="16"/>
    <x v="0"/>
    <n v="614"/>
    <n v="5.8999999999999997E-2"/>
    <n v="1.03"/>
    <n v="1489"/>
    <n v="55558.729419999996"/>
  </r>
  <r>
    <x v="2"/>
    <x v="1165"/>
    <x v="1"/>
    <x v="69"/>
    <x v="0"/>
    <x v="3"/>
    <x v="1"/>
    <n v="101"/>
    <n v="4.2000000000000003E-2"/>
    <n v="2.99"/>
    <n v="1395"/>
    <n v="17693.594100000002"/>
  </r>
  <r>
    <x v="2"/>
    <x v="1166"/>
    <x v="0"/>
    <x v="171"/>
    <x v="0"/>
    <x v="3"/>
    <x v="1"/>
    <n v="279"/>
    <n v="5.6000000000000001E-2"/>
    <n v="1.52"/>
    <n v="1451"/>
    <n v="34459.044480000004"/>
  </r>
  <r>
    <x v="2"/>
    <x v="1167"/>
    <x v="0"/>
    <x v="22"/>
    <x v="1"/>
    <x v="0"/>
    <x v="0"/>
    <n v="767"/>
    <n v="2.5000000000000001E-2"/>
    <n v="2.29"/>
    <n v="1169"/>
    <n v="51331.666749999997"/>
  </r>
  <r>
    <x v="2"/>
    <x v="1168"/>
    <x v="1"/>
    <x v="249"/>
    <x v="0"/>
    <x v="3"/>
    <x v="1"/>
    <n v="614"/>
    <n v="0.02"/>
    <n v="2.38"/>
    <n v="1330"/>
    <n v="38871.112000000001"/>
  </r>
  <r>
    <x v="2"/>
    <x v="1169"/>
    <x v="0"/>
    <x v="16"/>
    <x v="1"/>
    <x v="9"/>
    <x v="2"/>
    <n v="770"/>
    <n v="3.3000000000000002E-2"/>
    <n v="1.17"/>
    <n v="1296"/>
    <n v="38529.691199999994"/>
  </r>
  <r>
    <x v="2"/>
    <x v="1170"/>
    <x v="1"/>
    <x v="195"/>
    <x v="2"/>
    <x v="3"/>
    <x v="1"/>
    <n v="431"/>
    <n v="5.2999999999999999E-2"/>
    <n v="1.1299999999999999"/>
    <n v="929"/>
    <n v="23979.896109999998"/>
  </r>
  <r>
    <x v="2"/>
    <x v="1171"/>
    <x v="0"/>
    <x v="85"/>
    <x v="2"/>
    <x v="14"/>
    <x v="0"/>
    <n v="317"/>
    <n v="4.7E-2"/>
    <n v="2.65"/>
    <n v="1321"/>
    <n v="52156.184350000003"/>
  </r>
  <r>
    <x v="2"/>
    <x v="1172"/>
    <x v="1"/>
    <x v="174"/>
    <x v="0"/>
    <x v="25"/>
    <x v="0"/>
    <n v="741"/>
    <n v="0.02"/>
    <n v="2.64"/>
    <n v="1022"/>
    <n v="39985.545599999998"/>
  </r>
  <r>
    <x v="2"/>
    <x v="1173"/>
    <x v="1"/>
    <x v="65"/>
    <x v="1"/>
    <x v="3"/>
    <x v="1"/>
    <n v="433"/>
    <n v="5.1999999999999998E-2"/>
    <n v="2.0699999999999998"/>
    <n v="549"/>
    <n v="25587.857879999996"/>
  </r>
  <r>
    <x v="2"/>
    <x v="1174"/>
    <x v="1"/>
    <x v="137"/>
    <x v="1"/>
    <x v="3"/>
    <x v="1"/>
    <n v="655"/>
    <n v="0.03"/>
    <n v="2.42"/>
    <n v="554"/>
    <n v="26344.361999999997"/>
  </r>
  <r>
    <x v="2"/>
    <x v="1175"/>
    <x v="0"/>
    <x v="150"/>
    <x v="1"/>
    <x v="9"/>
    <x v="2"/>
    <n v="982"/>
    <n v="2.4E-2"/>
    <n v="2.0299999999999998"/>
    <n v="929"/>
    <n v="44446.184159999997"/>
  </r>
  <r>
    <x v="2"/>
    <x v="1176"/>
    <x v="1"/>
    <x v="141"/>
    <x v="1"/>
    <x v="60"/>
    <x v="0"/>
    <n v="269"/>
    <n v="3.3000000000000002E-2"/>
    <n v="1.41"/>
    <n v="816"/>
    <n v="10213.521119999999"/>
  </r>
  <r>
    <x v="2"/>
    <x v="1177"/>
    <x v="1"/>
    <x v="57"/>
    <x v="2"/>
    <x v="10"/>
    <x v="0"/>
    <n v="618"/>
    <n v="3.9E-2"/>
    <n v="1.61"/>
    <n v="1178"/>
    <n v="45711.371160000002"/>
  </r>
  <r>
    <x v="2"/>
    <x v="1178"/>
    <x v="1"/>
    <x v="10"/>
    <x v="1"/>
    <x v="8"/>
    <x v="0"/>
    <n v="616"/>
    <n v="4.4999999999999998E-2"/>
    <n v="1.22"/>
    <n v="810"/>
    <n v="27392.903999999999"/>
  </r>
  <r>
    <x v="2"/>
    <x v="1179"/>
    <x v="1"/>
    <x v="33"/>
    <x v="2"/>
    <x v="22"/>
    <x v="0"/>
    <n v="722"/>
    <n v="2.5999999999999999E-2"/>
    <n v="1.55"/>
    <n v="544"/>
    <n v="15828.5504"/>
  </r>
  <r>
    <x v="2"/>
    <x v="1180"/>
    <x v="0"/>
    <x v="31"/>
    <x v="1"/>
    <x v="3"/>
    <x v="1"/>
    <n v="989"/>
    <n v="2.7E-2"/>
    <n v="1.27"/>
    <n v="956"/>
    <n v="32420.646359999999"/>
  </r>
  <r>
    <x v="2"/>
    <x v="1181"/>
    <x v="0"/>
    <x v="208"/>
    <x v="2"/>
    <x v="70"/>
    <x v="0"/>
    <n v="413"/>
    <n v="4.8000000000000001E-2"/>
    <n v="2.48"/>
    <n v="717"/>
    <n v="35250.243840000003"/>
  </r>
  <r>
    <x v="2"/>
    <x v="1182"/>
    <x v="0"/>
    <x v="115"/>
    <x v="1"/>
    <x v="51"/>
    <x v="0"/>
    <n v="688"/>
    <n v="3.5000000000000003E-2"/>
    <n v="2.67"/>
    <n v="525"/>
    <n v="33754.14"/>
  </r>
  <r>
    <x v="2"/>
    <x v="1183"/>
    <x v="1"/>
    <x v="78"/>
    <x v="1"/>
    <x v="15"/>
    <x v="0"/>
    <n v="949"/>
    <n v="2.5999999999999999E-2"/>
    <n v="2.48"/>
    <n v="713"/>
    <n v="43629.553759999995"/>
  </r>
  <r>
    <x v="2"/>
    <x v="1184"/>
    <x v="0"/>
    <x v="84"/>
    <x v="0"/>
    <x v="1"/>
    <x v="0"/>
    <n v="869"/>
    <n v="5.8000000000000003E-2"/>
    <n v="2.48"/>
    <n v="790"/>
    <n v="98747.598400000003"/>
  </r>
  <r>
    <x v="2"/>
    <x v="1185"/>
    <x v="1"/>
    <x v="176"/>
    <x v="0"/>
    <x v="56"/>
    <x v="0"/>
    <n v="995"/>
    <n v="6.9000000000000006E-2"/>
    <n v="1.0900000000000001"/>
    <n v="937"/>
    <n v="70119.41115"/>
  </r>
  <r>
    <x v="2"/>
    <x v="1186"/>
    <x v="0"/>
    <x v="221"/>
    <x v="2"/>
    <x v="39"/>
    <x v="0"/>
    <n v="588"/>
    <n v="6.5000000000000002E-2"/>
    <n v="2.7"/>
    <n v="1282"/>
    <n v="132294.70800000001"/>
  </r>
  <r>
    <x v="2"/>
    <x v="1187"/>
    <x v="2"/>
    <x v="222"/>
    <x v="0"/>
    <x v="50"/>
    <x v="0"/>
    <n v="470"/>
    <n v="2.8000000000000001E-2"/>
    <n v="2.1"/>
    <n v="519"/>
    <n v="14343.084000000001"/>
  </r>
  <r>
    <x v="2"/>
    <x v="1188"/>
    <x v="1"/>
    <x v="12"/>
    <x v="2"/>
    <x v="10"/>
    <x v="0"/>
    <n v="108"/>
    <n v="6.5000000000000002E-2"/>
    <n v="2.04"/>
    <n v="837"/>
    <n v="11986.509600000001"/>
  </r>
  <r>
    <x v="2"/>
    <x v="1189"/>
    <x v="1"/>
    <x v="205"/>
    <x v="0"/>
    <x v="33"/>
    <x v="0"/>
    <n v="168"/>
    <n v="0.06"/>
    <n v="1.38"/>
    <n v="552"/>
    <n v="7678.5407999999998"/>
  </r>
  <r>
    <x v="2"/>
    <x v="1190"/>
    <x v="0"/>
    <x v="34"/>
    <x v="1"/>
    <x v="9"/>
    <x v="2"/>
    <n v="438"/>
    <n v="2.8000000000000001E-2"/>
    <n v="1.33"/>
    <n v="1294"/>
    <n v="21106.589280000004"/>
  </r>
  <r>
    <x v="2"/>
    <x v="1191"/>
    <x v="0"/>
    <x v="12"/>
    <x v="2"/>
    <x v="10"/>
    <x v="0"/>
    <n v="758"/>
    <n v="6.9000000000000006E-2"/>
    <n v="1.17"/>
    <n v="583"/>
    <n v="35675.717220000006"/>
  </r>
  <r>
    <x v="2"/>
    <x v="1192"/>
    <x v="1"/>
    <x v="31"/>
    <x v="1"/>
    <x v="3"/>
    <x v="1"/>
    <n v="829"/>
    <n v="2.1000000000000001E-2"/>
    <n v="1.61"/>
    <n v="1199"/>
    <n v="33606.159510000005"/>
  </r>
  <r>
    <x v="2"/>
    <x v="1193"/>
    <x v="0"/>
    <x v="187"/>
    <x v="0"/>
    <x v="3"/>
    <x v="1"/>
    <n v="688"/>
    <n v="3.2000000000000001E-2"/>
    <n v="1.59"/>
    <n v="1234"/>
    <n v="43196.712960000012"/>
  </r>
  <r>
    <x v="2"/>
    <x v="1194"/>
    <x v="0"/>
    <x v="161"/>
    <x v="2"/>
    <x v="66"/>
    <x v="0"/>
    <n v="121"/>
    <n v="2.1000000000000001E-2"/>
    <n v="2.83"/>
    <n v="850"/>
    <n v="6112.375500000001"/>
  </r>
  <r>
    <x v="2"/>
    <x v="1195"/>
    <x v="0"/>
    <x v="5"/>
    <x v="2"/>
    <x v="5"/>
    <x v="0"/>
    <n v="674"/>
    <n v="3.7999999999999999E-2"/>
    <n v="1.44"/>
    <n v="1216"/>
    <n v="44847.636479999994"/>
  </r>
  <r>
    <x v="2"/>
    <x v="1196"/>
    <x v="0"/>
    <x v="190"/>
    <x v="2"/>
    <x v="9"/>
    <x v="2"/>
    <n v="713"/>
    <n v="4.5999999999999999E-2"/>
    <n v="2.84"/>
    <n v="1410"/>
    <n v="131336.3112"/>
  </r>
  <r>
    <x v="2"/>
    <x v="1197"/>
    <x v="0"/>
    <x v="35"/>
    <x v="2"/>
    <x v="3"/>
    <x v="1"/>
    <n v="941"/>
    <n v="5.6000000000000001E-2"/>
    <n v="2.1800000000000002"/>
    <n v="1379"/>
    <n v="158415.76912000001"/>
  </r>
  <r>
    <x v="2"/>
    <x v="1198"/>
    <x v="0"/>
    <x v="227"/>
    <x v="0"/>
    <x v="3"/>
    <x v="1"/>
    <n v="848"/>
    <n v="4.3999999999999997E-2"/>
    <n v="1.6"/>
    <n v="1477"/>
    <n v="88175.718399999998"/>
  </r>
  <r>
    <x v="2"/>
    <x v="1199"/>
    <x v="1"/>
    <x v="168"/>
    <x v="0"/>
    <x v="50"/>
    <x v="0"/>
    <n v="194"/>
    <n v="5.3999999999999999E-2"/>
    <n v="2.36"/>
    <n v="998"/>
    <n v="24673.913279999997"/>
  </r>
  <r>
    <x v="2"/>
    <x v="1200"/>
    <x v="0"/>
    <x v="224"/>
    <x v="2"/>
    <x v="7"/>
    <x v="1"/>
    <n v="452"/>
    <n v="4.2000000000000003E-2"/>
    <n v="2.85"/>
    <n v="1486"/>
    <n v="80399.138400000011"/>
  </r>
  <r>
    <x v="2"/>
    <x v="1201"/>
    <x v="0"/>
    <x v="189"/>
    <x v="2"/>
    <x v="71"/>
    <x v="0"/>
    <n v="664"/>
    <n v="4.2999999999999997E-2"/>
    <n v="2.66"/>
    <n v="1019"/>
    <n v="77391.338080000001"/>
  </r>
  <r>
    <x v="2"/>
    <x v="1202"/>
    <x v="0"/>
    <x v="68"/>
    <x v="1"/>
    <x v="9"/>
    <x v="2"/>
    <n v="178"/>
    <n v="0.05"/>
    <n v="1.0900000000000001"/>
    <n v="970"/>
    <n v="9409.9700000000012"/>
  </r>
  <r>
    <x v="2"/>
    <x v="1203"/>
    <x v="0"/>
    <x v="72"/>
    <x v="1"/>
    <x v="9"/>
    <x v="2"/>
    <n v="925"/>
    <n v="3.3000000000000002E-2"/>
    <n v="1.49"/>
    <n v="1013"/>
    <n v="46073.519249999998"/>
  </r>
  <r>
    <x v="2"/>
    <x v="1204"/>
    <x v="1"/>
    <x v="165"/>
    <x v="0"/>
    <x v="25"/>
    <x v="0"/>
    <n v="325"/>
    <n v="6.0999999999999999E-2"/>
    <n v="1.29"/>
    <n v="736"/>
    <n v="18822.648000000001"/>
  </r>
  <r>
    <x v="2"/>
    <x v="1205"/>
    <x v="0"/>
    <x v="221"/>
    <x v="2"/>
    <x v="39"/>
    <x v="0"/>
    <n v="840"/>
    <n v="5.0999999999999997E-2"/>
    <n v="1.96"/>
    <n v="1222"/>
    <n v="102606.9408"/>
  </r>
  <r>
    <x v="2"/>
    <x v="1206"/>
    <x v="0"/>
    <x v="72"/>
    <x v="1"/>
    <x v="9"/>
    <x v="2"/>
    <n v="727"/>
    <n v="0.04"/>
    <n v="1.49"/>
    <n v="1074"/>
    <n v="46535.560799999999"/>
  </r>
  <r>
    <x v="2"/>
    <x v="1207"/>
    <x v="1"/>
    <x v="189"/>
    <x v="2"/>
    <x v="71"/>
    <x v="0"/>
    <n v="391"/>
    <n v="2.1000000000000001E-2"/>
    <n v="1.36"/>
    <n v="1057"/>
    <n v="11803.476720000001"/>
  </r>
  <r>
    <x v="2"/>
    <x v="1208"/>
    <x v="0"/>
    <x v="250"/>
    <x v="0"/>
    <x v="80"/>
    <x v="0"/>
    <n v="477"/>
    <n v="5.5E-2"/>
    <n v="1.64"/>
    <n v="893"/>
    <n v="38421.682199999996"/>
  </r>
  <r>
    <x v="2"/>
    <x v="1209"/>
    <x v="0"/>
    <x v="1"/>
    <x v="1"/>
    <x v="1"/>
    <x v="0"/>
    <n v="923"/>
    <n v="0.04"/>
    <n v="1.38"/>
    <n v="1176"/>
    <n v="59916.729599999999"/>
  </r>
  <r>
    <x v="2"/>
    <x v="1210"/>
    <x v="1"/>
    <x v="122"/>
    <x v="1"/>
    <x v="3"/>
    <x v="1"/>
    <n v="931"/>
    <n v="6.2E-2"/>
    <n v="1.72"/>
    <n v="1217"/>
    <n v="120825.99928"/>
  </r>
  <r>
    <x v="2"/>
    <x v="1211"/>
    <x v="0"/>
    <x v="22"/>
    <x v="1"/>
    <x v="0"/>
    <x v="0"/>
    <n v="719"/>
    <n v="3.5999999999999997E-2"/>
    <n v="2.5499999999999998"/>
    <n v="1091"/>
    <n v="72010.582199999975"/>
  </r>
  <r>
    <x v="2"/>
    <x v="1212"/>
    <x v="0"/>
    <x v="202"/>
    <x v="0"/>
    <x v="48"/>
    <x v="0"/>
    <n v="268"/>
    <n v="4.9000000000000002E-2"/>
    <n v="1.53"/>
    <n v="1167"/>
    <n v="23447.317320000002"/>
  </r>
  <r>
    <x v="2"/>
    <x v="1213"/>
    <x v="0"/>
    <x v="103"/>
    <x v="2"/>
    <x v="9"/>
    <x v="2"/>
    <n v="306"/>
    <n v="5.0999999999999997E-2"/>
    <n v="1.84"/>
    <n v="504"/>
    <n v="14472.380160000001"/>
  </r>
  <r>
    <x v="2"/>
    <x v="1214"/>
    <x v="0"/>
    <x v="29"/>
    <x v="2"/>
    <x v="19"/>
    <x v="0"/>
    <n v="202"/>
    <n v="4.8000000000000001E-2"/>
    <n v="2.23"/>
    <n v="1096"/>
    <n v="23697.79968"/>
  </r>
  <r>
    <x v="2"/>
    <x v="1215"/>
    <x v="0"/>
    <x v="179"/>
    <x v="1"/>
    <x v="3"/>
    <x v="1"/>
    <n v="854"/>
    <n v="2.3E-2"/>
    <n v="2.29"/>
    <n v="1079"/>
    <n v="48533.614219999996"/>
  </r>
  <r>
    <x v="2"/>
    <x v="1216"/>
    <x v="1"/>
    <x v="180"/>
    <x v="0"/>
    <x v="69"/>
    <x v="0"/>
    <n v="609"/>
    <n v="2.8000000000000001E-2"/>
    <n v="2.2799999999999998"/>
    <n v="1154"/>
    <n v="44865.858239999994"/>
  </r>
  <r>
    <x v="2"/>
    <x v="1217"/>
    <x v="0"/>
    <x v="144"/>
    <x v="2"/>
    <x v="61"/>
    <x v="0"/>
    <n v="679"/>
    <n v="4.1000000000000002E-2"/>
    <n v="2.0499999999999998"/>
    <n v="605"/>
    <n v="34527.319750000002"/>
  </r>
  <r>
    <x v="2"/>
    <x v="1218"/>
    <x v="0"/>
    <x v="17"/>
    <x v="0"/>
    <x v="9"/>
    <x v="2"/>
    <n v="219"/>
    <n v="2.4E-2"/>
    <n v="1.62"/>
    <n v="1299"/>
    <n v="11060.621280000001"/>
  </r>
  <r>
    <x v="2"/>
    <x v="1219"/>
    <x v="1"/>
    <x v="244"/>
    <x v="0"/>
    <x v="3"/>
    <x v="1"/>
    <n v="767"/>
    <n v="6.8000000000000005E-2"/>
    <n v="2.48"/>
    <n v="1164"/>
    <n v="150559.76832000003"/>
  </r>
  <r>
    <x v="2"/>
    <x v="1220"/>
    <x v="1"/>
    <x v="179"/>
    <x v="1"/>
    <x v="3"/>
    <x v="1"/>
    <n v="199"/>
    <n v="6.6000000000000003E-2"/>
    <n v="2.85"/>
    <n v="528"/>
    <n v="19764.0432"/>
  </r>
  <r>
    <x v="2"/>
    <x v="1221"/>
    <x v="1"/>
    <x v="167"/>
    <x v="0"/>
    <x v="56"/>
    <x v="0"/>
    <n v="824"/>
    <n v="4.1000000000000002E-2"/>
    <n v="2.69"/>
    <n v="804"/>
    <n v="73066.683839999998"/>
  </r>
  <r>
    <x v="2"/>
    <x v="1222"/>
    <x v="1"/>
    <x v="106"/>
    <x v="1"/>
    <x v="48"/>
    <x v="0"/>
    <n v="467"/>
    <n v="5.5E-2"/>
    <n v="1.97"/>
    <n v="1310"/>
    <n v="66285.27949999999"/>
  </r>
  <r>
    <x v="2"/>
    <x v="1223"/>
    <x v="1"/>
    <x v="28"/>
    <x v="1"/>
    <x v="3"/>
    <x v="1"/>
    <n v="432"/>
    <n v="5.3999999999999999E-2"/>
    <n v="2.88"/>
    <n v="683"/>
    <n v="45887.109120000001"/>
  </r>
  <r>
    <x v="2"/>
    <x v="1224"/>
    <x v="1"/>
    <x v="57"/>
    <x v="2"/>
    <x v="10"/>
    <x v="0"/>
    <n v="290"/>
    <n v="0.02"/>
    <n v="1.06"/>
    <n v="533"/>
    <n v="3276.884"/>
  </r>
  <r>
    <x v="2"/>
    <x v="1225"/>
    <x v="1"/>
    <x v="20"/>
    <x v="2"/>
    <x v="15"/>
    <x v="0"/>
    <n v="598"/>
    <n v="5.8999999999999997E-2"/>
    <n v="1.01"/>
    <n v="1378"/>
    <n v="49104.78196"/>
  </r>
  <r>
    <x v="2"/>
    <x v="1226"/>
    <x v="1"/>
    <x v="39"/>
    <x v="1"/>
    <x v="24"/>
    <x v="0"/>
    <n v="896"/>
    <n v="3.2000000000000001E-2"/>
    <n v="2.4900000000000002"/>
    <n v="1018"/>
    <n v="72678.35904000001"/>
  </r>
  <r>
    <x v="2"/>
    <x v="1227"/>
    <x v="1"/>
    <x v="182"/>
    <x v="0"/>
    <x v="27"/>
    <x v="0"/>
    <n v="105"/>
    <n v="4.8000000000000001E-2"/>
    <n v="2.2200000000000002"/>
    <n v="907"/>
    <n v="10148.241600000001"/>
  </r>
  <r>
    <x v="2"/>
    <x v="1228"/>
    <x v="0"/>
    <x v="192"/>
    <x v="0"/>
    <x v="9"/>
    <x v="2"/>
    <n v="574"/>
    <n v="6.6000000000000003E-2"/>
    <n v="2.44"/>
    <n v="1331"/>
    <n v="123033.59376"/>
  </r>
  <r>
    <x v="2"/>
    <x v="1229"/>
    <x v="0"/>
    <x v="80"/>
    <x v="1"/>
    <x v="40"/>
    <x v="0"/>
    <n v="238"/>
    <n v="6.8000000000000005E-2"/>
    <n v="2.85"/>
    <n v="634"/>
    <n v="29242.869600000002"/>
  </r>
  <r>
    <x v="2"/>
    <x v="1230"/>
    <x v="0"/>
    <x v="232"/>
    <x v="0"/>
    <x v="5"/>
    <x v="0"/>
    <n v="974"/>
    <n v="3.5999999999999997E-2"/>
    <n v="2.08"/>
    <n v="987"/>
    <n v="71984.989440000005"/>
  </r>
  <r>
    <x v="2"/>
    <x v="1231"/>
    <x v="1"/>
    <x v="0"/>
    <x v="0"/>
    <x v="0"/>
    <x v="0"/>
    <n v="897"/>
    <n v="4.1000000000000002E-2"/>
    <n v="1.1499999999999999"/>
    <n v="949"/>
    <n v="40136.578949999996"/>
  </r>
  <r>
    <x v="2"/>
    <x v="1232"/>
    <x v="1"/>
    <x v="10"/>
    <x v="1"/>
    <x v="8"/>
    <x v="0"/>
    <n v="867"/>
    <n v="4.5999999999999999E-2"/>
    <n v="2.02"/>
    <n v="1193"/>
    <n v="96110.036519999994"/>
  </r>
  <r>
    <x v="2"/>
    <x v="1233"/>
    <x v="1"/>
    <x v="5"/>
    <x v="2"/>
    <x v="5"/>
    <x v="0"/>
    <n v="438"/>
    <n v="2.9000000000000001E-2"/>
    <n v="1.61"/>
    <n v="1138"/>
    <n v="23272.35036"/>
  </r>
  <r>
    <x v="2"/>
    <x v="1234"/>
    <x v="0"/>
    <x v="129"/>
    <x v="2"/>
    <x v="54"/>
    <x v="0"/>
    <n v="452"/>
    <n v="5.2999999999999999E-2"/>
    <n v="2.78"/>
    <n v="1485"/>
    <n v="98897.554799999998"/>
  </r>
  <r>
    <x v="2"/>
    <x v="1235"/>
    <x v="0"/>
    <x v="85"/>
    <x v="2"/>
    <x v="14"/>
    <x v="0"/>
    <n v="530"/>
    <n v="2.3E-2"/>
    <n v="1.96"/>
    <n v="1408"/>
    <n v="33640.499199999998"/>
  </r>
  <r>
    <x v="2"/>
    <x v="1236"/>
    <x v="0"/>
    <x v="213"/>
    <x v="2"/>
    <x v="9"/>
    <x v="2"/>
    <n v="164"/>
    <n v="2.1000000000000001E-2"/>
    <n v="2.34"/>
    <n v="1273"/>
    <n v="10259.05608"/>
  </r>
  <r>
    <x v="2"/>
    <x v="1237"/>
    <x v="0"/>
    <x v="180"/>
    <x v="0"/>
    <x v="69"/>
    <x v="0"/>
    <n v="767"/>
    <n v="6.5000000000000002E-2"/>
    <n v="1"/>
    <n v="722"/>
    <n v="35995.310000000005"/>
  </r>
  <r>
    <x v="2"/>
    <x v="1238"/>
    <x v="0"/>
    <x v="161"/>
    <x v="2"/>
    <x v="66"/>
    <x v="0"/>
    <n v="900"/>
    <n v="5.0999999999999997E-2"/>
    <n v="1.7"/>
    <n v="815"/>
    <n v="63594.450000000004"/>
  </r>
  <r>
    <x v="2"/>
    <x v="1239"/>
    <x v="0"/>
    <x v="232"/>
    <x v="0"/>
    <x v="5"/>
    <x v="0"/>
    <n v="165"/>
    <n v="6.2E-2"/>
    <n v="2.79"/>
    <n v="862"/>
    <n v="24602.945400000001"/>
  </r>
  <r>
    <x v="2"/>
    <x v="1240"/>
    <x v="1"/>
    <x v="56"/>
    <x v="0"/>
    <x v="30"/>
    <x v="0"/>
    <n v="473"/>
    <n v="4.5999999999999999E-2"/>
    <n v="2.5299999999999998"/>
    <n v="892"/>
    <n v="49102.584079999993"/>
  </r>
  <r>
    <x v="2"/>
    <x v="1241"/>
    <x v="1"/>
    <x v="138"/>
    <x v="1"/>
    <x v="58"/>
    <x v="0"/>
    <n v="108"/>
    <n v="3.4000000000000002E-2"/>
    <n v="1.83"/>
    <n v="1418"/>
    <n v="9528.6196800000016"/>
  </r>
  <r>
    <x v="2"/>
    <x v="1242"/>
    <x v="0"/>
    <x v="246"/>
    <x v="0"/>
    <x v="12"/>
    <x v="2"/>
    <n v="906"/>
    <n v="5.1999999999999998E-2"/>
    <n v="2.81"/>
    <n v="1472"/>
    <n v="194870.30783999999"/>
  </r>
  <r>
    <x v="2"/>
    <x v="1243"/>
    <x v="1"/>
    <x v="208"/>
    <x v="2"/>
    <x v="70"/>
    <x v="0"/>
    <n v="690"/>
    <n v="2.9000000000000001E-2"/>
    <n v="2.38"/>
    <n v="1324"/>
    <n v="63053.911200000002"/>
  </r>
  <r>
    <x v="2"/>
    <x v="1244"/>
    <x v="0"/>
    <x v="47"/>
    <x v="1"/>
    <x v="27"/>
    <x v="0"/>
    <n v="530"/>
    <n v="4.7E-2"/>
    <n v="2.64"/>
    <n v="898"/>
    <n v="59054.635199999997"/>
  </r>
  <r>
    <x v="2"/>
    <x v="1245"/>
    <x v="0"/>
    <x v="131"/>
    <x v="0"/>
    <x v="3"/>
    <x v="1"/>
    <n v="261"/>
    <n v="2.7E-2"/>
    <n v="2.6"/>
    <n v="1227"/>
    <n v="22481.339399999997"/>
  </r>
  <r>
    <x v="2"/>
    <x v="1246"/>
    <x v="0"/>
    <x v="16"/>
    <x v="1"/>
    <x v="9"/>
    <x v="2"/>
    <n v="549"/>
    <n v="3.7999999999999999E-2"/>
    <n v="2.21"/>
    <n v="661"/>
    <n v="30475.418219999996"/>
  </r>
  <r>
    <x v="2"/>
    <x v="1247"/>
    <x v="0"/>
    <x v="250"/>
    <x v="0"/>
    <x v="80"/>
    <x v="0"/>
    <n v="710"/>
    <n v="3.7999999999999999E-2"/>
    <n v="1.33"/>
    <n v="961"/>
    <n v="34483.947400000005"/>
  </r>
  <r>
    <x v="2"/>
    <x v="1248"/>
    <x v="0"/>
    <x v="90"/>
    <x v="2"/>
    <x v="3"/>
    <x v="1"/>
    <n v="772"/>
    <n v="4.7E-2"/>
    <n v="2.61"/>
    <n v="1012"/>
    <n v="95837.654880000002"/>
  </r>
  <r>
    <x v="2"/>
    <x v="1249"/>
    <x v="0"/>
    <x v="49"/>
    <x v="0"/>
    <x v="7"/>
    <x v="1"/>
    <n v="190"/>
    <n v="4.9000000000000002E-2"/>
    <n v="1.66"/>
    <n v="1161"/>
    <n v="17942.7906"/>
  </r>
  <r>
    <x v="2"/>
    <x v="1250"/>
    <x v="0"/>
    <x v="58"/>
    <x v="1"/>
    <x v="7"/>
    <x v="1"/>
    <n v="515"/>
    <n v="4.4999999999999998E-2"/>
    <n v="1.02"/>
    <n v="1487"/>
    <n v="35150.449500000002"/>
  </r>
  <r>
    <x v="2"/>
    <x v="1251"/>
    <x v="0"/>
    <x v="33"/>
    <x v="2"/>
    <x v="22"/>
    <x v="0"/>
    <n v="360"/>
    <n v="3.5999999999999997E-2"/>
    <n v="1.05"/>
    <n v="1014"/>
    <n v="13798.511999999999"/>
  </r>
  <r>
    <x v="2"/>
    <x v="1252"/>
    <x v="0"/>
    <x v="137"/>
    <x v="1"/>
    <x v="3"/>
    <x v="1"/>
    <n v="331"/>
    <n v="6.3E-2"/>
    <n v="1.67"/>
    <n v="791"/>
    <n v="27546.187410000002"/>
  </r>
  <r>
    <x v="2"/>
    <x v="1253"/>
    <x v="1"/>
    <x v="203"/>
    <x v="0"/>
    <x v="3"/>
    <x v="1"/>
    <n v="522"/>
    <n v="5.8000000000000003E-2"/>
    <n v="1.22"/>
    <n v="903"/>
    <n v="33353.858160000003"/>
  </r>
  <r>
    <x v="2"/>
    <x v="1254"/>
    <x v="1"/>
    <x v="10"/>
    <x v="1"/>
    <x v="8"/>
    <x v="0"/>
    <n v="692"/>
    <n v="6.7000000000000004E-2"/>
    <n v="2.12"/>
    <n v="1394"/>
    <n v="137018.60192000002"/>
  </r>
  <r>
    <x v="2"/>
    <x v="1255"/>
    <x v="0"/>
    <x v="24"/>
    <x v="1"/>
    <x v="9"/>
    <x v="2"/>
    <n v="138"/>
    <n v="4.2000000000000003E-2"/>
    <n v="1.72"/>
    <n v="1103"/>
    <n v="10995.93936"/>
  </r>
  <r>
    <x v="2"/>
    <x v="1256"/>
    <x v="0"/>
    <x v="182"/>
    <x v="0"/>
    <x v="27"/>
    <x v="0"/>
    <n v="820"/>
    <n v="2.3E-2"/>
    <n v="2.17"/>
    <n v="929"/>
    <n v="38020.439799999993"/>
  </r>
  <r>
    <x v="2"/>
    <x v="1257"/>
    <x v="0"/>
    <x v="104"/>
    <x v="0"/>
    <x v="47"/>
    <x v="0"/>
    <n v="809"/>
    <n v="0.02"/>
    <n v="2.64"/>
    <n v="1433"/>
    <n v="61210.881600000001"/>
  </r>
  <r>
    <x v="2"/>
    <x v="1258"/>
    <x v="1"/>
    <x v="6"/>
    <x v="1"/>
    <x v="3"/>
    <x v="1"/>
    <n v="556"/>
    <n v="3.1E-2"/>
    <n v="1.86"/>
    <n v="1300"/>
    <n v="41676.648000000008"/>
  </r>
  <r>
    <x v="2"/>
    <x v="1259"/>
    <x v="0"/>
    <x v="24"/>
    <x v="1"/>
    <x v="9"/>
    <x v="2"/>
    <n v="878"/>
    <n v="3.6999999999999998E-2"/>
    <n v="2.48"/>
    <n v="560"/>
    <n v="45116.556799999991"/>
  </r>
  <r>
    <x v="2"/>
    <x v="1260"/>
    <x v="0"/>
    <x v="31"/>
    <x v="1"/>
    <x v="3"/>
    <x v="1"/>
    <n v="394"/>
    <n v="3.1E-2"/>
    <n v="1.87"/>
    <n v="768"/>
    <n v="17541.258240000003"/>
  </r>
  <r>
    <x v="2"/>
    <x v="1261"/>
    <x v="1"/>
    <x v="58"/>
    <x v="1"/>
    <x v="7"/>
    <x v="1"/>
    <n v="220"/>
    <n v="4.8000000000000001E-2"/>
    <n v="2.48"/>
    <n v="611"/>
    <n v="16001.3568"/>
  </r>
  <r>
    <x v="2"/>
    <x v="1262"/>
    <x v="0"/>
    <x v="144"/>
    <x v="2"/>
    <x v="61"/>
    <x v="0"/>
    <n v="789"/>
    <n v="2.5999999999999999E-2"/>
    <n v="2.29"/>
    <n v="975"/>
    <n v="45802.633500000004"/>
  </r>
  <r>
    <x v="2"/>
    <x v="1263"/>
    <x v="1"/>
    <x v="65"/>
    <x v="1"/>
    <x v="3"/>
    <x v="1"/>
    <n v="345"/>
    <n v="0.03"/>
    <n v="1.78"/>
    <n v="927"/>
    <n v="17078.120999999999"/>
  </r>
  <r>
    <x v="2"/>
    <x v="1264"/>
    <x v="0"/>
    <x v="142"/>
    <x v="2"/>
    <x v="3"/>
    <x v="1"/>
    <n v="420"/>
    <n v="5.1999999999999998E-2"/>
    <n v="1.39"/>
    <n v="1484"/>
    <n v="45050.678399999997"/>
  </r>
  <r>
    <x v="2"/>
    <x v="1265"/>
    <x v="1"/>
    <x v="84"/>
    <x v="0"/>
    <x v="1"/>
    <x v="0"/>
    <n v="814"/>
    <n v="4.7E-2"/>
    <n v="1.22"/>
    <n v="823"/>
    <n v="38413.32748"/>
  </r>
  <r>
    <x v="2"/>
    <x v="1266"/>
    <x v="1"/>
    <x v="1"/>
    <x v="1"/>
    <x v="1"/>
    <x v="0"/>
    <n v="725"/>
    <n v="5.8999999999999997E-2"/>
    <n v="2.4700000000000002"/>
    <n v="513"/>
    <n v="54200.630250000002"/>
  </r>
  <r>
    <x v="2"/>
    <x v="1267"/>
    <x v="0"/>
    <x v="107"/>
    <x v="0"/>
    <x v="9"/>
    <x v="2"/>
    <n v="991"/>
    <n v="3.6999999999999998E-2"/>
    <n v="1.42"/>
    <n v="737"/>
    <n v="38373.482179999999"/>
  </r>
  <r>
    <x v="2"/>
    <x v="1268"/>
    <x v="1"/>
    <x v="240"/>
    <x v="0"/>
    <x v="72"/>
    <x v="0"/>
    <n v="966"/>
    <n v="4.1000000000000002E-2"/>
    <n v="2.76"/>
    <n v="1407"/>
    <n v="153802.77192"/>
  </r>
  <r>
    <x v="2"/>
    <x v="1269"/>
    <x v="1"/>
    <x v="135"/>
    <x v="1"/>
    <x v="9"/>
    <x v="2"/>
    <n v="512"/>
    <n v="6.0999999999999999E-2"/>
    <n v="1.04"/>
    <n v="1276"/>
    <n v="41446.113279999998"/>
  </r>
  <r>
    <x v="2"/>
    <x v="1270"/>
    <x v="0"/>
    <x v="61"/>
    <x v="0"/>
    <x v="9"/>
    <x v="2"/>
    <n v="289"/>
    <n v="6.8000000000000005E-2"/>
    <n v="2.91"/>
    <n v="1467"/>
    <n v="83893.798440000013"/>
  </r>
  <r>
    <x v="2"/>
    <x v="1271"/>
    <x v="1"/>
    <x v="209"/>
    <x v="2"/>
    <x v="9"/>
    <x v="2"/>
    <n v="284"/>
    <n v="5.6000000000000001E-2"/>
    <n v="1.33"/>
    <n v="929"/>
    <n v="19650.505280000001"/>
  </r>
  <r>
    <x v="2"/>
    <x v="1272"/>
    <x v="1"/>
    <x v="97"/>
    <x v="2"/>
    <x v="44"/>
    <x v="0"/>
    <n v="707"/>
    <n v="2.1000000000000001E-2"/>
    <n v="1.25"/>
    <n v="1128"/>
    <n v="20934.270000000004"/>
  </r>
  <r>
    <x v="2"/>
    <x v="1273"/>
    <x v="0"/>
    <x v="75"/>
    <x v="0"/>
    <x v="30"/>
    <x v="0"/>
    <n v="582"/>
    <n v="4.1000000000000002E-2"/>
    <n v="1.71"/>
    <n v="1318"/>
    <n v="53779.698360000002"/>
  </r>
  <r>
    <x v="2"/>
    <x v="1274"/>
    <x v="0"/>
    <x v="34"/>
    <x v="1"/>
    <x v="9"/>
    <x v="2"/>
    <n v="756"/>
    <n v="6.6000000000000003E-2"/>
    <n v="2.78"/>
    <n v="1044"/>
    <n v="144814.15872000001"/>
  </r>
  <r>
    <x v="2"/>
    <x v="1275"/>
    <x v="0"/>
    <x v="67"/>
    <x v="1"/>
    <x v="35"/>
    <x v="0"/>
    <n v="995"/>
    <n v="5.2999999999999999E-2"/>
    <n v="1.02"/>
    <n v="1337"/>
    <n v="71916.828900000008"/>
  </r>
  <r>
    <x v="2"/>
    <x v="1276"/>
    <x v="1"/>
    <x v="240"/>
    <x v="0"/>
    <x v="72"/>
    <x v="0"/>
    <n v="184"/>
    <n v="4.2999999999999997E-2"/>
    <n v="2.59"/>
    <n v="1009"/>
    <n v="20676.508719999998"/>
  </r>
  <r>
    <x v="2"/>
    <x v="1277"/>
    <x v="2"/>
    <x v="28"/>
    <x v="1"/>
    <x v="3"/>
    <x v="1"/>
    <n v="594"/>
    <n v="5.1999999999999998E-2"/>
    <n v="1.39"/>
    <n v="1099"/>
    <n v="47184.817679999993"/>
  </r>
  <r>
    <x v="2"/>
    <x v="1278"/>
    <x v="0"/>
    <x v="43"/>
    <x v="2"/>
    <x v="7"/>
    <x v="1"/>
    <n v="534"/>
    <n v="3.5000000000000003E-2"/>
    <n v="1.95"/>
    <n v="1119"/>
    <n v="40782.514500000005"/>
  </r>
  <r>
    <x v="2"/>
    <x v="1279"/>
    <x v="0"/>
    <x v="166"/>
    <x v="2"/>
    <x v="27"/>
    <x v="0"/>
    <n v="209"/>
    <n v="4.7E-2"/>
    <n v="1.77"/>
    <n v="635"/>
    <n v="11040.56085"/>
  </r>
  <r>
    <x v="2"/>
    <x v="1280"/>
    <x v="0"/>
    <x v="211"/>
    <x v="1"/>
    <x v="15"/>
    <x v="0"/>
    <n v="657"/>
    <n v="0.06"/>
    <n v="2.09"/>
    <n v="637"/>
    <n v="52481.028599999998"/>
  </r>
  <r>
    <x v="2"/>
    <x v="1281"/>
    <x v="1"/>
    <x v="200"/>
    <x v="0"/>
    <x v="3"/>
    <x v="1"/>
    <n v="649"/>
    <n v="5.5E-2"/>
    <n v="2.81"/>
    <n v="1370"/>
    <n v="137415.04149999999"/>
  </r>
  <r>
    <x v="2"/>
    <x v="1282"/>
    <x v="0"/>
    <x v="148"/>
    <x v="0"/>
    <x v="57"/>
    <x v="0"/>
    <n v="880"/>
    <n v="7.0000000000000007E-2"/>
    <n v="2.35"/>
    <n v="858"/>
    <n v="124204.08000000002"/>
  </r>
  <r>
    <x v="2"/>
    <x v="1283"/>
    <x v="0"/>
    <x v="63"/>
    <x v="2"/>
    <x v="34"/>
    <x v="0"/>
    <n v="979"/>
    <n v="0.02"/>
    <n v="1.85"/>
    <n v="1334"/>
    <n v="48321.482000000011"/>
  </r>
  <r>
    <x v="2"/>
    <x v="1284"/>
    <x v="1"/>
    <x v="249"/>
    <x v="0"/>
    <x v="3"/>
    <x v="1"/>
    <n v="504"/>
    <n v="6.7000000000000004E-2"/>
    <n v="1.18"/>
    <n v="991"/>
    <n v="39487.62384"/>
  </r>
  <r>
    <x v="2"/>
    <x v="1285"/>
    <x v="0"/>
    <x v="115"/>
    <x v="1"/>
    <x v="51"/>
    <x v="0"/>
    <n v="223"/>
    <n v="4.5999999999999999E-2"/>
    <n v="1.28"/>
    <n v="723"/>
    <n v="9493.1635199999982"/>
  </r>
  <r>
    <x v="2"/>
    <x v="1286"/>
    <x v="0"/>
    <x v="42"/>
    <x v="1"/>
    <x v="9"/>
    <x v="2"/>
    <n v="670"/>
    <n v="3.3000000000000002E-2"/>
    <n v="2.7"/>
    <n v="856"/>
    <n v="51100.632000000005"/>
  </r>
  <r>
    <x v="2"/>
    <x v="1287"/>
    <x v="0"/>
    <x v="225"/>
    <x v="2"/>
    <x v="9"/>
    <x v="2"/>
    <n v="110"/>
    <n v="5.0999999999999997E-2"/>
    <n v="1.45"/>
    <n v="1340"/>
    <n v="10900.23"/>
  </r>
  <r>
    <x v="2"/>
    <x v="1288"/>
    <x v="0"/>
    <x v="241"/>
    <x v="0"/>
    <x v="52"/>
    <x v="0"/>
    <n v="790"/>
    <n v="6.2E-2"/>
    <n v="2.5099999999999998"/>
    <n v="992"/>
    <n v="121956.28159999997"/>
  </r>
  <r>
    <x v="2"/>
    <x v="1289"/>
    <x v="0"/>
    <x v="88"/>
    <x v="0"/>
    <x v="38"/>
    <x v="0"/>
    <n v="592"/>
    <n v="3.5000000000000003E-2"/>
    <n v="1.53"/>
    <n v="657"/>
    <n v="20827.951200000003"/>
  </r>
  <r>
    <x v="2"/>
    <x v="1290"/>
    <x v="1"/>
    <x v="236"/>
    <x v="0"/>
    <x v="52"/>
    <x v="0"/>
    <n v="930"/>
    <n v="3.1E-2"/>
    <n v="1.43"/>
    <n v="1043"/>
    <n v="42999.656699999992"/>
  </r>
  <r>
    <x v="2"/>
    <x v="1291"/>
    <x v="1"/>
    <x v="222"/>
    <x v="0"/>
    <x v="50"/>
    <x v="0"/>
    <n v="717"/>
    <n v="0.04"/>
    <n v="2.19"/>
    <n v="796"/>
    <n v="49996.123199999995"/>
  </r>
  <r>
    <x v="2"/>
    <x v="1292"/>
    <x v="1"/>
    <x v="28"/>
    <x v="1"/>
    <x v="3"/>
    <x v="1"/>
    <n v="487"/>
    <n v="2.5999999999999999E-2"/>
    <n v="1.42"/>
    <n v="1251"/>
    <n v="22493.030039999998"/>
  </r>
  <r>
    <x v="2"/>
    <x v="1293"/>
    <x v="2"/>
    <x v="68"/>
    <x v="1"/>
    <x v="9"/>
    <x v="2"/>
    <n v="212"/>
    <n v="5.1999999999999998E-2"/>
    <n v="2.91"/>
    <n v="988"/>
    <n v="31694.881919999996"/>
  </r>
  <r>
    <x v="2"/>
    <x v="1294"/>
    <x v="0"/>
    <x v="16"/>
    <x v="1"/>
    <x v="9"/>
    <x v="2"/>
    <n v="695"/>
    <n v="3.2000000000000001E-2"/>
    <n v="2.2200000000000002"/>
    <n v="860"/>
    <n v="42460.608000000007"/>
  </r>
  <r>
    <x v="2"/>
    <x v="1295"/>
    <x v="0"/>
    <x v="54"/>
    <x v="1"/>
    <x v="3"/>
    <x v="1"/>
    <n v="279"/>
    <n v="4.7E-2"/>
    <n v="1.38"/>
    <n v="1151"/>
    <n v="20828.426939999998"/>
  </r>
  <r>
    <x v="2"/>
    <x v="1296"/>
    <x v="0"/>
    <x v="147"/>
    <x v="0"/>
    <x v="40"/>
    <x v="0"/>
    <n v="654"/>
    <n v="5.8999999999999997E-2"/>
    <n v="2.1"/>
    <n v="962"/>
    <n v="77951.4372"/>
  </r>
  <r>
    <x v="2"/>
    <x v="1297"/>
    <x v="0"/>
    <x v="199"/>
    <x v="2"/>
    <x v="3"/>
    <x v="1"/>
    <n v="169"/>
    <n v="4.2999999999999997E-2"/>
    <n v="1.1100000000000001"/>
    <n v="1303"/>
    <n v="10510.48011"/>
  </r>
  <r>
    <x v="2"/>
    <x v="1298"/>
    <x v="1"/>
    <x v="79"/>
    <x v="1"/>
    <x v="39"/>
    <x v="0"/>
    <n v="149"/>
    <n v="3.5000000000000003E-2"/>
    <n v="2.4500000000000002"/>
    <n v="597"/>
    <n v="7627.719750000002"/>
  </r>
  <r>
    <x v="2"/>
    <x v="1299"/>
    <x v="0"/>
    <x v="149"/>
    <x v="0"/>
    <x v="63"/>
    <x v="0"/>
    <n v="956"/>
    <n v="0.06"/>
    <n v="1.1100000000000001"/>
    <n v="897"/>
    <n v="57111.631200000003"/>
  </r>
  <r>
    <x v="2"/>
    <x v="1300"/>
    <x v="0"/>
    <x v="37"/>
    <x v="0"/>
    <x v="9"/>
    <x v="2"/>
    <n v="750"/>
    <n v="2.7E-2"/>
    <n v="1.97"/>
    <n v="1079"/>
    <n v="43044.0075"/>
  </r>
  <r>
    <x v="2"/>
    <x v="1301"/>
    <x v="1"/>
    <x v="204"/>
    <x v="0"/>
    <x v="73"/>
    <x v="0"/>
    <n v="954"/>
    <n v="2.1999999999999999E-2"/>
    <n v="1.28"/>
    <n v="661"/>
    <n v="17757.527040000001"/>
  </r>
  <r>
    <x v="2"/>
    <x v="1302"/>
    <x v="0"/>
    <x v="32"/>
    <x v="1"/>
    <x v="21"/>
    <x v="0"/>
    <n v="476"/>
    <n v="3.5000000000000003E-2"/>
    <n v="1.7"/>
    <n v="1206"/>
    <n v="34156.332000000002"/>
  </r>
  <r>
    <x v="2"/>
    <x v="1303"/>
    <x v="0"/>
    <x v="0"/>
    <x v="0"/>
    <x v="0"/>
    <x v="0"/>
    <n v="477"/>
    <n v="4.7E-2"/>
    <n v="2.7"/>
    <n v="1499"/>
    <n v="90736.418700000009"/>
  </r>
  <r>
    <x v="2"/>
    <x v="1304"/>
    <x v="1"/>
    <x v="179"/>
    <x v="1"/>
    <x v="3"/>
    <x v="1"/>
    <n v="415"/>
    <n v="3.5999999999999997E-2"/>
    <n v="2.72"/>
    <n v="535"/>
    <n v="21740.688000000002"/>
  </r>
  <r>
    <x v="2"/>
    <x v="1305"/>
    <x v="0"/>
    <x v="94"/>
    <x v="2"/>
    <x v="43"/>
    <x v="0"/>
    <n v="390"/>
    <n v="5.5E-2"/>
    <n v="1.87"/>
    <n v="1496"/>
    <n v="60006.803999999996"/>
  </r>
  <r>
    <x v="2"/>
    <x v="1306"/>
    <x v="1"/>
    <x v="53"/>
    <x v="0"/>
    <x v="29"/>
    <x v="0"/>
    <n v="695"/>
    <n v="3.5999999999999997E-2"/>
    <n v="2.94"/>
    <n v="506"/>
    <n v="37220.752799999995"/>
  </r>
  <r>
    <x v="2"/>
    <x v="1307"/>
    <x v="0"/>
    <x v="250"/>
    <x v="0"/>
    <x v="80"/>
    <x v="0"/>
    <n v="447"/>
    <n v="5.8999999999999997E-2"/>
    <n v="1.78"/>
    <n v="988"/>
    <n v="46380.612719999997"/>
  </r>
  <r>
    <x v="2"/>
    <x v="1308"/>
    <x v="0"/>
    <x v="68"/>
    <x v="1"/>
    <x v="9"/>
    <x v="2"/>
    <n v="819"/>
    <n v="3.5999999999999997E-2"/>
    <n v="1.1299999999999999"/>
    <n v="734"/>
    <n v="24454.619279999995"/>
  </r>
  <r>
    <x v="2"/>
    <x v="1309"/>
    <x v="0"/>
    <x v="107"/>
    <x v="0"/>
    <x v="9"/>
    <x v="2"/>
    <n v="255"/>
    <n v="4.3999999999999997E-2"/>
    <n v="2.4500000000000002"/>
    <n v="992"/>
    <n v="27269.088"/>
  </r>
  <r>
    <x v="2"/>
    <x v="1310"/>
    <x v="1"/>
    <x v="15"/>
    <x v="0"/>
    <x v="12"/>
    <x v="2"/>
    <n v="399"/>
    <n v="2.5999999999999999E-2"/>
    <n v="2.68"/>
    <n v="959"/>
    <n v="26662.424879999999"/>
  </r>
  <r>
    <x v="2"/>
    <x v="1311"/>
    <x v="0"/>
    <x v="153"/>
    <x v="2"/>
    <x v="64"/>
    <x v="0"/>
    <n v="470"/>
    <n v="2.7E-2"/>
    <n v="1.27"/>
    <n v="859"/>
    <n v="13843.901699999999"/>
  </r>
  <r>
    <x v="2"/>
    <x v="1312"/>
    <x v="1"/>
    <x v="197"/>
    <x v="2"/>
    <x v="65"/>
    <x v="0"/>
    <n v="207"/>
    <n v="3.3000000000000002E-2"/>
    <n v="2.81"/>
    <n v="544"/>
    <n v="10442.139840000002"/>
  </r>
  <r>
    <x v="2"/>
    <x v="1313"/>
    <x v="0"/>
    <x v="110"/>
    <x v="0"/>
    <x v="12"/>
    <x v="2"/>
    <n v="771"/>
    <n v="2.1999999999999999E-2"/>
    <n v="1.73"/>
    <n v="614"/>
    <n v="18017.375639999998"/>
  </r>
  <r>
    <x v="2"/>
    <x v="1314"/>
    <x v="0"/>
    <x v="60"/>
    <x v="2"/>
    <x v="32"/>
    <x v="0"/>
    <n v="238"/>
    <n v="2.1999999999999999E-2"/>
    <n v="1.4"/>
    <n v="1225"/>
    <n v="8979.74"/>
  </r>
  <r>
    <x v="2"/>
    <x v="1315"/>
    <x v="0"/>
    <x v="139"/>
    <x v="2"/>
    <x v="3"/>
    <x v="1"/>
    <n v="131"/>
    <n v="6.3E-2"/>
    <n v="2.54"/>
    <n v="1308"/>
    <n v="27419.106960000001"/>
  </r>
  <r>
    <x v="2"/>
    <x v="1316"/>
    <x v="0"/>
    <x v="247"/>
    <x v="0"/>
    <x v="75"/>
    <x v="0"/>
    <n v="866"/>
    <n v="6.2E-2"/>
    <n v="1.1100000000000001"/>
    <n v="686"/>
    <n v="40884.310320000004"/>
  </r>
  <r>
    <x v="2"/>
    <x v="1317"/>
    <x v="0"/>
    <x v="125"/>
    <x v="1"/>
    <x v="9"/>
    <x v="2"/>
    <n v="783"/>
    <n v="0.02"/>
    <n v="2.46"/>
    <n v="1358"/>
    <n v="52315.048800000004"/>
  </r>
  <r>
    <x v="2"/>
    <x v="1318"/>
    <x v="1"/>
    <x v="25"/>
    <x v="2"/>
    <x v="3"/>
    <x v="1"/>
    <n v="807"/>
    <n v="0.04"/>
    <n v="2.9"/>
    <n v="1089"/>
    <n v="101943.46799999999"/>
  </r>
  <r>
    <x v="2"/>
    <x v="1319"/>
    <x v="0"/>
    <x v="162"/>
    <x v="1"/>
    <x v="46"/>
    <x v="0"/>
    <n v="506"/>
    <n v="4.1000000000000002E-2"/>
    <n v="1.23"/>
    <n v="1410"/>
    <n v="35979.787800000006"/>
  </r>
  <r>
    <x v="2"/>
    <x v="1320"/>
    <x v="1"/>
    <x v="204"/>
    <x v="0"/>
    <x v="73"/>
    <x v="0"/>
    <n v="469"/>
    <n v="2.8000000000000001E-2"/>
    <n v="2.98"/>
    <n v="903"/>
    <n v="35337.424079999997"/>
  </r>
  <r>
    <x v="2"/>
    <x v="1321"/>
    <x v="0"/>
    <x v="30"/>
    <x v="0"/>
    <x v="20"/>
    <x v="0"/>
    <n v="131"/>
    <n v="0.06"/>
    <n v="1.53"/>
    <n v="993"/>
    <n v="11941.619399999998"/>
  </r>
  <r>
    <x v="2"/>
    <x v="1322"/>
    <x v="1"/>
    <x v="68"/>
    <x v="1"/>
    <x v="9"/>
    <x v="2"/>
    <n v="530"/>
    <n v="6.6000000000000003E-2"/>
    <n v="2.96"/>
    <n v="1355"/>
    <n v="140297.78400000001"/>
  </r>
  <r>
    <x v="2"/>
    <x v="1323"/>
    <x v="0"/>
    <x v="179"/>
    <x v="1"/>
    <x v="3"/>
    <x v="1"/>
    <n v="311"/>
    <n v="5.3999999999999999E-2"/>
    <n v="2.3199999999999998"/>
    <n v="1024"/>
    <n v="39897.16992"/>
  </r>
  <r>
    <x v="2"/>
    <x v="1324"/>
    <x v="0"/>
    <x v="37"/>
    <x v="0"/>
    <x v="9"/>
    <x v="2"/>
    <n v="297"/>
    <n v="2.4E-2"/>
    <n v="2.16"/>
    <n v="645"/>
    <n v="9930.7296000000006"/>
  </r>
  <r>
    <x v="2"/>
    <x v="1325"/>
    <x v="1"/>
    <x v="50"/>
    <x v="0"/>
    <x v="25"/>
    <x v="0"/>
    <n v="261"/>
    <n v="6.5000000000000002E-2"/>
    <n v="1.53"/>
    <n v="874"/>
    <n v="22685.937300000001"/>
  </r>
  <r>
    <x v="2"/>
    <x v="1326"/>
    <x v="1"/>
    <x v="31"/>
    <x v="1"/>
    <x v="3"/>
    <x v="1"/>
    <n v="939"/>
    <n v="3.7999999999999999E-2"/>
    <n v="1.1399999999999999"/>
    <n v="843"/>
    <n v="34291.115639999996"/>
  </r>
  <r>
    <x v="2"/>
    <x v="1327"/>
    <x v="1"/>
    <x v="218"/>
    <x v="0"/>
    <x v="76"/>
    <x v="0"/>
    <n v="593"/>
    <n v="4.2999999999999997E-2"/>
    <n v="2.4700000000000002"/>
    <n v="628"/>
    <n v="39553.028839999999"/>
  </r>
  <r>
    <x v="2"/>
    <x v="1328"/>
    <x v="0"/>
    <x v="98"/>
    <x v="0"/>
    <x v="45"/>
    <x v="0"/>
    <n v="618"/>
    <n v="7.0000000000000007E-2"/>
    <n v="2.25"/>
    <n v="675"/>
    <n v="65701.125"/>
  </r>
  <r>
    <x v="2"/>
    <x v="1329"/>
    <x v="0"/>
    <x v="70"/>
    <x v="2"/>
    <x v="36"/>
    <x v="0"/>
    <n v="730"/>
    <n v="0.05"/>
    <n v="1.25"/>
    <n v="1140"/>
    <n v="52012.5"/>
  </r>
  <r>
    <x v="2"/>
    <x v="1330"/>
    <x v="0"/>
    <x v="242"/>
    <x v="0"/>
    <x v="53"/>
    <x v="0"/>
    <n v="469"/>
    <n v="3.5000000000000003E-2"/>
    <n v="2.2999999999999998"/>
    <n v="940"/>
    <n v="35489.230000000003"/>
  </r>
  <r>
    <x v="2"/>
    <x v="1331"/>
    <x v="0"/>
    <x v="22"/>
    <x v="1"/>
    <x v="0"/>
    <x v="0"/>
    <n v="922"/>
    <n v="4.5999999999999999E-2"/>
    <n v="2.0299999999999998"/>
    <n v="882"/>
    <n v="75936.989519999988"/>
  </r>
  <r>
    <x v="2"/>
    <x v="1332"/>
    <x v="1"/>
    <x v="28"/>
    <x v="1"/>
    <x v="3"/>
    <x v="1"/>
    <n v="868"/>
    <n v="4.4999999999999998E-2"/>
    <n v="2.65"/>
    <n v="1310"/>
    <n v="135596.78999999998"/>
  </r>
  <r>
    <x v="2"/>
    <x v="1333"/>
    <x v="0"/>
    <x v="243"/>
    <x v="0"/>
    <x v="65"/>
    <x v="0"/>
    <n v="537"/>
    <n v="2.3E-2"/>
    <n v="2.58"/>
    <n v="1163"/>
    <n v="37059.669539999995"/>
  </r>
  <r>
    <x v="2"/>
    <x v="1334"/>
    <x v="0"/>
    <x v="219"/>
    <x v="0"/>
    <x v="3"/>
    <x v="1"/>
    <n v="487"/>
    <n v="5.3999999999999999E-2"/>
    <n v="2.58"/>
    <n v="1159"/>
    <n v="78636.805559999993"/>
  </r>
  <r>
    <x v="2"/>
    <x v="1335"/>
    <x v="1"/>
    <x v="217"/>
    <x v="0"/>
    <x v="45"/>
    <x v="0"/>
    <n v="105"/>
    <n v="4.4999999999999998E-2"/>
    <n v="1.77"/>
    <n v="1322"/>
    <n v="11056.216499999999"/>
  </r>
  <r>
    <x v="2"/>
    <x v="1336"/>
    <x v="0"/>
    <x v="4"/>
    <x v="0"/>
    <x v="4"/>
    <x v="0"/>
    <n v="494"/>
    <n v="3.3000000000000002E-2"/>
    <n v="2.25"/>
    <n v="724"/>
    <n v="26555.957999999999"/>
  </r>
  <r>
    <x v="2"/>
    <x v="1337"/>
    <x v="0"/>
    <x v="52"/>
    <x v="1"/>
    <x v="28"/>
    <x v="0"/>
    <n v="321"/>
    <n v="5.7000000000000002E-2"/>
    <n v="2.39"/>
    <n v="804"/>
    <n v="35158.783320000002"/>
  </r>
  <r>
    <x v="2"/>
    <x v="1338"/>
    <x v="0"/>
    <x v="54"/>
    <x v="1"/>
    <x v="3"/>
    <x v="1"/>
    <n v="393"/>
    <n v="3.5000000000000003E-2"/>
    <n v="1.93"/>
    <n v="1473"/>
    <n v="39103.951950000002"/>
  </r>
  <r>
    <x v="2"/>
    <x v="1339"/>
    <x v="1"/>
    <x v="209"/>
    <x v="2"/>
    <x v="9"/>
    <x v="2"/>
    <n v="356"/>
    <n v="6.2E-2"/>
    <n v="1.97"/>
    <n v="856"/>
    <n v="37220.455040000001"/>
  </r>
  <r>
    <x v="2"/>
    <x v="1340"/>
    <x v="0"/>
    <x v="28"/>
    <x v="1"/>
    <x v="3"/>
    <x v="1"/>
    <n v="572"/>
    <n v="3.4000000000000002E-2"/>
    <n v="2.68"/>
    <n v="930"/>
    <n v="48472.195200000002"/>
  </r>
  <r>
    <x v="2"/>
    <x v="1341"/>
    <x v="0"/>
    <x v="141"/>
    <x v="1"/>
    <x v="60"/>
    <x v="0"/>
    <n v="426"/>
    <n v="3.1E-2"/>
    <n v="1.99"/>
    <n v="688"/>
    <n v="18080.598719999998"/>
  </r>
  <r>
    <x v="2"/>
    <x v="1342"/>
    <x v="0"/>
    <x v="225"/>
    <x v="2"/>
    <x v="9"/>
    <x v="2"/>
    <n v="783"/>
    <n v="2.5999999999999999E-2"/>
    <n v="1.92"/>
    <n v="796"/>
    <n v="31113.538559999997"/>
  </r>
  <r>
    <x v="2"/>
    <x v="1343"/>
    <x v="0"/>
    <x v="77"/>
    <x v="2"/>
    <x v="4"/>
    <x v="0"/>
    <n v="861"/>
    <n v="0.06"/>
    <n v="2.65"/>
    <n v="908"/>
    <n v="124304.29199999997"/>
  </r>
  <r>
    <x v="2"/>
    <x v="1344"/>
    <x v="0"/>
    <x v="140"/>
    <x v="0"/>
    <x v="59"/>
    <x v="0"/>
    <n v="314"/>
    <n v="2.4E-2"/>
    <n v="2.67"/>
    <n v="1399"/>
    <n v="28149.446880000003"/>
  </r>
  <r>
    <x v="2"/>
    <x v="1345"/>
    <x v="1"/>
    <x v="141"/>
    <x v="1"/>
    <x v="60"/>
    <x v="0"/>
    <n v="844"/>
    <n v="5.7000000000000002E-2"/>
    <n v="2.63"/>
    <n v="1239"/>
    <n v="156763.28555999999"/>
  </r>
  <r>
    <x v="2"/>
    <x v="1346"/>
    <x v="1"/>
    <x v="72"/>
    <x v="1"/>
    <x v="9"/>
    <x v="2"/>
    <n v="136"/>
    <n v="4.9000000000000002E-2"/>
    <n v="1.46"/>
    <n v="1046"/>
    <n v="10176.99424"/>
  </r>
  <r>
    <x v="2"/>
    <x v="1347"/>
    <x v="1"/>
    <x v="224"/>
    <x v="2"/>
    <x v="7"/>
    <x v="1"/>
    <n v="977"/>
    <n v="3.9E-2"/>
    <n v="1.75"/>
    <n v="939"/>
    <n v="62612.75475"/>
  </r>
  <r>
    <x v="2"/>
    <x v="1348"/>
    <x v="0"/>
    <x v="125"/>
    <x v="1"/>
    <x v="9"/>
    <x v="2"/>
    <n v="313"/>
    <n v="6.0999999999999999E-2"/>
    <n v="1.43"/>
    <n v="1435"/>
    <n v="39179.790649999995"/>
  </r>
  <r>
    <x v="2"/>
    <x v="1349"/>
    <x v="1"/>
    <x v="153"/>
    <x v="2"/>
    <x v="64"/>
    <x v="0"/>
    <n v="662"/>
    <n v="4.7E-2"/>
    <n v="2.17"/>
    <n v="770"/>
    <n v="51988.382600000004"/>
  </r>
  <r>
    <x v="2"/>
    <x v="1350"/>
    <x v="0"/>
    <x v="100"/>
    <x v="2"/>
    <x v="3"/>
    <x v="1"/>
    <n v="278"/>
    <n v="5.3999999999999999E-2"/>
    <n v="1.6"/>
    <n v="1397"/>
    <n v="33554.822400000005"/>
  </r>
  <r>
    <x v="2"/>
    <x v="1351"/>
    <x v="1"/>
    <x v="178"/>
    <x v="0"/>
    <x v="3"/>
    <x v="1"/>
    <n v="732"/>
    <n v="4.2999999999999997E-2"/>
    <n v="2.38"/>
    <n v="1274"/>
    <n v="95439.009120000002"/>
  </r>
  <r>
    <x v="2"/>
    <x v="1352"/>
    <x v="0"/>
    <x v="175"/>
    <x v="0"/>
    <x v="55"/>
    <x v="0"/>
    <n v="875"/>
    <n v="4.3999999999999997E-2"/>
    <n v="1.68"/>
    <n v="500"/>
    <n v="32339.999999999996"/>
  </r>
  <r>
    <x v="2"/>
    <x v="1353"/>
    <x v="0"/>
    <x v="199"/>
    <x v="2"/>
    <x v="3"/>
    <x v="1"/>
    <n v="385"/>
    <n v="3.7999999999999999E-2"/>
    <n v="2.4900000000000002"/>
    <n v="844"/>
    <n v="30745.822799999998"/>
  </r>
  <r>
    <x v="2"/>
    <x v="1354"/>
    <x v="0"/>
    <x v="41"/>
    <x v="0"/>
    <x v="10"/>
    <x v="0"/>
    <n v="401"/>
    <n v="4.2000000000000003E-2"/>
    <n v="2.33"/>
    <n v="1221"/>
    <n v="47914.311060000015"/>
  </r>
  <r>
    <x v="2"/>
    <x v="1355"/>
    <x v="0"/>
    <x v="116"/>
    <x v="0"/>
    <x v="52"/>
    <x v="0"/>
    <n v="423"/>
    <n v="6.2E-2"/>
    <n v="2.5299999999999998"/>
    <n v="1472"/>
    <n v="97669.820159999988"/>
  </r>
  <r>
    <x v="2"/>
    <x v="1356"/>
    <x v="0"/>
    <x v="79"/>
    <x v="1"/>
    <x v="39"/>
    <x v="0"/>
    <n v="729"/>
    <n v="5.7000000000000002E-2"/>
    <n v="2.37"/>
    <n v="1079"/>
    <n v="106260.57819000001"/>
  </r>
  <r>
    <x v="2"/>
    <x v="1357"/>
    <x v="0"/>
    <x v="16"/>
    <x v="1"/>
    <x v="9"/>
    <x v="2"/>
    <n v="101"/>
    <n v="3.5000000000000003E-2"/>
    <n v="2.68"/>
    <n v="1454"/>
    <n v="13774.905200000001"/>
  </r>
  <r>
    <x v="2"/>
    <x v="1358"/>
    <x v="1"/>
    <x v="138"/>
    <x v="1"/>
    <x v="58"/>
    <x v="0"/>
    <n v="279"/>
    <n v="4.4999999999999998E-2"/>
    <n v="1.41"/>
    <n v="886"/>
    <n v="15684.459299999999"/>
  </r>
  <r>
    <x v="2"/>
    <x v="1359"/>
    <x v="0"/>
    <x v="223"/>
    <x v="1"/>
    <x v="9"/>
    <x v="2"/>
    <n v="532"/>
    <n v="0.06"/>
    <n v="1.31"/>
    <n v="1481"/>
    <n v="61928.311199999996"/>
  </r>
  <r>
    <x v="2"/>
    <x v="1360"/>
    <x v="0"/>
    <x v="170"/>
    <x v="0"/>
    <x v="67"/>
    <x v="0"/>
    <n v="847"/>
    <n v="3.9E-2"/>
    <n v="2.75"/>
    <n v="1325"/>
    <n v="120363.99374999999"/>
  </r>
  <r>
    <x v="2"/>
    <x v="1361"/>
    <x v="1"/>
    <x v="116"/>
    <x v="0"/>
    <x v="52"/>
    <x v="0"/>
    <n v="604"/>
    <n v="6.2E-2"/>
    <n v="2.11"/>
    <n v="575"/>
    <n v="45433.785999999993"/>
  </r>
  <r>
    <x v="2"/>
    <x v="1362"/>
    <x v="1"/>
    <x v="23"/>
    <x v="1"/>
    <x v="7"/>
    <x v="1"/>
    <n v="962"/>
    <n v="6.6000000000000003E-2"/>
    <n v="2.61"/>
    <n v="794"/>
    <n v="131577.01128000001"/>
  </r>
  <r>
    <x v="2"/>
    <x v="1363"/>
    <x v="1"/>
    <x v="224"/>
    <x v="2"/>
    <x v="7"/>
    <x v="1"/>
    <n v="749"/>
    <n v="7.0000000000000007E-2"/>
    <n v="1.22"/>
    <n v="1233"/>
    <n v="78868.351800000004"/>
  </r>
  <r>
    <x v="2"/>
    <x v="1364"/>
    <x v="1"/>
    <x v="78"/>
    <x v="1"/>
    <x v="15"/>
    <x v="0"/>
    <n v="526"/>
    <n v="5.2999999999999999E-2"/>
    <n v="2.35"/>
    <n v="835"/>
    <n v="54703.605499999998"/>
  </r>
  <r>
    <x v="2"/>
    <x v="1365"/>
    <x v="0"/>
    <x v="77"/>
    <x v="2"/>
    <x v="4"/>
    <x v="0"/>
    <n v="870"/>
    <n v="3.2000000000000001E-2"/>
    <n v="2.2000000000000002"/>
    <n v="1415"/>
    <n v="86665.920000000013"/>
  </r>
  <r>
    <x v="2"/>
    <x v="1366"/>
    <x v="0"/>
    <x v="120"/>
    <x v="0"/>
    <x v="9"/>
    <x v="2"/>
    <n v="883"/>
    <n v="3.9E-2"/>
    <n v="1.61"/>
    <n v="1064"/>
    <n v="58991.958480000001"/>
  </r>
  <r>
    <x v="2"/>
    <x v="1367"/>
    <x v="0"/>
    <x v="43"/>
    <x v="2"/>
    <x v="7"/>
    <x v="1"/>
    <n v="940"/>
    <n v="5.2999999999999999E-2"/>
    <n v="2.85"/>
    <n v="569"/>
    <n v="80790.603000000003"/>
  </r>
  <r>
    <x v="2"/>
    <x v="1368"/>
    <x v="0"/>
    <x v="161"/>
    <x v="2"/>
    <x v="66"/>
    <x v="0"/>
    <n v="299"/>
    <n v="6.2E-2"/>
    <n v="1.18"/>
    <n v="561"/>
    <n v="12271.785239999999"/>
  </r>
  <r>
    <x v="2"/>
    <x v="1369"/>
    <x v="0"/>
    <x v="68"/>
    <x v="1"/>
    <x v="9"/>
    <x v="2"/>
    <n v="377"/>
    <n v="3.5999999999999997E-2"/>
    <n v="2.68"/>
    <n v="525"/>
    <n v="19095.804"/>
  </r>
  <r>
    <x v="2"/>
    <x v="1370"/>
    <x v="1"/>
    <x v="10"/>
    <x v="1"/>
    <x v="8"/>
    <x v="0"/>
    <n v="767"/>
    <n v="4.9000000000000002E-2"/>
    <n v="1.57"/>
    <n v="556"/>
    <n v="32806.952360000003"/>
  </r>
  <r>
    <x v="2"/>
    <x v="1371"/>
    <x v="0"/>
    <x v="52"/>
    <x v="1"/>
    <x v="28"/>
    <x v="0"/>
    <n v="793"/>
    <n v="3.5999999999999997E-2"/>
    <n v="1.05"/>
    <n v="621"/>
    <n v="18614.723399999999"/>
  </r>
  <r>
    <x v="2"/>
    <x v="1372"/>
    <x v="0"/>
    <x v="15"/>
    <x v="0"/>
    <x v="12"/>
    <x v="2"/>
    <n v="247"/>
    <n v="2.3E-2"/>
    <n v="1.55"/>
    <n v="680"/>
    <n v="5987.7740000000003"/>
  </r>
  <r>
    <x v="2"/>
    <x v="1373"/>
    <x v="0"/>
    <x v="129"/>
    <x v="2"/>
    <x v="54"/>
    <x v="0"/>
    <n v="290"/>
    <n v="3.5999999999999997E-2"/>
    <n v="2.06"/>
    <n v="693"/>
    <n v="14903.9352"/>
  </r>
  <r>
    <x v="2"/>
    <x v="1374"/>
    <x v="0"/>
    <x v="231"/>
    <x v="2"/>
    <x v="3"/>
    <x v="1"/>
    <n v="928"/>
    <n v="5.7000000000000002E-2"/>
    <n v="2.46"/>
    <n v="1464"/>
    <n v="190501.77023999998"/>
  </r>
  <r>
    <x v="2"/>
    <x v="1375"/>
    <x v="0"/>
    <x v="32"/>
    <x v="1"/>
    <x v="21"/>
    <x v="0"/>
    <n v="839"/>
    <n v="3.2000000000000001E-2"/>
    <n v="1.82"/>
    <n v="1041"/>
    <n v="50866.75776"/>
  </r>
  <r>
    <x v="2"/>
    <x v="1376"/>
    <x v="0"/>
    <x v="30"/>
    <x v="0"/>
    <x v="20"/>
    <x v="0"/>
    <n v="999"/>
    <n v="0.04"/>
    <n v="1.71"/>
    <n v="1113"/>
    <n v="76053.070799999987"/>
  </r>
  <r>
    <x v="2"/>
    <x v="1377"/>
    <x v="0"/>
    <x v="228"/>
    <x v="2"/>
    <x v="77"/>
    <x v="0"/>
    <n v="433"/>
    <n v="3.5000000000000003E-2"/>
    <n v="2.68"/>
    <n v="764"/>
    <n v="31030.165600000008"/>
  </r>
  <r>
    <x v="2"/>
    <x v="1378"/>
    <x v="0"/>
    <x v="125"/>
    <x v="1"/>
    <x v="9"/>
    <x v="2"/>
    <n v="481"/>
    <n v="2.1000000000000001E-2"/>
    <n v="2.0499999999999998"/>
    <n v="1359"/>
    <n v="28140.880949999999"/>
  </r>
  <r>
    <x v="2"/>
    <x v="1379"/>
    <x v="0"/>
    <x v="97"/>
    <x v="2"/>
    <x v="44"/>
    <x v="0"/>
    <n v="176"/>
    <n v="4.9000000000000002E-2"/>
    <n v="1.71"/>
    <n v="972"/>
    <n v="14334.122880000001"/>
  </r>
  <r>
    <x v="2"/>
    <x v="1380"/>
    <x v="0"/>
    <x v="149"/>
    <x v="0"/>
    <x v="63"/>
    <x v="0"/>
    <n v="160"/>
    <n v="3.5999999999999997E-2"/>
    <n v="1.1399999999999999"/>
    <n v="1243"/>
    <n v="8162.0351999999984"/>
  </r>
  <r>
    <x v="2"/>
    <x v="1381"/>
    <x v="1"/>
    <x v="13"/>
    <x v="1"/>
    <x v="3"/>
    <x v="1"/>
    <n v="690"/>
    <n v="4.2999999999999997E-2"/>
    <n v="1.48"/>
    <n v="1248"/>
    <n v="54801.676800000001"/>
  </r>
  <r>
    <x v="2"/>
    <x v="1382"/>
    <x v="2"/>
    <x v="209"/>
    <x v="2"/>
    <x v="9"/>
    <x v="2"/>
    <n v="574"/>
    <n v="4.5999999999999999E-2"/>
    <n v="2.71"/>
    <n v="960"/>
    <n v="68692.646399999998"/>
  </r>
  <r>
    <x v="2"/>
    <x v="1383"/>
    <x v="0"/>
    <x v="144"/>
    <x v="2"/>
    <x v="61"/>
    <x v="0"/>
    <n v="929"/>
    <n v="3.5999999999999997E-2"/>
    <n v="1.77"/>
    <n v="1340"/>
    <n v="79322.479199999987"/>
  </r>
  <r>
    <x v="2"/>
    <x v="1384"/>
    <x v="1"/>
    <x v="70"/>
    <x v="2"/>
    <x v="36"/>
    <x v="0"/>
    <n v="516"/>
    <n v="4.3999999999999997E-2"/>
    <n v="2.84"/>
    <n v="1097"/>
    <n v="70733.85791999998"/>
  </r>
  <r>
    <x v="2"/>
    <x v="1385"/>
    <x v="0"/>
    <x v="167"/>
    <x v="0"/>
    <x v="56"/>
    <x v="0"/>
    <n v="591"/>
    <n v="2.5999999999999999E-2"/>
    <n v="1.75"/>
    <n v="1191"/>
    <n v="32026.585500000001"/>
  </r>
  <r>
    <x v="2"/>
    <x v="1386"/>
    <x v="0"/>
    <x v="129"/>
    <x v="2"/>
    <x v="54"/>
    <x v="0"/>
    <n v="542"/>
    <n v="0.03"/>
    <n v="1.86"/>
    <n v="563"/>
    <n v="17027.146799999999"/>
  </r>
  <r>
    <x v="2"/>
    <x v="1387"/>
    <x v="0"/>
    <x v="117"/>
    <x v="0"/>
    <x v="34"/>
    <x v="0"/>
    <n v="768"/>
    <n v="6.7000000000000004E-2"/>
    <n v="2.2000000000000002"/>
    <n v="876"/>
    <n v="99166.003200000006"/>
  </r>
  <r>
    <x v="2"/>
    <x v="1388"/>
    <x v="0"/>
    <x v="188"/>
    <x v="0"/>
    <x v="70"/>
    <x v="0"/>
    <n v="884"/>
    <n v="5.5E-2"/>
    <n v="2.36"/>
    <n v="630"/>
    <n v="72288.215999999986"/>
  </r>
  <r>
    <x v="2"/>
    <x v="1389"/>
    <x v="0"/>
    <x v="31"/>
    <x v="1"/>
    <x v="3"/>
    <x v="1"/>
    <n v="459"/>
    <n v="4.2999999999999997E-2"/>
    <n v="1.77"/>
    <n v="598"/>
    <n v="20890.825019999997"/>
  </r>
  <r>
    <x v="2"/>
    <x v="1390"/>
    <x v="0"/>
    <x v="225"/>
    <x v="2"/>
    <x v="9"/>
    <x v="2"/>
    <n v="861"/>
    <n v="0.02"/>
    <n v="2.65"/>
    <n v="1167"/>
    <n v="53253.710999999996"/>
  </r>
  <r>
    <x v="2"/>
    <x v="1391"/>
    <x v="1"/>
    <x v="65"/>
    <x v="1"/>
    <x v="3"/>
    <x v="1"/>
    <n v="624"/>
    <n v="4.5999999999999999E-2"/>
    <n v="2.11"/>
    <n v="529"/>
    <n v="32039.117759999997"/>
  </r>
  <r>
    <x v="2"/>
    <x v="1392"/>
    <x v="1"/>
    <x v="79"/>
    <x v="1"/>
    <x v="39"/>
    <x v="0"/>
    <n v="815"/>
    <n v="3.9E-2"/>
    <n v="2.98"/>
    <n v="533"/>
    <n v="50485.386900000005"/>
  </r>
  <r>
    <x v="2"/>
    <x v="1393"/>
    <x v="0"/>
    <x v="49"/>
    <x v="0"/>
    <x v="7"/>
    <x v="1"/>
    <n v="684"/>
    <n v="4.3999999999999997E-2"/>
    <n v="2.27"/>
    <n v="651"/>
    <n v="44474.965919999988"/>
  </r>
  <r>
    <x v="2"/>
    <x v="1394"/>
    <x v="0"/>
    <x v="13"/>
    <x v="1"/>
    <x v="3"/>
    <x v="1"/>
    <n v="607"/>
    <n v="3.1E-2"/>
    <n v="1.1299999999999999"/>
    <n v="657"/>
    <n v="13969.928969999999"/>
  </r>
  <r>
    <x v="2"/>
    <x v="1395"/>
    <x v="0"/>
    <x v="1"/>
    <x v="1"/>
    <x v="1"/>
    <x v="0"/>
    <n v="576"/>
    <n v="2.4E-2"/>
    <n v="1.29"/>
    <n v="543"/>
    <n v="9683.2972800000007"/>
  </r>
  <r>
    <x v="2"/>
    <x v="1396"/>
    <x v="0"/>
    <x v="100"/>
    <x v="2"/>
    <x v="3"/>
    <x v="1"/>
    <n v="412"/>
    <n v="3.9E-2"/>
    <n v="2.5"/>
    <n v="1290"/>
    <n v="51819.3"/>
  </r>
  <r>
    <x v="2"/>
    <x v="1397"/>
    <x v="1"/>
    <x v="90"/>
    <x v="2"/>
    <x v="3"/>
    <x v="1"/>
    <n v="506"/>
    <n v="4.2999999999999997E-2"/>
    <n v="2.0299999999999998"/>
    <n v="1450"/>
    <n v="64044.672999999988"/>
  </r>
  <r>
    <x v="2"/>
    <x v="1398"/>
    <x v="1"/>
    <x v="63"/>
    <x v="2"/>
    <x v="34"/>
    <x v="0"/>
    <n v="322"/>
    <n v="4.1000000000000002E-2"/>
    <n v="2.27"/>
    <n v="1415"/>
    <n v="42405.484100000001"/>
  </r>
  <r>
    <x v="2"/>
    <x v="1399"/>
    <x v="0"/>
    <x v="135"/>
    <x v="1"/>
    <x v="9"/>
    <x v="2"/>
    <n v="547"/>
    <n v="2.1000000000000001E-2"/>
    <n v="2.92"/>
    <n v="1238"/>
    <n v="41525.04552"/>
  </r>
  <r>
    <x v="2"/>
    <x v="1400"/>
    <x v="2"/>
    <x v="112"/>
    <x v="0"/>
    <x v="50"/>
    <x v="0"/>
    <n v="366"/>
    <n v="5.7000000000000002E-2"/>
    <n v="2.1"/>
    <n v="801"/>
    <n v="35091.970200000011"/>
  </r>
  <r>
    <x v="2"/>
    <x v="1401"/>
    <x v="1"/>
    <x v="208"/>
    <x v="2"/>
    <x v="70"/>
    <x v="0"/>
    <n v="454"/>
    <n v="6.3E-2"/>
    <n v="1.94"/>
    <n v="575"/>
    <n v="31905.530999999999"/>
  </r>
  <r>
    <x v="2"/>
    <x v="1402"/>
    <x v="0"/>
    <x v="46"/>
    <x v="1"/>
    <x v="3"/>
    <x v="1"/>
    <n v="954"/>
    <n v="6.5000000000000002E-2"/>
    <n v="1.84"/>
    <n v="560"/>
    <n v="63895.104000000007"/>
  </r>
  <r>
    <x v="2"/>
    <x v="1403"/>
    <x v="1"/>
    <x v="182"/>
    <x v="0"/>
    <x v="27"/>
    <x v="0"/>
    <n v="712"/>
    <n v="4.5999999999999999E-2"/>
    <n v="2.56"/>
    <n v="614"/>
    <n v="51480.903680000003"/>
  </r>
  <r>
    <x v="2"/>
    <x v="1404"/>
    <x v="0"/>
    <x v="184"/>
    <x v="0"/>
    <x v="12"/>
    <x v="2"/>
    <n v="374"/>
    <n v="3.2000000000000001E-2"/>
    <n v="2.2000000000000002"/>
    <n v="1107"/>
    <n v="29146.867200000004"/>
  </r>
  <r>
    <x v="2"/>
    <x v="1405"/>
    <x v="0"/>
    <x v="227"/>
    <x v="0"/>
    <x v="3"/>
    <x v="1"/>
    <n v="618"/>
    <n v="4.5999999999999999E-2"/>
    <n v="2.69"/>
    <n v="776"/>
    <n v="59341.744320000005"/>
  </r>
  <r>
    <x v="2"/>
    <x v="1406"/>
    <x v="0"/>
    <x v="45"/>
    <x v="1"/>
    <x v="26"/>
    <x v="0"/>
    <n v="793"/>
    <n v="2.5999999999999999E-2"/>
    <n v="1.43"/>
    <n v="1279"/>
    <n v="37709.703459999997"/>
  </r>
  <r>
    <x v="2"/>
    <x v="1407"/>
    <x v="0"/>
    <x v="162"/>
    <x v="1"/>
    <x v="46"/>
    <x v="0"/>
    <n v="457"/>
    <n v="5.0999999999999997E-2"/>
    <n v="2.02"/>
    <n v="1073"/>
    <n v="50516.99022"/>
  </r>
  <r>
    <x v="2"/>
    <x v="1408"/>
    <x v="0"/>
    <x v="9"/>
    <x v="1"/>
    <x v="3"/>
    <x v="1"/>
    <n v="916"/>
    <n v="4.1000000000000002E-2"/>
    <n v="1.27"/>
    <n v="645"/>
    <n v="30763.997400000004"/>
  </r>
  <r>
    <x v="2"/>
    <x v="1409"/>
    <x v="0"/>
    <x v="143"/>
    <x v="2"/>
    <x v="9"/>
    <x v="2"/>
    <n v="931"/>
    <n v="6.8000000000000005E-2"/>
    <n v="2.65"/>
    <n v="1078"/>
    <n v="180851.96360000002"/>
  </r>
  <r>
    <x v="2"/>
    <x v="1410"/>
    <x v="0"/>
    <x v="115"/>
    <x v="1"/>
    <x v="51"/>
    <x v="0"/>
    <n v="821"/>
    <n v="3.5000000000000003E-2"/>
    <n v="1.44"/>
    <n v="564"/>
    <n v="23337.417600000004"/>
  </r>
  <r>
    <x v="2"/>
    <x v="1411"/>
    <x v="0"/>
    <x v="143"/>
    <x v="2"/>
    <x v="9"/>
    <x v="2"/>
    <n v="318"/>
    <n v="4.9000000000000002E-2"/>
    <n v="2.74"/>
    <n v="1282"/>
    <n v="54734.579760000008"/>
  </r>
  <r>
    <x v="2"/>
    <x v="1412"/>
    <x v="1"/>
    <x v="80"/>
    <x v="1"/>
    <x v="40"/>
    <x v="0"/>
    <n v="457"/>
    <n v="0.03"/>
    <n v="1.06"/>
    <n v="1130"/>
    <n v="16421.838"/>
  </r>
  <r>
    <x v="2"/>
    <x v="1413"/>
    <x v="1"/>
    <x v="104"/>
    <x v="0"/>
    <x v="47"/>
    <x v="0"/>
    <n v="399"/>
    <n v="3.1E-2"/>
    <n v="2.87"/>
    <n v="1288"/>
    <n v="45722.750639999998"/>
  </r>
  <r>
    <x v="2"/>
    <x v="1414"/>
    <x v="0"/>
    <x v="79"/>
    <x v="1"/>
    <x v="39"/>
    <x v="0"/>
    <n v="934"/>
    <n v="5.3999999999999999E-2"/>
    <n v="1.99"/>
    <n v="976"/>
    <n v="97958.81663999999"/>
  </r>
  <r>
    <x v="2"/>
    <x v="1415"/>
    <x v="0"/>
    <x v="162"/>
    <x v="1"/>
    <x v="46"/>
    <x v="0"/>
    <n v="566"/>
    <n v="5.7000000000000002E-2"/>
    <n v="1.37"/>
    <n v="1352"/>
    <n v="59756.966880000007"/>
  </r>
  <r>
    <x v="2"/>
    <x v="1416"/>
    <x v="0"/>
    <x v="134"/>
    <x v="0"/>
    <x v="9"/>
    <x v="2"/>
    <n v="203"/>
    <n v="4.3999999999999997E-2"/>
    <n v="2.81"/>
    <n v="872"/>
    <n v="21886.258239999996"/>
  </r>
  <r>
    <x v="2"/>
    <x v="1417"/>
    <x v="0"/>
    <x v="83"/>
    <x v="1"/>
    <x v="12"/>
    <x v="2"/>
    <n v="159"/>
    <n v="6.7000000000000004E-2"/>
    <n v="2.88"/>
    <n v="891"/>
    <n v="27336.450240000002"/>
  </r>
  <r>
    <x v="2"/>
    <x v="1418"/>
    <x v="1"/>
    <x v="181"/>
    <x v="2"/>
    <x v="3"/>
    <x v="1"/>
    <n v="262"/>
    <n v="2.4E-2"/>
    <n v="1.77"/>
    <n v="760"/>
    <n v="8458.6176000000014"/>
  </r>
  <r>
    <x v="2"/>
    <x v="1419"/>
    <x v="0"/>
    <x v="150"/>
    <x v="1"/>
    <x v="9"/>
    <x v="2"/>
    <n v="167"/>
    <n v="2.5000000000000001E-2"/>
    <n v="1.56"/>
    <n v="926"/>
    <n v="6031.0379999999996"/>
  </r>
  <r>
    <x v="2"/>
    <x v="1420"/>
    <x v="0"/>
    <x v="144"/>
    <x v="2"/>
    <x v="61"/>
    <x v="0"/>
    <n v="951"/>
    <n v="4.2999999999999997E-2"/>
    <n v="1.33"/>
    <n v="998"/>
    <n v="54278.914619999989"/>
  </r>
  <r>
    <x v="2"/>
    <x v="1421"/>
    <x v="0"/>
    <x v="123"/>
    <x v="0"/>
    <x v="9"/>
    <x v="2"/>
    <n v="355"/>
    <n v="2.5999999999999999E-2"/>
    <n v="2.42"/>
    <n v="884"/>
    <n v="19745.554400000001"/>
  </r>
  <r>
    <x v="2"/>
    <x v="1422"/>
    <x v="0"/>
    <x v="190"/>
    <x v="2"/>
    <x v="9"/>
    <x v="2"/>
    <n v="890"/>
    <n v="5.8000000000000003E-2"/>
    <n v="1.28"/>
    <n v="547"/>
    <n v="36142.259200000008"/>
  </r>
  <r>
    <x v="2"/>
    <x v="1423"/>
    <x v="0"/>
    <x v="5"/>
    <x v="2"/>
    <x v="5"/>
    <x v="0"/>
    <n v="464"/>
    <n v="6.8000000000000005E-2"/>
    <n v="1.1200000000000001"/>
    <n v="883"/>
    <n v="31203.665920000007"/>
  </r>
  <r>
    <x v="2"/>
    <x v="1424"/>
    <x v="1"/>
    <x v="150"/>
    <x v="1"/>
    <x v="9"/>
    <x v="2"/>
    <n v="918"/>
    <n v="7.0000000000000007E-2"/>
    <n v="1.22"/>
    <n v="1323"/>
    <n v="103719.49559999999"/>
  </r>
  <r>
    <x v="2"/>
    <x v="1425"/>
    <x v="1"/>
    <x v="122"/>
    <x v="1"/>
    <x v="3"/>
    <x v="1"/>
    <n v="390"/>
    <n v="2.4E-2"/>
    <n v="1.96"/>
    <n v="614"/>
    <n v="11264.198399999999"/>
  </r>
  <r>
    <x v="2"/>
    <x v="1426"/>
    <x v="1"/>
    <x v="164"/>
    <x v="0"/>
    <x v="0"/>
    <x v="0"/>
    <n v="365"/>
    <n v="2.5000000000000001E-2"/>
    <n v="2.5099999999999998"/>
    <n v="947"/>
    <n v="21689.85125"/>
  </r>
  <r>
    <x v="2"/>
    <x v="1427"/>
    <x v="0"/>
    <x v="18"/>
    <x v="1"/>
    <x v="13"/>
    <x v="0"/>
    <n v="594"/>
    <n v="3.4000000000000002E-2"/>
    <n v="2.89"/>
    <n v="1308"/>
    <n v="76343.303520000001"/>
  </r>
  <r>
    <x v="2"/>
    <x v="1428"/>
    <x v="1"/>
    <x v="92"/>
    <x v="0"/>
    <x v="3"/>
    <x v="1"/>
    <n v="756"/>
    <n v="2.4E-2"/>
    <n v="1.28"/>
    <n v="516"/>
    <n v="11983.74912"/>
  </r>
  <r>
    <x v="2"/>
    <x v="1429"/>
    <x v="1"/>
    <x v="136"/>
    <x v="1"/>
    <x v="57"/>
    <x v="0"/>
    <n v="711"/>
    <n v="3.7999999999999999E-2"/>
    <n v="1.72"/>
    <n v="609"/>
    <n v="28300.814640000001"/>
  </r>
  <r>
    <x v="2"/>
    <x v="1430"/>
    <x v="0"/>
    <x v="134"/>
    <x v="0"/>
    <x v="9"/>
    <x v="2"/>
    <n v="503"/>
    <n v="6.6000000000000003E-2"/>
    <n v="2.2999999999999998"/>
    <n v="655"/>
    <n v="50012.786999999989"/>
  </r>
  <r>
    <x v="2"/>
    <x v="1431"/>
    <x v="1"/>
    <x v="162"/>
    <x v="1"/>
    <x v="46"/>
    <x v="0"/>
    <n v="530"/>
    <n v="0.03"/>
    <n v="2.64"/>
    <n v="587"/>
    <n v="24639.912"/>
  </r>
  <r>
    <x v="2"/>
    <x v="1432"/>
    <x v="0"/>
    <x v="206"/>
    <x v="2"/>
    <x v="74"/>
    <x v="0"/>
    <n v="733"/>
    <n v="7.0000000000000007E-2"/>
    <n v="2.52"/>
    <n v="1364"/>
    <n v="176366.83679999999"/>
  </r>
  <r>
    <x v="2"/>
    <x v="1433"/>
    <x v="0"/>
    <x v="164"/>
    <x v="0"/>
    <x v="0"/>
    <x v="0"/>
    <n v="577"/>
    <n v="2.5999999999999999E-2"/>
    <n v="1.38"/>
    <n v="932"/>
    <n v="19294.972319999997"/>
  </r>
  <r>
    <x v="2"/>
    <x v="1434"/>
    <x v="1"/>
    <x v="160"/>
    <x v="2"/>
    <x v="9"/>
    <x v="2"/>
    <n v="802"/>
    <n v="0.02"/>
    <n v="2.79"/>
    <n v="549"/>
    <n v="24568.628399999998"/>
  </r>
  <r>
    <x v="2"/>
    <x v="1435"/>
    <x v="1"/>
    <x v="150"/>
    <x v="1"/>
    <x v="9"/>
    <x v="2"/>
    <n v="608"/>
    <n v="4.4999999999999998E-2"/>
    <n v="1.48"/>
    <n v="1103"/>
    <n v="44663.558399999994"/>
  </r>
  <r>
    <x v="2"/>
    <x v="1436"/>
    <x v="0"/>
    <x v="86"/>
    <x v="0"/>
    <x v="38"/>
    <x v="0"/>
    <n v="803"/>
    <n v="2.5999999999999999E-2"/>
    <n v="1.02"/>
    <n v="655"/>
    <n v="13948.591800000002"/>
  </r>
  <r>
    <x v="2"/>
    <x v="1437"/>
    <x v="1"/>
    <x v="113"/>
    <x v="0"/>
    <x v="28"/>
    <x v="0"/>
    <n v="263"/>
    <n v="2.5000000000000001E-2"/>
    <n v="1.71"/>
    <n v="1027"/>
    <n v="11546.81775"/>
  </r>
  <r>
    <x v="2"/>
    <x v="1438"/>
    <x v="1"/>
    <x v="133"/>
    <x v="0"/>
    <x v="7"/>
    <x v="1"/>
    <n v="925"/>
    <n v="2.8000000000000001E-2"/>
    <n v="2.1800000000000002"/>
    <n v="945"/>
    <n v="53356.590000000011"/>
  </r>
  <r>
    <x v="2"/>
    <x v="1439"/>
    <x v="0"/>
    <x v="128"/>
    <x v="0"/>
    <x v="9"/>
    <x v="2"/>
    <n v="956"/>
    <n v="2.5000000000000001E-2"/>
    <n v="1.02"/>
    <n v="1448"/>
    <n v="35299.344000000005"/>
  </r>
  <r>
    <x v="2"/>
    <x v="1440"/>
    <x v="1"/>
    <x v="8"/>
    <x v="2"/>
    <x v="7"/>
    <x v="1"/>
    <n v="336"/>
    <n v="5.7000000000000002E-2"/>
    <n v="2.17"/>
    <n v="760"/>
    <n v="31585.4784"/>
  </r>
  <r>
    <x v="2"/>
    <x v="1441"/>
    <x v="1"/>
    <x v="46"/>
    <x v="1"/>
    <x v="3"/>
    <x v="1"/>
    <n v="261"/>
    <n v="0.05"/>
    <n v="2.0699999999999998"/>
    <n v="1098"/>
    <n v="29660.823"/>
  </r>
  <r>
    <x v="2"/>
    <x v="1442"/>
    <x v="0"/>
    <x v="67"/>
    <x v="1"/>
    <x v="35"/>
    <x v="0"/>
    <n v="653"/>
    <n v="6.7000000000000004E-2"/>
    <n v="2.6"/>
    <n v="593"/>
    <n v="67455.291800000006"/>
  </r>
  <r>
    <x v="2"/>
    <x v="1443"/>
    <x v="1"/>
    <x v="64"/>
    <x v="2"/>
    <x v="3"/>
    <x v="1"/>
    <n v="662"/>
    <n v="3.2000000000000001E-2"/>
    <n v="2.23"/>
    <n v="1200"/>
    <n v="56688.384000000005"/>
  </r>
  <r>
    <x v="2"/>
    <x v="1444"/>
    <x v="0"/>
    <x v="123"/>
    <x v="0"/>
    <x v="9"/>
    <x v="2"/>
    <n v="174"/>
    <n v="5.8999999999999997E-2"/>
    <n v="2.54"/>
    <n v="574"/>
    <n v="14967.417359999999"/>
  </r>
  <r>
    <x v="2"/>
    <x v="1445"/>
    <x v="1"/>
    <x v="65"/>
    <x v="1"/>
    <x v="3"/>
    <x v="1"/>
    <n v="484"/>
    <n v="6.3E-2"/>
    <n v="1.8"/>
    <n v="1280"/>
    <n v="70253.567999999999"/>
  </r>
  <r>
    <x v="2"/>
    <x v="1446"/>
    <x v="1"/>
    <x v="27"/>
    <x v="1"/>
    <x v="18"/>
    <x v="0"/>
    <n v="657"/>
    <n v="2.5000000000000001E-2"/>
    <n v="1.36"/>
    <n v="1009"/>
    <n v="22539.042000000001"/>
  </r>
  <r>
    <x v="2"/>
    <x v="1447"/>
    <x v="0"/>
    <x v="196"/>
    <x v="0"/>
    <x v="9"/>
    <x v="2"/>
    <n v="480"/>
    <n v="2.4E-2"/>
    <n v="1.91"/>
    <n v="738"/>
    <n v="16238.3616"/>
  </r>
  <r>
    <x v="2"/>
    <x v="1448"/>
    <x v="0"/>
    <x v="117"/>
    <x v="0"/>
    <x v="34"/>
    <x v="0"/>
    <n v="474"/>
    <n v="6.7000000000000004E-2"/>
    <n v="2.56"/>
    <n v="1339"/>
    <n v="108861.34272000002"/>
  </r>
  <r>
    <x v="2"/>
    <x v="1449"/>
    <x v="0"/>
    <x v="58"/>
    <x v="1"/>
    <x v="7"/>
    <x v="1"/>
    <n v="854"/>
    <n v="2.7E-2"/>
    <n v="2.0499999999999998"/>
    <n v="867"/>
    <n v="40982.136299999998"/>
  </r>
  <r>
    <x v="2"/>
    <x v="1450"/>
    <x v="0"/>
    <x v="80"/>
    <x v="1"/>
    <x v="40"/>
    <x v="0"/>
    <n v="289"/>
    <n v="0.04"/>
    <n v="2.99"/>
    <n v="1172"/>
    <n v="40509.476800000004"/>
  </r>
  <r>
    <x v="2"/>
    <x v="1451"/>
    <x v="1"/>
    <x v="68"/>
    <x v="1"/>
    <x v="9"/>
    <x v="2"/>
    <n v="409"/>
    <n v="6.4000000000000001E-2"/>
    <n v="2.44"/>
    <n v="1059"/>
    <n v="67637.736960000009"/>
  </r>
  <r>
    <x v="2"/>
    <x v="1452"/>
    <x v="0"/>
    <x v="136"/>
    <x v="1"/>
    <x v="57"/>
    <x v="0"/>
    <n v="967"/>
    <n v="6.6000000000000003E-2"/>
    <n v="2.6"/>
    <n v="1363"/>
    <n v="226172.40360000002"/>
  </r>
  <r>
    <x v="2"/>
    <x v="1453"/>
    <x v="1"/>
    <x v="233"/>
    <x v="0"/>
    <x v="11"/>
    <x v="0"/>
    <n v="883"/>
    <n v="2.1000000000000001E-2"/>
    <n v="2.33"/>
    <n v="1356"/>
    <n v="58586.237640000014"/>
  </r>
  <r>
    <x v="2"/>
    <x v="1454"/>
    <x v="1"/>
    <x v="233"/>
    <x v="0"/>
    <x v="11"/>
    <x v="0"/>
    <n v="795"/>
    <n v="2.3E-2"/>
    <n v="2.89"/>
    <n v="680"/>
    <n v="35933.682000000001"/>
  </r>
  <r>
    <x v="2"/>
    <x v="1455"/>
    <x v="0"/>
    <x v="202"/>
    <x v="0"/>
    <x v="48"/>
    <x v="0"/>
    <n v="553"/>
    <n v="4.2000000000000003E-2"/>
    <n v="2.67"/>
    <n v="1227"/>
    <n v="76090.466339999999"/>
  </r>
  <r>
    <x v="2"/>
    <x v="1456"/>
    <x v="0"/>
    <x v="16"/>
    <x v="1"/>
    <x v="9"/>
    <x v="2"/>
    <n v="119"/>
    <n v="3.5999999999999997E-2"/>
    <n v="1.94"/>
    <n v="1275"/>
    <n v="10596.474"/>
  </r>
  <r>
    <x v="2"/>
    <x v="1457"/>
    <x v="0"/>
    <x v="129"/>
    <x v="2"/>
    <x v="54"/>
    <x v="0"/>
    <n v="761"/>
    <n v="5.1999999999999998E-2"/>
    <n v="1.72"/>
    <n v="983"/>
    <n v="66906.754719999983"/>
  </r>
  <r>
    <x v="2"/>
    <x v="1458"/>
    <x v="0"/>
    <x v="17"/>
    <x v="0"/>
    <x v="9"/>
    <x v="2"/>
    <n v="768"/>
    <n v="0.05"/>
    <n v="1.19"/>
    <n v="1165"/>
    <n v="53235.840000000004"/>
  </r>
  <r>
    <x v="2"/>
    <x v="1459"/>
    <x v="1"/>
    <x v="68"/>
    <x v="1"/>
    <x v="9"/>
    <x v="2"/>
    <n v="998"/>
    <n v="6.7000000000000004E-2"/>
    <n v="2.4"/>
    <n v="974"/>
    <n v="156305.96159999998"/>
  </r>
  <r>
    <x v="2"/>
    <x v="1460"/>
    <x v="0"/>
    <x v="206"/>
    <x v="2"/>
    <x v="74"/>
    <x v="0"/>
    <n v="762"/>
    <n v="2.4E-2"/>
    <n v="2.67"/>
    <n v="1249"/>
    <n v="60987.371040000005"/>
  </r>
  <r>
    <x v="2"/>
    <x v="1461"/>
    <x v="0"/>
    <x v="84"/>
    <x v="0"/>
    <x v="1"/>
    <x v="0"/>
    <n v="401"/>
    <n v="5.2999999999999999E-2"/>
    <n v="2.75"/>
    <n v="637"/>
    <n v="37229.942750000002"/>
  </r>
  <r>
    <x v="2"/>
    <x v="1462"/>
    <x v="0"/>
    <x v="42"/>
    <x v="1"/>
    <x v="9"/>
    <x v="2"/>
    <n v="153"/>
    <n v="0.02"/>
    <n v="2.2799999999999998"/>
    <n v="660"/>
    <n v="4604.6880000000001"/>
  </r>
  <r>
    <x v="2"/>
    <x v="1463"/>
    <x v="1"/>
    <x v="96"/>
    <x v="0"/>
    <x v="3"/>
    <x v="1"/>
    <n v="501"/>
    <n v="5.0999999999999997E-2"/>
    <n v="2.56"/>
    <n v="1100"/>
    <n v="71951.616000000009"/>
  </r>
  <r>
    <x v="2"/>
    <x v="1464"/>
    <x v="1"/>
    <x v="13"/>
    <x v="1"/>
    <x v="3"/>
    <x v="1"/>
    <n v="562"/>
    <n v="2.9000000000000001E-2"/>
    <n v="1.42"/>
    <n v="1072"/>
    <n v="24809.467520000002"/>
  </r>
  <r>
    <x v="2"/>
    <x v="1465"/>
    <x v="0"/>
    <x v="143"/>
    <x v="2"/>
    <x v="9"/>
    <x v="2"/>
    <n v="587"/>
    <n v="2.3E-2"/>
    <n v="1.0900000000000001"/>
    <n v="516"/>
    <n v="7593.5024400000002"/>
  </r>
  <r>
    <x v="2"/>
    <x v="1466"/>
    <x v="0"/>
    <x v="189"/>
    <x v="2"/>
    <x v="71"/>
    <x v="0"/>
    <n v="982"/>
    <n v="0.04"/>
    <n v="2.27"/>
    <n v="1067"/>
    <n v="95139.695200000002"/>
  </r>
  <r>
    <x v="2"/>
    <x v="1467"/>
    <x v="0"/>
    <x v="133"/>
    <x v="0"/>
    <x v="7"/>
    <x v="1"/>
    <n v="129"/>
    <n v="5.8999999999999997E-2"/>
    <n v="2.37"/>
    <n v="860"/>
    <n v="15512.7402"/>
  </r>
  <r>
    <x v="2"/>
    <x v="1468"/>
    <x v="1"/>
    <x v="75"/>
    <x v="0"/>
    <x v="30"/>
    <x v="0"/>
    <n v="909"/>
    <n v="6.9000000000000006E-2"/>
    <n v="2.79"/>
    <n v="547"/>
    <n v="95720.399730000005"/>
  </r>
  <r>
    <x v="2"/>
    <x v="1469"/>
    <x v="0"/>
    <x v="80"/>
    <x v="1"/>
    <x v="40"/>
    <x v="0"/>
    <n v="401"/>
    <n v="3.3000000000000002E-2"/>
    <n v="2.23"/>
    <n v="1173"/>
    <n v="34614.749069999998"/>
  </r>
  <r>
    <x v="2"/>
    <x v="1470"/>
    <x v="1"/>
    <x v="230"/>
    <x v="0"/>
    <x v="3"/>
    <x v="1"/>
    <n v="349"/>
    <n v="2.1000000000000001E-2"/>
    <n v="1.1499999999999999"/>
    <n v="1374"/>
    <n v="11580.552900000001"/>
  </r>
  <r>
    <x v="2"/>
    <x v="1471"/>
    <x v="1"/>
    <x v="28"/>
    <x v="1"/>
    <x v="3"/>
    <x v="1"/>
    <n v="690"/>
    <n v="2.5999999999999999E-2"/>
    <n v="1.03"/>
    <n v="561"/>
    <n v="10366.270199999999"/>
  </r>
  <r>
    <x v="2"/>
    <x v="1472"/>
    <x v="0"/>
    <x v="241"/>
    <x v="0"/>
    <x v="52"/>
    <x v="0"/>
    <n v="551"/>
    <n v="4.4999999999999998E-2"/>
    <n v="1.4"/>
    <n v="1473"/>
    <n v="51132.248999999989"/>
  </r>
  <r>
    <x v="2"/>
    <x v="1473"/>
    <x v="1"/>
    <x v="238"/>
    <x v="0"/>
    <x v="78"/>
    <x v="0"/>
    <n v="174"/>
    <n v="7.0000000000000007E-2"/>
    <n v="3"/>
    <n v="1463"/>
    <n v="53458.020000000011"/>
  </r>
  <r>
    <x v="2"/>
    <x v="1474"/>
    <x v="1"/>
    <x v="54"/>
    <x v="1"/>
    <x v="3"/>
    <x v="1"/>
    <n v="878"/>
    <n v="0.06"/>
    <n v="2.75"/>
    <n v="804"/>
    <n v="116475.48000000001"/>
  </r>
  <r>
    <x v="2"/>
    <x v="1475"/>
    <x v="0"/>
    <x v="87"/>
    <x v="1"/>
    <x v="3"/>
    <x v="1"/>
    <n v="357"/>
    <n v="3.4000000000000002E-2"/>
    <n v="1.34"/>
    <n v="602"/>
    <n v="9791.4818400000022"/>
  </r>
  <r>
    <x v="2"/>
    <x v="1476"/>
    <x v="0"/>
    <x v="175"/>
    <x v="0"/>
    <x v="55"/>
    <x v="0"/>
    <n v="328"/>
    <n v="2.1000000000000001E-2"/>
    <n v="2.35"/>
    <n v="1072"/>
    <n v="17352.249600000003"/>
  </r>
  <r>
    <x v="2"/>
    <x v="1477"/>
    <x v="0"/>
    <x v="185"/>
    <x v="0"/>
    <x v="25"/>
    <x v="0"/>
    <n v="546"/>
    <n v="4.2000000000000003E-2"/>
    <n v="1.43"/>
    <n v="1199"/>
    <n v="39318.519240000001"/>
  </r>
  <r>
    <x v="2"/>
    <x v="1478"/>
    <x v="1"/>
    <x v="126"/>
    <x v="0"/>
    <x v="3"/>
    <x v="1"/>
    <n v="607"/>
    <n v="6.8000000000000005E-2"/>
    <n v="2.5099999999999998"/>
    <n v="625"/>
    <n v="64751.725000000006"/>
  </r>
  <r>
    <x v="2"/>
    <x v="1479"/>
    <x v="0"/>
    <x v="182"/>
    <x v="0"/>
    <x v="27"/>
    <x v="0"/>
    <n v="868"/>
    <n v="5.5E-2"/>
    <n v="2.73"/>
    <n v="799"/>
    <n v="104133.82979999999"/>
  </r>
  <r>
    <x v="2"/>
    <x v="1480"/>
    <x v="1"/>
    <x v="168"/>
    <x v="0"/>
    <x v="50"/>
    <x v="0"/>
    <n v="327"/>
    <n v="5.8999999999999997E-2"/>
    <n v="2.72"/>
    <n v="1260"/>
    <n v="66120.969599999997"/>
  </r>
  <r>
    <x v="2"/>
    <x v="1481"/>
    <x v="0"/>
    <x v="209"/>
    <x v="2"/>
    <x v="9"/>
    <x v="2"/>
    <n v="231"/>
    <n v="4.2000000000000003E-2"/>
    <n v="2.19"/>
    <n v="1132"/>
    <n v="24052.034159999999"/>
  </r>
  <r>
    <x v="2"/>
    <x v="1482"/>
    <x v="0"/>
    <x v="114"/>
    <x v="2"/>
    <x v="3"/>
    <x v="1"/>
    <n v="605"/>
    <n v="6.0999999999999999E-2"/>
    <n v="2.29"/>
    <n v="1036"/>
    <n v="87554.898199999996"/>
  </r>
  <r>
    <x v="2"/>
    <x v="1483"/>
    <x v="0"/>
    <x v="106"/>
    <x v="1"/>
    <x v="48"/>
    <x v="0"/>
    <n v="865"/>
    <n v="4.2999999999999997E-2"/>
    <n v="1.81"/>
    <n v="595"/>
    <n v="40057.155250000003"/>
  </r>
  <r>
    <x v="2"/>
    <x v="1484"/>
    <x v="0"/>
    <x v="206"/>
    <x v="2"/>
    <x v="74"/>
    <x v="0"/>
    <n v="639"/>
    <n v="5.2999999999999999E-2"/>
    <n v="2.57"/>
    <n v="881"/>
    <n v="76680.645389999991"/>
  </r>
  <r>
    <x v="2"/>
    <x v="1485"/>
    <x v="0"/>
    <x v="160"/>
    <x v="2"/>
    <x v="9"/>
    <x v="2"/>
    <n v="592"/>
    <n v="6.8000000000000005E-2"/>
    <n v="1.1599999999999999"/>
    <n v="1204"/>
    <n v="56223.139839999996"/>
  </r>
  <r>
    <x v="2"/>
    <x v="1486"/>
    <x v="0"/>
    <x v="13"/>
    <x v="1"/>
    <x v="3"/>
    <x v="1"/>
    <n v="466"/>
    <n v="2.3E-2"/>
    <n v="1.28"/>
    <n v="1320"/>
    <n v="18109.132799999999"/>
  </r>
  <r>
    <x v="2"/>
    <x v="1487"/>
    <x v="1"/>
    <x v="212"/>
    <x v="0"/>
    <x v="29"/>
    <x v="0"/>
    <n v="183"/>
    <n v="6.3E-2"/>
    <n v="2.82"/>
    <n v="1191"/>
    <n v="38721.529979999992"/>
  </r>
  <r>
    <x v="2"/>
    <x v="1488"/>
    <x v="0"/>
    <x v="219"/>
    <x v="0"/>
    <x v="3"/>
    <x v="1"/>
    <n v="417"/>
    <n v="5.6000000000000001E-2"/>
    <n v="1.78"/>
    <n v="1471"/>
    <n v="61144.409760000002"/>
  </r>
  <r>
    <x v="2"/>
    <x v="1489"/>
    <x v="1"/>
    <x v="250"/>
    <x v="0"/>
    <x v="80"/>
    <x v="0"/>
    <n v="319"/>
    <n v="4.8000000000000001E-2"/>
    <n v="2.08"/>
    <n v="532"/>
    <n v="16943.646720000004"/>
  </r>
  <r>
    <x v="2"/>
    <x v="1490"/>
    <x v="0"/>
    <x v="141"/>
    <x v="1"/>
    <x v="60"/>
    <x v="0"/>
    <n v="616"/>
    <n v="5.1999999999999998E-2"/>
    <n v="2.31"/>
    <n v="966"/>
    <n v="71478.126719999986"/>
  </r>
  <r>
    <x v="2"/>
    <x v="1491"/>
    <x v="0"/>
    <x v="246"/>
    <x v="0"/>
    <x v="12"/>
    <x v="2"/>
    <n v="245"/>
    <n v="5.2999999999999999E-2"/>
    <n v="1.49"/>
    <n v="1496"/>
    <n v="28944.084399999996"/>
  </r>
  <r>
    <x v="2"/>
    <x v="1492"/>
    <x v="1"/>
    <x v="67"/>
    <x v="1"/>
    <x v="35"/>
    <x v="0"/>
    <n v="262"/>
    <n v="5.6000000000000001E-2"/>
    <n v="1.33"/>
    <n v="864"/>
    <n v="16859.888640000001"/>
  </r>
  <r>
    <x v="2"/>
    <x v="1493"/>
    <x v="1"/>
    <x v="40"/>
    <x v="0"/>
    <x v="3"/>
    <x v="1"/>
    <n v="405"/>
    <n v="5.7000000000000002E-2"/>
    <n v="2.0299999999999998"/>
    <n v="567"/>
    <n v="26571.065849999999"/>
  </r>
  <r>
    <x v="2"/>
    <x v="1494"/>
    <x v="1"/>
    <x v="31"/>
    <x v="1"/>
    <x v="3"/>
    <x v="1"/>
    <n v="410"/>
    <n v="3.1E-2"/>
    <n v="2.72"/>
    <n v="1225"/>
    <n v="42349.719999999994"/>
  </r>
  <r>
    <x v="2"/>
    <x v="1495"/>
    <x v="0"/>
    <x v="235"/>
    <x v="0"/>
    <x v="25"/>
    <x v="0"/>
    <n v="471"/>
    <n v="3.9E-2"/>
    <n v="2.91"/>
    <n v="666"/>
    <n v="35600.224140000006"/>
  </r>
  <r>
    <x v="2"/>
    <x v="1496"/>
    <x v="1"/>
    <x v="27"/>
    <x v="1"/>
    <x v="18"/>
    <x v="0"/>
    <n v="603"/>
    <n v="5.3999999999999999E-2"/>
    <n v="1.73"/>
    <n v="780"/>
    <n v="43939.162799999998"/>
  </r>
  <r>
    <x v="2"/>
    <x v="1497"/>
    <x v="0"/>
    <x v="189"/>
    <x v="2"/>
    <x v="71"/>
    <x v="0"/>
    <n v="946"/>
    <n v="2.7E-2"/>
    <n v="2.62"/>
    <n v="1015"/>
    <n v="67923.840599999996"/>
  </r>
  <r>
    <x v="2"/>
    <x v="1498"/>
    <x v="0"/>
    <x v="72"/>
    <x v="1"/>
    <x v="9"/>
    <x v="2"/>
    <n v="672"/>
    <n v="3.1E-2"/>
    <n v="2.1800000000000002"/>
    <n v="1009"/>
    <n v="45822.483840000001"/>
  </r>
  <r>
    <x v="2"/>
    <x v="1499"/>
    <x v="0"/>
    <x v="211"/>
    <x v="1"/>
    <x v="15"/>
    <x v="0"/>
    <n v="121"/>
    <n v="4.4999999999999998E-2"/>
    <n v="1.03"/>
    <n v="825"/>
    <n v="4626.8887500000001"/>
  </r>
  <r>
    <x v="2"/>
    <x v="1500"/>
    <x v="1"/>
    <x v="87"/>
    <x v="1"/>
    <x v="3"/>
    <x v="1"/>
    <n v="772"/>
    <n v="4.9000000000000002E-2"/>
    <n v="1.28"/>
    <n v="1057"/>
    <n v="51179.770880000011"/>
  </r>
  <r>
    <x v="2"/>
    <x v="1501"/>
    <x v="1"/>
    <x v="9"/>
    <x v="1"/>
    <x v="3"/>
    <x v="1"/>
    <n v="677"/>
    <n v="2.9000000000000001E-2"/>
    <n v="2.71"/>
    <n v="792"/>
    <n v="42138.700560000005"/>
  </r>
  <r>
    <x v="2"/>
    <x v="1502"/>
    <x v="1"/>
    <x v="216"/>
    <x v="0"/>
    <x v="75"/>
    <x v="0"/>
    <n v="622"/>
    <n v="3.2000000000000001E-2"/>
    <n v="2.4700000000000002"/>
    <n v="1065"/>
    <n v="52358.467199999999"/>
  </r>
  <r>
    <x v="2"/>
    <x v="1503"/>
    <x v="0"/>
    <x v="1"/>
    <x v="1"/>
    <x v="1"/>
    <x v="0"/>
    <n v="841"/>
    <n v="5.6000000000000001E-2"/>
    <n v="2.42"/>
    <n v="501"/>
    <n v="57100.132320000004"/>
  </r>
  <r>
    <x v="2"/>
    <x v="1504"/>
    <x v="0"/>
    <x v="18"/>
    <x v="1"/>
    <x v="13"/>
    <x v="0"/>
    <n v="822"/>
    <n v="3.5999999999999997E-2"/>
    <n v="1.27"/>
    <n v="607"/>
    <n v="22812.176879999999"/>
  </r>
  <r>
    <x v="2"/>
    <x v="1505"/>
    <x v="0"/>
    <x v="157"/>
    <x v="2"/>
    <x v="3"/>
    <x v="1"/>
    <n v="436"/>
    <n v="4.7E-2"/>
    <n v="2.97"/>
    <n v="809"/>
    <n v="49236.743160000005"/>
  </r>
  <r>
    <x v="2"/>
    <x v="1506"/>
    <x v="1"/>
    <x v="66"/>
    <x v="0"/>
    <x v="5"/>
    <x v="0"/>
    <n v="318"/>
    <n v="5.6000000000000001E-2"/>
    <n v="2.09"/>
    <n v="719"/>
    <n v="26760.259679999999"/>
  </r>
  <r>
    <x v="2"/>
    <x v="1507"/>
    <x v="0"/>
    <x v="95"/>
    <x v="1"/>
    <x v="9"/>
    <x v="2"/>
    <n v="793"/>
    <n v="4.9000000000000002E-2"/>
    <n v="2.31"/>
    <n v="704"/>
    <n v="63190.807679999998"/>
  </r>
  <r>
    <x v="2"/>
    <x v="1508"/>
    <x v="1"/>
    <x v="23"/>
    <x v="1"/>
    <x v="7"/>
    <x v="1"/>
    <n v="566"/>
    <n v="5.6000000000000001E-2"/>
    <n v="2.44"/>
    <n v="587"/>
    <n v="45397.546880000002"/>
  </r>
  <r>
    <x v="2"/>
    <x v="1509"/>
    <x v="1"/>
    <x v="43"/>
    <x v="2"/>
    <x v="7"/>
    <x v="1"/>
    <n v="557"/>
    <n v="5.8000000000000003E-2"/>
    <n v="2.29"/>
    <n v="1051"/>
    <n v="77753.757740000015"/>
  </r>
  <r>
    <x v="2"/>
    <x v="1510"/>
    <x v="0"/>
    <x v="106"/>
    <x v="1"/>
    <x v="48"/>
    <x v="0"/>
    <n v="392"/>
    <n v="3.2000000000000001E-2"/>
    <n v="1.76"/>
    <n v="1260"/>
    <n v="27817.574399999998"/>
  </r>
  <r>
    <x v="2"/>
    <x v="1511"/>
    <x v="0"/>
    <x v="124"/>
    <x v="0"/>
    <x v="53"/>
    <x v="0"/>
    <n v="826"/>
    <n v="0.06"/>
    <n v="2.15"/>
    <n v="1016"/>
    <n v="108258.86399999999"/>
  </r>
  <r>
    <x v="2"/>
    <x v="1512"/>
    <x v="0"/>
    <x v="45"/>
    <x v="1"/>
    <x v="26"/>
    <x v="0"/>
    <n v="846"/>
    <n v="5.5E-2"/>
    <n v="1.97"/>
    <n v="1486"/>
    <n v="136212.85260000001"/>
  </r>
  <r>
    <x v="2"/>
    <x v="1513"/>
    <x v="0"/>
    <x v="46"/>
    <x v="1"/>
    <x v="3"/>
    <x v="1"/>
    <n v="461"/>
    <n v="4.8000000000000001E-2"/>
    <n v="2.54"/>
    <n v="1136"/>
    <n v="63849.016320000002"/>
  </r>
  <r>
    <x v="2"/>
    <x v="1514"/>
    <x v="1"/>
    <x v="218"/>
    <x v="0"/>
    <x v="76"/>
    <x v="0"/>
    <n v="442"/>
    <n v="6.7000000000000004E-2"/>
    <n v="2.39"/>
    <n v="546"/>
    <n v="38644.493160000005"/>
  </r>
  <r>
    <x v="2"/>
    <x v="1515"/>
    <x v="1"/>
    <x v="155"/>
    <x v="0"/>
    <x v="3"/>
    <x v="1"/>
    <n v="954"/>
    <n v="2.9000000000000001E-2"/>
    <n v="2.4700000000000002"/>
    <n v="1015"/>
    <n v="69360.045299999998"/>
  </r>
  <r>
    <x v="2"/>
    <x v="1516"/>
    <x v="1"/>
    <x v="168"/>
    <x v="0"/>
    <x v="50"/>
    <x v="0"/>
    <n v="335"/>
    <n v="6.0999999999999999E-2"/>
    <n v="2.77"/>
    <n v="1091"/>
    <n v="61756.000449999992"/>
  </r>
  <r>
    <x v="2"/>
    <x v="1517"/>
    <x v="1"/>
    <x v="202"/>
    <x v="0"/>
    <x v="48"/>
    <x v="0"/>
    <n v="738"/>
    <n v="3.2000000000000001E-2"/>
    <n v="1.07"/>
    <n v="1458"/>
    <n v="36842.376960000001"/>
  </r>
  <r>
    <x v="2"/>
    <x v="1518"/>
    <x v="0"/>
    <x v="151"/>
    <x v="0"/>
    <x v="52"/>
    <x v="0"/>
    <n v="252"/>
    <n v="3.4000000000000002E-2"/>
    <n v="1.74"/>
    <n v="691"/>
    <n v="10301.649120000002"/>
  </r>
  <r>
    <x v="2"/>
    <x v="1519"/>
    <x v="0"/>
    <x v="32"/>
    <x v="1"/>
    <x v="21"/>
    <x v="0"/>
    <n v="872"/>
    <n v="0.06"/>
    <n v="2.2999999999999998"/>
    <n v="1096"/>
    <n v="131888.25599999999"/>
  </r>
  <r>
    <x v="2"/>
    <x v="1520"/>
    <x v="0"/>
    <x v="164"/>
    <x v="0"/>
    <x v="0"/>
    <x v="0"/>
    <n v="716"/>
    <n v="3.3000000000000002E-2"/>
    <n v="3"/>
    <n v="1312"/>
    <n v="92999.808000000005"/>
  </r>
  <r>
    <x v="2"/>
    <x v="1521"/>
    <x v="1"/>
    <x v="6"/>
    <x v="1"/>
    <x v="3"/>
    <x v="1"/>
    <n v="577"/>
    <n v="3.5000000000000003E-2"/>
    <n v="1.66"/>
    <n v="1019"/>
    <n v="34160.650300000001"/>
  </r>
  <r>
    <x v="2"/>
    <x v="1522"/>
    <x v="0"/>
    <x v="207"/>
    <x v="1"/>
    <x v="9"/>
    <x v="2"/>
    <n v="531"/>
    <n v="2.3E-2"/>
    <n v="2.4300000000000002"/>
    <n v="1141"/>
    <n v="33862.130189999996"/>
  </r>
  <r>
    <x v="2"/>
    <x v="1523"/>
    <x v="0"/>
    <x v="17"/>
    <x v="0"/>
    <x v="9"/>
    <x v="2"/>
    <n v="332"/>
    <n v="6.8000000000000005E-2"/>
    <n v="2.08"/>
    <n v="1380"/>
    <n v="64802.150400000006"/>
  </r>
  <r>
    <x v="2"/>
    <x v="1524"/>
    <x v="1"/>
    <x v="102"/>
    <x v="0"/>
    <x v="46"/>
    <x v="0"/>
    <n v="791"/>
    <n v="3.2000000000000001E-2"/>
    <n v="2.95"/>
    <n v="1427"/>
    <n v="106554.66080000003"/>
  </r>
  <r>
    <x v="2"/>
    <x v="1525"/>
    <x v="1"/>
    <x v="94"/>
    <x v="2"/>
    <x v="43"/>
    <x v="0"/>
    <n v="576"/>
    <n v="2.7E-2"/>
    <n v="1.69"/>
    <n v="1414"/>
    <n v="37163.992319999998"/>
  </r>
  <r>
    <x v="2"/>
    <x v="1526"/>
    <x v="0"/>
    <x v="34"/>
    <x v="1"/>
    <x v="9"/>
    <x v="2"/>
    <n v="482"/>
    <n v="6.3E-2"/>
    <n v="2.2400000000000002"/>
    <n v="1016"/>
    <n v="69108.157439999995"/>
  </r>
  <r>
    <x v="2"/>
    <x v="1527"/>
    <x v="0"/>
    <x v="35"/>
    <x v="2"/>
    <x v="3"/>
    <x v="1"/>
    <n v="230"/>
    <n v="0.05"/>
    <n v="2.38"/>
    <n v="1335"/>
    <n v="36538.949999999997"/>
  </r>
  <r>
    <x v="2"/>
    <x v="1528"/>
    <x v="0"/>
    <x v="211"/>
    <x v="1"/>
    <x v="15"/>
    <x v="0"/>
    <n v="745"/>
    <n v="5.8999999999999997E-2"/>
    <n v="2.87"/>
    <n v="1491"/>
    <n v="188090.91735"/>
  </r>
  <r>
    <x v="2"/>
    <x v="1529"/>
    <x v="0"/>
    <x v="247"/>
    <x v="0"/>
    <x v="75"/>
    <x v="0"/>
    <n v="978"/>
    <n v="2.8000000000000001E-2"/>
    <n v="2.19"/>
    <n v="1046"/>
    <n v="62729.624159999999"/>
  </r>
  <r>
    <x v="2"/>
    <x v="1530"/>
    <x v="0"/>
    <x v="42"/>
    <x v="1"/>
    <x v="9"/>
    <x v="2"/>
    <n v="992"/>
    <n v="5.8000000000000003E-2"/>
    <n v="1.72"/>
    <n v="1047"/>
    <n v="103613.13024000001"/>
  </r>
  <r>
    <x v="2"/>
    <x v="1531"/>
    <x v="1"/>
    <x v="7"/>
    <x v="2"/>
    <x v="6"/>
    <x v="0"/>
    <n v="660"/>
    <n v="4.2000000000000003E-2"/>
    <n v="2.4700000000000002"/>
    <n v="1115"/>
    <n v="76342.266000000018"/>
  </r>
  <r>
    <x v="2"/>
    <x v="1532"/>
    <x v="1"/>
    <x v="10"/>
    <x v="1"/>
    <x v="8"/>
    <x v="0"/>
    <n v="117"/>
    <n v="6.7000000000000004E-2"/>
    <n v="1.03"/>
    <n v="1012"/>
    <n v="8171.0600400000003"/>
  </r>
  <r>
    <x v="2"/>
    <x v="1533"/>
    <x v="1"/>
    <x v="114"/>
    <x v="2"/>
    <x v="3"/>
    <x v="1"/>
    <n v="324"/>
    <n v="4.9000000000000002E-2"/>
    <n v="2.48"/>
    <n v="1197"/>
    <n v="47128.858560000001"/>
  </r>
  <r>
    <x v="2"/>
    <x v="1534"/>
    <x v="0"/>
    <x v="163"/>
    <x v="2"/>
    <x v="7"/>
    <x v="1"/>
    <n v="119"/>
    <n v="3.2000000000000001E-2"/>
    <n v="1.0900000000000001"/>
    <n v="1220"/>
    <n v="5063.8784000000005"/>
  </r>
  <r>
    <x v="2"/>
    <x v="1535"/>
    <x v="0"/>
    <x v="62"/>
    <x v="2"/>
    <x v="33"/>
    <x v="0"/>
    <n v="397"/>
    <n v="2.4E-2"/>
    <n v="1.53"/>
    <n v="1372"/>
    <n v="20000.796480000001"/>
  </r>
  <r>
    <x v="2"/>
    <x v="1536"/>
    <x v="0"/>
    <x v="242"/>
    <x v="0"/>
    <x v="53"/>
    <x v="0"/>
    <n v="207"/>
    <n v="3.9E-2"/>
    <n v="2.64"/>
    <n v="1281"/>
    <n v="27301.594320000004"/>
  </r>
  <r>
    <x v="2"/>
    <x v="1537"/>
    <x v="0"/>
    <x v="209"/>
    <x v="2"/>
    <x v="9"/>
    <x v="2"/>
    <n v="791"/>
    <n v="6.0999999999999999E-2"/>
    <n v="2.83"/>
    <n v="1098"/>
    <n v="149932.26234000002"/>
  </r>
  <r>
    <x v="2"/>
    <x v="1538"/>
    <x v="1"/>
    <x v="22"/>
    <x v="1"/>
    <x v="0"/>
    <x v="0"/>
    <n v="836"/>
    <n v="2.8000000000000001E-2"/>
    <n v="2.95"/>
    <n v="945"/>
    <n v="65255.652000000002"/>
  </r>
  <r>
    <x v="2"/>
    <x v="1539"/>
    <x v="1"/>
    <x v="60"/>
    <x v="2"/>
    <x v="32"/>
    <x v="0"/>
    <n v="981"/>
    <n v="5.0999999999999997E-2"/>
    <n v="1.74"/>
    <n v="1080"/>
    <n v="94018.2552"/>
  </r>
  <r>
    <x v="2"/>
    <x v="1540"/>
    <x v="1"/>
    <x v="102"/>
    <x v="0"/>
    <x v="46"/>
    <x v="0"/>
    <n v="544"/>
    <n v="6.2E-2"/>
    <n v="2.61"/>
    <n v="1203"/>
    <n v="105900.18624"/>
  </r>
  <r>
    <x v="2"/>
    <x v="1541"/>
    <x v="1"/>
    <x v="18"/>
    <x v="1"/>
    <x v="13"/>
    <x v="0"/>
    <n v="228"/>
    <n v="4.8000000000000001E-2"/>
    <n v="2.7"/>
    <n v="1422"/>
    <n v="42018.393600000003"/>
  </r>
  <r>
    <x v="2"/>
    <x v="1542"/>
    <x v="0"/>
    <x v="45"/>
    <x v="1"/>
    <x v="26"/>
    <x v="0"/>
    <n v="910"/>
    <n v="3.9E-2"/>
    <n v="1.42"/>
    <n v="1211"/>
    <n v="61029.313800000004"/>
  </r>
  <r>
    <x v="2"/>
    <x v="1543"/>
    <x v="0"/>
    <x v="201"/>
    <x v="0"/>
    <x v="12"/>
    <x v="2"/>
    <n v="694"/>
    <n v="3.6999999999999998E-2"/>
    <n v="2.94"/>
    <n v="1325"/>
    <n v="100028.64899999999"/>
  </r>
  <r>
    <x v="2"/>
    <x v="1544"/>
    <x v="0"/>
    <x v="147"/>
    <x v="0"/>
    <x v="40"/>
    <x v="0"/>
    <n v="912"/>
    <n v="5.1999999999999998E-2"/>
    <n v="1.2"/>
    <n v="579"/>
    <n v="32950.195200000002"/>
  </r>
  <r>
    <x v="2"/>
    <x v="1545"/>
    <x v="0"/>
    <x v="78"/>
    <x v="1"/>
    <x v="15"/>
    <x v="0"/>
    <n v="935"/>
    <n v="7.0000000000000007E-2"/>
    <n v="2.98"/>
    <n v="1495"/>
    <n v="291586.29499999998"/>
  </r>
  <r>
    <x v="2"/>
    <x v="1546"/>
    <x v="1"/>
    <x v="126"/>
    <x v="0"/>
    <x v="3"/>
    <x v="1"/>
    <n v="497"/>
    <n v="5.8000000000000003E-2"/>
    <n v="2.35"/>
    <n v="1277"/>
    <n v="86505.38470000001"/>
  </r>
  <r>
    <x v="2"/>
    <x v="1547"/>
    <x v="0"/>
    <x v="47"/>
    <x v="1"/>
    <x v="27"/>
    <x v="0"/>
    <n v="830"/>
    <n v="4.2000000000000003E-2"/>
    <n v="1.19"/>
    <n v="1315"/>
    <n v="54550.670999999995"/>
  </r>
  <r>
    <x v="2"/>
    <x v="1548"/>
    <x v="1"/>
    <x v="91"/>
    <x v="0"/>
    <x v="42"/>
    <x v="0"/>
    <n v="571"/>
    <n v="6.8000000000000005E-2"/>
    <n v="2.84"/>
    <n v="574"/>
    <n v="63295.852480000009"/>
  </r>
  <r>
    <x v="2"/>
    <x v="1549"/>
    <x v="0"/>
    <x v="78"/>
    <x v="1"/>
    <x v="15"/>
    <x v="0"/>
    <n v="588"/>
    <n v="2.1000000000000001E-2"/>
    <n v="2.63"/>
    <n v="929"/>
    <n v="30169.497960000001"/>
  </r>
  <r>
    <x v="2"/>
    <x v="1550"/>
    <x v="1"/>
    <x v="13"/>
    <x v="1"/>
    <x v="3"/>
    <x v="1"/>
    <n v="396"/>
    <n v="5.8999999999999997E-2"/>
    <n v="2.04"/>
    <n v="1366"/>
    <n v="65107.056959999987"/>
  </r>
  <r>
    <x v="2"/>
    <x v="1551"/>
    <x v="1"/>
    <x v="181"/>
    <x v="2"/>
    <x v="3"/>
    <x v="1"/>
    <n v="991"/>
    <n v="6.9000000000000006E-2"/>
    <n v="2.59"/>
    <n v="1379"/>
    <n v="244223.12018999999"/>
  </r>
  <r>
    <x v="2"/>
    <x v="1552"/>
    <x v="0"/>
    <x v="147"/>
    <x v="0"/>
    <x v="40"/>
    <x v="0"/>
    <n v="764"/>
    <n v="6.2E-2"/>
    <n v="1.65"/>
    <n v="1308"/>
    <n v="102229.6176"/>
  </r>
  <r>
    <x v="2"/>
    <x v="1553"/>
    <x v="0"/>
    <x v="131"/>
    <x v="0"/>
    <x v="3"/>
    <x v="1"/>
    <n v="376"/>
    <n v="3.6999999999999998E-2"/>
    <n v="1.1299999999999999"/>
    <n v="1204"/>
    <n v="18927.554239999998"/>
  </r>
  <r>
    <x v="2"/>
    <x v="1554"/>
    <x v="1"/>
    <x v="109"/>
    <x v="2"/>
    <x v="7"/>
    <x v="1"/>
    <n v="309"/>
    <n v="4.9000000000000002E-2"/>
    <n v="1.42"/>
    <n v="1418"/>
    <n v="30487.311959999999"/>
  </r>
  <r>
    <x v="2"/>
    <x v="1555"/>
    <x v="0"/>
    <x v="118"/>
    <x v="2"/>
    <x v="42"/>
    <x v="0"/>
    <n v="667"/>
    <n v="0.05"/>
    <n v="1.42"/>
    <n v="835"/>
    <n v="39543.095000000001"/>
  </r>
  <r>
    <x v="2"/>
    <x v="1556"/>
    <x v="0"/>
    <x v="133"/>
    <x v="0"/>
    <x v="7"/>
    <x v="1"/>
    <n v="143"/>
    <n v="3.4000000000000002E-2"/>
    <n v="2.82"/>
    <n v="573"/>
    <n v="7856.3113199999998"/>
  </r>
  <r>
    <x v="2"/>
    <x v="1557"/>
    <x v="0"/>
    <x v="8"/>
    <x v="2"/>
    <x v="7"/>
    <x v="1"/>
    <n v="226"/>
    <n v="6.5000000000000002E-2"/>
    <n v="2.44"/>
    <n v="740"/>
    <n v="26524.264000000003"/>
  </r>
  <r>
    <x v="2"/>
    <x v="1558"/>
    <x v="1"/>
    <x v="53"/>
    <x v="0"/>
    <x v="29"/>
    <x v="0"/>
    <n v="897"/>
    <n v="5.8999999999999997E-2"/>
    <n v="2.4"/>
    <n v="818"/>
    <n v="103898.43359999999"/>
  </r>
  <r>
    <x v="2"/>
    <x v="1559"/>
    <x v="1"/>
    <x v="67"/>
    <x v="1"/>
    <x v="35"/>
    <x v="0"/>
    <n v="909"/>
    <n v="3.7999999999999999E-2"/>
    <n v="2.33"/>
    <n v="919"/>
    <n v="73963.748340000006"/>
  </r>
  <r>
    <x v="2"/>
    <x v="1560"/>
    <x v="0"/>
    <x v="228"/>
    <x v="2"/>
    <x v="77"/>
    <x v="0"/>
    <n v="217"/>
    <n v="5.3999999999999999E-2"/>
    <n v="1.87"/>
    <n v="872"/>
    <n v="19107.839520000001"/>
  </r>
  <r>
    <x v="2"/>
    <x v="1561"/>
    <x v="2"/>
    <x v="112"/>
    <x v="0"/>
    <x v="50"/>
    <x v="0"/>
    <n v="344"/>
    <n v="2.5999999999999999E-2"/>
    <n v="1.93"/>
    <n v="1350"/>
    <n v="23303.591999999997"/>
  </r>
  <r>
    <x v="2"/>
    <x v="1562"/>
    <x v="0"/>
    <x v="13"/>
    <x v="1"/>
    <x v="3"/>
    <x v="1"/>
    <n v="671"/>
    <n v="3.3000000000000002E-2"/>
    <n v="1.54"/>
    <n v="1399"/>
    <n v="47706.207779999997"/>
  </r>
  <r>
    <x v="2"/>
    <x v="1563"/>
    <x v="0"/>
    <x v="72"/>
    <x v="1"/>
    <x v="9"/>
    <x v="2"/>
    <n v="791"/>
    <n v="5.5E-2"/>
    <n v="1.01"/>
    <n v="912"/>
    <n v="40073.325600000004"/>
  </r>
  <r>
    <x v="2"/>
    <x v="1564"/>
    <x v="1"/>
    <x v="152"/>
    <x v="0"/>
    <x v="32"/>
    <x v="0"/>
    <n v="476"/>
    <n v="4.7E-2"/>
    <n v="1.73"/>
    <n v="829"/>
    <n v="32085.251239999998"/>
  </r>
  <r>
    <x v="2"/>
    <x v="1565"/>
    <x v="2"/>
    <x v="83"/>
    <x v="1"/>
    <x v="12"/>
    <x v="2"/>
    <n v="471"/>
    <n v="5.8000000000000003E-2"/>
    <n v="1.02"/>
    <n v="1082"/>
    <n v="30149.237520000002"/>
  </r>
  <r>
    <x v="2"/>
    <x v="1566"/>
    <x v="0"/>
    <x v="211"/>
    <x v="1"/>
    <x v="15"/>
    <x v="0"/>
    <n v="665"/>
    <n v="4.3999999999999997E-2"/>
    <n v="2.67"/>
    <n v="1264"/>
    <n v="98748.988799999977"/>
  </r>
  <r>
    <x v="2"/>
    <x v="1567"/>
    <x v="1"/>
    <x v="138"/>
    <x v="1"/>
    <x v="58"/>
    <x v="0"/>
    <n v="860"/>
    <n v="2.4E-2"/>
    <n v="2.2599999999999998"/>
    <n v="519"/>
    <n v="24209.481599999999"/>
  </r>
  <r>
    <x v="2"/>
    <x v="1568"/>
    <x v="1"/>
    <x v="125"/>
    <x v="1"/>
    <x v="9"/>
    <x v="2"/>
    <n v="438"/>
    <n v="0.05"/>
    <n v="2.83"/>
    <n v="1327"/>
    <n v="82243.479000000021"/>
  </r>
  <r>
    <x v="2"/>
    <x v="1569"/>
    <x v="0"/>
    <x v="199"/>
    <x v="2"/>
    <x v="3"/>
    <x v="1"/>
    <n v="925"/>
    <n v="4.2999999999999997E-2"/>
    <n v="1.43"/>
    <n v="1227"/>
    <n v="69789.612749999986"/>
  </r>
  <r>
    <x v="2"/>
    <x v="1570"/>
    <x v="0"/>
    <x v="247"/>
    <x v="0"/>
    <x v="75"/>
    <x v="0"/>
    <n v="854"/>
    <n v="6.6000000000000003E-2"/>
    <n v="2.85"/>
    <n v="1157"/>
    <n v="185857.47180000003"/>
  </r>
  <r>
    <x v="2"/>
    <x v="1571"/>
    <x v="1"/>
    <x v="194"/>
    <x v="0"/>
    <x v="72"/>
    <x v="0"/>
    <n v="708"/>
    <n v="4.1000000000000002E-2"/>
    <n v="1.71"/>
    <n v="1454"/>
    <n v="72173.47752"/>
  </r>
  <r>
    <x v="2"/>
    <x v="1572"/>
    <x v="0"/>
    <x v="229"/>
    <x v="0"/>
    <x v="4"/>
    <x v="0"/>
    <n v="685"/>
    <n v="0.04"/>
    <n v="1.77"/>
    <n v="1105"/>
    <n v="53590.290000000008"/>
  </r>
  <r>
    <x v="2"/>
    <x v="1573"/>
    <x v="0"/>
    <x v="23"/>
    <x v="1"/>
    <x v="7"/>
    <x v="1"/>
    <n v="480"/>
    <n v="6.6000000000000003E-2"/>
    <n v="2.4"/>
    <n v="745"/>
    <n v="56643.839999999997"/>
  </r>
  <r>
    <x v="2"/>
    <x v="1574"/>
    <x v="0"/>
    <x v="231"/>
    <x v="2"/>
    <x v="3"/>
    <x v="1"/>
    <n v="910"/>
    <n v="4.2000000000000003E-2"/>
    <n v="2.25"/>
    <n v="1073"/>
    <n v="92272.635000000009"/>
  </r>
  <r>
    <x v="2"/>
    <x v="1575"/>
    <x v="0"/>
    <x v="135"/>
    <x v="1"/>
    <x v="9"/>
    <x v="2"/>
    <n v="490"/>
    <n v="6.3E-2"/>
    <n v="1.22"/>
    <n v="503"/>
    <n v="18943.6842"/>
  </r>
  <r>
    <x v="2"/>
    <x v="1576"/>
    <x v="0"/>
    <x v="185"/>
    <x v="0"/>
    <x v="25"/>
    <x v="0"/>
    <n v="706"/>
    <n v="0.04"/>
    <n v="1.1399999999999999"/>
    <n v="902"/>
    <n v="29038.627199999995"/>
  </r>
  <r>
    <x v="2"/>
    <x v="1577"/>
    <x v="0"/>
    <x v="66"/>
    <x v="0"/>
    <x v="5"/>
    <x v="0"/>
    <n v="584"/>
    <n v="6.2E-2"/>
    <n v="1.67"/>
    <n v="702"/>
    <n v="42448.086719999992"/>
  </r>
  <r>
    <x v="2"/>
    <x v="1578"/>
    <x v="0"/>
    <x v="213"/>
    <x v="2"/>
    <x v="9"/>
    <x v="2"/>
    <n v="306"/>
    <n v="4.4999999999999998E-2"/>
    <n v="2.0299999999999998"/>
    <n v="876"/>
    <n v="24486.915599999997"/>
  </r>
  <r>
    <x v="2"/>
    <x v="1579"/>
    <x v="0"/>
    <x v="232"/>
    <x v="0"/>
    <x v="5"/>
    <x v="0"/>
    <n v="774"/>
    <n v="4.8000000000000001E-2"/>
    <n v="1.78"/>
    <n v="1059"/>
    <n v="70032.263040000005"/>
  </r>
  <r>
    <x v="2"/>
    <x v="1580"/>
    <x v="1"/>
    <x v="167"/>
    <x v="0"/>
    <x v="56"/>
    <x v="0"/>
    <n v="610"/>
    <n v="2.7E-2"/>
    <n v="1.78"/>
    <n v="1253"/>
    <n v="36733.699799999995"/>
  </r>
  <r>
    <x v="2"/>
    <x v="1581"/>
    <x v="1"/>
    <x v="166"/>
    <x v="2"/>
    <x v="27"/>
    <x v="0"/>
    <n v="462"/>
    <n v="5.3999999999999999E-2"/>
    <n v="2.94"/>
    <n v="1449"/>
    <n v="106279.97688"/>
  </r>
  <r>
    <x v="2"/>
    <x v="1582"/>
    <x v="1"/>
    <x v="170"/>
    <x v="0"/>
    <x v="67"/>
    <x v="0"/>
    <n v="514"/>
    <n v="4.5999999999999999E-2"/>
    <n v="2.08"/>
    <n v="1494"/>
    <n v="73474.202879999997"/>
  </r>
  <r>
    <x v="2"/>
    <x v="1583"/>
    <x v="1"/>
    <x v="202"/>
    <x v="0"/>
    <x v="48"/>
    <x v="0"/>
    <n v="422"/>
    <n v="6.5000000000000002E-2"/>
    <n v="2.15"/>
    <n v="1005"/>
    <n v="59269.372499999998"/>
  </r>
  <r>
    <x v="2"/>
    <x v="1584"/>
    <x v="1"/>
    <x v="193"/>
    <x v="0"/>
    <x v="26"/>
    <x v="0"/>
    <n v="525"/>
    <n v="2.3E-2"/>
    <n v="2.39"/>
    <n v="1322"/>
    <n v="38151.928500000002"/>
  </r>
  <r>
    <x v="2"/>
    <x v="1585"/>
    <x v="1"/>
    <x v="74"/>
    <x v="0"/>
    <x v="38"/>
    <x v="0"/>
    <n v="238"/>
    <n v="4.7E-2"/>
    <n v="1.45"/>
    <n v="928"/>
    <n v="15051.881599999999"/>
  </r>
  <r>
    <x v="2"/>
    <x v="1586"/>
    <x v="0"/>
    <x v="106"/>
    <x v="1"/>
    <x v="48"/>
    <x v="0"/>
    <n v="789"/>
    <n v="6.0999999999999999E-2"/>
    <n v="2.81"/>
    <n v="1084"/>
    <n v="146602.85915999999"/>
  </r>
  <r>
    <x v="2"/>
    <x v="1587"/>
    <x v="0"/>
    <x v="118"/>
    <x v="2"/>
    <x v="42"/>
    <x v="0"/>
    <n v="165"/>
    <n v="3.4000000000000002E-2"/>
    <n v="1.44"/>
    <n v="1409"/>
    <n v="11382.4656"/>
  </r>
  <r>
    <x v="2"/>
    <x v="1588"/>
    <x v="1"/>
    <x v="28"/>
    <x v="1"/>
    <x v="3"/>
    <x v="1"/>
    <n v="121"/>
    <n v="3.3000000000000002E-2"/>
    <n v="1.82"/>
    <n v="923"/>
    <n v="6707.680980000001"/>
  </r>
  <r>
    <x v="2"/>
    <x v="1589"/>
    <x v="0"/>
    <x v="34"/>
    <x v="1"/>
    <x v="9"/>
    <x v="2"/>
    <n v="310"/>
    <n v="2.9000000000000001E-2"/>
    <n v="2.72"/>
    <n v="572"/>
    <n v="13987.001600000001"/>
  </r>
  <r>
    <x v="2"/>
    <x v="1590"/>
    <x v="0"/>
    <x v="18"/>
    <x v="1"/>
    <x v="13"/>
    <x v="0"/>
    <n v="678"/>
    <n v="6.9000000000000006E-2"/>
    <n v="1.87"/>
    <n v="1463"/>
    <n v="127986.66342000001"/>
  </r>
  <r>
    <x v="2"/>
    <x v="1591"/>
    <x v="0"/>
    <x v="205"/>
    <x v="0"/>
    <x v="33"/>
    <x v="0"/>
    <n v="861"/>
    <n v="0.02"/>
    <n v="2.04"/>
    <n v="820"/>
    <n v="28805.615999999998"/>
  </r>
  <r>
    <x v="2"/>
    <x v="1592"/>
    <x v="0"/>
    <x v="193"/>
    <x v="0"/>
    <x v="26"/>
    <x v="0"/>
    <n v="195"/>
    <n v="2.9000000000000001E-2"/>
    <n v="2.7"/>
    <n v="1066"/>
    <n v="16276.221000000001"/>
  </r>
  <r>
    <x v="2"/>
    <x v="1593"/>
    <x v="2"/>
    <x v="240"/>
    <x v="0"/>
    <x v="72"/>
    <x v="0"/>
    <n v="596"/>
    <n v="4.8000000000000001E-2"/>
    <n v="2.91"/>
    <n v="527"/>
    <n v="43872.370559999996"/>
  </r>
  <r>
    <x v="2"/>
    <x v="1594"/>
    <x v="1"/>
    <x v="144"/>
    <x v="2"/>
    <x v="61"/>
    <x v="0"/>
    <n v="290"/>
    <n v="4.3999999999999997E-2"/>
    <n v="2"/>
    <n v="741"/>
    <n v="18910.32"/>
  </r>
  <r>
    <x v="2"/>
    <x v="1595"/>
    <x v="0"/>
    <x v="197"/>
    <x v="2"/>
    <x v="65"/>
    <x v="0"/>
    <n v="815"/>
    <n v="2.4E-2"/>
    <n v="2.8"/>
    <n v="535"/>
    <n v="29300.879999999997"/>
  </r>
  <r>
    <x v="2"/>
    <x v="1596"/>
    <x v="0"/>
    <x v="32"/>
    <x v="1"/>
    <x v="21"/>
    <x v="0"/>
    <n v="851"/>
    <n v="0.02"/>
    <n v="1.66"/>
    <n v="932"/>
    <n v="26331.982400000001"/>
  </r>
  <r>
    <x v="2"/>
    <x v="1597"/>
    <x v="1"/>
    <x v="208"/>
    <x v="2"/>
    <x v="70"/>
    <x v="0"/>
    <n v="537"/>
    <n v="7.0000000000000007E-2"/>
    <n v="1.6"/>
    <n v="1330"/>
    <n v="79991.520000000004"/>
  </r>
  <r>
    <x v="2"/>
    <x v="1598"/>
    <x v="0"/>
    <x v="161"/>
    <x v="2"/>
    <x v="66"/>
    <x v="0"/>
    <n v="687"/>
    <n v="5.5E-2"/>
    <n v="2.41"/>
    <n v="550"/>
    <n v="50084.017500000009"/>
  </r>
  <r>
    <x v="2"/>
    <x v="1599"/>
    <x v="0"/>
    <x v="69"/>
    <x v="0"/>
    <x v="3"/>
    <x v="1"/>
    <n v="315"/>
    <n v="3.6999999999999998E-2"/>
    <n v="2.02"/>
    <n v="541"/>
    <n v="12736.8171"/>
  </r>
  <r>
    <x v="2"/>
    <x v="1600"/>
    <x v="0"/>
    <x v="197"/>
    <x v="2"/>
    <x v="65"/>
    <x v="0"/>
    <n v="815"/>
    <n v="3.4000000000000002E-2"/>
    <n v="1.1299999999999999"/>
    <n v="1248"/>
    <n v="39077.750399999997"/>
  </r>
  <r>
    <x v="2"/>
    <x v="1601"/>
    <x v="0"/>
    <x v="12"/>
    <x v="2"/>
    <x v="10"/>
    <x v="0"/>
    <n v="245"/>
    <n v="5.2999999999999999E-2"/>
    <n v="2.23"/>
    <n v="962"/>
    <n v="27856.201099999998"/>
  </r>
  <r>
    <x v="2"/>
    <x v="1602"/>
    <x v="1"/>
    <x v="31"/>
    <x v="1"/>
    <x v="3"/>
    <x v="1"/>
    <n v="270"/>
    <n v="6.9000000000000006E-2"/>
    <n v="1.53"/>
    <n v="1078"/>
    <n v="30727.204200000004"/>
  </r>
  <r>
    <x v="2"/>
    <x v="1603"/>
    <x v="0"/>
    <x v="124"/>
    <x v="0"/>
    <x v="53"/>
    <x v="0"/>
    <n v="906"/>
    <n v="2.1000000000000001E-2"/>
    <n v="1.36"/>
    <n v="1360"/>
    <n v="35190.489600000001"/>
  </r>
  <r>
    <x v="2"/>
    <x v="1604"/>
    <x v="1"/>
    <x v="106"/>
    <x v="1"/>
    <x v="48"/>
    <x v="0"/>
    <n v="123"/>
    <n v="3.5000000000000003E-2"/>
    <n v="1.95"/>
    <n v="788"/>
    <n v="6615.0630000000001"/>
  </r>
  <r>
    <x v="2"/>
    <x v="1605"/>
    <x v="1"/>
    <x v="46"/>
    <x v="1"/>
    <x v="3"/>
    <x v="1"/>
    <n v="460"/>
    <n v="4.8000000000000001E-2"/>
    <n v="2.09"/>
    <n v="933"/>
    <n v="43055.337599999999"/>
  </r>
  <r>
    <x v="2"/>
    <x v="1606"/>
    <x v="0"/>
    <x v="221"/>
    <x v="2"/>
    <x v="39"/>
    <x v="0"/>
    <n v="913"/>
    <n v="4.7E-2"/>
    <n v="1.93"/>
    <n v="905"/>
    <n v="74950.498149999999"/>
  </r>
  <r>
    <x v="2"/>
    <x v="1607"/>
    <x v="1"/>
    <x v="137"/>
    <x v="1"/>
    <x v="3"/>
    <x v="1"/>
    <n v="711"/>
    <n v="6.6000000000000003E-2"/>
    <n v="1.7"/>
    <n v="1131"/>
    <n v="90224.620200000005"/>
  </r>
  <r>
    <x v="2"/>
    <x v="1608"/>
    <x v="0"/>
    <x v="151"/>
    <x v="0"/>
    <x v="52"/>
    <x v="0"/>
    <n v="559"/>
    <n v="2.7E-2"/>
    <n v="2.88"/>
    <n v="1063"/>
    <n v="46206.313919999993"/>
  </r>
  <r>
    <x v="2"/>
    <x v="1609"/>
    <x v="1"/>
    <x v="64"/>
    <x v="2"/>
    <x v="3"/>
    <x v="1"/>
    <n v="234"/>
    <n v="5.8000000000000003E-2"/>
    <n v="1.75"/>
    <n v="1024"/>
    <n v="24321.024000000001"/>
  </r>
  <r>
    <x v="2"/>
    <x v="1610"/>
    <x v="0"/>
    <x v="75"/>
    <x v="0"/>
    <x v="30"/>
    <x v="0"/>
    <n v="551"/>
    <n v="3.3000000000000002E-2"/>
    <n v="1.04"/>
    <n v="537"/>
    <n v="10154.841840000001"/>
  </r>
  <r>
    <x v="2"/>
    <x v="1611"/>
    <x v="0"/>
    <x v="213"/>
    <x v="2"/>
    <x v="9"/>
    <x v="2"/>
    <n v="327"/>
    <n v="6.2E-2"/>
    <n v="2.88"/>
    <n v="1266"/>
    <n v="73920.625919999991"/>
  </r>
  <r>
    <x v="2"/>
    <x v="1612"/>
    <x v="0"/>
    <x v="13"/>
    <x v="1"/>
    <x v="3"/>
    <x v="1"/>
    <n v="995"/>
    <n v="2.4E-2"/>
    <n v="2.8"/>
    <n v="695"/>
    <n v="46470.479999999996"/>
  </r>
  <r>
    <x v="2"/>
    <x v="1613"/>
    <x v="0"/>
    <x v="237"/>
    <x v="0"/>
    <x v="62"/>
    <x v="0"/>
    <n v="733"/>
    <n v="5.8000000000000003E-2"/>
    <n v="2.76"/>
    <n v="1371"/>
    <n v="160871.27544"/>
  </r>
  <r>
    <x v="2"/>
    <x v="1614"/>
    <x v="0"/>
    <x v="106"/>
    <x v="1"/>
    <x v="48"/>
    <x v="0"/>
    <n v="983"/>
    <n v="4.7E-2"/>
    <n v="2.99"/>
    <n v="1352"/>
    <n v="186766.61848000003"/>
  </r>
  <r>
    <x v="2"/>
    <x v="1615"/>
    <x v="0"/>
    <x v="213"/>
    <x v="2"/>
    <x v="9"/>
    <x v="2"/>
    <n v="768"/>
    <n v="4.3999999999999997E-2"/>
    <n v="2.16"/>
    <n v="1373"/>
    <n v="100216.25856000002"/>
  </r>
  <r>
    <x v="2"/>
    <x v="1616"/>
    <x v="1"/>
    <x v="50"/>
    <x v="0"/>
    <x v="25"/>
    <x v="0"/>
    <n v="624"/>
    <n v="4.1000000000000002E-2"/>
    <n v="1.79"/>
    <n v="1290"/>
    <n v="59076.0144"/>
  </r>
  <r>
    <x v="2"/>
    <x v="1617"/>
    <x v="1"/>
    <x v="244"/>
    <x v="0"/>
    <x v="3"/>
    <x v="1"/>
    <n v="720"/>
    <n v="2.5999999999999999E-2"/>
    <n v="2.5"/>
    <n v="1342"/>
    <n v="62805.599999999999"/>
  </r>
  <r>
    <x v="2"/>
    <x v="1618"/>
    <x v="1"/>
    <x v="195"/>
    <x v="2"/>
    <x v="3"/>
    <x v="1"/>
    <n v="307"/>
    <n v="4.2000000000000003E-2"/>
    <n v="2.06"/>
    <n v="969"/>
    <n v="25738.229159999999"/>
  </r>
  <r>
    <x v="2"/>
    <x v="1619"/>
    <x v="0"/>
    <x v="230"/>
    <x v="0"/>
    <x v="3"/>
    <x v="1"/>
    <n v="380"/>
    <n v="0.03"/>
    <n v="1.87"/>
    <n v="1135"/>
    <n v="24195.93"/>
  </r>
  <r>
    <x v="2"/>
    <x v="1620"/>
    <x v="0"/>
    <x v="72"/>
    <x v="1"/>
    <x v="9"/>
    <x v="2"/>
    <n v="245"/>
    <n v="3.4000000000000002E-2"/>
    <n v="1.33"/>
    <n v="909"/>
    <n v="10070.7201"/>
  </r>
  <r>
    <x v="2"/>
    <x v="1621"/>
    <x v="0"/>
    <x v="25"/>
    <x v="2"/>
    <x v="3"/>
    <x v="1"/>
    <n v="116"/>
    <n v="4.8000000000000001E-2"/>
    <n v="1.02"/>
    <n v="1345"/>
    <n v="7638.7392000000009"/>
  </r>
  <r>
    <x v="2"/>
    <x v="1622"/>
    <x v="1"/>
    <x v="60"/>
    <x v="2"/>
    <x v="32"/>
    <x v="0"/>
    <n v="753"/>
    <n v="5.5E-2"/>
    <n v="2.59"/>
    <n v="1478"/>
    <n v="158537.44829999999"/>
  </r>
  <r>
    <x v="2"/>
    <x v="1623"/>
    <x v="0"/>
    <x v="197"/>
    <x v="2"/>
    <x v="65"/>
    <x v="0"/>
    <n v="100"/>
    <n v="2.7E-2"/>
    <n v="2.61"/>
    <n v="1136"/>
    <n v="8005.3919999999998"/>
  </r>
  <r>
    <x v="2"/>
    <x v="1624"/>
    <x v="0"/>
    <x v="243"/>
    <x v="0"/>
    <x v="65"/>
    <x v="0"/>
    <n v="224"/>
    <n v="2.4E-2"/>
    <n v="1.19"/>
    <n v="588"/>
    <n v="3761.6947200000004"/>
  </r>
  <r>
    <x v="2"/>
    <x v="1625"/>
    <x v="0"/>
    <x v="77"/>
    <x v="2"/>
    <x v="4"/>
    <x v="0"/>
    <n v="540"/>
    <n v="6.9000000000000006E-2"/>
    <n v="2.36"/>
    <n v="635"/>
    <n v="55837.83600000001"/>
  </r>
  <r>
    <x v="2"/>
    <x v="1626"/>
    <x v="1"/>
    <x v="28"/>
    <x v="1"/>
    <x v="3"/>
    <x v="1"/>
    <n v="326"/>
    <n v="4.9000000000000002E-2"/>
    <n v="1.49"/>
    <n v="575"/>
    <n v="13685.7245"/>
  </r>
  <r>
    <x v="2"/>
    <x v="1627"/>
    <x v="1"/>
    <x v="119"/>
    <x v="0"/>
    <x v="13"/>
    <x v="0"/>
    <n v="407"/>
    <n v="7.0000000000000007E-2"/>
    <n v="1.67"/>
    <n v="1049"/>
    <n v="49909.636699999995"/>
  </r>
  <r>
    <x v="2"/>
    <x v="1628"/>
    <x v="0"/>
    <x v="49"/>
    <x v="0"/>
    <x v="7"/>
    <x v="1"/>
    <n v="196"/>
    <n v="5.8000000000000003E-2"/>
    <n v="1.33"/>
    <n v="1385"/>
    <n v="20940.4244"/>
  </r>
  <r>
    <x v="2"/>
    <x v="1629"/>
    <x v="1"/>
    <x v="72"/>
    <x v="1"/>
    <x v="9"/>
    <x v="2"/>
    <n v="587"/>
    <n v="6.6000000000000003E-2"/>
    <n v="1.57"/>
    <n v="1362"/>
    <n v="82843.568280000021"/>
  </r>
  <r>
    <x v="2"/>
    <x v="1630"/>
    <x v="0"/>
    <x v="25"/>
    <x v="2"/>
    <x v="3"/>
    <x v="1"/>
    <n v="447"/>
    <n v="5.8000000000000003E-2"/>
    <n v="2.65"/>
    <n v="685"/>
    <n v="47062.171500000004"/>
  </r>
  <r>
    <x v="2"/>
    <x v="1631"/>
    <x v="0"/>
    <x v="21"/>
    <x v="1"/>
    <x v="16"/>
    <x v="0"/>
    <n v="394"/>
    <n v="6.0999999999999999E-2"/>
    <n v="2.79"/>
    <n v="1138"/>
    <n v="76308.43067999999"/>
  </r>
  <r>
    <x v="2"/>
    <x v="1632"/>
    <x v="1"/>
    <x v="228"/>
    <x v="2"/>
    <x v="77"/>
    <x v="0"/>
    <n v="320"/>
    <n v="5.3999999999999999E-2"/>
    <n v="2.23"/>
    <n v="755"/>
    <n v="29093.472000000005"/>
  </r>
  <r>
    <x v="2"/>
    <x v="1633"/>
    <x v="1"/>
    <x v="174"/>
    <x v="0"/>
    <x v="25"/>
    <x v="0"/>
    <n v="447"/>
    <n v="5.0999999999999997E-2"/>
    <n v="2.4300000000000002"/>
    <n v="653"/>
    <n v="36174.051630000002"/>
  </r>
  <r>
    <x v="2"/>
    <x v="1634"/>
    <x v="0"/>
    <x v="207"/>
    <x v="1"/>
    <x v="9"/>
    <x v="2"/>
    <n v="251"/>
    <n v="6.6000000000000003E-2"/>
    <n v="1.0900000000000001"/>
    <n v="1036"/>
    <n v="18706.989840000006"/>
  </r>
  <r>
    <x v="2"/>
    <x v="1635"/>
    <x v="0"/>
    <x v="245"/>
    <x v="0"/>
    <x v="80"/>
    <x v="0"/>
    <n v="737"/>
    <n v="4.1000000000000002E-2"/>
    <n v="1.82"/>
    <n v="1297"/>
    <n v="71328.437180000008"/>
  </r>
  <r>
    <x v="2"/>
    <x v="1636"/>
    <x v="0"/>
    <x v="179"/>
    <x v="1"/>
    <x v="3"/>
    <x v="1"/>
    <n v="209"/>
    <n v="4.2999999999999997E-2"/>
    <n v="1.39"/>
    <n v="641"/>
    <n v="8007.3271299999997"/>
  </r>
  <r>
    <x v="2"/>
    <x v="1637"/>
    <x v="0"/>
    <x v="166"/>
    <x v="2"/>
    <x v="27"/>
    <x v="0"/>
    <n v="951"/>
    <n v="4.3999999999999997E-2"/>
    <n v="1.31"/>
    <n v="768"/>
    <n v="42098.411519999994"/>
  </r>
  <r>
    <x v="2"/>
    <x v="1638"/>
    <x v="1"/>
    <x v="163"/>
    <x v="2"/>
    <x v="7"/>
    <x v="1"/>
    <n v="596"/>
    <n v="2.8000000000000001E-2"/>
    <n v="2.0499999999999998"/>
    <n v="812"/>
    <n v="27778.844799999995"/>
  </r>
  <r>
    <x v="2"/>
    <x v="1639"/>
    <x v="1"/>
    <x v="208"/>
    <x v="2"/>
    <x v="70"/>
    <x v="0"/>
    <n v="927"/>
    <n v="6.4000000000000001E-2"/>
    <n v="2.67"/>
    <n v="1175"/>
    <n v="186126.76800000001"/>
  </r>
  <r>
    <x v="2"/>
    <x v="1640"/>
    <x v="0"/>
    <x v="125"/>
    <x v="1"/>
    <x v="9"/>
    <x v="2"/>
    <n v="825"/>
    <n v="3.1E-2"/>
    <n v="1.35"/>
    <n v="943"/>
    <n v="32558.253750000003"/>
  </r>
  <r>
    <x v="2"/>
    <x v="1641"/>
    <x v="0"/>
    <x v="245"/>
    <x v="0"/>
    <x v="80"/>
    <x v="0"/>
    <n v="613"/>
    <n v="3.9E-2"/>
    <n v="1.91"/>
    <n v="1115"/>
    <n v="50913.542549999998"/>
  </r>
  <r>
    <x v="2"/>
    <x v="1642"/>
    <x v="1"/>
    <x v="28"/>
    <x v="1"/>
    <x v="3"/>
    <x v="1"/>
    <n v="996"/>
    <n v="6.3E-2"/>
    <n v="2.4700000000000002"/>
    <n v="1477"/>
    <n v="228916.62612"/>
  </r>
  <r>
    <x v="2"/>
    <x v="1643"/>
    <x v="0"/>
    <x v="21"/>
    <x v="1"/>
    <x v="16"/>
    <x v="0"/>
    <n v="201"/>
    <n v="3.3000000000000002E-2"/>
    <n v="1.27"/>
    <n v="1295"/>
    <n v="10908.963449999999"/>
  </r>
  <r>
    <x v="2"/>
    <x v="1644"/>
    <x v="1"/>
    <x v="28"/>
    <x v="1"/>
    <x v="3"/>
    <x v="1"/>
    <n v="451"/>
    <n v="3.4000000000000002E-2"/>
    <n v="1.98"/>
    <n v="830"/>
    <n v="25199.895600000003"/>
  </r>
  <r>
    <x v="2"/>
    <x v="1645"/>
    <x v="0"/>
    <x v="97"/>
    <x v="2"/>
    <x v="44"/>
    <x v="0"/>
    <n v="174"/>
    <n v="3.1E-2"/>
    <n v="2.88"/>
    <n v="881"/>
    <n v="13686.088320000001"/>
  </r>
  <r>
    <x v="2"/>
    <x v="1646"/>
    <x v="1"/>
    <x v="139"/>
    <x v="2"/>
    <x v="3"/>
    <x v="1"/>
    <n v="375"/>
    <n v="2.9000000000000001E-2"/>
    <n v="1.65"/>
    <n v="1489"/>
    <n v="26718.243749999998"/>
  </r>
  <r>
    <x v="2"/>
    <x v="1647"/>
    <x v="2"/>
    <x v="165"/>
    <x v="0"/>
    <x v="25"/>
    <x v="0"/>
    <n v="360"/>
    <n v="3.9E-2"/>
    <n v="1.54"/>
    <n v="1144"/>
    <n v="24735.110400000001"/>
  </r>
  <r>
    <x v="2"/>
    <x v="1648"/>
    <x v="0"/>
    <x v="126"/>
    <x v="0"/>
    <x v="3"/>
    <x v="1"/>
    <n v="954"/>
    <n v="6.8000000000000005E-2"/>
    <n v="2.44"/>
    <n v="1105"/>
    <n v="174907.88639999999"/>
  </r>
  <r>
    <x v="2"/>
    <x v="1649"/>
    <x v="0"/>
    <x v="134"/>
    <x v="0"/>
    <x v="9"/>
    <x v="2"/>
    <n v="902"/>
    <n v="4.7E-2"/>
    <n v="1.45"/>
    <n v="1335"/>
    <n v="82064.185499999992"/>
  </r>
  <r>
    <x v="2"/>
    <x v="1650"/>
    <x v="1"/>
    <x v="139"/>
    <x v="2"/>
    <x v="3"/>
    <x v="1"/>
    <n v="699"/>
    <n v="3.1E-2"/>
    <n v="1.88"/>
    <n v="1175"/>
    <n v="47866.820999999996"/>
  </r>
  <r>
    <x v="2"/>
    <x v="1651"/>
    <x v="1"/>
    <x v="231"/>
    <x v="2"/>
    <x v="3"/>
    <x v="1"/>
    <n v="713"/>
    <n v="4.1000000000000002E-2"/>
    <n v="1.41"/>
    <n v="534"/>
    <n v="22010.695019999999"/>
  </r>
  <r>
    <x v="2"/>
    <x v="1652"/>
    <x v="1"/>
    <x v="27"/>
    <x v="1"/>
    <x v="18"/>
    <x v="0"/>
    <n v="411"/>
    <n v="4.9000000000000002E-2"/>
    <n v="2.21"/>
    <n v="1349"/>
    <n v="60040.199310000004"/>
  </r>
  <r>
    <x v="2"/>
    <x v="1653"/>
    <x v="1"/>
    <x v="10"/>
    <x v="1"/>
    <x v="8"/>
    <x v="0"/>
    <n v="475"/>
    <n v="6.5000000000000002E-2"/>
    <n v="2.73"/>
    <n v="1448"/>
    <n v="122050.10999999999"/>
  </r>
  <r>
    <x v="2"/>
    <x v="1654"/>
    <x v="1"/>
    <x v="3"/>
    <x v="0"/>
    <x v="3"/>
    <x v="1"/>
    <n v="171"/>
    <n v="6.7000000000000004E-2"/>
    <n v="1.1000000000000001"/>
    <n v="811"/>
    <n v="10220.789700000001"/>
  </r>
  <r>
    <x v="2"/>
    <x v="1655"/>
    <x v="0"/>
    <x v="61"/>
    <x v="0"/>
    <x v="9"/>
    <x v="2"/>
    <n v="189"/>
    <n v="2.4E-2"/>
    <n v="1.1200000000000001"/>
    <n v="1175"/>
    <n v="5969.3760000000011"/>
  </r>
  <r>
    <x v="2"/>
    <x v="1656"/>
    <x v="1"/>
    <x v="25"/>
    <x v="2"/>
    <x v="3"/>
    <x v="1"/>
    <n v="494"/>
    <n v="5.8999999999999997E-2"/>
    <n v="2.5299999999999998"/>
    <n v="560"/>
    <n v="41294.05279999999"/>
  </r>
  <r>
    <x v="2"/>
    <x v="1657"/>
    <x v="0"/>
    <x v="19"/>
    <x v="0"/>
    <x v="14"/>
    <x v="0"/>
    <n v="958"/>
    <n v="2.8000000000000001E-2"/>
    <n v="2.02"/>
    <n v="637"/>
    <n v="34515.513760000002"/>
  </r>
  <r>
    <x v="2"/>
    <x v="1658"/>
    <x v="0"/>
    <x v="177"/>
    <x v="2"/>
    <x v="9"/>
    <x v="2"/>
    <n v="194"/>
    <n v="6.3E-2"/>
    <n v="1.81"/>
    <n v="918"/>
    <n v="20307.830760000001"/>
  </r>
  <r>
    <x v="2"/>
    <x v="1659"/>
    <x v="0"/>
    <x v="156"/>
    <x v="0"/>
    <x v="65"/>
    <x v="0"/>
    <n v="897"/>
    <n v="5.2999999999999999E-2"/>
    <n v="1.08"/>
    <n v="618"/>
    <n v="31730.765039999998"/>
  </r>
  <r>
    <x v="2"/>
    <x v="1660"/>
    <x v="1"/>
    <x v="59"/>
    <x v="2"/>
    <x v="31"/>
    <x v="0"/>
    <n v="223"/>
    <n v="4.4999999999999998E-2"/>
    <n v="1.26"/>
    <n v="1333"/>
    <n v="16854.585299999999"/>
  </r>
  <r>
    <x v="2"/>
    <x v="1661"/>
    <x v="1"/>
    <x v="115"/>
    <x v="1"/>
    <x v="51"/>
    <x v="0"/>
    <n v="332"/>
    <n v="2.1000000000000001E-2"/>
    <n v="2.2999999999999998"/>
    <n v="639"/>
    <n v="10246.748399999999"/>
  </r>
  <r>
    <x v="2"/>
    <x v="1662"/>
    <x v="0"/>
    <x v="85"/>
    <x v="2"/>
    <x v="14"/>
    <x v="0"/>
    <n v="448"/>
    <n v="5.7000000000000002E-2"/>
    <n v="1.51"/>
    <n v="1043"/>
    <n v="40217.412480000006"/>
  </r>
  <r>
    <x v="2"/>
    <x v="1663"/>
    <x v="0"/>
    <x v="142"/>
    <x v="2"/>
    <x v="3"/>
    <x v="1"/>
    <n v="651"/>
    <n v="0.04"/>
    <n v="2.78"/>
    <n v="627"/>
    <n v="45389.282399999996"/>
  </r>
  <r>
    <x v="2"/>
    <x v="1664"/>
    <x v="0"/>
    <x v="54"/>
    <x v="1"/>
    <x v="3"/>
    <x v="1"/>
    <n v="883"/>
    <n v="2.9000000000000001E-2"/>
    <n v="2.93"/>
    <n v="804"/>
    <n v="60322.922040000012"/>
  </r>
  <r>
    <x v="2"/>
    <x v="1665"/>
    <x v="1"/>
    <x v="55"/>
    <x v="0"/>
    <x v="4"/>
    <x v="0"/>
    <n v="430"/>
    <n v="3.7999999999999999E-2"/>
    <n v="1.95"/>
    <n v="868"/>
    <n v="27657.083999999999"/>
  </r>
  <r>
    <x v="2"/>
    <x v="1666"/>
    <x v="0"/>
    <x v="223"/>
    <x v="1"/>
    <x v="9"/>
    <x v="2"/>
    <n v="473"/>
    <n v="0.02"/>
    <n v="2.8"/>
    <n v="1114"/>
    <n v="29507.631999999998"/>
  </r>
  <r>
    <x v="2"/>
    <x v="1667"/>
    <x v="0"/>
    <x v="221"/>
    <x v="2"/>
    <x v="39"/>
    <x v="0"/>
    <n v="885"/>
    <n v="4.2000000000000003E-2"/>
    <n v="2.62"/>
    <n v="727"/>
    <n v="70799.185800000007"/>
  </r>
  <r>
    <x v="2"/>
    <x v="1668"/>
    <x v="1"/>
    <x v="163"/>
    <x v="2"/>
    <x v="7"/>
    <x v="1"/>
    <n v="103"/>
    <n v="0.02"/>
    <n v="2.9"/>
    <n v="583"/>
    <n v="3482.8420000000001"/>
  </r>
  <r>
    <x v="2"/>
    <x v="1669"/>
    <x v="0"/>
    <x v="236"/>
    <x v="0"/>
    <x v="52"/>
    <x v="0"/>
    <n v="327"/>
    <n v="7.0000000000000007E-2"/>
    <n v="2.89"/>
    <n v="507"/>
    <n v="33539.114700000006"/>
  </r>
  <r>
    <x v="2"/>
    <x v="1670"/>
    <x v="0"/>
    <x v="40"/>
    <x v="0"/>
    <x v="3"/>
    <x v="1"/>
    <n v="407"/>
    <n v="6.2E-2"/>
    <n v="1.1399999999999999"/>
    <n v="1147"/>
    <n v="32995.473719999995"/>
  </r>
  <r>
    <x v="2"/>
    <x v="1671"/>
    <x v="0"/>
    <x v="96"/>
    <x v="0"/>
    <x v="3"/>
    <x v="1"/>
    <n v="681"/>
    <n v="2.5999999999999999E-2"/>
    <n v="1.37"/>
    <n v="928"/>
    <n v="22510.70016"/>
  </r>
  <r>
    <x v="2"/>
    <x v="1672"/>
    <x v="1"/>
    <x v="35"/>
    <x v="2"/>
    <x v="3"/>
    <x v="1"/>
    <n v="183"/>
    <n v="3.6999999999999998E-2"/>
    <n v="2.64"/>
    <n v="1390"/>
    <n v="24846.8616"/>
  </r>
  <r>
    <x v="2"/>
    <x v="1673"/>
    <x v="1"/>
    <x v="231"/>
    <x v="2"/>
    <x v="3"/>
    <x v="1"/>
    <n v="240"/>
    <n v="4.4999999999999998E-2"/>
    <n v="1.18"/>
    <n v="947"/>
    <n v="12068.567999999997"/>
  </r>
  <r>
    <x v="2"/>
    <x v="1674"/>
    <x v="2"/>
    <x v="165"/>
    <x v="0"/>
    <x v="25"/>
    <x v="0"/>
    <n v="129"/>
    <n v="3.7999999999999999E-2"/>
    <n v="2.82"/>
    <n v="1314"/>
    <n v="18164.26296"/>
  </r>
  <r>
    <x v="3"/>
    <x v="0"/>
    <x v="0"/>
    <x v="0"/>
    <x v="0"/>
    <x v="0"/>
    <x v="0"/>
    <n v="851"/>
    <n v="3.1E-2"/>
    <n v="1.68"/>
    <n v="833"/>
    <n v="36918.626639999995"/>
  </r>
  <r>
    <x v="3"/>
    <x v="1"/>
    <x v="1"/>
    <x v="1"/>
    <x v="1"/>
    <x v="1"/>
    <x v="0"/>
    <n v="471"/>
    <n v="4.8000000000000001E-2"/>
    <n v="2.36"/>
    <n v="1014"/>
    <n v="54101.848320000005"/>
  </r>
  <r>
    <x v="3"/>
    <x v="2"/>
    <x v="0"/>
    <x v="2"/>
    <x v="1"/>
    <x v="2"/>
    <x v="0"/>
    <n v="904"/>
    <n v="7.0000000000000007E-2"/>
    <n v="2.87"/>
    <n v="1147"/>
    <n v="208310.79920000001"/>
  </r>
  <r>
    <x v="3"/>
    <x v="3"/>
    <x v="1"/>
    <x v="3"/>
    <x v="0"/>
    <x v="3"/>
    <x v="1"/>
    <n v="848"/>
    <n v="2.3E-2"/>
    <n v="1.24"/>
    <n v="555"/>
    <n v="13422.6528"/>
  </r>
  <r>
    <x v="3"/>
    <x v="4"/>
    <x v="1"/>
    <x v="4"/>
    <x v="0"/>
    <x v="4"/>
    <x v="0"/>
    <n v="180"/>
    <n v="2.1000000000000001E-2"/>
    <n v="2.42"/>
    <n v="1324"/>
    <n v="12111.422400000001"/>
  </r>
  <r>
    <x v="3"/>
    <x v="5"/>
    <x v="0"/>
    <x v="5"/>
    <x v="2"/>
    <x v="5"/>
    <x v="0"/>
    <n v="792"/>
    <n v="3.1E-2"/>
    <n v="1.32"/>
    <n v="1024"/>
    <n v="33186.447359999998"/>
  </r>
  <r>
    <x v="3"/>
    <x v="6"/>
    <x v="1"/>
    <x v="6"/>
    <x v="1"/>
    <x v="3"/>
    <x v="1"/>
    <n v="607"/>
    <n v="5.6000000000000001E-2"/>
    <n v="2.11"/>
    <n v="766"/>
    <n v="54939.909919999998"/>
  </r>
  <r>
    <x v="3"/>
    <x v="7"/>
    <x v="0"/>
    <x v="7"/>
    <x v="2"/>
    <x v="6"/>
    <x v="0"/>
    <n v="360"/>
    <n v="3.9E-2"/>
    <n v="2.29"/>
    <n v="1472"/>
    <n v="47327.155200000001"/>
  </r>
  <r>
    <x v="3"/>
    <x v="8"/>
    <x v="1"/>
    <x v="8"/>
    <x v="2"/>
    <x v="7"/>
    <x v="1"/>
    <n v="148"/>
    <n v="4.3999999999999997E-2"/>
    <n v="2.7"/>
    <n v="982"/>
    <n v="17265.916799999999"/>
  </r>
  <r>
    <x v="3"/>
    <x v="9"/>
    <x v="0"/>
    <x v="9"/>
    <x v="1"/>
    <x v="3"/>
    <x v="1"/>
    <n v="459"/>
    <n v="3.5000000000000003E-2"/>
    <n v="2.71"/>
    <n v="918"/>
    <n v="39966.185700000009"/>
  </r>
  <r>
    <x v="3"/>
    <x v="10"/>
    <x v="1"/>
    <x v="10"/>
    <x v="1"/>
    <x v="8"/>
    <x v="0"/>
    <n v="801"/>
    <n v="4.4999999999999998E-2"/>
    <n v="1.56"/>
    <n v="658"/>
    <n v="36999.471600000004"/>
  </r>
  <r>
    <x v="3"/>
    <x v="11"/>
    <x v="0"/>
    <x v="11"/>
    <x v="0"/>
    <x v="9"/>
    <x v="2"/>
    <n v="997"/>
    <n v="4.8000000000000001E-2"/>
    <n v="1.1399999999999999"/>
    <n v="534"/>
    <n v="29132.81856"/>
  </r>
  <r>
    <x v="3"/>
    <x v="12"/>
    <x v="1"/>
    <x v="6"/>
    <x v="1"/>
    <x v="3"/>
    <x v="1"/>
    <n v="551"/>
    <n v="4.2000000000000003E-2"/>
    <n v="2.33"/>
    <n v="1374"/>
    <n v="74087.261640000012"/>
  </r>
  <r>
    <x v="3"/>
    <x v="13"/>
    <x v="1"/>
    <x v="12"/>
    <x v="2"/>
    <x v="10"/>
    <x v="0"/>
    <n v="959"/>
    <n v="5.0999999999999997E-2"/>
    <n v="1.19"/>
    <n v="1175"/>
    <n v="68387.009250000003"/>
  </r>
  <r>
    <x v="3"/>
    <x v="14"/>
    <x v="0"/>
    <x v="13"/>
    <x v="1"/>
    <x v="3"/>
    <x v="1"/>
    <n v="890"/>
    <n v="5.8999999999999997E-2"/>
    <n v="2.14"/>
    <n v="850"/>
    <n v="95515.69"/>
  </r>
  <r>
    <x v="3"/>
    <x v="15"/>
    <x v="1"/>
    <x v="14"/>
    <x v="1"/>
    <x v="11"/>
    <x v="0"/>
    <n v="543"/>
    <n v="3.9E-2"/>
    <n v="1.03"/>
    <n v="1292"/>
    <n v="28181.504519999999"/>
  </r>
  <r>
    <x v="3"/>
    <x v="16"/>
    <x v="0"/>
    <x v="15"/>
    <x v="0"/>
    <x v="12"/>
    <x v="2"/>
    <n v="216"/>
    <n v="2.7E-2"/>
    <n v="2.93"/>
    <n v="561"/>
    <n v="9586.2333600000002"/>
  </r>
  <r>
    <x v="3"/>
    <x v="17"/>
    <x v="0"/>
    <x v="16"/>
    <x v="1"/>
    <x v="9"/>
    <x v="2"/>
    <n v="367"/>
    <n v="3.3000000000000002E-2"/>
    <n v="1.01"/>
    <n v="931"/>
    <n v="11388.09441"/>
  </r>
  <r>
    <x v="3"/>
    <x v="18"/>
    <x v="0"/>
    <x v="17"/>
    <x v="0"/>
    <x v="9"/>
    <x v="2"/>
    <n v="246"/>
    <n v="4.1000000000000002E-2"/>
    <n v="1.44"/>
    <n v="555"/>
    <n v="8060.7312000000002"/>
  </r>
  <r>
    <x v="3"/>
    <x v="19"/>
    <x v="0"/>
    <x v="18"/>
    <x v="1"/>
    <x v="13"/>
    <x v="0"/>
    <n v="298"/>
    <n v="3.3000000000000002E-2"/>
    <n v="2.87"/>
    <n v="819"/>
    <n v="23115.112019999997"/>
  </r>
  <r>
    <x v="3"/>
    <x v="20"/>
    <x v="0"/>
    <x v="19"/>
    <x v="0"/>
    <x v="14"/>
    <x v="0"/>
    <n v="566"/>
    <n v="5.3999999999999999E-2"/>
    <n v="1.28"/>
    <n v="1155"/>
    <n v="45185.817600000002"/>
  </r>
  <r>
    <x v="3"/>
    <x v="21"/>
    <x v="0"/>
    <x v="2"/>
    <x v="1"/>
    <x v="2"/>
    <x v="0"/>
    <n v="234"/>
    <n v="3.2000000000000001E-2"/>
    <n v="2.63"/>
    <n v="1116"/>
    <n v="21977.87904"/>
  </r>
  <r>
    <x v="3"/>
    <x v="22"/>
    <x v="0"/>
    <x v="20"/>
    <x v="2"/>
    <x v="15"/>
    <x v="0"/>
    <n v="386"/>
    <n v="5.6000000000000001E-2"/>
    <n v="1.36"/>
    <n v="1271"/>
    <n v="37364.552960000001"/>
  </r>
  <r>
    <x v="3"/>
    <x v="23"/>
    <x v="1"/>
    <x v="21"/>
    <x v="1"/>
    <x v="16"/>
    <x v="0"/>
    <n v="470"/>
    <n v="0.03"/>
    <n v="1.2"/>
    <n v="1242"/>
    <n v="21014.639999999999"/>
  </r>
  <r>
    <x v="3"/>
    <x v="24"/>
    <x v="0"/>
    <x v="22"/>
    <x v="1"/>
    <x v="0"/>
    <x v="0"/>
    <n v="948"/>
    <n v="3.3000000000000002E-2"/>
    <n v="1.65"/>
    <n v="1106"/>
    <n v="57090.171600000001"/>
  </r>
  <r>
    <x v="3"/>
    <x v="25"/>
    <x v="1"/>
    <x v="23"/>
    <x v="1"/>
    <x v="7"/>
    <x v="1"/>
    <n v="225"/>
    <n v="5.2999999999999999E-2"/>
    <n v="1.75"/>
    <n v="1482"/>
    <n v="30927.487499999999"/>
  </r>
  <r>
    <x v="3"/>
    <x v="26"/>
    <x v="0"/>
    <x v="24"/>
    <x v="1"/>
    <x v="9"/>
    <x v="2"/>
    <n v="436"/>
    <n v="6.5000000000000002E-2"/>
    <n v="2.25"/>
    <n v="698"/>
    <n v="44507.97"/>
  </r>
  <r>
    <x v="3"/>
    <x v="27"/>
    <x v="0"/>
    <x v="25"/>
    <x v="2"/>
    <x v="3"/>
    <x v="1"/>
    <n v="632"/>
    <n v="4.5999999999999999E-2"/>
    <n v="1.02"/>
    <n v="1329"/>
    <n v="39409.421759999997"/>
  </r>
  <r>
    <x v="3"/>
    <x v="28"/>
    <x v="0"/>
    <x v="26"/>
    <x v="2"/>
    <x v="17"/>
    <x v="0"/>
    <n v="535"/>
    <n v="2.1999999999999999E-2"/>
    <n v="1.9"/>
    <n v="1122"/>
    <n v="25091.286"/>
  </r>
  <r>
    <x v="3"/>
    <x v="29"/>
    <x v="1"/>
    <x v="27"/>
    <x v="1"/>
    <x v="18"/>
    <x v="0"/>
    <n v="278"/>
    <n v="3.5999999999999997E-2"/>
    <n v="1.71"/>
    <n v="1455"/>
    <n v="24900.404399999999"/>
  </r>
  <r>
    <x v="3"/>
    <x v="30"/>
    <x v="0"/>
    <x v="28"/>
    <x v="1"/>
    <x v="3"/>
    <x v="1"/>
    <n v="149"/>
    <n v="6.4000000000000001E-2"/>
    <n v="2.68"/>
    <n v="1095"/>
    <n v="27984.345600000001"/>
  </r>
  <r>
    <x v="3"/>
    <x v="31"/>
    <x v="1"/>
    <x v="29"/>
    <x v="2"/>
    <x v="19"/>
    <x v="0"/>
    <n v="826"/>
    <n v="6.7000000000000004E-2"/>
    <n v="1.03"/>
    <n v="1109"/>
    <n v="63215.506340000007"/>
  </r>
  <r>
    <x v="3"/>
    <x v="32"/>
    <x v="0"/>
    <x v="30"/>
    <x v="0"/>
    <x v="20"/>
    <x v="0"/>
    <n v="302"/>
    <n v="6.2E-2"/>
    <n v="2.61"/>
    <n v="1041"/>
    <n v="50873.295239999999"/>
  </r>
  <r>
    <x v="3"/>
    <x v="33"/>
    <x v="1"/>
    <x v="31"/>
    <x v="1"/>
    <x v="3"/>
    <x v="1"/>
    <n v="181"/>
    <n v="5.5E-2"/>
    <n v="1.63"/>
    <n v="871"/>
    <n v="14133.41215"/>
  </r>
  <r>
    <x v="3"/>
    <x v="34"/>
    <x v="0"/>
    <x v="32"/>
    <x v="1"/>
    <x v="21"/>
    <x v="0"/>
    <n v="897"/>
    <n v="6.3E-2"/>
    <n v="2.04"/>
    <n v="986"/>
    <n v="113668.48584000001"/>
  </r>
  <r>
    <x v="3"/>
    <x v="35"/>
    <x v="1"/>
    <x v="13"/>
    <x v="1"/>
    <x v="3"/>
    <x v="1"/>
    <n v="746"/>
    <n v="3.7999999999999999E-2"/>
    <n v="2.4700000000000002"/>
    <n v="832"/>
    <n v="58256.27392"/>
  </r>
  <r>
    <x v="3"/>
    <x v="36"/>
    <x v="0"/>
    <x v="33"/>
    <x v="2"/>
    <x v="22"/>
    <x v="0"/>
    <n v="833"/>
    <n v="6.2E-2"/>
    <n v="2.2200000000000002"/>
    <n v="623"/>
    <n v="71429.516759999999"/>
  </r>
  <r>
    <x v="3"/>
    <x v="37"/>
    <x v="0"/>
    <x v="34"/>
    <x v="1"/>
    <x v="9"/>
    <x v="2"/>
    <n v="114"/>
    <n v="5.6000000000000001E-2"/>
    <n v="1.48"/>
    <n v="1331"/>
    <n v="12575.71392"/>
  </r>
  <r>
    <x v="3"/>
    <x v="38"/>
    <x v="0"/>
    <x v="35"/>
    <x v="2"/>
    <x v="3"/>
    <x v="1"/>
    <n v="793"/>
    <n v="5.5E-2"/>
    <n v="1.01"/>
    <n v="839"/>
    <n v="36958.914850000001"/>
  </r>
  <r>
    <x v="3"/>
    <x v="39"/>
    <x v="2"/>
    <x v="36"/>
    <x v="0"/>
    <x v="9"/>
    <x v="2"/>
    <n v="697"/>
    <n v="0.05"/>
    <n v="1.42"/>
    <n v="1414"/>
    <n v="69974.618000000002"/>
  </r>
  <r>
    <x v="3"/>
    <x v="40"/>
    <x v="1"/>
    <x v="37"/>
    <x v="0"/>
    <x v="9"/>
    <x v="2"/>
    <n v="592"/>
    <n v="6.5000000000000002E-2"/>
    <n v="1.5"/>
    <n v="559"/>
    <n v="32265.480000000003"/>
  </r>
  <r>
    <x v="3"/>
    <x v="41"/>
    <x v="1"/>
    <x v="38"/>
    <x v="0"/>
    <x v="23"/>
    <x v="0"/>
    <n v="613"/>
    <n v="5.0999999999999997E-2"/>
    <n v="2.71"/>
    <n v="719"/>
    <n v="60915.642869999996"/>
  </r>
  <r>
    <x v="3"/>
    <x v="42"/>
    <x v="0"/>
    <x v="18"/>
    <x v="1"/>
    <x v="13"/>
    <x v="0"/>
    <n v="104"/>
    <n v="3.9E-2"/>
    <n v="1.63"/>
    <n v="1080"/>
    <n v="7140.1823999999997"/>
  </r>
  <r>
    <x v="3"/>
    <x v="43"/>
    <x v="0"/>
    <x v="24"/>
    <x v="1"/>
    <x v="9"/>
    <x v="2"/>
    <n v="195"/>
    <n v="3.5000000000000003E-2"/>
    <n v="2.67"/>
    <n v="1023"/>
    <n v="18641.873250000001"/>
  </r>
  <r>
    <x v="3"/>
    <x v="44"/>
    <x v="1"/>
    <x v="39"/>
    <x v="1"/>
    <x v="24"/>
    <x v="0"/>
    <n v="278"/>
    <n v="4.4999999999999998E-2"/>
    <n v="2.89"/>
    <n v="1457"/>
    <n v="52676.232300000003"/>
  </r>
  <r>
    <x v="3"/>
    <x v="45"/>
    <x v="0"/>
    <x v="6"/>
    <x v="1"/>
    <x v="3"/>
    <x v="1"/>
    <n v="1000"/>
    <n v="6.5000000000000002E-2"/>
    <n v="1.55"/>
    <n v="1315"/>
    <n v="132486.25"/>
  </r>
  <r>
    <x v="3"/>
    <x v="46"/>
    <x v="0"/>
    <x v="12"/>
    <x v="2"/>
    <x v="10"/>
    <x v="0"/>
    <n v="909"/>
    <n v="6.8000000000000005E-2"/>
    <n v="1.1499999999999999"/>
    <n v="684"/>
    <n v="48621.319199999998"/>
  </r>
  <r>
    <x v="3"/>
    <x v="47"/>
    <x v="0"/>
    <x v="40"/>
    <x v="0"/>
    <x v="3"/>
    <x v="1"/>
    <n v="195"/>
    <n v="4.3999999999999997E-2"/>
    <n v="1.6"/>
    <n v="975"/>
    <n v="13384.800000000001"/>
  </r>
  <r>
    <x v="3"/>
    <x v="48"/>
    <x v="1"/>
    <x v="41"/>
    <x v="0"/>
    <x v="10"/>
    <x v="0"/>
    <n v="259"/>
    <n v="4.2000000000000003E-2"/>
    <n v="1.07"/>
    <n v="1260"/>
    <n v="14665.719600000002"/>
  </r>
  <r>
    <x v="3"/>
    <x v="49"/>
    <x v="0"/>
    <x v="42"/>
    <x v="1"/>
    <x v="9"/>
    <x v="2"/>
    <n v="735"/>
    <n v="6.3E-2"/>
    <n v="2.81"/>
    <n v="1252"/>
    <n v="162906.5466"/>
  </r>
  <r>
    <x v="3"/>
    <x v="50"/>
    <x v="0"/>
    <x v="43"/>
    <x v="2"/>
    <x v="7"/>
    <x v="1"/>
    <n v="323"/>
    <n v="2.9000000000000001E-2"/>
    <n v="2.52"/>
    <n v="1454"/>
    <n v="34321.437360000004"/>
  </r>
  <r>
    <x v="3"/>
    <x v="51"/>
    <x v="0"/>
    <x v="44"/>
    <x v="0"/>
    <x v="25"/>
    <x v="0"/>
    <n v="532"/>
    <n v="0.05"/>
    <n v="2.42"/>
    <n v="628"/>
    <n v="40425.616000000002"/>
  </r>
  <r>
    <x v="3"/>
    <x v="52"/>
    <x v="1"/>
    <x v="45"/>
    <x v="1"/>
    <x v="26"/>
    <x v="0"/>
    <n v="578"/>
    <n v="4.2999999999999997E-2"/>
    <n v="1.38"/>
    <n v="968"/>
    <n v="33200.967359999995"/>
  </r>
  <r>
    <x v="3"/>
    <x v="53"/>
    <x v="1"/>
    <x v="46"/>
    <x v="1"/>
    <x v="3"/>
    <x v="1"/>
    <n v="369"/>
    <n v="6.5000000000000002E-2"/>
    <n v="1.1200000000000001"/>
    <n v="882"/>
    <n v="23693.342400000001"/>
  </r>
  <r>
    <x v="3"/>
    <x v="54"/>
    <x v="1"/>
    <x v="47"/>
    <x v="1"/>
    <x v="27"/>
    <x v="0"/>
    <n v="749"/>
    <n v="5.8000000000000003E-2"/>
    <n v="2.12"/>
    <n v="1435"/>
    <n v="132159.2524"/>
  </r>
  <r>
    <x v="3"/>
    <x v="55"/>
    <x v="0"/>
    <x v="48"/>
    <x v="0"/>
    <x v="9"/>
    <x v="2"/>
    <n v="407"/>
    <n v="3.3000000000000002E-2"/>
    <n v="1.22"/>
    <n v="1249"/>
    <n v="20465.889180000002"/>
  </r>
  <r>
    <x v="3"/>
    <x v="56"/>
    <x v="0"/>
    <x v="24"/>
    <x v="1"/>
    <x v="9"/>
    <x v="2"/>
    <n v="432"/>
    <n v="6.6000000000000003E-2"/>
    <n v="1.28"/>
    <n v="1069"/>
    <n v="39013.539839999998"/>
  </r>
  <r>
    <x v="3"/>
    <x v="57"/>
    <x v="0"/>
    <x v="49"/>
    <x v="0"/>
    <x v="7"/>
    <x v="1"/>
    <n v="399"/>
    <n v="3.5000000000000003E-2"/>
    <n v="1.66"/>
    <n v="1369"/>
    <n v="31736.021100000002"/>
  </r>
  <r>
    <x v="3"/>
    <x v="58"/>
    <x v="2"/>
    <x v="50"/>
    <x v="0"/>
    <x v="25"/>
    <x v="0"/>
    <n v="860"/>
    <n v="3.1E-2"/>
    <n v="2.63"/>
    <n v="723"/>
    <n v="50693.723399999995"/>
  </r>
  <r>
    <x v="3"/>
    <x v="59"/>
    <x v="0"/>
    <x v="51"/>
    <x v="0"/>
    <x v="9"/>
    <x v="2"/>
    <n v="329"/>
    <n v="2.4E-2"/>
    <n v="1.74"/>
    <n v="973"/>
    <n v="13368.08592"/>
  </r>
  <r>
    <x v="3"/>
    <x v="60"/>
    <x v="0"/>
    <x v="52"/>
    <x v="1"/>
    <x v="28"/>
    <x v="0"/>
    <n v="405"/>
    <n v="2.4E-2"/>
    <n v="2.99"/>
    <n v="1432"/>
    <n v="41617.929600000003"/>
  </r>
  <r>
    <x v="3"/>
    <x v="61"/>
    <x v="0"/>
    <x v="23"/>
    <x v="1"/>
    <x v="7"/>
    <x v="1"/>
    <n v="596"/>
    <n v="6.2E-2"/>
    <n v="1.44"/>
    <n v="738"/>
    <n v="39269.629439999997"/>
  </r>
  <r>
    <x v="3"/>
    <x v="62"/>
    <x v="1"/>
    <x v="53"/>
    <x v="0"/>
    <x v="29"/>
    <x v="0"/>
    <n v="211"/>
    <n v="2.5999999999999999E-2"/>
    <n v="1.42"/>
    <n v="1265"/>
    <n v="9854.5017999999982"/>
  </r>
  <r>
    <x v="3"/>
    <x v="63"/>
    <x v="0"/>
    <x v="54"/>
    <x v="1"/>
    <x v="3"/>
    <x v="1"/>
    <n v="497"/>
    <n v="3.1E-2"/>
    <n v="2.64"/>
    <n v="720"/>
    <n v="29285.625600000003"/>
  </r>
  <r>
    <x v="3"/>
    <x v="64"/>
    <x v="0"/>
    <x v="55"/>
    <x v="0"/>
    <x v="4"/>
    <x v="0"/>
    <n v="540"/>
    <n v="2.8000000000000001E-2"/>
    <n v="2.65"/>
    <n v="794"/>
    <n v="31813.991999999998"/>
  </r>
  <r>
    <x v="3"/>
    <x v="65"/>
    <x v="1"/>
    <x v="56"/>
    <x v="0"/>
    <x v="30"/>
    <x v="0"/>
    <n v="837"/>
    <n v="6.7000000000000004E-2"/>
    <n v="1.66"/>
    <n v="1132"/>
    <n v="105379.17048"/>
  </r>
  <r>
    <x v="3"/>
    <x v="66"/>
    <x v="0"/>
    <x v="57"/>
    <x v="2"/>
    <x v="10"/>
    <x v="0"/>
    <n v="372"/>
    <n v="6.6000000000000003E-2"/>
    <n v="1.83"/>
    <n v="1274"/>
    <n v="57241.023840000002"/>
  </r>
  <r>
    <x v="3"/>
    <x v="67"/>
    <x v="1"/>
    <x v="14"/>
    <x v="1"/>
    <x v="11"/>
    <x v="0"/>
    <n v="966"/>
    <n v="3.9E-2"/>
    <n v="1.44"/>
    <n v="1082"/>
    <n v="58699.105920000002"/>
  </r>
  <r>
    <x v="3"/>
    <x v="68"/>
    <x v="1"/>
    <x v="58"/>
    <x v="1"/>
    <x v="7"/>
    <x v="1"/>
    <n v="348"/>
    <n v="3.4000000000000002E-2"/>
    <n v="2.62"/>
    <n v="1019"/>
    <n v="31588.836960000004"/>
  </r>
  <r>
    <x v="3"/>
    <x v="69"/>
    <x v="0"/>
    <x v="59"/>
    <x v="2"/>
    <x v="31"/>
    <x v="0"/>
    <n v="730"/>
    <n v="2.1000000000000001E-2"/>
    <n v="1.1399999999999999"/>
    <n v="1113"/>
    <n v="19451.010599999998"/>
  </r>
  <r>
    <x v="3"/>
    <x v="70"/>
    <x v="0"/>
    <x v="60"/>
    <x v="2"/>
    <x v="32"/>
    <x v="0"/>
    <n v="824"/>
    <n v="4.3999999999999997E-2"/>
    <n v="1.99"/>
    <n v="1047"/>
    <n v="75540.463680000001"/>
  </r>
  <r>
    <x v="3"/>
    <x v="71"/>
    <x v="0"/>
    <x v="61"/>
    <x v="0"/>
    <x v="9"/>
    <x v="2"/>
    <n v="729"/>
    <n v="3.6999999999999998E-2"/>
    <n v="2.71"/>
    <n v="979"/>
    <n v="71561.796569999991"/>
  </r>
  <r>
    <x v="3"/>
    <x v="72"/>
    <x v="0"/>
    <x v="62"/>
    <x v="2"/>
    <x v="33"/>
    <x v="0"/>
    <n v="470"/>
    <n v="2.5000000000000001E-2"/>
    <n v="2.46"/>
    <n v="1037"/>
    <n v="29974.485000000001"/>
  </r>
  <r>
    <x v="3"/>
    <x v="73"/>
    <x v="1"/>
    <x v="21"/>
    <x v="1"/>
    <x v="16"/>
    <x v="0"/>
    <n v="789"/>
    <n v="3.2000000000000001E-2"/>
    <n v="1.65"/>
    <n v="522"/>
    <n v="21746.1024"/>
  </r>
  <r>
    <x v="3"/>
    <x v="74"/>
    <x v="0"/>
    <x v="63"/>
    <x v="2"/>
    <x v="34"/>
    <x v="0"/>
    <n v="573"/>
    <n v="3.6999999999999998E-2"/>
    <n v="2.3199999999999998"/>
    <n v="1291"/>
    <n v="63499.539119999994"/>
  </r>
  <r>
    <x v="3"/>
    <x v="75"/>
    <x v="0"/>
    <x v="16"/>
    <x v="1"/>
    <x v="9"/>
    <x v="2"/>
    <n v="869"/>
    <n v="6.5000000000000002E-2"/>
    <n v="2.88"/>
    <n v="1165"/>
    <n v="189518.47199999998"/>
  </r>
  <r>
    <x v="3"/>
    <x v="76"/>
    <x v="1"/>
    <x v="56"/>
    <x v="0"/>
    <x v="30"/>
    <x v="0"/>
    <n v="789"/>
    <n v="0.02"/>
    <n v="1.71"/>
    <n v="906"/>
    <n v="24447.322800000002"/>
  </r>
  <r>
    <x v="3"/>
    <x v="77"/>
    <x v="0"/>
    <x v="21"/>
    <x v="1"/>
    <x v="16"/>
    <x v="0"/>
    <n v="683"/>
    <n v="2.1999999999999999E-2"/>
    <n v="1.71"/>
    <n v="1321"/>
    <n v="33942.381659999999"/>
  </r>
  <r>
    <x v="3"/>
    <x v="78"/>
    <x v="0"/>
    <x v="64"/>
    <x v="2"/>
    <x v="3"/>
    <x v="1"/>
    <n v="433"/>
    <n v="3.4000000000000002E-2"/>
    <n v="1.61"/>
    <n v="1490"/>
    <n v="35316.605800000005"/>
  </r>
  <r>
    <x v="3"/>
    <x v="79"/>
    <x v="1"/>
    <x v="65"/>
    <x v="1"/>
    <x v="3"/>
    <x v="1"/>
    <n v="300"/>
    <n v="6.9000000000000006E-2"/>
    <n v="2.37"/>
    <n v="769"/>
    <n v="37726.371000000006"/>
  </r>
  <r>
    <x v="3"/>
    <x v="80"/>
    <x v="0"/>
    <x v="21"/>
    <x v="1"/>
    <x v="16"/>
    <x v="0"/>
    <n v="228"/>
    <n v="0.06"/>
    <n v="2.9"/>
    <n v="1223"/>
    <n v="48518.856"/>
  </r>
  <r>
    <x v="3"/>
    <x v="81"/>
    <x v="1"/>
    <x v="47"/>
    <x v="1"/>
    <x v="27"/>
    <x v="0"/>
    <n v="155"/>
    <n v="3.7999999999999999E-2"/>
    <n v="2.89"/>
    <n v="754"/>
    <n v="12834.663399999999"/>
  </r>
  <r>
    <x v="3"/>
    <x v="82"/>
    <x v="0"/>
    <x v="66"/>
    <x v="0"/>
    <x v="5"/>
    <x v="0"/>
    <n v="205"/>
    <n v="3.5000000000000003E-2"/>
    <n v="1.43"/>
    <n v="1341"/>
    <n v="13758.995250000002"/>
  </r>
  <r>
    <x v="3"/>
    <x v="83"/>
    <x v="0"/>
    <x v="67"/>
    <x v="1"/>
    <x v="35"/>
    <x v="0"/>
    <n v="130"/>
    <n v="5.3999999999999999E-2"/>
    <n v="1.96"/>
    <n v="1151"/>
    <n v="15836.839199999999"/>
  </r>
  <r>
    <x v="3"/>
    <x v="84"/>
    <x v="0"/>
    <x v="5"/>
    <x v="2"/>
    <x v="5"/>
    <x v="0"/>
    <n v="440"/>
    <n v="6.5000000000000002E-2"/>
    <n v="2.0699999999999998"/>
    <n v="1399"/>
    <n v="82823.597999999998"/>
  </r>
  <r>
    <x v="3"/>
    <x v="85"/>
    <x v="1"/>
    <x v="12"/>
    <x v="2"/>
    <x v="10"/>
    <x v="0"/>
    <n v="551"/>
    <n v="2.5000000000000001E-2"/>
    <n v="1"/>
    <n v="795"/>
    <n v="10951.125"/>
  </r>
  <r>
    <x v="3"/>
    <x v="86"/>
    <x v="1"/>
    <x v="24"/>
    <x v="1"/>
    <x v="9"/>
    <x v="2"/>
    <n v="746"/>
    <n v="4.2999999999999997E-2"/>
    <n v="1.99"/>
    <n v="1196"/>
    <n v="76346.923119999992"/>
  </r>
  <r>
    <x v="3"/>
    <x v="87"/>
    <x v="0"/>
    <x v="68"/>
    <x v="1"/>
    <x v="9"/>
    <x v="2"/>
    <n v="201"/>
    <n v="4.2999999999999997E-2"/>
    <n v="1.1000000000000001"/>
    <n v="1429"/>
    <n v="13585.931699999999"/>
  </r>
  <r>
    <x v="3"/>
    <x v="88"/>
    <x v="1"/>
    <x v="23"/>
    <x v="1"/>
    <x v="7"/>
    <x v="1"/>
    <n v="922"/>
    <n v="0.04"/>
    <n v="1.42"/>
    <n v="963"/>
    <n v="50431.924800000001"/>
  </r>
  <r>
    <x v="3"/>
    <x v="89"/>
    <x v="1"/>
    <x v="69"/>
    <x v="0"/>
    <x v="3"/>
    <x v="1"/>
    <n v="470"/>
    <n v="2.9000000000000001E-2"/>
    <n v="2.2000000000000002"/>
    <n v="1205"/>
    <n v="36133.130000000005"/>
  </r>
  <r>
    <x v="3"/>
    <x v="90"/>
    <x v="0"/>
    <x v="70"/>
    <x v="2"/>
    <x v="36"/>
    <x v="0"/>
    <n v="383"/>
    <n v="4.2999999999999997E-2"/>
    <n v="1.22"/>
    <n v="731"/>
    <n v="14687.383579999996"/>
  </r>
  <r>
    <x v="3"/>
    <x v="91"/>
    <x v="0"/>
    <x v="71"/>
    <x v="0"/>
    <x v="37"/>
    <x v="0"/>
    <n v="684"/>
    <n v="5.3999999999999999E-2"/>
    <n v="2.4500000000000002"/>
    <n v="1057"/>
    <n v="95651.312399999995"/>
  </r>
  <r>
    <x v="3"/>
    <x v="92"/>
    <x v="0"/>
    <x v="72"/>
    <x v="1"/>
    <x v="9"/>
    <x v="2"/>
    <n v="671"/>
    <n v="3.1E-2"/>
    <n v="2.69"/>
    <n v="1010"/>
    <n v="56514.236899999989"/>
  </r>
  <r>
    <x v="3"/>
    <x v="93"/>
    <x v="0"/>
    <x v="73"/>
    <x v="0"/>
    <x v="9"/>
    <x v="2"/>
    <n v="869"/>
    <n v="0.04"/>
    <n v="2.67"/>
    <n v="772"/>
    <n v="71648.702399999995"/>
  </r>
  <r>
    <x v="3"/>
    <x v="94"/>
    <x v="0"/>
    <x v="74"/>
    <x v="0"/>
    <x v="38"/>
    <x v="0"/>
    <n v="449"/>
    <n v="5.0999999999999997E-2"/>
    <n v="2.77"/>
    <n v="683"/>
    <n v="43322.847089999996"/>
  </r>
  <r>
    <x v="3"/>
    <x v="95"/>
    <x v="1"/>
    <x v="75"/>
    <x v="0"/>
    <x v="30"/>
    <x v="0"/>
    <n v="898"/>
    <n v="4.7E-2"/>
    <n v="1.2"/>
    <n v="1063"/>
    <n v="53837.973600000005"/>
  </r>
  <r>
    <x v="3"/>
    <x v="96"/>
    <x v="1"/>
    <x v="23"/>
    <x v="1"/>
    <x v="7"/>
    <x v="1"/>
    <n v="537"/>
    <n v="6.8000000000000005E-2"/>
    <n v="2.97"/>
    <n v="630"/>
    <n v="68325.087600000013"/>
  </r>
  <r>
    <x v="3"/>
    <x v="97"/>
    <x v="1"/>
    <x v="10"/>
    <x v="1"/>
    <x v="8"/>
    <x v="0"/>
    <n v="111"/>
    <n v="4.7E-2"/>
    <n v="1.83"/>
    <n v="713"/>
    <n v="6807.08943"/>
  </r>
  <r>
    <x v="3"/>
    <x v="98"/>
    <x v="1"/>
    <x v="76"/>
    <x v="0"/>
    <x v="22"/>
    <x v="0"/>
    <n v="553"/>
    <n v="6.8000000000000005E-2"/>
    <n v="2.04"/>
    <n v="957"/>
    <n v="73413.537119999994"/>
  </r>
  <r>
    <x v="3"/>
    <x v="99"/>
    <x v="0"/>
    <x v="77"/>
    <x v="2"/>
    <x v="4"/>
    <x v="0"/>
    <n v="541"/>
    <n v="0.06"/>
    <n v="1.79"/>
    <n v="1381"/>
    <n v="80240.795400000003"/>
  </r>
  <r>
    <x v="3"/>
    <x v="100"/>
    <x v="0"/>
    <x v="78"/>
    <x v="1"/>
    <x v="15"/>
    <x v="0"/>
    <n v="496"/>
    <n v="4.9000000000000002E-2"/>
    <n v="1.04"/>
    <n v="811"/>
    <n v="20498.965760000003"/>
  </r>
  <r>
    <x v="3"/>
    <x v="101"/>
    <x v="1"/>
    <x v="79"/>
    <x v="1"/>
    <x v="39"/>
    <x v="0"/>
    <n v="289"/>
    <n v="5.5E-2"/>
    <n v="1.43"/>
    <n v="1213"/>
    <n v="27571.30805"/>
  </r>
  <r>
    <x v="3"/>
    <x v="102"/>
    <x v="1"/>
    <x v="80"/>
    <x v="1"/>
    <x v="40"/>
    <x v="0"/>
    <n v="880"/>
    <n v="3.9E-2"/>
    <n v="2.86"/>
    <n v="1439"/>
    <n v="141245.3328"/>
  </r>
  <r>
    <x v="3"/>
    <x v="103"/>
    <x v="0"/>
    <x v="81"/>
    <x v="0"/>
    <x v="0"/>
    <x v="0"/>
    <n v="611"/>
    <n v="3.7999999999999999E-2"/>
    <n v="2.5099999999999998"/>
    <n v="1068"/>
    <n v="62240.028239999992"/>
  </r>
  <r>
    <x v="3"/>
    <x v="104"/>
    <x v="1"/>
    <x v="31"/>
    <x v="1"/>
    <x v="3"/>
    <x v="1"/>
    <n v="842"/>
    <n v="3.6999999999999998E-2"/>
    <n v="2.11"/>
    <n v="946"/>
    <n v="62185.253239999998"/>
  </r>
  <r>
    <x v="3"/>
    <x v="105"/>
    <x v="1"/>
    <x v="80"/>
    <x v="1"/>
    <x v="40"/>
    <x v="0"/>
    <n v="691"/>
    <n v="3.5999999999999997E-2"/>
    <n v="2.13"/>
    <n v="1088"/>
    <n v="57648.637439999991"/>
  </r>
  <r>
    <x v="3"/>
    <x v="106"/>
    <x v="0"/>
    <x v="80"/>
    <x v="1"/>
    <x v="40"/>
    <x v="0"/>
    <n v="437"/>
    <n v="3.5000000000000003E-2"/>
    <n v="2.06"/>
    <n v="943"/>
    <n v="29711.761100000003"/>
  </r>
  <r>
    <x v="3"/>
    <x v="107"/>
    <x v="0"/>
    <x v="15"/>
    <x v="0"/>
    <x v="12"/>
    <x v="2"/>
    <n v="672"/>
    <n v="2.4E-2"/>
    <n v="2.71"/>
    <n v="732"/>
    <n v="31993.436159999997"/>
  </r>
  <r>
    <x v="3"/>
    <x v="108"/>
    <x v="1"/>
    <x v="64"/>
    <x v="2"/>
    <x v="3"/>
    <x v="1"/>
    <n v="781"/>
    <n v="4.2999999999999997E-2"/>
    <n v="1.26"/>
    <n v="1245"/>
    <n v="52681.652099999999"/>
  </r>
  <r>
    <x v="3"/>
    <x v="109"/>
    <x v="1"/>
    <x v="14"/>
    <x v="1"/>
    <x v="11"/>
    <x v="0"/>
    <n v="904"/>
    <n v="6.2E-2"/>
    <n v="1.44"/>
    <n v="1281"/>
    <n v="103388.38271999999"/>
  </r>
  <r>
    <x v="3"/>
    <x v="110"/>
    <x v="0"/>
    <x v="82"/>
    <x v="0"/>
    <x v="41"/>
    <x v="0"/>
    <n v="587"/>
    <n v="6.5000000000000002E-2"/>
    <n v="2.0099999999999998"/>
    <n v="802"/>
    <n v="61506.623099999997"/>
  </r>
  <r>
    <x v="3"/>
    <x v="111"/>
    <x v="0"/>
    <x v="83"/>
    <x v="1"/>
    <x v="12"/>
    <x v="2"/>
    <n v="292"/>
    <n v="0.06"/>
    <n v="1.97"/>
    <n v="1075"/>
    <n v="37102.980000000003"/>
  </r>
  <r>
    <x v="3"/>
    <x v="112"/>
    <x v="1"/>
    <x v="84"/>
    <x v="0"/>
    <x v="1"/>
    <x v="0"/>
    <n v="507"/>
    <n v="7.0000000000000007E-2"/>
    <n v="1.4"/>
    <n v="942"/>
    <n v="46804.212"/>
  </r>
  <r>
    <x v="3"/>
    <x v="113"/>
    <x v="0"/>
    <x v="85"/>
    <x v="2"/>
    <x v="14"/>
    <x v="0"/>
    <n v="549"/>
    <n v="0.02"/>
    <n v="1.32"/>
    <n v="1016"/>
    <n v="14725.497600000001"/>
  </r>
  <r>
    <x v="3"/>
    <x v="114"/>
    <x v="0"/>
    <x v="2"/>
    <x v="1"/>
    <x v="2"/>
    <x v="0"/>
    <n v="831"/>
    <n v="2.5000000000000001E-2"/>
    <n v="1.1399999999999999"/>
    <n v="1379"/>
    <n v="32659.546499999997"/>
  </r>
  <r>
    <x v="3"/>
    <x v="115"/>
    <x v="0"/>
    <x v="86"/>
    <x v="0"/>
    <x v="38"/>
    <x v="0"/>
    <n v="193"/>
    <n v="6.5000000000000002E-2"/>
    <n v="1.99"/>
    <n v="1355"/>
    <n v="33826.965250000001"/>
  </r>
  <r>
    <x v="3"/>
    <x v="116"/>
    <x v="1"/>
    <x v="27"/>
    <x v="1"/>
    <x v="18"/>
    <x v="0"/>
    <n v="113"/>
    <n v="5.7000000000000002E-2"/>
    <n v="1.85"/>
    <n v="959"/>
    <n v="11427.300150000001"/>
  </r>
  <r>
    <x v="3"/>
    <x v="117"/>
    <x v="0"/>
    <x v="87"/>
    <x v="1"/>
    <x v="3"/>
    <x v="1"/>
    <n v="635"/>
    <n v="2.7E-2"/>
    <n v="2.16"/>
    <n v="1032"/>
    <n v="38218.2624"/>
  </r>
  <r>
    <x v="3"/>
    <x v="118"/>
    <x v="0"/>
    <x v="88"/>
    <x v="0"/>
    <x v="38"/>
    <x v="0"/>
    <n v="653"/>
    <n v="7.0000000000000007E-2"/>
    <n v="1.51"/>
    <n v="1001"/>
    <n v="69091.122099999993"/>
  </r>
  <r>
    <x v="3"/>
    <x v="119"/>
    <x v="0"/>
    <x v="58"/>
    <x v="1"/>
    <x v="7"/>
    <x v="1"/>
    <n v="583"/>
    <n v="2.5000000000000001E-2"/>
    <n v="2.0099999999999998"/>
    <n v="1112"/>
    <n v="32576.873999999996"/>
  </r>
  <r>
    <x v="3"/>
    <x v="120"/>
    <x v="1"/>
    <x v="89"/>
    <x v="0"/>
    <x v="3"/>
    <x v="1"/>
    <n v="937"/>
    <n v="3.4000000000000002E-2"/>
    <n v="2.83"/>
    <n v="1410"/>
    <n v="127122.9774"/>
  </r>
  <r>
    <x v="3"/>
    <x v="121"/>
    <x v="1"/>
    <x v="68"/>
    <x v="1"/>
    <x v="9"/>
    <x v="2"/>
    <n v="848"/>
    <n v="2.5999999999999999E-2"/>
    <n v="2.5499999999999998"/>
    <n v="968"/>
    <n v="54423.283199999991"/>
  </r>
  <r>
    <x v="3"/>
    <x v="122"/>
    <x v="1"/>
    <x v="71"/>
    <x v="0"/>
    <x v="37"/>
    <x v="0"/>
    <n v="183"/>
    <n v="3.6999999999999998E-2"/>
    <n v="2.14"/>
    <n v="1344"/>
    <n v="19474.479360000001"/>
  </r>
  <r>
    <x v="3"/>
    <x v="123"/>
    <x v="1"/>
    <x v="47"/>
    <x v="1"/>
    <x v="27"/>
    <x v="0"/>
    <n v="249"/>
    <n v="3.3000000000000002E-2"/>
    <n v="1.85"/>
    <n v="1277"/>
    <n v="19412.251650000002"/>
  </r>
  <r>
    <x v="3"/>
    <x v="124"/>
    <x v="0"/>
    <x v="49"/>
    <x v="0"/>
    <x v="7"/>
    <x v="1"/>
    <n v="276"/>
    <n v="6.2E-2"/>
    <n v="2.2999999999999998"/>
    <n v="1350"/>
    <n v="53132.759999999987"/>
  </r>
  <r>
    <x v="3"/>
    <x v="125"/>
    <x v="0"/>
    <x v="67"/>
    <x v="1"/>
    <x v="35"/>
    <x v="0"/>
    <n v="814"/>
    <n v="7.0000000000000007E-2"/>
    <n v="1.1299999999999999"/>
    <n v="1321"/>
    <n v="85055.755399999995"/>
  </r>
  <r>
    <x v="3"/>
    <x v="126"/>
    <x v="0"/>
    <x v="88"/>
    <x v="0"/>
    <x v="38"/>
    <x v="0"/>
    <n v="806"/>
    <n v="2.7E-2"/>
    <n v="1.45"/>
    <n v="1474"/>
    <n v="46511.922599999998"/>
  </r>
  <r>
    <x v="3"/>
    <x v="127"/>
    <x v="0"/>
    <x v="90"/>
    <x v="2"/>
    <x v="3"/>
    <x v="1"/>
    <n v="244"/>
    <n v="6.7000000000000004E-2"/>
    <n v="2.89"/>
    <n v="614"/>
    <n v="29008.872080000008"/>
  </r>
  <r>
    <x v="3"/>
    <x v="128"/>
    <x v="1"/>
    <x v="59"/>
    <x v="2"/>
    <x v="31"/>
    <x v="0"/>
    <n v="261"/>
    <n v="5.8000000000000003E-2"/>
    <n v="1.5"/>
    <n v="978"/>
    <n v="22207.446"/>
  </r>
  <r>
    <x v="3"/>
    <x v="129"/>
    <x v="1"/>
    <x v="91"/>
    <x v="0"/>
    <x v="42"/>
    <x v="0"/>
    <n v="751"/>
    <n v="6.9000000000000006E-2"/>
    <n v="1.3"/>
    <n v="902"/>
    <n v="60762.9594"/>
  </r>
  <r>
    <x v="3"/>
    <x v="130"/>
    <x v="1"/>
    <x v="23"/>
    <x v="1"/>
    <x v="7"/>
    <x v="1"/>
    <n v="450"/>
    <n v="0.05"/>
    <n v="2.2799999999999998"/>
    <n v="750"/>
    <n v="38475"/>
  </r>
  <r>
    <x v="3"/>
    <x v="131"/>
    <x v="1"/>
    <x v="92"/>
    <x v="0"/>
    <x v="3"/>
    <x v="1"/>
    <n v="845"/>
    <n v="0.02"/>
    <n v="1.03"/>
    <n v="1083"/>
    <n v="18851.780999999999"/>
  </r>
  <r>
    <x v="3"/>
    <x v="132"/>
    <x v="0"/>
    <x v="72"/>
    <x v="1"/>
    <x v="9"/>
    <x v="2"/>
    <n v="718"/>
    <n v="6.5000000000000002E-2"/>
    <n v="2.16"/>
    <n v="794"/>
    <n v="80040.916800000006"/>
  </r>
  <r>
    <x v="3"/>
    <x v="133"/>
    <x v="0"/>
    <x v="93"/>
    <x v="0"/>
    <x v="6"/>
    <x v="0"/>
    <n v="164"/>
    <n v="2.5000000000000001E-2"/>
    <n v="1.69"/>
    <n v="567"/>
    <n v="3928.7429999999999"/>
  </r>
  <r>
    <x v="3"/>
    <x v="134"/>
    <x v="1"/>
    <x v="94"/>
    <x v="2"/>
    <x v="43"/>
    <x v="0"/>
    <n v="308"/>
    <n v="2.1000000000000001E-2"/>
    <n v="1.23"/>
    <n v="767"/>
    <n v="6101.97588"/>
  </r>
  <r>
    <x v="3"/>
    <x v="135"/>
    <x v="1"/>
    <x v="13"/>
    <x v="1"/>
    <x v="3"/>
    <x v="1"/>
    <n v="928"/>
    <n v="6.6000000000000003E-2"/>
    <n v="1.27"/>
    <n v="1131"/>
    <n v="87974.789760000014"/>
  </r>
  <r>
    <x v="3"/>
    <x v="136"/>
    <x v="0"/>
    <x v="35"/>
    <x v="2"/>
    <x v="3"/>
    <x v="1"/>
    <n v="250"/>
    <n v="0.03"/>
    <n v="1.69"/>
    <n v="1414"/>
    <n v="17922.449999999997"/>
  </r>
  <r>
    <x v="3"/>
    <x v="137"/>
    <x v="1"/>
    <x v="3"/>
    <x v="0"/>
    <x v="3"/>
    <x v="1"/>
    <n v="772"/>
    <n v="4.2999999999999997E-2"/>
    <n v="1.81"/>
    <n v="726"/>
    <n v="43621.535759999999"/>
  </r>
  <r>
    <x v="3"/>
    <x v="138"/>
    <x v="0"/>
    <x v="95"/>
    <x v="1"/>
    <x v="9"/>
    <x v="2"/>
    <n v="760"/>
    <n v="0.05"/>
    <n v="2.74"/>
    <n v="762"/>
    <n v="79339.44"/>
  </r>
  <r>
    <x v="3"/>
    <x v="139"/>
    <x v="0"/>
    <x v="96"/>
    <x v="0"/>
    <x v="3"/>
    <x v="1"/>
    <n v="511"/>
    <n v="5.1999999999999998E-2"/>
    <n v="1.74"/>
    <n v="612"/>
    <n v="28295.991359999996"/>
  </r>
  <r>
    <x v="3"/>
    <x v="140"/>
    <x v="0"/>
    <x v="97"/>
    <x v="2"/>
    <x v="44"/>
    <x v="0"/>
    <n v="260"/>
    <n v="4.9000000000000002E-2"/>
    <n v="1.44"/>
    <n v="1261"/>
    <n v="23133.801600000003"/>
  </r>
  <r>
    <x v="3"/>
    <x v="141"/>
    <x v="0"/>
    <x v="98"/>
    <x v="0"/>
    <x v="45"/>
    <x v="0"/>
    <n v="537"/>
    <n v="6.3E-2"/>
    <n v="1.82"/>
    <n v="1258"/>
    <n v="77458.104360000012"/>
  </r>
  <r>
    <x v="3"/>
    <x v="142"/>
    <x v="0"/>
    <x v="99"/>
    <x v="0"/>
    <x v="39"/>
    <x v="0"/>
    <n v="331"/>
    <n v="2.1000000000000001E-2"/>
    <n v="2.91"/>
    <n v="675"/>
    <n v="13653.501750000001"/>
  </r>
  <r>
    <x v="3"/>
    <x v="143"/>
    <x v="0"/>
    <x v="100"/>
    <x v="2"/>
    <x v="3"/>
    <x v="1"/>
    <n v="130"/>
    <n v="0.02"/>
    <n v="1.78"/>
    <n v="1061"/>
    <n v="4910.308"/>
  </r>
  <r>
    <x v="3"/>
    <x v="144"/>
    <x v="0"/>
    <x v="99"/>
    <x v="0"/>
    <x v="39"/>
    <x v="0"/>
    <n v="774"/>
    <n v="5.5E-2"/>
    <n v="2.95"/>
    <n v="1398"/>
    <n v="175562.93700000001"/>
  </r>
  <r>
    <x v="3"/>
    <x v="145"/>
    <x v="2"/>
    <x v="6"/>
    <x v="1"/>
    <x v="3"/>
    <x v="1"/>
    <n v="626"/>
    <n v="5.5E-2"/>
    <n v="1"/>
    <n v="999"/>
    <n v="34395.57"/>
  </r>
  <r>
    <x v="3"/>
    <x v="146"/>
    <x v="1"/>
    <x v="14"/>
    <x v="1"/>
    <x v="11"/>
    <x v="0"/>
    <n v="232"/>
    <n v="3.7999999999999999E-2"/>
    <n v="2.5"/>
    <n v="504"/>
    <n v="11108.16"/>
  </r>
  <r>
    <x v="3"/>
    <x v="147"/>
    <x v="1"/>
    <x v="9"/>
    <x v="1"/>
    <x v="3"/>
    <x v="1"/>
    <n v="919"/>
    <n v="6.6000000000000003E-2"/>
    <n v="2.37"/>
    <n v="551"/>
    <n v="79206.238980000009"/>
  </r>
  <r>
    <x v="3"/>
    <x v="148"/>
    <x v="0"/>
    <x v="101"/>
    <x v="0"/>
    <x v="25"/>
    <x v="0"/>
    <n v="730"/>
    <n v="3.9E-2"/>
    <n v="1.64"/>
    <n v="955"/>
    <n v="44589.713999999993"/>
  </r>
  <r>
    <x v="3"/>
    <x v="149"/>
    <x v="1"/>
    <x v="102"/>
    <x v="0"/>
    <x v="46"/>
    <x v="0"/>
    <n v="248"/>
    <n v="5.8000000000000003E-2"/>
    <n v="2.5099999999999998"/>
    <n v="597"/>
    <n v="21553.992479999997"/>
  </r>
  <r>
    <x v="3"/>
    <x v="150"/>
    <x v="0"/>
    <x v="103"/>
    <x v="2"/>
    <x v="9"/>
    <x v="2"/>
    <n v="570"/>
    <n v="4.9000000000000002E-2"/>
    <n v="1.95"/>
    <n v="636"/>
    <n v="34638.786"/>
  </r>
  <r>
    <x v="3"/>
    <x v="151"/>
    <x v="0"/>
    <x v="104"/>
    <x v="0"/>
    <x v="47"/>
    <x v="0"/>
    <n v="401"/>
    <n v="2.5000000000000001E-2"/>
    <n v="1.3"/>
    <n v="1251"/>
    <n v="16303.657500000001"/>
  </r>
  <r>
    <x v="3"/>
    <x v="152"/>
    <x v="1"/>
    <x v="24"/>
    <x v="1"/>
    <x v="9"/>
    <x v="2"/>
    <n v="745"/>
    <n v="5.6000000000000001E-2"/>
    <n v="1.63"/>
    <n v="574"/>
    <n v="39034.066399999996"/>
  </r>
  <r>
    <x v="3"/>
    <x v="153"/>
    <x v="0"/>
    <x v="29"/>
    <x v="2"/>
    <x v="19"/>
    <x v="0"/>
    <n v="904"/>
    <n v="2.8000000000000001E-2"/>
    <n v="2.04"/>
    <n v="770"/>
    <n v="39760.089600000007"/>
  </r>
  <r>
    <x v="3"/>
    <x v="154"/>
    <x v="1"/>
    <x v="105"/>
    <x v="0"/>
    <x v="4"/>
    <x v="0"/>
    <n v="263"/>
    <n v="0.02"/>
    <n v="2.71"/>
    <n v="666"/>
    <n v="9493.5635999999995"/>
  </r>
  <r>
    <x v="3"/>
    <x v="155"/>
    <x v="1"/>
    <x v="80"/>
    <x v="1"/>
    <x v="40"/>
    <x v="0"/>
    <n v="385"/>
    <n v="3.2000000000000001E-2"/>
    <n v="1.05"/>
    <n v="1460"/>
    <n v="18886.560000000001"/>
  </r>
  <r>
    <x v="3"/>
    <x v="156"/>
    <x v="0"/>
    <x v="106"/>
    <x v="1"/>
    <x v="48"/>
    <x v="0"/>
    <n v="600"/>
    <n v="0.06"/>
    <n v="2.64"/>
    <n v="1258"/>
    <n v="119560.32000000001"/>
  </r>
  <r>
    <x v="3"/>
    <x v="157"/>
    <x v="0"/>
    <x v="87"/>
    <x v="1"/>
    <x v="3"/>
    <x v="1"/>
    <n v="648"/>
    <n v="5.5E-2"/>
    <n v="2.58"/>
    <n v="541"/>
    <n v="49745.599199999997"/>
  </r>
  <r>
    <x v="3"/>
    <x v="158"/>
    <x v="0"/>
    <x v="21"/>
    <x v="1"/>
    <x v="16"/>
    <x v="0"/>
    <n v="725"/>
    <n v="3.7999999999999999E-2"/>
    <n v="2.4500000000000002"/>
    <n v="812"/>
    <n v="54807.97"/>
  </r>
  <r>
    <x v="3"/>
    <x v="159"/>
    <x v="0"/>
    <x v="107"/>
    <x v="0"/>
    <x v="9"/>
    <x v="2"/>
    <n v="822"/>
    <n v="0.06"/>
    <n v="1.38"/>
    <n v="722"/>
    <n v="49140.475200000001"/>
  </r>
  <r>
    <x v="3"/>
    <x v="160"/>
    <x v="0"/>
    <x v="47"/>
    <x v="1"/>
    <x v="27"/>
    <x v="0"/>
    <n v="979"/>
    <n v="6.3E-2"/>
    <n v="2.99"/>
    <n v="853"/>
    <n v="157305.33819000001"/>
  </r>
  <r>
    <x v="3"/>
    <x v="161"/>
    <x v="1"/>
    <x v="108"/>
    <x v="0"/>
    <x v="49"/>
    <x v="0"/>
    <n v="270"/>
    <n v="0.03"/>
    <n v="2.46"/>
    <n v="527"/>
    <n v="10501.001999999999"/>
  </r>
  <r>
    <x v="3"/>
    <x v="162"/>
    <x v="0"/>
    <x v="109"/>
    <x v="2"/>
    <x v="7"/>
    <x v="1"/>
    <n v="111"/>
    <n v="2.4E-2"/>
    <n v="1.92"/>
    <n v="1417"/>
    <n v="7247.7849600000009"/>
  </r>
  <r>
    <x v="3"/>
    <x v="163"/>
    <x v="0"/>
    <x v="34"/>
    <x v="1"/>
    <x v="9"/>
    <x v="2"/>
    <n v="737"/>
    <n v="2.1999999999999999E-2"/>
    <n v="2.63"/>
    <n v="739"/>
    <n v="31513.043979999995"/>
  </r>
  <r>
    <x v="3"/>
    <x v="164"/>
    <x v="0"/>
    <x v="93"/>
    <x v="0"/>
    <x v="6"/>
    <x v="0"/>
    <n v="735"/>
    <n v="5.8000000000000003E-2"/>
    <n v="2.98"/>
    <n v="1460"/>
    <n v="185474.60400000002"/>
  </r>
  <r>
    <x v="3"/>
    <x v="165"/>
    <x v="0"/>
    <x v="110"/>
    <x v="0"/>
    <x v="12"/>
    <x v="2"/>
    <n v="733"/>
    <n v="2.9000000000000001E-2"/>
    <n v="1.91"/>
    <n v="914"/>
    <n v="37109.195180000002"/>
  </r>
  <r>
    <x v="3"/>
    <x v="166"/>
    <x v="0"/>
    <x v="111"/>
    <x v="0"/>
    <x v="9"/>
    <x v="2"/>
    <n v="477"/>
    <n v="4.1000000000000002E-2"/>
    <n v="1.1200000000000001"/>
    <n v="1429"/>
    <n v="31300.587360000009"/>
  </r>
  <r>
    <x v="3"/>
    <x v="167"/>
    <x v="1"/>
    <x v="112"/>
    <x v="0"/>
    <x v="50"/>
    <x v="0"/>
    <n v="699"/>
    <n v="6.3E-2"/>
    <n v="1.71"/>
    <n v="1327"/>
    <n v="99927.439289999995"/>
  </r>
  <r>
    <x v="3"/>
    <x v="168"/>
    <x v="0"/>
    <x v="26"/>
    <x v="2"/>
    <x v="17"/>
    <x v="0"/>
    <n v="436"/>
    <n v="5.3999999999999999E-2"/>
    <n v="1.1100000000000001"/>
    <n v="1354"/>
    <n v="35385.219360000003"/>
  </r>
  <r>
    <x v="3"/>
    <x v="169"/>
    <x v="1"/>
    <x v="113"/>
    <x v="0"/>
    <x v="28"/>
    <x v="0"/>
    <n v="267"/>
    <n v="5.8000000000000003E-2"/>
    <n v="1.25"/>
    <n v="921"/>
    <n v="17828.257500000003"/>
  </r>
  <r>
    <x v="3"/>
    <x v="170"/>
    <x v="1"/>
    <x v="43"/>
    <x v="2"/>
    <x v="7"/>
    <x v="1"/>
    <n v="733"/>
    <n v="2.8000000000000001E-2"/>
    <n v="2.93"/>
    <n v="1421"/>
    <n v="85452.289720000015"/>
  </r>
  <r>
    <x v="3"/>
    <x v="171"/>
    <x v="1"/>
    <x v="114"/>
    <x v="2"/>
    <x v="3"/>
    <x v="1"/>
    <n v="213"/>
    <n v="5.2999999999999999E-2"/>
    <n v="1.62"/>
    <n v="1058"/>
    <n v="19348.89444"/>
  </r>
  <r>
    <x v="3"/>
    <x v="172"/>
    <x v="1"/>
    <x v="115"/>
    <x v="1"/>
    <x v="51"/>
    <x v="0"/>
    <n v="750"/>
    <n v="6.5000000000000002E-2"/>
    <n v="1.64"/>
    <n v="1331"/>
    <n v="106413.44999999998"/>
  </r>
  <r>
    <x v="3"/>
    <x v="173"/>
    <x v="0"/>
    <x v="116"/>
    <x v="0"/>
    <x v="52"/>
    <x v="0"/>
    <n v="183"/>
    <n v="4.5999999999999999E-2"/>
    <n v="1.49"/>
    <n v="723"/>
    <n v="9068.4588599999988"/>
  </r>
  <r>
    <x v="3"/>
    <x v="174"/>
    <x v="0"/>
    <x v="117"/>
    <x v="0"/>
    <x v="34"/>
    <x v="0"/>
    <n v="358"/>
    <n v="2.3E-2"/>
    <n v="2.2999999999999998"/>
    <n v="914"/>
    <n v="17309.514799999997"/>
  </r>
  <r>
    <x v="3"/>
    <x v="175"/>
    <x v="0"/>
    <x v="118"/>
    <x v="2"/>
    <x v="42"/>
    <x v="0"/>
    <n v="318"/>
    <n v="3.1E-2"/>
    <n v="2.82"/>
    <n v="822"/>
    <n v="22851.23832"/>
  </r>
  <r>
    <x v="3"/>
    <x v="176"/>
    <x v="0"/>
    <x v="119"/>
    <x v="0"/>
    <x v="13"/>
    <x v="0"/>
    <n v="974"/>
    <n v="2.5999999999999999E-2"/>
    <n v="2.34"/>
    <n v="621"/>
    <n v="36799.317359999994"/>
  </r>
  <r>
    <x v="3"/>
    <x v="177"/>
    <x v="0"/>
    <x v="52"/>
    <x v="1"/>
    <x v="28"/>
    <x v="0"/>
    <n v="461"/>
    <n v="3.9E-2"/>
    <n v="1.46"/>
    <n v="936"/>
    <n v="24569.382239999995"/>
  </r>
  <r>
    <x v="3"/>
    <x v="178"/>
    <x v="0"/>
    <x v="120"/>
    <x v="0"/>
    <x v="9"/>
    <x v="2"/>
    <n v="636"/>
    <n v="3.9E-2"/>
    <n v="1.69"/>
    <n v="1078"/>
    <n v="45188.423279999995"/>
  </r>
  <r>
    <x v="3"/>
    <x v="179"/>
    <x v="0"/>
    <x v="121"/>
    <x v="2"/>
    <x v="47"/>
    <x v="0"/>
    <n v="494"/>
    <n v="0.02"/>
    <n v="2.54"/>
    <n v="679"/>
    <n v="17039.640800000001"/>
  </r>
  <r>
    <x v="3"/>
    <x v="180"/>
    <x v="1"/>
    <x v="122"/>
    <x v="1"/>
    <x v="3"/>
    <x v="1"/>
    <n v="145"/>
    <n v="3.5000000000000003E-2"/>
    <n v="1.18"/>
    <n v="1045"/>
    <n v="6257.9825000000001"/>
  </r>
  <r>
    <x v="3"/>
    <x v="181"/>
    <x v="2"/>
    <x v="50"/>
    <x v="0"/>
    <x v="25"/>
    <x v="0"/>
    <n v="319"/>
    <n v="2.9000000000000001E-2"/>
    <n v="2.78"/>
    <n v="1208"/>
    <n v="31067.078240000003"/>
  </r>
  <r>
    <x v="3"/>
    <x v="182"/>
    <x v="0"/>
    <x v="26"/>
    <x v="2"/>
    <x v="17"/>
    <x v="0"/>
    <n v="386"/>
    <n v="6.7000000000000004E-2"/>
    <n v="2.78"/>
    <n v="697"/>
    <n v="50111.762920000001"/>
  </r>
  <r>
    <x v="3"/>
    <x v="183"/>
    <x v="0"/>
    <x v="58"/>
    <x v="1"/>
    <x v="7"/>
    <x v="1"/>
    <n v="941"/>
    <n v="2.7E-2"/>
    <n v="2.1"/>
    <n v="617"/>
    <n v="32919.849900000001"/>
  </r>
  <r>
    <x v="3"/>
    <x v="184"/>
    <x v="0"/>
    <x v="123"/>
    <x v="0"/>
    <x v="9"/>
    <x v="2"/>
    <n v="977"/>
    <n v="2.1000000000000001E-2"/>
    <n v="2.5499999999999998"/>
    <n v="1143"/>
    <n v="59799.874050000006"/>
  </r>
  <r>
    <x v="3"/>
    <x v="185"/>
    <x v="0"/>
    <x v="124"/>
    <x v="0"/>
    <x v="53"/>
    <x v="0"/>
    <n v="607"/>
    <n v="3.5000000000000003E-2"/>
    <n v="1.27"/>
    <n v="560"/>
    <n v="15109.444000000001"/>
  </r>
  <r>
    <x v="3"/>
    <x v="186"/>
    <x v="0"/>
    <x v="125"/>
    <x v="1"/>
    <x v="9"/>
    <x v="2"/>
    <n v="806"/>
    <n v="5.3999999999999999E-2"/>
    <n v="1.64"/>
    <n v="1031"/>
    <n v="73592.120159999991"/>
  </r>
  <r>
    <x v="3"/>
    <x v="187"/>
    <x v="0"/>
    <x v="126"/>
    <x v="0"/>
    <x v="3"/>
    <x v="1"/>
    <n v="376"/>
    <n v="0.06"/>
    <n v="2.35"/>
    <n v="1421"/>
    <n v="75335.736000000004"/>
  </r>
  <r>
    <x v="3"/>
    <x v="188"/>
    <x v="0"/>
    <x v="127"/>
    <x v="0"/>
    <x v="47"/>
    <x v="0"/>
    <n v="371"/>
    <n v="2.7E-2"/>
    <n v="2.98"/>
    <n v="1443"/>
    <n v="43074.502379999998"/>
  </r>
  <r>
    <x v="3"/>
    <x v="189"/>
    <x v="0"/>
    <x v="128"/>
    <x v="0"/>
    <x v="9"/>
    <x v="2"/>
    <n v="936"/>
    <n v="4.2000000000000003E-2"/>
    <n v="1.56"/>
    <n v="1216"/>
    <n v="74573.291520000013"/>
  </r>
  <r>
    <x v="3"/>
    <x v="190"/>
    <x v="0"/>
    <x v="129"/>
    <x v="2"/>
    <x v="54"/>
    <x v="0"/>
    <n v="634"/>
    <n v="4.7E-2"/>
    <n v="2.89"/>
    <n v="578"/>
    <n v="49775.175160000006"/>
  </r>
  <r>
    <x v="3"/>
    <x v="191"/>
    <x v="0"/>
    <x v="80"/>
    <x v="1"/>
    <x v="40"/>
    <x v="0"/>
    <n v="546"/>
    <n v="4.1000000000000002E-2"/>
    <n v="1.38"/>
    <n v="1153"/>
    <n v="35619.260039999994"/>
  </r>
  <r>
    <x v="3"/>
    <x v="192"/>
    <x v="0"/>
    <x v="116"/>
    <x v="0"/>
    <x v="52"/>
    <x v="0"/>
    <n v="224"/>
    <n v="0.03"/>
    <n v="2.94"/>
    <n v="1232"/>
    <n v="24340.3776"/>
  </r>
  <r>
    <x v="3"/>
    <x v="193"/>
    <x v="1"/>
    <x v="130"/>
    <x v="0"/>
    <x v="55"/>
    <x v="0"/>
    <n v="275"/>
    <n v="0.06"/>
    <n v="1.26"/>
    <n v="982"/>
    <n v="20415.78"/>
  </r>
  <r>
    <x v="3"/>
    <x v="194"/>
    <x v="0"/>
    <x v="131"/>
    <x v="0"/>
    <x v="3"/>
    <x v="1"/>
    <n v="744"/>
    <n v="3.7999999999999999E-2"/>
    <n v="2.96"/>
    <n v="924"/>
    <n v="77325.050879999995"/>
  </r>
  <r>
    <x v="3"/>
    <x v="195"/>
    <x v="0"/>
    <x v="132"/>
    <x v="0"/>
    <x v="56"/>
    <x v="0"/>
    <n v="164"/>
    <n v="4.7E-2"/>
    <n v="1.19"/>
    <n v="618"/>
    <n v="5668.6173600000002"/>
  </r>
  <r>
    <x v="3"/>
    <x v="196"/>
    <x v="0"/>
    <x v="133"/>
    <x v="0"/>
    <x v="7"/>
    <x v="1"/>
    <n v="523"/>
    <n v="6.3E-2"/>
    <n v="1.48"/>
    <n v="582"/>
    <n v="28380.950639999999"/>
  </r>
  <r>
    <x v="3"/>
    <x v="197"/>
    <x v="0"/>
    <x v="6"/>
    <x v="1"/>
    <x v="3"/>
    <x v="1"/>
    <n v="413"/>
    <n v="5.7000000000000002E-2"/>
    <n v="1.1299999999999999"/>
    <n v="1439"/>
    <n v="38279.313869999998"/>
  </r>
  <r>
    <x v="3"/>
    <x v="198"/>
    <x v="0"/>
    <x v="134"/>
    <x v="0"/>
    <x v="9"/>
    <x v="2"/>
    <n v="296"/>
    <n v="7.0000000000000007E-2"/>
    <n v="1.66"/>
    <n v="762"/>
    <n v="26209.142400000001"/>
  </r>
  <r>
    <x v="3"/>
    <x v="199"/>
    <x v="1"/>
    <x v="40"/>
    <x v="0"/>
    <x v="3"/>
    <x v="1"/>
    <n v="572"/>
    <n v="6.0999999999999999E-2"/>
    <n v="1.08"/>
    <n v="1257"/>
    <n v="47367.983520000002"/>
  </r>
  <r>
    <x v="3"/>
    <x v="200"/>
    <x v="0"/>
    <x v="135"/>
    <x v="1"/>
    <x v="9"/>
    <x v="2"/>
    <n v="702"/>
    <n v="3.1E-2"/>
    <n v="2.38"/>
    <n v="630"/>
    <n v="32629.942800000001"/>
  </r>
  <r>
    <x v="3"/>
    <x v="201"/>
    <x v="0"/>
    <x v="53"/>
    <x v="0"/>
    <x v="29"/>
    <x v="0"/>
    <n v="211"/>
    <n v="2.4E-2"/>
    <n v="2.69"/>
    <n v="666"/>
    <n v="9072.3585599999988"/>
  </r>
  <r>
    <x v="3"/>
    <x v="202"/>
    <x v="1"/>
    <x v="136"/>
    <x v="1"/>
    <x v="57"/>
    <x v="0"/>
    <n v="821"/>
    <n v="5.3999999999999999E-2"/>
    <n v="1.45"/>
    <n v="925"/>
    <n v="59462.977499999986"/>
  </r>
  <r>
    <x v="3"/>
    <x v="203"/>
    <x v="0"/>
    <x v="66"/>
    <x v="0"/>
    <x v="5"/>
    <x v="0"/>
    <n v="123"/>
    <n v="5.6000000000000001E-2"/>
    <n v="1.85"/>
    <n v="1092"/>
    <n v="13915.1376"/>
  </r>
  <r>
    <x v="3"/>
    <x v="204"/>
    <x v="0"/>
    <x v="57"/>
    <x v="2"/>
    <x v="10"/>
    <x v="0"/>
    <n v="102"/>
    <n v="4.2999999999999997E-2"/>
    <n v="2.27"/>
    <n v="669"/>
    <n v="6660.7111799999984"/>
  </r>
  <r>
    <x v="3"/>
    <x v="205"/>
    <x v="0"/>
    <x v="137"/>
    <x v="1"/>
    <x v="3"/>
    <x v="1"/>
    <n v="653"/>
    <n v="0.03"/>
    <n v="2"/>
    <n v="907"/>
    <n v="35536.26"/>
  </r>
  <r>
    <x v="3"/>
    <x v="206"/>
    <x v="0"/>
    <x v="38"/>
    <x v="0"/>
    <x v="23"/>
    <x v="0"/>
    <n v="836"/>
    <n v="4.2999999999999997E-2"/>
    <n v="2.0299999999999998"/>
    <n v="699"/>
    <n v="51009.133559999987"/>
  </r>
  <r>
    <x v="3"/>
    <x v="207"/>
    <x v="1"/>
    <x v="138"/>
    <x v="1"/>
    <x v="58"/>
    <x v="0"/>
    <n v="217"/>
    <n v="2.1999999999999999E-2"/>
    <n v="1.07"/>
    <n v="876"/>
    <n v="4474.7656799999995"/>
  </r>
  <r>
    <x v="3"/>
    <x v="208"/>
    <x v="1"/>
    <x v="139"/>
    <x v="2"/>
    <x v="3"/>
    <x v="1"/>
    <n v="266"/>
    <n v="2.8000000000000001E-2"/>
    <n v="2.2000000000000002"/>
    <n v="1007"/>
    <n v="16500.299200000005"/>
  </r>
  <r>
    <x v="3"/>
    <x v="209"/>
    <x v="0"/>
    <x v="52"/>
    <x v="1"/>
    <x v="28"/>
    <x v="0"/>
    <n v="622"/>
    <n v="0.05"/>
    <n v="1.55"/>
    <n v="1401"/>
    <n v="67535.205000000002"/>
  </r>
  <r>
    <x v="3"/>
    <x v="210"/>
    <x v="1"/>
    <x v="140"/>
    <x v="0"/>
    <x v="59"/>
    <x v="0"/>
    <n v="616"/>
    <n v="2.4E-2"/>
    <n v="2.9"/>
    <n v="1140"/>
    <n v="48875.904000000002"/>
  </r>
  <r>
    <x v="3"/>
    <x v="211"/>
    <x v="1"/>
    <x v="141"/>
    <x v="1"/>
    <x v="60"/>
    <x v="0"/>
    <n v="725"/>
    <n v="4.8000000000000001E-2"/>
    <n v="1.66"/>
    <n v="1201"/>
    <n v="69379.368000000002"/>
  </r>
  <r>
    <x v="3"/>
    <x v="212"/>
    <x v="1"/>
    <x v="76"/>
    <x v="0"/>
    <x v="22"/>
    <x v="0"/>
    <n v="313"/>
    <n v="4.8000000000000001E-2"/>
    <n v="2.23"/>
    <n v="1395"/>
    <n v="46737.410400000001"/>
  </r>
  <r>
    <x v="3"/>
    <x v="213"/>
    <x v="1"/>
    <x v="142"/>
    <x v="2"/>
    <x v="3"/>
    <x v="1"/>
    <n v="557"/>
    <n v="2.5000000000000001E-2"/>
    <n v="1.21"/>
    <n v="1217"/>
    <n v="20505.537250000001"/>
  </r>
  <r>
    <x v="3"/>
    <x v="214"/>
    <x v="1"/>
    <x v="138"/>
    <x v="1"/>
    <x v="58"/>
    <x v="0"/>
    <n v="196"/>
    <n v="3.5999999999999997E-2"/>
    <n v="1.29"/>
    <n v="1214"/>
    <n v="11050.119359999999"/>
  </r>
  <r>
    <x v="3"/>
    <x v="215"/>
    <x v="2"/>
    <x v="23"/>
    <x v="1"/>
    <x v="7"/>
    <x v="1"/>
    <n v="246"/>
    <n v="3.2000000000000001E-2"/>
    <n v="2.0299999999999998"/>
    <n v="888"/>
    <n v="14190.382079999998"/>
  </r>
  <r>
    <x v="3"/>
    <x v="216"/>
    <x v="0"/>
    <x v="141"/>
    <x v="1"/>
    <x v="60"/>
    <x v="0"/>
    <n v="329"/>
    <n v="6.5000000000000002E-2"/>
    <n v="2.4700000000000002"/>
    <n v="622"/>
    <n v="32854.630900000004"/>
  </r>
  <r>
    <x v="3"/>
    <x v="217"/>
    <x v="0"/>
    <x v="141"/>
    <x v="1"/>
    <x v="60"/>
    <x v="0"/>
    <n v="988"/>
    <n v="3.4000000000000002E-2"/>
    <n v="1.54"/>
    <n v="714"/>
    <n v="36936.41952000001"/>
  </r>
  <r>
    <x v="3"/>
    <x v="218"/>
    <x v="0"/>
    <x v="143"/>
    <x v="2"/>
    <x v="9"/>
    <x v="2"/>
    <n v="922"/>
    <n v="3.2000000000000001E-2"/>
    <n v="1.75"/>
    <n v="1375"/>
    <n v="70994"/>
  </r>
  <r>
    <x v="3"/>
    <x v="219"/>
    <x v="1"/>
    <x v="55"/>
    <x v="0"/>
    <x v="4"/>
    <x v="0"/>
    <n v="188"/>
    <n v="3.5999999999999997E-2"/>
    <n v="2.08"/>
    <n v="685"/>
    <n v="9643.0463999999993"/>
  </r>
  <r>
    <x v="3"/>
    <x v="220"/>
    <x v="1"/>
    <x v="64"/>
    <x v="2"/>
    <x v="3"/>
    <x v="1"/>
    <n v="967"/>
    <n v="4.7E-2"/>
    <n v="2.25"/>
    <n v="644"/>
    <n v="65855.600999999995"/>
  </r>
  <r>
    <x v="3"/>
    <x v="221"/>
    <x v="1"/>
    <x v="98"/>
    <x v="0"/>
    <x v="45"/>
    <x v="0"/>
    <n v="167"/>
    <n v="4.9000000000000002E-2"/>
    <n v="2.14"/>
    <n v="1286"/>
    <n v="22519.943320000002"/>
  </r>
  <r>
    <x v="3"/>
    <x v="222"/>
    <x v="0"/>
    <x v="144"/>
    <x v="2"/>
    <x v="61"/>
    <x v="0"/>
    <n v="378"/>
    <n v="5.2999999999999999E-2"/>
    <n v="1.43"/>
    <n v="1326"/>
    <n v="37988.070119999997"/>
  </r>
  <r>
    <x v="3"/>
    <x v="223"/>
    <x v="0"/>
    <x v="145"/>
    <x v="0"/>
    <x v="7"/>
    <x v="1"/>
    <n v="448"/>
    <n v="6.7000000000000004E-2"/>
    <n v="1.32"/>
    <n v="1456"/>
    <n v="57688.350720000009"/>
  </r>
  <r>
    <x v="3"/>
    <x v="224"/>
    <x v="0"/>
    <x v="9"/>
    <x v="1"/>
    <x v="3"/>
    <x v="1"/>
    <n v="617"/>
    <n v="2.5000000000000001E-2"/>
    <n v="1.29"/>
    <n v="877"/>
    <n v="17450.76525"/>
  </r>
  <r>
    <x v="3"/>
    <x v="225"/>
    <x v="0"/>
    <x v="146"/>
    <x v="0"/>
    <x v="62"/>
    <x v="0"/>
    <n v="901"/>
    <n v="6.0999999999999999E-2"/>
    <n v="2.74"/>
    <n v="724"/>
    <n v="109029.43336000001"/>
  </r>
  <r>
    <x v="3"/>
    <x v="226"/>
    <x v="0"/>
    <x v="54"/>
    <x v="1"/>
    <x v="3"/>
    <x v="1"/>
    <n v="821"/>
    <n v="5.6000000000000001E-2"/>
    <n v="2.41"/>
    <n v="513"/>
    <n v="56841.50808"/>
  </r>
  <r>
    <x v="3"/>
    <x v="227"/>
    <x v="0"/>
    <x v="147"/>
    <x v="0"/>
    <x v="40"/>
    <x v="0"/>
    <n v="925"/>
    <n v="2.9000000000000001E-2"/>
    <n v="2.81"/>
    <n v="1433"/>
    <n v="108017.03225000002"/>
  </r>
  <r>
    <x v="3"/>
    <x v="228"/>
    <x v="1"/>
    <x v="115"/>
    <x v="1"/>
    <x v="51"/>
    <x v="0"/>
    <n v="170"/>
    <n v="2.1000000000000001E-2"/>
    <n v="1.69"/>
    <n v="1265"/>
    <n v="7632.1245000000008"/>
  </r>
  <r>
    <x v="3"/>
    <x v="229"/>
    <x v="0"/>
    <x v="73"/>
    <x v="0"/>
    <x v="9"/>
    <x v="2"/>
    <n v="304"/>
    <n v="0.05"/>
    <n v="1.03"/>
    <n v="976"/>
    <n v="15280.256000000003"/>
  </r>
  <r>
    <x v="3"/>
    <x v="230"/>
    <x v="0"/>
    <x v="2"/>
    <x v="1"/>
    <x v="2"/>
    <x v="0"/>
    <n v="176"/>
    <n v="5.8999999999999997E-2"/>
    <n v="2.67"/>
    <n v="839"/>
    <n v="23261.50992"/>
  </r>
  <r>
    <x v="3"/>
    <x v="231"/>
    <x v="1"/>
    <x v="10"/>
    <x v="1"/>
    <x v="8"/>
    <x v="0"/>
    <n v="912"/>
    <n v="7.0000000000000007E-2"/>
    <n v="2.52"/>
    <n v="1071"/>
    <n v="172299.0528"/>
  </r>
  <r>
    <x v="3"/>
    <x v="232"/>
    <x v="1"/>
    <x v="32"/>
    <x v="1"/>
    <x v="21"/>
    <x v="0"/>
    <n v="164"/>
    <n v="6.6000000000000003E-2"/>
    <n v="1.87"/>
    <n v="1237"/>
    <n v="25037.968560000001"/>
  </r>
  <r>
    <x v="3"/>
    <x v="233"/>
    <x v="0"/>
    <x v="63"/>
    <x v="2"/>
    <x v="34"/>
    <x v="0"/>
    <n v="341"/>
    <n v="0.02"/>
    <n v="1.86"/>
    <n v="970"/>
    <n v="12304.644000000002"/>
  </r>
  <r>
    <x v="3"/>
    <x v="234"/>
    <x v="0"/>
    <x v="148"/>
    <x v="0"/>
    <x v="57"/>
    <x v="0"/>
    <n v="488"/>
    <n v="3.3000000000000002E-2"/>
    <n v="1.84"/>
    <n v="974"/>
    <n v="28860.944640000002"/>
  </r>
  <r>
    <x v="3"/>
    <x v="235"/>
    <x v="0"/>
    <x v="63"/>
    <x v="2"/>
    <x v="34"/>
    <x v="0"/>
    <n v="751"/>
    <n v="3.6999999999999998E-2"/>
    <n v="2.68"/>
    <n v="551"/>
    <n v="41032.507160000001"/>
  </r>
  <r>
    <x v="3"/>
    <x v="236"/>
    <x v="0"/>
    <x v="149"/>
    <x v="0"/>
    <x v="63"/>
    <x v="0"/>
    <n v="375"/>
    <n v="0.06"/>
    <n v="2.38"/>
    <n v="821"/>
    <n v="43964.549999999996"/>
  </r>
  <r>
    <x v="3"/>
    <x v="237"/>
    <x v="2"/>
    <x v="150"/>
    <x v="1"/>
    <x v="9"/>
    <x v="2"/>
    <n v="649"/>
    <n v="4.3999999999999997E-2"/>
    <n v="2.13"/>
    <n v="567"/>
    <n v="34487.366759999997"/>
  </r>
  <r>
    <x v="3"/>
    <x v="238"/>
    <x v="0"/>
    <x v="151"/>
    <x v="0"/>
    <x v="52"/>
    <x v="0"/>
    <n v="732"/>
    <n v="2.4E-2"/>
    <n v="2.68"/>
    <n v="1377"/>
    <n v="64832.244480000008"/>
  </r>
  <r>
    <x v="3"/>
    <x v="239"/>
    <x v="0"/>
    <x v="87"/>
    <x v="1"/>
    <x v="3"/>
    <x v="1"/>
    <n v="610"/>
    <n v="4.9000000000000002E-2"/>
    <n v="1.69"/>
    <n v="731"/>
    <n v="36925.807099999998"/>
  </r>
  <r>
    <x v="3"/>
    <x v="240"/>
    <x v="0"/>
    <x v="145"/>
    <x v="0"/>
    <x v="7"/>
    <x v="1"/>
    <n v="990"/>
    <n v="3.5999999999999997E-2"/>
    <n v="2.76"/>
    <n v="528"/>
    <n v="51937.459199999998"/>
  </r>
  <r>
    <x v="3"/>
    <x v="241"/>
    <x v="1"/>
    <x v="76"/>
    <x v="0"/>
    <x v="22"/>
    <x v="0"/>
    <n v="683"/>
    <n v="7.0000000000000007E-2"/>
    <n v="1.92"/>
    <n v="609"/>
    <n v="55903.2768"/>
  </r>
  <r>
    <x v="3"/>
    <x v="242"/>
    <x v="1"/>
    <x v="24"/>
    <x v="1"/>
    <x v="9"/>
    <x v="2"/>
    <n v="908"/>
    <n v="2.8000000000000001E-2"/>
    <n v="2.41"/>
    <n v="1439"/>
    <n v="88170.177760000006"/>
  </r>
  <r>
    <x v="3"/>
    <x v="243"/>
    <x v="1"/>
    <x v="152"/>
    <x v="0"/>
    <x v="32"/>
    <x v="0"/>
    <n v="177"/>
    <n v="3.5000000000000003E-2"/>
    <n v="1.18"/>
    <n v="1184"/>
    <n v="8655.1584000000003"/>
  </r>
  <r>
    <x v="3"/>
    <x v="244"/>
    <x v="1"/>
    <x v="153"/>
    <x v="2"/>
    <x v="64"/>
    <x v="0"/>
    <n v="662"/>
    <n v="3.9E-2"/>
    <n v="2.83"/>
    <n v="1498"/>
    <n v="109451.28012000001"/>
  </r>
  <r>
    <x v="3"/>
    <x v="245"/>
    <x v="0"/>
    <x v="154"/>
    <x v="2"/>
    <x v="63"/>
    <x v="0"/>
    <n v="191"/>
    <n v="0.03"/>
    <n v="1.66"/>
    <n v="1125"/>
    <n v="10700.775"/>
  </r>
  <r>
    <x v="3"/>
    <x v="246"/>
    <x v="0"/>
    <x v="123"/>
    <x v="0"/>
    <x v="9"/>
    <x v="2"/>
    <n v="310"/>
    <n v="0.05"/>
    <n v="1.61"/>
    <n v="571"/>
    <n v="14249.305"/>
  </r>
  <r>
    <x v="3"/>
    <x v="247"/>
    <x v="0"/>
    <x v="32"/>
    <x v="1"/>
    <x v="21"/>
    <x v="0"/>
    <n v="737"/>
    <n v="2.5000000000000001E-2"/>
    <n v="1.83"/>
    <n v="1183"/>
    <n v="39888.098250000003"/>
  </r>
  <r>
    <x v="3"/>
    <x v="248"/>
    <x v="0"/>
    <x v="47"/>
    <x v="1"/>
    <x v="27"/>
    <x v="0"/>
    <n v="111"/>
    <n v="3.2000000000000001E-2"/>
    <n v="1.93"/>
    <n v="1030"/>
    <n v="7061.0208000000002"/>
  </r>
  <r>
    <x v="3"/>
    <x v="249"/>
    <x v="1"/>
    <x v="24"/>
    <x v="1"/>
    <x v="9"/>
    <x v="2"/>
    <n v="612"/>
    <n v="5.2999999999999999E-2"/>
    <n v="2.73"/>
    <n v="505"/>
    <n v="44717.8914"/>
  </r>
  <r>
    <x v="3"/>
    <x v="250"/>
    <x v="1"/>
    <x v="155"/>
    <x v="0"/>
    <x v="3"/>
    <x v="1"/>
    <n v="481"/>
    <n v="4.4999999999999998E-2"/>
    <n v="2.2000000000000002"/>
    <n v="769"/>
    <n v="36619.010999999999"/>
  </r>
  <r>
    <x v="3"/>
    <x v="251"/>
    <x v="1"/>
    <x v="156"/>
    <x v="0"/>
    <x v="65"/>
    <x v="0"/>
    <n v="802"/>
    <n v="5.6000000000000001E-2"/>
    <n v="1.33"/>
    <n v="745"/>
    <n v="44501.055200000003"/>
  </r>
  <r>
    <x v="3"/>
    <x v="252"/>
    <x v="1"/>
    <x v="134"/>
    <x v="0"/>
    <x v="9"/>
    <x v="2"/>
    <n v="105"/>
    <n v="6.5000000000000002E-2"/>
    <n v="1.28"/>
    <n v="1020"/>
    <n v="8910.7200000000012"/>
  </r>
  <r>
    <x v="3"/>
    <x v="253"/>
    <x v="0"/>
    <x v="51"/>
    <x v="0"/>
    <x v="9"/>
    <x v="2"/>
    <n v="918"/>
    <n v="3.6999999999999998E-2"/>
    <n v="2.81"/>
    <n v="791"/>
    <n v="75496.56786000001"/>
  </r>
  <r>
    <x v="3"/>
    <x v="254"/>
    <x v="1"/>
    <x v="92"/>
    <x v="0"/>
    <x v="3"/>
    <x v="1"/>
    <n v="982"/>
    <n v="6.7000000000000004E-2"/>
    <n v="1.03"/>
    <n v="619"/>
    <n v="41948.280579999999"/>
  </r>
  <r>
    <x v="3"/>
    <x v="255"/>
    <x v="0"/>
    <x v="157"/>
    <x v="2"/>
    <x v="3"/>
    <x v="1"/>
    <n v="925"/>
    <n v="2.1000000000000001E-2"/>
    <n v="1.54"/>
    <n v="525"/>
    <n v="15705.112499999999"/>
  </r>
  <r>
    <x v="3"/>
    <x v="256"/>
    <x v="0"/>
    <x v="87"/>
    <x v="1"/>
    <x v="3"/>
    <x v="1"/>
    <n v="543"/>
    <n v="4.2999999999999997E-2"/>
    <n v="2.62"/>
    <n v="1255"/>
    <n v="76773.84689999999"/>
  </r>
  <r>
    <x v="3"/>
    <x v="257"/>
    <x v="0"/>
    <x v="143"/>
    <x v="2"/>
    <x v="9"/>
    <x v="2"/>
    <n v="790"/>
    <n v="2.9000000000000001E-2"/>
    <n v="1.08"/>
    <n v="1384"/>
    <n v="34244.035200000006"/>
  </r>
  <r>
    <x v="3"/>
    <x v="258"/>
    <x v="0"/>
    <x v="127"/>
    <x v="0"/>
    <x v="47"/>
    <x v="0"/>
    <n v="517"/>
    <n v="3.9E-2"/>
    <n v="1.81"/>
    <n v="1134"/>
    <n v="41385.364020000001"/>
  </r>
  <r>
    <x v="3"/>
    <x v="259"/>
    <x v="1"/>
    <x v="89"/>
    <x v="0"/>
    <x v="3"/>
    <x v="1"/>
    <n v="363"/>
    <n v="3.6999999999999998E-2"/>
    <n v="1.29"/>
    <n v="943"/>
    <n v="16338.408570000001"/>
  </r>
  <r>
    <x v="3"/>
    <x v="260"/>
    <x v="0"/>
    <x v="157"/>
    <x v="2"/>
    <x v="3"/>
    <x v="1"/>
    <n v="210"/>
    <n v="4.8000000000000001E-2"/>
    <n v="1.19"/>
    <n v="1119"/>
    <n v="13422.628799999999"/>
  </r>
  <r>
    <x v="3"/>
    <x v="261"/>
    <x v="1"/>
    <x v="28"/>
    <x v="1"/>
    <x v="3"/>
    <x v="1"/>
    <n v="894"/>
    <n v="5.8999999999999997E-2"/>
    <n v="1.65"/>
    <n v="1077"/>
    <n v="93732.279299999995"/>
  </r>
  <r>
    <x v="3"/>
    <x v="262"/>
    <x v="0"/>
    <x v="151"/>
    <x v="0"/>
    <x v="52"/>
    <x v="0"/>
    <n v="231"/>
    <n v="6.7000000000000004E-2"/>
    <n v="2.58"/>
    <n v="895"/>
    <n v="35737.940699999999"/>
  </r>
  <r>
    <x v="3"/>
    <x v="263"/>
    <x v="1"/>
    <x v="92"/>
    <x v="0"/>
    <x v="3"/>
    <x v="1"/>
    <n v="757"/>
    <n v="2.1999999999999999E-2"/>
    <n v="2.11"/>
    <n v="622"/>
    <n v="21857.042679999999"/>
  </r>
  <r>
    <x v="3"/>
    <x v="264"/>
    <x v="0"/>
    <x v="18"/>
    <x v="1"/>
    <x v="13"/>
    <x v="0"/>
    <n v="129"/>
    <n v="5.1999999999999998E-2"/>
    <n v="1.06"/>
    <n v="899"/>
    <n v="6392.3215199999995"/>
  </r>
  <r>
    <x v="3"/>
    <x v="265"/>
    <x v="0"/>
    <x v="158"/>
    <x v="0"/>
    <x v="9"/>
    <x v="2"/>
    <n v="506"/>
    <n v="6.3E-2"/>
    <n v="2.39"/>
    <n v="635"/>
    <n v="48379.646700000005"/>
  </r>
  <r>
    <x v="3"/>
    <x v="266"/>
    <x v="0"/>
    <x v="159"/>
    <x v="0"/>
    <x v="14"/>
    <x v="0"/>
    <n v="376"/>
    <n v="4.7E-2"/>
    <n v="1.91"/>
    <n v="1473"/>
    <n v="49718.934960000006"/>
  </r>
  <r>
    <x v="3"/>
    <x v="267"/>
    <x v="1"/>
    <x v="120"/>
    <x v="0"/>
    <x v="9"/>
    <x v="2"/>
    <n v="218"/>
    <n v="5.2999999999999999E-2"/>
    <n v="2.0499999999999998"/>
    <n v="511"/>
    <n v="12103.392699999999"/>
  </r>
  <r>
    <x v="3"/>
    <x v="268"/>
    <x v="0"/>
    <x v="160"/>
    <x v="2"/>
    <x v="9"/>
    <x v="2"/>
    <n v="590"/>
    <n v="5.6000000000000001E-2"/>
    <n v="1.75"/>
    <n v="587"/>
    <n v="33940.340000000004"/>
  </r>
  <r>
    <x v="3"/>
    <x v="269"/>
    <x v="1"/>
    <x v="31"/>
    <x v="1"/>
    <x v="3"/>
    <x v="1"/>
    <n v="175"/>
    <n v="3.5000000000000003E-2"/>
    <n v="2.84"/>
    <n v="1399"/>
    <n v="24335.605000000003"/>
  </r>
  <r>
    <x v="3"/>
    <x v="270"/>
    <x v="1"/>
    <x v="132"/>
    <x v="0"/>
    <x v="56"/>
    <x v="0"/>
    <n v="476"/>
    <n v="6.2E-2"/>
    <n v="2.68"/>
    <n v="951"/>
    <n v="75216.644160000011"/>
  </r>
  <r>
    <x v="3"/>
    <x v="271"/>
    <x v="0"/>
    <x v="161"/>
    <x v="2"/>
    <x v="66"/>
    <x v="0"/>
    <n v="749"/>
    <n v="5.8999999999999997E-2"/>
    <n v="2.4"/>
    <n v="676"/>
    <n v="71695.478399999993"/>
  </r>
  <r>
    <x v="3"/>
    <x v="272"/>
    <x v="0"/>
    <x v="21"/>
    <x v="1"/>
    <x v="16"/>
    <x v="0"/>
    <n v="846"/>
    <n v="3.3000000000000002E-2"/>
    <n v="2.25"/>
    <n v="515"/>
    <n v="32349.982500000006"/>
  </r>
  <r>
    <x v="3"/>
    <x v="273"/>
    <x v="1"/>
    <x v="24"/>
    <x v="1"/>
    <x v="9"/>
    <x v="2"/>
    <n v="832"/>
    <n v="3.9E-2"/>
    <n v="1.39"/>
    <n v="755"/>
    <n v="34052.553599999999"/>
  </r>
  <r>
    <x v="3"/>
    <x v="274"/>
    <x v="0"/>
    <x v="162"/>
    <x v="1"/>
    <x v="46"/>
    <x v="0"/>
    <n v="551"/>
    <n v="6.3E-2"/>
    <n v="2.54"/>
    <n v="1148"/>
    <n v="101220.33095999999"/>
  </r>
  <r>
    <x v="3"/>
    <x v="275"/>
    <x v="0"/>
    <x v="163"/>
    <x v="2"/>
    <x v="7"/>
    <x v="1"/>
    <n v="730"/>
    <n v="2.1000000000000001E-2"/>
    <n v="1.71"/>
    <n v="803"/>
    <n v="21050.082899999998"/>
  </r>
  <r>
    <x v="3"/>
    <x v="276"/>
    <x v="1"/>
    <x v="7"/>
    <x v="2"/>
    <x v="6"/>
    <x v="0"/>
    <n v="432"/>
    <n v="2.5999999999999999E-2"/>
    <n v="1.41"/>
    <n v="1183"/>
    <n v="18735.312959999999"/>
  </r>
  <r>
    <x v="3"/>
    <x v="277"/>
    <x v="1"/>
    <x v="93"/>
    <x v="0"/>
    <x v="6"/>
    <x v="0"/>
    <n v="798"/>
    <n v="3.5000000000000003E-2"/>
    <n v="1.99"/>
    <n v="1036"/>
    <n v="57581.605200000005"/>
  </r>
  <r>
    <x v="3"/>
    <x v="278"/>
    <x v="0"/>
    <x v="64"/>
    <x v="2"/>
    <x v="3"/>
    <x v="1"/>
    <n v="443"/>
    <n v="4.9000000000000002E-2"/>
    <n v="2.0499999999999998"/>
    <n v="719"/>
    <n v="31995.032650000001"/>
  </r>
  <r>
    <x v="3"/>
    <x v="279"/>
    <x v="1"/>
    <x v="164"/>
    <x v="0"/>
    <x v="0"/>
    <x v="0"/>
    <n v="423"/>
    <n v="5.6000000000000001E-2"/>
    <n v="2.38"/>
    <n v="757"/>
    <n v="42677.722079999992"/>
  </r>
  <r>
    <x v="3"/>
    <x v="280"/>
    <x v="0"/>
    <x v="94"/>
    <x v="2"/>
    <x v="43"/>
    <x v="0"/>
    <n v="640"/>
    <n v="2.5000000000000001E-2"/>
    <n v="2.71"/>
    <n v="597"/>
    <n v="25885.919999999998"/>
  </r>
  <r>
    <x v="3"/>
    <x v="281"/>
    <x v="0"/>
    <x v="62"/>
    <x v="2"/>
    <x v="33"/>
    <x v="0"/>
    <n v="370"/>
    <n v="4.4999999999999998E-2"/>
    <n v="2.85"/>
    <n v="926"/>
    <n v="43941.014999999999"/>
  </r>
  <r>
    <x v="3"/>
    <x v="282"/>
    <x v="0"/>
    <x v="24"/>
    <x v="1"/>
    <x v="9"/>
    <x v="2"/>
    <n v="460"/>
    <n v="6.3E-2"/>
    <n v="1.93"/>
    <n v="708"/>
    <n v="39599.431199999999"/>
  </r>
  <r>
    <x v="3"/>
    <x v="283"/>
    <x v="1"/>
    <x v="108"/>
    <x v="0"/>
    <x v="49"/>
    <x v="0"/>
    <n v="203"/>
    <n v="3.6999999999999998E-2"/>
    <n v="2.35"/>
    <n v="1129"/>
    <n v="19927.809649999999"/>
  </r>
  <r>
    <x v="3"/>
    <x v="284"/>
    <x v="1"/>
    <x v="3"/>
    <x v="0"/>
    <x v="3"/>
    <x v="1"/>
    <n v="715"/>
    <n v="0.02"/>
    <n v="1.76"/>
    <n v="1250"/>
    <n v="31460.000000000004"/>
  </r>
  <r>
    <x v="3"/>
    <x v="285"/>
    <x v="0"/>
    <x v="30"/>
    <x v="0"/>
    <x v="20"/>
    <x v="0"/>
    <n v="476"/>
    <n v="5.8000000000000003E-2"/>
    <n v="2.5499999999999998"/>
    <n v="1292"/>
    <n v="90957.316799999986"/>
  </r>
  <r>
    <x v="3"/>
    <x v="286"/>
    <x v="0"/>
    <x v="115"/>
    <x v="1"/>
    <x v="51"/>
    <x v="0"/>
    <n v="117"/>
    <n v="3.9E-2"/>
    <n v="1.04"/>
    <n v="626"/>
    <n v="2970.6955199999998"/>
  </r>
  <r>
    <x v="3"/>
    <x v="287"/>
    <x v="0"/>
    <x v="105"/>
    <x v="0"/>
    <x v="4"/>
    <x v="0"/>
    <n v="174"/>
    <n v="4.1000000000000002E-2"/>
    <n v="2.5499999999999998"/>
    <n v="850"/>
    <n v="15462.945000000002"/>
  </r>
  <r>
    <x v="3"/>
    <x v="288"/>
    <x v="0"/>
    <x v="29"/>
    <x v="2"/>
    <x v="19"/>
    <x v="0"/>
    <n v="621"/>
    <n v="3.9E-2"/>
    <n v="1.46"/>
    <n v="520"/>
    <n v="18387.0648"/>
  </r>
  <r>
    <x v="3"/>
    <x v="289"/>
    <x v="1"/>
    <x v="10"/>
    <x v="1"/>
    <x v="8"/>
    <x v="0"/>
    <n v="780"/>
    <n v="4.9000000000000002E-2"/>
    <n v="2.83"/>
    <n v="578"/>
    <n v="62517.982799999998"/>
  </r>
  <r>
    <x v="3"/>
    <x v="290"/>
    <x v="0"/>
    <x v="157"/>
    <x v="2"/>
    <x v="3"/>
    <x v="1"/>
    <n v="247"/>
    <n v="2.8000000000000001E-2"/>
    <n v="1.64"/>
    <n v="1187"/>
    <n v="13463.238880000001"/>
  </r>
  <r>
    <x v="3"/>
    <x v="291"/>
    <x v="0"/>
    <x v="82"/>
    <x v="0"/>
    <x v="41"/>
    <x v="0"/>
    <n v="265"/>
    <n v="4.2999999999999997E-2"/>
    <n v="2.44"/>
    <n v="580"/>
    <n v="16126.204"/>
  </r>
  <r>
    <x v="3"/>
    <x v="292"/>
    <x v="1"/>
    <x v="165"/>
    <x v="0"/>
    <x v="25"/>
    <x v="0"/>
    <n v="141"/>
    <n v="6.9000000000000006E-2"/>
    <n v="2.57"/>
    <n v="1129"/>
    <n v="28228.985370000002"/>
  </r>
  <r>
    <x v="3"/>
    <x v="293"/>
    <x v="1"/>
    <x v="62"/>
    <x v="2"/>
    <x v="33"/>
    <x v="0"/>
    <n v="381"/>
    <n v="3.2000000000000001E-2"/>
    <n v="2.92"/>
    <n v="908"/>
    <n v="32325.381119999998"/>
  </r>
  <r>
    <x v="3"/>
    <x v="294"/>
    <x v="1"/>
    <x v="101"/>
    <x v="0"/>
    <x v="25"/>
    <x v="0"/>
    <n v="539"/>
    <n v="5.2999999999999999E-2"/>
    <n v="1.59"/>
    <n v="1426"/>
    <n v="64771.101780000005"/>
  </r>
  <r>
    <x v="3"/>
    <x v="295"/>
    <x v="1"/>
    <x v="24"/>
    <x v="1"/>
    <x v="9"/>
    <x v="2"/>
    <n v="671"/>
    <n v="5.6000000000000001E-2"/>
    <n v="2.0499999999999998"/>
    <n v="1266"/>
    <n v="97520.992799999993"/>
  </r>
  <r>
    <x v="3"/>
    <x v="296"/>
    <x v="1"/>
    <x v="166"/>
    <x v="2"/>
    <x v="27"/>
    <x v="0"/>
    <n v="122"/>
    <n v="3.7999999999999999E-2"/>
    <n v="1.81"/>
    <n v="633"/>
    <n v="5311.6042800000005"/>
  </r>
  <r>
    <x v="3"/>
    <x v="297"/>
    <x v="1"/>
    <x v="104"/>
    <x v="0"/>
    <x v="47"/>
    <x v="0"/>
    <n v="746"/>
    <n v="2.4E-2"/>
    <n v="1.92"/>
    <n v="736"/>
    <n v="25300.500479999995"/>
  </r>
  <r>
    <x v="3"/>
    <x v="298"/>
    <x v="1"/>
    <x v="167"/>
    <x v="0"/>
    <x v="56"/>
    <x v="0"/>
    <n v="900"/>
    <n v="3.2000000000000001E-2"/>
    <n v="2.2200000000000002"/>
    <n v="814"/>
    <n v="52043.904000000002"/>
  </r>
  <r>
    <x v="3"/>
    <x v="299"/>
    <x v="0"/>
    <x v="77"/>
    <x v="2"/>
    <x v="4"/>
    <x v="0"/>
    <n v="726"/>
    <n v="6.0999999999999999E-2"/>
    <n v="2.2200000000000002"/>
    <n v="710"/>
    <n v="69803.593200000018"/>
  </r>
  <r>
    <x v="3"/>
    <x v="300"/>
    <x v="0"/>
    <x v="167"/>
    <x v="0"/>
    <x v="56"/>
    <x v="0"/>
    <n v="978"/>
    <n v="5.8000000000000003E-2"/>
    <n v="2.91"/>
    <n v="1407"/>
    <n v="232249.04388000001"/>
  </r>
  <r>
    <x v="3"/>
    <x v="301"/>
    <x v="1"/>
    <x v="80"/>
    <x v="1"/>
    <x v="40"/>
    <x v="0"/>
    <n v="148"/>
    <n v="4.1000000000000002E-2"/>
    <n v="2.31"/>
    <n v="684"/>
    <n v="9587.6827200000007"/>
  </r>
  <r>
    <x v="3"/>
    <x v="302"/>
    <x v="0"/>
    <x v="4"/>
    <x v="0"/>
    <x v="4"/>
    <x v="0"/>
    <n v="875"/>
    <n v="2.1000000000000001E-2"/>
    <n v="2.3199999999999998"/>
    <n v="1492"/>
    <n v="63603.959999999992"/>
  </r>
  <r>
    <x v="3"/>
    <x v="303"/>
    <x v="1"/>
    <x v="100"/>
    <x v="2"/>
    <x v="3"/>
    <x v="1"/>
    <n v="381"/>
    <n v="5.8999999999999997E-2"/>
    <n v="1.0900000000000001"/>
    <n v="1340"/>
    <n v="32832.827400000002"/>
  </r>
  <r>
    <x v="3"/>
    <x v="304"/>
    <x v="0"/>
    <x v="45"/>
    <x v="1"/>
    <x v="26"/>
    <x v="0"/>
    <n v="387"/>
    <n v="5.8000000000000003E-2"/>
    <n v="1.38"/>
    <n v="876"/>
    <n v="27134.520479999999"/>
  </r>
  <r>
    <x v="3"/>
    <x v="305"/>
    <x v="0"/>
    <x v="168"/>
    <x v="0"/>
    <x v="50"/>
    <x v="0"/>
    <n v="343"/>
    <n v="4.2000000000000003E-2"/>
    <n v="1.73"/>
    <n v="1085"/>
    <n v="27040.782299999999"/>
  </r>
  <r>
    <x v="3"/>
    <x v="306"/>
    <x v="0"/>
    <x v="169"/>
    <x v="0"/>
    <x v="38"/>
    <x v="0"/>
    <n v="969"/>
    <n v="0.05"/>
    <n v="1.92"/>
    <n v="867"/>
    <n v="80651.808000000005"/>
  </r>
  <r>
    <x v="3"/>
    <x v="307"/>
    <x v="2"/>
    <x v="170"/>
    <x v="0"/>
    <x v="67"/>
    <x v="0"/>
    <n v="143"/>
    <n v="2.1000000000000001E-2"/>
    <n v="1.6"/>
    <n v="1414"/>
    <n v="6793.9872000000005"/>
  </r>
  <r>
    <x v="3"/>
    <x v="308"/>
    <x v="1"/>
    <x v="135"/>
    <x v="1"/>
    <x v="9"/>
    <x v="2"/>
    <n v="441"/>
    <n v="5.5E-2"/>
    <n v="2.71"/>
    <n v="1435"/>
    <n v="94324.056749999989"/>
  </r>
  <r>
    <x v="3"/>
    <x v="309"/>
    <x v="0"/>
    <x v="26"/>
    <x v="2"/>
    <x v="17"/>
    <x v="0"/>
    <n v="317"/>
    <n v="3.5000000000000003E-2"/>
    <n v="2.59"/>
    <n v="558"/>
    <n v="16034.715899999999"/>
  </r>
  <r>
    <x v="3"/>
    <x v="310"/>
    <x v="1"/>
    <x v="171"/>
    <x v="0"/>
    <x v="3"/>
    <x v="1"/>
    <n v="763"/>
    <n v="6.7000000000000004E-2"/>
    <n v="2.76"/>
    <n v="1133"/>
    <n v="159859.45667999997"/>
  </r>
  <r>
    <x v="3"/>
    <x v="311"/>
    <x v="0"/>
    <x v="172"/>
    <x v="0"/>
    <x v="9"/>
    <x v="2"/>
    <n v="249"/>
    <n v="2.1000000000000001E-2"/>
    <n v="2.06"/>
    <n v="1070"/>
    <n v="11525.761800000002"/>
  </r>
  <r>
    <x v="3"/>
    <x v="312"/>
    <x v="0"/>
    <x v="46"/>
    <x v="1"/>
    <x v="3"/>
    <x v="1"/>
    <n v="941"/>
    <n v="3.5000000000000003E-2"/>
    <n v="1.55"/>
    <n v="1141"/>
    <n v="58247.194250000008"/>
  </r>
  <r>
    <x v="3"/>
    <x v="313"/>
    <x v="1"/>
    <x v="91"/>
    <x v="0"/>
    <x v="42"/>
    <x v="0"/>
    <n v="520"/>
    <n v="0.06"/>
    <n v="2.29"/>
    <n v="844"/>
    <n v="60302.111999999994"/>
  </r>
  <r>
    <x v="3"/>
    <x v="314"/>
    <x v="1"/>
    <x v="23"/>
    <x v="1"/>
    <x v="7"/>
    <x v="1"/>
    <n v="838"/>
    <n v="5.6000000000000001E-2"/>
    <n v="2.16"/>
    <n v="524"/>
    <n v="53114.98752000001"/>
  </r>
  <r>
    <x v="3"/>
    <x v="315"/>
    <x v="0"/>
    <x v="83"/>
    <x v="1"/>
    <x v="12"/>
    <x v="2"/>
    <n v="896"/>
    <n v="3.5000000000000003E-2"/>
    <n v="1.01"/>
    <n v="656"/>
    <n v="20777.881600000004"/>
  </r>
  <r>
    <x v="3"/>
    <x v="316"/>
    <x v="0"/>
    <x v="151"/>
    <x v="0"/>
    <x v="52"/>
    <x v="0"/>
    <n v="689"/>
    <n v="3.5000000000000003E-2"/>
    <n v="1.23"/>
    <n v="1319"/>
    <n v="39123.452550000002"/>
  </r>
  <r>
    <x v="3"/>
    <x v="317"/>
    <x v="0"/>
    <x v="22"/>
    <x v="1"/>
    <x v="0"/>
    <x v="0"/>
    <n v="852"/>
    <n v="2.4E-2"/>
    <n v="1.17"/>
    <n v="1103"/>
    <n v="26388.348480000001"/>
  </r>
  <r>
    <x v="3"/>
    <x v="318"/>
    <x v="0"/>
    <x v="74"/>
    <x v="0"/>
    <x v="38"/>
    <x v="0"/>
    <n v="733"/>
    <n v="0.03"/>
    <n v="2.67"/>
    <n v="819"/>
    <n v="48086.1927"/>
  </r>
  <r>
    <x v="3"/>
    <x v="319"/>
    <x v="1"/>
    <x v="9"/>
    <x v="1"/>
    <x v="3"/>
    <x v="1"/>
    <n v="425"/>
    <n v="6.6000000000000003E-2"/>
    <n v="1.05"/>
    <n v="1341"/>
    <n v="39495.802499999998"/>
  </r>
  <r>
    <x v="3"/>
    <x v="320"/>
    <x v="0"/>
    <x v="24"/>
    <x v="1"/>
    <x v="9"/>
    <x v="2"/>
    <n v="751"/>
    <n v="3.3000000000000002E-2"/>
    <n v="1.75"/>
    <n v="1217"/>
    <n v="52781.594250000002"/>
  </r>
  <r>
    <x v="3"/>
    <x v="321"/>
    <x v="0"/>
    <x v="128"/>
    <x v="0"/>
    <x v="9"/>
    <x v="2"/>
    <n v="569"/>
    <n v="3.2000000000000001E-2"/>
    <n v="2.21"/>
    <n v="780"/>
    <n v="31386.950400000005"/>
  </r>
  <r>
    <x v="3"/>
    <x v="322"/>
    <x v="0"/>
    <x v="16"/>
    <x v="1"/>
    <x v="9"/>
    <x v="2"/>
    <n v="150"/>
    <n v="5.2999999999999999E-2"/>
    <n v="2.02"/>
    <n v="653"/>
    <n v="10486.527"/>
  </r>
  <r>
    <x v="3"/>
    <x v="323"/>
    <x v="1"/>
    <x v="2"/>
    <x v="1"/>
    <x v="2"/>
    <x v="0"/>
    <n v="686"/>
    <n v="5.2999999999999999E-2"/>
    <n v="1"/>
    <n v="503"/>
    <n v="18288.073999999997"/>
  </r>
  <r>
    <x v="3"/>
    <x v="324"/>
    <x v="1"/>
    <x v="144"/>
    <x v="2"/>
    <x v="61"/>
    <x v="0"/>
    <n v="200"/>
    <n v="2.1999999999999999E-2"/>
    <n v="2.0499999999999998"/>
    <n v="1125"/>
    <n v="10147.499999999998"/>
  </r>
  <r>
    <x v="3"/>
    <x v="325"/>
    <x v="0"/>
    <x v="1"/>
    <x v="1"/>
    <x v="1"/>
    <x v="0"/>
    <n v="270"/>
    <n v="4.1000000000000002E-2"/>
    <n v="1.32"/>
    <n v="606"/>
    <n v="8855.1144000000004"/>
  </r>
  <r>
    <x v="3"/>
    <x v="326"/>
    <x v="0"/>
    <x v="74"/>
    <x v="0"/>
    <x v="38"/>
    <x v="0"/>
    <n v="180"/>
    <n v="6.3E-2"/>
    <n v="2.37"/>
    <n v="570"/>
    <n v="15319.206"/>
  </r>
  <r>
    <x v="3"/>
    <x v="327"/>
    <x v="0"/>
    <x v="173"/>
    <x v="0"/>
    <x v="68"/>
    <x v="0"/>
    <n v="995"/>
    <n v="6.0999999999999999E-2"/>
    <n v="1.1000000000000001"/>
    <n v="513"/>
    <n v="34250.188500000004"/>
  </r>
  <r>
    <x v="3"/>
    <x v="328"/>
    <x v="0"/>
    <x v="106"/>
    <x v="1"/>
    <x v="48"/>
    <x v="0"/>
    <n v="465"/>
    <n v="2.5999999999999999E-2"/>
    <n v="2.74"/>
    <n v="1238"/>
    <n v="41010.730800000005"/>
  </r>
  <r>
    <x v="3"/>
    <x v="329"/>
    <x v="1"/>
    <x v="137"/>
    <x v="1"/>
    <x v="3"/>
    <x v="1"/>
    <n v="258"/>
    <n v="2.7E-2"/>
    <n v="2.46"/>
    <n v="584"/>
    <n v="10007.634239999999"/>
  </r>
  <r>
    <x v="3"/>
    <x v="330"/>
    <x v="1"/>
    <x v="174"/>
    <x v="0"/>
    <x v="25"/>
    <x v="0"/>
    <n v="879"/>
    <n v="4.8000000000000001E-2"/>
    <n v="2.69"/>
    <n v="1032"/>
    <n v="117128.36735999999"/>
  </r>
  <r>
    <x v="3"/>
    <x v="331"/>
    <x v="0"/>
    <x v="175"/>
    <x v="0"/>
    <x v="55"/>
    <x v="0"/>
    <n v="621"/>
    <n v="3.7999999999999999E-2"/>
    <n v="2.99"/>
    <n v="1382"/>
    <n v="97511.183640000003"/>
  </r>
  <r>
    <x v="3"/>
    <x v="332"/>
    <x v="1"/>
    <x v="118"/>
    <x v="2"/>
    <x v="42"/>
    <x v="0"/>
    <n v="637"/>
    <n v="4.2000000000000003E-2"/>
    <n v="2.73"/>
    <n v="1493"/>
    <n v="109046.36106000001"/>
  </r>
  <r>
    <x v="3"/>
    <x v="333"/>
    <x v="0"/>
    <x v="176"/>
    <x v="0"/>
    <x v="56"/>
    <x v="0"/>
    <n v="457"/>
    <n v="5.8999999999999997E-2"/>
    <n v="2.06"/>
    <n v="1213"/>
    <n v="67374.60514"/>
  </r>
  <r>
    <x v="3"/>
    <x v="334"/>
    <x v="0"/>
    <x v="177"/>
    <x v="2"/>
    <x v="9"/>
    <x v="2"/>
    <n v="588"/>
    <n v="0.02"/>
    <n v="2.83"/>
    <n v="1070"/>
    <n v="35610.455999999998"/>
  </r>
  <r>
    <x v="3"/>
    <x v="335"/>
    <x v="0"/>
    <x v="67"/>
    <x v="1"/>
    <x v="35"/>
    <x v="0"/>
    <n v="129"/>
    <n v="6.0999999999999999E-2"/>
    <n v="2.37"/>
    <n v="847"/>
    <n v="15796.151909999999"/>
  </r>
  <r>
    <x v="3"/>
    <x v="336"/>
    <x v="1"/>
    <x v="178"/>
    <x v="0"/>
    <x v="3"/>
    <x v="1"/>
    <n v="780"/>
    <n v="3.3000000000000002E-2"/>
    <n v="1.72"/>
    <n v="914"/>
    <n v="40465.339200000002"/>
  </r>
  <r>
    <x v="3"/>
    <x v="337"/>
    <x v="0"/>
    <x v="179"/>
    <x v="1"/>
    <x v="3"/>
    <x v="1"/>
    <n v="507"/>
    <n v="0.02"/>
    <n v="1.48"/>
    <n v="1118"/>
    <n v="16778.049600000002"/>
  </r>
  <r>
    <x v="3"/>
    <x v="338"/>
    <x v="1"/>
    <x v="24"/>
    <x v="1"/>
    <x v="9"/>
    <x v="2"/>
    <n v="793"/>
    <n v="6.0999999999999999E-2"/>
    <n v="2.41"/>
    <n v="1155"/>
    <n v="134648.66415"/>
  </r>
  <r>
    <x v="3"/>
    <x v="339"/>
    <x v="1"/>
    <x v="63"/>
    <x v="2"/>
    <x v="34"/>
    <x v="0"/>
    <n v="402"/>
    <n v="0.05"/>
    <n v="1.77"/>
    <n v="1497"/>
    <n v="53258.769000000008"/>
  </r>
  <r>
    <x v="3"/>
    <x v="340"/>
    <x v="0"/>
    <x v="54"/>
    <x v="1"/>
    <x v="3"/>
    <x v="1"/>
    <n v="748"/>
    <n v="5.3999999999999999E-2"/>
    <n v="1.42"/>
    <n v="1024"/>
    <n v="58733.199359999999"/>
  </r>
  <r>
    <x v="3"/>
    <x v="341"/>
    <x v="0"/>
    <x v="180"/>
    <x v="0"/>
    <x v="69"/>
    <x v="0"/>
    <n v="626"/>
    <n v="6.4000000000000001E-2"/>
    <n v="1.81"/>
    <n v="1279"/>
    <n v="92747.759359999996"/>
  </r>
  <r>
    <x v="3"/>
    <x v="342"/>
    <x v="0"/>
    <x v="106"/>
    <x v="1"/>
    <x v="48"/>
    <x v="0"/>
    <n v="286"/>
    <n v="3.9E-2"/>
    <n v="1.25"/>
    <n v="681"/>
    <n v="9494.8424999999988"/>
  </r>
  <r>
    <x v="3"/>
    <x v="343"/>
    <x v="0"/>
    <x v="42"/>
    <x v="1"/>
    <x v="9"/>
    <x v="2"/>
    <n v="666"/>
    <n v="5.6000000000000001E-2"/>
    <n v="1.27"/>
    <n v="1119"/>
    <n v="53002.464480000002"/>
  </r>
  <r>
    <x v="3"/>
    <x v="344"/>
    <x v="0"/>
    <x v="94"/>
    <x v="2"/>
    <x v="43"/>
    <x v="0"/>
    <n v="663"/>
    <n v="6.9000000000000006E-2"/>
    <n v="2.56"/>
    <n v="1432"/>
    <n v="167704.84224000003"/>
  </r>
  <r>
    <x v="3"/>
    <x v="345"/>
    <x v="1"/>
    <x v="181"/>
    <x v="2"/>
    <x v="3"/>
    <x v="1"/>
    <n v="566"/>
    <n v="5.0999999999999997E-2"/>
    <n v="1.28"/>
    <n v="1162"/>
    <n v="42934.133760000004"/>
  </r>
  <r>
    <x v="3"/>
    <x v="346"/>
    <x v="0"/>
    <x v="103"/>
    <x v="2"/>
    <x v="9"/>
    <x v="2"/>
    <n v="537"/>
    <n v="5.8999999999999997E-2"/>
    <n v="1.42"/>
    <n v="1207"/>
    <n v="54302.761019999998"/>
  </r>
  <r>
    <x v="3"/>
    <x v="347"/>
    <x v="0"/>
    <x v="182"/>
    <x v="0"/>
    <x v="27"/>
    <x v="0"/>
    <n v="652"/>
    <n v="3.3000000000000002E-2"/>
    <n v="2.29"/>
    <n v="1137"/>
    <n v="56021.854680000004"/>
  </r>
  <r>
    <x v="3"/>
    <x v="348"/>
    <x v="1"/>
    <x v="183"/>
    <x v="0"/>
    <x v="9"/>
    <x v="2"/>
    <n v="418"/>
    <n v="3.3000000000000002E-2"/>
    <n v="2.08"/>
    <n v="1117"/>
    <n v="32048.42784"/>
  </r>
  <r>
    <x v="3"/>
    <x v="349"/>
    <x v="1"/>
    <x v="184"/>
    <x v="0"/>
    <x v="12"/>
    <x v="2"/>
    <n v="546"/>
    <n v="6.4000000000000001E-2"/>
    <n v="1.38"/>
    <n v="830"/>
    <n v="40024.857600000003"/>
  </r>
  <r>
    <x v="3"/>
    <x v="350"/>
    <x v="0"/>
    <x v="68"/>
    <x v="1"/>
    <x v="9"/>
    <x v="2"/>
    <n v="939"/>
    <n v="2.1000000000000001E-2"/>
    <n v="1.3"/>
    <n v="1006"/>
    <n v="25788.508200000004"/>
  </r>
  <r>
    <x v="3"/>
    <x v="351"/>
    <x v="1"/>
    <x v="8"/>
    <x v="2"/>
    <x v="7"/>
    <x v="1"/>
    <n v="459"/>
    <n v="4.2000000000000003E-2"/>
    <n v="1.3"/>
    <n v="810"/>
    <n v="20299.734"/>
  </r>
  <r>
    <x v="3"/>
    <x v="352"/>
    <x v="0"/>
    <x v="185"/>
    <x v="0"/>
    <x v="25"/>
    <x v="0"/>
    <n v="214"/>
    <n v="7.0000000000000007E-2"/>
    <n v="1.36"/>
    <n v="931"/>
    <n v="18967.076800000006"/>
  </r>
  <r>
    <x v="3"/>
    <x v="353"/>
    <x v="1"/>
    <x v="186"/>
    <x v="0"/>
    <x v="9"/>
    <x v="2"/>
    <n v="349"/>
    <n v="2.5999999999999999E-2"/>
    <n v="2.84"/>
    <n v="509"/>
    <n v="13117.011439999998"/>
  </r>
  <r>
    <x v="3"/>
    <x v="354"/>
    <x v="0"/>
    <x v="11"/>
    <x v="0"/>
    <x v="9"/>
    <x v="2"/>
    <n v="367"/>
    <n v="4.5999999999999999E-2"/>
    <n v="2.73"/>
    <n v="947"/>
    <n v="43645.203420000005"/>
  </r>
  <r>
    <x v="3"/>
    <x v="355"/>
    <x v="1"/>
    <x v="156"/>
    <x v="0"/>
    <x v="65"/>
    <x v="0"/>
    <n v="764"/>
    <n v="6.5000000000000002E-2"/>
    <n v="2.68"/>
    <n v="1347"/>
    <n v="179270.61360000004"/>
  </r>
  <r>
    <x v="3"/>
    <x v="356"/>
    <x v="1"/>
    <x v="18"/>
    <x v="1"/>
    <x v="13"/>
    <x v="0"/>
    <n v="265"/>
    <n v="0.04"/>
    <n v="1.2"/>
    <n v="1418"/>
    <n v="18036.96"/>
  </r>
  <r>
    <x v="3"/>
    <x v="357"/>
    <x v="1"/>
    <x v="24"/>
    <x v="1"/>
    <x v="9"/>
    <x v="2"/>
    <n v="837"/>
    <n v="0.05"/>
    <n v="1.05"/>
    <n v="1015"/>
    <n v="44601.637500000004"/>
  </r>
  <r>
    <x v="3"/>
    <x v="358"/>
    <x v="0"/>
    <x v="171"/>
    <x v="0"/>
    <x v="3"/>
    <x v="1"/>
    <n v="398"/>
    <n v="2.5999999999999999E-2"/>
    <n v="1.35"/>
    <n v="511"/>
    <n v="7138.5677999999998"/>
  </r>
  <r>
    <x v="3"/>
    <x v="359"/>
    <x v="1"/>
    <x v="187"/>
    <x v="0"/>
    <x v="3"/>
    <x v="1"/>
    <n v="982"/>
    <n v="3.9E-2"/>
    <n v="1.99"/>
    <n v="1069"/>
    <n v="81471.718380000006"/>
  </r>
  <r>
    <x v="3"/>
    <x v="360"/>
    <x v="0"/>
    <x v="183"/>
    <x v="0"/>
    <x v="9"/>
    <x v="2"/>
    <n v="984"/>
    <n v="0.04"/>
    <n v="1.62"/>
    <n v="1045"/>
    <n v="66632.544000000009"/>
  </r>
  <r>
    <x v="3"/>
    <x v="361"/>
    <x v="0"/>
    <x v="158"/>
    <x v="0"/>
    <x v="9"/>
    <x v="2"/>
    <n v="570"/>
    <n v="6.8000000000000005E-2"/>
    <n v="2.4300000000000002"/>
    <n v="1482"/>
    <n v="139584.83760000003"/>
  </r>
  <r>
    <x v="3"/>
    <x v="362"/>
    <x v="0"/>
    <x v="68"/>
    <x v="1"/>
    <x v="9"/>
    <x v="2"/>
    <n v="399"/>
    <n v="3.6999999999999998E-2"/>
    <n v="1.33"/>
    <n v="955"/>
    <n v="18751.224450000002"/>
  </r>
  <r>
    <x v="3"/>
    <x v="363"/>
    <x v="0"/>
    <x v="6"/>
    <x v="1"/>
    <x v="3"/>
    <x v="1"/>
    <n v="170"/>
    <n v="2.7E-2"/>
    <n v="3"/>
    <n v="1377"/>
    <n v="18961.29"/>
  </r>
  <r>
    <x v="3"/>
    <x v="364"/>
    <x v="0"/>
    <x v="109"/>
    <x v="2"/>
    <x v="7"/>
    <x v="1"/>
    <n v="825"/>
    <n v="4.9000000000000002E-2"/>
    <n v="2.4500000000000002"/>
    <n v="1436"/>
    <n v="142223.23500000002"/>
  </r>
  <r>
    <x v="3"/>
    <x v="365"/>
    <x v="0"/>
    <x v="188"/>
    <x v="0"/>
    <x v="70"/>
    <x v="0"/>
    <n v="997"/>
    <n v="0.04"/>
    <n v="1.36"/>
    <n v="848"/>
    <n v="45992.806400000009"/>
  </r>
  <r>
    <x v="3"/>
    <x v="366"/>
    <x v="0"/>
    <x v="45"/>
    <x v="1"/>
    <x v="26"/>
    <x v="0"/>
    <n v="819"/>
    <n v="6.9000000000000006E-2"/>
    <n v="2.99"/>
    <n v="1464"/>
    <n v="247368.99096000002"/>
  </r>
  <r>
    <x v="3"/>
    <x v="367"/>
    <x v="1"/>
    <x v="189"/>
    <x v="2"/>
    <x v="71"/>
    <x v="0"/>
    <n v="292"/>
    <n v="4.9000000000000002E-2"/>
    <n v="1.43"/>
    <n v="907"/>
    <n v="18557.619079999997"/>
  </r>
  <r>
    <x v="3"/>
    <x v="368"/>
    <x v="0"/>
    <x v="31"/>
    <x v="1"/>
    <x v="3"/>
    <x v="1"/>
    <n v="494"/>
    <n v="5.0999999999999997E-2"/>
    <n v="2.08"/>
    <n v="622"/>
    <n v="32594.989440000001"/>
  </r>
  <r>
    <x v="3"/>
    <x v="369"/>
    <x v="0"/>
    <x v="128"/>
    <x v="0"/>
    <x v="9"/>
    <x v="2"/>
    <n v="977"/>
    <n v="5.5E-2"/>
    <n v="2.35"/>
    <n v="623"/>
    <n v="78670.726750000002"/>
  </r>
  <r>
    <x v="3"/>
    <x v="370"/>
    <x v="0"/>
    <x v="190"/>
    <x v="2"/>
    <x v="9"/>
    <x v="2"/>
    <n v="901"/>
    <n v="5.0999999999999997E-2"/>
    <n v="2.46"/>
    <n v="707"/>
    <n v="79918.898220000003"/>
  </r>
  <r>
    <x v="3"/>
    <x v="371"/>
    <x v="0"/>
    <x v="29"/>
    <x v="2"/>
    <x v="19"/>
    <x v="0"/>
    <n v="792"/>
    <n v="3.9E-2"/>
    <n v="2.75"/>
    <n v="505"/>
    <n v="42895.710000000006"/>
  </r>
  <r>
    <x v="3"/>
    <x v="372"/>
    <x v="1"/>
    <x v="142"/>
    <x v="2"/>
    <x v="3"/>
    <x v="1"/>
    <n v="512"/>
    <n v="6.2E-2"/>
    <n v="1.45"/>
    <n v="755"/>
    <n v="34751.743999999999"/>
  </r>
  <r>
    <x v="3"/>
    <x v="373"/>
    <x v="0"/>
    <x v="114"/>
    <x v="2"/>
    <x v="3"/>
    <x v="1"/>
    <n v="976"/>
    <n v="6.2E-2"/>
    <n v="1.03"/>
    <n v="1045"/>
    <n v="65132.091199999995"/>
  </r>
  <r>
    <x v="3"/>
    <x v="374"/>
    <x v="1"/>
    <x v="181"/>
    <x v="2"/>
    <x v="3"/>
    <x v="1"/>
    <n v="557"/>
    <n v="2.7E-2"/>
    <n v="2.86"/>
    <n v="1295"/>
    <n v="55699.944299999996"/>
  </r>
  <r>
    <x v="3"/>
    <x v="375"/>
    <x v="0"/>
    <x v="93"/>
    <x v="0"/>
    <x v="6"/>
    <x v="0"/>
    <n v="986"/>
    <n v="5.1999999999999998E-2"/>
    <n v="1.0900000000000001"/>
    <n v="1446"/>
    <n v="80811.850080000004"/>
  </r>
  <r>
    <x v="3"/>
    <x v="376"/>
    <x v="0"/>
    <x v="191"/>
    <x v="0"/>
    <x v="29"/>
    <x v="0"/>
    <n v="203"/>
    <n v="0.04"/>
    <n v="2.3199999999999998"/>
    <n v="1447"/>
    <n v="27259.164799999999"/>
  </r>
  <r>
    <x v="3"/>
    <x v="377"/>
    <x v="0"/>
    <x v="131"/>
    <x v="0"/>
    <x v="3"/>
    <x v="1"/>
    <n v="908"/>
    <n v="6.5000000000000002E-2"/>
    <n v="1.19"/>
    <n v="1067"/>
    <n v="74939.464600000007"/>
  </r>
  <r>
    <x v="3"/>
    <x v="378"/>
    <x v="0"/>
    <x v="135"/>
    <x v="1"/>
    <x v="9"/>
    <x v="2"/>
    <n v="760"/>
    <n v="2.1000000000000001E-2"/>
    <n v="2"/>
    <n v="1435"/>
    <n v="45805.200000000004"/>
  </r>
  <r>
    <x v="3"/>
    <x v="379"/>
    <x v="1"/>
    <x v="2"/>
    <x v="1"/>
    <x v="2"/>
    <x v="0"/>
    <n v="948"/>
    <n v="5.3999999999999999E-2"/>
    <n v="1.38"/>
    <n v="1162"/>
    <n v="82089.443520000001"/>
  </r>
  <r>
    <x v="3"/>
    <x v="380"/>
    <x v="0"/>
    <x v="125"/>
    <x v="1"/>
    <x v="9"/>
    <x v="2"/>
    <n v="426"/>
    <n v="4.5999999999999999E-2"/>
    <n v="1.36"/>
    <n v="1138"/>
    <n v="30328.337280000003"/>
  </r>
  <r>
    <x v="3"/>
    <x v="381"/>
    <x v="0"/>
    <x v="135"/>
    <x v="1"/>
    <x v="9"/>
    <x v="2"/>
    <n v="659"/>
    <n v="5.8999999999999997E-2"/>
    <n v="2.5099999999999998"/>
    <n v="946"/>
    <n v="92321.379259999987"/>
  </r>
  <r>
    <x v="3"/>
    <x v="382"/>
    <x v="0"/>
    <x v="192"/>
    <x v="0"/>
    <x v="9"/>
    <x v="2"/>
    <n v="531"/>
    <n v="2.7E-2"/>
    <n v="2.5499999999999998"/>
    <n v="610"/>
    <n v="22301.203499999996"/>
  </r>
  <r>
    <x v="3"/>
    <x v="383"/>
    <x v="1"/>
    <x v="193"/>
    <x v="0"/>
    <x v="26"/>
    <x v="0"/>
    <n v="726"/>
    <n v="0.03"/>
    <n v="1.01"/>
    <n v="1340"/>
    <n v="29477.051999999996"/>
  </r>
  <r>
    <x v="3"/>
    <x v="384"/>
    <x v="1"/>
    <x v="0"/>
    <x v="0"/>
    <x v="0"/>
    <x v="0"/>
    <n v="471"/>
    <n v="3.2000000000000001E-2"/>
    <n v="1.77"/>
    <n v="585"/>
    <n v="15606.3024"/>
  </r>
  <r>
    <x v="3"/>
    <x v="385"/>
    <x v="1"/>
    <x v="194"/>
    <x v="0"/>
    <x v="72"/>
    <x v="0"/>
    <n v="699"/>
    <n v="4.4999999999999998E-2"/>
    <n v="1.79"/>
    <n v="621"/>
    <n v="34965.063449999994"/>
  </r>
  <r>
    <x v="3"/>
    <x v="386"/>
    <x v="0"/>
    <x v="103"/>
    <x v="2"/>
    <x v="9"/>
    <x v="2"/>
    <n v="271"/>
    <n v="3.1E-2"/>
    <n v="2.71"/>
    <n v="1274"/>
    <n v="29004.788540000001"/>
  </r>
  <r>
    <x v="3"/>
    <x v="387"/>
    <x v="1"/>
    <x v="160"/>
    <x v="2"/>
    <x v="9"/>
    <x v="2"/>
    <n v="605"/>
    <n v="6.6000000000000003E-2"/>
    <n v="1.77"/>
    <n v="630"/>
    <n v="44525.943000000007"/>
  </r>
  <r>
    <x v="3"/>
    <x v="388"/>
    <x v="0"/>
    <x v="83"/>
    <x v="1"/>
    <x v="12"/>
    <x v="2"/>
    <n v="415"/>
    <n v="2.5999999999999999E-2"/>
    <n v="2.0299999999999998"/>
    <n v="1186"/>
    <n v="25977.788199999995"/>
  </r>
  <r>
    <x v="3"/>
    <x v="389"/>
    <x v="0"/>
    <x v="154"/>
    <x v="2"/>
    <x v="63"/>
    <x v="0"/>
    <n v="209"/>
    <n v="3.7999999999999999E-2"/>
    <n v="1.88"/>
    <n v="708"/>
    <n v="10571.11968"/>
  </r>
  <r>
    <x v="3"/>
    <x v="390"/>
    <x v="1"/>
    <x v="195"/>
    <x v="2"/>
    <x v="3"/>
    <x v="1"/>
    <n v="612"/>
    <n v="3.3000000000000002E-2"/>
    <n v="1.81"/>
    <n v="584"/>
    <n v="21347.97984"/>
  </r>
  <r>
    <x v="3"/>
    <x v="391"/>
    <x v="0"/>
    <x v="33"/>
    <x v="2"/>
    <x v="22"/>
    <x v="0"/>
    <n v="406"/>
    <n v="4.8000000000000001E-2"/>
    <n v="1.28"/>
    <n v="600"/>
    <n v="14966.784"/>
  </r>
  <r>
    <x v="3"/>
    <x v="392"/>
    <x v="1"/>
    <x v="157"/>
    <x v="2"/>
    <x v="3"/>
    <x v="1"/>
    <n v="223"/>
    <n v="2.1000000000000001E-2"/>
    <n v="2.88"/>
    <n v="1125"/>
    <n v="15172.920000000002"/>
  </r>
  <r>
    <x v="3"/>
    <x v="393"/>
    <x v="0"/>
    <x v="75"/>
    <x v="0"/>
    <x v="30"/>
    <x v="0"/>
    <n v="895"/>
    <n v="5.2999999999999999E-2"/>
    <n v="1.47"/>
    <n v="518"/>
    <n v="36119.855099999993"/>
  </r>
  <r>
    <x v="3"/>
    <x v="394"/>
    <x v="1"/>
    <x v="196"/>
    <x v="0"/>
    <x v="9"/>
    <x v="2"/>
    <n v="191"/>
    <n v="0.02"/>
    <n v="1.05"/>
    <n v="1441"/>
    <n v="5779.8510000000006"/>
  </r>
  <r>
    <x v="3"/>
    <x v="395"/>
    <x v="1"/>
    <x v="142"/>
    <x v="2"/>
    <x v="3"/>
    <x v="1"/>
    <n v="719"/>
    <n v="5.8999999999999997E-2"/>
    <n v="1.79"/>
    <n v="758"/>
    <n v="57557.661219999995"/>
  </r>
  <r>
    <x v="3"/>
    <x v="396"/>
    <x v="0"/>
    <x v="44"/>
    <x v="0"/>
    <x v="25"/>
    <x v="0"/>
    <n v="504"/>
    <n v="6.5000000000000002E-2"/>
    <n v="1.31"/>
    <n v="949"/>
    <n v="40726.904399999999"/>
  </r>
  <r>
    <x v="3"/>
    <x v="397"/>
    <x v="0"/>
    <x v="19"/>
    <x v="0"/>
    <x v="14"/>
    <x v="0"/>
    <n v="553"/>
    <n v="6.0999999999999999E-2"/>
    <n v="2.0699999999999998"/>
    <n v="749"/>
    <n v="52300.65518999999"/>
  </r>
  <r>
    <x v="3"/>
    <x v="398"/>
    <x v="1"/>
    <x v="197"/>
    <x v="2"/>
    <x v="65"/>
    <x v="0"/>
    <n v="194"/>
    <n v="2.8000000000000001E-2"/>
    <n v="2.41"/>
    <n v="1372"/>
    <n v="17961.016640000002"/>
  </r>
  <r>
    <x v="3"/>
    <x v="399"/>
    <x v="1"/>
    <x v="84"/>
    <x v="0"/>
    <x v="1"/>
    <x v="0"/>
    <n v="195"/>
    <n v="5.1999999999999998E-2"/>
    <n v="2.64"/>
    <n v="1067"/>
    <n v="28563.163199999995"/>
  </r>
  <r>
    <x v="3"/>
    <x v="400"/>
    <x v="1"/>
    <x v="28"/>
    <x v="1"/>
    <x v="3"/>
    <x v="1"/>
    <n v="807"/>
    <n v="6.8000000000000005E-2"/>
    <n v="1.1200000000000001"/>
    <n v="1422"/>
    <n v="87397.712640000012"/>
  </r>
  <r>
    <x v="3"/>
    <x v="401"/>
    <x v="0"/>
    <x v="196"/>
    <x v="0"/>
    <x v="9"/>
    <x v="2"/>
    <n v="595"/>
    <n v="4.7E-2"/>
    <n v="1.89"/>
    <n v="1244"/>
    <n v="65750.189399999988"/>
  </r>
  <r>
    <x v="3"/>
    <x v="402"/>
    <x v="0"/>
    <x v="87"/>
    <x v="1"/>
    <x v="3"/>
    <x v="1"/>
    <n v="355"/>
    <n v="0.05"/>
    <n v="1.89"/>
    <n v="628"/>
    <n v="21067.829999999998"/>
  </r>
  <r>
    <x v="3"/>
    <x v="403"/>
    <x v="1"/>
    <x v="181"/>
    <x v="2"/>
    <x v="3"/>
    <x v="1"/>
    <n v="309"/>
    <n v="5.0999999999999997E-2"/>
    <n v="2.4900000000000002"/>
    <n v="754"/>
    <n v="29586.89214"/>
  </r>
  <r>
    <x v="3"/>
    <x v="404"/>
    <x v="0"/>
    <x v="106"/>
    <x v="1"/>
    <x v="48"/>
    <x v="0"/>
    <n v="159"/>
    <n v="2.5000000000000001E-2"/>
    <n v="1.17"/>
    <n v="772"/>
    <n v="3590.3789999999995"/>
  </r>
  <r>
    <x v="3"/>
    <x v="405"/>
    <x v="0"/>
    <x v="24"/>
    <x v="1"/>
    <x v="9"/>
    <x v="2"/>
    <n v="897"/>
    <n v="2.1000000000000001E-2"/>
    <n v="1.85"/>
    <n v="613"/>
    <n v="21362.099849999999"/>
  </r>
  <r>
    <x v="3"/>
    <x v="406"/>
    <x v="0"/>
    <x v="135"/>
    <x v="1"/>
    <x v="9"/>
    <x v="2"/>
    <n v="993"/>
    <n v="0.04"/>
    <n v="1.58"/>
    <n v="759"/>
    <n v="47633.018400000001"/>
  </r>
  <r>
    <x v="3"/>
    <x v="407"/>
    <x v="1"/>
    <x v="43"/>
    <x v="2"/>
    <x v="7"/>
    <x v="1"/>
    <n v="782"/>
    <n v="2.4E-2"/>
    <n v="1.25"/>
    <n v="1074"/>
    <n v="25196.04"/>
  </r>
  <r>
    <x v="3"/>
    <x v="408"/>
    <x v="1"/>
    <x v="111"/>
    <x v="0"/>
    <x v="9"/>
    <x v="2"/>
    <n v="548"/>
    <n v="3.5000000000000003E-2"/>
    <n v="1.81"/>
    <n v="823"/>
    <n v="28571.103400000007"/>
  </r>
  <r>
    <x v="3"/>
    <x v="409"/>
    <x v="1"/>
    <x v="198"/>
    <x v="2"/>
    <x v="19"/>
    <x v="0"/>
    <n v="650"/>
    <n v="3.5999999999999997E-2"/>
    <n v="2.66"/>
    <n v="1093"/>
    <n v="68032.691999999995"/>
  </r>
  <r>
    <x v="3"/>
    <x v="410"/>
    <x v="1"/>
    <x v="89"/>
    <x v="0"/>
    <x v="3"/>
    <x v="1"/>
    <n v="198"/>
    <n v="3.5000000000000003E-2"/>
    <n v="1.1000000000000001"/>
    <n v="1282"/>
    <n v="9772.6860000000015"/>
  </r>
  <r>
    <x v="3"/>
    <x v="411"/>
    <x v="0"/>
    <x v="199"/>
    <x v="2"/>
    <x v="3"/>
    <x v="1"/>
    <n v="112"/>
    <n v="2.3E-2"/>
    <n v="2.34"/>
    <n v="798"/>
    <n v="4810.2163199999995"/>
  </r>
  <r>
    <x v="3"/>
    <x v="412"/>
    <x v="2"/>
    <x v="13"/>
    <x v="1"/>
    <x v="3"/>
    <x v="1"/>
    <n v="545"/>
    <n v="6.0999999999999999E-2"/>
    <n v="2.56"/>
    <n v="988"/>
    <n v="84085.913599999985"/>
  </r>
  <r>
    <x v="3"/>
    <x v="413"/>
    <x v="0"/>
    <x v="200"/>
    <x v="0"/>
    <x v="3"/>
    <x v="1"/>
    <n v="309"/>
    <n v="6.0999999999999999E-2"/>
    <n v="2.76"/>
    <n v="930"/>
    <n v="48381.613199999993"/>
  </r>
  <r>
    <x v="3"/>
    <x v="414"/>
    <x v="0"/>
    <x v="201"/>
    <x v="0"/>
    <x v="12"/>
    <x v="2"/>
    <n v="228"/>
    <n v="2.4E-2"/>
    <n v="1.04"/>
    <n v="535"/>
    <n v="3044.6208000000006"/>
  </r>
  <r>
    <x v="3"/>
    <x v="415"/>
    <x v="2"/>
    <x v="83"/>
    <x v="1"/>
    <x v="12"/>
    <x v="2"/>
    <n v="671"/>
    <n v="6.2E-2"/>
    <n v="2.25"/>
    <n v="1319"/>
    <n v="123464.33549999999"/>
  </r>
  <r>
    <x v="3"/>
    <x v="416"/>
    <x v="1"/>
    <x v="114"/>
    <x v="2"/>
    <x v="3"/>
    <x v="1"/>
    <n v="165"/>
    <n v="5.3999999999999999E-2"/>
    <n v="1.07"/>
    <n v="790"/>
    <n v="7531.6230000000014"/>
  </r>
  <r>
    <x v="3"/>
    <x v="417"/>
    <x v="0"/>
    <x v="202"/>
    <x v="0"/>
    <x v="48"/>
    <x v="0"/>
    <n v="295"/>
    <n v="6.3E-2"/>
    <n v="2.1"/>
    <n v="1127"/>
    <n v="43985.119500000001"/>
  </r>
  <r>
    <x v="3"/>
    <x v="418"/>
    <x v="1"/>
    <x v="6"/>
    <x v="1"/>
    <x v="3"/>
    <x v="1"/>
    <n v="909"/>
    <n v="0.03"/>
    <n v="2.2000000000000002"/>
    <n v="625"/>
    <n v="37496.250000000007"/>
  </r>
  <r>
    <x v="3"/>
    <x v="419"/>
    <x v="0"/>
    <x v="24"/>
    <x v="1"/>
    <x v="9"/>
    <x v="2"/>
    <n v="548"/>
    <n v="3.9E-2"/>
    <n v="1.29"/>
    <n v="686"/>
    <n v="18912.937679999999"/>
  </r>
  <r>
    <x v="3"/>
    <x v="420"/>
    <x v="1"/>
    <x v="157"/>
    <x v="2"/>
    <x v="3"/>
    <x v="1"/>
    <n v="489"/>
    <n v="6.8000000000000005E-2"/>
    <n v="2.08"/>
    <n v="1106"/>
    <n v="76495.560960000017"/>
  </r>
  <r>
    <x v="3"/>
    <x v="421"/>
    <x v="0"/>
    <x v="76"/>
    <x v="0"/>
    <x v="22"/>
    <x v="0"/>
    <n v="704"/>
    <n v="6.6000000000000003E-2"/>
    <n v="1.77"/>
    <n v="1124"/>
    <n v="92439.19872"/>
  </r>
  <r>
    <x v="3"/>
    <x v="422"/>
    <x v="0"/>
    <x v="30"/>
    <x v="0"/>
    <x v="20"/>
    <x v="0"/>
    <n v="221"/>
    <n v="2.7E-2"/>
    <n v="2.5"/>
    <n v="635"/>
    <n v="9472.6124999999993"/>
  </r>
  <r>
    <x v="3"/>
    <x v="423"/>
    <x v="0"/>
    <x v="172"/>
    <x v="0"/>
    <x v="9"/>
    <x v="2"/>
    <n v="619"/>
    <n v="4.5999999999999999E-2"/>
    <n v="2.63"/>
    <n v="1297"/>
    <n v="97127.946139999985"/>
  </r>
  <r>
    <x v="3"/>
    <x v="424"/>
    <x v="1"/>
    <x v="203"/>
    <x v="0"/>
    <x v="3"/>
    <x v="1"/>
    <n v="574"/>
    <n v="6.4000000000000001E-2"/>
    <n v="1.51"/>
    <n v="1059"/>
    <n v="58744.170240000007"/>
  </r>
  <r>
    <x v="3"/>
    <x v="425"/>
    <x v="0"/>
    <x v="90"/>
    <x v="2"/>
    <x v="3"/>
    <x v="1"/>
    <n v="938"/>
    <n v="2.5000000000000001E-2"/>
    <n v="1.05"/>
    <n v="1134"/>
    <n v="27921.915000000001"/>
  </r>
  <r>
    <x v="3"/>
    <x v="426"/>
    <x v="0"/>
    <x v="204"/>
    <x v="0"/>
    <x v="73"/>
    <x v="0"/>
    <n v="517"/>
    <n v="6.3E-2"/>
    <n v="1.03"/>
    <n v="889"/>
    <n v="29824.28757"/>
  </r>
  <r>
    <x v="3"/>
    <x v="427"/>
    <x v="1"/>
    <x v="78"/>
    <x v="1"/>
    <x v="15"/>
    <x v="0"/>
    <n v="689"/>
    <n v="5.8000000000000003E-2"/>
    <n v="1.24"/>
    <n v="673"/>
    <n v="33349.088240000005"/>
  </r>
  <r>
    <x v="3"/>
    <x v="428"/>
    <x v="2"/>
    <x v="168"/>
    <x v="0"/>
    <x v="50"/>
    <x v="0"/>
    <n v="666"/>
    <n v="5.8000000000000003E-2"/>
    <n v="2.2799999999999998"/>
    <n v="540"/>
    <n v="47558.793599999997"/>
  </r>
  <r>
    <x v="3"/>
    <x v="429"/>
    <x v="1"/>
    <x v="205"/>
    <x v="0"/>
    <x v="33"/>
    <x v="0"/>
    <n v="936"/>
    <n v="5.3999999999999999E-2"/>
    <n v="1.76"/>
    <n v="1132"/>
    <n v="100699.82207999998"/>
  </r>
  <r>
    <x v="3"/>
    <x v="430"/>
    <x v="0"/>
    <x v="21"/>
    <x v="1"/>
    <x v="16"/>
    <x v="0"/>
    <n v="368"/>
    <n v="5.5E-2"/>
    <n v="2"/>
    <n v="1117"/>
    <n v="45216.159999999996"/>
  </r>
  <r>
    <x v="3"/>
    <x v="431"/>
    <x v="1"/>
    <x v="175"/>
    <x v="0"/>
    <x v="55"/>
    <x v="0"/>
    <n v="672"/>
    <n v="5.7000000000000002E-2"/>
    <n v="1.95"/>
    <n v="1037"/>
    <n v="77456.433600000004"/>
  </r>
  <r>
    <x v="3"/>
    <x v="432"/>
    <x v="1"/>
    <x v="89"/>
    <x v="0"/>
    <x v="3"/>
    <x v="1"/>
    <n v="823"/>
    <n v="0.02"/>
    <n v="1.04"/>
    <n v="590"/>
    <n v="10099.856000000002"/>
  </r>
  <r>
    <x v="3"/>
    <x v="433"/>
    <x v="1"/>
    <x v="59"/>
    <x v="2"/>
    <x v="31"/>
    <x v="0"/>
    <n v="916"/>
    <n v="3.5999999999999997E-2"/>
    <n v="1.79"/>
    <n v="888"/>
    <n v="52416.01152"/>
  </r>
  <r>
    <x v="3"/>
    <x v="434"/>
    <x v="0"/>
    <x v="119"/>
    <x v="0"/>
    <x v="13"/>
    <x v="0"/>
    <n v="829"/>
    <n v="2.5000000000000001E-2"/>
    <n v="1.43"/>
    <n v="1175"/>
    <n v="34823.181250000001"/>
  </r>
  <r>
    <x v="3"/>
    <x v="435"/>
    <x v="1"/>
    <x v="121"/>
    <x v="2"/>
    <x v="47"/>
    <x v="0"/>
    <n v="189"/>
    <n v="4.8000000000000001E-2"/>
    <n v="1.48"/>
    <n v="886"/>
    <n v="11895.932160000002"/>
  </r>
  <r>
    <x v="3"/>
    <x v="436"/>
    <x v="1"/>
    <x v="97"/>
    <x v="2"/>
    <x v="44"/>
    <x v="0"/>
    <n v="143"/>
    <n v="3.5999999999999997E-2"/>
    <n v="2.15"/>
    <n v="686"/>
    <n v="7592.7851999999993"/>
  </r>
  <r>
    <x v="3"/>
    <x v="437"/>
    <x v="1"/>
    <x v="133"/>
    <x v="0"/>
    <x v="7"/>
    <x v="1"/>
    <n v="343"/>
    <n v="6.2E-2"/>
    <n v="1.9"/>
    <n v="1267"/>
    <n v="51193.64179999999"/>
  </r>
  <r>
    <x v="3"/>
    <x v="438"/>
    <x v="1"/>
    <x v="20"/>
    <x v="2"/>
    <x v="15"/>
    <x v="0"/>
    <n v="431"/>
    <n v="6.2E-2"/>
    <n v="2"/>
    <n v="697"/>
    <n v="37250.468000000001"/>
  </r>
  <r>
    <x v="3"/>
    <x v="439"/>
    <x v="1"/>
    <x v="78"/>
    <x v="1"/>
    <x v="15"/>
    <x v="0"/>
    <n v="137"/>
    <n v="4.4999999999999998E-2"/>
    <n v="1.07"/>
    <n v="1037"/>
    <n v="6840.6223500000006"/>
  </r>
  <r>
    <x v="3"/>
    <x v="440"/>
    <x v="1"/>
    <x v="179"/>
    <x v="1"/>
    <x v="3"/>
    <x v="1"/>
    <n v="185"/>
    <n v="6.2E-2"/>
    <n v="2.13"/>
    <n v="1451"/>
    <n v="35449.526100000003"/>
  </r>
  <r>
    <x v="3"/>
    <x v="441"/>
    <x v="0"/>
    <x v="206"/>
    <x v="2"/>
    <x v="74"/>
    <x v="0"/>
    <n v="178"/>
    <n v="3.2000000000000001E-2"/>
    <n v="2.52"/>
    <n v="605"/>
    <n v="8684.1215999999986"/>
  </r>
  <r>
    <x v="3"/>
    <x v="442"/>
    <x v="1"/>
    <x v="207"/>
    <x v="1"/>
    <x v="9"/>
    <x v="2"/>
    <n v="685"/>
    <n v="3.2000000000000001E-2"/>
    <n v="1.65"/>
    <n v="683"/>
    <n v="24702.743999999999"/>
  </r>
  <r>
    <x v="3"/>
    <x v="443"/>
    <x v="0"/>
    <x v="16"/>
    <x v="1"/>
    <x v="9"/>
    <x v="2"/>
    <n v="937"/>
    <n v="4.4999999999999998E-2"/>
    <n v="1.66"/>
    <n v="1340"/>
    <n v="93791.826000000001"/>
  </r>
  <r>
    <x v="3"/>
    <x v="444"/>
    <x v="0"/>
    <x v="195"/>
    <x v="2"/>
    <x v="3"/>
    <x v="1"/>
    <n v="533"/>
    <n v="6.2E-2"/>
    <n v="2.54"/>
    <n v="1448"/>
    <n v="121540.54432"/>
  </r>
  <r>
    <x v="3"/>
    <x v="445"/>
    <x v="1"/>
    <x v="97"/>
    <x v="2"/>
    <x v="44"/>
    <x v="0"/>
    <n v="759"/>
    <n v="3.3000000000000002E-2"/>
    <n v="1.1000000000000001"/>
    <n v="595"/>
    <n v="16393.261500000001"/>
  </r>
  <r>
    <x v="3"/>
    <x v="446"/>
    <x v="1"/>
    <x v="208"/>
    <x v="2"/>
    <x v="70"/>
    <x v="0"/>
    <n v="298"/>
    <n v="6.4000000000000001E-2"/>
    <n v="1.01"/>
    <n v="1202"/>
    <n v="23153.789439999997"/>
  </r>
  <r>
    <x v="3"/>
    <x v="447"/>
    <x v="0"/>
    <x v="42"/>
    <x v="1"/>
    <x v="9"/>
    <x v="2"/>
    <n v="808"/>
    <n v="2.7E-2"/>
    <n v="2.46"/>
    <n v="1473"/>
    <n v="79052.021279999986"/>
  </r>
  <r>
    <x v="3"/>
    <x v="448"/>
    <x v="0"/>
    <x v="184"/>
    <x v="0"/>
    <x v="12"/>
    <x v="2"/>
    <n v="181"/>
    <n v="2.5999999999999999E-2"/>
    <n v="2.57"/>
    <n v="752"/>
    <n v="9095.0038399999976"/>
  </r>
  <r>
    <x v="3"/>
    <x v="449"/>
    <x v="0"/>
    <x v="48"/>
    <x v="0"/>
    <x v="9"/>
    <x v="2"/>
    <n v="173"/>
    <n v="6.0999999999999999E-2"/>
    <n v="2.37"/>
    <n v="1287"/>
    <n v="32188.655070000001"/>
  </r>
  <r>
    <x v="3"/>
    <x v="450"/>
    <x v="1"/>
    <x v="47"/>
    <x v="1"/>
    <x v="27"/>
    <x v="0"/>
    <n v="471"/>
    <n v="3.7999999999999999E-2"/>
    <n v="2.2000000000000002"/>
    <n v="777"/>
    <n v="30594.841200000006"/>
  </r>
  <r>
    <x v="3"/>
    <x v="451"/>
    <x v="1"/>
    <x v="110"/>
    <x v="0"/>
    <x v="12"/>
    <x v="2"/>
    <n v="184"/>
    <n v="5.7000000000000002E-2"/>
    <n v="2.92"/>
    <n v="844"/>
    <n v="25847.466239999998"/>
  </r>
  <r>
    <x v="3"/>
    <x v="452"/>
    <x v="0"/>
    <x v="148"/>
    <x v="0"/>
    <x v="57"/>
    <x v="0"/>
    <n v="984"/>
    <n v="6.7000000000000004E-2"/>
    <n v="1.38"/>
    <n v="965"/>
    <n v="87796.317599999995"/>
  </r>
  <r>
    <x v="3"/>
    <x v="453"/>
    <x v="0"/>
    <x v="123"/>
    <x v="0"/>
    <x v="9"/>
    <x v="2"/>
    <n v="853"/>
    <n v="2.5000000000000001E-2"/>
    <n v="1.45"/>
    <n v="845"/>
    <n v="26128.456250000003"/>
  </r>
  <r>
    <x v="3"/>
    <x v="454"/>
    <x v="2"/>
    <x v="83"/>
    <x v="1"/>
    <x v="12"/>
    <x v="2"/>
    <n v="220"/>
    <n v="6.3E-2"/>
    <n v="1.61"/>
    <n v="1340"/>
    <n v="29901.564000000002"/>
  </r>
  <r>
    <x v="3"/>
    <x v="455"/>
    <x v="1"/>
    <x v="23"/>
    <x v="1"/>
    <x v="7"/>
    <x v="1"/>
    <n v="824"/>
    <n v="6.5000000000000002E-2"/>
    <n v="2.63"/>
    <n v="801"/>
    <n v="112831.10279999999"/>
  </r>
  <r>
    <x v="3"/>
    <x v="456"/>
    <x v="1"/>
    <x v="95"/>
    <x v="1"/>
    <x v="9"/>
    <x v="2"/>
    <n v="250"/>
    <n v="6.8000000000000005E-2"/>
    <n v="1.27"/>
    <n v="984"/>
    <n v="21244.560000000001"/>
  </r>
  <r>
    <x v="3"/>
    <x v="457"/>
    <x v="0"/>
    <x v="48"/>
    <x v="0"/>
    <x v="9"/>
    <x v="2"/>
    <n v="562"/>
    <n v="2.5000000000000001E-2"/>
    <n v="1.52"/>
    <n v="618"/>
    <n v="13198.008000000002"/>
  </r>
  <r>
    <x v="3"/>
    <x v="458"/>
    <x v="0"/>
    <x v="114"/>
    <x v="2"/>
    <x v="3"/>
    <x v="1"/>
    <n v="101"/>
    <n v="0.05"/>
    <n v="1.97"/>
    <n v="751"/>
    <n v="7471.3235000000004"/>
  </r>
  <r>
    <x v="3"/>
    <x v="459"/>
    <x v="1"/>
    <x v="140"/>
    <x v="0"/>
    <x v="59"/>
    <x v="0"/>
    <n v="897"/>
    <n v="5.8999999999999997E-2"/>
    <n v="1.1100000000000001"/>
    <n v="1070"/>
    <n v="62856.647099999995"/>
  </r>
  <r>
    <x v="3"/>
    <x v="460"/>
    <x v="1"/>
    <x v="109"/>
    <x v="2"/>
    <x v="7"/>
    <x v="1"/>
    <n v="999"/>
    <n v="6.7000000000000004E-2"/>
    <n v="2.16"/>
    <n v="722"/>
    <n v="104383.35216000001"/>
  </r>
  <r>
    <x v="3"/>
    <x v="461"/>
    <x v="1"/>
    <x v="12"/>
    <x v="2"/>
    <x v="10"/>
    <x v="0"/>
    <n v="489"/>
    <n v="4.1000000000000002E-2"/>
    <n v="1.72"/>
    <n v="835"/>
    <n v="28794.373799999998"/>
  </r>
  <r>
    <x v="3"/>
    <x v="462"/>
    <x v="0"/>
    <x v="41"/>
    <x v="0"/>
    <x v="10"/>
    <x v="0"/>
    <n v="161"/>
    <n v="4.7E-2"/>
    <n v="1.18"/>
    <n v="823"/>
    <n v="7348.6163799999995"/>
  </r>
  <r>
    <x v="3"/>
    <x v="463"/>
    <x v="0"/>
    <x v="20"/>
    <x v="2"/>
    <x v="15"/>
    <x v="0"/>
    <n v="529"/>
    <n v="0.05"/>
    <n v="1.35"/>
    <n v="837"/>
    <n v="29887.177500000002"/>
  </r>
  <r>
    <x v="3"/>
    <x v="464"/>
    <x v="1"/>
    <x v="209"/>
    <x v="2"/>
    <x v="9"/>
    <x v="2"/>
    <n v="964"/>
    <n v="3.6999999999999998E-2"/>
    <n v="2.4900000000000002"/>
    <n v="1180"/>
    <n v="104799.7176"/>
  </r>
  <r>
    <x v="3"/>
    <x v="465"/>
    <x v="0"/>
    <x v="36"/>
    <x v="0"/>
    <x v="9"/>
    <x v="2"/>
    <n v="219"/>
    <n v="4.7E-2"/>
    <n v="1.53"/>
    <n v="1372"/>
    <n v="21606.653879999998"/>
  </r>
  <r>
    <x v="3"/>
    <x v="466"/>
    <x v="0"/>
    <x v="19"/>
    <x v="0"/>
    <x v="14"/>
    <x v="0"/>
    <n v="722"/>
    <n v="4.3999999999999997E-2"/>
    <n v="1.66"/>
    <n v="1299"/>
    <n v="68502.609119999994"/>
  </r>
  <r>
    <x v="3"/>
    <x v="467"/>
    <x v="1"/>
    <x v="69"/>
    <x v="0"/>
    <x v="3"/>
    <x v="1"/>
    <n v="512"/>
    <n v="3.3000000000000002E-2"/>
    <n v="2.9"/>
    <n v="1312"/>
    <n v="64285.900800000003"/>
  </r>
  <r>
    <x v="3"/>
    <x v="468"/>
    <x v="0"/>
    <x v="27"/>
    <x v="1"/>
    <x v="18"/>
    <x v="0"/>
    <n v="773"/>
    <n v="5.3999999999999999E-2"/>
    <n v="2.56"/>
    <n v="532"/>
    <n v="56849.264639999994"/>
  </r>
  <r>
    <x v="3"/>
    <x v="469"/>
    <x v="0"/>
    <x v="87"/>
    <x v="1"/>
    <x v="3"/>
    <x v="1"/>
    <n v="991"/>
    <n v="0.04"/>
    <n v="1.53"/>
    <n v="1282"/>
    <n v="77752.274399999995"/>
  </r>
  <r>
    <x v="3"/>
    <x v="470"/>
    <x v="1"/>
    <x v="210"/>
    <x v="0"/>
    <x v="37"/>
    <x v="0"/>
    <n v="619"/>
    <n v="2.1999999999999999E-2"/>
    <n v="2.9"/>
    <n v="645"/>
    <n v="25472.468999999997"/>
  </r>
  <r>
    <x v="3"/>
    <x v="471"/>
    <x v="0"/>
    <x v="38"/>
    <x v="0"/>
    <x v="23"/>
    <x v="0"/>
    <n v="622"/>
    <n v="3.1E-2"/>
    <n v="2"/>
    <n v="1493"/>
    <n v="57576.052000000003"/>
  </r>
  <r>
    <x v="3"/>
    <x v="472"/>
    <x v="0"/>
    <x v="111"/>
    <x v="0"/>
    <x v="9"/>
    <x v="2"/>
    <n v="599"/>
    <n v="3.9E-2"/>
    <n v="2.13"/>
    <n v="874"/>
    <n v="43489.304819999998"/>
  </r>
  <r>
    <x v="3"/>
    <x v="473"/>
    <x v="0"/>
    <x v="188"/>
    <x v="0"/>
    <x v="70"/>
    <x v="0"/>
    <n v="514"/>
    <n v="5.5E-2"/>
    <n v="1.77"/>
    <n v="839"/>
    <n v="41981.7981"/>
  </r>
  <r>
    <x v="3"/>
    <x v="474"/>
    <x v="0"/>
    <x v="129"/>
    <x v="2"/>
    <x v="54"/>
    <x v="0"/>
    <n v="995"/>
    <n v="0.02"/>
    <n v="1.96"/>
    <n v="1442"/>
    <n v="56243.768000000004"/>
  </r>
  <r>
    <x v="3"/>
    <x v="475"/>
    <x v="0"/>
    <x v="211"/>
    <x v="1"/>
    <x v="15"/>
    <x v="0"/>
    <n v="387"/>
    <n v="4.2999999999999997E-2"/>
    <n v="1.89"/>
    <n v="1342"/>
    <n v="42207.899579999998"/>
  </r>
  <r>
    <x v="3"/>
    <x v="476"/>
    <x v="0"/>
    <x v="43"/>
    <x v="2"/>
    <x v="7"/>
    <x v="1"/>
    <n v="505"/>
    <n v="6.6000000000000003E-2"/>
    <n v="1.8"/>
    <n v="1184"/>
    <n v="71032.895999999993"/>
  </r>
  <r>
    <x v="3"/>
    <x v="477"/>
    <x v="0"/>
    <x v="117"/>
    <x v="0"/>
    <x v="34"/>
    <x v="0"/>
    <n v="730"/>
    <n v="4.3999999999999997E-2"/>
    <n v="2.08"/>
    <n v="764"/>
    <n v="51042.534400000004"/>
  </r>
  <r>
    <x v="3"/>
    <x v="478"/>
    <x v="1"/>
    <x v="31"/>
    <x v="1"/>
    <x v="3"/>
    <x v="1"/>
    <n v="454"/>
    <n v="6.2E-2"/>
    <n v="1.87"/>
    <n v="508"/>
    <n v="26739.47408"/>
  </r>
  <r>
    <x v="3"/>
    <x v="479"/>
    <x v="1"/>
    <x v="207"/>
    <x v="1"/>
    <x v="9"/>
    <x v="2"/>
    <n v="734"/>
    <n v="3.5999999999999997E-2"/>
    <n v="1.25"/>
    <n v="560"/>
    <n v="18496.8"/>
  </r>
  <r>
    <x v="3"/>
    <x v="480"/>
    <x v="1"/>
    <x v="212"/>
    <x v="0"/>
    <x v="29"/>
    <x v="0"/>
    <n v="448"/>
    <n v="2.8000000000000001E-2"/>
    <n v="1.86"/>
    <n v="1381"/>
    <n v="32221.271040000003"/>
  </r>
  <r>
    <x v="3"/>
    <x v="481"/>
    <x v="0"/>
    <x v="28"/>
    <x v="1"/>
    <x v="3"/>
    <x v="1"/>
    <n v="992"/>
    <n v="6.3E-2"/>
    <n v="2.63"/>
    <n v="981"/>
    <n v="161241.55487999998"/>
  </r>
  <r>
    <x v="3"/>
    <x v="482"/>
    <x v="0"/>
    <x v="190"/>
    <x v="2"/>
    <x v="9"/>
    <x v="2"/>
    <n v="550"/>
    <n v="5.1999999999999998E-2"/>
    <n v="1.45"/>
    <n v="1377"/>
    <n v="57104.189999999995"/>
  </r>
  <r>
    <x v="3"/>
    <x v="483"/>
    <x v="0"/>
    <x v="210"/>
    <x v="0"/>
    <x v="37"/>
    <x v="0"/>
    <n v="539"/>
    <n v="3.3000000000000002E-2"/>
    <n v="1.94"/>
    <n v="830"/>
    <n v="28640.627400000005"/>
  </r>
  <r>
    <x v="3"/>
    <x v="484"/>
    <x v="1"/>
    <x v="171"/>
    <x v="0"/>
    <x v="3"/>
    <x v="1"/>
    <n v="686"/>
    <n v="0.06"/>
    <n v="1.48"/>
    <n v="1110"/>
    <n v="67617.648000000001"/>
  </r>
  <r>
    <x v="3"/>
    <x v="485"/>
    <x v="0"/>
    <x v="213"/>
    <x v="2"/>
    <x v="9"/>
    <x v="2"/>
    <n v="581"/>
    <n v="3.3000000000000002E-2"/>
    <n v="1.91"/>
    <n v="1283"/>
    <n v="46984.011689999999"/>
  </r>
  <r>
    <x v="3"/>
    <x v="486"/>
    <x v="1"/>
    <x v="214"/>
    <x v="0"/>
    <x v="60"/>
    <x v="0"/>
    <n v="243"/>
    <n v="2.1000000000000001E-2"/>
    <n v="2.77"/>
    <n v="801"/>
    <n v="11322.383310000001"/>
  </r>
  <r>
    <x v="3"/>
    <x v="487"/>
    <x v="0"/>
    <x v="21"/>
    <x v="1"/>
    <x v="16"/>
    <x v="0"/>
    <n v="290"/>
    <n v="4.8000000000000001E-2"/>
    <n v="2.2599999999999998"/>
    <n v="744"/>
    <n v="23405.644799999998"/>
  </r>
  <r>
    <x v="3"/>
    <x v="488"/>
    <x v="0"/>
    <x v="90"/>
    <x v="2"/>
    <x v="3"/>
    <x v="1"/>
    <n v="875"/>
    <n v="3.1E-2"/>
    <n v="1.24"/>
    <n v="1282"/>
    <n v="43120.07"/>
  </r>
  <r>
    <x v="3"/>
    <x v="489"/>
    <x v="1"/>
    <x v="215"/>
    <x v="0"/>
    <x v="3"/>
    <x v="1"/>
    <n v="553"/>
    <n v="2.1999999999999999E-2"/>
    <n v="1.55"/>
    <n v="762"/>
    <n v="14369.262599999998"/>
  </r>
  <r>
    <x v="3"/>
    <x v="490"/>
    <x v="1"/>
    <x v="199"/>
    <x v="2"/>
    <x v="3"/>
    <x v="1"/>
    <n v="527"/>
    <n v="3.3000000000000002E-2"/>
    <n v="1.84"/>
    <n v="985"/>
    <n v="31519.448400000005"/>
  </r>
  <r>
    <x v="3"/>
    <x v="491"/>
    <x v="0"/>
    <x v="160"/>
    <x v="2"/>
    <x v="9"/>
    <x v="2"/>
    <n v="476"/>
    <n v="6.4000000000000001E-2"/>
    <n v="1.32"/>
    <n v="1457"/>
    <n v="58589.583360000011"/>
  </r>
  <r>
    <x v="3"/>
    <x v="492"/>
    <x v="1"/>
    <x v="211"/>
    <x v="1"/>
    <x v="15"/>
    <x v="0"/>
    <n v="914"/>
    <n v="3.5000000000000003E-2"/>
    <n v="1.88"/>
    <n v="1162"/>
    <n v="69884.074399999998"/>
  </r>
  <r>
    <x v="3"/>
    <x v="493"/>
    <x v="0"/>
    <x v="17"/>
    <x v="0"/>
    <x v="9"/>
    <x v="2"/>
    <n v="128"/>
    <n v="5.1999999999999998E-2"/>
    <n v="2.99"/>
    <n v="626"/>
    <n v="12458.301440000001"/>
  </r>
  <r>
    <x v="3"/>
    <x v="494"/>
    <x v="1"/>
    <x v="77"/>
    <x v="2"/>
    <x v="4"/>
    <x v="0"/>
    <n v="743"/>
    <n v="2.1000000000000001E-2"/>
    <n v="2.35"/>
    <n v="1162"/>
    <n v="42607.112100000006"/>
  </r>
  <r>
    <x v="3"/>
    <x v="495"/>
    <x v="1"/>
    <x v="216"/>
    <x v="0"/>
    <x v="75"/>
    <x v="0"/>
    <n v="384"/>
    <n v="6.5000000000000002E-2"/>
    <n v="1.69"/>
    <n v="595"/>
    <n v="25098.528000000002"/>
  </r>
  <r>
    <x v="3"/>
    <x v="496"/>
    <x v="0"/>
    <x v="141"/>
    <x v="1"/>
    <x v="60"/>
    <x v="0"/>
    <n v="227"/>
    <n v="2.7E-2"/>
    <n v="1.1599999999999999"/>
    <n v="752"/>
    <n v="5346.4492799999989"/>
  </r>
  <r>
    <x v="3"/>
    <x v="497"/>
    <x v="0"/>
    <x v="46"/>
    <x v="1"/>
    <x v="3"/>
    <x v="1"/>
    <n v="595"/>
    <n v="5.8000000000000003E-2"/>
    <n v="2.11"/>
    <n v="536"/>
    <n v="39029.429600000003"/>
  </r>
  <r>
    <x v="3"/>
    <x v="498"/>
    <x v="1"/>
    <x v="138"/>
    <x v="1"/>
    <x v="58"/>
    <x v="0"/>
    <n v="498"/>
    <n v="3.6999999999999998E-2"/>
    <n v="1.83"/>
    <n v="858"/>
    <n v="28931.39964"/>
  </r>
  <r>
    <x v="3"/>
    <x v="499"/>
    <x v="1"/>
    <x v="153"/>
    <x v="2"/>
    <x v="64"/>
    <x v="0"/>
    <n v="989"/>
    <n v="5.0999999999999997E-2"/>
    <n v="1.77"/>
    <n v="1256"/>
    <n v="112131.94967999999"/>
  </r>
  <r>
    <x v="3"/>
    <x v="500"/>
    <x v="1"/>
    <x v="136"/>
    <x v="1"/>
    <x v="57"/>
    <x v="0"/>
    <n v="195"/>
    <n v="5.6000000000000001E-2"/>
    <n v="1.68"/>
    <n v="566"/>
    <n v="10383.609599999998"/>
  </r>
  <r>
    <x v="3"/>
    <x v="501"/>
    <x v="0"/>
    <x v="145"/>
    <x v="0"/>
    <x v="7"/>
    <x v="1"/>
    <n v="265"/>
    <n v="4.3999999999999997E-2"/>
    <n v="1.34"/>
    <n v="1029"/>
    <n v="16077.507600000001"/>
  </r>
  <r>
    <x v="3"/>
    <x v="502"/>
    <x v="0"/>
    <x v="144"/>
    <x v="2"/>
    <x v="61"/>
    <x v="0"/>
    <n v="848"/>
    <n v="2.8000000000000001E-2"/>
    <n v="2.78"/>
    <n v="954"/>
    <n v="62971.937279999998"/>
  </r>
  <r>
    <x v="3"/>
    <x v="503"/>
    <x v="1"/>
    <x v="131"/>
    <x v="0"/>
    <x v="3"/>
    <x v="1"/>
    <n v="777"/>
    <n v="6.3E-2"/>
    <n v="2.93"/>
    <n v="1478"/>
    <n v="211984.26354000001"/>
  </r>
  <r>
    <x v="3"/>
    <x v="504"/>
    <x v="0"/>
    <x v="195"/>
    <x v="2"/>
    <x v="3"/>
    <x v="1"/>
    <n v="403"/>
    <n v="4.5999999999999999E-2"/>
    <n v="2.63"/>
    <n v="582"/>
    <n v="28375.375079999998"/>
  </r>
  <r>
    <x v="3"/>
    <x v="505"/>
    <x v="0"/>
    <x v="213"/>
    <x v="2"/>
    <x v="9"/>
    <x v="2"/>
    <n v="852"/>
    <n v="5.6000000000000001E-2"/>
    <n v="2.21"/>
    <n v="687"/>
    <n v="72439.698239999998"/>
  </r>
  <r>
    <x v="3"/>
    <x v="506"/>
    <x v="1"/>
    <x v="216"/>
    <x v="0"/>
    <x v="75"/>
    <x v="0"/>
    <n v="418"/>
    <n v="4.4999999999999998E-2"/>
    <n v="1.65"/>
    <n v="1432"/>
    <n v="44444.267999999996"/>
  </r>
  <r>
    <x v="3"/>
    <x v="507"/>
    <x v="1"/>
    <x v="93"/>
    <x v="0"/>
    <x v="6"/>
    <x v="0"/>
    <n v="154"/>
    <n v="7.0000000000000007E-2"/>
    <n v="2.1800000000000002"/>
    <n v="1136"/>
    <n v="26696.454400000002"/>
  </r>
  <r>
    <x v="3"/>
    <x v="508"/>
    <x v="0"/>
    <x v="217"/>
    <x v="0"/>
    <x v="45"/>
    <x v="0"/>
    <n v="225"/>
    <n v="6.3E-2"/>
    <n v="1.51"/>
    <n v="889"/>
    <n v="19028.378250000002"/>
  </r>
  <r>
    <x v="3"/>
    <x v="509"/>
    <x v="0"/>
    <x v="218"/>
    <x v="0"/>
    <x v="76"/>
    <x v="0"/>
    <n v="796"/>
    <n v="2.3E-2"/>
    <n v="2.0299999999999998"/>
    <n v="1059"/>
    <n v="39357.989159999997"/>
  </r>
  <r>
    <x v="3"/>
    <x v="510"/>
    <x v="0"/>
    <x v="219"/>
    <x v="0"/>
    <x v="3"/>
    <x v="1"/>
    <n v="741"/>
    <n v="6.6000000000000003E-2"/>
    <n v="1.22"/>
    <n v="1048"/>
    <n v="62529.255359999996"/>
  </r>
  <r>
    <x v="3"/>
    <x v="511"/>
    <x v="1"/>
    <x v="39"/>
    <x v="1"/>
    <x v="24"/>
    <x v="0"/>
    <n v="495"/>
    <n v="4.8000000000000001E-2"/>
    <n v="2.96"/>
    <n v="574"/>
    <n v="40369.190399999999"/>
  </r>
  <r>
    <x v="3"/>
    <x v="512"/>
    <x v="2"/>
    <x v="137"/>
    <x v="1"/>
    <x v="3"/>
    <x v="1"/>
    <n v="364"/>
    <n v="3.5999999999999997E-2"/>
    <n v="1.21"/>
    <n v="966"/>
    <n v="15316.741439999998"/>
  </r>
  <r>
    <x v="3"/>
    <x v="513"/>
    <x v="1"/>
    <x v="22"/>
    <x v="1"/>
    <x v="0"/>
    <x v="0"/>
    <n v="525"/>
    <n v="5.8999999999999997E-2"/>
    <n v="1.36"/>
    <n v="995"/>
    <n v="41915.369999999995"/>
  </r>
  <r>
    <x v="3"/>
    <x v="514"/>
    <x v="1"/>
    <x v="28"/>
    <x v="1"/>
    <x v="3"/>
    <x v="1"/>
    <n v="513"/>
    <n v="4.5999999999999999E-2"/>
    <n v="2.21"/>
    <n v="973"/>
    <n v="50743.487339999992"/>
  </r>
  <r>
    <x v="3"/>
    <x v="515"/>
    <x v="0"/>
    <x v="47"/>
    <x v="1"/>
    <x v="27"/>
    <x v="0"/>
    <n v="921"/>
    <n v="2.8000000000000001E-2"/>
    <n v="1.48"/>
    <n v="849"/>
    <n v="32403.137760000001"/>
  </r>
  <r>
    <x v="3"/>
    <x v="516"/>
    <x v="0"/>
    <x v="190"/>
    <x v="2"/>
    <x v="9"/>
    <x v="2"/>
    <n v="770"/>
    <n v="2.4E-2"/>
    <n v="2.25"/>
    <n v="1289"/>
    <n v="53596.619999999995"/>
  </r>
  <r>
    <x v="3"/>
    <x v="517"/>
    <x v="1"/>
    <x v="95"/>
    <x v="1"/>
    <x v="9"/>
    <x v="2"/>
    <n v="198"/>
    <n v="6.7000000000000004E-2"/>
    <n v="2.57"/>
    <n v="1037"/>
    <n v="35355.083940000004"/>
  </r>
  <r>
    <x v="3"/>
    <x v="518"/>
    <x v="1"/>
    <x v="57"/>
    <x v="2"/>
    <x v="10"/>
    <x v="0"/>
    <n v="800"/>
    <n v="3.5999999999999997E-2"/>
    <n v="1.33"/>
    <n v="1414"/>
    <n v="54161.855999999992"/>
  </r>
  <r>
    <x v="3"/>
    <x v="519"/>
    <x v="0"/>
    <x v="159"/>
    <x v="0"/>
    <x v="14"/>
    <x v="0"/>
    <n v="241"/>
    <n v="6.4000000000000001E-2"/>
    <n v="1.1499999999999999"/>
    <n v="771"/>
    <n v="13675.689599999998"/>
  </r>
  <r>
    <x v="3"/>
    <x v="520"/>
    <x v="0"/>
    <x v="111"/>
    <x v="0"/>
    <x v="9"/>
    <x v="2"/>
    <n v="942"/>
    <n v="3.2000000000000001E-2"/>
    <n v="2.5499999999999998"/>
    <n v="1256"/>
    <n v="96545.203199999989"/>
  </r>
  <r>
    <x v="3"/>
    <x v="521"/>
    <x v="0"/>
    <x v="106"/>
    <x v="1"/>
    <x v="48"/>
    <x v="0"/>
    <n v="257"/>
    <n v="4.1000000000000002E-2"/>
    <n v="1.0900000000000001"/>
    <n v="679"/>
    <n v="7798.5390700000007"/>
  </r>
  <r>
    <x v="3"/>
    <x v="522"/>
    <x v="0"/>
    <x v="220"/>
    <x v="0"/>
    <x v="9"/>
    <x v="2"/>
    <n v="227"/>
    <n v="2.1000000000000001E-2"/>
    <n v="1.1000000000000001"/>
    <n v="1021"/>
    <n v="5353.8177000000005"/>
  </r>
  <r>
    <x v="3"/>
    <x v="523"/>
    <x v="1"/>
    <x v="46"/>
    <x v="1"/>
    <x v="3"/>
    <x v="1"/>
    <n v="135"/>
    <n v="6.2E-2"/>
    <n v="2.99"/>
    <n v="739"/>
    <n v="18494.435699999998"/>
  </r>
  <r>
    <x v="3"/>
    <x v="524"/>
    <x v="0"/>
    <x v="221"/>
    <x v="2"/>
    <x v="39"/>
    <x v="0"/>
    <n v="770"/>
    <n v="5.8999999999999997E-2"/>
    <n v="1.44"/>
    <n v="603"/>
    <n v="39447.777600000001"/>
  </r>
  <r>
    <x v="3"/>
    <x v="525"/>
    <x v="0"/>
    <x v="87"/>
    <x v="1"/>
    <x v="3"/>
    <x v="1"/>
    <n v="234"/>
    <n v="5.2999999999999999E-2"/>
    <n v="2.9"/>
    <n v="910"/>
    <n v="32728.877999999993"/>
  </r>
  <r>
    <x v="3"/>
    <x v="526"/>
    <x v="0"/>
    <x v="29"/>
    <x v="2"/>
    <x v="19"/>
    <x v="0"/>
    <n v="458"/>
    <n v="5.6000000000000001E-2"/>
    <n v="1.59"/>
    <n v="1357"/>
    <n v="55338.894240000001"/>
  </r>
  <r>
    <x v="3"/>
    <x v="527"/>
    <x v="0"/>
    <x v="110"/>
    <x v="0"/>
    <x v="12"/>
    <x v="2"/>
    <n v="742"/>
    <n v="2.1000000000000001E-2"/>
    <n v="2.99"/>
    <n v="1141"/>
    <n v="53159.395380000002"/>
  </r>
  <r>
    <x v="3"/>
    <x v="528"/>
    <x v="1"/>
    <x v="10"/>
    <x v="1"/>
    <x v="8"/>
    <x v="0"/>
    <n v="425"/>
    <n v="0.03"/>
    <n v="2.2599999999999998"/>
    <n v="1299"/>
    <n v="37430.684999999998"/>
  </r>
  <r>
    <x v="3"/>
    <x v="529"/>
    <x v="1"/>
    <x v="222"/>
    <x v="0"/>
    <x v="50"/>
    <x v="0"/>
    <n v="878"/>
    <n v="5.8999999999999997E-2"/>
    <n v="1.67"/>
    <n v="1458"/>
    <n v="126130.61771999999"/>
  </r>
  <r>
    <x v="3"/>
    <x v="530"/>
    <x v="0"/>
    <x v="139"/>
    <x v="2"/>
    <x v="3"/>
    <x v="1"/>
    <n v="231"/>
    <n v="2.1000000000000001E-2"/>
    <n v="1.96"/>
    <n v="613"/>
    <n v="5828.3794800000005"/>
  </r>
  <r>
    <x v="3"/>
    <x v="531"/>
    <x v="0"/>
    <x v="223"/>
    <x v="1"/>
    <x v="9"/>
    <x v="2"/>
    <n v="955"/>
    <n v="4.2000000000000003E-2"/>
    <n v="2.17"/>
    <n v="960"/>
    <n v="83557.151999999987"/>
  </r>
  <r>
    <x v="3"/>
    <x v="532"/>
    <x v="0"/>
    <x v="223"/>
    <x v="1"/>
    <x v="9"/>
    <x v="2"/>
    <n v="596"/>
    <n v="3.5999999999999997E-2"/>
    <n v="2.13"/>
    <n v="1102"/>
    <n v="50362.810559999998"/>
  </r>
  <r>
    <x v="3"/>
    <x v="533"/>
    <x v="0"/>
    <x v="13"/>
    <x v="1"/>
    <x v="3"/>
    <x v="1"/>
    <n v="158"/>
    <n v="6.8000000000000005E-2"/>
    <n v="2.76"/>
    <n v="1197"/>
    <n v="35495.167680000006"/>
  </r>
  <r>
    <x v="3"/>
    <x v="534"/>
    <x v="0"/>
    <x v="208"/>
    <x v="2"/>
    <x v="70"/>
    <x v="0"/>
    <n v="790"/>
    <n v="2.1000000000000001E-2"/>
    <n v="1.64"/>
    <n v="1395"/>
    <n v="37954.601999999999"/>
  </r>
  <r>
    <x v="3"/>
    <x v="535"/>
    <x v="0"/>
    <x v="219"/>
    <x v="0"/>
    <x v="3"/>
    <x v="1"/>
    <n v="270"/>
    <n v="5.8999999999999997E-2"/>
    <n v="1.08"/>
    <n v="814"/>
    <n v="14004.381600000001"/>
  </r>
  <r>
    <x v="3"/>
    <x v="536"/>
    <x v="1"/>
    <x v="18"/>
    <x v="1"/>
    <x v="13"/>
    <x v="0"/>
    <n v="930"/>
    <n v="6.4000000000000001E-2"/>
    <n v="2.68"/>
    <n v="625"/>
    <n v="99696.000000000015"/>
  </r>
  <r>
    <x v="3"/>
    <x v="537"/>
    <x v="0"/>
    <x v="99"/>
    <x v="0"/>
    <x v="39"/>
    <x v="0"/>
    <n v="892"/>
    <n v="3.5000000000000003E-2"/>
    <n v="2.19"/>
    <n v="1076"/>
    <n v="73568.056800000006"/>
  </r>
  <r>
    <x v="3"/>
    <x v="538"/>
    <x v="0"/>
    <x v="184"/>
    <x v="0"/>
    <x v="12"/>
    <x v="2"/>
    <n v="354"/>
    <n v="4.4999999999999998E-2"/>
    <n v="2.68"/>
    <n v="1434"/>
    <n v="61220.901599999997"/>
  </r>
  <r>
    <x v="3"/>
    <x v="539"/>
    <x v="0"/>
    <x v="39"/>
    <x v="1"/>
    <x v="24"/>
    <x v="0"/>
    <n v="159"/>
    <n v="4.3999999999999997E-2"/>
    <n v="1.41"/>
    <n v="623"/>
    <n v="6145.4962799999994"/>
  </r>
  <r>
    <x v="3"/>
    <x v="540"/>
    <x v="0"/>
    <x v="150"/>
    <x v="1"/>
    <x v="9"/>
    <x v="2"/>
    <n v="229"/>
    <n v="6.6000000000000003E-2"/>
    <n v="1.63"/>
    <n v="828"/>
    <n v="20398.45896"/>
  </r>
  <r>
    <x v="3"/>
    <x v="541"/>
    <x v="0"/>
    <x v="98"/>
    <x v="0"/>
    <x v="45"/>
    <x v="0"/>
    <n v="431"/>
    <n v="6.9000000000000006E-2"/>
    <n v="2.4300000000000002"/>
    <n v="1194"/>
    <n v="86285.32938000001"/>
  </r>
  <r>
    <x v="3"/>
    <x v="542"/>
    <x v="0"/>
    <x v="55"/>
    <x v="0"/>
    <x v="4"/>
    <x v="0"/>
    <n v="180"/>
    <n v="5.7000000000000002E-2"/>
    <n v="1.88"/>
    <n v="1085"/>
    <n v="20928.347999999998"/>
  </r>
  <r>
    <x v="3"/>
    <x v="543"/>
    <x v="0"/>
    <x v="31"/>
    <x v="1"/>
    <x v="3"/>
    <x v="1"/>
    <n v="433"/>
    <n v="2.5999999999999999E-2"/>
    <n v="1.1000000000000001"/>
    <n v="1097"/>
    <n v="13585.028600000001"/>
  </r>
  <r>
    <x v="3"/>
    <x v="544"/>
    <x v="1"/>
    <x v="47"/>
    <x v="1"/>
    <x v="27"/>
    <x v="0"/>
    <n v="363"/>
    <n v="4.3999999999999997E-2"/>
    <n v="2.12"/>
    <n v="617"/>
    <n v="20892.014880000002"/>
  </r>
  <r>
    <x v="3"/>
    <x v="545"/>
    <x v="0"/>
    <x v="213"/>
    <x v="2"/>
    <x v="9"/>
    <x v="2"/>
    <n v="569"/>
    <n v="0.03"/>
    <n v="1.19"/>
    <n v="1141"/>
    <n v="23177.475299999998"/>
  </r>
  <r>
    <x v="3"/>
    <x v="546"/>
    <x v="0"/>
    <x v="196"/>
    <x v="0"/>
    <x v="9"/>
    <x v="2"/>
    <n v="532"/>
    <n v="2.3E-2"/>
    <n v="1.58"/>
    <n v="1480"/>
    <n v="28612.662400000005"/>
  </r>
  <r>
    <x v="3"/>
    <x v="547"/>
    <x v="0"/>
    <x v="158"/>
    <x v="0"/>
    <x v="9"/>
    <x v="2"/>
    <n v="934"/>
    <n v="6.3E-2"/>
    <n v="2.17"/>
    <n v="1475"/>
    <n v="188338.53150000001"/>
  </r>
  <r>
    <x v="3"/>
    <x v="548"/>
    <x v="0"/>
    <x v="178"/>
    <x v="0"/>
    <x v="3"/>
    <x v="1"/>
    <n v="525"/>
    <n v="3.5000000000000003E-2"/>
    <n v="1.35"/>
    <n v="740"/>
    <n v="18356.625"/>
  </r>
  <r>
    <x v="3"/>
    <x v="549"/>
    <x v="1"/>
    <x v="3"/>
    <x v="0"/>
    <x v="3"/>
    <x v="1"/>
    <n v="218"/>
    <n v="6.4000000000000001E-2"/>
    <n v="2.62"/>
    <n v="520"/>
    <n v="19008.2048"/>
  </r>
  <r>
    <x v="3"/>
    <x v="550"/>
    <x v="0"/>
    <x v="117"/>
    <x v="0"/>
    <x v="34"/>
    <x v="0"/>
    <n v="100"/>
    <n v="6.0999999999999999E-2"/>
    <n v="2.73"/>
    <n v="1155"/>
    <n v="19234.215"/>
  </r>
  <r>
    <x v="3"/>
    <x v="551"/>
    <x v="0"/>
    <x v="15"/>
    <x v="0"/>
    <x v="12"/>
    <x v="2"/>
    <n v="775"/>
    <n v="3.1E-2"/>
    <n v="2.88"/>
    <n v="771"/>
    <n v="53347.031999999992"/>
  </r>
  <r>
    <x v="3"/>
    <x v="552"/>
    <x v="0"/>
    <x v="224"/>
    <x v="2"/>
    <x v="7"/>
    <x v="1"/>
    <n v="440"/>
    <n v="6.6000000000000003E-2"/>
    <n v="2.17"/>
    <n v="1382"/>
    <n v="87089.217600000004"/>
  </r>
  <r>
    <x v="3"/>
    <x v="553"/>
    <x v="1"/>
    <x v="137"/>
    <x v="1"/>
    <x v="3"/>
    <x v="1"/>
    <n v="860"/>
    <n v="2.4E-2"/>
    <n v="2.75"/>
    <n v="1352"/>
    <n v="76739.520000000004"/>
  </r>
  <r>
    <x v="3"/>
    <x v="554"/>
    <x v="0"/>
    <x v="177"/>
    <x v="2"/>
    <x v="9"/>
    <x v="2"/>
    <n v="922"/>
    <n v="2.1000000000000001E-2"/>
    <n v="2.36"/>
    <n v="1160"/>
    <n v="53005.411200000002"/>
  </r>
  <r>
    <x v="3"/>
    <x v="555"/>
    <x v="0"/>
    <x v="106"/>
    <x v="1"/>
    <x v="48"/>
    <x v="0"/>
    <n v="871"/>
    <n v="2.8000000000000001E-2"/>
    <n v="2.75"/>
    <n v="801"/>
    <n v="53720.667000000009"/>
  </r>
  <r>
    <x v="3"/>
    <x v="556"/>
    <x v="0"/>
    <x v="141"/>
    <x v="1"/>
    <x v="60"/>
    <x v="0"/>
    <n v="644"/>
    <n v="6.7000000000000004E-2"/>
    <n v="1.99"/>
    <n v="1496"/>
    <n v="128453.32192000002"/>
  </r>
  <r>
    <x v="3"/>
    <x v="557"/>
    <x v="0"/>
    <x v="162"/>
    <x v="1"/>
    <x v="46"/>
    <x v="0"/>
    <n v="568"/>
    <n v="3.5000000000000003E-2"/>
    <n v="2.19"/>
    <n v="1095"/>
    <n v="47673.234000000004"/>
  </r>
  <r>
    <x v="3"/>
    <x v="558"/>
    <x v="0"/>
    <x v="7"/>
    <x v="2"/>
    <x v="6"/>
    <x v="0"/>
    <n v="738"/>
    <n v="3.6999999999999998E-2"/>
    <n v="2.21"/>
    <n v="1268"/>
    <n v="76519.057679999998"/>
  </r>
  <r>
    <x v="3"/>
    <x v="559"/>
    <x v="0"/>
    <x v="225"/>
    <x v="2"/>
    <x v="9"/>
    <x v="2"/>
    <n v="634"/>
    <n v="3.9E-2"/>
    <n v="2.4700000000000002"/>
    <n v="662"/>
    <n v="40430.471639999996"/>
  </r>
  <r>
    <x v="3"/>
    <x v="560"/>
    <x v="0"/>
    <x v="11"/>
    <x v="0"/>
    <x v="9"/>
    <x v="2"/>
    <n v="424"/>
    <n v="0.02"/>
    <n v="1.91"/>
    <n v="1243"/>
    <n v="20132.6224"/>
  </r>
  <r>
    <x v="3"/>
    <x v="561"/>
    <x v="1"/>
    <x v="226"/>
    <x v="0"/>
    <x v="54"/>
    <x v="0"/>
    <n v="345"/>
    <n v="5.7000000000000002E-2"/>
    <n v="2.4700000000000002"/>
    <n v="651"/>
    <n v="31620.730049999998"/>
  </r>
  <r>
    <x v="3"/>
    <x v="562"/>
    <x v="0"/>
    <x v="33"/>
    <x v="2"/>
    <x v="22"/>
    <x v="0"/>
    <n v="925"/>
    <n v="3.4000000000000002E-2"/>
    <n v="1.1499999999999999"/>
    <n v="1413"/>
    <n v="51104.677500000005"/>
  </r>
  <r>
    <x v="3"/>
    <x v="563"/>
    <x v="0"/>
    <x v="87"/>
    <x v="1"/>
    <x v="3"/>
    <x v="1"/>
    <n v="914"/>
    <n v="3.9E-2"/>
    <n v="1.1200000000000001"/>
    <n v="1083"/>
    <n v="43237.172160000002"/>
  </r>
  <r>
    <x v="3"/>
    <x v="564"/>
    <x v="0"/>
    <x v="34"/>
    <x v="1"/>
    <x v="9"/>
    <x v="2"/>
    <n v="890"/>
    <n v="4.4999999999999998E-2"/>
    <n v="1.56"/>
    <n v="1352"/>
    <n v="84470.255999999994"/>
  </r>
  <r>
    <x v="3"/>
    <x v="565"/>
    <x v="1"/>
    <x v="47"/>
    <x v="1"/>
    <x v="27"/>
    <x v="0"/>
    <n v="260"/>
    <n v="3.2000000000000001E-2"/>
    <n v="1.55"/>
    <n v="877"/>
    <n v="11309.792000000001"/>
  </r>
  <r>
    <x v="3"/>
    <x v="566"/>
    <x v="0"/>
    <x v="227"/>
    <x v="0"/>
    <x v="3"/>
    <x v="1"/>
    <n v="253"/>
    <n v="5.1999999999999998E-2"/>
    <n v="2.39"/>
    <n v="989"/>
    <n v="31096.96876"/>
  </r>
  <r>
    <x v="3"/>
    <x v="567"/>
    <x v="0"/>
    <x v="120"/>
    <x v="0"/>
    <x v="9"/>
    <x v="2"/>
    <n v="597"/>
    <n v="3.1E-2"/>
    <n v="1.43"/>
    <n v="1002"/>
    <n v="26517.940019999998"/>
  </r>
  <r>
    <x v="3"/>
    <x v="568"/>
    <x v="0"/>
    <x v="228"/>
    <x v="2"/>
    <x v="77"/>
    <x v="0"/>
    <n v="664"/>
    <n v="2.1999999999999999E-2"/>
    <n v="2.6"/>
    <n v="1223"/>
    <n v="46450.518399999994"/>
  </r>
  <r>
    <x v="3"/>
    <x v="569"/>
    <x v="0"/>
    <x v="229"/>
    <x v="0"/>
    <x v="4"/>
    <x v="0"/>
    <n v="528"/>
    <n v="5.8999999999999997E-2"/>
    <n v="1.51"/>
    <n v="1341"/>
    <n v="63079.996319999991"/>
  </r>
  <r>
    <x v="3"/>
    <x v="570"/>
    <x v="0"/>
    <x v="77"/>
    <x v="2"/>
    <x v="4"/>
    <x v="0"/>
    <n v="779"/>
    <n v="5.6000000000000001E-2"/>
    <n v="1.62"/>
    <n v="1362"/>
    <n v="96253.738560000013"/>
  </r>
  <r>
    <x v="3"/>
    <x v="571"/>
    <x v="1"/>
    <x v="98"/>
    <x v="0"/>
    <x v="45"/>
    <x v="0"/>
    <n v="381"/>
    <n v="5.7000000000000002E-2"/>
    <n v="2.41"/>
    <n v="1220"/>
    <n v="63852.323400000008"/>
  </r>
  <r>
    <x v="3"/>
    <x v="572"/>
    <x v="0"/>
    <x v="82"/>
    <x v="0"/>
    <x v="41"/>
    <x v="0"/>
    <n v="763"/>
    <n v="4.9000000000000002E-2"/>
    <n v="2.76"/>
    <n v="1354"/>
    <n v="139716.71448"/>
  </r>
  <r>
    <x v="3"/>
    <x v="573"/>
    <x v="0"/>
    <x v="95"/>
    <x v="1"/>
    <x v="9"/>
    <x v="2"/>
    <n v="764"/>
    <n v="5.6000000000000001E-2"/>
    <n v="1.22"/>
    <n v="1476"/>
    <n v="77042.004479999989"/>
  </r>
  <r>
    <x v="3"/>
    <x v="574"/>
    <x v="1"/>
    <x v="39"/>
    <x v="1"/>
    <x v="24"/>
    <x v="0"/>
    <n v="156"/>
    <n v="0.06"/>
    <n v="2.12"/>
    <n v="1358"/>
    <n v="26947.065599999998"/>
  </r>
  <r>
    <x v="3"/>
    <x v="575"/>
    <x v="0"/>
    <x v="125"/>
    <x v="1"/>
    <x v="9"/>
    <x v="2"/>
    <n v="785"/>
    <n v="6.0999999999999999E-2"/>
    <n v="1.79"/>
    <n v="690"/>
    <n v="59142.763500000001"/>
  </r>
  <r>
    <x v="3"/>
    <x v="576"/>
    <x v="1"/>
    <x v="12"/>
    <x v="2"/>
    <x v="10"/>
    <x v="0"/>
    <n v="328"/>
    <n v="5.1999999999999998E-2"/>
    <n v="1.94"/>
    <n v="523"/>
    <n v="17305.35872"/>
  </r>
  <r>
    <x v="3"/>
    <x v="577"/>
    <x v="1"/>
    <x v="10"/>
    <x v="1"/>
    <x v="8"/>
    <x v="0"/>
    <n v="904"/>
    <n v="0.03"/>
    <n v="2.4900000000000002"/>
    <n v="1256"/>
    <n v="84816.1728"/>
  </r>
  <r>
    <x v="3"/>
    <x v="578"/>
    <x v="0"/>
    <x v="169"/>
    <x v="0"/>
    <x v="38"/>
    <x v="0"/>
    <n v="662"/>
    <n v="2.7E-2"/>
    <n v="1"/>
    <n v="990"/>
    <n v="17695.259999999998"/>
  </r>
  <r>
    <x v="3"/>
    <x v="579"/>
    <x v="0"/>
    <x v="52"/>
    <x v="1"/>
    <x v="28"/>
    <x v="0"/>
    <n v="761"/>
    <n v="6.3E-2"/>
    <n v="1.56"/>
    <n v="1399"/>
    <n v="104632.72091999999"/>
  </r>
  <r>
    <x v="3"/>
    <x v="580"/>
    <x v="0"/>
    <x v="9"/>
    <x v="1"/>
    <x v="3"/>
    <x v="1"/>
    <n v="526"/>
    <n v="3.5999999999999997E-2"/>
    <n v="1.17"/>
    <n v="1076"/>
    <n v="23838.90912"/>
  </r>
  <r>
    <x v="3"/>
    <x v="581"/>
    <x v="0"/>
    <x v="5"/>
    <x v="2"/>
    <x v="5"/>
    <x v="0"/>
    <n v="423"/>
    <n v="6.6000000000000003E-2"/>
    <n v="1.33"/>
    <n v="983"/>
    <n v="36499.714019999999"/>
  </r>
  <r>
    <x v="3"/>
    <x v="582"/>
    <x v="1"/>
    <x v="204"/>
    <x v="0"/>
    <x v="73"/>
    <x v="0"/>
    <n v="984"/>
    <n v="3.9E-2"/>
    <n v="2.89"/>
    <n v="912"/>
    <n v="101146.85567999999"/>
  </r>
  <r>
    <x v="3"/>
    <x v="583"/>
    <x v="0"/>
    <x v="61"/>
    <x v="0"/>
    <x v="9"/>
    <x v="2"/>
    <n v="285"/>
    <n v="4.4999999999999998E-2"/>
    <n v="1.57"/>
    <n v="1191"/>
    <n v="23981.082749999998"/>
  </r>
  <r>
    <x v="3"/>
    <x v="584"/>
    <x v="0"/>
    <x v="105"/>
    <x v="0"/>
    <x v="4"/>
    <x v="0"/>
    <n v="994"/>
    <n v="7.0000000000000007E-2"/>
    <n v="1.95"/>
    <n v="1159"/>
    <n v="157254.27900000001"/>
  </r>
  <r>
    <x v="3"/>
    <x v="585"/>
    <x v="1"/>
    <x v="179"/>
    <x v="1"/>
    <x v="3"/>
    <x v="1"/>
    <n v="770"/>
    <n v="3.1E-2"/>
    <n v="1.88"/>
    <n v="1418"/>
    <n v="63633.6008"/>
  </r>
  <r>
    <x v="3"/>
    <x v="586"/>
    <x v="0"/>
    <x v="80"/>
    <x v="1"/>
    <x v="40"/>
    <x v="0"/>
    <n v="579"/>
    <n v="0.02"/>
    <n v="1.8"/>
    <n v="1167"/>
    <n v="24324.948"/>
  </r>
  <r>
    <x v="3"/>
    <x v="587"/>
    <x v="0"/>
    <x v="148"/>
    <x v="0"/>
    <x v="57"/>
    <x v="0"/>
    <n v="222"/>
    <n v="5.0999999999999997E-2"/>
    <n v="2.41"/>
    <n v="566"/>
    <n v="15443.88732"/>
  </r>
  <r>
    <x v="3"/>
    <x v="588"/>
    <x v="1"/>
    <x v="14"/>
    <x v="1"/>
    <x v="11"/>
    <x v="0"/>
    <n v="371"/>
    <n v="5.3999999999999999E-2"/>
    <n v="2.04"/>
    <n v="1473"/>
    <n v="60200.567280000003"/>
  </r>
  <r>
    <x v="3"/>
    <x v="589"/>
    <x v="0"/>
    <x v="46"/>
    <x v="1"/>
    <x v="3"/>
    <x v="1"/>
    <n v="450"/>
    <n v="3.7999999999999999E-2"/>
    <n v="1.42"/>
    <n v="1177"/>
    <n v="28579.913999999997"/>
  </r>
  <r>
    <x v="3"/>
    <x v="590"/>
    <x v="1"/>
    <x v="79"/>
    <x v="1"/>
    <x v="39"/>
    <x v="0"/>
    <n v="523"/>
    <n v="2.3E-2"/>
    <n v="2.25"/>
    <n v="849"/>
    <n v="22978.397249999998"/>
  </r>
  <r>
    <x v="3"/>
    <x v="591"/>
    <x v="0"/>
    <x v="42"/>
    <x v="1"/>
    <x v="9"/>
    <x v="2"/>
    <n v="127"/>
    <n v="4.4999999999999998E-2"/>
    <n v="2.31"/>
    <n v="827"/>
    <n v="10917.76455"/>
  </r>
  <r>
    <x v="3"/>
    <x v="592"/>
    <x v="0"/>
    <x v="223"/>
    <x v="1"/>
    <x v="9"/>
    <x v="2"/>
    <n v="223"/>
    <n v="5.5E-2"/>
    <n v="1.78"/>
    <n v="994"/>
    <n v="21700.709800000001"/>
  </r>
  <r>
    <x v="3"/>
    <x v="593"/>
    <x v="0"/>
    <x v="18"/>
    <x v="1"/>
    <x v="13"/>
    <x v="0"/>
    <n v="275"/>
    <n v="4.9000000000000002E-2"/>
    <n v="1.04"/>
    <n v="668"/>
    <n v="9361.351999999999"/>
  </r>
  <r>
    <x v="3"/>
    <x v="594"/>
    <x v="0"/>
    <x v="60"/>
    <x v="2"/>
    <x v="32"/>
    <x v="0"/>
    <n v="574"/>
    <n v="2.4E-2"/>
    <n v="2.71"/>
    <n v="1085"/>
    <n v="40506.261599999998"/>
  </r>
  <r>
    <x v="3"/>
    <x v="595"/>
    <x v="1"/>
    <x v="188"/>
    <x v="0"/>
    <x v="70"/>
    <x v="0"/>
    <n v="959"/>
    <n v="2.8000000000000001E-2"/>
    <n v="1.32"/>
    <n v="1368"/>
    <n v="48488.267520000001"/>
  </r>
  <r>
    <x v="3"/>
    <x v="596"/>
    <x v="1"/>
    <x v="153"/>
    <x v="2"/>
    <x v="64"/>
    <x v="0"/>
    <n v="788"/>
    <n v="2.3E-2"/>
    <n v="1.22"/>
    <n v="1063"/>
    <n v="23504.290639999996"/>
  </r>
  <r>
    <x v="3"/>
    <x v="597"/>
    <x v="1"/>
    <x v="6"/>
    <x v="1"/>
    <x v="3"/>
    <x v="1"/>
    <n v="622"/>
    <n v="3.9E-2"/>
    <n v="2.44"/>
    <n v="1276"/>
    <n v="75525.827519999992"/>
  </r>
  <r>
    <x v="3"/>
    <x v="598"/>
    <x v="1"/>
    <x v="1"/>
    <x v="1"/>
    <x v="1"/>
    <x v="0"/>
    <n v="396"/>
    <n v="2.5999999999999999E-2"/>
    <n v="1.88"/>
    <n v="948"/>
    <n v="18349.943039999998"/>
  </r>
  <r>
    <x v="3"/>
    <x v="599"/>
    <x v="1"/>
    <x v="40"/>
    <x v="0"/>
    <x v="3"/>
    <x v="1"/>
    <n v="749"/>
    <n v="4.2999999999999997E-2"/>
    <n v="2.4900000000000002"/>
    <n v="1269"/>
    <n v="101768.00067000001"/>
  </r>
  <r>
    <x v="3"/>
    <x v="600"/>
    <x v="0"/>
    <x v="24"/>
    <x v="1"/>
    <x v="9"/>
    <x v="2"/>
    <n v="981"/>
    <n v="0.06"/>
    <n v="2.72"/>
    <n v="795"/>
    <n v="127278.864"/>
  </r>
  <r>
    <x v="3"/>
    <x v="601"/>
    <x v="0"/>
    <x v="7"/>
    <x v="2"/>
    <x v="6"/>
    <x v="0"/>
    <n v="386"/>
    <n v="6.6000000000000003E-2"/>
    <n v="1.39"/>
    <n v="701"/>
    <n v="24823.559639999999"/>
  </r>
  <r>
    <x v="3"/>
    <x v="602"/>
    <x v="2"/>
    <x v="222"/>
    <x v="0"/>
    <x v="50"/>
    <x v="0"/>
    <n v="787"/>
    <n v="2.9000000000000001E-2"/>
    <n v="1.73"/>
    <n v="1304"/>
    <n v="51486.862159999997"/>
  </r>
  <r>
    <x v="3"/>
    <x v="603"/>
    <x v="0"/>
    <x v="211"/>
    <x v="1"/>
    <x v="15"/>
    <x v="0"/>
    <n v="152"/>
    <n v="6.9000000000000006E-2"/>
    <n v="3"/>
    <n v="983"/>
    <n v="30929.112000000005"/>
  </r>
  <r>
    <x v="3"/>
    <x v="604"/>
    <x v="1"/>
    <x v="150"/>
    <x v="1"/>
    <x v="9"/>
    <x v="2"/>
    <n v="657"/>
    <n v="4.4999999999999998E-2"/>
    <n v="1.71"/>
    <n v="688"/>
    <n v="34782.631199999996"/>
  </r>
  <r>
    <x v="3"/>
    <x v="605"/>
    <x v="0"/>
    <x v="23"/>
    <x v="1"/>
    <x v="7"/>
    <x v="1"/>
    <n v="306"/>
    <n v="5.8999999999999997E-2"/>
    <n v="2.2400000000000002"/>
    <n v="780"/>
    <n v="31543.948800000002"/>
  </r>
  <r>
    <x v="3"/>
    <x v="606"/>
    <x v="0"/>
    <x v="133"/>
    <x v="0"/>
    <x v="7"/>
    <x v="1"/>
    <n v="941"/>
    <n v="0.05"/>
    <n v="1.53"/>
    <n v="1004"/>
    <n v="72274.446000000011"/>
  </r>
  <r>
    <x v="3"/>
    <x v="607"/>
    <x v="1"/>
    <x v="28"/>
    <x v="1"/>
    <x v="3"/>
    <x v="1"/>
    <n v="174"/>
    <n v="3.2000000000000001E-2"/>
    <n v="1.6"/>
    <n v="922"/>
    <n v="8213.9136000000017"/>
  </r>
  <r>
    <x v="3"/>
    <x v="608"/>
    <x v="0"/>
    <x v="217"/>
    <x v="0"/>
    <x v="45"/>
    <x v="0"/>
    <n v="251"/>
    <n v="4.7E-2"/>
    <n v="1.89"/>
    <n v="775"/>
    <n v="17279.655750000002"/>
  </r>
  <r>
    <x v="3"/>
    <x v="609"/>
    <x v="1"/>
    <x v="230"/>
    <x v="0"/>
    <x v="3"/>
    <x v="1"/>
    <n v="754"/>
    <n v="0.03"/>
    <n v="1.22"/>
    <n v="1092"/>
    <n v="30135.268799999994"/>
  </r>
  <r>
    <x v="3"/>
    <x v="610"/>
    <x v="0"/>
    <x v="36"/>
    <x v="0"/>
    <x v="9"/>
    <x v="2"/>
    <n v="576"/>
    <n v="2.1000000000000001E-2"/>
    <n v="2.5099999999999998"/>
    <n v="594"/>
    <n v="18034.410239999997"/>
  </r>
  <r>
    <x v="3"/>
    <x v="611"/>
    <x v="1"/>
    <x v="52"/>
    <x v="1"/>
    <x v="28"/>
    <x v="0"/>
    <n v="420"/>
    <n v="2.5999999999999999E-2"/>
    <n v="1.8"/>
    <n v="1178"/>
    <n v="23154.768"/>
  </r>
  <r>
    <x v="3"/>
    <x v="612"/>
    <x v="0"/>
    <x v="27"/>
    <x v="1"/>
    <x v="18"/>
    <x v="0"/>
    <n v="547"/>
    <n v="5.1999999999999998E-2"/>
    <n v="1.1299999999999999"/>
    <n v="1145"/>
    <n v="36802.269399999997"/>
  </r>
  <r>
    <x v="3"/>
    <x v="613"/>
    <x v="1"/>
    <x v="87"/>
    <x v="1"/>
    <x v="3"/>
    <x v="1"/>
    <n v="438"/>
    <n v="0.04"/>
    <n v="1.1299999999999999"/>
    <n v="1175"/>
    <n v="23262.18"/>
  </r>
  <r>
    <x v="3"/>
    <x v="614"/>
    <x v="1"/>
    <x v="109"/>
    <x v="2"/>
    <x v="7"/>
    <x v="1"/>
    <n v="414"/>
    <n v="3.4000000000000002E-2"/>
    <n v="1.83"/>
    <n v="1250"/>
    <n v="32198.850000000002"/>
  </r>
  <r>
    <x v="3"/>
    <x v="615"/>
    <x v="0"/>
    <x v="67"/>
    <x v="1"/>
    <x v="35"/>
    <x v="0"/>
    <n v="275"/>
    <n v="2.7E-2"/>
    <n v="2.2200000000000002"/>
    <n v="595"/>
    <n v="9807.682499999999"/>
  </r>
  <r>
    <x v="3"/>
    <x v="616"/>
    <x v="1"/>
    <x v="71"/>
    <x v="0"/>
    <x v="37"/>
    <x v="0"/>
    <n v="869"/>
    <n v="5.8999999999999997E-2"/>
    <n v="2.06"/>
    <n v="1109"/>
    <n v="117130.65034000001"/>
  </r>
  <r>
    <x v="3"/>
    <x v="617"/>
    <x v="0"/>
    <x v="211"/>
    <x v="1"/>
    <x v="15"/>
    <x v="0"/>
    <n v="529"/>
    <n v="2.1000000000000001E-2"/>
    <n v="1.69"/>
    <n v="1234"/>
    <n v="23167.37514"/>
  </r>
  <r>
    <x v="3"/>
    <x v="618"/>
    <x v="0"/>
    <x v="176"/>
    <x v="0"/>
    <x v="56"/>
    <x v="0"/>
    <n v="933"/>
    <n v="4.3999999999999997E-2"/>
    <n v="1.52"/>
    <n v="546"/>
    <n v="34069.875840000001"/>
  </r>
  <r>
    <x v="3"/>
    <x v="619"/>
    <x v="0"/>
    <x v="14"/>
    <x v="1"/>
    <x v="11"/>
    <x v="0"/>
    <n v="652"/>
    <n v="7.0000000000000007E-2"/>
    <n v="1.27"/>
    <n v="501"/>
    <n v="29039.362800000003"/>
  </r>
  <r>
    <x v="3"/>
    <x v="620"/>
    <x v="2"/>
    <x v="23"/>
    <x v="1"/>
    <x v="7"/>
    <x v="1"/>
    <n v="293"/>
    <n v="4.1000000000000002E-2"/>
    <n v="2.17"/>
    <n v="560"/>
    <n v="14598.1976"/>
  </r>
  <r>
    <x v="3"/>
    <x v="621"/>
    <x v="0"/>
    <x v="32"/>
    <x v="1"/>
    <x v="21"/>
    <x v="0"/>
    <n v="934"/>
    <n v="6.4000000000000001E-2"/>
    <n v="2.86"/>
    <n v="595"/>
    <n v="101720.8192"/>
  </r>
  <r>
    <x v="3"/>
    <x v="622"/>
    <x v="1"/>
    <x v="94"/>
    <x v="2"/>
    <x v="43"/>
    <x v="0"/>
    <n v="157"/>
    <n v="3.2000000000000001E-2"/>
    <n v="2.2999999999999998"/>
    <n v="557"/>
    <n v="6436.2464"/>
  </r>
  <r>
    <x v="3"/>
    <x v="623"/>
    <x v="1"/>
    <x v="230"/>
    <x v="0"/>
    <x v="3"/>
    <x v="1"/>
    <n v="647"/>
    <n v="5.5E-2"/>
    <n v="2.64"/>
    <n v="765"/>
    <n v="71867.466"/>
  </r>
  <r>
    <x v="3"/>
    <x v="624"/>
    <x v="0"/>
    <x v="196"/>
    <x v="0"/>
    <x v="9"/>
    <x v="2"/>
    <n v="588"/>
    <n v="3.7999999999999999E-2"/>
    <n v="2.81"/>
    <n v="848"/>
    <n v="53243.070720000003"/>
  </r>
  <r>
    <x v="3"/>
    <x v="625"/>
    <x v="1"/>
    <x v="180"/>
    <x v="0"/>
    <x v="69"/>
    <x v="0"/>
    <n v="908"/>
    <n v="0.04"/>
    <n v="2.88"/>
    <n v="1179"/>
    <n v="123325.28639999998"/>
  </r>
  <r>
    <x v="3"/>
    <x v="626"/>
    <x v="1"/>
    <x v="31"/>
    <x v="1"/>
    <x v="3"/>
    <x v="1"/>
    <n v="408"/>
    <n v="6.4000000000000001E-2"/>
    <n v="1.4"/>
    <n v="588"/>
    <n v="21495.398400000002"/>
  </r>
  <r>
    <x v="3"/>
    <x v="627"/>
    <x v="0"/>
    <x v="11"/>
    <x v="0"/>
    <x v="9"/>
    <x v="2"/>
    <n v="256"/>
    <n v="4.4999999999999998E-2"/>
    <n v="1.27"/>
    <n v="616"/>
    <n v="9012.3263999999999"/>
  </r>
  <r>
    <x v="3"/>
    <x v="628"/>
    <x v="1"/>
    <x v="14"/>
    <x v="1"/>
    <x v="11"/>
    <x v="0"/>
    <n v="290"/>
    <n v="4.7E-2"/>
    <n v="1.34"/>
    <n v="870"/>
    <n v="15889.854000000003"/>
  </r>
  <r>
    <x v="3"/>
    <x v="629"/>
    <x v="1"/>
    <x v="5"/>
    <x v="2"/>
    <x v="5"/>
    <x v="0"/>
    <n v="527"/>
    <n v="6.0999999999999999E-2"/>
    <n v="2.85"/>
    <n v="1493"/>
    <n v="136787.09234999999"/>
  </r>
  <r>
    <x v="3"/>
    <x v="630"/>
    <x v="0"/>
    <x v="146"/>
    <x v="0"/>
    <x v="62"/>
    <x v="0"/>
    <n v="281"/>
    <n v="2.7E-2"/>
    <n v="1.82"/>
    <n v="668"/>
    <n v="9223.9711200000002"/>
  </r>
  <r>
    <x v="3"/>
    <x v="631"/>
    <x v="0"/>
    <x v="231"/>
    <x v="2"/>
    <x v="3"/>
    <x v="1"/>
    <n v="507"/>
    <n v="6.3E-2"/>
    <n v="2.38"/>
    <n v="965"/>
    <n v="73358.89469999999"/>
  </r>
  <r>
    <x v="3"/>
    <x v="632"/>
    <x v="0"/>
    <x v="166"/>
    <x v="2"/>
    <x v="27"/>
    <x v="0"/>
    <n v="460"/>
    <n v="5.1999999999999998E-2"/>
    <n v="1.0900000000000001"/>
    <n v="573"/>
    <n v="14939.714400000001"/>
  </r>
  <r>
    <x v="3"/>
    <x v="633"/>
    <x v="1"/>
    <x v="3"/>
    <x v="0"/>
    <x v="3"/>
    <x v="1"/>
    <n v="649"/>
    <n v="2.3E-2"/>
    <n v="1.9"/>
    <n v="710"/>
    <n v="20136.522999999997"/>
  </r>
  <r>
    <x v="3"/>
    <x v="634"/>
    <x v="0"/>
    <x v="232"/>
    <x v="0"/>
    <x v="5"/>
    <x v="0"/>
    <n v="859"/>
    <n v="5.8000000000000003E-2"/>
    <n v="2.74"/>
    <n v="1343"/>
    <n v="183335.99204000001"/>
  </r>
  <r>
    <x v="3"/>
    <x v="635"/>
    <x v="0"/>
    <x v="148"/>
    <x v="0"/>
    <x v="57"/>
    <x v="0"/>
    <n v="242"/>
    <n v="2.7E-2"/>
    <n v="1.2"/>
    <n v="736"/>
    <n v="5770.8288000000002"/>
  </r>
  <r>
    <x v="3"/>
    <x v="636"/>
    <x v="1"/>
    <x v="221"/>
    <x v="2"/>
    <x v="39"/>
    <x v="0"/>
    <n v="264"/>
    <n v="2.5000000000000001E-2"/>
    <n v="2.87"/>
    <n v="1092"/>
    <n v="20684.664000000004"/>
  </r>
  <r>
    <x v="3"/>
    <x v="637"/>
    <x v="0"/>
    <x v="187"/>
    <x v="0"/>
    <x v="3"/>
    <x v="1"/>
    <n v="680"/>
    <n v="6.6000000000000003E-2"/>
    <n v="1.62"/>
    <n v="949"/>
    <n v="68997.614400000006"/>
  </r>
  <r>
    <x v="3"/>
    <x v="638"/>
    <x v="0"/>
    <x v="177"/>
    <x v="2"/>
    <x v="9"/>
    <x v="2"/>
    <n v="337"/>
    <n v="6.2E-2"/>
    <n v="1.73"/>
    <n v="645"/>
    <n v="23314.569899999999"/>
  </r>
  <r>
    <x v="3"/>
    <x v="639"/>
    <x v="0"/>
    <x v="122"/>
    <x v="1"/>
    <x v="3"/>
    <x v="1"/>
    <n v="827"/>
    <n v="2.7E-2"/>
    <n v="1.0900000000000001"/>
    <n v="1122"/>
    <n v="27307.920420000002"/>
  </r>
  <r>
    <x v="3"/>
    <x v="640"/>
    <x v="1"/>
    <x v="95"/>
    <x v="1"/>
    <x v="9"/>
    <x v="2"/>
    <n v="948"/>
    <n v="3.5999999999999997E-2"/>
    <n v="1.79"/>
    <n v="785"/>
    <n v="47954.959199999998"/>
  </r>
  <r>
    <x v="3"/>
    <x v="641"/>
    <x v="0"/>
    <x v="137"/>
    <x v="1"/>
    <x v="3"/>
    <x v="1"/>
    <n v="225"/>
    <n v="6.9000000000000006E-2"/>
    <n v="2.96"/>
    <n v="520"/>
    <n v="23896.080000000005"/>
  </r>
  <r>
    <x v="3"/>
    <x v="642"/>
    <x v="1"/>
    <x v="112"/>
    <x v="0"/>
    <x v="50"/>
    <x v="0"/>
    <n v="862"/>
    <n v="5.7000000000000002E-2"/>
    <n v="1.4"/>
    <n v="1491"/>
    <n v="102562.3116"/>
  </r>
  <r>
    <x v="3"/>
    <x v="643"/>
    <x v="1"/>
    <x v="233"/>
    <x v="0"/>
    <x v="11"/>
    <x v="0"/>
    <n v="425"/>
    <n v="4.9000000000000002E-2"/>
    <n v="1.59"/>
    <n v="1131"/>
    <n v="37449.38925"/>
  </r>
  <r>
    <x v="3"/>
    <x v="644"/>
    <x v="1"/>
    <x v="200"/>
    <x v="0"/>
    <x v="3"/>
    <x v="1"/>
    <n v="877"/>
    <n v="3.7999999999999999E-2"/>
    <n v="2.86"/>
    <n v="1368"/>
    <n v="130387.30847999999"/>
  </r>
  <r>
    <x v="3"/>
    <x v="645"/>
    <x v="1"/>
    <x v="85"/>
    <x v="2"/>
    <x v="14"/>
    <x v="0"/>
    <n v="892"/>
    <n v="0.06"/>
    <n v="1.78"/>
    <n v="783"/>
    <n v="74592.964799999987"/>
  </r>
  <r>
    <x v="3"/>
    <x v="646"/>
    <x v="0"/>
    <x v="31"/>
    <x v="1"/>
    <x v="3"/>
    <x v="1"/>
    <n v="630"/>
    <n v="2.8000000000000001E-2"/>
    <n v="1.52"/>
    <n v="1331"/>
    <n v="35687.836800000005"/>
  </r>
  <r>
    <x v="3"/>
    <x v="647"/>
    <x v="0"/>
    <x v="53"/>
    <x v="0"/>
    <x v="29"/>
    <x v="0"/>
    <n v="514"/>
    <n v="0.02"/>
    <n v="1.05"/>
    <n v="1362"/>
    <n v="14701.428"/>
  </r>
  <r>
    <x v="3"/>
    <x v="648"/>
    <x v="0"/>
    <x v="136"/>
    <x v="1"/>
    <x v="57"/>
    <x v="0"/>
    <n v="184"/>
    <n v="3.2000000000000001E-2"/>
    <n v="2.0299999999999998"/>
    <n v="1161"/>
    <n v="13877.015039999998"/>
  </r>
  <r>
    <x v="3"/>
    <x v="649"/>
    <x v="0"/>
    <x v="223"/>
    <x v="1"/>
    <x v="9"/>
    <x v="2"/>
    <n v="769"/>
    <n v="3.4000000000000002E-2"/>
    <n v="1.52"/>
    <n v="535"/>
    <n v="21261.927200000002"/>
  </r>
  <r>
    <x v="3"/>
    <x v="650"/>
    <x v="1"/>
    <x v="234"/>
    <x v="0"/>
    <x v="46"/>
    <x v="0"/>
    <n v="527"/>
    <n v="5.8000000000000003E-2"/>
    <n v="2.71"/>
    <n v="550"/>
    <n v="45558.623"/>
  </r>
  <r>
    <x v="3"/>
    <x v="651"/>
    <x v="1"/>
    <x v="62"/>
    <x v="2"/>
    <x v="33"/>
    <x v="0"/>
    <n v="884"/>
    <n v="0.06"/>
    <n v="2.39"/>
    <n v="814"/>
    <n v="103187.19840000001"/>
  </r>
  <r>
    <x v="3"/>
    <x v="652"/>
    <x v="1"/>
    <x v="56"/>
    <x v="0"/>
    <x v="30"/>
    <x v="0"/>
    <n v="823"/>
    <n v="0.06"/>
    <n v="2.39"/>
    <n v="1181"/>
    <n v="139379.49419999999"/>
  </r>
  <r>
    <x v="3"/>
    <x v="653"/>
    <x v="0"/>
    <x v="125"/>
    <x v="1"/>
    <x v="9"/>
    <x v="2"/>
    <n v="665"/>
    <n v="5.3999999999999999E-2"/>
    <n v="2.48"/>
    <n v="1285"/>
    <n v="114437.988"/>
  </r>
  <r>
    <x v="3"/>
    <x v="654"/>
    <x v="0"/>
    <x v="148"/>
    <x v="0"/>
    <x v="57"/>
    <x v="0"/>
    <n v="369"/>
    <n v="3.5999999999999997E-2"/>
    <n v="1.63"/>
    <n v="862"/>
    <n v="18664.817039999998"/>
  </r>
  <r>
    <x v="3"/>
    <x v="655"/>
    <x v="0"/>
    <x v="206"/>
    <x v="2"/>
    <x v="74"/>
    <x v="0"/>
    <n v="365"/>
    <n v="5.5E-2"/>
    <n v="2.4"/>
    <n v="693"/>
    <n v="33388.74"/>
  </r>
  <r>
    <x v="3"/>
    <x v="656"/>
    <x v="0"/>
    <x v="161"/>
    <x v="2"/>
    <x v="66"/>
    <x v="0"/>
    <n v="113"/>
    <n v="4.5999999999999999E-2"/>
    <n v="2.0499999999999998"/>
    <n v="1045"/>
    <n v="11135.415499999997"/>
  </r>
  <r>
    <x v="3"/>
    <x v="657"/>
    <x v="2"/>
    <x v="36"/>
    <x v="0"/>
    <x v="9"/>
    <x v="2"/>
    <n v="551"/>
    <n v="2.1999999999999999E-2"/>
    <n v="2.96"/>
    <n v="1406"/>
    <n v="50448.854719999996"/>
  </r>
  <r>
    <x v="3"/>
    <x v="658"/>
    <x v="0"/>
    <x v="90"/>
    <x v="2"/>
    <x v="3"/>
    <x v="1"/>
    <n v="117"/>
    <n v="0.02"/>
    <n v="1.8"/>
    <n v="1356"/>
    <n v="5711.4719999999998"/>
  </r>
  <r>
    <x v="3"/>
    <x v="659"/>
    <x v="0"/>
    <x v="49"/>
    <x v="0"/>
    <x v="7"/>
    <x v="1"/>
    <n v="973"/>
    <n v="0.05"/>
    <n v="2.4900000000000002"/>
    <n v="714"/>
    <n v="86492.88900000001"/>
  </r>
  <r>
    <x v="3"/>
    <x v="660"/>
    <x v="0"/>
    <x v="185"/>
    <x v="0"/>
    <x v="25"/>
    <x v="0"/>
    <n v="183"/>
    <n v="6.2E-2"/>
    <n v="1.43"/>
    <n v="798"/>
    <n v="12947.37444"/>
  </r>
  <r>
    <x v="3"/>
    <x v="661"/>
    <x v="1"/>
    <x v="131"/>
    <x v="0"/>
    <x v="3"/>
    <x v="1"/>
    <n v="117"/>
    <n v="5.7000000000000002E-2"/>
    <n v="1.35"/>
    <n v="933"/>
    <n v="8399.9389500000016"/>
  </r>
  <r>
    <x v="3"/>
    <x v="662"/>
    <x v="0"/>
    <x v="224"/>
    <x v="2"/>
    <x v="7"/>
    <x v="1"/>
    <n v="506"/>
    <n v="3.7999999999999999E-2"/>
    <n v="1.72"/>
    <n v="1098"/>
    <n v="36313.231679999997"/>
  </r>
  <r>
    <x v="3"/>
    <x v="663"/>
    <x v="0"/>
    <x v="69"/>
    <x v="0"/>
    <x v="3"/>
    <x v="1"/>
    <n v="726"/>
    <n v="5.0999999999999997E-2"/>
    <n v="1.53"/>
    <n v="853"/>
    <n v="48322.262339999994"/>
  </r>
  <r>
    <x v="3"/>
    <x v="664"/>
    <x v="0"/>
    <x v="163"/>
    <x v="2"/>
    <x v="7"/>
    <x v="1"/>
    <n v="951"/>
    <n v="6.4000000000000001E-2"/>
    <n v="2.44"/>
    <n v="872"/>
    <n v="129499.11552000001"/>
  </r>
  <r>
    <x v="3"/>
    <x v="665"/>
    <x v="0"/>
    <x v="179"/>
    <x v="1"/>
    <x v="3"/>
    <x v="1"/>
    <n v="686"/>
    <n v="5.8000000000000003E-2"/>
    <n v="2.65"/>
    <n v="1339"/>
    <n v="141181.74980000002"/>
  </r>
  <r>
    <x v="3"/>
    <x v="666"/>
    <x v="0"/>
    <x v="74"/>
    <x v="0"/>
    <x v="38"/>
    <x v="0"/>
    <n v="456"/>
    <n v="5.0999999999999997E-2"/>
    <n v="2.79"/>
    <n v="1020"/>
    <n v="66181.924800000008"/>
  </r>
  <r>
    <x v="3"/>
    <x v="667"/>
    <x v="0"/>
    <x v="167"/>
    <x v="0"/>
    <x v="56"/>
    <x v="0"/>
    <n v="896"/>
    <n v="5.7000000000000002E-2"/>
    <n v="1.87"/>
    <n v="1316"/>
    <n v="125684.10624000001"/>
  </r>
  <r>
    <x v="3"/>
    <x v="668"/>
    <x v="1"/>
    <x v="183"/>
    <x v="0"/>
    <x v="9"/>
    <x v="2"/>
    <n v="693"/>
    <n v="3.2000000000000001E-2"/>
    <n v="2.4"/>
    <n v="1402"/>
    <n v="74617.804799999998"/>
  </r>
  <r>
    <x v="3"/>
    <x v="669"/>
    <x v="0"/>
    <x v="115"/>
    <x v="1"/>
    <x v="51"/>
    <x v="0"/>
    <n v="706"/>
    <n v="7.0000000000000007E-2"/>
    <n v="1.59"/>
    <n v="848"/>
    <n v="66633.974400000006"/>
  </r>
  <r>
    <x v="3"/>
    <x v="670"/>
    <x v="0"/>
    <x v="231"/>
    <x v="2"/>
    <x v="3"/>
    <x v="1"/>
    <n v="762"/>
    <n v="5.5E-2"/>
    <n v="2.15"/>
    <n v="1096"/>
    <n v="98756.724000000017"/>
  </r>
  <r>
    <x v="3"/>
    <x v="671"/>
    <x v="0"/>
    <x v="207"/>
    <x v="1"/>
    <x v="9"/>
    <x v="2"/>
    <n v="804"/>
    <n v="2.5000000000000001E-2"/>
    <n v="2.4700000000000002"/>
    <n v="1166"/>
    <n v="57888.402000000009"/>
  </r>
  <r>
    <x v="3"/>
    <x v="672"/>
    <x v="0"/>
    <x v="90"/>
    <x v="2"/>
    <x v="3"/>
    <x v="1"/>
    <n v="101"/>
    <n v="2.1999999999999999E-2"/>
    <n v="1.33"/>
    <n v="502"/>
    <n v="1483.54052"/>
  </r>
  <r>
    <x v="3"/>
    <x v="673"/>
    <x v="0"/>
    <x v="219"/>
    <x v="0"/>
    <x v="3"/>
    <x v="1"/>
    <n v="804"/>
    <n v="2.5999999999999999E-2"/>
    <n v="1.89"/>
    <n v="658"/>
    <n v="25996.632479999997"/>
  </r>
  <r>
    <x v="3"/>
    <x v="674"/>
    <x v="0"/>
    <x v="235"/>
    <x v="0"/>
    <x v="25"/>
    <x v="0"/>
    <n v="130"/>
    <n v="4.4999999999999998E-2"/>
    <n v="2.62"/>
    <n v="1207"/>
    <n v="18499.688999999998"/>
  </r>
  <r>
    <x v="3"/>
    <x v="675"/>
    <x v="0"/>
    <x v="128"/>
    <x v="0"/>
    <x v="9"/>
    <x v="2"/>
    <n v="548"/>
    <n v="2.8000000000000001E-2"/>
    <n v="1.97"/>
    <n v="1461"/>
    <n v="44162.640480000002"/>
  </r>
  <r>
    <x v="3"/>
    <x v="676"/>
    <x v="0"/>
    <x v="225"/>
    <x v="2"/>
    <x v="9"/>
    <x v="2"/>
    <n v="473"/>
    <n v="6.5000000000000002E-2"/>
    <n v="1.33"/>
    <n v="932"/>
    <n v="38110.272199999999"/>
  </r>
  <r>
    <x v="3"/>
    <x v="677"/>
    <x v="0"/>
    <x v="136"/>
    <x v="1"/>
    <x v="57"/>
    <x v="0"/>
    <n v="193"/>
    <n v="3.9E-2"/>
    <n v="1.1499999999999999"/>
    <n v="1213"/>
    <n v="10499.788649999999"/>
  </r>
  <r>
    <x v="3"/>
    <x v="678"/>
    <x v="1"/>
    <x v="228"/>
    <x v="2"/>
    <x v="77"/>
    <x v="0"/>
    <n v="495"/>
    <n v="4.2000000000000003E-2"/>
    <n v="1.56"/>
    <n v="662"/>
    <n v="21470.248800000005"/>
  </r>
  <r>
    <x v="3"/>
    <x v="679"/>
    <x v="0"/>
    <x v="189"/>
    <x v="2"/>
    <x v="71"/>
    <x v="0"/>
    <n v="186"/>
    <n v="4.9000000000000002E-2"/>
    <n v="1.29"/>
    <n v="814"/>
    <n v="9570.2468400000016"/>
  </r>
  <r>
    <x v="3"/>
    <x v="680"/>
    <x v="0"/>
    <x v="197"/>
    <x v="2"/>
    <x v="65"/>
    <x v="0"/>
    <n v="664"/>
    <n v="5.1999999999999998E-2"/>
    <n v="1.72"/>
    <n v="605"/>
    <n v="35929.836799999997"/>
  </r>
  <r>
    <x v="3"/>
    <x v="681"/>
    <x v="0"/>
    <x v="168"/>
    <x v="0"/>
    <x v="50"/>
    <x v="0"/>
    <n v="994"/>
    <n v="3.5000000000000003E-2"/>
    <n v="2.34"/>
    <n v="989"/>
    <n v="80513.1054"/>
  </r>
  <r>
    <x v="3"/>
    <x v="682"/>
    <x v="0"/>
    <x v="227"/>
    <x v="0"/>
    <x v="3"/>
    <x v="1"/>
    <n v="163"/>
    <n v="2.1999999999999999E-2"/>
    <n v="2.58"/>
    <n v="933"/>
    <n v="8632.0040399999998"/>
  </r>
  <r>
    <x v="3"/>
    <x v="683"/>
    <x v="0"/>
    <x v="214"/>
    <x v="0"/>
    <x v="60"/>
    <x v="0"/>
    <n v="927"/>
    <n v="5.0999999999999997E-2"/>
    <n v="1.38"/>
    <n v="1445"/>
    <n v="94275.065699999977"/>
  </r>
  <r>
    <x v="3"/>
    <x v="684"/>
    <x v="1"/>
    <x v="198"/>
    <x v="2"/>
    <x v="19"/>
    <x v="0"/>
    <n v="737"/>
    <n v="2.7E-2"/>
    <n v="1.23"/>
    <n v="1222"/>
    <n v="29909.390940000001"/>
  </r>
  <r>
    <x v="3"/>
    <x v="685"/>
    <x v="1"/>
    <x v="31"/>
    <x v="1"/>
    <x v="3"/>
    <x v="1"/>
    <n v="847"/>
    <n v="6.8000000000000005E-2"/>
    <n v="1.34"/>
    <n v="778"/>
    <n v="60044.981920000013"/>
  </r>
  <r>
    <x v="3"/>
    <x v="686"/>
    <x v="0"/>
    <x v="198"/>
    <x v="2"/>
    <x v="19"/>
    <x v="0"/>
    <n v="763"/>
    <n v="5.8999999999999997E-2"/>
    <n v="2.63"/>
    <n v="1412"/>
    <n v="167173.33051999999"/>
  </r>
  <r>
    <x v="3"/>
    <x v="687"/>
    <x v="0"/>
    <x v="159"/>
    <x v="0"/>
    <x v="14"/>
    <x v="0"/>
    <n v="365"/>
    <n v="2.9000000000000001E-2"/>
    <n v="2.0499999999999998"/>
    <n v="1356"/>
    <n v="29424.182999999997"/>
  </r>
  <r>
    <x v="3"/>
    <x v="688"/>
    <x v="0"/>
    <x v="67"/>
    <x v="1"/>
    <x v="35"/>
    <x v="0"/>
    <n v="218"/>
    <n v="2.9000000000000001E-2"/>
    <n v="1.37"/>
    <n v="943"/>
    <n v="8167.4550200000012"/>
  </r>
  <r>
    <x v="3"/>
    <x v="689"/>
    <x v="1"/>
    <x v="207"/>
    <x v="1"/>
    <x v="9"/>
    <x v="2"/>
    <n v="790"/>
    <n v="0.04"/>
    <n v="1.0900000000000001"/>
    <n v="1227"/>
    <n v="42262.788"/>
  </r>
  <r>
    <x v="3"/>
    <x v="690"/>
    <x v="1"/>
    <x v="25"/>
    <x v="2"/>
    <x v="3"/>
    <x v="1"/>
    <n v="173"/>
    <n v="6.2E-2"/>
    <n v="1.7"/>
    <n v="594"/>
    <n v="10831.114799999999"/>
  </r>
  <r>
    <x v="3"/>
    <x v="691"/>
    <x v="0"/>
    <x v="182"/>
    <x v="0"/>
    <x v="27"/>
    <x v="0"/>
    <n v="681"/>
    <n v="4.1000000000000002E-2"/>
    <n v="1.92"/>
    <n v="1478"/>
    <n v="79233.09696000001"/>
  </r>
  <r>
    <x v="3"/>
    <x v="692"/>
    <x v="0"/>
    <x v="6"/>
    <x v="1"/>
    <x v="3"/>
    <x v="1"/>
    <n v="112"/>
    <n v="6.7000000000000004E-2"/>
    <n v="2.9"/>
    <n v="1329"/>
    <n v="28921.166400000002"/>
  </r>
  <r>
    <x v="3"/>
    <x v="693"/>
    <x v="0"/>
    <x v="199"/>
    <x v="2"/>
    <x v="3"/>
    <x v="1"/>
    <n v="324"/>
    <n v="2.4E-2"/>
    <n v="1.06"/>
    <n v="1308"/>
    <n v="10781.268480000001"/>
  </r>
  <r>
    <x v="3"/>
    <x v="694"/>
    <x v="0"/>
    <x v="189"/>
    <x v="2"/>
    <x v="71"/>
    <x v="0"/>
    <n v="906"/>
    <n v="6.3E-2"/>
    <n v="2.19"/>
    <n v="1452"/>
    <n v="181501.19064000002"/>
  </r>
  <r>
    <x v="3"/>
    <x v="695"/>
    <x v="0"/>
    <x v="102"/>
    <x v="0"/>
    <x v="46"/>
    <x v="0"/>
    <n v="980"/>
    <n v="3.2000000000000001E-2"/>
    <n v="2.9"/>
    <n v="1310"/>
    <n v="119136.64"/>
  </r>
  <r>
    <x v="3"/>
    <x v="696"/>
    <x v="1"/>
    <x v="13"/>
    <x v="1"/>
    <x v="3"/>
    <x v="1"/>
    <n v="642"/>
    <n v="4.8000000000000001E-2"/>
    <n v="1.84"/>
    <n v="1139"/>
    <n v="64582.940159999998"/>
  </r>
  <r>
    <x v="3"/>
    <x v="697"/>
    <x v="0"/>
    <x v="139"/>
    <x v="2"/>
    <x v="3"/>
    <x v="1"/>
    <n v="125"/>
    <n v="4.3999999999999997E-2"/>
    <n v="1.94"/>
    <n v="585"/>
    <n v="6241.95"/>
  </r>
  <r>
    <x v="3"/>
    <x v="698"/>
    <x v="1"/>
    <x v="151"/>
    <x v="0"/>
    <x v="52"/>
    <x v="0"/>
    <n v="447"/>
    <n v="3.7999999999999999E-2"/>
    <n v="2.58"/>
    <n v="1390"/>
    <n v="60915.193200000002"/>
  </r>
  <r>
    <x v="3"/>
    <x v="699"/>
    <x v="1"/>
    <x v="2"/>
    <x v="1"/>
    <x v="2"/>
    <x v="0"/>
    <n v="351"/>
    <n v="4.7E-2"/>
    <n v="2.76"/>
    <n v="868"/>
    <n v="39521.532959999997"/>
  </r>
  <r>
    <x v="3"/>
    <x v="700"/>
    <x v="0"/>
    <x v="206"/>
    <x v="2"/>
    <x v="74"/>
    <x v="0"/>
    <n v="250"/>
    <n v="2.8000000000000001E-2"/>
    <n v="1.39"/>
    <n v="610"/>
    <n v="5935.2999999999993"/>
  </r>
  <r>
    <x v="3"/>
    <x v="701"/>
    <x v="1"/>
    <x v="173"/>
    <x v="0"/>
    <x v="68"/>
    <x v="0"/>
    <n v="961"/>
    <n v="6.6000000000000003E-2"/>
    <n v="1.08"/>
    <n v="1336"/>
    <n v="91516.106880000021"/>
  </r>
  <r>
    <x v="3"/>
    <x v="702"/>
    <x v="0"/>
    <x v="97"/>
    <x v="2"/>
    <x v="44"/>
    <x v="0"/>
    <n v="283"/>
    <n v="2.1000000000000001E-2"/>
    <n v="2.19"/>
    <n v="622"/>
    <n v="8095.4357400000008"/>
  </r>
  <r>
    <x v="3"/>
    <x v="703"/>
    <x v="0"/>
    <x v="143"/>
    <x v="2"/>
    <x v="9"/>
    <x v="2"/>
    <n v="208"/>
    <n v="2.1999999999999999E-2"/>
    <n v="2.88"/>
    <n v="841"/>
    <n v="11083.438079999998"/>
  </r>
  <r>
    <x v="3"/>
    <x v="704"/>
    <x v="0"/>
    <x v="13"/>
    <x v="1"/>
    <x v="3"/>
    <x v="1"/>
    <n v="247"/>
    <n v="2.8000000000000001E-2"/>
    <n v="2.99"/>
    <n v="689"/>
    <n v="14247.72076"/>
  </r>
  <r>
    <x v="3"/>
    <x v="705"/>
    <x v="1"/>
    <x v="112"/>
    <x v="0"/>
    <x v="50"/>
    <x v="0"/>
    <n v="647"/>
    <n v="2.1000000000000001E-2"/>
    <n v="1.55"/>
    <n v="719"/>
    <n v="15142.032150000003"/>
  </r>
  <r>
    <x v="3"/>
    <x v="706"/>
    <x v="0"/>
    <x v="34"/>
    <x v="1"/>
    <x v="9"/>
    <x v="2"/>
    <n v="648"/>
    <n v="4.1000000000000002E-2"/>
    <n v="1.9"/>
    <n v="1335"/>
    <n v="67389.732000000004"/>
  </r>
  <r>
    <x v="3"/>
    <x v="707"/>
    <x v="0"/>
    <x v="190"/>
    <x v="2"/>
    <x v="9"/>
    <x v="2"/>
    <n v="774"/>
    <n v="3.7999999999999999E-2"/>
    <n v="2.6"/>
    <n v="652"/>
    <n v="49859.222399999999"/>
  </r>
  <r>
    <x v="3"/>
    <x v="708"/>
    <x v="0"/>
    <x v="87"/>
    <x v="1"/>
    <x v="3"/>
    <x v="1"/>
    <n v="682"/>
    <n v="6.9000000000000006E-2"/>
    <n v="1.27"/>
    <n v="994"/>
    <n v="59405.078040000008"/>
  </r>
  <r>
    <x v="3"/>
    <x v="709"/>
    <x v="0"/>
    <x v="88"/>
    <x v="0"/>
    <x v="38"/>
    <x v="0"/>
    <n v="362"/>
    <n v="3.1E-2"/>
    <n v="1"/>
    <n v="931"/>
    <n v="10447.681999999999"/>
  </r>
  <r>
    <x v="3"/>
    <x v="710"/>
    <x v="1"/>
    <x v="92"/>
    <x v="0"/>
    <x v="3"/>
    <x v="1"/>
    <n v="401"/>
    <n v="4.5999999999999999E-2"/>
    <n v="2.37"/>
    <n v="560"/>
    <n v="24481.531199999998"/>
  </r>
  <r>
    <x v="3"/>
    <x v="711"/>
    <x v="1"/>
    <x v="0"/>
    <x v="0"/>
    <x v="0"/>
    <x v="0"/>
    <n v="217"/>
    <n v="4.2999999999999997E-2"/>
    <n v="2.13"/>
    <n v="1010"/>
    <n v="20073.780299999999"/>
  </r>
  <r>
    <x v="3"/>
    <x v="712"/>
    <x v="0"/>
    <x v="236"/>
    <x v="0"/>
    <x v="52"/>
    <x v="0"/>
    <n v="227"/>
    <n v="2.5999999999999999E-2"/>
    <n v="2.33"/>
    <n v="857"/>
    <n v="11785.172620000001"/>
  </r>
  <r>
    <x v="3"/>
    <x v="713"/>
    <x v="0"/>
    <x v="104"/>
    <x v="0"/>
    <x v="47"/>
    <x v="0"/>
    <n v="465"/>
    <n v="2.8000000000000001E-2"/>
    <n v="1.01"/>
    <n v="746"/>
    <n v="9810.0491999999995"/>
  </r>
  <r>
    <x v="3"/>
    <x v="714"/>
    <x v="0"/>
    <x v="85"/>
    <x v="2"/>
    <x v="14"/>
    <x v="0"/>
    <n v="485"/>
    <n v="5.3999999999999999E-2"/>
    <n v="2.0299999999999998"/>
    <n v="1474"/>
    <n v="78366.241799999989"/>
  </r>
  <r>
    <x v="3"/>
    <x v="715"/>
    <x v="1"/>
    <x v="160"/>
    <x v="2"/>
    <x v="9"/>
    <x v="2"/>
    <n v="724"/>
    <n v="0.03"/>
    <n v="1.22"/>
    <n v="1413"/>
    <n v="37442.239199999996"/>
  </r>
  <r>
    <x v="3"/>
    <x v="716"/>
    <x v="0"/>
    <x v="214"/>
    <x v="0"/>
    <x v="60"/>
    <x v="0"/>
    <n v="819"/>
    <n v="6.7000000000000004E-2"/>
    <n v="2.68"/>
    <n v="1117"/>
    <n v="164265.61788000003"/>
  </r>
  <r>
    <x v="3"/>
    <x v="717"/>
    <x v="1"/>
    <x v="59"/>
    <x v="2"/>
    <x v="31"/>
    <x v="0"/>
    <n v="550"/>
    <n v="6.3E-2"/>
    <n v="2.2599999999999998"/>
    <n v="1405"/>
    <n v="110024.14499999997"/>
  </r>
  <r>
    <x v="3"/>
    <x v="718"/>
    <x v="0"/>
    <x v="206"/>
    <x v="2"/>
    <x v="74"/>
    <x v="0"/>
    <n v="741"/>
    <n v="5.6000000000000001E-2"/>
    <n v="1.56"/>
    <n v="863"/>
    <n v="55865.234880000004"/>
  </r>
  <r>
    <x v="3"/>
    <x v="719"/>
    <x v="0"/>
    <x v="161"/>
    <x v="2"/>
    <x v="66"/>
    <x v="0"/>
    <n v="852"/>
    <n v="0.02"/>
    <n v="1.8"/>
    <n v="551"/>
    <n v="16900.272000000001"/>
  </r>
  <r>
    <x v="3"/>
    <x v="720"/>
    <x v="1"/>
    <x v="164"/>
    <x v="0"/>
    <x v="0"/>
    <x v="0"/>
    <n v="130"/>
    <n v="4.1000000000000002E-2"/>
    <n v="1.05"/>
    <n v="715"/>
    <n v="4001.4975000000004"/>
  </r>
  <r>
    <x v="3"/>
    <x v="721"/>
    <x v="0"/>
    <x v="180"/>
    <x v="0"/>
    <x v="69"/>
    <x v="0"/>
    <n v="477"/>
    <n v="4.2000000000000003E-2"/>
    <n v="2.88"/>
    <n v="1001"/>
    <n v="57755.617920000004"/>
  </r>
  <r>
    <x v="3"/>
    <x v="722"/>
    <x v="0"/>
    <x v="28"/>
    <x v="1"/>
    <x v="3"/>
    <x v="1"/>
    <n v="141"/>
    <n v="4.4999999999999998E-2"/>
    <n v="1.86"/>
    <n v="855"/>
    <n v="10090.4535"/>
  </r>
  <r>
    <x v="3"/>
    <x v="723"/>
    <x v="0"/>
    <x v="28"/>
    <x v="1"/>
    <x v="3"/>
    <x v="1"/>
    <n v="148"/>
    <n v="5.8999999999999997E-2"/>
    <n v="1.25"/>
    <n v="538"/>
    <n v="5872.2699999999995"/>
  </r>
  <r>
    <x v="3"/>
    <x v="724"/>
    <x v="0"/>
    <x v="124"/>
    <x v="0"/>
    <x v="53"/>
    <x v="0"/>
    <n v="348"/>
    <n v="2.7E-2"/>
    <n v="1.61"/>
    <n v="724"/>
    <n v="10952.353439999999"/>
  </r>
  <r>
    <x v="3"/>
    <x v="725"/>
    <x v="0"/>
    <x v="223"/>
    <x v="1"/>
    <x v="9"/>
    <x v="2"/>
    <n v="336"/>
    <n v="4.2999999999999997E-2"/>
    <n v="2.3199999999999998"/>
    <n v="941"/>
    <n v="31541.717759999992"/>
  </r>
  <r>
    <x v="3"/>
    <x v="726"/>
    <x v="0"/>
    <x v="83"/>
    <x v="1"/>
    <x v="12"/>
    <x v="2"/>
    <n v="603"/>
    <n v="6.7000000000000004E-2"/>
    <n v="1.83"/>
    <n v="1101"/>
    <n v="81401.146830000012"/>
  </r>
  <r>
    <x v="3"/>
    <x v="727"/>
    <x v="0"/>
    <x v="40"/>
    <x v="0"/>
    <x v="3"/>
    <x v="1"/>
    <n v="587"/>
    <n v="0.03"/>
    <n v="2.4"/>
    <n v="765"/>
    <n v="32331.959999999995"/>
  </r>
  <r>
    <x v="3"/>
    <x v="728"/>
    <x v="1"/>
    <x v="38"/>
    <x v="0"/>
    <x v="23"/>
    <x v="0"/>
    <n v="951"/>
    <n v="0.02"/>
    <n v="1.07"/>
    <n v="999"/>
    <n v="20331.048600000002"/>
  </r>
  <r>
    <x v="3"/>
    <x v="729"/>
    <x v="1"/>
    <x v="138"/>
    <x v="1"/>
    <x v="58"/>
    <x v="0"/>
    <n v="162"/>
    <n v="6.6000000000000003E-2"/>
    <n v="2.21"/>
    <n v="949"/>
    <n v="22424.224679999999"/>
  </r>
  <r>
    <x v="3"/>
    <x v="730"/>
    <x v="1"/>
    <x v="23"/>
    <x v="1"/>
    <x v="7"/>
    <x v="1"/>
    <n v="760"/>
    <n v="2.9000000000000001E-2"/>
    <n v="1.21"/>
    <n v="1144"/>
    <n v="30508.649600000001"/>
  </r>
  <r>
    <x v="3"/>
    <x v="731"/>
    <x v="0"/>
    <x v="106"/>
    <x v="1"/>
    <x v="48"/>
    <x v="0"/>
    <n v="125"/>
    <n v="6.7000000000000004E-2"/>
    <n v="2.34"/>
    <n v="693"/>
    <n v="13581.067499999999"/>
  </r>
  <r>
    <x v="3"/>
    <x v="732"/>
    <x v="0"/>
    <x v="71"/>
    <x v="0"/>
    <x v="37"/>
    <x v="0"/>
    <n v="769"/>
    <n v="3.6999999999999998E-2"/>
    <n v="1.5"/>
    <n v="1155"/>
    <n v="49294.822499999995"/>
  </r>
  <r>
    <x v="3"/>
    <x v="733"/>
    <x v="1"/>
    <x v="62"/>
    <x v="2"/>
    <x v="33"/>
    <x v="0"/>
    <n v="461"/>
    <n v="2.8000000000000001E-2"/>
    <n v="1.07"/>
    <n v="828"/>
    <n v="11435.971680000001"/>
  </r>
  <r>
    <x v="3"/>
    <x v="734"/>
    <x v="0"/>
    <x v="124"/>
    <x v="0"/>
    <x v="53"/>
    <x v="0"/>
    <n v="125"/>
    <n v="5.6000000000000001E-2"/>
    <n v="1.1000000000000001"/>
    <n v="790"/>
    <n v="6083.0000000000009"/>
  </r>
  <r>
    <x v="3"/>
    <x v="735"/>
    <x v="1"/>
    <x v="139"/>
    <x v="2"/>
    <x v="3"/>
    <x v="1"/>
    <n v="873"/>
    <n v="6.7000000000000004E-2"/>
    <n v="1.18"/>
    <n v="728"/>
    <n v="50246.108639999999"/>
  </r>
  <r>
    <x v="3"/>
    <x v="736"/>
    <x v="1"/>
    <x v="118"/>
    <x v="2"/>
    <x v="42"/>
    <x v="0"/>
    <n v="392"/>
    <n v="6.2E-2"/>
    <n v="1.18"/>
    <n v="1302"/>
    <n v="37339.693439999995"/>
  </r>
  <r>
    <x v="3"/>
    <x v="737"/>
    <x v="1"/>
    <x v="218"/>
    <x v="0"/>
    <x v="76"/>
    <x v="0"/>
    <n v="866"/>
    <n v="5.2999999999999999E-2"/>
    <n v="2.37"/>
    <n v="1059"/>
    <n v="115196.17733999999"/>
  </r>
  <r>
    <x v="3"/>
    <x v="738"/>
    <x v="1"/>
    <x v="64"/>
    <x v="2"/>
    <x v="3"/>
    <x v="1"/>
    <n v="320"/>
    <n v="6.2E-2"/>
    <n v="2.54"/>
    <n v="1082"/>
    <n v="54525.875200000002"/>
  </r>
  <r>
    <x v="3"/>
    <x v="739"/>
    <x v="0"/>
    <x v="163"/>
    <x v="2"/>
    <x v="7"/>
    <x v="1"/>
    <n v="792"/>
    <n v="0.06"/>
    <n v="2.89"/>
    <n v="832"/>
    <n v="114260.88959999999"/>
  </r>
  <r>
    <x v="3"/>
    <x v="740"/>
    <x v="0"/>
    <x v="223"/>
    <x v="1"/>
    <x v="9"/>
    <x v="2"/>
    <n v="392"/>
    <n v="6.7000000000000004E-2"/>
    <n v="2.2999999999999998"/>
    <n v="1079"/>
    <n v="65179.368800000004"/>
  </r>
  <r>
    <x v="3"/>
    <x v="741"/>
    <x v="0"/>
    <x v="220"/>
    <x v="0"/>
    <x v="9"/>
    <x v="2"/>
    <n v="164"/>
    <n v="5.7000000000000002E-2"/>
    <n v="2.79"/>
    <n v="1045"/>
    <n v="27254.561400000002"/>
  </r>
  <r>
    <x v="3"/>
    <x v="742"/>
    <x v="1"/>
    <x v="27"/>
    <x v="1"/>
    <x v="18"/>
    <x v="0"/>
    <n v="813"/>
    <n v="7.0000000000000007E-2"/>
    <n v="1.49"/>
    <n v="792"/>
    <n v="67158.352800000008"/>
  </r>
  <r>
    <x v="3"/>
    <x v="743"/>
    <x v="0"/>
    <x v="13"/>
    <x v="1"/>
    <x v="3"/>
    <x v="1"/>
    <n v="479"/>
    <n v="6.2E-2"/>
    <n v="2.09"/>
    <n v="617"/>
    <n v="38296.461939999994"/>
  </r>
  <r>
    <x v="3"/>
    <x v="744"/>
    <x v="0"/>
    <x v="237"/>
    <x v="0"/>
    <x v="62"/>
    <x v="0"/>
    <n v="599"/>
    <n v="4.3999999999999997E-2"/>
    <n v="2.6"/>
    <n v="1004"/>
    <n v="68799.702399999995"/>
  </r>
  <r>
    <x v="3"/>
    <x v="745"/>
    <x v="0"/>
    <x v="39"/>
    <x v="1"/>
    <x v="24"/>
    <x v="0"/>
    <n v="769"/>
    <n v="4.8000000000000001E-2"/>
    <n v="1.94"/>
    <n v="682"/>
    <n v="48837.528959999996"/>
  </r>
  <r>
    <x v="3"/>
    <x v="746"/>
    <x v="0"/>
    <x v="156"/>
    <x v="0"/>
    <x v="65"/>
    <x v="0"/>
    <n v="969"/>
    <n v="5.0999999999999997E-2"/>
    <n v="1.07"/>
    <n v="1300"/>
    <n v="68741.828999999998"/>
  </r>
  <r>
    <x v="3"/>
    <x v="747"/>
    <x v="0"/>
    <x v="54"/>
    <x v="1"/>
    <x v="3"/>
    <x v="1"/>
    <n v="455"/>
    <n v="6.3E-2"/>
    <n v="2.82"/>
    <n v="617"/>
    <n v="49875.380099999995"/>
  </r>
  <r>
    <x v="3"/>
    <x v="748"/>
    <x v="0"/>
    <x v="61"/>
    <x v="0"/>
    <x v="9"/>
    <x v="2"/>
    <n v="640"/>
    <n v="6.2E-2"/>
    <n v="1.9"/>
    <n v="1236"/>
    <n v="93184.511999999988"/>
  </r>
  <r>
    <x v="3"/>
    <x v="749"/>
    <x v="1"/>
    <x v="71"/>
    <x v="0"/>
    <x v="37"/>
    <x v="0"/>
    <n v="675"/>
    <n v="3.5999999999999997E-2"/>
    <n v="2.94"/>
    <n v="824"/>
    <n v="58868.207999999991"/>
  </r>
  <r>
    <x v="3"/>
    <x v="750"/>
    <x v="1"/>
    <x v="51"/>
    <x v="0"/>
    <x v="9"/>
    <x v="2"/>
    <n v="621"/>
    <n v="0.04"/>
    <n v="1.05"/>
    <n v="884"/>
    <n v="23056.488000000001"/>
  </r>
  <r>
    <x v="3"/>
    <x v="751"/>
    <x v="0"/>
    <x v="7"/>
    <x v="2"/>
    <x v="6"/>
    <x v="0"/>
    <n v="526"/>
    <n v="2.8000000000000001E-2"/>
    <n v="2.78"/>
    <n v="708"/>
    <n v="28988.238719999998"/>
  </r>
  <r>
    <x v="3"/>
    <x v="752"/>
    <x v="1"/>
    <x v="41"/>
    <x v="0"/>
    <x v="10"/>
    <x v="0"/>
    <n v="410"/>
    <n v="0.05"/>
    <n v="2.3199999999999998"/>
    <n v="820"/>
    <n v="38999.199999999997"/>
  </r>
  <r>
    <x v="3"/>
    <x v="753"/>
    <x v="1"/>
    <x v="6"/>
    <x v="1"/>
    <x v="3"/>
    <x v="1"/>
    <n v="154"/>
    <n v="5.2999999999999999E-2"/>
    <n v="2.58"/>
    <n v="1118"/>
    <n v="23542.799279999999"/>
  </r>
  <r>
    <x v="3"/>
    <x v="555"/>
    <x v="0"/>
    <x v="97"/>
    <x v="2"/>
    <x v="44"/>
    <x v="0"/>
    <n v="246"/>
    <n v="6.4000000000000001E-2"/>
    <n v="2.68"/>
    <n v="760"/>
    <n v="32067.379199999999"/>
  </r>
  <r>
    <x v="3"/>
    <x v="754"/>
    <x v="0"/>
    <x v="2"/>
    <x v="1"/>
    <x v="2"/>
    <x v="0"/>
    <n v="780"/>
    <n v="5.0999999999999997E-2"/>
    <n v="1.39"/>
    <n v="670"/>
    <n v="37047.113999999994"/>
  </r>
  <r>
    <x v="3"/>
    <x v="755"/>
    <x v="1"/>
    <x v="54"/>
    <x v="1"/>
    <x v="3"/>
    <x v="1"/>
    <n v="808"/>
    <n v="3.5000000000000003E-2"/>
    <n v="1.84"/>
    <n v="762"/>
    <n v="39650.822400000005"/>
  </r>
  <r>
    <x v="3"/>
    <x v="756"/>
    <x v="1"/>
    <x v="27"/>
    <x v="1"/>
    <x v="18"/>
    <x v="0"/>
    <n v="513"/>
    <n v="4.3999999999999997E-2"/>
    <n v="1.5"/>
    <n v="765"/>
    <n v="25901.37"/>
  </r>
  <r>
    <x v="3"/>
    <x v="757"/>
    <x v="0"/>
    <x v="7"/>
    <x v="2"/>
    <x v="6"/>
    <x v="0"/>
    <n v="679"/>
    <n v="5.8999999999999997E-2"/>
    <n v="1.96"/>
    <n v="824"/>
    <n v="64700.117440000002"/>
  </r>
  <r>
    <x v="3"/>
    <x v="758"/>
    <x v="0"/>
    <x v="219"/>
    <x v="0"/>
    <x v="3"/>
    <x v="1"/>
    <n v="347"/>
    <n v="3.5000000000000003E-2"/>
    <n v="2.2000000000000002"/>
    <n v="1430"/>
    <n v="38208.170000000006"/>
  </r>
  <r>
    <x v="3"/>
    <x v="759"/>
    <x v="0"/>
    <x v="58"/>
    <x v="1"/>
    <x v="7"/>
    <x v="1"/>
    <n v="551"/>
    <n v="2.1000000000000001E-2"/>
    <n v="2.94"/>
    <n v="685"/>
    <n v="23302.836900000002"/>
  </r>
  <r>
    <x v="3"/>
    <x v="760"/>
    <x v="0"/>
    <x v="13"/>
    <x v="1"/>
    <x v="3"/>
    <x v="1"/>
    <n v="674"/>
    <n v="2.5999999999999999E-2"/>
    <n v="2.2799999999999998"/>
    <n v="883"/>
    <n v="35280.017760000002"/>
  </r>
  <r>
    <x v="3"/>
    <x v="761"/>
    <x v="1"/>
    <x v="13"/>
    <x v="1"/>
    <x v="3"/>
    <x v="1"/>
    <n v="392"/>
    <n v="2.7E-2"/>
    <n v="2.5"/>
    <n v="1435"/>
    <n v="37970.1"/>
  </r>
  <r>
    <x v="3"/>
    <x v="762"/>
    <x v="0"/>
    <x v="106"/>
    <x v="1"/>
    <x v="48"/>
    <x v="0"/>
    <n v="961"/>
    <n v="6.9000000000000006E-2"/>
    <n v="1.44"/>
    <n v="1148"/>
    <n v="109616.73408000002"/>
  </r>
  <r>
    <x v="3"/>
    <x v="763"/>
    <x v="1"/>
    <x v="109"/>
    <x v="2"/>
    <x v="7"/>
    <x v="1"/>
    <n v="683"/>
    <n v="5.3999999999999999E-2"/>
    <n v="2.14"/>
    <n v="974"/>
    <n v="76875.365520000007"/>
  </r>
  <r>
    <x v="3"/>
    <x v="764"/>
    <x v="0"/>
    <x v="108"/>
    <x v="0"/>
    <x v="49"/>
    <x v="0"/>
    <n v="541"/>
    <n v="4.4999999999999998E-2"/>
    <n v="1.31"/>
    <n v="1285"/>
    <n v="40981.155750000005"/>
  </r>
  <r>
    <x v="3"/>
    <x v="765"/>
    <x v="1"/>
    <x v="2"/>
    <x v="1"/>
    <x v="2"/>
    <x v="0"/>
    <n v="301"/>
    <n v="4.5999999999999999E-2"/>
    <n v="2.38"/>
    <n v="1188"/>
    <n v="39148.734239999998"/>
  </r>
  <r>
    <x v="3"/>
    <x v="766"/>
    <x v="0"/>
    <x v="28"/>
    <x v="1"/>
    <x v="3"/>
    <x v="1"/>
    <n v="731"/>
    <n v="2.8000000000000001E-2"/>
    <n v="1.7"/>
    <n v="1449"/>
    <n v="50418.824399999998"/>
  </r>
  <r>
    <x v="3"/>
    <x v="767"/>
    <x v="0"/>
    <x v="237"/>
    <x v="0"/>
    <x v="62"/>
    <x v="0"/>
    <n v="362"/>
    <n v="6.8000000000000005E-2"/>
    <n v="2.33"/>
    <n v="548"/>
    <n v="31430.693440000003"/>
  </r>
  <r>
    <x v="3"/>
    <x v="768"/>
    <x v="1"/>
    <x v="122"/>
    <x v="1"/>
    <x v="3"/>
    <x v="1"/>
    <n v="194"/>
    <n v="4.4999999999999998E-2"/>
    <n v="1.81"/>
    <n v="1076"/>
    <n v="17002.198800000002"/>
  </r>
  <r>
    <x v="3"/>
    <x v="769"/>
    <x v="0"/>
    <x v="48"/>
    <x v="0"/>
    <x v="9"/>
    <x v="2"/>
    <n v="740"/>
    <n v="6.6000000000000003E-2"/>
    <n v="1.45"/>
    <n v="615"/>
    <n v="43553.07"/>
  </r>
  <r>
    <x v="3"/>
    <x v="770"/>
    <x v="0"/>
    <x v="231"/>
    <x v="2"/>
    <x v="3"/>
    <x v="1"/>
    <n v="241"/>
    <n v="4.4999999999999998E-2"/>
    <n v="1.68"/>
    <n v="1234"/>
    <n v="22482.986399999994"/>
  </r>
  <r>
    <x v="3"/>
    <x v="771"/>
    <x v="0"/>
    <x v="120"/>
    <x v="0"/>
    <x v="9"/>
    <x v="2"/>
    <n v="885"/>
    <n v="2.3E-2"/>
    <n v="1.72"/>
    <n v="667"/>
    <n v="23352.070200000002"/>
  </r>
  <r>
    <x v="3"/>
    <x v="772"/>
    <x v="0"/>
    <x v="29"/>
    <x v="2"/>
    <x v="19"/>
    <x v="0"/>
    <n v="241"/>
    <n v="2.5999999999999999E-2"/>
    <n v="2.08"/>
    <n v="882"/>
    <n v="11495.352960000002"/>
  </r>
  <r>
    <x v="3"/>
    <x v="773"/>
    <x v="1"/>
    <x v="53"/>
    <x v="0"/>
    <x v="29"/>
    <x v="0"/>
    <n v="155"/>
    <n v="4.1000000000000002E-2"/>
    <n v="1.04"/>
    <n v="830"/>
    <n v="5485.6360000000004"/>
  </r>
  <r>
    <x v="3"/>
    <x v="774"/>
    <x v="0"/>
    <x v="195"/>
    <x v="2"/>
    <x v="3"/>
    <x v="1"/>
    <n v="569"/>
    <n v="5.6000000000000001E-2"/>
    <n v="1.46"/>
    <n v="1336"/>
    <n v="62152.643839999997"/>
  </r>
  <r>
    <x v="3"/>
    <x v="775"/>
    <x v="0"/>
    <x v="147"/>
    <x v="0"/>
    <x v="40"/>
    <x v="0"/>
    <n v="187"/>
    <n v="3.1E-2"/>
    <n v="1.88"/>
    <n v="529"/>
    <n v="5765.2324399999989"/>
  </r>
  <r>
    <x v="3"/>
    <x v="776"/>
    <x v="1"/>
    <x v="154"/>
    <x v="2"/>
    <x v="63"/>
    <x v="0"/>
    <n v="892"/>
    <n v="5.7000000000000002E-2"/>
    <n v="1.17"/>
    <n v="1143"/>
    <n v="67994.189639999997"/>
  </r>
  <r>
    <x v="3"/>
    <x v="777"/>
    <x v="0"/>
    <x v="57"/>
    <x v="2"/>
    <x v="10"/>
    <x v="0"/>
    <n v="342"/>
    <n v="5.7000000000000002E-2"/>
    <n v="1.81"/>
    <n v="505"/>
    <n v="17818.490700000002"/>
  </r>
  <r>
    <x v="3"/>
    <x v="778"/>
    <x v="0"/>
    <x v="90"/>
    <x v="2"/>
    <x v="3"/>
    <x v="1"/>
    <n v="372"/>
    <n v="6.5000000000000002E-2"/>
    <n v="1.51"/>
    <n v="620"/>
    <n v="22637.315999999999"/>
  </r>
  <r>
    <x v="3"/>
    <x v="779"/>
    <x v="0"/>
    <x v="237"/>
    <x v="0"/>
    <x v="62"/>
    <x v="0"/>
    <n v="262"/>
    <n v="4.2999999999999997E-2"/>
    <n v="1.9"/>
    <n v="1427"/>
    <n v="30545.505799999995"/>
  </r>
  <r>
    <x v="3"/>
    <x v="780"/>
    <x v="0"/>
    <x v="24"/>
    <x v="1"/>
    <x v="9"/>
    <x v="2"/>
    <n v="760"/>
    <n v="5.1999999999999998E-2"/>
    <n v="1.97"/>
    <n v="1202"/>
    <n v="93580.988799999977"/>
  </r>
  <r>
    <x v="3"/>
    <x v="781"/>
    <x v="0"/>
    <x v="181"/>
    <x v="2"/>
    <x v="3"/>
    <x v="1"/>
    <n v="798"/>
    <n v="5.7000000000000002E-2"/>
    <n v="2.8"/>
    <n v="950"/>
    <n v="120992.76"/>
  </r>
  <r>
    <x v="3"/>
    <x v="782"/>
    <x v="1"/>
    <x v="222"/>
    <x v="0"/>
    <x v="50"/>
    <x v="0"/>
    <n v="377"/>
    <n v="6.2E-2"/>
    <n v="2.33"/>
    <n v="622"/>
    <n v="33875.003239999998"/>
  </r>
  <r>
    <x v="3"/>
    <x v="783"/>
    <x v="0"/>
    <x v="124"/>
    <x v="0"/>
    <x v="53"/>
    <x v="0"/>
    <n v="369"/>
    <n v="2.4E-2"/>
    <n v="1.75"/>
    <n v="1406"/>
    <n v="21790.187999999998"/>
  </r>
  <r>
    <x v="3"/>
    <x v="784"/>
    <x v="1"/>
    <x v="121"/>
    <x v="2"/>
    <x v="47"/>
    <x v="0"/>
    <n v="581"/>
    <n v="3.4000000000000002E-2"/>
    <n v="1.26"/>
    <n v="643"/>
    <n v="16004.295720000002"/>
  </r>
  <r>
    <x v="3"/>
    <x v="785"/>
    <x v="0"/>
    <x v="177"/>
    <x v="2"/>
    <x v="9"/>
    <x v="2"/>
    <n v="282"/>
    <n v="2.4E-2"/>
    <n v="2.9"/>
    <n v="968"/>
    <n v="18999.1296"/>
  </r>
  <r>
    <x v="3"/>
    <x v="786"/>
    <x v="1"/>
    <x v="35"/>
    <x v="2"/>
    <x v="3"/>
    <x v="1"/>
    <n v="929"/>
    <n v="2.5000000000000001E-2"/>
    <n v="2.11"/>
    <n v="931"/>
    <n v="45623.422250000003"/>
  </r>
  <r>
    <x v="3"/>
    <x v="787"/>
    <x v="0"/>
    <x v="228"/>
    <x v="2"/>
    <x v="77"/>
    <x v="0"/>
    <n v="437"/>
    <n v="2.7E-2"/>
    <n v="1.92"/>
    <n v="635"/>
    <n v="14385.340799999998"/>
  </r>
  <r>
    <x v="3"/>
    <x v="788"/>
    <x v="0"/>
    <x v="88"/>
    <x v="0"/>
    <x v="38"/>
    <x v="0"/>
    <n v="963"/>
    <n v="5.8999999999999997E-2"/>
    <n v="1.97"/>
    <n v="726"/>
    <n v="81260.809739999997"/>
  </r>
  <r>
    <x v="3"/>
    <x v="789"/>
    <x v="1"/>
    <x v="8"/>
    <x v="2"/>
    <x v="7"/>
    <x v="1"/>
    <n v="349"/>
    <n v="5.2999999999999999E-2"/>
    <n v="2.4500000000000002"/>
    <n v="986"/>
    <n v="44683.202900000004"/>
  </r>
  <r>
    <x v="3"/>
    <x v="790"/>
    <x v="0"/>
    <x v="238"/>
    <x v="0"/>
    <x v="78"/>
    <x v="0"/>
    <n v="900"/>
    <n v="4.3999999999999997E-2"/>
    <n v="2.5099999999999998"/>
    <n v="867"/>
    <n v="86176.33199999998"/>
  </r>
  <r>
    <x v="3"/>
    <x v="791"/>
    <x v="1"/>
    <x v="118"/>
    <x v="2"/>
    <x v="42"/>
    <x v="0"/>
    <n v="644"/>
    <n v="5.3999999999999999E-2"/>
    <n v="2.17"/>
    <n v="1250"/>
    <n v="94329.89999999998"/>
  </r>
  <r>
    <x v="3"/>
    <x v="792"/>
    <x v="0"/>
    <x v="239"/>
    <x v="0"/>
    <x v="79"/>
    <x v="0"/>
    <n v="950"/>
    <n v="3.1E-2"/>
    <n v="1.86"/>
    <n v="795"/>
    <n v="43547.715000000004"/>
  </r>
  <r>
    <x v="3"/>
    <x v="793"/>
    <x v="0"/>
    <x v="9"/>
    <x v="1"/>
    <x v="3"/>
    <x v="1"/>
    <n v="993"/>
    <n v="2.5000000000000001E-2"/>
    <n v="1.23"/>
    <n v="1217"/>
    <n v="37160.79075"/>
  </r>
  <r>
    <x v="3"/>
    <x v="794"/>
    <x v="0"/>
    <x v="95"/>
    <x v="1"/>
    <x v="9"/>
    <x v="2"/>
    <n v="131"/>
    <n v="5.0999999999999997E-2"/>
    <n v="1.6"/>
    <n v="558"/>
    <n v="5964.7967999999992"/>
  </r>
  <r>
    <x v="3"/>
    <x v="795"/>
    <x v="0"/>
    <x v="169"/>
    <x v="0"/>
    <x v="38"/>
    <x v="0"/>
    <n v="681"/>
    <n v="5.8999999999999997E-2"/>
    <n v="1.88"/>
    <n v="948"/>
    <n v="71608.620959999986"/>
  </r>
  <r>
    <x v="3"/>
    <x v="796"/>
    <x v="0"/>
    <x v="207"/>
    <x v="1"/>
    <x v="9"/>
    <x v="2"/>
    <n v="994"/>
    <n v="4.1000000000000002E-2"/>
    <n v="2.2200000000000002"/>
    <n v="992"/>
    <n v="89750.088960000023"/>
  </r>
  <r>
    <x v="3"/>
    <x v="797"/>
    <x v="1"/>
    <x v="11"/>
    <x v="0"/>
    <x v="9"/>
    <x v="2"/>
    <n v="111"/>
    <n v="0.03"/>
    <n v="1.98"/>
    <n v="815"/>
    <n v="5373.6210000000001"/>
  </r>
  <r>
    <x v="3"/>
    <x v="798"/>
    <x v="1"/>
    <x v="89"/>
    <x v="0"/>
    <x v="3"/>
    <x v="1"/>
    <n v="820"/>
    <n v="6.8000000000000005E-2"/>
    <n v="2.67"/>
    <n v="1208"/>
    <n v="179846.0736"/>
  </r>
  <r>
    <x v="3"/>
    <x v="799"/>
    <x v="1"/>
    <x v="41"/>
    <x v="0"/>
    <x v="10"/>
    <x v="0"/>
    <n v="421"/>
    <n v="0.06"/>
    <n v="2.68"/>
    <n v="540"/>
    <n v="36556.271999999997"/>
  </r>
  <r>
    <x v="3"/>
    <x v="800"/>
    <x v="0"/>
    <x v="1"/>
    <x v="1"/>
    <x v="1"/>
    <x v="0"/>
    <n v="811"/>
    <n v="2.1999999999999999E-2"/>
    <n v="1.27"/>
    <n v="521"/>
    <n v="11805.51614"/>
  </r>
  <r>
    <x v="3"/>
    <x v="801"/>
    <x v="1"/>
    <x v="224"/>
    <x v="2"/>
    <x v="7"/>
    <x v="1"/>
    <n v="356"/>
    <n v="3.5000000000000003E-2"/>
    <n v="2.16"/>
    <n v="1049"/>
    <n v="28232.366400000003"/>
  </r>
  <r>
    <x v="3"/>
    <x v="802"/>
    <x v="1"/>
    <x v="118"/>
    <x v="2"/>
    <x v="42"/>
    <x v="0"/>
    <n v="875"/>
    <n v="3.5000000000000003E-2"/>
    <n v="1.76"/>
    <n v="808"/>
    <n v="43551.200000000004"/>
  </r>
  <r>
    <x v="3"/>
    <x v="803"/>
    <x v="0"/>
    <x v="189"/>
    <x v="2"/>
    <x v="71"/>
    <x v="0"/>
    <n v="630"/>
    <n v="5.2999999999999999E-2"/>
    <n v="1.04"/>
    <n v="744"/>
    <n v="25835.846399999999"/>
  </r>
  <r>
    <x v="3"/>
    <x v="804"/>
    <x v="2"/>
    <x v="6"/>
    <x v="1"/>
    <x v="3"/>
    <x v="1"/>
    <n v="327"/>
    <n v="5.0999999999999997E-2"/>
    <n v="2.08"/>
    <n v="1468"/>
    <n v="50922.218880000008"/>
  </r>
  <r>
    <x v="3"/>
    <x v="805"/>
    <x v="1"/>
    <x v="38"/>
    <x v="0"/>
    <x v="23"/>
    <x v="0"/>
    <n v="366"/>
    <n v="5.3999999999999999E-2"/>
    <n v="2.81"/>
    <n v="1001"/>
    <n v="55592.376839999997"/>
  </r>
  <r>
    <x v="3"/>
    <x v="806"/>
    <x v="0"/>
    <x v="199"/>
    <x v="2"/>
    <x v="3"/>
    <x v="1"/>
    <n v="266"/>
    <n v="6.4000000000000001E-2"/>
    <n v="1.73"/>
    <n v="687"/>
    <n v="20233.194240000001"/>
  </r>
  <r>
    <x v="3"/>
    <x v="807"/>
    <x v="1"/>
    <x v="6"/>
    <x v="1"/>
    <x v="3"/>
    <x v="1"/>
    <n v="851"/>
    <n v="6.6000000000000003E-2"/>
    <n v="2.0699999999999998"/>
    <n v="1062"/>
    <n v="123471.96444"/>
  </r>
  <r>
    <x v="3"/>
    <x v="808"/>
    <x v="0"/>
    <x v="214"/>
    <x v="0"/>
    <x v="60"/>
    <x v="0"/>
    <n v="300"/>
    <n v="3.3000000000000002E-2"/>
    <n v="1.41"/>
    <n v="762"/>
    <n v="10636.758"/>
  </r>
  <r>
    <x v="3"/>
    <x v="809"/>
    <x v="1"/>
    <x v="13"/>
    <x v="1"/>
    <x v="3"/>
    <x v="1"/>
    <n v="864"/>
    <n v="2.8000000000000001E-2"/>
    <n v="2.1800000000000002"/>
    <n v="587"/>
    <n v="30957.534720000003"/>
  </r>
  <r>
    <x v="3"/>
    <x v="810"/>
    <x v="0"/>
    <x v="170"/>
    <x v="0"/>
    <x v="67"/>
    <x v="0"/>
    <n v="976"/>
    <n v="0.05"/>
    <n v="1.18"/>
    <n v="1287"/>
    <n v="74110.608000000007"/>
  </r>
  <r>
    <x v="3"/>
    <x v="811"/>
    <x v="0"/>
    <x v="65"/>
    <x v="1"/>
    <x v="3"/>
    <x v="1"/>
    <n v="943"/>
    <n v="6.9000000000000006E-2"/>
    <n v="2.89"/>
    <n v="908"/>
    <n v="170743.61604000002"/>
  </r>
  <r>
    <x v="3"/>
    <x v="812"/>
    <x v="0"/>
    <x v="103"/>
    <x v="2"/>
    <x v="9"/>
    <x v="2"/>
    <n v="785"/>
    <n v="2.4E-2"/>
    <n v="1.51"/>
    <n v="1378"/>
    <n v="39201.895199999999"/>
  </r>
  <r>
    <x v="3"/>
    <x v="813"/>
    <x v="0"/>
    <x v="154"/>
    <x v="2"/>
    <x v="63"/>
    <x v="0"/>
    <n v="281"/>
    <n v="3.7999999999999999E-2"/>
    <n v="1.67"/>
    <n v="824"/>
    <n v="14693.782239999999"/>
  </r>
  <r>
    <x v="3"/>
    <x v="814"/>
    <x v="1"/>
    <x v="138"/>
    <x v="1"/>
    <x v="58"/>
    <x v="0"/>
    <n v="439"/>
    <n v="5.8000000000000003E-2"/>
    <n v="2.61"/>
    <n v="1255"/>
    <n v="83402.054100000008"/>
  </r>
  <r>
    <x v="3"/>
    <x v="815"/>
    <x v="2"/>
    <x v="240"/>
    <x v="0"/>
    <x v="72"/>
    <x v="0"/>
    <n v="763"/>
    <n v="2.1000000000000001E-2"/>
    <n v="1.98"/>
    <n v="1143"/>
    <n v="36262.292219999996"/>
  </r>
  <r>
    <x v="3"/>
    <x v="816"/>
    <x v="1"/>
    <x v="91"/>
    <x v="0"/>
    <x v="42"/>
    <x v="0"/>
    <n v="594"/>
    <n v="3.3000000000000002E-2"/>
    <n v="1"/>
    <n v="835"/>
    <n v="16367.67"/>
  </r>
  <r>
    <x v="3"/>
    <x v="817"/>
    <x v="0"/>
    <x v="88"/>
    <x v="0"/>
    <x v="38"/>
    <x v="0"/>
    <n v="592"/>
    <n v="2.8000000000000001E-2"/>
    <n v="2.82"/>
    <n v="1441"/>
    <n v="67358.565119999999"/>
  </r>
  <r>
    <x v="3"/>
    <x v="818"/>
    <x v="0"/>
    <x v="149"/>
    <x v="0"/>
    <x v="63"/>
    <x v="0"/>
    <n v="735"/>
    <n v="0.06"/>
    <n v="1.87"/>
    <n v="643"/>
    <n v="53026.28100000001"/>
  </r>
  <r>
    <x v="3"/>
    <x v="819"/>
    <x v="0"/>
    <x v="119"/>
    <x v="0"/>
    <x v="13"/>
    <x v="0"/>
    <n v="378"/>
    <n v="5.6000000000000001E-2"/>
    <n v="2.08"/>
    <n v="1140"/>
    <n v="50193.561600000001"/>
  </r>
  <r>
    <x v="3"/>
    <x v="820"/>
    <x v="0"/>
    <x v="136"/>
    <x v="1"/>
    <x v="57"/>
    <x v="0"/>
    <n v="728"/>
    <n v="4.5999999999999999E-2"/>
    <n v="2.2400000000000002"/>
    <n v="1069"/>
    <n v="80189.025280000002"/>
  </r>
  <r>
    <x v="3"/>
    <x v="821"/>
    <x v="0"/>
    <x v="237"/>
    <x v="0"/>
    <x v="62"/>
    <x v="0"/>
    <n v="179"/>
    <n v="6.3E-2"/>
    <n v="1.8"/>
    <n v="1380"/>
    <n v="28012.067999999999"/>
  </r>
  <r>
    <x v="3"/>
    <x v="822"/>
    <x v="0"/>
    <x v="130"/>
    <x v="0"/>
    <x v="55"/>
    <x v="0"/>
    <n v="666"/>
    <n v="5.7000000000000002E-2"/>
    <n v="1.28"/>
    <n v="1409"/>
    <n v="68465.226240000018"/>
  </r>
  <r>
    <x v="3"/>
    <x v="823"/>
    <x v="0"/>
    <x v="73"/>
    <x v="0"/>
    <x v="9"/>
    <x v="2"/>
    <n v="737"/>
    <n v="3.3000000000000002E-2"/>
    <n v="2.42"/>
    <n v="1389"/>
    <n v="81752.12298"/>
  </r>
  <r>
    <x v="3"/>
    <x v="824"/>
    <x v="0"/>
    <x v="209"/>
    <x v="2"/>
    <x v="9"/>
    <x v="2"/>
    <n v="388"/>
    <n v="5.0999999999999997E-2"/>
    <n v="1.8"/>
    <n v="1374"/>
    <n v="48939.681600000004"/>
  </r>
  <r>
    <x v="3"/>
    <x v="825"/>
    <x v="0"/>
    <x v="135"/>
    <x v="1"/>
    <x v="9"/>
    <x v="2"/>
    <n v="107"/>
    <n v="4.5999999999999999E-2"/>
    <n v="1.69"/>
    <n v="1073"/>
    <n v="8925.4071399999993"/>
  </r>
  <r>
    <x v="3"/>
    <x v="826"/>
    <x v="0"/>
    <x v="107"/>
    <x v="0"/>
    <x v="9"/>
    <x v="2"/>
    <n v="292"/>
    <n v="4.3999999999999997E-2"/>
    <n v="1.03"/>
    <n v="639"/>
    <n v="8456.1681599999993"/>
  </r>
  <r>
    <x v="3"/>
    <x v="827"/>
    <x v="1"/>
    <x v="155"/>
    <x v="0"/>
    <x v="3"/>
    <x v="1"/>
    <n v="688"/>
    <n v="5.3999999999999999E-2"/>
    <n v="2.17"/>
    <n v="1425"/>
    <n v="114883.272"/>
  </r>
  <r>
    <x v="3"/>
    <x v="828"/>
    <x v="0"/>
    <x v="166"/>
    <x v="2"/>
    <x v="27"/>
    <x v="0"/>
    <n v="222"/>
    <n v="5.1999999999999998E-2"/>
    <n v="1.17"/>
    <n v="1089"/>
    <n v="14708.556719999999"/>
  </r>
  <r>
    <x v="3"/>
    <x v="829"/>
    <x v="1"/>
    <x v="24"/>
    <x v="1"/>
    <x v="9"/>
    <x v="2"/>
    <n v="910"/>
    <n v="2.7E-2"/>
    <n v="2.61"/>
    <n v="502"/>
    <n v="32192.1054"/>
  </r>
  <r>
    <x v="3"/>
    <x v="830"/>
    <x v="2"/>
    <x v="23"/>
    <x v="1"/>
    <x v="7"/>
    <x v="1"/>
    <n v="504"/>
    <n v="4.5999999999999999E-2"/>
    <n v="1.27"/>
    <n v="899"/>
    <n v="26469.868320000001"/>
  </r>
  <r>
    <x v="3"/>
    <x v="831"/>
    <x v="2"/>
    <x v="170"/>
    <x v="0"/>
    <x v="67"/>
    <x v="0"/>
    <n v="747"/>
    <n v="0.02"/>
    <n v="2.79"/>
    <n v="1036"/>
    <n v="43183.173600000002"/>
  </r>
  <r>
    <x v="3"/>
    <x v="832"/>
    <x v="0"/>
    <x v="7"/>
    <x v="2"/>
    <x v="6"/>
    <x v="0"/>
    <n v="904"/>
    <n v="6.7000000000000004E-2"/>
    <n v="2.91"/>
    <n v="752"/>
    <n v="132542.16576000003"/>
  </r>
  <r>
    <x v="3"/>
    <x v="833"/>
    <x v="1"/>
    <x v="137"/>
    <x v="1"/>
    <x v="3"/>
    <x v="1"/>
    <n v="212"/>
    <n v="5.2999999999999999E-2"/>
    <n v="2.36"/>
    <n v="1306"/>
    <n v="34631.14976"/>
  </r>
  <r>
    <x v="3"/>
    <x v="834"/>
    <x v="1"/>
    <x v="59"/>
    <x v="2"/>
    <x v="31"/>
    <x v="0"/>
    <n v="524"/>
    <n v="2.1999999999999999E-2"/>
    <n v="1.22"/>
    <n v="1200"/>
    <n v="16876.991999999998"/>
  </r>
  <r>
    <x v="3"/>
    <x v="835"/>
    <x v="0"/>
    <x v="45"/>
    <x v="1"/>
    <x v="26"/>
    <x v="0"/>
    <n v="822"/>
    <n v="6.4000000000000001E-2"/>
    <n v="2.75"/>
    <n v="1084"/>
    <n v="156824.44800000003"/>
  </r>
  <r>
    <x v="3"/>
    <x v="836"/>
    <x v="1"/>
    <x v="39"/>
    <x v="1"/>
    <x v="24"/>
    <x v="0"/>
    <n v="258"/>
    <n v="4.2999999999999997E-2"/>
    <n v="1.42"/>
    <n v="1386"/>
    <n v="21834.323279999997"/>
  </r>
  <r>
    <x v="3"/>
    <x v="837"/>
    <x v="0"/>
    <x v="106"/>
    <x v="1"/>
    <x v="48"/>
    <x v="0"/>
    <n v="908"/>
    <n v="4.4999999999999998E-2"/>
    <n v="1.72"/>
    <n v="792"/>
    <n v="55661.126400000001"/>
  </r>
  <r>
    <x v="3"/>
    <x v="838"/>
    <x v="1"/>
    <x v="59"/>
    <x v="2"/>
    <x v="31"/>
    <x v="0"/>
    <n v="583"/>
    <n v="5.8000000000000003E-2"/>
    <n v="1.53"/>
    <n v="1173"/>
    <n v="60685.647659999995"/>
  </r>
  <r>
    <x v="3"/>
    <x v="839"/>
    <x v="1"/>
    <x v="165"/>
    <x v="0"/>
    <x v="25"/>
    <x v="0"/>
    <n v="272"/>
    <n v="0.05"/>
    <n v="1.04"/>
    <n v="816"/>
    <n v="11541.504000000001"/>
  </r>
  <r>
    <x v="3"/>
    <x v="840"/>
    <x v="1"/>
    <x v="126"/>
    <x v="0"/>
    <x v="3"/>
    <x v="1"/>
    <n v="465"/>
    <n v="5.8000000000000003E-2"/>
    <n v="1.37"/>
    <n v="1209"/>
    <n v="44671.220100000013"/>
  </r>
  <r>
    <x v="3"/>
    <x v="841"/>
    <x v="0"/>
    <x v="26"/>
    <x v="2"/>
    <x v="17"/>
    <x v="0"/>
    <n v="412"/>
    <n v="2.1999999999999999E-2"/>
    <n v="1.07"/>
    <n v="1012"/>
    <n v="9814.8617599999998"/>
  </r>
  <r>
    <x v="3"/>
    <x v="842"/>
    <x v="1"/>
    <x v="205"/>
    <x v="0"/>
    <x v="33"/>
    <x v="0"/>
    <n v="652"/>
    <n v="2.5999999999999999E-2"/>
    <n v="1.25"/>
    <n v="508"/>
    <n v="10764.519999999999"/>
  </r>
  <r>
    <x v="3"/>
    <x v="843"/>
    <x v="1"/>
    <x v="169"/>
    <x v="0"/>
    <x v="38"/>
    <x v="0"/>
    <n v="873"/>
    <n v="5.8999999999999997E-2"/>
    <n v="2.92"/>
    <n v="1412"/>
    <n v="212365.42128000001"/>
  </r>
  <r>
    <x v="3"/>
    <x v="844"/>
    <x v="0"/>
    <x v="179"/>
    <x v="1"/>
    <x v="3"/>
    <x v="1"/>
    <n v="411"/>
    <n v="5.1999999999999998E-2"/>
    <n v="2.78"/>
    <n v="585"/>
    <n v="34757.283599999995"/>
  </r>
  <r>
    <x v="3"/>
    <x v="845"/>
    <x v="0"/>
    <x v="154"/>
    <x v="2"/>
    <x v="63"/>
    <x v="0"/>
    <n v="223"/>
    <n v="2.5000000000000001E-2"/>
    <n v="2.17"/>
    <n v="1245"/>
    <n v="15061.69875"/>
  </r>
  <r>
    <x v="3"/>
    <x v="846"/>
    <x v="0"/>
    <x v="4"/>
    <x v="0"/>
    <x v="4"/>
    <x v="0"/>
    <n v="520"/>
    <n v="6.2E-2"/>
    <n v="2.74"/>
    <n v="958"/>
    <n v="84627.420800000007"/>
  </r>
  <r>
    <x v="3"/>
    <x v="847"/>
    <x v="0"/>
    <x v="20"/>
    <x v="2"/>
    <x v="15"/>
    <x v="0"/>
    <n v="402"/>
    <n v="5.3999999999999999E-2"/>
    <n v="1.24"/>
    <n v="891"/>
    <n v="23983.866719999998"/>
  </r>
  <r>
    <x v="3"/>
    <x v="848"/>
    <x v="1"/>
    <x v="178"/>
    <x v="0"/>
    <x v="3"/>
    <x v="1"/>
    <n v="610"/>
    <n v="4.2999999999999997E-2"/>
    <n v="2.76"/>
    <n v="1437"/>
    <n v="104031.32759999999"/>
  </r>
  <r>
    <x v="3"/>
    <x v="849"/>
    <x v="0"/>
    <x v="195"/>
    <x v="2"/>
    <x v="3"/>
    <x v="1"/>
    <n v="871"/>
    <n v="6.6000000000000003E-2"/>
    <n v="2.54"/>
    <n v="1212"/>
    <n v="176969.50128"/>
  </r>
  <r>
    <x v="3"/>
    <x v="850"/>
    <x v="0"/>
    <x v="70"/>
    <x v="2"/>
    <x v="36"/>
    <x v="0"/>
    <n v="441"/>
    <n v="6.7000000000000004E-2"/>
    <n v="2.52"/>
    <n v="1232"/>
    <n v="91732.798079999993"/>
  </r>
  <r>
    <x v="3"/>
    <x v="851"/>
    <x v="0"/>
    <x v="87"/>
    <x v="1"/>
    <x v="3"/>
    <x v="1"/>
    <n v="937"/>
    <n v="5.2999999999999999E-2"/>
    <n v="2.71"/>
    <n v="856"/>
    <n v="115201.60136"/>
  </r>
  <r>
    <x v="3"/>
    <x v="852"/>
    <x v="0"/>
    <x v="70"/>
    <x v="2"/>
    <x v="36"/>
    <x v="0"/>
    <n v="509"/>
    <n v="3.5999999999999997E-2"/>
    <n v="2.04"/>
    <n v="776"/>
    <n v="29007.624959999997"/>
  </r>
  <r>
    <x v="3"/>
    <x v="853"/>
    <x v="0"/>
    <x v="191"/>
    <x v="0"/>
    <x v="29"/>
    <x v="0"/>
    <n v="834"/>
    <n v="3.9E-2"/>
    <n v="2.92"/>
    <n v="1062"/>
    <n v="100864.42704"/>
  </r>
  <r>
    <x v="3"/>
    <x v="854"/>
    <x v="1"/>
    <x v="138"/>
    <x v="1"/>
    <x v="58"/>
    <x v="0"/>
    <n v="516"/>
    <n v="3.6999999999999998E-2"/>
    <n v="2.72"/>
    <n v="1382"/>
    <n v="71767.591679999998"/>
  </r>
  <r>
    <x v="3"/>
    <x v="855"/>
    <x v="0"/>
    <x v="121"/>
    <x v="2"/>
    <x v="47"/>
    <x v="0"/>
    <n v="233"/>
    <n v="6.9000000000000006E-2"/>
    <n v="1.47"/>
    <n v="567"/>
    <n v="13400.018730000002"/>
  </r>
  <r>
    <x v="3"/>
    <x v="856"/>
    <x v="0"/>
    <x v="48"/>
    <x v="0"/>
    <x v="9"/>
    <x v="2"/>
    <n v="711"/>
    <n v="2.5000000000000001E-2"/>
    <n v="1.1200000000000001"/>
    <n v="1083"/>
    <n v="21560.364000000005"/>
  </r>
  <r>
    <x v="3"/>
    <x v="857"/>
    <x v="0"/>
    <x v="45"/>
    <x v="1"/>
    <x v="26"/>
    <x v="0"/>
    <n v="886"/>
    <n v="6.2E-2"/>
    <n v="1"/>
    <n v="1057"/>
    <n v="58063.124000000003"/>
  </r>
  <r>
    <x v="3"/>
    <x v="858"/>
    <x v="0"/>
    <x v="84"/>
    <x v="0"/>
    <x v="1"/>
    <x v="0"/>
    <n v="112"/>
    <n v="3.6999999999999998E-2"/>
    <n v="2.0699999999999998"/>
    <n v="757"/>
    <n v="6493.6065600000002"/>
  </r>
  <r>
    <x v="3"/>
    <x v="859"/>
    <x v="2"/>
    <x v="150"/>
    <x v="1"/>
    <x v="9"/>
    <x v="2"/>
    <n v="712"/>
    <n v="5.1999999999999998E-2"/>
    <n v="2.2599999999999998"/>
    <n v="588"/>
    <n v="49200.453119999998"/>
  </r>
  <r>
    <x v="3"/>
    <x v="860"/>
    <x v="1"/>
    <x v="6"/>
    <x v="1"/>
    <x v="3"/>
    <x v="1"/>
    <n v="681"/>
    <n v="5.7000000000000002E-2"/>
    <n v="1.05"/>
    <n v="1140"/>
    <n v="46463.949000000008"/>
  </r>
  <r>
    <x v="3"/>
    <x v="861"/>
    <x v="1"/>
    <x v="6"/>
    <x v="1"/>
    <x v="3"/>
    <x v="1"/>
    <n v="495"/>
    <n v="3.7999999999999999E-2"/>
    <n v="2.2999999999999998"/>
    <n v="1220"/>
    <n v="52780.859999999986"/>
  </r>
  <r>
    <x v="3"/>
    <x v="862"/>
    <x v="0"/>
    <x v="141"/>
    <x v="1"/>
    <x v="60"/>
    <x v="0"/>
    <n v="428"/>
    <n v="2.8000000000000001E-2"/>
    <n v="1.94"/>
    <n v="1021"/>
    <n v="23737.188160000002"/>
  </r>
  <r>
    <x v="3"/>
    <x v="863"/>
    <x v="0"/>
    <x v="37"/>
    <x v="0"/>
    <x v="9"/>
    <x v="2"/>
    <n v="555"/>
    <n v="5.1999999999999998E-2"/>
    <n v="2.04"/>
    <n v="1020"/>
    <n v="60051.887999999999"/>
  </r>
  <r>
    <x v="3"/>
    <x v="864"/>
    <x v="0"/>
    <x v="121"/>
    <x v="2"/>
    <x v="47"/>
    <x v="0"/>
    <n v="206"/>
    <n v="3.4000000000000002E-2"/>
    <n v="1.1599999999999999"/>
    <n v="519"/>
    <n v="4216.6881599999997"/>
  </r>
  <r>
    <x v="3"/>
    <x v="865"/>
    <x v="1"/>
    <x v="60"/>
    <x v="2"/>
    <x v="32"/>
    <x v="0"/>
    <n v="704"/>
    <n v="6.6000000000000003E-2"/>
    <n v="1"/>
    <n v="629"/>
    <n v="29225.856"/>
  </r>
  <r>
    <x v="3"/>
    <x v="866"/>
    <x v="0"/>
    <x v="225"/>
    <x v="2"/>
    <x v="9"/>
    <x v="2"/>
    <n v="648"/>
    <n v="6.9000000000000006E-2"/>
    <n v="2.42"/>
    <n v="1054"/>
    <n v="114046.00416"/>
  </r>
  <r>
    <x v="3"/>
    <x v="867"/>
    <x v="1"/>
    <x v="137"/>
    <x v="1"/>
    <x v="3"/>
    <x v="1"/>
    <n v="454"/>
    <n v="3.6999999999999998E-2"/>
    <n v="1.27"/>
    <n v="1075"/>
    <n v="22933.469499999999"/>
  </r>
  <r>
    <x v="3"/>
    <x v="868"/>
    <x v="1"/>
    <x v="241"/>
    <x v="0"/>
    <x v="52"/>
    <x v="0"/>
    <n v="213"/>
    <n v="7.0000000000000007E-2"/>
    <n v="2.2599999999999998"/>
    <n v="1214"/>
    <n v="40907.672400000003"/>
  </r>
  <r>
    <x v="3"/>
    <x v="869"/>
    <x v="0"/>
    <x v="14"/>
    <x v="1"/>
    <x v="11"/>
    <x v="0"/>
    <n v="558"/>
    <n v="4.4999999999999998E-2"/>
    <n v="1.85"/>
    <n v="772"/>
    <n v="35862.101999999999"/>
  </r>
  <r>
    <x v="3"/>
    <x v="870"/>
    <x v="1"/>
    <x v="35"/>
    <x v="2"/>
    <x v="3"/>
    <x v="1"/>
    <n v="572"/>
    <n v="4.1000000000000002E-2"/>
    <n v="1.3"/>
    <n v="831"/>
    <n v="25335.195600000003"/>
  </r>
  <r>
    <x v="3"/>
    <x v="871"/>
    <x v="0"/>
    <x v="47"/>
    <x v="1"/>
    <x v="27"/>
    <x v="0"/>
    <n v="844"/>
    <n v="3.1E-2"/>
    <n v="2.5299999999999998"/>
    <n v="1290"/>
    <n v="85391.446799999991"/>
  </r>
  <r>
    <x v="3"/>
    <x v="872"/>
    <x v="0"/>
    <x v="177"/>
    <x v="2"/>
    <x v="9"/>
    <x v="2"/>
    <n v="944"/>
    <n v="5.8000000000000003E-2"/>
    <n v="2.58"/>
    <n v="1003"/>
    <n v="141683.94048000002"/>
  </r>
  <r>
    <x v="3"/>
    <x v="873"/>
    <x v="1"/>
    <x v="14"/>
    <x v="1"/>
    <x v="11"/>
    <x v="0"/>
    <n v="172"/>
    <n v="4.2999999999999997E-2"/>
    <n v="1.53"/>
    <n v="681"/>
    <n v="7706.1142799999989"/>
  </r>
  <r>
    <x v="3"/>
    <x v="874"/>
    <x v="0"/>
    <x v="224"/>
    <x v="2"/>
    <x v="7"/>
    <x v="1"/>
    <n v="182"/>
    <n v="5.8999999999999997E-2"/>
    <n v="2.85"/>
    <n v="862"/>
    <n v="26380.044600000001"/>
  </r>
  <r>
    <x v="3"/>
    <x v="875"/>
    <x v="0"/>
    <x v="179"/>
    <x v="1"/>
    <x v="3"/>
    <x v="1"/>
    <n v="801"/>
    <n v="6.7000000000000004E-2"/>
    <n v="2.21"/>
    <n v="567"/>
    <n v="67248.507689999999"/>
  </r>
  <r>
    <x v="3"/>
    <x v="876"/>
    <x v="1"/>
    <x v="101"/>
    <x v="0"/>
    <x v="25"/>
    <x v="0"/>
    <n v="140"/>
    <n v="2.4E-2"/>
    <n v="2.5499999999999998"/>
    <n v="610"/>
    <n v="5226.4799999999996"/>
  </r>
  <r>
    <x v="3"/>
    <x v="877"/>
    <x v="0"/>
    <x v="135"/>
    <x v="1"/>
    <x v="9"/>
    <x v="2"/>
    <n v="216"/>
    <n v="2.8000000000000001E-2"/>
    <n v="1.07"/>
    <n v="647"/>
    <n v="4186.9699200000005"/>
  </r>
  <r>
    <x v="3"/>
    <x v="878"/>
    <x v="0"/>
    <x v="134"/>
    <x v="0"/>
    <x v="9"/>
    <x v="2"/>
    <n v="565"/>
    <n v="7.0000000000000007E-2"/>
    <n v="1.51"/>
    <n v="680"/>
    <n v="40609.94"/>
  </r>
  <r>
    <x v="3"/>
    <x v="879"/>
    <x v="1"/>
    <x v="154"/>
    <x v="2"/>
    <x v="63"/>
    <x v="0"/>
    <n v="649"/>
    <n v="2.5999999999999999E-2"/>
    <n v="2.62"/>
    <n v="694"/>
    <n v="30681.656719999999"/>
  </r>
  <r>
    <x v="3"/>
    <x v="880"/>
    <x v="1"/>
    <x v="234"/>
    <x v="0"/>
    <x v="46"/>
    <x v="0"/>
    <n v="189"/>
    <n v="6.9000000000000006E-2"/>
    <n v="1.68"/>
    <n v="505"/>
    <n v="11063.984399999999"/>
  </r>
  <r>
    <x v="3"/>
    <x v="881"/>
    <x v="0"/>
    <x v="221"/>
    <x v="2"/>
    <x v="39"/>
    <x v="0"/>
    <n v="136"/>
    <n v="5.1999999999999998E-2"/>
    <n v="2.68"/>
    <n v="1496"/>
    <n v="28353.62816"/>
  </r>
  <r>
    <x v="3"/>
    <x v="882"/>
    <x v="0"/>
    <x v="191"/>
    <x v="0"/>
    <x v="29"/>
    <x v="0"/>
    <n v="602"/>
    <n v="2.5000000000000001E-2"/>
    <n v="1.49"/>
    <n v="1261"/>
    <n v="28277.294500000004"/>
  </r>
  <r>
    <x v="3"/>
    <x v="883"/>
    <x v="0"/>
    <x v="224"/>
    <x v="2"/>
    <x v="7"/>
    <x v="1"/>
    <n v="832"/>
    <n v="5.8000000000000003E-2"/>
    <n v="2.33"/>
    <n v="852"/>
    <n v="95795.88096000001"/>
  </r>
  <r>
    <x v="3"/>
    <x v="884"/>
    <x v="0"/>
    <x v="15"/>
    <x v="0"/>
    <x v="12"/>
    <x v="2"/>
    <n v="390"/>
    <n v="5.8999999999999997E-2"/>
    <n v="2.64"/>
    <n v="1381"/>
    <n v="83890.778399999996"/>
  </r>
  <r>
    <x v="3"/>
    <x v="885"/>
    <x v="1"/>
    <x v="77"/>
    <x v="2"/>
    <x v="4"/>
    <x v="0"/>
    <n v="249"/>
    <n v="3.1E-2"/>
    <n v="2.4700000000000002"/>
    <n v="599"/>
    <n v="11420.49207"/>
  </r>
  <r>
    <x v="3"/>
    <x v="886"/>
    <x v="1"/>
    <x v="242"/>
    <x v="0"/>
    <x v="53"/>
    <x v="0"/>
    <n v="477"/>
    <n v="4.1000000000000002E-2"/>
    <n v="1.52"/>
    <n v="1143"/>
    <n v="33977.54952"/>
  </r>
  <r>
    <x v="3"/>
    <x v="887"/>
    <x v="1"/>
    <x v="145"/>
    <x v="0"/>
    <x v="7"/>
    <x v="1"/>
    <n v="105"/>
    <n v="5.8000000000000003E-2"/>
    <n v="1.3"/>
    <n v="1462"/>
    <n v="11574.654000000002"/>
  </r>
  <r>
    <x v="3"/>
    <x v="888"/>
    <x v="1"/>
    <x v="16"/>
    <x v="1"/>
    <x v="9"/>
    <x v="2"/>
    <n v="831"/>
    <n v="3.4000000000000002E-2"/>
    <n v="2.75"/>
    <n v="1084"/>
    <n v="84225.174000000014"/>
  </r>
  <r>
    <x v="3"/>
    <x v="889"/>
    <x v="0"/>
    <x v="243"/>
    <x v="0"/>
    <x v="65"/>
    <x v="0"/>
    <n v="383"/>
    <n v="5.7000000000000002E-2"/>
    <n v="1.1499999999999999"/>
    <n v="1011"/>
    <n v="25381.812149999998"/>
  </r>
  <r>
    <x v="3"/>
    <x v="890"/>
    <x v="1"/>
    <x v="139"/>
    <x v="2"/>
    <x v="3"/>
    <x v="1"/>
    <n v="585"/>
    <n v="5.3999999999999999E-2"/>
    <n v="1.56"/>
    <n v="960"/>
    <n v="47309.184000000001"/>
  </r>
  <r>
    <x v="3"/>
    <x v="891"/>
    <x v="0"/>
    <x v="48"/>
    <x v="0"/>
    <x v="9"/>
    <x v="2"/>
    <n v="443"/>
    <n v="2.5000000000000001E-2"/>
    <n v="1.81"/>
    <n v="1233"/>
    <n v="24716.409750000003"/>
  </r>
  <r>
    <x v="3"/>
    <x v="892"/>
    <x v="0"/>
    <x v="95"/>
    <x v="1"/>
    <x v="9"/>
    <x v="2"/>
    <n v="189"/>
    <n v="4.8000000000000001E-2"/>
    <n v="2.63"/>
    <n v="901"/>
    <n v="21497.283360000001"/>
  </r>
  <r>
    <x v="3"/>
    <x v="893"/>
    <x v="1"/>
    <x v="25"/>
    <x v="2"/>
    <x v="3"/>
    <x v="1"/>
    <n v="126"/>
    <n v="5.7000000000000002E-2"/>
    <n v="2.74"/>
    <n v="1187"/>
    <n v="23358.593160000004"/>
  </r>
  <r>
    <x v="3"/>
    <x v="894"/>
    <x v="0"/>
    <x v="137"/>
    <x v="1"/>
    <x v="3"/>
    <x v="1"/>
    <n v="875"/>
    <n v="2.3E-2"/>
    <n v="2.4300000000000002"/>
    <n v="893"/>
    <n v="43671.048750000002"/>
  </r>
  <r>
    <x v="3"/>
    <x v="895"/>
    <x v="0"/>
    <x v="103"/>
    <x v="2"/>
    <x v="9"/>
    <x v="2"/>
    <n v="855"/>
    <n v="4.7E-2"/>
    <n v="2"/>
    <n v="1135"/>
    <n v="91219.950000000012"/>
  </r>
  <r>
    <x v="3"/>
    <x v="896"/>
    <x v="1"/>
    <x v="63"/>
    <x v="2"/>
    <x v="34"/>
    <x v="0"/>
    <n v="376"/>
    <n v="2.1000000000000001E-2"/>
    <n v="2.77"/>
    <n v="1496"/>
    <n v="32720.392320000003"/>
  </r>
  <r>
    <x v="3"/>
    <x v="897"/>
    <x v="1"/>
    <x v="163"/>
    <x v="2"/>
    <x v="7"/>
    <x v="1"/>
    <n v="970"/>
    <n v="2.8000000000000001E-2"/>
    <n v="1.96"/>
    <n v="1306"/>
    <n v="69523.081600000005"/>
  </r>
  <r>
    <x v="3"/>
    <x v="898"/>
    <x v="0"/>
    <x v="175"/>
    <x v="0"/>
    <x v="55"/>
    <x v="0"/>
    <n v="995"/>
    <n v="4.9000000000000002E-2"/>
    <n v="2.1800000000000002"/>
    <n v="1029"/>
    <n v="109368.19110000001"/>
  </r>
  <r>
    <x v="3"/>
    <x v="899"/>
    <x v="0"/>
    <x v="238"/>
    <x v="0"/>
    <x v="78"/>
    <x v="0"/>
    <n v="894"/>
    <n v="5.0999999999999997E-2"/>
    <n v="2.48"/>
    <n v="693"/>
    <n v="78359.672159999987"/>
  </r>
  <r>
    <x v="3"/>
    <x v="900"/>
    <x v="1"/>
    <x v="6"/>
    <x v="1"/>
    <x v="3"/>
    <x v="1"/>
    <n v="332"/>
    <n v="6.5000000000000002E-2"/>
    <n v="1.23"/>
    <n v="748"/>
    <n v="19854.463200000002"/>
  </r>
  <r>
    <x v="3"/>
    <x v="901"/>
    <x v="2"/>
    <x v="226"/>
    <x v="0"/>
    <x v="54"/>
    <x v="0"/>
    <n v="180"/>
    <n v="3.7999999999999999E-2"/>
    <n v="1.55"/>
    <n v="706"/>
    <n v="7485.0120000000006"/>
  </r>
  <r>
    <x v="3"/>
    <x v="902"/>
    <x v="0"/>
    <x v="160"/>
    <x v="2"/>
    <x v="9"/>
    <x v="2"/>
    <n v="820"/>
    <n v="4.7E-2"/>
    <n v="2.13"/>
    <n v="1484"/>
    <n v="121821.85679999999"/>
  </r>
  <r>
    <x v="3"/>
    <x v="903"/>
    <x v="1"/>
    <x v="68"/>
    <x v="1"/>
    <x v="9"/>
    <x v="2"/>
    <n v="852"/>
    <n v="6.4000000000000001E-2"/>
    <n v="2.4900000000000002"/>
    <n v="853"/>
    <n v="115815.83616000001"/>
  </r>
  <r>
    <x v="3"/>
    <x v="904"/>
    <x v="1"/>
    <x v="244"/>
    <x v="0"/>
    <x v="3"/>
    <x v="1"/>
    <n v="971"/>
    <n v="5.8999999999999997E-2"/>
    <n v="2.81"/>
    <n v="507"/>
    <n v="81617.919630000004"/>
  </r>
  <r>
    <x v="3"/>
    <x v="905"/>
    <x v="0"/>
    <x v="46"/>
    <x v="1"/>
    <x v="3"/>
    <x v="1"/>
    <n v="182"/>
    <n v="0.04"/>
    <n v="1.9"/>
    <n v="1057"/>
    <n v="14620.423999999999"/>
  </r>
  <r>
    <x v="3"/>
    <x v="906"/>
    <x v="0"/>
    <x v="142"/>
    <x v="2"/>
    <x v="3"/>
    <x v="1"/>
    <n v="147"/>
    <n v="2.9000000000000001E-2"/>
    <n v="1.37"/>
    <n v="1418"/>
    <n v="8281.559580000001"/>
  </r>
  <r>
    <x v="3"/>
    <x v="907"/>
    <x v="0"/>
    <x v="5"/>
    <x v="2"/>
    <x v="5"/>
    <x v="0"/>
    <n v="838"/>
    <n v="3.9E-2"/>
    <n v="1.33"/>
    <n v="875"/>
    <n v="38033.677500000005"/>
  </r>
  <r>
    <x v="3"/>
    <x v="908"/>
    <x v="1"/>
    <x v="31"/>
    <x v="1"/>
    <x v="3"/>
    <x v="1"/>
    <n v="242"/>
    <n v="0.02"/>
    <n v="2.65"/>
    <n v="1094"/>
    <n v="14031.643999999998"/>
  </r>
  <r>
    <x v="3"/>
    <x v="909"/>
    <x v="1"/>
    <x v="46"/>
    <x v="1"/>
    <x v="3"/>
    <x v="1"/>
    <n v="107"/>
    <n v="2.8000000000000001E-2"/>
    <n v="1.0900000000000001"/>
    <n v="1495"/>
    <n v="4882.1318000000001"/>
  </r>
  <r>
    <x v="3"/>
    <x v="910"/>
    <x v="0"/>
    <x v="34"/>
    <x v="1"/>
    <x v="9"/>
    <x v="2"/>
    <n v="607"/>
    <n v="2.7E-2"/>
    <n v="1.2"/>
    <n v="568"/>
    <n v="11170.742399999999"/>
  </r>
  <r>
    <x v="3"/>
    <x v="911"/>
    <x v="1"/>
    <x v="149"/>
    <x v="0"/>
    <x v="63"/>
    <x v="0"/>
    <n v="172"/>
    <n v="7.0000000000000007E-2"/>
    <n v="2.06"/>
    <n v="619"/>
    <n v="15352.685600000001"/>
  </r>
  <r>
    <x v="3"/>
    <x v="912"/>
    <x v="1"/>
    <x v="122"/>
    <x v="1"/>
    <x v="3"/>
    <x v="1"/>
    <n v="474"/>
    <n v="4.2999999999999997E-2"/>
    <n v="2.21"/>
    <n v="1016"/>
    <n v="45764.927519999997"/>
  </r>
  <r>
    <x v="3"/>
    <x v="913"/>
    <x v="0"/>
    <x v="235"/>
    <x v="0"/>
    <x v="25"/>
    <x v="0"/>
    <n v="342"/>
    <n v="0.03"/>
    <n v="2.34"/>
    <n v="1365"/>
    <n v="32771.466"/>
  </r>
  <r>
    <x v="3"/>
    <x v="914"/>
    <x v="1"/>
    <x v="59"/>
    <x v="2"/>
    <x v="31"/>
    <x v="0"/>
    <n v="214"/>
    <n v="6.7000000000000004E-2"/>
    <n v="2.73"/>
    <n v="802"/>
    <n v="31392.477480000001"/>
  </r>
  <r>
    <x v="3"/>
    <x v="915"/>
    <x v="0"/>
    <x v="106"/>
    <x v="1"/>
    <x v="48"/>
    <x v="0"/>
    <n v="608"/>
    <n v="5.1999999999999998E-2"/>
    <n v="1.04"/>
    <n v="1238"/>
    <n v="40706.232320000003"/>
  </r>
  <r>
    <x v="3"/>
    <x v="916"/>
    <x v="1"/>
    <x v="122"/>
    <x v="1"/>
    <x v="3"/>
    <x v="1"/>
    <n v="442"/>
    <n v="0.05"/>
    <n v="2.75"/>
    <n v="697"/>
    <n v="42360.175000000003"/>
  </r>
  <r>
    <x v="3"/>
    <x v="917"/>
    <x v="1"/>
    <x v="195"/>
    <x v="2"/>
    <x v="3"/>
    <x v="1"/>
    <n v="349"/>
    <n v="6.9000000000000006E-2"/>
    <n v="2.8"/>
    <n v="635"/>
    <n v="42816.018000000004"/>
  </r>
  <r>
    <x v="3"/>
    <x v="918"/>
    <x v="0"/>
    <x v="186"/>
    <x v="0"/>
    <x v="9"/>
    <x v="2"/>
    <n v="974"/>
    <n v="3.5999999999999997E-2"/>
    <n v="1.04"/>
    <n v="1271"/>
    <n v="46348.997759999998"/>
  </r>
  <r>
    <x v="3"/>
    <x v="919"/>
    <x v="0"/>
    <x v="186"/>
    <x v="0"/>
    <x v="9"/>
    <x v="2"/>
    <n v="733"/>
    <n v="3.7999999999999999E-2"/>
    <n v="2.0099999999999998"/>
    <n v="1017"/>
    <n v="56938.31117999999"/>
  </r>
  <r>
    <x v="3"/>
    <x v="920"/>
    <x v="0"/>
    <x v="47"/>
    <x v="1"/>
    <x v="27"/>
    <x v="0"/>
    <n v="125"/>
    <n v="0.05"/>
    <n v="1.0900000000000001"/>
    <n v="1169"/>
    <n v="7963.8125000000009"/>
  </r>
  <r>
    <x v="3"/>
    <x v="921"/>
    <x v="0"/>
    <x v="87"/>
    <x v="1"/>
    <x v="3"/>
    <x v="1"/>
    <n v="411"/>
    <n v="3.5999999999999997E-2"/>
    <n v="2.41"/>
    <n v="673"/>
    <n v="23998.076280000001"/>
  </r>
  <r>
    <x v="3"/>
    <x v="922"/>
    <x v="1"/>
    <x v="56"/>
    <x v="0"/>
    <x v="30"/>
    <x v="0"/>
    <n v="489"/>
    <n v="3.1E-2"/>
    <n v="1.67"/>
    <n v="948"/>
    <n v="23999.122439999999"/>
  </r>
  <r>
    <x v="3"/>
    <x v="923"/>
    <x v="1"/>
    <x v="216"/>
    <x v="0"/>
    <x v="75"/>
    <x v="0"/>
    <n v="982"/>
    <n v="7.0000000000000007E-2"/>
    <n v="1.86"/>
    <n v="520"/>
    <n v="66485.328000000009"/>
  </r>
  <r>
    <x v="3"/>
    <x v="924"/>
    <x v="0"/>
    <x v="136"/>
    <x v="1"/>
    <x v="57"/>
    <x v="0"/>
    <n v="234"/>
    <n v="5.3999999999999999E-2"/>
    <n v="1.03"/>
    <n v="774"/>
    <n v="10073.671919999999"/>
  </r>
  <r>
    <x v="3"/>
    <x v="925"/>
    <x v="0"/>
    <x v="46"/>
    <x v="1"/>
    <x v="3"/>
    <x v="1"/>
    <n v="367"/>
    <n v="0.05"/>
    <n v="2.78"/>
    <n v="1356"/>
    <n v="69173.627999999997"/>
  </r>
  <r>
    <x v="3"/>
    <x v="926"/>
    <x v="0"/>
    <x v="108"/>
    <x v="0"/>
    <x v="49"/>
    <x v="0"/>
    <n v="146"/>
    <n v="5.8999999999999997E-2"/>
    <n v="2.34"/>
    <n v="680"/>
    <n v="13706.596799999996"/>
  </r>
  <r>
    <x v="3"/>
    <x v="927"/>
    <x v="1"/>
    <x v="30"/>
    <x v="0"/>
    <x v="20"/>
    <x v="0"/>
    <n v="923"/>
    <n v="5.3999999999999999E-2"/>
    <n v="2.33"/>
    <n v="1277"/>
    <n v="148300.38522"/>
  </r>
  <r>
    <x v="3"/>
    <x v="928"/>
    <x v="0"/>
    <x v="79"/>
    <x v="1"/>
    <x v="39"/>
    <x v="0"/>
    <n v="303"/>
    <n v="2.1000000000000001E-2"/>
    <n v="2.94"/>
    <n v="788"/>
    <n v="14741.289359999999"/>
  </r>
  <r>
    <x v="3"/>
    <x v="929"/>
    <x v="1"/>
    <x v="109"/>
    <x v="2"/>
    <x v="7"/>
    <x v="1"/>
    <n v="125"/>
    <n v="6.0999999999999999E-2"/>
    <n v="1.05"/>
    <n v="810"/>
    <n v="6485.0625"/>
  </r>
  <r>
    <x v="3"/>
    <x v="930"/>
    <x v="1"/>
    <x v="14"/>
    <x v="1"/>
    <x v="11"/>
    <x v="0"/>
    <n v="382"/>
    <n v="3.7999999999999999E-2"/>
    <n v="1.66"/>
    <n v="697"/>
    <n v="16795.302319999999"/>
  </r>
  <r>
    <x v="3"/>
    <x v="931"/>
    <x v="0"/>
    <x v="233"/>
    <x v="0"/>
    <x v="11"/>
    <x v="0"/>
    <n v="644"/>
    <n v="2.7E-2"/>
    <n v="2.46"/>
    <n v="564"/>
    <n v="24124.806719999997"/>
  </r>
  <r>
    <x v="3"/>
    <x v="932"/>
    <x v="0"/>
    <x v="149"/>
    <x v="0"/>
    <x v="63"/>
    <x v="0"/>
    <n v="261"/>
    <n v="6.0999999999999999E-2"/>
    <n v="2.31"/>
    <n v="1347"/>
    <n v="49539.305970000001"/>
  </r>
  <r>
    <x v="3"/>
    <x v="933"/>
    <x v="0"/>
    <x v="52"/>
    <x v="1"/>
    <x v="28"/>
    <x v="0"/>
    <n v="657"/>
    <n v="2.8000000000000001E-2"/>
    <n v="1.75"/>
    <n v="1494"/>
    <n v="48096.341999999997"/>
  </r>
  <r>
    <x v="3"/>
    <x v="934"/>
    <x v="0"/>
    <x v="73"/>
    <x v="0"/>
    <x v="9"/>
    <x v="2"/>
    <n v="698"/>
    <n v="2.5000000000000001E-2"/>
    <n v="2.88"/>
    <n v="609"/>
    <n v="30605.903999999995"/>
  </r>
  <r>
    <x v="3"/>
    <x v="935"/>
    <x v="1"/>
    <x v="73"/>
    <x v="0"/>
    <x v="9"/>
    <x v="2"/>
    <n v="731"/>
    <n v="5.8000000000000003E-2"/>
    <n v="2.0499999999999998"/>
    <n v="1447"/>
    <n v="125767.30729999999"/>
  </r>
  <r>
    <x v="3"/>
    <x v="936"/>
    <x v="1"/>
    <x v="0"/>
    <x v="0"/>
    <x v="0"/>
    <x v="0"/>
    <n v="962"/>
    <n v="6.3E-2"/>
    <n v="2.36"/>
    <n v="571"/>
    <n v="81670.221359999996"/>
  </r>
  <r>
    <x v="3"/>
    <x v="937"/>
    <x v="0"/>
    <x v="118"/>
    <x v="2"/>
    <x v="42"/>
    <x v="0"/>
    <n v="427"/>
    <n v="6.2E-2"/>
    <n v="1.1000000000000001"/>
    <n v="1041"/>
    <n v="30315.377400000001"/>
  </r>
  <r>
    <x v="3"/>
    <x v="938"/>
    <x v="0"/>
    <x v="136"/>
    <x v="1"/>
    <x v="57"/>
    <x v="0"/>
    <n v="977"/>
    <n v="6.0999999999999999E-2"/>
    <n v="1.17"/>
    <n v="600"/>
    <n v="41837.093999999997"/>
  </r>
  <r>
    <x v="3"/>
    <x v="939"/>
    <x v="0"/>
    <x v="47"/>
    <x v="1"/>
    <x v="27"/>
    <x v="0"/>
    <n v="572"/>
    <n v="4.1000000000000002E-2"/>
    <n v="2.56"/>
    <n v="1427"/>
    <n v="85672.97024000001"/>
  </r>
  <r>
    <x v="3"/>
    <x v="940"/>
    <x v="0"/>
    <x v="237"/>
    <x v="0"/>
    <x v="62"/>
    <x v="0"/>
    <n v="429"/>
    <n v="2.5999999999999999E-2"/>
    <n v="1.43"/>
    <n v="1109"/>
    <n v="17688.793979999999"/>
  </r>
  <r>
    <x v="3"/>
    <x v="941"/>
    <x v="0"/>
    <x v="210"/>
    <x v="0"/>
    <x v="37"/>
    <x v="0"/>
    <n v="833"/>
    <n v="4.7E-2"/>
    <n v="1.61"/>
    <n v="859"/>
    <n v="54145.441490000005"/>
  </r>
  <r>
    <x v="3"/>
    <x v="942"/>
    <x v="0"/>
    <x v="108"/>
    <x v="0"/>
    <x v="49"/>
    <x v="0"/>
    <n v="681"/>
    <n v="4.7E-2"/>
    <n v="2.17"/>
    <n v="1260"/>
    <n v="87513.53939999998"/>
  </r>
  <r>
    <x v="3"/>
    <x v="943"/>
    <x v="0"/>
    <x v="206"/>
    <x v="2"/>
    <x v="74"/>
    <x v="0"/>
    <n v="458"/>
    <n v="4.7E-2"/>
    <n v="2.27"/>
    <n v="598"/>
    <n v="29220.683959999998"/>
  </r>
  <r>
    <x v="3"/>
    <x v="944"/>
    <x v="0"/>
    <x v="198"/>
    <x v="2"/>
    <x v="19"/>
    <x v="0"/>
    <n v="653"/>
    <n v="6.6000000000000003E-2"/>
    <n v="1.06"/>
    <n v="1320"/>
    <n v="60302.721600000004"/>
  </r>
  <r>
    <x v="3"/>
    <x v="945"/>
    <x v="1"/>
    <x v="162"/>
    <x v="1"/>
    <x v="46"/>
    <x v="0"/>
    <n v="676"/>
    <n v="0.03"/>
    <n v="1.97"/>
    <n v="1164"/>
    <n v="46503.662399999994"/>
  </r>
  <r>
    <x v="3"/>
    <x v="946"/>
    <x v="1"/>
    <x v="58"/>
    <x v="1"/>
    <x v="7"/>
    <x v="1"/>
    <n v="622"/>
    <n v="4.7E-2"/>
    <n v="1.42"/>
    <n v="884"/>
    <n v="36696.855519999997"/>
  </r>
  <r>
    <x v="3"/>
    <x v="947"/>
    <x v="1"/>
    <x v="217"/>
    <x v="0"/>
    <x v="45"/>
    <x v="0"/>
    <n v="362"/>
    <n v="6.4000000000000001E-2"/>
    <n v="2.83"/>
    <n v="552"/>
    <n v="36192.122879999995"/>
  </r>
  <r>
    <x v="3"/>
    <x v="948"/>
    <x v="0"/>
    <x v="207"/>
    <x v="1"/>
    <x v="9"/>
    <x v="2"/>
    <n v="221"/>
    <n v="0.05"/>
    <n v="2.44"/>
    <n v="852"/>
    <n v="22971.624"/>
  </r>
  <r>
    <x v="3"/>
    <x v="949"/>
    <x v="1"/>
    <x v="170"/>
    <x v="0"/>
    <x v="67"/>
    <x v="0"/>
    <n v="232"/>
    <n v="6.9000000000000006E-2"/>
    <n v="2.71"/>
    <n v="1394"/>
    <n v="60474.061920000015"/>
  </r>
  <r>
    <x v="3"/>
    <x v="950"/>
    <x v="1"/>
    <x v="32"/>
    <x v="1"/>
    <x v="21"/>
    <x v="0"/>
    <n v="285"/>
    <n v="4.8000000000000001E-2"/>
    <n v="1.23"/>
    <n v="643"/>
    <n v="10819.3752"/>
  </r>
  <r>
    <x v="3"/>
    <x v="951"/>
    <x v="2"/>
    <x v="28"/>
    <x v="1"/>
    <x v="3"/>
    <x v="1"/>
    <n v="193"/>
    <n v="6.3E-2"/>
    <n v="2.15"/>
    <n v="1008"/>
    <n v="26350.984800000002"/>
  </r>
  <r>
    <x v="3"/>
    <x v="952"/>
    <x v="0"/>
    <x v="100"/>
    <x v="2"/>
    <x v="3"/>
    <x v="1"/>
    <n v="460"/>
    <n v="2.5000000000000001E-2"/>
    <n v="2.11"/>
    <n v="1309"/>
    <n v="31762.884999999995"/>
  </r>
  <r>
    <x v="3"/>
    <x v="953"/>
    <x v="0"/>
    <x v="6"/>
    <x v="1"/>
    <x v="3"/>
    <x v="1"/>
    <n v="834"/>
    <n v="6.5000000000000002E-2"/>
    <n v="1.78"/>
    <n v="1386"/>
    <n v="133740.4068"/>
  </r>
  <r>
    <x v="3"/>
    <x v="954"/>
    <x v="0"/>
    <x v="96"/>
    <x v="0"/>
    <x v="3"/>
    <x v="1"/>
    <n v="352"/>
    <n v="2.1999999999999999E-2"/>
    <n v="1.06"/>
    <n v="979"/>
    <n v="8036.2585600000011"/>
  </r>
  <r>
    <x v="3"/>
    <x v="955"/>
    <x v="0"/>
    <x v="54"/>
    <x v="1"/>
    <x v="3"/>
    <x v="1"/>
    <n v="653"/>
    <n v="5.7000000000000002E-2"/>
    <n v="1.9"/>
    <n v="684"/>
    <n v="48372.411600000007"/>
  </r>
  <r>
    <x v="3"/>
    <x v="956"/>
    <x v="0"/>
    <x v="138"/>
    <x v="1"/>
    <x v="58"/>
    <x v="0"/>
    <n v="794"/>
    <n v="4.2999999999999997E-2"/>
    <n v="1.87"/>
    <n v="1369"/>
    <n v="87404.544259999995"/>
  </r>
  <r>
    <x v="3"/>
    <x v="957"/>
    <x v="0"/>
    <x v="220"/>
    <x v="0"/>
    <x v="9"/>
    <x v="2"/>
    <n v="756"/>
    <n v="2.5999999999999999E-2"/>
    <n v="1.51"/>
    <n v="812"/>
    <n v="24100.614720000001"/>
  </r>
  <r>
    <x v="3"/>
    <x v="958"/>
    <x v="0"/>
    <x v="39"/>
    <x v="1"/>
    <x v="24"/>
    <x v="0"/>
    <n v="848"/>
    <n v="5.2999999999999999E-2"/>
    <n v="1.94"/>
    <n v="519"/>
    <n v="45252.315839999996"/>
  </r>
  <r>
    <x v="3"/>
    <x v="959"/>
    <x v="1"/>
    <x v="113"/>
    <x v="0"/>
    <x v="28"/>
    <x v="0"/>
    <n v="579"/>
    <n v="0.05"/>
    <n v="1.63"/>
    <n v="947"/>
    <n v="44687.509500000007"/>
  </r>
  <r>
    <x v="3"/>
    <x v="960"/>
    <x v="1"/>
    <x v="87"/>
    <x v="1"/>
    <x v="3"/>
    <x v="1"/>
    <n v="277"/>
    <n v="0.05"/>
    <n v="2.65"/>
    <n v="950"/>
    <n v="34867.375"/>
  </r>
  <r>
    <x v="3"/>
    <x v="961"/>
    <x v="0"/>
    <x v="150"/>
    <x v="1"/>
    <x v="9"/>
    <x v="2"/>
    <n v="592"/>
    <n v="2.1000000000000001E-2"/>
    <n v="2.2200000000000002"/>
    <n v="689"/>
    <n v="19015.738560000002"/>
  </r>
  <r>
    <x v="3"/>
    <x v="962"/>
    <x v="1"/>
    <x v="137"/>
    <x v="1"/>
    <x v="3"/>
    <x v="1"/>
    <n v="678"/>
    <n v="2.5999999999999999E-2"/>
    <n v="2.3199999999999998"/>
    <n v="836"/>
    <n v="34189.858560000001"/>
  </r>
  <r>
    <x v="3"/>
    <x v="963"/>
    <x v="0"/>
    <x v="193"/>
    <x v="0"/>
    <x v="26"/>
    <x v="0"/>
    <n v="513"/>
    <n v="6.3E-2"/>
    <n v="2.0699999999999998"/>
    <n v="898"/>
    <n v="60076.496339999998"/>
  </r>
  <r>
    <x v="3"/>
    <x v="964"/>
    <x v="1"/>
    <x v="129"/>
    <x v="2"/>
    <x v="54"/>
    <x v="0"/>
    <n v="953"/>
    <n v="3.5000000000000003E-2"/>
    <n v="2.08"/>
    <n v="726"/>
    <n v="50368.718400000012"/>
  </r>
  <r>
    <x v="3"/>
    <x v="965"/>
    <x v="0"/>
    <x v="26"/>
    <x v="2"/>
    <x v="17"/>
    <x v="0"/>
    <n v="360"/>
    <n v="4.8000000000000001E-2"/>
    <n v="1.67"/>
    <n v="861"/>
    <n v="24846.393600000003"/>
  </r>
  <r>
    <x v="3"/>
    <x v="966"/>
    <x v="0"/>
    <x v="80"/>
    <x v="1"/>
    <x v="40"/>
    <x v="0"/>
    <n v="397"/>
    <n v="2.5000000000000001E-2"/>
    <n v="1.69"/>
    <n v="847"/>
    <n v="14206.94275"/>
  </r>
  <r>
    <x v="3"/>
    <x v="967"/>
    <x v="0"/>
    <x v="192"/>
    <x v="0"/>
    <x v="9"/>
    <x v="2"/>
    <n v="294"/>
    <n v="2.5000000000000001E-2"/>
    <n v="2.85"/>
    <n v="1321"/>
    <n v="27671.647500000003"/>
  </r>
  <r>
    <x v="3"/>
    <x v="968"/>
    <x v="1"/>
    <x v="13"/>
    <x v="1"/>
    <x v="3"/>
    <x v="1"/>
    <n v="955"/>
    <n v="0.06"/>
    <n v="1.82"/>
    <n v="654"/>
    <n v="68203.043999999994"/>
  </r>
  <r>
    <x v="3"/>
    <x v="969"/>
    <x v="0"/>
    <x v="78"/>
    <x v="1"/>
    <x v="15"/>
    <x v="0"/>
    <n v="630"/>
    <n v="5.5E-2"/>
    <n v="2.87"/>
    <n v="1343"/>
    <n v="133555.30650000001"/>
  </r>
  <r>
    <x v="3"/>
    <x v="970"/>
    <x v="0"/>
    <x v="164"/>
    <x v="0"/>
    <x v="0"/>
    <x v="0"/>
    <n v="886"/>
    <n v="2.7E-2"/>
    <n v="1.3"/>
    <n v="1009"/>
    <n v="31378.487400000002"/>
  </r>
  <r>
    <x v="3"/>
    <x v="971"/>
    <x v="0"/>
    <x v="245"/>
    <x v="0"/>
    <x v="80"/>
    <x v="0"/>
    <n v="542"/>
    <n v="5.5E-2"/>
    <n v="1.64"/>
    <n v="1367"/>
    <n v="66830.44279999999"/>
  </r>
  <r>
    <x v="3"/>
    <x v="972"/>
    <x v="1"/>
    <x v="116"/>
    <x v="0"/>
    <x v="52"/>
    <x v="0"/>
    <n v="394"/>
    <n v="5.8000000000000003E-2"/>
    <n v="2.33"/>
    <n v="877"/>
    <n v="46696.005320000004"/>
  </r>
  <r>
    <x v="3"/>
    <x v="973"/>
    <x v="1"/>
    <x v="204"/>
    <x v="0"/>
    <x v="73"/>
    <x v="0"/>
    <n v="736"/>
    <n v="6.2E-2"/>
    <n v="1.57"/>
    <n v="1326"/>
    <n v="94997.610239999995"/>
  </r>
  <r>
    <x v="3"/>
    <x v="974"/>
    <x v="1"/>
    <x v="211"/>
    <x v="1"/>
    <x v="15"/>
    <x v="0"/>
    <n v="931"/>
    <n v="6.6000000000000003E-2"/>
    <n v="1.8"/>
    <n v="734"/>
    <n v="81182.455200000011"/>
  </r>
  <r>
    <x v="3"/>
    <x v="975"/>
    <x v="0"/>
    <x v="197"/>
    <x v="2"/>
    <x v="65"/>
    <x v="0"/>
    <n v="998"/>
    <n v="2.8000000000000001E-2"/>
    <n v="1.03"/>
    <n v="771"/>
    <n v="22191.168719999998"/>
  </r>
  <r>
    <x v="3"/>
    <x v="976"/>
    <x v="1"/>
    <x v="122"/>
    <x v="1"/>
    <x v="3"/>
    <x v="1"/>
    <n v="733"/>
    <n v="4.2999999999999997E-2"/>
    <n v="2.33"/>
    <n v="1163"/>
    <n v="85409.871009999988"/>
  </r>
  <r>
    <x v="3"/>
    <x v="977"/>
    <x v="0"/>
    <x v="26"/>
    <x v="2"/>
    <x v="17"/>
    <x v="0"/>
    <n v="457"/>
    <n v="0.02"/>
    <n v="2.2999999999999998"/>
    <n v="732"/>
    <n v="15388.103999999999"/>
  </r>
  <r>
    <x v="3"/>
    <x v="978"/>
    <x v="1"/>
    <x v="24"/>
    <x v="1"/>
    <x v="9"/>
    <x v="2"/>
    <n v="236"/>
    <n v="2.3E-2"/>
    <n v="1.28"/>
    <n v="1173"/>
    <n v="8149.8163199999999"/>
  </r>
  <r>
    <x v="3"/>
    <x v="979"/>
    <x v="1"/>
    <x v="143"/>
    <x v="2"/>
    <x v="9"/>
    <x v="2"/>
    <n v="103"/>
    <n v="6.2E-2"/>
    <n v="2.64"/>
    <n v="1456"/>
    <n v="24546.76224"/>
  </r>
  <r>
    <x v="3"/>
    <x v="980"/>
    <x v="1"/>
    <x v="183"/>
    <x v="0"/>
    <x v="9"/>
    <x v="2"/>
    <n v="988"/>
    <n v="5.3999999999999999E-2"/>
    <n v="2.5"/>
    <n v="507"/>
    <n v="67623.66"/>
  </r>
  <r>
    <x v="3"/>
    <x v="981"/>
    <x v="0"/>
    <x v="178"/>
    <x v="0"/>
    <x v="3"/>
    <x v="1"/>
    <n v="860"/>
    <n v="3.6999999999999998E-2"/>
    <n v="1.2"/>
    <n v="540"/>
    <n v="20619.359999999997"/>
  </r>
  <r>
    <x v="3"/>
    <x v="982"/>
    <x v="1"/>
    <x v="173"/>
    <x v="0"/>
    <x v="68"/>
    <x v="0"/>
    <n v="792"/>
    <n v="4.7E-2"/>
    <n v="2.25"/>
    <n v="947"/>
    <n v="79315.037999999986"/>
  </r>
  <r>
    <x v="3"/>
    <x v="983"/>
    <x v="0"/>
    <x v="32"/>
    <x v="1"/>
    <x v="21"/>
    <x v="0"/>
    <n v="886"/>
    <n v="3.2000000000000001E-2"/>
    <n v="2"/>
    <n v="693"/>
    <n v="39295.872000000003"/>
  </r>
  <r>
    <x v="3"/>
    <x v="984"/>
    <x v="0"/>
    <x v="146"/>
    <x v="0"/>
    <x v="62"/>
    <x v="0"/>
    <n v="695"/>
    <n v="5.8999999999999997E-2"/>
    <n v="2.81"/>
    <n v="1259"/>
    <n v="145067.07895"/>
  </r>
  <r>
    <x v="3"/>
    <x v="985"/>
    <x v="1"/>
    <x v="100"/>
    <x v="2"/>
    <x v="3"/>
    <x v="1"/>
    <n v="328"/>
    <n v="3.3000000000000002E-2"/>
    <n v="2.2000000000000002"/>
    <n v="1076"/>
    <n v="25622.572800000002"/>
  </r>
  <r>
    <x v="3"/>
    <x v="986"/>
    <x v="0"/>
    <x v="154"/>
    <x v="2"/>
    <x v="63"/>
    <x v="0"/>
    <n v="880"/>
    <n v="4.4999999999999998E-2"/>
    <n v="2.4300000000000002"/>
    <n v="1038"/>
    <n v="99884.664000000004"/>
  </r>
  <r>
    <x v="3"/>
    <x v="987"/>
    <x v="1"/>
    <x v="22"/>
    <x v="1"/>
    <x v="0"/>
    <x v="0"/>
    <n v="614"/>
    <n v="4.2999999999999997E-2"/>
    <n v="2.98"/>
    <n v="1421"/>
    <n v="111801.38116"/>
  </r>
  <r>
    <x v="3"/>
    <x v="988"/>
    <x v="0"/>
    <x v="55"/>
    <x v="0"/>
    <x v="4"/>
    <x v="0"/>
    <n v="387"/>
    <n v="4.2000000000000003E-2"/>
    <n v="2.96"/>
    <n v="1032"/>
    <n v="49651.418879999997"/>
  </r>
  <r>
    <x v="3"/>
    <x v="989"/>
    <x v="0"/>
    <x v="4"/>
    <x v="0"/>
    <x v="4"/>
    <x v="0"/>
    <n v="373"/>
    <n v="3.4000000000000002E-2"/>
    <n v="1.48"/>
    <n v="1058"/>
    <n v="19857.98288"/>
  </r>
  <r>
    <x v="3"/>
    <x v="990"/>
    <x v="0"/>
    <x v="114"/>
    <x v="2"/>
    <x v="3"/>
    <x v="1"/>
    <n v="963"/>
    <n v="2.1999999999999999E-2"/>
    <n v="2.2000000000000002"/>
    <n v="650"/>
    <n v="30295.98"/>
  </r>
  <r>
    <x v="3"/>
    <x v="991"/>
    <x v="1"/>
    <x v="43"/>
    <x v="2"/>
    <x v="7"/>
    <x v="1"/>
    <n v="391"/>
    <n v="5.1999999999999998E-2"/>
    <n v="2.33"/>
    <n v="1146"/>
    <n v="54290.099760000005"/>
  </r>
  <r>
    <x v="3"/>
    <x v="992"/>
    <x v="1"/>
    <x v="204"/>
    <x v="0"/>
    <x v="73"/>
    <x v="0"/>
    <n v="172"/>
    <n v="5.8000000000000003E-2"/>
    <n v="1.48"/>
    <n v="1169"/>
    <n v="17259.67712"/>
  </r>
  <r>
    <x v="3"/>
    <x v="993"/>
    <x v="0"/>
    <x v="31"/>
    <x v="1"/>
    <x v="3"/>
    <x v="1"/>
    <n v="644"/>
    <n v="4.9000000000000002E-2"/>
    <n v="2.67"/>
    <n v="917"/>
    <n v="77261.394839999994"/>
  </r>
  <r>
    <x v="3"/>
    <x v="994"/>
    <x v="0"/>
    <x v="188"/>
    <x v="0"/>
    <x v="70"/>
    <x v="0"/>
    <n v="888"/>
    <n v="5.6000000000000001E-2"/>
    <n v="2.02"/>
    <n v="1055"/>
    <n v="105975.34080000001"/>
  </r>
  <r>
    <x v="3"/>
    <x v="995"/>
    <x v="0"/>
    <x v="67"/>
    <x v="1"/>
    <x v="35"/>
    <x v="0"/>
    <n v="415"/>
    <n v="4.8000000000000001E-2"/>
    <n v="1.78"/>
    <n v="864"/>
    <n v="30635.366400000006"/>
  </r>
  <r>
    <x v="3"/>
    <x v="996"/>
    <x v="0"/>
    <x v="146"/>
    <x v="0"/>
    <x v="62"/>
    <x v="0"/>
    <n v="810"/>
    <n v="2.4E-2"/>
    <n v="1.03"/>
    <n v="707"/>
    <n v="14156.402400000003"/>
  </r>
  <r>
    <x v="3"/>
    <x v="997"/>
    <x v="1"/>
    <x v="99"/>
    <x v="0"/>
    <x v="39"/>
    <x v="0"/>
    <n v="976"/>
    <n v="4.8000000000000001E-2"/>
    <n v="1.81"/>
    <n v="1413"/>
    <n v="119815.16544000001"/>
  </r>
  <r>
    <x v="3"/>
    <x v="998"/>
    <x v="1"/>
    <x v="152"/>
    <x v="0"/>
    <x v="32"/>
    <x v="0"/>
    <n v="957"/>
    <n v="3.4000000000000002E-2"/>
    <n v="2.58"/>
    <n v="1203"/>
    <n v="100989.49212000001"/>
  </r>
  <r>
    <x v="3"/>
    <x v="999"/>
    <x v="1"/>
    <x v="42"/>
    <x v="1"/>
    <x v="9"/>
    <x v="2"/>
    <n v="589"/>
    <n v="3.1E-2"/>
    <n v="2.27"/>
    <n v="604"/>
    <n v="25034.549719999999"/>
  </r>
  <r>
    <x v="3"/>
    <x v="1000"/>
    <x v="1"/>
    <x v="68"/>
    <x v="1"/>
    <x v="9"/>
    <x v="2"/>
    <n v="264"/>
    <n v="4.7E-2"/>
    <n v="2.91"/>
    <n v="1125"/>
    <n v="40620.69"/>
  </r>
  <r>
    <x v="3"/>
    <x v="1001"/>
    <x v="0"/>
    <x v="225"/>
    <x v="2"/>
    <x v="9"/>
    <x v="2"/>
    <n v="647"/>
    <n v="0.04"/>
    <n v="2.39"/>
    <n v="979"/>
    <n v="60554.282800000001"/>
  </r>
  <r>
    <x v="3"/>
    <x v="1002"/>
    <x v="1"/>
    <x v="229"/>
    <x v="0"/>
    <x v="4"/>
    <x v="0"/>
    <n v="757"/>
    <n v="6.4000000000000001E-2"/>
    <n v="2.78"/>
    <n v="706"/>
    <n v="95087.920639999997"/>
  </r>
  <r>
    <x v="3"/>
    <x v="1003"/>
    <x v="0"/>
    <x v="174"/>
    <x v="0"/>
    <x v="25"/>
    <x v="0"/>
    <n v="407"/>
    <n v="5.8000000000000003E-2"/>
    <n v="1.72"/>
    <n v="748"/>
    <n v="30370.535359999998"/>
  </r>
  <r>
    <x v="3"/>
    <x v="1004"/>
    <x v="0"/>
    <x v="198"/>
    <x v="2"/>
    <x v="19"/>
    <x v="0"/>
    <n v="480"/>
    <n v="0.02"/>
    <n v="2.99"/>
    <n v="970"/>
    <n v="27842.880000000001"/>
  </r>
  <r>
    <x v="3"/>
    <x v="1005"/>
    <x v="1"/>
    <x v="177"/>
    <x v="2"/>
    <x v="9"/>
    <x v="2"/>
    <n v="582"/>
    <n v="0.02"/>
    <n v="1.97"/>
    <n v="1245"/>
    <n v="28548.846000000001"/>
  </r>
  <r>
    <x v="3"/>
    <x v="1006"/>
    <x v="1"/>
    <x v="153"/>
    <x v="2"/>
    <x v="64"/>
    <x v="0"/>
    <n v="550"/>
    <n v="5.8999999999999997E-2"/>
    <n v="1.44"/>
    <n v="892"/>
    <n v="41681.375999999997"/>
  </r>
  <r>
    <x v="3"/>
    <x v="1007"/>
    <x v="1"/>
    <x v="236"/>
    <x v="0"/>
    <x v="52"/>
    <x v="0"/>
    <n v="650"/>
    <n v="6.9000000000000006E-2"/>
    <n v="1.1100000000000001"/>
    <n v="1324"/>
    <n v="65913.354000000007"/>
  </r>
  <r>
    <x v="3"/>
    <x v="1008"/>
    <x v="0"/>
    <x v="198"/>
    <x v="2"/>
    <x v="19"/>
    <x v="0"/>
    <n v="737"/>
    <n v="3.6999999999999998E-2"/>
    <n v="2.76"/>
    <n v="1071"/>
    <n v="80606.073239999983"/>
  </r>
  <r>
    <x v="3"/>
    <x v="1009"/>
    <x v="1"/>
    <x v="58"/>
    <x v="1"/>
    <x v="7"/>
    <x v="1"/>
    <n v="538"/>
    <n v="0.06"/>
    <n v="1.33"/>
    <n v="930"/>
    <n v="39927.131999999998"/>
  </r>
  <r>
    <x v="3"/>
    <x v="1010"/>
    <x v="0"/>
    <x v="218"/>
    <x v="0"/>
    <x v="76"/>
    <x v="0"/>
    <n v="262"/>
    <n v="4.7E-2"/>
    <n v="2.2599999999999998"/>
    <n v="1416"/>
    <n v="39406.770239999998"/>
  </r>
  <r>
    <x v="3"/>
    <x v="1011"/>
    <x v="1"/>
    <x v="57"/>
    <x v="2"/>
    <x v="10"/>
    <x v="0"/>
    <n v="576"/>
    <n v="5.6000000000000001E-2"/>
    <n v="2.69"/>
    <n v="616"/>
    <n v="53449.482240000005"/>
  </r>
  <r>
    <x v="3"/>
    <x v="1012"/>
    <x v="1"/>
    <x v="117"/>
    <x v="0"/>
    <x v="34"/>
    <x v="0"/>
    <n v="377"/>
    <n v="3.2000000000000001E-2"/>
    <n v="2.88"/>
    <n v="744"/>
    <n v="25849.774080000003"/>
  </r>
  <r>
    <x v="3"/>
    <x v="1013"/>
    <x v="0"/>
    <x v="246"/>
    <x v="0"/>
    <x v="12"/>
    <x v="2"/>
    <n v="686"/>
    <n v="5.1999999999999998E-2"/>
    <n v="2.5299999999999998"/>
    <n v="656"/>
    <n v="59204.10495999999"/>
  </r>
  <r>
    <x v="3"/>
    <x v="1014"/>
    <x v="1"/>
    <x v="91"/>
    <x v="0"/>
    <x v="42"/>
    <x v="0"/>
    <n v="803"/>
    <n v="3.4000000000000002E-2"/>
    <n v="1.54"/>
    <n v="933"/>
    <n v="39228.059640000007"/>
  </r>
  <r>
    <x v="3"/>
    <x v="1015"/>
    <x v="1"/>
    <x v="114"/>
    <x v="2"/>
    <x v="3"/>
    <x v="1"/>
    <n v="796"/>
    <n v="6.2E-2"/>
    <n v="2.73"/>
    <n v="1375"/>
    <n v="185255.06999999998"/>
  </r>
  <r>
    <x v="3"/>
    <x v="1016"/>
    <x v="0"/>
    <x v="229"/>
    <x v="0"/>
    <x v="4"/>
    <x v="0"/>
    <n v="610"/>
    <n v="4.1000000000000002E-2"/>
    <n v="1.1599999999999999"/>
    <n v="763"/>
    <n v="22135.8508"/>
  </r>
  <r>
    <x v="3"/>
    <x v="1017"/>
    <x v="0"/>
    <x v="66"/>
    <x v="0"/>
    <x v="5"/>
    <x v="0"/>
    <n v="237"/>
    <n v="0.02"/>
    <n v="2.94"/>
    <n v="1066"/>
    <n v="14855.349600000001"/>
  </r>
  <r>
    <x v="3"/>
    <x v="1018"/>
    <x v="1"/>
    <x v="247"/>
    <x v="0"/>
    <x v="75"/>
    <x v="0"/>
    <n v="836"/>
    <n v="6.8000000000000005E-2"/>
    <n v="1.26"/>
    <n v="901"/>
    <n v="64537.260480000012"/>
  </r>
  <r>
    <x v="3"/>
    <x v="1019"/>
    <x v="1"/>
    <x v="208"/>
    <x v="2"/>
    <x v="70"/>
    <x v="0"/>
    <n v="830"/>
    <n v="5.8000000000000003E-2"/>
    <n v="2.2599999999999998"/>
    <n v="1318"/>
    <n v="143393.65519999998"/>
  </r>
  <r>
    <x v="3"/>
    <x v="1020"/>
    <x v="0"/>
    <x v="72"/>
    <x v="1"/>
    <x v="9"/>
    <x v="2"/>
    <n v="531"/>
    <n v="4.3999999999999997E-2"/>
    <n v="1.1599999999999999"/>
    <n v="677"/>
    <n v="18348.216479999995"/>
  </r>
  <r>
    <x v="3"/>
    <x v="1021"/>
    <x v="0"/>
    <x v="19"/>
    <x v="0"/>
    <x v="14"/>
    <x v="0"/>
    <n v="643"/>
    <n v="5.6000000000000001E-2"/>
    <n v="2.82"/>
    <n v="1116"/>
    <n v="113321.49696"/>
  </r>
  <r>
    <x v="3"/>
    <x v="1022"/>
    <x v="0"/>
    <x v="85"/>
    <x v="2"/>
    <x v="14"/>
    <x v="0"/>
    <n v="616"/>
    <n v="6.3E-2"/>
    <n v="1.1599999999999999"/>
    <n v="1394"/>
    <n v="62754.088320000003"/>
  </r>
  <r>
    <x v="3"/>
    <x v="1023"/>
    <x v="0"/>
    <x v="227"/>
    <x v="0"/>
    <x v="3"/>
    <x v="1"/>
    <n v="913"/>
    <n v="0.05"/>
    <n v="1.28"/>
    <n v="1009"/>
    <n v="58957.888000000006"/>
  </r>
  <r>
    <x v="3"/>
    <x v="1024"/>
    <x v="1"/>
    <x v="20"/>
    <x v="2"/>
    <x v="15"/>
    <x v="0"/>
    <n v="823"/>
    <n v="2.3E-2"/>
    <n v="2.33"/>
    <n v="1169"/>
    <n v="51558.242329999994"/>
  </r>
  <r>
    <x v="3"/>
    <x v="1025"/>
    <x v="0"/>
    <x v="42"/>
    <x v="1"/>
    <x v="9"/>
    <x v="2"/>
    <n v="356"/>
    <n v="3.9E-2"/>
    <n v="2.82"/>
    <n v="859"/>
    <n v="33632.323919999995"/>
  </r>
  <r>
    <x v="3"/>
    <x v="1026"/>
    <x v="0"/>
    <x v="246"/>
    <x v="0"/>
    <x v="12"/>
    <x v="2"/>
    <n v="764"/>
    <n v="2.3E-2"/>
    <n v="2.64"/>
    <n v="859"/>
    <n v="39849.078719999998"/>
  </r>
  <r>
    <x v="3"/>
    <x v="1027"/>
    <x v="0"/>
    <x v="173"/>
    <x v="0"/>
    <x v="68"/>
    <x v="0"/>
    <n v="423"/>
    <n v="2.8000000000000001E-2"/>
    <n v="2.97"/>
    <n v="565"/>
    <n v="19874.824199999999"/>
  </r>
  <r>
    <x v="3"/>
    <x v="1028"/>
    <x v="0"/>
    <x v="45"/>
    <x v="1"/>
    <x v="26"/>
    <x v="0"/>
    <n v="542"/>
    <n v="6.0999999999999999E-2"/>
    <n v="1.17"/>
    <n v="555"/>
    <n v="21468.809699999998"/>
  </r>
  <r>
    <x v="3"/>
    <x v="1029"/>
    <x v="0"/>
    <x v="78"/>
    <x v="1"/>
    <x v="15"/>
    <x v="0"/>
    <n v="783"/>
    <n v="7.0000000000000007E-2"/>
    <n v="2.52"/>
    <n v="1248"/>
    <n v="172375.25760000001"/>
  </r>
  <r>
    <x v="3"/>
    <x v="1030"/>
    <x v="1"/>
    <x v="230"/>
    <x v="0"/>
    <x v="3"/>
    <x v="1"/>
    <n v="585"/>
    <n v="3.2000000000000001E-2"/>
    <n v="1.76"/>
    <n v="1219"/>
    <n v="40162.636799999993"/>
  </r>
  <r>
    <x v="3"/>
    <x v="1031"/>
    <x v="1"/>
    <x v="138"/>
    <x v="1"/>
    <x v="58"/>
    <x v="0"/>
    <n v="675"/>
    <n v="3.5000000000000003E-2"/>
    <n v="1.62"/>
    <n v="552"/>
    <n v="21126.420000000006"/>
  </r>
  <r>
    <x v="3"/>
    <x v="1032"/>
    <x v="1"/>
    <x v="65"/>
    <x v="1"/>
    <x v="3"/>
    <x v="1"/>
    <n v="351"/>
    <n v="6.8000000000000005E-2"/>
    <n v="2.59"/>
    <n v="673"/>
    <n v="41603.59476"/>
  </r>
  <r>
    <x v="3"/>
    <x v="1033"/>
    <x v="0"/>
    <x v="34"/>
    <x v="1"/>
    <x v="9"/>
    <x v="2"/>
    <n v="655"/>
    <n v="3.7999999999999999E-2"/>
    <n v="2.57"/>
    <n v="1131"/>
    <n v="72347.016299999988"/>
  </r>
  <r>
    <x v="3"/>
    <x v="1034"/>
    <x v="0"/>
    <x v="178"/>
    <x v="0"/>
    <x v="3"/>
    <x v="1"/>
    <n v="585"/>
    <n v="3.2000000000000001E-2"/>
    <n v="1.81"/>
    <n v="1405"/>
    <n v="47605.896000000001"/>
  </r>
  <r>
    <x v="3"/>
    <x v="1035"/>
    <x v="0"/>
    <x v="174"/>
    <x v="0"/>
    <x v="25"/>
    <x v="0"/>
    <n v="698"/>
    <n v="4.8000000000000001E-2"/>
    <n v="1.58"/>
    <n v="1096"/>
    <n v="58018.206720000002"/>
  </r>
  <r>
    <x v="3"/>
    <x v="1036"/>
    <x v="1"/>
    <x v="130"/>
    <x v="0"/>
    <x v="55"/>
    <x v="0"/>
    <n v="867"/>
    <n v="4.2000000000000003E-2"/>
    <n v="1.33"/>
    <n v="1201"/>
    <n v="58165.174620000005"/>
  </r>
  <r>
    <x v="3"/>
    <x v="1037"/>
    <x v="1"/>
    <x v="162"/>
    <x v="1"/>
    <x v="46"/>
    <x v="0"/>
    <n v="187"/>
    <n v="2.4E-2"/>
    <n v="2.2400000000000002"/>
    <n v="1359"/>
    <n v="13662.190080000002"/>
  </r>
  <r>
    <x v="3"/>
    <x v="1038"/>
    <x v="0"/>
    <x v="106"/>
    <x v="1"/>
    <x v="48"/>
    <x v="0"/>
    <n v="399"/>
    <n v="5.2999999999999999E-2"/>
    <n v="2.77"/>
    <n v="571"/>
    <n v="33447.575489999996"/>
  </r>
  <r>
    <x v="3"/>
    <x v="1039"/>
    <x v="0"/>
    <x v="137"/>
    <x v="1"/>
    <x v="3"/>
    <x v="1"/>
    <n v="656"/>
    <n v="0.05"/>
    <n v="1.22"/>
    <n v="996"/>
    <n v="39855.936000000009"/>
  </r>
  <r>
    <x v="3"/>
    <x v="1040"/>
    <x v="0"/>
    <x v="142"/>
    <x v="2"/>
    <x v="3"/>
    <x v="1"/>
    <n v="673"/>
    <n v="2.7E-2"/>
    <n v="1.08"/>
    <n v="1104"/>
    <n v="21665.646720000001"/>
  </r>
  <r>
    <x v="3"/>
    <x v="1041"/>
    <x v="0"/>
    <x v="191"/>
    <x v="0"/>
    <x v="29"/>
    <x v="0"/>
    <n v="390"/>
    <n v="6.7000000000000004E-2"/>
    <n v="2.31"/>
    <n v="900"/>
    <n v="54324.270000000011"/>
  </r>
  <r>
    <x v="3"/>
    <x v="1042"/>
    <x v="1"/>
    <x v="65"/>
    <x v="1"/>
    <x v="3"/>
    <x v="1"/>
    <n v="533"/>
    <n v="3.3000000000000002E-2"/>
    <n v="1.5"/>
    <n v="804"/>
    <n v="21212.334000000003"/>
  </r>
  <r>
    <x v="3"/>
    <x v="1043"/>
    <x v="1"/>
    <x v="65"/>
    <x v="1"/>
    <x v="3"/>
    <x v="1"/>
    <n v="560"/>
    <n v="0.04"/>
    <n v="2.74"/>
    <n v="573"/>
    <n v="35168.448000000004"/>
  </r>
  <r>
    <x v="3"/>
    <x v="1044"/>
    <x v="0"/>
    <x v="176"/>
    <x v="0"/>
    <x v="56"/>
    <x v="0"/>
    <n v="993"/>
    <n v="3.6999999999999998E-2"/>
    <n v="1.48"/>
    <n v="942"/>
    <n v="51222.832560000003"/>
  </r>
  <r>
    <x v="3"/>
    <x v="1045"/>
    <x v="2"/>
    <x v="83"/>
    <x v="1"/>
    <x v="12"/>
    <x v="2"/>
    <n v="927"/>
    <n v="4.8000000000000001E-2"/>
    <n v="1.34"/>
    <n v="867"/>
    <n v="51694.562880000005"/>
  </r>
  <r>
    <x v="3"/>
    <x v="1046"/>
    <x v="0"/>
    <x v="232"/>
    <x v="0"/>
    <x v="5"/>
    <x v="0"/>
    <n v="243"/>
    <n v="4.1000000000000002E-2"/>
    <n v="1.21"/>
    <n v="503"/>
    <n v="6063.7806900000005"/>
  </r>
  <r>
    <x v="3"/>
    <x v="1047"/>
    <x v="0"/>
    <x v="141"/>
    <x v="1"/>
    <x v="60"/>
    <x v="0"/>
    <n v="847"/>
    <n v="0.05"/>
    <n v="1.03"/>
    <n v="958"/>
    <n v="41788.438999999998"/>
  </r>
  <r>
    <x v="3"/>
    <x v="1048"/>
    <x v="0"/>
    <x v="27"/>
    <x v="1"/>
    <x v="18"/>
    <x v="0"/>
    <n v="919"/>
    <n v="0.04"/>
    <n v="2.9"/>
    <n v="795"/>
    <n v="84750.18"/>
  </r>
  <r>
    <x v="3"/>
    <x v="1049"/>
    <x v="0"/>
    <x v="242"/>
    <x v="0"/>
    <x v="53"/>
    <x v="0"/>
    <n v="574"/>
    <n v="6.7000000000000004E-2"/>
    <n v="2.42"/>
    <n v="1155"/>
    <n v="107493.95580000001"/>
  </r>
  <r>
    <x v="3"/>
    <x v="1050"/>
    <x v="0"/>
    <x v="68"/>
    <x v="1"/>
    <x v="9"/>
    <x v="2"/>
    <n v="608"/>
    <n v="2.4E-2"/>
    <n v="2.95"/>
    <n v="703"/>
    <n v="30261.619200000005"/>
  </r>
  <r>
    <x v="3"/>
    <x v="1051"/>
    <x v="0"/>
    <x v="153"/>
    <x v="2"/>
    <x v="64"/>
    <x v="0"/>
    <n v="511"/>
    <n v="3.9E-2"/>
    <n v="1.81"/>
    <n v="1324"/>
    <n v="47758.652759999997"/>
  </r>
  <r>
    <x v="3"/>
    <x v="1052"/>
    <x v="0"/>
    <x v="80"/>
    <x v="1"/>
    <x v="40"/>
    <x v="0"/>
    <n v="462"/>
    <n v="2.7E-2"/>
    <n v="1.5"/>
    <n v="1077"/>
    <n v="20151.746999999999"/>
  </r>
  <r>
    <x v="3"/>
    <x v="1053"/>
    <x v="0"/>
    <x v="157"/>
    <x v="2"/>
    <x v="3"/>
    <x v="1"/>
    <n v="255"/>
    <n v="5.0999999999999997E-2"/>
    <n v="1.0900000000000001"/>
    <n v="1034"/>
    <n v="14657.415299999999"/>
  </r>
  <r>
    <x v="3"/>
    <x v="1054"/>
    <x v="0"/>
    <x v="104"/>
    <x v="0"/>
    <x v="47"/>
    <x v="0"/>
    <n v="367"/>
    <n v="4.4999999999999998E-2"/>
    <n v="2.94"/>
    <n v="1462"/>
    <n v="70986.094199999992"/>
  </r>
  <r>
    <x v="3"/>
    <x v="1055"/>
    <x v="0"/>
    <x v="39"/>
    <x v="1"/>
    <x v="24"/>
    <x v="0"/>
    <n v="824"/>
    <n v="3.5999999999999997E-2"/>
    <n v="1.22"/>
    <n v="826"/>
    <n v="29893.006079999996"/>
  </r>
  <r>
    <x v="3"/>
    <x v="1056"/>
    <x v="0"/>
    <x v="24"/>
    <x v="1"/>
    <x v="9"/>
    <x v="2"/>
    <n v="486"/>
    <n v="0.05"/>
    <n v="2.5"/>
    <n v="609"/>
    <n v="36996.75"/>
  </r>
  <r>
    <x v="3"/>
    <x v="1057"/>
    <x v="1"/>
    <x v="122"/>
    <x v="1"/>
    <x v="3"/>
    <x v="1"/>
    <n v="307"/>
    <n v="0.04"/>
    <n v="2.91"/>
    <n v="1480"/>
    <n v="52887.504000000008"/>
  </r>
  <r>
    <x v="3"/>
    <x v="1058"/>
    <x v="0"/>
    <x v="223"/>
    <x v="1"/>
    <x v="9"/>
    <x v="2"/>
    <n v="249"/>
    <n v="4.5999999999999999E-2"/>
    <n v="1.96"/>
    <n v="531"/>
    <n v="11920.865040000001"/>
  </r>
  <r>
    <x v="3"/>
    <x v="1059"/>
    <x v="1"/>
    <x v="11"/>
    <x v="0"/>
    <x v="9"/>
    <x v="2"/>
    <n v="930"/>
    <n v="3.1E-2"/>
    <n v="2.77"/>
    <n v="1067"/>
    <n v="85209.659700000004"/>
  </r>
  <r>
    <x v="3"/>
    <x v="1060"/>
    <x v="1"/>
    <x v="196"/>
    <x v="0"/>
    <x v="9"/>
    <x v="2"/>
    <n v="278"/>
    <n v="2.1000000000000001E-2"/>
    <n v="1.19"/>
    <n v="822"/>
    <n v="5710.6148400000002"/>
  </r>
  <r>
    <x v="3"/>
    <x v="1061"/>
    <x v="1"/>
    <x v="58"/>
    <x v="1"/>
    <x v="7"/>
    <x v="1"/>
    <n v="665"/>
    <n v="6.2E-2"/>
    <n v="2.6"/>
    <n v="988"/>
    <n v="105911.624"/>
  </r>
  <r>
    <x v="3"/>
    <x v="1062"/>
    <x v="1"/>
    <x v="24"/>
    <x v="1"/>
    <x v="9"/>
    <x v="2"/>
    <n v="839"/>
    <n v="7.0000000000000007E-2"/>
    <n v="2.02"/>
    <n v="1048"/>
    <n v="124329.06080000001"/>
  </r>
  <r>
    <x v="3"/>
    <x v="1063"/>
    <x v="0"/>
    <x v="173"/>
    <x v="0"/>
    <x v="68"/>
    <x v="0"/>
    <n v="816"/>
    <n v="7.0000000000000007E-2"/>
    <n v="2.12"/>
    <n v="967"/>
    <n v="117098.28480000002"/>
  </r>
  <r>
    <x v="3"/>
    <x v="1064"/>
    <x v="0"/>
    <x v="2"/>
    <x v="1"/>
    <x v="2"/>
    <x v="0"/>
    <n v="350"/>
    <n v="6.0999999999999999E-2"/>
    <n v="2.35"/>
    <n v="877"/>
    <n v="44001.282500000001"/>
  </r>
  <r>
    <x v="3"/>
    <x v="1065"/>
    <x v="0"/>
    <x v="9"/>
    <x v="1"/>
    <x v="3"/>
    <x v="1"/>
    <n v="317"/>
    <n v="3.1E-2"/>
    <n v="2.92"/>
    <n v="1066"/>
    <n v="30588.69944"/>
  </r>
  <r>
    <x v="3"/>
    <x v="1066"/>
    <x v="1"/>
    <x v="203"/>
    <x v="0"/>
    <x v="3"/>
    <x v="1"/>
    <n v="790"/>
    <n v="6.9000000000000006E-2"/>
    <n v="1.58"/>
    <n v="1449"/>
    <n v="124796.28420000002"/>
  </r>
  <r>
    <x v="3"/>
    <x v="1067"/>
    <x v="0"/>
    <x v="119"/>
    <x v="0"/>
    <x v="13"/>
    <x v="0"/>
    <n v="801"/>
    <n v="3.5999999999999997E-2"/>
    <n v="2.98"/>
    <n v="623"/>
    <n v="53535.187440000002"/>
  </r>
  <r>
    <x v="3"/>
    <x v="1068"/>
    <x v="1"/>
    <x v="190"/>
    <x v="2"/>
    <x v="9"/>
    <x v="2"/>
    <n v="295"/>
    <n v="7.0000000000000007E-2"/>
    <n v="1.4"/>
    <n v="609"/>
    <n v="17606.189999999999"/>
  </r>
  <r>
    <x v="3"/>
    <x v="1069"/>
    <x v="0"/>
    <x v="198"/>
    <x v="2"/>
    <x v="19"/>
    <x v="0"/>
    <n v="555"/>
    <n v="7.0000000000000007E-2"/>
    <n v="2.76"/>
    <n v="1413"/>
    <n v="151510.33799999999"/>
  </r>
  <r>
    <x v="3"/>
    <x v="1070"/>
    <x v="0"/>
    <x v="75"/>
    <x v="0"/>
    <x v="30"/>
    <x v="0"/>
    <n v="946"/>
    <n v="2.3E-2"/>
    <n v="2.09"/>
    <n v="1053"/>
    <n v="47884.353659999993"/>
  </r>
  <r>
    <x v="3"/>
    <x v="1071"/>
    <x v="1"/>
    <x v="115"/>
    <x v="1"/>
    <x v="51"/>
    <x v="0"/>
    <n v="998"/>
    <n v="5.8999999999999997E-2"/>
    <n v="2.2799999999999998"/>
    <n v="1393"/>
    <n v="187011.58727999998"/>
  </r>
  <r>
    <x v="3"/>
    <x v="1072"/>
    <x v="1"/>
    <x v="91"/>
    <x v="0"/>
    <x v="42"/>
    <x v="0"/>
    <n v="374"/>
    <n v="0.06"/>
    <n v="2.1800000000000002"/>
    <n v="654"/>
    <n v="31993.156799999997"/>
  </r>
  <r>
    <x v="3"/>
    <x v="1073"/>
    <x v="0"/>
    <x v="207"/>
    <x v="1"/>
    <x v="9"/>
    <x v="2"/>
    <n v="166"/>
    <n v="2.7E-2"/>
    <n v="1.59"/>
    <n v="1362"/>
    <n v="9706.1295600000012"/>
  </r>
  <r>
    <x v="3"/>
    <x v="1074"/>
    <x v="0"/>
    <x v="174"/>
    <x v="0"/>
    <x v="25"/>
    <x v="0"/>
    <n v="832"/>
    <n v="2.5000000000000001E-2"/>
    <n v="2.89"/>
    <n v="1063"/>
    <n v="63899.056000000004"/>
  </r>
  <r>
    <x v="3"/>
    <x v="1075"/>
    <x v="1"/>
    <x v="111"/>
    <x v="0"/>
    <x v="9"/>
    <x v="2"/>
    <n v="540"/>
    <n v="6.4000000000000001E-2"/>
    <n v="2.69"/>
    <n v="857"/>
    <n v="79672.204800000007"/>
  </r>
  <r>
    <x v="3"/>
    <x v="1076"/>
    <x v="0"/>
    <x v="236"/>
    <x v="0"/>
    <x v="52"/>
    <x v="0"/>
    <n v="147"/>
    <n v="0.04"/>
    <n v="1.84"/>
    <n v="1402"/>
    <n v="15168.518400000001"/>
  </r>
  <r>
    <x v="3"/>
    <x v="1077"/>
    <x v="0"/>
    <x v="121"/>
    <x v="2"/>
    <x v="47"/>
    <x v="0"/>
    <n v="101"/>
    <n v="5.1999999999999998E-2"/>
    <n v="2.75"/>
    <n v="1001"/>
    <n v="14457.442999999999"/>
  </r>
  <r>
    <x v="3"/>
    <x v="1078"/>
    <x v="0"/>
    <x v="166"/>
    <x v="2"/>
    <x v="27"/>
    <x v="0"/>
    <n v="625"/>
    <n v="2.5999999999999999E-2"/>
    <n v="1.19"/>
    <n v="1118"/>
    <n v="21619.324999999997"/>
  </r>
  <r>
    <x v="3"/>
    <x v="1079"/>
    <x v="1"/>
    <x v="187"/>
    <x v="0"/>
    <x v="3"/>
    <x v="1"/>
    <n v="595"/>
    <n v="4.3999999999999997E-2"/>
    <n v="1.84"/>
    <n v="596"/>
    <n v="28710.035199999998"/>
  </r>
  <r>
    <x v="3"/>
    <x v="1080"/>
    <x v="0"/>
    <x v="242"/>
    <x v="0"/>
    <x v="53"/>
    <x v="0"/>
    <n v="996"/>
    <n v="4.4999999999999998E-2"/>
    <n v="2.74"/>
    <n v="1308"/>
    <n v="160631.29440000001"/>
  </r>
  <r>
    <x v="3"/>
    <x v="1081"/>
    <x v="1"/>
    <x v="243"/>
    <x v="0"/>
    <x v="65"/>
    <x v="0"/>
    <n v="653"/>
    <n v="4.2999999999999997E-2"/>
    <n v="2.75"/>
    <n v="1239"/>
    <n v="95672.172749999998"/>
  </r>
  <r>
    <x v="3"/>
    <x v="1082"/>
    <x v="1"/>
    <x v="62"/>
    <x v="2"/>
    <x v="33"/>
    <x v="0"/>
    <n v="479"/>
    <n v="6.3E-2"/>
    <n v="1.52"/>
    <n v="1037"/>
    <n v="47566.194479999998"/>
  </r>
  <r>
    <x v="3"/>
    <x v="1083"/>
    <x v="0"/>
    <x v="93"/>
    <x v="0"/>
    <x v="6"/>
    <x v="0"/>
    <n v="261"/>
    <n v="0.04"/>
    <n v="2.09"/>
    <n v="1337"/>
    <n v="29172.805199999995"/>
  </r>
  <r>
    <x v="3"/>
    <x v="1084"/>
    <x v="1"/>
    <x v="89"/>
    <x v="0"/>
    <x v="3"/>
    <x v="1"/>
    <n v="572"/>
    <n v="3.5999999999999997E-2"/>
    <n v="1.64"/>
    <n v="1184"/>
    <n v="39984.721919999996"/>
  </r>
  <r>
    <x v="3"/>
    <x v="1085"/>
    <x v="0"/>
    <x v="96"/>
    <x v="0"/>
    <x v="3"/>
    <x v="1"/>
    <n v="405"/>
    <n v="6.0999999999999999E-2"/>
    <n v="1.99"/>
    <n v="1226"/>
    <n v="60273.776699999995"/>
  </r>
  <r>
    <x v="3"/>
    <x v="1086"/>
    <x v="0"/>
    <x v="110"/>
    <x v="0"/>
    <x v="12"/>
    <x v="2"/>
    <n v="150"/>
    <n v="5.7000000000000002E-2"/>
    <n v="1.1599999999999999"/>
    <n v="1442"/>
    <n v="14301.755999999999"/>
  </r>
  <r>
    <x v="3"/>
    <x v="1087"/>
    <x v="0"/>
    <x v="13"/>
    <x v="1"/>
    <x v="3"/>
    <x v="1"/>
    <n v="491"/>
    <n v="5.3999999999999999E-2"/>
    <n v="1.07"/>
    <n v="1118"/>
    <n v="31717.637640000001"/>
  </r>
  <r>
    <x v="3"/>
    <x v="1088"/>
    <x v="0"/>
    <x v="70"/>
    <x v="2"/>
    <x v="36"/>
    <x v="0"/>
    <n v="674"/>
    <n v="2.5000000000000001E-2"/>
    <n v="2.5"/>
    <n v="1305"/>
    <n v="54973.125"/>
  </r>
  <r>
    <x v="3"/>
    <x v="1089"/>
    <x v="1"/>
    <x v="61"/>
    <x v="0"/>
    <x v="9"/>
    <x v="2"/>
    <n v="269"/>
    <n v="2.7E-2"/>
    <n v="1.33"/>
    <n v="687"/>
    <n v="6636.2757300000003"/>
  </r>
  <r>
    <x v="3"/>
    <x v="1090"/>
    <x v="0"/>
    <x v="157"/>
    <x v="2"/>
    <x v="3"/>
    <x v="1"/>
    <n v="686"/>
    <n v="2.1999999999999999E-2"/>
    <n v="1.03"/>
    <n v="755"/>
    <n v="11736.293799999999"/>
  </r>
  <r>
    <x v="3"/>
    <x v="1091"/>
    <x v="1"/>
    <x v="52"/>
    <x v="1"/>
    <x v="28"/>
    <x v="0"/>
    <n v="667"/>
    <n v="5.8999999999999997E-2"/>
    <n v="2.73"/>
    <n v="1114"/>
    <n v="119681.13065999998"/>
  </r>
  <r>
    <x v="3"/>
    <x v="1092"/>
    <x v="0"/>
    <x v="103"/>
    <x v="2"/>
    <x v="9"/>
    <x v="2"/>
    <n v="978"/>
    <n v="6.4000000000000001E-2"/>
    <n v="2.83"/>
    <n v="860"/>
    <n v="152336.40959999998"/>
  </r>
  <r>
    <x v="3"/>
    <x v="1093"/>
    <x v="1"/>
    <x v="200"/>
    <x v="0"/>
    <x v="3"/>
    <x v="1"/>
    <n v="698"/>
    <n v="0.06"/>
    <n v="2.13"/>
    <n v="763"/>
    <n v="68062.95719999999"/>
  </r>
  <r>
    <x v="3"/>
    <x v="1094"/>
    <x v="1"/>
    <x v="14"/>
    <x v="1"/>
    <x v="11"/>
    <x v="0"/>
    <n v="340"/>
    <n v="0.02"/>
    <n v="1.88"/>
    <n v="1334"/>
    <n v="17053.856"/>
  </r>
  <r>
    <x v="3"/>
    <x v="1095"/>
    <x v="0"/>
    <x v="227"/>
    <x v="0"/>
    <x v="3"/>
    <x v="1"/>
    <n v="126"/>
    <n v="3.7999999999999999E-2"/>
    <n v="1.37"/>
    <n v="1365"/>
    <n v="8953.7994000000017"/>
  </r>
  <r>
    <x v="3"/>
    <x v="1096"/>
    <x v="1"/>
    <x v="225"/>
    <x v="2"/>
    <x v="9"/>
    <x v="2"/>
    <n v="946"/>
    <n v="2.5000000000000001E-2"/>
    <n v="2.4300000000000002"/>
    <n v="1216"/>
    <n v="69882.912000000011"/>
  </r>
  <r>
    <x v="3"/>
    <x v="1097"/>
    <x v="0"/>
    <x v="145"/>
    <x v="0"/>
    <x v="7"/>
    <x v="1"/>
    <n v="278"/>
    <n v="5.7000000000000002E-2"/>
    <n v="2.12"/>
    <n v="903"/>
    <n v="30334.948560000004"/>
  </r>
  <r>
    <x v="3"/>
    <x v="1098"/>
    <x v="0"/>
    <x v="60"/>
    <x v="2"/>
    <x v="32"/>
    <x v="0"/>
    <n v="417"/>
    <n v="3.3000000000000002E-2"/>
    <n v="1.4"/>
    <n v="1302"/>
    <n v="25083.550800000001"/>
  </r>
  <r>
    <x v="3"/>
    <x v="1099"/>
    <x v="1"/>
    <x v="162"/>
    <x v="1"/>
    <x v="46"/>
    <x v="0"/>
    <n v="809"/>
    <n v="6.0999999999999999E-2"/>
    <n v="2.15"/>
    <n v="1032"/>
    <n v="109495.5612"/>
  </r>
  <r>
    <x v="3"/>
    <x v="1100"/>
    <x v="1"/>
    <x v="248"/>
    <x v="0"/>
    <x v="2"/>
    <x v="0"/>
    <n v="454"/>
    <n v="5.8000000000000003E-2"/>
    <n v="1.58"/>
    <n v="907"/>
    <n v="37735.335920000005"/>
  </r>
  <r>
    <x v="3"/>
    <x v="1101"/>
    <x v="0"/>
    <x v="234"/>
    <x v="0"/>
    <x v="46"/>
    <x v="0"/>
    <n v="806"/>
    <n v="6.5000000000000002E-2"/>
    <n v="2.83"/>
    <n v="1398"/>
    <n v="207272.6526"/>
  </r>
  <r>
    <x v="3"/>
    <x v="1102"/>
    <x v="0"/>
    <x v="106"/>
    <x v="1"/>
    <x v="48"/>
    <x v="0"/>
    <n v="721"/>
    <n v="5.3999999999999999E-2"/>
    <n v="2.91"/>
    <n v="1446"/>
    <n v="163828.82123999999"/>
  </r>
  <r>
    <x v="3"/>
    <x v="1103"/>
    <x v="0"/>
    <x v="94"/>
    <x v="2"/>
    <x v="43"/>
    <x v="0"/>
    <n v="998"/>
    <n v="0.06"/>
    <n v="2.65"/>
    <n v="817"/>
    <n v="129643.19399999999"/>
  </r>
  <r>
    <x v="3"/>
    <x v="1104"/>
    <x v="1"/>
    <x v="201"/>
    <x v="0"/>
    <x v="12"/>
    <x v="2"/>
    <n v="925"/>
    <n v="0.03"/>
    <n v="1.66"/>
    <n v="1347"/>
    <n v="62049.555"/>
  </r>
  <r>
    <x v="3"/>
    <x v="1105"/>
    <x v="1"/>
    <x v="18"/>
    <x v="1"/>
    <x v="13"/>
    <x v="0"/>
    <n v="315"/>
    <n v="3.9E-2"/>
    <n v="1.81"/>
    <n v="932"/>
    <n v="20723.8122"/>
  </r>
  <r>
    <x v="3"/>
    <x v="1106"/>
    <x v="0"/>
    <x v="140"/>
    <x v="0"/>
    <x v="59"/>
    <x v="0"/>
    <n v="488"/>
    <n v="0.05"/>
    <n v="1.85"/>
    <n v="982"/>
    <n v="44327.48000000001"/>
  </r>
  <r>
    <x v="3"/>
    <x v="1107"/>
    <x v="1"/>
    <x v="120"/>
    <x v="0"/>
    <x v="9"/>
    <x v="2"/>
    <n v="280"/>
    <n v="3.5000000000000003E-2"/>
    <n v="2.98"/>
    <n v="1383"/>
    <n v="40389.131999999998"/>
  </r>
  <r>
    <x v="3"/>
    <x v="1108"/>
    <x v="0"/>
    <x v="185"/>
    <x v="0"/>
    <x v="25"/>
    <x v="0"/>
    <n v="534"/>
    <n v="5.3999999999999999E-2"/>
    <n v="1.81"/>
    <n v="1482"/>
    <n v="77350.263120000003"/>
  </r>
  <r>
    <x v="3"/>
    <x v="1109"/>
    <x v="1"/>
    <x v="33"/>
    <x v="2"/>
    <x v="22"/>
    <x v="0"/>
    <n v="969"/>
    <n v="4.4999999999999998E-2"/>
    <n v="2.36"/>
    <n v="1170"/>
    <n v="120402.12599999997"/>
  </r>
  <r>
    <x v="3"/>
    <x v="1110"/>
    <x v="0"/>
    <x v="4"/>
    <x v="0"/>
    <x v="4"/>
    <x v="0"/>
    <n v="494"/>
    <n v="7.0000000000000007E-2"/>
    <n v="2.2799999999999998"/>
    <n v="704"/>
    <n v="55505.049600000006"/>
  </r>
  <r>
    <x v="3"/>
    <x v="1111"/>
    <x v="0"/>
    <x v="86"/>
    <x v="0"/>
    <x v="38"/>
    <x v="0"/>
    <n v="127"/>
    <n v="6.5000000000000002E-2"/>
    <n v="1.9"/>
    <n v="1216"/>
    <n v="19072.351999999999"/>
  </r>
  <r>
    <x v="3"/>
    <x v="1112"/>
    <x v="1"/>
    <x v="6"/>
    <x v="1"/>
    <x v="3"/>
    <x v="1"/>
    <n v="476"/>
    <n v="5.8999999999999997E-2"/>
    <n v="1.96"/>
    <n v="646"/>
    <n v="35558.837440000003"/>
  </r>
  <r>
    <x v="3"/>
    <x v="1113"/>
    <x v="0"/>
    <x v="150"/>
    <x v="1"/>
    <x v="9"/>
    <x v="2"/>
    <n v="621"/>
    <n v="2.9000000000000001E-2"/>
    <n v="1.25"/>
    <n v="622"/>
    <n v="14001.997499999999"/>
  </r>
  <r>
    <x v="3"/>
    <x v="1114"/>
    <x v="0"/>
    <x v="203"/>
    <x v="0"/>
    <x v="3"/>
    <x v="1"/>
    <n v="970"/>
    <n v="6.5000000000000002E-2"/>
    <n v="1.64"/>
    <n v="579"/>
    <n v="59869.758000000002"/>
  </r>
  <r>
    <x v="3"/>
    <x v="1115"/>
    <x v="0"/>
    <x v="119"/>
    <x v="0"/>
    <x v="13"/>
    <x v="0"/>
    <n v="197"/>
    <n v="0.03"/>
    <n v="1.69"/>
    <n v="1375"/>
    <n v="13733.362499999999"/>
  </r>
  <r>
    <x v="3"/>
    <x v="1116"/>
    <x v="1"/>
    <x v="82"/>
    <x v="0"/>
    <x v="41"/>
    <x v="0"/>
    <n v="257"/>
    <n v="5.8000000000000003E-2"/>
    <n v="2.23"/>
    <n v="815"/>
    <n v="27090.9097"/>
  </r>
  <r>
    <x v="3"/>
    <x v="1117"/>
    <x v="0"/>
    <x v="29"/>
    <x v="2"/>
    <x v="19"/>
    <x v="0"/>
    <n v="405"/>
    <n v="6.9000000000000006E-2"/>
    <n v="1.08"/>
    <n v="1336"/>
    <n v="40321.281600000009"/>
  </r>
  <r>
    <x v="3"/>
    <x v="1118"/>
    <x v="0"/>
    <x v="234"/>
    <x v="0"/>
    <x v="46"/>
    <x v="0"/>
    <n v="164"/>
    <n v="2.5999999999999999E-2"/>
    <n v="1.04"/>
    <n v="1070"/>
    <n v="4744.9792000000007"/>
  </r>
  <r>
    <x v="3"/>
    <x v="1119"/>
    <x v="0"/>
    <x v="112"/>
    <x v="0"/>
    <x v="50"/>
    <x v="0"/>
    <n v="635"/>
    <n v="6.2E-2"/>
    <n v="1.53"/>
    <n v="751"/>
    <n v="45237.311099999999"/>
  </r>
  <r>
    <x v="3"/>
    <x v="1120"/>
    <x v="0"/>
    <x v="60"/>
    <x v="2"/>
    <x v="32"/>
    <x v="0"/>
    <n v="725"/>
    <n v="4.3999999999999997E-2"/>
    <n v="1.39"/>
    <n v="1120"/>
    <n v="49661.919999999991"/>
  </r>
  <r>
    <x v="3"/>
    <x v="1121"/>
    <x v="1"/>
    <x v="80"/>
    <x v="1"/>
    <x v="40"/>
    <x v="0"/>
    <n v="595"/>
    <n v="0.02"/>
    <n v="2.5499999999999998"/>
    <n v="956"/>
    <n v="29009.82"/>
  </r>
  <r>
    <x v="3"/>
    <x v="1122"/>
    <x v="0"/>
    <x v="20"/>
    <x v="2"/>
    <x v="15"/>
    <x v="0"/>
    <n v="660"/>
    <n v="4.8000000000000001E-2"/>
    <n v="1.02"/>
    <n v="968"/>
    <n v="31279.5648"/>
  </r>
  <r>
    <x v="3"/>
    <x v="1123"/>
    <x v="0"/>
    <x v="135"/>
    <x v="1"/>
    <x v="9"/>
    <x v="2"/>
    <n v="538"/>
    <n v="3.5999999999999997E-2"/>
    <n v="2.84"/>
    <n v="1397"/>
    <n v="76842.152639999986"/>
  </r>
  <r>
    <x v="3"/>
    <x v="1124"/>
    <x v="1"/>
    <x v="67"/>
    <x v="1"/>
    <x v="35"/>
    <x v="0"/>
    <n v="997"/>
    <n v="6.7000000000000004E-2"/>
    <n v="1.94"/>
    <n v="1049"/>
    <n v="135939.97294000004"/>
  </r>
  <r>
    <x v="3"/>
    <x v="1125"/>
    <x v="0"/>
    <x v="171"/>
    <x v="0"/>
    <x v="3"/>
    <x v="1"/>
    <n v="820"/>
    <n v="2.7E-2"/>
    <n v="2.5299999999999998"/>
    <n v="1020"/>
    <n v="57134.483999999997"/>
  </r>
  <r>
    <x v="3"/>
    <x v="1126"/>
    <x v="1"/>
    <x v="172"/>
    <x v="0"/>
    <x v="9"/>
    <x v="2"/>
    <n v="180"/>
    <n v="6.8000000000000005E-2"/>
    <n v="2.62"/>
    <n v="1347"/>
    <n v="43196.673600000002"/>
  </r>
  <r>
    <x v="3"/>
    <x v="1127"/>
    <x v="0"/>
    <x v="79"/>
    <x v="1"/>
    <x v="39"/>
    <x v="0"/>
    <n v="512"/>
    <n v="6.8000000000000005E-2"/>
    <n v="2.84"/>
    <n v="1389"/>
    <n v="137340.76416000002"/>
  </r>
  <r>
    <x v="3"/>
    <x v="1128"/>
    <x v="1"/>
    <x v="46"/>
    <x v="1"/>
    <x v="3"/>
    <x v="1"/>
    <n v="740"/>
    <n v="2.1999999999999999E-2"/>
    <n v="2.02"/>
    <n v="527"/>
    <n v="17330.711199999998"/>
  </r>
  <r>
    <x v="3"/>
    <x v="1129"/>
    <x v="0"/>
    <x v="123"/>
    <x v="0"/>
    <x v="9"/>
    <x v="2"/>
    <n v="443"/>
    <n v="6.2E-2"/>
    <n v="1.53"/>
    <n v="560"/>
    <n v="23532.868800000004"/>
  </r>
  <r>
    <x v="3"/>
    <x v="1130"/>
    <x v="0"/>
    <x v="140"/>
    <x v="0"/>
    <x v="59"/>
    <x v="0"/>
    <n v="188"/>
    <n v="5.8999999999999997E-2"/>
    <n v="1.84"/>
    <n v="1033"/>
    <n v="21082.786239999998"/>
  </r>
  <r>
    <x v="3"/>
    <x v="1131"/>
    <x v="1"/>
    <x v="81"/>
    <x v="0"/>
    <x v="0"/>
    <x v="0"/>
    <n v="292"/>
    <n v="2.5000000000000001E-2"/>
    <n v="2.1800000000000002"/>
    <n v="699"/>
    <n v="11123.886000000002"/>
  </r>
  <r>
    <x v="3"/>
    <x v="1132"/>
    <x v="0"/>
    <x v="1"/>
    <x v="1"/>
    <x v="1"/>
    <x v="0"/>
    <n v="554"/>
    <n v="6.9000000000000006E-2"/>
    <n v="2.7"/>
    <n v="1246"/>
    <n v="128599.90920000004"/>
  </r>
  <r>
    <x v="3"/>
    <x v="1133"/>
    <x v="0"/>
    <x v="169"/>
    <x v="0"/>
    <x v="38"/>
    <x v="0"/>
    <n v="123"/>
    <n v="2.9000000000000001E-2"/>
    <n v="1.98"/>
    <n v="1115"/>
    <n v="7874.8658999999998"/>
  </r>
  <r>
    <x v="3"/>
    <x v="1134"/>
    <x v="0"/>
    <x v="135"/>
    <x v="1"/>
    <x v="9"/>
    <x v="2"/>
    <n v="935"/>
    <n v="3.6999999999999998E-2"/>
    <n v="2.8"/>
    <n v="833"/>
    <n v="80689.377999999982"/>
  </r>
  <r>
    <x v="3"/>
    <x v="1135"/>
    <x v="1"/>
    <x v="181"/>
    <x v="2"/>
    <x v="3"/>
    <x v="1"/>
    <n v="941"/>
    <n v="5.8000000000000003E-2"/>
    <n v="1.1299999999999999"/>
    <n v="647"/>
    <n v="39902.521580000001"/>
  </r>
  <r>
    <x v="3"/>
    <x v="1136"/>
    <x v="1"/>
    <x v="203"/>
    <x v="0"/>
    <x v="3"/>
    <x v="1"/>
    <n v="886"/>
    <n v="6.9000000000000006E-2"/>
    <n v="2.29"/>
    <n v="689"/>
    <n v="96457.836540000018"/>
  </r>
  <r>
    <x v="3"/>
    <x v="1137"/>
    <x v="1"/>
    <x v="193"/>
    <x v="0"/>
    <x v="26"/>
    <x v="0"/>
    <n v="895"/>
    <n v="4.4999999999999998E-2"/>
    <n v="1.45"/>
    <n v="699"/>
    <n v="40820.726249999992"/>
  </r>
  <r>
    <x v="3"/>
    <x v="1138"/>
    <x v="1"/>
    <x v="8"/>
    <x v="2"/>
    <x v="7"/>
    <x v="1"/>
    <n v="996"/>
    <n v="4.2999999999999997E-2"/>
    <n v="2.38"/>
    <n v="656"/>
    <n v="66866.499839999989"/>
  </r>
  <r>
    <x v="3"/>
    <x v="1139"/>
    <x v="0"/>
    <x v="25"/>
    <x v="2"/>
    <x v="3"/>
    <x v="1"/>
    <n v="523"/>
    <n v="4.3999999999999997E-2"/>
    <n v="1.79"/>
    <n v="564"/>
    <n v="23231.994719999999"/>
  </r>
  <r>
    <x v="3"/>
    <x v="1140"/>
    <x v="1"/>
    <x v="34"/>
    <x v="1"/>
    <x v="9"/>
    <x v="2"/>
    <n v="865"/>
    <n v="5.8999999999999997E-2"/>
    <n v="1.89"/>
    <n v="1183"/>
    <n v="114107.62544999999"/>
  </r>
  <r>
    <x v="3"/>
    <x v="1141"/>
    <x v="1"/>
    <x v="83"/>
    <x v="1"/>
    <x v="12"/>
    <x v="2"/>
    <n v="819"/>
    <n v="2.5000000000000001E-2"/>
    <n v="1.42"/>
    <n v="1098"/>
    <n v="31923.800999999999"/>
  </r>
  <r>
    <x v="3"/>
    <x v="1142"/>
    <x v="1"/>
    <x v="68"/>
    <x v="1"/>
    <x v="9"/>
    <x v="2"/>
    <n v="863"/>
    <n v="0.03"/>
    <n v="1.1599999999999999"/>
    <n v="1165"/>
    <n v="34987.745999999999"/>
  </r>
  <r>
    <x v="3"/>
    <x v="1143"/>
    <x v="0"/>
    <x v="243"/>
    <x v="0"/>
    <x v="65"/>
    <x v="0"/>
    <n v="400"/>
    <n v="4.3999999999999997E-2"/>
    <n v="1.02"/>
    <n v="1396"/>
    <n v="25060.991999999998"/>
  </r>
  <r>
    <x v="3"/>
    <x v="1144"/>
    <x v="1"/>
    <x v="107"/>
    <x v="0"/>
    <x v="9"/>
    <x v="2"/>
    <n v="693"/>
    <n v="5.2999999999999999E-2"/>
    <n v="1.25"/>
    <n v="1435"/>
    <n v="65882.643749999988"/>
  </r>
  <r>
    <x v="3"/>
    <x v="1145"/>
    <x v="1"/>
    <x v="22"/>
    <x v="1"/>
    <x v="0"/>
    <x v="0"/>
    <n v="856"/>
    <n v="5.1999999999999998E-2"/>
    <n v="2.7"/>
    <n v="993"/>
    <n v="119341.12320000002"/>
  </r>
  <r>
    <x v="3"/>
    <x v="1146"/>
    <x v="1"/>
    <x v="140"/>
    <x v="0"/>
    <x v="59"/>
    <x v="0"/>
    <n v="478"/>
    <n v="5.8999999999999997E-2"/>
    <n v="1.67"/>
    <n v="1002"/>
    <n v="47191.534679999997"/>
  </r>
  <r>
    <x v="3"/>
    <x v="1147"/>
    <x v="1"/>
    <x v="121"/>
    <x v="2"/>
    <x v="47"/>
    <x v="0"/>
    <n v="913"/>
    <n v="6.5000000000000002E-2"/>
    <n v="1.43"/>
    <n v="934"/>
    <n v="79262.368900000001"/>
  </r>
  <r>
    <x v="3"/>
    <x v="1148"/>
    <x v="1"/>
    <x v="141"/>
    <x v="1"/>
    <x v="60"/>
    <x v="0"/>
    <n v="147"/>
    <n v="5.8999999999999997E-2"/>
    <n v="2.29"/>
    <n v="974"/>
    <n v="19344.779580000002"/>
  </r>
  <r>
    <x v="3"/>
    <x v="1149"/>
    <x v="0"/>
    <x v="172"/>
    <x v="0"/>
    <x v="9"/>
    <x v="2"/>
    <n v="564"/>
    <n v="7.0000000000000007E-2"/>
    <n v="2.39"/>
    <n v="548"/>
    <n v="51707.745600000009"/>
  </r>
  <r>
    <x v="3"/>
    <x v="1150"/>
    <x v="1"/>
    <x v="96"/>
    <x v="0"/>
    <x v="3"/>
    <x v="1"/>
    <n v="891"/>
    <n v="6.8000000000000005E-2"/>
    <n v="2.62"/>
    <n v="541"/>
    <n v="85878.642960000012"/>
  </r>
  <r>
    <x v="3"/>
    <x v="1151"/>
    <x v="0"/>
    <x v="66"/>
    <x v="0"/>
    <x v="5"/>
    <x v="0"/>
    <n v="913"/>
    <n v="0.05"/>
    <n v="2.73"/>
    <n v="614"/>
    <n v="76519.443000000014"/>
  </r>
  <r>
    <x v="3"/>
    <x v="1152"/>
    <x v="0"/>
    <x v="33"/>
    <x v="2"/>
    <x v="22"/>
    <x v="0"/>
    <n v="753"/>
    <n v="6.2E-2"/>
    <n v="1.92"/>
    <n v="1085"/>
    <n v="97256.275199999989"/>
  </r>
  <r>
    <x v="3"/>
    <x v="1153"/>
    <x v="1"/>
    <x v="44"/>
    <x v="0"/>
    <x v="25"/>
    <x v="0"/>
    <n v="382"/>
    <n v="0.06"/>
    <n v="1.19"/>
    <n v="859"/>
    <n v="23429.053199999995"/>
  </r>
  <r>
    <x v="3"/>
    <x v="1154"/>
    <x v="1"/>
    <x v="122"/>
    <x v="1"/>
    <x v="3"/>
    <x v="1"/>
    <n v="938"/>
    <n v="3.4000000000000002E-2"/>
    <n v="2.63"/>
    <n v="738"/>
    <n v="61900.458480000001"/>
  </r>
  <r>
    <x v="3"/>
    <x v="1155"/>
    <x v="0"/>
    <x v="70"/>
    <x v="2"/>
    <x v="36"/>
    <x v="0"/>
    <n v="747"/>
    <n v="3.1E-2"/>
    <n v="1.77"/>
    <n v="521"/>
    <n v="21354.690689999999"/>
  </r>
  <r>
    <x v="3"/>
    <x v="1156"/>
    <x v="0"/>
    <x v="100"/>
    <x v="2"/>
    <x v="3"/>
    <x v="1"/>
    <n v="123"/>
    <n v="0.03"/>
    <n v="1.79"/>
    <n v="1458"/>
    <n v="9630.2358000000004"/>
  </r>
  <r>
    <x v="3"/>
    <x v="1157"/>
    <x v="0"/>
    <x v="228"/>
    <x v="2"/>
    <x v="77"/>
    <x v="0"/>
    <n v="764"/>
    <n v="3.3000000000000002E-2"/>
    <n v="2.4500000000000002"/>
    <n v="1255"/>
    <n v="77520.597000000009"/>
  </r>
  <r>
    <x v="3"/>
    <x v="1158"/>
    <x v="0"/>
    <x v="79"/>
    <x v="1"/>
    <x v="39"/>
    <x v="0"/>
    <n v="100"/>
    <n v="6.2E-2"/>
    <n v="2.38"/>
    <n v="503"/>
    <n v="7422.268"/>
  </r>
  <r>
    <x v="3"/>
    <x v="1159"/>
    <x v="0"/>
    <x v="95"/>
    <x v="1"/>
    <x v="9"/>
    <x v="2"/>
    <n v="872"/>
    <n v="3.7999999999999999E-2"/>
    <n v="2.58"/>
    <n v="1059"/>
    <n v="90534.841919999992"/>
  </r>
  <r>
    <x v="3"/>
    <x v="1160"/>
    <x v="1"/>
    <x v="188"/>
    <x v="0"/>
    <x v="70"/>
    <x v="0"/>
    <n v="593"/>
    <n v="5.1999999999999998E-2"/>
    <n v="2.2400000000000002"/>
    <n v="1442"/>
    <n v="99602.746880000006"/>
  </r>
  <r>
    <x v="3"/>
    <x v="1161"/>
    <x v="0"/>
    <x v="34"/>
    <x v="1"/>
    <x v="9"/>
    <x v="2"/>
    <n v="171"/>
    <n v="4.4999999999999998E-2"/>
    <n v="1.43"/>
    <n v="535"/>
    <n v="5887.0597499999994"/>
  </r>
  <r>
    <x v="3"/>
    <x v="1162"/>
    <x v="1"/>
    <x v="8"/>
    <x v="2"/>
    <x v="7"/>
    <x v="1"/>
    <n v="275"/>
    <n v="3.5000000000000003E-2"/>
    <n v="1.55"/>
    <n v="1396"/>
    <n v="20826.575000000004"/>
  </r>
  <r>
    <x v="3"/>
    <x v="1163"/>
    <x v="0"/>
    <x v="70"/>
    <x v="2"/>
    <x v="36"/>
    <x v="0"/>
    <n v="733"/>
    <n v="2.1999999999999999E-2"/>
    <n v="2.35"/>
    <n v="1026"/>
    <n v="38881.3986"/>
  </r>
  <r>
    <x v="3"/>
    <x v="1164"/>
    <x v="1"/>
    <x v="21"/>
    <x v="1"/>
    <x v="16"/>
    <x v="0"/>
    <n v="420"/>
    <n v="4.8000000000000001E-2"/>
    <n v="1.59"/>
    <n v="1016"/>
    <n v="32567.270400000001"/>
  </r>
  <r>
    <x v="3"/>
    <x v="1165"/>
    <x v="1"/>
    <x v="69"/>
    <x v="0"/>
    <x v="3"/>
    <x v="1"/>
    <n v="520"/>
    <n v="5.3999999999999999E-2"/>
    <n v="1"/>
    <n v="1293"/>
    <n v="36307.439999999995"/>
  </r>
  <r>
    <x v="3"/>
    <x v="1166"/>
    <x v="0"/>
    <x v="171"/>
    <x v="0"/>
    <x v="3"/>
    <x v="1"/>
    <n v="334"/>
    <n v="3.5999999999999997E-2"/>
    <n v="2.11"/>
    <n v="744"/>
    <n v="18875.756159999997"/>
  </r>
  <r>
    <x v="3"/>
    <x v="1167"/>
    <x v="0"/>
    <x v="22"/>
    <x v="1"/>
    <x v="0"/>
    <x v="0"/>
    <n v="521"/>
    <n v="5.5E-2"/>
    <n v="2.33"/>
    <n v="1297"/>
    <n v="86595.696550000008"/>
  </r>
  <r>
    <x v="3"/>
    <x v="1168"/>
    <x v="1"/>
    <x v="249"/>
    <x v="0"/>
    <x v="3"/>
    <x v="1"/>
    <n v="900"/>
    <n v="5.8999999999999997E-2"/>
    <n v="1.19"/>
    <n v="1014"/>
    <n v="64073.645999999993"/>
  </r>
  <r>
    <x v="3"/>
    <x v="1169"/>
    <x v="0"/>
    <x v="16"/>
    <x v="1"/>
    <x v="9"/>
    <x v="2"/>
    <n v="418"/>
    <n v="4.4999999999999998E-2"/>
    <n v="2.2599999999999998"/>
    <n v="1159"/>
    <n v="49269.785399999993"/>
  </r>
  <r>
    <x v="3"/>
    <x v="1170"/>
    <x v="1"/>
    <x v="195"/>
    <x v="2"/>
    <x v="3"/>
    <x v="1"/>
    <n v="344"/>
    <n v="4.7E-2"/>
    <n v="2.64"/>
    <n v="784"/>
    <n v="33463.879679999998"/>
  </r>
  <r>
    <x v="3"/>
    <x v="1171"/>
    <x v="0"/>
    <x v="85"/>
    <x v="2"/>
    <x v="14"/>
    <x v="0"/>
    <n v="344"/>
    <n v="0.05"/>
    <n v="1.58"/>
    <n v="1165"/>
    <n v="31660.039999999997"/>
  </r>
  <r>
    <x v="3"/>
    <x v="1172"/>
    <x v="1"/>
    <x v="174"/>
    <x v="0"/>
    <x v="25"/>
    <x v="0"/>
    <n v="770"/>
    <n v="4.4999999999999998E-2"/>
    <n v="1.78"/>
    <n v="1395"/>
    <n v="86039.414999999994"/>
  </r>
  <r>
    <x v="3"/>
    <x v="1173"/>
    <x v="1"/>
    <x v="65"/>
    <x v="1"/>
    <x v="3"/>
    <x v="1"/>
    <n v="389"/>
    <n v="2.3E-2"/>
    <n v="2.15"/>
    <n v="1035"/>
    <n v="19909.311749999997"/>
  </r>
  <r>
    <x v="3"/>
    <x v="1174"/>
    <x v="1"/>
    <x v="137"/>
    <x v="1"/>
    <x v="3"/>
    <x v="1"/>
    <n v="631"/>
    <n v="2.4E-2"/>
    <n v="2.97"/>
    <n v="1010"/>
    <n v="45427.456800000007"/>
  </r>
  <r>
    <x v="3"/>
    <x v="1175"/>
    <x v="0"/>
    <x v="150"/>
    <x v="1"/>
    <x v="9"/>
    <x v="2"/>
    <n v="557"/>
    <n v="4.4999999999999998E-2"/>
    <n v="1.89"/>
    <n v="1030"/>
    <n v="48794.035499999991"/>
  </r>
  <r>
    <x v="3"/>
    <x v="1176"/>
    <x v="1"/>
    <x v="141"/>
    <x v="1"/>
    <x v="60"/>
    <x v="0"/>
    <n v="483"/>
    <n v="3.4000000000000002E-2"/>
    <n v="1"/>
    <n v="883"/>
    <n v="14500.626"/>
  </r>
  <r>
    <x v="3"/>
    <x v="1177"/>
    <x v="1"/>
    <x v="57"/>
    <x v="2"/>
    <x v="10"/>
    <x v="0"/>
    <n v="330"/>
    <n v="5.6000000000000001E-2"/>
    <n v="1.48"/>
    <n v="1443"/>
    <n v="39466.627200000003"/>
  </r>
  <r>
    <x v="3"/>
    <x v="1178"/>
    <x v="1"/>
    <x v="10"/>
    <x v="1"/>
    <x v="8"/>
    <x v="0"/>
    <n v="899"/>
    <n v="4.4999999999999998E-2"/>
    <n v="1.66"/>
    <n v="1475"/>
    <n v="99054.06749999999"/>
  </r>
  <r>
    <x v="3"/>
    <x v="1179"/>
    <x v="1"/>
    <x v="33"/>
    <x v="2"/>
    <x v="22"/>
    <x v="0"/>
    <n v="882"/>
    <n v="3.7999999999999999E-2"/>
    <n v="1.47"/>
    <n v="926"/>
    <n v="45622.649519999999"/>
  </r>
  <r>
    <x v="3"/>
    <x v="1180"/>
    <x v="0"/>
    <x v="31"/>
    <x v="1"/>
    <x v="3"/>
    <x v="1"/>
    <n v="863"/>
    <n v="3.2000000000000001E-2"/>
    <n v="1.38"/>
    <n v="1266"/>
    <n v="48247.361279999997"/>
  </r>
  <r>
    <x v="3"/>
    <x v="1181"/>
    <x v="0"/>
    <x v="208"/>
    <x v="2"/>
    <x v="70"/>
    <x v="0"/>
    <n v="647"/>
    <n v="4.5999999999999999E-2"/>
    <n v="1.79"/>
    <n v="523"/>
    <n v="27862.291540000002"/>
  </r>
  <r>
    <x v="3"/>
    <x v="1182"/>
    <x v="0"/>
    <x v="115"/>
    <x v="1"/>
    <x v="51"/>
    <x v="0"/>
    <n v="726"/>
    <n v="6.6000000000000003E-2"/>
    <n v="1.1200000000000001"/>
    <n v="1201"/>
    <n v="64452.769920000006"/>
  </r>
  <r>
    <x v="3"/>
    <x v="1183"/>
    <x v="1"/>
    <x v="78"/>
    <x v="1"/>
    <x v="15"/>
    <x v="0"/>
    <n v="845"/>
    <n v="3.5000000000000003E-2"/>
    <n v="1.07"/>
    <n v="634"/>
    <n v="20063.088500000002"/>
  </r>
  <r>
    <x v="3"/>
    <x v="1184"/>
    <x v="0"/>
    <x v="84"/>
    <x v="0"/>
    <x v="1"/>
    <x v="0"/>
    <n v="937"/>
    <n v="0.05"/>
    <n v="2.52"/>
    <n v="1351"/>
    <n v="159501.76199999999"/>
  </r>
  <r>
    <x v="3"/>
    <x v="1185"/>
    <x v="1"/>
    <x v="176"/>
    <x v="0"/>
    <x v="56"/>
    <x v="0"/>
    <n v="312"/>
    <n v="6.7000000000000004E-2"/>
    <n v="1.46"/>
    <n v="1087"/>
    <n v="33175.066079999997"/>
  </r>
  <r>
    <x v="3"/>
    <x v="1186"/>
    <x v="0"/>
    <x v="221"/>
    <x v="2"/>
    <x v="39"/>
    <x v="0"/>
    <n v="128"/>
    <n v="6.5000000000000002E-2"/>
    <n v="1.1299999999999999"/>
    <n v="1193"/>
    <n v="11216.1088"/>
  </r>
  <r>
    <x v="3"/>
    <x v="1187"/>
    <x v="2"/>
    <x v="222"/>
    <x v="0"/>
    <x v="50"/>
    <x v="0"/>
    <n v="564"/>
    <n v="0.06"/>
    <n v="1.95"/>
    <n v="1244"/>
    <n v="82089.071999999986"/>
  </r>
  <r>
    <x v="3"/>
    <x v="1188"/>
    <x v="1"/>
    <x v="12"/>
    <x v="2"/>
    <x v="10"/>
    <x v="0"/>
    <n v="223"/>
    <n v="5.3999999999999999E-2"/>
    <n v="1.17"/>
    <n v="1203"/>
    <n v="16949.235419999997"/>
  </r>
  <r>
    <x v="3"/>
    <x v="1189"/>
    <x v="1"/>
    <x v="205"/>
    <x v="0"/>
    <x v="33"/>
    <x v="0"/>
    <n v="317"/>
    <n v="6.7000000000000004E-2"/>
    <n v="2.9"/>
    <n v="1325"/>
    <n v="81610.857499999998"/>
  </r>
  <r>
    <x v="3"/>
    <x v="1190"/>
    <x v="0"/>
    <x v="34"/>
    <x v="1"/>
    <x v="9"/>
    <x v="2"/>
    <n v="209"/>
    <n v="3.3000000000000002E-2"/>
    <n v="2.7"/>
    <n v="1014"/>
    <n v="18882.606599999999"/>
  </r>
  <r>
    <x v="3"/>
    <x v="1191"/>
    <x v="0"/>
    <x v="12"/>
    <x v="2"/>
    <x v="10"/>
    <x v="0"/>
    <n v="140"/>
    <n v="3.6999999999999998E-2"/>
    <n v="1.58"/>
    <n v="1206"/>
    <n v="9870.3863999999994"/>
  </r>
  <r>
    <x v="3"/>
    <x v="1192"/>
    <x v="1"/>
    <x v="31"/>
    <x v="1"/>
    <x v="3"/>
    <x v="1"/>
    <n v="454"/>
    <n v="2.4E-2"/>
    <n v="2.93"/>
    <n v="608"/>
    <n v="19410.570240000001"/>
  </r>
  <r>
    <x v="3"/>
    <x v="1193"/>
    <x v="0"/>
    <x v="187"/>
    <x v="0"/>
    <x v="3"/>
    <x v="1"/>
    <n v="155"/>
    <n v="0.05"/>
    <n v="2.84"/>
    <n v="1288"/>
    <n v="28348.879999999997"/>
  </r>
  <r>
    <x v="3"/>
    <x v="1194"/>
    <x v="0"/>
    <x v="161"/>
    <x v="2"/>
    <x v="66"/>
    <x v="0"/>
    <n v="756"/>
    <n v="2.3E-2"/>
    <n v="1.3"/>
    <n v="1146"/>
    <n v="25904.642399999997"/>
  </r>
  <r>
    <x v="3"/>
    <x v="1195"/>
    <x v="0"/>
    <x v="5"/>
    <x v="2"/>
    <x v="5"/>
    <x v="0"/>
    <n v="627"/>
    <n v="4.9000000000000002E-2"/>
    <n v="2.36"/>
    <n v="747"/>
    <n v="54162.191160000002"/>
  </r>
  <r>
    <x v="3"/>
    <x v="1196"/>
    <x v="0"/>
    <x v="190"/>
    <x v="2"/>
    <x v="9"/>
    <x v="2"/>
    <n v="164"/>
    <n v="4.7E-2"/>
    <n v="2.71"/>
    <n v="542"/>
    <n v="11321.664560000001"/>
  </r>
  <r>
    <x v="3"/>
    <x v="1197"/>
    <x v="0"/>
    <x v="35"/>
    <x v="2"/>
    <x v="3"/>
    <x v="1"/>
    <n v="827"/>
    <n v="2.1999999999999999E-2"/>
    <n v="2.86"/>
    <n v="508"/>
    <n v="26433.698719999997"/>
  </r>
  <r>
    <x v="3"/>
    <x v="1198"/>
    <x v="0"/>
    <x v="227"/>
    <x v="0"/>
    <x v="3"/>
    <x v="1"/>
    <n v="720"/>
    <n v="5.8000000000000003E-2"/>
    <n v="1.47"/>
    <n v="970"/>
    <n v="59545.58400000001"/>
  </r>
  <r>
    <x v="3"/>
    <x v="1199"/>
    <x v="1"/>
    <x v="168"/>
    <x v="0"/>
    <x v="50"/>
    <x v="0"/>
    <n v="949"/>
    <n v="5.8999999999999997E-2"/>
    <n v="1.25"/>
    <n v="512"/>
    <n v="35834.239999999998"/>
  </r>
  <r>
    <x v="3"/>
    <x v="1200"/>
    <x v="0"/>
    <x v="224"/>
    <x v="2"/>
    <x v="7"/>
    <x v="1"/>
    <n v="838"/>
    <n v="2.1999999999999999E-2"/>
    <n v="1.8"/>
    <n v="1355"/>
    <n v="44965.404000000002"/>
  </r>
  <r>
    <x v="3"/>
    <x v="1201"/>
    <x v="0"/>
    <x v="189"/>
    <x v="2"/>
    <x v="71"/>
    <x v="0"/>
    <n v="492"/>
    <n v="2.5999999999999999E-2"/>
    <n v="1.92"/>
    <n v="1349"/>
    <n v="33132.303359999998"/>
  </r>
  <r>
    <x v="3"/>
    <x v="1202"/>
    <x v="0"/>
    <x v="68"/>
    <x v="1"/>
    <x v="9"/>
    <x v="2"/>
    <n v="150"/>
    <n v="4.2000000000000003E-2"/>
    <n v="1.46"/>
    <n v="963"/>
    <n v="8857.6740000000009"/>
  </r>
  <r>
    <x v="3"/>
    <x v="1203"/>
    <x v="0"/>
    <x v="72"/>
    <x v="1"/>
    <x v="9"/>
    <x v="2"/>
    <n v="650"/>
    <n v="5.2999999999999999E-2"/>
    <n v="1.38"/>
    <n v="583"/>
    <n v="27716.402999999995"/>
  </r>
  <r>
    <x v="3"/>
    <x v="1204"/>
    <x v="1"/>
    <x v="165"/>
    <x v="0"/>
    <x v="25"/>
    <x v="0"/>
    <n v="956"/>
    <n v="4.5999999999999999E-2"/>
    <n v="1.9"/>
    <n v="1460"/>
    <n v="121989.424"/>
  </r>
  <r>
    <x v="3"/>
    <x v="1205"/>
    <x v="0"/>
    <x v="221"/>
    <x v="2"/>
    <x v="39"/>
    <x v="0"/>
    <n v="972"/>
    <n v="3.4000000000000002E-2"/>
    <n v="1.51"/>
    <n v="1044"/>
    <n v="52098.189120000003"/>
  </r>
  <r>
    <x v="3"/>
    <x v="1206"/>
    <x v="0"/>
    <x v="72"/>
    <x v="1"/>
    <x v="9"/>
    <x v="2"/>
    <n v="940"/>
    <n v="3.5999999999999997E-2"/>
    <n v="2.41"/>
    <n v="1055"/>
    <n v="86039.892000000007"/>
  </r>
  <r>
    <x v="3"/>
    <x v="1207"/>
    <x v="1"/>
    <x v="189"/>
    <x v="2"/>
    <x v="71"/>
    <x v="0"/>
    <n v="714"/>
    <n v="4.7E-2"/>
    <n v="1.85"/>
    <n v="1380"/>
    <n v="85673.574000000008"/>
  </r>
  <r>
    <x v="3"/>
    <x v="1208"/>
    <x v="0"/>
    <x v="250"/>
    <x v="0"/>
    <x v="80"/>
    <x v="0"/>
    <n v="548"/>
    <n v="6.7000000000000004E-2"/>
    <n v="2.93"/>
    <n v="528"/>
    <n v="56801.120640000001"/>
  </r>
  <r>
    <x v="3"/>
    <x v="1209"/>
    <x v="0"/>
    <x v="1"/>
    <x v="1"/>
    <x v="1"/>
    <x v="0"/>
    <n v="557"/>
    <n v="5.3999999999999999E-2"/>
    <n v="2.83"/>
    <n v="1340"/>
    <n v="114061.7916"/>
  </r>
  <r>
    <x v="3"/>
    <x v="1210"/>
    <x v="1"/>
    <x v="122"/>
    <x v="1"/>
    <x v="3"/>
    <x v="1"/>
    <n v="771"/>
    <n v="6.8000000000000005E-2"/>
    <n v="2.94"/>
    <n v="1311"/>
    <n v="202075.33752000003"/>
  </r>
  <r>
    <x v="3"/>
    <x v="1211"/>
    <x v="0"/>
    <x v="22"/>
    <x v="1"/>
    <x v="0"/>
    <x v="0"/>
    <n v="887"/>
    <n v="5.1999999999999998E-2"/>
    <n v="1.03"/>
    <n v="1025"/>
    <n v="48695.413"/>
  </r>
  <r>
    <x v="3"/>
    <x v="1212"/>
    <x v="0"/>
    <x v="202"/>
    <x v="0"/>
    <x v="48"/>
    <x v="0"/>
    <n v="400"/>
    <n v="6.7000000000000004E-2"/>
    <n v="2.84"/>
    <n v="1429"/>
    <n v="108764.048"/>
  </r>
  <r>
    <x v="3"/>
    <x v="1213"/>
    <x v="0"/>
    <x v="103"/>
    <x v="2"/>
    <x v="9"/>
    <x v="2"/>
    <n v="250"/>
    <n v="5.7000000000000002E-2"/>
    <n v="1.01"/>
    <n v="671"/>
    <n v="9657.3675000000003"/>
  </r>
  <r>
    <x v="3"/>
    <x v="1214"/>
    <x v="0"/>
    <x v="29"/>
    <x v="2"/>
    <x v="19"/>
    <x v="0"/>
    <n v="261"/>
    <n v="4.4999999999999998E-2"/>
    <n v="2.98"/>
    <n v="916"/>
    <n v="32060.091599999996"/>
  </r>
  <r>
    <x v="3"/>
    <x v="1215"/>
    <x v="0"/>
    <x v="179"/>
    <x v="1"/>
    <x v="3"/>
    <x v="1"/>
    <n v="361"/>
    <n v="6.8000000000000005E-2"/>
    <n v="2.83"/>
    <n v="999"/>
    <n v="69401.369160000017"/>
  </r>
  <r>
    <x v="3"/>
    <x v="1216"/>
    <x v="1"/>
    <x v="180"/>
    <x v="0"/>
    <x v="69"/>
    <x v="0"/>
    <n v="305"/>
    <n v="0.02"/>
    <n v="2.2000000000000002"/>
    <n v="1123"/>
    <n v="15070.660000000002"/>
  </r>
  <r>
    <x v="3"/>
    <x v="1217"/>
    <x v="0"/>
    <x v="144"/>
    <x v="2"/>
    <x v="61"/>
    <x v="0"/>
    <n v="561"/>
    <n v="6.9000000000000006E-2"/>
    <n v="2.27"/>
    <n v="742"/>
    <n v="65199.117060000004"/>
  </r>
  <r>
    <x v="3"/>
    <x v="1218"/>
    <x v="0"/>
    <x v="17"/>
    <x v="0"/>
    <x v="9"/>
    <x v="2"/>
    <n v="596"/>
    <n v="2.3E-2"/>
    <n v="2.15"/>
    <n v="1242"/>
    <n v="36604.472399999999"/>
  </r>
  <r>
    <x v="3"/>
    <x v="1219"/>
    <x v="1"/>
    <x v="244"/>
    <x v="0"/>
    <x v="3"/>
    <x v="1"/>
    <n v="701"/>
    <n v="6.6000000000000003E-2"/>
    <n v="2.0099999999999998"/>
    <n v="1400"/>
    <n v="130192.52399999999"/>
  </r>
  <r>
    <x v="3"/>
    <x v="1220"/>
    <x v="1"/>
    <x v="179"/>
    <x v="1"/>
    <x v="3"/>
    <x v="1"/>
    <n v="792"/>
    <n v="5.1999999999999998E-2"/>
    <n v="2.66"/>
    <n v="1131"/>
    <n v="123900.41664000001"/>
  </r>
  <r>
    <x v="3"/>
    <x v="1221"/>
    <x v="1"/>
    <x v="167"/>
    <x v="0"/>
    <x v="56"/>
    <x v="0"/>
    <n v="972"/>
    <n v="2.1999999999999999E-2"/>
    <n v="2.5099999999999998"/>
    <n v="745"/>
    <n v="39987.010799999996"/>
  </r>
  <r>
    <x v="3"/>
    <x v="1222"/>
    <x v="1"/>
    <x v="106"/>
    <x v="1"/>
    <x v="48"/>
    <x v="0"/>
    <n v="172"/>
    <n v="6.5000000000000002E-2"/>
    <n v="1.34"/>
    <n v="920"/>
    <n v="13782.704000000002"/>
  </r>
  <r>
    <x v="3"/>
    <x v="1223"/>
    <x v="1"/>
    <x v="28"/>
    <x v="1"/>
    <x v="3"/>
    <x v="1"/>
    <n v="562"/>
    <n v="3.3000000000000002E-2"/>
    <n v="1.33"/>
    <n v="764"/>
    <n v="18844.961520000001"/>
  </r>
  <r>
    <x v="3"/>
    <x v="1224"/>
    <x v="1"/>
    <x v="57"/>
    <x v="2"/>
    <x v="10"/>
    <x v="0"/>
    <n v="949"/>
    <n v="5.8000000000000003E-2"/>
    <n v="1.42"/>
    <n v="764"/>
    <n v="59713.964959999998"/>
  </r>
  <r>
    <x v="3"/>
    <x v="1225"/>
    <x v="1"/>
    <x v="20"/>
    <x v="2"/>
    <x v="15"/>
    <x v="0"/>
    <n v="703"/>
    <n v="6.7000000000000004E-2"/>
    <n v="2.7"/>
    <n v="1298"/>
    <n v="165070.16460000002"/>
  </r>
  <r>
    <x v="3"/>
    <x v="1226"/>
    <x v="1"/>
    <x v="39"/>
    <x v="1"/>
    <x v="24"/>
    <x v="0"/>
    <n v="309"/>
    <n v="5.8999999999999997E-2"/>
    <n v="1.0900000000000001"/>
    <n v="711"/>
    <n v="14128.842690000001"/>
  </r>
  <r>
    <x v="3"/>
    <x v="1227"/>
    <x v="1"/>
    <x v="182"/>
    <x v="0"/>
    <x v="27"/>
    <x v="0"/>
    <n v="516"/>
    <n v="4.3999999999999997E-2"/>
    <n v="2.97"/>
    <n v="1207"/>
    <n v="81389.072159999996"/>
  </r>
  <r>
    <x v="3"/>
    <x v="1228"/>
    <x v="0"/>
    <x v="192"/>
    <x v="0"/>
    <x v="9"/>
    <x v="2"/>
    <n v="910"/>
    <n v="0.02"/>
    <n v="1.42"/>
    <n v="1090"/>
    <n v="28169.96"/>
  </r>
  <r>
    <x v="3"/>
    <x v="1229"/>
    <x v="0"/>
    <x v="80"/>
    <x v="1"/>
    <x v="40"/>
    <x v="0"/>
    <n v="708"/>
    <n v="6.0999999999999999E-2"/>
    <n v="2.67"/>
    <n v="965"/>
    <n v="111276.0414"/>
  </r>
  <r>
    <x v="3"/>
    <x v="1230"/>
    <x v="0"/>
    <x v="232"/>
    <x v="0"/>
    <x v="5"/>
    <x v="0"/>
    <n v="341"/>
    <n v="7.0000000000000007E-2"/>
    <n v="2.4"/>
    <n v="1362"/>
    <n v="78026.256000000008"/>
  </r>
  <r>
    <x v="3"/>
    <x v="1231"/>
    <x v="1"/>
    <x v="0"/>
    <x v="0"/>
    <x v="0"/>
    <x v="0"/>
    <n v="979"/>
    <n v="6.3E-2"/>
    <n v="1.34"/>
    <n v="1291"/>
    <n v="106697.50938"/>
  </r>
  <r>
    <x v="3"/>
    <x v="1232"/>
    <x v="1"/>
    <x v="10"/>
    <x v="1"/>
    <x v="8"/>
    <x v="0"/>
    <n v="385"/>
    <n v="4.2000000000000003E-2"/>
    <n v="2.27"/>
    <n v="927"/>
    <n v="34026.369300000006"/>
  </r>
  <r>
    <x v="3"/>
    <x v="1233"/>
    <x v="1"/>
    <x v="5"/>
    <x v="2"/>
    <x v="5"/>
    <x v="0"/>
    <n v="841"/>
    <n v="3.6999999999999998E-2"/>
    <n v="2.44"/>
    <n v="530"/>
    <n v="40240.504399999998"/>
  </r>
  <r>
    <x v="3"/>
    <x v="1234"/>
    <x v="0"/>
    <x v="129"/>
    <x v="2"/>
    <x v="54"/>
    <x v="0"/>
    <n v="108"/>
    <n v="5.6000000000000001E-2"/>
    <n v="1.93"/>
    <n v="933"/>
    <n v="10890.573119999999"/>
  </r>
  <r>
    <x v="3"/>
    <x v="1235"/>
    <x v="0"/>
    <x v="85"/>
    <x v="2"/>
    <x v="14"/>
    <x v="0"/>
    <n v="177"/>
    <n v="2.9000000000000001E-2"/>
    <n v="1.92"/>
    <n v="597"/>
    <n v="5883.6499199999998"/>
  </r>
  <r>
    <x v="3"/>
    <x v="1236"/>
    <x v="0"/>
    <x v="213"/>
    <x v="2"/>
    <x v="9"/>
    <x v="2"/>
    <n v="805"/>
    <n v="4.2999999999999997E-2"/>
    <n v="1.95"/>
    <n v="1123"/>
    <n v="75801.657749999984"/>
  </r>
  <r>
    <x v="3"/>
    <x v="1237"/>
    <x v="0"/>
    <x v="180"/>
    <x v="0"/>
    <x v="69"/>
    <x v="0"/>
    <n v="162"/>
    <n v="5.1999999999999998E-2"/>
    <n v="2.36"/>
    <n v="865"/>
    <n v="17196.753599999996"/>
  </r>
  <r>
    <x v="3"/>
    <x v="1238"/>
    <x v="0"/>
    <x v="161"/>
    <x v="2"/>
    <x v="66"/>
    <x v="0"/>
    <n v="789"/>
    <n v="4.9000000000000002E-2"/>
    <n v="2.62"/>
    <n v="705"/>
    <n v="71410.733099999998"/>
  </r>
  <r>
    <x v="3"/>
    <x v="1239"/>
    <x v="0"/>
    <x v="232"/>
    <x v="0"/>
    <x v="5"/>
    <x v="0"/>
    <n v="895"/>
    <n v="6.2E-2"/>
    <n v="1.17"/>
    <n v="859"/>
    <n v="55769.114699999998"/>
  </r>
  <r>
    <x v="3"/>
    <x v="1240"/>
    <x v="1"/>
    <x v="56"/>
    <x v="0"/>
    <x v="30"/>
    <x v="0"/>
    <n v="514"/>
    <n v="2.7E-2"/>
    <n v="1.45"/>
    <n v="845"/>
    <n v="17004.019500000002"/>
  </r>
  <r>
    <x v="3"/>
    <x v="1241"/>
    <x v="1"/>
    <x v="138"/>
    <x v="1"/>
    <x v="58"/>
    <x v="0"/>
    <n v="603"/>
    <n v="4.1000000000000002E-2"/>
    <n v="2.4500000000000002"/>
    <n v="695"/>
    <n v="42097.088250000008"/>
  </r>
  <r>
    <x v="3"/>
    <x v="1242"/>
    <x v="0"/>
    <x v="246"/>
    <x v="0"/>
    <x v="12"/>
    <x v="2"/>
    <n v="980"/>
    <n v="4.2000000000000003E-2"/>
    <n v="2.11"/>
    <n v="1287"/>
    <n v="111772.8612"/>
  </r>
  <r>
    <x v="3"/>
    <x v="1243"/>
    <x v="1"/>
    <x v="208"/>
    <x v="2"/>
    <x v="70"/>
    <x v="0"/>
    <n v="462"/>
    <n v="3.5000000000000003E-2"/>
    <n v="1.23"/>
    <n v="833"/>
    <n v="16567.620300000002"/>
  </r>
  <r>
    <x v="3"/>
    <x v="1244"/>
    <x v="0"/>
    <x v="47"/>
    <x v="1"/>
    <x v="27"/>
    <x v="0"/>
    <n v="798"/>
    <n v="5.6000000000000001E-2"/>
    <n v="2.41"/>
    <n v="600"/>
    <n v="64618.848000000013"/>
  </r>
  <r>
    <x v="3"/>
    <x v="1245"/>
    <x v="0"/>
    <x v="131"/>
    <x v="0"/>
    <x v="3"/>
    <x v="1"/>
    <n v="844"/>
    <n v="4.4999999999999998E-2"/>
    <n v="2"/>
    <n v="1319"/>
    <n v="100191.23999999999"/>
  </r>
  <r>
    <x v="3"/>
    <x v="1246"/>
    <x v="0"/>
    <x v="16"/>
    <x v="1"/>
    <x v="9"/>
    <x v="2"/>
    <n v="785"/>
    <n v="5.8999999999999997E-2"/>
    <n v="1.86"/>
    <n v="718"/>
    <n v="61852.756199999996"/>
  </r>
  <r>
    <x v="3"/>
    <x v="1247"/>
    <x v="0"/>
    <x v="250"/>
    <x v="0"/>
    <x v="80"/>
    <x v="0"/>
    <n v="498"/>
    <n v="5.1999999999999998E-2"/>
    <n v="2.79"/>
    <n v="1235"/>
    <n v="89228.552399999986"/>
  </r>
  <r>
    <x v="3"/>
    <x v="1248"/>
    <x v="0"/>
    <x v="90"/>
    <x v="2"/>
    <x v="3"/>
    <x v="1"/>
    <n v="727"/>
    <n v="4.4999999999999998E-2"/>
    <n v="2.39"/>
    <n v="1179"/>
    <n v="92184.654150000002"/>
  </r>
  <r>
    <x v="3"/>
    <x v="1249"/>
    <x v="0"/>
    <x v="49"/>
    <x v="0"/>
    <x v="7"/>
    <x v="1"/>
    <n v="348"/>
    <n v="7.0000000000000007E-2"/>
    <n v="2.89"/>
    <n v="1087"/>
    <n v="76525.234800000006"/>
  </r>
  <r>
    <x v="3"/>
    <x v="1250"/>
    <x v="0"/>
    <x v="58"/>
    <x v="1"/>
    <x v="7"/>
    <x v="1"/>
    <n v="290"/>
    <n v="4.1000000000000002E-2"/>
    <n v="1.99"/>
    <n v="1014"/>
    <n v="23992.3554"/>
  </r>
  <r>
    <x v="3"/>
    <x v="1251"/>
    <x v="0"/>
    <x v="33"/>
    <x v="2"/>
    <x v="22"/>
    <x v="0"/>
    <n v="539"/>
    <n v="6.2E-2"/>
    <n v="1.34"/>
    <n v="568"/>
    <n v="25435.108160000003"/>
  </r>
  <r>
    <x v="3"/>
    <x v="1252"/>
    <x v="0"/>
    <x v="137"/>
    <x v="1"/>
    <x v="3"/>
    <x v="1"/>
    <n v="864"/>
    <n v="0.02"/>
    <n v="2.6"/>
    <n v="1439"/>
    <n v="64651.392000000007"/>
  </r>
  <r>
    <x v="3"/>
    <x v="1253"/>
    <x v="1"/>
    <x v="203"/>
    <x v="0"/>
    <x v="3"/>
    <x v="1"/>
    <n v="651"/>
    <n v="2.1000000000000001E-2"/>
    <n v="2.98"/>
    <n v="1100"/>
    <n v="44813.538"/>
  </r>
  <r>
    <x v="3"/>
    <x v="1254"/>
    <x v="1"/>
    <x v="10"/>
    <x v="1"/>
    <x v="8"/>
    <x v="0"/>
    <n v="760"/>
    <n v="4.4999999999999998E-2"/>
    <n v="1.62"/>
    <n v="1092"/>
    <n v="60501.167999999998"/>
  </r>
  <r>
    <x v="3"/>
    <x v="1255"/>
    <x v="0"/>
    <x v="24"/>
    <x v="1"/>
    <x v="9"/>
    <x v="2"/>
    <n v="183"/>
    <n v="2.1000000000000001E-2"/>
    <n v="1.96"/>
    <n v="1068"/>
    <n v="8044.4750400000012"/>
  </r>
  <r>
    <x v="3"/>
    <x v="1256"/>
    <x v="0"/>
    <x v="182"/>
    <x v="0"/>
    <x v="27"/>
    <x v="0"/>
    <n v="346"/>
    <n v="2.8000000000000001E-2"/>
    <n v="1.47"/>
    <n v="1339"/>
    <n v="19069.181039999999"/>
  </r>
  <r>
    <x v="3"/>
    <x v="1257"/>
    <x v="0"/>
    <x v="104"/>
    <x v="0"/>
    <x v="47"/>
    <x v="0"/>
    <n v="583"/>
    <n v="4.4999999999999998E-2"/>
    <n v="2.42"/>
    <n v="1324"/>
    <n v="84059.038799999995"/>
  </r>
  <r>
    <x v="3"/>
    <x v="1258"/>
    <x v="1"/>
    <x v="6"/>
    <x v="1"/>
    <x v="3"/>
    <x v="1"/>
    <n v="657"/>
    <n v="4.5999999999999999E-2"/>
    <n v="1.02"/>
    <n v="693"/>
    <n v="21362.72292"/>
  </r>
  <r>
    <x v="3"/>
    <x v="1259"/>
    <x v="0"/>
    <x v="24"/>
    <x v="1"/>
    <x v="9"/>
    <x v="2"/>
    <n v="286"/>
    <n v="5.0999999999999997E-2"/>
    <n v="1.58"/>
    <n v="1322"/>
    <n v="30466.65336"/>
  </r>
  <r>
    <x v="3"/>
    <x v="1260"/>
    <x v="0"/>
    <x v="31"/>
    <x v="1"/>
    <x v="3"/>
    <x v="1"/>
    <n v="439"/>
    <n v="6.5000000000000002E-2"/>
    <n v="2.04"/>
    <n v="1043"/>
    <n v="60714.490200000007"/>
  </r>
  <r>
    <x v="3"/>
    <x v="1261"/>
    <x v="1"/>
    <x v="58"/>
    <x v="1"/>
    <x v="7"/>
    <x v="1"/>
    <n v="866"/>
    <n v="5.8999999999999997E-2"/>
    <n v="2.1800000000000002"/>
    <n v="1187"/>
    <n v="132213.90003999998"/>
  </r>
  <r>
    <x v="3"/>
    <x v="1262"/>
    <x v="0"/>
    <x v="144"/>
    <x v="2"/>
    <x v="61"/>
    <x v="0"/>
    <n v="349"/>
    <n v="3.1E-2"/>
    <n v="2.58"/>
    <n v="1365"/>
    <n v="38101.272299999997"/>
  </r>
  <r>
    <x v="3"/>
    <x v="1263"/>
    <x v="1"/>
    <x v="65"/>
    <x v="1"/>
    <x v="3"/>
    <x v="1"/>
    <n v="912"/>
    <n v="2.5999999999999999E-2"/>
    <n v="1.8"/>
    <n v="1366"/>
    <n v="58303.065600000002"/>
  </r>
  <r>
    <x v="3"/>
    <x v="1264"/>
    <x v="0"/>
    <x v="142"/>
    <x v="2"/>
    <x v="3"/>
    <x v="1"/>
    <n v="942"/>
    <n v="2.8000000000000001E-2"/>
    <n v="2.69"/>
    <n v="509"/>
    <n v="36114.282960000004"/>
  </r>
  <r>
    <x v="3"/>
    <x v="1265"/>
    <x v="1"/>
    <x v="84"/>
    <x v="0"/>
    <x v="1"/>
    <x v="0"/>
    <n v="684"/>
    <n v="4.2999999999999997E-2"/>
    <n v="1.19"/>
    <n v="745"/>
    <n v="26075.208599999998"/>
  </r>
  <r>
    <x v="3"/>
    <x v="1266"/>
    <x v="1"/>
    <x v="1"/>
    <x v="1"/>
    <x v="1"/>
    <x v="0"/>
    <n v="239"/>
    <n v="5.8000000000000003E-2"/>
    <n v="1.1000000000000001"/>
    <n v="585"/>
    <n v="8920.1970000000001"/>
  </r>
  <r>
    <x v="3"/>
    <x v="1267"/>
    <x v="0"/>
    <x v="107"/>
    <x v="0"/>
    <x v="9"/>
    <x v="2"/>
    <n v="320"/>
    <n v="6.8000000000000005E-2"/>
    <n v="2.48"/>
    <n v="635"/>
    <n v="34267.648000000001"/>
  </r>
  <r>
    <x v="3"/>
    <x v="1268"/>
    <x v="1"/>
    <x v="240"/>
    <x v="0"/>
    <x v="72"/>
    <x v="0"/>
    <n v="752"/>
    <n v="2.9000000000000001E-2"/>
    <n v="1.33"/>
    <n v="559"/>
    <n v="16213.593760000002"/>
  </r>
  <r>
    <x v="3"/>
    <x v="1269"/>
    <x v="1"/>
    <x v="135"/>
    <x v="1"/>
    <x v="9"/>
    <x v="2"/>
    <n v="993"/>
    <n v="2.5999999999999999E-2"/>
    <n v="1.1599999999999999"/>
    <n v="1158"/>
    <n v="34680.803039999992"/>
  </r>
  <r>
    <x v="3"/>
    <x v="1270"/>
    <x v="0"/>
    <x v="61"/>
    <x v="0"/>
    <x v="9"/>
    <x v="2"/>
    <n v="822"/>
    <n v="5.3999999999999999E-2"/>
    <n v="1.71"/>
    <n v="599"/>
    <n v="45466.184520000003"/>
  </r>
  <r>
    <x v="3"/>
    <x v="1271"/>
    <x v="1"/>
    <x v="209"/>
    <x v="2"/>
    <x v="9"/>
    <x v="2"/>
    <n v="663"/>
    <n v="4.4999999999999998E-2"/>
    <n v="1.94"/>
    <n v="1109"/>
    <n v="64188.809099999991"/>
  </r>
  <r>
    <x v="3"/>
    <x v="1272"/>
    <x v="1"/>
    <x v="97"/>
    <x v="2"/>
    <x v="44"/>
    <x v="0"/>
    <n v="144"/>
    <n v="5.8000000000000003E-2"/>
    <n v="2.86"/>
    <n v="1393"/>
    <n v="33274.200960000002"/>
  </r>
  <r>
    <x v="3"/>
    <x v="1273"/>
    <x v="0"/>
    <x v="75"/>
    <x v="0"/>
    <x v="30"/>
    <x v="0"/>
    <n v="243"/>
    <n v="2.1999999999999999E-2"/>
    <n v="1.01"/>
    <n v="1352"/>
    <n v="7300.0699200000008"/>
  </r>
  <r>
    <x v="3"/>
    <x v="1274"/>
    <x v="0"/>
    <x v="34"/>
    <x v="1"/>
    <x v="9"/>
    <x v="2"/>
    <n v="956"/>
    <n v="0.03"/>
    <n v="2.17"/>
    <n v="1093"/>
    <n v="68023.510800000004"/>
  </r>
  <r>
    <x v="3"/>
    <x v="1275"/>
    <x v="0"/>
    <x v="67"/>
    <x v="1"/>
    <x v="35"/>
    <x v="0"/>
    <n v="726"/>
    <n v="4.4999999999999998E-2"/>
    <n v="1.69"/>
    <n v="1270"/>
    <n v="70119.620999999999"/>
  </r>
  <r>
    <x v="3"/>
    <x v="1276"/>
    <x v="1"/>
    <x v="240"/>
    <x v="0"/>
    <x v="72"/>
    <x v="0"/>
    <n v="875"/>
    <n v="5.5E-2"/>
    <n v="2.33"/>
    <n v="1113"/>
    <n v="124802.08125"/>
  </r>
  <r>
    <x v="3"/>
    <x v="1277"/>
    <x v="2"/>
    <x v="28"/>
    <x v="1"/>
    <x v="3"/>
    <x v="1"/>
    <n v="240"/>
    <n v="6.2E-2"/>
    <n v="2.96"/>
    <n v="1330"/>
    <n v="58579.583999999995"/>
  </r>
  <r>
    <x v="3"/>
    <x v="1278"/>
    <x v="0"/>
    <x v="43"/>
    <x v="2"/>
    <x v="7"/>
    <x v="1"/>
    <n v="714"/>
    <n v="5.2999999999999999E-2"/>
    <n v="1.08"/>
    <n v="1377"/>
    <n v="56277.108720000004"/>
  </r>
  <r>
    <x v="3"/>
    <x v="1279"/>
    <x v="0"/>
    <x v="166"/>
    <x v="2"/>
    <x v="27"/>
    <x v="0"/>
    <n v="140"/>
    <n v="2.8000000000000001E-2"/>
    <n v="1.08"/>
    <n v="772"/>
    <n v="3268.3391999999999"/>
  </r>
  <r>
    <x v="3"/>
    <x v="1280"/>
    <x v="0"/>
    <x v="211"/>
    <x v="1"/>
    <x v="15"/>
    <x v="0"/>
    <n v="988"/>
    <n v="5.3999999999999999E-2"/>
    <n v="1.68"/>
    <n v="1125"/>
    <n v="100835.27999999998"/>
  </r>
  <r>
    <x v="3"/>
    <x v="1281"/>
    <x v="1"/>
    <x v="200"/>
    <x v="0"/>
    <x v="3"/>
    <x v="1"/>
    <n v="856"/>
    <n v="5.8000000000000003E-2"/>
    <n v="2.65"/>
    <n v="533"/>
    <n v="70125.317600000009"/>
  </r>
  <r>
    <x v="3"/>
    <x v="1282"/>
    <x v="0"/>
    <x v="148"/>
    <x v="0"/>
    <x v="57"/>
    <x v="0"/>
    <n v="804"/>
    <n v="2.1999999999999999E-2"/>
    <n v="2.27"/>
    <n v="846"/>
    <n v="33968.388959999997"/>
  </r>
  <r>
    <x v="3"/>
    <x v="1283"/>
    <x v="0"/>
    <x v="63"/>
    <x v="2"/>
    <x v="34"/>
    <x v="0"/>
    <n v="905"/>
    <n v="3.3000000000000002E-2"/>
    <n v="1.9"/>
    <n v="927"/>
    <n v="52601.224500000004"/>
  </r>
  <r>
    <x v="3"/>
    <x v="1284"/>
    <x v="1"/>
    <x v="249"/>
    <x v="0"/>
    <x v="3"/>
    <x v="1"/>
    <n v="892"/>
    <n v="2.7E-2"/>
    <n v="2.29"/>
    <n v="1222"/>
    <n v="67396.183919999996"/>
  </r>
  <r>
    <x v="3"/>
    <x v="1285"/>
    <x v="0"/>
    <x v="115"/>
    <x v="1"/>
    <x v="51"/>
    <x v="0"/>
    <n v="286"/>
    <n v="2.4E-2"/>
    <n v="2.2000000000000002"/>
    <n v="997"/>
    <n v="15055.497600000001"/>
  </r>
  <r>
    <x v="3"/>
    <x v="1286"/>
    <x v="0"/>
    <x v="42"/>
    <x v="1"/>
    <x v="9"/>
    <x v="2"/>
    <n v="416"/>
    <n v="5.8000000000000003E-2"/>
    <n v="1.97"/>
    <n v="606"/>
    <n v="28804.488959999999"/>
  </r>
  <r>
    <x v="3"/>
    <x v="1287"/>
    <x v="0"/>
    <x v="225"/>
    <x v="2"/>
    <x v="9"/>
    <x v="2"/>
    <n v="476"/>
    <n v="2.7E-2"/>
    <n v="2.33"/>
    <n v="621"/>
    <n v="18595.944360000001"/>
  </r>
  <r>
    <x v="3"/>
    <x v="1288"/>
    <x v="0"/>
    <x v="241"/>
    <x v="0"/>
    <x v="52"/>
    <x v="0"/>
    <n v="747"/>
    <n v="3.5999999999999997E-2"/>
    <n v="1.32"/>
    <n v="1290"/>
    <n v="45791.6976"/>
  </r>
  <r>
    <x v="3"/>
    <x v="1289"/>
    <x v="0"/>
    <x v="88"/>
    <x v="0"/>
    <x v="38"/>
    <x v="0"/>
    <n v="223"/>
    <n v="2.5999999999999999E-2"/>
    <n v="2.56"/>
    <n v="964"/>
    <n v="14308.536320000001"/>
  </r>
  <r>
    <x v="3"/>
    <x v="1290"/>
    <x v="1"/>
    <x v="236"/>
    <x v="0"/>
    <x v="52"/>
    <x v="0"/>
    <n v="228"/>
    <n v="0.03"/>
    <n v="2.29"/>
    <n v="676"/>
    <n v="10588.5936"/>
  </r>
  <r>
    <x v="3"/>
    <x v="1291"/>
    <x v="1"/>
    <x v="222"/>
    <x v="0"/>
    <x v="50"/>
    <x v="0"/>
    <n v="755"/>
    <n v="4.5999999999999999E-2"/>
    <n v="2.54"/>
    <n v="882"/>
    <n v="77804.924399999989"/>
  </r>
  <r>
    <x v="3"/>
    <x v="1292"/>
    <x v="1"/>
    <x v="28"/>
    <x v="1"/>
    <x v="3"/>
    <x v="1"/>
    <n v="966"/>
    <n v="4.2999999999999997E-2"/>
    <n v="2.54"/>
    <n v="1470"/>
    <n v="155094.58439999999"/>
  </r>
  <r>
    <x v="3"/>
    <x v="1293"/>
    <x v="2"/>
    <x v="68"/>
    <x v="1"/>
    <x v="9"/>
    <x v="2"/>
    <n v="542"/>
    <n v="0.03"/>
    <n v="1.94"/>
    <n v="756"/>
    <n v="23847.566399999996"/>
  </r>
  <r>
    <x v="3"/>
    <x v="1294"/>
    <x v="0"/>
    <x v="16"/>
    <x v="1"/>
    <x v="9"/>
    <x v="2"/>
    <n v="659"/>
    <n v="4.4999999999999998E-2"/>
    <n v="2.57"/>
    <n v="554"/>
    <n v="42222.195899999992"/>
  </r>
  <r>
    <x v="3"/>
    <x v="1295"/>
    <x v="0"/>
    <x v="54"/>
    <x v="1"/>
    <x v="3"/>
    <x v="1"/>
    <n v="418"/>
    <n v="6.2E-2"/>
    <n v="2.2799999999999998"/>
    <n v="1358"/>
    <n v="80242.155839999992"/>
  </r>
  <r>
    <x v="3"/>
    <x v="1296"/>
    <x v="0"/>
    <x v="147"/>
    <x v="0"/>
    <x v="40"/>
    <x v="0"/>
    <n v="529"/>
    <n v="3.1E-2"/>
    <n v="1.23"/>
    <n v="1271"/>
    <n v="25637.04867"/>
  </r>
  <r>
    <x v="3"/>
    <x v="1297"/>
    <x v="0"/>
    <x v="199"/>
    <x v="2"/>
    <x v="3"/>
    <x v="1"/>
    <n v="212"/>
    <n v="4.4999999999999998E-2"/>
    <n v="2.56"/>
    <n v="641"/>
    <n v="15654.758400000001"/>
  </r>
  <r>
    <x v="3"/>
    <x v="1298"/>
    <x v="1"/>
    <x v="79"/>
    <x v="1"/>
    <x v="39"/>
    <x v="0"/>
    <n v="786"/>
    <n v="4.9000000000000002E-2"/>
    <n v="1.81"/>
    <n v="766"/>
    <n v="53398.120439999999"/>
  </r>
  <r>
    <x v="3"/>
    <x v="1299"/>
    <x v="0"/>
    <x v="149"/>
    <x v="0"/>
    <x v="63"/>
    <x v="0"/>
    <n v="755"/>
    <n v="2.5000000000000001E-2"/>
    <n v="2.78"/>
    <n v="1335"/>
    <n v="70050.787499999991"/>
  </r>
  <r>
    <x v="3"/>
    <x v="1300"/>
    <x v="0"/>
    <x v="37"/>
    <x v="0"/>
    <x v="9"/>
    <x v="2"/>
    <n v="352"/>
    <n v="6.7000000000000004E-2"/>
    <n v="1.1599999999999999"/>
    <n v="1006"/>
    <n v="27521.584640000001"/>
  </r>
  <r>
    <x v="3"/>
    <x v="1301"/>
    <x v="1"/>
    <x v="204"/>
    <x v="0"/>
    <x v="73"/>
    <x v="0"/>
    <n v="398"/>
    <n v="3.9E-2"/>
    <n v="2.3199999999999998"/>
    <n v="1180"/>
    <n v="42493.027200000004"/>
  </r>
  <r>
    <x v="3"/>
    <x v="1302"/>
    <x v="0"/>
    <x v="32"/>
    <x v="1"/>
    <x v="21"/>
    <x v="0"/>
    <n v="903"/>
    <n v="0.04"/>
    <n v="1.99"/>
    <n v="775"/>
    <n v="55706.07"/>
  </r>
  <r>
    <x v="3"/>
    <x v="1303"/>
    <x v="0"/>
    <x v="0"/>
    <x v="0"/>
    <x v="0"/>
    <x v="0"/>
    <n v="724"/>
    <n v="6.0999999999999999E-2"/>
    <n v="1.52"/>
    <n v="781"/>
    <n v="52427.967680000009"/>
  </r>
  <r>
    <x v="3"/>
    <x v="1304"/>
    <x v="1"/>
    <x v="179"/>
    <x v="1"/>
    <x v="3"/>
    <x v="1"/>
    <n v="480"/>
    <n v="0.04"/>
    <n v="2.69"/>
    <n v="767"/>
    <n v="39614.015999999996"/>
  </r>
  <r>
    <x v="3"/>
    <x v="1305"/>
    <x v="0"/>
    <x v="94"/>
    <x v="2"/>
    <x v="43"/>
    <x v="0"/>
    <n v="475"/>
    <n v="5.8999999999999997E-2"/>
    <n v="1.78"/>
    <n v="1194"/>
    <n v="59562.092999999993"/>
  </r>
  <r>
    <x v="3"/>
    <x v="1306"/>
    <x v="1"/>
    <x v="53"/>
    <x v="0"/>
    <x v="29"/>
    <x v="0"/>
    <n v="389"/>
    <n v="3.6999999999999998E-2"/>
    <n v="1.41"/>
    <n v="1106"/>
    <n v="22445.307779999996"/>
  </r>
  <r>
    <x v="3"/>
    <x v="1307"/>
    <x v="0"/>
    <x v="250"/>
    <x v="0"/>
    <x v="80"/>
    <x v="0"/>
    <n v="919"/>
    <n v="6.9000000000000006E-2"/>
    <n v="2.73"/>
    <n v="697"/>
    <n v="120659.08491000002"/>
  </r>
  <r>
    <x v="3"/>
    <x v="1308"/>
    <x v="0"/>
    <x v="68"/>
    <x v="1"/>
    <x v="9"/>
    <x v="2"/>
    <n v="360"/>
    <n v="5.8999999999999997E-2"/>
    <n v="1.84"/>
    <n v="1095"/>
    <n v="42794.351999999999"/>
  </r>
  <r>
    <x v="3"/>
    <x v="1309"/>
    <x v="0"/>
    <x v="107"/>
    <x v="0"/>
    <x v="9"/>
    <x v="2"/>
    <n v="942"/>
    <n v="5.3999999999999999E-2"/>
    <n v="2.08"/>
    <n v="582"/>
    <n v="61578.766080000001"/>
  </r>
  <r>
    <x v="3"/>
    <x v="1310"/>
    <x v="1"/>
    <x v="15"/>
    <x v="0"/>
    <x v="12"/>
    <x v="2"/>
    <n v="372"/>
    <n v="5.8999999999999997E-2"/>
    <n v="1.53"/>
    <n v="1473"/>
    <n v="49463.988120000002"/>
  </r>
  <r>
    <x v="3"/>
    <x v="1311"/>
    <x v="0"/>
    <x v="153"/>
    <x v="2"/>
    <x v="64"/>
    <x v="0"/>
    <n v="369"/>
    <n v="2.1000000000000001E-2"/>
    <n v="2.21"/>
    <n v="977"/>
    <n v="16731.408329999998"/>
  </r>
  <r>
    <x v="3"/>
    <x v="1312"/>
    <x v="1"/>
    <x v="197"/>
    <x v="2"/>
    <x v="65"/>
    <x v="0"/>
    <n v="624"/>
    <n v="3.1E-2"/>
    <n v="1.95"/>
    <n v="1346"/>
    <n v="50772.196800000005"/>
  </r>
  <r>
    <x v="3"/>
    <x v="1313"/>
    <x v="0"/>
    <x v="110"/>
    <x v="0"/>
    <x v="12"/>
    <x v="2"/>
    <n v="449"/>
    <n v="6.3E-2"/>
    <n v="1.74"/>
    <n v="693"/>
    <n v="34109.030339999998"/>
  </r>
  <r>
    <x v="3"/>
    <x v="1314"/>
    <x v="0"/>
    <x v="60"/>
    <x v="2"/>
    <x v="32"/>
    <x v="0"/>
    <n v="860"/>
    <n v="6.6000000000000003E-2"/>
    <n v="1.32"/>
    <n v="1324"/>
    <n v="99198.316800000015"/>
  </r>
  <r>
    <x v="3"/>
    <x v="1315"/>
    <x v="0"/>
    <x v="139"/>
    <x v="2"/>
    <x v="3"/>
    <x v="1"/>
    <n v="671"/>
    <n v="0.06"/>
    <n v="2.98"/>
    <n v="1209"/>
    <n v="145049.53319999998"/>
  </r>
  <r>
    <x v="3"/>
    <x v="1316"/>
    <x v="0"/>
    <x v="247"/>
    <x v="0"/>
    <x v="75"/>
    <x v="0"/>
    <n v="564"/>
    <n v="5.8999999999999997E-2"/>
    <n v="1.22"/>
    <n v="1147"/>
    <n v="46564.437839999999"/>
  </r>
  <r>
    <x v="3"/>
    <x v="1317"/>
    <x v="0"/>
    <x v="125"/>
    <x v="1"/>
    <x v="9"/>
    <x v="2"/>
    <n v="475"/>
    <n v="5.2999999999999999E-2"/>
    <n v="2.4"/>
    <n v="635"/>
    <n v="38366.700000000004"/>
  </r>
  <r>
    <x v="3"/>
    <x v="1318"/>
    <x v="1"/>
    <x v="25"/>
    <x v="2"/>
    <x v="3"/>
    <x v="1"/>
    <n v="256"/>
    <n v="3.5999999999999997E-2"/>
    <n v="1.66"/>
    <n v="836"/>
    <n v="12789.596159999999"/>
  </r>
  <r>
    <x v="3"/>
    <x v="1319"/>
    <x v="0"/>
    <x v="162"/>
    <x v="1"/>
    <x v="46"/>
    <x v="0"/>
    <n v="270"/>
    <n v="6.8000000000000005E-2"/>
    <n v="1.41"/>
    <n v="908"/>
    <n v="23505.940800000004"/>
  </r>
  <r>
    <x v="3"/>
    <x v="1320"/>
    <x v="1"/>
    <x v="204"/>
    <x v="0"/>
    <x v="73"/>
    <x v="0"/>
    <n v="437"/>
    <n v="6.5000000000000002E-2"/>
    <n v="1.42"/>
    <n v="1153"/>
    <n v="46506.370299999995"/>
  </r>
  <r>
    <x v="3"/>
    <x v="1321"/>
    <x v="0"/>
    <x v="30"/>
    <x v="0"/>
    <x v="20"/>
    <x v="0"/>
    <n v="640"/>
    <n v="6.2E-2"/>
    <n v="1.41"/>
    <n v="700"/>
    <n v="39164.159999999996"/>
  </r>
  <r>
    <x v="3"/>
    <x v="1322"/>
    <x v="1"/>
    <x v="68"/>
    <x v="1"/>
    <x v="9"/>
    <x v="2"/>
    <n v="206"/>
    <n v="0.02"/>
    <n v="2.41"/>
    <n v="1157"/>
    <n v="11488.084400000002"/>
  </r>
  <r>
    <x v="3"/>
    <x v="1323"/>
    <x v="0"/>
    <x v="179"/>
    <x v="1"/>
    <x v="3"/>
    <x v="1"/>
    <n v="834"/>
    <n v="6.0999999999999999E-2"/>
    <n v="2.98"/>
    <n v="742"/>
    <n v="112490.55384000001"/>
  </r>
  <r>
    <x v="3"/>
    <x v="1324"/>
    <x v="0"/>
    <x v="37"/>
    <x v="0"/>
    <x v="9"/>
    <x v="2"/>
    <n v="970"/>
    <n v="0.06"/>
    <n v="1.31"/>
    <n v="1184"/>
    <n v="90270.528000000006"/>
  </r>
  <r>
    <x v="3"/>
    <x v="1325"/>
    <x v="1"/>
    <x v="50"/>
    <x v="0"/>
    <x v="25"/>
    <x v="0"/>
    <n v="353"/>
    <n v="3.9E-2"/>
    <n v="2.95"/>
    <n v="816"/>
    <n v="33139.922400000003"/>
  </r>
  <r>
    <x v="3"/>
    <x v="1326"/>
    <x v="1"/>
    <x v="31"/>
    <x v="1"/>
    <x v="3"/>
    <x v="1"/>
    <n v="992"/>
    <n v="7.0000000000000007E-2"/>
    <n v="2.9"/>
    <n v="525"/>
    <n v="105722.40000000002"/>
  </r>
  <r>
    <x v="3"/>
    <x v="1327"/>
    <x v="1"/>
    <x v="218"/>
    <x v="0"/>
    <x v="76"/>
    <x v="0"/>
    <n v="490"/>
    <n v="5.8000000000000003E-2"/>
    <n v="2.58"/>
    <n v="917"/>
    <n v="67237.741200000019"/>
  </r>
  <r>
    <x v="3"/>
    <x v="1328"/>
    <x v="0"/>
    <x v="98"/>
    <x v="0"/>
    <x v="45"/>
    <x v="0"/>
    <n v="667"/>
    <n v="2.1999999999999999E-2"/>
    <n v="1.95"/>
    <n v="913"/>
    <n v="26124.855899999999"/>
  </r>
  <r>
    <x v="3"/>
    <x v="1329"/>
    <x v="0"/>
    <x v="70"/>
    <x v="2"/>
    <x v="36"/>
    <x v="0"/>
    <n v="327"/>
    <n v="6.8000000000000005E-2"/>
    <n v="2.4700000000000002"/>
    <n v="1417"/>
    <n v="77825.77764"/>
  </r>
  <r>
    <x v="3"/>
    <x v="1330"/>
    <x v="0"/>
    <x v="242"/>
    <x v="0"/>
    <x v="53"/>
    <x v="0"/>
    <n v="280"/>
    <n v="4.9000000000000002E-2"/>
    <n v="1.04"/>
    <n v="1407"/>
    <n v="20076.2016"/>
  </r>
  <r>
    <x v="3"/>
    <x v="1331"/>
    <x v="0"/>
    <x v="22"/>
    <x v="1"/>
    <x v="0"/>
    <x v="0"/>
    <n v="851"/>
    <n v="2.5000000000000001E-2"/>
    <n v="2.96"/>
    <n v="1489"/>
    <n v="93768.286000000007"/>
  </r>
  <r>
    <x v="3"/>
    <x v="1332"/>
    <x v="1"/>
    <x v="28"/>
    <x v="1"/>
    <x v="3"/>
    <x v="1"/>
    <n v="742"/>
    <n v="5.1999999999999998E-2"/>
    <n v="1.03"/>
    <n v="1187"/>
    <n v="47173.184239999995"/>
  </r>
  <r>
    <x v="3"/>
    <x v="1333"/>
    <x v="0"/>
    <x v="243"/>
    <x v="0"/>
    <x v="65"/>
    <x v="0"/>
    <n v="708"/>
    <n v="6.6000000000000003E-2"/>
    <n v="1.39"/>
    <n v="1412"/>
    <n v="91712.111040000003"/>
  </r>
  <r>
    <x v="3"/>
    <x v="1334"/>
    <x v="0"/>
    <x v="219"/>
    <x v="0"/>
    <x v="3"/>
    <x v="1"/>
    <n v="801"/>
    <n v="5.3999999999999999E-2"/>
    <n v="1.1399999999999999"/>
    <n v="1330"/>
    <n v="65581.714799999987"/>
  </r>
  <r>
    <x v="3"/>
    <x v="1335"/>
    <x v="1"/>
    <x v="217"/>
    <x v="0"/>
    <x v="45"/>
    <x v="0"/>
    <n v="277"/>
    <n v="4.8000000000000001E-2"/>
    <n v="2.1800000000000002"/>
    <n v="549"/>
    <n v="15912.918720000001"/>
  </r>
  <r>
    <x v="3"/>
    <x v="1336"/>
    <x v="0"/>
    <x v="4"/>
    <x v="0"/>
    <x v="4"/>
    <x v="0"/>
    <n v="683"/>
    <n v="6.0999999999999999E-2"/>
    <n v="1.34"/>
    <n v="1429"/>
    <n v="79778.812180000008"/>
  </r>
  <r>
    <x v="3"/>
    <x v="1337"/>
    <x v="0"/>
    <x v="52"/>
    <x v="1"/>
    <x v="28"/>
    <x v="0"/>
    <n v="273"/>
    <n v="2.3E-2"/>
    <n v="2.89"/>
    <n v="674"/>
    <n v="12230.612939999999"/>
  </r>
  <r>
    <x v="3"/>
    <x v="1338"/>
    <x v="0"/>
    <x v="54"/>
    <x v="1"/>
    <x v="3"/>
    <x v="1"/>
    <n v="549"/>
    <n v="3.7999999999999999E-2"/>
    <n v="2.25"/>
    <n v="585"/>
    <n v="27459.607499999998"/>
  </r>
  <r>
    <x v="3"/>
    <x v="1339"/>
    <x v="1"/>
    <x v="209"/>
    <x v="2"/>
    <x v="9"/>
    <x v="2"/>
    <n v="711"/>
    <n v="2.3E-2"/>
    <n v="1.54"/>
    <n v="1220"/>
    <n v="30724.016399999997"/>
  </r>
  <r>
    <x v="3"/>
    <x v="1340"/>
    <x v="0"/>
    <x v="28"/>
    <x v="1"/>
    <x v="3"/>
    <x v="1"/>
    <n v="539"/>
    <n v="4.3999999999999997E-2"/>
    <n v="2.25"/>
    <n v="1384"/>
    <n v="73851.623999999996"/>
  </r>
  <r>
    <x v="3"/>
    <x v="1341"/>
    <x v="0"/>
    <x v="141"/>
    <x v="1"/>
    <x v="60"/>
    <x v="0"/>
    <n v="436"/>
    <n v="0.04"/>
    <n v="1.05"/>
    <n v="690"/>
    <n v="12635.28"/>
  </r>
  <r>
    <x v="3"/>
    <x v="1342"/>
    <x v="0"/>
    <x v="225"/>
    <x v="2"/>
    <x v="9"/>
    <x v="2"/>
    <n v="227"/>
    <n v="3.5999999999999997E-2"/>
    <n v="1.7"/>
    <n v="1037"/>
    <n v="14406.418799999996"/>
  </r>
  <r>
    <x v="3"/>
    <x v="1343"/>
    <x v="0"/>
    <x v="77"/>
    <x v="2"/>
    <x v="4"/>
    <x v="0"/>
    <n v="567"/>
    <n v="6.7000000000000004E-2"/>
    <n v="1.71"/>
    <n v="642"/>
    <n v="41705.083980000003"/>
  </r>
  <r>
    <x v="3"/>
    <x v="1344"/>
    <x v="0"/>
    <x v="140"/>
    <x v="0"/>
    <x v="59"/>
    <x v="0"/>
    <n v="264"/>
    <n v="3.5999999999999997E-2"/>
    <n v="2.96"/>
    <n v="903"/>
    <n v="25403.051519999997"/>
  </r>
  <r>
    <x v="3"/>
    <x v="1345"/>
    <x v="1"/>
    <x v="141"/>
    <x v="1"/>
    <x v="60"/>
    <x v="0"/>
    <n v="335"/>
    <n v="5.5E-2"/>
    <n v="2.38"/>
    <n v="537"/>
    <n v="23548.255499999999"/>
  </r>
  <r>
    <x v="3"/>
    <x v="1346"/>
    <x v="1"/>
    <x v="72"/>
    <x v="1"/>
    <x v="9"/>
    <x v="2"/>
    <n v="388"/>
    <n v="2.5999999999999999E-2"/>
    <n v="1.41"/>
    <n v="636"/>
    <n v="9046.5148799999988"/>
  </r>
  <r>
    <x v="3"/>
    <x v="1347"/>
    <x v="1"/>
    <x v="224"/>
    <x v="2"/>
    <x v="7"/>
    <x v="1"/>
    <n v="437"/>
    <n v="3.9E-2"/>
    <n v="1.34"/>
    <n v="1050"/>
    <n v="23979.501"/>
  </r>
  <r>
    <x v="3"/>
    <x v="1348"/>
    <x v="0"/>
    <x v="125"/>
    <x v="1"/>
    <x v="9"/>
    <x v="2"/>
    <n v="270"/>
    <n v="3.5999999999999997E-2"/>
    <n v="1.63"/>
    <n v="719"/>
    <n v="11391.548399999998"/>
  </r>
  <r>
    <x v="3"/>
    <x v="1349"/>
    <x v="1"/>
    <x v="153"/>
    <x v="2"/>
    <x v="64"/>
    <x v="0"/>
    <n v="167"/>
    <n v="6.7000000000000004E-2"/>
    <n v="2.98"/>
    <n v="692"/>
    <n v="23073.508240000003"/>
  </r>
  <r>
    <x v="3"/>
    <x v="1350"/>
    <x v="0"/>
    <x v="100"/>
    <x v="2"/>
    <x v="3"/>
    <x v="1"/>
    <n v="264"/>
    <n v="5.1999999999999998E-2"/>
    <n v="1.55"/>
    <n v="808"/>
    <n v="17192.947200000002"/>
  </r>
  <r>
    <x v="3"/>
    <x v="1351"/>
    <x v="1"/>
    <x v="178"/>
    <x v="0"/>
    <x v="3"/>
    <x v="1"/>
    <n v="328"/>
    <n v="6.7000000000000004E-2"/>
    <n v="1.62"/>
    <n v="1323"/>
    <n v="47100.281760000013"/>
  </r>
  <r>
    <x v="3"/>
    <x v="1352"/>
    <x v="0"/>
    <x v="175"/>
    <x v="0"/>
    <x v="55"/>
    <x v="0"/>
    <n v="613"/>
    <n v="4.4999999999999998E-2"/>
    <n v="2.2799999999999998"/>
    <n v="1297"/>
    <n v="81573.258599999986"/>
  </r>
  <r>
    <x v="3"/>
    <x v="1353"/>
    <x v="0"/>
    <x v="199"/>
    <x v="2"/>
    <x v="3"/>
    <x v="1"/>
    <n v="149"/>
    <n v="0.06"/>
    <n v="1.41"/>
    <n v="768"/>
    <n v="9680.9471999999987"/>
  </r>
  <r>
    <x v="3"/>
    <x v="1354"/>
    <x v="0"/>
    <x v="41"/>
    <x v="0"/>
    <x v="10"/>
    <x v="0"/>
    <n v="279"/>
    <n v="5.0999999999999997E-2"/>
    <n v="1.94"/>
    <n v="746"/>
    <n v="20592.777959999996"/>
  </r>
  <r>
    <x v="3"/>
    <x v="1355"/>
    <x v="0"/>
    <x v="116"/>
    <x v="0"/>
    <x v="52"/>
    <x v="0"/>
    <n v="881"/>
    <n v="6.6000000000000003E-2"/>
    <n v="2.71"/>
    <n v="1182"/>
    <n v="186254.43012"/>
  </r>
  <r>
    <x v="3"/>
    <x v="1356"/>
    <x v="0"/>
    <x v="79"/>
    <x v="1"/>
    <x v="39"/>
    <x v="0"/>
    <n v="847"/>
    <n v="3.9E-2"/>
    <n v="1.66"/>
    <n v="628"/>
    <n v="34436.241840000002"/>
  </r>
  <r>
    <x v="3"/>
    <x v="1357"/>
    <x v="0"/>
    <x v="16"/>
    <x v="1"/>
    <x v="9"/>
    <x v="2"/>
    <n v="319"/>
    <n v="2.1000000000000001E-2"/>
    <n v="2.71"/>
    <n v="808"/>
    <n v="14668.666320000002"/>
  </r>
  <r>
    <x v="3"/>
    <x v="1358"/>
    <x v="1"/>
    <x v="138"/>
    <x v="1"/>
    <x v="58"/>
    <x v="0"/>
    <n v="193"/>
    <n v="3.2000000000000001E-2"/>
    <n v="1.83"/>
    <n v="953"/>
    <n v="10770.882240000001"/>
  </r>
  <r>
    <x v="3"/>
    <x v="1359"/>
    <x v="0"/>
    <x v="223"/>
    <x v="1"/>
    <x v="9"/>
    <x v="2"/>
    <n v="380"/>
    <n v="3.5000000000000003E-2"/>
    <n v="1.55"/>
    <n v="1056"/>
    <n v="21769.440000000002"/>
  </r>
  <r>
    <x v="3"/>
    <x v="1360"/>
    <x v="0"/>
    <x v="170"/>
    <x v="0"/>
    <x v="67"/>
    <x v="0"/>
    <n v="862"/>
    <n v="0.02"/>
    <n v="2.31"/>
    <n v="1339"/>
    <n v="53324.871600000006"/>
  </r>
  <r>
    <x v="3"/>
    <x v="1361"/>
    <x v="1"/>
    <x v="116"/>
    <x v="0"/>
    <x v="52"/>
    <x v="0"/>
    <n v="125"/>
    <n v="6.6000000000000003E-2"/>
    <n v="2.91"/>
    <n v="1017"/>
    <n v="24415.627499999999"/>
  </r>
  <r>
    <x v="3"/>
    <x v="1362"/>
    <x v="1"/>
    <x v="23"/>
    <x v="1"/>
    <x v="7"/>
    <x v="1"/>
    <n v="493"/>
    <n v="4.5999999999999999E-2"/>
    <n v="1.1200000000000001"/>
    <n v="1006"/>
    <n v="25551.756160000004"/>
  </r>
  <r>
    <x v="3"/>
    <x v="1363"/>
    <x v="1"/>
    <x v="224"/>
    <x v="2"/>
    <x v="7"/>
    <x v="1"/>
    <n v="218"/>
    <n v="0.06"/>
    <n v="2.57"/>
    <n v="852"/>
    <n v="28640.4912"/>
  </r>
  <r>
    <x v="3"/>
    <x v="1364"/>
    <x v="1"/>
    <x v="78"/>
    <x v="1"/>
    <x v="15"/>
    <x v="0"/>
    <n v="745"/>
    <n v="5.8999999999999997E-2"/>
    <n v="1.22"/>
    <n v="1420"/>
    <n v="76147.641999999993"/>
  </r>
  <r>
    <x v="3"/>
    <x v="1365"/>
    <x v="0"/>
    <x v="77"/>
    <x v="2"/>
    <x v="4"/>
    <x v="0"/>
    <n v="586"/>
    <n v="5.7000000000000002E-2"/>
    <n v="2.39"/>
    <n v="717"/>
    <n v="57238.669260000002"/>
  </r>
  <r>
    <x v="3"/>
    <x v="1366"/>
    <x v="0"/>
    <x v="120"/>
    <x v="0"/>
    <x v="9"/>
    <x v="2"/>
    <n v="904"/>
    <n v="4.8000000000000001E-2"/>
    <n v="2.0499999999999998"/>
    <n v="685"/>
    <n v="60933.215999999993"/>
  </r>
  <r>
    <x v="3"/>
    <x v="1367"/>
    <x v="0"/>
    <x v="43"/>
    <x v="2"/>
    <x v="7"/>
    <x v="1"/>
    <n v="141"/>
    <n v="2.9000000000000001E-2"/>
    <n v="2.91"/>
    <n v="1465"/>
    <n v="17432.020350000003"/>
  </r>
  <r>
    <x v="3"/>
    <x v="1368"/>
    <x v="0"/>
    <x v="161"/>
    <x v="2"/>
    <x v="66"/>
    <x v="0"/>
    <n v="252"/>
    <n v="3.7999999999999999E-2"/>
    <n v="1.0900000000000001"/>
    <n v="807"/>
    <n v="8423.3368800000007"/>
  </r>
  <r>
    <x v="3"/>
    <x v="1369"/>
    <x v="0"/>
    <x v="68"/>
    <x v="1"/>
    <x v="9"/>
    <x v="2"/>
    <n v="460"/>
    <n v="3.4000000000000002E-2"/>
    <n v="2.41"/>
    <n v="590"/>
    <n v="22238.516000000003"/>
  </r>
  <r>
    <x v="3"/>
    <x v="1370"/>
    <x v="1"/>
    <x v="10"/>
    <x v="1"/>
    <x v="8"/>
    <x v="0"/>
    <n v="270"/>
    <n v="5.6000000000000001E-2"/>
    <n v="2.4300000000000002"/>
    <n v="535"/>
    <n v="19656.756000000001"/>
  </r>
  <r>
    <x v="3"/>
    <x v="1371"/>
    <x v="0"/>
    <x v="52"/>
    <x v="1"/>
    <x v="28"/>
    <x v="0"/>
    <n v="176"/>
    <n v="5.8999999999999997E-2"/>
    <n v="2.2000000000000002"/>
    <n v="696"/>
    <n v="15899.980800000001"/>
  </r>
  <r>
    <x v="3"/>
    <x v="1372"/>
    <x v="0"/>
    <x v="15"/>
    <x v="0"/>
    <x v="12"/>
    <x v="2"/>
    <n v="921"/>
    <n v="4.3999999999999997E-2"/>
    <n v="1.96"/>
    <n v="1351"/>
    <n v="107305.93104000001"/>
  </r>
  <r>
    <x v="3"/>
    <x v="1373"/>
    <x v="0"/>
    <x v="129"/>
    <x v="2"/>
    <x v="54"/>
    <x v="0"/>
    <n v="707"/>
    <n v="4.4999999999999998E-2"/>
    <n v="1.95"/>
    <n v="517"/>
    <n v="32074.292249999999"/>
  </r>
  <r>
    <x v="3"/>
    <x v="1374"/>
    <x v="0"/>
    <x v="231"/>
    <x v="2"/>
    <x v="3"/>
    <x v="1"/>
    <n v="584"/>
    <n v="3.7999999999999999E-2"/>
    <n v="1.52"/>
    <n v="864"/>
    <n v="29144.30976"/>
  </r>
  <r>
    <x v="3"/>
    <x v="1375"/>
    <x v="0"/>
    <x v="32"/>
    <x v="1"/>
    <x v="21"/>
    <x v="0"/>
    <n v="917"/>
    <n v="3.3000000000000002E-2"/>
    <n v="2.35"/>
    <n v="633"/>
    <n v="45014.750550000004"/>
  </r>
  <r>
    <x v="3"/>
    <x v="1376"/>
    <x v="0"/>
    <x v="30"/>
    <x v="0"/>
    <x v="20"/>
    <x v="0"/>
    <n v="149"/>
    <n v="3.3000000000000002E-2"/>
    <n v="1.48"/>
    <n v="632"/>
    <n v="4599.1651199999997"/>
  </r>
  <r>
    <x v="3"/>
    <x v="1377"/>
    <x v="0"/>
    <x v="228"/>
    <x v="2"/>
    <x v="77"/>
    <x v="0"/>
    <n v="814"/>
    <n v="5.6000000000000001E-2"/>
    <n v="2.58"/>
    <n v="1149"/>
    <n v="135130.12128000002"/>
  </r>
  <r>
    <x v="3"/>
    <x v="1378"/>
    <x v="0"/>
    <x v="125"/>
    <x v="1"/>
    <x v="9"/>
    <x v="2"/>
    <n v="726"/>
    <n v="4.2000000000000003E-2"/>
    <n v="2"/>
    <n v="953"/>
    <n v="58117.752"/>
  </r>
  <r>
    <x v="3"/>
    <x v="1379"/>
    <x v="0"/>
    <x v="97"/>
    <x v="2"/>
    <x v="44"/>
    <x v="0"/>
    <n v="284"/>
    <n v="0.06"/>
    <n v="2.46"/>
    <n v="1459"/>
    <n v="61158.945599999999"/>
  </r>
  <r>
    <x v="3"/>
    <x v="1380"/>
    <x v="0"/>
    <x v="149"/>
    <x v="0"/>
    <x v="63"/>
    <x v="0"/>
    <n v="782"/>
    <n v="2.8000000000000001E-2"/>
    <n v="1.62"/>
    <n v="640"/>
    <n v="22701.772800000002"/>
  </r>
  <r>
    <x v="3"/>
    <x v="1381"/>
    <x v="1"/>
    <x v="13"/>
    <x v="1"/>
    <x v="3"/>
    <x v="1"/>
    <n v="589"/>
    <n v="2.5000000000000001E-2"/>
    <n v="2.5499999999999998"/>
    <n v="770"/>
    <n v="28912.537499999999"/>
  </r>
  <r>
    <x v="3"/>
    <x v="1382"/>
    <x v="2"/>
    <x v="209"/>
    <x v="2"/>
    <x v="9"/>
    <x v="2"/>
    <n v="147"/>
    <n v="6.0999999999999999E-2"/>
    <n v="1.86"/>
    <n v="825"/>
    <n v="13759.861500000003"/>
  </r>
  <r>
    <x v="3"/>
    <x v="1383"/>
    <x v="0"/>
    <x v="144"/>
    <x v="2"/>
    <x v="61"/>
    <x v="0"/>
    <n v="607"/>
    <n v="4.5999999999999999E-2"/>
    <n v="1.37"/>
    <n v="1474"/>
    <n v="56385.128360000002"/>
  </r>
  <r>
    <x v="3"/>
    <x v="1384"/>
    <x v="1"/>
    <x v="70"/>
    <x v="2"/>
    <x v="36"/>
    <x v="0"/>
    <n v="311"/>
    <n v="7.0000000000000007E-2"/>
    <n v="1.65"/>
    <n v="926"/>
    <n v="33262.383000000002"/>
  </r>
  <r>
    <x v="3"/>
    <x v="1385"/>
    <x v="0"/>
    <x v="167"/>
    <x v="0"/>
    <x v="56"/>
    <x v="0"/>
    <n v="212"/>
    <n v="5.2999999999999999E-2"/>
    <n v="1.56"/>
    <n v="1495"/>
    <n v="26204.599200000001"/>
  </r>
  <r>
    <x v="3"/>
    <x v="1386"/>
    <x v="0"/>
    <x v="129"/>
    <x v="2"/>
    <x v="54"/>
    <x v="0"/>
    <n v="838"/>
    <n v="6.2E-2"/>
    <n v="1.33"/>
    <n v="1288"/>
    <n v="89002.706240000014"/>
  </r>
  <r>
    <x v="3"/>
    <x v="1387"/>
    <x v="0"/>
    <x v="117"/>
    <x v="0"/>
    <x v="34"/>
    <x v="0"/>
    <n v="866"/>
    <n v="3.3000000000000002E-2"/>
    <n v="2.14"/>
    <n v="1390"/>
    <n v="85008.118800000011"/>
  </r>
  <r>
    <x v="3"/>
    <x v="1388"/>
    <x v="0"/>
    <x v="188"/>
    <x v="0"/>
    <x v="70"/>
    <x v="0"/>
    <n v="530"/>
    <n v="5.3999999999999999E-2"/>
    <n v="1.75"/>
    <n v="1048"/>
    <n v="52489.08"/>
  </r>
  <r>
    <x v="3"/>
    <x v="1389"/>
    <x v="0"/>
    <x v="31"/>
    <x v="1"/>
    <x v="3"/>
    <x v="1"/>
    <n v="411"/>
    <n v="3.5000000000000003E-2"/>
    <n v="2.5099999999999998"/>
    <n v="1170"/>
    <n v="42244.429499999998"/>
  </r>
  <r>
    <x v="3"/>
    <x v="1390"/>
    <x v="0"/>
    <x v="225"/>
    <x v="2"/>
    <x v="9"/>
    <x v="2"/>
    <n v="556"/>
    <n v="5.1999999999999998E-2"/>
    <n v="2.99"/>
    <n v="1418"/>
    <n v="122581.67584000001"/>
  </r>
  <r>
    <x v="3"/>
    <x v="1391"/>
    <x v="1"/>
    <x v="65"/>
    <x v="1"/>
    <x v="3"/>
    <x v="1"/>
    <n v="268"/>
    <n v="2.9000000000000001E-2"/>
    <n v="1.1399999999999999"/>
    <n v="1345"/>
    <n v="11916.8076"/>
  </r>
  <r>
    <x v="3"/>
    <x v="1392"/>
    <x v="1"/>
    <x v="79"/>
    <x v="1"/>
    <x v="39"/>
    <x v="0"/>
    <n v="937"/>
    <n v="4.4999999999999998E-2"/>
    <n v="2.38"/>
    <n v="1347"/>
    <n v="135175.08689999999"/>
  </r>
  <r>
    <x v="3"/>
    <x v="1393"/>
    <x v="0"/>
    <x v="49"/>
    <x v="0"/>
    <x v="7"/>
    <x v="1"/>
    <n v="970"/>
    <n v="6.0999999999999999E-2"/>
    <n v="1.81"/>
    <n v="1235"/>
    <n v="132265.65950000001"/>
  </r>
  <r>
    <x v="3"/>
    <x v="1394"/>
    <x v="0"/>
    <x v="13"/>
    <x v="1"/>
    <x v="3"/>
    <x v="1"/>
    <n v="962"/>
    <n v="6.7000000000000004E-2"/>
    <n v="2.96"/>
    <n v="518"/>
    <n v="98826.029120000007"/>
  </r>
  <r>
    <x v="3"/>
    <x v="1395"/>
    <x v="0"/>
    <x v="1"/>
    <x v="1"/>
    <x v="1"/>
    <x v="0"/>
    <n v="667"/>
    <n v="5.2999999999999999E-2"/>
    <n v="2.38"/>
    <n v="691"/>
    <n v="58137.547579999999"/>
  </r>
  <r>
    <x v="3"/>
    <x v="1396"/>
    <x v="0"/>
    <x v="100"/>
    <x v="2"/>
    <x v="3"/>
    <x v="1"/>
    <n v="149"/>
    <n v="4.8000000000000001E-2"/>
    <n v="2.94"/>
    <n v="1375"/>
    <n v="28911.96"/>
  </r>
  <r>
    <x v="3"/>
    <x v="1397"/>
    <x v="1"/>
    <x v="90"/>
    <x v="2"/>
    <x v="3"/>
    <x v="1"/>
    <n v="623"/>
    <n v="6.4000000000000001E-2"/>
    <n v="1.94"/>
    <n v="1371"/>
    <n v="106049.15328"/>
  </r>
  <r>
    <x v="3"/>
    <x v="1398"/>
    <x v="1"/>
    <x v="63"/>
    <x v="2"/>
    <x v="34"/>
    <x v="0"/>
    <n v="510"/>
    <n v="3.1E-2"/>
    <n v="2.75"/>
    <n v="698"/>
    <n v="30347.294999999998"/>
  </r>
  <r>
    <x v="3"/>
    <x v="1399"/>
    <x v="0"/>
    <x v="135"/>
    <x v="1"/>
    <x v="9"/>
    <x v="2"/>
    <n v="720"/>
    <n v="6.6000000000000003E-2"/>
    <n v="2.67"/>
    <n v="1364"/>
    <n v="173062.13759999999"/>
  </r>
  <r>
    <x v="3"/>
    <x v="1400"/>
    <x v="2"/>
    <x v="112"/>
    <x v="0"/>
    <x v="50"/>
    <x v="0"/>
    <n v="524"/>
    <n v="6.7000000000000004E-2"/>
    <n v="1.94"/>
    <n v="825"/>
    <n v="56190.353999999999"/>
  </r>
  <r>
    <x v="3"/>
    <x v="1401"/>
    <x v="1"/>
    <x v="208"/>
    <x v="2"/>
    <x v="70"/>
    <x v="0"/>
    <n v="619"/>
    <n v="6.9000000000000006E-2"/>
    <n v="2.71"/>
    <n v="504"/>
    <n v="58336.392240000008"/>
  </r>
  <r>
    <x v="3"/>
    <x v="1402"/>
    <x v="0"/>
    <x v="46"/>
    <x v="1"/>
    <x v="3"/>
    <x v="1"/>
    <n v="233"/>
    <n v="5.3999999999999999E-2"/>
    <n v="3"/>
    <n v="1363"/>
    <n v="51447.798000000003"/>
  </r>
  <r>
    <x v="3"/>
    <x v="1403"/>
    <x v="1"/>
    <x v="182"/>
    <x v="0"/>
    <x v="27"/>
    <x v="0"/>
    <n v="537"/>
    <n v="5.6000000000000001E-2"/>
    <n v="2.63"/>
    <n v="1334"/>
    <n v="105505.20624"/>
  </r>
  <r>
    <x v="3"/>
    <x v="1404"/>
    <x v="0"/>
    <x v="184"/>
    <x v="0"/>
    <x v="12"/>
    <x v="2"/>
    <n v="272"/>
    <n v="3.7999999999999999E-2"/>
    <n v="2.52"/>
    <n v="1437"/>
    <n v="37429.136640000004"/>
  </r>
  <r>
    <x v="3"/>
    <x v="1405"/>
    <x v="0"/>
    <x v="227"/>
    <x v="0"/>
    <x v="3"/>
    <x v="1"/>
    <n v="220"/>
    <n v="2.3E-2"/>
    <n v="1.75"/>
    <n v="873"/>
    <n v="7730.4149999999991"/>
  </r>
  <r>
    <x v="3"/>
    <x v="1406"/>
    <x v="0"/>
    <x v="45"/>
    <x v="1"/>
    <x v="26"/>
    <x v="0"/>
    <n v="593"/>
    <n v="2.9000000000000001E-2"/>
    <n v="1.1499999999999999"/>
    <n v="1153"/>
    <n v="22802.362149999997"/>
  </r>
  <r>
    <x v="3"/>
    <x v="1407"/>
    <x v="0"/>
    <x v="162"/>
    <x v="1"/>
    <x v="46"/>
    <x v="0"/>
    <n v="816"/>
    <n v="0.05"/>
    <n v="1.83"/>
    <n v="533"/>
    <n v="39795.912000000011"/>
  </r>
  <r>
    <x v="3"/>
    <x v="1408"/>
    <x v="0"/>
    <x v="9"/>
    <x v="1"/>
    <x v="3"/>
    <x v="1"/>
    <n v="410"/>
    <n v="2.5999999999999999E-2"/>
    <n v="1.36"/>
    <n v="1440"/>
    <n v="20876.544000000002"/>
  </r>
  <r>
    <x v="3"/>
    <x v="1409"/>
    <x v="0"/>
    <x v="143"/>
    <x v="2"/>
    <x v="9"/>
    <x v="2"/>
    <n v="548"/>
    <n v="3.2000000000000001E-2"/>
    <n v="2.66"/>
    <n v="731"/>
    <n v="34098.050560000003"/>
  </r>
  <r>
    <x v="3"/>
    <x v="1410"/>
    <x v="0"/>
    <x v="115"/>
    <x v="1"/>
    <x v="51"/>
    <x v="0"/>
    <n v="162"/>
    <n v="0.05"/>
    <n v="2.89"/>
    <n v="1303"/>
    <n v="30501.927"/>
  </r>
  <r>
    <x v="3"/>
    <x v="1411"/>
    <x v="0"/>
    <x v="143"/>
    <x v="2"/>
    <x v="9"/>
    <x v="2"/>
    <n v="164"/>
    <n v="2.7E-2"/>
    <n v="2.35"/>
    <n v="1188"/>
    <n v="12362.090400000001"/>
  </r>
  <r>
    <x v="3"/>
    <x v="1412"/>
    <x v="1"/>
    <x v="80"/>
    <x v="1"/>
    <x v="40"/>
    <x v="0"/>
    <n v="201"/>
    <n v="3.3000000000000002E-2"/>
    <n v="2.96"/>
    <n v="502"/>
    <n v="9856.10736"/>
  </r>
  <r>
    <x v="3"/>
    <x v="1413"/>
    <x v="1"/>
    <x v="104"/>
    <x v="0"/>
    <x v="47"/>
    <x v="0"/>
    <n v="913"/>
    <n v="2.8000000000000001E-2"/>
    <n v="2.57"/>
    <n v="1429"/>
    <n v="93884.556919999988"/>
  </r>
  <r>
    <x v="3"/>
    <x v="1414"/>
    <x v="0"/>
    <x v="79"/>
    <x v="1"/>
    <x v="39"/>
    <x v="0"/>
    <n v="626"/>
    <n v="5.8000000000000003E-2"/>
    <n v="1.57"/>
    <n v="1116"/>
    <n v="63615.972959999999"/>
  </r>
  <r>
    <x v="3"/>
    <x v="1415"/>
    <x v="0"/>
    <x v="162"/>
    <x v="1"/>
    <x v="46"/>
    <x v="0"/>
    <n v="483"/>
    <n v="4.9000000000000002E-2"/>
    <n v="1.34"/>
    <n v="547"/>
    <n v="17347.437660000003"/>
  </r>
  <r>
    <x v="3"/>
    <x v="1416"/>
    <x v="0"/>
    <x v="134"/>
    <x v="0"/>
    <x v="9"/>
    <x v="2"/>
    <n v="650"/>
    <n v="4.2999999999999997E-2"/>
    <n v="2.27"/>
    <n v="681"/>
    <n v="43207.066500000001"/>
  </r>
  <r>
    <x v="3"/>
    <x v="1417"/>
    <x v="0"/>
    <x v="83"/>
    <x v="1"/>
    <x v="12"/>
    <x v="2"/>
    <n v="451"/>
    <n v="3.3000000000000002E-2"/>
    <n v="1.27"/>
    <n v="599"/>
    <n v="11321.944590000001"/>
  </r>
  <r>
    <x v="3"/>
    <x v="1418"/>
    <x v="1"/>
    <x v="181"/>
    <x v="2"/>
    <x v="3"/>
    <x v="1"/>
    <n v="758"/>
    <n v="0.05"/>
    <n v="2.25"/>
    <n v="1118"/>
    <n v="95337.45"/>
  </r>
  <r>
    <x v="3"/>
    <x v="1419"/>
    <x v="0"/>
    <x v="150"/>
    <x v="1"/>
    <x v="9"/>
    <x v="2"/>
    <n v="615"/>
    <n v="5.0999999999999997E-2"/>
    <n v="1"/>
    <n v="970"/>
    <n v="30424.05"/>
  </r>
  <r>
    <x v="3"/>
    <x v="1420"/>
    <x v="0"/>
    <x v="144"/>
    <x v="2"/>
    <x v="61"/>
    <x v="0"/>
    <n v="209"/>
    <n v="5.5E-2"/>
    <n v="1.21"/>
    <n v="809"/>
    <n v="11252.340549999999"/>
  </r>
  <r>
    <x v="3"/>
    <x v="1421"/>
    <x v="0"/>
    <x v="123"/>
    <x v="0"/>
    <x v="9"/>
    <x v="2"/>
    <n v="325"/>
    <n v="5.5E-2"/>
    <n v="1.07"/>
    <n v="1113"/>
    <n v="21287.516250000004"/>
  </r>
  <r>
    <x v="3"/>
    <x v="1422"/>
    <x v="0"/>
    <x v="190"/>
    <x v="2"/>
    <x v="9"/>
    <x v="2"/>
    <n v="100"/>
    <n v="7.0000000000000007E-2"/>
    <n v="2.0099999999999998"/>
    <n v="1275"/>
    <n v="17939.25"/>
  </r>
  <r>
    <x v="3"/>
    <x v="1423"/>
    <x v="0"/>
    <x v="5"/>
    <x v="2"/>
    <x v="5"/>
    <x v="0"/>
    <n v="675"/>
    <n v="3.7999999999999999E-2"/>
    <n v="1.22"/>
    <n v="717"/>
    <n v="22437.080999999998"/>
  </r>
  <r>
    <x v="3"/>
    <x v="1424"/>
    <x v="1"/>
    <x v="150"/>
    <x v="1"/>
    <x v="9"/>
    <x v="2"/>
    <n v="450"/>
    <n v="2.8000000000000001E-2"/>
    <n v="1.78"/>
    <n v="852"/>
    <n v="19108.655999999999"/>
  </r>
  <r>
    <x v="3"/>
    <x v="1425"/>
    <x v="1"/>
    <x v="122"/>
    <x v="1"/>
    <x v="3"/>
    <x v="1"/>
    <n v="330"/>
    <n v="2.5999999999999999E-2"/>
    <n v="1.35"/>
    <n v="997"/>
    <n v="11548.251"/>
  </r>
  <r>
    <x v="3"/>
    <x v="1426"/>
    <x v="1"/>
    <x v="164"/>
    <x v="0"/>
    <x v="0"/>
    <x v="0"/>
    <n v="393"/>
    <n v="0.06"/>
    <n v="1.5"/>
    <n v="960"/>
    <n v="33955.199999999997"/>
  </r>
  <r>
    <x v="3"/>
    <x v="1427"/>
    <x v="0"/>
    <x v="18"/>
    <x v="1"/>
    <x v="13"/>
    <x v="0"/>
    <n v="730"/>
    <n v="2.3E-2"/>
    <n v="2.93"/>
    <n v="1226"/>
    <n v="60312.7022"/>
  </r>
  <r>
    <x v="3"/>
    <x v="1428"/>
    <x v="1"/>
    <x v="92"/>
    <x v="0"/>
    <x v="3"/>
    <x v="1"/>
    <n v="783"/>
    <n v="6.8000000000000005E-2"/>
    <n v="1.48"/>
    <n v="1251"/>
    <n v="98580.201120000012"/>
  </r>
  <r>
    <x v="3"/>
    <x v="1429"/>
    <x v="1"/>
    <x v="136"/>
    <x v="1"/>
    <x v="57"/>
    <x v="0"/>
    <n v="610"/>
    <n v="6.7000000000000004E-2"/>
    <n v="1.55"/>
    <n v="1310"/>
    <n v="82986.535000000018"/>
  </r>
  <r>
    <x v="3"/>
    <x v="1430"/>
    <x v="0"/>
    <x v="134"/>
    <x v="0"/>
    <x v="9"/>
    <x v="2"/>
    <n v="325"/>
    <n v="5.8999999999999997E-2"/>
    <n v="2.2999999999999998"/>
    <n v="1293"/>
    <n v="57024.532500000001"/>
  </r>
  <r>
    <x v="3"/>
    <x v="1431"/>
    <x v="1"/>
    <x v="162"/>
    <x v="1"/>
    <x v="46"/>
    <x v="0"/>
    <n v="982"/>
    <n v="6.8000000000000005E-2"/>
    <n v="2.52"/>
    <n v="1308"/>
    <n v="220104.38016000003"/>
  </r>
  <r>
    <x v="3"/>
    <x v="1432"/>
    <x v="0"/>
    <x v="206"/>
    <x v="2"/>
    <x v="74"/>
    <x v="0"/>
    <n v="245"/>
    <n v="5.3999999999999999E-2"/>
    <n v="1.5"/>
    <n v="1085"/>
    <n v="21531.824999999997"/>
  </r>
  <r>
    <x v="3"/>
    <x v="1433"/>
    <x v="0"/>
    <x v="164"/>
    <x v="0"/>
    <x v="0"/>
    <x v="0"/>
    <n v="522"/>
    <n v="4.5999999999999999E-2"/>
    <n v="1.54"/>
    <n v="1264"/>
    <n v="46740.798720000006"/>
  </r>
  <r>
    <x v="3"/>
    <x v="1434"/>
    <x v="1"/>
    <x v="160"/>
    <x v="2"/>
    <x v="9"/>
    <x v="2"/>
    <n v="157"/>
    <n v="4.2000000000000003E-2"/>
    <n v="2.0499999999999998"/>
    <n v="973"/>
    <n v="13152.722099999999"/>
  </r>
  <r>
    <x v="3"/>
    <x v="1435"/>
    <x v="1"/>
    <x v="150"/>
    <x v="1"/>
    <x v="9"/>
    <x v="2"/>
    <n v="769"/>
    <n v="2.8000000000000001E-2"/>
    <n v="1.52"/>
    <n v="542"/>
    <n v="17738.922879999998"/>
  </r>
  <r>
    <x v="3"/>
    <x v="1436"/>
    <x v="0"/>
    <x v="86"/>
    <x v="0"/>
    <x v="38"/>
    <x v="0"/>
    <n v="790"/>
    <n v="3.3000000000000002E-2"/>
    <n v="2.71"/>
    <n v="737"/>
    <n v="52068.8289"/>
  </r>
  <r>
    <x v="3"/>
    <x v="1437"/>
    <x v="1"/>
    <x v="113"/>
    <x v="0"/>
    <x v="28"/>
    <x v="0"/>
    <n v="117"/>
    <n v="4.2999999999999997E-2"/>
    <n v="1.18"/>
    <n v="1479"/>
    <n v="8780.2018199999984"/>
  </r>
  <r>
    <x v="3"/>
    <x v="1438"/>
    <x v="1"/>
    <x v="133"/>
    <x v="0"/>
    <x v="7"/>
    <x v="1"/>
    <n v="154"/>
    <n v="4.7E-2"/>
    <n v="2.76"/>
    <n v="1347"/>
    <n v="26908.857360000002"/>
  </r>
  <r>
    <x v="3"/>
    <x v="1439"/>
    <x v="0"/>
    <x v="128"/>
    <x v="0"/>
    <x v="9"/>
    <x v="2"/>
    <n v="181"/>
    <n v="6.2E-2"/>
    <n v="1.1499999999999999"/>
    <n v="1328"/>
    <n v="17138.238399999998"/>
  </r>
  <r>
    <x v="3"/>
    <x v="1440"/>
    <x v="1"/>
    <x v="8"/>
    <x v="2"/>
    <x v="7"/>
    <x v="1"/>
    <n v="130"/>
    <n v="5.6000000000000001E-2"/>
    <n v="1.28"/>
    <n v="1478"/>
    <n v="13772.595200000002"/>
  </r>
  <r>
    <x v="3"/>
    <x v="1441"/>
    <x v="1"/>
    <x v="46"/>
    <x v="1"/>
    <x v="3"/>
    <x v="1"/>
    <n v="801"/>
    <n v="4.2000000000000003E-2"/>
    <n v="1.45"/>
    <n v="875"/>
    <n v="42683.287500000006"/>
  </r>
  <r>
    <x v="3"/>
    <x v="1442"/>
    <x v="0"/>
    <x v="67"/>
    <x v="1"/>
    <x v="35"/>
    <x v="0"/>
    <n v="180"/>
    <n v="3.4000000000000002E-2"/>
    <n v="1.83"/>
    <n v="973"/>
    <n v="10897.210800000001"/>
  </r>
  <r>
    <x v="3"/>
    <x v="1443"/>
    <x v="1"/>
    <x v="64"/>
    <x v="2"/>
    <x v="3"/>
    <x v="1"/>
    <n v="434"/>
    <n v="2.5999999999999999E-2"/>
    <n v="2.08"/>
    <n v="1039"/>
    <n v="24386.078079999999"/>
  </r>
  <r>
    <x v="3"/>
    <x v="1444"/>
    <x v="0"/>
    <x v="123"/>
    <x v="0"/>
    <x v="9"/>
    <x v="2"/>
    <n v="172"/>
    <n v="3.2000000000000001E-2"/>
    <n v="2.5099999999999998"/>
    <n v="1244"/>
    <n v="17185.909759999999"/>
  </r>
  <r>
    <x v="3"/>
    <x v="1445"/>
    <x v="1"/>
    <x v="65"/>
    <x v="1"/>
    <x v="3"/>
    <x v="1"/>
    <n v="927"/>
    <n v="6.8000000000000005E-2"/>
    <n v="2.37"/>
    <n v="1119"/>
    <n v="167173.36308000001"/>
  </r>
  <r>
    <x v="3"/>
    <x v="1446"/>
    <x v="1"/>
    <x v="27"/>
    <x v="1"/>
    <x v="18"/>
    <x v="0"/>
    <n v="747"/>
    <n v="6.7000000000000004E-2"/>
    <n v="2.68"/>
    <n v="912"/>
    <n v="122327.76384000001"/>
  </r>
  <r>
    <x v="3"/>
    <x v="1447"/>
    <x v="0"/>
    <x v="196"/>
    <x v="0"/>
    <x v="9"/>
    <x v="2"/>
    <n v="407"/>
    <n v="2.9000000000000001E-2"/>
    <n v="2.98"/>
    <n v="1267"/>
    <n v="44564.114980000006"/>
  </r>
  <r>
    <x v="3"/>
    <x v="1448"/>
    <x v="0"/>
    <x v="117"/>
    <x v="0"/>
    <x v="34"/>
    <x v="0"/>
    <n v="604"/>
    <n v="3.1E-2"/>
    <n v="2.69"/>
    <n v="1281"/>
    <n v="64520.844359999996"/>
  </r>
  <r>
    <x v="3"/>
    <x v="1449"/>
    <x v="0"/>
    <x v="58"/>
    <x v="1"/>
    <x v="7"/>
    <x v="1"/>
    <n v="609"/>
    <n v="5.5E-2"/>
    <n v="1.83"/>
    <n v="990"/>
    <n v="60682.891499999998"/>
  </r>
  <r>
    <x v="3"/>
    <x v="1450"/>
    <x v="0"/>
    <x v="80"/>
    <x v="1"/>
    <x v="40"/>
    <x v="0"/>
    <n v="119"/>
    <n v="6.7000000000000004E-2"/>
    <n v="2.57"/>
    <n v="776"/>
    <n v="15900.71336"/>
  </r>
  <r>
    <x v="3"/>
    <x v="1451"/>
    <x v="1"/>
    <x v="68"/>
    <x v="1"/>
    <x v="9"/>
    <x v="2"/>
    <n v="248"/>
    <n v="4.1000000000000002E-2"/>
    <n v="2.2799999999999998"/>
    <n v="1272"/>
    <n v="29488.826880000004"/>
  </r>
  <r>
    <x v="3"/>
    <x v="1452"/>
    <x v="0"/>
    <x v="136"/>
    <x v="1"/>
    <x v="57"/>
    <x v="0"/>
    <n v="366"/>
    <n v="4.9000000000000002E-2"/>
    <n v="2.64"/>
    <n v="930"/>
    <n v="44031.556800000006"/>
  </r>
  <r>
    <x v="3"/>
    <x v="1453"/>
    <x v="1"/>
    <x v="233"/>
    <x v="0"/>
    <x v="11"/>
    <x v="0"/>
    <n v="686"/>
    <n v="4.2999999999999997E-2"/>
    <n v="1.69"/>
    <n v="894"/>
    <n v="44567.348279999998"/>
  </r>
  <r>
    <x v="3"/>
    <x v="1454"/>
    <x v="1"/>
    <x v="233"/>
    <x v="0"/>
    <x v="11"/>
    <x v="0"/>
    <n v="278"/>
    <n v="2.5000000000000001E-2"/>
    <n v="1.76"/>
    <n v="1040"/>
    <n v="12721.28"/>
  </r>
  <r>
    <x v="3"/>
    <x v="1455"/>
    <x v="0"/>
    <x v="202"/>
    <x v="0"/>
    <x v="48"/>
    <x v="0"/>
    <n v="667"/>
    <n v="2.8000000000000001E-2"/>
    <n v="2.4"/>
    <n v="1284"/>
    <n v="57551.961600000002"/>
  </r>
  <r>
    <x v="3"/>
    <x v="1456"/>
    <x v="0"/>
    <x v="16"/>
    <x v="1"/>
    <x v="9"/>
    <x v="2"/>
    <n v="434"/>
    <n v="2.5999999999999999E-2"/>
    <n v="1.42"/>
    <n v="1212"/>
    <n v="19420.215359999995"/>
  </r>
  <r>
    <x v="3"/>
    <x v="1457"/>
    <x v="0"/>
    <x v="129"/>
    <x v="2"/>
    <x v="54"/>
    <x v="0"/>
    <n v="956"/>
    <n v="6.5000000000000002E-2"/>
    <n v="3"/>
    <n v="667"/>
    <n v="124342.14000000001"/>
  </r>
  <r>
    <x v="3"/>
    <x v="1458"/>
    <x v="0"/>
    <x v="17"/>
    <x v="0"/>
    <x v="9"/>
    <x v="2"/>
    <n v="641"/>
    <n v="6.3E-2"/>
    <n v="2.2200000000000002"/>
    <n v="696"/>
    <n v="62396.580960000014"/>
  </r>
  <r>
    <x v="3"/>
    <x v="1459"/>
    <x v="1"/>
    <x v="68"/>
    <x v="1"/>
    <x v="9"/>
    <x v="2"/>
    <n v="172"/>
    <n v="2.1999999999999999E-2"/>
    <n v="2.38"/>
    <n v="512"/>
    <n v="4611.0310399999998"/>
  </r>
  <r>
    <x v="3"/>
    <x v="1460"/>
    <x v="0"/>
    <x v="206"/>
    <x v="2"/>
    <x v="74"/>
    <x v="0"/>
    <n v="257"/>
    <n v="3.3000000000000002E-2"/>
    <n v="2.5099999999999998"/>
    <n v="746"/>
    <n v="15880.333259999998"/>
  </r>
  <r>
    <x v="3"/>
    <x v="1461"/>
    <x v="0"/>
    <x v="84"/>
    <x v="0"/>
    <x v="1"/>
    <x v="0"/>
    <n v="710"/>
    <n v="2.7E-2"/>
    <n v="2.78"/>
    <n v="1395"/>
    <n v="74343.176999999996"/>
  </r>
  <r>
    <x v="3"/>
    <x v="1462"/>
    <x v="0"/>
    <x v="42"/>
    <x v="1"/>
    <x v="9"/>
    <x v="2"/>
    <n v="182"/>
    <n v="2.1999999999999999E-2"/>
    <n v="1.55"/>
    <n v="1191"/>
    <n v="7391.5841999999984"/>
  </r>
  <r>
    <x v="3"/>
    <x v="1463"/>
    <x v="1"/>
    <x v="96"/>
    <x v="0"/>
    <x v="3"/>
    <x v="1"/>
    <n v="948"/>
    <n v="3.1E-2"/>
    <n v="2.2599999999999998"/>
    <n v="1377"/>
    <n v="91456.043759999986"/>
  </r>
  <r>
    <x v="3"/>
    <x v="1464"/>
    <x v="1"/>
    <x v="13"/>
    <x v="1"/>
    <x v="3"/>
    <x v="1"/>
    <n v="879"/>
    <n v="6.6000000000000003E-2"/>
    <n v="1.27"/>
    <n v="1105"/>
    <n v="81413.946899999995"/>
  </r>
  <r>
    <x v="3"/>
    <x v="1465"/>
    <x v="0"/>
    <x v="143"/>
    <x v="2"/>
    <x v="9"/>
    <x v="2"/>
    <n v="119"/>
    <n v="0.04"/>
    <n v="1.52"/>
    <n v="1361"/>
    <n v="9847.1072000000004"/>
  </r>
  <r>
    <x v="3"/>
    <x v="1466"/>
    <x v="0"/>
    <x v="189"/>
    <x v="2"/>
    <x v="71"/>
    <x v="0"/>
    <n v="664"/>
    <n v="0.06"/>
    <n v="2.2000000000000002"/>
    <n v="689"/>
    <n v="60389.471999999994"/>
  </r>
  <r>
    <x v="3"/>
    <x v="1467"/>
    <x v="0"/>
    <x v="133"/>
    <x v="0"/>
    <x v="7"/>
    <x v="1"/>
    <n v="967"/>
    <n v="2.1000000000000001E-2"/>
    <n v="1.56"/>
    <n v="1193"/>
    <n v="37792.951560000009"/>
  </r>
  <r>
    <x v="3"/>
    <x v="1468"/>
    <x v="1"/>
    <x v="75"/>
    <x v="0"/>
    <x v="30"/>
    <x v="0"/>
    <n v="138"/>
    <n v="3.1E-2"/>
    <n v="1.69"/>
    <n v="1134"/>
    <n v="8198.6158799999994"/>
  </r>
  <r>
    <x v="3"/>
    <x v="1469"/>
    <x v="0"/>
    <x v="80"/>
    <x v="1"/>
    <x v="40"/>
    <x v="0"/>
    <n v="659"/>
    <n v="6.0999999999999999E-2"/>
    <n v="1.42"/>
    <n v="1219"/>
    <n v="69583.665019999986"/>
  </r>
  <r>
    <x v="3"/>
    <x v="1470"/>
    <x v="1"/>
    <x v="230"/>
    <x v="0"/>
    <x v="3"/>
    <x v="1"/>
    <n v="898"/>
    <n v="5.8999999999999997E-2"/>
    <n v="1.21"/>
    <n v="1077"/>
    <n v="69044.552940000009"/>
  </r>
  <r>
    <x v="3"/>
    <x v="1471"/>
    <x v="1"/>
    <x v="28"/>
    <x v="1"/>
    <x v="3"/>
    <x v="1"/>
    <n v="115"/>
    <n v="4.1000000000000002E-2"/>
    <n v="1.18"/>
    <n v="591"/>
    <n v="3288.1466999999998"/>
  </r>
  <r>
    <x v="3"/>
    <x v="1472"/>
    <x v="0"/>
    <x v="241"/>
    <x v="0"/>
    <x v="52"/>
    <x v="0"/>
    <n v="706"/>
    <n v="0.05"/>
    <n v="2.17"/>
    <n v="1326"/>
    <n v="101572.92600000002"/>
  </r>
  <r>
    <x v="3"/>
    <x v="1473"/>
    <x v="1"/>
    <x v="238"/>
    <x v="0"/>
    <x v="78"/>
    <x v="0"/>
    <n v="679"/>
    <n v="6.9000000000000006E-2"/>
    <n v="2.5499999999999998"/>
    <n v="1410"/>
    <n v="168452.77050000001"/>
  </r>
  <r>
    <x v="3"/>
    <x v="1474"/>
    <x v="1"/>
    <x v="54"/>
    <x v="1"/>
    <x v="3"/>
    <x v="1"/>
    <n v="615"/>
    <n v="4.5999999999999999E-2"/>
    <n v="2.96"/>
    <n v="1030"/>
    <n v="86250.551999999996"/>
  </r>
  <r>
    <x v="3"/>
    <x v="1475"/>
    <x v="0"/>
    <x v="87"/>
    <x v="1"/>
    <x v="3"/>
    <x v="1"/>
    <n v="183"/>
    <n v="4.3999999999999997E-2"/>
    <n v="1.06"/>
    <n v="1361"/>
    <n v="11616.298319999998"/>
  </r>
  <r>
    <x v="3"/>
    <x v="1476"/>
    <x v="0"/>
    <x v="175"/>
    <x v="0"/>
    <x v="55"/>
    <x v="0"/>
    <n v="993"/>
    <n v="2.8000000000000001E-2"/>
    <n v="2.5299999999999998"/>
    <n v="622"/>
    <n v="43754.04264"/>
  </r>
  <r>
    <x v="3"/>
    <x v="1477"/>
    <x v="0"/>
    <x v="185"/>
    <x v="0"/>
    <x v="25"/>
    <x v="0"/>
    <n v="383"/>
    <n v="5.0999999999999997E-2"/>
    <n v="2.27"/>
    <n v="1314"/>
    <n v="58262.641739999992"/>
  </r>
  <r>
    <x v="3"/>
    <x v="1478"/>
    <x v="1"/>
    <x v="126"/>
    <x v="0"/>
    <x v="3"/>
    <x v="1"/>
    <n v="798"/>
    <n v="6.4000000000000001E-2"/>
    <n v="2.0299999999999998"/>
    <n v="1194"/>
    <n v="123789.33503999999"/>
  </r>
  <r>
    <x v="3"/>
    <x v="1479"/>
    <x v="0"/>
    <x v="182"/>
    <x v="0"/>
    <x v="27"/>
    <x v="0"/>
    <n v="532"/>
    <n v="5.1999999999999998E-2"/>
    <n v="2.79"/>
    <n v="773"/>
    <n v="59662.118879999995"/>
  </r>
  <r>
    <x v="3"/>
    <x v="1480"/>
    <x v="1"/>
    <x v="168"/>
    <x v="0"/>
    <x v="50"/>
    <x v="0"/>
    <n v="200"/>
    <n v="0.05"/>
    <n v="2.58"/>
    <n v="584"/>
    <n v="15067.2"/>
  </r>
  <r>
    <x v="3"/>
    <x v="1481"/>
    <x v="0"/>
    <x v="209"/>
    <x v="2"/>
    <x v="9"/>
    <x v="2"/>
    <n v="199"/>
    <n v="6.0999999999999999E-2"/>
    <n v="1.1000000000000001"/>
    <n v="1473"/>
    <n v="19668.8217"/>
  </r>
  <r>
    <x v="3"/>
    <x v="1482"/>
    <x v="0"/>
    <x v="114"/>
    <x v="2"/>
    <x v="3"/>
    <x v="1"/>
    <n v="317"/>
    <n v="3.5999999999999997E-2"/>
    <n v="1.1599999999999999"/>
    <n v="526"/>
    <n v="6963.1459199999981"/>
  </r>
  <r>
    <x v="3"/>
    <x v="1483"/>
    <x v="0"/>
    <x v="106"/>
    <x v="1"/>
    <x v="48"/>
    <x v="0"/>
    <n v="839"/>
    <n v="2.8000000000000001E-2"/>
    <n v="2.2400000000000002"/>
    <n v="833"/>
    <n v="43834.192640000001"/>
  </r>
  <r>
    <x v="3"/>
    <x v="1484"/>
    <x v="0"/>
    <x v="206"/>
    <x v="2"/>
    <x v="74"/>
    <x v="0"/>
    <n v="346"/>
    <n v="4.7E-2"/>
    <n v="2.5299999999999998"/>
    <n v="1306"/>
    <n v="53732.57516"/>
  </r>
  <r>
    <x v="3"/>
    <x v="1485"/>
    <x v="0"/>
    <x v="160"/>
    <x v="2"/>
    <x v="9"/>
    <x v="2"/>
    <n v="966"/>
    <n v="3.4000000000000002E-2"/>
    <n v="1.49"/>
    <n v="1117"/>
    <n v="54663.254520000002"/>
  </r>
  <r>
    <x v="3"/>
    <x v="1486"/>
    <x v="0"/>
    <x v="13"/>
    <x v="1"/>
    <x v="3"/>
    <x v="1"/>
    <n v="429"/>
    <n v="2.9000000000000001E-2"/>
    <n v="1.06"/>
    <n v="647"/>
    <n v="8532.2866200000008"/>
  </r>
  <r>
    <x v="3"/>
    <x v="1487"/>
    <x v="1"/>
    <x v="212"/>
    <x v="0"/>
    <x v="29"/>
    <x v="0"/>
    <n v="696"/>
    <n v="2.8000000000000001E-2"/>
    <n v="1.18"/>
    <n v="589"/>
    <n v="13544.549759999998"/>
  </r>
  <r>
    <x v="3"/>
    <x v="1488"/>
    <x v="0"/>
    <x v="219"/>
    <x v="0"/>
    <x v="3"/>
    <x v="1"/>
    <n v="679"/>
    <n v="6.6000000000000003E-2"/>
    <n v="2.86"/>
    <n v="901"/>
    <n v="115479.40403999999"/>
  </r>
  <r>
    <x v="3"/>
    <x v="1489"/>
    <x v="1"/>
    <x v="250"/>
    <x v="0"/>
    <x v="80"/>
    <x v="0"/>
    <n v="649"/>
    <n v="4.9000000000000002E-2"/>
    <n v="1.8"/>
    <n v="1202"/>
    <n v="68804.64360000001"/>
  </r>
  <r>
    <x v="3"/>
    <x v="1490"/>
    <x v="0"/>
    <x v="141"/>
    <x v="1"/>
    <x v="60"/>
    <x v="0"/>
    <n v="160"/>
    <n v="6.5000000000000002E-2"/>
    <n v="1.75"/>
    <n v="1431"/>
    <n v="26044.2"/>
  </r>
  <r>
    <x v="3"/>
    <x v="1491"/>
    <x v="0"/>
    <x v="246"/>
    <x v="0"/>
    <x v="12"/>
    <x v="2"/>
    <n v="812"/>
    <n v="4.3999999999999997E-2"/>
    <n v="2.95"/>
    <n v="574"/>
    <n v="60498.222399999991"/>
  </r>
  <r>
    <x v="3"/>
    <x v="1492"/>
    <x v="1"/>
    <x v="67"/>
    <x v="1"/>
    <x v="35"/>
    <x v="0"/>
    <n v="348"/>
    <n v="2.8000000000000001E-2"/>
    <n v="2.02"/>
    <n v="802"/>
    <n v="15785.669760000001"/>
  </r>
  <r>
    <x v="3"/>
    <x v="1493"/>
    <x v="1"/>
    <x v="40"/>
    <x v="0"/>
    <x v="3"/>
    <x v="1"/>
    <n v="257"/>
    <n v="6.3E-2"/>
    <n v="1.18"/>
    <n v="1114"/>
    <n v="21283.393319999996"/>
  </r>
  <r>
    <x v="3"/>
    <x v="1494"/>
    <x v="1"/>
    <x v="31"/>
    <x v="1"/>
    <x v="3"/>
    <x v="1"/>
    <n v="657"/>
    <n v="5.1999999999999998E-2"/>
    <n v="2.95"/>
    <n v="880"/>
    <n v="88689.744000000006"/>
  </r>
  <r>
    <x v="3"/>
    <x v="1495"/>
    <x v="0"/>
    <x v="235"/>
    <x v="0"/>
    <x v="25"/>
    <x v="0"/>
    <n v="497"/>
    <n v="3.6999999999999998E-2"/>
    <n v="2.29"/>
    <n v="613"/>
    <n v="25813.926530000001"/>
  </r>
  <r>
    <x v="3"/>
    <x v="1496"/>
    <x v="1"/>
    <x v="27"/>
    <x v="1"/>
    <x v="18"/>
    <x v="0"/>
    <n v="977"/>
    <n v="4.2999999999999997E-2"/>
    <n v="1.88"/>
    <n v="838"/>
    <n v="66185.809839999987"/>
  </r>
  <r>
    <x v="3"/>
    <x v="1497"/>
    <x v="0"/>
    <x v="189"/>
    <x v="2"/>
    <x v="71"/>
    <x v="0"/>
    <n v="901"/>
    <n v="4.2000000000000003E-2"/>
    <n v="2.36"/>
    <n v="632"/>
    <n v="56442.09984000001"/>
  </r>
  <r>
    <x v="3"/>
    <x v="1498"/>
    <x v="0"/>
    <x v="72"/>
    <x v="1"/>
    <x v="9"/>
    <x v="2"/>
    <n v="754"/>
    <n v="5.2999999999999999E-2"/>
    <n v="1.67"/>
    <n v="610"/>
    <n v="40709.289399999994"/>
  </r>
  <r>
    <x v="3"/>
    <x v="1499"/>
    <x v="0"/>
    <x v="211"/>
    <x v="1"/>
    <x v="15"/>
    <x v="0"/>
    <n v="224"/>
    <n v="6.5000000000000002E-2"/>
    <n v="2.0699999999999998"/>
    <n v="689"/>
    <n v="20765.908799999997"/>
  </r>
  <r>
    <x v="3"/>
    <x v="1500"/>
    <x v="1"/>
    <x v="87"/>
    <x v="1"/>
    <x v="3"/>
    <x v="1"/>
    <n v="927"/>
    <n v="2.4E-2"/>
    <n v="1.55"/>
    <n v="683"/>
    <n v="23552.8452"/>
  </r>
  <r>
    <x v="3"/>
    <x v="1501"/>
    <x v="1"/>
    <x v="9"/>
    <x v="1"/>
    <x v="3"/>
    <x v="1"/>
    <n v="960"/>
    <n v="2.1999999999999999E-2"/>
    <n v="2.2200000000000002"/>
    <n v="1110"/>
    <n v="52043.904000000002"/>
  </r>
  <r>
    <x v="3"/>
    <x v="1502"/>
    <x v="1"/>
    <x v="216"/>
    <x v="0"/>
    <x v="75"/>
    <x v="0"/>
    <n v="305"/>
    <n v="5.2999999999999999E-2"/>
    <n v="2.56"/>
    <n v="1489"/>
    <n v="61618.393599999996"/>
  </r>
  <r>
    <x v="3"/>
    <x v="1503"/>
    <x v="0"/>
    <x v="1"/>
    <x v="1"/>
    <x v="1"/>
    <x v="0"/>
    <n v="884"/>
    <n v="0.03"/>
    <n v="2.2400000000000002"/>
    <n v="748"/>
    <n v="44434.790399999998"/>
  </r>
  <r>
    <x v="3"/>
    <x v="1504"/>
    <x v="0"/>
    <x v="18"/>
    <x v="1"/>
    <x v="13"/>
    <x v="0"/>
    <n v="517"/>
    <n v="0.04"/>
    <n v="1.58"/>
    <n v="1428"/>
    <n v="46659.0432"/>
  </r>
  <r>
    <x v="3"/>
    <x v="1505"/>
    <x v="0"/>
    <x v="157"/>
    <x v="2"/>
    <x v="3"/>
    <x v="1"/>
    <n v="698"/>
    <n v="2.7E-2"/>
    <n v="1.56"/>
    <n v="1026"/>
    <n v="30164.153760000001"/>
  </r>
  <r>
    <x v="3"/>
    <x v="1506"/>
    <x v="1"/>
    <x v="66"/>
    <x v="0"/>
    <x v="5"/>
    <x v="0"/>
    <n v="204"/>
    <n v="5.2999999999999999E-2"/>
    <n v="2.5299999999999998"/>
    <n v="1136"/>
    <n v="31074.552959999997"/>
  </r>
  <r>
    <x v="3"/>
    <x v="1507"/>
    <x v="0"/>
    <x v="95"/>
    <x v="1"/>
    <x v="9"/>
    <x v="2"/>
    <n v="272"/>
    <n v="3.5000000000000003E-2"/>
    <n v="2.95"/>
    <n v="975"/>
    <n v="27381.900000000005"/>
  </r>
  <r>
    <x v="3"/>
    <x v="1508"/>
    <x v="1"/>
    <x v="23"/>
    <x v="1"/>
    <x v="7"/>
    <x v="1"/>
    <n v="678"/>
    <n v="6.0999999999999999E-2"/>
    <n v="1.71"/>
    <n v="587"/>
    <n v="41513.91966"/>
  </r>
  <r>
    <x v="3"/>
    <x v="1509"/>
    <x v="1"/>
    <x v="43"/>
    <x v="2"/>
    <x v="7"/>
    <x v="1"/>
    <n v="994"/>
    <n v="5.1999999999999998E-2"/>
    <n v="2.2999999999999998"/>
    <n v="907"/>
    <n v="107826.33679999998"/>
  </r>
  <r>
    <x v="3"/>
    <x v="1510"/>
    <x v="0"/>
    <x v="106"/>
    <x v="1"/>
    <x v="48"/>
    <x v="0"/>
    <n v="526"/>
    <n v="6.6000000000000003E-2"/>
    <n v="2.95"/>
    <n v="639"/>
    <n v="65441.395800000006"/>
  </r>
  <r>
    <x v="3"/>
    <x v="1511"/>
    <x v="0"/>
    <x v="124"/>
    <x v="0"/>
    <x v="53"/>
    <x v="0"/>
    <n v="333"/>
    <n v="4.5999999999999999E-2"/>
    <n v="1.9"/>
    <n v="762"/>
    <n v="22177.400399999999"/>
  </r>
  <r>
    <x v="3"/>
    <x v="1512"/>
    <x v="0"/>
    <x v="45"/>
    <x v="1"/>
    <x v="26"/>
    <x v="0"/>
    <n v="266"/>
    <n v="6.4000000000000001E-2"/>
    <n v="1.85"/>
    <n v="939"/>
    <n v="29573.241600000001"/>
  </r>
  <r>
    <x v="3"/>
    <x v="1513"/>
    <x v="0"/>
    <x v="46"/>
    <x v="1"/>
    <x v="3"/>
    <x v="1"/>
    <n v="588"/>
    <n v="4.1000000000000002E-2"/>
    <n v="2.25"/>
    <n v="583"/>
    <n v="31623.669000000002"/>
  </r>
  <r>
    <x v="3"/>
    <x v="1514"/>
    <x v="1"/>
    <x v="218"/>
    <x v="0"/>
    <x v="76"/>
    <x v="0"/>
    <n v="794"/>
    <n v="4.4999999999999998E-2"/>
    <n v="2.17"/>
    <n v="1140"/>
    <n v="88388.873999999996"/>
  </r>
  <r>
    <x v="3"/>
    <x v="1515"/>
    <x v="1"/>
    <x v="155"/>
    <x v="0"/>
    <x v="3"/>
    <x v="1"/>
    <n v="629"/>
    <n v="2.7E-2"/>
    <n v="2.14"/>
    <n v="887"/>
    <n v="32236.790940000003"/>
  </r>
  <r>
    <x v="3"/>
    <x v="1516"/>
    <x v="1"/>
    <x v="168"/>
    <x v="0"/>
    <x v="50"/>
    <x v="0"/>
    <n v="960"/>
    <n v="4.9000000000000002E-2"/>
    <n v="1.66"/>
    <n v="1485"/>
    <n v="115958.30399999999"/>
  </r>
  <r>
    <x v="3"/>
    <x v="1517"/>
    <x v="1"/>
    <x v="202"/>
    <x v="0"/>
    <x v="48"/>
    <x v="0"/>
    <n v="503"/>
    <n v="2.4E-2"/>
    <n v="2.2400000000000002"/>
    <n v="1319"/>
    <n v="35667.448320000003"/>
  </r>
  <r>
    <x v="3"/>
    <x v="1518"/>
    <x v="0"/>
    <x v="151"/>
    <x v="0"/>
    <x v="52"/>
    <x v="0"/>
    <n v="990"/>
    <n v="6.4000000000000001E-2"/>
    <n v="1.6"/>
    <n v="1261"/>
    <n v="127835.13600000001"/>
  </r>
  <r>
    <x v="3"/>
    <x v="1519"/>
    <x v="0"/>
    <x v="32"/>
    <x v="1"/>
    <x v="21"/>
    <x v="0"/>
    <n v="544"/>
    <n v="6.6000000000000003E-2"/>
    <n v="1.1000000000000001"/>
    <n v="1397"/>
    <n v="55173.676800000008"/>
  </r>
  <r>
    <x v="3"/>
    <x v="1520"/>
    <x v="0"/>
    <x v="164"/>
    <x v="0"/>
    <x v="0"/>
    <x v="0"/>
    <n v="995"/>
    <n v="3.5000000000000003E-2"/>
    <n v="2"/>
    <n v="888"/>
    <n v="61849.200000000004"/>
  </r>
  <r>
    <x v="3"/>
    <x v="1521"/>
    <x v="1"/>
    <x v="6"/>
    <x v="1"/>
    <x v="3"/>
    <x v="1"/>
    <n v="359"/>
    <n v="5.3999999999999999E-2"/>
    <n v="2.41"/>
    <n v="943"/>
    <n v="44057.205180000004"/>
  </r>
  <r>
    <x v="3"/>
    <x v="1522"/>
    <x v="0"/>
    <x v="207"/>
    <x v="1"/>
    <x v="9"/>
    <x v="2"/>
    <n v="758"/>
    <n v="4.7E-2"/>
    <n v="3"/>
    <n v="824"/>
    <n v="88067.471999999994"/>
  </r>
  <r>
    <x v="3"/>
    <x v="1523"/>
    <x v="0"/>
    <x v="17"/>
    <x v="0"/>
    <x v="9"/>
    <x v="2"/>
    <n v="736"/>
    <n v="4.9000000000000002E-2"/>
    <n v="2.38"/>
    <n v="808"/>
    <n v="69352.514559999996"/>
  </r>
  <r>
    <x v="3"/>
    <x v="1524"/>
    <x v="1"/>
    <x v="102"/>
    <x v="0"/>
    <x v="46"/>
    <x v="0"/>
    <n v="339"/>
    <n v="4.1000000000000002E-2"/>
    <n v="1.55"/>
    <n v="1418"/>
    <n v="30548.612100000006"/>
  </r>
  <r>
    <x v="3"/>
    <x v="1525"/>
    <x v="1"/>
    <x v="94"/>
    <x v="2"/>
    <x v="43"/>
    <x v="0"/>
    <n v="556"/>
    <n v="0.05"/>
    <n v="2.89"/>
    <n v="760"/>
    <n v="61059.92"/>
  </r>
  <r>
    <x v="3"/>
    <x v="1526"/>
    <x v="0"/>
    <x v="34"/>
    <x v="1"/>
    <x v="9"/>
    <x v="2"/>
    <n v="215"/>
    <n v="4.3999999999999997E-2"/>
    <n v="1.79"/>
    <n v="1030"/>
    <n v="17441.401999999998"/>
  </r>
  <r>
    <x v="3"/>
    <x v="1527"/>
    <x v="0"/>
    <x v="35"/>
    <x v="2"/>
    <x v="3"/>
    <x v="1"/>
    <n v="472"/>
    <n v="2.5999999999999999E-2"/>
    <n v="1.63"/>
    <n v="787"/>
    <n v="15742.644320000001"/>
  </r>
  <r>
    <x v="3"/>
    <x v="1528"/>
    <x v="0"/>
    <x v="211"/>
    <x v="1"/>
    <x v="15"/>
    <x v="0"/>
    <n v="925"/>
    <n v="4.2000000000000003E-2"/>
    <n v="1.38"/>
    <n v="824"/>
    <n v="44177.112000000001"/>
  </r>
  <r>
    <x v="3"/>
    <x v="1529"/>
    <x v="0"/>
    <x v="247"/>
    <x v="0"/>
    <x v="75"/>
    <x v="0"/>
    <n v="794"/>
    <n v="2.7E-2"/>
    <n v="2.83"/>
    <n v="928"/>
    <n v="56301.333119999996"/>
  </r>
  <r>
    <x v="3"/>
    <x v="1530"/>
    <x v="0"/>
    <x v="42"/>
    <x v="1"/>
    <x v="9"/>
    <x v="2"/>
    <n v="325"/>
    <n v="0.06"/>
    <n v="1.4"/>
    <n v="1248"/>
    <n v="34070.399999999994"/>
  </r>
  <r>
    <x v="3"/>
    <x v="1531"/>
    <x v="1"/>
    <x v="7"/>
    <x v="2"/>
    <x v="6"/>
    <x v="0"/>
    <n v="894"/>
    <n v="4.1000000000000002E-2"/>
    <n v="2.06"/>
    <n v="1124"/>
    <n v="84870.137760000012"/>
  </r>
  <r>
    <x v="3"/>
    <x v="1532"/>
    <x v="1"/>
    <x v="10"/>
    <x v="1"/>
    <x v="8"/>
    <x v="0"/>
    <n v="640"/>
    <n v="6.6000000000000003E-2"/>
    <n v="1.1399999999999999"/>
    <n v="947"/>
    <n v="45601.459199999998"/>
  </r>
  <r>
    <x v="3"/>
    <x v="1533"/>
    <x v="1"/>
    <x v="114"/>
    <x v="2"/>
    <x v="3"/>
    <x v="1"/>
    <n v="769"/>
    <n v="5.1999999999999998E-2"/>
    <n v="2.06"/>
    <n v="624"/>
    <n v="51402.174720000003"/>
  </r>
  <r>
    <x v="3"/>
    <x v="1534"/>
    <x v="0"/>
    <x v="163"/>
    <x v="2"/>
    <x v="7"/>
    <x v="1"/>
    <n v="881"/>
    <n v="2.9000000000000001E-2"/>
    <n v="1.19"/>
    <n v="1335"/>
    <n v="40588.418850000002"/>
  </r>
  <r>
    <x v="3"/>
    <x v="1535"/>
    <x v="0"/>
    <x v="62"/>
    <x v="2"/>
    <x v="33"/>
    <x v="0"/>
    <n v="307"/>
    <n v="4.9000000000000002E-2"/>
    <n v="1.2"/>
    <n v="783"/>
    <n v="14134.4028"/>
  </r>
  <r>
    <x v="3"/>
    <x v="1536"/>
    <x v="0"/>
    <x v="242"/>
    <x v="0"/>
    <x v="53"/>
    <x v="0"/>
    <n v="975"/>
    <n v="4.9000000000000002E-2"/>
    <n v="3"/>
    <n v="1067"/>
    <n v="152927.77499999999"/>
  </r>
  <r>
    <x v="3"/>
    <x v="1537"/>
    <x v="0"/>
    <x v="209"/>
    <x v="2"/>
    <x v="9"/>
    <x v="2"/>
    <n v="543"/>
    <n v="5.8999999999999997E-2"/>
    <n v="2.15"/>
    <n v="937"/>
    <n v="64540.138349999994"/>
  </r>
  <r>
    <x v="3"/>
    <x v="1538"/>
    <x v="1"/>
    <x v="22"/>
    <x v="1"/>
    <x v="0"/>
    <x v="0"/>
    <n v="784"/>
    <n v="4.3999999999999997E-2"/>
    <n v="2.52"/>
    <n v="975"/>
    <n v="84756.671999999977"/>
  </r>
  <r>
    <x v="3"/>
    <x v="1539"/>
    <x v="1"/>
    <x v="60"/>
    <x v="2"/>
    <x v="32"/>
    <x v="0"/>
    <n v="563"/>
    <n v="6.0999999999999999E-2"/>
    <n v="2.37"/>
    <n v="669"/>
    <n v="54451.856789999998"/>
  </r>
  <r>
    <x v="3"/>
    <x v="1540"/>
    <x v="1"/>
    <x v="102"/>
    <x v="0"/>
    <x v="46"/>
    <x v="0"/>
    <n v="165"/>
    <n v="6.9000000000000006E-2"/>
    <n v="1.2"/>
    <n v="932"/>
    <n v="12732.984"/>
  </r>
  <r>
    <x v="3"/>
    <x v="1541"/>
    <x v="1"/>
    <x v="18"/>
    <x v="1"/>
    <x v="13"/>
    <x v="0"/>
    <n v="512"/>
    <n v="2.3E-2"/>
    <n v="1.55"/>
    <n v="1230"/>
    <n v="22450.944"/>
  </r>
  <r>
    <x v="3"/>
    <x v="1542"/>
    <x v="0"/>
    <x v="45"/>
    <x v="1"/>
    <x v="26"/>
    <x v="0"/>
    <n v="701"/>
    <n v="4.2999999999999997E-2"/>
    <n v="1.01"/>
    <n v="1409"/>
    <n v="42896.201869999997"/>
  </r>
  <r>
    <x v="3"/>
    <x v="1543"/>
    <x v="0"/>
    <x v="201"/>
    <x v="0"/>
    <x v="12"/>
    <x v="2"/>
    <n v="620"/>
    <n v="2.5000000000000001E-2"/>
    <n v="1.89"/>
    <n v="573"/>
    <n v="16786.035"/>
  </r>
  <r>
    <x v="3"/>
    <x v="1544"/>
    <x v="0"/>
    <x v="147"/>
    <x v="0"/>
    <x v="40"/>
    <x v="0"/>
    <n v="375"/>
    <n v="4.7E-2"/>
    <n v="2.3199999999999998"/>
    <n v="1253"/>
    <n v="51235.17"/>
  </r>
  <r>
    <x v="3"/>
    <x v="1545"/>
    <x v="0"/>
    <x v="78"/>
    <x v="1"/>
    <x v="15"/>
    <x v="0"/>
    <n v="695"/>
    <n v="2.4E-2"/>
    <n v="2.89"/>
    <n v="1370"/>
    <n v="66041.123999999996"/>
  </r>
  <r>
    <x v="3"/>
    <x v="1546"/>
    <x v="1"/>
    <x v="126"/>
    <x v="0"/>
    <x v="3"/>
    <x v="1"/>
    <n v="937"/>
    <n v="2.5000000000000001E-2"/>
    <n v="2.77"/>
    <n v="756"/>
    <n v="49054.761000000006"/>
  </r>
  <r>
    <x v="3"/>
    <x v="1547"/>
    <x v="0"/>
    <x v="47"/>
    <x v="1"/>
    <x v="27"/>
    <x v="0"/>
    <n v="234"/>
    <n v="2.1999999999999999E-2"/>
    <n v="2.71"/>
    <n v="1487"/>
    <n v="20745.255959999999"/>
  </r>
  <r>
    <x v="3"/>
    <x v="1548"/>
    <x v="1"/>
    <x v="91"/>
    <x v="0"/>
    <x v="42"/>
    <x v="0"/>
    <n v="617"/>
    <n v="3.4000000000000002E-2"/>
    <n v="1.22"/>
    <n v="1244"/>
    <n v="31837.891040000002"/>
  </r>
  <r>
    <x v="3"/>
    <x v="1549"/>
    <x v="0"/>
    <x v="78"/>
    <x v="1"/>
    <x v="15"/>
    <x v="0"/>
    <n v="902"/>
    <n v="3.5000000000000003E-2"/>
    <n v="1.49"/>
    <n v="1003"/>
    <n v="47180.417900000008"/>
  </r>
  <r>
    <x v="3"/>
    <x v="1550"/>
    <x v="1"/>
    <x v="13"/>
    <x v="1"/>
    <x v="3"/>
    <x v="1"/>
    <n v="140"/>
    <n v="4.7E-2"/>
    <n v="2.36"/>
    <n v="1169"/>
    <n v="18153.1672"/>
  </r>
  <r>
    <x v="3"/>
    <x v="1551"/>
    <x v="1"/>
    <x v="181"/>
    <x v="2"/>
    <x v="3"/>
    <x v="1"/>
    <n v="559"/>
    <n v="4.3999999999999997E-2"/>
    <n v="2.27"/>
    <n v="910"/>
    <n v="50807.957200000004"/>
  </r>
  <r>
    <x v="3"/>
    <x v="1552"/>
    <x v="0"/>
    <x v="147"/>
    <x v="0"/>
    <x v="40"/>
    <x v="0"/>
    <n v="620"/>
    <n v="2.1999999999999999E-2"/>
    <n v="2.3199999999999998"/>
    <n v="1449"/>
    <n v="45853.315199999997"/>
  </r>
  <r>
    <x v="3"/>
    <x v="1553"/>
    <x v="0"/>
    <x v="131"/>
    <x v="0"/>
    <x v="3"/>
    <x v="1"/>
    <n v="583"/>
    <n v="3.3000000000000002E-2"/>
    <n v="2.25"/>
    <n v="1114"/>
    <n v="48222.553500000002"/>
  </r>
  <r>
    <x v="3"/>
    <x v="1554"/>
    <x v="1"/>
    <x v="109"/>
    <x v="2"/>
    <x v="7"/>
    <x v="1"/>
    <n v="312"/>
    <n v="6.2E-2"/>
    <n v="2.5"/>
    <n v="528"/>
    <n v="25534.079999999998"/>
  </r>
  <r>
    <x v="3"/>
    <x v="1555"/>
    <x v="0"/>
    <x v="118"/>
    <x v="2"/>
    <x v="42"/>
    <x v="0"/>
    <n v="851"/>
    <n v="2.8000000000000001E-2"/>
    <n v="1.56"/>
    <n v="545"/>
    <n v="20258.565600000002"/>
  </r>
  <r>
    <x v="3"/>
    <x v="1556"/>
    <x v="0"/>
    <x v="133"/>
    <x v="0"/>
    <x v="7"/>
    <x v="1"/>
    <n v="922"/>
    <n v="6.9000000000000006E-2"/>
    <n v="1.31"/>
    <n v="867"/>
    <n v="72255.415860000008"/>
  </r>
  <r>
    <x v="3"/>
    <x v="1557"/>
    <x v="0"/>
    <x v="8"/>
    <x v="2"/>
    <x v="7"/>
    <x v="1"/>
    <n v="226"/>
    <n v="0.02"/>
    <n v="1.83"/>
    <n v="741"/>
    <n v="6129.2556000000013"/>
  </r>
  <r>
    <x v="3"/>
    <x v="1558"/>
    <x v="1"/>
    <x v="53"/>
    <x v="0"/>
    <x v="29"/>
    <x v="0"/>
    <n v="762"/>
    <n v="6.4000000000000001E-2"/>
    <n v="1.89"/>
    <n v="761"/>
    <n v="70142.526719999994"/>
  </r>
  <r>
    <x v="3"/>
    <x v="1559"/>
    <x v="1"/>
    <x v="67"/>
    <x v="1"/>
    <x v="35"/>
    <x v="0"/>
    <n v="492"/>
    <n v="4.3999999999999997E-2"/>
    <n v="1.05"/>
    <n v="1196"/>
    <n v="27185.558399999998"/>
  </r>
  <r>
    <x v="3"/>
    <x v="1560"/>
    <x v="0"/>
    <x v="228"/>
    <x v="2"/>
    <x v="77"/>
    <x v="0"/>
    <n v="457"/>
    <n v="0.03"/>
    <n v="2.63"/>
    <n v="1163"/>
    <n v="41934.639899999995"/>
  </r>
  <r>
    <x v="3"/>
    <x v="1561"/>
    <x v="2"/>
    <x v="112"/>
    <x v="0"/>
    <x v="50"/>
    <x v="0"/>
    <n v="579"/>
    <n v="6.6000000000000003E-2"/>
    <n v="2.94"/>
    <n v="1371"/>
    <n v="154030.69836000001"/>
  </r>
  <r>
    <x v="3"/>
    <x v="1562"/>
    <x v="0"/>
    <x v="13"/>
    <x v="1"/>
    <x v="3"/>
    <x v="1"/>
    <n v="815"/>
    <n v="3.7999999999999999E-2"/>
    <n v="1.85"/>
    <n v="1302"/>
    <n v="74597.438999999998"/>
  </r>
  <r>
    <x v="3"/>
    <x v="1563"/>
    <x v="0"/>
    <x v="72"/>
    <x v="1"/>
    <x v="9"/>
    <x v="2"/>
    <n v="538"/>
    <n v="2.1999999999999999E-2"/>
    <n v="2.62"/>
    <n v="927"/>
    <n v="28746.566639999997"/>
  </r>
  <r>
    <x v="3"/>
    <x v="1564"/>
    <x v="1"/>
    <x v="152"/>
    <x v="0"/>
    <x v="32"/>
    <x v="0"/>
    <n v="582"/>
    <n v="6.9000000000000006E-2"/>
    <n v="2.2200000000000002"/>
    <n v="919"/>
    <n v="81929.548439999999"/>
  </r>
  <r>
    <x v="3"/>
    <x v="1565"/>
    <x v="2"/>
    <x v="83"/>
    <x v="1"/>
    <x v="12"/>
    <x v="2"/>
    <n v="845"/>
    <n v="4.3999999999999997E-2"/>
    <n v="1.25"/>
    <n v="722"/>
    <n v="33554.950000000004"/>
  </r>
  <r>
    <x v="3"/>
    <x v="1566"/>
    <x v="0"/>
    <x v="211"/>
    <x v="1"/>
    <x v="15"/>
    <x v="0"/>
    <n v="739"/>
    <n v="2.9000000000000001E-2"/>
    <n v="2.19"/>
    <n v="644"/>
    <n v="30225.425159999999"/>
  </r>
  <r>
    <x v="3"/>
    <x v="1567"/>
    <x v="1"/>
    <x v="138"/>
    <x v="1"/>
    <x v="58"/>
    <x v="0"/>
    <n v="592"/>
    <n v="3.5999999999999997E-2"/>
    <n v="1.47"/>
    <n v="570"/>
    <n v="17857.324799999999"/>
  </r>
  <r>
    <x v="3"/>
    <x v="1568"/>
    <x v="1"/>
    <x v="125"/>
    <x v="1"/>
    <x v="9"/>
    <x v="2"/>
    <n v="150"/>
    <n v="6.3E-2"/>
    <n v="1.88"/>
    <n v="624"/>
    <n v="11085.983999999999"/>
  </r>
  <r>
    <x v="3"/>
    <x v="1569"/>
    <x v="0"/>
    <x v="199"/>
    <x v="2"/>
    <x v="3"/>
    <x v="1"/>
    <n v="842"/>
    <n v="2.7E-2"/>
    <n v="1.54"/>
    <n v="859"/>
    <n v="30073.899239999999"/>
  </r>
  <r>
    <x v="3"/>
    <x v="1570"/>
    <x v="0"/>
    <x v="247"/>
    <x v="0"/>
    <x v="75"/>
    <x v="0"/>
    <n v="578"/>
    <n v="2.8000000000000001E-2"/>
    <n v="2.44"/>
    <n v="1319"/>
    <n v="52085.938239999996"/>
  </r>
  <r>
    <x v="3"/>
    <x v="1571"/>
    <x v="1"/>
    <x v="194"/>
    <x v="0"/>
    <x v="72"/>
    <x v="0"/>
    <n v="848"/>
    <n v="4.5999999999999999E-2"/>
    <n v="2.72"/>
    <n v="1376"/>
    <n v="145996.02176000003"/>
  </r>
  <r>
    <x v="3"/>
    <x v="1572"/>
    <x v="0"/>
    <x v="229"/>
    <x v="0"/>
    <x v="4"/>
    <x v="0"/>
    <n v="910"/>
    <n v="4.5999999999999999E-2"/>
    <n v="2.5"/>
    <n v="861"/>
    <n v="90103.650000000009"/>
  </r>
  <r>
    <x v="3"/>
    <x v="1573"/>
    <x v="0"/>
    <x v="23"/>
    <x v="1"/>
    <x v="7"/>
    <x v="1"/>
    <n v="144"/>
    <n v="4.7E-2"/>
    <n v="1.7"/>
    <n v="1379"/>
    <n v="15866.222399999999"/>
  </r>
  <r>
    <x v="3"/>
    <x v="1574"/>
    <x v="0"/>
    <x v="231"/>
    <x v="2"/>
    <x v="3"/>
    <x v="1"/>
    <n v="835"/>
    <n v="6.9000000000000006E-2"/>
    <n v="2.04"/>
    <n v="505"/>
    <n v="59354.973000000005"/>
  </r>
  <r>
    <x v="3"/>
    <x v="1575"/>
    <x v="0"/>
    <x v="135"/>
    <x v="1"/>
    <x v="9"/>
    <x v="2"/>
    <n v="935"/>
    <n v="2.1999999999999999E-2"/>
    <n v="2.0099999999999998"/>
    <n v="853"/>
    <n v="35267.882099999995"/>
  </r>
  <r>
    <x v="3"/>
    <x v="1576"/>
    <x v="0"/>
    <x v="185"/>
    <x v="0"/>
    <x v="25"/>
    <x v="0"/>
    <n v="452"/>
    <n v="7.0000000000000007E-2"/>
    <n v="2.27"/>
    <n v="924"/>
    <n v="66364.267200000017"/>
  </r>
  <r>
    <x v="3"/>
    <x v="1577"/>
    <x v="0"/>
    <x v="66"/>
    <x v="0"/>
    <x v="5"/>
    <x v="0"/>
    <n v="370"/>
    <n v="4.5999999999999999E-2"/>
    <n v="1.7"/>
    <n v="1070"/>
    <n v="30959.379999999997"/>
  </r>
  <r>
    <x v="3"/>
    <x v="1578"/>
    <x v="0"/>
    <x v="213"/>
    <x v="2"/>
    <x v="9"/>
    <x v="2"/>
    <n v="152"/>
    <n v="3.3000000000000002E-2"/>
    <n v="2.36"/>
    <n v="586"/>
    <n v="6936.9273599999997"/>
  </r>
  <r>
    <x v="3"/>
    <x v="1579"/>
    <x v="0"/>
    <x v="232"/>
    <x v="0"/>
    <x v="5"/>
    <x v="0"/>
    <n v="771"/>
    <n v="3.3000000000000002E-2"/>
    <n v="2.82"/>
    <n v="615"/>
    <n v="44125.794900000001"/>
  </r>
  <r>
    <x v="3"/>
    <x v="1580"/>
    <x v="1"/>
    <x v="167"/>
    <x v="0"/>
    <x v="56"/>
    <x v="0"/>
    <n v="539"/>
    <n v="3.7999999999999999E-2"/>
    <n v="1.62"/>
    <n v="961"/>
    <n v="31886.787240000005"/>
  </r>
  <r>
    <x v="3"/>
    <x v="1581"/>
    <x v="1"/>
    <x v="166"/>
    <x v="2"/>
    <x v="27"/>
    <x v="0"/>
    <n v="577"/>
    <n v="2.9000000000000001E-2"/>
    <n v="1.27"/>
    <n v="1210"/>
    <n v="25713.6011"/>
  </r>
  <r>
    <x v="3"/>
    <x v="1582"/>
    <x v="1"/>
    <x v="170"/>
    <x v="0"/>
    <x v="67"/>
    <x v="0"/>
    <n v="898"/>
    <n v="5.1999999999999998E-2"/>
    <n v="1.3"/>
    <n v="1332"/>
    <n v="80858.793600000005"/>
  </r>
  <r>
    <x v="3"/>
    <x v="1583"/>
    <x v="1"/>
    <x v="202"/>
    <x v="0"/>
    <x v="48"/>
    <x v="0"/>
    <n v="869"/>
    <n v="3.5999999999999997E-2"/>
    <n v="1.74"/>
    <n v="1487"/>
    <n v="80943.595919999992"/>
  </r>
  <r>
    <x v="3"/>
    <x v="1584"/>
    <x v="1"/>
    <x v="193"/>
    <x v="0"/>
    <x v="26"/>
    <x v="0"/>
    <n v="199"/>
    <n v="5.5E-2"/>
    <n v="1.71"/>
    <n v="581"/>
    <n v="10873.96695"/>
  </r>
  <r>
    <x v="3"/>
    <x v="1585"/>
    <x v="1"/>
    <x v="74"/>
    <x v="0"/>
    <x v="38"/>
    <x v="0"/>
    <n v="696"/>
    <n v="0.04"/>
    <n v="1.54"/>
    <n v="597"/>
    <n v="25595.539200000003"/>
  </r>
  <r>
    <x v="3"/>
    <x v="1586"/>
    <x v="0"/>
    <x v="106"/>
    <x v="1"/>
    <x v="48"/>
    <x v="0"/>
    <n v="485"/>
    <n v="5.3999999999999999E-2"/>
    <n v="1.95"/>
    <n v="513"/>
    <n v="26199.166500000003"/>
  </r>
  <r>
    <x v="3"/>
    <x v="1587"/>
    <x v="0"/>
    <x v="118"/>
    <x v="2"/>
    <x v="42"/>
    <x v="0"/>
    <n v="951"/>
    <n v="5.1999999999999998E-2"/>
    <n v="2.75"/>
    <n v="1092"/>
    <n v="148504.356"/>
  </r>
  <r>
    <x v="3"/>
    <x v="1588"/>
    <x v="1"/>
    <x v="28"/>
    <x v="1"/>
    <x v="3"/>
    <x v="1"/>
    <n v="640"/>
    <n v="0.04"/>
    <n v="2.79"/>
    <n v="1433"/>
    <n v="102350.592"/>
  </r>
  <r>
    <x v="3"/>
    <x v="1589"/>
    <x v="0"/>
    <x v="34"/>
    <x v="1"/>
    <x v="9"/>
    <x v="2"/>
    <n v="741"/>
    <n v="5.5E-2"/>
    <n v="1.96"/>
    <n v="1059"/>
    <n v="84592.708200000008"/>
  </r>
  <r>
    <x v="3"/>
    <x v="1590"/>
    <x v="0"/>
    <x v="18"/>
    <x v="1"/>
    <x v="13"/>
    <x v="0"/>
    <n v="967"/>
    <n v="3.7999999999999999E-2"/>
    <n v="1.1599999999999999"/>
    <n v="880"/>
    <n v="37510.316800000001"/>
  </r>
  <r>
    <x v="3"/>
    <x v="1591"/>
    <x v="0"/>
    <x v="205"/>
    <x v="0"/>
    <x v="33"/>
    <x v="0"/>
    <n v="808"/>
    <n v="3.7999999999999999E-2"/>
    <n v="2.98"/>
    <n v="729"/>
    <n v="66701.983680000005"/>
  </r>
  <r>
    <x v="3"/>
    <x v="1592"/>
    <x v="0"/>
    <x v="193"/>
    <x v="0"/>
    <x v="26"/>
    <x v="0"/>
    <n v="565"/>
    <n v="2.4E-2"/>
    <n v="2.34"/>
    <n v="555"/>
    <n v="17610.371999999999"/>
  </r>
  <r>
    <x v="3"/>
    <x v="1593"/>
    <x v="2"/>
    <x v="240"/>
    <x v="0"/>
    <x v="72"/>
    <x v="0"/>
    <n v="250"/>
    <n v="6.3E-2"/>
    <n v="1.34"/>
    <n v="704"/>
    <n v="14857.92"/>
  </r>
  <r>
    <x v="3"/>
    <x v="1594"/>
    <x v="1"/>
    <x v="144"/>
    <x v="2"/>
    <x v="61"/>
    <x v="0"/>
    <n v="350"/>
    <n v="5.6000000000000001E-2"/>
    <n v="2.12"/>
    <n v="1207"/>
    <n v="50153.26400000001"/>
  </r>
  <r>
    <x v="3"/>
    <x v="1595"/>
    <x v="0"/>
    <x v="197"/>
    <x v="2"/>
    <x v="65"/>
    <x v="0"/>
    <n v="509"/>
    <n v="6.0999999999999999E-2"/>
    <n v="2.5299999999999998"/>
    <n v="810"/>
    <n v="63628.715699999993"/>
  </r>
  <r>
    <x v="3"/>
    <x v="1596"/>
    <x v="0"/>
    <x v="32"/>
    <x v="1"/>
    <x v="21"/>
    <x v="0"/>
    <n v="303"/>
    <n v="5.3999999999999999E-2"/>
    <n v="2.1800000000000002"/>
    <n v="839"/>
    <n v="29926.425239999997"/>
  </r>
  <r>
    <x v="3"/>
    <x v="1597"/>
    <x v="1"/>
    <x v="208"/>
    <x v="2"/>
    <x v="70"/>
    <x v="0"/>
    <n v="707"/>
    <n v="5.8000000000000003E-2"/>
    <n v="2.37"/>
    <n v="875"/>
    <n v="85036.192500000005"/>
  </r>
  <r>
    <x v="3"/>
    <x v="1598"/>
    <x v="0"/>
    <x v="161"/>
    <x v="2"/>
    <x v="66"/>
    <x v="0"/>
    <n v="788"/>
    <n v="5.8000000000000003E-2"/>
    <n v="1.54"/>
    <n v="1176"/>
    <n v="82771.772160000008"/>
  </r>
  <r>
    <x v="3"/>
    <x v="1599"/>
    <x v="0"/>
    <x v="69"/>
    <x v="0"/>
    <x v="3"/>
    <x v="1"/>
    <n v="776"/>
    <n v="2.5000000000000001E-2"/>
    <n v="1.53"/>
    <n v="1119"/>
    <n v="33214.158000000003"/>
  </r>
  <r>
    <x v="3"/>
    <x v="1600"/>
    <x v="0"/>
    <x v="197"/>
    <x v="2"/>
    <x v="65"/>
    <x v="0"/>
    <n v="699"/>
    <n v="3.1E-2"/>
    <n v="1.1299999999999999"/>
    <n v="566"/>
    <n v="13859.059019999999"/>
  </r>
  <r>
    <x v="3"/>
    <x v="1601"/>
    <x v="0"/>
    <x v="12"/>
    <x v="2"/>
    <x v="10"/>
    <x v="0"/>
    <n v="652"/>
    <n v="2.5000000000000001E-2"/>
    <n v="2.95"/>
    <n v="1019"/>
    <n v="48998.615000000005"/>
  </r>
  <r>
    <x v="3"/>
    <x v="1602"/>
    <x v="1"/>
    <x v="31"/>
    <x v="1"/>
    <x v="3"/>
    <x v="1"/>
    <n v="345"/>
    <n v="4.5999999999999999E-2"/>
    <n v="2.66"/>
    <n v="1054"/>
    <n v="44493.766799999998"/>
  </r>
  <r>
    <x v="3"/>
    <x v="1603"/>
    <x v="0"/>
    <x v="124"/>
    <x v="0"/>
    <x v="53"/>
    <x v="0"/>
    <n v="257"/>
    <n v="5.1999999999999998E-2"/>
    <n v="1.77"/>
    <n v="1015"/>
    <n v="24009.0942"/>
  </r>
  <r>
    <x v="3"/>
    <x v="1604"/>
    <x v="1"/>
    <x v="106"/>
    <x v="1"/>
    <x v="48"/>
    <x v="0"/>
    <n v="433"/>
    <n v="5.6000000000000001E-2"/>
    <n v="1.76"/>
    <n v="897"/>
    <n v="38280.802560000004"/>
  </r>
  <r>
    <x v="3"/>
    <x v="1605"/>
    <x v="1"/>
    <x v="46"/>
    <x v="1"/>
    <x v="3"/>
    <x v="1"/>
    <n v="676"/>
    <n v="7.0000000000000007E-2"/>
    <n v="2.93"/>
    <n v="553"/>
    <n v="76672.122800000026"/>
  </r>
  <r>
    <x v="3"/>
    <x v="1606"/>
    <x v="0"/>
    <x v="221"/>
    <x v="2"/>
    <x v="39"/>
    <x v="0"/>
    <n v="964"/>
    <n v="3.4000000000000002E-2"/>
    <n v="1.27"/>
    <n v="665"/>
    <n v="27680.970800000003"/>
  </r>
  <r>
    <x v="3"/>
    <x v="1607"/>
    <x v="1"/>
    <x v="137"/>
    <x v="1"/>
    <x v="3"/>
    <x v="1"/>
    <n v="797"/>
    <n v="5.7000000000000002E-2"/>
    <n v="1.76"/>
    <n v="1149"/>
    <n v="91868.340960000016"/>
  </r>
  <r>
    <x v="3"/>
    <x v="1608"/>
    <x v="0"/>
    <x v="151"/>
    <x v="0"/>
    <x v="52"/>
    <x v="0"/>
    <n v="961"/>
    <n v="2.1999999999999999E-2"/>
    <n v="2.57"/>
    <n v="1055"/>
    <n v="57323.361699999994"/>
  </r>
  <r>
    <x v="3"/>
    <x v="1609"/>
    <x v="1"/>
    <x v="64"/>
    <x v="2"/>
    <x v="3"/>
    <x v="1"/>
    <n v="220"/>
    <n v="5.8000000000000003E-2"/>
    <n v="1.69"/>
    <n v="1335"/>
    <n v="28788.473999999998"/>
  </r>
  <r>
    <x v="3"/>
    <x v="1610"/>
    <x v="0"/>
    <x v="75"/>
    <x v="0"/>
    <x v="30"/>
    <x v="0"/>
    <n v="443"/>
    <n v="4.7E-2"/>
    <n v="1.79"/>
    <n v="740"/>
    <n v="27579.496600000002"/>
  </r>
  <r>
    <x v="3"/>
    <x v="1611"/>
    <x v="0"/>
    <x v="213"/>
    <x v="2"/>
    <x v="9"/>
    <x v="2"/>
    <n v="191"/>
    <n v="3.6999999999999998E-2"/>
    <n v="1.07"/>
    <n v="1303"/>
    <n v="9852.8820699999997"/>
  </r>
  <r>
    <x v="3"/>
    <x v="1612"/>
    <x v="0"/>
    <x v="13"/>
    <x v="1"/>
    <x v="3"/>
    <x v="1"/>
    <n v="267"/>
    <n v="6.0999999999999999E-2"/>
    <n v="1.32"/>
    <n v="959"/>
    <n v="20617.387560000003"/>
  </r>
  <r>
    <x v="3"/>
    <x v="1613"/>
    <x v="0"/>
    <x v="237"/>
    <x v="0"/>
    <x v="62"/>
    <x v="0"/>
    <n v="275"/>
    <n v="3.9E-2"/>
    <n v="1.61"/>
    <n v="853"/>
    <n v="14728.964250000001"/>
  </r>
  <r>
    <x v="3"/>
    <x v="1614"/>
    <x v="0"/>
    <x v="106"/>
    <x v="1"/>
    <x v="48"/>
    <x v="0"/>
    <n v="731"/>
    <n v="6.7000000000000004E-2"/>
    <n v="2.72"/>
    <n v="638"/>
    <n v="84992.726720000006"/>
  </r>
  <r>
    <x v="3"/>
    <x v="1615"/>
    <x v="0"/>
    <x v="213"/>
    <x v="2"/>
    <x v="9"/>
    <x v="2"/>
    <n v="919"/>
    <n v="0.03"/>
    <n v="1.2"/>
    <n v="1437"/>
    <n v="47541.707999999991"/>
  </r>
  <r>
    <x v="3"/>
    <x v="1616"/>
    <x v="1"/>
    <x v="50"/>
    <x v="0"/>
    <x v="25"/>
    <x v="0"/>
    <n v="982"/>
    <n v="5.0999999999999997E-2"/>
    <n v="2.62"/>
    <n v="704"/>
    <n v="92375.247359999979"/>
  </r>
  <r>
    <x v="3"/>
    <x v="1617"/>
    <x v="1"/>
    <x v="244"/>
    <x v="0"/>
    <x v="3"/>
    <x v="1"/>
    <n v="712"/>
    <n v="5.7000000000000002E-2"/>
    <n v="2.34"/>
    <n v="588"/>
    <n v="55840.33728"/>
  </r>
  <r>
    <x v="3"/>
    <x v="1618"/>
    <x v="1"/>
    <x v="195"/>
    <x v="2"/>
    <x v="3"/>
    <x v="1"/>
    <n v="981"/>
    <n v="5.3999999999999999E-2"/>
    <n v="1.36"/>
    <n v="1490"/>
    <n v="107346.51360000001"/>
  </r>
  <r>
    <x v="3"/>
    <x v="1619"/>
    <x v="0"/>
    <x v="230"/>
    <x v="0"/>
    <x v="3"/>
    <x v="1"/>
    <n v="154"/>
    <n v="3.6999999999999998E-2"/>
    <n v="2.4900000000000002"/>
    <n v="1463"/>
    <n v="20757.073260000001"/>
  </r>
  <r>
    <x v="3"/>
    <x v="1620"/>
    <x v="0"/>
    <x v="72"/>
    <x v="1"/>
    <x v="9"/>
    <x v="2"/>
    <n v="318"/>
    <n v="3.4000000000000002E-2"/>
    <n v="1.59"/>
    <n v="555"/>
    <n v="9541.0494000000017"/>
  </r>
  <r>
    <x v="3"/>
    <x v="1621"/>
    <x v="0"/>
    <x v="25"/>
    <x v="2"/>
    <x v="3"/>
    <x v="1"/>
    <n v="593"/>
    <n v="2.1000000000000001E-2"/>
    <n v="2.48"/>
    <n v="1080"/>
    <n v="33354.115200000007"/>
  </r>
  <r>
    <x v="3"/>
    <x v="1622"/>
    <x v="1"/>
    <x v="60"/>
    <x v="2"/>
    <x v="32"/>
    <x v="0"/>
    <n v="936"/>
    <n v="3.2000000000000001E-2"/>
    <n v="1.46"/>
    <n v="1497"/>
    <n v="65463.690239999996"/>
  </r>
  <r>
    <x v="3"/>
    <x v="1623"/>
    <x v="0"/>
    <x v="197"/>
    <x v="2"/>
    <x v="65"/>
    <x v="0"/>
    <n v="612"/>
    <n v="2.5999999999999999E-2"/>
    <n v="1.66"/>
    <n v="1033"/>
    <n v="27285.579359999996"/>
  </r>
  <r>
    <x v="3"/>
    <x v="1624"/>
    <x v="0"/>
    <x v="243"/>
    <x v="0"/>
    <x v="65"/>
    <x v="0"/>
    <n v="216"/>
    <n v="2.7E-2"/>
    <n v="1.56"/>
    <n v="1338"/>
    <n v="12173.016960000001"/>
  </r>
  <r>
    <x v="3"/>
    <x v="1625"/>
    <x v="0"/>
    <x v="77"/>
    <x v="2"/>
    <x v="4"/>
    <x v="0"/>
    <n v="852"/>
    <n v="4.7E-2"/>
    <n v="1.21"/>
    <n v="1291"/>
    <n v="62553.132839999991"/>
  </r>
  <r>
    <x v="3"/>
    <x v="1626"/>
    <x v="1"/>
    <x v="28"/>
    <x v="1"/>
    <x v="3"/>
    <x v="1"/>
    <n v="339"/>
    <n v="6.3E-2"/>
    <n v="1.89"/>
    <n v="1235"/>
    <n v="49850.441549999996"/>
  </r>
  <r>
    <x v="3"/>
    <x v="1627"/>
    <x v="1"/>
    <x v="119"/>
    <x v="0"/>
    <x v="13"/>
    <x v="0"/>
    <n v="341"/>
    <n v="6.8000000000000005E-2"/>
    <n v="1.75"/>
    <n v="1340"/>
    <n v="54375.860000000008"/>
  </r>
  <r>
    <x v="3"/>
    <x v="1628"/>
    <x v="0"/>
    <x v="49"/>
    <x v="0"/>
    <x v="7"/>
    <x v="1"/>
    <n v="784"/>
    <n v="2.1000000000000001E-2"/>
    <n v="1.77"/>
    <n v="747"/>
    <n v="21768.536160000003"/>
  </r>
  <r>
    <x v="3"/>
    <x v="1629"/>
    <x v="1"/>
    <x v="72"/>
    <x v="1"/>
    <x v="9"/>
    <x v="2"/>
    <n v="110"/>
    <n v="3.5999999999999997E-2"/>
    <n v="2.89"/>
    <n v="979"/>
    <n v="11204.0676"/>
  </r>
  <r>
    <x v="3"/>
    <x v="1630"/>
    <x v="0"/>
    <x v="25"/>
    <x v="2"/>
    <x v="3"/>
    <x v="1"/>
    <n v="259"/>
    <n v="0.04"/>
    <n v="1.75"/>
    <n v="677"/>
    <n v="12274.01"/>
  </r>
  <r>
    <x v="3"/>
    <x v="1631"/>
    <x v="0"/>
    <x v="21"/>
    <x v="1"/>
    <x v="16"/>
    <x v="0"/>
    <n v="365"/>
    <n v="4.7E-2"/>
    <n v="2.2200000000000002"/>
    <n v="716"/>
    <n v="27268.215600000003"/>
  </r>
  <r>
    <x v="3"/>
    <x v="1632"/>
    <x v="1"/>
    <x v="228"/>
    <x v="2"/>
    <x v="77"/>
    <x v="0"/>
    <n v="151"/>
    <n v="6.7000000000000004E-2"/>
    <n v="2.78"/>
    <n v="857"/>
    <n v="24103.347819999999"/>
  </r>
  <r>
    <x v="3"/>
    <x v="1633"/>
    <x v="1"/>
    <x v="174"/>
    <x v="0"/>
    <x v="25"/>
    <x v="0"/>
    <n v="905"/>
    <n v="6.6000000000000003E-2"/>
    <n v="2.2200000000000002"/>
    <n v="1199"/>
    <n v="158988.11940000003"/>
  </r>
  <r>
    <x v="3"/>
    <x v="1634"/>
    <x v="0"/>
    <x v="207"/>
    <x v="1"/>
    <x v="9"/>
    <x v="2"/>
    <n v="659"/>
    <n v="2.5000000000000001E-2"/>
    <n v="1.96"/>
    <n v="1057"/>
    <n v="34131.587000000007"/>
  </r>
  <r>
    <x v="3"/>
    <x v="1635"/>
    <x v="0"/>
    <x v="245"/>
    <x v="0"/>
    <x v="80"/>
    <x v="0"/>
    <n v="617"/>
    <n v="4.2000000000000003E-2"/>
    <n v="2.76"/>
    <n v="1327"/>
    <n v="94910.543279999998"/>
  </r>
  <r>
    <x v="3"/>
    <x v="1636"/>
    <x v="0"/>
    <x v="179"/>
    <x v="1"/>
    <x v="3"/>
    <x v="1"/>
    <n v="323"/>
    <n v="7.0000000000000007E-2"/>
    <n v="2.0699999999999998"/>
    <n v="1228"/>
    <n v="57473.715600000003"/>
  </r>
  <r>
    <x v="3"/>
    <x v="1637"/>
    <x v="0"/>
    <x v="166"/>
    <x v="2"/>
    <x v="27"/>
    <x v="0"/>
    <n v="961"/>
    <n v="2.1999999999999999E-2"/>
    <n v="1.03"/>
    <n v="1020"/>
    <n v="22211.785200000002"/>
  </r>
  <r>
    <x v="3"/>
    <x v="1638"/>
    <x v="1"/>
    <x v="163"/>
    <x v="2"/>
    <x v="7"/>
    <x v="1"/>
    <n v="505"/>
    <n v="4.4999999999999998E-2"/>
    <n v="2.2799999999999998"/>
    <n v="627"/>
    <n v="32486.750999999993"/>
  </r>
  <r>
    <x v="3"/>
    <x v="1639"/>
    <x v="1"/>
    <x v="208"/>
    <x v="2"/>
    <x v="70"/>
    <x v="0"/>
    <n v="281"/>
    <n v="0.04"/>
    <n v="1.48"/>
    <n v="597"/>
    <n v="9931.2144000000008"/>
  </r>
  <r>
    <x v="3"/>
    <x v="1640"/>
    <x v="0"/>
    <x v="125"/>
    <x v="1"/>
    <x v="9"/>
    <x v="2"/>
    <n v="823"/>
    <n v="6.0999999999999999E-2"/>
    <n v="1.75"/>
    <n v="653"/>
    <n v="57369.47825"/>
  </r>
  <r>
    <x v="3"/>
    <x v="1641"/>
    <x v="0"/>
    <x v="245"/>
    <x v="0"/>
    <x v="80"/>
    <x v="0"/>
    <n v="820"/>
    <n v="0.02"/>
    <n v="1.99"/>
    <n v="1225"/>
    <n v="39979.099999999991"/>
  </r>
  <r>
    <x v="3"/>
    <x v="1642"/>
    <x v="1"/>
    <x v="28"/>
    <x v="1"/>
    <x v="3"/>
    <x v="1"/>
    <n v="326"/>
    <n v="4.1000000000000002E-2"/>
    <n v="1.52"/>
    <n v="1390"/>
    <n v="28239.684800000003"/>
  </r>
  <r>
    <x v="3"/>
    <x v="1643"/>
    <x v="0"/>
    <x v="21"/>
    <x v="1"/>
    <x v="16"/>
    <x v="0"/>
    <n v="317"/>
    <n v="2.5999999999999999E-2"/>
    <n v="1.1599999999999999"/>
    <n v="551"/>
    <n v="5267.9567199999992"/>
  </r>
  <r>
    <x v="3"/>
    <x v="1644"/>
    <x v="1"/>
    <x v="28"/>
    <x v="1"/>
    <x v="3"/>
    <x v="1"/>
    <n v="878"/>
    <n v="5.5E-2"/>
    <n v="1.47"/>
    <n v="741"/>
    <n v="52600.848299999998"/>
  </r>
  <r>
    <x v="3"/>
    <x v="1645"/>
    <x v="0"/>
    <x v="97"/>
    <x v="2"/>
    <x v="44"/>
    <x v="0"/>
    <n v="870"/>
    <n v="2.4E-2"/>
    <n v="1.29"/>
    <n v="1264"/>
    <n v="34046.092799999999"/>
  </r>
  <r>
    <x v="3"/>
    <x v="1646"/>
    <x v="1"/>
    <x v="139"/>
    <x v="2"/>
    <x v="3"/>
    <x v="1"/>
    <n v="225"/>
    <n v="6.2E-2"/>
    <n v="2.88"/>
    <n v="706"/>
    <n v="28364.255999999998"/>
  </r>
  <r>
    <x v="3"/>
    <x v="1647"/>
    <x v="2"/>
    <x v="165"/>
    <x v="0"/>
    <x v="25"/>
    <x v="0"/>
    <n v="239"/>
    <n v="6.5000000000000002E-2"/>
    <n v="2.4500000000000002"/>
    <n v="508"/>
    <n v="19334.861000000004"/>
  </r>
  <r>
    <x v="3"/>
    <x v="1648"/>
    <x v="0"/>
    <x v="126"/>
    <x v="0"/>
    <x v="3"/>
    <x v="1"/>
    <n v="546"/>
    <n v="3.7999999999999999E-2"/>
    <n v="1.56"/>
    <n v="1319"/>
    <n v="42691.914720000001"/>
  </r>
  <r>
    <x v="3"/>
    <x v="1649"/>
    <x v="0"/>
    <x v="134"/>
    <x v="0"/>
    <x v="9"/>
    <x v="2"/>
    <n v="690"/>
    <n v="4.8000000000000001E-2"/>
    <n v="1.2"/>
    <n v="908"/>
    <n v="36087.551999999996"/>
  </r>
  <r>
    <x v="3"/>
    <x v="1650"/>
    <x v="1"/>
    <x v="139"/>
    <x v="2"/>
    <x v="3"/>
    <x v="1"/>
    <n v="246"/>
    <n v="2.7E-2"/>
    <n v="1.53"/>
    <n v="1263"/>
    <n v="12834.934380000001"/>
  </r>
  <r>
    <x v="3"/>
    <x v="1651"/>
    <x v="1"/>
    <x v="231"/>
    <x v="2"/>
    <x v="3"/>
    <x v="1"/>
    <n v="247"/>
    <n v="6.8000000000000005E-2"/>
    <n v="2.14"/>
    <n v="976"/>
    <n v="35080.797440000009"/>
  </r>
  <r>
    <x v="3"/>
    <x v="1652"/>
    <x v="1"/>
    <x v="27"/>
    <x v="1"/>
    <x v="18"/>
    <x v="0"/>
    <n v="290"/>
    <n v="4.7E-2"/>
    <n v="1.8"/>
    <n v="649"/>
    <n v="15922.566000000001"/>
  </r>
  <r>
    <x v="3"/>
    <x v="1653"/>
    <x v="1"/>
    <x v="10"/>
    <x v="1"/>
    <x v="8"/>
    <x v="0"/>
    <n v="233"/>
    <n v="0.02"/>
    <n v="2.04"/>
    <n v="1114"/>
    <n v="10590.129600000002"/>
  </r>
  <r>
    <x v="3"/>
    <x v="1654"/>
    <x v="1"/>
    <x v="3"/>
    <x v="0"/>
    <x v="3"/>
    <x v="1"/>
    <n v="861"/>
    <n v="2.5000000000000001E-2"/>
    <n v="1.02"/>
    <n v="642"/>
    <n v="14095.431000000002"/>
  </r>
  <r>
    <x v="3"/>
    <x v="1655"/>
    <x v="0"/>
    <x v="61"/>
    <x v="0"/>
    <x v="9"/>
    <x v="2"/>
    <n v="221"/>
    <n v="3.5000000000000003E-2"/>
    <n v="2.82"/>
    <n v="1177"/>
    <n v="25673.547899999998"/>
  </r>
  <r>
    <x v="3"/>
    <x v="1656"/>
    <x v="1"/>
    <x v="25"/>
    <x v="2"/>
    <x v="3"/>
    <x v="1"/>
    <n v="481"/>
    <n v="5.8999999999999997E-2"/>
    <n v="1.93"/>
    <n v="869"/>
    <n v="47596.407429999992"/>
  </r>
  <r>
    <x v="3"/>
    <x v="1657"/>
    <x v="0"/>
    <x v="19"/>
    <x v="0"/>
    <x v="14"/>
    <x v="0"/>
    <n v="727"/>
    <n v="2.1000000000000001E-2"/>
    <n v="1.61"/>
    <n v="741"/>
    <n v="18213.683670000002"/>
  </r>
  <r>
    <x v="3"/>
    <x v="1658"/>
    <x v="0"/>
    <x v="177"/>
    <x v="2"/>
    <x v="9"/>
    <x v="2"/>
    <n v="704"/>
    <n v="5.6000000000000001E-2"/>
    <n v="1.59"/>
    <n v="941"/>
    <n v="58985.794560000002"/>
  </r>
  <r>
    <x v="3"/>
    <x v="1659"/>
    <x v="0"/>
    <x v="156"/>
    <x v="0"/>
    <x v="65"/>
    <x v="0"/>
    <n v="350"/>
    <n v="3.3000000000000002E-2"/>
    <n v="1.89"/>
    <n v="1088"/>
    <n v="23750.495999999999"/>
  </r>
  <r>
    <x v="3"/>
    <x v="1660"/>
    <x v="1"/>
    <x v="59"/>
    <x v="2"/>
    <x v="31"/>
    <x v="0"/>
    <n v="241"/>
    <n v="3.6999999999999998E-2"/>
    <n v="2.69"/>
    <n v="544"/>
    <n v="13048.78112"/>
  </r>
  <r>
    <x v="3"/>
    <x v="1661"/>
    <x v="1"/>
    <x v="115"/>
    <x v="1"/>
    <x v="51"/>
    <x v="0"/>
    <n v="847"/>
    <n v="0.02"/>
    <n v="2.77"/>
    <n v="1089"/>
    <n v="51100.018200000006"/>
  </r>
  <r>
    <x v="3"/>
    <x v="1662"/>
    <x v="0"/>
    <x v="85"/>
    <x v="2"/>
    <x v="14"/>
    <x v="0"/>
    <n v="126"/>
    <n v="3.2000000000000001E-2"/>
    <n v="2.1800000000000002"/>
    <n v="1395"/>
    <n v="12261.715200000002"/>
  </r>
  <r>
    <x v="3"/>
    <x v="1663"/>
    <x v="0"/>
    <x v="142"/>
    <x v="2"/>
    <x v="3"/>
    <x v="1"/>
    <n v="284"/>
    <n v="0.04"/>
    <n v="2.27"/>
    <n v="1471"/>
    <n v="37932.9712"/>
  </r>
  <r>
    <x v="3"/>
    <x v="1664"/>
    <x v="0"/>
    <x v="54"/>
    <x v="1"/>
    <x v="3"/>
    <x v="1"/>
    <n v="392"/>
    <n v="4.2999999999999997E-2"/>
    <n v="1.02"/>
    <n v="723"/>
    <n v="12430.625759999997"/>
  </r>
  <r>
    <x v="3"/>
    <x v="1665"/>
    <x v="1"/>
    <x v="55"/>
    <x v="0"/>
    <x v="4"/>
    <x v="0"/>
    <n v="106"/>
    <n v="2.5000000000000001E-2"/>
    <n v="1.17"/>
    <n v="1036"/>
    <n v="3212.1180000000004"/>
  </r>
  <r>
    <x v="3"/>
    <x v="1666"/>
    <x v="0"/>
    <x v="223"/>
    <x v="1"/>
    <x v="9"/>
    <x v="2"/>
    <n v="416"/>
    <n v="2.1999999999999999E-2"/>
    <n v="1.68"/>
    <n v="774"/>
    <n v="11900.528639999999"/>
  </r>
  <r>
    <x v="3"/>
    <x v="1667"/>
    <x v="0"/>
    <x v="221"/>
    <x v="2"/>
    <x v="39"/>
    <x v="0"/>
    <n v="114"/>
    <n v="5.8000000000000003E-2"/>
    <n v="1.66"/>
    <n v="918"/>
    <n v="10075.894560000001"/>
  </r>
  <r>
    <x v="3"/>
    <x v="1668"/>
    <x v="1"/>
    <x v="163"/>
    <x v="2"/>
    <x v="7"/>
    <x v="1"/>
    <n v="852"/>
    <n v="5.6000000000000001E-2"/>
    <n v="1.53"/>
    <n v="596"/>
    <n v="43507.618560000003"/>
  </r>
  <r>
    <x v="3"/>
    <x v="1669"/>
    <x v="0"/>
    <x v="236"/>
    <x v="0"/>
    <x v="52"/>
    <x v="0"/>
    <n v="568"/>
    <n v="0.03"/>
    <n v="1.58"/>
    <n v="675"/>
    <n v="18173.16"/>
  </r>
  <r>
    <x v="3"/>
    <x v="1670"/>
    <x v="0"/>
    <x v="40"/>
    <x v="0"/>
    <x v="3"/>
    <x v="1"/>
    <n v="707"/>
    <n v="6.8000000000000005E-2"/>
    <n v="1.22"/>
    <n v="783"/>
    <n v="45925.079760000001"/>
  </r>
  <r>
    <x v="3"/>
    <x v="1671"/>
    <x v="0"/>
    <x v="96"/>
    <x v="0"/>
    <x v="3"/>
    <x v="1"/>
    <n v="731"/>
    <n v="4.5999999999999999E-2"/>
    <n v="1.56"/>
    <n v="891"/>
    <n v="46738.794959999999"/>
  </r>
  <r>
    <x v="3"/>
    <x v="1672"/>
    <x v="1"/>
    <x v="35"/>
    <x v="2"/>
    <x v="3"/>
    <x v="1"/>
    <n v="512"/>
    <n v="2.7E-2"/>
    <n v="2.2999999999999998"/>
    <n v="553"/>
    <n v="17582.745599999998"/>
  </r>
  <r>
    <x v="3"/>
    <x v="1673"/>
    <x v="1"/>
    <x v="231"/>
    <x v="2"/>
    <x v="3"/>
    <x v="1"/>
    <n v="835"/>
    <n v="4.1000000000000002E-2"/>
    <n v="2.92"/>
    <n v="554"/>
    <n v="55381.274799999999"/>
  </r>
  <r>
    <x v="3"/>
    <x v="1674"/>
    <x v="2"/>
    <x v="165"/>
    <x v="0"/>
    <x v="25"/>
    <x v="0"/>
    <n v="903"/>
    <n v="5.8000000000000003E-2"/>
    <n v="1.61"/>
    <n v="1382"/>
    <n v="116533.19748"/>
  </r>
  <r>
    <x v="4"/>
    <x v="0"/>
    <x v="0"/>
    <x v="0"/>
    <x v="0"/>
    <x v="0"/>
    <x v="0"/>
    <n v="461"/>
    <n v="5.0999999999999997E-2"/>
    <n v="1.88"/>
    <n v="663"/>
    <n v="29305.05084"/>
  </r>
  <r>
    <x v="4"/>
    <x v="1"/>
    <x v="1"/>
    <x v="1"/>
    <x v="1"/>
    <x v="1"/>
    <x v="0"/>
    <n v="924"/>
    <n v="0.05"/>
    <n v="1.23"/>
    <n v="636"/>
    <n v="36141.336000000003"/>
  </r>
  <r>
    <x v="4"/>
    <x v="2"/>
    <x v="0"/>
    <x v="2"/>
    <x v="1"/>
    <x v="2"/>
    <x v="0"/>
    <n v="567"/>
    <n v="6.2E-2"/>
    <n v="1.83"/>
    <n v="1492"/>
    <n v="95983.075439999986"/>
  </r>
  <r>
    <x v="4"/>
    <x v="3"/>
    <x v="1"/>
    <x v="3"/>
    <x v="0"/>
    <x v="3"/>
    <x v="1"/>
    <n v="321"/>
    <n v="0.03"/>
    <n v="1"/>
    <n v="1253"/>
    <n v="12066.39"/>
  </r>
  <r>
    <x v="4"/>
    <x v="4"/>
    <x v="1"/>
    <x v="4"/>
    <x v="0"/>
    <x v="4"/>
    <x v="0"/>
    <n v="279"/>
    <n v="0.03"/>
    <n v="2.67"/>
    <n v="1229"/>
    <n v="27465.569099999993"/>
  </r>
  <r>
    <x v="4"/>
    <x v="5"/>
    <x v="0"/>
    <x v="5"/>
    <x v="2"/>
    <x v="5"/>
    <x v="0"/>
    <n v="943"/>
    <n v="5.3999999999999999E-2"/>
    <n v="2.1"/>
    <n v="1430"/>
    <n v="152918.766"/>
  </r>
  <r>
    <x v="4"/>
    <x v="6"/>
    <x v="1"/>
    <x v="6"/>
    <x v="1"/>
    <x v="3"/>
    <x v="1"/>
    <n v="743"/>
    <n v="5.2999999999999999E-2"/>
    <n v="1.73"/>
    <n v="507"/>
    <n v="34539.714690000001"/>
  </r>
  <r>
    <x v="4"/>
    <x v="7"/>
    <x v="0"/>
    <x v="7"/>
    <x v="2"/>
    <x v="6"/>
    <x v="0"/>
    <n v="261"/>
    <n v="6.8000000000000005E-2"/>
    <n v="1.79"/>
    <n v="824"/>
    <n v="26177.590080000002"/>
  </r>
  <r>
    <x v="4"/>
    <x v="8"/>
    <x v="1"/>
    <x v="8"/>
    <x v="2"/>
    <x v="7"/>
    <x v="1"/>
    <n v="555"/>
    <n v="5.1999999999999998E-2"/>
    <n v="2.21"/>
    <n v="1430"/>
    <n v="91206.258000000002"/>
  </r>
  <r>
    <x v="4"/>
    <x v="9"/>
    <x v="0"/>
    <x v="9"/>
    <x v="1"/>
    <x v="3"/>
    <x v="1"/>
    <n v="523"/>
    <n v="2.1000000000000001E-2"/>
    <n v="1.05"/>
    <n v="665"/>
    <n v="7668.879750000001"/>
  </r>
  <r>
    <x v="4"/>
    <x v="10"/>
    <x v="1"/>
    <x v="10"/>
    <x v="1"/>
    <x v="8"/>
    <x v="0"/>
    <n v="221"/>
    <n v="4.8000000000000001E-2"/>
    <n v="1.21"/>
    <n v="669"/>
    <n v="8587.0699199999999"/>
  </r>
  <r>
    <x v="4"/>
    <x v="11"/>
    <x v="0"/>
    <x v="11"/>
    <x v="0"/>
    <x v="9"/>
    <x v="2"/>
    <n v="679"/>
    <n v="4.2999999999999997E-2"/>
    <n v="1.06"/>
    <n v="1415"/>
    <n v="43792.580300000001"/>
  </r>
  <r>
    <x v="4"/>
    <x v="12"/>
    <x v="1"/>
    <x v="6"/>
    <x v="1"/>
    <x v="3"/>
    <x v="1"/>
    <n v="404"/>
    <n v="6.6000000000000003E-2"/>
    <n v="1.84"/>
    <n v="646"/>
    <n v="31693.896960000005"/>
  </r>
  <r>
    <x v="4"/>
    <x v="13"/>
    <x v="1"/>
    <x v="12"/>
    <x v="2"/>
    <x v="10"/>
    <x v="0"/>
    <n v="864"/>
    <n v="5.0999999999999997E-2"/>
    <n v="2.13"/>
    <n v="533"/>
    <n v="50025.418559999998"/>
  </r>
  <r>
    <x v="4"/>
    <x v="14"/>
    <x v="0"/>
    <x v="13"/>
    <x v="1"/>
    <x v="3"/>
    <x v="1"/>
    <n v="265"/>
    <n v="5.1999999999999998E-2"/>
    <n v="2.4300000000000002"/>
    <n v="1284"/>
    <n v="42995.253599999996"/>
  </r>
  <r>
    <x v="4"/>
    <x v="15"/>
    <x v="1"/>
    <x v="14"/>
    <x v="1"/>
    <x v="11"/>
    <x v="0"/>
    <n v="955"/>
    <n v="6.0999999999999999E-2"/>
    <n v="2.76"/>
    <n v="1375"/>
    <n v="221077.72499999998"/>
  </r>
  <r>
    <x v="4"/>
    <x v="16"/>
    <x v="0"/>
    <x v="15"/>
    <x v="0"/>
    <x v="12"/>
    <x v="2"/>
    <n v="874"/>
    <n v="6.7000000000000004E-2"/>
    <n v="1.4"/>
    <n v="660"/>
    <n v="54107.592000000004"/>
  </r>
  <r>
    <x v="4"/>
    <x v="17"/>
    <x v="0"/>
    <x v="16"/>
    <x v="1"/>
    <x v="9"/>
    <x v="2"/>
    <n v="103"/>
    <n v="2.8000000000000001E-2"/>
    <n v="2.8"/>
    <n v="853"/>
    <n v="6888.1455999999989"/>
  </r>
  <r>
    <x v="4"/>
    <x v="18"/>
    <x v="0"/>
    <x v="17"/>
    <x v="0"/>
    <x v="9"/>
    <x v="2"/>
    <n v="666"/>
    <n v="5.8999999999999997E-2"/>
    <n v="2.68"/>
    <n v="1407"/>
    <n v="148168.24343999999"/>
  </r>
  <r>
    <x v="4"/>
    <x v="19"/>
    <x v="0"/>
    <x v="18"/>
    <x v="1"/>
    <x v="13"/>
    <x v="0"/>
    <n v="479"/>
    <n v="3.5000000000000003E-2"/>
    <n v="2.81"/>
    <n v="1102"/>
    <n v="51914.834300000002"/>
  </r>
  <r>
    <x v="4"/>
    <x v="20"/>
    <x v="0"/>
    <x v="19"/>
    <x v="0"/>
    <x v="14"/>
    <x v="0"/>
    <n v="544"/>
    <n v="6.8000000000000005E-2"/>
    <n v="1.26"/>
    <n v="1307"/>
    <n v="60919.165440000004"/>
  </r>
  <r>
    <x v="4"/>
    <x v="21"/>
    <x v="0"/>
    <x v="2"/>
    <x v="1"/>
    <x v="2"/>
    <x v="0"/>
    <n v="310"/>
    <n v="2.8000000000000001E-2"/>
    <n v="2.96"/>
    <n v="930"/>
    <n v="23894.304"/>
  </r>
  <r>
    <x v="4"/>
    <x v="22"/>
    <x v="0"/>
    <x v="20"/>
    <x v="2"/>
    <x v="15"/>
    <x v="0"/>
    <n v="930"/>
    <n v="3.7999999999999999E-2"/>
    <n v="2.3199999999999998"/>
    <n v="1114"/>
    <n v="91335.523199999981"/>
  </r>
  <r>
    <x v="4"/>
    <x v="23"/>
    <x v="1"/>
    <x v="21"/>
    <x v="1"/>
    <x v="16"/>
    <x v="0"/>
    <n v="674"/>
    <n v="0.04"/>
    <n v="2.77"/>
    <n v="1094"/>
    <n v="81699.044800000003"/>
  </r>
  <r>
    <x v="4"/>
    <x v="24"/>
    <x v="0"/>
    <x v="22"/>
    <x v="1"/>
    <x v="0"/>
    <x v="0"/>
    <n v="313"/>
    <n v="6.7000000000000004E-2"/>
    <n v="1.19"/>
    <n v="1428"/>
    <n v="35636.439719999995"/>
  </r>
  <r>
    <x v="4"/>
    <x v="25"/>
    <x v="1"/>
    <x v="23"/>
    <x v="1"/>
    <x v="7"/>
    <x v="1"/>
    <n v="987"/>
    <n v="3.5000000000000003E-2"/>
    <n v="2.23"/>
    <n v="1419"/>
    <n v="109313.16165000001"/>
  </r>
  <r>
    <x v="4"/>
    <x v="26"/>
    <x v="0"/>
    <x v="24"/>
    <x v="1"/>
    <x v="9"/>
    <x v="2"/>
    <n v="766"/>
    <n v="5.5E-2"/>
    <n v="1.87"/>
    <n v="902"/>
    <n v="71062.356200000009"/>
  </r>
  <r>
    <x v="4"/>
    <x v="27"/>
    <x v="0"/>
    <x v="25"/>
    <x v="2"/>
    <x v="3"/>
    <x v="1"/>
    <n v="171"/>
    <n v="4.2999999999999997E-2"/>
    <n v="1.68"/>
    <n v="953"/>
    <n v="11772.447120000001"/>
  </r>
  <r>
    <x v="4"/>
    <x v="28"/>
    <x v="0"/>
    <x v="26"/>
    <x v="2"/>
    <x v="17"/>
    <x v="0"/>
    <n v="111"/>
    <n v="4.5999999999999999E-2"/>
    <n v="1.45"/>
    <n v="670"/>
    <n v="4960.4790000000003"/>
  </r>
  <r>
    <x v="4"/>
    <x v="29"/>
    <x v="1"/>
    <x v="27"/>
    <x v="1"/>
    <x v="18"/>
    <x v="0"/>
    <n v="613"/>
    <n v="6.9000000000000006E-2"/>
    <n v="2.98"/>
    <n v="1178"/>
    <n v="148481.08068000001"/>
  </r>
  <r>
    <x v="4"/>
    <x v="30"/>
    <x v="0"/>
    <x v="28"/>
    <x v="1"/>
    <x v="3"/>
    <x v="1"/>
    <n v="721"/>
    <n v="4.4999999999999998E-2"/>
    <n v="2.74"/>
    <n v="1147"/>
    <n v="101967.49710000001"/>
  </r>
  <r>
    <x v="4"/>
    <x v="31"/>
    <x v="1"/>
    <x v="29"/>
    <x v="2"/>
    <x v="19"/>
    <x v="0"/>
    <n v="455"/>
    <n v="5.7000000000000002E-2"/>
    <n v="1.26"/>
    <n v="786"/>
    <n v="25684.9866"/>
  </r>
  <r>
    <x v="4"/>
    <x v="32"/>
    <x v="0"/>
    <x v="30"/>
    <x v="0"/>
    <x v="20"/>
    <x v="0"/>
    <n v="876"/>
    <n v="2.5999999999999999E-2"/>
    <n v="1.63"/>
    <n v="609"/>
    <n v="22609.051919999998"/>
  </r>
  <r>
    <x v="4"/>
    <x v="33"/>
    <x v="1"/>
    <x v="31"/>
    <x v="1"/>
    <x v="3"/>
    <x v="1"/>
    <n v="160"/>
    <n v="4.5999999999999999E-2"/>
    <n v="2.63"/>
    <n v="686"/>
    <n v="13278.764799999997"/>
  </r>
  <r>
    <x v="4"/>
    <x v="34"/>
    <x v="0"/>
    <x v="32"/>
    <x v="1"/>
    <x v="21"/>
    <x v="0"/>
    <n v="947"/>
    <n v="3.9E-2"/>
    <n v="2.2400000000000002"/>
    <n v="997"/>
    <n v="82481.730240000004"/>
  </r>
  <r>
    <x v="4"/>
    <x v="35"/>
    <x v="1"/>
    <x v="13"/>
    <x v="1"/>
    <x v="3"/>
    <x v="1"/>
    <n v="271"/>
    <n v="4.7E-2"/>
    <n v="2.42"/>
    <n v="1118"/>
    <n v="34460.717720000001"/>
  </r>
  <r>
    <x v="4"/>
    <x v="36"/>
    <x v="0"/>
    <x v="33"/>
    <x v="2"/>
    <x v="22"/>
    <x v="0"/>
    <n v="926"/>
    <n v="4.2000000000000003E-2"/>
    <n v="2.58"/>
    <n v="1493"/>
    <n v="149809.65048000001"/>
  </r>
  <r>
    <x v="4"/>
    <x v="37"/>
    <x v="0"/>
    <x v="34"/>
    <x v="1"/>
    <x v="9"/>
    <x v="2"/>
    <n v="869"/>
    <n v="0.06"/>
    <n v="1.91"/>
    <n v="551"/>
    <n v="54872.657400000004"/>
  </r>
  <r>
    <x v="4"/>
    <x v="38"/>
    <x v="0"/>
    <x v="35"/>
    <x v="2"/>
    <x v="3"/>
    <x v="1"/>
    <n v="288"/>
    <n v="2.9000000000000001E-2"/>
    <n v="1.96"/>
    <n v="836"/>
    <n v="13685.253120000001"/>
  </r>
  <r>
    <x v="4"/>
    <x v="39"/>
    <x v="2"/>
    <x v="36"/>
    <x v="0"/>
    <x v="9"/>
    <x v="2"/>
    <n v="213"/>
    <n v="2.1000000000000001E-2"/>
    <n v="2.1"/>
    <n v="910"/>
    <n v="8547.9030000000002"/>
  </r>
  <r>
    <x v="4"/>
    <x v="40"/>
    <x v="1"/>
    <x v="37"/>
    <x v="0"/>
    <x v="9"/>
    <x v="2"/>
    <n v="234"/>
    <n v="5.8999999999999997E-2"/>
    <n v="2.59"/>
    <n v="570"/>
    <n v="20381.7978"/>
  </r>
  <r>
    <x v="4"/>
    <x v="41"/>
    <x v="1"/>
    <x v="38"/>
    <x v="0"/>
    <x v="23"/>
    <x v="0"/>
    <n v="372"/>
    <n v="3.9E-2"/>
    <n v="2.61"/>
    <n v="1359"/>
    <n v="51459.730919999995"/>
  </r>
  <r>
    <x v="4"/>
    <x v="42"/>
    <x v="0"/>
    <x v="18"/>
    <x v="1"/>
    <x v="13"/>
    <x v="0"/>
    <n v="466"/>
    <n v="4.2999999999999997E-2"/>
    <n v="2.79"/>
    <n v="595"/>
    <n v="33264.081899999997"/>
  </r>
  <r>
    <x v="4"/>
    <x v="43"/>
    <x v="0"/>
    <x v="24"/>
    <x v="1"/>
    <x v="9"/>
    <x v="2"/>
    <n v="736"/>
    <n v="7.0000000000000007E-2"/>
    <n v="2.23"/>
    <n v="1189"/>
    <n v="136603.73440000002"/>
  </r>
  <r>
    <x v="4"/>
    <x v="44"/>
    <x v="1"/>
    <x v="39"/>
    <x v="1"/>
    <x v="24"/>
    <x v="0"/>
    <n v="121"/>
    <n v="2.5000000000000001E-2"/>
    <n v="1.76"/>
    <n v="1084"/>
    <n v="5771.2160000000003"/>
  </r>
  <r>
    <x v="4"/>
    <x v="45"/>
    <x v="0"/>
    <x v="6"/>
    <x v="1"/>
    <x v="3"/>
    <x v="1"/>
    <n v="545"/>
    <n v="2.1999999999999999E-2"/>
    <n v="2.57"/>
    <n v="1214"/>
    <n v="37408.560199999993"/>
  </r>
  <r>
    <x v="4"/>
    <x v="46"/>
    <x v="0"/>
    <x v="12"/>
    <x v="2"/>
    <x v="10"/>
    <x v="0"/>
    <n v="465"/>
    <n v="4.2999999999999997E-2"/>
    <n v="1.21"/>
    <n v="562"/>
    <n v="13596.999899999999"/>
  </r>
  <r>
    <x v="4"/>
    <x v="47"/>
    <x v="0"/>
    <x v="40"/>
    <x v="0"/>
    <x v="3"/>
    <x v="1"/>
    <n v="882"/>
    <n v="4.3999999999999997E-2"/>
    <n v="2.94"/>
    <n v="1394"/>
    <n v="159049.15487999999"/>
  </r>
  <r>
    <x v="4"/>
    <x v="48"/>
    <x v="1"/>
    <x v="41"/>
    <x v="0"/>
    <x v="10"/>
    <x v="0"/>
    <n v="142"/>
    <n v="4.1000000000000002E-2"/>
    <n v="2.0699999999999998"/>
    <n v="529"/>
    <n v="6375.2646599999998"/>
  </r>
  <r>
    <x v="4"/>
    <x v="49"/>
    <x v="0"/>
    <x v="42"/>
    <x v="1"/>
    <x v="9"/>
    <x v="2"/>
    <n v="140"/>
    <n v="5.5E-2"/>
    <n v="1.46"/>
    <n v="986"/>
    <n v="11084.611999999999"/>
  </r>
  <r>
    <x v="4"/>
    <x v="50"/>
    <x v="0"/>
    <x v="43"/>
    <x v="2"/>
    <x v="7"/>
    <x v="1"/>
    <n v="295"/>
    <n v="0.06"/>
    <n v="1.61"/>
    <n v="1320"/>
    <n v="37616.04"/>
  </r>
  <r>
    <x v="4"/>
    <x v="51"/>
    <x v="0"/>
    <x v="44"/>
    <x v="0"/>
    <x v="25"/>
    <x v="0"/>
    <n v="165"/>
    <n v="2.4E-2"/>
    <n v="2.52"/>
    <n v="1009"/>
    <n v="10069.0128"/>
  </r>
  <r>
    <x v="4"/>
    <x v="52"/>
    <x v="1"/>
    <x v="45"/>
    <x v="1"/>
    <x v="26"/>
    <x v="0"/>
    <n v="505"/>
    <n v="2.7E-2"/>
    <n v="1.62"/>
    <n v="800"/>
    <n v="17670.96"/>
  </r>
  <r>
    <x v="4"/>
    <x v="53"/>
    <x v="1"/>
    <x v="46"/>
    <x v="1"/>
    <x v="3"/>
    <x v="1"/>
    <n v="706"/>
    <n v="0.03"/>
    <n v="1.22"/>
    <n v="536"/>
    <n v="13850.025600000001"/>
  </r>
  <r>
    <x v="4"/>
    <x v="54"/>
    <x v="1"/>
    <x v="47"/>
    <x v="1"/>
    <x v="27"/>
    <x v="0"/>
    <n v="580"/>
    <n v="3.5999999999999997E-2"/>
    <n v="1.1200000000000001"/>
    <n v="1395"/>
    <n v="32622.912"/>
  </r>
  <r>
    <x v="4"/>
    <x v="55"/>
    <x v="0"/>
    <x v="48"/>
    <x v="0"/>
    <x v="9"/>
    <x v="2"/>
    <n v="750"/>
    <n v="4.2999999999999997E-2"/>
    <n v="1.33"/>
    <n v="641"/>
    <n v="27494.092500000002"/>
  </r>
  <r>
    <x v="4"/>
    <x v="56"/>
    <x v="0"/>
    <x v="24"/>
    <x v="1"/>
    <x v="9"/>
    <x v="2"/>
    <n v="656"/>
    <n v="2.8000000000000001E-2"/>
    <n v="2.39"/>
    <n v="693"/>
    <n v="30422.367360000007"/>
  </r>
  <r>
    <x v="4"/>
    <x v="57"/>
    <x v="0"/>
    <x v="49"/>
    <x v="0"/>
    <x v="7"/>
    <x v="1"/>
    <n v="745"/>
    <n v="3.4000000000000002E-2"/>
    <n v="2.41"/>
    <n v="976"/>
    <n v="59580.212800000001"/>
  </r>
  <r>
    <x v="4"/>
    <x v="58"/>
    <x v="2"/>
    <x v="50"/>
    <x v="0"/>
    <x v="25"/>
    <x v="0"/>
    <n v="685"/>
    <n v="6.2E-2"/>
    <n v="1.29"/>
    <n v="1365"/>
    <n v="74783.299499999994"/>
  </r>
  <r>
    <x v="4"/>
    <x v="59"/>
    <x v="0"/>
    <x v="51"/>
    <x v="0"/>
    <x v="9"/>
    <x v="2"/>
    <n v="721"/>
    <n v="3.6999999999999998E-2"/>
    <n v="1.79"/>
    <n v="1295"/>
    <n v="61838.619849999995"/>
  </r>
  <r>
    <x v="4"/>
    <x v="60"/>
    <x v="0"/>
    <x v="52"/>
    <x v="1"/>
    <x v="28"/>
    <x v="0"/>
    <n v="747"/>
    <n v="2.3E-2"/>
    <n v="2.44"/>
    <n v="1334"/>
    <n v="55923.467760000007"/>
  </r>
  <r>
    <x v="4"/>
    <x v="61"/>
    <x v="0"/>
    <x v="23"/>
    <x v="1"/>
    <x v="7"/>
    <x v="1"/>
    <n v="895"/>
    <n v="4.9000000000000002E-2"/>
    <n v="2.64"/>
    <n v="1054"/>
    <n v="122029.16880000003"/>
  </r>
  <r>
    <x v="4"/>
    <x v="62"/>
    <x v="1"/>
    <x v="53"/>
    <x v="0"/>
    <x v="29"/>
    <x v="0"/>
    <n v="568"/>
    <n v="4.2000000000000003E-2"/>
    <n v="1.56"/>
    <n v="1307"/>
    <n v="48640.475520000007"/>
  </r>
  <r>
    <x v="4"/>
    <x v="63"/>
    <x v="0"/>
    <x v="54"/>
    <x v="1"/>
    <x v="3"/>
    <x v="1"/>
    <n v="965"/>
    <n v="4.3999999999999997E-2"/>
    <n v="1.34"/>
    <n v="675"/>
    <n v="38405.070000000007"/>
  </r>
  <r>
    <x v="4"/>
    <x v="64"/>
    <x v="0"/>
    <x v="55"/>
    <x v="0"/>
    <x v="4"/>
    <x v="0"/>
    <n v="928"/>
    <n v="7.0000000000000007E-2"/>
    <n v="2.8"/>
    <n v="1405"/>
    <n v="255552.64000000001"/>
  </r>
  <r>
    <x v="4"/>
    <x v="65"/>
    <x v="1"/>
    <x v="56"/>
    <x v="0"/>
    <x v="30"/>
    <x v="0"/>
    <n v="773"/>
    <n v="2.5000000000000001E-2"/>
    <n v="1.1599999999999999"/>
    <n v="792"/>
    <n v="17754.264000000003"/>
  </r>
  <r>
    <x v="4"/>
    <x v="66"/>
    <x v="0"/>
    <x v="57"/>
    <x v="2"/>
    <x v="10"/>
    <x v="0"/>
    <n v="132"/>
    <n v="0.02"/>
    <n v="2.54"/>
    <n v="797"/>
    <n v="5344.3632000000007"/>
  </r>
  <r>
    <x v="4"/>
    <x v="67"/>
    <x v="1"/>
    <x v="14"/>
    <x v="1"/>
    <x v="11"/>
    <x v="0"/>
    <n v="373"/>
    <n v="2.8000000000000001E-2"/>
    <n v="1.26"/>
    <n v="760"/>
    <n v="10001.174400000002"/>
  </r>
  <r>
    <x v="4"/>
    <x v="68"/>
    <x v="1"/>
    <x v="58"/>
    <x v="1"/>
    <x v="7"/>
    <x v="1"/>
    <n v="590"/>
    <n v="4.7E-2"/>
    <n v="1.18"/>
    <n v="587"/>
    <n v="19207.461799999997"/>
  </r>
  <r>
    <x v="4"/>
    <x v="69"/>
    <x v="0"/>
    <x v="59"/>
    <x v="2"/>
    <x v="31"/>
    <x v="0"/>
    <n v="812"/>
    <n v="6.8000000000000005E-2"/>
    <n v="1.82"/>
    <n v="683"/>
    <n v="68636.800960000008"/>
  </r>
  <r>
    <x v="4"/>
    <x v="70"/>
    <x v="0"/>
    <x v="60"/>
    <x v="2"/>
    <x v="32"/>
    <x v="0"/>
    <n v="754"/>
    <n v="5.7000000000000002E-2"/>
    <n v="1.79"/>
    <n v="530"/>
    <n v="40773.228600000002"/>
  </r>
  <r>
    <x v="4"/>
    <x v="71"/>
    <x v="0"/>
    <x v="61"/>
    <x v="0"/>
    <x v="9"/>
    <x v="2"/>
    <n v="672"/>
    <n v="2.1999999999999999E-2"/>
    <n v="2.21"/>
    <n v="1204"/>
    <n v="39337.858559999993"/>
  </r>
  <r>
    <x v="4"/>
    <x v="72"/>
    <x v="0"/>
    <x v="62"/>
    <x v="2"/>
    <x v="33"/>
    <x v="0"/>
    <n v="725"/>
    <n v="3.5000000000000003E-2"/>
    <n v="1.7"/>
    <n v="990"/>
    <n v="42706.125"/>
  </r>
  <r>
    <x v="4"/>
    <x v="73"/>
    <x v="1"/>
    <x v="21"/>
    <x v="1"/>
    <x v="16"/>
    <x v="0"/>
    <n v="327"/>
    <n v="5.8999999999999997E-2"/>
    <n v="2.89"/>
    <n v="1457"/>
    <n v="81237.613890000008"/>
  </r>
  <r>
    <x v="4"/>
    <x v="74"/>
    <x v="0"/>
    <x v="63"/>
    <x v="2"/>
    <x v="34"/>
    <x v="0"/>
    <n v="926"/>
    <n v="2.1999999999999999E-2"/>
    <n v="2.13"/>
    <n v="1020"/>
    <n v="44260.207199999997"/>
  </r>
  <r>
    <x v="4"/>
    <x v="75"/>
    <x v="0"/>
    <x v="16"/>
    <x v="1"/>
    <x v="9"/>
    <x v="2"/>
    <n v="984"/>
    <n v="6.9000000000000006E-2"/>
    <n v="1.81"/>
    <n v="1072"/>
    <n v="131739.96672"/>
  </r>
  <r>
    <x v="4"/>
    <x v="76"/>
    <x v="1"/>
    <x v="56"/>
    <x v="0"/>
    <x v="30"/>
    <x v="0"/>
    <n v="956"/>
    <n v="6.3E-2"/>
    <n v="1.76"/>
    <n v="595"/>
    <n v="63070.761600000005"/>
  </r>
  <r>
    <x v="4"/>
    <x v="77"/>
    <x v="0"/>
    <x v="21"/>
    <x v="1"/>
    <x v="16"/>
    <x v="0"/>
    <n v="726"/>
    <n v="5.8000000000000003E-2"/>
    <n v="2.91"/>
    <n v="1478"/>
    <n v="181105.66584000003"/>
  </r>
  <r>
    <x v="4"/>
    <x v="78"/>
    <x v="0"/>
    <x v="64"/>
    <x v="2"/>
    <x v="3"/>
    <x v="1"/>
    <n v="573"/>
    <n v="3.5999999999999997E-2"/>
    <n v="1.91"/>
    <n v="1117"/>
    <n v="44009.219159999993"/>
  </r>
  <r>
    <x v="4"/>
    <x v="79"/>
    <x v="1"/>
    <x v="65"/>
    <x v="1"/>
    <x v="3"/>
    <x v="1"/>
    <n v="948"/>
    <n v="0.06"/>
    <n v="1.23"/>
    <n v="936"/>
    <n v="65484.806399999987"/>
  </r>
  <r>
    <x v="4"/>
    <x v="80"/>
    <x v="0"/>
    <x v="21"/>
    <x v="1"/>
    <x v="16"/>
    <x v="0"/>
    <n v="667"/>
    <n v="5.2999999999999999E-2"/>
    <n v="1.75"/>
    <n v="571"/>
    <n v="35324.486749999996"/>
  </r>
  <r>
    <x v="4"/>
    <x v="81"/>
    <x v="1"/>
    <x v="47"/>
    <x v="1"/>
    <x v="27"/>
    <x v="0"/>
    <n v="123"/>
    <n v="4.5999999999999999E-2"/>
    <n v="2.08"/>
    <n v="1098"/>
    <n v="12921.96672"/>
  </r>
  <r>
    <x v="4"/>
    <x v="82"/>
    <x v="0"/>
    <x v="66"/>
    <x v="0"/>
    <x v="5"/>
    <x v="0"/>
    <n v="518"/>
    <n v="6.3E-2"/>
    <n v="2.27"/>
    <n v="749"/>
    <n v="55485.305820000009"/>
  </r>
  <r>
    <x v="4"/>
    <x v="83"/>
    <x v="0"/>
    <x v="67"/>
    <x v="1"/>
    <x v="35"/>
    <x v="0"/>
    <n v="928"/>
    <n v="2.3E-2"/>
    <n v="1.8"/>
    <n v="1210"/>
    <n v="46487.232000000004"/>
  </r>
  <r>
    <x v="4"/>
    <x v="84"/>
    <x v="0"/>
    <x v="5"/>
    <x v="2"/>
    <x v="5"/>
    <x v="0"/>
    <n v="273"/>
    <n v="3.9E-2"/>
    <n v="1.81"/>
    <n v="876"/>
    <n v="16881.457320000001"/>
  </r>
  <r>
    <x v="4"/>
    <x v="85"/>
    <x v="1"/>
    <x v="12"/>
    <x v="2"/>
    <x v="10"/>
    <x v="0"/>
    <n v="177"/>
    <n v="3.9E-2"/>
    <n v="2.15"/>
    <n v="1251"/>
    <n v="18566.653949999996"/>
  </r>
  <r>
    <x v="4"/>
    <x v="86"/>
    <x v="1"/>
    <x v="24"/>
    <x v="1"/>
    <x v="9"/>
    <x v="2"/>
    <n v="421"/>
    <n v="3.5999999999999997E-2"/>
    <n v="1.53"/>
    <n v="1098"/>
    <n v="25461.170639999997"/>
  </r>
  <r>
    <x v="4"/>
    <x v="87"/>
    <x v="0"/>
    <x v="68"/>
    <x v="1"/>
    <x v="9"/>
    <x v="2"/>
    <n v="971"/>
    <n v="5.1999999999999998E-2"/>
    <n v="2.74"/>
    <n v="1092"/>
    <n v="151076.10336000001"/>
  </r>
  <r>
    <x v="4"/>
    <x v="88"/>
    <x v="1"/>
    <x v="23"/>
    <x v="1"/>
    <x v="7"/>
    <x v="1"/>
    <n v="142"/>
    <n v="2.5999999999999999E-2"/>
    <n v="3"/>
    <n v="785"/>
    <n v="8694.66"/>
  </r>
  <r>
    <x v="4"/>
    <x v="89"/>
    <x v="1"/>
    <x v="69"/>
    <x v="0"/>
    <x v="3"/>
    <x v="1"/>
    <n v="584"/>
    <n v="4.8000000000000001E-2"/>
    <n v="2.54"/>
    <n v="1318"/>
    <n v="93843.287039999996"/>
  </r>
  <r>
    <x v="4"/>
    <x v="90"/>
    <x v="0"/>
    <x v="70"/>
    <x v="2"/>
    <x v="36"/>
    <x v="0"/>
    <n v="446"/>
    <n v="3.4000000000000002E-2"/>
    <n v="1.06"/>
    <n v="695"/>
    <n v="11171.318800000003"/>
  </r>
  <r>
    <x v="4"/>
    <x v="91"/>
    <x v="0"/>
    <x v="71"/>
    <x v="0"/>
    <x v="37"/>
    <x v="0"/>
    <n v="125"/>
    <n v="6.4000000000000001E-2"/>
    <n v="2.67"/>
    <n v="1229"/>
    <n v="26251.439999999999"/>
  </r>
  <r>
    <x v="4"/>
    <x v="92"/>
    <x v="0"/>
    <x v="72"/>
    <x v="1"/>
    <x v="9"/>
    <x v="2"/>
    <n v="389"/>
    <n v="6.7000000000000004E-2"/>
    <n v="2.19"/>
    <n v="965"/>
    <n v="55080.241049999997"/>
  </r>
  <r>
    <x v="4"/>
    <x v="93"/>
    <x v="0"/>
    <x v="73"/>
    <x v="0"/>
    <x v="9"/>
    <x v="2"/>
    <n v="510"/>
    <n v="7.0000000000000007E-2"/>
    <n v="2.71"/>
    <n v="595"/>
    <n v="57564.464999999997"/>
  </r>
  <r>
    <x v="4"/>
    <x v="94"/>
    <x v="0"/>
    <x v="74"/>
    <x v="0"/>
    <x v="38"/>
    <x v="0"/>
    <n v="633"/>
    <n v="6.9000000000000006E-2"/>
    <n v="2.21"/>
    <n v="581"/>
    <n v="56081.704770000004"/>
  </r>
  <r>
    <x v="4"/>
    <x v="95"/>
    <x v="1"/>
    <x v="75"/>
    <x v="0"/>
    <x v="30"/>
    <x v="0"/>
    <n v="660"/>
    <n v="3.3000000000000002E-2"/>
    <n v="2.61"/>
    <n v="867"/>
    <n v="49285.308599999997"/>
  </r>
  <r>
    <x v="4"/>
    <x v="96"/>
    <x v="1"/>
    <x v="23"/>
    <x v="1"/>
    <x v="7"/>
    <x v="1"/>
    <n v="480"/>
    <n v="4.4999999999999998E-2"/>
    <n v="2.81"/>
    <n v="709"/>
    <n v="43033.464"/>
  </r>
  <r>
    <x v="4"/>
    <x v="97"/>
    <x v="1"/>
    <x v="10"/>
    <x v="1"/>
    <x v="8"/>
    <x v="0"/>
    <n v="630"/>
    <n v="2.1000000000000001E-2"/>
    <n v="1.28"/>
    <n v="1412"/>
    <n v="23911.372800000001"/>
  </r>
  <r>
    <x v="4"/>
    <x v="98"/>
    <x v="1"/>
    <x v="76"/>
    <x v="0"/>
    <x v="22"/>
    <x v="0"/>
    <n v="281"/>
    <n v="4.2999999999999997E-2"/>
    <n v="2.02"/>
    <n v="1445"/>
    <n v="35269.068699999996"/>
  </r>
  <r>
    <x v="4"/>
    <x v="99"/>
    <x v="0"/>
    <x v="77"/>
    <x v="2"/>
    <x v="4"/>
    <x v="0"/>
    <n v="358"/>
    <n v="2.5999999999999999E-2"/>
    <n v="2.33"/>
    <n v="1119"/>
    <n v="24268.469160000001"/>
  </r>
  <r>
    <x v="4"/>
    <x v="100"/>
    <x v="0"/>
    <x v="78"/>
    <x v="1"/>
    <x v="15"/>
    <x v="0"/>
    <n v="289"/>
    <n v="5.3999999999999999E-2"/>
    <n v="2.0699999999999998"/>
    <n v="996"/>
    <n v="32175.20232"/>
  </r>
  <r>
    <x v="4"/>
    <x v="101"/>
    <x v="1"/>
    <x v="79"/>
    <x v="1"/>
    <x v="39"/>
    <x v="0"/>
    <n v="100"/>
    <n v="3.5999999999999997E-2"/>
    <n v="2.89"/>
    <n v="684"/>
    <n v="7116.3360000000002"/>
  </r>
  <r>
    <x v="4"/>
    <x v="102"/>
    <x v="1"/>
    <x v="80"/>
    <x v="1"/>
    <x v="40"/>
    <x v="0"/>
    <n v="906"/>
    <n v="2.1999999999999999E-2"/>
    <n v="2.04"/>
    <n v="999"/>
    <n v="40620.618719999999"/>
  </r>
  <r>
    <x v="4"/>
    <x v="103"/>
    <x v="0"/>
    <x v="81"/>
    <x v="0"/>
    <x v="0"/>
    <x v="0"/>
    <n v="122"/>
    <n v="3.7999999999999999E-2"/>
    <n v="1.86"/>
    <n v="713"/>
    <n v="6148.1704800000007"/>
  </r>
  <r>
    <x v="4"/>
    <x v="104"/>
    <x v="1"/>
    <x v="31"/>
    <x v="1"/>
    <x v="3"/>
    <x v="1"/>
    <n v="419"/>
    <n v="2.1000000000000001E-2"/>
    <n v="2.76"/>
    <n v="1479"/>
    <n v="35917.869960000004"/>
  </r>
  <r>
    <x v="4"/>
    <x v="105"/>
    <x v="1"/>
    <x v="80"/>
    <x v="1"/>
    <x v="40"/>
    <x v="0"/>
    <n v="901"/>
    <n v="3.7999999999999999E-2"/>
    <n v="2.2799999999999998"/>
    <n v="545"/>
    <n v="42544.138799999993"/>
  </r>
  <r>
    <x v="4"/>
    <x v="106"/>
    <x v="0"/>
    <x v="80"/>
    <x v="1"/>
    <x v="40"/>
    <x v="0"/>
    <n v="392"/>
    <n v="5.8999999999999997E-2"/>
    <n v="2.4300000000000002"/>
    <n v="1033"/>
    <n v="58055.674320000006"/>
  </r>
  <r>
    <x v="4"/>
    <x v="107"/>
    <x v="0"/>
    <x v="15"/>
    <x v="0"/>
    <x v="12"/>
    <x v="2"/>
    <n v="185"/>
    <n v="0.05"/>
    <n v="1.36"/>
    <n v="821"/>
    <n v="10328.18"/>
  </r>
  <r>
    <x v="4"/>
    <x v="108"/>
    <x v="1"/>
    <x v="64"/>
    <x v="2"/>
    <x v="3"/>
    <x v="1"/>
    <n v="915"/>
    <n v="2.1999999999999999E-2"/>
    <n v="2.96"/>
    <n v="692"/>
    <n v="41232.681599999996"/>
  </r>
  <r>
    <x v="4"/>
    <x v="109"/>
    <x v="1"/>
    <x v="14"/>
    <x v="1"/>
    <x v="11"/>
    <x v="0"/>
    <n v="885"/>
    <n v="3.3000000000000002E-2"/>
    <n v="1.58"/>
    <n v="1380"/>
    <n v="63678.582000000002"/>
  </r>
  <r>
    <x v="4"/>
    <x v="110"/>
    <x v="0"/>
    <x v="82"/>
    <x v="0"/>
    <x v="41"/>
    <x v="0"/>
    <n v="851"/>
    <n v="3.1E-2"/>
    <n v="2.42"/>
    <n v="1499"/>
    <n v="95699.187980000002"/>
  </r>
  <r>
    <x v="4"/>
    <x v="111"/>
    <x v="0"/>
    <x v="83"/>
    <x v="1"/>
    <x v="12"/>
    <x v="2"/>
    <n v="687"/>
    <n v="4.7E-2"/>
    <n v="1.2"/>
    <n v="813"/>
    <n v="31501.148400000002"/>
  </r>
  <r>
    <x v="4"/>
    <x v="112"/>
    <x v="1"/>
    <x v="84"/>
    <x v="0"/>
    <x v="1"/>
    <x v="0"/>
    <n v="299"/>
    <n v="2.7E-2"/>
    <n v="2.84"/>
    <n v="1341"/>
    <n v="30745.536120000001"/>
  </r>
  <r>
    <x v="4"/>
    <x v="113"/>
    <x v="0"/>
    <x v="85"/>
    <x v="2"/>
    <x v="14"/>
    <x v="0"/>
    <n v="851"/>
    <n v="6.3E-2"/>
    <n v="2.0499999999999998"/>
    <n v="1006"/>
    <n v="110566.08989999999"/>
  </r>
  <r>
    <x v="4"/>
    <x v="114"/>
    <x v="0"/>
    <x v="2"/>
    <x v="1"/>
    <x v="2"/>
    <x v="0"/>
    <n v="647"/>
    <n v="2.5999999999999999E-2"/>
    <n v="2.92"/>
    <n v="1469"/>
    <n v="72157.632559999998"/>
  </r>
  <r>
    <x v="4"/>
    <x v="115"/>
    <x v="0"/>
    <x v="86"/>
    <x v="0"/>
    <x v="38"/>
    <x v="0"/>
    <n v="193"/>
    <n v="6.6000000000000003E-2"/>
    <n v="1.97"/>
    <n v="1253"/>
    <n v="31442.606580000003"/>
  </r>
  <r>
    <x v="4"/>
    <x v="116"/>
    <x v="1"/>
    <x v="27"/>
    <x v="1"/>
    <x v="18"/>
    <x v="0"/>
    <n v="625"/>
    <n v="2.9000000000000001E-2"/>
    <n v="1.82"/>
    <n v="1152"/>
    <n v="38001.600000000006"/>
  </r>
  <r>
    <x v="4"/>
    <x v="117"/>
    <x v="0"/>
    <x v="87"/>
    <x v="1"/>
    <x v="3"/>
    <x v="1"/>
    <n v="939"/>
    <n v="6.3E-2"/>
    <n v="2.27"/>
    <n v="1192"/>
    <n v="160069.37688000003"/>
  </r>
  <r>
    <x v="4"/>
    <x v="118"/>
    <x v="0"/>
    <x v="88"/>
    <x v="0"/>
    <x v="38"/>
    <x v="0"/>
    <n v="163"/>
    <n v="3.2000000000000001E-2"/>
    <n v="2.62"/>
    <n v="930"/>
    <n v="12709.305600000002"/>
  </r>
  <r>
    <x v="4"/>
    <x v="119"/>
    <x v="0"/>
    <x v="58"/>
    <x v="1"/>
    <x v="7"/>
    <x v="1"/>
    <n v="926"/>
    <n v="5.3999999999999999E-2"/>
    <n v="1.27"/>
    <n v="1029"/>
    <n v="65346.727319999998"/>
  </r>
  <r>
    <x v="4"/>
    <x v="120"/>
    <x v="1"/>
    <x v="89"/>
    <x v="0"/>
    <x v="3"/>
    <x v="1"/>
    <n v="920"/>
    <n v="4.2000000000000003E-2"/>
    <n v="1.74"/>
    <n v="1196"/>
    <n v="80411.385599999994"/>
  </r>
  <r>
    <x v="4"/>
    <x v="121"/>
    <x v="1"/>
    <x v="68"/>
    <x v="1"/>
    <x v="9"/>
    <x v="2"/>
    <n v="110"/>
    <n v="4.1000000000000002E-2"/>
    <n v="1.25"/>
    <n v="908"/>
    <n v="5118.8499999999995"/>
  </r>
  <r>
    <x v="4"/>
    <x v="122"/>
    <x v="1"/>
    <x v="71"/>
    <x v="0"/>
    <x v="37"/>
    <x v="0"/>
    <n v="974"/>
    <n v="5.8999999999999997E-2"/>
    <n v="2.4"/>
    <n v="646"/>
    <n v="89095.286399999997"/>
  </r>
  <r>
    <x v="4"/>
    <x v="123"/>
    <x v="1"/>
    <x v="47"/>
    <x v="1"/>
    <x v="27"/>
    <x v="0"/>
    <n v="658"/>
    <n v="5.5E-2"/>
    <n v="1.59"/>
    <n v="906"/>
    <n v="52133.142599999999"/>
  </r>
  <r>
    <x v="4"/>
    <x v="124"/>
    <x v="0"/>
    <x v="49"/>
    <x v="0"/>
    <x v="7"/>
    <x v="1"/>
    <n v="165"/>
    <n v="3.7999999999999999E-2"/>
    <n v="1.39"/>
    <n v="1230"/>
    <n v="10719.819"/>
  </r>
  <r>
    <x v="4"/>
    <x v="125"/>
    <x v="0"/>
    <x v="67"/>
    <x v="1"/>
    <x v="35"/>
    <x v="0"/>
    <n v="339"/>
    <n v="4.2000000000000003E-2"/>
    <n v="1.36"/>
    <n v="946"/>
    <n v="18318.041280000001"/>
  </r>
  <r>
    <x v="4"/>
    <x v="126"/>
    <x v="0"/>
    <x v="88"/>
    <x v="0"/>
    <x v="38"/>
    <x v="0"/>
    <n v="826"/>
    <n v="3.1E-2"/>
    <n v="2.95"/>
    <n v="786"/>
    <n v="59372.6322"/>
  </r>
  <r>
    <x v="4"/>
    <x v="127"/>
    <x v="0"/>
    <x v="90"/>
    <x v="2"/>
    <x v="3"/>
    <x v="1"/>
    <n v="710"/>
    <n v="3.4000000000000002E-2"/>
    <n v="2.6"/>
    <n v="1131"/>
    <n v="70986.084000000003"/>
  </r>
  <r>
    <x v="4"/>
    <x v="128"/>
    <x v="1"/>
    <x v="59"/>
    <x v="2"/>
    <x v="31"/>
    <x v="0"/>
    <n v="986"/>
    <n v="3.2000000000000001E-2"/>
    <n v="2.5499999999999998"/>
    <n v="870"/>
    <n v="69998.111999999994"/>
  </r>
  <r>
    <x v="4"/>
    <x v="129"/>
    <x v="1"/>
    <x v="91"/>
    <x v="0"/>
    <x v="42"/>
    <x v="0"/>
    <n v="124"/>
    <n v="6.9000000000000006E-2"/>
    <n v="2.42"/>
    <n v="988"/>
    <n v="20457.053759999999"/>
  </r>
  <r>
    <x v="4"/>
    <x v="130"/>
    <x v="1"/>
    <x v="23"/>
    <x v="1"/>
    <x v="7"/>
    <x v="1"/>
    <n v="815"/>
    <n v="4.2999999999999997E-2"/>
    <n v="1.4"/>
    <n v="1101"/>
    <n v="54018.36299999999"/>
  </r>
  <r>
    <x v="4"/>
    <x v="131"/>
    <x v="1"/>
    <x v="92"/>
    <x v="0"/>
    <x v="3"/>
    <x v="1"/>
    <n v="352"/>
    <n v="5.1999999999999998E-2"/>
    <n v="2.4500000000000002"/>
    <n v="1039"/>
    <n v="46593.747199999998"/>
  </r>
  <r>
    <x v="4"/>
    <x v="132"/>
    <x v="0"/>
    <x v="72"/>
    <x v="1"/>
    <x v="9"/>
    <x v="2"/>
    <n v="577"/>
    <n v="4.9000000000000002E-2"/>
    <n v="2.33"/>
    <n v="1251"/>
    <n v="82410.988590000008"/>
  </r>
  <r>
    <x v="4"/>
    <x v="133"/>
    <x v="0"/>
    <x v="93"/>
    <x v="0"/>
    <x v="6"/>
    <x v="0"/>
    <n v="810"/>
    <n v="6.3E-2"/>
    <n v="2.2799999999999998"/>
    <n v="1388"/>
    <n v="161491.57920000001"/>
  </r>
  <r>
    <x v="4"/>
    <x v="134"/>
    <x v="1"/>
    <x v="94"/>
    <x v="2"/>
    <x v="43"/>
    <x v="0"/>
    <n v="803"/>
    <n v="2.1000000000000001E-2"/>
    <n v="2.06"/>
    <n v="1189"/>
    <n v="41303.220419999998"/>
  </r>
  <r>
    <x v="4"/>
    <x v="135"/>
    <x v="1"/>
    <x v="13"/>
    <x v="1"/>
    <x v="3"/>
    <x v="1"/>
    <n v="531"/>
    <n v="2.1000000000000001E-2"/>
    <n v="1.61"/>
    <n v="1365"/>
    <n v="24505.995150000002"/>
  </r>
  <r>
    <x v="4"/>
    <x v="136"/>
    <x v="0"/>
    <x v="35"/>
    <x v="2"/>
    <x v="3"/>
    <x v="1"/>
    <n v="231"/>
    <n v="5.8000000000000003E-2"/>
    <n v="2.73"/>
    <n v="793"/>
    <n v="29005.196220000002"/>
  </r>
  <r>
    <x v="4"/>
    <x v="137"/>
    <x v="1"/>
    <x v="3"/>
    <x v="0"/>
    <x v="3"/>
    <x v="1"/>
    <n v="315"/>
    <n v="6.6000000000000003E-2"/>
    <n v="2.96"/>
    <n v="851"/>
    <n v="52369.178400000012"/>
  </r>
  <r>
    <x v="4"/>
    <x v="138"/>
    <x v="0"/>
    <x v="95"/>
    <x v="1"/>
    <x v="9"/>
    <x v="2"/>
    <n v="529"/>
    <n v="3.2000000000000001E-2"/>
    <n v="2.4"/>
    <n v="559"/>
    <n v="22710.604800000001"/>
  </r>
  <r>
    <x v="4"/>
    <x v="139"/>
    <x v="0"/>
    <x v="96"/>
    <x v="0"/>
    <x v="3"/>
    <x v="1"/>
    <n v="443"/>
    <n v="2.5999999999999999E-2"/>
    <n v="2.69"/>
    <n v="656"/>
    <n v="20325.123519999997"/>
  </r>
  <r>
    <x v="4"/>
    <x v="140"/>
    <x v="0"/>
    <x v="97"/>
    <x v="2"/>
    <x v="44"/>
    <x v="0"/>
    <n v="121"/>
    <n v="2.5000000000000001E-2"/>
    <n v="2.5099999999999998"/>
    <n v="1005"/>
    <n v="7630.7137500000008"/>
  </r>
  <r>
    <x v="4"/>
    <x v="141"/>
    <x v="0"/>
    <x v="98"/>
    <x v="0"/>
    <x v="45"/>
    <x v="0"/>
    <n v="726"/>
    <n v="4.4999999999999998E-2"/>
    <n v="1.28"/>
    <n v="970"/>
    <n v="40563.072000000007"/>
  </r>
  <r>
    <x v="4"/>
    <x v="142"/>
    <x v="0"/>
    <x v="99"/>
    <x v="0"/>
    <x v="39"/>
    <x v="0"/>
    <n v="924"/>
    <n v="2.5999999999999999E-2"/>
    <n v="2.25"/>
    <n v="592"/>
    <n v="31999.967999999997"/>
  </r>
  <r>
    <x v="4"/>
    <x v="143"/>
    <x v="0"/>
    <x v="100"/>
    <x v="2"/>
    <x v="3"/>
    <x v="1"/>
    <n v="908"/>
    <n v="0.05"/>
    <n v="2.09"/>
    <n v="1304"/>
    <n v="123731.34400000001"/>
  </r>
  <r>
    <x v="4"/>
    <x v="144"/>
    <x v="0"/>
    <x v="99"/>
    <x v="0"/>
    <x v="39"/>
    <x v="0"/>
    <n v="594"/>
    <n v="4.1000000000000002E-2"/>
    <n v="2.19"/>
    <n v="960"/>
    <n v="51201.849600000001"/>
  </r>
  <r>
    <x v="4"/>
    <x v="145"/>
    <x v="2"/>
    <x v="6"/>
    <x v="1"/>
    <x v="3"/>
    <x v="1"/>
    <n v="807"/>
    <n v="3.7999999999999999E-2"/>
    <n v="3"/>
    <n v="530"/>
    <n v="48758.94"/>
  </r>
  <r>
    <x v="4"/>
    <x v="146"/>
    <x v="1"/>
    <x v="14"/>
    <x v="1"/>
    <x v="11"/>
    <x v="0"/>
    <n v="833"/>
    <n v="6.7000000000000004E-2"/>
    <n v="2.5"/>
    <n v="772"/>
    <n v="107715.23"/>
  </r>
  <r>
    <x v="4"/>
    <x v="147"/>
    <x v="1"/>
    <x v="9"/>
    <x v="1"/>
    <x v="3"/>
    <x v="1"/>
    <n v="473"/>
    <n v="3.5000000000000003E-2"/>
    <n v="1.78"/>
    <n v="744"/>
    <n v="21924.117600000005"/>
  </r>
  <r>
    <x v="4"/>
    <x v="148"/>
    <x v="0"/>
    <x v="101"/>
    <x v="0"/>
    <x v="25"/>
    <x v="0"/>
    <n v="683"/>
    <n v="3.5999999999999997E-2"/>
    <n v="1.76"/>
    <n v="753"/>
    <n v="32585.984639999999"/>
  </r>
  <r>
    <x v="4"/>
    <x v="149"/>
    <x v="1"/>
    <x v="102"/>
    <x v="0"/>
    <x v="46"/>
    <x v="0"/>
    <n v="511"/>
    <n v="4.7E-2"/>
    <n v="2.96"/>
    <n v="891"/>
    <n v="63341.475119999996"/>
  </r>
  <r>
    <x v="4"/>
    <x v="150"/>
    <x v="0"/>
    <x v="103"/>
    <x v="2"/>
    <x v="9"/>
    <x v="2"/>
    <n v="362"/>
    <n v="3.2000000000000001E-2"/>
    <n v="2.2599999999999998"/>
    <n v="519"/>
    <n v="13587.336959999997"/>
  </r>
  <r>
    <x v="4"/>
    <x v="151"/>
    <x v="0"/>
    <x v="104"/>
    <x v="0"/>
    <x v="47"/>
    <x v="0"/>
    <n v="234"/>
    <n v="4.2999999999999997E-2"/>
    <n v="2.4300000000000002"/>
    <n v="900"/>
    <n v="22005.594000000001"/>
  </r>
  <r>
    <x v="4"/>
    <x v="152"/>
    <x v="1"/>
    <x v="24"/>
    <x v="1"/>
    <x v="9"/>
    <x v="2"/>
    <n v="841"/>
    <n v="4.2000000000000003E-2"/>
    <n v="1.91"/>
    <n v="593"/>
    <n v="40006.756859999994"/>
  </r>
  <r>
    <x v="4"/>
    <x v="153"/>
    <x v="0"/>
    <x v="29"/>
    <x v="2"/>
    <x v="19"/>
    <x v="0"/>
    <n v="627"/>
    <n v="3.5000000000000003E-2"/>
    <n v="1.21"/>
    <n v="658"/>
    <n v="17472.170100000003"/>
  </r>
  <r>
    <x v="4"/>
    <x v="154"/>
    <x v="1"/>
    <x v="105"/>
    <x v="0"/>
    <x v="4"/>
    <x v="0"/>
    <n v="413"/>
    <n v="2.1999999999999999E-2"/>
    <n v="1.19"/>
    <n v="1226"/>
    <n v="13255.92884"/>
  </r>
  <r>
    <x v="4"/>
    <x v="155"/>
    <x v="1"/>
    <x v="80"/>
    <x v="1"/>
    <x v="40"/>
    <x v="0"/>
    <n v="343"/>
    <n v="6.4000000000000001E-2"/>
    <n v="1.31"/>
    <n v="1321"/>
    <n v="37988.155520000008"/>
  </r>
  <r>
    <x v="4"/>
    <x v="156"/>
    <x v="0"/>
    <x v="106"/>
    <x v="1"/>
    <x v="48"/>
    <x v="0"/>
    <n v="321"/>
    <n v="3.9E-2"/>
    <n v="2.91"/>
    <n v="1487"/>
    <n v="54171.841229999998"/>
  </r>
  <r>
    <x v="4"/>
    <x v="157"/>
    <x v="0"/>
    <x v="87"/>
    <x v="1"/>
    <x v="3"/>
    <x v="1"/>
    <n v="293"/>
    <n v="3.7999999999999999E-2"/>
    <n v="2.36"/>
    <n v="1210"/>
    <n v="31794.250399999997"/>
  </r>
  <r>
    <x v="4"/>
    <x v="158"/>
    <x v="0"/>
    <x v="21"/>
    <x v="1"/>
    <x v="16"/>
    <x v="0"/>
    <n v="967"/>
    <n v="6.6000000000000003E-2"/>
    <n v="2.81"/>
    <n v="685"/>
    <n v="122847.7767"/>
  </r>
  <r>
    <x v="4"/>
    <x v="159"/>
    <x v="0"/>
    <x v="107"/>
    <x v="0"/>
    <x v="9"/>
    <x v="2"/>
    <n v="329"/>
    <n v="5.8999999999999997E-2"/>
    <n v="2.2200000000000002"/>
    <n v="670"/>
    <n v="28871.921399999999"/>
  </r>
  <r>
    <x v="4"/>
    <x v="160"/>
    <x v="0"/>
    <x v="47"/>
    <x v="1"/>
    <x v="27"/>
    <x v="0"/>
    <n v="333"/>
    <n v="3.3000000000000002E-2"/>
    <n v="1.6"/>
    <n v="735"/>
    <n v="12923.064000000002"/>
  </r>
  <r>
    <x v="4"/>
    <x v="161"/>
    <x v="1"/>
    <x v="108"/>
    <x v="0"/>
    <x v="49"/>
    <x v="0"/>
    <n v="899"/>
    <n v="6.4000000000000001E-2"/>
    <n v="1.62"/>
    <n v="666"/>
    <n v="62076.741120000013"/>
  </r>
  <r>
    <x v="4"/>
    <x v="162"/>
    <x v="0"/>
    <x v="109"/>
    <x v="2"/>
    <x v="7"/>
    <x v="1"/>
    <n v="341"/>
    <n v="3.4000000000000002E-2"/>
    <n v="2.46"/>
    <n v="739"/>
    <n v="21077.196360000002"/>
  </r>
  <r>
    <x v="4"/>
    <x v="163"/>
    <x v="0"/>
    <x v="34"/>
    <x v="1"/>
    <x v="9"/>
    <x v="2"/>
    <n v="307"/>
    <n v="3.5999999999999997E-2"/>
    <n v="2.34"/>
    <n v="874"/>
    <n v="22603.108319999996"/>
  </r>
  <r>
    <x v="4"/>
    <x v="164"/>
    <x v="0"/>
    <x v="93"/>
    <x v="0"/>
    <x v="6"/>
    <x v="0"/>
    <n v="572"/>
    <n v="4.1000000000000002E-2"/>
    <n v="2.88"/>
    <n v="816"/>
    <n v="55114.076159999997"/>
  </r>
  <r>
    <x v="4"/>
    <x v="165"/>
    <x v="0"/>
    <x v="110"/>
    <x v="0"/>
    <x v="12"/>
    <x v="2"/>
    <n v="980"/>
    <n v="4.5999999999999999E-2"/>
    <n v="1.59"/>
    <n v="522"/>
    <n v="37415.498399999997"/>
  </r>
  <r>
    <x v="4"/>
    <x v="166"/>
    <x v="0"/>
    <x v="111"/>
    <x v="0"/>
    <x v="9"/>
    <x v="2"/>
    <n v="430"/>
    <n v="2.9000000000000001E-2"/>
    <n v="1.93"/>
    <n v="651"/>
    <n v="15667.6821"/>
  </r>
  <r>
    <x v="4"/>
    <x v="167"/>
    <x v="1"/>
    <x v="112"/>
    <x v="0"/>
    <x v="50"/>
    <x v="0"/>
    <n v="458"/>
    <n v="6.6000000000000003E-2"/>
    <n v="2.2000000000000002"/>
    <n v="590"/>
    <n v="39235.944000000003"/>
  </r>
  <r>
    <x v="4"/>
    <x v="168"/>
    <x v="0"/>
    <x v="26"/>
    <x v="2"/>
    <x v="17"/>
    <x v="0"/>
    <n v="482"/>
    <n v="4.2000000000000003E-2"/>
    <n v="1.57"/>
    <n v="520"/>
    <n v="16527.2016"/>
  </r>
  <r>
    <x v="4"/>
    <x v="169"/>
    <x v="1"/>
    <x v="113"/>
    <x v="0"/>
    <x v="28"/>
    <x v="0"/>
    <n v="398"/>
    <n v="4.5999999999999999E-2"/>
    <n v="3"/>
    <n v="506"/>
    <n v="27791.543999999998"/>
  </r>
  <r>
    <x v="4"/>
    <x v="170"/>
    <x v="1"/>
    <x v="43"/>
    <x v="2"/>
    <x v="7"/>
    <x v="1"/>
    <n v="870"/>
    <n v="4.4999999999999998E-2"/>
    <n v="1.39"/>
    <n v="553"/>
    <n v="30093.430499999999"/>
  </r>
  <r>
    <x v="4"/>
    <x v="171"/>
    <x v="1"/>
    <x v="114"/>
    <x v="2"/>
    <x v="3"/>
    <x v="1"/>
    <n v="400"/>
    <n v="0.02"/>
    <n v="2.4900000000000002"/>
    <n v="998"/>
    <n v="19880.160000000003"/>
  </r>
  <r>
    <x v="4"/>
    <x v="172"/>
    <x v="1"/>
    <x v="115"/>
    <x v="1"/>
    <x v="51"/>
    <x v="0"/>
    <n v="236"/>
    <n v="2.8000000000000001E-2"/>
    <n v="1.44"/>
    <n v="1238"/>
    <n v="11780.213760000001"/>
  </r>
  <r>
    <x v="4"/>
    <x v="173"/>
    <x v="0"/>
    <x v="116"/>
    <x v="0"/>
    <x v="52"/>
    <x v="0"/>
    <n v="605"/>
    <n v="2.1000000000000001E-2"/>
    <n v="1.57"/>
    <n v="826"/>
    <n v="16476.098100000003"/>
  </r>
  <r>
    <x v="4"/>
    <x v="174"/>
    <x v="0"/>
    <x v="117"/>
    <x v="0"/>
    <x v="34"/>
    <x v="0"/>
    <n v="980"/>
    <n v="3.3000000000000002E-2"/>
    <n v="1.79"/>
    <n v="1221"/>
    <n v="70681.98060000001"/>
  </r>
  <r>
    <x v="4"/>
    <x v="175"/>
    <x v="0"/>
    <x v="118"/>
    <x v="2"/>
    <x v="42"/>
    <x v="0"/>
    <n v="407"/>
    <n v="6.0999999999999999E-2"/>
    <n v="2.4500000000000002"/>
    <n v="1369"/>
    <n v="83270.999349999998"/>
  </r>
  <r>
    <x v="4"/>
    <x v="176"/>
    <x v="0"/>
    <x v="119"/>
    <x v="0"/>
    <x v="13"/>
    <x v="0"/>
    <n v="158"/>
    <n v="2.4E-2"/>
    <n v="2.33"/>
    <n v="817"/>
    <n v="7218.4891200000011"/>
  </r>
  <r>
    <x v="4"/>
    <x v="177"/>
    <x v="0"/>
    <x v="52"/>
    <x v="1"/>
    <x v="28"/>
    <x v="0"/>
    <n v="765"/>
    <n v="2.1000000000000001E-2"/>
    <n v="1.32"/>
    <n v="626"/>
    <n v="13274.830800000002"/>
  </r>
  <r>
    <x v="4"/>
    <x v="178"/>
    <x v="0"/>
    <x v="120"/>
    <x v="0"/>
    <x v="9"/>
    <x v="2"/>
    <n v="520"/>
    <n v="3.4000000000000002E-2"/>
    <n v="1.77"/>
    <n v="891"/>
    <n v="27882.597600000001"/>
  </r>
  <r>
    <x v="4"/>
    <x v="179"/>
    <x v="0"/>
    <x v="121"/>
    <x v="2"/>
    <x v="47"/>
    <x v="0"/>
    <n v="346"/>
    <n v="6.3E-2"/>
    <n v="1.73"/>
    <n v="1315"/>
    <n v="49589.360100000005"/>
  </r>
  <r>
    <x v="4"/>
    <x v="180"/>
    <x v="1"/>
    <x v="122"/>
    <x v="1"/>
    <x v="3"/>
    <x v="1"/>
    <n v="350"/>
    <n v="4.2000000000000003E-2"/>
    <n v="2.72"/>
    <n v="1139"/>
    <n v="45541.776000000013"/>
  </r>
  <r>
    <x v="4"/>
    <x v="181"/>
    <x v="2"/>
    <x v="50"/>
    <x v="0"/>
    <x v="25"/>
    <x v="0"/>
    <n v="426"/>
    <n v="2.3E-2"/>
    <n v="1.75"/>
    <n v="928"/>
    <n v="15911.951999999999"/>
  </r>
  <r>
    <x v="4"/>
    <x v="182"/>
    <x v="0"/>
    <x v="26"/>
    <x v="2"/>
    <x v="17"/>
    <x v="0"/>
    <n v="478"/>
    <n v="0.04"/>
    <n v="2.04"/>
    <n v="1006"/>
    <n v="39238.828800000003"/>
  </r>
  <r>
    <x v="4"/>
    <x v="183"/>
    <x v="0"/>
    <x v="58"/>
    <x v="1"/>
    <x v="7"/>
    <x v="1"/>
    <n v="389"/>
    <n v="4.7E-2"/>
    <n v="1.02"/>
    <n v="759"/>
    <n v="14154.332940000002"/>
  </r>
  <r>
    <x v="4"/>
    <x v="184"/>
    <x v="0"/>
    <x v="123"/>
    <x v="0"/>
    <x v="9"/>
    <x v="2"/>
    <n v="843"/>
    <n v="3.5999999999999997E-2"/>
    <n v="2.5299999999999998"/>
    <n v="693"/>
    <n v="53208.844919999989"/>
  </r>
  <r>
    <x v="4"/>
    <x v="185"/>
    <x v="0"/>
    <x v="124"/>
    <x v="0"/>
    <x v="53"/>
    <x v="0"/>
    <n v="172"/>
    <n v="4.8000000000000001E-2"/>
    <n v="2.04"/>
    <n v="684"/>
    <n v="11520.09216"/>
  </r>
  <r>
    <x v="4"/>
    <x v="186"/>
    <x v="0"/>
    <x v="125"/>
    <x v="1"/>
    <x v="9"/>
    <x v="2"/>
    <n v="431"/>
    <n v="5.5E-2"/>
    <n v="2.09"/>
    <n v="751"/>
    <n v="37207.130949999999"/>
  </r>
  <r>
    <x v="4"/>
    <x v="187"/>
    <x v="0"/>
    <x v="126"/>
    <x v="0"/>
    <x v="3"/>
    <x v="1"/>
    <n v="259"/>
    <n v="6.0999999999999999E-2"/>
    <n v="2.71"/>
    <n v="568"/>
    <n v="24319.084719999999"/>
  </r>
  <r>
    <x v="4"/>
    <x v="188"/>
    <x v="0"/>
    <x v="127"/>
    <x v="0"/>
    <x v="47"/>
    <x v="0"/>
    <n v="710"/>
    <n v="4.9000000000000002E-2"/>
    <n v="1.35"/>
    <n v="576"/>
    <n v="27052.704000000002"/>
  </r>
  <r>
    <x v="4"/>
    <x v="189"/>
    <x v="0"/>
    <x v="128"/>
    <x v="0"/>
    <x v="9"/>
    <x v="2"/>
    <n v="258"/>
    <n v="6.5000000000000002E-2"/>
    <n v="1.1399999999999999"/>
    <n v="696"/>
    <n v="13305.988799999999"/>
  </r>
  <r>
    <x v="4"/>
    <x v="190"/>
    <x v="0"/>
    <x v="129"/>
    <x v="2"/>
    <x v="54"/>
    <x v="0"/>
    <n v="448"/>
    <n v="2.7E-2"/>
    <n v="1.22"/>
    <n v="1489"/>
    <n v="21973.35168"/>
  </r>
  <r>
    <x v="4"/>
    <x v="191"/>
    <x v="0"/>
    <x v="80"/>
    <x v="1"/>
    <x v="40"/>
    <x v="0"/>
    <n v="374"/>
    <n v="4.1000000000000002E-2"/>
    <n v="2.27"/>
    <n v="1309"/>
    <n v="45563.907619999998"/>
  </r>
  <r>
    <x v="4"/>
    <x v="192"/>
    <x v="0"/>
    <x v="116"/>
    <x v="0"/>
    <x v="52"/>
    <x v="0"/>
    <n v="864"/>
    <n v="3.6999999999999998E-2"/>
    <n v="1.41"/>
    <n v="1137"/>
    <n v="51250.138559999999"/>
  </r>
  <r>
    <x v="4"/>
    <x v="193"/>
    <x v="1"/>
    <x v="130"/>
    <x v="0"/>
    <x v="55"/>
    <x v="0"/>
    <n v="250"/>
    <n v="5.6000000000000001E-2"/>
    <n v="1.53"/>
    <n v="934"/>
    <n v="20006.280000000002"/>
  </r>
  <r>
    <x v="4"/>
    <x v="194"/>
    <x v="0"/>
    <x v="131"/>
    <x v="0"/>
    <x v="3"/>
    <x v="1"/>
    <n v="203"/>
    <n v="5.8999999999999997E-2"/>
    <n v="1.48"/>
    <n v="733"/>
    <n v="12993.128679999998"/>
  </r>
  <r>
    <x v="4"/>
    <x v="195"/>
    <x v="0"/>
    <x v="132"/>
    <x v="0"/>
    <x v="56"/>
    <x v="0"/>
    <n v="185"/>
    <n v="3.5999999999999997E-2"/>
    <n v="2.06"/>
    <n v="874"/>
    <n v="11990.930399999997"/>
  </r>
  <r>
    <x v="4"/>
    <x v="196"/>
    <x v="0"/>
    <x v="133"/>
    <x v="0"/>
    <x v="7"/>
    <x v="1"/>
    <n v="766"/>
    <n v="5.5E-2"/>
    <n v="2.86"/>
    <n v="801"/>
    <n v="96513.931799999991"/>
  </r>
  <r>
    <x v="4"/>
    <x v="197"/>
    <x v="0"/>
    <x v="6"/>
    <x v="1"/>
    <x v="3"/>
    <x v="1"/>
    <n v="143"/>
    <n v="4.3999999999999997E-2"/>
    <n v="2.61"/>
    <n v="1016"/>
    <n v="16684.873919999998"/>
  </r>
  <r>
    <x v="4"/>
    <x v="198"/>
    <x v="0"/>
    <x v="134"/>
    <x v="0"/>
    <x v="9"/>
    <x v="2"/>
    <n v="669"/>
    <n v="2.9000000000000001E-2"/>
    <n v="2.63"/>
    <n v="1375"/>
    <n v="70158.866249999992"/>
  </r>
  <r>
    <x v="4"/>
    <x v="199"/>
    <x v="1"/>
    <x v="40"/>
    <x v="0"/>
    <x v="3"/>
    <x v="1"/>
    <n v="933"/>
    <n v="4.5999999999999999E-2"/>
    <n v="2.69"/>
    <n v="1278"/>
    <n v="147544.35875999997"/>
  </r>
  <r>
    <x v="4"/>
    <x v="200"/>
    <x v="0"/>
    <x v="135"/>
    <x v="1"/>
    <x v="9"/>
    <x v="2"/>
    <n v="112"/>
    <n v="4.4999999999999998E-2"/>
    <n v="2.64"/>
    <n v="1328"/>
    <n v="17669.836800000001"/>
  </r>
  <r>
    <x v="4"/>
    <x v="201"/>
    <x v="0"/>
    <x v="53"/>
    <x v="0"/>
    <x v="29"/>
    <x v="0"/>
    <n v="479"/>
    <n v="3.7999999999999999E-2"/>
    <n v="1.02"/>
    <n v="1451"/>
    <n v="26939.324039999996"/>
  </r>
  <r>
    <x v="4"/>
    <x v="202"/>
    <x v="1"/>
    <x v="136"/>
    <x v="1"/>
    <x v="57"/>
    <x v="0"/>
    <n v="235"/>
    <n v="4.7E-2"/>
    <n v="1.98"/>
    <n v="1216"/>
    <n v="26592.8256"/>
  </r>
  <r>
    <x v="4"/>
    <x v="203"/>
    <x v="0"/>
    <x v="66"/>
    <x v="0"/>
    <x v="5"/>
    <x v="0"/>
    <n v="263"/>
    <n v="0.06"/>
    <n v="2.27"/>
    <n v="1025"/>
    <n v="36716.114999999998"/>
  </r>
  <r>
    <x v="4"/>
    <x v="204"/>
    <x v="0"/>
    <x v="57"/>
    <x v="2"/>
    <x v="10"/>
    <x v="0"/>
    <n v="373"/>
    <n v="5.5E-2"/>
    <n v="2.14"/>
    <n v="1032"/>
    <n v="45306.967200000006"/>
  </r>
  <r>
    <x v="4"/>
    <x v="205"/>
    <x v="0"/>
    <x v="137"/>
    <x v="1"/>
    <x v="3"/>
    <x v="1"/>
    <n v="498"/>
    <n v="6.8000000000000005E-2"/>
    <n v="1.17"/>
    <n v="1356"/>
    <n v="53725.913280000001"/>
  </r>
  <r>
    <x v="4"/>
    <x v="206"/>
    <x v="0"/>
    <x v="38"/>
    <x v="0"/>
    <x v="23"/>
    <x v="0"/>
    <n v="776"/>
    <n v="5.5E-2"/>
    <n v="1.08"/>
    <n v="1467"/>
    <n v="67620.484800000006"/>
  </r>
  <r>
    <x v="4"/>
    <x v="207"/>
    <x v="1"/>
    <x v="138"/>
    <x v="1"/>
    <x v="58"/>
    <x v="0"/>
    <n v="411"/>
    <n v="4.9000000000000002E-2"/>
    <n v="1.1200000000000001"/>
    <n v="1385"/>
    <n v="31239.616800000003"/>
  </r>
  <r>
    <x v="4"/>
    <x v="208"/>
    <x v="1"/>
    <x v="139"/>
    <x v="2"/>
    <x v="3"/>
    <x v="1"/>
    <n v="844"/>
    <n v="2.5999999999999999E-2"/>
    <n v="2.2599999999999998"/>
    <n v="1117"/>
    <n v="55395.872479999991"/>
  </r>
  <r>
    <x v="4"/>
    <x v="209"/>
    <x v="0"/>
    <x v="52"/>
    <x v="1"/>
    <x v="28"/>
    <x v="0"/>
    <n v="460"/>
    <n v="6.2E-2"/>
    <n v="2.3199999999999998"/>
    <n v="614"/>
    <n v="40626.169600000001"/>
  </r>
  <r>
    <x v="4"/>
    <x v="210"/>
    <x v="1"/>
    <x v="140"/>
    <x v="0"/>
    <x v="59"/>
    <x v="0"/>
    <n v="730"/>
    <n v="4.2999999999999997E-2"/>
    <n v="1.1399999999999999"/>
    <n v="826"/>
    <n v="29558.079599999994"/>
  </r>
  <r>
    <x v="4"/>
    <x v="211"/>
    <x v="1"/>
    <x v="141"/>
    <x v="1"/>
    <x v="60"/>
    <x v="0"/>
    <n v="626"/>
    <n v="6.2E-2"/>
    <n v="2.23"/>
    <n v="1332"/>
    <n v="115285.61232"/>
  </r>
  <r>
    <x v="4"/>
    <x v="212"/>
    <x v="1"/>
    <x v="76"/>
    <x v="0"/>
    <x v="22"/>
    <x v="0"/>
    <n v="683"/>
    <n v="3.3000000000000002E-2"/>
    <n v="2.04"/>
    <n v="1283"/>
    <n v="58991.775480000011"/>
  </r>
  <r>
    <x v="4"/>
    <x v="213"/>
    <x v="1"/>
    <x v="142"/>
    <x v="2"/>
    <x v="3"/>
    <x v="1"/>
    <n v="250"/>
    <n v="3.1E-2"/>
    <n v="1.73"/>
    <n v="750"/>
    <n v="10055.625"/>
  </r>
  <r>
    <x v="4"/>
    <x v="214"/>
    <x v="1"/>
    <x v="138"/>
    <x v="1"/>
    <x v="58"/>
    <x v="0"/>
    <n v="793"/>
    <n v="6.7000000000000004E-2"/>
    <n v="2.21"/>
    <n v="1381"/>
    <n v="162156.34331"/>
  </r>
  <r>
    <x v="4"/>
    <x v="215"/>
    <x v="2"/>
    <x v="23"/>
    <x v="1"/>
    <x v="7"/>
    <x v="1"/>
    <n v="998"/>
    <n v="3.3000000000000002E-2"/>
    <n v="2.74"/>
    <n v="799"/>
    <n v="72101.088840000026"/>
  </r>
  <r>
    <x v="4"/>
    <x v="216"/>
    <x v="0"/>
    <x v="141"/>
    <x v="1"/>
    <x v="60"/>
    <x v="0"/>
    <n v="290"/>
    <n v="2.4E-2"/>
    <n v="1.5"/>
    <n v="735"/>
    <n v="7673.4"/>
  </r>
  <r>
    <x v="4"/>
    <x v="217"/>
    <x v="0"/>
    <x v="141"/>
    <x v="1"/>
    <x v="60"/>
    <x v="0"/>
    <n v="739"/>
    <n v="3.9E-2"/>
    <n v="2.48"/>
    <n v="1143"/>
    <n v="81697.159440000018"/>
  </r>
  <r>
    <x v="4"/>
    <x v="218"/>
    <x v="0"/>
    <x v="143"/>
    <x v="2"/>
    <x v="9"/>
    <x v="2"/>
    <n v="245"/>
    <n v="3.5000000000000003E-2"/>
    <n v="2.46"/>
    <n v="1329"/>
    <n v="28034.590500000006"/>
  </r>
  <r>
    <x v="4"/>
    <x v="219"/>
    <x v="1"/>
    <x v="55"/>
    <x v="0"/>
    <x v="4"/>
    <x v="0"/>
    <n v="229"/>
    <n v="6.2E-2"/>
    <n v="1.76"/>
    <n v="1373"/>
    <n v="34309.183039999996"/>
  </r>
  <r>
    <x v="4"/>
    <x v="220"/>
    <x v="1"/>
    <x v="64"/>
    <x v="2"/>
    <x v="3"/>
    <x v="1"/>
    <n v="821"/>
    <n v="6.9000000000000006E-2"/>
    <n v="1.02"/>
    <n v="1130"/>
    <n v="65293.637400000014"/>
  </r>
  <r>
    <x v="4"/>
    <x v="221"/>
    <x v="1"/>
    <x v="98"/>
    <x v="0"/>
    <x v="45"/>
    <x v="0"/>
    <n v="655"/>
    <n v="5.5E-2"/>
    <n v="2.2400000000000002"/>
    <n v="625"/>
    <n v="50435"/>
  </r>
  <r>
    <x v="4"/>
    <x v="222"/>
    <x v="0"/>
    <x v="144"/>
    <x v="2"/>
    <x v="61"/>
    <x v="0"/>
    <n v="868"/>
    <n v="3.5999999999999997E-2"/>
    <n v="2.62"/>
    <n v="1287"/>
    <n v="105366.38112000001"/>
  </r>
  <r>
    <x v="4"/>
    <x v="223"/>
    <x v="0"/>
    <x v="145"/>
    <x v="0"/>
    <x v="7"/>
    <x v="1"/>
    <n v="195"/>
    <n v="6.8000000000000005E-2"/>
    <n v="3"/>
    <n v="1174"/>
    <n v="46701.72"/>
  </r>
  <r>
    <x v="4"/>
    <x v="224"/>
    <x v="0"/>
    <x v="9"/>
    <x v="1"/>
    <x v="3"/>
    <x v="1"/>
    <n v="898"/>
    <n v="4.2000000000000003E-2"/>
    <n v="2.72"/>
    <n v="1058"/>
    <n v="108537.59616000002"/>
  </r>
  <r>
    <x v="4"/>
    <x v="225"/>
    <x v="0"/>
    <x v="146"/>
    <x v="0"/>
    <x v="62"/>
    <x v="0"/>
    <n v="591"/>
    <n v="4.3999999999999997E-2"/>
    <n v="2.61"/>
    <n v="1304"/>
    <n v="88503.053759999981"/>
  </r>
  <r>
    <x v="4"/>
    <x v="226"/>
    <x v="0"/>
    <x v="54"/>
    <x v="1"/>
    <x v="3"/>
    <x v="1"/>
    <n v="497"/>
    <n v="3.4000000000000002E-2"/>
    <n v="1.21"/>
    <n v="1292"/>
    <n v="26416.981359999998"/>
  </r>
  <r>
    <x v="4"/>
    <x v="227"/>
    <x v="0"/>
    <x v="147"/>
    <x v="0"/>
    <x v="40"/>
    <x v="0"/>
    <n v="302"/>
    <n v="0.02"/>
    <n v="2.77"/>
    <n v="1018"/>
    <n v="17031.954399999999"/>
  </r>
  <r>
    <x v="4"/>
    <x v="228"/>
    <x v="1"/>
    <x v="115"/>
    <x v="1"/>
    <x v="51"/>
    <x v="0"/>
    <n v="101"/>
    <n v="3.4000000000000002E-2"/>
    <n v="1.81"/>
    <n v="1414"/>
    <n v="8788.7735600000015"/>
  </r>
  <r>
    <x v="4"/>
    <x v="229"/>
    <x v="0"/>
    <x v="73"/>
    <x v="0"/>
    <x v="9"/>
    <x v="2"/>
    <n v="638"/>
    <n v="6.3E-2"/>
    <n v="3"/>
    <n v="1362"/>
    <n v="164232.68400000001"/>
  </r>
  <r>
    <x v="4"/>
    <x v="230"/>
    <x v="0"/>
    <x v="2"/>
    <x v="1"/>
    <x v="2"/>
    <x v="0"/>
    <n v="534"/>
    <n v="2.1000000000000001E-2"/>
    <n v="2.81"/>
    <n v="527"/>
    <n v="16606.476180000001"/>
  </r>
  <r>
    <x v="4"/>
    <x v="231"/>
    <x v="1"/>
    <x v="10"/>
    <x v="1"/>
    <x v="8"/>
    <x v="0"/>
    <n v="149"/>
    <n v="6.0999999999999999E-2"/>
    <n v="1.02"/>
    <n v="1343"/>
    <n v="12450.65754"/>
  </r>
  <r>
    <x v="4"/>
    <x v="232"/>
    <x v="1"/>
    <x v="32"/>
    <x v="1"/>
    <x v="21"/>
    <x v="0"/>
    <n v="129"/>
    <n v="2.3E-2"/>
    <n v="2.77"/>
    <n v="761"/>
    <n v="6254.3469900000009"/>
  </r>
  <r>
    <x v="4"/>
    <x v="233"/>
    <x v="0"/>
    <x v="63"/>
    <x v="2"/>
    <x v="34"/>
    <x v="0"/>
    <n v="462"/>
    <n v="2.1999999999999999E-2"/>
    <n v="2.0699999999999998"/>
    <n v="1351"/>
    <n v="28424.337479999998"/>
  </r>
  <r>
    <x v="4"/>
    <x v="234"/>
    <x v="0"/>
    <x v="148"/>
    <x v="0"/>
    <x v="57"/>
    <x v="0"/>
    <n v="153"/>
    <n v="0.04"/>
    <n v="2.82"/>
    <n v="1490"/>
    <n v="25715.015999999996"/>
  </r>
  <r>
    <x v="4"/>
    <x v="235"/>
    <x v="0"/>
    <x v="63"/>
    <x v="2"/>
    <x v="34"/>
    <x v="0"/>
    <n v="452"/>
    <n v="2.5000000000000001E-2"/>
    <n v="1.28"/>
    <n v="1243"/>
    <n v="17978.752"/>
  </r>
  <r>
    <x v="4"/>
    <x v="236"/>
    <x v="0"/>
    <x v="149"/>
    <x v="0"/>
    <x v="63"/>
    <x v="0"/>
    <n v="662"/>
    <n v="5.5E-2"/>
    <n v="1.63"/>
    <n v="1267"/>
    <n v="75194.296100000007"/>
  </r>
  <r>
    <x v="4"/>
    <x v="237"/>
    <x v="2"/>
    <x v="150"/>
    <x v="1"/>
    <x v="9"/>
    <x v="2"/>
    <n v="944"/>
    <n v="2.5000000000000001E-2"/>
    <n v="2.84"/>
    <n v="650"/>
    <n v="43565.599999999999"/>
  </r>
  <r>
    <x v="4"/>
    <x v="238"/>
    <x v="0"/>
    <x v="151"/>
    <x v="0"/>
    <x v="52"/>
    <x v="0"/>
    <n v="375"/>
    <n v="5.8000000000000003E-2"/>
    <n v="2.37"/>
    <n v="1395"/>
    <n v="71908.762499999997"/>
  </r>
  <r>
    <x v="4"/>
    <x v="239"/>
    <x v="0"/>
    <x v="87"/>
    <x v="1"/>
    <x v="3"/>
    <x v="1"/>
    <n v="125"/>
    <n v="4.2999999999999997E-2"/>
    <n v="2.74"/>
    <n v="576"/>
    <n v="8483.0400000000009"/>
  </r>
  <r>
    <x v="4"/>
    <x v="240"/>
    <x v="0"/>
    <x v="145"/>
    <x v="0"/>
    <x v="7"/>
    <x v="1"/>
    <n v="819"/>
    <n v="5.3999999999999999E-2"/>
    <n v="2.68"/>
    <n v="510"/>
    <n v="60448.096800000007"/>
  </r>
  <r>
    <x v="4"/>
    <x v="241"/>
    <x v="1"/>
    <x v="76"/>
    <x v="0"/>
    <x v="22"/>
    <x v="0"/>
    <n v="571"/>
    <n v="2.5999999999999999E-2"/>
    <n v="1.1499999999999999"/>
    <n v="1093"/>
    <n v="18660.679699999997"/>
  </r>
  <r>
    <x v="4"/>
    <x v="242"/>
    <x v="1"/>
    <x v="24"/>
    <x v="1"/>
    <x v="9"/>
    <x v="2"/>
    <n v="645"/>
    <n v="3.5999999999999997E-2"/>
    <n v="1.38"/>
    <n v="541"/>
    <n v="17335.587599999999"/>
  </r>
  <r>
    <x v="4"/>
    <x v="243"/>
    <x v="1"/>
    <x v="152"/>
    <x v="0"/>
    <x v="32"/>
    <x v="0"/>
    <n v="235"/>
    <n v="5.8999999999999997E-2"/>
    <n v="2.48"/>
    <n v="565"/>
    <n v="19427.637999999999"/>
  </r>
  <r>
    <x v="4"/>
    <x v="244"/>
    <x v="1"/>
    <x v="153"/>
    <x v="2"/>
    <x v="64"/>
    <x v="0"/>
    <n v="672"/>
    <n v="6.7000000000000004E-2"/>
    <n v="2.6"/>
    <n v="1035"/>
    <n v="121159.58400000002"/>
  </r>
  <r>
    <x v="4"/>
    <x v="245"/>
    <x v="0"/>
    <x v="154"/>
    <x v="2"/>
    <x v="63"/>
    <x v="0"/>
    <n v="528"/>
    <n v="2.3E-2"/>
    <n v="2.8"/>
    <n v="1419"/>
    <n v="48250.540800000002"/>
  </r>
  <r>
    <x v="4"/>
    <x v="246"/>
    <x v="0"/>
    <x v="123"/>
    <x v="0"/>
    <x v="9"/>
    <x v="2"/>
    <n v="413"/>
    <n v="6.0999999999999999E-2"/>
    <n v="1.94"/>
    <n v="812"/>
    <n v="39686.029039999994"/>
  </r>
  <r>
    <x v="4"/>
    <x v="247"/>
    <x v="0"/>
    <x v="32"/>
    <x v="1"/>
    <x v="21"/>
    <x v="0"/>
    <n v="380"/>
    <n v="4.2000000000000003E-2"/>
    <n v="2.33"/>
    <n v="947"/>
    <n v="35215.899600000004"/>
  </r>
  <r>
    <x v="4"/>
    <x v="248"/>
    <x v="0"/>
    <x v="47"/>
    <x v="1"/>
    <x v="27"/>
    <x v="0"/>
    <n v="971"/>
    <n v="2.3E-2"/>
    <n v="2.69"/>
    <n v="1370"/>
    <n v="82303.804899999988"/>
  </r>
  <r>
    <x v="4"/>
    <x v="249"/>
    <x v="1"/>
    <x v="24"/>
    <x v="1"/>
    <x v="9"/>
    <x v="2"/>
    <n v="817"/>
    <n v="4.4999999999999998E-2"/>
    <n v="1.2"/>
    <n v="601"/>
    <n v="26514.918000000001"/>
  </r>
  <r>
    <x v="4"/>
    <x v="250"/>
    <x v="1"/>
    <x v="155"/>
    <x v="0"/>
    <x v="3"/>
    <x v="1"/>
    <n v="677"/>
    <n v="5.6000000000000001E-2"/>
    <n v="2.0699999999999998"/>
    <n v="1246"/>
    <n v="97783.38863999999"/>
  </r>
  <r>
    <x v="4"/>
    <x v="251"/>
    <x v="1"/>
    <x v="156"/>
    <x v="0"/>
    <x v="65"/>
    <x v="0"/>
    <n v="106"/>
    <n v="2.5000000000000001E-2"/>
    <n v="2.19"/>
    <n v="1282"/>
    <n v="7440.0870000000004"/>
  </r>
  <r>
    <x v="4"/>
    <x v="252"/>
    <x v="1"/>
    <x v="134"/>
    <x v="0"/>
    <x v="9"/>
    <x v="2"/>
    <n v="644"/>
    <n v="2.3E-2"/>
    <n v="2.19"/>
    <n v="822"/>
    <n v="26664.266159999999"/>
  </r>
  <r>
    <x v="4"/>
    <x v="253"/>
    <x v="0"/>
    <x v="51"/>
    <x v="0"/>
    <x v="9"/>
    <x v="2"/>
    <n v="206"/>
    <n v="2.1999999999999999E-2"/>
    <n v="2.89"/>
    <n v="581"/>
    <n v="7609.6358800000007"/>
  </r>
  <r>
    <x v="4"/>
    <x v="254"/>
    <x v="1"/>
    <x v="92"/>
    <x v="0"/>
    <x v="3"/>
    <x v="1"/>
    <n v="862"/>
    <n v="2.9000000000000001E-2"/>
    <n v="2.66"/>
    <n v="640"/>
    <n v="42556.595200000003"/>
  </r>
  <r>
    <x v="4"/>
    <x v="255"/>
    <x v="0"/>
    <x v="157"/>
    <x v="2"/>
    <x v="3"/>
    <x v="1"/>
    <n v="789"/>
    <n v="4.1000000000000002E-2"/>
    <n v="1.62"/>
    <n v="1257"/>
    <n v="65873.562660000011"/>
  </r>
  <r>
    <x v="4"/>
    <x v="256"/>
    <x v="0"/>
    <x v="87"/>
    <x v="1"/>
    <x v="3"/>
    <x v="1"/>
    <n v="388"/>
    <n v="3.5999999999999997E-2"/>
    <n v="2.63"/>
    <n v="934"/>
    <n v="34311.274559999998"/>
  </r>
  <r>
    <x v="4"/>
    <x v="257"/>
    <x v="0"/>
    <x v="143"/>
    <x v="2"/>
    <x v="9"/>
    <x v="2"/>
    <n v="782"/>
    <n v="5.6000000000000001E-2"/>
    <n v="1.19"/>
    <n v="969"/>
    <n v="50496.993119999999"/>
  </r>
  <r>
    <x v="4"/>
    <x v="258"/>
    <x v="0"/>
    <x v="127"/>
    <x v="0"/>
    <x v="47"/>
    <x v="0"/>
    <n v="867"/>
    <n v="5.8000000000000003E-2"/>
    <n v="2.82"/>
    <n v="1303"/>
    <n v="184773.89556"/>
  </r>
  <r>
    <x v="4"/>
    <x v="259"/>
    <x v="1"/>
    <x v="89"/>
    <x v="0"/>
    <x v="3"/>
    <x v="1"/>
    <n v="843"/>
    <n v="6.9000000000000006E-2"/>
    <n v="1.77"/>
    <n v="568"/>
    <n v="58478.775119999998"/>
  </r>
  <r>
    <x v="4"/>
    <x v="260"/>
    <x v="0"/>
    <x v="157"/>
    <x v="2"/>
    <x v="3"/>
    <x v="1"/>
    <n v="327"/>
    <n v="5.8000000000000003E-2"/>
    <n v="1.95"/>
    <n v="752"/>
    <n v="27811.742399999999"/>
  </r>
  <r>
    <x v="4"/>
    <x v="261"/>
    <x v="1"/>
    <x v="28"/>
    <x v="1"/>
    <x v="3"/>
    <x v="1"/>
    <n v="201"/>
    <n v="2.1999999999999999E-2"/>
    <n v="1.25"/>
    <n v="517"/>
    <n v="2857.7174999999997"/>
  </r>
  <r>
    <x v="4"/>
    <x v="262"/>
    <x v="0"/>
    <x v="151"/>
    <x v="0"/>
    <x v="52"/>
    <x v="0"/>
    <n v="256"/>
    <n v="3.5999999999999997E-2"/>
    <n v="2.66"/>
    <n v="1143"/>
    <n v="28020.142079999998"/>
  </r>
  <r>
    <x v="4"/>
    <x v="263"/>
    <x v="1"/>
    <x v="92"/>
    <x v="0"/>
    <x v="3"/>
    <x v="1"/>
    <n v="646"/>
    <n v="5.7000000000000002E-2"/>
    <n v="2.66"/>
    <n v="1446"/>
    <n v="141630.66792000001"/>
  </r>
  <r>
    <x v="4"/>
    <x v="264"/>
    <x v="0"/>
    <x v="18"/>
    <x v="1"/>
    <x v="13"/>
    <x v="0"/>
    <n v="748"/>
    <n v="2.5000000000000001E-2"/>
    <n v="1.1499999999999999"/>
    <n v="977"/>
    <n v="21010.384999999998"/>
  </r>
  <r>
    <x v="4"/>
    <x v="265"/>
    <x v="0"/>
    <x v="158"/>
    <x v="0"/>
    <x v="9"/>
    <x v="2"/>
    <n v="463"/>
    <n v="6.2E-2"/>
    <n v="1.38"/>
    <n v="1328"/>
    <n v="52607.763839999992"/>
  </r>
  <r>
    <x v="4"/>
    <x v="266"/>
    <x v="0"/>
    <x v="159"/>
    <x v="0"/>
    <x v="14"/>
    <x v="0"/>
    <n v="385"/>
    <n v="4.8000000000000001E-2"/>
    <n v="1.19"/>
    <n v="979"/>
    <n v="21529.3848"/>
  </r>
  <r>
    <x v="4"/>
    <x v="267"/>
    <x v="1"/>
    <x v="120"/>
    <x v="0"/>
    <x v="9"/>
    <x v="2"/>
    <n v="481"/>
    <n v="4.8000000000000001E-2"/>
    <n v="1.0900000000000001"/>
    <n v="762"/>
    <n v="19176.431040000003"/>
  </r>
  <r>
    <x v="4"/>
    <x v="268"/>
    <x v="0"/>
    <x v="160"/>
    <x v="2"/>
    <x v="9"/>
    <x v="2"/>
    <n v="107"/>
    <n v="5.1999999999999998E-2"/>
    <n v="2.48"/>
    <n v="1261"/>
    <n v="17400.18592"/>
  </r>
  <r>
    <x v="4"/>
    <x v="269"/>
    <x v="1"/>
    <x v="31"/>
    <x v="1"/>
    <x v="3"/>
    <x v="1"/>
    <n v="965"/>
    <n v="2.5000000000000001E-2"/>
    <n v="2.5099999999999998"/>
    <n v="1494"/>
    <n v="90467.302499999991"/>
  </r>
  <r>
    <x v="4"/>
    <x v="270"/>
    <x v="1"/>
    <x v="132"/>
    <x v="0"/>
    <x v="56"/>
    <x v="0"/>
    <n v="522"/>
    <n v="4.4999999999999998E-2"/>
    <n v="2.12"/>
    <n v="986"/>
    <n v="49101.616800000003"/>
  </r>
  <r>
    <x v="4"/>
    <x v="271"/>
    <x v="0"/>
    <x v="161"/>
    <x v="2"/>
    <x v="66"/>
    <x v="0"/>
    <n v="145"/>
    <n v="4.8000000000000001E-2"/>
    <n v="2.61"/>
    <n v="1480"/>
    <n v="26885.087999999996"/>
  </r>
  <r>
    <x v="4"/>
    <x v="272"/>
    <x v="0"/>
    <x v="21"/>
    <x v="1"/>
    <x v="16"/>
    <x v="0"/>
    <n v="531"/>
    <n v="3.6999999999999998E-2"/>
    <n v="1.29"/>
    <n v="964"/>
    <n v="24432.223319999997"/>
  </r>
  <r>
    <x v="4"/>
    <x v="273"/>
    <x v="1"/>
    <x v="24"/>
    <x v="1"/>
    <x v="9"/>
    <x v="2"/>
    <n v="957"/>
    <n v="5.6000000000000001E-2"/>
    <n v="1.18"/>
    <n v="1468"/>
    <n v="92834.206079999989"/>
  </r>
  <r>
    <x v="4"/>
    <x v="274"/>
    <x v="0"/>
    <x v="162"/>
    <x v="1"/>
    <x v="46"/>
    <x v="0"/>
    <n v="324"/>
    <n v="2.5000000000000001E-2"/>
    <n v="1.21"/>
    <n v="1420"/>
    <n v="13917.42"/>
  </r>
  <r>
    <x v="4"/>
    <x v="275"/>
    <x v="0"/>
    <x v="163"/>
    <x v="2"/>
    <x v="7"/>
    <x v="1"/>
    <n v="237"/>
    <n v="7.0000000000000007E-2"/>
    <n v="2.94"/>
    <n v="1362"/>
    <n v="66431.0052"/>
  </r>
  <r>
    <x v="4"/>
    <x v="276"/>
    <x v="1"/>
    <x v="7"/>
    <x v="2"/>
    <x v="6"/>
    <x v="0"/>
    <n v="279"/>
    <n v="4.1000000000000002E-2"/>
    <n v="1.76"/>
    <n v="1346"/>
    <n v="27098.533439999999"/>
  </r>
  <r>
    <x v="4"/>
    <x v="277"/>
    <x v="1"/>
    <x v="93"/>
    <x v="0"/>
    <x v="6"/>
    <x v="0"/>
    <n v="671"/>
    <n v="6.2E-2"/>
    <n v="1.79"/>
    <n v="1064"/>
    <n v="79233.505120000002"/>
  </r>
  <r>
    <x v="4"/>
    <x v="278"/>
    <x v="0"/>
    <x v="64"/>
    <x v="2"/>
    <x v="3"/>
    <x v="1"/>
    <n v="977"/>
    <n v="3.5000000000000003E-2"/>
    <n v="1.65"/>
    <n v="729"/>
    <n v="41131.455749999994"/>
  </r>
  <r>
    <x v="4"/>
    <x v="279"/>
    <x v="1"/>
    <x v="164"/>
    <x v="0"/>
    <x v="0"/>
    <x v="0"/>
    <n v="585"/>
    <n v="7.0000000000000007E-2"/>
    <n v="2.4500000000000002"/>
    <n v="805"/>
    <n v="80763.637500000012"/>
  </r>
  <r>
    <x v="4"/>
    <x v="280"/>
    <x v="0"/>
    <x v="94"/>
    <x v="2"/>
    <x v="43"/>
    <x v="0"/>
    <n v="532"/>
    <n v="3.9E-2"/>
    <n v="1.72"/>
    <n v="1410"/>
    <n v="50318.049599999998"/>
  </r>
  <r>
    <x v="4"/>
    <x v="281"/>
    <x v="0"/>
    <x v="62"/>
    <x v="2"/>
    <x v="33"/>
    <x v="0"/>
    <n v="717"/>
    <n v="6.5000000000000002E-2"/>
    <n v="1.19"/>
    <n v="680"/>
    <n v="37712.765999999996"/>
  </r>
  <r>
    <x v="4"/>
    <x v="282"/>
    <x v="0"/>
    <x v="24"/>
    <x v="1"/>
    <x v="9"/>
    <x v="2"/>
    <n v="402"/>
    <n v="3.1E-2"/>
    <n v="2.41"/>
    <n v="653"/>
    <n v="19611.823260000001"/>
  </r>
  <r>
    <x v="4"/>
    <x v="283"/>
    <x v="1"/>
    <x v="108"/>
    <x v="0"/>
    <x v="49"/>
    <x v="0"/>
    <n v="545"/>
    <n v="6.3E-2"/>
    <n v="2.73"/>
    <n v="620"/>
    <n v="58115.421000000002"/>
  </r>
  <r>
    <x v="4"/>
    <x v="284"/>
    <x v="1"/>
    <x v="3"/>
    <x v="0"/>
    <x v="3"/>
    <x v="1"/>
    <n v="433"/>
    <n v="3.4000000000000002E-2"/>
    <n v="1.2"/>
    <n v="898"/>
    <n v="15864.4272"/>
  </r>
  <r>
    <x v="4"/>
    <x v="285"/>
    <x v="0"/>
    <x v="30"/>
    <x v="0"/>
    <x v="20"/>
    <x v="0"/>
    <n v="905"/>
    <n v="4.8000000000000001E-2"/>
    <n v="2.54"/>
    <n v="1138"/>
    <n v="125564.18879999999"/>
  </r>
  <r>
    <x v="4"/>
    <x v="286"/>
    <x v="0"/>
    <x v="115"/>
    <x v="1"/>
    <x v="51"/>
    <x v="0"/>
    <n v="621"/>
    <n v="2.7E-2"/>
    <n v="2.79"/>
    <n v="1351"/>
    <n v="63199.685429999998"/>
  </r>
  <r>
    <x v="4"/>
    <x v="287"/>
    <x v="0"/>
    <x v="105"/>
    <x v="0"/>
    <x v="4"/>
    <x v="0"/>
    <n v="284"/>
    <n v="2.8000000000000001E-2"/>
    <n v="1.52"/>
    <n v="711"/>
    <n v="8593.88544"/>
  </r>
  <r>
    <x v="4"/>
    <x v="288"/>
    <x v="0"/>
    <x v="29"/>
    <x v="2"/>
    <x v="19"/>
    <x v="0"/>
    <n v="686"/>
    <n v="0.02"/>
    <n v="1.39"/>
    <n v="1000"/>
    <n v="19070.8"/>
  </r>
  <r>
    <x v="4"/>
    <x v="289"/>
    <x v="1"/>
    <x v="10"/>
    <x v="1"/>
    <x v="8"/>
    <x v="0"/>
    <n v="577"/>
    <n v="6.3E-2"/>
    <n v="1.34"/>
    <n v="1387"/>
    <n v="67561.241580000002"/>
  </r>
  <r>
    <x v="4"/>
    <x v="290"/>
    <x v="0"/>
    <x v="157"/>
    <x v="2"/>
    <x v="3"/>
    <x v="1"/>
    <n v="302"/>
    <n v="6.7000000000000004E-2"/>
    <n v="1.3"/>
    <n v="1077"/>
    <n v="28329.6234"/>
  </r>
  <r>
    <x v="4"/>
    <x v="291"/>
    <x v="0"/>
    <x v="82"/>
    <x v="0"/>
    <x v="41"/>
    <x v="0"/>
    <n v="323"/>
    <n v="3.5999999999999997E-2"/>
    <n v="2.5"/>
    <n v="937"/>
    <n v="27238.589999999997"/>
  </r>
  <r>
    <x v="4"/>
    <x v="292"/>
    <x v="1"/>
    <x v="165"/>
    <x v="0"/>
    <x v="25"/>
    <x v="0"/>
    <n v="825"/>
    <n v="2.9000000000000001E-2"/>
    <n v="2.34"/>
    <n v="1150"/>
    <n v="64382.174999999996"/>
  </r>
  <r>
    <x v="4"/>
    <x v="293"/>
    <x v="1"/>
    <x v="62"/>
    <x v="2"/>
    <x v="33"/>
    <x v="0"/>
    <n v="881"/>
    <n v="0.06"/>
    <n v="1.67"/>
    <n v="1077"/>
    <n v="95073.467399999994"/>
  </r>
  <r>
    <x v="4"/>
    <x v="294"/>
    <x v="1"/>
    <x v="101"/>
    <x v="0"/>
    <x v="25"/>
    <x v="0"/>
    <n v="466"/>
    <n v="5.1999999999999998E-2"/>
    <n v="1.68"/>
    <n v="515"/>
    <n v="20965.526399999999"/>
  </r>
  <r>
    <x v="4"/>
    <x v="295"/>
    <x v="1"/>
    <x v="24"/>
    <x v="1"/>
    <x v="9"/>
    <x v="2"/>
    <n v="241"/>
    <n v="2.1999999999999999E-2"/>
    <n v="1.6"/>
    <n v="572"/>
    <n v="4852.3904000000002"/>
  </r>
  <r>
    <x v="4"/>
    <x v="296"/>
    <x v="1"/>
    <x v="166"/>
    <x v="2"/>
    <x v="27"/>
    <x v="0"/>
    <n v="507"/>
    <n v="5.6000000000000001E-2"/>
    <n v="2.92"/>
    <n v="770"/>
    <n v="63836.572800000002"/>
  </r>
  <r>
    <x v="4"/>
    <x v="297"/>
    <x v="1"/>
    <x v="104"/>
    <x v="0"/>
    <x v="47"/>
    <x v="0"/>
    <n v="166"/>
    <n v="2.9000000000000001E-2"/>
    <n v="1.76"/>
    <n v="1296"/>
    <n v="10980.541440000001"/>
  </r>
  <r>
    <x v="4"/>
    <x v="298"/>
    <x v="1"/>
    <x v="167"/>
    <x v="0"/>
    <x v="56"/>
    <x v="0"/>
    <n v="111"/>
    <n v="3.3000000000000002E-2"/>
    <n v="2.2400000000000002"/>
    <n v="646"/>
    <n v="5300.5075200000001"/>
  </r>
  <r>
    <x v="4"/>
    <x v="299"/>
    <x v="0"/>
    <x v="77"/>
    <x v="2"/>
    <x v="4"/>
    <x v="0"/>
    <n v="461"/>
    <n v="0.03"/>
    <n v="2.16"/>
    <n v="1195"/>
    <n v="35697.995999999999"/>
  </r>
  <r>
    <x v="4"/>
    <x v="300"/>
    <x v="0"/>
    <x v="167"/>
    <x v="0"/>
    <x v="56"/>
    <x v="0"/>
    <n v="669"/>
    <n v="2.8000000000000001E-2"/>
    <n v="2.71"/>
    <n v="1276"/>
    <n v="64774.506719999998"/>
  </r>
  <r>
    <x v="4"/>
    <x v="301"/>
    <x v="1"/>
    <x v="80"/>
    <x v="1"/>
    <x v="40"/>
    <x v="0"/>
    <n v="662"/>
    <n v="7.0000000000000007E-2"/>
    <n v="3"/>
    <n v="808"/>
    <n v="112328.16"/>
  </r>
  <r>
    <x v="4"/>
    <x v="302"/>
    <x v="0"/>
    <x v="4"/>
    <x v="0"/>
    <x v="4"/>
    <x v="0"/>
    <n v="819"/>
    <n v="4.5999999999999999E-2"/>
    <n v="1.06"/>
    <n v="604"/>
    <n v="24120.401760000001"/>
  </r>
  <r>
    <x v="4"/>
    <x v="303"/>
    <x v="1"/>
    <x v="100"/>
    <x v="2"/>
    <x v="3"/>
    <x v="1"/>
    <n v="475"/>
    <n v="5.8000000000000003E-2"/>
    <n v="2.04"/>
    <n v="1461"/>
    <n v="82111.122000000003"/>
  </r>
  <r>
    <x v="4"/>
    <x v="304"/>
    <x v="0"/>
    <x v="45"/>
    <x v="1"/>
    <x v="26"/>
    <x v="0"/>
    <n v="481"/>
    <n v="4.5999999999999999E-2"/>
    <n v="1.18"/>
    <n v="1435"/>
    <n v="37465.955799999996"/>
  </r>
  <r>
    <x v="4"/>
    <x v="305"/>
    <x v="0"/>
    <x v="168"/>
    <x v="0"/>
    <x v="50"/>
    <x v="0"/>
    <n v="499"/>
    <n v="2.5999999999999999E-2"/>
    <n v="2.41"/>
    <n v="1193"/>
    <n v="37301.93662"/>
  </r>
  <r>
    <x v="4"/>
    <x v="306"/>
    <x v="0"/>
    <x v="169"/>
    <x v="0"/>
    <x v="38"/>
    <x v="0"/>
    <n v="830"/>
    <n v="0.04"/>
    <n v="2.3199999999999998"/>
    <n v="806"/>
    <n v="62081.343999999997"/>
  </r>
  <r>
    <x v="4"/>
    <x v="307"/>
    <x v="2"/>
    <x v="170"/>
    <x v="0"/>
    <x v="67"/>
    <x v="0"/>
    <n v="326"/>
    <n v="0.04"/>
    <n v="1.1399999999999999"/>
    <n v="903"/>
    <n v="13423.6368"/>
  </r>
  <r>
    <x v="4"/>
    <x v="308"/>
    <x v="1"/>
    <x v="135"/>
    <x v="1"/>
    <x v="9"/>
    <x v="2"/>
    <n v="317"/>
    <n v="3.2000000000000001E-2"/>
    <n v="2.4700000000000002"/>
    <n v="1395"/>
    <n v="34952.673600000002"/>
  </r>
  <r>
    <x v="4"/>
    <x v="309"/>
    <x v="0"/>
    <x v="26"/>
    <x v="2"/>
    <x v="17"/>
    <x v="0"/>
    <n v="215"/>
    <n v="4.3999999999999997E-2"/>
    <n v="1.94"/>
    <n v="869"/>
    <n v="15948.2356"/>
  </r>
  <r>
    <x v="4"/>
    <x v="310"/>
    <x v="1"/>
    <x v="171"/>
    <x v="0"/>
    <x v="3"/>
    <x v="1"/>
    <n v="668"/>
    <n v="4.3999999999999997E-2"/>
    <n v="2.38"/>
    <n v="1437"/>
    <n v="100522.40351999999"/>
  </r>
  <r>
    <x v="4"/>
    <x v="311"/>
    <x v="0"/>
    <x v="172"/>
    <x v="0"/>
    <x v="9"/>
    <x v="2"/>
    <n v="847"/>
    <n v="0.02"/>
    <n v="1.97"/>
    <n v="1086"/>
    <n v="36241.774799999999"/>
  </r>
  <r>
    <x v="4"/>
    <x v="312"/>
    <x v="0"/>
    <x v="46"/>
    <x v="1"/>
    <x v="3"/>
    <x v="1"/>
    <n v="689"/>
    <n v="2.4E-2"/>
    <n v="1.64"/>
    <n v="1312"/>
    <n v="35580.180480000003"/>
  </r>
  <r>
    <x v="4"/>
    <x v="313"/>
    <x v="1"/>
    <x v="91"/>
    <x v="0"/>
    <x v="42"/>
    <x v="0"/>
    <n v="466"/>
    <n v="3.1E-2"/>
    <n v="1.47"/>
    <n v="546"/>
    <n v="11594.648520000001"/>
  </r>
  <r>
    <x v="4"/>
    <x v="314"/>
    <x v="1"/>
    <x v="23"/>
    <x v="1"/>
    <x v="7"/>
    <x v="1"/>
    <n v="857"/>
    <n v="0.02"/>
    <n v="2.67"/>
    <n v="1267"/>
    <n v="57982.734600000003"/>
  </r>
  <r>
    <x v="4"/>
    <x v="315"/>
    <x v="0"/>
    <x v="83"/>
    <x v="1"/>
    <x v="12"/>
    <x v="2"/>
    <n v="552"/>
    <n v="0.04"/>
    <n v="1.69"/>
    <n v="1313"/>
    <n v="48994.857600000003"/>
  </r>
  <r>
    <x v="4"/>
    <x v="316"/>
    <x v="0"/>
    <x v="151"/>
    <x v="0"/>
    <x v="52"/>
    <x v="0"/>
    <n v="176"/>
    <n v="6.2E-2"/>
    <n v="1.07"/>
    <n v="539"/>
    <n v="6293.2777599999999"/>
  </r>
  <r>
    <x v="4"/>
    <x v="317"/>
    <x v="0"/>
    <x v="22"/>
    <x v="1"/>
    <x v="0"/>
    <x v="0"/>
    <n v="993"/>
    <n v="3.7999999999999999E-2"/>
    <n v="2.21"/>
    <n v="811"/>
    <n v="67631.025540000002"/>
  </r>
  <r>
    <x v="4"/>
    <x v="318"/>
    <x v="0"/>
    <x v="74"/>
    <x v="0"/>
    <x v="38"/>
    <x v="0"/>
    <n v="914"/>
    <n v="0.03"/>
    <n v="2.9"/>
    <n v="1220"/>
    <n v="97011.959999999977"/>
  </r>
  <r>
    <x v="4"/>
    <x v="319"/>
    <x v="1"/>
    <x v="9"/>
    <x v="1"/>
    <x v="3"/>
    <x v="1"/>
    <n v="790"/>
    <n v="4.7E-2"/>
    <n v="1.33"/>
    <n v="1394"/>
    <n v="68839.762600000002"/>
  </r>
  <r>
    <x v="4"/>
    <x v="320"/>
    <x v="0"/>
    <x v="24"/>
    <x v="1"/>
    <x v="9"/>
    <x v="2"/>
    <n v="450"/>
    <n v="6.5000000000000002E-2"/>
    <n v="2.86"/>
    <n v="1258"/>
    <n v="105237.99"/>
  </r>
  <r>
    <x v="4"/>
    <x v="321"/>
    <x v="0"/>
    <x v="128"/>
    <x v="0"/>
    <x v="9"/>
    <x v="2"/>
    <n v="423"/>
    <n v="2.1999999999999999E-2"/>
    <n v="1.43"/>
    <n v="760"/>
    <n v="10113.760799999998"/>
  </r>
  <r>
    <x v="4"/>
    <x v="322"/>
    <x v="0"/>
    <x v="16"/>
    <x v="1"/>
    <x v="9"/>
    <x v="2"/>
    <n v="765"/>
    <n v="0.05"/>
    <n v="2.16"/>
    <n v="1208"/>
    <n v="99804.96"/>
  </r>
  <r>
    <x v="4"/>
    <x v="323"/>
    <x v="1"/>
    <x v="2"/>
    <x v="1"/>
    <x v="2"/>
    <x v="0"/>
    <n v="770"/>
    <n v="0.06"/>
    <n v="2.83"/>
    <n v="895"/>
    <n v="117017.66999999998"/>
  </r>
  <r>
    <x v="4"/>
    <x v="324"/>
    <x v="1"/>
    <x v="144"/>
    <x v="2"/>
    <x v="61"/>
    <x v="0"/>
    <n v="907"/>
    <n v="2.1999999999999999E-2"/>
    <n v="1.46"/>
    <n v="558"/>
    <n v="16256.124719999996"/>
  </r>
  <r>
    <x v="4"/>
    <x v="325"/>
    <x v="0"/>
    <x v="1"/>
    <x v="1"/>
    <x v="1"/>
    <x v="0"/>
    <n v="586"/>
    <n v="0.05"/>
    <n v="2.54"/>
    <n v="1244"/>
    <n v="92580.967999999993"/>
  </r>
  <r>
    <x v="4"/>
    <x v="326"/>
    <x v="0"/>
    <x v="74"/>
    <x v="0"/>
    <x v="38"/>
    <x v="0"/>
    <n v="507"/>
    <n v="6.4000000000000001E-2"/>
    <n v="2.46"/>
    <n v="1457"/>
    <n v="116300.77056"/>
  </r>
  <r>
    <x v="4"/>
    <x v="327"/>
    <x v="0"/>
    <x v="173"/>
    <x v="0"/>
    <x v="68"/>
    <x v="0"/>
    <n v="855"/>
    <n v="6.8000000000000005E-2"/>
    <n v="2.9"/>
    <n v="1030"/>
    <n v="173664.18000000002"/>
  </r>
  <r>
    <x v="4"/>
    <x v="328"/>
    <x v="0"/>
    <x v="106"/>
    <x v="1"/>
    <x v="48"/>
    <x v="0"/>
    <n v="463"/>
    <n v="2.9000000000000001E-2"/>
    <n v="2.4700000000000002"/>
    <n v="537"/>
    <n v="17809.438530000003"/>
  </r>
  <r>
    <x v="4"/>
    <x v="329"/>
    <x v="1"/>
    <x v="137"/>
    <x v="1"/>
    <x v="3"/>
    <x v="1"/>
    <n v="712"/>
    <n v="6.3E-2"/>
    <n v="2.41"/>
    <n v="1091"/>
    <n v="117940.32936000002"/>
  </r>
  <r>
    <x v="4"/>
    <x v="330"/>
    <x v="1"/>
    <x v="174"/>
    <x v="0"/>
    <x v="25"/>
    <x v="0"/>
    <n v="635"/>
    <n v="2.7E-2"/>
    <n v="2.08"/>
    <n v="1281"/>
    <n v="45682.509599999998"/>
  </r>
  <r>
    <x v="4"/>
    <x v="331"/>
    <x v="0"/>
    <x v="175"/>
    <x v="0"/>
    <x v="55"/>
    <x v="0"/>
    <n v="963"/>
    <n v="4.4999999999999998E-2"/>
    <n v="2.17"/>
    <n v="1004"/>
    <n v="94413.097800000003"/>
  </r>
  <r>
    <x v="4"/>
    <x v="332"/>
    <x v="1"/>
    <x v="118"/>
    <x v="2"/>
    <x v="42"/>
    <x v="0"/>
    <n v="402"/>
    <n v="6.5000000000000002E-2"/>
    <n v="2"/>
    <n v="663"/>
    <n v="34648.380000000005"/>
  </r>
  <r>
    <x v="4"/>
    <x v="333"/>
    <x v="0"/>
    <x v="176"/>
    <x v="0"/>
    <x v="56"/>
    <x v="0"/>
    <n v="497"/>
    <n v="2.5000000000000001E-2"/>
    <n v="2.35"/>
    <n v="1219"/>
    <n v="35593.276250000003"/>
  </r>
  <r>
    <x v="4"/>
    <x v="334"/>
    <x v="0"/>
    <x v="177"/>
    <x v="2"/>
    <x v="9"/>
    <x v="2"/>
    <n v="195"/>
    <n v="5.7000000000000002E-2"/>
    <n v="2.82"/>
    <n v="780"/>
    <n v="24448.554"/>
  </r>
  <r>
    <x v="4"/>
    <x v="335"/>
    <x v="0"/>
    <x v="67"/>
    <x v="1"/>
    <x v="35"/>
    <x v="0"/>
    <n v="538"/>
    <n v="5.5E-2"/>
    <n v="1.82"/>
    <n v="596"/>
    <n v="32096.864799999999"/>
  </r>
  <r>
    <x v="4"/>
    <x v="336"/>
    <x v="1"/>
    <x v="178"/>
    <x v="0"/>
    <x v="3"/>
    <x v="1"/>
    <n v="550"/>
    <n v="6.9000000000000006E-2"/>
    <n v="1.94"/>
    <n v="1063"/>
    <n v="78261.249000000011"/>
  </r>
  <r>
    <x v="4"/>
    <x v="337"/>
    <x v="0"/>
    <x v="179"/>
    <x v="1"/>
    <x v="3"/>
    <x v="1"/>
    <n v="445"/>
    <n v="3.5000000000000003E-2"/>
    <n v="1.44"/>
    <n v="1326"/>
    <n v="29739.528000000002"/>
  </r>
  <r>
    <x v="4"/>
    <x v="338"/>
    <x v="1"/>
    <x v="24"/>
    <x v="1"/>
    <x v="9"/>
    <x v="2"/>
    <n v="343"/>
    <n v="3.7999999999999999E-2"/>
    <n v="2.5499999999999998"/>
    <n v="783"/>
    <n v="26024.336099999993"/>
  </r>
  <r>
    <x v="4"/>
    <x v="339"/>
    <x v="1"/>
    <x v="63"/>
    <x v="2"/>
    <x v="34"/>
    <x v="0"/>
    <n v="175"/>
    <n v="6.5000000000000002E-2"/>
    <n v="1.67"/>
    <n v="1380"/>
    <n v="26214.825000000001"/>
  </r>
  <r>
    <x v="4"/>
    <x v="340"/>
    <x v="0"/>
    <x v="54"/>
    <x v="1"/>
    <x v="3"/>
    <x v="1"/>
    <n v="649"/>
    <n v="5.0999999999999997E-2"/>
    <n v="2.83"/>
    <n v="1276"/>
    <n v="119523.13692"/>
  </r>
  <r>
    <x v="4"/>
    <x v="341"/>
    <x v="0"/>
    <x v="180"/>
    <x v="0"/>
    <x v="69"/>
    <x v="0"/>
    <n v="509"/>
    <n v="0.04"/>
    <n v="1.84"/>
    <n v="1219"/>
    <n v="45666.6656"/>
  </r>
  <r>
    <x v="4"/>
    <x v="342"/>
    <x v="0"/>
    <x v="106"/>
    <x v="1"/>
    <x v="48"/>
    <x v="0"/>
    <n v="325"/>
    <n v="3.4000000000000002E-2"/>
    <n v="2.17"/>
    <n v="556"/>
    <n v="13332.046"/>
  </r>
  <r>
    <x v="4"/>
    <x v="343"/>
    <x v="0"/>
    <x v="42"/>
    <x v="1"/>
    <x v="9"/>
    <x v="2"/>
    <n v="728"/>
    <n v="2.5999999999999999E-2"/>
    <n v="1.17"/>
    <n v="607"/>
    <n v="13442.47632"/>
  </r>
  <r>
    <x v="4"/>
    <x v="344"/>
    <x v="0"/>
    <x v="94"/>
    <x v="2"/>
    <x v="43"/>
    <x v="0"/>
    <n v="403"/>
    <n v="2.1999999999999999E-2"/>
    <n v="2.23"/>
    <n v="1127"/>
    <n v="22282.119859999999"/>
  </r>
  <r>
    <x v="4"/>
    <x v="345"/>
    <x v="1"/>
    <x v="181"/>
    <x v="2"/>
    <x v="3"/>
    <x v="1"/>
    <n v="831"/>
    <n v="5.2999999999999999E-2"/>
    <n v="1.78"/>
    <n v="1025"/>
    <n v="80356.453500000003"/>
  </r>
  <r>
    <x v="4"/>
    <x v="346"/>
    <x v="0"/>
    <x v="103"/>
    <x v="2"/>
    <x v="9"/>
    <x v="2"/>
    <n v="315"/>
    <n v="3.4000000000000002E-2"/>
    <n v="1.42"/>
    <n v="1275"/>
    <n v="19390.454999999998"/>
  </r>
  <r>
    <x v="4"/>
    <x v="347"/>
    <x v="0"/>
    <x v="182"/>
    <x v="0"/>
    <x v="27"/>
    <x v="0"/>
    <n v="583"/>
    <n v="3.7999999999999999E-2"/>
    <n v="1.07"/>
    <n v="700"/>
    <n v="16593.346000000001"/>
  </r>
  <r>
    <x v="4"/>
    <x v="348"/>
    <x v="1"/>
    <x v="183"/>
    <x v="0"/>
    <x v="9"/>
    <x v="2"/>
    <n v="862"/>
    <n v="3.7999999999999999E-2"/>
    <n v="2.1"/>
    <n v="1399"/>
    <n v="96233.852400000003"/>
  </r>
  <r>
    <x v="4"/>
    <x v="349"/>
    <x v="1"/>
    <x v="184"/>
    <x v="0"/>
    <x v="12"/>
    <x v="2"/>
    <n v="988"/>
    <n v="2.7E-2"/>
    <n v="1.56"/>
    <n v="601"/>
    <n v="25010.350559999999"/>
  </r>
  <r>
    <x v="4"/>
    <x v="350"/>
    <x v="0"/>
    <x v="68"/>
    <x v="1"/>
    <x v="9"/>
    <x v="2"/>
    <n v="985"/>
    <n v="4.5999999999999999E-2"/>
    <n v="1.96"/>
    <n v="1131"/>
    <n v="100441.3956"/>
  </r>
  <r>
    <x v="4"/>
    <x v="351"/>
    <x v="1"/>
    <x v="8"/>
    <x v="2"/>
    <x v="7"/>
    <x v="1"/>
    <n v="705"/>
    <n v="4.3999999999999997E-2"/>
    <n v="1.99"/>
    <n v="740"/>
    <n v="45680.051999999996"/>
  </r>
  <r>
    <x v="4"/>
    <x v="352"/>
    <x v="0"/>
    <x v="185"/>
    <x v="0"/>
    <x v="25"/>
    <x v="0"/>
    <n v="114"/>
    <n v="3.3000000000000002E-2"/>
    <n v="2.6"/>
    <n v="506"/>
    <n v="4949.2871999999998"/>
  </r>
  <r>
    <x v="4"/>
    <x v="353"/>
    <x v="1"/>
    <x v="186"/>
    <x v="0"/>
    <x v="9"/>
    <x v="2"/>
    <n v="619"/>
    <n v="6.4000000000000001E-2"/>
    <n v="1.62"/>
    <n v="1288"/>
    <n v="82661.160959999994"/>
  </r>
  <r>
    <x v="4"/>
    <x v="354"/>
    <x v="0"/>
    <x v="11"/>
    <x v="0"/>
    <x v="9"/>
    <x v="2"/>
    <n v="560"/>
    <n v="5.7000000000000002E-2"/>
    <n v="1.17"/>
    <n v="547"/>
    <n v="20428.480800000001"/>
  </r>
  <r>
    <x v="4"/>
    <x v="355"/>
    <x v="1"/>
    <x v="156"/>
    <x v="0"/>
    <x v="65"/>
    <x v="0"/>
    <n v="621"/>
    <n v="4.2999999999999997E-2"/>
    <n v="1.18"/>
    <n v="743"/>
    <n v="23411.588219999998"/>
  </r>
  <r>
    <x v="4"/>
    <x v="356"/>
    <x v="1"/>
    <x v="18"/>
    <x v="1"/>
    <x v="13"/>
    <x v="0"/>
    <n v="228"/>
    <n v="4.2999999999999997E-2"/>
    <n v="2.95"/>
    <n v="881"/>
    <n v="25480.105799999998"/>
  </r>
  <r>
    <x v="4"/>
    <x v="357"/>
    <x v="1"/>
    <x v="24"/>
    <x v="1"/>
    <x v="9"/>
    <x v="2"/>
    <n v="145"/>
    <n v="6.5000000000000002E-2"/>
    <n v="1.1399999999999999"/>
    <n v="534"/>
    <n v="5737.5630000000001"/>
  </r>
  <r>
    <x v="4"/>
    <x v="358"/>
    <x v="0"/>
    <x v="171"/>
    <x v="0"/>
    <x v="3"/>
    <x v="1"/>
    <n v="438"/>
    <n v="2.1999999999999999E-2"/>
    <n v="1.73"/>
    <n v="955"/>
    <n v="15920.117399999999"/>
  </r>
  <r>
    <x v="4"/>
    <x v="359"/>
    <x v="1"/>
    <x v="187"/>
    <x v="0"/>
    <x v="3"/>
    <x v="1"/>
    <n v="605"/>
    <n v="0.02"/>
    <n v="2.75"/>
    <n v="928"/>
    <n v="30879.199999999997"/>
  </r>
  <r>
    <x v="4"/>
    <x v="360"/>
    <x v="0"/>
    <x v="183"/>
    <x v="0"/>
    <x v="9"/>
    <x v="2"/>
    <n v="664"/>
    <n v="3.3000000000000002E-2"/>
    <n v="2.19"/>
    <n v="751"/>
    <n v="36038.447280000008"/>
  </r>
  <r>
    <x v="4"/>
    <x v="361"/>
    <x v="0"/>
    <x v="158"/>
    <x v="0"/>
    <x v="9"/>
    <x v="2"/>
    <n v="218"/>
    <n v="6.9000000000000006E-2"/>
    <n v="2.38"/>
    <n v="552"/>
    <n v="19761.57792"/>
  </r>
  <r>
    <x v="4"/>
    <x v="362"/>
    <x v="0"/>
    <x v="68"/>
    <x v="1"/>
    <x v="9"/>
    <x v="2"/>
    <n v="283"/>
    <n v="2.1999999999999999E-2"/>
    <n v="2.19"/>
    <n v="564"/>
    <n v="7690.1061600000003"/>
  </r>
  <r>
    <x v="4"/>
    <x v="363"/>
    <x v="0"/>
    <x v="6"/>
    <x v="1"/>
    <x v="3"/>
    <x v="1"/>
    <n v="889"/>
    <n v="5.7000000000000002E-2"/>
    <n v="1.83"/>
    <n v="717"/>
    <n v="66488.550030000013"/>
  </r>
  <r>
    <x v="4"/>
    <x v="364"/>
    <x v="0"/>
    <x v="109"/>
    <x v="2"/>
    <x v="7"/>
    <x v="1"/>
    <n v="812"/>
    <n v="4.5999999999999999E-2"/>
    <n v="1.1499999999999999"/>
    <n v="947"/>
    <n v="40678.195599999992"/>
  </r>
  <r>
    <x v="4"/>
    <x v="365"/>
    <x v="0"/>
    <x v="188"/>
    <x v="0"/>
    <x v="70"/>
    <x v="0"/>
    <n v="866"/>
    <n v="7.0000000000000007E-2"/>
    <n v="1.24"/>
    <n v="1443"/>
    <n v="108468.57840000001"/>
  </r>
  <r>
    <x v="4"/>
    <x v="366"/>
    <x v="0"/>
    <x v="45"/>
    <x v="1"/>
    <x v="26"/>
    <x v="0"/>
    <n v="241"/>
    <n v="6.5000000000000002E-2"/>
    <n v="1.67"/>
    <n v="769"/>
    <n v="20117.462950000001"/>
  </r>
  <r>
    <x v="4"/>
    <x v="367"/>
    <x v="1"/>
    <x v="189"/>
    <x v="2"/>
    <x v="71"/>
    <x v="0"/>
    <n v="188"/>
    <n v="6.0999999999999999E-2"/>
    <n v="2.2200000000000002"/>
    <n v="846"/>
    <n v="21538.280160000002"/>
  </r>
  <r>
    <x v="4"/>
    <x v="368"/>
    <x v="0"/>
    <x v="31"/>
    <x v="1"/>
    <x v="3"/>
    <x v="1"/>
    <n v="631"/>
    <n v="5.7000000000000002E-2"/>
    <n v="1.52"/>
    <n v="847"/>
    <n v="46305.354480000002"/>
  </r>
  <r>
    <x v="4"/>
    <x v="369"/>
    <x v="0"/>
    <x v="128"/>
    <x v="0"/>
    <x v="9"/>
    <x v="2"/>
    <n v="713"/>
    <n v="3.5000000000000003E-2"/>
    <n v="1.1200000000000001"/>
    <n v="1400"/>
    <n v="39129.440000000002"/>
  </r>
  <r>
    <x v="4"/>
    <x v="370"/>
    <x v="0"/>
    <x v="190"/>
    <x v="2"/>
    <x v="9"/>
    <x v="2"/>
    <n v="938"/>
    <n v="5.0999999999999997E-2"/>
    <n v="2.1800000000000002"/>
    <n v="992"/>
    <n v="103452.54527999999"/>
  </r>
  <r>
    <x v="4"/>
    <x v="371"/>
    <x v="0"/>
    <x v="29"/>
    <x v="2"/>
    <x v="19"/>
    <x v="0"/>
    <n v="377"/>
    <n v="6.6000000000000003E-2"/>
    <n v="2.69"/>
    <n v="508"/>
    <n v="34001.750639999998"/>
  </r>
  <r>
    <x v="4"/>
    <x v="372"/>
    <x v="1"/>
    <x v="142"/>
    <x v="2"/>
    <x v="3"/>
    <x v="1"/>
    <n v="152"/>
    <n v="0.06"/>
    <n v="2.95"/>
    <n v="841"/>
    <n v="22626.263999999999"/>
  </r>
  <r>
    <x v="4"/>
    <x v="373"/>
    <x v="0"/>
    <x v="114"/>
    <x v="2"/>
    <x v="3"/>
    <x v="1"/>
    <n v="653"/>
    <n v="3.5999999999999997E-2"/>
    <n v="1.32"/>
    <n v="1102"/>
    <n v="34195.67712"/>
  </r>
  <r>
    <x v="4"/>
    <x v="374"/>
    <x v="1"/>
    <x v="181"/>
    <x v="2"/>
    <x v="3"/>
    <x v="1"/>
    <n v="720"/>
    <n v="4.4999999999999998E-2"/>
    <n v="1.83"/>
    <n v="1177"/>
    <n v="69786.684000000008"/>
  </r>
  <r>
    <x v="4"/>
    <x v="375"/>
    <x v="0"/>
    <x v="93"/>
    <x v="0"/>
    <x v="6"/>
    <x v="0"/>
    <n v="260"/>
    <n v="4.3999999999999997E-2"/>
    <n v="2.92"/>
    <n v="549"/>
    <n v="18339.235199999996"/>
  </r>
  <r>
    <x v="4"/>
    <x v="376"/>
    <x v="0"/>
    <x v="191"/>
    <x v="0"/>
    <x v="29"/>
    <x v="0"/>
    <n v="948"/>
    <n v="5.7000000000000002E-2"/>
    <n v="1.1100000000000001"/>
    <n v="517"/>
    <n v="31009.639320000002"/>
  </r>
  <r>
    <x v="4"/>
    <x v="377"/>
    <x v="0"/>
    <x v="131"/>
    <x v="0"/>
    <x v="3"/>
    <x v="1"/>
    <n v="575"/>
    <n v="4.2000000000000003E-2"/>
    <n v="1.67"/>
    <n v="1408"/>
    <n v="56785.343999999997"/>
  </r>
  <r>
    <x v="4"/>
    <x v="378"/>
    <x v="0"/>
    <x v="135"/>
    <x v="1"/>
    <x v="9"/>
    <x v="2"/>
    <n v="738"/>
    <n v="5.2999999999999999E-2"/>
    <n v="1.98"/>
    <n v="521"/>
    <n v="40349.220119999998"/>
  </r>
  <r>
    <x v="4"/>
    <x v="379"/>
    <x v="1"/>
    <x v="2"/>
    <x v="1"/>
    <x v="2"/>
    <x v="0"/>
    <n v="900"/>
    <n v="0.03"/>
    <n v="1.1100000000000001"/>
    <n v="801"/>
    <n v="24005.97"/>
  </r>
  <r>
    <x v="4"/>
    <x v="380"/>
    <x v="0"/>
    <x v="125"/>
    <x v="1"/>
    <x v="9"/>
    <x v="2"/>
    <n v="143"/>
    <n v="3.1E-2"/>
    <n v="1.28"/>
    <n v="576"/>
    <n v="3268.3622399999999"/>
  </r>
  <r>
    <x v="4"/>
    <x v="381"/>
    <x v="0"/>
    <x v="135"/>
    <x v="1"/>
    <x v="9"/>
    <x v="2"/>
    <n v="824"/>
    <n v="5.5E-2"/>
    <n v="2.2799999999999998"/>
    <n v="935"/>
    <n v="96613.175999999992"/>
  </r>
  <r>
    <x v="4"/>
    <x v="382"/>
    <x v="0"/>
    <x v="192"/>
    <x v="0"/>
    <x v="9"/>
    <x v="2"/>
    <n v="888"/>
    <n v="4.9000000000000002E-2"/>
    <n v="2.44"/>
    <n v="669"/>
    <n v="71027.248319999999"/>
  </r>
  <r>
    <x v="4"/>
    <x v="383"/>
    <x v="1"/>
    <x v="193"/>
    <x v="0"/>
    <x v="26"/>
    <x v="0"/>
    <n v="429"/>
    <n v="0.03"/>
    <n v="2.09"/>
    <n v="830"/>
    <n v="22325.588999999996"/>
  </r>
  <r>
    <x v="4"/>
    <x v="384"/>
    <x v="1"/>
    <x v="0"/>
    <x v="0"/>
    <x v="0"/>
    <x v="0"/>
    <n v="809"/>
    <n v="3.6999999999999998E-2"/>
    <n v="1.1499999999999999"/>
    <n v="1355"/>
    <n v="46643.097249999999"/>
  </r>
  <r>
    <x v="4"/>
    <x v="385"/>
    <x v="1"/>
    <x v="194"/>
    <x v="0"/>
    <x v="72"/>
    <x v="0"/>
    <n v="749"/>
    <n v="5.5E-2"/>
    <n v="2.2000000000000002"/>
    <n v="1207"/>
    <n v="109389.20300000001"/>
  </r>
  <r>
    <x v="4"/>
    <x v="386"/>
    <x v="0"/>
    <x v="103"/>
    <x v="2"/>
    <x v="9"/>
    <x v="2"/>
    <n v="209"/>
    <n v="0.02"/>
    <n v="2.59"/>
    <n v="786"/>
    <n v="8509.3931999999986"/>
  </r>
  <r>
    <x v="4"/>
    <x v="387"/>
    <x v="1"/>
    <x v="160"/>
    <x v="2"/>
    <x v="9"/>
    <x v="2"/>
    <n v="716"/>
    <n v="2.4E-2"/>
    <n v="1.64"/>
    <n v="580"/>
    <n v="16345.4208"/>
  </r>
  <r>
    <x v="4"/>
    <x v="388"/>
    <x v="0"/>
    <x v="83"/>
    <x v="1"/>
    <x v="12"/>
    <x v="2"/>
    <n v="150"/>
    <n v="6.3E-2"/>
    <n v="1.03"/>
    <n v="911"/>
    <n v="8867.218499999999"/>
  </r>
  <r>
    <x v="4"/>
    <x v="389"/>
    <x v="0"/>
    <x v="154"/>
    <x v="2"/>
    <x v="63"/>
    <x v="0"/>
    <n v="881"/>
    <n v="6.4000000000000001E-2"/>
    <n v="1.85"/>
    <n v="561"/>
    <n v="58518.134400000003"/>
  </r>
  <r>
    <x v="4"/>
    <x v="390"/>
    <x v="1"/>
    <x v="195"/>
    <x v="2"/>
    <x v="3"/>
    <x v="1"/>
    <n v="360"/>
    <n v="6.2E-2"/>
    <n v="2.08"/>
    <n v="806"/>
    <n v="37419.033600000002"/>
  </r>
  <r>
    <x v="4"/>
    <x v="391"/>
    <x v="0"/>
    <x v="33"/>
    <x v="2"/>
    <x v="22"/>
    <x v="0"/>
    <n v="266"/>
    <n v="2.5999999999999999E-2"/>
    <n v="2.08"/>
    <n v="936"/>
    <n v="13464.622079999999"/>
  </r>
  <r>
    <x v="4"/>
    <x v="392"/>
    <x v="1"/>
    <x v="157"/>
    <x v="2"/>
    <x v="3"/>
    <x v="1"/>
    <n v="506"/>
    <n v="4.3999999999999997E-2"/>
    <n v="1.54"/>
    <n v="562"/>
    <n v="19269.046720000002"/>
  </r>
  <r>
    <x v="4"/>
    <x v="393"/>
    <x v="0"/>
    <x v="75"/>
    <x v="0"/>
    <x v="30"/>
    <x v="0"/>
    <n v="391"/>
    <n v="5.5E-2"/>
    <n v="2.23"/>
    <n v="1130"/>
    <n v="54190.449500000002"/>
  </r>
  <r>
    <x v="4"/>
    <x v="394"/>
    <x v="1"/>
    <x v="196"/>
    <x v="0"/>
    <x v="9"/>
    <x v="2"/>
    <n v="342"/>
    <n v="4.8000000000000001E-2"/>
    <n v="1.75"/>
    <n v="1251"/>
    <n v="35938.728000000003"/>
  </r>
  <r>
    <x v="4"/>
    <x v="395"/>
    <x v="1"/>
    <x v="142"/>
    <x v="2"/>
    <x v="3"/>
    <x v="1"/>
    <n v="758"/>
    <n v="2.9000000000000001E-2"/>
    <n v="2.66"/>
    <n v="1003"/>
    <n v="58647.536360000013"/>
  </r>
  <r>
    <x v="4"/>
    <x v="396"/>
    <x v="0"/>
    <x v="44"/>
    <x v="0"/>
    <x v="25"/>
    <x v="0"/>
    <n v="651"/>
    <n v="0.03"/>
    <n v="2.0099999999999998"/>
    <n v="1362"/>
    <n v="53465.718599999986"/>
  </r>
  <r>
    <x v="4"/>
    <x v="397"/>
    <x v="0"/>
    <x v="19"/>
    <x v="0"/>
    <x v="14"/>
    <x v="0"/>
    <n v="402"/>
    <n v="4.7E-2"/>
    <n v="2.2599999999999998"/>
    <n v="585"/>
    <n v="24979.757399999995"/>
  </r>
  <r>
    <x v="4"/>
    <x v="398"/>
    <x v="1"/>
    <x v="197"/>
    <x v="2"/>
    <x v="65"/>
    <x v="0"/>
    <n v="574"/>
    <n v="6.6000000000000003E-2"/>
    <n v="2.0499999999999998"/>
    <n v="734"/>
    <n v="57004.054799999998"/>
  </r>
  <r>
    <x v="4"/>
    <x v="399"/>
    <x v="1"/>
    <x v="84"/>
    <x v="0"/>
    <x v="1"/>
    <x v="0"/>
    <n v="546"/>
    <n v="2.8000000000000001E-2"/>
    <n v="2.09"/>
    <n v="1337"/>
    <n v="42719.717039999996"/>
  </r>
  <r>
    <x v="4"/>
    <x v="400"/>
    <x v="1"/>
    <x v="28"/>
    <x v="1"/>
    <x v="3"/>
    <x v="1"/>
    <n v="698"/>
    <n v="3.7999999999999999E-2"/>
    <n v="1.9"/>
    <n v="929"/>
    <n v="46817.5124"/>
  </r>
  <r>
    <x v="4"/>
    <x v="401"/>
    <x v="0"/>
    <x v="196"/>
    <x v="0"/>
    <x v="9"/>
    <x v="2"/>
    <n v="654"/>
    <n v="5.5E-2"/>
    <n v="1.88"/>
    <n v="1488"/>
    <n v="100623.91679999999"/>
  </r>
  <r>
    <x v="4"/>
    <x v="402"/>
    <x v="0"/>
    <x v="87"/>
    <x v="1"/>
    <x v="3"/>
    <x v="1"/>
    <n v="651"/>
    <n v="5.1999999999999998E-2"/>
    <n v="2.37"/>
    <n v="1342"/>
    <n v="107667.64007999998"/>
  </r>
  <r>
    <x v="4"/>
    <x v="403"/>
    <x v="1"/>
    <x v="181"/>
    <x v="2"/>
    <x v="3"/>
    <x v="1"/>
    <n v="686"/>
    <n v="6.0999999999999999E-2"/>
    <n v="2.0299999999999998"/>
    <n v="734"/>
    <n v="62351.376919999988"/>
  </r>
  <r>
    <x v="4"/>
    <x v="404"/>
    <x v="0"/>
    <x v="106"/>
    <x v="1"/>
    <x v="48"/>
    <x v="0"/>
    <n v="524"/>
    <n v="5.6000000000000001E-2"/>
    <n v="2.21"/>
    <n v="1212"/>
    <n v="78598.490879999998"/>
  </r>
  <r>
    <x v="4"/>
    <x v="405"/>
    <x v="0"/>
    <x v="24"/>
    <x v="1"/>
    <x v="9"/>
    <x v="2"/>
    <n v="198"/>
    <n v="3.6999999999999998E-2"/>
    <n v="2.88"/>
    <n v="753"/>
    <n v="15887.456639999999"/>
  </r>
  <r>
    <x v="4"/>
    <x v="406"/>
    <x v="0"/>
    <x v="135"/>
    <x v="1"/>
    <x v="9"/>
    <x v="2"/>
    <n v="415"/>
    <n v="6.6000000000000003E-2"/>
    <n v="2.13"/>
    <n v="826"/>
    <n v="48189.4182"/>
  </r>
  <r>
    <x v="4"/>
    <x v="407"/>
    <x v="1"/>
    <x v="43"/>
    <x v="2"/>
    <x v="7"/>
    <x v="1"/>
    <n v="750"/>
    <n v="3.3000000000000002E-2"/>
    <n v="1.0900000000000001"/>
    <n v="1203"/>
    <n v="32453.932500000003"/>
  </r>
  <r>
    <x v="4"/>
    <x v="408"/>
    <x v="1"/>
    <x v="111"/>
    <x v="0"/>
    <x v="9"/>
    <x v="2"/>
    <n v="746"/>
    <n v="6.5000000000000002E-2"/>
    <n v="1.5"/>
    <n v="517"/>
    <n v="37603.995000000003"/>
  </r>
  <r>
    <x v="4"/>
    <x v="409"/>
    <x v="1"/>
    <x v="198"/>
    <x v="2"/>
    <x v="19"/>
    <x v="0"/>
    <n v="672"/>
    <n v="6.6000000000000003E-2"/>
    <n v="1.06"/>
    <n v="947"/>
    <n v="44521.424640000005"/>
  </r>
  <r>
    <x v="4"/>
    <x v="410"/>
    <x v="1"/>
    <x v="89"/>
    <x v="0"/>
    <x v="3"/>
    <x v="1"/>
    <n v="948"/>
    <n v="0.04"/>
    <n v="2.72"/>
    <n v="749"/>
    <n v="77253.657600000006"/>
  </r>
  <r>
    <x v="4"/>
    <x v="411"/>
    <x v="0"/>
    <x v="199"/>
    <x v="2"/>
    <x v="3"/>
    <x v="1"/>
    <n v="632"/>
    <n v="3.7999999999999999E-2"/>
    <n v="1.9"/>
    <n v="1238"/>
    <n v="56490.435199999993"/>
  </r>
  <r>
    <x v="4"/>
    <x v="412"/>
    <x v="2"/>
    <x v="13"/>
    <x v="1"/>
    <x v="3"/>
    <x v="1"/>
    <n v="427"/>
    <n v="0.06"/>
    <n v="2.57"/>
    <n v="1153"/>
    <n v="75917.440199999983"/>
  </r>
  <r>
    <x v="4"/>
    <x v="413"/>
    <x v="0"/>
    <x v="200"/>
    <x v="0"/>
    <x v="3"/>
    <x v="1"/>
    <n v="279"/>
    <n v="5.5E-2"/>
    <n v="2.85"/>
    <n v="1326"/>
    <n v="57990.289500000006"/>
  </r>
  <r>
    <x v="4"/>
    <x v="414"/>
    <x v="0"/>
    <x v="201"/>
    <x v="0"/>
    <x v="12"/>
    <x v="2"/>
    <n v="531"/>
    <n v="2.8000000000000001E-2"/>
    <n v="2.89"/>
    <n v="1137"/>
    <n v="48855.207240000003"/>
  </r>
  <r>
    <x v="4"/>
    <x v="415"/>
    <x v="2"/>
    <x v="83"/>
    <x v="1"/>
    <x v="12"/>
    <x v="2"/>
    <n v="604"/>
    <n v="2.1999999999999999E-2"/>
    <n v="1.68"/>
    <n v="1477"/>
    <n v="32972.311679999999"/>
  </r>
  <r>
    <x v="4"/>
    <x v="416"/>
    <x v="1"/>
    <x v="114"/>
    <x v="2"/>
    <x v="3"/>
    <x v="1"/>
    <n v="129"/>
    <n v="2.4E-2"/>
    <n v="2.92"/>
    <n v="1152"/>
    <n v="10414.448639999999"/>
  </r>
  <r>
    <x v="4"/>
    <x v="417"/>
    <x v="0"/>
    <x v="202"/>
    <x v="0"/>
    <x v="48"/>
    <x v="0"/>
    <n v="214"/>
    <n v="3.6999999999999998E-2"/>
    <n v="2.2799999999999998"/>
    <n v="832"/>
    <n v="15020.129279999997"/>
  </r>
  <r>
    <x v="4"/>
    <x v="418"/>
    <x v="1"/>
    <x v="6"/>
    <x v="1"/>
    <x v="3"/>
    <x v="1"/>
    <n v="169"/>
    <n v="5.3999999999999999E-2"/>
    <n v="2.29"/>
    <n v="1241"/>
    <n v="25935.08814"/>
  </r>
  <r>
    <x v="4"/>
    <x v="419"/>
    <x v="0"/>
    <x v="24"/>
    <x v="1"/>
    <x v="9"/>
    <x v="2"/>
    <n v="617"/>
    <n v="4.5999999999999999E-2"/>
    <n v="2.1"/>
    <n v="851"/>
    <n v="50721.472199999997"/>
  </r>
  <r>
    <x v="4"/>
    <x v="420"/>
    <x v="1"/>
    <x v="157"/>
    <x v="2"/>
    <x v="3"/>
    <x v="1"/>
    <n v="954"/>
    <n v="0.05"/>
    <n v="1.01"/>
    <n v="553"/>
    <n v="26641.881000000005"/>
  </r>
  <r>
    <x v="4"/>
    <x v="421"/>
    <x v="0"/>
    <x v="76"/>
    <x v="0"/>
    <x v="22"/>
    <x v="0"/>
    <n v="628"/>
    <n v="5.8000000000000003E-2"/>
    <n v="2.48"/>
    <n v="792"/>
    <n v="71542.563840000003"/>
  </r>
  <r>
    <x v="4"/>
    <x v="422"/>
    <x v="0"/>
    <x v="30"/>
    <x v="0"/>
    <x v="20"/>
    <x v="0"/>
    <n v="577"/>
    <n v="6.3E-2"/>
    <n v="1.38"/>
    <n v="710"/>
    <n v="35616.709799999997"/>
  </r>
  <r>
    <x v="4"/>
    <x v="423"/>
    <x v="0"/>
    <x v="172"/>
    <x v="0"/>
    <x v="9"/>
    <x v="2"/>
    <n v="382"/>
    <n v="4.8000000000000001E-2"/>
    <n v="2.4900000000000002"/>
    <n v="821"/>
    <n v="37484.101440000006"/>
  </r>
  <r>
    <x v="4"/>
    <x v="424"/>
    <x v="1"/>
    <x v="203"/>
    <x v="0"/>
    <x v="3"/>
    <x v="1"/>
    <n v="153"/>
    <n v="2.9000000000000001E-2"/>
    <n v="1.7"/>
    <n v="1293"/>
    <n v="9752.9696999999996"/>
  </r>
  <r>
    <x v="4"/>
    <x v="425"/>
    <x v="0"/>
    <x v="90"/>
    <x v="2"/>
    <x v="3"/>
    <x v="1"/>
    <n v="368"/>
    <n v="2.5999999999999999E-2"/>
    <n v="1.25"/>
    <n v="882"/>
    <n v="10548.72"/>
  </r>
  <r>
    <x v="4"/>
    <x v="426"/>
    <x v="0"/>
    <x v="204"/>
    <x v="0"/>
    <x v="73"/>
    <x v="0"/>
    <n v="154"/>
    <n v="5.8999999999999997E-2"/>
    <n v="2.82"/>
    <n v="1160"/>
    <n v="29722.123199999998"/>
  </r>
  <r>
    <x v="4"/>
    <x v="427"/>
    <x v="1"/>
    <x v="78"/>
    <x v="1"/>
    <x v="15"/>
    <x v="0"/>
    <n v="380"/>
    <n v="5.6000000000000001E-2"/>
    <n v="2.11"/>
    <n v="801"/>
    <n v="35965.540799999995"/>
  </r>
  <r>
    <x v="4"/>
    <x v="428"/>
    <x v="2"/>
    <x v="168"/>
    <x v="0"/>
    <x v="50"/>
    <x v="0"/>
    <n v="864"/>
    <n v="5.0999999999999997E-2"/>
    <n v="2.1"/>
    <n v="594"/>
    <n v="54965.433600000004"/>
  </r>
  <r>
    <x v="4"/>
    <x v="429"/>
    <x v="1"/>
    <x v="205"/>
    <x v="0"/>
    <x v="33"/>
    <x v="0"/>
    <n v="482"/>
    <n v="3.5000000000000003E-2"/>
    <n v="1.56"/>
    <n v="1272"/>
    <n v="33475.478400000007"/>
  </r>
  <r>
    <x v="4"/>
    <x v="430"/>
    <x v="0"/>
    <x v="21"/>
    <x v="1"/>
    <x v="16"/>
    <x v="0"/>
    <n v="646"/>
    <n v="5.6000000000000001E-2"/>
    <n v="2.0699999999999998"/>
    <n v="843"/>
    <n v="63127.481760000002"/>
  </r>
  <r>
    <x v="4"/>
    <x v="431"/>
    <x v="1"/>
    <x v="175"/>
    <x v="0"/>
    <x v="55"/>
    <x v="0"/>
    <n v="813"/>
    <n v="3.9E-2"/>
    <n v="1.39"/>
    <n v="1125"/>
    <n v="49581.821250000001"/>
  </r>
  <r>
    <x v="4"/>
    <x v="432"/>
    <x v="1"/>
    <x v="89"/>
    <x v="0"/>
    <x v="3"/>
    <x v="1"/>
    <n v="798"/>
    <n v="4.4999999999999998E-2"/>
    <n v="2.61"/>
    <n v="1391"/>
    <n v="130371.61409999998"/>
  </r>
  <r>
    <x v="4"/>
    <x v="433"/>
    <x v="1"/>
    <x v="59"/>
    <x v="2"/>
    <x v="31"/>
    <x v="0"/>
    <n v="313"/>
    <n v="6.4000000000000001E-2"/>
    <n v="1.82"/>
    <n v="610"/>
    <n v="22239.526400000002"/>
  </r>
  <r>
    <x v="4"/>
    <x v="434"/>
    <x v="0"/>
    <x v="119"/>
    <x v="0"/>
    <x v="13"/>
    <x v="0"/>
    <n v="635"/>
    <n v="5.7000000000000002E-2"/>
    <n v="2.1"/>
    <n v="1256"/>
    <n v="95467.932000000001"/>
  </r>
  <r>
    <x v="4"/>
    <x v="435"/>
    <x v="1"/>
    <x v="121"/>
    <x v="2"/>
    <x v="47"/>
    <x v="0"/>
    <n v="698"/>
    <n v="5.7000000000000002E-2"/>
    <n v="1.88"/>
    <n v="1428"/>
    <n v="106811.08704"/>
  </r>
  <r>
    <x v="4"/>
    <x v="436"/>
    <x v="1"/>
    <x v="97"/>
    <x v="2"/>
    <x v="44"/>
    <x v="0"/>
    <n v="860"/>
    <n v="3.2000000000000001E-2"/>
    <n v="1.37"/>
    <n v="868"/>
    <n v="32725.683200000003"/>
  </r>
  <r>
    <x v="4"/>
    <x v="437"/>
    <x v="1"/>
    <x v="133"/>
    <x v="0"/>
    <x v="7"/>
    <x v="1"/>
    <n v="693"/>
    <n v="4.4999999999999998E-2"/>
    <n v="2.52"/>
    <n v="505"/>
    <n v="39686.030999999995"/>
  </r>
  <r>
    <x v="4"/>
    <x v="438"/>
    <x v="1"/>
    <x v="20"/>
    <x v="2"/>
    <x v="15"/>
    <x v="0"/>
    <n v="363"/>
    <n v="6.8000000000000005E-2"/>
    <n v="1.72"/>
    <n v="675"/>
    <n v="28658.124"/>
  </r>
  <r>
    <x v="4"/>
    <x v="439"/>
    <x v="1"/>
    <x v="78"/>
    <x v="1"/>
    <x v="15"/>
    <x v="0"/>
    <n v="690"/>
    <n v="2.7E-2"/>
    <n v="1.41"/>
    <n v="1247"/>
    <n v="32756.570099999997"/>
  </r>
  <r>
    <x v="4"/>
    <x v="440"/>
    <x v="1"/>
    <x v="179"/>
    <x v="1"/>
    <x v="3"/>
    <x v="1"/>
    <n v="672"/>
    <n v="3.3000000000000002E-2"/>
    <n v="1.22"/>
    <n v="603"/>
    <n v="16313.996160000002"/>
  </r>
  <r>
    <x v="4"/>
    <x v="441"/>
    <x v="0"/>
    <x v="206"/>
    <x v="2"/>
    <x v="74"/>
    <x v="0"/>
    <n v="197"/>
    <n v="5.8000000000000003E-2"/>
    <n v="1.43"/>
    <n v="929"/>
    <n v="15179.09822"/>
  </r>
  <r>
    <x v="4"/>
    <x v="442"/>
    <x v="1"/>
    <x v="207"/>
    <x v="1"/>
    <x v="9"/>
    <x v="2"/>
    <n v="763"/>
    <n v="5.3999999999999999E-2"/>
    <n v="1.01"/>
    <n v="1320"/>
    <n v="54930.506399999998"/>
  </r>
  <r>
    <x v="4"/>
    <x v="443"/>
    <x v="0"/>
    <x v="16"/>
    <x v="1"/>
    <x v="9"/>
    <x v="2"/>
    <n v="549"/>
    <n v="3.1E-2"/>
    <n v="2.36"/>
    <n v="593"/>
    <n v="23817.750119999993"/>
  </r>
  <r>
    <x v="4"/>
    <x v="444"/>
    <x v="0"/>
    <x v="195"/>
    <x v="2"/>
    <x v="3"/>
    <x v="1"/>
    <n v="658"/>
    <n v="5.6000000000000001E-2"/>
    <n v="2.92"/>
    <n v="617"/>
    <n v="66386.830719999998"/>
  </r>
  <r>
    <x v="4"/>
    <x v="445"/>
    <x v="1"/>
    <x v="97"/>
    <x v="2"/>
    <x v="44"/>
    <x v="0"/>
    <n v="969"/>
    <n v="4.5999999999999999E-2"/>
    <n v="2.23"/>
    <n v="646"/>
    <n v="64212.412919999995"/>
  </r>
  <r>
    <x v="4"/>
    <x v="446"/>
    <x v="1"/>
    <x v="208"/>
    <x v="2"/>
    <x v="70"/>
    <x v="0"/>
    <n v="827"/>
    <n v="3.5000000000000003E-2"/>
    <n v="1.43"/>
    <n v="1215"/>
    <n v="50290.490250000003"/>
  </r>
  <r>
    <x v="4"/>
    <x v="447"/>
    <x v="0"/>
    <x v="42"/>
    <x v="1"/>
    <x v="9"/>
    <x v="2"/>
    <n v="862"/>
    <n v="2.5000000000000001E-2"/>
    <n v="1.26"/>
    <n v="855"/>
    <n v="23215.815000000002"/>
  </r>
  <r>
    <x v="4"/>
    <x v="448"/>
    <x v="0"/>
    <x v="184"/>
    <x v="0"/>
    <x v="12"/>
    <x v="2"/>
    <n v="494"/>
    <n v="4.9000000000000002E-2"/>
    <n v="1.6"/>
    <n v="1408"/>
    <n v="54531.276800000007"/>
  </r>
  <r>
    <x v="4"/>
    <x v="449"/>
    <x v="0"/>
    <x v="48"/>
    <x v="0"/>
    <x v="9"/>
    <x v="2"/>
    <n v="183"/>
    <n v="4.2999999999999997E-2"/>
    <n v="1.56"/>
    <n v="503"/>
    <n v="6174.6469199999992"/>
  </r>
  <r>
    <x v="4"/>
    <x v="450"/>
    <x v="1"/>
    <x v="47"/>
    <x v="1"/>
    <x v="27"/>
    <x v="0"/>
    <n v="327"/>
    <n v="2.8000000000000001E-2"/>
    <n v="1.51"/>
    <n v="1145"/>
    <n v="15830.266200000002"/>
  </r>
  <r>
    <x v="4"/>
    <x v="451"/>
    <x v="1"/>
    <x v="110"/>
    <x v="0"/>
    <x v="12"/>
    <x v="2"/>
    <n v="192"/>
    <n v="5.2999999999999999E-2"/>
    <n v="1.17"/>
    <n v="1033"/>
    <n v="12298.815360000001"/>
  </r>
  <r>
    <x v="4"/>
    <x v="452"/>
    <x v="0"/>
    <x v="148"/>
    <x v="0"/>
    <x v="57"/>
    <x v="0"/>
    <n v="523"/>
    <n v="5.8000000000000003E-2"/>
    <n v="1.68"/>
    <n v="1257"/>
    <n v="64058.127840000001"/>
  </r>
  <r>
    <x v="4"/>
    <x v="453"/>
    <x v="0"/>
    <x v="123"/>
    <x v="0"/>
    <x v="9"/>
    <x v="2"/>
    <n v="454"/>
    <n v="4.7E-2"/>
    <n v="2.2599999999999998"/>
    <n v="1206"/>
    <n v="58157.999279999996"/>
  </r>
  <r>
    <x v="4"/>
    <x v="454"/>
    <x v="2"/>
    <x v="83"/>
    <x v="1"/>
    <x v="12"/>
    <x v="2"/>
    <n v="922"/>
    <n v="5.1999999999999998E-2"/>
    <n v="1.52"/>
    <n v="874"/>
    <n v="63692.645119999994"/>
  </r>
  <r>
    <x v="4"/>
    <x v="455"/>
    <x v="1"/>
    <x v="23"/>
    <x v="1"/>
    <x v="7"/>
    <x v="1"/>
    <n v="536"/>
    <n v="6.8000000000000005E-2"/>
    <n v="1.23"/>
    <n v="1028"/>
    <n v="46086.309119999998"/>
  </r>
  <r>
    <x v="4"/>
    <x v="456"/>
    <x v="1"/>
    <x v="95"/>
    <x v="1"/>
    <x v="9"/>
    <x v="2"/>
    <n v="296"/>
    <n v="3.5999999999999997E-2"/>
    <n v="1.78"/>
    <n v="1018"/>
    <n v="19309.098239999999"/>
  </r>
  <r>
    <x v="4"/>
    <x v="457"/>
    <x v="0"/>
    <x v="48"/>
    <x v="0"/>
    <x v="9"/>
    <x v="2"/>
    <n v="547"/>
    <n v="0.04"/>
    <n v="1.89"/>
    <n v="1451"/>
    <n v="60003.49319999999"/>
  </r>
  <r>
    <x v="4"/>
    <x v="458"/>
    <x v="0"/>
    <x v="114"/>
    <x v="2"/>
    <x v="3"/>
    <x v="1"/>
    <n v="496"/>
    <n v="2.1000000000000001E-2"/>
    <n v="1.89"/>
    <n v="942"/>
    <n v="18544.43808"/>
  </r>
  <r>
    <x v="4"/>
    <x v="459"/>
    <x v="1"/>
    <x v="140"/>
    <x v="0"/>
    <x v="59"/>
    <x v="0"/>
    <n v="468"/>
    <n v="5.3999999999999999E-2"/>
    <n v="1.78"/>
    <n v="1328"/>
    <n v="59738.964479999995"/>
  </r>
  <r>
    <x v="4"/>
    <x v="460"/>
    <x v="1"/>
    <x v="109"/>
    <x v="2"/>
    <x v="7"/>
    <x v="1"/>
    <n v="714"/>
    <n v="3.4000000000000002E-2"/>
    <n v="2.11"/>
    <n v="1420"/>
    <n v="72735.751199999999"/>
  </r>
  <r>
    <x v="4"/>
    <x v="461"/>
    <x v="1"/>
    <x v="12"/>
    <x v="2"/>
    <x v="10"/>
    <x v="0"/>
    <n v="220"/>
    <n v="5.8999999999999997E-2"/>
    <n v="2.85"/>
    <n v="784"/>
    <n v="29002.511999999995"/>
  </r>
  <r>
    <x v="4"/>
    <x v="462"/>
    <x v="0"/>
    <x v="41"/>
    <x v="0"/>
    <x v="10"/>
    <x v="0"/>
    <n v="878"/>
    <n v="2.1000000000000001E-2"/>
    <n v="2.35"/>
    <n v="1211"/>
    <n v="52471.782300000013"/>
  </r>
  <r>
    <x v="4"/>
    <x v="463"/>
    <x v="0"/>
    <x v="20"/>
    <x v="2"/>
    <x v="15"/>
    <x v="0"/>
    <n v="146"/>
    <n v="3.4000000000000002E-2"/>
    <n v="1.18"/>
    <n v="696"/>
    <n v="4076.83392"/>
  </r>
  <r>
    <x v="4"/>
    <x v="464"/>
    <x v="1"/>
    <x v="209"/>
    <x v="2"/>
    <x v="9"/>
    <x v="2"/>
    <n v="981"/>
    <n v="4.4999999999999998E-2"/>
    <n v="2.1"/>
    <n v="1423"/>
    <n v="131918.50349999999"/>
  </r>
  <r>
    <x v="4"/>
    <x v="465"/>
    <x v="0"/>
    <x v="36"/>
    <x v="0"/>
    <x v="9"/>
    <x v="2"/>
    <n v="287"/>
    <n v="2.1999999999999999E-2"/>
    <n v="1.84"/>
    <n v="940"/>
    <n v="10920.6944"/>
  </r>
  <r>
    <x v="4"/>
    <x v="466"/>
    <x v="0"/>
    <x v="19"/>
    <x v="0"/>
    <x v="14"/>
    <x v="0"/>
    <n v="881"/>
    <n v="3.5000000000000003E-2"/>
    <n v="2.16"/>
    <n v="633"/>
    <n v="42160.07880000001"/>
  </r>
  <r>
    <x v="4"/>
    <x v="467"/>
    <x v="1"/>
    <x v="69"/>
    <x v="0"/>
    <x v="3"/>
    <x v="1"/>
    <n v="814"/>
    <n v="5.6000000000000001E-2"/>
    <n v="2.92"/>
    <n v="937"/>
    <n v="124719.64735999999"/>
  </r>
  <r>
    <x v="4"/>
    <x v="468"/>
    <x v="0"/>
    <x v="27"/>
    <x v="1"/>
    <x v="18"/>
    <x v="0"/>
    <n v="139"/>
    <n v="4.2999999999999997E-2"/>
    <n v="1.93"/>
    <n v="1031"/>
    <n v="11893.213909999999"/>
  </r>
  <r>
    <x v="4"/>
    <x v="469"/>
    <x v="0"/>
    <x v="87"/>
    <x v="1"/>
    <x v="3"/>
    <x v="1"/>
    <n v="788"/>
    <n v="7.0000000000000007E-2"/>
    <n v="2.44"/>
    <n v="693"/>
    <n v="93271.147200000007"/>
  </r>
  <r>
    <x v="4"/>
    <x v="470"/>
    <x v="1"/>
    <x v="210"/>
    <x v="0"/>
    <x v="37"/>
    <x v="0"/>
    <n v="607"/>
    <n v="0.03"/>
    <n v="1.53"/>
    <n v="950"/>
    <n v="26468.235000000004"/>
  </r>
  <r>
    <x v="4"/>
    <x v="471"/>
    <x v="0"/>
    <x v="38"/>
    <x v="0"/>
    <x v="23"/>
    <x v="0"/>
    <n v="487"/>
    <n v="3.5000000000000003E-2"/>
    <n v="2.04"/>
    <n v="1150"/>
    <n v="39987.570000000007"/>
  </r>
  <r>
    <x v="4"/>
    <x v="472"/>
    <x v="0"/>
    <x v="111"/>
    <x v="0"/>
    <x v="9"/>
    <x v="2"/>
    <n v="913"/>
    <n v="5.7000000000000002E-2"/>
    <n v="1.49"/>
    <n v="792"/>
    <n v="61412.543280000005"/>
  </r>
  <r>
    <x v="4"/>
    <x v="473"/>
    <x v="0"/>
    <x v="188"/>
    <x v="0"/>
    <x v="70"/>
    <x v="0"/>
    <n v="614"/>
    <n v="0.06"/>
    <n v="2.13"/>
    <n v="1401"/>
    <n v="109935.34919999998"/>
  </r>
  <r>
    <x v="4"/>
    <x v="474"/>
    <x v="0"/>
    <x v="129"/>
    <x v="2"/>
    <x v="54"/>
    <x v="0"/>
    <n v="970"/>
    <n v="2.3E-2"/>
    <n v="1.84"/>
    <n v="817"/>
    <n v="33538.176799999994"/>
  </r>
  <r>
    <x v="4"/>
    <x v="475"/>
    <x v="0"/>
    <x v="211"/>
    <x v="1"/>
    <x v="15"/>
    <x v="0"/>
    <n v="929"/>
    <n v="4.8000000000000001E-2"/>
    <n v="2.92"/>
    <n v="1271"/>
    <n v="165495.18144000001"/>
  </r>
  <r>
    <x v="4"/>
    <x v="476"/>
    <x v="0"/>
    <x v="43"/>
    <x v="2"/>
    <x v="7"/>
    <x v="1"/>
    <n v="772"/>
    <n v="5.0999999999999997E-2"/>
    <n v="2.78"/>
    <n v="546"/>
    <n v="59761.971359999996"/>
  </r>
  <r>
    <x v="4"/>
    <x v="477"/>
    <x v="0"/>
    <x v="117"/>
    <x v="0"/>
    <x v="34"/>
    <x v="0"/>
    <n v="875"/>
    <n v="6.4000000000000001E-2"/>
    <n v="2.58"/>
    <n v="1352"/>
    <n v="195336.96000000002"/>
  </r>
  <r>
    <x v="4"/>
    <x v="478"/>
    <x v="1"/>
    <x v="31"/>
    <x v="1"/>
    <x v="3"/>
    <x v="1"/>
    <n v="795"/>
    <n v="6.8000000000000005E-2"/>
    <n v="1.36"/>
    <n v="1339"/>
    <n v="98445.42240000001"/>
  </r>
  <r>
    <x v="4"/>
    <x v="479"/>
    <x v="1"/>
    <x v="207"/>
    <x v="1"/>
    <x v="9"/>
    <x v="2"/>
    <n v="752"/>
    <n v="2.7E-2"/>
    <n v="1.06"/>
    <n v="760"/>
    <n v="16356.902400000001"/>
  </r>
  <r>
    <x v="4"/>
    <x v="480"/>
    <x v="1"/>
    <x v="212"/>
    <x v="0"/>
    <x v="29"/>
    <x v="0"/>
    <n v="429"/>
    <n v="5.3999999999999999E-2"/>
    <n v="1.18"/>
    <n v="1193"/>
    <n v="32611.704839999999"/>
  </r>
  <r>
    <x v="4"/>
    <x v="481"/>
    <x v="0"/>
    <x v="28"/>
    <x v="1"/>
    <x v="3"/>
    <x v="1"/>
    <n v="892"/>
    <n v="6.3E-2"/>
    <n v="2.63"/>
    <n v="989"/>
    <n v="146169.72972"/>
  </r>
  <r>
    <x v="4"/>
    <x v="482"/>
    <x v="0"/>
    <x v="190"/>
    <x v="2"/>
    <x v="9"/>
    <x v="2"/>
    <n v="268"/>
    <n v="4.2999999999999997E-2"/>
    <n v="1.78"/>
    <n v="915"/>
    <n v="18769.138799999997"/>
  </r>
  <r>
    <x v="4"/>
    <x v="483"/>
    <x v="0"/>
    <x v="210"/>
    <x v="0"/>
    <x v="37"/>
    <x v="0"/>
    <n v="639"/>
    <n v="6.4000000000000001E-2"/>
    <n v="2.77"/>
    <n v="1387"/>
    <n v="157122.02304"/>
  </r>
  <r>
    <x v="4"/>
    <x v="484"/>
    <x v="1"/>
    <x v="171"/>
    <x v="0"/>
    <x v="3"/>
    <x v="1"/>
    <n v="491"/>
    <n v="2.9000000000000001E-2"/>
    <n v="1.8"/>
    <n v="754"/>
    <n v="19325.1708"/>
  </r>
  <r>
    <x v="4"/>
    <x v="485"/>
    <x v="0"/>
    <x v="213"/>
    <x v="2"/>
    <x v="9"/>
    <x v="2"/>
    <n v="529"/>
    <n v="6.3E-2"/>
    <n v="2.61"/>
    <n v="880"/>
    <n v="76545.453599999993"/>
  </r>
  <r>
    <x v="4"/>
    <x v="486"/>
    <x v="1"/>
    <x v="214"/>
    <x v="0"/>
    <x v="60"/>
    <x v="0"/>
    <n v="850"/>
    <n v="3.3000000000000002E-2"/>
    <n v="1.06"/>
    <n v="1015"/>
    <n v="30178.994999999999"/>
  </r>
  <r>
    <x v="4"/>
    <x v="487"/>
    <x v="0"/>
    <x v="21"/>
    <x v="1"/>
    <x v="16"/>
    <x v="0"/>
    <n v="864"/>
    <n v="4.5999999999999999E-2"/>
    <n v="2.04"/>
    <n v="1345"/>
    <n v="109049.58719999999"/>
  </r>
  <r>
    <x v="4"/>
    <x v="488"/>
    <x v="0"/>
    <x v="90"/>
    <x v="2"/>
    <x v="3"/>
    <x v="1"/>
    <n v="522"/>
    <n v="5.8000000000000003E-2"/>
    <n v="1.76"/>
    <n v="824"/>
    <n v="43907.466240000002"/>
  </r>
  <r>
    <x v="4"/>
    <x v="489"/>
    <x v="1"/>
    <x v="215"/>
    <x v="0"/>
    <x v="3"/>
    <x v="1"/>
    <n v="871"/>
    <n v="2.1000000000000001E-2"/>
    <n v="3"/>
    <n v="923"/>
    <n v="50647.779000000002"/>
  </r>
  <r>
    <x v="4"/>
    <x v="490"/>
    <x v="1"/>
    <x v="199"/>
    <x v="2"/>
    <x v="3"/>
    <x v="1"/>
    <n v="321"/>
    <n v="6.8000000000000005E-2"/>
    <n v="2.4900000000000002"/>
    <n v="794"/>
    <n v="43155.265680000011"/>
  </r>
  <r>
    <x v="4"/>
    <x v="491"/>
    <x v="0"/>
    <x v="160"/>
    <x v="2"/>
    <x v="9"/>
    <x v="2"/>
    <n v="715"/>
    <n v="6.3E-2"/>
    <n v="1.63"/>
    <n v="1234"/>
    <n v="90604.4139"/>
  </r>
  <r>
    <x v="4"/>
    <x v="492"/>
    <x v="1"/>
    <x v="211"/>
    <x v="1"/>
    <x v="15"/>
    <x v="0"/>
    <n v="178"/>
    <n v="6.2E-2"/>
    <n v="1.36"/>
    <n v="647"/>
    <n v="9710.7971199999993"/>
  </r>
  <r>
    <x v="4"/>
    <x v="493"/>
    <x v="0"/>
    <x v="17"/>
    <x v="0"/>
    <x v="9"/>
    <x v="2"/>
    <n v="165"/>
    <n v="0.02"/>
    <n v="2.02"/>
    <n v="557"/>
    <n v="3712.962"/>
  </r>
  <r>
    <x v="4"/>
    <x v="494"/>
    <x v="1"/>
    <x v="77"/>
    <x v="2"/>
    <x v="4"/>
    <x v="0"/>
    <n v="856"/>
    <n v="5.8999999999999997E-2"/>
    <n v="2.95"/>
    <n v="1257"/>
    <n v="187276.40760000004"/>
  </r>
  <r>
    <x v="4"/>
    <x v="495"/>
    <x v="1"/>
    <x v="216"/>
    <x v="0"/>
    <x v="75"/>
    <x v="0"/>
    <n v="465"/>
    <n v="4.2000000000000003E-2"/>
    <n v="2.57"/>
    <n v="804"/>
    <n v="40354.448399999994"/>
  </r>
  <r>
    <x v="4"/>
    <x v="496"/>
    <x v="0"/>
    <x v="141"/>
    <x v="1"/>
    <x v="60"/>
    <x v="0"/>
    <n v="151"/>
    <n v="4.5999999999999999E-2"/>
    <n v="2.71"/>
    <n v="697"/>
    <n v="13120.09102"/>
  </r>
  <r>
    <x v="4"/>
    <x v="497"/>
    <x v="0"/>
    <x v="46"/>
    <x v="1"/>
    <x v="3"/>
    <x v="1"/>
    <n v="336"/>
    <n v="0.06"/>
    <n v="1.1100000000000001"/>
    <n v="1161"/>
    <n v="25980.393599999999"/>
  </r>
  <r>
    <x v="4"/>
    <x v="498"/>
    <x v="1"/>
    <x v="138"/>
    <x v="1"/>
    <x v="58"/>
    <x v="0"/>
    <n v="646"/>
    <n v="2.5999999999999999E-2"/>
    <n v="2.82"/>
    <n v="1390"/>
    <n v="65836.960800000001"/>
  </r>
  <r>
    <x v="4"/>
    <x v="499"/>
    <x v="1"/>
    <x v="153"/>
    <x v="2"/>
    <x v="64"/>
    <x v="0"/>
    <n v="885"/>
    <n v="2.7E-2"/>
    <n v="2.46"/>
    <n v="1155"/>
    <n v="67892.863500000007"/>
  </r>
  <r>
    <x v="4"/>
    <x v="500"/>
    <x v="1"/>
    <x v="136"/>
    <x v="1"/>
    <x v="57"/>
    <x v="0"/>
    <n v="735"/>
    <n v="5.0999999999999997E-2"/>
    <n v="1.3"/>
    <n v="986"/>
    <n v="48048.273000000001"/>
  </r>
  <r>
    <x v="4"/>
    <x v="501"/>
    <x v="0"/>
    <x v="145"/>
    <x v="0"/>
    <x v="7"/>
    <x v="1"/>
    <n v="399"/>
    <n v="5.8000000000000003E-2"/>
    <n v="2.76"/>
    <n v="1115"/>
    <n v="71217.190799999997"/>
  </r>
  <r>
    <x v="4"/>
    <x v="502"/>
    <x v="0"/>
    <x v="144"/>
    <x v="2"/>
    <x v="61"/>
    <x v="0"/>
    <n v="624"/>
    <n v="2.3E-2"/>
    <n v="2.54"/>
    <n v="720"/>
    <n v="26246.937600000005"/>
  </r>
  <r>
    <x v="4"/>
    <x v="503"/>
    <x v="1"/>
    <x v="131"/>
    <x v="0"/>
    <x v="3"/>
    <x v="1"/>
    <n v="697"/>
    <n v="2.8000000000000001E-2"/>
    <n v="2.3199999999999998"/>
    <n v="965"/>
    <n v="43692.4208"/>
  </r>
  <r>
    <x v="4"/>
    <x v="504"/>
    <x v="0"/>
    <x v="195"/>
    <x v="2"/>
    <x v="3"/>
    <x v="1"/>
    <n v="462"/>
    <n v="4.2999999999999997E-2"/>
    <n v="3"/>
    <n v="1325"/>
    <n v="78967.350000000006"/>
  </r>
  <r>
    <x v="4"/>
    <x v="505"/>
    <x v="0"/>
    <x v="213"/>
    <x v="2"/>
    <x v="9"/>
    <x v="2"/>
    <n v="109"/>
    <n v="4.4999999999999998E-2"/>
    <n v="1.68"/>
    <n v="740"/>
    <n v="6097.8959999999997"/>
  </r>
  <r>
    <x v="4"/>
    <x v="506"/>
    <x v="1"/>
    <x v="216"/>
    <x v="0"/>
    <x v="75"/>
    <x v="0"/>
    <n v="973"/>
    <n v="0.06"/>
    <n v="2.37"/>
    <n v="658"/>
    <n v="91041.274799999999"/>
  </r>
  <r>
    <x v="4"/>
    <x v="507"/>
    <x v="1"/>
    <x v="93"/>
    <x v="0"/>
    <x v="6"/>
    <x v="0"/>
    <n v="680"/>
    <n v="2.3E-2"/>
    <n v="1.92"/>
    <n v="1155"/>
    <n v="34683.264000000003"/>
  </r>
  <r>
    <x v="4"/>
    <x v="508"/>
    <x v="0"/>
    <x v="217"/>
    <x v="0"/>
    <x v="45"/>
    <x v="0"/>
    <n v="602"/>
    <n v="2.9000000000000001E-2"/>
    <n v="1.53"/>
    <n v="618"/>
    <n v="16507.237320000004"/>
  </r>
  <r>
    <x v="4"/>
    <x v="509"/>
    <x v="0"/>
    <x v="218"/>
    <x v="0"/>
    <x v="76"/>
    <x v="0"/>
    <n v="260"/>
    <n v="6.0999999999999999E-2"/>
    <n v="1.26"/>
    <n v="709"/>
    <n v="14168.3724"/>
  </r>
  <r>
    <x v="4"/>
    <x v="510"/>
    <x v="0"/>
    <x v="219"/>
    <x v="0"/>
    <x v="3"/>
    <x v="1"/>
    <n v="448"/>
    <n v="2.5999999999999999E-2"/>
    <n v="1.68"/>
    <n v="619"/>
    <n v="12112.988159999999"/>
  </r>
  <r>
    <x v="4"/>
    <x v="511"/>
    <x v="1"/>
    <x v="39"/>
    <x v="1"/>
    <x v="24"/>
    <x v="0"/>
    <n v="108"/>
    <n v="5.8999999999999997E-2"/>
    <n v="2.93"/>
    <n v="1137"/>
    <n v="21227.74452"/>
  </r>
  <r>
    <x v="4"/>
    <x v="512"/>
    <x v="2"/>
    <x v="137"/>
    <x v="1"/>
    <x v="3"/>
    <x v="1"/>
    <n v="626"/>
    <n v="0.05"/>
    <n v="2.08"/>
    <n v="602"/>
    <n v="39192.608"/>
  </r>
  <r>
    <x v="4"/>
    <x v="513"/>
    <x v="1"/>
    <x v="22"/>
    <x v="1"/>
    <x v="0"/>
    <x v="0"/>
    <n v="554"/>
    <n v="2.5999999999999999E-2"/>
    <n v="2.36"/>
    <n v="969"/>
    <n v="32939.643360000002"/>
  </r>
  <r>
    <x v="4"/>
    <x v="514"/>
    <x v="1"/>
    <x v="28"/>
    <x v="1"/>
    <x v="3"/>
    <x v="1"/>
    <n v="987"/>
    <n v="3.7999999999999999E-2"/>
    <n v="1.63"/>
    <n v="1400"/>
    <n v="85588.691999999995"/>
  </r>
  <r>
    <x v="4"/>
    <x v="515"/>
    <x v="0"/>
    <x v="47"/>
    <x v="1"/>
    <x v="27"/>
    <x v="0"/>
    <n v="527"/>
    <n v="3.3000000000000002E-2"/>
    <n v="1.53"/>
    <n v="1333"/>
    <n v="35468.77059"/>
  </r>
  <r>
    <x v="4"/>
    <x v="516"/>
    <x v="0"/>
    <x v="190"/>
    <x v="2"/>
    <x v="9"/>
    <x v="2"/>
    <n v="840"/>
    <n v="3.9E-2"/>
    <n v="2.88"/>
    <n v="1299"/>
    <n v="122559.0912"/>
  </r>
  <r>
    <x v="4"/>
    <x v="517"/>
    <x v="1"/>
    <x v="95"/>
    <x v="1"/>
    <x v="9"/>
    <x v="2"/>
    <n v="323"/>
    <n v="3.6999999999999998E-2"/>
    <n v="2.99"/>
    <n v="1452"/>
    <n v="51885.027479999997"/>
  </r>
  <r>
    <x v="4"/>
    <x v="518"/>
    <x v="1"/>
    <x v="57"/>
    <x v="2"/>
    <x v="10"/>
    <x v="0"/>
    <n v="385"/>
    <n v="2.8000000000000001E-2"/>
    <n v="2.8"/>
    <n v="929"/>
    <n v="28040.935999999998"/>
  </r>
  <r>
    <x v="4"/>
    <x v="519"/>
    <x v="0"/>
    <x v="159"/>
    <x v="0"/>
    <x v="14"/>
    <x v="0"/>
    <n v="532"/>
    <n v="6.9000000000000006E-2"/>
    <n v="1.96"/>
    <n v="1451"/>
    <n v="104396.08368000001"/>
  </r>
  <r>
    <x v="4"/>
    <x v="520"/>
    <x v="0"/>
    <x v="111"/>
    <x v="0"/>
    <x v="9"/>
    <x v="2"/>
    <n v="147"/>
    <n v="2.8000000000000001E-2"/>
    <n v="1.54"/>
    <n v="908"/>
    <n v="5755.4851200000003"/>
  </r>
  <r>
    <x v="4"/>
    <x v="521"/>
    <x v="0"/>
    <x v="106"/>
    <x v="1"/>
    <x v="48"/>
    <x v="0"/>
    <n v="160"/>
    <n v="4.7E-2"/>
    <n v="1.35"/>
    <n v="1288"/>
    <n v="13075.776"/>
  </r>
  <r>
    <x v="4"/>
    <x v="522"/>
    <x v="0"/>
    <x v="220"/>
    <x v="0"/>
    <x v="9"/>
    <x v="2"/>
    <n v="865"/>
    <n v="2.1999999999999999E-2"/>
    <n v="1.51"/>
    <n v="1001"/>
    <n v="28764.035299999996"/>
  </r>
  <r>
    <x v="4"/>
    <x v="523"/>
    <x v="1"/>
    <x v="46"/>
    <x v="1"/>
    <x v="3"/>
    <x v="1"/>
    <n v="444"/>
    <n v="0.02"/>
    <n v="1.04"/>
    <n v="1292"/>
    <n v="11931.878400000001"/>
  </r>
  <r>
    <x v="4"/>
    <x v="524"/>
    <x v="0"/>
    <x v="221"/>
    <x v="2"/>
    <x v="39"/>
    <x v="0"/>
    <n v="847"/>
    <n v="5.1999999999999998E-2"/>
    <n v="1.75"/>
    <n v="1482"/>
    <n v="114228.114"/>
  </r>
  <r>
    <x v="4"/>
    <x v="525"/>
    <x v="0"/>
    <x v="87"/>
    <x v="1"/>
    <x v="3"/>
    <x v="1"/>
    <n v="202"/>
    <n v="2.1999999999999999E-2"/>
    <n v="1.73"/>
    <n v="1027"/>
    <n v="7895.6992399999999"/>
  </r>
  <r>
    <x v="4"/>
    <x v="526"/>
    <x v="0"/>
    <x v="29"/>
    <x v="2"/>
    <x v="19"/>
    <x v="0"/>
    <n v="829"/>
    <n v="5.8000000000000003E-2"/>
    <n v="1.81"/>
    <n v="1439"/>
    <n v="125233.89637999999"/>
  </r>
  <r>
    <x v="4"/>
    <x v="527"/>
    <x v="0"/>
    <x v="110"/>
    <x v="0"/>
    <x v="12"/>
    <x v="2"/>
    <n v="840"/>
    <n v="3.2000000000000001E-2"/>
    <n v="1.35"/>
    <n v="654"/>
    <n v="23732.352000000003"/>
  </r>
  <r>
    <x v="4"/>
    <x v="528"/>
    <x v="1"/>
    <x v="10"/>
    <x v="1"/>
    <x v="8"/>
    <x v="0"/>
    <n v="573"/>
    <n v="2.7E-2"/>
    <n v="1.7"/>
    <n v="1168"/>
    <n v="30719.2176"/>
  </r>
  <r>
    <x v="4"/>
    <x v="529"/>
    <x v="1"/>
    <x v="222"/>
    <x v="0"/>
    <x v="50"/>
    <x v="0"/>
    <n v="877"/>
    <n v="2.7E-2"/>
    <n v="1.53"/>
    <n v="1479"/>
    <n v="53582.498729999999"/>
  </r>
  <r>
    <x v="4"/>
    <x v="530"/>
    <x v="0"/>
    <x v="139"/>
    <x v="2"/>
    <x v="3"/>
    <x v="1"/>
    <n v="420"/>
    <n v="6.6000000000000003E-2"/>
    <n v="2.31"/>
    <n v="1329"/>
    <n v="85100.122800000012"/>
  </r>
  <r>
    <x v="4"/>
    <x v="531"/>
    <x v="0"/>
    <x v="223"/>
    <x v="1"/>
    <x v="9"/>
    <x v="2"/>
    <n v="408"/>
    <n v="5.1999999999999998E-2"/>
    <n v="1.46"/>
    <n v="839"/>
    <n v="25988.327039999996"/>
  </r>
  <r>
    <x v="4"/>
    <x v="532"/>
    <x v="0"/>
    <x v="223"/>
    <x v="1"/>
    <x v="9"/>
    <x v="2"/>
    <n v="106"/>
    <n v="4.4999999999999998E-2"/>
    <n v="2.09"/>
    <n v="636"/>
    <n v="6340.474799999999"/>
  </r>
  <r>
    <x v="4"/>
    <x v="533"/>
    <x v="0"/>
    <x v="13"/>
    <x v="1"/>
    <x v="3"/>
    <x v="1"/>
    <n v="558"/>
    <n v="3.3000000000000002E-2"/>
    <n v="2.66"/>
    <n v="1398"/>
    <n v="68475.773520000002"/>
  </r>
  <r>
    <x v="4"/>
    <x v="534"/>
    <x v="0"/>
    <x v="208"/>
    <x v="2"/>
    <x v="70"/>
    <x v="0"/>
    <n v="456"/>
    <n v="6.7000000000000004E-2"/>
    <n v="2.59"/>
    <n v="1442"/>
    <n v="114104.99856000001"/>
  </r>
  <r>
    <x v="4"/>
    <x v="535"/>
    <x v="0"/>
    <x v="219"/>
    <x v="0"/>
    <x v="3"/>
    <x v="1"/>
    <n v="785"/>
    <n v="4.8000000000000001E-2"/>
    <n v="2.02"/>
    <n v="1441"/>
    <n v="109679.69760000001"/>
  </r>
  <r>
    <x v="4"/>
    <x v="536"/>
    <x v="1"/>
    <x v="18"/>
    <x v="1"/>
    <x v="13"/>
    <x v="0"/>
    <n v="845"/>
    <n v="3.9E-2"/>
    <n v="1.28"/>
    <n v="842"/>
    <n v="35517.580800000003"/>
  </r>
  <r>
    <x v="4"/>
    <x v="537"/>
    <x v="0"/>
    <x v="99"/>
    <x v="0"/>
    <x v="39"/>
    <x v="0"/>
    <n v="880"/>
    <n v="7.0000000000000007E-2"/>
    <n v="1.71"/>
    <n v="617"/>
    <n v="64992.312000000005"/>
  </r>
  <r>
    <x v="4"/>
    <x v="538"/>
    <x v="0"/>
    <x v="184"/>
    <x v="0"/>
    <x v="12"/>
    <x v="2"/>
    <n v="638"/>
    <n v="4.4999999999999998E-2"/>
    <n v="2.54"/>
    <n v="514"/>
    <n v="37482.6276"/>
  </r>
  <r>
    <x v="4"/>
    <x v="539"/>
    <x v="0"/>
    <x v="39"/>
    <x v="1"/>
    <x v="24"/>
    <x v="0"/>
    <n v="161"/>
    <n v="5.1999999999999998E-2"/>
    <n v="1.3"/>
    <n v="618"/>
    <n v="6726.0648000000001"/>
  </r>
  <r>
    <x v="4"/>
    <x v="540"/>
    <x v="0"/>
    <x v="150"/>
    <x v="1"/>
    <x v="9"/>
    <x v="2"/>
    <n v="881"/>
    <n v="6.3E-2"/>
    <n v="1.82"/>
    <n v="1489"/>
    <n v="150412.01994"/>
  </r>
  <r>
    <x v="4"/>
    <x v="541"/>
    <x v="0"/>
    <x v="98"/>
    <x v="0"/>
    <x v="45"/>
    <x v="0"/>
    <n v="918"/>
    <n v="2.5999999999999999E-2"/>
    <n v="2.1"/>
    <n v="1185"/>
    <n v="59395.517999999996"/>
  </r>
  <r>
    <x v="4"/>
    <x v="542"/>
    <x v="0"/>
    <x v="55"/>
    <x v="0"/>
    <x v="4"/>
    <x v="0"/>
    <n v="866"/>
    <n v="4.5999999999999999E-2"/>
    <n v="2.23"/>
    <n v="1201"/>
    <n v="106689.97027999999"/>
  </r>
  <r>
    <x v="4"/>
    <x v="543"/>
    <x v="0"/>
    <x v="31"/>
    <x v="1"/>
    <x v="3"/>
    <x v="1"/>
    <n v="646"/>
    <n v="5.3999999999999999E-2"/>
    <n v="2.38"/>
    <n v="1210"/>
    <n v="100458.94320000001"/>
  </r>
  <r>
    <x v="4"/>
    <x v="544"/>
    <x v="1"/>
    <x v="47"/>
    <x v="1"/>
    <x v="27"/>
    <x v="0"/>
    <n v="677"/>
    <n v="6.6000000000000003E-2"/>
    <n v="1.51"/>
    <n v="638"/>
    <n v="43045.745159999999"/>
  </r>
  <r>
    <x v="4"/>
    <x v="545"/>
    <x v="0"/>
    <x v="213"/>
    <x v="2"/>
    <x v="9"/>
    <x v="2"/>
    <n v="724"/>
    <n v="2.1999999999999999E-2"/>
    <n v="2.06"/>
    <n v="862"/>
    <n v="28283.668159999997"/>
  </r>
  <r>
    <x v="4"/>
    <x v="546"/>
    <x v="0"/>
    <x v="196"/>
    <x v="0"/>
    <x v="9"/>
    <x v="2"/>
    <n v="120"/>
    <n v="3.5999999999999997E-2"/>
    <n v="1.29"/>
    <n v="609"/>
    <n v="3393.8351999999995"/>
  </r>
  <r>
    <x v="4"/>
    <x v="547"/>
    <x v="0"/>
    <x v="158"/>
    <x v="0"/>
    <x v="9"/>
    <x v="2"/>
    <n v="326"/>
    <n v="2.4E-2"/>
    <n v="1.49"/>
    <n v="1428"/>
    <n v="16647.281279999999"/>
  </r>
  <r>
    <x v="4"/>
    <x v="548"/>
    <x v="0"/>
    <x v="178"/>
    <x v="0"/>
    <x v="3"/>
    <x v="1"/>
    <n v="441"/>
    <n v="5.8999999999999997E-2"/>
    <n v="2.85"/>
    <n v="1454"/>
    <n v="107820.1341"/>
  </r>
  <r>
    <x v="4"/>
    <x v="549"/>
    <x v="1"/>
    <x v="3"/>
    <x v="0"/>
    <x v="3"/>
    <x v="1"/>
    <n v="441"/>
    <n v="4.7E-2"/>
    <n v="2.06"/>
    <n v="1273"/>
    <n v="54354.07026"/>
  </r>
  <r>
    <x v="4"/>
    <x v="550"/>
    <x v="0"/>
    <x v="117"/>
    <x v="0"/>
    <x v="34"/>
    <x v="0"/>
    <n v="872"/>
    <n v="4.1000000000000002E-2"/>
    <n v="2.89"/>
    <n v="837"/>
    <n v="86481.585360000012"/>
  </r>
  <r>
    <x v="4"/>
    <x v="551"/>
    <x v="0"/>
    <x v="15"/>
    <x v="0"/>
    <x v="12"/>
    <x v="2"/>
    <n v="968"/>
    <n v="5.3999999999999999E-2"/>
    <n v="2.2200000000000002"/>
    <n v="850"/>
    <n v="98637.263999999996"/>
  </r>
  <r>
    <x v="4"/>
    <x v="552"/>
    <x v="0"/>
    <x v="224"/>
    <x v="2"/>
    <x v="7"/>
    <x v="1"/>
    <n v="520"/>
    <n v="5.3999999999999999E-2"/>
    <n v="1.1599999999999999"/>
    <n v="656"/>
    <n v="21367.756799999996"/>
  </r>
  <r>
    <x v="4"/>
    <x v="553"/>
    <x v="1"/>
    <x v="137"/>
    <x v="1"/>
    <x v="3"/>
    <x v="1"/>
    <n v="435"/>
    <n v="0.02"/>
    <n v="2.17"/>
    <n v="1423"/>
    <n v="26864.817000000003"/>
  </r>
  <r>
    <x v="4"/>
    <x v="554"/>
    <x v="0"/>
    <x v="177"/>
    <x v="2"/>
    <x v="9"/>
    <x v="2"/>
    <n v="631"/>
    <n v="2.8000000000000001E-2"/>
    <n v="2.2799999999999998"/>
    <n v="966"/>
    <n v="38913.416639999996"/>
  </r>
  <r>
    <x v="4"/>
    <x v="555"/>
    <x v="0"/>
    <x v="106"/>
    <x v="1"/>
    <x v="48"/>
    <x v="0"/>
    <n v="948"/>
    <n v="6.0999999999999999E-2"/>
    <n v="2.37"/>
    <n v="1163"/>
    <n v="159391.89468"/>
  </r>
  <r>
    <x v="4"/>
    <x v="556"/>
    <x v="0"/>
    <x v="141"/>
    <x v="1"/>
    <x v="60"/>
    <x v="0"/>
    <n v="586"/>
    <n v="6.4000000000000001E-2"/>
    <n v="2.74"/>
    <n v="1071"/>
    <n v="110056.98815999999"/>
  </r>
  <r>
    <x v="4"/>
    <x v="557"/>
    <x v="0"/>
    <x v="162"/>
    <x v="1"/>
    <x v="46"/>
    <x v="0"/>
    <n v="949"/>
    <n v="0.03"/>
    <n v="2.5299999999999998"/>
    <n v="879"/>
    <n v="63313.578899999986"/>
  </r>
  <r>
    <x v="4"/>
    <x v="558"/>
    <x v="0"/>
    <x v="7"/>
    <x v="2"/>
    <x v="6"/>
    <x v="0"/>
    <n v="777"/>
    <n v="3.5999999999999997E-2"/>
    <n v="1.33"/>
    <n v="570"/>
    <n v="21205.573199999999"/>
  </r>
  <r>
    <x v="4"/>
    <x v="559"/>
    <x v="0"/>
    <x v="225"/>
    <x v="2"/>
    <x v="9"/>
    <x v="2"/>
    <n v="361"/>
    <n v="3.5999999999999997E-2"/>
    <n v="1.1599999999999999"/>
    <n v="1401"/>
    <n v="21120.579359999996"/>
  </r>
  <r>
    <x v="4"/>
    <x v="560"/>
    <x v="0"/>
    <x v="11"/>
    <x v="0"/>
    <x v="9"/>
    <x v="2"/>
    <n v="294"/>
    <n v="3.2000000000000001E-2"/>
    <n v="1.39"/>
    <n v="1271"/>
    <n v="16621.019519999998"/>
  </r>
  <r>
    <x v="4"/>
    <x v="561"/>
    <x v="1"/>
    <x v="226"/>
    <x v="0"/>
    <x v="54"/>
    <x v="0"/>
    <n v="869"/>
    <n v="5.3999999999999999E-2"/>
    <n v="1.01"/>
    <n v="703"/>
    <n v="33318.86778"/>
  </r>
  <r>
    <x v="4"/>
    <x v="562"/>
    <x v="0"/>
    <x v="33"/>
    <x v="2"/>
    <x v="22"/>
    <x v="0"/>
    <n v="615"/>
    <n v="6.6000000000000003E-2"/>
    <n v="1.7"/>
    <n v="1304"/>
    <n v="89979.911999999997"/>
  </r>
  <r>
    <x v="4"/>
    <x v="563"/>
    <x v="0"/>
    <x v="87"/>
    <x v="1"/>
    <x v="3"/>
    <x v="1"/>
    <n v="101"/>
    <n v="6.2E-2"/>
    <n v="2.11"/>
    <n v="1409"/>
    <n v="18616.863379999999"/>
  </r>
  <r>
    <x v="4"/>
    <x v="564"/>
    <x v="0"/>
    <x v="34"/>
    <x v="1"/>
    <x v="9"/>
    <x v="2"/>
    <n v="977"/>
    <n v="5.6000000000000001E-2"/>
    <n v="2.3199999999999998"/>
    <n v="512"/>
    <n v="64989.102079999997"/>
  </r>
  <r>
    <x v="4"/>
    <x v="565"/>
    <x v="1"/>
    <x v="47"/>
    <x v="1"/>
    <x v="27"/>
    <x v="0"/>
    <n v="123"/>
    <n v="2.3E-2"/>
    <n v="1.1599999999999999"/>
    <n v="1099"/>
    <n v="3606.5223599999995"/>
  </r>
  <r>
    <x v="4"/>
    <x v="566"/>
    <x v="0"/>
    <x v="227"/>
    <x v="0"/>
    <x v="3"/>
    <x v="1"/>
    <n v="417"/>
    <n v="2.8000000000000001E-2"/>
    <n v="1.8"/>
    <n v="953"/>
    <n v="20029.010399999999"/>
  </r>
  <r>
    <x v="4"/>
    <x v="567"/>
    <x v="0"/>
    <x v="120"/>
    <x v="0"/>
    <x v="9"/>
    <x v="2"/>
    <n v="485"/>
    <n v="6.9000000000000006E-2"/>
    <n v="2.2400000000000002"/>
    <n v="1114"/>
    <n v="83507.222400000013"/>
  </r>
  <r>
    <x v="4"/>
    <x v="568"/>
    <x v="0"/>
    <x v="228"/>
    <x v="2"/>
    <x v="77"/>
    <x v="0"/>
    <n v="678"/>
    <n v="7.0000000000000007E-2"/>
    <n v="1.31"/>
    <n v="895"/>
    <n v="55644.477000000006"/>
  </r>
  <r>
    <x v="4"/>
    <x v="569"/>
    <x v="0"/>
    <x v="229"/>
    <x v="0"/>
    <x v="4"/>
    <x v="0"/>
    <n v="248"/>
    <n v="4.5999999999999999E-2"/>
    <n v="1.38"/>
    <n v="1219"/>
    <n v="19190.765759999998"/>
  </r>
  <r>
    <x v="4"/>
    <x v="570"/>
    <x v="0"/>
    <x v="77"/>
    <x v="2"/>
    <x v="4"/>
    <x v="0"/>
    <n v="757"/>
    <n v="0.04"/>
    <n v="1.32"/>
    <n v="1273"/>
    <n v="50881.300800000012"/>
  </r>
  <r>
    <x v="4"/>
    <x v="571"/>
    <x v="1"/>
    <x v="98"/>
    <x v="0"/>
    <x v="45"/>
    <x v="0"/>
    <n v="729"/>
    <n v="2.8000000000000001E-2"/>
    <n v="1.1599999999999999"/>
    <n v="1195"/>
    <n v="28295.114399999995"/>
  </r>
  <r>
    <x v="4"/>
    <x v="572"/>
    <x v="0"/>
    <x v="82"/>
    <x v="0"/>
    <x v="41"/>
    <x v="0"/>
    <n v="992"/>
    <n v="2.1000000000000001E-2"/>
    <n v="3"/>
    <n v="1363"/>
    <n v="85182.04800000001"/>
  </r>
  <r>
    <x v="4"/>
    <x v="573"/>
    <x v="0"/>
    <x v="95"/>
    <x v="1"/>
    <x v="9"/>
    <x v="2"/>
    <n v="796"/>
    <n v="5.8999999999999997E-2"/>
    <n v="1.63"/>
    <n v="890"/>
    <n v="68130.674799999993"/>
  </r>
  <r>
    <x v="4"/>
    <x v="574"/>
    <x v="1"/>
    <x v="39"/>
    <x v="1"/>
    <x v="24"/>
    <x v="0"/>
    <n v="555"/>
    <n v="2.8000000000000001E-2"/>
    <n v="1.63"/>
    <n v="841"/>
    <n v="21302.698200000003"/>
  </r>
  <r>
    <x v="4"/>
    <x v="575"/>
    <x v="0"/>
    <x v="125"/>
    <x v="1"/>
    <x v="9"/>
    <x v="2"/>
    <n v="418"/>
    <n v="6.0999999999999999E-2"/>
    <n v="2.46"/>
    <n v="823"/>
    <n v="51622.740839999999"/>
  </r>
  <r>
    <x v="4"/>
    <x v="576"/>
    <x v="1"/>
    <x v="12"/>
    <x v="2"/>
    <x v="10"/>
    <x v="0"/>
    <n v="794"/>
    <n v="0.05"/>
    <n v="2.19"/>
    <n v="1392"/>
    <n v="121024.656"/>
  </r>
  <r>
    <x v="4"/>
    <x v="577"/>
    <x v="1"/>
    <x v="10"/>
    <x v="1"/>
    <x v="8"/>
    <x v="0"/>
    <n v="606"/>
    <n v="6.4000000000000001E-2"/>
    <n v="2.0099999999999998"/>
    <n v="510"/>
    <n v="39757.4784"/>
  </r>
  <r>
    <x v="4"/>
    <x v="578"/>
    <x v="0"/>
    <x v="169"/>
    <x v="0"/>
    <x v="38"/>
    <x v="0"/>
    <n v="643"/>
    <n v="0.06"/>
    <n v="1.67"/>
    <n v="999"/>
    <n v="64364.171399999992"/>
  </r>
  <r>
    <x v="4"/>
    <x v="579"/>
    <x v="0"/>
    <x v="52"/>
    <x v="1"/>
    <x v="28"/>
    <x v="0"/>
    <n v="985"/>
    <n v="0.03"/>
    <n v="2.4700000000000002"/>
    <n v="974"/>
    <n v="71090.798999999999"/>
  </r>
  <r>
    <x v="4"/>
    <x v="580"/>
    <x v="0"/>
    <x v="9"/>
    <x v="1"/>
    <x v="3"/>
    <x v="1"/>
    <n v="569"/>
    <n v="3.7999999999999999E-2"/>
    <n v="2.2200000000000002"/>
    <n v="841"/>
    <n v="40368.706440000002"/>
  </r>
  <r>
    <x v="4"/>
    <x v="581"/>
    <x v="0"/>
    <x v="5"/>
    <x v="2"/>
    <x v="5"/>
    <x v="0"/>
    <n v="737"/>
    <n v="6.4000000000000001E-2"/>
    <n v="2.5"/>
    <n v="1247"/>
    <n v="147046.24"/>
  </r>
  <r>
    <x v="4"/>
    <x v="582"/>
    <x v="1"/>
    <x v="204"/>
    <x v="0"/>
    <x v="73"/>
    <x v="0"/>
    <n v="950"/>
    <n v="5.1999999999999998E-2"/>
    <n v="2.85"/>
    <n v="1244"/>
    <n v="175142.75999999998"/>
  </r>
  <r>
    <x v="4"/>
    <x v="583"/>
    <x v="0"/>
    <x v="61"/>
    <x v="0"/>
    <x v="9"/>
    <x v="2"/>
    <n v="492"/>
    <n v="5.6000000000000001E-2"/>
    <n v="1.84"/>
    <n v="1224"/>
    <n v="62051.512320000002"/>
  </r>
  <r>
    <x v="4"/>
    <x v="584"/>
    <x v="0"/>
    <x v="105"/>
    <x v="0"/>
    <x v="4"/>
    <x v="0"/>
    <n v="455"/>
    <n v="6.7000000000000004E-2"/>
    <n v="1.92"/>
    <n v="972"/>
    <n v="56892.326400000005"/>
  </r>
  <r>
    <x v="4"/>
    <x v="585"/>
    <x v="1"/>
    <x v="179"/>
    <x v="1"/>
    <x v="3"/>
    <x v="1"/>
    <n v="733"/>
    <n v="7.0000000000000007E-2"/>
    <n v="2.19"/>
    <n v="1191"/>
    <n v="133831.35989999998"/>
  </r>
  <r>
    <x v="4"/>
    <x v="586"/>
    <x v="0"/>
    <x v="80"/>
    <x v="1"/>
    <x v="40"/>
    <x v="0"/>
    <n v="990"/>
    <n v="3.5999999999999997E-2"/>
    <n v="1.46"/>
    <n v="1034"/>
    <n v="53803.569599999995"/>
  </r>
  <r>
    <x v="4"/>
    <x v="587"/>
    <x v="0"/>
    <x v="148"/>
    <x v="0"/>
    <x v="57"/>
    <x v="0"/>
    <n v="575"/>
    <n v="3.1E-2"/>
    <n v="2.12"/>
    <n v="889"/>
    <n v="33594.421000000002"/>
  </r>
  <r>
    <x v="4"/>
    <x v="588"/>
    <x v="1"/>
    <x v="14"/>
    <x v="1"/>
    <x v="11"/>
    <x v="0"/>
    <n v="903"/>
    <n v="6.0999999999999999E-2"/>
    <n v="2.6"/>
    <n v="779"/>
    <n v="111565.1082"/>
  </r>
  <r>
    <x v="4"/>
    <x v="589"/>
    <x v="0"/>
    <x v="46"/>
    <x v="1"/>
    <x v="3"/>
    <x v="1"/>
    <n v="146"/>
    <n v="4.2000000000000003E-2"/>
    <n v="2.88"/>
    <n v="682"/>
    <n v="12044.22912"/>
  </r>
  <r>
    <x v="4"/>
    <x v="590"/>
    <x v="1"/>
    <x v="79"/>
    <x v="1"/>
    <x v="39"/>
    <x v="0"/>
    <n v="777"/>
    <n v="3.2000000000000001E-2"/>
    <n v="2.63"/>
    <n v="869"/>
    <n v="56825.926079999997"/>
  </r>
  <r>
    <x v="4"/>
    <x v="591"/>
    <x v="0"/>
    <x v="42"/>
    <x v="1"/>
    <x v="9"/>
    <x v="2"/>
    <n v="337"/>
    <n v="4.7E-2"/>
    <n v="2.3199999999999998"/>
    <n v="1133"/>
    <n v="41633.761839999999"/>
  </r>
  <r>
    <x v="4"/>
    <x v="592"/>
    <x v="0"/>
    <x v="223"/>
    <x v="1"/>
    <x v="9"/>
    <x v="2"/>
    <n v="830"/>
    <n v="4.3999999999999997E-2"/>
    <n v="1.53"/>
    <n v="678"/>
    <n v="37883.656799999997"/>
  </r>
  <r>
    <x v="4"/>
    <x v="593"/>
    <x v="0"/>
    <x v="18"/>
    <x v="1"/>
    <x v="13"/>
    <x v="0"/>
    <n v="542"/>
    <n v="4.8000000000000001E-2"/>
    <n v="1.98"/>
    <n v="1429"/>
    <n v="73610.190720000013"/>
  </r>
  <r>
    <x v="4"/>
    <x v="594"/>
    <x v="0"/>
    <x v="60"/>
    <x v="2"/>
    <x v="32"/>
    <x v="0"/>
    <n v="539"/>
    <n v="5.3999999999999999E-2"/>
    <n v="2.85"/>
    <n v="702"/>
    <n v="58232.374199999998"/>
  </r>
  <r>
    <x v="4"/>
    <x v="595"/>
    <x v="1"/>
    <x v="188"/>
    <x v="0"/>
    <x v="70"/>
    <x v="0"/>
    <n v="173"/>
    <n v="6.9000000000000006E-2"/>
    <n v="1.83"/>
    <n v="1234"/>
    <n v="26956.372140000003"/>
  </r>
  <r>
    <x v="4"/>
    <x v="596"/>
    <x v="1"/>
    <x v="153"/>
    <x v="2"/>
    <x v="64"/>
    <x v="0"/>
    <n v="463"/>
    <n v="4.1000000000000002E-2"/>
    <n v="2.37"/>
    <n v="1120"/>
    <n v="50388.475200000001"/>
  </r>
  <r>
    <x v="4"/>
    <x v="597"/>
    <x v="1"/>
    <x v="6"/>
    <x v="1"/>
    <x v="3"/>
    <x v="1"/>
    <n v="460"/>
    <n v="2.8000000000000001E-2"/>
    <n v="2.67"/>
    <n v="1330"/>
    <n v="45738.168000000005"/>
  </r>
  <r>
    <x v="4"/>
    <x v="598"/>
    <x v="1"/>
    <x v="1"/>
    <x v="1"/>
    <x v="1"/>
    <x v="0"/>
    <n v="573"/>
    <n v="3.7999999999999999E-2"/>
    <n v="1.49"/>
    <n v="606"/>
    <n v="19660.615560000002"/>
  </r>
  <r>
    <x v="4"/>
    <x v="599"/>
    <x v="1"/>
    <x v="40"/>
    <x v="0"/>
    <x v="3"/>
    <x v="1"/>
    <n v="934"/>
    <n v="3.5000000000000003E-2"/>
    <n v="2.08"/>
    <n v="1017"/>
    <n v="69151.118400000007"/>
  </r>
  <r>
    <x v="4"/>
    <x v="600"/>
    <x v="0"/>
    <x v="24"/>
    <x v="1"/>
    <x v="9"/>
    <x v="2"/>
    <n v="261"/>
    <n v="2.4E-2"/>
    <n v="2.91"/>
    <n v="574"/>
    <n v="10463.009760000003"/>
  </r>
  <r>
    <x v="4"/>
    <x v="601"/>
    <x v="0"/>
    <x v="7"/>
    <x v="2"/>
    <x v="6"/>
    <x v="0"/>
    <n v="527"/>
    <n v="3.9E-2"/>
    <n v="1.43"/>
    <n v="799"/>
    <n v="23483.24121"/>
  </r>
  <r>
    <x v="4"/>
    <x v="602"/>
    <x v="2"/>
    <x v="222"/>
    <x v="0"/>
    <x v="50"/>
    <x v="0"/>
    <n v="861"/>
    <n v="3.1E-2"/>
    <n v="2.65"/>
    <n v="1218"/>
    <n v="86150.540699999998"/>
  </r>
  <r>
    <x v="4"/>
    <x v="603"/>
    <x v="0"/>
    <x v="211"/>
    <x v="1"/>
    <x v="15"/>
    <x v="0"/>
    <n v="950"/>
    <n v="3.3000000000000002E-2"/>
    <n v="2.06"/>
    <n v="1400"/>
    <n v="90413.400000000009"/>
  </r>
  <r>
    <x v="4"/>
    <x v="604"/>
    <x v="1"/>
    <x v="150"/>
    <x v="1"/>
    <x v="9"/>
    <x v="2"/>
    <n v="915"/>
    <n v="3.7999999999999999E-2"/>
    <n v="2.85"/>
    <n v="844"/>
    <n v="83635.758000000002"/>
  </r>
  <r>
    <x v="4"/>
    <x v="605"/>
    <x v="0"/>
    <x v="23"/>
    <x v="1"/>
    <x v="7"/>
    <x v="1"/>
    <n v="528"/>
    <n v="4.2999999999999997E-2"/>
    <n v="1.87"/>
    <n v="1107"/>
    <n v="46999.323360000002"/>
  </r>
  <r>
    <x v="4"/>
    <x v="606"/>
    <x v="0"/>
    <x v="133"/>
    <x v="0"/>
    <x v="7"/>
    <x v="1"/>
    <n v="899"/>
    <n v="5.8999999999999997E-2"/>
    <n v="1.99"/>
    <n v="624"/>
    <n v="65864.192159999991"/>
  </r>
  <r>
    <x v="4"/>
    <x v="607"/>
    <x v="1"/>
    <x v="28"/>
    <x v="1"/>
    <x v="3"/>
    <x v="1"/>
    <n v="277"/>
    <n v="0.06"/>
    <n v="1.33"/>
    <n v="1194"/>
    <n v="26392.892400000001"/>
  </r>
  <r>
    <x v="4"/>
    <x v="608"/>
    <x v="0"/>
    <x v="217"/>
    <x v="0"/>
    <x v="45"/>
    <x v="0"/>
    <n v="833"/>
    <n v="5.6000000000000001E-2"/>
    <n v="2.13"/>
    <n v="500"/>
    <n v="49680.12"/>
  </r>
  <r>
    <x v="4"/>
    <x v="609"/>
    <x v="1"/>
    <x v="230"/>
    <x v="0"/>
    <x v="3"/>
    <x v="1"/>
    <n v="917"/>
    <n v="2.1999999999999999E-2"/>
    <n v="1.69"/>
    <n v="904"/>
    <n v="30821.03024"/>
  </r>
  <r>
    <x v="4"/>
    <x v="610"/>
    <x v="0"/>
    <x v="36"/>
    <x v="0"/>
    <x v="9"/>
    <x v="2"/>
    <n v="133"/>
    <n v="5.8999999999999997E-2"/>
    <n v="1.39"/>
    <n v="1450"/>
    <n v="15815.628499999997"/>
  </r>
  <r>
    <x v="4"/>
    <x v="611"/>
    <x v="1"/>
    <x v="52"/>
    <x v="1"/>
    <x v="28"/>
    <x v="0"/>
    <n v="253"/>
    <n v="6.5000000000000002E-2"/>
    <n v="2.0699999999999998"/>
    <n v="625"/>
    <n v="21275.718749999996"/>
  </r>
  <r>
    <x v="4"/>
    <x v="612"/>
    <x v="0"/>
    <x v="27"/>
    <x v="1"/>
    <x v="18"/>
    <x v="0"/>
    <n v="465"/>
    <n v="4.3999999999999997E-2"/>
    <n v="2.3199999999999998"/>
    <n v="1450"/>
    <n v="68827.439999999988"/>
  </r>
  <r>
    <x v="4"/>
    <x v="613"/>
    <x v="1"/>
    <x v="87"/>
    <x v="1"/>
    <x v="3"/>
    <x v="1"/>
    <n v="216"/>
    <n v="3.6999999999999998E-2"/>
    <n v="1.0900000000000001"/>
    <n v="622"/>
    <n v="5418.4161600000007"/>
  </r>
  <r>
    <x v="4"/>
    <x v="614"/>
    <x v="1"/>
    <x v="109"/>
    <x v="2"/>
    <x v="7"/>
    <x v="1"/>
    <n v="739"/>
    <n v="5.3999999999999999E-2"/>
    <n v="1.63"/>
    <n v="585"/>
    <n v="38052.366300000002"/>
  </r>
  <r>
    <x v="4"/>
    <x v="615"/>
    <x v="0"/>
    <x v="67"/>
    <x v="1"/>
    <x v="35"/>
    <x v="0"/>
    <n v="256"/>
    <n v="6.5000000000000002E-2"/>
    <n v="2.5099999999999998"/>
    <n v="1289"/>
    <n v="53836.889599999995"/>
  </r>
  <r>
    <x v="4"/>
    <x v="616"/>
    <x v="1"/>
    <x v="71"/>
    <x v="0"/>
    <x v="37"/>
    <x v="0"/>
    <n v="414"/>
    <n v="4.3999999999999997E-2"/>
    <n v="2.39"/>
    <n v="1133"/>
    <n v="49326.55992"/>
  </r>
  <r>
    <x v="4"/>
    <x v="617"/>
    <x v="0"/>
    <x v="211"/>
    <x v="1"/>
    <x v="15"/>
    <x v="0"/>
    <n v="423"/>
    <n v="2.7E-2"/>
    <n v="1.53"/>
    <n v="911"/>
    <n v="15918.932429999999"/>
  </r>
  <r>
    <x v="4"/>
    <x v="618"/>
    <x v="0"/>
    <x v="176"/>
    <x v="0"/>
    <x v="56"/>
    <x v="0"/>
    <n v="283"/>
    <n v="7.0000000000000007E-2"/>
    <n v="1.33"/>
    <n v="617"/>
    <n v="16256.284100000003"/>
  </r>
  <r>
    <x v="4"/>
    <x v="619"/>
    <x v="0"/>
    <x v="14"/>
    <x v="1"/>
    <x v="11"/>
    <x v="0"/>
    <n v="291"/>
    <n v="3.5999999999999997E-2"/>
    <n v="1.08"/>
    <n v="1279"/>
    <n v="14470.708320000002"/>
  </r>
  <r>
    <x v="4"/>
    <x v="620"/>
    <x v="2"/>
    <x v="23"/>
    <x v="1"/>
    <x v="7"/>
    <x v="1"/>
    <n v="413"/>
    <n v="6.6000000000000003E-2"/>
    <n v="1.34"/>
    <n v="1320"/>
    <n v="48213.950400000009"/>
  </r>
  <r>
    <x v="4"/>
    <x v="621"/>
    <x v="0"/>
    <x v="32"/>
    <x v="1"/>
    <x v="21"/>
    <x v="0"/>
    <n v="144"/>
    <n v="5.5E-2"/>
    <n v="2.36"/>
    <n v="1323"/>
    <n v="24728.457599999998"/>
  </r>
  <r>
    <x v="4"/>
    <x v="622"/>
    <x v="1"/>
    <x v="94"/>
    <x v="2"/>
    <x v="43"/>
    <x v="0"/>
    <n v="514"/>
    <n v="6.6000000000000003E-2"/>
    <n v="1.85"/>
    <n v="1262"/>
    <n v="79202.362800000003"/>
  </r>
  <r>
    <x v="4"/>
    <x v="623"/>
    <x v="1"/>
    <x v="230"/>
    <x v="0"/>
    <x v="3"/>
    <x v="1"/>
    <n v="482"/>
    <n v="6.7000000000000004E-2"/>
    <n v="1.53"/>
    <n v="833"/>
    <n v="41158.38006000001"/>
  </r>
  <r>
    <x v="4"/>
    <x v="624"/>
    <x v="0"/>
    <x v="196"/>
    <x v="0"/>
    <x v="9"/>
    <x v="2"/>
    <n v="898"/>
    <n v="4.9000000000000002E-2"/>
    <n v="1.28"/>
    <n v="1470"/>
    <n v="82794.16320000001"/>
  </r>
  <r>
    <x v="4"/>
    <x v="625"/>
    <x v="1"/>
    <x v="180"/>
    <x v="0"/>
    <x v="69"/>
    <x v="0"/>
    <n v="479"/>
    <n v="4.2000000000000003E-2"/>
    <n v="2.31"/>
    <n v="650"/>
    <n v="30207.177000000003"/>
  </r>
  <r>
    <x v="4"/>
    <x v="626"/>
    <x v="1"/>
    <x v="31"/>
    <x v="1"/>
    <x v="3"/>
    <x v="1"/>
    <n v="473"/>
    <n v="0.05"/>
    <n v="1.95"/>
    <n v="1479"/>
    <n v="68207.782500000001"/>
  </r>
  <r>
    <x v="4"/>
    <x v="627"/>
    <x v="0"/>
    <x v="11"/>
    <x v="0"/>
    <x v="9"/>
    <x v="2"/>
    <n v="790"/>
    <n v="4.4999999999999998E-2"/>
    <n v="1.73"/>
    <n v="1500"/>
    <n v="92252.249999999985"/>
  </r>
  <r>
    <x v="4"/>
    <x v="628"/>
    <x v="1"/>
    <x v="14"/>
    <x v="1"/>
    <x v="11"/>
    <x v="0"/>
    <n v="956"/>
    <n v="5.5E-2"/>
    <n v="1.67"/>
    <n v="917"/>
    <n v="80520.486199999999"/>
  </r>
  <r>
    <x v="4"/>
    <x v="629"/>
    <x v="1"/>
    <x v="5"/>
    <x v="2"/>
    <x v="5"/>
    <x v="0"/>
    <n v="410"/>
    <n v="7.0000000000000007E-2"/>
    <n v="2.68"/>
    <n v="1143"/>
    <n v="87914.988000000012"/>
  </r>
  <r>
    <x v="4"/>
    <x v="630"/>
    <x v="0"/>
    <x v="146"/>
    <x v="0"/>
    <x v="62"/>
    <x v="0"/>
    <n v="677"/>
    <n v="6.2E-2"/>
    <n v="2.71"/>
    <n v="848"/>
    <n v="96459.609920000003"/>
  </r>
  <r>
    <x v="4"/>
    <x v="631"/>
    <x v="0"/>
    <x v="231"/>
    <x v="2"/>
    <x v="3"/>
    <x v="1"/>
    <n v="887"/>
    <n v="2.8000000000000001E-2"/>
    <n v="1.8"/>
    <n v="948"/>
    <n v="42380.150400000006"/>
  </r>
  <r>
    <x v="4"/>
    <x v="632"/>
    <x v="0"/>
    <x v="166"/>
    <x v="2"/>
    <x v="27"/>
    <x v="0"/>
    <n v="102"/>
    <n v="5.8999999999999997E-2"/>
    <n v="2.0699999999999998"/>
    <n v="1436"/>
    <n v="17888.625359999998"/>
  </r>
  <r>
    <x v="4"/>
    <x v="633"/>
    <x v="1"/>
    <x v="3"/>
    <x v="0"/>
    <x v="3"/>
    <x v="1"/>
    <n v="407"/>
    <n v="2.8000000000000001E-2"/>
    <n v="2.29"/>
    <n v="617"/>
    <n v="16101.750280000002"/>
  </r>
  <r>
    <x v="4"/>
    <x v="634"/>
    <x v="0"/>
    <x v="232"/>
    <x v="0"/>
    <x v="5"/>
    <x v="0"/>
    <n v="382"/>
    <n v="2.3E-2"/>
    <n v="2.5"/>
    <n v="1101"/>
    <n v="24183.465"/>
  </r>
  <r>
    <x v="4"/>
    <x v="635"/>
    <x v="0"/>
    <x v="148"/>
    <x v="0"/>
    <x v="57"/>
    <x v="0"/>
    <n v="298"/>
    <n v="0.02"/>
    <n v="1.21"/>
    <n v="651"/>
    <n v="4694.7515999999996"/>
  </r>
  <r>
    <x v="4"/>
    <x v="636"/>
    <x v="1"/>
    <x v="221"/>
    <x v="2"/>
    <x v="39"/>
    <x v="0"/>
    <n v="247"/>
    <n v="4.1000000000000002E-2"/>
    <n v="2.0499999999999998"/>
    <n v="1208"/>
    <n v="25078.502799999998"/>
  </r>
  <r>
    <x v="4"/>
    <x v="637"/>
    <x v="0"/>
    <x v="187"/>
    <x v="0"/>
    <x v="3"/>
    <x v="1"/>
    <n v="762"/>
    <n v="6.2E-2"/>
    <n v="2.8"/>
    <n v="672"/>
    <n v="88894.310400000002"/>
  </r>
  <r>
    <x v="4"/>
    <x v="638"/>
    <x v="0"/>
    <x v="177"/>
    <x v="2"/>
    <x v="9"/>
    <x v="2"/>
    <n v="520"/>
    <n v="6.9000000000000006E-2"/>
    <n v="1.39"/>
    <n v="907"/>
    <n v="45234.992399999996"/>
  </r>
  <r>
    <x v="4"/>
    <x v="639"/>
    <x v="0"/>
    <x v="122"/>
    <x v="1"/>
    <x v="3"/>
    <x v="1"/>
    <n v="792"/>
    <n v="5.0999999999999997E-2"/>
    <n v="2.4"/>
    <n v="715"/>
    <n v="69312.671999999991"/>
  </r>
  <r>
    <x v="4"/>
    <x v="640"/>
    <x v="1"/>
    <x v="95"/>
    <x v="1"/>
    <x v="9"/>
    <x v="2"/>
    <n v="395"/>
    <n v="0.04"/>
    <n v="1.0900000000000001"/>
    <n v="596"/>
    <n v="10264.312"/>
  </r>
  <r>
    <x v="4"/>
    <x v="641"/>
    <x v="0"/>
    <x v="137"/>
    <x v="1"/>
    <x v="3"/>
    <x v="1"/>
    <n v="898"/>
    <n v="4.7E-2"/>
    <n v="2.2999999999999998"/>
    <n v="1179"/>
    <n v="114450.0102"/>
  </r>
  <r>
    <x v="4"/>
    <x v="642"/>
    <x v="1"/>
    <x v="112"/>
    <x v="0"/>
    <x v="50"/>
    <x v="0"/>
    <n v="157"/>
    <n v="2.7E-2"/>
    <n v="1.06"/>
    <n v="890"/>
    <n v="3999.0726"/>
  </r>
  <r>
    <x v="4"/>
    <x v="643"/>
    <x v="1"/>
    <x v="233"/>
    <x v="0"/>
    <x v="11"/>
    <x v="0"/>
    <n v="636"/>
    <n v="0.05"/>
    <n v="2.72"/>
    <n v="632"/>
    <n v="54665.472000000009"/>
  </r>
  <r>
    <x v="4"/>
    <x v="644"/>
    <x v="1"/>
    <x v="200"/>
    <x v="0"/>
    <x v="3"/>
    <x v="1"/>
    <n v="661"/>
    <n v="0.06"/>
    <n v="2.72"/>
    <n v="518"/>
    <n v="55879.353599999995"/>
  </r>
  <r>
    <x v="4"/>
    <x v="645"/>
    <x v="1"/>
    <x v="85"/>
    <x v="2"/>
    <x v="14"/>
    <x v="0"/>
    <n v="909"/>
    <n v="2.4E-2"/>
    <n v="2.88"/>
    <n v="1483"/>
    <n v="93177.00864"/>
  </r>
  <r>
    <x v="4"/>
    <x v="646"/>
    <x v="0"/>
    <x v="31"/>
    <x v="1"/>
    <x v="3"/>
    <x v="1"/>
    <n v="578"/>
    <n v="4.2999999999999997E-2"/>
    <n v="2.0099999999999998"/>
    <n v="539"/>
    <n v="26926.575059999996"/>
  </r>
  <r>
    <x v="4"/>
    <x v="647"/>
    <x v="0"/>
    <x v="53"/>
    <x v="0"/>
    <x v="29"/>
    <x v="0"/>
    <n v="798"/>
    <n v="5.5E-2"/>
    <n v="1.05"/>
    <n v="1029"/>
    <n v="47420.950500000006"/>
  </r>
  <r>
    <x v="4"/>
    <x v="648"/>
    <x v="0"/>
    <x v="136"/>
    <x v="1"/>
    <x v="57"/>
    <x v="0"/>
    <n v="799"/>
    <n v="6.7000000000000004E-2"/>
    <n v="2.64"/>
    <n v="751"/>
    <n v="106136.66712000001"/>
  </r>
  <r>
    <x v="4"/>
    <x v="649"/>
    <x v="0"/>
    <x v="223"/>
    <x v="1"/>
    <x v="9"/>
    <x v="2"/>
    <n v="997"/>
    <n v="6.4000000000000001E-2"/>
    <n v="1.71"/>
    <n v="741"/>
    <n v="80851.754879999993"/>
  </r>
  <r>
    <x v="4"/>
    <x v="650"/>
    <x v="1"/>
    <x v="234"/>
    <x v="0"/>
    <x v="46"/>
    <x v="0"/>
    <n v="937"/>
    <n v="3.5000000000000003E-2"/>
    <n v="2.21"/>
    <n v="1200"/>
    <n v="86972.34"/>
  </r>
  <r>
    <x v="4"/>
    <x v="651"/>
    <x v="1"/>
    <x v="62"/>
    <x v="2"/>
    <x v="33"/>
    <x v="0"/>
    <n v="621"/>
    <n v="2.4E-2"/>
    <n v="1.32"/>
    <n v="693"/>
    <n v="13633.583040000001"/>
  </r>
  <r>
    <x v="4"/>
    <x v="652"/>
    <x v="1"/>
    <x v="56"/>
    <x v="0"/>
    <x v="30"/>
    <x v="0"/>
    <n v="421"/>
    <n v="6.0999999999999999E-2"/>
    <n v="2.99"/>
    <n v="1042"/>
    <n v="80011.20998"/>
  </r>
  <r>
    <x v="4"/>
    <x v="653"/>
    <x v="0"/>
    <x v="125"/>
    <x v="1"/>
    <x v="9"/>
    <x v="2"/>
    <n v="725"/>
    <n v="4.3999999999999997E-2"/>
    <n v="1.61"/>
    <n v="1466"/>
    <n v="75292.294000000009"/>
  </r>
  <r>
    <x v="4"/>
    <x v="654"/>
    <x v="0"/>
    <x v="148"/>
    <x v="0"/>
    <x v="57"/>
    <x v="0"/>
    <n v="971"/>
    <n v="4.1000000000000002E-2"/>
    <n v="1.54"/>
    <n v="1163"/>
    <n v="71302.297219999993"/>
  </r>
  <r>
    <x v="4"/>
    <x v="655"/>
    <x v="0"/>
    <x v="206"/>
    <x v="2"/>
    <x v="74"/>
    <x v="0"/>
    <n v="620"/>
    <n v="6.2E-2"/>
    <n v="2.78"/>
    <n v="521"/>
    <n v="55675.727199999994"/>
  </r>
  <r>
    <x v="4"/>
    <x v="656"/>
    <x v="0"/>
    <x v="161"/>
    <x v="2"/>
    <x v="66"/>
    <x v="0"/>
    <n v="515"/>
    <n v="5.3999999999999999E-2"/>
    <n v="2.16"/>
    <n v="873"/>
    <n v="52440.760800000004"/>
  </r>
  <r>
    <x v="4"/>
    <x v="657"/>
    <x v="2"/>
    <x v="36"/>
    <x v="0"/>
    <x v="9"/>
    <x v="2"/>
    <n v="825"/>
    <n v="7.0000000000000007E-2"/>
    <n v="1.84"/>
    <n v="540"/>
    <n v="57380.400000000009"/>
  </r>
  <r>
    <x v="4"/>
    <x v="658"/>
    <x v="0"/>
    <x v="90"/>
    <x v="2"/>
    <x v="3"/>
    <x v="1"/>
    <n v="850"/>
    <n v="2.1000000000000001E-2"/>
    <n v="2.25"/>
    <n v="1456"/>
    <n v="58476.6"/>
  </r>
  <r>
    <x v="4"/>
    <x v="659"/>
    <x v="0"/>
    <x v="49"/>
    <x v="0"/>
    <x v="7"/>
    <x v="1"/>
    <n v="646"/>
    <n v="4.9000000000000002E-2"/>
    <n v="2.29"/>
    <n v="1014"/>
    <n v="73502.487240000002"/>
  </r>
  <r>
    <x v="4"/>
    <x v="660"/>
    <x v="0"/>
    <x v="185"/>
    <x v="0"/>
    <x v="25"/>
    <x v="0"/>
    <n v="576"/>
    <n v="2.1000000000000001E-2"/>
    <n v="2.4700000000000002"/>
    <n v="1230"/>
    <n v="36748.857600000003"/>
  </r>
  <r>
    <x v="4"/>
    <x v="661"/>
    <x v="1"/>
    <x v="131"/>
    <x v="0"/>
    <x v="3"/>
    <x v="1"/>
    <n v="961"/>
    <n v="4.9000000000000002E-2"/>
    <n v="1.17"/>
    <n v="1354"/>
    <n v="74597.452019999997"/>
  </r>
  <r>
    <x v="4"/>
    <x v="662"/>
    <x v="0"/>
    <x v="224"/>
    <x v="2"/>
    <x v="7"/>
    <x v="1"/>
    <n v="161"/>
    <n v="3.3000000000000002E-2"/>
    <n v="2.7"/>
    <n v="1315"/>
    <n v="18863.806500000002"/>
  </r>
  <r>
    <x v="4"/>
    <x v="663"/>
    <x v="0"/>
    <x v="69"/>
    <x v="0"/>
    <x v="3"/>
    <x v="1"/>
    <n v="158"/>
    <n v="4.5999999999999999E-2"/>
    <n v="2.87"/>
    <n v="1371"/>
    <n v="28597.908359999998"/>
  </r>
  <r>
    <x v="4"/>
    <x v="664"/>
    <x v="0"/>
    <x v="163"/>
    <x v="2"/>
    <x v="7"/>
    <x v="1"/>
    <n v="635"/>
    <n v="5.1999999999999998E-2"/>
    <n v="1.95"/>
    <n v="968"/>
    <n v="62328.551999999996"/>
  </r>
  <r>
    <x v="4"/>
    <x v="665"/>
    <x v="0"/>
    <x v="179"/>
    <x v="1"/>
    <x v="3"/>
    <x v="1"/>
    <n v="607"/>
    <n v="3.4000000000000002E-2"/>
    <n v="2.2599999999999998"/>
    <n v="1497"/>
    <n v="69822.894360000006"/>
  </r>
  <r>
    <x v="4"/>
    <x v="666"/>
    <x v="0"/>
    <x v="74"/>
    <x v="0"/>
    <x v="38"/>
    <x v="0"/>
    <n v="103"/>
    <n v="6.5000000000000002E-2"/>
    <n v="2.29"/>
    <n v="1282"/>
    <n v="19655.0471"/>
  </r>
  <r>
    <x v="4"/>
    <x v="667"/>
    <x v="0"/>
    <x v="167"/>
    <x v="0"/>
    <x v="56"/>
    <x v="0"/>
    <n v="140"/>
    <n v="4.4999999999999998E-2"/>
    <n v="2.91"/>
    <n v="1416"/>
    <n v="25959.528000000002"/>
  </r>
  <r>
    <x v="4"/>
    <x v="668"/>
    <x v="1"/>
    <x v="183"/>
    <x v="0"/>
    <x v="9"/>
    <x v="2"/>
    <n v="152"/>
    <n v="6.8000000000000005E-2"/>
    <n v="3"/>
    <n v="639"/>
    <n v="19814.112000000001"/>
  </r>
  <r>
    <x v="4"/>
    <x v="669"/>
    <x v="0"/>
    <x v="115"/>
    <x v="1"/>
    <x v="51"/>
    <x v="0"/>
    <n v="536"/>
    <n v="6.0999999999999999E-2"/>
    <n v="2.0699999999999998"/>
    <n v="1496"/>
    <n v="101250.35711999999"/>
  </r>
  <r>
    <x v="4"/>
    <x v="670"/>
    <x v="0"/>
    <x v="231"/>
    <x v="2"/>
    <x v="3"/>
    <x v="1"/>
    <n v="741"/>
    <n v="3.3000000000000002E-2"/>
    <n v="2.64"/>
    <n v="1188"/>
    <n v="76692.432960000006"/>
  </r>
  <r>
    <x v="4"/>
    <x v="671"/>
    <x v="0"/>
    <x v="207"/>
    <x v="1"/>
    <x v="9"/>
    <x v="2"/>
    <n v="143"/>
    <n v="3.9E-2"/>
    <n v="2.82"/>
    <n v="1494"/>
    <n v="23496.347159999998"/>
  </r>
  <r>
    <x v="4"/>
    <x v="672"/>
    <x v="0"/>
    <x v="90"/>
    <x v="2"/>
    <x v="3"/>
    <x v="1"/>
    <n v="244"/>
    <n v="4.2999999999999997E-2"/>
    <n v="2.78"/>
    <n v="1243"/>
    <n v="36255.525679999992"/>
  </r>
  <r>
    <x v="4"/>
    <x v="673"/>
    <x v="0"/>
    <x v="219"/>
    <x v="0"/>
    <x v="3"/>
    <x v="1"/>
    <n v="333"/>
    <n v="3.5999999999999997E-2"/>
    <n v="2.68"/>
    <n v="1102"/>
    <n v="35404.879679999998"/>
  </r>
  <r>
    <x v="4"/>
    <x v="674"/>
    <x v="0"/>
    <x v="235"/>
    <x v="0"/>
    <x v="25"/>
    <x v="0"/>
    <n v="694"/>
    <n v="6.9000000000000006E-2"/>
    <n v="1.01"/>
    <n v="1192"/>
    <n v="57650.913119999997"/>
  </r>
  <r>
    <x v="4"/>
    <x v="675"/>
    <x v="0"/>
    <x v="128"/>
    <x v="0"/>
    <x v="9"/>
    <x v="2"/>
    <n v="283"/>
    <n v="0.04"/>
    <n v="1.02"/>
    <n v="577"/>
    <n v="6662.2727999999997"/>
  </r>
  <r>
    <x v="4"/>
    <x v="676"/>
    <x v="0"/>
    <x v="225"/>
    <x v="2"/>
    <x v="9"/>
    <x v="2"/>
    <n v="934"/>
    <n v="4.5999999999999999E-2"/>
    <n v="2.5299999999999998"/>
    <n v="1431"/>
    <n v="155548.15451999998"/>
  </r>
  <r>
    <x v="4"/>
    <x v="677"/>
    <x v="0"/>
    <x v="136"/>
    <x v="1"/>
    <x v="57"/>
    <x v="0"/>
    <n v="301"/>
    <n v="3.5000000000000003E-2"/>
    <n v="2.9"/>
    <n v="1428"/>
    <n v="43627.542000000001"/>
  </r>
  <r>
    <x v="4"/>
    <x v="678"/>
    <x v="1"/>
    <x v="228"/>
    <x v="2"/>
    <x v="77"/>
    <x v="0"/>
    <n v="584"/>
    <n v="3.4000000000000002E-2"/>
    <n v="2.99"/>
    <n v="1485"/>
    <n v="88163.618400000021"/>
  </r>
  <r>
    <x v="4"/>
    <x v="679"/>
    <x v="0"/>
    <x v="189"/>
    <x v="2"/>
    <x v="71"/>
    <x v="0"/>
    <n v="963"/>
    <n v="6.5000000000000002E-2"/>
    <n v="2.19"/>
    <n v="653"/>
    <n v="89515.231649999987"/>
  </r>
  <r>
    <x v="4"/>
    <x v="680"/>
    <x v="0"/>
    <x v="197"/>
    <x v="2"/>
    <x v="65"/>
    <x v="0"/>
    <n v="875"/>
    <n v="5.0999999999999997E-2"/>
    <n v="2.11"/>
    <n v="1462"/>
    <n v="137660.0925"/>
  </r>
  <r>
    <x v="4"/>
    <x v="681"/>
    <x v="0"/>
    <x v="168"/>
    <x v="0"/>
    <x v="50"/>
    <x v="0"/>
    <n v="810"/>
    <n v="2.5000000000000001E-2"/>
    <n v="2.48"/>
    <n v="1004"/>
    <n v="50420.88"/>
  </r>
  <r>
    <x v="4"/>
    <x v="682"/>
    <x v="0"/>
    <x v="227"/>
    <x v="0"/>
    <x v="3"/>
    <x v="1"/>
    <n v="514"/>
    <n v="3.1E-2"/>
    <n v="2.56"/>
    <n v="1305"/>
    <n v="53232.307200000003"/>
  </r>
  <r>
    <x v="4"/>
    <x v="683"/>
    <x v="0"/>
    <x v="214"/>
    <x v="0"/>
    <x v="60"/>
    <x v="0"/>
    <n v="568"/>
    <n v="4.8000000000000001E-2"/>
    <n v="2.66"/>
    <n v="1018"/>
    <n v="73827.640319999991"/>
  </r>
  <r>
    <x v="4"/>
    <x v="684"/>
    <x v="1"/>
    <x v="198"/>
    <x v="2"/>
    <x v="19"/>
    <x v="0"/>
    <n v="180"/>
    <n v="2.9000000000000001E-2"/>
    <n v="1.87"/>
    <n v="1432"/>
    <n v="13978.324800000002"/>
  </r>
  <r>
    <x v="4"/>
    <x v="685"/>
    <x v="1"/>
    <x v="31"/>
    <x v="1"/>
    <x v="3"/>
    <x v="1"/>
    <n v="998"/>
    <n v="2.4E-2"/>
    <n v="1.92"/>
    <n v="1144"/>
    <n v="52610.088960000001"/>
  </r>
  <r>
    <x v="4"/>
    <x v="686"/>
    <x v="0"/>
    <x v="198"/>
    <x v="2"/>
    <x v="19"/>
    <x v="0"/>
    <n v="285"/>
    <n v="5.3999999999999999E-2"/>
    <n v="2"/>
    <n v="555"/>
    <n v="17082.900000000001"/>
  </r>
  <r>
    <x v="4"/>
    <x v="687"/>
    <x v="0"/>
    <x v="159"/>
    <x v="0"/>
    <x v="14"/>
    <x v="0"/>
    <n v="375"/>
    <n v="0.02"/>
    <n v="2.95"/>
    <n v="582"/>
    <n v="12876.75"/>
  </r>
  <r>
    <x v="4"/>
    <x v="688"/>
    <x v="0"/>
    <x v="67"/>
    <x v="1"/>
    <x v="35"/>
    <x v="0"/>
    <n v="799"/>
    <n v="2.4E-2"/>
    <n v="1.08"/>
    <n v="1201"/>
    <n v="24872.806080000006"/>
  </r>
  <r>
    <x v="4"/>
    <x v="689"/>
    <x v="1"/>
    <x v="207"/>
    <x v="1"/>
    <x v="9"/>
    <x v="2"/>
    <n v="270"/>
    <n v="4.8000000000000001E-2"/>
    <n v="2.99"/>
    <n v="1245"/>
    <n v="48244.248000000007"/>
  </r>
  <r>
    <x v="4"/>
    <x v="690"/>
    <x v="1"/>
    <x v="25"/>
    <x v="2"/>
    <x v="3"/>
    <x v="1"/>
    <n v="334"/>
    <n v="3.3000000000000002E-2"/>
    <n v="1.78"/>
    <n v="699"/>
    <n v="13713.79284"/>
  </r>
  <r>
    <x v="4"/>
    <x v="691"/>
    <x v="0"/>
    <x v="182"/>
    <x v="0"/>
    <x v="27"/>
    <x v="0"/>
    <n v="385"/>
    <n v="5.1999999999999998E-2"/>
    <n v="2.42"/>
    <n v="1214"/>
    <n v="58816.357599999996"/>
  </r>
  <r>
    <x v="4"/>
    <x v="692"/>
    <x v="0"/>
    <x v="6"/>
    <x v="1"/>
    <x v="3"/>
    <x v="1"/>
    <n v="870"/>
    <n v="2.5000000000000001E-2"/>
    <n v="1.46"/>
    <n v="988"/>
    <n v="31373.94"/>
  </r>
  <r>
    <x v="4"/>
    <x v="693"/>
    <x v="0"/>
    <x v="199"/>
    <x v="2"/>
    <x v="3"/>
    <x v="1"/>
    <n v="825"/>
    <n v="4.1000000000000002E-2"/>
    <n v="1.73"/>
    <n v="835"/>
    <n v="48861.903750000005"/>
  </r>
  <r>
    <x v="4"/>
    <x v="694"/>
    <x v="0"/>
    <x v="189"/>
    <x v="2"/>
    <x v="71"/>
    <x v="0"/>
    <n v="460"/>
    <n v="3.7999999999999999E-2"/>
    <n v="1.03"/>
    <n v="1224"/>
    <n v="22037.385600000001"/>
  </r>
  <r>
    <x v="4"/>
    <x v="695"/>
    <x v="0"/>
    <x v="102"/>
    <x v="0"/>
    <x v="46"/>
    <x v="0"/>
    <n v="778"/>
    <n v="6.3E-2"/>
    <n v="2.64"/>
    <n v="982"/>
    <n v="127067.81472000001"/>
  </r>
  <r>
    <x v="4"/>
    <x v="696"/>
    <x v="1"/>
    <x v="13"/>
    <x v="1"/>
    <x v="3"/>
    <x v="1"/>
    <n v="892"/>
    <n v="5.5E-2"/>
    <n v="2.04"/>
    <n v="900"/>
    <n v="90074.16"/>
  </r>
  <r>
    <x v="4"/>
    <x v="697"/>
    <x v="0"/>
    <x v="139"/>
    <x v="2"/>
    <x v="3"/>
    <x v="1"/>
    <n v="312"/>
    <n v="6.2E-2"/>
    <n v="1.05"/>
    <n v="821"/>
    <n v="16675.495200000001"/>
  </r>
  <r>
    <x v="4"/>
    <x v="698"/>
    <x v="1"/>
    <x v="151"/>
    <x v="0"/>
    <x v="52"/>
    <x v="0"/>
    <n v="903"/>
    <n v="5.0999999999999997E-2"/>
    <n v="2.15"/>
    <n v="859"/>
    <n v="85052.983049999995"/>
  </r>
  <r>
    <x v="4"/>
    <x v="699"/>
    <x v="1"/>
    <x v="2"/>
    <x v="1"/>
    <x v="2"/>
    <x v="0"/>
    <n v="636"/>
    <n v="6.6000000000000003E-2"/>
    <n v="2.35"/>
    <n v="1381"/>
    <n v="136226.81160000002"/>
  </r>
  <r>
    <x v="4"/>
    <x v="700"/>
    <x v="0"/>
    <x v="206"/>
    <x v="2"/>
    <x v="74"/>
    <x v="0"/>
    <n v="257"/>
    <n v="4.8000000000000001E-2"/>
    <n v="2.54"/>
    <n v="1286"/>
    <n v="40294.80384"/>
  </r>
  <r>
    <x v="4"/>
    <x v="701"/>
    <x v="1"/>
    <x v="173"/>
    <x v="0"/>
    <x v="68"/>
    <x v="0"/>
    <n v="349"/>
    <n v="4.3999999999999997E-2"/>
    <n v="2.66"/>
    <n v="1086"/>
    <n v="44359.798560000003"/>
  </r>
  <r>
    <x v="4"/>
    <x v="702"/>
    <x v="0"/>
    <x v="97"/>
    <x v="2"/>
    <x v="44"/>
    <x v="0"/>
    <n v="822"/>
    <n v="2.4E-2"/>
    <n v="2.92"/>
    <n v="1305"/>
    <n v="75175.516799999998"/>
  </r>
  <r>
    <x v="4"/>
    <x v="703"/>
    <x v="0"/>
    <x v="143"/>
    <x v="2"/>
    <x v="9"/>
    <x v="2"/>
    <n v="849"/>
    <n v="2.1000000000000001E-2"/>
    <n v="1.84"/>
    <n v="1093"/>
    <n v="35856.258479999997"/>
  </r>
  <r>
    <x v="4"/>
    <x v="704"/>
    <x v="0"/>
    <x v="13"/>
    <x v="1"/>
    <x v="3"/>
    <x v="1"/>
    <n v="464"/>
    <n v="0.06"/>
    <n v="2.73"/>
    <n v="1154"/>
    <n v="87707.69279999999"/>
  </r>
  <r>
    <x v="4"/>
    <x v="705"/>
    <x v="1"/>
    <x v="112"/>
    <x v="0"/>
    <x v="50"/>
    <x v="0"/>
    <n v="634"/>
    <n v="5.5E-2"/>
    <n v="1.25"/>
    <n v="874"/>
    <n v="38095.474999999999"/>
  </r>
  <r>
    <x v="4"/>
    <x v="706"/>
    <x v="0"/>
    <x v="34"/>
    <x v="1"/>
    <x v="9"/>
    <x v="2"/>
    <n v="844"/>
    <n v="5.1999999999999998E-2"/>
    <n v="1.74"/>
    <n v="1100"/>
    <n v="84001.631999999983"/>
  </r>
  <r>
    <x v="4"/>
    <x v="707"/>
    <x v="0"/>
    <x v="190"/>
    <x v="2"/>
    <x v="9"/>
    <x v="2"/>
    <n v="595"/>
    <n v="2.5000000000000001E-2"/>
    <n v="1.74"/>
    <n v="1046"/>
    <n v="27073.095000000001"/>
  </r>
  <r>
    <x v="4"/>
    <x v="708"/>
    <x v="0"/>
    <x v="87"/>
    <x v="1"/>
    <x v="3"/>
    <x v="1"/>
    <n v="289"/>
    <n v="2.1000000000000001E-2"/>
    <n v="1.68"/>
    <n v="659"/>
    <n v="6719.1112799999992"/>
  </r>
  <r>
    <x v="4"/>
    <x v="709"/>
    <x v="0"/>
    <x v="88"/>
    <x v="0"/>
    <x v="38"/>
    <x v="0"/>
    <n v="699"/>
    <n v="0.05"/>
    <n v="2.44"/>
    <n v="988"/>
    <n v="84254.664000000004"/>
  </r>
  <r>
    <x v="4"/>
    <x v="710"/>
    <x v="1"/>
    <x v="92"/>
    <x v="0"/>
    <x v="3"/>
    <x v="1"/>
    <n v="928"/>
    <n v="6.8000000000000005E-2"/>
    <n v="1.47"/>
    <n v="1164"/>
    <n v="107975.99232"/>
  </r>
  <r>
    <x v="4"/>
    <x v="711"/>
    <x v="1"/>
    <x v="0"/>
    <x v="0"/>
    <x v="0"/>
    <x v="0"/>
    <n v="967"/>
    <n v="3.2000000000000001E-2"/>
    <n v="1.07"/>
    <n v="967"/>
    <n v="32017.447360000002"/>
  </r>
  <r>
    <x v="4"/>
    <x v="712"/>
    <x v="0"/>
    <x v="236"/>
    <x v="0"/>
    <x v="52"/>
    <x v="0"/>
    <n v="282"/>
    <n v="2.9000000000000001E-2"/>
    <n v="2.5"/>
    <n v="921"/>
    <n v="18829.845000000001"/>
  </r>
  <r>
    <x v="4"/>
    <x v="713"/>
    <x v="0"/>
    <x v="104"/>
    <x v="0"/>
    <x v="47"/>
    <x v="0"/>
    <n v="424"/>
    <n v="6.8000000000000005E-2"/>
    <n v="2.61"/>
    <n v="926"/>
    <n v="69682.907519999993"/>
  </r>
  <r>
    <x v="4"/>
    <x v="714"/>
    <x v="0"/>
    <x v="85"/>
    <x v="2"/>
    <x v="14"/>
    <x v="0"/>
    <n v="530"/>
    <n v="2.3E-2"/>
    <n v="2.3199999999999998"/>
    <n v="1357"/>
    <n v="38377.045599999998"/>
  </r>
  <r>
    <x v="4"/>
    <x v="715"/>
    <x v="1"/>
    <x v="160"/>
    <x v="2"/>
    <x v="9"/>
    <x v="2"/>
    <n v="676"/>
    <n v="6.7000000000000004E-2"/>
    <n v="2.3199999999999998"/>
    <n v="614"/>
    <n v="64517.548159999998"/>
  </r>
  <r>
    <x v="4"/>
    <x v="716"/>
    <x v="0"/>
    <x v="214"/>
    <x v="0"/>
    <x v="60"/>
    <x v="0"/>
    <n v="122"/>
    <n v="6.6000000000000003E-2"/>
    <n v="2.69"/>
    <n v="1354"/>
    <n v="29327.477519999997"/>
  </r>
  <r>
    <x v="4"/>
    <x v="717"/>
    <x v="1"/>
    <x v="59"/>
    <x v="2"/>
    <x v="31"/>
    <x v="0"/>
    <n v="508"/>
    <n v="0.03"/>
    <n v="1.1299999999999999"/>
    <n v="848"/>
    <n v="14603.577600000001"/>
  </r>
  <r>
    <x v="4"/>
    <x v="718"/>
    <x v="0"/>
    <x v="206"/>
    <x v="2"/>
    <x v="74"/>
    <x v="0"/>
    <n v="781"/>
    <n v="0.05"/>
    <n v="2.0499999999999998"/>
    <n v="749"/>
    <n v="59959.322499999995"/>
  </r>
  <r>
    <x v="4"/>
    <x v="719"/>
    <x v="0"/>
    <x v="161"/>
    <x v="2"/>
    <x v="66"/>
    <x v="0"/>
    <n v="594"/>
    <n v="3.6999999999999998E-2"/>
    <n v="2.42"/>
    <n v="919"/>
    <n v="48878.632439999994"/>
  </r>
  <r>
    <x v="4"/>
    <x v="720"/>
    <x v="1"/>
    <x v="164"/>
    <x v="0"/>
    <x v="0"/>
    <x v="0"/>
    <n v="740"/>
    <n v="3.2000000000000001E-2"/>
    <n v="2.68"/>
    <n v="1350"/>
    <n v="85674.240000000005"/>
  </r>
  <r>
    <x v="4"/>
    <x v="721"/>
    <x v="0"/>
    <x v="180"/>
    <x v="0"/>
    <x v="69"/>
    <x v="0"/>
    <n v="620"/>
    <n v="3.7999999999999999E-2"/>
    <n v="2.41"/>
    <n v="507"/>
    <n v="28787.2572"/>
  </r>
  <r>
    <x v="4"/>
    <x v="722"/>
    <x v="0"/>
    <x v="28"/>
    <x v="1"/>
    <x v="3"/>
    <x v="1"/>
    <n v="152"/>
    <n v="0.03"/>
    <n v="2.67"/>
    <n v="1016"/>
    <n v="12370.003199999999"/>
  </r>
  <r>
    <x v="4"/>
    <x v="723"/>
    <x v="0"/>
    <x v="28"/>
    <x v="1"/>
    <x v="3"/>
    <x v="1"/>
    <n v="780"/>
    <n v="2.5999999999999999E-2"/>
    <n v="2.37"/>
    <n v="806"/>
    <n v="38739.261599999998"/>
  </r>
  <r>
    <x v="4"/>
    <x v="724"/>
    <x v="0"/>
    <x v="124"/>
    <x v="0"/>
    <x v="53"/>
    <x v="0"/>
    <n v="395"/>
    <n v="6.9000000000000006E-2"/>
    <n v="2.79"/>
    <n v="714"/>
    <n v="54293.595300000008"/>
  </r>
  <r>
    <x v="4"/>
    <x v="725"/>
    <x v="0"/>
    <x v="223"/>
    <x v="1"/>
    <x v="9"/>
    <x v="2"/>
    <n v="981"/>
    <n v="3.1E-2"/>
    <n v="2.88"/>
    <n v="856"/>
    <n v="74971.630080000003"/>
  </r>
  <r>
    <x v="4"/>
    <x v="726"/>
    <x v="0"/>
    <x v="83"/>
    <x v="1"/>
    <x v="12"/>
    <x v="2"/>
    <n v="989"/>
    <n v="5.3999999999999999E-2"/>
    <n v="2.73"/>
    <n v="507"/>
    <n v="73919.778660000011"/>
  </r>
  <r>
    <x v="4"/>
    <x v="727"/>
    <x v="0"/>
    <x v="40"/>
    <x v="0"/>
    <x v="3"/>
    <x v="1"/>
    <n v="889"/>
    <n v="5.2999999999999999E-2"/>
    <n v="2.2200000000000002"/>
    <n v="838"/>
    <n v="87654.582119999992"/>
  </r>
  <r>
    <x v="4"/>
    <x v="728"/>
    <x v="1"/>
    <x v="38"/>
    <x v="0"/>
    <x v="23"/>
    <x v="0"/>
    <n v="515"/>
    <n v="0.04"/>
    <n v="1.7"/>
    <n v="749"/>
    <n v="26229.980000000003"/>
  </r>
  <r>
    <x v="4"/>
    <x v="729"/>
    <x v="1"/>
    <x v="138"/>
    <x v="1"/>
    <x v="58"/>
    <x v="0"/>
    <n v="575"/>
    <n v="6.5000000000000002E-2"/>
    <n v="2.0499999999999998"/>
    <n v="961"/>
    <n v="73630.618749999994"/>
  </r>
  <r>
    <x v="4"/>
    <x v="730"/>
    <x v="1"/>
    <x v="23"/>
    <x v="1"/>
    <x v="7"/>
    <x v="1"/>
    <n v="394"/>
    <n v="2.5000000000000001E-2"/>
    <n v="2.69"/>
    <n v="1126"/>
    <n v="29835.059000000005"/>
  </r>
  <r>
    <x v="4"/>
    <x v="731"/>
    <x v="0"/>
    <x v="106"/>
    <x v="1"/>
    <x v="48"/>
    <x v="0"/>
    <n v="829"/>
    <n v="6.3E-2"/>
    <n v="1.57"/>
    <n v="508"/>
    <n v="41654.166120000002"/>
  </r>
  <r>
    <x v="4"/>
    <x v="732"/>
    <x v="0"/>
    <x v="71"/>
    <x v="0"/>
    <x v="37"/>
    <x v="0"/>
    <n v="615"/>
    <n v="5.2999999999999999E-2"/>
    <n v="2.16"/>
    <n v="1309"/>
    <n v="92160.406800000012"/>
  </r>
  <r>
    <x v="4"/>
    <x v="733"/>
    <x v="1"/>
    <x v="62"/>
    <x v="2"/>
    <x v="33"/>
    <x v="0"/>
    <n v="453"/>
    <n v="6.8000000000000005E-2"/>
    <n v="2.0099999999999998"/>
    <n v="1158"/>
    <n v="71698.774319999997"/>
  </r>
  <r>
    <x v="4"/>
    <x v="734"/>
    <x v="0"/>
    <x v="124"/>
    <x v="0"/>
    <x v="53"/>
    <x v="0"/>
    <n v="904"/>
    <n v="3.5000000000000003E-2"/>
    <n v="1"/>
    <n v="1332"/>
    <n v="42144.480000000003"/>
  </r>
  <r>
    <x v="4"/>
    <x v="735"/>
    <x v="1"/>
    <x v="139"/>
    <x v="2"/>
    <x v="3"/>
    <x v="1"/>
    <n v="462"/>
    <n v="0.06"/>
    <n v="1.1100000000000001"/>
    <n v="1074"/>
    <n v="33046.120800000004"/>
  </r>
  <r>
    <x v="4"/>
    <x v="736"/>
    <x v="1"/>
    <x v="118"/>
    <x v="2"/>
    <x v="42"/>
    <x v="0"/>
    <n v="778"/>
    <n v="4.8000000000000001E-2"/>
    <n v="1.87"/>
    <n v="903"/>
    <n v="63059.451840000002"/>
  </r>
  <r>
    <x v="4"/>
    <x v="737"/>
    <x v="1"/>
    <x v="218"/>
    <x v="0"/>
    <x v="76"/>
    <x v="0"/>
    <n v="509"/>
    <n v="6.7000000000000004E-2"/>
    <n v="2.19"/>
    <n v="1245"/>
    <n v="92983.534650000001"/>
  </r>
  <r>
    <x v="4"/>
    <x v="738"/>
    <x v="1"/>
    <x v="64"/>
    <x v="2"/>
    <x v="3"/>
    <x v="1"/>
    <n v="377"/>
    <n v="0.06"/>
    <n v="1.18"/>
    <n v="657"/>
    <n v="17536.381199999996"/>
  </r>
  <r>
    <x v="4"/>
    <x v="739"/>
    <x v="0"/>
    <x v="163"/>
    <x v="2"/>
    <x v="7"/>
    <x v="1"/>
    <n v="302"/>
    <n v="6.3E-2"/>
    <n v="1"/>
    <n v="946"/>
    <n v="17998.596000000001"/>
  </r>
  <r>
    <x v="4"/>
    <x v="740"/>
    <x v="0"/>
    <x v="223"/>
    <x v="1"/>
    <x v="9"/>
    <x v="2"/>
    <n v="226"/>
    <n v="4.1000000000000002E-2"/>
    <n v="1.61"/>
    <n v="1061"/>
    <n v="15828.273859999999"/>
  </r>
  <r>
    <x v="4"/>
    <x v="741"/>
    <x v="0"/>
    <x v="220"/>
    <x v="0"/>
    <x v="9"/>
    <x v="2"/>
    <n v="727"/>
    <n v="3.5000000000000003E-2"/>
    <n v="2.17"/>
    <n v="1175"/>
    <n v="64878.388750000006"/>
  </r>
  <r>
    <x v="4"/>
    <x v="742"/>
    <x v="1"/>
    <x v="27"/>
    <x v="1"/>
    <x v="18"/>
    <x v="0"/>
    <n v="539"/>
    <n v="4.4999999999999998E-2"/>
    <n v="1.82"/>
    <n v="1442"/>
    <n v="63655.792200000004"/>
  </r>
  <r>
    <x v="4"/>
    <x v="743"/>
    <x v="0"/>
    <x v="13"/>
    <x v="1"/>
    <x v="3"/>
    <x v="1"/>
    <n v="796"/>
    <n v="5.8999999999999997E-2"/>
    <n v="1.94"/>
    <n v="884"/>
    <n v="80541.381439999997"/>
  </r>
  <r>
    <x v="4"/>
    <x v="744"/>
    <x v="0"/>
    <x v="237"/>
    <x v="0"/>
    <x v="62"/>
    <x v="0"/>
    <n v="455"/>
    <n v="0.05"/>
    <n v="2.67"/>
    <n v="549"/>
    <n v="33347.6325"/>
  </r>
  <r>
    <x v="4"/>
    <x v="745"/>
    <x v="0"/>
    <x v="39"/>
    <x v="1"/>
    <x v="24"/>
    <x v="0"/>
    <n v="612"/>
    <n v="5.6000000000000001E-2"/>
    <n v="1.3"/>
    <n v="793"/>
    <n v="35331.004800000002"/>
  </r>
  <r>
    <x v="4"/>
    <x v="746"/>
    <x v="0"/>
    <x v="156"/>
    <x v="0"/>
    <x v="65"/>
    <x v="0"/>
    <n v="886"/>
    <n v="4.7E-2"/>
    <n v="3"/>
    <n v="1226"/>
    <n v="153159.27600000001"/>
  </r>
  <r>
    <x v="4"/>
    <x v="747"/>
    <x v="0"/>
    <x v="54"/>
    <x v="1"/>
    <x v="3"/>
    <x v="1"/>
    <n v="857"/>
    <n v="5.3999999999999999E-2"/>
    <n v="1.24"/>
    <n v="1392"/>
    <n v="79879.530240000007"/>
  </r>
  <r>
    <x v="4"/>
    <x v="748"/>
    <x v="0"/>
    <x v="61"/>
    <x v="0"/>
    <x v="9"/>
    <x v="2"/>
    <n v="916"/>
    <n v="5.1999999999999998E-2"/>
    <n v="2.04"/>
    <n v="791"/>
    <n v="76860.900479999997"/>
  </r>
  <r>
    <x v="4"/>
    <x v="749"/>
    <x v="1"/>
    <x v="71"/>
    <x v="0"/>
    <x v="37"/>
    <x v="0"/>
    <n v="158"/>
    <n v="2.4E-2"/>
    <n v="1.48"/>
    <n v="630"/>
    <n v="3535.6608000000001"/>
  </r>
  <r>
    <x v="4"/>
    <x v="750"/>
    <x v="1"/>
    <x v="51"/>
    <x v="0"/>
    <x v="9"/>
    <x v="2"/>
    <n v="747"/>
    <n v="0.04"/>
    <n v="1.27"/>
    <n v="981"/>
    <n v="37226.595600000001"/>
  </r>
  <r>
    <x v="4"/>
    <x v="751"/>
    <x v="0"/>
    <x v="7"/>
    <x v="2"/>
    <x v="6"/>
    <x v="0"/>
    <n v="403"/>
    <n v="5.6000000000000001E-2"/>
    <n v="1.76"/>
    <n v="1174"/>
    <n v="46630.904320000001"/>
  </r>
  <r>
    <x v="4"/>
    <x v="752"/>
    <x v="1"/>
    <x v="41"/>
    <x v="0"/>
    <x v="10"/>
    <x v="0"/>
    <n v="136"/>
    <n v="6.6000000000000003E-2"/>
    <n v="2.4"/>
    <n v="1451"/>
    <n v="31258.022400000002"/>
  </r>
  <r>
    <x v="4"/>
    <x v="753"/>
    <x v="1"/>
    <x v="6"/>
    <x v="1"/>
    <x v="3"/>
    <x v="1"/>
    <n v="692"/>
    <n v="6.5000000000000002E-2"/>
    <n v="2.0099999999999998"/>
    <n v="1149"/>
    <n v="103880.86020000001"/>
  </r>
  <r>
    <x v="4"/>
    <x v="555"/>
    <x v="0"/>
    <x v="97"/>
    <x v="2"/>
    <x v="44"/>
    <x v="0"/>
    <n v="986"/>
    <n v="6.5000000000000002E-2"/>
    <n v="2.4700000000000002"/>
    <n v="1307"/>
    <n v="206901.10610000003"/>
  </r>
  <r>
    <x v="4"/>
    <x v="754"/>
    <x v="0"/>
    <x v="2"/>
    <x v="1"/>
    <x v="2"/>
    <x v="0"/>
    <n v="392"/>
    <n v="0.05"/>
    <n v="1.71"/>
    <n v="561"/>
    <n v="18802.475999999999"/>
  </r>
  <r>
    <x v="4"/>
    <x v="755"/>
    <x v="1"/>
    <x v="54"/>
    <x v="1"/>
    <x v="3"/>
    <x v="1"/>
    <n v="940"/>
    <n v="4.2999999999999997E-2"/>
    <n v="2.17"/>
    <n v="713"/>
    <n v="62538.22819999999"/>
  </r>
  <r>
    <x v="4"/>
    <x v="756"/>
    <x v="1"/>
    <x v="27"/>
    <x v="1"/>
    <x v="18"/>
    <x v="0"/>
    <n v="568"/>
    <n v="5.8000000000000003E-2"/>
    <n v="2.2400000000000002"/>
    <n v="1293"/>
    <n v="95416.366080000022"/>
  </r>
  <r>
    <x v="4"/>
    <x v="757"/>
    <x v="0"/>
    <x v="7"/>
    <x v="2"/>
    <x v="6"/>
    <x v="0"/>
    <n v="135"/>
    <n v="3.2000000000000001E-2"/>
    <n v="2.54"/>
    <n v="920"/>
    <n v="10094.976000000001"/>
  </r>
  <r>
    <x v="4"/>
    <x v="758"/>
    <x v="0"/>
    <x v="219"/>
    <x v="0"/>
    <x v="3"/>
    <x v="1"/>
    <n v="964"/>
    <n v="5.0999999999999997E-2"/>
    <n v="3"/>
    <n v="1325"/>
    <n v="195426.9"/>
  </r>
  <r>
    <x v="4"/>
    <x v="759"/>
    <x v="0"/>
    <x v="58"/>
    <x v="1"/>
    <x v="7"/>
    <x v="1"/>
    <n v="117"/>
    <n v="2.1999999999999999E-2"/>
    <n v="1.94"/>
    <n v="812"/>
    <n v="4054.7707199999995"/>
  </r>
  <r>
    <x v="4"/>
    <x v="760"/>
    <x v="0"/>
    <x v="13"/>
    <x v="1"/>
    <x v="3"/>
    <x v="1"/>
    <n v="751"/>
    <n v="5.0999999999999997E-2"/>
    <n v="2.2400000000000002"/>
    <n v="1323"/>
    <n v="113505.77952"/>
  </r>
  <r>
    <x v="4"/>
    <x v="761"/>
    <x v="1"/>
    <x v="13"/>
    <x v="1"/>
    <x v="3"/>
    <x v="1"/>
    <n v="710"/>
    <n v="5.8999999999999997E-2"/>
    <n v="1.51"/>
    <n v="1383"/>
    <n v="87480.143700000001"/>
  </r>
  <r>
    <x v="4"/>
    <x v="762"/>
    <x v="0"/>
    <x v="106"/>
    <x v="1"/>
    <x v="48"/>
    <x v="0"/>
    <n v="768"/>
    <n v="6.5000000000000002E-2"/>
    <n v="1.38"/>
    <n v="830"/>
    <n v="57178.368000000002"/>
  </r>
  <r>
    <x v="4"/>
    <x v="763"/>
    <x v="1"/>
    <x v="109"/>
    <x v="2"/>
    <x v="7"/>
    <x v="1"/>
    <n v="654"/>
    <n v="6.2E-2"/>
    <n v="2.63"/>
    <n v="1345"/>
    <n v="143432.46779999998"/>
  </r>
  <r>
    <x v="4"/>
    <x v="764"/>
    <x v="0"/>
    <x v="108"/>
    <x v="0"/>
    <x v="49"/>
    <x v="0"/>
    <n v="536"/>
    <n v="4.2000000000000003E-2"/>
    <n v="1.55"/>
    <n v="973"/>
    <n v="33951.472799999996"/>
  </r>
  <r>
    <x v="4"/>
    <x v="765"/>
    <x v="1"/>
    <x v="2"/>
    <x v="1"/>
    <x v="2"/>
    <x v="0"/>
    <n v="885"/>
    <n v="7.0000000000000007E-2"/>
    <n v="2.67"/>
    <n v="1358"/>
    <n v="224622.027"/>
  </r>
  <r>
    <x v="4"/>
    <x v="766"/>
    <x v="0"/>
    <x v="28"/>
    <x v="1"/>
    <x v="3"/>
    <x v="1"/>
    <n v="841"/>
    <n v="3.7999999999999999E-2"/>
    <n v="1.1200000000000001"/>
    <n v="943"/>
    <n v="33752.761279999999"/>
  </r>
  <r>
    <x v="4"/>
    <x v="767"/>
    <x v="0"/>
    <x v="237"/>
    <x v="0"/>
    <x v="62"/>
    <x v="0"/>
    <n v="711"/>
    <n v="6.6000000000000003E-2"/>
    <n v="2.27"/>
    <n v="1006"/>
    <n v="107161.15212000001"/>
  </r>
  <r>
    <x v="4"/>
    <x v="768"/>
    <x v="1"/>
    <x v="122"/>
    <x v="1"/>
    <x v="3"/>
    <x v="1"/>
    <n v="571"/>
    <n v="2.8000000000000001E-2"/>
    <n v="2.2400000000000002"/>
    <n v="524"/>
    <n v="18766.074880000004"/>
  </r>
  <r>
    <x v="4"/>
    <x v="769"/>
    <x v="0"/>
    <x v="48"/>
    <x v="0"/>
    <x v="9"/>
    <x v="2"/>
    <n v="972"/>
    <n v="5.2999999999999999E-2"/>
    <n v="2.39"/>
    <n v="1124"/>
    <n v="138390.52176"/>
  </r>
  <r>
    <x v="4"/>
    <x v="770"/>
    <x v="0"/>
    <x v="231"/>
    <x v="2"/>
    <x v="3"/>
    <x v="1"/>
    <n v="550"/>
    <n v="0.03"/>
    <n v="1.82"/>
    <n v="672"/>
    <n v="20180.16"/>
  </r>
  <r>
    <x v="4"/>
    <x v="771"/>
    <x v="0"/>
    <x v="120"/>
    <x v="0"/>
    <x v="9"/>
    <x v="2"/>
    <n v="680"/>
    <n v="0.02"/>
    <n v="1.75"/>
    <n v="1123"/>
    <n v="26727.4"/>
  </r>
  <r>
    <x v="4"/>
    <x v="772"/>
    <x v="0"/>
    <x v="29"/>
    <x v="2"/>
    <x v="19"/>
    <x v="0"/>
    <n v="704"/>
    <n v="6.8000000000000005E-2"/>
    <n v="2.4700000000000002"/>
    <n v="1011"/>
    <n v="119544.52224000001"/>
  </r>
  <r>
    <x v="4"/>
    <x v="773"/>
    <x v="1"/>
    <x v="53"/>
    <x v="0"/>
    <x v="29"/>
    <x v="0"/>
    <n v="946"/>
    <n v="4.7E-2"/>
    <n v="2.65"/>
    <n v="737"/>
    <n v="86836.50910000001"/>
  </r>
  <r>
    <x v="4"/>
    <x v="774"/>
    <x v="0"/>
    <x v="195"/>
    <x v="2"/>
    <x v="3"/>
    <x v="1"/>
    <n v="374"/>
    <n v="2.7E-2"/>
    <n v="2.92"/>
    <n v="1208"/>
    <n v="35619.281280000003"/>
  </r>
  <r>
    <x v="4"/>
    <x v="775"/>
    <x v="0"/>
    <x v="147"/>
    <x v="0"/>
    <x v="40"/>
    <x v="0"/>
    <n v="877"/>
    <n v="4.2000000000000003E-2"/>
    <n v="1.08"/>
    <n v="567"/>
    <n v="22555.668240000006"/>
  </r>
  <r>
    <x v="4"/>
    <x v="776"/>
    <x v="1"/>
    <x v="154"/>
    <x v="2"/>
    <x v="63"/>
    <x v="0"/>
    <n v="709"/>
    <n v="2.7E-2"/>
    <n v="2.23"/>
    <n v="765"/>
    <n v="32657.00085"/>
  </r>
  <r>
    <x v="4"/>
    <x v="777"/>
    <x v="0"/>
    <x v="57"/>
    <x v="2"/>
    <x v="10"/>
    <x v="0"/>
    <n v="795"/>
    <n v="4.2000000000000003E-2"/>
    <n v="2.12"/>
    <n v="1407"/>
    <n v="99597.027600000001"/>
  </r>
  <r>
    <x v="4"/>
    <x v="778"/>
    <x v="0"/>
    <x v="90"/>
    <x v="2"/>
    <x v="3"/>
    <x v="1"/>
    <n v="455"/>
    <n v="6.4000000000000001E-2"/>
    <n v="1.3"/>
    <n v="1257"/>
    <n v="47584.992000000006"/>
  </r>
  <r>
    <x v="4"/>
    <x v="779"/>
    <x v="0"/>
    <x v="237"/>
    <x v="0"/>
    <x v="62"/>
    <x v="0"/>
    <n v="778"/>
    <n v="7.0000000000000007E-2"/>
    <n v="2.37"/>
    <n v="615"/>
    <n v="79378.173000000024"/>
  </r>
  <r>
    <x v="4"/>
    <x v="780"/>
    <x v="0"/>
    <x v="24"/>
    <x v="1"/>
    <x v="9"/>
    <x v="2"/>
    <n v="286"/>
    <n v="2.3E-2"/>
    <n v="2.36"/>
    <n v="1463"/>
    <n v="22711.729039999998"/>
  </r>
  <r>
    <x v="4"/>
    <x v="781"/>
    <x v="0"/>
    <x v="181"/>
    <x v="2"/>
    <x v="3"/>
    <x v="1"/>
    <n v="448"/>
    <n v="3.1E-2"/>
    <n v="2.0099999999999998"/>
    <n v="920"/>
    <n v="25681.689599999998"/>
  </r>
  <r>
    <x v="4"/>
    <x v="782"/>
    <x v="1"/>
    <x v="222"/>
    <x v="0"/>
    <x v="50"/>
    <x v="0"/>
    <n v="587"/>
    <n v="0.04"/>
    <n v="2.36"/>
    <n v="575"/>
    <n v="31862.359999999997"/>
  </r>
  <r>
    <x v="4"/>
    <x v="783"/>
    <x v="0"/>
    <x v="124"/>
    <x v="0"/>
    <x v="53"/>
    <x v="0"/>
    <n v="632"/>
    <n v="4.7E-2"/>
    <n v="2.16"/>
    <n v="584"/>
    <n v="37469.813759999997"/>
  </r>
  <r>
    <x v="4"/>
    <x v="784"/>
    <x v="1"/>
    <x v="121"/>
    <x v="2"/>
    <x v="47"/>
    <x v="0"/>
    <n v="291"/>
    <n v="5.8000000000000003E-2"/>
    <n v="1.42"/>
    <n v="924"/>
    <n v="22145.286240000001"/>
  </r>
  <r>
    <x v="4"/>
    <x v="785"/>
    <x v="0"/>
    <x v="177"/>
    <x v="2"/>
    <x v="9"/>
    <x v="2"/>
    <n v="136"/>
    <n v="2.8000000000000001E-2"/>
    <n v="1.92"/>
    <n v="1357"/>
    <n v="9921.5155200000008"/>
  </r>
  <r>
    <x v="4"/>
    <x v="786"/>
    <x v="1"/>
    <x v="35"/>
    <x v="2"/>
    <x v="3"/>
    <x v="1"/>
    <n v="630"/>
    <n v="5.6000000000000001E-2"/>
    <n v="2.15"/>
    <n v="1058"/>
    <n v="80251.415999999997"/>
  </r>
  <r>
    <x v="4"/>
    <x v="787"/>
    <x v="0"/>
    <x v="228"/>
    <x v="2"/>
    <x v="77"/>
    <x v="0"/>
    <n v="456"/>
    <n v="2.3E-2"/>
    <n v="1.18"/>
    <n v="1015"/>
    <n v="12561.477599999998"/>
  </r>
  <r>
    <x v="4"/>
    <x v="788"/>
    <x v="0"/>
    <x v="88"/>
    <x v="0"/>
    <x v="38"/>
    <x v="0"/>
    <n v="681"/>
    <n v="4.3999999999999997E-2"/>
    <n v="2.58"/>
    <n v="914"/>
    <n v="70658.707679999992"/>
  </r>
  <r>
    <x v="4"/>
    <x v="789"/>
    <x v="1"/>
    <x v="8"/>
    <x v="2"/>
    <x v="7"/>
    <x v="1"/>
    <n v="710"/>
    <n v="2.5000000000000001E-2"/>
    <n v="1.1100000000000001"/>
    <n v="797"/>
    <n v="15702.8925"/>
  </r>
  <r>
    <x v="4"/>
    <x v="790"/>
    <x v="0"/>
    <x v="238"/>
    <x v="0"/>
    <x v="78"/>
    <x v="0"/>
    <n v="600"/>
    <n v="5.7000000000000002E-2"/>
    <n v="1.67"/>
    <n v="1427"/>
    <n v="81501.678"/>
  </r>
  <r>
    <x v="4"/>
    <x v="791"/>
    <x v="1"/>
    <x v="118"/>
    <x v="2"/>
    <x v="42"/>
    <x v="0"/>
    <n v="442"/>
    <n v="2.8000000000000001E-2"/>
    <n v="1.26"/>
    <n v="770"/>
    <n v="12007.1952"/>
  </r>
  <r>
    <x v="4"/>
    <x v="792"/>
    <x v="0"/>
    <x v="239"/>
    <x v="0"/>
    <x v="79"/>
    <x v="0"/>
    <n v="840"/>
    <n v="3.1E-2"/>
    <n v="1.92"/>
    <n v="666"/>
    <n v="33297.868799999997"/>
  </r>
  <r>
    <x v="4"/>
    <x v="793"/>
    <x v="0"/>
    <x v="9"/>
    <x v="1"/>
    <x v="3"/>
    <x v="1"/>
    <n v="458"/>
    <n v="6.3E-2"/>
    <n v="1.49"/>
    <n v="732"/>
    <n v="31470.48072"/>
  </r>
  <r>
    <x v="4"/>
    <x v="794"/>
    <x v="0"/>
    <x v="95"/>
    <x v="1"/>
    <x v="9"/>
    <x v="2"/>
    <n v="858"/>
    <n v="2.1999999999999999E-2"/>
    <n v="1.1599999999999999"/>
    <n v="797"/>
    <n v="17451.239519999996"/>
  </r>
  <r>
    <x v="4"/>
    <x v="795"/>
    <x v="0"/>
    <x v="169"/>
    <x v="0"/>
    <x v="38"/>
    <x v="0"/>
    <n v="574"/>
    <n v="5.0999999999999997E-2"/>
    <n v="1.59"/>
    <n v="1217"/>
    <n v="56646.068220000001"/>
  </r>
  <r>
    <x v="4"/>
    <x v="796"/>
    <x v="0"/>
    <x v="207"/>
    <x v="1"/>
    <x v="9"/>
    <x v="2"/>
    <n v="809"/>
    <n v="6.3E-2"/>
    <n v="1.69"/>
    <n v="615"/>
    <n v="52972.551449999992"/>
  </r>
  <r>
    <x v="4"/>
    <x v="797"/>
    <x v="1"/>
    <x v="11"/>
    <x v="0"/>
    <x v="9"/>
    <x v="2"/>
    <n v="427"/>
    <n v="3.7999999999999999E-2"/>
    <n v="2.46"/>
    <n v="1479"/>
    <n v="59035.704839999999"/>
  </r>
  <r>
    <x v="4"/>
    <x v="798"/>
    <x v="1"/>
    <x v="89"/>
    <x v="0"/>
    <x v="3"/>
    <x v="1"/>
    <n v="167"/>
    <n v="3.7999999999999999E-2"/>
    <n v="1.83"/>
    <n v="1422"/>
    <n v="16513.94196"/>
  </r>
  <r>
    <x v="4"/>
    <x v="799"/>
    <x v="1"/>
    <x v="41"/>
    <x v="0"/>
    <x v="10"/>
    <x v="0"/>
    <n v="174"/>
    <n v="0.04"/>
    <n v="1.46"/>
    <n v="762"/>
    <n v="7743.1391999999996"/>
  </r>
  <r>
    <x v="4"/>
    <x v="800"/>
    <x v="0"/>
    <x v="1"/>
    <x v="1"/>
    <x v="1"/>
    <x v="0"/>
    <n v="720"/>
    <n v="6.8000000000000005E-2"/>
    <n v="2.74"/>
    <n v="1438"/>
    <n v="192908.27520000003"/>
  </r>
  <r>
    <x v="4"/>
    <x v="801"/>
    <x v="1"/>
    <x v="224"/>
    <x v="2"/>
    <x v="7"/>
    <x v="1"/>
    <n v="484"/>
    <n v="3.5000000000000003E-2"/>
    <n v="1.0900000000000001"/>
    <n v="850"/>
    <n v="15694.910000000003"/>
  </r>
  <r>
    <x v="4"/>
    <x v="802"/>
    <x v="1"/>
    <x v="118"/>
    <x v="2"/>
    <x v="42"/>
    <x v="0"/>
    <n v="934"/>
    <n v="4.7E-2"/>
    <n v="3"/>
    <n v="1216"/>
    <n v="160139.90400000001"/>
  </r>
  <r>
    <x v="4"/>
    <x v="803"/>
    <x v="0"/>
    <x v="189"/>
    <x v="2"/>
    <x v="71"/>
    <x v="0"/>
    <n v="727"/>
    <n v="2.5000000000000001E-2"/>
    <n v="1.84"/>
    <n v="1104"/>
    <n v="36919.968000000001"/>
  </r>
  <r>
    <x v="4"/>
    <x v="804"/>
    <x v="2"/>
    <x v="6"/>
    <x v="1"/>
    <x v="3"/>
    <x v="1"/>
    <n v="763"/>
    <n v="6.3E-2"/>
    <n v="1.39"/>
    <n v="679"/>
    <n v="45368.002890000003"/>
  </r>
  <r>
    <x v="4"/>
    <x v="805"/>
    <x v="1"/>
    <x v="38"/>
    <x v="0"/>
    <x v="23"/>
    <x v="0"/>
    <n v="307"/>
    <n v="5.0999999999999997E-2"/>
    <n v="2.96"/>
    <n v="1445"/>
    <n v="66968.1204"/>
  </r>
  <r>
    <x v="4"/>
    <x v="806"/>
    <x v="0"/>
    <x v="199"/>
    <x v="2"/>
    <x v="3"/>
    <x v="1"/>
    <n v="453"/>
    <n v="4.2000000000000003E-2"/>
    <n v="2.36"/>
    <n v="533"/>
    <n v="23932.424879999999"/>
  </r>
  <r>
    <x v="4"/>
    <x v="807"/>
    <x v="1"/>
    <x v="6"/>
    <x v="1"/>
    <x v="3"/>
    <x v="1"/>
    <n v="339"/>
    <n v="2.1000000000000001E-2"/>
    <n v="2.4500000000000002"/>
    <n v="931"/>
    <n v="16238.083050000003"/>
  </r>
  <r>
    <x v="4"/>
    <x v="808"/>
    <x v="0"/>
    <x v="214"/>
    <x v="0"/>
    <x v="60"/>
    <x v="0"/>
    <n v="434"/>
    <n v="3.4000000000000002E-2"/>
    <n v="2.3199999999999998"/>
    <n v="1050"/>
    <n v="35945.615999999995"/>
  </r>
  <r>
    <x v="4"/>
    <x v="809"/>
    <x v="1"/>
    <x v="13"/>
    <x v="1"/>
    <x v="3"/>
    <x v="1"/>
    <n v="570"/>
    <n v="2.3E-2"/>
    <n v="1.88"/>
    <n v="1280"/>
    <n v="31547.903999999999"/>
  </r>
  <r>
    <x v="4"/>
    <x v="810"/>
    <x v="0"/>
    <x v="170"/>
    <x v="0"/>
    <x v="67"/>
    <x v="0"/>
    <n v="208"/>
    <n v="4.2999999999999997E-2"/>
    <n v="2.44"/>
    <n v="1270"/>
    <n v="27715.667199999996"/>
  </r>
  <r>
    <x v="4"/>
    <x v="811"/>
    <x v="0"/>
    <x v="65"/>
    <x v="1"/>
    <x v="3"/>
    <x v="1"/>
    <n v="753"/>
    <n v="6.0999999999999999E-2"/>
    <n v="2.62"/>
    <n v="602"/>
    <n v="72447.364919999993"/>
  </r>
  <r>
    <x v="4"/>
    <x v="812"/>
    <x v="0"/>
    <x v="103"/>
    <x v="2"/>
    <x v="9"/>
    <x v="2"/>
    <n v="960"/>
    <n v="7.0000000000000007E-2"/>
    <n v="2.17"/>
    <n v="1244"/>
    <n v="181405.05600000001"/>
  </r>
  <r>
    <x v="4"/>
    <x v="813"/>
    <x v="0"/>
    <x v="154"/>
    <x v="2"/>
    <x v="63"/>
    <x v="0"/>
    <n v="662"/>
    <n v="4.2999999999999997E-2"/>
    <n v="1.87"/>
    <n v="598"/>
    <n v="31832.389159999999"/>
  </r>
  <r>
    <x v="4"/>
    <x v="814"/>
    <x v="1"/>
    <x v="138"/>
    <x v="1"/>
    <x v="58"/>
    <x v="0"/>
    <n v="155"/>
    <n v="2.5000000000000001E-2"/>
    <n v="1.4"/>
    <n v="1399"/>
    <n v="7589.5749999999998"/>
  </r>
  <r>
    <x v="4"/>
    <x v="815"/>
    <x v="2"/>
    <x v="240"/>
    <x v="0"/>
    <x v="72"/>
    <x v="0"/>
    <n v="144"/>
    <n v="5.8999999999999997E-2"/>
    <n v="2.12"/>
    <n v="1367"/>
    <n v="24621.747839999996"/>
  </r>
  <r>
    <x v="4"/>
    <x v="816"/>
    <x v="1"/>
    <x v="91"/>
    <x v="0"/>
    <x v="42"/>
    <x v="0"/>
    <n v="383"/>
    <n v="5.3999999999999999E-2"/>
    <n v="2.25"/>
    <n v="1102"/>
    <n v="51281.018999999993"/>
  </r>
  <r>
    <x v="4"/>
    <x v="817"/>
    <x v="0"/>
    <x v="88"/>
    <x v="0"/>
    <x v="38"/>
    <x v="0"/>
    <n v="896"/>
    <n v="3.9E-2"/>
    <n v="2.02"/>
    <n v="1363"/>
    <n v="96209.917440000005"/>
  </r>
  <r>
    <x v="4"/>
    <x v="818"/>
    <x v="0"/>
    <x v="149"/>
    <x v="0"/>
    <x v="63"/>
    <x v="0"/>
    <n v="792"/>
    <n v="2.1999999999999999E-2"/>
    <n v="1.85"/>
    <n v="1434"/>
    <n v="46224.1296"/>
  </r>
  <r>
    <x v="4"/>
    <x v="819"/>
    <x v="0"/>
    <x v="119"/>
    <x v="0"/>
    <x v="13"/>
    <x v="0"/>
    <n v="870"/>
    <n v="4.7E-2"/>
    <n v="1.54"/>
    <n v="1109"/>
    <n v="69834.395400000009"/>
  </r>
  <r>
    <x v="4"/>
    <x v="820"/>
    <x v="0"/>
    <x v="136"/>
    <x v="1"/>
    <x v="57"/>
    <x v="0"/>
    <n v="264"/>
    <n v="3.4000000000000002E-2"/>
    <n v="2.71"/>
    <n v="573"/>
    <n v="13938.202080000001"/>
  </r>
  <r>
    <x v="4"/>
    <x v="821"/>
    <x v="0"/>
    <x v="237"/>
    <x v="0"/>
    <x v="62"/>
    <x v="0"/>
    <n v="143"/>
    <n v="6.7000000000000004E-2"/>
    <n v="2.76"/>
    <n v="729"/>
    <n v="19277.355240000001"/>
  </r>
  <r>
    <x v="4"/>
    <x v="822"/>
    <x v="0"/>
    <x v="130"/>
    <x v="0"/>
    <x v="55"/>
    <x v="0"/>
    <n v="758"/>
    <n v="2.9000000000000001E-2"/>
    <n v="2.5"/>
    <n v="573"/>
    <n v="31489.215000000004"/>
  </r>
  <r>
    <x v="4"/>
    <x v="823"/>
    <x v="0"/>
    <x v="73"/>
    <x v="0"/>
    <x v="9"/>
    <x v="2"/>
    <n v="313"/>
    <n v="3.5999999999999997E-2"/>
    <n v="2.0499999999999998"/>
    <n v="927"/>
    <n v="21413.143799999994"/>
  </r>
  <r>
    <x v="4"/>
    <x v="824"/>
    <x v="0"/>
    <x v="209"/>
    <x v="2"/>
    <x v="9"/>
    <x v="2"/>
    <n v="787"/>
    <n v="2.3E-2"/>
    <n v="2.86"/>
    <n v="821"/>
    <n v="42502.234059999995"/>
  </r>
  <r>
    <x v="4"/>
    <x v="825"/>
    <x v="0"/>
    <x v="135"/>
    <x v="1"/>
    <x v="9"/>
    <x v="2"/>
    <n v="788"/>
    <n v="2.1000000000000001E-2"/>
    <n v="1.2"/>
    <n v="1239"/>
    <n v="24603.566400000003"/>
  </r>
  <r>
    <x v="4"/>
    <x v="826"/>
    <x v="0"/>
    <x v="107"/>
    <x v="0"/>
    <x v="9"/>
    <x v="2"/>
    <n v="286"/>
    <n v="4.7E-2"/>
    <n v="1"/>
    <n v="1334"/>
    <n v="17931.628000000001"/>
  </r>
  <r>
    <x v="4"/>
    <x v="827"/>
    <x v="1"/>
    <x v="155"/>
    <x v="0"/>
    <x v="3"/>
    <x v="1"/>
    <n v="430"/>
    <n v="5.2999999999999999E-2"/>
    <n v="1.35"/>
    <n v="840"/>
    <n v="25843.86"/>
  </r>
  <r>
    <x v="4"/>
    <x v="828"/>
    <x v="0"/>
    <x v="166"/>
    <x v="2"/>
    <x v="27"/>
    <x v="0"/>
    <n v="324"/>
    <n v="0.03"/>
    <n v="2.5099999999999998"/>
    <n v="674"/>
    <n v="16443.712799999998"/>
  </r>
  <r>
    <x v="4"/>
    <x v="829"/>
    <x v="1"/>
    <x v="24"/>
    <x v="1"/>
    <x v="9"/>
    <x v="2"/>
    <n v="981"/>
    <n v="5.1999999999999998E-2"/>
    <n v="2.56"/>
    <n v="1466"/>
    <n v="191445.99552"/>
  </r>
  <r>
    <x v="4"/>
    <x v="830"/>
    <x v="2"/>
    <x v="23"/>
    <x v="1"/>
    <x v="7"/>
    <x v="1"/>
    <n v="667"/>
    <n v="5.5E-2"/>
    <n v="2.7"/>
    <n v="1250"/>
    <n v="123811.87500000001"/>
  </r>
  <r>
    <x v="4"/>
    <x v="831"/>
    <x v="2"/>
    <x v="170"/>
    <x v="0"/>
    <x v="67"/>
    <x v="0"/>
    <n v="693"/>
    <n v="3.7999999999999999E-2"/>
    <n v="1.25"/>
    <n v="536"/>
    <n v="17643.78"/>
  </r>
  <r>
    <x v="4"/>
    <x v="832"/>
    <x v="0"/>
    <x v="7"/>
    <x v="2"/>
    <x v="6"/>
    <x v="0"/>
    <n v="223"/>
    <n v="4.2000000000000003E-2"/>
    <n v="1.52"/>
    <n v="1285"/>
    <n v="18293.671200000004"/>
  </r>
  <r>
    <x v="4"/>
    <x v="833"/>
    <x v="1"/>
    <x v="137"/>
    <x v="1"/>
    <x v="3"/>
    <x v="1"/>
    <n v="305"/>
    <n v="4.4999999999999998E-2"/>
    <n v="1.34"/>
    <n v="1351"/>
    <n v="24846.916499999999"/>
  </r>
  <r>
    <x v="4"/>
    <x v="834"/>
    <x v="1"/>
    <x v="59"/>
    <x v="2"/>
    <x v="31"/>
    <x v="0"/>
    <n v="911"/>
    <n v="2.9000000000000001E-2"/>
    <n v="2.15"/>
    <n v="984"/>
    <n v="55892.036399999997"/>
  </r>
  <r>
    <x v="4"/>
    <x v="835"/>
    <x v="0"/>
    <x v="45"/>
    <x v="1"/>
    <x v="26"/>
    <x v="0"/>
    <n v="997"/>
    <n v="4.4999999999999998E-2"/>
    <n v="2.39"/>
    <n v="1399"/>
    <n v="150011.06264999998"/>
  </r>
  <r>
    <x v="4"/>
    <x v="836"/>
    <x v="1"/>
    <x v="39"/>
    <x v="1"/>
    <x v="24"/>
    <x v="0"/>
    <n v="695"/>
    <n v="0.03"/>
    <n v="2.6"/>
    <n v="1411"/>
    <n v="76490.31"/>
  </r>
  <r>
    <x v="4"/>
    <x v="837"/>
    <x v="0"/>
    <x v="106"/>
    <x v="1"/>
    <x v="48"/>
    <x v="0"/>
    <n v="138"/>
    <n v="5.6000000000000001E-2"/>
    <n v="2.82"/>
    <n v="1384"/>
    <n v="30161.456639999997"/>
  </r>
  <r>
    <x v="4"/>
    <x v="838"/>
    <x v="1"/>
    <x v="59"/>
    <x v="2"/>
    <x v="31"/>
    <x v="0"/>
    <n v="580"/>
    <n v="6.0999999999999999E-2"/>
    <n v="1.75"/>
    <n v="813"/>
    <n v="50336.895000000004"/>
  </r>
  <r>
    <x v="4"/>
    <x v="839"/>
    <x v="1"/>
    <x v="165"/>
    <x v="0"/>
    <x v="25"/>
    <x v="0"/>
    <n v="110"/>
    <n v="2.8000000000000001E-2"/>
    <n v="1.24"/>
    <n v="776"/>
    <n v="2963.6992"/>
  </r>
  <r>
    <x v="4"/>
    <x v="840"/>
    <x v="1"/>
    <x v="126"/>
    <x v="0"/>
    <x v="3"/>
    <x v="1"/>
    <n v="409"/>
    <n v="2.3E-2"/>
    <n v="1.3"/>
    <n v="833"/>
    <n v="10186.8403"/>
  </r>
  <r>
    <x v="4"/>
    <x v="841"/>
    <x v="0"/>
    <x v="26"/>
    <x v="2"/>
    <x v="17"/>
    <x v="0"/>
    <n v="554"/>
    <n v="6.4000000000000001E-2"/>
    <n v="2.86"/>
    <n v="682"/>
    <n v="69157.637119999999"/>
  </r>
  <r>
    <x v="4"/>
    <x v="842"/>
    <x v="1"/>
    <x v="205"/>
    <x v="0"/>
    <x v="33"/>
    <x v="0"/>
    <n v="647"/>
    <n v="2.5999999999999999E-2"/>
    <n v="2.41"/>
    <n v="1247"/>
    <n v="50554.651940000003"/>
  </r>
  <r>
    <x v="4"/>
    <x v="843"/>
    <x v="1"/>
    <x v="169"/>
    <x v="0"/>
    <x v="38"/>
    <x v="0"/>
    <n v="751"/>
    <n v="4.8000000000000001E-2"/>
    <n v="1.37"/>
    <n v="903"/>
    <n v="44595.341280000008"/>
  </r>
  <r>
    <x v="4"/>
    <x v="844"/>
    <x v="0"/>
    <x v="179"/>
    <x v="1"/>
    <x v="3"/>
    <x v="1"/>
    <n v="452"/>
    <n v="3.3000000000000002E-2"/>
    <n v="2.25"/>
    <n v="1373"/>
    <n v="46079.252999999997"/>
  </r>
  <r>
    <x v="4"/>
    <x v="845"/>
    <x v="0"/>
    <x v="154"/>
    <x v="2"/>
    <x v="63"/>
    <x v="0"/>
    <n v="812"/>
    <n v="6.8000000000000005E-2"/>
    <n v="1.64"/>
    <n v="741"/>
    <n v="67100.69184"/>
  </r>
  <r>
    <x v="4"/>
    <x v="846"/>
    <x v="0"/>
    <x v="4"/>
    <x v="0"/>
    <x v="4"/>
    <x v="0"/>
    <n v="354"/>
    <n v="4.9000000000000002E-2"/>
    <n v="2.36"/>
    <n v="1408"/>
    <n v="57638.676480000002"/>
  </r>
  <r>
    <x v="4"/>
    <x v="847"/>
    <x v="0"/>
    <x v="20"/>
    <x v="2"/>
    <x v="15"/>
    <x v="0"/>
    <n v="157"/>
    <n v="3.5000000000000003E-2"/>
    <n v="2.77"/>
    <n v="1193"/>
    <n v="18158.83195"/>
  </r>
  <r>
    <x v="4"/>
    <x v="848"/>
    <x v="1"/>
    <x v="178"/>
    <x v="0"/>
    <x v="3"/>
    <x v="1"/>
    <n v="422"/>
    <n v="5.1999999999999998E-2"/>
    <n v="2.98"/>
    <n v="845"/>
    <n v="55257.186399999999"/>
  </r>
  <r>
    <x v="4"/>
    <x v="849"/>
    <x v="0"/>
    <x v="195"/>
    <x v="2"/>
    <x v="3"/>
    <x v="1"/>
    <n v="968"/>
    <n v="2.5000000000000001E-2"/>
    <n v="1.0900000000000001"/>
    <n v="1185"/>
    <n v="31257.930000000004"/>
  </r>
  <r>
    <x v="4"/>
    <x v="850"/>
    <x v="0"/>
    <x v="70"/>
    <x v="2"/>
    <x v="36"/>
    <x v="0"/>
    <n v="528"/>
    <n v="5.1999999999999998E-2"/>
    <n v="1.2"/>
    <n v="663"/>
    <n v="21843.993599999998"/>
  </r>
  <r>
    <x v="4"/>
    <x v="851"/>
    <x v="0"/>
    <x v="87"/>
    <x v="1"/>
    <x v="3"/>
    <x v="1"/>
    <n v="265"/>
    <n v="0.03"/>
    <n v="2.13"/>
    <n v="1491"/>
    <n v="25247.848499999996"/>
  </r>
  <r>
    <x v="4"/>
    <x v="852"/>
    <x v="0"/>
    <x v="70"/>
    <x v="2"/>
    <x v="36"/>
    <x v="0"/>
    <n v="756"/>
    <n v="5.3999999999999999E-2"/>
    <n v="1.38"/>
    <n v="1379"/>
    <n v="77688.888479999994"/>
  </r>
  <r>
    <x v="4"/>
    <x v="853"/>
    <x v="0"/>
    <x v="191"/>
    <x v="0"/>
    <x v="29"/>
    <x v="0"/>
    <n v="644"/>
    <n v="3.1E-2"/>
    <n v="1.19"/>
    <n v="1041"/>
    <n v="24731.203559999998"/>
  </r>
  <r>
    <x v="4"/>
    <x v="854"/>
    <x v="1"/>
    <x v="138"/>
    <x v="1"/>
    <x v="58"/>
    <x v="0"/>
    <n v="759"/>
    <n v="3.6999999999999998E-2"/>
    <n v="2.36"/>
    <n v="627"/>
    <n v="41554.97675999999"/>
  </r>
  <r>
    <x v="4"/>
    <x v="855"/>
    <x v="0"/>
    <x v="121"/>
    <x v="2"/>
    <x v="47"/>
    <x v="0"/>
    <n v="974"/>
    <n v="3.2000000000000001E-2"/>
    <n v="1.61"/>
    <n v="728"/>
    <n v="36531.389439999999"/>
  </r>
  <r>
    <x v="4"/>
    <x v="856"/>
    <x v="0"/>
    <x v="48"/>
    <x v="0"/>
    <x v="9"/>
    <x v="2"/>
    <n v="247"/>
    <n v="4.7E-2"/>
    <n v="2.4"/>
    <n v="1012"/>
    <n v="28195.939200000001"/>
  </r>
  <r>
    <x v="4"/>
    <x v="857"/>
    <x v="0"/>
    <x v="45"/>
    <x v="1"/>
    <x v="26"/>
    <x v="0"/>
    <n v="335"/>
    <n v="0.03"/>
    <n v="1.6"/>
    <n v="1157"/>
    <n v="18604.559999999998"/>
  </r>
  <r>
    <x v="4"/>
    <x v="858"/>
    <x v="0"/>
    <x v="84"/>
    <x v="0"/>
    <x v="1"/>
    <x v="0"/>
    <n v="546"/>
    <n v="4.9000000000000002E-2"/>
    <n v="1.33"/>
    <n v="1176"/>
    <n v="41845.396320000007"/>
  </r>
  <r>
    <x v="4"/>
    <x v="859"/>
    <x v="2"/>
    <x v="150"/>
    <x v="1"/>
    <x v="9"/>
    <x v="2"/>
    <n v="202"/>
    <n v="2.5999999999999999E-2"/>
    <n v="1.28"/>
    <n v="548"/>
    <n v="3683.9628799999996"/>
  </r>
  <r>
    <x v="4"/>
    <x v="860"/>
    <x v="1"/>
    <x v="6"/>
    <x v="1"/>
    <x v="3"/>
    <x v="1"/>
    <n v="562"/>
    <n v="5.5E-2"/>
    <n v="2.97"/>
    <n v="781"/>
    <n v="71697.9087"/>
  </r>
  <r>
    <x v="4"/>
    <x v="861"/>
    <x v="1"/>
    <x v="6"/>
    <x v="1"/>
    <x v="3"/>
    <x v="1"/>
    <n v="237"/>
    <n v="2.7E-2"/>
    <n v="1.41"/>
    <n v="836"/>
    <n v="7542.8852399999996"/>
  </r>
  <r>
    <x v="4"/>
    <x v="862"/>
    <x v="0"/>
    <x v="141"/>
    <x v="1"/>
    <x v="60"/>
    <x v="0"/>
    <n v="946"/>
    <n v="7.0000000000000007E-2"/>
    <n v="1.67"/>
    <n v="846"/>
    <n v="93556.940400000007"/>
  </r>
  <r>
    <x v="4"/>
    <x v="863"/>
    <x v="0"/>
    <x v="37"/>
    <x v="0"/>
    <x v="9"/>
    <x v="2"/>
    <n v="284"/>
    <n v="6.8000000000000005E-2"/>
    <n v="2.84"/>
    <n v="1251"/>
    <n v="68612.446079999994"/>
  </r>
  <r>
    <x v="4"/>
    <x v="864"/>
    <x v="0"/>
    <x v="121"/>
    <x v="2"/>
    <x v="47"/>
    <x v="0"/>
    <n v="848"/>
    <n v="6.7000000000000004E-2"/>
    <n v="2.87"/>
    <n v="1484"/>
    <n v="241983.88928000003"/>
  </r>
  <r>
    <x v="4"/>
    <x v="865"/>
    <x v="1"/>
    <x v="60"/>
    <x v="2"/>
    <x v="32"/>
    <x v="0"/>
    <n v="194"/>
    <n v="2.5999999999999999E-2"/>
    <n v="1.43"/>
    <n v="1304"/>
    <n v="9405.6476799999982"/>
  </r>
  <r>
    <x v="4"/>
    <x v="866"/>
    <x v="0"/>
    <x v="225"/>
    <x v="2"/>
    <x v="9"/>
    <x v="2"/>
    <n v="362"/>
    <n v="2.1999999999999999E-2"/>
    <n v="2.29"/>
    <n v="689"/>
    <n v="12565.678839999999"/>
  </r>
  <r>
    <x v="4"/>
    <x v="867"/>
    <x v="1"/>
    <x v="137"/>
    <x v="1"/>
    <x v="3"/>
    <x v="1"/>
    <n v="839"/>
    <n v="4.2000000000000003E-2"/>
    <n v="2.65"/>
    <n v="1382"/>
    <n v="129052.12739999998"/>
  </r>
  <r>
    <x v="4"/>
    <x v="868"/>
    <x v="1"/>
    <x v="241"/>
    <x v="0"/>
    <x v="52"/>
    <x v="0"/>
    <n v="224"/>
    <n v="2.1000000000000001E-2"/>
    <n v="1.17"/>
    <n v="942"/>
    <n v="5184.4665599999998"/>
  </r>
  <r>
    <x v="4"/>
    <x v="869"/>
    <x v="0"/>
    <x v="14"/>
    <x v="1"/>
    <x v="11"/>
    <x v="0"/>
    <n v="841"/>
    <n v="2.9000000000000001E-2"/>
    <n v="1.01"/>
    <n v="1359"/>
    <n v="33476.097510000007"/>
  </r>
  <r>
    <x v="4"/>
    <x v="870"/>
    <x v="1"/>
    <x v="35"/>
    <x v="2"/>
    <x v="3"/>
    <x v="1"/>
    <n v="139"/>
    <n v="4.9000000000000002E-2"/>
    <n v="2.2599999999999998"/>
    <n v="846"/>
    <n v="13022.359559999999"/>
  </r>
  <r>
    <x v="4"/>
    <x v="871"/>
    <x v="0"/>
    <x v="47"/>
    <x v="1"/>
    <x v="27"/>
    <x v="0"/>
    <n v="705"/>
    <n v="4.2999999999999997E-2"/>
    <n v="1.29"/>
    <n v="577"/>
    <n v="22564.363949999999"/>
  </r>
  <r>
    <x v="4"/>
    <x v="872"/>
    <x v="0"/>
    <x v="177"/>
    <x v="2"/>
    <x v="9"/>
    <x v="2"/>
    <n v="375"/>
    <n v="2.7E-2"/>
    <n v="2.73"/>
    <n v="767"/>
    <n v="21200.838749999999"/>
  </r>
  <r>
    <x v="4"/>
    <x v="873"/>
    <x v="1"/>
    <x v="14"/>
    <x v="1"/>
    <x v="11"/>
    <x v="0"/>
    <n v="504"/>
    <n v="5.3999999999999999E-2"/>
    <n v="2.42"/>
    <n v="813"/>
    <n v="53546.391359999994"/>
  </r>
  <r>
    <x v="4"/>
    <x v="874"/>
    <x v="0"/>
    <x v="224"/>
    <x v="2"/>
    <x v="7"/>
    <x v="1"/>
    <n v="251"/>
    <n v="2.1000000000000001E-2"/>
    <n v="2.06"/>
    <n v="1059"/>
    <n v="11498.89734"/>
  </r>
  <r>
    <x v="4"/>
    <x v="875"/>
    <x v="0"/>
    <x v="179"/>
    <x v="1"/>
    <x v="3"/>
    <x v="1"/>
    <n v="213"/>
    <n v="5.8999999999999997E-2"/>
    <n v="1.37"/>
    <n v="1325"/>
    <n v="22812.246750000006"/>
  </r>
  <r>
    <x v="4"/>
    <x v="876"/>
    <x v="1"/>
    <x v="101"/>
    <x v="0"/>
    <x v="25"/>
    <x v="0"/>
    <n v="778"/>
    <n v="4.8000000000000001E-2"/>
    <n v="1.91"/>
    <n v="1455"/>
    <n v="103780.84319999999"/>
  </r>
  <r>
    <x v="4"/>
    <x v="877"/>
    <x v="0"/>
    <x v="135"/>
    <x v="1"/>
    <x v="9"/>
    <x v="2"/>
    <n v="995"/>
    <n v="4.3999999999999997E-2"/>
    <n v="1.84"/>
    <n v="1269"/>
    <n v="102224.5488"/>
  </r>
  <r>
    <x v="4"/>
    <x v="878"/>
    <x v="0"/>
    <x v="134"/>
    <x v="0"/>
    <x v="9"/>
    <x v="2"/>
    <n v="759"/>
    <n v="5.8000000000000003E-2"/>
    <n v="1.37"/>
    <n v="1432"/>
    <n v="86364.120480000012"/>
  </r>
  <r>
    <x v="4"/>
    <x v="879"/>
    <x v="1"/>
    <x v="154"/>
    <x v="2"/>
    <x v="63"/>
    <x v="0"/>
    <n v="333"/>
    <n v="0.02"/>
    <n v="2.1"/>
    <n v="625"/>
    <n v="8741.25"/>
  </r>
  <r>
    <x v="4"/>
    <x v="880"/>
    <x v="1"/>
    <x v="234"/>
    <x v="0"/>
    <x v="46"/>
    <x v="0"/>
    <n v="717"/>
    <n v="4.4999999999999998E-2"/>
    <n v="1.51"/>
    <n v="745"/>
    <n v="36296.511750000005"/>
  </r>
  <r>
    <x v="4"/>
    <x v="881"/>
    <x v="0"/>
    <x v="221"/>
    <x v="2"/>
    <x v="39"/>
    <x v="0"/>
    <n v="473"/>
    <n v="5.2999999999999999E-2"/>
    <n v="2.21"/>
    <n v="1484"/>
    <n v="82217.295159999994"/>
  </r>
  <r>
    <x v="4"/>
    <x v="882"/>
    <x v="0"/>
    <x v="191"/>
    <x v="0"/>
    <x v="29"/>
    <x v="0"/>
    <n v="865"/>
    <n v="5.0999999999999997E-2"/>
    <n v="1.82"/>
    <n v="750"/>
    <n v="60216.974999999999"/>
  </r>
  <r>
    <x v="4"/>
    <x v="883"/>
    <x v="0"/>
    <x v="224"/>
    <x v="2"/>
    <x v="7"/>
    <x v="1"/>
    <n v="767"/>
    <n v="4.2999999999999997E-2"/>
    <n v="2.86"/>
    <n v="904"/>
    <n v="85270.396639999992"/>
  </r>
  <r>
    <x v="4"/>
    <x v="884"/>
    <x v="0"/>
    <x v="15"/>
    <x v="0"/>
    <x v="12"/>
    <x v="2"/>
    <n v="522"/>
    <n v="6.2E-2"/>
    <n v="1.53"/>
    <n v="1475"/>
    <n v="73037.456999999995"/>
  </r>
  <r>
    <x v="4"/>
    <x v="885"/>
    <x v="1"/>
    <x v="77"/>
    <x v="2"/>
    <x v="4"/>
    <x v="0"/>
    <n v="852"/>
    <n v="0.06"/>
    <n v="2.2599999999999998"/>
    <n v="1136"/>
    <n v="131243.44319999998"/>
  </r>
  <r>
    <x v="4"/>
    <x v="886"/>
    <x v="1"/>
    <x v="242"/>
    <x v="0"/>
    <x v="53"/>
    <x v="0"/>
    <n v="806"/>
    <n v="2.1000000000000001E-2"/>
    <n v="1.1499999999999999"/>
    <n v="819"/>
    <n v="15941.7531"/>
  </r>
  <r>
    <x v="4"/>
    <x v="887"/>
    <x v="1"/>
    <x v="145"/>
    <x v="0"/>
    <x v="7"/>
    <x v="1"/>
    <n v="175"/>
    <n v="2.1000000000000001E-2"/>
    <n v="2.98"/>
    <n v="559"/>
    <n v="6121.8885000000009"/>
  </r>
  <r>
    <x v="4"/>
    <x v="888"/>
    <x v="1"/>
    <x v="16"/>
    <x v="1"/>
    <x v="9"/>
    <x v="2"/>
    <n v="939"/>
    <n v="6.9000000000000006E-2"/>
    <n v="1.91"/>
    <n v="1481"/>
    <n v="183274.94961000001"/>
  </r>
  <r>
    <x v="4"/>
    <x v="889"/>
    <x v="0"/>
    <x v="243"/>
    <x v="0"/>
    <x v="65"/>
    <x v="0"/>
    <n v="318"/>
    <n v="3.5999999999999997E-2"/>
    <n v="2.16"/>
    <n v="1232"/>
    <n v="30464.501759999999"/>
  </r>
  <r>
    <x v="4"/>
    <x v="890"/>
    <x v="1"/>
    <x v="139"/>
    <x v="2"/>
    <x v="3"/>
    <x v="1"/>
    <n v="951"/>
    <n v="5.3999999999999999E-2"/>
    <n v="2.17"/>
    <n v="1311"/>
    <n v="146095.45397999999"/>
  </r>
  <r>
    <x v="4"/>
    <x v="891"/>
    <x v="0"/>
    <x v="48"/>
    <x v="0"/>
    <x v="9"/>
    <x v="2"/>
    <n v="859"/>
    <n v="3.6999999999999998E-2"/>
    <n v="2.5099999999999998"/>
    <n v="694"/>
    <n v="55364.07901999999"/>
  </r>
  <r>
    <x v="4"/>
    <x v="892"/>
    <x v="0"/>
    <x v="95"/>
    <x v="1"/>
    <x v="9"/>
    <x v="2"/>
    <n v="783"/>
    <n v="0.03"/>
    <n v="2.76"/>
    <n v="1106"/>
    <n v="71704.634399999995"/>
  </r>
  <r>
    <x v="4"/>
    <x v="893"/>
    <x v="1"/>
    <x v="25"/>
    <x v="2"/>
    <x v="3"/>
    <x v="1"/>
    <n v="951"/>
    <n v="3.9E-2"/>
    <n v="1.72"/>
    <n v="728"/>
    <n v="46441.362239999995"/>
  </r>
  <r>
    <x v="4"/>
    <x v="894"/>
    <x v="0"/>
    <x v="137"/>
    <x v="1"/>
    <x v="3"/>
    <x v="1"/>
    <n v="243"/>
    <n v="5.2999999999999999E-2"/>
    <n v="2.77"/>
    <n v="1467"/>
    <n v="52334.975610000001"/>
  </r>
  <r>
    <x v="4"/>
    <x v="895"/>
    <x v="0"/>
    <x v="103"/>
    <x v="2"/>
    <x v="9"/>
    <x v="2"/>
    <n v="829"/>
    <n v="2.1000000000000001E-2"/>
    <n v="1.66"/>
    <n v="627"/>
    <n v="18119.635380000003"/>
  </r>
  <r>
    <x v="4"/>
    <x v="896"/>
    <x v="1"/>
    <x v="63"/>
    <x v="2"/>
    <x v="34"/>
    <x v="0"/>
    <n v="196"/>
    <n v="2.9000000000000001E-2"/>
    <n v="1.92"/>
    <n v="620"/>
    <n v="6766.2336000000005"/>
  </r>
  <r>
    <x v="4"/>
    <x v="897"/>
    <x v="1"/>
    <x v="163"/>
    <x v="2"/>
    <x v="7"/>
    <x v="1"/>
    <n v="935"/>
    <n v="2.9000000000000001E-2"/>
    <n v="2.04"/>
    <n v="952"/>
    <n v="52659.499200000006"/>
  </r>
  <r>
    <x v="4"/>
    <x v="898"/>
    <x v="0"/>
    <x v="175"/>
    <x v="0"/>
    <x v="55"/>
    <x v="0"/>
    <n v="316"/>
    <n v="3.2000000000000001E-2"/>
    <n v="2.36"/>
    <n v="1232"/>
    <n v="29400.842239999998"/>
  </r>
  <r>
    <x v="4"/>
    <x v="899"/>
    <x v="0"/>
    <x v="238"/>
    <x v="0"/>
    <x v="78"/>
    <x v="0"/>
    <n v="537"/>
    <n v="4.3999999999999997E-2"/>
    <n v="2.19"/>
    <n v="803"/>
    <n v="41551.491959999999"/>
  </r>
  <r>
    <x v="4"/>
    <x v="900"/>
    <x v="1"/>
    <x v="6"/>
    <x v="1"/>
    <x v="3"/>
    <x v="1"/>
    <n v="436"/>
    <n v="5.5E-2"/>
    <n v="2.84"/>
    <n v="1307"/>
    <n v="89010.882400000002"/>
  </r>
  <r>
    <x v="4"/>
    <x v="901"/>
    <x v="2"/>
    <x v="226"/>
    <x v="0"/>
    <x v="54"/>
    <x v="0"/>
    <n v="176"/>
    <n v="0.02"/>
    <n v="1.67"/>
    <n v="1314"/>
    <n v="7724.2175999999999"/>
  </r>
  <r>
    <x v="4"/>
    <x v="902"/>
    <x v="0"/>
    <x v="160"/>
    <x v="2"/>
    <x v="9"/>
    <x v="2"/>
    <n v="265"/>
    <n v="6.7000000000000004E-2"/>
    <n v="3"/>
    <n v="923"/>
    <n v="49163.595000000008"/>
  </r>
  <r>
    <x v="4"/>
    <x v="903"/>
    <x v="1"/>
    <x v="68"/>
    <x v="1"/>
    <x v="9"/>
    <x v="2"/>
    <n v="650"/>
    <n v="2.5999999999999999E-2"/>
    <n v="1.17"/>
    <n v="763"/>
    <n v="15086.798999999997"/>
  </r>
  <r>
    <x v="4"/>
    <x v="904"/>
    <x v="1"/>
    <x v="244"/>
    <x v="0"/>
    <x v="3"/>
    <x v="1"/>
    <n v="125"/>
    <n v="4.2000000000000003E-2"/>
    <n v="2.82"/>
    <n v="1069"/>
    <n v="15826.545"/>
  </r>
  <r>
    <x v="4"/>
    <x v="905"/>
    <x v="0"/>
    <x v="46"/>
    <x v="1"/>
    <x v="3"/>
    <x v="1"/>
    <n v="510"/>
    <n v="2.7E-2"/>
    <n v="2.86"/>
    <n v="681"/>
    <n v="26819.278199999997"/>
  </r>
  <r>
    <x v="4"/>
    <x v="906"/>
    <x v="0"/>
    <x v="142"/>
    <x v="2"/>
    <x v="3"/>
    <x v="1"/>
    <n v="898"/>
    <n v="3.9E-2"/>
    <n v="2.23"/>
    <n v="1021"/>
    <n v="79739.14026"/>
  </r>
  <r>
    <x v="4"/>
    <x v="907"/>
    <x v="0"/>
    <x v="5"/>
    <x v="2"/>
    <x v="5"/>
    <x v="0"/>
    <n v="424"/>
    <n v="2.1999999999999999E-2"/>
    <n v="2.6"/>
    <n v="874"/>
    <n v="21196.947199999999"/>
  </r>
  <r>
    <x v="4"/>
    <x v="908"/>
    <x v="1"/>
    <x v="31"/>
    <x v="1"/>
    <x v="3"/>
    <x v="1"/>
    <n v="669"/>
    <n v="4.4999999999999998E-2"/>
    <n v="2.1800000000000002"/>
    <n v="1428"/>
    <n v="93718.069199999998"/>
  </r>
  <r>
    <x v="4"/>
    <x v="909"/>
    <x v="1"/>
    <x v="46"/>
    <x v="1"/>
    <x v="3"/>
    <x v="1"/>
    <n v="693"/>
    <n v="2.7E-2"/>
    <n v="2.71"/>
    <n v="1438"/>
    <n v="72916.392779999995"/>
  </r>
  <r>
    <x v="4"/>
    <x v="910"/>
    <x v="0"/>
    <x v="34"/>
    <x v="1"/>
    <x v="9"/>
    <x v="2"/>
    <n v="953"/>
    <n v="6.6000000000000003E-2"/>
    <n v="1.77"/>
    <n v="614"/>
    <n v="68356.288440000004"/>
  </r>
  <r>
    <x v="4"/>
    <x v="911"/>
    <x v="1"/>
    <x v="149"/>
    <x v="0"/>
    <x v="63"/>
    <x v="0"/>
    <n v="604"/>
    <n v="2.7E-2"/>
    <n v="2.09"/>
    <n v="562"/>
    <n v="19155.050640000001"/>
  </r>
  <r>
    <x v="4"/>
    <x v="912"/>
    <x v="1"/>
    <x v="122"/>
    <x v="1"/>
    <x v="3"/>
    <x v="1"/>
    <n v="991"/>
    <n v="0.05"/>
    <n v="2"/>
    <n v="987"/>
    <n v="97811.700000000012"/>
  </r>
  <r>
    <x v="4"/>
    <x v="913"/>
    <x v="0"/>
    <x v="235"/>
    <x v="0"/>
    <x v="25"/>
    <x v="0"/>
    <n v="567"/>
    <n v="2.8000000000000001E-2"/>
    <n v="2.12"/>
    <n v="1397"/>
    <n v="47018.996639999998"/>
  </r>
  <r>
    <x v="4"/>
    <x v="914"/>
    <x v="1"/>
    <x v="59"/>
    <x v="2"/>
    <x v="31"/>
    <x v="0"/>
    <n v="909"/>
    <n v="4.7E-2"/>
    <n v="2.12"/>
    <n v="1356"/>
    <n v="122816.66256"/>
  </r>
  <r>
    <x v="4"/>
    <x v="915"/>
    <x v="0"/>
    <x v="106"/>
    <x v="1"/>
    <x v="48"/>
    <x v="0"/>
    <n v="694"/>
    <n v="0.06"/>
    <n v="1.77"/>
    <n v="1326"/>
    <n v="97729.912799999991"/>
  </r>
  <r>
    <x v="4"/>
    <x v="916"/>
    <x v="1"/>
    <x v="122"/>
    <x v="1"/>
    <x v="3"/>
    <x v="1"/>
    <n v="940"/>
    <n v="6.3E-2"/>
    <n v="2.0499999999999998"/>
    <n v="1099"/>
    <n v="133419.69899999999"/>
  </r>
  <r>
    <x v="4"/>
    <x v="917"/>
    <x v="1"/>
    <x v="195"/>
    <x v="2"/>
    <x v="3"/>
    <x v="1"/>
    <n v="719"/>
    <n v="6.0999999999999999E-2"/>
    <n v="1.68"/>
    <n v="1064"/>
    <n v="78398.839680000005"/>
  </r>
  <r>
    <x v="4"/>
    <x v="918"/>
    <x v="0"/>
    <x v="186"/>
    <x v="0"/>
    <x v="9"/>
    <x v="2"/>
    <n v="371"/>
    <n v="2.4E-2"/>
    <n v="1.67"/>
    <n v="1116"/>
    <n v="16594.562879999998"/>
  </r>
  <r>
    <x v="4"/>
    <x v="919"/>
    <x v="0"/>
    <x v="186"/>
    <x v="0"/>
    <x v="9"/>
    <x v="2"/>
    <n v="919"/>
    <n v="3.7999999999999999E-2"/>
    <n v="2.91"/>
    <n v="867"/>
    <n v="88107.158339999994"/>
  </r>
  <r>
    <x v="4"/>
    <x v="920"/>
    <x v="0"/>
    <x v="47"/>
    <x v="1"/>
    <x v="27"/>
    <x v="0"/>
    <n v="199"/>
    <n v="3.4000000000000002E-2"/>
    <n v="2.4700000000000002"/>
    <n v="1097"/>
    <n v="18333.085940000004"/>
  </r>
  <r>
    <x v="4"/>
    <x v="921"/>
    <x v="0"/>
    <x v="87"/>
    <x v="1"/>
    <x v="3"/>
    <x v="1"/>
    <n v="395"/>
    <n v="3.9E-2"/>
    <n v="2.95"/>
    <n v="847"/>
    <n v="38491.703249999999"/>
  </r>
  <r>
    <x v="4"/>
    <x v="922"/>
    <x v="1"/>
    <x v="56"/>
    <x v="0"/>
    <x v="30"/>
    <x v="0"/>
    <n v="767"/>
    <n v="5.0999999999999997E-2"/>
    <n v="1.42"/>
    <n v="934"/>
    <n v="51880.094759999993"/>
  </r>
  <r>
    <x v="4"/>
    <x v="923"/>
    <x v="1"/>
    <x v="216"/>
    <x v="0"/>
    <x v="75"/>
    <x v="0"/>
    <n v="102"/>
    <n v="2.5999999999999999E-2"/>
    <n v="1.79"/>
    <n v="860"/>
    <n v="4082.4887999999996"/>
  </r>
  <r>
    <x v="4"/>
    <x v="924"/>
    <x v="0"/>
    <x v="136"/>
    <x v="1"/>
    <x v="57"/>
    <x v="0"/>
    <n v="256"/>
    <n v="3.4000000000000002E-2"/>
    <n v="2.46"/>
    <n v="998"/>
    <n v="21369.016320000002"/>
  </r>
  <r>
    <x v="4"/>
    <x v="925"/>
    <x v="0"/>
    <x v="46"/>
    <x v="1"/>
    <x v="3"/>
    <x v="1"/>
    <n v="280"/>
    <n v="6.2E-2"/>
    <n v="2.06"/>
    <n v="1075"/>
    <n v="38443.72"/>
  </r>
  <r>
    <x v="4"/>
    <x v="926"/>
    <x v="0"/>
    <x v="108"/>
    <x v="0"/>
    <x v="49"/>
    <x v="0"/>
    <n v="268"/>
    <n v="5.3999999999999999E-2"/>
    <n v="1.84"/>
    <n v="613"/>
    <n v="16323.258239999999"/>
  </r>
  <r>
    <x v="4"/>
    <x v="927"/>
    <x v="1"/>
    <x v="30"/>
    <x v="0"/>
    <x v="20"/>
    <x v="0"/>
    <n v="701"/>
    <n v="3.3000000000000002E-2"/>
    <n v="2.21"/>
    <n v="1047"/>
    <n v="53526.754710000008"/>
  </r>
  <r>
    <x v="4"/>
    <x v="928"/>
    <x v="0"/>
    <x v="79"/>
    <x v="1"/>
    <x v="39"/>
    <x v="0"/>
    <n v="469"/>
    <n v="6.2E-2"/>
    <n v="2.57"/>
    <n v="649"/>
    <n v="48500.068539999993"/>
  </r>
  <r>
    <x v="4"/>
    <x v="929"/>
    <x v="1"/>
    <x v="109"/>
    <x v="2"/>
    <x v="7"/>
    <x v="1"/>
    <n v="972"/>
    <n v="2.1999999999999999E-2"/>
    <n v="2.98"/>
    <n v="1401"/>
    <n v="89277.772320000004"/>
  </r>
  <r>
    <x v="4"/>
    <x v="930"/>
    <x v="1"/>
    <x v="14"/>
    <x v="1"/>
    <x v="11"/>
    <x v="0"/>
    <n v="832"/>
    <n v="5.6000000000000001E-2"/>
    <n v="2.63"/>
    <n v="1447"/>
    <n v="177310.98111999998"/>
  </r>
  <r>
    <x v="4"/>
    <x v="931"/>
    <x v="0"/>
    <x v="233"/>
    <x v="0"/>
    <x v="11"/>
    <x v="0"/>
    <n v="517"/>
    <n v="3.4000000000000002E-2"/>
    <n v="1.56"/>
    <n v="1144"/>
    <n v="31370.401920000008"/>
  </r>
  <r>
    <x v="4"/>
    <x v="932"/>
    <x v="0"/>
    <x v="149"/>
    <x v="0"/>
    <x v="63"/>
    <x v="0"/>
    <n v="560"/>
    <n v="5.6000000000000001E-2"/>
    <n v="2.4300000000000002"/>
    <n v="541"/>
    <n v="41226.796800000004"/>
  </r>
  <r>
    <x v="4"/>
    <x v="933"/>
    <x v="0"/>
    <x v="52"/>
    <x v="1"/>
    <x v="28"/>
    <x v="0"/>
    <n v="269"/>
    <n v="4.1000000000000002E-2"/>
    <n v="2.1"/>
    <n v="1435"/>
    <n v="33235.891500000005"/>
  </r>
  <r>
    <x v="4"/>
    <x v="934"/>
    <x v="0"/>
    <x v="73"/>
    <x v="0"/>
    <x v="9"/>
    <x v="2"/>
    <n v="582"/>
    <n v="4.3999999999999997E-2"/>
    <n v="1.71"/>
    <n v="899"/>
    <n v="39366.922319999998"/>
  </r>
  <r>
    <x v="4"/>
    <x v="935"/>
    <x v="1"/>
    <x v="73"/>
    <x v="0"/>
    <x v="9"/>
    <x v="2"/>
    <n v="530"/>
    <n v="6.2E-2"/>
    <n v="1.68"/>
    <n v="661"/>
    <n v="36490.372799999997"/>
  </r>
  <r>
    <x v="4"/>
    <x v="936"/>
    <x v="1"/>
    <x v="0"/>
    <x v="0"/>
    <x v="0"/>
    <x v="0"/>
    <n v="366"/>
    <n v="4.5999999999999999E-2"/>
    <n v="2.61"/>
    <n v="888"/>
    <n v="39020.460479999994"/>
  </r>
  <r>
    <x v="4"/>
    <x v="937"/>
    <x v="0"/>
    <x v="118"/>
    <x v="2"/>
    <x v="42"/>
    <x v="0"/>
    <n v="546"/>
    <n v="2.8000000000000001E-2"/>
    <n v="1.01"/>
    <n v="845"/>
    <n v="13047.543599999999"/>
  </r>
  <r>
    <x v="4"/>
    <x v="938"/>
    <x v="0"/>
    <x v="136"/>
    <x v="1"/>
    <x v="57"/>
    <x v="0"/>
    <n v="163"/>
    <n v="5.6000000000000001E-2"/>
    <n v="1.76"/>
    <n v="999"/>
    <n v="16049.214720000002"/>
  </r>
  <r>
    <x v="4"/>
    <x v="939"/>
    <x v="0"/>
    <x v="47"/>
    <x v="1"/>
    <x v="27"/>
    <x v="0"/>
    <n v="677"/>
    <n v="0.02"/>
    <n v="2.46"/>
    <n v="1081"/>
    <n v="36006.380400000002"/>
  </r>
  <r>
    <x v="4"/>
    <x v="940"/>
    <x v="0"/>
    <x v="237"/>
    <x v="0"/>
    <x v="62"/>
    <x v="0"/>
    <n v="201"/>
    <n v="3.1E-2"/>
    <n v="1.02"/>
    <n v="1430"/>
    <n v="9088.5365999999995"/>
  </r>
  <r>
    <x v="4"/>
    <x v="941"/>
    <x v="0"/>
    <x v="210"/>
    <x v="0"/>
    <x v="37"/>
    <x v="0"/>
    <n v="910"/>
    <n v="6.5000000000000002E-2"/>
    <n v="2.31"/>
    <n v="709"/>
    <n v="96875.278500000015"/>
  </r>
  <r>
    <x v="4"/>
    <x v="942"/>
    <x v="0"/>
    <x v="108"/>
    <x v="0"/>
    <x v="49"/>
    <x v="0"/>
    <n v="515"/>
    <n v="2.1000000000000001E-2"/>
    <n v="1.34"/>
    <n v="1028"/>
    <n v="14897.878800000002"/>
  </r>
  <r>
    <x v="4"/>
    <x v="943"/>
    <x v="0"/>
    <x v="206"/>
    <x v="2"/>
    <x v="74"/>
    <x v="0"/>
    <n v="550"/>
    <n v="3.6999999999999998E-2"/>
    <n v="2.77"/>
    <n v="1481"/>
    <n v="83483.229499999987"/>
  </r>
  <r>
    <x v="4"/>
    <x v="944"/>
    <x v="0"/>
    <x v="198"/>
    <x v="2"/>
    <x v="19"/>
    <x v="0"/>
    <n v="980"/>
    <n v="3.5000000000000003E-2"/>
    <n v="2.42"/>
    <n v="540"/>
    <n v="44823.240000000005"/>
  </r>
  <r>
    <x v="4"/>
    <x v="945"/>
    <x v="1"/>
    <x v="162"/>
    <x v="1"/>
    <x v="46"/>
    <x v="0"/>
    <n v="835"/>
    <n v="3.6999999999999998E-2"/>
    <n v="2.33"/>
    <n v="1058"/>
    <n v="76160.5003"/>
  </r>
  <r>
    <x v="4"/>
    <x v="946"/>
    <x v="1"/>
    <x v="58"/>
    <x v="1"/>
    <x v="7"/>
    <x v="1"/>
    <n v="879"/>
    <n v="4.9000000000000002E-2"/>
    <n v="2.6"/>
    <n v="881"/>
    <n v="98658.432600000015"/>
  </r>
  <r>
    <x v="4"/>
    <x v="947"/>
    <x v="1"/>
    <x v="217"/>
    <x v="0"/>
    <x v="45"/>
    <x v="0"/>
    <n v="830"/>
    <n v="5.8999999999999997E-2"/>
    <n v="1.96"/>
    <n v="1436"/>
    <n v="137829.00320000001"/>
  </r>
  <r>
    <x v="4"/>
    <x v="948"/>
    <x v="0"/>
    <x v="207"/>
    <x v="1"/>
    <x v="9"/>
    <x v="2"/>
    <n v="773"/>
    <n v="3.1E-2"/>
    <n v="1.0900000000000001"/>
    <n v="1196"/>
    <n v="31239.125320000003"/>
  </r>
  <r>
    <x v="4"/>
    <x v="949"/>
    <x v="1"/>
    <x v="170"/>
    <x v="0"/>
    <x v="67"/>
    <x v="0"/>
    <n v="716"/>
    <n v="0.02"/>
    <n v="2.48"/>
    <n v="1417"/>
    <n v="50322.771200000003"/>
  </r>
  <r>
    <x v="4"/>
    <x v="950"/>
    <x v="1"/>
    <x v="32"/>
    <x v="1"/>
    <x v="21"/>
    <x v="0"/>
    <n v="649"/>
    <n v="3.5000000000000003E-2"/>
    <n v="1.81"/>
    <n v="1304"/>
    <n v="53612.851600000009"/>
  </r>
  <r>
    <x v="4"/>
    <x v="951"/>
    <x v="2"/>
    <x v="28"/>
    <x v="1"/>
    <x v="3"/>
    <x v="1"/>
    <n v="827"/>
    <n v="2.4E-2"/>
    <n v="1.94"/>
    <n v="1086"/>
    <n v="41816.560319999997"/>
  </r>
  <r>
    <x v="4"/>
    <x v="952"/>
    <x v="0"/>
    <x v="100"/>
    <x v="2"/>
    <x v="3"/>
    <x v="1"/>
    <n v="990"/>
    <n v="5.8999999999999997E-2"/>
    <n v="1.88"/>
    <n v="898"/>
    <n v="98610.098399999988"/>
  </r>
  <r>
    <x v="4"/>
    <x v="953"/>
    <x v="0"/>
    <x v="6"/>
    <x v="1"/>
    <x v="3"/>
    <x v="1"/>
    <n v="842"/>
    <n v="4.2000000000000003E-2"/>
    <n v="1.1100000000000001"/>
    <n v="785"/>
    <n v="30814.421400000007"/>
  </r>
  <r>
    <x v="4"/>
    <x v="954"/>
    <x v="0"/>
    <x v="96"/>
    <x v="0"/>
    <x v="3"/>
    <x v="1"/>
    <n v="786"/>
    <n v="5.5E-2"/>
    <n v="1.57"/>
    <n v="1467"/>
    <n v="99566.903699999995"/>
  </r>
  <r>
    <x v="4"/>
    <x v="955"/>
    <x v="0"/>
    <x v="54"/>
    <x v="1"/>
    <x v="3"/>
    <x v="1"/>
    <n v="158"/>
    <n v="4.3999999999999997E-2"/>
    <n v="1.72"/>
    <n v="733"/>
    <n v="8764.8035199999995"/>
  </r>
  <r>
    <x v="4"/>
    <x v="956"/>
    <x v="0"/>
    <x v="138"/>
    <x v="1"/>
    <x v="58"/>
    <x v="0"/>
    <n v="942"/>
    <n v="2.4E-2"/>
    <n v="2.15"/>
    <n v="828"/>
    <n v="40246.761599999998"/>
  </r>
  <r>
    <x v="4"/>
    <x v="957"/>
    <x v="0"/>
    <x v="220"/>
    <x v="0"/>
    <x v="9"/>
    <x v="2"/>
    <n v="406"/>
    <n v="0.04"/>
    <n v="1.4"/>
    <n v="933"/>
    <n v="21212.688000000002"/>
  </r>
  <r>
    <x v="4"/>
    <x v="958"/>
    <x v="0"/>
    <x v="39"/>
    <x v="1"/>
    <x v="24"/>
    <x v="0"/>
    <n v="512"/>
    <n v="2.1999999999999999E-2"/>
    <n v="2.67"/>
    <n v="567"/>
    <n v="17052.45696"/>
  </r>
  <r>
    <x v="4"/>
    <x v="959"/>
    <x v="1"/>
    <x v="113"/>
    <x v="0"/>
    <x v="28"/>
    <x v="0"/>
    <n v="533"/>
    <n v="3.5999999999999997E-2"/>
    <n v="1.51"/>
    <n v="842"/>
    <n v="24396.006959999999"/>
  </r>
  <r>
    <x v="4"/>
    <x v="960"/>
    <x v="1"/>
    <x v="87"/>
    <x v="1"/>
    <x v="3"/>
    <x v="1"/>
    <n v="146"/>
    <n v="0.04"/>
    <n v="1.53"/>
    <n v="752"/>
    <n v="6719.2704000000003"/>
  </r>
  <r>
    <x v="4"/>
    <x v="961"/>
    <x v="0"/>
    <x v="150"/>
    <x v="1"/>
    <x v="9"/>
    <x v="2"/>
    <n v="470"/>
    <n v="2.5000000000000001E-2"/>
    <n v="1.1299999999999999"/>
    <n v="894"/>
    <n v="11870.084999999999"/>
  </r>
  <r>
    <x v="4"/>
    <x v="962"/>
    <x v="1"/>
    <x v="137"/>
    <x v="1"/>
    <x v="3"/>
    <x v="1"/>
    <n v="981"/>
    <n v="5.5E-2"/>
    <n v="1.78"/>
    <n v="859"/>
    <n v="82498.27410000001"/>
  </r>
  <r>
    <x v="4"/>
    <x v="963"/>
    <x v="0"/>
    <x v="193"/>
    <x v="0"/>
    <x v="26"/>
    <x v="0"/>
    <n v="796"/>
    <n v="5.3999999999999999E-2"/>
    <n v="2.52"/>
    <n v="1202"/>
    <n v="130200.25536000001"/>
  </r>
  <r>
    <x v="4"/>
    <x v="964"/>
    <x v="1"/>
    <x v="129"/>
    <x v="2"/>
    <x v="54"/>
    <x v="0"/>
    <n v="927"/>
    <n v="5.6000000000000001E-2"/>
    <n v="1.52"/>
    <n v="750"/>
    <n v="59179.68"/>
  </r>
  <r>
    <x v="4"/>
    <x v="965"/>
    <x v="0"/>
    <x v="26"/>
    <x v="2"/>
    <x v="17"/>
    <x v="0"/>
    <n v="208"/>
    <n v="2.5000000000000001E-2"/>
    <n v="1.62"/>
    <n v="570"/>
    <n v="4801.68"/>
  </r>
  <r>
    <x v="4"/>
    <x v="966"/>
    <x v="0"/>
    <x v="80"/>
    <x v="1"/>
    <x v="40"/>
    <x v="0"/>
    <n v="839"/>
    <n v="2.5999999999999999E-2"/>
    <n v="2.68"/>
    <n v="917"/>
    <n v="53609.213839999997"/>
  </r>
  <r>
    <x v="4"/>
    <x v="967"/>
    <x v="0"/>
    <x v="192"/>
    <x v="0"/>
    <x v="9"/>
    <x v="2"/>
    <n v="557"/>
    <n v="3.2000000000000001E-2"/>
    <n v="1.98"/>
    <n v="1220"/>
    <n v="43055.654400000007"/>
  </r>
  <r>
    <x v="4"/>
    <x v="968"/>
    <x v="1"/>
    <x v="13"/>
    <x v="1"/>
    <x v="3"/>
    <x v="1"/>
    <n v="501"/>
    <n v="3.9E-2"/>
    <n v="2.33"/>
    <n v="1434"/>
    <n v="65284.097580000009"/>
  </r>
  <r>
    <x v="4"/>
    <x v="969"/>
    <x v="0"/>
    <x v="78"/>
    <x v="1"/>
    <x v="15"/>
    <x v="0"/>
    <n v="283"/>
    <n v="2.3E-2"/>
    <n v="1.88"/>
    <n v="1072"/>
    <n v="13117.978239999997"/>
  </r>
  <r>
    <x v="4"/>
    <x v="970"/>
    <x v="0"/>
    <x v="164"/>
    <x v="0"/>
    <x v="0"/>
    <x v="0"/>
    <n v="689"/>
    <n v="0.05"/>
    <n v="2.68"/>
    <n v="594"/>
    <n v="54841.644000000008"/>
  </r>
  <r>
    <x v="4"/>
    <x v="971"/>
    <x v="0"/>
    <x v="245"/>
    <x v="0"/>
    <x v="80"/>
    <x v="0"/>
    <n v="1000"/>
    <n v="3.6999999999999998E-2"/>
    <n v="2.2599999999999998"/>
    <n v="917"/>
    <n v="76679.539999999994"/>
  </r>
  <r>
    <x v="4"/>
    <x v="972"/>
    <x v="1"/>
    <x v="116"/>
    <x v="0"/>
    <x v="52"/>
    <x v="0"/>
    <n v="145"/>
    <n v="3.5999999999999997E-2"/>
    <n v="2.54"/>
    <n v="1480"/>
    <n v="19623.023999999998"/>
  </r>
  <r>
    <x v="4"/>
    <x v="973"/>
    <x v="1"/>
    <x v="204"/>
    <x v="0"/>
    <x v="73"/>
    <x v="0"/>
    <n v="596"/>
    <n v="2.9000000000000001E-2"/>
    <n v="1.47"/>
    <n v="587"/>
    <n v="14914.190760000001"/>
  </r>
  <r>
    <x v="4"/>
    <x v="974"/>
    <x v="1"/>
    <x v="211"/>
    <x v="1"/>
    <x v="15"/>
    <x v="0"/>
    <n v="186"/>
    <n v="7.0000000000000007E-2"/>
    <n v="1.61"/>
    <n v="1080"/>
    <n v="22639.176000000003"/>
  </r>
  <r>
    <x v="4"/>
    <x v="975"/>
    <x v="0"/>
    <x v="197"/>
    <x v="2"/>
    <x v="65"/>
    <x v="0"/>
    <n v="686"/>
    <n v="5.6000000000000001E-2"/>
    <n v="2.38"/>
    <n v="1178"/>
    <n v="107704.63424"/>
  </r>
  <r>
    <x v="4"/>
    <x v="976"/>
    <x v="1"/>
    <x v="122"/>
    <x v="1"/>
    <x v="3"/>
    <x v="1"/>
    <n v="217"/>
    <n v="0.06"/>
    <n v="2.6"/>
    <n v="1004"/>
    <n v="33987.407999999996"/>
  </r>
  <r>
    <x v="4"/>
    <x v="977"/>
    <x v="0"/>
    <x v="26"/>
    <x v="2"/>
    <x v="17"/>
    <x v="0"/>
    <n v="947"/>
    <n v="3.2000000000000001E-2"/>
    <n v="2.71"/>
    <n v="875"/>
    <n v="71858.36"/>
  </r>
  <r>
    <x v="4"/>
    <x v="978"/>
    <x v="1"/>
    <x v="24"/>
    <x v="1"/>
    <x v="9"/>
    <x v="2"/>
    <n v="371"/>
    <n v="0.05"/>
    <n v="1.91"/>
    <n v="1226"/>
    <n v="43437.793000000005"/>
  </r>
  <r>
    <x v="4"/>
    <x v="979"/>
    <x v="1"/>
    <x v="143"/>
    <x v="2"/>
    <x v="9"/>
    <x v="2"/>
    <n v="384"/>
    <n v="0.05"/>
    <n v="2.82"/>
    <n v="816"/>
    <n v="44181.504000000001"/>
  </r>
  <r>
    <x v="4"/>
    <x v="980"/>
    <x v="1"/>
    <x v="183"/>
    <x v="0"/>
    <x v="9"/>
    <x v="2"/>
    <n v="112"/>
    <n v="3.1E-2"/>
    <n v="2.29"/>
    <n v="840"/>
    <n v="6678.7392"/>
  </r>
  <r>
    <x v="4"/>
    <x v="981"/>
    <x v="0"/>
    <x v="178"/>
    <x v="0"/>
    <x v="3"/>
    <x v="1"/>
    <n v="906"/>
    <n v="4.2000000000000003E-2"/>
    <n v="1.1499999999999999"/>
    <n v="1059"/>
    <n v="46341.628199999999"/>
  </r>
  <r>
    <x v="4"/>
    <x v="982"/>
    <x v="1"/>
    <x v="173"/>
    <x v="0"/>
    <x v="68"/>
    <x v="0"/>
    <n v="494"/>
    <n v="2.1000000000000001E-2"/>
    <n v="2.58"/>
    <n v="1062"/>
    <n v="28424.345040000004"/>
  </r>
  <r>
    <x v="4"/>
    <x v="983"/>
    <x v="0"/>
    <x v="32"/>
    <x v="1"/>
    <x v="21"/>
    <x v="0"/>
    <n v="456"/>
    <n v="4.5999999999999999E-2"/>
    <n v="2.91"/>
    <n v="755"/>
    <n v="46085.320800000001"/>
  </r>
  <r>
    <x v="4"/>
    <x v="984"/>
    <x v="0"/>
    <x v="146"/>
    <x v="0"/>
    <x v="62"/>
    <x v="0"/>
    <n v="512"/>
    <n v="6.5000000000000002E-2"/>
    <n v="1.26"/>
    <n v="622"/>
    <n v="26082.2016"/>
  </r>
  <r>
    <x v="4"/>
    <x v="985"/>
    <x v="1"/>
    <x v="100"/>
    <x v="2"/>
    <x v="3"/>
    <x v="1"/>
    <n v="847"/>
    <n v="6.7000000000000004E-2"/>
    <n v="1.68"/>
    <n v="1399"/>
    <n v="133378.30968000001"/>
  </r>
  <r>
    <x v="4"/>
    <x v="986"/>
    <x v="0"/>
    <x v="154"/>
    <x v="2"/>
    <x v="63"/>
    <x v="0"/>
    <n v="777"/>
    <n v="4.7E-2"/>
    <n v="2.1"/>
    <n v="750"/>
    <n v="57517.424999999996"/>
  </r>
  <r>
    <x v="4"/>
    <x v="987"/>
    <x v="1"/>
    <x v="22"/>
    <x v="1"/>
    <x v="0"/>
    <x v="0"/>
    <n v="398"/>
    <n v="3.4000000000000002E-2"/>
    <n v="1.22"/>
    <n v="1221"/>
    <n v="20157.537840000005"/>
  </r>
  <r>
    <x v="4"/>
    <x v="988"/>
    <x v="0"/>
    <x v="55"/>
    <x v="0"/>
    <x v="4"/>
    <x v="0"/>
    <n v="479"/>
    <n v="3.9E-2"/>
    <n v="2.5099999999999998"/>
    <n v="803"/>
    <n v="37652.11593"/>
  </r>
  <r>
    <x v="4"/>
    <x v="989"/>
    <x v="0"/>
    <x v="4"/>
    <x v="0"/>
    <x v="4"/>
    <x v="0"/>
    <n v="438"/>
    <n v="3.1E-2"/>
    <n v="2.31"/>
    <n v="876"/>
    <n v="27475.897679999998"/>
  </r>
  <r>
    <x v="4"/>
    <x v="990"/>
    <x v="0"/>
    <x v="114"/>
    <x v="2"/>
    <x v="3"/>
    <x v="1"/>
    <n v="990"/>
    <n v="5.1999999999999998E-2"/>
    <n v="2.4700000000000002"/>
    <n v="939"/>
    <n v="119399.10840000001"/>
  </r>
  <r>
    <x v="4"/>
    <x v="991"/>
    <x v="1"/>
    <x v="43"/>
    <x v="2"/>
    <x v="7"/>
    <x v="1"/>
    <n v="481"/>
    <n v="6.9000000000000006E-2"/>
    <n v="1.51"/>
    <n v="1265"/>
    <n v="63395.968349999996"/>
  </r>
  <r>
    <x v="4"/>
    <x v="992"/>
    <x v="1"/>
    <x v="204"/>
    <x v="0"/>
    <x v="73"/>
    <x v="0"/>
    <n v="621"/>
    <n v="5.7000000000000002E-2"/>
    <n v="1.76"/>
    <n v="1292"/>
    <n v="80489.94623999999"/>
  </r>
  <r>
    <x v="4"/>
    <x v="993"/>
    <x v="0"/>
    <x v="31"/>
    <x v="1"/>
    <x v="3"/>
    <x v="1"/>
    <n v="536"/>
    <n v="2.7E-2"/>
    <n v="2.68"/>
    <n v="926"/>
    <n v="35914.872960000001"/>
  </r>
  <r>
    <x v="4"/>
    <x v="994"/>
    <x v="0"/>
    <x v="188"/>
    <x v="0"/>
    <x v="70"/>
    <x v="0"/>
    <n v="924"/>
    <n v="3.9E-2"/>
    <n v="1.65"/>
    <n v="848"/>
    <n v="50421.571199999998"/>
  </r>
  <r>
    <x v="4"/>
    <x v="995"/>
    <x v="0"/>
    <x v="67"/>
    <x v="1"/>
    <x v="35"/>
    <x v="0"/>
    <n v="591"/>
    <n v="6.3E-2"/>
    <n v="2.88"/>
    <n v="1059"/>
    <n v="113557.67135999999"/>
  </r>
  <r>
    <x v="4"/>
    <x v="996"/>
    <x v="0"/>
    <x v="146"/>
    <x v="0"/>
    <x v="62"/>
    <x v="0"/>
    <n v="478"/>
    <n v="3.7999999999999999E-2"/>
    <n v="1.45"/>
    <n v="1039"/>
    <n v="27364.974199999997"/>
  </r>
  <r>
    <x v="4"/>
    <x v="997"/>
    <x v="1"/>
    <x v="99"/>
    <x v="0"/>
    <x v="39"/>
    <x v="0"/>
    <n v="672"/>
    <n v="5.6000000000000001E-2"/>
    <n v="2.4700000000000002"/>
    <n v="526"/>
    <n v="48892.247040000002"/>
  </r>
  <r>
    <x v="4"/>
    <x v="998"/>
    <x v="1"/>
    <x v="152"/>
    <x v="0"/>
    <x v="32"/>
    <x v="0"/>
    <n v="859"/>
    <n v="3.4000000000000002E-2"/>
    <n v="1.79"/>
    <n v="779"/>
    <n v="40725.138460000002"/>
  </r>
  <r>
    <x v="4"/>
    <x v="999"/>
    <x v="1"/>
    <x v="42"/>
    <x v="1"/>
    <x v="9"/>
    <x v="2"/>
    <n v="753"/>
    <n v="3.6999999999999998E-2"/>
    <n v="1.68"/>
    <n v="884"/>
    <n v="41376.928319999992"/>
  </r>
  <r>
    <x v="4"/>
    <x v="1000"/>
    <x v="1"/>
    <x v="68"/>
    <x v="1"/>
    <x v="9"/>
    <x v="2"/>
    <n v="826"/>
    <n v="3.2000000000000001E-2"/>
    <n v="2.89"/>
    <n v="813"/>
    <n v="62103.834240000011"/>
  </r>
  <r>
    <x v="4"/>
    <x v="1001"/>
    <x v="0"/>
    <x v="225"/>
    <x v="2"/>
    <x v="9"/>
    <x v="2"/>
    <n v="502"/>
    <n v="4.5999999999999999E-2"/>
    <n v="2.94"/>
    <n v="763"/>
    <n v="51800.436239999995"/>
  </r>
  <r>
    <x v="4"/>
    <x v="1002"/>
    <x v="1"/>
    <x v="229"/>
    <x v="0"/>
    <x v="4"/>
    <x v="0"/>
    <n v="190"/>
    <n v="2.1000000000000001E-2"/>
    <n v="2.02"/>
    <n v="1486"/>
    <n v="11976.862800000001"/>
  </r>
  <r>
    <x v="4"/>
    <x v="1003"/>
    <x v="0"/>
    <x v="174"/>
    <x v="0"/>
    <x v="25"/>
    <x v="0"/>
    <n v="364"/>
    <n v="2.7E-2"/>
    <n v="2.58"/>
    <n v="1023"/>
    <n v="25939.433519999999"/>
  </r>
  <r>
    <x v="4"/>
    <x v="1004"/>
    <x v="0"/>
    <x v="198"/>
    <x v="2"/>
    <x v="19"/>
    <x v="0"/>
    <n v="429"/>
    <n v="0.04"/>
    <n v="1.82"/>
    <n v="1497"/>
    <n v="46753.106400000004"/>
  </r>
  <r>
    <x v="4"/>
    <x v="1005"/>
    <x v="1"/>
    <x v="177"/>
    <x v="2"/>
    <x v="9"/>
    <x v="2"/>
    <n v="352"/>
    <n v="6.0999999999999999E-2"/>
    <n v="2.8"/>
    <n v="722"/>
    <n v="43407.7952"/>
  </r>
  <r>
    <x v="4"/>
    <x v="1006"/>
    <x v="1"/>
    <x v="153"/>
    <x v="2"/>
    <x v="64"/>
    <x v="0"/>
    <n v="946"/>
    <n v="6.7000000000000004E-2"/>
    <n v="1.48"/>
    <n v="749"/>
    <n v="70260.214640000006"/>
  </r>
  <r>
    <x v="4"/>
    <x v="1007"/>
    <x v="1"/>
    <x v="236"/>
    <x v="0"/>
    <x v="52"/>
    <x v="0"/>
    <n v="206"/>
    <n v="6.8000000000000005E-2"/>
    <n v="2.83"/>
    <n v="1202"/>
    <n v="47650.453280000002"/>
  </r>
  <r>
    <x v="4"/>
    <x v="1008"/>
    <x v="0"/>
    <x v="198"/>
    <x v="2"/>
    <x v="19"/>
    <x v="0"/>
    <n v="715"/>
    <n v="5.5E-2"/>
    <n v="1.92"/>
    <n v="1336"/>
    <n v="100873.34400000001"/>
  </r>
  <r>
    <x v="4"/>
    <x v="1009"/>
    <x v="1"/>
    <x v="58"/>
    <x v="1"/>
    <x v="7"/>
    <x v="1"/>
    <n v="728"/>
    <n v="2.5000000000000001E-2"/>
    <n v="1.1000000000000001"/>
    <n v="1220"/>
    <n v="24424.399999999998"/>
  </r>
  <r>
    <x v="4"/>
    <x v="1010"/>
    <x v="0"/>
    <x v="218"/>
    <x v="0"/>
    <x v="76"/>
    <x v="0"/>
    <n v="752"/>
    <n v="6.8000000000000005E-2"/>
    <n v="1.51"/>
    <n v="616"/>
    <n v="47564.661760000003"/>
  </r>
  <r>
    <x v="4"/>
    <x v="1011"/>
    <x v="1"/>
    <x v="57"/>
    <x v="2"/>
    <x v="10"/>
    <x v="0"/>
    <n v="375"/>
    <n v="2.1000000000000001E-2"/>
    <n v="2.91"/>
    <n v="1108"/>
    <n v="25391.205000000005"/>
  </r>
  <r>
    <x v="4"/>
    <x v="1012"/>
    <x v="1"/>
    <x v="117"/>
    <x v="0"/>
    <x v="34"/>
    <x v="0"/>
    <n v="865"/>
    <n v="2.1000000000000001E-2"/>
    <n v="2.02"/>
    <n v="1125"/>
    <n v="41279.962500000009"/>
  </r>
  <r>
    <x v="4"/>
    <x v="1013"/>
    <x v="0"/>
    <x v="246"/>
    <x v="0"/>
    <x v="12"/>
    <x v="2"/>
    <n v="977"/>
    <n v="2.5000000000000001E-2"/>
    <n v="2.71"/>
    <n v="1382"/>
    <n v="91476.998500000002"/>
  </r>
  <r>
    <x v="4"/>
    <x v="1014"/>
    <x v="1"/>
    <x v="91"/>
    <x v="0"/>
    <x v="42"/>
    <x v="0"/>
    <n v="370"/>
    <n v="6.7000000000000004E-2"/>
    <n v="1.91"/>
    <n v="1195"/>
    <n v="56581.9355"/>
  </r>
  <r>
    <x v="4"/>
    <x v="1015"/>
    <x v="1"/>
    <x v="114"/>
    <x v="2"/>
    <x v="3"/>
    <x v="1"/>
    <n v="877"/>
    <n v="6.9000000000000006E-2"/>
    <n v="1.1299999999999999"/>
    <n v="780"/>
    <n v="53336.158199999998"/>
  </r>
  <r>
    <x v="4"/>
    <x v="1016"/>
    <x v="0"/>
    <x v="229"/>
    <x v="0"/>
    <x v="4"/>
    <x v="0"/>
    <n v="490"/>
    <n v="5.5E-2"/>
    <n v="2.84"/>
    <n v="1113"/>
    <n v="85186.793999999994"/>
  </r>
  <r>
    <x v="4"/>
    <x v="1017"/>
    <x v="0"/>
    <x v="66"/>
    <x v="0"/>
    <x v="5"/>
    <x v="0"/>
    <n v="932"/>
    <n v="6.3E-2"/>
    <n v="2.65"/>
    <n v="642"/>
    <n v="99893.530799999993"/>
  </r>
  <r>
    <x v="4"/>
    <x v="1018"/>
    <x v="1"/>
    <x v="247"/>
    <x v="0"/>
    <x v="75"/>
    <x v="0"/>
    <n v="162"/>
    <n v="0.03"/>
    <n v="2.1800000000000002"/>
    <n v="560"/>
    <n v="5933.0879999999997"/>
  </r>
  <r>
    <x v="4"/>
    <x v="1019"/>
    <x v="1"/>
    <x v="208"/>
    <x v="2"/>
    <x v="70"/>
    <x v="0"/>
    <n v="294"/>
    <n v="4.9000000000000002E-2"/>
    <n v="1.27"/>
    <n v="1016"/>
    <n v="18588.349920000001"/>
  </r>
  <r>
    <x v="4"/>
    <x v="1020"/>
    <x v="0"/>
    <x v="72"/>
    <x v="1"/>
    <x v="9"/>
    <x v="2"/>
    <n v="448"/>
    <n v="4.2999999999999997E-2"/>
    <n v="2.17"/>
    <n v="1328"/>
    <n v="55514.224639999993"/>
  </r>
  <r>
    <x v="4"/>
    <x v="1021"/>
    <x v="0"/>
    <x v="19"/>
    <x v="0"/>
    <x v="14"/>
    <x v="0"/>
    <n v="217"/>
    <n v="3.5999999999999997E-2"/>
    <n v="1.54"/>
    <n v="540"/>
    <n v="6496.4591999999993"/>
  </r>
  <r>
    <x v="4"/>
    <x v="1022"/>
    <x v="0"/>
    <x v="85"/>
    <x v="2"/>
    <x v="14"/>
    <x v="0"/>
    <n v="994"/>
    <n v="7.0000000000000007E-2"/>
    <n v="1.3"/>
    <n v="953"/>
    <n v="86202.662000000026"/>
  </r>
  <r>
    <x v="4"/>
    <x v="1023"/>
    <x v="0"/>
    <x v="227"/>
    <x v="0"/>
    <x v="3"/>
    <x v="1"/>
    <n v="344"/>
    <n v="3.9E-2"/>
    <n v="1.78"/>
    <n v="922"/>
    <n v="22017.802560000004"/>
  </r>
  <r>
    <x v="4"/>
    <x v="1024"/>
    <x v="1"/>
    <x v="20"/>
    <x v="2"/>
    <x v="15"/>
    <x v="0"/>
    <n v="790"/>
    <n v="3.4000000000000002E-2"/>
    <n v="2.71"/>
    <n v="863"/>
    <n v="62818.287800000013"/>
  </r>
  <r>
    <x v="4"/>
    <x v="1025"/>
    <x v="0"/>
    <x v="42"/>
    <x v="1"/>
    <x v="9"/>
    <x v="2"/>
    <n v="976"/>
    <n v="7.0000000000000007E-2"/>
    <n v="1.1399999999999999"/>
    <n v="1134"/>
    <n v="88321.363199999993"/>
  </r>
  <r>
    <x v="4"/>
    <x v="1026"/>
    <x v="0"/>
    <x v="246"/>
    <x v="0"/>
    <x v="12"/>
    <x v="2"/>
    <n v="1000"/>
    <n v="3.5000000000000003E-2"/>
    <n v="3"/>
    <n v="1136"/>
    <n v="119280"/>
  </r>
  <r>
    <x v="4"/>
    <x v="1027"/>
    <x v="0"/>
    <x v="173"/>
    <x v="0"/>
    <x v="68"/>
    <x v="0"/>
    <n v="831"/>
    <n v="3.5999999999999997E-2"/>
    <n v="2.23"/>
    <n v="1370"/>
    <n v="91396.371599999984"/>
  </r>
  <r>
    <x v="4"/>
    <x v="1028"/>
    <x v="0"/>
    <x v="45"/>
    <x v="1"/>
    <x v="26"/>
    <x v="0"/>
    <n v="610"/>
    <n v="4.1000000000000002E-2"/>
    <n v="2.2000000000000002"/>
    <n v="1073"/>
    <n v="59038.606000000007"/>
  </r>
  <r>
    <x v="4"/>
    <x v="1029"/>
    <x v="0"/>
    <x v="78"/>
    <x v="1"/>
    <x v="15"/>
    <x v="0"/>
    <n v="979"/>
    <n v="0.02"/>
    <n v="2.0099999999999998"/>
    <n v="1157"/>
    <n v="45534.660600000003"/>
  </r>
  <r>
    <x v="4"/>
    <x v="1030"/>
    <x v="1"/>
    <x v="230"/>
    <x v="0"/>
    <x v="3"/>
    <x v="1"/>
    <n v="539"/>
    <n v="3.5000000000000003E-2"/>
    <n v="1.48"/>
    <n v="1326"/>
    <n v="37022.1852"/>
  </r>
  <r>
    <x v="4"/>
    <x v="1031"/>
    <x v="1"/>
    <x v="138"/>
    <x v="1"/>
    <x v="58"/>
    <x v="0"/>
    <n v="259"/>
    <n v="3.3000000000000002E-2"/>
    <n v="1.75"/>
    <n v="958"/>
    <n v="14329.045500000002"/>
  </r>
  <r>
    <x v="4"/>
    <x v="1032"/>
    <x v="1"/>
    <x v="65"/>
    <x v="1"/>
    <x v="3"/>
    <x v="1"/>
    <n v="172"/>
    <n v="5.8000000000000003E-2"/>
    <n v="1.79"/>
    <n v="831"/>
    <n v="14839.200240000002"/>
  </r>
  <r>
    <x v="4"/>
    <x v="1033"/>
    <x v="0"/>
    <x v="34"/>
    <x v="1"/>
    <x v="9"/>
    <x v="2"/>
    <n v="801"/>
    <n v="4.2999999999999997E-2"/>
    <n v="2.2799999999999998"/>
    <n v="1388"/>
    <n v="108999.69551999998"/>
  </r>
  <r>
    <x v="4"/>
    <x v="1034"/>
    <x v="0"/>
    <x v="178"/>
    <x v="0"/>
    <x v="3"/>
    <x v="1"/>
    <n v="131"/>
    <n v="6.3E-2"/>
    <n v="1.69"/>
    <n v="799"/>
    <n v="11144.108429999998"/>
  </r>
  <r>
    <x v="4"/>
    <x v="1035"/>
    <x v="0"/>
    <x v="174"/>
    <x v="0"/>
    <x v="25"/>
    <x v="0"/>
    <n v="591"/>
    <n v="5.2999999999999999E-2"/>
    <n v="2.81"/>
    <n v="607"/>
    <n v="53426.701410000001"/>
  </r>
  <r>
    <x v="4"/>
    <x v="1036"/>
    <x v="1"/>
    <x v="130"/>
    <x v="0"/>
    <x v="55"/>
    <x v="0"/>
    <n v="796"/>
    <n v="0.04"/>
    <n v="2.21"/>
    <n v="1420"/>
    <n v="99920.288"/>
  </r>
  <r>
    <x v="4"/>
    <x v="1037"/>
    <x v="1"/>
    <x v="162"/>
    <x v="1"/>
    <x v="46"/>
    <x v="0"/>
    <n v="301"/>
    <n v="2.1999999999999999E-2"/>
    <n v="1.37"/>
    <n v="854"/>
    <n v="7747.6075600000013"/>
  </r>
  <r>
    <x v="4"/>
    <x v="1038"/>
    <x v="0"/>
    <x v="106"/>
    <x v="1"/>
    <x v="48"/>
    <x v="0"/>
    <n v="334"/>
    <n v="7.0000000000000007E-2"/>
    <n v="2.15"/>
    <n v="1032"/>
    <n v="51875.544000000002"/>
  </r>
  <r>
    <x v="4"/>
    <x v="1039"/>
    <x v="0"/>
    <x v="137"/>
    <x v="1"/>
    <x v="3"/>
    <x v="1"/>
    <n v="768"/>
    <n v="0.03"/>
    <n v="1.81"/>
    <n v="1225"/>
    <n v="51085.439999999995"/>
  </r>
  <r>
    <x v="4"/>
    <x v="1040"/>
    <x v="0"/>
    <x v="142"/>
    <x v="2"/>
    <x v="3"/>
    <x v="1"/>
    <n v="522"/>
    <n v="2.1000000000000001E-2"/>
    <n v="2.06"/>
    <n v="1195"/>
    <n v="26985.155400000003"/>
  </r>
  <r>
    <x v="4"/>
    <x v="1041"/>
    <x v="0"/>
    <x v="191"/>
    <x v="0"/>
    <x v="29"/>
    <x v="0"/>
    <n v="564"/>
    <n v="6.6000000000000003E-2"/>
    <n v="2.4500000000000002"/>
    <n v="1342"/>
    <n v="122388.78960000003"/>
  </r>
  <r>
    <x v="4"/>
    <x v="1042"/>
    <x v="1"/>
    <x v="65"/>
    <x v="1"/>
    <x v="3"/>
    <x v="1"/>
    <n v="552"/>
    <n v="4.7E-2"/>
    <n v="2.4700000000000002"/>
    <n v="627"/>
    <n v="40179.213360000002"/>
  </r>
  <r>
    <x v="4"/>
    <x v="1043"/>
    <x v="1"/>
    <x v="65"/>
    <x v="1"/>
    <x v="3"/>
    <x v="1"/>
    <n v="821"/>
    <n v="3.2000000000000001E-2"/>
    <n v="1.06"/>
    <n v="1206"/>
    <n v="33585.073920000003"/>
  </r>
  <r>
    <x v="4"/>
    <x v="1044"/>
    <x v="0"/>
    <x v="176"/>
    <x v="0"/>
    <x v="56"/>
    <x v="0"/>
    <n v="576"/>
    <n v="5.6000000000000001E-2"/>
    <n v="1.35"/>
    <n v="1300"/>
    <n v="56609.279999999999"/>
  </r>
  <r>
    <x v="4"/>
    <x v="1045"/>
    <x v="2"/>
    <x v="83"/>
    <x v="1"/>
    <x v="12"/>
    <x v="2"/>
    <n v="504"/>
    <n v="5.5E-2"/>
    <n v="1.3"/>
    <n v="711"/>
    <n v="25621.596000000001"/>
  </r>
  <r>
    <x v="4"/>
    <x v="1046"/>
    <x v="0"/>
    <x v="232"/>
    <x v="0"/>
    <x v="5"/>
    <x v="0"/>
    <n v="777"/>
    <n v="4.2000000000000003E-2"/>
    <n v="1.9"/>
    <n v="1344"/>
    <n v="83334.182399999991"/>
  </r>
  <r>
    <x v="4"/>
    <x v="1047"/>
    <x v="0"/>
    <x v="141"/>
    <x v="1"/>
    <x v="60"/>
    <x v="0"/>
    <n v="827"/>
    <n v="4.5999999999999999E-2"/>
    <n v="1.82"/>
    <n v="567"/>
    <n v="39257.061480000004"/>
  </r>
  <r>
    <x v="4"/>
    <x v="1048"/>
    <x v="0"/>
    <x v="27"/>
    <x v="1"/>
    <x v="18"/>
    <x v="0"/>
    <n v="902"/>
    <n v="6.4000000000000001E-2"/>
    <n v="1.66"/>
    <n v="557"/>
    <n v="53376.463360000002"/>
  </r>
  <r>
    <x v="4"/>
    <x v="1049"/>
    <x v="0"/>
    <x v="242"/>
    <x v="0"/>
    <x v="53"/>
    <x v="0"/>
    <n v="181"/>
    <n v="5.6000000000000001E-2"/>
    <n v="2.11"/>
    <n v="631"/>
    <n v="13495.171760000001"/>
  </r>
  <r>
    <x v="4"/>
    <x v="1050"/>
    <x v="0"/>
    <x v="68"/>
    <x v="1"/>
    <x v="9"/>
    <x v="2"/>
    <n v="566"/>
    <n v="5.5E-2"/>
    <n v="2.82"/>
    <n v="1231"/>
    <n v="108065.30459999999"/>
  </r>
  <r>
    <x v="4"/>
    <x v="1051"/>
    <x v="0"/>
    <x v="153"/>
    <x v="2"/>
    <x v="64"/>
    <x v="0"/>
    <n v="662"/>
    <n v="7.0000000000000007E-2"/>
    <n v="1.45"/>
    <n v="737"/>
    <n v="49521.241000000002"/>
  </r>
  <r>
    <x v="4"/>
    <x v="1052"/>
    <x v="0"/>
    <x v="80"/>
    <x v="1"/>
    <x v="40"/>
    <x v="0"/>
    <n v="998"/>
    <n v="4.2000000000000003E-2"/>
    <n v="2.63"/>
    <n v="667"/>
    <n v="73529.466360000006"/>
  </r>
  <r>
    <x v="4"/>
    <x v="1053"/>
    <x v="0"/>
    <x v="157"/>
    <x v="2"/>
    <x v="3"/>
    <x v="1"/>
    <n v="618"/>
    <n v="0.06"/>
    <n v="1.03"/>
    <n v="1388"/>
    <n v="53011.051200000002"/>
  </r>
  <r>
    <x v="4"/>
    <x v="1054"/>
    <x v="0"/>
    <x v="104"/>
    <x v="0"/>
    <x v="47"/>
    <x v="0"/>
    <n v="798"/>
    <n v="6.4000000000000001E-2"/>
    <n v="1.02"/>
    <n v="928"/>
    <n v="48342.712319999999"/>
  </r>
  <r>
    <x v="4"/>
    <x v="1055"/>
    <x v="0"/>
    <x v="39"/>
    <x v="1"/>
    <x v="24"/>
    <x v="0"/>
    <n v="349"/>
    <n v="6.5000000000000002E-2"/>
    <n v="1.79"/>
    <n v="1430"/>
    <n v="58066.794500000011"/>
  </r>
  <r>
    <x v="4"/>
    <x v="1056"/>
    <x v="0"/>
    <x v="24"/>
    <x v="1"/>
    <x v="9"/>
    <x v="2"/>
    <n v="794"/>
    <n v="5.6000000000000001E-2"/>
    <n v="1.42"/>
    <n v="956"/>
    <n v="60360.769279999993"/>
  </r>
  <r>
    <x v="4"/>
    <x v="1057"/>
    <x v="1"/>
    <x v="122"/>
    <x v="1"/>
    <x v="3"/>
    <x v="1"/>
    <n v="517"/>
    <n v="0.06"/>
    <n v="2.2599999999999998"/>
    <n v="898"/>
    <n v="62954.469599999997"/>
  </r>
  <r>
    <x v="4"/>
    <x v="1058"/>
    <x v="0"/>
    <x v="223"/>
    <x v="1"/>
    <x v="9"/>
    <x v="2"/>
    <n v="466"/>
    <n v="5.6000000000000001E-2"/>
    <n v="1.86"/>
    <n v="610"/>
    <n v="29608.521600000004"/>
  </r>
  <r>
    <x v="4"/>
    <x v="1059"/>
    <x v="1"/>
    <x v="11"/>
    <x v="0"/>
    <x v="9"/>
    <x v="2"/>
    <n v="445"/>
    <n v="2.7E-2"/>
    <n v="1.72"/>
    <n v="784"/>
    <n v="16201.987200000001"/>
  </r>
  <r>
    <x v="4"/>
    <x v="1060"/>
    <x v="1"/>
    <x v="196"/>
    <x v="0"/>
    <x v="9"/>
    <x v="2"/>
    <n v="456"/>
    <n v="3.5000000000000003E-2"/>
    <n v="2.89"/>
    <n v="1062"/>
    <n v="48984.112800000003"/>
  </r>
  <r>
    <x v="4"/>
    <x v="1061"/>
    <x v="1"/>
    <x v="58"/>
    <x v="1"/>
    <x v="7"/>
    <x v="1"/>
    <n v="282"/>
    <n v="2.3E-2"/>
    <n v="1"/>
    <n v="897"/>
    <n v="5817.942"/>
  </r>
  <r>
    <x v="4"/>
    <x v="1062"/>
    <x v="1"/>
    <x v="24"/>
    <x v="1"/>
    <x v="9"/>
    <x v="2"/>
    <n v="491"/>
    <n v="6.8000000000000005E-2"/>
    <n v="2.68"/>
    <n v="1395"/>
    <n v="124824.37680000003"/>
  </r>
  <r>
    <x v="4"/>
    <x v="1063"/>
    <x v="0"/>
    <x v="173"/>
    <x v="0"/>
    <x v="68"/>
    <x v="0"/>
    <n v="315"/>
    <n v="5.8000000000000003E-2"/>
    <n v="2.94"/>
    <n v="898"/>
    <n v="48234.992400000003"/>
  </r>
  <r>
    <x v="4"/>
    <x v="1064"/>
    <x v="0"/>
    <x v="2"/>
    <x v="1"/>
    <x v="2"/>
    <x v="0"/>
    <n v="434"/>
    <n v="2.5000000000000001E-2"/>
    <n v="1.39"/>
    <n v="1055"/>
    <n v="15910.9825"/>
  </r>
  <r>
    <x v="4"/>
    <x v="1065"/>
    <x v="0"/>
    <x v="9"/>
    <x v="1"/>
    <x v="3"/>
    <x v="1"/>
    <n v="675"/>
    <n v="6.5000000000000002E-2"/>
    <n v="2.65"/>
    <n v="535"/>
    <n v="62203.78125"/>
  </r>
  <r>
    <x v="4"/>
    <x v="1066"/>
    <x v="1"/>
    <x v="203"/>
    <x v="0"/>
    <x v="3"/>
    <x v="1"/>
    <n v="882"/>
    <n v="5.3999999999999999E-2"/>
    <n v="1.54"/>
    <n v="855"/>
    <n v="62711.787600000003"/>
  </r>
  <r>
    <x v="4"/>
    <x v="1067"/>
    <x v="0"/>
    <x v="119"/>
    <x v="0"/>
    <x v="13"/>
    <x v="0"/>
    <n v="519"/>
    <n v="3.6999999999999998E-2"/>
    <n v="2.0099999999999998"/>
    <n v="1123"/>
    <n v="43345.587689999993"/>
  </r>
  <r>
    <x v="4"/>
    <x v="1068"/>
    <x v="1"/>
    <x v="190"/>
    <x v="2"/>
    <x v="9"/>
    <x v="2"/>
    <n v="796"/>
    <n v="5.5E-2"/>
    <n v="2.7"/>
    <n v="625"/>
    <n v="73878.750000000015"/>
  </r>
  <r>
    <x v="4"/>
    <x v="1069"/>
    <x v="0"/>
    <x v="198"/>
    <x v="2"/>
    <x v="19"/>
    <x v="0"/>
    <n v="465"/>
    <n v="4.8000000000000001E-2"/>
    <n v="1.84"/>
    <n v="746"/>
    <n v="30637.324800000002"/>
  </r>
  <r>
    <x v="4"/>
    <x v="1070"/>
    <x v="0"/>
    <x v="75"/>
    <x v="0"/>
    <x v="30"/>
    <x v="0"/>
    <n v="146"/>
    <n v="6.3E-2"/>
    <n v="2.84"/>
    <n v="1249"/>
    <n v="32626.777679999999"/>
  </r>
  <r>
    <x v="4"/>
    <x v="1071"/>
    <x v="1"/>
    <x v="115"/>
    <x v="1"/>
    <x v="51"/>
    <x v="0"/>
    <n v="285"/>
    <n v="0.05"/>
    <n v="1.98"/>
    <n v="1366"/>
    <n v="38541.69"/>
  </r>
  <r>
    <x v="4"/>
    <x v="1072"/>
    <x v="1"/>
    <x v="91"/>
    <x v="0"/>
    <x v="42"/>
    <x v="0"/>
    <n v="536"/>
    <n v="4.4999999999999998E-2"/>
    <n v="2.23"/>
    <n v="683"/>
    <n v="36736.930799999995"/>
  </r>
  <r>
    <x v="4"/>
    <x v="1073"/>
    <x v="0"/>
    <x v="207"/>
    <x v="1"/>
    <x v="9"/>
    <x v="2"/>
    <n v="156"/>
    <n v="3.3000000000000002E-2"/>
    <n v="1.94"/>
    <n v="722"/>
    <n v="7210.7006400000009"/>
  </r>
  <r>
    <x v="4"/>
    <x v="1074"/>
    <x v="0"/>
    <x v="174"/>
    <x v="0"/>
    <x v="25"/>
    <x v="0"/>
    <n v="343"/>
    <n v="5.3999999999999999E-2"/>
    <n v="1.23"/>
    <n v="1282"/>
    <n v="29206.600919999997"/>
  </r>
  <r>
    <x v="4"/>
    <x v="1075"/>
    <x v="1"/>
    <x v="111"/>
    <x v="0"/>
    <x v="9"/>
    <x v="2"/>
    <n v="245"/>
    <n v="6.9000000000000006E-2"/>
    <n v="1.72"/>
    <n v="883"/>
    <n v="25674.637800000004"/>
  </r>
  <r>
    <x v="4"/>
    <x v="1076"/>
    <x v="0"/>
    <x v="236"/>
    <x v="0"/>
    <x v="52"/>
    <x v="0"/>
    <n v="369"/>
    <n v="0.06"/>
    <n v="2.37"/>
    <n v="704"/>
    <n v="36940.147199999999"/>
  </r>
  <r>
    <x v="4"/>
    <x v="1077"/>
    <x v="0"/>
    <x v="121"/>
    <x v="2"/>
    <x v="47"/>
    <x v="0"/>
    <n v="126"/>
    <n v="3.6999999999999998E-2"/>
    <n v="2.8"/>
    <n v="621"/>
    <n v="8106.2855999999992"/>
  </r>
  <r>
    <x v="4"/>
    <x v="1078"/>
    <x v="0"/>
    <x v="166"/>
    <x v="2"/>
    <x v="27"/>
    <x v="0"/>
    <n v="359"/>
    <n v="5.5E-2"/>
    <n v="1.01"/>
    <n v="752"/>
    <n v="14996.722400000001"/>
  </r>
  <r>
    <x v="4"/>
    <x v="1079"/>
    <x v="1"/>
    <x v="187"/>
    <x v="0"/>
    <x v="3"/>
    <x v="1"/>
    <n v="920"/>
    <n v="5.6000000000000001E-2"/>
    <n v="1.95"/>
    <n v="1427"/>
    <n v="143362.128"/>
  </r>
  <r>
    <x v="4"/>
    <x v="1080"/>
    <x v="0"/>
    <x v="242"/>
    <x v="0"/>
    <x v="53"/>
    <x v="0"/>
    <n v="480"/>
    <n v="6.8000000000000005E-2"/>
    <n v="1.93"/>
    <n v="712"/>
    <n v="44852.582399999999"/>
  </r>
  <r>
    <x v="4"/>
    <x v="1081"/>
    <x v="1"/>
    <x v="243"/>
    <x v="0"/>
    <x v="65"/>
    <x v="0"/>
    <n v="185"/>
    <n v="2.1000000000000001E-2"/>
    <n v="2.79"/>
    <n v="1442"/>
    <n v="15630.0543"/>
  </r>
  <r>
    <x v="4"/>
    <x v="1082"/>
    <x v="1"/>
    <x v="62"/>
    <x v="2"/>
    <x v="33"/>
    <x v="0"/>
    <n v="538"/>
    <n v="2.1999999999999999E-2"/>
    <n v="2.0099999999999998"/>
    <n v="1133"/>
    <n v="26954.477879999995"/>
  </r>
  <r>
    <x v="4"/>
    <x v="1083"/>
    <x v="0"/>
    <x v="93"/>
    <x v="0"/>
    <x v="6"/>
    <x v="0"/>
    <n v="288"/>
    <n v="5.0999999999999997E-2"/>
    <n v="1.82"/>
    <n v="1127"/>
    <n v="30127.144319999999"/>
  </r>
  <r>
    <x v="4"/>
    <x v="1084"/>
    <x v="1"/>
    <x v="89"/>
    <x v="0"/>
    <x v="3"/>
    <x v="1"/>
    <n v="486"/>
    <n v="3.7999999999999999E-2"/>
    <n v="1.1100000000000001"/>
    <n v="1487"/>
    <n v="30482.726760000001"/>
  </r>
  <r>
    <x v="4"/>
    <x v="1085"/>
    <x v="0"/>
    <x v="96"/>
    <x v="0"/>
    <x v="3"/>
    <x v="1"/>
    <n v="791"/>
    <n v="2.7E-2"/>
    <n v="2.09"/>
    <n v="962"/>
    <n v="42939.957059999993"/>
  </r>
  <r>
    <x v="4"/>
    <x v="1086"/>
    <x v="0"/>
    <x v="110"/>
    <x v="0"/>
    <x v="12"/>
    <x v="2"/>
    <n v="114"/>
    <n v="7.0000000000000007E-2"/>
    <n v="1.91"/>
    <n v="582"/>
    <n v="8870.7276000000002"/>
  </r>
  <r>
    <x v="4"/>
    <x v="1087"/>
    <x v="0"/>
    <x v="13"/>
    <x v="1"/>
    <x v="3"/>
    <x v="1"/>
    <n v="558"/>
    <n v="2.1999999999999999E-2"/>
    <n v="1.66"/>
    <n v="1402"/>
    <n v="28570.180319999996"/>
  </r>
  <r>
    <x v="4"/>
    <x v="1088"/>
    <x v="0"/>
    <x v="70"/>
    <x v="2"/>
    <x v="36"/>
    <x v="0"/>
    <n v="102"/>
    <n v="0.05"/>
    <n v="2.17"/>
    <n v="1083"/>
    <n v="11985.561"/>
  </r>
  <r>
    <x v="4"/>
    <x v="1089"/>
    <x v="1"/>
    <x v="61"/>
    <x v="0"/>
    <x v="9"/>
    <x v="2"/>
    <n v="971"/>
    <n v="3.7999999999999999E-2"/>
    <n v="1.39"/>
    <n v="1075"/>
    <n v="55134.83649999999"/>
  </r>
  <r>
    <x v="4"/>
    <x v="1090"/>
    <x v="0"/>
    <x v="157"/>
    <x v="2"/>
    <x v="3"/>
    <x v="1"/>
    <n v="475"/>
    <n v="5.3999999999999999E-2"/>
    <n v="2.0699999999999998"/>
    <n v="966"/>
    <n v="51290.252999999997"/>
  </r>
  <r>
    <x v="4"/>
    <x v="1091"/>
    <x v="1"/>
    <x v="52"/>
    <x v="1"/>
    <x v="28"/>
    <x v="0"/>
    <n v="837"/>
    <n v="3.3000000000000002E-2"/>
    <n v="2.7"/>
    <n v="1447"/>
    <n v="107912.48490000002"/>
  </r>
  <r>
    <x v="4"/>
    <x v="1092"/>
    <x v="0"/>
    <x v="103"/>
    <x v="2"/>
    <x v="9"/>
    <x v="2"/>
    <n v="432"/>
    <n v="6.8000000000000005E-2"/>
    <n v="2.82"/>
    <n v="985"/>
    <n v="81597.715200000006"/>
  </r>
  <r>
    <x v="4"/>
    <x v="1093"/>
    <x v="1"/>
    <x v="200"/>
    <x v="0"/>
    <x v="3"/>
    <x v="1"/>
    <n v="946"/>
    <n v="6.8000000000000005E-2"/>
    <n v="2.37"/>
    <n v="615"/>
    <n v="93761.276400000017"/>
  </r>
  <r>
    <x v="4"/>
    <x v="1094"/>
    <x v="1"/>
    <x v="14"/>
    <x v="1"/>
    <x v="11"/>
    <x v="0"/>
    <n v="362"/>
    <n v="4.1000000000000002E-2"/>
    <n v="1.1299999999999999"/>
    <n v="583"/>
    <n v="9777.7611799999977"/>
  </r>
  <r>
    <x v="4"/>
    <x v="1095"/>
    <x v="0"/>
    <x v="227"/>
    <x v="0"/>
    <x v="3"/>
    <x v="1"/>
    <n v="297"/>
    <n v="2.1999999999999999E-2"/>
    <n v="2.4700000000000002"/>
    <n v="875"/>
    <n v="14121.6075"/>
  </r>
  <r>
    <x v="4"/>
    <x v="1096"/>
    <x v="1"/>
    <x v="225"/>
    <x v="2"/>
    <x v="9"/>
    <x v="2"/>
    <n v="857"/>
    <n v="5.0999999999999997E-2"/>
    <n v="1.73"/>
    <n v="1134"/>
    <n v="85745.266740000006"/>
  </r>
  <r>
    <x v="4"/>
    <x v="1097"/>
    <x v="0"/>
    <x v="145"/>
    <x v="0"/>
    <x v="7"/>
    <x v="1"/>
    <n v="735"/>
    <n v="2.1999999999999999E-2"/>
    <n v="1.95"/>
    <n v="850"/>
    <n v="26801.774999999994"/>
  </r>
  <r>
    <x v="4"/>
    <x v="1098"/>
    <x v="0"/>
    <x v="60"/>
    <x v="2"/>
    <x v="32"/>
    <x v="0"/>
    <n v="700"/>
    <n v="0.02"/>
    <n v="1.72"/>
    <n v="1451"/>
    <n v="34940.079999999994"/>
  </r>
  <r>
    <x v="4"/>
    <x v="1099"/>
    <x v="1"/>
    <x v="162"/>
    <x v="1"/>
    <x v="46"/>
    <x v="0"/>
    <n v="912"/>
    <n v="6.3E-2"/>
    <n v="2.4900000000000002"/>
    <n v="646"/>
    <n v="92420.274240000013"/>
  </r>
  <r>
    <x v="4"/>
    <x v="1100"/>
    <x v="1"/>
    <x v="248"/>
    <x v="0"/>
    <x v="2"/>
    <x v="0"/>
    <n v="638"/>
    <n v="4.3999999999999997E-2"/>
    <n v="2.48"/>
    <n v="601"/>
    <n v="41840.754560000001"/>
  </r>
  <r>
    <x v="4"/>
    <x v="1101"/>
    <x v="0"/>
    <x v="234"/>
    <x v="0"/>
    <x v="46"/>
    <x v="0"/>
    <n v="200"/>
    <n v="6.9000000000000006E-2"/>
    <n v="1.96"/>
    <n v="616"/>
    <n v="16661.567999999999"/>
  </r>
  <r>
    <x v="4"/>
    <x v="1102"/>
    <x v="0"/>
    <x v="106"/>
    <x v="1"/>
    <x v="48"/>
    <x v="0"/>
    <n v="386"/>
    <n v="5.0999999999999997E-2"/>
    <n v="2.34"/>
    <n v="895"/>
    <n v="41228.389799999997"/>
  </r>
  <r>
    <x v="4"/>
    <x v="1103"/>
    <x v="0"/>
    <x v="94"/>
    <x v="2"/>
    <x v="43"/>
    <x v="0"/>
    <n v="883"/>
    <n v="6.9000000000000006E-2"/>
    <n v="2.71"/>
    <n v="1401"/>
    <n v="231322.15017000004"/>
  </r>
  <r>
    <x v="4"/>
    <x v="1104"/>
    <x v="1"/>
    <x v="201"/>
    <x v="0"/>
    <x v="12"/>
    <x v="2"/>
    <n v="312"/>
    <n v="6.2E-2"/>
    <n v="2.35"/>
    <n v="846"/>
    <n v="38457.806400000001"/>
  </r>
  <r>
    <x v="4"/>
    <x v="1105"/>
    <x v="1"/>
    <x v="18"/>
    <x v="1"/>
    <x v="13"/>
    <x v="0"/>
    <n v="613"/>
    <n v="4.2999999999999997E-2"/>
    <n v="1.2"/>
    <n v="794"/>
    <n v="25114.855199999998"/>
  </r>
  <r>
    <x v="4"/>
    <x v="1106"/>
    <x v="0"/>
    <x v="140"/>
    <x v="0"/>
    <x v="59"/>
    <x v="0"/>
    <n v="921"/>
    <n v="6.3E-2"/>
    <n v="1.0900000000000001"/>
    <n v="828"/>
    <n v="52366.917960000006"/>
  </r>
  <r>
    <x v="4"/>
    <x v="1107"/>
    <x v="1"/>
    <x v="120"/>
    <x v="0"/>
    <x v="9"/>
    <x v="2"/>
    <n v="148"/>
    <n v="0.04"/>
    <n v="2.16"/>
    <n v="1455"/>
    <n v="18605.376"/>
  </r>
  <r>
    <x v="4"/>
    <x v="1108"/>
    <x v="0"/>
    <x v="185"/>
    <x v="0"/>
    <x v="25"/>
    <x v="0"/>
    <n v="302"/>
    <n v="5.3999999999999999E-2"/>
    <n v="2.2799999999999998"/>
    <n v="662"/>
    <n v="24614.642879999996"/>
  </r>
  <r>
    <x v="4"/>
    <x v="1109"/>
    <x v="1"/>
    <x v="33"/>
    <x v="2"/>
    <x v="22"/>
    <x v="0"/>
    <n v="631"/>
    <n v="0.04"/>
    <n v="2.4900000000000002"/>
    <n v="1088"/>
    <n v="68378.188800000004"/>
  </r>
  <r>
    <x v="4"/>
    <x v="1110"/>
    <x v="0"/>
    <x v="4"/>
    <x v="0"/>
    <x v="4"/>
    <x v="0"/>
    <n v="652"/>
    <n v="5.3999999999999999E-2"/>
    <n v="2.16"/>
    <n v="565"/>
    <n v="42967.843199999996"/>
  </r>
  <r>
    <x v="4"/>
    <x v="1111"/>
    <x v="0"/>
    <x v="86"/>
    <x v="0"/>
    <x v="38"/>
    <x v="0"/>
    <n v="769"/>
    <n v="5.6000000000000001E-2"/>
    <n v="2.95"/>
    <n v="663"/>
    <n v="84226.724400000006"/>
  </r>
  <r>
    <x v="4"/>
    <x v="1112"/>
    <x v="1"/>
    <x v="6"/>
    <x v="1"/>
    <x v="3"/>
    <x v="1"/>
    <n v="577"/>
    <n v="6.5000000000000002E-2"/>
    <n v="2.2200000000000002"/>
    <n v="1160"/>
    <n v="96582.876000000018"/>
  </r>
  <r>
    <x v="4"/>
    <x v="1113"/>
    <x v="0"/>
    <x v="150"/>
    <x v="1"/>
    <x v="9"/>
    <x v="2"/>
    <n v="859"/>
    <n v="2.7E-2"/>
    <n v="2.65"/>
    <n v="854"/>
    <n v="52488.078300000001"/>
  </r>
  <r>
    <x v="4"/>
    <x v="1114"/>
    <x v="0"/>
    <x v="203"/>
    <x v="0"/>
    <x v="3"/>
    <x v="1"/>
    <n v="192"/>
    <n v="4.4999999999999998E-2"/>
    <n v="1.94"/>
    <n v="739"/>
    <n v="12386.822400000001"/>
  </r>
  <r>
    <x v="4"/>
    <x v="1115"/>
    <x v="0"/>
    <x v="119"/>
    <x v="0"/>
    <x v="13"/>
    <x v="0"/>
    <n v="146"/>
    <n v="2.1000000000000001E-2"/>
    <n v="2.63"/>
    <n v="920"/>
    <n v="7418.4935999999998"/>
  </r>
  <r>
    <x v="4"/>
    <x v="1116"/>
    <x v="1"/>
    <x v="82"/>
    <x v="0"/>
    <x v="41"/>
    <x v="0"/>
    <n v="270"/>
    <n v="0.03"/>
    <n v="2.61"/>
    <n v="940"/>
    <n v="19872.539999999997"/>
  </r>
  <r>
    <x v="4"/>
    <x v="1117"/>
    <x v="0"/>
    <x v="29"/>
    <x v="2"/>
    <x v="19"/>
    <x v="0"/>
    <n v="284"/>
    <n v="3.3000000000000002E-2"/>
    <n v="2.1"/>
    <n v="557"/>
    <n v="10962.428400000001"/>
  </r>
  <r>
    <x v="4"/>
    <x v="1118"/>
    <x v="0"/>
    <x v="234"/>
    <x v="0"/>
    <x v="46"/>
    <x v="0"/>
    <n v="881"/>
    <n v="5.6000000000000001E-2"/>
    <n v="1.38"/>
    <n v="1309"/>
    <n v="89121.537119999979"/>
  </r>
  <r>
    <x v="4"/>
    <x v="1119"/>
    <x v="0"/>
    <x v="112"/>
    <x v="0"/>
    <x v="50"/>
    <x v="0"/>
    <n v="748"/>
    <n v="4.9000000000000002E-2"/>
    <n v="1.75"/>
    <n v="513"/>
    <n v="32904.333000000006"/>
  </r>
  <r>
    <x v="4"/>
    <x v="1120"/>
    <x v="0"/>
    <x v="60"/>
    <x v="2"/>
    <x v="32"/>
    <x v="0"/>
    <n v="823"/>
    <n v="5.5E-2"/>
    <n v="2.98"/>
    <n v="1048"/>
    <n v="141364.4056"/>
  </r>
  <r>
    <x v="4"/>
    <x v="1121"/>
    <x v="1"/>
    <x v="80"/>
    <x v="1"/>
    <x v="40"/>
    <x v="0"/>
    <n v="114"/>
    <n v="4.1000000000000002E-2"/>
    <n v="1.1399999999999999"/>
    <n v="717"/>
    <n v="3820.4341199999999"/>
  </r>
  <r>
    <x v="4"/>
    <x v="1122"/>
    <x v="0"/>
    <x v="20"/>
    <x v="2"/>
    <x v="15"/>
    <x v="0"/>
    <n v="597"/>
    <n v="5.0999999999999997E-2"/>
    <n v="1.53"/>
    <n v="1191"/>
    <n v="55481.436810000007"/>
  </r>
  <r>
    <x v="4"/>
    <x v="1123"/>
    <x v="0"/>
    <x v="135"/>
    <x v="1"/>
    <x v="9"/>
    <x v="2"/>
    <n v="921"/>
    <n v="6.3E-2"/>
    <n v="2.1"/>
    <n v="603"/>
    <n v="73474.524900000004"/>
  </r>
  <r>
    <x v="4"/>
    <x v="1124"/>
    <x v="1"/>
    <x v="67"/>
    <x v="1"/>
    <x v="35"/>
    <x v="0"/>
    <n v="517"/>
    <n v="6.6000000000000003E-2"/>
    <n v="2.42"/>
    <n v="600"/>
    <n v="49545.143999999993"/>
  </r>
  <r>
    <x v="4"/>
    <x v="1125"/>
    <x v="0"/>
    <x v="171"/>
    <x v="0"/>
    <x v="3"/>
    <x v="1"/>
    <n v="761"/>
    <n v="6.9000000000000006E-2"/>
    <n v="1.77"/>
    <n v="1473"/>
    <n v="136901.98989000003"/>
  </r>
  <r>
    <x v="4"/>
    <x v="1126"/>
    <x v="1"/>
    <x v="172"/>
    <x v="0"/>
    <x v="9"/>
    <x v="2"/>
    <n v="489"/>
    <n v="2.4E-2"/>
    <n v="1.79"/>
    <n v="772"/>
    <n v="16217.743680000001"/>
  </r>
  <r>
    <x v="4"/>
    <x v="1127"/>
    <x v="0"/>
    <x v="79"/>
    <x v="1"/>
    <x v="39"/>
    <x v="0"/>
    <n v="922"/>
    <n v="3.7999999999999999E-2"/>
    <n v="1.64"/>
    <n v="650"/>
    <n v="37348.376000000004"/>
  </r>
  <r>
    <x v="4"/>
    <x v="1128"/>
    <x v="1"/>
    <x v="46"/>
    <x v="1"/>
    <x v="3"/>
    <x v="1"/>
    <n v="114"/>
    <n v="2.4E-2"/>
    <n v="1.05"/>
    <n v="570"/>
    <n v="1637.4960000000001"/>
  </r>
  <r>
    <x v="4"/>
    <x v="1129"/>
    <x v="0"/>
    <x v="123"/>
    <x v="0"/>
    <x v="9"/>
    <x v="2"/>
    <n v="172"/>
    <n v="4.1000000000000002E-2"/>
    <n v="2.79"/>
    <n v="1039"/>
    <n v="20442.40812"/>
  </r>
  <r>
    <x v="4"/>
    <x v="1130"/>
    <x v="0"/>
    <x v="140"/>
    <x v="0"/>
    <x v="59"/>
    <x v="0"/>
    <n v="688"/>
    <n v="2.7E-2"/>
    <n v="1.49"/>
    <n v="1457"/>
    <n v="40327.195679999997"/>
  </r>
  <r>
    <x v="4"/>
    <x v="1131"/>
    <x v="1"/>
    <x v="81"/>
    <x v="0"/>
    <x v="0"/>
    <x v="0"/>
    <n v="462"/>
    <n v="6.8000000000000005E-2"/>
    <n v="1.36"/>
    <n v="663"/>
    <n v="28327.178880000007"/>
  </r>
  <r>
    <x v="4"/>
    <x v="1132"/>
    <x v="0"/>
    <x v="1"/>
    <x v="1"/>
    <x v="1"/>
    <x v="0"/>
    <n v="923"/>
    <n v="4.9000000000000002E-2"/>
    <n v="2.09"/>
    <n v="1419"/>
    <n v="134130.16616999998"/>
  </r>
  <r>
    <x v="4"/>
    <x v="1133"/>
    <x v="0"/>
    <x v="169"/>
    <x v="0"/>
    <x v="38"/>
    <x v="0"/>
    <n v="107"/>
    <n v="6.9000000000000006E-2"/>
    <n v="2.59"/>
    <n v="1284"/>
    <n v="24552.609480000003"/>
  </r>
  <r>
    <x v="4"/>
    <x v="1134"/>
    <x v="0"/>
    <x v="135"/>
    <x v="1"/>
    <x v="9"/>
    <x v="2"/>
    <n v="199"/>
    <n v="5.0999999999999997E-2"/>
    <n v="2.65"/>
    <n v="1469"/>
    <n v="39508.534649999994"/>
  </r>
  <r>
    <x v="4"/>
    <x v="1135"/>
    <x v="1"/>
    <x v="181"/>
    <x v="2"/>
    <x v="3"/>
    <x v="1"/>
    <n v="521"/>
    <n v="3.3000000000000002E-2"/>
    <n v="1.22"/>
    <n v="1396"/>
    <n v="29281.742160000002"/>
  </r>
  <r>
    <x v="4"/>
    <x v="1136"/>
    <x v="1"/>
    <x v="203"/>
    <x v="0"/>
    <x v="3"/>
    <x v="1"/>
    <n v="617"/>
    <n v="4.4999999999999998E-2"/>
    <n v="2.54"/>
    <n v="1006"/>
    <n v="70946.238599999997"/>
  </r>
  <r>
    <x v="4"/>
    <x v="1137"/>
    <x v="1"/>
    <x v="193"/>
    <x v="0"/>
    <x v="26"/>
    <x v="0"/>
    <n v="347"/>
    <n v="2.1000000000000001E-2"/>
    <n v="2.2599999999999998"/>
    <n v="768"/>
    <n v="12647.900160000001"/>
  </r>
  <r>
    <x v="4"/>
    <x v="1138"/>
    <x v="1"/>
    <x v="8"/>
    <x v="2"/>
    <x v="7"/>
    <x v="1"/>
    <n v="341"/>
    <n v="6.0999999999999999E-2"/>
    <n v="1.92"/>
    <n v="852"/>
    <n v="34027.107839999997"/>
  </r>
  <r>
    <x v="4"/>
    <x v="1139"/>
    <x v="0"/>
    <x v="25"/>
    <x v="2"/>
    <x v="3"/>
    <x v="1"/>
    <n v="347"/>
    <n v="5.5E-2"/>
    <n v="2.33"/>
    <n v="890"/>
    <n v="39576.564500000008"/>
  </r>
  <r>
    <x v="4"/>
    <x v="1140"/>
    <x v="1"/>
    <x v="34"/>
    <x v="1"/>
    <x v="9"/>
    <x v="2"/>
    <n v="799"/>
    <n v="5.3999999999999999E-2"/>
    <n v="1.36"/>
    <n v="1374"/>
    <n v="80624.341440000004"/>
  </r>
  <r>
    <x v="4"/>
    <x v="1141"/>
    <x v="1"/>
    <x v="83"/>
    <x v="1"/>
    <x v="12"/>
    <x v="2"/>
    <n v="325"/>
    <n v="6.4000000000000001E-2"/>
    <n v="1.91"/>
    <n v="711"/>
    <n v="28246.608"/>
  </r>
  <r>
    <x v="4"/>
    <x v="1142"/>
    <x v="1"/>
    <x v="68"/>
    <x v="1"/>
    <x v="9"/>
    <x v="2"/>
    <n v="137"/>
    <n v="6.5000000000000002E-2"/>
    <n v="2.91"/>
    <n v="550"/>
    <n v="14252.452500000003"/>
  </r>
  <r>
    <x v="4"/>
    <x v="1143"/>
    <x v="0"/>
    <x v="243"/>
    <x v="0"/>
    <x v="65"/>
    <x v="0"/>
    <n v="907"/>
    <n v="3.7999999999999999E-2"/>
    <n v="2.94"/>
    <n v="908"/>
    <n v="92007.676319999999"/>
  </r>
  <r>
    <x v="4"/>
    <x v="1144"/>
    <x v="1"/>
    <x v="107"/>
    <x v="0"/>
    <x v="9"/>
    <x v="2"/>
    <n v="826"/>
    <n v="6.4000000000000001E-2"/>
    <n v="1.93"/>
    <n v="910"/>
    <n v="92845.043200000015"/>
  </r>
  <r>
    <x v="4"/>
    <x v="1145"/>
    <x v="1"/>
    <x v="22"/>
    <x v="1"/>
    <x v="0"/>
    <x v="0"/>
    <n v="862"/>
    <n v="2.7E-2"/>
    <n v="1.61"/>
    <n v="1147"/>
    <n v="42979.397580000004"/>
  </r>
  <r>
    <x v="4"/>
    <x v="1146"/>
    <x v="1"/>
    <x v="140"/>
    <x v="0"/>
    <x v="59"/>
    <x v="0"/>
    <n v="575"/>
    <n v="4.1000000000000002E-2"/>
    <n v="2.35"/>
    <n v="1063"/>
    <n v="58891.528749999998"/>
  </r>
  <r>
    <x v="4"/>
    <x v="1147"/>
    <x v="1"/>
    <x v="121"/>
    <x v="2"/>
    <x v="47"/>
    <x v="0"/>
    <n v="132"/>
    <n v="6.4000000000000001E-2"/>
    <n v="2.81"/>
    <n v="1177"/>
    <n v="27940.661760000003"/>
  </r>
  <r>
    <x v="4"/>
    <x v="1148"/>
    <x v="1"/>
    <x v="141"/>
    <x v="1"/>
    <x v="60"/>
    <x v="0"/>
    <n v="966"/>
    <n v="5.0999999999999997E-2"/>
    <n v="1.08"/>
    <n v="732"/>
    <n v="38947.72896"/>
  </r>
  <r>
    <x v="4"/>
    <x v="1149"/>
    <x v="0"/>
    <x v="172"/>
    <x v="0"/>
    <x v="9"/>
    <x v="2"/>
    <n v="200"/>
    <n v="0.06"/>
    <n v="2.34"/>
    <n v="1189"/>
    <n v="33387.119999999995"/>
  </r>
  <r>
    <x v="4"/>
    <x v="1150"/>
    <x v="1"/>
    <x v="96"/>
    <x v="0"/>
    <x v="3"/>
    <x v="1"/>
    <n v="750"/>
    <n v="5.8000000000000003E-2"/>
    <n v="2.21"/>
    <n v="1241"/>
    <n v="119303.535"/>
  </r>
  <r>
    <x v="4"/>
    <x v="1151"/>
    <x v="0"/>
    <x v="66"/>
    <x v="0"/>
    <x v="5"/>
    <x v="0"/>
    <n v="858"/>
    <n v="4.1000000000000002E-2"/>
    <n v="2.96"/>
    <n v="894"/>
    <n v="93089.430720000018"/>
  </r>
  <r>
    <x v="4"/>
    <x v="1152"/>
    <x v="0"/>
    <x v="33"/>
    <x v="2"/>
    <x v="22"/>
    <x v="0"/>
    <n v="787"/>
    <n v="5.0999999999999997E-2"/>
    <n v="1.22"/>
    <n v="625"/>
    <n v="30604.462500000001"/>
  </r>
  <r>
    <x v="4"/>
    <x v="1153"/>
    <x v="1"/>
    <x v="44"/>
    <x v="0"/>
    <x v="25"/>
    <x v="0"/>
    <n v="159"/>
    <n v="5.6000000000000001E-2"/>
    <n v="1.2"/>
    <n v="566"/>
    <n v="6047.5967999999993"/>
  </r>
  <r>
    <x v="4"/>
    <x v="1154"/>
    <x v="1"/>
    <x v="122"/>
    <x v="1"/>
    <x v="3"/>
    <x v="1"/>
    <n v="404"/>
    <n v="2.3E-2"/>
    <n v="1.8"/>
    <n v="1150"/>
    <n v="19234.439999999999"/>
  </r>
  <r>
    <x v="4"/>
    <x v="1155"/>
    <x v="0"/>
    <x v="70"/>
    <x v="2"/>
    <x v="36"/>
    <x v="0"/>
    <n v="837"/>
    <n v="6.2E-2"/>
    <n v="1.52"/>
    <n v="905"/>
    <n v="71385.386399999988"/>
  </r>
  <r>
    <x v="4"/>
    <x v="1156"/>
    <x v="0"/>
    <x v="100"/>
    <x v="2"/>
    <x v="3"/>
    <x v="1"/>
    <n v="491"/>
    <n v="6.4000000000000001E-2"/>
    <n v="1.88"/>
    <n v="966"/>
    <n v="57068.497919999994"/>
  </r>
  <r>
    <x v="4"/>
    <x v="1157"/>
    <x v="0"/>
    <x v="228"/>
    <x v="2"/>
    <x v="77"/>
    <x v="0"/>
    <n v="614"/>
    <n v="6.2E-2"/>
    <n v="1.19"/>
    <n v="1410"/>
    <n v="63874.297199999994"/>
  </r>
  <r>
    <x v="4"/>
    <x v="1158"/>
    <x v="0"/>
    <x v="79"/>
    <x v="1"/>
    <x v="39"/>
    <x v="0"/>
    <n v="429"/>
    <n v="2.9000000000000001E-2"/>
    <n v="1.86"/>
    <n v="828"/>
    <n v="19160.135280000002"/>
  </r>
  <r>
    <x v="4"/>
    <x v="1159"/>
    <x v="0"/>
    <x v="95"/>
    <x v="1"/>
    <x v="9"/>
    <x v="2"/>
    <n v="758"/>
    <n v="3.5999999999999997E-2"/>
    <n v="2.79"/>
    <n v="783"/>
    <n v="59612.546159999991"/>
  </r>
  <r>
    <x v="4"/>
    <x v="1160"/>
    <x v="1"/>
    <x v="188"/>
    <x v="0"/>
    <x v="70"/>
    <x v="0"/>
    <n v="692"/>
    <n v="5.1999999999999998E-2"/>
    <n v="2.13"/>
    <n v="1251"/>
    <n v="95884.045920000004"/>
  </r>
  <r>
    <x v="4"/>
    <x v="1161"/>
    <x v="0"/>
    <x v="34"/>
    <x v="1"/>
    <x v="9"/>
    <x v="2"/>
    <n v="389"/>
    <n v="2.1999999999999999E-2"/>
    <n v="1.1200000000000001"/>
    <n v="844"/>
    <n v="8089.7062400000004"/>
  </r>
  <r>
    <x v="4"/>
    <x v="1162"/>
    <x v="1"/>
    <x v="8"/>
    <x v="2"/>
    <x v="7"/>
    <x v="1"/>
    <n v="824"/>
    <n v="3.9E-2"/>
    <n v="2.5099999999999998"/>
    <n v="1485"/>
    <n v="119782.11960000001"/>
  </r>
  <r>
    <x v="4"/>
    <x v="1163"/>
    <x v="0"/>
    <x v="70"/>
    <x v="2"/>
    <x v="36"/>
    <x v="0"/>
    <n v="105"/>
    <n v="4.9000000000000002E-2"/>
    <n v="1.49"/>
    <n v="998"/>
    <n v="7650.7179000000006"/>
  </r>
  <r>
    <x v="4"/>
    <x v="1164"/>
    <x v="1"/>
    <x v="21"/>
    <x v="1"/>
    <x v="16"/>
    <x v="0"/>
    <n v="348"/>
    <n v="4.3999999999999997E-2"/>
    <n v="1.63"/>
    <n v="1209"/>
    <n v="30174.899039999997"/>
  </r>
  <r>
    <x v="4"/>
    <x v="1165"/>
    <x v="1"/>
    <x v="69"/>
    <x v="0"/>
    <x v="3"/>
    <x v="1"/>
    <n v="745"/>
    <n v="3.7999999999999999E-2"/>
    <n v="2.5499999999999998"/>
    <n v="1247"/>
    <n v="90021.55349999998"/>
  </r>
  <r>
    <x v="4"/>
    <x v="1166"/>
    <x v="0"/>
    <x v="171"/>
    <x v="0"/>
    <x v="3"/>
    <x v="1"/>
    <n v="917"/>
    <n v="4.8000000000000001E-2"/>
    <n v="1.65"/>
    <n v="681"/>
    <n v="49458.578399999991"/>
  </r>
  <r>
    <x v="4"/>
    <x v="1167"/>
    <x v="0"/>
    <x v="22"/>
    <x v="1"/>
    <x v="0"/>
    <x v="0"/>
    <n v="359"/>
    <n v="4.7E-2"/>
    <n v="1.68"/>
    <n v="1303"/>
    <n v="36935.671920000001"/>
  </r>
  <r>
    <x v="4"/>
    <x v="1168"/>
    <x v="1"/>
    <x v="249"/>
    <x v="0"/>
    <x v="3"/>
    <x v="1"/>
    <n v="747"/>
    <n v="2.8000000000000001E-2"/>
    <n v="2.15"/>
    <n v="1480"/>
    <n v="66554.712"/>
  </r>
  <r>
    <x v="4"/>
    <x v="1169"/>
    <x v="0"/>
    <x v="16"/>
    <x v="1"/>
    <x v="9"/>
    <x v="2"/>
    <n v="783"/>
    <n v="2.9000000000000001E-2"/>
    <n v="2.1800000000000002"/>
    <n v="568"/>
    <n v="28116.715680000001"/>
  </r>
  <r>
    <x v="4"/>
    <x v="1170"/>
    <x v="1"/>
    <x v="195"/>
    <x v="2"/>
    <x v="3"/>
    <x v="1"/>
    <n v="774"/>
    <n v="3.5999999999999997E-2"/>
    <n v="2.2400000000000002"/>
    <n v="648"/>
    <n v="40445.153279999999"/>
  </r>
  <r>
    <x v="4"/>
    <x v="1171"/>
    <x v="0"/>
    <x v="85"/>
    <x v="2"/>
    <x v="14"/>
    <x v="0"/>
    <n v="391"/>
    <n v="7.0000000000000007E-2"/>
    <n v="2.23"/>
    <n v="1236"/>
    <n v="75439.383600000001"/>
  </r>
  <r>
    <x v="4"/>
    <x v="1172"/>
    <x v="1"/>
    <x v="174"/>
    <x v="0"/>
    <x v="25"/>
    <x v="0"/>
    <n v="701"/>
    <n v="3.9E-2"/>
    <n v="1.81"/>
    <n v="1389"/>
    <n v="68732.706510000004"/>
  </r>
  <r>
    <x v="4"/>
    <x v="1173"/>
    <x v="1"/>
    <x v="65"/>
    <x v="1"/>
    <x v="3"/>
    <x v="1"/>
    <n v="367"/>
    <n v="2.5000000000000001E-2"/>
    <n v="1.2"/>
    <n v="1287"/>
    <n v="14169.869999999999"/>
  </r>
  <r>
    <x v="4"/>
    <x v="1174"/>
    <x v="1"/>
    <x v="137"/>
    <x v="1"/>
    <x v="3"/>
    <x v="1"/>
    <n v="507"/>
    <n v="4.4999999999999998E-2"/>
    <n v="2.17"/>
    <n v="951"/>
    <n v="47082.631049999996"/>
  </r>
  <r>
    <x v="4"/>
    <x v="1175"/>
    <x v="0"/>
    <x v="150"/>
    <x v="1"/>
    <x v="9"/>
    <x v="2"/>
    <n v="493"/>
    <n v="2.4E-2"/>
    <n v="2.52"/>
    <n v="744"/>
    <n v="22183.580160000001"/>
  </r>
  <r>
    <x v="4"/>
    <x v="1176"/>
    <x v="1"/>
    <x v="141"/>
    <x v="1"/>
    <x v="60"/>
    <x v="0"/>
    <n v="589"/>
    <n v="4.7E-2"/>
    <n v="1.82"/>
    <n v="745"/>
    <n v="37535.379699999998"/>
  </r>
  <r>
    <x v="4"/>
    <x v="1177"/>
    <x v="1"/>
    <x v="57"/>
    <x v="2"/>
    <x v="10"/>
    <x v="0"/>
    <n v="553"/>
    <n v="3.7999999999999999E-2"/>
    <n v="1.39"/>
    <n v="1189"/>
    <n v="34730.047939999997"/>
  </r>
  <r>
    <x v="4"/>
    <x v="1178"/>
    <x v="1"/>
    <x v="10"/>
    <x v="1"/>
    <x v="8"/>
    <x v="0"/>
    <n v="590"/>
    <n v="5.5E-2"/>
    <n v="2.5299999999999998"/>
    <n v="1417"/>
    <n v="116333.5745"/>
  </r>
  <r>
    <x v="4"/>
    <x v="1179"/>
    <x v="1"/>
    <x v="33"/>
    <x v="2"/>
    <x v="22"/>
    <x v="0"/>
    <n v="315"/>
    <n v="5.3999999999999999E-2"/>
    <n v="1.29"/>
    <n v="1087"/>
    <n v="23851.9323"/>
  </r>
  <r>
    <x v="4"/>
    <x v="1180"/>
    <x v="0"/>
    <x v="31"/>
    <x v="1"/>
    <x v="3"/>
    <x v="1"/>
    <n v="468"/>
    <n v="6.9000000000000006E-2"/>
    <n v="1.66"/>
    <n v="1145"/>
    <n v="61377.404399999999"/>
  </r>
  <r>
    <x v="4"/>
    <x v="1181"/>
    <x v="0"/>
    <x v="208"/>
    <x v="2"/>
    <x v="70"/>
    <x v="0"/>
    <n v="866"/>
    <n v="3.6999999999999998E-2"/>
    <n v="1.43"/>
    <n v="762"/>
    <n v="34914.885719999998"/>
  </r>
  <r>
    <x v="4"/>
    <x v="1182"/>
    <x v="0"/>
    <x v="115"/>
    <x v="1"/>
    <x v="51"/>
    <x v="0"/>
    <n v="378"/>
    <n v="4.7E-2"/>
    <n v="1.31"/>
    <n v="1014"/>
    <n v="23599.288440000004"/>
  </r>
  <r>
    <x v="4"/>
    <x v="1183"/>
    <x v="1"/>
    <x v="78"/>
    <x v="1"/>
    <x v="15"/>
    <x v="0"/>
    <n v="892"/>
    <n v="0.02"/>
    <n v="2.13"/>
    <n v="750"/>
    <n v="28499.399999999998"/>
  </r>
  <r>
    <x v="4"/>
    <x v="1184"/>
    <x v="0"/>
    <x v="84"/>
    <x v="0"/>
    <x v="1"/>
    <x v="0"/>
    <n v="379"/>
    <n v="4.2000000000000003E-2"/>
    <n v="1.6"/>
    <n v="1053"/>
    <n v="26818.646400000001"/>
  </r>
  <r>
    <x v="4"/>
    <x v="1185"/>
    <x v="1"/>
    <x v="176"/>
    <x v="0"/>
    <x v="56"/>
    <x v="0"/>
    <n v="487"/>
    <n v="6.7000000000000004E-2"/>
    <n v="1.1499999999999999"/>
    <n v="955"/>
    <n v="35834.799250000004"/>
  </r>
  <r>
    <x v="4"/>
    <x v="1186"/>
    <x v="0"/>
    <x v="221"/>
    <x v="2"/>
    <x v="39"/>
    <x v="0"/>
    <n v="689"/>
    <n v="6.8000000000000005E-2"/>
    <n v="2.19"/>
    <n v="828"/>
    <n v="84957.668640000004"/>
  </r>
  <r>
    <x v="4"/>
    <x v="1187"/>
    <x v="2"/>
    <x v="222"/>
    <x v="0"/>
    <x v="50"/>
    <x v="0"/>
    <n v="954"/>
    <n v="2.1000000000000001E-2"/>
    <n v="1.33"/>
    <n v="1479"/>
    <n v="39408.280380000011"/>
  </r>
  <r>
    <x v="4"/>
    <x v="1188"/>
    <x v="1"/>
    <x v="12"/>
    <x v="2"/>
    <x v="10"/>
    <x v="0"/>
    <n v="915"/>
    <n v="2.9000000000000001E-2"/>
    <n v="2.97"/>
    <n v="1143"/>
    <n v="90078.629850000012"/>
  </r>
  <r>
    <x v="4"/>
    <x v="1189"/>
    <x v="1"/>
    <x v="205"/>
    <x v="0"/>
    <x v="33"/>
    <x v="0"/>
    <n v="301"/>
    <n v="2.5000000000000001E-2"/>
    <n v="2.98"/>
    <n v="568"/>
    <n v="12737.116000000002"/>
  </r>
  <r>
    <x v="4"/>
    <x v="1190"/>
    <x v="0"/>
    <x v="34"/>
    <x v="1"/>
    <x v="9"/>
    <x v="2"/>
    <n v="991"/>
    <n v="5.7000000000000002E-2"/>
    <n v="2.56"/>
    <n v="1422"/>
    <n v="205630.75584"/>
  </r>
  <r>
    <x v="4"/>
    <x v="1191"/>
    <x v="0"/>
    <x v="12"/>
    <x v="2"/>
    <x v="10"/>
    <x v="0"/>
    <n v="979"/>
    <n v="5.0999999999999997E-2"/>
    <n v="1.31"/>
    <n v="641"/>
    <n v="41925.880589999993"/>
  </r>
  <r>
    <x v="4"/>
    <x v="1192"/>
    <x v="1"/>
    <x v="31"/>
    <x v="1"/>
    <x v="3"/>
    <x v="1"/>
    <n v="842"/>
    <n v="5.0999999999999997E-2"/>
    <n v="2.84"/>
    <n v="1002"/>
    <n v="122199.19055999999"/>
  </r>
  <r>
    <x v="4"/>
    <x v="1193"/>
    <x v="0"/>
    <x v="187"/>
    <x v="0"/>
    <x v="3"/>
    <x v="1"/>
    <n v="435"/>
    <n v="6.6000000000000003E-2"/>
    <n v="2.2999999999999998"/>
    <n v="1461"/>
    <n v="96474.213000000003"/>
  </r>
  <r>
    <x v="4"/>
    <x v="1194"/>
    <x v="0"/>
    <x v="161"/>
    <x v="2"/>
    <x v="66"/>
    <x v="0"/>
    <n v="670"/>
    <n v="2.5999999999999999E-2"/>
    <n v="1.43"/>
    <n v="1488"/>
    <n v="37066.972799999996"/>
  </r>
  <r>
    <x v="4"/>
    <x v="1195"/>
    <x v="0"/>
    <x v="5"/>
    <x v="2"/>
    <x v="5"/>
    <x v="0"/>
    <n v="576"/>
    <n v="5.5E-2"/>
    <n v="2.4"/>
    <n v="886"/>
    <n v="67364.351999999999"/>
  </r>
  <r>
    <x v="4"/>
    <x v="1196"/>
    <x v="0"/>
    <x v="190"/>
    <x v="2"/>
    <x v="9"/>
    <x v="2"/>
    <n v="981"/>
    <n v="6.3E-2"/>
    <n v="1.0900000000000001"/>
    <n v="1156"/>
    <n v="77874.25211999999"/>
  </r>
  <r>
    <x v="4"/>
    <x v="1197"/>
    <x v="0"/>
    <x v="35"/>
    <x v="2"/>
    <x v="3"/>
    <x v="1"/>
    <n v="749"/>
    <n v="3.5000000000000003E-2"/>
    <n v="2.98"/>
    <n v="542"/>
    <n v="42341.419400000006"/>
  </r>
  <r>
    <x v="4"/>
    <x v="1198"/>
    <x v="0"/>
    <x v="227"/>
    <x v="0"/>
    <x v="3"/>
    <x v="1"/>
    <n v="611"/>
    <n v="0.04"/>
    <n v="2"/>
    <n v="1473"/>
    <n v="72000.240000000005"/>
  </r>
  <r>
    <x v="4"/>
    <x v="1199"/>
    <x v="1"/>
    <x v="168"/>
    <x v="0"/>
    <x v="50"/>
    <x v="0"/>
    <n v="720"/>
    <n v="4.2000000000000003E-2"/>
    <n v="2.5099999999999998"/>
    <n v="1157"/>
    <n v="87819.076799999995"/>
  </r>
  <r>
    <x v="4"/>
    <x v="1200"/>
    <x v="0"/>
    <x v="224"/>
    <x v="2"/>
    <x v="7"/>
    <x v="1"/>
    <n v="470"/>
    <n v="2.1000000000000001E-2"/>
    <n v="1.47"/>
    <n v="1284"/>
    <n v="18629.427599999999"/>
  </r>
  <r>
    <x v="4"/>
    <x v="1201"/>
    <x v="0"/>
    <x v="189"/>
    <x v="2"/>
    <x v="71"/>
    <x v="0"/>
    <n v="398"/>
    <n v="2.8000000000000001E-2"/>
    <n v="1.0900000000000001"/>
    <n v="719"/>
    <n v="8733.6642400000019"/>
  </r>
  <r>
    <x v="4"/>
    <x v="1202"/>
    <x v="0"/>
    <x v="68"/>
    <x v="1"/>
    <x v="9"/>
    <x v="2"/>
    <n v="773"/>
    <n v="6.3E-2"/>
    <n v="1.21"/>
    <n v="867"/>
    <n v="51088.659930000002"/>
  </r>
  <r>
    <x v="4"/>
    <x v="1203"/>
    <x v="0"/>
    <x v="72"/>
    <x v="1"/>
    <x v="9"/>
    <x v="2"/>
    <n v="608"/>
    <n v="4.9000000000000002E-2"/>
    <n v="1.66"/>
    <n v="910"/>
    <n v="45003.7952"/>
  </r>
  <r>
    <x v="4"/>
    <x v="1204"/>
    <x v="1"/>
    <x v="165"/>
    <x v="0"/>
    <x v="25"/>
    <x v="0"/>
    <n v="393"/>
    <n v="2.7E-2"/>
    <n v="1.31"/>
    <n v="941"/>
    <n v="13080.285810000001"/>
  </r>
  <r>
    <x v="4"/>
    <x v="1205"/>
    <x v="0"/>
    <x v="221"/>
    <x v="2"/>
    <x v="39"/>
    <x v="0"/>
    <n v="167"/>
    <n v="2.9000000000000001E-2"/>
    <n v="1.91"/>
    <n v="918"/>
    <n v="8491.6193400000011"/>
  </r>
  <r>
    <x v="4"/>
    <x v="1206"/>
    <x v="0"/>
    <x v="72"/>
    <x v="1"/>
    <x v="9"/>
    <x v="2"/>
    <n v="665"/>
    <n v="3.3000000000000002E-2"/>
    <n v="2.37"/>
    <n v="505"/>
    <n v="26264.873250000001"/>
  </r>
  <r>
    <x v="4"/>
    <x v="1207"/>
    <x v="1"/>
    <x v="189"/>
    <x v="2"/>
    <x v="71"/>
    <x v="0"/>
    <n v="1000"/>
    <n v="0.04"/>
    <n v="2.8"/>
    <n v="661"/>
    <n v="74032"/>
  </r>
  <r>
    <x v="4"/>
    <x v="1208"/>
    <x v="0"/>
    <x v="250"/>
    <x v="0"/>
    <x v="80"/>
    <x v="0"/>
    <n v="953"/>
    <n v="4.1000000000000002E-2"/>
    <n v="2.29"/>
    <n v="731"/>
    <n v="65407.811269999998"/>
  </r>
  <r>
    <x v="4"/>
    <x v="1209"/>
    <x v="0"/>
    <x v="1"/>
    <x v="1"/>
    <x v="1"/>
    <x v="0"/>
    <n v="884"/>
    <n v="3.9E-2"/>
    <n v="1.43"/>
    <n v="857"/>
    <n v="42250.682760000003"/>
  </r>
  <r>
    <x v="4"/>
    <x v="1210"/>
    <x v="1"/>
    <x v="122"/>
    <x v="1"/>
    <x v="3"/>
    <x v="1"/>
    <n v="982"/>
    <n v="2.1000000000000001E-2"/>
    <n v="2.4"/>
    <n v="1473"/>
    <n v="72902.89439999999"/>
  </r>
  <r>
    <x v="4"/>
    <x v="1211"/>
    <x v="0"/>
    <x v="22"/>
    <x v="1"/>
    <x v="0"/>
    <x v="0"/>
    <n v="250"/>
    <n v="0.04"/>
    <n v="1.07"/>
    <n v="1258"/>
    <n v="13460.600000000002"/>
  </r>
  <r>
    <x v="4"/>
    <x v="1212"/>
    <x v="0"/>
    <x v="202"/>
    <x v="0"/>
    <x v="48"/>
    <x v="0"/>
    <n v="242"/>
    <n v="3.5000000000000003E-2"/>
    <n v="1.28"/>
    <n v="1469"/>
    <n v="15926.310400000002"/>
  </r>
  <r>
    <x v="4"/>
    <x v="1213"/>
    <x v="0"/>
    <x v="103"/>
    <x v="2"/>
    <x v="9"/>
    <x v="2"/>
    <n v="788"/>
    <n v="0.03"/>
    <n v="2.0299999999999998"/>
    <n v="709"/>
    <n v="34024.342799999999"/>
  </r>
  <r>
    <x v="4"/>
    <x v="1214"/>
    <x v="0"/>
    <x v="29"/>
    <x v="2"/>
    <x v="19"/>
    <x v="0"/>
    <n v="244"/>
    <n v="3.5000000000000003E-2"/>
    <n v="2.96"/>
    <n v="1063"/>
    <n v="26870.939200000001"/>
  </r>
  <r>
    <x v="4"/>
    <x v="1215"/>
    <x v="0"/>
    <x v="179"/>
    <x v="1"/>
    <x v="3"/>
    <x v="1"/>
    <n v="258"/>
    <n v="2.7E-2"/>
    <n v="2.0499999999999998"/>
    <n v="869"/>
    <n v="12409.580699999999"/>
  </r>
  <r>
    <x v="4"/>
    <x v="1216"/>
    <x v="1"/>
    <x v="180"/>
    <x v="0"/>
    <x v="69"/>
    <x v="0"/>
    <n v="723"/>
    <n v="6.8000000000000005E-2"/>
    <n v="2.59"/>
    <n v="1387"/>
    <n v="176613.31212000002"/>
  </r>
  <r>
    <x v="4"/>
    <x v="1217"/>
    <x v="0"/>
    <x v="144"/>
    <x v="2"/>
    <x v="61"/>
    <x v="0"/>
    <n v="186"/>
    <n v="3.6999999999999998E-2"/>
    <n v="2.4300000000000002"/>
    <n v="559"/>
    <n v="9348.3023400000002"/>
  </r>
  <r>
    <x v="4"/>
    <x v="1218"/>
    <x v="0"/>
    <x v="17"/>
    <x v="0"/>
    <x v="9"/>
    <x v="2"/>
    <n v="440"/>
    <n v="6.8000000000000005E-2"/>
    <n v="1.35"/>
    <n v="513"/>
    <n v="20721.096000000001"/>
  </r>
  <r>
    <x v="4"/>
    <x v="1219"/>
    <x v="1"/>
    <x v="244"/>
    <x v="0"/>
    <x v="3"/>
    <x v="1"/>
    <n v="438"/>
    <n v="5.1999999999999998E-2"/>
    <n v="1.37"/>
    <n v="1350"/>
    <n v="42124.212"/>
  </r>
  <r>
    <x v="4"/>
    <x v="1220"/>
    <x v="1"/>
    <x v="179"/>
    <x v="1"/>
    <x v="3"/>
    <x v="1"/>
    <n v="933"/>
    <n v="5.5E-2"/>
    <n v="1.8"/>
    <n v="623"/>
    <n v="57544.641000000003"/>
  </r>
  <r>
    <x v="4"/>
    <x v="1221"/>
    <x v="1"/>
    <x v="167"/>
    <x v="0"/>
    <x v="56"/>
    <x v="0"/>
    <n v="297"/>
    <n v="2.7E-2"/>
    <n v="1.82"/>
    <n v="1170"/>
    <n v="17075.658599999999"/>
  </r>
  <r>
    <x v="4"/>
    <x v="1222"/>
    <x v="1"/>
    <x v="106"/>
    <x v="1"/>
    <x v="48"/>
    <x v="0"/>
    <n v="276"/>
    <n v="2.1000000000000001E-2"/>
    <n v="1.07"/>
    <n v="1066"/>
    <n v="6611.0335200000009"/>
  </r>
  <r>
    <x v="4"/>
    <x v="1223"/>
    <x v="1"/>
    <x v="28"/>
    <x v="1"/>
    <x v="3"/>
    <x v="1"/>
    <n v="249"/>
    <n v="4.2000000000000003E-2"/>
    <n v="1.67"/>
    <n v="1477"/>
    <n v="25795.598219999996"/>
  </r>
  <r>
    <x v="4"/>
    <x v="1224"/>
    <x v="1"/>
    <x v="57"/>
    <x v="2"/>
    <x v="10"/>
    <x v="0"/>
    <n v="935"/>
    <n v="5.8999999999999997E-2"/>
    <n v="2.67"/>
    <n v="1500"/>
    <n v="220935.82499999998"/>
  </r>
  <r>
    <x v="4"/>
    <x v="1225"/>
    <x v="1"/>
    <x v="20"/>
    <x v="2"/>
    <x v="15"/>
    <x v="0"/>
    <n v="763"/>
    <n v="3.4000000000000002E-2"/>
    <n v="1.9"/>
    <n v="989"/>
    <n v="48747.612200000003"/>
  </r>
  <r>
    <x v="4"/>
    <x v="1226"/>
    <x v="1"/>
    <x v="39"/>
    <x v="1"/>
    <x v="24"/>
    <x v="0"/>
    <n v="662"/>
    <n v="3.1E-2"/>
    <n v="1.83"/>
    <n v="1072"/>
    <n v="40259.238719999994"/>
  </r>
  <r>
    <x v="4"/>
    <x v="1227"/>
    <x v="1"/>
    <x v="182"/>
    <x v="0"/>
    <x v="27"/>
    <x v="0"/>
    <n v="851"/>
    <n v="0.05"/>
    <n v="1.38"/>
    <n v="1471"/>
    <n v="86375.649000000005"/>
  </r>
  <r>
    <x v="4"/>
    <x v="1228"/>
    <x v="0"/>
    <x v="192"/>
    <x v="0"/>
    <x v="9"/>
    <x v="2"/>
    <n v="314"/>
    <n v="3.1E-2"/>
    <n v="1.97"/>
    <n v="1064"/>
    <n v="20403.242719999998"/>
  </r>
  <r>
    <x v="4"/>
    <x v="1229"/>
    <x v="0"/>
    <x v="80"/>
    <x v="1"/>
    <x v="40"/>
    <x v="0"/>
    <n v="361"/>
    <n v="4.9000000000000002E-2"/>
    <n v="2.0699999999999998"/>
    <n v="680"/>
    <n v="24899.036399999997"/>
  </r>
  <r>
    <x v="4"/>
    <x v="1230"/>
    <x v="0"/>
    <x v="232"/>
    <x v="0"/>
    <x v="5"/>
    <x v="0"/>
    <n v="857"/>
    <n v="0.04"/>
    <n v="1.39"/>
    <n v="1229"/>
    <n v="58560.866800000003"/>
  </r>
  <r>
    <x v="4"/>
    <x v="1231"/>
    <x v="1"/>
    <x v="0"/>
    <x v="0"/>
    <x v="0"/>
    <x v="0"/>
    <n v="200"/>
    <n v="0.06"/>
    <n v="2.7"/>
    <n v="741"/>
    <n v="24008.400000000005"/>
  </r>
  <r>
    <x v="4"/>
    <x v="1232"/>
    <x v="1"/>
    <x v="10"/>
    <x v="1"/>
    <x v="8"/>
    <x v="0"/>
    <n v="434"/>
    <n v="4.5999999999999999E-2"/>
    <n v="1.71"/>
    <n v="1051"/>
    <n v="35879.500439999996"/>
  </r>
  <r>
    <x v="4"/>
    <x v="1233"/>
    <x v="1"/>
    <x v="5"/>
    <x v="2"/>
    <x v="5"/>
    <x v="0"/>
    <n v="242"/>
    <n v="6.0999999999999999E-2"/>
    <n v="1.36"/>
    <n v="1047"/>
    <n v="21019.907040000002"/>
  </r>
  <r>
    <x v="4"/>
    <x v="1234"/>
    <x v="0"/>
    <x v="129"/>
    <x v="2"/>
    <x v="54"/>
    <x v="0"/>
    <n v="807"/>
    <n v="6.9000000000000006E-2"/>
    <n v="2.83"/>
    <n v="1409"/>
    <n v="222034.29201000003"/>
  </r>
  <r>
    <x v="4"/>
    <x v="1235"/>
    <x v="0"/>
    <x v="85"/>
    <x v="2"/>
    <x v="14"/>
    <x v="0"/>
    <n v="354"/>
    <n v="2.5999999999999999E-2"/>
    <n v="1.6"/>
    <n v="548"/>
    <n v="8070.0671999999986"/>
  </r>
  <r>
    <x v="4"/>
    <x v="1236"/>
    <x v="0"/>
    <x v="213"/>
    <x v="2"/>
    <x v="9"/>
    <x v="2"/>
    <n v="769"/>
    <n v="6.5000000000000002E-2"/>
    <n v="1.48"/>
    <n v="1284"/>
    <n v="94987.495200000005"/>
  </r>
  <r>
    <x v="4"/>
    <x v="1237"/>
    <x v="0"/>
    <x v="180"/>
    <x v="0"/>
    <x v="69"/>
    <x v="0"/>
    <n v="1000"/>
    <n v="2.7E-2"/>
    <n v="2.63"/>
    <n v="1379"/>
    <n v="97922.79"/>
  </r>
  <r>
    <x v="4"/>
    <x v="1238"/>
    <x v="0"/>
    <x v="161"/>
    <x v="2"/>
    <x v="66"/>
    <x v="0"/>
    <n v="221"/>
    <n v="2.8000000000000001E-2"/>
    <n v="2.15"/>
    <n v="854"/>
    <n v="11361.786799999998"/>
  </r>
  <r>
    <x v="4"/>
    <x v="1239"/>
    <x v="0"/>
    <x v="232"/>
    <x v="0"/>
    <x v="5"/>
    <x v="0"/>
    <n v="873"/>
    <n v="0.02"/>
    <n v="1.46"/>
    <n v="653"/>
    <n v="16646.014800000001"/>
  </r>
  <r>
    <x v="4"/>
    <x v="1240"/>
    <x v="1"/>
    <x v="56"/>
    <x v="0"/>
    <x v="30"/>
    <x v="0"/>
    <n v="756"/>
    <n v="3.1E-2"/>
    <n v="1.91"/>
    <n v="1015"/>
    <n v="45434.201399999998"/>
  </r>
  <r>
    <x v="4"/>
    <x v="1241"/>
    <x v="1"/>
    <x v="138"/>
    <x v="1"/>
    <x v="58"/>
    <x v="0"/>
    <n v="304"/>
    <n v="6.3E-2"/>
    <n v="1.1399999999999999"/>
    <n v="1154"/>
    <n v="25195.605119999997"/>
  </r>
  <r>
    <x v="4"/>
    <x v="1242"/>
    <x v="0"/>
    <x v="246"/>
    <x v="0"/>
    <x v="12"/>
    <x v="2"/>
    <n v="551"/>
    <n v="2.9000000000000001E-2"/>
    <n v="2.79"/>
    <n v="1130"/>
    <n v="50376.993300000009"/>
  </r>
  <r>
    <x v="4"/>
    <x v="1243"/>
    <x v="1"/>
    <x v="208"/>
    <x v="2"/>
    <x v="70"/>
    <x v="0"/>
    <n v="618"/>
    <n v="7.0000000000000007E-2"/>
    <n v="2.02"/>
    <n v="691"/>
    <n v="60383.173200000005"/>
  </r>
  <r>
    <x v="4"/>
    <x v="1244"/>
    <x v="0"/>
    <x v="47"/>
    <x v="1"/>
    <x v="27"/>
    <x v="0"/>
    <n v="571"/>
    <n v="3.6999999999999998E-2"/>
    <n v="1.88"/>
    <n v="1113"/>
    <n v="44206.979879999999"/>
  </r>
  <r>
    <x v="4"/>
    <x v="1245"/>
    <x v="0"/>
    <x v="131"/>
    <x v="0"/>
    <x v="3"/>
    <x v="1"/>
    <n v="652"/>
    <n v="5.0999999999999997E-2"/>
    <n v="2.27"/>
    <n v="774"/>
    <n v="58423.098959999988"/>
  </r>
  <r>
    <x v="4"/>
    <x v="1246"/>
    <x v="0"/>
    <x v="16"/>
    <x v="1"/>
    <x v="9"/>
    <x v="2"/>
    <n v="540"/>
    <n v="2.1999999999999999E-2"/>
    <n v="2.41"/>
    <n v="1260"/>
    <n v="36074.807999999997"/>
  </r>
  <r>
    <x v="4"/>
    <x v="1247"/>
    <x v="0"/>
    <x v="250"/>
    <x v="0"/>
    <x v="80"/>
    <x v="0"/>
    <n v="918"/>
    <n v="7.0000000000000007E-2"/>
    <n v="2.84"/>
    <n v="641"/>
    <n v="116981.47440000001"/>
  </r>
  <r>
    <x v="4"/>
    <x v="1248"/>
    <x v="0"/>
    <x v="90"/>
    <x v="2"/>
    <x v="3"/>
    <x v="1"/>
    <n v="747"/>
    <n v="3.5000000000000003E-2"/>
    <n v="2.15"/>
    <n v="947"/>
    <n v="53232.527249999999"/>
  </r>
  <r>
    <x v="4"/>
    <x v="1249"/>
    <x v="0"/>
    <x v="49"/>
    <x v="0"/>
    <x v="7"/>
    <x v="1"/>
    <n v="894"/>
    <n v="0.02"/>
    <n v="2.13"/>
    <n v="535"/>
    <n v="20375.153999999999"/>
  </r>
  <r>
    <x v="4"/>
    <x v="1250"/>
    <x v="0"/>
    <x v="58"/>
    <x v="1"/>
    <x v="7"/>
    <x v="1"/>
    <n v="287"/>
    <n v="6.4000000000000001E-2"/>
    <n v="2.85"/>
    <n v="951"/>
    <n v="49783.708800000008"/>
  </r>
  <r>
    <x v="4"/>
    <x v="1251"/>
    <x v="0"/>
    <x v="33"/>
    <x v="2"/>
    <x v="22"/>
    <x v="0"/>
    <n v="964"/>
    <n v="2.1000000000000001E-2"/>
    <n v="1.53"/>
    <n v="672"/>
    <n v="20814.071040000003"/>
  </r>
  <r>
    <x v="4"/>
    <x v="1252"/>
    <x v="0"/>
    <x v="137"/>
    <x v="1"/>
    <x v="3"/>
    <x v="1"/>
    <n v="961"/>
    <n v="5.0999999999999997E-2"/>
    <n v="2.85"/>
    <n v="885"/>
    <n v="123617.99474999998"/>
  </r>
  <r>
    <x v="4"/>
    <x v="1253"/>
    <x v="1"/>
    <x v="203"/>
    <x v="0"/>
    <x v="3"/>
    <x v="1"/>
    <n v="260"/>
    <n v="6.2E-2"/>
    <n v="1.1299999999999999"/>
    <n v="970"/>
    <n v="17669.131999999998"/>
  </r>
  <r>
    <x v="4"/>
    <x v="1254"/>
    <x v="1"/>
    <x v="10"/>
    <x v="1"/>
    <x v="8"/>
    <x v="0"/>
    <n v="221"/>
    <n v="4.2999999999999997E-2"/>
    <n v="1.6"/>
    <n v="994"/>
    <n v="15113.5712"/>
  </r>
  <r>
    <x v="4"/>
    <x v="1255"/>
    <x v="0"/>
    <x v="24"/>
    <x v="1"/>
    <x v="9"/>
    <x v="2"/>
    <n v="823"/>
    <n v="2.1000000000000001E-2"/>
    <n v="1.64"/>
    <n v="1113"/>
    <n v="31547.005560000001"/>
  </r>
  <r>
    <x v="4"/>
    <x v="1256"/>
    <x v="0"/>
    <x v="182"/>
    <x v="0"/>
    <x v="27"/>
    <x v="0"/>
    <n v="328"/>
    <n v="4.8000000000000001E-2"/>
    <n v="2.65"/>
    <n v="809"/>
    <n v="33752.774399999995"/>
  </r>
  <r>
    <x v="4"/>
    <x v="1257"/>
    <x v="0"/>
    <x v="104"/>
    <x v="0"/>
    <x v="47"/>
    <x v="0"/>
    <n v="785"/>
    <n v="0.06"/>
    <n v="1.2"/>
    <n v="731"/>
    <n v="41316.120000000003"/>
  </r>
  <r>
    <x v="4"/>
    <x v="1258"/>
    <x v="1"/>
    <x v="6"/>
    <x v="1"/>
    <x v="3"/>
    <x v="1"/>
    <n v="824"/>
    <n v="6.8000000000000005E-2"/>
    <n v="2.89"/>
    <n v="1139"/>
    <n v="184441.09472000002"/>
  </r>
  <r>
    <x v="4"/>
    <x v="1259"/>
    <x v="0"/>
    <x v="24"/>
    <x v="1"/>
    <x v="9"/>
    <x v="2"/>
    <n v="911"/>
    <n v="5.8000000000000003E-2"/>
    <n v="1.73"/>
    <n v="629"/>
    <n v="57496.726459999998"/>
  </r>
  <r>
    <x v="4"/>
    <x v="1260"/>
    <x v="0"/>
    <x v="31"/>
    <x v="1"/>
    <x v="3"/>
    <x v="1"/>
    <n v="801"/>
    <n v="5.1999999999999998E-2"/>
    <n v="2.14"/>
    <n v="949"/>
    <n v="84589.380720000001"/>
  </r>
  <r>
    <x v="4"/>
    <x v="1261"/>
    <x v="1"/>
    <x v="58"/>
    <x v="1"/>
    <x v="7"/>
    <x v="1"/>
    <n v="282"/>
    <n v="4.7E-2"/>
    <n v="2.63"/>
    <n v="1287"/>
    <n v="44862.271739999996"/>
  </r>
  <r>
    <x v="4"/>
    <x v="1262"/>
    <x v="0"/>
    <x v="144"/>
    <x v="2"/>
    <x v="61"/>
    <x v="0"/>
    <n v="312"/>
    <n v="2.4E-2"/>
    <n v="2.2200000000000002"/>
    <n v="811"/>
    <n v="13481.544960000001"/>
  </r>
  <r>
    <x v="4"/>
    <x v="1263"/>
    <x v="1"/>
    <x v="65"/>
    <x v="1"/>
    <x v="3"/>
    <x v="1"/>
    <n v="173"/>
    <n v="6.3E-2"/>
    <n v="2.37"/>
    <n v="1318"/>
    <n v="34044.770340000003"/>
  </r>
  <r>
    <x v="4"/>
    <x v="1264"/>
    <x v="0"/>
    <x v="142"/>
    <x v="2"/>
    <x v="3"/>
    <x v="1"/>
    <n v="234"/>
    <n v="2.7E-2"/>
    <n v="2.21"/>
    <n v="848"/>
    <n v="11840.43744"/>
  </r>
  <r>
    <x v="4"/>
    <x v="1265"/>
    <x v="1"/>
    <x v="84"/>
    <x v="0"/>
    <x v="1"/>
    <x v="0"/>
    <n v="406"/>
    <n v="5.3999999999999999E-2"/>
    <n v="1.2"/>
    <n v="501"/>
    <n v="13180.708799999999"/>
  </r>
  <r>
    <x v="4"/>
    <x v="1266"/>
    <x v="1"/>
    <x v="1"/>
    <x v="1"/>
    <x v="1"/>
    <x v="0"/>
    <n v="187"/>
    <n v="6.7000000000000004E-2"/>
    <n v="2.2200000000000002"/>
    <n v="846"/>
    <n v="23530.965480000003"/>
  </r>
  <r>
    <x v="4"/>
    <x v="1267"/>
    <x v="0"/>
    <x v="107"/>
    <x v="0"/>
    <x v="9"/>
    <x v="2"/>
    <n v="501"/>
    <n v="6.9000000000000006E-2"/>
    <n v="2.2000000000000002"/>
    <n v="847"/>
    <n v="64415.87460000001"/>
  </r>
  <r>
    <x v="4"/>
    <x v="1268"/>
    <x v="1"/>
    <x v="240"/>
    <x v="0"/>
    <x v="72"/>
    <x v="0"/>
    <n v="261"/>
    <n v="3.2000000000000001E-2"/>
    <n v="2.95"/>
    <n v="697"/>
    <n v="17172.964800000002"/>
  </r>
  <r>
    <x v="4"/>
    <x v="1269"/>
    <x v="1"/>
    <x v="135"/>
    <x v="1"/>
    <x v="9"/>
    <x v="2"/>
    <n v="388"/>
    <n v="3.7999999999999999E-2"/>
    <n v="1.51"/>
    <n v="793"/>
    <n v="17654.907919999998"/>
  </r>
  <r>
    <x v="4"/>
    <x v="1270"/>
    <x v="0"/>
    <x v="61"/>
    <x v="0"/>
    <x v="9"/>
    <x v="2"/>
    <n v="299"/>
    <n v="6.5000000000000002E-2"/>
    <n v="1.51"/>
    <n v="619"/>
    <n v="18165.700150000001"/>
  </r>
  <r>
    <x v="4"/>
    <x v="1271"/>
    <x v="1"/>
    <x v="209"/>
    <x v="2"/>
    <x v="9"/>
    <x v="2"/>
    <n v="891"/>
    <n v="5.5E-2"/>
    <n v="2.2000000000000002"/>
    <n v="607"/>
    <n v="65441.277000000016"/>
  </r>
  <r>
    <x v="4"/>
    <x v="1272"/>
    <x v="1"/>
    <x v="97"/>
    <x v="2"/>
    <x v="44"/>
    <x v="0"/>
    <n v="661"/>
    <n v="6.2E-2"/>
    <n v="1.35"/>
    <n v="563"/>
    <n v="31148.369100000004"/>
  </r>
  <r>
    <x v="4"/>
    <x v="1273"/>
    <x v="0"/>
    <x v="75"/>
    <x v="0"/>
    <x v="30"/>
    <x v="0"/>
    <n v="996"/>
    <n v="6.6000000000000003E-2"/>
    <n v="1.17"/>
    <n v="1201"/>
    <n v="92370.255120000002"/>
  </r>
  <r>
    <x v="4"/>
    <x v="1274"/>
    <x v="0"/>
    <x v="34"/>
    <x v="1"/>
    <x v="9"/>
    <x v="2"/>
    <n v="177"/>
    <n v="3.9E-2"/>
    <n v="2.2999999999999998"/>
    <n v="616"/>
    <n v="9780.1703999999991"/>
  </r>
  <r>
    <x v="4"/>
    <x v="1275"/>
    <x v="0"/>
    <x v="67"/>
    <x v="1"/>
    <x v="35"/>
    <x v="0"/>
    <n v="131"/>
    <n v="5.1999999999999998E-2"/>
    <n v="1.22"/>
    <n v="1279"/>
    <n v="10629.308559999999"/>
  </r>
  <r>
    <x v="4"/>
    <x v="1276"/>
    <x v="1"/>
    <x v="240"/>
    <x v="0"/>
    <x v="72"/>
    <x v="0"/>
    <n v="451"/>
    <n v="4.1000000000000002E-2"/>
    <n v="1.49"/>
    <n v="1265"/>
    <n v="34852.761350000001"/>
  </r>
  <r>
    <x v="4"/>
    <x v="1277"/>
    <x v="2"/>
    <x v="28"/>
    <x v="1"/>
    <x v="3"/>
    <x v="1"/>
    <n v="186"/>
    <n v="4.2999999999999997E-2"/>
    <n v="1.03"/>
    <n v="1401"/>
    <n v="11541.353940000001"/>
  </r>
  <r>
    <x v="4"/>
    <x v="1278"/>
    <x v="0"/>
    <x v="43"/>
    <x v="2"/>
    <x v="7"/>
    <x v="1"/>
    <n v="600"/>
    <n v="3.5999999999999997E-2"/>
    <n v="1.03"/>
    <n v="706"/>
    <n v="15707.087999999998"/>
  </r>
  <r>
    <x v="4"/>
    <x v="1279"/>
    <x v="0"/>
    <x v="166"/>
    <x v="2"/>
    <x v="27"/>
    <x v="0"/>
    <n v="453"/>
    <n v="2.4E-2"/>
    <n v="2.29"/>
    <n v="1132"/>
    <n v="28183.26816"/>
  </r>
  <r>
    <x v="4"/>
    <x v="1280"/>
    <x v="0"/>
    <x v="211"/>
    <x v="1"/>
    <x v="15"/>
    <x v="0"/>
    <n v="375"/>
    <n v="2.1999999999999999E-2"/>
    <n v="1.42"/>
    <n v="892"/>
    <n v="10449.780000000001"/>
  </r>
  <r>
    <x v="4"/>
    <x v="1281"/>
    <x v="1"/>
    <x v="200"/>
    <x v="0"/>
    <x v="3"/>
    <x v="1"/>
    <n v="295"/>
    <n v="3.5999999999999997E-2"/>
    <n v="1.83"/>
    <n v="1179"/>
    <n v="22913.393400000001"/>
  </r>
  <r>
    <x v="4"/>
    <x v="1282"/>
    <x v="0"/>
    <x v="148"/>
    <x v="0"/>
    <x v="57"/>
    <x v="0"/>
    <n v="665"/>
    <n v="6.5000000000000002E-2"/>
    <n v="1.1299999999999999"/>
    <n v="1074"/>
    <n v="52458.724499999997"/>
  </r>
  <r>
    <x v="4"/>
    <x v="1283"/>
    <x v="0"/>
    <x v="63"/>
    <x v="2"/>
    <x v="34"/>
    <x v="0"/>
    <n v="841"/>
    <n v="6.6000000000000003E-2"/>
    <n v="2.66"/>
    <n v="1338"/>
    <n v="197550.29448000001"/>
  </r>
  <r>
    <x v="4"/>
    <x v="1284"/>
    <x v="1"/>
    <x v="249"/>
    <x v="0"/>
    <x v="3"/>
    <x v="1"/>
    <n v="916"/>
    <n v="3.2000000000000001E-2"/>
    <n v="1.42"/>
    <n v="922"/>
    <n v="38376.442879999995"/>
  </r>
  <r>
    <x v="4"/>
    <x v="1285"/>
    <x v="0"/>
    <x v="115"/>
    <x v="1"/>
    <x v="51"/>
    <x v="0"/>
    <n v="244"/>
    <n v="6.8000000000000005E-2"/>
    <n v="2.31"/>
    <n v="834"/>
    <n v="31965.151680000006"/>
  </r>
  <r>
    <x v="4"/>
    <x v="1286"/>
    <x v="0"/>
    <x v="42"/>
    <x v="1"/>
    <x v="9"/>
    <x v="2"/>
    <n v="171"/>
    <n v="6.8000000000000005E-2"/>
    <n v="2.54"/>
    <n v="561"/>
    <n v="16569.20232"/>
  </r>
  <r>
    <x v="4"/>
    <x v="1287"/>
    <x v="0"/>
    <x v="225"/>
    <x v="2"/>
    <x v="9"/>
    <x v="2"/>
    <n v="842"/>
    <n v="5.8999999999999997E-2"/>
    <n v="2.8"/>
    <n v="812"/>
    <n v="112947.90079999997"/>
  </r>
  <r>
    <x v="4"/>
    <x v="1288"/>
    <x v="0"/>
    <x v="241"/>
    <x v="0"/>
    <x v="52"/>
    <x v="0"/>
    <n v="975"/>
    <n v="6.7000000000000004E-2"/>
    <n v="2.89"/>
    <n v="648"/>
    <n v="122335.43400000001"/>
  </r>
  <r>
    <x v="4"/>
    <x v="1289"/>
    <x v="0"/>
    <x v="88"/>
    <x v="0"/>
    <x v="38"/>
    <x v="0"/>
    <n v="951"/>
    <n v="5.7000000000000002E-2"/>
    <n v="2.81"/>
    <n v="1469"/>
    <n v="223760.53323000003"/>
  </r>
  <r>
    <x v="4"/>
    <x v="1290"/>
    <x v="1"/>
    <x v="236"/>
    <x v="0"/>
    <x v="52"/>
    <x v="0"/>
    <n v="896"/>
    <n v="3.3000000000000002E-2"/>
    <n v="1.66"/>
    <n v="1085"/>
    <n v="53254.924800000001"/>
  </r>
  <r>
    <x v="4"/>
    <x v="1291"/>
    <x v="1"/>
    <x v="222"/>
    <x v="0"/>
    <x v="50"/>
    <x v="0"/>
    <n v="821"/>
    <n v="6.4000000000000001E-2"/>
    <n v="2.19"/>
    <n v="717"/>
    <n v="82506.165120000005"/>
  </r>
  <r>
    <x v="4"/>
    <x v="1292"/>
    <x v="1"/>
    <x v="28"/>
    <x v="1"/>
    <x v="3"/>
    <x v="1"/>
    <n v="317"/>
    <n v="6.4000000000000001E-2"/>
    <n v="2.1800000000000002"/>
    <n v="664"/>
    <n v="29367.285759999999"/>
  </r>
  <r>
    <x v="4"/>
    <x v="1293"/>
    <x v="2"/>
    <x v="68"/>
    <x v="1"/>
    <x v="9"/>
    <x v="2"/>
    <n v="450"/>
    <n v="2.7E-2"/>
    <n v="2.41"/>
    <n v="1210"/>
    <n v="35430.614999999998"/>
  </r>
  <r>
    <x v="4"/>
    <x v="1294"/>
    <x v="0"/>
    <x v="16"/>
    <x v="1"/>
    <x v="9"/>
    <x v="2"/>
    <n v="585"/>
    <n v="2.8000000000000001E-2"/>
    <n v="1.1499999999999999"/>
    <n v="994"/>
    <n v="18723.977999999996"/>
  </r>
  <r>
    <x v="4"/>
    <x v="1295"/>
    <x v="0"/>
    <x v="54"/>
    <x v="1"/>
    <x v="3"/>
    <x v="1"/>
    <n v="922"/>
    <n v="2.3E-2"/>
    <n v="2.5499999999999998"/>
    <n v="583"/>
    <n v="31525.899899999997"/>
  </r>
  <r>
    <x v="4"/>
    <x v="1296"/>
    <x v="0"/>
    <x v="147"/>
    <x v="0"/>
    <x v="40"/>
    <x v="0"/>
    <n v="422"/>
    <n v="3.6999999999999998E-2"/>
    <n v="2.0699999999999998"/>
    <n v="1483"/>
    <n v="47932.013339999998"/>
  </r>
  <r>
    <x v="4"/>
    <x v="1297"/>
    <x v="0"/>
    <x v="199"/>
    <x v="2"/>
    <x v="3"/>
    <x v="1"/>
    <n v="961"/>
    <n v="6.9000000000000006E-2"/>
    <n v="2.96"/>
    <n v="820"/>
    <n v="160945.20480000004"/>
  </r>
  <r>
    <x v="4"/>
    <x v="1298"/>
    <x v="1"/>
    <x v="79"/>
    <x v="1"/>
    <x v="39"/>
    <x v="0"/>
    <n v="427"/>
    <n v="2.8000000000000001E-2"/>
    <n v="1.1200000000000001"/>
    <n v="1455"/>
    <n v="19483.497599999999"/>
  </r>
  <r>
    <x v="4"/>
    <x v="1299"/>
    <x v="0"/>
    <x v="149"/>
    <x v="0"/>
    <x v="63"/>
    <x v="0"/>
    <n v="761"/>
    <n v="2.5999999999999999E-2"/>
    <n v="2.5499999999999998"/>
    <n v="1159"/>
    <n v="58476.533699999985"/>
  </r>
  <r>
    <x v="4"/>
    <x v="1300"/>
    <x v="0"/>
    <x v="37"/>
    <x v="0"/>
    <x v="9"/>
    <x v="2"/>
    <n v="332"/>
    <n v="5.7000000000000002E-2"/>
    <n v="1.27"/>
    <n v="1296"/>
    <n v="31147.390080000001"/>
  </r>
  <r>
    <x v="4"/>
    <x v="1301"/>
    <x v="1"/>
    <x v="204"/>
    <x v="0"/>
    <x v="73"/>
    <x v="0"/>
    <n v="276"/>
    <n v="6.7000000000000004E-2"/>
    <n v="2.13"/>
    <n v="1249"/>
    <n v="49195.562039999997"/>
  </r>
  <r>
    <x v="4"/>
    <x v="1302"/>
    <x v="0"/>
    <x v="32"/>
    <x v="1"/>
    <x v="21"/>
    <x v="0"/>
    <n v="473"/>
    <n v="4.4999999999999998E-2"/>
    <n v="2.66"/>
    <n v="1130"/>
    <n v="63978.453000000009"/>
  </r>
  <r>
    <x v="4"/>
    <x v="1303"/>
    <x v="0"/>
    <x v="0"/>
    <x v="0"/>
    <x v="0"/>
    <x v="0"/>
    <n v="758"/>
    <n v="2.5000000000000001E-2"/>
    <n v="2.4300000000000002"/>
    <n v="556"/>
    <n v="25602.966000000004"/>
  </r>
  <r>
    <x v="4"/>
    <x v="1304"/>
    <x v="1"/>
    <x v="179"/>
    <x v="1"/>
    <x v="3"/>
    <x v="1"/>
    <n v="272"/>
    <n v="3.5999999999999997E-2"/>
    <n v="1.52"/>
    <n v="964"/>
    <n v="14348.02176"/>
  </r>
  <r>
    <x v="4"/>
    <x v="1305"/>
    <x v="0"/>
    <x v="94"/>
    <x v="2"/>
    <x v="43"/>
    <x v="0"/>
    <n v="177"/>
    <n v="4.1000000000000002E-2"/>
    <n v="1.66"/>
    <n v="1034"/>
    <n v="12456.205080000002"/>
  </r>
  <r>
    <x v="4"/>
    <x v="1306"/>
    <x v="1"/>
    <x v="53"/>
    <x v="0"/>
    <x v="29"/>
    <x v="0"/>
    <n v="363"/>
    <n v="5.3999999999999999E-2"/>
    <n v="2.4900000000000002"/>
    <n v="717"/>
    <n v="34996.038660000006"/>
  </r>
  <r>
    <x v="4"/>
    <x v="1307"/>
    <x v="0"/>
    <x v="250"/>
    <x v="0"/>
    <x v="80"/>
    <x v="0"/>
    <n v="535"/>
    <n v="3.5000000000000003E-2"/>
    <n v="1.2"/>
    <n v="769"/>
    <n v="17279.43"/>
  </r>
  <r>
    <x v="4"/>
    <x v="1308"/>
    <x v="0"/>
    <x v="68"/>
    <x v="1"/>
    <x v="9"/>
    <x v="2"/>
    <n v="891"/>
    <n v="5.5E-2"/>
    <n v="2.29"/>
    <n v="1352"/>
    <n v="151723.40040000001"/>
  </r>
  <r>
    <x v="4"/>
    <x v="1309"/>
    <x v="0"/>
    <x v="107"/>
    <x v="0"/>
    <x v="9"/>
    <x v="2"/>
    <n v="312"/>
    <n v="4.4999999999999998E-2"/>
    <n v="1.48"/>
    <n v="1131"/>
    <n v="23501.2752"/>
  </r>
  <r>
    <x v="4"/>
    <x v="1310"/>
    <x v="1"/>
    <x v="15"/>
    <x v="0"/>
    <x v="12"/>
    <x v="2"/>
    <n v="860"/>
    <n v="5.7000000000000002E-2"/>
    <n v="2.34"/>
    <n v="869"/>
    <n v="99680.209199999998"/>
  </r>
  <r>
    <x v="4"/>
    <x v="1311"/>
    <x v="0"/>
    <x v="153"/>
    <x v="2"/>
    <x v="64"/>
    <x v="0"/>
    <n v="966"/>
    <n v="5.8999999999999997E-2"/>
    <n v="2.71"/>
    <n v="502"/>
    <n v="77535.777480000004"/>
  </r>
  <r>
    <x v="4"/>
    <x v="1312"/>
    <x v="1"/>
    <x v="197"/>
    <x v="2"/>
    <x v="65"/>
    <x v="0"/>
    <n v="414"/>
    <n v="5.1999999999999998E-2"/>
    <n v="1.73"/>
    <n v="689"/>
    <n v="25660.730159999999"/>
  </r>
  <r>
    <x v="4"/>
    <x v="1313"/>
    <x v="0"/>
    <x v="110"/>
    <x v="0"/>
    <x v="12"/>
    <x v="2"/>
    <n v="383"/>
    <n v="4.2000000000000003E-2"/>
    <n v="2.63"/>
    <n v="840"/>
    <n v="35537.191200000001"/>
  </r>
  <r>
    <x v="4"/>
    <x v="1314"/>
    <x v="0"/>
    <x v="60"/>
    <x v="2"/>
    <x v="32"/>
    <x v="0"/>
    <n v="798"/>
    <n v="3.6999999999999998E-2"/>
    <n v="1.35"/>
    <n v="1102"/>
    <n v="43925.830200000004"/>
  </r>
  <r>
    <x v="4"/>
    <x v="1315"/>
    <x v="0"/>
    <x v="139"/>
    <x v="2"/>
    <x v="3"/>
    <x v="1"/>
    <n v="777"/>
    <n v="3.5000000000000003E-2"/>
    <n v="1.8"/>
    <n v="570"/>
    <n v="27902.070000000003"/>
  </r>
  <r>
    <x v="4"/>
    <x v="1316"/>
    <x v="0"/>
    <x v="247"/>
    <x v="0"/>
    <x v="75"/>
    <x v="0"/>
    <n v="532"/>
    <n v="6.4000000000000001E-2"/>
    <n v="1.43"/>
    <n v="1026"/>
    <n v="49954.54464"/>
  </r>
  <r>
    <x v="4"/>
    <x v="1317"/>
    <x v="0"/>
    <x v="125"/>
    <x v="1"/>
    <x v="9"/>
    <x v="2"/>
    <n v="964"/>
    <n v="2.5000000000000001E-2"/>
    <n v="2.92"/>
    <n v="1409"/>
    <n v="99154.148000000001"/>
  </r>
  <r>
    <x v="4"/>
    <x v="1318"/>
    <x v="1"/>
    <x v="25"/>
    <x v="2"/>
    <x v="3"/>
    <x v="1"/>
    <n v="869"/>
    <n v="6.6000000000000003E-2"/>
    <n v="1.47"/>
    <n v="808"/>
    <n v="68122.787039999996"/>
  </r>
  <r>
    <x v="4"/>
    <x v="1319"/>
    <x v="0"/>
    <x v="162"/>
    <x v="1"/>
    <x v="46"/>
    <x v="0"/>
    <n v="277"/>
    <n v="6.9000000000000006E-2"/>
    <n v="2.33"/>
    <n v="1256"/>
    <n v="55933.812240000007"/>
  </r>
  <r>
    <x v="4"/>
    <x v="1320"/>
    <x v="1"/>
    <x v="204"/>
    <x v="0"/>
    <x v="73"/>
    <x v="0"/>
    <n v="511"/>
    <n v="6.3E-2"/>
    <n v="1.1000000000000001"/>
    <n v="1039"/>
    <n v="36793.379700000005"/>
  </r>
  <r>
    <x v="4"/>
    <x v="1321"/>
    <x v="0"/>
    <x v="30"/>
    <x v="0"/>
    <x v="20"/>
    <x v="0"/>
    <n v="920"/>
    <n v="4.1000000000000002E-2"/>
    <n v="2.4500000000000002"/>
    <n v="1305"/>
    <n v="120600.27"/>
  </r>
  <r>
    <x v="4"/>
    <x v="1322"/>
    <x v="1"/>
    <x v="68"/>
    <x v="1"/>
    <x v="9"/>
    <x v="2"/>
    <n v="660"/>
    <n v="0.05"/>
    <n v="2.76"/>
    <n v="1459"/>
    <n v="132885.72"/>
  </r>
  <r>
    <x v="4"/>
    <x v="1323"/>
    <x v="0"/>
    <x v="179"/>
    <x v="1"/>
    <x v="3"/>
    <x v="1"/>
    <n v="899"/>
    <n v="4.4999999999999998E-2"/>
    <n v="2.69"/>
    <n v="1359"/>
    <n v="147891.74804999999"/>
  </r>
  <r>
    <x v="4"/>
    <x v="1324"/>
    <x v="0"/>
    <x v="37"/>
    <x v="0"/>
    <x v="9"/>
    <x v="2"/>
    <n v="126"/>
    <n v="6.2E-2"/>
    <n v="2.5099999999999998"/>
    <n v="649"/>
    <n v="12725.669879999999"/>
  </r>
  <r>
    <x v="4"/>
    <x v="1325"/>
    <x v="1"/>
    <x v="50"/>
    <x v="0"/>
    <x v="25"/>
    <x v="0"/>
    <n v="362"/>
    <n v="2.4E-2"/>
    <n v="2.2400000000000002"/>
    <n v="1127"/>
    <n v="21932.682240000006"/>
  </r>
  <r>
    <x v="4"/>
    <x v="1326"/>
    <x v="1"/>
    <x v="31"/>
    <x v="1"/>
    <x v="3"/>
    <x v="1"/>
    <n v="144"/>
    <n v="5.0999999999999997E-2"/>
    <n v="2.21"/>
    <n v="1037"/>
    <n v="16830.758879999998"/>
  </r>
  <r>
    <x v="4"/>
    <x v="1327"/>
    <x v="1"/>
    <x v="218"/>
    <x v="0"/>
    <x v="76"/>
    <x v="0"/>
    <n v="150"/>
    <n v="6.5000000000000002E-2"/>
    <n v="1.03"/>
    <n v="1177"/>
    <n v="11820.022500000001"/>
  </r>
  <r>
    <x v="4"/>
    <x v="1328"/>
    <x v="0"/>
    <x v="98"/>
    <x v="0"/>
    <x v="45"/>
    <x v="0"/>
    <n v="436"/>
    <n v="4.8000000000000001E-2"/>
    <n v="1.38"/>
    <n v="1366"/>
    <n v="39450.954239999999"/>
  </r>
  <r>
    <x v="4"/>
    <x v="1329"/>
    <x v="0"/>
    <x v="70"/>
    <x v="2"/>
    <x v="36"/>
    <x v="0"/>
    <n v="941"/>
    <n v="0.06"/>
    <n v="1.53"/>
    <n v="594"/>
    <n v="51311.977200000001"/>
  </r>
  <r>
    <x v="4"/>
    <x v="1330"/>
    <x v="0"/>
    <x v="242"/>
    <x v="0"/>
    <x v="53"/>
    <x v="0"/>
    <n v="488"/>
    <n v="4.4999999999999998E-2"/>
    <n v="1.46"/>
    <n v="1120"/>
    <n v="35908.991999999998"/>
  </r>
  <r>
    <x v="4"/>
    <x v="1331"/>
    <x v="0"/>
    <x v="22"/>
    <x v="1"/>
    <x v="0"/>
    <x v="0"/>
    <n v="975"/>
    <n v="4.2999999999999997E-2"/>
    <n v="2.64"/>
    <n v="1014"/>
    <n v="112231.548"/>
  </r>
  <r>
    <x v="4"/>
    <x v="1332"/>
    <x v="1"/>
    <x v="28"/>
    <x v="1"/>
    <x v="3"/>
    <x v="1"/>
    <n v="458"/>
    <n v="4.3999999999999997E-2"/>
    <n v="2.95"/>
    <n v="1080"/>
    <n v="64204.271999999997"/>
  </r>
  <r>
    <x v="4"/>
    <x v="1333"/>
    <x v="0"/>
    <x v="243"/>
    <x v="0"/>
    <x v="65"/>
    <x v="0"/>
    <n v="885"/>
    <n v="2.5000000000000001E-2"/>
    <n v="1.58"/>
    <n v="1318"/>
    <n v="46073.985000000001"/>
  </r>
  <r>
    <x v="4"/>
    <x v="1334"/>
    <x v="0"/>
    <x v="219"/>
    <x v="0"/>
    <x v="3"/>
    <x v="1"/>
    <n v="922"/>
    <n v="0.03"/>
    <n v="2.34"/>
    <n v="506"/>
    <n v="32750.546400000003"/>
  </r>
  <r>
    <x v="4"/>
    <x v="1335"/>
    <x v="1"/>
    <x v="217"/>
    <x v="0"/>
    <x v="45"/>
    <x v="0"/>
    <n v="895"/>
    <n v="6.5000000000000002E-2"/>
    <n v="1.6"/>
    <n v="1113"/>
    <n v="103598.04000000001"/>
  </r>
  <r>
    <x v="4"/>
    <x v="1336"/>
    <x v="0"/>
    <x v="4"/>
    <x v="0"/>
    <x v="4"/>
    <x v="0"/>
    <n v="767"/>
    <n v="2.5000000000000001E-2"/>
    <n v="1.34"/>
    <n v="921"/>
    <n v="23664.6345"/>
  </r>
  <r>
    <x v="4"/>
    <x v="1337"/>
    <x v="0"/>
    <x v="52"/>
    <x v="1"/>
    <x v="28"/>
    <x v="0"/>
    <n v="293"/>
    <n v="5.0999999999999997E-2"/>
    <n v="1.9"/>
    <n v="1222"/>
    <n v="34694.657399999996"/>
  </r>
  <r>
    <x v="4"/>
    <x v="1338"/>
    <x v="0"/>
    <x v="54"/>
    <x v="1"/>
    <x v="3"/>
    <x v="1"/>
    <n v="877"/>
    <n v="4.4999999999999998E-2"/>
    <n v="2.99"/>
    <n v="1210"/>
    <n v="142780.4235"/>
  </r>
  <r>
    <x v="4"/>
    <x v="1339"/>
    <x v="1"/>
    <x v="209"/>
    <x v="2"/>
    <x v="9"/>
    <x v="2"/>
    <n v="745"/>
    <n v="7.0000000000000007E-2"/>
    <n v="1.06"/>
    <n v="1108"/>
    <n v="61249.132000000012"/>
  </r>
  <r>
    <x v="4"/>
    <x v="1340"/>
    <x v="0"/>
    <x v="28"/>
    <x v="1"/>
    <x v="3"/>
    <x v="1"/>
    <n v="736"/>
    <n v="4.8000000000000001E-2"/>
    <n v="1.42"/>
    <n v="894"/>
    <n v="44848.189440000002"/>
  </r>
  <r>
    <x v="4"/>
    <x v="1341"/>
    <x v="0"/>
    <x v="141"/>
    <x v="1"/>
    <x v="60"/>
    <x v="0"/>
    <n v="141"/>
    <n v="4.3999999999999997E-2"/>
    <n v="1.86"/>
    <n v="846"/>
    <n v="9762.3662400000012"/>
  </r>
  <r>
    <x v="4"/>
    <x v="1342"/>
    <x v="0"/>
    <x v="225"/>
    <x v="2"/>
    <x v="9"/>
    <x v="2"/>
    <n v="737"/>
    <n v="3.2000000000000001E-2"/>
    <n v="1.06"/>
    <n v="1156"/>
    <n v="28898.890240000001"/>
  </r>
  <r>
    <x v="4"/>
    <x v="1343"/>
    <x v="0"/>
    <x v="77"/>
    <x v="2"/>
    <x v="4"/>
    <x v="0"/>
    <n v="202"/>
    <n v="2.7E-2"/>
    <n v="1.9"/>
    <n v="801"/>
    <n v="8300.4425999999985"/>
  </r>
  <r>
    <x v="4"/>
    <x v="1344"/>
    <x v="0"/>
    <x v="140"/>
    <x v="0"/>
    <x v="59"/>
    <x v="0"/>
    <n v="297"/>
    <n v="6.9000000000000006E-2"/>
    <n v="1.58"/>
    <n v="1099"/>
    <n v="35584.455060000008"/>
  </r>
  <r>
    <x v="4"/>
    <x v="1345"/>
    <x v="1"/>
    <x v="141"/>
    <x v="1"/>
    <x v="60"/>
    <x v="0"/>
    <n v="419"/>
    <n v="4.7E-2"/>
    <n v="1.06"/>
    <n v="1325"/>
    <n v="27658.818500000001"/>
  </r>
  <r>
    <x v="4"/>
    <x v="1346"/>
    <x v="1"/>
    <x v="72"/>
    <x v="1"/>
    <x v="9"/>
    <x v="2"/>
    <n v="638"/>
    <n v="2.5999999999999999E-2"/>
    <n v="1.58"/>
    <n v="1274"/>
    <n v="33390.316960000004"/>
  </r>
  <r>
    <x v="4"/>
    <x v="1347"/>
    <x v="1"/>
    <x v="224"/>
    <x v="2"/>
    <x v="7"/>
    <x v="1"/>
    <n v="427"/>
    <n v="6.4000000000000001E-2"/>
    <n v="1.25"/>
    <n v="858"/>
    <n v="29309.279999999999"/>
  </r>
  <r>
    <x v="4"/>
    <x v="1348"/>
    <x v="0"/>
    <x v="125"/>
    <x v="1"/>
    <x v="9"/>
    <x v="2"/>
    <n v="310"/>
    <n v="3.4000000000000002E-2"/>
    <n v="2.97"/>
    <n v="665"/>
    <n v="20817.027000000006"/>
  </r>
  <r>
    <x v="4"/>
    <x v="1349"/>
    <x v="1"/>
    <x v="153"/>
    <x v="2"/>
    <x v="64"/>
    <x v="0"/>
    <n v="761"/>
    <n v="0.04"/>
    <n v="1.78"/>
    <n v="612"/>
    <n v="33160.118400000007"/>
  </r>
  <r>
    <x v="4"/>
    <x v="1350"/>
    <x v="0"/>
    <x v="100"/>
    <x v="2"/>
    <x v="3"/>
    <x v="1"/>
    <n v="487"/>
    <n v="2.4E-2"/>
    <n v="2"/>
    <n v="1406"/>
    <n v="32866.656000000003"/>
  </r>
  <r>
    <x v="4"/>
    <x v="1351"/>
    <x v="1"/>
    <x v="178"/>
    <x v="0"/>
    <x v="3"/>
    <x v="1"/>
    <n v="784"/>
    <n v="4.3999999999999997E-2"/>
    <n v="1.46"/>
    <n v="1435"/>
    <n v="72272.569599999988"/>
  </r>
  <r>
    <x v="4"/>
    <x v="1352"/>
    <x v="0"/>
    <x v="175"/>
    <x v="0"/>
    <x v="55"/>
    <x v="0"/>
    <n v="374"/>
    <n v="2.1999999999999999E-2"/>
    <n v="2.2599999999999998"/>
    <n v="907"/>
    <n v="16865.918959999999"/>
  </r>
  <r>
    <x v="4"/>
    <x v="1353"/>
    <x v="0"/>
    <x v="199"/>
    <x v="2"/>
    <x v="3"/>
    <x v="1"/>
    <n v="503"/>
    <n v="2.1000000000000001E-2"/>
    <n v="1.1100000000000001"/>
    <n v="747"/>
    <n v="8758.5227100000011"/>
  </r>
  <r>
    <x v="4"/>
    <x v="1354"/>
    <x v="0"/>
    <x v="41"/>
    <x v="0"/>
    <x v="10"/>
    <x v="0"/>
    <n v="350"/>
    <n v="6.2E-2"/>
    <n v="1.51"/>
    <n v="1297"/>
    <n v="42498.798999999992"/>
  </r>
  <r>
    <x v="4"/>
    <x v="1355"/>
    <x v="0"/>
    <x v="116"/>
    <x v="0"/>
    <x v="52"/>
    <x v="0"/>
    <n v="351"/>
    <n v="5.0999999999999997E-2"/>
    <n v="2.2400000000000002"/>
    <n v="1179"/>
    <n v="47275.824960000005"/>
  </r>
  <r>
    <x v="4"/>
    <x v="1356"/>
    <x v="0"/>
    <x v="79"/>
    <x v="1"/>
    <x v="39"/>
    <x v="0"/>
    <n v="604"/>
    <n v="3.4000000000000002E-2"/>
    <n v="2.0299999999999998"/>
    <n v="671"/>
    <n v="27972.701679999998"/>
  </r>
  <r>
    <x v="4"/>
    <x v="1357"/>
    <x v="0"/>
    <x v="16"/>
    <x v="1"/>
    <x v="9"/>
    <x v="2"/>
    <n v="560"/>
    <n v="4.9000000000000002E-2"/>
    <n v="1.42"/>
    <n v="1261"/>
    <n v="49134.612799999995"/>
  </r>
  <r>
    <x v="4"/>
    <x v="1358"/>
    <x v="1"/>
    <x v="138"/>
    <x v="1"/>
    <x v="58"/>
    <x v="0"/>
    <n v="404"/>
    <n v="2.5000000000000001E-2"/>
    <n v="2.56"/>
    <n v="608"/>
    <n v="15720.448000000004"/>
  </r>
  <r>
    <x v="4"/>
    <x v="1359"/>
    <x v="0"/>
    <x v="223"/>
    <x v="1"/>
    <x v="9"/>
    <x v="2"/>
    <n v="414"/>
    <n v="5.3999999999999999E-2"/>
    <n v="1.47"/>
    <n v="704"/>
    <n v="23135.777279999995"/>
  </r>
  <r>
    <x v="4"/>
    <x v="1360"/>
    <x v="0"/>
    <x v="170"/>
    <x v="0"/>
    <x v="67"/>
    <x v="0"/>
    <n v="921"/>
    <n v="5.8000000000000003E-2"/>
    <n v="2.71"/>
    <n v="875"/>
    <n v="126667.4325"/>
  </r>
  <r>
    <x v="4"/>
    <x v="1361"/>
    <x v="1"/>
    <x v="116"/>
    <x v="0"/>
    <x v="52"/>
    <x v="0"/>
    <n v="669"/>
    <n v="3.3000000000000002E-2"/>
    <n v="2.98"/>
    <n v="690"/>
    <n v="45394.727400000003"/>
  </r>
  <r>
    <x v="4"/>
    <x v="1362"/>
    <x v="1"/>
    <x v="23"/>
    <x v="1"/>
    <x v="7"/>
    <x v="1"/>
    <n v="920"/>
    <n v="4.7E-2"/>
    <n v="2.19"/>
    <n v="720"/>
    <n v="68180.831999999995"/>
  </r>
  <r>
    <x v="4"/>
    <x v="1363"/>
    <x v="1"/>
    <x v="224"/>
    <x v="2"/>
    <x v="7"/>
    <x v="1"/>
    <n v="454"/>
    <n v="3.2000000000000001E-2"/>
    <n v="1.36"/>
    <n v="1157"/>
    <n v="22860.098560000002"/>
  </r>
  <r>
    <x v="4"/>
    <x v="1364"/>
    <x v="1"/>
    <x v="78"/>
    <x v="1"/>
    <x v="15"/>
    <x v="0"/>
    <n v="179"/>
    <n v="3.5999999999999997E-2"/>
    <n v="2.2400000000000002"/>
    <n v="1019"/>
    <n v="14708.816640000001"/>
  </r>
  <r>
    <x v="4"/>
    <x v="1365"/>
    <x v="0"/>
    <x v="77"/>
    <x v="2"/>
    <x v="4"/>
    <x v="0"/>
    <n v="188"/>
    <n v="6.4000000000000001E-2"/>
    <n v="1.95"/>
    <n v="912"/>
    <n v="21397.7088"/>
  </r>
  <r>
    <x v="4"/>
    <x v="1366"/>
    <x v="0"/>
    <x v="120"/>
    <x v="0"/>
    <x v="9"/>
    <x v="2"/>
    <n v="793"/>
    <n v="6.2E-2"/>
    <n v="2.86"/>
    <n v="1285"/>
    <n v="180689.96659999999"/>
  </r>
  <r>
    <x v="4"/>
    <x v="1367"/>
    <x v="0"/>
    <x v="43"/>
    <x v="2"/>
    <x v="7"/>
    <x v="1"/>
    <n v="890"/>
    <n v="7.0000000000000007E-2"/>
    <n v="2.74"/>
    <n v="1262"/>
    <n v="215425.92400000003"/>
  </r>
  <r>
    <x v="4"/>
    <x v="1368"/>
    <x v="0"/>
    <x v="161"/>
    <x v="2"/>
    <x v="66"/>
    <x v="0"/>
    <n v="606"/>
    <n v="3.7999999999999999E-2"/>
    <n v="2.2599999999999998"/>
    <n v="1468"/>
    <n v="76399.535039999988"/>
  </r>
  <r>
    <x v="4"/>
    <x v="1369"/>
    <x v="0"/>
    <x v="68"/>
    <x v="1"/>
    <x v="9"/>
    <x v="2"/>
    <n v="524"/>
    <n v="3.1E-2"/>
    <n v="2.38"/>
    <n v="1069"/>
    <n v="41328.309679999998"/>
  </r>
  <r>
    <x v="4"/>
    <x v="1370"/>
    <x v="1"/>
    <x v="10"/>
    <x v="1"/>
    <x v="8"/>
    <x v="0"/>
    <n v="877"/>
    <n v="0.06"/>
    <n v="2.68"/>
    <n v="943"/>
    <n v="132983.3688"/>
  </r>
  <r>
    <x v="4"/>
    <x v="1371"/>
    <x v="0"/>
    <x v="52"/>
    <x v="1"/>
    <x v="28"/>
    <x v="0"/>
    <n v="802"/>
    <n v="0.06"/>
    <n v="1.07"/>
    <n v="1350"/>
    <n v="69509.34"/>
  </r>
  <r>
    <x v="4"/>
    <x v="1372"/>
    <x v="0"/>
    <x v="15"/>
    <x v="0"/>
    <x v="12"/>
    <x v="2"/>
    <n v="208"/>
    <n v="2.5999999999999999E-2"/>
    <n v="2.75"/>
    <n v="730"/>
    <n v="10856.56"/>
  </r>
  <r>
    <x v="4"/>
    <x v="1373"/>
    <x v="0"/>
    <x v="129"/>
    <x v="2"/>
    <x v="54"/>
    <x v="0"/>
    <n v="501"/>
    <n v="0.05"/>
    <n v="1.57"/>
    <n v="881"/>
    <n v="34648.408500000005"/>
  </r>
  <r>
    <x v="4"/>
    <x v="1374"/>
    <x v="0"/>
    <x v="231"/>
    <x v="2"/>
    <x v="3"/>
    <x v="1"/>
    <n v="425"/>
    <n v="2.7E-2"/>
    <n v="1.52"/>
    <n v="1423"/>
    <n v="24819.966"/>
  </r>
  <r>
    <x v="4"/>
    <x v="1375"/>
    <x v="0"/>
    <x v="32"/>
    <x v="1"/>
    <x v="21"/>
    <x v="0"/>
    <n v="809"/>
    <n v="3.2000000000000001E-2"/>
    <n v="1.3"/>
    <n v="1483"/>
    <n v="49909.475200000001"/>
  </r>
  <r>
    <x v="4"/>
    <x v="1376"/>
    <x v="0"/>
    <x v="30"/>
    <x v="0"/>
    <x v="20"/>
    <x v="0"/>
    <n v="892"/>
    <n v="5.1999999999999998E-2"/>
    <n v="1.53"/>
    <n v="610"/>
    <n v="43290.187200000008"/>
  </r>
  <r>
    <x v="4"/>
    <x v="1377"/>
    <x v="0"/>
    <x v="228"/>
    <x v="2"/>
    <x v="77"/>
    <x v="0"/>
    <n v="232"/>
    <n v="6.3E-2"/>
    <n v="2.52"/>
    <n v="1442"/>
    <n v="53112.205440000005"/>
  </r>
  <r>
    <x v="4"/>
    <x v="1378"/>
    <x v="0"/>
    <x v="125"/>
    <x v="1"/>
    <x v="9"/>
    <x v="2"/>
    <n v="899"/>
    <n v="3.5999999999999997E-2"/>
    <n v="1.08"/>
    <n v="1341"/>
    <n v="46872.13392"/>
  </r>
  <r>
    <x v="4"/>
    <x v="1379"/>
    <x v="0"/>
    <x v="97"/>
    <x v="2"/>
    <x v="44"/>
    <x v="0"/>
    <n v="168"/>
    <n v="5.2999999999999999E-2"/>
    <n v="2.87"/>
    <n v="879"/>
    <n v="22462.387920000001"/>
  </r>
  <r>
    <x v="4"/>
    <x v="1380"/>
    <x v="0"/>
    <x v="149"/>
    <x v="0"/>
    <x v="63"/>
    <x v="0"/>
    <n v="499"/>
    <n v="2.4E-2"/>
    <n v="2.99"/>
    <n v="567"/>
    <n v="20303.272080000002"/>
  </r>
  <r>
    <x v="4"/>
    <x v="1381"/>
    <x v="1"/>
    <x v="13"/>
    <x v="1"/>
    <x v="3"/>
    <x v="1"/>
    <n v="991"/>
    <n v="4.9000000000000002E-2"/>
    <n v="3"/>
    <n v="784"/>
    <n v="114210.76800000001"/>
  </r>
  <r>
    <x v="4"/>
    <x v="1382"/>
    <x v="2"/>
    <x v="209"/>
    <x v="2"/>
    <x v="9"/>
    <x v="2"/>
    <n v="507"/>
    <n v="4.3999999999999997E-2"/>
    <n v="1.0900000000000001"/>
    <n v="564"/>
    <n v="13714.066080000001"/>
  </r>
  <r>
    <x v="4"/>
    <x v="1383"/>
    <x v="0"/>
    <x v="144"/>
    <x v="2"/>
    <x v="61"/>
    <x v="0"/>
    <n v="631"/>
    <n v="6.6000000000000003E-2"/>
    <n v="2.58"/>
    <n v="1414"/>
    <n v="151929.60552000001"/>
  </r>
  <r>
    <x v="4"/>
    <x v="1384"/>
    <x v="1"/>
    <x v="70"/>
    <x v="2"/>
    <x v="36"/>
    <x v="0"/>
    <n v="659"/>
    <n v="3.5000000000000003E-2"/>
    <n v="2.15"/>
    <n v="1207"/>
    <n v="59854.828250000006"/>
  </r>
  <r>
    <x v="4"/>
    <x v="1385"/>
    <x v="0"/>
    <x v="167"/>
    <x v="0"/>
    <x v="56"/>
    <x v="0"/>
    <n v="570"/>
    <n v="6.2E-2"/>
    <n v="1.28"/>
    <n v="638"/>
    <n v="28860.0576"/>
  </r>
  <r>
    <x v="4"/>
    <x v="1386"/>
    <x v="0"/>
    <x v="129"/>
    <x v="2"/>
    <x v="54"/>
    <x v="0"/>
    <n v="418"/>
    <n v="3.9E-2"/>
    <n v="2.54"/>
    <n v="881"/>
    <n v="36479.637479999998"/>
  </r>
  <r>
    <x v="4"/>
    <x v="1387"/>
    <x v="0"/>
    <x v="117"/>
    <x v="0"/>
    <x v="34"/>
    <x v="0"/>
    <n v="801"/>
    <n v="5.0999999999999997E-2"/>
    <n v="1.63"/>
    <n v="1100"/>
    <n v="73245.842999999993"/>
  </r>
  <r>
    <x v="4"/>
    <x v="1388"/>
    <x v="0"/>
    <x v="188"/>
    <x v="0"/>
    <x v="70"/>
    <x v="0"/>
    <n v="219"/>
    <n v="4.1000000000000002E-2"/>
    <n v="2.46"/>
    <n v="1422"/>
    <n v="31409.619480000005"/>
  </r>
  <r>
    <x v="4"/>
    <x v="1389"/>
    <x v="0"/>
    <x v="31"/>
    <x v="1"/>
    <x v="3"/>
    <x v="1"/>
    <n v="304"/>
    <n v="6.7000000000000004E-2"/>
    <n v="1.99"/>
    <n v="763"/>
    <n v="30926.160160000003"/>
  </r>
  <r>
    <x v="4"/>
    <x v="1390"/>
    <x v="0"/>
    <x v="225"/>
    <x v="2"/>
    <x v="9"/>
    <x v="2"/>
    <n v="125"/>
    <n v="5.6000000000000001E-2"/>
    <n v="2.46"/>
    <n v="1125"/>
    <n v="19372.5"/>
  </r>
  <r>
    <x v="4"/>
    <x v="1391"/>
    <x v="1"/>
    <x v="65"/>
    <x v="1"/>
    <x v="3"/>
    <x v="1"/>
    <n v="899"/>
    <n v="0.04"/>
    <n v="2.54"/>
    <n v="585"/>
    <n v="53432.964000000007"/>
  </r>
  <r>
    <x v="4"/>
    <x v="1392"/>
    <x v="1"/>
    <x v="79"/>
    <x v="1"/>
    <x v="39"/>
    <x v="0"/>
    <n v="111"/>
    <n v="3.7999999999999999E-2"/>
    <n v="1.69"/>
    <n v="1314"/>
    <n v="9366.74388"/>
  </r>
  <r>
    <x v="4"/>
    <x v="1393"/>
    <x v="0"/>
    <x v="49"/>
    <x v="0"/>
    <x v="7"/>
    <x v="1"/>
    <n v="811"/>
    <n v="4.9000000000000002E-2"/>
    <n v="2.63"/>
    <n v="909"/>
    <n v="95002.835130000007"/>
  </r>
  <r>
    <x v="4"/>
    <x v="1394"/>
    <x v="0"/>
    <x v="13"/>
    <x v="1"/>
    <x v="3"/>
    <x v="1"/>
    <n v="478"/>
    <n v="4.4999999999999998E-2"/>
    <n v="1.49"/>
    <n v="845"/>
    <n v="27082.165499999996"/>
  </r>
  <r>
    <x v="4"/>
    <x v="1395"/>
    <x v="0"/>
    <x v="1"/>
    <x v="1"/>
    <x v="1"/>
    <x v="0"/>
    <n v="981"/>
    <n v="4.9000000000000002E-2"/>
    <n v="2.31"/>
    <n v="1365"/>
    <n v="151568.76735000001"/>
  </r>
  <r>
    <x v="4"/>
    <x v="1396"/>
    <x v="0"/>
    <x v="100"/>
    <x v="2"/>
    <x v="3"/>
    <x v="1"/>
    <n v="154"/>
    <n v="6.4000000000000001E-2"/>
    <n v="2.64"/>
    <n v="818"/>
    <n v="21284.22912"/>
  </r>
  <r>
    <x v="4"/>
    <x v="1397"/>
    <x v="1"/>
    <x v="90"/>
    <x v="2"/>
    <x v="3"/>
    <x v="1"/>
    <n v="509"/>
    <n v="2.9000000000000001E-2"/>
    <n v="2.87"/>
    <n v="1332"/>
    <n v="56428.941240000007"/>
  </r>
  <r>
    <x v="4"/>
    <x v="1398"/>
    <x v="1"/>
    <x v="63"/>
    <x v="2"/>
    <x v="34"/>
    <x v="0"/>
    <n v="724"/>
    <n v="6.4000000000000001E-2"/>
    <n v="2"/>
    <n v="1320"/>
    <n v="122327.03999999999"/>
  </r>
  <r>
    <x v="4"/>
    <x v="1399"/>
    <x v="0"/>
    <x v="135"/>
    <x v="1"/>
    <x v="9"/>
    <x v="2"/>
    <n v="993"/>
    <n v="4.2999999999999997E-2"/>
    <n v="1.76"/>
    <n v="1036"/>
    <n v="77855.648639999999"/>
  </r>
  <r>
    <x v="4"/>
    <x v="1400"/>
    <x v="2"/>
    <x v="112"/>
    <x v="0"/>
    <x v="50"/>
    <x v="0"/>
    <n v="524"/>
    <n v="5.6000000000000001E-2"/>
    <n v="1.93"/>
    <n v="588"/>
    <n v="33300.744960000004"/>
  </r>
  <r>
    <x v="4"/>
    <x v="1401"/>
    <x v="1"/>
    <x v="208"/>
    <x v="2"/>
    <x v="70"/>
    <x v="0"/>
    <n v="554"/>
    <n v="3.6999999999999998E-2"/>
    <n v="1.07"/>
    <n v="1483"/>
    <n v="32526.431379999998"/>
  </r>
  <r>
    <x v="4"/>
    <x v="1402"/>
    <x v="0"/>
    <x v="46"/>
    <x v="1"/>
    <x v="3"/>
    <x v="1"/>
    <n v="214"/>
    <n v="5.3999999999999999E-2"/>
    <n v="2.08"/>
    <n v="665"/>
    <n v="15984.259199999999"/>
  </r>
  <r>
    <x v="4"/>
    <x v="1403"/>
    <x v="1"/>
    <x v="182"/>
    <x v="0"/>
    <x v="27"/>
    <x v="0"/>
    <n v="383"/>
    <n v="6.0999999999999999E-2"/>
    <n v="2.69"/>
    <n v="1196"/>
    <n v="75164.378119999994"/>
  </r>
  <r>
    <x v="4"/>
    <x v="1404"/>
    <x v="0"/>
    <x v="184"/>
    <x v="0"/>
    <x v="12"/>
    <x v="2"/>
    <n v="295"/>
    <n v="2.5000000000000001E-2"/>
    <n v="2"/>
    <n v="661"/>
    <n v="9749.75"/>
  </r>
  <r>
    <x v="4"/>
    <x v="1405"/>
    <x v="0"/>
    <x v="227"/>
    <x v="0"/>
    <x v="3"/>
    <x v="1"/>
    <n v="347"/>
    <n v="5.2999999999999999E-2"/>
    <n v="2.4500000000000002"/>
    <n v="1156"/>
    <n v="52086.9902"/>
  </r>
  <r>
    <x v="4"/>
    <x v="1406"/>
    <x v="0"/>
    <x v="45"/>
    <x v="1"/>
    <x v="26"/>
    <x v="0"/>
    <n v="598"/>
    <n v="5.5E-2"/>
    <n v="2.31"/>
    <n v="1158"/>
    <n v="87980.092200000014"/>
  </r>
  <r>
    <x v="4"/>
    <x v="1407"/>
    <x v="0"/>
    <x v="162"/>
    <x v="1"/>
    <x v="46"/>
    <x v="0"/>
    <n v="904"/>
    <n v="6.2E-2"/>
    <n v="2.36"/>
    <n v="973"/>
    <n v="128701.90144"/>
  </r>
  <r>
    <x v="4"/>
    <x v="1408"/>
    <x v="0"/>
    <x v="9"/>
    <x v="1"/>
    <x v="3"/>
    <x v="1"/>
    <n v="194"/>
    <n v="5.2999999999999999E-2"/>
    <n v="1.68"/>
    <n v="1186"/>
    <n v="20486.679359999998"/>
  </r>
  <r>
    <x v="4"/>
    <x v="1409"/>
    <x v="0"/>
    <x v="143"/>
    <x v="2"/>
    <x v="9"/>
    <x v="2"/>
    <n v="897"/>
    <n v="0.02"/>
    <n v="2.36"/>
    <n v="560"/>
    <n v="23709.504000000001"/>
  </r>
  <r>
    <x v="4"/>
    <x v="1410"/>
    <x v="0"/>
    <x v="115"/>
    <x v="1"/>
    <x v="51"/>
    <x v="0"/>
    <n v="911"/>
    <n v="6.8000000000000005E-2"/>
    <n v="1.28"/>
    <n v="841"/>
    <n v="66685.783040000009"/>
  </r>
  <r>
    <x v="4"/>
    <x v="1411"/>
    <x v="0"/>
    <x v="143"/>
    <x v="2"/>
    <x v="9"/>
    <x v="2"/>
    <n v="835"/>
    <n v="4.3999999999999997E-2"/>
    <n v="1.04"/>
    <n v="602"/>
    <n v="23002.179199999995"/>
  </r>
  <r>
    <x v="4"/>
    <x v="1412"/>
    <x v="1"/>
    <x v="80"/>
    <x v="1"/>
    <x v="40"/>
    <x v="0"/>
    <n v="645"/>
    <n v="3.9E-2"/>
    <n v="2.5299999999999998"/>
    <n v="671"/>
    <n v="42703.88265"/>
  </r>
  <r>
    <x v="4"/>
    <x v="1413"/>
    <x v="1"/>
    <x v="104"/>
    <x v="0"/>
    <x v="47"/>
    <x v="0"/>
    <n v="632"/>
    <n v="3.4000000000000002E-2"/>
    <n v="1.39"/>
    <n v="527"/>
    <n v="15740.60464"/>
  </r>
  <r>
    <x v="4"/>
    <x v="1414"/>
    <x v="0"/>
    <x v="79"/>
    <x v="1"/>
    <x v="39"/>
    <x v="0"/>
    <n v="157"/>
    <n v="5.6000000000000001E-2"/>
    <n v="1.18"/>
    <n v="1404"/>
    <n v="14565.882239999999"/>
  </r>
  <r>
    <x v="4"/>
    <x v="1415"/>
    <x v="0"/>
    <x v="162"/>
    <x v="1"/>
    <x v="46"/>
    <x v="0"/>
    <n v="852"/>
    <n v="3.7999999999999999E-2"/>
    <n v="2.4900000000000002"/>
    <n v="1371"/>
    <n v="110524.86504"/>
  </r>
  <r>
    <x v="4"/>
    <x v="1416"/>
    <x v="0"/>
    <x v="134"/>
    <x v="0"/>
    <x v="9"/>
    <x v="2"/>
    <n v="616"/>
    <n v="3.3000000000000002E-2"/>
    <n v="1.17"/>
    <n v="1183"/>
    <n v="28136.188079999996"/>
  </r>
  <r>
    <x v="4"/>
    <x v="1417"/>
    <x v="0"/>
    <x v="83"/>
    <x v="1"/>
    <x v="12"/>
    <x v="2"/>
    <n v="665"/>
    <n v="5.1999999999999998E-2"/>
    <n v="1.2"/>
    <n v="515"/>
    <n v="21370.44"/>
  </r>
  <r>
    <x v="4"/>
    <x v="1418"/>
    <x v="1"/>
    <x v="181"/>
    <x v="2"/>
    <x v="3"/>
    <x v="1"/>
    <n v="995"/>
    <n v="3.5999999999999997E-2"/>
    <n v="2.73"/>
    <n v="520"/>
    <n v="50850.072"/>
  </r>
  <r>
    <x v="4"/>
    <x v="1419"/>
    <x v="0"/>
    <x v="150"/>
    <x v="1"/>
    <x v="9"/>
    <x v="2"/>
    <n v="553"/>
    <n v="2.5000000000000001E-2"/>
    <n v="1.5"/>
    <n v="1194"/>
    <n v="24760.575000000001"/>
  </r>
  <r>
    <x v="4"/>
    <x v="1420"/>
    <x v="0"/>
    <x v="144"/>
    <x v="2"/>
    <x v="61"/>
    <x v="0"/>
    <n v="447"/>
    <n v="6.4000000000000001E-2"/>
    <n v="1.77"/>
    <n v="1435"/>
    <n v="72662.88960000001"/>
  </r>
  <r>
    <x v="4"/>
    <x v="1421"/>
    <x v="0"/>
    <x v="123"/>
    <x v="0"/>
    <x v="9"/>
    <x v="2"/>
    <n v="106"/>
    <n v="6.9000000000000006E-2"/>
    <n v="1.45"/>
    <n v="1076"/>
    <n v="11411.302800000001"/>
  </r>
  <r>
    <x v="4"/>
    <x v="1422"/>
    <x v="0"/>
    <x v="190"/>
    <x v="2"/>
    <x v="9"/>
    <x v="2"/>
    <n v="843"/>
    <n v="5.3999999999999999E-2"/>
    <n v="1.55"/>
    <n v="1488"/>
    <n v="104991.9408"/>
  </r>
  <r>
    <x v="4"/>
    <x v="1423"/>
    <x v="0"/>
    <x v="5"/>
    <x v="2"/>
    <x v="5"/>
    <x v="0"/>
    <n v="945"/>
    <n v="4.7E-2"/>
    <n v="2.36"/>
    <n v="668"/>
    <n v="70019.359199999992"/>
  </r>
  <r>
    <x v="4"/>
    <x v="1424"/>
    <x v="1"/>
    <x v="150"/>
    <x v="1"/>
    <x v="9"/>
    <x v="2"/>
    <n v="967"/>
    <n v="3.9E-2"/>
    <n v="2.76"/>
    <n v="524"/>
    <n v="54542.049119999996"/>
  </r>
  <r>
    <x v="4"/>
    <x v="1425"/>
    <x v="1"/>
    <x v="122"/>
    <x v="1"/>
    <x v="3"/>
    <x v="1"/>
    <n v="108"/>
    <n v="5.5E-2"/>
    <n v="1.53"/>
    <n v="1304"/>
    <n v="11851.0128"/>
  </r>
  <r>
    <x v="4"/>
    <x v="1426"/>
    <x v="1"/>
    <x v="164"/>
    <x v="0"/>
    <x v="0"/>
    <x v="0"/>
    <n v="286"/>
    <n v="5.8999999999999997E-2"/>
    <n v="1.7"/>
    <n v="676"/>
    <n v="19391.600799999997"/>
  </r>
  <r>
    <x v="4"/>
    <x v="1427"/>
    <x v="0"/>
    <x v="18"/>
    <x v="1"/>
    <x v="13"/>
    <x v="0"/>
    <n v="554"/>
    <n v="0.02"/>
    <n v="2.52"/>
    <n v="847"/>
    <n v="23649.5952"/>
  </r>
  <r>
    <x v="4"/>
    <x v="1428"/>
    <x v="1"/>
    <x v="92"/>
    <x v="0"/>
    <x v="3"/>
    <x v="1"/>
    <n v="410"/>
    <n v="4.2000000000000003E-2"/>
    <n v="1.43"/>
    <n v="553"/>
    <n v="13617.4038"/>
  </r>
  <r>
    <x v="4"/>
    <x v="1429"/>
    <x v="1"/>
    <x v="136"/>
    <x v="1"/>
    <x v="57"/>
    <x v="0"/>
    <n v="720"/>
    <n v="2.8000000000000001E-2"/>
    <n v="2.63"/>
    <n v="855"/>
    <n v="45332.784"/>
  </r>
  <r>
    <x v="4"/>
    <x v="1430"/>
    <x v="0"/>
    <x v="134"/>
    <x v="0"/>
    <x v="9"/>
    <x v="2"/>
    <n v="106"/>
    <n v="3.5999999999999997E-2"/>
    <n v="2.2200000000000002"/>
    <n v="1411"/>
    <n v="11953.31472"/>
  </r>
  <r>
    <x v="4"/>
    <x v="1431"/>
    <x v="1"/>
    <x v="162"/>
    <x v="1"/>
    <x v="46"/>
    <x v="0"/>
    <n v="240"/>
    <n v="4.7E-2"/>
    <n v="2.2999999999999998"/>
    <n v="638"/>
    <n v="16552.271999999997"/>
  </r>
  <r>
    <x v="4"/>
    <x v="1432"/>
    <x v="0"/>
    <x v="206"/>
    <x v="2"/>
    <x v="74"/>
    <x v="0"/>
    <n v="825"/>
    <n v="6.3E-2"/>
    <n v="2.85"/>
    <n v="1057"/>
    <n v="156572.08875"/>
  </r>
  <r>
    <x v="4"/>
    <x v="1433"/>
    <x v="0"/>
    <x v="164"/>
    <x v="0"/>
    <x v="0"/>
    <x v="0"/>
    <n v="411"/>
    <n v="6.9000000000000006E-2"/>
    <n v="2.44"/>
    <n v="1126"/>
    <n v="77914.650959999999"/>
  </r>
  <r>
    <x v="4"/>
    <x v="1434"/>
    <x v="1"/>
    <x v="160"/>
    <x v="2"/>
    <x v="9"/>
    <x v="2"/>
    <n v="135"/>
    <n v="6.7000000000000004E-2"/>
    <n v="2.2200000000000002"/>
    <n v="891"/>
    <n v="17891.190900000001"/>
  </r>
  <r>
    <x v="4"/>
    <x v="1435"/>
    <x v="1"/>
    <x v="150"/>
    <x v="1"/>
    <x v="9"/>
    <x v="2"/>
    <n v="434"/>
    <n v="4.2999999999999997E-2"/>
    <n v="1.91"/>
    <n v="722"/>
    <n v="25735.271239999998"/>
  </r>
  <r>
    <x v="4"/>
    <x v="1436"/>
    <x v="0"/>
    <x v="86"/>
    <x v="0"/>
    <x v="38"/>
    <x v="0"/>
    <n v="446"/>
    <n v="6.4000000000000001E-2"/>
    <n v="2.4300000000000002"/>
    <n v="1155"/>
    <n v="80113.017600000021"/>
  </r>
  <r>
    <x v="4"/>
    <x v="1437"/>
    <x v="1"/>
    <x v="113"/>
    <x v="0"/>
    <x v="28"/>
    <x v="0"/>
    <n v="899"/>
    <n v="5.3999999999999999E-2"/>
    <n v="1.49"/>
    <n v="1364"/>
    <n v="98662.948560000004"/>
  </r>
  <r>
    <x v="4"/>
    <x v="1438"/>
    <x v="1"/>
    <x v="133"/>
    <x v="0"/>
    <x v="7"/>
    <x v="1"/>
    <n v="684"/>
    <n v="0.06"/>
    <n v="2"/>
    <n v="675"/>
    <n v="55404"/>
  </r>
  <r>
    <x v="4"/>
    <x v="1439"/>
    <x v="0"/>
    <x v="128"/>
    <x v="0"/>
    <x v="9"/>
    <x v="2"/>
    <n v="224"/>
    <n v="5.7000000000000002E-2"/>
    <n v="2.04"/>
    <n v="1397"/>
    <n v="36387.26784"/>
  </r>
  <r>
    <x v="4"/>
    <x v="1440"/>
    <x v="1"/>
    <x v="8"/>
    <x v="2"/>
    <x v="7"/>
    <x v="1"/>
    <n v="909"/>
    <n v="2.5000000000000001E-2"/>
    <n v="2.02"/>
    <n v="1337"/>
    <n v="61374.316500000008"/>
  </r>
  <r>
    <x v="4"/>
    <x v="1441"/>
    <x v="1"/>
    <x v="46"/>
    <x v="1"/>
    <x v="3"/>
    <x v="1"/>
    <n v="599"/>
    <n v="5.6000000000000001E-2"/>
    <n v="2.84"/>
    <n v="1248"/>
    <n v="118890.67008"/>
  </r>
  <r>
    <x v="4"/>
    <x v="1442"/>
    <x v="0"/>
    <x v="67"/>
    <x v="1"/>
    <x v="35"/>
    <x v="0"/>
    <n v="488"/>
    <n v="4.4999999999999998E-2"/>
    <n v="2.37"/>
    <n v="877"/>
    <n v="45643.640400000004"/>
  </r>
  <r>
    <x v="4"/>
    <x v="1443"/>
    <x v="1"/>
    <x v="64"/>
    <x v="2"/>
    <x v="3"/>
    <x v="1"/>
    <n v="737"/>
    <n v="3.6999999999999998E-2"/>
    <n v="2.08"/>
    <n v="885"/>
    <n v="50196.775199999996"/>
  </r>
  <r>
    <x v="4"/>
    <x v="1444"/>
    <x v="0"/>
    <x v="123"/>
    <x v="0"/>
    <x v="9"/>
    <x v="2"/>
    <n v="586"/>
    <n v="4.2000000000000003E-2"/>
    <n v="1.61"/>
    <n v="999"/>
    <n v="39585.694680000001"/>
  </r>
  <r>
    <x v="4"/>
    <x v="1445"/>
    <x v="1"/>
    <x v="65"/>
    <x v="1"/>
    <x v="3"/>
    <x v="1"/>
    <n v="178"/>
    <n v="2.9000000000000001E-2"/>
    <n v="1.4"/>
    <n v="588"/>
    <n v="4249.3583999999992"/>
  </r>
  <r>
    <x v="4"/>
    <x v="1446"/>
    <x v="1"/>
    <x v="27"/>
    <x v="1"/>
    <x v="18"/>
    <x v="0"/>
    <n v="988"/>
    <n v="5.2999999999999999E-2"/>
    <n v="1.94"/>
    <n v="755"/>
    <n v="76697.550799999997"/>
  </r>
  <r>
    <x v="4"/>
    <x v="1447"/>
    <x v="0"/>
    <x v="196"/>
    <x v="0"/>
    <x v="9"/>
    <x v="2"/>
    <n v="666"/>
    <n v="3.6999999999999998E-2"/>
    <n v="2.2200000000000002"/>
    <n v="1012"/>
    <n v="55361.702880000004"/>
  </r>
  <r>
    <x v="4"/>
    <x v="1448"/>
    <x v="0"/>
    <x v="117"/>
    <x v="0"/>
    <x v="34"/>
    <x v="0"/>
    <n v="565"/>
    <n v="2.1999999999999999E-2"/>
    <n v="2.98"/>
    <n v="757"/>
    <n v="28040.339799999998"/>
  </r>
  <r>
    <x v="4"/>
    <x v="1449"/>
    <x v="0"/>
    <x v="58"/>
    <x v="1"/>
    <x v="7"/>
    <x v="1"/>
    <n v="426"/>
    <n v="4.8000000000000001E-2"/>
    <n v="2.92"/>
    <n v="847"/>
    <n v="50572.811520000003"/>
  </r>
  <r>
    <x v="4"/>
    <x v="1450"/>
    <x v="0"/>
    <x v="80"/>
    <x v="1"/>
    <x v="40"/>
    <x v="0"/>
    <n v="115"/>
    <n v="5.8999999999999997E-2"/>
    <n v="2.09"/>
    <n v="822"/>
    <n v="11656.494299999998"/>
  </r>
  <r>
    <x v="4"/>
    <x v="1451"/>
    <x v="1"/>
    <x v="68"/>
    <x v="1"/>
    <x v="9"/>
    <x v="2"/>
    <n v="535"/>
    <n v="6.6000000000000003E-2"/>
    <n v="1.98"/>
    <n v="1494"/>
    <n v="104451.21720000001"/>
  </r>
  <r>
    <x v="4"/>
    <x v="1452"/>
    <x v="0"/>
    <x v="136"/>
    <x v="1"/>
    <x v="57"/>
    <x v="0"/>
    <n v="696"/>
    <n v="5.8000000000000003E-2"/>
    <n v="2.29"/>
    <n v="873"/>
    <n v="80702.494560000006"/>
  </r>
  <r>
    <x v="4"/>
    <x v="1453"/>
    <x v="1"/>
    <x v="233"/>
    <x v="0"/>
    <x v="11"/>
    <x v="0"/>
    <n v="144"/>
    <n v="4.9000000000000002E-2"/>
    <n v="1.03"/>
    <n v="1440"/>
    <n v="10465.459200000001"/>
  </r>
  <r>
    <x v="4"/>
    <x v="1454"/>
    <x v="1"/>
    <x v="233"/>
    <x v="0"/>
    <x v="11"/>
    <x v="0"/>
    <n v="273"/>
    <n v="3.2000000000000001E-2"/>
    <n v="1.97"/>
    <n v="817"/>
    <n v="14060.504640000001"/>
  </r>
  <r>
    <x v="4"/>
    <x v="1455"/>
    <x v="0"/>
    <x v="202"/>
    <x v="0"/>
    <x v="48"/>
    <x v="0"/>
    <n v="968"/>
    <n v="2.5000000000000001E-2"/>
    <n v="1.25"/>
    <n v="1347"/>
    <n v="40746.750000000007"/>
  </r>
  <r>
    <x v="4"/>
    <x v="1456"/>
    <x v="0"/>
    <x v="16"/>
    <x v="1"/>
    <x v="9"/>
    <x v="2"/>
    <n v="230"/>
    <n v="6.3E-2"/>
    <n v="3"/>
    <n v="1156"/>
    <n v="50251.32"/>
  </r>
  <r>
    <x v="4"/>
    <x v="1457"/>
    <x v="0"/>
    <x v="129"/>
    <x v="2"/>
    <x v="54"/>
    <x v="0"/>
    <n v="601"/>
    <n v="4.1000000000000002E-2"/>
    <n v="1.65"/>
    <n v="1291"/>
    <n v="52489.026150000005"/>
  </r>
  <r>
    <x v="4"/>
    <x v="1458"/>
    <x v="0"/>
    <x v="17"/>
    <x v="0"/>
    <x v="9"/>
    <x v="2"/>
    <n v="406"/>
    <n v="5.6000000000000001E-2"/>
    <n v="1.7"/>
    <n v="1181"/>
    <n v="45647.067200000005"/>
  </r>
  <r>
    <x v="4"/>
    <x v="1459"/>
    <x v="1"/>
    <x v="68"/>
    <x v="1"/>
    <x v="9"/>
    <x v="2"/>
    <n v="353"/>
    <n v="5.1999999999999998E-2"/>
    <n v="1.38"/>
    <n v="1209"/>
    <n v="30625.517519999994"/>
  </r>
  <r>
    <x v="4"/>
    <x v="1460"/>
    <x v="0"/>
    <x v="206"/>
    <x v="2"/>
    <x v="74"/>
    <x v="0"/>
    <n v="892"/>
    <n v="2.5999999999999999E-2"/>
    <n v="2.6"/>
    <n v="994"/>
    <n v="59937.404799999997"/>
  </r>
  <r>
    <x v="4"/>
    <x v="1461"/>
    <x v="0"/>
    <x v="84"/>
    <x v="0"/>
    <x v="1"/>
    <x v="0"/>
    <n v="521"/>
    <n v="5.8000000000000003E-2"/>
    <n v="1.07"/>
    <n v="1061"/>
    <n v="34305.588860000003"/>
  </r>
  <r>
    <x v="4"/>
    <x v="1462"/>
    <x v="0"/>
    <x v="42"/>
    <x v="1"/>
    <x v="9"/>
    <x v="2"/>
    <n v="869"/>
    <n v="3.3000000000000002E-2"/>
    <n v="2.79"/>
    <n v="542"/>
    <n v="43364.785860000004"/>
  </r>
  <r>
    <x v="4"/>
    <x v="1463"/>
    <x v="1"/>
    <x v="96"/>
    <x v="0"/>
    <x v="3"/>
    <x v="1"/>
    <n v="927"/>
    <n v="6.2E-2"/>
    <n v="1.47"/>
    <n v="1360"/>
    <n v="114902.0208"/>
  </r>
  <r>
    <x v="4"/>
    <x v="1464"/>
    <x v="1"/>
    <x v="13"/>
    <x v="1"/>
    <x v="3"/>
    <x v="1"/>
    <n v="483"/>
    <n v="4.9000000000000002E-2"/>
    <n v="2.39"/>
    <n v="814"/>
    <n v="46043.201820000002"/>
  </r>
  <r>
    <x v="4"/>
    <x v="1465"/>
    <x v="0"/>
    <x v="143"/>
    <x v="2"/>
    <x v="9"/>
    <x v="2"/>
    <n v="358"/>
    <n v="5.7000000000000002E-2"/>
    <n v="2.73"/>
    <n v="737"/>
    <n v="41057.076060000007"/>
  </r>
  <r>
    <x v="4"/>
    <x v="1466"/>
    <x v="0"/>
    <x v="189"/>
    <x v="2"/>
    <x v="71"/>
    <x v="0"/>
    <n v="712"/>
    <n v="5.6000000000000001E-2"/>
    <n v="1.07"/>
    <n v="582"/>
    <n v="24829.889280000003"/>
  </r>
  <r>
    <x v="4"/>
    <x v="1467"/>
    <x v="0"/>
    <x v="133"/>
    <x v="0"/>
    <x v="7"/>
    <x v="1"/>
    <n v="605"/>
    <n v="5.5E-2"/>
    <n v="1.41"/>
    <n v="1308"/>
    <n v="61368.416999999994"/>
  </r>
  <r>
    <x v="4"/>
    <x v="1468"/>
    <x v="1"/>
    <x v="75"/>
    <x v="0"/>
    <x v="30"/>
    <x v="0"/>
    <n v="874"/>
    <n v="2.7E-2"/>
    <n v="2.73"/>
    <n v="1385"/>
    <n v="89225.217900000003"/>
  </r>
  <r>
    <x v="4"/>
    <x v="1469"/>
    <x v="0"/>
    <x v="80"/>
    <x v="1"/>
    <x v="40"/>
    <x v="0"/>
    <n v="728"/>
    <n v="0.05"/>
    <n v="1.1000000000000001"/>
    <n v="552"/>
    <n v="22102.079999999998"/>
  </r>
  <r>
    <x v="4"/>
    <x v="1470"/>
    <x v="1"/>
    <x v="230"/>
    <x v="0"/>
    <x v="3"/>
    <x v="1"/>
    <n v="665"/>
    <n v="2.5999999999999999E-2"/>
    <n v="1.97"/>
    <n v="888"/>
    <n v="30246.434399999995"/>
  </r>
  <r>
    <x v="4"/>
    <x v="1471"/>
    <x v="1"/>
    <x v="28"/>
    <x v="1"/>
    <x v="3"/>
    <x v="1"/>
    <n v="519"/>
    <n v="3.2000000000000001E-2"/>
    <n v="1.33"/>
    <n v="955"/>
    <n v="21094.6512"/>
  </r>
  <r>
    <x v="4"/>
    <x v="1472"/>
    <x v="0"/>
    <x v="241"/>
    <x v="0"/>
    <x v="52"/>
    <x v="0"/>
    <n v="406"/>
    <n v="4.7E-2"/>
    <n v="2.4900000000000002"/>
    <n v="1275"/>
    <n v="60580.579500000007"/>
  </r>
  <r>
    <x v="4"/>
    <x v="1473"/>
    <x v="1"/>
    <x v="238"/>
    <x v="0"/>
    <x v="78"/>
    <x v="0"/>
    <n v="465"/>
    <n v="4.1000000000000002E-2"/>
    <n v="2.95"/>
    <n v="1048"/>
    <n v="58941.354000000014"/>
  </r>
  <r>
    <x v="4"/>
    <x v="1474"/>
    <x v="1"/>
    <x v="54"/>
    <x v="1"/>
    <x v="3"/>
    <x v="1"/>
    <n v="457"/>
    <n v="3.3000000000000002E-2"/>
    <n v="1.95"/>
    <n v="1132"/>
    <n v="33289.799400000004"/>
  </r>
  <r>
    <x v="4"/>
    <x v="1475"/>
    <x v="0"/>
    <x v="87"/>
    <x v="1"/>
    <x v="3"/>
    <x v="1"/>
    <n v="312"/>
    <n v="3.2000000000000001E-2"/>
    <n v="1.99"/>
    <n v="829"/>
    <n v="16470.70464"/>
  </r>
  <r>
    <x v="4"/>
    <x v="1476"/>
    <x v="0"/>
    <x v="175"/>
    <x v="0"/>
    <x v="55"/>
    <x v="0"/>
    <n v="439"/>
    <n v="0.02"/>
    <n v="2.74"/>
    <n v="784"/>
    <n v="18860.844800000003"/>
  </r>
  <r>
    <x v="4"/>
    <x v="1477"/>
    <x v="0"/>
    <x v="185"/>
    <x v="0"/>
    <x v="25"/>
    <x v="0"/>
    <n v="618"/>
    <n v="4.8000000000000001E-2"/>
    <n v="1.32"/>
    <n v="791"/>
    <n v="30972.775680000002"/>
  </r>
  <r>
    <x v="4"/>
    <x v="1478"/>
    <x v="1"/>
    <x v="126"/>
    <x v="0"/>
    <x v="3"/>
    <x v="1"/>
    <n v="198"/>
    <n v="2.4E-2"/>
    <n v="1.39"/>
    <n v="1402"/>
    <n v="9260.6025599999994"/>
  </r>
  <r>
    <x v="4"/>
    <x v="1479"/>
    <x v="0"/>
    <x v="182"/>
    <x v="0"/>
    <x v="27"/>
    <x v="0"/>
    <n v="254"/>
    <n v="3.9E-2"/>
    <n v="2.48"/>
    <n v="975"/>
    <n v="23952.708000000002"/>
  </r>
  <r>
    <x v="4"/>
    <x v="1480"/>
    <x v="1"/>
    <x v="168"/>
    <x v="0"/>
    <x v="50"/>
    <x v="0"/>
    <n v="809"/>
    <n v="4.7E-2"/>
    <n v="2.13"/>
    <n v="1161"/>
    <n v="94028.217390000005"/>
  </r>
  <r>
    <x v="4"/>
    <x v="1481"/>
    <x v="0"/>
    <x v="209"/>
    <x v="2"/>
    <x v="9"/>
    <x v="2"/>
    <n v="938"/>
    <n v="5.6000000000000001E-2"/>
    <n v="1.78"/>
    <n v="1377"/>
    <n v="128749.27968000001"/>
  </r>
  <r>
    <x v="4"/>
    <x v="1482"/>
    <x v="0"/>
    <x v="114"/>
    <x v="2"/>
    <x v="3"/>
    <x v="1"/>
    <n v="403"/>
    <n v="5.6000000000000001E-2"/>
    <n v="1.65"/>
    <n v="1312"/>
    <n v="48855.206400000003"/>
  </r>
  <r>
    <x v="4"/>
    <x v="1483"/>
    <x v="0"/>
    <x v="106"/>
    <x v="1"/>
    <x v="48"/>
    <x v="0"/>
    <n v="589"/>
    <n v="4.8000000000000001E-2"/>
    <n v="2.11"/>
    <n v="1089"/>
    <n v="64963.118880000002"/>
  </r>
  <r>
    <x v="4"/>
    <x v="1484"/>
    <x v="0"/>
    <x v="206"/>
    <x v="2"/>
    <x v="74"/>
    <x v="0"/>
    <n v="430"/>
    <n v="5.6000000000000001E-2"/>
    <n v="1.66"/>
    <n v="593"/>
    <n v="23703.8704"/>
  </r>
  <r>
    <x v="4"/>
    <x v="1485"/>
    <x v="0"/>
    <x v="160"/>
    <x v="2"/>
    <x v="9"/>
    <x v="2"/>
    <n v="751"/>
    <n v="2.9000000000000001E-2"/>
    <n v="2.0699999999999998"/>
    <n v="1011"/>
    <n v="45578.437829999995"/>
  </r>
  <r>
    <x v="4"/>
    <x v="1486"/>
    <x v="0"/>
    <x v="13"/>
    <x v="1"/>
    <x v="3"/>
    <x v="1"/>
    <n v="384"/>
    <n v="6.4000000000000001E-2"/>
    <n v="1.26"/>
    <n v="1025"/>
    <n v="31739.903999999999"/>
  </r>
  <r>
    <x v="4"/>
    <x v="1487"/>
    <x v="1"/>
    <x v="212"/>
    <x v="0"/>
    <x v="29"/>
    <x v="0"/>
    <n v="673"/>
    <n v="3.4000000000000002E-2"/>
    <n v="1.37"/>
    <n v="1264"/>
    <n v="39624.301760000002"/>
  </r>
  <r>
    <x v="4"/>
    <x v="1488"/>
    <x v="0"/>
    <x v="219"/>
    <x v="0"/>
    <x v="3"/>
    <x v="1"/>
    <n v="882"/>
    <n v="5.8000000000000003E-2"/>
    <n v="1.77"/>
    <n v="677"/>
    <n v="61299.723240000014"/>
  </r>
  <r>
    <x v="4"/>
    <x v="1489"/>
    <x v="1"/>
    <x v="250"/>
    <x v="0"/>
    <x v="80"/>
    <x v="0"/>
    <n v="247"/>
    <n v="4.8000000000000001E-2"/>
    <n v="2.0099999999999998"/>
    <n v="1032"/>
    <n v="24593.137919999997"/>
  </r>
  <r>
    <x v="4"/>
    <x v="1490"/>
    <x v="0"/>
    <x v="141"/>
    <x v="1"/>
    <x v="60"/>
    <x v="0"/>
    <n v="158"/>
    <n v="4.9000000000000002E-2"/>
    <n v="1.35"/>
    <n v="1449"/>
    <n v="15144.513300000001"/>
  </r>
  <r>
    <x v="4"/>
    <x v="1491"/>
    <x v="0"/>
    <x v="246"/>
    <x v="0"/>
    <x v="12"/>
    <x v="2"/>
    <n v="680"/>
    <n v="4.4999999999999998E-2"/>
    <n v="1.44"/>
    <n v="772"/>
    <n v="34017.407999999996"/>
  </r>
  <r>
    <x v="4"/>
    <x v="1492"/>
    <x v="1"/>
    <x v="67"/>
    <x v="1"/>
    <x v="35"/>
    <x v="0"/>
    <n v="716"/>
    <n v="0.04"/>
    <n v="2.94"/>
    <n v="514"/>
    <n v="43279.6224"/>
  </r>
  <r>
    <x v="4"/>
    <x v="1493"/>
    <x v="1"/>
    <x v="40"/>
    <x v="0"/>
    <x v="3"/>
    <x v="1"/>
    <n v="549"/>
    <n v="6.2E-2"/>
    <n v="1.61"/>
    <n v="980"/>
    <n v="53705.156399999993"/>
  </r>
  <r>
    <x v="4"/>
    <x v="1494"/>
    <x v="1"/>
    <x v="31"/>
    <x v="1"/>
    <x v="3"/>
    <x v="1"/>
    <n v="733"/>
    <n v="6.9000000000000006E-2"/>
    <n v="1.31"/>
    <n v="1006"/>
    <n v="66653.405220000015"/>
  </r>
  <r>
    <x v="4"/>
    <x v="1495"/>
    <x v="0"/>
    <x v="235"/>
    <x v="0"/>
    <x v="25"/>
    <x v="0"/>
    <n v="657"/>
    <n v="4.9000000000000002E-2"/>
    <n v="1.76"/>
    <n v="559"/>
    <n v="31672.761119999996"/>
  </r>
  <r>
    <x v="4"/>
    <x v="1496"/>
    <x v="1"/>
    <x v="27"/>
    <x v="1"/>
    <x v="18"/>
    <x v="0"/>
    <n v="591"/>
    <n v="3.7999999999999999E-2"/>
    <n v="2.4"/>
    <n v="1267"/>
    <n v="68290.286399999997"/>
  </r>
  <r>
    <x v="4"/>
    <x v="1497"/>
    <x v="0"/>
    <x v="189"/>
    <x v="2"/>
    <x v="71"/>
    <x v="0"/>
    <n v="438"/>
    <n v="3.7999999999999999E-2"/>
    <n v="2.44"/>
    <n v="864"/>
    <n v="35088.215039999995"/>
  </r>
  <r>
    <x v="4"/>
    <x v="1498"/>
    <x v="0"/>
    <x v="72"/>
    <x v="1"/>
    <x v="9"/>
    <x v="2"/>
    <n v="319"/>
    <n v="3.7999999999999999E-2"/>
    <n v="2.94"/>
    <n v="631"/>
    <n v="22488.007079999999"/>
  </r>
  <r>
    <x v="4"/>
    <x v="1499"/>
    <x v="0"/>
    <x v="211"/>
    <x v="1"/>
    <x v="15"/>
    <x v="0"/>
    <n v="939"/>
    <n v="2.7E-2"/>
    <n v="2.34"/>
    <n v="1320"/>
    <n v="78310.346399999995"/>
  </r>
  <r>
    <x v="4"/>
    <x v="1500"/>
    <x v="1"/>
    <x v="87"/>
    <x v="1"/>
    <x v="3"/>
    <x v="1"/>
    <n v="397"/>
    <n v="3.5000000000000003E-2"/>
    <n v="1.01"/>
    <n v="941"/>
    <n v="13205.946950000001"/>
  </r>
  <r>
    <x v="4"/>
    <x v="1501"/>
    <x v="1"/>
    <x v="9"/>
    <x v="1"/>
    <x v="3"/>
    <x v="1"/>
    <n v="370"/>
    <n v="2.8000000000000001E-2"/>
    <n v="2.68"/>
    <n v="1134"/>
    <n v="31485.283200000002"/>
  </r>
  <r>
    <x v="4"/>
    <x v="1502"/>
    <x v="1"/>
    <x v="216"/>
    <x v="0"/>
    <x v="75"/>
    <x v="0"/>
    <n v="613"/>
    <n v="0.05"/>
    <n v="2.71"/>
    <n v="1326"/>
    <n v="110139.54900000001"/>
  </r>
  <r>
    <x v="4"/>
    <x v="1503"/>
    <x v="0"/>
    <x v="1"/>
    <x v="1"/>
    <x v="1"/>
    <x v="0"/>
    <n v="468"/>
    <n v="3.5000000000000003E-2"/>
    <n v="2.65"/>
    <n v="1475"/>
    <n v="64025.325000000004"/>
  </r>
  <r>
    <x v="4"/>
    <x v="1504"/>
    <x v="0"/>
    <x v="18"/>
    <x v="1"/>
    <x v="13"/>
    <x v="0"/>
    <n v="159"/>
    <n v="3.2000000000000001E-2"/>
    <n v="1.66"/>
    <n v="666"/>
    <n v="5625.0892800000001"/>
  </r>
  <r>
    <x v="4"/>
    <x v="1505"/>
    <x v="0"/>
    <x v="157"/>
    <x v="2"/>
    <x v="3"/>
    <x v="1"/>
    <n v="115"/>
    <n v="6.9000000000000006E-2"/>
    <n v="2.25"/>
    <n v="642"/>
    <n v="11462.107500000002"/>
  </r>
  <r>
    <x v="4"/>
    <x v="1506"/>
    <x v="1"/>
    <x v="66"/>
    <x v="0"/>
    <x v="5"/>
    <x v="0"/>
    <n v="820"/>
    <n v="3.4000000000000002E-2"/>
    <n v="2.92"/>
    <n v="1175"/>
    <n v="95656.280000000013"/>
  </r>
  <r>
    <x v="4"/>
    <x v="1507"/>
    <x v="0"/>
    <x v="95"/>
    <x v="1"/>
    <x v="9"/>
    <x v="2"/>
    <n v="936"/>
    <n v="5.6000000000000001E-2"/>
    <n v="1.03"/>
    <n v="924"/>
    <n v="49885.355520000005"/>
  </r>
  <r>
    <x v="4"/>
    <x v="1508"/>
    <x v="1"/>
    <x v="23"/>
    <x v="1"/>
    <x v="7"/>
    <x v="1"/>
    <n v="733"/>
    <n v="3.1E-2"/>
    <n v="2.57"/>
    <n v="1268"/>
    <n v="74048.803479999988"/>
  </r>
  <r>
    <x v="4"/>
    <x v="1509"/>
    <x v="1"/>
    <x v="43"/>
    <x v="2"/>
    <x v="7"/>
    <x v="1"/>
    <n v="792"/>
    <n v="3.5999999999999997E-2"/>
    <n v="1"/>
    <n v="526"/>
    <n v="14997.311999999998"/>
  </r>
  <r>
    <x v="4"/>
    <x v="1510"/>
    <x v="0"/>
    <x v="106"/>
    <x v="1"/>
    <x v="48"/>
    <x v="0"/>
    <n v="303"/>
    <n v="3.5000000000000003E-2"/>
    <n v="1.36"/>
    <n v="1287"/>
    <n v="18562.143600000003"/>
  </r>
  <r>
    <x v="4"/>
    <x v="1511"/>
    <x v="0"/>
    <x v="124"/>
    <x v="0"/>
    <x v="53"/>
    <x v="0"/>
    <n v="636"/>
    <n v="2.4E-2"/>
    <n v="2.8"/>
    <n v="1116"/>
    <n v="47696.947200000002"/>
  </r>
  <r>
    <x v="4"/>
    <x v="1512"/>
    <x v="0"/>
    <x v="45"/>
    <x v="1"/>
    <x v="26"/>
    <x v="0"/>
    <n v="598"/>
    <n v="2.1999999999999999E-2"/>
    <n v="1.33"/>
    <n v="713"/>
    <n v="12475.703239999999"/>
  </r>
  <r>
    <x v="4"/>
    <x v="1513"/>
    <x v="0"/>
    <x v="46"/>
    <x v="1"/>
    <x v="3"/>
    <x v="1"/>
    <n v="199"/>
    <n v="6.2E-2"/>
    <n v="1.5"/>
    <n v="1230"/>
    <n v="22763.609999999997"/>
  </r>
  <r>
    <x v="4"/>
    <x v="1514"/>
    <x v="1"/>
    <x v="218"/>
    <x v="0"/>
    <x v="76"/>
    <x v="0"/>
    <n v="859"/>
    <n v="2.5000000000000001E-2"/>
    <n v="1.51"/>
    <n v="1171"/>
    <n v="37972.30975"/>
  </r>
  <r>
    <x v="4"/>
    <x v="1515"/>
    <x v="1"/>
    <x v="155"/>
    <x v="0"/>
    <x v="3"/>
    <x v="1"/>
    <n v="814"/>
    <n v="4.2999999999999997E-2"/>
    <n v="1.1000000000000001"/>
    <n v="1439"/>
    <n v="55404.665799999995"/>
  </r>
  <r>
    <x v="4"/>
    <x v="1516"/>
    <x v="1"/>
    <x v="168"/>
    <x v="0"/>
    <x v="50"/>
    <x v="0"/>
    <n v="377"/>
    <n v="3.3000000000000002E-2"/>
    <n v="2.83"/>
    <n v="1433"/>
    <n v="50453.10699"/>
  </r>
  <r>
    <x v="4"/>
    <x v="1517"/>
    <x v="1"/>
    <x v="202"/>
    <x v="0"/>
    <x v="48"/>
    <x v="0"/>
    <n v="339"/>
    <n v="6.5000000000000002E-2"/>
    <n v="2.97"/>
    <n v="717"/>
    <n v="46923.312149999998"/>
  </r>
  <r>
    <x v="4"/>
    <x v="1518"/>
    <x v="0"/>
    <x v="151"/>
    <x v="0"/>
    <x v="52"/>
    <x v="0"/>
    <n v="577"/>
    <n v="3.4000000000000002E-2"/>
    <n v="1.51"/>
    <n v="1032"/>
    <n v="30571.121760000005"/>
  </r>
  <r>
    <x v="4"/>
    <x v="1519"/>
    <x v="0"/>
    <x v="32"/>
    <x v="1"/>
    <x v="21"/>
    <x v="0"/>
    <n v="230"/>
    <n v="5.5E-2"/>
    <n v="2.69"/>
    <n v="1309"/>
    <n v="44543.306499999999"/>
  </r>
  <r>
    <x v="4"/>
    <x v="1520"/>
    <x v="0"/>
    <x v="164"/>
    <x v="0"/>
    <x v="0"/>
    <x v="0"/>
    <n v="618"/>
    <n v="0.04"/>
    <n v="2.06"/>
    <n v="836"/>
    <n v="42571.7952"/>
  </r>
  <r>
    <x v="4"/>
    <x v="1521"/>
    <x v="1"/>
    <x v="6"/>
    <x v="1"/>
    <x v="3"/>
    <x v="1"/>
    <n v="582"/>
    <n v="5.6000000000000001E-2"/>
    <n v="2.5"/>
    <n v="1170"/>
    <n v="95331.599999999991"/>
  </r>
  <r>
    <x v="4"/>
    <x v="1522"/>
    <x v="0"/>
    <x v="207"/>
    <x v="1"/>
    <x v="9"/>
    <x v="2"/>
    <n v="169"/>
    <n v="3.1E-2"/>
    <n v="1.64"/>
    <n v="731"/>
    <n v="6280.7227599999987"/>
  </r>
  <r>
    <x v="4"/>
    <x v="1523"/>
    <x v="0"/>
    <x v="17"/>
    <x v="0"/>
    <x v="9"/>
    <x v="2"/>
    <n v="702"/>
    <n v="4.2000000000000003E-2"/>
    <n v="1.8"/>
    <n v="745"/>
    <n v="39538.044000000002"/>
  </r>
  <r>
    <x v="4"/>
    <x v="1524"/>
    <x v="1"/>
    <x v="102"/>
    <x v="0"/>
    <x v="46"/>
    <x v="0"/>
    <n v="545"/>
    <n v="5.2999999999999999E-2"/>
    <n v="1.59"/>
    <n v="1041"/>
    <n v="47810.16315"/>
  </r>
  <r>
    <x v="4"/>
    <x v="1525"/>
    <x v="1"/>
    <x v="94"/>
    <x v="2"/>
    <x v="43"/>
    <x v="0"/>
    <n v="952"/>
    <n v="4.2000000000000003E-2"/>
    <n v="2.9"/>
    <n v="692"/>
    <n v="80239.891199999998"/>
  </r>
  <r>
    <x v="4"/>
    <x v="1526"/>
    <x v="0"/>
    <x v="34"/>
    <x v="1"/>
    <x v="9"/>
    <x v="2"/>
    <n v="103"/>
    <n v="6.8000000000000005E-2"/>
    <n v="1.55"/>
    <n v="1334"/>
    <n v="14482.170800000002"/>
  </r>
  <r>
    <x v="4"/>
    <x v="1527"/>
    <x v="0"/>
    <x v="35"/>
    <x v="2"/>
    <x v="3"/>
    <x v="1"/>
    <n v="187"/>
    <n v="3.5000000000000003E-2"/>
    <n v="2.68"/>
    <n v="968"/>
    <n v="16979.300800000005"/>
  </r>
  <r>
    <x v="4"/>
    <x v="1528"/>
    <x v="0"/>
    <x v="211"/>
    <x v="1"/>
    <x v="15"/>
    <x v="0"/>
    <n v="570"/>
    <n v="2.5000000000000001E-2"/>
    <n v="1.06"/>
    <n v="1439"/>
    <n v="21736.095000000001"/>
  </r>
  <r>
    <x v="4"/>
    <x v="1529"/>
    <x v="0"/>
    <x v="247"/>
    <x v="0"/>
    <x v="75"/>
    <x v="0"/>
    <n v="812"/>
    <n v="5.8999999999999997E-2"/>
    <n v="1.69"/>
    <n v="508"/>
    <n v="41129.976159999998"/>
  </r>
  <r>
    <x v="4"/>
    <x v="1530"/>
    <x v="0"/>
    <x v="42"/>
    <x v="1"/>
    <x v="9"/>
    <x v="2"/>
    <n v="689"/>
    <n v="6.4000000000000001E-2"/>
    <n v="2.67"/>
    <n v="1217"/>
    <n v="143285.10144"/>
  </r>
  <r>
    <x v="4"/>
    <x v="1531"/>
    <x v="1"/>
    <x v="7"/>
    <x v="2"/>
    <x v="6"/>
    <x v="0"/>
    <n v="901"/>
    <n v="4.5999999999999999E-2"/>
    <n v="1.43"/>
    <n v="1448"/>
    <n v="85819.745439999999"/>
  </r>
  <r>
    <x v="4"/>
    <x v="1532"/>
    <x v="1"/>
    <x v="10"/>
    <x v="1"/>
    <x v="8"/>
    <x v="0"/>
    <n v="365"/>
    <n v="2.3E-2"/>
    <n v="1.1599999999999999"/>
    <n v="1387"/>
    <n v="13506.883399999999"/>
  </r>
  <r>
    <x v="4"/>
    <x v="1533"/>
    <x v="1"/>
    <x v="114"/>
    <x v="2"/>
    <x v="3"/>
    <x v="1"/>
    <n v="905"/>
    <n v="3.4000000000000002E-2"/>
    <n v="2.16"/>
    <n v="1294"/>
    <n v="86003.380800000014"/>
  </r>
  <r>
    <x v="4"/>
    <x v="1534"/>
    <x v="0"/>
    <x v="163"/>
    <x v="2"/>
    <x v="7"/>
    <x v="1"/>
    <n v="417"/>
    <n v="6.7000000000000004E-2"/>
    <n v="1.75"/>
    <n v="1259"/>
    <n v="61556.601750000002"/>
  </r>
  <r>
    <x v="4"/>
    <x v="1535"/>
    <x v="0"/>
    <x v="62"/>
    <x v="2"/>
    <x v="33"/>
    <x v="0"/>
    <n v="817"/>
    <n v="5.6000000000000001E-2"/>
    <n v="3"/>
    <n v="1239"/>
    <n v="170060.18400000001"/>
  </r>
  <r>
    <x v="4"/>
    <x v="1536"/>
    <x v="0"/>
    <x v="242"/>
    <x v="0"/>
    <x v="53"/>
    <x v="0"/>
    <n v="929"/>
    <n v="4.5999999999999999E-2"/>
    <n v="1.56"/>
    <n v="732"/>
    <n v="48798.809280000001"/>
  </r>
  <r>
    <x v="4"/>
    <x v="1537"/>
    <x v="0"/>
    <x v="209"/>
    <x v="2"/>
    <x v="9"/>
    <x v="2"/>
    <n v="400"/>
    <n v="3.9E-2"/>
    <n v="1.88"/>
    <n v="1200"/>
    <n v="35193.599999999999"/>
  </r>
  <r>
    <x v="4"/>
    <x v="1538"/>
    <x v="1"/>
    <x v="22"/>
    <x v="1"/>
    <x v="0"/>
    <x v="0"/>
    <n v="732"/>
    <n v="4.2000000000000003E-2"/>
    <n v="2.75"/>
    <n v="867"/>
    <n v="73301.382000000012"/>
  </r>
  <r>
    <x v="4"/>
    <x v="1539"/>
    <x v="1"/>
    <x v="60"/>
    <x v="2"/>
    <x v="32"/>
    <x v="0"/>
    <n v="323"/>
    <n v="3.2000000000000001E-2"/>
    <n v="1.66"/>
    <n v="665"/>
    <n v="11409.910400000001"/>
  </r>
  <r>
    <x v="4"/>
    <x v="1540"/>
    <x v="1"/>
    <x v="102"/>
    <x v="0"/>
    <x v="46"/>
    <x v="0"/>
    <n v="106"/>
    <n v="0.06"/>
    <n v="1.62"/>
    <n v="718"/>
    <n v="7397.6976000000004"/>
  </r>
  <r>
    <x v="4"/>
    <x v="1541"/>
    <x v="1"/>
    <x v="18"/>
    <x v="1"/>
    <x v="13"/>
    <x v="0"/>
    <n v="329"/>
    <n v="4.3999999999999997E-2"/>
    <n v="1.85"/>
    <n v="688"/>
    <n v="18425.052800000001"/>
  </r>
  <r>
    <x v="4"/>
    <x v="1542"/>
    <x v="0"/>
    <x v="45"/>
    <x v="1"/>
    <x v="26"/>
    <x v="0"/>
    <n v="678"/>
    <n v="4.3999999999999997E-2"/>
    <n v="1.9"/>
    <n v="1303"/>
    <n v="73855.082399999985"/>
  </r>
  <r>
    <x v="4"/>
    <x v="1543"/>
    <x v="0"/>
    <x v="201"/>
    <x v="0"/>
    <x v="12"/>
    <x v="2"/>
    <n v="464"/>
    <n v="2.1000000000000001E-2"/>
    <n v="2.81"/>
    <n v="1411"/>
    <n v="38634.083039999998"/>
  </r>
  <r>
    <x v="4"/>
    <x v="1544"/>
    <x v="0"/>
    <x v="147"/>
    <x v="0"/>
    <x v="40"/>
    <x v="0"/>
    <n v="831"/>
    <n v="4.1000000000000002E-2"/>
    <n v="1.03"/>
    <n v="1046"/>
    <n v="36707.413980000005"/>
  </r>
  <r>
    <x v="4"/>
    <x v="1545"/>
    <x v="0"/>
    <x v="78"/>
    <x v="1"/>
    <x v="15"/>
    <x v="0"/>
    <n v="620"/>
    <n v="4.8000000000000001E-2"/>
    <n v="1.48"/>
    <n v="1358"/>
    <n v="59812.838400000001"/>
  </r>
  <r>
    <x v="4"/>
    <x v="1546"/>
    <x v="1"/>
    <x v="126"/>
    <x v="0"/>
    <x v="3"/>
    <x v="1"/>
    <n v="872"/>
    <n v="6.6000000000000003E-2"/>
    <n v="1.42"/>
    <n v="1392"/>
    <n v="113759.58528"/>
  </r>
  <r>
    <x v="4"/>
    <x v="1547"/>
    <x v="0"/>
    <x v="47"/>
    <x v="1"/>
    <x v="27"/>
    <x v="0"/>
    <n v="159"/>
    <n v="2.3E-2"/>
    <n v="2.97"/>
    <n v="780"/>
    <n v="8471.8062000000009"/>
  </r>
  <r>
    <x v="4"/>
    <x v="1548"/>
    <x v="1"/>
    <x v="91"/>
    <x v="0"/>
    <x v="42"/>
    <x v="0"/>
    <n v="382"/>
    <n v="3.7999999999999999E-2"/>
    <n v="2.2799999999999998"/>
    <n v="1462"/>
    <n v="48387.053760000003"/>
  </r>
  <r>
    <x v="4"/>
    <x v="1549"/>
    <x v="0"/>
    <x v="78"/>
    <x v="1"/>
    <x v="15"/>
    <x v="0"/>
    <n v="118"/>
    <n v="5.0999999999999997E-2"/>
    <n v="1.44"/>
    <n v="682"/>
    <n v="5910.15744"/>
  </r>
  <r>
    <x v="4"/>
    <x v="1550"/>
    <x v="1"/>
    <x v="13"/>
    <x v="1"/>
    <x v="3"/>
    <x v="1"/>
    <n v="970"/>
    <n v="5.5E-2"/>
    <n v="1.26"/>
    <n v="1429"/>
    <n v="96058.809000000008"/>
  </r>
  <r>
    <x v="4"/>
    <x v="1551"/>
    <x v="1"/>
    <x v="181"/>
    <x v="2"/>
    <x v="3"/>
    <x v="1"/>
    <n v="762"/>
    <n v="2.4E-2"/>
    <n v="2.65"/>
    <n v="1191"/>
    <n v="57719.671199999997"/>
  </r>
  <r>
    <x v="4"/>
    <x v="1552"/>
    <x v="0"/>
    <x v="147"/>
    <x v="0"/>
    <x v="40"/>
    <x v="0"/>
    <n v="803"/>
    <n v="4.7E-2"/>
    <n v="2.75"/>
    <n v="835"/>
    <n v="86662.771250000005"/>
  </r>
  <r>
    <x v="4"/>
    <x v="1553"/>
    <x v="0"/>
    <x v="131"/>
    <x v="0"/>
    <x v="3"/>
    <x v="1"/>
    <n v="256"/>
    <n v="6.3E-2"/>
    <n v="2.38"/>
    <n v="1084"/>
    <n v="41608.949759999996"/>
  </r>
  <r>
    <x v="4"/>
    <x v="1554"/>
    <x v="1"/>
    <x v="109"/>
    <x v="2"/>
    <x v="7"/>
    <x v="1"/>
    <n v="879"/>
    <n v="0.02"/>
    <n v="1.79"/>
    <n v="782"/>
    <n v="24608.132400000002"/>
  </r>
  <r>
    <x v="4"/>
    <x v="1555"/>
    <x v="0"/>
    <x v="118"/>
    <x v="2"/>
    <x v="42"/>
    <x v="0"/>
    <n v="533"/>
    <n v="2.5000000000000001E-2"/>
    <n v="2.69"/>
    <n v="1373"/>
    <n v="49214.155250000003"/>
  </r>
  <r>
    <x v="4"/>
    <x v="1556"/>
    <x v="0"/>
    <x v="133"/>
    <x v="0"/>
    <x v="7"/>
    <x v="1"/>
    <n v="980"/>
    <n v="3.1E-2"/>
    <n v="2.93"/>
    <n v="625"/>
    <n v="55633.375"/>
  </r>
  <r>
    <x v="4"/>
    <x v="1557"/>
    <x v="0"/>
    <x v="8"/>
    <x v="2"/>
    <x v="7"/>
    <x v="1"/>
    <n v="434"/>
    <n v="6.0999999999999999E-2"/>
    <n v="2.36"/>
    <n v="1360"/>
    <n v="84970.950400000002"/>
  </r>
  <r>
    <x v="4"/>
    <x v="1558"/>
    <x v="1"/>
    <x v="53"/>
    <x v="0"/>
    <x v="29"/>
    <x v="0"/>
    <n v="967"/>
    <n v="3.5999999999999997E-2"/>
    <n v="1.71"/>
    <n v="684"/>
    <n v="40717.507679999995"/>
  </r>
  <r>
    <x v="4"/>
    <x v="1559"/>
    <x v="1"/>
    <x v="67"/>
    <x v="1"/>
    <x v="35"/>
    <x v="0"/>
    <n v="588"/>
    <n v="2.1000000000000001E-2"/>
    <n v="2.84"/>
    <n v="1122"/>
    <n v="39346.655039999998"/>
  </r>
  <r>
    <x v="4"/>
    <x v="1560"/>
    <x v="0"/>
    <x v="228"/>
    <x v="2"/>
    <x v="77"/>
    <x v="0"/>
    <n v="983"/>
    <n v="3.7999999999999999E-2"/>
    <n v="2.5499999999999998"/>
    <n v="683"/>
    <n v="65057.594099999995"/>
  </r>
  <r>
    <x v="4"/>
    <x v="1561"/>
    <x v="2"/>
    <x v="112"/>
    <x v="0"/>
    <x v="50"/>
    <x v="0"/>
    <n v="948"/>
    <n v="2.5999999999999999E-2"/>
    <n v="2.06"/>
    <n v="801"/>
    <n v="40670.678879999999"/>
  </r>
  <r>
    <x v="4"/>
    <x v="1562"/>
    <x v="0"/>
    <x v="13"/>
    <x v="1"/>
    <x v="3"/>
    <x v="1"/>
    <n v="661"/>
    <n v="5.5E-2"/>
    <n v="2.91"/>
    <n v="723"/>
    <n v="76488.375149999993"/>
  </r>
  <r>
    <x v="4"/>
    <x v="1563"/>
    <x v="0"/>
    <x v="72"/>
    <x v="1"/>
    <x v="9"/>
    <x v="2"/>
    <n v="963"/>
    <n v="0.04"/>
    <n v="2.25"/>
    <n v="559"/>
    <n v="48448.53"/>
  </r>
  <r>
    <x v="4"/>
    <x v="1564"/>
    <x v="1"/>
    <x v="152"/>
    <x v="0"/>
    <x v="32"/>
    <x v="0"/>
    <n v="926"/>
    <n v="0.02"/>
    <n v="2.1800000000000002"/>
    <n v="1448"/>
    <n v="58460.972800000003"/>
  </r>
  <r>
    <x v="4"/>
    <x v="1565"/>
    <x v="2"/>
    <x v="83"/>
    <x v="1"/>
    <x v="12"/>
    <x v="2"/>
    <n v="998"/>
    <n v="3.9E-2"/>
    <n v="1"/>
    <n v="1032"/>
    <n v="40167.503999999994"/>
  </r>
  <r>
    <x v="4"/>
    <x v="1566"/>
    <x v="0"/>
    <x v="211"/>
    <x v="1"/>
    <x v="15"/>
    <x v="0"/>
    <n v="688"/>
    <n v="6.2E-2"/>
    <n v="1.68"/>
    <n v="614"/>
    <n v="44000.517119999997"/>
  </r>
  <r>
    <x v="4"/>
    <x v="1567"/>
    <x v="1"/>
    <x v="138"/>
    <x v="1"/>
    <x v="58"/>
    <x v="0"/>
    <n v="415"/>
    <n v="3.2000000000000001E-2"/>
    <n v="2.1"/>
    <n v="1471"/>
    <n v="41023.248000000007"/>
  </r>
  <r>
    <x v="4"/>
    <x v="1568"/>
    <x v="1"/>
    <x v="125"/>
    <x v="1"/>
    <x v="9"/>
    <x v="2"/>
    <n v="801"/>
    <n v="2.4E-2"/>
    <n v="1.21"/>
    <n v="772"/>
    <n v="17957.52288"/>
  </r>
  <r>
    <x v="4"/>
    <x v="1569"/>
    <x v="0"/>
    <x v="199"/>
    <x v="2"/>
    <x v="3"/>
    <x v="1"/>
    <n v="478"/>
    <n v="2.9000000000000001E-2"/>
    <n v="2.89"/>
    <n v="800"/>
    <n v="32048.944"/>
  </r>
  <r>
    <x v="4"/>
    <x v="1570"/>
    <x v="0"/>
    <x v="247"/>
    <x v="0"/>
    <x v="75"/>
    <x v="0"/>
    <n v="622"/>
    <n v="0.03"/>
    <n v="2.68"/>
    <n v="990"/>
    <n v="49508.712"/>
  </r>
  <r>
    <x v="4"/>
    <x v="1571"/>
    <x v="1"/>
    <x v="194"/>
    <x v="0"/>
    <x v="72"/>
    <x v="0"/>
    <n v="708"/>
    <n v="2.5999999999999999E-2"/>
    <n v="2.4"/>
    <n v="659"/>
    <n v="29114.092799999995"/>
  </r>
  <r>
    <x v="4"/>
    <x v="1572"/>
    <x v="0"/>
    <x v="229"/>
    <x v="0"/>
    <x v="4"/>
    <x v="0"/>
    <n v="121"/>
    <n v="5.3999999999999999E-2"/>
    <n v="1.33"/>
    <n v="1299"/>
    <n v="11288.59578"/>
  </r>
  <r>
    <x v="4"/>
    <x v="1573"/>
    <x v="0"/>
    <x v="23"/>
    <x v="1"/>
    <x v="7"/>
    <x v="1"/>
    <n v="151"/>
    <n v="3.3000000000000002E-2"/>
    <n v="2.57"/>
    <n v="1260"/>
    <n v="16135.9506"/>
  </r>
  <r>
    <x v="4"/>
    <x v="1574"/>
    <x v="0"/>
    <x v="231"/>
    <x v="2"/>
    <x v="3"/>
    <x v="1"/>
    <n v="650"/>
    <n v="2.5999999999999999E-2"/>
    <n v="1.65"/>
    <n v="1173"/>
    <n v="32709.104999999992"/>
  </r>
  <r>
    <x v="4"/>
    <x v="1575"/>
    <x v="0"/>
    <x v="135"/>
    <x v="1"/>
    <x v="9"/>
    <x v="2"/>
    <n v="546"/>
    <n v="2.7E-2"/>
    <n v="1.1599999999999999"/>
    <n v="633"/>
    <n v="10824.75576"/>
  </r>
  <r>
    <x v="4"/>
    <x v="1576"/>
    <x v="0"/>
    <x v="185"/>
    <x v="0"/>
    <x v="25"/>
    <x v="0"/>
    <n v="750"/>
    <n v="5.5E-2"/>
    <n v="1.45"/>
    <n v="1412"/>
    <n v="84455.25"/>
  </r>
  <r>
    <x v="4"/>
    <x v="1577"/>
    <x v="0"/>
    <x v="66"/>
    <x v="0"/>
    <x v="5"/>
    <x v="0"/>
    <n v="572"/>
    <n v="4.4999999999999998E-2"/>
    <n v="1.02"/>
    <n v="820"/>
    <n v="21528.935999999998"/>
  </r>
  <r>
    <x v="4"/>
    <x v="1578"/>
    <x v="0"/>
    <x v="213"/>
    <x v="2"/>
    <x v="9"/>
    <x v="2"/>
    <n v="290"/>
    <n v="5.2999999999999999E-2"/>
    <n v="2.06"/>
    <n v="1366"/>
    <n v="43250.565199999997"/>
  </r>
  <r>
    <x v="4"/>
    <x v="1579"/>
    <x v="0"/>
    <x v="232"/>
    <x v="0"/>
    <x v="5"/>
    <x v="0"/>
    <n v="815"/>
    <n v="4.2000000000000003E-2"/>
    <n v="1.92"/>
    <n v="1440"/>
    <n v="94639.104000000007"/>
  </r>
  <r>
    <x v="4"/>
    <x v="1580"/>
    <x v="1"/>
    <x v="167"/>
    <x v="0"/>
    <x v="56"/>
    <x v="0"/>
    <n v="585"/>
    <n v="2.3E-2"/>
    <n v="2.67"/>
    <n v="910"/>
    <n v="32691.613499999999"/>
  </r>
  <r>
    <x v="4"/>
    <x v="1581"/>
    <x v="1"/>
    <x v="166"/>
    <x v="2"/>
    <x v="27"/>
    <x v="0"/>
    <n v="365"/>
    <n v="4.7E-2"/>
    <n v="1.94"/>
    <n v="1228"/>
    <n v="40868.699600000007"/>
  </r>
  <r>
    <x v="4"/>
    <x v="1582"/>
    <x v="1"/>
    <x v="170"/>
    <x v="0"/>
    <x v="67"/>
    <x v="0"/>
    <n v="461"/>
    <n v="0.04"/>
    <n v="1.95"/>
    <n v="669"/>
    <n v="24055.901999999998"/>
  </r>
  <r>
    <x v="4"/>
    <x v="1583"/>
    <x v="1"/>
    <x v="202"/>
    <x v="0"/>
    <x v="48"/>
    <x v="0"/>
    <n v="931"/>
    <n v="0.06"/>
    <n v="2.72"/>
    <n v="1319"/>
    <n v="200407.80480000001"/>
  </r>
  <r>
    <x v="4"/>
    <x v="1584"/>
    <x v="1"/>
    <x v="193"/>
    <x v="0"/>
    <x v="26"/>
    <x v="0"/>
    <n v="166"/>
    <n v="5.7000000000000002E-2"/>
    <n v="2.12"/>
    <n v="915"/>
    <n v="18354.387600000002"/>
  </r>
  <r>
    <x v="4"/>
    <x v="1585"/>
    <x v="1"/>
    <x v="74"/>
    <x v="0"/>
    <x v="38"/>
    <x v="0"/>
    <n v="673"/>
    <n v="4.3999999999999997E-2"/>
    <n v="2.76"/>
    <n v="553"/>
    <n v="45196.20336"/>
  </r>
  <r>
    <x v="4"/>
    <x v="1586"/>
    <x v="0"/>
    <x v="106"/>
    <x v="1"/>
    <x v="48"/>
    <x v="0"/>
    <n v="901"/>
    <n v="4.8000000000000001E-2"/>
    <n v="2.4900000000000002"/>
    <n v="936"/>
    <n v="100795.51872000001"/>
  </r>
  <r>
    <x v="4"/>
    <x v="1587"/>
    <x v="0"/>
    <x v="118"/>
    <x v="2"/>
    <x v="42"/>
    <x v="0"/>
    <n v="866"/>
    <n v="4.3999999999999997E-2"/>
    <n v="1.39"/>
    <n v="1156"/>
    <n v="61227.031359999994"/>
  </r>
  <r>
    <x v="4"/>
    <x v="1588"/>
    <x v="1"/>
    <x v="28"/>
    <x v="1"/>
    <x v="3"/>
    <x v="1"/>
    <n v="647"/>
    <n v="0.04"/>
    <n v="2.15"/>
    <n v="1406"/>
    <n v="78232.651999999987"/>
  </r>
  <r>
    <x v="4"/>
    <x v="1589"/>
    <x v="0"/>
    <x v="34"/>
    <x v="1"/>
    <x v="9"/>
    <x v="2"/>
    <n v="975"/>
    <n v="2.5000000000000001E-2"/>
    <n v="2.82"/>
    <n v="1417"/>
    <n v="97401.037499999991"/>
  </r>
  <r>
    <x v="4"/>
    <x v="1590"/>
    <x v="0"/>
    <x v="18"/>
    <x v="1"/>
    <x v="13"/>
    <x v="0"/>
    <n v="737"/>
    <n v="3.3000000000000002E-2"/>
    <n v="1.66"/>
    <n v="1423"/>
    <n v="57450.579780000007"/>
  </r>
  <r>
    <x v="4"/>
    <x v="1591"/>
    <x v="0"/>
    <x v="205"/>
    <x v="0"/>
    <x v="33"/>
    <x v="0"/>
    <n v="841"/>
    <n v="2.5000000000000001E-2"/>
    <n v="2.29"/>
    <n v="1327"/>
    <n v="63891.400750000008"/>
  </r>
  <r>
    <x v="4"/>
    <x v="1592"/>
    <x v="0"/>
    <x v="193"/>
    <x v="0"/>
    <x v="26"/>
    <x v="0"/>
    <n v="688"/>
    <n v="5.0999999999999997E-2"/>
    <n v="2.21"/>
    <n v="1277"/>
    <n v="99024.300960000008"/>
  </r>
  <r>
    <x v="4"/>
    <x v="1593"/>
    <x v="2"/>
    <x v="240"/>
    <x v="0"/>
    <x v="72"/>
    <x v="0"/>
    <n v="136"/>
    <n v="2.8000000000000001E-2"/>
    <n v="1.19"/>
    <n v="1136"/>
    <n v="5147.8067200000005"/>
  </r>
  <r>
    <x v="4"/>
    <x v="1594"/>
    <x v="1"/>
    <x v="144"/>
    <x v="2"/>
    <x v="61"/>
    <x v="0"/>
    <n v="246"/>
    <n v="5.8000000000000003E-2"/>
    <n v="2.1"/>
    <n v="821"/>
    <n v="24599.4588"/>
  </r>
  <r>
    <x v="4"/>
    <x v="1595"/>
    <x v="0"/>
    <x v="197"/>
    <x v="2"/>
    <x v="65"/>
    <x v="0"/>
    <n v="645"/>
    <n v="3.6999999999999998E-2"/>
    <n v="2.35"/>
    <n v="689"/>
    <n v="38641.014749999995"/>
  </r>
  <r>
    <x v="4"/>
    <x v="1596"/>
    <x v="0"/>
    <x v="32"/>
    <x v="1"/>
    <x v="21"/>
    <x v="0"/>
    <n v="622"/>
    <n v="5.5E-2"/>
    <n v="1.48"/>
    <n v="1091"/>
    <n v="55238.202799999999"/>
  </r>
  <r>
    <x v="4"/>
    <x v="1597"/>
    <x v="1"/>
    <x v="208"/>
    <x v="2"/>
    <x v="70"/>
    <x v="0"/>
    <n v="478"/>
    <n v="3.4000000000000002E-2"/>
    <n v="2.69"/>
    <n v="1185"/>
    <n v="51805.687800000007"/>
  </r>
  <r>
    <x v="4"/>
    <x v="1598"/>
    <x v="0"/>
    <x v="161"/>
    <x v="2"/>
    <x v="66"/>
    <x v="0"/>
    <n v="339"/>
    <n v="6.9000000000000006E-2"/>
    <n v="2.79"/>
    <n v="1395"/>
    <n v="91038.941550000003"/>
  </r>
  <r>
    <x v="4"/>
    <x v="1599"/>
    <x v="0"/>
    <x v="69"/>
    <x v="0"/>
    <x v="3"/>
    <x v="1"/>
    <n v="270"/>
    <n v="4.3999999999999997E-2"/>
    <n v="2.13"/>
    <n v="1488"/>
    <n v="37652.947199999995"/>
  </r>
  <r>
    <x v="4"/>
    <x v="1600"/>
    <x v="0"/>
    <x v="197"/>
    <x v="2"/>
    <x v="65"/>
    <x v="0"/>
    <n v="108"/>
    <n v="3.2000000000000001E-2"/>
    <n v="2.99"/>
    <n v="1244"/>
    <n v="12854.799360000001"/>
  </r>
  <r>
    <x v="4"/>
    <x v="1601"/>
    <x v="0"/>
    <x v="12"/>
    <x v="2"/>
    <x v="10"/>
    <x v="0"/>
    <n v="327"/>
    <n v="5.7000000000000002E-2"/>
    <n v="2.48"/>
    <n v="1309"/>
    <n v="60508.158479999998"/>
  </r>
  <r>
    <x v="4"/>
    <x v="1602"/>
    <x v="1"/>
    <x v="31"/>
    <x v="1"/>
    <x v="3"/>
    <x v="1"/>
    <n v="772"/>
    <n v="3.5000000000000003E-2"/>
    <n v="1.1499999999999999"/>
    <n v="857"/>
    <n v="26629.561000000002"/>
  </r>
  <r>
    <x v="4"/>
    <x v="1603"/>
    <x v="0"/>
    <x v="124"/>
    <x v="0"/>
    <x v="53"/>
    <x v="0"/>
    <n v="483"/>
    <n v="3.5000000000000003E-2"/>
    <n v="1.1299999999999999"/>
    <n v="1254"/>
    <n v="23954.723099999999"/>
  </r>
  <r>
    <x v="4"/>
    <x v="1604"/>
    <x v="1"/>
    <x v="106"/>
    <x v="1"/>
    <x v="48"/>
    <x v="0"/>
    <n v="996"/>
    <n v="6.4000000000000001E-2"/>
    <n v="1.24"/>
    <n v="1315"/>
    <n v="103940.96639999999"/>
  </r>
  <r>
    <x v="4"/>
    <x v="1605"/>
    <x v="1"/>
    <x v="46"/>
    <x v="1"/>
    <x v="3"/>
    <x v="1"/>
    <n v="442"/>
    <n v="0.05"/>
    <n v="1.94"/>
    <n v="707"/>
    <n v="30311.918000000001"/>
  </r>
  <r>
    <x v="4"/>
    <x v="1606"/>
    <x v="0"/>
    <x v="221"/>
    <x v="2"/>
    <x v="39"/>
    <x v="0"/>
    <n v="679"/>
    <n v="2.3E-2"/>
    <n v="2.56"/>
    <n v="722"/>
    <n v="28865.21344"/>
  </r>
  <r>
    <x v="4"/>
    <x v="1607"/>
    <x v="1"/>
    <x v="137"/>
    <x v="1"/>
    <x v="3"/>
    <x v="1"/>
    <n v="887"/>
    <n v="3.2000000000000001E-2"/>
    <n v="1.04"/>
    <n v="652"/>
    <n v="19246.622720000003"/>
  </r>
  <r>
    <x v="4"/>
    <x v="1608"/>
    <x v="0"/>
    <x v="151"/>
    <x v="0"/>
    <x v="52"/>
    <x v="0"/>
    <n v="413"/>
    <n v="0.03"/>
    <n v="2.87"/>
    <n v="779"/>
    <n v="27700.6947"/>
  </r>
  <r>
    <x v="4"/>
    <x v="1609"/>
    <x v="1"/>
    <x v="64"/>
    <x v="2"/>
    <x v="3"/>
    <x v="1"/>
    <n v="758"/>
    <n v="3.7999999999999999E-2"/>
    <n v="2.34"/>
    <n v="1314"/>
    <n v="88565.387040000001"/>
  </r>
  <r>
    <x v="4"/>
    <x v="1610"/>
    <x v="0"/>
    <x v="75"/>
    <x v="0"/>
    <x v="30"/>
    <x v="0"/>
    <n v="973"/>
    <n v="4.5999999999999999E-2"/>
    <n v="1.32"/>
    <n v="635"/>
    <n v="37516.155600000006"/>
  </r>
  <r>
    <x v="4"/>
    <x v="1611"/>
    <x v="0"/>
    <x v="213"/>
    <x v="2"/>
    <x v="9"/>
    <x v="2"/>
    <n v="887"/>
    <n v="4.3999999999999997E-2"/>
    <n v="2.75"/>
    <n v="1229"/>
    <n v="131904.883"/>
  </r>
  <r>
    <x v="4"/>
    <x v="1612"/>
    <x v="0"/>
    <x v="13"/>
    <x v="1"/>
    <x v="3"/>
    <x v="1"/>
    <n v="491"/>
    <n v="2.3E-2"/>
    <n v="1.64"/>
    <n v="1443"/>
    <n v="26725.110359999995"/>
  </r>
  <r>
    <x v="4"/>
    <x v="1613"/>
    <x v="0"/>
    <x v="237"/>
    <x v="0"/>
    <x v="62"/>
    <x v="0"/>
    <n v="641"/>
    <n v="2.5000000000000001E-2"/>
    <n v="2.4700000000000002"/>
    <n v="815"/>
    <n v="32259.126250000005"/>
  </r>
  <r>
    <x v="4"/>
    <x v="1614"/>
    <x v="0"/>
    <x v="106"/>
    <x v="1"/>
    <x v="48"/>
    <x v="0"/>
    <n v="896"/>
    <n v="0.06"/>
    <n v="2.44"/>
    <n v="1263"/>
    <n v="165673.2672"/>
  </r>
  <r>
    <x v="4"/>
    <x v="1615"/>
    <x v="0"/>
    <x v="213"/>
    <x v="2"/>
    <x v="9"/>
    <x v="2"/>
    <n v="618"/>
    <n v="2.1999999999999999E-2"/>
    <n v="1.0900000000000001"/>
    <n v="799"/>
    <n v="11840.892360000002"/>
  </r>
  <r>
    <x v="4"/>
    <x v="1616"/>
    <x v="1"/>
    <x v="50"/>
    <x v="0"/>
    <x v="25"/>
    <x v="0"/>
    <n v="734"/>
    <n v="0.05"/>
    <n v="2.1"/>
    <n v="1306"/>
    <n v="100653.42000000001"/>
  </r>
  <r>
    <x v="4"/>
    <x v="1617"/>
    <x v="1"/>
    <x v="244"/>
    <x v="0"/>
    <x v="3"/>
    <x v="1"/>
    <n v="951"/>
    <n v="0.03"/>
    <n v="1.55"/>
    <n v="911"/>
    <n v="40285.786500000002"/>
  </r>
  <r>
    <x v="4"/>
    <x v="1618"/>
    <x v="1"/>
    <x v="195"/>
    <x v="2"/>
    <x v="3"/>
    <x v="1"/>
    <n v="380"/>
    <n v="4.2999999999999997E-2"/>
    <n v="2.38"/>
    <n v="913"/>
    <n v="35505.839599999999"/>
  </r>
  <r>
    <x v="4"/>
    <x v="1619"/>
    <x v="0"/>
    <x v="230"/>
    <x v="0"/>
    <x v="3"/>
    <x v="1"/>
    <n v="563"/>
    <n v="4.8000000000000001E-2"/>
    <n v="1.33"/>
    <n v="1467"/>
    <n v="52726.796640000008"/>
  </r>
  <r>
    <x v="4"/>
    <x v="1620"/>
    <x v="0"/>
    <x v="72"/>
    <x v="1"/>
    <x v="9"/>
    <x v="2"/>
    <n v="102"/>
    <n v="5.7000000000000002E-2"/>
    <n v="2.2000000000000002"/>
    <n v="553"/>
    <n v="7073.3124000000007"/>
  </r>
  <r>
    <x v="4"/>
    <x v="1621"/>
    <x v="0"/>
    <x v="25"/>
    <x v="2"/>
    <x v="3"/>
    <x v="1"/>
    <n v="614"/>
    <n v="5.6000000000000001E-2"/>
    <n v="2.37"/>
    <n v="739"/>
    <n v="60221.169120000006"/>
  </r>
  <r>
    <x v="4"/>
    <x v="1622"/>
    <x v="1"/>
    <x v="60"/>
    <x v="2"/>
    <x v="32"/>
    <x v="0"/>
    <n v="520"/>
    <n v="5.0999999999999997E-2"/>
    <n v="1.39"/>
    <n v="1061"/>
    <n v="39111.430800000002"/>
  </r>
  <r>
    <x v="4"/>
    <x v="1623"/>
    <x v="0"/>
    <x v="197"/>
    <x v="2"/>
    <x v="65"/>
    <x v="0"/>
    <n v="473"/>
    <n v="5.8000000000000003E-2"/>
    <n v="1.7"/>
    <n v="581"/>
    <n v="27096.561799999999"/>
  </r>
  <r>
    <x v="4"/>
    <x v="1624"/>
    <x v="0"/>
    <x v="243"/>
    <x v="0"/>
    <x v="65"/>
    <x v="0"/>
    <n v="258"/>
    <n v="5.0999999999999997E-2"/>
    <n v="1.69"/>
    <n v="1275"/>
    <n v="28352.200499999995"/>
  </r>
  <r>
    <x v="4"/>
    <x v="1625"/>
    <x v="0"/>
    <x v="77"/>
    <x v="2"/>
    <x v="4"/>
    <x v="0"/>
    <n v="749"/>
    <n v="3.3000000000000002E-2"/>
    <n v="1.44"/>
    <n v="707"/>
    <n v="25163.88336"/>
  </r>
  <r>
    <x v="4"/>
    <x v="1626"/>
    <x v="1"/>
    <x v="28"/>
    <x v="1"/>
    <x v="3"/>
    <x v="1"/>
    <n v="831"/>
    <n v="4.3999999999999997E-2"/>
    <n v="1.17"/>
    <n v="1418"/>
    <n v="60661.869839999999"/>
  </r>
  <r>
    <x v="4"/>
    <x v="1627"/>
    <x v="1"/>
    <x v="119"/>
    <x v="0"/>
    <x v="13"/>
    <x v="0"/>
    <n v="465"/>
    <n v="7.0000000000000007E-2"/>
    <n v="2.46"/>
    <n v="657"/>
    <n v="52607.961000000003"/>
  </r>
  <r>
    <x v="4"/>
    <x v="1628"/>
    <x v="0"/>
    <x v="49"/>
    <x v="0"/>
    <x v="7"/>
    <x v="1"/>
    <n v="676"/>
    <n v="3.5999999999999997E-2"/>
    <n v="2.4"/>
    <n v="629"/>
    <n v="36737.625599999992"/>
  </r>
  <r>
    <x v="4"/>
    <x v="1629"/>
    <x v="1"/>
    <x v="72"/>
    <x v="1"/>
    <x v="9"/>
    <x v="2"/>
    <n v="578"/>
    <n v="0.06"/>
    <n v="1.43"/>
    <n v="814"/>
    <n v="40368.213599999995"/>
  </r>
  <r>
    <x v="4"/>
    <x v="1630"/>
    <x v="0"/>
    <x v="25"/>
    <x v="2"/>
    <x v="3"/>
    <x v="1"/>
    <n v="301"/>
    <n v="0.02"/>
    <n v="1.28"/>
    <n v="976"/>
    <n v="7520.6656000000003"/>
  </r>
  <r>
    <x v="4"/>
    <x v="1631"/>
    <x v="0"/>
    <x v="21"/>
    <x v="1"/>
    <x v="16"/>
    <x v="0"/>
    <n v="981"/>
    <n v="3.7999999999999999E-2"/>
    <n v="2.99"/>
    <n v="1140"/>
    <n v="127065.7908"/>
  </r>
  <r>
    <x v="4"/>
    <x v="1632"/>
    <x v="1"/>
    <x v="228"/>
    <x v="2"/>
    <x v="77"/>
    <x v="0"/>
    <n v="162"/>
    <n v="6.4000000000000001E-2"/>
    <n v="1.07"/>
    <n v="1340"/>
    <n v="14865.638400000002"/>
  </r>
  <r>
    <x v="4"/>
    <x v="1633"/>
    <x v="1"/>
    <x v="174"/>
    <x v="0"/>
    <x v="25"/>
    <x v="0"/>
    <n v="907"/>
    <n v="2.7E-2"/>
    <n v="1.5"/>
    <n v="1453"/>
    <n v="53373.775499999996"/>
  </r>
  <r>
    <x v="4"/>
    <x v="1634"/>
    <x v="0"/>
    <x v="207"/>
    <x v="1"/>
    <x v="9"/>
    <x v="2"/>
    <n v="600"/>
    <n v="3.7999999999999999E-2"/>
    <n v="1.1200000000000001"/>
    <n v="1066"/>
    <n v="27221.376000000004"/>
  </r>
  <r>
    <x v="4"/>
    <x v="1635"/>
    <x v="0"/>
    <x v="245"/>
    <x v="0"/>
    <x v="80"/>
    <x v="0"/>
    <n v="910"/>
    <n v="2.9000000000000001E-2"/>
    <n v="2.88"/>
    <n v="1157"/>
    <n v="87935.702399999995"/>
  </r>
  <r>
    <x v="4"/>
    <x v="1636"/>
    <x v="0"/>
    <x v="179"/>
    <x v="1"/>
    <x v="3"/>
    <x v="1"/>
    <n v="724"/>
    <n v="2.8000000000000001E-2"/>
    <n v="2.94"/>
    <n v="870"/>
    <n v="51851.721600000004"/>
  </r>
  <r>
    <x v="4"/>
    <x v="1637"/>
    <x v="0"/>
    <x v="166"/>
    <x v="2"/>
    <x v="27"/>
    <x v="0"/>
    <n v="165"/>
    <n v="3.6999999999999998E-2"/>
    <n v="2.64"/>
    <n v="672"/>
    <n v="10830.758400000001"/>
  </r>
  <r>
    <x v="4"/>
    <x v="1638"/>
    <x v="1"/>
    <x v="163"/>
    <x v="2"/>
    <x v="7"/>
    <x v="1"/>
    <n v="559"/>
    <n v="0.05"/>
    <n v="1.98"/>
    <n v="785"/>
    <n v="43442.685000000005"/>
  </r>
  <r>
    <x v="4"/>
    <x v="1639"/>
    <x v="1"/>
    <x v="208"/>
    <x v="2"/>
    <x v="70"/>
    <x v="0"/>
    <n v="740"/>
    <n v="3.9E-2"/>
    <n v="1.38"/>
    <n v="695"/>
    <n v="27679.626"/>
  </r>
  <r>
    <x v="4"/>
    <x v="1640"/>
    <x v="0"/>
    <x v="125"/>
    <x v="1"/>
    <x v="9"/>
    <x v="2"/>
    <n v="543"/>
    <n v="3.7999999999999999E-2"/>
    <n v="1.62"/>
    <n v="1309"/>
    <n v="43756.047720000002"/>
  </r>
  <r>
    <x v="4"/>
    <x v="1641"/>
    <x v="0"/>
    <x v="245"/>
    <x v="0"/>
    <x v="80"/>
    <x v="0"/>
    <n v="418"/>
    <n v="4.4999999999999998E-2"/>
    <n v="1.72"/>
    <n v="1136"/>
    <n v="36753.235199999996"/>
  </r>
  <r>
    <x v="4"/>
    <x v="1642"/>
    <x v="1"/>
    <x v="28"/>
    <x v="1"/>
    <x v="3"/>
    <x v="1"/>
    <n v="893"/>
    <n v="5.6000000000000001E-2"/>
    <n v="1.39"/>
    <n v="925"/>
    <n v="64297.786000000007"/>
  </r>
  <r>
    <x v="4"/>
    <x v="1643"/>
    <x v="0"/>
    <x v="21"/>
    <x v="1"/>
    <x v="16"/>
    <x v="0"/>
    <n v="211"/>
    <n v="5.2999999999999999E-2"/>
    <n v="1.83"/>
    <n v="1326"/>
    <n v="27136.44414"/>
  </r>
  <r>
    <x v="4"/>
    <x v="1644"/>
    <x v="1"/>
    <x v="28"/>
    <x v="1"/>
    <x v="3"/>
    <x v="1"/>
    <n v="658"/>
    <n v="6.5000000000000002E-2"/>
    <n v="1.66"/>
    <n v="1281"/>
    <n v="90948.694199999998"/>
  </r>
  <r>
    <x v="4"/>
    <x v="1645"/>
    <x v="0"/>
    <x v="97"/>
    <x v="2"/>
    <x v="44"/>
    <x v="0"/>
    <n v="990"/>
    <n v="6.7000000000000004E-2"/>
    <n v="1.97"/>
    <n v="943"/>
    <n v="123221.90429999999"/>
  </r>
  <r>
    <x v="4"/>
    <x v="1646"/>
    <x v="1"/>
    <x v="139"/>
    <x v="2"/>
    <x v="3"/>
    <x v="1"/>
    <n v="789"/>
    <n v="3.1E-2"/>
    <n v="2.78"/>
    <n v="822"/>
    <n v="55892.728439999992"/>
  </r>
  <r>
    <x v="4"/>
    <x v="1647"/>
    <x v="2"/>
    <x v="165"/>
    <x v="0"/>
    <x v="25"/>
    <x v="0"/>
    <n v="632"/>
    <n v="6.4000000000000001E-2"/>
    <n v="2.2799999999999998"/>
    <n v="1163"/>
    <n v="107253.53471999998"/>
  </r>
  <r>
    <x v="4"/>
    <x v="1648"/>
    <x v="0"/>
    <x v="126"/>
    <x v="0"/>
    <x v="3"/>
    <x v="1"/>
    <n v="771"/>
    <n v="0.05"/>
    <n v="1.61"/>
    <n v="1407"/>
    <n v="87326.158500000005"/>
  </r>
  <r>
    <x v="4"/>
    <x v="1649"/>
    <x v="0"/>
    <x v="134"/>
    <x v="0"/>
    <x v="9"/>
    <x v="2"/>
    <n v="940"/>
    <n v="3.3000000000000002E-2"/>
    <n v="2.44"/>
    <n v="1437"/>
    <n v="108764.80560000001"/>
  </r>
  <r>
    <x v="4"/>
    <x v="1650"/>
    <x v="1"/>
    <x v="139"/>
    <x v="2"/>
    <x v="3"/>
    <x v="1"/>
    <n v="173"/>
    <n v="2.1000000000000001E-2"/>
    <n v="3"/>
    <n v="893"/>
    <n v="9732.8070000000007"/>
  </r>
  <r>
    <x v="4"/>
    <x v="1651"/>
    <x v="1"/>
    <x v="231"/>
    <x v="2"/>
    <x v="3"/>
    <x v="1"/>
    <n v="657"/>
    <n v="6.9000000000000006E-2"/>
    <n v="2.27"/>
    <n v="1460"/>
    <n v="150242.62860000003"/>
  </r>
  <r>
    <x v="4"/>
    <x v="1652"/>
    <x v="1"/>
    <x v="27"/>
    <x v="1"/>
    <x v="18"/>
    <x v="0"/>
    <n v="564"/>
    <n v="0.02"/>
    <n v="1.38"/>
    <n v="688"/>
    <n v="10709.683199999999"/>
  </r>
  <r>
    <x v="4"/>
    <x v="1653"/>
    <x v="1"/>
    <x v="10"/>
    <x v="1"/>
    <x v="8"/>
    <x v="0"/>
    <n v="775"/>
    <n v="5.7000000000000002E-2"/>
    <n v="2.2200000000000002"/>
    <n v="862"/>
    <n v="84535.047000000006"/>
  </r>
  <r>
    <x v="4"/>
    <x v="1654"/>
    <x v="1"/>
    <x v="3"/>
    <x v="0"/>
    <x v="3"/>
    <x v="1"/>
    <n v="621"/>
    <n v="4.5999999999999999E-2"/>
    <n v="2.2999999999999998"/>
    <n v="614"/>
    <n v="40340.905199999994"/>
  </r>
  <r>
    <x v="4"/>
    <x v="1655"/>
    <x v="0"/>
    <x v="61"/>
    <x v="0"/>
    <x v="9"/>
    <x v="2"/>
    <n v="753"/>
    <n v="5.8999999999999997E-2"/>
    <n v="2.5"/>
    <n v="784"/>
    <n v="87076.92"/>
  </r>
  <r>
    <x v="4"/>
    <x v="1656"/>
    <x v="1"/>
    <x v="25"/>
    <x v="2"/>
    <x v="3"/>
    <x v="1"/>
    <n v="354"/>
    <n v="0.05"/>
    <n v="1.98"/>
    <n v="1182"/>
    <n v="41424.371999999996"/>
  </r>
  <r>
    <x v="4"/>
    <x v="1657"/>
    <x v="0"/>
    <x v="19"/>
    <x v="0"/>
    <x v="14"/>
    <x v="0"/>
    <n v="768"/>
    <n v="3.7999999999999999E-2"/>
    <n v="2.67"/>
    <n v="1039"/>
    <n v="80960.209919999994"/>
  </r>
  <r>
    <x v="4"/>
    <x v="1658"/>
    <x v="0"/>
    <x v="177"/>
    <x v="2"/>
    <x v="9"/>
    <x v="2"/>
    <n v="835"/>
    <n v="5.8000000000000003E-2"/>
    <n v="2.2200000000000002"/>
    <n v="996"/>
    <n v="107084.54160000001"/>
  </r>
  <r>
    <x v="4"/>
    <x v="1659"/>
    <x v="0"/>
    <x v="156"/>
    <x v="0"/>
    <x v="65"/>
    <x v="0"/>
    <n v="554"/>
    <n v="2.1000000000000001E-2"/>
    <n v="1.01"/>
    <n v="652"/>
    <n v="7661.2216799999997"/>
  </r>
  <r>
    <x v="4"/>
    <x v="1660"/>
    <x v="1"/>
    <x v="59"/>
    <x v="2"/>
    <x v="31"/>
    <x v="0"/>
    <n v="983"/>
    <n v="6.8000000000000005E-2"/>
    <n v="2.12"/>
    <n v="1452"/>
    <n v="205761.87456000005"/>
  </r>
  <r>
    <x v="4"/>
    <x v="1661"/>
    <x v="1"/>
    <x v="115"/>
    <x v="1"/>
    <x v="51"/>
    <x v="0"/>
    <n v="592"/>
    <n v="2.1000000000000001E-2"/>
    <n v="2.04"/>
    <n v="727"/>
    <n v="18437.650560000002"/>
  </r>
  <r>
    <x v="4"/>
    <x v="1662"/>
    <x v="0"/>
    <x v="85"/>
    <x v="2"/>
    <x v="14"/>
    <x v="0"/>
    <n v="776"/>
    <n v="7.0000000000000007E-2"/>
    <n v="2.86"/>
    <n v="1099"/>
    <n v="170735.36480000004"/>
  </r>
  <r>
    <x v="4"/>
    <x v="1663"/>
    <x v="0"/>
    <x v="142"/>
    <x v="2"/>
    <x v="3"/>
    <x v="1"/>
    <n v="537"/>
    <n v="6.0999999999999999E-2"/>
    <n v="1.71"/>
    <n v="1332"/>
    <n v="74611.274039999989"/>
  </r>
  <r>
    <x v="4"/>
    <x v="1664"/>
    <x v="0"/>
    <x v="54"/>
    <x v="1"/>
    <x v="3"/>
    <x v="1"/>
    <n v="910"/>
    <n v="4.4999999999999998E-2"/>
    <n v="1.1499999999999999"/>
    <n v="1238"/>
    <n v="58300.514999999992"/>
  </r>
  <r>
    <x v="4"/>
    <x v="1665"/>
    <x v="1"/>
    <x v="55"/>
    <x v="0"/>
    <x v="4"/>
    <x v="0"/>
    <n v="331"/>
    <n v="4.9000000000000002E-2"/>
    <n v="1.36"/>
    <n v="1280"/>
    <n v="28234.035200000002"/>
  </r>
  <r>
    <x v="4"/>
    <x v="1666"/>
    <x v="0"/>
    <x v="223"/>
    <x v="1"/>
    <x v="9"/>
    <x v="2"/>
    <n v="842"/>
    <n v="0.05"/>
    <n v="1.58"/>
    <n v="1354"/>
    <n v="90065.372000000003"/>
  </r>
  <r>
    <x v="4"/>
    <x v="1667"/>
    <x v="0"/>
    <x v="221"/>
    <x v="2"/>
    <x v="39"/>
    <x v="0"/>
    <n v="435"/>
    <n v="3.4000000000000002E-2"/>
    <n v="2.4500000000000002"/>
    <n v="800"/>
    <n v="28988.400000000001"/>
  </r>
  <r>
    <x v="4"/>
    <x v="1668"/>
    <x v="1"/>
    <x v="163"/>
    <x v="2"/>
    <x v="7"/>
    <x v="1"/>
    <n v="315"/>
    <n v="0.06"/>
    <n v="1.38"/>
    <n v="1016"/>
    <n v="26499.311999999998"/>
  </r>
  <r>
    <x v="4"/>
    <x v="1669"/>
    <x v="0"/>
    <x v="236"/>
    <x v="0"/>
    <x v="52"/>
    <x v="0"/>
    <n v="910"/>
    <n v="3.3000000000000002E-2"/>
    <n v="1.41"/>
    <n v="554"/>
    <n v="23457.6342"/>
  </r>
  <r>
    <x v="4"/>
    <x v="1670"/>
    <x v="0"/>
    <x v="40"/>
    <x v="0"/>
    <x v="3"/>
    <x v="1"/>
    <n v="854"/>
    <n v="4.1000000000000002E-2"/>
    <n v="1.41"/>
    <n v="1344"/>
    <n v="66352.930559999993"/>
  </r>
  <r>
    <x v="4"/>
    <x v="1671"/>
    <x v="0"/>
    <x v="96"/>
    <x v="0"/>
    <x v="3"/>
    <x v="1"/>
    <n v="485"/>
    <n v="5.0999999999999997E-2"/>
    <n v="2.14"/>
    <n v="733"/>
    <n v="38799.815699999999"/>
  </r>
  <r>
    <x v="4"/>
    <x v="1672"/>
    <x v="1"/>
    <x v="35"/>
    <x v="2"/>
    <x v="3"/>
    <x v="1"/>
    <n v="879"/>
    <n v="4.2000000000000003E-2"/>
    <n v="1.45"/>
    <n v="1170"/>
    <n v="62631.386999999995"/>
  </r>
  <r>
    <x v="4"/>
    <x v="1673"/>
    <x v="1"/>
    <x v="231"/>
    <x v="2"/>
    <x v="3"/>
    <x v="1"/>
    <n v="839"/>
    <n v="4.4999999999999998E-2"/>
    <n v="1.95"/>
    <n v="1174"/>
    <n v="86432.521499999988"/>
  </r>
  <r>
    <x v="4"/>
    <x v="1674"/>
    <x v="2"/>
    <x v="165"/>
    <x v="0"/>
    <x v="25"/>
    <x v="0"/>
    <n v="703"/>
    <n v="4.9000000000000002E-2"/>
    <n v="2.69"/>
    <n v="1181"/>
    <n v="109434.32983"/>
  </r>
  <r>
    <x v="5"/>
    <x v="0"/>
    <x v="0"/>
    <x v="0"/>
    <x v="0"/>
    <x v="0"/>
    <x v="0"/>
    <n v="955"/>
    <n v="5.6000000000000001E-2"/>
    <n v="2.79"/>
    <n v="982"/>
    <n v="146523.4344"/>
  </r>
  <r>
    <x v="5"/>
    <x v="1"/>
    <x v="1"/>
    <x v="1"/>
    <x v="1"/>
    <x v="1"/>
    <x v="0"/>
    <n v="320"/>
    <n v="5.2999999999999999E-2"/>
    <n v="1.26"/>
    <n v="650"/>
    <n v="13890.240000000002"/>
  </r>
  <r>
    <x v="5"/>
    <x v="2"/>
    <x v="0"/>
    <x v="2"/>
    <x v="1"/>
    <x v="2"/>
    <x v="0"/>
    <n v="813"/>
    <n v="4.3999999999999997E-2"/>
    <n v="2.38"/>
    <n v="1158"/>
    <n v="98589.062879999983"/>
  </r>
  <r>
    <x v="5"/>
    <x v="3"/>
    <x v="1"/>
    <x v="3"/>
    <x v="0"/>
    <x v="3"/>
    <x v="1"/>
    <n v="243"/>
    <n v="3.9E-2"/>
    <n v="1.55"/>
    <n v="533"/>
    <n v="7829.4235500000004"/>
  </r>
  <r>
    <x v="5"/>
    <x v="4"/>
    <x v="1"/>
    <x v="4"/>
    <x v="0"/>
    <x v="4"/>
    <x v="0"/>
    <n v="612"/>
    <n v="3.2000000000000001E-2"/>
    <n v="2.63"/>
    <n v="641"/>
    <n v="33015.294719999998"/>
  </r>
  <r>
    <x v="5"/>
    <x v="5"/>
    <x v="0"/>
    <x v="5"/>
    <x v="2"/>
    <x v="5"/>
    <x v="0"/>
    <n v="389"/>
    <n v="6.3E-2"/>
    <n v="2.1800000000000002"/>
    <n v="1339"/>
    <n v="71536.423140000014"/>
  </r>
  <r>
    <x v="5"/>
    <x v="6"/>
    <x v="1"/>
    <x v="6"/>
    <x v="1"/>
    <x v="3"/>
    <x v="1"/>
    <n v="467"/>
    <n v="3.6999999999999998E-2"/>
    <n v="1.33"/>
    <n v="957"/>
    <n v="21992.883990000002"/>
  </r>
  <r>
    <x v="5"/>
    <x v="7"/>
    <x v="0"/>
    <x v="7"/>
    <x v="2"/>
    <x v="6"/>
    <x v="0"/>
    <n v="911"/>
    <n v="4.2000000000000003E-2"/>
    <n v="1.85"/>
    <n v="763"/>
    <n v="54008.7261"/>
  </r>
  <r>
    <x v="5"/>
    <x v="8"/>
    <x v="1"/>
    <x v="8"/>
    <x v="2"/>
    <x v="7"/>
    <x v="1"/>
    <n v="928"/>
    <n v="2.7E-2"/>
    <n v="2.31"/>
    <n v="999"/>
    <n v="57821.480640000009"/>
  </r>
  <r>
    <x v="5"/>
    <x v="9"/>
    <x v="0"/>
    <x v="9"/>
    <x v="1"/>
    <x v="3"/>
    <x v="1"/>
    <n v="374"/>
    <n v="2.8000000000000001E-2"/>
    <n v="1.39"/>
    <n v="1284"/>
    <n v="18690.006719999998"/>
  </r>
  <r>
    <x v="5"/>
    <x v="10"/>
    <x v="1"/>
    <x v="10"/>
    <x v="1"/>
    <x v="8"/>
    <x v="0"/>
    <n v="493"/>
    <n v="5.0999999999999997E-2"/>
    <n v="2.36"/>
    <n v="583"/>
    <n v="34593.750839999993"/>
  </r>
  <r>
    <x v="5"/>
    <x v="11"/>
    <x v="0"/>
    <x v="11"/>
    <x v="0"/>
    <x v="9"/>
    <x v="2"/>
    <n v="871"/>
    <n v="2.5000000000000001E-2"/>
    <n v="2.74"/>
    <n v="627"/>
    <n v="37409.014500000005"/>
  </r>
  <r>
    <x v="5"/>
    <x v="12"/>
    <x v="1"/>
    <x v="6"/>
    <x v="1"/>
    <x v="3"/>
    <x v="1"/>
    <n v="697"/>
    <n v="3.5999999999999997E-2"/>
    <n v="2.99"/>
    <n v="1247"/>
    <n v="93556.27476"/>
  </r>
  <r>
    <x v="5"/>
    <x v="13"/>
    <x v="1"/>
    <x v="12"/>
    <x v="2"/>
    <x v="10"/>
    <x v="0"/>
    <n v="787"/>
    <n v="0.06"/>
    <n v="2.65"/>
    <n v="1246"/>
    <n v="155915.71799999999"/>
  </r>
  <r>
    <x v="5"/>
    <x v="14"/>
    <x v="0"/>
    <x v="13"/>
    <x v="1"/>
    <x v="3"/>
    <x v="1"/>
    <n v="866"/>
    <n v="6.7000000000000004E-2"/>
    <n v="2.14"/>
    <n v="702"/>
    <n v="87165.290160000004"/>
  </r>
  <r>
    <x v="5"/>
    <x v="15"/>
    <x v="1"/>
    <x v="14"/>
    <x v="1"/>
    <x v="11"/>
    <x v="0"/>
    <n v="866"/>
    <n v="3.5999999999999997E-2"/>
    <n v="1.72"/>
    <n v="1373"/>
    <n v="73623.994559999992"/>
  </r>
  <r>
    <x v="5"/>
    <x v="16"/>
    <x v="0"/>
    <x v="15"/>
    <x v="0"/>
    <x v="12"/>
    <x v="2"/>
    <n v="361"/>
    <n v="2.1000000000000001E-2"/>
    <n v="2.57"/>
    <n v="1377"/>
    <n v="26828.325090000002"/>
  </r>
  <r>
    <x v="5"/>
    <x v="17"/>
    <x v="0"/>
    <x v="16"/>
    <x v="1"/>
    <x v="9"/>
    <x v="2"/>
    <n v="357"/>
    <n v="5.7000000000000002E-2"/>
    <n v="2.74"/>
    <n v="1101"/>
    <n v="61387.642260000008"/>
  </r>
  <r>
    <x v="5"/>
    <x v="18"/>
    <x v="0"/>
    <x v="17"/>
    <x v="0"/>
    <x v="9"/>
    <x v="2"/>
    <n v="919"/>
    <n v="3.9E-2"/>
    <n v="1.1299999999999999"/>
    <n v="1455"/>
    <n v="58927.980149999996"/>
  </r>
  <r>
    <x v="5"/>
    <x v="19"/>
    <x v="0"/>
    <x v="18"/>
    <x v="1"/>
    <x v="13"/>
    <x v="0"/>
    <n v="539"/>
    <n v="3.4000000000000002E-2"/>
    <n v="2.23"/>
    <n v="1333"/>
    <n v="54475.68434"/>
  </r>
  <r>
    <x v="5"/>
    <x v="20"/>
    <x v="0"/>
    <x v="19"/>
    <x v="0"/>
    <x v="14"/>
    <x v="0"/>
    <n v="492"/>
    <n v="4.4999999999999998E-2"/>
    <n v="2.11"/>
    <n v="815"/>
    <n v="38073.050999999999"/>
  </r>
  <r>
    <x v="5"/>
    <x v="21"/>
    <x v="0"/>
    <x v="2"/>
    <x v="1"/>
    <x v="2"/>
    <x v="0"/>
    <n v="292"/>
    <n v="2.4E-2"/>
    <n v="1.01"/>
    <n v="951"/>
    <n v="6731.2540799999997"/>
  </r>
  <r>
    <x v="5"/>
    <x v="22"/>
    <x v="0"/>
    <x v="20"/>
    <x v="2"/>
    <x v="15"/>
    <x v="0"/>
    <n v="432"/>
    <n v="5.7000000000000002E-2"/>
    <n v="1.58"/>
    <n v="1286"/>
    <n v="50033.013120000011"/>
  </r>
  <r>
    <x v="5"/>
    <x v="23"/>
    <x v="1"/>
    <x v="21"/>
    <x v="1"/>
    <x v="16"/>
    <x v="0"/>
    <n v="271"/>
    <n v="3.1E-2"/>
    <n v="1.07"/>
    <n v="1251"/>
    <n v="11245.326569999999"/>
  </r>
  <r>
    <x v="5"/>
    <x v="24"/>
    <x v="0"/>
    <x v="22"/>
    <x v="1"/>
    <x v="0"/>
    <x v="0"/>
    <n v="721"/>
    <n v="3.6999999999999998E-2"/>
    <n v="1.61"/>
    <n v="1192"/>
    <n v="51196.364240000003"/>
  </r>
  <r>
    <x v="5"/>
    <x v="25"/>
    <x v="1"/>
    <x v="23"/>
    <x v="1"/>
    <x v="7"/>
    <x v="1"/>
    <n v="979"/>
    <n v="6.5000000000000002E-2"/>
    <n v="1.51"/>
    <n v="971"/>
    <n v="93302.273350000003"/>
  </r>
  <r>
    <x v="5"/>
    <x v="26"/>
    <x v="0"/>
    <x v="24"/>
    <x v="1"/>
    <x v="9"/>
    <x v="2"/>
    <n v="885"/>
    <n v="4.9000000000000002E-2"/>
    <n v="1.43"/>
    <n v="753"/>
    <n v="46694.998350000002"/>
  </r>
  <r>
    <x v="5"/>
    <x v="27"/>
    <x v="0"/>
    <x v="25"/>
    <x v="2"/>
    <x v="3"/>
    <x v="1"/>
    <n v="195"/>
    <n v="3.5000000000000003E-2"/>
    <n v="2.1"/>
    <n v="835"/>
    <n v="11967.637500000003"/>
  </r>
  <r>
    <x v="5"/>
    <x v="28"/>
    <x v="0"/>
    <x v="26"/>
    <x v="2"/>
    <x v="17"/>
    <x v="0"/>
    <n v="724"/>
    <n v="4.4999999999999998E-2"/>
    <n v="2.89"/>
    <n v="1300"/>
    <n v="122403.06"/>
  </r>
  <r>
    <x v="5"/>
    <x v="29"/>
    <x v="1"/>
    <x v="27"/>
    <x v="1"/>
    <x v="18"/>
    <x v="0"/>
    <n v="851"/>
    <n v="3.9E-2"/>
    <n v="1.03"/>
    <n v="1356"/>
    <n v="46354.412520000005"/>
  </r>
  <r>
    <x v="5"/>
    <x v="30"/>
    <x v="0"/>
    <x v="28"/>
    <x v="1"/>
    <x v="3"/>
    <x v="1"/>
    <n v="947"/>
    <n v="3.4000000000000002E-2"/>
    <n v="2.81"/>
    <n v="933"/>
    <n v="84414.462540000008"/>
  </r>
  <r>
    <x v="5"/>
    <x v="31"/>
    <x v="1"/>
    <x v="29"/>
    <x v="2"/>
    <x v="19"/>
    <x v="0"/>
    <n v="316"/>
    <n v="4.5999999999999999E-2"/>
    <n v="2.19"/>
    <n v="1010"/>
    <n v="32152.178399999997"/>
  </r>
  <r>
    <x v="5"/>
    <x v="32"/>
    <x v="0"/>
    <x v="30"/>
    <x v="0"/>
    <x v="20"/>
    <x v="0"/>
    <n v="196"/>
    <n v="5.6000000000000001E-2"/>
    <n v="2.29"/>
    <n v="517"/>
    <n v="12994.815680000002"/>
  </r>
  <r>
    <x v="5"/>
    <x v="33"/>
    <x v="1"/>
    <x v="31"/>
    <x v="1"/>
    <x v="3"/>
    <x v="1"/>
    <n v="615"/>
    <n v="6.4000000000000001E-2"/>
    <n v="2.1"/>
    <n v="767"/>
    <n v="63397.152000000002"/>
  </r>
  <r>
    <x v="5"/>
    <x v="34"/>
    <x v="0"/>
    <x v="32"/>
    <x v="1"/>
    <x v="21"/>
    <x v="0"/>
    <n v="395"/>
    <n v="3.7999999999999999E-2"/>
    <n v="1.38"/>
    <n v="1349"/>
    <n v="27942.9162"/>
  </r>
  <r>
    <x v="5"/>
    <x v="35"/>
    <x v="1"/>
    <x v="13"/>
    <x v="1"/>
    <x v="3"/>
    <x v="1"/>
    <n v="126"/>
    <n v="4.4999999999999998E-2"/>
    <n v="1.34"/>
    <n v="1412"/>
    <n v="10728.0936"/>
  </r>
  <r>
    <x v="5"/>
    <x v="36"/>
    <x v="0"/>
    <x v="33"/>
    <x v="2"/>
    <x v="22"/>
    <x v="0"/>
    <n v="989"/>
    <n v="0.06"/>
    <n v="1.76"/>
    <n v="1309"/>
    <n v="136709.86559999999"/>
  </r>
  <r>
    <x v="5"/>
    <x v="37"/>
    <x v="0"/>
    <x v="34"/>
    <x v="1"/>
    <x v="9"/>
    <x v="2"/>
    <n v="577"/>
    <n v="3.1E-2"/>
    <n v="1.27"/>
    <n v="1351"/>
    <n v="30689.977989999999"/>
  </r>
  <r>
    <x v="5"/>
    <x v="38"/>
    <x v="0"/>
    <x v="35"/>
    <x v="2"/>
    <x v="3"/>
    <x v="1"/>
    <n v="545"/>
    <n v="6.9000000000000006E-2"/>
    <n v="1.1299999999999999"/>
    <n v="1181"/>
    <n v="50185.000650000002"/>
  </r>
  <r>
    <x v="5"/>
    <x v="39"/>
    <x v="2"/>
    <x v="36"/>
    <x v="0"/>
    <x v="9"/>
    <x v="2"/>
    <n v="511"/>
    <n v="3.6999999999999998E-2"/>
    <n v="1.4"/>
    <n v="504"/>
    <n v="13340.779199999999"/>
  </r>
  <r>
    <x v="5"/>
    <x v="40"/>
    <x v="1"/>
    <x v="37"/>
    <x v="0"/>
    <x v="9"/>
    <x v="2"/>
    <n v="714"/>
    <n v="2.1999999999999999E-2"/>
    <n v="1.3"/>
    <n v="1481"/>
    <n v="30242.612399999995"/>
  </r>
  <r>
    <x v="5"/>
    <x v="41"/>
    <x v="1"/>
    <x v="38"/>
    <x v="0"/>
    <x v="23"/>
    <x v="0"/>
    <n v="741"/>
    <n v="4.9000000000000002E-2"/>
    <n v="2.96"/>
    <n v="501"/>
    <n v="53844.794640000007"/>
  </r>
  <r>
    <x v="5"/>
    <x v="42"/>
    <x v="0"/>
    <x v="18"/>
    <x v="1"/>
    <x v="13"/>
    <x v="0"/>
    <n v="558"/>
    <n v="0.05"/>
    <n v="1.64"/>
    <n v="1465"/>
    <n v="67032.539999999994"/>
  </r>
  <r>
    <x v="5"/>
    <x v="43"/>
    <x v="0"/>
    <x v="24"/>
    <x v="1"/>
    <x v="9"/>
    <x v="2"/>
    <n v="348"/>
    <n v="3.3000000000000002E-2"/>
    <n v="2.5299999999999998"/>
    <n v="841"/>
    <n v="24434.851319999998"/>
  </r>
  <r>
    <x v="5"/>
    <x v="44"/>
    <x v="1"/>
    <x v="39"/>
    <x v="1"/>
    <x v="24"/>
    <x v="0"/>
    <n v="724"/>
    <n v="0.05"/>
    <n v="2.35"/>
    <n v="1099"/>
    <n v="93491.930000000008"/>
  </r>
  <r>
    <x v="5"/>
    <x v="45"/>
    <x v="0"/>
    <x v="6"/>
    <x v="1"/>
    <x v="3"/>
    <x v="1"/>
    <n v="742"/>
    <n v="6.3E-2"/>
    <n v="2.88"/>
    <n v="855"/>
    <n v="115107.3504"/>
  </r>
  <r>
    <x v="5"/>
    <x v="46"/>
    <x v="0"/>
    <x v="12"/>
    <x v="2"/>
    <x v="10"/>
    <x v="0"/>
    <n v="319"/>
    <n v="0.05"/>
    <n v="2.0699999999999998"/>
    <n v="1367"/>
    <n v="45133.555500000002"/>
  </r>
  <r>
    <x v="5"/>
    <x v="47"/>
    <x v="0"/>
    <x v="40"/>
    <x v="0"/>
    <x v="3"/>
    <x v="1"/>
    <n v="528"/>
    <n v="5.8000000000000003E-2"/>
    <n v="2.0099999999999998"/>
    <n v="646"/>
    <n v="39764.039040000003"/>
  </r>
  <r>
    <x v="5"/>
    <x v="48"/>
    <x v="1"/>
    <x v="41"/>
    <x v="0"/>
    <x v="10"/>
    <x v="0"/>
    <n v="178"/>
    <n v="0.02"/>
    <n v="1.83"/>
    <n v="715"/>
    <n v="4658.0820000000003"/>
  </r>
  <r>
    <x v="5"/>
    <x v="49"/>
    <x v="0"/>
    <x v="42"/>
    <x v="1"/>
    <x v="9"/>
    <x v="2"/>
    <n v="979"/>
    <n v="0.04"/>
    <n v="2.14"/>
    <n v="681"/>
    <n v="57069.434400000006"/>
  </r>
  <r>
    <x v="5"/>
    <x v="50"/>
    <x v="0"/>
    <x v="43"/>
    <x v="2"/>
    <x v="7"/>
    <x v="1"/>
    <n v="750"/>
    <n v="5.8000000000000003E-2"/>
    <n v="2.09"/>
    <n v="1149"/>
    <n v="104461.33499999999"/>
  </r>
  <r>
    <x v="5"/>
    <x v="51"/>
    <x v="0"/>
    <x v="44"/>
    <x v="0"/>
    <x v="25"/>
    <x v="0"/>
    <n v="236"/>
    <n v="7.0000000000000007E-2"/>
    <n v="2.98"/>
    <n v="512"/>
    <n v="25205.555200000006"/>
  </r>
  <r>
    <x v="5"/>
    <x v="52"/>
    <x v="1"/>
    <x v="45"/>
    <x v="1"/>
    <x v="26"/>
    <x v="0"/>
    <n v="355"/>
    <n v="4.7E-2"/>
    <n v="1.25"/>
    <n v="1444"/>
    <n v="30116.424999999999"/>
  </r>
  <r>
    <x v="5"/>
    <x v="53"/>
    <x v="1"/>
    <x v="46"/>
    <x v="1"/>
    <x v="3"/>
    <x v="1"/>
    <n v="120"/>
    <n v="5.5E-2"/>
    <n v="2.04"/>
    <n v="1195"/>
    <n v="16089.479999999998"/>
  </r>
  <r>
    <x v="5"/>
    <x v="54"/>
    <x v="1"/>
    <x v="47"/>
    <x v="1"/>
    <x v="27"/>
    <x v="0"/>
    <n v="568"/>
    <n v="3.7999999999999999E-2"/>
    <n v="1.84"/>
    <n v="687"/>
    <n v="27283.902719999998"/>
  </r>
  <r>
    <x v="5"/>
    <x v="55"/>
    <x v="0"/>
    <x v="48"/>
    <x v="0"/>
    <x v="9"/>
    <x v="2"/>
    <n v="545"/>
    <n v="2.4E-2"/>
    <n v="2.57"/>
    <n v="1401"/>
    <n v="47095.455600000001"/>
  </r>
  <r>
    <x v="5"/>
    <x v="56"/>
    <x v="0"/>
    <x v="24"/>
    <x v="1"/>
    <x v="9"/>
    <x v="2"/>
    <n v="935"/>
    <n v="5.3999999999999999E-2"/>
    <n v="2.65"/>
    <n v="1374"/>
    <n v="183839.139"/>
  </r>
  <r>
    <x v="5"/>
    <x v="57"/>
    <x v="0"/>
    <x v="49"/>
    <x v="0"/>
    <x v="7"/>
    <x v="1"/>
    <n v="780"/>
    <n v="6.6000000000000003E-2"/>
    <n v="1.56"/>
    <n v="577"/>
    <n v="46338.177600000003"/>
  </r>
  <r>
    <x v="5"/>
    <x v="58"/>
    <x v="2"/>
    <x v="50"/>
    <x v="0"/>
    <x v="25"/>
    <x v="0"/>
    <n v="401"/>
    <n v="4.2000000000000003E-2"/>
    <n v="2.09"/>
    <n v="963"/>
    <n v="33897.388140000003"/>
  </r>
  <r>
    <x v="5"/>
    <x v="59"/>
    <x v="0"/>
    <x v="51"/>
    <x v="0"/>
    <x v="9"/>
    <x v="2"/>
    <n v="472"/>
    <n v="2.7E-2"/>
    <n v="2.76"/>
    <n v="617"/>
    <n v="21702.012480000001"/>
  </r>
  <r>
    <x v="5"/>
    <x v="60"/>
    <x v="0"/>
    <x v="52"/>
    <x v="1"/>
    <x v="28"/>
    <x v="0"/>
    <n v="895"/>
    <n v="3.5000000000000003E-2"/>
    <n v="2.72"/>
    <n v="1409"/>
    <n v="120052.43600000002"/>
  </r>
  <r>
    <x v="5"/>
    <x v="61"/>
    <x v="0"/>
    <x v="23"/>
    <x v="1"/>
    <x v="7"/>
    <x v="1"/>
    <n v="731"/>
    <n v="5.8000000000000003E-2"/>
    <n v="1.7"/>
    <n v="1284"/>
    <n v="92546.354399999997"/>
  </r>
  <r>
    <x v="5"/>
    <x v="62"/>
    <x v="1"/>
    <x v="53"/>
    <x v="0"/>
    <x v="29"/>
    <x v="0"/>
    <n v="416"/>
    <n v="3.5999999999999997E-2"/>
    <n v="1.1200000000000001"/>
    <n v="875"/>
    <n v="14676.480000000001"/>
  </r>
  <r>
    <x v="5"/>
    <x v="63"/>
    <x v="0"/>
    <x v="54"/>
    <x v="1"/>
    <x v="3"/>
    <x v="1"/>
    <n v="436"/>
    <n v="5.3999999999999999E-2"/>
    <n v="2.2400000000000002"/>
    <n v="756"/>
    <n v="39870.351360000008"/>
  </r>
  <r>
    <x v="5"/>
    <x v="64"/>
    <x v="0"/>
    <x v="55"/>
    <x v="0"/>
    <x v="4"/>
    <x v="0"/>
    <n v="401"/>
    <n v="3.5999999999999997E-2"/>
    <n v="2.44"/>
    <n v="516"/>
    <n v="18175.501439999996"/>
  </r>
  <r>
    <x v="5"/>
    <x v="65"/>
    <x v="1"/>
    <x v="56"/>
    <x v="0"/>
    <x v="30"/>
    <x v="0"/>
    <n v="885"/>
    <n v="6.0999999999999999E-2"/>
    <n v="1.08"/>
    <n v="803"/>
    <n v="46817.951400000005"/>
  </r>
  <r>
    <x v="5"/>
    <x v="66"/>
    <x v="0"/>
    <x v="57"/>
    <x v="2"/>
    <x v="10"/>
    <x v="0"/>
    <n v="512"/>
    <n v="6.0999999999999999E-2"/>
    <n v="1.65"/>
    <n v="1010"/>
    <n v="52048.127999999997"/>
  </r>
  <r>
    <x v="5"/>
    <x v="67"/>
    <x v="1"/>
    <x v="14"/>
    <x v="1"/>
    <x v="11"/>
    <x v="0"/>
    <n v="254"/>
    <n v="6.5000000000000002E-2"/>
    <n v="2.84"/>
    <n v="1242"/>
    <n v="58235.392800000009"/>
  </r>
  <r>
    <x v="5"/>
    <x v="68"/>
    <x v="1"/>
    <x v="58"/>
    <x v="1"/>
    <x v="7"/>
    <x v="1"/>
    <n v="124"/>
    <n v="6.9000000000000006E-2"/>
    <n v="1.97"/>
    <n v="521"/>
    <n v="8781.621720000001"/>
  </r>
  <r>
    <x v="5"/>
    <x v="69"/>
    <x v="0"/>
    <x v="59"/>
    <x v="2"/>
    <x v="31"/>
    <x v="0"/>
    <n v="477"/>
    <n v="0.05"/>
    <n v="1.0900000000000001"/>
    <n v="1393"/>
    <n v="36213.124500000005"/>
  </r>
  <r>
    <x v="5"/>
    <x v="70"/>
    <x v="0"/>
    <x v="60"/>
    <x v="2"/>
    <x v="32"/>
    <x v="0"/>
    <n v="516"/>
    <n v="0.02"/>
    <n v="1.75"/>
    <n v="1467"/>
    <n v="26494.020000000004"/>
  </r>
  <r>
    <x v="5"/>
    <x v="71"/>
    <x v="0"/>
    <x v="61"/>
    <x v="0"/>
    <x v="9"/>
    <x v="2"/>
    <n v="146"/>
    <n v="6.9000000000000006E-2"/>
    <n v="1.1299999999999999"/>
    <n v="830"/>
    <n v="9448.4045999999998"/>
  </r>
  <r>
    <x v="5"/>
    <x v="72"/>
    <x v="0"/>
    <x v="62"/>
    <x v="2"/>
    <x v="33"/>
    <x v="0"/>
    <n v="128"/>
    <n v="4.2999999999999997E-2"/>
    <n v="1.65"/>
    <n v="687"/>
    <n v="6239.0591999999988"/>
  </r>
  <r>
    <x v="5"/>
    <x v="73"/>
    <x v="1"/>
    <x v="21"/>
    <x v="1"/>
    <x v="16"/>
    <x v="0"/>
    <n v="589"/>
    <n v="3.3000000000000002E-2"/>
    <n v="2.63"/>
    <n v="986"/>
    <n v="50403.639660000001"/>
  </r>
  <r>
    <x v="5"/>
    <x v="74"/>
    <x v="0"/>
    <x v="63"/>
    <x v="2"/>
    <x v="34"/>
    <x v="0"/>
    <n v="746"/>
    <n v="2.7E-2"/>
    <n v="2.5499999999999998"/>
    <n v="805"/>
    <n v="41346.4905"/>
  </r>
  <r>
    <x v="5"/>
    <x v="75"/>
    <x v="0"/>
    <x v="16"/>
    <x v="1"/>
    <x v="9"/>
    <x v="2"/>
    <n v="112"/>
    <n v="7.0000000000000007E-2"/>
    <n v="2.87"/>
    <n v="1288"/>
    <n v="28981.030400000003"/>
  </r>
  <r>
    <x v="5"/>
    <x v="76"/>
    <x v="1"/>
    <x v="56"/>
    <x v="0"/>
    <x v="30"/>
    <x v="0"/>
    <n v="846"/>
    <n v="4.2000000000000003E-2"/>
    <n v="1.38"/>
    <n v="1212"/>
    <n v="59429.401919999997"/>
  </r>
  <r>
    <x v="5"/>
    <x v="77"/>
    <x v="0"/>
    <x v="21"/>
    <x v="1"/>
    <x v="16"/>
    <x v="0"/>
    <n v="415"/>
    <n v="3.9E-2"/>
    <n v="2.4700000000000002"/>
    <n v="1041"/>
    <n v="41616.004950000002"/>
  </r>
  <r>
    <x v="5"/>
    <x v="78"/>
    <x v="0"/>
    <x v="64"/>
    <x v="2"/>
    <x v="3"/>
    <x v="1"/>
    <n v="374"/>
    <n v="0.05"/>
    <n v="1.49"/>
    <n v="831"/>
    <n v="23154.152999999998"/>
  </r>
  <r>
    <x v="5"/>
    <x v="79"/>
    <x v="1"/>
    <x v="65"/>
    <x v="1"/>
    <x v="3"/>
    <x v="1"/>
    <n v="382"/>
    <n v="3.5999999999999997E-2"/>
    <n v="2.12"/>
    <n v="674"/>
    <n v="19649.957759999998"/>
  </r>
  <r>
    <x v="5"/>
    <x v="80"/>
    <x v="0"/>
    <x v="21"/>
    <x v="1"/>
    <x v="16"/>
    <x v="0"/>
    <n v="642"/>
    <n v="5.5E-2"/>
    <n v="1.72"/>
    <n v="937"/>
    <n v="56907.008400000006"/>
  </r>
  <r>
    <x v="5"/>
    <x v="81"/>
    <x v="1"/>
    <x v="47"/>
    <x v="1"/>
    <x v="27"/>
    <x v="0"/>
    <n v="186"/>
    <n v="4.3999999999999997E-2"/>
    <n v="2.91"/>
    <n v="1377"/>
    <n v="32793.86088"/>
  </r>
  <r>
    <x v="5"/>
    <x v="82"/>
    <x v="0"/>
    <x v="66"/>
    <x v="0"/>
    <x v="5"/>
    <x v="0"/>
    <n v="317"/>
    <n v="2.3E-2"/>
    <n v="1.62"/>
    <n v="1459"/>
    <n v="17232.861779999999"/>
  </r>
  <r>
    <x v="5"/>
    <x v="83"/>
    <x v="0"/>
    <x v="67"/>
    <x v="1"/>
    <x v="35"/>
    <x v="0"/>
    <n v="722"/>
    <n v="5.8999999999999997E-2"/>
    <n v="1.37"/>
    <n v="1384"/>
    <n v="80769.215840000004"/>
  </r>
  <r>
    <x v="5"/>
    <x v="84"/>
    <x v="0"/>
    <x v="5"/>
    <x v="2"/>
    <x v="5"/>
    <x v="0"/>
    <n v="387"/>
    <n v="0.06"/>
    <n v="2.0099999999999998"/>
    <n v="1489"/>
    <n v="69494.905799999979"/>
  </r>
  <r>
    <x v="5"/>
    <x v="85"/>
    <x v="1"/>
    <x v="12"/>
    <x v="2"/>
    <x v="10"/>
    <x v="0"/>
    <n v="510"/>
    <n v="3.5000000000000003E-2"/>
    <n v="2.06"/>
    <n v="870"/>
    <n v="31990.77"/>
  </r>
  <r>
    <x v="5"/>
    <x v="86"/>
    <x v="1"/>
    <x v="24"/>
    <x v="1"/>
    <x v="9"/>
    <x v="2"/>
    <n v="233"/>
    <n v="2.1999999999999999E-2"/>
    <n v="2.15"/>
    <n v="1241"/>
    <n v="13676.936899999997"/>
  </r>
  <r>
    <x v="5"/>
    <x v="87"/>
    <x v="0"/>
    <x v="68"/>
    <x v="1"/>
    <x v="9"/>
    <x v="2"/>
    <n v="772"/>
    <n v="5.8000000000000003E-2"/>
    <n v="2.4"/>
    <n v="1111"/>
    <n v="119390.7264"/>
  </r>
  <r>
    <x v="5"/>
    <x v="88"/>
    <x v="1"/>
    <x v="23"/>
    <x v="1"/>
    <x v="7"/>
    <x v="1"/>
    <n v="790"/>
    <n v="2.8000000000000001E-2"/>
    <n v="1.99"/>
    <n v="1257"/>
    <n v="55331.631600000001"/>
  </r>
  <r>
    <x v="5"/>
    <x v="89"/>
    <x v="1"/>
    <x v="69"/>
    <x v="0"/>
    <x v="3"/>
    <x v="1"/>
    <n v="841"/>
    <n v="6.2E-2"/>
    <n v="1.01"/>
    <n v="505"/>
    <n v="26595.027099999999"/>
  </r>
  <r>
    <x v="5"/>
    <x v="90"/>
    <x v="0"/>
    <x v="70"/>
    <x v="2"/>
    <x v="36"/>
    <x v="0"/>
    <n v="426"/>
    <n v="6.0999999999999999E-2"/>
    <n v="1.85"/>
    <n v="1163"/>
    <n v="55910.1783"/>
  </r>
  <r>
    <x v="5"/>
    <x v="91"/>
    <x v="0"/>
    <x v="71"/>
    <x v="0"/>
    <x v="37"/>
    <x v="0"/>
    <n v="631"/>
    <n v="3.9E-2"/>
    <n v="1.1399999999999999"/>
    <n v="999"/>
    <n v="28026.205739999994"/>
  </r>
  <r>
    <x v="5"/>
    <x v="92"/>
    <x v="0"/>
    <x v="72"/>
    <x v="1"/>
    <x v="9"/>
    <x v="2"/>
    <n v="219"/>
    <n v="0.05"/>
    <n v="2.1"/>
    <n v="546"/>
    <n v="12555.270000000002"/>
  </r>
  <r>
    <x v="5"/>
    <x v="93"/>
    <x v="0"/>
    <x v="73"/>
    <x v="0"/>
    <x v="9"/>
    <x v="2"/>
    <n v="526"/>
    <n v="0.02"/>
    <n v="1.19"/>
    <n v="1474"/>
    <n v="18452.711199999998"/>
  </r>
  <r>
    <x v="5"/>
    <x v="94"/>
    <x v="0"/>
    <x v="74"/>
    <x v="0"/>
    <x v="38"/>
    <x v="0"/>
    <n v="822"/>
    <n v="5.1999999999999998E-2"/>
    <n v="1.35"/>
    <n v="1053"/>
    <n v="60762.73320000001"/>
  </r>
  <r>
    <x v="5"/>
    <x v="95"/>
    <x v="1"/>
    <x v="75"/>
    <x v="0"/>
    <x v="30"/>
    <x v="0"/>
    <n v="859"/>
    <n v="2.5999999999999999E-2"/>
    <n v="1.45"/>
    <n v="612"/>
    <n v="19819.191599999998"/>
  </r>
  <r>
    <x v="5"/>
    <x v="96"/>
    <x v="1"/>
    <x v="23"/>
    <x v="1"/>
    <x v="7"/>
    <x v="1"/>
    <n v="255"/>
    <n v="3.4000000000000002E-2"/>
    <n v="1.1499999999999999"/>
    <n v="1084"/>
    <n v="10808.021999999999"/>
  </r>
  <r>
    <x v="5"/>
    <x v="97"/>
    <x v="1"/>
    <x v="10"/>
    <x v="1"/>
    <x v="8"/>
    <x v="0"/>
    <n v="536"/>
    <n v="4.7E-2"/>
    <n v="1.06"/>
    <n v="583"/>
    <n v="15568.152160000001"/>
  </r>
  <r>
    <x v="5"/>
    <x v="98"/>
    <x v="1"/>
    <x v="76"/>
    <x v="0"/>
    <x v="22"/>
    <x v="0"/>
    <n v="543"/>
    <n v="6.5000000000000002E-2"/>
    <n v="1.47"/>
    <n v="916"/>
    <n v="47525.4234"/>
  </r>
  <r>
    <x v="5"/>
    <x v="99"/>
    <x v="0"/>
    <x v="77"/>
    <x v="2"/>
    <x v="4"/>
    <x v="0"/>
    <n v="824"/>
    <n v="2.1999999999999999E-2"/>
    <n v="2.58"/>
    <n v="777"/>
    <n v="36340.476479999998"/>
  </r>
  <r>
    <x v="5"/>
    <x v="100"/>
    <x v="0"/>
    <x v="78"/>
    <x v="1"/>
    <x v="15"/>
    <x v="0"/>
    <n v="332"/>
    <n v="2.1000000000000001E-2"/>
    <n v="2.4300000000000002"/>
    <n v="757"/>
    <n v="12825.063720000002"/>
  </r>
  <r>
    <x v="5"/>
    <x v="101"/>
    <x v="1"/>
    <x v="79"/>
    <x v="1"/>
    <x v="39"/>
    <x v="0"/>
    <n v="977"/>
    <n v="6.9000000000000006E-2"/>
    <n v="1.04"/>
    <n v="668"/>
    <n v="46833.159360000012"/>
  </r>
  <r>
    <x v="5"/>
    <x v="102"/>
    <x v="1"/>
    <x v="80"/>
    <x v="1"/>
    <x v="40"/>
    <x v="0"/>
    <n v="449"/>
    <n v="2.1999999999999999E-2"/>
    <n v="1.42"/>
    <n v="1478"/>
    <n v="20731.55128"/>
  </r>
  <r>
    <x v="5"/>
    <x v="103"/>
    <x v="0"/>
    <x v="81"/>
    <x v="0"/>
    <x v="0"/>
    <x v="0"/>
    <n v="261"/>
    <n v="2.3E-2"/>
    <n v="2.8"/>
    <n v="796"/>
    <n v="13379.4864"/>
  </r>
  <r>
    <x v="5"/>
    <x v="104"/>
    <x v="1"/>
    <x v="31"/>
    <x v="1"/>
    <x v="3"/>
    <x v="1"/>
    <n v="503"/>
    <n v="3.4000000000000002E-2"/>
    <n v="2.2400000000000002"/>
    <n v="1072"/>
    <n v="41066.690560000003"/>
  </r>
  <r>
    <x v="5"/>
    <x v="105"/>
    <x v="1"/>
    <x v="80"/>
    <x v="1"/>
    <x v="40"/>
    <x v="0"/>
    <n v="772"/>
    <n v="6.7000000000000004E-2"/>
    <n v="2.99"/>
    <n v="1241"/>
    <n v="191926.55716000003"/>
  </r>
  <r>
    <x v="5"/>
    <x v="106"/>
    <x v="0"/>
    <x v="80"/>
    <x v="1"/>
    <x v="40"/>
    <x v="0"/>
    <n v="165"/>
    <n v="2.7E-2"/>
    <n v="2.84"/>
    <n v="1032"/>
    <n v="13057.070399999999"/>
  </r>
  <r>
    <x v="5"/>
    <x v="107"/>
    <x v="0"/>
    <x v="15"/>
    <x v="0"/>
    <x v="12"/>
    <x v="2"/>
    <n v="679"/>
    <n v="4.4999999999999998E-2"/>
    <n v="2.38"/>
    <n v="896"/>
    <n v="65157.926399999997"/>
  </r>
  <r>
    <x v="5"/>
    <x v="108"/>
    <x v="1"/>
    <x v="64"/>
    <x v="2"/>
    <x v="3"/>
    <x v="1"/>
    <n v="483"/>
    <n v="6.4000000000000001E-2"/>
    <n v="1.44"/>
    <n v="846"/>
    <n v="37658.234879999996"/>
  </r>
  <r>
    <x v="5"/>
    <x v="109"/>
    <x v="1"/>
    <x v="14"/>
    <x v="1"/>
    <x v="11"/>
    <x v="0"/>
    <n v="686"/>
    <n v="6.9000000000000006E-2"/>
    <n v="2.85"/>
    <n v="983"/>
    <n v="132608.56770000001"/>
  </r>
  <r>
    <x v="5"/>
    <x v="110"/>
    <x v="0"/>
    <x v="82"/>
    <x v="0"/>
    <x v="41"/>
    <x v="0"/>
    <n v="703"/>
    <n v="2.5999999999999999E-2"/>
    <n v="2.34"/>
    <n v="1160"/>
    <n v="49613.803199999995"/>
  </r>
  <r>
    <x v="5"/>
    <x v="111"/>
    <x v="0"/>
    <x v="83"/>
    <x v="1"/>
    <x v="12"/>
    <x v="2"/>
    <n v="498"/>
    <n v="2.3E-2"/>
    <n v="2.94"/>
    <n v="513"/>
    <n v="17275.151880000001"/>
  </r>
  <r>
    <x v="5"/>
    <x v="112"/>
    <x v="1"/>
    <x v="84"/>
    <x v="0"/>
    <x v="1"/>
    <x v="0"/>
    <n v="307"/>
    <n v="4.2999999999999997E-2"/>
    <n v="1.93"/>
    <n v="545"/>
    <n v="13885.471849999998"/>
  </r>
  <r>
    <x v="5"/>
    <x v="113"/>
    <x v="0"/>
    <x v="85"/>
    <x v="2"/>
    <x v="14"/>
    <x v="0"/>
    <n v="988"/>
    <n v="0.05"/>
    <n v="1.0900000000000001"/>
    <n v="1384"/>
    <n v="74522.864000000016"/>
  </r>
  <r>
    <x v="5"/>
    <x v="114"/>
    <x v="0"/>
    <x v="2"/>
    <x v="1"/>
    <x v="2"/>
    <x v="0"/>
    <n v="746"/>
    <n v="4.8000000000000001E-2"/>
    <n v="1.87"/>
    <n v="1341"/>
    <n v="89794.647360000003"/>
  </r>
  <r>
    <x v="5"/>
    <x v="115"/>
    <x v="0"/>
    <x v="86"/>
    <x v="0"/>
    <x v="38"/>
    <x v="0"/>
    <n v="768"/>
    <n v="4.9000000000000002E-2"/>
    <n v="1.82"/>
    <n v="1045"/>
    <n v="71572.300800000012"/>
  </r>
  <r>
    <x v="5"/>
    <x v="116"/>
    <x v="1"/>
    <x v="27"/>
    <x v="1"/>
    <x v="18"/>
    <x v="0"/>
    <n v="963"/>
    <n v="5.0999999999999997E-2"/>
    <n v="1.03"/>
    <n v="1347"/>
    <n v="68139.867330000008"/>
  </r>
  <r>
    <x v="5"/>
    <x v="117"/>
    <x v="0"/>
    <x v="87"/>
    <x v="1"/>
    <x v="3"/>
    <x v="1"/>
    <n v="569"/>
    <n v="2.1999999999999999E-2"/>
    <n v="2.78"/>
    <n v="1382"/>
    <n v="48093.655279999992"/>
  </r>
  <r>
    <x v="5"/>
    <x v="118"/>
    <x v="0"/>
    <x v="88"/>
    <x v="0"/>
    <x v="38"/>
    <x v="0"/>
    <n v="631"/>
    <n v="4.7E-2"/>
    <n v="1.19"/>
    <n v="919"/>
    <n v="32433.191769999998"/>
  </r>
  <r>
    <x v="5"/>
    <x v="119"/>
    <x v="0"/>
    <x v="58"/>
    <x v="1"/>
    <x v="7"/>
    <x v="1"/>
    <n v="349"/>
    <n v="4.2000000000000003E-2"/>
    <n v="1.95"/>
    <n v="726"/>
    <n v="20751.330600000001"/>
  </r>
  <r>
    <x v="5"/>
    <x v="120"/>
    <x v="1"/>
    <x v="89"/>
    <x v="0"/>
    <x v="3"/>
    <x v="1"/>
    <n v="738"/>
    <n v="0.02"/>
    <n v="1.76"/>
    <n v="1413"/>
    <n v="36706.3488"/>
  </r>
  <r>
    <x v="5"/>
    <x v="121"/>
    <x v="1"/>
    <x v="68"/>
    <x v="1"/>
    <x v="9"/>
    <x v="2"/>
    <n v="956"/>
    <n v="5.5E-2"/>
    <n v="2.0699999999999998"/>
    <n v="1348"/>
    <n v="146717.12880000001"/>
  </r>
  <r>
    <x v="5"/>
    <x v="122"/>
    <x v="1"/>
    <x v="71"/>
    <x v="0"/>
    <x v="37"/>
    <x v="0"/>
    <n v="417"/>
    <n v="5.6000000000000001E-2"/>
    <n v="2.94"/>
    <n v="944"/>
    <n v="64810.206720000002"/>
  </r>
  <r>
    <x v="5"/>
    <x v="123"/>
    <x v="1"/>
    <x v="47"/>
    <x v="1"/>
    <x v="27"/>
    <x v="0"/>
    <n v="366"/>
    <n v="4.3999999999999997E-2"/>
    <n v="1.37"/>
    <n v="936"/>
    <n v="20650.48128"/>
  </r>
  <r>
    <x v="5"/>
    <x v="124"/>
    <x v="0"/>
    <x v="49"/>
    <x v="0"/>
    <x v="7"/>
    <x v="1"/>
    <n v="489"/>
    <n v="3.1E-2"/>
    <n v="2.57"/>
    <n v="512"/>
    <n v="19946.81856"/>
  </r>
  <r>
    <x v="5"/>
    <x v="125"/>
    <x v="0"/>
    <x v="67"/>
    <x v="1"/>
    <x v="35"/>
    <x v="0"/>
    <n v="598"/>
    <n v="6.9000000000000006E-2"/>
    <n v="1.71"/>
    <n v="695"/>
    <n v="49037.823899999996"/>
  </r>
  <r>
    <x v="5"/>
    <x v="126"/>
    <x v="0"/>
    <x v="88"/>
    <x v="0"/>
    <x v="38"/>
    <x v="0"/>
    <n v="915"/>
    <n v="4.7E-2"/>
    <n v="1.41"/>
    <n v="1116"/>
    <n v="67670.947800000009"/>
  </r>
  <r>
    <x v="5"/>
    <x v="127"/>
    <x v="0"/>
    <x v="90"/>
    <x v="2"/>
    <x v="3"/>
    <x v="1"/>
    <n v="122"/>
    <n v="6.8000000000000005E-2"/>
    <n v="2.1"/>
    <n v="763"/>
    <n v="13292.680800000002"/>
  </r>
  <r>
    <x v="5"/>
    <x v="128"/>
    <x v="1"/>
    <x v="59"/>
    <x v="2"/>
    <x v="31"/>
    <x v="0"/>
    <n v="330"/>
    <n v="5.7000000000000002E-2"/>
    <n v="1.53"/>
    <n v="1383"/>
    <n v="39801.771900000007"/>
  </r>
  <r>
    <x v="5"/>
    <x v="129"/>
    <x v="1"/>
    <x v="91"/>
    <x v="0"/>
    <x v="42"/>
    <x v="0"/>
    <n v="852"/>
    <n v="5.8000000000000003E-2"/>
    <n v="2.75"/>
    <n v="1334"/>
    <n v="181282.59600000002"/>
  </r>
  <r>
    <x v="5"/>
    <x v="130"/>
    <x v="1"/>
    <x v="23"/>
    <x v="1"/>
    <x v="7"/>
    <x v="1"/>
    <n v="252"/>
    <n v="4.4999999999999998E-2"/>
    <n v="2.14"/>
    <n v="745"/>
    <n v="18079.362000000001"/>
  </r>
  <r>
    <x v="5"/>
    <x v="131"/>
    <x v="1"/>
    <x v="92"/>
    <x v="0"/>
    <x v="3"/>
    <x v="1"/>
    <n v="431"/>
    <n v="4.7E-2"/>
    <n v="1.8"/>
    <n v="1054"/>
    <n v="38431.580399999999"/>
  </r>
  <r>
    <x v="5"/>
    <x v="132"/>
    <x v="0"/>
    <x v="72"/>
    <x v="1"/>
    <x v="9"/>
    <x v="2"/>
    <n v="548"/>
    <n v="2.4E-2"/>
    <n v="1.1499999999999999"/>
    <n v="554"/>
    <n v="8379.1391999999996"/>
  </r>
  <r>
    <x v="5"/>
    <x v="133"/>
    <x v="0"/>
    <x v="93"/>
    <x v="0"/>
    <x v="6"/>
    <x v="0"/>
    <n v="693"/>
    <n v="3.9E-2"/>
    <n v="1.29"/>
    <n v="536"/>
    <n v="18687.548880000002"/>
  </r>
  <r>
    <x v="5"/>
    <x v="134"/>
    <x v="1"/>
    <x v="94"/>
    <x v="2"/>
    <x v="43"/>
    <x v="0"/>
    <n v="591"/>
    <n v="3.9E-2"/>
    <n v="2.8"/>
    <n v="897"/>
    <n v="57889.868399999999"/>
  </r>
  <r>
    <x v="5"/>
    <x v="135"/>
    <x v="1"/>
    <x v="13"/>
    <x v="1"/>
    <x v="3"/>
    <x v="1"/>
    <n v="157"/>
    <n v="5.2999999999999999E-2"/>
    <n v="2.02"/>
    <n v="1259"/>
    <n v="21161.800779999998"/>
  </r>
  <r>
    <x v="5"/>
    <x v="136"/>
    <x v="0"/>
    <x v="35"/>
    <x v="2"/>
    <x v="3"/>
    <x v="1"/>
    <n v="856"/>
    <n v="4.3999999999999997E-2"/>
    <n v="1.54"/>
    <n v="1199"/>
    <n v="69545.069439999992"/>
  </r>
  <r>
    <x v="5"/>
    <x v="137"/>
    <x v="1"/>
    <x v="3"/>
    <x v="0"/>
    <x v="3"/>
    <x v="1"/>
    <n v="111"/>
    <n v="5.2999999999999999E-2"/>
    <n v="2.69"/>
    <n v="1429"/>
    <n v="22614.310829999999"/>
  </r>
  <r>
    <x v="5"/>
    <x v="138"/>
    <x v="0"/>
    <x v="95"/>
    <x v="1"/>
    <x v="9"/>
    <x v="2"/>
    <n v="401"/>
    <n v="2.1000000000000001E-2"/>
    <n v="1.31"/>
    <n v="942"/>
    <n v="10391.682420000003"/>
  </r>
  <r>
    <x v="5"/>
    <x v="139"/>
    <x v="0"/>
    <x v="96"/>
    <x v="0"/>
    <x v="3"/>
    <x v="1"/>
    <n v="350"/>
    <n v="4.2000000000000003E-2"/>
    <n v="1.72"/>
    <n v="1163"/>
    <n v="29405.292000000001"/>
  </r>
  <r>
    <x v="5"/>
    <x v="140"/>
    <x v="0"/>
    <x v="97"/>
    <x v="2"/>
    <x v="44"/>
    <x v="0"/>
    <n v="429"/>
    <n v="6.2E-2"/>
    <n v="1.31"/>
    <n v="1285"/>
    <n v="44773.743300000002"/>
  </r>
  <r>
    <x v="5"/>
    <x v="141"/>
    <x v="0"/>
    <x v="98"/>
    <x v="0"/>
    <x v="45"/>
    <x v="0"/>
    <n v="999"/>
    <n v="3.6999999999999998E-2"/>
    <n v="1.74"/>
    <n v="1463"/>
    <n v="94093.752059999999"/>
  </r>
  <r>
    <x v="5"/>
    <x v="142"/>
    <x v="0"/>
    <x v="99"/>
    <x v="0"/>
    <x v="39"/>
    <x v="0"/>
    <n v="128"/>
    <n v="6.3E-2"/>
    <n v="2.91"/>
    <n v="1404"/>
    <n v="32946.600960000003"/>
  </r>
  <r>
    <x v="5"/>
    <x v="143"/>
    <x v="0"/>
    <x v="100"/>
    <x v="2"/>
    <x v="3"/>
    <x v="1"/>
    <n v="161"/>
    <n v="6.2E-2"/>
    <n v="2.15"/>
    <n v="579"/>
    <n v="12426.092699999999"/>
  </r>
  <r>
    <x v="5"/>
    <x v="144"/>
    <x v="0"/>
    <x v="99"/>
    <x v="0"/>
    <x v="39"/>
    <x v="0"/>
    <n v="905"/>
    <n v="3.9E-2"/>
    <n v="1.53"/>
    <n v="688"/>
    <n v="37152.928800000002"/>
  </r>
  <r>
    <x v="5"/>
    <x v="145"/>
    <x v="2"/>
    <x v="6"/>
    <x v="1"/>
    <x v="3"/>
    <x v="1"/>
    <n v="884"/>
    <n v="6.8000000000000005E-2"/>
    <n v="2.13"/>
    <n v="557"/>
    <n v="71317.47791999999"/>
  </r>
  <r>
    <x v="5"/>
    <x v="146"/>
    <x v="1"/>
    <x v="14"/>
    <x v="1"/>
    <x v="11"/>
    <x v="0"/>
    <n v="104"/>
    <n v="2.1999999999999999E-2"/>
    <n v="2.38"/>
    <n v="1416"/>
    <n v="7710.7430399999994"/>
  </r>
  <r>
    <x v="5"/>
    <x v="147"/>
    <x v="1"/>
    <x v="9"/>
    <x v="1"/>
    <x v="3"/>
    <x v="1"/>
    <n v="825"/>
    <n v="4.3999999999999997E-2"/>
    <n v="1.07"/>
    <n v="1015"/>
    <n v="39423.614999999998"/>
  </r>
  <r>
    <x v="5"/>
    <x v="148"/>
    <x v="0"/>
    <x v="101"/>
    <x v="0"/>
    <x v="25"/>
    <x v="0"/>
    <n v="825"/>
    <n v="4.2999999999999997E-2"/>
    <n v="2.48"/>
    <n v="550"/>
    <n v="48387.899999999987"/>
  </r>
  <r>
    <x v="5"/>
    <x v="149"/>
    <x v="1"/>
    <x v="102"/>
    <x v="0"/>
    <x v="46"/>
    <x v="0"/>
    <n v="590"/>
    <n v="6.5000000000000002E-2"/>
    <n v="1.64"/>
    <n v="1464"/>
    <n v="92076.815999999992"/>
  </r>
  <r>
    <x v="5"/>
    <x v="150"/>
    <x v="0"/>
    <x v="103"/>
    <x v="2"/>
    <x v="9"/>
    <x v="2"/>
    <n v="785"/>
    <n v="2.9000000000000001E-2"/>
    <n v="1.31"/>
    <n v="676"/>
    <n v="20159.773400000002"/>
  </r>
  <r>
    <x v="5"/>
    <x v="151"/>
    <x v="0"/>
    <x v="104"/>
    <x v="0"/>
    <x v="47"/>
    <x v="0"/>
    <n v="256"/>
    <n v="4.1000000000000002E-2"/>
    <n v="1.1100000000000001"/>
    <n v="1363"/>
    <n v="15879.713280000004"/>
  </r>
  <r>
    <x v="5"/>
    <x v="152"/>
    <x v="1"/>
    <x v="24"/>
    <x v="1"/>
    <x v="9"/>
    <x v="2"/>
    <n v="785"/>
    <n v="6.9000000000000006E-2"/>
    <n v="1.49"/>
    <n v="1449"/>
    <n v="116942.77665000001"/>
  </r>
  <r>
    <x v="5"/>
    <x v="153"/>
    <x v="0"/>
    <x v="29"/>
    <x v="2"/>
    <x v="19"/>
    <x v="0"/>
    <n v="535"/>
    <n v="0.05"/>
    <n v="1.86"/>
    <n v="1433"/>
    <n v="71298.915000000008"/>
  </r>
  <r>
    <x v="5"/>
    <x v="154"/>
    <x v="1"/>
    <x v="105"/>
    <x v="0"/>
    <x v="4"/>
    <x v="0"/>
    <n v="382"/>
    <n v="4.7E-2"/>
    <n v="2.0699999999999998"/>
    <n v="854"/>
    <n v="31738.722119999999"/>
  </r>
  <r>
    <x v="5"/>
    <x v="155"/>
    <x v="1"/>
    <x v="80"/>
    <x v="1"/>
    <x v="40"/>
    <x v="0"/>
    <n v="617"/>
    <n v="3.7999999999999999E-2"/>
    <n v="1.4"/>
    <n v="1475"/>
    <n v="48415.99"/>
  </r>
  <r>
    <x v="5"/>
    <x v="156"/>
    <x v="0"/>
    <x v="106"/>
    <x v="1"/>
    <x v="48"/>
    <x v="0"/>
    <n v="255"/>
    <n v="2.7E-2"/>
    <n v="1.59"/>
    <n v="586"/>
    <n v="6415.0299000000005"/>
  </r>
  <r>
    <x v="5"/>
    <x v="157"/>
    <x v="0"/>
    <x v="87"/>
    <x v="1"/>
    <x v="3"/>
    <x v="1"/>
    <n v="624"/>
    <n v="6.4000000000000001E-2"/>
    <n v="1.69"/>
    <n v="900"/>
    <n v="60742.655999999995"/>
  </r>
  <r>
    <x v="5"/>
    <x v="158"/>
    <x v="0"/>
    <x v="21"/>
    <x v="1"/>
    <x v="16"/>
    <x v="0"/>
    <n v="514"/>
    <n v="2.3E-2"/>
    <n v="1.04"/>
    <n v="825"/>
    <n v="10143.276"/>
  </r>
  <r>
    <x v="5"/>
    <x v="159"/>
    <x v="0"/>
    <x v="107"/>
    <x v="0"/>
    <x v="9"/>
    <x v="2"/>
    <n v="456"/>
    <n v="4.8000000000000001E-2"/>
    <n v="1.05"/>
    <n v="813"/>
    <n v="18684.691200000001"/>
  </r>
  <r>
    <x v="5"/>
    <x v="160"/>
    <x v="0"/>
    <x v="47"/>
    <x v="1"/>
    <x v="27"/>
    <x v="0"/>
    <n v="856"/>
    <n v="6.6000000000000003E-2"/>
    <n v="1.84"/>
    <n v="950"/>
    <n v="98755.008000000002"/>
  </r>
  <r>
    <x v="5"/>
    <x v="161"/>
    <x v="1"/>
    <x v="108"/>
    <x v="0"/>
    <x v="49"/>
    <x v="0"/>
    <n v="285"/>
    <n v="0.06"/>
    <n v="2.0099999999999998"/>
    <n v="1187"/>
    <n v="40798.376999999993"/>
  </r>
  <r>
    <x v="5"/>
    <x v="162"/>
    <x v="0"/>
    <x v="109"/>
    <x v="2"/>
    <x v="7"/>
    <x v="1"/>
    <n v="998"/>
    <n v="2.5999999999999999E-2"/>
    <n v="2.1"/>
    <n v="895"/>
    <n v="48769.266000000003"/>
  </r>
  <r>
    <x v="5"/>
    <x v="163"/>
    <x v="0"/>
    <x v="34"/>
    <x v="1"/>
    <x v="9"/>
    <x v="2"/>
    <n v="399"/>
    <n v="4.2000000000000003E-2"/>
    <n v="2.2999999999999998"/>
    <n v="1126"/>
    <n v="43399.868400000007"/>
  </r>
  <r>
    <x v="5"/>
    <x v="164"/>
    <x v="0"/>
    <x v="93"/>
    <x v="0"/>
    <x v="6"/>
    <x v="0"/>
    <n v="986"/>
    <n v="2.3E-2"/>
    <n v="1.05"/>
    <n v="1282"/>
    <n v="30526.855800000001"/>
  </r>
  <r>
    <x v="5"/>
    <x v="165"/>
    <x v="0"/>
    <x v="110"/>
    <x v="0"/>
    <x v="12"/>
    <x v="2"/>
    <n v="161"/>
    <n v="2.1999999999999999E-2"/>
    <n v="1.98"/>
    <n v="942"/>
    <n v="6606.3967199999988"/>
  </r>
  <r>
    <x v="5"/>
    <x v="166"/>
    <x v="0"/>
    <x v="111"/>
    <x v="0"/>
    <x v="9"/>
    <x v="2"/>
    <n v="208"/>
    <n v="3.6999999999999998E-2"/>
    <n v="1.0900000000000001"/>
    <n v="1202"/>
    <n v="10083.145280000001"/>
  </r>
  <r>
    <x v="5"/>
    <x v="167"/>
    <x v="1"/>
    <x v="112"/>
    <x v="0"/>
    <x v="50"/>
    <x v="0"/>
    <n v="131"/>
    <n v="3.4000000000000002E-2"/>
    <n v="2.1"/>
    <n v="1249"/>
    <n v="11682.396600000004"/>
  </r>
  <r>
    <x v="5"/>
    <x v="168"/>
    <x v="0"/>
    <x v="26"/>
    <x v="2"/>
    <x v="17"/>
    <x v="0"/>
    <n v="383"/>
    <n v="2.5999999999999999E-2"/>
    <n v="2.63"/>
    <n v="1237"/>
    <n v="32396.46098"/>
  </r>
  <r>
    <x v="5"/>
    <x v="169"/>
    <x v="1"/>
    <x v="113"/>
    <x v="0"/>
    <x v="28"/>
    <x v="0"/>
    <n v="181"/>
    <n v="3.4000000000000002E-2"/>
    <n v="1.1299999999999999"/>
    <n v="1096"/>
    <n v="7621.60592"/>
  </r>
  <r>
    <x v="5"/>
    <x v="170"/>
    <x v="1"/>
    <x v="43"/>
    <x v="2"/>
    <x v="7"/>
    <x v="1"/>
    <n v="570"/>
    <n v="3.5999999999999997E-2"/>
    <n v="2.93"/>
    <n v="834"/>
    <n v="50143.082399999999"/>
  </r>
  <r>
    <x v="5"/>
    <x v="171"/>
    <x v="1"/>
    <x v="114"/>
    <x v="2"/>
    <x v="3"/>
    <x v="1"/>
    <n v="318"/>
    <n v="2.3E-2"/>
    <n v="2.06"/>
    <n v="690"/>
    <n v="10396.1196"/>
  </r>
  <r>
    <x v="5"/>
    <x v="172"/>
    <x v="1"/>
    <x v="115"/>
    <x v="1"/>
    <x v="51"/>
    <x v="0"/>
    <n v="835"/>
    <n v="0.02"/>
    <n v="1.53"/>
    <n v="1087"/>
    <n v="27773.936999999998"/>
  </r>
  <r>
    <x v="5"/>
    <x v="173"/>
    <x v="0"/>
    <x v="116"/>
    <x v="0"/>
    <x v="52"/>
    <x v="0"/>
    <n v="273"/>
    <n v="0.05"/>
    <n v="2.72"/>
    <n v="1348"/>
    <n v="50048.544000000002"/>
  </r>
  <r>
    <x v="5"/>
    <x v="174"/>
    <x v="0"/>
    <x v="117"/>
    <x v="0"/>
    <x v="34"/>
    <x v="0"/>
    <n v="649"/>
    <n v="2.5000000000000001E-2"/>
    <n v="1.83"/>
    <n v="1072"/>
    <n v="31829.556000000004"/>
  </r>
  <r>
    <x v="5"/>
    <x v="175"/>
    <x v="0"/>
    <x v="118"/>
    <x v="2"/>
    <x v="42"/>
    <x v="0"/>
    <n v="839"/>
    <n v="6.8000000000000005E-2"/>
    <n v="1.88"/>
    <n v="1082"/>
    <n v="116052.89632"/>
  </r>
  <r>
    <x v="5"/>
    <x v="176"/>
    <x v="0"/>
    <x v="119"/>
    <x v="0"/>
    <x v="13"/>
    <x v="0"/>
    <n v="667"/>
    <n v="4.9000000000000002E-2"/>
    <n v="1.84"/>
    <n v="1004"/>
    <n v="60377.266880000003"/>
  </r>
  <r>
    <x v="5"/>
    <x v="177"/>
    <x v="0"/>
    <x v="52"/>
    <x v="1"/>
    <x v="28"/>
    <x v="0"/>
    <n v="277"/>
    <n v="3.2000000000000001E-2"/>
    <n v="2.7"/>
    <n v="959"/>
    <n v="22951.555200000003"/>
  </r>
  <r>
    <x v="5"/>
    <x v="178"/>
    <x v="0"/>
    <x v="120"/>
    <x v="0"/>
    <x v="9"/>
    <x v="2"/>
    <n v="118"/>
    <n v="5.6000000000000001E-2"/>
    <n v="1.49"/>
    <n v="1213"/>
    <n v="11943.100960000002"/>
  </r>
  <r>
    <x v="5"/>
    <x v="179"/>
    <x v="0"/>
    <x v="121"/>
    <x v="2"/>
    <x v="47"/>
    <x v="0"/>
    <n v="554"/>
    <n v="6.2E-2"/>
    <n v="1.49"/>
    <n v="1333"/>
    <n v="68220.96716"/>
  </r>
  <r>
    <x v="5"/>
    <x v="180"/>
    <x v="1"/>
    <x v="122"/>
    <x v="1"/>
    <x v="3"/>
    <x v="1"/>
    <n v="826"/>
    <n v="5.1999999999999998E-2"/>
    <n v="2.75"/>
    <n v="1037"/>
    <n v="122488.36599999999"/>
  </r>
  <r>
    <x v="5"/>
    <x v="181"/>
    <x v="2"/>
    <x v="50"/>
    <x v="0"/>
    <x v="25"/>
    <x v="0"/>
    <n v="838"/>
    <n v="4.3999999999999997E-2"/>
    <n v="2.63"/>
    <n v="1000"/>
    <n v="96973.36"/>
  </r>
  <r>
    <x v="5"/>
    <x v="182"/>
    <x v="0"/>
    <x v="26"/>
    <x v="2"/>
    <x v="17"/>
    <x v="0"/>
    <n v="520"/>
    <n v="4.8000000000000001E-2"/>
    <n v="2.02"/>
    <n v="1425"/>
    <n v="71847.360000000001"/>
  </r>
  <r>
    <x v="5"/>
    <x v="183"/>
    <x v="0"/>
    <x v="58"/>
    <x v="1"/>
    <x v="7"/>
    <x v="1"/>
    <n v="497"/>
    <n v="5.5E-2"/>
    <n v="1.0900000000000001"/>
    <n v="746"/>
    <n v="22227.181900000003"/>
  </r>
  <r>
    <x v="5"/>
    <x v="184"/>
    <x v="0"/>
    <x v="123"/>
    <x v="0"/>
    <x v="9"/>
    <x v="2"/>
    <n v="663"/>
    <n v="4.8000000000000001E-2"/>
    <n v="2.08"/>
    <n v="948"/>
    <n v="62751.836160000006"/>
  </r>
  <r>
    <x v="5"/>
    <x v="185"/>
    <x v="0"/>
    <x v="124"/>
    <x v="0"/>
    <x v="53"/>
    <x v="0"/>
    <n v="533"/>
    <n v="5.0999999999999997E-2"/>
    <n v="1.85"/>
    <n v="602"/>
    <n v="30273.7071"/>
  </r>
  <r>
    <x v="5"/>
    <x v="186"/>
    <x v="0"/>
    <x v="125"/>
    <x v="1"/>
    <x v="9"/>
    <x v="2"/>
    <n v="395"/>
    <n v="5.5E-2"/>
    <n v="2.2000000000000002"/>
    <n v="1221"/>
    <n v="58357.695000000014"/>
  </r>
  <r>
    <x v="5"/>
    <x v="187"/>
    <x v="0"/>
    <x v="126"/>
    <x v="0"/>
    <x v="3"/>
    <x v="1"/>
    <n v="657"/>
    <n v="0.04"/>
    <n v="1.32"/>
    <n v="812"/>
    <n v="28167.955200000004"/>
  </r>
  <r>
    <x v="5"/>
    <x v="188"/>
    <x v="0"/>
    <x v="127"/>
    <x v="0"/>
    <x v="47"/>
    <x v="0"/>
    <n v="679"/>
    <n v="6.8000000000000005E-2"/>
    <n v="1.68"/>
    <n v="1434"/>
    <n v="111233.88864"/>
  </r>
  <r>
    <x v="5"/>
    <x v="189"/>
    <x v="0"/>
    <x v="128"/>
    <x v="0"/>
    <x v="9"/>
    <x v="2"/>
    <n v="586"/>
    <n v="0.06"/>
    <n v="2.52"/>
    <n v="692"/>
    <n v="61313.414399999994"/>
  </r>
  <r>
    <x v="5"/>
    <x v="190"/>
    <x v="0"/>
    <x v="129"/>
    <x v="2"/>
    <x v="54"/>
    <x v="0"/>
    <n v="452"/>
    <n v="2.5999999999999999E-2"/>
    <n v="1.04"/>
    <n v="782"/>
    <n v="9557.6665599999997"/>
  </r>
  <r>
    <x v="5"/>
    <x v="191"/>
    <x v="0"/>
    <x v="80"/>
    <x v="1"/>
    <x v="40"/>
    <x v="0"/>
    <n v="254"/>
    <n v="5.8000000000000003E-2"/>
    <n v="1.37"/>
    <n v="886"/>
    <n v="17881.99624"/>
  </r>
  <r>
    <x v="5"/>
    <x v="192"/>
    <x v="0"/>
    <x v="116"/>
    <x v="0"/>
    <x v="52"/>
    <x v="0"/>
    <n v="197"/>
    <n v="4.1000000000000002E-2"/>
    <n v="2.04"/>
    <n v="693"/>
    <n v="11418.61644"/>
  </r>
  <r>
    <x v="5"/>
    <x v="193"/>
    <x v="1"/>
    <x v="130"/>
    <x v="0"/>
    <x v="55"/>
    <x v="0"/>
    <n v="994"/>
    <n v="2.7E-2"/>
    <n v="2.09"/>
    <n v="900"/>
    <n v="50482.277999999998"/>
  </r>
  <r>
    <x v="5"/>
    <x v="194"/>
    <x v="0"/>
    <x v="131"/>
    <x v="0"/>
    <x v="3"/>
    <x v="1"/>
    <n v="690"/>
    <n v="5.8999999999999997E-2"/>
    <n v="2.15"/>
    <n v="1334"/>
    <n v="116760.351"/>
  </r>
  <r>
    <x v="5"/>
    <x v="195"/>
    <x v="0"/>
    <x v="132"/>
    <x v="0"/>
    <x v="56"/>
    <x v="0"/>
    <n v="917"/>
    <n v="5.3999999999999999E-2"/>
    <n v="2.66"/>
    <n v="1059"/>
    <n v="139489.23492000002"/>
  </r>
  <r>
    <x v="5"/>
    <x v="196"/>
    <x v="0"/>
    <x v="133"/>
    <x v="0"/>
    <x v="7"/>
    <x v="1"/>
    <n v="357"/>
    <n v="5.7000000000000002E-2"/>
    <n v="2.69"/>
    <n v="833"/>
    <n v="45597.42873"/>
  </r>
  <r>
    <x v="5"/>
    <x v="197"/>
    <x v="0"/>
    <x v="6"/>
    <x v="1"/>
    <x v="3"/>
    <x v="1"/>
    <n v="501"/>
    <n v="3.3000000000000002E-2"/>
    <n v="1.54"/>
    <n v="580"/>
    <n v="14767.275600000001"/>
  </r>
  <r>
    <x v="5"/>
    <x v="198"/>
    <x v="0"/>
    <x v="134"/>
    <x v="0"/>
    <x v="9"/>
    <x v="2"/>
    <n v="159"/>
    <n v="5.7000000000000002E-2"/>
    <n v="2.77"/>
    <n v="1359"/>
    <n v="34117.029090000004"/>
  </r>
  <r>
    <x v="5"/>
    <x v="199"/>
    <x v="1"/>
    <x v="40"/>
    <x v="0"/>
    <x v="3"/>
    <x v="1"/>
    <n v="314"/>
    <n v="2.1000000000000001E-2"/>
    <n v="1.6"/>
    <n v="878"/>
    <n v="9263.2512000000006"/>
  </r>
  <r>
    <x v="5"/>
    <x v="200"/>
    <x v="0"/>
    <x v="135"/>
    <x v="1"/>
    <x v="9"/>
    <x v="2"/>
    <n v="176"/>
    <n v="2.5999999999999999E-2"/>
    <n v="2.91"/>
    <n v="837"/>
    <n v="11145.62592"/>
  </r>
  <r>
    <x v="5"/>
    <x v="201"/>
    <x v="0"/>
    <x v="53"/>
    <x v="0"/>
    <x v="29"/>
    <x v="0"/>
    <n v="498"/>
    <n v="0.04"/>
    <n v="2.4500000000000002"/>
    <n v="792"/>
    <n v="38652.768000000004"/>
  </r>
  <r>
    <x v="5"/>
    <x v="202"/>
    <x v="1"/>
    <x v="136"/>
    <x v="1"/>
    <x v="57"/>
    <x v="0"/>
    <n v="658"/>
    <n v="2.9000000000000001E-2"/>
    <n v="1.37"/>
    <n v="1080"/>
    <n v="28233.727200000005"/>
  </r>
  <r>
    <x v="5"/>
    <x v="203"/>
    <x v="0"/>
    <x v="66"/>
    <x v="0"/>
    <x v="5"/>
    <x v="0"/>
    <n v="475"/>
    <n v="5.1999999999999998E-2"/>
    <n v="1.03"/>
    <n v="1046"/>
    <n v="26611.286"/>
  </r>
  <r>
    <x v="5"/>
    <x v="204"/>
    <x v="0"/>
    <x v="57"/>
    <x v="2"/>
    <x v="10"/>
    <x v="0"/>
    <n v="736"/>
    <n v="2.5000000000000001E-2"/>
    <n v="1.02"/>
    <n v="1198"/>
    <n v="22484.064000000006"/>
  </r>
  <r>
    <x v="5"/>
    <x v="205"/>
    <x v="0"/>
    <x v="137"/>
    <x v="1"/>
    <x v="3"/>
    <x v="1"/>
    <n v="164"/>
    <n v="6.3E-2"/>
    <n v="2.68"/>
    <n v="1267"/>
    <n v="35082.925920000001"/>
  </r>
  <r>
    <x v="5"/>
    <x v="206"/>
    <x v="0"/>
    <x v="38"/>
    <x v="0"/>
    <x v="23"/>
    <x v="0"/>
    <n v="853"/>
    <n v="3.1E-2"/>
    <n v="2.94"/>
    <n v="831"/>
    <n v="64603.951019999993"/>
  </r>
  <r>
    <x v="5"/>
    <x v="207"/>
    <x v="1"/>
    <x v="138"/>
    <x v="1"/>
    <x v="58"/>
    <x v="0"/>
    <n v="442"/>
    <n v="6.9000000000000006E-2"/>
    <n v="1.42"/>
    <n v="1156"/>
    <n v="50063.076959999999"/>
  </r>
  <r>
    <x v="5"/>
    <x v="208"/>
    <x v="1"/>
    <x v="139"/>
    <x v="2"/>
    <x v="3"/>
    <x v="1"/>
    <n v="172"/>
    <n v="6.7000000000000004E-2"/>
    <n v="2.9"/>
    <n v="707"/>
    <n v="23627.657200000001"/>
  </r>
  <r>
    <x v="5"/>
    <x v="209"/>
    <x v="0"/>
    <x v="52"/>
    <x v="1"/>
    <x v="28"/>
    <x v="0"/>
    <n v="307"/>
    <n v="2.4E-2"/>
    <n v="1.22"/>
    <n v="1000"/>
    <n v="8988.9600000000009"/>
  </r>
  <r>
    <x v="5"/>
    <x v="210"/>
    <x v="1"/>
    <x v="140"/>
    <x v="0"/>
    <x v="59"/>
    <x v="0"/>
    <n v="406"/>
    <n v="4.2000000000000003E-2"/>
    <n v="2.36"/>
    <n v="1325"/>
    <n v="53321.603999999999"/>
  </r>
  <r>
    <x v="5"/>
    <x v="211"/>
    <x v="1"/>
    <x v="141"/>
    <x v="1"/>
    <x v="60"/>
    <x v="0"/>
    <n v="607"/>
    <n v="6.2E-2"/>
    <n v="2.6"/>
    <n v="695"/>
    <n v="68004.637999999992"/>
  </r>
  <r>
    <x v="5"/>
    <x v="212"/>
    <x v="1"/>
    <x v="76"/>
    <x v="0"/>
    <x v="22"/>
    <x v="0"/>
    <n v="793"/>
    <n v="3.3000000000000002E-2"/>
    <n v="2.67"/>
    <n v="865"/>
    <n v="60438.613949999999"/>
  </r>
  <r>
    <x v="5"/>
    <x v="213"/>
    <x v="1"/>
    <x v="142"/>
    <x v="2"/>
    <x v="3"/>
    <x v="1"/>
    <n v="563"/>
    <n v="3.5999999999999997E-2"/>
    <n v="1.21"/>
    <n v="1065"/>
    <n v="26118.358199999999"/>
  </r>
  <r>
    <x v="5"/>
    <x v="214"/>
    <x v="1"/>
    <x v="138"/>
    <x v="1"/>
    <x v="58"/>
    <x v="0"/>
    <n v="794"/>
    <n v="4.2000000000000003E-2"/>
    <n v="2.78"/>
    <n v="623"/>
    <n v="57756.735119999998"/>
  </r>
  <r>
    <x v="5"/>
    <x v="215"/>
    <x v="2"/>
    <x v="23"/>
    <x v="1"/>
    <x v="7"/>
    <x v="1"/>
    <n v="421"/>
    <n v="5.6000000000000001E-2"/>
    <n v="1.5"/>
    <n v="554"/>
    <n v="19591.656000000003"/>
  </r>
  <r>
    <x v="5"/>
    <x v="216"/>
    <x v="0"/>
    <x v="141"/>
    <x v="1"/>
    <x v="60"/>
    <x v="0"/>
    <n v="647"/>
    <n v="4.3999999999999997E-2"/>
    <n v="1.5"/>
    <n v="1479"/>
    <n v="63156.257999999994"/>
  </r>
  <r>
    <x v="5"/>
    <x v="217"/>
    <x v="0"/>
    <x v="141"/>
    <x v="1"/>
    <x v="60"/>
    <x v="0"/>
    <n v="612"/>
    <n v="5.3999999999999999E-2"/>
    <n v="2.4300000000000002"/>
    <n v="853"/>
    <n v="68501.563920000015"/>
  </r>
  <r>
    <x v="5"/>
    <x v="218"/>
    <x v="0"/>
    <x v="143"/>
    <x v="2"/>
    <x v="9"/>
    <x v="2"/>
    <n v="912"/>
    <n v="5.6000000000000001E-2"/>
    <n v="2.41"/>
    <n v="772"/>
    <n v="95020.477440000002"/>
  </r>
  <r>
    <x v="5"/>
    <x v="219"/>
    <x v="1"/>
    <x v="55"/>
    <x v="0"/>
    <x v="4"/>
    <x v="0"/>
    <n v="581"/>
    <n v="6.9000000000000006E-2"/>
    <n v="2.59"/>
    <n v="974"/>
    <n v="101130.91674"/>
  </r>
  <r>
    <x v="5"/>
    <x v="220"/>
    <x v="1"/>
    <x v="64"/>
    <x v="2"/>
    <x v="3"/>
    <x v="1"/>
    <n v="265"/>
    <n v="2.5999999999999999E-2"/>
    <n v="2.94"/>
    <n v="1096"/>
    <n v="22201.2336"/>
  </r>
  <r>
    <x v="5"/>
    <x v="221"/>
    <x v="1"/>
    <x v="98"/>
    <x v="0"/>
    <x v="45"/>
    <x v="0"/>
    <n v="158"/>
    <n v="2.1999999999999999E-2"/>
    <n v="2.4300000000000002"/>
    <n v="1488"/>
    <n v="12568.65984"/>
  </r>
  <r>
    <x v="5"/>
    <x v="222"/>
    <x v="0"/>
    <x v="144"/>
    <x v="2"/>
    <x v="61"/>
    <x v="0"/>
    <n v="678"/>
    <n v="5.8000000000000003E-2"/>
    <n v="2.1800000000000002"/>
    <n v="844"/>
    <n v="72353.014080000008"/>
  </r>
  <r>
    <x v="5"/>
    <x v="223"/>
    <x v="0"/>
    <x v="145"/>
    <x v="0"/>
    <x v="7"/>
    <x v="1"/>
    <n v="133"/>
    <n v="0.06"/>
    <n v="1.63"/>
    <n v="586"/>
    <n v="7622.3363999999992"/>
  </r>
  <r>
    <x v="5"/>
    <x v="224"/>
    <x v="0"/>
    <x v="9"/>
    <x v="1"/>
    <x v="3"/>
    <x v="1"/>
    <n v="138"/>
    <n v="2.8000000000000001E-2"/>
    <n v="1.45"/>
    <n v="644"/>
    <n v="3608.2031999999995"/>
  </r>
  <r>
    <x v="5"/>
    <x v="225"/>
    <x v="0"/>
    <x v="146"/>
    <x v="0"/>
    <x v="62"/>
    <x v="0"/>
    <n v="486"/>
    <n v="6.7000000000000004E-2"/>
    <n v="3"/>
    <n v="1469"/>
    <n v="143500.734"/>
  </r>
  <r>
    <x v="5"/>
    <x v="226"/>
    <x v="0"/>
    <x v="54"/>
    <x v="1"/>
    <x v="3"/>
    <x v="1"/>
    <n v="179"/>
    <n v="4.2999999999999997E-2"/>
    <n v="1.31"/>
    <n v="938"/>
    <n v="9457.9196599999996"/>
  </r>
  <r>
    <x v="5"/>
    <x v="227"/>
    <x v="0"/>
    <x v="147"/>
    <x v="0"/>
    <x v="40"/>
    <x v="0"/>
    <n v="868"/>
    <n v="5.8999999999999997E-2"/>
    <n v="1.43"/>
    <n v="1218"/>
    <n v="89197.988880000004"/>
  </r>
  <r>
    <x v="5"/>
    <x v="228"/>
    <x v="1"/>
    <x v="115"/>
    <x v="1"/>
    <x v="51"/>
    <x v="0"/>
    <n v="745"/>
    <n v="4.1000000000000002E-2"/>
    <n v="2.04"/>
    <n v="1233"/>
    <n v="76830.449400000012"/>
  </r>
  <r>
    <x v="5"/>
    <x v="229"/>
    <x v="0"/>
    <x v="73"/>
    <x v="0"/>
    <x v="9"/>
    <x v="2"/>
    <n v="168"/>
    <n v="2.4E-2"/>
    <n v="2.7"/>
    <n v="584"/>
    <n v="6357.6576000000005"/>
  </r>
  <r>
    <x v="5"/>
    <x v="230"/>
    <x v="0"/>
    <x v="2"/>
    <x v="1"/>
    <x v="2"/>
    <x v="0"/>
    <n v="856"/>
    <n v="6.3E-2"/>
    <n v="2.4300000000000002"/>
    <n v="691"/>
    <n v="90552.122640000001"/>
  </r>
  <r>
    <x v="5"/>
    <x v="231"/>
    <x v="1"/>
    <x v="10"/>
    <x v="1"/>
    <x v="8"/>
    <x v="0"/>
    <n v="649"/>
    <n v="3.7999999999999999E-2"/>
    <n v="1.77"/>
    <n v="666"/>
    <n v="29072.058839999998"/>
  </r>
  <r>
    <x v="5"/>
    <x v="232"/>
    <x v="1"/>
    <x v="32"/>
    <x v="1"/>
    <x v="21"/>
    <x v="0"/>
    <n v="421"/>
    <n v="5.1999999999999998E-2"/>
    <n v="2.0099999999999998"/>
    <n v="1445"/>
    <n v="63584.219399999994"/>
  </r>
  <r>
    <x v="5"/>
    <x v="233"/>
    <x v="0"/>
    <x v="63"/>
    <x v="2"/>
    <x v="34"/>
    <x v="0"/>
    <n v="106"/>
    <n v="4.7E-2"/>
    <n v="2.12"/>
    <n v="1443"/>
    <n v="15240.735119999999"/>
  </r>
  <r>
    <x v="5"/>
    <x v="234"/>
    <x v="0"/>
    <x v="148"/>
    <x v="0"/>
    <x v="57"/>
    <x v="0"/>
    <n v="219"/>
    <n v="6.7000000000000004E-2"/>
    <n v="2.12"/>
    <n v="594"/>
    <n v="18477.415440000001"/>
  </r>
  <r>
    <x v="5"/>
    <x v="235"/>
    <x v="0"/>
    <x v="63"/>
    <x v="2"/>
    <x v="34"/>
    <x v="0"/>
    <n v="282"/>
    <n v="2.1000000000000001E-2"/>
    <n v="2.59"/>
    <n v="1013"/>
    <n v="15537.373739999999"/>
  </r>
  <r>
    <x v="5"/>
    <x v="236"/>
    <x v="0"/>
    <x v="149"/>
    <x v="0"/>
    <x v="63"/>
    <x v="0"/>
    <n v="173"/>
    <n v="6.8000000000000005E-2"/>
    <n v="2.14"/>
    <n v="737"/>
    <n v="18553.945520000001"/>
  </r>
  <r>
    <x v="5"/>
    <x v="237"/>
    <x v="2"/>
    <x v="150"/>
    <x v="1"/>
    <x v="9"/>
    <x v="2"/>
    <n v="434"/>
    <n v="5.0999999999999997E-2"/>
    <n v="2.42"/>
    <n v="1155"/>
    <n v="61866.743399999999"/>
  </r>
  <r>
    <x v="5"/>
    <x v="238"/>
    <x v="0"/>
    <x v="151"/>
    <x v="0"/>
    <x v="52"/>
    <x v="0"/>
    <n v="844"/>
    <n v="6.9000000000000006E-2"/>
    <n v="2.7"/>
    <n v="849"/>
    <n v="133494.38280000002"/>
  </r>
  <r>
    <x v="5"/>
    <x v="239"/>
    <x v="0"/>
    <x v="87"/>
    <x v="1"/>
    <x v="3"/>
    <x v="1"/>
    <n v="592"/>
    <n v="2.1000000000000001E-2"/>
    <n v="2.12"/>
    <n v="1072"/>
    <n v="28253.460480000002"/>
  </r>
  <r>
    <x v="5"/>
    <x v="240"/>
    <x v="0"/>
    <x v="145"/>
    <x v="0"/>
    <x v="7"/>
    <x v="1"/>
    <n v="280"/>
    <n v="2.7E-2"/>
    <n v="2.92"/>
    <n v="1023"/>
    <n v="22582.929599999999"/>
  </r>
  <r>
    <x v="5"/>
    <x v="241"/>
    <x v="1"/>
    <x v="76"/>
    <x v="0"/>
    <x v="22"/>
    <x v="0"/>
    <n v="925"/>
    <n v="3.5999999999999997E-2"/>
    <n v="1.84"/>
    <n v="1036"/>
    <n v="63477.792000000001"/>
  </r>
  <r>
    <x v="5"/>
    <x v="242"/>
    <x v="1"/>
    <x v="24"/>
    <x v="1"/>
    <x v="9"/>
    <x v="2"/>
    <n v="890"/>
    <n v="2.5000000000000001E-2"/>
    <n v="1.61"/>
    <n v="1047"/>
    <n v="37506.157500000008"/>
  </r>
  <r>
    <x v="5"/>
    <x v="243"/>
    <x v="1"/>
    <x v="152"/>
    <x v="0"/>
    <x v="32"/>
    <x v="0"/>
    <n v="925"/>
    <n v="0.05"/>
    <n v="1.17"/>
    <n v="832"/>
    <n v="45021.599999999999"/>
  </r>
  <r>
    <x v="5"/>
    <x v="244"/>
    <x v="1"/>
    <x v="153"/>
    <x v="2"/>
    <x v="64"/>
    <x v="0"/>
    <n v="850"/>
    <n v="5.6000000000000001E-2"/>
    <n v="1.99"/>
    <n v="1056"/>
    <n v="100028.54400000001"/>
  </r>
  <r>
    <x v="5"/>
    <x v="245"/>
    <x v="0"/>
    <x v="154"/>
    <x v="2"/>
    <x v="63"/>
    <x v="0"/>
    <n v="643"/>
    <n v="4.9000000000000002E-2"/>
    <n v="1.51"/>
    <n v="1380"/>
    <n v="65654.286599999992"/>
  </r>
  <r>
    <x v="5"/>
    <x v="246"/>
    <x v="0"/>
    <x v="123"/>
    <x v="0"/>
    <x v="9"/>
    <x v="2"/>
    <n v="787"/>
    <n v="3.9E-2"/>
    <n v="2.93"/>
    <n v="1067"/>
    <n v="95955.832829999999"/>
  </r>
  <r>
    <x v="5"/>
    <x v="247"/>
    <x v="0"/>
    <x v="32"/>
    <x v="1"/>
    <x v="21"/>
    <x v="0"/>
    <n v="753"/>
    <n v="6.6000000000000003E-2"/>
    <n v="2.37"/>
    <n v="1319"/>
    <n v="155357.43893999999"/>
  </r>
  <r>
    <x v="5"/>
    <x v="248"/>
    <x v="0"/>
    <x v="47"/>
    <x v="1"/>
    <x v="27"/>
    <x v="0"/>
    <n v="176"/>
    <n v="6.7000000000000004E-2"/>
    <n v="1.84"/>
    <n v="808"/>
    <n v="17531.402240000003"/>
  </r>
  <r>
    <x v="5"/>
    <x v="249"/>
    <x v="1"/>
    <x v="24"/>
    <x v="1"/>
    <x v="9"/>
    <x v="2"/>
    <n v="724"/>
    <n v="6.7000000000000004E-2"/>
    <n v="1.73"/>
    <n v="868"/>
    <n v="72841.553119999997"/>
  </r>
  <r>
    <x v="5"/>
    <x v="250"/>
    <x v="1"/>
    <x v="155"/>
    <x v="0"/>
    <x v="3"/>
    <x v="1"/>
    <n v="609"/>
    <n v="2.1000000000000001E-2"/>
    <n v="2.95"/>
    <n v="1404"/>
    <n v="52969.480200000013"/>
  </r>
  <r>
    <x v="5"/>
    <x v="251"/>
    <x v="1"/>
    <x v="156"/>
    <x v="0"/>
    <x v="65"/>
    <x v="0"/>
    <n v="158"/>
    <n v="7.0000000000000007E-2"/>
    <n v="2.21"/>
    <n v="836"/>
    <n v="20434.013600000002"/>
  </r>
  <r>
    <x v="5"/>
    <x v="252"/>
    <x v="1"/>
    <x v="134"/>
    <x v="0"/>
    <x v="9"/>
    <x v="2"/>
    <n v="516"/>
    <n v="4.7E-2"/>
    <n v="2.4500000000000002"/>
    <n v="1496"/>
    <n v="88888.430399999997"/>
  </r>
  <r>
    <x v="5"/>
    <x v="253"/>
    <x v="0"/>
    <x v="51"/>
    <x v="0"/>
    <x v="9"/>
    <x v="2"/>
    <n v="188"/>
    <n v="3.5000000000000003E-2"/>
    <n v="2.88"/>
    <n v="1430"/>
    <n v="27099.072000000004"/>
  </r>
  <r>
    <x v="5"/>
    <x v="254"/>
    <x v="1"/>
    <x v="92"/>
    <x v="0"/>
    <x v="3"/>
    <x v="1"/>
    <n v="510"/>
    <n v="2.5999999999999999E-2"/>
    <n v="1.55"/>
    <n v="1325"/>
    <n v="27232.725000000002"/>
  </r>
  <r>
    <x v="5"/>
    <x v="255"/>
    <x v="0"/>
    <x v="157"/>
    <x v="2"/>
    <x v="3"/>
    <x v="1"/>
    <n v="495"/>
    <n v="5.5E-2"/>
    <n v="1.77"/>
    <n v="1060"/>
    <n v="51079.545000000006"/>
  </r>
  <r>
    <x v="5"/>
    <x v="256"/>
    <x v="0"/>
    <x v="87"/>
    <x v="1"/>
    <x v="3"/>
    <x v="1"/>
    <n v="788"/>
    <n v="2.3E-2"/>
    <n v="2.27"/>
    <n v="975"/>
    <n v="40112.942999999992"/>
  </r>
  <r>
    <x v="5"/>
    <x v="257"/>
    <x v="0"/>
    <x v="143"/>
    <x v="2"/>
    <x v="9"/>
    <x v="2"/>
    <n v="646"/>
    <n v="4.7E-2"/>
    <n v="2.41"/>
    <n v="1403"/>
    <n v="102660.90526"/>
  </r>
  <r>
    <x v="5"/>
    <x v="258"/>
    <x v="0"/>
    <x v="127"/>
    <x v="0"/>
    <x v="47"/>
    <x v="0"/>
    <n v="461"/>
    <n v="4.5999999999999999E-2"/>
    <n v="2.23"/>
    <n v="657"/>
    <n v="31069.122660000001"/>
  </r>
  <r>
    <x v="5"/>
    <x v="259"/>
    <x v="1"/>
    <x v="89"/>
    <x v="0"/>
    <x v="3"/>
    <x v="1"/>
    <n v="318"/>
    <n v="3.2000000000000001E-2"/>
    <n v="1.1100000000000001"/>
    <n v="1088"/>
    <n v="12289.35168"/>
  </r>
  <r>
    <x v="5"/>
    <x v="260"/>
    <x v="0"/>
    <x v="157"/>
    <x v="2"/>
    <x v="3"/>
    <x v="1"/>
    <n v="227"/>
    <n v="2.1000000000000001E-2"/>
    <n v="1.52"/>
    <n v="1152"/>
    <n v="8347.2076799999995"/>
  </r>
  <r>
    <x v="5"/>
    <x v="261"/>
    <x v="1"/>
    <x v="28"/>
    <x v="1"/>
    <x v="3"/>
    <x v="1"/>
    <n v="775"/>
    <n v="2.9000000000000001E-2"/>
    <n v="1.8"/>
    <n v="508"/>
    <n v="20551.140000000003"/>
  </r>
  <r>
    <x v="5"/>
    <x v="262"/>
    <x v="0"/>
    <x v="151"/>
    <x v="0"/>
    <x v="52"/>
    <x v="0"/>
    <n v="201"/>
    <n v="4.3999999999999997E-2"/>
    <n v="1.01"/>
    <n v="1177"/>
    <n v="10513.481879999999"/>
  </r>
  <r>
    <x v="5"/>
    <x v="263"/>
    <x v="1"/>
    <x v="92"/>
    <x v="0"/>
    <x v="3"/>
    <x v="1"/>
    <n v="426"/>
    <n v="3.5000000000000003E-2"/>
    <n v="2.85"/>
    <n v="594"/>
    <n v="25241.139000000003"/>
  </r>
  <r>
    <x v="5"/>
    <x v="264"/>
    <x v="0"/>
    <x v="18"/>
    <x v="1"/>
    <x v="13"/>
    <x v="0"/>
    <n v="597"/>
    <n v="4.2999999999999997E-2"/>
    <n v="1.69"/>
    <n v="1444"/>
    <n v="62646.481559999993"/>
  </r>
  <r>
    <x v="5"/>
    <x v="265"/>
    <x v="0"/>
    <x v="158"/>
    <x v="0"/>
    <x v="9"/>
    <x v="2"/>
    <n v="429"/>
    <n v="3.5000000000000003E-2"/>
    <n v="1.58"/>
    <n v="1433"/>
    <n v="33996.062100000003"/>
  </r>
  <r>
    <x v="5"/>
    <x v="266"/>
    <x v="0"/>
    <x v="159"/>
    <x v="0"/>
    <x v="14"/>
    <x v="0"/>
    <n v="507"/>
    <n v="5.1999999999999998E-2"/>
    <n v="2.34"/>
    <n v="1392"/>
    <n v="85874.92991999998"/>
  </r>
  <r>
    <x v="5"/>
    <x v="267"/>
    <x v="1"/>
    <x v="120"/>
    <x v="0"/>
    <x v="9"/>
    <x v="2"/>
    <n v="721"/>
    <n v="5.3999999999999999E-2"/>
    <n v="2.89"/>
    <n v="1256"/>
    <n v="141324.19056000002"/>
  </r>
  <r>
    <x v="5"/>
    <x v="268"/>
    <x v="0"/>
    <x v="160"/>
    <x v="2"/>
    <x v="9"/>
    <x v="2"/>
    <n v="665"/>
    <n v="2.7E-2"/>
    <n v="1.36"/>
    <n v="1192"/>
    <n v="29107.209600000002"/>
  </r>
  <r>
    <x v="5"/>
    <x v="269"/>
    <x v="1"/>
    <x v="31"/>
    <x v="1"/>
    <x v="3"/>
    <x v="1"/>
    <n v="513"/>
    <n v="5.7000000000000002E-2"/>
    <n v="2.91"/>
    <n v="943"/>
    <n v="80241.105330000006"/>
  </r>
  <r>
    <x v="5"/>
    <x v="270"/>
    <x v="1"/>
    <x v="132"/>
    <x v="0"/>
    <x v="56"/>
    <x v="0"/>
    <n v="155"/>
    <n v="4.2000000000000003E-2"/>
    <n v="2.2400000000000002"/>
    <n v="1423"/>
    <n v="20750.755200000003"/>
  </r>
  <r>
    <x v="5"/>
    <x v="271"/>
    <x v="0"/>
    <x v="161"/>
    <x v="2"/>
    <x v="66"/>
    <x v="0"/>
    <n v="982"/>
    <n v="0.02"/>
    <n v="1.19"/>
    <n v="1050"/>
    <n v="24540.18"/>
  </r>
  <r>
    <x v="5"/>
    <x v="272"/>
    <x v="0"/>
    <x v="21"/>
    <x v="1"/>
    <x v="16"/>
    <x v="0"/>
    <n v="350"/>
    <n v="2.3E-2"/>
    <n v="1.27"/>
    <n v="1080"/>
    <n v="11041.380000000001"/>
  </r>
  <r>
    <x v="5"/>
    <x v="273"/>
    <x v="1"/>
    <x v="24"/>
    <x v="1"/>
    <x v="9"/>
    <x v="2"/>
    <n v="964"/>
    <n v="4.2000000000000003E-2"/>
    <n v="1.71"/>
    <n v="1357"/>
    <n v="93951.189359999989"/>
  </r>
  <r>
    <x v="5"/>
    <x v="274"/>
    <x v="0"/>
    <x v="162"/>
    <x v="1"/>
    <x v="46"/>
    <x v="0"/>
    <n v="741"/>
    <n v="5.1999999999999998E-2"/>
    <n v="2.34"/>
    <n v="587"/>
    <n v="52926.784559999993"/>
  </r>
  <r>
    <x v="5"/>
    <x v="275"/>
    <x v="0"/>
    <x v="163"/>
    <x v="2"/>
    <x v="7"/>
    <x v="1"/>
    <n v="306"/>
    <n v="2.9000000000000001E-2"/>
    <n v="2.42"/>
    <n v="987"/>
    <n v="21195.903960000003"/>
  </r>
  <r>
    <x v="5"/>
    <x v="276"/>
    <x v="1"/>
    <x v="7"/>
    <x v="2"/>
    <x v="6"/>
    <x v="0"/>
    <n v="521"/>
    <n v="3.2000000000000001E-2"/>
    <n v="1.28"/>
    <n v="1242"/>
    <n v="26504.478720000003"/>
  </r>
  <r>
    <x v="5"/>
    <x v="277"/>
    <x v="1"/>
    <x v="93"/>
    <x v="0"/>
    <x v="6"/>
    <x v="0"/>
    <n v="587"/>
    <n v="2.7E-2"/>
    <n v="2.8"/>
    <n v="588"/>
    <n v="26093.793599999997"/>
  </r>
  <r>
    <x v="5"/>
    <x v="278"/>
    <x v="0"/>
    <x v="64"/>
    <x v="2"/>
    <x v="3"/>
    <x v="1"/>
    <n v="231"/>
    <n v="0.03"/>
    <n v="2.52"/>
    <n v="604"/>
    <n v="10548.0144"/>
  </r>
  <r>
    <x v="5"/>
    <x v="279"/>
    <x v="1"/>
    <x v="164"/>
    <x v="0"/>
    <x v="0"/>
    <x v="0"/>
    <n v="277"/>
    <n v="4.2999999999999997E-2"/>
    <n v="1.95"/>
    <n v="1422"/>
    <n v="33028.011899999998"/>
  </r>
  <r>
    <x v="5"/>
    <x v="280"/>
    <x v="0"/>
    <x v="94"/>
    <x v="2"/>
    <x v="43"/>
    <x v="0"/>
    <n v="878"/>
    <n v="5.8000000000000003E-2"/>
    <n v="2.16"/>
    <n v="1279"/>
    <n v="140684.67936000001"/>
  </r>
  <r>
    <x v="5"/>
    <x v="281"/>
    <x v="0"/>
    <x v="62"/>
    <x v="2"/>
    <x v="33"/>
    <x v="0"/>
    <n v="703"/>
    <n v="4.8000000000000001E-2"/>
    <n v="2.02"/>
    <n v="529"/>
    <n v="36058.163520000002"/>
  </r>
  <r>
    <x v="5"/>
    <x v="282"/>
    <x v="0"/>
    <x v="24"/>
    <x v="1"/>
    <x v="9"/>
    <x v="2"/>
    <n v="531"/>
    <n v="5.5E-2"/>
    <n v="1.56"/>
    <n v="1205"/>
    <n v="54899.559000000001"/>
  </r>
  <r>
    <x v="5"/>
    <x v="283"/>
    <x v="1"/>
    <x v="108"/>
    <x v="0"/>
    <x v="49"/>
    <x v="0"/>
    <n v="185"/>
    <n v="5.1999999999999998E-2"/>
    <n v="2.78"/>
    <n v="642"/>
    <n v="17169.391199999998"/>
  </r>
  <r>
    <x v="5"/>
    <x v="284"/>
    <x v="1"/>
    <x v="3"/>
    <x v="0"/>
    <x v="3"/>
    <x v="1"/>
    <n v="714"/>
    <n v="7.0000000000000007E-2"/>
    <n v="1.62"/>
    <n v="1036"/>
    <n v="83882.433600000018"/>
  </r>
  <r>
    <x v="5"/>
    <x v="285"/>
    <x v="0"/>
    <x v="30"/>
    <x v="0"/>
    <x v="20"/>
    <x v="0"/>
    <n v="239"/>
    <n v="5.3999999999999999E-2"/>
    <n v="2.75"/>
    <n v="1294"/>
    <n v="45926.001000000004"/>
  </r>
  <r>
    <x v="5"/>
    <x v="286"/>
    <x v="0"/>
    <x v="115"/>
    <x v="1"/>
    <x v="51"/>
    <x v="0"/>
    <n v="826"/>
    <n v="6.3E-2"/>
    <n v="1.75"/>
    <n v="653"/>
    <n v="59466.424500000001"/>
  </r>
  <r>
    <x v="5"/>
    <x v="287"/>
    <x v="0"/>
    <x v="105"/>
    <x v="0"/>
    <x v="4"/>
    <x v="0"/>
    <n v="282"/>
    <n v="4.7E-2"/>
    <n v="1.26"/>
    <n v="1116"/>
    <n v="18637.244640000001"/>
  </r>
  <r>
    <x v="5"/>
    <x v="288"/>
    <x v="0"/>
    <x v="29"/>
    <x v="2"/>
    <x v="19"/>
    <x v="0"/>
    <n v="791"/>
    <n v="4.1000000000000002E-2"/>
    <n v="1.79"/>
    <n v="1288"/>
    <n v="74770.319120000015"/>
  </r>
  <r>
    <x v="5"/>
    <x v="289"/>
    <x v="1"/>
    <x v="10"/>
    <x v="1"/>
    <x v="8"/>
    <x v="0"/>
    <n v="553"/>
    <n v="0.06"/>
    <n v="2.14"/>
    <n v="1372"/>
    <n v="97419.13440000001"/>
  </r>
  <r>
    <x v="5"/>
    <x v="290"/>
    <x v="0"/>
    <x v="157"/>
    <x v="2"/>
    <x v="3"/>
    <x v="1"/>
    <n v="928"/>
    <n v="6.2E-2"/>
    <n v="1.25"/>
    <n v="824"/>
    <n v="59262.080000000002"/>
  </r>
  <r>
    <x v="5"/>
    <x v="291"/>
    <x v="0"/>
    <x v="82"/>
    <x v="0"/>
    <x v="41"/>
    <x v="0"/>
    <n v="940"/>
    <n v="6.2E-2"/>
    <n v="1.55"/>
    <n v="763"/>
    <n v="68924.842000000004"/>
  </r>
  <r>
    <x v="5"/>
    <x v="292"/>
    <x v="1"/>
    <x v="165"/>
    <x v="0"/>
    <x v="25"/>
    <x v="0"/>
    <n v="698"/>
    <n v="0.02"/>
    <n v="1.19"/>
    <n v="957"/>
    <n v="15898.066800000001"/>
  </r>
  <r>
    <x v="5"/>
    <x v="293"/>
    <x v="1"/>
    <x v="62"/>
    <x v="2"/>
    <x v="33"/>
    <x v="0"/>
    <n v="406"/>
    <n v="4.9000000000000002E-2"/>
    <n v="2.29"/>
    <n v="573"/>
    <n v="26104.309980000005"/>
  </r>
  <r>
    <x v="5"/>
    <x v="294"/>
    <x v="1"/>
    <x v="101"/>
    <x v="0"/>
    <x v="25"/>
    <x v="0"/>
    <n v="314"/>
    <n v="4.5999999999999999E-2"/>
    <n v="1.61"/>
    <n v="976"/>
    <n v="22696.723840000002"/>
  </r>
  <r>
    <x v="5"/>
    <x v="295"/>
    <x v="1"/>
    <x v="24"/>
    <x v="1"/>
    <x v="9"/>
    <x v="2"/>
    <n v="940"/>
    <n v="0.05"/>
    <n v="1.23"/>
    <n v="1452"/>
    <n v="83940.12000000001"/>
  </r>
  <r>
    <x v="5"/>
    <x v="296"/>
    <x v="1"/>
    <x v="166"/>
    <x v="2"/>
    <x v="27"/>
    <x v="0"/>
    <n v="672"/>
    <n v="3.9E-2"/>
    <n v="2.97"/>
    <n v="975"/>
    <n v="75891.816000000006"/>
  </r>
  <r>
    <x v="5"/>
    <x v="297"/>
    <x v="1"/>
    <x v="104"/>
    <x v="0"/>
    <x v="47"/>
    <x v="0"/>
    <n v="901"/>
    <n v="3.5999999999999997E-2"/>
    <n v="2.27"/>
    <n v="780"/>
    <n v="57431.181600000004"/>
  </r>
  <r>
    <x v="5"/>
    <x v="298"/>
    <x v="1"/>
    <x v="167"/>
    <x v="0"/>
    <x v="56"/>
    <x v="0"/>
    <n v="998"/>
    <n v="2.9000000000000001E-2"/>
    <n v="1.1599999999999999"/>
    <n v="1230"/>
    <n v="41294.445599999999"/>
  </r>
  <r>
    <x v="5"/>
    <x v="299"/>
    <x v="0"/>
    <x v="77"/>
    <x v="2"/>
    <x v="4"/>
    <x v="0"/>
    <n v="667"/>
    <n v="4.9000000000000002E-2"/>
    <n v="2.27"/>
    <n v="1119"/>
    <n v="83019.068790000005"/>
  </r>
  <r>
    <x v="5"/>
    <x v="300"/>
    <x v="0"/>
    <x v="167"/>
    <x v="0"/>
    <x v="56"/>
    <x v="0"/>
    <n v="909"/>
    <n v="0.02"/>
    <n v="2.46"/>
    <n v="1161"/>
    <n v="51923.1708"/>
  </r>
  <r>
    <x v="5"/>
    <x v="301"/>
    <x v="1"/>
    <x v="80"/>
    <x v="1"/>
    <x v="40"/>
    <x v="0"/>
    <n v="380"/>
    <n v="0.03"/>
    <n v="2.56"/>
    <n v="534"/>
    <n v="15584.256000000001"/>
  </r>
  <r>
    <x v="5"/>
    <x v="302"/>
    <x v="0"/>
    <x v="4"/>
    <x v="0"/>
    <x v="4"/>
    <x v="0"/>
    <n v="437"/>
    <n v="5.8999999999999997E-2"/>
    <n v="2.25"/>
    <n v="533"/>
    <n v="30920.262749999994"/>
  </r>
  <r>
    <x v="5"/>
    <x v="303"/>
    <x v="1"/>
    <x v="100"/>
    <x v="2"/>
    <x v="3"/>
    <x v="1"/>
    <n v="941"/>
    <n v="2.1999999999999999E-2"/>
    <n v="2.12"/>
    <n v="1472"/>
    <n v="64603.489279999994"/>
  </r>
  <r>
    <x v="5"/>
    <x v="304"/>
    <x v="0"/>
    <x v="45"/>
    <x v="1"/>
    <x v="26"/>
    <x v="0"/>
    <n v="980"/>
    <n v="2.4E-2"/>
    <n v="1.43"/>
    <n v="1437"/>
    <n v="48331.483200000002"/>
  </r>
  <r>
    <x v="5"/>
    <x v="305"/>
    <x v="0"/>
    <x v="168"/>
    <x v="0"/>
    <x v="50"/>
    <x v="0"/>
    <n v="708"/>
    <n v="4.2000000000000003E-2"/>
    <n v="2.23"/>
    <n v="1373"/>
    <n v="91045.387439999991"/>
  </r>
  <r>
    <x v="5"/>
    <x v="306"/>
    <x v="0"/>
    <x v="169"/>
    <x v="0"/>
    <x v="38"/>
    <x v="0"/>
    <n v="731"/>
    <n v="4.9000000000000002E-2"/>
    <n v="1.05"/>
    <n v="1086"/>
    <n v="40844.405700000003"/>
  </r>
  <r>
    <x v="5"/>
    <x v="307"/>
    <x v="2"/>
    <x v="170"/>
    <x v="0"/>
    <x v="67"/>
    <x v="0"/>
    <n v="276"/>
    <n v="4.5999999999999999E-2"/>
    <n v="1.55"/>
    <n v="992"/>
    <n v="19521.369599999998"/>
  </r>
  <r>
    <x v="5"/>
    <x v="308"/>
    <x v="1"/>
    <x v="135"/>
    <x v="1"/>
    <x v="9"/>
    <x v="2"/>
    <n v="180"/>
    <n v="3.3000000000000002E-2"/>
    <n v="1.28"/>
    <n v="834"/>
    <n v="6341.0688000000009"/>
  </r>
  <r>
    <x v="5"/>
    <x v="309"/>
    <x v="0"/>
    <x v="26"/>
    <x v="2"/>
    <x v="17"/>
    <x v="0"/>
    <n v="627"/>
    <n v="3.2000000000000001E-2"/>
    <n v="1.95"/>
    <n v="1346"/>
    <n v="52661.980799999998"/>
  </r>
  <r>
    <x v="5"/>
    <x v="310"/>
    <x v="1"/>
    <x v="171"/>
    <x v="0"/>
    <x v="3"/>
    <x v="1"/>
    <n v="174"/>
    <n v="2.7E-2"/>
    <n v="2.71"/>
    <n v="598"/>
    <n v="7613.4848399999992"/>
  </r>
  <r>
    <x v="5"/>
    <x v="311"/>
    <x v="0"/>
    <x v="172"/>
    <x v="0"/>
    <x v="9"/>
    <x v="2"/>
    <n v="822"/>
    <n v="5.8999999999999997E-2"/>
    <n v="2.64"/>
    <n v="951"/>
    <n v="121761.01871999999"/>
  </r>
  <r>
    <x v="5"/>
    <x v="312"/>
    <x v="0"/>
    <x v="46"/>
    <x v="1"/>
    <x v="3"/>
    <x v="1"/>
    <n v="609"/>
    <n v="4.5999999999999999E-2"/>
    <n v="2.61"/>
    <n v="1017"/>
    <n v="74359.521179999996"/>
  </r>
  <r>
    <x v="5"/>
    <x v="313"/>
    <x v="1"/>
    <x v="91"/>
    <x v="0"/>
    <x v="42"/>
    <x v="0"/>
    <n v="332"/>
    <n v="6.4000000000000001E-2"/>
    <n v="2.2999999999999998"/>
    <n v="581"/>
    <n v="28393.702399999998"/>
  </r>
  <r>
    <x v="5"/>
    <x v="314"/>
    <x v="1"/>
    <x v="23"/>
    <x v="1"/>
    <x v="7"/>
    <x v="1"/>
    <n v="882"/>
    <n v="4.9000000000000002E-2"/>
    <n v="1.69"/>
    <n v="1026"/>
    <n v="74937.418919999996"/>
  </r>
  <r>
    <x v="5"/>
    <x v="315"/>
    <x v="0"/>
    <x v="83"/>
    <x v="1"/>
    <x v="12"/>
    <x v="2"/>
    <n v="975"/>
    <n v="4.3999999999999997E-2"/>
    <n v="2.2799999999999998"/>
    <n v="530"/>
    <n v="51840.359999999993"/>
  </r>
  <r>
    <x v="5"/>
    <x v="316"/>
    <x v="0"/>
    <x v="151"/>
    <x v="0"/>
    <x v="52"/>
    <x v="0"/>
    <n v="671"/>
    <n v="2.7E-2"/>
    <n v="1.49"/>
    <n v="1235"/>
    <n v="33337.99755"/>
  </r>
  <r>
    <x v="5"/>
    <x v="317"/>
    <x v="0"/>
    <x v="22"/>
    <x v="1"/>
    <x v="0"/>
    <x v="0"/>
    <n v="702"/>
    <n v="0.06"/>
    <n v="1.22"/>
    <n v="1498"/>
    <n v="76976.827199999985"/>
  </r>
  <r>
    <x v="5"/>
    <x v="318"/>
    <x v="0"/>
    <x v="74"/>
    <x v="0"/>
    <x v="38"/>
    <x v="0"/>
    <n v="453"/>
    <n v="6.8000000000000005E-2"/>
    <n v="2.65"/>
    <n v="1251"/>
    <n v="102119.8806"/>
  </r>
  <r>
    <x v="5"/>
    <x v="319"/>
    <x v="1"/>
    <x v="9"/>
    <x v="1"/>
    <x v="3"/>
    <x v="1"/>
    <n v="981"/>
    <n v="3.7999999999999999E-2"/>
    <n v="1.43"/>
    <n v="554"/>
    <n v="29532.377159999996"/>
  </r>
  <r>
    <x v="5"/>
    <x v="320"/>
    <x v="0"/>
    <x v="24"/>
    <x v="1"/>
    <x v="9"/>
    <x v="2"/>
    <n v="711"/>
    <n v="3.4000000000000002E-2"/>
    <n v="1.56"/>
    <n v="1001"/>
    <n v="37749.151440000001"/>
  </r>
  <r>
    <x v="5"/>
    <x v="321"/>
    <x v="0"/>
    <x v="128"/>
    <x v="0"/>
    <x v="9"/>
    <x v="2"/>
    <n v="191"/>
    <n v="6.8000000000000005E-2"/>
    <n v="1.64"/>
    <n v="1121"/>
    <n v="23877.658719999999"/>
  </r>
  <r>
    <x v="5"/>
    <x v="322"/>
    <x v="0"/>
    <x v="16"/>
    <x v="1"/>
    <x v="9"/>
    <x v="2"/>
    <n v="709"/>
    <n v="0.03"/>
    <n v="1.98"/>
    <n v="1368"/>
    <n v="57612.772799999992"/>
  </r>
  <r>
    <x v="5"/>
    <x v="323"/>
    <x v="1"/>
    <x v="2"/>
    <x v="1"/>
    <x v="2"/>
    <x v="0"/>
    <n v="423"/>
    <n v="3.5000000000000003E-2"/>
    <n v="2.4700000000000002"/>
    <n v="511"/>
    <n v="18686.426850000003"/>
  </r>
  <r>
    <x v="5"/>
    <x v="324"/>
    <x v="1"/>
    <x v="144"/>
    <x v="2"/>
    <x v="61"/>
    <x v="0"/>
    <n v="385"/>
    <n v="5.0999999999999997E-2"/>
    <n v="1.91"/>
    <n v="648"/>
    <n v="24301.846799999996"/>
  </r>
  <r>
    <x v="5"/>
    <x v="325"/>
    <x v="0"/>
    <x v="1"/>
    <x v="1"/>
    <x v="1"/>
    <x v="0"/>
    <n v="455"/>
    <n v="0.03"/>
    <n v="1.07"/>
    <n v="565"/>
    <n v="8252.1075000000001"/>
  </r>
  <r>
    <x v="5"/>
    <x v="326"/>
    <x v="0"/>
    <x v="74"/>
    <x v="0"/>
    <x v="38"/>
    <x v="0"/>
    <n v="917"/>
    <n v="4.2999999999999997E-2"/>
    <n v="1.06"/>
    <n v="1234"/>
    <n v="51577.325240000006"/>
  </r>
  <r>
    <x v="5"/>
    <x v="327"/>
    <x v="0"/>
    <x v="173"/>
    <x v="0"/>
    <x v="68"/>
    <x v="0"/>
    <n v="509"/>
    <n v="0.03"/>
    <n v="2.92"/>
    <n v="911"/>
    <n v="40620.032399999996"/>
  </r>
  <r>
    <x v="5"/>
    <x v="328"/>
    <x v="0"/>
    <x v="106"/>
    <x v="1"/>
    <x v="48"/>
    <x v="0"/>
    <n v="683"/>
    <n v="4.2999999999999997E-2"/>
    <n v="1.61"/>
    <n v="1092"/>
    <n v="51634.226280000003"/>
  </r>
  <r>
    <x v="5"/>
    <x v="329"/>
    <x v="1"/>
    <x v="137"/>
    <x v="1"/>
    <x v="3"/>
    <x v="1"/>
    <n v="723"/>
    <n v="6.2E-2"/>
    <n v="1.64"/>
    <n v="779"/>
    <n v="57267.904560000003"/>
  </r>
  <r>
    <x v="5"/>
    <x v="330"/>
    <x v="1"/>
    <x v="174"/>
    <x v="0"/>
    <x v="25"/>
    <x v="0"/>
    <n v="144"/>
    <n v="4.4999999999999998E-2"/>
    <n v="1.54"/>
    <n v="640"/>
    <n v="6386.6879999999992"/>
  </r>
  <r>
    <x v="5"/>
    <x v="331"/>
    <x v="0"/>
    <x v="175"/>
    <x v="0"/>
    <x v="55"/>
    <x v="0"/>
    <n v="534"/>
    <n v="5.6000000000000001E-2"/>
    <n v="2.09"/>
    <n v="1418"/>
    <n v="88624.092479999992"/>
  </r>
  <r>
    <x v="5"/>
    <x v="332"/>
    <x v="1"/>
    <x v="118"/>
    <x v="2"/>
    <x v="42"/>
    <x v="0"/>
    <n v="600"/>
    <n v="6.5000000000000002E-2"/>
    <n v="1.01"/>
    <n v="780"/>
    <n v="30724.2"/>
  </r>
  <r>
    <x v="5"/>
    <x v="333"/>
    <x v="0"/>
    <x v="176"/>
    <x v="0"/>
    <x v="56"/>
    <x v="0"/>
    <n v="824"/>
    <n v="2.3E-2"/>
    <n v="2.0499999999999998"/>
    <n v="604"/>
    <n v="23466.366399999995"/>
  </r>
  <r>
    <x v="5"/>
    <x v="334"/>
    <x v="0"/>
    <x v="177"/>
    <x v="2"/>
    <x v="9"/>
    <x v="2"/>
    <n v="362"/>
    <n v="7.0000000000000007E-2"/>
    <n v="2.71"/>
    <n v="745"/>
    <n v="51160.193000000007"/>
  </r>
  <r>
    <x v="5"/>
    <x v="335"/>
    <x v="0"/>
    <x v="67"/>
    <x v="1"/>
    <x v="35"/>
    <x v="0"/>
    <n v="516"/>
    <n v="4.5999999999999999E-2"/>
    <n v="2.23"/>
    <n v="1465"/>
    <n v="77544.325200000007"/>
  </r>
  <r>
    <x v="5"/>
    <x v="336"/>
    <x v="1"/>
    <x v="178"/>
    <x v="0"/>
    <x v="3"/>
    <x v="1"/>
    <n v="225"/>
    <n v="5.1999999999999998E-2"/>
    <n v="1.33"/>
    <n v="995"/>
    <n v="15483.195"/>
  </r>
  <r>
    <x v="5"/>
    <x v="337"/>
    <x v="0"/>
    <x v="179"/>
    <x v="1"/>
    <x v="3"/>
    <x v="1"/>
    <n v="696"/>
    <n v="5.2999999999999999E-2"/>
    <n v="1.43"/>
    <n v="1206"/>
    <n v="63616.307039999992"/>
  </r>
  <r>
    <x v="5"/>
    <x v="338"/>
    <x v="1"/>
    <x v="24"/>
    <x v="1"/>
    <x v="9"/>
    <x v="2"/>
    <n v="931"/>
    <n v="6.4000000000000001E-2"/>
    <n v="1.36"/>
    <n v="998"/>
    <n v="80872.171520000018"/>
  </r>
  <r>
    <x v="5"/>
    <x v="339"/>
    <x v="1"/>
    <x v="63"/>
    <x v="2"/>
    <x v="34"/>
    <x v="0"/>
    <n v="294"/>
    <n v="6.5000000000000002E-2"/>
    <n v="2.59"/>
    <n v="1071"/>
    <n v="53009.037899999996"/>
  </r>
  <r>
    <x v="5"/>
    <x v="340"/>
    <x v="0"/>
    <x v="54"/>
    <x v="1"/>
    <x v="3"/>
    <x v="1"/>
    <n v="482"/>
    <n v="4.5999999999999999E-2"/>
    <n v="2.21"/>
    <n v="756"/>
    <n v="37044.09072"/>
  </r>
  <r>
    <x v="5"/>
    <x v="341"/>
    <x v="0"/>
    <x v="180"/>
    <x v="0"/>
    <x v="69"/>
    <x v="0"/>
    <n v="892"/>
    <n v="6.8000000000000005E-2"/>
    <n v="2.88"/>
    <n v="747"/>
    <n v="130492.89216"/>
  </r>
  <r>
    <x v="5"/>
    <x v="342"/>
    <x v="0"/>
    <x v="106"/>
    <x v="1"/>
    <x v="48"/>
    <x v="0"/>
    <n v="829"/>
    <n v="6.9000000000000006E-2"/>
    <n v="1.07"/>
    <n v="890"/>
    <n v="54472.512300000009"/>
  </r>
  <r>
    <x v="5"/>
    <x v="343"/>
    <x v="0"/>
    <x v="42"/>
    <x v="1"/>
    <x v="9"/>
    <x v="2"/>
    <n v="520"/>
    <n v="4.7E-2"/>
    <n v="1.53"/>
    <n v="1223"/>
    <n v="45731.883600000001"/>
  </r>
  <r>
    <x v="5"/>
    <x v="344"/>
    <x v="0"/>
    <x v="94"/>
    <x v="2"/>
    <x v="43"/>
    <x v="0"/>
    <n v="756"/>
    <n v="6.8000000000000005E-2"/>
    <n v="2.31"/>
    <n v="586"/>
    <n v="69588.953280000002"/>
  </r>
  <r>
    <x v="5"/>
    <x v="345"/>
    <x v="1"/>
    <x v="181"/>
    <x v="2"/>
    <x v="3"/>
    <x v="1"/>
    <n v="356"/>
    <n v="3.5000000000000003E-2"/>
    <n v="1.52"/>
    <n v="1046"/>
    <n v="19810.403200000004"/>
  </r>
  <r>
    <x v="5"/>
    <x v="346"/>
    <x v="0"/>
    <x v="103"/>
    <x v="2"/>
    <x v="9"/>
    <x v="2"/>
    <n v="937"/>
    <n v="2.7E-2"/>
    <n v="2.31"/>
    <n v="1439"/>
    <n v="84096.152910000004"/>
  </r>
  <r>
    <x v="5"/>
    <x v="347"/>
    <x v="0"/>
    <x v="182"/>
    <x v="0"/>
    <x v="27"/>
    <x v="0"/>
    <n v="630"/>
    <n v="2.7E-2"/>
    <n v="1.55"/>
    <n v="1094"/>
    <n v="28843.857000000004"/>
  </r>
  <r>
    <x v="5"/>
    <x v="348"/>
    <x v="1"/>
    <x v="183"/>
    <x v="0"/>
    <x v="9"/>
    <x v="2"/>
    <n v="778"/>
    <n v="3.5000000000000003E-2"/>
    <n v="2.4500000000000002"/>
    <n v="700"/>
    <n v="46699.450000000004"/>
  </r>
  <r>
    <x v="5"/>
    <x v="349"/>
    <x v="1"/>
    <x v="184"/>
    <x v="0"/>
    <x v="12"/>
    <x v="2"/>
    <n v="800"/>
    <n v="2.7E-2"/>
    <n v="2.41"/>
    <n v="1066"/>
    <n v="55491.696000000004"/>
  </r>
  <r>
    <x v="5"/>
    <x v="350"/>
    <x v="0"/>
    <x v="68"/>
    <x v="1"/>
    <x v="9"/>
    <x v="2"/>
    <n v="795"/>
    <n v="2.7E-2"/>
    <n v="1.95"/>
    <n v="1075"/>
    <n v="44996.006249999999"/>
  </r>
  <r>
    <x v="5"/>
    <x v="351"/>
    <x v="1"/>
    <x v="8"/>
    <x v="2"/>
    <x v="7"/>
    <x v="1"/>
    <n v="570"/>
    <n v="2.8000000000000001E-2"/>
    <n v="2.81"/>
    <n v="1212"/>
    <n v="54355.2912"/>
  </r>
  <r>
    <x v="5"/>
    <x v="352"/>
    <x v="0"/>
    <x v="185"/>
    <x v="0"/>
    <x v="25"/>
    <x v="0"/>
    <n v="166"/>
    <n v="7.0000000000000007E-2"/>
    <n v="2.67"/>
    <n v="1205"/>
    <n v="37385.607000000004"/>
  </r>
  <r>
    <x v="5"/>
    <x v="353"/>
    <x v="1"/>
    <x v="186"/>
    <x v="0"/>
    <x v="9"/>
    <x v="2"/>
    <n v="310"/>
    <n v="2.4E-2"/>
    <n v="2.19"/>
    <n v="507"/>
    <n v="8260.8552"/>
  </r>
  <r>
    <x v="5"/>
    <x v="354"/>
    <x v="0"/>
    <x v="11"/>
    <x v="0"/>
    <x v="9"/>
    <x v="2"/>
    <n v="112"/>
    <n v="4.2000000000000003E-2"/>
    <n v="1.68"/>
    <n v="1037"/>
    <n v="8195.120640000001"/>
  </r>
  <r>
    <x v="5"/>
    <x v="355"/>
    <x v="1"/>
    <x v="156"/>
    <x v="0"/>
    <x v="65"/>
    <x v="0"/>
    <n v="721"/>
    <n v="4.8000000000000001E-2"/>
    <n v="2.84"/>
    <n v="1217"/>
    <n v="119614.93824"/>
  </r>
  <r>
    <x v="5"/>
    <x v="356"/>
    <x v="1"/>
    <x v="18"/>
    <x v="1"/>
    <x v="13"/>
    <x v="0"/>
    <n v="660"/>
    <n v="6.9000000000000006E-2"/>
    <n v="1.0900000000000001"/>
    <n v="862"/>
    <n v="42788.473200000008"/>
  </r>
  <r>
    <x v="5"/>
    <x v="357"/>
    <x v="1"/>
    <x v="24"/>
    <x v="1"/>
    <x v="9"/>
    <x v="2"/>
    <n v="351"/>
    <n v="4.7E-2"/>
    <n v="1"/>
    <n v="1459"/>
    <n v="24069.123"/>
  </r>
  <r>
    <x v="5"/>
    <x v="358"/>
    <x v="0"/>
    <x v="171"/>
    <x v="0"/>
    <x v="3"/>
    <x v="1"/>
    <n v="289"/>
    <n v="5.7000000000000002E-2"/>
    <n v="2.72"/>
    <n v="1284"/>
    <n v="57531.623039999999"/>
  </r>
  <r>
    <x v="5"/>
    <x v="359"/>
    <x v="1"/>
    <x v="187"/>
    <x v="0"/>
    <x v="3"/>
    <x v="1"/>
    <n v="947"/>
    <n v="4.2000000000000003E-2"/>
    <n v="2.5"/>
    <n v="1256"/>
    <n v="124890.36"/>
  </r>
  <r>
    <x v="5"/>
    <x v="360"/>
    <x v="0"/>
    <x v="183"/>
    <x v="0"/>
    <x v="9"/>
    <x v="2"/>
    <n v="813"/>
    <n v="4.7E-2"/>
    <n v="2.84"/>
    <n v="521"/>
    <n v="56538.524039999997"/>
  </r>
  <r>
    <x v="5"/>
    <x v="361"/>
    <x v="0"/>
    <x v="158"/>
    <x v="0"/>
    <x v="9"/>
    <x v="2"/>
    <n v="533"/>
    <n v="5.6000000000000001E-2"/>
    <n v="1.64"/>
    <n v="583"/>
    <n v="28538.269759999999"/>
  </r>
  <r>
    <x v="5"/>
    <x v="362"/>
    <x v="0"/>
    <x v="68"/>
    <x v="1"/>
    <x v="9"/>
    <x v="2"/>
    <n v="431"/>
    <n v="2.5999999999999999E-2"/>
    <n v="2.69"/>
    <n v="1463"/>
    <n v="44100.876819999998"/>
  </r>
  <r>
    <x v="5"/>
    <x v="363"/>
    <x v="0"/>
    <x v="6"/>
    <x v="1"/>
    <x v="3"/>
    <x v="1"/>
    <n v="459"/>
    <n v="6.2E-2"/>
    <n v="2.67"/>
    <n v="1368"/>
    <n v="103944.55247999998"/>
  </r>
  <r>
    <x v="5"/>
    <x v="364"/>
    <x v="0"/>
    <x v="109"/>
    <x v="2"/>
    <x v="7"/>
    <x v="1"/>
    <n v="414"/>
    <n v="6.7000000000000004E-2"/>
    <n v="1.71"/>
    <n v="771"/>
    <n v="36570.056580000004"/>
  </r>
  <r>
    <x v="5"/>
    <x v="365"/>
    <x v="0"/>
    <x v="188"/>
    <x v="0"/>
    <x v="70"/>
    <x v="0"/>
    <n v="996"/>
    <n v="0.02"/>
    <n v="2.79"/>
    <n v="1486"/>
    <n v="82587.124800000005"/>
  </r>
  <r>
    <x v="5"/>
    <x v="366"/>
    <x v="0"/>
    <x v="45"/>
    <x v="1"/>
    <x v="26"/>
    <x v="0"/>
    <n v="773"/>
    <n v="6.5000000000000002E-2"/>
    <n v="2.42"/>
    <n v="698"/>
    <n v="84871.844200000007"/>
  </r>
  <r>
    <x v="5"/>
    <x v="367"/>
    <x v="1"/>
    <x v="189"/>
    <x v="2"/>
    <x v="71"/>
    <x v="0"/>
    <n v="971"/>
    <n v="4.2000000000000003E-2"/>
    <n v="2.6"/>
    <n v="1092"/>
    <n v="115788.25440000001"/>
  </r>
  <r>
    <x v="5"/>
    <x v="368"/>
    <x v="0"/>
    <x v="31"/>
    <x v="1"/>
    <x v="3"/>
    <x v="1"/>
    <n v="116"/>
    <n v="3.1E-2"/>
    <n v="1.74"/>
    <n v="523"/>
    <n v="3272.43192"/>
  </r>
  <r>
    <x v="5"/>
    <x v="369"/>
    <x v="0"/>
    <x v="128"/>
    <x v="0"/>
    <x v="9"/>
    <x v="2"/>
    <n v="100"/>
    <n v="3.6999999999999998E-2"/>
    <n v="2.15"/>
    <n v="964"/>
    <n v="7668.619999999999"/>
  </r>
  <r>
    <x v="5"/>
    <x v="370"/>
    <x v="0"/>
    <x v="190"/>
    <x v="2"/>
    <x v="9"/>
    <x v="2"/>
    <n v="221"/>
    <n v="5.8999999999999997E-2"/>
    <n v="1.49"/>
    <n v="968"/>
    <n v="18806.410479999999"/>
  </r>
  <r>
    <x v="5"/>
    <x v="371"/>
    <x v="0"/>
    <x v="29"/>
    <x v="2"/>
    <x v="19"/>
    <x v="0"/>
    <n v="657"/>
    <n v="4.3999999999999997E-2"/>
    <n v="1.1299999999999999"/>
    <n v="894"/>
    <n v="29203.439759999997"/>
  </r>
  <r>
    <x v="5"/>
    <x v="372"/>
    <x v="1"/>
    <x v="142"/>
    <x v="2"/>
    <x v="3"/>
    <x v="1"/>
    <n v="117"/>
    <n v="2.5000000000000001E-2"/>
    <n v="2.1"/>
    <n v="1448"/>
    <n v="8894.340000000002"/>
  </r>
  <r>
    <x v="5"/>
    <x v="373"/>
    <x v="0"/>
    <x v="114"/>
    <x v="2"/>
    <x v="3"/>
    <x v="1"/>
    <n v="934"/>
    <n v="5.1999999999999998E-2"/>
    <n v="1.32"/>
    <n v="734"/>
    <n v="47056.563839999995"/>
  </r>
  <r>
    <x v="5"/>
    <x v="374"/>
    <x v="1"/>
    <x v="181"/>
    <x v="2"/>
    <x v="3"/>
    <x v="1"/>
    <n v="534"/>
    <n v="3.5999999999999997E-2"/>
    <n v="1.25"/>
    <n v="561"/>
    <n v="13480.83"/>
  </r>
  <r>
    <x v="5"/>
    <x v="375"/>
    <x v="0"/>
    <x v="93"/>
    <x v="0"/>
    <x v="6"/>
    <x v="0"/>
    <n v="713"/>
    <n v="6.9000000000000006E-2"/>
    <n v="1.65"/>
    <n v="1374"/>
    <n v="111534.5187"/>
  </r>
  <r>
    <x v="5"/>
    <x v="376"/>
    <x v="0"/>
    <x v="191"/>
    <x v="0"/>
    <x v="29"/>
    <x v="0"/>
    <n v="823"/>
    <n v="3.6999999999999998E-2"/>
    <n v="2.3199999999999998"/>
    <n v="690"/>
    <n v="48745.960799999993"/>
  </r>
  <r>
    <x v="5"/>
    <x v="377"/>
    <x v="0"/>
    <x v="131"/>
    <x v="0"/>
    <x v="3"/>
    <x v="1"/>
    <n v="526"/>
    <n v="2.7E-2"/>
    <n v="2.9"/>
    <n v="656"/>
    <n v="27017.8848"/>
  </r>
  <r>
    <x v="5"/>
    <x v="378"/>
    <x v="0"/>
    <x v="135"/>
    <x v="1"/>
    <x v="9"/>
    <x v="2"/>
    <n v="754"/>
    <n v="4.5999999999999999E-2"/>
    <n v="1.85"/>
    <n v="1015"/>
    <n v="65127.881000000008"/>
  </r>
  <r>
    <x v="5"/>
    <x v="379"/>
    <x v="1"/>
    <x v="2"/>
    <x v="1"/>
    <x v="2"/>
    <x v="0"/>
    <n v="726"/>
    <n v="0.04"/>
    <n v="1.61"/>
    <n v="863"/>
    <n v="40349.047200000001"/>
  </r>
  <r>
    <x v="5"/>
    <x v="380"/>
    <x v="0"/>
    <x v="125"/>
    <x v="1"/>
    <x v="9"/>
    <x v="2"/>
    <n v="837"/>
    <n v="4.9000000000000002E-2"/>
    <n v="1.21"/>
    <n v="843"/>
    <n v="41834.490389999999"/>
  </r>
  <r>
    <x v="5"/>
    <x v="381"/>
    <x v="0"/>
    <x v="135"/>
    <x v="1"/>
    <x v="9"/>
    <x v="2"/>
    <n v="884"/>
    <n v="3.9E-2"/>
    <n v="1.73"/>
    <n v="800"/>
    <n v="47714.784"/>
  </r>
  <r>
    <x v="5"/>
    <x v="382"/>
    <x v="0"/>
    <x v="192"/>
    <x v="0"/>
    <x v="9"/>
    <x v="2"/>
    <n v="218"/>
    <n v="6.6000000000000003E-2"/>
    <n v="2.99"/>
    <n v="958"/>
    <n v="41213.274960000002"/>
  </r>
  <r>
    <x v="5"/>
    <x v="383"/>
    <x v="1"/>
    <x v="193"/>
    <x v="0"/>
    <x v="26"/>
    <x v="0"/>
    <n v="290"/>
    <n v="0.02"/>
    <n v="1.07"/>
    <n v="1067"/>
    <n v="6621.8020000000006"/>
  </r>
  <r>
    <x v="5"/>
    <x v="384"/>
    <x v="1"/>
    <x v="0"/>
    <x v="0"/>
    <x v="0"/>
    <x v="0"/>
    <n v="246"/>
    <n v="2.5999999999999999E-2"/>
    <n v="2.66"/>
    <n v="862"/>
    <n v="14665.516320000002"/>
  </r>
  <r>
    <x v="5"/>
    <x v="385"/>
    <x v="1"/>
    <x v="194"/>
    <x v="0"/>
    <x v="72"/>
    <x v="0"/>
    <n v="736"/>
    <n v="0.03"/>
    <n v="1.86"/>
    <n v="513"/>
    <n v="21068.294399999999"/>
  </r>
  <r>
    <x v="5"/>
    <x v="386"/>
    <x v="0"/>
    <x v="103"/>
    <x v="2"/>
    <x v="9"/>
    <x v="2"/>
    <n v="117"/>
    <n v="2.5999999999999999E-2"/>
    <n v="1.74"/>
    <n v="1301"/>
    <n v="6886.2970799999994"/>
  </r>
  <r>
    <x v="5"/>
    <x v="387"/>
    <x v="1"/>
    <x v="160"/>
    <x v="2"/>
    <x v="9"/>
    <x v="2"/>
    <n v="318"/>
    <n v="3.7999999999999999E-2"/>
    <n v="2.54"/>
    <n v="1262"/>
    <n v="38735.020319999996"/>
  </r>
  <r>
    <x v="5"/>
    <x v="388"/>
    <x v="0"/>
    <x v="83"/>
    <x v="1"/>
    <x v="12"/>
    <x v="2"/>
    <n v="664"/>
    <n v="2.4E-2"/>
    <n v="1.05"/>
    <n v="579"/>
    <n v="9688.2912000000015"/>
  </r>
  <r>
    <x v="5"/>
    <x v="389"/>
    <x v="0"/>
    <x v="154"/>
    <x v="2"/>
    <x v="63"/>
    <x v="0"/>
    <n v="476"/>
    <n v="5.5E-2"/>
    <n v="1.85"/>
    <n v="859"/>
    <n v="41603.947"/>
  </r>
  <r>
    <x v="5"/>
    <x v="390"/>
    <x v="1"/>
    <x v="195"/>
    <x v="2"/>
    <x v="3"/>
    <x v="1"/>
    <n v="915"/>
    <n v="3.3000000000000002E-2"/>
    <n v="2.61"/>
    <n v="603"/>
    <n v="47521.796849999999"/>
  </r>
  <r>
    <x v="5"/>
    <x v="391"/>
    <x v="0"/>
    <x v="33"/>
    <x v="2"/>
    <x v="22"/>
    <x v="0"/>
    <n v="486"/>
    <n v="6.0999999999999999E-2"/>
    <n v="1.64"/>
    <n v="588"/>
    <n v="28588.23072"/>
  </r>
  <r>
    <x v="5"/>
    <x v="392"/>
    <x v="1"/>
    <x v="157"/>
    <x v="2"/>
    <x v="3"/>
    <x v="1"/>
    <n v="362"/>
    <n v="5.5E-2"/>
    <n v="2.59"/>
    <n v="1203"/>
    <n v="62034.980699999993"/>
  </r>
  <r>
    <x v="5"/>
    <x v="393"/>
    <x v="0"/>
    <x v="75"/>
    <x v="0"/>
    <x v="30"/>
    <x v="0"/>
    <n v="743"/>
    <n v="4.8000000000000001E-2"/>
    <n v="2.62"/>
    <n v="831"/>
    <n v="77648.374080000009"/>
  </r>
  <r>
    <x v="5"/>
    <x v="394"/>
    <x v="1"/>
    <x v="196"/>
    <x v="0"/>
    <x v="9"/>
    <x v="2"/>
    <n v="519"/>
    <n v="2.9000000000000001E-2"/>
    <n v="1.87"/>
    <n v="1418"/>
    <n v="39910.134660000003"/>
  </r>
  <r>
    <x v="5"/>
    <x v="395"/>
    <x v="1"/>
    <x v="142"/>
    <x v="2"/>
    <x v="3"/>
    <x v="1"/>
    <n v="634"/>
    <n v="3.4000000000000002E-2"/>
    <n v="1"/>
    <n v="745"/>
    <n v="16059.220000000001"/>
  </r>
  <r>
    <x v="5"/>
    <x v="396"/>
    <x v="0"/>
    <x v="44"/>
    <x v="0"/>
    <x v="25"/>
    <x v="0"/>
    <n v="898"/>
    <n v="6.9000000000000006E-2"/>
    <n v="1.56"/>
    <n v="1232"/>
    <n v="119086.00704000001"/>
  </r>
  <r>
    <x v="5"/>
    <x v="397"/>
    <x v="0"/>
    <x v="19"/>
    <x v="0"/>
    <x v="14"/>
    <x v="0"/>
    <n v="281"/>
    <n v="5.5E-2"/>
    <n v="2.23"/>
    <n v="572"/>
    <n v="19713.7798"/>
  </r>
  <r>
    <x v="5"/>
    <x v="398"/>
    <x v="1"/>
    <x v="197"/>
    <x v="2"/>
    <x v="65"/>
    <x v="0"/>
    <n v="106"/>
    <n v="6.8000000000000005E-2"/>
    <n v="1.18"/>
    <n v="1453"/>
    <n v="12358.40432"/>
  </r>
  <r>
    <x v="5"/>
    <x v="399"/>
    <x v="1"/>
    <x v="84"/>
    <x v="0"/>
    <x v="1"/>
    <x v="0"/>
    <n v="750"/>
    <n v="3.7999999999999999E-2"/>
    <n v="1.51"/>
    <n v="1500"/>
    <n v="64552.500000000007"/>
  </r>
  <r>
    <x v="5"/>
    <x v="400"/>
    <x v="1"/>
    <x v="28"/>
    <x v="1"/>
    <x v="3"/>
    <x v="1"/>
    <n v="835"/>
    <n v="5.0999999999999997E-2"/>
    <n v="2.21"/>
    <n v="1185"/>
    <n v="111523.72724999998"/>
  </r>
  <r>
    <x v="5"/>
    <x v="401"/>
    <x v="0"/>
    <x v="196"/>
    <x v="0"/>
    <x v="9"/>
    <x v="2"/>
    <n v="941"/>
    <n v="3.3000000000000002E-2"/>
    <n v="1.24"/>
    <n v="998"/>
    <n v="38428.708560000006"/>
  </r>
  <r>
    <x v="5"/>
    <x v="402"/>
    <x v="0"/>
    <x v="87"/>
    <x v="1"/>
    <x v="3"/>
    <x v="1"/>
    <n v="564"/>
    <n v="6.4000000000000001E-2"/>
    <n v="1.74"/>
    <n v="1030"/>
    <n v="64691.251200000006"/>
  </r>
  <r>
    <x v="5"/>
    <x v="403"/>
    <x v="1"/>
    <x v="181"/>
    <x v="2"/>
    <x v="3"/>
    <x v="1"/>
    <n v="758"/>
    <n v="2.1000000000000001E-2"/>
    <n v="2.62"/>
    <n v="719"/>
    <n v="29986.010040000005"/>
  </r>
  <r>
    <x v="5"/>
    <x v="404"/>
    <x v="0"/>
    <x v="106"/>
    <x v="1"/>
    <x v="48"/>
    <x v="0"/>
    <n v="452"/>
    <n v="2.8000000000000001E-2"/>
    <n v="1.74"/>
    <n v="1047"/>
    <n v="23056.447680000001"/>
  </r>
  <r>
    <x v="5"/>
    <x v="405"/>
    <x v="0"/>
    <x v="24"/>
    <x v="1"/>
    <x v="9"/>
    <x v="2"/>
    <n v="252"/>
    <n v="6.4000000000000001E-2"/>
    <n v="1.52"/>
    <n v="1489"/>
    <n v="36502.179839999997"/>
  </r>
  <r>
    <x v="5"/>
    <x v="406"/>
    <x v="0"/>
    <x v="135"/>
    <x v="1"/>
    <x v="9"/>
    <x v="2"/>
    <n v="917"/>
    <n v="4.4999999999999998E-2"/>
    <n v="2.56"/>
    <n v="998"/>
    <n v="105427.1232"/>
  </r>
  <r>
    <x v="5"/>
    <x v="407"/>
    <x v="1"/>
    <x v="43"/>
    <x v="2"/>
    <x v="7"/>
    <x v="1"/>
    <n v="550"/>
    <n v="4.3999999999999997E-2"/>
    <n v="1.61"/>
    <n v="1123"/>
    <n v="43754.326000000001"/>
  </r>
  <r>
    <x v="5"/>
    <x v="408"/>
    <x v="1"/>
    <x v="111"/>
    <x v="0"/>
    <x v="9"/>
    <x v="2"/>
    <n v="240"/>
    <n v="5.6000000000000001E-2"/>
    <n v="1.69"/>
    <n v="1284"/>
    <n v="29164.2624"/>
  </r>
  <r>
    <x v="5"/>
    <x v="409"/>
    <x v="1"/>
    <x v="198"/>
    <x v="2"/>
    <x v="19"/>
    <x v="0"/>
    <n v="293"/>
    <n v="2.1999999999999999E-2"/>
    <n v="2.58"/>
    <n v="745"/>
    <n v="12389.856599999999"/>
  </r>
  <r>
    <x v="5"/>
    <x v="410"/>
    <x v="1"/>
    <x v="89"/>
    <x v="0"/>
    <x v="3"/>
    <x v="1"/>
    <n v="880"/>
    <n v="6.3E-2"/>
    <n v="1.07"/>
    <n v="1064"/>
    <n v="63117.331200000001"/>
  </r>
  <r>
    <x v="5"/>
    <x v="411"/>
    <x v="0"/>
    <x v="199"/>
    <x v="2"/>
    <x v="3"/>
    <x v="1"/>
    <n v="154"/>
    <n v="5.6000000000000001E-2"/>
    <n v="2.83"/>
    <n v="945"/>
    <n v="23063.594400000002"/>
  </r>
  <r>
    <x v="5"/>
    <x v="412"/>
    <x v="2"/>
    <x v="13"/>
    <x v="1"/>
    <x v="3"/>
    <x v="1"/>
    <n v="959"/>
    <n v="2.5000000000000001E-2"/>
    <n v="2.96"/>
    <n v="598"/>
    <n v="42437.668000000005"/>
  </r>
  <r>
    <x v="5"/>
    <x v="413"/>
    <x v="0"/>
    <x v="200"/>
    <x v="0"/>
    <x v="3"/>
    <x v="1"/>
    <n v="489"/>
    <n v="6.2E-2"/>
    <n v="2.14"/>
    <n v="1055"/>
    <n v="68448.948600000003"/>
  </r>
  <r>
    <x v="5"/>
    <x v="414"/>
    <x v="0"/>
    <x v="201"/>
    <x v="0"/>
    <x v="12"/>
    <x v="2"/>
    <n v="398"/>
    <n v="4.2000000000000003E-2"/>
    <n v="2.44"/>
    <n v="1069"/>
    <n v="43601.345760000004"/>
  </r>
  <r>
    <x v="5"/>
    <x v="415"/>
    <x v="2"/>
    <x v="83"/>
    <x v="1"/>
    <x v="12"/>
    <x v="2"/>
    <n v="635"/>
    <n v="3.2000000000000001E-2"/>
    <n v="2.36"/>
    <n v="1238"/>
    <n v="59368.537599999996"/>
  </r>
  <r>
    <x v="5"/>
    <x v="416"/>
    <x v="1"/>
    <x v="114"/>
    <x v="2"/>
    <x v="3"/>
    <x v="1"/>
    <n v="625"/>
    <n v="4.8000000000000001E-2"/>
    <n v="2.21"/>
    <n v="831"/>
    <n v="55095.299999999996"/>
  </r>
  <r>
    <x v="5"/>
    <x v="417"/>
    <x v="0"/>
    <x v="202"/>
    <x v="0"/>
    <x v="48"/>
    <x v="0"/>
    <n v="196"/>
    <n v="3.2000000000000001E-2"/>
    <n v="2.46"/>
    <n v="1437"/>
    <n v="22171.64544"/>
  </r>
  <r>
    <x v="5"/>
    <x v="418"/>
    <x v="1"/>
    <x v="6"/>
    <x v="1"/>
    <x v="3"/>
    <x v="1"/>
    <n v="595"/>
    <n v="5.2999999999999999E-2"/>
    <n v="1.74"/>
    <n v="568"/>
    <n v="31166.671200000001"/>
  </r>
  <r>
    <x v="5"/>
    <x v="419"/>
    <x v="0"/>
    <x v="24"/>
    <x v="1"/>
    <x v="9"/>
    <x v="2"/>
    <n v="784"/>
    <n v="3.4000000000000002E-2"/>
    <n v="1.93"/>
    <n v="936"/>
    <n v="48153.530879999998"/>
  </r>
  <r>
    <x v="5"/>
    <x v="420"/>
    <x v="1"/>
    <x v="157"/>
    <x v="2"/>
    <x v="3"/>
    <x v="1"/>
    <n v="741"/>
    <n v="6.9000000000000006E-2"/>
    <n v="1.0900000000000001"/>
    <n v="1328"/>
    <n v="74010.250080000013"/>
  </r>
  <r>
    <x v="5"/>
    <x v="421"/>
    <x v="0"/>
    <x v="76"/>
    <x v="0"/>
    <x v="22"/>
    <x v="0"/>
    <n v="453"/>
    <n v="4.4999999999999998E-2"/>
    <n v="1.67"/>
    <n v="1430"/>
    <n v="48681.4185"/>
  </r>
  <r>
    <x v="5"/>
    <x v="422"/>
    <x v="0"/>
    <x v="30"/>
    <x v="0"/>
    <x v="20"/>
    <x v="0"/>
    <n v="721"/>
    <n v="5.5E-2"/>
    <n v="2.96"/>
    <n v="948"/>
    <n v="111275.1024"/>
  </r>
  <r>
    <x v="5"/>
    <x v="423"/>
    <x v="0"/>
    <x v="172"/>
    <x v="0"/>
    <x v="9"/>
    <x v="2"/>
    <n v="680"/>
    <n v="4.2999999999999997E-2"/>
    <n v="2.54"/>
    <n v="681"/>
    <n v="50577.597600000001"/>
  </r>
  <r>
    <x v="5"/>
    <x v="424"/>
    <x v="1"/>
    <x v="203"/>
    <x v="0"/>
    <x v="3"/>
    <x v="1"/>
    <n v="450"/>
    <n v="3.4000000000000002E-2"/>
    <n v="1.06"/>
    <n v="735"/>
    <n v="11920.23"/>
  </r>
  <r>
    <x v="5"/>
    <x v="425"/>
    <x v="0"/>
    <x v="90"/>
    <x v="2"/>
    <x v="3"/>
    <x v="1"/>
    <n v="848"/>
    <n v="4.8000000000000001E-2"/>
    <n v="2.87"/>
    <n v="806"/>
    <n v="94157.306880000004"/>
  </r>
  <r>
    <x v="5"/>
    <x v="426"/>
    <x v="0"/>
    <x v="204"/>
    <x v="0"/>
    <x v="73"/>
    <x v="0"/>
    <n v="814"/>
    <n v="6.4000000000000001E-2"/>
    <n v="2.0699999999999998"/>
    <n v="1450"/>
    <n v="156366.144"/>
  </r>
  <r>
    <x v="5"/>
    <x v="427"/>
    <x v="1"/>
    <x v="78"/>
    <x v="1"/>
    <x v="15"/>
    <x v="0"/>
    <n v="732"/>
    <n v="6.5000000000000002E-2"/>
    <n v="2.79"/>
    <n v="588"/>
    <n v="78055.941599999991"/>
  </r>
  <r>
    <x v="5"/>
    <x v="428"/>
    <x v="2"/>
    <x v="168"/>
    <x v="0"/>
    <x v="50"/>
    <x v="0"/>
    <n v="483"/>
    <n v="4.2999999999999997E-2"/>
    <n v="2.5099999999999998"/>
    <n v="676"/>
    <n v="35240.008439999998"/>
  </r>
  <r>
    <x v="5"/>
    <x v="429"/>
    <x v="1"/>
    <x v="205"/>
    <x v="0"/>
    <x v="33"/>
    <x v="0"/>
    <n v="456"/>
    <n v="2.7E-2"/>
    <n v="2.92"/>
    <n v="595"/>
    <n v="21390.8688"/>
  </r>
  <r>
    <x v="5"/>
    <x v="430"/>
    <x v="0"/>
    <x v="21"/>
    <x v="1"/>
    <x v="16"/>
    <x v="0"/>
    <n v="935"/>
    <n v="4.9000000000000002E-2"/>
    <n v="2.73"/>
    <n v="762"/>
    <n v="95307.111900000018"/>
  </r>
  <r>
    <x v="5"/>
    <x v="431"/>
    <x v="1"/>
    <x v="175"/>
    <x v="0"/>
    <x v="55"/>
    <x v="0"/>
    <n v="684"/>
    <n v="4.3999999999999997E-2"/>
    <n v="2.92"/>
    <n v="566"/>
    <n v="49740.261119999988"/>
  </r>
  <r>
    <x v="5"/>
    <x v="432"/>
    <x v="1"/>
    <x v="89"/>
    <x v="0"/>
    <x v="3"/>
    <x v="1"/>
    <n v="979"/>
    <n v="3.4000000000000002E-2"/>
    <n v="1.21"/>
    <n v="880"/>
    <n v="35442.932800000002"/>
  </r>
  <r>
    <x v="5"/>
    <x v="433"/>
    <x v="1"/>
    <x v="59"/>
    <x v="2"/>
    <x v="31"/>
    <x v="0"/>
    <n v="703"/>
    <n v="4.5999999999999999E-2"/>
    <n v="1.56"/>
    <n v="1297"/>
    <n v="65430.122160000006"/>
  </r>
  <r>
    <x v="5"/>
    <x v="434"/>
    <x v="0"/>
    <x v="119"/>
    <x v="0"/>
    <x v="13"/>
    <x v="0"/>
    <n v="476"/>
    <n v="4.2999999999999997E-2"/>
    <n v="2.92"/>
    <n v="1431"/>
    <n v="85525.947359999991"/>
  </r>
  <r>
    <x v="5"/>
    <x v="435"/>
    <x v="1"/>
    <x v="121"/>
    <x v="2"/>
    <x v="47"/>
    <x v="0"/>
    <n v="569"/>
    <n v="6.7000000000000004E-2"/>
    <n v="1.32"/>
    <n v="1349"/>
    <n v="67884.86364000001"/>
  </r>
  <r>
    <x v="5"/>
    <x v="436"/>
    <x v="1"/>
    <x v="97"/>
    <x v="2"/>
    <x v="44"/>
    <x v="0"/>
    <n v="271"/>
    <n v="4.2000000000000003E-2"/>
    <n v="1.22"/>
    <n v="831"/>
    <n v="11539.29924"/>
  </r>
  <r>
    <x v="5"/>
    <x v="437"/>
    <x v="1"/>
    <x v="133"/>
    <x v="0"/>
    <x v="7"/>
    <x v="1"/>
    <n v="367"/>
    <n v="4.3999999999999997E-2"/>
    <n v="1.1599999999999999"/>
    <n v="586"/>
    <n v="10976.764479999998"/>
  </r>
  <r>
    <x v="5"/>
    <x v="438"/>
    <x v="1"/>
    <x v="20"/>
    <x v="2"/>
    <x v="15"/>
    <x v="0"/>
    <n v="199"/>
    <n v="5.6000000000000001E-2"/>
    <n v="2.85"/>
    <n v="623"/>
    <n v="19786.729200000002"/>
  </r>
  <r>
    <x v="5"/>
    <x v="439"/>
    <x v="1"/>
    <x v="78"/>
    <x v="1"/>
    <x v="15"/>
    <x v="0"/>
    <n v="778"/>
    <n v="6.8000000000000005E-2"/>
    <n v="1.35"/>
    <n v="1322"/>
    <n v="94417.76880000002"/>
  </r>
  <r>
    <x v="5"/>
    <x v="440"/>
    <x v="1"/>
    <x v="179"/>
    <x v="1"/>
    <x v="3"/>
    <x v="1"/>
    <n v="500"/>
    <n v="6.6000000000000003E-2"/>
    <n v="2.92"/>
    <n v="570"/>
    <n v="54925.2"/>
  </r>
  <r>
    <x v="5"/>
    <x v="441"/>
    <x v="0"/>
    <x v="206"/>
    <x v="2"/>
    <x v="74"/>
    <x v="0"/>
    <n v="138"/>
    <n v="5.8999999999999997E-2"/>
    <n v="2.41"/>
    <n v="604"/>
    <n v="11851.820879999999"/>
  </r>
  <r>
    <x v="5"/>
    <x v="442"/>
    <x v="1"/>
    <x v="207"/>
    <x v="1"/>
    <x v="9"/>
    <x v="2"/>
    <n v="428"/>
    <n v="5.7000000000000002E-2"/>
    <n v="1.49"/>
    <n v="1486"/>
    <n v="54016.159440000003"/>
  </r>
  <r>
    <x v="5"/>
    <x v="443"/>
    <x v="0"/>
    <x v="16"/>
    <x v="1"/>
    <x v="9"/>
    <x v="2"/>
    <n v="672"/>
    <n v="4.2000000000000003E-2"/>
    <n v="1.3"/>
    <n v="948"/>
    <n v="34783.257600000004"/>
  </r>
  <r>
    <x v="5"/>
    <x v="444"/>
    <x v="0"/>
    <x v="195"/>
    <x v="2"/>
    <x v="3"/>
    <x v="1"/>
    <n v="795"/>
    <n v="2.1000000000000001E-2"/>
    <n v="1.26"/>
    <n v="772"/>
    <n v="16239.560400000002"/>
  </r>
  <r>
    <x v="5"/>
    <x v="445"/>
    <x v="1"/>
    <x v="97"/>
    <x v="2"/>
    <x v="44"/>
    <x v="0"/>
    <n v="667"/>
    <n v="3.1E-2"/>
    <n v="1.84"/>
    <n v="622"/>
    <n v="23664.412960000001"/>
  </r>
  <r>
    <x v="5"/>
    <x v="446"/>
    <x v="1"/>
    <x v="208"/>
    <x v="2"/>
    <x v="70"/>
    <x v="0"/>
    <n v="803"/>
    <n v="6.2E-2"/>
    <n v="1.51"/>
    <n v="943"/>
    <n v="70891.778980000003"/>
  </r>
  <r>
    <x v="5"/>
    <x v="447"/>
    <x v="0"/>
    <x v="42"/>
    <x v="1"/>
    <x v="9"/>
    <x v="2"/>
    <n v="177"/>
    <n v="2.7E-2"/>
    <n v="1.39"/>
    <n v="719"/>
    <n v="4776.1803899999995"/>
  </r>
  <r>
    <x v="5"/>
    <x v="448"/>
    <x v="0"/>
    <x v="184"/>
    <x v="0"/>
    <x v="12"/>
    <x v="2"/>
    <n v="161"/>
    <n v="6.0999999999999999E-2"/>
    <n v="1.1000000000000001"/>
    <n v="1316"/>
    <n v="14216.8796"/>
  </r>
  <r>
    <x v="5"/>
    <x v="449"/>
    <x v="0"/>
    <x v="48"/>
    <x v="0"/>
    <x v="9"/>
    <x v="2"/>
    <n v="956"/>
    <n v="2.3E-2"/>
    <n v="1.66"/>
    <n v="809"/>
    <n v="29528.564719999998"/>
  </r>
  <r>
    <x v="5"/>
    <x v="450"/>
    <x v="1"/>
    <x v="47"/>
    <x v="1"/>
    <x v="27"/>
    <x v="0"/>
    <n v="230"/>
    <n v="5.3999999999999999E-2"/>
    <n v="2.34"/>
    <n v="537"/>
    <n v="15606.723599999999"/>
  </r>
  <r>
    <x v="5"/>
    <x v="451"/>
    <x v="1"/>
    <x v="110"/>
    <x v="0"/>
    <x v="12"/>
    <x v="2"/>
    <n v="449"/>
    <n v="5.8000000000000003E-2"/>
    <n v="2.0099999999999998"/>
    <n v="622"/>
    <n v="32558.229240000001"/>
  </r>
  <r>
    <x v="5"/>
    <x v="452"/>
    <x v="0"/>
    <x v="148"/>
    <x v="0"/>
    <x v="57"/>
    <x v="0"/>
    <n v="700"/>
    <n v="6.7000000000000004E-2"/>
    <n v="1.19"/>
    <n v="1286"/>
    <n v="71772.946000000011"/>
  </r>
  <r>
    <x v="5"/>
    <x v="453"/>
    <x v="0"/>
    <x v="123"/>
    <x v="0"/>
    <x v="9"/>
    <x v="2"/>
    <n v="253"/>
    <n v="6.8000000000000005E-2"/>
    <n v="2.85"/>
    <n v="987"/>
    <n v="48393.991800000003"/>
  </r>
  <r>
    <x v="5"/>
    <x v="454"/>
    <x v="2"/>
    <x v="83"/>
    <x v="1"/>
    <x v="12"/>
    <x v="2"/>
    <n v="498"/>
    <n v="2.1000000000000001E-2"/>
    <n v="2.77"/>
    <n v="689"/>
    <n v="19959.406739999999"/>
  </r>
  <r>
    <x v="5"/>
    <x v="455"/>
    <x v="1"/>
    <x v="23"/>
    <x v="1"/>
    <x v="7"/>
    <x v="1"/>
    <n v="372"/>
    <n v="3.2000000000000001E-2"/>
    <n v="2.52"/>
    <n v="1095"/>
    <n v="32847.897600000004"/>
  </r>
  <r>
    <x v="5"/>
    <x v="456"/>
    <x v="1"/>
    <x v="95"/>
    <x v="1"/>
    <x v="9"/>
    <x v="2"/>
    <n v="442"/>
    <n v="2.1999999999999999E-2"/>
    <n v="1.1200000000000001"/>
    <n v="1112"/>
    <n v="12110.658560000002"/>
  </r>
  <r>
    <x v="5"/>
    <x v="457"/>
    <x v="0"/>
    <x v="48"/>
    <x v="0"/>
    <x v="9"/>
    <x v="2"/>
    <n v="504"/>
    <n v="4.2000000000000003E-2"/>
    <n v="1.93"/>
    <n v="582"/>
    <n v="23777.167680000002"/>
  </r>
  <r>
    <x v="5"/>
    <x v="458"/>
    <x v="0"/>
    <x v="114"/>
    <x v="2"/>
    <x v="3"/>
    <x v="1"/>
    <n v="698"/>
    <n v="5.2999999999999999E-2"/>
    <n v="2.86"/>
    <n v="1334"/>
    <n v="141140.98856"/>
  </r>
  <r>
    <x v="5"/>
    <x v="459"/>
    <x v="1"/>
    <x v="140"/>
    <x v="0"/>
    <x v="59"/>
    <x v="0"/>
    <n v="773"/>
    <n v="6.7000000000000004E-2"/>
    <n v="1.06"/>
    <n v="639"/>
    <n v="35080.115940000003"/>
  </r>
  <r>
    <x v="5"/>
    <x v="460"/>
    <x v="1"/>
    <x v="109"/>
    <x v="2"/>
    <x v="7"/>
    <x v="1"/>
    <n v="230"/>
    <n v="0.06"/>
    <n v="1.58"/>
    <n v="1019"/>
    <n v="22218.275999999998"/>
  </r>
  <r>
    <x v="5"/>
    <x v="461"/>
    <x v="1"/>
    <x v="12"/>
    <x v="2"/>
    <x v="10"/>
    <x v="0"/>
    <n v="151"/>
    <n v="3.1E-2"/>
    <n v="1.8"/>
    <n v="600"/>
    <n v="5055.4800000000005"/>
  </r>
  <r>
    <x v="5"/>
    <x v="462"/>
    <x v="0"/>
    <x v="41"/>
    <x v="0"/>
    <x v="10"/>
    <x v="0"/>
    <n v="487"/>
    <n v="5.8999999999999997E-2"/>
    <n v="1.38"/>
    <n v="1044"/>
    <n v="41396.20775999999"/>
  </r>
  <r>
    <x v="5"/>
    <x v="463"/>
    <x v="0"/>
    <x v="20"/>
    <x v="2"/>
    <x v="15"/>
    <x v="0"/>
    <n v="703"/>
    <n v="2.1999999999999999E-2"/>
    <n v="2.2400000000000002"/>
    <n v="883"/>
    <n v="30590.510720000006"/>
  </r>
  <r>
    <x v="5"/>
    <x v="464"/>
    <x v="1"/>
    <x v="209"/>
    <x v="2"/>
    <x v="9"/>
    <x v="2"/>
    <n v="909"/>
    <n v="0.03"/>
    <n v="1.45"/>
    <n v="1281"/>
    <n v="50652.661500000002"/>
  </r>
  <r>
    <x v="5"/>
    <x v="465"/>
    <x v="0"/>
    <x v="36"/>
    <x v="0"/>
    <x v="9"/>
    <x v="2"/>
    <n v="949"/>
    <n v="0.04"/>
    <n v="1.32"/>
    <n v="1049"/>
    <n v="52562.452800000006"/>
  </r>
  <r>
    <x v="5"/>
    <x v="466"/>
    <x v="0"/>
    <x v="19"/>
    <x v="0"/>
    <x v="14"/>
    <x v="0"/>
    <n v="104"/>
    <n v="6.7000000000000004E-2"/>
    <n v="2.97"/>
    <n v="1242"/>
    <n v="25703.140320000002"/>
  </r>
  <r>
    <x v="5"/>
    <x v="467"/>
    <x v="1"/>
    <x v="69"/>
    <x v="0"/>
    <x v="3"/>
    <x v="1"/>
    <n v="487"/>
    <n v="7.0000000000000007E-2"/>
    <n v="1.48"/>
    <n v="1087"/>
    <n v="54842.628400000001"/>
  </r>
  <r>
    <x v="5"/>
    <x v="468"/>
    <x v="0"/>
    <x v="27"/>
    <x v="1"/>
    <x v="18"/>
    <x v="0"/>
    <n v="305"/>
    <n v="5.3999999999999999E-2"/>
    <n v="1.82"/>
    <n v="594"/>
    <n v="17805.387600000002"/>
  </r>
  <r>
    <x v="5"/>
    <x v="469"/>
    <x v="0"/>
    <x v="87"/>
    <x v="1"/>
    <x v="3"/>
    <x v="1"/>
    <n v="879"/>
    <n v="6.7000000000000004E-2"/>
    <n v="1.38"/>
    <n v="1426"/>
    <n v="115894.35683999999"/>
  </r>
  <r>
    <x v="5"/>
    <x v="470"/>
    <x v="1"/>
    <x v="210"/>
    <x v="0"/>
    <x v="37"/>
    <x v="0"/>
    <n v="174"/>
    <n v="4.4999999999999998E-2"/>
    <n v="1.19"/>
    <n v="1035"/>
    <n v="9643.8194999999996"/>
  </r>
  <r>
    <x v="5"/>
    <x v="471"/>
    <x v="0"/>
    <x v="38"/>
    <x v="0"/>
    <x v="23"/>
    <x v="0"/>
    <n v="468"/>
    <n v="6.5000000000000002E-2"/>
    <n v="1.1299999999999999"/>
    <n v="915"/>
    <n v="31452.759000000002"/>
  </r>
  <r>
    <x v="5"/>
    <x v="472"/>
    <x v="0"/>
    <x v="111"/>
    <x v="0"/>
    <x v="9"/>
    <x v="2"/>
    <n v="138"/>
    <n v="6.4000000000000001E-2"/>
    <n v="1.98"/>
    <n v="573"/>
    <n v="10020.257280000002"/>
  </r>
  <r>
    <x v="5"/>
    <x v="473"/>
    <x v="0"/>
    <x v="188"/>
    <x v="0"/>
    <x v="70"/>
    <x v="0"/>
    <n v="793"/>
    <n v="4.2000000000000003E-2"/>
    <n v="2.7"/>
    <n v="506"/>
    <n v="45502.657200000009"/>
  </r>
  <r>
    <x v="5"/>
    <x v="474"/>
    <x v="0"/>
    <x v="129"/>
    <x v="2"/>
    <x v="54"/>
    <x v="0"/>
    <n v="829"/>
    <n v="5.5E-2"/>
    <n v="2.67"/>
    <n v="662"/>
    <n v="80590.98629999999"/>
  </r>
  <r>
    <x v="5"/>
    <x v="475"/>
    <x v="0"/>
    <x v="211"/>
    <x v="1"/>
    <x v="15"/>
    <x v="0"/>
    <n v="406"/>
    <n v="2.1999999999999999E-2"/>
    <n v="2.4900000000000002"/>
    <n v="860"/>
    <n v="19126.984799999998"/>
  </r>
  <r>
    <x v="5"/>
    <x v="476"/>
    <x v="0"/>
    <x v="43"/>
    <x v="2"/>
    <x v="7"/>
    <x v="1"/>
    <n v="271"/>
    <n v="6.0999999999999999E-2"/>
    <n v="1.46"/>
    <n v="1335"/>
    <n v="32220.572099999998"/>
  </r>
  <r>
    <x v="5"/>
    <x v="477"/>
    <x v="0"/>
    <x v="117"/>
    <x v="0"/>
    <x v="34"/>
    <x v="0"/>
    <n v="853"/>
    <n v="5.2999999999999999E-2"/>
    <n v="1.26"/>
    <n v="849"/>
    <n v="48361.875659999998"/>
  </r>
  <r>
    <x v="5"/>
    <x v="478"/>
    <x v="1"/>
    <x v="31"/>
    <x v="1"/>
    <x v="3"/>
    <x v="1"/>
    <n v="118"/>
    <n v="3.7999999999999999E-2"/>
    <n v="1.98"/>
    <n v="881"/>
    <n v="7821.7999200000004"/>
  </r>
  <r>
    <x v="5"/>
    <x v="479"/>
    <x v="1"/>
    <x v="207"/>
    <x v="1"/>
    <x v="9"/>
    <x v="2"/>
    <n v="263"/>
    <n v="2.1000000000000001E-2"/>
    <n v="2.99"/>
    <n v="1015"/>
    <n v="16761.476550000003"/>
  </r>
  <r>
    <x v="5"/>
    <x v="480"/>
    <x v="1"/>
    <x v="212"/>
    <x v="0"/>
    <x v="29"/>
    <x v="0"/>
    <n v="663"/>
    <n v="3.6999999999999998E-2"/>
    <n v="1.32"/>
    <n v="513"/>
    <n v="16611.411960000001"/>
  </r>
  <r>
    <x v="5"/>
    <x v="481"/>
    <x v="0"/>
    <x v="28"/>
    <x v="1"/>
    <x v="3"/>
    <x v="1"/>
    <n v="205"/>
    <n v="5.3999999999999999E-2"/>
    <n v="1.89"/>
    <n v="842"/>
    <n v="17616.5766"/>
  </r>
  <r>
    <x v="5"/>
    <x v="482"/>
    <x v="0"/>
    <x v="190"/>
    <x v="2"/>
    <x v="9"/>
    <x v="2"/>
    <n v="238"/>
    <n v="6.7000000000000004E-2"/>
    <n v="2.99"/>
    <n v="1350"/>
    <n v="64366.02900000001"/>
  </r>
  <r>
    <x v="5"/>
    <x v="483"/>
    <x v="0"/>
    <x v="210"/>
    <x v="0"/>
    <x v="37"/>
    <x v="0"/>
    <n v="871"/>
    <n v="6.0999999999999999E-2"/>
    <n v="2.38"/>
    <n v="1258"/>
    <n v="159076.33924"/>
  </r>
  <r>
    <x v="5"/>
    <x v="484"/>
    <x v="1"/>
    <x v="171"/>
    <x v="0"/>
    <x v="3"/>
    <x v="1"/>
    <n v="769"/>
    <n v="6.5000000000000002E-2"/>
    <n v="1.6"/>
    <n v="1455"/>
    <n v="116365.08"/>
  </r>
  <r>
    <x v="5"/>
    <x v="485"/>
    <x v="0"/>
    <x v="213"/>
    <x v="2"/>
    <x v="9"/>
    <x v="2"/>
    <n v="853"/>
    <n v="2.9000000000000001E-2"/>
    <n v="1.39"/>
    <n v="1438"/>
    <n v="49444.810340000004"/>
  </r>
  <r>
    <x v="5"/>
    <x v="486"/>
    <x v="1"/>
    <x v="214"/>
    <x v="0"/>
    <x v="60"/>
    <x v="0"/>
    <n v="535"/>
    <n v="3.9E-2"/>
    <n v="2.86"/>
    <n v="1090"/>
    <n v="65044.550999999992"/>
  </r>
  <r>
    <x v="5"/>
    <x v="487"/>
    <x v="0"/>
    <x v="21"/>
    <x v="1"/>
    <x v="16"/>
    <x v="0"/>
    <n v="738"/>
    <n v="3.3000000000000002E-2"/>
    <n v="2.8"/>
    <n v="1197"/>
    <n v="81624.866400000014"/>
  </r>
  <r>
    <x v="5"/>
    <x v="488"/>
    <x v="0"/>
    <x v="90"/>
    <x v="2"/>
    <x v="3"/>
    <x v="1"/>
    <n v="766"/>
    <n v="5.0999999999999997E-2"/>
    <n v="1.1200000000000001"/>
    <n v="934"/>
    <n v="40866.16128"/>
  </r>
  <r>
    <x v="5"/>
    <x v="489"/>
    <x v="1"/>
    <x v="215"/>
    <x v="0"/>
    <x v="3"/>
    <x v="1"/>
    <n v="431"/>
    <n v="7.0000000000000007E-2"/>
    <n v="2.08"/>
    <n v="959"/>
    <n v="60180.702400000009"/>
  </r>
  <r>
    <x v="5"/>
    <x v="490"/>
    <x v="1"/>
    <x v="199"/>
    <x v="2"/>
    <x v="3"/>
    <x v="1"/>
    <n v="140"/>
    <n v="3.5999999999999997E-2"/>
    <n v="1.04"/>
    <n v="591"/>
    <n v="3097.7856000000002"/>
  </r>
  <r>
    <x v="5"/>
    <x v="491"/>
    <x v="0"/>
    <x v="160"/>
    <x v="2"/>
    <x v="9"/>
    <x v="2"/>
    <n v="322"/>
    <n v="3.4000000000000002E-2"/>
    <n v="2.67"/>
    <n v="1303"/>
    <n v="38088.201479999996"/>
  </r>
  <r>
    <x v="5"/>
    <x v="492"/>
    <x v="1"/>
    <x v="211"/>
    <x v="1"/>
    <x v="15"/>
    <x v="0"/>
    <n v="254"/>
    <n v="4.5999999999999999E-2"/>
    <n v="2.19"/>
    <n v="781"/>
    <n v="19984.196759999999"/>
  </r>
  <r>
    <x v="5"/>
    <x v="493"/>
    <x v="0"/>
    <x v="17"/>
    <x v="0"/>
    <x v="9"/>
    <x v="2"/>
    <n v="217"/>
    <n v="2.5999999999999999E-2"/>
    <n v="2.04"/>
    <n v="698"/>
    <n v="8033.7566399999996"/>
  </r>
  <r>
    <x v="5"/>
    <x v="494"/>
    <x v="1"/>
    <x v="77"/>
    <x v="2"/>
    <x v="4"/>
    <x v="0"/>
    <n v="841"/>
    <n v="0.04"/>
    <n v="1.37"/>
    <n v="971"/>
    <n v="44750.282800000001"/>
  </r>
  <r>
    <x v="5"/>
    <x v="495"/>
    <x v="1"/>
    <x v="216"/>
    <x v="0"/>
    <x v="75"/>
    <x v="0"/>
    <n v="209"/>
    <n v="6.9000000000000006E-2"/>
    <n v="2.38"/>
    <n v="778"/>
    <n v="26702.500440000003"/>
  </r>
  <r>
    <x v="5"/>
    <x v="496"/>
    <x v="0"/>
    <x v="141"/>
    <x v="1"/>
    <x v="60"/>
    <x v="0"/>
    <n v="647"/>
    <n v="4.9000000000000002E-2"/>
    <n v="1.98"/>
    <n v="675"/>
    <n v="42371.059500000003"/>
  </r>
  <r>
    <x v="5"/>
    <x v="497"/>
    <x v="0"/>
    <x v="46"/>
    <x v="1"/>
    <x v="3"/>
    <x v="1"/>
    <n v="791"/>
    <n v="4.8000000000000001E-2"/>
    <n v="2.46"/>
    <n v="903"/>
    <n v="84341.355840000018"/>
  </r>
  <r>
    <x v="5"/>
    <x v="498"/>
    <x v="1"/>
    <x v="138"/>
    <x v="1"/>
    <x v="58"/>
    <x v="0"/>
    <n v="386"/>
    <n v="0.06"/>
    <n v="2.3199999999999998"/>
    <n v="838"/>
    <n v="45026.745599999995"/>
  </r>
  <r>
    <x v="5"/>
    <x v="499"/>
    <x v="1"/>
    <x v="153"/>
    <x v="2"/>
    <x v="64"/>
    <x v="0"/>
    <n v="249"/>
    <n v="4.7E-2"/>
    <n v="1.08"/>
    <n v="608"/>
    <n v="7684.6579200000006"/>
  </r>
  <r>
    <x v="5"/>
    <x v="500"/>
    <x v="1"/>
    <x v="136"/>
    <x v="1"/>
    <x v="57"/>
    <x v="0"/>
    <n v="773"/>
    <n v="4.7E-2"/>
    <n v="1.31"/>
    <n v="1285"/>
    <n v="61157.788850000004"/>
  </r>
  <r>
    <x v="5"/>
    <x v="501"/>
    <x v="0"/>
    <x v="145"/>
    <x v="0"/>
    <x v="7"/>
    <x v="1"/>
    <n v="201"/>
    <n v="4.7E-2"/>
    <n v="1.93"/>
    <n v="954"/>
    <n v="17394.005339999996"/>
  </r>
  <r>
    <x v="5"/>
    <x v="502"/>
    <x v="0"/>
    <x v="144"/>
    <x v="2"/>
    <x v="61"/>
    <x v="0"/>
    <n v="957"/>
    <n v="5.7000000000000002E-2"/>
    <n v="2.8"/>
    <n v="629"/>
    <n v="96071.698799999998"/>
  </r>
  <r>
    <x v="5"/>
    <x v="503"/>
    <x v="1"/>
    <x v="131"/>
    <x v="0"/>
    <x v="3"/>
    <x v="1"/>
    <n v="276"/>
    <n v="3.2000000000000001E-2"/>
    <n v="1.75"/>
    <n v="903"/>
    <n v="13956.768000000002"/>
  </r>
  <r>
    <x v="5"/>
    <x v="504"/>
    <x v="0"/>
    <x v="195"/>
    <x v="2"/>
    <x v="3"/>
    <x v="1"/>
    <n v="408"/>
    <n v="6.8000000000000005E-2"/>
    <n v="2.37"/>
    <n v="821"/>
    <n v="53983.442880000017"/>
  </r>
  <r>
    <x v="5"/>
    <x v="505"/>
    <x v="0"/>
    <x v="213"/>
    <x v="2"/>
    <x v="9"/>
    <x v="2"/>
    <n v="851"/>
    <n v="6.0999999999999999E-2"/>
    <n v="1.3"/>
    <n v="938"/>
    <n v="63300.273400000005"/>
  </r>
  <r>
    <x v="5"/>
    <x v="506"/>
    <x v="1"/>
    <x v="216"/>
    <x v="0"/>
    <x v="75"/>
    <x v="0"/>
    <n v="922"/>
    <n v="4.7E-2"/>
    <n v="1.83"/>
    <n v="590"/>
    <n v="46787.719800000006"/>
  </r>
  <r>
    <x v="5"/>
    <x v="507"/>
    <x v="1"/>
    <x v="93"/>
    <x v="0"/>
    <x v="6"/>
    <x v="0"/>
    <n v="710"/>
    <n v="2.8000000000000001E-2"/>
    <n v="2.82"/>
    <n v="882"/>
    <n v="49446.331199999993"/>
  </r>
  <r>
    <x v="5"/>
    <x v="508"/>
    <x v="0"/>
    <x v="217"/>
    <x v="0"/>
    <x v="45"/>
    <x v="0"/>
    <n v="254"/>
    <n v="2.4E-2"/>
    <n v="2.09"/>
    <n v="851"/>
    <n v="10842.28464"/>
  </r>
  <r>
    <x v="5"/>
    <x v="509"/>
    <x v="0"/>
    <x v="218"/>
    <x v="0"/>
    <x v="76"/>
    <x v="0"/>
    <n v="966"/>
    <n v="4.5999999999999999E-2"/>
    <n v="1.83"/>
    <n v="1363"/>
    <n v="110836.27044000001"/>
  </r>
  <r>
    <x v="5"/>
    <x v="510"/>
    <x v="0"/>
    <x v="219"/>
    <x v="0"/>
    <x v="3"/>
    <x v="1"/>
    <n v="785"/>
    <n v="4.7E-2"/>
    <n v="2.0299999999999998"/>
    <n v="615"/>
    <n v="46061.562749999997"/>
  </r>
  <r>
    <x v="5"/>
    <x v="511"/>
    <x v="1"/>
    <x v="39"/>
    <x v="1"/>
    <x v="24"/>
    <x v="0"/>
    <n v="540"/>
    <n v="6.6000000000000003E-2"/>
    <n v="2.2000000000000002"/>
    <n v="1489"/>
    <n v="116749.512"/>
  </r>
  <r>
    <x v="5"/>
    <x v="512"/>
    <x v="2"/>
    <x v="137"/>
    <x v="1"/>
    <x v="3"/>
    <x v="1"/>
    <n v="260"/>
    <n v="3.6999999999999998E-2"/>
    <n v="1.96"/>
    <n v="1391"/>
    <n v="26227.583199999994"/>
  </r>
  <r>
    <x v="5"/>
    <x v="513"/>
    <x v="1"/>
    <x v="22"/>
    <x v="1"/>
    <x v="0"/>
    <x v="0"/>
    <n v="563"/>
    <n v="6.7000000000000004E-2"/>
    <n v="2.96"/>
    <n v="532"/>
    <n v="59400.013120000003"/>
  </r>
  <r>
    <x v="5"/>
    <x v="514"/>
    <x v="1"/>
    <x v="28"/>
    <x v="1"/>
    <x v="3"/>
    <x v="1"/>
    <n v="687"/>
    <n v="6.7000000000000004E-2"/>
    <n v="2.11"/>
    <n v="711"/>
    <n v="69053.166089999999"/>
  </r>
  <r>
    <x v="5"/>
    <x v="515"/>
    <x v="0"/>
    <x v="47"/>
    <x v="1"/>
    <x v="27"/>
    <x v="0"/>
    <n v="195"/>
    <n v="3.9E-2"/>
    <n v="2.57"/>
    <n v="529"/>
    <n v="10339.22565"/>
  </r>
  <r>
    <x v="5"/>
    <x v="516"/>
    <x v="0"/>
    <x v="190"/>
    <x v="2"/>
    <x v="9"/>
    <x v="2"/>
    <n v="321"/>
    <n v="2.9000000000000001E-2"/>
    <n v="2.5299999999999998"/>
    <n v="933"/>
    <n v="21973.80141"/>
  </r>
  <r>
    <x v="5"/>
    <x v="517"/>
    <x v="1"/>
    <x v="95"/>
    <x v="1"/>
    <x v="9"/>
    <x v="2"/>
    <n v="667"/>
    <n v="4.1000000000000002E-2"/>
    <n v="1.71"/>
    <n v="916"/>
    <n v="42835.246920000005"/>
  </r>
  <r>
    <x v="5"/>
    <x v="518"/>
    <x v="1"/>
    <x v="57"/>
    <x v="2"/>
    <x v="10"/>
    <x v="0"/>
    <n v="570"/>
    <n v="2.3E-2"/>
    <n v="2.61"/>
    <n v="1087"/>
    <n v="37193.987699999998"/>
  </r>
  <r>
    <x v="5"/>
    <x v="519"/>
    <x v="0"/>
    <x v="159"/>
    <x v="0"/>
    <x v="14"/>
    <x v="0"/>
    <n v="488"/>
    <n v="3.5999999999999997E-2"/>
    <n v="2.11"/>
    <n v="545"/>
    <n v="20202.321599999996"/>
  </r>
  <r>
    <x v="5"/>
    <x v="520"/>
    <x v="0"/>
    <x v="111"/>
    <x v="0"/>
    <x v="9"/>
    <x v="2"/>
    <n v="180"/>
    <n v="2.5000000000000001E-2"/>
    <n v="1.1200000000000001"/>
    <n v="1141"/>
    <n v="5750.6400000000012"/>
  </r>
  <r>
    <x v="5"/>
    <x v="521"/>
    <x v="0"/>
    <x v="106"/>
    <x v="1"/>
    <x v="48"/>
    <x v="0"/>
    <n v="488"/>
    <n v="2.9000000000000001E-2"/>
    <n v="2.0499999999999998"/>
    <n v="1163"/>
    <n v="33740.4908"/>
  </r>
  <r>
    <x v="5"/>
    <x v="522"/>
    <x v="0"/>
    <x v="220"/>
    <x v="0"/>
    <x v="9"/>
    <x v="2"/>
    <n v="575"/>
    <n v="6.4000000000000001E-2"/>
    <n v="1.55"/>
    <n v="1085"/>
    <n v="61888.400000000009"/>
  </r>
  <r>
    <x v="5"/>
    <x v="523"/>
    <x v="1"/>
    <x v="46"/>
    <x v="1"/>
    <x v="3"/>
    <x v="1"/>
    <n v="131"/>
    <n v="3.1E-2"/>
    <n v="2.9"/>
    <n v="989"/>
    <n v="11647.354099999999"/>
  </r>
  <r>
    <x v="5"/>
    <x v="524"/>
    <x v="0"/>
    <x v="221"/>
    <x v="2"/>
    <x v="39"/>
    <x v="0"/>
    <n v="627"/>
    <n v="6.8000000000000005E-2"/>
    <n v="1.78"/>
    <n v="1010"/>
    <n v="76651.000800000009"/>
  </r>
  <r>
    <x v="5"/>
    <x v="525"/>
    <x v="0"/>
    <x v="87"/>
    <x v="1"/>
    <x v="3"/>
    <x v="1"/>
    <n v="165"/>
    <n v="2.8000000000000001E-2"/>
    <n v="2.87"/>
    <n v="1084"/>
    <n v="14373.189600000002"/>
  </r>
  <r>
    <x v="5"/>
    <x v="526"/>
    <x v="0"/>
    <x v="29"/>
    <x v="2"/>
    <x v="19"/>
    <x v="0"/>
    <n v="143"/>
    <n v="2.8000000000000001E-2"/>
    <n v="2.63"/>
    <n v="1392"/>
    <n v="14658.483840000001"/>
  </r>
  <r>
    <x v="5"/>
    <x v="527"/>
    <x v="0"/>
    <x v="110"/>
    <x v="0"/>
    <x v="12"/>
    <x v="2"/>
    <n v="760"/>
    <n v="4.8000000000000001E-2"/>
    <n v="2.1800000000000002"/>
    <n v="1298"/>
    <n v="103225.26720000002"/>
  </r>
  <r>
    <x v="5"/>
    <x v="528"/>
    <x v="1"/>
    <x v="10"/>
    <x v="1"/>
    <x v="8"/>
    <x v="0"/>
    <n v="876"/>
    <n v="2.7E-2"/>
    <n v="2.96"/>
    <n v="968"/>
    <n v="67769.602560000014"/>
  </r>
  <r>
    <x v="5"/>
    <x v="529"/>
    <x v="1"/>
    <x v="222"/>
    <x v="0"/>
    <x v="50"/>
    <x v="0"/>
    <n v="200"/>
    <n v="5.1999999999999998E-2"/>
    <n v="2.04"/>
    <n v="1478"/>
    <n v="31357.248000000003"/>
  </r>
  <r>
    <x v="5"/>
    <x v="530"/>
    <x v="0"/>
    <x v="139"/>
    <x v="2"/>
    <x v="3"/>
    <x v="1"/>
    <n v="963"/>
    <n v="6.7000000000000004E-2"/>
    <n v="1.31"/>
    <n v="831"/>
    <n v="70238.205810000014"/>
  </r>
  <r>
    <x v="5"/>
    <x v="531"/>
    <x v="0"/>
    <x v="223"/>
    <x v="1"/>
    <x v="9"/>
    <x v="2"/>
    <n v="206"/>
    <n v="3.4000000000000002E-2"/>
    <n v="2.06"/>
    <n v="1449"/>
    <n v="20906.519759999999"/>
  </r>
  <r>
    <x v="5"/>
    <x v="532"/>
    <x v="0"/>
    <x v="223"/>
    <x v="1"/>
    <x v="9"/>
    <x v="2"/>
    <n v="863"/>
    <n v="3.1E-2"/>
    <n v="1.51"/>
    <n v="1100"/>
    <n v="44436.733"/>
  </r>
  <r>
    <x v="5"/>
    <x v="533"/>
    <x v="0"/>
    <x v="13"/>
    <x v="1"/>
    <x v="3"/>
    <x v="1"/>
    <n v="185"/>
    <n v="4.9000000000000002E-2"/>
    <n v="2.65"/>
    <n v="1200"/>
    <n v="28826.699999999997"/>
  </r>
  <r>
    <x v="5"/>
    <x v="534"/>
    <x v="0"/>
    <x v="208"/>
    <x v="2"/>
    <x v="70"/>
    <x v="0"/>
    <n v="965"/>
    <n v="3.9E-2"/>
    <n v="2.16"/>
    <n v="797"/>
    <n v="64789.405200000001"/>
  </r>
  <r>
    <x v="5"/>
    <x v="535"/>
    <x v="0"/>
    <x v="219"/>
    <x v="0"/>
    <x v="3"/>
    <x v="1"/>
    <n v="449"/>
    <n v="0.04"/>
    <n v="2.0299999999999998"/>
    <n v="1315"/>
    <n v="47943.321999999993"/>
  </r>
  <r>
    <x v="5"/>
    <x v="536"/>
    <x v="1"/>
    <x v="18"/>
    <x v="1"/>
    <x v="13"/>
    <x v="0"/>
    <n v="407"/>
    <n v="6.0999999999999999E-2"/>
    <n v="2.48"/>
    <n v="652"/>
    <n v="40144.265919999998"/>
  </r>
  <r>
    <x v="5"/>
    <x v="537"/>
    <x v="0"/>
    <x v="99"/>
    <x v="0"/>
    <x v="39"/>
    <x v="0"/>
    <n v="336"/>
    <n v="2.7E-2"/>
    <n v="1.72"/>
    <n v="605"/>
    <n v="9440.3231999999989"/>
  </r>
  <r>
    <x v="5"/>
    <x v="538"/>
    <x v="0"/>
    <x v="184"/>
    <x v="0"/>
    <x v="12"/>
    <x v="2"/>
    <n v="736"/>
    <n v="0.06"/>
    <n v="1.1200000000000001"/>
    <n v="798"/>
    <n v="39468.441600000006"/>
  </r>
  <r>
    <x v="5"/>
    <x v="539"/>
    <x v="0"/>
    <x v="39"/>
    <x v="1"/>
    <x v="24"/>
    <x v="0"/>
    <n v="604"/>
    <n v="5.8000000000000003E-2"/>
    <n v="1.02"/>
    <n v="844"/>
    <n v="30158.348160000001"/>
  </r>
  <r>
    <x v="5"/>
    <x v="540"/>
    <x v="0"/>
    <x v="150"/>
    <x v="1"/>
    <x v="9"/>
    <x v="2"/>
    <n v="233"/>
    <n v="5.7000000000000002E-2"/>
    <n v="2.74"/>
    <n v="1424"/>
    <n v="51819.274560000005"/>
  </r>
  <r>
    <x v="5"/>
    <x v="541"/>
    <x v="0"/>
    <x v="98"/>
    <x v="0"/>
    <x v="45"/>
    <x v="0"/>
    <n v="478"/>
    <n v="2.8000000000000001E-2"/>
    <n v="2.96"/>
    <n v="566"/>
    <n v="22423.018240000001"/>
  </r>
  <r>
    <x v="5"/>
    <x v="542"/>
    <x v="0"/>
    <x v="55"/>
    <x v="0"/>
    <x v="4"/>
    <x v="0"/>
    <n v="655"/>
    <n v="3.7999999999999999E-2"/>
    <n v="2.5299999999999998"/>
    <n v="1480"/>
    <n v="93198.115999999995"/>
  </r>
  <r>
    <x v="5"/>
    <x v="543"/>
    <x v="0"/>
    <x v="31"/>
    <x v="1"/>
    <x v="3"/>
    <x v="1"/>
    <n v="122"/>
    <n v="4.1000000000000002E-2"/>
    <n v="2.48"/>
    <n v="526"/>
    <n v="6525.0089599999992"/>
  </r>
  <r>
    <x v="5"/>
    <x v="544"/>
    <x v="1"/>
    <x v="47"/>
    <x v="1"/>
    <x v="27"/>
    <x v="0"/>
    <n v="504"/>
    <n v="4.4999999999999998E-2"/>
    <n v="2.31"/>
    <n v="1251"/>
    <n v="65540.890799999994"/>
  </r>
  <r>
    <x v="5"/>
    <x v="545"/>
    <x v="0"/>
    <x v="213"/>
    <x v="2"/>
    <x v="9"/>
    <x v="2"/>
    <n v="293"/>
    <n v="2.1000000000000001E-2"/>
    <n v="2.2400000000000002"/>
    <n v="1281"/>
    <n v="17655.664320000003"/>
  </r>
  <r>
    <x v="5"/>
    <x v="546"/>
    <x v="0"/>
    <x v="196"/>
    <x v="0"/>
    <x v="9"/>
    <x v="2"/>
    <n v="157"/>
    <n v="6.8000000000000005E-2"/>
    <n v="2.97"/>
    <n v="550"/>
    <n v="17439.246000000003"/>
  </r>
  <r>
    <x v="5"/>
    <x v="547"/>
    <x v="0"/>
    <x v="158"/>
    <x v="0"/>
    <x v="9"/>
    <x v="2"/>
    <n v="862"/>
    <n v="7.0000000000000007E-2"/>
    <n v="2.7"/>
    <n v="1064"/>
    <n v="173344.75200000001"/>
  </r>
  <r>
    <x v="5"/>
    <x v="548"/>
    <x v="0"/>
    <x v="178"/>
    <x v="0"/>
    <x v="3"/>
    <x v="1"/>
    <n v="228"/>
    <n v="0.05"/>
    <n v="1.64"/>
    <n v="1490"/>
    <n v="27857.039999999997"/>
  </r>
  <r>
    <x v="5"/>
    <x v="549"/>
    <x v="1"/>
    <x v="3"/>
    <x v="0"/>
    <x v="3"/>
    <x v="1"/>
    <n v="679"/>
    <n v="3.7999999999999999E-2"/>
    <n v="1.87"/>
    <n v="567"/>
    <n v="27357.602580000002"/>
  </r>
  <r>
    <x v="5"/>
    <x v="550"/>
    <x v="0"/>
    <x v="117"/>
    <x v="0"/>
    <x v="34"/>
    <x v="0"/>
    <n v="136"/>
    <n v="3.7999999999999999E-2"/>
    <n v="2.4700000000000002"/>
    <n v="761"/>
    <n v="9714.1345600000022"/>
  </r>
  <r>
    <x v="5"/>
    <x v="551"/>
    <x v="0"/>
    <x v="15"/>
    <x v="0"/>
    <x v="12"/>
    <x v="2"/>
    <n v="644"/>
    <n v="4.7E-2"/>
    <n v="1.95"/>
    <n v="1111"/>
    <n v="65574.108599999992"/>
  </r>
  <r>
    <x v="5"/>
    <x v="552"/>
    <x v="0"/>
    <x v="224"/>
    <x v="2"/>
    <x v="7"/>
    <x v="1"/>
    <n v="733"/>
    <n v="2.7E-2"/>
    <n v="2.34"/>
    <n v="567"/>
    <n v="26258.302979999997"/>
  </r>
  <r>
    <x v="5"/>
    <x v="553"/>
    <x v="1"/>
    <x v="137"/>
    <x v="1"/>
    <x v="3"/>
    <x v="1"/>
    <n v="126"/>
    <n v="6.0999999999999999E-2"/>
    <n v="1.32"/>
    <n v="815"/>
    <n v="8268.5988000000016"/>
  </r>
  <r>
    <x v="5"/>
    <x v="554"/>
    <x v="0"/>
    <x v="177"/>
    <x v="2"/>
    <x v="9"/>
    <x v="2"/>
    <n v="514"/>
    <n v="0.02"/>
    <n v="2.88"/>
    <n v="1245"/>
    <n v="36859.967999999993"/>
  </r>
  <r>
    <x v="5"/>
    <x v="555"/>
    <x v="0"/>
    <x v="106"/>
    <x v="1"/>
    <x v="48"/>
    <x v="0"/>
    <n v="358"/>
    <n v="6.9000000000000006E-2"/>
    <n v="1.06"/>
    <n v="650"/>
    <n v="17019.678000000004"/>
  </r>
  <r>
    <x v="5"/>
    <x v="556"/>
    <x v="0"/>
    <x v="141"/>
    <x v="1"/>
    <x v="60"/>
    <x v="0"/>
    <n v="634"/>
    <n v="2.4E-2"/>
    <n v="2.36"/>
    <n v="827"/>
    <n v="29697.371520000001"/>
  </r>
  <r>
    <x v="5"/>
    <x v="557"/>
    <x v="0"/>
    <x v="162"/>
    <x v="1"/>
    <x v="46"/>
    <x v="0"/>
    <n v="681"/>
    <n v="5.2999999999999999E-2"/>
    <n v="1.73"/>
    <n v="720"/>
    <n v="44957.440799999997"/>
  </r>
  <r>
    <x v="5"/>
    <x v="558"/>
    <x v="0"/>
    <x v="7"/>
    <x v="2"/>
    <x v="6"/>
    <x v="0"/>
    <n v="844"/>
    <n v="2.4E-2"/>
    <n v="1.28"/>
    <n v="975"/>
    <n v="25279.488000000001"/>
  </r>
  <r>
    <x v="5"/>
    <x v="559"/>
    <x v="0"/>
    <x v="225"/>
    <x v="2"/>
    <x v="9"/>
    <x v="2"/>
    <n v="186"/>
    <n v="2.3E-2"/>
    <n v="1.07"/>
    <n v="1101"/>
    <n v="5039.7834599999996"/>
  </r>
  <r>
    <x v="5"/>
    <x v="560"/>
    <x v="0"/>
    <x v="11"/>
    <x v="0"/>
    <x v="9"/>
    <x v="2"/>
    <n v="298"/>
    <n v="6.2E-2"/>
    <n v="1.28"/>
    <n v="971"/>
    <n v="22963.45088"/>
  </r>
  <r>
    <x v="5"/>
    <x v="561"/>
    <x v="1"/>
    <x v="226"/>
    <x v="0"/>
    <x v="54"/>
    <x v="0"/>
    <n v="254"/>
    <n v="2.3E-2"/>
    <n v="2.15"/>
    <n v="1020"/>
    <n v="12811.505999999998"/>
  </r>
  <r>
    <x v="5"/>
    <x v="562"/>
    <x v="0"/>
    <x v="33"/>
    <x v="2"/>
    <x v="22"/>
    <x v="0"/>
    <n v="166"/>
    <n v="4.2000000000000003E-2"/>
    <n v="1.28"/>
    <n v="997"/>
    <n v="8897.3875200000002"/>
  </r>
  <r>
    <x v="5"/>
    <x v="563"/>
    <x v="0"/>
    <x v="87"/>
    <x v="1"/>
    <x v="3"/>
    <x v="1"/>
    <n v="408"/>
    <n v="5.5E-2"/>
    <n v="1"/>
    <n v="1333"/>
    <n v="29912.52"/>
  </r>
  <r>
    <x v="5"/>
    <x v="564"/>
    <x v="0"/>
    <x v="34"/>
    <x v="1"/>
    <x v="9"/>
    <x v="2"/>
    <n v="143"/>
    <n v="6.8000000000000005E-2"/>
    <n v="1.23"/>
    <n v="521"/>
    <n v="6231.4309200000007"/>
  </r>
  <r>
    <x v="5"/>
    <x v="565"/>
    <x v="1"/>
    <x v="47"/>
    <x v="1"/>
    <x v="27"/>
    <x v="0"/>
    <n v="864"/>
    <n v="4.9000000000000002E-2"/>
    <n v="1.88"/>
    <n v="1220"/>
    <n v="97101.849600000001"/>
  </r>
  <r>
    <x v="5"/>
    <x v="566"/>
    <x v="0"/>
    <x v="227"/>
    <x v="0"/>
    <x v="3"/>
    <x v="1"/>
    <n v="912"/>
    <n v="3.5999999999999997E-2"/>
    <n v="2.91"/>
    <n v="1050"/>
    <n v="100318.17600000001"/>
  </r>
  <r>
    <x v="5"/>
    <x v="567"/>
    <x v="0"/>
    <x v="120"/>
    <x v="0"/>
    <x v="9"/>
    <x v="2"/>
    <n v="383"/>
    <n v="3.1E-2"/>
    <n v="1.64"/>
    <n v="1141"/>
    <n v="22217.232519999998"/>
  </r>
  <r>
    <x v="5"/>
    <x v="568"/>
    <x v="0"/>
    <x v="228"/>
    <x v="2"/>
    <x v="77"/>
    <x v="0"/>
    <n v="142"/>
    <n v="6.2E-2"/>
    <n v="1.93"/>
    <n v="550"/>
    <n v="9345.4459999999999"/>
  </r>
  <r>
    <x v="5"/>
    <x v="569"/>
    <x v="0"/>
    <x v="229"/>
    <x v="0"/>
    <x v="4"/>
    <x v="0"/>
    <n v="752"/>
    <n v="0.05"/>
    <n v="1.79"/>
    <n v="828"/>
    <n v="55727.712"/>
  </r>
  <r>
    <x v="5"/>
    <x v="570"/>
    <x v="0"/>
    <x v="77"/>
    <x v="2"/>
    <x v="4"/>
    <x v="0"/>
    <n v="432"/>
    <n v="5.6000000000000001E-2"/>
    <n v="1.22"/>
    <n v="715"/>
    <n v="21102.6816"/>
  </r>
  <r>
    <x v="5"/>
    <x v="571"/>
    <x v="1"/>
    <x v="98"/>
    <x v="0"/>
    <x v="45"/>
    <x v="0"/>
    <n v="228"/>
    <n v="3.2000000000000001E-2"/>
    <n v="3"/>
    <n v="814"/>
    <n v="17816.832000000002"/>
  </r>
  <r>
    <x v="5"/>
    <x v="572"/>
    <x v="0"/>
    <x v="82"/>
    <x v="0"/>
    <x v="41"/>
    <x v="0"/>
    <n v="996"/>
    <n v="5.7000000000000002E-2"/>
    <n v="1.41"/>
    <n v="719"/>
    <n v="57554.885879999994"/>
  </r>
  <r>
    <x v="5"/>
    <x v="573"/>
    <x v="0"/>
    <x v="95"/>
    <x v="1"/>
    <x v="9"/>
    <x v="2"/>
    <n v="533"/>
    <n v="5.2999999999999999E-2"/>
    <n v="2.09"/>
    <n v="1381"/>
    <n v="81534.806209999995"/>
  </r>
  <r>
    <x v="5"/>
    <x v="574"/>
    <x v="1"/>
    <x v="39"/>
    <x v="1"/>
    <x v="24"/>
    <x v="0"/>
    <n v="978"/>
    <n v="4.2000000000000003E-2"/>
    <n v="1.25"/>
    <n v="973"/>
    <n v="49958.684999999998"/>
  </r>
  <r>
    <x v="5"/>
    <x v="575"/>
    <x v="0"/>
    <x v="125"/>
    <x v="1"/>
    <x v="9"/>
    <x v="2"/>
    <n v="200"/>
    <n v="4.2000000000000003E-2"/>
    <n v="2.96"/>
    <n v="906"/>
    <n v="22526.784"/>
  </r>
  <r>
    <x v="5"/>
    <x v="576"/>
    <x v="1"/>
    <x v="12"/>
    <x v="2"/>
    <x v="10"/>
    <x v="0"/>
    <n v="366"/>
    <n v="4.5999999999999999E-2"/>
    <n v="1.68"/>
    <n v="1211"/>
    <n v="34252.50527999999"/>
  </r>
  <r>
    <x v="5"/>
    <x v="577"/>
    <x v="1"/>
    <x v="10"/>
    <x v="1"/>
    <x v="8"/>
    <x v="0"/>
    <n v="297"/>
    <n v="6.7000000000000004E-2"/>
    <n v="2.5299999999999998"/>
    <n v="945"/>
    <n v="47575.524149999997"/>
  </r>
  <r>
    <x v="5"/>
    <x v="578"/>
    <x v="0"/>
    <x v="169"/>
    <x v="0"/>
    <x v="38"/>
    <x v="0"/>
    <n v="351"/>
    <n v="0.02"/>
    <n v="1.25"/>
    <n v="1415"/>
    <n v="12416.625"/>
  </r>
  <r>
    <x v="5"/>
    <x v="579"/>
    <x v="0"/>
    <x v="52"/>
    <x v="1"/>
    <x v="28"/>
    <x v="0"/>
    <n v="381"/>
    <n v="4.9000000000000002E-2"/>
    <n v="1.0900000000000001"/>
    <n v="1403"/>
    <n v="28549.941630000005"/>
  </r>
  <r>
    <x v="5"/>
    <x v="580"/>
    <x v="0"/>
    <x v="9"/>
    <x v="1"/>
    <x v="3"/>
    <x v="1"/>
    <n v="807"/>
    <n v="4.2999999999999997E-2"/>
    <n v="2.98"/>
    <n v="1085"/>
    <n v="112198.7433"/>
  </r>
  <r>
    <x v="5"/>
    <x v="581"/>
    <x v="0"/>
    <x v="5"/>
    <x v="2"/>
    <x v="5"/>
    <x v="0"/>
    <n v="900"/>
    <n v="5.1999999999999998E-2"/>
    <n v="1.75"/>
    <n v="782"/>
    <n v="64045.799999999996"/>
  </r>
  <r>
    <x v="5"/>
    <x v="582"/>
    <x v="1"/>
    <x v="204"/>
    <x v="0"/>
    <x v="73"/>
    <x v="0"/>
    <n v="104"/>
    <n v="5.5E-2"/>
    <n v="1.38"/>
    <n v="1471"/>
    <n v="11611.485599999998"/>
  </r>
  <r>
    <x v="5"/>
    <x v="583"/>
    <x v="0"/>
    <x v="61"/>
    <x v="0"/>
    <x v="9"/>
    <x v="2"/>
    <n v="682"/>
    <n v="2.5999999999999999E-2"/>
    <n v="2.2000000000000002"/>
    <n v="753"/>
    <n v="29374.831200000004"/>
  </r>
  <r>
    <x v="5"/>
    <x v="584"/>
    <x v="0"/>
    <x v="105"/>
    <x v="0"/>
    <x v="4"/>
    <x v="0"/>
    <n v="937"/>
    <n v="3.5000000000000003E-2"/>
    <n v="1.65"/>
    <n v="1206"/>
    <n v="65258.770499999999"/>
  </r>
  <r>
    <x v="5"/>
    <x v="585"/>
    <x v="1"/>
    <x v="179"/>
    <x v="1"/>
    <x v="3"/>
    <x v="1"/>
    <n v="730"/>
    <n v="6.8000000000000005E-2"/>
    <n v="2.5099999999999998"/>
    <n v="1361"/>
    <n v="169575.70039999997"/>
  </r>
  <r>
    <x v="5"/>
    <x v="586"/>
    <x v="0"/>
    <x v="80"/>
    <x v="1"/>
    <x v="40"/>
    <x v="0"/>
    <n v="969"/>
    <n v="3.6999999999999998E-2"/>
    <n v="1.63"/>
    <n v="583"/>
    <n v="34070.747369999997"/>
  </r>
  <r>
    <x v="5"/>
    <x v="587"/>
    <x v="0"/>
    <x v="148"/>
    <x v="0"/>
    <x v="57"/>
    <x v="0"/>
    <n v="486"/>
    <n v="3.6999999999999998E-2"/>
    <n v="1.67"/>
    <n v="1424"/>
    <n v="42762.634559999991"/>
  </r>
  <r>
    <x v="5"/>
    <x v="588"/>
    <x v="1"/>
    <x v="14"/>
    <x v="1"/>
    <x v="11"/>
    <x v="0"/>
    <n v="170"/>
    <n v="5.6000000000000001E-2"/>
    <n v="2.0099999999999998"/>
    <n v="551"/>
    <n v="10543.495199999999"/>
  </r>
  <r>
    <x v="5"/>
    <x v="589"/>
    <x v="0"/>
    <x v="46"/>
    <x v="1"/>
    <x v="3"/>
    <x v="1"/>
    <n v="575"/>
    <n v="6.2E-2"/>
    <n v="2.52"/>
    <n v="1450"/>
    <n v="130265.09999999999"/>
  </r>
  <r>
    <x v="5"/>
    <x v="590"/>
    <x v="1"/>
    <x v="79"/>
    <x v="1"/>
    <x v="39"/>
    <x v="0"/>
    <n v="878"/>
    <n v="0.03"/>
    <n v="1.35"/>
    <n v="688"/>
    <n v="24464.592000000004"/>
  </r>
  <r>
    <x v="5"/>
    <x v="591"/>
    <x v="0"/>
    <x v="42"/>
    <x v="1"/>
    <x v="9"/>
    <x v="2"/>
    <n v="343"/>
    <n v="4.2000000000000003E-2"/>
    <n v="1.88"/>
    <n v="1331"/>
    <n v="36047.845679999999"/>
  </r>
  <r>
    <x v="5"/>
    <x v="592"/>
    <x v="0"/>
    <x v="223"/>
    <x v="1"/>
    <x v="9"/>
    <x v="2"/>
    <n v="299"/>
    <n v="4.5999999999999999E-2"/>
    <n v="1.58"/>
    <n v="819"/>
    <n v="17797.951079999999"/>
  </r>
  <r>
    <x v="5"/>
    <x v="593"/>
    <x v="0"/>
    <x v="18"/>
    <x v="1"/>
    <x v="13"/>
    <x v="0"/>
    <n v="394"/>
    <n v="6.5000000000000002E-2"/>
    <n v="2.41"/>
    <n v="868"/>
    <n v="53573.046800000004"/>
  </r>
  <r>
    <x v="5"/>
    <x v="594"/>
    <x v="0"/>
    <x v="60"/>
    <x v="2"/>
    <x v="32"/>
    <x v="0"/>
    <n v="570"/>
    <n v="2.3E-2"/>
    <n v="2.64"/>
    <n v="828"/>
    <n v="28657.411199999999"/>
  </r>
  <r>
    <x v="5"/>
    <x v="595"/>
    <x v="1"/>
    <x v="188"/>
    <x v="0"/>
    <x v="70"/>
    <x v="0"/>
    <n v="973"/>
    <n v="4.1000000000000002E-2"/>
    <n v="2.63"/>
    <n v="1093"/>
    <n v="114676.01887"/>
  </r>
  <r>
    <x v="5"/>
    <x v="596"/>
    <x v="1"/>
    <x v="153"/>
    <x v="2"/>
    <x v="64"/>
    <x v="0"/>
    <n v="492"/>
    <n v="0.04"/>
    <n v="1.5"/>
    <n v="1108"/>
    <n v="32708.16"/>
  </r>
  <r>
    <x v="5"/>
    <x v="597"/>
    <x v="1"/>
    <x v="6"/>
    <x v="1"/>
    <x v="3"/>
    <x v="1"/>
    <n v="542"/>
    <n v="6.3E-2"/>
    <n v="1.22"/>
    <n v="691"/>
    <n v="28785.760919999997"/>
  </r>
  <r>
    <x v="5"/>
    <x v="598"/>
    <x v="1"/>
    <x v="1"/>
    <x v="1"/>
    <x v="1"/>
    <x v="0"/>
    <n v="472"/>
    <n v="0.05"/>
    <n v="2.5499999999999998"/>
    <n v="1307"/>
    <n v="78655.259999999995"/>
  </r>
  <r>
    <x v="5"/>
    <x v="599"/>
    <x v="1"/>
    <x v="40"/>
    <x v="0"/>
    <x v="3"/>
    <x v="1"/>
    <n v="726"/>
    <n v="2.4E-2"/>
    <n v="1.82"/>
    <n v="1099"/>
    <n v="34851.136319999998"/>
  </r>
  <r>
    <x v="5"/>
    <x v="600"/>
    <x v="0"/>
    <x v="24"/>
    <x v="1"/>
    <x v="9"/>
    <x v="2"/>
    <n v="297"/>
    <n v="5.6000000000000001E-2"/>
    <n v="2.52"/>
    <n v="842"/>
    <n v="35290.442880000002"/>
  </r>
  <r>
    <x v="5"/>
    <x v="601"/>
    <x v="0"/>
    <x v="7"/>
    <x v="2"/>
    <x v="6"/>
    <x v="0"/>
    <n v="227"/>
    <n v="5.8999999999999997E-2"/>
    <n v="2.89"/>
    <n v="775"/>
    <n v="29996.971750000001"/>
  </r>
  <r>
    <x v="5"/>
    <x v="602"/>
    <x v="2"/>
    <x v="222"/>
    <x v="0"/>
    <x v="50"/>
    <x v="0"/>
    <n v="801"/>
    <n v="3.3000000000000002E-2"/>
    <n v="2.85"/>
    <n v="650"/>
    <n v="48967.1325"/>
  </r>
  <r>
    <x v="5"/>
    <x v="603"/>
    <x v="0"/>
    <x v="211"/>
    <x v="1"/>
    <x v="15"/>
    <x v="0"/>
    <n v="496"/>
    <n v="6.3E-2"/>
    <n v="2.59"/>
    <n v="610"/>
    <n v="49368.715200000006"/>
  </r>
  <r>
    <x v="5"/>
    <x v="604"/>
    <x v="1"/>
    <x v="150"/>
    <x v="1"/>
    <x v="9"/>
    <x v="2"/>
    <n v="840"/>
    <n v="3.5000000000000003E-2"/>
    <n v="1.0900000000000001"/>
    <n v="1335"/>
    <n v="42781.410000000011"/>
  </r>
  <r>
    <x v="5"/>
    <x v="605"/>
    <x v="0"/>
    <x v="23"/>
    <x v="1"/>
    <x v="7"/>
    <x v="1"/>
    <n v="557"/>
    <n v="4.5999999999999999E-2"/>
    <n v="2.9"/>
    <n v="784"/>
    <n v="58254.179199999999"/>
  </r>
  <r>
    <x v="5"/>
    <x v="606"/>
    <x v="0"/>
    <x v="133"/>
    <x v="0"/>
    <x v="7"/>
    <x v="1"/>
    <n v="538"/>
    <n v="4.2000000000000003E-2"/>
    <n v="2.93"/>
    <n v="1166"/>
    <n v="77196.522480000014"/>
  </r>
  <r>
    <x v="5"/>
    <x v="607"/>
    <x v="1"/>
    <x v="28"/>
    <x v="1"/>
    <x v="3"/>
    <x v="1"/>
    <n v="104"/>
    <n v="4.2000000000000003E-2"/>
    <n v="2.83"/>
    <n v="1159"/>
    <n v="14326.908960000002"/>
  </r>
  <r>
    <x v="5"/>
    <x v="608"/>
    <x v="0"/>
    <x v="217"/>
    <x v="0"/>
    <x v="45"/>
    <x v="0"/>
    <n v="513"/>
    <n v="5.7000000000000002E-2"/>
    <n v="1.38"/>
    <n v="901"/>
    <n v="36357.674579999999"/>
  </r>
  <r>
    <x v="5"/>
    <x v="609"/>
    <x v="1"/>
    <x v="230"/>
    <x v="0"/>
    <x v="3"/>
    <x v="1"/>
    <n v="973"/>
    <n v="2.1000000000000001E-2"/>
    <n v="1.85"/>
    <n v="1096"/>
    <n v="41429.950800000006"/>
  </r>
  <r>
    <x v="5"/>
    <x v="610"/>
    <x v="0"/>
    <x v="36"/>
    <x v="0"/>
    <x v="9"/>
    <x v="2"/>
    <n v="270"/>
    <n v="4.4999999999999998E-2"/>
    <n v="1.56"/>
    <n v="976"/>
    <n v="18499.103999999999"/>
  </r>
  <r>
    <x v="5"/>
    <x v="611"/>
    <x v="1"/>
    <x v="52"/>
    <x v="1"/>
    <x v="28"/>
    <x v="0"/>
    <n v="658"/>
    <n v="2.5999999999999999E-2"/>
    <n v="2.19"/>
    <n v="974"/>
    <n v="36492.390480000002"/>
  </r>
  <r>
    <x v="5"/>
    <x v="612"/>
    <x v="0"/>
    <x v="27"/>
    <x v="1"/>
    <x v="18"/>
    <x v="0"/>
    <n v="676"/>
    <n v="4.2000000000000003E-2"/>
    <n v="2.14"/>
    <n v="771"/>
    <n v="46845.096480000007"/>
  </r>
  <r>
    <x v="5"/>
    <x v="613"/>
    <x v="1"/>
    <x v="87"/>
    <x v="1"/>
    <x v="3"/>
    <x v="1"/>
    <n v="606"/>
    <n v="2.5999999999999999E-2"/>
    <n v="2.84"/>
    <n v="717"/>
    <n v="32083.627679999994"/>
  </r>
  <r>
    <x v="5"/>
    <x v="614"/>
    <x v="1"/>
    <x v="109"/>
    <x v="2"/>
    <x v="7"/>
    <x v="1"/>
    <n v="662"/>
    <n v="4.2999999999999997E-2"/>
    <n v="2.12"/>
    <n v="1452"/>
    <n v="87625.179839999997"/>
  </r>
  <r>
    <x v="5"/>
    <x v="615"/>
    <x v="0"/>
    <x v="67"/>
    <x v="1"/>
    <x v="35"/>
    <x v="0"/>
    <n v="282"/>
    <n v="5.3999999999999999E-2"/>
    <n v="2.95"/>
    <n v="948"/>
    <n v="42586.624800000005"/>
  </r>
  <r>
    <x v="5"/>
    <x v="616"/>
    <x v="1"/>
    <x v="71"/>
    <x v="0"/>
    <x v="37"/>
    <x v="0"/>
    <n v="286"/>
    <n v="2.1999999999999999E-2"/>
    <n v="1.62"/>
    <n v="1417"/>
    <n v="14443.537679999999"/>
  </r>
  <r>
    <x v="5"/>
    <x v="617"/>
    <x v="0"/>
    <x v="211"/>
    <x v="1"/>
    <x v="15"/>
    <x v="0"/>
    <n v="271"/>
    <n v="4.1000000000000002E-2"/>
    <n v="2.2599999999999998"/>
    <n v="1273"/>
    <n v="31966.124779999998"/>
  </r>
  <r>
    <x v="5"/>
    <x v="618"/>
    <x v="0"/>
    <x v="176"/>
    <x v="0"/>
    <x v="56"/>
    <x v="0"/>
    <n v="446"/>
    <n v="6.3E-2"/>
    <n v="1.58"/>
    <n v="674"/>
    <n v="29922.122160000003"/>
  </r>
  <r>
    <x v="5"/>
    <x v="619"/>
    <x v="0"/>
    <x v="14"/>
    <x v="1"/>
    <x v="11"/>
    <x v="0"/>
    <n v="226"/>
    <n v="0.04"/>
    <n v="2.2799999999999998"/>
    <n v="1058"/>
    <n v="21806.649600000001"/>
  </r>
  <r>
    <x v="5"/>
    <x v="620"/>
    <x v="2"/>
    <x v="23"/>
    <x v="1"/>
    <x v="7"/>
    <x v="1"/>
    <n v="154"/>
    <n v="4.9000000000000002E-2"/>
    <n v="2.56"/>
    <n v="1369"/>
    <n v="26446.013439999999"/>
  </r>
  <r>
    <x v="5"/>
    <x v="621"/>
    <x v="0"/>
    <x v="32"/>
    <x v="1"/>
    <x v="21"/>
    <x v="0"/>
    <n v="306"/>
    <n v="4.2000000000000003E-2"/>
    <n v="2.23"/>
    <n v="1100"/>
    <n v="31525.956000000002"/>
  </r>
  <r>
    <x v="5"/>
    <x v="622"/>
    <x v="1"/>
    <x v="94"/>
    <x v="2"/>
    <x v="43"/>
    <x v="0"/>
    <n v="491"/>
    <n v="4.3999999999999997E-2"/>
    <n v="2.42"/>
    <n v="556"/>
    <n v="29068.614079999996"/>
  </r>
  <r>
    <x v="5"/>
    <x v="623"/>
    <x v="1"/>
    <x v="230"/>
    <x v="0"/>
    <x v="3"/>
    <x v="1"/>
    <n v="946"/>
    <n v="3.4000000000000002E-2"/>
    <n v="1.61"/>
    <n v="568"/>
    <n v="29413.334720000003"/>
  </r>
  <r>
    <x v="5"/>
    <x v="624"/>
    <x v="0"/>
    <x v="196"/>
    <x v="0"/>
    <x v="9"/>
    <x v="2"/>
    <n v="914"/>
    <n v="5.0999999999999997E-2"/>
    <n v="2.85"/>
    <n v="1183"/>
    <n v="157161.43169999999"/>
  </r>
  <r>
    <x v="5"/>
    <x v="625"/>
    <x v="1"/>
    <x v="180"/>
    <x v="0"/>
    <x v="69"/>
    <x v="0"/>
    <n v="305"/>
    <n v="0.04"/>
    <n v="2.0099999999999998"/>
    <n v="1213"/>
    <n v="29745.185999999998"/>
  </r>
  <r>
    <x v="5"/>
    <x v="626"/>
    <x v="1"/>
    <x v="31"/>
    <x v="1"/>
    <x v="3"/>
    <x v="1"/>
    <n v="178"/>
    <n v="5.5E-2"/>
    <n v="1"/>
    <n v="1444"/>
    <n v="14136.760000000002"/>
  </r>
  <r>
    <x v="5"/>
    <x v="627"/>
    <x v="0"/>
    <x v="11"/>
    <x v="0"/>
    <x v="9"/>
    <x v="2"/>
    <n v="966"/>
    <n v="3.4000000000000002E-2"/>
    <n v="1.94"/>
    <n v="539"/>
    <n v="34343.657039999998"/>
  </r>
  <r>
    <x v="5"/>
    <x v="628"/>
    <x v="1"/>
    <x v="14"/>
    <x v="1"/>
    <x v="11"/>
    <x v="0"/>
    <n v="581"/>
    <n v="5.1999999999999998E-2"/>
    <n v="2.58"/>
    <n v="947"/>
    <n v="73815.771120000005"/>
  </r>
  <r>
    <x v="5"/>
    <x v="629"/>
    <x v="1"/>
    <x v="5"/>
    <x v="2"/>
    <x v="5"/>
    <x v="0"/>
    <n v="941"/>
    <n v="4.3999999999999997E-2"/>
    <n v="1.19"/>
    <n v="1109"/>
    <n v="54641.272839999998"/>
  </r>
  <r>
    <x v="5"/>
    <x v="630"/>
    <x v="0"/>
    <x v="146"/>
    <x v="0"/>
    <x v="62"/>
    <x v="0"/>
    <n v="337"/>
    <n v="5.7000000000000002E-2"/>
    <n v="2.93"/>
    <n v="1482"/>
    <n v="83410.472340000008"/>
  </r>
  <r>
    <x v="5"/>
    <x v="631"/>
    <x v="0"/>
    <x v="231"/>
    <x v="2"/>
    <x v="3"/>
    <x v="1"/>
    <n v="318"/>
    <n v="2.4E-2"/>
    <n v="2.0299999999999998"/>
    <n v="692"/>
    <n v="10721.12832"/>
  </r>
  <r>
    <x v="5"/>
    <x v="632"/>
    <x v="0"/>
    <x v="166"/>
    <x v="2"/>
    <x v="27"/>
    <x v="0"/>
    <n v="676"/>
    <n v="5.0999999999999997E-2"/>
    <n v="1.74"/>
    <n v="715"/>
    <n v="42891.5916"/>
  </r>
  <r>
    <x v="5"/>
    <x v="633"/>
    <x v="1"/>
    <x v="3"/>
    <x v="0"/>
    <x v="3"/>
    <x v="1"/>
    <n v="972"/>
    <n v="4.3999999999999997E-2"/>
    <n v="2.72"/>
    <n v="823"/>
    <n v="95738.734080000009"/>
  </r>
  <r>
    <x v="5"/>
    <x v="634"/>
    <x v="0"/>
    <x v="232"/>
    <x v="0"/>
    <x v="5"/>
    <x v="0"/>
    <n v="842"/>
    <n v="2.7E-2"/>
    <n v="2.29"/>
    <n v="1439"/>
    <n v="74915.577539999998"/>
  </r>
  <r>
    <x v="5"/>
    <x v="635"/>
    <x v="0"/>
    <x v="148"/>
    <x v="0"/>
    <x v="57"/>
    <x v="0"/>
    <n v="857"/>
    <n v="5.5E-2"/>
    <n v="1.94"/>
    <n v="1479"/>
    <n v="135242.57009999998"/>
  </r>
  <r>
    <x v="5"/>
    <x v="636"/>
    <x v="1"/>
    <x v="221"/>
    <x v="2"/>
    <x v="39"/>
    <x v="0"/>
    <n v="288"/>
    <n v="4.3999999999999997E-2"/>
    <n v="1.38"/>
    <n v="595"/>
    <n v="10404.979199999998"/>
  </r>
  <r>
    <x v="5"/>
    <x v="637"/>
    <x v="0"/>
    <x v="187"/>
    <x v="0"/>
    <x v="3"/>
    <x v="1"/>
    <n v="802"/>
    <n v="2.4E-2"/>
    <n v="2.9"/>
    <n v="1217"/>
    <n v="67931.966400000005"/>
  </r>
  <r>
    <x v="5"/>
    <x v="638"/>
    <x v="0"/>
    <x v="177"/>
    <x v="2"/>
    <x v="9"/>
    <x v="2"/>
    <n v="646"/>
    <n v="4.2000000000000003E-2"/>
    <n v="1.87"/>
    <n v="1041"/>
    <n v="52817.050440000006"/>
  </r>
  <r>
    <x v="5"/>
    <x v="639"/>
    <x v="0"/>
    <x v="122"/>
    <x v="1"/>
    <x v="3"/>
    <x v="1"/>
    <n v="581"/>
    <n v="3.2000000000000001E-2"/>
    <n v="2.89"/>
    <n v="885"/>
    <n v="47551.828799999996"/>
  </r>
  <r>
    <x v="5"/>
    <x v="640"/>
    <x v="1"/>
    <x v="95"/>
    <x v="1"/>
    <x v="9"/>
    <x v="2"/>
    <n v="571"/>
    <n v="6.5000000000000002E-2"/>
    <n v="1.65"/>
    <n v="862"/>
    <n v="52788.664499999999"/>
  </r>
  <r>
    <x v="5"/>
    <x v="641"/>
    <x v="0"/>
    <x v="137"/>
    <x v="1"/>
    <x v="3"/>
    <x v="1"/>
    <n v="181"/>
    <n v="6.0999999999999999E-2"/>
    <n v="2.8"/>
    <n v="975"/>
    <n v="30141.93"/>
  </r>
  <r>
    <x v="5"/>
    <x v="642"/>
    <x v="1"/>
    <x v="112"/>
    <x v="0"/>
    <x v="50"/>
    <x v="0"/>
    <n v="783"/>
    <n v="7.0000000000000007E-2"/>
    <n v="1.41"/>
    <n v="818"/>
    <n v="63216.757799999999"/>
  </r>
  <r>
    <x v="5"/>
    <x v="643"/>
    <x v="1"/>
    <x v="233"/>
    <x v="0"/>
    <x v="11"/>
    <x v="0"/>
    <n v="508"/>
    <n v="3.5000000000000003E-2"/>
    <n v="2.62"/>
    <n v="1024"/>
    <n v="47701.606400000004"/>
  </r>
  <r>
    <x v="5"/>
    <x v="644"/>
    <x v="1"/>
    <x v="200"/>
    <x v="0"/>
    <x v="3"/>
    <x v="1"/>
    <n v="169"/>
    <n v="3.5999999999999997E-2"/>
    <n v="2.68"/>
    <n v="579"/>
    <n v="9440.6644799999995"/>
  </r>
  <r>
    <x v="5"/>
    <x v="645"/>
    <x v="1"/>
    <x v="85"/>
    <x v="2"/>
    <x v="14"/>
    <x v="0"/>
    <n v="601"/>
    <n v="3.5000000000000003E-2"/>
    <n v="1.38"/>
    <n v="1258"/>
    <n v="36517.6014"/>
  </r>
  <r>
    <x v="5"/>
    <x v="646"/>
    <x v="0"/>
    <x v="31"/>
    <x v="1"/>
    <x v="3"/>
    <x v="1"/>
    <n v="518"/>
    <n v="6.0999999999999999E-2"/>
    <n v="2.5099999999999998"/>
    <n v="762"/>
    <n v="60434.966759999988"/>
  </r>
  <r>
    <x v="5"/>
    <x v="647"/>
    <x v="0"/>
    <x v="53"/>
    <x v="0"/>
    <x v="29"/>
    <x v="0"/>
    <n v="137"/>
    <n v="3.5000000000000003E-2"/>
    <n v="1.02"/>
    <n v="1471"/>
    <n v="7194.5139000000017"/>
  </r>
  <r>
    <x v="5"/>
    <x v="648"/>
    <x v="0"/>
    <x v="136"/>
    <x v="1"/>
    <x v="57"/>
    <x v="0"/>
    <n v="883"/>
    <n v="3.5999999999999997E-2"/>
    <n v="2.23"/>
    <n v="934"/>
    <n v="66208.682159999997"/>
  </r>
  <r>
    <x v="5"/>
    <x v="649"/>
    <x v="0"/>
    <x v="223"/>
    <x v="1"/>
    <x v="9"/>
    <x v="2"/>
    <n v="989"/>
    <n v="6.5000000000000002E-2"/>
    <n v="1.71"/>
    <n v="1476"/>
    <n v="162252.76859999998"/>
  </r>
  <r>
    <x v="5"/>
    <x v="650"/>
    <x v="1"/>
    <x v="234"/>
    <x v="0"/>
    <x v="46"/>
    <x v="0"/>
    <n v="660"/>
    <n v="5.7000000000000002E-2"/>
    <n v="2.4300000000000002"/>
    <n v="1256"/>
    <n v="114819.24960000002"/>
  </r>
  <r>
    <x v="5"/>
    <x v="651"/>
    <x v="1"/>
    <x v="62"/>
    <x v="2"/>
    <x v="33"/>
    <x v="0"/>
    <n v="234"/>
    <n v="2.1999999999999999E-2"/>
    <n v="3"/>
    <n v="1144"/>
    <n v="17667.935999999998"/>
  </r>
  <r>
    <x v="5"/>
    <x v="652"/>
    <x v="1"/>
    <x v="56"/>
    <x v="0"/>
    <x v="30"/>
    <x v="0"/>
    <n v="122"/>
    <n v="2.1999999999999999E-2"/>
    <n v="1.06"/>
    <n v="1184"/>
    <n v="3368.52736"/>
  </r>
  <r>
    <x v="5"/>
    <x v="653"/>
    <x v="0"/>
    <x v="125"/>
    <x v="1"/>
    <x v="9"/>
    <x v="2"/>
    <n v="149"/>
    <n v="4.7E-2"/>
    <n v="2.89"/>
    <n v="975"/>
    <n v="19732.703250000002"/>
  </r>
  <r>
    <x v="5"/>
    <x v="654"/>
    <x v="0"/>
    <x v="148"/>
    <x v="0"/>
    <x v="57"/>
    <x v="0"/>
    <n v="412"/>
    <n v="3.5000000000000003E-2"/>
    <n v="2.5299999999999998"/>
    <n v="1488"/>
    <n v="54286.108800000009"/>
  </r>
  <r>
    <x v="5"/>
    <x v="655"/>
    <x v="0"/>
    <x v="206"/>
    <x v="2"/>
    <x v="74"/>
    <x v="0"/>
    <n v="885"/>
    <n v="2.8000000000000001E-2"/>
    <n v="2.57"/>
    <n v="560"/>
    <n v="35663.375999999997"/>
  </r>
  <r>
    <x v="5"/>
    <x v="656"/>
    <x v="0"/>
    <x v="161"/>
    <x v="2"/>
    <x v="66"/>
    <x v="0"/>
    <n v="275"/>
    <n v="4.1000000000000002E-2"/>
    <n v="1.92"/>
    <n v="946"/>
    <n v="20479.007999999998"/>
  </r>
  <r>
    <x v="5"/>
    <x v="657"/>
    <x v="2"/>
    <x v="36"/>
    <x v="0"/>
    <x v="9"/>
    <x v="2"/>
    <n v="724"/>
    <n v="6.4000000000000001E-2"/>
    <n v="1.26"/>
    <n v="631"/>
    <n v="36839.900159999997"/>
  </r>
  <r>
    <x v="5"/>
    <x v="658"/>
    <x v="0"/>
    <x v="90"/>
    <x v="2"/>
    <x v="3"/>
    <x v="1"/>
    <n v="717"/>
    <n v="3.2000000000000001E-2"/>
    <n v="1.69"/>
    <n v="1314"/>
    <n v="50950.823039999996"/>
  </r>
  <r>
    <x v="5"/>
    <x v="659"/>
    <x v="0"/>
    <x v="49"/>
    <x v="0"/>
    <x v="7"/>
    <x v="1"/>
    <n v="256"/>
    <n v="2.7E-2"/>
    <n v="1.9"/>
    <n v="1477"/>
    <n v="19397.1456"/>
  </r>
  <r>
    <x v="5"/>
    <x v="660"/>
    <x v="0"/>
    <x v="185"/>
    <x v="0"/>
    <x v="25"/>
    <x v="0"/>
    <n v="750"/>
    <n v="0.03"/>
    <n v="2.83"/>
    <n v="544"/>
    <n v="34639.200000000004"/>
  </r>
  <r>
    <x v="5"/>
    <x v="661"/>
    <x v="1"/>
    <x v="131"/>
    <x v="0"/>
    <x v="3"/>
    <x v="1"/>
    <n v="202"/>
    <n v="3.5999999999999997E-2"/>
    <n v="1.97"/>
    <n v="1139"/>
    <n v="16317.131759999997"/>
  </r>
  <r>
    <x v="5"/>
    <x v="662"/>
    <x v="0"/>
    <x v="224"/>
    <x v="2"/>
    <x v="7"/>
    <x v="1"/>
    <n v="977"/>
    <n v="5.8000000000000003E-2"/>
    <n v="1.33"/>
    <n v="576"/>
    <n v="43410.689280000006"/>
  </r>
  <r>
    <x v="5"/>
    <x v="663"/>
    <x v="0"/>
    <x v="69"/>
    <x v="0"/>
    <x v="3"/>
    <x v="1"/>
    <n v="730"/>
    <n v="2.9000000000000001E-2"/>
    <n v="1.62"/>
    <n v="1035"/>
    <n v="35495.739000000009"/>
  </r>
  <r>
    <x v="5"/>
    <x v="664"/>
    <x v="0"/>
    <x v="163"/>
    <x v="2"/>
    <x v="7"/>
    <x v="1"/>
    <n v="341"/>
    <n v="0.03"/>
    <n v="2.89"/>
    <n v="1334"/>
    <n v="39439.309800000003"/>
  </r>
  <r>
    <x v="5"/>
    <x v="665"/>
    <x v="0"/>
    <x v="179"/>
    <x v="1"/>
    <x v="3"/>
    <x v="1"/>
    <n v="225"/>
    <n v="0.05"/>
    <n v="1.26"/>
    <n v="600"/>
    <n v="8505"/>
  </r>
  <r>
    <x v="5"/>
    <x v="666"/>
    <x v="0"/>
    <x v="74"/>
    <x v="0"/>
    <x v="38"/>
    <x v="0"/>
    <n v="596"/>
    <n v="3.5999999999999997E-2"/>
    <n v="1.41"/>
    <n v="1083"/>
    <n v="32763.955679999999"/>
  </r>
  <r>
    <x v="5"/>
    <x v="667"/>
    <x v="0"/>
    <x v="167"/>
    <x v="0"/>
    <x v="56"/>
    <x v="0"/>
    <n v="302"/>
    <n v="6.3E-2"/>
    <n v="2.41"/>
    <n v="1015"/>
    <n v="46540.4499"/>
  </r>
  <r>
    <x v="5"/>
    <x v="668"/>
    <x v="1"/>
    <x v="183"/>
    <x v="0"/>
    <x v="9"/>
    <x v="2"/>
    <n v="688"/>
    <n v="5.3999999999999999E-2"/>
    <n v="2.7"/>
    <n v="1497"/>
    <n v="150164.66880000001"/>
  </r>
  <r>
    <x v="5"/>
    <x v="669"/>
    <x v="0"/>
    <x v="115"/>
    <x v="1"/>
    <x v="51"/>
    <x v="0"/>
    <n v="639"/>
    <n v="7.0000000000000007E-2"/>
    <n v="2.77"/>
    <n v="1010"/>
    <n v="125141.12100000001"/>
  </r>
  <r>
    <x v="5"/>
    <x v="670"/>
    <x v="0"/>
    <x v="231"/>
    <x v="2"/>
    <x v="3"/>
    <x v="1"/>
    <n v="305"/>
    <n v="7.0000000000000007E-2"/>
    <n v="1.88"/>
    <n v="743"/>
    <n v="29822.534"/>
  </r>
  <r>
    <x v="5"/>
    <x v="671"/>
    <x v="0"/>
    <x v="207"/>
    <x v="1"/>
    <x v="9"/>
    <x v="2"/>
    <n v="768"/>
    <n v="6.6000000000000003E-2"/>
    <n v="2.27"/>
    <n v="701"/>
    <n v="80658.29376"/>
  </r>
  <r>
    <x v="5"/>
    <x v="672"/>
    <x v="0"/>
    <x v="90"/>
    <x v="2"/>
    <x v="3"/>
    <x v="1"/>
    <n v="394"/>
    <n v="0.05"/>
    <n v="1.03"/>
    <n v="1047"/>
    <n v="21244.677000000003"/>
  </r>
  <r>
    <x v="5"/>
    <x v="673"/>
    <x v="0"/>
    <x v="219"/>
    <x v="0"/>
    <x v="3"/>
    <x v="1"/>
    <n v="330"/>
    <n v="5.2999999999999999E-2"/>
    <n v="2.17"/>
    <n v="825"/>
    <n v="31311.4725"/>
  </r>
  <r>
    <x v="5"/>
    <x v="674"/>
    <x v="0"/>
    <x v="235"/>
    <x v="0"/>
    <x v="25"/>
    <x v="0"/>
    <n v="824"/>
    <n v="4.9000000000000002E-2"/>
    <n v="2.64"/>
    <n v="550"/>
    <n v="58625.952000000012"/>
  </r>
  <r>
    <x v="5"/>
    <x v="675"/>
    <x v="0"/>
    <x v="128"/>
    <x v="0"/>
    <x v="9"/>
    <x v="2"/>
    <n v="246"/>
    <n v="0.03"/>
    <n v="1.68"/>
    <n v="1286"/>
    <n v="15944.342399999998"/>
  </r>
  <r>
    <x v="5"/>
    <x v="676"/>
    <x v="0"/>
    <x v="225"/>
    <x v="2"/>
    <x v="9"/>
    <x v="2"/>
    <n v="844"/>
    <n v="5.8000000000000003E-2"/>
    <n v="1.57"/>
    <n v="1018"/>
    <n v="78238.023520000017"/>
  </r>
  <r>
    <x v="5"/>
    <x v="677"/>
    <x v="0"/>
    <x v="136"/>
    <x v="1"/>
    <x v="57"/>
    <x v="0"/>
    <n v="216"/>
    <n v="4.2999999999999997E-2"/>
    <n v="2.5099999999999998"/>
    <n v="1019"/>
    <n v="23755.824719999993"/>
  </r>
  <r>
    <x v="5"/>
    <x v="678"/>
    <x v="1"/>
    <x v="228"/>
    <x v="2"/>
    <x v="77"/>
    <x v="0"/>
    <n v="268"/>
    <n v="6.2E-2"/>
    <n v="2.57"/>
    <n v="592"/>
    <n v="25280.247039999998"/>
  </r>
  <r>
    <x v="5"/>
    <x v="679"/>
    <x v="0"/>
    <x v="189"/>
    <x v="2"/>
    <x v="71"/>
    <x v="0"/>
    <n v="180"/>
    <n v="4.3999999999999997E-2"/>
    <n v="2.29"/>
    <n v="800"/>
    <n v="14509.44"/>
  </r>
  <r>
    <x v="5"/>
    <x v="680"/>
    <x v="0"/>
    <x v="197"/>
    <x v="2"/>
    <x v="65"/>
    <x v="0"/>
    <n v="937"/>
    <n v="5.8000000000000003E-2"/>
    <n v="1.82"/>
    <n v="791"/>
    <n v="78237.588520000005"/>
  </r>
  <r>
    <x v="5"/>
    <x v="681"/>
    <x v="0"/>
    <x v="168"/>
    <x v="0"/>
    <x v="50"/>
    <x v="0"/>
    <n v="973"/>
    <n v="6.2E-2"/>
    <n v="2.5299999999999998"/>
    <n v="1049"/>
    <n v="160103.39421999999"/>
  </r>
  <r>
    <x v="5"/>
    <x v="682"/>
    <x v="0"/>
    <x v="227"/>
    <x v="0"/>
    <x v="3"/>
    <x v="1"/>
    <n v="917"/>
    <n v="4.2000000000000003E-2"/>
    <n v="2.36"/>
    <n v="906"/>
    <n v="82349.094240000006"/>
  </r>
  <r>
    <x v="5"/>
    <x v="683"/>
    <x v="0"/>
    <x v="214"/>
    <x v="0"/>
    <x v="60"/>
    <x v="0"/>
    <n v="840"/>
    <n v="5.5E-2"/>
    <n v="2.7"/>
    <n v="587"/>
    <n v="73222.38"/>
  </r>
  <r>
    <x v="5"/>
    <x v="684"/>
    <x v="1"/>
    <x v="198"/>
    <x v="2"/>
    <x v="19"/>
    <x v="0"/>
    <n v="340"/>
    <n v="2.4E-2"/>
    <n v="1.28"/>
    <n v="558"/>
    <n v="5828.1984000000002"/>
  </r>
  <r>
    <x v="5"/>
    <x v="685"/>
    <x v="1"/>
    <x v="31"/>
    <x v="1"/>
    <x v="3"/>
    <x v="1"/>
    <n v="763"/>
    <n v="2.7E-2"/>
    <n v="2.96"/>
    <n v="504"/>
    <n v="30733.395839999997"/>
  </r>
  <r>
    <x v="5"/>
    <x v="686"/>
    <x v="0"/>
    <x v="198"/>
    <x v="2"/>
    <x v="19"/>
    <x v="0"/>
    <n v="373"/>
    <n v="6.4000000000000001E-2"/>
    <n v="1.55"/>
    <n v="579"/>
    <n v="21423.9264"/>
  </r>
  <r>
    <x v="5"/>
    <x v="687"/>
    <x v="0"/>
    <x v="159"/>
    <x v="0"/>
    <x v="14"/>
    <x v="0"/>
    <n v="943"/>
    <n v="5.0999999999999997E-2"/>
    <n v="2.0699999999999998"/>
    <n v="1445"/>
    <n v="143853.37694999998"/>
  </r>
  <r>
    <x v="5"/>
    <x v="688"/>
    <x v="0"/>
    <x v="67"/>
    <x v="1"/>
    <x v="35"/>
    <x v="0"/>
    <n v="403"/>
    <n v="6.7000000000000004E-2"/>
    <n v="1.1100000000000001"/>
    <n v="1421"/>
    <n v="42588.947310000003"/>
  </r>
  <r>
    <x v="5"/>
    <x v="689"/>
    <x v="1"/>
    <x v="207"/>
    <x v="1"/>
    <x v="9"/>
    <x v="2"/>
    <n v="177"/>
    <n v="3.1E-2"/>
    <n v="2.75"/>
    <n v="552"/>
    <n v="8329.2659999999996"/>
  </r>
  <r>
    <x v="5"/>
    <x v="690"/>
    <x v="1"/>
    <x v="25"/>
    <x v="2"/>
    <x v="3"/>
    <x v="1"/>
    <n v="970"/>
    <n v="2.4E-2"/>
    <n v="1.1599999999999999"/>
    <n v="1057"/>
    <n v="28544.0736"/>
  </r>
  <r>
    <x v="5"/>
    <x v="691"/>
    <x v="0"/>
    <x v="182"/>
    <x v="0"/>
    <x v="27"/>
    <x v="0"/>
    <n v="855"/>
    <n v="3.5000000000000003E-2"/>
    <n v="2.6"/>
    <n v="916"/>
    <n v="71269.38"/>
  </r>
  <r>
    <x v="5"/>
    <x v="692"/>
    <x v="0"/>
    <x v="6"/>
    <x v="1"/>
    <x v="3"/>
    <x v="1"/>
    <n v="120"/>
    <n v="2.5999999999999999E-2"/>
    <n v="2.44"/>
    <n v="1487"/>
    <n v="11320.2336"/>
  </r>
  <r>
    <x v="5"/>
    <x v="693"/>
    <x v="0"/>
    <x v="199"/>
    <x v="2"/>
    <x v="3"/>
    <x v="1"/>
    <n v="851"/>
    <n v="6.4000000000000001E-2"/>
    <n v="2.0499999999999998"/>
    <n v="653"/>
    <n v="72908.233599999992"/>
  </r>
  <r>
    <x v="5"/>
    <x v="694"/>
    <x v="0"/>
    <x v="189"/>
    <x v="2"/>
    <x v="71"/>
    <x v="0"/>
    <n v="664"/>
    <n v="5.7000000000000002E-2"/>
    <n v="2.76"/>
    <n v="998"/>
    <n v="104251.55903999999"/>
  </r>
  <r>
    <x v="5"/>
    <x v="695"/>
    <x v="0"/>
    <x v="102"/>
    <x v="0"/>
    <x v="46"/>
    <x v="0"/>
    <n v="148"/>
    <n v="3.1E-2"/>
    <n v="2.4300000000000002"/>
    <n v="926"/>
    <n v="10323.825840000001"/>
  </r>
  <r>
    <x v="5"/>
    <x v="696"/>
    <x v="1"/>
    <x v="13"/>
    <x v="1"/>
    <x v="3"/>
    <x v="1"/>
    <n v="410"/>
    <n v="2.1999999999999999E-2"/>
    <n v="1.81"/>
    <n v="1091"/>
    <n v="17811.8842"/>
  </r>
  <r>
    <x v="5"/>
    <x v="697"/>
    <x v="0"/>
    <x v="139"/>
    <x v="2"/>
    <x v="3"/>
    <x v="1"/>
    <n v="607"/>
    <n v="3.7999999999999999E-2"/>
    <n v="2.27"/>
    <n v="1413"/>
    <n v="73984.425659999994"/>
  </r>
  <r>
    <x v="5"/>
    <x v="698"/>
    <x v="1"/>
    <x v="151"/>
    <x v="0"/>
    <x v="52"/>
    <x v="0"/>
    <n v="690"/>
    <n v="2.5999999999999999E-2"/>
    <n v="1.99"/>
    <n v="551"/>
    <n v="19671.030599999998"/>
  </r>
  <r>
    <x v="5"/>
    <x v="699"/>
    <x v="1"/>
    <x v="2"/>
    <x v="1"/>
    <x v="2"/>
    <x v="0"/>
    <n v="620"/>
    <n v="6.8000000000000005E-2"/>
    <n v="1.22"/>
    <n v="1000"/>
    <n v="51435.200000000004"/>
  </r>
  <r>
    <x v="5"/>
    <x v="700"/>
    <x v="0"/>
    <x v="206"/>
    <x v="2"/>
    <x v="74"/>
    <x v="0"/>
    <n v="418"/>
    <n v="0.02"/>
    <n v="1.3"/>
    <n v="1187"/>
    <n v="12900.316000000001"/>
  </r>
  <r>
    <x v="5"/>
    <x v="701"/>
    <x v="1"/>
    <x v="173"/>
    <x v="0"/>
    <x v="68"/>
    <x v="0"/>
    <n v="405"/>
    <n v="6.4000000000000001E-2"/>
    <n v="2.42"/>
    <n v="956"/>
    <n v="59966.438400000006"/>
  </r>
  <r>
    <x v="5"/>
    <x v="702"/>
    <x v="0"/>
    <x v="97"/>
    <x v="2"/>
    <x v="44"/>
    <x v="0"/>
    <n v="566"/>
    <n v="3.2000000000000001E-2"/>
    <n v="1.62"/>
    <n v="1087"/>
    <n v="31894.145280000008"/>
  </r>
  <r>
    <x v="5"/>
    <x v="703"/>
    <x v="0"/>
    <x v="143"/>
    <x v="2"/>
    <x v="9"/>
    <x v="2"/>
    <n v="787"/>
    <n v="0.02"/>
    <n v="2.3199999999999998"/>
    <n v="618"/>
    <n v="22567.382399999999"/>
  </r>
  <r>
    <x v="5"/>
    <x v="704"/>
    <x v="0"/>
    <x v="13"/>
    <x v="1"/>
    <x v="3"/>
    <x v="1"/>
    <n v="418"/>
    <n v="5.8000000000000003E-2"/>
    <n v="1.0900000000000001"/>
    <n v="1261"/>
    <n v="33323.135560000002"/>
  </r>
  <r>
    <x v="5"/>
    <x v="705"/>
    <x v="1"/>
    <x v="112"/>
    <x v="0"/>
    <x v="50"/>
    <x v="0"/>
    <n v="232"/>
    <n v="6.4000000000000001E-2"/>
    <n v="1.33"/>
    <n v="960"/>
    <n v="18957.926400000004"/>
  </r>
  <r>
    <x v="5"/>
    <x v="706"/>
    <x v="0"/>
    <x v="34"/>
    <x v="1"/>
    <x v="9"/>
    <x v="2"/>
    <n v="411"/>
    <n v="5.5E-2"/>
    <n v="2.06"/>
    <n v="1066"/>
    <n v="49639.675800000005"/>
  </r>
  <r>
    <x v="5"/>
    <x v="707"/>
    <x v="0"/>
    <x v="190"/>
    <x v="2"/>
    <x v="9"/>
    <x v="2"/>
    <n v="303"/>
    <n v="3.4000000000000002E-2"/>
    <n v="1.05"/>
    <n v="1208"/>
    <n v="13067.056800000002"/>
  </r>
  <r>
    <x v="5"/>
    <x v="708"/>
    <x v="0"/>
    <x v="87"/>
    <x v="1"/>
    <x v="3"/>
    <x v="1"/>
    <n v="211"/>
    <n v="2.3E-2"/>
    <n v="1.49"/>
    <n v="1067"/>
    <n v="7715.4449899999991"/>
  </r>
  <r>
    <x v="5"/>
    <x v="709"/>
    <x v="0"/>
    <x v="88"/>
    <x v="0"/>
    <x v="38"/>
    <x v="0"/>
    <n v="484"/>
    <n v="7.0000000000000007E-2"/>
    <n v="2.52"/>
    <n v="1055"/>
    <n v="90073.368000000002"/>
  </r>
  <r>
    <x v="5"/>
    <x v="710"/>
    <x v="1"/>
    <x v="92"/>
    <x v="0"/>
    <x v="3"/>
    <x v="1"/>
    <n v="605"/>
    <n v="5.6000000000000001E-2"/>
    <n v="2.78"/>
    <n v="506"/>
    <n v="47658.318400000004"/>
  </r>
  <r>
    <x v="5"/>
    <x v="711"/>
    <x v="1"/>
    <x v="0"/>
    <x v="0"/>
    <x v="0"/>
    <x v="0"/>
    <n v="129"/>
    <n v="0.05"/>
    <n v="1.85"/>
    <n v="856"/>
    <n v="10214.220000000001"/>
  </r>
  <r>
    <x v="5"/>
    <x v="712"/>
    <x v="0"/>
    <x v="236"/>
    <x v="0"/>
    <x v="52"/>
    <x v="0"/>
    <n v="235"/>
    <n v="5.7000000000000002E-2"/>
    <n v="2.33"/>
    <n v="1017"/>
    <n v="31740.925950000004"/>
  </r>
  <r>
    <x v="5"/>
    <x v="713"/>
    <x v="0"/>
    <x v="104"/>
    <x v="0"/>
    <x v="47"/>
    <x v="0"/>
    <n v="591"/>
    <n v="2.4E-2"/>
    <n v="1.01"/>
    <n v="1201"/>
    <n v="17205.333840000003"/>
  </r>
  <r>
    <x v="5"/>
    <x v="714"/>
    <x v="0"/>
    <x v="85"/>
    <x v="2"/>
    <x v="14"/>
    <x v="0"/>
    <n v="643"/>
    <n v="0.03"/>
    <n v="2.91"/>
    <n v="1437"/>
    <n v="80664.414299999989"/>
  </r>
  <r>
    <x v="5"/>
    <x v="715"/>
    <x v="1"/>
    <x v="160"/>
    <x v="2"/>
    <x v="9"/>
    <x v="2"/>
    <n v="747"/>
    <n v="6.8000000000000005E-2"/>
    <n v="2.74"/>
    <n v="518"/>
    <n v="72095.778720000017"/>
  </r>
  <r>
    <x v="5"/>
    <x v="716"/>
    <x v="0"/>
    <x v="214"/>
    <x v="0"/>
    <x v="60"/>
    <x v="0"/>
    <n v="875"/>
    <n v="4.5999999999999999E-2"/>
    <n v="2.36"/>
    <n v="1291"/>
    <n v="122632.09"/>
  </r>
  <r>
    <x v="5"/>
    <x v="717"/>
    <x v="1"/>
    <x v="59"/>
    <x v="2"/>
    <x v="31"/>
    <x v="0"/>
    <n v="400"/>
    <n v="4.1000000000000002E-2"/>
    <n v="2.75"/>
    <n v="1024"/>
    <n v="46182.400000000009"/>
  </r>
  <r>
    <x v="5"/>
    <x v="718"/>
    <x v="0"/>
    <x v="206"/>
    <x v="2"/>
    <x v="74"/>
    <x v="0"/>
    <n v="482"/>
    <n v="6.5000000000000002E-2"/>
    <n v="1.98"/>
    <n v="1412"/>
    <n v="87591.160799999998"/>
  </r>
  <r>
    <x v="5"/>
    <x v="719"/>
    <x v="0"/>
    <x v="161"/>
    <x v="2"/>
    <x v="66"/>
    <x v="0"/>
    <n v="938"/>
    <n v="0.06"/>
    <n v="1.03"/>
    <n v="1429"/>
    <n v="82836.843600000007"/>
  </r>
  <r>
    <x v="5"/>
    <x v="720"/>
    <x v="1"/>
    <x v="164"/>
    <x v="0"/>
    <x v="0"/>
    <x v="0"/>
    <n v="497"/>
    <n v="3.9E-2"/>
    <n v="2.04"/>
    <n v="1147"/>
    <n v="45353.894039999999"/>
  </r>
  <r>
    <x v="5"/>
    <x v="721"/>
    <x v="0"/>
    <x v="180"/>
    <x v="0"/>
    <x v="69"/>
    <x v="0"/>
    <n v="505"/>
    <n v="0.06"/>
    <n v="2.67"/>
    <n v="598"/>
    <n v="48378.797999999995"/>
  </r>
  <r>
    <x v="5"/>
    <x v="722"/>
    <x v="0"/>
    <x v="28"/>
    <x v="1"/>
    <x v="3"/>
    <x v="1"/>
    <n v="386"/>
    <n v="5.0999999999999997E-2"/>
    <n v="2.94"/>
    <n v="1323"/>
    <n v="76571.05932"/>
  </r>
  <r>
    <x v="5"/>
    <x v="723"/>
    <x v="0"/>
    <x v="28"/>
    <x v="1"/>
    <x v="3"/>
    <x v="1"/>
    <n v="937"/>
    <n v="2.8000000000000001E-2"/>
    <n v="2.63"/>
    <n v="1054"/>
    <n v="72726.716719999997"/>
  </r>
  <r>
    <x v="5"/>
    <x v="724"/>
    <x v="0"/>
    <x v="124"/>
    <x v="0"/>
    <x v="53"/>
    <x v="0"/>
    <n v="341"/>
    <n v="5.1999999999999998E-2"/>
    <n v="1.26"/>
    <n v="1166"/>
    <n v="26051.145120000001"/>
  </r>
  <r>
    <x v="5"/>
    <x v="725"/>
    <x v="0"/>
    <x v="223"/>
    <x v="1"/>
    <x v="9"/>
    <x v="2"/>
    <n v="309"/>
    <n v="6.7000000000000004E-2"/>
    <n v="2.64"/>
    <n v="1095"/>
    <n v="59848.232400000008"/>
  </r>
  <r>
    <x v="5"/>
    <x v="726"/>
    <x v="0"/>
    <x v="83"/>
    <x v="1"/>
    <x v="12"/>
    <x v="2"/>
    <n v="484"/>
    <n v="5.1999999999999998E-2"/>
    <n v="2.71"/>
    <n v="1369"/>
    <n v="93373.028319999998"/>
  </r>
  <r>
    <x v="5"/>
    <x v="727"/>
    <x v="0"/>
    <x v="40"/>
    <x v="0"/>
    <x v="3"/>
    <x v="1"/>
    <n v="592"/>
    <n v="3.9E-2"/>
    <n v="2.7"/>
    <n v="602"/>
    <n v="37527.235200000003"/>
  </r>
  <r>
    <x v="5"/>
    <x v="728"/>
    <x v="1"/>
    <x v="38"/>
    <x v="0"/>
    <x v="23"/>
    <x v="0"/>
    <n v="504"/>
    <n v="7.0000000000000007E-2"/>
    <n v="1.39"/>
    <n v="1131"/>
    <n v="55463.335200000001"/>
  </r>
  <r>
    <x v="5"/>
    <x v="729"/>
    <x v="1"/>
    <x v="138"/>
    <x v="1"/>
    <x v="58"/>
    <x v="0"/>
    <n v="352"/>
    <n v="4.3999999999999997E-2"/>
    <n v="2.44"/>
    <n v="1254"/>
    <n v="47389.562879999998"/>
  </r>
  <r>
    <x v="5"/>
    <x v="730"/>
    <x v="1"/>
    <x v="23"/>
    <x v="1"/>
    <x v="7"/>
    <x v="1"/>
    <n v="966"/>
    <n v="0.04"/>
    <n v="1.85"/>
    <n v="1439"/>
    <n v="102865.47600000001"/>
  </r>
  <r>
    <x v="5"/>
    <x v="731"/>
    <x v="0"/>
    <x v="106"/>
    <x v="1"/>
    <x v="48"/>
    <x v="0"/>
    <n v="808"/>
    <n v="2.8000000000000001E-2"/>
    <n v="2.84"/>
    <n v="901"/>
    <n v="57891.196159999992"/>
  </r>
  <r>
    <x v="5"/>
    <x v="732"/>
    <x v="0"/>
    <x v="71"/>
    <x v="0"/>
    <x v="37"/>
    <x v="0"/>
    <n v="170"/>
    <n v="4.1000000000000002E-2"/>
    <n v="1.77"/>
    <n v="1231"/>
    <n v="15186.723900000003"/>
  </r>
  <r>
    <x v="5"/>
    <x v="733"/>
    <x v="1"/>
    <x v="62"/>
    <x v="2"/>
    <x v="33"/>
    <x v="0"/>
    <n v="130"/>
    <n v="3.9E-2"/>
    <n v="2.56"/>
    <n v="1161"/>
    <n v="15068.851200000001"/>
  </r>
  <r>
    <x v="5"/>
    <x v="734"/>
    <x v="0"/>
    <x v="124"/>
    <x v="0"/>
    <x v="53"/>
    <x v="0"/>
    <n v="560"/>
    <n v="4.1000000000000002E-2"/>
    <n v="1.64"/>
    <n v="1491"/>
    <n v="56142.710400000004"/>
  </r>
  <r>
    <x v="5"/>
    <x v="735"/>
    <x v="1"/>
    <x v="139"/>
    <x v="2"/>
    <x v="3"/>
    <x v="1"/>
    <n v="839"/>
    <n v="2.7E-2"/>
    <n v="2.25"/>
    <n v="993"/>
    <n v="50612.465249999994"/>
  </r>
  <r>
    <x v="5"/>
    <x v="736"/>
    <x v="1"/>
    <x v="118"/>
    <x v="2"/>
    <x v="42"/>
    <x v="0"/>
    <n v="914"/>
    <n v="5.1999999999999998E-2"/>
    <n v="2.0699999999999998"/>
    <n v="1235"/>
    <n v="121502.95559999997"/>
  </r>
  <r>
    <x v="5"/>
    <x v="737"/>
    <x v="1"/>
    <x v="218"/>
    <x v="0"/>
    <x v="76"/>
    <x v="0"/>
    <n v="109"/>
    <n v="4.7E-2"/>
    <n v="1.57"/>
    <n v="1086"/>
    <n v="8734.8174600000002"/>
  </r>
  <r>
    <x v="5"/>
    <x v="738"/>
    <x v="1"/>
    <x v="64"/>
    <x v="2"/>
    <x v="3"/>
    <x v="1"/>
    <n v="894"/>
    <n v="5.2999999999999999E-2"/>
    <n v="2.69"/>
    <n v="1433"/>
    <n v="182646.71213999999"/>
  </r>
  <r>
    <x v="5"/>
    <x v="739"/>
    <x v="0"/>
    <x v="163"/>
    <x v="2"/>
    <x v="7"/>
    <x v="1"/>
    <n v="826"/>
    <n v="2.7E-2"/>
    <n v="2.52"/>
    <n v="671"/>
    <n v="37710.897839999998"/>
  </r>
  <r>
    <x v="5"/>
    <x v="740"/>
    <x v="0"/>
    <x v="223"/>
    <x v="1"/>
    <x v="9"/>
    <x v="2"/>
    <n v="539"/>
    <n v="3.6999999999999998E-2"/>
    <n v="2.99"/>
    <n v="1310"/>
    <n v="78114.736700000009"/>
  </r>
  <r>
    <x v="5"/>
    <x v="741"/>
    <x v="0"/>
    <x v="220"/>
    <x v="0"/>
    <x v="9"/>
    <x v="2"/>
    <n v="290"/>
    <n v="4.8000000000000001E-2"/>
    <n v="1.23"/>
    <n v="583"/>
    <n v="9981.8927999999996"/>
  </r>
  <r>
    <x v="5"/>
    <x v="742"/>
    <x v="1"/>
    <x v="27"/>
    <x v="1"/>
    <x v="18"/>
    <x v="0"/>
    <n v="935"/>
    <n v="0.03"/>
    <n v="1.54"/>
    <n v="1125"/>
    <n v="48596.625"/>
  </r>
  <r>
    <x v="5"/>
    <x v="743"/>
    <x v="0"/>
    <x v="13"/>
    <x v="1"/>
    <x v="3"/>
    <x v="1"/>
    <n v="498"/>
    <n v="5.0999999999999997E-2"/>
    <n v="2.41"/>
    <n v="722"/>
    <n v="44193.027959999999"/>
  </r>
  <r>
    <x v="5"/>
    <x v="744"/>
    <x v="0"/>
    <x v="237"/>
    <x v="0"/>
    <x v="62"/>
    <x v="0"/>
    <n v="568"/>
    <n v="3.4000000000000002E-2"/>
    <n v="1.21"/>
    <n v="813"/>
    <n v="18997.79376"/>
  </r>
  <r>
    <x v="5"/>
    <x v="745"/>
    <x v="0"/>
    <x v="39"/>
    <x v="1"/>
    <x v="24"/>
    <x v="0"/>
    <n v="968"/>
    <n v="6.8000000000000005E-2"/>
    <n v="1.73"/>
    <n v="837"/>
    <n v="95313.810239999992"/>
  </r>
  <r>
    <x v="5"/>
    <x v="746"/>
    <x v="0"/>
    <x v="156"/>
    <x v="0"/>
    <x v="65"/>
    <x v="0"/>
    <n v="310"/>
    <n v="3.1E-2"/>
    <n v="2.61"/>
    <n v="1350"/>
    <n v="33860.834999999999"/>
  </r>
  <r>
    <x v="5"/>
    <x v="747"/>
    <x v="0"/>
    <x v="54"/>
    <x v="1"/>
    <x v="3"/>
    <x v="1"/>
    <n v="217"/>
    <n v="4.8000000000000001E-2"/>
    <n v="1.1599999999999999"/>
    <n v="836"/>
    <n v="10101.02016"/>
  </r>
  <r>
    <x v="5"/>
    <x v="748"/>
    <x v="0"/>
    <x v="61"/>
    <x v="0"/>
    <x v="9"/>
    <x v="2"/>
    <n v="488"/>
    <n v="5.3999999999999999E-2"/>
    <n v="2.86"/>
    <n v="593"/>
    <n v="44692.464959999998"/>
  </r>
  <r>
    <x v="5"/>
    <x v="749"/>
    <x v="1"/>
    <x v="71"/>
    <x v="0"/>
    <x v="37"/>
    <x v="0"/>
    <n v="331"/>
    <n v="5.5E-2"/>
    <n v="1.1100000000000001"/>
    <n v="842"/>
    <n v="17014.757100000003"/>
  </r>
  <r>
    <x v="5"/>
    <x v="750"/>
    <x v="1"/>
    <x v="51"/>
    <x v="0"/>
    <x v="9"/>
    <x v="2"/>
    <n v="575"/>
    <n v="5.8999999999999997E-2"/>
    <n v="2.82"/>
    <n v="616"/>
    <n v="58931.795999999988"/>
  </r>
  <r>
    <x v="5"/>
    <x v="751"/>
    <x v="0"/>
    <x v="7"/>
    <x v="2"/>
    <x v="6"/>
    <x v="0"/>
    <n v="870"/>
    <n v="3.5999999999999997E-2"/>
    <n v="2.5499999999999998"/>
    <n v="785"/>
    <n v="62694.80999999999"/>
  </r>
  <r>
    <x v="5"/>
    <x v="752"/>
    <x v="1"/>
    <x v="41"/>
    <x v="0"/>
    <x v="10"/>
    <x v="0"/>
    <n v="559"/>
    <n v="4.7E-2"/>
    <n v="2.85"/>
    <n v="1002"/>
    <n v="75027.806100000002"/>
  </r>
  <r>
    <x v="5"/>
    <x v="753"/>
    <x v="1"/>
    <x v="6"/>
    <x v="1"/>
    <x v="3"/>
    <x v="1"/>
    <n v="859"/>
    <n v="5.8999999999999997E-2"/>
    <n v="1.17"/>
    <n v="1119"/>
    <n v="66353.085630000001"/>
  </r>
  <r>
    <x v="5"/>
    <x v="555"/>
    <x v="0"/>
    <x v="97"/>
    <x v="2"/>
    <x v="44"/>
    <x v="0"/>
    <n v="643"/>
    <n v="5.6000000000000001E-2"/>
    <n v="1.26"/>
    <n v="626"/>
    <n v="28401.67008"/>
  </r>
  <r>
    <x v="5"/>
    <x v="754"/>
    <x v="0"/>
    <x v="2"/>
    <x v="1"/>
    <x v="2"/>
    <x v="0"/>
    <n v="462"/>
    <n v="3.5000000000000003E-2"/>
    <n v="2.0499999999999998"/>
    <n v="885"/>
    <n v="29336.422499999997"/>
  </r>
  <r>
    <x v="5"/>
    <x v="755"/>
    <x v="1"/>
    <x v="54"/>
    <x v="1"/>
    <x v="3"/>
    <x v="1"/>
    <n v="840"/>
    <n v="4.4999999999999998E-2"/>
    <n v="1.33"/>
    <n v="1078"/>
    <n v="54195.372000000003"/>
  </r>
  <r>
    <x v="5"/>
    <x v="756"/>
    <x v="1"/>
    <x v="27"/>
    <x v="1"/>
    <x v="18"/>
    <x v="0"/>
    <n v="730"/>
    <n v="5.2999999999999999E-2"/>
    <n v="2.6"/>
    <n v="1390"/>
    <n v="139825.66"/>
  </r>
  <r>
    <x v="5"/>
    <x v="757"/>
    <x v="0"/>
    <x v="7"/>
    <x v="2"/>
    <x v="6"/>
    <x v="0"/>
    <n v="841"/>
    <n v="6.8000000000000005E-2"/>
    <n v="2.14"/>
    <n v="1012"/>
    <n v="123850.90784000001"/>
  </r>
  <r>
    <x v="5"/>
    <x v="758"/>
    <x v="0"/>
    <x v="219"/>
    <x v="0"/>
    <x v="3"/>
    <x v="1"/>
    <n v="596"/>
    <n v="3.5999999999999997E-2"/>
    <n v="1.42"/>
    <n v="1040"/>
    <n v="31686.220799999996"/>
  </r>
  <r>
    <x v="5"/>
    <x v="759"/>
    <x v="0"/>
    <x v="58"/>
    <x v="1"/>
    <x v="7"/>
    <x v="1"/>
    <n v="532"/>
    <n v="5.0999999999999997E-2"/>
    <n v="2.88"/>
    <n v="1133"/>
    <n v="88532.80128"/>
  </r>
  <r>
    <x v="5"/>
    <x v="760"/>
    <x v="0"/>
    <x v="13"/>
    <x v="1"/>
    <x v="3"/>
    <x v="1"/>
    <n v="158"/>
    <n v="2.5000000000000001E-2"/>
    <n v="2.35"/>
    <n v="918"/>
    <n v="8521.3350000000009"/>
  </r>
  <r>
    <x v="5"/>
    <x v="761"/>
    <x v="1"/>
    <x v="13"/>
    <x v="1"/>
    <x v="3"/>
    <x v="1"/>
    <n v="151"/>
    <n v="0.06"/>
    <n v="2.81"/>
    <n v="1385"/>
    <n v="35260.161"/>
  </r>
  <r>
    <x v="5"/>
    <x v="762"/>
    <x v="0"/>
    <x v="106"/>
    <x v="1"/>
    <x v="48"/>
    <x v="0"/>
    <n v="302"/>
    <n v="4.2000000000000003E-2"/>
    <n v="2.78"/>
    <n v="1280"/>
    <n v="45134.745599999995"/>
  </r>
  <r>
    <x v="5"/>
    <x v="763"/>
    <x v="1"/>
    <x v="109"/>
    <x v="2"/>
    <x v="7"/>
    <x v="1"/>
    <n v="729"/>
    <n v="6.9000000000000006E-2"/>
    <n v="2.08"/>
    <n v="1480"/>
    <n v="154846.59840000002"/>
  </r>
  <r>
    <x v="5"/>
    <x v="764"/>
    <x v="0"/>
    <x v="108"/>
    <x v="0"/>
    <x v="49"/>
    <x v="0"/>
    <n v="534"/>
    <n v="6.4000000000000001E-2"/>
    <n v="1.55"/>
    <n v="1037"/>
    <n v="54932.793600000005"/>
  </r>
  <r>
    <x v="5"/>
    <x v="765"/>
    <x v="1"/>
    <x v="2"/>
    <x v="1"/>
    <x v="2"/>
    <x v="0"/>
    <n v="831"/>
    <n v="4.4999999999999998E-2"/>
    <n v="2.85"/>
    <n v="828"/>
    <n v="88244.72099999999"/>
  </r>
  <r>
    <x v="5"/>
    <x v="766"/>
    <x v="0"/>
    <x v="28"/>
    <x v="1"/>
    <x v="3"/>
    <x v="1"/>
    <n v="533"/>
    <n v="5.6000000000000001E-2"/>
    <n v="1.08"/>
    <n v="601"/>
    <n v="19373.739840000002"/>
  </r>
  <r>
    <x v="5"/>
    <x v="767"/>
    <x v="0"/>
    <x v="237"/>
    <x v="0"/>
    <x v="62"/>
    <x v="0"/>
    <n v="300"/>
    <n v="0.02"/>
    <n v="1.91"/>
    <n v="1342"/>
    <n v="15379.319999999998"/>
  </r>
  <r>
    <x v="5"/>
    <x v="768"/>
    <x v="1"/>
    <x v="122"/>
    <x v="1"/>
    <x v="3"/>
    <x v="1"/>
    <n v="853"/>
    <n v="6.3E-2"/>
    <n v="1.83"/>
    <n v="555"/>
    <n v="54580.015350000001"/>
  </r>
  <r>
    <x v="5"/>
    <x v="769"/>
    <x v="0"/>
    <x v="48"/>
    <x v="0"/>
    <x v="9"/>
    <x v="2"/>
    <n v="544"/>
    <n v="3.5000000000000003E-2"/>
    <n v="2.04"/>
    <n v="870"/>
    <n v="33792.192000000003"/>
  </r>
  <r>
    <x v="5"/>
    <x v="770"/>
    <x v="0"/>
    <x v="231"/>
    <x v="2"/>
    <x v="3"/>
    <x v="1"/>
    <n v="387"/>
    <n v="2.5999999999999999E-2"/>
    <n v="1.91"/>
    <n v="1256"/>
    <n v="24138.335519999997"/>
  </r>
  <r>
    <x v="5"/>
    <x v="771"/>
    <x v="0"/>
    <x v="120"/>
    <x v="0"/>
    <x v="9"/>
    <x v="2"/>
    <n v="943"/>
    <n v="4.2999999999999997E-2"/>
    <n v="1.47"/>
    <n v="807"/>
    <n v="48102.873209999998"/>
  </r>
  <r>
    <x v="5"/>
    <x v="772"/>
    <x v="0"/>
    <x v="29"/>
    <x v="2"/>
    <x v="19"/>
    <x v="0"/>
    <n v="914"/>
    <n v="0.03"/>
    <n v="1.1599999999999999"/>
    <n v="1462"/>
    <n v="46502.126399999994"/>
  </r>
  <r>
    <x v="5"/>
    <x v="773"/>
    <x v="1"/>
    <x v="53"/>
    <x v="0"/>
    <x v="29"/>
    <x v="0"/>
    <n v="821"/>
    <n v="6.3E-2"/>
    <n v="2.4700000000000002"/>
    <n v="691"/>
    <n v="88279.264710000003"/>
  </r>
  <r>
    <x v="5"/>
    <x v="774"/>
    <x v="0"/>
    <x v="195"/>
    <x v="2"/>
    <x v="3"/>
    <x v="1"/>
    <n v="878"/>
    <n v="6.0999999999999999E-2"/>
    <n v="2.77"/>
    <n v="938"/>
    <n v="139157.60907999999"/>
  </r>
  <r>
    <x v="5"/>
    <x v="775"/>
    <x v="0"/>
    <x v="147"/>
    <x v="0"/>
    <x v="40"/>
    <x v="0"/>
    <n v="364"/>
    <n v="2.5999999999999999E-2"/>
    <n v="2.0099999999999998"/>
    <n v="1099"/>
    <n v="20905.881359999999"/>
  </r>
  <r>
    <x v="5"/>
    <x v="776"/>
    <x v="1"/>
    <x v="154"/>
    <x v="2"/>
    <x v="63"/>
    <x v="0"/>
    <n v="524"/>
    <n v="6.6000000000000003E-2"/>
    <n v="2.5"/>
    <n v="762"/>
    <n v="65882.52"/>
  </r>
  <r>
    <x v="5"/>
    <x v="777"/>
    <x v="0"/>
    <x v="57"/>
    <x v="2"/>
    <x v="10"/>
    <x v="0"/>
    <n v="978"/>
    <n v="6.8000000000000005E-2"/>
    <n v="1.63"/>
    <n v="1470"/>
    <n v="159350.23440000002"/>
  </r>
  <r>
    <x v="5"/>
    <x v="778"/>
    <x v="0"/>
    <x v="90"/>
    <x v="2"/>
    <x v="3"/>
    <x v="1"/>
    <n v="377"/>
    <n v="2.9000000000000001E-2"/>
    <n v="2.4300000000000002"/>
    <n v="1342"/>
    <n v="35653.168980000002"/>
  </r>
  <r>
    <x v="5"/>
    <x v="779"/>
    <x v="0"/>
    <x v="237"/>
    <x v="0"/>
    <x v="62"/>
    <x v="0"/>
    <n v="910"/>
    <n v="6.3E-2"/>
    <n v="1.58"/>
    <n v="927"/>
    <n v="83968.957800000004"/>
  </r>
  <r>
    <x v="5"/>
    <x v="780"/>
    <x v="0"/>
    <x v="24"/>
    <x v="1"/>
    <x v="9"/>
    <x v="2"/>
    <n v="295"/>
    <n v="6.3E-2"/>
    <n v="1.1000000000000001"/>
    <n v="555"/>
    <n v="11346.142500000002"/>
  </r>
  <r>
    <x v="5"/>
    <x v="781"/>
    <x v="0"/>
    <x v="181"/>
    <x v="2"/>
    <x v="3"/>
    <x v="1"/>
    <n v="296"/>
    <n v="2.5999999999999999E-2"/>
    <n v="1.64"/>
    <n v="1346"/>
    <n v="16988.458239999996"/>
  </r>
  <r>
    <x v="5"/>
    <x v="782"/>
    <x v="1"/>
    <x v="222"/>
    <x v="0"/>
    <x v="50"/>
    <x v="0"/>
    <n v="940"/>
    <n v="6.9000000000000006E-2"/>
    <n v="1.86"/>
    <n v="1105"/>
    <n v="133306.758"/>
  </r>
  <r>
    <x v="5"/>
    <x v="783"/>
    <x v="0"/>
    <x v="124"/>
    <x v="0"/>
    <x v="53"/>
    <x v="0"/>
    <n v="764"/>
    <n v="0.05"/>
    <n v="2.38"/>
    <n v="521"/>
    <n v="47367.235999999997"/>
  </r>
  <r>
    <x v="5"/>
    <x v="784"/>
    <x v="1"/>
    <x v="121"/>
    <x v="2"/>
    <x v="47"/>
    <x v="0"/>
    <n v="187"/>
    <n v="6.6000000000000003E-2"/>
    <n v="1.42"/>
    <n v="646"/>
    <n v="11321.56344"/>
  </r>
  <r>
    <x v="5"/>
    <x v="785"/>
    <x v="0"/>
    <x v="177"/>
    <x v="2"/>
    <x v="9"/>
    <x v="2"/>
    <n v="475"/>
    <n v="6.2E-2"/>
    <n v="2.3199999999999998"/>
    <n v="1070"/>
    <n v="73106.679999999993"/>
  </r>
  <r>
    <x v="5"/>
    <x v="786"/>
    <x v="1"/>
    <x v="35"/>
    <x v="2"/>
    <x v="3"/>
    <x v="1"/>
    <n v="912"/>
    <n v="4.4999999999999998E-2"/>
    <n v="1.81"/>
    <n v="818"/>
    <n v="60763.003199999999"/>
  </r>
  <r>
    <x v="5"/>
    <x v="787"/>
    <x v="0"/>
    <x v="228"/>
    <x v="2"/>
    <x v="77"/>
    <x v="0"/>
    <n v="260"/>
    <n v="5.3999999999999999E-2"/>
    <n v="2.06"/>
    <n v="1065"/>
    <n v="30802.356"/>
  </r>
  <r>
    <x v="5"/>
    <x v="788"/>
    <x v="0"/>
    <x v="88"/>
    <x v="0"/>
    <x v="38"/>
    <x v="0"/>
    <n v="235"/>
    <n v="4.9000000000000002E-2"/>
    <n v="2.39"/>
    <n v="1100"/>
    <n v="30272.935000000005"/>
  </r>
  <r>
    <x v="5"/>
    <x v="789"/>
    <x v="1"/>
    <x v="8"/>
    <x v="2"/>
    <x v="7"/>
    <x v="1"/>
    <n v="710"/>
    <n v="2.5000000000000001E-2"/>
    <n v="1.9"/>
    <n v="606"/>
    <n v="20437.350000000002"/>
  </r>
  <r>
    <x v="5"/>
    <x v="790"/>
    <x v="0"/>
    <x v="238"/>
    <x v="0"/>
    <x v="78"/>
    <x v="0"/>
    <n v="824"/>
    <n v="4.5999999999999999E-2"/>
    <n v="1.1299999999999999"/>
    <n v="1476"/>
    <n v="63219.323519999984"/>
  </r>
  <r>
    <x v="5"/>
    <x v="791"/>
    <x v="1"/>
    <x v="118"/>
    <x v="2"/>
    <x v="42"/>
    <x v="0"/>
    <n v="994"/>
    <n v="5.3999999999999999E-2"/>
    <n v="2.2000000000000002"/>
    <n v="690"/>
    <n v="81480.168000000005"/>
  </r>
  <r>
    <x v="5"/>
    <x v="792"/>
    <x v="0"/>
    <x v="239"/>
    <x v="0"/>
    <x v="79"/>
    <x v="0"/>
    <n v="223"/>
    <n v="3.7999999999999999E-2"/>
    <n v="1.17"/>
    <n v="1112"/>
    <n v="11025.012959999998"/>
  </r>
  <r>
    <x v="5"/>
    <x v="793"/>
    <x v="0"/>
    <x v="9"/>
    <x v="1"/>
    <x v="3"/>
    <x v="1"/>
    <n v="201"/>
    <n v="3.2000000000000001E-2"/>
    <n v="1.53"/>
    <n v="553"/>
    <n v="5442.0508800000007"/>
  </r>
  <r>
    <x v="5"/>
    <x v="794"/>
    <x v="0"/>
    <x v="95"/>
    <x v="1"/>
    <x v="9"/>
    <x v="2"/>
    <n v="832"/>
    <n v="2.8000000000000001E-2"/>
    <n v="2.2599999999999998"/>
    <n v="1146"/>
    <n v="60335.708159999995"/>
  </r>
  <r>
    <x v="5"/>
    <x v="795"/>
    <x v="0"/>
    <x v="169"/>
    <x v="0"/>
    <x v="38"/>
    <x v="0"/>
    <n v="549"/>
    <n v="5.6000000000000001E-2"/>
    <n v="1.35"/>
    <n v="715"/>
    <n v="29675.646000000004"/>
  </r>
  <r>
    <x v="5"/>
    <x v="796"/>
    <x v="0"/>
    <x v="207"/>
    <x v="1"/>
    <x v="9"/>
    <x v="2"/>
    <n v="791"/>
    <n v="6.6000000000000003E-2"/>
    <n v="2.71"/>
    <n v="683"/>
    <n v="96629.651580000005"/>
  </r>
  <r>
    <x v="5"/>
    <x v="797"/>
    <x v="1"/>
    <x v="11"/>
    <x v="0"/>
    <x v="9"/>
    <x v="2"/>
    <n v="629"/>
    <n v="3.2000000000000001E-2"/>
    <n v="1.54"/>
    <n v="1103"/>
    <n v="34189.823360000002"/>
  </r>
  <r>
    <x v="5"/>
    <x v="798"/>
    <x v="1"/>
    <x v="89"/>
    <x v="0"/>
    <x v="3"/>
    <x v="1"/>
    <n v="602"/>
    <n v="6.7000000000000004E-2"/>
    <n v="1.98"/>
    <n v="714"/>
    <n v="57020.982480000006"/>
  </r>
  <r>
    <x v="5"/>
    <x v="799"/>
    <x v="1"/>
    <x v="41"/>
    <x v="0"/>
    <x v="10"/>
    <x v="0"/>
    <n v="248"/>
    <n v="2.5000000000000001E-2"/>
    <n v="1.46"/>
    <n v="1348"/>
    <n v="12202.096"/>
  </r>
  <r>
    <x v="5"/>
    <x v="800"/>
    <x v="0"/>
    <x v="1"/>
    <x v="1"/>
    <x v="1"/>
    <x v="0"/>
    <n v="510"/>
    <n v="6.4000000000000001E-2"/>
    <n v="2.86"/>
    <n v="849"/>
    <n v="79254.489600000001"/>
  </r>
  <r>
    <x v="5"/>
    <x v="801"/>
    <x v="1"/>
    <x v="224"/>
    <x v="2"/>
    <x v="7"/>
    <x v="1"/>
    <n v="823"/>
    <n v="4.5999999999999999E-2"/>
    <n v="2.74"/>
    <n v="1447"/>
    <n v="150098.64124"/>
  </r>
  <r>
    <x v="5"/>
    <x v="802"/>
    <x v="1"/>
    <x v="118"/>
    <x v="2"/>
    <x v="42"/>
    <x v="0"/>
    <n v="401"/>
    <n v="4.9000000000000002E-2"/>
    <n v="2.72"/>
    <n v="698"/>
    <n v="37304.805440000004"/>
  </r>
  <r>
    <x v="5"/>
    <x v="803"/>
    <x v="0"/>
    <x v="189"/>
    <x v="2"/>
    <x v="71"/>
    <x v="0"/>
    <n v="242"/>
    <n v="6.4000000000000001E-2"/>
    <n v="1.84"/>
    <n v="1453"/>
    <n v="41407.477760000002"/>
  </r>
  <r>
    <x v="5"/>
    <x v="804"/>
    <x v="2"/>
    <x v="6"/>
    <x v="1"/>
    <x v="3"/>
    <x v="1"/>
    <n v="409"/>
    <n v="3.3000000000000002E-2"/>
    <n v="1.79"/>
    <n v="567"/>
    <n v="13698.51021"/>
  </r>
  <r>
    <x v="5"/>
    <x v="805"/>
    <x v="1"/>
    <x v="38"/>
    <x v="0"/>
    <x v="23"/>
    <x v="0"/>
    <n v="313"/>
    <n v="6.0999999999999999E-2"/>
    <n v="1.81"/>
    <n v="679"/>
    <n v="23465.106069999998"/>
  </r>
  <r>
    <x v="5"/>
    <x v="806"/>
    <x v="0"/>
    <x v="199"/>
    <x v="2"/>
    <x v="3"/>
    <x v="1"/>
    <n v="765"/>
    <n v="5.8999999999999997E-2"/>
    <n v="2.21"/>
    <n v="1048"/>
    <n v="104536.27079999998"/>
  </r>
  <r>
    <x v="5"/>
    <x v="807"/>
    <x v="1"/>
    <x v="6"/>
    <x v="1"/>
    <x v="3"/>
    <x v="1"/>
    <n v="859"/>
    <n v="2.1000000000000001E-2"/>
    <n v="2.37"/>
    <n v="1064"/>
    <n v="45488.585520000008"/>
  </r>
  <r>
    <x v="5"/>
    <x v="808"/>
    <x v="0"/>
    <x v="214"/>
    <x v="0"/>
    <x v="60"/>
    <x v="0"/>
    <n v="170"/>
    <n v="3.4000000000000002E-2"/>
    <n v="2.21"/>
    <n v="935"/>
    <n v="11943.502999999999"/>
  </r>
  <r>
    <x v="5"/>
    <x v="809"/>
    <x v="1"/>
    <x v="13"/>
    <x v="1"/>
    <x v="3"/>
    <x v="1"/>
    <n v="967"/>
    <n v="4.5999999999999999E-2"/>
    <n v="1.03"/>
    <n v="1001"/>
    <n v="45862.276460000001"/>
  </r>
  <r>
    <x v="5"/>
    <x v="810"/>
    <x v="0"/>
    <x v="170"/>
    <x v="0"/>
    <x v="67"/>
    <x v="0"/>
    <n v="520"/>
    <n v="3.7999999999999999E-2"/>
    <n v="1.97"/>
    <n v="970"/>
    <n v="37759.383999999991"/>
  </r>
  <r>
    <x v="5"/>
    <x v="811"/>
    <x v="0"/>
    <x v="65"/>
    <x v="1"/>
    <x v="3"/>
    <x v="1"/>
    <n v="539"/>
    <n v="2.5999999999999999E-2"/>
    <n v="2.38"/>
    <n v="1314"/>
    <n v="43826.262479999998"/>
  </r>
  <r>
    <x v="5"/>
    <x v="812"/>
    <x v="0"/>
    <x v="103"/>
    <x v="2"/>
    <x v="9"/>
    <x v="2"/>
    <n v="353"/>
    <n v="2.5999999999999999E-2"/>
    <n v="1.84"/>
    <n v="1463"/>
    <n v="24706.441759999998"/>
  </r>
  <r>
    <x v="5"/>
    <x v="813"/>
    <x v="0"/>
    <x v="154"/>
    <x v="2"/>
    <x v="63"/>
    <x v="0"/>
    <n v="247"/>
    <n v="4.2999999999999997E-2"/>
    <n v="1.34"/>
    <n v="947"/>
    <n v="13477.836579999999"/>
  </r>
  <r>
    <x v="5"/>
    <x v="814"/>
    <x v="1"/>
    <x v="138"/>
    <x v="1"/>
    <x v="58"/>
    <x v="0"/>
    <n v="175"/>
    <n v="6.7000000000000004E-2"/>
    <n v="1.1299999999999999"/>
    <n v="828"/>
    <n v="10970.379000000001"/>
  </r>
  <r>
    <x v="5"/>
    <x v="815"/>
    <x v="2"/>
    <x v="240"/>
    <x v="0"/>
    <x v="72"/>
    <x v="0"/>
    <n v="566"/>
    <n v="5.8000000000000003E-2"/>
    <n v="1.46"/>
    <n v="1138"/>
    <n v="54543.065440000006"/>
  </r>
  <r>
    <x v="5"/>
    <x v="816"/>
    <x v="1"/>
    <x v="91"/>
    <x v="0"/>
    <x v="42"/>
    <x v="0"/>
    <n v="667"/>
    <n v="0.06"/>
    <n v="2.57"/>
    <n v="1208"/>
    <n v="124244.49119999997"/>
  </r>
  <r>
    <x v="5"/>
    <x v="817"/>
    <x v="0"/>
    <x v="88"/>
    <x v="0"/>
    <x v="38"/>
    <x v="0"/>
    <n v="121"/>
    <n v="2.9000000000000001E-2"/>
    <n v="2.02"/>
    <n v="1001"/>
    <n v="7095.26818"/>
  </r>
  <r>
    <x v="5"/>
    <x v="818"/>
    <x v="0"/>
    <x v="149"/>
    <x v="0"/>
    <x v="63"/>
    <x v="0"/>
    <n v="681"/>
    <n v="6.8000000000000005E-2"/>
    <n v="1.88"/>
    <n v="1137"/>
    <n v="98986.128479999999"/>
  </r>
  <r>
    <x v="5"/>
    <x v="819"/>
    <x v="0"/>
    <x v="119"/>
    <x v="0"/>
    <x v="13"/>
    <x v="0"/>
    <n v="956"/>
    <n v="4.5999999999999999E-2"/>
    <n v="1.76"/>
    <n v="530"/>
    <n v="41020.8128"/>
  </r>
  <r>
    <x v="5"/>
    <x v="820"/>
    <x v="0"/>
    <x v="136"/>
    <x v="1"/>
    <x v="57"/>
    <x v="0"/>
    <n v="113"/>
    <n v="2.4E-2"/>
    <n v="1.91"/>
    <n v="1489"/>
    <n v="7712.9008800000001"/>
  </r>
  <r>
    <x v="5"/>
    <x v="821"/>
    <x v="0"/>
    <x v="237"/>
    <x v="0"/>
    <x v="62"/>
    <x v="0"/>
    <n v="145"/>
    <n v="5.2999999999999999E-2"/>
    <n v="2.39"/>
    <n v="573"/>
    <n v="10524.37695"/>
  </r>
  <r>
    <x v="5"/>
    <x v="822"/>
    <x v="0"/>
    <x v="130"/>
    <x v="0"/>
    <x v="55"/>
    <x v="0"/>
    <n v="473"/>
    <n v="6.6000000000000003E-2"/>
    <n v="2.08"/>
    <n v="906"/>
    <n v="58829.696640000002"/>
  </r>
  <r>
    <x v="5"/>
    <x v="823"/>
    <x v="0"/>
    <x v="73"/>
    <x v="0"/>
    <x v="9"/>
    <x v="2"/>
    <n v="749"/>
    <n v="3.9E-2"/>
    <n v="1.51"/>
    <n v="601"/>
    <n v="26509.27461"/>
  </r>
  <r>
    <x v="5"/>
    <x v="824"/>
    <x v="0"/>
    <x v="209"/>
    <x v="2"/>
    <x v="9"/>
    <x v="2"/>
    <n v="293"/>
    <n v="2.4E-2"/>
    <n v="1.26"/>
    <n v="839"/>
    <n v="7433.8084799999997"/>
  </r>
  <r>
    <x v="5"/>
    <x v="825"/>
    <x v="0"/>
    <x v="135"/>
    <x v="1"/>
    <x v="9"/>
    <x v="2"/>
    <n v="483"/>
    <n v="2.4E-2"/>
    <n v="1.35"/>
    <n v="1377"/>
    <n v="21548.948400000005"/>
  </r>
  <r>
    <x v="5"/>
    <x v="826"/>
    <x v="0"/>
    <x v="107"/>
    <x v="0"/>
    <x v="9"/>
    <x v="2"/>
    <n v="292"/>
    <n v="2.8000000000000001E-2"/>
    <n v="1.38"/>
    <n v="509"/>
    <n v="5742.9859199999992"/>
  </r>
  <r>
    <x v="5"/>
    <x v="827"/>
    <x v="1"/>
    <x v="155"/>
    <x v="0"/>
    <x v="3"/>
    <x v="1"/>
    <n v="461"/>
    <n v="6.5000000000000002E-2"/>
    <n v="1.23"/>
    <n v="796"/>
    <n v="29338.132199999996"/>
  </r>
  <r>
    <x v="5"/>
    <x v="828"/>
    <x v="0"/>
    <x v="166"/>
    <x v="2"/>
    <x v="27"/>
    <x v="0"/>
    <n v="928"/>
    <n v="3.5000000000000003E-2"/>
    <n v="2.65"/>
    <n v="1137"/>
    <n v="97863.864000000001"/>
  </r>
  <r>
    <x v="5"/>
    <x v="829"/>
    <x v="1"/>
    <x v="24"/>
    <x v="1"/>
    <x v="9"/>
    <x v="2"/>
    <n v="911"/>
    <n v="6.6000000000000003E-2"/>
    <n v="2.35"/>
    <n v="665"/>
    <n v="93961.906500000012"/>
  </r>
  <r>
    <x v="5"/>
    <x v="830"/>
    <x v="2"/>
    <x v="23"/>
    <x v="1"/>
    <x v="7"/>
    <x v="1"/>
    <n v="694"/>
    <n v="0.06"/>
    <n v="1.79"/>
    <n v="1099"/>
    <n v="81914.624400000001"/>
  </r>
  <r>
    <x v="5"/>
    <x v="831"/>
    <x v="2"/>
    <x v="170"/>
    <x v="0"/>
    <x v="67"/>
    <x v="0"/>
    <n v="147"/>
    <n v="2.9000000000000001E-2"/>
    <n v="1.3"/>
    <n v="521"/>
    <n v="2887.3299000000002"/>
  </r>
  <r>
    <x v="5"/>
    <x v="832"/>
    <x v="0"/>
    <x v="7"/>
    <x v="2"/>
    <x v="6"/>
    <x v="0"/>
    <n v="639"/>
    <n v="2.8000000000000001E-2"/>
    <n v="1.93"/>
    <n v="1006"/>
    <n v="34738.749360000002"/>
  </r>
  <r>
    <x v="5"/>
    <x v="833"/>
    <x v="1"/>
    <x v="137"/>
    <x v="1"/>
    <x v="3"/>
    <x v="1"/>
    <n v="649"/>
    <n v="0.03"/>
    <n v="1.57"/>
    <n v="1487"/>
    <n v="45454.467299999997"/>
  </r>
  <r>
    <x v="5"/>
    <x v="834"/>
    <x v="1"/>
    <x v="59"/>
    <x v="2"/>
    <x v="31"/>
    <x v="0"/>
    <n v="792"/>
    <n v="3.5999999999999997E-2"/>
    <n v="1.9"/>
    <n v="601"/>
    <n v="32557.852799999993"/>
  </r>
  <r>
    <x v="5"/>
    <x v="835"/>
    <x v="0"/>
    <x v="45"/>
    <x v="1"/>
    <x v="26"/>
    <x v="0"/>
    <n v="977"/>
    <n v="4.5999999999999999E-2"/>
    <n v="2.54"/>
    <n v="1237"/>
    <n v="141206.86516000002"/>
  </r>
  <r>
    <x v="5"/>
    <x v="836"/>
    <x v="1"/>
    <x v="39"/>
    <x v="1"/>
    <x v="24"/>
    <x v="0"/>
    <n v="298"/>
    <n v="5.2999999999999999E-2"/>
    <n v="2.11"/>
    <n v="1428"/>
    <n v="47588.585519999993"/>
  </r>
  <r>
    <x v="5"/>
    <x v="837"/>
    <x v="0"/>
    <x v="106"/>
    <x v="1"/>
    <x v="48"/>
    <x v="0"/>
    <n v="413"/>
    <n v="4.1000000000000002E-2"/>
    <n v="1.94"/>
    <n v="612"/>
    <n v="20104.212240000001"/>
  </r>
  <r>
    <x v="5"/>
    <x v="838"/>
    <x v="1"/>
    <x v="59"/>
    <x v="2"/>
    <x v="31"/>
    <x v="0"/>
    <n v="286"/>
    <n v="0.05"/>
    <n v="3"/>
    <n v="832"/>
    <n v="35692.800000000003"/>
  </r>
  <r>
    <x v="5"/>
    <x v="839"/>
    <x v="1"/>
    <x v="165"/>
    <x v="0"/>
    <x v="25"/>
    <x v="0"/>
    <n v="113"/>
    <n v="3.5999999999999997E-2"/>
    <n v="1.78"/>
    <n v="662"/>
    <n v="4793.568479999999"/>
  </r>
  <r>
    <x v="5"/>
    <x v="840"/>
    <x v="1"/>
    <x v="126"/>
    <x v="0"/>
    <x v="3"/>
    <x v="1"/>
    <n v="782"/>
    <n v="5.7000000000000002E-2"/>
    <n v="1.82"/>
    <n v="1191"/>
    <n v="96619.493879999995"/>
  </r>
  <r>
    <x v="5"/>
    <x v="841"/>
    <x v="0"/>
    <x v="26"/>
    <x v="2"/>
    <x v="17"/>
    <x v="0"/>
    <n v="746"/>
    <n v="3.6999999999999998E-2"/>
    <n v="2.62"/>
    <n v="586"/>
    <n v="42377.90264"/>
  </r>
  <r>
    <x v="5"/>
    <x v="842"/>
    <x v="1"/>
    <x v="205"/>
    <x v="0"/>
    <x v="33"/>
    <x v="0"/>
    <n v="218"/>
    <n v="4.7E-2"/>
    <n v="1.54"/>
    <n v="1454"/>
    <n v="22942.433360000003"/>
  </r>
  <r>
    <x v="5"/>
    <x v="843"/>
    <x v="1"/>
    <x v="169"/>
    <x v="0"/>
    <x v="38"/>
    <x v="0"/>
    <n v="230"/>
    <n v="2.5999999999999999E-2"/>
    <n v="1.52"/>
    <n v="733"/>
    <n v="6662.6767999999993"/>
  </r>
  <r>
    <x v="5"/>
    <x v="844"/>
    <x v="0"/>
    <x v="179"/>
    <x v="1"/>
    <x v="3"/>
    <x v="1"/>
    <n v="829"/>
    <n v="6.5000000000000002E-2"/>
    <n v="2.91"/>
    <n v="507"/>
    <n v="79500.312450000012"/>
  </r>
  <r>
    <x v="5"/>
    <x v="845"/>
    <x v="0"/>
    <x v="154"/>
    <x v="2"/>
    <x v="63"/>
    <x v="0"/>
    <n v="892"/>
    <n v="4.8000000000000001E-2"/>
    <n v="2.95"/>
    <n v="1151"/>
    <n v="145379.58720000001"/>
  </r>
  <r>
    <x v="5"/>
    <x v="846"/>
    <x v="0"/>
    <x v="4"/>
    <x v="0"/>
    <x v="4"/>
    <x v="0"/>
    <n v="211"/>
    <n v="6.2E-2"/>
    <n v="1.04"/>
    <n v="1271"/>
    <n v="17292.310880000001"/>
  </r>
  <r>
    <x v="5"/>
    <x v="847"/>
    <x v="0"/>
    <x v="20"/>
    <x v="2"/>
    <x v="15"/>
    <x v="0"/>
    <n v="340"/>
    <n v="5.2999999999999999E-2"/>
    <n v="2.5099999999999998"/>
    <n v="1358"/>
    <n v="61422.611599999997"/>
  </r>
  <r>
    <x v="5"/>
    <x v="848"/>
    <x v="1"/>
    <x v="178"/>
    <x v="0"/>
    <x v="3"/>
    <x v="1"/>
    <n v="254"/>
    <n v="3.5999999999999997E-2"/>
    <n v="1.76"/>
    <n v="1444"/>
    <n v="23238.927360000001"/>
  </r>
  <r>
    <x v="5"/>
    <x v="849"/>
    <x v="0"/>
    <x v="195"/>
    <x v="2"/>
    <x v="3"/>
    <x v="1"/>
    <n v="559"/>
    <n v="7.0000000000000007E-2"/>
    <n v="2.19"/>
    <n v="737"/>
    <n v="63156.993900000001"/>
  </r>
  <r>
    <x v="5"/>
    <x v="850"/>
    <x v="0"/>
    <x v="70"/>
    <x v="2"/>
    <x v="36"/>
    <x v="0"/>
    <n v="231"/>
    <n v="2.3E-2"/>
    <n v="2.39"/>
    <n v="1119"/>
    <n v="14209.14033"/>
  </r>
  <r>
    <x v="5"/>
    <x v="851"/>
    <x v="0"/>
    <x v="87"/>
    <x v="1"/>
    <x v="3"/>
    <x v="1"/>
    <n v="520"/>
    <n v="6.7000000000000004E-2"/>
    <n v="1.06"/>
    <n v="668"/>
    <n v="24669.507200000004"/>
  </r>
  <r>
    <x v="5"/>
    <x v="852"/>
    <x v="0"/>
    <x v="70"/>
    <x v="2"/>
    <x v="36"/>
    <x v="0"/>
    <n v="349"/>
    <n v="2.1000000000000001E-2"/>
    <n v="2.25"/>
    <n v="1477"/>
    <n v="24356.099250000003"/>
  </r>
  <r>
    <x v="5"/>
    <x v="853"/>
    <x v="0"/>
    <x v="191"/>
    <x v="0"/>
    <x v="29"/>
    <x v="0"/>
    <n v="315"/>
    <n v="5.2999999999999999E-2"/>
    <n v="2.73"/>
    <n v="1335"/>
    <n v="60845.762250000007"/>
  </r>
  <r>
    <x v="5"/>
    <x v="854"/>
    <x v="1"/>
    <x v="138"/>
    <x v="1"/>
    <x v="58"/>
    <x v="0"/>
    <n v="956"/>
    <n v="5.0999999999999997E-2"/>
    <n v="1.99"/>
    <n v="612"/>
    <n v="59378.957280000002"/>
  </r>
  <r>
    <x v="5"/>
    <x v="855"/>
    <x v="0"/>
    <x v="121"/>
    <x v="2"/>
    <x v="47"/>
    <x v="0"/>
    <n v="920"/>
    <n v="5.6000000000000001E-2"/>
    <n v="2.35"/>
    <n v="649"/>
    <n v="78575.728000000017"/>
  </r>
  <r>
    <x v="5"/>
    <x v="856"/>
    <x v="0"/>
    <x v="48"/>
    <x v="0"/>
    <x v="9"/>
    <x v="2"/>
    <n v="102"/>
    <n v="2.1999999999999999E-2"/>
    <n v="1.42"/>
    <n v="1105"/>
    <n v="3521.0603999999994"/>
  </r>
  <r>
    <x v="5"/>
    <x v="857"/>
    <x v="0"/>
    <x v="45"/>
    <x v="1"/>
    <x v="26"/>
    <x v="0"/>
    <n v="696"/>
    <n v="6.8000000000000005E-2"/>
    <n v="1.53"/>
    <n v="702"/>
    <n v="50833.111680000009"/>
  </r>
  <r>
    <x v="5"/>
    <x v="858"/>
    <x v="0"/>
    <x v="84"/>
    <x v="0"/>
    <x v="1"/>
    <x v="0"/>
    <n v="712"/>
    <n v="2.5000000000000001E-2"/>
    <n v="1.63"/>
    <n v="1475"/>
    <n v="42795.65"/>
  </r>
  <r>
    <x v="5"/>
    <x v="859"/>
    <x v="2"/>
    <x v="150"/>
    <x v="1"/>
    <x v="9"/>
    <x v="2"/>
    <n v="345"/>
    <n v="5.0999999999999997E-2"/>
    <n v="2.42"/>
    <n v="1423"/>
    <n v="60591.19769999999"/>
  </r>
  <r>
    <x v="5"/>
    <x v="860"/>
    <x v="1"/>
    <x v="6"/>
    <x v="1"/>
    <x v="3"/>
    <x v="1"/>
    <n v="330"/>
    <n v="4.2000000000000003E-2"/>
    <n v="2.02"/>
    <n v="684"/>
    <n v="19150.084800000001"/>
  </r>
  <r>
    <x v="5"/>
    <x v="861"/>
    <x v="1"/>
    <x v="6"/>
    <x v="1"/>
    <x v="3"/>
    <x v="1"/>
    <n v="744"/>
    <n v="3.4000000000000002E-2"/>
    <n v="2.5299999999999998"/>
    <n v="772"/>
    <n v="49407.13536"/>
  </r>
  <r>
    <x v="5"/>
    <x v="862"/>
    <x v="0"/>
    <x v="141"/>
    <x v="1"/>
    <x v="60"/>
    <x v="0"/>
    <n v="994"/>
    <n v="3.5000000000000003E-2"/>
    <n v="1.37"/>
    <n v="1332"/>
    <n v="63486.183600000011"/>
  </r>
  <r>
    <x v="5"/>
    <x v="863"/>
    <x v="0"/>
    <x v="37"/>
    <x v="0"/>
    <x v="9"/>
    <x v="2"/>
    <n v="234"/>
    <n v="4.3999999999999997E-2"/>
    <n v="2.8"/>
    <n v="991"/>
    <n v="28569.340799999998"/>
  </r>
  <r>
    <x v="5"/>
    <x v="864"/>
    <x v="0"/>
    <x v="121"/>
    <x v="2"/>
    <x v="47"/>
    <x v="0"/>
    <n v="152"/>
    <n v="4.8000000000000001E-2"/>
    <n v="2.2200000000000002"/>
    <n v="1322"/>
    <n v="21412.592640000003"/>
  </r>
  <r>
    <x v="5"/>
    <x v="865"/>
    <x v="1"/>
    <x v="60"/>
    <x v="2"/>
    <x v="32"/>
    <x v="0"/>
    <n v="990"/>
    <n v="2.7E-2"/>
    <n v="2.31"/>
    <n v="1134"/>
    <n v="70020.304199999999"/>
  </r>
  <r>
    <x v="5"/>
    <x v="866"/>
    <x v="0"/>
    <x v="225"/>
    <x v="2"/>
    <x v="9"/>
    <x v="2"/>
    <n v="972"/>
    <n v="5.1999999999999998E-2"/>
    <n v="1.96"/>
    <n v="878"/>
    <n v="86980.158719999992"/>
  </r>
  <r>
    <x v="5"/>
    <x v="867"/>
    <x v="1"/>
    <x v="137"/>
    <x v="1"/>
    <x v="3"/>
    <x v="1"/>
    <n v="506"/>
    <n v="4.7E-2"/>
    <n v="1.63"/>
    <n v="561"/>
    <n v="21746.974259999999"/>
  </r>
  <r>
    <x v="5"/>
    <x v="868"/>
    <x v="1"/>
    <x v="241"/>
    <x v="0"/>
    <x v="52"/>
    <x v="0"/>
    <n v="710"/>
    <n v="4.3999999999999997E-2"/>
    <n v="2.73"/>
    <n v="743"/>
    <n v="63366.903599999991"/>
  </r>
  <r>
    <x v="5"/>
    <x v="869"/>
    <x v="0"/>
    <x v="14"/>
    <x v="1"/>
    <x v="11"/>
    <x v="0"/>
    <n v="403"/>
    <n v="5.3999999999999999E-2"/>
    <n v="1.28"/>
    <n v="1425"/>
    <n v="39693.887999999999"/>
  </r>
  <r>
    <x v="5"/>
    <x v="870"/>
    <x v="1"/>
    <x v="35"/>
    <x v="2"/>
    <x v="3"/>
    <x v="1"/>
    <n v="212"/>
    <n v="3.7999999999999999E-2"/>
    <n v="2.9"/>
    <n v="1173"/>
    <n v="27404.095199999996"/>
  </r>
  <r>
    <x v="5"/>
    <x v="871"/>
    <x v="0"/>
    <x v="47"/>
    <x v="1"/>
    <x v="27"/>
    <x v="0"/>
    <n v="758"/>
    <n v="4.7E-2"/>
    <n v="1.98"/>
    <n v="849"/>
    <n v="59888.018519999998"/>
  </r>
  <r>
    <x v="5"/>
    <x v="872"/>
    <x v="0"/>
    <x v="177"/>
    <x v="2"/>
    <x v="9"/>
    <x v="2"/>
    <n v="575"/>
    <n v="6.9000000000000006E-2"/>
    <n v="2.4300000000000002"/>
    <n v="562"/>
    <n v="54182.560500000014"/>
  </r>
  <r>
    <x v="5"/>
    <x v="873"/>
    <x v="1"/>
    <x v="14"/>
    <x v="1"/>
    <x v="11"/>
    <x v="0"/>
    <n v="630"/>
    <n v="6.0999999999999999E-2"/>
    <n v="2.85"/>
    <n v="687"/>
    <n v="75244.018500000006"/>
  </r>
  <r>
    <x v="5"/>
    <x v="874"/>
    <x v="0"/>
    <x v="224"/>
    <x v="2"/>
    <x v="7"/>
    <x v="1"/>
    <n v="541"/>
    <n v="4.3999999999999997E-2"/>
    <n v="2.96"/>
    <n v="681"/>
    <n v="47983.151039999997"/>
  </r>
  <r>
    <x v="5"/>
    <x v="875"/>
    <x v="0"/>
    <x v="179"/>
    <x v="1"/>
    <x v="3"/>
    <x v="1"/>
    <n v="142"/>
    <n v="7.0000000000000007E-2"/>
    <n v="1.39"/>
    <n v="766"/>
    <n v="10583.515600000001"/>
  </r>
  <r>
    <x v="5"/>
    <x v="876"/>
    <x v="1"/>
    <x v="101"/>
    <x v="0"/>
    <x v="25"/>
    <x v="0"/>
    <n v="171"/>
    <n v="4.4999999999999998E-2"/>
    <n v="2.88"/>
    <n v="1109"/>
    <n v="24577.214399999997"/>
  </r>
  <r>
    <x v="5"/>
    <x v="877"/>
    <x v="0"/>
    <x v="135"/>
    <x v="1"/>
    <x v="9"/>
    <x v="2"/>
    <n v="765"/>
    <n v="6.8000000000000005E-2"/>
    <n v="2.73"/>
    <n v="715"/>
    <n v="101540.439"/>
  </r>
  <r>
    <x v="5"/>
    <x v="878"/>
    <x v="0"/>
    <x v="134"/>
    <x v="0"/>
    <x v="9"/>
    <x v="2"/>
    <n v="382"/>
    <n v="6.6000000000000003E-2"/>
    <n v="1.76"/>
    <n v="1409"/>
    <n v="62521.72608"/>
  </r>
  <r>
    <x v="5"/>
    <x v="879"/>
    <x v="1"/>
    <x v="154"/>
    <x v="2"/>
    <x v="63"/>
    <x v="0"/>
    <n v="191"/>
    <n v="7.0000000000000007E-2"/>
    <n v="1.21"/>
    <n v="1048"/>
    <n v="16954.229600000002"/>
  </r>
  <r>
    <x v="5"/>
    <x v="880"/>
    <x v="1"/>
    <x v="234"/>
    <x v="0"/>
    <x v="46"/>
    <x v="0"/>
    <n v="212"/>
    <n v="0.03"/>
    <n v="1.84"/>
    <n v="561"/>
    <n v="6565.0463999999993"/>
  </r>
  <r>
    <x v="5"/>
    <x v="881"/>
    <x v="0"/>
    <x v="221"/>
    <x v="2"/>
    <x v="39"/>
    <x v="0"/>
    <n v="581"/>
    <n v="2.9000000000000001E-2"/>
    <n v="2.59"/>
    <n v="863"/>
    <n v="37660.379329999996"/>
  </r>
  <r>
    <x v="5"/>
    <x v="882"/>
    <x v="0"/>
    <x v="191"/>
    <x v="0"/>
    <x v="29"/>
    <x v="0"/>
    <n v="344"/>
    <n v="3.2000000000000001E-2"/>
    <n v="2.02"/>
    <n v="819"/>
    <n v="18211.41504"/>
  </r>
  <r>
    <x v="5"/>
    <x v="883"/>
    <x v="0"/>
    <x v="224"/>
    <x v="2"/>
    <x v="7"/>
    <x v="1"/>
    <n v="822"/>
    <n v="5.1999999999999998E-2"/>
    <n v="1.99"/>
    <n v="599"/>
    <n v="50951.275439999998"/>
  </r>
  <r>
    <x v="5"/>
    <x v="884"/>
    <x v="0"/>
    <x v="15"/>
    <x v="0"/>
    <x v="12"/>
    <x v="2"/>
    <n v="184"/>
    <n v="0.05"/>
    <n v="2"/>
    <n v="749"/>
    <n v="13781.600000000002"/>
  </r>
  <r>
    <x v="5"/>
    <x v="885"/>
    <x v="1"/>
    <x v="77"/>
    <x v="2"/>
    <x v="4"/>
    <x v="0"/>
    <n v="932"/>
    <n v="3.2000000000000001E-2"/>
    <n v="1.07"/>
    <n v="1341"/>
    <n v="42793.562880000005"/>
  </r>
  <r>
    <x v="5"/>
    <x v="886"/>
    <x v="1"/>
    <x v="242"/>
    <x v="0"/>
    <x v="53"/>
    <x v="0"/>
    <n v="968"/>
    <n v="6.8000000000000005E-2"/>
    <n v="1.88"/>
    <n v="1147"/>
    <n v="141940.24064"/>
  </r>
  <r>
    <x v="5"/>
    <x v="887"/>
    <x v="1"/>
    <x v="145"/>
    <x v="0"/>
    <x v="7"/>
    <x v="1"/>
    <n v="112"/>
    <n v="6.6000000000000003E-2"/>
    <n v="2.0499999999999998"/>
    <n v="617"/>
    <n v="9349.7711999999992"/>
  </r>
  <r>
    <x v="5"/>
    <x v="888"/>
    <x v="1"/>
    <x v="16"/>
    <x v="1"/>
    <x v="9"/>
    <x v="2"/>
    <n v="329"/>
    <n v="0.06"/>
    <n v="2.94"/>
    <n v="1189"/>
    <n v="69004.328399999999"/>
  </r>
  <r>
    <x v="5"/>
    <x v="889"/>
    <x v="0"/>
    <x v="243"/>
    <x v="0"/>
    <x v="65"/>
    <x v="0"/>
    <n v="778"/>
    <n v="3.5000000000000003E-2"/>
    <n v="1.57"/>
    <n v="920"/>
    <n v="39331.01200000001"/>
  </r>
  <r>
    <x v="5"/>
    <x v="890"/>
    <x v="1"/>
    <x v="139"/>
    <x v="2"/>
    <x v="3"/>
    <x v="1"/>
    <n v="163"/>
    <n v="2.9000000000000001E-2"/>
    <n v="1.43"/>
    <n v="512"/>
    <n v="3460.9203200000002"/>
  </r>
  <r>
    <x v="5"/>
    <x v="891"/>
    <x v="0"/>
    <x v="48"/>
    <x v="0"/>
    <x v="9"/>
    <x v="2"/>
    <n v="386"/>
    <n v="2.4E-2"/>
    <n v="1.52"/>
    <n v="603"/>
    <n v="8491.0118399999992"/>
  </r>
  <r>
    <x v="5"/>
    <x v="892"/>
    <x v="0"/>
    <x v="95"/>
    <x v="1"/>
    <x v="9"/>
    <x v="2"/>
    <n v="114"/>
    <n v="0.03"/>
    <n v="1.17"/>
    <n v="1368"/>
    <n v="5473.9151999999995"/>
  </r>
  <r>
    <x v="5"/>
    <x v="893"/>
    <x v="1"/>
    <x v="25"/>
    <x v="2"/>
    <x v="3"/>
    <x v="1"/>
    <n v="632"/>
    <n v="3.9E-2"/>
    <n v="2.9"/>
    <n v="851"/>
    <n v="60828.799199999994"/>
  </r>
  <r>
    <x v="5"/>
    <x v="894"/>
    <x v="0"/>
    <x v="137"/>
    <x v="1"/>
    <x v="3"/>
    <x v="1"/>
    <n v="102"/>
    <n v="3.2000000000000001E-2"/>
    <n v="1.03"/>
    <n v="1371"/>
    <n v="4609.192320000001"/>
  </r>
  <r>
    <x v="5"/>
    <x v="895"/>
    <x v="0"/>
    <x v="103"/>
    <x v="2"/>
    <x v="9"/>
    <x v="2"/>
    <n v="874"/>
    <n v="2.7E-2"/>
    <n v="1.42"/>
    <n v="1137"/>
    <n v="38099.914919999996"/>
  </r>
  <r>
    <x v="5"/>
    <x v="896"/>
    <x v="1"/>
    <x v="63"/>
    <x v="2"/>
    <x v="34"/>
    <x v="0"/>
    <n v="255"/>
    <n v="3.9E-2"/>
    <n v="1.91"/>
    <n v="909"/>
    <n v="17266.40955"/>
  </r>
  <r>
    <x v="5"/>
    <x v="897"/>
    <x v="1"/>
    <x v="163"/>
    <x v="2"/>
    <x v="7"/>
    <x v="1"/>
    <n v="411"/>
    <n v="0.06"/>
    <n v="2.96"/>
    <n v="1373"/>
    <n v="100220.21279999999"/>
  </r>
  <r>
    <x v="5"/>
    <x v="898"/>
    <x v="0"/>
    <x v="175"/>
    <x v="0"/>
    <x v="55"/>
    <x v="0"/>
    <n v="146"/>
    <n v="3.7999999999999999E-2"/>
    <n v="2.78"/>
    <n v="852"/>
    <n v="13140.77088"/>
  </r>
  <r>
    <x v="5"/>
    <x v="899"/>
    <x v="0"/>
    <x v="238"/>
    <x v="0"/>
    <x v="78"/>
    <x v="0"/>
    <n v="534"/>
    <n v="5.2999999999999999E-2"/>
    <n v="2.79"/>
    <n v="890"/>
    <n v="70276.696200000006"/>
  </r>
  <r>
    <x v="5"/>
    <x v="900"/>
    <x v="1"/>
    <x v="6"/>
    <x v="1"/>
    <x v="3"/>
    <x v="1"/>
    <n v="962"/>
    <n v="6.0999999999999999E-2"/>
    <n v="1.41"/>
    <n v="936"/>
    <n v="77446.156319999995"/>
  </r>
  <r>
    <x v="5"/>
    <x v="901"/>
    <x v="2"/>
    <x v="226"/>
    <x v="0"/>
    <x v="54"/>
    <x v="0"/>
    <n v="692"/>
    <n v="5.5E-2"/>
    <n v="2.8"/>
    <n v="1260"/>
    <n v="134275.68"/>
  </r>
  <r>
    <x v="5"/>
    <x v="902"/>
    <x v="0"/>
    <x v="160"/>
    <x v="2"/>
    <x v="9"/>
    <x v="2"/>
    <n v="369"/>
    <n v="6.8000000000000005E-2"/>
    <n v="1.21"/>
    <n v="1223"/>
    <n v="37131.894360000006"/>
  </r>
  <r>
    <x v="5"/>
    <x v="903"/>
    <x v="1"/>
    <x v="68"/>
    <x v="1"/>
    <x v="9"/>
    <x v="2"/>
    <n v="943"/>
    <n v="3.5999999999999997E-2"/>
    <n v="2.74"/>
    <n v="750"/>
    <n v="69763.14"/>
  </r>
  <r>
    <x v="5"/>
    <x v="904"/>
    <x v="1"/>
    <x v="244"/>
    <x v="0"/>
    <x v="3"/>
    <x v="1"/>
    <n v="429"/>
    <n v="5.7000000000000002E-2"/>
    <n v="1.45"/>
    <n v="1447"/>
    <n v="51306.061949999996"/>
  </r>
  <r>
    <x v="5"/>
    <x v="905"/>
    <x v="0"/>
    <x v="46"/>
    <x v="1"/>
    <x v="3"/>
    <x v="1"/>
    <n v="500"/>
    <n v="2.5000000000000001E-2"/>
    <n v="1.93"/>
    <n v="1138"/>
    <n v="27454.25"/>
  </r>
  <r>
    <x v="5"/>
    <x v="906"/>
    <x v="0"/>
    <x v="142"/>
    <x v="2"/>
    <x v="3"/>
    <x v="1"/>
    <n v="803"/>
    <n v="3.4000000000000002E-2"/>
    <n v="2.2000000000000002"/>
    <n v="1421"/>
    <n v="85351.512400000021"/>
  </r>
  <r>
    <x v="5"/>
    <x v="907"/>
    <x v="0"/>
    <x v="5"/>
    <x v="2"/>
    <x v="5"/>
    <x v="0"/>
    <n v="775"/>
    <n v="4.7E-2"/>
    <n v="2.82"/>
    <n v="1033"/>
    <n v="106108.21049999999"/>
  </r>
  <r>
    <x v="5"/>
    <x v="908"/>
    <x v="1"/>
    <x v="31"/>
    <x v="1"/>
    <x v="3"/>
    <x v="1"/>
    <n v="120"/>
    <n v="2.5999999999999999E-2"/>
    <n v="1.9"/>
    <n v="736"/>
    <n v="4363.0079999999989"/>
  </r>
  <r>
    <x v="5"/>
    <x v="909"/>
    <x v="1"/>
    <x v="46"/>
    <x v="1"/>
    <x v="3"/>
    <x v="1"/>
    <n v="584"/>
    <n v="2.1999999999999999E-2"/>
    <n v="1.34"/>
    <n v="888"/>
    <n v="15288.09216"/>
  </r>
  <r>
    <x v="5"/>
    <x v="910"/>
    <x v="0"/>
    <x v="34"/>
    <x v="1"/>
    <x v="9"/>
    <x v="2"/>
    <n v="356"/>
    <n v="3.6999999999999998E-2"/>
    <n v="2.75"/>
    <n v="562"/>
    <n v="20357.326000000001"/>
  </r>
  <r>
    <x v="5"/>
    <x v="911"/>
    <x v="1"/>
    <x v="149"/>
    <x v="0"/>
    <x v="63"/>
    <x v="0"/>
    <n v="580"/>
    <n v="6.4000000000000001E-2"/>
    <n v="2.82"/>
    <n v="779"/>
    <n v="81544.473599999983"/>
  </r>
  <r>
    <x v="5"/>
    <x v="912"/>
    <x v="1"/>
    <x v="122"/>
    <x v="1"/>
    <x v="3"/>
    <x v="1"/>
    <n v="524"/>
    <n v="4.7E-2"/>
    <n v="2.39"/>
    <n v="1358"/>
    <n v="79933.129360000006"/>
  </r>
  <r>
    <x v="5"/>
    <x v="913"/>
    <x v="0"/>
    <x v="235"/>
    <x v="0"/>
    <x v="25"/>
    <x v="0"/>
    <n v="700"/>
    <n v="2.7E-2"/>
    <n v="1.47"/>
    <n v="1124"/>
    <n v="31228.091999999997"/>
  </r>
  <r>
    <x v="5"/>
    <x v="914"/>
    <x v="1"/>
    <x v="59"/>
    <x v="2"/>
    <x v="31"/>
    <x v="0"/>
    <n v="230"/>
    <n v="0.03"/>
    <n v="1.4"/>
    <n v="850"/>
    <n v="8210.9999999999982"/>
  </r>
  <r>
    <x v="5"/>
    <x v="915"/>
    <x v="0"/>
    <x v="106"/>
    <x v="1"/>
    <x v="48"/>
    <x v="0"/>
    <n v="507"/>
    <n v="2.4E-2"/>
    <n v="1.45"/>
    <n v="1272"/>
    <n v="22442.659199999998"/>
  </r>
  <r>
    <x v="5"/>
    <x v="916"/>
    <x v="1"/>
    <x v="122"/>
    <x v="1"/>
    <x v="3"/>
    <x v="1"/>
    <n v="999"/>
    <n v="6.0999999999999999E-2"/>
    <n v="2.95"/>
    <n v="1141"/>
    <n v="205117.62705000001"/>
  </r>
  <r>
    <x v="5"/>
    <x v="917"/>
    <x v="1"/>
    <x v="195"/>
    <x v="2"/>
    <x v="3"/>
    <x v="1"/>
    <n v="811"/>
    <n v="6.3E-2"/>
    <n v="2.69"/>
    <n v="918"/>
    <n v="126170.07605999999"/>
  </r>
  <r>
    <x v="5"/>
    <x v="918"/>
    <x v="0"/>
    <x v="186"/>
    <x v="0"/>
    <x v="9"/>
    <x v="2"/>
    <n v="874"/>
    <n v="5.5E-2"/>
    <n v="1.19"/>
    <n v="800"/>
    <n v="45762.64"/>
  </r>
  <r>
    <x v="5"/>
    <x v="919"/>
    <x v="0"/>
    <x v="186"/>
    <x v="0"/>
    <x v="9"/>
    <x v="2"/>
    <n v="914"/>
    <n v="2.3E-2"/>
    <n v="1.18"/>
    <n v="1407"/>
    <n v="34901.985719999997"/>
  </r>
  <r>
    <x v="5"/>
    <x v="920"/>
    <x v="0"/>
    <x v="47"/>
    <x v="1"/>
    <x v="27"/>
    <x v="0"/>
    <n v="473"/>
    <n v="0.06"/>
    <n v="1.54"/>
    <n v="1435"/>
    <n v="62716.962"/>
  </r>
  <r>
    <x v="5"/>
    <x v="921"/>
    <x v="0"/>
    <x v="87"/>
    <x v="1"/>
    <x v="3"/>
    <x v="1"/>
    <n v="148"/>
    <n v="2.3E-2"/>
    <n v="2.06"/>
    <n v="533"/>
    <n v="3737.5239200000001"/>
  </r>
  <r>
    <x v="5"/>
    <x v="922"/>
    <x v="1"/>
    <x v="56"/>
    <x v="0"/>
    <x v="30"/>
    <x v="0"/>
    <n v="290"/>
    <n v="0.03"/>
    <n v="2.41"/>
    <n v="942"/>
    <n v="19750.913999999997"/>
  </r>
  <r>
    <x v="5"/>
    <x v="923"/>
    <x v="1"/>
    <x v="216"/>
    <x v="0"/>
    <x v="75"/>
    <x v="0"/>
    <n v="114"/>
    <n v="0.02"/>
    <n v="2.81"/>
    <n v="1436"/>
    <n v="9200.1648000000005"/>
  </r>
  <r>
    <x v="5"/>
    <x v="924"/>
    <x v="0"/>
    <x v="136"/>
    <x v="1"/>
    <x v="57"/>
    <x v="0"/>
    <n v="605"/>
    <n v="2.5000000000000001E-2"/>
    <n v="2.96"/>
    <n v="707"/>
    <n v="31652.389999999996"/>
  </r>
  <r>
    <x v="5"/>
    <x v="925"/>
    <x v="0"/>
    <x v="46"/>
    <x v="1"/>
    <x v="3"/>
    <x v="1"/>
    <n v="351"/>
    <n v="2.1999999999999999E-2"/>
    <n v="1.76"/>
    <n v="552"/>
    <n v="7502.07744"/>
  </r>
  <r>
    <x v="5"/>
    <x v="926"/>
    <x v="0"/>
    <x v="108"/>
    <x v="0"/>
    <x v="49"/>
    <x v="0"/>
    <n v="884"/>
    <n v="5.7000000000000002E-2"/>
    <n v="2.5"/>
    <n v="1132"/>
    <n v="142598.04"/>
  </r>
  <r>
    <x v="5"/>
    <x v="927"/>
    <x v="1"/>
    <x v="30"/>
    <x v="0"/>
    <x v="20"/>
    <x v="0"/>
    <n v="357"/>
    <n v="6.4000000000000001E-2"/>
    <n v="2.68"/>
    <n v="947"/>
    <n v="57987.310080000003"/>
  </r>
  <r>
    <x v="5"/>
    <x v="928"/>
    <x v="0"/>
    <x v="79"/>
    <x v="1"/>
    <x v="39"/>
    <x v="0"/>
    <n v="724"/>
    <n v="6.9000000000000006E-2"/>
    <n v="2.85"/>
    <n v="1103"/>
    <n v="157039.18380000003"/>
  </r>
  <r>
    <x v="5"/>
    <x v="929"/>
    <x v="1"/>
    <x v="109"/>
    <x v="2"/>
    <x v="7"/>
    <x v="1"/>
    <n v="767"/>
    <n v="4.4999999999999998E-2"/>
    <n v="2.66"/>
    <n v="832"/>
    <n v="76385.836800000005"/>
  </r>
  <r>
    <x v="5"/>
    <x v="930"/>
    <x v="1"/>
    <x v="14"/>
    <x v="1"/>
    <x v="11"/>
    <x v="0"/>
    <n v="267"/>
    <n v="0.04"/>
    <n v="1.59"/>
    <n v="1395"/>
    <n v="23688.774000000001"/>
  </r>
  <r>
    <x v="5"/>
    <x v="931"/>
    <x v="0"/>
    <x v="233"/>
    <x v="0"/>
    <x v="11"/>
    <x v="0"/>
    <n v="111"/>
    <n v="2.1000000000000001E-2"/>
    <n v="2.4500000000000002"/>
    <n v="671"/>
    <n v="3832.0474500000005"/>
  </r>
  <r>
    <x v="5"/>
    <x v="932"/>
    <x v="0"/>
    <x v="149"/>
    <x v="0"/>
    <x v="63"/>
    <x v="0"/>
    <n v="614"/>
    <n v="0.04"/>
    <n v="1.87"/>
    <n v="1491"/>
    <n v="68477.455200000011"/>
  </r>
  <r>
    <x v="5"/>
    <x v="933"/>
    <x v="0"/>
    <x v="52"/>
    <x v="1"/>
    <x v="28"/>
    <x v="0"/>
    <n v="358"/>
    <n v="3.1E-2"/>
    <n v="1.45"/>
    <n v="1007"/>
    <n v="16204.744700000003"/>
  </r>
  <r>
    <x v="5"/>
    <x v="934"/>
    <x v="0"/>
    <x v="73"/>
    <x v="0"/>
    <x v="9"/>
    <x v="2"/>
    <n v="467"/>
    <n v="4.2999999999999997E-2"/>
    <n v="2.0499999999999998"/>
    <n v="1404"/>
    <n v="57797.1342"/>
  </r>
  <r>
    <x v="5"/>
    <x v="935"/>
    <x v="1"/>
    <x v="73"/>
    <x v="0"/>
    <x v="9"/>
    <x v="2"/>
    <n v="856"/>
    <n v="2.8000000000000001E-2"/>
    <n v="1.56"/>
    <n v="1335"/>
    <n v="49915.756800000003"/>
  </r>
  <r>
    <x v="5"/>
    <x v="936"/>
    <x v="1"/>
    <x v="0"/>
    <x v="0"/>
    <x v="0"/>
    <x v="0"/>
    <n v="363"/>
    <n v="3.4000000000000002E-2"/>
    <n v="1.48"/>
    <n v="1057"/>
    <n v="19307.331119999999"/>
  </r>
  <r>
    <x v="5"/>
    <x v="937"/>
    <x v="0"/>
    <x v="118"/>
    <x v="2"/>
    <x v="42"/>
    <x v="0"/>
    <n v="285"/>
    <n v="4.1000000000000002E-2"/>
    <n v="1.76"/>
    <n v="965"/>
    <n v="19845.804"/>
  </r>
  <r>
    <x v="5"/>
    <x v="938"/>
    <x v="0"/>
    <x v="136"/>
    <x v="1"/>
    <x v="57"/>
    <x v="0"/>
    <n v="462"/>
    <n v="2.1999999999999999E-2"/>
    <n v="1.29"/>
    <n v="1147"/>
    <n v="15038.959320000002"/>
  </r>
  <r>
    <x v="5"/>
    <x v="939"/>
    <x v="0"/>
    <x v="47"/>
    <x v="1"/>
    <x v="27"/>
    <x v="0"/>
    <n v="866"/>
    <n v="3.3000000000000002E-2"/>
    <n v="2.1800000000000002"/>
    <n v="1151"/>
    <n v="71707.346040000019"/>
  </r>
  <r>
    <x v="5"/>
    <x v="940"/>
    <x v="0"/>
    <x v="237"/>
    <x v="0"/>
    <x v="62"/>
    <x v="0"/>
    <n v="828"/>
    <n v="0.05"/>
    <n v="1.83"/>
    <n v="881"/>
    <n v="66746.322000000015"/>
  </r>
  <r>
    <x v="5"/>
    <x v="941"/>
    <x v="0"/>
    <x v="210"/>
    <x v="0"/>
    <x v="37"/>
    <x v="0"/>
    <n v="712"/>
    <n v="3.9E-2"/>
    <n v="2.31"/>
    <n v="942"/>
    <n v="60423.723360000004"/>
  </r>
  <r>
    <x v="5"/>
    <x v="942"/>
    <x v="0"/>
    <x v="108"/>
    <x v="0"/>
    <x v="49"/>
    <x v="0"/>
    <n v="626"/>
    <n v="3.9E-2"/>
    <n v="2.82"/>
    <n v="1394"/>
    <n v="95973.387119999999"/>
  </r>
  <r>
    <x v="5"/>
    <x v="943"/>
    <x v="0"/>
    <x v="206"/>
    <x v="2"/>
    <x v="74"/>
    <x v="0"/>
    <n v="611"/>
    <n v="2.5999999999999999E-2"/>
    <n v="1.99"/>
    <n v="999"/>
    <n v="31581.526859999998"/>
  </r>
  <r>
    <x v="5"/>
    <x v="944"/>
    <x v="0"/>
    <x v="198"/>
    <x v="2"/>
    <x v="19"/>
    <x v="0"/>
    <n v="661"/>
    <n v="2.7E-2"/>
    <n v="2.93"/>
    <n v="783"/>
    <n v="40944.408930000005"/>
  </r>
  <r>
    <x v="5"/>
    <x v="945"/>
    <x v="1"/>
    <x v="162"/>
    <x v="1"/>
    <x v="46"/>
    <x v="0"/>
    <n v="729"/>
    <n v="3.3000000000000002E-2"/>
    <n v="1.74"/>
    <n v="980"/>
    <n v="41021.996400000004"/>
  </r>
  <r>
    <x v="5"/>
    <x v="946"/>
    <x v="1"/>
    <x v="58"/>
    <x v="1"/>
    <x v="7"/>
    <x v="1"/>
    <n v="594"/>
    <n v="4.8000000000000001E-2"/>
    <n v="1.33"/>
    <n v="848"/>
    <n v="32156.97408"/>
  </r>
  <r>
    <x v="5"/>
    <x v="947"/>
    <x v="1"/>
    <x v="217"/>
    <x v="0"/>
    <x v="45"/>
    <x v="0"/>
    <n v="110"/>
    <n v="6.9000000000000006E-2"/>
    <n v="1.34"/>
    <n v="1463"/>
    <n v="14879.587800000003"/>
  </r>
  <r>
    <x v="5"/>
    <x v="948"/>
    <x v="0"/>
    <x v="207"/>
    <x v="1"/>
    <x v="9"/>
    <x v="2"/>
    <n v="928"/>
    <n v="0.05"/>
    <n v="1.75"/>
    <n v="1295"/>
    <n v="105154.00000000003"/>
  </r>
  <r>
    <x v="5"/>
    <x v="949"/>
    <x v="1"/>
    <x v="170"/>
    <x v="0"/>
    <x v="67"/>
    <x v="0"/>
    <n v="602"/>
    <n v="7.0000000000000007E-2"/>
    <n v="2.19"/>
    <n v="1072"/>
    <n v="98931.235199999996"/>
  </r>
  <r>
    <x v="5"/>
    <x v="950"/>
    <x v="1"/>
    <x v="32"/>
    <x v="1"/>
    <x v="21"/>
    <x v="0"/>
    <n v="629"/>
    <n v="5.7000000000000002E-2"/>
    <n v="2.14"/>
    <n v="1060"/>
    <n v="81328.945200000016"/>
  </r>
  <r>
    <x v="5"/>
    <x v="951"/>
    <x v="2"/>
    <x v="28"/>
    <x v="1"/>
    <x v="3"/>
    <x v="1"/>
    <n v="724"/>
    <n v="4.1000000000000002E-2"/>
    <n v="1.3"/>
    <n v="1055"/>
    <n v="40711.606000000007"/>
  </r>
  <r>
    <x v="5"/>
    <x v="952"/>
    <x v="0"/>
    <x v="100"/>
    <x v="2"/>
    <x v="3"/>
    <x v="1"/>
    <n v="735"/>
    <n v="3.2000000000000001E-2"/>
    <n v="2.2599999999999998"/>
    <n v="618"/>
    <n v="32849.913599999993"/>
  </r>
  <r>
    <x v="5"/>
    <x v="953"/>
    <x v="0"/>
    <x v="6"/>
    <x v="1"/>
    <x v="3"/>
    <x v="1"/>
    <n v="676"/>
    <n v="6.9000000000000006E-2"/>
    <n v="1.1100000000000001"/>
    <n v="859"/>
    <n v="44474.587560000007"/>
  </r>
  <r>
    <x v="5"/>
    <x v="954"/>
    <x v="0"/>
    <x v="96"/>
    <x v="0"/>
    <x v="3"/>
    <x v="1"/>
    <n v="575"/>
    <n v="6.6000000000000003E-2"/>
    <n v="1.18"/>
    <n v="1298"/>
    <n v="58125.737999999998"/>
  </r>
  <r>
    <x v="5"/>
    <x v="955"/>
    <x v="0"/>
    <x v="54"/>
    <x v="1"/>
    <x v="3"/>
    <x v="1"/>
    <n v="280"/>
    <n v="6.4000000000000001E-2"/>
    <n v="2.46"/>
    <n v="687"/>
    <n v="30285.158400000004"/>
  </r>
  <r>
    <x v="5"/>
    <x v="956"/>
    <x v="0"/>
    <x v="138"/>
    <x v="1"/>
    <x v="58"/>
    <x v="0"/>
    <n v="329"/>
    <n v="4.9000000000000002E-2"/>
    <n v="2.11"/>
    <n v="1266"/>
    <n v="43063.382460000001"/>
  </r>
  <r>
    <x v="5"/>
    <x v="957"/>
    <x v="0"/>
    <x v="220"/>
    <x v="0"/>
    <x v="9"/>
    <x v="2"/>
    <n v="619"/>
    <n v="5.3999999999999999E-2"/>
    <n v="1.27"/>
    <n v="632"/>
    <n v="26829.04464"/>
  </r>
  <r>
    <x v="5"/>
    <x v="958"/>
    <x v="0"/>
    <x v="39"/>
    <x v="1"/>
    <x v="24"/>
    <x v="0"/>
    <n v="349"/>
    <n v="4.2000000000000003E-2"/>
    <n v="2.21"/>
    <n v="972"/>
    <n v="31487.142960000005"/>
  </r>
  <r>
    <x v="5"/>
    <x v="959"/>
    <x v="1"/>
    <x v="113"/>
    <x v="0"/>
    <x v="28"/>
    <x v="0"/>
    <n v="536"/>
    <n v="4.5999999999999999E-2"/>
    <n v="2.64"/>
    <n v="892"/>
    <n v="58061.921280000002"/>
  </r>
  <r>
    <x v="5"/>
    <x v="960"/>
    <x v="1"/>
    <x v="87"/>
    <x v="1"/>
    <x v="3"/>
    <x v="1"/>
    <n v="269"/>
    <n v="2.5000000000000001E-2"/>
    <n v="2.87"/>
    <n v="982"/>
    <n v="18953.336500000001"/>
  </r>
  <r>
    <x v="5"/>
    <x v="961"/>
    <x v="0"/>
    <x v="150"/>
    <x v="1"/>
    <x v="9"/>
    <x v="2"/>
    <n v="873"/>
    <n v="6.0999999999999999E-2"/>
    <n v="2.39"/>
    <n v="1105"/>
    <n v="140638.51035"/>
  </r>
  <r>
    <x v="5"/>
    <x v="962"/>
    <x v="1"/>
    <x v="137"/>
    <x v="1"/>
    <x v="3"/>
    <x v="1"/>
    <n v="958"/>
    <n v="3.5000000000000003E-2"/>
    <n v="2.7"/>
    <n v="576"/>
    <n v="52145.856"/>
  </r>
  <r>
    <x v="5"/>
    <x v="963"/>
    <x v="0"/>
    <x v="193"/>
    <x v="0"/>
    <x v="26"/>
    <x v="0"/>
    <n v="617"/>
    <n v="2.4E-2"/>
    <n v="1.52"/>
    <n v="1326"/>
    <n v="29845.820159999999"/>
  </r>
  <r>
    <x v="5"/>
    <x v="964"/>
    <x v="1"/>
    <x v="129"/>
    <x v="2"/>
    <x v="54"/>
    <x v="0"/>
    <n v="904"/>
    <n v="4.9000000000000002E-2"/>
    <n v="1.1100000000000001"/>
    <n v="568"/>
    <n v="27927.742080000004"/>
  </r>
  <r>
    <x v="5"/>
    <x v="965"/>
    <x v="0"/>
    <x v="26"/>
    <x v="2"/>
    <x v="17"/>
    <x v="0"/>
    <n v="594"/>
    <n v="3.9E-2"/>
    <n v="1.78"/>
    <n v="954"/>
    <n v="39338.647920000003"/>
  </r>
  <r>
    <x v="5"/>
    <x v="966"/>
    <x v="0"/>
    <x v="80"/>
    <x v="1"/>
    <x v="40"/>
    <x v="0"/>
    <n v="312"/>
    <n v="6.8000000000000005E-2"/>
    <n v="2.92"/>
    <n v="852"/>
    <n v="52782.013440000002"/>
  </r>
  <r>
    <x v="5"/>
    <x v="967"/>
    <x v="0"/>
    <x v="192"/>
    <x v="0"/>
    <x v="9"/>
    <x v="2"/>
    <n v="480"/>
    <n v="6.3E-2"/>
    <n v="1.27"/>
    <n v="852"/>
    <n v="32720.889600000002"/>
  </r>
  <r>
    <x v="5"/>
    <x v="968"/>
    <x v="1"/>
    <x v="13"/>
    <x v="1"/>
    <x v="3"/>
    <x v="1"/>
    <n v="577"/>
    <n v="0.02"/>
    <n v="2.1"/>
    <n v="1341"/>
    <n v="32497.794000000002"/>
  </r>
  <r>
    <x v="5"/>
    <x v="969"/>
    <x v="0"/>
    <x v="78"/>
    <x v="1"/>
    <x v="15"/>
    <x v="0"/>
    <n v="235"/>
    <n v="3.6999999999999998E-2"/>
    <n v="2.97"/>
    <n v="624"/>
    <n v="16114.269600000001"/>
  </r>
  <r>
    <x v="5"/>
    <x v="970"/>
    <x v="0"/>
    <x v="164"/>
    <x v="0"/>
    <x v="0"/>
    <x v="0"/>
    <n v="756"/>
    <n v="2.4E-2"/>
    <n v="1.58"/>
    <n v="1206"/>
    <n v="34573.029120000007"/>
  </r>
  <r>
    <x v="5"/>
    <x v="971"/>
    <x v="0"/>
    <x v="245"/>
    <x v="0"/>
    <x v="80"/>
    <x v="0"/>
    <n v="442"/>
    <n v="4.4999999999999998E-2"/>
    <n v="2.19"/>
    <n v="543"/>
    <n v="23652.5913"/>
  </r>
  <r>
    <x v="5"/>
    <x v="972"/>
    <x v="1"/>
    <x v="116"/>
    <x v="0"/>
    <x v="52"/>
    <x v="0"/>
    <n v="661"/>
    <n v="5.6000000000000001E-2"/>
    <n v="1.3"/>
    <n v="1479"/>
    <n v="71170.66320000001"/>
  </r>
  <r>
    <x v="5"/>
    <x v="973"/>
    <x v="1"/>
    <x v="204"/>
    <x v="0"/>
    <x v="73"/>
    <x v="0"/>
    <n v="671"/>
    <n v="5.8999999999999997E-2"/>
    <n v="2.19"/>
    <n v="573"/>
    <n v="49679.048429999995"/>
  </r>
  <r>
    <x v="5"/>
    <x v="974"/>
    <x v="1"/>
    <x v="211"/>
    <x v="1"/>
    <x v="15"/>
    <x v="0"/>
    <n v="945"/>
    <n v="4.3999999999999997E-2"/>
    <n v="1.85"/>
    <n v="1174"/>
    <n v="90307.601999999999"/>
  </r>
  <r>
    <x v="5"/>
    <x v="975"/>
    <x v="0"/>
    <x v="197"/>
    <x v="2"/>
    <x v="65"/>
    <x v="0"/>
    <n v="353"/>
    <n v="3.7999999999999999E-2"/>
    <n v="2.79"/>
    <n v="1268"/>
    <n v="47454.97608"/>
  </r>
  <r>
    <x v="5"/>
    <x v="976"/>
    <x v="1"/>
    <x v="122"/>
    <x v="1"/>
    <x v="3"/>
    <x v="1"/>
    <n v="375"/>
    <n v="4.3999999999999997E-2"/>
    <n v="1.68"/>
    <n v="1275"/>
    <n v="35343"/>
  </r>
  <r>
    <x v="5"/>
    <x v="977"/>
    <x v="0"/>
    <x v="26"/>
    <x v="2"/>
    <x v="17"/>
    <x v="0"/>
    <n v="311"/>
    <n v="2.5999999999999999E-2"/>
    <n v="2.71"/>
    <n v="1090"/>
    <n v="23885.235400000001"/>
  </r>
  <r>
    <x v="5"/>
    <x v="978"/>
    <x v="1"/>
    <x v="24"/>
    <x v="1"/>
    <x v="9"/>
    <x v="2"/>
    <n v="149"/>
    <n v="2.4E-2"/>
    <n v="1.66"/>
    <n v="574"/>
    <n v="3407.3558400000002"/>
  </r>
  <r>
    <x v="5"/>
    <x v="979"/>
    <x v="1"/>
    <x v="143"/>
    <x v="2"/>
    <x v="9"/>
    <x v="2"/>
    <n v="700"/>
    <n v="5.8000000000000003E-2"/>
    <n v="1.92"/>
    <n v="1148"/>
    <n v="89488.895999999993"/>
  </r>
  <r>
    <x v="5"/>
    <x v="980"/>
    <x v="1"/>
    <x v="183"/>
    <x v="0"/>
    <x v="9"/>
    <x v="2"/>
    <n v="880"/>
    <n v="4.2999999999999997E-2"/>
    <n v="1.28"/>
    <n v="1217"/>
    <n v="58945.638399999996"/>
  </r>
  <r>
    <x v="5"/>
    <x v="981"/>
    <x v="0"/>
    <x v="178"/>
    <x v="0"/>
    <x v="3"/>
    <x v="1"/>
    <n v="828"/>
    <n v="4.4999999999999998E-2"/>
    <n v="2.3199999999999998"/>
    <n v="654"/>
    <n v="56533.852799999993"/>
  </r>
  <r>
    <x v="5"/>
    <x v="982"/>
    <x v="1"/>
    <x v="173"/>
    <x v="0"/>
    <x v="68"/>
    <x v="0"/>
    <n v="993"/>
    <n v="2.7E-2"/>
    <n v="2.76"/>
    <n v="1079"/>
    <n v="79844.230439999985"/>
  </r>
  <r>
    <x v="5"/>
    <x v="983"/>
    <x v="0"/>
    <x v="32"/>
    <x v="1"/>
    <x v="21"/>
    <x v="0"/>
    <n v="911"/>
    <n v="5.1999999999999998E-2"/>
    <n v="1.91"/>
    <n v="1335"/>
    <n v="120791.4942"/>
  </r>
  <r>
    <x v="5"/>
    <x v="984"/>
    <x v="0"/>
    <x v="146"/>
    <x v="0"/>
    <x v="62"/>
    <x v="0"/>
    <n v="807"/>
    <n v="4.9000000000000002E-2"/>
    <n v="2.35"/>
    <n v="723"/>
    <n v="67185.534150000007"/>
  </r>
  <r>
    <x v="5"/>
    <x v="985"/>
    <x v="1"/>
    <x v="100"/>
    <x v="2"/>
    <x v="3"/>
    <x v="1"/>
    <n v="482"/>
    <n v="7.0000000000000007E-2"/>
    <n v="1.24"/>
    <n v="859"/>
    <n v="35938.498400000004"/>
  </r>
  <r>
    <x v="5"/>
    <x v="986"/>
    <x v="0"/>
    <x v="154"/>
    <x v="2"/>
    <x v="63"/>
    <x v="0"/>
    <n v="141"/>
    <n v="4.8000000000000001E-2"/>
    <n v="2.6"/>
    <n v="1255"/>
    <n v="22083.984000000004"/>
  </r>
  <r>
    <x v="5"/>
    <x v="987"/>
    <x v="1"/>
    <x v="22"/>
    <x v="1"/>
    <x v="0"/>
    <x v="0"/>
    <n v="775"/>
    <n v="5.8000000000000003E-2"/>
    <n v="2.59"/>
    <n v="957"/>
    <n v="111414.4185"/>
  </r>
  <r>
    <x v="5"/>
    <x v="988"/>
    <x v="0"/>
    <x v="55"/>
    <x v="0"/>
    <x v="4"/>
    <x v="0"/>
    <n v="306"/>
    <n v="5.6000000000000001E-2"/>
    <n v="2.48"/>
    <n v="1355"/>
    <n v="57583.814399999996"/>
  </r>
  <r>
    <x v="5"/>
    <x v="989"/>
    <x v="0"/>
    <x v="4"/>
    <x v="0"/>
    <x v="4"/>
    <x v="0"/>
    <n v="475"/>
    <n v="5.6000000000000001E-2"/>
    <n v="1.83"/>
    <n v="1196"/>
    <n v="58218.888000000006"/>
  </r>
  <r>
    <x v="5"/>
    <x v="990"/>
    <x v="0"/>
    <x v="114"/>
    <x v="2"/>
    <x v="3"/>
    <x v="1"/>
    <n v="619"/>
    <n v="4.5999999999999999E-2"/>
    <n v="1.97"/>
    <n v="681"/>
    <n v="38199.864180000004"/>
  </r>
  <r>
    <x v="5"/>
    <x v="991"/>
    <x v="1"/>
    <x v="43"/>
    <x v="2"/>
    <x v="7"/>
    <x v="1"/>
    <n v="155"/>
    <n v="5.0999999999999997E-2"/>
    <n v="2.72"/>
    <n v="738"/>
    <n v="15868.1808"/>
  </r>
  <r>
    <x v="5"/>
    <x v="992"/>
    <x v="1"/>
    <x v="204"/>
    <x v="0"/>
    <x v="73"/>
    <x v="0"/>
    <n v="921"/>
    <n v="3.5999999999999997E-2"/>
    <n v="1.54"/>
    <n v="1500"/>
    <n v="76590.36"/>
  </r>
  <r>
    <x v="5"/>
    <x v="993"/>
    <x v="0"/>
    <x v="31"/>
    <x v="1"/>
    <x v="3"/>
    <x v="1"/>
    <n v="836"/>
    <n v="7.0000000000000007E-2"/>
    <n v="2.62"/>
    <n v="1065"/>
    <n v="163288.35600000003"/>
  </r>
  <r>
    <x v="5"/>
    <x v="994"/>
    <x v="0"/>
    <x v="188"/>
    <x v="0"/>
    <x v="70"/>
    <x v="0"/>
    <n v="773"/>
    <n v="6.8000000000000005E-2"/>
    <n v="2.81"/>
    <n v="737"/>
    <n v="108858.46708000002"/>
  </r>
  <r>
    <x v="5"/>
    <x v="995"/>
    <x v="0"/>
    <x v="67"/>
    <x v="1"/>
    <x v="35"/>
    <x v="0"/>
    <n v="715"/>
    <n v="3.5999999999999997E-2"/>
    <n v="1.44"/>
    <n v="831"/>
    <n v="30801.513599999998"/>
  </r>
  <r>
    <x v="5"/>
    <x v="996"/>
    <x v="0"/>
    <x v="146"/>
    <x v="0"/>
    <x v="62"/>
    <x v="0"/>
    <n v="392"/>
    <n v="7.0000000000000007E-2"/>
    <n v="2.99"/>
    <n v="599"/>
    <n v="49145.314400000003"/>
  </r>
  <r>
    <x v="5"/>
    <x v="997"/>
    <x v="1"/>
    <x v="99"/>
    <x v="0"/>
    <x v="39"/>
    <x v="0"/>
    <n v="593"/>
    <n v="3.5000000000000003E-2"/>
    <n v="1.23"/>
    <n v="630"/>
    <n v="16083.049500000001"/>
  </r>
  <r>
    <x v="5"/>
    <x v="998"/>
    <x v="1"/>
    <x v="152"/>
    <x v="0"/>
    <x v="32"/>
    <x v="0"/>
    <n v="691"/>
    <n v="7.0000000000000007E-2"/>
    <n v="2.9"/>
    <n v="608"/>
    <n v="85285.983999999997"/>
  </r>
  <r>
    <x v="5"/>
    <x v="999"/>
    <x v="1"/>
    <x v="42"/>
    <x v="1"/>
    <x v="9"/>
    <x v="2"/>
    <n v="499"/>
    <n v="6.4000000000000001E-2"/>
    <n v="1.56"/>
    <n v="831"/>
    <n v="41400.552960000001"/>
  </r>
  <r>
    <x v="5"/>
    <x v="1000"/>
    <x v="1"/>
    <x v="68"/>
    <x v="1"/>
    <x v="9"/>
    <x v="2"/>
    <n v="353"/>
    <n v="6.7000000000000004E-2"/>
    <n v="2.29"/>
    <n v="634"/>
    <n v="34337.940860000002"/>
  </r>
  <r>
    <x v="5"/>
    <x v="1001"/>
    <x v="0"/>
    <x v="225"/>
    <x v="2"/>
    <x v="9"/>
    <x v="2"/>
    <n v="151"/>
    <n v="0.03"/>
    <n v="1.6"/>
    <n v="1213"/>
    <n v="8791.8240000000005"/>
  </r>
  <r>
    <x v="5"/>
    <x v="1002"/>
    <x v="1"/>
    <x v="229"/>
    <x v="0"/>
    <x v="4"/>
    <x v="0"/>
    <n v="208"/>
    <n v="6.6000000000000003E-2"/>
    <n v="1.64"/>
    <n v="503"/>
    <n v="11324.501760000001"/>
  </r>
  <r>
    <x v="5"/>
    <x v="1003"/>
    <x v="0"/>
    <x v="174"/>
    <x v="0"/>
    <x v="25"/>
    <x v="0"/>
    <n v="813"/>
    <n v="6.7000000000000004E-2"/>
    <n v="1.8"/>
    <n v="1301"/>
    <n v="127560.18780000001"/>
  </r>
  <r>
    <x v="5"/>
    <x v="1004"/>
    <x v="0"/>
    <x v="198"/>
    <x v="2"/>
    <x v="19"/>
    <x v="0"/>
    <n v="717"/>
    <n v="5.8999999999999997E-2"/>
    <n v="1.96"/>
    <n v="1231"/>
    <n v="102066.98627999998"/>
  </r>
  <r>
    <x v="5"/>
    <x v="1005"/>
    <x v="1"/>
    <x v="177"/>
    <x v="2"/>
    <x v="9"/>
    <x v="2"/>
    <n v="410"/>
    <n v="6.8000000000000005E-2"/>
    <n v="1.41"/>
    <n v="1087"/>
    <n v="42730.839599999999"/>
  </r>
  <r>
    <x v="5"/>
    <x v="1006"/>
    <x v="1"/>
    <x v="153"/>
    <x v="2"/>
    <x v="64"/>
    <x v="0"/>
    <n v="103"/>
    <n v="3.6999999999999998E-2"/>
    <n v="1.21"/>
    <n v="1274"/>
    <n v="5874.8089399999999"/>
  </r>
  <r>
    <x v="5"/>
    <x v="1007"/>
    <x v="1"/>
    <x v="236"/>
    <x v="0"/>
    <x v="52"/>
    <x v="0"/>
    <n v="324"/>
    <n v="6.3E-2"/>
    <n v="1.25"/>
    <n v="1382"/>
    <n v="35261.730000000003"/>
  </r>
  <r>
    <x v="5"/>
    <x v="1008"/>
    <x v="0"/>
    <x v="198"/>
    <x v="2"/>
    <x v="19"/>
    <x v="0"/>
    <n v="436"/>
    <n v="2.4E-2"/>
    <n v="2.69"/>
    <n v="1194"/>
    <n v="33608.903039999997"/>
  </r>
  <r>
    <x v="5"/>
    <x v="1009"/>
    <x v="1"/>
    <x v="58"/>
    <x v="1"/>
    <x v="7"/>
    <x v="1"/>
    <n v="151"/>
    <n v="6.3E-2"/>
    <n v="2.64"/>
    <n v="1430"/>
    <n v="35913.477599999998"/>
  </r>
  <r>
    <x v="5"/>
    <x v="1010"/>
    <x v="0"/>
    <x v="218"/>
    <x v="0"/>
    <x v="76"/>
    <x v="0"/>
    <n v="988"/>
    <n v="2.8000000000000001E-2"/>
    <n v="1.8"/>
    <n v="1183"/>
    <n v="58907.721600000004"/>
  </r>
  <r>
    <x v="5"/>
    <x v="1011"/>
    <x v="1"/>
    <x v="57"/>
    <x v="2"/>
    <x v="10"/>
    <x v="0"/>
    <n v="895"/>
    <n v="4.2999999999999997E-2"/>
    <n v="2.09"/>
    <n v="1090"/>
    <n v="87672.678499999995"/>
  </r>
  <r>
    <x v="5"/>
    <x v="1012"/>
    <x v="1"/>
    <x v="117"/>
    <x v="0"/>
    <x v="34"/>
    <x v="0"/>
    <n v="470"/>
    <n v="6.6000000000000003E-2"/>
    <n v="1.82"/>
    <n v="1209"/>
    <n v="68255.787600000011"/>
  </r>
  <r>
    <x v="5"/>
    <x v="1013"/>
    <x v="0"/>
    <x v="246"/>
    <x v="0"/>
    <x v="12"/>
    <x v="2"/>
    <n v="502"/>
    <n v="3.9E-2"/>
    <n v="2.04"/>
    <n v="1271"/>
    <n v="50762.621520000001"/>
  </r>
  <r>
    <x v="5"/>
    <x v="1014"/>
    <x v="1"/>
    <x v="91"/>
    <x v="0"/>
    <x v="42"/>
    <x v="0"/>
    <n v="424"/>
    <n v="6.8000000000000005E-2"/>
    <n v="2.46"/>
    <n v="595"/>
    <n v="42201.398399999998"/>
  </r>
  <r>
    <x v="5"/>
    <x v="1015"/>
    <x v="1"/>
    <x v="114"/>
    <x v="2"/>
    <x v="3"/>
    <x v="1"/>
    <n v="421"/>
    <n v="3.1E-2"/>
    <n v="2.4500000000000002"/>
    <n v="1215"/>
    <n v="38849.564250000003"/>
  </r>
  <r>
    <x v="5"/>
    <x v="1016"/>
    <x v="0"/>
    <x v="229"/>
    <x v="0"/>
    <x v="4"/>
    <x v="0"/>
    <n v="674"/>
    <n v="6.9000000000000006E-2"/>
    <n v="1.59"/>
    <n v="1225"/>
    <n v="90582.061500000025"/>
  </r>
  <r>
    <x v="5"/>
    <x v="1017"/>
    <x v="0"/>
    <x v="66"/>
    <x v="0"/>
    <x v="5"/>
    <x v="0"/>
    <n v="453"/>
    <n v="0.05"/>
    <n v="1.86"/>
    <n v="972"/>
    <n v="40949.388000000006"/>
  </r>
  <r>
    <x v="5"/>
    <x v="1018"/>
    <x v="1"/>
    <x v="247"/>
    <x v="0"/>
    <x v="75"/>
    <x v="0"/>
    <n v="474"/>
    <n v="3.6999999999999998E-2"/>
    <n v="1.6"/>
    <n v="509"/>
    <n v="14282.947200000001"/>
  </r>
  <r>
    <x v="5"/>
    <x v="1019"/>
    <x v="1"/>
    <x v="208"/>
    <x v="2"/>
    <x v="70"/>
    <x v="0"/>
    <n v="329"/>
    <n v="5.0999999999999997E-2"/>
    <n v="2.96"/>
    <n v="519"/>
    <n v="25776.570959999997"/>
  </r>
  <r>
    <x v="5"/>
    <x v="1020"/>
    <x v="0"/>
    <x v="72"/>
    <x v="1"/>
    <x v="9"/>
    <x v="2"/>
    <n v="823"/>
    <n v="6.0999999999999999E-2"/>
    <n v="1.1000000000000001"/>
    <n v="988"/>
    <n v="54560.6204"/>
  </r>
  <r>
    <x v="5"/>
    <x v="1021"/>
    <x v="0"/>
    <x v="19"/>
    <x v="0"/>
    <x v="14"/>
    <x v="0"/>
    <n v="332"/>
    <n v="6.8000000000000005E-2"/>
    <n v="1.1499999999999999"/>
    <n v="1380"/>
    <n v="35828.112000000001"/>
  </r>
  <r>
    <x v="5"/>
    <x v="1022"/>
    <x v="0"/>
    <x v="85"/>
    <x v="2"/>
    <x v="14"/>
    <x v="0"/>
    <n v="790"/>
    <n v="2.4E-2"/>
    <n v="1.67"/>
    <n v="1355"/>
    <n v="42903.635999999999"/>
  </r>
  <r>
    <x v="5"/>
    <x v="1023"/>
    <x v="0"/>
    <x v="227"/>
    <x v="0"/>
    <x v="3"/>
    <x v="1"/>
    <n v="262"/>
    <n v="0.02"/>
    <n v="2.91"/>
    <n v="1291"/>
    <n v="19685.684400000002"/>
  </r>
  <r>
    <x v="5"/>
    <x v="1024"/>
    <x v="1"/>
    <x v="20"/>
    <x v="2"/>
    <x v="15"/>
    <x v="0"/>
    <n v="494"/>
    <n v="6.7000000000000004E-2"/>
    <n v="2.58"/>
    <n v="742"/>
    <n v="63361.487280000008"/>
  </r>
  <r>
    <x v="5"/>
    <x v="1025"/>
    <x v="0"/>
    <x v="42"/>
    <x v="1"/>
    <x v="9"/>
    <x v="2"/>
    <n v="786"/>
    <n v="6.0999999999999999E-2"/>
    <n v="1.33"/>
    <n v="877"/>
    <n v="55924.693859999999"/>
  </r>
  <r>
    <x v="5"/>
    <x v="1026"/>
    <x v="0"/>
    <x v="246"/>
    <x v="0"/>
    <x v="12"/>
    <x v="2"/>
    <n v="739"/>
    <n v="2.7E-2"/>
    <n v="1.41"/>
    <n v="784"/>
    <n v="22056.844319999997"/>
  </r>
  <r>
    <x v="5"/>
    <x v="1027"/>
    <x v="0"/>
    <x v="173"/>
    <x v="0"/>
    <x v="68"/>
    <x v="0"/>
    <n v="753"/>
    <n v="0.05"/>
    <n v="2.5299999999999998"/>
    <n v="819"/>
    <n v="78013.435499999992"/>
  </r>
  <r>
    <x v="5"/>
    <x v="1028"/>
    <x v="0"/>
    <x v="45"/>
    <x v="1"/>
    <x v="26"/>
    <x v="0"/>
    <n v="655"/>
    <n v="2.4E-2"/>
    <n v="1.97"/>
    <n v="756"/>
    <n v="23412.110400000001"/>
  </r>
  <r>
    <x v="5"/>
    <x v="1029"/>
    <x v="0"/>
    <x v="78"/>
    <x v="1"/>
    <x v="15"/>
    <x v="0"/>
    <n v="695"/>
    <n v="4.3999999999999997E-2"/>
    <n v="2.57"/>
    <n v="672"/>
    <n v="52812.883199999997"/>
  </r>
  <r>
    <x v="5"/>
    <x v="1030"/>
    <x v="1"/>
    <x v="230"/>
    <x v="0"/>
    <x v="3"/>
    <x v="1"/>
    <n v="714"/>
    <n v="2.1000000000000001E-2"/>
    <n v="1.33"/>
    <n v="1491"/>
    <n v="29733.551820000004"/>
  </r>
  <r>
    <x v="5"/>
    <x v="1031"/>
    <x v="1"/>
    <x v="138"/>
    <x v="1"/>
    <x v="58"/>
    <x v="0"/>
    <n v="455"/>
    <n v="2.1999999999999999E-2"/>
    <n v="2.31"/>
    <n v="1007"/>
    <n v="23284.9617"/>
  </r>
  <r>
    <x v="5"/>
    <x v="1032"/>
    <x v="1"/>
    <x v="65"/>
    <x v="1"/>
    <x v="3"/>
    <x v="1"/>
    <n v="885"/>
    <n v="0.06"/>
    <n v="1.05"/>
    <n v="1486"/>
    <n v="82851.930000000008"/>
  </r>
  <r>
    <x v="5"/>
    <x v="1033"/>
    <x v="0"/>
    <x v="34"/>
    <x v="1"/>
    <x v="9"/>
    <x v="2"/>
    <n v="700"/>
    <n v="5.6000000000000001E-2"/>
    <n v="2.99"/>
    <n v="737"/>
    <n v="86382.296000000002"/>
  </r>
  <r>
    <x v="5"/>
    <x v="1034"/>
    <x v="0"/>
    <x v="178"/>
    <x v="0"/>
    <x v="3"/>
    <x v="1"/>
    <n v="729"/>
    <n v="2.7E-2"/>
    <n v="1.59"/>
    <n v="1495"/>
    <n v="46787.475149999998"/>
  </r>
  <r>
    <x v="5"/>
    <x v="1035"/>
    <x v="0"/>
    <x v="174"/>
    <x v="0"/>
    <x v="25"/>
    <x v="0"/>
    <n v="323"/>
    <n v="2.5000000000000001E-2"/>
    <n v="2.67"/>
    <n v="1483"/>
    <n v="31973.850750000005"/>
  </r>
  <r>
    <x v="5"/>
    <x v="1036"/>
    <x v="1"/>
    <x v="130"/>
    <x v="0"/>
    <x v="55"/>
    <x v="0"/>
    <n v="157"/>
    <n v="4.7E-2"/>
    <n v="1.25"/>
    <n v="882"/>
    <n v="8135.3475000000008"/>
  </r>
  <r>
    <x v="5"/>
    <x v="1037"/>
    <x v="1"/>
    <x v="162"/>
    <x v="1"/>
    <x v="46"/>
    <x v="0"/>
    <n v="101"/>
    <n v="5.2999999999999999E-2"/>
    <n v="2.2000000000000002"/>
    <n v="1046"/>
    <n v="12318.3236"/>
  </r>
  <r>
    <x v="5"/>
    <x v="1038"/>
    <x v="0"/>
    <x v="106"/>
    <x v="1"/>
    <x v="48"/>
    <x v="0"/>
    <n v="632"/>
    <n v="3.1E-2"/>
    <n v="2.21"/>
    <n v="522"/>
    <n v="22601.723039999997"/>
  </r>
  <r>
    <x v="5"/>
    <x v="1039"/>
    <x v="0"/>
    <x v="137"/>
    <x v="1"/>
    <x v="3"/>
    <x v="1"/>
    <n v="520"/>
    <n v="2.8000000000000001E-2"/>
    <n v="1.89"/>
    <n v="1191"/>
    <n v="32774.414400000001"/>
  </r>
  <r>
    <x v="5"/>
    <x v="1040"/>
    <x v="0"/>
    <x v="142"/>
    <x v="2"/>
    <x v="3"/>
    <x v="1"/>
    <n v="210"/>
    <n v="5.2999999999999999E-2"/>
    <n v="1.88"/>
    <n v="1196"/>
    <n v="25025.582399999999"/>
  </r>
  <r>
    <x v="5"/>
    <x v="1041"/>
    <x v="0"/>
    <x v="191"/>
    <x v="0"/>
    <x v="29"/>
    <x v="0"/>
    <n v="158"/>
    <n v="3.1E-2"/>
    <n v="2.02"/>
    <n v="715"/>
    <n v="7074.1813999999995"/>
  </r>
  <r>
    <x v="5"/>
    <x v="1042"/>
    <x v="1"/>
    <x v="65"/>
    <x v="1"/>
    <x v="3"/>
    <x v="1"/>
    <n v="293"/>
    <n v="0.05"/>
    <n v="1.79"/>
    <n v="993"/>
    <n v="26039.9355"/>
  </r>
  <r>
    <x v="5"/>
    <x v="1043"/>
    <x v="1"/>
    <x v="65"/>
    <x v="1"/>
    <x v="3"/>
    <x v="1"/>
    <n v="965"/>
    <n v="3.4000000000000002E-2"/>
    <n v="1.45"/>
    <n v="530"/>
    <n v="25214.485000000001"/>
  </r>
  <r>
    <x v="5"/>
    <x v="1044"/>
    <x v="0"/>
    <x v="176"/>
    <x v="0"/>
    <x v="56"/>
    <x v="0"/>
    <n v="467"/>
    <n v="6.9000000000000006E-2"/>
    <n v="1.41"/>
    <n v="1110"/>
    <n v="50432.217300000004"/>
  </r>
  <r>
    <x v="5"/>
    <x v="1045"/>
    <x v="2"/>
    <x v="83"/>
    <x v="1"/>
    <x v="12"/>
    <x v="2"/>
    <n v="782"/>
    <n v="6.5000000000000002E-2"/>
    <n v="1.31"/>
    <n v="1056"/>
    <n v="70316.188800000004"/>
  </r>
  <r>
    <x v="5"/>
    <x v="1046"/>
    <x v="0"/>
    <x v="232"/>
    <x v="0"/>
    <x v="5"/>
    <x v="0"/>
    <n v="532"/>
    <n v="6.0999999999999999E-2"/>
    <n v="1.27"/>
    <n v="772"/>
    <n v="31817.238879999997"/>
  </r>
  <r>
    <x v="5"/>
    <x v="1047"/>
    <x v="0"/>
    <x v="141"/>
    <x v="1"/>
    <x v="60"/>
    <x v="0"/>
    <n v="904"/>
    <n v="7.0000000000000007E-2"/>
    <n v="1.1100000000000001"/>
    <n v="848"/>
    <n v="59564.198400000016"/>
  </r>
  <r>
    <x v="5"/>
    <x v="1048"/>
    <x v="0"/>
    <x v="27"/>
    <x v="1"/>
    <x v="18"/>
    <x v="0"/>
    <n v="802"/>
    <n v="5.2999999999999999E-2"/>
    <n v="1.57"/>
    <n v="622"/>
    <n v="41508.809240000002"/>
  </r>
  <r>
    <x v="5"/>
    <x v="1049"/>
    <x v="0"/>
    <x v="242"/>
    <x v="0"/>
    <x v="53"/>
    <x v="0"/>
    <n v="372"/>
    <n v="3.2000000000000001E-2"/>
    <n v="1.31"/>
    <n v="891"/>
    <n v="13894.467840000001"/>
  </r>
  <r>
    <x v="5"/>
    <x v="1050"/>
    <x v="0"/>
    <x v="68"/>
    <x v="1"/>
    <x v="9"/>
    <x v="2"/>
    <n v="936"/>
    <n v="4.5999999999999999E-2"/>
    <n v="1.08"/>
    <n v="957"/>
    <n v="44500.959360000001"/>
  </r>
  <r>
    <x v="5"/>
    <x v="1051"/>
    <x v="0"/>
    <x v="153"/>
    <x v="2"/>
    <x v="64"/>
    <x v="0"/>
    <n v="642"/>
    <n v="3.3000000000000002E-2"/>
    <n v="1.73"/>
    <n v="1267"/>
    <n v="46437.805260000001"/>
  </r>
  <r>
    <x v="5"/>
    <x v="1052"/>
    <x v="0"/>
    <x v="80"/>
    <x v="1"/>
    <x v="40"/>
    <x v="0"/>
    <n v="760"/>
    <n v="4.9000000000000002E-2"/>
    <n v="1.62"/>
    <n v="1212"/>
    <n v="73118.505600000004"/>
  </r>
  <r>
    <x v="5"/>
    <x v="1053"/>
    <x v="0"/>
    <x v="157"/>
    <x v="2"/>
    <x v="3"/>
    <x v="1"/>
    <n v="904"/>
    <n v="5.5E-2"/>
    <n v="1.7"/>
    <n v="1478"/>
    <n v="124926.47199999999"/>
  </r>
  <r>
    <x v="5"/>
    <x v="1054"/>
    <x v="0"/>
    <x v="104"/>
    <x v="0"/>
    <x v="47"/>
    <x v="0"/>
    <n v="718"/>
    <n v="0.04"/>
    <n v="2.67"/>
    <n v="1215"/>
    <n v="93169.115999999995"/>
  </r>
  <r>
    <x v="5"/>
    <x v="1055"/>
    <x v="0"/>
    <x v="39"/>
    <x v="1"/>
    <x v="24"/>
    <x v="0"/>
    <n v="573"/>
    <n v="5.6000000000000001E-2"/>
    <n v="1.9"/>
    <n v="1400"/>
    <n v="85354.08"/>
  </r>
  <r>
    <x v="5"/>
    <x v="1056"/>
    <x v="0"/>
    <x v="24"/>
    <x v="1"/>
    <x v="9"/>
    <x v="2"/>
    <n v="728"/>
    <n v="5.8999999999999997E-2"/>
    <n v="2.61"/>
    <n v="696"/>
    <n v="78024.885119999992"/>
  </r>
  <r>
    <x v="5"/>
    <x v="1057"/>
    <x v="1"/>
    <x v="122"/>
    <x v="1"/>
    <x v="3"/>
    <x v="1"/>
    <n v="676"/>
    <n v="0.04"/>
    <n v="2.17"/>
    <n v="1316"/>
    <n v="77218.668799999985"/>
  </r>
  <r>
    <x v="5"/>
    <x v="1058"/>
    <x v="0"/>
    <x v="223"/>
    <x v="1"/>
    <x v="9"/>
    <x v="2"/>
    <n v="453"/>
    <n v="4.7E-2"/>
    <n v="1.08"/>
    <n v="614"/>
    <n v="14118.487920000001"/>
  </r>
  <r>
    <x v="5"/>
    <x v="1059"/>
    <x v="1"/>
    <x v="11"/>
    <x v="0"/>
    <x v="9"/>
    <x v="2"/>
    <n v="884"/>
    <n v="2.7E-2"/>
    <n v="2.2400000000000002"/>
    <n v="1186"/>
    <n v="63408.683519999999"/>
  </r>
  <r>
    <x v="5"/>
    <x v="1060"/>
    <x v="1"/>
    <x v="196"/>
    <x v="0"/>
    <x v="9"/>
    <x v="2"/>
    <n v="883"/>
    <n v="2.8000000000000001E-2"/>
    <n v="1.27"/>
    <n v="1487"/>
    <n v="46691.026760000001"/>
  </r>
  <r>
    <x v="5"/>
    <x v="1061"/>
    <x v="1"/>
    <x v="58"/>
    <x v="1"/>
    <x v="7"/>
    <x v="1"/>
    <n v="676"/>
    <n v="4.7E-2"/>
    <n v="1.1000000000000001"/>
    <n v="649"/>
    <n v="22682.030799999997"/>
  </r>
  <r>
    <x v="5"/>
    <x v="1062"/>
    <x v="1"/>
    <x v="24"/>
    <x v="1"/>
    <x v="9"/>
    <x v="2"/>
    <n v="507"/>
    <n v="2.1999999999999999E-2"/>
    <n v="2.5099999999999998"/>
    <n v="754"/>
    <n v="21109.391159999996"/>
  </r>
  <r>
    <x v="5"/>
    <x v="1063"/>
    <x v="0"/>
    <x v="173"/>
    <x v="0"/>
    <x v="68"/>
    <x v="0"/>
    <n v="572"/>
    <n v="5.2999999999999999E-2"/>
    <n v="1.1200000000000001"/>
    <n v="522"/>
    <n v="17723.946240000001"/>
  </r>
  <r>
    <x v="5"/>
    <x v="1064"/>
    <x v="0"/>
    <x v="2"/>
    <x v="1"/>
    <x v="2"/>
    <x v="0"/>
    <n v="731"/>
    <n v="2.8000000000000001E-2"/>
    <n v="2.66"/>
    <n v="1182"/>
    <n v="64353.848160000009"/>
  </r>
  <r>
    <x v="5"/>
    <x v="1065"/>
    <x v="0"/>
    <x v="9"/>
    <x v="1"/>
    <x v="3"/>
    <x v="1"/>
    <n v="557"/>
    <n v="3.3000000000000002E-2"/>
    <n v="1.78"/>
    <n v="1156"/>
    <n v="37822.216080000006"/>
  </r>
  <r>
    <x v="5"/>
    <x v="1066"/>
    <x v="1"/>
    <x v="203"/>
    <x v="0"/>
    <x v="3"/>
    <x v="1"/>
    <n v="918"/>
    <n v="0.03"/>
    <n v="2.2599999999999998"/>
    <n v="912"/>
    <n v="56763.244799999993"/>
  </r>
  <r>
    <x v="5"/>
    <x v="1067"/>
    <x v="0"/>
    <x v="119"/>
    <x v="0"/>
    <x v="13"/>
    <x v="0"/>
    <n v="653"/>
    <n v="0.04"/>
    <n v="1.78"/>
    <n v="551"/>
    <n v="25617.973600000001"/>
  </r>
  <r>
    <x v="5"/>
    <x v="1068"/>
    <x v="1"/>
    <x v="190"/>
    <x v="2"/>
    <x v="9"/>
    <x v="2"/>
    <n v="140"/>
    <n v="3.1E-2"/>
    <n v="1.97"/>
    <n v="924"/>
    <n v="7900.0151999999998"/>
  </r>
  <r>
    <x v="5"/>
    <x v="1069"/>
    <x v="0"/>
    <x v="198"/>
    <x v="2"/>
    <x v="19"/>
    <x v="0"/>
    <n v="599"/>
    <n v="4.8000000000000001E-2"/>
    <n v="1.98"/>
    <n v="1434"/>
    <n v="81636.128639999995"/>
  </r>
  <r>
    <x v="5"/>
    <x v="1070"/>
    <x v="0"/>
    <x v="75"/>
    <x v="0"/>
    <x v="30"/>
    <x v="0"/>
    <n v="137"/>
    <n v="2.9000000000000001E-2"/>
    <n v="2.59"/>
    <n v="660"/>
    <n v="6791.4462000000003"/>
  </r>
  <r>
    <x v="5"/>
    <x v="1071"/>
    <x v="1"/>
    <x v="115"/>
    <x v="1"/>
    <x v="51"/>
    <x v="0"/>
    <n v="698"/>
    <n v="7.0000000000000007E-2"/>
    <n v="2.4900000000000002"/>
    <n v="1397"/>
    <n v="169960.97580000004"/>
  </r>
  <r>
    <x v="5"/>
    <x v="1072"/>
    <x v="1"/>
    <x v="91"/>
    <x v="0"/>
    <x v="42"/>
    <x v="0"/>
    <n v="438"/>
    <n v="2.7E-2"/>
    <n v="2.79"/>
    <n v="1250"/>
    <n v="41243.175000000003"/>
  </r>
  <r>
    <x v="5"/>
    <x v="1073"/>
    <x v="0"/>
    <x v="207"/>
    <x v="1"/>
    <x v="9"/>
    <x v="2"/>
    <n v="790"/>
    <n v="6.8000000000000005E-2"/>
    <n v="1.5"/>
    <n v="634"/>
    <n v="51087.720000000008"/>
  </r>
  <r>
    <x v="5"/>
    <x v="1074"/>
    <x v="0"/>
    <x v="174"/>
    <x v="0"/>
    <x v="25"/>
    <x v="0"/>
    <n v="616"/>
    <n v="2.3E-2"/>
    <n v="2.2000000000000002"/>
    <n v="1448"/>
    <n v="45133.580800000003"/>
  </r>
  <r>
    <x v="5"/>
    <x v="1075"/>
    <x v="1"/>
    <x v="111"/>
    <x v="0"/>
    <x v="9"/>
    <x v="2"/>
    <n v="590"/>
    <n v="5.6000000000000001E-2"/>
    <n v="1"/>
    <n v="545"/>
    <n v="18006.8"/>
  </r>
  <r>
    <x v="5"/>
    <x v="1076"/>
    <x v="0"/>
    <x v="236"/>
    <x v="0"/>
    <x v="52"/>
    <x v="0"/>
    <n v="848"/>
    <n v="4.2000000000000003E-2"/>
    <n v="1.46"/>
    <n v="830"/>
    <n v="43159.468799999995"/>
  </r>
  <r>
    <x v="5"/>
    <x v="1077"/>
    <x v="0"/>
    <x v="121"/>
    <x v="2"/>
    <x v="47"/>
    <x v="0"/>
    <n v="892"/>
    <n v="2.4E-2"/>
    <n v="1.17"/>
    <n v="1462"/>
    <n v="36619.240320000004"/>
  </r>
  <r>
    <x v="5"/>
    <x v="1078"/>
    <x v="0"/>
    <x v="166"/>
    <x v="2"/>
    <x v="27"/>
    <x v="0"/>
    <n v="573"/>
    <n v="6.6000000000000003E-2"/>
    <n v="1.03"/>
    <n v="1050"/>
    <n v="40900.167000000009"/>
  </r>
  <r>
    <x v="5"/>
    <x v="1079"/>
    <x v="1"/>
    <x v="187"/>
    <x v="0"/>
    <x v="3"/>
    <x v="1"/>
    <n v="704"/>
    <n v="4.2000000000000003E-2"/>
    <n v="1.1000000000000001"/>
    <n v="660"/>
    <n v="21466.368000000006"/>
  </r>
  <r>
    <x v="5"/>
    <x v="1080"/>
    <x v="0"/>
    <x v="242"/>
    <x v="0"/>
    <x v="53"/>
    <x v="0"/>
    <n v="716"/>
    <n v="0.05"/>
    <n v="1.2"/>
    <n v="1087"/>
    <n v="46697.520000000004"/>
  </r>
  <r>
    <x v="5"/>
    <x v="1081"/>
    <x v="1"/>
    <x v="243"/>
    <x v="0"/>
    <x v="65"/>
    <x v="0"/>
    <n v="577"/>
    <n v="2.1999999999999999E-2"/>
    <n v="1.22"/>
    <n v="1014"/>
    <n v="15703.493519999998"/>
  </r>
  <r>
    <x v="5"/>
    <x v="1082"/>
    <x v="1"/>
    <x v="62"/>
    <x v="2"/>
    <x v="33"/>
    <x v="0"/>
    <n v="245"/>
    <n v="4.2000000000000003E-2"/>
    <n v="2.4500000000000002"/>
    <n v="790"/>
    <n v="19916.295000000002"/>
  </r>
  <r>
    <x v="5"/>
    <x v="1083"/>
    <x v="0"/>
    <x v="93"/>
    <x v="0"/>
    <x v="6"/>
    <x v="0"/>
    <n v="970"/>
    <n v="4.2000000000000003E-2"/>
    <n v="1.95"/>
    <n v="1485"/>
    <n v="117972.855"/>
  </r>
  <r>
    <x v="5"/>
    <x v="1084"/>
    <x v="1"/>
    <x v="89"/>
    <x v="0"/>
    <x v="3"/>
    <x v="1"/>
    <n v="411"/>
    <n v="5.1999999999999998E-2"/>
    <n v="2.5499999999999998"/>
    <n v="1468"/>
    <n v="80003.944799999997"/>
  </r>
  <r>
    <x v="5"/>
    <x v="1085"/>
    <x v="0"/>
    <x v="96"/>
    <x v="0"/>
    <x v="3"/>
    <x v="1"/>
    <n v="313"/>
    <n v="2.3E-2"/>
    <n v="1.17"/>
    <n v="804"/>
    <n v="6771.9553199999991"/>
  </r>
  <r>
    <x v="5"/>
    <x v="1086"/>
    <x v="0"/>
    <x v="110"/>
    <x v="0"/>
    <x v="12"/>
    <x v="2"/>
    <n v="868"/>
    <n v="0.05"/>
    <n v="1.38"/>
    <n v="1244"/>
    <n v="74505.648000000001"/>
  </r>
  <r>
    <x v="5"/>
    <x v="1087"/>
    <x v="0"/>
    <x v="13"/>
    <x v="1"/>
    <x v="3"/>
    <x v="1"/>
    <n v="821"/>
    <n v="4.7E-2"/>
    <n v="1.62"/>
    <n v="1357"/>
    <n v="84827.345580000023"/>
  </r>
  <r>
    <x v="5"/>
    <x v="1088"/>
    <x v="0"/>
    <x v="70"/>
    <x v="2"/>
    <x v="36"/>
    <x v="0"/>
    <n v="928"/>
    <n v="0.05"/>
    <n v="2.96"/>
    <n v="1228"/>
    <n v="168658.43200000003"/>
  </r>
  <r>
    <x v="5"/>
    <x v="1089"/>
    <x v="1"/>
    <x v="61"/>
    <x v="0"/>
    <x v="9"/>
    <x v="2"/>
    <n v="791"/>
    <n v="6.4000000000000001E-2"/>
    <n v="1.29"/>
    <n v="1026"/>
    <n v="67002.888960000011"/>
  </r>
  <r>
    <x v="5"/>
    <x v="1090"/>
    <x v="0"/>
    <x v="157"/>
    <x v="2"/>
    <x v="3"/>
    <x v="1"/>
    <n v="393"/>
    <n v="4.1000000000000002E-2"/>
    <n v="1.71"/>
    <n v="725"/>
    <n v="19976.09175"/>
  </r>
  <r>
    <x v="5"/>
    <x v="1091"/>
    <x v="1"/>
    <x v="52"/>
    <x v="1"/>
    <x v="28"/>
    <x v="0"/>
    <n v="442"/>
    <n v="5.2999999999999999E-2"/>
    <n v="2.73"/>
    <n v="1078"/>
    <n v="68941.312439999994"/>
  </r>
  <r>
    <x v="5"/>
    <x v="1092"/>
    <x v="0"/>
    <x v="103"/>
    <x v="2"/>
    <x v="9"/>
    <x v="2"/>
    <n v="266"/>
    <n v="2.9000000000000001E-2"/>
    <n v="2.12"/>
    <n v="924"/>
    <n v="15110.80032"/>
  </r>
  <r>
    <x v="5"/>
    <x v="1093"/>
    <x v="1"/>
    <x v="200"/>
    <x v="0"/>
    <x v="3"/>
    <x v="1"/>
    <n v="586"/>
    <n v="4.9000000000000002E-2"/>
    <n v="1.35"/>
    <n v="1088"/>
    <n v="42175.123200000009"/>
  </r>
  <r>
    <x v="5"/>
    <x v="1094"/>
    <x v="1"/>
    <x v="14"/>
    <x v="1"/>
    <x v="11"/>
    <x v="0"/>
    <n v="242"/>
    <n v="6.2E-2"/>
    <n v="2.15"/>
    <n v="592"/>
    <n v="19097.091200000003"/>
  </r>
  <r>
    <x v="5"/>
    <x v="1095"/>
    <x v="0"/>
    <x v="227"/>
    <x v="0"/>
    <x v="3"/>
    <x v="1"/>
    <n v="937"/>
    <n v="3.3000000000000002E-2"/>
    <n v="2.44"/>
    <n v="1367"/>
    <n v="103136.37708000001"/>
  </r>
  <r>
    <x v="5"/>
    <x v="1096"/>
    <x v="1"/>
    <x v="225"/>
    <x v="2"/>
    <x v="9"/>
    <x v="2"/>
    <n v="739"/>
    <n v="4.1000000000000002E-2"/>
    <n v="1.94"/>
    <n v="1154"/>
    <n v="67832.189240000007"/>
  </r>
  <r>
    <x v="5"/>
    <x v="1097"/>
    <x v="0"/>
    <x v="145"/>
    <x v="0"/>
    <x v="7"/>
    <x v="1"/>
    <n v="737"/>
    <n v="5.8999999999999997E-2"/>
    <n v="1.94"/>
    <n v="571"/>
    <n v="48167.858419999997"/>
  </r>
  <r>
    <x v="5"/>
    <x v="1098"/>
    <x v="0"/>
    <x v="60"/>
    <x v="2"/>
    <x v="32"/>
    <x v="0"/>
    <n v="636"/>
    <n v="3.7999999999999999E-2"/>
    <n v="1.39"/>
    <n v="525"/>
    <n v="17636.597999999998"/>
  </r>
  <r>
    <x v="5"/>
    <x v="1099"/>
    <x v="1"/>
    <x v="162"/>
    <x v="1"/>
    <x v="46"/>
    <x v="0"/>
    <n v="781"/>
    <n v="6.4000000000000001E-2"/>
    <n v="2.5099999999999998"/>
    <n v="606"/>
    <n v="76028.663039999999"/>
  </r>
  <r>
    <x v="5"/>
    <x v="1100"/>
    <x v="1"/>
    <x v="248"/>
    <x v="0"/>
    <x v="2"/>
    <x v="0"/>
    <n v="129"/>
    <n v="3.9E-2"/>
    <n v="1.89"/>
    <n v="1364"/>
    <n v="12969.716759999998"/>
  </r>
  <r>
    <x v="5"/>
    <x v="1101"/>
    <x v="0"/>
    <x v="234"/>
    <x v="0"/>
    <x v="46"/>
    <x v="0"/>
    <n v="677"/>
    <n v="7.0000000000000007E-2"/>
    <n v="1.38"/>
    <n v="1206"/>
    <n v="78870.229200000002"/>
  </r>
  <r>
    <x v="5"/>
    <x v="1102"/>
    <x v="0"/>
    <x v="106"/>
    <x v="1"/>
    <x v="48"/>
    <x v="0"/>
    <n v="344"/>
    <n v="4.8000000000000001E-2"/>
    <n v="2.25"/>
    <n v="851"/>
    <n v="31616.352000000003"/>
  </r>
  <r>
    <x v="5"/>
    <x v="1103"/>
    <x v="0"/>
    <x v="94"/>
    <x v="2"/>
    <x v="43"/>
    <x v="0"/>
    <n v="901"/>
    <n v="7.0000000000000007E-2"/>
    <n v="2.4700000000000002"/>
    <n v="622"/>
    <n v="96896.963800000027"/>
  </r>
  <r>
    <x v="5"/>
    <x v="1104"/>
    <x v="1"/>
    <x v="201"/>
    <x v="0"/>
    <x v="12"/>
    <x v="2"/>
    <n v="645"/>
    <n v="4.2000000000000003E-2"/>
    <n v="1.81"/>
    <n v="913"/>
    <n v="44767.037700000008"/>
  </r>
  <r>
    <x v="5"/>
    <x v="1105"/>
    <x v="1"/>
    <x v="18"/>
    <x v="1"/>
    <x v="13"/>
    <x v="0"/>
    <n v="295"/>
    <n v="6.2E-2"/>
    <n v="1.59"/>
    <n v="637"/>
    <n v="18524.6607"/>
  </r>
  <r>
    <x v="5"/>
    <x v="1106"/>
    <x v="0"/>
    <x v="140"/>
    <x v="0"/>
    <x v="59"/>
    <x v="0"/>
    <n v="660"/>
    <n v="5.1999999999999998E-2"/>
    <n v="2.04"/>
    <n v="650"/>
    <n v="45508.32"/>
  </r>
  <r>
    <x v="5"/>
    <x v="1107"/>
    <x v="1"/>
    <x v="120"/>
    <x v="0"/>
    <x v="9"/>
    <x v="2"/>
    <n v="152"/>
    <n v="4.7E-2"/>
    <n v="1.74"/>
    <n v="652"/>
    <n v="8104.7251200000001"/>
  </r>
  <r>
    <x v="5"/>
    <x v="1108"/>
    <x v="0"/>
    <x v="185"/>
    <x v="0"/>
    <x v="25"/>
    <x v="0"/>
    <n v="625"/>
    <n v="6.7000000000000004E-2"/>
    <n v="2.39"/>
    <n v="831"/>
    <n v="83167.518750000003"/>
  </r>
  <r>
    <x v="5"/>
    <x v="1109"/>
    <x v="1"/>
    <x v="33"/>
    <x v="2"/>
    <x v="22"/>
    <x v="0"/>
    <n v="946"/>
    <n v="6.8000000000000005E-2"/>
    <n v="2.73"/>
    <n v="1075"/>
    <n v="188786.598"/>
  </r>
  <r>
    <x v="5"/>
    <x v="1110"/>
    <x v="0"/>
    <x v="4"/>
    <x v="0"/>
    <x v="4"/>
    <x v="0"/>
    <n v="269"/>
    <n v="5.2999999999999999E-2"/>
    <n v="2.5499999999999998"/>
    <n v="982"/>
    <n v="35700.953699999991"/>
  </r>
  <r>
    <x v="5"/>
    <x v="1111"/>
    <x v="0"/>
    <x v="86"/>
    <x v="0"/>
    <x v="38"/>
    <x v="0"/>
    <n v="886"/>
    <n v="4.5999999999999999E-2"/>
    <n v="2.95"/>
    <n v="628"/>
    <n v="75504.565600000002"/>
  </r>
  <r>
    <x v="5"/>
    <x v="1112"/>
    <x v="1"/>
    <x v="6"/>
    <x v="1"/>
    <x v="3"/>
    <x v="1"/>
    <n v="314"/>
    <n v="7.0000000000000007E-2"/>
    <n v="1.95"/>
    <n v="752"/>
    <n v="32231.471999999998"/>
  </r>
  <r>
    <x v="5"/>
    <x v="1113"/>
    <x v="0"/>
    <x v="150"/>
    <x v="1"/>
    <x v="9"/>
    <x v="2"/>
    <n v="406"/>
    <n v="5.6000000000000001E-2"/>
    <n v="1.36"/>
    <n v="998"/>
    <n v="30859.118080000004"/>
  </r>
  <r>
    <x v="5"/>
    <x v="1114"/>
    <x v="0"/>
    <x v="203"/>
    <x v="0"/>
    <x v="3"/>
    <x v="1"/>
    <n v="557"/>
    <n v="6.0999999999999999E-2"/>
    <n v="2.19"/>
    <n v="1459"/>
    <n v="108563.65016999999"/>
  </r>
  <r>
    <x v="5"/>
    <x v="1115"/>
    <x v="0"/>
    <x v="119"/>
    <x v="0"/>
    <x v="13"/>
    <x v="0"/>
    <n v="168"/>
    <n v="5.3999999999999999E-2"/>
    <n v="2.79"/>
    <n v="595"/>
    <n v="15059.973599999998"/>
  </r>
  <r>
    <x v="5"/>
    <x v="1116"/>
    <x v="1"/>
    <x v="82"/>
    <x v="0"/>
    <x v="41"/>
    <x v="0"/>
    <n v="734"/>
    <n v="0.04"/>
    <n v="2.82"/>
    <n v="1239"/>
    <n v="102583.25279999999"/>
  </r>
  <r>
    <x v="5"/>
    <x v="1117"/>
    <x v="0"/>
    <x v="29"/>
    <x v="2"/>
    <x v="19"/>
    <x v="0"/>
    <n v="276"/>
    <n v="3.7999999999999999E-2"/>
    <n v="2.63"/>
    <n v="776"/>
    <n v="21404.749439999996"/>
  </r>
  <r>
    <x v="5"/>
    <x v="1118"/>
    <x v="0"/>
    <x v="234"/>
    <x v="0"/>
    <x v="46"/>
    <x v="0"/>
    <n v="440"/>
    <n v="6.7000000000000004E-2"/>
    <n v="1.03"/>
    <n v="1219"/>
    <n v="37014.203600000001"/>
  </r>
  <r>
    <x v="5"/>
    <x v="1119"/>
    <x v="0"/>
    <x v="112"/>
    <x v="0"/>
    <x v="50"/>
    <x v="0"/>
    <n v="329"/>
    <n v="5.1999999999999998E-2"/>
    <n v="1.58"/>
    <n v="864"/>
    <n v="23354.472960000003"/>
  </r>
  <r>
    <x v="5"/>
    <x v="1120"/>
    <x v="0"/>
    <x v="60"/>
    <x v="2"/>
    <x v="32"/>
    <x v="0"/>
    <n v="666"/>
    <n v="4.8000000000000001E-2"/>
    <n v="2.95"/>
    <n v="1088"/>
    <n v="102604.49280000001"/>
  </r>
  <r>
    <x v="5"/>
    <x v="1121"/>
    <x v="1"/>
    <x v="80"/>
    <x v="1"/>
    <x v="40"/>
    <x v="0"/>
    <n v="547"/>
    <n v="6.0999999999999999E-2"/>
    <n v="3"/>
    <n v="1277"/>
    <n v="127828.977"/>
  </r>
  <r>
    <x v="5"/>
    <x v="1122"/>
    <x v="0"/>
    <x v="20"/>
    <x v="2"/>
    <x v="15"/>
    <x v="0"/>
    <n v="613"/>
    <n v="3.6999999999999998E-2"/>
    <n v="2.06"/>
    <n v="642"/>
    <n v="29996.076119999998"/>
  </r>
  <r>
    <x v="5"/>
    <x v="1123"/>
    <x v="0"/>
    <x v="135"/>
    <x v="1"/>
    <x v="9"/>
    <x v="2"/>
    <n v="185"/>
    <n v="6.8000000000000005E-2"/>
    <n v="2.36"/>
    <n v="665"/>
    <n v="19743.052"/>
  </r>
  <r>
    <x v="5"/>
    <x v="1124"/>
    <x v="1"/>
    <x v="67"/>
    <x v="1"/>
    <x v="35"/>
    <x v="0"/>
    <n v="135"/>
    <n v="2.9000000000000001E-2"/>
    <n v="2.89"/>
    <n v="1194"/>
    <n v="13509.333900000001"/>
  </r>
  <r>
    <x v="5"/>
    <x v="1125"/>
    <x v="0"/>
    <x v="171"/>
    <x v="0"/>
    <x v="3"/>
    <x v="1"/>
    <n v="862"/>
    <n v="2.3E-2"/>
    <n v="1.78"/>
    <n v="929"/>
    <n v="32784.670120000002"/>
  </r>
  <r>
    <x v="5"/>
    <x v="1126"/>
    <x v="1"/>
    <x v="172"/>
    <x v="0"/>
    <x v="9"/>
    <x v="2"/>
    <n v="679"/>
    <n v="4.4999999999999998E-2"/>
    <n v="1.4"/>
    <n v="652"/>
    <n v="27890.603999999996"/>
  </r>
  <r>
    <x v="5"/>
    <x v="1127"/>
    <x v="0"/>
    <x v="79"/>
    <x v="1"/>
    <x v="39"/>
    <x v="0"/>
    <n v="385"/>
    <n v="5.2999999999999999E-2"/>
    <n v="1.29"/>
    <n v="1147"/>
    <n v="30191.850150000006"/>
  </r>
  <r>
    <x v="5"/>
    <x v="1128"/>
    <x v="1"/>
    <x v="46"/>
    <x v="1"/>
    <x v="3"/>
    <x v="1"/>
    <n v="402"/>
    <n v="6.3E-2"/>
    <n v="1.73"/>
    <n v="927"/>
    <n v="40615.559460000004"/>
  </r>
  <r>
    <x v="5"/>
    <x v="1129"/>
    <x v="0"/>
    <x v="123"/>
    <x v="0"/>
    <x v="9"/>
    <x v="2"/>
    <n v="787"/>
    <n v="3.5999999999999997E-2"/>
    <n v="2.65"/>
    <n v="1236"/>
    <n v="92798.632799999992"/>
  </r>
  <r>
    <x v="5"/>
    <x v="1130"/>
    <x v="0"/>
    <x v="140"/>
    <x v="0"/>
    <x v="59"/>
    <x v="0"/>
    <n v="186"/>
    <n v="6.0999999999999999E-2"/>
    <n v="1.49"/>
    <n v="633"/>
    <n v="10701.206819999999"/>
  </r>
  <r>
    <x v="5"/>
    <x v="1131"/>
    <x v="1"/>
    <x v="81"/>
    <x v="0"/>
    <x v="0"/>
    <x v="0"/>
    <n v="619"/>
    <n v="3.5000000000000003E-2"/>
    <n v="1.44"/>
    <n v="917"/>
    <n v="28608.199200000003"/>
  </r>
  <r>
    <x v="5"/>
    <x v="1132"/>
    <x v="0"/>
    <x v="1"/>
    <x v="1"/>
    <x v="1"/>
    <x v="0"/>
    <n v="475"/>
    <n v="0.05"/>
    <n v="2.77"/>
    <n v="1258"/>
    <n v="82760.674999999988"/>
  </r>
  <r>
    <x v="5"/>
    <x v="1133"/>
    <x v="0"/>
    <x v="169"/>
    <x v="0"/>
    <x v="38"/>
    <x v="0"/>
    <n v="945"/>
    <n v="2.3E-2"/>
    <n v="1.75"/>
    <n v="1067"/>
    <n v="40584.678749999992"/>
  </r>
  <r>
    <x v="5"/>
    <x v="1134"/>
    <x v="0"/>
    <x v="135"/>
    <x v="1"/>
    <x v="9"/>
    <x v="2"/>
    <n v="645"/>
    <n v="4.2999999999999997E-2"/>
    <n v="1.62"/>
    <n v="1449"/>
    <n v="65104.584300000002"/>
  </r>
  <r>
    <x v="5"/>
    <x v="1135"/>
    <x v="1"/>
    <x v="181"/>
    <x v="2"/>
    <x v="3"/>
    <x v="1"/>
    <n v="479"/>
    <n v="5.7000000000000002E-2"/>
    <n v="1.86"/>
    <n v="1047"/>
    <n v="53170.408260000011"/>
  </r>
  <r>
    <x v="5"/>
    <x v="1136"/>
    <x v="1"/>
    <x v="203"/>
    <x v="0"/>
    <x v="3"/>
    <x v="1"/>
    <n v="688"/>
    <n v="5.3999999999999999E-2"/>
    <n v="1.18"/>
    <n v="702"/>
    <n v="30775.23072"/>
  </r>
  <r>
    <x v="5"/>
    <x v="1137"/>
    <x v="1"/>
    <x v="193"/>
    <x v="0"/>
    <x v="26"/>
    <x v="0"/>
    <n v="676"/>
    <n v="6.5000000000000002E-2"/>
    <n v="1.56"/>
    <n v="1130"/>
    <n v="77457.432000000001"/>
  </r>
  <r>
    <x v="5"/>
    <x v="1138"/>
    <x v="1"/>
    <x v="8"/>
    <x v="2"/>
    <x v="7"/>
    <x v="1"/>
    <n v="401"/>
    <n v="5.8999999999999997E-2"/>
    <n v="1.44"/>
    <n v="1480"/>
    <n v="50422.060799999992"/>
  </r>
  <r>
    <x v="5"/>
    <x v="1139"/>
    <x v="0"/>
    <x v="25"/>
    <x v="2"/>
    <x v="3"/>
    <x v="1"/>
    <n v="932"/>
    <n v="0.05"/>
    <n v="1.01"/>
    <n v="1278"/>
    <n v="60150.348000000005"/>
  </r>
  <r>
    <x v="5"/>
    <x v="1140"/>
    <x v="1"/>
    <x v="34"/>
    <x v="1"/>
    <x v="9"/>
    <x v="2"/>
    <n v="392"/>
    <n v="0.06"/>
    <n v="2.87"/>
    <n v="1499"/>
    <n v="101186.09759999999"/>
  </r>
  <r>
    <x v="5"/>
    <x v="1141"/>
    <x v="1"/>
    <x v="83"/>
    <x v="1"/>
    <x v="12"/>
    <x v="2"/>
    <n v="811"/>
    <n v="6.9000000000000006E-2"/>
    <n v="1.1299999999999999"/>
    <n v="515"/>
    <n v="32565.340049999999"/>
  </r>
  <r>
    <x v="5"/>
    <x v="1142"/>
    <x v="1"/>
    <x v="68"/>
    <x v="1"/>
    <x v="9"/>
    <x v="2"/>
    <n v="786"/>
    <n v="6.9000000000000006E-2"/>
    <n v="2.58"/>
    <n v="533"/>
    <n v="74579.34276"/>
  </r>
  <r>
    <x v="5"/>
    <x v="1143"/>
    <x v="0"/>
    <x v="243"/>
    <x v="0"/>
    <x v="65"/>
    <x v="0"/>
    <n v="457"/>
    <n v="3.3000000000000002E-2"/>
    <n v="2.13"/>
    <n v="1143"/>
    <n v="36716.051790000005"/>
  </r>
  <r>
    <x v="5"/>
    <x v="1144"/>
    <x v="1"/>
    <x v="107"/>
    <x v="0"/>
    <x v="9"/>
    <x v="2"/>
    <n v="797"/>
    <n v="2.3E-2"/>
    <n v="1"/>
    <n v="1101"/>
    <n v="20182.431"/>
  </r>
  <r>
    <x v="5"/>
    <x v="1145"/>
    <x v="1"/>
    <x v="22"/>
    <x v="1"/>
    <x v="0"/>
    <x v="0"/>
    <n v="879"/>
    <n v="2.5999999999999999E-2"/>
    <n v="1.85"/>
    <n v="1283"/>
    <n v="54245.111699999994"/>
  </r>
  <r>
    <x v="5"/>
    <x v="1146"/>
    <x v="1"/>
    <x v="140"/>
    <x v="0"/>
    <x v="59"/>
    <x v="0"/>
    <n v="595"/>
    <n v="2.7E-2"/>
    <n v="2.56"/>
    <n v="953"/>
    <n v="39193.459200000005"/>
  </r>
  <r>
    <x v="5"/>
    <x v="1147"/>
    <x v="1"/>
    <x v="121"/>
    <x v="2"/>
    <x v="47"/>
    <x v="0"/>
    <n v="722"/>
    <n v="2.1999999999999999E-2"/>
    <n v="2.78"/>
    <n v="1264"/>
    <n v="55815.105279999989"/>
  </r>
  <r>
    <x v="5"/>
    <x v="1148"/>
    <x v="1"/>
    <x v="141"/>
    <x v="1"/>
    <x v="60"/>
    <x v="0"/>
    <n v="434"/>
    <n v="6.7000000000000004E-2"/>
    <n v="2.52"/>
    <n v="820"/>
    <n v="60086.779200000004"/>
  </r>
  <r>
    <x v="5"/>
    <x v="1149"/>
    <x v="0"/>
    <x v="172"/>
    <x v="0"/>
    <x v="9"/>
    <x v="2"/>
    <n v="638"/>
    <n v="4.9000000000000002E-2"/>
    <n v="1.97"/>
    <n v="521"/>
    <n v="32086.378939999999"/>
  </r>
  <r>
    <x v="5"/>
    <x v="1150"/>
    <x v="1"/>
    <x v="96"/>
    <x v="0"/>
    <x v="3"/>
    <x v="1"/>
    <n v="408"/>
    <n v="5.5E-2"/>
    <n v="1.34"/>
    <n v="1195"/>
    <n v="35933.172000000006"/>
  </r>
  <r>
    <x v="5"/>
    <x v="1151"/>
    <x v="0"/>
    <x v="66"/>
    <x v="0"/>
    <x v="5"/>
    <x v="0"/>
    <n v="254"/>
    <n v="3.5999999999999997E-2"/>
    <n v="1.36"/>
    <n v="1357"/>
    <n v="16875.434880000001"/>
  </r>
  <r>
    <x v="5"/>
    <x v="1152"/>
    <x v="0"/>
    <x v="33"/>
    <x v="2"/>
    <x v="22"/>
    <x v="0"/>
    <n v="914"/>
    <n v="4.5999999999999999E-2"/>
    <n v="1.6"/>
    <n v="604"/>
    <n v="40631.321599999996"/>
  </r>
  <r>
    <x v="5"/>
    <x v="1153"/>
    <x v="1"/>
    <x v="44"/>
    <x v="0"/>
    <x v="25"/>
    <x v="0"/>
    <n v="660"/>
    <n v="5.6000000000000001E-2"/>
    <n v="2.68"/>
    <n v="776"/>
    <n v="76864.972800000003"/>
  </r>
  <r>
    <x v="5"/>
    <x v="1154"/>
    <x v="1"/>
    <x v="122"/>
    <x v="1"/>
    <x v="3"/>
    <x v="1"/>
    <n v="368"/>
    <n v="4.9000000000000002E-2"/>
    <n v="1.1299999999999999"/>
    <n v="701"/>
    <n v="14283.68816"/>
  </r>
  <r>
    <x v="5"/>
    <x v="1155"/>
    <x v="0"/>
    <x v="70"/>
    <x v="2"/>
    <x v="36"/>
    <x v="0"/>
    <n v="158"/>
    <n v="6.0999999999999999E-2"/>
    <n v="2.19"/>
    <n v="648"/>
    <n v="13677.47856"/>
  </r>
  <r>
    <x v="5"/>
    <x v="1156"/>
    <x v="0"/>
    <x v="100"/>
    <x v="2"/>
    <x v="3"/>
    <x v="1"/>
    <n v="627"/>
    <n v="6.3E-2"/>
    <n v="1.1000000000000001"/>
    <n v="1185"/>
    <n v="51489.553500000002"/>
  </r>
  <r>
    <x v="5"/>
    <x v="1157"/>
    <x v="0"/>
    <x v="228"/>
    <x v="2"/>
    <x v="77"/>
    <x v="0"/>
    <n v="192"/>
    <n v="0.04"/>
    <n v="1.28"/>
    <n v="1254"/>
    <n v="12327.321599999999"/>
  </r>
  <r>
    <x v="5"/>
    <x v="1158"/>
    <x v="0"/>
    <x v="79"/>
    <x v="1"/>
    <x v="39"/>
    <x v="0"/>
    <n v="924"/>
    <n v="5.6000000000000001E-2"/>
    <n v="2.59"/>
    <n v="527"/>
    <n v="70626.937919999997"/>
  </r>
  <r>
    <x v="5"/>
    <x v="1159"/>
    <x v="0"/>
    <x v="95"/>
    <x v="1"/>
    <x v="9"/>
    <x v="2"/>
    <n v="567"/>
    <n v="3.1E-2"/>
    <n v="2.08"/>
    <n v="767"/>
    <n v="28041.642719999996"/>
  </r>
  <r>
    <x v="5"/>
    <x v="1160"/>
    <x v="1"/>
    <x v="188"/>
    <x v="0"/>
    <x v="70"/>
    <x v="0"/>
    <n v="384"/>
    <n v="4.5999999999999999E-2"/>
    <n v="2.2799999999999998"/>
    <n v="1261"/>
    <n v="50785.413119999997"/>
  </r>
  <r>
    <x v="5"/>
    <x v="1161"/>
    <x v="0"/>
    <x v="34"/>
    <x v="1"/>
    <x v="9"/>
    <x v="2"/>
    <n v="458"/>
    <n v="3.9E-2"/>
    <n v="2.0099999999999998"/>
    <n v="573"/>
    <n v="20572.201259999994"/>
  </r>
  <r>
    <x v="5"/>
    <x v="1162"/>
    <x v="1"/>
    <x v="8"/>
    <x v="2"/>
    <x v="7"/>
    <x v="1"/>
    <n v="653"/>
    <n v="2.3E-2"/>
    <n v="2.3199999999999998"/>
    <n v="1100"/>
    <n v="38328.487999999998"/>
  </r>
  <r>
    <x v="5"/>
    <x v="1163"/>
    <x v="0"/>
    <x v="70"/>
    <x v="2"/>
    <x v="36"/>
    <x v="0"/>
    <n v="216"/>
    <n v="6.4000000000000001E-2"/>
    <n v="1.3"/>
    <n v="1235"/>
    <n v="22194.432000000001"/>
  </r>
  <r>
    <x v="5"/>
    <x v="1164"/>
    <x v="1"/>
    <x v="21"/>
    <x v="1"/>
    <x v="16"/>
    <x v="0"/>
    <n v="444"/>
    <n v="3.2000000000000001E-2"/>
    <n v="2.95"/>
    <n v="637"/>
    <n v="26698.963200000002"/>
  </r>
  <r>
    <x v="5"/>
    <x v="1165"/>
    <x v="1"/>
    <x v="69"/>
    <x v="0"/>
    <x v="3"/>
    <x v="1"/>
    <n v="855"/>
    <n v="3.2000000000000001E-2"/>
    <n v="1.81"/>
    <n v="963"/>
    <n v="47689.300799999997"/>
  </r>
  <r>
    <x v="5"/>
    <x v="1166"/>
    <x v="0"/>
    <x v="171"/>
    <x v="0"/>
    <x v="3"/>
    <x v="1"/>
    <n v="530"/>
    <n v="4.4999999999999998E-2"/>
    <n v="2.35"/>
    <n v="1300"/>
    <n v="72861.75"/>
  </r>
  <r>
    <x v="5"/>
    <x v="1167"/>
    <x v="0"/>
    <x v="22"/>
    <x v="1"/>
    <x v="0"/>
    <x v="0"/>
    <n v="494"/>
    <n v="0.05"/>
    <n v="2.4300000000000002"/>
    <n v="896"/>
    <n v="53778.816000000006"/>
  </r>
  <r>
    <x v="5"/>
    <x v="1168"/>
    <x v="1"/>
    <x v="249"/>
    <x v="0"/>
    <x v="3"/>
    <x v="1"/>
    <n v="545"/>
    <n v="6.2E-2"/>
    <n v="1.05"/>
    <n v="1080"/>
    <n v="38317.86"/>
  </r>
  <r>
    <x v="5"/>
    <x v="1169"/>
    <x v="0"/>
    <x v="16"/>
    <x v="1"/>
    <x v="9"/>
    <x v="2"/>
    <n v="436"/>
    <n v="2.1999999999999999E-2"/>
    <n v="1.01"/>
    <n v="1202"/>
    <n v="11644.879839999998"/>
  </r>
  <r>
    <x v="5"/>
    <x v="1170"/>
    <x v="1"/>
    <x v="195"/>
    <x v="2"/>
    <x v="3"/>
    <x v="1"/>
    <n v="569"/>
    <n v="3.5000000000000003E-2"/>
    <n v="2.0499999999999998"/>
    <n v="1184"/>
    <n v="48337.688000000002"/>
  </r>
  <r>
    <x v="5"/>
    <x v="1171"/>
    <x v="0"/>
    <x v="85"/>
    <x v="2"/>
    <x v="14"/>
    <x v="0"/>
    <n v="231"/>
    <n v="7.0000000000000007E-2"/>
    <n v="1.5"/>
    <n v="843"/>
    <n v="20446.965000000004"/>
  </r>
  <r>
    <x v="5"/>
    <x v="1172"/>
    <x v="1"/>
    <x v="174"/>
    <x v="0"/>
    <x v="25"/>
    <x v="0"/>
    <n v="297"/>
    <n v="4.8000000000000001E-2"/>
    <n v="2.76"/>
    <n v="1446"/>
    <n v="56895.125759999995"/>
  </r>
  <r>
    <x v="5"/>
    <x v="1173"/>
    <x v="1"/>
    <x v="65"/>
    <x v="1"/>
    <x v="3"/>
    <x v="1"/>
    <n v="370"/>
    <n v="2.5000000000000001E-2"/>
    <n v="1.02"/>
    <n v="1104"/>
    <n v="10416.24"/>
  </r>
  <r>
    <x v="5"/>
    <x v="1174"/>
    <x v="1"/>
    <x v="137"/>
    <x v="1"/>
    <x v="3"/>
    <x v="1"/>
    <n v="587"/>
    <n v="7.0000000000000007E-2"/>
    <n v="1.68"/>
    <n v="646"/>
    <n v="44594.155200000001"/>
  </r>
  <r>
    <x v="5"/>
    <x v="1175"/>
    <x v="0"/>
    <x v="150"/>
    <x v="1"/>
    <x v="9"/>
    <x v="2"/>
    <n v="577"/>
    <n v="5.1999999999999998E-2"/>
    <n v="1.01"/>
    <n v="1140"/>
    <n v="34546.605599999995"/>
  </r>
  <r>
    <x v="5"/>
    <x v="1176"/>
    <x v="1"/>
    <x v="141"/>
    <x v="1"/>
    <x v="60"/>
    <x v="0"/>
    <n v="333"/>
    <n v="2.4E-2"/>
    <n v="1.95"/>
    <n v="916"/>
    <n v="14275.3104"/>
  </r>
  <r>
    <x v="5"/>
    <x v="1177"/>
    <x v="1"/>
    <x v="57"/>
    <x v="2"/>
    <x v="10"/>
    <x v="0"/>
    <n v="732"/>
    <n v="2.1999999999999999E-2"/>
    <n v="2.36"/>
    <n v="853"/>
    <n v="32418.640319999995"/>
  </r>
  <r>
    <x v="5"/>
    <x v="1178"/>
    <x v="1"/>
    <x v="10"/>
    <x v="1"/>
    <x v="8"/>
    <x v="0"/>
    <n v="125"/>
    <n v="3.7999999999999999E-2"/>
    <n v="1.29"/>
    <n v="850"/>
    <n v="5208.375"/>
  </r>
  <r>
    <x v="5"/>
    <x v="1179"/>
    <x v="1"/>
    <x v="33"/>
    <x v="2"/>
    <x v="22"/>
    <x v="0"/>
    <n v="403"/>
    <n v="6.2E-2"/>
    <n v="1.98"/>
    <n v="1028"/>
    <n v="50857.503839999998"/>
  </r>
  <r>
    <x v="5"/>
    <x v="1180"/>
    <x v="0"/>
    <x v="31"/>
    <x v="1"/>
    <x v="3"/>
    <x v="1"/>
    <n v="299"/>
    <n v="2.8000000000000001E-2"/>
    <n v="1.64"/>
    <n v="1385"/>
    <n v="19016.160799999998"/>
  </r>
  <r>
    <x v="5"/>
    <x v="1181"/>
    <x v="0"/>
    <x v="208"/>
    <x v="2"/>
    <x v="70"/>
    <x v="0"/>
    <n v="357"/>
    <n v="4.8000000000000001E-2"/>
    <n v="1.69"/>
    <n v="1163"/>
    <n v="33680.293919999996"/>
  </r>
  <r>
    <x v="5"/>
    <x v="1182"/>
    <x v="0"/>
    <x v="115"/>
    <x v="1"/>
    <x v="51"/>
    <x v="0"/>
    <n v="608"/>
    <n v="6.8000000000000005E-2"/>
    <n v="1.22"/>
    <n v="834"/>
    <n v="42066.693120000004"/>
  </r>
  <r>
    <x v="5"/>
    <x v="1183"/>
    <x v="1"/>
    <x v="78"/>
    <x v="1"/>
    <x v="15"/>
    <x v="0"/>
    <n v="653"/>
    <n v="6.0999999999999999E-2"/>
    <n v="1.87"/>
    <n v="630"/>
    <n v="46927.257300000005"/>
  </r>
  <r>
    <x v="5"/>
    <x v="1184"/>
    <x v="0"/>
    <x v="84"/>
    <x v="0"/>
    <x v="1"/>
    <x v="0"/>
    <n v="733"/>
    <n v="6.7000000000000004E-2"/>
    <n v="1.07"/>
    <n v="1308"/>
    <n v="68733.791160000008"/>
  </r>
  <r>
    <x v="5"/>
    <x v="1185"/>
    <x v="1"/>
    <x v="176"/>
    <x v="0"/>
    <x v="56"/>
    <x v="0"/>
    <n v="161"/>
    <n v="6.9000000000000006E-2"/>
    <n v="1.41"/>
    <n v="806"/>
    <n v="12624.934140000001"/>
  </r>
  <r>
    <x v="5"/>
    <x v="1186"/>
    <x v="0"/>
    <x v="221"/>
    <x v="2"/>
    <x v="39"/>
    <x v="0"/>
    <n v="797"/>
    <n v="2.3E-2"/>
    <n v="1.03"/>
    <n v="1255"/>
    <n v="23695.567149999999"/>
  </r>
  <r>
    <x v="5"/>
    <x v="1187"/>
    <x v="2"/>
    <x v="222"/>
    <x v="0"/>
    <x v="50"/>
    <x v="0"/>
    <n v="500"/>
    <n v="5.1999999999999998E-2"/>
    <n v="1.02"/>
    <n v="905"/>
    <n v="24000.6"/>
  </r>
  <r>
    <x v="5"/>
    <x v="1188"/>
    <x v="1"/>
    <x v="12"/>
    <x v="2"/>
    <x v="10"/>
    <x v="0"/>
    <n v="727"/>
    <n v="3.7999999999999999E-2"/>
    <n v="2.64"/>
    <n v="1460"/>
    <n v="106481.65439999998"/>
  </r>
  <r>
    <x v="5"/>
    <x v="1189"/>
    <x v="1"/>
    <x v="205"/>
    <x v="0"/>
    <x v="33"/>
    <x v="0"/>
    <n v="149"/>
    <n v="5.8000000000000003E-2"/>
    <n v="2.8"/>
    <n v="681"/>
    <n v="16478.565600000002"/>
  </r>
  <r>
    <x v="5"/>
    <x v="1190"/>
    <x v="0"/>
    <x v="34"/>
    <x v="1"/>
    <x v="9"/>
    <x v="2"/>
    <n v="113"/>
    <n v="3.6999999999999998E-2"/>
    <n v="2.4900000000000002"/>
    <n v="1360"/>
    <n v="14158.538400000001"/>
  </r>
  <r>
    <x v="5"/>
    <x v="1191"/>
    <x v="0"/>
    <x v="12"/>
    <x v="2"/>
    <x v="10"/>
    <x v="0"/>
    <n v="423"/>
    <n v="2.5999999999999999E-2"/>
    <n v="1.3"/>
    <n v="540"/>
    <n v="7720.5959999999995"/>
  </r>
  <r>
    <x v="5"/>
    <x v="1192"/>
    <x v="1"/>
    <x v="31"/>
    <x v="1"/>
    <x v="3"/>
    <x v="1"/>
    <n v="880"/>
    <n v="6.9000000000000006E-2"/>
    <n v="1.26"/>
    <n v="971"/>
    <n v="74288.491200000019"/>
  </r>
  <r>
    <x v="5"/>
    <x v="1193"/>
    <x v="0"/>
    <x v="187"/>
    <x v="0"/>
    <x v="3"/>
    <x v="1"/>
    <n v="224"/>
    <n v="6.2E-2"/>
    <n v="2.84"/>
    <n v="822"/>
    <n v="32421.258239999996"/>
  </r>
  <r>
    <x v="5"/>
    <x v="1194"/>
    <x v="0"/>
    <x v="161"/>
    <x v="2"/>
    <x v="66"/>
    <x v="0"/>
    <n v="944"/>
    <n v="4.2000000000000003E-2"/>
    <n v="1.17"/>
    <n v="897"/>
    <n v="41610.179519999998"/>
  </r>
  <r>
    <x v="5"/>
    <x v="1195"/>
    <x v="0"/>
    <x v="5"/>
    <x v="2"/>
    <x v="5"/>
    <x v="0"/>
    <n v="206"/>
    <n v="6.3E-2"/>
    <n v="2.14"/>
    <n v="675"/>
    <n v="18746.721000000001"/>
  </r>
  <r>
    <x v="5"/>
    <x v="1196"/>
    <x v="0"/>
    <x v="190"/>
    <x v="2"/>
    <x v="9"/>
    <x v="2"/>
    <n v="201"/>
    <n v="3.4000000000000002E-2"/>
    <n v="1.46"/>
    <n v="1498"/>
    <n v="14946.504720000001"/>
  </r>
  <r>
    <x v="5"/>
    <x v="1197"/>
    <x v="0"/>
    <x v="35"/>
    <x v="2"/>
    <x v="3"/>
    <x v="1"/>
    <n v="372"/>
    <n v="6.0999999999999999E-2"/>
    <n v="3"/>
    <n v="1313"/>
    <n v="89383.787999999986"/>
  </r>
  <r>
    <x v="5"/>
    <x v="1198"/>
    <x v="0"/>
    <x v="227"/>
    <x v="0"/>
    <x v="3"/>
    <x v="1"/>
    <n v="546"/>
    <n v="3.3000000000000002E-2"/>
    <n v="2.42"/>
    <n v="566"/>
    <n v="24679.614960000003"/>
  </r>
  <r>
    <x v="5"/>
    <x v="1199"/>
    <x v="1"/>
    <x v="168"/>
    <x v="0"/>
    <x v="50"/>
    <x v="0"/>
    <n v="108"/>
    <n v="5.6000000000000001E-2"/>
    <n v="1.07"/>
    <n v="1436"/>
    <n v="9292.8729600000006"/>
  </r>
  <r>
    <x v="5"/>
    <x v="1200"/>
    <x v="0"/>
    <x v="224"/>
    <x v="2"/>
    <x v="7"/>
    <x v="1"/>
    <n v="154"/>
    <n v="2.5999999999999999E-2"/>
    <n v="1.84"/>
    <n v="659"/>
    <n v="4855.0902399999995"/>
  </r>
  <r>
    <x v="5"/>
    <x v="1201"/>
    <x v="0"/>
    <x v="189"/>
    <x v="2"/>
    <x v="71"/>
    <x v="0"/>
    <n v="258"/>
    <n v="2.1000000000000001E-2"/>
    <n v="2.5299999999999998"/>
    <n v="896"/>
    <n v="12281.955840000001"/>
  </r>
  <r>
    <x v="5"/>
    <x v="1202"/>
    <x v="0"/>
    <x v="68"/>
    <x v="1"/>
    <x v="9"/>
    <x v="2"/>
    <n v="201"/>
    <n v="5.0999999999999997E-2"/>
    <n v="1.74"/>
    <n v="1335"/>
    <n v="23812.047899999998"/>
  </r>
  <r>
    <x v="5"/>
    <x v="1203"/>
    <x v="0"/>
    <x v="72"/>
    <x v="1"/>
    <x v="9"/>
    <x v="2"/>
    <n v="923"/>
    <n v="4.1000000000000002E-2"/>
    <n v="1.55"/>
    <n v="817"/>
    <n v="47922.483050000003"/>
  </r>
  <r>
    <x v="5"/>
    <x v="1204"/>
    <x v="1"/>
    <x v="165"/>
    <x v="0"/>
    <x v="25"/>
    <x v="0"/>
    <n v="591"/>
    <n v="3.1E-2"/>
    <n v="2.2799999999999998"/>
    <n v="546"/>
    <n v="22807.446480000002"/>
  </r>
  <r>
    <x v="5"/>
    <x v="1205"/>
    <x v="0"/>
    <x v="221"/>
    <x v="2"/>
    <x v="39"/>
    <x v="0"/>
    <n v="439"/>
    <n v="6.5000000000000002E-2"/>
    <n v="2.37"/>
    <n v="639"/>
    <n v="43214.260049999997"/>
  </r>
  <r>
    <x v="5"/>
    <x v="1206"/>
    <x v="0"/>
    <x v="72"/>
    <x v="1"/>
    <x v="9"/>
    <x v="2"/>
    <n v="654"/>
    <n v="4.2000000000000003E-2"/>
    <n v="1.9"/>
    <n v="514"/>
    <n v="26825.248800000001"/>
  </r>
  <r>
    <x v="5"/>
    <x v="1207"/>
    <x v="1"/>
    <x v="189"/>
    <x v="2"/>
    <x v="71"/>
    <x v="0"/>
    <n v="310"/>
    <n v="4.8000000000000001E-2"/>
    <n v="2.98"/>
    <n v="526"/>
    <n v="23324.102400000003"/>
  </r>
  <r>
    <x v="5"/>
    <x v="1208"/>
    <x v="0"/>
    <x v="250"/>
    <x v="0"/>
    <x v="80"/>
    <x v="0"/>
    <n v="661"/>
    <n v="6.4000000000000001E-2"/>
    <n v="2.09"/>
    <n v="1374"/>
    <n v="121482.70464"/>
  </r>
  <r>
    <x v="5"/>
    <x v="1209"/>
    <x v="0"/>
    <x v="1"/>
    <x v="1"/>
    <x v="1"/>
    <x v="0"/>
    <n v="335"/>
    <n v="5.7000000000000002E-2"/>
    <n v="1.86"/>
    <n v="612"/>
    <n v="21736.220400000006"/>
  </r>
  <r>
    <x v="5"/>
    <x v="1210"/>
    <x v="1"/>
    <x v="122"/>
    <x v="1"/>
    <x v="3"/>
    <x v="1"/>
    <n v="974"/>
    <n v="3.7999999999999999E-2"/>
    <n v="2.89"/>
    <n v="1376"/>
    <n v="147183.39968"/>
  </r>
  <r>
    <x v="5"/>
    <x v="1211"/>
    <x v="0"/>
    <x v="22"/>
    <x v="1"/>
    <x v="0"/>
    <x v="0"/>
    <n v="769"/>
    <n v="5.8999999999999997E-2"/>
    <n v="2.44"/>
    <n v="599"/>
    <n v="66312.43875999999"/>
  </r>
  <r>
    <x v="5"/>
    <x v="1212"/>
    <x v="0"/>
    <x v="202"/>
    <x v="0"/>
    <x v="48"/>
    <x v="0"/>
    <n v="665"/>
    <n v="2.1999999999999999E-2"/>
    <n v="1.79"/>
    <n v="1350"/>
    <n v="35353.394999999997"/>
  </r>
  <r>
    <x v="5"/>
    <x v="1213"/>
    <x v="0"/>
    <x v="103"/>
    <x v="2"/>
    <x v="9"/>
    <x v="2"/>
    <n v="129"/>
    <n v="2.1999999999999999E-2"/>
    <n v="1.33"/>
    <n v="1234"/>
    <n v="4657.7823599999992"/>
  </r>
  <r>
    <x v="5"/>
    <x v="1214"/>
    <x v="0"/>
    <x v="29"/>
    <x v="2"/>
    <x v="19"/>
    <x v="0"/>
    <n v="192"/>
    <n v="0.04"/>
    <n v="2.62"/>
    <n v="1010"/>
    <n v="20322.816000000003"/>
  </r>
  <r>
    <x v="5"/>
    <x v="1215"/>
    <x v="0"/>
    <x v="179"/>
    <x v="1"/>
    <x v="3"/>
    <x v="1"/>
    <n v="638"/>
    <n v="3.5000000000000003E-2"/>
    <n v="2.94"/>
    <n v="1351"/>
    <n v="88693.420199999993"/>
  </r>
  <r>
    <x v="5"/>
    <x v="1216"/>
    <x v="1"/>
    <x v="180"/>
    <x v="0"/>
    <x v="69"/>
    <x v="0"/>
    <n v="768"/>
    <n v="0.04"/>
    <n v="2.2599999999999998"/>
    <n v="727"/>
    <n v="50473.57439999999"/>
  </r>
  <r>
    <x v="5"/>
    <x v="1217"/>
    <x v="0"/>
    <x v="144"/>
    <x v="2"/>
    <x v="61"/>
    <x v="0"/>
    <n v="934"/>
    <n v="5.5E-2"/>
    <n v="2.5099999999999998"/>
    <n v="1058"/>
    <n v="136417.14459999997"/>
  </r>
  <r>
    <x v="5"/>
    <x v="1218"/>
    <x v="0"/>
    <x v="17"/>
    <x v="0"/>
    <x v="9"/>
    <x v="2"/>
    <n v="456"/>
    <n v="4.3999999999999997E-2"/>
    <n v="2.6"/>
    <n v="1012"/>
    <n v="52792.396800000002"/>
  </r>
  <r>
    <x v="5"/>
    <x v="1219"/>
    <x v="1"/>
    <x v="244"/>
    <x v="0"/>
    <x v="3"/>
    <x v="1"/>
    <n v="608"/>
    <n v="6.0999999999999999E-2"/>
    <n v="1.98"/>
    <n v="1277"/>
    <n v="93775.524480000007"/>
  </r>
  <r>
    <x v="5"/>
    <x v="1220"/>
    <x v="1"/>
    <x v="179"/>
    <x v="1"/>
    <x v="3"/>
    <x v="1"/>
    <n v="450"/>
    <n v="2.8000000000000001E-2"/>
    <n v="2.4900000000000002"/>
    <n v="1249"/>
    <n v="39186.126000000004"/>
  </r>
  <r>
    <x v="5"/>
    <x v="1221"/>
    <x v="1"/>
    <x v="167"/>
    <x v="0"/>
    <x v="56"/>
    <x v="0"/>
    <n v="999"/>
    <n v="2.3E-2"/>
    <n v="1.59"/>
    <n v="972"/>
    <n v="35510.49396"/>
  </r>
  <r>
    <x v="5"/>
    <x v="1222"/>
    <x v="1"/>
    <x v="106"/>
    <x v="1"/>
    <x v="48"/>
    <x v="0"/>
    <n v="911"/>
    <n v="4.1000000000000002E-2"/>
    <n v="2.5"/>
    <n v="1307"/>
    <n v="122044.3925"/>
  </r>
  <r>
    <x v="5"/>
    <x v="1223"/>
    <x v="1"/>
    <x v="28"/>
    <x v="1"/>
    <x v="3"/>
    <x v="1"/>
    <n v="655"/>
    <n v="5.0999999999999997E-2"/>
    <n v="1.65"/>
    <n v="705"/>
    <n v="38858.366249999999"/>
  </r>
  <r>
    <x v="5"/>
    <x v="1224"/>
    <x v="1"/>
    <x v="57"/>
    <x v="2"/>
    <x v="10"/>
    <x v="0"/>
    <n v="779"/>
    <n v="3.3000000000000002E-2"/>
    <n v="1.47"/>
    <n v="1002"/>
    <n v="37864.868580000002"/>
  </r>
  <r>
    <x v="5"/>
    <x v="1225"/>
    <x v="1"/>
    <x v="20"/>
    <x v="2"/>
    <x v="15"/>
    <x v="0"/>
    <n v="537"/>
    <n v="3.6999999999999998E-2"/>
    <n v="2.83"/>
    <n v="924"/>
    <n v="51955.845479999996"/>
  </r>
  <r>
    <x v="5"/>
    <x v="1226"/>
    <x v="1"/>
    <x v="39"/>
    <x v="1"/>
    <x v="24"/>
    <x v="0"/>
    <n v="646"/>
    <n v="4.4999999999999998E-2"/>
    <n v="2.77"/>
    <n v="1170"/>
    <n v="94212.963000000003"/>
  </r>
  <r>
    <x v="5"/>
    <x v="1227"/>
    <x v="1"/>
    <x v="182"/>
    <x v="0"/>
    <x v="27"/>
    <x v="0"/>
    <n v="211"/>
    <n v="4.1000000000000002E-2"/>
    <n v="2.2000000000000002"/>
    <n v="1250"/>
    <n v="23790.25"/>
  </r>
  <r>
    <x v="5"/>
    <x v="1228"/>
    <x v="0"/>
    <x v="192"/>
    <x v="0"/>
    <x v="9"/>
    <x v="2"/>
    <n v="222"/>
    <n v="7.0000000000000007E-2"/>
    <n v="1.1399999999999999"/>
    <n v="1326"/>
    <n v="23490.885599999998"/>
  </r>
  <r>
    <x v="5"/>
    <x v="1229"/>
    <x v="0"/>
    <x v="80"/>
    <x v="1"/>
    <x v="40"/>
    <x v="0"/>
    <n v="919"/>
    <n v="3.5999999999999997E-2"/>
    <n v="2.41"/>
    <n v="1156"/>
    <n v="92170.700639999995"/>
  </r>
  <r>
    <x v="5"/>
    <x v="1230"/>
    <x v="0"/>
    <x v="232"/>
    <x v="0"/>
    <x v="5"/>
    <x v="0"/>
    <n v="440"/>
    <n v="2.7E-2"/>
    <n v="2.73"/>
    <n v="1403"/>
    <n v="45502.657199999994"/>
  </r>
  <r>
    <x v="5"/>
    <x v="1231"/>
    <x v="1"/>
    <x v="0"/>
    <x v="0"/>
    <x v="0"/>
    <x v="0"/>
    <n v="200"/>
    <n v="5.6000000000000001E-2"/>
    <n v="2.67"/>
    <n v="717"/>
    <n v="21441.168000000001"/>
  </r>
  <r>
    <x v="5"/>
    <x v="1232"/>
    <x v="1"/>
    <x v="10"/>
    <x v="1"/>
    <x v="8"/>
    <x v="0"/>
    <n v="135"/>
    <n v="2.5000000000000001E-2"/>
    <n v="1.8"/>
    <n v="1352"/>
    <n v="8213.4"/>
  </r>
  <r>
    <x v="5"/>
    <x v="1233"/>
    <x v="1"/>
    <x v="5"/>
    <x v="2"/>
    <x v="5"/>
    <x v="0"/>
    <n v="963"/>
    <n v="3.5000000000000003E-2"/>
    <n v="2.0299999999999998"/>
    <n v="1133"/>
    <n v="77521.162950000013"/>
  </r>
  <r>
    <x v="5"/>
    <x v="1234"/>
    <x v="0"/>
    <x v="129"/>
    <x v="2"/>
    <x v="54"/>
    <x v="0"/>
    <n v="795"/>
    <n v="5.2999999999999999E-2"/>
    <n v="2.81"/>
    <n v="902"/>
    <n v="106796.21369999999"/>
  </r>
  <r>
    <x v="5"/>
    <x v="1235"/>
    <x v="0"/>
    <x v="85"/>
    <x v="2"/>
    <x v="14"/>
    <x v="0"/>
    <n v="524"/>
    <n v="5.0999999999999997E-2"/>
    <n v="1.83"/>
    <n v="732"/>
    <n v="35798.401440000001"/>
  </r>
  <r>
    <x v="5"/>
    <x v="1236"/>
    <x v="0"/>
    <x v="213"/>
    <x v="2"/>
    <x v="9"/>
    <x v="2"/>
    <n v="955"/>
    <n v="4.9000000000000002E-2"/>
    <n v="1.0900000000000001"/>
    <n v="1435"/>
    <n v="73194.399250000002"/>
  </r>
  <r>
    <x v="5"/>
    <x v="1237"/>
    <x v="0"/>
    <x v="180"/>
    <x v="0"/>
    <x v="69"/>
    <x v="0"/>
    <n v="298"/>
    <n v="6.3E-2"/>
    <n v="2.97"/>
    <n v="836"/>
    <n v="46614.340080000009"/>
  </r>
  <r>
    <x v="5"/>
    <x v="1238"/>
    <x v="0"/>
    <x v="161"/>
    <x v="2"/>
    <x v="66"/>
    <x v="0"/>
    <n v="580"/>
    <n v="4.3999999999999997E-2"/>
    <n v="2.31"/>
    <n v="1083"/>
    <n v="63844.149599999997"/>
  </r>
  <r>
    <x v="5"/>
    <x v="1239"/>
    <x v="0"/>
    <x v="232"/>
    <x v="0"/>
    <x v="5"/>
    <x v="0"/>
    <n v="200"/>
    <n v="0.03"/>
    <n v="2.15"/>
    <n v="990"/>
    <n v="12770.999999999998"/>
  </r>
  <r>
    <x v="5"/>
    <x v="1240"/>
    <x v="1"/>
    <x v="56"/>
    <x v="0"/>
    <x v="30"/>
    <x v="0"/>
    <n v="289"/>
    <n v="5.2999999999999999E-2"/>
    <n v="1.05"/>
    <n v="1319"/>
    <n v="21213.279150000002"/>
  </r>
  <r>
    <x v="5"/>
    <x v="1241"/>
    <x v="1"/>
    <x v="138"/>
    <x v="1"/>
    <x v="58"/>
    <x v="0"/>
    <n v="282"/>
    <n v="3.1E-2"/>
    <n v="1.1499999999999999"/>
    <n v="807"/>
    <n v="8113.0130999999983"/>
  </r>
  <r>
    <x v="5"/>
    <x v="1242"/>
    <x v="0"/>
    <x v="246"/>
    <x v="0"/>
    <x v="12"/>
    <x v="2"/>
    <n v="485"/>
    <n v="0.06"/>
    <n v="2.8"/>
    <n v="904"/>
    <n v="73657.919999999984"/>
  </r>
  <r>
    <x v="5"/>
    <x v="1243"/>
    <x v="1"/>
    <x v="208"/>
    <x v="2"/>
    <x v="70"/>
    <x v="0"/>
    <n v="772"/>
    <n v="6.5000000000000002E-2"/>
    <n v="1.45"/>
    <n v="753"/>
    <n v="54789.032999999996"/>
  </r>
  <r>
    <x v="5"/>
    <x v="1244"/>
    <x v="0"/>
    <x v="47"/>
    <x v="1"/>
    <x v="27"/>
    <x v="0"/>
    <n v="588"/>
    <n v="0.03"/>
    <n v="1.41"/>
    <n v="1237"/>
    <n v="30767.158799999997"/>
  </r>
  <r>
    <x v="5"/>
    <x v="1245"/>
    <x v="0"/>
    <x v="131"/>
    <x v="0"/>
    <x v="3"/>
    <x v="1"/>
    <n v="167"/>
    <n v="4.4999999999999998E-2"/>
    <n v="1.42"/>
    <n v="1285"/>
    <n v="13712.620499999999"/>
  </r>
  <r>
    <x v="5"/>
    <x v="1246"/>
    <x v="0"/>
    <x v="16"/>
    <x v="1"/>
    <x v="9"/>
    <x v="2"/>
    <n v="820"/>
    <n v="4.7E-2"/>
    <n v="1.89"/>
    <n v="1094"/>
    <n v="79687.616399999999"/>
  </r>
  <r>
    <x v="5"/>
    <x v="1247"/>
    <x v="0"/>
    <x v="250"/>
    <x v="0"/>
    <x v="80"/>
    <x v="0"/>
    <n v="469"/>
    <n v="4.7E-2"/>
    <n v="2.15"/>
    <n v="1369"/>
    <n v="64880.264049999998"/>
  </r>
  <r>
    <x v="5"/>
    <x v="1248"/>
    <x v="0"/>
    <x v="90"/>
    <x v="2"/>
    <x v="3"/>
    <x v="1"/>
    <n v="177"/>
    <n v="6.6000000000000003E-2"/>
    <n v="1.79"/>
    <n v="581"/>
    <n v="12149.163180000001"/>
  </r>
  <r>
    <x v="5"/>
    <x v="1249"/>
    <x v="0"/>
    <x v="49"/>
    <x v="0"/>
    <x v="7"/>
    <x v="1"/>
    <n v="979"/>
    <n v="6.9000000000000006E-2"/>
    <n v="1.66"/>
    <n v="1007"/>
    <n v="112919.60261999999"/>
  </r>
  <r>
    <x v="5"/>
    <x v="1250"/>
    <x v="0"/>
    <x v="58"/>
    <x v="1"/>
    <x v="7"/>
    <x v="1"/>
    <n v="795"/>
    <n v="4.2999999999999997E-2"/>
    <n v="2.96"/>
    <n v="720"/>
    <n v="72855.071999999986"/>
  </r>
  <r>
    <x v="5"/>
    <x v="1251"/>
    <x v="0"/>
    <x v="33"/>
    <x v="2"/>
    <x v="22"/>
    <x v="0"/>
    <n v="782"/>
    <n v="6.4000000000000001E-2"/>
    <n v="1.06"/>
    <n v="529"/>
    <n v="28063.915520000002"/>
  </r>
  <r>
    <x v="5"/>
    <x v="1252"/>
    <x v="0"/>
    <x v="137"/>
    <x v="1"/>
    <x v="3"/>
    <x v="1"/>
    <n v="938"/>
    <n v="4.3999999999999997E-2"/>
    <n v="1.78"/>
    <n v="876"/>
    <n v="64354.604159999995"/>
  </r>
  <r>
    <x v="5"/>
    <x v="1253"/>
    <x v="1"/>
    <x v="203"/>
    <x v="0"/>
    <x v="3"/>
    <x v="1"/>
    <n v="109"/>
    <n v="4.1000000000000002E-2"/>
    <n v="1.42"/>
    <n v="833"/>
    <n v="5286.2013399999996"/>
  </r>
  <r>
    <x v="5"/>
    <x v="1254"/>
    <x v="1"/>
    <x v="10"/>
    <x v="1"/>
    <x v="8"/>
    <x v="0"/>
    <n v="214"/>
    <n v="5.3999999999999999E-2"/>
    <n v="2.1"/>
    <n v="628"/>
    <n v="15240.052799999999"/>
  </r>
  <r>
    <x v="5"/>
    <x v="1255"/>
    <x v="0"/>
    <x v="24"/>
    <x v="1"/>
    <x v="9"/>
    <x v="2"/>
    <n v="709"/>
    <n v="4.2000000000000003E-2"/>
    <n v="2.2400000000000002"/>
    <n v="1341"/>
    <n v="89448.347520000025"/>
  </r>
  <r>
    <x v="5"/>
    <x v="1256"/>
    <x v="0"/>
    <x v="182"/>
    <x v="0"/>
    <x v="27"/>
    <x v="0"/>
    <n v="122"/>
    <n v="0.02"/>
    <n v="1.91"/>
    <n v="1317"/>
    <n v="6137.7467999999999"/>
  </r>
  <r>
    <x v="5"/>
    <x v="1257"/>
    <x v="0"/>
    <x v="104"/>
    <x v="0"/>
    <x v="47"/>
    <x v="0"/>
    <n v="386"/>
    <n v="2.4E-2"/>
    <n v="1.17"/>
    <n v="1018"/>
    <n v="11033.979839999998"/>
  </r>
  <r>
    <x v="5"/>
    <x v="1258"/>
    <x v="1"/>
    <x v="6"/>
    <x v="1"/>
    <x v="3"/>
    <x v="1"/>
    <n v="530"/>
    <n v="4.7E-2"/>
    <n v="1.85"/>
    <n v="852"/>
    <n v="39263.142"/>
  </r>
  <r>
    <x v="5"/>
    <x v="1259"/>
    <x v="0"/>
    <x v="24"/>
    <x v="1"/>
    <x v="9"/>
    <x v="2"/>
    <n v="424"/>
    <n v="5.5E-2"/>
    <n v="1.59"/>
    <n v="1035"/>
    <n v="38376.558000000005"/>
  </r>
  <r>
    <x v="5"/>
    <x v="1260"/>
    <x v="0"/>
    <x v="31"/>
    <x v="1"/>
    <x v="3"/>
    <x v="1"/>
    <n v="388"/>
    <n v="6.6000000000000003E-2"/>
    <n v="1.88"/>
    <n v="947"/>
    <n v="45591.458879999998"/>
  </r>
  <r>
    <x v="5"/>
    <x v="1261"/>
    <x v="1"/>
    <x v="58"/>
    <x v="1"/>
    <x v="7"/>
    <x v="1"/>
    <n v="570"/>
    <n v="6.9000000000000006E-2"/>
    <n v="1.7"/>
    <n v="735"/>
    <n v="49142.835000000006"/>
  </r>
  <r>
    <x v="5"/>
    <x v="1262"/>
    <x v="0"/>
    <x v="144"/>
    <x v="2"/>
    <x v="61"/>
    <x v="0"/>
    <n v="402"/>
    <n v="4.8000000000000001E-2"/>
    <n v="2.86"/>
    <n v="506"/>
    <n v="27924.399359999996"/>
  </r>
  <r>
    <x v="5"/>
    <x v="1263"/>
    <x v="1"/>
    <x v="65"/>
    <x v="1"/>
    <x v="3"/>
    <x v="1"/>
    <n v="928"/>
    <n v="6.6000000000000003E-2"/>
    <n v="1.02"/>
    <n v="521"/>
    <n v="32548.412160000003"/>
  </r>
  <r>
    <x v="5"/>
    <x v="1264"/>
    <x v="0"/>
    <x v="142"/>
    <x v="2"/>
    <x v="3"/>
    <x v="1"/>
    <n v="258"/>
    <n v="5.5E-2"/>
    <n v="2.5099999999999998"/>
    <n v="1457"/>
    <n v="51893.823299999989"/>
  </r>
  <r>
    <x v="5"/>
    <x v="1265"/>
    <x v="1"/>
    <x v="84"/>
    <x v="0"/>
    <x v="1"/>
    <x v="0"/>
    <n v="212"/>
    <n v="6.6000000000000003E-2"/>
    <n v="2.08"/>
    <n v="779"/>
    <n v="22671.517440000003"/>
  </r>
  <r>
    <x v="5"/>
    <x v="1266"/>
    <x v="1"/>
    <x v="1"/>
    <x v="1"/>
    <x v="1"/>
    <x v="0"/>
    <n v="756"/>
    <n v="6.0999999999999999E-2"/>
    <n v="1.51"/>
    <n v="551"/>
    <n v="38368.973160000001"/>
  </r>
  <r>
    <x v="5"/>
    <x v="1267"/>
    <x v="0"/>
    <x v="107"/>
    <x v="0"/>
    <x v="9"/>
    <x v="2"/>
    <n v="867"/>
    <n v="5.6000000000000001E-2"/>
    <n v="1.87"/>
    <n v="575"/>
    <n v="52205.538"/>
  </r>
  <r>
    <x v="5"/>
    <x v="1268"/>
    <x v="1"/>
    <x v="240"/>
    <x v="0"/>
    <x v="72"/>
    <x v="0"/>
    <n v="120"/>
    <n v="5.0999999999999997E-2"/>
    <n v="1.04"/>
    <n v="570"/>
    <n v="3627.9359999999997"/>
  </r>
  <r>
    <x v="5"/>
    <x v="1269"/>
    <x v="1"/>
    <x v="135"/>
    <x v="1"/>
    <x v="9"/>
    <x v="2"/>
    <n v="839"/>
    <n v="4.7E-2"/>
    <n v="2.72"/>
    <n v="735"/>
    <n v="78834.453600000008"/>
  </r>
  <r>
    <x v="5"/>
    <x v="1270"/>
    <x v="0"/>
    <x v="61"/>
    <x v="0"/>
    <x v="9"/>
    <x v="2"/>
    <n v="606"/>
    <n v="3.3000000000000002E-2"/>
    <n v="1.34"/>
    <n v="505"/>
    <n v="13532.646600000002"/>
  </r>
  <r>
    <x v="5"/>
    <x v="1271"/>
    <x v="1"/>
    <x v="209"/>
    <x v="2"/>
    <x v="9"/>
    <x v="2"/>
    <n v="743"/>
    <n v="6.8000000000000005E-2"/>
    <n v="1.8"/>
    <n v="995"/>
    <n v="90488.484000000011"/>
  </r>
  <r>
    <x v="5"/>
    <x v="1272"/>
    <x v="1"/>
    <x v="97"/>
    <x v="2"/>
    <x v="44"/>
    <x v="0"/>
    <n v="714"/>
    <n v="7.0000000000000007E-2"/>
    <n v="2.09"/>
    <n v="1196"/>
    <n v="124932.00720000001"/>
  </r>
  <r>
    <x v="5"/>
    <x v="1273"/>
    <x v="0"/>
    <x v="75"/>
    <x v="0"/>
    <x v="30"/>
    <x v="0"/>
    <n v="722"/>
    <n v="3.6999999999999998E-2"/>
    <n v="1.33"/>
    <n v="971"/>
    <n v="34499.261019999998"/>
  </r>
  <r>
    <x v="5"/>
    <x v="1274"/>
    <x v="0"/>
    <x v="34"/>
    <x v="1"/>
    <x v="9"/>
    <x v="2"/>
    <n v="865"/>
    <n v="3.3000000000000002E-2"/>
    <n v="1.26"/>
    <n v="1165"/>
    <n v="41901.205500000004"/>
  </r>
  <r>
    <x v="5"/>
    <x v="1275"/>
    <x v="0"/>
    <x v="67"/>
    <x v="1"/>
    <x v="35"/>
    <x v="0"/>
    <n v="539"/>
    <n v="2.9000000000000001E-2"/>
    <n v="1.24"/>
    <n v="880"/>
    <n v="17056.547200000001"/>
  </r>
  <r>
    <x v="5"/>
    <x v="1276"/>
    <x v="1"/>
    <x v="240"/>
    <x v="0"/>
    <x v="72"/>
    <x v="0"/>
    <n v="164"/>
    <n v="2.5999999999999999E-2"/>
    <n v="2.35"/>
    <n v="681"/>
    <n v="6823.8924000000006"/>
  </r>
  <r>
    <x v="5"/>
    <x v="1277"/>
    <x v="2"/>
    <x v="28"/>
    <x v="1"/>
    <x v="3"/>
    <x v="1"/>
    <n v="735"/>
    <n v="4.7E-2"/>
    <n v="1.41"/>
    <n v="623"/>
    <n v="30345.36435"/>
  </r>
  <r>
    <x v="5"/>
    <x v="1278"/>
    <x v="0"/>
    <x v="43"/>
    <x v="2"/>
    <x v="7"/>
    <x v="1"/>
    <n v="413"/>
    <n v="4.9000000000000002E-2"/>
    <n v="1.3"/>
    <n v="1372"/>
    <n v="36094.713200000006"/>
  </r>
  <r>
    <x v="5"/>
    <x v="1279"/>
    <x v="0"/>
    <x v="166"/>
    <x v="2"/>
    <x v="27"/>
    <x v="0"/>
    <n v="265"/>
    <n v="5.7000000000000002E-2"/>
    <n v="1.86"/>
    <n v="540"/>
    <n v="15171.462000000001"/>
  </r>
  <r>
    <x v="5"/>
    <x v="1280"/>
    <x v="0"/>
    <x v="211"/>
    <x v="1"/>
    <x v="15"/>
    <x v="0"/>
    <n v="214"/>
    <n v="0.04"/>
    <n v="1.22"/>
    <n v="1406"/>
    <n v="14683.139200000001"/>
  </r>
  <r>
    <x v="5"/>
    <x v="1281"/>
    <x v="1"/>
    <x v="200"/>
    <x v="0"/>
    <x v="3"/>
    <x v="1"/>
    <n v="351"/>
    <n v="4.7E-2"/>
    <n v="1.71"/>
    <n v="502"/>
    <n v="14161.354739999999"/>
  </r>
  <r>
    <x v="5"/>
    <x v="1282"/>
    <x v="0"/>
    <x v="148"/>
    <x v="0"/>
    <x v="57"/>
    <x v="0"/>
    <n v="770"/>
    <n v="6.8000000000000005E-2"/>
    <n v="1.1200000000000001"/>
    <n v="849"/>
    <n v="49788.07680000001"/>
  </r>
  <r>
    <x v="5"/>
    <x v="1283"/>
    <x v="0"/>
    <x v="63"/>
    <x v="2"/>
    <x v="34"/>
    <x v="0"/>
    <n v="268"/>
    <n v="4.2000000000000003E-2"/>
    <n v="2.17"/>
    <n v="1308"/>
    <n v="31948.580159999998"/>
  </r>
  <r>
    <x v="5"/>
    <x v="1284"/>
    <x v="1"/>
    <x v="249"/>
    <x v="0"/>
    <x v="3"/>
    <x v="1"/>
    <n v="282"/>
    <n v="6.8000000000000005E-2"/>
    <n v="2.62"/>
    <n v="1130"/>
    <n v="56772.46560000001"/>
  </r>
  <r>
    <x v="5"/>
    <x v="1285"/>
    <x v="0"/>
    <x v="115"/>
    <x v="1"/>
    <x v="51"/>
    <x v="0"/>
    <n v="200"/>
    <n v="5.5E-2"/>
    <n v="1.8"/>
    <n v="1269"/>
    <n v="25126.2"/>
  </r>
  <r>
    <x v="5"/>
    <x v="1286"/>
    <x v="0"/>
    <x v="42"/>
    <x v="1"/>
    <x v="9"/>
    <x v="2"/>
    <n v="343"/>
    <n v="6.3E-2"/>
    <n v="1.28"/>
    <n v="743"/>
    <n v="20551.023360000003"/>
  </r>
  <r>
    <x v="5"/>
    <x v="1287"/>
    <x v="0"/>
    <x v="225"/>
    <x v="2"/>
    <x v="9"/>
    <x v="2"/>
    <n v="509"/>
    <n v="5.8999999999999997E-2"/>
    <n v="2.27"/>
    <n v="791"/>
    <n v="53922.762669999996"/>
  </r>
  <r>
    <x v="5"/>
    <x v="1288"/>
    <x v="0"/>
    <x v="241"/>
    <x v="0"/>
    <x v="52"/>
    <x v="0"/>
    <n v="547"/>
    <n v="5.8000000000000003E-2"/>
    <n v="2.89"/>
    <n v="908"/>
    <n v="83252.831120000017"/>
  </r>
  <r>
    <x v="5"/>
    <x v="1289"/>
    <x v="0"/>
    <x v="88"/>
    <x v="0"/>
    <x v="38"/>
    <x v="0"/>
    <n v="227"/>
    <n v="3.7999999999999999E-2"/>
    <n v="2.2400000000000002"/>
    <n v="1033"/>
    <n v="19959.873920000002"/>
  </r>
  <r>
    <x v="5"/>
    <x v="1290"/>
    <x v="1"/>
    <x v="236"/>
    <x v="0"/>
    <x v="52"/>
    <x v="0"/>
    <n v="296"/>
    <n v="6.9000000000000006E-2"/>
    <n v="2.46"/>
    <n v="1491"/>
    <n v="74912.372640000016"/>
  </r>
  <r>
    <x v="5"/>
    <x v="1291"/>
    <x v="1"/>
    <x v="222"/>
    <x v="0"/>
    <x v="50"/>
    <x v="0"/>
    <n v="854"/>
    <n v="2.9000000000000001E-2"/>
    <n v="1.53"/>
    <n v="1371"/>
    <n v="51949.904580000002"/>
  </r>
  <r>
    <x v="5"/>
    <x v="1292"/>
    <x v="1"/>
    <x v="28"/>
    <x v="1"/>
    <x v="3"/>
    <x v="1"/>
    <n v="191"/>
    <n v="4.5999999999999999E-2"/>
    <n v="1.56"/>
    <n v="590"/>
    <n v="8086.6343999999999"/>
  </r>
  <r>
    <x v="5"/>
    <x v="1293"/>
    <x v="2"/>
    <x v="68"/>
    <x v="1"/>
    <x v="9"/>
    <x v="2"/>
    <n v="134"/>
    <n v="4.3999999999999997E-2"/>
    <n v="1.87"/>
    <n v="659"/>
    <n v="7265.8176800000001"/>
  </r>
  <r>
    <x v="5"/>
    <x v="1294"/>
    <x v="0"/>
    <x v="16"/>
    <x v="1"/>
    <x v="9"/>
    <x v="2"/>
    <n v="115"/>
    <n v="6.5000000000000002E-2"/>
    <n v="2.83"/>
    <n v="1288"/>
    <n v="27246.674000000003"/>
  </r>
  <r>
    <x v="5"/>
    <x v="1295"/>
    <x v="0"/>
    <x v="54"/>
    <x v="1"/>
    <x v="3"/>
    <x v="1"/>
    <n v="142"/>
    <n v="4.5999999999999999E-2"/>
    <n v="2.86"/>
    <n v="778"/>
    <n v="14534.222559999998"/>
  </r>
  <r>
    <x v="5"/>
    <x v="1296"/>
    <x v="0"/>
    <x v="147"/>
    <x v="0"/>
    <x v="40"/>
    <x v="0"/>
    <n v="173"/>
    <n v="4.1000000000000002E-2"/>
    <n v="2.5099999999999998"/>
    <n v="862"/>
    <n v="15346.556659999998"/>
  </r>
  <r>
    <x v="5"/>
    <x v="1297"/>
    <x v="0"/>
    <x v="199"/>
    <x v="2"/>
    <x v="3"/>
    <x v="1"/>
    <n v="477"/>
    <n v="5.7000000000000002E-2"/>
    <n v="2.79"/>
    <n v="775"/>
    <n v="58789.415249999998"/>
  </r>
  <r>
    <x v="5"/>
    <x v="1298"/>
    <x v="1"/>
    <x v="79"/>
    <x v="1"/>
    <x v="39"/>
    <x v="0"/>
    <n v="158"/>
    <n v="3.9E-2"/>
    <n v="1.63"/>
    <n v="1435"/>
    <n v="14413.2261"/>
  </r>
  <r>
    <x v="5"/>
    <x v="1299"/>
    <x v="0"/>
    <x v="149"/>
    <x v="0"/>
    <x v="63"/>
    <x v="0"/>
    <n v="434"/>
    <n v="5.3999999999999999E-2"/>
    <n v="1.1100000000000001"/>
    <n v="867"/>
    <n v="22554.103320000002"/>
  </r>
  <r>
    <x v="5"/>
    <x v="1300"/>
    <x v="0"/>
    <x v="37"/>
    <x v="0"/>
    <x v="9"/>
    <x v="2"/>
    <n v="764"/>
    <n v="3.9E-2"/>
    <n v="2.69"/>
    <n v="1095"/>
    <n v="87765.607799999998"/>
  </r>
  <r>
    <x v="5"/>
    <x v="1301"/>
    <x v="1"/>
    <x v="204"/>
    <x v="0"/>
    <x v="73"/>
    <x v="0"/>
    <n v="845"/>
    <n v="5.6000000000000001E-2"/>
    <n v="2.81"/>
    <n v="1248"/>
    <n v="165945.56160000002"/>
  </r>
  <r>
    <x v="5"/>
    <x v="1302"/>
    <x v="0"/>
    <x v="32"/>
    <x v="1"/>
    <x v="21"/>
    <x v="0"/>
    <n v="957"/>
    <n v="7.0000000000000007E-2"/>
    <n v="2.23"/>
    <n v="773"/>
    <n v="115476.69210000001"/>
  </r>
  <r>
    <x v="5"/>
    <x v="1303"/>
    <x v="0"/>
    <x v="0"/>
    <x v="0"/>
    <x v="0"/>
    <x v="0"/>
    <n v="312"/>
    <n v="4.7E-2"/>
    <n v="1.48"/>
    <n v="532"/>
    <n v="11545.847040000001"/>
  </r>
  <r>
    <x v="5"/>
    <x v="1304"/>
    <x v="1"/>
    <x v="179"/>
    <x v="1"/>
    <x v="3"/>
    <x v="1"/>
    <n v="655"/>
    <n v="2.7E-2"/>
    <n v="2.36"/>
    <n v="547"/>
    <n v="22829.920199999997"/>
  </r>
  <r>
    <x v="5"/>
    <x v="1305"/>
    <x v="0"/>
    <x v="94"/>
    <x v="2"/>
    <x v="43"/>
    <x v="0"/>
    <n v="518"/>
    <n v="6.8000000000000005E-2"/>
    <n v="1.1000000000000001"/>
    <n v="724"/>
    <n v="28052.393600000007"/>
  </r>
  <r>
    <x v="5"/>
    <x v="1306"/>
    <x v="1"/>
    <x v="53"/>
    <x v="0"/>
    <x v="29"/>
    <x v="0"/>
    <n v="169"/>
    <n v="4.7E-2"/>
    <n v="1.0900000000000001"/>
    <n v="728"/>
    <n v="6302.929360000001"/>
  </r>
  <r>
    <x v="5"/>
    <x v="1307"/>
    <x v="0"/>
    <x v="250"/>
    <x v="0"/>
    <x v="80"/>
    <x v="0"/>
    <n v="911"/>
    <n v="7.0000000000000007E-2"/>
    <n v="1.66"/>
    <n v="1057"/>
    <n v="111892.1174"/>
  </r>
  <r>
    <x v="5"/>
    <x v="1308"/>
    <x v="0"/>
    <x v="68"/>
    <x v="1"/>
    <x v="9"/>
    <x v="2"/>
    <n v="369"/>
    <n v="5.6000000000000001E-2"/>
    <n v="2.54"/>
    <n v="929"/>
    <n v="48760.014240000004"/>
  </r>
  <r>
    <x v="5"/>
    <x v="1309"/>
    <x v="0"/>
    <x v="107"/>
    <x v="0"/>
    <x v="9"/>
    <x v="2"/>
    <n v="745"/>
    <n v="0.05"/>
    <n v="2.54"/>
    <n v="1134"/>
    <n v="107293.40999999999"/>
  </r>
  <r>
    <x v="5"/>
    <x v="1310"/>
    <x v="1"/>
    <x v="15"/>
    <x v="0"/>
    <x v="12"/>
    <x v="2"/>
    <n v="234"/>
    <n v="0.04"/>
    <n v="1.58"/>
    <n v="852"/>
    <n v="12600.0576"/>
  </r>
  <r>
    <x v="5"/>
    <x v="1311"/>
    <x v="0"/>
    <x v="153"/>
    <x v="2"/>
    <x v="64"/>
    <x v="0"/>
    <n v="341"/>
    <n v="5.8000000000000003E-2"/>
    <n v="2.4900000000000002"/>
    <n v="685"/>
    <n v="33734.345700000005"/>
  </r>
  <r>
    <x v="5"/>
    <x v="1312"/>
    <x v="1"/>
    <x v="197"/>
    <x v="2"/>
    <x v="65"/>
    <x v="0"/>
    <n v="832"/>
    <n v="6.2E-2"/>
    <n v="1.26"/>
    <n v="507"/>
    <n v="32952.890879999999"/>
  </r>
  <r>
    <x v="5"/>
    <x v="1313"/>
    <x v="0"/>
    <x v="110"/>
    <x v="0"/>
    <x v="12"/>
    <x v="2"/>
    <n v="356"/>
    <n v="7.0000000000000007E-2"/>
    <n v="2.85"/>
    <n v="795"/>
    <n v="56462.490000000005"/>
  </r>
  <r>
    <x v="5"/>
    <x v="1314"/>
    <x v="0"/>
    <x v="60"/>
    <x v="2"/>
    <x v="32"/>
    <x v="0"/>
    <n v="989"/>
    <n v="2.9000000000000001E-2"/>
    <n v="2.39"/>
    <n v="871"/>
    <n v="59704.95089"/>
  </r>
  <r>
    <x v="5"/>
    <x v="1315"/>
    <x v="0"/>
    <x v="139"/>
    <x v="2"/>
    <x v="3"/>
    <x v="1"/>
    <n v="715"/>
    <n v="6.2E-2"/>
    <n v="2.08"/>
    <n v="550"/>
    <n v="50713.520000000004"/>
  </r>
  <r>
    <x v="5"/>
    <x v="1316"/>
    <x v="0"/>
    <x v="247"/>
    <x v="0"/>
    <x v="75"/>
    <x v="0"/>
    <n v="430"/>
    <n v="6.2E-2"/>
    <n v="1.1000000000000001"/>
    <n v="958"/>
    <n v="28094.308000000005"/>
  </r>
  <r>
    <x v="5"/>
    <x v="1317"/>
    <x v="0"/>
    <x v="125"/>
    <x v="1"/>
    <x v="9"/>
    <x v="2"/>
    <n v="191"/>
    <n v="4.8000000000000001E-2"/>
    <n v="2.0499999999999998"/>
    <n v="690"/>
    <n v="12968.136"/>
  </r>
  <r>
    <x v="5"/>
    <x v="1318"/>
    <x v="1"/>
    <x v="25"/>
    <x v="2"/>
    <x v="3"/>
    <x v="1"/>
    <n v="349"/>
    <n v="5.2999999999999999E-2"/>
    <n v="2.31"/>
    <n v="924"/>
    <n v="39480.736680000002"/>
  </r>
  <r>
    <x v="5"/>
    <x v="1319"/>
    <x v="0"/>
    <x v="162"/>
    <x v="1"/>
    <x v="46"/>
    <x v="0"/>
    <n v="524"/>
    <n v="5.1999999999999998E-2"/>
    <n v="2.02"/>
    <n v="1285"/>
    <n v="70727.633600000001"/>
  </r>
  <r>
    <x v="5"/>
    <x v="1320"/>
    <x v="1"/>
    <x v="204"/>
    <x v="0"/>
    <x v="73"/>
    <x v="0"/>
    <n v="831"/>
    <n v="2.3E-2"/>
    <n v="1.73"/>
    <n v="754"/>
    <n v="24931.379459999996"/>
  </r>
  <r>
    <x v="5"/>
    <x v="1321"/>
    <x v="0"/>
    <x v="30"/>
    <x v="0"/>
    <x v="20"/>
    <x v="0"/>
    <n v="892"/>
    <n v="4.4999999999999998E-2"/>
    <n v="1.59"/>
    <n v="824"/>
    <n v="52589.822400000005"/>
  </r>
  <r>
    <x v="5"/>
    <x v="1322"/>
    <x v="1"/>
    <x v="68"/>
    <x v="1"/>
    <x v="9"/>
    <x v="2"/>
    <n v="461"/>
    <n v="7.0000000000000007E-2"/>
    <n v="1.05"/>
    <n v="891"/>
    <n v="30190.198500000006"/>
  </r>
  <r>
    <x v="5"/>
    <x v="1323"/>
    <x v="0"/>
    <x v="179"/>
    <x v="1"/>
    <x v="3"/>
    <x v="1"/>
    <n v="702"/>
    <n v="2.1000000000000001E-2"/>
    <n v="1.91"/>
    <n v="1375"/>
    <n v="38716.177499999998"/>
  </r>
  <r>
    <x v="5"/>
    <x v="1324"/>
    <x v="0"/>
    <x v="37"/>
    <x v="0"/>
    <x v="9"/>
    <x v="2"/>
    <n v="788"/>
    <n v="2.1999999999999999E-2"/>
    <n v="1.74"/>
    <n v="1280"/>
    <n v="38610.739199999996"/>
  </r>
  <r>
    <x v="5"/>
    <x v="1325"/>
    <x v="1"/>
    <x v="50"/>
    <x v="0"/>
    <x v="25"/>
    <x v="0"/>
    <n v="891"/>
    <n v="6.5000000000000002E-2"/>
    <n v="1.61"/>
    <n v="1459"/>
    <n v="136041.75584999999"/>
  </r>
  <r>
    <x v="5"/>
    <x v="1326"/>
    <x v="1"/>
    <x v="31"/>
    <x v="1"/>
    <x v="3"/>
    <x v="1"/>
    <n v="730"/>
    <n v="3.7999999999999999E-2"/>
    <n v="1.9"/>
    <n v="572"/>
    <n v="30147.831999999999"/>
  </r>
  <r>
    <x v="5"/>
    <x v="1327"/>
    <x v="1"/>
    <x v="218"/>
    <x v="0"/>
    <x v="76"/>
    <x v="0"/>
    <n v="614"/>
    <n v="4.4999999999999998E-2"/>
    <n v="1.95"/>
    <n v="822"/>
    <n v="44288.126999999993"/>
  </r>
  <r>
    <x v="5"/>
    <x v="1328"/>
    <x v="0"/>
    <x v="98"/>
    <x v="0"/>
    <x v="45"/>
    <x v="0"/>
    <n v="148"/>
    <n v="6.9000000000000006E-2"/>
    <n v="1.71"/>
    <n v="1259"/>
    <n v="21985.312680000003"/>
  </r>
  <r>
    <x v="5"/>
    <x v="1329"/>
    <x v="0"/>
    <x v="70"/>
    <x v="2"/>
    <x v="36"/>
    <x v="0"/>
    <n v="901"/>
    <n v="2.1999999999999999E-2"/>
    <n v="1.57"/>
    <n v="602"/>
    <n v="18734.56508"/>
  </r>
  <r>
    <x v="5"/>
    <x v="1330"/>
    <x v="0"/>
    <x v="242"/>
    <x v="0"/>
    <x v="53"/>
    <x v="0"/>
    <n v="861"/>
    <n v="2.9000000000000001E-2"/>
    <n v="1.25"/>
    <n v="1381"/>
    <n v="43102.736250000002"/>
  </r>
  <r>
    <x v="5"/>
    <x v="1331"/>
    <x v="0"/>
    <x v="22"/>
    <x v="1"/>
    <x v="0"/>
    <x v="0"/>
    <n v="602"/>
    <n v="5.7000000000000002E-2"/>
    <n v="2.33"/>
    <n v="1067"/>
    <n v="85308.378540000005"/>
  </r>
  <r>
    <x v="5"/>
    <x v="1332"/>
    <x v="1"/>
    <x v="28"/>
    <x v="1"/>
    <x v="3"/>
    <x v="1"/>
    <n v="876"/>
    <n v="4.4999999999999998E-2"/>
    <n v="1.95"/>
    <n v="882"/>
    <n v="67798.457999999999"/>
  </r>
  <r>
    <x v="5"/>
    <x v="1333"/>
    <x v="0"/>
    <x v="243"/>
    <x v="0"/>
    <x v="65"/>
    <x v="0"/>
    <n v="798"/>
    <n v="5.7000000000000002E-2"/>
    <n v="1.61"/>
    <n v="758"/>
    <n v="55510.20468000001"/>
  </r>
  <r>
    <x v="5"/>
    <x v="1334"/>
    <x v="0"/>
    <x v="219"/>
    <x v="0"/>
    <x v="3"/>
    <x v="1"/>
    <n v="603"/>
    <n v="4.2000000000000003E-2"/>
    <n v="2.25"/>
    <n v="1315"/>
    <n v="74933.302500000005"/>
  </r>
  <r>
    <x v="5"/>
    <x v="1335"/>
    <x v="1"/>
    <x v="217"/>
    <x v="0"/>
    <x v="45"/>
    <x v="0"/>
    <n v="741"/>
    <n v="2.5000000000000001E-2"/>
    <n v="1.5"/>
    <n v="949"/>
    <n v="26370.337500000001"/>
  </r>
  <r>
    <x v="5"/>
    <x v="1336"/>
    <x v="0"/>
    <x v="4"/>
    <x v="0"/>
    <x v="4"/>
    <x v="0"/>
    <n v="382"/>
    <n v="0.03"/>
    <n v="2.16"/>
    <n v="1087"/>
    <n v="26907.163199999999"/>
  </r>
  <r>
    <x v="5"/>
    <x v="1337"/>
    <x v="0"/>
    <x v="52"/>
    <x v="1"/>
    <x v="28"/>
    <x v="0"/>
    <n v="474"/>
    <n v="2.1000000000000001E-2"/>
    <n v="1.1000000000000001"/>
    <n v="700"/>
    <n v="7664.5800000000008"/>
  </r>
  <r>
    <x v="5"/>
    <x v="1338"/>
    <x v="0"/>
    <x v="54"/>
    <x v="1"/>
    <x v="3"/>
    <x v="1"/>
    <n v="910"/>
    <n v="0.03"/>
    <n v="2.62"/>
    <n v="1065"/>
    <n v="76175.190000000017"/>
  </r>
  <r>
    <x v="5"/>
    <x v="1339"/>
    <x v="1"/>
    <x v="209"/>
    <x v="2"/>
    <x v="9"/>
    <x v="2"/>
    <n v="882"/>
    <n v="7.0000000000000007E-2"/>
    <n v="2.06"/>
    <n v="1281"/>
    <n v="162923.21640000003"/>
  </r>
  <r>
    <x v="5"/>
    <x v="1340"/>
    <x v="0"/>
    <x v="28"/>
    <x v="1"/>
    <x v="3"/>
    <x v="1"/>
    <n v="995"/>
    <n v="5.1999999999999998E-2"/>
    <n v="2.62"/>
    <n v="1391"/>
    <n v="188562.29079999999"/>
  </r>
  <r>
    <x v="5"/>
    <x v="1341"/>
    <x v="0"/>
    <x v="141"/>
    <x v="1"/>
    <x v="60"/>
    <x v="0"/>
    <n v="776"/>
    <n v="5.3999999999999999E-2"/>
    <n v="2.1800000000000002"/>
    <n v="1183"/>
    <n v="108067.90175999999"/>
  </r>
  <r>
    <x v="5"/>
    <x v="1342"/>
    <x v="0"/>
    <x v="225"/>
    <x v="2"/>
    <x v="9"/>
    <x v="2"/>
    <n v="827"/>
    <n v="3.4000000000000002E-2"/>
    <n v="2.29"/>
    <n v="1274"/>
    <n v="82033.140279999992"/>
  </r>
  <r>
    <x v="5"/>
    <x v="1343"/>
    <x v="0"/>
    <x v="77"/>
    <x v="2"/>
    <x v="4"/>
    <x v="0"/>
    <n v="521"/>
    <n v="3.5000000000000003E-2"/>
    <n v="2.86"/>
    <n v="1369"/>
    <n v="71396.224900000001"/>
  </r>
  <r>
    <x v="5"/>
    <x v="1344"/>
    <x v="0"/>
    <x v="140"/>
    <x v="0"/>
    <x v="59"/>
    <x v="0"/>
    <n v="628"/>
    <n v="3.3000000000000002E-2"/>
    <n v="2.97"/>
    <n v="1403"/>
    <n v="86355.042840000009"/>
  </r>
  <r>
    <x v="5"/>
    <x v="1345"/>
    <x v="1"/>
    <x v="141"/>
    <x v="1"/>
    <x v="60"/>
    <x v="0"/>
    <n v="218"/>
    <n v="6.8000000000000005E-2"/>
    <n v="1.1399999999999999"/>
    <n v="883"/>
    <n v="14922.134880000001"/>
  </r>
  <r>
    <x v="5"/>
    <x v="1346"/>
    <x v="1"/>
    <x v="72"/>
    <x v="1"/>
    <x v="9"/>
    <x v="2"/>
    <n v="873"/>
    <n v="4.5999999999999999E-2"/>
    <n v="1.67"/>
    <n v="1182"/>
    <n v="79269.482520000005"/>
  </r>
  <r>
    <x v="5"/>
    <x v="1347"/>
    <x v="1"/>
    <x v="224"/>
    <x v="2"/>
    <x v="7"/>
    <x v="1"/>
    <n v="403"/>
    <n v="5.0999999999999997E-2"/>
    <n v="1.85"/>
    <n v="1480"/>
    <n v="56274.113999999994"/>
  </r>
  <r>
    <x v="5"/>
    <x v="1348"/>
    <x v="0"/>
    <x v="125"/>
    <x v="1"/>
    <x v="9"/>
    <x v="2"/>
    <n v="924"/>
    <n v="0.05"/>
    <n v="1.54"/>
    <n v="938"/>
    <n v="66736.824000000008"/>
  </r>
  <r>
    <x v="5"/>
    <x v="1349"/>
    <x v="1"/>
    <x v="153"/>
    <x v="2"/>
    <x v="64"/>
    <x v="0"/>
    <n v="514"/>
    <n v="6.3E-2"/>
    <n v="1.22"/>
    <n v="1395"/>
    <n v="55110.925799999997"/>
  </r>
  <r>
    <x v="5"/>
    <x v="1350"/>
    <x v="0"/>
    <x v="100"/>
    <x v="2"/>
    <x v="3"/>
    <x v="1"/>
    <n v="138"/>
    <n v="6.2E-2"/>
    <n v="2.68"/>
    <n v="1066"/>
    <n v="24443.46528"/>
  </r>
  <r>
    <x v="5"/>
    <x v="1351"/>
    <x v="1"/>
    <x v="178"/>
    <x v="0"/>
    <x v="3"/>
    <x v="1"/>
    <n v="846"/>
    <n v="4.5999999999999999E-2"/>
    <n v="2.1"/>
    <n v="520"/>
    <n v="42496.271999999997"/>
  </r>
  <r>
    <x v="5"/>
    <x v="1352"/>
    <x v="0"/>
    <x v="175"/>
    <x v="0"/>
    <x v="55"/>
    <x v="0"/>
    <n v="625"/>
    <n v="4.2000000000000003E-2"/>
    <n v="2.76"/>
    <n v="963"/>
    <n v="69769.349999999991"/>
  </r>
  <r>
    <x v="5"/>
    <x v="1353"/>
    <x v="0"/>
    <x v="199"/>
    <x v="2"/>
    <x v="3"/>
    <x v="1"/>
    <n v="571"/>
    <n v="3.1E-2"/>
    <n v="2.5099999999999998"/>
    <n v="791"/>
    <n v="35143.742409999999"/>
  </r>
  <r>
    <x v="5"/>
    <x v="1354"/>
    <x v="0"/>
    <x v="41"/>
    <x v="0"/>
    <x v="10"/>
    <x v="0"/>
    <n v="911"/>
    <n v="7.0000000000000007E-2"/>
    <n v="2.57"/>
    <n v="766"/>
    <n v="125538.8974"/>
  </r>
  <r>
    <x v="5"/>
    <x v="1355"/>
    <x v="0"/>
    <x v="116"/>
    <x v="0"/>
    <x v="52"/>
    <x v="0"/>
    <n v="787"/>
    <n v="6.2E-2"/>
    <n v="2.58"/>
    <n v="817"/>
    <n v="102850.92084000001"/>
  </r>
  <r>
    <x v="5"/>
    <x v="1356"/>
    <x v="0"/>
    <x v="79"/>
    <x v="1"/>
    <x v="39"/>
    <x v="0"/>
    <n v="494"/>
    <n v="4.8000000000000001E-2"/>
    <n v="2.04"/>
    <n v="585"/>
    <n v="28297.900800000003"/>
  </r>
  <r>
    <x v="5"/>
    <x v="1357"/>
    <x v="0"/>
    <x v="16"/>
    <x v="1"/>
    <x v="9"/>
    <x v="2"/>
    <n v="440"/>
    <n v="3.1E-2"/>
    <n v="2.9"/>
    <n v="1212"/>
    <n v="47941.871999999996"/>
  </r>
  <r>
    <x v="5"/>
    <x v="1358"/>
    <x v="1"/>
    <x v="138"/>
    <x v="1"/>
    <x v="58"/>
    <x v="0"/>
    <n v="824"/>
    <n v="2.3E-2"/>
    <n v="2.4700000000000002"/>
    <n v="1150"/>
    <n v="53833.155999999995"/>
  </r>
  <r>
    <x v="5"/>
    <x v="1359"/>
    <x v="0"/>
    <x v="223"/>
    <x v="1"/>
    <x v="9"/>
    <x v="2"/>
    <n v="329"/>
    <n v="0.02"/>
    <n v="2.3199999999999998"/>
    <n v="1000"/>
    <n v="15265.599999999999"/>
  </r>
  <r>
    <x v="5"/>
    <x v="1360"/>
    <x v="0"/>
    <x v="170"/>
    <x v="0"/>
    <x v="67"/>
    <x v="0"/>
    <n v="615"/>
    <n v="5.8999999999999997E-2"/>
    <n v="2.57"/>
    <n v="593"/>
    <n v="55298.702849999987"/>
  </r>
  <r>
    <x v="5"/>
    <x v="1361"/>
    <x v="1"/>
    <x v="116"/>
    <x v="0"/>
    <x v="52"/>
    <x v="0"/>
    <n v="526"/>
    <n v="3.9E-2"/>
    <n v="2.63"/>
    <n v="1193"/>
    <n v="64364.521259999994"/>
  </r>
  <r>
    <x v="5"/>
    <x v="1362"/>
    <x v="1"/>
    <x v="23"/>
    <x v="1"/>
    <x v="7"/>
    <x v="1"/>
    <n v="475"/>
    <n v="2.9000000000000001E-2"/>
    <n v="2.69"/>
    <n v="1293"/>
    <n v="47911.791749999997"/>
  </r>
  <r>
    <x v="5"/>
    <x v="1363"/>
    <x v="1"/>
    <x v="224"/>
    <x v="2"/>
    <x v="7"/>
    <x v="1"/>
    <n v="949"/>
    <n v="0.06"/>
    <n v="2.36"/>
    <n v="1293"/>
    <n v="173751.27119999999"/>
  </r>
  <r>
    <x v="5"/>
    <x v="1364"/>
    <x v="1"/>
    <x v="78"/>
    <x v="1"/>
    <x v="15"/>
    <x v="0"/>
    <n v="124"/>
    <n v="5.3999999999999999E-2"/>
    <n v="2.02"/>
    <n v="884"/>
    <n v="11956.913279999999"/>
  </r>
  <r>
    <x v="5"/>
    <x v="1365"/>
    <x v="0"/>
    <x v="77"/>
    <x v="2"/>
    <x v="4"/>
    <x v="0"/>
    <n v="870"/>
    <n v="3.1E-2"/>
    <n v="2.0299999999999998"/>
    <n v="513"/>
    <n v="28086.288299999997"/>
  </r>
  <r>
    <x v="5"/>
    <x v="1366"/>
    <x v="0"/>
    <x v="120"/>
    <x v="0"/>
    <x v="9"/>
    <x v="2"/>
    <n v="774"/>
    <n v="4.7E-2"/>
    <n v="2.2599999999999998"/>
    <n v="1370"/>
    <n v="112633.56359999998"/>
  </r>
  <r>
    <x v="5"/>
    <x v="1367"/>
    <x v="0"/>
    <x v="43"/>
    <x v="2"/>
    <x v="7"/>
    <x v="1"/>
    <n v="337"/>
    <n v="3.5000000000000003E-2"/>
    <n v="1.64"/>
    <n v="691"/>
    <n v="13366.5658"/>
  </r>
  <r>
    <x v="5"/>
    <x v="1368"/>
    <x v="0"/>
    <x v="161"/>
    <x v="2"/>
    <x v="66"/>
    <x v="0"/>
    <n v="405"/>
    <n v="3.6999999999999998E-2"/>
    <n v="1.61"/>
    <n v="1195"/>
    <n v="28830.390749999999"/>
  </r>
  <r>
    <x v="5"/>
    <x v="1369"/>
    <x v="0"/>
    <x v="68"/>
    <x v="1"/>
    <x v="9"/>
    <x v="2"/>
    <n v="717"/>
    <n v="2.4E-2"/>
    <n v="1.1000000000000001"/>
    <n v="1080"/>
    <n v="20443.104000000003"/>
  </r>
  <r>
    <x v="5"/>
    <x v="1370"/>
    <x v="1"/>
    <x v="10"/>
    <x v="1"/>
    <x v="8"/>
    <x v="0"/>
    <n v="626"/>
    <n v="2.5999999999999999E-2"/>
    <n v="2.14"/>
    <n v="914"/>
    <n v="31835.204960000003"/>
  </r>
  <r>
    <x v="5"/>
    <x v="1371"/>
    <x v="0"/>
    <x v="52"/>
    <x v="1"/>
    <x v="28"/>
    <x v="0"/>
    <n v="132"/>
    <n v="4.2000000000000003E-2"/>
    <n v="1.4"/>
    <n v="912"/>
    <n v="7078.5792000000001"/>
  </r>
  <r>
    <x v="5"/>
    <x v="1372"/>
    <x v="0"/>
    <x v="15"/>
    <x v="0"/>
    <x v="12"/>
    <x v="2"/>
    <n v="321"/>
    <n v="5.2999999999999999E-2"/>
    <n v="1.81"/>
    <n v="1145"/>
    <n v="35258.591849999997"/>
  </r>
  <r>
    <x v="5"/>
    <x v="1373"/>
    <x v="0"/>
    <x v="129"/>
    <x v="2"/>
    <x v="54"/>
    <x v="0"/>
    <n v="780"/>
    <n v="0.02"/>
    <n v="2.81"/>
    <n v="1228"/>
    <n v="53830.608"/>
  </r>
  <r>
    <x v="5"/>
    <x v="1374"/>
    <x v="0"/>
    <x v="231"/>
    <x v="2"/>
    <x v="3"/>
    <x v="1"/>
    <n v="504"/>
    <n v="2.7E-2"/>
    <n v="2.61"/>
    <n v="543"/>
    <n v="19285.665840000001"/>
  </r>
  <r>
    <x v="5"/>
    <x v="1375"/>
    <x v="0"/>
    <x v="32"/>
    <x v="1"/>
    <x v="21"/>
    <x v="0"/>
    <n v="948"/>
    <n v="5.7000000000000002E-2"/>
    <n v="2"/>
    <n v="1338"/>
    <n v="144600.33600000001"/>
  </r>
  <r>
    <x v="5"/>
    <x v="1376"/>
    <x v="0"/>
    <x v="30"/>
    <x v="0"/>
    <x v="20"/>
    <x v="0"/>
    <n v="912"/>
    <n v="5.1999999999999998E-2"/>
    <n v="1.1399999999999999"/>
    <n v="979"/>
    <n v="52928.029439999998"/>
  </r>
  <r>
    <x v="5"/>
    <x v="1377"/>
    <x v="0"/>
    <x v="228"/>
    <x v="2"/>
    <x v="77"/>
    <x v="0"/>
    <n v="732"/>
    <n v="2.3E-2"/>
    <n v="2.83"/>
    <n v="1379"/>
    <n v="65703.668519999992"/>
  </r>
  <r>
    <x v="5"/>
    <x v="1378"/>
    <x v="0"/>
    <x v="125"/>
    <x v="1"/>
    <x v="9"/>
    <x v="2"/>
    <n v="374"/>
    <n v="3.2000000000000001E-2"/>
    <n v="1.92"/>
    <n v="937"/>
    <n v="21530.91072"/>
  </r>
  <r>
    <x v="5"/>
    <x v="1379"/>
    <x v="0"/>
    <x v="97"/>
    <x v="2"/>
    <x v="44"/>
    <x v="0"/>
    <n v="127"/>
    <n v="5.0999999999999997E-2"/>
    <n v="2.39"/>
    <n v="1083"/>
    <n v="16764.872489999998"/>
  </r>
  <r>
    <x v="5"/>
    <x v="1380"/>
    <x v="0"/>
    <x v="149"/>
    <x v="0"/>
    <x v="63"/>
    <x v="0"/>
    <n v="307"/>
    <n v="5.6000000000000001E-2"/>
    <n v="1.66"/>
    <n v="1261"/>
    <n v="35987.325919999996"/>
  </r>
  <r>
    <x v="5"/>
    <x v="1381"/>
    <x v="1"/>
    <x v="13"/>
    <x v="1"/>
    <x v="3"/>
    <x v="1"/>
    <n v="170"/>
    <n v="4.8000000000000001E-2"/>
    <n v="1.78"/>
    <n v="554"/>
    <n v="8046.7392000000009"/>
  </r>
  <r>
    <x v="5"/>
    <x v="1382"/>
    <x v="2"/>
    <x v="209"/>
    <x v="2"/>
    <x v="9"/>
    <x v="2"/>
    <n v="623"/>
    <n v="3.3000000000000002E-2"/>
    <n v="2.6"/>
    <n v="1250"/>
    <n v="66816.75"/>
  </r>
  <r>
    <x v="5"/>
    <x v="1383"/>
    <x v="0"/>
    <x v="144"/>
    <x v="2"/>
    <x v="61"/>
    <x v="0"/>
    <n v="396"/>
    <n v="5.0999999999999997E-2"/>
    <n v="2.2200000000000002"/>
    <n v="850"/>
    <n v="38109.851999999999"/>
  </r>
  <r>
    <x v="5"/>
    <x v="1384"/>
    <x v="1"/>
    <x v="70"/>
    <x v="2"/>
    <x v="36"/>
    <x v="0"/>
    <n v="751"/>
    <n v="6.3E-2"/>
    <n v="1.17"/>
    <n v="934"/>
    <n v="51702.700140000001"/>
  </r>
  <r>
    <x v="5"/>
    <x v="1385"/>
    <x v="0"/>
    <x v="167"/>
    <x v="0"/>
    <x v="56"/>
    <x v="0"/>
    <n v="175"/>
    <n v="6.7000000000000004E-2"/>
    <n v="1.2"/>
    <n v="1280"/>
    <n v="18009.600000000002"/>
  </r>
  <r>
    <x v="5"/>
    <x v="1386"/>
    <x v="0"/>
    <x v="129"/>
    <x v="2"/>
    <x v="54"/>
    <x v="0"/>
    <n v="692"/>
    <n v="2.8000000000000001E-2"/>
    <n v="2.1"/>
    <n v="766"/>
    <n v="31168.233600000003"/>
  </r>
  <r>
    <x v="5"/>
    <x v="1387"/>
    <x v="0"/>
    <x v="117"/>
    <x v="0"/>
    <x v="34"/>
    <x v="0"/>
    <n v="614"/>
    <n v="2.1999999999999999E-2"/>
    <n v="1.21"/>
    <n v="1064"/>
    <n v="17390.739519999996"/>
  </r>
  <r>
    <x v="5"/>
    <x v="1388"/>
    <x v="0"/>
    <x v="188"/>
    <x v="0"/>
    <x v="70"/>
    <x v="0"/>
    <n v="956"/>
    <n v="0.05"/>
    <n v="1.85"/>
    <n v="586"/>
    <n v="51819.98"/>
  </r>
  <r>
    <x v="5"/>
    <x v="1389"/>
    <x v="0"/>
    <x v="31"/>
    <x v="1"/>
    <x v="3"/>
    <x v="1"/>
    <n v="440"/>
    <n v="7.0000000000000007E-2"/>
    <n v="2.81"/>
    <n v="1025"/>
    <n v="88711.700000000012"/>
  </r>
  <r>
    <x v="5"/>
    <x v="1390"/>
    <x v="0"/>
    <x v="225"/>
    <x v="2"/>
    <x v="9"/>
    <x v="2"/>
    <n v="893"/>
    <n v="4.7E-2"/>
    <n v="1.85"/>
    <n v="838"/>
    <n v="65067.64130000001"/>
  </r>
  <r>
    <x v="5"/>
    <x v="1391"/>
    <x v="1"/>
    <x v="65"/>
    <x v="1"/>
    <x v="3"/>
    <x v="1"/>
    <n v="760"/>
    <n v="6.9000000000000006E-2"/>
    <n v="2.87"/>
    <n v="1246"/>
    <n v="187526.48880000002"/>
  </r>
  <r>
    <x v="5"/>
    <x v="1392"/>
    <x v="1"/>
    <x v="79"/>
    <x v="1"/>
    <x v="39"/>
    <x v="0"/>
    <n v="619"/>
    <n v="6.0999999999999999E-2"/>
    <n v="2.87"/>
    <n v="624"/>
    <n v="67621.837920000005"/>
  </r>
  <r>
    <x v="5"/>
    <x v="1393"/>
    <x v="0"/>
    <x v="49"/>
    <x v="0"/>
    <x v="7"/>
    <x v="1"/>
    <n v="270"/>
    <n v="6.8000000000000005E-2"/>
    <n v="2.99"/>
    <n v="1451"/>
    <n v="79654.676400000026"/>
  </r>
  <r>
    <x v="5"/>
    <x v="1394"/>
    <x v="0"/>
    <x v="13"/>
    <x v="1"/>
    <x v="3"/>
    <x v="1"/>
    <n v="723"/>
    <n v="4.4999999999999998E-2"/>
    <n v="2.94"/>
    <n v="1355"/>
    <n v="129609.67949999998"/>
  </r>
  <r>
    <x v="5"/>
    <x v="1395"/>
    <x v="0"/>
    <x v="1"/>
    <x v="1"/>
    <x v="1"/>
    <x v="0"/>
    <n v="478"/>
    <n v="5.6000000000000001E-2"/>
    <n v="2.57"/>
    <n v="1022"/>
    <n v="70307.222719999991"/>
  </r>
  <r>
    <x v="5"/>
    <x v="1396"/>
    <x v="0"/>
    <x v="100"/>
    <x v="2"/>
    <x v="3"/>
    <x v="1"/>
    <n v="164"/>
    <n v="4.9000000000000002E-2"/>
    <n v="1.3"/>
    <n v="739"/>
    <n v="7720.1851999999999"/>
  </r>
  <r>
    <x v="5"/>
    <x v="1397"/>
    <x v="1"/>
    <x v="90"/>
    <x v="2"/>
    <x v="3"/>
    <x v="1"/>
    <n v="811"/>
    <n v="2.1999999999999999E-2"/>
    <n v="2.95"/>
    <n v="1341"/>
    <n v="70582.059899999993"/>
  </r>
  <r>
    <x v="5"/>
    <x v="1398"/>
    <x v="1"/>
    <x v="63"/>
    <x v="2"/>
    <x v="34"/>
    <x v="0"/>
    <n v="713"/>
    <n v="5.3999999999999999E-2"/>
    <n v="1.64"/>
    <n v="1259"/>
    <n v="79497.389519999997"/>
  </r>
  <r>
    <x v="5"/>
    <x v="1399"/>
    <x v="0"/>
    <x v="135"/>
    <x v="1"/>
    <x v="9"/>
    <x v="2"/>
    <n v="393"/>
    <n v="6.2E-2"/>
    <n v="2.68"/>
    <n v="555"/>
    <n v="36241.988400000002"/>
  </r>
  <r>
    <x v="5"/>
    <x v="1400"/>
    <x v="2"/>
    <x v="112"/>
    <x v="0"/>
    <x v="50"/>
    <x v="0"/>
    <n v="261"/>
    <n v="2.7E-2"/>
    <n v="1.31"/>
    <n v="679"/>
    <n v="6268.23603"/>
  </r>
  <r>
    <x v="5"/>
    <x v="1401"/>
    <x v="1"/>
    <x v="208"/>
    <x v="2"/>
    <x v="70"/>
    <x v="0"/>
    <n v="710"/>
    <n v="4.7E-2"/>
    <n v="1.46"/>
    <n v="1251"/>
    <n v="60948.970199999996"/>
  </r>
  <r>
    <x v="5"/>
    <x v="1402"/>
    <x v="0"/>
    <x v="46"/>
    <x v="1"/>
    <x v="3"/>
    <x v="1"/>
    <n v="405"/>
    <n v="4.9000000000000002E-2"/>
    <n v="2.72"/>
    <n v="1470"/>
    <n v="79348.248000000007"/>
  </r>
  <r>
    <x v="5"/>
    <x v="1403"/>
    <x v="1"/>
    <x v="182"/>
    <x v="0"/>
    <x v="27"/>
    <x v="0"/>
    <n v="308"/>
    <n v="5.0999999999999997E-2"/>
    <n v="1.51"/>
    <n v="1368"/>
    <n v="32447.701439999997"/>
  </r>
  <r>
    <x v="5"/>
    <x v="1404"/>
    <x v="0"/>
    <x v="184"/>
    <x v="0"/>
    <x v="12"/>
    <x v="2"/>
    <n v="935"/>
    <n v="3.4000000000000002E-2"/>
    <n v="1.34"/>
    <n v="729"/>
    <n v="31054.379400000002"/>
  </r>
  <r>
    <x v="5"/>
    <x v="1405"/>
    <x v="0"/>
    <x v="227"/>
    <x v="0"/>
    <x v="3"/>
    <x v="1"/>
    <n v="161"/>
    <n v="6.0999999999999999E-2"/>
    <n v="1.48"/>
    <n v="1113"/>
    <n v="16177.544039999999"/>
  </r>
  <r>
    <x v="5"/>
    <x v="1406"/>
    <x v="0"/>
    <x v="45"/>
    <x v="1"/>
    <x v="26"/>
    <x v="0"/>
    <n v="600"/>
    <n v="2.9000000000000001E-2"/>
    <n v="1.88"/>
    <n v="910"/>
    <n v="29767.920000000002"/>
  </r>
  <r>
    <x v="5"/>
    <x v="1407"/>
    <x v="0"/>
    <x v="162"/>
    <x v="1"/>
    <x v="46"/>
    <x v="0"/>
    <n v="408"/>
    <n v="3.9E-2"/>
    <n v="1.85"/>
    <n v="833"/>
    <n v="24521.187600000005"/>
  </r>
  <r>
    <x v="5"/>
    <x v="1408"/>
    <x v="0"/>
    <x v="9"/>
    <x v="1"/>
    <x v="3"/>
    <x v="1"/>
    <n v="827"/>
    <n v="4.7E-2"/>
    <n v="2.87"/>
    <n v="1170"/>
    <n v="130518.2151"/>
  </r>
  <r>
    <x v="5"/>
    <x v="1409"/>
    <x v="0"/>
    <x v="143"/>
    <x v="2"/>
    <x v="9"/>
    <x v="2"/>
    <n v="798"/>
    <n v="6.2E-2"/>
    <n v="1.58"/>
    <n v="735"/>
    <n v="57456.478800000004"/>
  </r>
  <r>
    <x v="5"/>
    <x v="1410"/>
    <x v="0"/>
    <x v="115"/>
    <x v="1"/>
    <x v="51"/>
    <x v="0"/>
    <n v="425"/>
    <n v="2.1000000000000001E-2"/>
    <n v="1.99"/>
    <n v="1288"/>
    <n v="22875.846000000001"/>
  </r>
  <r>
    <x v="5"/>
    <x v="1411"/>
    <x v="0"/>
    <x v="143"/>
    <x v="2"/>
    <x v="9"/>
    <x v="2"/>
    <n v="270"/>
    <n v="2.5999999999999999E-2"/>
    <n v="1.23"/>
    <n v="987"/>
    <n v="8522.3501999999989"/>
  </r>
  <r>
    <x v="5"/>
    <x v="1412"/>
    <x v="1"/>
    <x v="80"/>
    <x v="1"/>
    <x v="40"/>
    <x v="0"/>
    <n v="573"/>
    <n v="2.5999999999999999E-2"/>
    <n v="2.5499999999999998"/>
    <n v="1414"/>
    <n v="53717.7186"/>
  </r>
  <r>
    <x v="5"/>
    <x v="1413"/>
    <x v="1"/>
    <x v="104"/>
    <x v="0"/>
    <x v="47"/>
    <x v="0"/>
    <n v="148"/>
    <n v="0.05"/>
    <n v="2.86"/>
    <n v="1430"/>
    <n v="30264.52"/>
  </r>
  <r>
    <x v="5"/>
    <x v="1414"/>
    <x v="0"/>
    <x v="79"/>
    <x v="1"/>
    <x v="39"/>
    <x v="0"/>
    <n v="802"/>
    <n v="2.7E-2"/>
    <n v="1.1299999999999999"/>
    <n v="776"/>
    <n v="18987.959519999997"/>
  </r>
  <r>
    <x v="5"/>
    <x v="1415"/>
    <x v="0"/>
    <x v="162"/>
    <x v="1"/>
    <x v="46"/>
    <x v="0"/>
    <n v="272"/>
    <n v="4.2999999999999997E-2"/>
    <n v="2.9"/>
    <n v="727"/>
    <n v="24658.676799999997"/>
  </r>
  <r>
    <x v="5"/>
    <x v="1416"/>
    <x v="0"/>
    <x v="134"/>
    <x v="0"/>
    <x v="9"/>
    <x v="2"/>
    <n v="790"/>
    <n v="5.6000000000000001E-2"/>
    <n v="2.76"/>
    <n v="1035"/>
    <n v="126375.984"/>
  </r>
  <r>
    <x v="5"/>
    <x v="1417"/>
    <x v="0"/>
    <x v="83"/>
    <x v="1"/>
    <x v="12"/>
    <x v="2"/>
    <n v="160"/>
    <n v="0.03"/>
    <n v="1.46"/>
    <n v="1083"/>
    <n v="7589.6639999999998"/>
  </r>
  <r>
    <x v="5"/>
    <x v="1418"/>
    <x v="1"/>
    <x v="181"/>
    <x v="2"/>
    <x v="3"/>
    <x v="1"/>
    <n v="934"/>
    <n v="2.5999999999999999E-2"/>
    <n v="1.33"/>
    <n v="969"/>
    <n v="31296.490679999999"/>
  </r>
  <r>
    <x v="5"/>
    <x v="1419"/>
    <x v="0"/>
    <x v="150"/>
    <x v="1"/>
    <x v="9"/>
    <x v="2"/>
    <n v="220"/>
    <n v="4.2999999999999997E-2"/>
    <n v="1.85"/>
    <n v="532"/>
    <n v="9310.5319999999992"/>
  </r>
  <r>
    <x v="5"/>
    <x v="1420"/>
    <x v="0"/>
    <x v="144"/>
    <x v="2"/>
    <x v="61"/>
    <x v="0"/>
    <n v="398"/>
    <n v="4.7E-2"/>
    <n v="1.67"/>
    <n v="1443"/>
    <n v="45077.905859999992"/>
  </r>
  <r>
    <x v="5"/>
    <x v="1421"/>
    <x v="0"/>
    <x v="123"/>
    <x v="0"/>
    <x v="9"/>
    <x v="2"/>
    <n v="138"/>
    <n v="2.5000000000000001E-2"/>
    <n v="1.57"/>
    <n v="577"/>
    <n v="3125.3205000000003"/>
  </r>
  <r>
    <x v="5"/>
    <x v="1422"/>
    <x v="0"/>
    <x v="190"/>
    <x v="2"/>
    <x v="9"/>
    <x v="2"/>
    <n v="156"/>
    <n v="5.0999999999999997E-2"/>
    <n v="1.31"/>
    <n v="1044"/>
    <n v="10880.94384"/>
  </r>
  <r>
    <x v="5"/>
    <x v="1423"/>
    <x v="0"/>
    <x v="5"/>
    <x v="2"/>
    <x v="5"/>
    <x v="0"/>
    <n v="566"/>
    <n v="4.2000000000000003E-2"/>
    <n v="1.19"/>
    <n v="1471"/>
    <n v="41612.648280000001"/>
  </r>
  <r>
    <x v="5"/>
    <x v="1424"/>
    <x v="1"/>
    <x v="150"/>
    <x v="1"/>
    <x v="9"/>
    <x v="2"/>
    <n v="471"/>
    <n v="4.3999999999999997E-2"/>
    <n v="1.1100000000000001"/>
    <n v="669"/>
    <n v="15389.435160000001"/>
  </r>
  <r>
    <x v="5"/>
    <x v="1425"/>
    <x v="1"/>
    <x v="122"/>
    <x v="1"/>
    <x v="3"/>
    <x v="1"/>
    <n v="953"/>
    <n v="4.2000000000000003E-2"/>
    <n v="1.78"/>
    <n v="1022"/>
    <n v="72813.698160000014"/>
  </r>
  <r>
    <x v="5"/>
    <x v="1426"/>
    <x v="1"/>
    <x v="164"/>
    <x v="0"/>
    <x v="0"/>
    <x v="0"/>
    <n v="738"/>
    <n v="4.9000000000000002E-2"/>
    <n v="1.39"/>
    <n v="1264"/>
    <n v="63535.187519999992"/>
  </r>
  <r>
    <x v="5"/>
    <x v="1427"/>
    <x v="0"/>
    <x v="18"/>
    <x v="1"/>
    <x v="13"/>
    <x v="0"/>
    <n v="243"/>
    <n v="6.3E-2"/>
    <n v="2.17"/>
    <n v="627"/>
    <n v="20829.272309999997"/>
  </r>
  <r>
    <x v="5"/>
    <x v="1428"/>
    <x v="1"/>
    <x v="92"/>
    <x v="0"/>
    <x v="3"/>
    <x v="1"/>
    <n v="884"/>
    <n v="4.2999999999999997E-2"/>
    <n v="2.1800000000000002"/>
    <n v="850"/>
    <n v="70436.236000000004"/>
  </r>
  <r>
    <x v="5"/>
    <x v="1429"/>
    <x v="1"/>
    <x v="136"/>
    <x v="1"/>
    <x v="57"/>
    <x v="0"/>
    <n v="125"/>
    <n v="3.5000000000000003E-2"/>
    <n v="1.77"/>
    <n v="852"/>
    <n v="6597.6750000000002"/>
  </r>
  <r>
    <x v="5"/>
    <x v="1430"/>
    <x v="0"/>
    <x v="134"/>
    <x v="0"/>
    <x v="9"/>
    <x v="2"/>
    <n v="450"/>
    <n v="4.5999999999999999E-2"/>
    <n v="1.24"/>
    <n v="1273"/>
    <n v="32675.363999999998"/>
  </r>
  <r>
    <x v="5"/>
    <x v="1431"/>
    <x v="1"/>
    <x v="162"/>
    <x v="1"/>
    <x v="46"/>
    <x v="0"/>
    <n v="901"/>
    <n v="2.4E-2"/>
    <n v="1.43"/>
    <n v="849"/>
    <n v="26253.049679999996"/>
  </r>
  <r>
    <x v="5"/>
    <x v="1432"/>
    <x v="0"/>
    <x v="206"/>
    <x v="2"/>
    <x v="74"/>
    <x v="0"/>
    <n v="449"/>
    <n v="3.5999999999999997E-2"/>
    <n v="2.42"/>
    <n v="973"/>
    <n v="38060.724239999996"/>
  </r>
  <r>
    <x v="5"/>
    <x v="1433"/>
    <x v="0"/>
    <x v="164"/>
    <x v="0"/>
    <x v="0"/>
    <x v="0"/>
    <n v="402"/>
    <n v="4.7E-2"/>
    <n v="1.21"/>
    <n v="1498"/>
    <n v="34246.886519999993"/>
  </r>
  <r>
    <x v="5"/>
    <x v="1434"/>
    <x v="1"/>
    <x v="160"/>
    <x v="2"/>
    <x v="9"/>
    <x v="2"/>
    <n v="103"/>
    <n v="6.8000000000000005E-2"/>
    <n v="1.31"/>
    <n v="1082"/>
    <n v="9927.6096800000014"/>
  </r>
  <r>
    <x v="5"/>
    <x v="1435"/>
    <x v="1"/>
    <x v="150"/>
    <x v="1"/>
    <x v="9"/>
    <x v="2"/>
    <n v="926"/>
    <n v="2.4E-2"/>
    <n v="1.61"/>
    <n v="1028"/>
    <n v="36782.497920000009"/>
  </r>
  <r>
    <x v="5"/>
    <x v="1436"/>
    <x v="0"/>
    <x v="86"/>
    <x v="0"/>
    <x v="38"/>
    <x v="0"/>
    <n v="721"/>
    <n v="0.06"/>
    <n v="1.86"/>
    <n v="820"/>
    <n v="65980.152000000002"/>
  </r>
  <r>
    <x v="5"/>
    <x v="1437"/>
    <x v="1"/>
    <x v="113"/>
    <x v="0"/>
    <x v="28"/>
    <x v="0"/>
    <n v="590"/>
    <n v="4.7E-2"/>
    <n v="1.17"/>
    <n v="1175"/>
    <n v="38121.817499999997"/>
  </r>
  <r>
    <x v="5"/>
    <x v="1438"/>
    <x v="1"/>
    <x v="133"/>
    <x v="0"/>
    <x v="7"/>
    <x v="1"/>
    <n v="258"/>
    <n v="0.05"/>
    <n v="1.58"/>
    <n v="662"/>
    <n v="13492.884000000002"/>
  </r>
  <r>
    <x v="5"/>
    <x v="1439"/>
    <x v="0"/>
    <x v="128"/>
    <x v="0"/>
    <x v="9"/>
    <x v="2"/>
    <n v="849"/>
    <n v="2.1999999999999999E-2"/>
    <n v="2.77"/>
    <n v="1077"/>
    <n v="55721.890619999991"/>
  </r>
  <r>
    <x v="5"/>
    <x v="1440"/>
    <x v="1"/>
    <x v="8"/>
    <x v="2"/>
    <x v="7"/>
    <x v="1"/>
    <n v="392"/>
    <n v="4.7E-2"/>
    <n v="1.1299999999999999"/>
    <n v="634"/>
    <n v="13199.322079999998"/>
  </r>
  <r>
    <x v="5"/>
    <x v="1441"/>
    <x v="1"/>
    <x v="46"/>
    <x v="1"/>
    <x v="3"/>
    <x v="1"/>
    <n v="492"/>
    <n v="5.0999999999999997E-2"/>
    <n v="1.2"/>
    <n v="965"/>
    <n v="29056.536"/>
  </r>
  <r>
    <x v="5"/>
    <x v="1442"/>
    <x v="0"/>
    <x v="67"/>
    <x v="1"/>
    <x v="35"/>
    <x v="0"/>
    <n v="720"/>
    <n v="2.7E-2"/>
    <n v="1.96"/>
    <n v="526"/>
    <n v="20041.862400000002"/>
  </r>
  <r>
    <x v="5"/>
    <x v="1443"/>
    <x v="1"/>
    <x v="64"/>
    <x v="2"/>
    <x v="3"/>
    <x v="1"/>
    <n v="221"/>
    <n v="3.9E-2"/>
    <n v="1.28"/>
    <n v="1043"/>
    <n v="11506.70976"/>
  </r>
  <r>
    <x v="5"/>
    <x v="1444"/>
    <x v="0"/>
    <x v="123"/>
    <x v="0"/>
    <x v="9"/>
    <x v="2"/>
    <n v="335"/>
    <n v="4.5999999999999999E-2"/>
    <n v="1.96"/>
    <n v="649"/>
    <n v="19602.136399999999"/>
  </r>
  <r>
    <x v="5"/>
    <x v="1445"/>
    <x v="1"/>
    <x v="65"/>
    <x v="1"/>
    <x v="3"/>
    <x v="1"/>
    <n v="984"/>
    <n v="0.03"/>
    <n v="2.52"/>
    <n v="1112"/>
    <n v="82722.124800000005"/>
  </r>
  <r>
    <x v="5"/>
    <x v="1446"/>
    <x v="1"/>
    <x v="27"/>
    <x v="1"/>
    <x v="18"/>
    <x v="0"/>
    <n v="313"/>
    <n v="4.7E-2"/>
    <n v="2.1"/>
    <n v="916"/>
    <n v="28298.079600000001"/>
  </r>
  <r>
    <x v="5"/>
    <x v="1447"/>
    <x v="0"/>
    <x v="196"/>
    <x v="0"/>
    <x v="9"/>
    <x v="2"/>
    <n v="815"/>
    <n v="2.4E-2"/>
    <n v="1.51"/>
    <n v="1414"/>
    <n v="41763.338400000001"/>
  </r>
  <r>
    <x v="5"/>
    <x v="1448"/>
    <x v="0"/>
    <x v="117"/>
    <x v="0"/>
    <x v="34"/>
    <x v="0"/>
    <n v="369"/>
    <n v="4.4999999999999998E-2"/>
    <n v="1.47"/>
    <n v="1003"/>
    <n v="24482.57805"/>
  </r>
  <r>
    <x v="5"/>
    <x v="1449"/>
    <x v="0"/>
    <x v="58"/>
    <x v="1"/>
    <x v="7"/>
    <x v="1"/>
    <n v="448"/>
    <n v="4.2999999999999997E-2"/>
    <n v="1.77"/>
    <n v="1066"/>
    <n v="36347.70048"/>
  </r>
  <r>
    <x v="5"/>
    <x v="1450"/>
    <x v="0"/>
    <x v="80"/>
    <x v="1"/>
    <x v="40"/>
    <x v="0"/>
    <n v="124"/>
    <n v="6.5000000000000002E-2"/>
    <n v="2.85"/>
    <n v="620"/>
    <n v="14242.020000000002"/>
  </r>
  <r>
    <x v="5"/>
    <x v="1451"/>
    <x v="1"/>
    <x v="68"/>
    <x v="1"/>
    <x v="9"/>
    <x v="2"/>
    <n v="757"/>
    <n v="6.0999999999999999E-2"/>
    <n v="2.71"/>
    <n v="1400"/>
    <n v="175195.538"/>
  </r>
  <r>
    <x v="5"/>
    <x v="1452"/>
    <x v="0"/>
    <x v="136"/>
    <x v="1"/>
    <x v="57"/>
    <x v="0"/>
    <n v="287"/>
    <n v="2.1999999999999999E-2"/>
    <n v="1.88"/>
    <n v="1494"/>
    <n v="17734.25808"/>
  </r>
  <r>
    <x v="5"/>
    <x v="1453"/>
    <x v="1"/>
    <x v="233"/>
    <x v="0"/>
    <x v="11"/>
    <x v="0"/>
    <n v="587"/>
    <n v="0.02"/>
    <n v="1.91"/>
    <n v="558"/>
    <n v="12512.2572"/>
  </r>
  <r>
    <x v="5"/>
    <x v="1454"/>
    <x v="1"/>
    <x v="233"/>
    <x v="0"/>
    <x v="11"/>
    <x v="0"/>
    <n v="492"/>
    <n v="6.7000000000000004E-2"/>
    <n v="2.73"/>
    <n v="986"/>
    <n v="88731.835919999998"/>
  </r>
  <r>
    <x v="5"/>
    <x v="1455"/>
    <x v="0"/>
    <x v="202"/>
    <x v="0"/>
    <x v="48"/>
    <x v="0"/>
    <n v="341"/>
    <n v="2.1000000000000001E-2"/>
    <n v="1.25"/>
    <n v="895"/>
    <n v="8011.3687499999996"/>
  </r>
  <r>
    <x v="5"/>
    <x v="1456"/>
    <x v="0"/>
    <x v="16"/>
    <x v="1"/>
    <x v="9"/>
    <x v="2"/>
    <n v="818"/>
    <n v="5.8000000000000003E-2"/>
    <n v="1.87"/>
    <n v="674"/>
    <n v="59797.468720000012"/>
  </r>
  <r>
    <x v="5"/>
    <x v="1457"/>
    <x v="0"/>
    <x v="129"/>
    <x v="2"/>
    <x v="54"/>
    <x v="0"/>
    <n v="361"/>
    <n v="6.6000000000000003E-2"/>
    <n v="1.58"/>
    <n v="1285"/>
    <n v="48373.927799999998"/>
  </r>
  <r>
    <x v="5"/>
    <x v="1458"/>
    <x v="0"/>
    <x v="17"/>
    <x v="0"/>
    <x v="9"/>
    <x v="2"/>
    <n v="345"/>
    <n v="2.1999999999999999E-2"/>
    <n v="2.35"/>
    <n v="521"/>
    <n v="9292.8165000000008"/>
  </r>
  <r>
    <x v="5"/>
    <x v="1459"/>
    <x v="1"/>
    <x v="68"/>
    <x v="1"/>
    <x v="9"/>
    <x v="2"/>
    <n v="336"/>
    <n v="5.6000000000000001E-2"/>
    <n v="1.81"/>
    <n v="929"/>
    <n v="31638.915839999998"/>
  </r>
  <r>
    <x v="5"/>
    <x v="1460"/>
    <x v="0"/>
    <x v="206"/>
    <x v="2"/>
    <x v="74"/>
    <x v="0"/>
    <n v="502"/>
    <n v="0.06"/>
    <n v="2.91"/>
    <n v="1151"/>
    <n v="100884.22919999999"/>
  </r>
  <r>
    <x v="5"/>
    <x v="1461"/>
    <x v="0"/>
    <x v="84"/>
    <x v="0"/>
    <x v="1"/>
    <x v="0"/>
    <n v="621"/>
    <n v="5.3999999999999999E-2"/>
    <n v="2.7"/>
    <n v="760"/>
    <n v="68811.768000000011"/>
  </r>
  <r>
    <x v="5"/>
    <x v="1462"/>
    <x v="0"/>
    <x v="42"/>
    <x v="1"/>
    <x v="9"/>
    <x v="2"/>
    <n v="178"/>
    <n v="4.2999999999999997E-2"/>
    <n v="2.5099999999999998"/>
    <n v="1491"/>
    <n v="28644.406139999996"/>
  </r>
  <r>
    <x v="5"/>
    <x v="1463"/>
    <x v="1"/>
    <x v="96"/>
    <x v="0"/>
    <x v="3"/>
    <x v="1"/>
    <n v="382"/>
    <n v="6.6000000000000003E-2"/>
    <n v="2.9"/>
    <n v="1011"/>
    <n v="73919.0628"/>
  </r>
  <r>
    <x v="5"/>
    <x v="1464"/>
    <x v="1"/>
    <x v="13"/>
    <x v="1"/>
    <x v="3"/>
    <x v="1"/>
    <n v="789"/>
    <n v="5.8999999999999997E-2"/>
    <n v="2.5299999999999998"/>
    <n v="1241"/>
    <n v="146157.57122999997"/>
  </r>
  <r>
    <x v="5"/>
    <x v="1465"/>
    <x v="0"/>
    <x v="143"/>
    <x v="2"/>
    <x v="9"/>
    <x v="2"/>
    <n v="269"/>
    <n v="4.2999999999999997E-2"/>
    <n v="1.04"/>
    <n v="1367"/>
    <n v="16444.572559999997"/>
  </r>
  <r>
    <x v="5"/>
    <x v="1466"/>
    <x v="0"/>
    <x v="189"/>
    <x v="2"/>
    <x v="71"/>
    <x v="0"/>
    <n v="533"/>
    <n v="5.8999999999999997E-2"/>
    <n v="1.57"/>
    <n v="720"/>
    <n v="35547.688799999996"/>
  </r>
  <r>
    <x v="5"/>
    <x v="1467"/>
    <x v="0"/>
    <x v="133"/>
    <x v="0"/>
    <x v="7"/>
    <x v="1"/>
    <n v="585"/>
    <n v="0.06"/>
    <n v="1.38"/>
    <n v="1095"/>
    <n v="53039.609999999993"/>
  </r>
  <r>
    <x v="5"/>
    <x v="1468"/>
    <x v="1"/>
    <x v="75"/>
    <x v="0"/>
    <x v="30"/>
    <x v="0"/>
    <n v="642"/>
    <n v="6.2E-2"/>
    <n v="1.53"/>
    <n v="1403"/>
    <n v="85442.868360000008"/>
  </r>
  <r>
    <x v="5"/>
    <x v="1469"/>
    <x v="0"/>
    <x v="80"/>
    <x v="1"/>
    <x v="40"/>
    <x v="0"/>
    <n v="135"/>
    <n v="6.9000000000000006E-2"/>
    <n v="2.85"/>
    <n v="760"/>
    <n v="20176.290000000005"/>
  </r>
  <r>
    <x v="5"/>
    <x v="1470"/>
    <x v="1"/>
    <x v="230"/>
    <x v="0"/>
    <x v="3"/>
    <x v="1"/>
    <n v="348"/>
    <n v="4.1000000000000002E-2"/>
    <n v="1.71"/>
    <n v="725"/>
    <n v="17688.753000000001"/>
  </r>
  <r>
    <x v="5"/>
    <x v="1471"/>
    <x v="1"/>
    <x v="28"/>
    <x v="1"/>
    <x v="3"/>
    <x v="1"/>
    <n v="507"/>
    <n v="2.1000000000000001E-2"/>
    <n v="1.25"/>
    <n v="541"/>
    <n v="7200.0337499999996"/>
  </r>
  <r>
    <x v="5"/>
    <x v="1472"/>
    <x v="0"/>
    <x v="241"/>
    <x v="0"/>
    <x v="52"/>
    <x v="0"/>
    <n v="631"/>
    <n v="3.5000000000000003E-2"/>
    <n v="1.41"/>
    <n v="926"/>
    <n v="28835.501099999998"/>
  </r>
  <r>
    <x v="5"/>
    <x v="1473"/>
    <x v="1"/>
    <x v="238"/>
    <x v="0"/>
    <x v="78"/>
    <x v="0"/>
    <n v="298"/>
    <n v="2.5000000000000001E-2"/>
    <n v="1.79"/>
    <n v="1474"/>
    <n v="19656.527000000002"/>
  </r>
  <r>
    <x v="5"/>
    <x v="1474"/>
    <x v="1"/>
    <x v="54"/>
    <x v="1"/>
    <x v="3"/>
    <x v="1"/>
    <n v="976"/>
    <n v="3.5999999999999997E-2"/>
    <n v="1.84"/>
    <n v="1217"/>
    <n v="78679.342080000002"/>
  </r>
  <r>
    <x v="5"/>
    <x v="1475"/>
    <x v="0"/>
    <x v="87"/>
    <x v="1"/>
    <x v="3"/>
    <x v="1"/>
    <n v="491"/>
    <n v="4.8000000000000001E-2"/>
    <n v="1.4"/>
    <n v="796"/>
    <n v="26264.179199999999"/>
  </r>
  <r>
    <x v="5"/>
    <x v="1476"/>
    <x v="0"/>
    <x v="175"/>
    <x v="0"/>
    <x v="55"/>
    <x v="0"/>
    <n v="699"/>
    <n v="3.4000000000000002E-2"/>
    <n v="2.84"/>
    <n v="614"/>
    <n v="41442.20016"/>
  </r>
  <r>
    <x v="5"/>
    <x v="1477"/>
    <x v="0"/>
    <x v="185"/>
    <x v="0"/>
    <x v="25"/>
    <x v="0"/>
    <n v="270"/>
    <n v="2.5999999999999999E-2"/>
    <n v="2.75"/>
    <n v="905"/>
    <n v="17471.025000000001"/>
  </r>
  <r>
    <x v="5"/>
    <x v="1478"/>
    <x v="1"/>
    <x v="126"/>
    <x v="0"/>
    <x v="3"/>
    <x v="1"/>
    <n v="117"/>
    <n v="3.4000000000000002E-2"/>
    <n v="2.83"/>
    <n v="1153"/>
    <n v="12980.174220000001"/>
  </r>
  <r>
    <x v="5"/>
    <x v="1479"/>
    <x v="0"/>
    <x v="182"/>
    <x v="0"/>
    <x v="27"/>
    <x v="0"/>
    <n v="681"/>
    <n v="5.8000000000000003E-2"/>
    <n v="2.44"/>
    <n v="570"/>
    <n v="54933.818400000004"/>
  </r>
  <r>
    <x v="5"/>
    <x v="1480"/>
    <x v="1"/>
    <x v="168"/>
    <x v="0"/>
    <x v="50"/>
    <x v="0"/>
    <n v="100"/>
    <n v="0.04"/>
    <n v="1.6"/>
    <n v="909"/>
    <n v="5817.6"/>
  </r>
  <r>
    <x v="5"/>
    <x v="1481"/>
    <x v="0"/>
    <x v="209"/>
    <x v="2"/>
    <x v="9"/>
    <x v="2"/>
    <n v="984"/>
    <n v="5.1999999999999998E-2"/>
    <n v="2.46"/>
    <n v="1211"/>
    <n v="152432.54207999998"/>
  </r>
  <r>
    <x v="5"/>
    <x v="1482"/>
    <x v="0"/>
    <x v="114"/>
    <x v="2"/>
    <x v="3"/>
    <x v="1"/>
    <n v="835"/>
    <n v="2.7E-2"/>
    <n v="1.1299999999999999"/>
    <n v="1305"/>
    <n v="33245.984249999994"/>
  </r>
  <r>
    <x v="5"/>
    <x v="1483"/>
    <x v="0"/>
    <x v="106"/>
    <x v="1"/>
    <x v="48"/>
    <x v="0"/>
    <n v="916"/>
    <n v="6.3E-2"/>
    <n v="1.67"/>
    <n v="1335"/>
    <n v="128657.10059999998"/>
  </r>
  <r>
    <x v="5"/>
    <x v="1484"/>
    <x v="0"/>
    <x v="206"/>
    <x v="2"/>
    <x v="74"/>
    <x v="0"/>
    <n v="722"/>
    <n v="6.8000000000000005E-2"/>
    <n v="1.7"/>
    <n v="614"/>
    <n v="51246.404800000004"/>
  </r>
  <r>
    <x v="5"/>
    <x v="1485"/>
    <x v="0"/>
    <x v="160"/>
    <x v="2"/>
    <x v="9"/>
    <x v="2"/>
    <n v="564"/>
    <n v="0.03"/>
    <n v="1.3"/>
    <n v="943"/>
    <n v="20742.227999999999"/>
  </r>
  <r>
    <x v="5"/>
    <x v="1486"/>
    <x v="0"/>
    <x v="13"/>
    <x v="1"/>
    <x v="3"/>
    <x v="1"/>
    <n v="416"/>
    <n v="4.1000000000000002E-2"/>
    <n v="1.4"/>
    <n v="1349"/>
    <n v="32211.961599999999"/>
  </r>
  <r>
    <x v="5"/>
    <x v="1487"/>
    <x v="1"/>
    <x v="212"/>
    <x v="0"/>
    <x v="29"/>
    <x v="0"/>
    <n v="487"/>
    <n v="5.2999999999999999E-2"/>
    <n v="2.4900000000000002"/>
    <n v="501"/>
    <n v="32198.964390000001"/>
  </r>
  <r>
    <x v="5"/>
    <x v="1488"/>
    <x v="0"/>
    <x v="219"/>
    <x v="0"/>
    <x v="3"/>
    <x v="1"/>
    <n v="441"/>
    <n v="3.6999999999999998E-2"/>
    <n v="2.4700000000000002"/>
    <n v="860"/>
    <n v="34660.571400000001"/>
  </r>
  <r>
    <x v="5"/>
    <x v="1489"/>
    <x v="1"/>
    <x v="250"/>
    <x v="0"/>
    <x v="80"/>
    <x v="0"/>
    <n v="758"/>
    <n v="6.8000000000000005E-2"/>
    <n v="3"/>
    <n v="1145"/>
    <n v="177053.64"/>
  </r>
  <r>
    <x v="5"/>
    <x v="1490"/>
    <x v="0"/>
    <x v="141"/>
    <x v="1"/>
    <x v="60"/>
    <x v="0"/>
    <n v="795"/>
    <n v="5.3999999999999999E-2"/>
    <n v="1.37"/>
    <n v="1243"/>
    <n v="73105.926300000006"/>
  </r>
  <r>
    <x v="5"/>
    <x v="1491"/>
    <x v="0"/>
    <x v="246"/>
    <x v="0"/>
    <x v="12"/>
    <x v="2"/>
    <n v="435"/>
    <n v="5.6000000000000001E-2"/>
    <n v="1.43"/>
    <n v="1331"/>
    <n v="46365.118799999989"/>
  </r>
  <r>
    <x v="5"/>
    <x v="1492"/>
    <x v="1"/>
    <x v="67"/>
    <x v="1"/>
    <x v="35"/>
    <x v="0"/>
    <n v="289"/>
    <n v="6.2E-2"/>
    <n v="1.1599999999999999"/>
    <n v="1011"/>
    <n v="21013.513679999996"/>
  </r>
  <r>
    <x v="5"/>
    <x v="1493"/>
    <x v="1"/>
    <x v="40"/>
    <x v="0"/>
    <x v="3"/>
    <x v="1"/>
    <n v="708"/>
    <n v="6.4000000000000001E-2"/>
    <n v="1.38"/>
    <n v="898"/>
    <n v="56152.442879999995"/>
  </r>
  <r>
    <x v="5"/>
    <x v="1494"/>
    <x v="1"/>
    <x v="31"/>
    <x v="1"/>
    <x v="3"/>
    <x v="1"/>
    <n v="122"/>
    <n v="2.8000000000000001E-2"/>
    <n v="1.29"/>
    <n v="836"/>
    <n v="3683.9510400000004"/>
  </r>
  <r>
    <x v="5"/>
    <x v="1495"/>
    <x v="0"/>
    <x v="235"/>
    <x v="0"/>
    <x v="25"/>
    <x v="0"/>
    <n v="634"/>
    <n v="2.5000000000000001E-2"/>
    <n v="1.05"/>
    <n v="694"/>
    <n v="11549.895"/>
  </r>
  <r>
    <x v="5"/>
    <x v="1496"/>
    <x v="1"/>
    <x v="27"/>
    <x v="1"/>
    <x v="18"/>
    <x v="0"/>
    <n v="237"/>
    <n v="2.7E-2"/>
    <n v="1.58"/>
    <n v="858"/>
    <n v="8674.7403600000016"/>
  </r>
  <r>
    <x v="5"/>
    <x v="1497"/>
    <x v="0"/>
    <x v="189"/>
    <x v="2"/>
    <x v="71"/>
    <x v="0"/>
    <n v="427"/>
    <n v="2.4E-2"/>
    <n v="1.97"/>
    <n v="1261"/>
    <n v="25457.774159999997"/>
  </r>
  <r>
    <x v="5"/>
    <x v="1498"/>
    <x v="0"/>
    <x v="72"/>
    <x v="1"/>
    <x v="9"/>
    <x v="2"/>
    <n v="830"/>
    <n v="4.1000000000000002E-2"/>
    <n v="1.86"/>
    <n v="973"/>
    <n v="61586.813400000006"/>
  </r>
  <r>
    <x v="5"/>
    <x v="1499"/>
    <x v="0"/>
    <x v="211"/>
    <x v="1"/>
    <x v="15"/>
    <x v="0"/>
    <n v="830"/>
    <n v="6.0999999999999999E-2"/>
    <n v="1.41"/>
    <n v="1441"/>
    <n v="102870.54029999998"/>
  </r>
  <r>
    <x v="5"/>
    <x v="1500"/>
    <x v="1"/>
    <x v="87"/>
    <x v="1"/>
    <x v="3"/>
    <x v="1"/>
    <n v="240"/>
    <n v="7.0000000000000007E-2"/>
    <n v="2.81"/>
    <n v="1497"/>
    <n v="70670.376000000004"/>
  </r>
  <r>
    <x v="5"/>
    <x v="1501"/>
    <x v="1"/>
    <x v="9"/>
    <x v="1"/>
    <x v="3"/>
    <x v="1"/>
    <n v="607"/>
    <n v="4.9000000000000002E-2"/>
    <n v="1.53"/>
    <n v="886"/>
    <n v="40319.015940000005"/>
  </r>
  <r>
    <x v="5"/>
    <x v="1502"/>
    <x v="1"/>
    <x v="216"/>
    <x v="0"/>
    <x v="75"/>
    <x v="0"/>
    <n v="952"/>
    <n v="2.1000000000000001E-2"/>
    <n v="2.76"/>
    <n v="571"/>
    <n v="31506.59232"/>
  </r>
  <r>
    <x v="5"/>
    <x v="1503"/>
    <x v="0"/>
    <x v="1"/>
    <x v="1"/>
    <x v="1"/>
    <x v="0"/>
    <n v="730"/>
    <n v="5.2999999999999999E-2"/>
    <n v="2.76"/>
    <n v="642"/>
    <n v="68555.584799999997"/>
  </r>
  <r>
    <x v="5"/>
    <x v="1504"/>
    <x v="0"/>
    <x v="18"/>
    <x v="1"/>
    <x v="13"/>
    <x v="0"/>
    <n v="490"/>
    <n v="2.9000000000000001E-2"/>
    <n v="1.9"/>
    <n v="594"/>
    <n v="16037.405999999999"/>
  </r>
  <r>
    <x v="5"/>
    <x v="1505"/>
    <x v="0"/>
    <x v="157"/>
    <x v="2"/>
    <x v="3"/>
    <x v="1"/>
    <n v="691"/>
    <n v="4.7E-2"/>
    <n v="2.0699999999999998"/>
    <n v="1490"/>
    <n v="100168.81109999998"/>
  </r>
  <r>
    <x v="5"/>
    <x v="1506"/>
    <x v="1"/>
    <x v="66"/>
    <x v="0"/>
    <x v="5"/>
    <x v="0"/>
    <n v="967"/>
    <n v="6.0999999999999999E-2"/>
    <n v="1.85"/>
    <n v="625"/>
    <n v="68203.71875"/>
  </r>
  <r>
    <x v="5"/>
    <x v="1507"/>
    <x v="0"/>
    <x v="95"/>
    <x v="1"/>
    <x v="9"/>
    <x v="2"/>
    <n v="846"/>
    <n v="5.2999999999999999E-2"/>
    <n v="1.72"/>
    <n v="647"/>
    <n v="49897.519919999999"/>
  </r>
  <r>
    <x v="5"/>
    <x v="1508"/>
    <x v="1"/>
    <x v="23"/>
    <x v="1"/>
    <x v="7"/>
    <x v="1"/>
    <n v="567"/>
    <n v="0.06"/>
    <n v="2.02"/>
    <n v="1214"/>
    <n v="83426.565600000002"/>
  </r>
  <r>
    <x v="5"/>
    <x v="1509"/>
    <x v="1"/>
    <x v="43"/>
    <x v="2"/>
    <x v="7"/>
    <x v="1"/>
    <n v="112"/>
    <n v="0.04"/>
    <n v="2.74"/>
    <n v="683"/>
    <n v="8383.9616000000005"/>
  </r>
  <r>
    <x v="5"/>
    <x v="1510"/>
    <x v="0"/>
    <x v="106"/>
    <x v="1"/>
    <x v="48"/>
    <x v="0"/>
    <n v="357"/>
    <n v="2.3E-2"/>
    <n v="1.35"/>
    <n v="1028"/>
    <n v="11395.225800000002"/>
  </r>
  <r>
    <x v="5"/>
    <x v="1511"/>
    <x v="0"/>
    <x v="124"/>
    <x v="0"/>
    <x v="53"/>
    <x v="0"/>
    <n v="266"/>
    <n v="3.9E-2"/>
    <n v="2.0499999999999998"/>
    <n v="1083"/>
    <n v="23031.8361"/>
  </r>
  <r>
    <x v="5"/>
    <x v="1512"/>
    <x v="0"/>
    <x v="45"/>
    <x v="1"/>
    <x v="26"/>
    <x v="0"/>
    <n v="690"/>
    <n v="2.1000000000000001E-2"/>
    <n v="1.82"/>
    <n v="1275"/>
    <n v="33624.044999999998"/>
  </r>
  <r>
    <x v="5"/>
    <x v="1513"/>
    <x v="0"/>
    <x v="46"/>
    <x v="1"/>
    <x v="3"/>
    <x v="1"/>
    <n v="777"/>
    <n v="6.0999999999999999E-2"/>
    <n v="2.0699999999999998"/>
    <n v="565"/>
    <n v="55433.161349999995"/>
  </r>
  <r>
    <x v="5"/>
    <x v="1514"/>
    <x v="1"/>
    <x v="218"/>
    <x v="0"/>
    <x v="76"/>
    <x v="0"/>
    <n v="930"/>
    <n v="2.1000000000000001E-2"/>
    <n v="1.04"/>
    <n v="1018"/>
    <n v="20676.801600000003"/>
  </r>
  <r>
    <x v="5"/>
    <x v="1515"/>
    <x v="1"/>
    <x v="155"/>
    <x v="0"/>
    <x v="3"/>
    <x v="1"/>
    <n v="638"/>
    <n v="4.2000000000000003E-2"/>
    <n v="1.06"/>
    <n v="782"/>
    <n v="22211.740320000004"/>
  </r>
  <r>
    <x v="5"/>
    <x v="1516"/>
    <x v="1"/>
    <x v="168"/>
    <x v="0"/>
    <x v="50"/>
    <x v="0"/>
    <n v="706"/>
    <n v="2.4E-2"/>
    <n v="1.93"/>
    <n v="546"/>
    <n v="17855.248319999995"/>
  </r>
  <r>
    <x v="5"/>
    <x v="1517"/>
    <x v="1"/>
    <x v="202"/>
    <x v="0"/>
    <x v="48"/>
    <x v="0"/>
    <n v="416"/>
    <n v="2.1999999999999999E-2"/>
    <n v="1.54"/>
    <n v="1281"/>
    <n v="18054.516479999998"/>
  </r>
  <r>
    <x v="5"/>
    <x v="1518"/>
    <x v="0"/>
    <x v="151"/>
    <x v="0"/>
    <x v="52"/>
    <x v="0"/>
    <n v="709"/>
    <n v="2.9000000000000001E-2"/>
    <n v="1.76"/>
    <n v="578"/>
    <n v="20916.29408"/>
  </r>
  <r>
    <x v="5"/>
    <x v="1519"/>
    <x v="0"/>
    <x v="32"/>
    <x v="1"/>
    <x v="21"/>
    <x v="0"/>
    <n v="721"/>
    <n v="6.0999999999999999E-2"/>
    <n v="1.59"/>
    <n v="1477"/>
    <n v="103286.29983000002"/>
  </r>
  <r>
    <x v="5"/>
    <x v="1520"/>
    <x v="0"/>
    <x v="164"/>
    <x v="0"/>
    <x v="0"/>
    <x v="0"/>
    <n v="991"/>
    <n v="2.5999999999999999E-2"/>
    <n v="1"/>
    <n v="761"/>
    <n v="19607.925999999999"/>
  </r>
  <r>
    <x v="5"/>
    <x v="1521"/>
    <x v="1"/>
    <x v="6"/>
    <x v="1"/>
    <x v="3"/>
    <x v="1"/>
    <n v="496"/>
    <n v="2.1000000000000001E-2"/>
    <n v="1.82"/>
    <n v="662"/>
    <n v="12549.613439999999"/>
  </r>
  <r>
    <x v="5"/>
    <x v="1522"/>
    <x v="0"/>
    <x v="207"/>
    <x v="1"/>
    <x v="9"/>
    <x v="2"/>
    <n v="627"/>
    <n v="4.2999999999999997E-2"/>
    <n v="1.77"/>
    <n v="1431"/>
    <n v="68288.708070000008"/>
  </r>
  <r>
    <x v="5"/>
    <x v="1523"/>
    <x v="0"/>
    <x v="17"/>
    <x v="0"/>
    <x v="9"/>
    <x v="2"/>
    <n v="478"/>
    <n v="4.1000000000000002E-2"/>
    <n v="1.7"/>
    <n v="1375"/>
    <n v="45810.325000000004"/>
  </r>
  <r>
    <x v="5"/>
    <x v="1524"/>
    <x v="1"/>
    <x v="102"/>
    <x v="0"/>
    <x v="46"/>
    <x v="0"/>
    <n v="671"/>
    <n v="2.4E-2"/>
    <n v="1.2"/>
    <n v="720"/>
    <n v="13913.856"/>
  </r>
  <r>
    <x v="5"/>
    <x v="1525"/>
    <x v="1"/>
    <x v="94"/>
    <x v="2"/>
    <x v="43"/>
    <x v="0"/>
    <n v="429"/>
    <n v="0.03"/>
    <n v="1.34"/>
    <n v="1438"/>
    <n v="24799.4604"/>
  </r>
  <r>
    <x v="5"/>
    <x v="1526"/>
    <x v="0"/>
    <x v="34"/>
    <x v="1"/>
    <x v="9"/>
    <x v="2"/>
    <n v="589"/>
    <n v="0.05"/>
    <n v="2.0099999999999998"/>
    <n v="1475"/>
    <n v="87311.887499999997"/>
  </r>
  <r>
    <x v="5"/>
    <x v="1527"/>
    <x v="0"/>
    <x v="35"/>
    <x v="2"/>
    <x v="3"/>
    <x v="1"/>
    <n v="892"/>
    <n v="5.1999999999999998E-2"/>
    <n v="1.91"/>
    <n v="1164"/>
    <n v="103122.76416000001"/>
  </r>
  <r>
    <x v="5"/>
    <x v="1528"/>
    <x v="0"/>
    <x v="211"/>
    <x v="1"/>
    <x v="15"/>
    <x v="0"/>
    <n v="1000"/>
    <n v="2.7E-2"/>
    <n v="2.3199999999999998"/>
    <n v="1366"/>
    <n v="85566.239999999991"/>
  </r>
  <r>
    <x v="5"/>
    <x v="1529"/>
    <x v="0"/>
    <x v="247"/>
    <x v="0"/>
    <x v="75"/>
    <x v="0"/>
    <n v="963"/>
    <n v="2.3E-2"/>
    <n v="1.1000000000000001"/>
    <n v="702"/>
    <n v="17103.457800000004"/>
  </r>
  <r>
    <x v="5"/>
    <x v="1530"/>
    <x v="0"/>
    <x v="42"/>
    <x v="1"/>
    <x v="9"/>
    <x v="2"/>
    <n v="151"/>
    <n v="2.5000000000000001E-2"/>
    <n v="1.3"/>
    <n v="1345"/>
    <n v="6600.5875000000005"/>
  </r>
  <r>
    <x v="5"/>
    <x v="1531"/>
    <x v="1"/>
    <x v="7"/>
    <x v="2"/>
    <x v="6"/>
    <x v="0"/>
    <n v="420"/>
    <n v="2.5999999999999999E-2"/>
    <n v="1.66"/>
    <n v="507"/>
    <n v="9190.4903999999988"/>
  </r>
  <r>
    <x v="5"/>
    <x v="1532"/>
    <x v="1"/>
    <x v="10"/>
    <x v="1"/>
    <x v="8"/>
    <x v="0"/>
    <n v="719"/>
    <n v="5.5E-2"/>
    <n v="1.01"/>
    <n v="818"/>
    <n v="32671.288100000005"/>
  </r>
  <r>
    <x v="5"/>
    <x v="1533"/>
    <x v="1"/>
    <x v="114"/>
    <x v="2"/>
    <x v="3"/>
    <x v="1"/>
    <n v="157"/>
    <n v="6.5000000000000002E-2"/>
    <n v="2.66"/>
    <n v="899"/>
    <n v="24403.624700000004"/>
  </r>
  <r>
    <x v="5"/>
    <x v="1534"/>
    <x v="0"/>
    <x v="163"/>
    <x v="2"/>
    <x v="7"/>
    <x v="1"/>
    <n v="311"/>
    <n v="3.5000000000000003E-2"/>
    <n v="1.03"/>
    <n v="1257"/>
    <n v="14092.918350000004"/>
  </r>
  <r>
    <x v="5"/>
    <x v="1535"/>
    <x v="0"/>
    <x v="62"/>
    <x v="2"/>
    <x v="33"/>
    <x v="0"/>
    <n v="125"/>
    <n v="2.1000000000000001E-2"/>
    <n v="2.04"/>
    <n v="657"/>
    <n v="3518.2350000000001"/>
  </r>
  <r>
    <x v="5"/>
    <x v="1536"/>
    <x v="0"/>
    <x v="242"/>
    <x v="0"/>
    <x v="53"/>
    <x v="0"/>
    <n v="583"/>
    <n v="6.5000000000000002E-2"/>
    <n v="2.0699999999999998"/>
    <n v="868"/>
    <n v="68088.220199999996"/>
  </r>
  <r>
    <x v="5"/>
    <x v="1537"/>
    <x v="0"/>
    <x v="209"/>
    <x v="2"/>
    <x v="9"/>
    <x v="2"/>
    <n v="453"/>
    <n v="0.05"/>
    <n v="1.87"/>
    <n v="1101"/>
    <n v="46633.405500000008"/>
  </r>
  <r>
    <x v="5"/>
    <x v="1538"/>
    <x v="1"/>
    <x v="22"/>
    <x v="1"/>
    <x v="0"/>
    <x v="0"/>
    <n v="626"/>
    <n v="3.4000000000000002E-2"/>
    <n v="1.64"/>
    <n v="916"/>
    <n v="31973.676159999999"/>
  </r>
  <r>
    <x v="5"/>
    <x v="1539"/>
    <x v="1"/>
    <x v="60"/>
    <x v="2"/>
    <x v="32"/>
    <x v="0"/>
    <n v="851"/>
    <n v="0.06"/>
    <n v="2.5099999999999998"/>
    <n v="1348"/>
    <n v="172760.48879999999"/>
  </r>
  <r>
    <x v="5"/>
    <x v="1540"/>
    <x v="1"/>
    <x v="102"/>
    <x v="0"/>
    <x v="46"/>
    <x v="0"/>
    <n v="218"/>
    <n v="4.1000000000000002E-2"/>
    <n v="1.04"/>
    <n v="821"/>
    <n v="7631.6219200000014"/>
  </r>
  <r>
    <x v="5"/>
    <x v="1541"/>
    <x v="1"/>
    <x v="18"/>
    <x v="1"/>
    <x v="13"/>
    <x v="0"/>
    <n v="520"/>
    <n v="5.7000000000000002E-2"/>
    <n v="1.72"/>
    <n v="800"/>
    <n v="40784.639999999999"/>
  </r>
  <r>
    <x v="5"/>
    <x v="1542"/>
    <x v="0"/>
    <x v="45"/>
    <x v="1"/>
    <x v="26"/>
    <x v="0"/>
    <n v="520"/>
    <n v="4.7E-2"/>
    <n v="2.4900000000000002"/>
    <n v="1186"/>
    <n v="72174.741600000008"/>
  </r>
  <r>
    <x v="5"/>
    <x v="1543"/>
    <x v="0"/>
    <x v="201"/>
    <x v="0"/>
    <x v="12"/>
    <x v="2"/>
    <n v="364"/>
    <n v="3.5999999999999997E-2"/>
    <n v="2.46"/>
    <n v="949"/>
    <n v="30591.812159999998"/>
  </r>
  <r>
    <x v="5"/>
    <x v="1544"/>
    <x v="0"/>
    <x v="147"/>
    <x v="0"/>
    <x v="40"/>
    <x v="0"/>
    <n v="860"/>
    <n v="5.8999999999999997E-2"/>
    <n v="1.26"/>
    <n v="800"/>
    <n v="51145.919999999998"/>
  </r>
  <r>
    <x v="5"/>
    <x v="1545"/>
    <x v="0"/>
    <x v="78"/>
    <x v="1"/>
    <x v="15"/>
    <x v="0"/>
    <n v="564"/>
    <n v="5.8999999999999997E-2"/>
    <n v="2.04"/>
    <n v="570"/>
    <n v="38693.332799999996"/>
  </r>
  <r>
    <x v="5"/>
    <x v="1546"/>
    <x v="1"/>
    <x v="126"/>
    <x v="0"/>
    <x v="3"/>
    <x v="1"/>
    <n v="786"/>
    <n v="5.0999999999999997E-2"/>
    <n v="1.64"/>
    <n v="1378"/>
    <n v="90591.153120000003"/>
  </r>
  <r>
    <x v="5"/>
    <x v="1547"/>
    <x v="0"/>
    <x v="47"/>
    <x v="1"/>
    <x v="27"/>
    <x v="0"/>
    <n v="152"/>
    <n v="5.5E-2"/>
    <n v="2.2599999999999998"/>
    <n v="517"/>
    <n v="9767.9911999999986"/>
  </r>
  <r>
    <x v="5"/>
    <x v="1548"/>
    <x v="1"/>
    <x v="91"/>
    <x v="0"/>
    <x v="42"/>
    <x v="0"/>
    <n v="183"/>
    <n v="4.7E-2"/>
    <n v="1.06"/>
    <n v="575"/>
    <n v="5242.3095000000012"/>
  </r>
  <r>
    <x v="5"/>
    <x v="1549"/>
    <x v="0"/>
    <x v="78"/>
    <x v="1"/>
    <x v="15"/>
    <x v="0"/>
    <n v="847"/>
    <n v="2.7E-2"/>
    <n v="1.1299999999999999"/>
    <n v="1103"/>
    <n v="28503.692909999994"/>
  </r>
  <r>
    <x v="5"/>
    <x v="1550"/>
    <x v="1"/>
    <x v="13"/>
    <x v="1"/>
    <x v="3"/>
    <x v="1"/>
    <n v="222"/>
    <n v="6.9000000000000006E-2"/>
    <n v="2.2000000000000002"/>
    <n v="1331"/>
    <n v="44854.167600000008"/>
  </r>
  <r>
    <x v="5"/>
    <x v="1551"/>
    <x v="1"/>
    <x v="181"/>
    <x v="2"/>
    <x v="3"/>
    <x v="1"/>
    <n v="473"/>
    <n v="7.0000000000000007E-2"/>
    <n v="1.57"/>
    <n v="546"/>
    <n v="28382.55420000001"/>
  </r>
  <r>
    <x v="5"/>
    <x v="1552"/>
    <x v="0"/>
    <x v="147"/>
    <x v="0"/>
    <x v="40"/>
    <x v="0"/>
    <n v="334"/>
    <n v="5.8000000000000003E-2"/>
    <n v="2.5099999999999998"/>
    <n v="1499"/>
    <n v="72886.956279999999"/>
  </r>
  <r>
    <x v="5"/>
    <x v="1553"/>
    <x v="0"/>
    <x v="131"/>
    <x v="0"/>
    <x v="3"/>
    <x v="1"/>
    <n v="806"/>
    <n v="2.7E-2"/>
    <n v="2.67"/>
    <n v="1475"/>
    <n v="85704.196500000005"/>
  </r>
  <r>
    <x v="5"/>
    <x v="1554"/>
    <x v="1"/>
    <x v="109"/>
    <x v="2"/>
    <x v="7"/>
    <x v="1"/>
    <n v="612"/>
    <n v="2.3E-2"/>
    <n v="2.84"/>
    <n v="1082"/>
    <n v="43253.85888"/>
  </r>
  <r>
    <x v="5"/>
    <x v="1555"/>
    <x v="0"/>
    <x v="118"/>
    <x v="2"/>
    <x v="42"/>
    <x v="0"/>
    <n v="232"/>
    <n v="2.5000000000000001E-2"/>
    <n v="1.47"/>
    <n v="872"/>
    <n v="7434.6720000000014"/>
  </r>
  <r>
    <x v="5"/>
    <x v="1556"/>
    <x v="0"/>
    <x v="133"/>
    <x v="0"/>
    <x v="7"/>
    <x v="1"/>
    <n v="290"/>
    <n v="5.7000000000000002E-2"/>
    <n v="2.96"/>
    <n v="1371"/>
    <n v="67081.3848"/>
  </r>
  <r>
    <x v="5"/>
    <x v="1557"/>
    <x v="0"/>
    <x v="8"/>
    <x v="2"/>
    <x v="7"/>
    <x v="1"/>
    <n v="305"/>
    <n v="6.5000000000000002E-2"/>
    <n v="2.16"/>
    <n v="1068"/>
    <n v="45733.896000000001"/>
  </r>
  <r>
    <x v="5"/>
    <x v="1558"/>
    <x v="1"/>
    <x v="53"/>
    <x v="0"/>
    <x v="29"/>
    <x v="0"/>
    <n v="944"/>
    <n v="2.1999999999999999E-2"/>
    <n v="1.79"/>
    <n v="1097"/>
    <n v="40780.667839999995"/>
  </r>
  <r>
    <x v="5"/>
    <x v="1559"/>
    <x v="1"/>
    <x v="67"/>
    <x v="1"/>
    <x v="35"/>
    <x v="0"/>
    <n v="169"/>
    <n v="0.06"/>
    <n v="1.35"/>
    <n v="1010"/>
    <n v="13825.89"/>
  </r>
  <r>
    <x v="5"/>
    <x v="1560"/>
    <x v="0"/>
    <x v="228"/>
    <x v="2"/>
    <x v="77"/>
    <x v="0"/>
    <n v="395"/>
    <n v="5.8000000000000003E-2"/>
    <n v="2.13"/>
    <n v="738"/>
    <n v="36013.145400000001"/>
  </r>
  <r>
    <x v="5"/>
    <x v="1561"/>
    <x v="2"/>
    <x v="112"/>
    <x v="0"/>
    <x v="50"/>
    <x v="0"/>
    <n v="483"/>
    <n v="7.0000000000000007E-2"/>
    <n v="2.85"/>
    <n v="563"/>
    <n v="54249.835500000001"/>
  </r>
  <r>
    <x v="5"/>
    <x v="1562"/>
    <x v="0"/>
    <x v="13"/>
    <x v="1"/>
    <x v="3"/>
    <x v="1"/>
    <n v="603"/>
    <n v="4.1000000000000002E-2"/>
    <n v="2.93"/>
    <n v="591"/>
    <n v="42811.088490000009"/>
  </r>
  <r>
    <x v="5"/>
    <x v="1563"/>
    <x v="0"/>
    <x v="72"/>
    <x v="1"/>
    <x v="9"/>
    <x v="2"/>
    <n v="802"/>
    <n v="7.0000000000000007E-2"/>
    <n v="2.82"/>
    <n v="1061"/>
    <n v="167972.00280000002"/>
  </r>
  <r>
    <x v="5"/>
    <x v="1564"/>
    <x v="1"/>
    <x v="152"/>
    <x v="0"/>
    <x v="32"/>
    <x v="0"/>
    <n v="669"/>
    <n v="0.05"/>
    <n v="1.61"/>
    <n v="534"/>
    <n v="28758.303000000004"/>
  </r>
  <r>
    <x v="5"/>
    <x v="1565"/>
    <x v="2"/>
    <x v="83"/>
    <x v="1"/>
    <x v="12"/>
    <x v="2"/>
    <n v="114"/>
    <n v="2.9000000000000001E-2"/>
    <n v="2.04"/>
    <n v="819"/>
    <n v="5523.5325600000006"/>
  </r>
  <r>
    <x v="5"/>
    <x v="1566"/>
    <x v="0"/>
    <x v="211"/>
    <x v="1"/>
    <x v="15"/>
    <x v="0"/>
    <n v="287"/>
    <n v="5.7000000000000002E-2"/>
    <n v="1.94"/>
    <n v="523"/>
    <n v="16598.168580000001"/>
  </r>
  <r>
    <x v="5"/>
    <x v="1567"/>
    <x v="1"/>
    <x v="138"/>
    <x v="1"/>
    <x v="58"/>
    <x v="0"/>
    <n v="842"/>
    <n v="6.7000000000000004E-2"/>
    <n v="1.79"/>
    <n v="1022"/>
    <n v="103202.64332"/>
  </r>
  <r>
    <x v="5"/>
    <x v="1568"/>
    <x v="1"/>
    <x v="125"/>
    <x v="1"/>
    <x v="9"/>
    <x v="2"/>
    <n v="178"/>
    <n v="3.6999999999999998E-2"/>
    <n v="2.4900000000000002"/>
    <n v="1121"/>
    <n v="18383.435939999999"/>
  </r>
  <r>
    <x v="5"/>
    <x v="1569"/>
    <x v="0"/>
    <x v="199"/>
    <x v="2"/>
    <x v="3"/>
    <x v="1"/>
    <n v="184"/>
    <n v="3.2000000000000001E-2"/>
    <n v="1.1299999999999999"/>
    <n v="1479"/>
    <n v="9840.4377599999989"/>
  </r>
  <r>
    <x v="5"/>
    <x v="1570"/>
    <x v="0"/>
    <x v="247"/>
    <x v="0"/>
    <x v="75"/>
    <x v="0"/>
    <n v="844"/>
    <n v="2.9000000000000001E-2"/>
    <n v="2.1800000000000002"/>
    <n v="1351"/>
    <n v="72086.225680000018"/>
  </r>
  <r>
    <x v="5"/>
    <x v="1571"/>
    <x v="1"/>
    <x v="194"/>
    <x v="0"/>
    <x v="72"/>
    <x v="0"/>
    <n v="493"/>
    <n v="2.5000000000000001E-2"/>
    <n v="1.38"/>
    <n v="541"/>
    <n v="9201.5985000000001"/>
  </r>
  <r>
    <x v="5"/>
    <x v="1572"/>
    <x v="0"/>
    <x v="229"/>
    <x v="0"/>
    <x v="4"/>
    <x v="0"/>
    <n v="765"/>
    <n v="0.04"/>
    <n v="1.37"/>
    <n v="883"/>
    <n v="37017.126000000004"/>
  </r>
  <r>
    <x v="5"/>
    <x v="1573"/>
    <x v="0"/>
    <x v="23"/>
    <x v="1"/>
    <x v="7"/>
    <x v="1"/>
    <n v="267"/>
    <n v="2.5999999999999999E-2"/>
    <n v="1.1399999999999999"/>
    <n v="1363"/>
    <n v="10786.618439999998"/>
  </r>
  <r>
    <x v="5"/>
    <x v="1574"/>
    <x v="0"/>
    <x v="231"/>
    <x v="2"/>
    <x v="3"/>
    <x v="1"/>
    <n v="795"/>
    <n v="6.6000000000000003E-2"/>
    <n v="2.85"/>
    <n v="1237"/>
    <n v="184980.36150000003"/>
  </r>
  <r>
    <x v="5"/>
    <x v="1575"/>
    <x v="0"/>
    <x v="135"/>
    <x v="1"/>
    <x v="9"/>
    <x v="2"/>
    <n v="140"/>
    <n v="4.4999999999999998E-2"/>
    <n v="2.99"/>
    <n v="1155"/>
    <n v="21756.735000000001"/>
  </r>
  <r>
    <x v="5"/>
    <x v="1576"/>
    <x v="0"/>
    <x v="185"/>
    <x v="0"/>
    <x v="25"/>
    <x v="0"/>
    <n v="443"/>
    <n v="4.7E-2"/>
    <n v="2.0699999999999998"/>
    <n v="1308"/>
    <n v="56374.106759999995"/>
  </r>
  <r>
    <x v="5"/>
    <x v="1577"/>
    <x v="0"/>
    <x v="66"/>
    <x v="0"/>
    <x v="5"/>
    <x v="0"/>
    <n v="538"/>
    <n v="2.1000000000000001E-2"/>
    <n v="1.89"/>
    <n v="573"/>
    <n v="12235.395060000001"/>
  </r>
  <r>
    <x v="5"/>
    <x v="1578"/>
    <x v="0"/>
    <x v="213"/>
    <x v="2"/>
    <x v="9"/>
    <x v="2"/>
    <n v="649"/>
    <n v="3.1E-2"/>
    <n v="2.02"/>
    <n v="998"/>
    <n v="40559.099240000003"/>
  </r>
  <r>
    <x v="5"/>
    <x v="1579"/>
    <x v="0"/>
    <x v="232"/>
    <x v="0"/>
    <x v="5"/>
    <x v="0"/>
    <n v="638"/>
    <n v="5.6000000000000001E-2"/>
    <n v="2.85"/>
    <n v="735"/>
    <n v="74841.228000000003"/>
  </r>
  <r>
    <x v="5"/>
    <x v="1580"/>
    <x v="1"/>
    <x v="167"/>
    <x v="0"/>
    <x v="56"/>
    <x v="0"/>
    <n v="502"/>
    <n v="5.3999999999999999E-2"/>
    <n v="3"/>
    <n v="987"/>
    <n v="80266.788"/>
  </r>
  <r>
    <x v="5"/>
    <x v="1581"/>
    <x v="1"/>
    <x v="166"/>
    <x v="2"/>
    <x v="27"/>
    <x v="0"/>
    <n v="211"/>
    <n v="3.1E-2"/>
    <n v="2.42"/>
    <n v="1323"/>
    <n v="20942.058060000003"/>
  </r>
  <r>
    <x v="5"/>
    <x v="1582"/>
    <x v="1"/>
    <x v="170"/>
    <x v="0"/>
    <x v="67"/>
    <x v="0"/>
    <n v="129"/>
    <n v="5.0999999999999997E-2"/>
    <n v="1.72"/>
    <n v="566"/>
    <n v="6404.7880800000003"/>
  </r>
  <r>
    <x v="5"/>
    <x v="1583"/>
    <x v="1"/>
    <x v="202"/>
    <x v="0"/>
    <x v="48"/>
    <x v="0"/>
    <n v="183"/>
    <n v="6.7000000000000004E-2"/>
    <n v="2.79"/>
    <n v="890"/>
    <n v="30445.289100000002"/>
  </r>
  <r>
    <x v="5"/>
    <x v="1584"/>
    <x v="1"/>
    <x v="193"/>
    <x v="0"/>
    <x v="26"/>
    <x v="0"/>
    <n v="887"/>
    <n v="2.1999999999999999E-2"/>
    <n v="2.92"/>
    <n v="1114"/>
    <n v="63476.700319999996"/>
  </r>
  <r>
    <x v="5"/>
    <x v="1585"/>
    <x v="1"/>
    <x v="74"/>
    <x v="0"/>
    <x v="38"/>
    <x v="0"/>
    <n v="188"/>
    <n v="3.2000000000000001E-2"/>
    <n v="2.88"/>
    <n v="502"/>
    <n v="8697.6921600000005"/>
  </r>
  <r>
    <x v="5"/>
    <x v="1586"/>
    <x v="0"/>
    <x v="106"/>
    <x v="1"/>
    <x v="48"/>
    <x v="0"/>
    <n v="968"/>
    <n v="2.3E-2"/>
    <n v="2.37"/>
    <n v="1014"/>
    <n v="53504.399520000006"/>
  </r>
  <r>
    <x v="5"/>
    <x v="1587"/>
    <x v="0"/>
    <x v="118"/>
    <x v="2"/>
    <x v="42"/>
    <x v="0"/>
    <n v="163"/>
    <n v="3.5000000000000003E-2"/>
    <n v="1.48"/>
    <n v="882"/>
    <n v="7447.0788000000002"/>
  </r>
  <r>
    <x v="5"/>
    <x v="1588"/>
    <x v="1"/>
    <x v="28"/>
    <x v="1"/>
    <x v="3"/>
    <x v="1"/>
    <n v="340"/>
    <n v="2.4E-2"/>
    <n v="1.3"/>
    <n v="1363"/>
    <n v="14458.704000000002"/>
  </r>
  <r>
    <x v="5"/>
    <x v="1589"/>
    <x v="0"/>
    <x v="34"/>
    <x v="1"/>
    <x v="9"/>
    <x v="2"/>
    <n v="120"/>
    <n v="7.0000000000000007E-2"/>
    <n v="2.5499999999999998"/>
    <n v="845"/>
    <n v="18099.899999999998"/>
  </r>
  <r>
    <x v="5"/>
    <x v="1590"/>
    <x v="0"/>
    <x v="18"/>
    <x v="1"/>
    <x v="13"/>
    <x v="0"/>
    <n v="303"/>
    <n v="5.2999999999999999E-2"/>
    <n v="2.2999999999999998"/>
    <n v="1435"/>
    <n v="53002.729499999994"/>
  </r>
  <r>
    <x v="5"/>
    <x v="1591"/>
    <x v="0"/>
    <x v="205"/>
    <x v="0"/>
    <x v="33"/>
    <x v="0"/>
    <n v="763"/>
    <n v="2.3E-2"/>
    <n v="1.77"/>
    <n v="1017"/>
    <n v="31589.779409999999"/>
  </r>
  <r>
    <x v="5"/>
    <x v="1592"/>
    <x v="0"/>
    <x v="193"/>
    <x v="0"/>
    <x v="26"/>
    <x v="0"/>
    <n v="720"/>
    <n v="0.03"/>
    <n v="1.64"/>
    <n v="589"/>
    <n v="20864.735999999997"/>
  </r>
  <r>
    <x v="5"/>
    <x v="1593"/>
    <x v="2"/>
    <x v="240"/>
    <x v="0"/>
    <x v="72"/>
    <x v="0"/>
    <n v="415"/>
    <n v="6.5000000000000002E-2"/>
    <n v="1.69"/>
    <n v="606"/>
    <n v="27626.176500000001"/>
  </r>
  <r>
    <x v="5"/>
    <x v="1594"/>
    <x v="1"/>
    <x v="144"/>
    <x v="2"/>
    <x v="61"/>
    <x v="0"/>
    <n v="968"/>
    <n v="6.6000000000000003E-2"/>
    <n v="2.2799999999999998"/>
    <n v="753"/>
    <n v="109685.47391999999"/>
  </r>
  <r>
    <x v="5"/>
    <x v="1595"/>
    <x v="0"/>
    <x v="197"/>
    <x v="2"/>
    <x v="65"/>
    <x v="0"/>
    <n v="880"/>
    <n v="5.7000000000000002E-2"/>
    <n v="1.8"/>
    <n v="616"/>
    <n v="55617.40800000001"/>
  </r>
  <r>
    <x v="5"/>
    <x v="1596"/>
    <x v="0"/>
    <x v="32"/>
    <x v="1"/>
    <x v="21"/>
    <x v="0"/>
    <n v="939"/>
    <n v="6.6000000000000003E-2"/>
    <n v="1.32"/>
    <n v="907"/>
    <n v="74197.751760000014"/>
  </r>
  <r>
    <x v="5"/>
    <x v="1597"/>
    <x v="1"/>
    <x v="208"/>
    <x v="2"/>
    <x v="70"/>
    <x v="0"/>
    <n v="100"/>
    <n v="4.2999999999999997E-2"/>
    <n v="1.03"/>
    <n v="544"/>
    <n v="2409.3760000000002"/>
  </r>
  <r>
    <x v="5"/>
    <x v="1598"/>
    <x v="0"/>
    <x v="161"/>
    <x v="2"/>
    <x v="66"/>
    <x v="0"/>
    <n v="745"/>
    <n v="3.5999999999999997E-2"/>
    <n v="1.98"/>
    <n v="995"/>
    <n v="52838.081999999995"/>
  </r>
  <r>
    <x v="5"/>
    <x v="1599"/>
    <x v="0"/>
    <x v="69"/>
    <x v="0"/>
    <x v="3"/>
    <x v="1"/>
    <n v="218"/>
    <n v="5.5E-2"/>
    <n v="2.85"/>
    <n v="1070"/>
    <n v="36563.505000000005"/>
  </r>
  <r>
    <x v="5"/>
    <x v="1600"/>
    <x v="0"/>
    <x v="197"/>
    <x v="2"/>
    <x v="65"/>
    <x v="0"/>
    <n v="882"/>
    <n v="6.6000000000000003E-2"/>
    <n v="3"/>
    <n v="852"/>
    <n v="148789.87200000003"/>
  </r>
  <r>
    <x v="5"/>
    <x v="1601"/>
    <x v="0"/>
    <x v="12"/>
    <x v="2"/>
    <x v="10"/>
    <x v="0"/>
    <n v="118"/>
    <n v="3.5999999999999997E-2"/>
    <n v="2.23"/>
    <n v="653"/>
    <n v="6185.8951199999992"/>
  </r>
  <r>
    <x v="5"/>
    <x v="1602"/>
    <x v="1"/>
    <x v="31"/>
    <x v="1"/>
    <x v="3"/>
    <x v="1"/>
    <n v="703"/>
    <n v="0.03"/>
    <n v="1.1599999999999999"/>
    <n v="1280"/>
    <n v="31314.431999999997"/>
  </r>
  <r>
    <x v="5"/>
    <x v="1603"/>
    <x v="0"/>
    <x v="124"/>
    <x v="0"/>
    <x v="53"/>
    <x v="0"/>
    <n v="920"/>
    <n v="6.4000000000000001E-2"/>
    <n v="2.84"/>
    <n v="1283"/>
    <n v="214542.23360000001"/>
  </r>
  <r>
    <x v="5"/>
    <x v="1604"/>
    <x v="1"/>
    <x v="106"/>
    <x v="1"/>
    <x v="48"/>
    <x v="0"/>
    <n v="833"/>
    <n v="0.05"/>
    <n v="1.81"/>
    <n v="660"/>
    <n v="49755.090000000011"/>
  </r>
  <r>
    <x v="5"/>
    <x v="1605"/>
    <x v="1"/>
    <x v="46"/>
    <x v="1"/>
    <x v="3"/>
    <x v="1"/>
    <n v="140"/>
    <n v="2.8000000000000001E-2"/>
    <n v="2.23"/>
    <n v="1328"/>
    <n v="11608.844800000001"/>
  </r>
  <r>
    <x v="5"/>
    <x v="1606"/>
    <x v="0"/>
    <x v="221"/>
    <x v="2"/>
    <x v="39"/>
    <x v="0"/>
    <n v="739"/>
    <n v="7.0000000000000007E-2"/>
    <n v="2.4300000000000002"/>
    <n v="809"/>
    <n v="101694.45510000002"/>
  </r>
  <r>
    <x v="5"/>
    <x v="1607"/>
    <x v="1"/>
    <x v="137"/>
    <x v="1"/>
    <x v="3"/>
    <x v="1"/>
    <n v="245"/>
    <n v="5.1999999999999998E-2"/>
    <n v="2.61"/>
    <n v="1369"/>
    <n v="45521.166599999997"/>
  </r>
  <r>
    <x v="5"/>
    <x v="1608"/>
    <x v="0"/>
    <x v="151"/>
    <x v="0"/>
    <x v="52"/>
    <x v="0"/>
    <n v="890"/>
    <n v="3.5000000000000003E-2"/>
    <n v="1.1399999999999999"/>
    <n v="625"/>
    <n v="22194.375"/>
  </r>
  <r>
    <x v="5"/>
    <x v="1609"/>
    <x v="1"/>
    <x v="64"/>
    <x v="2"/>
    <x v="3"/>
    <x v="1"/>
    <n v="747"/>
    <n v="4.3999999999999997E-2"/>
    <n v="1.53"/>
    <n v="1436"/>
    <n v="72213.625439999989"/>
  </r>
  <r>
    <x v="5"/>
    <x v="1610"/>
    <x v="0"/>
    <x v="75"/>
    <x v="0"/>
    <x v="30"/>
    <x v="0"/>
    <n v="529"/>
    <n v="5.3999999999999999E-2"/>
    <n v="2.64"/>
    <n v="1268"/>
    <n v="95625.256320000015"/>
  </r>
  <r>
    <x v="5"/>
    <x v="1611"/>
    <x v="0"/>
    <x v="213"/>
    <x v="2"/>
    <x v="9"/>
    <x v="2"/>
    <n v="453"/>
    <n v="2.5000000000000001E-2"/>
    <n v="2.62"/>
    <n v="662"/>
    <n v="19642.533000000003"/>
  </r>
  <r>
    <x v="5"/>
    <x v="1612"/>
    <x v="0"/>
    <x v="13"/>
    <x v="1"/>
    <x v="3"/>
    <x v="1"/>
    <n v="466"/>
    <n v="6.2E-2"/>
    <n v="1.04"/>
    <n v="1411"/>
    <n v="42397.27648"/>
  </r>
  <r>
    <x v="5"/>
    <x v="1613"/>
    <x v="0"/>
    <x v="237"/>
    <x v="0"/>
    <x v="62"/>
    <x v="0"/>
    <n v="759"/>
    <n v="4.1000000000000002E-2"/>
    <n v="1.96"/>
    <n v="1379"/>
    <n v="84109.677960000001"/>
  </r>
  <r>
    <x v="5"/>
    <x v="1614"/>
    <x v="0"/>
    <x v="106"/>
    <x v="1"/>
    <x v="48"/>
    <x v="0"/>
    <n v="944"/>
    <n v="7.0000000000000007E-2"/>
    <n v="1.71"/>
    <n v="1349"/>
    <n v="152432.68320000003"/>
  </r>
  <r>
    <x v="5"/>
    <x v="1615"/>
    <x v="0"/>
    <x v="213"/>
    <x v="2"/>
    <x v="9"/>
    <x v="2"/>
    <n v="282"/>
    <n v="4.2000000000000003E-2"/>
    <n v="2.5099999999999998"/>
    <n v="544"/>
    <n v="16172.271359999999"/>
  </r>
  <r>
    <x v="5"/>
    <x v="1616"/>
    <x v="1"/>
    <x v="50"/>
    <x v="0"/>
    <x v="25"/>
    <x v="0"/>
    <n v="890"/>
    <n v="3.7999999999999999E-2"/>
    <n v="2.5"/>
    <n v="577"/>
    <n v="48785.35"/>
  </r>
  <r>
    <x v="5"/>
    <x v="1617"/>
    <x v="1"/>
    <x v="244"/>
    <x v="0"/>
    <x v="3"/>
    <x v="1"/>
    <n v="208"/>
    <n v="4.9000000000000002E-2"/>
    <n v="1.48"/>
    <n v="1242"/>
    <n v="18734.526720000002"/>
  </r>
  <r>
    <x v="5"/>
    <x v="1618"/>
    <x v="1"/>
    <x v="195"/>
    <x v="2"/>
    <x v="3"/>
    <x v="1"/>
    <n v="335"/>
    <n v="6.9000000000000006E-2"/>
    <n v="2.2400000000000002"/>
    <n v="1034"/>
    <n v="53538.038400000005"/>
  </r>
  <r>
    <x v="5"/>
    <x v="1619"/>
    <x v="0"/>
    <x v="230"/>
    <x v="0"/>
    <x v="3"/>
    <x v="1"/>
    <n v="443"/>
    <n v="5.5E-2"/>
    <n v="1.91"/>
    <n v="990"/>
    <n v="46071.7785"/>
  </r>
  <r>
    <x v="5"/>
    <x v="1620"/>
    <x v="0"/>
    <x v="72"/>
    <x v="1"/>
    <x v="9"/>
    <x v="2"/>
    <n v="371"/>
    <n v="0.03"/>
    <n v="1.1299999999999999"/>
    <n v="1066"/>
    <n v="13406.975399999998"/>
  </r>
  <r>
    <x v="5"/>
    <x v="1621"/>
    <x v="0"/>
    <x v="25"/>
    <x v="2"/>
    <x v="3"/>
    <x v="1"/>
    <n v="503"/>
    <n v="2.9000000000000001E-2"/>
    <n v="2.52"/>
    <n v="1054"/>
    <n v="38744.238960000002"/>
  </r>
  <r>
    <x v="5"/>
    <x v="1622"/>
    <x v="1"/>
    <x v="60"/>
    <x v="2"/>
    <x v="32"/>
    <x v="0"/>
    <n v="627"/>
    <n v="3.9E-2"/>
    <n v="1.95"/>
    <n v="1095"/>
    <n v="52213.268249999994"/>
  </r>
  <r>
    <x v="5"/>
    <x v="1623"/>
    <x v="0"/>
    <x v="197"/>
    <x v="2"/>
    <x v="65"/>
    <x v="0"/>
    <n v="365"/>
    <n v="4.1000000000000002E-2"/>
    <n v="1.86"/>
    <n v="1388"/>
    <n v="38634.841200000003"/>
  </r>
  <r>
    <x v="5"/>
    <x v="1624"/>
    <x v="0"/>
    <x v="243"/>
    <x v="0"/>
    <x v="65"/>
    <x v="0"/>
    <n v="798"/>
    <n v="6.6000000000000003E-2"/>
    <n v="1.86"/>
    <n v="807"/>
    <n v="79055.721359999996"/>
  </r>
  <r>
    <x v="5"/>
    <x v="1625"/>
    <x v="0"/>
    <x v="77"/>
    <x v="2"/>
    <x v="4"/>
    <x v="0"/>
    <n v="223"/>
    <n v="5.1999999999999998E-2"/>
    <n v="2.96"/>
    <n v="1006"/>
    <n v="34530.104959999997"/>
  </r>
  <r>
    <x v="5"/>
    <x v="1626"/>
    <x v="1"/>
    <x v="28"/>
    <x v="1"/>
    <x v="3"/>
    <x v="1"/>
    <n v="283"/>
    <n v="5.3999999999999999E-2"/>
    <n v="1.21"/>
    <n v="580"/>
    <n v="10724.907599999999"/>
  </r>
  <r>
    <x v="5"/>
    <x v="1627"/>
    <x v="1"/>
    <x v="119"/>
    <x v="0"/>
    <x v="13"/>
    <x v="0"/>
    <n v="414"/>
    <n v="2.5999999999999999E-2"/>
    <n v="2.5299999999999998"/>
    <n v="809"/>
    <n v="22031.432279999997"/>
  </r>
  <r>
    <x v="5"/>
    <x v="1628"/>
    <x v="0"/>
    <x v="49"/>
    <x v="0"/>
    <x v="7"/>
    <x v="1"/>
    <n v="715"/>
    <n v="3.3000000000000002E-2"/>
    <n v="1.1200000000000001"/>
    <n v="536"/>
    <n v="14164.550400000002"/>
  </r>
  <r>
    <x v="5"/>
    <x v="1629"/>
    <x v="1"/>
    <x v="72"/>
    <x v="1"/>
    <x v="9"/>
    <x v="2"/>
    <n v="911"/>
    <n v="6.3E-2"/>
    <n v="1.47"/>
    <n v="1180"/>
    <n v="99553.897800000006"/>
  </r>
  <r>
    <x v="5"/>
    <x v="1630"/>
    <x v="0"/>
    <x v="25"/>
    <x v="2"/>
    <x v="3"/>
    <x v="1"/>
    <n v="769"/>
    <n v="2.1999999999999999E-2"/>
    <n v="2.2799999999999998"/>
    <n v="787"/>
    <n v="30356.982479999995"/>
  </r>
  <r>
    <x v="5"/>
    <x v="1631"/>
    <x v="0"/>
    <x v="21"/>
    <x v="1"/>
    <x v="16"/>
    <x v="0"/>
    <n v="787"/>
    <n v="2.7E-2"/>
    <n v="2.9"/>
    <n v="611"/>
    <n v="37651.1031"/>
  </r>
  <r>
    <x v="5"/>
    <x v="1632"/>
    <x v="1"/>
    <x v="228"/>
    <x v="2"/>
    <x v="77"/>
    <x v="0"/>
    <n v="933"/>
    <n v="2.3E-2"/>
    <n v="2.5"/>
    <n v="1272"/>
    <n v="68239.62"/>
  </r>
  <r>
    <x v="5"/>
    <x v="1633"/>
    <x v="1"/>
    <x v="174"/>
    <x v="0"/>
    <x v="25"/>
    <x v="0"/>
    <n v="805"/>
    <n v="4.9000000000000002E-2"/>
    <n v="2.2200000000000002"/>
    <n v="1223"/>
    <n v="107095.54170000002"/>
  </r>
  <r>
    <x v="5"/>
    <x v="1634"/>
    <x v="0"/>
    <x v="207"/>
    <x v="1"/>
    <x v="9"/>
    <x v="2"/>
    <n v="711"/>
    <n v="2.4E-2"/>
    <n v="1.18"/>
    <n v="1377"/>
    <n v="27726.61104"/>
  </r>
  <r>
    <x v="5"/>
    <x v="1635"/>
    <x v="0"/>
    <x v="245"/>
    <x v="0"/>
    <x v="80"/>
    <x v="0"/>
    <n v="269"/>
    <n v="7.0000000000000007E-2"/>
    <n v="1.1200000000000001"/>
    <n v="747"/>
    <n v="15753.931200000003"/>
  </r>
  <r>
    <x v="5"/>
    <x v="1636"/>
    <x v="0"/>
    <x v="179"/>
    <x v="1"/>
    <x v="3"/>
    <x v="1"/>
    <n v="581"/>
    <n v="5.3999999999999999E-2"/>
    <n v="2.74"/>
    <n v="893"/>
    <n v="76766.530679999996"/>
  </r>
  <r>
    <x v="5"/>
    <x v="1637"/>
    <x v="0"/>
    <x v="166"/>
    <x v="2"/>
    <x v="27"/>
    <x v="0"/>
    <n v="270"/>
    <n v="3.7999999999999999E-2"/>
    <n v="2.29"/>
    <n v="854"/>
    <n v="20065.071599999999"/>
  </r>
  <r>
    <x v="5"/>
    <x v="1638"/>
    <x v="1"/>
    <x v="163"/>
    <x v="2"/>
    <x v="7"/>
    <x v="1"/>
    <n v="624"/>
    <n v="3.9E-2"/>
    <n v="2.89"/>
    <n v="1220"/>
    <n v="85803.868799999997"/>
  </r>
  <r>
    <x v="5"/>
    <x v="1639"/>
    <x v="1"/>
    <x v="208"/>
    <x v="2"/>
    <x v="70"/>
    <x v="0"/>
    <n v="630"/>
    <n v="2.8000000000000001E-2"/>
    <n v="2.4"/>
    <n v="1475"/>
    <n v="62445.599999999999"/>
  </r>
  <r>
    <x v="5"/>
    <x v="1640"/>
    <x v="0"/>
    <x v="125"/>
    <x v="1"/>
    <x v="9"/>
    <x v="2"/>
    <n v="377"/>
    <n v="4.2000000000000003E-2"/>
    <n v="2"/>
    <n v="518"/>
    <n v="16404.024000000001"/>
  </r>
  <r>
    <x v="5"/>
    <x v="1641"/>
    <x v="0"/>
    <x v="245"/>
    <x v="0"/>
    <x v="80"/>
    <x v="0"/>
    <n v="341"/>
    <n v="3.4000000000000002E-2"/>
    <n v="2.78"/>
    <n v="1392"/>
    <n v="44865.997440000006"/>
  </r>
  <r>
    <x v="5"/>
    <x v="1642"/>
    <x v="1"/>
    <x v="28"/>
    <x v="1"/>
    <x v="3"/>
    <x v="1"/>
    <n v="390"/>
    <n v="6.9000000000000006E-2"/>
    <n v="2.86"/>
    <n v="886"/>
    <n v="68188.863600000012"/>
  </r>
  <r>
    <x v="5"/>
    <x v="1643"/>
    <x v="0"/>
    <x v="21"/>
    <x v="1"/>
    <x v="16"/>
    <x v="0"/>
    <n v="739"/>
    <n v="2.7E-2"/>
    <n v="1.55"/>
    <n v="1000"/>
    <n v="30927.15"/>
  </r>
  <r>
    <x v="5"/>
    <x v="1644"/>
    <x v="1"/>
    <x v="28"/>
    <x v="1"/>
    <x v="3"/>
    <x v="1"/>
    <n v="607"/>
    <n v="6.8000000000000005E-2"/>
    <n v="2.99"/>
    <n v="904"/>
    <n v="111567.37696000002"/>
  </r>
  <r>
    <x v="5"/>
    <x v="1645"/>
    <x v="0"/>
    <x v="97"/>
    <x v="2"/>
    <x v="44"/>
    <x v="0"/>
    <n v="264"/>
    <n v="3.9E-2"/>
    <n v="2.17"/>
    <n v="655"/>
    <n v="14634.219599999999"/>
  </r>
  <r>
    <x v="5"/>
    <x v="1646"/>
    <x v="1"/>
    <x v="139"/>
    <x v="2"/>
    <x v="3"/>
    <x v="1"/>
    <n v="300"/>
    <n v="3.4000000000000002E-2"/>
    <n v="1.62"/>
    <n v="816"/>
    <n v="13483.584000000004"/>
  </r>
  <r>
    <x v="5"/>
    <x v="1647"/>
    <x v="2"/>
    <x v="165"/>
    <x v="0"/>
    <x v="25"/>
    <x v="0"/>
    <n v="294"/>
    <n v="5.1999999999999998E-2"/>
    <n v="3"/>
    <n v="717"/>
    <n v="32884.487999999998"/>
  </r>
  <r>
    <x v="5"/>
    <x v="1648"/>
    <x v="0"/>
    <x v="126"/>
    <x v="0"/>
    <x v="3"/>
    <x v="1"/>
    <n v="477"/>
    <n v="2.9000000000000001E-2"/>
    <n v="2.4"/>
    <n v="860"/>
    <n v="28551.311999999998"/>
  </r>
  <r>
    <x v="5"/>
    <x v="1649"/>
    <x v="0"/>
    <x v="134"/>
    <x v="0"/>
    <x v="9"/>
    <x v="2"/>
    <n v="329"/>
    <n v="7.0000000000000007E-2"/>
    <n v="1.42"/>
    <n v="531"/>
    <n v="17365.080599999998"/>
  </r>
  <r>
    <x v="5"/>
    <x v="1650"/>
    <x v="1"/>
    <x v="139"/>
    <x v="2"/>
    <x v="3"/>
    <x v="1"/>
    <n v="167"/>
    <n v="4.2000000000000003E-2"/>
    <n v="2.61"/>
    <n v="1344"/>
    <n v="24603.989759999997"/>
  </r>
  <r>
    <x v="5"/>
    <x v="1651"/>
    <x v="1"/>
    <x v="231"/>
    <x v="2"/>
    <x v="3"/>
    <x v="1"/>
    <n v="510"/>
    <n v="5.6000000000000001E-2"/>
    <n v="1.17"/>
    <n v="716"/>
    <n v="23925.283199999998"/>
  </r>
  <r>
    <x v="5"/>
    <x v="1652"/>
    <x v="1"/>
    <x v="27"/>
    <x v="1"/>
    <x v="18"/>
    <x v="0"/>
    <n v="564"/>
    <n v="3.6999999999999998E-2"/>
    <n v="1.51"/>
    <n v="799"/>
    <n v="25177.033319999999"/>
  </r>
  <r>
    <x v="5"/>
    <x v="1653"/>
    <x v="1"/>
    <x v="10"/>
    <x v="1"/>
    <x v="8"/>
    <x v="0"/>
    <n v="911"/>
    <n v="4.1000000000000002E-2"/>
    <n v="2.44"/>
    <n v="964"/>
    <n v="87855.528159999987"/>
  </r>
  <r>
    <x v="5"/>
    <x v="1654"/>
    <x v="1"/>
    <x v="3"/>
    <x v="0"/>
    <x v="3"/>
    <x v="1"/>
    <n v="928"/>
    <n v="3.9E-2"/>
    <n v="3"/>
    <n v="1281"/>
    <n v="139085.856"/>
  </r>
  <r>
    <x v="5"/>
    <x v="1655"/>
    <x v="0"/>
    <x v="61"/>
    <x v="0"/>
    <x v="9"/>
    <x v="2"/>
    <n v="204"/>
    <n v="4.8000000000000001E-2"/>
    <n v="1.1299999999999999"/>
    <n v="1299"/>
    <n v="14373.383039999999"/>
  </r>
  <r>
    <x v="5"/>
    <x v="1656"/>
    <x v="1"/>
    <x v="25"/>
    <x v="2"/>
    <x v="3"/>
    <x v="1"/>
    <n v="908"/>
    <n v="2.5999999999999999E-2"/>
    <n v="2.61"/>
    <n v="555"/>
    <n v="34197.368399999999"/>
  </r>
  <r>
    <x v="5"/>
    <x v="1657"/>
    <x v="0"/>
    <x v="19"/>
    <x v="0"/>
    <x v="14"/>
    <x v="0"/>
    <n v="773"/>
    <n v="2.7E-2"/>
    <n v="2.62"/>
    <n v="1411"/>
    <n v="77156.330220000003"/>
  </r>
  <r>
    <x v="5"/>
    <x v="1658"/>
    <x v="0"/>
    <x v="177"/>
    <x v="2"/>
    <x v="9"/>
    <x v="2"/>
    <n v="718"/>
    <n v="6.4000000000000001E-2"/>
    <n v="2.81"/>
    <n v="1331"/>
    <n v="171865.53472000003"/>
  </r>
  <r>
    <x v="5"/>
    <x v="1659"/>
    <x v="0"/>
    <x v="156"/>
    <x v="0"/>
    <x v="65"/>
    <x v="0"/>
    <n v="894"/>
    <n v="7.0000000000000007E-2"/>
    <n v="1.64"/>
    <n v="1418"/>
    <n v="145531.0416"/>
  </r>
  <r>
    <x v="5"/>
    <x v="1660"/>
    <x v="1"/>
    <x v="59"/>
    <x v="2"/>
    <x v="31"/>
    <x v="0"/>
    <n v="646"/>
    <n v="4.2999999999999997E-2"/>
    <n v="1.91"/>
    <n v="1437"/>
    <n v="76241.44326"/>
  </r>
  <r>
    <x v="5"/>
    <x v="1661"/>
    <x v="1"/>
    <x v="115"/>
    <x v="1"/>
    <x v="51"/>
    <x v="0"/>
    <n v="418"/>
    <n v="3.5999999999999997E-2"/>
    <n v="1.45"/>
    <n v="1165"/>
    <n v="25419.833999999999"/>
  </r>
  <r>
    <x v="5"/>
    <x v="1662"/>
    <x v="0"/>
    <x v="85"/>
    <x v="2"/>
    <x v="14"/>
    <x v="0"/>
    <n v="107"/>
    <n v="0.06"/>
    <n v="2.4500000000000002"/>
    <n v="890"/>
    <n v="13998.810000000001"/>
  </r>
  <r>
    <x v="5"/>
    <x v="1663"/>
    <x v="0"/>
    <x v="142"/>
    <x v="2"/>
    <x v="3"/>
    <x v="1"/>
    <n v="258"/>
    <n v="0.02"/>
    <n v="1.49"/>
    <n v="1193"/>
    <n v="9172.2612000000008"/>
  </r>
  <r>
    <x v="5"/>
    <x v="1664"/>
    <x v="0"/>
    <x v="54"/>
    <x v="1"/>
    <x v="3"/>
    <x v="1"/>
    <n v="913"/>
    <n v="3.1E-2"/>
    <n v="2.64"/>
    <n v="920"/>
    <n v="68742.326400000005"/>
  </r>
  <r>
    <x v="5"/>
    <x v="1665"/>
    <x v="1"/>
    <x v="55"/>
    <x v="0"/>
    <x v="4"/>
    <x v="0"/>
    <n v="776"/>
    <n v="6.8000000000000005E-2"/>
    <n v="1.28"/>
    <n v="713"/>
    <n v="48158.187520000007"/>
  </r>
  <r>
    <x v="5"/>
    <x v="1666"/>
    <x v="0"/>
    <x v="223"/>
    <x v="1"/>
    <x v="9"/>
    <x v="2"/>
    <n v="322"/>
    <n v="4.1000000000000002E-2"/>
    <n v="2.94"/>
    <n v="956"/>
    <n v="37106.069279999996"/>
  </r>
  <r>
    <x v="5"/>
    <x v="1667"/>
    <x v="0"/>
    <x v="221"/>
    <x v="2"/>
    <x v="39"/>
    <x v="0"/>
    <n v="210"/>
    <n v="4.5999999999999999E-2"/>
    <n v="1.31"/>
    <n v="847"/>
    <n v="10718.4462"/>
  </r>
  <r>
    <x v="5"/>
    <x v="1668"/>
    <x v="1"/>
    <x v="163"/>
    <x v="2"/>
    <x v="7"/>
    <x v="1"/>
    <n v="197"/>
    <n v="6.4000000000000001E-2"/>
    <n v="1.94"/>
    <n v="1257"/>
    <n v="30745.61664"/>
  </r>
  <r>
    <x v="5"/>
    <x v="1669"/>
    <x v="0"/>
    <x v="236"/>
    <x v="0"/>
    <x v="52"/>
    <x v="0"/>
    <n v="281"/>
    <n v="3.2000000000000001E-2"/>
    <n v="1.45"/>
    <n v="969"/>
    <n v="12634.209600000002"/>
  </r>
  <r>
    <x v="5"/>
    <x v="1670"/>
    <x v="0"/>
    <x v="40"/>
    <x v="0"/>
    <x v="3"/>
    <x v="1"/>
    <n v="925"/>
    <n v="4.5999999999999999E-2"/>
    <n v="1.45"/>
    <n v="1268"/>
    <n v="78232.429999999993"/>
  </r>
  <r>
    <x v="5"/>
    <x v="1671"/>
    <x v="0"/>
    <x v="96"/>
    <x v="0"/>
    <x v="3"/>
    <x v="1"/>
    <n v="653"/>
    <n v="0.02"/>
    <n v="2.39"/>
    <n v="500"/>
    <n v="15606.700000000003"/>
  </r>
  <r>
    <x v="5"/>
    <x v="1672"/>
    <x v="1"/>
    <x v="35"/>
    <x v="2"/>
    <x v="3"/>
    <x v="1"/>
    <n v="750"/>
    <n v="6.4000000000000001E-2"/>
    <n v="1.64"/>
    <n v="1149"/>
    <n v="90449.279999999999"/>
  </r>
  <r>
    <x v="5"/>
    <x v="1673"/>
    <x v="1"/>
    <x v="231"/>
    <x v="2"/>
    <x v="3"/>
    <x v="1"/>
    <n v="974"/>
    <n v="6.6000000000000003E-2"/>
    <n v="1.47"/>
    <n v="1062"/>
    <n v="100356.32376000001"/>
  </r>
  <r>
    <x v="5"/>
    <x v="1674"/>
    <x v="2"/>
    <x v="165"/>
    <x v="0"/>
    <x v="25"/>
    <x v="0"/>
    <n v="446"/>
    <n v="4.4999999999999998E-2"/>
    <n v="2.06"/>
    <n v="1199"/>
    <n v="49571.695800000001"/>
  </r>
  <r>
    <x v="6"/>
    <x v="0"/>
    <x v="0"/>
    <x v="0"/>
    <x v="0"/>
    <x v="0"/>
    <x v="0"/>
    <n v="768"/>
    <n v="6.7000000000000004E-2"/>
    <n v="1.42"/>
    <n v="904"/>
    <n v="66053.038079999998"/>
  </r>
  <r>
    <x v="6"/>
    <x v="1"/>
    <x v="1"/>
    <x v="1"/>
    <x v="1"/>
    <x v="1"/>
    <x v="0"/>
    <n v="206"/>
    <n v="6.3E-2"/>
    <n v="2.85"/>
    <n v="1384"/>
    <n v="51190.423199999997"/>
  </r>
  <r>
    <x v="6"/>
    <x v="2"/>
    <x v="0"/>
    <x v="2"/>
    <x v="1"/>
    <x v="2"/>
    <x v="0"/>
    <n v="128"/>
    <n v="2.8000000000000001E-2"/>
    <n v="2.86"/>
    <n v="1458"/>
    <n v="14944.849920000001"/>
  </r>
  <r>
    <x v="6"/>
    <x v="3"/>
    <x v="1"/>
    <x v="3"/>
    <x v="0"/>
    <x v="3"/>
    <x v="1"/>
    <n v="990"/>
    <n v="6.9000000000000006E-2"/>
    <n v="2.94"/>
    <n v="1328"/>
    <n v="266704.0992"/>
  </r>
  <r>
    <x v="6"/>
    <x v="4"/>
    <x v="1"/>
    <x v="4"/>
    <x v="0"/>
    <x v="4"/>
    <x v="0"/>
    <n v="795"/>
    <n v="2.7E-2"/>
    <n v="1.72"/>
    <n v="538"/>
    <n v="19862.8524"/>
  </r>
  <r>
    <x v="6"/>
    <x v="5"/>
    <x v="0"/>
    <x v="5"/>
    <x v="2"/>
    <x v="5"/>
    <x v="0"/>
    <n v="395"/>
    <n v="6.3E-2"/>
    <n v="2.0099999999999998"/>
    <n v="1443"/>
    <n v="72177.200549999994"/>
  </r>
  <r>
    <x v="6"/>
    <x v="6"/>
    <x v="1"/>
    <x v="6"/>
    <x v="1"/>
    <x v="3"/>
    <x v="1"/>
    <n v="213"/>
    <n v="4.7E-2"/>
    <n v="1.01"/>
    <n v="1417"/>
    <n v="14327.442870000001"/>
  </r>
  <r>
    <x v="6"/>
    <x v="7"/>
    <x v="0"/>
    <x v="7"/>
    <x v="2"/>
    <x v="6"/>
    <x v="0"/>
    <n v="880"/>
    <n v="4.5999999999999999E-2"/>
    <n v="2.44"/>
    <n v="1048"/>
    <n v="103512.21759999999"/>
  </r>
  <r>
    <x v="6"/>
    <x v="8"/>
    <x v="1"/>
    <x v="8"/>
    <x v="2"/>
    <x v="7"/>
    <x v="1"/>
    <n v="418"/>
    <n v="3.1E-2"/>
    <n v="1.34"/>
    <n v="762"/>
    <n v="13231.154640000001"/>
  </r>
  <r>
    <x v="6"/>
    <x v="9"/>
    <x v="0"/>
    <x v="9"/>
    <x v="1"/>
    <x v="3"/>
    <x v="1"/>
    <n v="177"/>
    <n v="3.3000000000000002E-2"/>
    <n v="1.96"/>
    <n v="1461"/>
    <n v="16726.053960000001"/>
  </r>
  <r>
    <x v="6"/>
    <x v="10"/>
    <x v="1"/>
    <x v="10"/>
    <x v="1"/>
    <x v="8"/>
    <x v="0"/>
    <n v="437"/>
    <n v="4.9000000000000002E-2"/>
    <n v="2.85"/>
    <n v="1417"/>
    <n v="86475.329850000009"/>
  </r>
  <r>
    <x v="6"/>
    <x v="11"/>
    <x v="0"/>
    <x v="11"/>
    <x v="0"/>
    <x v="9"/>
    <x v="2"/>
    <n v="715"/>
    <n v="6.3E-2"/>
    <n v="1.96"/>
    <n v="1291"/>
    <n v="113980.0662"/>
  </r>
  <r>
    <x v="6"/>
    <x v="12"/>
    <x v="1"/>
    <x v="6"/>
    <x v="1"/>
    <x v="3"/>
    <x v="1"/>
    <n v="722"/>
    <n v="4.2000000000000003E-2"/>
    <n v="1.68"/>
    <n v="878"/>
    <n v="44729.112959999999"/>
  </r>
  <r>
    <x v="6"/>
    <x v="13"/>
    <x v="1"/>
    <x v="12"/>
    <x v="2"/>
    <x v="10"/>
    <x v="0"/>
    <n v="433"/>
    <n v="5.8000000000000003E-2"/>
    <n v="2.04"/>
    <n v="1093"/>
    <n v="55997.18808"/>
  </r>
  <r>
    <x v="6"/>
    <x v="14"/>
    <x v="0"/>
    <x v="13"/>
    <x v="1"/>
    <x v="3"/>
    <x v="1"/>
    <n v="991"/>
    <n v="0.05"/>
    <n v="2.15"/>
    <n v="745"/>
    <n v="79366.712499999994"/>
  </r>
  <r>
    <x v="6"/>
    <x v="15"/>
    <x v="1"/>
    <x v="14"/>
    <x v="1"/>
    <x v="11"/>
    <x v="0"/>
    <n v="248"/>
    <n v="5.1999999999999998E-2"/>
    <n v="2.1"/>
    <n v="730"/>
    <n v="19769.567999999999"/>
  </r>
  <r>
    <x v="6"/>
    <x v="16"/>
    <x v="0"/>
    <x v="15"/>
    <x v="0"/>
    <x v="12"/>
    <x v="2"/>
    <n v="564"/>
    <n v="3.9E-2"/>
    <n v="2.59"/>
    <n v="813"/>
    <n v="46316.317319999995"/>
  </r>
  <r>
    <x v="6"/>
    <x v="17"/>
    <x v="0"/>
    <x v="16"/>
    <x v="1"/>
    <x v="9"/>
    <x v="2"/>
    <n v="976"/>
    <n v="4.3999999999999997E-2"/>
    <n v="2.35"/>
    <n v="1194"/>
    <n v="120496.56959999999"/>
  </r>
  <r>
    <x v="6"/>
    <x v="18"/>
    <x v="0"/>
    <x v="17"/>
    <x v="0"/>
    <x v="9"/>
    <x v="2"/>
    <n v="194"/>
    <n v="4.2000000000000003E-2"/>
    <n v="1.05"/>
    <n v="833"/>
    <n v="7126.6482000000005"/>
  </r>
  <r>
    <x v="6"/>
    <x v="19"/>
    <x v="0"/>
    <x v="18"/>
    <x v="1"/>
    <x v="13"/>
    <x v="0"/>
    <n v="821"/>
    <n v="3.9E-2"/>
    <n v="2.5299999999999998"/>
    <n v="1291"/>
    <n v="104581.41836999998"/>
  </r>
  <r>
    <x v="6"/>
    <x v="20"/>
    <x v="0"/>
    <x v="19"/>
    <x v="0"/>
    <x v="14"/>
    <x v="0"/>
    <n v="307"/>
    <n v="5.3999999999999999E-2"/>
    <n v="2.35"/>
    <n v="826"/>
    <n v="32179.555800000002"/>
  </r>
  <r>
    <x v="6"/>
    <x v="21"/>
    <x v="0"/>
    <x v="2"/>
    <x v="1"/>
    <x v="2"/>
    <x v="0"/>
    <n v="505"/>
    <n v="3.5999999999999997E-2"/>
    <n v="2.84"/>
    <n v="1117"/>
    <n v="57672.0504"/>
  </r>
  <r>
    <x v="6"/>
    <x v="22"/>
    <x v="0"/>
    <x v="20"/>
    <x v="2"/>
    <x v="15"/>
    <x v="0"/>
    <n v="507"/>
    <n v="5.5E-2"/>
    <n v="2.37"/>
    <n v="1123"/>
    <n v="74216.206350000008"/>
  </r>
  <r>
    <x v="6"/>
    <x v="23"/>
    <x v="1"/>
    <x v="21"/>
    <x v="1"/>
    <x v="16"/>
    <x v="0"/>
    <n v="486"/>
    <n v="2.1999999999999999E-2"/>
    <n v="2.2599999999999998"/>
    <n v="541"/>
    <n v="13072.680719999998"/>
  </r>
  <r>
    <x v="6"/>
    <x v="24"/>
    <x v="0"/>
    <x v="22"/>
    <x v="1"/>
    <x v="0"/>
    <x v="0"/>
    <n v="526"/>
    <n v="5.0999999999999997E-2"/>
    <n v="1.1599999999999999"/>
    <n v="1113"/>
    <n v="34634.512079999993"/>
  </r>
  <r>
    <x v="6"/>
    <x v="25"/>
    <x v="1"/>
    <x v="23"/>
    <x v="1"/>
    <x v="7"/>
    <x v="1"/>
    <n v="944"/>
    <n v="3.1E-2"/>
    <n v="2.71"/>
    <n v="977"/>
    <n v="77481.414879999997"/>
  </r>
  <r>
    <x v="6"/>
    <x v="26"/>
    <x v="0"/>
    <x v="24"/>
    <x v="1"/>
    <x v="9"/>
    <x v="2"/>
    <n v="325"/>
    <n v="6.6000000000000003E-2"/>
    <n v="3"/>
    <n v="1020"/>
    <n v="65637"/>
  </r>
  <r>
    <x v="6"/>
    <x v="27"/>
    <x v="0"/>
    <x v="25"/>
    <x v="2"/>
    <x v="3"/>
    <x v="1"/>
    <n v="360"/>
    <n v="4.1000000000000002E-2"/>
    <n v="2.29"/>
    <n v="849"/>
    <n v="28696.539600000004"/>
  </r>
  <r>
    <x v="6"/>
    <x v="28"/>
    <x v="0"/>
    <x v="26"/>
    <x v="2"/>
    <x v="17"/>
    <x v="0"/>
    <n v="789"/>
    <n v="6.3E-2"/>
    <n v="1.78"/>
    <n v="982"/>
    <n v="86885.847720000005"/>
  </r>
  <r>
    <x v="6"/>
    <x v="29"/>
    <x v="1"/>
    <x v="27"/>
    <x v="1"/>
    <x v="18"/>
    <x v="0"/>
    <n v="625"/>
    <n v="6.3E-2"/>
    <n v="2.62"/>
    <n v="613"/>
    <n v="63238.612500000003"/>
  </r>
  <r>
    <x v="6"/>
    <x v="30"/>
    <x v="0"/>
    <x v="28"/>
    <x v="1"/>
    <x v="3"/>
    <x v="1"/>
    <n v="520"/>
    <n v="4.4999999999999998E-2"/>
    <n v="2.42"/>
    <n v="774"/>
    <n v="43830.071999999993"/>
  </r>
  <r>
    <x v="6"/>
    <x v="31"/>
    <x v="1"/>
    <x v="29"/>
    <x v="2"/>
    <x v="19"/>
    <x v="0"/>
    <n v="591"/>
    <n v="2.3E-2"/>
    <n v="2.36"/>
    <n v="781"/>
    <n v="25054.073879999996"/>
  </r>
  <r>
    <x v="6"/>
    <x v="32"/>
    <x v="0"/>
    <x v="30"/>
    <x v="0"/>
    <x v="20"/>
    <x v="0"/>
    <n v="389"/>
    <n v="0.04"/>
    <n v="2.59"/>
    <n v="1105"/>
    <n v="44531.941999999995"/>
  </r>
  <r>
    <x v="6"/>
    <x v="33"/>
    <x v="1"/>
    <x v="31"/>
    <x v="1"/>
    <x v="3"/>
    <x v="1"/>
    <n v="670"/>
    <n v="3.2000000000000001E-2"/>
    <n v="1.01"/>
    <n v="1232"/>
    <n v="26678.220800000003"/>
  </r>
  <r>
    <x v="6"/>
    <x v="34"/>
    <x v="0"/>
    <x v="32"/>
    <x v="1"/>
    <x v="21"/>
    <x v="0"/>
    <n v="656"/>
    <n v="3.6999999999999998E-2"/>
    <n v="2"/>
    <n v="524"/>
    <n v="25437.055999999997"/>
  </r>
  <r>
    <x v="6"/>
    <x v="35"/>
    <x v="1"/>
    <x v="13"/>
    <x v="1"/>
    <x v="3"/>
    <x v="1"/>
    <n v="147"/>
    <n v="2.3E-2"/>
    <n v="2.09"/>
    <n v="513"/>
    <n v="3625.0067699999995"/>
  </r>
  <r>
    <x v="6"/>
    <x v="36"/>
    <x v="0"/>
    <x v="33"/>
    <x v="2"/>
    <x v="22"/>
    <x v="0"/>
    <n v="603"/>
    <n v="2.5000000000000001E-2"/>
    <n v="2.1"/>
    <n v="1416"/>
    <n v="44827.020000000004"/>
  </r>
  <r>
    <x v="6"/>
    <x v="37"/>
    <x v="0"/>
    <x v="34"/>
    <x v="1"/>
    <x v="9"/>
    <x v="2"/>
    <n v="123"/>
    <n v="5.7000000000000002E-2"/>
    <n v="1.17"/>
    <n v="794"/>
    <n v="6513.0787799999989"/>
  </r>
  <r>
    <x v="6"/>
    <x v="38"/>
    <x v="0"/>
    <x v="35"/>
    <x v="2"/>
    <x v="3"/>
    <x v="1"/>
    <n v="490"/>
    <n v="2.7E-2"/>
    <n v="2.21"/>
    <n v="1425"/>
    <n v="41664.577499999999"/>
  </r>
  <r>
    <x v="6"/>
    <x v="39"/>
    <x v="2"/>
    <x v="36"/>
    <x v="0"/>
    <x v="9"/>
    <x v="2"/>
    <n v="509"/>
    <n v="5.3999999999999999E-2"/>
    <n v="2.1"/>
    <n v="885"/>
    <n v="51082.731000000007"/>
  </r>
  <r>
    <x v="6"/>
    <x v="40"/>
    <x v="1"/>
    <x v="37"/>
    <x v="0"/>
    <x v="9"/>
    <x v="2"/>
    <n v="412"/>
    <n v="5.2999999999999999E-2"/>
    <n v="2.84"/>
    <n v="653"/>
    <n v="40495.298719999999"/>
  </r>
  <r>
    <x v="6"/>
    <x v="41"/>
    <x v="1"/>
    <x v="38"/>
    <x v="0"/>
    <x v="23"/>
    <x v="0"/>
    <n v="239"/>
    <n v="4.2000000000000003E-2"/>
    <n v="1.51"/>
    <n v="1355"/>
    <n v="20538.249899999999"/>
  </r>
  <r>
    <x v="6"/>
    <x v="42"/>
    <x v="0"/>
    <x v="18"/>
    <x v="1"/>
    <x v="13"/>
    <x v="0"/>
    <n v="406"/>
    <n v="2.5000000000000001E-2"/>
    <n v="1.92"/>
    <n v="601"/>
    <n v="11712.288"/>
  </r>
  <r>
    <x v="6"/>
    <x v="43"/>
    <x v="0"/>
    <x v="24"/>
    <x v="1"/>
    <x v="9"/>
    <x v="2"/>
    <n v="742"/>
    <n v="3.1E-2"/>
    <n v="1"/>
    <n v="829"/>
    <n v="19068.657999999999"/>
  </r>
  <r>
    <x v="6"/>
    <x v="44"/>
    <x v="1"/>
    <x v="39"/>
    <x v="1"/>
    <x v="24"/>
    <x v="0"/>
    <n v="423"/>
    <n v="4.9000000000000002E-2"/>
    <n v="2.64"/>
    <n v="564"/>
    <n v="30861.673920000001"/>
  </r>
  <r>
    <x v="6"/>
    <x v="45"/>
    <x v="0"/>
    <x v="6"/>
    <x v="1"/>
    <x v="3"/>
    <x v="1"/>
    <n v="176"/>
    <n v="2.3E-2"/>
    <n v="1.44"/>
    <n v="1121"/>
    <n v="6534.4435199999998"/>
  </r>
  <r>
    <x v="6"/>
    <x v="46"/>
    <x v="0"/>
    <x v="12"/>
    <x v="2"/>
    <x v="10"/>
    <x v="0"/>
    <n v="570"/>
    <n v="4.9000000000000002E-2"/>
    <n v="1.59"/>
    <n v="1232"/>
    <n v="54711.518400000001"/>
  </r>
  <r>
    <x v="6"/>
    <x v="47"/>
    <x v="0"/>
    <x v="40"/>
    <x v="0"/>
    <x v="3"/>
    <x v="1"/>
    <n v="976"/>
    <n v="4.2000000000000003E-2"/>
    <n v="2.0699999999999998"/>
    <n v="1045"/>
    <n v="88671.844800000006"/>
  </r>
  <r>
    <x v="6"/>
    <x v="48"/>
    <x v="1"/>
    <x v="41"/>
    <x v="0"/>
    <x v="10"/>
    <x v="0"/>
    <n v="669"/>
    <n v="5.3999999999999999E-2"/>
    <n v="1.95"/>
    <n v="1156"/>
    <n v="81435.229199999987"/>
  </r>
  <r>
    <x v="6"/>
    <x v="49"/>
    <x v="0"/>
    <x v="42"/>
    <x v="1"/>
    <x v="9"/>
    <x v="2"/>
    <n v="160"/>
    <n v="3.5000000000000003E-2"/>
    <n v="1.24"/>
    <n v="1292"/>
    <n v="8971.648000000001"/>
  </r>
  <r>
    <x v="6"/>
    <x v="50"/>
    <x v="0"/>
    <x v="43"/>
    <x v="2"/>
    <x v="7"/>
    <x v="1"/>
    <n v="465"/>
    <n v="0.05"/>
    <n v="2.16"/>
    <n v="960"/>
    <n v="48211.200000000004"/>
  </r>
  <r>
    <x v="6"/>
    <x v="51"/>
    <x v="0"/>
    <x v="44"/>
    <x v="0"/>
    <x v="25"/>
    <x v="0"/>
    <n v="648"/>
    <n v="2.3E-2"/>
    <n v="2.2799999999999998"/>
    <n v="912"/>
    <n v="30990.781439999999"/>
  </r>
  <r>
    <x v="6"/>
    <x v="52"/>
    <x v="1"/>
    <x v="45"/>
    <x v="1"/>
    <x v="26"/>
    <x v="0"/>
    <n v="493"/>
    <n v="3.2000000000000001E-2"/>
    <n v="1.04"/>
    <n v="1244"/>
    <n v="20410.357760000003"/>
  </r>
  <r>
    <x v="6"/>
    <x v="53"/>
    <x v="1"/>
    <x v="46"/>
    <x v="1"/>
    <x v="3"/>
    <x v="1"/>
    <n v="591"/>
    <n v="4.1000000000000002E-2"/>
    <n v="2.34"/>
    <n v="635"/>
    <n v="36004.842900000003"/>
  </r>
  <r>
    <x v="6"/>
    <x v="54"/>
    <x v="1"/>
    <x v="47"/>
    <x v="1"/>
    <x v="27"/>
    <x v="0"/>
    <n v="502"/>
    <n v="4.2999999999999997E-2"/>
    <n v="2.73"/>
    <n v="516"/>
    <n v="30407.766479999998"/>
  </r>
  <r>
    <x v="6"/>
    <x v="55"/>
    <x v="0"/>
    <x v="48"/>
    <x v="0"/>
    <x v="9"/>
    <x v="2"/>
    <n v="697"/>
    <n v="2.3E-2"/>
    <n v="1.1200000000000001"/>
    <n v="1217"/>
    <n v="21850.894240000001"/>
  </r>
  <r>
    <x v="6"/>
    <x v="56"/>
    <x v="0"/>
    <x v="24"/>
    <x v="1"/>
    <x v="9"/>
    <x v="2"/>
    <n v="195"/>
    <n v="4.2000000000000003E-2"/>
    <n v="1.68"/>
    <n v="511"/>
    <n v="7030.9512000000004"/>
  </r>
  <r>
    <x v="6"/>
    <x v="57"/>
    <x v="0"/>
    <x v="49"/>
    <x v="0"/>
    <x v="7"/>
    <x v="1"/>
    <n v="225"/>
    <n v="2.5999999999999999E-2"/>
    <n v="1.35"/>
    <n v="573"/>
    <n v="4525.2674999999999"/>
  </r>
  <r>
    <x v="6"/>
    <x v="58"/>
    <x v="2"/>
    <x v="50"/>
    <x v="0"/>
    <x v="25"/>
    <x v="0"/>
    <n v="222"/>
    <n v="2.5999999999999999E-2"/>
    <n v="1.2"/>
    <n v="1291"/>
    <n v="8941.982399999999"/>
  </r>
  <r>
    <x v="6"/>
    <x v="59"/>
    <x v="0"/>
    <x v="51"/>
    <x v="0"/>
    <x v="9"/>
    <x v="2"/>
    <n v="495"/>
    <n v="3.4000000000000002E-2"/>
    <n v="2.0699999999999998"/>
    <n v="702"/>
    <n v="24456.346200000004"/>
  </r>
  <r>
    <x v="6"/>
    <x v="60"/>
    <x v="0"/>
    <x v="52"/>
    <x v="1"/>
    <x v="28"/>
    <x v="0"/>
    <n v="632"/>
    <n v="6.7000000000000004E-2"/>
    <n v="2.38"/>
    <n v="648"/>
    <n v="65304.610559999994"/>
  </r>
  <r>
    <x v="6"/>
    <x v="61"/>
    <x v="0"/>
    <x v="23"/>
    <x v="1"/>
    <x v="7"/>
    <x v="1"/>
    <n v="338"/>
    <n v="7.0000000000000007E-2"/>
    <n v="2.82"/>
    <n v="1426"/>
    <n v="95144.431200000021"/>
  </r>
  <r>
    <x v="6"/>
    <x v="62"/>
    <x v="1"/>
    <x v="53"/>
    <x v="0"/>
    <x v="29"/>
    <x v="0"/>
    <n v="562"/>
    <n v="6.5000000000000002E-2"/>
    <n v="1.59"/>
    <n v="654"/>
    <n v="37986.085800000001"/>
  </r>
  <r>
    <x v="6"/>
    <x v="63"/>
    <x v="0"/>
    <x v="54"/>
    <x v="1"/>
    <x v="3"/>
    <x v="1"/>
    <n v="506"/>
    <n v="4.7E-2"/>
    <n v="2.21"/>
    <n v="703"/>
    <n v="36948.428659999998"/>
  </r>
  <r>
    <x v="6"/>
    <x v="64"/>
    <x v="0"/>
    <x v="55"/>
    <x v="0"/>
    <x v="4"/>
    <x v="0"/>
    <n v="452"/>
    <n v="4.5999999999999999E-2"/>
    <n v="1.1000000000000001"/>
    <n v="887"/>
    <n v="20286.754399999998"/>
  </r>
  <r>
    <x v="6"/>
    <x v="65"/>
    <x v="1"/>
    <x v="56"/>
    <x v="0"/>
    <x v="30"/>
    <x v="0"/>
    <n v="828"/>
    <n v="4.7E-2"/>
    <n v="1.78"/>
    <n v="800"/>
    <n v="55416.383999999991"/>
  </r>
  <r>
    <x v="6"/>
    <x v="66"/>
    <x v="0"/>
    <x v="57"/>
    <x v="2"/>
    <x v="10"/>
    <x v="0"/>
    <n v="715"/>
    <n v="5.6000000000000001E-2"/>
    <n v="2.79"/>
    <n v="893"/>
    <n v="99758.458800000008"/>
  </r>
  <r>
    <x v="6"/>
    <x v="67"/>
    <x v="1"/>
    <x v="14"/>
    <x v="1"/>
    <x v="11"/>
    <x v="0"/>
    <n v="317"/>
    <n v="0.02"/>
    <n v="2.08"/>
    <n v="1155"/>
    <n v="15231.216"/>
  </r>
  <r>
    <x v="6"/>
    <x v="68"/>
    <x v="1"/>
    <x v="58"/>
    <x v="1"/>
    <x v="7"/>
    <x v="1"/>
    <n v="937"/>
    <n v="2.8000000000000001E-2"/>
    <n v="2.5099999999999998"/>
    <n v="1484"/>
    <n v="97724.902239999981"/>
  </r>
  <r>
    <x v="6"/>
    <x v="69"/>
    <x v="0"/>
    <x v="59"/>
    <x v="2"/>
    <x v="31"/>
    <x v="0"/>
    <n v="513"/>
    <n v="6.2E-2"/>
    <n v="1.68"/>
    <n v="516"/>
    <n v="27571.985280000001"/>
  </r>
  <r>
    <x v="6"/>
    <x v="70"/>
    <x v="0"/>
    <x v="60"/>
    <x v="2"/>
    <x v="32"/>
    <x v="0"/>
    <n v="815"/>
    <n v="2.1999999999999999E-2"/>
    <n v="1.1200000000000001"/>
    <n v="1336"/>
    <n v="26829.017600000003"/>
  </r>
  <r>
    <x v="6"/>
    <x v="71"/>
    <x v="0"/>
    <x v="61"/>
    <x v="0"/>
    <x v="9"/>
    <x v="2"/>
    <n v="393"/>
    <n v="4.2999999999999997E-2"/>
    <n v="2.11"/>
    <n v="765"/>
    <n v="27277.520849999994"/>
  </r>
  <r>
    <x v="6"/>
    <x v="72"/>
    <x v="0"/>
    <x v="62"/>
    <x v="2"/>
    <x v="33"/>
    <x v="0"/>
    <n v="275"/>
    <n v="3.5999999999999997E-2"/>
    <n v="1.1200000000000001"/>
    <n v="1333"/>
    <n v="14780.303999999998"/>
  </r>
  <r>
    <x v="6"/>
    <x v="73"/>
    <x v="1"/>
    <x v="21"/>
    <x v="1"/>
    <x v="16"/>
    <x v="0"/>
    <n v="476"/>
    <n v="4.1000000000000002E-2"/>
    <n v="1.02"/>
    <n v="874"/>
    <n v="17398.123680000001"/>
  </r>
  <r>
    <x v="6"/>
    <x v="74"/>
    <x v="0"/>
    <x v="63"/>
    <x v="2"/>
    <x v="34"/>
    <x v="0"/>
    <n v="439"/>
    <n v="5.3999999999999999E-2"/>
    <n v="1.84"/>
    <n v="798"/>
    <n v="34807.993920000001"/>
  </r>
  <r>
    <x v="6"/>
    <x v="75"/>
    <x v="0"/>
    <x v="16"/>
    <x v="1"/>
    <x v="9"/>
    <x v="2"/>
    <n v="357"/>
    <n v="6.8000000000000005E-2"/>
    <n v="2.4"/>
    <n v="849"/>
    <n v="49464.777600000009"/>
  </r>
  <r>
    <x v="6"/>
    <x v="76"/>
    <x v="1"/>
    <x v="56"/>
    <x v="0"/>
    <x v="30"/>
    <x v="0"/>
    <n v="353"/>
    <n v="6.3E-2"/>
    <n v="1.91"/>
    <n v="1182"/>
    <n v="50207.211179999998"/>
  </r>
  <r>
    <x v="6"/>
    <x v="77"/>
    <x v="0"/>
    <x v="21"/>
    <x v="1"/>
    <x v="16"/>
    <x v="0"/>
    <n v="370"/>
    <n v="5.3999999999999999E-2"/>
    <n v="1.02"/>
    <n v="818"/>
    <n v="16670.5128"/>
  </r>
  <r>
    <x v="6"/>
    <x v="78"/>
    <x v="0"/>
    <x v="64"/>
    <x v="2"/>
    <x v="3"/>
    <x v="1"/>
    <n v="885"/>
    <n v="2.5000000000000001E-2"/>
    <n v="1.76"/>
    <n v="1018"/>
    <n v="39640.92"/>
  </r>
  <r>
    <x v="6"/>
    <x v="79"/>
    <x v="1"/>
    <x v="65"/>
    <x v="1"/>
    <x v="3"/>
    <x v="1"/>
    <n v="227"/>
    <n v="3.2000000000000001E-2"/>
    <n v="2.84"/>
    <n v="663"/>
    <n v="13677.53088"/>
  </r>
  <r>
    <x v="6"/>
    <x v="80"/>
    <x v="0"/>
    <x v="21"/>
    <x v="1"/>
    <x v="16"/>
    <x v="0"/>
    <n v="354"/>
    <n v="3.5999999999999997E-2"/>
    <n v="1.86"/>
    <n v="886"/>
    <n v="21001.60224"/>
  </r>
  <r>
    <x v="6"/>
    <x v="81"/>
    <x v="1"/>
    <x v="47"/>
    <x v="1"/>
    <x v="27"/>
    <x v="0"/>
    <n v="536"/>
    <n v="5.8000000000000003E-2"/>
    <n v="1.32"/>
    <n v="1195"/>
    <n v="49038.211200000005"/>
  </r>
  <r>
    <x v="6"/>
    <x v="82"/>
    <x v="0"/>
    <x v="66"/>
    <x v="0"/>
    <x v="5"/>
    <x v="0"/>
    <n v="601"/>
    <n v="6.2E-2"/>
    <n v="1.3"/>
    <n v="1356"/>
    <n v="65685.453600000008"/>
  </r>
  <r>
    <x v="6"/>
    <x v="83"/>
    <x v="0"/>
    <x v="67"/>
    <x v="1"/>
    <x v="35"/>
    <x v="0"/>
    <n v="768"/>
    <n v="3.5000000000000003E-2"/>
    <n v="2.2599999999999998"/>
    <n v="646"/>
    <n v="39243.724800000004"/>
  </r>
  <r>
    <x v="6"/>
    <x v="84"/>
    <x v="0"/>
    <x v="5"/>
    <x v="2"/>
    <x v="5"/>
    <x v="0"/>
    <n v="450"/>
    <n v="4.2999999999999997E-2"/>
    <n v="1.1200000000000001"/>
    <n v="1425"/>
    <n v="30882.600000000002"/>
  </r>
  <r>
    <x v="6"/>
    <x v="85"/>
    <x v="1"/>
    <x v="12"/>
    <x v="2"/>
    <x v="10"/>
    <x v="0"/>
    <n v="933"/>
    <n v="2.1000000000000001E-2"/>
    <n v="1.66"/>
    <n v="524"/>
    <n v="17042.775120000002"/>
  </r>
  <r>
    <x v="6"/>
    <x v="86"/>
    <x v="1"/>
    <x v="24"/>
    <x v="1"/>
    <x v="9"/>
    <x v="2"/>
    <n v="326"/>
    <n v="6.0999999999999999E-2"/>
    <n v="2.34"/>
    <n v="583"/>
    <n v="27128.878919999996"/>
  </r>
  <r>
    <x v="6"/>
    <x v="87"/>
    <x v="0"/>
    <x v="68"/>
    <x v="1"/>
    <x v="9"/>
    <x v="2"/>
    <n v="770"/>
    <n v="0.05"/>
    <n v="1.21"/>
    <n v="1004"/>
    <n v="46771.340000000004"/>
  </r>
  <r>
    <x v="6"/>
    <x v="88"/>
    <x v="1"/>
    <x v="23"/>
    <x v="1"/>
    <x v="7"/>
    <x v="1"/>
    <n v="117"/>
    <n v="4.5999999999999999E-2"/>
    <n v="2.36"/>
    <n v="840"/>
    <n v="10669.2768"/>
  </r>
  <r>
    <x v="6"/>
    <x v="89"/>
    <x v="1"/>
    <x v="69"/>
    <x v="0"/>
    <x v="3"/>
    <x v="1"/>
    <n v="656"/>
    <n v="6.0999999999999999E-2"/>
    <n v="1.81"/>
    <n v="1332"/>
    <n v="96475.374720000007"/>
  </r>
  <r>
    <x v="6"/>
    <x v="90"/>
    <x v="0"/>
    <x v="70"/>
    <x v="2"/>
    <x v="36"/>
    <x v="0"/>
    <n v="117"/>
    <n v="5.7000000000000002E-2"/>
    <n v="2.5299999999999998"/>
    <n v="554"/>
    <n v="9347.4037800000006"/>
  </r>
  <r>
    <x v="6"/>
    <x v="91"/>
    <x v="0"/>
    <x v="71"/>
    <x v="0"/>
    <x v="37"/>
    <x v="0"/>
    <n v="438"/>
    <n v="3.7999999999999999E-2"/>
    <n v="2.62"/>
    <n v="1238"/>
    <n v="53985.812639999996"/>
  </r>
  <r>
    <x v="6"/>
    <x v="92"/>
    <x v="0"/>
    <x v="72"/>
    <x v="1"/>
    <x v="9"/>
    <x v="2"/>
    <n v="818"/>
    <n v="3.4000000000000002E-2"/>
    <n v="2.4"/>
    <n v="770"/>
    <n v="51396.576000000001"/>
  </r>
  <r>
    <x v="6"/>
    <x v="93"/>
    <x v="0"/>
    <x v="73"/>
    <x v="0"/>
    <x v="9"/>
    <x v="2"/>
    <n v="893"/>
    <n v="2.7E-2"/>
    <n v="1.27"/>
    <n v="1002"/>
    <n v="30682.211940000001"/>
  </r>
  <r>
    <x v="6"/>
    <x v="94"/>
    <x v="0"/>
    <x v="74"/>
    <x v="0"/>
    <x v="38"/>
    <x v="0"/>
    <n v="500"/>
    <n v="5.6000000000000001E-2"/>
    <n v="1.5"/>
    <n v="612"/>
    <n v="25704"/>
  </r>
  <r>
    <x v="6"/>
    <x v="95"/>
    <x v="1"/>
    <x v="75"/>
    <x v="0"/>
    <x v="30"/>
    <x v="0"/>
    <n v="988"/>
    <n v="5.2999999999999999E-2"/>
    <n v="2.96"/>
    <n v="718"/>
    <n v="111288.16191999998"/>
  </r>
  <r>
    <x v="6"/>
    <x v="96"/>
    <x v="1"/>
    <x v="23"/>
    <x v="1"/>
    <x v="7"/>
    <x v="1"/>
    <n v="670"/>
    <n v="6.4000000000000001E-2"/>
    <n v="2.23"/>
    <n v="1023"/>
    <n v="97821.715200000006"/>
  </r>
  <r>
    <x v="6"/>
    <x v="97"/>
    <x v="1"/>
    <x v="10"/>
    <x v="1"/>
    <x v="8"/>
    <x v="0"/>
    <n v="547"/>
    <n v="5.5E-2"/>
    <n v="2.48"/>
    <n v="610"/>
    <n v="45512.587999999996"/>
  </r>
  <r>
    <x v="6"/>
    <x v="98"/>
    <x v="1"/>
    <x v="76"/>
    <x v="0"/>
    <x v="22"/>
    <x v="0"/>
    <n v="906"/>
    <n v="5.8000000000000003E-2"/>
    <n v="2.61"/>
    <n v="1203"/>
    <n v="164991.78684000002"/>
  </r>
  <r>
    <x v="6"/>
    <x v="99"/>
    <x v="0"/>
    <x v="77"/>
    <x v="2"/>
    <x v="4"/>
    <x v="0"/>
    <n v="516"/>
    <n v="6.6000000000000003E-2"/>
    <n v="1.23"/>
    <n v="1015"/>
    <n v="42517.213200000006"/>
  </r>
  <r>
    <x v="6"/>
    <x v="100"/>
    <x v="0"/>
    <x v="78"/>
    <x v="1"/>
    <x v="15"/>
    <x v="0"/>
    <n v="898"/>
    <n v="5.3999999999999999E-2"/>
    <n v="1.84"/>
    <n v="909"/>
    <n v="81105.779519999996"/>
  </r>
  <r>
    <x v="6"/>
    <x v="101"/>
    <x v="1"/>
    <x v="79"/>
    <x v="1"/>
    <x v="39"/>
    <x v="0"/>
    <n v="708"/>
    <n v="0.04"/>
    <n v="2.16"/>
    <n v="586"/>
    <n v="35846.323200000006"/>
  </r>
  <r>
    <x v="6"/>
    <x v="102"/>
    <x v="1"/>
    <x v="80"/>
    <x v="1"/>
    <x v="40"/>
    <x v="0"/>
    <n v="833"/>
    <n v="2.4E-2"/>
    <n v="1.68"/>
    <n v="913"/>
    <n v="30664.529279999999"/>
  </r>
  <r>
    <x v="6"/>
    <x v="103"/>
    <x v="0"/>
    <x v="81"/>
    <x v="0"/>
    <x v="0"/>
    <x v="0"/>
    <n v="728"/>
    <n v="4.8000000000000001E-2"/>
    <n v="1"/>
    <n v="877"/>
    <n v="30645.888000000003"/>
  </r>
  <r>
    <x v="6"/>
    <x v="104"/>
    <x v="1"/>
    <x v="31"/>
    <x v="1"/>
    <x v="3"/>
    <x v="1"/>
    <n v="746"/>
    <n v="5.5E-2"/>
    <n v="1.99"/>
    <n v="1022"/>
    <n v="83445.993399999992"/>
  </r>
  <r>
    <x v="6"/>
    <x v="105"/>
    <x v="1"/>
    <x v="80"/>
    <x v="1"/>
    <x v="40"/>
    <x v="0"/>
    <n v="821"/>
    <n v="5.6000000000000001E-2"/>
    <n v="1.85"/>
    <n v="665"/>
    <n v="56561.974000000002"/>
  </r>
  <r>
    <x v="6"/>
    <x v="106"/>
    <x v="0"/>
    <x v="80"/>
    <x v="1"/>
    <x v="40"/>
    <x v="0"/>
    <n v="664"/>
    <n v="4.7E-2"/>
    <n v="1.1399999999999999"/>
    <n v="920"/>
    <n v="32730.950399999994"/>
  </r>
  <r>
    <x v="6"/>
    <x v="107"/>
    <x v="0"/>
    <x v="15"/>
    <x v="0"/>
    <x v="12"/>
    <x v="2"/>
    <n v="644"/>
    <n v="4.1000000000000002E-2"/>
    <n v="1.1100000000000001"/>
    <n v="1430"/>
    <n v="41911.069199999998"/>
  </r>
  <r>
    <x v="6"/>
    <x v="108"/>
    <x v="1"/>
    <x v="64"/>
    <x v="2"/>
    <x v="3"/>
    <x v="1"/>
    <n v="514"/>
    <n v="6.4000000000000001E-2"/>
    <n v="1.59"/>
    <n v="1075"/>
    <n v="56227.488000000005"/>
  </r>
  <r>
    <x v="6"/>
    <x v="109"/>
    <x v="1"/>
    <x v="14"/>
    <x v="1"/>
    <x v="11"/>
    <x v="0"/>
    <n v="651"/>
    <n v="2.9000000000000001E-2"/>
    <n v="2.09"/>
    <n v="540"/>
    <n v="21306.839400000001"/>
  </r>
  <r>
    <x v="6"/>
    <x v="110"/>
    <x v="0"/>
    <x v="82"/>
    <x v="0"/>
    <x v="41"/>
    <x v="0"/>
    <n v="795"/>
    <n v="3.3000000000000002E-2"/>
    <n v="1.38"/>
    <n v="570"/>
    <n v="20636.451000000001"/>
  </r>
  <r>
    <x v="6"/>
    <x v="111"/>
    <x v="0"/>
    <x v="83"/>
    <x v="1"/>
    <x v="12"/>
    <x v="2"/>
    <n v="664"/>
    <n v="6.4000000000000001E-2"/>
    <n v="2.59"/>
    <n v="1273"/>
    <n v="140112.28672"/>
  </r>
  <r>
    <x v="6"/>
    <x v="112"/>
    <x v="1"/>
    <x v="84"/>
    <x v="0"/>
    <x v="1"/>
    <x v="0"/>
    <n v="110"/>
    <n v="2.7E-2"/>
    <n v="1.37"/>
    <n v="1114"/>
    <n v="4532.7546000000002"/>
  </r>
  <r>
    <x v="6"/>
    <x v="113"/>
    <x v="0"/>
    <x v="85"/>
    <x v="2"/>
    <x v="14"/>
    <x v="0"/>
    <n v="161"/>
    <n v="2.9000000000000001E-2"/>
    <n v="1.75"/>
    <n v="711"/>
    <n v="5809.4032500000012"/>
  </r>
  <r>
    <x v="6"/>
    <x v="114"/>
    <x v="0"/>
    <x v="2"/>
    <x v="1"/>
    <x v="2"/>
    <x v="0"/>
    <n v="150"/>
    <n v="4.5999999999999999E-2"/>
    <n v="1.94"/>
    <n v="704"/>
    <n v="9423.7439999999988"/>
  </r>
  <r>
    <x v="6"/>
    <x v="115"/>
    <x v="0"/>
    <x v="86"/>
    <x v="0"/>
    <x v="38"/>
    <x v="0"/>
    <n v="534"/>
    <n v="3.1E-2"/>
    <n v="2.13"/>
    <n v="1058"/>
    <n v="37305.101159999998"/>
  </r>
  <r>
    <x v="6"/>
    <x v="116"/>
    <x v="1"/>
    <x v="27"/>
    <x v="1"/>
    <x v="18"/>
    <x v="0"/>
    <n v="972"/>
    <n v="2.7E-2"/>
    <n v="1.29"/>
    <n v="1391"/>
    <n v="47091.971160000001"/>
  </r>
  <r>
    <x v="6"/>
    <x v="117"/>
    <x v="0"/>
    <x v="87"/>
    <x v="1"/>
    <x v="3"/>
    <x v="1"/>
    <n v="679"/>
    <n v="2.5999999999999999E-2"/>
    <n v="2.2400000000000002"/>
    <n v="668"/>
    <n v="26416.033280000003"/>
  </r>
  <r>
    <x v="6"/>
    <x v="118"/>
    <x v="0"/>
    <x v="88"/>
    <x v="0"/>
    <x v="38"/>
    <x v="0"/>
    <n v="781"/>
    <n v="5.8000000000000003E-2"/>
    <n v="2.99"/>
    <n v="1043"/>
    <n v="141264.98386000001"/>
  </r>
  <r>
    <x v="6"/>
    <x v="119"/>
    <x v="0"/>
    <x v="58"/>
    <x v="1"/>
    <x v="7"/>
    <x v="1"/>
    <n v="769"/>
    <n v="6.4000000000000001E-2"/>
    <n v="1.98"/>
    <n v="931"/>
    <n v="90723.790080000006"/>
  </r>
  <r>
    <x v="6"/>
    <x v="120"/>
    <x v="1"/>
    <x v="89"/>
    <x v="0"/>
    <x v="3"/>
    <x v="1"/>
    <n v="514"/>
    <n v="6.8000000000000005E-2"/>
    <n v="1.61"/>
    <n v="1340"/>
    <n v="75405.444800000012"/>
  </r>
  <r>
    <x v="6"/>
    <x v="121"/>
    <x v="1"/>
    <x v="68"/>
    <x v="1"/>
    <x v="9"/>
    <x v="2"/>
    <n v="514"/>
    <n v="3.3000000000000002E-2"/>
    <n v="2.0299999999999998"/>
    <n v="1107"/>
    <n v="38117.176019999999"/>
  </r>
  <r>
    <x v="6"/>
    <x v="122"/>
    <x v="1"/>
    <x v="71"/>
    <x v="0"/>
    <x v="37"/>
    <x v="0"/>
    <n v="129"/>
    <n v="6.5000000000000002E-2"/>
    <n v="2.44"/>
    <n v="564"/>
    <n v="11539.1016"/>
  </r>
  <r>
    <x v="6"/>
    <x v="123"/>
    <x v="1"/>
    <x v="47"/>
    <x v="1"/>
    <x v="27"/>
    <x v="0"/>
    <n v="352"/>
    <n v="4.5999999999999999E-2"/>
    <n v="1.29"/>
    <n v="534"/>
    <n v="11154.021119999999"/>
  </r>
  <r>
    <x v="6"/>
    <x v="124"/>
    <x v="0"/>
    <x v="49"/>
    <x v="0"/>
    <x v="7"/>
    <x v="1"/>
    <n v="491"/>
    <n v="4.4999999999999998E-2"/>
    <n v="1.96"/>
    <n v="510"/>
    <n v="22086.161999999997"/>
  </r>
  <r>
    <x v="6"/>
    <x v="125"/>
    <x v="0"/>
    <x v="67"/>
    <x v="1"/>
    <x v="35"/>
    <x v="0"/>
    <n v="965"/>
    <n v="4.2000000000000003E-2"/>
    <n v="1.1200000000000001"/>
    <n v="1291"/>
    <n v="58603.137600000009"/>
  </r>
  <r>
    <x v="6"/>
    <x v="126"/>
    <x v="0"/>
    <x v="88"/>
    <x v="0"/>
    <x v="38"/>
    <x v="0"/>
    <n v="823"/>
    <n v="5.3999999999999999E-2"/>
    <n v="2.04"/>
    <n v="1113"/>
    <n v="100906.44984"/>
  </r>
  <r>
    <x v="6"/>
    <x v="127"/>
    <x v="0"/>
    <x v="90"/>
    <x v="2"/>
    <x v="3"/>
    <x v="1"/>
    <n v="746"/>
    <n v="3.1E-2"/>
    <n v="2.79"/>
    <n v="970"/>
    <n v="62585.893799999998"/>
  </r>
  <r>
    <x v="6"/>
    <x v="128"/>
    <x v="1"/>
    <x v="59"/>
    <x v="2"/>
    <x v="31"/>
    <x v="0"/>
    <n v="758"/>
    <n v="3.1E-2"/>
    <n v="1.81"/>
    <n v="855"/>
    <n v="36364.329900000004"/>
  </r>
  <r>
    <x v="6"/>
    <x v="129"/>
    <x v="1"/>
    <x v="91"/>
    <x v="0"/>
    <x v="42"/>
    <x v="0"/>
    <n v="831"/>
    <n v="4.7E-2"/>
    <n v="1.07"/>
    <n v="891"/>
    <n v="37235.772090000006"/>
  </r>
  <r>
    <x v="6"/>
    <x v="130"/>
    <x v="1"/>
    <x v="23"/>
    <x v="1"/>
    <x v="7"/>
    <x v="1"/>
    <n v="712"/>
    <n v="5.2999999999999999E-2"/>
    <n v="2.4300000000000002"/>
    <n v="765"/>
    <n v="70149.337200000009"/>
  </r>
  <r>
    <x v="6"/>
    <x v="131"/>
    <x v="1"/>
    <x v="92"/>
    <x v="0"/>
    <x v="3"/>
    <x v="1"/>
    <n v="510"/>
    <n v="4.1000000000000002E-2"/>
    <n v="2.79"/>
    <n v="690"/>
    <n v="40253.841"/>
  </r>
  <r>
    <x v="6"/>
    <x v="132"/>
    <x v="0"/>
    <x v="72"/>
    <x v="1"/>
    <x v="9"/>
    <x v="2"/>
    <n v="874"/>
    <n v="5.7000000000000002E-2"/>
    <n v="1.88"/>
    <n v="727"/>
    <n v="68089.249680000008"/>
  </r>
  <r>
    <x v="6"/>
    <x v="133"/>
    <x v="0"/>
    <x v="93"/>
    <x v="0"/>
    <x v="6"/>
    <x v="0"/>
    <n v="141"/>
    <n v="6.4000000000000001E-2"/>
    <n v="2.2000000000000002"/>
    <n v="932"/>
    <n v="18502.809600000001"/>
  </r>
  <r>
    <x v="6"/>
    <x v="134"/>
    <x v="1"/>
    <x v="94"/>
    <x v="2"/>
    <x v="43"/>
    <x v="0"/>
    <n v="823"/>
    <n v="3.4000000000000002E-2"/>
    <n v="1.92"/>
    <n v="1423"/>
    <n v="76451.301120000004"/>
  </r>
  <r>
    <x v="6"/>
    <x v="135"/>
    <x v="1"/>
    <x v="13"/>
    <x v="1"/>
    <x v="3"/>
    <x v="1"/>
    <n v="107"/>
    <n v="0.05"/>
    <n v="2.0699999999999998"/>
    <n v="1028"/>
    <n v="11384.586000000001"/>
  </r>
  <r>
    <x v="6"/>
    <x v="136"/>
    <x v="0"/>
    <x v="35"/>
    <x v="2"/>
    <x v="3"/>
    <x v="1"/>
    <n v="610"/>
    <n v="3.1E-2"/>
    <n v="2.14"/>
    <n v="1131"/>
    <n v="45768.629400000005"/>
  </r>
  <r>
    <x v="6"/>
    <x v="137"/>
    <x v="1"/>
    <x v="3"/>
    <x v="0"/>
    <x v="3"/>
    <x v="1"/>
    <n v="966"/>
    <n v="5.8999999999999997E-2"/>
    <n v="2.64"/>
    <n v="1159"/>
    <n v="174387.96143999998"/>
  </r>
  <r>
    <x v="6"/>
    <x v="138"/>
    <x v="0"/>
    <x v="95"/>
    <x v="1"/>
    <x v="9"/>
    <x v="2"/>
    <n v="511"/>
    <n v="4.2000000000000003E-2"/>
    <n v="1.43"/>
    <n v="1112"/>
    <n v="34128.013919999998"/>
  </r>
  <r>
    <x v="6"/>
    <x v="139"/>
    <x v="0"/>
    <x v="96"/>
    <x v="0"/>
    <x v="3"/>
    <x v="1"/>
    <n v="617"/>
    <n v="4.9000000000000002E-2"/>
    <n v="2.73"/>
    <n v="1340"/>
    <n v="110598.3606"/>
  </r>
  <r>
    <x v="6"/>
    <x v="140"/>
    <x v="0"/>
    <x v="97"/>
    <x v="2"/>
    <x v="44"/>
    <x v="0"/>
    <n v="878"/>
    <n v="3.5000000000000003E-2"/>
    <n v="1.44"/>
    <n v="998"/>
    <n v="44162.697600000007"/>
  </r>
  <r>
    <x v="6"/>
    <x v="141"/>
    <x v="0"/>
    <x v="98"/>
    <x v="0"/>
    <x v="45"/>
    <x v="0"/>
    <n v="433"/>
    <n v="4.8000000000000001E-2"/>
    <n v="2.94"/>
    <n v="1422"/>
    <n v="86891.253119999994"/>
  </r>
  <r>
    <x v="6"/>
    <x v="142"/>
    <x v="0"/>
    <x v="99"/>
    <x v="0"/>
    <x v="39"/>
    <x v="0"/>
    <n v="982"/>
    <n v="5.8000000000000003E-2"/>
    <n v="2.1800000000000002"/>
    <n v="1191"/>
    <n v="147879.41928"/>
  </r>
  <r>
    <x v="6"/>
    <x v="143"/>
    <x v="0"/>
    <x v="100"/>
    <x v="2"/>
    <x v="3"/>
    <x v="1"/>
    <n v="560"/>
    <n v="6.3E-2"/>
    <n v="1.7"/>
    <n v="1381"/>
    <n v="82826.856"/>
  </r>
  <r>
    <x v="6"/>
    <x v="144"/>
    <x v="0"/>
    <x v="99"/>
    <x v="0"/>
    <x v="39"/>
    <x v="0"/>
    <n v="932"/>
    <n v="2.1000000000000001E-2"/>
    <n v="2.83"/>
    <n v="547"/>
    <n v="30297.651720000005"/>
  </r>
  <r>
    <x v="6"/>
    <x v="145"/>
    <x v="2"/>
    <x v="6"/>
    <x v="1"/>
    <x v="3"/>
    <x v="1"/>
    <n v="187"/>
    <n v="5.8999999999999997E-2"/>
    <n v="1.88"/>
    <n v="922"/>
    <n v="19124.160879999999"/>
  </r>
  <r>
    <x v="6"/>
    <x v="146"/>
    <x v="1"/>
    <x v="14"/>
    <x v="1"/>
    <x v="11"/>
    <x v="0"/>
    <n v="762"/>
    <n v="0.03"/>
    <n v="1.2"/>
    <n v="1297"/>
    <n v="35579.303999999996"/>
  </r>
  <r>
    <x v="6"/>
    <x v="147"/>
    <x v="1"/>
    <x v="9"/>
    <x v="1"/>
    <x v="3"/>
    <x v="1"/>
    <n v="973"/>
    <n v="2.5000000000000001E-2"/>
    <n v="2.4900000000000002"/>
    <n v="846"/>
    <n v="51241.585500000008"/>
  </r>
  <r>
    <x v="6"/>
    <x v="148"/>
    <x v="0"/>
    <x v="101"/>
    <x v="0"/>
    <x v="25"/>
    <x v="0"/>
    <n v="566"/>
    <n v="0.06"/>
    <n v="2.63"/>
    <n v="638"/>
    <n v="56982.842400000001"/>
  </r>
  <r>
    <x v="6"/>
    <x v="149"/>
    <x v="1"/>
    <x v="102"/>
    <x v="0"/>
    <x v="46"/>
    <x v="0"/>
    <n v="246"/>
    <n v="5.0999999999999997E-2"/>
    <n v="2.79"/>
    <n v="935"/>
    <n v="32728.122900000002"/>
  </r>
  <r>
    <x v="6"/>
    <x v="150"/>
    <x v="0"/>
    <x v="103"/>
    <x v="2"/>
    <x v="9"/>
    <x v="2"/>
    <n v="203"/>
    <n v="3.5999999999999997E-2"/>
    <n v="1.21"/>
    <n v="1095"/>
    <n v="9682.7345999999998"/>
  </r>
  <r>
    <x v="6"/>
    <x v="151"/>
    <x v="0"/>
    <x v="104"/>
    <x v="0"/>
    <x v="47"/>
    <x v="0"/>
    <n v="427"/>
    <n v="6.6000000000000003E-2"/>
    <n v="1.86"/>
    <n v="1273"/>
    <n v="66728.775960000014"/>
  </r>
  <r>
    <x v="6"/>
    <x v="152"/>
    <x v="1"/>
    <x v="24"/>
    <x v="1"/>
    <x v="9"/>
    <x v="2"/>
    <n v="791"/>
    <n v="3.3000000000000002E-2"/>
    <n v="1.75"/>
    <n v="1356"/>
    <n v="61942.419000000002"/>
  </r>
  <r>
    <x v="6"/>
    <x v="153"/>
    <x v="0"/>
    <x v="29"/>
    <x v="2"/>
    <x v="19"/>
    <x v="0"/>
    <n v="948"/>
    <n v="5.2999999999999999E-2"/>
    <n v="2.16"/>
    <n v="1484"/>
    <n v="161054.12736000001"/>
  </r>
  <r>
    <x v="6"/>
    <x v="154"/>
    <x v="1"/>
    <x v="105"/>
    <x v="0"/>
    <x v="4"/>
    <x v="0"/>
    <n v="423"/>
    <n v="3.5999999999999997E-2"/>
    <n v="2.92"/>
    <n v="947"/>
    <n v="42109.074719999997"/>
  </r>
  <r>
    <x v="6"/>
    <x v="155"/>
    <x v="1"/>
    <x v="80"/>
    <x v="1"/>
    <x v="40"/>
    <x v="0"/>
    <n v="180"/>
    <n v="6.9000000000000006E-2"/>
    <n v="1.35"/>
    <n v="1139"/>
    <n v="19097.613000000005"/>
  </r>
  <r>
    <x v="6"/>
    <x v="156"/>
    <x v="0"/>
    <x v="106"/>
    <x v="1"/>
    <x v="48"/>
    <x v="0"/>
    <n v="469"/>
    <n v="5.2999999999999999E-2"/>
    <n v="1.89"/>
    <n v="1399"/>
    <n v="65724.642269999997"/>
  </r>
  <r>
    <x v="6"/>
    <x v="157"/>
    <x v="0"/>
    <x v="87"/>
    <x v="1"/>
    <x v="3"/>
    <x v="1"/>
    <n v="145"/>
    <n v="0.03"/>
    <n v="2.5499999999999998"/>
    <n v="1207"/>
    <n v="13388.647499999997"/>
  </r>
  <r>
    <x v="6"/>
    <x v="158"/>
    <x v="0"/>
    <x v="21"/>
    <x v="1"/>
    <x v="16"/>
    <x v="0"/>
    <n v="486"/>
    <n v="2.5999999999999999E-2"/>
    <n v="1.03"/>
    <n v="675"/>
    <n v="8785.1790000000001"/>
  </r>
  <r>
    <x v="6"/>
    <x v="159"/>
    <x v="0"/>
    <x v="107"/>
    <x v="0"/>
    <x v="9"/>
    <x v="2"/>
    <n v="277"/>
    <n v="5.7000000000000002E-2"/>
    <n v="1.45"/>
    <n v="695"/>
    <n v="15911.364750000001"/>
  </r>
  <r>
    <x v="6"/>
    <x v="160"/>
    <x v="0"/>
    <x v="47"/>
    <x v="1"/>
    <x v="27"/>
    <x v="0"/>
    <n v="147"/>
    <n v="5.2999999999999999E-2"/>
    <n v="1.21"/>
    <n v="1387"/>
    <n v="13075.401569999998"/>
  </r>
  <r>
    <x v="6"/>
    <x v="161"/>
    <x v="1"/>
    <x v="108"/>
    <x v="0"/>
    <x v="49"/>
    <x v="0"/>
    <n v="397"/>
    <n v="2.8000000000000001E-2"/>
    <n v="1.24"/>
    <n v="965"/>
    <n v="13301.4056"/>
  </r>
  <r>
    <x v="6"/>
    <x v="162"/>
    <x v="0"/>
    <x v="109"/>
    <x v="2"/>
    <x v="7"/>
    <x v="1"/>
    <n v="973"/>
    <n v="4.8000000000000001E-2"/>
    <n v="1.71"/>
    <n v="747"/>
    <n v="59658.288479999996"/>
  </r>
  <r>
    <x v="6"/>
    <x v="163"/>
    <x v="0"/>
    <x v="34"/>
    <x v="1"/>
    <x v="9"/>
    <x v="2"/>
    <n v="262"/>
    <n v="5.8000000000000003E-2"/>
    <n v="2.96"/>
    <n v="1308"/>
    <n v="58834.049280000007"/>
  </r>
  <r>
    <x v="6"/>
    <x v="164"/>
    <x v="0"/>
    <x v="93"/>
    <x v="0"/>
    <x v="6"/>
    <x v="0"/>
    <n v="184"/>
    <n v="6.2E-2"/>
    <n v="2.7"/>
    <n v="1452"/>
    <n v="44723.923199999997"/>
  </r>
  <r>
    <x v="6"/>
    <x v="165"/>
    <x v="0"/>
    <x v="110"/>
    <x v="0"/>
    <x v="12"/>
    <x v="2"/>
    <n v="356"/>
    <n v="4.2000000000000003E-2"/>
    <n v="2.93"/>
    <n v="534"/>
    <n v="23394.198240000002"/>
  </r>
  <r>
    <x v="6"/>
    <x v="166"/>
    <x v="0"/>
    <x v="111"/>
    <x v="0"/>
    <x v="9"/>
    <x v="2"/>
    <n v="790"/>
    <n v="6.8000000000000005E-2"/>
    <n v="2.36"/>
    <n v="962"/>
    <n v="121961.5904"/>
  </r>
  <r>
    <x v="6"/>
    <x v="167"/>
    <x v="1"/>
    <x v="112"/>
    <x v="0"/>
    <x v="50"/>
    <x v="0"/>
    <n v="106"/>
    <n v="4.7E-2"/>
    <n v="1.76"/>
    <n v="1121"/>
    <n v="9829.2867200000019"/>
  </r>
  <r>
    <x v="6"/>
    <x v="168"/>
    <x v="0"/>
    <x v="26"/>
    <x v="2"/>
    <x v="17"/>
    <x v="0"/>
    <n v="848"/>
    <n v="6.6000000000000003E-2"/>
    <n v="2.54"/>
    <n v="1232"/>
    <n v="175139.54304000002"/>
  </r>
  <r>
    <x v="6"/>
    <x v="169"/>
    <x v="1"/>
    <x v="113"/>
    <x v="0"/>
    <x v="28"/>
    <x v="0"/>
    <n v="807"/>
    <n v="4.1000000000000002E-2"/>
    <n v="1.71"/>
    <n v="1267"/>
    <n v="71685.301590000003"/>
  </r>
  <r>
    <x v="6"/>
    <x v="170"/>
    <x v="1"/>
    <x v="43"/>
    <x v="2"/>
    <x v="7"/>
    <x v="1"/>
    <n v="612"/>
    <n v="0.03"/>
    <n v="2.98"/>
    <n v="1101"/>
    <n v="60238.792800000003"/>
  </r>
  <r>
    <x v="6"/>
    <x v="171"/>
    <x v="1"/>
    <x v="114"/>
    <x v="2"/>
    <x v="3"/>
    <x v="1"/>
    <n v="222"/>
    <n v="6.3E-2"/>
    <n v="1.5"/>
    <n v="580"/>
    <n v="12167.82"/>
  </r>
  <r>
    <x v="6"/>
    <x v="172"/>
    <x v="1"/>
    <x v="115"/>
    <x v="1"/>
    <x v="51"/>
    <x v="0"/>
    <n v="789"/>
    <n v="3.1E-2"/>
    <n v="1.01"/>
    <n v="884"/>
    <n v="21837.973559999999"/>
  </r>
  <r>
    <x v="6"/>
    <x v="173"/>
    <x v="0"/>
    <x v="116"/>
    <x v="0"/>
    <x v="52"/>
    <x v="0"/>
    <n v="978"/>
    <n v="5.5E-2"/>
    <n v="2.29"/>
    <n v="547"/>
    <n v="67378.967700000008"/>
  </r>
  <r>
    <x v="6"/>
    <x v="174"/>
    <x v="0"/>
    <x v="117"/>
    <x v="0"/>
    <x v="34"/>
    <x v="0"/>
    <n v="863"/>
    <n v="5.6000000000000001E-2"/>
    <n v="2.61"/>
    <n v="1080"/>
    <n v="136226.9664"/>
  </r>
  <r>
    <x v="6"/>
    <x v="175"/>
    <x v="0"/>
    <x v="118"/>
    <x v="2"/>
    <x v="42"/>
    <x v="0"/>
    <n v="178"/>
    <n v="2.3E-2"/>
    <n v="2.98"/>
    <n v="863"/>
    <n v="10528.70356"/>
  </r>
  <r>
    <x v="6"/>
    <x v="176"/>
    <x v="0"/>
    <x v="119"/>
    <x v="0"/>
    <x v="13"/>
    <x v="0"/>
    <n v="638"/>
    <n v="6.8000000000000005E-2"/>
    <n v="1.93"/>
    <n v="787"/>
    <n v="65896.391440000007"/>
  </r>
  <r>
    <x v="6"/>
    <x v="177"/>
    <x v="0"/>
    <x v="52"/>
    <x v="1"/>
    <x v="28"/>
    <x v="0"/>
    <n v="745"/>
    <n v="2.4E-2"/>
    <n v="2.34"/>
    <n v="665"/>
    <n v="27823.067999999999"/>
  </r>
  <r>
    <x v="6"/>
    <x v="178"/>
    <x v="0"/>
    <x v="120"/>
    <x v="0"/>
    <x v="9"/>
    <x v="2"/>
    <n v="906"/>
    <n v="6.4000000000000001E-2"/>
    <n v="2.19"/>
    <n v="1245"/>
    <n v="158096.2752"/>
  </r>
  <r>
    <x v="6"/>
    <x v="179"/>
    <x v="0"/>
    <x v="121"/>
    <x v="2"/>
    <x v="47"/>
    <x v="0"/>
    <n v="416"/>
    <n v="2.7E-2"/>
    <n v="1.1399999999999999"/>
    <n v="684"/>
    <n v="8758.2643199999984"/>
  </r>
  <r>
    <x v="6"/>
    <x v="180"/>
    <x v="1"/>
    <x v="122"/>
    <x v="1"/>
    <x v="3"/>
    <x v="1"/>
    <n v="429"/>
    <n v="4.1000000000000002E-2"/>
    <n v="1.36"/>
    <n v="1449"/>
    <n v="34661.586960000008"/>
  </r>
  <r>
    <x v="6"/>
    <x v="181"/>
    <x v="2"/>
    <x v="50"/>
    <x v="0"/>
    <x v="25"/>
    <x v="0"/>
    <n v="369"/>
    <n v="5.5E-2"/>
    <n v="2.6"/>
    <n v="521"/>
    <n v="27491.607"/>
  </r>
  <r>
    <x v="6"/>
    <x v="182"/>
    <x v="0"/>
    <x v="26"/>
    <x v="2"/>
    <x v="17"/>
    <x v="0"/>
    <n v="977"/>
    <n v="4.3999999999999997E-2"/>
    <n v="2.68"/>
    <n v="608"/>
    <n v="70046.366720000005"/>
  </r>
  <r>
    <x v="6"/>
    <x v="183"/>
    <x v="0"/>
    <x v="58"/>
    <x v="1"/>
    <x v="7"/>
    <x v="1"/>
    <n v="587"/>
    <n v="0.06"/>
    <n v="1.87"/>
    <n v="828"/>
    <n v="54533.239200000004"/>
  </r>
  <r>
    <x v="6"/>
    <x v="184"/>
    <x v="0"/>
    <x v="123"/>
    <x v="0"/>
    <x v="9"/>
    <x v="2"/>
    <n v="844"/>
    <n v="6.2E-2"/>
    <n v="1.69"/>
    <n v="1115"/>
    <n v="98604.266799999998"/>
  </r>
  <r>
    <x v="6"/>
    <x v="185"/>
    <x v="0"/>
    <x v="124"/>
    <x v="0"/>
    <x v="53"/>
    <x v="0"/>
    <n v="985"/>
    <n v="4.1000000000000002E-2"/>
    <n v="1.76"/>
    <n v="801"/>
    <n v="56933.157600000006"/>
  </r>
  <r>
    <x v="6"/>
    <x v="186"/>
    <x v="0"/>
    <x v="125"/>
    <x v="1"/>
    <x v="9"/>
    <x v="2"/>
    <n v="600"/>
    <n v="3.3000000000000002E-2"/>
    <n v="2.25"/>
    <n v="1114"/>
    <n v="49628.700000000004"/>
  </r>
  <r>
    <x v="6"/>
    <x v="187"/>
    <x v="0"/>
    <x v="126"/>
    <x v="0"/>
    <x v="3"/>
    <x v="1"/>
    <n v="447"/>
    <n v="4.9000000000000002E-2"/>
    <n v="2.56"/>
    <n v="1335"/>
    <n v="74855.692800000004"/>
  </r>
  <r>
    <x v="6"/>
    <x v="188"/>
    <x v="0"/>
    <x v="127"/>
    <x v="0"/>
    <x v="47"/>
    <x v="0"/>
    <n v="571"/>
    <n v="6.2E-2"/>
    <n v="2.98"/>
    <n v="735"/>
    <n v="77541.000599999999"/>
  </r>
  <r>
    <x v="6"/>
    <x v="189"/>
    <x v="0"/>
    <x v="128"/>
    <x v="0"/>
    <x v="9"/>
    <x v="2"/>
    <n v="494"/>
    <n v="5.1999999999999998E-2"/>
    <n v="1.97"/>
    <n v="1478"/>
    <n v="74794.722079999992"/>
  </r>
  <r>
    <x v="6"/>
    <x v="190"/>
    <x v="0"/>
    <x v="129"/>
    <x v="2"/>
    <x v="54"/>
    <x v="0"/>
    <n v="526"/>
    <n v="2.1000000000000001E-2"/>
    <n v="2.97"/>
    <n v="601"/>
    <n v="19716.778620000001"/>
  </r>
  <r>
    <x v="6"/>
    <x v="191"/>
    <x v="0"/>
    <x v="80"/>
    <x v="1"/>
    <x v="40"/>
    <x v="0"/>
    <n v="997"/>
    <n v="3.7999999999999999E-2"/>
    <n v="1.61"/>
    <n v="1139"/>
    <n v="69474.967940000002"/>
  </r>
  <r>
    <x v="6"/>
    <x v="192"/>
    <x v="0"/>
    <x v="116"/>
    <x v="0"/>
    <x v="52"/>
    <x v="0"/>
    <n v="950"/>
    <n v="6.4000000000000001E-2"/>
    <n v="2.21"/>
    <n v="697"/>
    <n v="93654.495999999999"/>
  </r>
  <r>
    <x v="6"/>
    <x v="193"/>
    <x v="1"/>
    <x v="130"/>
    <x v="0"/>
    <x v="55"/>
    <x v="0"/>
    <n v="766"/>
    <n v="2.8000000000000001E-2"/>
    <n v="1.1000000000000001"/>
    <n v="1431"/>
    <n v="33761.296800000004"/>
  </r>
  <r>
    <x v="6"/>
    <x v="194"/>
    <x v="0"/>
    <x v="131"/>
    <x v="0"/>
    <x v="3"/>
    <x v="1"/>
    <n v="501"/>
    <n v="3.2000000000000001E-2"/>
    <n v="2.75"/>
    <n v="1138"/>
    <n v="50172.144"/>
  </r>
  <r>
    <x v="6"/>
    <x v="195"/>
    <x v="0"/>
    <x v="132"/>
    <x v="0"/>
    <x v="56"/>
    <x v="0"/>
    <n v="661"/>
    <n v="5.8000000000000003E-2"/>
    <n v="1.62"/>
    <n v="620"/>
    <n v="38506.687200000008"/>
  </r>
  <r>
    <x v="6"/>
    <x v="196"/>
    <x v="0"/>
    <x v="133"/>
    <x v="0"/>
    <x v="7"/>
    <x v="1"/>
    <n v="241"/>
    <n v="6.9000000000000006E-2"/>
    <n v="1.85"/>
    <n v="910"/>
    <n v="27994.921500000004"/>
  </r>
  <r>
    <x v="6"/>
    <x v="197"/>
    <x v="0"/>
    <x v="6"/>
    <x v="1"/>
    <x v="3"/>
    <x v="1"/>
    <n v="719"/>
    <n v="3.3000000000000002E-2"/>
    <n v="2.85"/>
    <n v="506"/>
    <n v="34216.706700000002"/>
  </r>
  <r>
    <x v="6"/>
    <x v="198"/>
    <x v="0"/>
    <x v="134"/>
    <x v="0"/>
    <x v="9"/>
    <x v="2"/>
    <n v="117"/>
    <n v="3.9E-2"/>
    <n v="2.33"/>
    <n v="1293"/>
    <n v="13746.904470000001"/>
  </r>
  <r>
    <x v="6"/>
    <x v="199"/>
    <x v="1"/>
    <x v="40"/>
    <x v="0"/>
    <x v="3"/>
    <x v="1"/>
    <n v="612"/>
    <n v="3.6999999999999998E-2"/>
    <n v="1.06"/>
    <n v="950"/>
    <n v="22802.507999999998"/>
  </r>
  <r>
    <x v="6"/>
    <x v="200"/>
    <x v="0"/>
    <x v="135"/>
    <x v="1"/>
    <x v="9"/>
    <x v="2"/>
    <n v="618"/>
    <n v="2.5000000000000001E-2"/>
    <n v="2.13"/>
    <n v="861"/>
    <n v="28334.218500000003"/>
  </r>
  <r>
    <x v="6"/>
    <x v="201"/>
    <x v="0"/>
    <x v="53"/>
    <x v="0"/>
    <x v="29"/>
    <x v="0"/>
    <n v="885"/>
    <n v="5.8000000000000003E-2"/>
    <n v="1.91"/>
    <n v="1312"/>
    <n v="128628.87360000001"/>
  </r>
  <r>
    <x v="6"/>
    <x v="202"/>
    <x v="1"/>
    <x v="136"/>
    <x v="1"/>
    <x v="57"/>
    <x v="0"/>
    <n v="649"/>
    <n v="0.03"/>
    <n v="1.52"/>
    <n v="1137"/>
    <n v="33648.832800000004"/>
  </r>
  <r>
    <x v="6"/>
    <x v="203"/>
    <x v="0"/>
    <x v="66"/>
    <x v="0"/>
    <x v="5"/>
    <x v="0"/>
    <n v="801"/>
    <n v="3.7999999999999999E-2"/>
    <n v="1.96"/>
    <n v="1480"/>
    <n v="88294.550399999993"/>
  </r>
  <r>
    <x v="6"/>
    <x v="204"/>
    <x v="0"/>
    <x v="57"/>
    <x v="2"/>
    <x v="10"/>
    <x v="0"/>
    <n v="464"/>
    <n v="2.1000000000000001E-2"/>
    <n v="2.63"/>
    <n v="1152"/>
    <n v="29521.98144"/>
  </r>
  <r>
    <x v="6"/>
    <x v="205"/>
    <x v="0"/>
    <x v="137"/>
    <x v="1"/>
    <x v="3"/>
    <x v="1"/>
    <n v="801"/>
    <n v="5.1999999999999998E-2"/>
    <n v="2.17"/>
    <n v="758"/>
    <n v="68511.708719999995"/>
  </r>
  <r>
    <x v="6"/>
    <x v="206"/>
    <x v="0"/>
    <x v="38"/>
    <x v="0"/>
    <x v="23"/>
    <x v="0"/>
    <n v="740"/>
    <n v="5.2999999999999999E-2"/>
    <n v="2.69"/>
    <n v="1269"/>
    <n v="133881.78419999999"/>
  </r>
  <r>
    <x v="6"/>
    <x v="207"/>
    <x v="1"/>
    <x v="138"/>
    <x v="1"/>
    <x v="58"/>
    <x v="0"/>
    <n v="250"/>
    <n v="2.7E-2"/>
    <n v="2.64"/>
    <n v="709"/>
    <n v="12634.380000000001"/>
  </r>
  <r>
    <x v="6"/>
    <x v="208"/>
    <x v="1"/>
    <x v="139"/>
    <x v="2"/>
    <x v="3"/>
    <x v="1"/>
    <n v="498"/>
    <n v="4.2000000000000003E-2"/>
    <n v="1.43"/>
    <n v="976"/>
    <n v="29192.042879999997"/>
  </r>
  <r>
    <x v="6"/>
    <x v="209"/>
    <x v="0"/>
    <x v="52"/>
    <x v="1"/>
    <x v="28"/>
    <x v="0"/>
    <n v="145"/>
    <n v="3.5000000000000003E-2"/>
    <n v="2.67"/>
    <n v="1455"/>
    <n v="19715.61375"/>
  </r>
  <r>
    <x v="6"/>
    <x v="210"/>
    <x v="1"/>
    <x v="140"/>
    <x v="0"/>
    <x v="59"/>
    <x v="0"/>
    <n v="957"/>
    <n v="4.5999999999999999E-2"/>
    <n v="1.8"/>
    <n v="1431"/>
    <n v="113391.8676"/>
  </r>
  <r>
    <x v="6"/>
    <x v="211"/>
    <x v="1"/>
    <x v="141"/>
    <x v="1"/>
    <x v="60"/>
    <x v="0"/>
    <n v="219"/>
    <n v="0.05"/>
    <n v="1.98"/>
    <n v="1319"/>
    <n v="28597.239000000001"/>
  </r>
  <r>
    <x v="6"/>
    <x v="212"/>
    <x v="1"/>
    <x v="76"/>
    <x v="0"/>
    <x v="22"/>
    <x v="0"/>
    <n v="471"/>
    <n v="6.8000000000000005E-2"/>
    <n v="2.34"/>
    <n v="1022"/>
    <n v="76594.32144"/>
  </r>
  <r>
    <x v="6"/>
    <x v="213"/>
    <x v="1"/>
    <x v="142"/>
    <x v="2"/>
    <x v="3"/>
    <x v="1"/>
    <n v="191"/>
    <n v="5.1999999999999998E-2"/>
    <n v="2.85"/>
    <n v="1349"/>
    <n v="38185.063800000004"/>
  </r>
  <r>
    <x v="6"/>
    <x v="214"/>
    <x v="1"/>
    <x v="138"/>
    <x v="1"/>
    <x v="58"/>
    <x v="0"/>
    <n v="713"/>
    <n v="3.3000000000000002E-2"/>
    <n v="2.83"/>
    <n v="1416"/>
    <n v="94287.291119999994"/>
  </r>
  <r>
    <x v="6"/>
    <x v="215"/>
    <x v="2"/>
    <x v="23"/>
    <x v="1"/>
    <x v="7"/>
    <x v="1"/>
    <n v="991"/>
    <n v="5.8999999999999997E-2"/>
    <n v="1.73"/>
    <n v="626"/>
    <n v="63320.757619999989"/>
  </r>
  <r>
    <x v="6"/>
    <x v="216"/>
    <x v="0"/>
    <x v="141"/>
    <x v="1"/>
    <x v="60"/>
    <x v="0"/>
    <n v="946"/>
    <n v="2.4E-2"/>
    <n v="2.78"/>
    <n v="565"/>
    <n v="35661.1728"/>
  </r>
  <r>
    <x v="6"/>
    <x v="217"/>
    <x v="0"/>
    <x v="141"/>
    <x v="1"/>
    <x v="60"/>
    <x v="0"/>
    <n v="686"/>
    <n v="0.04"/>
    <n v="1.51"/>
    <n v="1390"/>
    <n v="57593.816000000006"/>
  </r>
  <r>
    <x v="6"/>
    <x v="218"/>
    <x v="0"/>
    <x v="143"/>
    <x v="2"/>
    <x v="9"/>
    <x v="2"/>
    <n v="231"/>
    <n v="3.1E-2"/>
    <n v="1.93"/>
    <n v="1198"/>
    <n v="16557.234539999998"/>
  </r>
  <r>
    <x v="6"/>
    <x v="219"/>
    <x v="1"/>
    <x v="55"/>
    <x v="0"/>
    <x v="4"/>
    <x v="0"/>
    <n v="248"/>
    <n v="2.9000000000000001E-2"/>
    <n v="2.62"/>
    <n v="1022"/>
    <n v="19257.586880000003"/>
  </r>
  <r>
    <x v="6"/>
    <x v="220"/>
    <x v="1"/>
    <x v="64"/>
    <x v="2"/>
    <x v="3"/>
    <x v="1"/>
    <n v="956"/>
    <n v="3.4000000000000002E-2"/>
    <n v="1.37"/>
    <n v="1268"/>
    <n v="56464.648640000014"/>
  </r>
  <r>
    <x v="6"/>
    <x v="221"/>
    <x v="1"/>
    <x v="98"/>
    <x v="0"/>
    <x v="45"/>
    <x v="0"/>
    <n v="494"/>
    <n v="2.4E-2"/>
    <n v="1.75"/>
    <n v="1260"/>
    <n v="26142.480000000003"/>
  </r>
  <r>
    <x v="6"/>
    <x v="222"/>
    <x v="0"/>
    <x v="144"/>
    <x v="2"/>
    <x v="61"/>
    <x v="0"/>
    <n v="764"/>
    <n v="0.02"/>
    <n v="1.78"/>
    <n v="550"/>
    <n v="14959.12"/>
  </r>
  <r>
    <x v="6"/>
    <x v="223"/>
    <x v="0"/>
    <x v="145"/>
    <x v="0"/>
    <x v="7"/>
    <x v="1"/>
    <n v="444"/>
    <n v="2.9000000000000001E-2"/>
    <n v="1.1100000000000001"/>
    <n v="1254"/>
    <n v="17922.619440000002"/>
  </r>
  <r>
    <x v="6"/>
    <x v="224"/>
    <x v="0"/>
    <x v="9"/>
    <x v="1"/>
    <x v="3"/>
    <x v="1"/>
    <n v="735"/>
    <n v="0.03"/>
    <n v="2.16"/>
    <n v="1249"/>
    <n v="59487.37200000001"/>
  </r>
  <r>
    <x v="6"/>
    <x v="225"/>
    <x v="0"/>
    <x v="146"/>
    <x v="0"/>
    <x v="62"/>
    <x v="0"/>
    <n v="139"/>
    <n v="6.2E-2"/>
    <n v="2.4300000000000002"/>
    <n v="844"/>
    <n v="17674.828560000002"/>
  </r>
  <r>
    <x v="6"/>
    <x v="226"/>
    <x v="0"/>
    <x v="54"/>
    <x v="1"/>
    <x v="3"/>
    <x v="1"/>
    <n v="461"/>
    <n v="5.3999999999999999E-2"/>
    <n v="2.2200000000000002"/>
    <n v="1295"/>
    <n v="71567.760599999994"/>
  </r>
  <r>
    <x v="6"/>
    <x v="227"/>
    <x v="0"/>
    <x v="147"/>
    <x v="0"/>
    <x v="40"/>
    <x v="0"/>
    <n v="448"/>
    <n v="6.4000000000000001E-2"/>
    <n v="1.96"/>
    <n v="502"/>
    <n v="28210.954239999999"/>
  </r>
  <r>
    <x v="6"/>
    <x v="228"/>
    <x v="1"/>
    <x v="115"/>
    <x v="1"/>
    <x v="51"/>
    <x v="0"/>
    <n v="543"/>
    <n v="4.7E-2"/>
    <n v="1.35"/>
    <n v="910"/>
    <n v="31352.548500000001"/>
  </r>
  <r>
    <x v="6"/>
    <x v="229"/>
    <x v="0"/>
    <x v="73"/>
    <x v="0"/>
    <x v="9"/>
    <x v="2"/>
    <n v="424"/>
    <n v="0.04"/>
    <n v="2.82"/>
    <n v="971"/>
    <n v="46440.211199999998"/>
  </r>
  <r>
    <x v="6"/>
    <x v="230"/>
    <x v="0"/>
    <x v="2"/>
    <x v="1"/>
    <x v="2"/>
    <x v="0"/>
    <n v="116"/>
    <n v="0.05"/>
    <n v="2.2400000000000002"/>
    <n v="881"/>
    <n v="11445.952000000003"/>
  </r>
  <r>
    <x v="6"/>
    <x v="231"/>
    <x v="1"/>
    <x v="10"/>
    <x v="1"/>
    <x v="8"/>
    <x v="0"/>
    <n v="659"/>
    <n v="3.2000000000000001E-2"/>
    <n v="1.04"/>
    <n v="982"/>
    <n v="21536.752640000002"/>
  </r>
  <r>
    <x v="6"/>
    <x v="232"/>
    <x v="1"/>
    <x v="32"/>
    <x v="1"/>
    <x v="21"/>
    <x v="0"/>
    <n v="711"/>
    <n v="4.7E-2"/>
    <n v="2.4700000000000002"/>
    <n v="855"/>
    <n v="70571.691450000013"/>
  </r>
  <r>
    <x v="6"/>
    <x v="233"/>
    <x v="0"/>
    <x v="63"/>
    <x v="2"/>
    <x v="34"/>
    <x v="0"/>
    <n v="599"/>
    <n v="0.02"/>
    <n v="2.4700000000000002"/>
    <n v="1073"/>
    <n v="31750.713800000001"/>
  </r>
  <r>
    <x v="6"/>
    <x v="234"/>
    <x v="0"/>
    <x v="148"/>
    <x v="0"/>
    <x v="57"/>
    <x v="0"/>
    <n v="897"/>
    <n v="2.5999999999999999E-2"/>
    <n v="1.91"/>
    <n v="1121"/>
    <n v="49934.967419999994"/>
  </r>
  <r>
    <x v="6"/>
    <x v="235"/>
    <x v="0"/>
    <x v="63"/>
    <x v="2"/>
    <x v="34"/>
    <x v="0"/>
    <n v="883"/>
    <n v="2.8000000000000001E-2"/>
    <n v="1.6"/>
    <n v="558"/>
    <n v="22073.587200000002"/>
  </r>
  <r>
    <x v="6"/>
    <x v="236"/>
    <x v="0"/>
    <x v="149"/>
    <x v="0"/>
    <x v="63"/>
    <x v="0"/>
    <n v="621"/>
    <n v="3.4000000000000002E-2"/>
    <n v="2.06"/>
    <n v="973"/>
    <n v="42320.479320000006"/>
  </r>
  <r>
    <x v="6"/>
    <x v="237"/>
    <x v="2"/>
    <x v="150"/>
    <x v="1"/>
    <x v="9"/>
    <x v="2"/>
    <n v="655"/>
    <n v="6.6000000000000003E-2"/>
    <n v="2.75"/>
    <n v="664"/>
    <n v="78937.98000000001"/>
  </r>
  <r>
    <x v="6"/>
    <x v="238"/>
    <x v="0"/>
    <x v="151"/>
    <x v="0"/>
    <x v="52"/>
    <x v="0"/>
    <n v="344"/>
    <n v="2.9000000000000001E-2"/>
    <n v="2.75"/>
    <n v="1071"/>
    <n v="29381.814000000002"/>
  </r>
  <r>
    <x v="6"/>
    <x v="239"/>
    <x v="0"/>
    <x v="87"/>
    <x v="1"/>
    <x v="3"/>
    <x v="1"/>
    <n v="835"/>
    <n v="0.02"/>
    <n v="1.53"/>
    <n v="575"/>
    <n v="14691.824999999999"/>
  </r>
  <r>
    <x v="6"/>
    <x v="240"/>
    <x v="0"/>
    <x v="145"/>
    <x v="0"/>
    <x v="7"/>
    <x v="1"/>
    <n v="144"/>
    <n v="0.03"/>
    <n v="2.69"/>
    <n v="675"/>
    <n v="7844.0400000000009"/>
  </r>
  <r>
    <x v="6"/>
    <x v="241"/>
    <x v="1"/>
    <x v="76"/>
    <x v="0"/>
    <x v="22"/>
    <x v="0"/>
    <n v="259"/>
    <n v="6.2E-2"/>
    <n v="1.7"/>
    <n v="1056"/>
    <n v="28827.321599999999"/>
  </r>
  <r>
    <x v="6"/>
    <x v="242"/>
    <x v="1"/>
    <x v="24"/>
    <x v="1"/>
    <x v="9"/>
    <x v="2"/>
    <n v="353"/>
    <n v="4.4999999999999998E-2"/>
    <n v="1.31"/>
    <n v="753"/>
    <n v="15669.440550000001"/>
  </r>
  <r>
    <x v="6"/>
    <x v="243"/>
    <x v="1"/>
    <x v="152"/>
    <x v="0"/>
    <x v="32"/>
    <x v="0"/>
    <n v="318"/>
    <n v="6.9000000000000006E-2"/>
    <n v="2.89"/>
    <n v="1340"/>
    <n v="84972.589200000002"/>
  </r>
  <r>
    <x v="6"/>
    <x v="244"/>
    <x v="1"/>
    <x v="153"/>
    <x v="2"/>
    <x v="64"/>
    <x v="0"/>
    <n v="835"/>
    <n v="3.4000000000000002E-2"/>
    <n v="1.92"/>
    <n v="677"/>
    <n v="36902.457600000002"/>
  </r>
  <r>
    <x v="6"/>
    <x v="245"/>
    <x v="0"/>
    <x v="154"/>
    <x v="2"/>
    <x v="63"/>
    <x v="0"/>
    <n v="830"/>
    <n v="5.2999999999999999E-2"/>
    <n v="1.9"/>
    <n v="1500"/>
    <n v="125371.5"/>
  </r>
  <r>
    <x v="6"/>
    <x v="246"/>
    <x v="0"/>
    <x v="123"/>
    <x v="0"/>
    <x v="9"/>
    <x v="2"/>
    <n v="335"/>
    <n v="2.3E-2"/>
    <n v="1.45"/>
    <n v="1023"/>
    <n v="11429.21175"/>
  </r>
  <r>
    <x v="6"/>
    <x v="247"/>
    <x v="0"/>
    <x v="32"/>
    <x v="1"/>
    <x v="21"/>
    <x v="0"/>
    <n v="777"/>
    <n v="0.05"/>
    <n v="1.01"/>
    <n v="586"/>
    <n v="22993.761000000002"/>
  </r>
  <r>
    <x v="6"/>
    <x v="248"/>
    <x v="0"/>
    <x v="47"/>
    <x v="1"/>
    <x v="27"/>
    <x v="0"/>
    <n v="776"/>
    <n v="0.06"/>
    <n v="2.66"/>
    <n v="1316"/>
    <n v="162986.0736"/>
  </r>
  <r>
    <x v="6"/>
    <x v="249"/>
    <x v="1"/>
    <x v="24"/>
    <x v="1"/>
    <x v="9"/>
    <x v="2"/>
    <n v="969"/>
    <n v="5.3999999999999999E-2"/>
    <n v="1.49"/>
    <n v="530"/>
    <n v="41321.842199999999"/>
  </r>
  <r>
    <x v="6"/>
    <x v="250"/>
    <x v="1"/>
    <x v="155"/>
    <x v="0"/>
    <x v="3"/>
    <x v="1"/>
    <n v="461"/>
    <n v="4.2999999999999997E-2"/>
    <n v="2.93"/>
    <n v="637"/>
    <n v="36997.845429999994"/>
  </r>
  <r>
    <x v="6"/>
    <x v="251"/>
    <x v="1"/>
    <x v="156"/>
    <x v="0"/>
    <x v="65"/>
    <x v="0"/>
    <n v="381"/>
    <n v="4.3999999999999997E-2"/>
    <n v="2.77"/>
    <n v="847"/>
    <n v="39331.529159999998"/>
  </r>
  <r>
    <x v="6"/>
    <x v="252"/>
    <x v="1"/>
    <x v="134"/>
    <x v="0"/>
    <x v="9"/>
    <x v="2"/>
    <n v="572"/>
    <n v="4.8000000000000001E-2"/>
    <n v="1.82"/>
    <n v="510"/>
    <n v="25484.659200000002"/>
  </r>
  <r>
    <x v="6"/>
    <x v="253"/>
    <x v="0"/>
    <x v="51"/>
    <x v="0"/>
    <x v="9"/>
    <x v="2"/>
    <n v="149"/>
    <n v="6.3E-2"/>
    <n v="1.3"/>
    <n v="762"/>
    <n v="9298.762200000001"/>
  </r>
  <r>
    <x v="6"/>
    <x v="254"/>
    <x v="1"/>
    <x v="92"/>
    <x v="0"/>
    <x v="3"/>
    <x v="1"/>
    <n v="706"/>
    <n v="2.8000000000000001E-2"/>
    <n v="2.96"/>
    <n v="863"/>
    <n v="50496.960640000005"/>
  </r>
  <r>
    <x v="6"/>
    <x v="255"/>
    <x v="0"/>
    <x v="157"/>
    <x v="2"/>
    <x v="3"/>
    <x v="1"/>
    <n v="156"/>
    <n v="4.5999999999999999E-2"/>
    <n v="1.91"/>
    <n v="1031"/>
    <n v="14131.05096"/>
  </r>
  <r>
    <x v="6"/>
    <x v="256"/>
    <x v="0"/>
    <x v="87"/>
    <x v="1"/>
    <x v="3"/>
    <x v="1"/>
    <n v="143"/>
    <n v="6.6000000000000003E-2"/>
    <n v="2.04"/>
    <n v="571"/>
    <n v="10993.75992"/>
  </r>
  <r>
    <x v="6"/>
    <x v="257"/>
    <x v="0"/>
    <x v="143"/>
    <x v="2"/>
    <x v="9"/>
    <x v="2"/>
    <n v="407"/>
    <n v="2.7E-2"/>
    <n v="2.37"/>
    <n v="717"/>
    <n v="18673.497810000001"/>
  </r>
  <r>
    <x v="6"/>
    <x v="258"/>
    <x v="0"/>
    <x v="127"/>
    <x v="0"/>
    <x v="47"/>
    <x v="0"/>
    <n v="909"/>
    <n v="5.8999999999999997E-2"/>
    <n v="2.2400000000000002"/>
    <n v="998"/>
    <n v="119893.17312000001"/>
  </r>
  <r>
    <x v="6"/>
    <x v="259"/>
    <x v="1"/>
    <x v="89"/>
    <x v="0"/>
    <x v="3"/>
    <x v="1"/>
    <n v="266"/>
    <n v="6.8000000000000005E-2"/>
    <n v="1.07"/>
    <n v="827"/>
    <n v="16005.890320000002"/>
  </r>
  <r>
    <x v="6"/>
    <x v="260"/>
    <x v="0"/>
    <x v="157"/>
    <x v="2"/>
    <x v="3"/>
    <x v="1"/>
    <n v="996"/>
    <n v="2.3E-2"/>
    <n v="1.21"/>
    <n v="970"/>
    <n v="26887.119599999998"/>
  </r>
  <r>
    <x v="6"/>
    <x v="261"/>
    <x v="1"/>
    <x v="28"/>
    <x v="1"/>
    <x v="3"/>
    <x v="1"/>
    <n v="833"/>
    <n v="2.1000000000000001E-2"/>
    <n v="2.2000000000000002"/>
    <n v="637"/>
    <n v="24514.690200000005"/>
  </r>
  <r>
    <x v="6"/>
    <x v="262"/>
    <x v="0"/>
    <x v="151"/>
    <x v="0"/>
    <x v="52"/>
    <x v="0"/>
    <n v="519"/>
    <n v="6.3E-2"/>
    <n v="1.38"/>
    <n v="1471"/>
    <n v="66374.25606"/>
  </r>
  <r>
    <x v="6"/>
    <x v="263"/>
    <x v="1"/>
    <x v="92"/>
    <x v="0"/>
    <x v="3"/>
    <x v="1"/>
    <n v="677"/>
    <n v="6.8000000000000005E-2"/>
    <n v="1.98"/>
    <n v="1320"/>
    <n v="120319.6896"/>
  </r>
  <r>
    <x v="6"/>
    <x v="264"/>
    <x v="0"/>
    <x v="18"/>
    <x v="1"/>
    <x v="13"/>
    <x v="0"/>
    <n v="716"/>
    <n v="3.5000000000000003E-2"/>
    <n v="1"/>
    <n v="1103"/>
    <n v="27641.180000000004"/>
  </r>
  <r>
    <x v="6"/>
    <x v="265"/>
    <x v="0"/>
    <x v="158"/>
    <x v="0"/>
    <x v="9"/>
    <x v="2"/>
    <n v="445"/>
    <n v="4.8000000000000001E-2"/>
    <n v="1.46"/>
    <n v="1365"/>
    <n v="42568.343999999997"/>
  </r>
  <r>
    <x v="6"/>
    <x v="266"/>
    <x v="0"/>
    <x v="159"/>
    <x v="0"/>
    <x v="14"/>
    <x v="0"/>
    <n v="776"/>
    <n v="0.02"/>
    <n v="2.65"/>
    <n v="830"/>
    <n v="34136.239999999998"/>
  </r>
  <r>
    <x v="6"/>
    <x v="267"/>
    <x v="1"/>
    <x v="120"/>
    <x v="0"/>
    <x v="9"/>
    <x v="2"/>
    <n v="634"/>
    <n v="2.8000000000000001E-2"/>
    <n v="1.86"/>
    <n v="680"/>
    <n v="22452.729600000002"/>
  </r>
  <r>
    <x v="6"/>
    <x v="268"/>
    <x v="0"/>
    <x v="160"/>
    <x v="2"/>
    <x v="9"/>
    <x v="2"/>
    <n v="160"/>
    <n v="3.5000000000000003E-2"/>
    <n v="1.69"/>
    <n v="559"/>
    <n v="5290.3760000000002"/>
  </r>
  <r>
    <x v="6"/>
    <x v="269"/>
    <x v="1"/>
    <x v="31"/>
    <x v="1"/>
    <x v="3"/>
    <x v="1"/>
    <n v="765"/>
    <n v="4.1000000000000002E-2"/>
    <n v="1.43"/>
    <n v="1165"/>
    <n v="52252.52175"/>
  </r>
  <r>
    <x v="6"/>
    <x v="270"/>
    <x v="1"/>
    <x v="132"/>
    <x v="0"/>
    <x v="56"/>
    <x v="0"/>
    <n v="900"/>
    <n v="3.5000000000000003E-2"/>
    <n v="1.23"/>
    <n v="735"/>
    <n v="28477.575000000004"/>
  </r>
  <r>
    <x v="6"/>
    <x v="271"/>
    <x v="0"/>
    <x v="161"/>
    <x v="2"/>
    <x v="66"/>
    <x v="0"/>
    <n v="904"/>
    <n v="4.7E-2"/>
    <n v="1.21"/>
    <n v="1040"/>
    <n v="53466.8992"/>
  </r>
  <r>
    <x v="6"/>
    <x v="272"/>
    <x v="0"/>
    <x v="21"/>
    <x v="1"/>
    <x v="16"/>
    <x v="0"/>
    <n v="774"/>
    <n v="5.3999999999999999E-2"/>
    <n v="2.37"/>
    <n v="1014"/>
    <n v="100443.31128000001"/>
  </r>
  <r>
    <x v="6"/>
    <x v="273"/>
    <x v="1"/>
    <x v="24"/>
    <x v="1"/>
    <x v="9"/>
    <x v="2"/>
    <n v="300"/>
    <n v="4.1000000000000002E-2"/>
    <n v="1.1100000000000001"/>
    <n v="1288"/>
    <n v="17585.064000000002"/>
  </r>
  <r>
    <x v="6"/>
    <x v="274"/>
    <x v="0"/>
    <x v="162"/>
    <x v="1"/>
    <x v="46"/>
    <x v="0"/>
    <n v="483"/>
    <n v="2.1999999999999999E-2"/>
    <n v="2.42"/>
    <n v="645"/>
    <n v="16586.1234"/>
  </r>
  <r>
    <x v="6"/>
    <x v="275"/>
    <x v="0"/>
    <x v="163"/>
    <x v="2"/>
    <x v="7"/>
    <x v="1"/>
    <n v="194"/>
    <n v="3.5999999999999997E-2"/>
    <n v="2.16"/>
    <n v="769"/>
    <n v="11600.70336"/>
  </r>
  <r>
    <x v="6"/>
    <x v="276"/>
    <x v="1"/>
    <x v="7"/>
    <x v="2"/>
    <x v="6"/>
    <x v="0"/>
    <n v="369"/>
    <n v="4.9000000000000002E-2"/>
    <n v="2.79"/>
    <n v="1432"/>
    <n v="72238.657680000004"/>
  </r>
  <r>
    <x v="6"/>
    <x v="277"/>
    <x v="1"/>
    <x v="93"/>
    <x v="0"/>
    <x v="6"/>
    <x v="0"/>
    <n v="610"/>
    <n v="3.7999999999999999E-2"/>
    <n v="2.2599999999999998"/>
    <n v="1350"/>
    <n v="70722.179999999993"/>
  </r>
  <r>
    <x v="6"/>
    <x v="278"/>
    <x v="0"/>
    <x v="64"/>
    <x v="2"/>
    <x v="3"/>
    <x v="1"/>
    <n v="994"/>
    <n v="6.8000000000000005E-2"/>
    <n v="2.74"/>
    <n v="1086"/>
    <n v="201129.45888000002"/>
  </r>
  <r>
    <x v="6"/>
    <x v="279"/>
    <x v="1"/>
    <x v="164"/>
    <x v="0"/>
    <x v="0"/>
    <x v="0"/>
    <n v="538"/>
    <n v="4.8000000000000001E-2"/>
    <n v="1.05"/>
    <n v="846"/>
    <n v="22939.459200000001"/>
  </r>
  <r>
    <x v="6"/>
    <x v="280"/>
    <x v="0"/>
    <x v="94"/>
    <x v="2"/>
    <x v="43"/>
    <x v="0"/>
    <n v="472"/>
    <n v="2.5000000000000001E-2"/>
    <n v="1.08"/>
    <n v="998"/>
    <n v="12718.512000000002"/>
  </r>
  <r>
    <x v="6"/>
    <x v="281"/>
    <x v="0"/>
    <x v="62"/>
    <x v="2"/>
    <x v="33"/>
    <x v="0"/>
    <n v="171"/>
    <n v="6.4000000000000001E-2"/>
    <n v="1.8"/>
    <n v="556"/>
    <n v="10952.755200000001"/>
  </r>
  <r>
    <x v="6"/>
    <x v="282"/>
    <x v="0"/>
    <x v="24"/>
    <x v="1"/>
    <x v="9"/>
    <x v="2"/>
    <n v="441"/>
    <n v="4.2999999999999997E-2"/>
    <n v="2.36"/>
    <n v="1409"/>
    <n v="63056.526119999988"/>
  </r>
  <r>
    <x v="6"/>
    <x v="283"/>
    <x v="1"/>
    <x v="108"/>
    <x v="0"/>
    <x v="49"/>
    <x v="0"/>
    <n v="154"/>
    <n v="6.3E-2"/>
    <n v="1.46"/>
    <n v="501"/>
    <n v="7096.6249200000002"/>
  </r>
  <r>
    <x v="6"/>
    <x v="284"/>
    <x v="1"/>
    <x v="3"/>
    <x v="0"/>
    <x v="3"/>
    <x v="1"/>
    <n v="854"/>
    <n v="3.4000000000000002E-2"/>
    <n v="2.16"/>
    <n v="621"/>
    <n v="38947.72896"/>
  </r>
  <r>
    <x v="6"/>
    <x v="285"/>
    <x v="0"/>
    <x v="30"/>
    <x v="0"/>
    <x v="20"/>
    <x v="0"/>
    <n v="258"/>
    <n v="2.5999999999999999E-2"/>
    <n v="2.83"/>
    <n v="1007"/>
    <n v="19116.525479999997"/>
  </r>
  <r>
    <x v="6"/>
    <x v="286"/>
    <x v="0"/>
    <x v="115"/>
    <x v="1"/>
    <x v="51"/>
    <x v="0"/>
    <n v="244"/>
    <n v="3.5000000000000003E-2"/>
    <n v="1.1100000000000001"/>
    <n v="1359"/>
    <n v="12882.504600000002"/>
  </r>
  <r>
    <x v="6"/>
    <x v="287"/>
    <x v="0"/>
    <x v="105"/>
    <x v="0"/>
    <x v="4"/>
    <x v="0"/>
    <n v="319"/>
    <n v="0.02"/>
    <n v="2.19"/>
    <n v="1298"/>
    <n v="18135.9156"/>
  </r>
  <r>
    <x v="6"/>
    <x v="288"/>
    <x v="0"/>
    <x v="29"/>
    <x v="2"/>
    <x v="19"/>
    <x v="0"/>
    <n v="138"/>
    <n v="0.02"/>
    <n v="1.02"/>
    <n v="1289"/>
    <n v="3628.7928000000006"/>
  </r>
  <r>
    <x v="6"/>
    <x v="289"/>
    <x v="1"/>
    <x v="10"/>
    <x v="1"/>
    <x v="8"/>
    <x v="0"/>
    <n v="388"/>
    <n v="3.4000000000000002E-2"/>
    <n v="1.5"/>
    <n v="1335"/>
    <n v="26416.98"/>
  </r>
  <r>
    <x v="6"/>
    <x v="290"/>
    <x v="0"/>
    <x v="157"/>
    <x v="2"/>
    <x v="3"/>
    <x v="1"/>
    <n v="488"/>
    <n v="3.7999999999999999E-2"/>
    <n v="1.07"/>
    <n v="796"/>
    <n v="15794.295680000003"/>
  </r>
  <r>
    <x v="6"/>
    <x v="291"/>
    <x v="0"/>
    <x v="82"/>
    <x v="0"/>
    <x v="41"/>
    <x v="0"/>
    <n v="444"/>
    <n v="5.5E-2"/>
    <n v="2.77"/>
    <n v="1411"/>
    <n v="95444.837400000004"/>
  </r>
  <r>
    <x v="6"/>
    <x v="292"/>
    <x v="1"/>
    <x v="165"/>
    <x v="0"/>
    <x v="25"/>
    <x v="0"/>
    <n v="442"/>
    <n v="6.9000000000000006E-2"/>
    <n v="1.8"/>
    <n v="522"/>
    <n v="28655.9208"/>
  </r>
  <r>
    <x v="6"/>
    <x v="293"/>
    <x v="1"/>
    <x v="62"/>
    <x v="2"/>
    <x v="33"/>
    <x v="0"/>
    <n v="525"/>
    <n v="5.1999999999999998E-2"/>
    <n v="1.62"/>
    <n v="584"/>
    <n v="25827.984"/>
  </r>
  <r>
    <x v="6"/>
    <x v="294"/>
    <x v="1"/>
    <x v="101"/>
    <x v="0"/>
    <x v="25"/>
    <x v="0"/>
    <n v="626"/>
    <n v="4.2000000000000003E-2"/>
    <n v="1.54"/>
    <n v="1429"/>
    <n v="57859.752719999997"/>
  </r>
  <r>
    <x v="6"/>
    <x v="295"/>
    <x v="1"/>
    <x v="24"/>
    <x v="1"/>
    <x v="9"/>
    <x v="2"/>
    <n v="322"/>
    <n v="2.5999999999999999E-2"/>
    <n v="1.97"/>
    <n v="1467"/>
    <n v="24194.996280000003"/>
  </r>
  <r>
    <x v="6"/>
    <x v="296"/>
    <x v="1"/>
    <x v="166"/>
    <x v="2"/>
    <x v="27"/>
    <x v="0"/>
    <n v="861"/>
    <n v="5.1999999999999998E-2"/>
    <n v="1.4"/>
    <n v="1071"/>
    <n v="67131.136799999993"/>
  </r>
  <r>
    <x v="6"/>
    <x v="297"/>
    <x v="1"/>
    <x v="104"/>
    <x v="0"/>
    <x v="47"/>
    <x v="0"/>
    <n v="622"/>
    <n v="2.5000000000000001E-2"/>
    <n v="2.56"/>
    <n v="815"/>
    <n v="32443.52"/>
  </r>
  <r>
    <x v="6"/>
    <x v="298"/>
    <x v="1"/>
    <x v="167"/>
    <x v="0"/>
    <x v="56"/>
    <x v="0"/>
    <n v="314"/>
    <n v="2.8000000000000001E-2"/>
    <n v="2.88"/>
    <n v="532"/>
    <n v="13470.75072"/>
  </r>
  <r>
    <x v="6"/>
    <x v="299"/>
    <x v="0"/>
    <x v="77"/>
    <x v="2"/>
    <x v="4"/>
    <x v="0"/>
    <n v="698"/>
    <n v="2.5000000000000001E-2"/>
    <n v="2.2799999999999998"/>
    <n v="1041"/>
    <n v="41417.225999999995"/>
  </r>
  <r>
    <x v="6"/>
    <x v="300"/>
    <x v="0"/>
    <x v="167"/>
    <x v="0"/>
    <x v="56"/>
    <x v="0"/>
    <n v="498"/>
    <n v="0.04"/>
    <n v="2.1800000000000002"/>
    <n v="501"/>
    <n v="21756.225600000005"/>
  </r>
  <r>
    <x v="6"/>
    <x v="301"/>
    <x v="1"/>
    <x v="80"/>
    <x v="1"/>
    <x v="40"/>
    <x v="0"/>
    <n v="317"/>
    <n v="2.8000000000000001E-2"/>
    <n v="2.88"/>
    <n v="526"/>
    <n v="13446.074879999998"/>
  </r>
  <r>
    <x v="6"/>
    <x v="302"/>
    <x v="0"/>
    <x v="4"/>
    <x v="0"/>
    <x v="4"/>
    <x v="0"/>
    <n v="106"/>
    <n v="5.2999999999999999E-2"/>
    <n v="1.89"/>
    <n v="795"/>
    <n v="8441.325899999998"/>
  </r>
  <r>
    <x v="6"/>
    <x v="303"/>
    <x v="1"/>
    <x v="100"/>
    <x v="2"/>
    <x v="3"/>
    <x v="1"/>
    <n v="945"/>
    <n v="0.02"/>
    <n v="2.8"/>
    <n v="1264"/>
    <n v="66890.880000000005"/>
  </r>
  <r>
    <x v="6"/>
    <x v="304"/>
    <x v="0"/>
    <x v="45"/>
    <x v="1"/>
    <x v="26"/>
    <x v="0"/>
    <n v="475"/>
    <n v="2.8000000000000001E-2"/>
    <n v="1.24"/>
    <n v="1265"/>
    <n v="20862.38"/>
  </r>
  <r>
    <x v="6"/>
    <x v="305"/>
    <x v="0"/>
    <x v="168"/>
    <x v="0"/>
    <x v="50"/>
    <x v="0"/>
    <n v="860"/>
    <n v="2.1000000000000001E-2"/>
    <n v="1.23"/>
    <n v="1300"/>
    <n v="28877.940000000002"/>
  </r>
  <r>
    <x v="6"/>
    <x v="306"/>
    <x v="0"/>
    <x v="169"/>
    <x v="0"/>
    <x v="38"/>
    <x v="0"/>
    <n v="743"/>
    <n v="3.4000000000000002E-2"/>
    <n v="1.64"/>
    <n v="808"/>
    <n v="33475.18144"/>
  </r>
  <r>
    <x v="6"/>
    <x v="307"/>
    <x v="2"/>
    <x v="170"/>
    <x v="0"/>
    <x v="67"/>
    <x v="0"/>
    <n v="537"/>
    <n v="5.0999999999999997E-2"/>
    <n v="2.89"/>
    <n v="1342"/>
    <n v="106217.19305999999"/>
  </r>
  <r>
    <x v="6"/>
    <x v="308"/>
    <x v="1"/>
    <x v="135"/>
    <x v="1"/>
    <x v="9"/>
    <x v="2"/>
    <n v="807"/>
    <n v="2.8000000000000001E-2"/>
    <n v="2.5099999999999998"/>
    <n v="1369"/>
    <n v="77644.149239999999"/>
  </r>
  <r>
    <x v="6"/>
    <x v="309"/>
    <x v="0"/>
    <x v="26"/>
    <x v="2"/>
    <x v="17"/>
    <x v="0"/>
    <n v="120"/>
    <n v="3.7999999999999999E-2"/>
    <n v="2.0299999999999998"/>
    <n v="1177"/>
    <n v="10895.253599999998"/>
  </r>
  <r>
    <x v="6"/>
    <x v="310"/>
    <x v="1"/>
    <x v="171"/>
    <x v="0"/>
    <x v="3"/>
    <x v="1"/>
    <n v="854"/>
    <n v="6.6000000000000003E-2"/>
    <n v="1.44"/>
    <n v="1472"/>
    <n v="119473.64352000001"/>
  </r>
  <r>
    <x v="6"/>
    <x v="311"/>
    <x v="0"/>
    <x v="172"/>
    <x v="0"/>
    <x v="9"/>
    <x v="2"/>
    <n v="905"/>
    <n v="3.1E-2"/>
    <n v="1.32"/>
    <n v="1440"/>
    <n v="53326.944000000003"/>
  </r>
  <r>
    <x v="6"/>
    <x v="312"/>
    <x v="0"/>
    <x v="46"/>
    <x v="1"/>
    <x v="3"/>
    <x v="1"/>
    <n v="436"/>
    <n v="6.6000000000000003E-2"/>
    <n v="1.3"/>
    <n v="708"/>
    <n v="26485.430400000001"/>
  </r>
  <r>
    <x v="6"/>
    <x v="313"/>
    <x v="1"/>
    <x v="91"/>
    <x v="0"/>
    <x v="42"/>
    <x v="0"/>
    <n v="544"/>
    <n v="3.3000000000000002E-2"/>
    <n v="2.23"/>
    <n v="593"/>
    <n v="23739.545280000002"/>
  </r>
  <r>
    <x v="6"/>
    <x v="314"/>
    <x v="1"/>
    <x v="23"/>
    <x v="1"/>
    <x v="7"/>
    <x v="1"/>
    <n v="595"/>
    <n v="2.1000000000000001E-2"/>
    <n v="2.78"/>
    <n v="1302"/>
    <n v="45226.402200000004"/>
  </r>
  <r>
    <x v="6"/>
    <x v="315"/>
    <x v="0"/>
    <x v="83"/>
    <x v="1"/>
    <x v="12"/>
    <x v="2"/>
    <n v="322"/>
    <n v="3.2000000000000001E-2"/>
    <n v="1.83"/>
    <n v="753"/>
    <n v="14198.80896"/>
  </r>
  <r>
    <x v="6"/>
    <x v="316"/>
    <x v="0"/>
    <x v="151"/>
    <x v="0"/>
    <x v="52"/>
    <x v="0"/>
    <n v="933"/>
    <n v="3.1E-2"/>
    <n v="2.34"/>
    <n v="587"/>
    <n v="39728.054339999995"/>
  </r>
  <r>
    <x v="6"/>
    <x v="317"/>
    <x v="0"/>
    <x v="22"/>
    <x v="1"/>
    <x v="0"/>
    <x v="0"/>
    <n v="573"/>
    <n v="0.06"/>
    <n v="1.1200000000000001"/>
    <n v="1077"/>
    <n v="41470.531199999998"/>
  </r>
  <r>
    <x v="6"/>
    <x v="318"/>
    <x v="0"/>
    <x v="74"/>
    <x v="0"/>
    <x v="38"/>
    <x v="0"/>
    <n v="710"/>
    <n v="5.5E-2"/>
    <n v="1.57"/>
    <n v="1114"/>
    <n v="68297.668999999994"/>
  </r>
  <r>
    <x v="6"/>
    <x v="319"/>
    <x v="1"/>
    <x v="9"/>
    <x v="1"/>
    <x v="3"/>
    <x v="1"/>
    <n v="535"/>
    <n v="4.4999999999999998E-2"/>
    <n v="1.7"/>
    <n v="1249"/>
    <n v="51118.447499999995"/>
  </r>
  <r>
    <x v="6"/>
    <x v="320"/>
    <x v="0"/>
    <x v="24"/>
    <x v="1"/>
    <x v="9"/>
    <x v="2"/>
    <n v="482"/>
    <n v="2.7E-2"/>
    <n v="1.96"/>
    <n v="1426"/>
    <n v="36373.60944"/>
  </r>
  <r>
    <x v="6"/>
    <x v="321"/>
    <x v="0"/>
    <x v="128"/>
    <x v="0"/>
    <x v="9"/>
    <x v="2"/>
    <n v="222"/>
    <n v="4.2000000000000003E-2"/>
    <n v="2.3199999999999998"/>
    <n v="1110"/>
    <n v="24011.164799999999"/>
  </r>
  <r>
    <x v="6"/>
    <x v="322"/>
    <x v="0"/>
    <x v="16"/>
    <x v="1"/>
    <x v="9"/>
    <x v="2"/>
    <n v="892"/>
    <n v="5.2999999999999999E-2"/>
    <n v="1.36"/>
    <n v="1297"/>
    <n v="83391.081919999997"/>
  </r>
  <r>
    <x v="6"/>
    <x v="323"/>
    <x v="1"/>
    <x v="2"/>
    <x v="1"/>
    <x v="2"/>
    <x v="0"/>
    <n v="890"/>
    <n v="4.7E-2"/>
    <n v="2.57"/>
    <n v="1494"/>
    <n v="160609.63139999998"/>
  </r>
  <r>
    <x v="6"/>
    <x v="324"/>
    <x v="1"/>
    <x v="144"/>
    <x v="2"/>
    <x v="61"/>
    <x v="0"/>
    <n v="410"/>
    <n v="5.0999999999999997E-2"/>
    <n v="2.17"/>
    <n v="770"/>
    <n v="34938.519"/>
  </r>
  <r>
    <x v="6"/>
    <x v="325"/>
    <x v="0"/>
    <x v="1"/>
    <x v="1"/>
    <x v="1"/>
    <x v="0"/>
    <n v="103"/>
    <n v="6.0999999999999999E-2"/>
    <n v="1.1100000000000001"/>
    <n v="942"/>
    <n v="6569.6304599999994"/>
  </r>
  <r>
    <x v="6"/>
    <x v="326"/>
    <x v="0"/>
    <x v="74"/>
    <x v="0"/>
    <x v="38"/>
    <x v="0"/>
    <n v="253"/>
    <n v="4.2000000000000003E-2"/>
    <n v="1.62"/>
    <n v="1142"/>
    <n v="19658.525040000004"/>
  </r>
  <r>
    <x v="6"/>
    <x v="327"/>
    <x v="0"/>
    <x v="173"/>
    <x v="0"/>
    <x v="68"/>
    <x v="0"/>
    <n v="923"/>
    <n v="2.1000000000000001E-2"/>
    <n v="2.44"/>
    <n v="564"/>
    <n v="26674.109280000004"/>
  </r>
  <r>
    <x v="6"/>
    <x v="328"/>
    <x v="0"/>
    <x v="106"/>
    <x v="1"/>
    <x v="48"/>
    <x v="0"/>
    <n v="778"/>
    <n v="6.3E-2"/>
    <n v="2.99"/>
    <n v="1459"/>
    <n v="213819.16374000005"/>
  </r>
  <r>
    <x v="6"/>
    <x v="329"/>
    <x v="1"/>
    <x v="137"/>
    <x v="1"/>
    <x v="3"/>
    <x v="1"/>
    <n v="787"/>
    <n v="6.8000000000000005E-2"/>
    <n v="2.0499999999999998"/>
    <n v="701"/>
    <n v="76905.16780000001"/>
  </r>
  <r>
    <x v="6"/>
    <x v="330"/>
    <x v="1"/>
    <x v="174"/>
    <x v="0"/>
    <x v="25"/>
    <x v="0"/>
    <n v="705"/>
    <n v="4.2000000000000003E-2"/>
    <n v="1.26"/>
    <n v="1003"/>
    <n v="37420.525800000003"/>
  </r>
  <r>
    <x v="6"/>
    <x v="331"/>
    <x v="0"/>
    <x v="175"/>
    <x v="0"/>
    <x v="55"/>
    <x v="0"/>
    <n v="243"/>
    <n v="3.1E-2"/>
    <n v="2.39"/>
    <n v="803"/>
    <n v="14457.107610000003"/>
  </r>
  <r>
    <x v="6"/>
    <x v="332"/>
    <x v="1"/>
    <x v="118"/>
    <x v="2"/>
    <x v="42"/>
    <x v="0"/>
    <n v="153"/>
    <n v="5.0999999999999997E-2"/>
    <n v="1.33"/>
    <n v="1354"/>
    <n v="14051.79846"/>
  </r>
  <r>
    <x v="6"/>
    <x v="333"/>
    <x v="0"/>
    <x v="176"/>
    <x v="0"/>
    <x v="56"/>
    <x v="0"/>
    <n v="229"/>
    <n v="6.2E-2"/>
    <n v="2.66"/>
    <n v="638"/>
    <n v="24095.14184"/>
  </r>
  <r>
    <x v="6"/>
    <x v="334"/>
    <x v="0"/>
    <x v="177"/>
    <x v="2"/>
    <x v="9"/>
    <x v="2"/>
    <n v="339"/>
    <n v="6.9000000000000006E-2"/>
    <n v="1.33"/>
    <n v="533"/>
    <n v="16581.645990000005"/>
  </r>
  <r>
    <x v="6"/>
    <x v="335"/>
    <x v="0"/>
    <x v="67"/>
    <x v="1"/>
    <x v="35"/>
    <x v="0"/>
    <n v="529"/>
    <n v="3.6999999999999998E-2"/>
    <n v="1.69"/>
    <n v="709"/>
    <n v="23452.564330000001"/>
  </r>
  <r>
    <x v="6"/>
    <x v="336"/>
    <x v="1"/>
    <x v="178"/>
    <x v="0"/>
    <x v="3"/>
    <x v="1"/>
    <n v="261"/>
    <n v="5.3999999999999999E-2"/>
    <n v="2.62"/>
    <n v="1416"/>
    <n v="52287.612479999996"/>
  </r>
  <r>
    <x v="6"/>
    <x v="337"/>
    <x v="0"/>
    <x v="179"/>
    <x v="1"/>
    <x v="3"/>
    <x v="1"/>
    <n v="828"/>
    <n v="3.7999999999999999E-2"/>
    <n v="1.59"/>
    <n v="632"/>
    <n v="31617.544320000001"/>
  </r>
  <r>
    <x v="6"/>
    <x v="338"/>
    <x v="1"/>
    <x v="24"/>
    <x v="1"/>
    <x v="9"/>
    <x v="2"/>
    <n v="365"/>
    <n v="5.2999999999999999E-2"/>
    <n v="2.16"/>
    <n v="744"/>
    <n v="31088.188800000004"/>
  </r>
  <r>
    <x v="6"/>
    <x v="339"/>
    <x v="1"/>
    <x v="63"/>
    <x v="2"/>
    <x v="34"/>
    <x v="0"/>
    <n v="239"/>
    <n v="3.5000000000000003E-2"/>
    <n v="2.2200000000000002"/>
    <n v="559"/>
    <n v="10380.797700000001"/>
  </r>
  <r>
    <x v="6"/>
    <x v="340"/>
    <x v="0"/>
    <x v="54"/>
    <x v="1"/>
    <x v="3"/>
    <x v="1"/>
    <n v="951"/>
    <n v="4.8000000000000001E-2"/>
    <n v="1.02"/>
    <n v="1062"/>
    <n v="49447.739520000003"/>
  </r>
  <r>
    <x v="6"/>
    <x v="341"/>
    <x v="0"/>
    <x v="180"/>
    <x v="0"/>
    <x v="69"/>
    <x v="0"/>
    <n v="602"/>
    <n v="2.9000000000000001E-2"/>
    <n v="1.07"/>
    <n v="670"/>
    <n v="12515.640200000003"/>
  </r>
  <r>
    <x v="6"/>
    <x v="342"/>
    <x v="0"/>
    <x v="106"/>
    <x v="1"/>
    <x v="48"/>
    <x v="0"/>
    <n v="460"/>
    <n v="6.3E-2"/>
    <n v="1.87"/>
    <n v="1112"/>
    <n v="60262.171200000004"/>
  </r>
  <r>
    <x v="6"/>
    <x v="343"/>
    <x v="0"/>
    <x v="42"/>
    <x v="1"/>
    <x v="9"/>
    <x v="2"/>
    <n v="463"/>
    <n v="5.6000000000000001E-2"/>
    <n v="1.77"/>
    <n v="527"/>
    <n v="24185.379120000001"/>
  </r>
  <r>
    <x v="6"/>
    <x v="344"/>
    <x v="0"/>
    <x v="94"/>
    <x v="2"/>
    <x v="43"/>
    <x v="0"/>
    <n v="812"/>
    <n v="3.6999999999999998E-2"/>
    <n v="1.92"/>
    <n v="696"/>
    <n v="40148.398079999999"/>
  </r>
  <r>
    <x v="6"/>
    <x v="345"/>
    <x v="1"/>
    <x v="181"/>
    <x v="2"/>
    <x v="3"/>
    <x v="1"/>
    <n v="747"/>
    <n v="3.5999999999999997E-2"/>
    <n v="1.01"/>
    <n v="639"/>
    <n v="17355.827880000001"/>
  </r>
  <r>
    <x v="6"/>
    <x v="346"/>
    <x v="0"/>
    <x v="103"/>
    <x v="2"/>
    <x v="9"/>
    <x v="2"/>
    <n v="280"/>
    <n v="5.7000000000000002E-2"/>
    <n v="1.66"/>
    <n v="833"/>
    <n v="22069.168799999999"/>
  </r>
  <r>
    <x v="6"/>
    <x v="347"/>
    <x v="0"/>
    <x v="182"/>
    <x v="0"/>
    <x v="27"/>
    <x v="0"/>
    <n v="792"/>
    <n v="3.4000000000000002E-2"/>
    <n v="1.34"/>
    <n v="1367"/>
    <n v="49326.171840000003"/>
  </r>
  <r>
    <x v="6"/>
    <x v="348"/>
    <x v="1"/>
    <x v="183"/>
    <x v="0"/>
    <x v="9"/>
    <x v="2"/>
    <n v="976"/>
    <n v="3.6999999999999998E-2"/>
    <n v="2.58"/>
    <n v="708"/>
    <n v="65963.62367999999"/>
  </r>
  <r>
    <x v="6"/>
    <x v="349"/>
    <x v="1"/>
    <x v="184"/>
    <x v="0"/>
    <x v="12"/>
    <x v="2"/>
    <n v="818"/>
    <n v="2.9000000000000001E-2"/>
    <n v="1.9"/>
    <n v="1132"/>
    <n v="51021.277600000001"/>
  </r>
  <r>
    <x v="6"/>
    <x v="350"/>
    <x v="0"/>
    <x v="68"/>
    <x v="1"/>
    <x v="9"/>
    <x v="2"/>
    <n v="257"/>
    <n v="3.1E-2"/>
    <n v="2.44"/>
    <n v="1009"/>
    <n v="19614.435320000001"/>
  </r>
  <r>
    <x v="6"/>
    <x v="351"/>
    <x v="1"/>
    <x v="8"/>
    <x v="2"/>
    <x v="7"/>
    <x v="1"/>
    <n v="806"/>
    <n v="3.1E-2"/>
    <n v="1.4"/>
    <n v="1293"/>
    <n v="45229.657199999994"/>
  </r>
  <r>
    <x v="6"/>
    <x v="352"/>
    <x v="0"/>
    <x v="185"/>
    <x v="0"/>
    <x v="25"/>
    <x v="0"/>
    <n v="959"/>
    <n v="5.7000000000000002E-2"/>
    <n v="1.67"/>
    <n v="1073"/>
    <n v="97951.176330000002"/>
  </r>
  <r>
    <x v="6"/>
    <x v="353"/>
    <x v="1"/>
    <x v="186"/>
    <x v="0"/>
    <x v="9"/>
    <x v="2"/>
    <n v="331"/>
    <n v="3.9E-2"/>
    <n v="2.48"/>
    <n v="584"/>
    <n v="18696.362880000004"/>
  </r>
  <r>
    <x v="6"/>
    <x v="354"/>
    <x v="0"/>
    <x v="11"/>
    <x v="0"/>
    <x v="9"/>
    <x v="2"/>
    <n v="914"/>
    <n v="6.8000000000000005E-2"/>
    <n v="1.77"/>
    <n v="672"/>
    <n v="73926.07488"/>
  </r>
  <r>
    <x v="6"/>
    <x v="355"/>
    <x v="1"/>
    <x v="156"/>
    <x v="0"/>
    <x v="65"/>
    <x v="0"/>
    <n v="629"/>
    <n v="3.1E-2"/>
    <n v="2.5"/>
    <n v="510"/>
    <n v="24861.224999999999"/>
  </r>
  <r>
    <x v="6"/>
    <x v="356"/>
    <x v="1"/>
    <x v="18"/>
    <x v="1"/>
    <x v="13"/>
    <x v="0"/>
    <n v="937"/>
    <n v="5.2999999999999999E-2"/>
    <n v="1.56"/>
    <n v="1166"/>
    <n v="90331.372560000018"/>
  </r>
  <r>
    <x v="6"/>
    <x v="357"/>
    <x v="1"/>
    <x v="24"/>
    <x v="1"/>
    <x v="9"/>
    <x v="2"/>
    <n v="388"/>
    <n v="6.4000000000000001E-2"/>
    <n v="2.61"/>
    <n v="1428"/>
    <n v="92550.850560000006"/>
  </r>
  <r>
    <x v="6"/>
    <x v="358"/>
    <x v="0"/>
    <x v="171"/>
    <x v="0"/>
    <x v="3"/>
    <x v="1"/>
    <n v="359"/>
    <n v="2.1999999999999999E-2"/>
    <n v="2.2400000000000002"/>
    <n v="984"/>
    <n v="17408.455679999999"/>
  </r>
  <r>
    <x v="6"/>
    <x v="359"/>
    <x v="1"/>
    <x v="187"/>
    <x v="0"/>
    <x v="3"/>
    <x v="1"/>
    <n v="610"/>
    <n v="0.05"/>
    <n v="1.3"/>
    <n v="601"/>
    <n v="23829.649999999998"/>
  </r>
  <r>
    <x v="6"/>
    <x v="360"/>
    <x v="0"/>
    <x v="183"/>
    <x v="0"/>
    <x v="9"/>
    <x v="2"/>
    <n v="517"/>
    <n v="3.9E-2"/>
    <n v="1.1100000000000001"/>
    <n v="1498"/>
    <n v="33526.633140000005"/>
  </r>
  <r>
    <x v="6"/>
    <x v="361"/>
    <x v="0"/>
    <x v="158"/>
    <x v="0"/>
    <x v="9"/>
    <x v="2"/>
    <n v="405"/>
    <n v="6.7000000000000004E-2"/>
    <n v="2.02"/>
    <n v="572"/>
    <n v="31352.864400000002"/>
  </r>
  <r>
    <x v="6"/>
    <x v="362"/>
    <x v="0"/>
    <x v="68"/>
    <x v="1"/>
    <x v="9"/>
    <x v="2"/>
    <n v="490"/>
    <n v="2.5999999999999999E-2"/>
    <n v="2.88"/>
    <n v="1377"/>
    <n v="50523.782400000004"/>
  </r>
  <r>
    <x v="6"/>
    <x v="363"/>
    <x v="0"/>
    <x v="6"/>
    <x v="1"/>
    <x v="3"/>
    <x v="1"/>
    <n v="376"/>
    <n v="0.06"/>
    <n v="1.55"/>
    <n v="724"/>
    <n v="25316.831999999999"/>
  </r>
  <r>
    <x v="6"/>
    <x v="364"/>
    <x v="0"/>
    <x v="109"/>
    <x v="2"/>
    <x v="7"/>
    <x v="1"/>
    <n v="259"/>
    <n v="4.7E-2"/>
    <n v="1.91"/>
    <n v="739"/>
    <n v="17182.067769999998"/>
  </r>
  <r>
    <x v="6"/>
    <x v="365"/>
    <x v="0"/>
    <x v="188"/>
    <x v="0"/>
    <x v="70"/>
    <x v="0"/>
    <n v="182"/>
    <n v="4.2999999999999997E-2"/>
    <n v="2.27"/>
    <n v="1146"/>
    <n v="20358.712919999998"/>
  </r>
  <r>
    <x v="6"/>
    <x v="366"/>
    <x v="0"/>
    <x v="45"/>
    <x v="1"/>
    <x v="26"/>
    <x v="0"/>
    <n v="327"/>
    <n v="2.9000000000000001E-2"/>
    <n v="2.0099999999999998"/>
    <n v="1150"/>
    <n v="21919.9545"/>
  </r>
  <r>
    <x v="6"/>
    <x v="367"/>
    <x v="1"/>
    <x v="189"/>
    <x v="2"/>
    <x v="71"/>
    <x v="0"/>
    <n v="967"/>
    <n v="4.3999999999999997E-2"/>
    <n v="1.61"/>
    <n v="549"/>
    <n v="37607.75172"/>
  </r>
  <r>
    <x v="6"/>
    <x v="368"/>
    <x v="0"/>
    <x v="31"/>
    <x v="1"/>
    <x v="3"/>
    <x v="1"/>
    <n v="377"/>
    <n v="2.5000000000000001E-2"/>
    <n v="2.64"/>
    <n v="569"/>
    <n v="14157.858"/>
  </r>
  <r>
    <x v="6"/>
    <x v="369"/>
    <x v="0"/>
    <x v="128"/>
    <x v="0"/>
    <x v="9"/>
    <x v="2"/>
    <n v="396"/>
    <n v="2.5999999999999999E-2"/>
    <n v="1.1299999999999999"/>
    <n v="1435"/>
    <n v="16695.478799999997"/>
  </r>
  <r>
    <x v="6"/>
    <x v="370"/>
    <x v="0"/>
    <x v="190"/>
    <x v="2"/>
    <x v="9"/>
    <x v="2"/>
    <n v="787"/>
    <n v="3.9E-2"/>
    <n v="2.48"/>
    <n v="741"/>
    <n v="56403.912239999998"/>
  </r>
  <r>
    <x v="6"/>
    <x v="371"/>
    <x v="0"/>
    <x v="29"/>
    <x v="2"/>
    <x v="19"/>
    <x v="0"/>
    <n v="384"/>
    <n v="4.1000000000000002E-2"/>
    <n v="1.76"/>
    <n v="937"/>
    <n v="25963.745279999999"/>
  </r>
  <r>
    <x v="6"/>
    <x v="372"/>
    <x v="1"/>
    <x v="142"/>
    <x v="2"/>
    <x v="3"/>
    <x v="1"/>
    <n v="250"/>
    <n v="0.05"/>
    <n v="2.78"/>
    <n v="778"/>
    <n v="27035.5"/>
  </r>
  <r>
    <x v="6"/>
    <x v="373"/>
    <x v="0"/>
    <x v="114"/>
    <x v="2"/>
    <x v="3"/>
    <x v="1"/>
    <n v="979"/>
    <n v="5.8999999999999997E-2"/>
    <n v="2.74"/>
    <n v="519"/>
    <n v="82139.607659999994"/>
  </r>
  <r>
    <x v="6"/>
    <x v="374"/>
    <x v="1"/>
    <x v="181"/>
    <x v="2"/>
    <x v="3"/>
    <x v="1"/>
    <n v="714"/>
    <n v="4.2999999999999997E-2"/>
    <n v="1.74"/>
    <n v="1497"/>
    <n v="79971.955559999988"/>
  </r>
  <r>
    <x v="6"/>
    <x v="375"/>
    <x v="0"/>
    <x v="93"/>
    <x v="0"/>
    <x v="6"/>
    <x v="0"/>
    <n v="325"/>
    <n v="2.9000000000000001E-2"/>
    <n v="1.4"/>
    <n v="635"/>
    <n v="8378.8250000000007"/>
  </r>
  <r>
    <x v="6"/>
    <x v="376"/>
    <x v="0"/>
    <x v="191"/>
    <x v="0"/>
    <x v="29"/>
    <x v="0"/>
    <n v="375"/>
    <n v="5.7000000000000002E-2"/>
    <n v="3"/>
    <n v="547"/>
    <n v="35076.375"/>
  </r>
  <r>
    <x v="6"/>
    <x v="377"/>
    <x v="0"/>
    <x v="131"/>
    <x v="0"/>
    <x v="3"/>
    <x v="1"/>
    <n v="953"/>
    <n v="3.3000000000000002E-2"/>
    <n v="1.54"/>
    <n v="981"/>
    <n v="47511.262260000003"/>
  </r>
  <r>
    <x v="6"/>
    <x v="378"/>
    <x v="0"/>
    <x v="135"/>
    <x v="1"/>
    <x v="9"/>
    <x v="2"/>
    <n v="786"/>
    <n v="7.0000000000000007E-2"/>
    <n v="2.99"/>
    <n v="1016"/>
    <n v="167141.95680000001"/>
  </r>
  <r>
    <x v="6"/>
    <x v="379"/>
    <x v="1"/>
    <x v="2"/>
    <x v="1"/>
    <x v="2"/>
    <x v="0"/>
    <n v="799"/>
    <n v="0.03"/>
    <n v="1.78"/>
    <n v="766"/>
    <n v="32682.615599999997"/>
  </r>
  <r>
    <x v="6"/>
    <x v="380"/>
    <x v="0"/>
    <x v="125"/>
    <x v="1"/>
    <x v="9"/>
    <x v="2"/>
    <n v="735"/>
    <n v="2.5999999999999999E-2"/>
    <n v="1.55"/>
    <n v="824"/>
    <n v="24407.292000000001"/>
  </r>
  <r>
    <x v="6"/>
    <x v="381"/>
    <x v="0"/>
    <x v="135"/>
    <x v="1"/>
    <x v="9"/>
    <x v="2"/>
    <n v="128"/>
    <n v="4.8000000000000001E-2"/>
    <n v="1.31"/>
    <n v="518"/>
    <n v="4169.1955200000002"/>
  </r>
  <r>
    <x v="6"/>
    <x v="382"/>
    <x v="0"/>
    <x v="192"/>
    <x v="0"/>
    <x v="9"/>
    <x v="2"/>
    <n v="972"/>
    <n v="2.1999999999999999E-2"/>
    <n v="2.63"/>
    <n v="605"/>
    <n v="34025.151599999997"/>
  </r>
  <r>
    <x v="6"/>
    <x v="383"/>
    <x v="1"/>
    <x v="193"/>
    <x v="0"/>
    <x v="26"/>
    <x v="0"/>
    <n v="617"/>
    <n v="6.9000000000000006E-2"/>
    <n v="2.76"/>
    <n v="761"/>
    <n v="89418.626279999997"/>
  </r>
  <r>
    <x v="6"/>
    <x v="384"/>
    <x v="1"/>
    <x v="0"/>
    <x v="0"/>
    <x v="0"/>
    <x v="0"/>
    <n v="128"/>
    <n v="6.9000000000000006E-2"/>
    <n v="1.32"/>
    <n v="748"/>
    <n v="8720.3635200000008"/>
  </r>
  <r>
    <x v="6"/>
    <x v="385"/>
    <x v="1"/>
    <x v="194"/>
    <x v="0"/>
    <x v="72"/>
    <x v="0"/>
    <n v="118"/>
    <n v="4.8000000000000001E-2"/>
    <n v="2.75"/>
    <n v="1217"/>
    <n v="18955.991999999998"/>
  </r>
  <r>
    <x v="6"/>
    <x v="386"/>
    <x v="0"/>
    <x v="103"/>
    <x v="2"/>
    <x v="9"/>
    <x v="2"/>
    <n v="659"/>
    <n v="2.3E-2"/>
    <n v="2.92"/>
    <n v="553"/>
    <n v="24474.91732"/>
  </r>
  <r>
    <x v="6"/>
    <x v="387"/>
    <x v="1"/>
    <x v="160"/>
    <x v="2"/>
    <x v="9"/>
    <x v="2"/>
    <n v="460"/>
    <n v="4.7E-2"/>
    <n v="2.17"/>
    <n v="603"/>
    <n v="28289.986199999999"/>
  </r>
  <r>
    <x v="6"/>
    <x v="388"/>
    <x v="0"/>
    <x v="83"/>
    <x v="1"/>
    <x v="12"/>
    <x v="2"/>
    <n v="474"/>
    <n v="4.8000000000000001E-2"/>
    <n v="1.84"/>
    <n v="903"/>
    <n v="37802.903040000005"/>
  </r>
  <r>
    <x v="6"/>
    <x v="389"/>
    <x v="0"/>
    <x v="154"/>
    <x v="2"/>
    <x v="63"/>
    <x v="0"/>
    <n v="993"/>
    <n v="3.7999999999999999E-2"/>
    <n v="2.71"/>
    <n v="637"/>
    <n v="65139.072180000003"/>
  </r>
  <r>
    <x v="6"/>
    <x v="390"/>
    <x v="1"/>
    <x v="195"/>
    <x v="2"/>
    <x v="3"/>
    <x v="1"/>
    <n v="724"/>
    <n v="3.9E-2"/>
    <n v="2.56"/>
    <n v="591"/>
    <n v="42719.938560000002"/>
  </r>
  <r>
    <x v="6"/>
    <x v="391"/>
    <x v="0"/>
    <x v="33"/>
    <x v="2"/>
    <x v="22"/>
    <x v="0"/>
    <n v="151"/>
    <n v="5.0999999999999997E-2"/>
    <n v="2.69"/>
    <n v="1281"/>
    <n v="26536.798889999998"/>
  </r>
  <r>
    <x v="6"/>
    <x v="392"/>
    <x v="1"/>
    <x v="157"/>
    <x v="2"/>
    <x v="3"/>
    <x v="1"/>
    <n v="553"/>
    <n v="2.3E-2"/>
    <n v="1.04"/>
    <n v="1008"/>
    <n v="13333.58208"/>
  </r>
  <r>
    <x v="6"/>
    <x v="393"/>
    <x v="0"/>
    <x v="75"/>
    <x v="0"/>
    <x v="30"/>
    <x v="0"/>
    <n v="372"/>
    <n v="5.6000000000000001E-2"/>
    <n v="1.25"/>
    <n v="1378"/>
    <n v="35883.119999999995"/>
  </r>
  <r>
    <x v="6"/>
    <x v="394"/>
    <x v="1"/>
    <x v="196"/>
    <x v="0"/>
    <x v="9"/>
    <x v="2"/>
    <n v="528"/>
    <n v="3.4000000000000002E-2"/>
    <n v="1.47"/>
    <n v="845"/>
    <n v="22299.076799999999"/>
  </r>
  <r>
    <x v="6"/>
    <x v="395"/>
    <x v="1"/>
    <x v="142"/>
    <x v="2"/>
    <x v="3"/>
    <x v="1"/>
    <n v="208"/>
    <n v="4.7E-2"/>
    <n v="2.71"/>
    <n v="652"/>
    <n v="17273.409919999998"/>
  </r>
  <r>
    <x v="6"/>
    <x v="396"/>
    <x v="0"/>
    <x v="44"/>
    <x v="0"/>
    <x v="25"/>
    <x v="0"/>
    <n v="652"/>
    <n v="4.5999999999999999E-2"/>
    <n v="2.66"/>
    <n v="1064"/>
    <n v="84884.558080000003"/>
  </r>
  <r>
    <x v="6"/>
    <x v="397"/>
    <x v="0"/>
    <x v="19"/>
    <x v="0"/>
    <x v="14"/>
    <x v="0"/>
    <n v="213"/>
    <n v="6.8000000000000005E-2"/>
    <n v="1.53"/>
    <n v="511"/>
    <n v="11324.025720000001"/>
  </r>
  <r>
    <x v="6"/>
    <x v="398"/>
    <x v="1"/>
    <x v="197"/>
    <x v="2"/>
    <x v="65"/>
    <x v="0"/>
    <n v="389"/>
    <n v="4.8000000000000001E-2"/>
    <n v="1.88"/>
    <n v="1459"/>
    <n v="51215.802240000005"/>
  </r>
  <r>
    <x v="6"/>
    <x v="399"/>
    <x v="1"/>
    <x v="84"/>
    <x v="0"/>
    <x v="1"/>
    <x v="0"/>
    <n v="601"/>
    <n v="6.5000000000000002E-2"/>
    <n v="2.33"/>
    <n v="642"/>
    <n v="58435.77090000001"/>
  </r>
  <r>
    <x v="6"/>
    <x v="400"/>
    <x v="1"/>
    <x v="28"/>
    <x v="1"/>
    <x v="3"/>
    <x v="1"/>
    <n v="386"/>
    <n v="3.7999999999999999E-2"/>
    <n v="1.73"/>
    <n v="1104"/>
    <n v="28014.706559999995"/>
  </r>
  <r>
    <x v="6"/>
    <x v="401"/>
    <x v="0"/>
    <x v="196"/>
    <x v="0"/>
    <x v="9"/>
    <x v="2"/>
    <n v="187"/>
    <n v="5.8000000000000003E-2"/>
    <n v="2.62"/>
    <n v="1346"/>
    <n v="38248.635920000001"/>
  </r>
  <r>
    <x v="6"/>
    <x v="402"/>
    <x v="0"/>
    <x v="87"/>
    <x v="1"/>
    <x v="3"/>
    <x v="1"/>
    <n v="263"/>
    <n v="3.3000000000000002E-2"/>
    <n v="1.51"/>
    <n v="1440"/>
    <n v="18871.617600000001"/>
  </r>
  <r>
    <x v="6"/>
    <x v="403"/>
    <x v="1"/>
    <x v="181"/>
    <x v="2"/>
    <x v="3"/>
    <x v="1"/>
    <n v="664"/>
    <n v="5.3999999999999999E-2"/>
    <n v="2.4700000000000002"/>
    <n v="908"/>
    <n v="80416.402560000002"/>
  </r>
  <r>
    <x v="6"/>
    <x v="404"/>
    <x v="0"/>
    <x v="106"/>
    <x v="1"/>
    <x v="48"/>
    <x v="0"/>
    <n v="412"/>
    <n v="3.2000000000000001E-2"/>
    <n v="1.21"/>
    <n v="1314"/>
    <n v="20961.768960000001"/>
  </r>
  <r>
    <x v="6"/>
    <x v="405"/>
    <x v="0"/>
    <x v="24"/>
    <x v="1"/>
    <x v="9"/>
    <x v="2"/>
    <n v="600"/>
    <n v="4.2000000000000003E-2"/>
    <n v="1.78"/>
    <n v="1108"/>
    <n v="49700.448000000011"/>
  </r>
  <r>
    <x v="6"/>
    <x v="406"/>
    <x v="0"/>
    <x v="135"/>
    <x v="1"/>
    <x v="9"/>
    <x v="2"/>
    <n v="586"/>
    <n v="6.0999999999999999E-2"/>
    <n v="1.98"/>
    <n v="1364"/>
    <n v="96539.937120000002"/>
  </r>
  <r>
    <x v="6"/>
    <x v="407"/>
    <x v="1"/>
    <x v="43"/>
    <x v="2"/>
    <x v="7"/>
    <x v="1"/>
    <n v="184"/>
    <n v="6.9000000000000006E-2"/>
    <n v="1.87"/>
    <n v="1198"/>
    <n v="28442.340960000005"/>
  </r>
  <r>
    <x v="6"/>
    <x v="408"/>
    <x v="1"/>
    <x v="111"/>
    <x v="0"/>
    <x v="9"/>
    <x v="2"/>
    <n v="929"/>
    <n v="0.03"/>
    <n v="2.21"/>
    <n v="1085"/>
    <n v="66828.079499999993"/>
  </r>
  <r>
    <x v="6"/>
    <x v="409"/>
    <x v="1"/>
    <x v="198"/>
    <x v="2"/>
    <x v="19"/>
    <x v="0"/>
    <n v="861"/>
    <n v="6.8000000000000005E-2"/>
    <n v="2.33"/>
    <n v="1199"/>
    <n v="163563.79116000002"/>
  </r>
  <r>
    <x v="6"/>
    <x v="410"/>
    <x v="1"/>
    <x v="89"/>
    <x v="0"/>
    <x v="3"/>
    <x v="1"/>
    <n v="596"/>
    <n v="4.4999999999999998E-2"/>
    <n v="1.43"/>
    <n v="1112"/>
    <n v="42648.091199999995"/>
  </r>
  <r>
    <x v="6"/>
    <x v="411"/>
    <x v="0"/>
    <x v="199"/>
    <x v="2"/>
    <x v="3"/>
    <x v="1"/>
    <n v="816"/>
    <n v="3.6999999999999998E-2"/>
    <n v="1.51"/>
    <n v="1137"/>
    <n v="51835.73904"/>
  </r>
  <r>
    <x v="6"/>
    <x v="412"/>
    <x v="2"/>
    <x v="13"/>
    <x v="1"/>
    <x v="3"/>
    <x v="1"/>
    <n v="973"/>
    <n v="0.05"/>
    <n v="1.25"/>
    <n v="863"/>
    <n v="52481.187500000007"/>
  </r>
  <r>
    <x v="6"/>
    <x v="413"/>
    <x v="0"/>
    <x v="200"/>
    <x v="0"/>
    <x v="3"/>
    <x v="1"/>
    <n v="654"/>
    <n v="7.0000000000000007E-2"/>
    <n v="2.56"/>
    <n v="966"/>
    <n v="113212.10880000002"/>
  </r>
  <r>
    <x v="6"/>
    <x v="414"/>
    <x v="0"/>
    <x v="201"/>
    <x v="0"/>
    <x v="12"/>
    <x v="2"/>
    <n v="389"/>
    <n v="6.2E-2"/>
    <n v="1.92"/>
    <n v="716"/>
    <n v="33155.496959999997"/>
  </r>
  <r>
    <x v="6"/>
    <x v="415"/>
    <x v="2"/>
    <x v="83"/>
    <x v="1"/>
    <x v="12"/>
    <x v="2"/>
    <n v="203"/>
    <n v="6.9000000000000006E-2"/>
    <n v="2.64"/>
    <n v="677"/>
    <n v="25034.430960000002"/>
  </r>
  <r>
    <x v="6"/>
    <x v="416"/>
    <x v="1"/>
    <x v="114"/>
    <x v="2"/>
    <x v="3"/>
    <x v="1"/>
    <n v="888"/>
    <n v="0.02"/>
    <n v="2.54"/>
    <n v="1452"/>
    <n v="65500.300800000005"/>
  </r>
  <r>
    <x v="6"/>
    <x v="417"/>
    <x v="0"/>
    <x v="202"/>
    <x v="0"/>
    <x v="48"/>
    <x v="0"/>
    <n v="373"/>
    <n v="3.5000000000000003E-2"/>
    <n v="2.06"/>
    <n v="1461"/>
    <n v="39291.111300000004"/>
  </r>
  <r>
    <x v="6"/>
    <x v="418"/>
    <x v="1"/>
    <x v="6"/>
    <x v="1"/>
    <x v="3"/>
    <x v="1"/>
    <n v="307"/>
    <n v="5.0999999999999997E-2"/>
    <n v="1.68"/>
    <n v="615"/>
    <n v="16176.812399999999"/>
  </r>
  <r>
    <x v="6"/>
    <x v="419"/>
    <x v="0"/>
    <x v="24"/>
    <x v="1"/>
    <x v="9"/>
    <x v="2"/>
    <n v="252"/>
    <n v="2.8000000000000001E-2"/>
    <n v="1.41"/>
    <n v="1140"/>
    <n v="11341.814399999999"/>
  </r>
  <r>
    <x v="6"/>
    <x v="420"/>
    <x v="1"/>
    <x v="157"/>
    <x v="2"/>
    <x v="3"/>
    <x v="1"/>
    <n v="358"/>
    <n v="4.4999999999999998E-2"/>
    <n v="2.0499999999999998"/>
    <n v="1035"/>
    <n v="34181.392499999994"/>
  </r>
  <r>
    <x v="6"/>
    <x v="421"/>
    <x v="0"/>
    <x v="76"/>
    <x v="0"/>
    <x v="22"/>
    <x v="0"/>
    <n v="233"/>
    <n v="2.9000000000000001E-2"/>
    <n v="1.1200000000000001"/>
    <n v="1072"/>
    <n v="8112.7244800000017"/>
  </r>
  <r>
    <x v="6"/>
    <x v="422"/>
    <x v="0"/>
    <x v="30"/>
    <x v="0"/>
    <x v="20"/>
    <x v="0"/>
    <n v="528"/>
    <n v="6.4000000000000001E-2"/>
    <n v="1.25"/>
    <n v="871"/>
    <n v="36791.040000000001"/>
  </r>
  <r>
    <x v="6"/>
    <x v="423"/>
    <x v="0"/>
    <x v="172"/>
    <x v="0"/>
    <x v="9"/>
    <x v="2"/>
    <n v="932"/>
    <n v="6.2E-2"/>
    <n v="2.66"/>
    <n v="658"/>
    <n v="101138.17952000001"/>
  </r>
  <r>
    <x v="6"/>
    <x v="424"/>
    <x v="1"/>
    <x v="203"/>
    <x v="0"/>
    <x v="3"/>
    <x v="1"/>
    <n v="507"/>
    <n v="2.1000000000000001E-2"/>
    <n v="2.46"/>
    <n v="593"/>
    <n v="15531.630660000001"/>
  </r>
  <r>
    <x v="6"/>
    <x v="425"/>
    <x v="0"/>
    <x v="90"/>
    <x v="2"/>
    <x v="3"/>
    <x v="1"/>
    <n v="532"/>
    <n v="3.3000000000000002E-2"/>
    <n v="1.26"/>
    <n v="1418"/>
    <n v="31366.954080000003"/>
  </r>
  <r>
    <x v="6"/>
    <x v="426"/>
    <x v="0"/>
    <x v="204"/>
    <x v="0"/>
    <x v="73"/>
    <x v="0"/>
    <n v="536"/>
    <n v="4.2999999999999997E-2"/>
    <n v="2.89"/>
    <n v="1131"/>
    <n v="75334.462319999991"/>
  </r>
  <r>
    <x v="6"/>
    <x v="427"/>
    <x v="1"/>
    <x v="78"/>
    <x v="1"/>
    <x v="15"/>
    <x v="0"/>
    <n v="488"/>
    <n v="4.9000000000000002E-2"/>
    <n v="1.57"/>
    <n v="1067"/>
    <n v="40057.143280000011"/>
  </r>
  <r>
    <x v="6"/>
    <x v="428"/>
    <x v="2"/>
    <x v="168"/>
    <x v="0"/>
    <x v="50"/>
    <x v="0"/>
    <n v="544"/>
    <n v="4.5999999999999999E-2"/>
    <n v="1.63"/>
    <n v="659"/>
    <n v="26880.030079999997"/>
  </r>
  <r>
    <x v="6"/>
    <x v="429"/>
    <x v="1"/>
    <x v="205"/>
    <x v="0"/>
    <x v="33"/>
    <x v="0"/>
    <n v="391"/>
    <n v="4.1000000000000002E-2"/>
    <n v="2.5099999999999998"/>
    <n v="1300"/>
    <n v="52309.153000000006"/>
  </r>
  <r>
    <x v="6"/>
    <x v="430"/>
    <x v="0"/>
    <x v="21"/>
    <x v="1"/>
    <x v="16"/>
    <x v="0"/>
    <n v="701"/>
    <n v="2.3E-2"/>
    <n v="1.62"/>
    <n v="1491"/>
    <n v="38943.816660000004"/>
  </r>
  <r>
    <x v="6"/>
    <x v="431"/>
    <x v="1"/>
    <x v="175"/>
    <x v="0"/>
    <x v="55"/>
    <x v="0"/>
    <n v="927"/>
    <n v="4.7E-2"/>
    <n v="1.93"/>
    <n v="995"/>
    <n v="83667.729149999999"/>
  </r>
  <r>
    <x v="6"/>
    <x v="432"/>
    <x v="1"/>
    <x v="89"/>
    <x v="0"/>
    <x v="3"/>
    <x v="1"/>
    <n v="731"/>
    <n v="3.2000000000000001E-2"/>
    <n v="1.76"/>
    <n v="615"/>
    <n v="25319.500799999998"/>
  </r>
  <r>
    <x v="6"/>
    <x v="433"/>
    <x v="1"/>
    <x v="59"/>
    <x v="2"/>
    <x v="31"/>
    <x v="0"/>
    <n v="989"/>
    <n v="3.1E-2"/>
    <n v="1.3"/>
    <n v="1308"/>
    <n v="52132.563599999994"/>
  </r>
  <r>
    <x v="6"/>
    <x v="434"/>
    <x v="0"/>
    <x v="119"/>
    <x v="0"/>
    <x v="13"/>
    <x v="0"/>
    <n v="984"/>
    <n v="7.0000000000000007E-2"/>
    <n v="1.69"/>
    <n v="1102"/>
    <n v="128280.73440000002"/>
  </r>
  <r>
    <x v="6"/>
    <x v="435"/>
    <x v="1"/>
    <x v="121"/>
    <x v="2"/>
    <x v="47"/>
    <x v="0"/>
    <n v="511"/>
    <n v="4.7E-2"/>
    <n v="2.3199999999999998"/>
    <n v="724"/>
    <n v="40340.874559999997"/>
  </r>
  <r>
    <x v="6"/>
    <x v="436"/>
    <x v="1"/>
    <x v="97"/>
    <x v="2"/>
    <x v="44"/>
    <x v="0"/>
    <n v="864"/>
    <n v="5.8000000000000003E-2"/>
    <n v="1.6"/>
    <n v="1495"/>
    <n v="119867.90400000001"/>
  </r>
  <r>
    <x v="6"/>
    <x v="437"/>
    <x v="1"/>
    <x v="133"/>
    <x v="0"/>
    <x v="7"/>
    <x v="1"/>
    <n v="758"/>
    <n v="5.7000000000000002E-2"/>
    <n v="1.37"/>
    <n v="736"/>
    <n v="43565.473920000004"/>
  </r>
  <r>
    <x v="6"/>
    <x v="438"/>
    <x v="1"/>
    <x v="20"/>
    <x v="2"/>
    <x v="15"/>
    <x v="0"/>
    <n v="955"/>
    <n v="3.5999999999999997E-2"/>
    <n v="2.34"/>
    <n v="1040"/>
    <n v="83667.167999999991"/>
  </r>
  <r>
    <x v="6"/>
    <x v="439"/>
    <x v="1"/>
    <x v="78"/>
    <x v="1"/>
    <x v="15"/>
    <x v="0"/>
    <n v="718"/>
    <n v="0.06"/>
    <n v="1.1599999999999999"/>
    <n v="1285"/>
    <n v="64215.047999999988"/>
  </r>
  <r>
    <x v="6"/>
    <x v="440"/>
    <x v="1"/>
    <x v="179"/>
    <x v="1"/>
    <x v="3"/>
    <x v="1"/>
    <n v="653"/>
    <n v="5.2999999999999999E-2"/>
    <n v="1.18"/>
    <n v="923"/>
    <n v="37694.046259999996"/>
  </r>
  <r>
    <x v="6"/>
    <x v="441"/>
    <x v="0"/>
    <x v="206"/>
    <x v="2"/>
    <x v="74"/>
    <x v="0"/>
    <n v="100"/>
    <n v="3.2000000000000001E-2"/>
    <n v="2.59"/>
    <n v="1100"/>
    <n v="9116.8000000000011"/>
  </r>
  <r>
    <x v="6"/>
    <x v="442"/>
    <x v="1"/>
    <x v="207"/>
    <x v="1"/>
    <x v="9"/>
    <x v="2"/>
    <n v="270"/>
    <n v="6.6000000000000003E-2"/>
    <n v="1.6"/>
    <n v="664"/>
    <n v="18931.968000000001"/>
  </r>
  <r>
    <x v="6"/>
    <x v="443"/>
    <x v="0"/>
    <x v="16"/>
    <x v="1"/>
    <x v="9"/>
    <x v="2"/>
    <n v="979"/>
    <n v="5.2999999999999999E-2"/>
    <n v="2.68"/>
    <n v="1203"/>
    <n v="167285.76348000002"/>
  </r>
  <r>
    <x v="6"/>
    <x v="444"/>
    <x v="0"/>
    <x v="195"/>
    <x v="2"/>
    <x v="3"/>
    <x v="1"/>
    <n v="604"/>
    <n v="4.1000000000000002E-2"/>
    <n v="1.1299999999999999"/>
    <n v="586"/>
    <n v="16398.225519999996"/>
  </r>
  <r>
    <x v="6"/>
    <x v="445"/>
    <x v="1"/>
    <x v="97"/>
    <x v="2"/>
    <x v="44"/>
    <x v="0"/>
    <n v="991"/>
    <n v="2.1999999999999999E-2"/>
    <n v="2.5"/>
    <n v="1302"/>
    <n v="70965.509999999995"/>
  </r>
  <r>
    <x v="6"/>
    <x v="446"/>
    <x v="1"/>
    <x v="208"/>
    <x v="2"/>
    <x v="70"/>
    <x v="0"/>
    <n v="564"/>
    <n v="6.6000000000000003E-2"/>
    <n v="1.08"/>
    <n v="721"/>
    <n v="28985.584320000005"/>
  </r>
  <r>
    <x v="6"/>
    <x v="447"/>
    <x v="0"/>
    <x v="42"/>
    <x v="1"/>
    <x v="9"/>
    <x v="2"/>
    <n v="930"/>
    <n v="2.5000000000000001E-2"/>
    <n v="2.63"/>
    <n v="613"/>
    <n v="37483.417500000003"/>
  </r>
  <r>
    <x v="6"/>
    <x v="448"/>
    <x v="0"/>
    <x v="184"/>
    <x v="0"/>
    <x v="12"/>
    <x v="2"/>
    <n v="200"/>
    <n v="2.1999999999999999E-2"/>
    <n v="2.25"/>
    <n v="1135"/>
    <n v="11236.499999999998"/>
  </r>
  <r>
    <x v="6"/>
    <x v="449"/>
    <x v="0"/>
    <x v="48"/>
    <x v="0"/>
    <x v="9"/>
    <x v="2"/>
    <n v="229"/>
    <n v="5.8000000000000003E-2"/>
    <n v="2.21"/>
    <n v="682"/>
    <n v="20018.89604"/>
  </r>
  <r>
    <x v="6"/>
    <x v="450"/>
    <x v="1"/>
    <x v="47"/>
    <x v="1"/>
    <x v="27"/>
    <x v="0"/>
    <n v="132"/>
    <n v="6.8000000000000005E-2"/>
    <n v="2.69"/>
    <n v="654"/>
    <n v="15791.117760000001"/>
  </r>
  <r>
    <x v="6"/>
    <x v="451"/>
    <x v="1"/>
    <x v="110"/>
    <x v="0"/>
    <x v="12"/>
    <x v="2"/>
    <n v="434"/>
    <n v="6.8000000000000005E-2"/>
    <n v="2.13"/>
    <n v="846"/>
    <n v="53180.033759999998"/>
  </r>
  <r>
    <x v="6"/>
    <x v="452"/>
    <x v="0"/>
    <x v="148"/>
    <x v="0"/>
    <x v="57"/>
    <x v="0"/>
    <n v="609"/>
    <n v="4.9000000000000002E-2"/>
    <n v="2.75"/>
    <n v="962"/>
    <n v="78944.365500000014"/>
  </r>
  <r>
    <x v="6"/>
    <x v="453"/>
    <x v="0"/>
    <x v="123"/>
    <x v="0"/>
    <x v="9"/>
    <x v="2"/>
    <n v="824"/>
    <n v="5.3999999999999999E-2"/>
    <n v="2.12"/>
    <n v="703"/>
    <n v="66315.058560000005"/>
  </r>
  <r>
    <x v="6"/>
    <x v="454"/>
    <x v="2"/>
    <x v="83"/>
    <x v="1"/>
    <x v="12"/>
    <x v="2"/>
    <n v="247"/>
    <n v="4.4999999999999998E-2"/>
    <n v="1.96"/>
    <n v="1183"/>
    <n v="25772.128199999999"/>
  </r>
  <r>
    <x v="6"/>
    <x v="455"/>
    <x v="1"/>
    <x v="23"/>
    <x v="1"/>
    <x v="7"/>
    <x v="1"/>
    <n v="129"/>
    <n v="4.7E-2"/>
    <n v="1.47"/>
    <n v="576"/>
    <n v="5133.6633599999996"/>
  </r>
  <r>
    <x v="6"/>
    <x v="456"/>
    <x v="1"/>
    <x v="95"/>
    <x v="1"/>
    <x v="9"/>
    <x v="2"/>
    <n v="949"/>
    <n v="2.1999999999999999E-2"/>
    <n v="2.16"/>
    <n v="1440"/>
    <n v="64938.931199999999"/>
  </r>
  <r>
    <x v="6"/>
    <x v="457"/>
    <x v="0"/>
    <x v="48"/>
    <x v="0"/>
    <x v="9"/>
    <x v="2"/>
    <n v="182"/>
    <n v="6.2E-2"/>
    <n v="2.35"/>
    <n v="780"/>
    <n v="20683.572"/>
  </r>
  <r>
    <x v="6"/>
    <x v="458"/>
    <x v="0"/>
    <x v="114"/>
    <x v="2"/>
    <x v="3"/>
    <x v="1"/>
    <n v="569"/>
    <n v="4.1000000000000002E-2"/>
    <n v="1.91"/>
    <n v="1112"/>
    <n v="49548.929680000001"/>
  </r>
  <r>
    <x v="6"/>
    <x v="459"/>
    <x v="1"/>
    <x v="140"/>
    <x v="0"/>
    <x v="59"/>
    <x v="0"/>
    <n v="642"/>
    <n v="6.8000000000000005E-2"/>
    <n v="1.32"/>
    <n v="1285"/>
    <n v="74049.30720000001"/>
  </r>
  <r>
    <x v="6"/>
    <x v="460"/>
    <x v="1"/>
    <x v="109"/>
    <x v="2"/>
    <x v="7"/>
    <x v="1"/>
    <n v="863"/>
    <n v="5.2999999999999999E-2"/>
    <n v="2.66"/>
    <n v="875"/>
    <n v="106457.52250000001"/>
  </r>
  <r>
    <x v="6"/>
    <x v="461"/>
    <x v="1"/>
    <x v="12"/>
    <x v="2"/>
    <x v="10"/>
    <x v="0"/>
    <n v="351"/>
    <n v="6.4000000000000001E-2"/>
    <n v="1.79"/>
    <n v="1314"/>
    <n v="52836.675840000011"/>
  </r>
  <r>
    <x v="6"/>
    <x v="462"/>
    <x v="0"/>
    <x v="41"/>
    <x v="0"/>
    <x v="10"/>
    <x v="0"/>
    <n v="236"/>
    <n v="4.8000000000000001E-2"/>
    <n v="1.08"/>
    <n v="1111"/>
    <n v="13592.24064"/>
  </r>
  <r>
    <x v="6"/>
    <x v="463"/>
    <x v="0"/>
    <x v="20"/>
    <x v="2"/>
    <x v="15"/>
    <x v="0"/>
    <n v="492"/>
    <n v="3.3000000000000002E-2"/>
    <n v="1.35"/>
    <n v="894"/>
    <n v="19595.2284"/>
  </r>
  <r>
    <x v="6"/>
    <x v="464"/>
    <x v="1"/>
    <x v="209"/>
    <x v="2"/>
    <x v="9"/>
    <x v="2"/>
    <n v="802"/>
    <n v="6.8000000000000005E-2"/>
    <n v="2.75"/>
    <n v="1347"/>
    <n v="202014.97799999997"/>
  </r>
  <r>
    <x v="6"/>
    <x v="465"/>
    <x v="0"/>
    <x v="36"/>
    <x v="0"/>
    <x v="9"/>
    <x v="2"/>
    <n v="193"/>
    <n v="4.7E-2"/>
    <n v="2.38"/>
    <n v="1435"/>
    <n v="30980.186299999998"/>
  </r>
  <r>
    <x v="6"/>
    <x v="466"/>
    <x v="0"/>
    <x v="19"/>
    <x v="0"/>
    <x v="14"/>
    <x v="0"/>
    <n v="114"/>
    <n v="6.8000000000000005E-2"/>
    <n v="1.67"/>
    <n v="1396"/>
    <n v="18072.392640000002"/>
  </r>
  <r>
    <x v="6"/>
    <x v="467"/>
    <x v="1"/>
    <x v="69"/>
    <x v="0"/>
    <x v="3"/>
    <x v="1"/>
    <n v="505"/>
    <n v="0.04"/>
    <n v="2.21"/>
    <n v="1228"/>
    <n v="54820.375999999997"/>
  </r>
  <r>
    <x v="6"/>
    <x v="468"/>
    <x v="0"/>
    <x v="27"/>
    <x v="1"/>
    <x v="18"/>
    <x v="0"/>
    <n v="562"/>
    <n v="0.05"/>
    <n v="1.1200000000000001"/>
    <n v="1019"/>
    <n v="32069.968000000004"/>
  </r>
  <r>
    <x v="6"/>
    <x v="469"/>
    <x v="0"/>
    <x v="87"/>
    <x v="1"/>
    <x v="3"/>
    <x v="1"/>
    <n v="664"/>
    <n v="2.3E-2"/>
    <n v="2.21"/>
    <n v="1310"/>
    <n v="44213.967199999999"/>
  </r>
  <r>
    <x v="6"/>
    <x v="470"/>
    <x v="1"/>
    <x v="210"/>
    <x v="0"/>
    <x v="37"/>
    <x v="0"/>
    <n v="841"/>
    <n v="0.04"/>
    <n v="2.34"/>
    <n v="1083"/>
    <n v="85251.160799999983"/>
  </r>
  <r>
    <x v="6"/>
    <x v="471"/>
    <x v="0"/>
    <x v="38"/>
    <x v="0"/>
    <x v="23"/>
    <x v="0"/>
    <n v="336"/>
    <n v="4.3999999999999997E-2"/>
    <n v="1.88"/>
    <n v="1412"/>
    <n v="39245.015039999998"/>
  </r>
  <r>
    <x v="6"/>
    <x v="472"/>
    <x v="0"/>
    <x v="111"/>
    <x v="0"/>
    <x v="9"/>
    <x v="2"/>
    <n v="158"/>
    <n v="3.7999999999999999E-2"/>
    <n v="1.61"/>
    <n v="514"/>
    <n v="4968.5501599999998"/>
  </r>
  <r>
    <x v="6"/>
    <x v="473"/>
    <x v="0"/>
    <x v="188"/>
    <x v="0"/>
    <x v="70"/>
    <x v="0"/>
    <n v="734"/>
    <n v="2.5000000000000001E-2"/>
    <n v="2.5299999999999998"/>
    <n v="906"/>
    <n v="42061.502999999997"/>
  </r>
  <r>
    <x v="6"/>
    <x v="474"/>
    <x v="0"/>
    <x v="129"/>
    <x v="2"/>
    <x v="54"/>
    <x v="0"/>
    <n v="815"/>
    <n v="5.8999999999999997E-2"/>
    <n v="2.71"/>
    <n v="1488"/>
    <n v="193901.8008"/>
  </r>
  <r>
    <x v="6"/>
    <x v="475"/>
    <x v="0"/>
    <x v="211"/>
    <x v="1"/>
    <x v="15"/>
    <x v="0"/>
    <n v="208"/>
    <n v="2.8000000000000001E-2"/>
    <n v="2.69"/>
    <n v="1303"/>
    <n v="20413.527679999999"/>
  </r>
  <r>
    <x v="6"/>
    <x v="476"/>
    <x v="0"/>
    <x v="43"/>
    <x v="2"/>
    <x v="7"/>
    <x v="1"/>
    <n v="124"/>
    <n v="3.7999999999999999E-2"/>
    <n v="1.52"/>
    <n v="710"/>
    <n v="5085.1903999999995"/>
  </r>
  <r>
    <x v="6"/>
    <x v="477"/>
    <x v="0"/>
    <x v="117"/>
    <x v="0"/>
    <x v="34"/>
    <x v="0"/>
    <n v="223"/>
    <n v="4.5999999999999999E-2"/>
    <n v="1.28"/>
    <n v="993"/>
    <n v="13038.328319999999"/>
  </r>
  <r>
    <x v="6"/>
    <x v="478"/>
    <x v="1"/>
    <x v="31"/>
    <x v="1"/>
    <x v="3"/>
    <x v="1"/>
    <n v="802"/>
    <n v="3.4000000000000002E-2"/>
    <n v="2.54"/>
    <n v="1366"/>
    <n v="94610.143520000012"/>
  </r>
  <r>
    <x v="6"/>
    <x v="479"/>
    <x v="1"/>
    <x v="207"/>
    <x v="1"/>
    <x v="9"/>
    <x v="2"/>
    <n v="262"/>
    <n v="3.5999999999999997E-2"/>
    <n v="2.4900000000000002"/>
    <n v="1108"/>
    <n v="26022.133439999998"/>
  </r>
  <r>
    <x v="6"/>
    <x v="480"/>
    <x v="1"/>
    <x v="212"/>
    <x v="0"/>
    <x v="29"/>
    <x v="0"/>
    <n v="623"/>
    <n v="3.9E-2"/>
    <n v="2.89"/>
    <n v="680"/>
    <n v="47748.464400000004"/>
  </r>
  <r>
    <x v="6"/>
    <x v="481"/>
    <x v="0"/>
    <x v="28"/>
    <x v="1"/>
    <x v="3"/>
    <x v="1"/>
    <n v="538"/>
    <n v="0.04"/>
    <n v="2.42"/>
    <n v="753"/>
    <n v="39215.035199999998"/>
  </r>
  <r>
    <x v="6"/>
    <x v="482"/>
    <x v="0"/>
    <x v="190"/>
    <x v="2"/>
    <x v="9"/>
    <x v="2"/>
    <n v="924"/>
    <n v="0.06"/>
    <n v="2.94"/>
    <n v="1255"/>
    <n v="204556.96799999999"/>
  </r>
  <r>
    <x v="6"/>
    <x v="483"/>
    <x v="0"/>
    <x v="210"/>
    <x v="0"/>
    <x v="37"/>
    <x v="0"/>
    <n v="781"/>
    <n v="2.7E-2"/>
    <n v="1.73"/>
    <n v="763"/>
    <n v="27834.629130000001"/>
  </r>
  <r>
    <x v="6"/>
    <x v="484"/>
    <x v="1"/>
    <x v="171"/>
    <x v="0"/>
    <x v="3"/>
    <x v="1"/>
    <n v="351"/>
    <n v="5.6000000000000001E-2"/>
    <n v="2.65"/>
    <n v="600"/>
    <n v="31253.039999999997"/>
  </r>
  <r>
    <x v="6"/>
    <x v="485"/>
    <x v="0"/>
    <x v="213"/>
    <x v="2"/>
    <x v="9"/>
    <x v="2"/>
    <n v="971"/>
    <n v="6.9000000000000006E-2"/>
    <n v="1.34"/>
    <n v="970"/>
    <n v="87085.300200000012"/>
  </r>
  <r>
    <x v="6"/>
    <x v="486"/>
    <x v="1"/>
    <x v="214"/>
    <x v="0"/>
    <x v="60"/>
    <x v="0"/>
    <n v="662"/>
    <n v="5.8000000000000003E-2"/>
    <n v="2"/>
    <n v="808"/>
    <n v="62047.936000000002"/>
  </r>
  <r>
    <x v="6"/>
    <x v="487"/>
    <x v="0"/>
    <x v="21"/>
    <x v="1"/>
    <x v="16"/>
    <x v="0"/>
    <n v="466"/>
    <n v="6.8000000000000005E-2"/>
    <n v="2.72"/>
    <n v="1448"/>
    <n v="124805.08928000003"/>
  </r>
  <r>
    <x v="6"/>
    <x v="488"/>
    <x v="0"/>
    <x v="90"/>
    <x v="2"/>
    <x v="3"/>
    <x v="1"/>
    <n v="613"/>
    <n v="3.3000000000000002E-2"/>
    <n v="1.1299999999999999"/>
    <n v="669"/>
    <n v="15292.517129999998"/>
  </r>
  <r>
    <x v="6"/>
    <x v="489"/>
    <x v="1"/>
    <x v="215"/>
    <x v="0"/>
    <x v="3"/>
    <x v="1"/>
    <n v="592"/>
    <n v="6.6000000000000003E-2"/>
    <n v="1.57"/>
    <n v="1160"/>
    <n v="71157.926400000011"/>
  </r>
  <r>
    <x v="6"/>
    <x v="490"/>
    <x v="1"/>
    <x v="199"/>
    <x v="2"/>
    <x v="3"/>
    <x v="1"/>
    <n v="440"/>
    <n v="5.5E-2"/>
    <n v="1.67"/>
    <n v="567"/>
    <n v="22914.737999999998"/>
  </r>
  <r>
    <x v="6"/>
    <x v="491"/>
    <x v="0"/>
    <x v="160"/>
    <x v="2"/>
    <x v="9"/>
    <x v="2"/>
    <n v="610"/>
    <n v="5.3999999999999999E-2"/>
    <n v="1.95"/>
    <n v="1324"/>
    <n v="85044.491999999984"/>
  </r>
  <r>
    <x v="6"/>
    <x v="492"/>
    <x v="1"/>
    <x v="211"/>
    <x v="1"/>
    <x v="15"/>
    <x v="0"/>
    <n v="339"/>
    <n v="5.7000000000000002E-2"/>
    <n v="1.44"/>
    <n v="947"/>
    <n v="26350.388639999997"/>
  </r>
  <r>
    <x v="6"/>
    <x v="493"/>
    <x v="0"/>
    <x v="17"/>
    <x v="0"/>
    <x v="9"/>
    <x v="2"/>
    <n v="505"/>
    <n v="7.0000000000000007E-2"/>
    <n v="2.4300000000000002"/>
    <n v="769"/>
    <n v="66057.484500000006"/>
  </r>
  <r>
    <x v="6"/>
    <x v="494"/>
    <x v="1"/>
    <x v="77"/>
    <x v="2"/>
    <x v="4"/>
    <x v="0"/>
    <n v="327"/>
    <n v="6.9000000000000006E-2"/>
    <n v="1.22"/>
    <n v="965"/>
    <n v="26563.419900000004"/>
  </r>
  <r>
    <x v="6"/>
    <x v="495"/>
    <x v="1"/>
    <x v="216"/>
    <x v="0"/>
    <x v="75"/>
    <x v="0"/>
    <n v="886"/>
    <n v="6.4000000000000001E-2"/>
    <n v="2.59"/>
    <n v="674"/>
    <n v="98985.904639999993"/>
  </r>
  <r>
    <x v="6"/>
    <x v="496"/>
    <x v="0"/>
    <x v="141"/>
    <x v="1"/>
    <x v="60"/>
    <x v="0"/>
    <n v="435"/>
    <n v="5.6000000000000001E-2"/>
    <n v="2.5"/>
    <n v="1499"/>
    <n v="91289.099999999991"/>
  </r>
  <r>
    <x v="6"/>
    <x v="497"/>
    <x v="0"/>
    <x v="46"/>
    <x v="1"/>
    <x v="3"/>
    <x v="1"/>
    <n v="820"/>
    <n v="0.02"/>
    <n v="1.72"/>
    <n v="1070"/>
    <n v="30182.559999999998"/>
  </r>
  <r>
    <x v="6"/>
    <x v="498"/>
    <x v="1"/>
    <x v="138"/>
    <x v="1"/>
    <x v="58"/>
    <x v="0"/>
    <n v="537"/>
    <n v="4.9000000000000002E-2"/>
    <n v="2.97"/>
    <n v="1122"/>
    <n v="87683.862420000005"/>
  </r>
  <r>
    <x v="6"/>
    <x v="499"/>
    <x v="1"/>
    <x v="153"/>
    <x v="2"/>
    <x v="64"/>
    <x v="0"/>
    <n v="941"/>
    <n v="6.8000000000000005E-2"/>
    <n v="1.94"/>
    <n v="1362"/>
    <n v="169074.21264000001"/>
  </r>
  <r>
    <x v="6"/>
    <x v="500"/>
    <x v="1"/>
    <x v="136"/>
    <x v="1"/>
    <x v="57"/>
    <x v="0"/>
    <n v="110"/>
    <n v="4.7E-2"/>
    <n v="1.53"/>
    <n v="575"/>
    <n v="4548.3074999999999"/>
  </r>
  <r>
    <x v="6"/>
    <x v="501"/>
    <x v="0"/>
    <x v="145"/>
    <x v="0"/>
    <x v="7"/>
    <x v="1"/>
    <n v="564"/>
    <n v="2.9000000000000001E-2"/>
    <n v="1.1100000000000001"/>
    <n v="1000"/>
    <n v="18155.160000000003"/>
  </r>
  <r>
    <x v="6"/>
    <x v="502"/>
    <x v="0"/>
    <x v="144"/>
    <x v="2"/>
    <x v="61"/>
    <x v="0"/>
    <n v="467"/>
    <n v="2.3E-2"/>
    <n v="2.13"/>
    <n v="1103"/>
    <n v="25234.797989999999"/>
  </r>
  <r>
    <x v="6"/>
    <x v="503"/>
    <x v="1"/>
    <x v="131"/>
    <x v="0"/>
    <x v="3"/>
    <x v="1"/>
    <n v="528"/>
    <n v="4.4999999999999998E-2"/>
    <n v="2.4"/>
    <n v="672"/>
    <n v="38320.127999999997"/>
  </r>
  <r>
    <x v="6"/>
    <x v="504"/>
    <x v="0"/>
    <x v="195"/>
    <x v="2"/>
    <x v="3"/>
    <x v="1"/>
    <n v="695"/>
    <n v="2.9000000000000001E-2"/>
    <n v="2.0299999999999998"/>
    <n v="1265"/>
    <n v="51757.032250000004"/>
  </r>
  <r>
    <x v="6"/>
    <x v="505"/>
    <x v="0"/>
    <x v="213"/>
    <x v="2"/>
    <x v="9"/>
    <x v="2"/>
    <n v="889"/>
    <n v="6.4000000000000001E-2"/>
    <n v="2.81"/>
    <n v="1432"/>
    <n v="228944.95231999998"/>
  </r>
  <r>
    <x v="6"/>
    <x v="506"/>
    <x v="1"/>
    <x v="216"/>
    <x v="0"/>
    <x v="75"/>
    <x v="0"/>
    <n v="322"/>
    <n v="2.5000000000000001E-2"/>
    <n v="2.71"/>
    <n v="1490"/>
    <n v="32505.095000000001"/>
  </r>
  <r>
    <x v="6"/>
    <x v="507"/>
    <x v="1"/>
    <x v="93"/>
    <x v="0"/>
    <x v="6"/>
    <x v="0"/>
    <n v="513"/>
    <n v="6.3E-2"/>
    <n v="2.29"/>
    <n v="1471"/>
    <n v="108869.46021000002"/>
  </r>
  <r>
    <x v="6"/>
    <x v="508"/>
    <x v="0"/>
    <x v="217"/>
    <x v="0"/>
    <x v="45"/>
    <x v="0"/>
    <n v="452"/>
    <n v="6.7000000000000004E-2"/>
    <n v="2.69"/>
    <n v="652"/>
    <n v="53114.501920000002"/>
  </r>
  <r>
    <x v="6"/>
    <x v="509"/>
    <x v="0"/>
    <x v="218"/>
    <x v="0"/>
    <x v="76"/>
    <x v="0"/>
    <n v="409"/>
    <n v="4.9000000000000002E-2"/>
    <n v="2.89"/>
    <n v="1219"/>
    <n v="70602.639310000013"/>
  </r>
  <r>
    <x v="6"/>
    <x v="510"/>
    <x v="0"/>
    <x v="219"/>
    <x v="0"/>
    <x v="3"/>
    <x v="1"/>
    <n v="135"/>
    <n v="4.7E-2"/>
    <n v="1.52"/>
    <n v="1094"/>
    <n v="10550.973599999999"/>
  </r>
  <r>
    <x v="6"/>
    <x v="511"/>
    <x v="1"/>
    <x v="39"/>
    <x v="1"/>
    <x v="24"/>
    <x v="0"/>
    <n v="346"/>
    <n v="3.7999999999999999E-2"/>
    <n v="2.48"/>
    <n v="524"/>
    <n v="17086.088959999997"/>
  </r>
  <r>
    <x v="6"/>
    <x v="512"/>
    <x v="2"/>
    <x v="137"/>
    <x v="1"/>
    <x v="3"/>
    <x v="1"/>
    <n v="211"/>
    <n v="4.3999999999999997E-2"/>
    <n v="1.42"/>
    <n v="1444"/>
    <n v="19036.656319999998"/>
  </r>
  <r>
    <x v="6"/>
    <x v="513"/>
    <x v="1"/>
    <x v="22"/>
    <x v="1"/>
    <x v="0"/>
    <x v="0"/>
    <n v="596"/>
    <n v="5.2999999999999999E-2"/>
    <n v="1.74"/>
    <n v="1204"/>
    <n v="66175.596479999993"/>
  </r>
  <r>
    <x v="6"/>
    <x v="514"/>
    <x v="1"/>
    <x v="28"/>
    <x v="1"/>
    <x v="3"/>
    <x v="1"/>
    <n v="966"/>
    <n v="6.3E-2"/>
    <n v="2.93"/>
    <n v="1074"/>
    <n v="191509.17155999999"/>
  </r>
  <r>
    <x v="6"/>
    <x v="515"/>
    <x v="0"/>
    <x v="47"/>
    <x v="1"/>
    <x v="27"/>
    <x v="0"/>
    <n v="147"/>
    <n v="4.2999999999999997E-2"/>
    <n v="2.5"/>
    <n v="608"/>
    <n v="9607.9199999999983"/>
  </r>
  <r>
    <x v="6"/>
    <x v="516"/>
    <x v="0"/>
    <x v="190"/>
    <x v="2"/>
    <x v="9"/>
    <x v="2"/>
    <n v="988"/>
    <n v="4.3999999999999997E-2"/>
    <n v="2.5099999999999998"/>
    <n v="575"/>
    <n v="62740.963999999985"/>
  </r>
  <r>
    <x v="6"/>
    <x v="517"/>
    <x v="1"/>
    <x v="95"/>
    <x v="1"/>
    <x v="9"/>
    <x v="2"/>
    <n v="778"/>
    <n v="2.5000000000000001E-2"/>
    <n v="1.34"/>
    <n v="880"/>
    <n v="22935.440000000006"/>
  </r>
  <r>
    <x v="6"/>
    <x v="518"/>
    <x v="1"/>
    <x v="57"/>
    <x v="2"/>
    <x v="10"/>
    <x v="0"/>
    <n v="698"/>
    <n v="3.5999999999999997E-2"/>
    <n v="1.48"/>
    <n v="921"/>
    <n v="34251.474239999996"/>
  </r>
  <r>
    <x v="6"/>
    <x v="519"/>
    <x v="0"/>
    <x v="159"/>
    <x v="0"/>
    <x v="14"/>
    <x v="0"/>
    <n v="130"/>
    <n v="6.6000000000000003E-2"/>
    <n v="1.1000000000000001"/>
    <n v="637"/>
    <n v="6012.0060000000003"/>
  </r>
  <r>
    <x v="6"/>
    <x v="520"/>
    <x v="0"/>
    <x v="111"/>
    <x v="0"/>
    <x v="9"/>
    <x v="2"/>
    <n v="155"/>
    <n v="3.5000000000000003E-2"/>
    <n v="2.9"/>
    <n v="676"/>
    <n v="10635.170000000002"/>
  </r>
  <r>
    <x v="6"/>
    <x v="521"/>
    <x v="0"/>
    <x v="106"/>
    <x v="1"/>
    <x v="48"/>
    <x v="0"/>
    <n v="738"/>
    <n v="4.2000000000000003E-2"/>
    <n v="1.86"/>
    <n v="578"/>
    <n v="33323.179680000008"/>
  </r>
  <r>
    <x v="6"/>
    <x v="522"/>
    <x v="0"/>
    <x v="220"/>
    <x v="0"/>
    <x v="9"/>
    <x v="2"/>
    <n v="232"/>
    <n v="4.9000000000000002E-2"/>
    <n v="1.91"/>
    <n v="1178"/>
    <n v="25577.772639999999"/>
  </r>
  <r>
    <x v="6"/>
    <x v="523"/>
    <x v="1"/>
    <x v="46"/>
    <x v="1"/>
    <x v="3"/>
    <x v="1"/>
    <n v="241"/>
    <n v="2.5999999999999999E-2"/>
    <n v="2.0299999999999998"/>
    <n v="1369"/>
    <n v="17413.652620000001"/>
  </r>
  <r>
    <x v="6"/>
    <x v="524"/>
    <x v="0"/>
    <x v="221"/>
    <x v="2"/>
    <x v="39"/>
    <x v="0"/>
    <n v="920"/>
    <n v="3.5000000000000003E-2"/>
    <n v="2.57"/>
    <n v="1220"/>
    <n v="100959.88"/>
  </r>
  <r>
    <x v="6"/>
    <x v="525"/>
    <x v="0"/>
    <x v="87"/>
    <x v="1"/>
    <x v="3"/>
    <x v="1"/>
    <n v="617"/>
    <n v="6.9000000000000006E-2"/>
    <n v="2.23"/>
    <n v="502"/>
    <n v="47658.770580000004"/>
  </r>
  <r>
    <x v="6"/>
    <x v="526"/>
    <x v="0"/>
    <x v="29"/>
    <x v="2"/>
    <x v="19"/>
    <x v="0"/>
    <n v="213"/>
    <n v="5.3999999999999999E-2"/>
    <n v="2.64"/>
    <n v="1450"/>
    <n v="44029.656000000003"/>
  </r>
  <r>
    <x v="6"/>
    <x v="527"/>
    <x v="0"/>
    <x v="110"/>
    <x v="0"/>
    <x v="12"/>
    <x v="2"/>
    <n v="466"/>
    <n v="3.2000000000000001E-2"/>
    <n v="1.04"/>
    <n v="1026"/>
    <n v="15911.700480000001"/>
  </r>
  <r>
    <x v="6"/>
    <x v="528"/>
    <x v="1"/>
    <x v="10"/>
    <x v="1"/>
    <x v="8"/>
    <x v="0"/>
    <n v="987"/>
    <n v="6.2E-2"/>
    <n v="2.0299999999999998"/>
    <n v="1136"/>
    <n v="141118.25951999999"/>
  </r>
  <r>
    <x v="6"/>
    <x v="529"/>
    <x v="1"/>
    <x v="222"/>
    <x v="0"/>
    <x v="50"/>
    <x v="0"/>
    <n v="882"/>
    <n v="4.1000000000000002E-2"/>
    <n v="2.2200000000000002"/>
    <n v="645"/>
    <n v="51780.3678"/>
  </r>
  <r>
    <x v="6"/>
    <x v="530"/>
    <x v="0"/>
    <x v="139"/>
    <x v="2"/>
    <x v="3"/>
    <x v="1"/>
    <n v="941"/>
    <n v="5.6000000000000001E-2"/>
    <n v="1.08"/>
    <n v="808"/>
    <n v="45984.637440000006"/>
  </r>
  <r>
    <x v="6"/>
    <x v="531"/>
    <x v="0"/>
    <x v="223"/>
    <x v="1"/>
    <x v="9"/>
    <x v="2"/>
    <n v="661"/>
    <n v="3.1E-2"/>
    <n v="1.5"/>
    <n v="1043"/>
    <n v="32058.1695"/>
  </r>
  <r>
    <x v="6"/>
    <x v="532"/>
    <x v="0"/>
    <x v="223"/>
    <x v="1"/>
    <x v="9"/>
    <x v="2"/>
    <n v="454"/>
    <n v="6.3E-2"/>
    <n v="2.92"/>
    <n v="1203"/>
    <n v="100471.96152"/>
  </r>
  <r>
    <x v="6"/>
    <x v="533"/>
    <x v="0"/>
    <x v="13"/>
    <x v="1"/>
    <x v="3"/>
    <x v="1"/>
    <n v="874"/>
    <n v="3.1E-2"/>
    <n v="1.1100000000000001"/>
    <n v="945"/>
    <n v="28420.251300000004"/>
  </r>
  <r>
    <x v="6"/>
    <x v="534"/>
    <x v="0"/>
    <x v="208"/>
    <x v="2"/>
    <x v="70"/>
    <x v="0"/>
    <n v="265"/>
    <n v="2.4E-2"/>
    <n v="1.1399999999999999"/>
    <n v="513"/>
    <n v="3719.4551999999999"/>
  </r>
  <r>
    <x v="6"/>
    <x v="535"/>
    <x v="0"/>
    <x v="219"/>
    <x v="0"/>
    <x v="3"/>
    <x v="1"/>
    <n v="520"/>
    <n v="5.0999999999999997E-2"/>
    <n v="2.02"/>
    <n v="1121"/>
    <n v="60052.418400000002"/>
  </r>
  <r>
    <x v="6"/>
    <x v="536"/>
    <x v="1"/>
    <x v="18"/>
    <x v="1"/>
    <x v="13"/>
    <x v="0"/>
    <n v="389"/>
    <n v="0.02"/>
    <n v="1.75"/>
    <n v="952"/>
    <n v="12961.48"/>
  </r>
  <r>
    <x v="6"/>
    <x v="537"/>
    <x v="0"/>
    <x v="99"/>
    <x v="0"/>
    <x v="39"/>
    <x v="0"/>
    <n v="779"/>
    <n v="0.03"/>
    <n v="2.91"/>
    <n v="561"/>
    <n v="38151.758699999998"/>
  </r>
  <r>
    <x v="6"/>
    <x v="538"/>
    <x v="0"/>
    <x v="184"/>
    <x v="0"/>
    <x v="12"/>
    <x v="2"/>
    <n v="559"/>
    <n v="6.5000000000000002E-2"/>
    <n v="2.83"/>
    <n v="997"/>
    <n v="102519.56585"/>
  </r>
  <r>
    <x v="6"/>
    <x v="539"/>
    <x v="0"/>
    <x v="39"/>
    <x v="1"/>
    <x v="24"/>
    <x v="0"/>
    <n v="817"/>
    <n v="5.0999999999999997E-2"/>
    <n v="2.75"/>
    <n v="1152"/>
    <n v="132001.05599999998"/>
  </r>
  <r>
    <x v="6"/>
    <x v="540"/>
    <x v="0"/>
    <x v="150"/>
    <x v="1"/>
    <x v="9"/>
    <x v="2"/>
    <n v="228"/>
    <n v="2.9000000000000001E-2"/>
    <n v="1.1599999999999999"/>
    <n v="1356"/>
    <n v="10400.41152"/>
  </r>
  <r>
    <x v="6"/>
    <x v="541"/>
    <x v="0"/>
    <x v="98"/>
    <x v="0"/>
    <x v="45"/>
    <x v="0"/>
    <n v="331"/>
    <n v="6.6000000000000003E-2"/>
    <n v="1.78"/>
    <n v="1249"/>
    <n v="48568.464119999997"/>
  </r>
  <r>
    <x v="6"/>
    <x v="542"/>
    <x v="0"/>
    <x v="55"/>
    <x v="0"/>
    <x v="4"/>
    <x v="0"/>
    <n v="247"/>
    <n v="2.8000000000000001E-2"/>
    <n v="1.92"/>
    <n v="620"/>
    <n v="8232.8063999999995"/>
  </r>
  <r>
    <x v="6"/>
    <x v="543"/>
    <x v="0"/>
    <x v="31"/>
    <x v="1"/>
    <x v="3"/>
    <x v="1"/>
    <n v="223"/>
    <n v="3.2000000000000001E-2"/>
    <n v="1.93"/>
    <n v="1427"/>
    <n v="19653.328959999999"/>
  </r>
  <r>
    <x v="6"/>
    <x v="544"/>
    <x v="1"/>
    <x v="47"/>
    <x v="1"/>
    <x v="27"/>
    <x v="0"/>
    <n v="853"/>
    <n v="4.2000000000000003E-2"/>
    <n v="2.74"/>
    <n v="509"/>
    <n v="49965.08916000001"/>
  </r>
  <r>
    <x v="6"/>
    <x v="545"/>
    <x v="0"/>
    <x v="213"/>
    <x v="2"/>
    <x v="9"/>
    <x v="2"/>
    <n v="795"/>
    <n v="6.6000000000000003E-2"/>
    <n v="1.79"/>
    <n v="1114"/>
    <n v="104628.32820000002"/>
  </r>
  <r>
    <x v="6"/>
    <x v="546"/>
    <x v="0"/>
    <x v="196"/>
    <x v="0"/>
    <x v="9"/>
    <x v="2"/>
    <n v="624"/>
    <n v="2.7E-2"/>
    <n v="2.57"/>
    <n v="1383"/>
    <n v="59883.014879999988"/>
  </r>
  <r>
    <x v="6"/>
    <x v="547"/>
    <x v="0"/>
    <x v="158"/>
    <x v="0"/>
    <x v="9"/>
    <x v="2"/>
    <n v="717"/>
    <n v="4.7E-2"/>
    <n v="1.53"/>
    <n v="703"/>
    <n v="36246.307410000001"/>
  </r>
  <r>
    <x v="6"/>
    <x v="548"/>
    <x v="0"/>
    <x v="178"/>
    <x v="0"/>
    <x v="3"/>
    <x v="1"/>
    <n v="908"/>
    <n v="3.5999999999999997E-2"/>
    <n v="2.68"/>
    <n v="1321"/>
    <n v="115724.67263999999"/>
  </r>
  <r>
    <x v="6"/>
    <x v="549"/>
    <x v="1"/>
    <x v="3"/>
    <x v="0"/>
    <x v="3"/>
    <x v="1"/>
    <n v="139"/>
    <n v="2.1000000000000001E-2"/>
    <n v="1.1299999999999999"/>
    <n v="567"/>
    <n v="1870.2324899999996"/>
  </r>
  <r>
    <x v="6"/>
    <x v="550"/>
    <x v="0"/>
    <x v="117"/>
    <x v="0"/>
    <x v="34"/>
    <x v="0"/>
    <n v="561"/>
    <n v="4.3999999999999997E-2"/>
    <n v="2.77"/>
    <n v="1171"/>
    <n v="80066.750279999993"/>
  </r>
  <r>
    <x v="6"/>
    <x v="551"/>
    <x v="0"/>
    <x v="15"/>
    <x v="0"/>
    <x v="12"/>
    <x v="2"/>
    <n v="997"/>
    <n v="5.2999999999999999E-2"/>
    <n v="2.58"/>
    <n v="1321"/>
    <n v="180091.63938000001"/>
  </r>
  <r>
    <x v="6"/>
    <x v="552"/>
    <x v="0"/>
    <x v="224"/>
    <x v="2"/>
    <x v="7"/>
    <x v="1"/>
    <n v="854"/>
    <n v="4.9000000000000002E-2"/>
    <n v="1.24"/>
    <n v="1354"/>
    <n v="70257.760160000005"/>
  </r>
  <r>
    <x v="6"/>
    <x v="553"/>
    <x v="1"/>
    <x v="137"/>
    <x v="1"/>
    <x v="3"/>
    <x v="1"/>
    <n v="908"/>
    <n v="2.8000000000000001E-2"/>
    <n v="2.19"/>
    <n v="535"/>
    <n v="29788.029599999998"/>
  </r>
  <r>
    <x v="6"/>
    <x v="554"/>
    <x v="0"/>
    <x v="177"/>
    <x v="2"/>
    <x v="9"/>
    <x v="2"/>
    <n v="479"/>
    <n v="0.02"/>
    <n v="2.96"/>
    <n v="1413"/>
    <n v="40068.1584"/>
  </r>
  <r>
    <x v="6"/>
    <x v="555"/>
    <x v="0"/>
    <x v="106"/>
    <x v="1"/>
    <x v="48"/>
    <x v="0"/>
    <n v="752"/>
    <n v="4.2000000000000003E-2"/>
    <n v="1.28"/>
    <n v="562"/>
    <n v="22720.266240000004"/>
  </r>
  <r>
    <x v="6"/>
    <x v="556"/>
    <x v="0"/>
    <x v="141"/>
    <x v="1"/>
    <x v="60"/>
    <x v="0"/>
    <n v="390"/>
    <n v="6.7000000000000004E-2"/>
    <n v="2.02"/>
    <n v="536"/>
    <n v="28291.473600000001"/>
  </r>
  <r>
    <x v="6"/>
    <x v="557"/>
    <x v="0"/>
    <x v="162"/>
    <x v="1"/>
    <x v="46"/>
    <x v="0"/>
    <n v="271"/>
    <n v="4.5999999999999999E-2"/>
    <n v="1.1100000000000001"/>
    <n v="934"/>
    <n v="12924.000840000001"/>
  </r>
  <r>
    <x v="6"/>
    <x v="558"/>
    <x v="0"/>
    <x v="7"/>
    <x v="2"/>
    <x v="6"/>
    <x v="0"/>
    <n v="365"/>
    <n v="2.9000000000000001E-2"/>
    <n v="1.31"/>
    <n v="1335"/>
    <n v="18511.577250000002"/>
  </r>
  <r>
    <x v="6"/>
    <x v="559"/>
    <x v="0"/>
    <x v="225"/>
    <x v="2"/>
    <x v="9"/>
    <x v="2"/>
    <n v="307"/>
    <n v="3.5000000000000003E-2"/>
    <n v="2.44"/>
    <n v="1125"/>
    <n v="29495.025000000001"/>
  </r>
  <r>
    <x v="6"/>
    <x v="560"/>
    <x v="0"/>
    <x v="11"/>
    <x v="0"/>
    <x v="9"/>
    <x v="2"/>
    <n v="344"/>
    <n v="5.8000000000000003E-2"/>
    <n v="2.13"/>
    <n v="1384"/>
    <n v="58816.899839999998"/>
  </r>
  <r>
    <x v="6"/>
    <x v="561"/>
    <x v="1"/>
    <x v="226"/>
    <x v="0"/>
    <x v="54"/>
    <x v="0"/>
    <n v="688"/>
    <n v="6.3E-2"/>
    <n v="2.37"/>
    <n v="1486"/>
    <n v="152649.76608000003"/>
  </r>
  <r>
    <x v="6"/>
    <x v="562"/>
    <x v="0"/>
    <x v="33"/>
    <x v="2"/>
    <x v="22"/>
    <x v="0"/>
    <n v="798"/>
    <n v="2.5999999999999999E-2"/>
    <n v="1.69"/>
    <n v="670"/>
    <n v="23492.960399999996"/>
  </r>
  <r>
    <x v="6"/>
    <x v="563"/>
    <x v="0"/>
    <x v="87"/>
    <x v="1"/>
    <x v="3"/>
    <x v="1"/>
    <n v="979"/>
    <n v="5.6000000000000001E-2"/>
    <n v="2.33"/>
    <n v="1050"/>
    <n v="134126.916"/>
  </r>
  <r>
    <x v="6"/>
    <x v="564"/>
    <x v="0"/>
    <x v="34"/>
    <x v="1"/>
    <x v="9"/>
    <x v="2"/>
    <n v="126"/>
    <n v="3.5999999999999997E-2"/>
    <n v="2.79"/>
    <n v="1404"/>
    <n v="17768.237759999996"/>
  </r>
  <r>
    <x v="6"/>
    <x v="565"/>
    <x v="1"/>
    <x v="47"/>
    <x v="1"/>
    <x v="27"/>
    <x v="0"/>
    <n v="984"/>
    <n v="4.2999999999999997E-2"/>
    <n v="2.19"/>
    <n v="651"/>
    <n v="60323.795279999991"/>
  </r>
  <r>
    <x v="6"/>
    <x v="566"/>
    <x v="0"/>
    <x v="227"/>
    <x v="0"/>
    <x v="3"/>
    <x v="1"/>
    <n v="376"/>
    <n v="3.5999999999999997E-2"/>
    <n v="2.96"/>
    <n v="1238"/>
    <n v="49602.401279999991"/>
  </r>
  <r>
    <x v="6"/>
    <x v="567"/>
    <x v="0"/>
    <x v="120"/>
    <x v="0"/>
    <x v="9"/>
    <x v="2"/>
    <n v="707"/>
    <n v="5.5E-2"/>
    <n v="1.58"/>
    <n v="1394"/>
    <n v="85644.9902"/>
  </r>
  <r>
    <x v="6"/>
    <x v="568"/>
    <x v="0"/>
    <x v="228"/>
    <x v="2"/>
    <x v="77"/>
    <x v="0"/>
    <n v="734"/>
    <n v="6.4000000000000001E-2"/>
    <n v="2.84"/>
    <n v="514"/>
    <n v="68573.685759999993"/>
  </r>
  <r>
    <x v="6"/>
    <x v="569"/>
    <x v="0"/>
    <x v="229"/>
    <x v="0"/>
    <x v="4"/>
    <x v="0"/>
    <n v="789"/>
    <n v="3.1E-2"/>
    <n v="1.54"/>
    <n v="749"/>
    <n v="28212.478139999999"/>
  </r>
  <r>
    <x v="6"/>
    <x v="570"/>
    <x v="0"/>
    <x v="77"/>
    <x v="2"/>
    <x v="4"/>
    <x v="0"/>
    <n v="568"/>
    <n v="0.06"/>
    <n v="2.83"/>
    <n v="641"/>
    <n v="61822.142399999997"/>
  </r>
  <r>
    <x v="6"/>
    <x v="571"/>
    <x v="1"/>
    <x v="98"/>
    <x v="0"/>
    <x v="45"/>
    <x v="0"/>
    <n v="213"/>
    <n v="4.4999999999999998E-2"/>
    <n v="1.81"/>
    <n v="1152"/>
    <n v="19985.875199999999"/>
  </r>
  <r>
    <x v="6"/>
    <x v="572"/>
    <x v="0"/>
    <x v="82"/>
    <x v="0"/>
    <x v="41"/>
    <x v="0"/>
    <n v="1000"/>
    <n v="4.2000000000000003E-2"/>
    <n v="2.0499999999999998"/>
    <n v="1163"/>
    <n v="100134.29999999999"/>
  </r>
  <r>
    <x v="6"/>
    <x v="573"/>
    <x v="0"/>
    <x v="95"/>
    <x v="1"/>
    <x v="9"/>
    <x v="2"/>
    <n v="217"/>
    <n v="3.2000000000000001E-2"/>
    <n v="2.67"/>
    <n v="1130"/>
    <n v="20950.742399999999"/>
  </r>
  <r>
    <x v="6"/>
    <x v="574"/>
    <x v="1"/>
    <x v="39"/>
    <x v="1"/>
    <x v="24"/>
    <x v="0"/>
    <n v="237"/>
    <n v="0.06"/>
    <n v="1.04"/>
    <n v="762"/>
    <n v="11269.0656"/>
  </r>
  <r>
    <x v="6"/>
    <x v="575"/>
    <x v="0"/>
    <x v="125"/>
    <x v="1"/>
    <x v="9"/>
    <x v="2"/>
    <n v="724"/>
    <n v="6.7000000000000004E-2"/>
    <n v="1.79"/>
    <n v="1006"/>
    <n v="87350.295920000004"/>
  </r>
  <r>
    <x v="6"/>
    <x v="576"/>
    <x v="1"/>
    <x v="12"/>
    <x v="2"/>
    <x v="10"/>
    <x v="0"/>
    <n v="917"/>
    <n v="2.5000000000000001E-2"/>
    <n v="1.43"/>
    <n v="668"/>
    <n v="21898.877"/>
  </r>
  <r>
    <x v="6"/>
    <x v="577"/>
    <x v="1"/>
    <x v="10"/>
    <x v="1"/>
    <x v="8"/>
    <x v="0"/>
    <n v="225"/>
    <n v="4.8000000000000001E-2"/>
    <n v="2.77"/>
    <n v="689"/>
    <n v="20612.124000000003"/>
  </r>
  <r>
    <x v="6"/>
    <x v="578"/>
    <x v="0"/>
    <x v="169"/>
    <x v="0"/>
    <x v="38"/>
    <x v="0"/>
    <n v="890"/>
    <n v="5.5E-2"/>
    <n v="2.2000000000000002"/>
    <n v="856"/>
    <n v="92182.640000000014"/>
  </r>
  <r>
    <x v="6"/>
    <x v="579"/>
    <x v="0"/>
    <x v="52"/>
    <x v="1"/>
    <x v="28"/>
    <x v="0"/>
    <n v="897"/>
    <n v="5.5E-2"/>
    <n v="2.85"/>
    <n v="574"/>
    <n v="80707.126499999998"/>
  </r>
  <r>
    <x v="6"/>
    <x v="580"/>
    <x v="0"/>
    <x v="9"/>
    <x v="1"/>
    <x v="3"/>
    <x v="1"/>
    <n v="388"/>
    <n v="4.4999999999999998E-2"/>
    <n v="2.2200000000000002"/>
    <n v="1197"/>
    <n v="46397.1564"/>
  </r>
  <r>
    <x v="6"/>
    <x v="581"/>
    <x v="0"/>
    <x v="5"/>
    <x v="2"/>
    <x v="5"/>
    <x v="0"/>
    <n v="646"/>
    <n v="2.8000000000000001E-2"/>
    <n v="1.41"/>
    <n v="767"/>
    <n v="19561.629359999999"/>
  </r>
  <r>
    <x v="6"/>
    <x v="582"/>
    <x v="1"/>
    <x v="204"/>
    <x v="0"/>
    <x v="73"/>
    <x v="0"/>
    <n v="175"/>
    <n v="5.8999999999999997E-2"/>
    <n v="1.36"/>
    <n v="712"/>
    <n v="9997.9040000000005"/>
  </r>
  <r>
    <x v="6"/>
    <x v="583"/>
    <x v="0"/>
    <x v="61"/>
    <x v="0"/>
    <x v="9"/>
    <x v="2"/>
    <n v="853"/>
    <n v="6.8000000000000005E-2"/>
    <n v="1.95"/>
    <n v="1388"/>
    <n v="156993.62640000001"/>
  </r>
  <r>
    <x v="6"/>
    <x v="584"/>
    <x v="0"/>
    <x v="105"/>
    <x v="0"/>
    <x v="4"/>
    <x v="0"/>
    <n v="667"/>
    <n v="5.5E-2"/>
    <n v="1.81"/>
    <n v="890"/>
    <n v="59095.866500000004"/>
  </r>
  <r>
    <x v="6"/>
    <x v="585"/>
    <x v="1"/>
    <x v="179"/>
    <x v="1"/>
    <x v="3"/>
    <x v="1"/>
    <n v="926"/>
    <n v="7.0000000000000007E-2"/>
    <n v="2.54"/>
    <n v="605"/>
    <n v="99608.894000000015"/>
  </r>
  <r>
    <x v="6"/>
    <x v="586"/>
    <x v="0"/>
    <x v="80"/>
    <x v="1"/>
    <x v="40"/>
    <x v="0"/>
    <n v="932"/>
    <n v="5.5E-2"/>
    <n v="1.23"/>
    <n v="532"/>
    <n v="33542.493600000002"/>
  </r>
  <r>
    <x v="6"/>
    <x v="587"/>
    <x v="0"/>
    <x v="148"/>
    <x v="0"/>
    <x v="57"/>
    <x v="0"/>
    <n v="211"/>
    <n v="6.7000000000000004E-2"/>
    <n v="1.0900000000000001"/>
    <n v="763"/>
    <n v="11757.318790000001"/>
  </r>
  <r>
    <x v="6"/>
    <x v="588"/>
    <x v="1"/>
    <x v="14"/>
    <x v="1"/>
    <x v="11"/>
    <x v="0"/>
    <n v="914"/>
    <n v="5.5E-2"/>
    <n v="2.81"/>
    <n v="1439"/>
    <n v="203271.26930000001"/>
  </r>
  <r>
    <x v="6"/>
    <x v="589"/>
    <x v="0"/>
    <x v="46"/>
    <x v="1"/>
    <x v="3"/>
    <x v="1"/>
    <n v="718"/>
    <n v="5.8999999999999997E-2"/>
    <n v="1.76"/>
    <n v="759"/>
    <n v="56588.854079999997"/>
  </r>
  <r>
    <x v="6"/>
    <x v="590"/>
    <x v="1"/>
    <x v="79"/>
    <x v="1"/>
    <x v="39"/>
    <x v="0"/>
    <n v="218"/>
    <n v="6.7000000000000004E-2"/>
    <n v="1.95"/>
    <n v="1244"/>
    <n v="35431.234800000006"/>
  </r>
  <r>
    <x v="6"/>
    <x v="591"/>
    <x v="0"/>
    <x v="42"/>
    <x v="1"/>
    <x v="9"/>
    <x v="2"/>
    <n v="713"/>
    <n v="3.5000000000000003E-2"/>
    <n v="2.33"/>
    <n v="1496"/>
    <n v="86985.144400000019"/>
  </r>
  <r>
    <x v="6"/>
    <x v="592"/>
    <x v="0"/>
    <x v="223"/>
    <x v="1"/>
    <x v="9"/>
    <x v="2"/>
    <n v="738"/>
    <n v="2.8000000000000001E-2"/>
    <n v="2.9"/>
    <n v="605"/>
    <n v="36254.988000000005"/>
  </r>
  <r>
    <x v="6"/>
    <x v="593"/>
    <x v="0"/>
    <x v="18"/>
    <x v="1"/>
    <x v="13"/>
    <x v="0"/>
    <n v="870"/>
    <n v="5.3999999999999999E-2"/>
    <n v="1.64"/>
    <n v="894"/>
    <n v="68880.196799999991"/>
  </r>
  <r>
    <x v="6"/>
    <x v="594"/>
    <x v="0"/>
    <x v="60"/>
    <x v="2"/>
    <x v="32"/>
    <x v="0"/>
    <n v="149"/>
    <n v="5.3999999999999999E-2"/>
    <n v="1.49"/>
    <n v="1401"/>
    <n v="16795.944539999997"/>
  </r>
  <r>
    <x v="6"/>
    <x v="595"/>
    <x v="1"/>
    <x v="188"/>
    <x v="0"/>
    <x v="70"/>
    <x v="0"/>
    <n v="239"/>
    <n v="3.9E-2"/>
    <n v="2.23"/>
    <n v="1261"/>
    <n v="26210.931629999999"/>
  </r>
  <r>
    <x v="6"/>
    <x v="596"/>
    <x v="1"/>
    <x v="153"/>
    <x v="2"/>
    <x v="64"/>
    <x v="0"/>
    <n v="670"/>
    <n v="3.4000000000000002E-2"/>
    <n v="1.63"/>
    <n v="1308"/>
    <n v="48567.871200000001"/>
  </r>
  <r>
    <x v="6"/>
    <x v="597"/>
    <x v="1"/>
    <x v="6"/>
    <x v="1"/>
    <x v="3"/>
    <x v="1"/>
    <n v="535"/>
    <n v="6.5000000000000002E-2"/>
    <n v="1.86"/>
    <n v="1318"/>
    <n v="85250.217000000004"/>
  </r>
  <r>
    <x v="6"/>
    <x v="598"/>
    <x v="1"/>
    <x v="1"/>
    <x v="1"/>
    <x v="1"/>
    <x v="0"/>
    <n v="877"/>
    <n v="4.5999999999999999E-2"/>
    <n v="1.1200000000000001"/>
    <n v="574"/>
    <n v="25935.064960000003"/>
  </r>
  <r>
    <x v="6"/>
    <x v="599"/>
    <x v="1"/>
    <x v="40"/>
    <x v="0"/>
    <x v="3"/>
    <x v="1"/>
    <n v="400"/>
    <n v="5.2999999999999999E-2"/>
    <n v="2.76"/>
    <n v="687"/>
    <n v="40197.743999999999"/>
  </r>
  <r>
    <x v="6"/>
    <x v="600"/>
    <x v="0"/>
    <x v="24"/>
    <x v="1"/>
    <x v="9"/>
    <x v="2"/>
    <n v="157"/>
    <n v="0.04"/>
    <n v="1.83"/>
    <n v="1184"/>
    <n v="13607.001600000001"/>
  </r>
  <r>
    <x v="6"/>
    <x v="601"/>
    <x v="0"/>
    <x v="7"/>
    <x v="2"/>
    <x v="6"/>
    <x v="0"/>
    <n v="639"/>
    <n v="5.3999999999999999E-2"/>
    <n v="1.1000000000000001"/>
    <n v="1111"/>
    <n v="42169.782599999999"/>
  </r>
  <r>
    <x v="6"/>
    <x v="602"/>
    <x v="2"/>
    <x v="222"/>
    <x v="0"/>
    <x v="50"/>
    <x v="0"/>
    <n v="777"/>
    <n v="0.05"/>
    <n v="2.4700000000000002"/>
    <n v="1082"/>
    <n v="103828.179"/>
  </r>
  <r>
    <x v="6"/>
    <x v="603"/>
    <x v="0"/>
    <x v="211"/>
    <x v="1"/>
    <x v="15"/>
    <x v="0"/>
    <n v="254"/>
    <n v="4.8000000000000001E-2"/>
    <n v="2.0299999999999998"/>
    <n v="943"/>
    <n v="23339.023679999998"/>
  </r>
  <r>
    <x v="6"/>
    <x v="604"/>
    <x v="1"/>
    <x v="150"/>
    <x v="1"/>
    <x v="9"/>
    <x v="2"/>
    <n v="553"/>
    <n v="2.9000000000000001E-2"/>
    <n v="1.99"/>
    <n v="1342"/>
    <n v="42828.091460000003"/>
  </r>
  <r>
    <x v="6"/>
    <x v="605"/>
    <x v="0"/>
    <x v="23"/>
    <x v="1"/>
    <x v="7"/>
    <x v="1"/>
    <n v="585"/>
    <n v="3.1E-2"/>
    <n v="2.2400000000000002"/>
    <n v="1272"/>
    <n v="51671.692800000004"/>
  </r>
  <r>
    <x v="6"/>
    <x v="606"/>
    <x v="0"/>
    <x v="133"/>
    <x v="0"/>
    <x v="7"/>
    <x v="1"/>
    <n v="431"/>
    <n v="4.8000000000000001E-2"/>
    <n v="1.1399999999999999"/>
    <n v="836"/>
    <n v="19716.49152"/>
  </r>
  <r>
    <x v="6"/>
    <x v="607"/>
    <x v="1"/>
    <x v="28"/>
    <x v="1"/>
    <x v="3"/>
    <x v="1"/>
    <n v="391"/>
    <n v="3.1E-2"/>
    <n v="1.66"/>
    <n v="1115"/>
    <n v="22434.758900000001"/>
  </r>
  <r>
    <x v="6"/>
    <x v="608"/>
    <x v="0"/>
    <x v="217"/>
    <x v="0"/>
    <x v="45"/>
    <x v="0"/>
    <n v="224"/>
    <n v="5.6000000000000001E-2"/>
    <n v="2.21"/>
    <n v="1129"/>
    <n v="31298.408960000001"/>
  </r>
  <r>
    <x v="6"/>
    <x v="609"/>
    <x v="1"/>
    <x v="230"/>
    <x v="0"/>
    <x v="3"/>
    <x v="1"/>
    <n v="464"/>
    <n v="0.02"/>
    <n v="1.08"/>
    <n v="650"/>
    <n v="6514.5599999999995"/>
  </r>
  <r>
    <x v="6"/>
    <x v="610"/>
    <x v="0"/>
    <x v="36"/>
    <x v="0"/>
    <x v="9"/>
    <x v="2"/>
    <n v="380"/>
    <n v="3.7999999999999999E-2"/>
    <n v="1"/>
    <n v="971"/>
    <n v="14021.24"/>
  </r>
  <r>
    <x v="6"/>
    <x v="611"/>
    <x v="1"/>
    <x v="52"/>
    <x v="1"/>
    <x v="28"/>
    <x v="0"/>
    <n v="684"/>
    <n v="3.7999999999999999E-2"/>
    <n v="2.94"/>
    <n v="1238"/>
    <n v="94603.602240000007"/>
  </r>
  <r>
    <x v="6"/>
    <x v="612"/>
    <x v="0"/>
    <x v="27"/>
    <x v="1"/>
    <x v="18"/>
    <x v="0"/>
    <n v="389"/>
    <n v="5.2999999999999999E-2"/>
    <n v="1.96"/>
    <n v="667"/>
    <n v="26953.016439999999"/>
  </r>
  <r>
    <x v="6"/>
    <x v="613"/>
    <x v="1"/>
    <x v="87"/>
    <x v="1"/>
    <x v="3"/>
    <x v="1"/>
    <n v="531"/>
    <n v="3.6999999999999998E-2"/>
    <n v="1.26"/>
    <n v="518"/>
    <n v="12823.203959999999"/>
  </r>
  <r>
    <x v="6"/>
    <x v="614"/>
    <x v="1"/>
    <x v="109"/>
    <x v="2"/>
    <x v="7"/>
    <x v="1"/>
    <n v="642"/>
    <n v="6.0999999999999999E-2"/>
    <n v="2.85"/>
    <n v="957"/>
    <n v="106812.39689999999"/>
  </r>
  <r>
    <x v="6"/>
    <x v="615"/>
    <x v="0"/>
    <x v="67"/>
    <x v="1"/>
    <x v="35"/>
    <x v="0"/>
    <n v="702"/>
    <n v="4.8000000000000001E-2"/>
    <n v="1.85"/>
    <n v="1283"/>
    <n v="79979.140800000008"/>
  </r>
  <r>
    <x v="6"/>
    <x v="616"/>
    <x v="1"/>
    <x v="71"/>
    <x v="0"/>
    <x v="37"/>
    <x v="0"/>
    <n v="656"/>
    <n v="4.2999999999999997E-2"/>
    <n v="2.78"/>
    <n v="1466"/>
    <n v="114961.13983999997"/>
  </r>
  <r>
    <x v="6"/>
    <x v="617"/>
    <x v="0"/>
    <x v="211"/>
    <x v="1"/>
    <x v="15"/>
    <x v="0"/>
    <n v="258"/>
    <n v="5.5E-2"/>
    <n v="2.97"/>
    <n v="932"/>
    <n v="39278.4876"/>
  </r>
  <r>
    <x v="6"/>
    <x v="618"/>
    <x v="0"/>
    <x v="176"/>
    <x v="0"/>
    <x v="56"/>
    <x v="0"/>
    <n v="157"/>
    <n v="4.2999999999999997E-2"/>
    <n v="1.71"/>
    <n v="1265"/>
    <n v="14603.425649999999"/>
  </r>
  <r>
    <x v="6"/>
    <x v="619"/>
    <x v="0"/>
    <x v="14"/>
    <x v="1"/>
    <x v="11"/>
    <x v="0"/>
    <n v="396"/>
    <n v="2.3E-2"/>
    <n v="1.1599999999999999"/>
    <n v="1103"/>
    <n v="11653.503839999999"/>
  </r>
  <r>
    <x v="6"/>
    <x v="620"/>
    <x v="2"/>
    <x v="23"/>
    <x v="1"/>
    <x v="7"/>
    <x v="1"/>
    <n v="760"/>
    <n v="5.1999999999999998E-2"/>
    <n v="1.04"/>
    <n v="591"/>
    <n v="24290.572799999998"/>
  </r>
  <r>
    <x v="6"/>
    <x v="621"/>
    <x v="0"/>
    <x v="32"/>
    <x v="1"/>
    <x v="21"/>
    <x v="0"/>
    <n v="685"/>
    <n v="2.8000000000000001E-2"/>
    <n v="2.96"/>
    <n v="1285"/>
    <n v="72953.047999999995"/>
  </r>
  <r>
    <x v="6"/>
    <x v="622"/>
    <x v="1"/>
    <x v="94"/>
    <x v="2"/>
    <x v="43"/>
    <x v="0"/>
    <n v="737"/>
    <n v="4.3999999999999997E-2"/>
    <n v="1.74"/>
    <n v="1424"/>
    <n v="80348.801279999985"/>
  </r>
  <r>
    <x v="6"/>
    <x v="623"/>
    <x v="1"/>
    <x v="230"/>
    <x v="0"/>
    <x v="3"/>
    <x v="1"/>
    <n v="372"/>
    <n v="6.5000000000000002E-2"/>
    <n v="2.87"/>
    <n v="514"/>
    <n v="35669.852400000003"/>
  </r>
  <r>
    <x v="6"/>
    <x v="624"/>
    <x v="0"/>
    <x v="196"/>
    <x v="0"/>
    <x v="9"/>
    <x v="2"/>
    <n v="784"/>
    <n v="4.7E-2"/>
    <n v="2.44"/>
    <n v="844"/>
    <n v="75883.297279999999"/>
  </r>
  <r>
    <x v="6"/>
    <x v="625"/>
    <x v="1"/>
    <x v="180"/>
    <x v="0"/>
    <x v="69"/>
    <x v="0"/>
    <n v="234"/>
    <n v="5.8999999999999997E-2"/>
    <n v="1.92"/>
    <n v="967"/>
    <n v="25632.771839999998"/>
  </r>
  <r>
    <x v="6"/>
    <x v="626"/>
    <x v="1"/>
    <x v="31"/>
    <x v="1"/>
    <x v="3"/>
    <x v="1"/>
    <n v="152"/>
    <n v="3.5000000000000003E-2"/>
    <n v="2.64"/>
    <n v="690"/>
    <n v="9690.9120000000021"/>
  </r>
  <r>
    <x v="6"/>
    <x v="627"/>
    <x v="0"/>
    <x v="11"/>
    <x v="0"/>
    <x v="9"/>
    <x v="2"/>
    <n v="541"/>
    <n v="2.8000000000000001E-2"/>
    <n v="1.53"/>
    <n v="1001"/>
    <n v="23199.616439999998"/>
  </r>
  <r>
    <x v="6"/>
    <x v="628"/>
    <x v="1"/>
    <x v="14"/>
    <x v="1"/>
    <x v="11"/>
    <x v="0"/>
    <n v="449"/>
    <n v="4.1000000000000002E-2"/>
    <n v="2.6"/>
    <n v="673"/>
    <n v="32212.068200000005"/>
  </r>
  <r>
    <x v="6"/>
    <x v="629"/>
    <x v="1"/>
    <x v="5"/>
    <x v="2"/>
    <x v="5"/>
    <x v="0"/>
    <n v="638"/>
    <n v="2.9000000000000001E-2"/>
    <n v="2.37"/>
    <n v="755"/>
    <n v="33106.553700000011"/>
  </r>
  <r>
    <x v="6"/>
    <x v="630"/>
    <x v="0"/>
    <x v="146"/>
    <x v="0"/>
    <x v="62"/>
    <x v="0"/>
    <n v="564"/>
    <n v="6.6000000000000003E-2"/>
    <n v="1.85"/>
    <n v="1144"/>
    <n v="78780.873600000006"/>
  </r>
  <r>
    <x v="6"/>
    <x v="631"/>
    <x v="0"/>
    <x v="231"/>
    <x v="2"/>
    <x v="3"/>
    <x v="1"/>
    <n v="514"/>
    <n v="6.7000000000000004E-2"/>
    <n v="2.5099999999999998"/>
    <n v="1116"/>
    <n v="96466.348079999996"/>
  </r>
  <r>
    <x v="6"/>
    <x v="632"/>
    <x v="0"/>
    <x v="166"/>
    <x v="2"/>
    <x v="27"/>
    <x v="0"/>
    <n v="321"/>
    <n v="2.5999999999999999E-2"/>
    <n v="2.2599999999999998"/>
    <n v="839"/>
    <n v="15825.184439999999"/>
  </r>
  <r>
    <x v="6"/>
    <x v="633"/>
    <x v="1"/>
    <x v="3"/>
    <x v="0"/>
    <x v="3"/>
    <x v="1"/>
    <n v="299"/>
    <n v="6.2E-2"/>
    <n v="2.83"/>
    <n v="1148"/>
    <n v="60226.995920000001"/>
  </r>
  <r>
    <x v="6"/>
    <x v="634"/>
    <x v="0"/>
    <x v="232"/>
    <x v="0"/>
    <x v="5"/>
    <x v="0"/>
    <n v="264"/>
    <n v="4.2000000000000003E-2"/>
    <n v="2.2200000000000002"/>
    <n v="868"/>
    <n v="21366.132480000004"/>
  </r>
  <r>
    <x v="6"/>
    <x v="635"/>
    <x v="0"/>
    <x v="148"/>
    <x v="0"/>
    <x v="57"/>
    <x v="0"/>
    <n v="751"/>
    <n v="5.8999999999999997E-2"/>
    <n v="1.92"/>
    <n v="1146"/>
    <n v="97493.978879999995"/>
  </r>
  <r>
    <x v="6"/>
    <x v="636"/>
    <x v="1"/>
    <x v="221"/>
    <x v="2"/>
    <x v="39"/>
    <x v="0"/>
    <n v="470"/>
    <n v="5.1999999999999998E-2"/>
    <n v="2.2799999999999998"/>
    <n v="1481"/>
    <n v="82526.059199999989"/>
  </r>
  <r>
    <x v="6"/>
    <x v="637"/>
    <x v="0"/>
    <x v="187"/>
    <x v="0"/>
    <x v="3"/>
    <x v="1"/>
    <n v="620"/>
    <n v="4.4999999999999998E-2"/>
    <n v="1.46"/>
    <n v="536"/>
    <n v="21833.423999999995"/>
  </r>
  <r>
    <x v="6"/>
    <x v="638"/>
    <x v="0"/>
    <x v="177"/>
    <x v="2"/>
    <x v="9"/>
    <x v="2"/>
    <n v="990"/>
    <n v="6.5000000000000002E-2"/>
    <n v="2.02"/>
    <n v="1365"/>
    <n v="177432.25500000003"/>
  </r>
  <r>
    <x v="6"/>
    <x v="639"/>
    <x v="0"/>
    <x v="122"/>
    <x v="1"/>
    <x v="3"/>
    <x v="1"/>
    <n v="898"/>
    <n v="2.7E-2"/>
    <n v="1.7"/>
    <n v="696"/>
    <n v="28687.867199999997"/>
  </r>
  <r>
    <x v="6"/>
    <x v="640"/>
    <x v="1"/>
    <x v="95"/>
    <x v="1"/>
    <x v="9"/>
    <x v="2"/>
    <n v="855"/>
    <n v="4.3999999999999997E-2"/>
    <n v="1.21"/>
    <n v="1499"/>
    <n v="68234.779799999989"/>
  </r>
  <r>
    <x v="6"/>
    <x v="641"/>
    <x v="0"/>
    <x v="137"/>
    <x v="1"/>
    <x v="3"/>
    <x v="1"/>
    <n v="734"/>
    <n v="4.3999999999999997E-2"/>
    <n v="2.48"/>
    <n v="1289"/>
    <n v="103241.26911999998"/>
  </r>
  <r>
    <x v="6"/>
    <x v="642"/>
    <x v="1"/>
    <x v="112"/>
    <x v="0"/>
    <x v="50"/>
    <x v="0"/>
    <n v="556"/>
    <n v="2.8000000000000001E-2"/>
    <n v="1.1399999999999999"/>
    <n v="1033"/>
    <n v="18333.188159999998"/>
  </r>
  <r>
    <x v="6"/>
    <x v="643"/>
    <x v="1"/>
    <x v="233"/>
    <x v="0"/>
    <x v="11"/>
    <x v="0"/>
    <n v="788"/>
    <n v="3.5999999999999997E-2"/>
    <n v="1.61"/>
    <n v="585"/>
    <n v="26718.400799999999"/>
  </r>
  <r>
    <x v="6"/>
    <x v="644"/>
    <x v="1"/>
    <x v="200"/>
    <x v="0"/>
    <x v="3"/>
    <x v="1"/>
    <n v="375"/>
    <n v="5.0999999999999997E-2"/>
    <n v="1.42"/>
    <n v="1259"/>
    <n v="34191.292499999996"/>
  </r>
  <r>
    <x v="6"/>
    <x v="645"/>
    <x v="1"/>
    <x v="85"/>
    <x v="2"/>
    <x v="14"/>
    <x v="0"/>
    <n v="895"/>
    <n v="0.05"/>
    <n v="1.45"/>
    <n v="551"/>
    <n v="35753.012500000004"/>
  </r>
  <r>
    <x v="6"/>
    <x v="646"/>
    <x v="0"/>
    <x v="31"/>
    <x v="1"/>
    <x v="3"/>
    <x v="1"/>
    <n v="776"/>
    <n v="3.6999999999999998E-2"/>
    <n v="1.38"/>
    <n v="841"/>
    <n v="33322.572959999998"/>
  </r>
  <r>
    <x v="6"/>
    <x v="647"/>
    <x v="0"/>
    <x v="53"/>
    <x v="0"/>
    <x v="29"/>
    <x v="0"/>
    <n v="736"/>
    <n v="5.3999999999999999E-2"/>
    <n v="1.92"/>
    <n v="584"/>
    <n v="44564.152320000001"/>
  </r>
  <r>
    <x v="6"/>
    <x v="648"/>
    <x v="0"/>
    <x v="136"/>
    <x v="1"/>
    <x v="57"/>
    <x v="0"/>
    <n v="798"/>
    <n v="5.7000000000000002E-2"/>
    <n v="2.71"/>
    <n v="514"/>
    <n v="63359.268840000004"/>
  </r>
  <r>
    <x v="6"/>
    <x v="649"/>
    <x v="0"/>
    <x v="223"/>
    <x v="1"/>
    <x v="9"/>
    <x v="2"/>
    <n v="847"/>
    <n v="4.3999999999999997E-2"/>
    <n v="1.41"/>
    <n v="1398"/>
    <n v="73461.936239999995"/>
  </r>
  <r>
    <x v="6"/>
    <x v="650"/>
    <x v="1"/>
    <x v="234"/>
    <x v="0"/>
    <x v="46"/>
    <x v="0"/>
    <n v="408"/>
    <n v="3.3000000000000002E-2"/>
    <n v="1.1299999999999999"/>
    <n v="1211"/>
    <n v="18424.541519999999"/>
  </r>
  <r>
    <x v="6"/>
    <x v="651"/>
    <x v="1"/>
    <x v="62"/>
    <x v="2"/>
    <x v="33"/>
    <x v="0"/>
    <n v="933"/>
    <n v="6.2E-2"/>
    <n v="2.38"/>
    <n v="1425"/>
    <n v="196184.70899999997"/>
  </r>
  <r>
    <x v="6"/>
    <x v="652"/>
    <x v="1"/>
    <x v="56"/>
    <x v="0"/>
    <x v="30"/>
    <x v="0"/>
    <n v="852"/>
    <n v="6.6000000000000003E-2"/>
    <n v="1.38"/>
    <n v="581"/>
    <n v="45085.692959999993"/>
  </r>
  <r>
    <x v="6"/>
    <x v="653"/>
    <x v="0"/>
    <x v="125"/>
    <x v="1"/>
    <x v="9"/>
    <x v="2"/>
    <n v="263"/>
    <n v="3.4000000000000002E-2"/>
    <n v="2.8"/>
    <n v="1162"/>
    <n v="29093.691199999997"/>
  </r>
  <r>
    <x v="6"/>
    <x v="654"/>
    <x v="0"/>
    <x v="148"/>
    <x v="0"/>
    <x v="57"/>
    <x v="0"/>
    <n v="691"/>
    <n v="7.0000000000000007E-2"/>
    <n v="1.86"/>
    <n v="972"/>
    <n v="87449.090400000016"/>
  </r>
  <r>
    <x v="6"/>
    <x v="655"/>
    <x v="0"/>
    <x v="206"/>
    <x v="2"/>
    <x v="74"/>
    <x v="0"/>
    <n v="396"/>
    <n v="3.1E-2"/>
    <n v="1.84"/>
    <n v="791"/>
    <n v="17866.98144"/>
  </r>
  <r>
    <x v="6"/>
    <x v="656"/>
    <x v="0"/>
    <x v="161"/>
    <x v="2"/>
    <x v="66"/>
    <x v="0"/>
    <n v="144"/>
    <n v="3.1E-2"/>
    <n v="1.3"/>
    <n v="726"/>
    <n v="4213.1232"/>
  </r>
  <r>
    <x v="6"/>
    <x v="657"/>
    <x v="2"/>
    <x v="36"/>
    <x v="0"/>
    <x v="9"/>
    <x v="2"/>
    <n v="661"/>
    <n v="4.7E-2"/>
    <n v="2.37"/>
    <n v="626"/>
    <n v="46091.622540000004"/>
  </r>
  <r>
    <x v="6"/>
    <x v="658"/>
    <x v="0"/>
    <x v="90"/>
    <x v="2"/>
    <x v="3"/>
    <x v="1"/>
    <n v="406"/>
    <n v="0.04"/>
    <n v="1.98"/>
    <n v="1006"/>
    <n v="32348.1312"/>
  </r>
  <r>
    <x v="6"/>
    <x v="659"/>
    <x v="0"/>
    <x v="49"/>
    <x v="0"/>
    <x v="7"/>
    <x v="1"/>
    <n v="679"/>
    <n v="5.2999999999999999E-2"/>
    <n v="2.41"/>
    <n v="975"/>
    <n v="84560.453250000006"/>
  </r>
  <r>
    <x v="6"/>
    <x v="660"/>
    <x v="0"/>
    <x v="185"/>
    <x v="0"/>
    <x v="25"/>
    <x v="0"/>
    <n v="199"/>
    <n v="6.4000000000000001E-2"/>
    <n v="2.84"/>
    <n v="591"/>
    <n v="21376.611840000001"/>
  </r>
  <r>
    <x v="6"/>
    <x v="661"/>
    <x v="1"/>
    <x v="131"/>
    <x v="0"/>
    <x v="3"/>
    <x v="1"/>
    <n v="765"/>
    <n v="2.4E-2"/>
    <n v="1.38"/>
    <n v="831"/>
    <n v="21054.880799999999"/>
  </r>
  <r>
    <x v="6"/>
    <x v="662"/>
    <x v="0"/>
    <x v="224"/>
    <x v="2"/>
    <x v="7"/>
    <x v="1"/>
    <n v="682"/>
    <n v="2.5999999999999999E-2"/>
    <n v="1.47"/>
    <n v="1202"/>
    <n v="31331.380079999995"/>
  </r>
  <r>
    <x v="6"/>
    <x v="663"/>
    <x v="0"/>
    <x v="69"/>
    <x v="0"/>
    <x v="3"/>
    <x v="1"/>
    <n v="259"/>
    <n v="6.0999999999999999E-2"/>
    <n v="1.52"/>
    <n v="1274"/>
    <n v="30594.447519999998"/>
  </r>
  <r>
    <x v="6"/>
    <x v="664"/>
    <x v="0"/>
    <x v="163"/>
    <x v="2"/>
    <x v="7"/>
    <x v="1"/>
    <n v="319"/>
    <n v="3.6999999999999998E-2"/>
    <n v="2.86"/>
    <n v="707"/>
    <n v="23865.902059999993"/>
  </r>
  <r>
    <x v="6"/>
    <x v="665"/>
    <x v="0"/>
    <x v="179"/>
    <x v="1"/>
    <x v="3"/>
    <x v="1"/>
    <n v="485"/>
    <n v="7.0000000000000007E-2"/>
    <n v="2.97"/>
    <n v="1350"/>
    <n v="136122.52500000002"/>
  </r>
  <r>
    <x v="6"/>
    <x v="666"/>
    <x v="0"/>
    <x v="74"/>
    <x v="0"/>
    <x v="38"/>
    <x v="0"/>
    <n v="152"/>
    <n v="3.9E-2"/>
    <n v="1"/>
    <n v="847"/>
    <n v="5021.0159999999996"/>
  </r>
  <r>
    <x v="6"/>
    <x v="667"/>
    <x v="0"/>
    <x v="167"/>
    <x v="0"/>
    <x v="56"/>
    <x v="0"/>
    <n v="778"/>
    <n v="2.7E-2"/>
    <n v="2.0299999999999998"/>
    <n v="1206"/>
    <n v="51426.469079999995"/>
  </r>
  <r>
    <x v="6"/>
    <x v="668"/>
    <x v="1"/>
    <x v="183"/>
    <x v="0"/>
    <x v="9"/>
    <x v="2"/>
    <n v="480"/>
    <n v="6.6000000000000003E-2"/>
    <n v="2.48"/>
    <n v="1374"/>
    <n v="107950.23360000001"/>
  </r>
  <r>
    <x v="6"/>
    <x v="669"/>
    <x v="0"/>
    <x v="115"/>
    <x v="1"/>
    <x v="51"/>
    <x v="0"/>
    <n v="456"/>
    <n v="2.3E-2"/>
    <n v="1.74"/>
    <n v="578"/>
    <n v="10547.991359999998"/>
  </r>
  <r>
    <x v="6"/>
    <x v="670"/>
    <x v="0"/>
    <x v="231"/>
    <x v="2"/>
    <x v="3"/>
    <x v="1"/>
    <n v="334"/>
    <n v="5.1999999999999998E-2"/>
    <n v="2.2799999999999998"/>
    <n v="1367"/>
    <n v="54131.887679999993"/>
  </r>
  <r>
    <x v="6"/>
    <x v="671"/>
    <x v="0"/>
    <x v="207"/>
    <x v="1"/>
    <x v="9"/>
    <x v="2"/>
    <n v="110"/>
    <n v="3.2000000000000001E-2"/>
    <n v="1.21"/>
    <n v="1462"/>
    <n v="6226.9503999999997"/>
  </r>
  <r>
    <x v="6"/>
    <x v="672"/>
    <x v="0"/>
    <x v="90"/>
    <x v="2"/>
    <x v="3"/>
    <x v="1"/>
    <n v="225"/>
    <n v="3.2000000000000001E-2"/>
    <n v="1.39"/>
    <n v="735"/>
    <n v="7355.8799999999992"/>
  </r>
  <r>
    <x v="6"/>
    <x v="673"/>
    <x v="0"/>
    <x v="219"/>
    <x v="0"/>
    <x v="3"/>
    <x v="1"/>
    <n v="358"/>
    <n v="5.8000000000000003E-2"/>
    <n v="1.19"/>
    <n v="845"/>
    <n v="20879.240199999997"/>
  </r>
  <r>
    <x v="6"/>
    <x v="674"/>
    <x v="0"/>
    <x v="235"/>
    <x v="0"/>
    <x v="25"/>
    <x v="0"/>
    <n v="814"/>
    <n v="6.9000000000000006E-2"/>
    <n v="1.57"/>
    <n v="793"/>
    <n v="69927.231660000005"/>
  </r>
  <r>
    <x v="6"/>
    <x v="675"/>
    <x v="0"/>
    <x v="128"/>
    <x v="0"/>
    <x v="9"/>
    <x v="2"/>
    <n v="810"/>
    <n v="0.03"/>
    <n v="2.46"/>
    <n v="1172"/>
    <n v="70059.815999999992"/>
  </r>
  <r>
    <x v="6"/>
    <x v="676"/>
    <x v="0"/>
    <x v="225"/>
    <x v="2"/>
    <x v="9"/>
    <x v="2"/>
    <n v="654"/>
    <n v="5.0999999999999997E-2"/>
    <n v="2.0699999999999998"/>
    <n v="838"/>
    <n v="57857.849639999993"/>
  </r>
  <r>
    <x v="6"/>
    <x v="677"/>
    <x v="0"/>
    <x v="136"/>
    <x v="1"/>
    <x v="57"/>
    <x v="0"/>
    <n v="214"/>
    <n v="6.3E-2"/>
    <n v="2.29"/>
    <n v="1492"/>
    <n v="46063.679759999999"/>
  </r>
  <r>
    <x v="6"/>
    <x v="678"/>
    <x v="1"/>
    <x v="228"/>
    <x v="2"/>
    <x v="77"/>
    <x v="0"/>
    <n v="726"/>
    <n v="5.7000000000000002E-2"/>
    <n v="1.63"/>
    <n v="959"/>
    <n v="64687.100940000011"/>
  </r>
  <r>
    <x v="6"/>
    <x v="679"/>
    <x v="0"/>
    <x v="189"/>
    <x v="2"/>
    <x v="71"/>
    <x v="0"/>
    <n v="756"/>
    <n v="0.04"/>
    <n v="1.56"/>
    <n v="1396"/>
    <n v="65855.462400000004"/>
  </r>
  <r>
    <x v="6"/>
    <x v="680"/>
    <x v="0"/>
    <x v="197"/>
    <x v="2"/>
    <x v="65"/>
    <x v="0"/>
    <n v="489"/>
    <n v="5.1999999999999998E-2"/>
    <n v="2.63"/>
    <n v="1140"/>
    <n v="76238.229599999991"/>
  </r>
  <r>
    <x v="6"/>
    <x v="681"/>
    <x v="0"/>
    <x v="168"/>
    <x v="0"/>
    <x v="50"/>
    <x v="0"/>
    <n v="143"/>
    <n v="3.5000000000000003E-2"/>
    <n v="2.79"/>
    <n v="838"/>
    <n v="11701.790100000002"/>
  </r>
  <r>
    <x v="6"/>
    <x v="682"/>
    <x v="0"/>
    <x v="227"/>
    <x v="0"/>
    <x v="3"/>
    <x v="1"/>
    <n v="885"/>
    <n v="0.05"/>
    <n v="1.79"/>
    <n v="1400"/>
    <n v="110890.5"/>
  </r>
  <r>
    <x v="6"/>
    <x v="683"/>
    <x v="0"/>
    <x v="214"/>
    <x v="0"/>
    <x v="60"/>
    <x v="0"/>
    <n v="443"/>
    <n v="5.2999999999999999E-2"/>
    <n v="1.18"/>
    <n v="878"/>
    <n v="24325.183159999997"/>
  </r>
  <r>
    <x v="6"/>
    <x v="684"/>
    <x v="1"/>
    <x v="198"/>
    <x v="2"/>
    <x v="19"/>
    <x v="0"/>
    <n v="981"/>
    <n v="2.3E-2"/>
    <n v="2.7"/>
    <n v="1289"/>
    <n v="78526.008900000001"/>
  </r>
  <r>
    <x v="6"/>
    <x v="685"/>
    <x v="1"/>
    <x v="31"/>
    <x v="1"/>
    <x v="3"/>
    <x v="1"/>
    <n v="714"/>
    <n v="2.1999999999999999E-2"/>
    <n v="2.2799999999999998"/>
    <n v="1160"/>
    <n v="41544.518399999986"/>
  </r>
  <r>
    <x v="6"/>
    <x v="686"/>
    <x v="0"/>
    <x v="198"/>
    <x v="2"/>
    <x v="19"/>
    <x v="0"/>
    <n v="603"/>
    <n v="6.2E-2"/>
    <n v="1.1000000000000001"/>
    <n v="1332"/>
    <n v="54777.967200000014"/>
  </r>
  <r>
    <x v="6"/>
    <x v="687"/>
    <x v="0"/>
    <x v="159"/>
    <x v="0"/>
    <x v="14"/>
    <x v="0"/>
    <n v="138"/>
    <n v="5.8000000000000003E-2"/>
    <n v="1.1299999999999999"/>
    <n v="1490"/>
    <n v="13476.334799999999"/>
  </r>
  <r>
    <x v="6"/>
    <x v="688"/>
    <x v="0"/>
    <x v="67"/>
    <x v="1"/>
    <x v="35"/>
    <x v="0"/>
    <n v="296"/>
    <n v="5.0999999999999997E-2"/>
    <n v="1.1499999999999999"/>
    <n v="564"/>
    <n v="9791.265599999997"/>
  </r>
  <r>
    <x v="6"/>
    <x v="689"/>
    <x v="1"/>
    <x v="207"/>
    <x v="1"/>
    <x v="9"/>
    <x v="2"/>
    <n v="306"/>
    <n v="0.04"/>
    <n v="1.81"/>
    <n v="782"/>
    <n v="17324.740800000003"/>
  </r>
  <r>
    <x v="6"/>
    <x v="690"/>
    <x v="1"/>
    <x v="25"/>
    <x v="2"/>
    <x v="3"/>
    <x v="1"/>
    <n v="411"/>
    <n v="6.3E-2"/>
    <n v="1.58"/>
    <n v="1055"/>
    <n v="43161.041700000002"/>
  </r>
  <r>
    <x v="6"/>
    <x v="691"/>
    <x v="0"/>
    <x v="182"/>
    <x v="0"/>
    <x v="27"/>
    <x v="0"/>
    <n v="790"/>
    <n v="4.2000000000000003E-2"/>
    <n v="1.2"/>
    <n v="1286"/>
    <n v="51203.375999999997"/>
  </r>
  <r>
    <x v="6"/>
    <x v="692"/>
    <x v="0"/>
    <x v="6"/>
    <x v="1"/>
    <x v="3"/>
    <x v="1"/>
    <n v="277"/>
    <n v="2.3E-2"/>
    <n v="2.4300000000000002"/>
    <n v="944"/>
    <n v="14614.564319999999"/>
  </r>
  <r>
    <x v="6"/>
    <x v="693"/>
    <x v="0"/>
    <x v="199"/>
    <x v="2"/>
    <x v="3"/>
    <x v="1"/>
    <n v="462"/>
    <n v="3.4000000000000002E-2"/>
    <n v="2.1800000000000002"/>
    <n v="1271"/>
    <n v="43523.412240000005"/>
  </r>
  <r>
    <x v="6"/>
    <x v="694"/>
    <x v="0"/>
    <x v="189"/>
    <x v="2"/>
    <x v="71"/>
    <x v="0"/>
    <n v="452"/>
    <n v="5.0999999999999997E-2"/>
    <n v="1.28"/>
    <n v="952"/>
    <n v="28090.24512"/>
  </r>
  <r>
    <x v="6"/>
    <x v="695"/>
    <x v="0"/>
    <x v="102"/>
    <x v="0"/>
    <x v="46"/>
    <x v="0"/>
    <n v="864"/>
    <n v="6.5000000000000002E-2"/>
    <n v="1.38"/>
    <n v="1490"/>
    <n v="115476.192"/>
  </r>
  <r>
    <x v="6"/>
    <x v="696"/>
    <x v="1"/>
    <x v="13"/>
    <x v="1"/>
    <x v="3"/>
    <x v="1"/>
    <n v="579"/>
    <n v="3.6999999999999998E-2"/>
    <n v="1.48"/>
    <n v="824"/>
    <n v="26125.776959999999"/>
  </r>
  <r>
    <x v="6"/>
    <x v="697"/>
    <x v="0"/>
    <x v="139"/>
    <x v="2"/>
    <x v="3"/>
    <x v="1"/>
    <n v="132"/>
    <n v="4.1000000000000002E-2"/>
    <n v="1.62"/>
    <n v="1456"/>
    <n v="12765.39264"/>
  </r>
  <r>
    <x v="6"/>
    <x v="698"/>
    <x v="1"/>
    <x v="151"/>
    <x v="0"/>
    <x v="52"/>
    <x v="0"/>
    <n v="286"/>
    <n v="4.2000000000000003E-2"/>
    <n v="2.2599999999999998"/>
    <n v="1453"/>
    <n v="39444.765359999998"/>
  </r>
  <r>
    <x v="6"/>
    <x v="699"/>
    <x v="1"/>
    <x v="2"/>
    <x v="1"/>
    <x v="2"/>
    <x v="0"/>
    <n v="533"/>
    <n v="0.02"/>
    <n v="1.54"/>
    <n v="1022"/>
    <n v="16777.560799999999"/>
  </r>
  <r>
    <x v="6"/>
    <x v="700"/>
    <x v="0"/>
    <x v="206"/>
    <x v="2"/>
    <x v="74"/>
    <x v="0"/>
    <n v="379"/>
    <n v="4.9000000000000002E-2"/>
    <n v="2.4700000000000002"/>
    <n v="1454"/>
    <n v="66695.517980000019"/>
  </r>
  <r>
    <x v="6"/>
    <x v="701"/>
    <x v="1"/>
    <x v="173"/>
    <x v="0"/>
    <x v="68"/>
    <x v="0"/>
    <n v="172"/>
    <n v="6.4000000000000001E-2"/>
    <n v="1.47"/>
    <n v="1301"/>
    <n v="21052.46976"/>
  </r>
  <r>
    <x v="6"/>
    <x v="702"/>
    <x v="0"/>
    <x v="97"/>
    <x v="2"/>
    <x v="44"/>
    <x v="0"/>
    <n v="389"/>
    <n v="3.4000000000000002E-2"/>
    <n v="2.65"/>
    <n v="852"/>
    <n v="29861.662800000002"/>
  </r>
  <r>
    <x v="6"/>
    <x v="703"/>
    <x v="0"/>
    <x v="143"/>
    <x v="2"/>
    <x v="9"/>
    <x v="2"/>
    <n v="181"/>
    <n v="6.9000000000000006E-2"/>
    <n v="2.5299999999999998"/>
    <n v="1081"/>
    <n v="34156.54077"/>
  </r>
  <r>
    <x v="6"/>
    <x v="704"/>
    <x v="0"/>
    <x v="13"/>
    <x v="1"/>
    <x v="3"/>
    <x v="1"/>
    <n v="190"/>
    <n v="2.1000000000000001E-2"/>
    <n v="2.85"/>
    <n v="646"/>
    <n v="7345.9890000000005"/>
  </r>
  <r>
    <x v="6"/>
    <x v="705"/>
    <x v="1"/>
    <x v="112"/>
    <x v="0"/>
    <x v="50"/>
    <x v="0"/>
    <n v="266"/>
    <n v="6.2E-2"/>
    <n v="1.34"/>
    <n v="539"/>
    <n v="11911.511920000003"/>
  </r>
  <r>
    <x v="6"/>
    <x v="706"/>
    <x v="0"/>
    <x v="34"/>
    <x v="1"/>
    <x v="9"/>
    <x v="2"/>
    <n v="566"/>
    <n v="0.04"/>
    <n v="2.09"/>
    <n v="946"/>
    <n v="44762.4496"/>
  </r>
  <r>
    <x v="6"/>
    <x v="707"/>
    <x v="0"/>
    <x v="190"/>
    <x v="2"/>
    <x v="9"/>
    <x v="2"/>
    <n v="293"/>
    <n v="4.7E-2"/>
    <n v="1.04"/>
    <n v="1260"/>
    <n v="18045.518400000001"/>
  </r>
  <r>
    <x v="6"/>
    <x v="708"/>
    <x v="0"/>
    <x v="87"/>
    <x v="1"/>
    <x v="3"/>
    <x v="1"/>
    <n v="122"/>
    <n v="6.7000000000000004E-2"/>
    <n v="1.58"/>
    <n v="1272"/>
    <n v="16427.778240000003"/>
  </r>
  <r>
    <x v="6"/>
    <x v="709"/>
    <x v="0"/>
    <x v="88"/>
    <x v="0"/>
    <x v="38"/>
    <x v="0"/>
    <n v="525"/>
    <n v="4.1000000000000002E-2"/>
    <n v="1.27"/>
    <n v="520"/>
    <n v="14215.11"/>
  </r>
  <r>
    <x v="6"/>
    <x v="710"/>
    <x v="1"/>
    <x v="92"/>
    <x v="0"/>
    <x v="3"/>
    <x v="1"/>
    <n v="207"/>
    <n v="0.04"/>
    <n v="1.37"/>
    <n v="1260"/>
    <n v="14292.936"/>
  </r>
  <r>
    <x v="6"/>
    <x v="711"/>
    <x v="1"/>
    <x v="0"/>
    <x v="0"/>
    <x v="0"/>
    <x v="0"/>
    <n v="302"/>
    <n v="5.0999999999999997E-2"/>
    <n v="1.39"/>
    <n v="1332"/>
    <n v="28516.494959999996"/>
  </r>
  <r>
    <x v="6"/>
    <x v="712"/>
    <x v="0"/>
    <x v="236"/>
    <x v="0"/>
    <x v="52"/>
    <x v="0"/>
    <n v="408"/>
    <n v="4.3999999999999997E-2"/>
    <n v="1.34"/>
    <n v="1365"/>
    <n v="32836.003199999999"/>
  </r>
  <r>
    <x v="6"/>
    <x v="713"/>
    <x v="0"/>
    <x v="104"/>
    <x v="0"/>
    <x v="47"/>
    <x v="0"/>
    <n v="293"/>
    <n v="5.8999999999999997E-2"/>
    <n v="2.23"/>
    <n v="1084"/>
    <n v="41788.21084"/>
  </r>
  <r>
    <x v="6"/>
    <x v="714"/>
    <x v="0"/>
    <x v="85"/>
    <x v="2"/>
    <x v="14"/>
    <x v="0"/>
    <n v="663"/>
    <n v="6.5000000000000002E-2"/>
    <n v="2.98"/>
    <n v="1256"/>
    <n v="161299.4136"/>
  </r>
  <r>
    <x v="6"/>
    <x v="715"/>
    <x v="1"/>
    <x v="160"/>
    <x v="2"/>
    <x v="9"/>
    <x v="2"/>
    <n v="328"/>
    <n v="3.3000000000000002E-2"/>
    <n v="2.8"/>
    <n v="1415"/>
    <n v="42884.687999999995"/>
  </r>
  <r>
    <x v="6"/>
    <x v="716"/>
    <x v="0"/>
    <x v="214"/>
    <x v="0"/>
    <x v="60"/>
    <x v="0"/>
    <n v="603"/>
    <n v="2.9000000000000001E-2"/>
    <n v="1.2"/>
    <n v="850"/>
    <n v="17836.740000000002"/>
  </r>
  <r>
    <x v="6"/>
    <x v="717"/>
    <x v="1"/>
    <x v="59"/>
    <x v="2"/>
    <x v="31"/>
    <x v="0"/>
    <n v="597"/>
    <n v="4.1000000000000002E-2"/>
    <n v="2.62"/>
    <n v="1482"/>
    <n v="95040.274680000002"/>
  </r>
  <r>
    <x v="6"/>
    <x v="718"/>
    <x v="0"/>
    <x v="206"/>
    <x v="2"/>
    <x v="74"/>
    <x v="0"/>
    <n v="599"/>
    <n v="3.5999999999999997E-2"/>
    <n v="1.68"/>
    <n v="594"/>
    <n v="21519.14688"/>
  </r>
  <r>
    <x v="6"/>
    <x v="719"/>
    <x v="0"/>
    <x v="161"/>
    <x v="2"/>
    <x v="66"/>
    <x v="0"/>
    <n v="733"/>
    <n v="3.2000000000000001E-2"/>
    <n v="2.99"/>
    <n v="1180"/>
    <n v="82757.459200000012"/>
  </r>
  <r>
    <x v="6"/>
    <x v="720"/>
    <x v="1"/>
    <x v="164"/>
    <x v="0"/>
    <x v="0"/>
    <x v="0"/>
    <n v="277"/>
    <n v="3.7999999999999999E-2"/>
    <n v="1.45"/>
    <n v="723"/>
    <n v="11034.9321"/>
  </r>
  <r>
    <x v="6"/>
    <x v="721"/>
    <x v="0"/>
    <x v="180"/>
    <x v="0"/>
    <x v="69"/>
    <x v="0"/>
    <n v="122"/>
    <n v="2.4E-2"/>
    <n v="2.34"/>
    <n v="814"/>
    <n v="5577.1372799999999"/>
  </r>
  <r>
    <x v="6"/>
    <x v="722"/>
    <x v="0"/>
    <x v="28"/>
    <x v="1"/>
    <x v="3"/>
    <x v="1"/>
    <n v="975"/>
    <n v="4.8000000000000001E-2"/>
    <n v="1.85"/>
    <n v="1415"/>
    <n v="122510.70000000001"/>
  </r>
  <r>
    <x v="6"/>
    <x v="723"/>
    <x v="0"/>
    <x v="28"/>
    <x v="1"/>
    <x v="3"/>
    <x v="1"/>
    <n v="308"/>
    <n v="4.7E-2"/>
    <n v="1.37"/>
    <n v="557"/>
    <n v="11046.490840000002"/>
  </r>
  <r>
    <x v="6"/>
    <x v="724"/>
    <x v="0"/>
    <x v="124"/>
    <x v="0"/>
    <x v="53"/>
    <x v="0"/>
    <n v="933"/>
    <n v="4.7E-2"/>
    <n v="2.91"/>
    <n v="806"/>
    <n v="102850.76646"/>
  </r>
  <r>
    <x v="6"/>
    <x v="725"/>
    <x v="0"/>
    <x v="223"/>
    <x v="1"/>
    <x v="9"/>
    <x v="2"/>
    <n v="360"/>
    <n v="6.3E-2"/>
    <n v="1.17"/>
    <n v="835"/>
    <n v="22157.225999999999"/>
  </r>
  <r>
    <x v="6"/>
    <x v="726"/>
    <x v="0"/>
    <x v="83"/>
    <x v="1"/>
    <x v="12"/>
    <x v="2"/>
    <n v="873"/>
    <n v="2.1999999999999999E-2"/>
    <n v="1.81"/>
    <n v="1460"/>
    <n v="50753.775600000008"/>
  </r>
  <r>
    <x v="6"/>
    <x v="727"/>
    <x v="0"/>
    <x v="40"/>
    <x v="0"/>
    <x v="3"/>
    <x v="1"/>
    <n v="638"/>
    <n v="4.9000000000000002E-2"/>
    <n v="2.4300000000000002"/>
    <n v="661"/>
    <n v="50213.96226"/>
  </r>
  <r>
    <x v="6"/>
    <x v="728"/>
    <x v="1"/>
    <x v="38"/>
    <x v="0"/>
    <x v="23"/>
    <x v="0"/>
    <n v="668"/>
    <n v="0.05"/>
    <n v="1.21"/>
    <n v="1034"/>
    <n v="41788.075999999994"/>
  </r>
  <r>
    <x v="6"/>
    <x v="729"/>
    <x v="1"/>
    <x v="138"/>
    <x v="1"/>
    <x v="58"/>
    <x v="0"/>
    <n v="180"/>
    <n v="5.8000000000000003E-2"/>
    <n v="2.95"/>
    <n v="1458"/>
    <n v="44903.484000000011"/>
  </r>
  <r>
    <x v="6"/>
    <x v="730"/>
    <x v="1"/>
    <x v="23"/>
    <x v="1"/>
    <x v="7"/>
    <x v="1"/>
    <n v="387"/>
    <n v="0.02"/>
    <n v="1.06"/>
    <n v="952"/>
    <n v="7810.5888000000014"/>
  </r>
  <r>
    <x v="6"/>
    <x v="731"/>
    <x v="0"/>
    <x v="106"/>
    <x v="1"/>
    <x v="48"/>
    <x v="0"/>
    <n v="909"/>
    <n v="6.3E-2"/>
    <n v="1.31"/>
    <n v="1447"/>
    <n v="108553.60719000001"/>
  </r>
  <r>
    <x v="6"/>
    <x v="732"/>
    <x v="0"/>
    <x v="71"/>
    <x v="0"/>
    <x v="37"/>
    <x v="0"/>
    <n v="884"/>
    <n v="2.5000000000000001E-2"/>
    <n v="2.97"/>
    <n v="1331"/>
    <n v="87362.847000000023"/>
  </r>
  <r>
    <x v="6"/>
    <x v="733"/>
    <x v="1"/>
    <x v="62"/>
    <x v="2"/>
    <x v="33"/>
    <x v="0"/>
    <n v="557"/>
    <n v="6.2E-2"/>
    <n v="2.97"/>
    <n v="971"/>
    <n v="99591.566580000013"/>
  </r>
  <r>
    <x v="6"/>
    <x v="734"/>
    <x v="0"/>
    <x v="124"/>
    <x v="0"/>
    <x v="53"/>
    <x v="0"/>
    <n v="458"/>
    <n v="2.9000000000000001E-2"/>
    <n v="2.5299999999999998"/>
    <n v="1161"/>
    <n v="39013.617059999997"/>
  </r>
  <r>
    <x v="6"/>
    <x v="735"/>
    <x v="1"/>
    <x v="139"/>
    <x v="2"/>
    <x v="3"/>
    <x v="1"/>
    <n v="718"/>
    <n v="6.8000000000000005E-2"/>
    <n v="1.32"/>
    <n v="894"/>
    <n v="57616.225920000004"/>
  </r>
  <r>
    <x v="6"/>
    <x v="736"/>
    <x v="1"/>
    <x v="118"/>
    <x v="2"/>
    <x v="42"/>
    <x v="0"/>
    <n v="588"/>
    <n v="6.6000000000000003E-2"/>
    <n v="1.84"/>
    <n v="1136"/>
    <n v="81118.033920000002"/>
  </r>
  <r>
    <x v="6"/>
    <x v="737"/>
    <x v="1"/>
    <x v="218"/>
    <x v="0"/>
    <x v="76"/>
    <x v="0"/>
    <n v="909"/>
    <n v="3.5000000000000003E-2"/>
    <n v="1.54"/>
    <n v="1298"/>
    <n v="63595.639800000004"/>
  </r>
  <r>
    <x v="6"/>
    <x v="738"/>
    <x v="1"/>
    <x v="64"/>
    <x v="2"/>
    <x v="3"/>
    <x v="1"/>
    <n v="227"/>
    <n v="4.5999999999999999E-2"/>
    <n v="1.94"/>
    <n v="1447"/>
    <n v="29312.573560000001"/>
  </r>
  <r>
    <x v="6"/>
    <x v="739"/>
    <x v="0"/>
    <x v="163"/>
    <x v="2"/>
    <x v="7"/>
    <x v="1"/>
    <n v="314"/>
    <n v="5.1999999999999998E-2"/>
    <n v="2.8"/>
    <n v="1075"/>
    <n v="49147.279999999992"/>
  </r>
  <r>
    <x v="6"/>
    <x v="740"/>
    <x v="0"/>
    <x v="223"/>
    <x v="1"/>
    <x v="9"/>
    <x v="2"/>
    <n v="826"/>
    <n v="2.9000000000000001E-2"/>
    <n v="1.28"/>
    <n v="1259"/>
    <n v="38602.350080000004"/>
  </r>
  <r>
    <x v="6"/>
    <x v="741"/>
    <x v="0"/>
    <x v="220"/>
    <x v="0"/>
    <x v="9"/>
    <x v="2"/>
    <n v="529"/>
    <n v="0.04"/>
    <n v="2.2400000000000002"/>
    <n v="1210"/>
    <n v="57352.064000000006"/>
  </r>
  <r>
    <x v="6"/>
    <x v="742"/>
    <x v="1"/>
    <x v="27"/>
    <x v="1"/>
    <x v="18"/>
    <x v="0"/>
    <n v="818"/>
    <n v="6.9000000000000006E-2"/>
    <n v="1.82"/>
    <n v="1391"/>
    <n v="142889.69604000001"/>
  </r>
  <r>
    <x v="6"/>
    <x v="743"/>
    <x v="0"/>
    <x v="13"/>
    <x v="1"/>
    <x v="3"/>
    <x v="1"/>
    <n v="612"/>
    <n v="5.8000000000000003E-2"/>
    <n v="2.72"/>
    <n v="604"/>
    <n v="58315.668480000008"/>
  </r>
  <r>
    <x v="6"/>
    <x v="744"/>
    <x v="0"/>
    <x v="237"/>
    <x v="0"/>
    <x v="62"/>
    <x v="0"/>
    <n v="360"/>
    <n v="3.6999999999999998E-2"/>
    <n v="2.0099999999999998"/>
    <n v="1329"/>
    <n v="35581.582799999996"/>
  </r>
  <r>
    <x v="6"/>
    <x v="745"/>
    <x v="0"/>
    <x v="39"/>
    <x v="1"/>
    <x v="24"/>
    <x v="0"/>
    <n v="281"/>
    <n v="6.2E-2"/>
    <n v="1.7"/>
    <n v="745"/>
    <n v="22064.963"/>
  </r>
  <r>
    <x v="6"/>
    <x v="746"/>
    <x v="0"/>
    <x v="156"/>
    <x v="0"/>
    <x v="65"/>
    <x v="0"/>
    <n v="921"/>
    <n v="6.5000000000000002E-2"/>
    <n v="1.38"/>
    <n v="1360"/>
    <n v="112354.632"/>
  </r>
  <r>
    <x v="6"/>
    <x v="747"/>
    <x v="0"/>
    <x v="54"/>
    <x v="1"/>
    <x v="3"/>
    <x v="1"/>
    <n v="671"/>
    <n v="6.6000000000000003E-2"/>
    <n v="1.93"/>
    <n v="1293"/>
    <n v="110515.27014000001"/>
  </r>
  <r>
    <x v="6"/>
    <x v="748"/>
    <x v="0"/>
    <x v="61"/>
    <x v="0"/>
    <x v="9"/>
    <x v="2"/>
    <n v="995"/>
    <n v="5.0999999999999997E-2"/>
    <n v="2.99"/>
    <n v="668"/>
    <n v="101354.0034"/>
  </r>
  <r>
    <x v="6"/>
    <x v="749"/>
    <x v="1"/>
    <x v="71"/>
    <x v="0"/>
    <x v="37"/>
    <x v="0"/>
    <n v="548"/>
    <n v="5.5E-2"/>
    <n v="1.98"/>
    <n v="854"/>
    <n v="50964.328799999996"/>
  </r>
  <r>
    <x v="6"/>
    <x v="750"/>
    <x v="1"/>
    <x v="51"/>
    <x v="0"/>
    <x v="9"/>
    <x v="2"/>
    <n v="622"/>
    <n v="5.7000000000000002E-2"/>
    <n v="1.95"/>
    <n v="1351"/>
    <n v="93401.790300000008"/>
  </r>
  <r>
    <x v="6"/>
    <x v="751"/>
    <x v="0"/>
    <x v="7"/>
    <x v="2"/>
    <x v="6"/>
    <x v="0"/>
    <n v="944"/>
    <n v="4.9000000000000002E-2"/>
    <n v="2.99"/>
    <n v="612"/>
    <n v="84642.929279999997"/>
  </r>
  <r>
    <x v="6"/>
    <x v="752"/>
    <x v="1"/>
    <x v="41"/>
    <x v="0"/>
    <x v="10"/>
    <x v="0"/>
    <n v="337"/>
    <n v="6.0999999999999999E-2"/>
    <n v="2.29"/>
    <n v="617"/>
    <n v="29045.602009999999"/>
  </r>
  <r>
    <x v="6"/>
    <x v="753"/>
    <x v="1"/>
    <x v="6"/>
    <x v="1"/>
    <x v="3"/>
    <x v="1"/>
    <n v="693"/>
    <n v="2.3E-2"/>
    <n v="2.63"/>
    <n v="1464"/>
    <n v="61370.250480000002"/>
  </r>
  <r>
    <x v="6"/>
    <x v="555"/>
    <x v="0"/>
    <x v="97"/>
    <x v="2"/>
    <x v="44"/>
    <x v="0"/>
    <n v="788"/>
    <n v="5.6000000000000001E-2"/>
    <n v="1.17"/>
    <n v="536"/>
    <n v="27673.551359999998"/>
  </r>
  <r>
    <x v="6"/>
    <x v="754"/>
    <x v="0"/>
    <x v="2"/>
    <x v="1"/>
    <x v="2"/>
    <x v="0"/>
    <n v="663"/>
    <n v="6.0999999999999999E-2"/>
    <n v="1.73"/>
    <n v="1201"/>
    <n v="84029.634389999992"/>
  </r>
  <r>
    <x v="6"/>
    <x v="755"/>
    <x v="1"/>
    <x v="54"/>
    <x v="1"/>
    <x v="3"/>
    <x v="1"/>
    <n v="771"/>
    <n v="5.7000000000000002E-2"/>
    <n v="1.91"/>
    <n v="680"/>
    <n v="57078.363600000004"/>
  </r>
  <r>
    <x v="6"/>
    <x v="756"/>
    <x v="1"/>
    <x v="27"/>
    <x v="1"/>
    <x v="18"/>
    <x v="0"/>
    <n v="641"/>
    <n v="6.6000000000000003E-2"/>
    <n v="1.02"/>
    <n v="625"/>
    <n v="26970.075000000001"/>
  </r>
  <r>
    <x v="6"/>
    <x v="757"/>
    <x v="0"/>
    <x v="7"/>
    <x v="2"/>
    <x v="6"/>
    <x v="0"/>
    <n v="318"/>
    <n v="6.7000000000000004E-2"/>
    <n v="1.48"/>
    <n v="1282"/>
    <n v="40425.152160000005"/>
  </r>
  <r>
    <x v="6"/>
    <x v="758"/>
    <x v="0"/>
    <x v="219"/>
    <x v="0"/>
    <x v="3"/>
    <x v="1"/>
    <n v="338"/>
    <n v="5.7000000000000002E-2"/>
    <n v="1.2"/>
    <n v="1443"/>
    <n v="33361.005600000004"/>
  </r>
  <r>
    <x v="6"/>
    <x v="759"/>
    <x v="0"/>
    <x v="58"/>
    <x v="1"/>
    <x v="7"/>
    <x v="1"/>
    <n v="793"/>
    <n v="4.2000000000000003E-2"/>
    <n v="1.73"/>
    <n v="722"/>
    <n v="41601.192360000008"/>
  </r>
  <r>
    <x v="6"/>
    <x v="760"/>
    <x v="0"/>
    <x v="13"/>
    <x v="1"/>
    <x v="3"/>
    <x v="1"/>
    <n v="395"/>
    <n v="5.7000000000000002E-2"/>
    <n v="2.29"/>
    <n v="903"/>
    <n v="46558.093050000003"/>
  </r>
  <r>
    <x v="6"/>
    <x v="761"/>
    <x v="1"/>
    <x v="13"/>
    <x v="1"/>
    <x v="3"/>
    <x v="1"/>
    <n v="875"/>
    <n v="2.1999999999999999E-2"/>
    <n v="1.49"/>
    <n v="983"/>
    <n v="28194.897500000003"/>
  </r>
  <r>
    <x v="6"/>
    <x v="762"/>
    <x v="0"/>
    <x v="106"/>
    <x v="1"/>
    <x v="48"/>
    <x v="0"/>
    <n v="777"/>
    <n v="6.7000000000000004E-2"/>
    <n v="2.97"/>
    <n v="810"/>
    <n v="125238.33630000002"/>
  </r>
  <r>
    <x v="6"/>
    <x v="763"/>
    <x v="1"/>
    <x v="109"/>
    <x v="2"/>
    <x v="7"/>
    <x v="1"/>
    <n v="149"/>
    <n v="2.5000000000000001E-2"/>
    <n v="2.11"/>
    <n v="1125"/>
    <n v="8842.21875"/>
  </r>
  <r>
    <x v="6"/>
    <x v="764"/>
    <x v="0"/>
    <x v="108"/>
    <x v="0"/>
    <x v="49"/>
    <x v="0"/>
    <n v="227"/>
    <n v="4.1000000000000002E-2"/>
    <n v="1.85"/>
    <n v="503"/>
    <n v="8660.628850000001"/>
  </r>
  <r>
    <x v="6"/>
    <x v="765"/>
    <x v="1"/>
    <x v="2"/>
    <x v="1"/>
    <x v="2"/>
    <x v="0"/>
    <n v="499"/>
    <n v="5.6000000000000001E-2"/>
    <n v="1.71"/>
    <n v="1072"/>
    <n v="51224.705279999995"/>
  </r>
  <r>
    <x v="6"/>
    <x v="766"/>
    <x v="0"/>
    <x v="28"/>
    <x v="1"/>
    <x v="3"/>
    <x v="1"/>
    <n v="151"/>
    <n v="5.0999999999999997E-2"/>
    <n v="1.81"/>
    <n v="1255"/>
    <n v="17493.206549999999"/>
  </r>
  <r>
    <x v="6"/>
    <x v="767"/>
    <x v="0"/>
    <x v="237"/>
    <x v="0"/>
    <x v="62"/>
    <x v="0"/>
    <n v="780"/>
    <n v="5.5E-2"/>
    <n v="1.86"/>
    <n v="1102"/>
    <n v="87932.987999999998"/>
  </r>
  <r>
    <x v="6"/>
    <x v="768"/>
    <x v="1"/>
    <x v="122"/>
    <x v="1"/>
    <x v="3"/>
    <x v="1"/>
    <n v="974"/>
    <n v="5.5E-2"/>
    <n v="2.59"/>
    <n v="1315"/>
    <n v="182451.38449999999"/>
  </r>
  <r>
    <x v="6"/>
    <x v="769"/>
    <x v="0"/>
    <x v="48"/>
    <x v="0"/>
    <x v="9"/>
    <x v="2"/>
    <n v="104"/>
    <n v="5.3999999999999999E-2"/>
    <n v="2.36"/>
    <n v="1304"/>
    <n v="17282.903039999997"/>
  </r>
  <r>
    <x v="6"/>
    <x v="770"/>
    <x v="0"/>
    <x v="231"/>
    <x v="2"/>
    <x v="3"/>
    <x v="1"/>
    <n v="107"/>
    <n v="4.2000000000000003E-2"/>
    <n v="2.0299999999999998"/>
    <n v="1238"/>
    <n v="11294.051160000001"/>
  </r>
  <r>
    <x v="6"/>
    <x v="771"/>
    <x v="0"/>
    <x v="120"/>
    <x v="0"/>
    <x v="9"/>
    <x v="2"/>
    <n v="638"/>
    <n v="4.8000000000000001E-2"/>
    <n v="1.73"/>
    <n v="1279"/>
    <n v="67760.806079999995"/>
  </r>
  <r>
    <x v="6"/>
    <x v="772"/>
    <x v="0"/>
    <x v="29"/>
    <x v="2"/>
    <x v="19"/>
    <x v="0"/>
    <n v="785"/>
    <n v="4.2000000000000003E-2"/>
    <n v="2.33"/>
    <n v="949"/>
    <n v="72902.274899999989"/>
  </r>
  <r>
    <x v="6"/>
    <x v="773"/>
    <x v="1"/>
    <x v="53"/>
    <x v="0"/>
    <x v="29"/>
    <x v="0"/>
    <n v="596"/>
    <n v="6.5000000000000002E-2"/>
    <n v="2.42"/>
    <n v="1256"/>
    <n v="117751.0048"/>
  </r>
  <r>
    <x v="6"/>
    <x v="774"/>
    <x v="0"/>
    <x v="195"/>
    <x v="2"/>
    <x v="3"/>
    <x v="1"/>
    <n v="597"/>
    <n v="4.9000000000000002E-2"/>
    <n v="2.4900000000000002"/>
    <n v="1480"/>
    <n v="107803.15560000001"/>
  </r>
  <r>
    <x v="6"/>
    <x v="775"/>
    <x v="0"/>
    <x v="147"/>
    <x v="0"/>
    <x v="40"/>
    <x v="0"/>
    <n v="254"/>
    <n v="5.7000000000000002E-2"/>
    <n v="1.3"/>
    <n v="986"/>
    <n v="18557.900400000002"/>
  </r>
  <r>
    <x v="6"/>
    <x v="776"/>
    <x v="1"/>
    <x v="154"/>
    <x v="2"/>
    <x v="63"/>
    <x v="0"/>
    <n v="600"/>
    <n v="5.3999999999999999E-2"/>
    <n v="2.4500000000000002"/>
    <n v="1028"/>
    <n v="81602.64"/>
  </r>
  <r>
    <x v="6"/>
    <x v="777"/>
    <x v="0"/>
    <x v="57"/>
    <x v="2"/>
    <x v="10"/>
    <x v="0"/>
    <n v="274"/>
    <n v="3.7999999999999999E-2"/>
    <n v="2.2200000000000002"/>
    <n v="1157"/>
    <n v="26743.638480000001"/>
  </r>
  <r>
    <x v="6"/>
    <x v="778"/>
    <x v="0"/>
    <x v="90"/>
    <x v="2"/>
    <x v="3"/>
    <x v="1"/>
    <n v="591"/>
    <n v="7.0000000000000007E-2"/>
    <n v="2.15"/>
    <n v="1490"/>
    <n v="132528.79500000001"/>
  </r>
  <r>
    <x v="6"/>
    <x v="779"/>
    <x v="0"/>
    <x v="237"/>
    <x v="0"/>
    <x v="62"/>
    <x v="0"/>
    <n v="293"/>
    <n v="3.7999999999999999E-2"/>
    <n v="1.3"/>
    <n v="1451"/>
    <n v="21002.064200000001"/>
  </r>
  <r>
    <x v="6"/>
    <x v="780"/>
    <x v="0"/>
    <x v="24"/>
    <x v="1"/>
    <x v="9"/>
    <x v="2"/>
    <n v="488"/>
    <n v="0.02"/>
    <n v="2.84"/>
    <n v="966"/>
    <n v="26775.974399999999"/>
  </r>
  <r>
    <x v="6"/>
    <x v="781"/>
    <x v="0"/>
    <x v="181"/>
    <x v="2"/>
    <x v="3"/>
    <x v="1"/>
    <n v="848"/>
    <n v="4.3999999999999997E-2"/>
    <n v="1.25"/>
    <n v="1049"/>
    <n v="48925.36"/>
  </r>
  <r>
    <x v="6"/>
    <x v="782"/>
    <x v="1"/>
    <x v="222"/>
    <x v="0"/>
    <x v="50"/>
    <x v="0"/>
    <n v="513"/>
    <n v="0.06"/>
    <n v="2.2799999999999998"/>
    <n v="655"/>
    <n v="45966.851999999992"/>
  </r>
  <r>
    <x v="6"/>
    <x v="783"/>
    <x v="0"/>
    <x v="124"/>
    <x v="0"/>
    <x v="53"/>
    <x v="0"/>
    <n v="240"/>
    <n v="4.7E-2"/>
    <n v="2.2599999999999998"/>
    <n v="743"/>
    <n v="18941.150399999995"/>
  </r>
  <r>
    <x v="6"/>
    <x v="784"/>
    <x v="1"/>
    <x v="121"/>
    <x v="2"/>
    <x v="47"/>
    <x v="0"/>
    <n v="982"/>
    <n v="4.4999999999999998E-2"/>
    <n v="2.36"/>
    <n v="1157"/>
    <n v="120661.67879999999"/>
  </r>
  <r>
    <x v="6"/>
    <x v="785"/>
    <x v="0"/>
    <x v="177"/>
    <x v="2"/>
    <x v="9"/>
    <x v="2"/>
    <n v="380"/>
    <n v="6.7000000000000004E-2"/>
    <n v="1.33"/>
    <n v="1092"/>
    <n v="36977.085600000006"/>
  </r>
  <r>
    <x v="6"/>
    <x v="786"/>
    <x v="1"/>
    <x v="35"/>
    <x v="2"/>
    <x v="3"/>
    <x v="1"/>
    <n v="195"/>
    <n v="5.1999999999999998E-2"/>
    <n v="2.71"/>
    <n v="660"/>
    <n v="18136.403999999995"/>
  </r>
  <r>
    <x v="6"/>
    <x v="787"/>
    <x v="0"/>
    <x v="228"/>
    <x v="2"/>
    <x v="77"/>
    <x v="0"/>
    <n v="271"/>
    <n v="4.7E-2"/>
    <n v="2.38"/>
    <n v="1246"/>
    <n v="37771.318759999995"/>
  </r>
  <r>
    <x v="6"/>
    <x v="788"/>
    <x v="0"/>
    <x v="88"/>
    <x v="0"/>
    <x v="38"/>
    <x v="0"/>
    <n v="429"/>
    <n v="6.4000000000000001E-2"/>
    <n v="2.68"/>
    <n v="912"/>
    <n v="67106.856960000005"/>
  </r>
  <r>
    <x v="6"/>
    <x v="789"/>
    <x v="1"/>
    <x v="8"/>
    <x v="2"/>
    <x v="7"/>
    <x v="1"/>
    <n v="792"/>
    <n v="0.02"/>
    <n v="1.79"/>
    <n v="1482"/>
    <n v="42020.035199999998"/>
  </r>
  <r>
    <x v="6"/>
    <x v="790"/>
    <x v="0"/>
    <x v="238"/>
    <x v="0"/>
    <x v="78"/>
    <x v="0"/>
    <n v="974"/>
    <n v="5.2999999999999999E-2"/>
    <n v="2.89"/>
    <n v="836"/>
    <n v="124720.81688"/>
  </r>
  <r>
    <x v="6"/>
    <x v="791"/>
    <x v="1"/>
    <x v="118"/>
    <x v="2"/>
    <x v="42"/>
    <x v="0"/>
    <n v="805"/>
    <n v="3.1E-2"/>
    <n v="2.5299999999999998"/>
    <n v="698"/>
    <n v="44069.032699999996"/>
  </r>
  <r>
    <x v="6"/>
    <x v="792"/>
    <x v="0"/>
    <x v="239"/>
    <x v="0"/>
    <x v="79"/>
    <x v="0"/>
    <n v="984"/>
    <n v="2.1000000000000001E-2"/>
    <n v="1.9"/>
    <n v="1465"/>
    <n v="57518.243999999999"/>
  </r>
  <r>
    <x v="6"/>
    <x v="793"/>
    <x v="0"/>
    <x v="9"/>
    <x v="1"/>
    <x v="3"/>
    <x v="1"/>
    <n v="785"/>
    <n v="2.3E-2"/>
    <n v="1.39"/>
    <n v="1194"/>
    <n v="29965.161299999996"/>
  </r>
  <r>
    <x v="6"/>
    <x v="794"/>
    <x v="0"/>
    <x v="95"/>
    <x v="1"/>
    <x v="9"/>
    <x v="2"/>
    <n v="881"/>
    <n v="5.5E-2"/>
    <n v="2.46"/>
    <n v="711"/>
    <n v="84750.70229999999"/>
  </r>
  <r>
    <x v="6"/>
    <x v="795"/>
    <x v="0"/>
    <x v="169"/>
    <x v="0"/>
    <x v="38"/>
    <x v="0"/>
    <n v="572"/>
    <n v="6.6000000000000003E-2"/>
    <n v="2.5499999999999998"/>
    <n v="1208"/>
    <n v="116291.2608"/>
  </r>
  <r>
    <x v="6"/>
    <x v="796"/>
    <x v="0"/>
    <x v="207"/>
    <x v="1"/>
    <x v="9"/>
    <x v="2"/>
    <n v="910"/>
    <n v="4.3999999999999997E-2"/>
    <n v="2.96"/>
    <n v="1076"/>
    <n v="127525.7984"/>
  </r>
  <r>
    <x v="6"/>
    <x v="797"/>
    <x v="1"/>
    <x v="11"/>
    <x v="0"/>
    <x v="9"/>
    <x v="2"/>
    <n v="314"/>
    <n v="0.02"/>
    <n v="2.73"/>
    <n v="951"/>
    <n v="16304.324400000001"/>
  </r>
  <r>
    <x v="6"/>
    <x v="798"/>
    <x v="1"/>
    <x v="89"/>
    <x v="0"/>
    <x v="3"/>
    <x v="1"/>
    <n v="800"/>
    <n v="2.4E-2"/>
    <n v="1.94"/>
    <n v="1469"/>
    <n v="54717.311999999998"/>
  </r>
  <r>
    <x v="6"/>
    <x v="799"/>
    <x v="1"/>
    <x v="41"/>
    <x v="0"/>
    <x v="10"/>
    <x v="0"/>
    <n v="759"/>
    <n v="5.6000000000000001E-2"/>
    <n v="1.55"/>
    <n v="1106"/>
    <n v="72864.607199999999"/>
  </r>
  <r>
    <x v="6"/>
    <x v="800"/>
    <x v="0"/>
    <x v="1"/>
    <x v="1"/>
    <x v="1"/>
    <x v="0"/>
    <n v="822"/>
    <n v="2.7E-2"/>
    <n v="1.44"/>
    <n v="850"/>
    <n v="27165.455999999998"/>
  </r>
  <r>
    <x v="6"/>
    <x v="801"/>
    <x v="1"/>
    <x v="224"/>
    <x v="2"/>
    <x v="7"/>
    <x v="1"/>
    <n v="389"/>
    <n v="6.0999999999999999E-2"/>
    <n v="1.03"/>
    <n v="1407"/>
    <n v="34388.304089999998"/>
  </r>
  <r>
    <x v="6"/>
    <x v="802"/>
    <x v="1"/>
    <x v="118"/>
    <x v="2"/>
    <x v="42"/>
    <x v="0"/>
    <n v="239"/>
    <n v="2.1000000000000001E-2"/>
    <n v="1.34"/>
    <n v="1377"/>
    <n v="9260.9584200000008"/>
  </r>
  <r>
    <x v="6"/>
    <x v="803"/>
    <x v="0"/>
    <x v="189"/>
    <x v="2"/>
    <x v="71"/>
    <x v="0"/>
    <n v="220"/>
    <n v="0.02"/>
    <n v="1.44"/>
    <n v="1083"/>
    <n v="6861.8879999999999"/>
  </r>
  <r>
    <x v="6"/>
    <x v="804"/>
    <x v="2"/>
    <x v="6"/>
    <x v="1"/>
    <x v="3"/>
    <x v="1"/>
    <n v="183"/>
    <n v="3.2000000000000001E-2"/>
    <n v="1.4"/>
    <n v="652"/>
    <n v="5345.3567999999996"/>
  </r>
  <r>
    <x v="6"/>
    <x v="805"/>
    <x v="1"/>
    <x v="38"/>
    <x v="0"/>
    <x v="23"/>
    <x v="0"/>
    <n v="619"/>
    <n v="4.7E-2"/>
    <n v="1.2"/>
    <n v="620"/>
    <n v="21645.191999999999"/>
  </r>
  <r>
    <x v="6"/>
    <x v="806"/>
    <x v="0"/>
    <x v="199"/>
    <x v="2"/>
    <x v="3"/>
    <x v="1"/>
    <n v="990"/>
    <n v="2.3E-2"/>
    <n v="1.98"/>
    <n v="1045"/>
    <n v="47113.406999999999"/>
  </r>
  <r>
    <x v="6"/>
    <x v="807"/>
    <x v="1"/>
    <x v="6"/>
    <x v="1"/>
    <x v="3"/>
    <x v="1"/>
    <n v="187"/>
    <n v="4.7E-2"/>
    <n v="2.73"/>
    <n v="716"/>
    <n v="17179.682519999998"/>
  </r>
  <r>
    <x v="6"/>
    <x v="808"/>
    <x v="0"/>
    <x v="214"/>
    <x v="0"/>
    <x v="60"/>
    <x v="0"/>
    <n v="117"/>
    <n v="5.0999999999999997E-2"/>
    <n v="1.75"/>
    <n v="1473"/>
    <n v="15381.43425"/>
  </r>
  <r>
    <x v="6"/>
    <x v="809"/>
    <x v="1"/>
    <x v="13"/>
    <x v="1"/>
    <x v="3"/>
    <x v="1"/>
    <n v="101"/>
    <n v="7.0000000000000007E-2"/>
    <n v="1.65"/>
    <n v="1159"/>
    <n v="13520.3145"/>
  </r>
  <r>
    <x v="6"/>
    <x v="810"/>
    <x v="0"/>
    <x v="170"/>
    <x v="0"/>
    <x v="67"/>
    <x v="0"/>
    <n v="293"/>
    <n v="2.1999999999999999E-2"/>
    <n v="1.24"/>
    <n v="715"/>
    <n v="5715.0235999999995"/>
  </r>
  <r>
    <x v="6"/>
    <x v="811"/>
    <x v="0"/>
    <x v="65"/>
    <x v="1"/>
    <x v="3"/>
    <x v="1"/>
    <n v="460"/>
    <n v="4.9000000000000002E-2"/>
    <n v="1.17"/>
    <n v="741"/>
    <n v="19541.503799999999"/>
  </r>
  <r>
    <x v="6"/>
    <x v="812"/>
    <x v="0"/>
    <x v="103"/>
    <x v="2"/>
    <x v="9"/>
    <x v="2"/>
    <n v="620"/>
    <n v="6.9000000000000006E-2"/>
    <n v="1.17"/>
    <n v="553"/>
    <n v="27679.087799999998"/>
  </r>
  <r>
    <x v="6"/>
    <x v="813"/>
    <x v="0"/>
    <x v="154"/>
    <x v="2"/>
    <x v="63"/>
    <x v="0"/>
    <n v="556"/>
    <n v="4.2999999999999997E-2"/>
    <n v="1.81"/>
    <n v="751"/>
    <n v="32498.38348"/>
  </r>
  <r>
    <x v="6"/>
    <x v="814"/>
    <x v="1"/>
    <x v="138"/>
    <x v="1"/>
    <x v="58"/>
    <x v="0"/>
    <n v="835"/>
    <n v="6.6000000000000003E-2"/>
    <n v="2.4"/>
    <n v="505"/>
    <n v="66793.319999999992"/>
  </r>
  <r>
    <x v="6"/>
    <x v="815"/>
    <x v="2"/>
    <x v="240"/>
    <x v="0"/>
    <x v="72"/>
    <x v="0"/>
    <n v="879"/>
    <n v="6.8000000000000005E-2"/>
    <n v="1.1100000000000001"/>
    <n v="714"/>
    <n v="47371.700880000011"/>
  </r>
  <r>
    <x v="6"/>
    <x v="816"/>
    <x v="1"/>
    <x v="91"/>
    <x v="0"/>
    <x v="42"/>
    <x v="0"/>
    <n v="821"/>
    <n v="6.3E-2"/>
    <n v="2.3199999999999998"/>
    <n v="525"/>
    <n v="62998.613999999994"/>
  </r>
  <r>
    <x v="6"/>
    <x v="817"/>
    <x v="0"/>
    <x v="88"/>
    <x v="0"/>
    <x v="38"/>
    <x v="0"/>
    <n v="251"/>
    <n v="6.4000000000000001E-2"/>
    <n v="2.57"/>
    <n v="779"/>
    <n v="32160.609919999995"/>
  </r>
  <r>
    <x v="6"/>
    <x v="818"/>
    <x v="0"/>
    <x v="149"/>
    <x v="0"/>
    <x v="63"/>
    <x v="0"/>
    <n v="228"/>
    <n v="6.6000000000000003E-2"/>
    <n v="1.4"/>
    <n v="945"/>
    <n v="19908.504000000001"/>
  </r>
  <r>
    <x v="6"/>
    <x v="819"/>
    <x v="0"/>
    <x v="119"/>
    <x v="0"/>
    <x v="13"/>
    <x v="0"/>
    <n v="442"/>
    <n v="6.9000000000000006E-2"/>
    <n v="1.22"/>
    <n v="506"/>
    <n v="18827.02536"/>
  </r>
  <r>
    <x v="6"/>
    <x v="820"/>
    <x v="0"/>
    <x v="136"/>
    <x v="1"/>
    <x v="57"/>
    <x v="0"/>
    <n v="477"/>
    <n v="4.2999999999999997E-2"/>
    <n v="1.07"/>
    <n v="1211"/>
    <n v="26577.53847"/>
  </r>
  <r>
    <x v="6"/>
    <x v="821"/>
    <x v="0"/>
    <x v="237"/>
    <x v="0"/>
    <x v="62"/>
    <x v="0"/>
    <n v="231"/>
    <n v="3.7999999999999999E-2"/>
    <n v="1.86"/>
    <n v="808"/>
    <n v="13192.280640000003"/>
  </r>
  <r>
    <x v="6"/>
    <x v="822"/>
    <x v="0"/>
    <x v="130"/>
    <x v="0"/>
    <x v="55"/>
    <x v="0"/>
    <n v="742"/>
    <n v="3.1E-2"/>
    <n v="1.82"/>
    <n v="686"/>
    <n v="28718.457039999998"/>
  </r>
  <r>
    <x v="6"/>
    <x v="823"/>
    <x v="0"/>
    <x v="73"/>
    <x v="0"/>
    <x v="9"/>
    <x v="2"/>
    <n v="256"/>
    <n v="0.02"/>
    <n v="1.38"/>
    <n v="621"/>
    <n v="4387.7375999999995"/>
  </r>
  <r>
    <x v="6"/>
    <x v="824"/>
    <x v="0"/>
    <x v="209"/>
    <x v="2"/>
    <x v="9"/>
    <x v="2"/>
    <n v="404"/>
    <n v="6.5000000000000002E-2"/>
    <n v="1.43"/>
    <n v="777"/>
    <n v="29177.748599999999"/>
  </r>
  <r>
    <x v="6"/>
    <x v="825"/>
    <x v="0"/>
    <x v="135"/>
    <x v="1"/>
    <x v="9"/>
    <x v="2"/>
    <n v="494"/>
    <n v="3.6999999999999998E-2"/>
    <n v="2.06"/>
    <n v="827"/>
    <n v="31138.766359999998"/>
  </r>
  <r>
    <x v="6"/>
    <x v="826"/>
    <x v="0"/>
    <x v="107"/>
    <x v="0"/>
    <x v="9"/>
    <x v="2"/>
    <n v="639"/>
    <n v="6.2E-2"/>
    <n v="1.44"/>
    <n v="573"/>
    <n v="32689.604159999999"/>
  </r>
  <r>
    <x v="6"/>
    <x v="827"/>
    <x v="1"/>
    <x v="155"/>
    <x v="0"/>
    <x v="3"/>
    <x v="1"/>
    <n v="554"/>
    <n v="3.7999999999999999E-2"/>
    <n v="2.93"/>
    <n v="1128"/>
    <n v="69577.702080000003"/>
  </r>
  <r>
    <x v="6"/>
    <x v="828"/>
    <x v="0"/>
    <x v="166"/>
    <x v="2"/>
    <x v="27"/>
    <x v="0"/>
    <n v="225"/>
    <n v="3.5000000000000003E-2"/>
    <n v="1.17"/>
    <n v="737"/>
    <n v="6790.5337500000005"/>
  </r>
  <r>
    <x v="6"/>
    <x v="829"/>
    <x v="1"/>
    <x v="24"/>
    <x v="1"/>
    <x v="9"/>
    <x v="2"/>
    <n v="263"/>
    <n v="4.1000000000000002E-2"/>
    <n v="1.69"/>
    <n v="1224"/>
    <n v="22305.282480000005"/>
  </r>
  <r>
    <x v="6"/>
    <x v="830"/>
    <x v="2"/>
    <x v="23"/>
    <x v="1"/>
    <x v="7"/>
    <x v="1"/>
    <n v="610"/>
    <n v="2.1000000000000001E-2"/>
    <n v="1.86"/>
    <n v="826"/>
    <n v="19680.771600000004"/>
  </r>
  <r>
    <x v="6"/>
    <x v="831"/>
    <x v="2"/>
    <x v="170"/>
    <x v="0"/>
    <x v="67"/>
    <x v="0"/>
    <n v="224"/>
    <n v="5.1999999999999998E-2"/>
    <n v="1.04"/>
    <n v="1067"/>
    <n v="12925.55264"/>
  </r>
  <r>
    <x v="6"/>
    <x v="832"/>
    <x v="0"/>
    <x v="7"/>
    <x v="2"/>
    <x v="6"/>
    <x v="0"/>
    <n v="394"/>
    <n v="4.4999999999999998E-2"/>
    <n v="1.62"/>
    <n v="692"/>
    <n v="19876.039200000003"/>
  </r>
  <r>
    <x v="6"/>
    <x v="833"/>
    <x v="1"/>
    <x v="137"/>
    <x v="1"/>
    <x v="3"/>
    <x v="1"/>
    <n v="499"/>
    <n v="0.05"/>
    <n v="2.8"/>
    <n v="1229"/>
    <n v="85857.94"/>
  </r>
  <r>
    <x v="6"/>
    <x v="834"/>
    <x v="1"/>
    <x v="59"/>
    <x v="2"/>
    <x v="31"/>
    <x v="0"/>
    <n v="309"/>
    <n v="3.5000000000000003E-2"/>
    <n v="2.92"/>
    <n v="888"/>
    <n v="28042.862400000002"/>
  </r>
  <r>
    <x v="6"/>
    <x v="835"/>
    <x v="0"/>
    <x v="45"/>
    <x v="1"/>
    <x v="26"/>
    <x v="0"/>
    <n v="119"/>
    <n v="6.8000000000000005E-2"/>
    <n v="1.59"/>
    <n v="1201"/>
    <n v="15452.402280000002"/>
  </r>
  <r>
    <x v="6"/>
    <x v="836"/>
    <x v="1"/>
    <x v="39"/>
    <x v="1"/>
    <x v="24"/>
    <x v="0"/>
    <n v="868"/>
    <n v="4.4999999999999998E-2"/>
    <n v="1.2"/>
    <n v="795"/>
    <n v="37263.239999999991"/>
  </r>
  <r>
    <x v="6"/>
    <x v="837"/>
    <x v="0"/>
    <x v="106"/>
    <x v="1"/>
    <x v="48"/>
    <x v="0"/>
    <n v="863"/>
    <n v="4.1000000000000002E-2"/>
    <n v="2.7"/>
    <n v="763"/>
    <n v="72892.518300000011"/>
  </r>
  <r>
    <x v="6"/>
    <x v="838"/>
    <x v="1"/>
    <x v="59"/>
    <x v="2"/>
    <x v="31"/>
    <x v="0"/>
    <n v="936"/>
    <n v="0.04"/>
    <n v="2.54"/>
    <n v="1151"/>
    <n v="109457.3376"/>
  </r>
  <r>
    <x v="6"/>
    <x v="839"/>
    <x v="1"/>
    <x v="165"/>
    <x v="0"/>
    <x v="25"/>
    <x v="0"/>
    <n v="866"/>
    <n v="0.03"/>
    <n v="2.63"/>
    <n v="859"/>
    <n v="58693.236599999997"/>
  </r>
  <r>
    <x v="6"/>
    <x v="840"/>
    <x v="1"/>
    <x v="126"/>
    <x v="0"/>
    <x v="3"/>
    <x v="1"/>
    <n v="244"/>
    <n v="2.3E-2"/>
    <n v="2.2599999999999998"/>
    <n v="1384"/>
    <n v="17553.43808"/>
  </r>
  <r>
    <x v="6"/>
    <x v="841"/>
    <x v="0"/>
    <x v="26"/>
    <x v="2"/>
    <x v="17"/>
    <x v="0"/>
    <n v="917"/>
    <n v="2.4E-2"/>
    <n v="1.1100000000000001"/>
    <n v="1429"/>
    <n v="34908.86952"/>
  </r>
  <r>
    <x v="6"/>
    <x v="842"/>
    <x v="1"/>
    <x v="205"/>
    <x v="0"/>
    <x v="33"/>
    <x v="0"/>
    <n v="834"/>
    <n v="0.06"/>
    <n v="1.78"/>
    <n v="1174"/>
    <n v="104569.58880000001"/>
  </r>
  <r>
    <x v="6"/>
    <x v="843"/>
    <x v="1"/>
    <x v="169"/>
    <x v="0"/>
    <x v="38"/>
    <x v="0"/>
    <n v="996"/>
    <n v="2.7E-2"/>
    <n v="1.29"/>
    <n v="1165"/>
    <n v="40414.642200000002"/>
  </r>
  <r>
    <x v="6"/>
    <x v="844"/>
    <x v="0"/>
    <x v="179"/>
    <x v="1"/>
    <x v="3"/>
    <x v="1"/>
    <n v="836"/>
    <n v="2.5000000000000001E-2"/>
    <n v="1.08"/>
    <n v="1323"/>
    <n v="29862.756000000005"/>
  </r>
  <r>
    <x v="6"/>
    <x v="845"/>
    <x v="0"/>
    <x v="154"/>
    <x v="2"/>
    <x v="63"/>
    <x v="0"/>
    <n v="795"/>
    <n v="3.7999999999999999E-2"/>
    <n v="2.09"/>
    <n v="1139"/>
    <n v="71915.2071"/>
  </r>
  <r>
    <x v="6"/>
    <x v="846"/>
    <x v="0"/>
    <x v="4"/>
    <x v="0"/>
    <x v="4"/>
    <x v="0"/>
    <n v="433"/>
    <n v="2.8000000000000001E-2"/>
    <n v="1.76"/>
    <n v="1185"/>
    <n v="25285.814400000003"/>
  </r>
  <r>
    <x v="6"/>
    <x v="847"/>
    <x v="0"/>
    <x v="20"/>
    <x v="2"/>
    <x v="15"/>
    <x v="0"/>
    <n v="568"/>
    <n v="2.5999999999999999E-2"/>
    <n v="2.02"/>
    <n v="1348"/>
    <n v="40212.673279999995"/>
  </r>
  <r>
    <x v="6"/>
    <x v="848"/>
    <x v="1"/>
    <x v="178"/>
    <x v="0"/>
    <x v="3"/>
    <x v="1"/>
    <n v="776"/>
    <n v="3.5999999999999997E-2"/>
    <n v="2.91"/>
    <n v="1133"/>
    <n v="92105.830079999985"/>
  </r>
  <r>
    <x v="6"/>
    <x v="849"/>
    <x v="0"/>
    <x v="195"/>
    <x v="2"/>
    <x v="3"/>
    <x v="1"/>
    <n v="749"/>
    <n v="3.5999999999999997E-2"/>
    <n v="2.88"/>
    <n v="1402"/>
    <n v="108874.16063999999"/>
  </r>
  <r>
    <x v="6"/>
    <x v="850"/>
    <x v="0"/>
    <x v="70"/>
    <x v="2"/>
    <x v="36"/>
    <x v="0"/>
    <n v="167"/>
    <n v="6.9000000000000006E-2"/>
    <n v="2.6"/>
    <n v="1487"/>
    <n v="44550.222600000008"/>
  </r>
  <r>
    <x v="6"/>
    <x v="851"/>
    <x v="0"/>
    <x v="87"/>
    <x v="1"/>
    <x v="3"/>
    <x v="1"/>
    <n v="933"/>
    <n v="5.1999999999999998E-2"/>
    <n v="1.08"/>
    <n v="879"/>
    <n v="46057.20912"/>
  </r>
  <r>
    <x v="6"/>
    <x v="852"/>
    <x v="0"/>
    <x v="70"/>
    <x v="2"/>
    <x v="36"/>
    <x v="0"/>
    <n v="814"/>
    <n v="4.7E-2"/>
    <n v="1.59"/>
    <n v="806"/>
    <n v="49029.157320000006"/>
  </r>
  <r>
    <x v="6"/>
    <x v="853"/>
    <x v="0"/>
    <x v="191"/>
    <x v="0"/>
    <x v="29"/>
    <x v="0"/>
    <n v="403"/>
    <n v="5.5E-2"/>
    <n v="1.1599999999999999"/>
    <n v="937"/>
    <n v="24091.581799999996"/>
  </r>
  <r>
    <x v="6"/>
    <x v="854"/>
    <x v="1"/>
    <x v="138"/>
    <x v="1"/>
    <x v="58"/>
    <x v="0"/>
    <n v="134"/>
    <n v="3.5999999999999997E-2"/>
    <n v="2.69"/>
    <n v="1242"/>
    <n v="16116.887519999998"/>
  </r>
  <r>
    <x v="6"/>
    <x v="855"/>
    <x v="0"/>
    <x v="121"/>
    <x v="2"/>
    <x v="47"/>
    <x v="0"/>
    <n v="661"/>
    <n v="6.5000000000000002E-2"/>
    <n v="2.76"/>
    <n v="680"/>
    <n v="80636.712"/>
  </r>
  <r>
    <x v="6"/>
    <x v="856"/>
    <x v="0"/>
    <x v="48"/>
    <x v="0"/>
    <x v="9"/>
    <x v="2"/>
    <n v="521"/>
    <n v="5.8000000000000003E-2"/>
    <n v="2.21"/>
    <n v="764"/>
    <n v="51021.279920000001"/>
  </r>
  <r>
    <x v="6"/>
    <x v="857"/>
    <x v="0"/>
    <x v="45"/>
    <x v="1"/>
    <x v="26"/>
    <x v="0"/>
    <n v="247"/>
    <n v="3.1E-2"/>
    <n v="1.1200000000000001"/>
    <n v="1186"/>
    <n v="10170.946240000001"/>
  </r>
  <r>
    <x v="6"/>
    <x v="858"/>
    <x v="0"/>
    <x v="84"/>
    <x v="0"/>
    <x v="1"/>
    <x v="0"/>
    <n v="844"/>
    <n v="6.9000000000000006E-2"/>
    <n v="2.75"/>
    <n v="680"/>
    <n v="108901.32"/>
  </r>
  <r>
    <x v="6"/>
    <x v="859"/>
    <x v="2"/>
    <x v="150"/>
    <x v="1"/>
    <x v="9"/>
    <x v="2"/>
    <n v="788"/>
    <n v="3.3000000000000002E-2"/>
    <n v="2.67"/>
    <n v="706"/>
    <n v="49018.060079999996"/>
  </r>
  <r>
    <x v="6"/>
    <x v="860"/>
    <x v="1"/>
    <x v="6"/>
    <x v="1"/>
    <x v="3"/>
    <x v="1"/>
    <n v="122"/>
    <n v="4.5999999999999999E-2"/>
    <n v="1.99"/>
    <n v="1360"/>
    <n v="15188.316800000001"/>
  </r>
  <r>
    <x v="6"/>
    <x v="861"/>
    <x v="1"/>
    <x v="6"/>
    <x v="1"/>
    <x v="3"/>
    <x v="1"/>
    <n v="401"/>
    <n v="3.1E-2"/>
    <n v="2.52"/>
    <n v="1410"/>
    <n v="44169.8292"/>
  </r>
  <r>
    <x v="6"/>
    <x v="862"/>
    <x v="0"/>
    <x v="141"/>
    <x v="1"/>
    <x v="60"/>
    <x v="0"/>
    <n v="861"/>
    <n v="6.5000000000000002E-2"/>
    <n v="2.82"/>
    <n v="803"/>
    <n v="126730.50390000001"/>
  </r>
  <r>
    <x v="6"/>
    <x v="863"/>
    <x v="0"/>
    <x v="37"/>
    <x v="0"/>
    <x v="9"/>
    <x v="2"/>
    <n v="371"/>
    <n v="3.3000000000000002E-2"/>
    <n v="1.75"/>
    <n v="1447"/>
    <n v="31002.336750000002"/>
  </r>
  <r>
    <x v="6"/>
    <x v="864"/>
    <x v="0"/>
    <x v="121"/>
    <x v="2"/>
    <x v="47"/>
    <x v="0"/>
    <n v="898"/>
    <n v="0.02"/>
    <n v="2.98"/>
    <n v="1424"/>
    <n v="76213.619200000001"/>
  </r>
  <r>
    <x v="6"/>
    <x v="865"/>
    <x v="1"/>
    <x v="60"/>
    <x v="2"/>
    <x v="32"/>
    <x v="0"/>
    <n v="453"/>
    <n v="2.7E-2"/>
    <n v="2.4500000000000002"/>
    <n v="774"/>
    <n v="23193.645300000004"/>
  </r>
  <r>
    <x v="6"/>
    <x v="866"/>
    <x v="0"/>
    <x v="225"/>
    <x v="2"/>
    <x v="9"/>
    <x v="2"/>
    <n v="927"/>
    <n v="6.0999999999999999E-2"/>
    <n v="1.4"/>
    <n v="944"/>
    <n v="74732.515199999994"/>
  </r>
  <r>
    <x v="6"/>
    <x v="867"/>
    <x v="1"/>
    <x v="137"/>
    <x v="1"/>
    <x v="3"/>
    <x v="1"/>
    <n v="373"/>
    <n v="2.8000000000000001E-2"/>
    <n v="1.78"/>
    <n v="777"/>
    <n v="14444.678640000002"/>
  </r>
  <r>
    <x v="6"/>
    <x v="868"/>
    <x v="1"/>
    <x v="241"/>
    <x v="0"/>
    <x v="52"/>
    <x v="0"/>
    <n v="543"/>
    <n v="0.03"/>
    <n v="1.38"/>
    <n v="513"/>
    <n v="11532.342599999998"/>
  </r>
  <r>
    <x v="6"/>
    <x v="869"/>
    <x v="0"/>
    <x v="14"/>
    <x v="1"/>
    <x v="11"/>
    <x v="0"/>
    <n v="403"/>
    <n v="5.0999999999999997E-2"/>
    <n v="1.07"/>
    <n v="726"/>
    <n v="15965.981459999999"/>
  </r>
  <r>
    <x v="6"/>
    <x v="870"/>
    <x v="1"/>
    <x v="35"/>
    <x v="2"/>
    <x v="3"/>
    <x v="1"/>
    <n v="896"/>
    <n v="2.1000000000000001E-2"/>
    <n v="1.45"/>
    <n v="1134"/>
    <n v="30939.148800000006"/>
  </r>
  <r>
    <x v="6"/>
    <x v="871"/>
    <x v="0"/>
    <x v="47"/>
    <x v="1"/>
    <x v="27"/>
    <x v="0"/>
    <n v="777"/>
    <n v="6.4000000000000001E-2"/>
    <n v="1.44"/>
    <n v="1384"/>
    <n v="99105.914880000011"/>
  </r>
  <r>
    <x v="6"/>
    <x v="872"/>
    <x v="0"/>
    <x v="177"/>
    <x v="2"/>
    <x v="9"/>
    <x v="2"/>
    <n v="253"/>
    <n v="2.9000000000000001E-2"/>
    <n v="2.11"/>
    <n v="1257"/>
    <n v="19459.704990000002"/>
  </r>
  <r>
    <x v="6"/>
    <x v="873"/>
    <x v="1"/>
    <x v="14"/>
    <x v="1"/>
    <x v="11"/>
    <x v="0"/>
    <n v="425"/>
    <n v="6.3E-2"/>
    <n v="2.4700000000000002"/>
    <n v="673"/>
    <n v="44508.350250000003"/>
  </r>
  <r>
    <x v="6"/>
    <x v="874"/>
    <x v="0"/>
    <x v="224"/>
    <x v="2"/>
    <x v="7"/>
    <x v="1"/>
    <n v="457"/>
    <n v="2.5000000000000001E-2"/>
    <n v="2.04"/>
    <n v="989"/>
    <n v="23050.623000000003"/>
  </r>
  <r>
    <x v="6"/>
    <x v="875"/>
    <x v="0"/>
    <x v="179"/>
    <x v="1"/>
    <x v="3"/>
    <x v="1"/>
    <n v="356"/>
    <n v="2.7E-2"/>
    <n v="1.01"/>
    <n v="836"/>
    <n v="8115.9883200000004"/>
  </r>
  <r>
    <x v="6"/>
    <x v="876"/>
    <x v="1"/>
    <x v="101"/>
    <x v="0"/>
    <x v="25"/>
    <x v="0"/>
    <n v="688"/>
    <n v="4.7E-2"/>
    <n v="2.13"/>
    <n v="1466"/>
    <n v="100971.74687999998"/>
  </r>
  <r>
    <x v="6"/>
    <x v="877"/>
    <x v="0"/>
    <x v="135"/>
    <x v="1"/>
    <x v="9"/>
    <x v="2"/>
    <n v="918"/>
    <n v="3.1E-2"/>
    <n v="1.1000000000000001"/>
    <n v="1191"/>
    <n v="37282.825800000006"/>
  </r>
  <r>
    <x v="6"/>
    <x v="878"/>
    <x v="0"/>
    <x v="134"/>
    <x v="0"/>
    <x v="9"/>
    <x v="2"/>
    <n v="961"/>
    <n v="5.2999999999999999E-2"/>
    <n v="1.25"/>
    <n v="1145"/>
    <n v="72897.856249999997"/>
  </r>
  <r>
    <x v="6"/>
    <x v="879"/>
    <x v="1"/>
    <x v="154"/>
    <x v="2"/>
    <x v="63"/>
    <x v="0"/>
    <n v="840"/>
    <n v="5.8000000000000003E-2"/>
    <n v="1.06"/>
    <n v="1004"/>
    <n v="51849.772800000006"/>
  </r>
  <r>
    <x v="6"/>
    <x v="880"/>
    <x v="1"/>
    <x v="234"/>
    <x v="0"/>
    <x v="46"/>
    <x v="0"/>
    <n v="628"/>
    <n v="4.2000000000000003E-2"/>
    <n v="2.4700000000000002"/>
    <n v="1390"/>
    <n v="90556.72080000001"/>
  </r>
  <r>
    <x v="6"/>
    <x v="881"/>
    <x v="0"/>
    <x v="221"/>
    <x v="2"/>
    <x v="39"/>
    <x v="0"/>
    <n v="336"/>
    <n v="0.06"/>
    <n v="2.6"/>
    <n v="550"/>
    <n v="28828.800000000003"/>
  </r>
  <r>
    <x v="6"/>
    <x v="882"/>
    <x v="0"/>
    <x v="191"/>
    <x v="0"/>
    <x v="29"/>
    <x v="0"/>
    <n v="457"/>
    <n v="0.02"/>
    <n v="1.36"/>
    <n v="1344"/>
    <n v="16706.457600000002"/>
  </r>
  <r>
    <x v="6"/>
    <x v="883"/>
    <x v="0"/>
    <x v="224"/>
    <x v="2"/>
    <x v="7"/>
    <x v="1"/>
    <n v="612"/>
    <n v="6.5000000000000002E-2"/>
    <n v="1.45"/>
    <n v="847"/>
    <n v="48855.807000000001"/>
  </r>
  <r>
    <x v="6"/>
    <x v="884"/>
    <x v="0"/>
    <x v="15"/>
    <x v="0"/>
    <x v="12"/>
    <x v="2"/>
    <n v="675"/>
    <n v="0.03"/>
    <n v="2.85"/>
    <n v="1321"/>
    <n v="76238.212499999994"/>
  </r>
  <r>
    <x v="6"/>
    <x v="885"/>
    <x v="1"/>
    <x v="77"/>
    <x v="2"/>
    <x v="4"/>
    <x v="0"/>
    <n v="131"/>
    <n v="6.5000000000000002E-2"/>
    <n v="2.95"/>
    <n v="670"/>
    <n v="16829.897500000003"/>
  </r>
  <r>
    <x v="6"/>
    <x v="886"/>
    <x v="1"/>
    <x v="242"/>
    <x v="0"/>
    <x v="53"/>
    <x v="0"/>
    <n v="461"/>
    <n v="6.4000000000000001E-2"/>
    <n v="1.68"/>
    <n v="1255"/>
    <n v="62206.233600000007"/>
  </r>
  <r>
    <x v="6"/>
    <x v="887"/>
    <x v="1"/>
    <x v="145"/>
    <x v="0"/>
    <x v="7"/>
    <x v="1"/>
    <n v="812"/>
    <n v="3.7999999999999999E-2"/>
    <n v="2.75"/>
    <n v="993"/>
    <n v="84260.021999999997"/>
  </r>
  <r>
    <x v="6"/>
    <x v="888"/>
    <x v="1"/>
    <x v="16"/>
    <x v="1"/>
    <x v="9"/>
    <x v="2"/>
    <n v="866"/>
    <n v="4.2000000000000003E-2"/>
    <n v="1.69"/>
    <n v="1192"/>
    <n v="73270.666559999998"/>
  </r>
  <r>
    <x v="6"/>
    <x v="889"/>
    <x v="0"/>
    <x v="243"/>
    <x v="0"/>
    <x v="65"/>
    <x v="0"/>
    <n v="200"/>
    <n v="3.9E-2"/>
    <n v="2.13"/>
    <n v="1407"/>
    <n v="23375.897999999997"/>
  </r>
  <r>
    <x v="6"/>
    <x v="890"/>
    <x v="1"/>
    <x v="139"/>
    <x v="2"/>
    <x v="3"/>
    <x v="1"/>
    <n v="255"/>
    <n v="2.1000000000000001E-2"/>
    <n v="1.17"/>
    <n v="868"/>
    <n v="5438.3238000000001"/>
  </r>
  <r>
    <x v="6"/>
    <x v="891"/>
    <x v="0"/>
    <x v="48"/>
    <x v="0"/>
    <x v="9"/>
    <x v="2"/>
    <n v="740"/>
    <n v="5.1999999999999998E-2"/>
    <n v="2.11"/>
    <n v="1017"/>
    <n v="82573.07759999999"/>
  </r>
  <r>
    <x v="6"/>
    <x v="892"/>
    <x v="0"/>
    <x v="95"/>
    <x v="1"/>
    <x v="9"/>
    <x v="2"/>
    <n v="332"/>
    <n v="4.5999999999999999E-2"/>
    <n v="2.77"/>
    <n v="1389"/>
    <n v="58759.478160000006"/>
  </r>
  <r>
    <x v="6"/>
    <x v="893"/>
    <x v="1"/>
    <x v="25"/>
    <x v="2"/>
    <x v="3"/>
    <x v="1"/>
    <n v="235"/>
    <n v="2.8000000000000001E-2"/>
    <n v="1.02"/>
    <n v="826"/>
    <n v="5543.7816000000003"/>
  </r>
  <r>
    <x v="6"/>
    <x v="894"/>
    <x v="0"/>
    <x v="137"/>
    <x v="1"/>
    <x v="3"/>
    <x v="1"/>
    <n v="362"/>
    <n v="2.1999999999999999E-2"/>
    <n v="2.74"/>
    <n v="883"/>
    <n v="19268.260880000002"/>
  </r>
  <r>
    <x v="6"/>
    <x v="895"/>
    <x v="0"/>
    <x v="103"/>
    <x v="2"/>
    <x v="9"/>
    <x v="2"/>
    <n v="637"/>
    <n v="6.0999999999999999E-2"/>
    <n v="3"/>
    <n v="800"/>
    <n v="93256.8"/>
  </r>
  <r>
    <x v="6"/>
    <x v="896"/>
    <x v="1"/>
    <x v="63"/>
    <x v="2"/>
    <x v="34"/>
    <x v="0"/>
    <n v="173"/>
    <n v="6.7000000000000004E-2"/>
    <n v="1.4"/>
    <n v="674"/>
    <n v="10937.267599999999"/>
  </r>
  <r>
    <x v="6"/>
    <x v="897"/>
    <x v="1"/>
    <x v="163"/>
    <x v="2"/>
    <x v="7"/>
    <x v="1"/>
    <n v="914"/>
    <n v="5.8000000000000003E-2"/>
    <n v="2.1800000000000002"/>
    <n v="688"/>
    <n v="79509.518080000009"/>
  </r>
  <r>
    <x v="6"/>
    <x v="898"/>
    <x v="0"/>
    <x v="175"/>
    <x v="0"/>
    <x v="55"/>
    <x v="0"/>
    <n v="214"/>
    <n v="4.2000000000000003E-2"/>
    <n v="1.22"/>
    <n v="620"/>
    <n v="6798.5232000000015"/>
  </r>
  <r>
    <x v="6"/>
    <x v="899"/>
    <x v="0"/>
    <x v="238"/>
    <x v="0"/>
    <x v="78"/>
    <x v="0"/>
    <n v="537"/>
    <n v="0.06"/>
    <n v="2.17"/>
    <n v="1472"/>
    <n v="102918.41280000001"/>
  </r>
  <r>
    <x v="6"/>
    <x v="900"/>
    <x v="1"/>
    <x v="6"/>
    <x v="1"/>
    <x v="3"/>
    <x v="1"/>
    <n v="869"/>
    <n v="0.04"/>
    <n v="1.48"/>
    <n v="973"/>
    <n v="50055.790399999991"/>
  </r>
  <r>
    <x v="6"/>
    <x v="901"/>
    <x v="2"/>
    <x v="226"/>
    <x v="0"/>
    <x v="54"/>
    <x v="0"/>
    <n v="363"/>
    <n v="3.6999999999999998E-2"/>
    <n v="2.8"/>
    <n v="849"/>
    <n v="31928.173199999994"/>
  </r>
  <r>
    <x v="6"/>
    <x v="902"/>
    <x v="0"/>
    <x v="160"/>
    <x v="2"/>
    <x v="9"/>
    <x v="2"/>
    <n v="149"/>
    <n v="5.7000000000000002E-2"/>
    <n v="1.43"/>
    <n v="668"/>
    <n v="8112.8533200000002"/>
  </r>
  <r>
    <x v="6"/>
    <x v="903"/>
    <x v="1"/>
    <x v="68"/>
    <x v="1"/>
    <x v="9"/>
    <x v="2"/>
    <n v="865"/>
    <n v="4.2000000000000003E-2"/>
    <n v="2.4500000000000002"/>
    <n v="1154"/>
    <n v="102715.80900000004"/>
  </r>
  <r>
    <x v="6"/>
    <x v="904"/>
    <x v="1"/>
    <x v="244"/>
    <x v="0"/>
    <x v="3"/>
    <x v="1"/>
    <n v="635"/>
    <n v="2.5000000000000001E-2"/>
    <n v="1.06"/>
    <n v="906"/>
    <n v="15245.715"/>
  </r>
  <r>
    <x v="6"/>
    <x v="905"/>
    <x v="0"/>
    <x v="46"/>
    <x v="1"/>
    <x v="3"/>
    <x v="1"/>
    <n v="816"/>
    <n v="2.1000000000000001E-2"/>
    <n v="1.25"/>
    <n v="1231"/>
    <n v="26368.02"/>
  </r>
  <r>
    <x v="6"/>
    <x v="906"/>
    <x v="0"/>
    <x v="142"/>
    <x v="2"/>
    <x v="3"/>
    <x v="1"/>
    <n v="925"/>
    <n v="7.0000000000000007E-2"/>
    <n v="2.9"/>
    <n v="508"/>
    <n v="95389.7"/>
  </r>
  <r>
    <x v="6"/>
    <x v="907"/>
    <x v="0"/>
    <x v="5"/>
    <x v="2"/>
    <x v="5"/>
    <x v="0"/>
    <n v="195"/>
    <n v="4.9000000000000002E-2"/>
    <n v="2.02"/>
    <n v="560"/>
    <n v="10808.615999999998"/>
  </r>
  <r>
    <x v="6"/>
    <x v="908"/>
    <x v="1"/>
    <x v="31"/>
    <x v="1"/>
    <x v="3"/>
    <x v="1"/>
    <n v="925"/>
    <n v="2.1999999999999999E-2"/>
    <n v="1.5"/>
    <n v="1089"/>
    <n v="33241.724999999999"/>
  </r>
  <r>
    <x v="6"/>
    <x v="909"/>
    <x v="1"/>
    <x v="46"/>
    <x v="1"/>
    <x v="3"/>
    <x v="1"/>
    <n v="216"/>
    <n v="5.8999999999999997E-2"/>
    <n v="2.2799999999999998"/>
    <n v="1451"/>
    <n v="42160.720319999993"/>
  </r>
  <r>
    <x v="6"/>
    <x v="910"/>
    <x v="0"/>
    <x v="34"/>
    <x v="1"/>
    <x v="9"/>
    <x v="2"/>
    <n v="846"/>
    <n v="5.3999999999999999E-2"/>
    <n v="1.45"/>
    <n v="600"/>
    <n v="39745.08"/>
  </r>
  <r>
    <x v="6"/>
    <x v="911"/>
    <x v="1"/>
    <x v="149"/>
    <x v="0"/>
    <x v="63"/>
    <x v="0"/>
    <n v="113"/>
    <n v="2.3E-2"/>
    <n v="2.71"/>
    <n v="1370"/>
    <n v="9649.3072999999986"/>
  </r>
  <r>
    <x v="6"/>
    <x v="912"/>
    <x v="1"/>
    <x v="122"/>
    <x v="1"/>
    <x v="3"/>
    <x v="1"/>
    <n v="549"/>
    <n v="4.8000000000000001E-2"/>
    <n v="2.7"/>
    <n v="882"/>
    <n v="62754.652800000003"/>
  </r>
  <r>
    <x v="6"/>
    <x v="913"/>
    <x v="0"/>
    <x v="235"/>
    <x v="0"/>
    <x v="25"/>
    <x v="0"/>
    <n v="342"/>
    <n v="4.2999999999999997E-2"/>
    <n v="2.78"/>
    <n v="928"/>
    <n v="37939.127039999992"/>
  </r>
  <r>
    <x v="6"/>
    <x v="914"/>
    <x v="1"/>
    <x v="59"/>
    <x v="2"/>
    <x v="31"/>
    <x v="0"/>
    <n v="335"/>
    <n v="2.4E-2"/>
    <n v="2.61"/>
    <n v="1090"/>
    <n v="22872.995999999999"/>
  </r>
  <r>
    <x v="6"/>
    <x v="915"/>
    <x v="0"/>
    <x v="106"/>
    <x v="1"/>
    <x v="48"/>
    <x v="0"/>
    <n v="339"/>
    <n v="3.1E-2"/>
    <n v="1.79"/>
    <n v="945"/>
    <n v="17776.498950000001"/>
  </r>
  <r>
    <x v="6"/>
    <x v="916"/>
    <x v="1"/>
    <x v="122"/>
    <x v="1"/>
    <x v="3"/>
    <x v="1"/>
    <n v="725"/>
    <n v="3.5000000000000003E-2"/>
    <n v="1.8"/>
    <n v="869"/>
    <n v="39691.575000000004"/>
  </r>
  <r>
    <x v="6"/>
    <x v="917"/>
    <x v="1"/>
    <x v="195"/>
    <x v="2"/>
    <x v="3"/>
    <x v="1"/>
    <n v="123"/>
    <n v="3.2000000000000001E-2"/>
    <n v="1.82"/>
    <n v="767"/>
    <n v="5494.4198400000005"/>
  </r>
  <r>
    <x v="6"/>
    <x v="918"/>
    <x v="0"/>
    <x v="186"/>
    <x v="0"/>
    <x v="9"/>
    <x v="2"/>
    <n v="691"/>
    <n v="5.7000000000000002E-2"/>
    <n v="2.91"/>
    <n v="1002"/>
    <n v="114845.40234000002"/>
  </r>
  <r>
    <x v="6"/>
    <x v="919"/>
    <x v="0"/>
    <x v="186"/>
    <x v="0"/>
    <x v="9"/>
    <x v="2"/>
    <n v="879"/>
    <n v="6.9000000000000006E-2"/>
    <n v="2.42"/>
    <n v="969"/>
    <n v="142225.38198000001"/>
  </r>
  <r>
    <x v="6"/>
    <x v="920"/>
    <x v="0"/>
    <x v="47"/>
    <x v="1"/>
    <x v="27"/>
    <x v="0"/>
    <n v="500"/>
    <n v="3.2000000000000001E-2"/>
    <n v="1.36"/>
    <n v="1471"/>
    <n v="32008.960000000003"/>
  </r>
  <r>
    <x v="6"/>
    <x v="921"/>
    <x v="0"/>
    <x v="87"/>
    <x v="1"/>
    <x v="3"/>
    <x v="1"/>
    <n v="229"/>
    <n v="0.06"/>
    <n v="1.07"/>
    <n v="729"/>
    <n v="10717.6122"/>
  </r>
  <r>
    <x v="6"/>
    <x v="922"/>
    <x v="1"/>
    <x v="56"/>
    <x v="0"/>
    <x v="30"/>
    <x v="0"/>
    <n v="617"/>
    <n v="3.1E-2"/>
    <n v="1.26"/>
    <n v="1164"/>
    <n v="28052.423279999995"/>
  </r>
  <r>
    <x v="6"/>
    <x v="923"/>
    <x v="1"/>
    <x v="216"/>
    <x v="0"/>
    <x v="75"/>
    <x v="0"/>
    <n v="559"/>
    <n v="4.5999999999999999E-2"/>
    <n v="2.72"/>
    <n v="601"/>
    <n v="42035.19008"/>
  </r>
  <r>
    <x v="6"/>
    <x v="924"/>
    <x v="0"/>
    <x v="136"/>
    <x v="1"/>
    <x v="57"/>
    <x v="0"/>
    <n v="308"/>
    <n v="3.2000000000000001E-2"/>
    <n v="1.74"/>
    <n v="1203"/>
    <n v="20630.776319999997"/>
  </r>
  <r>
    <x v="6"/>
    <x v="925"/>
    <x v="0"/>
    <x v="46"/>
    <x v="1"/>
    <x v="3"/>
    <x v="1"/>
    <n v="332"/>
    <n v="6.4000000000000001E-2"/>
    <n v="1.19"/>
    <n v="816"/>
    <n v="20632.657919999998"/>
  </r>
  <r>
    <x v="6"/>
    <x v="926"/>
    <x v="0"/>
    <x v="108"/>
    <x v="0"/>
    <x v="49"/>
    <x v="0"/>
    <n v="140"/>
    <n v="7.0000000000000007E-2"/>
    <n v="2.41"/>
    <n v="637"/>
    <n v="15044.666000000001"/>
  </r>
  <r>
    <x v="6"/>
    <x v="927"/>
    <x v="1"/>
    <x v="30"/>
    <x v="0"/>
    <x v="20"/>
    <x v="0"/>
    <n v="967"/>
    <n v="5.7000000000000002E-2"/>
    <n v="2.5299999999999998"/>
    <n v="790"/>
    <n v="110166.34529999999"/>
  </r>
  <r>
    <x v="6"/>
    <x v="928"/>
    <x v="0"/>
    <x v="79"/>
    <x v="1"/>
    <x v="39"/>
    <x v="0"/>
    <n v="302"/>
    <n v="6.3E-2"/>
    <n v="1.68"/>
    <n v="1397"/>
    <n v="44653.26096"/>
  </r>
  <r>
    <x v="6"/>
    <x v="929"/>
    <x v="1"/>
    <x v="109"/>
    <x v="2"/>
    <x v="7"/>
    <x v="1"/>
    <n v="886"/>
    <n v="0.02"/>
    <n v="2.11"/>
    <n v="718"/>
    <n v="26845.445599999995"/>
  </r>
  <r>
    <x v="6"/>
    <x v="930"/>
    <x v="1"/>
    <x v="14"/>
    <x v="1"/>
    <x v="11"/>
    <x v="0"/>
    <n v="702"/>
    <n v="5.8000000000000003E-2"/>
    <n v="2.33"/>
    <n v="1350"/>
    <n v="128072.178"/>
  </r>
  <r>
    <x v="6"/>
    <x v="931"/>
    <x v="0"/>
    <x v="233"/>
    <x v="0"/>
    <x v="11"/>
    <x v="0"/>
    <n v="361"/>
    <n v="5.7000000000000002E-2"/>
    <n v="1.83"/>
    <n v="884"/>
    <n v="33287.824440000004"/>
  </r>
  <r>
    <x v="6"/>
    <x v="932"/>
    <x v="0"/>
    <x v="149"/>
    <x v="0"/>
    <x v="63"/>
    <x v="0"/>
    <n v="660"/>
    <n v="2.7E-2"/>
    <n v="2.21"/>
    <n v="700"/>
    <n v="27567.539999999997"/>
  </r>
  <r>
    <x v="6"/>
    <x v="933"/>
    <x v="0"/>
    <x v="52"/>
    <x v="1"/>
    <x v="28"/>
    <x v="0"/>
    <n v="536"/>
    <n v="5.6000000000000001E-2"/>
    <n v="2.87"/>
    <n v="1103"/>
    <n v="95018.949760000003"/>
  </r>
  <r>
    <x v="6"/>
    <x v="934"/>
    <x v="0"/>
    <x v="73"/>
    <x v="0"/>
    <x v="9"/>
    <x v="2"/>
    <n v="866"/>
    <n v="0.02"/>
    <n v="2.68"/>
    <n v="866"/>
    <n v="40197.641600000003"/>
  </r>
  <r>
    <x v="6"/>
    <x v="935"/>
    <x v="1"/>
    <x v="73"/>
    <x v="0"/>
    <x v="9"/>
    <x v="2"/>
    <n v="854"/>
    <n v="2.7E-2"/>
    <n v="1.67"/>
    <n v="1035"/>
    <n v="39854.600099999996"/>
  </r>
  <r>
    <x v="6"/>
    <x v="936"/>
    <x v="1"/>
    <x v="0"/>
    <x v="0"/>
    <x v="0"/>
    <x v="0"/>
    <n v="319"/>
    <n v="4.3999999999999997E-2"/>
    <n v="1.47"/>
    <n v="1115"/>
    <n v="23005.7058"/>
  </r>
  <r>
    <x v="6"/>
    <x v="937"/>
    <x v="0"/>
    <x v="118"/>
    <x v="2"/>
    <x v="42"/>
    <x v="0"/>
    <n v="538"/>
    <n v="4.2000000000000003E-2"/>
    <n v="1.83"/>
    <n v="505"/>
    <n v="20882.093400000002"/>
  </r>
  <r>
    <x v="6"/>
    <x v="938"/>
    <x v="0"/>
    <x v="136"/>
    <x v="1"/>
    <x v="57"/>
    <x v="0"/>
    <n v="533"/>
    <n v="2.1000000000000001E-2"/>
    <n v="2.15"/>
    <n v="859"/>
    <n v="20671.792050000004"/>
  </r>
  <r>
    <x v="6"/>
    <x v="939"/>
    <x v="0"/>
    <x v="47"/>
    <x v="1"/>
    <x v="27"/>
    <x v="0"/>
    <n v="702"/>
    <n v="2.4E-2"/>
    <n v="1.51"/>
    <n v="1298"/>
    <n v="33021.743039999994"/>
  </r>
  <r>
    <x v="6"/>
    <x v="940"/>
    <x v="0"/>
    <x v="237"/>
    <x v="0"/>
    <x v="62"/>
    <x v="0"/>
    <n v="897"/>
    <n v="3.2000000000000001E-2"/>
    <n v="1.78"/>
    <n v="531"/>
    <n v="27130.44672"/>
  </r>
  <r>
    <x v="6"/>
    <x v="941"/>
    <x v="0"/>
    <x v="210"/>
    <x v="0"/>
    <x v="37"/>
    <x v="0"/>
    <n v="686"/>
    <n v="5.2999999999999999E-2"/>
    <n v="2.95"/>
    <n v="982"/>
    <n v="105325.4902"/>
  </r>
  <r>
    <x v="6"/>
    <x v="942"/>
    <x v="0"/>
    <x v="108"/>
    <x v="0"/>
    <x v="49"/>
    <x v="0"/>
    <n v="631"/>
    <n v="4.4999999999999998E-2"/>
    <n v="1.98"/>
    <n v="992"/>
    <n v="55772.323199999999"/>
  </r>
  <r>
    <x v="6"/>
    <x v="943"/>
    <x v="0"/>
    <x v="206"/>
    <x v="2"/>
    <x v="74"/>
    <x v="0"/>
    <n v="459"/>
    <n v="5.5E-2"/>
    <n v="2.65"/>
    <n v="1036"/>
    <n v="69307.622999999992"/>
  </r>
  <r>
    <x v="6"/>
    <x v="944"/>
    <x v="0"/>
    <x v="198"/>
    <x v="2"/>
    <x v="19"/>
    <x v="0"/>
    <n v="674"/>
    <n v="0.06"/>
    <n v="1.88"/>
    <n v="1334"/>
    <n v="101420.28479999999"/>
  </r>
  <r>
    <x v="6"/>
    <x v="945"/>
    <x v="1"/>
    <x v="162"/>
    <x v="1"/>
    <x v="46"/>
    <x v="0"/>
    <n v="214"/>
    <n v="5.7000000000000002E-2"/>
    <n v="2.0699999999999998"/>
    <n v="674"/>
    <n v="17018.405639999997"/>
  </r>
  <r>
    <x v="6"/>
    <x v="946"/>
    <x v="1"/>
    <x v="58"/>
    <x v="1"/>
    <x v="7"/>
    <x v="1"/>
    <n v="717"/>
    <n v="3.3000000000000002E-2"/>
    <n v="2.72"/>
    <n v="1053"/>
    <n v="67768.889760000005"/>
  </r>
  <r>
    <x v="6"/>
    <x v="947"/>
    <x v="1"/>
    <x v="217"/>
    <x v="0"/>
    <x v="45"/>
    <x v="0"/>
    <n v="758"/>
    <n v="2.7E-2"/>
    <n v="2.35"/>
    <n v="843"/>
    <n v="40544.169300000001"/>
  </r>
  <r>
    <x v="6"/>
    <x v="948"/>
    <x v="0"/>
    <x v="207"/>
    <x v="1"/>
    <x v="9"/>
    <x v="2"/>
    <n v="127"/>
    <n v="0.05"/>
    <n v="1.54"/>
    <n v="1177"/>
    <n v="11509.883000000002"/>
  </r>
  <r>
    <x v="6"/>
    <x v="949"/>
    <x v="1"/>
    <x v="170"/>
    <x v="0"/>
    <x v="67"/>
    <x v="0"/>
    <n v="675"/>
    <n v="4.9000000000000002E-2"/>
    <n v="2.6"/>
    <n v="1149"/>
    <n v="98808.255000000005"/>
  </r>
  <r>
    <x v="6"/>
    <x v="950"/>
    <x v="1"/>
    <x v="32"/>
    <x v="1"/>
    <x v="21"/>
    <x v="0"/>
    <n v="505"/>
    <n v="4.2999999999999997E-2"/>
    <n v="2.0499999999999998"/>
    <n v="1191"/>
    <n v="53018.258249999999"/>
  </r>
  <r>
    <x v="6"/>
    <x v="951"/>
    <x v="2"/>
    <x v="28"/>
    <x v="1"/>
    <x v="3"/>
    <x v="1"/>
    <n v="263"/>
    <n v="2.1999999999999999E-2"/>
    <n v="1.79"/>
    <n v="798"/>
    <n v="8264.8381200000003"/>
  </r>
  <r>
    <x v="6"/>
    <x v="952"/>
    <x v="0"/>
    <x v="100"/>
    <x v="2"/>
    <x v="3"/>
    <x v="1"/>
    <n v="743"/>
    <n v="3.5999999999999997E-2"/>
    <n v="2.46"/>
    <n v="1401"/>
    <n v="92185.912079999995"/>
  </r>
  <r>
    <x v="6"/>
    <x v="953"/>
    <x v="0"/>
    <x v="6"/>
    <x v="1"/>
    <x v="3"/>
    <x v="1"/>
    <n v="977"/>
    <n v="3.7999999999999999E-2"/>
    <n v="1.68"/>
    <n v="622"/>
    <n v="38795.184959999991"/>
  </r>
  <r>
    <x v="6"/>
    <x v="954"/>
    <x v="0"/>
    <x v="96"/>
    <x v="0"/>
    <x v="3"/>
    <x v="1"/>
    <n v="418"/>
    <n v="4.4999999999999998E-2"/>
    <n v="1.44"/>
    <n v="1096"/>
    <n v="29686.694399999997"/>
  </r>
  <r>
    <x v="6"/>
    <x v="955"/>
    <x v="0"/>
    <x v="54"/>
    <x v="1"/>
    <x v="3"/>
    <x v="1"/>
    <n v="392"/>
    <n v="6.2E-2"/>
    <n v="1.2"/>
    <n v="1323"/>
    <n v="38585.030399999996"/>
  </r>
  <r>
    <x v="6"/>
    <x v="956"/>
    <x v="0"/>
    <x v="138"/>
    <x v="1"/>
    <x v="58"/>
    <x v="0"/>
    <n v="957"/>
    <n v="3.5999999999999997E-2"/>
    <n v="1.1299999999999999"/>
    <n v="733"/>
    <n v="28536.247079999994"/>
  </r>
  <r>
    <x v="6"/>
    <x v="957"/>
    <x v="0"/>
    <x v="220"/>
    <x v="0"/>
    <x v="9"/>
    <x v="2"/>
    <n v="211"/>
    <n v="4.3999999999999997E-2"/>
    <n v="2.2200000000000002"/>
    <n v="1015"/>
    <n v="20919.637199999997"/>
  </r>
  <r>
    <x v="6"/>
    <x v="958"/>
    <x v="0"/>
    <x v="39"/>
    <x v="1"/>
    <x v="24"/>
    <x v="0"/>
    <n v="550"/>
    <n v="7.0000000000000007E-2"/>
    <n v="2.8"/>
    <n v="871"/>
    <n v="93893.8"/>
  </r>
  <r>
    <x v="6"/>
    <x v="959"/>
    <x v="1"/>
    <x v="113"/>
    <x v="0"/>
    <x v="28"/>
    <x v="0"/>
    <n v="724"/>
    <n v="4.1000000000000002E-2"/>
    <n v="2.94"/>
    <n v="1191"/>
    <n v="103939.71336000001"/>
  </r>
  <r>
    <x v="6"/>
    <x v="960"/>
    <x v="1"/>
    <x v="87"/>
    <x v="1"/>
    <x v="3"/>
    <x v="1"/>
    <n v="754"/>
    <n v="0.02"/>
    <n v="1.71"/>
    <n v="934"/>
    <n v="24084.871199999998"/>
  </r>
  <r>
    <x v="6"/>
    <x v="961"/>
    <x v="0"/>
    <x v="150"/>
    <x v="1"/>
    <x v="9"/>
    <x v="2"/>
    <n v="814"/>
    <n v="7.0000000000000007E-2"/>
    <n v="2.2000000000000002"/>
    <n v="1257"/>
    <n v="157572.49200000003"/>
  </r>
  <r>
    <x v="6"/>
    <x v="962"/>
    <x v="1"/>
    <x v="137"/>
    <x v="1"/>
    <x v="3"/>
    <x v="1"/>
    <n v="561"/>
    <n v="6.8000000000000005E-2"/>
    <n v="1.36"/>
    <n v="803"/>
    <n v="41660.667840000009"/>
  </r>
  <r>
    <x v="6"/>
    <x v="963"/>
    <x v="0"/>
    <x v="193"/>
    <x v="0"/>
    <x v="26"/>
    <x v="0"/>
    <n v="938"/>
    <n v="3.5000000000000003E-2"/>
    <n v="2.2599999999999998"/>
    <n v="878"/>
    <n v="65143.912400000008"/>
  </r>
  <r>
    <x v="6"/>
    <x v="964"/>
    <x v="1"/>
    <x v="129"/>
    <x v="2"/>
    <x v="54"/>
    <x v="0"/>
    <n v="275"/>
    <n v="2.7E-2"/>
    <n v="2.2999999999999998"/>
    <n v="846"/>
    <n v="14447.564999999997"/>
  </r>
  <r>
    <x v="6"/>
    <x v="965"/>
    <x v="0"/>
    <x v="26"/>
    <x v="2"/>
    <x v="17"/>
    <x v="0"/>
    <n v="756"/>
    <n v="4.7E-2"/>
    <n v="1.06"/>
    <n v="664"/>
    <n v="25008.842880000004"/>
  </r>
  <r>
    <x v="6"/>
    <x v="966"/>
    <x v="0"/>
    <x v="80"/>
    <x v="1"/>
    <x v="40"/>
    <x v="0"/>
    <n v="822"/>
    <n v="3.7999999999999999E-2"/>
    <n v="2.62"/>
    <n v="1492"/>
    <n v="122102.77344000002"/>
  </r>
  <r>
    <x v="6"/>
    <x v="967"/>
    <x v="0"/>
    <x v="192"/>
    <x v="0"/>
    <x v="9"/>
    <x v="2"/>
    <n v="636"/>
    <n v="5.6000000000000001E-2"/>
    <n v="2.87"/>
    <n v="837"/>
    <n v="85556.399040000004"/>
  </r>
  <r>
    <x v="6"/>
    <x v="968"/>
    <x v="1"/>
    <x v="13"/>
    <x v="1"/>
    <x v="3"/>
    <x v="1"/>
    <n v="482"/>
    <n v="5.1999999999999998E-2"/>
    <n v="2.6"/>
    <n v="930"/>
    <n v="60604.751999999993"/>
  </r>
  <r>
    <x v="6"/>
    <x v="969"/>
    <x v="0"/>
    <x v="78"/>
    <x v="1"/>
    <x v="15"/>
    <x v="0"/>
    <n v="146"/>
    <n v="2.5000000000000001E-2"/>
    <n v="1.63"/>
    <n v="803"/>
    <n v="4777.4485000000004"/>
  </r>
  <r>
    <x v="6"/>
    <x v="970"/>
    <x v="0"/>
    <x v="164"/>
    <x v="0"/>
    <x v="0"/>
    <x v="0"/>
    <n v="492"/>
    <n v="6.8000000000000005E-2"/>
    <n v="1.08"/>
    <n v="850"/>
    <n v="30712.608000000007"/>
  </r>
  <r>
    <x v="6"/>
    <x v="971"/>
    <x v="0"/>
    <x v="245"/>
    <x v="0"/>
    <x v="80"/>
    <x v="0"/>
    <n v="262"/>
    <n v="5.5E-2"/>
    <n v="2.46"/>
    <n v="870"/>
    <n v="30840.281999999999"/>
  </r>
  <r>
    <x v="6"/>
    <x v="972"/>
    <x v="1"/>
    <x v="116"/>
    <x v="0"/>
    <x v="52"/>
    <x v="0"/>
    <n v="813"/>
    <n v="6.3E-2"/>
    <n v="1.46"/>
    <n v="1462"/>
    <n v="109327.97988"/>
  </r>
  <r>
    <x v="6"/>
    <x v="973"/>
    <x v="1"/>
    <x v="204"/>
    <x v="0"/>
    <x v="73"/>
    <x v="0"/>
    <n v="906"/>
    <n v="5.6000000000000001E-2"/>
    <n v="2.59"/>
    <n v="675"/>
    <n v="88699.212"/>
  </r>
  <r>
    <x v="6"/>
    <x v="974"/>
    <x v="1"/>
    <x v="211"/>
    <x v="1"/>
    <x v="15"/>
    <x v="0"/>
    <n v="642"/>
    <n v="6.2E-2"/>
    <n v="1.49"/>
    <n v="1495"/>
    <n v="88665.400200000004"/>
  </r>
  <r>
    <x v="6"/>
    <x v="975"/>
    <x v="0"/>
    <x v="197"/>
    <x v="2"/>
    <x v="65"/>
    <x v="0"/>
    <n v="130"/>
    <n v="2.7E-2"/>
    <n v="2.76"/>
    <n v="1245"/>
    <n v="12061.061999999998"/>
  </r>
  <r>
    <x v="6"/>
    <x v="976"/>
    <x v="1"/>
    <x v="122"/>
    <x v="1"/>
    <x v="3"/>
    <x v="1"/>
    <n v="166"/>
    <n v="4.7E-2"/>
    <n v="2.67"/>
    <n v="1435"/>
    <n v="29892.972899999997"/>
  </r>
  <r>
    <x v="6"/>
    <x v="977"/>
    <x v="0"/>
    <x v="26"/>
    <x v="2"/>
    <x v="17"/>
    <x v="0"/>
    <n v="472"/>
    <n v="0.04"/>
    <n v="2"/>
    <n v="534"/>
    <n v="20163.84"/>
  </r>
  <r>
    <x v="6"/>
    <x v="978"/>
    <x v="1"/>
    <x v="24"/>
    <x v="1"/>
    <x v="9"/>
    <x v="2"/>
    <n v="329"/>
    <n v="6.3E-2"/>
    <n v="1.58"/>
    <n v="521"/>
    <n v="17062.05186"/>
  </r>
  <r>
    <x v="6"/>
    <x v="979"/>
    <x v="1"/>
    <x v="143"/>
    <x v="2"/>
    <x v="9"/>
    <x v="2"/>
    <n v="645"/>
    <n v="3.5000000000000003E-2"/>
    <n v="2.1"/>
    <n v="1355"/>
    <n v="64237.162500000006"/>
  </r>
  <r>
    <x v="6"/>
    <x v="980"/>
    <x v="1"/>
    <x v="183"/>
    <x v="0"/>
    <x v="9"/>
    <x v="2"/>
    <n v="472"/>
    <n v="5.8999999999999997E-2"/>
    <n v="1.52"/>
    <n v="1033"/>
    <n v="43725.81568"/>
  </r>
  <r>
    <x v="6"/>
    <x v="981"/>
    <x v="0"/>
    <x v="178"/>
    <x v="0"/>
    <x v="3"/>
    <x v="1"/>
    <n v="761"/>
    <n v="6.8000000000000005E-2"/>
    <n v="2.94"/>
    <n v="533"/>
    <n v="81090.150960000014"/>
  </r>
  <r>
    <x v="6"/>
    <x v="982"/>
    <x v="1"/>
    <x v="173"/>
    <x v="0"/>
    <x v="68"/>
    <x v="0"/>
    <n v="753"/>
    <n v="2.5000000000000001E-2"/>
    <n v="2.87"/>
    <n v="1484"/>
    <n v="80177.180999999997"/>
  </r>
  <r>
    <x v="6"/>
    <x v="983"/>
    <x v="0"/>
    <x v="32"/>
    <x v="1"/>
    <x v="21"/>
    <x v="0"/>
    <n v="250"/>
    <n v="5.3999999999999999E-2"/>
    <n v="1.97"/>
    <n v="730"/>
    <n v="19414.349999999999"/>
  </r>
  <r>
    <x v="6"/>
    <x v="984"/>
    <x v="0"/>
    <x v="146"/>
    <x v="0"/>
    <x v="62"/>
    <x v="0"/>
    <n v="616"/>
    <n v="6.6000000000000003E-2"/>
    <n v="2.9"/>
    <n v="718"/>
    <n v="84653.92319999999"/>
  </r>
  <r>
    <x v="6"/>
    <x v="985"/>
    <x v="1"/>
    <x v="100"/>
    <x v="2"/>
    <x v="3"/>
    <x v="1"/>
    <n v="823"/>
    <n v="4.2999999999999997E-2"/>
    <n v="1.97"/>
    <n v="880"/>
    <n v="61350.370399999985"/>
  </r>
  <r>
    <x v="6"/>
    <x v="986"/>
    <x v="0"/>
    <x v="154"/>
    <x v="2"/>
    <x v="63"/>
    <x v="0"/>
    <n v="534"/>
    <n v="5.0999999999999997E-2"/>
    <n v="1.26"/>
    <n v="782"/>
    <n v="26834.204879999998"/>
  </r>
  <r>
    <x v="6"/>
    <x v="987"/>
    <x v="1"/>
    <x v="22"/>
    <x v="1"/>
    <x v="0"/>
    <x v="0"/>
    <n v="364"/>
    <n v="5.6000000000000001E-2"/>
    <n v="1.38"/>
    <n v="532"/>
    <n v="14965.11744"/>
  </r>
  <r>
    <x v="6"/>
    <x v="988"/>
    <x v="0"/>
    <x v="55"/>
    <x v="0"/>
    <x v="4"/>
    <x v="0"/>
    <n v="546"/>
    <n v="6.4000000000000001E-2"/>
    <n v="2.08"/>
    <n v="1364"/>
    <n v="99140.321280000004"/>
  </r>
  <r>
    <x v="6"/>
    <x v="989"/>
    <x v="0"/>
    <x v="4"/>
    <x v="0"/>
    <x v="4"/>
    <x v="0"/>
    <n v="620"/>
    <n v="3.5999999999999997E-2"/>
    <n v="1.4"/>
    <n v="1009"/>
    <n v="31529.231999999993"/>
  </r>
  <r>
    <x v="6"/>
    <x v="990"/>
    <x v="0"/>
    <x v="114"/>
    <x v="2"/>
    <x v="3"/>
    <x v="1"/>
    <n v="466"/>
    <n v="3.7999999999999999E-2"/>
    <n v="2.2799999999999998"/>
    <n v="1337"/>
    <n v="53980.358879999992"/>
  </r>
  <r>
    <x v="6"/>
    <x v="991"/>
    <x v="1"/>
    <x v="43"/>
    <x v="2"/>
    <x v="7"/>
    <x v="1"/>
    <n v="676"/>
    <n v="2.1999999999999999E-2"/>
    <n v="1.08"/>
    <n v="1260"/>
    <n v="20237.817599999998"/>
  </r>
  <r>
    <x v="6"/>
    <x v="992"/>
    <x v="1"/>
    <x v="204"/>
    <x v="0"/>
    <x v="73"/>
    <x v="0"/>
    <n v="629"/>
    <n v="3.9E-2"/>
    <n v="1.84"/>
    <n v="817"/>
    <n v="36876.96168"/>
  </r>
  <r>
    <x v="6"/>
    <x v="993"/>
    <x v="0"/>
    <x v="31"/>
    <x v="1"/>
    <x v="3"/>
    <x v="1"/>
    <n v="146"/>
    <n v="4.7E-2"/>
    <n v="2.73"/>
    <n v="706"/>
    <n v="13225.681560000001"/>
  </r>
  <r>
    <x v="6"/>
    <x v="994"/>
    <x v="0"/>
    <x v="188"/>
    <x v="0"/>
    <x v="70"/>
    <x v="0"/>
    <n v="424"/>
    <n v="3.6999999999999998E-2"/>
    <n v="2.66"/>
    <n v="1254"/>
    <n v="52329.520320000003"/>
  </r>
  <r>
    <x v="6"/>
    <x v="995"/>
    <x v="0"/>
    <x v="67"/>
    <x v="1"/>
    <x v="35"/>
    <x v="0"/>
    <n v="254"/>
    <n v="3.5999999999999997E-2"/>
    <n v="2.8"/>
    <n v="796"/>
    <n v="20380.147199999999"/>
  </r>
  <r>
    <x v="6"/>
    <x v="996"/>
    <x v="0"/>
    <x v="146"/>
    <x v="0"/>
    <x v="62"/>
    <x v="0"/>
    <n v="877"/>
    <n v="6.3E-2"/>
    <n v="2.73"/>
    <n v="1428"/>
    <n v="215392.70843999999"/>
  </r>
  <r>
    <x v="6"/>
    <x v="997"/>
    <x v="1"/>
    <x v="99"/>
    <x v="0"/>
    <x v="39"/>
    <x v="0"/>
    <n v="264"/>
    <n v="3.5999999999999997E-2"/>
    <n v="3"/>
    <n v="527"/>
    <n v="15025.824000000001"/>
  </r>
  <r>
    <x v="6"/>
    <x v="998"/>
    <x v="1"/>
    <x v="152"/>
    <x v="0"/>
    <x v="32"/>
    <x v="0"/>
    <n v="754"/>
    <n v="3.3000000000000002E-2"/>
    <n v="1.65"/>
    <n v="1080"/>
    <n v="44339.724000000002"/>
  </r>
  <r>
    <x v="6"/>
    <x v="999"/>
    <x v="1"/>
    <x v="42"/>
    <x v="1"/>
    <x v="9"/>
    <x v="2"/>
    <n v="151"/>
    <n v="5.8000000000000003E-2"/>
    <n v="2.67"/>
    <n v="1200"/>
    <n v="28060.632000000001"/>
  </r>
  <r>
    <x v="6"/>
    <x v="1000"/>
    <x v="1"/>
    <x v="68"/>
    <x v="1"/>
    <x v="9"/>
    <x v="2"/>
    <n v="849"/>
    <n v="6.4000000000000001E-2"/>
    <n v="2.81"/>
    <n v="1253"/>
    <n v="191313.25248"/>
  </r>
  <r>
    <x v="6"/>
    <x v="1001"/>
    <x v="0"/>
    <x v="225"/>
    <x v="2"/>
    <x v="9"/>
    <x v="2"/>
    <n v="763"/>
    <n v="3.3000000000000002E-2"/>
    <n v="1.77"/>
    <n v="1047"/>
    <n v="46661.471010000001"/>
  </r>
  <r>
    <x v="6"/>
    <x v="1002"/>
    <x v="1"/>
    <x v="229"/>
    <x v="0"/>
    <x v="4"/>
    <x v="0"/>
    <n v="163"/>
    <n v="5.5E-2"/>
    <n v="1.42"/>
    <n v="792"/>
    <n v="10082.3976"/>
  </r>
  <r>
    <x v="6"/>
    <x v="1003"/>
    <x v="0"/>
    <x v="174"/>
    <x v="0"/>
    <x v="25"/>
    <x v="0"/>
    <n v="870"/>
    <n v="4.4999999999999998E-2"/>
    <n v="1.03"/>
    <n v="1291"/>
    <n v="52058.929499999998"/>
  </r>
  <r>
    <x v="6"/>
    <x v="1004"/>
    <x v="0"/>
    <x v="198"/>
    <x v="2"/>
    <x v="19"/>
    <x v="0"/>
    <n v="380"/>
    <n v="6.0999999999999999E-2"/>
    <n v="2.81"/>
    <n v="531"/>
    <n v="34587.109799999998"/>
  </r>
  <r>
    <x v="6"/>
    <x v="1005"/>
    <x v="1"/>
    <x v="177"/>
    <x v="2"/>
    <x v="9"/>
    <x v="2"/>
    <n v="566"/>
    <n v="4.2999999999999997E-2"/>
    <n v="2.73"/>
    <n v="1316"/>
    <n v="87438.645839999983"/>
  </r>
  <r>
    <x v="6"/>
    <x v="1006"/>
    <x v="1"/>
    <x v="153"/>
    <x v="2"/>
    <x v="64"/>
    <x v="0"/>
    <n v="965"/>
    <n v="4.7E-2"/>
    <n v="2.71"/>
    <n v="820"/>
    <n v="100787.88099999999"/>
  </r>
  <r>
    <x v="6"/>
    <x v="1007"/>
    <x v="1"/>
    <x v="236"/>
    <x v="0"/>
    <x v="52"/>
    <x v="0"/>
    <n v="269"/>
    <n v="5.6000000000000001E-2"/>
    <n v="1.97"/>
    <n v="713"/>
    <n v="21159.045040000001"/>
  </r>
  <r>
    <x v="6"/>
    <x v="1008"/>
    <x v="0"/>
    <x v="198"/>
    <x v="2"/>
    <x v="19"/>
    <x v="0"/>
    <n v="410"/>
    <n v="2.5000000000000001E-2"/>
    <n v="1.56"/>
    <n v="1011"/>
    <n v="16165.89"/>
  </r>
  <r>
    <x v="6"/>
    <x v="1009"/>
    <x v="1"/>
    <x v="58"/>
    <x v="1"/>
    <x v="7"/>
    <x v="1"/>
    <n v="949"/>
    <n v="6.6000000000000003E-2"/>
    <n v="1.89"/>
    <n v="616"/>
    <n v="72921.008159999998"/>
  </r>
  <r>
    <x v="6"/>
    <x v="1010"/>
    <x v="0"/>
    <x v="218"/>
    <x v="0"/>
    <x v="76"/>
    <x v="0"/>
    <n v="874"/>
    <n v="5.8999999999999997E-2"/>
    <n v="2.64"/>
    <n v="728"/>
    <n v="99105.726720000006"/>
  </r>
  <r>
    <x v="6"/>
    <x v="1011"/>
    <x v="1"/>
    <x v="57"/>
    <x v="2"/>
    <x v="10"/>
    <x v="0"/>
    <n v="167"/>
    <n v="4.5999999999999999E-2"/>
    <n v="2.4900000000000002"/>
    <n v="545"/>
    <n v="10424.858099999999"/>
  </r>
  <r>
    <x v="6"/>
    <x v="1012"/>
    <x v="1"/>
    <x v="117"/>
    <x v="0"/>
    <x v="34"/>
    <x v="0"/>
    <n v="314"/>
    <n v="5.5E-2"/>
    <n v="2.56"/>
    <n v="764"/>
    <n v="33777.356800000001"/>
  </r>
  <r>
    <x v="6"/>
    <x v="1013"/>
    <x v="0"/>
    <x v="246"/>
    <x v="0"/>
    <x v="12"/>
    <x v="2"/>
    <n v="833"/>
    <n v="2.1000000000000001E-2"/>
    <n v="1.1599999999999999"/>
    <n v="975"/>
    <n v="19784.583000000002"/>
  </r>
  <r>
    <x v="6"/>
    <x v="1014"/>
    <x v="1"/>
    <x v="91"/>
    <x v="0"/>
    <x v="42"/>
    <x v="0"/>
    <n v="977"/>
    <n v="4.8000000000000001E-2"/>
    <n v="1.69"/>
    <n v="1156"/>
    <n v="91617.901440000001"/>
  </r>
  <r>
    <x v="6"/>
    <x v="1015"/>
    <x v="1"/>
    <x v="114"/>
    <x v="2"/>
    <x v="3"/>
    <x v="1"/>
    <n v="120"/>
    <n v="4.4999999999999998E-2"/>
    <n v="2.5099999999999998"/>
    <n v="997"/>
    <n v="13513.337999999996"/>
  </r>
  <r>
    <x v="6"/>
    <x v="1016"/>
    <x v="0"/>
    <x v="229"/>
    <x v="0"/>
    <x v="4"/>
    <x v="0"/>
    <n v="787"/>
    <n v="4.9000000000000002E-2"/>
    <n v="1.73"/>
    <n v="1249"/>
    <n v="83325.773510000014"/>
  </r>
  <r>
    <x v="6"/>
    <x v="1017"/>
    <x v="0"/>
    <x v="66"/>
    <x v="0"/>
    <x v="5"/>
    <x v="0"/>
    <n v="760"/>
    <n v="0.04"/>
    <n v="2.1800000000000002"/>
    <n v="769"/>
    <n v="50963.168000000005"/>
  </r>
  <r>
    <x v="6"/>
    <x v="1018"/>
    <x v="1"/>
    <x v="247"/>
    <x v="0"/>
    <x v="75"/>
    <x v="0"/>
    <n v="241"/>
    <n v="4.7E-2"/>
    <n v="1.36"/>
    <n v="678"/>
    <n v="10444.400160000001"/>
  </r>
  <r>
    <x v="6"/>
    <x v="1019"/>
    <x v="1"/>
    <x v="208"/>
    <x v="2"/>
    <x v="70"/>
    <x v="0"/>
    <n v="800"/>
    <n v="5.8000000000000003E-2"/>
    <n v="2.12"/>
    <n v="1471"/>
    <n v="144699.32800000004"/>
  </r>
  <r>
    <x v="6"/>
    <x v="1020"/>
    <x v="0"/>
    <x v="72"/>
    <x v="1"/>
    <x v="9"/>
    <x v="2"/>
    <n v="532"/>
    <n v="6.7000000000000004E-2"/>
    <n v="2.57"/>
    <n v="741"/>
    <n v="67879.364280000009"/>
  </r>
  <r>
    <x v="6"/>
    <x v="1021"/>
    <x v="0"/>
    <x v="19"/>
    <x v="0"/>
    <x v="14"/>
    <x v="0"/>
    <n v="433"/>
    <n v="5.7000000000000002E-2"/>
    <n v="1.05"/>
    <n v="815"/>
    <n v="21120.765750000002"/>
  </r>
  <r>
    <x v="6"/>
    <x v="1022"/>
    <x v="0"/>
    <x v="85"/>
    <x v="2"/>
    <x v="14"/>
    <x v="0"/>
    <n v="775"/>
    <n v="4.1000000000000002E-2"/>
    <n v="1.75"/>
    <n v="746"/>
    <n v="41482.262500000004"/>
  </r>
  <r>
    <x v="6"/>
    <x v="1023"/>
    <x v="0"/>
    <x v="227"/>
    <x v="0"/>
    <x v="3"/>
    <x v="1"/>
    <n v="723"/>
    <n v="0.03"/>
    <n v="2.76"/>
    <n v="1173"/>
    <n v="70220.941199999987"/>
  </r>
  <r>
    <x v="6"/>
    <x v="1024"/>
    <x v="1"/>
    <x v="20"/>
    <x v="2"/>
    <x v="15"/>
    <x v="0"/>
    <n v="913"/>
    <n v="2.7E-2"/>
    <n v="1.56"/>
    <n v="1242"/>
    <n v="47761.805519999994"/>
  </r>
  <r>
    <x v="6"/>
    <x v="1025"/>
    <x v="0"/>
    <x v="42"/>
    <x v="1"/>
    <x v="9"/>
    <x v="2"/>
    <n v="510"/>
    <n v="3.6999999999999998E-2"/>
    <n v="1.31"/>
    <n v="1492"/>
    <n v="36881.792399999991"/>
  </r>
  <r>
    <x v="6"/>
    <x v="1026"/>
    <x v="0"/>
    <x v="246"/>
    <x v="0"/>
    <x v="12"/>
    <x v="2"/>
    <n v="246"/>
    <n v="2.8000000000000001E-2"/>
    <n v="2.86"/>
    <n v="667"/>
    <n v="13139.686559999998"/>
  </r>
  <r>
    <x v="6"/>
    <x v="1027"/>
    <x v="0"/>
    <x v="173"/>
    <x v="0"/>
    <x v="68"/>
    <x v="0"/>
    <n v="174"/>
    <n v="5.5E-2"/>
    <n v="2.66"/>
    <n v="943"/>
    <n v="24005.196600000003"/>
  </r>
  <r>
    <x v="6"/>
    <x v="1028"/>
    <x v="0"/>
    <x v="45"/>
    <x v="1"/>
    <x v="26"/>
    <x v="0"/>
    <n v="680"/>
    <n v="4.7E-2"/>
    <n v="1.92"/>
    <n v="1260"/>
    <n v="77317.631999999998"/>
  </r>
  <r>
    <x v="6"/>
    <x v="1029"/>
    <x v="0"/>
    <x v="78"/>
    <x v="1"/>
    <x v="15"/>
    <x v="0"/>
    <n v="128"/>
    <n v="4.9000000000000002E-2"/>
    <n v="2.68"/>
    <n v="1071"/>
    <n v="18002.396160000004"/>
  </r>
  <r>
    <x v="6"/>
    <x v="1030"/>
    <x v="1"/>
    <x v="230"/>
    <x v="0"/>
    <x v="3"/>
    <x v="1"/>
    <n v="156"/>
    <n v="6.0999999999999999E-2"/>
    <n v="1.53"/>
    <n v="1266"/>
    <n v="18432.30168"/>
  </r>
  <r>
    <x v="6"/>
    <x v="1031"/>
    <x v="1"/>
    <x v="138"/>
    <x v="1"/>
    <x v="58"/>
    <x v="0"/>
    <n v="166"/>
    <n v="0.03"/>
    <n v="1.41"/>
    <n v="1122"/>
    <n v="7878.4595999999992"/>
  </r>
  <r>
    <x v="6"/>
    <x v="1032"/>
    <x v="1"/>
    <x v="65"/>
    <x v="1"/>
    <x v="3"/>
    <x v="1"/>
    <n v="228"/>
    <n v="5.2999999999999999E-2"/>
    <n v="1.47"/>
    <n v="1428"/>
    <n v="25366.249439999996"/>
  </r>
  <r>
    <x v="6"/>
    <x v="1033"/>
    <x v="0"/>
    <x v="34"/>
    <x v="1"/>
    <x v="9"/>
    <x v="2"/>
    <n v="307"/>
    <n v="6.7000000000000004E-2"/>
    <n v="2.77"/>
    <n v="948"/>
    <n v="54013.371240000008"/>
  </r>
  <r>
    <x v="6"/>
    <x v="1034"/>
    <x v="0"/>
    <x v="178"/>
    <x v="0"/>
    <x v="3"/>
    <x v="1"/>
    <n v="114"/>
    <n v="3.3000000000000002E-2"/>
    <n v="1.06"/>
    <n v="1406"/>
    <n v="5606.7343200000005"/>
  </r>
  <r>
    <x v="6"/>
    <x v="1035"/>
    <x v="0"/>
    <x v="174"/>
    <x v="0"/>
    <x v="25"/>
    <x v="0"/>
    <n v="244"/>
    <n v="0.02"/>
    <n v="1.2"/>
    <n v="940"/>
    <n v="5504.64"/>
  </r>
  <r>
    <x v="6"/>
    <x v="1036"/>
    <x v="1"/>
    <x v="130"/>
    <x v="0"/>
    <x v="55"/>
    <x v="0"/>
    <n v="833"/>
    <n v="2.7E-2"/>
    <n v="2.41"/>
    <n v="515"/>
    <n v="27914.70465"/>
  </r>
  <r>
    <x v="6"/>
    <x v="1037"/>
    <x v="1"/>
    <x v="162"/>
    <x v="1"/>
    <x v="46"/>
    <x v="0"/>
    <n v="702"/>
    <n v="3.7999999999999999E-2"/>
    <n v="2.16"/>
    <n v="730"/>
    <n v="42062.716800000002"/>
  </r>
  <r>
    <x v="6"/>
    <x v="1038"/>
    <x v="0"/>
    <x v="106"/>
    <x v="1"/>
    <x v="48"/>
    <x v="0"/>
    <n v="570"/>
    <n v="6.2E-2"/>
    <n v="1.9"/>
    <n v="971"/>
    <n v="65198.765999999989"/>
  </r>
  <r>
    <x v="6"/>
    <x v="1039"/>
    <x v="0"/>
    <x v="137"/>
    <x v="1"/>
    <x v="3"/>
    <x v="1"/>
    <n v="358"/>
    <n v="5.6000000000000001E-2"/>
    <n v="1.71"/>
    <n v="613"/>
    <n v="21014.91504"/>
  </r>
  <r>
    <x v="6"/>
    <x v="1040"/>
    <x v="0"/>
    <x v="142"/>
    <x v="2"/>
    <x v="3"/>
    <x v="1"/>
    <n v="581"/>
    <n v="5.8000000000000003E-2"/>
    <n v="2.68"/>
    <n v="1315"/>
    <n v="118758.49160000001"/>
  </r>
  <r>
    <x v="6"/>
    <x v="1041"/>
    <x v="0"/>
    <x v="191"/>
    <x v="0"/>
    <x v="29"/>
    <x v="0"/>
    <n v="833"/>
    <n v="5.3999999999999999E-2"/>
    <n v="1.93"/>
    <n v="980"/>
    <n v="85078.954799999992"/>
  </r>
  <r>
    <x v="6"/>
    <x v="1042"/>
    <x v="1"/>
    <x v="65"/>
    <x v="1"/>
    <x v="3"/>
    <x v="1"/>
    <n v="717"/>
    <n v="3.4000000000000002E-2"/>
    <n v="1.1200000000000001"/>
    <n v="1146"/>
    <n v="31289.650560000002"/>
  </r>
  <r>
    <x v="6"/>
    <x v="1043"/>
    <x v="1"/>
    <x v="65"/>
    <x v="1"/>
    <x v="3"/>
    <x v="1"/>
    <n v="915"/>
    <n v="6.9000000000000006E-2"/>
    <n v="1.28"/>
    <n v="1456"/>
    <n v="117663.43680000001"/>
  </r>
  <r>
    <x v="6"/>
    <x v="1044"/>
    <x v="0"/>
    <x v="176"/>
    <x v="0"/>
    <x v="56"/>
    <x v="0"/>
    <n v="552"/>
    <n v="5.3999999999999999E-2"/>
    <n v="1.83"/>
    <n v="696"/>
    <n v="37965.853439999999"/>
  </r>
  <r>
    <x v="6"/>
    <x v="1045"/>
    <x v="2"/>
    <x v="83"/>
    <x v="1"/>
    <x v="12"/>
    <x v="2"/>
    <n v="313"/>
    <n v="6.9000000000000006E-2"/>
    <n v="2.82"/>
    <n v="623"/>
    <n v="37942.905420000003"/>
  </r>
  <r>
    <x v="6"/>
    <x v="1046"/>
    <x v="0"/>
    <x v="232"/>
    <x v="0"/>
    <x v="5"/>
    <x v="0"/>
    <n v="637"/>
    <n v="5.6000000000000001E-2"/>
    <n v="1.72"/>
    <n v="527"/>
    <n v="32334.527680000003"/>
  </r>
  <r>
    <x v="6"/>
    <x v="1047"/>
    <x v="0"/>
    <x v="141"/>
    <x v="1"/>
    <x v="60"/>
    <x v="0"/>
    <n v="328"/>
    <n v="4.2999999999999997E-2"/>
    <n v="1.9"/>
    <n v="961"/>
    <n v="25752.493599999994"/>
  </r>
  <r>
    <x v="6"/>
    <x v="1048"/>
    <x v="0"/>
    <x v="27"/>
    <x v="1"/>
    <x v="18"/>
    <x v="0"/>
    <n v="694"/>
    <n v="4.5999999999999999E-2"/>
    <n v="2.19"/>
    <n v="1232"/>
    <n v="86133.505920000011"/>
  </r>
  <r>
    <x v="6"/>
    <x v="1049"/>
    <x v="0"/>
    <x v="242"/>
    <x v="0"/>
    <x v="53"/>
    <x v="0"/>
    <n v="879"/>
    <n v="4.7E-2"/>
    <n v="1.91"/>
    <n v="956"/>
    <n v="75435.885479999997"/>
  </r>
  <r>
    <x v="6"/>
    <x v="1050"/>
    <x v="0"/>
    <x v="68"/>
    <x v="1"/>
    <x v="9"/>
    <x v="2"/>
    <n v="695"/>
    <n v="3.1E-2"/>
    <n v="2.42"/>
    <n v="884"/>
    <n v="46090.787599999996"/>
  </r>
  <r>
    <x v="6"/>
    <x v="1051"/>
    <x v="0"/>
    <x v="153"/>
    <x v="2"/>
    <x v="64"/>
    <x v="0"/>
    <n v="104"/>
    <n v="3.4000000000000002E-2"/>
    <n v="2.2999999999999998"/>
    <n v="679"/>
    <n v="5522.1711999999998"/>
  </r>
  <r>
    <x v="6"/>
    <x v="1052"/>
    <x v="0"/>
    <x v="80"/>
    <x v="1"/>
    <x v="40"/>
    <x v="0"/>
    <n v="150"/>
    <n v="3.3000000000000002E-2"/>
    <n v="1.67"/>
    <n v="613"/>
    <n v="5067.3645000000006"/>
  </r>
  <r>
    <x v="6"/>
    <x v="1053"/>
    <x v="0"/>
    <x v="157"/>
    <x v="2"/>
    <x v="3"/>
    <x v="1"/>
    <n v="727"/>
    <n v="2.5000000000000001E-2"/>
    <n v="2.35"/>
    <n v="1472"/>
    <n v="62870.960000000006"/>
  </r>
  <r>
    <x v="6"/>
    <x v="1054"/>
    <x v="0"/>
    <x v="104"/>
    <x v="0"/>
    <x v="47"/>
    <x v="0"/>
    <n v="705"/>
    <n v="0.02"/>
    <n v="1.28"/>
    <n v="757"/>
    <n v="13662.335999999999"/>
  </r>
  <r>
    <x v="6"/>
    <x v="1055"/>
    <x v="0"/>
    <x v="39"/>
    <x v="1"/>
    <x v="24"/>
    <x v="0"/>
    <n v="687"/>
    <n v="4.3999999999999997E-2"/>
    <n v="2.13"/>
    <n v="1216"/>
    <n v="78292.938239999989"/>
  </r>
  <r>
    <x v="6"/>
    <x v="1056"/>
    <x v="0"/>
    <x v="24"/>
    <x v="1"/>
    <x v="9"/>
    <x v="2"/>
    <n v="420"/>
    <n v="5.8000000000000003E-2"/>
    <n v="2.75"/>
    <n v="1112"/>
    <n v="74492.88"/>
  </r>
  <r>
    <x v="6"/>
    <x v="1057"/>
    <x v="1"/>
    <x v="122"/>
    <x v="1"/>
    <x v="3"/>
    <x v="1"/>
    <n v="260"/>
    <n v="6.4000000000000001E-2"/>
    <n v="1.59"/>
    <n v="1490"/>
    <n v="39421.824000000008"/>
  </r>
  <r>
    <x v="6"/>
    <x v="1058"/>
    <x v="0"/>
    <x v="223"/>
    <x v="1"/>
    <x v="9"/>
    <x v="2"/>
    <n v="849"/>
    <n v="3.2000000000000001E-2"/>
    <n v="1.92"/>
    <n v="1337"/>
    <n v="69741.342720000001"/>
  </r>
  <r>
    <x v="6"/>
    <x v="1059"/>
    <x v="1"/>
    <x v="11"/>
    <x v="0"/>
    <x v="9"/>
    <x v="2"/>
    <n v="181"/>
    <n v="4.8000000000000001E-2"/>
    <n v="1.65"/>
    <n v="729"/>
    <n v="10450.3608"/>
  </r>
  <r>
    <x v="6"/>
    <x v="1060"/>
    <x v="1"/>
    <x v="196"/>
    <x v="0"/>
    <x v="9"/>
    <x v="2"/>
    <n v="662"/>
    <n v="5.2999999999999999E-2"/>
    <n v="1.69"/>
    <n v="1094"/>
    <n v="64869.101959999993"/>
  </r>
  <r>
    <x v="6"/>
    <x v="1061"/>
    <x v="1"/>
    <x v="58"/>
    <x v="1"/>
    <x v="7"/>
    <x v="1"/>
    <n v="933"/>
    <n v="3.9E-2"/>
    <n v="2.23"/>
    <n v="546"/>
    <n v="44304.083460000002"/>
  </r>
  <r>
    <x v="6"/>
    <x v="1062"/>
    <x v="1"/>
    <x v="24"/>
    <x v="1"/>
    <x v="9"/>
    <x v="2"/>
    <n v="687"/>
    <n v="6.8000000000000005E-2"/>
    <n v="1.9"/>
    <n v="962"/>
    <n v="85387.50480000001"/>
  </r>
  <r>
    <x v="6"/>
    <x v="1063"/>
    <x v="0"/>
    <x v="173"/>
    <x v="0"/>
    <x v="68"/>
    <x v="0"/>
    <n v="760"/>
    <n v="2.5999999999999999E-2"/>
    <n v="2.14"/>
    <n v="1465"/>
    <n v="61949.576000000001"/>
  </r>
  <r>
    <x v="6"/>
    <x v="1064"/>
    <x v="0"/>
    <x v="2"/>
    <x v="1"/>
    <x v="2"/>
    <x v="0"/>
    <n v="139"/>
    <n v="4.2000000000000003E-2"/>
    <n v="2.98"/>
    <n v="708"/>
    <n v="12317.245919999999"/>
  </r>
  <r>
    <x v="6"/>
    <x v="1065"/>
    <x v="0"/>
    <x v="9"/>
    <x v="1"/>
    <x v="3"/>
    <x v="1"/>
    <n v="437"/>
    <n v="3.2000000000000001E-2"/>
    <n v="1.25"/>
    <n v="1319"/>
    <n v="23056.12"/>
  </r>
  <r>
    <x v="6"/>
    <x v="1066"/>
    <x v="1"/>
    <x v="203"/>
    <x v="0"/>
    <x v="3"/>
    <x v="1"/>
    <n v="858"/>
    <n v="5.2999999999999999E-2"/>
    <n v="1.28"/>
    <n v="1209"/>
    <n v="70371.924480000001"/>
  </r>
  <r>
    <x v="6"/>
    <x v="1067"/>
    <x v="0"/>
    <x v="119"/>
    <x v="0"/>
    <x v="13"/>
    <x v="0"/>
    <n v="680"/>
    <n v="0.04"/>
    <n v="1.19"/>
    <n v="939"/>
    <n v="30393.551999999996"/>
  </r>
  <r>
    <x v="6"/>
    <x v="1068"/>
    <x v="1"/>
    <x v="190"/>
    <x v="2"/>
    <x v="9"/>
    <x v="2"/>
    <n v="316"/>
    <n v="3.4000000000000002E-2"/>
    <n v="1.3"/>
    <n v="690"/>
    <n v="9637.3680000000004"/>
  </r>
  <r>
    <x v="6"/>
    <x v="1069"/>
    <x v="0"/>
    <x v="198"/>
    <x v="2"/>
    <x v="19"/>
    <x v="0"/>
    <n v="673"/>
    <n v="4.2000000000000003E-2"/>
    <n v="2.4300000000000002"/>
    <n v="1143"/>
    <n v="78508.53234000002"/>
  </r>
  <r>
    <x v="6"/>
    <x v="1070"/>
    <x v="0"/>
    <x v="75"/>
    <x v="0"/>
    <x v="30"/>
    <x v="0"/>
    <n v="411"/>
    <n v="4.3999999999999997E-2"/>
    <n v="2.6"/>
    <n v="1266"/>
    <n v="59525.294399999999"/>
  </r>
  <r>
    <x v="6"/>
    <x v="1071"/>
    <x v="1"/>
    <x v="115"/>
    <x v="1"/>
    <x v="51"/>
    <x v="0"/>
    <n v="169"/>
    <n v="4.2999999999999997E-2"/>
    <n v="1.59"/>
    <n v="1011"/>
    <n v="11681.62983"/>
  </r>
  <r>
    <x v="6"/>
    <x v="1072"/>
    <x v="1"/>
    <x v="91"/>
    <x v="0"/>
    <x v="42"/>
    <x v="0"/>
    <n v="948"/>
    <n v="6.2E-2"/>
    <n v="1.08"/>
    <n v="773"/>
    <n v="49068.555840000001"/>
  </r>
  <r>
    <x v="6"/>
    <x v="1073"/>
    <x v="0"/>
    <x v="207"/>
    <x v="1"/>
    <x v="9"/>
    <x v="2"/>
    <n v="367"/>
    <n v="6.7000000000000004E-2"/>
    <n v="1.27"/>
    <n v="1083"/>
    <n v="33819.956490000004"/>
  </r>
  <r>
    <x v="6"/>
    <x v="1074"/>
    <x v="0"/>
    <x v="174"/>
    <x v="0"/>
    <x v="25"/>
    <x v="0"/>
    <n v="670"/>
    <n v="0.05"/>
    <n v="2.56"/>
    <n v="1018"/>
    <n v="87303.680000000008"/>
  </r>
  <r>
    <x v="6"/>
    <x v="1075"/>
    <x v="1"/>
    <x v="111"/>
    <x v="0"/>
    <x v="9"/>
    <x v="2"/>
    <n v="488"/>
    <n v="3.5000000000000003E-2"/>
    <n v="2.0499999999999998"/>
    <n v="1425"/>
    <n v="49894.950000000004"/>
  </r>
  <r>
    <x v="6"/>
    <x v="1076"/>
    <x v="0"/>
    <x v="236"/>
    <x v="0"/>
    <x v="52"/>
    <x v="0"/>
    <n v="946"/>
    <n v="5.2999999999999999E-2"/>
    <n v="2.25"/>
    <n v="739"/>
    <n v="83366.959499999997"/>
  </r>
  <r>
    <x v="6"/>
    <x v="1077"/>
    <x v="0"/>
    <x v="121"/>
    <x v="2"/>
    <x v="47"/>
    <x v="0"/>
    <n v="603"/>
    <n v="5.8999999999999997E-2"/>
    <n v="2.77"/>
    <n v="676"/>
    <n v="66618.644039999999"/>
  </r>
  <r>
    <x v="6"/>
    <x v="1078"/>
    <x v="0"/>
    <x v="166"/>
    <x v="2"/>
    <x v="27"/>
    <x v="0"/>
    <n v="886"/>
    <n v="6.5000000000000002E-2"/>
    <n v="3"/>
    <n v="928"/>
    <n v="160330.56"/>
  </r>
  <r>
    <x v="6"/>
    <x v="1079"/>
    <x v="1"/>
    <x v="187"/>
    <x v="0"/>
    <x v="3"/>
    <x v="1"/>
    <n v="562"/>
    <n v="3.9E-2"/>
    <n v="2.2799999999999998"/>
    <n v="563"/>
    <n v="28134.821519999998"/>
  </r>
  <r>
    <x v="6"/>
    <x v="1080"/>
    <x v="0"/>
    <x v="242"/>
    <x v="0"/>
    <x v="53"/>
    <x v="0"/>
    <n v="857"/>
    <n v="4.9000000000000002E-2"/>
    <n v="1.51"/>
    <n v="591"/>
    <n v="37474.973129999998"/>
  </r>
  <r>
    <x v="6"/>
    <x v="1081"/>
    <x v="1"/>
    <x v="243"/>
    <x v="0"/>
    <x v="65"/>
    <x v="0"/>
    <n v="104"/>
    <n v="5.2999999999999999E-2"/>
    <n v="1.78"/>
    <n v="797"/>
    <n v="7819.6539199999988"/>
  </r>
  <r>
    <x v="6"/>
    <x v="1082"/>
    <x v="1"/>
    <x v="62"/>
    <x v="2"/>
    <x v="33"/>
    <x v="0"/>
    <n v="312"/>
    <n v="0.04"/>
    <n v="1.1399999999999999"/>
    <n v="1087"/>
    <n v="15464.966399999999"/>
  </r>
  <r>
    <x v="6"/>
    <x v="1083"/>
    <x v="0"/>
    <x v="93"/>
    <x v="0"/>
    <x v="6"/>
    <x v="0"/>
    <n v="374"/>
    <n v="4.2999999999999997E-2"/>
    <n v="1.63"/>
    <n v="1485"/>
    <n v="38927.285099999994"/>
  </r>
  <r>
    <x v="6"/>
    <x v="1084"/>
    <x v="1"/>
    <x v="89"/>
    <x v="0"/>
    <x v="3"/>
    <x v="1"/>
    <n v="630"/>
    <n v="3.5000000000000003E-2"/>
    <n v="2.57"/>
    <n v="1455"/>
    <n v="82452.667499999996"/>
  </r>
  <r>
    <x v="6"/>
    <x v="1085"/>
    <x v="0"/>
    <x v="96"/>
    <x v="0"/>
    <x v="3"/>
    <x v="1"/>
    <n v="831"/>
    <n v="5.3999999999999999E-2"/>
    <n v="2.58"/>
    <n v="707"/>
    <n v="81852.868440000006"/>
  </r>
  <r>
    <x v="6"/>
    <x v="1086"/>
    <x v="0"/>
    <x v="110"/>
    <x v="0"/>
    <x v="12"/>
    <x v="2"/>
    <n v="682"/>
    <n v="6.4000000000000001E-2"/>
    <n v="2.2000000000000002"/>
    <n v="1152"/>
    <n v="110621.49120000002"/>
  </r>
  <r>
    <x v="6"/>
    <x v="1087"/>
    <x v="0"/>
    <x v="13"/>
    <x v="1"/>
    <x v="3"/>
    <x v="1"/>
    <n v="446"/>
    <n v="5.1999999999999998E-2"/>
    <n v="1.17"/>
    <n v="632"/>
    <n v="17149.092479999999"/>
  </r>
  <r>
    <x v="6"/>
    <x v="1088"/>
    <x v="0"/>
    <x v="70"/>
    <x v="2"/>
    <x v="36"/>
    <x v="0"/>
    <n v="304"/>
    <n v="3.1E-2"/>
    <n v="1.22"/>
    <n v="760"/>
    <n v="8737.9328000000005"/>
  </r>
  <r>
    <x v="6"/>
    <x v="1089"/>
    <x v="1"/>
    <x v="61"/>
    <x v="0"/>
    <x v="9"/>
    <x v="2"/>
    <n v="783"/>
    <n v="0.04"/>
    <n v="1.06"/>
    <n v="1255"/>
    <n v="41664.996000000006"/>
  </r>
  <r>
    <x v="6"/>
    <x v="1090"/>
    <x v="0"/>
    <x v="157"/>
    <x v="2"/>
    <x v="3"/>
    <x v="1"/>
    <n v="394"/>
    <n v="0.04"/>
    <n v="1.69"/>
    <n v="1410"/>
    <n v="37554.504000000001"/>
  </r>
  <r>
    <x v="6"/>
    <x v="1091"/>
    <x v="1"/>
    <x v="52"/>
    <x v="1"/>
    <x v="28"/>
    <x v="0"/>
    <n v="444"/>
    <n v="6.2E-2"/>
    <n v="1.54"/>
    <n v="712"/>
    <n v="30183.901439999998"/>
  </r>
  <r>
    <x v="6"/>
    <x v="1092"/>
    <x v="0"/>
    <x v="103"/>
    <x v="2"/>
    <x v="9"/>
    <x v="2"/>
    <n v="155"/>
    <n v="6.6000000000000003E-2"/>
    <n v="2.37"/>
    <n v="864"/>
    <n v="20947.7664"/>
  </r>
  <r>
    <x v="6"/>
    <x v="1093"/>
    <x v="1"/>
    <x v="200"/>
    <x v="0"/>
    <x v="3"/>
    <x v="1"/>
    <n v="115"/>
    <n v="2.5000000000000001E-2"/>
    <n v="2.44"/>
    <n v="1398"/>
    <n v="9806.9699999999993"/>
  </r>
  <r>
    <x v="6"/>
    <x v="1094"/>
    <x v="1"/>
    <x v="14"/>
    <x v="1"/>
    <x v="11"/>
    <x v="0"/>
    <n v="394"/>
    <n v="4.4999999999999998E-2"/>
    <n v="1.35"/>
    <n v="852"/>
    <n v="20393.046000000002"/>
  </r>
  <r>
    <x v="6"/>
    <x v="1095"/>
    <x v="0"/>
    <x v="227"/>
    <x v="0"/>
    <x v="3"/>
    <x v="1"/>
    <n v="250"/>
    <n v="0.06"/>
    <n v="1.65"/>
    <n v="623"/>
    <n v="15419.25"/>
  </r>
  <r>
    <x v="6"/>
    <x v="1096"/>
    <x v="1"/>
    <x v="225"/>
    <x v="2"/>
    <x v="9"/>
    <x v="2"/>
    <n v="257"/>
    <n v="2.3E-2"/>
    <n v="1.83"/>
    <n v="507"/>
    <n v="5484.2849099999994"/>
  </r>
  <r>
    <x v="6"/>
    <x v="1097"/>
    <x v="0"/>
    <x v="145"/>
    <x v="0"/>
    <x v="7"/>
    <x v="1"/>
    <n v="835"/>
    <n v="3.6999999999999998E-2"/>
    <n v="2.5"/>
    <n v="1221"/>
    <n v="94306.987500000003"/>
  </r>
  <r>
    <x v="6"/>
    <x v="1098"/>
    <x v="0"/>
    <x v="60"/>
    <x v="2"/>
    <x v="32"/>
    <x v="0"/>
    <n v="194"/>
    <n v="0.03"/>
    <n v="2.65"/>
    <n v="1449"/>
    <n v="22347.926999999996"/>
  </r>
  <r>
    <x v="6"/>
    <x v="1099"/>
    <x v="1"/>
    <x v="162"/>
    <x v="1"/>
    <x v="46"/>
    <x v="0"/>
    <n v="800"/>
    <n v="6.6000000000000003E-2"/>
    <n v="2.27"/>
    <n v="512"/>
    <n v="61366.272000000004"/>
  </r>
  <r>
    <x v="6"/>
    <x v="1100"/>
    <x v="1"/>
    <x v="248"/>
    <x v="0"/>
    <x v="2"/>
    <x v="0"/>
    <n v="383"/>
    <n v="0.05"/>
    <n v="1.1599999999999999"/>
    <n v="1445"/>
    <n v="32099.230000000003"/>
  </r>
  <r>
    <x v="6"/>
    <x v="1101"/>
    <x v="0"/>
    <x v="234"/>
    <x v="0"/>
    <x v="46"/>
    <x v="0"/>
    <n v="645"/>
    <n v="6.9000000000000006E-2"/>
    <n v="1.35"/>
    <n v="719"/>
    <n v="43198.778250000003"/>
  </r>
  <r>
    <x v="6"/>
    <x v="1102"/>
    <x v="0"/>
    <x v="106"/>
    <x v="1"/>
    <x v="48"/>
    <x v="0"/>
    <n v="285"/>
    <n v="2.7E-2"/>
    <n v="1.95"/>
    <n v="549"/>
    <n v="8237.8822500000006"/>
  </r>
  <r>
    <x v="6"/>
    <x v="1103"/>
    <x v="0"/>
    <x v="94"/>
    <x v="2"/>
    <x v="43"/>
    <x v="0"/>
    <n v="800"/>
    <n v="4.5999999999999999E-2"/>
    <n v="2.94"/>
    <n v="896"/>
    <n v="96940.031999999992"/>
  </r>
  <r>
    <x v="6"/>
    <x v="1104"/>
    <x v="1"/>
    <x v="201"/>
    <x v="0"/>
    <x v="12"/>
    <x v="2"/>
    <n v="278"/>
    <n v="0.06"/>
    <n v="1.57"/>
    <n v="1197"/>
    <n v="31346.557199999999"/>
  </r>
  <r>
    <x v="6"/>
    <x v="1105"/>
    <x v="1"/>
    <x v="18"/>
    <x v="1"/>
    <x v="13"/>
    <x v="0"/>
    <n v="611"/>
    <n v="3.4000000000000002E-2"/>
    <n v="1.84"/>
    <n v="1130"/>
    <n v="43193.300800000005"/>
  </r>
  <r>
    <x v="6"/>
    <x v="1106"/>
    <x v="0"/>
    <x v="140"/>
    <x v="0"/>
    <x v="59"/>
    <x v="0"/>
    <n v="192"/>
    <n v="4.3999999999999997E-2"/>
    <n v="2.19"/>
    <n v="1030"/>
    <n v="19056.153600000001"/>
  </r>
  <r>
    <x v="6"/>
    <x v="1107"/>
    <x v="1"/>
    <x v="120"/>
    <x v="0"/>
    <x v="9"/>
    <x v="2"/>
    <n v="671"/>
    <n v="5.8999999999999997E-2"/>
    <n v="1.91"/>
    <n v="1351"/>
    <n v="102155.85148999999"/>
  </r>
  <r>
    <x v="6"/>
    <x v="1108"/>
    <x v="0"/>
    <x v="185"/>
    <x v="0"/>
    <x v="25"/>
    <x v="0"/>
    <n v="470"/>
    <n v="4.8000000000000001E-2"/>
    <n v="2.85"/>
    <n v="795"/>
    <n v="51115.319999999992"/>
  </r>
  <r>
    <x v="6"/>
    <x v="1109"/>
    <x v="1"/>
    <x v="33"/>
    <x v="2"/>
    <x v="22"/>
    <x v="0"/>
    <n v="647"/>
    <n v="4.8000000000000001E-2"/>
    <n v="2.1800000000000002"/>
    <n v="1447"/>
    <n v="97964.90976000001"/>
  </r>
  <r>
    <x v="6"/>
    <x v="1110"/>
    <x v="0"/>
    <x v="4"/>
    <x v="0"/>
    <x v="4"/>
    <x v="0"/>
    <n v="619"/>
    <n v="4.3999999999999997E-2"/>
    <n v="1.41"/>
    <n v="577"/>
    <n v="22158.392519999998"/>
  </r>
  <r>
    <x v="6"/>
    <x v="1111"/>
    <x v="0"/>
    <x v="86"/>
    <x v="0"/>
    <x v="38"/>
    <x v="0"/>
    <n v="550"/>
    <n v="2.4E-2"/>
    <n v="1.53"/>
    <n v="882"/>
    <n v="17812.872000000003"/>
  </r>
  <r>
    <x v="6"/>
    <x v="1112"/>
    <x v="1"/>
    <x v="6"/>
    <x v="1"/>
    <x v="3"/>
    <x v="1"/>
    <n v="426"/>
    <n v="2.3E-2"/>
    <n v="1.99"/>
    <n v="547"/>
    <n v="10665.416940000001"/>
  </r>
  <r>
    <x v="6"/>
    <x v="1113"/>
    <x v="0"/>
    <x v="150"/>
    <x v="1"/>
    <x v="9"/>
    <x v="2"/>
    <n v="679"/>
    <n v="7.0000000000000007E-2"/>
    <n v="1.82"/>
    <n v="1213"/>
    <n v="104930.07980000001"/>
  </r>
  <r>
    <x v="6"/>
    <x v="1114"/>
    <x v="0"/>
    <x v="203"/>
    <x v="0"/>
    <x v="3"/>
    <x v="1"/>
    <n v="192"/>
    <n v="2.1999999999999999E-2"/>
    <n v="1.25"/>
    <n v="1412"/>
    <n v="7455.3600000000006"/>
  </r>
  <r>
    <x v="6"/>
    <x v="1115"/>
    <x v="0"/>
    <x v="119"/>
    <x v="0"/>
    <x v="13"/>
    <x v="0"/>
    <n v="245"/>
    <n v="3.5999999999999997E-2"/>
    <n v="1.84"/>
    <n v="1153"/>
    <n v="18711.806400000001"/>
  </r>
  <r>
    <x v="6"/>
    <x v="1116"/>
    <x v="1"/>
    <x v="82"/>
    <x v="0"/>
    <x v="41"/>
    <x v="0"/>
    <n v="916"/>
    <n v="7.0000000000000007E-2"/>
    <n v="1.47"/>
    <n v="1132"/>
    <n v="106698.2448"/>
  </r>
  <r>
    <x v="6"/>
    <x v="1117"/>
    <x v="0"/>
    <x v="29"/>
    <x v="2"/>
    <x v="19"/>
    <x v="0"/>
    <n v="180"/>
    <n v="4.9000000000000002E-2"/>
    <n v="1.93"/>
    <n v="1289"/>
    <n v="21942.131400000002"/>
  </r>
  <r>
    <x v="6"/>
    <x v="1118"/>
    <x v="0"/>
    <x v="234"/>
    <x v="0"/>
    <x v="46"/>
    <x v="0"/>
    <n v="104"/>
    <n v="3.7999999999999999E-2"/>
    <n v="2.46"/>
    <n v="505"/>
    <n v="4909.5695999999998"/>
  </r>
  <r>
    <x v="6"/>
    <x v="1119"/>
    <x v="0"/>
    <x v="112"/>
    <x v="0"/>
    <x v="50"/>
    <x v="0"/>
    <n v="738"/>
    <n v="4.2000000000000003E-2"/>
    <n v="2.78"/>
    <n v="1459"/>
    <n v="125720.39592"/>
  </r>
  <r>
    <x v="6"/>
    <x v="1120"/>
    <x v="0"/>
    <x v="60"/>
    <x v="2"/>
    <x v="32"/>
    <x v="0"/>
    <n v="852"/>
    <n v="3.2000000000000001E-2"/>
    <n v="1.52"/>
    <n v="1015"/>
    <n v="42062.8992"/>
  </r>
  <r>
    <x v="6"/>
    <x v="1121"/>
    <x v="1"/>
    <x v="80"/>
    <x v="1"/>
    <x v="40"/>
    <x v="0"/>
    <n v="525"/>
    <n v="3.6999999999999998E-2"/>
    <n v="1.1599999999999999"/>
    <n v="676"/>
    <n v="15232.307999999999"/>
  </r>
  <r>
    <x v="6"/>
    <x v="1122"/>
    <x v="0"/>
    <x v="20"/>
    <x v="2"/>
    <x v="15"/>
    <x v="0"/>
    <n v="694"/>
    <n v="6.9000000000000006E-2"/>
    <n v="2.56"/>
    <n v="1430"/>
    <n v="175301.06880000004"/>
  </r>
  <r>
    <x v="6"/>
    <x v="1123"/>
    <x v="0"/>
    <x v="135"/>
    <x v="1"/>
    <x v="9"/>
    <x v="2"/>
    <n v="683"/>
    <n v="6.5000000000000002E-2"/>
    <n v="2.42"/>
    <n v="901"/>
    <n v="96799.745900000009"/>
  </r>
  <r>
    <x v="6"/>
    <x v="1124"/>
    <x v="1"/>
    <x v="67"/>
    <x v="1"/>
    <x v="35"/>
    <x v="0"/>
    <n v="205"/>
    <n v="4.4999999999999998E-2"/>
    <n v="1.25"/>
    <n v="654"/>
    <n v="7541.4375"/>
  </r>
  <r>
    <x v="6"/>
    <x v="1125"/>
    <x v="0"/>
    <x v="171"/>
    <x v="0"/>
    <x v="3"/>
    <x v="1"/>
    <n v="264"/>
    <n v="4.4999999999999998E-2"/>
    <n v="1.89"/>
    <n v="1472"/>
    <n v="33051.11039999999"/>
  </r>
  <r>
    <x v="6"/>
    <x v="1126"/>
    <x v="1"/>
    <x v="172"/>
    <x v="0"/>
    <x v="9"/>
    <x v="2"/>
    <n v="227"/>
    <n v="0.02"/>
    <n v="1.8"/>
    <n v="1357"/>
    <n v="11089.404"/>
  </r>
  <r>
    <x v="6"/>
    <x v="1127"/>
    <x v="0"/>
    <x v="79"/>
    <x v="1"/>
    <x v="39"/>
    <x v="0"/>
    <n v="346"/>
    <n v="3.9E-2"/>
    <n v="1.2"/>
    <n v="634"/>
    <n v="10266.235199999999"/>
  </r>
  <r>
    <x v="6"/>
    <x v="1128"/>
    <x v="1"/>
    <x v="46"/>
    <x v="1"/>
    <x v="3"/>
    <x v="1"/>
    <n v="310"/>
    <n v="3.3000000000000002E-2"/>
    <n v="2.02"/>
    <n v="552"/>
    <n v="11406.859200000001"/>
  </r>
  <r>
    <x v="6"/>
    <x v="1129"/>
    <x v="0"/>
    <x v="123"/>
    <x v="0"/>
    <x v="9"/>
    <x v="2"/>
    <n v="928"/>
    <n v="5.8999999999999997E-2"/>
    <n v="2.2999999999999998"/>
    <n v="1441"/>
    <n v="181464.55359999998"/>
  </r>
  <r>
    <x v="6"/>
    <x v="1130"/>
    <x v="0"/>
    <x v="140"/>
    <x v="0"/>
    <x v="59"/>
    <x v="0"/>
    <n v="561"/>
    <n v="5.2999999999999999E-2"/>
    <n v="1.55"/>
    <n v="677"/>
    <n v="31200.323550000001"/>
  </r>
  <r>
    <x v="6"/>
    <x v="1131"/>
    <x v="1"/>
    <x v="81"/>
    <x v="0"/>
    <x v="0"/>
    <x v="0"/>
    <n v="282"/>
    <n v="4.8000000000000001E-2"/>
    <n v="1.8"/>
    <n v="516"/>
    <n v="12572.236799999999"/>
  </r>
  <r>
    <x v="6"/>
    <x v="1132"/>
    <x v="0"/>
    <x v="1"/>
    <x v="1"/>
    <x v="1"/>
    <x v="0"/>
    <n v="760"/>
    <n v="6.6000000000000003E-2"/>
    <n v="1.48"/>
    <n v="1320"/>
    <n v="97992.576000000001"/>
  </r>
  <r>
    <x v="6"/>
    <x v="1133"/>
    <x v="0"/>
    <x v="169"/>
    <x v="0"/>
    <x v="38"/>
    <x v="0"/>
    <n v="200"/>
    <n v="5.0999999999999997E-2"/>
    <n v="2.93"/>
    <n v="1460"/>
    <n v="43633.56"/>
  </r>
  <r>
    <x v="6"/>
    <x v="1134"/>
    <x v="0"/>
    <x v="135"/>
    <x v="1"/>
    <x v="9"/>
    <x v="2"/>
    <n v="496"/>
    <n v="3.9E-2"/>
    <n v="2.4500000000000002"/>
    <n v="984"/>
    <n v="46634.515200000009"/>
  </r>
  <r>
    <x v="6"/>
    <x v="1135"/>
    <x v="1"/>
    <x v="181"/>
    <x v="2"/>
    <x v="3"/>
    <x v="1"/>
    <n v="177"/>
    <n v="2.9000000000000001E-2"/>
    <n v="2.5099999999999998"/>
    <n v="975"/>
    <n v="12561.73425"/>
  </r>
  <r>
    <x v="6"/>
    <x v="1136"/>
    <x v="1"/>
    <x v="203"/>
    <x v="0"/>
    <x v="3"/>
    <x v="1"/>
    <n v="336"/>
    <n v="4.1000000000000002E-2"/>
    <n v="1.69"/>
    <n v="1012"/>
    <n v="23560.817279999999"/>
  </r>
  <r>
    <x v="6"/>
    <x v="1137"/>
    <x v="1"/>
    <x v="193"/>
    <x v="0"/>
    <x v="26"/>
    <x v="0"/>
    <n v="605"/>
    <n v="0.02"/>
    <n v="1.22"/>
    <n v="778"/>
    <n v="11484.835999999999"/>
  </r>
  <r>
    <x v="6"/>
    <x v="1138"/>
    <x v="1"/>
    <x v="8"/>
    <x v="2"/>
    <x v="7"/>
    <x v="1"/>
    <n v="191"/>
    <n v="4.3999999999999997E-2"/>
    <n v="2.42"/>
    <n v="1329"/>
    <n v="27028.776719999998"/>
  </r>
  <r>
    <x v="6"/>
    <x v="1139"/>
    <x v="0"/>
    <x v="25"/>
    <x v="2"/>
    <x v="3"/>
    <x v="1"/>
    <n v="287"/>
    <n v="4.4999999999999998E-2"/>
    <n v="2.2000000000000002"/>
    <n v="606"/>
    <n v="17218.277999999998"/>
  </r>
  <r>
    <x v="6"/>
    <x v="1140"/>
    <x v="1"/>
    <x v="34"/>
    <x v="1"/>
    <x v="9"/>
    <x v="2"/>
    <n v="418"/>
    <n v="0.05"/>
    <n v="1.99"/>
    <n v="1098"/>
    <n v="45666.917999999998"/>
  </r>
  <r>
    <x v="6"/>
    <x v="1141"/>
    <x v="1"/>
    <x v="83"/>
    <x v="1"/>
    <x v="12"/>
    <x v="2"/>
    <n v="336"/>
    <n v="6.3E-2"/>
    <n v="2.08"/>
    <n v="620"/>
    <n v="27298.252800000002"/>
  </r>
  <r>
    <x v="6"/>
    <x v="1142"/>
    <x v="1"/>
    <x v="68"/>
    <x v="1"/>
    <x v="9"/>
    <x v="2"/>
    <n v="671"/>
    <n v="6.7000000000000004E-2"/>
    <n v="1.1599999999999999"/>
    <n v="1361"/>
    <n v="70976.313319999987"/>
  </r>
  <r>
    <x v="6"/>
    <x v="1143"/>
    <x v="0"/>
    <x v="243"/>
    <x v="0"/>
    <x v="65"/>
    <x v="0"/>
    <n v="376"/>
    <n v="3.1E-2"/>
    <n v="2.36"/>
    <n v="1170"/>
    <n v="32184.547200000001"/>
  </r>
  <r>
    <x v="6"/>
    <x v="1144"/>
    <x v="1"/>
    <x v="107"/>
    <x v="0"/>
    <x v="9"/>
    <x v="2"/>
    <n v="226"/>
    <n v="5.8999999999999997E-2"/>
    <n v="1.97"/>
    <n v="712"/>
    <n v="18702.801759999998"/>
  </r>
  <r>
    <x v="6"/>
    <x v="1145"/>
    <x v="1"/>
    <x v="22"/>
    <x v="1"/>
    <x v="0"/>
    <x v="0"/>
    <n v="631"/>
    <n v="4.9000000000000002E-2"/>
    <n v="2.87"/>
    <n v="1100"/>
    <n v="97611.28300000001"/>
  </r>
  <r>
    <x v="6"/>
    <x v="1146"/>
    <x v="1"/>
    <x v="140"/>
    <x v="0"/>
    <x v="59"/>
    <x v="0"/>
    <n v="234"/>
    <n v="3.2000000000000001E-2"/>
    <n v="2.2200000000000002"/>
    <n v="933"/>
    <n v="15509.594880000002"/>
  </r>
  <r>
    <x v="6"/>
    <x v="1147"/>
    <x v="1"/>
    <x v="121"/>
    <x v="2"/>
    <x v="47"/>
    <x v="0"/>
    <n v="776"/>
    <n v="6.0999999999999999E-2"/>
    <n v="1.57"/>
    <n v="536"/>
    <n v="39834.190719999999"/>
  </r>
  <r>
    <x v="6"/>
    <x v="1148"/>
    <x v="1"/>
    <x v="141"/>
    <x v="1"/>
    <x v="60"/>
    <x v="0"/>
    <n v="110"/>
    <n v="3.1E-2"/>
    <n v="1.67"/>
    <n v="606"/>
    <n v="3450.9882000000002"/>
  </r>
  <r>
    <x v="6"/>
    <x v="1149"/>
    <x v="0"/>
    <x v="172"/>
    <x v="0"/>
    <x v="9"/>
    <x v="2"/>
    <n v="442"/>
    <n v="4.1000000000000002E-2"/>
    <n v="2.15"/>
    <n v="752"/>
    <n v="29299.649600000001"/>
  </r>
  <r>
    <x v="6"/>
    <x v="1150"/>
    <x v="1"/>
    <x v="96"/>
    <x v="0"/>
    <x v="3"/>
    <x v="1"/>
    <n v="116"/>
    <n v="5.2999999999999999E-2"/>
    <n v="1.1200000000000001"/>
    <n v="749"/>
    <n v="5157.4342400000005"/>
  </r>
  <r>
    <x v="6"/>
    <x v="1151"/>
    <x v="0"/>
    <x v="66"/>
    <x v="0"/>
    <x v="5"/>
    <x v="0"/>
    <n v="167"/>
    <n v="3.4000000000000002E-2"/>
    <n v="2.67"/>
    <n v="1292"/>
    <n v="19587.055920000003"/>
  </r>
  <r>
    <x v="6"/>
    <x v="1152"/>
    <x v="0"/>
    <x v="33"/>
    <x v="2"/>
    <x v="22"/>
    <x v="0"/>
    <n v="600"/>
    <n v="3.9E-2"/>
    <n v="1.25"/>
    <n v="607"/>
    <n v="17754.75"/>
  </r>
  <r>
    <x v="6"/>
    <x v="1153"/>
    <x v="1"/>
    <x v="44"/>
    <x v="0"/>
    <x v="25"/>
    <x v="0"/>
    <n v="834"/>
    <n v="6.5000000000000002E-2"/>
    <n v="2.16"/>
    <n v="1187"/>
    <n v="138990.10320000001"/>
  </r>
  <r>
    <x v="6"/>
    <x v="1154"/>
    <x v="1"/>
    <x v="122"/>
    <x v="1"/>
    <x v="3"/>
    <x v="1"/>
    <n v="341"/>
    <n v="5.1999999999999998E-2"/>
    <n v="2.42"/>
    <n v="1335"/>
    <n v="57286.772400000002"/>
  </r>
  <r>
    <x v="6"/>
    <x v="1155"/>
    <x v="0"/>
    <x v="70"/>
    <x v="2"/>
    <x v="36"/>
    <x v="0"/>
    <n v="305"/>
    <n v="0.06"/>
    <n v="1.37"/>
    <n v="1348"/>
    <n v="33795.707999999999"/>
  </r>
  <r>
    <x v="6"/>
    <x v="1156"/>
    <x v="0"/>
    <x v="100"/>
    <x v="2"/>
    <x v="3"/>
    <x v="1"/>
    <n v="418"/>
    <n v="2.3E-2"/>
    <n v="1.23"/>
    <n v="978"/>
    <n v="11565.065159999998"/>
  </r>
  <r>
    <x v="6"/>
    <x v="1157"/>
    <x v="0"/>
    <x v="228"/>
    <x v="2"/>
    <x v="77"/>
    <x v="0"/>
    <n v="385"/>
    <n v="4.7E-2"/>
    <n v="2.99"/>
    <n v="1185"/>
    <n v="64113.299250000004"/>
  </r>
  <r>
    <x v="6"/>
    <x v="1158"/>
    <x v="0"/>
    <x v="79"/>
    <x v="1"/>
    <x v="39"/>
    <x v="0"/>
    <n v="754"/>
    <n v="3.3000000000000002E-2"/>
    <n v="2.5099999999999998"/>
    <n v="1120"/>
    <n v="69948.278399999996"/>
  </r>
  <r>
    <x v="6"/>
    <x v="1159"/>
    <x v="0"/>
    <x v="95"/>
    <x v="1"/>
    <x v="9"/>
    <x v="2"/>
    <n v="306"/>
    <n v="3.2000000000000001E-2"/>
    <n v="1.19"/>
    <n v="1403"/>
    <n v="16348.429439999998"/>
  </r>
  <r>
    <x v="6"/>
    <x v="1160"/>
    <x v="1"/>
    <x v="188"/>
    <x v="0"/>
    <x v="70"/>
    <x v="0"/>
    <n v="900"/>
    <n v="6.5000000000000002E-2"/>
    <n v="1.91"/>
    <n v="1154"/>
    <n v="128942.19"/>
  </r>
  <r>
    <x v="6"/>
    <x v="1161"/>
    <x v="0"/>
    <x v="34"/>
    <x v="1"/>
    <x v="9"/>
    <x v="2"/>
    <n v="936"/>
    <n v="5.3999999999999999E-2"/>
    <n v="2.91"/>
    <n v="1500"/>
    <n v="220624.56000000003"/>
  </r>
  <r>
    <x v="6"/>
    <x v="1162"/>
    <x v="1"/>
    <x v="8"/>
    <x v="2"/>
    <x v="7"/>
    <x v="1"/>
    <n v="925"/>
    <n v="7.0000000000000007E-2"/>
    <n v="2.78"/>
    <n v="1488"/>
    <n v="267847.44"/>
  </r>
  <r>
    <x v="6"/>
    <x v="1163"/>
    <x v="0"/>
    <x v="70"/>
    <x v="2"/>
    <x v="36"/>
    <x v="0"/>
    <n v="828"/>
    <n v="4.8000000000000001E-2"/>
    <n v="2.67"/>
    <n v="653"/>
    <n v="69294.06143999999"/>
  </r>
  <r>
    <x v="6"/>
    <x v="1164"/>
    <x v="1"/>
    <x v="21"/>
    <x v="1"/>
    <x v="16"/>
    <x v="0"/>
    <n v="493"/>
    <n v="2.1000000000000001E-2"/>
    <n v="1.0900000000000001"/>
    <n v="1203"/>
    <n v="13575.578310000001"/>
  </r>
  <r>
    <x v="6"/>
    <x v="1165"/>
    <x v="1"/>
    <x v="69"/>
    <x v="0"/>
    <x v="3"/>
    <x v="1"/>
    <n v="501"/>
    <n v="5.8999999999999997E-2"/>
    <n v="2.23"/>
    <n v="833"/>
    <n v="54908.502809999991"/>
  </r>
  <r>
    <x v="6"/>
    <x v="1166"/>
    <x v="0"/>
    <x v="171"/>
    <x v="0"/>
    <x v="3"/>
    <x v="1"/>
    <n v="693"/>
    <n v="6.7000000000000004E-2"/>
    <n v="1.17"/>
    <n v="1357"/>
    <n v="73718.034390000001"/>
  </r>
  <r>
    <x v="6"/>
    <x v="1167"/>
    <x v="0"/>
    <x v="22"/>
    <x v="1"/>
    <x v="0"/>
    <x v="0"/>
    <n v="460"/>
    <n v="4.4999999999999998E-2"/>
    <n v="2.74"/>
    <n v="1357"/>
    <n v="76966.326000000001"/>
  </r>
  <r>
    <x v="6"/>
    <x v="1168"/>
    <x v="1"/>
    <x v="249"/>
    <x v="0"/>
    <x v="3"/>
    <x v="1"/>
    <n v="988"/>
    <n v="3.7999999999999999E-2"/>
    <n v="2.6"/>
    <n v="575"/>
    <n v="56128.279999999992"/>
  </r>
  <r>
    <x v="6"/>
    <x v="1169"/>
    <x v="0"/>
    <x v="16"/>
    <x v="1"/>
    <x v="9"/>
    <x v="2"/>
    <n v="607"/>
    <n v="6.7000000000000004E-2"/>
    <n v="1.42"/>
    <n v="502"/>
    <n v="28990.489959999999"/>
  </r>
  <r>
    <x v="6"/>
    <x v="1170"/>
    <x v="1"/>
    <x v="195"/>
    <x v="2"/>
    <x v="3"/>
    <x v="1"/>
    <n v="822"/>
    <n v="3.9E-2"/>
    <n v="2.52"/>
    <n v="1441"/>
    <n v="116412.85656"/>
  </r>
  <r>
    <x v="6"/>
    <x v="1171"/>
    <x v="0"/>
    <x v="85"/>
    <x v="2"/>
    <x v="14"/>
    <x v="0"/>
    <n v="992"/>
    <n v="5.3999999999999999E-2"/>
    <n v="1.4"/>
    <n v="1014"/>
    <n v="76045.132799999992"/>
  </r>
  <r>
    <x v="6"/>
    <x v="1172"/>
    <x v="1"/>
    <x v="174"/>
    <x v="0"/>
    <x v="25"/>
    <x v="0"/>
    <n v="959"/>
    <n v="4.5999999999999999E-2"/>
    <n v="2.2200000000000002"/>
    <n v="598"/>
    <n v="58563.98184"/>
  </r>
  <r>
    <x v="6"/>
    <x v="1173"/>
    <x v="1"/>
    <x v="65"/>
    <x v="1"/>
    <x v="3"/>
    <x v="1"/>
    <n v="528"/>
    <n v="6.9000000000000006E-2"/>
    <n v="2.64"/>
    <n v="1346"/>
    <n v="129458.92608000002"/>
  </r>
  <r>
    <x v="6"/>
    <x v="1174"/>
    <x v="1"/>
    <x v="137"/>
    <x v="1"/>
    <x v="3"/>
    <x v="1"/>
    <n v="316"/>
    <n v="2.3E-2"/>
    <n v="2.2400000000000002"/>
    <n v="699"/>
    <n v="11379.94368"/>
  </r>
  <r>
    <x v="6"/>
    <x v="1175"/>
    <x v="0"/>
    <x v="150"/>
    <x v="1"/>
    <x v="9"/>
    <x v="2"/>
    <n v="423"/>
    <n v="2.5999999999999999E-2"/>
    <n v="2.63"/>
    <n v="1015"/>
    <n v="29358.611099999995"/>
  </r>
  <r>
    <x v="6"/>
    <x v="1176"/>
    <x v="1"/>
    <x v="141"/>
    <x v="1"/>
    <x v="60"/>
    <x v="0"/>
    <n v="122"/>
    <n v="5.8999999999999997E-2"/>
    <n v="2.34"/>
    <n v="1227"/>
    <n v="20666.753639999999"/>
  </r>
  <r>
    <x v="6"/>
    <x v="1177"/>
    <x v="1"/>
    <x v="57"/>
    <x v="2"/>
    <x v="10"/>
    <x v="0"/>
    <n v="740"/>
    <n v="3.4000000000000002E-2"/>
    <n v="1.93"/>
    <n v="589"/>
    <n v="28601.1332"/>
  </r>
  <r>
    <x v="6"/>
    <x v="1178"/>
    <x v="1"/>
    <x v="10"/>
    <x v="1"/>
    <x v="8"/>
    <x v="0"/>
    <n v="617"/>
    <n v="5.5E-2"/>
    <n v="1.66"/>
    <n v="1158"/>
    <n v="65232.571800000005"/>
  </r>
  <r>
    <x v="6"/>
    <x v="1179"/>
    <x v="1"/>
    <x v="33"/>
    <x v="2"/>
    <x v="22"/>
    <x v="0"/>
    <n v="893"/>
    <n v="7.0000000000000007E-2"/>
    <n v="2.36"/>
    <n v="1407"/>
    <n v="207565.70520000003"/>
  </r>
  <r>
    <x v="6"/>
    <x v="1180"/>
    <x v="0"/>
    <x v="31"/>
    <x v="1"/>
    <x v="3"/>
    <x v="1"/>
    <n v="716"/>
    <n v="0.04"/>
    <n v="1.29"/>
    <n v="1221"/>
    <n v="45110.577599999997"/>
  </r>
  <r>
    <x v="6"/>
    <x v="1181"/>
    <x v="0"/>
    <x v="208"/>
    <x v="2"/>
    <x v="70"/>
    <x v="0"/>
    <n v="942"/>
    <n v="3.6999999999999998E-2"/>
    <n v="1.99"/>
    <n v="709"/>
    <n v="49175.85714"/>
  </r>
  <r>
    <x v="6"/>
    <x v="1182"/>
    <x v="0"/>
    <x v="115"/>
    <x v="1"/>
    <x v="51"/>
    <x v="0"/>
    <n v="503"/>
    <n v="3.1E-2"/>
    <n v="1.39"/>
    <n v="1471"/>
    <n v="31882.851169999998"/>
  </r>
  <r>
    <x v="6"/>
    <x v="1183"/>
    <x v="1"/>
    <x v="78"/>
    <x v="1"/>
    <x v="15"/>
    <x v="0"/>
    <n v="282"/>
    <n v="4.2999999999999997E-2"/>
    <n v="1.34"/>
    <n v="986"/>
    <n v="16021.356240000001"/>
  </r>
  <r>
    <x v="6"/>
    <x v="1184"/>
    <x v="0"/>
    <x v="84"/>
    <x v="0"/>
    <x v="1"/>
    <x v="0"/>
    <n v="463"/>
    <n v="4.1000000000000002E-2"/>
    <n v="2.12"/>
    <n v="1076"/>
    <n v="43302.500960000005"/>
  </r>
  <r>
    <x v="6"/>
    <x v="1185"/>
    <x v="1"/>
    <x v="176"/>
    <x v="0"/>
    <x v="56"/>
    <x v="0"/>
    <n v="262"/>
    <n v="6.8000000000000005E-2"/>
    <n v="1.1200000000000001"/>
    <n v="1224"/>
    <n v="24423.598080000003"/>
  </r>
  <r>
    <x v="6"/>
    <x v="1186"/>
    <x v="0"/>
    <x v="221"/>
    <x v="2"/>
    <x v="39"/>
    <x v="0"/>
    <n v="803"/>
    <n v="3.1E-2"/>
    <n v="1.98"/>
    <n v="1196"/>
    <n v="58948.615440000001"/>
  </r>
  <r>
    <x v="6"/>
    <x v="1187"/>
    <x v="2"/>
    <x v="222"/>
    <x v="0"/>
    <x v="50"/>
    <x v="0"/>
    <n v="792"/>
    <n v="6.8000000000000005E-2"/>
    <n v="2.2799999999999998"/>
    <n v="1421"/>
    <n v="174486.97727999999"/>
  </r>
  <r>
    <x v="6"/>
    <x v="1188"/>
    <x v="1"/>
    <x v="12"/>
    <x v="2"/>
    <x v="10"/>
    <x v="0"/>
    <n v="270"/>
    <n v="3.1E-2"/>
    <n v="1.69"/>
    <n v="1363"/>
    <n v="19280.043899999997"/>
  </r>
  <r>
    <x v="6"/>
    <x v="1189"/>
    <x v="1"/>
    <x v="205"/>
    <x v="0"/>
    <x v="33"/>
    <x v="0"/>
    <n v="730"/>
    <n v="6.3E-2"/>
    <n v="2.38"/>
    <n v="835"/>
    <n v="91395.926999999996"/>
  </r>
  <r>
    <x v="6"/>
    <x v="1190"/>
    <x v="0"/>
    <x v="34"/>
    <x v="1"/>
    <x v="9"/>
    <x v="2"/>
    <n v="309"/>
    <n v="3.5000000000000003E-2"/>
    <n v="2.87"/>
    <n v="625"/>
    <n v="19399.406250000004"/>
  </r>
  <r>
    <x v="6"/>
    <x v="1191"/>
    <x v="0"/>
    <x v="12"/>
    <x v="2"/>
    <x v="10"/>
    <x v="0"/>
    <n v="885"/>
    <n v="2.5000000000000001E-2"/>
    <n v="1.58"/>
    <n v="1367"/>
    <n v="47786.902500000004"/>
  </r>
  <r>
    <x v="6"/>
    <x v="1192"/>
    <x v="1"/>
    <x v="31"/>
    <x v="1"/>
    <x v="3"/>
    <x v="1"/>
    <n v="979"/>
    <n v="2.5999999999999999E-2"/>
    <n v="1.07"/>
    <n v="1137"/>
    <n v="30967.081859999998"/>
  </r>
  <r>
    <x v="6"/>
    <x v="1193"/>
    <x v="0"/>
    <x v="187"/>
    <x v="0"/>
    <x v="3"/>
    <x v="1"/>
    <n v="237"/>
    <n v="4.2000000000000003E-2"/>
    <n v="1.61"/>
    <n v="980"/>
    <n v="15705.421200000003"/>
  </r>
  <r>
    <x v="6"/>
    <x v="1194"/>
    <x v="0"/>
    <x v="161"/>
    <x v="2"/>
    <x v="66"/>
    <x v="0"/>
    <n v="587"/>
    <n v="6.4000000000000001E-2"/>
    <n v="2.14"/>
    <n v="531"/>
    <n v="42690.021120000005"/>
  </r>
  <r>
    <x v="6"/>
    <x v="1195"/>
    <x v="0"/>
    <x v="5"/>
    <x v="2"/>
    <x v="5"/>
    <x v="0"/>
    <n v="392"/>
    <n v="5.6000000000000001E-2"/>
    <n v="2.2999999999999998"/>
    <n v="1254"/>
    <n v="63313.958400000003"/>
  </r>
  <r>
    <x v="6"/>
    <x v="1196"/>
    <x v="0"/>
    <x v="190"/>
    <x v="2"/>
    <x v="9"/>
    <x v="2"/>
    <n v="931"/>
    <n v="5.6000000000000001E-2"/>
    <n v="2.06"/>
    <n v="1181"/>
    <n v="126839.58896000002"/>
  </r>
  <r>
    <x v="6"/>
    <x v="1197"/>
    <x v="0"/>
    <x v="35"/>
    <x v="2"/>
    <x v="3"/>
    <x v="1"/>
    <n v="450"/>
    <n v="0.05"/>
    <n v="1.99"/>
    <n v="1366"/>
    <n v="61162.65"/>
  </r>
  <r>
    <x v="6"/>
    <x v="1198"/>
    <x v="0"/>
    <x v="227"/>
    <x v="0"/>
    <x v="3"/>
    <x v="1"/>
    <n v="915"/>
    <n v="0.03"/>
    <n v="1.67"/>
    <n v="964"/>
    <n v="44191.205999999998"/>
  </r>
  <r>
    <x v="6"/>
    <x v="1199"/>
    <x v="1"/>
    <x v="168"/>
    <x v="0"/>
    <x v="50"/>
    <x v="0"/>
    <n v="608"/>
    <n v="3.3000000000000002E-2"/>
    <n v="1"/>
    <n v="741"/>
    <n v="14867.424000000001"/>
  </r>
  <r>
    <x v="6"/>
    <x v="1200"/>
    <x v="0"/>
    <x v="224"/>
    <x v="2"/>
    <x v="7"/>
    <x v="1"/>
    <n v="985"/>
    <n v="6.3E-2"/>
    <n v="2.86"/>
    <n v="1253"/>
    <n v="222379.0569"/>
  </r>
  <r>
    <x v="6"/>
    <x v="1201"/>
    <x v="0"/>
    <x v="189"/>
    <x v="2"/>
    <x v="71"/>
    <x v="0"/>
    <n v="173"/>
    <n v="2.1999999999999999E-2"/>
    <n v="2.19"/>
    <n v="1386"/>
    <n v="11552.504039999998"/>
  </r>
  <r>
    <x v="6"/>
    <x v="1202"/>
    <x v="0"/>
    <x v="68"/>
    <x v="1"/>
    <x v="9"/>
    <x v="2"/>
    <n v="403"/>
    <n v="2.5000000000000001E-2"/>
    <n v="2.35"/>
    <n v="676"/>
    <n v="16005.145000000002"/>
  </r>
  <r>
    <x v="6"/>
    <x v="1203"/>
    <x v="0"/>
    <x v="72"/>
    <x v="1"/>
    <x v="9"/>
    <x v="2"/>
    <n v="285"/>
    <n v="2.8000000000000001E-2"/>
    <n v="1.1399999999999999"/>
    <n v="977"/>
    <n v="8887.9643999999989"/>
  </r>
  <r>
    <x v="6"/>
    <x v="1204"/>
    <x v="1"/>
    <x v="165"/>
    <x v="0"/>
    <x v="25"/>
    <x v="0"/>
    <n v="487"/>
    <n v="0.04"/>
    <n v="2.44"/>
    <n v="889"/>
    <n v="42255.236799999999"/>
  </r>
  <r>
    <x v="6"/>
    <x v="1205"/>
    <x v="0"/>
    <x v="221"/>
    <x v="2"/>
    <x v="39"/>
    <x v="0"/>
    <n v="481"/>
    <n v="6.6000000000000003E-2"/>
    <n v="2.7"/>
    <n v="1075"/>
    <n v="92142.764999999999"/>
  </r>
  <r>
    <x v="6"/>
    <x v="1206"/>
    <x v="0"/>
    <x v="72"/>
    <x v="1"/>
    <x v="9"/>
    <x v="2"/>
    <n v="341"/>
    <n v="3.1E-2"/>
    <n v="1.17"/>
    <n v="1163"/>
    <n v="14384.065409999999"/>
  </r>
  <r>
    <x v="6"/>
    <x v="1207"/>
    <x v="1"/>
    <x v="189"/>
    <x v="2"/>
    <x v="71"/>
    <x v="0"/>
    <n v="926"/>
    <n v="5.5E-2"/>
    <n v="2.5299999999999998"/>
    <n v="1043"/>
    <n v="134393.57469999997"/>
  </r>
  <r>
    <x v="6"/>
    <x v="1208"/>
    <x v="0"/>
    <x v="250"/>
    <x v="0"/>
    <x v="80"/>
    <x v="0"/>
    <n v="522"/>
    <n v="6.5000000000000002E-2"/>
    <n v="1.84"/>
    <n v="880"/>
    <n v="54939.456000000006"/>
  </r>
  <r>
    <x v="6"/>
    <x v="1209"/>
    <x v="0"/>
    <x v="1"/>
    <x v="1"/>
    <x v="1"/>
    <x v="0"/>
    <n v="326"/>
    <n v="3.2000000000000001E-2"/>
    <n v="1.97"/>
    <n v="1033"/>
    <n v="21229.224320000001"/>
  </r>
  <r>
    <x v="6"/>
    <x v="1210"/>
    <x v="1"/>
    <x v="122"/>
    <x v="1"/>
    <x v="3"/>
    <x v="1"/>
    <n v="766"/>
    <n v="4.2000000000000003E-2"/>
    <n v="2.44"/>
    <n v="1187"/>
    <n v="93179.12016000002"/>
  </r>
  <r>
    <x v="6"/>
    <x v="1211"/>
    <x v="0"/>
    <x v="22"/>
    <x v="1"/>
    <x v="0"/>
    <x v="0"/>
    <n v="166"/>
    <n v="4.2000000000000003E-2"/>
    <n v="1.17"/>
    <n v="1053"/>
    <n v="8589.5737200000003"/>
  </r>
  <r>
    <x v="6"/>
    <x v="1212"/>
    <x v="0"/>
    <x v="202"/>
    <x v="0"/>
    <x v="48"/>
    <x v="0"/>
    <n v="802"/>
    <n v="5.3999999999999999E-2"/>
    <n v="1.07"/>
    <n v="1310"/>
    <n v="60704.823600000011"/>
  </r>
  <r>
    <x v="6"/>
    <x v="1213"/>
    <x v="0"/>
    <x v="103"/>
    <x v="2"/>
    <x v="9"/>
    <x v="2"/>
    <n v="919"/>
    <n v="6.2E-2"/>
    <n v="2.11"/>
    <n v="1316"/>
    <n v="158214.23128000001"/>
  </r>
  <r>
    <x v="6"/>
    <x v="1214"/>
    <x v="0"/>
    <x v="29"/>
    <x v="2"/>
    <x v="19"/>
    <x v="0"/>
    <n v="166"/>
    <n v="6.2E-2"/>
    <n v="1.76"/>
    <n v="1186"/>
    <n v="21483.109120000001"/>
  </r>
  <r>
    <x v="6"/>
    <x v="1215"/>
    <x v="0"/>
    <x v="179"/>
    <x v="1"/>
    <x v="3"/>
    <x v="1"/>
    <n v="813"/>
    <n v="3.2000000000000001E-2"/>
    <n v="1.02"/>
    <n v="1415"/>
    <n v="37548.892800000001"/>
  </r>
  <r>
    <x v="6"/>
    <x v="1216"/>
    <x v="1"/>
    <x v="180"/>
    <x v="0"/>
    <x v="69"/>
    <x v="0"/>
    <n v="737"/>
    <n v="4.4999999999999998E-2"/>
    <n v="2.54"/>
    <n v="1395"/>
    <n v="117513.54449999999"/>
  </r>
  <r>
    <x v="6"/>
    <x v="1217"/>
    <x v="0"/>
    <x v="144"/>
    <x v="2"/>
    <x v="61"/>
    <x v="0"/>
    <n v="323"/>
    <n v="3.5999999999999997E-2"/>
    <n v="2.17"/>
    <n v="1086"/>
    <n v="27402.777359999996"/>
  </r>
  <r>
    <x v="6"/>
    <x v="1218"/>
    <x v="0"/>
    <x v="17"/>
    <x v="0"/>
    <x v="9"/>
    <x v="2"/>
    <n v="545"/>
    <n v="6.4000000000000001E-2"/>
    <n v="1.35"/>
    <n v="982"/>
    <n v="46240.416000000005"/>
  </r>
  <r>
    <x v="6"/>
    <x v="1219"/>
    <x v="1"/>
    <x v="244"/>
    <x v="0"/>
    <x v="3"/>
    <x v="1"/>
    <n v="633"/>
    <n v="4.3999999999999997E-2"/>
    <n v="2.11"/>
    <n v="1182"/>
    <n v="69463.445039999991"/>
  </r>
  <r>
    <x v="6"/>
    <x v="1220"/>
    <x v="1"/>
    <x v="179"/>
    <x v="1"/>
    <x v="3"/>
    <x v="1"/>
    <n v="365"/>
    <n v="6.2E-2"/>
    <n v="1.55"/>
    <n v="1161"/>
    <n v="40723.816500000001"/>
  </r>
  <r>
    <x v="6"/>
    <x v="1221"/>
    <x v="1"/>
    <x v="167"/>
    <x v="0"/>
    <x v="56"/>
    <x v="0"/>
    <n v="584"/>
    <n v="5.6000000000000001E-2"/>
    <n v="2.0299999999999998"/>
    <n v="524"/>
    <n v="34787.898879999993"/>
  </r>
  <r>
    <x v="6"/>
    <x v="1222"/>
    <x v="1"/>
    <x v="106"/>
    <x v="1"/>
    <x v="48"/>
    <x v="0"/>
    <n v="128"/>
    <n v="3.3000000000000002E-2"/>
    <n v="3"/>
    <n v="917"/>
    <n v="11620.224"/>
  </r>
  <r>
    <x v="6"/>
    <x v="1223"/>
    <x v="1"/>
    <x v="28"/>
    <x v="1"/>
    <x v="3"/>
    <x v="1"/>
    <n v="385"/>
    <n v="3.1E-2"/>
    <n v="1.34"/>
    <n v="1174"/>
    <n v="18775.664600000004"/>
  </r>
  <r>
    <x v="6"/>
    <x v="1224"/>
    <x v="1"/>
    <x v="57"/>
    <x v="2"/>
    <x v="10"/>
    <x v="0"/>
    <n v="621"/>
    <n v="3.5000000000000003E-2"/>
    <n v="2.23"/>
    <n v="764"/>
    <n v="37030.354200000002"/>
  </r>
  <r>
    <x v="6"/>
    <x v="1225"/>
    <x v="1"/>
    <x v="20"/>
    <x v="2"/>
    <x v="15"/>
    <x v="0"/>
    <n v="675"/>
    <n v="5.8000000000000003E-2"/>
    <n v="2.99"/>
    <n v="1306"/>
    <n v="152878.40100000001"/>
  </r>
  <r>
    <x v="6"/>
    <x v="1226"/>
    <x v="1"/>
    <x v="39"/>
    <x v="1"/>
    <x v="24"/>
    <x v="0"/>
    <n v="601"/>
    <n v="2.1999999999999999E-2"/>
    <n v="2.19"/>
    <n v="604"/>
    <n v="17489.532719999999"/>
  </r>
  <r>
    <x v="6"/>
    <x v="1227"/>
    <x v="1"/>
    <x v="182"/>
    <x v="0"/>
    <x v="27"/>
    <x v="0"/>
    <n v="660"/>
    <n v="0.05"/>
    <n v="1.18"/>
    <n v="1020"/>
    <n v="39718.799999999996"/>
  </r>
  <r>
    <x v="6"/>
    <x v="1228"/>
    <x v="0"/>
    <x v="192"/>
    <x v="0"/>
    <x v="9"/>
    <x v="2"/>
    <n v="217"/>
    <n v="0.03"/>
    <n v="1.45"/>
    <n v="932"/>
    <n v="8797.6139999999996"/>
  </r>
  <r>
    <x v="6"/>
    <x v="1229"/>
    <x v="0"/>
    <x v="80"/>
    <x v="1"/>
    <x v="40"/>
    <x v="0"/>
    <n v="576"/>
    <n v="2.1999999999999999E-2"/>
    <n v="1.64"/>
    <n v="1356"/>
    <n v="28180.500479999995"/>
  </r>
  <r>
    <x v="6"/>
    <x v="1230"/>
    <x v="0"/>
    <x v="232"/>
    <x v="0"/>
    <x v="5"/>
    <x v="0"/>
    <n v="959"/>
    <n v="0.02"/>
    <n v="1.77"/>
    <n v="869"/>
    <n v="29501.3334"/>
  </r>
  <r>
    <x v="6"/>
    <x v="1231"/>
    <x v="1"/>
    <x v="0"/>
    <x v="0"/>
    <x v="0"/>
    <x v="0"/>
    <n v="386"/>
    <n v="6.5000000000000002E-2"/>
    <n v="2.1"/>
    <n v="1084"/>
    <n v="57114.875999999997"/>
  </r>
  <r>
    <x v="6"/>
    <x v="1232"/>
    <x v="1"/>
    <x v="10"/>
    <x v="1"/>
    <x v="8"/>
    <x v="0"/>
    <n v="677"/>
    <n v="3.5000000000000003E-2"/>
    <n v="2.9"/>
    <n v="1488"/>
    <n v="102248.664"/>
  </r>
  <r>
    <x v="6"/>
    <x v="1233"/>
    <x v="1"/>
    <x v="5"/>
    <x v="2"/>
    <x v="5"/>
    <x v="0"/>
    <n v="530"/>
    <n v="2.5000000000000001E-2"/>
    <n v="1.41"/>
    <n v="611"/>
    <n v="11415.007499999998"/>
  </r>
  <r>
    <x v="6"/>
    <x v="1234"/>
    <x v="0"/>
    <x v="129"/>
    <x v="2"/>
    <x v="54"/>
    <x v="0"/>
    <n v="462"/>
    <n v="3.7999999999999999E-2"/>
    <n v="2.2200000000000002"/>
    <n v="683"/>
    <n v="26619.460560000003"/>
  </r>
  <r>
    <x v="6"/>
    <x v="1235"/>
    <x v="0"/>
    <x v="85"/>
    <x v="2"/>
    <x v="14"/>
    <x v="0"/>
    <n v="590"/>
    <n v="3.7999999999999999E-2"/>
    <n v="2.36"/>
    <n v="503"/>
    <n v="26614.333599999998"/>
  </r>
  <r>
    <x v="6"/>
    <x v="1236"/>
    <x v="0"/>
    <x v="213"/>
    <x v="2"/>
    <x v="9"/>
    <x v="2"/>
    <n v="589"/>
    <n v="5.1999999999999998E-2"/>
    <n v="2.16"/>
    <n v="1375"/>
    <n v="90965.16"/>
  </r>
  <r>
    <x v="6"/>
    <x v="1237"/>
    <x v="0"/>
    <x v="180"/>
    <x v="0"/>
    <x v="69"/>
    <x v="0"/>
    <n v="764"/>
    <n v="3.5999999999999997E-2"/>
    <n v="2.37"/>
    <n v="967"/>
    <n v="63033.392159999996"/>
  </r>
  <r>
    <x v="6"/>
    <x v="1238"/>
    <x v="0"/>
    <x v="161"/>
    <x v="2"/>
    <x v="66"/>
    <x v="0"/>
    <n v="316"/>
    <n v="3.6999999999999998E-2"/>
    <n v="2.4700000000000002"/>
    <n v="1042"/>
    <n v="30092.168080000003"/>
  </r>
  <r>
    <x v="6"/>
    <x v="1239"/>
    <x v="0"/>
    <x v="232"/>
    <x v="0"/>
    <x v="5"/>
    <x v="0"/>
    <n v="965"/>
    <n v="5.7000000000000002E-2"/>
    <n v="2.9"/>
    <n v="884"/>
    <n v="141010.818"/>
  </r>
  <r>
    <x v="6"/>
    <x v="1240"/>
    <x v="1"/>
    <x v="56"/>
    <x v="0"/>
    <x v="30"/>
    <x v="0"/>
    <n v="324"/>
    <n v="4.9000000000000002E-2"/>
    <n v="2.5299999999999998"/>
    <n v="1182"/>
    <n v="47476.542959999999"/>
  </r>
  <r>
    <x v="6"/>
    <x v="1241"/>
    <x v="1"/>
    <x v="138"/>
    <x v="1"/>
    <x v="58"/>
    <x v="0"/>
    <n v="228"/>
    <n v="2.7E-2"/>
    <n v="1.25"/>
    <n v="816"/>
    <n v="6279.12"/>
  </r>
  <r>
    <x v="6"/>
    <x v="1242"/>
    <x v="0"/>
    <x v="246"/>
    <x v="0"/>
    <x v="12"/>
    <x v="2"/>
    <n v="168"/>
    <n v="0.04"/>
    <n v="1.08"/>
    <n v="1025"/>
    <n v="7439.04"/>
  </r>
  <r>
    <x v="6"/>
    <x v="1243"/>
    <x v="1"/>
    <x v="208"/>
    <x v="2"/>
    <x v="70"/>
    <x v="0"/>
    <n v="182"/>
    <n v="4.8000000000000001E-2"/>
    <n v="2.78"/>
    <n v="735"/>
    <n v="17850.268799999998"/>
  </r>
  <r>
    <x v="6"/>
    <x v="1244"/>
    <x v="0"/>
    <x v="47"/>
    <x v="1"/>
    <x v="27"/>
    <x v="0"/>
    <n v="741"/>
    <n v="5.5E-2"/>
    <n v="1.79"/>
    <n v="858"/>
    <n v="62592.344100000009"/>
  </r>
  <r>
    <x v="6"/>
    <x v="1245"/>
    <x v="0"/>
    <x v="131"/>
    <x v="0"/>
    <x v="3"/>
    <x v="1"/>
    <n v="696"/>
    <n v="0.03"/>
    <n v="1.1299999999999999"/>
    <n v="950"/>
    <n v="22414.679999999997"/>
  </r>
  <r>
    <x v="6"/>
    <x v="1246"/>
    <x v="0"/>
    <x v="16"/>
    <x v="1"/>
    <x v="9"/>
    <x v="2"/>
    <n v="848"/>
    <n v="6.3E-2"/>
    <n v="2.9"/>
    <n v="544"/>
    <n v="84281.702399999995"/>
  </r>
  <r>
    <x v="6"/>
    <x v="1247"/>
    <x v="0"/>
    <x v="250"/>
    <x v="0"/>
    <x v="80"/>
    <x v="0"/>
    <n v="119"/>
    <n v="2.5000000000000001E-2"/>
    <n v="1.1000000000000001"/>
    <n v="562"/>
    <n v="1839.1450000000002"/>
  </r>
  <r>
    <x v="6"/>
    <x v="1248"/>
    <x v="0"/>
    <x v="90"/>
    <x v="2"/>
    <x v="3"/>
    <x v="1"/>
    <n v="1000"/>
    <n v="5.2999999999999999E-2"/>
    <n v="2.86"/>
    <n v="1114"/>
    <n v="168860.12"/>
  </r>
  <r>
    <x v="6"/>
    <x v="1249"/>
    <x v="0"/>
    <x v="49"/>
    <x v="0"/>
    <x v="7"/>
    <x v="1"/>
    <n v="999"/>
    <n v="0.06"/>
    <n v="2.95"/>
    <n v="637"/>
    <n v="112636.251"/>
  </r>
  <r>
    <x v="6"/>
    <x v="1250"/>
    <x v="0"/>
    <x v="58"/>
    <x v="1"/>
    <x v="7"/>
    <x v="1"/>
    <n v="587"/>
    <n v="0.06"/>
    <n v="2.74"/>
    <n v="827"/>
    <n v="79807.815600000002"/>
  </r>
  <r>
    <x v="6"/>
    <x v="1251"/>
    <x v="0"/>
    <x v="33"/>
    <x v="2"/>
    <x v="22"/>
    <x v="0"/>
    <n v="449"/>
    <n v="2.5000000000000001E-2"/>
    <n v="1.75"/>
    <n v="943"/>
    <n v="18524.056250000005"/>
  </r>
  <r>
    <x v="6"/>
    <x v="1252"/>
    <x v="0"/>
    <x v="137"/>
    <x v="1"/>
    <x v="3"/>
    <x v="1"/>
    <n v="734"/>
    <n v="6.7000000000000004E-2"/>
    <n v="1.04"/>
    <n v="696"/>
    <n v="35597.003520000006"/>
  </r>
  <r>
    <x v="6"/>
    <x v="1253"/>
    <x v="1"/>
    <x v="203"/>
    <x v="0"/>
    <x v="3"/>
    <x v="1"/>
    <n v="857"/>
    <n v="0.03"/>
    <n v="1.3"/>
    <n v="738"/>
    <n v="24666.173999999995"/>
  </r>
  <r>
    <x v="6"/>
    <x v="1254"/>
    <x v="1"/>
    <x v="10"/>
    <x v="1"/>
    <x v="8"/>
    <x v="0"/>
    <n v="764"/>
    <n v="6.9000000000000006E-2"/>
    <n v="2.5099999999999998"/>
    <n v="1067"/>
    <n v="141182.40972"/>
  </r>
  <r>
    <x v="6"/>
    <x v="1255"/>
    <x v="0"/>
    <x v="24"/>
    <x v="1"/>
    <x v="9"/>
    <x v="2"/>
    <n v="671"/>
    <n v="0.02"/>
    <n v="1.81"/>
    <n v="776"/>
    <n v="18849.195200000002"/>
  </r>
  <r>
    <x v="6"/>
    <x v="1256"/>
    <x v="0"/>
    <x v="182"/>
    <x v="0"/>
    <x v="27"/>
    <x v="0"/>
    <n v="239"/>
    <n v="2.8000000000000001E-2"/>
    <n v="1.08"/>
    <n v="583"/>
    <n v="4213.5508800000007"/>
  </r>
  <r>
    <x v="6"/>
    <x v="1257"/>
    <x v="0"/>
    <x v="104"/>
    <x v="0"/>
    <x v="47"/>
    <x v="0"/>
    <n v="257"/>
    <n v="4.1000000000000002E-2"/>
    <n v="2.23"/>
    <n v="1184"/>
    <n v="27821.051840000004"/>
  </r>
  <r>
    <x v="6"/>
    <x v="1258"/>
    <x v="1"/>
    <x v="6"/>
    <x v="1"/>
    <x v="3"/>
    <x v="1"/>
    <n v="817"/>
    <n v="5.5E-2"/>
    <n v="2.14"/>
    <n v="641"/>
    <n v="61639.136900000005"/>
  </r>
  <r>
    <x v="6"/>
    <x v="1259"/>
    <x v="0"/>
    <x v="24"/>
    <x v="1"/>
    <x v="9"/>
    <x v="2"/>
    <n v="609"/>
    <n v="2.1999999999999999E-2"/>
    <n v="1.9"/>
    <n v="633"/>
    <n v="16113.774599999999"/>
  </r>
  <r>
    <x v="6"/>
    <x v="1260"/>
    <x v="0"/>
    <x v="31"/>
    <x v="1"/>
    <x v="3"/>
    <x v="1"/>
    <n v="725"/>
    <n v="7.0000000000000007E-2"/>
    <n v="2.64"/>
    <n v="570"/>
    <n v="76368.600000000006"/>
  </r>
  <r>
    <x v="6"/>
    <x v="1261"/>
    <x v="1"/>
    <x v="58"/>
    <x v="1"/>
    <x v="7"/>
    <x v="1"/>
    <n v="677"/>
    <n v="6.4000000000000001E-2"/>
    <n v="1.1200000000000001"/>
    <n v="879"/>
    <n v="42655.54944000001"/>
  </r>
  <r>
    <x v="6"/>
    <x v="1262"/>
    <x v="0"/>
    <x v="144"/>
    <x v="2"/>
    <x v="61"/>
    <x v="0"/>
    <n v="945"/>
    <n v="2.7E-2"/>
    <n v="2.98"/>
    <n v="694"/>
    <n v="52768.0818"/>
  </r>
  <r>
    <x v="6"/>
    <x v="1263"/>
    <x v="1"/>
    <x v="65"/>
    <x v="1"/>
    <x v="3"/>
    <x v="1"/>
    <n v="921"/>
    <n v="5.5E-2"/>
    <n v="1.54"/>
    <n v="933"/>
    <n v="72782.117100000003"/>
  </r>
  <r>
    <x v="6"/>
    <x v="1264"/>
    <x v="0"/>
    <x v="142"/>
    <x v="2"/>
    <x v="3"/>
    <x v="1"/>
    <n v="251"/>
    <n v="3.5999999999999997E-2"/>
    <n v="1.29"/>
    <n v="788"/>
    <n v="9185.2747199999994"/>
  </r>
  <r>
    <x v="6"/>
    <x v="1265"/>
    <x v="1"/>
    <x v="84"/>
    <x v="0"/>
    <x v="1"/>
    <x v="0"/>
    <n v="542"/>
    <n v="5.8000000000000003E-2"/>
    <n v="1.47"/>
    <n v="1074"/>
    <n v="49630.528080000004"/>
  </r>
  <r>
    <x v="6"/>
    <x v="1266"/>
    <x v="1"/>
    <x v="1"/>
    <x v="1"/>
    <x v="1"/>
    <x v="0"/>
    <n v="832"/>
    <n v="5.1999999999999998E-2"/>
    <n v="1.73"/>
    <n v="1147"/>
    <n v="85849.187839999984"/>
  </r>
  <r>
    <x v="6"/>
    <x v="1267"/>
    <x v="0"/>
    <x v="107"/>
    <x v="0"/>
    <x v="9"/>
    <x v="2"/>
    <n v="845"/>
    <n v="4.2000000000000003E-2"/>
    <n v="1.4"/>
    <n v="530"/>
    <n v="26333.58"/>
  </r>
  <r>
    <x v="6"/>
    <x v="1268"/>
    <x v="1"/>
    <x v="240"/>
    <x v="0"/>
    <x v="72"/>
    <x v="0"/>
    <n v="609"/>
    <n v="5.0999999999999997E-2"/>
    <n v="1.8"/>
    <n v="1251"/>
    <n v="69938.656199999998"/>
  </r>
  <r>
    <x v="6"/>
    <x v="1269"/>
    <x v="1"/>
    <x v="135"/>
    <x v="1"/>
    <x v="9"/>
    <x v="2"/>
    <n v="702"/>
    <n v="2.3E-2"/>
    <n v="2.77"/>
    <n v="1394"/>
    <n v="62345.841480000003"/>
  </r>
  <r>
    <x v="6"/>
    <x v="1270"/>
    <x v="0"/>
    <x v="61"/>
    <x v="0"/>
    <x v="9"/>
    <x v="2"/>
    <n v="886"/>
    <n v="0.03"/>
    <n v="2.2599999999999998"/>
    <n v="781"/>
    <n v="46915.294799999996"/>
  </r>
  <r>
    <x v="6"/>
    <x v="1271"/>
    <x v="1"/>
    <x v="209"/>
    <x v="2"/>
    <x v="9"/>
    <x v="2"/>
    <n v="473"/>
    <n v="5.8999999999999997E-2"/>
    <n v="2.91"/>
    <n v="589"/>
    <n v="47832.318930000001"/>
  </r>
  <r>
    <x v="6"/>
    <x v="1272"/>
    <x v="1"/>
    <x v="97"/>
    <x v="2"/>
    <x v="44"/>
    <x v="0"/>
    <n v="815"/>
    <n v="4.9000000000000002E-2"/>
    <n v="1.77"/>
    <n v="842"/>
    <n v="59516.727899999998"/>
  </r>
  <r>
    <x v="6"/>
    <x v="1273"/>
    <x v="0"/>
    <x v="75"/>
    <x v="0"/>
    <x v="30"/>
    <x v="0"/>
    <n v="576"/>
    <n v="0.03"/>
    <n v="1.22"/>
    <n v="979"/>
    <n v="20638.886400000003"/>
  </r>
  <r>
    <x v="6"/>
    <x v="1274"/>
    <x v="0"/>
    <x v="34"/>
    <x v="1"/>
    <x v="9"/>
    <x v="2"/>
    <n v="765"/>
    <n v="6.5000000000000002E-2"/>
    <n v="2.52"/>
    <n v="1131"/>
    <n v="141722.217"/>
  </r>
  <r>
    <x v="6"/>
    <x v="1275"/>
    <x v="0"/>
    <x v="67"/>
    <x v="1"/>
    <x v="35"/>
    <x v="0"/>
    <n v="389"/>
    <n v="4.7E-2"/>
    <n v="2.95"/>
    <n v="569"/>
    <n v="30688.929650000002"/>
  </r>
  <r>
    <x v="6"/>
    <x v="1276"/>
    <x v="1"/>
    <x v="240"/>
    <x v="0"/>
    <x v="72"/>
    <x v="0"/>
    <n v="308"/>
    <n v="4.8000000000000001E-2"/>
    <n v="2.3199999999999998"/>
    <n v="718"/>
    <n v="24626.595839999998"/>
  </r>
  <r>
    <x v="6"/>
    <x v="1277"/>
    <x v="2"/>
    <x v="28"/>
    <x v="1"/>
    <x v="3"/>
    <x v="1"/>
    <n v="290"/>
    <n v="2.4E-2"/>
    <n v="1.93"/>
    <n v="1255"/>
    <n v="16858.164000000001"/>
  </r>
  <r>
    <x v="6"/>
    <x v="1278"/>
    <x v="0"/>
    <x v="43"/>
    <x v="2"/>
    <x v="7"/>
    <x v="1"/>
    <n v="816"/>
    <n v="3.5000000000000003E-2"/>
    <n v="1.47"/>
    <n v="1143"/>
    <n v="47986.797600000005"/>
  </r>
  <r>
    <x v="6"/>
    <x v="1279"/>
    <x v="0"/>
    <x v="166"/>
    <x v="2"/>
    <x v="27"/>
    <x v="0"/>
    <n v="325"/>
    <n v="6.2E-2"/>
    <n v="1.89"/>
    <n v="729"/>
    <n v="27762.871499999994"/>
  </r>
  <r>
    <x v="6"/>
    <x v="1280"/>
    <x v="0"/>
    <x v="211"/>
    <x v="1"/>
    <x v="15"/>
    <x v="0"/>
    <n v="916"/>
    <n v="6.6000000000000003E-2"/>
    <n v="2.09"/>
    <n v="1040"/>
    <n v="131407.16159999999"/>
  </r>
  <r>
    <x v="6"/>
    <x v="1281"/>
    <x v="1"/>
    <x v="200"/>
    <x v="0"/>
    <x v="3"/>
    <x v="1"/>
    <n v="723"/>
    <n v="4.7E-2"/>
    <n v="1.04"/>
    <n v="548"/>
    <n v="19366.451520000002"/>
  </r>
  <r>
    <x v="6"/>
    <x v="1282"/>
    <x v="0"/>
    <x v="148"/>
    <x v="0"/>
    <x v="57"/>
    <x v="0"/>
    <n v="596"/>
    <n v="2.4E-2"/>
    <n v="1.62"/>
    <n v="1032"/>
    <n v="23913.999360000002"/>
  </r>
  <r>
    <x v="6"/>
    <x v="1283"/>
    <x v="0"/>
    <x v="63"/>
    <x v="2"/>
    <x v="34"/>
    <x v="0"/>
    <n v="411"/>
    <n v="5.3999999999999999E-2"/>
    <n v="2.38"/>
    <n v="853"/>
    <n v="45056.927159999992"/>
  </r>
  <r>
    <x v="6"/>
    <x v="1284"/>
    <x v="1"/>
    <x v="249"/>
    <x v="0"/>
    <x v="3"/>
    <x v="1"/>
    <n v="322"/>
    <n v="6.8000000000000005E-2"/>
    <n v="2.74"/>
    <n v="844"/>
    <n v="50635.813760000012"/>
  </r>
  <r>
    <x v="6"/>
    <x v="1285"/>
    <x v="0"/>
    <x v="115"/>
    <x v="1"/>
    <x v="51"/>
    <x v="0"/>
    <n v="538"/>
    <n v="6.5000000000000002E-2"/>
    <n v="1.17"/>
    <n v="1233"/>
    <n v="50448.071699999993"/>
  </r>
  <r>
    <x v="6"/>
    <x v="1286"/>
    <x v="0"/>
    <x v="42"/>
    <x v="1"/>
    <x v="9"/>
    <x v="2"/>
    <n v="751"/>
    <n v="5.6000000000000001E-2"/>
    <n v="2.87"/>
    <n v="1340"/>
    <n v="161738.96480000002"/>
  </r>
  <r>
    <x v="6"/>
    <x v="1287"/>
    <x v="0"/>
    <x v="225"/>
    <x v="2"/>
    <x v="9"/>
    <x v="2"/>
    <n v="655"/>
    <n v="4.4999999999999998E-2"/>
    <n v="2.54"/>
    <n v="913"/>
    <n v="68353.114499999996"/>
  </r>
  <r>
    <x v="6"/>
    <x v="1288"/>
    <x v="0"/>
    <x v="241"/>
    <x v="0"/>
    <x v="52"/>
    <x v="0"/>
    <n v="372"/>
    <n v="2.5999999999999999E-2"/>
    <n v="1.89"/>
    <n v="1074"/>
    <n v="19632.805919999999"/>
  </r>
  <r>
    <x v="6"/>
    <x v="1289"/>
    <x v="0"/>
    <x v="88"/>
    <x v="0"/>
    <x v="38"/>
    <x v="0"/>
    <n v="867"/>
    <n v="0.05"/>
    <n v="2.44"/>
    <n v="685"/>
    <n v="72455.19"/>
  </r>
  <r>
    <x v="6"/>
    <x v="1290"/>
    <x v="1"/>
    <x v="236"/>
    <x v="0"/>
    <x v="52"/>
    <x v="0"/>
    <n v="952"/>
    <n v="4.5999999999999999E-2"/>
    <n v="2.1800000000000002"/>
    <n v="1116"/>
    <n v="106540.68096000001"/>
  </r>
  <r>
    <x v="6"/>
    <x v="1291"/>
    <x v="1"/>
    <x v="222"/>
    <x v="0"/>
    <x v="50"/>
    <x v="0"/>
    <n v="292"/>
    <n v="4.3999999999999997E-2"/>
    <n v="2.11"/>
    <n v="613"/>
    <n v="16617.988639999996"/>
  </r>
  <r>
    <x v="6"/>
    <x v="1292"/>
    <x v="1"/>
    <x v="28"/>
    <x v="1"/>
    <x v="3"/>
    <x v="1"/>
    <n v="772"/>
    <n v="6.6000000000000003E-2"/>
    <n v="1.7"/>
    <n v="1230"/>
    <n v="106540.63200000001"/>
  </r>
  <r>
    <x v="6"/>
    <x v="1293"/>
    <x v="2"/>
    <x v="68"/>
    <x v="1"/>
    <x v="9"/>
    <x v="2"/>
    <n v="728"/>
    <n v="2.7E-2"/>
    <n v="1.91"/>
    <n v="1228"/>
    <n v="46102.754879999993"/>
  </r>
  <r>
    <x v="6"/>
    <x v="1294"/>
    <x v="0"/>
    <x v="16"/>
    <x v="1"/>
    <x v="9"/>
    <x v="2"/>
    <n v="901"/>
    <n v="6.2E-2"/>
    <n v="2.4500000000000002"/>
    <n v="1150"/>
    <n v="157391.18500000003"/>
  </r>
  <r>
    <x v="6"/>
    <x v="1295"/>
    <x v="0"/>
    <x v="54"/>
    <x v="1"/>
    <x v="3"/>
    <x v="1"/>
    <n v="756"/>
    <n v="2.5999999999999999E-2"/>
    <n v="1.69"/>
    <n v="908"/>
    <n v="30162.525119999995"/>
  </r>
  <r>
    <x v="6"/>
    <x v="1296"/>
    <x v="0"/>
    <x v="147"/>
    <x v="0"/>
    <x v="40"/>
    <x v="0"/>
    <n v="502"/>
    <n v="2.5999999999999999E-2"/>
    <n v="2.29"/>
    <n v="1413"/>
    <n v="42233.270040000003"/>
  </r>
  <r>
    <x v="6"/>
    <x v="1297"/>
    <x v="0"/>
    <x v="199"/>
    <x v="2"/>
    <x v="3"/>
    <x v="1"/>
    <n v="520"/>
    <n v="2.3E-2"/>
    <n v="2.5499999999999998"/>
    <n v="744"/>
    <n v="22690.511999999995"/>
  </r>
  <r>
    <x v="6"/>
    <x v="1298"/>
    <x v="1"/>
    <x v="79"/>
    <x v="1"/>
    <x v="39"/>
    <x v="0"/>
    <n v="833"/>
    <n v="0.05"/>
    <n v="1.88"/>
    <n v="1389"/>
    <n v="108761.478"/>
  </r>
  <r>
    <x v="6"/>
    <x v="1299"/>
    <x v="0"/>
    <x v="149"/>
    <x v="0"/>
    <x v="63"/>
    <x v="0"/>
    <n v="247"/>
    <n v="4.9000000000000002E-2"/>
    <n v="2.72"/>
    <n v="1426"/>
    <n v="46944.148160000004"/>
  </r>
  <r>
    <x v="6"/>
    <x v="1300"/>
    <x v="0"/>
    <x v="37"/>
    <x v="0"/>
    <x v="9"/>
    <x v="2"/>
    <n v="726"/>
    <n v="2.1000000000000001E-2"/>
    <n v="2.56"/>
    <n v="1128"/>
    <n v="44025.569280000003"/>
  </r>
  <r>
    <x v="6"/>
    <x v="1301"/>
    <x v="1"/>
    <x v="204"/>
    <x v="0"/>
    <x v="73"/>
    <x v="0"/>
    <n v="241"/>
    <n v="0.05"/>
    <n v="2.3199999999999998"/>
    <n v="1445"/>
    <n v="40396.42"/>
  </r>
  <r>
    <x v="6"/>
    <x v="1302"/>
    <x v="0"/>
    <x v="32"/>
    <x v="1"/>
    <x v="21"/>
    <x v="0"/>
    <n v="834"/>
    <n v="3.9E-2"/>
    <n v="2.75"/>
    <n v="1291"/>
    <n v="115475.43150000002"/>
  </r>
  <r>
    <x v="6"/>
    <x v="1303"/>
    <x v="0"/>
    <x v="0"/>
    <x v="0"/>
    <x v="0"/>
    <x v="0"/>
    <n v="904"/>
    <n v="6.3E-2"/>
    <n v="2.12"/>
    <n v="1100"/>
    <n v="132812.06400000001"/>
  </r>
  <r>
    <x v="6"/>
    <x v="1304"/>
    <x v="1"/>
    <x v="179"/>
    <x v="1"/>
    <x v="3"/>
    <x v="1"/>
    <n v="325"/>
    <n v="3.6999999999999998E-2"/>
    <n v="2"/>
    <n v="1466"/>
    <n v="35257.299999999996"/>
  </r>
  <r>
    <x v="6"/>
    <x v="1305"/>
    <x v="0"/>
    <x v="94"/>
    <x v="2"/>
    <x v="43"/>
    <x v="0"/>
    <n v="135"/>
    <n v="2.5999999999999999E-2"/>
    <n v="1.06"/>
    <n v="930"/>
    <n v="3460.1579999999999"/>
  </r>
  <r>
    <x v="6"/>
    <x v="1306"/>
    <x v="1"/>
    <x v="53"/>
    <x v="0"/>
    <x v="29"/>
    <x v="0"/>
    <n v="518"/>
    <n v="0.04"/>
    <n v="1.56"/>
    <n v="574"/>
    <n v="18553.516800000001"/>
  </r>
  <r>
    <x v="6"/>
    <x v="1307"/>
    <x v="0"/>
    <x v="250"/>
    <x v="0"/>
    <x v="80"/>
    <x v="0"/>
    <n v="344"/>
    <n v="5.7000000000000002E-2"/>
    <n v="1.8"/>
    <n v="1158"/>
    <n v="40870.915200000003"/>
  </r>
  <r>
    <x v="6"/>
    <x v="1308"/>
    <x v="0"/>
    <x v="68"/>
    <x v="1"/>
    <x v="9"/>
    <x v="2"/>
    <n v="803"/>
    <n v="3.5000000000000003E-2"/>
    <n v="2.61"/>
    <n v="556"/>
    <n v="40784.851800000004"/>
  </r>
  <r>
    <x v="6"/>
    <x v="1309"/>
    <x v="0"/>
    <x v="107"/>
    <x v="0"/>
    <x v="9"/>
    <x v="2"/>
    <n v="289"/>
    <n v="6.9000000000000006E-2"/>
    <n v="1.59"/>
    <n v="1496"/>
    <n v="47432.460240000008"/>
  </r>
  <r>
    <x v="6"/>
    <x v="1310"/>
    <x v="1"/>
    <x v="15"/>
    <x v="0"/>
    <x v="12"/>
    <x v="2"/>
    <n v="252"/>
    <n v="4.9000000000000002E-2"/>
    <n v="1.59"/>
    <n v="625"/>
    <n v="12270.825000000001"/>
  </r>
  <r>
    <x v="6"/>
    <x v="1311"/>
    <x v="0"/>
    <x v="153"/>
    <x v="2"/>
    <x v="64"/>
    <x v="0"/>
    <n v="656"/>
    <n v="3.5999999999999997E-2"/>
    <n v="2.68"/>
    <n v="942"/>
    <n v="59620.008959999999"/>
  </r>
  <r>
    <x v="6"/>
    <x v="1312"/>
    <x v="1"/>
    <x v="197"/>
    <x v="2"/>
    <x v="65"/>
    <x v="0"/>
    <n v="463"/>
    <n v="2.5000000000000001E-2"/>
    <n v="1.74"/>
    <n v="1408"/>
    <n v="28357.824000000004"/>
  </r>
  <r>
    <x v="6"/>
    <x v="1313"/>
    <x v="0"/>
    <x v="110"/>
    <x v="0"/>
    <x v="12"/>
    <x v="2"/>
    <n v="812"/>
    <n v="4.9000000000000002E-2"/>
    <n v="1.37"/>
    <n v="792"/>
    <n v="43171.571520000005"/>
  </r>
  <r>
    <x v="6"/>
    <x v="1314"/>
    <x v="0"/>
    <x v="60"/>
    <x v="2"/>
    <x v="32"/>
    <x v="0"/>
    <n v="672"/>
    <n v="2.4E-2"/>
    <n v="1.45"/>
    <n v="1094"/>
    <n v="25583.846399999999"/>
  </r>
  <r>
    <x v="6"/>
    <x v="1315"/>
    <x v="0"/>
    <x v="139"/>
    <x v="2"/>
    <x v="3"/>
    <x v="1"/>
    <n v="717"/>
    <n v="2.3E-2"/>
    <n v="2"/>
    <n v="935"/>
    <n v="30838.17"/>
  </r>
  <r>
    <x v="6"/>
    <x v="1316"/>
    <x v="0"/>
    <x v="247"/>
    <x v="0"/>
    <x v="75"/>
    <x v="0"/>
    <n v="307"/>
    <n v="4.8000000000000001E-2"/>
    <n v="2.64"/>
    <n v="1341"/>
    <n v="52168.976640000008"/>
  </r>
  <r>
    <x v="6"/>
    <x v="1317"/>
    <x v="0"/>
    <x v="125"/>
    <x v="1"/>
    <x v="9"/>
    <x v="2"/>
    <n v="817"/>
    <n v="3.4000000000000002E-2"/>
    <n v="2.4900000000000002"/>
    <n v="1304"/>
    <n v="90194.054880000025"/>
  </r>
  <r>
    <x v="6"/>
    <x v="1318"/>
    <x v="1"/>
    <x v="25"/>
    <x v="2"/>
    <x v="3"/>
    <x v="1"/>
    <n v="353"/>
    <n v="5.3999999999999999E-2"/>
    <n v="2.68"/>
    <n v="1398"/>
    <n v="71418.451680000013"/>
  </r>
  <r>
    <x v="6"/>
    <x v="1319"/>
    <x v="0"/>
    <x v="162"/>
    <x v="1"/>
    <x v="46"/>
    <x v="0"/>
    <n v="999"/>
    <n v="6.9000000000000006E-2"/>
    <n v="1.81"/>
    <n v="870"/>
    <n v="108545.64570000002"/>
  </r>
  <r>
    <x v="6"/>
    <x v="1320"/>
    <x v="1"/>
    <x v="204"/>
    <x v="0"/>
    <x v="73"/>
    <x v="0"/>
    <n v="851"/>
    <n v="6.6000000000000003E-2"/>
    <n v="1.81"/>
    <n v="677"/>
    <n v="68824.131420000005"/>
  </r>
  <r>
    <x v="6"/>
    <x v="1321"/>
    <x v="0"/>
    <x v="30"/>
    <x v="0"/>
    <x v="20"/>
    <x v="0"/>
    <n v="779"/>
    <n v="6.0999999999999999E-2"/>
    <n v="1.55"/>
    <n v="1130"/>
    <n v="83229.5285"/>
  </r>
  <r>
    <x v="6"/>
    <x v="1322"/>
    <x v="1"/>
    <x v="68"/>
    <x v="1"/>
    <x v="9"/>
    <x v="2"/>
    <n v="602"/>
    <n v="5.3999999999999999E-2"/>
    <n v="2.16"/>
    <n v="1292"/>
    <n v="90720.725760000016"/>
  </r>
  <r>
    <x v="6"/>
    <x v="1323"/>
    <x v="0"/>
    <x v="179"/>
    <x v="1"/>
    <x v="3"/>
    <x v="1"/>
    <n v="917"/>
    <n v="2.4E-2"/>
    <n v="2.72"/>
    <n v="1031"/>
    <n v="61717.474560000002"/>
  </r>
  <r>
    <x v="6"/>
    <x v="1324"/>
    <x v="0"/>
    <x v="37"/>
    <x v="0"/>
    <x v="9"/>
    <x v="2"/>
    <n v="301"/>
    <n v="5.5E-2"/>
    <n v="1.9"/>
    <n v="1423"/>
    <n v="44759.753499999999"/>
  </r>
  <r>
    <x v="6"/>
    <x v="1325"/>
    <x v="1"/>
    <x v="50"/>
    <x v="0"/>
    <x v="25"/>
    <x v="0"/>
    <n v="390"/>
    <n v="0.03"/>
    <n v="2.63"/>
    <n v="922"/>
    <n v="28370.861999999997"/>
  </r>
  <r>
    <x v="6"/>
    <x v="1326"/>
    <x v="1"/>
    <x v="31"/>
    <x v="1"/>
    <x v="3"/>
    <x v="1"/>
    <n v="119"/>
    <n v="5.5E-2"/>
    <n v="1.04"/>
    <n v="832"/>
    <n v="5663.2575999999999"/>
  </r>
  <r>
    <x v="6"/>
    <x v="1327"/>
    <x v="1"/>
    <x v="218"/>
    <x v="0"/>
    <x v="76"/>
    <x v="0"/>
    <n v="533"/>
    <n v="5.0999999999999997E-2"/>
    <n v="1.61"/>
    <n v="1410"/>
    <n v="61708.128300000004"/>
  </r>
  <r>
    <x v="6"/>
    <x v="1328"/>
    <x v="0"/>
    <x v="98"/>
    <x v="0"/>
    <x v="45"/>
    <x v="0"/>
    <n v="450"/>
    <n v="4.3999999999999997E-2"/>
    <n v="1.89"/>
    <n v="641"/>
    <n v="23987.501999999993"/>
  </r>
  <r>
    <x v="6"/>
    <x v="1329"/>
    <x v="0"/>
    <x v="70"/>
    <x v="2"/>
    <x v="36"/>
    <x v="0"/>
    <n v="942"/>
    <n v="4.8000000000000001E-2"/>
    <n v="2.31"/>
    <n v="1251"/>
    <n v="130665.64896000001"/>
  </r>
  <r>
    <x v="6"/>
    <x v="1330"/>
    <x v="0"/>
    <x v="242"/>
    <x v="0"/>
    <x v="53"/>
    <x v="0"/>
    <n v="800"/>
    <n v="5.8999999999999997E-2"/>
    <n v="2.2599999999999998"/>
    <n v="921"/>
    <n v="98244.911999999982"/>
  </r>
  <r>
    <x v="6"/>
    <x v="1331"/>
    <x v="0"/>
    <x v="22"/>
    <x v="1"/>
    <x v="0"/>
    <x v="0"/>
    <n v="190"/>
    <n v="6.4000000000000001E-2"/>
    <n v="2.2400000000000002"/>
    <n v="718"/>
    <n v="19557.171200000001"/>
  </r>
  <r>
    <x v="6"/>
    <x v="1332"/>
    <x v="1"/>
    <x v="28"/>
    <x v="1"/>
    <x v="3"/>
    <x v="1"/>
    <n v="659"/>
    <n v="3.2000000000000001E-2"/>
    <n v="1.73"/>
    <n v="675"/>
    <n v="24625.512000000002"/>
  </r>
  <r>
    <x v="6"/>
    <x v="1333"/>
    <x v="0"/>
    <x v="243"/>
    <x v="0"/>
    <x v="65"/>
    <x v="0"/>
    <n v="334"/>
    <n v="4.7E-2"/>
    <n v="1.17"/>
    <n v="1205"/>
    <n v="22131.8253"/>
  </r>
  <r>
    <x v="6"/>
    <x v="1334"/>
    <x v="0"/>
    <x v="219"/>
    <x v="0"/>
    <x v="3"/>
    <x v="1"/>
    <n v="905"/>
    <n v="4.2000000000000003E-2"/>
    <n v="2.25"/>
    <n v="620"/>
    <n v="53023.950000000004"/>
  </r>
  <r>
    <x v="6"/>
    <x v="1335"/>
    <x v="1"/>
    <x v="217"/>
    <x v="0"/>
    <x v="45"/>
    <x v="0"/>
    <n v="540"/>
    <n v="5.8999999999999997E-2"/>
    <n v="2.2799999999999998"/>
    <n v="900"/>
    <n v="65376.72"/>
  </r>
  <r>
    <x v="6"/>
    <x v="1336"/>
    <x v="0"/>
    <x v="4"/>
    <x v="0"/>
    <x v="4"/>
    <x v="0"/>
    <n v="404"/>
    <n v="4.2000000000000003E-2"/>
    <n v="2.08"/>
    <n v="1439"/>
    <n v="50787.260160000005"/>
  </r>
  <r>
    <x v="6"/>
    <x v="1337"/>
    <x v="0"/>
    <x v="52"/>
    <x v="1"/>
    <x v="28"/>
    <x v="0"/>
    <n v="402"/>
    <n v="3.4000000000000002E-2"/>
    <n v="1.3"/>
    <n v="1051"/>
    <n v="18674.588400000004"/>
  </r>
  <r>
    <x v="6"/>
    <x v="1338"/>
    <x v="0"/>
    <x v="54"/>
    <x v="1"/>
    <x v="3"/>
    <x v="1"/>
    <n v="399"/>
    <n v="6.6000000000000003E-2"/>
    <n v="2.52"/>
    <n v="514"/>
    <n v="34109.90352"/>
  </r>
  <r>
    <x v="6"/>
    <x v="1339"/>
    <x v="1"/>
    <x v="209"/>
    <x v="2"/>
    <x v="9"/>
    <x v="2"/>
    <n v="524"/>
    <n v="4.3999999999999997E-2"/>
    <n v="2.27"/>
    <n v="568"/>
    <n v="29727.484159999996"/>
  </r>
  <r>
    <x v="6"/>
    <x v="1340"/>
    <x v="0"/>
    <x v="28"/>
    <x v="1"/>
    <x v="3"/>
    <x v="1"/>
    <n v="124"/>
    <n v="6.8000000000000005E-2"/>
    <n v="2.79"/>
    <n v="874"/>
    <n v="20561.094720000001"/>
  </r>
  <r>
    <x v="6"/>
    <x v="1341"/>
    <x v="0"/>
    <x v="141"/>
    <x v="1"/>
    <x v="60"/>
    <x v="0"/>
    <n v="938"/>
    <n v="3.5000000000000003E-2"/>
    <n v="2.11"/>
    <n v="724"/>
    <n v="50152.421200000004"/>
  </r>
  <r>
    <x v="6"/>
    <x v="1342"/>
    <x v="0"/>
    <x v="225"/>
    <x v="2"/>
    <x v="9"/>
    <x v="2"/>
    <n v="738"/>
    <n v="5.6000000000000001E-2"/>
    <n v="1.49"/>
    <n v="1139"/>
    <n v="70138.162080000009"/>
  </r>
  <r>
    <x v="6"/>
    <x v="1343"/>
    <x v="0"/>
    <x v="77"/>
    <x v="2"/>
    <x v="4"/>
    <x v="0"/>
    <n v="951"/>
    <n v="2.1000000000000001E-2"/>
    <n v="1.57"/>
    <n v="1357"/>
    <n v="42548.015790000005"/>
  </r>
  <r>
    <x v="6"/>
    <x v="1344"/>
    <x v="0"/>
    <x v="140"/>
    <x v="0"/>
    <x v="59"/>
    <x v="0"/>
    <n v="551"/>
    <n v="5.5E-2"/>
    <n v="2.5"/>
    <n v="1000"/>
    <n v="75762.5"/>
  </r>
  <r>
    <x v="6"/>
    <x v="1345"/>
    <x v="1"/>
    <x v="141"/>
    <x v="1"/>
    <x v="60"/>
    <x v="0"/>
    <n v="893"/>
    <n v="4.7E-2"/>
    <n v="2.99"/>
    <n v="1444"/>
    <n v="181212.31076000002"/>
  </r>
  <r>
    <x v="6"/>
    <x v="1346"/>
    <x v="1"/>
    <x v="72"/>
    <x v="1"/>
    <x v="9"/>
    <x v="2"/>
    <n v="873"/>
    <n v="2.1000000000000001E-2"/>
    <n v="1.77"/>
    <n v="928"/>
    <n v="30113.052479999998"/>
  </r>
  <r>
    <x v="6"/>
    <x v="1347"/>
    <x v="1"/>
    <x v="224"/>
    <x v="2"/>
    <x v="7"/>
    <x v="1"/>
    <n v="182"/>
    <n v="2.4E-2"/>
    <n v="1.7"/>
    <n v="1304"/>
    <n v="9682.9824000000008"/>
  </r>
  <r>
    <x v="6"/>
    <x v="1348"/>
    <x v="0"/>
    <x v="125"/>
    <x v="1"/>
    <x v="9"/>
    <x v="2"/>
    <n v="995"/>
    <n v="2.1000000000000001E-2"/>
    <n v="2.81"/>
    <n v="737"/>
    <n v="43272.918149999998"/>
  </r>
  <r>
    <x v="6"/>
    <x v="1349"/>
    <x v="1"/>
    <x v="153"/>
    <x v="2"/>
    <x v="64"/>
    <x v="0"/>
    <n v="167"/>
    <n v="2.7E-2"/>
    <n v="1.45"/>
    <n v="890"/>
    <n v="5818.8644999999997"/>
  </r>
  <r>
    <x v="6"/>
    <x v="1350"/>
    <x v="0"/>
    <x v="100"/>
    <x v="2"/>
    <x v="3"/>
    <x v="1"/>
    <n v="903"/>
    <n v="2.5000000000000001E-2"/>
    <n v="1.07"/>
    <n v="1267"/>
    <n v="30604.701750000007"/>
  </r>
  <r>
    <x v="6"/>
    <x v="1351"/>
    <x v="1"/>
    <x v="178"/>
    <x v="0"/>
    <x v="3"/>
    <x v="1"/>
    <n v="945"/>
    <n v="4.7E-2"/>
    <n v="1.78"/>
    <n v="714"/>
    <n v="56447.911800000002"/>
  </r>
  <r>
    <x v="6"/>
    <x v="1352"/>
    <x v="0"/>
    <x v="175"/>
    <x v="0"/>
    <x v="55"/>
    <x v="0"/>
    <n v="636"/>
    <n v="3.7999999999999999E-2"/>
    <n v="1.01"/>
    <n v="1470"/>
    <n v="35882.229599999999"/>
  </r>
  <r>
    <x v="6"/>
    <x v="1353"/>
    <x v="0"/>
    <x v="199"/>
    <x v="2"/>
    <x v="3"/>
    <x v="1"/>
    <n v="721"/>
    <n v="0.02"/>
    <n v="1.64"/>
    <n v="1499"/>
    <n v="35449.551199999994"/>
  </r>
  <r>
    <x v="6"/>
    <x v="1354"/>
    <x v="0"/>
    <x v="41"/>
    <x v="0"/>
    <x v="10"/>
    <x v="0"/>
    <n v="568"/>
    <n v="6.9000000000000006E-2"/>
    <n v="1.61"/>
    <n v="1079"/>
    <n v="68083.950480000014"/>
  </r>
  <r>
    <x v="6"/>
    <x v="1355"/>
    <x v="0"/>
    <x v="116"/>
    <x v="0"/>
    <x v="52"/>
    <x v="0"/>
    <n v="534"/>
    <n v="3.5000000000000003E-2"/>
    <n v="2.93"/>
    <n v="645"/>
    <n v="35321.296500000004"/>
  </r>
  <r>
    <x v="6"/>
    <x v="1356"/>
    <x v="0"/>
    <x v="79"/>
    <x v="1"/>
    <x v="39"/>
    <x v="0"/>
    <n v="551"/>
    <n v="3.5999999999999997E-2"/>
    <n v="1.92"/>
    <n v="535"/>
    <n v="20375.539199999999"/>
  </r>
  <r>
    <x v="6"/>
    <x v="1357"/>
    <x v="0"/>
    <x v="16"/>
    <x v="1"/>
    <x v="9"/>
    <x v="2"/>
    <n v="694"/>
    <n v="4.2000000000000003E-2"/>
    <n v="1.33"/>
    <n v="599"/>
    <n v="23221.337160000006"/>
  </r>
  <r>
    <x v="6"/>
    <x v="1358"/>
    <x v="1"/>
    <x v="138"/>
    <x v="1"/>
    <x v="58"/>
    <x v="0"/>
    <n v="477"/>
    <n v="4.2000000000000003E-2"/>
    <n v="2.4"/>
    <n v="1055"/>
    <n v="50726.088000000003"/>
  </r>
  <r>
    <x v="6"/>
    <x v="1359"/>
    <x v="0"/>
    <x v="223"/>
    <x v="1"/>
    <x v="9"/>
    <x v="2"/>
    <n v="965"/>
    <n v="4.1000000000000002E-2"/>
    <n v="2.4"/>
    <n v="1438"/>
    <n v="136546.728"/>
  </r>
  <r>
    <x v="6"/>
    <x v="1360"/>
    <x v="0"/>
    <x v="170"/>
    <x v="0"/>
    <x v="67"/>
    <x v="0"/>
    <n v="294"/>
    <n v="6.9000000000000006E-2"/>
    <n v="2.86"/>
    <n v="719"/>
    <n v="41714.913240000002"/>
  </r>
  <r>
    <x v="6"/>
    <x v="1361"/>
    <x v="1"/>
    <x v="116"/>
    <x v="0"/>
    <x v="52"/>
    <x v="0"/>
    <n v="280"/>
    <n v="3.5000000000000003E-2"/>
    <n v="2.0499999999999998"/>
    <n v="925"/>
    <n v="18583.25"/>
  </r>
  <r>
    <x v="6"/>
    <x v="1362"/>
    <x v="1"/>
    <x v="23"/>
    <x v="1"/>
    <x v="7"/>
    <x v="1"/>
    <n v="249"/>
    <n v="6.9000000000000006E-2"/>
    <n v="2.35"/>
    <n v="1475"/>
    <n v="59553.641250000008"/>
  </r>
  <r>
    <x v="6"/>
    <x v="1363"/>
    <x v="1"/>
    <x v="224"/>
    <x v="2"/>
    <x v="7"/>
    <x v="1"/>
    <n v="617"/>
    <n v="6.4000000000000001E-2"/>
    <n v="2.2999999999999998"/>
    <n v="1199"/>
    <n v="108896.05759999999"/>
  </r>
  <r>
    <x v="6"/>
    <x v="1364"/>
    <x v="1"/>
    <x v="78"/>
    <x v="1"/>
    <x v="15"/>
    <x v="0"/>
    <n v="688"/>
    <n v="2.7E-2"/>
    <n v="1.1599999999999999"/>
    <n v="971"/>
    <n v="20923.263360000001"/>
  </r>
  <r>
    <x v="6"/>
    <x v="1365"/>
    <x v="0"/>
    <x v="77"/>
    <x v="2"/>
    <x v="4"/>
    <x v="0"/>
    <n v="911"/>
    <n v="0.04"/>
    <n v="1.71"/>
    <n v="1016"/>
    <n v="63309.398399999998"/>
  </r>
  <r>
    <x v="6"/>
    <x v="1366"/>
    <x v="0"/>
    <x v="120"/>
    <x v="0"/>
    <x v="9"/>
    <x v="2"/>
    <n v="892"/>
    <n v="7.0000000000000007E-2"/>
    <n v="2.67"/>
    <n v="1234"/>
    <n v="205726.0632"/>
  </r>
  <r>
    <x v="6"/>
    <x v="1367"/>
    <x v="0"/>
    <x v="43"/>
    <x v="2"/>
    <x v="7"/>
    <x v="1"/>
    <n v="527"/>
    <n v="7.0000000000000007E-2"/>
    <n v="1.99"/>
    <n v="832"/>
    <n v="61078.035200000006"/>
  </r>
  <r>
    <x v="6"/>
    <x v="1368"/>
    <x v="0"/>
    <x v="161"/>
    <x v="2"/>
    <x v="66"/>
    <x v="0"/>
    <n v="739"/>
    <n v="2.1000000000000001E-2"/>
    <n v="1"/>
    <n v="1420"/>
    <n v="22036.98"/>
  </r>
  <r>
    <x v="6"/>
    <x v="1369"/>
    <x v="0"/>
    <x v="68"/>
    <x v="1"/>
    <x v="9"/>
    <x v="2"/>
    <n v="726"/>
    <n v="0.02"/>
    <n v="1.93"/>
    <n v="1438"/>
    <n v="40297.936799999996"/>
  </r>
  <r>
    <x v="6"/>
    <x v="1370"/>
    <x v="1"/>
    <x v="10"/>
    <x v="1"/>
    <x v="8"/>
    <x v="0"/>
    <n v="217"/>
    <n v="5.6000000000000001E-2"/>
    <n v="2.91"/>
    <n v="547"/>
    <n v="19343.189040000001"/>
  </r>
  <r>
    <x v="6"/>
    <x v="1371"/>
    <x v="0"/>
    <x v="52"/>
    <x v="1"/>
    <x v="28"/>
    <x v="0"/>
    <n v="547"/>
    <n v="0.03"/>
    <n v="1.78"/>
    <n v="1277"/>
    <n v="37300.914600000004"/>
  </r>
  <r>
    <x v="6"/>
    <x v="1372"/>
    <x v="0"/>
    <x v="15"/>
    <x v="0"/>
    <x v="12"/>
    <x v="2"/>
    <n v="983"/>
    <n v="0.04"/>
    <n v="2.83"/>
    <n v="1428"/>
    <n v="158901.55679999999"/>
  </r>
  <r>
    <x v="6"/>
    <x v="1373"/>
    <x v="0"/>
    <x v="129"/>
    <x v="2"/>
    <x v="54"/>
    <x v="0"/>
    <n v="413"/>
    <n v="0.03"/>
    <n v="1.84"/>
    <n v="1286"/>
    <n v="29317.713599999999"/>
  </r>
  <r>
    <x v="6"/>
    <x v="1374"/>
    <x v="0"/>
    <x v="231"/>
    <x v="2"/>
    <x v="3"/>
    <x v="1"/>
    <n v="719"/>
    <n v="7.0000000000000007E-2"/>
    <n v="2.8"/>
    <n v="989"/>
    <n v="139373.83600000001"/>
  </r>
  <r>
    <x v="6"/>
    <x v="1375"/>
    <x v="0"/>
    <x v="32"/>
    <x v="1"/>
    <x v="21"/>
    <x v="0"/>
    <n v="192"/>
    <n v="7.0000000000000007E-2"/>
    <n v="1.49"/>
    <n v="791"/>
    <n v="15840.249600000001"/>
  </r>
  <r>
    <x v="6"/>
    <x v="1376"/>
    <x v="0"/>
    <x v="30"/>
    <x v="0"/>
    <x v="20"/>
    <x v="0"/>
    <n v="468"/>
    <n v="4.2000000000000003E-2"/>
    <n v="2.34"/>
    <n v="1016"/>
    <n v="46730.960640000005"/>
  </r>
  <r>
    <x v="6"/>
    <x v="1377"/>
    <x v="0"/>
    <x v="228"/>
    <x v="2"/>
    <x v="77"/>
    <x v="0"/>
    <n v="314"/>
    <n v="0.02"/>
    <n v="1.98"/>
    <n v="1312"/>
    <n v="16313.9328"/>
  </r>
  <r>
    <x v="6"/>
    <x v="1378"/>
    <x v="0"/>
    <x v="125"/>
    <x v="1"/>
    <x v="9"/>
    <x v="2"/>
    <n v="379"/>
    <n v="6.0999999999999999E-2"/>
    <n v="2.14"/>
    <n v="939"/>
    <n v="46456.705739999998"/>
  </r>
  <r>
    <x v="6"/>
    <x v="1379"/>
    <x v="0"/>
    <x v="97"/>
    <x v="2"/>
    <x v="44"/>
    <x v="0"/>
    <n v="577"/>
    <n v="3.7999999999999999E-2"/>
    <n v="1.58"/>
    <n v="1425"/>
    <n v="49366.388999999996"/>
  </r>
  <r>
    <x v="6"/>
    <x v="1380"/>
    <x v="0"/>
    <x v="149"/>
    <x v="0"/>
    <x v="63"/>
    <x v="0"/>
    <n v="833"/>
    <n v="5.5E-2"/>
    <n v="1.75"/>
    <n v="665"/>
    <n v="53317.206249999996"/>
  </r>
  <r>
    <x v="6"/>
    <x v="1381"/>
    <x v="1"/>
    <x v="13"/>
    <x v="1"/>
    <x v="3"/>
    <x v="1"/>
    <n v="222"/>
    <n v="3.5000000000000003E-2"/>
    <n v="1.27"/>
    <n v="1289"/>
    <n v="12719.723100000001"/>
  </r>
  <r>
    <x v="6"/>
    <x v="1382"/>
    <x v="2"/>
    <x v="209"/>
    <x v="2"/>
    <x v="9"/>
    <x v="2"/>
    <n v="668"/>
    <n v="3.1E-2"/>
    <n v="1.43"/>
    <n v="750"/>
    <n v="22209.329999999998"/>
  </r>
  <r>
    <x v="6"/>
    <x v="1383"/>
    <x v="0"/>
    <x v="144"/>
    <x v="2"/>
    <x v="61"/>
    <x v="0"/>
    <n v="677"/>
    <n v="5.0999999999999997E-2"/>
    <n v="2"/>
    <n v="991"/>
    <n v="68432.513999999996"/>
  </r>
  <r>
    <x v="6"/>
    <x v="1384"/>
    <x v="1"/>
    <x v="70"/>
    <x v="2"/>
    <x v="36"/>
    <x v="0"/>
    <n v="691"/>
    <n v="6.4000000000000001E-2"/>
    <n v="1.28"/>
    <n v="1211"/>
    <n v="68550.73792"/>
  </r>
  <r>
    <x v="6"/>
    <x v="1385"/>
    <x v="0"/>
    <x v="167"/>
    <x v="0"/>
    <x v="56"/>
    <x v="0"/>
    <n v="244"/>
    <n v="5.3999999999999999E-2"/>
    <n v="1.04"/>
    <n v="797"/>
    <n v="10921.322880000002"/>
  </r>
  <r>
    <x v="6"/>
    <x v="1386"/>
    <x v="0"/>
    <x v="129"/>
    <x v="2"/>
    <x v="54"/>
    <x v="0"/>
    <n v="904"/>
    <n v="3.3000000000000002E-2"/>
    <n v="1.54"/>
    <n v="1477"/>
    <n v="67855.270560000004"/>
  </r>
  <r>
    <x v="6"/>
    <x v="1387"/>
    <x v="0"/>
    <x v="117"/>
    <x v="0"/>
    <x v="34"/>
    <x v="0"/>
    <n v="654"/>
    <n v="3.4000000000000002E-2"/>
    <n v="2.2999999999999998"/>
    <n v="1355"/>
    <n v="69298.493999999992"/>
  </r>
  <r>
    <x v="6"/>
    <x v="1388"/>
    <x v="0"/>
    <x v="188"/>
    <x v="0"/>
    <x v="70"/>
    <x v="0"/>
    <n v="743"/>
    <n v="0.06"/>
    <n v="2.44"/>
    <n v="946"/>
    <n v="102901.3392"/>
  </r>
  <r>
    <x v="6"/>
    <x v="1389"/>
    <x v="0"/>
    <x v="31"/>
    <x v="1"/>
    <x v="3"/>
    <x v="1"/>
    <n v="891"/>
    <n v="0.03"/>
    <n v="1.1499999999999999"/>
    <n v="1037"/>
    <n v="31876.861499999999"/>
  </r>
  <r>
    <x v="6"/>
    <x v="1390"/>
    <x v="0"/>
    <x v="225"/>
    <x v="2"/>
    <x v="9"/>
    <x v="2"/>
    <n v="356"/>
    <n v="7.0000000000000007E-2"/>
    <n v="1.36"/>
    <n v="676"/>
    <n v="22910.451200000003"/>
  </r>
  <r>
    <x v="6"/>
    <x v="1391"/>
    <x v="1"/>
    <x v="65"/>
    <x v="1"/>
    <x v="3"/>
    <x v="1"/>
    <n v="287"/>
    <n v="6.0999999999999999E-2"/>
    <n v="2.4700000000000002"/>
    <n v="868"/>
    <n v="37534.307719999997"/>
  </r>
  <r>
    <x v="6"/>
    <x v="1392"/>
    <x v="1"/>
    <x v="79"/>
    <x v="1"/>
    <x v="39"/>
    <x v="0"/>
    <n v="786"/>
    <n v="4.2000000000000003E-2"/>
    <n v="2.16"/>
    <n v="745"/>
    <n v="53122.910400000001"/>
  </r>
  <r>
    <x v="6"/>
    <x v="1393"/>
    <x v="0"/>
    <x v="49"/>
    <x v="0"/>
    <x v="7"/>
    <x v="1"/>
    <n v="165"/>
    <n v="5.8999999999999997E-2"/>
    <n v="2.4900000000000002"/>
    <n v="1500"/>
    <n v="36360.224999999999"/>
  </r>
  <r>
    <x v="6"/>
    <x v="1394"/>
    <x v="0"/>
    <x v="13"/>
    <x v="1"/>
    <x v="3"/>
    <x v="1"/>
    <n v="588"/>
    <n v="3.4000000000000002E-2"/>
    <n v="1.1499999999999999"/>
    <n v="1215"/>
    <n v="27933.822"/>
  </r>
  <r>
    <x v="6"/>
    <x v="1395"/>
    <x v="0"/>
    <x v="1"/>
    <x v="1"/>
    <x v="1"/>
    <x v="0"/>
    <n v="665"/>
    <n v="2.5000000000000001E-2"/>
    <n v="2.97"/>
    <n v="910"/>
    <n v="44932.387500000004"/>
  </r>
  <r>
    <x v="6"/>
    <x v="1396"/>
    <x v="0"/>
    <x v="100"/>
    <x v="2"/>
    <x v="3"/>
    <x v="1"/>
    <n v="728"/>
    <n v="4.4999999999999998E-2"/>
    <n v="2.37"/>
    <n v="501"/>
    <n v="38898.241199999997"/>
  </r>
  <r>
    <x v="6"/>
    <x v="1397"/>
    <x v="1"/>
    <x v="90"/>
    <x v="2"/>
    <x v="3"/>
    <x v="1"/>
    <n v="706"/>
    <n v="6.4000000000000001E-2"/>
    <n v="1.77"/>
    <n v="595"/>
    <n v="47585.529600000002"/>
  </r>
  <r>
    <x v="6"/>
    <x v="1398"/>
    <x v="1"/>
    <x v="63"/>
    <x v="2"/>
    <x v="34"/>
    <x v="0"/>
    <n v="797"/>
    <n v="2.4E-2"/>
    <n v="2.71"/>
    <n v="1324"/>
    <n v="68632.029120000007"/>
  </r>
  <r>
    <x v="6"/>
    <x v="1399"/>
    <x v="0"/>
    <x v="135"/>
    <x v="1"/>
    <x v="9"/>
    <x v="2"/>
    <n v="975"/>
    <n v="4.2000000000000003E-2"/>
    <n v="1.71"/>
    <n v="1288"/>
    <n v="90191.556000000011"/>
  </r>
  <r>
    <x v="6"/>
    <x v="1400"/>
    <x v="2"/>
    <x v="112"/>
    <x v="0"/>
    <x v="50"/>
    <x v="0"/>
    <n v="993"/>
    <n v="0.04"/>
    <n v="1.9"/>
    <n v="882"/>
    <n v="66562.775999999983"/>
  </r>
  <r>
    <x v="6"/>
    <x v="1401"/>
    <x v="1"/>
    <x v="208"/>
    <x v="2"/>
    <x v="70"/>
    <x v="0"/>
    <n v="314"/>
    <n v="3.3000000000000002E-2"/>
    <n v="2.37"/>
    <n v="1485"/>
    <n v="36468.5409"/>
  </r>
  <r>
    <x v="6"/>
    <x v="1402"/>
    <x v="0"/>
    <x v="46"/>
    <x v="1"/>
    <x v="3"/>
    <x v="1"/>
    <n v="973"/>
    <n v="3.9E-2"/>
    <n v="1.78"/>
    <n v="780"/>
    <n v="52685.61480000001"/>
  </r>
  <r>
    <x v="6"/>
    <x v="1403"/>
    <x v="1"/>
    <x v="182"/>
    <x v="0"/>
    <x v="27"/>
    <x v="0"/>
    <n v="249"/>
    <n v="3.7999999999999999E-2"/>
    <n v="1.01"/>
    <n v="582"/>
    <n v="5561.9528399999999"/>
  </r>
  <r>
    <x v="6"/>
    <x v="1404"/>
    <x v="0"/>
    <x v="184"/>
    <x v="0"/>
    <x v="12"/>
    <x v="2"/>
    <n v="776"/>
    <n v="2.9000000000000001E-2"/>
    <n v="1.64"/>
    <n v="521"/>
    <n v="19228.317759999998"/>
  </r>
  <r>
    <x v="6"/>
    <x v="1405"/>
    <x v="0"/>
    <x v="227"/>
    <x v="0"/>
    <x v="3"/>
    <x v="1"/>
    <n v="647"/>
    <n v="6.7000000000000004E-2"/>
    <n v="2.89"/>
    <n v="525"/>
    <n v="65771.270250000001"/>
  </r>
  <r>
    <x v="6"/>
    <x v="1406"/>
    <x v="0"/>
    <x v="45"/>
    <x v="1"/>
    <x v="26"/>
    <x v="0"/>
    <n v="118"/>
    <n v="2.7E-2"/>
    <n v="2.17"/>
    <n v="748"/>
    <n v="5171.3877599999996"/>
  </r>
  <r>
    <x v="6"/>
    <x v="1407"/>
    <x v="0"/>
    <x v="162"/>
    <x v="1"/>
    <x v="46"/>
    <x v="0"/>
    <n v="720"/>
    <n v="6.3E-2"/>
    <n v="2.67"/>
    <n v="1473"/>
    <n v="178396.79759999999"/>
  </r>
  <r>
    <x v="6"/>
    <x v="1408"/>
    <x v="0"/>
    <x v="9"/>
    <x v="1"/>
    <x v="3"/>
    <x v="1"/>
    <n v="886"/>
    <n v="2.7E-2"/>
    <n v="2.29"/>
    <n v="1202"/>
    <n v="65847.218760000003"/>
  </r>
  <r>
    <x v="6"/>
    <x v="1409"/>
    <x v="0"/>
    <x v="143"/>
    <x v="2"/>
    <x v="9"/>
    <x v="2"/>
    <n v="187"/>
    <n v="2.7E-2"/>
    <n v="2.67"/>
    <n v="814"/>
    <n v="10973.395620000001"/>
  </r>
  <r>
    <x v="6"/>
    <x v="1410"/>
    <x v="0"/>
    <x v="115"/>
    <x v="1"/>
    <x v="51"/>
    <x v="0"/>
    <n v="284"/>
    <n v="0.06"/>
    <n v="2.69"/>
    <n v="870"/>
    <n v="39878.711999999992"/>
  </r>
  <r>
    <x v="6"/>
    <x v="1411"/>
    <x v="0"/>
    <x v="143"/>
    <x v="2"/>
    <x v="9"/>
    <x v="2"/>
    <n v="446"/>
    <n v="3.5999999999999997E-2"/>
    <n v="2.78"/>
    <n v="832"/>
    <n v="37136.88575999999"/>
  </r>
  <r>
    <x v="6"/>
    <x v="1412"/>
    <x v="1"/>
    <x v="80"/>
    <x v="1"/>
    <x v="40"/>
    <x v="0"/>
    <n v="603"/>
    <n v="4.3999999999999997E-2"/>
    <n v="2.61"/>
    <n v="1327"/>
    <n v="91892.786039999992"/>
  </r>
  <r>
    <x v="6"/>
    <x v="1413"/>
    <x v="1"/>
    <x v="104"/>
    <x v="0"/>
    <x v="47"/>
    <x v="0"/>
    <n v="475"/>
    <n v="5.7000000000000002E-2"/>
    <n v="1.28"/>
    <n v="1103"/>
    <n v="38225.567999999999"/>
  </r>
  <r>
    <x v="6"/>
    <x v="1414"/>
    <x v="0"/>
    <x v="79"/>
    <x v="1"/>
    <x v="39"/>
    <x v="0"/>
    <n v="525"/>
    <n v="0.03"/>
    <n v="1.79"/>
    <n v="557"/>
    <n v="15703.2225"/>
  </r>
  <r>
    <x v="6"/>
    <x v="1415"/>
    <x v="0"/>
    <x v="162"/>
    <x v="1"/>
    <x v="46"/>
    <x v="0"/>
    <n v="344"/>
    <n v="4.3999999999999997E-2"/>
    <n v="2.58"/>
    <n v="1009"/>
    <n v="39402.337919999998"/>
  </r>
  <r>
    <x v="6"/>
    <x v="1416"/>
    <x v="0"/>
    <x v="134"/>
    <x v="0"/>
    <x v="9"/>
    <x v="2"/>
    <n v="522"/>
    <n v="0.02"/>
    <n v="2.0099999999999998"/>
    <n v="1173"/>
    <n v="24614.701199999996"/>
  </r>
  <r>
    <x v="6"/>
    <x v="1417"/>
    <x v="0"/>
    <x v="83"/>
    <x v="1"/>
    <x v="12"/>
    <x v="2"/>
    <n v="223"/>
    <n v="4.7E-2"/>
    <n v="2.87"/>
    <n v="731"/>
    <n v="21988.82357"/>
  </r>
  <r>
    <x v="6"/>
    <x v="1418"/>
    <x v="1"/>
    <x v="181"/>
    <x v="2"/>
    <x v="3"/>
    <x v="1"/>
    <n v="807"/>
    <n v="5.8000000000000003E-2"/>
    <n v="1.72"/>
    <n v="546"/>
    <n v="43956.450720000001"/>
  </r>
  <r>
    <x v="6"/>
    <x v="1419"/>
    <x v="0"/>
    <x v="150"/>
    <x v="1"/>
    <x v="9"/>
    <x v="2"/>
    <n v="334"/>
    <n v="3.5000000000000003E-2"/>
    <n v="2.54"/>
    <n v="1226"/>
    <n v="36403.1276"/>
  </r>
  <r>
    <x v="6"/>
    <x v="1420"/>
    <x v="0"/>
    <x v="144"/>
    <x v="2"/>
    <x v="61"/>
    <x v="0"/>
    <n v="984"/>
    <n v="4.9000000000000002E-2"/>
    <n v="2.66"/>
    <n v="832"/>
    <n v="106707.79392"/>
  </r>
  <r>
    <x v="6"/>
    <x v="1421"/>
    <x v="0"/>
    <x v="123"/>
    <x v="0"/>
    <x v="9"/>
    <x v="2"/>
    <n v="426"/>
    <n v="4.5999999999999999E-2"/>
    <n v="1.89"/>
    <n v="1357"/>
    <n v="50258.449079999999"/>
  </r>
  <r>
    <x v="6"/>
    <x v="1422"/>
    <x v="0"/>
    <x v="190"/>
    <x v="2"/>
    <x v="9"/>
    <x v="2"/>
    <n v="280"/>
    <n v="2.5000000000000001E-2"/>
    <n v="2.0699999999999998"/>
    <n v="826"/>
    <n v="11968.739999999998"/>
  </r>
  <r>
    <x v="6"/>
    <x v="1423"/>
    <x v="0"/>
    <x v="5"/>
    <x v="2"/>
    <x v="5"/>
    <x v="0"/>
    <n v="713"/>
    <n v="2.5000000000000001E-2"/>
    <n v="1.7"/>
    <n v="870"/>
    <n v="26363.174999999999"/>
  </r>
  <r>
    <x v="6"/>
    <x v="1424"/>
    <x v="1"/>
    <x v="150"/>
    <x v="1"/>
    <x v="9"/>
    <x v="2"/>
    <n v="684"/>
    <n v="5.8999999999999997E-2"/>
    <n v="1.35"/>
    <n v="1032"/>
    <n v="56223.979199999994"/>
  </r>
  <r>
    <x v="6"/>
    <x v="1425"/>
    <x v="1"/>
    <x v="122"/>
    <x v="1"/>
    <x v="3"/>
    <x v="1"/>
    <n v="826"/>
    <n v="2.4E-2"/>
    <n v="1.48"/>
    <n v="1032"/>
    <n v="30278.384640000004"/>
  </r>
  <r>
    <x v="6"/>
    <x v="1426"/>
    <x v="1"/>
    <x v="164"/>
    <x v="0"/>
    <x v="0"/>
    <x v="0"/>
    <n v="112"/>
    <n v="4.3999999999999997E-2"/>
    <n v="1.75"/>
    <n v="547"/>
    <n v="4717.3280000000004"/>
  </r>
  <r>
    <x v="6"/>
    <x v="1427"/>
    <x v="0"/>
    <x v="18"/>
    <x v="1"/>
    <x v="13"/>
    <x v="0"/>
    <n v="250"/>
    <n v="2.7E-2"/>
    <n v="2.12"/>
    <n v="1095"/>
    <n v="15669.45"/>
  </r>
  <r>
    <x v="6"/>
    <x v="1428"/>
    <x v="1"/>
    <x v="92"/>
    <x v="0"/>
    <x v="3"/>
    <x v="1"/>
    <n v="807"/>
    <n v="6.9000000000000006E-2"/>
    <n v="2.74"/>
    <n v="1136"/>
    <n v="173321.13312000001"/>
  </r>
  <r>
    <x v="6"/>
    <x v="1429"/>
    <x v="1"/>
    <x v="136"/>
    <x v="1"/>
    <x v="57"/>
    <x v="0"/>
    <n v="685"/>
    <n v="6.6000000000000003E-2"/>
    <n v="1.73"/>
    <n v="506"/>
    <n v="39575.929800000005"/>
  </r>
  <r>
    <x v="6"/>
    <x v="1430"/>
    <x v="0"/>
    <x v="134"/>
    <x v="0"/>
    <x v="9"/>
    <x v="2"/>
    <n v="262"/>
    <n v="7.0000000000000007E-2"/>
    <n v="1.99"/>
    <n v="1194"/>
    <n v="43576.940400000007"/>
  </r>
  <r>
    <x v="6"/>
    <x v="1431"/>
    <x v="1"/>
    <x v="162"/>
    <x v="1"/>
    <x v="46"/>
    <x v="0"/>
    <n v="666"/>
    <n v="5.6000000000000001E-2"/>
    <n v="1.85"/>
    <n v="1040"/>
    <n v="71757.504000000001"/>
  </r>
  <r>
    <x v="6"/>
    <x v="1432"/>
    <x v="0"/>
    <x v="206"/>
    <x v="2"/>
    <x v="74"/>
    <x v="0"/>
    <n v="839"/>
    <n v="3.4000000000000002E-2"/>
    <n v="2.4300000000000002"/>
    <n v="1064"/>
    <n v="73754.543520000007"/>
  </r>
  <r>
    <x v="6"/>
    <x v="1433"/>
    <x v="0"/>
    <x v="164"/>
    <x v="0"/>
    <x v="0"/>
    <x v="0"/>
    <n v="588"/>
    <n v="4.2999999999999997E-2"/>
    <n v="2.48"/>
    <n v="1393"/>
    <n v="87347.117759999994"/>
  </r>
  <r>
    <x v="6"/>
    <x v="1434"/>
    <x v="1"/>
    <x v="160"/>
    <x v="2"/>
    <x v="9"/>
    <x v="2"/>
    <n v="274"/>
    <n v="0.05"/>
    <n v="1.92"/>
    <n v="1444"/>
    <n v="37982.976000000002"/>
  </r>
  <r>
    <x v="6"/>
    <x v="1435"/>
    <x v="1"/>
    <x v="150"/>
    <x v="1"/>
    <x v="9"/>
    <x v="2"/>
    <n v="713"/>
    <n v="6.9000000000000006E-2"/>
    <n v="1.44"/>
    <n v="852"/>
    <n v="60358.815360000008"/>
  </r>
  <r>
    <x v="6"/>
    <x v="1436"/>
    <x v="0"/>
    <x v="86"/>
    <x v="0"/>
    <x v="38"/>
    <x v="0"/>
    <n v="347"/>
    <n v="2.8000000000000001E-2"/>
    <n v="1.05"/>
    <n v="1286"/>
    <n v="13119.514800000003"/>
  </r>
  <r>
    <x v="6"/>
    <x v="1437"/>
    <x v="1"/>
    <x v="113"/>
    <x v="0"/>
    <x v="28"/>
    <x v="0"/>
    <n v="180"/>
    <n v="2.7E-2"/>
    <n v="2.61"/>
    <n v="1010"/>
    <n v="12811.446"/>
  </r>
  <r>
    <x v="6"/>
    <x v="1438"/>
    <x v="1"/>
    <x v="133"/>
    <x v="0"/>
    <x v="7"/>
    <x v="1"/>
    <n v="236"/>
    <n v="3.4000000000000002E-2"/>
    <n v="1.73"/>
    <n v="692"/>
    <n v="9606.011840000001"/>
  </r>
  <r>
    <x v="6"/>
    <x v="1439"/>
    <x v="0"/>
    <x v="128"/>
    <x v="0"/>
    <x v="9"/>
    <x v="2"/>
    <n v="344"/>
    <n v="4.3999999999999997E-2"/>
    <n v="2.54"/>
    <n v="822"/>
    <n v="31602.151679999999"/>
  </r>
  <r>
    <x v="6"/>
    <x v="1440"/>
    <x v="1"/>
    <x v="8"/>
    <x v="2"/>
    <x v="7"/>
    <x v="1"/>
    <n v="513"/>
    <n v="5.5E-2"/>
    <n v="1.27"/>
    <n v="1263"/>
    <n v="45257.14215"/>
  </r>
  <r>
    <x v="6"/>
    <x v="1441"/>
    <x v="1"/>
    <x v="46"/>
    <x v="1"/>
    <x v="3"/>
    <x v="1"/>
    <n v="435"/>
    <n v="5.5E-2"/>
    <n v="2.8"/>
    <n v="1500"/>
    <n v="100484.99999999999"/>
  </r>
  <r>
    <x v="6"/>
    <x v="1442"/>
    <x v="0"/>
    <x v="67"/>
    <x v="1"/>
    <x v="35"/>
    <x v="0"/>
    <n v="358"/>
    <n v="2.3E-2"/>
    <n v="1.9"/>
    <n v="532"/>
    <n v="8322.9272000000001"/>
  </r>
  <r>
    <x v="6"/>
    <x v="1443"/>
    <x v="1"/>
    <x v="64"/>
    <x v="2"/>
    <x v="3"/>
    <x v="1"/>
    <n v="689"/>
    <n v="4.9000000000000002E-2"/>
    <n v="1.86"/>
    <n v="985"/>
    <n v="61853.528100000003"/>
  </r>
  <r>
    <x v="6"/>
    <x v="1444"/>
    <x v="0"/>
    <x v="123"/>
    <x v="0"/>
    <x v="9"/>
    <x v="2"/>
    <n v="227"/>
    <n v="4.4999999999999998E-2"/>
    <n v="1.06"/>
    <n v="837"/>
    <n v="9062.952299999999"/>
  </r>
  <r>
    <x v="6"/>
    <x v="1445"/>
    <x v="1"/>
    <x v="65"/>
    <x v="1"/>
    <x v="3"/>
    <x v="1"/>
    <n v="766"/>
    <n v="4.7E-2"/>
    <n v="2.0299999999999998"/>
    <n v="668"/>
    <n v="48820.152079999993"/>
  </r>
  <r>
    <x v="6"/>
    <x v="1446"/>
    <x v="1"/>
    <x v="27"/>
    <x v="1"/>
    <x v="18"/>
    <x v="0"/>
    <n v="765"/>
    <n v="3.4000000000000002E-2"/>
    <n v="2.4"/>
    <n v="506"/>
    <n v="31586.543999999998"/>
  </r>
  <r>
    <x v="6"/>
    <x v="1447"/>
    <x v="0"/>
    <x v="196"/>
    <x v="0"/>
    <x v="9"/>
    <x v="2"/>
    <n v="521"/>
    <n v="4.4999999999999998E-2"/>
    <n v="2.81"/>
    <n v="1349"/>
    <n v="88872.727050000001"/>
  </r>
  <r>
    <x v="6"/>
    <x v="1448"/>
    <x v="0"/>
    <x v="117"/>
    <x v="0"/>
    <x v="34"/>
    <x v="0"/>
    <n v="789"/>
    <n v="6.4000000000000001E-2"/>
    <n v="1.33"/>
    <n v="1189"/>
    <n v="79852.859520000013"/>
  </r>
  <r>
    <x v="6"/>
    <x v="1449"/>
    <x v="0"/>
    <x v="58"/>
    <x v="1"/>
    <x v="7"/>
    <x v="1"/>
    <n v="493"/>
    <n v="2.1999999999999999E-2"/>
    <n v="2.36"/>
    <n v="1457"/>
    <n v="37294.187919999997"/>
  </r>
  <r>
    <x v="6"/>
    <x v="1450"/>
    <x v="0"/>
    <x v="80"/>
    <x v="1"/>
    <x v="40"/>
    <x v="0"/>
    <n v="784"/>
    <n v="6.6000000000000003E-2"/>
    <n v="2.2400000000000002"/>
    <n v="1084"/>
    <n v="125642.71104000001"/>
  </r>
  <r>
    <x v="6"/>
    <x v="1451"/>
    <x v="1"/>
    <x v="68"/>
    <x v="1"/>
    <x v="9"/>
    <x v="2"/>
    <n v="779"/>
    <n v="0.04"/>
    <n v="2.6"/>
    <n v="1221"/>
    <n v="98920.536000000007"/>
  </r>
  <r>
    <x v="6"/>
    <x v="1452"/>
    <x v="0"/>
    <x v="136"/>
    <x v="1"/>
    <x v="57"/>
    <x v="0"/>
    <n v="990"/>
    <n v="3.3000000000000002E-2"/>
    <n v="2.08"/>
    <n v="1144"/>
    <n v="77738.91840000001"/>
  </r>
  <r>
    <x v="6"/>
    <x v="1453"/>
    <x v="1"/>
    <x v="233"/>
    <x v="0"/>
    <x v="11"/>
    <x v="0"/>
    <n v="703"/>
    <n v="3.9E-2"/>
    <n v="1.89"/>
    <n v="1187"/>
    <n v="61508.120310000006"/>
  </r>
  <r>
    <x v="6"/>
    <x v="1454"/>
    <x v="1"/>
    <x v="233"/>
    <x v="0"/>
    <x v="11"/>
    <x v="0"/>
    <n v="889"/>
    <n v="4.3999999999999997E-2"/>
    <n v="1.1399999999999999"/>
    <n v="1459"/>
    <n v="65060.078159999997"/>
  </r>
  <r>
    <x v="6"/>
    <x v="1455"/>
    <x v="0"/>
    <x v="202"/>
    <x v="0"/>
    <x v="48"/>
    <x v="0"/>
    <n v="759"/>
    <n v="6.5000000000000002E-2"/>
    <n v="1.34"/>
    <n v="617"/>
    <n v="40789.191300000006"/>
  </r>
  <r>
    <x v="6"/>
    <x v="1456"/>
    <x v="0"/>
    <x v="16"/>
    <x v="1"/>
    <x v="9"/>
    <x v="2"/>
    <n v="696"/>
    <n v="6.2E-2"/>
    <n v="2.52"/>
    <n v="845"/>
    <n v="91887.868800000011"/>
  </r>
  <r>
    <x v="6"/>
    <x v="1457"/>
    <x v="0"/>
    <x v="129"/>
    <x v="2"/>
    <x v="54"/>
    <x v="0"/>
    <n v="250"/>
    <n v="4.2999999999999997E-2"/>
    <n v="1"/>
    <n v="1338"/>
    <n v="14383.5"/>
  </r>
  <r>
    <x v="6"/>
    <x v="1458"/>
    <x v="0"/>
    <x v="17"/>
    <x v="0"/>
    <x v="9"/>
    <x v="2"/>
    <n v="411"/>
    <n v="5.3999999999999999E-2"/>
    <n v="2.15"/>
    <n v="830"/>
    <n v="39605.192999999999"/>
  </r>
  <r>
    <x v="6"/>
    <x v="1459"/>
    <x v="1"/>
    <x v="68"/>
    <x v="1"/>
    <x v="9"/>
    <x v="2"/>
    <n v="393"/>
    <n v="6.2E-2"/>
    <n v="2.48"/>
    <n v="1118"/>
    <n v="67558.146240000002"/>
  </r>
  <r>
    <x v="6"/>
    <x v="1460"/>
    <x v="0"/>
    <x v="206"/>
    <x v="2"/>
    <x v="74"/>
    <x v="0"/>
    <n v="774"/>
    <n v="6.4000000000000001E-2"/>
    <n v="1.46"/>
    <n v="613"/>
    <n v="44333.72928"/>
  </r>
  <r>
    <x v="6"/>
    <x v="1461"/>
    <x v="0"/>
    <x v="84"/>
    <x v="0"/>
    <x v="1"/>
    <x v="0"/>
    <n v="162"/>
    <n v="3.1E-2"/>
    <n v="2.91"/>
    <n v="1068"/>
    <n v="15607.773360000001"/>
  </r>
  <r>
    <x v="6"/>
    <x v="1462"/>
    <x v="0"/>
    <x v="42"/>
    <x v="1"/>
    <x v="9"/>
    <x v="2"/>
    <n v="614"/>
    <n v="3.2000000000000001E-2"/>
    <n v="1.99"/>
    <n v="925"/>
    <n v="36167.055999999997"/>
  </r>
  <r>
    <x v="6"/>
    <x v="1463"/>
    <x v="1"/>
    <x v="96"/>
    <x v="0"/>
    <x v="3"/>
    <x v="1"/>
    <n v="816"/>
    <n v="6.5000000000000002E-2"/>
    <n v="1.06"/>
    <n v="1289"/>
    <n v="72470.673599999995"/>
  </r>
  <r>
    <x v="6"/>
    <x v="1464"/>
    <x v="1"/>
    <x v="13"/>
    <x v="1"/>
    <x v="3"/>
    <x v="1"/>
    <n v="469"/>
    <n v="6.7000000000000004E-2"/>
    <n v="1.37"/>
    <n v="1230"/>
    <n v="52950.897300000004"/>
  </r>
  <r>
    <x v="6"/>
    <x v="1465"/>
    <x v="0"/>
    <x v="143"/>
    <x v="2"/>
    <x v="9"/>
    <x v="2"/>
    <n v="421"/>
    <n v="3.6999999999999998E-2"/>
    <n v="1.42"/>
    <n v="1064"/>
    <n v="23534.977759999998"/>
  </r>
  <r>
    <x v="6"/>
    <x v="1466"/>
    <x v="0"/>
    <x v="189"/>
    <x v="2"/>
    <x v="71"/>
    <x v="0"/>
    <n v="333"/>
    <n v="2.3E-2"/>
    <n v="1.96"/>
    <n v="920"/>
    <n v="13810.7088"/>
  </r>
  <r>
    <x v="6"/>
    <x v="1467"/>
    <x v="0"/>
    <x v="133"/>
    <x v="0"/>
    <x v="7"/>
    <x v="1"/>
    <n v="419"/>
    <n v="4.9000000000000002E-2"/>
    <n v="2.81"/>
    <n v="1015"/>
    <n v="58557.491650000004"/>
  </r>
  <r>
    <x v="6"/>
    <x v="1468"/>
    <x v="1"/>
    <x v="75"/>
    <x v="0"/>
    <x v="30"/>
    <x v="0"/>
    <n v="485"/>
    <n v="2.5999999999999999E-2"/>
    <n v="1.35"/>
    <n v="1027"/>
    <n v="17483.134500000004"/>
  </r>
  <r>
    <x v="6"/>
    <x v="1469"/>
    <x v="0"/>
    <x v="80"/>
    <x v="1"/>
    <x v="40"/>
    <x v="0"/>
    <n v="766"/>
    <n v="3.1E-2"/>
    <n v="1.45"/>
    <n v="1407"/>
    <n v="48445.401899999997"/>
  </r>
  <r>
    <x v="6"/>
    <x v="1470"/>
    <x v="1"/>
    <x v="230"/>
    <x v="0"/>
    <x v="3"/>
    <x v="1"/>
    <n v="754"/>
    <n v="6.6000000000000003E-2"/>
    <n v="1.37"/>
    <n v="988"/>
    <n v="67358.559840000002"/>
  </r>
  <r>
    <x v="6"/>
    <x v="1471"/>
    <x v="1"/>
    <x v="28"/>
    <x v="1"/>
    <x v="3"/>
    <x v="1"/>
    <n v="855"/>
    <n v="6.4000000000000001E-2"/>
    <n v="2.4700000000000002"/>
    <n v="931"/>
    <n v="125832.47040000001"/>
  </r>
  <r>
    <x v="6"/>
    <x v="1472"/>
    <x v="0"/>
    <x v="241"/>
    <x v="0"/>
    <x v="52"/>
    <x v="0"/>
    <n v="373"/>
    <n v="4.4999999999999998E-2"/>
    <n v="1.1399999999999999"/>
    <n v="1087"/>
    <n v="20799.636299999998"/>
  </r>
  <r>
    <x v="6"/>
    <x v="1473"/>
    <x v="1"/>
    <x v="238"/>
    <x v="0"/>
    <x v="78"/>
    <x v="0"/>
    <n v="226"/>
    <n v="6.8000000000000005E-2"/>
    <n v="2.08"/>
    <n v="850"/>
    <n v="27170.624"/>
  </r>
  <r>
    <x v="6"/>
    <x v="1474"/>
    <x v="1"/>
    <x v="54"/>
    <x v="1"/>
    <x v="3"/>
    <x v="1"/>
    <n v="194"/>
    <n v="2.5000000000000001E-2"/>
    <n v="1.9"/>
    <n v="630"/>
    <n v="5805.45"/>
  </r>
  <r>
    <x v="6"/>
    <x v="1475"/>
    <x v="0"/>
    <x v="87"/>
    <x v="1"/>
    <x v="3"/>
    <x v="1"/>
    <n v="896"/>
    <n v="3.9E-2"/>
    <n v="1.19"/>
    <n v="730"/>
    <n v="30355.852800000001"/>
  </r>
  <r>
    <x v="6"/>
    <x v="1476"/>
    <x v="0"/>
    <x v="175"/>
    <x v="0"/>
    <x v="55"/>
    <x v="0"/>
    <n v="924"/>
    <n v="3.5000000000000003E-2"/>
    <n v="1.29"/>
    <n v="1036"/>
    <n v="43220.469600000004"/>
  </r>
  <r>
    <x v="6"/>
    <x v="1477"/>
    <x v="0"/>
    <x v="185"/>
    <x v="0"/>
    <x v="25"/>
    <x v="0"/>
    <n v="301"/>
    <n v="5.8000000000000003E-2"/>
    <n v="2.54"/>
    <n v="695"/>
    <n v="30818.607400000004"/>
  </r>
  <r>
    <x v="6"/>
    <x v="1478"/>
    <x v="1"/>
    <x v="126"/>
    <x v="0"/>
    <x v="3"/>
    <x v="1"/>
    <n v="536"/>
    <n v="5.1999999999999998E-2"/>
    <n v="2.4500000000000002"/>
    <n v="1051"/>
    <n v="71769.006399999998"/>
  </r>
  <r>
    <x v="6"/>
    <x v="1479"/>
    <x v="0"/>
    <x v="182"/>
    <x v="0"/>
    <x v="27"/>
    <x v="0"/>
    <n v="768"/>
    <n v="4.3999999999999997E-2"/>
    <n v="1.82"/>
    <n v="620"/>
    <n v="38130.892800000001"/>
  </r>
  <r>
    <x v="6"/>
    <x v="1480"/>
    <x v="1"/>
    <x v="168"/>
    <x v="0"/>
    <x v="50"/>
    <x v="0"/>
    <n v="205"/>
    <n v="7.0000000000000007E-2"/>
    <n v="1.27"/>
    <n v="776"/>
    <n v="14142.212000000001"/>
  </r>
  <r>
    <x v="6"/>
    <x v="1481"/>
    <x v="0"/>
    <x v="209"/>
    <x v="2"/>
    <x v="9"/>
    <x v="2"/>
    <n v="687"/>
    <n v="4.7E-2"/>
    <n v="2.96"/>
    <n v="1332"/>
    <n v="127306.48608"/>
  </r>
  <r>
    <x v="6"/>
    <x v="1482"/>
    <x v="0"/>
    <x v="114"/>
    <x v="2"/>
    <x v="3"/>
    <x v="1"/>
    <n v="999"/>
    <n v="6.5000000000000002E-2"/>
    <n v="2.96"/>
    <n v="544"/>
    <n v="104560.93440000001"/>
  </r>
  <r>
    <x v="6"/>
    <x v="1483"/>
    <x v="0"/>
    <x v="106"/>
    <x v="1"/>
    <x v="48"/>
    <x v="0"/>
    <n v="156"/>
    <n v="2.1000000000000001E-2"/>
    <n v="2.11"/>
    <n v="1062"/>
    <n v="7340.9263200000005"/>
  </r>
  <r>
    <x v="6"/>
    <x v="1484"/>
    <x v="0"/>
    <x v="206"/>
    <x v="2"/>
    <x v="74"/>
    <x v="0"/>
    <n v="989"/>
    <n v="2.3E-2"/>
    <n v="1.91"/>
    <n v="1016"/>
    <n v="44141.918320000004"/>
  </r>
  <r>
    <x v="6"/>
    <x v="1485"/>
    <x v="0"/>
    <x v="160"/>
    <x v="2"/>
    <x v="9"/>
    <x v="2"/>
    <n v="433"/>
    <n v="4.8000000000000001E-2"/>
    <n v="1.34"/>
    <n v="1263"/>
    <n v="35175.257280000005"/>
  </r>
  <r>
    <x v="6"/>
    <x v="1486"/>
    <x v="0"/>
    <x v="13"/>
    <x v="1"/>
    <x v="3"/>
    <x v="1"/>
    <n v="819"/>
    <n v="4.7E-2"/>
    <n v="2.4300000000000002"/>
    <n v="1484"/>
    <n v="138810.37716"/>
  </r>
  <r>
    <x v="6"/>
    <x v="1487"/>
    <x v="1"/>
    <x v="212"/>
    <x v="0"/>
    <x v="29"/>
    <x v="0"/>
    <n v="416"/>
    <n v="6.5000000000000002E-2"/>
    <n v="2.4"/>
    <n v="831"/>
    <n v="53928.576000000001"/>
  </r>
  <r>
    <x v="6"/>
    <x v="1488"/>
    <x v="0"/>
    <x v="219"/>
    <x v="0"/>
    <x v="3"/>
    <x v="1"/>
    <n v="399"/>
    <n v="6.7000000000000004E-2"/>
    <n v="3"/>
    <n v="638"/>
    <n v="51166.962"/>
  </r>
  <r>
    <x v="6"/>
    <x v="1489"/>
    <x v="1"/>
    <x v="250"/>
    <x v="0"/>
    <x v="80"/>
    <x v="0"/>
    <n v="988"/>
    <n v="0.04"/>
    <n v="1.05"/>
    <n v="967"/>
    <n v="40126.632000000005"/>
  </r>
  <r>
    <x v="6"/>
    <x v="1490"/>
    <x v="0"/>
    <x v="141"/>
    <x v="1"/>
    <x v="60"/>
    <x v="0"/>
    <n v="879"/>
    <n v="3.4000000000000002E-2"/>
    <n v="1.24"/>
    <n v="1304"/>
    <n v="48324.466560000008"/>
  </r>
  <r>
    <x v="6"/>
    <x v="1491"/>
    <x v="0"/>
    <x v="246"/>
    <x v="0"/>
    <x v="12"/>
    <x v="2"/>
    <n v="831"/>
    <n v="2.5000000000000001E-2"/>
    <n v="2.68"/>
    <n v="1267"/>
    <n v="70542.759000000005"/>
  </r>
  <r>
    <x v="6"/>
    <x v="1492"/>
    <x v="1"/>
    <x v="67"/>
    <x v="1"/>
    <x v="35"/>
    <x v="0"/>
    <n v="759"/>
    <n v="5.8999999999999997E-2"/>
    <n v="2.74"/>
    <n v="555"/>
    <n v="68098.466700000004"/>
  </r>
  <r>
    <x v="6"/>
    <x v="1493"/>
    <x v="1"/>
    <x v="40"/>
    <x v="0"/>
    <x v="3"/>
    <x v="1"/>
    <n v="790"/>
    <n v="2.9000000000000001E-2"/>
    <n v="1.29"/>
    <n v="1162"/>
    <n v="34341.631800000003"/>
  </r>
  <r>
    <x v="6"/>
    <x v="1494"/>
    <x v="1"/>
    <x v="31"/>
    <x v="1"/>
    <x v="3"/>
    <x v="1"/>
    <n v="917"/>
    <n v="2.1000000000000001E-2"/>
    <n v="1.06"/>
    <n v="567"/>
    <n v="11573.842140000001"/>
  </r>
  <r>
    <x v="6"/>
    <x v="1495"/>
    <x v="0"/>
    <x v="235"/>
    <x v="0"/>
    <x v="25"/>
    <x v="0"/>
    <n v="156"/>
    <n v="6.3E-2"/>
    <n v="2.71"/>
    <n v="945"/>
    <n v="25169.016599999999"/>
  </r>
  <r>
    <x v="6"/>
    <x v="1496"/>
    <x v="1"/>
    <x v="27"/>
    <x v="1"/>
    <x v="18"/>
    <x v="0"/>
    <n v="767"/>
    <n v="0.04"/>
    <n v="1.1200000000000001"/>
    <n v="746"/>
    <n v="25633.753600000004"/>
  </r>
  <r>
    <x v="6"/>
    <x v="1497"/>
    <x v="0"/>
    <x v="189"/>
    <x v="2"/>
    <x v="71"/>
    <x v="0"/>
    <n v="166"/>
    <n v="3.9E-2"/>
    <n v="1.76"/>
    <n v="883"/>
    <n v="10061.11392"/>
  </r>
  <r>
    <x v="6"/>
    <x v="1498"/>
    <x v="0"/>
    <x v="72"/>
    <x v="1"/>
    <x v="9"/>
    <x v="2"/>
    <n v="544"/>
    <n v="4.2999999999999997E-2"/>
    <n v="2.19"/>
    <n v="511"/>
    <n v="26177.753279999997"/>
  </r>
  <r>
    <x v="6"/>
    <x v="1499"/>
    <x v="0"/>
    <x v="211"/>
    <x v="1"/>
    <x v="15"/>
    <x v="0"/>
    <n v="823"/>
    <n v="6.4000000000000001E-2"/>
    <n v="2.66"/>
    <n v="833"/>
    <n v="116709.56416000002"/>
  </r>
  <r>
    <x v="6"/>
    <x v="1500"/>
    <x v="1"/>
    <x v="87"/>
    <x v="1"/>
    <x v="3"/>
    <x v="1"/>
    <n v="997"/>
    <n v="2.5000000000000001E-2"/>
    <n v="2.79"/>
    <n v="1164"/>
    <n v="80945.433000000005"/>
  </r>
  <r>
    <x v="6"/>
    <x v="1501"/>
    <x v="1"/>
    <x v="9"/>
    <x v="1"/>
    <x v="3"/>
    <x v="1"/>
    <n v="442"/>
    <n v="5.1999999999999998E-2"/>
    <n v="1.23"/>
    <n v="1065"/>
    <n v="30107.890799999997"/>
  </r>
  <r>
    <x v="6"/>
    <x v="1502"/>
    <x v="1"/>
    <x v="216"/>
    <x v="0"/>
    <x v="75"/>
    <x v="0"/>
    <n v="891"/>
    <n v="2.8000000000000001E-2"/>
    <n v="2.85"/>
    <n v="1079"/>
    <n v="76718.842199999999"/>
  </r>
  <r>
    <x v="6"/>
    <x v="1503"/>
    <x v="0"/>
    <x v="1"/>
    <x v="1"/>
    <x v="1"/>
    <x v="0"/>
    <n v="248"/>
    <n v="3.5000000000000003E-2"/>
    <n v="1.8"/>
    <n v="669"/>
    <n v="10452.456000000002"/>
  </r>
  <r>
    <x v="6"/>
    <x v="1504"/>
    <x v="0"/>
    <x v="18"/>
    <x v="1"/>
    <x v="13"/>
    <x v="0"/>
    <n v="458"/>
    <n v="5.5E-2"/>
    <n v="1.88"/>
    <n v="617"/>
    <n v="29219.392400000001"/>
  </r>
  <r>
    <x v="6"/>
    <x v="1505"/>
    <x v="0"/>
    <x v="157"/>
    <x v="2"/>
    <x v="3"/>
    <x v="1"/>
    <n v="932"/>
    <n v="0.03"/>
    <n v="1.1100000000000001"/>
    <n v="1096"/>
    <n v="34015.017599999999"/>
  </r>
  <r>
    <x v="6"/>
    <x v="1506"/>
    <x v="1"/>
    <x v="66"/>
    <x v="0"/>
    <x v="5"/>
    <x v="0"/>
    <n v="991"/>
    <n v="2.5999999999999999E-2"/>
    <n v="1.05"/>
    <n v="1324"/>
    <n v="35819.893199999999"/>
  </r>
  <r>
    <x v="6"/>
    <x v="1507"/>
    <x v="0"/>
    <x v="95"/>
    <x v="1"/>
    <x v="9"/>
    <x v="2"/>
    <n v="224"/>
    <n v="0.06"/>
    <n v="2.5"/>
    <n v="1489"/>
    <n v="50030.400000000001"/>
  </r>
  <r>
    <x v="6"/>
    <x v="1508"/>
    <x v="1"/>
    <x v="23"/>
    <x v="1"/>
    <x v="7"/>
    <x v="1"/>
    <n v="552"/>
    <n v="5.3999999999999999E-2"/>
    <n v="1.23"/>
    <n v="1165"/>
    <n v="42713.373599999999"/>
  </r>
  <r>
    <x v="6"/>
    <x v="1509"/>
    <x v="1"/>
    <x v="43"/>
    <x v="2"/>
    <x v="7"/>
    <x v="1"/>
    <n v="486"/>
    <n v="4.5999999999999999E-2"/>
    <n v="2.31"/>
    <n v="849"/>
    <n v="43844.363639999996"/>
  </r>
  <r>
    <x v="6"/>
    <x v="1510"/>
    <x v="0"/>
    <x v="106"/>
    <x v="1"/>
    <x v="48"/>
    <x v="0"/>
    <n v="193"/>
    <n v="3.5999999999999997E-2"/>
    <n v="1.68"/>
    <n v="645"/>
    <n v="7528.8527999999997"/>
  </r>
  <r>
    <x v="6"/>
    <x v="1511"/>
    <x v="0"/>
    <x v="124"/>
    <x v="0"/>
    <x v="53"/>
    <x v="0"/>
    <n v="417"/>
    <n v="3.1E-2"/>
    <n v="1.1299999999999999"/>
    <n v="1063"/>
    <n v="15527.783129999998"/>
  </r>
  <r>
    <x v="6"/>
    <x v="1512"/>
    <x v="0"/>
    <x v="45"/>
    <x v="1"/>
    <x v="26"/>
    <x v="0"/>
    <n v="209"/>
    <n v="6.4000000000000001E-2"/>
    <n v="1.75"/>
    <n v="1424"/>
    <n v="33332.991999999998"/>
  </r>
  <r>
    <x v="6"/>
    <x v="1513"/>
    <x v="0"/>
    <x v="46"/>
    <x v="1"/>
    <x v="3"/>
    <x v="1"/>
    <n v="620"/>
    <n v="3.7999999999999999E-2"/>
    <n v="1.32"/>
    <n v="830"/>
    <n v="25812.335999999999"/>
  </r>
  <r>
    <x v="6"/>
    <x v="1514"/>
    <x v="1"/>
    <x v="218"/>
    <x v="0"/>
    <x v="76"/>
    <x v="0"/>
    <n v="189"/>
    <n v="6.6000000000000003E-2"/>
    <n v="1.62"/>
    <n v="782"/>
    <n v="15802.562160000003"/>
  </r>
  <r>
    <x v="6"/>
    <x v="1515"/>
    <x v="1"/>
    <x v="155"/>
    <x v="0"/>
    <x v="3"/>
    <x v="1"/>
    <n v="652"/>
    <n v="5.5E-2"/>
    <n v="2.06"/>
    <n v="739"/>
    <n v="54591.112399999998"/>
  </r>
  <r>
    <x v="6"/>
    <x v="1516"/>
    <x v="1"/>
    <x v="168"/>
    <x v="0"/>
    <x v="50"/>
    <x v="0"/>
    <n v="440"/>
    <n v="5.3999999999999999E-2"/>
    <n v="1.92"/>
    <n v="1205"/>
    <n v="54971.135999999991"/>
  </r>
  <r>
    <x v="6"/>
    <x v="1517"/>
    <x v="1"/>
    <x v="202"/>
    <x v="0"/>
    <x v="48"/>
    <x v="0"/>
    <n v="152"/>
    <n v="5.3999999999999999E-2"/>
    <n v="2.42"/>
    <n v="920"/>
    <n v="18274.2912"/>
  </r>
  <r>
    <x v="6"/>
    <x v="1518"/>
    <x v="0"/>
    <x v="151"/>
    <x v="0"/>
    <x v="52"/>
    <x v="0"/>
    <n v="182"/>
    <n v="3.3000000000000002E-2"/>
    <n v="1"/>
    <n v="1409"/>
    <n v="8462.4539999999997"/>
  </r>
  <r>
    <x v="6"/>
    <x v="1519"/>
    <x v="0"/>
    <x v="32"/>
    <x v="1"/>
    <x v="21"/>
    <x v="0"/>
    <n v="276"/>
    <n v="6.2E-2"/>
    <n v="1.55"/>
    <n v="509"/>
    <n v="13500.5124"/>
  </r>
  <r>
    <x v="6"/>
    <x v="1520"/>
    <x v="0"/>
    <x v="164"/>
    <x v="0"/>
    <x v="0"/>
    <x v="0"/>
    <n v="161"/>
    <n v="2.7E-2"/>
    <n v="1.97"/>
    <n v="873"/>
    <n v="7476.0140699999993"/>
  </r>
  <r>
    <x v="6"/>
    <x v="1521"/>
    <x v="1"/>
    <x v="6"/>
    <x v="1"/>
    <x v="3"/>
    <x v="1"/>
    <n v="403"/>
    <n v="3.2000000000000001E-2"/>
    <n v="2.2400000000000002"/>
    <n v="933"/>
    <n v="26951.608320000007"/>
  </r>
  <r>
    <x v="6"/>
    <x v="1522"/>
    <x v="0"/>
    <x v="207"/>
    <x v="1"/>
    <x v="9"/>
    <x v="2"/>
    <n v="501"/>
    <n v="0.02"/>
    <n v="2.52"/>
    <n v="1465"/>
    <n v="36991.835999999996"/>
  </r>
  <r>
    <x v="6"/>
    <x v="1523"/>
    <x v="0"/>
    <x v="17"/>
    <x v="0"/>
    <x v="9"/>
    <x v="2"/>
    <n v="177"/>
    <n v="5.2999999999999999E-2"/>
    <n v="2.42"/>
    <n v="1177"/>
    <n v="26720.277540000003"/>
  </r>
  <r>
    <x v="6"/>
    <x v="1524"/>
    <x v="1"/>
    <x v="102"/>
    <x v="0"/>
    <x v="46"/>
    <x v="0"/>
    <n v="164"/>
    <n v="3.2000000000000001E-2"/>
    <n v="1.93"/>
    <n v="1368"/>
    <n v="13855.979520000001"/>
  </r>
  <r>
    <x v="6"/>
    <x v="1525"/>
    <x v="1"/>
    <x v="94"/>
    <x v="2"/>
    <x v="43"/>
    <x v="0"/>
    <n v="627"/>
    <n v="4.2000000000000003E-2"/>
    <n v="2.19"/>
    <n v="810"/>
    <n v="46713.882600000004"/>
  </r>
  <r>
    <x v="6"/>
    <x v="1526"/>
    <x v="0"/>
    <x v="34"/>
    <x v="1"/>
    <x v="9"/>
    <x v="2"/>
    <n v="558"/>
    <n v="3.5000000000000003E-2"/>
    <n v="2.2799999999999998"/>
    <n v="1468"/>
    <n v="65367.691199999994"/>
  </r>
  <r>
    <x v="6"/>
    <x v="1527"/>
    <x v="0"/>
    <x v="35"/>
    <x v="2"/>
    <x v="3"/>
    <x v="1"/>
    <n v="178"/>
    <n v="6.4000000000000001E-2"/>
    <n v="2.71"/>
    <n v="1116"/>
    <n v="34453.509119999995"/>
  </r>
  <r>
    <x v="6"/>
    <x v="1528"/>
    <x v="0"/>
    <x v="211"/>
    <x v="1"/>
    <x v="15"/>
    <x v="0"/>
    <n v="756"/>
    <n v="4.7E-2"/>
    <n v="1.28"/>
    <n v="1432"/>
    <n v="65128.734720000008"/>
  </r>
  <r>
    <x v="6"/>
    <x v="1529"/>
    <x v="0"/>
    <x v="247"/>
    <x v="0"/>
    <x v="75"/>
    <x v="0"/>
    <n v="707"/>
    <n v="3.5000000000000003E-2"/>
    <n v="1.4"/>
    <n v="767"/>
    <n v="26571.181"/>
  </r>
  <r>
    <x v="6"/>
    <x v="1530"/>
    <x v="0"/>
    <x v="42"/>
    <x v="1"/>
    <x v="9"/>
    <x v="2"/>
    <n v="708"/>
    <n v="2.1000000000000001E-2"/>
    <n v="1.04"/>
    <n v="1247"/>
    <n v="19282.011840000003"/>
  </r>
  <r>
    <x v="6"/>
    <x v="1531"/>
    <x v="1"/>
    <x v="7"/>
    <x v="2"/>
    <x v="6"/>
    <x v="0"/>
    <n v="736"/>
    <n v="3.7999999999999999E-2"/>
    <n v="1.23"/>
    <n v="1016"/>
    <n v="34951.050240000004"/>
  </r>
  <r>
    <x v="6"/>
    <x v="1532"/>
    <x v="1"/>
    <x v="10"/>
    <x v="1"/>
    <x v="8"/>
    <x v="0"/>
    <n v="754"/>
    <n v="3.4000000000000002E-2"/>
    <n v="2.39"/>
    <n v="1430"/>
    <n v="87616.157200000016"/>
  </r>
  <r>
    <x v="6"/>
    <x v="1533"/>
    <x v="1"/>
    <x v="114"/>
    <x v="2"/>
    <x v="3"/>
    <x v="1"/>
    <n v="561"/>
    <n v="0.05"/>
    <n v="1.29"/>
    <n v="1147"/>
    <n v="41503.621500000001"/>
  </r>
  <r>
    <x v="6"/>
    <x v="1534"/>
    <x v="0"/>
    <x v="163"/>
    <x v="2"/>
    <x v="7"/>
    <x v="1"/>
    <n v="920"/>
    <n v="3.5999999999999997E-2"/>
    <n v="1.55"/>
    <n v="961"/>
    <n v="49333.896000000001"/>
  </r>
  <r>
    <x v="6"/>
    <x v="1535"/>
    <x v="0"/>
    <x v="62"/>
    <x v="2"/>
    <x v="33"/>
    <x v="0"/>
    <n v="651"/>
    <n v="4.7E-2"/>
    <n v="1.51"/>
    <n v="1408"/>
    <n v="65051.669760000004"/>
  </r>
  <r>
    <x v="6"/>
    <x v="1536"/>
    <x v="0"/>
    <x v="242"/>
    <x v="0"/>
    <x v="53"/>
    <x v="0"/>
    <n v="361"/>
    <n v="6.4000000000000001E-2"/>
    <n v="2.4"/>
    <n v="674"/>
    <n v="37373.030399999996"/>
  </r>
  <r>
    <x v="6"/>
    <x v="1537"/>
    <x v="0"/>
    <x v="209"/>
    <x v="2"/>
    <x v="9"/>
    <x v="2"/>
    <n v="435"/>
    <n v="3.3000000000000002E-2"/>
    <n v="2.21"/>
    <n v="1280"/>
    <n v="40607.423999999999"/>
  </r>
  <r>
    <x v="6"/>
    <x v="1538"/>
    <x v="1"/>
    <x v="22"/>
    <x v="1"/>
    <x v="0"/>
    <x v="0"/>
    <n v="839"/>
    <n v="0.05"/>
    <n v="2.81"/>
    <n v="1211"/>
    <n v="142752.07450000002"/>
  </r>
  <r>
    <x v="6"/>
    <x v="1539"/>
    <x v="1"/>
    <x v="60"/>
    <x v="2"/>
    <x v="32"/>
    <x v="0"/>
    <n v="592"/>
    <n v="2.1000000000000001E-2"/>
    <n v="1.73"/>
    <n v="1210"/>
    <n v="26023.905600000002"/>
  </r>
  <r>
    <x v="6"/>
    <x v="1540"/>
    <x v="1"/>
    <x v="102"/>
    <x v="0"/>
    <x v="46"/>
    <x v="0"/>
    <n v="807"/>
    <n v="5.8000000000000003E-2"/>
    <n v="2.1800000000000002"/>
    <n v="821"/>
    <n v="83772.442680000007"/>
  </r>
  <r>
    <x v="6"/>
    <x v="1541"/>
    <x v="1"/>
    <x v="18"/>
    <x v="1"/>
    <x v="13"/>
    <x v="0"/>
    <n v="201"/>
    <n v="6.4000000000000001E-2"/>
    <n v="2.4"/>
    <n v="521"/>
    <n v="16085.1456"/>
  </r>
  <r>
    <x v="6"/>
    <x v="1542"/>
    <x v="0"/>
    <x v="45"/>
    <x v="1"/>
    <x v="26"/>
    <x v="0"/>
    <n v="909"/>
    <n v="6.4000000000000001E-2"/>
    <n v="2.71"/>
    <n v="920"/>
    <n v="145044.4032"/>
  </r>
  <r>
    <x v="6"/>
    <x v="1543"/>
    <x v="0"/>
    <x v="201"/>
    <x v="0"/>
    <x v="12"/>
    <x v="2"/>
    <n v="625"/>
    <n v="5.5E-2"/>
    <n v="2.73"/>
    <n v="1427"/>
    <n v="133915.03125"/>
  </r>
  <r>
    <x v="6"/>
    <x v="1544"/>
    <x v="0"/>
    <x v="147"/>
    <x v="0"/>
    <x v="40"/>
    <x v="0"/>
    <n v="817"/>
    <n v="5.1999999999999998E-2"/>
    <n v="1.21"/>
    <n v="921"/>
    <n v="47344.594439999993"/>
  </r>
  <r>
    <x v="6"/>
    <x v="1545"/>
    <x v="0"/>
    <x v="78"/>
    <x v="1"/>
    <x v="15"/>
    <x v="0"/>
    <n v="538"/>
    <n v="6.3E-2"/>
    <n v="2.4300000000000002"/>
    <n v="1446"/>
    <n v="119096.05932"/>
  </r>
  <r>
    <x v="6"/>
    <x v="1546"/>
    <x v="1"/>
    <x v="126"/>
    <x v="0"/>
    <x v="3"/>
    <x v="1"/>
    <n v="431"/>
    <n v="5.0999999999999997E-2"/>
    <n v="1.67"/>
    <n v="1181"/>
    <n v="43352.466869999989"/>
  </r>
  <r>
    <x v="6"/>
    <x v="1547"/>
    <x v="0"/>
    <x v="47"/>
    <x v="1"/>
    <x v="27"/>
    <x v="0"/>
    <n v="827"/>
    <n v="3.7999999999999999E-2"/>
    <n v="1.75"/>
    <n v="1226"/>
    <n v="67424.482999999993"/>
  </r>
  <r>
    <x v="6"/>
    <x v="1548"/>
    <x v="1"/>
    <x v="91"/>
    <x v="0"/>
    <x v="42"/>
    <x v="0"/>
    <n v="377"/>
    <n v="5.8000000000000003E-2"/>
    <n v="1.73"/>
    <n v="750"/>
    <n v="28371.134999999998"/>
  </r>
  <r>
    <x v="6"/>
    <x v="1549"/>
    <x v="0"/>
    <x v="78"/>
    <x v="1"/>
    <x v="15"/>
    <x v="0"/>
    <n v="207"/>
    <n v="2.8000000000000001E-2"/>
    <n v="2.2200000000000002"/>
    <n v="929"/>
    <n v="11953.554480000001"/>
  </r>
  <r>
    <x v="6"/>
    <x v="1550"/>
    <x v="1"/>
    <x v="13"/>
    <x v="1"/>
    <x v="3"/>
    <x v="1"/>
    <n v="931"/>
    <n v="3.5999999999999997E-2"/>
    <n v="2.5499999999999998"/>
    <n v="1275"/>
    <n v="108968.89499999999"/>
  </r>
  <r>
    <x v="6"/>
    <x v="1551"/>
    <x v="1"/>
    <x v="181"/>
    <x v="2"/>
    <x v="3"/>
    <x v="1"/>
    <n v="351"/>
    <n v="6.0999999999999999E-2"/>
    <n v="2.3199999999999998"/>
    <n v="1290"/>
    <n v="64078.840799999984"/>
  </r>
  <r>
    <x v="6"/>
    <x v="1552"/>
    <x v="0"/>
    <x v="147"/>
    <x v="0"/>
    <x v="40"/>
    <x v="0"/>
    <n v="182"/>
    <n v="0.05"/>
    <n v="1.38"/>
    <n v="675"/>
    <n v="8476.6499999999978"/>
  </r>
  <r>
    <x v="6"/>
    <x v="1553"/>
    <x v="0"/>
    <x v="131"/>
    <x v="0"/>
    <x v="3"/>
    <x v="1"/>
    <n v="908"/>
    <n v="3.3000000000000002E-2"/>
    <n v="2.73"/>
    <n v="1009"/>
    <n v="82537.93548"/>
  </r>
  <r>
    <x v="6"/>
    <x v="1554"/>
    <x v="1"/>
    <x v="109"/>
    <x v="2"/>
    <x v="7"/>
    <x v="1"/>
    <n v="347"/>
    <n v="2.5999999999999999E-2"/>
    <n v="2.34"/>
    <n v="1199"/>
    <n v="25312.664520000002"/>
  </r>
  <r>
    <x v="6"/>
    <x v="1555"/>
    <x v="0"/>
    <x v="118"/>
    <x v="2"/>
    <x v="42"/>
    <x v="0"/>
    <n v="763"/>
    <n v="5.7000000000000002E-2"/>
    <n v="1.57"/>
    <n v="538"/>
    <n v="36735.108060000006"/>
  </r>
  <r>
    <x v="6"/>
    <x v="1556"/>
    <x v="0"/>
    <x v="133"/>
    <x v="0"/>
    <x v="7"/>
    <x v="1"/>
    <n v="177"/>
    <n v="7.0000000000000007E-2"/>
    <n v="1.64"/>
    <n v="1206"/>
    <n v="24505.437600000001"/>
  </r>
  <r>
    <x v="6"/>
    <x v="1557"/>
    <x v="0"/>
    <x v="8"/>
    <x v="2"/>
    <x v="7"/>
    <x v="1"/>
    <n v="255"/>
    <n v="3.9E-2"/>
    <n v="2.42"/>
    <n v="833"/>
    <n v="20047.727699999999"/>
  </r>
  <r>
    <x v="6"/>
    <x v="1558"/>
    <x v="1"/>
    <x v="53"/>
    <x v="0"/>
    <x v="29"/>
    <x v="0"/>
    <n v="610"/>
    <n v="4.7E-2"/>
    <n v="2.88"/>
    <n v="867"/>
    <n v="71587.843200000003"/>
  </r>
  <r>
    <x v="6"/>
    <x v="1559"/>
    <x v="1"/>
    <x v="67"/>
    <x v="1"/>
    <x v="35"/>
    <x v="0"/>
    <n v="920"/>
    <n v="4.9000000000000002E-2"/>
    <n v="1.22"/>
    <n v="1352"/>
    <n v="74356.7552"/>
  </r>
  <r>
    <x v="6"/>
    <x v="1560"/>
    <x v="0"/>
    <x v="228"/>
    <x v="2"/>
    <x v="77"/>
    <x v="0"/>
    <n v="881"/>
    <n v="0.06"/>
    <n v="1.39"/>
    <n v="1306"/>
    <n v="95958.872399999993"/>
  </r>
  <r>
    <x v="6"/>
    <x v="1561"/>
    <x v="2"/>
    <x v="112"/>
    <x v="0"/>
    <x v="50"/>
    <x v="0"/>
    <n v="420"/>
    <n v="4.2999999999999997E-2"/>
    <n v="2.52"/>
    <n v="1255"/>
    <n v="57116.555999999997"/>
  </r>
  <r>
    <x v="6"/>
    <x v="1562"/>
    <x v="0"/>
    <x v="13"/>
    <x v="1"/>
    <x v="3"/>
    <x v="1"/>
    <n v="463"/>
    <n v="6.3E-2"/>
    <n v="2.27"/>
    <n v="904"/>
    <n v="59857.121519999993"/>
  </r>
  <r>
    <x v="6"/>
    <x v="1563"/>
    <x v="0"/>
    <x v="72"/>
    <x v="1"/>
    <x v="9"/>
    <x v="2"/>
    <n v="463"/>
    <n v="3.5000000000000003E-2"/>
    <n v="1.8"/>
    <n v="812"/>
    <n v="23685.228000000003"/>
  </r>
  <r>
    <x v="6"/>
    <x v="1564"/>
    <x v="1"/>
    <x v="152"/>
    <x v="0"/>
    <x v="32"/>
    <x v="0"/>
    <n v="915"/>
    <n v="4.8000000000000001E-2"/>
    <n v="1.87"/>
    <n v="511"/>
    <n v="41968.634400000003"/>
  </r>
  <r>
    <x v="6"/>
    <x v="1565"/>
    <x v="2"/>
    <x v="83"/>
    <x v="1"/>
    <x v="12"/>
    <x v="2"/>
    <n v="861"/>
    <n v="3.4000000000000002E-2"/>
    <n v="2.5499999999999998"/>
    <n v="966"/>
    <n v="72110.644199999995"/>
  </r>
  <r>
    <x v="6"/>
    <x v="1566"/>
    <x v="0"/>
    <x v="211"/>
    <x v="1"/>
    <x v="15"/>
    <x v="0"/>
    <n v="192"/>
    <n v="3.5999999999999997E-2"/>
    <n v="2.16"/>
    <n v="862"/>
    <n v="12869.591039999999"/>
  </r>
  <r>
    <x v="6"/>
    <x v="1567"/>
    <x v="1"/>
    <x v="138"/>
    <x v="1"/>
    <x v="58"/>
    <x v="0"/>
    <n v="720"/>
    <n v="5.0999999999999997E-2"/>
    <n v="1.48"/>
    <n v="1311"/>
    <n v="71247.08159999999"/>
  </r>
  <r>
    <x v="6"/>
    <x v="1568"/>
    <x v="1"/>
    <x v="125"/>
    <x v="1"/>
    <x v="9"/>
    <x v="2"/>
    <n v="872"/>
    <n v="4.2000000000000003E-2"/>
    <n v="1.32"/>
    <n v="1481"/>
    <n v="71596.990080000003"/>
  </r>
  <r>
    <x v="6"/>
    <x v="1569"/>
    <x v="0"/>
    <x v="199"/>
    <x v="2"/>
    <x v="3"/>
    <x v="1"/>
    <n v="778"/>
    <n v="6.4000000000000001E-2"/>
    <n v="2.6"/>
    <n v="1280"/>
    <n v="165707.77600000001"/>
  </r>
  <r>
    <x v="6"/>
    <x v="1570"/>
    <x v="0"/>
    <x v="247"/>
    <x v="0"/>
    <x v="75"/>
    <x v="0"/>
    <n v="171"/>
    <n v="4.2999999999999997E-2"/>
    <n v="2.54"/>
    <n v="1244"/>
    <n v="23233.71528"/>
  </r>
  <r>
    <x v="6"/>
    <x v="1571"/>
    <x v="1"/>
    <x v="194"/>
    <x v="0"/>
    <x v="72"/>
    <x v="0"/>
    <n v="639"/>
    <n v="3.5000000000000003E-2"/>
    <n v="1.59"/>
    <n v="845"/>
    <n v="30048.495750000006"/>
  </r>
  <r>
    <x v="6"/>
    <x v="1572"/>
    <x v="0"/>
    <x v="229"/>
    <x v="0"/>
    <x v="4"/>
    <x v="0"/>
    <n v="734"/>
    <n v="2.3E-2"/>
    <n v="1.25"/>
    <n v="672"/>
    <n v="14180.880000000001"/>
  </r>
  <r>
    <x v="6"/>
    <x v="1573"/>
    <x v="0"/>
    <x v="23"/>
    <x v="1"/>
    <x v="7"/>
    <x v="1"/>
    <n v="284"/>
    <n v="5.1999999999999998E-2"/>
    <n v="1.1399999999999999"/>
    <n v="711"/>
    <n v="11970.05472"/>
  </r>
  <r>
    <x v="6"/>
    <x v="1574"/>
    <x v="0"/>
    <x v="231"/>
    <x v="2"/>
    <x v="3"/>
    <x v="1"/>
    <n v="132"/>
    <n v="4.9000000000000002E-2"/>
    <n v="1.19"/>
    <n v="665"/>
    <n v="5118.4517999999998"/>
  </r>
  <r>
    <x v="6"/>
    <x v="1575"/>
    <x v="0"/>
    <x v="135"/>
    <x v="1"/>
    <x v="9"/>
    <x v="2"/>
    <n v="126"/>
    <n v="2.5999999999999999E-2"/>
    <n v="1.65"/>
    <n v="1159"/>
    <n v="6264.8585999999996"/>
  </r>
  <r>
    <x v="6"/>
    <x v="1576"/>
    <x v="0"/>
    <x v="185"/>
    <x v="0"/>
    <x v="25"/>
    <x v="0"/>
    <n v="968"/>
    <n v="2.7E-2"/>
    <n v="1.41"/>
    <n v="569"/>
    <n v="20968.651439999998"/>
  </r>
  <r>
    <x v="6"/>
    <x v="1577"/>
    <x v="0"/>
    <x v="66"/>
    <x v="0"/>
    <x v="5"/>
    <x v="0"/>
    <n v="814"/>
    <n v="0.06"/>
    <n v="1.61"/>
    <n v="529"/>
    <n v="41596.539600000004"/>
  </r>
  <r>
    <x v="6"/>
    <x v="1578"/>
    <x v="0"/>
    <x v="213"/>
    <x v="2"/>
    <x v="9"/>
    <x v="2"/>
    <n v="717"/>
    <n v="2.1000000000000001E-2"/>
    <n v="2.38"/>
    <n v="881"/>
    <n v="31571.216459999996"/>
  </r>
  <r>
    <x v="6"/>
    <x v="1579"/>
    <x v="0"/>
    <x v="232"/>
    <x v="0"/>
    <x v="5"/>
    <x v="0"/>
    <n v="345"/>
    <n v="3.2000000000000001E-2"/>
    <n v="2.64"/>
    <n v="575"/>
    <n v="16758.720000000005"/>
  </r>
  <r>
    <x v="6"/>
    <x v="1580"/>
    <x v="1"/>
    <x v="167"/>
    <x v="0"/>
    <x v="56"/>
    <x v="0"/>
    <n v="697"/>
    <n v="2.5000000000000001E-2"/>
    <n v="1.78"/>
    <n v="1143"/>
    <n v="35451.859499999999"/>
  </r>
  <r>
    <x v="6"/>
    <x v="1581"/>
    <x v="1"/>
    <x v="166"/>
    <x v="2"/>
    <x v="27"/>
    <x v="0"/>
    <n v="747"/>
    <n v="4.1000000000000002E-2"/>
    <n v="2.82"/>
    <n v="1346"/>
    <n v="116251.51643999999"/>
  </r>
  <r>
    <x v="6"/>
    <x v="1582"/>
    <x v="1"/>
    <x v="170"/>
    <x v="0"/>
    <x v="67"/>
    <x v="0"/>
    <n v="693"/>
    <n v="5.7000000000000002E-2"/>
    <n v="1.3"/>
    <n v="1269"/>
    <n v="65164.79970000001"/>
  </r>
  <r>
    <x v="6"/>
    <x v="1583"/>
    <x v="1"/>
    <x v="202"/>
    <x v="0"/>
    <x v="48"/>
    <x v="0"/>
    <n v="668"/>
    <n v="5.6000000000000001E-2"/>
    <n v="1.71"/>
    <n v="504"/>
    <n v="32239.710719999999"/>
  </r>
  <r>
    <x v="6"/>
    <x v="1584"/>
    <x v="1"/>
    <x v="193"/>
    <x v="0"/>
    <x v="26"/>
    <x v="0"/>
    <n v="862"/>
    <n v="4.8000000000000001E-2"/>
    <n v="1.19"/>
    <n v="845"/>
    <n v="41605.636799999993"/>
  </r>
  <r>
    <x v="6"/>
    <x v="1585"/>
    <x v="1"/>
    <x v="74"/>
    <x v="0"/>
    <x v="38"/>
    <x v="0"/>
    <n v="598"/>
    <n v="0.04"/>
    <n v="1.83"/>
    <n v="1009"/>
    <n v="44167.562400000003"/>
  </r>
  <r>
    <x v="6"/>
    <x v="1586"/>
    <x v="0"/>
    <x v="106"/>
    <x v="1"/>
    <x v="48"/>
    <x v="0"/>
    <n v="369"/>
    <n v="4.3999999999999997E-2"/>
    <n v="2.0699999999999998"/>
    <n v="568"/>
    <n v="19089.639360000001"/>
  </r>
  <r>
    <x v="6"/>
    <x v="1587"/>
    <x v="0"/>
    <x v="118"/>
    <x v="2"/>
    <x v="42"/>
    <x v="0"/>
    <n v="467"/>
    <n v="6.9000000000000006E-2"/>
    <n v="2.54"/>
    <n v="1352"/>
    <n v="110656.35984000003"/>
  </r>
  <r>
    <x v="6"/>
    <x v="1588"/>
    <x v="1"/>
    <x v="28"/>
    <x v="1"/>
    <x v="3"/>
    <x v="1"/>
    <n v="284"/>
    <n v="3.5000000000000003E-2"/>
    <n v="2.67"/>
    <n v="739"/>
    <n v="19612.912200000002"/>
  </r>
  <r>
    <x v="6"/>
    <x v="1589"/>
    <x v="0"/>
    <x v="34"/>
    <x v="1"/>
    <x v="9"/>
    <x v="2"/>
    <n v="717"/>
    <n v="3.7999999999999999E-2"/>
    <n v="1.99"/>
    <n v="1482"/>
    <n v="80353.358279999986"/>
  </r>
  <r>
    <x v="6"/>
    <x v="1590"/>
    <x v="0"/>
    <x v="18"/>
    <x v="1"/>
    <x v="13"/>
    <x v="0"/>
    <n v="218"/>
    <n v="5.8000000000000003E-2"/>
    <n v="2.52"/>
    <n v="1217"/>
    <n v="38777.124960000001"/>
  </r>
  <r>
    <x v="6"/>
    <x v="1591"/>
    <x v="0"/>
    <x v="205"/>
    <x v="0"/>
    <x v="33"/>
    <x v="0"/>
    <n v="741"/>
    <n v="3.6999999999999998E-2"/>
    <n v="2"/>
    <n v="751"/>
    <n v="41180.333999999995"/>
  </r>
  <r>
    <x v="6"/>
    <x v="1592"/>
    <x v="0"/>
    <x v="193"/>
    <x v="0"/>
    <x v="26"/>
    <x v="0"/>
    <n v="660"/>
    <n v="0.06"/>
    <n v="2.82"/>
    <n v="675"/>
    <n v="75378.599999999991"/>
  </r>
  <r>
    <x v="6"/>
    <x v="1593"/>
    <x v="2"/>
    <x v="240"/>
    <x v="0"/>
    <x v="72"/>
    <x v="0"/>
    <n v="400"/>
    <n v="4.1000000000000002E-2"/>
    <n v="1.49"/>
    <n v="1092"/>
    <n v="26684.112000000005"/>
  </r>
  <r>
    <x v="6"/>
    <x v="1594"/>
    <x v="1"/>
    <x v="144"/>
    <x v="2"/>
    <x v="61"/>
    <x v="0"/>
    <n v="547"/>
    <n v="6.3E-2"/>
    <n v="1.75"/>
    <n v="1377"/>
    <n v="83042.394749999992"/>
  </r>
  <r>
    <x v="6"/>
    <x v="1595"/>
    <x v="0"/>
    <x v="197"/>
    <x v="2"/>
    <x v="65"/>
    <x v="0"/>
    <n v="788"/>
    <n v="4.1000000000000002E-2"/>
    <n v="2.41"/>
    <n v="1129"/>
    <n v="87906.514119999993"/>
  </r>
  <r>
    <x v="6"/>
    <x v="1596"/>
    <x v="0"/>
    <x v="32"/>
    <x v="1"/>
    <x v="21"/>
    <x v="0"/>
    <n v="947"/>
    <n v="7.0000000000000007E-2"/>
    <n v="2.44"/>
    <n v="1026"/>
    <n v="165953.03760000001"/>
  </r>
  <r>
    <x v="6"/>
    <x v="1597"/>
    <x v="1"/>
    <x v="208"/>
    <x v="2"/>
    <x v="70"/>
    <x v="0"/>
    <n v="655"/>
    <n v="3.1E-2"/>
    <n v="1.47"/>
    <n v="889"/>
    <n v="26535.183150000001"/>
  </r>
  <r>
    <x v="6"/>
    <x v="1598"/>
    <x v="0"/>
    <x v="161"/>
    <x v="2"/>
    <x v="66"/>
    <x v="0"/>
    <n v="182"/>
    <n v="4.4999999999999998E-2"/>
    <n v="2.99"/>
    <n v="1217"/>
    <n v="29802.0177"/>
  </r>
  <r>
    <x v="6"/>
    <x v="1599"/>
    <x v="0"/>
    <x v="69"/>
    <x v="0"/>
    <x v="3"/>
    <x v="1"/>
    <n v="225"/>
    <n v="7.0000000000000007E-2"/>
    <n v="1.04"/>
    <n v="1497"/>
    <n v="24520.860000000004"/>
  </r>
  <r>
    <x v="6"/>
    <x v="1600"/>
    <x v="0"/>
    <x v="197"/>
    <x v="2"/>
    <x v="65"/>
    <x v="0"/>
    <n v="718"/>
    <n v="3.7999999999999999E-2"/>
    <n v="1.02"/>
    <n v="1077"/>
    <n v="29972.565360000001"/>
  </r>
  <r>
    <x v="6"/>
    <x v="1601"/>
    <x v="0"/>
    <x v="12"/>
    <x v="2"/>
    <x v="10"/>
    <x v="0"/>
    <n v="145"/>
    <n v="4.9000000000000002E-2"/>
    <n v="2.15"/>
    <n v="1005"/>
    <n v="15352.12875"/>
  </r>
  <r>
    <x v="6"/>
    <x v="1602"/>
    <x v="1"/>
    <x v="31"/>
    <x v="1"/>
    <x v="3"/>
    <x v="1"/>
    <n v="557"/>
    <n v="0.03"/>
    <n v="2.0699999999999998"/>
    <n v="1429"/>
    <n v="49428.681300000004"/>
  </r>
  <r>
    <x v="6"/>
    <x v="1603"/>
    <x v="0"/>
    <x v="124"/>
    <x v="0"/>
    <x v="53"/>
    <x v="0"/>
    <n v="571"/>
    <n v="4.2000000000000003E-2"/>
    <n v="2.17"/>
    <n v="532"/>
    <n v="27685.780080000004"/>
  </r>
  <r>
    <x v="6"/>
    <x v="1604"/>
    <x v="1"/>
    <x v="106"/>
    <x v="1"/>
    <x v="48"/>
    <x v="0"/>
    <n v="771"/>
    <n v="6.7000000000000004E-2"/>
    <n v="1.62"/>
    <n v="551"/>
    <n v="46110.071340000002"/>
  </r>
  <r>
    <x v="6"/>
    <x v="1605"/>
    <x v="1"/>
    <x v="46"/>
    <x v="1"/>
    <x v="3"/>
    <x v="1"/>
    <n v="383"/>
    <n v="6.9000000000000006E-2"/>
    <n v="2.29"/>
    <n v="1480"/>
    <n v="89566.388400000011"/>
  </r>
  <r>
    <x v="6"/>
    <x v="1606"/>
    <x v="0"/>
    <x v="221"/>
    <x v="2"/>
    <x v="39"/>
    <x v="0"/>
    <n v="477"/>
    <n v="5.2999999999999999E-2"/>
    <n v="1.1399999999999999"/>
    <n v="618"/>
    <n v="17810.970119999998"/>
  </r>
  <r>
    <x v="6"/>
    <x v="1607"/>
    <x v="1"/>
    <x v="137"/>
    <x v="1"/>
    <x v="3"/>
    <x v="1"/>
    <n v="365"/>
    <n v="5.3999999999999999E-2"/>
    <n v="2.93"/>
    <n v="1343"/>
    <n v="77558.652900000001"/>
  </r>
  <r>
    <x v="6"/>
    <x v="1608"/>
    <x v="0"/>
    <x v="151"/>
    <x v="0"/>
    <x v="52"/>
    <x v="0"/>
    <n v="880"/>
    <n v="6.5000000000000002E-2"/>
    <n v="2.27"/>
    <n v="581"/>
    <n v="75439.364000000001"/>
  </r>
  <r>
    <x v="6"/>
    <x v="1609"/>
    <x v="1"/>
    <x v="64"/>
    <x v="2"/>
    <x v="3"/>
    <x v="1"/>
    <n v="446"/>
    <n v="0.06"/>
    <n v="1.1499999999999999"/>
    <n v="591"/>
    <n v="18187.433999999997"/>
  </r>
  <r>
    <x v="6"/>
    <x v="1610"/>
    <x v="0"/>
    <x v="75"/>
    <x v="0"/>
    <x v="30"/>
    <x v="0"/>
    <n v="134"/>
    <n v="2.4E-2"/>
    <n v="2.2999999999999998"/>
    <n v="1018"/>
    <n v="7529.9423999999999"/>
  </r>
  <r>
    <x v="6"/>
    <x v="1611"/>
    <x v="0"/>
    <x v="213"/>
    <x v="2"/>
    <x v="9"/>
    <x v="2"/>
    <n v="743"/>
    <n v="2.3E-2"/>
    <n v="1.02"/>
    <n v="1179"/>
    <n v="20550.889619999998"/>
  </r>
  <r>
    <x v="6"/>
    <x v="1612"/>
    <x v="0"/>
    <x v="13"/>
    <x v="1"/>
    <x v="3"/>
    <x v="1"/>
    <n v="883"/>
    <n v="5.8999999999999997E-2"/>
    <n v="2.78"/>
    <n v="881"/>
    <n v="127594.93045999996"/>
  </r>
  <r>
    <x v="6"/>
    <x v="1613"/>
    <x v="0"/>
    <x v="237"/>
    <x v="0"/>
    <x v="62"/>
    <x v="0"/>
    <n v="201"/>
    <n v="3.4000000000000002E-2"/>
    <n v="1.28"/>
    <n v="1392"/>
    <n v="12176.547840000003"/>
  </r>
  <r>
    <x v="6"/>
    <x v="1614"/>
    <x v="0"/>
    <x v="106"/>
    <x v="1"/>
    <x v="48"/>
    <x v="0"/>
    <n v="759"/>
    <n v="5.3999999999999999E-2"/>
    <n v="2.83"/>
    <n v="558"/>
    <n v="64722.63203999999"/>
  </r>
  <r>
    <x v="6"/>
    <x v="1615"/>
    <x v="0"/>
    <x v="213"/>
    <x v="2"/>
    <x v="9"/>
    <x v="2"/>
    <n v="155"/>
    <n v="2.1000000000000001E-2"/>
    <n v="2.39"/>
    <n v="658"/>
    <n v="5118.8781000000008"/>
  </r>
  <r>
    <x v="6"/>
    <x v="1616"/>
    <x v="1"/>
    <x v="50"/>
    <x v="0"/>
    <x v="25"/>
    <x v="0"/>
    <n v="651"/>
    <n v="6.9000000000000006E-2"/>
    <n v="1.74"/>
    <n v="871"/>
    <n v="68076.541260000013"/>
  </r>
  <r>
    <x v="6"/>
    <x v="1617"/>
    <x v="1"/>
    <x v="244"/>
    <x v="0"/>
    <x v="3"/>
    <x v="1"/>
    <n v="589"/>
    <n v="5.6000000000000001E-2"/>
    <n v="1.71"/>
    <n v="663"/>
    <n v="37394.950320000004"/>
  </r>
  <r>
    <x v="6"/>
    <x v="1618"/>
    <x v="1"/>
    <x v="195"/>
    <x v="2"/>
    <x v="3"/>
    <x v="1"/>
    <n v="376"/>
    <n v="7.0000000000000007E-2"/>
    <n v="2.4900000000000002"/>
    <n v="515"/>
    <n v="33751.452000000005"/>
  </r>
  <r>
    <x v="6"/>
    <x v="1619"/>
    <x v="0"/>
    <x v="230"/>
    <x v="0"/>
    <x v="3"/>
    <x v="1"/>
    <n v="239"/>
    <n v="3.2000000000000001E-2"/>
    <n v="1.63"/>
    <n v="1382"/>
    <n v="17228.343680000002"/>
  </r>
  <r>
    <x v="6"/>
    <x v="1620"/>
    <x v="0"/>
    <x v="72"/>
    <x v="1"/>
    <x v="9"/>
    <x v="2"/>
    <n v="576"/>
    <n v="0.04"/>
    <n v="2.87"/>
    <n v="1449"/>
    <n v="95814.835199999987"/>
  </r>
  <r>
    <x v="6"/>
    <x v="1621"/>
    <x v="0"/>
    <x v="25"/>
    <x v="2"/>
    <x v="3"/>
    <x v="1"/>
    <n v="212"/>
    <n v="5.3999999999999999E-2"/>
    <n v="2.85"/>
    <n v="1455"/>
    <n v="47471.994000000006"/>
  </r>
  <r>
    <x v="6"/>
    <x v="1622"/>
    <x v="1"/>
    <x v="60"/>
    <x v="2"/>
    <x v="32"/>
    <x v="0"/>
    <n v="398"/>
    <n v="6.7000000000000004E-2"/>
    <n v="1.52"/>
    <n v="629"/>
    <n v="25494.829279999998"/>
  </r>
  <r>
    <x v="6"/>
    <x v="1623"/>
    <x v="0"/>
    <x v="197"/>
    <x v="2"/>
    <x v="65"/>
    <x v="0"/>
    <n v="594"/>
    <n v="4.9000000000000002E-2"/>
    <n v="1.0900000000000001"/>
    <n v="1380"/>
    <n v="43781.245200000005"/>
  </r>
  <r>
    <x v="6"/>
    <x v="1624"/>
    <x v="0"/>
    <x v="243"/>
    <x v="0"/>
    <x v="65"/>
    <x v="0"/>
    <n v="205"/>
    <n v="5.7000000000000002E-2"/>
    <n v="2.14"/>
    <n v="1278"/>
    <n v="31957.540200000007"/>
  </r>
  <r>
    <x v="6"/>
    <x v="1625"/>
    <x v="0"/>
    <x v="77"/>
    <x v="2"/>
    <x v="4"/>
    <x v="0"/>
    <n v="953"/>
    <n v="2.9000000000000001E-2"/>
    <n v="2.69"/>
    <n v="571"/>
    <n v="42450.155630000001"/>
  </r>
  <r>
    <x v="6"/>
    <x v="1626"/>
    <x v="1"/>
    <x v="28"/>
    <x v="1"/>
    <x v="3"/>
    <x v="1"/>
    <n v="865"/>
    <n v="4.8000000000000001E-2"/>
    <n v="1.1100000000000001"/>
    <n v="1430"/>
    <n v="65904.696000000011"/>
  </r>
  <r>
    <x v="6"/>
    <x v="1627"/>
    <x v="1"/>
    <x v="119"/>
    <x v="0"/>
    <x v="13"/>
    <x v="0"/>
    <n v="140"/>
    <n v="4.3999999999999997E-2"/>
    <n v="1.76"/>
    <n v="750"/>
    <n v="8131.199999999998"/>
  </r>
  <r>
    <x v="6"/>
    <x v="1628"/>
    <x v="0"/>
    <x v="49"/>
    <x v="0"/>
    <x v="7"/>
    <x v="1"/>
    <n v="324"/>
    <n v="5.0999999999999997E-2"/>
    <n v="2.37"/>
    <n v="581"/>
    <n v="22753.052279999996"/>
  </r>
  <r>
    <x v="6"/>
    <x v="1629"/>
    <x v="1"/>
    <x v="72"/>
    <x v="1"/>
    <x v="9"/>
    <x v="2"/>
    <n v="924"/>
    <n v="3.9E-2"/>
    <n v="2.73"/>
    <n v="1284"/>
    <n v="126317.71152000001"/>
  </r>
  <r>
    <x v="6"/>
    <x v="1630"/>
    <x v="0"/>
    <x v="25"/>
    <x v="2"/>
    <x v="3"/>
    <x v="1"/>
    <n v="960"/>
    <n v="6.2E-2"/>
    <n v="1.23"/>
    <n v="675"/>
    <n v="49416.479999999996"/>
  </r>
  <r>
    <x v="6"/>
    <x v="1631"/>
    <x v="0"/>
    <x v="21"/>
    <x v="1"/>
    <x v="16"/>
    <x v="0"/>
    <n v="930"/>
    <n v="6.8000000000000005E-2"/>
    <n v="2.99"/>
    <n v="699"/>
    <n v="132172.23240000001"/>
  </r>
  <r>
    <x v="6"/>
    <x v="1632"/>
    <x v="1"/>
    <x v="228"/>
    <x v="2"/>
    <x v="77"/>
    <x v="0"/>
    <n v="220"/>
    <n v="6.4000000000000001E-2"/>
    <n v="1.88"/>
    <n v="728"/>
    <n v="19270.4512"/>
  </r>
  <r>
    <x v="6"/>
    <x v="1633"/>
    <x v="1"/>
    <x v="174"/>
    <x v="0"/>
    <x v="25"/>
    <x v="0"/>
    <n v="295"/>
    <n v="0.03"/>
    <n v="2.38"/>
    <n v="1424"/>
    <n v="29993.712"/>
  </r>
  <r>
    <x v="6"/>
    <x v="1634"/>
    <x v="0"/>
    <x v="207"/>
    <x v="1"/>
    <x v="9"/>
    <x v="2"/>
    <n v="481"/>
    <n v="5.7000000000000002E-2"/>
    <n v="3"/>
    <n v="1398"/>
    <n v="114986.898"/>
  </r>
  <r>
    <x v="6"/>
    <x v="1635"/>
    <x v="0"/>
    <x v="245"/>
    <x v="0"/>
    <x v="80"/>
    <x v="0"/>
    <n v="167"/>
    <n v="0.04"/>
    <n v="2.86"/>
    <n v="1395"/>
    <n v="26651.195999999996"/>
  </r>
  <r>
    <x v="6"/>
    <x v="1636"/>
    <x v="0"/>
    <x v="179"/>
    <x v="1"/>
    <x v="3"/>
    <x v="1"/>
    <n v="726"/>
    <n v="3.1E-2"/>
    <n v="2.46"/>
    <n v="904"/>
    <n v="50049.743039999994"/>
  </r>
  <r>
    <x v="6"/>
    <x v="1637"/>
    <x v="0"/>
    <x v="166"/>
    <x v="2"/>
    <x v="27"/>
    <x v="0"/>
    <n v="650"/>
    <n v="2.3E-2"/>
    <n v="2.39"/>
    <n v="960"/>
    <n v="34301.279999999999"/>
  </r>
  <r>
    <x v="6"/>
    <x v="1638"/>
    <x v="1"/>
    <x v="163"/>
    <x v="2"/>
    <x v="7"/>
    <x v="1"/>
    <n v="368"/>
    <n v="6.7000000000000004E-2"/>
    <n v="1.52"/>
    <n v="1372"/>
    <n v="51418.608640000006"/>
  </r>
  <r>
    <x v="6"/>
    <x v="1639"/>
    <x v="1"/>
    <x v="208"/>
    <x v="2"/>
    <x v="70"/>
    <x v="0"/>
    <n v="343"/>
    <n v="4.2000000000000003E-2"/>
    <n v="2.81"/>
    <n v="1094"/>
    <n v="44286.060839999998"/>
  </r>
  <r>
    <x v="6"/>
    <x v="1640"/>
    <x v="0"/>
    <x v="125"/>
    <x v="1"/>
    <x v="9"/>
    <x v="2"/>
    <n v="103"/>
    <n v="0.03"/>
    <n v="2.58"/>
    <n v="1023"/>
    <n v="8155.5605999999998"/>
  </r>
  <r>
    <x v="6"/>
    <x v="1641"/>
    <x v="0"/>
    <x v="245"/>
    <x v="0"/>
    <x v="80"/>
    <x v="0"/>
    <n v="783"/>
    <n v="3.7999999999999999E-2"/>
    <n v="1.58"/>
    <n v="1075"/>
    <n v="50537.168999999994"/>
  </r>
  <r>
    <x v="6"/>
    <x v="1642"/>
    <x v="1"/>
    <x v="28"/>
    <x v="1"/>
    <x v="3"/>
    <x v="1"/>
    <n v="433"/>
    <n v="6.9000000000000006E-2"/>
    <n v="2.93"/>
    <n v="529"/>
    <n v="46308.453690000002"/>
  </r>
  <r>
    <x v="6"/>
    <x v="1643"/>
    <x v="0"/>
    <x v="21"/>
    <x v="1"/>
    <x v="16"/>
    <x v="0"/>
    <n v="761"/>
    <n v="6.7000000000000004E-2"/>
    <n v="2.0299999999999998"/>
    <n v="1191"/>
    <n v="123272.79951"/>
  </r>
  <r>
    <x v="6"/>
    <x v="1644"/>
    <x v="1"/>
    <x v="28"/>
    <x v="1"/>
    <x v="3"/>
    <x v="1"/>
    <n v="835"/>
    <n v="3.6999999999999998E-2"/>
    <n v="2.5299999999999998"/>
    <n v="506"/>
    <n v="39551.161099999998"/>
  </r>
  <r>
    <x v="6"/>
    <x v="1645"/>
    <x v="0"/>
    <x v="97"/>
    <x v="2"/>
    <x v="44"/>
    <x v="0"/>
    <n v="516"/>
    <n v="4.1000000000000002E-2"/>
    <n v="1.23"/>
    <n v="1318"/>
    <n v="34296.837840000007"/>
  </r>
  <r>
    <x v="6"/>
    <x v="1646"/>
    <x v="1"/>
    <x v="139"/>
    <x v="2"/>
    <x v="3"/>
    <x v="1"/>
    <n v="511"/>
    <n v="3.5000000000000003E-2"/>
    <n v="1.04"/>
    <n v="837"/>
    <n v="15568.534800000001"/>
  </r>
  <r>
    <x v="6"/>
    <x v="1647"/>
    <x v="2"/>
    <x v="165"/>
    <x v="0"/>
    <x v="25"/>
    <x v="0"/>
    <n v="315"/>
    <n v="3.1E-2"/>
    <n v="2.6"/>
    <n v="1392"/>
    <n v="35341.488000000005"/>
  </r>
  <r>
    <x v="6"/>
    <x v="1648"/>
    <x v="0"/>
    <x v="126"/>
    <x v="0"/>
    <x v="3"/>
    <x v="1"/>
    <n v="203"/>
    <n v="3.6999999999999998E-2"/>
    <n v="2.29"/>
    <n v="836"/>
    <n v="14379.358839999999"/>
  </r>
  <r>
    <x v="6"/>
    <x v="1649"/>
    <x v="0"/>
    <x v="134"/>
    <x v="0"/>
    <x v="9"/>
    <x v="2"/>
    <n v="652"/>
    <n v="5.8000000000000003E-2"/>
    <n v="2.69"/>
    <n v="606"/>
    <n v="61645.374240000005"/>
  </r>
  <r>
    <x v="6"/>
    <x v="1650"/>
    <x v="1"/>
    <x v="139"/>
    <x v="2"/>
    <x v="3"/>
    <x v="1"/>
    <n v="957"/>
    <n v="2.4E-2"/>
    <n v="2.2599999999999998"/>
    <n v="1408"/>
    <n v="73086.013439999995"/>
  </r>
  <r>
    <x v="6"/>
    <x v="1651"/>
    <x v="1"/>
    <x v="231"/>
    <x v="2"/>
    <x v="3"/>
    <x v="1"/>
    <n v="721"/>
    <n v="0.03"/>
    <n v="1.26"/>
    <n v="1429"/>
    <n v="38945.680199999995"/>
  </r>
  <r>
    <x v="6"/>
    <x v="1652"/>
    <x v="1"/>
    <x v="27"/>
    <x v="1"/>
    <x v="18"/>
    <x v="0"/>
    <n v="279"/>
    <n v="0.04"/>
    <n v="2.1"/>
    <n v="566"/>
    <n v="13264.776"/>
  </r>
  <r>
    <x v="6"/>
    <x v="1653"/>
    <x v="1"/>
    <x v="10"/>
    <x v="1"/>
    <x v="8"/>
    <x v="0"/>
    <n v="138"/>
    <n v="6.2E-2"/>
    <n v="2.74"/>
    <n v="634"/>
    <n v="14863.140959999999"/>
  </r>
  <r>
    <x v="6"/>
    <x v="1654"/>
    <x v="1"/>
    <x v="3"/>
    <x v="0"/>
    <x v="3"/>
    <x v="1"/>
    <n v="660"/>
    <n v="0.04"/>
    <n v="1.25"/>
    <n v="1278"/>
    <n v="42174"/>
  </r>
  <r>
    <x v="6"/>
    <x v="1655"/>
    <x v="0"/>
    <x v="61"/>
    <x v="0"/>
    <x v="9"/>
    <x v="2"/>
    <n v="836"/>
    <n v="2.4E-2"/>
    <n v="1.94"/>
    <n v="750"/>
    <n v="29193.119999999999"/>
  </r>
  <r>
    <x v="6"/>
    <x v="1656"/>
    <x v="1"/>
    <x v="25"/>
    <x v="2"/>
    <x v="3"/>
    <x v="1"/>
    <n v="310"/>
    <n v="5.3999999999999999E-2"/>
    <n v="1.54"/>
    <n v="705"/>
    <n v="18174.617999999999"/>
  </r>
  <r>
    <x v="6"/>
    <x v="1657"/>
    <x v="0"/>
    <x v="19"/>
    <x v="0"/>
    <x v="14"/>
    <x v="0"/>
    <n v="428"/>
    <n v="4.5999999999999999E-2"/>
    <n v="2.21"/>
    <n v="671"/>
    <n v="29195.532079999997"/>
  </r>
  <r>
    <x v="6"/>
    <x v="1658"/>
    <x v="0"/>
    <x v="177"/>
    <x v="2"/>
    <x v="9"/>
    <x v="2"/>
    <n v="415"/>
    <n v="6.7000000000000004E-2"/>
    <n v="2.6"/>
    <n v="622"/>
    <n v="44966.246000000006"/>
  </r>
  <r>
    <x v="6"/>
    <x v="1659"/>
    <x v="0"/>
    <x v="156"/>
    <x v="0"/>
    <x v="65"/>
    <x v="0"/>
    <n v="141"/>
    <n v="5.8000000000000003E-2"/>
    <n v="2.36"/>
    <n v="542"/>
    <n v="10460.64336"/>
  </r>
  <r>
    <x v="6"/>
    <x v="1660"/>
    <x v="1"/>
    <x v="59"/>
    <x v="2"/>
    <x v="31"/>
    <x v="0"/>
    <n v="205"/>
    <n v="7.0000000000000007E-2"/>
    <n v="2.0299999999999998"/>
    <n v="787"/>
    <n v="22925.7035"/>
  </r>
  <r>
    <x v="6"/>
    <x v="1661"/>
    <x v="1"/>
    <x v="115"/>
    <x v="1"/>
    <x v="51"/>
    <x v="0"/>
    <n v="568"/>
    <n v="3.2000000000000001E-2"/>
    <n v="2.71"/>
    <n v="1411"/>
    <n v="69501.570560000007"/>
  </r>
  <r>
    <x v="6"/>
    <x v="1662"/>
    <x v="0"/>
    <x v="85"/>
    <x v="2"/>
    <x v="14"/>
    <x v="0"/>
    <n v="766"/>
    <n v="6.6000000000000003E-2"/>
    <n v="1.89"/>
    <n v="710"/>
    <n v="67841.096400000009"/>
  </r>
  <r>
    <x v="6"/>
    <x v="1663"/>
    <x v="0"/>
    <x v="142"/>
    <x v="2"/>
    <x v="3"/>
    <x v="1"/>
    <n v="220"/>
    <n v="5.8000000000000003E-2"/>
    <n v="2.39"/>
    <n v="1067"/>
    <n v="32539.658800000001"/>
  </r>
  <r>
    <x v="6"/>
    <x v="1664"/>
    <x v="0"/>
    <x v="54"/>
    <x v="1"/>
    <x v="3"/>
    <x v="1"/>
    <n v="940"/>
    <n v="4.8000000000000001E-2"/>
    <n v="2.8"/>
    <n v="921"/>
    <n v="116355.45599999999"/>
  </r>
  <r>
    <x v="6"/>
    <x v="1665"/>
    <x v="1"/>
    <x v="55"/>
    <x v="0"/>
    <x v="4"/>
    <x v="0"/>
    <n v="800"/>
    <n v="7.0000000000000007E-2"/>
    <n v="2.74"/>
    <n v="1300"/>
    <n v="199472.00000000003"/>
  </r>
  <r>
    <x v="6"/>
    <x v="1666"/>
    <x v="0"/>
    <x v="223"/>
    <x v="1"/>
    <x v="9"/>
    <x v="2"/>
    <n v="954"/>
    <n v="0.04"/>
    <n v="2.12"/>
    <n v="1429"/>
    <n v="115604.95680000001"/>
  </r>
  <r>
    <x v="6"/>
    <x v="1667"/>
    <x v="0"/>
    <x v="221"/>
    <x v="2"/>
    <x v="39"/>
    <x v="0"/>
    <n v="429"/>
    <n v="6.8000000000000005E-2"/>
    <n v="3"/>
    <n v="713"/>
    <n v="62398.908000000003"/>
  </r>
  <r>
    <x v="6"/>
    <x v="1668"/>
    <x v="1"/>
    <x v="163"/>
    <x v="2"/>
    <x v="7"/>
    <x v="1"/>
    <n v="602"/>
    <n v="3.3000000000000002E-2"/>
    <n v="2.81"/>
    <n v="1191"/>
    <n v="66485.740859999991"/>
  </r>
  <r>
    <x v="6"/>
    <x v="1669"/>
    <x v="0"/>
    <x v="236"/>
    <x v="0"/>
    <x v="52"/>
    <x v="0"/>
    <n v="379"/>
    <n v="5.7000000000000002E-2"/>
    <n v="1.91"/>
    <n v="967"/>
    <n v="39900.092909999999"/>
  </r>
  <r>
    <x v="6"/>
    <x v="1670"/>
    <x v="0"/>
    <x v="40"/>
    <x v="0"/>
    <x v="3"/>
    <x v="1"/>
    <n v="176"/>
    <n v="3.9E-2"/>
    <n v="1.64"/>
    <n v="1078"/>
    <n v="12135.00288"/>
  </r>
  <r>
    <x v="6"/>
    <x v="1671"/>
    <x v="0"/>
    <x v="96"/>
    <x v="0"/>
    <x v="3"/>
    <x v="1"/>
    <n v="284"/>
    <n v="6.5000000000000002E-2"/>
    <n v="1.22"/>
    <n v="971"/>
    <n v="21868.085200000001"/>
  </r>
  <r>
    <x v="6"/>
    <x v="1672"/>
    <x v="1"/>
    <x v="35"/>
    <x v="2"/>
    <x v="3"/>
    <x v="1"/>
    <n v="437"/>
    <n v="6.0999999999999999E-2"/>
    <n v="1.32"/>
    <n v="1318"/>
    <n v="46376.782320000006"/>
  </r>
  <r>
    <x v="6"/>
    <x v="1673"/>
    <x v="1"/>
    <x v="231"/>
    <x v="2"/>
    <x v="3"/>
    <x v="1"/>
    <n v="239"/>
    <n v="3.4000000000000002E-2"/>
    <n v="2.2999999999999998"/>
    <n v="1445"/>
    <n v="27006.761000000002"/>
  </r>
  <r>
    <x v="6"/>
    <x v="1674"/>
    <x v="2"/>
    <x v="165"/>
    <x v="0"/>
    <x v="25"/>
    <x v="0"/>
    <n v="736"/>
    <n v="2.3E-2"/>
    <n v="1.66"/>
    <n v="909"/>
    <n v="25543.336320000002"/>
  </r>
  <r>
    <x v="7"/>
    <x v="0"/>
    <x v="0"/>
    <x v="0"/>
    <x v="0"/>
    <x v="0"/>
    <x v="0"/>
    <n v="779"/>
    <n v="3.3000000000000002E-2"/>
    <n v="2.89"/>
    <n v="1125"/>
    <n v="83579.883750000008"/>
  </r>
  <r>
    <x v="7"/>
    <x v="1"/>
    <x v="1"/>
    <x v="1"/>
    <x v="1"/>
    <x v="1"/>
    <x v="0"/>
    <n v="321"/>
    <n v="2.5000000000000001E-2"/>
    <n v="1.35"/>
    <n v="616"/>
    <n v="6673.5900000000011"/>
  </r>
  <r>
    <x v="7"/>
    <x v="2"/>
    <x v="0"/>
    <x v="2"/>
    <x v="1"/>
    <x v="2"/>
    <x v="0"/>
    <n v="576"/>
    <n v="6.6000000000000003E-2"/>
    <n v="1.82"/>
    <n v="1000"/>
    <n v="69189.12000000001"/>
  </r>
  <r>
    <x v="7"/>
    <x v="3"/>
    <x v="1"/>
    <x v="3"/>
    <x v="0"/>
    <x v="3"/>
    <x v="1"/>
    <n v="299"/>
    <n v="4.2000000000000003E-2"/>
    <n v="2.56"/>
    <n v="560"/>
    <n v="18003.148800000003"/>
  </r>
  <r>
    <x v="7"/>
    <x v="4"/>
    <x v="1"/>
    <x v="4"/>
    <x v="0"/>
    <x v="4"/>
    <x v="0"/>
    <n v="811"/>
    <n v="0.03"/>
    <n v="1.93"/>
    <n v="1163"/>
    <n v="54610.8747"/>
  </r>
  <r>
    <x v="7"/>
    <x v="5"/>
    <x v="0"/>
    <x v="5"/>
    <x v="2"/>
    <x v="5"/>
    <x v="0"/>
    <n v="248"/>
    <n v="2.3E-2"/>
    <n v="2.46"/>
    <n v="1448"/>
    <n v="20318.104319999999"/>
  </r>
  <r>
    <x v="7"/>
    <x v="6"/>
    <x v="1"/>
    <x v="6"/>
    <x v="1"/>
    <x v="3"/>
    <x v="1"/>
    <n v="520"/>
    <n v="4.3999999999999997E-2"/>
    <n v="2.89"/>
    <n v="1409"/>
    <n v="93167.588799999998"/>
  </r>
  <r>
    <x v="7"/>
    <x v="7"/>
    <x v="0"/>
    <x v="7"/>
    <x v="2"/>
    <x v="6"/>
    <x v="0"/>
    <n v="189"/>
    <n v="2.3E-2"/>
    <n v="1.93"/>
    <n v="1213"/>
    <n v="10176.718229999999"/>
  </r>
  <r>
    <x v="7"/>
    <x v="8"/>
    <x v="1"/>
    <x v="8"/>
    <x v="2"/>
    <x v="7"/>
    <x v="1"/>
    <n v="560"/>
    <n v="4.2000000000000003E-2"/>
    <n v="1.02"/>
    <n v="883"/>
    <n v="21183.523200000003"/>
  </r>
  <r>
    <x v="7"/>
    <x v="9"/>
    <x v="0"/>
    <x v="9"/>
    <x v="1"/>
    <x v="3"/>
    <x v="1"/>
    <n v="413"/>
    <n v="3.9E-2"/>
    <n v="2.11"/>
    <n v="1288"/>
    <n v="43773.67175999999"/>
  </r>
  <r>
    <x v="7"/>
    <x v="10"/>
    <x v="1"/>
    <x v="10"/>
    <x v="1"/>
    <x v="8"/>
    <x v="0"/>
    <n v="761"/>
    <n v="2.1000000000000001E-2"/>
    <n v="1.64"/>
    <n v="1055"/>
    <n v="27650.326200000003"/>
  </r>
  <r>
    <x v="7"/>
    <x v="11"/>
    <x v="0"/>
    <x v="11"/>
    <x v="0"/>
    <x v="9"/>
    <x v="2"/>
    <n v="884"/>
    <n v="2.1999999999999999E-2"/>
    <n v="1.57"/>
    <n v="990"/>
    <n v="30228.026400000002"/>
  </r>
  <r>
    <x v="7"/>
    <x v="12"/>
    <x v="1"/>
    <x v="6"/>
    <x v="1"/>
    <x v="3"/>
    <x v="1"/>
    <n v="811"/>
    <n v="0.03"/>
    <n v="1.48"/>
    <n v="735"/>
    <n v="26466.173999999995"/>
  </r>
  <r>
    <x v="7"/>
    <x v="13"/>
    <x v="1"/>
    <x v="12"/>
    <x v="2"/>
    <x v="10"/>
    <x v="0"/>
    <n v="542"/>
    <n v="6.8000000000000005E-2"/>
    <n v="2.1"/>
    <n v="724"/>
    <n v="56035.862400000005"/>
  </r>
  <r>
    <x v="7"/>
    <x v="14"/>
    <x v="0"/>
    <x v="13"/>
    <x v="1"/>
    <x v="3"/>
    <x v="1"/>
    <n v="703"/>
    <n v="5.3999999999999999E-2"/>
    <n v="2.2000000000000002"/>
    <n v="764"/>
    <n v="63806.529600000002"/>
  </r>
  <r>
    <x v="7"/>
    <x v="15"/>
    <x v="1"/>
    <x v="14"/>
    <x v="1"/>
    <x v="11"/>
    <x v="0"/>
    <n v="171"/>
    <n v="5.8999999999999997E-2"/>
    <n v="2.38"/>
    <n v="1239"/>
    <n v="29750.644979999997"/>
  </r>
  <r>
    <x v="7"/>
    <x v="16"/>
    <x v="0"/>
    <x v="15"/>
    <x v="0"/>
    <x v="12"/>
    <x v="2"/>
    <n v="279"/>
    <n v="5.8999999999999997E-2"/>
    <n v="2.09"/>
    <n v="1236"/>
    <n v="42522.713639999994"/>
  </r>
  <r>
    <x v="7"/>
    <x v="17"/>
    <x v="0"/>
    <x v="16"/>
    <x v="1"/>
    <x v="9"/>
    <x v="2"/>
    <n v="700"/>
    <n v="4.8000000000000001E-2"/>
    <n v="2.9"/>
    <n v="852"/>
    <n v="83018.880000000005"/>
  </r>
  <r>
    <x v="7"/>
    <x v="18"/>
    <x v="0"/>
    <x v="17"/>
    <x v="0"/>
    <x v="9"/>
    <x v="2"/>
    <n v="920"/>
    <n v="2.4E-2"/>
    <n v="2.54"/>
    <n v="782"/>
    <n v="43857.062400000003"/>
  </r>
  <r>
    <x v="7"/>
    <x v="19"/>
    <x v="0"/>
    <x v="18"/>
    <x v="1"/>
    <x v="13"/>
    <x v="0"/>
    <n v="614"/>
    <n v="6.2E-2"/>
    <n v="1.0900000000000001"/>
    <n v="1456"/>
    <n v="60415.438720000006"/>
  </r>
  <r>
    <x v="7"/>
    <x v="20"/>
    <x v="0"/>
    <x v="19"/>
    <x v="0"/>
    <x v="14"/>
    <x v="0"/>
    <n v="700"/>
    <n v="2.9000000000000001E-2"/>
    <n v="2.65"/>
    <n v="529"/>
    <n v="28457.555"/>
  </r>
  <r>
    <x v="7"/>
    <x v="21"/>
    <x v="0"/>
    <x v="2"/>
    <x v="1"/>
    <x v="2"/>
    <x v="0"/>
    <n v="533"/>
    <n v="4.9000000000000002E-2"/>
    <n v="2.38"/>
    <n v="912"/>
    <n v="56688.515520000001"/>
  </r>
  <r>
    <x v="7"/>
    <x v="22"/>
    <x v="0"/>
    <x v="20"/>
    <x v="2"/>
    <x v="15"/>
    <x v="0"/>
    <n v="170"/>
    <n v="4.8000000000000001E-2"/>
    <n v="1"/>
    <n v="537"/>
    <n v="4381.92"/>
  </r>
  <r>
    <x v="7"/>
    <x v="23"/>
    <x v="1"/>
    <x v="21"/>
    <x v="1"/>
    <x v="16"/>
    <x v="0"/>
    <n v="107"/>
    <n v="3.4000000000000002E-2"/>
    <n v="2.79"/>
    <n v="688"/>
    <n v="6983.2137600000005"/>
  </r>
  <r>
    <x v="7"/>
    <x v="24"/>
    <x v="0"/>
    <x v="22"/>
    <x v="1"/>
    <x v="0"/>
    <x v="0"/>
    <n v="492"/>
    <n v="6.8000000000000005E-2"/>
    <n v="2.98"/>
    <n v="946"/>
    <n v="94315.140480000002"/>
  </r>
  <r>
    <x v="7"/>
    <x v="25"/>
    <x v="1"/>
    <x v="23"/>
    <x v="1"/>
    <x v="7"/>
    <x v="1"/>
    <n v="140"/>
    <n v="3.6999999999999998E-2"/>
    <n v="2"/>
    <n v="1121"/>
    <n v="11613.56"/>
  </r>
  <r>
    <x v="7"/>
    <x v="26"/>
    <x v="0"/>
    <x v="24"/>
    <x v="1"/>
    <x v="9"/>
    <x v="2"/>
    <n v="219"/>
    <n v="6.9000000000000006E-2"/>
    <n v="1.46"/>
    <n v="1175"/>
    <n v="25922.9205"/>
  </r>
  <r>
    <x v="7"/>
    <x v="27"/>
    <x v="0"/>
    <x v="25"/>
    <x v="2"/>
    <x v="3"/>
    <x v="1"/>
    <n v="204"/>
    <n v="4.2999999999999997E-2"/>
    <n v="1.05"/>
    <n v="1459"/>
    <n v="13438.265399999998"/>
  </r>
  <r>
    <x v="7"/>
    <x v="28"/>
    <x v="0"/>
    <x v="26"/>
    <x v="2"/>
    <x v="17"/>
    <x v="0"/>
    <n v="930"/>
    <n v="3.3000000000000002E-2"/>
    <n v="2.83"/>
    <n v="916"/>
    <n v="79557.073200000013"/>
  </r>
  <r>
    <x v="7"/>
    <x v="29"/>
    <x v="1"/>
    <x v="27"/>
    <x v="1"/>
    <x v="18"/>
    <x v="0"/>
    <n v="179"/>
    <n v="5.1999999999999998E-2"/>
    <n v="2.38"/>
    <n v="1421"/>
    <n v="31479.469839999994"/>
  </r>
  <r>
    <x v="7"/>
    <x v="30"/>
    <x v="0"/>
    <x v="28"/>
    <x v="1"/>
    <x v="3"/>
    <x v="1"/>
    <n v="221"/>
    <n v="4.8000000000000001E-2"/>
    <n v="2.09"/>
    <n v="814"/>
    <n v="18046.966079999998"/>
  </r>
  <r>
    <x v="7"/>
    <x v="31"/>
    <x v="1"/>
    <x v="29"/>
    <x v="2"/>
    <x v="19"/>
    <x v="0"/>
    <n v="107"/>
    <n v="6.4000000000000001E-2"/>
    <n v="1.7"/>
    <n v="875"/>
    <n v="10186.4"/>
  </r>
  <r>
    <x v="7"/>
    <x v="32"/>
    <x v="0"/>
    <x v="30"/>
    <x v="0"/>
    <x v="20"/>
    <x v="0"/>
    <n v="369"/>
    <n v="4.3999999999999997E-2"/>
    <n v="2.0699999999999998"/>
    <n v="787"/>
    <n v="26449.90524"/>
  </r>
  <r>
    <x v="7"/>
    <x v="33"/>
    <x v="1"/>
    <x v="31"/>
    <x v="1"/>
    <x v="3"/>
    <x v="1"/>
    <n v="805"/>
    <n v="4.2000000000000003E-2"/>
    <n v="1.67"/>
    <n v="1438"/>
    <n v="81193.362599999993"/>
  </r>
  <r>
    <x v="7"/>
    <x v="34"/>
    <x v="0"/>
    <x v="32"/>
    <x v="1"/>
    <x v="21"/>
    <x v="0"/>
    <n v="534"/>
    <n v="3.3000000000000002E-2"/>
    <n v="1.43"/>
    <n v="1304"/>
    <n v="32860.095839999994"/>
  </r>
  <r>
    <x v="7"/>
    <x v="35"/>
    <x v="1"/>
    <x v="13"/>
    <x v="1"/>
    <x v="3"/>
    <x v="1"/>
    <n v="302"/>
    <n v="3.6999999999999998E-2"/>
    <n v="1.51"/>
    <n v="1180"/>
    <n v="19909.833200000001"/>
  </r>
  <r>
    <x v="7"/>
    <x v="36"/>
    <x v="0"/>
    <x v="33"/>
    <x v="2"/>
    <x v="22"/>
    <x v="0"/>
    <n v="521"/>
    <n v="0.06"/>
    <n v="2.42"/>
    <n v="1437"/>
    <n v="108707.90039999998"/>
  </r>
  <r>
    <x v="7"/>
    <x v="37"/>
    <x v="0"/>
    <x v="34"/>
    <x v="1"/>
    <x v="9"/>
    <x v="2"/>
    <n v="582"/>
    <n v="4.4999999999999998E-2"/>
    <n v="2.69"/>
    <n v="1409"/>
    <n v="99265.599900000001"/>
  </r>
  <r>
    <x v="7"/>
    <x v="38"/>
    <x v="0"/>
    <x v="35"/>
    <x v="2"/>
    <x v="3"/>
    <x v="1"/>
    <n v="397"/>
    <n v="5.6000000000000001E-2"/>
    <n v="2.8"/>
    <n v="981"/>
    <n v="61066.857599999996"/>
  </r>
  <r>
    <x v="7"/>
    <x v="39"/>
    <x v="2"/>
    <x v="36"/>
    <x v="0"/>
    <x v="9"/>
    <x v="2"/>
    <n v="411"/>
    <n v="4.5999999999999999E-2"/>
    <n v="2.2999999999999998"/>
    <n v="740"/>
    <n v="32178.011999999995"/>
  </r>
  <r>
    <x v="7"/>
    <x v="40"/>
    <x v="1"/>
    <x v="37"/>
    <x v="0"/>
    <x v="9"/>
    <x v="2"/>
    <n v="737"/>
    <n v="6.8000000000000005E-2"/>
    <n v="1.1100000000000001"/>
    <n v="1092"/>
    <n v="60746.605920000016"/>
  </r>
  <r>
    <x v="7"/>
    <x v="41"/>
    <x v="1"/>
    <x v="38"/>
    <x v="0"/>
    <x v="23"/>
    <x v="0"/>
    <n v="572"/>
    <n v="3.2000000000000001E-2"/>
    <n v="1.19"/>
    <n v="1390"/>
    <n v="30276.646400000001"/>
  </r>
  <r>
    <x v="7"/>
    <x v="42"/>
    <x v="0"/>
    <x v="18"/>
    <x v="1"/>
    <x v="13"/>
    <x v="0"/>
    <n v="456"/>
    <n v="5.1999999999999998E-2"/>
    <n v="2.78"/>
    <n v="1235"/>
    <n v="81410.409599999999"/>
  </r>
  <r>
    <x v="7"/>
    <x v="43"/>
    <x v="0"/>
    <x v="24"/>
    <x v="1"/>
    <x v="9"/>
    <x v="2"/>
    <n v="443"/>
    <n v="0.04"/>
    <n v="2.3199999999999998"/>
    <n v="1235"/>
    <n v="50771.34399999999"/>
  </r>
  <r>
    <x v="7"/>
    <x v="44"/>
    <x v="1"/>
    <x v="39"/>
    <x v="1"/>
    <x v="24"/>
    <x v="0"/>
    <n v="190"/>
    <n v="3.7999999999999999E-2"/>
    <n v="1.45"/>
    <n v="840"/>
    <n v="8793.9599999999991"/>
  </r>
  <r>
    <x v="7"/>
    <x v="45"/>
    <x v="0"/>
    <x v="6"/>
    <x v="1"/>
    <x v="3"/>
    <x v="1"/>
    <n v="934"/>
    <n v="2.9000000000000001E-2"/>
    <n v="1.93"/>
    <n v="529"/>
    <n v="27653.993420000003"/>
  </r>
  <r>
    <x v="7"/>
    <x v="46"/>
    <x v="0"/>
    <x v="12"/>
    <x v="2"/>
    <x v="10"/>
    <x v="0"/>
    <n v="850"/>
    <n v="3.4000000000000002E-2"/>
    <n v="1.6"/>
    <n v="1407"/>
    <n v="65059.680000000015"/>
  </r>
  <r>
    <x v="7"/>
    <x v="47"/>
    <x v="0"/>
    <x v="40"/>
    <x v="0"/>
    <x v="3"/>
    <x v="1"/>
    <n v="487"/>
    <n v="2.1000000000000001E-2"/>
    <n v="2.46"/>
    <n v="834"/>
    <n v="20982.12228"/>
  </r>
  <r>
    <x v="7"/>
    <x v="48"/>
    <x v="1"/>
    <x v="41"/>
    <x v="0"/>
    <x v="10"/>
    <x v="0"/>
    <n v="243"/>
    <n v="6.6000000000000003E-2"/>
    <n v="1.44"/>
    <n v="1223"/>
    <n v="28244.842559999997"/>
  </r>
  <r>
    <x v="7"/>
    <x v="49"/>
    <x v="0"/>
    <x v="42"/>
    <x v="1"/>
    <x v="9"/>
    <x v="2"/>
    <n v="409"/>
    <n v="3.9E-2"/>
    <n v="2.15"/>
    <n v="1150"/>
    <n v="39438.847499999996"/>
  </r>
  <r>
    <x v="7"/>
    <x v="50"/>
    <x v="0"/>
    <x v="43"/>
    <x v="2"/>
    <x v="7"/>
    <x v="1"/>
    <n v="906"/>
    <n v="3.5999999999999997E-2"/>
    <n v="1.35"/>
    <n v="541"/>
    <n v="23821.095600000004"/>
  </r>
  <r>
    <x v="7"/>
    <x v="51"/>
    <x v="0"/>
    <x v="44"/>
    <x v="0"/>
    <x v="25"/>
    <x v="0"/>
    <n v="756"/>
    <n v="3.1E-2"/>
    <n v="1.1599999999999999"/>
    <n v="1250"/>
    <n v="33982.199999999997"/>
  </r>
  <r>
    <x v="7"/>
    <x v="52"/>
    <x v="1"/>
    <x v="45"/>
    <x v="1"/>
    <x v="26"/>
    <x v="0"/>
    <n v="213"/>
    <n v="7.0000000000000007E-2"/>
    <n v="2.0699999999999998"/>
    <n v="1089"/>
    <n v="33610.569300000003"/>
  </r>
  <r>
    <x v="7"/>
    <x v="53"/>
    <x v="1"/>
    <x v="46"/>
    <x v="1"/>
    <x v="3"/>
    <x v="1"/>
    <n v="822"/>
    <n v="0.06"/>
    <n v="2.82"/>
    <n v="1430"/>
    <n v="198887.83200000002"/>
  </r>
  <r>
    <x v="7"/>
    <x v="54"/>
    <x v="1"/>
    <x v="47"/>
    <x v="1"/>
    <x v="27"/>
    <x v="0"/>
    <n v="738"/>
    <n v="3.4000000000000002E-2"/>
    <n v="2.2799999999999998"/>
    <n v="1055"/>
    <n v="60356.296800000004"/>
  </r>
  <r>
    <x v="7"/>
    <x v="55"/>
    <x v="0"/>
    <x v="48"/>
    <x v="0"/>
    <x v="9"/>
    <x v="2"/>
    <n v="560"/>
    <n v="3.6999999999999998E-2"/>
    <n v="1.79"/>
    <n v="1095"/>
    <n v="40612.235999999997"/>
  </r>
  <r>
    <x v="7"/>
    <x v="56"/>
    <x v="0"/>
    <x v="24"/>
    <x v="1"/>
    <x v="9"/>
    <x v="2"/>
    <n v="960"/>
    <n v="5.6000000000000001E-2"/>
    <n v="2.5"/>
    <n v="1457"/>
    <n v="195820.80000000002"/>
  </r>
  <r>
    <x v="7"/>
    <x v="57"/>
    <x v="0"/>
    <x v="49"/>
    <x v="0"/>
    <x v="7"/>
    <x v="1"/>
    <n v="182"/>
    <n v="2.5999999999999999E-2"/>
    <n v="2.11"/>
    <n v="1412"/>
    <n v="14098.142239999999"/>
  </r>
  <r>
    <x v="7"/>
    <x v="58"/>
    <x v="2"/>
    <x v="50"/>
    <x v="0"/>
    <x v="25"/>
    <x v="0"/>
    <n v="108"/>
    <n v="2.8000000000000001E-2"/>
    <n v="1.18"/>
    <n v="1272"/>
    <n v="4538.9030400000001"/>
  </r>
  <r>
    <x v="7"/>
    <x v="59"/>
    <x v="0"/>
    <x v="51"/>
    <x v="0"/>
    <x v="9"/>
    <x v="2"/>
    <n v="529"/>
    <n v="6.4000000000000001E-2"/>
    <n v="1.17"/>
    <n v="1411"/>
    <n v="55891.854719999996"/>
  </r>
  <r>
    <x v="7"/>
    <x v="60"/>
    <x v="0"/>
    <x v="52"/>
    <x v="1"/>
    <x v="28"/>
    <x v="0"/>
    <n v="147"/>
    <n v="0.04"/>
    <n v="1.83"/>
    <n v="690"/>
    <n v="7424.6760000000004"/>
  </r>
  <r>
    <x v="7"/>
    <x v="61"/>
    <x v="0"/>
    <x v="23"/>
    <x v="1"/>
    <x v="7"/>
    <x v="1"/>
    <n v="510"/>
    <n v="2.4E-2"/>
    <n v="1.59"/>
    <n v="1012"/>
    <n v="19695.139200000001"/>
  </r>
  <r>
    <x v="7"/>
    <x v="62"/>
    <x v="1"/>
    <x v="53"/>
    <x v="0"/>
    <x v="29"/>
    <x v="0"/>
    <n v="369"/>
    <n v="2.1000000000000001E-2"/>
    <n v="2.33"/>
    <n v="865"/>
    <n v="15617.72205"/>
  </r>
  <r>
    <x v="7"/>
    <x v="63"/>
    <x v="0"/>
    <x v="54"/>
    <x v="1"/>
    <x v="3"/>
    <x v="1"/>
    <n v="995"/>
    <n v="4.7E-2"/>
    <n v="3"/>
    <n v="786"/>
    <n v="110271.87000000001"/>
  </r>
  <r>
    <x v="7"/>
    <x v="64"/>
    <x v="0"/>
    <x v="55"/>
    <x v="0"/>
    <x v="4"/>
    <x v="0"/>
    <n v="974"/>
    <n v="6.0999999999999999E-2"/>
    <n v="1.1599999999999999"/>
    <n v="1065"/>
    <n v="73400.055599999992"/>
  </r>
  <r>
    <x v="7"/>
    <x v="65"/>
    <x v="1"/>
    <x v="56"/>
    <x v="0"/>
    <x v="30"/>
    <x v="0"/>
    <n v="832"/>
    <n v="4.4999999999999998E-2"/>
    <n v="2.0099999999999998"/>
    <n v="1135"/>
    <n v="85413.743999999992"/>
  </r>
  <r>
    <x v="7"/>
    <x v="66"/>
    <x v="0"/>
    <x v="57"/>
    <x v="2"/>
    <x v="10"/>
    <x v="0"/>
    <n v="746"/>
    <n v="3.1E-2"/>
    <n v="1.06"/>
    <n v="1192"/>
    <n v="29220.163520000002"/>
  </r>
  <r>
    <x v="7"/>
    <x v="67"/>
    <x v="1"/>
    <x v="14"/>
    <x v="1"/>
    <x v="11"/>
    <x v="0"/>
    <n v="319"/>
    <n v="2.5999999999999999E-2"/>
    <n v="2.9"/>
    <n v="1461"/>
    <n v="35140.848600000005"/>
  </r>
  <r>
    <x v="7"/>
    <x v="68"/>
    <x v="1"/>
    <x v="58"/>
    <x v="1"/>
    <x v="7"/>
    <x v="1"/>
    <n v="916"/>
    <n v="0.06"/>
    <n v="1.7"/>
    <n v="1338"/>
    <n v="125012.016"/>
  </r>
  <r>
    <x v="7"/>
    <x v="69"/>
    <x v="0"/>
    <x v="59"/>
    <x v="2"/>
    <x v="31"/>
    <x v="0"/>
    <n v="702"/>
    <n v="4.3999999999999997E-2"/>
    <n v="2.66"/>
    <n v="1273"/>
    <n v="104592.32784"/>
  </r>
  <r>
    <x v="7"/>
    <x v="70"/>
    <x v="0"/>
    <x v="60"/>
    <x v="2"/>
    <x v="32"/>
    <x v="0"/>
    <n v="872"/>
    <n v="6.9000000000000006E-2"/>
    <n v="1.4"/>
    <n v="666"/>
    <n v="56100.643200000006"/>
  </r>
  <r>
    <x v="7"/>
    <x v="71"/>
    <x v="0"/>
    <x v="61"/>
    <x v="0"/>
    <x v="9"/>
    <x v="2"/>
    <n v="759"/>
    <n v="2.1000000000000001E-2"/>
    <n v="2.71"/>
    <n v="1409"/>
    <n v="60861.318210000005"/>
  </r>
  <r>
    <x v="7"/>
    <x v="72"/>
    <x v="0"/>
    <x v="62"/>
    <x v="2"/>
    <x v="33"/>
    <x v="0"/>
    <n v="599"/>
    <n v="3.2000000000000001E-2"/>
    <n v="1.92"/>
    <n v="1213"/>
    <n v="44641.505279999998"/>
  </r>
  <r>
    <x v="7"/>
    <x v="73"/>
    <x v="1"/>
    <x v="21"/>
    <x v="1"/>
    <x v="16"/>
    <x v="0"/>
    <n v="727"/>
    <n v="2.5999999999999999E-2"/>
    <n v="1.53"/>
    <n v="1388"/>
    <n v="40141.043279999991"/>
  </r>
  <r>
    <x v="7"/>
    <x v="74"/>
    <x v="0"/>
    <x v="63"/>
    <x v="2"/>
    <x v="34"/>
    <x v="0"/>
    <n v="196"/>
    <n v="2.7E-2"/>
    <n v="2.16"/>
    <n v="847"/>
    <n v="9681.8198400000001"/>
  </r>
  <r>
    <x v="7"/>
    <x v="75"/>
    <x v="0"/>
    <x v="16"/>
    <x v="1"/>
    <x v="9"/>
    <x v="2"/>
    <n v="860"/>
    <n v="5.0999999999999997E-2"/>
    <n v="1"/>
    <n v="706"/>
    <n v="30965.16"/>
  </r>
  <r>
    <x v="7"/>
    <x v="76"/>
    <x v="1"/>
    <x v="56"/>
    <x v="0"/>
    <x v="30"/>
    <x v="0"/>
    <n v="971"/>
    <n v="2.4E-2"/>
    <n v="1.05"/>
    <n v="690"/>
    <n v="16883.748000000003"/>
  </r>
  <r>
    <x v="7"/>
    <x v="77"/>
    <x v="0"/>
    <x v="21"/>
    <x v="1"/>
    <x v="16"/>
    <x v="0"/>
    <n v="485"/>
    <n v="2.1999999999999999E-2"/>
    <n v="1.44"/>
    <n v="1419"/>
    <n v="21802.6512"/>
  </r>
  <r>
    <x v="7"/>
    <x v="78"/>
    <x v="0"/>
    <x v="64"/>
    <x v="2"/>
    <x v="3"/>
    <x v="1"/>
    <n v="925"/>
    <n v="5.5E-2"/>
    <n v="1.34"/>
    <n v="719"/>
    <n v="49016.027499999997"/>
  </r>
  <r>
    <x v="7"/>
    <x v="79"/>
    <x v="1"/>
    <x v="65"/>
    <x v="1"/>
    <x v="3"/>
    <x v="1"/>
    <n v="606"/>
    <n v="4.2999999999999997E-2"/>
    <n v="1.85"/>
    <n v="832"/>
    <n v="40108.473599999998"/>
  </r>
  <r>
    <x v="7"/>
    <x v="80"/>
    <x v="0"/>
    <x v="21"/>
    <x v="1"/>
    <x v="16"/>
    <x v="0"/>
    <n v="697"/>
    <n v="7.0000000000000007E-2"/>
    <n v="1.48"/>
    <n v="1055"/>
    <n v="76180.706000000006"/>
  </r>
  <r>
    <x v="7"/>
    <x v="81"/>
    <x v="1"/>
    <x v="47"/>
    <x v="1"/>
    <x v="27"/>
    <x v="0"/>
    <n v="214"/>
    <n v="3.5000000000000003E-2"/>
    <n v="1.45"/>
    <n v="1354"/>
    <n v="14705.117000000002"/>
  </r>
  <r>
    <x v="7"/>
    <x v="82"/>
    <x v="0"/>
    <x v="66"/>
    <x v="0"/>
    <x v="5"/>
    <x v="0"/>
    <n v="313"/>
    <n v="0.03"/>
    <n v="1.66"/>
    <n v="518"/>
    <n v="8074.2731999999987"/>
  </r>
  <r>
    <x v="7"/>
    <x v="83"/>
    <x v="0"/>
    <x v="67"/>
    <x v="1"/>
    <x v="35"/>
    <x v="0"/>
    <n v="446"/>
    <n v="0.05"/>
    <n v="2.84"/>
    <n v="1457"/>
    <n v="92274.724000000002"/>
  </r>
  <r>
    <x v="7"/>
    <x v="84"/>
    <x v="0"/>
    <x v="5"/>
    <x v="2"/>
    <x v="5"/>
    <x v="0"/>
    <n v="296"/>
    <n v="6.2E-2"/>
    <n v="2.57"/>
    <n v="1003"/>
    <n v="47306.13392"/>
  </r>
  <r>
    <x v="7"/>
    <x v="85"/>
    <x v="1"/>
    <x v="12"/>
    <x v="2"/>
    <x v="10"/>
    <x v="0"/>
    <n v="112"/>
    <n v="0.04"/>
    <n v="2.95"/>
    <n v="1137"/>
    <n v="15026.592000000002"/>
  </r>
  <r>
    <x v="7"/>
    <x v="86"/>
    <x v="1"/>
    <x v="24"/>
    <x v="1"/>
    <x v="9"/>
    <x v="2"/>
    <n v="898"/>
    <n v="3.3000000000000002E-2"/>
    <n v="2.91"/>
    <n v="1282"/>
    <n v="110553.19308000001"/>
  </r>
  <r>
    <x v="7"/>
    <x v="87"/>
    <x v="0"/>
    <x v="68"/>
    <x v="1"/>
    <x v="9"/>
    <x v="2"/>
    <n v="759"/>
    <n v="2.1999999999999999E-2"/>
    <n v="2.73"/>
    <n v="641"/>
    <n v="29220.331140000002"/>
  </r>
  <r>
    <x v="7"/>
    <x v="88"/>
    <x v="1"/>
    <x v="23"/>
    <x v="1"/>
    <x v="7"/>
    <x v="1"/>
    <n v="204"/>
    <n v="6.2E-2"/>
    <n v="1.65"/>
    <n v="753"/>
    <n v="15714.507599999999"/>
  </r>
  <r>
    <x v="7"/>
    <x v="89"/>
    <x v="1"/>
    <x v="69"/>
    <x v="0"/>
    <x v="3"/>
    <x v="1"/>
    <n v="613"/>
    <n v="6.0999999999999999E-2"/>
    <n v="2.78"/>
    <n v="814"/>
    <n v="84617.367559999999"/>
  </r>
  <r>
    <x v="7"/>
    <x v="90"/>
    <x v="0"/>
    <x v="70"/>
    <x v="2"/>
    <x v="36"/>
    <x v="0"/>
    <n v="174"/>
    <n v="0.02"/>
    <n v="1.08"/>
    <n v="1075"/>
    <n v="4040.2800000000007"/>
  </r>
  <r>
    <x v="7"/>
    <x v="91"/>
    <x v="0"/>
    <x v="71"/>
    <x v="0"/>
    <x v="37"/>
    <x v="0"/>
    <n v="599"/>
    <n v="4.4999999999999998E-2"/>
    <n v="1.8"/>
    <n v="1019"/>
    <n v="49440.860999999997"/>
  </r>
  <r>
    <x v="7"/>
    <x v="92"/>
    <x v="0"/>
    <x v="72"/>
    <x v="1"/>
    <x v="9"/>
    <x v="2"/>
    <n v="168"/>
    <n v="5.2999999999999999E-2"/>
    <n v="2.34"/>
    <n v="1465"/>
    <n v="30523.802399999997"/>
  </r>
  <r>
    <x v="7"/>
    <x v="93"/>
    <x v="0"/>
    <x v="73"/>
    <x v="0"/>
    <x v="9"/>
    <x v="2"/>
    <n v="538"/>
    <n v="4.5999999999999999E-2"/>
    <n v="2.66"/>
    <n v="821"/>
    <n v="54046.167280000009"/>
  </r>
  <r>
    <x v="7"/>
    <x v="94"/>
    <x v="0"/>
    <x v="74"/>
    <x v="0"/>
    <x v="38"/>
    <x v="0"/>
    <n v="696"/>
    <n v="4.2999999999999997E-2"/>
    <n v="1.48"/>
    <n v="1227"/>
    <n v="54348.050879999995"/>
  </r>
  <r>
    <x v="7"/>
    <x v="95"/>
    <x v="1"/>
    <x v="75"/>
    <x v="0"/>
    <x v="30"/>
    <x v="0"/>
    <n v="902"/>
    <n v="5.5E-2"/>
    <n v="1.99"/>
    <n v="1423"/>
    <n v="140484.1097"/>
  </r>
  <r>
    <x v="7"/>
    <x v="96"/>
    <x v="1"/>
    <x v="23"/>
    <x v="1"/>
    <x v="7"/>
    <x v="1"/>
    <n v="897"/>
    <n v="2.1000000000000001E-2"/>
    <n v="1.7"/>
    <n v="1314"/>
    <n v="42078.090600000003"/>
  </r>
  <r>
    <x v="7"/>
    <x v="97"/>
    <x v="1"/>
    <x v="10"/>
    <x v="1"/>
    <x v="8"/>
    <x v="0"/>
    <n v="225"/>
    <n v="2.1000000000000001E-2"/>
    <n v="2.2400000000000002"/>
    <n v="1140"/>
    <n v="12065.760000000002"/>
  </r>
  <r>
    <x v="7"/>
    <x v="98"/>
    <x v="1"/>
    <x v="76"/>
    <x v="0"/>
    <x v="22"/>
    <x v="0"/>
    <n v="121"/>
    <n v="3.5999999999999997E-2"/>
    <n v="1.35"/>
    <n v="966"/>
    <n v="5680.6596"/>
  </r>
  <r>
    <x v="7"/>
    <x v="99"/>
    <x v="0"/>
    <x v="77"/>
    <x v="2"/>
    <x v="4"/>
    <x v="0"/>
    <n v="122"/>
    <n v="5.1999999999999998E-2"/>
    <n v="2.73"/>
    <n v="1317"/>
    <n v="22809.281039999998"/>
  </r>
  <r>
    <x v="7"/>
    <x v="100"/>
    <x v="0"/>
    <x v="78"/>
    <x v="1"/>
    <x v="15"/>
    <x v="0"/>
    <n v="663"/>
    <n v="5.0999999999999997E-2"/>
    <n v="1.3"/>
    <n v="941"/>
    <n v="41363.442899999995"/>
  </r>
  <r>
    <x v="7"/>
    <x v="101"/>
    <x v="1"/>
    <x v="79"/>
    <x v="1"/>
    <x v="39"/>
    <x v="0"/>
    <n v="850"/>
    <n v="6.9000000000000006E-2"/>
    <n v="1.24"/>
    <n v="908"/>
    <n v="66035.208000000013"/>
  </r>
  <r>
    <x v="7"/>
    <x v="102"/>
    <x v="1"/>
    <x v="80"/>
    <x v="1"/>
    <x v="40"/>
    <x v="0"/>
    <n v="507"/>
    <n v="4.5999999999999999E-2"/>
    <n v="1.68"/>
    <n v="579"/>
    <n v="22685.775839999998"/>
  </r>
  <r>
    <x v="7"/>
    <x v="103"/>
    <x v="0"/>
    <x v="81"/>
    <x v="0"/>
    <x v="0"/>
    <x v="0"/>
    <n v="348"/>
    <n v="5.7000000000000002E-2"/>
    <n v="3"/>
    <n v="1127"/>
    <n v="67065.516000000018"/>
  </r>
  <r>
    <x v="7"/>
    <x v="104"/>
    <x v="1"/>
    <x v="31"/>
    <x v="1"/>
    <x v="3"/>
    <x v="1"/>
    <n v="357"/>
    <n v="0.04"/>
    <n v="2.35"/>
    <n v="1276"/>
    <n v="42820.008000000009"/>
  </r>
  <r>
    <x v="7"/>
    <x v="105"/>
    <x v="1"/>
    <x v="80"/>
    <x v="1"/>
    <x v="40"/>
    <x v="0"/>
    <n v="399"/>
    <n v="0.02"/>
    <n v="2.19"/>
    <n v="1143"/>
    <n v="19975.296600000001"/>
  </r>
  <r>
    <x v="7"/>
    <x v="106"/>
    <x v="0"/>
    <x v="80"/>
    <x v="1"/>
    <x v="40"/>
    <x v="0"/>
    <n v="417"/>
    <n v="3.9E-2"/>
    <n v="2.0699999999999998"/>
    <n v="775"/>
    <n v="26089.917750000004"/>
  </r>
  <r>
    <x v="7"/>
    <x v="107"/>
    <x v="0"/>
    <x v="15"/>
    <x v="0"/>
    <x v="12"/>
    <x v="2"/>
    <n v="182"/>
    <n v="0.05"/>
    <n v="1.1000000000000001"/>
    <n v="722"/>
    <n v="7227.22"/>
  </r>
  <r>
    <x v="7"/>
    <x v="108"/>
    <x v="1"/>
    <x v="64"/>
    <x v="2"/>
    <x v="3"/>
    <x v="1"/>
    <n v="634"/>
    <n v="3.4000000000000002E-2"/>
    <n v="1.79"/>
    <n v="567"/>
    <n v="21877.831080000004"/>
  </r>
  <r>
    <x v="7"/>
    <x v="109"/>
    <x v="1"/>
    <x v="14"/>
    <x v="1"/>
    <x v="11"/>
    <x v="0"/>
    <n v="954"/>
    <n v="4.9000000000000002E-2"/>
    <n v="1.07"/>
    <n v="1370"/>
    <n v="68524.961400000015"/>
  </r>
  <r>
    <x v="7"/>
    <x v="110"/>
    <x v="0"/>
    <x v="82"/>
    <x v="0"/>
    <x v="41"/>
    <x v="0"/>
    <n v="925"/>
    <n v="4.1000000000000002E-2"/>
    <n v="2.06"/>
    <n v="878"/>
    <n v="68594.189000000013"/>
  </r>
  <r>
    <x v="7"/>
    <x v="111"/>
    <x v="0"/>
    <x v="83"/>
    <x v="1"/>
    <x v="12"/>
    <x v="2"/>
    <n v="611"/>
    <n v="6.5000000000000002E-2"/>
    <n v="1.28"/>
    <n v="877"/>
    <n v="44582.470400000006"/>
  </r>
  <r>
    <x v="7"/>
    <x v="112"/>
    <x v="1"/>
    <x v="84"/>
    <x v="0"/>
    <x v="1"/>
    <x v="0"/>
    <n v="977"/>
    <n v="4.8000000000000001E-2"/>
    <n v="2.2000000000000002"/>
    <n v="1430"/>
    <n v="147534.81600000002"/>
  </r>
  <r>
    <x v="7"/>
    <x v="113"/>
    <x v="0"/>
    <x v="85"/>
    <x v="2"/>
    <x v="14"/>
    <x v="0"/>
    <n v="502"/>
    <n v="6.4000000000000001E-2"/>
    <n v="2.69"/>
    <n v="549"/>
    <n v="47446.951679999998"/>
  </r>
  <r>
    <x v="7"/>
    <x v="114"/>
    <x v="0"/>
    <x v="2"/>
    <x v="1"/>
    <x v="2"/>
    <x v="0"/>
    <n v="728"/>
    <n v="3.7999999999999999E-2"/>
    <n v="1.1299999999999999"/>
    <n v="756"/>
    <n v="23632.801919999994"/>
  </r>
  <r>
    <x v="7"/>
    <x v="115"/>
    <x v="0"/>
    <x v="86"/>
    <x v="0"/>
    <x v="38"/>
    <x v="0"/>
    <n v="128"/>
    <n v="2.5000000000000001E-2"/>
    <n v="1.56"/>
    <n v="1139"/>
    <n v="5685.8880000000008"/>
  </r>
  <r>
    <x v="7"/>
    <x v="116"/>
    <x v="1"/>
    <x v="27"/>
    <x v="1"/>
    <x v="18"/>
    <x v="0"/>
    <n v="405"/>
    <n v="3.7999999999999999E-2"/>
    <n v="1.54"/>
    <n v="1259"/>
    <n v="29839.055399999997"/>
  </r>
  <r>
    <x v="7"/>
    <x v="117"/>
    <x v="0"/>
    <x v="87"/>
    <x v="1"/>
    <x v="3"/>
    <x v="1"/>
    <n v="708"/>
    <n v="0.03"/>
    <n v="1.47"/>
    <n v="1046"/>
    <n v="32659.048799999997"/>
  </r>
  <r>
    <x v="7"/>
    <x v="118"/>
    <x v="0"/>
    <x v="88"/>
    <x v="0"/>
    <x v="38"/>
    <x v="0"/>
    <n v="954"/>
    <n v="5.2999999999999999E-2"/>
    <n v="1.68"/>
    <n v="1298"/>
    <n v="110257.51968"/>
  </r>
  <r>
    <x v="7"/>
    <x v="119"/>
    <x v="0"/>
    <x v="58"/>
    <x v="1"/>
    <x v="7"/>
    <x v="1"/>
    <n v="149"/>
    <n v="3.4000000000000002E-2"/>
    <n v="2.4500000000000002"/>
    <n v="636"/>
    <n v="7893.8412000000017"/>
  </r>
  <r>
    <x v="7"/>
    <x v="120"/>
    <x v="1"/>
    <x v="89"/>
    <x v="0"/>
    <x v="3"/>
    <x v="1"/>
    <n v="939"/>
    <n v="2.1999999999999999E-2"/>
    <n v="2.25"/>
    <n v="733"/>
    <n v="34070.206499999993"/>
  </r>
  <r>
    <x v="7"/>
    <x v="121"/>
    <x v="1"/>
    <x v="68"/>
    <x v="1"/>
    <x v="9"/>
    <x v="2"/>
    <n v="240"/>
    <n v="5.7000000000000002E-2"/>
    <n v="2.06"/>
    <n v="1483"/>
    <n v="41792.126400000001"/>
  </r>
  <r>
    <x v="7"/>
    <x v="122"/>
    <x v="1"/>
    <x v="71"/>
    <x v="0"/>
    <x v="37"/>
    <x v="0"/>
    <n v="441"/>
    <n v="6.5000000000000002E-2"/>
    <n v="1.18"/>
    <n v="722"/>
    <n v="24421.433400000002"/>
  </r>
  <r>
    <x v="7"/>
    <x v="123"/>
    <x v="1"/>
    <x v="47"/>
    <x v="1"/>
    <x v="27"/>
    <x v="0"/>
    <n v="421"/>
    <n v="5.6000000000000001E-2"/>
    <n v="2.64"/>
    <n v="1055"/>
    <n v="65663.875200000009"/>
  </r>
  <r>
    <x v="7"/>
    <x v="124"/>
    <x v="0"/>
    <x v="49"/>
    <x v="0"/>
    <x v="7"/>
    <x v="1"/>
    <n v="799"/>
    <n v="6.3E-2"/>
    <n v="2.76"/>
    <n v="1276"/>
    <n v="177274.83312"/>
  </r>
  <r>
    <x v="7"/>
    <x v="125"/>
    <x v="0"/>
    <x v="67"/>
    <x v="1"/>
    <x v="35"/>
    <x v="0"/>
    <n v="443"/>
    <n v="0.06"/>
    <n v="2.65"/>
    <n v="1184"/>
    <n v="83397.407999999996"/>
  </r>
  <r>
    <x v="7"/>
    <x v="126"/>
    <x v="0"/>
    <x v="88"/>
    <x v="0"/>
    <x v="38"/>
    <x v="0"/>
    <n v="663"/>
    <n v="5.6000000000000001E-2"/>
    <n v="2.1800000000000002"/>
    <n v="1295"/>
    <n v="104816.05680000001"/>
  </r>
  <r>
    <x v="7"/>
    <x v="127"/>
    <x v="0"/>
    <x v="90"/>
    <x v="2"/>
    <x v="3"/>
    <x v="1"/>
    <n v="855"/>
    <n v="3.1E-2"/>
    <n v="2.25"/>
    <n v="1435"/>
    <n v="85578.018749999988"/>
  </r>
  <r>
    <x v="7"/>
    <x v="128"/>
    <x v="1"/>
    <x v="59"/>
    <x v="2"/>
    <x v="31"/>
    <x v="0"/>
    <n v="778"/>
    <n v="2.1000000000000001E-2"/>
    <n v="2.33"/>
    <n v="717"/>
    <n v="27294.426180000002"/>
  </r>
  <r>
    <x v="7"/>
    <x v="129"/>
    <x v="1"/>
    <x v="91"/>
    <x v="0"/>
    <x v="42"/>
    <x v="0"/>
    <n v="219"/>
    <n v="3.4000000000000002E-2"/>
    <n v="1.73"/>
    <n v="1049"/>
    <n v="13512.777420000002"/>
  </r>
  <r>
    <x v="7"/>
    <x v="130"/>
    <x v="1"/>
    <x v="23"/>
    <x v="1"/>
    <x v="7"/>
    <x v="1"/>
    <n v="793"/>
    <n v="3.9E-2"/>
    <n v="2.64"/>
    <n v="1394"/>
    <n v="113816.30832000001"/>
  </r>
  <r>
    <x v="7"/>
    <x v="131"/>
    <x v="1"/>
    <x v="92"/>
    <x v="0"/>
    <x v="3"/>
    <x v="1"/>
    <n v="430"/>
    <n v="2.8000000000000001E-2"/>
    <n v="1.72"/>
    <n v="609"/>
    <n v="12611.6592"/>
  </r>
  <r>
    <x v="7"/>
    <x v="132"/>
    <x v="0"/>
    <x v="72"/>
    <x v="1"/>
    <x v="9"/>
    <x v="2"/>
    <n v="697"/>
    <n v="5.8000000000000003E-2"/>
    <n v="2.66"/>
    <n v="555"/>
    <n v="59680.903800000007"/>
  </r>
  <r>
    <x v="7"/>
    <x v="133"/>
    <x v="0"/>
    <x v="93"/>
    <x v="0"/>
    <x v="6"/>
    <x v="0"/>
    <n v="254"/>
    <n v="6.0999999999999999E-2"/>
    <n v="2.37"/>
    <n v="685"/>
    <n v="25153.7343"/>
  </r>
  <r>
    <x v="7"/>
    <x v="134"/>
    <x v="1"/>
    <x v="94"/>
    <x v="2"/>
    <x v="43"/>
    <x v="0"/>
    <n v="653"/>
    <n v="2.4E-2"/>
    <n v="1.61"/>
    <n v="1160"/>
    <n v="29269.027200000004"/>
  </r>
  <r>
    <x v="7"/>
    <x v="135"/>
    <x v="1"/>
    <x v="13"/>
    <x v="1"/>
    <x v="3"/>
    <x v="1"/>
    <n v="731"/>
    <n v="2.5999999999999999E-2"/>
    <n v="1.29"/>
    <n v="575"/>
    <n v="14097.700500000001"/>
  </r>
  <r>
    <x v="7"/>
    <x v="136"/>
    <x v="0"/>
    <x v="35"/>
    <x v="2"/>
    <x v="3"/>
    <x v="1"/>
    <n v="807"/>
    <n v="4.4999999999999998E-2"/>
    <n v="1.1200000000000001"/>
    <n v="840"/>
    <n v="34165.152000000002"/>
  </r>
  <r>
    <x v="7"/>
    <x v="137"/>
    <x v="1"/>
    <x v="3"/>
    <x v="0"/>
    <x v="3"/>
    <x v="1"/>
    <n v="303"/>
    <n v="4.2999999999999997E-2"/>
    <n v="2.09"/>
    <n v="934"/>
    <n v="25433.389739999995"/>
  </r>
  <r>
    <x v="7"/>
    <x v="138"/>
    <x v="0"/>
    <x v="95"/>
    <x v="1"/>
    <x v="9"/>
    <x v="2"/>
    <n v="183"/>
    <n v="2.1000000000000001E-2"/>
    <n v="2.38"/>
    <n v="1490"/>
    <n v="13628.0466"/>
  </r>
  <r>
    <x v="7"/>
    <x v="139"/>
    <x v="0"/>
    <x v="96"/>
    <x v="0"/>
    <x v="3"/>
    <x v="1"/>
    <n v="901"/>
    <n v="7.0000000000000007E-2"/>
    <n v="2.1"/>
    <n v="1117"/>
    <n v="147943.29900000003"/>
  </r>
  <r>
    <x v="7"/>
    <x v="140"/>
    <x v="0"/>
    <x v="97"/>
    <x v="2"/>
    <x v="44"/>
    <x v="0"/>
    <n v="964"/>
    <n v="6.0999999999999999E-2"/>
    <n v="1.46"/>
    <n v="1274"/>
    <n v="109377.79216000001"/>
  </r>
  <r>
    <x v="7"/>
    <x v="141"/>
    <x v="0"/>
    <x v="98"/>
    <x v="0"/>
    <x v="45"/>
    <x v="0"/>
    <n v="248"/>
    <n v="0.03"/>
    <n v="1.99"/>
    <n v="1245"/>
    <n v="18432.971999999998"/>
  </r>
  <r>
    <x v="7"/>
    <x v="142"/>
    <x v="0"/>
    <x v="99"/>
    <x v="0"/>
    <x v="39"/>
    <x v="0"/>
    <n v="507"/>
    <n v="6.8000000000000005E-2"/>
    <n v="2.2200000000000002"/>
    <n v="844"/>
    <n v="64596.991679999999"/>
  </r>
  <r>
    <x v="7"/>
    <x v="143"/>
    <x v="0"/>
    <x v="100"/>
    <x v="2"/>
    <x v="3"/>
    <x v="1"/>
    <n v="748"/>
    <n v="3.5999999999999997E-2"/>
    <n v="1.57"/>
    <n v="1495"/>
    <n v="63204.055199999995"/>
  </r>
  <r>
    <x v="7"/>
    <x v="144"/>
    <x v="0"/>
    <x v="99"/>
    <x v="0"/>
    <x v="39"/>
    <x v="0"/>
    <n v="669"/>
    <n v="3.1E-2"/>
    <n v="2"/>
    <n v="1442"/>
    <n v="59811.276000000005"/>
  </r>
  <r>
    <x v="7"/>
    <x v="145"/>
    <x v="2"/>
    <x v="6"/>
    <x v="1"/>
    <x v="3"/>
    <x v="1"/>
    <n v="920"/>
    <n v="6.7000000000000004E-2"/>
    <n v="1.44"/>
    <n v="1223"/>
    <n v="108555.4368"/>
  </r>
  <r>
    <x v="7"/>
    <x v="146"/>
    <x v="1"/>
    <x v="14"/>
    <x v="1"/>
    <x v="11"/>
    <x v="0"/>
    <n v="135"/>
    <n v="6.9000000000000006E-2"/>
    <n v="1.37"/>
    <n v="1233"/>
    <n v="15734.991150000003"/>
  </r>
  <r>
    <x v="7"/>
    <x v="147"/>
    <x v="1"/>
    <x v="9"/>
    <x v="1"/>
    <x v="3"/>
    <x v="1"/>
    <n v="541"/>
    <n v="2.1999999999999999E-2"/>
    <n v="1.92"/>
    <n v="1135"/>
    <n v="25936.838400000001"/>
  </r>
  <r>
    <x v="7"/>
    <x v="148"/>
    <x v="0"/>
    <x v="101"/>
    <x v="0"/>
    <x v="25"/>
    <x v="0"/>
    <n v="765"/>
    <n v="2.7E-2"/>
    <n v="2.98"/>
    <n v="620"/>
    <n v="38162.178"/>
  </r>
  <r>
    <x v="7"/>
    <x v="149"/>
    <x v="1"/>
    <x v="102"/>
    <x v="0"/>
    <x v="46"/>
    <x v="0"/>
    <n v="975"/>
    <n v="5.1999999999999998E-2"/>
    <n v="2.79"/>
    <n v="828"/>
    <n v="117123.084"/>
  </r>
  <r>
    <x v="7"/>
    <x v="150"/>
    <x v="0"/>
    <x v="103"/>
    <x v="2"/>
    <x v="9"/>
    <x v="2"/>
    <n v="221"/>
    <n v="2.4E-2"/>
    <n v="2.52"/>
    <n v="769"/>
    <n v="10278.515520000001"/>
  </r>
  <r>
    <x v="7"/>
    <x v="151"/>
    <x v="0"/>
    <x v="104"/>
    <x v="0"/>
    <x v="47"/>
    <x v="0"/>
    <n v="807"/>
    <n v="2.5999999999999999E-2"/>
    <n v="1.85"/>
    <n v="1066"/>
    <n v="41378.602199999994"/>
  </r>
  <r>
    <x v="7"/>
    <x v="152"/>
    <x v="1"/>
    <x v="24"/>
    <x v="1"/>
    <x v="9"/>
    <x v="2"/>
    <n v="694"/>
    <n v="5.8000000000000003E-2"/>
    <n v="1.64"/>
    <n v="627"/>
    <n v="41390.326559999994"/>
  </r>
  <r>
    <x v="7"/>
    <x v="153"/>
    <x v="0"/>
    <x v="29"/>
    <x v="2"/>
    <x v="19"/>
    <x v="0"/>
    <n v="525"/>
    <n v="2.5000000000000001E-2"/>
    <n v="1.28"/>
    <n v="1118"/>
    <n v="18782.400000000001"/>
  </r>
  <r>
    <x v="7"/>
    <x v="154"/>
    <x v="1"/>
    <x v="105"/>
    <x v="0"/>
    <x v="4"/>
    <x v="0"/>
    <n v="903"/>
    <n v="2.9000000000000001E-2"/>
    <n v="1.27"/>
    <n v="1085"/>
    <n v="36084.376650000006"/>
  </r>
  <r>
    <x v="7"/>
    <x v="155"/>
    <x v="1"/>
    <x v="80"/>
    <x v="1"/>
    <x v="40"/>
    <x v="0"/>
    <n v="312"/>
    <n v="3.7999999999999999E-2"/>
    <n v="1.27"/>
    <n v="1019"/>
    <n v="15343.20528"/>
  </r>
  <r>
    <x v="7"/>
    <x v="156"/>
    <x v="0"/>
    <x v="106"/>
    <x v="1"/>
    <x v="48"/>
    <x v="0"/>
    <n v="391"/>
    <n v="4.2000000000000003E-2"/>
    <n v="1.87"/>
    <n v="696"/>
    <n v="21373.561440000001"/>
  </r>
  <r>
    <x v="7"/>
    <x v="157"/>
    <x v="0"/>
    <x v="87"/>
    <x v="1"/>
    <x v="3"/>
    <x v="1"/>
    <n v="244"/>
    <n v="5.5E-2"/>
    <n v="2.9"/>
    <n v="1152"/>
    <n v="44833.536"/>
  </r>
  <r>
    <x v="7"/>
    <x v="158"/>
    <x v="0"/>
    <x v="21"/>
    <x v="1"/>
    <x v="16"/>
    <x v="0"/>
    <n v="624"/>
    <n v="3.5999999999999997E-2"/>
    <n v="1.31"/>
    <n v="1050"/>
    <n v="30899.232"/>
  </r>
  <r>
    <x v="7"/>
    <x v="159"/>
    <x v="0"/>
    <x v="107"/>
    <x v="0"/>
    <x v="9"/>
    <x v="2"/>
    <n v="482"/>
    <n v="6.0999999999999999E-2"/>
    <n v="1.4"/>
    <n v="1181"/>
    <n v="48613.266799999998"/>
  </r>
  <r>
    <x v="7"/>
    <x v="160"/>
    <x v="0"/>
    <x v="47"/>
    <x v="1"/>
    <x v="27"/>
    <x v="0"/>
    <n v="501"/>
    <n v="4.2000000000000003E-2"/>
    <n v="1.03"/>
    <n v="1116"/>
    <n v="24187.358160000003"/>
  </r>
  <r>
    <x v="7"/>
    <x v="161"/>
    <x v="1"/>
    <x v="108"/>
    <x v="0"/>
    <x v="49"/>
    <x v="0"/>
    <n v="121"/>
    <n v="0.02"/>
    <n v="2.1800000000000002"/>
    <n v="1166"/>
    <n v="6151.3495999999996"/>
  </r>
  <r>
    <x v="7"/>
    <x v="162"/>
    <x v="0"/>
    <x v="109"/>
    <x v="2"/>
    <x v="7"/>
    <x v="1"/>
    <n v="388"/>
    <n v="3.3000000000000002E-2"/>
    <n v="2.3199999999999998"/>
    <n v="765"/>
    <n v="22724.539199999999"/>
  </r>
  <r>
    <x v="7"/>
    <x v="163"/>
    <x v="0"/>
    <x v="34"/>
    <x v="1"/>
    <x v="9"/>
    <x v="2"/>
    <n v="723"/>
    <n v="0.06"/>
    <n v="1.45"/>
    <n v="789"/>
    <n v="49628.888999999988"/>
  </r>
  <r>
    <x v="7"/>
    <x v="164"/>
    <x v="0"/>
    <x v="93"/>
    <x v="0"/>
    <x v="6"/>
    <x v="0"/>
    <n v="240"/>
    <n v="6.0999999999999999E-2"/>
    <n v="2.27"/>
    <n v="1135"/>
    <n v="37719.228000000003"/>
  </r>
  <r>
    <x v="7"/>
    <x v="165"/>
    <x v="0"/>
    <x v="110"/>
    <x v="0"/>
    <x v="12"/>
    <x v="2"/>
    <n v="521"/>
    <n v="2.4E-2"/>
    <n v="2.42"/>
    <n v="1477"/>
    <n v="44693.547359999997"/>
  </r>
  <r>
    <x v="7"/>
    <x v="166"/>
    <x v="0"/>
    <x v="111"/>
    <x v="0"/>
    <x v="9"/>
    <x v="2"/>
    <n v="825"/>
    <n v="5.8999999999999997E-2"/>
    <n v="2.88"/>
    <n v="1041"/>
    <n v="145931.54399999999"/>
  </r>
  <r>
    <x v="7"/>
    <x v="167"/>
    <x v="1"/>
    <x v="112"/>
    <x v="0"/>
    <x v="50"/>
    <x v="0"/>
    <n v="461"/>
    <n v="3.7999999999999999E-2"/>
    <n v="1.67"/>
    <n v="1177"/>
    <n v="34433.205620000001"/>
  </r>
  <r>
    <x v="7"/>
    <x v="168"/>
    <x v="0"/>
    <x v="26"/>
    <x v="2"/>
    <x v="17"/>
    <x v="0"/>
    <n v="773"/>
    <n v="2.8000000000000001E-2"/>
    <n v="1.32"/>
    <n v="1354"/>
    <n v="38683.888320000005"/>
  </r>
  <r>
    <x v="7"/>
    <x v="169"/>
    <x v="1"/>
    <x v="113"/>
    <x v="0"/>
    <x v="28"/>
    <x v="0"/>
    <n v="252"/>
    <n v="6.3E-2"/>
    <n v="2.7"/>
    <n v="1341"/>
    <n v="57482.233200000002"/>
  </r>
  <r>
    <x v="7"/>
    <x v="170"/>
    <x v="1"/>
    <x v="43"/>
    <x v="2"/>
    <x v="7"/>
    <x v="1"/>
    <n v="584"/>
    <n v="5.3999999999999999E-2"/>
    <n v="2.2400000000000002"/>
    <n v="1258"/>
    <n v="88865.92512"/>
  </r>
  <r>
    <x v="7"/>
    <x v="171"/>
    <x v="1"/>
    <x v="114"/>
    <x v="2"/>
    <x v="3"/>
    <x v="1"/>
    <n v="390"/>
    <n v="2.1999999999999999E-2"/>
    <n v="2.91"/>
    <n v="1477"/>
    <n v="36877.440600000002"/>
  </r>
  <r>
    <x v="7"/>
    <x v="172"/>
    <x v="1"/>
    <x v="115"/>
    <x v="1"/>
    <x v="51"/>
    <x v="0"/>
    <n v="140"/>
    <n v="3.9E-2"/>
    <n v="2.86"/>
    <n v="949"/>
    <n v="14819.204399999999"/>
  </r>
  <r>
    <x v="7"/>
    <x v="173"/>
    <x v="0"/>
    <x v="116"/>
    <x v="0"/>
    <x v="52"/>
    <x v="0"/>
    <n v="517"/>
    <n v="5.7000000000000002E-2"/>
    <n v="2.62"/>
    <n v="1427"/>
    <n v="110176.92906000001"/>
  </r>
  <r>
    <x v="7"/>
    <x v="174"/>
    <x v="0"/>
    <x v="117"/>
    <x v="0"/>
    <x v="34"/>
    <x v="0"/>
    <n v="854"/>
    <n v="0.02"/>
    <n v="2.2200000000000002"/>
    <n v="956"/>
    <n v="36249.225600000005"/>
  </r>
  <r>
    <x v="7"/>
    <x v="175"/>
    <x v="0"/>
    <x v="118"/>
    <x v="2"/>
    <x v="42"/>
    <x v="0"/>
    <n v="385"/>
    <n v="3.9E-2"/>
    <n v="2.7"/>
    <n v="935"/>
    <n v="37905.3675"/>
  </r>
  <r>
    <x v="7"/>
    <x v="176"/>
    <x v="0"/>
    <x v="119"/>
    <x v="0"/>
    <x v="13"/>
    <x v="0"/>
    <n v="529"/>
    <n v="3.7999999999999999E-2"/>
    <n v="1.57"/>
    <n v="915"/>
    <n v="28877.5281"/>
  </r>
  <r>
    <x v="7"/>
    <x v="177"/>
    <x v="0"/>
    <x v="52"/>
    <x v="1"/>
    <x v="28"/>
    <x v="0"/>
    <n v="370"/>
    <n v="2.4E-2"/>
    <n v="2.31"/>
    <n v="1406"/>
    <n v="28840.996800000004"/>
  </r>
  <r>
    <x v="7"/>
    <x v="178"/>
    <x v="0"/>
    <x v="120"/>
    <x v="0"/>
    <x v="9"/>
    <x v="2"/>
    <n v="935"/>
    <n v="3.5000000000000003E-2"/>
    <n v="1.1200000000000001"/>
    <n v="822"/>
    <n v="30127.944000000007"/>
  </r>
  <r>
    <x v="7"/>
    <x v="179"/>
    <x v="0"/>
    <x v="121"/>
    <x v="2"/>
    <x v="47"/>
    <x v="0"/>
    <n v="314"/>
    <n v="6.7000000000000004E-2"/>
    <n v="1.19"/>
    <n v="596"/>
    <n v="14920.991119999999"/>
  </r>
  <r>
    <x v="7"/>
    <x v="180"/>
    <x v="1"/>
    <x v="122"/>
    <x v="1"/>
    <x v="3"/>
    <x v="1"/>
    <n v="178"/>
    <n v="5.8999999999999997E-2"/>
    <n v="1.53"/>
    <n v="830"/>
    <n v="13336.489799999999"/>
  </r>
  <r>
    <x v="7"/>
    <x v="181"/>
    <x v="2"/>
    <x v="50"/>
    <x v="0"/>
    <x v="25"/>
    <x v="0"/>
    <n v="994"/>
    <n v="5.7000000000000002E-2"/>
    <n v="1.4"/>
    <n v="1238"/>
    <n v="98199.645599999989"/>
  </r>
  <r>
    <x v="7"/>
    <x v="182"/>
    <x v="0"/>
    <x v="26"/>
    <x v="2"/>
    <x v="17"/>
    <x v="0"/>
    <n v="701"/>
    <n v="3.4000000000000002E-2"/>
    <n v="1.48"/>
    <n v="1051"/>
    <n v="37073.310320000004"/>
  </r>
  <r>
    <x v="7"/>
    <x v="183"/>
    <x v="0"/>
    <x v="58"/>
    <x v="1"/>
    <x v="7"/>
    <x v="1"/>
    <n v="523"/>
    <n v="5.1999999999999998E-2"/>
    <n v="2.63"/>
    <n v="786"/>
    <n v="56219.027279999988"/>
  </r>
  <r>
    <x v="7"/>
    <x v="184"/>
    <x v="0"/>
    <x v="123"/>
    <x v="0"/>
    <x v="9"/>
    <x v="2"/>
    <n v="590"/>
    <n v="3.2000000000000001E-2"/>
    <n v="2.2999999999999998"/>
    <n v="1447"/>
    <n v="62834.527999999991"/>
  </r>
  <r>
    <x v="7"/>
    <x v="185"/>
    <x v="0"/>
    <x v="124"/>
    <x v="0"/>
    <x v="53"/>
    <x v="0"/>
    <n v="559"/>
    <n v="2.7E-2"/>
    <n v="1.45"/>
    <n v="1488"/>
    <n v="32564.656800000001"/>
  </r>
  <r>
    <x v="7"/>
    <x v="186"/>
    <x v="0"/>
    <x v="125"/>
    <x v="1"/>
    <x v="9"/>
    <x v="2"/>
    <n v="282"/>
    <n v="6.6000000000000003E-2"/>
    <n v="1.88"/>
    <n v="618"/>
    <n v="21624.166080000003"/>
  </r>
  <r>
    <x v="7"/>
    <x v="187"/>
    <x v="0"/>
    <x v="126"/>
    <x v="0"/>
    <x v="3"/>
    <x v="1"/>
    <n v="278"/>
    <n v="5.8000000000000003E-2"/>
    <n v="1.27"/>
    <n v="615"/>
    <n v="12593.650200000002"/>
  </r>
  <r>
    <x v="7"/>
    <x v="188"/>
    <x v="0"/>
    <x v="127"/>
    <x v="0"/>
    <x v="47"/>
    <x v="0"/>
    <n v="343"/>
    <n v="0.04"/>
    <n v="1.55"/>
    <n v="719"/>
    <n v="15290.254000000001"/>
  </r>
  <r>
    <x v="7"/>
    <x v="189"/>
    <x v="0"/>
    <x v="128"/>
    <x v="0"/>
    <x v="9"/>
    <x v="2"/>
    <n v="153"/>
    <n v="3.1E-2"/>
    <n v="1.21"/>
    <n v="1204"/>
    <n v="6909.792120000001"/>
  </r>
  <r>
    <x v="7"/>
    <x v="190"/>
    <x v="0"/>
    <x v="129"/>
    <x v="2"/>
    <x v="54"/>
    <x v="0"/>
    <n v="927"/>
    <n v="6.0999999999999999E-2"/>
    <n v="2.5099999999999998"/>
    <n v="767"/>
    <n v="108862.58798999999"/>
  </r>
  <r>
    <x v="7"/>
    <x v="191"/>
    <x v="0"/>
    <x v="80"/>
    <x v="1"/>
    <x v="40"/>
    <x v="0"/>
    <n v="655"/>
    <n v="0.02"/>
    <n v="2.04"/>
    <n v="609"/>
    <n v="16274.915999999999"/>
  </r>
  <r>
    <x v="7"/>
    <x v="192"/>
    <x v="0"/>
    <x v="116"/>
    <x v="0"/>
    <x v="52"/>
    <x v="0"/>
    <n v="808"/>
    <n v="5.8000000000000003E-2"/>
    <n v="2.66"/>
    <n v="1271"/>
    <n v="158440.62304000003"/>
  </r>
  <r>
    <x v="7"/>
    <x v="193"/>
    <x v="1"/>
    <x v="130"/>
    <x v="0"/>
    <x v="55"/>
    <x v="0"/>
    <n v="860"/>
    <n v="0.03"/>
    <n v="1.26"/>
    <n v="1259"/>
    <n v="40927.572"/>
  </r>
  <r>
    <x v="7"/>
    <x v="194"/>
    <x v="0"/>
    <x v="131"/>
    <x v="0"/>
    <x v="3"/>
    <x v="1"/>
    <n v="680"/>
    <n v="5.7000000000000002E-2"/>
    <n v="2.4500000000000002"/>
    <n v="1399"/>
    <n v="132851.83800000002"/>
  </r>
  <r>
    <x v="7"/>
    <x v="195"/>
    <x v="0"/>
    <x v="132"/>
    <x v="0"/>
    <x v="56"/>
    <x v="0"/>
    <n v="657"/>
    <n v="5.2999999999999999E-2"/>
    <n v="2.42"/>
    <n v="711"/>
    <n v="59913.709019999995"/>
  </r>
  <r>
    <x v="7"/>
    <x v="196"/>
    <x v="0"/>
    <x v="133"/>
    <x v="0"/>
    <x v="7"/>
    <x v="1"/>
    <n v="128"/>
    <n v="6.5000000000000002E-2"/>
    <n v="1.41"/>
    <n v="608"/>
    <n v="7132.5695999999998"/>
  </r>
  <r>
    <x v="7"/>
    <x v="197"/>
    <x v="0"/>
    <x v="6"/>
    <x v="1"/>
    <x v="3"/>
    <x v="1"/>
    <n v="639"/>
    <n v="4.1000000000000002E-2"/>
    <n v="2.95"/>
    <n v="738"/>
    <n v="57037.842900000003"/>
  </r>
  <r>
    <x v="7"/>
    <x v="198"/>
    <x v="0"/>
    <x v="134"/>
    <x v="0"/>
    <x v="9"/>
    <x v="2"/>
    <n v="821"/>
    <n v="5.8000000000000003E-2"/>
    <n v="2.74"/>
    <n v="1049"/>
    <n v="136866.51268000004"/>
  </r>
  <r>
    <x v="7"/>
    <x v="199"/>
    <x v="1"/>
    <x v="40"/>
    <x v="0"/>
    <x v="3"/>
    <x v="1"/>
    <n v="661"/>
    <n v="6.8000000000000005E-2"/>
    <n v="2.74"/>
    <n v="1472"/>
    <n v="181287.86944000001"/>
  </r>
  <r>
    <x v="7"/>
    <x v="200"/>
    <x v="0"/>
    <x v="135"/>
    <x v="1"/>
    <x v="9"/>
    <x v="2"/>
    <n v="366"/>
    <n v="5.7000000000000002E-2"/>
    <n v="2.98"/>
    <n v="1423"/>
    <n v="88466.145480000007"/>
  </r>
  <r>
    <x v="7"/>
    <x v="201"/>
    <x v="0"/>
    <x v="53"/>
    <x v="0"/>
    <x v="29"/>
    <x v="0"/>
    <n v="980"/>
    <n v="6.0999999999999999E-2"/>
    <n v="2.4"/>
    <n v="760"/>
    <n v="109038.72"/>
  </r>
  <r>
    <x v="7"/>
    <x v="202"/>
    <x v="1"/>
    <x v="136"/>
    <x v="1"/>
    <x v="57"/>
    <x v="0"/>
    <n v="469"/>
    <n v="5.7000000000000002E-2"/>
    <n v="2.2599999999999998"/>
    <n v="1188"/>
    <n v="71774.897039999996"/>
  </r>
  <r>
    <x v="7"/>
    <x v="203"/>
    <x v="0"/>
    <x v="66"/>
    <x v="0"/>
    <x v="5"/>
    <x v="0"/>
    <n v="202"/>
    <n v="3.1E-2"/>
    <n v="1.84"/>
    <n v="1091"/>
    <n v="12570.589279999998"/>
  </r>
  <r>
    <x v="7"/>
    <x v="204"/>
    <x v="0"/>
    <x v="57"/>
    <x v="2"/>
    <x v="10"/>
    <x v="0"/>
    <n v="524"/>
    <n v="6.6000000000000003E-2"/>
    <n v="1.32"/>
    <n v="890"/>
    <n v="40629.283200000005"/>
  </r>
  <r>
    <x v="7"/>
    <x v="205"/>
    <x v="0"/>
    <x v="137"/>
    <x v="1"/>
    <x v="3"/>
    <x v="1"/>
    <n v="853"/>
    <n v="4.4999999999999998E-2"/>
    <n v="1.31"/>
    <n v="1463"/>
    <n v="73566.004049999989"/>
  </r>
  <r>
    <x v="7"/>
    <x v="206"/>
    <x v="0"/>
    <x v="38"/>
    <x v="0"/>
    <x v="23"/>
    <x v="0"/>
    <n v="667"/>
    <n v="5.3999999999999999E-2"/>
    <n v="1.1399999999999999"/>
    <n v="585"/>
    <n v="24020.404199999997"/>
  </r>
  <r>
    <x v="7"/>
    <x v="207"/>
    <x v="1"/>
    <x v="138"/>
    <x v="1"/>
    <x v="58"/>
    <x v="0"/>
    <n v="745"/>
    <n v="3.1E-2"/>
    <n v="1.03"/>
    <n v="1433"/>
    <n v="34087.989049999996"/>
  </r>
  <r>
    <x v="7"/>
    <x v="208"/>
    <x v="1"/>
    <x v="139"/>
    <x v="2"/>
    <x v="3"/>
    <x v="1"/>
    <n v="311"/>
    <n v="4.5999999999999999E-2"/>
    <n v="2.56"/>
    <n v="1335"/>
    <n v="48892.185599999997"/>
  </r>
  <r>
    <x v="7"/>
    <x v="209"/>
    <x v="0"/>
    <x v="52"/>
    <x v="1"/>
    <x v="28"/>
    <x v="0"/>
    <n v="249"/>
    <n v="2.3E-2"/>
    <n v="1.99"/>
    <n v="760"/>
    <n v="8661.514799999999"/>
  </r>
  <r>
    <x v="7"/>
    <x v="210"/>
    <x v="1"/>
    <x v="140"/>
    <x v="0"/>
    <x v="59"/>
    <x v="0"/>
    <n v="877"/>
    <n v="4.3999999999999997E-2"/>
    <n v="1.38"/>
    <n v="544"/>
    <n v="28968.783359999998"/>
  </r>
  <r>
    <x v="7"/>
    <x v="211"/>
    <x v="1"/>
    <x v="141"/>
    <x v="1"/>
    <x v="60"/>
    <x v="0"/>
    <n v="860"/>
    <n v="4.1000000000000002E-2"/>
    <n v="1.03"/>
    <n v="1468"/>
    <n v="53314.530399999996"/>
  </r>
  <r>
    <x v="7"/>
    <x v="212"/>
    <x v="1"/>
    <x v="76"/>
    <x v="0"/>
    <x v="22"/>
    <x v="0"/>
    <n v="456"/>
    <n v="2.3E-2"/>
    <n v="1.21"/>
    <n v="1203"/>
    <n v="15266.647439999999"/>
  </r>
  <r>
    <x v="7"/>
    <x v="213"/>
    <x v="1"/>
    <x v="142"/>
    <x v="2"/>
    <x v="3"/>
    <x v="1"/>
    <n v="276"/>
    <n v="4.3999999999999997E-2"/>
    <n v="1.67"/>
    <n v="1470"/>
    <n v="29812.3056"/>
  </r>
  <r>
    <x v="7"/>
    <x v="214"/>
    <x v="1"/>
    <x v="138"/>
    <x v="1"/>
    <x v="58"/>
    <x v="0"/>
    <n v="653"/>
    <n v="5.8000000000000003E-2"/>
    <n v="2.89"/>
    <n v="641"/>
    <n v="70161.206260000006"/>
  </r>
  <r>
    <x v="7"/>
    <x v="215"/>
    <x v="2"/>
    <x v="23"/>
    <x v="1"/>
    <x v="7"/>
    <x v="1"/>
    <n v="856"/>
    <n v="6.7000000000000004E-2"/>
    <n v="2.11"/>
    <n v="986"/>
    <n v="119318.54192"/>
  </r>
  <r>
    <x v="7"/>
    <x v="216"/>
    <x v="0"/>
    <x v="141"/>
    <x v="1"/>
    <x v="60"/>
    <x v="0"/>
    <n v="770"/>
    <n v="2.5000000000000001E-2"/>
    <n v="1.06"/>
    <n v="1376"/>
    <n v="28077.280000000002"/>
  </r>
  <r>
    <x v="7"/>
    <x v="217"/>
    <x v="0"/>
    <x v="141"/>
    <x v="1"/>
    <x v="60"/>
    <x v="0"/>
    <n v="147"/>
    <n v="2.5999999999999999E-2"/>
    <n v="1.66"/>
    <n v="822"/>
    <n v="5215.1954399999995"/>
  </r>
  <r>
    <x v="7"/>
    <x v="218"/>
    <x v="0"/>
    <x v="143"/>
    <x v="2"/>
    <x v="9"/>
    <x v="2"/>
    <n v="684"/>
    <n v="6.0999999999999999E-2"/>
    <n v="2.2999999999999998"/>
    <n v="1035"/>
    <n v="99323.981999999975"/>
  </r>
  <r>
    <x v="7"/>
    <x v="219"/>
    <x v="1"/>
    <x v="55"/>
    <x v="0"/>
    <x v="4"/>
    <x v="0"/>
    <n v="206"/>
    <n v="5.6000000000000001E-2"/>
    <n v="1.21"/>
    <n v="1359"/>
    <n v="18969.683039999996"/>
  </r>
  <r>
    <x v="7"/>
    <x v="220"/>
    <x v="1"/>
    <x v="64"/>
    <x v="2"/>
    <x v="3"/>
    <x v="1"/>
    <n v="953"/>
    <n v="4.2000000000000003E-2"/>
    <n v="1.71"/>
    <n v="746"/>
    <n v="51059.567160000006"/>
  </r>
  <r>
    <x v="7"/>
    <x v="221"/>
    <x v="1"/>
    <x v="98"/>
    <x v="0"/>
    <x v="45"/>
    <x v="0"/>
    <n v="332"/>
    <n v="5.5E-2"/>
    <n v="2.38"/>
    <n v="820"/>
    <n v="35636.216"/>
  </r>
  <r>
    <x v="7"/>
    <x v="222"/>
    <x v="0"/>
    <x v="144"/>
    <x v="2"/>
    <x v="61"/>
    <x v="0"/>
    <n v="735"/>
    <n v="2.9000000000000001E-2"/>
    <n v="1.82"/>
    <n v="1033"/>
    <n v="40073.478900000002"/>
  </r>
  <r>
    <x v="7"/>
    <x v="223"/>
    <x v="0"/>
    <x v="145"/>
    <x v="0"/>
    <x v="7"/>
    <x v="1"/>
    <n v="520"/>
    <n v="4.1000000000000002E-2"/>
    <n v="1.1000000000000001"/>
    <n v="1223"/>
    <n v="28681.796000000002"/>
  </r>
  <r>
    <x v="7"/>
    <x v="224"/>
    <x v="0"/>
    <x v="9"/>
    <x v="1"/>
    <x v="3"/>
    <x v="1"/>
    <n v="163"/>
    <n v="3.6999999999999998E-2"/>
    <n v="1.87"/>
    <n v="597"/>
    <n v="6732.9480899999999"/>
  </r>
  <r>
    <x v="7"/>
    <x v="225"/>
    <x v="0"/>
    <x v="146"/>
    <x v="0"/>
    <x v="62"/>
    <x v="0"/>
    <n v="654"/>
    <n v="4.5999999999999999E-2"/>
    <n v="2.38"/>
    <n v="999"/>
    <n v="71528.32007999999"/>
  </r>
  <r>
    <x v="7"/>
    <x v="226"/>
    <x v="0"/>
    <x v="54"/>
    <x v="1"/>
    <x v="3"/>
    <x v="1"/>
    <n v="927"/>
    <n v="3.5000000000000003E-2"/>
    <n v="1.54"/>
    <n v="1318"/>
    <n v="65854.265400000004"/>
  </r>
  <r>
    <x v="7"/>
    <x v="227"/>
    <x v="0"/>
    <x v="147"/>
    <x v="0"/>
    <x v="40"/>
    <x v="0"/>
    <n v="736"/>
    <n v="5.8000000000000003E-2"/>
    <n v="1.61"/>
    <n v="1378"/>
    <n v="94706.743040000016"/>
  </r>
  <r>
    <x v="7"/>
    <x v="228"/>
    <x v="1"/>
    <x v="115"/>
    <x v="1"/>
    <x v="51"/>
    <x v="0"/>
    <n v="198"/>
    <n v="5.7000000000000002E-2"/>
    <n v="1.44"/>
    <n v="622"/>
    <n v="10108.644479999999"/>
  </r>
  <r>
    <x v="7"/>
    <x v="229"/>
    <x v="0"/>
    <x v="73"/>
    <x v="0"/>
    <x v="9"/>
    <x v="2"/>
    <n v="495"/>
    <n v="3.5000000000000003E-2"/>
    <n v="1.79"/>
    <n v="778"/>
    <n v="24127.141500000005"/>
  </r>
  <r>
    <x v="7"/>
    <x v="230"/>
    <x v="0"/>
    <x v="2"/>
    <x v="1"/>
    <x v="2"/>
    <x v="0"/>
    <n v="718"/>
    <n v="2.5000000000000001E-2"/>
    <n v="2.56"/>
    <n v="1470"/>
    <n v="67549.440000000002"/>
  </r>
  <r>
    <x v="7"/>
    <x v="231"/>
    <x v="1"/>
    <x v="10"/>
    <x v="1"/>
    <x v="8"/>
    <x v="0"/>
    <n v="784"/>
    <n v="5.3999999999999999E-2"/>
    <n v="2.92"/>
    <n v="1274"/>
    <n v="157493.30687999999"/>
  </r>
  <r>
    <x v="7"/>
    <x v="232"/>
    <x v="1"/>
    <x v="32"/>
    <x v="1"/>
    <x v="21"/>
    <x v="0"/>
    <n v="229"/>
    <n v="2.9000000000000001E-2"/>
    <n v="1.86"/>
    <n v="585"/>
    <n v="7226.0721000000003"/>
  </r>
  <r>
    <x v="7"/>
    <x v="233"/>
    <x v="0"/>
    <x v="63"/>
    <x v="2"/>
    <x v="34"/>
    <x v="0"/>
    <n v="872"/>
    <n v="2.3E-2"/>
    <n v="1.17"/>
    <n v="819"/>
    <n v="19218.260879999998"/>
  </r>
  <r>
    <x v="7"/>
    <x v="234"/>
    <x v="0"/>
    <x v="148"/>
    <x v="0"/>
    <x v="57"/>
    <x v="0"/>
    <n v="253"/>
    <n v="6.0999999999999999E-2"/>
    <n v="2.2799999999999998"/>
    <n v="999"/>
    <n v="35152.052759999999"/>
  </r>
  <r>
    <x v="7"/>
    <x v="235"/>
    <x v="0"/>
    <x v="63"/>
    <x v="2"/>
    <x v="34"/>
    <x v="0"/>
    <n v="581"/>
    <n v="5.3999999999999999E-2"/>
    <n v="2.98"/>
    <n v="1400"/>
    <n v="130892.32799999999"/>
  </r>
  <r>
    <x v="7"/>
    <x v="236"/>
    <x v="0"/>
    <x v="149"/>
    <x v="0"/>
    <x v="63"/>
    <x v="0"/>
    <n v="947"/>
    <n v="0.04"/>
    <n v="1.21"/>
    <n v="833"/>
    <n v="38180.388400000003"/>
  </r>
  <r>
    <x v="7"/>
    <x v="237"/>
    <x v="2"/>
    <x v="150"/>
    <x v="1"/>
    <x v="9"/>
    <x v="2"/>
    <n v="685"/>
    <n v="0.06"/>
    <n v="1.92"/>
    <n v="873"/>
    <n v="68890.176000000007"/>
  </r>
  <r>
    <x v="7"/>
    <x v="238"/>
    <x v="0"/>
    <x v="151"/>
    <x v="0"/>
    <x v="52"/>
    <x v="0"/>
    <n v="110"/>
    <n v="2.7E-2"/>
    <n v="2.4300000000000002"/>
    <n v="1421"/>
    <n v="10255.499100000001"/>
  </r>
  <r>
    <x v="7"/>
    <x v="239"/>
    <x v="0"/>
    <x v="87"/>
    <x v="1"/>
    <x v="3"/>
    <x v="1"/>
    <n v="428"/>
    <n v="3.4000000000000002E-2"/>
    <n v="1.07"/>
    <n v="967"/>
    <n v="15056.808880000002"/>
  </r>
  <r>
    <x v="7"/>
    <x v="240"/>
    <x v="0"/>
    <x v="145"/>
    <x v="0"/>
    <x v="7"/>
    <x v="1"/>
    <n v="703"/>
    <n v="0.03"/>
    <n v="1.87"/>
    <n v="1221"/>
    <n v="48154.164300000004"/>
  </r>
  <r>
    <x v="7"/>
    <x v="241"/>
    <x v="1"/>
    <x v="76"/>
    <x v="0"/>
    <x v="22"/>
    <x v="0"/>
    <n v="753"/>
    <n v="5.0999999999999997E-2"/>
    <n v="1.22"/>
    <n v="1066"/>
    <n v="49943.869559999992"/>
  </r>
  <r>
    <x v="7"/>
    <x v="242"/>
    <x v="1"/>
    <x v="24"/>
    <x v="1"/>
    <x v="9"/>
    <x v="2"/>
    <n v="594"/>
    <n v="2.9000000000000001E-2"/>
    <n v="2.4700000000000002"/>
    <n v="531"/>
    <n v="22593.104820000004"/>
  </r>
  <r>
    <x v="7"/>
    <x v="243"/>
    <x v="1"/>
    <x v="152"/>
    <x v="0"/>
    <x v="32"/>
    <x v="0"/>
    <n v="404"/>
    <n v="0.02"/>
    <n v="2.77"/>
    <n v="1136"/>
    <n v="25425.497599999999"/>
  </r>
  <r>
    <x v="7"/>
    <x v="244"/>
    <x v="1"/>
    <x v="153"/>
    <x v="2"/>
    <x v="64"/>
    <x v="0"/>
    <n v="678"/>
    <n v="4.4999999999999998E-2"/>
    <n v="1.35"/>
    <n v="1332"/>
    <n v="54863.081999999995"/>
  </r>
  <r>
    <x v="7"/>
    <x v="245"/>
    <x v="0"/>
    <x v="154"/>
    <x v="2"/>
    <x v="63"/>
    <x v="0"/>
    <n v="891"/>
    <n v="5.0999999999999997E-2"/>
    <n v="2.42"/>
    <n v="948"/>
    <n v="104248.92455999998"/>
  </r>
  <r>
    <x v="7"/>
    <x v="246"/>
    <x v="0"/>
    <x v="123"/>
    <x v="0"/>
    <x v="9"/>
    <x v="2"/>
    <n v="175"/>
    <n v="5.1999999999999998E-2"/>
    <n v="2.33"/>
    <n v="1279"/>
    <n v="27118.636999999999"/>
  </r>
  <r>
    <x v="7"/>
    <x v="247"/>
    <x v="0"/>
    <x v="32"/>
    <x v="1"/>
    <x v="21"/>
    <x v="0"/>
    <n v="517"/>
    <n v="0.02"/>
    <n v="1.22"/>
    <n v="1387"/>
    <n v="17496.727599999998"/>
  </r>
  <r>
    <x v="7"/>
    <x v="248"/>
    <x v="0"/>
    <x v="47"/>
    <x v="1"/>
    <x v="27"/>
    <x v="0"/>
    <n v="108"/>
    <n v="5.8000000000000003E-2"/>
    <n v="1.55"/>
    <n v="725"/>
    <n v="7039.170000000001"/>
  </r>
  <r>
    <x v="7"/>
    <x v="249"/>
    <x v="1"/>
    <x v="24"/>
    <x v="1"/>
    <x v="9"/>
    <x v="2"/>
    <n v="369"/>
    <n v="5.6000000000000001E-2"/>
    <n v="1.17"/>
    <n v="1291"/>
    <n v="31212.352080000001"/>
  </r>
  <r>
    <x v="7"/>
    <x v="250"/>
    <x v="1"/>
    <x v="155"/>
    <x v="0"/>
    <x v="3"/>
    <x v="1"/>
    <n v="182"/>
    <n v="4.1000000000000002E-2"/>
    <n v="2.94"/>
    <n v="1055"/>
    <n v="23144.885400000003"/>
  </r>
  <r>
    <x v="7"/>
    <x v="251"/>
    <x v="1"/>
    <x v="156"/>
    <x v="0"/>
    <x v="65"/>
    <x v="0"/>
    <n v="474"/>
    <n v="3.7999999999999999E-2"/>
    <n v="2.4900000000000002"/>
    <n v="1416"/>
    <n v="63507.430080000006"/>
  </r>
  <r>
    <x v="7"/>
    <x v="252"/>
    <x v="1"/>
    <x v="134"/>
    <x v="0"/>
    <x v="9"/>
    <x v="2"/>
    <n v="560"/>
    <n v="2.8000000000000001E-2"/>
    <n v="2.46"/>
    <n v="577"/>
    <n v="22256.5056"/>
  </r>
  <r>
    <x v="7"/>
    <x v="253"/>
    <x v="0"/>
    <x v="51"/>
    <x v="0"/>
    <x v="9"/>
    <x v="2"/>
    <n v="944"/>
    <n v="0.06"/>
    <n v="1.58"/>
    <n v="1365"/>
    <n v="122155.48800000001"/>
  </r>
  <r>
    <x v="7"/>
    <x v="254"/>
    <x v="1"/>
    <x v="92"/>
    <x v="0"/>
    <x v="3"/>
    <x v="1"/>
    <n v="844"/>
    <n v="3.5999999999999997E-2"/>
    <n v="2.12"/>
    <n v="1067"/>
    <n v="68729.823359999995"/>
  </r>
  <r>
    <x v="7"/>
    <x v="255"/>
    <x v="0"/>
    <x v="157"/>
    <x v="2"/>
    <x v="3"/>
    <x v="1"/>
    <n v="331"/>
    <n v="6.0999999999999999E-2"/>
    <n v="1.72"/>
    <n v="680"/>
    <n v="23615.393599999996"/>
  </r>
  <r>
    <x v="7"/>
    <x v="256"/>
    <x v="0"/>
    <x v="87"/>
    <x v="1"/>
    <x v="3"/>
    <x v="1"/>
    <n v="899"/>
    <n v="5.8000000000000003E-2"/>
    <n v="2.2000000000000002"/>
    <n v="533"/>
    <n v="61141.709200000012"/>
  </r>
  <r>
    <x v="7"/>
    <x v="257"/>
    <x v="0"/>
    <x v="143"/>
    <x v="2"/>
    <x v="9"/>
    <x v="2"/>
    <n v="820"/>
    <n v="6.4000000000000001E-2"/>
    <n v="2.0099999999999998"/>
    <n v="961"/>
    <n v="101370.89279999999"/>
  </r>
  <r>
    <x v="7"/>
    <x v="258"/>
    <x v="0"/>
    <x v="127"/>
    <x v="0"/>
    <x v="47"/>
    <x v="0"/>
    <n v="143"/>
    <n v="0.04"/>
    <n v="1.68"/>
    <n v="1228"/>
    <n v="11800.588799999998"/>
  </r>
  <r>
    <x v="7"/>
    <x v="259"/>
    <x v="1"/>
    <x v="89"/>
    <x v="0"/>
    <x v="3"/>
    <x v="1"/>
    <n v="276"/>
    <n v="3.3000000000000002E-2"/>
    <n v="1.89"/>
    <n v="741"/>
    <n v="12755.662920000001"/>
  </r>
  <r>
    <x v="7"/>
    <x v="260"/>
    <x v="0"/>
    <x v="157"/>
    <x v="2"/>
    <x v="3"/>
    <x v="1"/>
    <n v="779"/>
    <n v="4.1000000000000002E-2"/>
    <n v="2.79"/>
    <n v="1222"/>
    <n v="108892.18781999999"/>
  </r>
  <r>
    <x v="7"/>
    <x v="261"/>
    <x v="1"/>
    <x v="28"/>
    <x v="1"/>
    <x v="3"/>
    <x v="1"/>
    <n v="481"/>
    <n v="3.1E-2"/>
    <n v="2.06"/>
    <n v="932"/>
    <n v="28627.92712"/>
  </r>
  <r>
    <x v="7"/>
    <x v="262"/>
    <x v="0"/>
    <x v="151"/>
    <x v="0"/>
    <x v="52"/>
    <x v="0"/>
    <n v="745"/>
    <n v="5.7000000000000002E-2"/>
    <n v="2.12"/>
    <n v="1485"/>
    <n v="133688.31300000002"/>
  </r>
  <r>
    <x v="7"/>
    <x v="263"/>
    <x v="1"/>
    <x v="92"/>
    <x v="0"/>
    <x v="3"/>
    <x v="1"/>
    <n v="929"/>
    <n v="3.5999999999999997E-2"/>
    <n v="1.47"/>
    <n v="721"/>
    <n v="35446.292279999994"/>
  </r>
  <r>
    <x v="7"/>
    <x v="264"/>
    <x v="0"/>
    <x v="18"/>
    <x v="1"/>
    <x v="13"/>
    <x v="0"/>
    <n v="913"/>
    <n v="2.1000000000000001E-2"/>
    <n v="2.19"/>
    <n v="1200"/>
    <n v="50386.644000000008"/>
  </r>
  <r>
    <x v="7"/>
    <x v="265"/>
    <x v="0"/>
    <x v="158"/>
    <x v="0"/>
    <x v="9"/>
    <x v="2"/>
    <n v="808"/>
    <n v="6.8000000000000005E-2"/>
    <n v="2.25"/>
    <n v="1258"/>
    <n v="155518.992"/>
  </r>
  <r>
    <x v="7"/>
    <x v="266"/>
    <x v="0"/>
    <x v="159"/>
    <x v="0"/>
    <x v="14"/>
    <x v="0"/>
    <n v="825"/>
    <n v="4.2999999999999997E-2"/>
    <n v="1.9"/>
    <n v="1431"/>
    <n v="96452.977499999979"/>
  </r>
  <r>
    <x v="7"/>
    <x v="267"/>
    <x v="1"/>
    <x v="120"/>
    <x v="0"/>
    <x v="9"/>
    <x v="2"/>
    <n v="248"/>
    <n v="4.4999999999999998E-2"/>
    <n v="2.38"/>
    <n v="748"/>
    <n v="19867.4784"/>
  </r>
  <r>
    <x v="7"/>
    <x v="268"/>
    <x v="0"/>
    <x v="160"/>
    <x v="2"/>
    <x v="9"/>
    <x v="2"/>
    <n v="616"/>
    <n v="2.1999999999999999E-2"/>
    <n v="1.93"/>
    <n v="545"/>
    <n v="14254.671199999999"/>
  </r>
  <r>
    <x v="7"/>
    <x v="269"/>
    <x v="1"/>
    <x v="31"/>
    <x v="1"/>
    <x v="3"/>
    <x v="1"/>
    <n v="781"/>
    <n v="5.3999999999999999E-2"/>
    <n v="2.7"/>
    <n v="1050"/>
    <n v="119563.29000000001"/>
  </r>
  <r>
    <x v="7"/>
    <x v="270"/>
    <x v="1"/>
    <x v="132"/>
    <x v="0"/>
    <x v="56"/>
    <x v="0"/>
    <n v="333"/>
    <n v="5.0999999999999997E-2"/>
    <n v="1.49"/>
    <n v="1299"/>
    <n v="32870.766329999999"/>
  </r>
  <r>
    <x v="7"/>
    <x v="271"/>
    <x v="0"/>
    <x v="161"/>
    <x v="2"/>
    <x v="66"/>
    <x v="0"/>
    <n v="930"/>
    <n v="2.9000000000000001E-2"/>
    <n v="2.36"/>
    <n v="1485"/>
    <n v="94519.062000000005"/>
  </r>
  <r>
    <x v="7"/>
    <x v="272"/>
    <x v="0"/>
    <x v="21"/>
    <x v="1"/>
    <x v="16"/>
    <x v="0"/>
    <n v="168"/>
    <n v="3.9E-2"/>
    <n v="2.67"/>
    <n v="1389"/>
    <n v="24298.943759999998"/>
  </r>
  <r>
    <x v="7"/>
    <x v="273"/>
    <x v="1"/>
    <x v="24"/>
    <x v="1"/>
    <x v="9"/>
    <x v="2"/>
    <n v="533"/>
    <n v="5.3999999999999999E-2"/>
    <n v="2.96"/>
    <n v="875"/>
    <n v="74545.38"/>
  </r>
  <r>
    <x v="7"/>
    <x v="274"/>
    <x v="0"/>
    <x v="162"/>
    <x v="1"/>
    <x v="46"/>
    <x v="0"/>
    <n v="835"/>
    <n v="5.6000000000000001E-2"/>
    <n v="2.91"/>
    <n v="946"/>
    <n v="128723.73359999999"/>
  </r>
  <r>
    <x v="7"/>
    <x v="275"/>
    <x v="0"/>
    <x v="163"/>
    <x v="2"/>
    <x v="7"/>
    <x v="1"/>
    <n v="581"/>
    <n v="4.2999999999999997E-2"/>
    <n v="2.65"/>
    <n v="1299"/>
    <n v="86000.230049999998"/>
  </r>
  <r>
    <x v="7"/>
    <x v="276"/>
    <x v="1"/>
    <x v="7"/>
    <x v="2"/>
    <x v="6"/>
    <x v="0"/>
    <n v="582"/>
    <n v="5.0999999999999997E-2"/>
    <n v="1.86"/>
    <n v="697"/>
    <n v="38480.33844"/>
  </r>
  <r>
    <x v="7"/>
    <x v="277"/>
    <x v="1"/>
    <x v="93"/>
    <x v="0"/>
    <x v="6"/>
    <x v="0"/>
    <n v="525"/>
    <n v="4.8000000000000001E-2"/>
    <n v="2.91"/>
    <n v="1495"/>
    <n v="109631.34000000001"/>
  </r>
  <r>
    <x v="7"/>
    <x v="278"/>
    <x v="0"/>
    <x v="64"/>
    <x v="2"/>
    <x v="3"/>
    <x v="1"/>
    <n v="608"/>
    <n v="3.7999999999999999E-2"/>
    <n v="2.76"/>
    <n v="759"/>
    <n v="48399.183359999995"/>
  </r>
  <r>
    <x v="7"/>
    <x v="279"/>
    <x v="1"/>
    <x v="164"/>
    <x v="0"/>
    <x v="0"/>
    <x v="0"/>
    <n v="490"/>
    <n v="4.3999999999999997E-2"/>
    <n v="1.03"/>
    <n v="1173"/>
    <n v="26048.576399999998"/>
  </r>
  <r>
    <x v="7"/>
    <x v="280"/>
    <x v="0"/>
    <x v="94"/>
    <x v="2"/>
    <x v="43"/>
    <x v="0"/>
    <n v="702"/>
    <n v="4.9000000000000002E-2"/>
    <n v="2"/>
    <n v="652"/>
    <n v="44854.992000000006"/>
  </r>
  <r>
    <x v="7"/>
    <x v="281"/>
    <x v="0"/>
    <x v="62"/>
    <x v="2"/>
    <x v="33"/>
    <x v="0"/>
    <n v="377"/>
    <n v="3.5999999999999997E-2"/>
    <n v="2.46"/>
    <n v="736"/>
    <n v="24572.920319999997"/>
  </r>
  <r>
    <x v="7"/>
    <x v="282"/>
    <x v="0"/>
    <x v="24"/>
    <x v="1"/>
    <x v="9"/>
    <x v="2"/>
    <n v="132"/>
    <n v="4.5999999999999999E-2"/>
    <n v="1.1299999999999999"/>
    <n v="795"/>
    <n v="5454.7811999999994"/>
  </r>
  <r>
    <x v="7"/>
    <x v="283"/>
    <x v="1"/>
    <x v="108"/>
    <x v="0"/>
    <x v="49"/>
    <x v="0"/>
    <n v="432"/>
    <n v="6.4000000000000001E-2"/>
    <n v="1.47"/>
    <n v="639"/>
    <n v="25970.595839999998"/>
  </r>
  <r>
    <x v="7"/>
    <x v="284"/>
    <x v="1"/>
    <x v="3"/>
    <x v="0"/>
    <x v="3"/>
    <x v="1"/>
    <n v="919"/>
    <n v="6.0999999999999999E-2"/>
    <n v="1.81"/>
    <n v="1320"/>
    <n v="133936.16279999999"/>
  </r>
  <r>
    <x v="7"/>
    <x v="285"/>
    <x v="0"/>
    <x v="30"/>
    <x v="0"/>
    <x v="20"/>
    <x v="0"/>
    <n v="447"/>
    <n v="4.5999999999999999E-2"/>
    <n v="1.29"/>
    <n v="1090"/>
    <n v="28912.228200000001"/>
  </r>
  <r>
    <x v="7"/>
    <x v="286"/>
    <x v="0"/>
    <x v="115"/>
    <x v="1"/>
    <x v="51"/>
    <x v="0"/>
    <n v="961"/>
    <n v="0.02"/>
    <n v="1.08"/>
    <n v="1415"/>
    <n v="29372.004000000001"/>
  </r>
  <r>
    <x v="7"/>
    <x v="287"/>
    <x v="0"/>
    <x v="105"/>
    <x v="0"/>
    <x v="4"/>
    <x v="0"/>
    <n v="508"/>
    <n v="2.1999999999999999E-2"/>
    <n v="1.24"/>
    <n v="1123"/>
    <n v="15562.803519999999"/>
  </r>
  <r>
    <x v="7"/>
    <x v="288"/>
    <x v="0"/>
    <x v="29"/>
    <x v="2"/>
    <x v="19"/>
    <x v="0"/>
    <n v="109"/>
    <n v="4.2000000000000003E-2"/>
    <n v="2.46"/>
    <n v="1185"/>
    <n v="13345.327799999999"/>
  </r>
  <r>
    <x v="7"/>
    <x v="289"/>
    <x v="1"/>
    <x v="10"/>
    <x v="1"/>
    <x v="8"/>
    <x v="0"/>
    <n v="940"/>
    <n v="6.9000000000000006E-2"/>
    <n v="2.4300000000000002"/>
    <n v="717"/>
    <n v="113006.22660000001"/>
  </r>
  <r>
    <x v="7"/>
    <x v="290"/>
    <x v="0"/>
    <x v="157"/>
    <x v="2"/>
    <x v="3"/>
    <x v="1"/>
    <n v="459"/>
    <n v="5.1999999999999998E-2"/>
    <n v="2.95"/>
    <n v="707"/>
    <n v="49780.294200000004"/>
  </r>
  <r>
    <x v="7"/>
    <x v="291"/>
    <x v="0"/>
    <x v="82"/>
    <x v="0"/>
    <x v="41"/>
    <x v="0"/>
    <n v="179"/>
    <n v="0.05"/>
    <n v="1.22"/>
    <n v="1006"/>
    <n v="10984.514000000001"/>
  </r>
  <r>
    <x v="7"/>
    <x v="292"/>
    <x v="1"/>
    <x v="165"/>
    <x v="0"/>
    <x v="25"/>
    <x v="0"/>
    <n v="774"/>
    <n v="6.7000000000000004E-2"/>
    <n v="2.19"/>
    <n v="813"/>
    <n v="92331.613260000013"/>
  </r>
  <r>
    <x v="7"/>
    <x v="293"/>
    <x v="1"/>
    <x v="62"/>
    <x v="2"/>
    <x v="33"/>
    <x v="0"/>
    <n v="582"/>
    <n v="5.5E-2"/>
    <n v="2.72"/>
    <n v="569"/>
    <n v="49541.236799999999"/>
  </r>
  <r>
    <x v="7"/>
    <x v="294"/>
    <x v="1"/>
    <x v="101"/>
    <x v="0"/>
    <x v="25"/>
    <x v="0"/>
    <n v="966"/>
    <n v="5.6000000000000001E-2"/>
    <n v="2.2000000000000002"/>
    <n v="1364"/>
    <n v="162331.27680000002"/>
  </r>
  <r>
    <x v="7"/>
    <x v="295"/>
    <x v="1"/>
    <x v="24"/>
    <x v="1"/>
    <x v="9"/>
    <x v="2"/>
    <n v="963"/>
    <n v="6.2E-2"/>
    <n v="2.95"/>
    <n v="910"/>
    <n v="160280.75700000001"/>
  </r>
  <r>
    <x v="7"/>
    <x v="296"/>
    <x v="1"/>
    <x v="166"/>
    <x v="2"/>
    <x v="27"/>
    <x v="0"/>
    <n v="528"/>
    <n v="5.1999999999999998E-2"/>
    <n v="1.3"/>
    <n v="601"/>
    <n v="21451.372799999997"/>
  </r>
  <r>
    <x v="7"/>
    <x v="297"/>
    <x v="1"/>
    <x v="104"/>
    <x v="0"/>
    <x v="47"/>
    <x v="0"/>
    <n v="838"/>
    <n v="2.3E-2"/>
    <n v="1.9"/>
    <n v="974"/>
    <n v="35668.464400000004"/>
  </r>
  <r>
    <x v="7"/>
    <x v="298"/>
    <x v="1"/>
    <x v="167"/>
    <x v="0"/>
    <x v="56"/>
    <x v="0"/>
    <n v="559"/>
    <n v="5.7000000000000002E-2"/>
    <n v="2.54"/>
    <n v="1208"/>
    <n v="97765.880159999986"/>
  </r>
  <r>
    <x v="7"/>
    <x v="299"/>
    <x v="0"/>
    <x v="77"/>
    <x v="2"/>
    <x v="4"/>
    <x v="0"/>
    <n v="412"/>
    <n v="4.5999999999999999E-2"/>
    <n v="1.54"/>
    <n v="1183"/>
    <n v="34527.132639999996"/>
  </r>
  <r>
    <x v="7"/>
    <x v="300"/>
    <x v="0"/>
    <x v="167"/>
    <x v="0"/>
    <x v="56"/>
    <x v="0"/>
    <n v="617"/>
    <n v="7.0000000000000007E-2"/>
    <n v="1.43"/>
    <n v="1496"/>
    <n v="92395.503200000006"/>
  </r>
  <r>
    <x v="7"/>
    <x v="301"/>
    <x v="1"/>
    <x v="80"/>
    <x v="1"/>
    <x v="40"/>
    <x v="0"/>
    <n v="567"/>
    <n v="3.9E-2"/>
    <n v="2.06"/>
    <n v="600"/>
    <n v="27331.667999999998"/>
  </r>
  <r>
    <x v="7"/>
    <x v="302"/>
    <x v="0"/>
    <x v="4"/>
    <x v="0"/>
    <x v="4"/>
    <x v="0"/>
    <n v="487"/>
    <n v="3.5000000000000003E-2"/>
    <n v="2.5"/>
    <n v="1073"/>
    <n v="45723.212500000001"/>
  </r>
  <r>
    <x v="7"/>
    <x v="303"/>
    <x v="1"/>
    <x v="100"/>
    <x v="2"/>
    <x v="3"/>
    <x v="1"/>
    <n v="574"/>
    <n v="2.5999999999999999E-2"/>
    <n v="2.15"/>
    <n v="684"/>
    <n v="21947.234399999998"/>
  </r>
  <r>
    <x v="7"/>
    <x v="304"/>
    <x v="0"/>
    <x v="45"/>
    <x v="1"/>
    <x v="26"/>
    <x v="0"/>
    <n v="939"/>
    <n v="2.1999999999999999E-2"/>
    <n v="2.89"/>
    <n v="1090"/>
    <n v="65074.765800000001"/>
  </r>
  <r>
    <x v="7"/>
    <x v="305"/>
    <x v="0"/>
    <x v="168"/>
    <x v="0"/>
    <x v="50"/>
    <x v="0"/>
    <n v="187"/>
    <n v="5.3999999999999999E-2"/>
    <n v="2.1800000000000002"/>
    <n v="953"/>
    <n v="20978.998920000002"/>
  </r>
  <r>
    <x v="7"/>
    <x v="306"/>
    <x v="0"/>
    <x v="169"/>
    <x v="0"/>
    <x v="38"/>
    <x v="0"/>
    <n v="742"/>
    <n v="4.4999999999999998E-2"/>
    <n v="1.75"/>
    <n v="1398"/>
    <n v="81688.635000000009"/>
  </r>
  <r>
    <x v="7"/>
    <x v="307"/>
    <x v="2"/>
    <x v="170"/>
    <x v="0"/>
    <x v="67"/>
    <x v="0"/>
    <n v="736"/>
    <n v="5.5E-2"/>
    <n v="1.57"/>
    <n v="1366"/>
    <n v="86814.217599999989"/>
  </r>
  <r>
    <x v="7"/>
    <x v="308"/>
    <x v="1"/>
    <x v="135"/>
    <x v="1"/>
    <x v="9"/>
    <x v="2"/>
    <n v="470"/>
    <n v="0.06"/>
    <n v="1.66"/>
    <n v="1255"/>
    <n v="58749.06"/>
  </r>
  <r>
    <x v="7"/>
    <x v="309"/>
    <x v="0"/>
    <x v="26"/>
    <x v="2"/>
    <x v="17"/>
    <x v="0"/>
    <n v="845"/>
    <n v="3.2000000000000001E-2"/>
    <n v="1.75"/>
    <n v="518"/>
    <n v="24511.759999999998"/>
  </r>
  <r>
    <x v="7"/>
    <x v="310"/>
    <x v="1"/>
    <x v="171"/>
    <x v="0"/>
    <x v="3"/>
    <x v="1"/>
    <n v="827"/>
    <n v="3.1E-2"/>
    <n v="1.82"/>
    <n v="990"/>
    <n v="46192.746599999999"/>
  </r>
  <r>
    <x v="7"/>
    <x v="311"/>
    <x v="0"/>
    <x v="172"/>
    <x v="0"/>
    <x v="9"/>
    <x v="2"/>
    <n v="444"/>
    <n v="0.05"/>
    <n v="1.3"/>
    <n v="866"/>
    <n v="24992.760000000002"/>
  </r>
  <r>
    <x v="7"/>
    <x v="312"/>
    <x v="0"/>
    <x v="46"/>
    <x v="1"/>
    <x v="3"/>
    <x v="1"/>
    <n v="141"/>
    <n v="5.8000000000000003E-2"/>
    <n v="1.34"/>
    <n v="739"/>
    <n v="8098.3462800000016"/>
  </r>
  <r>
    <x v="7"/>
    <x v="313"/>
    <x v="1"/>
    <x v="91"/>
    <x v="0"/>
    <x v="42"/>
    <x v="0"/>
    <n v="908"/>
    <n v="5.5E-2"/>
    <n v="2.73"/>
    <n v="561"/>
    <n v="76484.608199999988"/>
  </r>
  <r>
    <x v="7"/>
    <x v="314"/>
    <x v="1"/>
    <x v="23"/>
    <x v="1"/>
    <x v="7"/>
    <x v="1"/>
    <n v="278"/>
    <n v="6.9000000000000006E-2"/>
    <n v="2.67"/>
    <n v="643"/>
    <n v="32931.849419999999"/>
  </r>
  <r>
    <x v="7"/>
    <x v="315"/>
    <x v="0"/>
    <x v="83"/>
    <x v="1"/>
    <x v="12"/>
    <x v="2"/>
    <n v="557"/>
    <n v="3.5999999999999997E-2"/>
    <n v="2.4900000000000002"/>
    <n v="831"/>
    <n v="41491.397880000004"/>
  </r>
  <r>
    <x v="7"/>
    <x v="316"/>
    <x v="0"/>
    <x v="151"/>
    <x v="0"/>
    <x v="52"/>
    <x v="0"/>
    <n v="907"/>
    <n v="4.3999999999999997E-2"/>
    <n v="2.54"/>
    <n v="1203"/>
    <n v="121943.68295999999"/>
  </r>
  <r>
    <x v="7"/>
    <x v="317"/>
    <x v="0"/>
    <x v="22"/>
    <x v="1"/>
    <x v="0"/>
    <x v="0"/>
    <n v="518"/>
    <n v="0.02"/>
    <n v="1.41"/>
    <n v="661"/>
    <n v="9655.623599999999"/>
  </r>
  <r>
    <x v="7"/>
    <x v="318"/>
    <x v="0"/>
    <x v="74"/>
    <x v="0"/>
    <x v="38"/>
    <x v="0"/>
    <n v="233"/>
    <n v="0.02"/>
    <n v="1.67"/>
    <n v="595"/>
    <n v="4630.4089999999997"/>
  </r>
  <r>
    <x v="7"/>
    <x v="319"/>
    <x v="1"/>
    <x v="9"/>
    <x v="1"/>
    <x v="3"/>
    <x v="1"/>
    <n v="410"/>
    <n v="4.2999999999999997E-2"/>
    <n v="2.75"/>
    <n v="1191"/>
    <n v="57742.657499999994"/>
  </r>
  <r>
    <x v="7"/>
    <x v="320"/>
    <x v="0"/>
    <x v="24"/>
    <x v="1"/>
    <x v="9"/>
    <x v="2"/>
    <n v="347"/>
    <n v="5.1999999999999998E-2"/>
    <n v="1.03"/>
    <n v="656"/>
    <n v="12191.96992"/>
  </r>
  <r>
    <x v="7"/>
    <x v="321"/>
    <x v="0"/>
    <x v="128"/>
    <x v="0"/>
    <x v="9"/>
    <x v="2"/>
    <n v="470"/>
    <n v="5.7000000000000002E-2"/>
    <n v="2.13"/>
    <n v="976"/>
    <n v="55693.195200000002"/>
  </r>
  <r>
    <x v="7"/>
    <x v="322"/>
    <x v="0"/>
    <x v="16"/>
    <x v="1"/>
    <x v="9"/>
    <x v="2"/>
    <n v="280"/>
    <n v="3.5000000000000003E-2"/>
    <n v="2.29"/>
    <n v="1113"/>
    <n v="24977.946000000004"/>
  </r>
  <r>
    <x v="7"/>
    <x v="323"/>
    <x v="1"/>
    <x v="2"/>
    <x v="1"/>
    <x v="2"/>
    <x v="0"/>
    <n v="904"/>
    <n v="2.7E-2"/>
    <n v="1.21"/>
    <n v="1456"/>
    <n v="43001.038079999998"/>
  </r>
  <r>
    <x v="7"/>
    <x v="324"/>
    <x v="1"/>
    <x v="144"/>
    <x v="2"/>
    <x v="61"/>
    <x v="0"/>
    <n v="126"/>
    <n v="0.03"/>
    <n v="1.19"/>
    <n v="828"/>
    <n v="3724.5095999999999"/>
  </r>
  <r>
    <x v="7"/>
    <x v="325"/>
    <x v="0"/>
    <x v="1"/>
    <x v="1"/>
    <x v="1"/>
    <x v="0"/>
    <n v="273"/>
    <n v="5.0999999999999997E-2"/>
    <n v="1.29"/>
    <n v="1362"/>
    <n v="24462.432539999994"/>
  </r>
  <r>
    <x v="7"/>
    <x v="326"/>
    <x v="0"/>
    <x v="74"/>
    <x v="0"/>
    <x v="38"/>
    <x v="0"/>
    <n v="623"/>
    <n v="3.2000000000000001E-2"/>
    <n v="1.77"/>
    <n v="517"/>
    <n v="18243.234240000002"/>
  </r>
  <r>
    <x v="7"/>
    <x v="327"/>
    <x v="0"/>
    <x v="173"/>
    <x v="0"/>
    <x v="68"/>
    <x v="0"/>
    <n v="339"/>
    <n v="3.7999999999999999E-2"/>
    <n v="1.7"/>
    <n v="1102"/>
    <n v="24133.138800000001"/>
  </r>
  <r>
    <x v="7"/>
    <x v="328"/>
    <x v="0"/>
    <x v="106"/>
    <x v="1"/>
    <x v="48"/>
    <x v="0"/>
    <n v="680"/>
    <n v="5.8999999999999997E-2"/>
    <n v="1.9"/>
    <n v="880"/>
    <n v="67080.639999999999"/>
  </r>
  <r>
    <x v="7"/>
    <x v="329"/>
    <x v="1"/>
    <x v="137"/>
    <x v="1"/>
    <x v="3"/>
    <x v="1"/>
    <n v="431"/>
    <n v="3.9E-2"/>
    <n v="1.18"/>
    <n v="1476"/>
    <n v="29275.899120000002"/>
  </r>
  <r>
    <x v="7"/>
    <x v="330"/>
    <x v="1"/>
    <x v="174"/>
    <x v="0"/>
    <x v="25"/>
    <x v="0"/>
    <n v="731"/>
    <n v="6.7000000000000004E-2"/>
    <n v="2.11"/>
    <n v="692"/>
    <n v="71512.29724"/>
  </r>
  <r>
    <x v="7"/>
    <x v="331"/>
    <x v="0"/>
    <x v="175"/>
    <x v="0"/>
    <x v="55"/>
    <x v="0"/>
    <n v="393"/>
    <n v="3.5000000000000003E-2"/>
    <n v="1.84"/>
    <n v="941"/>
    <n v="23815.957200000004"/>
  </r>
  <r>
    <x v="7"/>
    <x v="332"/>
    <x v="1"/>
    <x v="118"/>
    <x v="2"/>
    <x v="42"/>
    <x v="0"/>
    <n v="683"/>
    <n v="5.2999999999999999E-2"/>
    <n v="2.4700000000000002"/>
    <n v="1118"/>
    <n v="99962.090540000005"/>
  </r>
  <r>
    <x v="7"/>
    <x v="333"/>
    <x v="0"/>
    <x v="176"/>
    <x v="0"/>
    <x v="56"/>
    <x v="0"/>
    <n v="662"/>
    <n v="6.5000000000000002E-2"/>
    <n v="2.2400000000000002"/>
    <n v="1326"/>
    <n v="127809.42720000001"/>
  </r>
  <r>
    <x v="7"/>
    <x v="334"/>
    <x v="0"/>
    <x v="177"/>
    <x v="2"/>
    <x v="9"/>
    <x v="2"/>
    <n v="605"/>
    <n v="5.1999999999999998E-2"/>
    <n v="1.1599999999999999"/>
    <n v="589"/>
    <n v="21494.730399999997"/>
  </r>
  <r>
    <x v="7"/>
    <x v="335"/>
    <x v="0"/>
    <x v="67"/>
    <x v="1"/>
    <x v="35"/>
    <x v="0"/>
    <n v="618"/>
    <n v="3.1E-2"/>
    <n v="1.1599999999999999"/>
    <n v="560"/>
    <n v="12445.0368"/>
  </r>
  <r>
    <x v="7"/>
    <x v="336"/>
    <x v="1"/>
    <x v="178"/>
    <x v="0"/>
    <x v="3"/>
    <x v="1"/>
    <n v="491"/>
    <n v="3.2000000000000001E-2"/>
    <n v="2.52"/>
    <n v="823"/>
    <n v="32586.059519999999"/>
  </r>
  <r>
    <x v="7"/>
    <x v="337"/>
    <x v="0"/>
    <x v="179"/>
    <x v="1"/>
    <x v="3"/>
    <x v="1"/>
    <n v="432"/>
    <n v="2.9000000000000001E-2"/>
    <n v="2.14"/>
    <n v="1080"/>
    <n v="28954.713600000003"/>
  </r>
  <r>
    <x v="7"/>
    <x v="338"/>
    <x v="1"/>
    <x v="24"/>
    <x v="1"/>
    <x v="9"/>
    <x v="2"/>
    <n v="436"/>
    <n v="5.7000000000000002E-2"/>
    <n v="2.5499999999999998"/>
    <n v="1365"/>
    <n v="86503.599000000002"/>
  </r>
  <r>
    <x v="7"/>
    <x v="339"/>
    <x v="1"/>
    <x v="63"/>
    <x v="2"/>
    <x v="34"/>
    <x v="0"/>
    <n v="642"/>
    <n v="3.7999999999999999E-2"/>
    <n v="1.5"/>
    <n v="765"/>
    <n v="27994.41"/>
  </r>
  <r>
    <x v="7"/>
    <x v="340"/>
    <x v="0"/>
    <x v="54"/>
    <x v="1"/>
    <x v="3"/>
    <x v="1"/>
    <n v="329"/>
    <n v="3.5999999999999997E-2"/>
    <n v="2.93"/>
    <n v="684"/>
    <n v="23736.797279999999"/>
  </r>
  <r>
    <x v="7"/>
    <x v="341"/>
    <x v="0"/>
    <x v="180"/>
    <x v="0"/>
    <x v="69"/>
    <x v="0"/>
    <n v="946"/>
    <n v="2.5999999999999999E-2"/>
    <n v="1.0900000000000001"/>
    <n v="1228"/>
    <n v="32922.23792"/>
  </r>
  <r>
    <x v="7"/>
    <x v="342"/>
    <x v="0"/>
    <x v="106"/>
    <x v="1"/>
    <x v="48"/>
    <x v="0"/>
    <n v="398"/>
    <n v="3.7999999999999999E-2"/>
    <n v="1.76"/>
    <n v="732"/>
    <n v="19484.551679999997"/>
  </r>
  <r>
    <x v="7"/>
    <x v="343"/>
    <x v="0"/>
    <x v="42"/>
    <x v="1"/>
    <x v="9"/>
    <x v="2"/>
    <n v="519"/>
    <n v="0.06"/>
    <n v="2.57"/>
    <n v="757"/>
    <n v="60582.558599999997"/>
  </r>
  <r>
    <x v="7"/>
    <x v="344"/>
    <x v="0"/>
    <x v="94"/>
    <x v="2"/>
    <x v="43"/>
    <x v="0"/>
    <n v="278"/>
    <n v="4.7E-2"/>
    <n v="2.06"/>
    <n v="1320"/>
    <n v="35529.067200000005"/>
  </r>
  <r>
    <x v="7"/>
    <x v="345"/>
    <x v="1"/>
    <x v="181"/>
    <x v="2"/>
    <x v="3"/>
    <x v="1"/>
    <n v="936"/>
    <n v="3.5999999999999997E-2"/>
    <n v="2.85"/>
    <n v="632"/>
    <n v="60693.235199999996"/>
  </r>
  <r>
    <x v="7"/>
    <x v="346"/>
    <x v="0"/>
    <x v="103"/>
    <x v="2"/>
    <x v="9"/>
    <x v="2"/>
    <n v="545"/>
    <n v="4.2000000000000003E-2"/>
    <n v="1.52"/>
    <n v="739"/>
    <n v="25711.879199999999"/>
  </r>
  <r>
    <x v="7"/>
    <x v="347"/>
    <x v="0"/>
    <x v="182"/>
    <x v="0"/>
    <x v="27"/>
    <x v="0"/>
    <n v="706"/>
    <n v="0.05"/>
    <n v="1.08"/>
    <n v="631"/>
    <n v="24056.244000000006"/>
  </r>
  <r>
    <x v="7"/>
    <x v="348"/>
    <x v="1"/>
    <x v="183"/>
    <x v="0"/>
    <x v="9"/>
    <x v="2"/>
    <n v="306"/>
    <n v="4.8000000000000001E-2"/>
    <n v="2.93"/>
    <n v="541"/>
    <n v="23282.389440000003"/>
  </r>
  <r>
    <x v="7"/>
    <x v="349"/>
    <x v="1"/>
    <x v="184"/>
    <x v="0"/>
    <x v="12"/>
    <x v="2"/>
    <n v="996"/>
    <n v="2.3E-2"/>
    <n v="2.74"/>
    <n v="507"/>
    <n v="31823.335440000006"/>
  </r>
  <r>
    <x v="7"/>
    <x v="350"/>
    <x v="0"/>
    <x v="68"/>
    <x v="1"/>
    <x v="9"/>
    <x v="2"/>
    <n v="563"/>
    <n v="6.0999999999999999E-2"/>
    <n v="1.59"/>
    <n v="1218"/>
    <n v="66509.340659999987"/>
  </r>
  <r>
    <x v="7"/>
    <x v="351"/>
    <x v="1"/>
    <x v="8"/>
    <x v="2"/>
    <x v="7"/>
    <x v="1"/>
    <n v="642"/>
    <n v="4.2999999999999997E-2"/>
    <n v="2.38"/>
    <n v="1493"/>
    <n v="98093.504039999985"/>
  </r>
  <r>
    <x v="7"/>
    <x v="352"/>
    <x v="0"/>
    <x v="185"/>
    <x v="0"/>
    <x v="25"/>
    <x v="0"/>
    <n v="174"/>
    <n v="4.7E-2"/>
    <n v="1.92"/>
    <n v="1238"/>
    <n v="19438.778880000002"/>
  </r>
  <r>
    <x v="7"/>
    <x v="353"/>
    <x v="1"/>
    <x v="186"/>
    <x v="0"/>
    <x v="9"/>
    <x v="2"/>
    <n v="773"/>
    <n v="0.04"/>
    <n v="1.33"/>
    <n v="618"/>
    <n v="25414.384800000003"/>
  </r>
  <r>
    <x v="7"/>
    <x v="354"/>
    <x v="0"/>
    <x v="11"/>
    <x v="0"/>
    <x v="9"/>
    <x v="2"/>
    <n v="172"/>
    <n v="3.5000000000000003E-2"/>
    <n v="1.61"/>
    <n v="1392"/>
    <n v="13491.542400000002"/>
  </r>
  <r>
    <x v="7"/>
    <x v="355"/>
    <x v="1"/>
    <x v="156"/>
    <x v="0"/>
    <x v="65"/>
    <x v="0"/>
    <n v="442"/>
    <n v="3.5999999999999997E-2"/>
    <n v="1.61"/>
    <n v="742"/>
    <n v="19008.793440000001"/>
  </r>
  <r>
    <x v="7"/>
    <x v="356"/>
    <x v="1"/>
    <x v="18"/>
    <x v="1"/>
    <x v="13"/>
    <x v="0"/>
    <n v="744"/>
    <n v="5.0999999999999997E-2"/>
    <n v="2.5"/>
    <n v="575"/>
    <n v="54544.499999999993"/>
  </r>
  <r>
    <x v="7"/>
    <x v="357"/>
    <x v="1"/>
    <x v="24"/>
    <x v="1"/>
    <x v="9"/>
    <x v="2"/>
    <n v="406"/>
    <n v="0.04"/>
    <n v="1.61"/>
    <n v="940"/>
    <n v="24577.616000000002"/>
  </r>
  <r>
    <x v="7"/>
    <x v="358"/>
    <x v="0"/>
    <x v="171"/>
    <x v="0"/>
    <x v="3"/>
    <x v="1"/>
    <n v="302"/>
    <n v="0.06"/>
    <n v="1.51"/>
    <n v="742"/>
    <n v="20302.010399999999"/>
  </r>
  <r>
    <x v="7"/>
    <x v="359"/>
    <x v="1"/>
    <x v="187"/>
    <x v="0"/>
    <x v="3"/>
    <x v="1"/>
    <n v="763"/>
    <n v="0.04"/>
    <n v="2.0699999999999998"/>
    <n v="1186"/>
    <n v="74927.210399999996"/>
  </r>
  <r>
    <x v="7"/>
    <x v="360"/>
    <x v="0"/>
    <x v="183"/>
    <x v="0"/>
    <x v="9"/>
    <x v="2"/>
    <n v="862"/>
    <n v="2.9000000000000001E-2"/>
    <n v="1.74"/>
    <n v="544"/>
    <n v="23662.106880000003"/>
  </r>
  <r>
    <x v="7"/>
    <x v="361"/>
    <x v="0"/>
    <x v="158"/>
    <x v="0"/>
    <x v="9"/>
    <x v="2"/>
    <n v="259"/>
    <n v="5.6000000000000001E-2"/>
    <n v="2"/>
    <n v="1301"/>
    <n v="37739.407999999996"/>
  </r>
  <r>
    <x v="7"/>
    <x v="362"/>
    <x v="0"/>
    <x v="68"/>
    <x v="1"/>
    <x v="9"/>
    <x v="2"/>
    <n v="837"/>
    <n v="2.7E-2"/>
    <n v="1.73"/>
    <n v="1322"/>
    <n v="51685.268939999994"/>
  </r>
  <r>
    <x v="7"/>
    <x v="363"/>
    <x v="0"/>
    <x v="6"/>
    <x v="1"/>
    <x v="3"/>
    <x v="1"/>
    <n v="440"/>
    <n v="7.0000000000000007E-2"/>
    <n v="2.89"/>
    <n v="1151"/>
    <n v="102452.81200000002"/>
  </r>
  <r>
    <x v="7"/>
    <x v="364"/>
    <x v="0"/>
    <x v="109"/>
    <x v="2"/>
    <x v="7"/>
    <x v="1"/>
    <n v="334"/>
    <n v="5.7000000000000002E-2"/>
    <n v="1.51"/>
    <n v="528"/>
    <n v="15178.61664"/>
  </r>
  <r>
    <x v="7"/>
    <x v="365"/>
    <x v="0"/>
    <x v="188"/>
    <x v="0"/>
    <x v="70"/>
    <x v="0"/>
    <n v="196"/>
    <n v="3.4000000000000002E-2"/>
    <n v="2.52"/>
    <n v="1494"/>
    <n v="25089.160320000003"/>
  </r>
  <r>
    <x v="7"/>
    <x v="366"/>
    <x v="0"/>
    <x v="45"/>
    <x v="1"/>
    <x v="26"/>
    <x v="0"/>
    <n v="614"/>
    <n v="7.0000000000000007E-2"/>
    <n v="1.58"/>
    <n v="1087"/>
    <n v="73816.430800000016"/>
  </r>
  <r>
    <x v="7"/>
    <x v="367"/>
    <x v="1"/>
    <x v="189"/>
    <x v="2"/>
    <x v="71"/>
    <x v="0"/>
    <n v="166"/>
    <n v="4.5999999999999999E-2"/>
    <n v="2.15"/>
    <n v="528"/>
    <n v="8668.387200000001"/>
  </r>
  <r>
    <x v="7"/>
    <x v="368"/>
    <x v="0"/>
    <x v="31"/>
    <x v="1"/>
    <x v="3"/>
    <x v="1"/>
    <n v="585"/>
    <n v="2.3E-2"/>
    <n v="2.29"/>
    <n v="1328"/>
    <n v="40918.2696"/>
  </r>
  <r>
    <x v="7"/>
    <x v="369"/>
    <x v="0"/>
    <x v="128"/>
    <x v="0"/>
    <x v="9"/>
    <x v="2"/>
    <n v="858"/>
    <n v="5.0999999999999997E-2"/>
    <n v="1.47"/>
    <n v="658"/>
    <n v="42325.363079999996"/>
  </r>
  <r>
    <x v="7"/>
    <x v="370"/>
    <x v="0"/>
    <x v="190"/>
    <x v="2"/>
    <x v="9"/>
    <x v="2"/>
    <n v="162"/>
    <n v="2.5999999999999999E-2"/>
    <n v="1.99"/>
    <n v="980"/>
    <n v="8214.2423999999992"/>
  </r>
  <r>
    <x v="7"/>
    <x v="371"/>
    <x v="0"/>
    <x v="29"/>
    <x v="2"/>
    <x v="19"/>
    <x v="0"/>
    <n v="294"/>
    <n v="2.5000000000000001E-2"/>
    <n v="2.86"/>
    <n v="634"/>
    <n v="13327.314"/>
  </r>
  <r>
    <x v="7"/>
    <x v="372"/>
    <x v="1"/>
    <x v="142"/>
    <x v="2"/>
    <x v="3"/>
    <x v="1"/>
    <n v="395"/>
    <n v="6.0999999999999999E-2"/>
    <n v="2.83"/>
    <n v="1169"/>
    <n v="79712.765650000001"/>
  </r>
  <r>
    <x v="7"/>
    <x v="373"/>
    <x v="0"/>
    <x v="114"/>
    <x v="2"/>
    <x v="3"/>
    <x v="1"/>
    <n v="713"/>
    <n v="0.02"/>
    <n v="1.53"/>
    <n v="717"/>
    <n v="15643.362599999999"/>
  </r>
  <r>
    <x v="7"/>
    <x v="374"/>
    <x v="1"/>
    <x v="181"/>
    <x v="2"/>
    <x v="3"/>
    <x v="1"/>
    <n v="483"/>
    <n v="6.7000000000000004E-2"/>
    <n v="1.25"/>
    <n v="1491"/>
    <n v="60312.813750000001"/>
  </r>
  <r>
    <x v="7"/>
    <x v="375"/>
    <x v="0"/>
    <x v="93"/>
    <x v="0"/>
    <x v="6"/>
    <x v="0"/>
    <n v="192"/>
    <n v="6.6000000000000003E-2"/>
    <n v="2.88"/>
    <n v="1141"/>
    <n v="41641.205759999997"/>
  </r>
  <r>
    <x v="7"/>
    <x v="376"/>
    <x v="0"/>
    <x v="191"/>
    <x v="0"/>
    <x v="29"/>
    <x v="0"/>
    <n v="241"/>
    <n v="2.3E-2"/>
    <n v="2.91"/>
    <n v="1047"/>
    <n v="16888.24611"/>
  </r>
  <r>
    <x v="7"/>
    <x v="377"/>
    <x v="0"/>
    <x v="131"/>
    <x v="0"/>
    <x v="3"/>
    <x v="1"/>
    <n v="837"/>
    <n v="0.02"/>
    <n v="2.84"/>
    <n v="1411"/>
    <n v="67081.1976"/>
  </r>
  <r>
    <x v="7"/>
    <x v="378"/>
    <x v="0"/>
    <x v="135"/>
    <x v="1"/>
    <x v="9"/>
    <x v="2"/>
    <n v="944"/>
    <n v="5.3999999999999999E-2"/>
    <n v="1.98"/>
    <n v="522"/>
    <n v="52686.754560000001"/>
  </r>
  <r>
    <x v="7"/>
    <x v="379"/>
    <x v="1"/>
    <x v="2"/>
    <x v="1"/>
    <x v="2"/>
    <x v="0"/>
    <n v="185"/>
    <n v="5.3999999999999999E-2"/>
    <n v="2.65"/>
    <n v="1021"/>
    <n v="27029.443500000001"/>
  </r>
  <r>
    <x v="7"/>
    <x v="380"/>
    <x v="0"/>
    <x v="125"/>
    <x v="1"/>
    <x v="9"/>
    <x v="2"/>
    <n v="964"/>
    <n v="2.9000000000000001E-2"/>
    <n v="2.08"/>
    <n v="1078"/>
    <n v="62684.061440000005"/>
  </r>
  <r>
    <x v="7"/>
    <x v="381"/>
    <x v="0"/>
    <x v="135"/>
    <x v="1"/>
    <x v="9"/>
    <x v="2"/>
    <n v="573"/>
    <n v="4.8000000000000001E-2"/>
    <n v="2.71"/>
    <n v="1394"/>
    <n v="103902.96096000001"/>
  </r>
  <r>
    <x v="7"/>
    <x v="382"/>
    <x v="0"/>
    <x v="192"/>
    <x v="0"/>
    <x v="9"/>
    <x v="2"/>
    <n v="872"/>
    <n v="0.03"/>
    <n v="1.35"/>
    <n v="941"/>
    <n v="33232.356"/>
  </r>
  <r>
    <x v="7"/>
    <x v="383"/>
    <x v="1"/>
    <x v="193"/>
    <x v="0"/>
    <x v="26"/>
    <x v="0"/>
    <n v="101"/>
    <n v="2.9000000000000001E-2"/>
    <n v="2.83"/>
    <n v="1179"/>
    <n v="9772.8135300000013"/>
  </r>
  <r>
    <x v="7"/>
    <x v="384"/>
    <x v="1"/>
    <x v="0"/>
    <x v="0"/>
    <x v="0"/>
    <x v="0"/>
    <n v="246"/>
    <n v="6.2E-2"/>
    <n v="1.67"/>
    <n v="1470"/>
    <n v="37442.1348"/>
  </r>
  <r>
    <x v="7"/>
    <x v="385"/>
    <x v="1"/>
    <x v="194"/>
    <x v="0"/>
    <x v="72"/>
    <x v="0"/>
    <n v="560"/>
    <n v="3.9E-2"/>
    <n v="2.29"/>
    <n v="922"/>
    <n v="46112.539200000007"/>
  </r>
  <r>
    <x v="7"/>
    <x v="386"/>
    <x v="0"/>
    <x v="103"/>
    <x v="2"/>
    <x v="9"/>
    <x v="2"/>
    <n v="511"/>
    <n v="4.4999999999999998E-2"/>
    <n v="2.77"/>
    <n v="607"/>
    <n v="38663.563049999997"/>
  </r>
  <r>
    <x v="7"/>
    <x v="387"/>
    <x v="1"/>
    <x v="160"/>
    <x v="2"/>
    <x v="9"/>
    <x v="2"/>
    <n v="539"/>
    <n v="5.0999999999999997E-2"/>
    <n v="1.18"/>
    <n v="1220"/>
    <n v="39573.164399999994"/>
  </r>
  <r>
    <x v="7"/>
    <x v="388"/>
    <x v="0"/>
    <x v="83"/>
    <x v="1"/>
    <x v="12"/>
    <x v="2"/>
    <n v="824"/>
    <n v="3.4000000000000002E-2"/>
    <n v="2.2000000000000002"/>
    <n v="1320"/>
    <n v="81358.464000000022"/>
  </r>
  <r>
    <x v="7"/>
    <x v="389"/>
    <x v="0"/>
    <x v="154"/>
    <x v="2"/>
    <x v="63"/>
    <x v="0"/>
    <n v="936"/>
    <n v="3.5000000000000003E-2"/>
    <n v="2.97"/>
    <n v="1480"/>
    <n v="143999.85600000003"/>
  </r>
  <r>
    <x v="7"/>
    <x v="390"/>
    <x v="1"/>
    <x v="195"/>
    <x v="2"/>
    <x v="3"/>
    <x v="1"/>
    <n v="157"/>
    <n v="2.8000000000000001E-2"/>
    <n v="1.89"/>
    <n v="504"/>
    <n v="4187.4537599999994"/>
  </r>
  <r>
    <x v="7"/>
    <x v="391"/>
    <x v="0"/>
    <x v="33"/>
    <x v="2"/>
    <x v="22"/>
    <x v="0"/>
    <n v="340"/>
    <n v="5.6000000000000001E-2"/>
    <n v="2.5"/>
    <n v="1289"/>
    <n v="61356.399999999994"/>
  </r>
  <r>
    <x v="7"/>
    <x v="392"/>
    <x v="1"/>
    <x v="157"/>
    <x v="2"/>
    <x v="3"/>
    <x v="1"/>
    <n v="647"/>
    <n v="3.1E-2"/>
    <n v="2.61"/>
    <n v="1155"/>
    <n v="60462.829349999993"/>
  </r>
  <r>
    <x v="7"/>
    <x v="393"/>
    <x v="0"/>
    <x v="75"/>
    <x v="0"/>
    <x v="30"/>
    <x v="0"/>
    <n v="406"/>
    <n v="0.02"/>
    <n v="2.25"/>
    <n v="1466"/>
    <n v="26783.820000000003"/>
  </r>
  <r>
    <x v="7"/>
    <x v="394"/>
    <x v="1"/>
    <x v="196"/>
    <x v="0"/>
    <x v="9"/>
    <x v="2"/>
    <n v="626"/>
    <n v="6.3E-2"/>
    <n v="2.57"/>
    <n v="1135"/>
    <n v="115038.6741"/>
  </r>
  <r>
    <x v="7"/>
    <x v="395"/>
    <x v="1"/>
    <x v="142"/>
    <x v="2"/>
    <x v="3"/>
    <x v="1"/>
    <n v="648"/>
    <n v="6.0999999999999999E-2"/>
    <n v="1.8"/>
    <n v="537"/>
    <n v="38207.764800000004"/>
  </r>
  <r>
    <x v="7"/>
    <x v="396"/>
    <x v="0"/>
    <x v="44"/>
    <x v="0"/>
    <x v="25"/>
    <x v="0"/>
    <n v="507"/>
    <n v="2.5999999999999999E-2"/>
    <n v="2.63"/>
    <n v="582"/>
    <n v="20177.160119999997"/>
  </r>
  <r>
    <x v="7"/>
    <x v="397"/>
    <x v="0"/>
    <x v="19"/>
    <x v="0"/>
    <x v="14"/>
    <x v="0"/>
    <n v="285"/>
    <n v="4.2999999999999997E-2"/>
    <n v="2.96"/>
    <n v="890"/>
    <n v="32284.572"/>
  </r>
  <r>
    <x v="7"/>
    <x v="398"/>
    <x v="1"/>
    <x v="197"/>
    <x v="2"/>
    <x v="65"/>
    <x v="0"/>
    <n v="921"/>
    <n v="3.3000000000000002E-2"/>
    <n v="2.5499999999999998"/>
    <n v="823"/>
    <n v="63784.26945"/>
  </r>
  <r>
    <x v="7"/>
    <x v="399"/>
    <x v="1"/>
    <x v="84"/>
    <x v="0"/>
    <x v="1"/>
    <x v="0"/>
    <n v="258"/>
    <n v="0.03"/>
    <n v="1.98"/>
    <n v="844"/>
    <n v="12934.468799999999"/>
  </r>
  <r>
    <x v="7"/>
    <x v="400"/>
    <x v="1"/>
    <x v="28"/>
    <x v="1"/>
    <x v="3"/>
    <x v="1"/>
    <n v="886"/>
    <n v="5.2999999999999999E-2"/>
    <n v="2.1800000000000002"/>
    <n v="1468"/>
    <n v="150276.86992"/>
  </r>
  <r>
    <x v="7"/>
    <x v="401"/>
    <x v="0"/>
    <x v="196"/>
    <x v="0"/>
    <x v="9"/>
    <x v="2"/>
    <n v="335"/>
    <n v="4.7E-2"/>
    <n v="1.42"/>
    <n v="1318"/>
    <n v="29467.712199999998"/>
  </r>
  <r>
    <x v="7"/>
    <x v="402"/>
    <x v="0"/>
    <x v="87"/>
    <x v="1"/>
    <x v="3"/>
    <x v="1"/>
    <n v="783"/>
    <n v="4.9000000000000002E-2"/>
    <n v="1.83"/>
    <n v="1293"/>
    <n v="90783.611730000004"/>
  </r>
  <r>
    <x v="7"/>
    <x v="403"/>
    <x v="1"/>
    <x v="181"/>
    <x v="2"/>
    <x v="3"/>
    <x v="1"/>
    <n v="615"/>
    <n v="6.7000000000000004E-2"/>
    <n v="1.3"/>
    <n v="950"/>
    <n v="50888.17500000001"/>
  </r>
  <r>
    <x v="7"/>
    <x v="404"/>
    <x v="0"/>
    <x v="106"/>
    <x v="1"/>
    <x v="48"/>
    <x v="0"/>
    <n v="946"/>
    <n v="5.5E-2"/>
    <n v="1.91"/>
    <n v="1359"/>
    <n v="135053.75069999998"/>
  </r>
  <r>
    <x v="7"/>
    <x v="405"/>
    <x v="0"/>
    <x v="24"/>
    <x v="1"/>
    <x v="9"/>
    <x v="2"/>
    <n v="273"/>
    <n v="0.05"/>
    <n v="1.19"/>
    <n v="722"/>
    <n v="11727.807000000001"/>
  </r>
  <r>
    <x v="7"/>
    <x v="406"/>
    <x v="0"/>
    <x v="135"/>
    <x v="1"/>
    <x v="9"/>
    <x v="2"/>
    <n v="925"/>
    <n v="4.3999999999999997E-2"/>
    <n v="1.56"/>
    <n v="616"/>
    <n v="39111.072"/>
  </r>
  <r>
    <x v="7"/>
    <x v="407"/>
    <x v="1"/>
    <x v="43"/>
    <x v="2"/>
    <x v="7"/>
    <x v="1"/>
    <n v="844"/>
    <n v="4.4999999999999998E-2"/>
    <n v="2.16"/>
    <n v="1076"/>
    <n v="88271.596799999999"/>
  </r>
  <r>
    <x v="7"/>
    <x v="408"/>
    <x v="1"/>
    <x v="111"/>
    <x v="0"/>
    <x v="9"/>
    <x v="2"/>
    <n v="316"/>
    <n v="6.2E-2"/>
    <n v="2.39"/>
    <n v="1363"/>
    <n v="63822.311439999998"/>
  </r>
  <r>
    <x v="7"/>
    <x v="409"/>
    <x v="1"/>
    <x v="198"/>
    <x v="2"/>
    <x v="19"/>
    <x v="0"/>
    <n v="426"/>
    <n v="3.1E-2"/>
    <n v="1.79"/>
    <n v="602"/>
    <n v="14230.521479999999"/>
  </r>
  <r>
    <x v="7"/>
    <x v="410"/>
    <x v="1"/>
    <x v="89"/>
    <x v="0"/>
    <x v="3"/>
    <x v="1"/>
    <n v="991"/>
    <n v="6.2E-2"/>
    <n v="1.8"/>
    <n v="1239"/>
    <n v="137027.94839999999"/>
  </r>
  <r>
    <x v="7"/>
    <x v="411"/>
    <x v="0"/>
    <x v="199"/>
    <x v="2"/>
    <x v="3"/>
    <x v="1"/>
    <n v="678"/>
    <n v="2.3E-2"/>
    <n v="1.73"/>
    <n v="1397"/>
    <n v="37687.735139999997"/>
  </r>
  <r>
    <x v="7"/>
    <x v="412"/>
    <x v="2"/>
    <x v="13"/>
    <x v="1"/>
    <x v="3"/>
    <x v="1"/>
    <n v="858"/>
    <n v="2.3E-2"/>
    <n v="2.17"/>
    <n v="1156"/>
    <n v="49503.133679999992"/>
  </r>
  <r>
    <x v="7"/>
    <x v="413"/>
    <x v="0"/>
    <x v="200"/>
    <x v="0"/>
    <x v="3"/>
    <x v="1"/>
    <n v="180"/>
    <n v="4.2999999999999997E-2"/>
    <n v="1.95"/>
    <n v="1226"/>
    <n v="18504.017999999996"/>
  </r>
  <r>
    <x v="7"/>
    <x v="414"/>
    <x v="0"/>
    <x v="201"/>
    <x v="0"/>
    <x v="12"/>
    <x v="2"/>
    <n v="905"/>
    <n v="2.4E-2"/>
    <n v="2.42"/>
    <n v="1106"/>
    <n v="58134.014399999993"/>
  </r>
  <r>
    <x v="7"/>
    <x v="415"/>
    <x v="2"/>
    <x v="83"/>
    <x v="1"/>
    <x v="12"/>
    <x v="2"/>
    <n v="198"/>
    <n v="3.4000000000000002E-2"/>
    <n v="1.55"/>
    <n v="504"/>
    <n v="5259.0384000000004"/>
  </r>
  <r>
    <x v="7"/>
    <x v="416"/>
    <x v="1"/>
    <x v="114"/>
    <x v="2"/>
    <x v="3"/>
    <x v="1"/>
    <n v="773"/>
    <n v="3.9E-2"/>
    <n v="2.69"/>
    <n v="1419"/>
    <n v="115074.41516999999"/>
  </r>
  <r>
    <x v="7"/>
    <x v="417"/>
    <x v="0"/>
    <x v="202"/>
    <x v="0"/>
    <x v="48"/>
    <x v="0"/>
    <n v="993"/>
    <n v="5.8999999999999997E-2"/>
    <n v="2.35"/>
    <n v="869"/>
    <n v="119643.44205"/>
  </r>
  <r>
    <x v="7"/>
    <x v="418"/>
    <x v="1"/>
    <x v="6"/>
    <x v="1"/>
    <x v="3"/>
    <x v="1"/>
    <n v="480"/>
    <n v="3.5999999999999997E-2"/>
    <n v="2.91"/>
    <n v="1241"/>
    <n v="62403.436799999996"/>
  </r>
  <r>
    <x v="7"/>
    <x v="419"/>
    <x v="0"/>
    <x v="24"/>
    <x v="1"/>
    <x v="9"/>
    <x v="2"/>
    <n v="397"/>
    <n v="6.6000000000000003E-2"/>
    <n v="2.52"/>
    <n v="1287"/>
    <n v="84979.374480000013"/>
  </r>
  <r>
    <x v="7"/>
    <x v="420"/>
    <x v="1"/>
    <x v="157"/>
    <x v="2"/>
    <x v="3"/>
    <x v="1"/>
    <n v="484"/>
    <n v="6.3E-2"/>
    <n v="1.4"/>
    <n v="901"/>
    <n v="38462.608800000002"/>
  </r>
  <r>
    <x v="7"/>
    <x v="421"/>
    <x v="0"/>
    <x v="76"/>
    <x v="0"/>
    <x v="22"/>
    <x v="0"/>
    <n v="380"/>
    <n v="4.2000000000000003E-2"/>
    <n v="1.35"/>
    <n v="1283"/>
    <n v="27643.518000000004"/>
  </r>
  <r>
    <x v="7"/>
    <x v="422"/>
    <x v="0"/>
    <x v="30"/>
    <x v="0"/>
    <x v="20"/>
    <x v="0"/>
    <n v="137"/>
    <n v="5.6000000000000001E-2"/>
    <n v="1.59"/>
    <n v="627"/>
    <n v="7648.4469600000011"/>
  </r>
  <r>
    <x v="7"/>
    <x v="423"/>
    <x v="0"/>
    <x v="172"/>
    <x v="0"/>
    <x v="9"/>
    <x v="2"/>
    <n v="257"/>
    <n v="2.9000000000000001E-2"/>
    <n v="1.58"/>
    <n v="923"/>
    <n v="10869.008020000001"/>
  </r>
  <r>
    <x v="7"/>
    <x v="424"/>
    <x v="1"/>
    <x v="203"/>
    <x v="0"/>
    <x v="3"/>
    <x v="1"/>
    <n v="917"/>
    <n v="4.3999999999999997E-2"/>
    <n v="1.39"/>
    <n v="622"/>
    <n v="34884.073839999997"/>
  </r>
  <r>
    <x v="7"/>
    <x v="425"/>
    <x v="0"/>
    <x v="90"/>
    <x v="2"/>
    <x v="3"/>
    <x v="1"/>
    <n v="738"/>
    <n v="5.6000000000000001E-2"/>
    <n v="1.44"/>
    <n v="1106"/>
    <n v="65820.625920000006"/>
  </r>
  <r>
    <x v="7"/>
    <x v="426"/>
    <x v="0"/>
    <x v="204"/>
    <x v="0"/>
    <x v="73"/>
    <x v="0"/>
    <n v="172"/>
    <n v="4.8000000000000001E-2"/>
    <n v="1.59"/>
    <n v="677"/>
    <n v="8887.006080000001"/>
  </r>
  <r>
    <x v="7"/>
    <x v="427"/>
    <x v="1"/>
    <x v="78"/>
    <x v="1"/>
    <x v="15"/>
    <x v="0"/>
    <n v="228"/>
    <n v="3.7999999999999999E-2"/>
    <n v="1.43"/>
    <n v="1066"/>
    <n v="13207.228319999998"/>
  </r>
  <r>
    <x v="7"/>
    <x v="428"/>
    <x v="2"/>
    <x v="168"/>
    <x v="0"/>
    <x v="50"/>
    <x v="0"/>
    <n v="302"/>
    <n v="6.5000000000000002E-2"/>
    <n v="2.36"/>
    <n v="1137"/>
    <n v="52673.571599999996"/>
  </r>
  <r>
    <x v="7"/>
    <x v="429"/>
    <x v="1"/>
    <x v="205"/>
    <x v="0"/>
    <x v="33"/>
    <x v="0"/>
    <n v="153"/>
    <n v="3.1E-2"/>
    <n v="1.59"/>
    <n v="1036"/>
    <n v="7812.8593200000005"/>
  </r>
  <r>
    <x v="7"/>
    <x v="430"/>
    <x v="0"/>
    <x v="21"/>
    <x v="1"/>
    <x v="16"/>
    <x v="0"/>
    <n v="237"/>
    <n v="4.9000000000000002E-2"/>
    <n v="2.2599999999999998"/>
    <n v="872"/>
    <n v="22885.97136"/>
  </r>
  <r>
    <x v="7"/>
    <x v="431"/>
    <x v="1"/>
    <x v="175"/>
    <x v="0"/>
    <x v="55"/>
    <x v="0"/>
    <n v="292"/>
    <n v="5.8999999999999997E-2"/>
    <n v="2.73"/>
    <n v="1249"/>
    <n v="58743.517559999993"/>
  </r>
  <r>
    <x v="7"/>
    <x v="432"/>
    <x v="1"/>
    <x v="89"/>
    <x v="0"/>
    <x v="3"/>
    <x v="1"/>
    <n v="103"/>
    <n v="6.7000000000000004E-2"/>
    <n v="2.5499999999999998"/>
    <n v="616"/>
    <n v="10840.090800000002"/>
  </r>
  <r>
    <x v="7"/>
    <x v="433"/>
    <x v="1"/>
    <x v="59"/>
    <x v="2"/>
    <x v="31"/>
    <x v="0"/>
    <n v="253"/>
    <n v="4.5999999999999999E-2"/>
    <n v="1.65"/>
    <n v="660"/>
    <n v="12673.781999999999"/>
  </r>
  <r>
    <x v="7"/>
    <x v="434"/>
    <x v="0"/>
    <x v="119"/>
    <x v="0"/>
    <x v="13"/>
    <x v="0"/>
    <n v="746"/>
    <n v="6.3E-2"/>
    <n v="2.61"/>
    <n v="1103"/>
    <n v="135299.25234000001"/>
  </r>
  <r>
    <x v="7"/>
    <x v="435"/>
    <x v="1"/>
    <x v="121"/>
    <x v="2"/>
    <x v="47"/>
    <x v="0"/>
    <n v="537"/>
    <n v="4.3999999999999997E-2"/>
    <n v="1.66"/>
    <n v="710"/>
    <n v="27847.960799999997"/>
  </r>
  <r>
    <x v="7"/>
    <x v="436"/>
    <x v="1"/>
    <x v="97"/>
    <x v="2"/>
    <x v="44"/>
    <x v="0"/>
    <n v="160"/>
    <n v="3.1E-2"/>
    <n v="2.87"/>
    <n v="1278"/>
    <n v="18192.585600000002"/>
  </r>
  <r>
    <x v="7"/>
    <x v="437"/>
    <x v="1"/>
    <x v="133"/>
    <x v="0"/>
    <x v="7"/>
    <x v="1"/>
    <n v="847"/>
    <n v="2.4E-2"/>
    <n v="1.1399999999999999"/>
    <n v="873"/>
    <n v="20230.832159999998"/>
  </r>
  <r>
    <x v="7"/>
    <x v="438"/>
    <x v="1"/>
    <x v="20"/>
    <x v="2"/>
    <x v="15"/>
    <x v="0"/>
    <n v="438"/>
    <n v="5.3999999999999999E-2"/>
    <n v="2.12"/>
    <n v="604"/>
    <n v="30285.912960000005"/>
  </r>
  <r>
    <x v="7"/>
    <x v="439"/>
    <x v="1"/>
    <x v="78"/>
    <x v="1"/>
    <x v="15"/>
    <x v="0"/>
    <n v="894"/>
    <n v="6.9000000000000006E-2"/>
    <n v="2.86"/>
    <n v="1363"/>
    <n v="240463.13148000001"/>
  </r>
  <r>
    <x v="7"/>
    <x v="440"/>
    <x v="1"/>
    <x v="179"/>
    <x v="1"/>
    <x v="3"/>
    <x v="1"/>
    <n v="386"/>
    <n v="3.6999999999999998E-2"/>
    <n v="1.63"/>
    <n v="1193"/>
    <n v="27772.63438"/>
  </r>
  <r>
    <x v="7"/>
    <x v="441"/>
    <x v="0"/>
    <x v="206"/>
    <x v="2"/>
    <x v="74"/>
    <x v="0"/>
    <n v="215"/>
    <n v="3.7999999999999999E-2"/>
    <n v="2.2799999999999998"/>
    <n v="886"/>
    <n v="16504.053599999999"/>
  </r>
  <r>
    <x v="7"/>
    <x v="442"/>
    <x v="1"/>
    <x v="207"/>
    <x v="1"/>
    <x v="9"/>
    <x v="2"/>
    <n v="461"/>
    <n v="0.03"/>
    <n v="1.23"/>
    <n v="563"/>
    <n v="9577.1366999999991"/>
  </r>
  <r>
    <x v="7"/>
    <x v="443"/>
    <x v="0"/>
    <x v="16"/>
    <x v="1"/>
    <x v="9"/>
    <x v="2"/>
    <n v="798"/>
    <n v="0.03"/>
    <n v="1.46"/>
    <n v="1214"/>
    <n v="42432.213599999995"/>
  </r>
  <r>
    <x v="7"/>
    <x v="444"/>
    <x v="0"/>
    <x v="195"/>
    <x v="2"/>
    <x v="3"/>
    <x v="1"/>
    <n v="159"/>
    <n v="3.4000000000000002E-2"/>
    <n v="1.46"/>
    <n v="976"/>
    <n v="7703.3337600000004"/>
  </r>
  <r>
    <x v="7"/>
    <x v="445"/>
    <x v="1"/>
    <x v="97"/>
    <x v="2"/>
    <x v="44"/>
    <x v="0"/>
    <n v="377"/>
    <n v="4.2000000000000003E-2"/>
    <n v="2.4300000000000002"/>
    <n v="878"/>
    <n v="33782.472360000007"/>
  </r>
  <r>
    <x v="7"/>
    <x v="446"/>
    <x v="1"/>
    <x v="208"/>
    <x v="2"/>
    <x v="70"/>
    <x v="0"/>
    <n v="881"/>
    <n v="4.2000000000000003E-2"/>
    <n v="2.97"/>
    <n v="1122"/>
    <n v="123303.24468000002"/>
  </r>
  <r>
    <x v="7"/>
    <x v="447"/>
    <x v="0"/>
    <x v="42"/>
    <x v="1"/>
    <x v="9"/>
    <x v="2"/>
    <n v="821"/>
    <n v="4.9000000000000002E-2"/>
    <n v="1.61"/>
    <n v="735"/>
    <n v="47604.987150000008"/>
  </r>
  <r>
    <x v="7"/>
    <x v="448"/>
    <x v="0"/>
    <x v="184"/>
    <x v="0"/>
    <x v="12"/>
    <x v="2"/>
    <n v="803"/>
    <n v="2.5000000000000001E-2"/>
    <n v="2.48"/>
    <n v="631"/>
    <n v="31414.966000000004"/>
  </r>
  <r>
    <x v="7"/>
    <x v="449"/>
    <x v="0"/>
    <x v="48"/>
    <x v="0"/>
    <x v="9"/>
    <x v="2"/>
    <n v="283"/>
    <n v="3.6999999999999998E-2"/>
    <n v="1.9"/>
    <n v="1259"/>
    <n v="25047.679100000001"/>
  </r>
  <r>
    <x v="7"/>
    <x v="450"/>
    <x v="1"/>
    <x v="47"/>
    <x v="1"/>
    <x v="27"/>
    <x v="0"/>
    <n v="671"/>
    <n v="2.1999999999999999E-2"/>
    <n v="1.5"/>
    <n v="979"/>
    <n v="21677.996999999996"/>
  </r>
  <r>
    <x v="7"/>
    <x v="451"/>
    <x v="1"/>
    <x v="110"/>
    <x v="0"/>
    <x v="12"/>
    <x v="2"/>
    <n v="443"/>
    <n v="5.5E-2"/>
    <n v="2.33"/>
    <n v="1092"/>
    <n v="61993.331399999995"/>
  </r>
  <r>
    <x v="7"/>
    <x v="452"/>
    <x v="0"/>
    <x v="148"/>
    <x v="0"/>
    <x v="57"/>
    <x v="0"/>
    <n v="870"/>
    <n v="0.04"/>
    <n v="2.13"/>
    <n v="1153"/>
    <n v="85464.972000000009"/>
  </r>
  <r>
    <x v="7"/>
    <x v="453"/>
    <x v="0"/>
    <x v="123"/>
    <x v="0"/>
    <x v="9"/>
    <x v="2"/>
    <n v="756"/>
    <n v="5.6000000000000001E-2"/>
    <n v="2.52"/>
    <n v="532"/>
    <n v="56757.335039999998"/>
  </r>
  <r>
    <x v="7"/>
    <x v="454"/>
    <x v="2"/>
    <x v="83"/>
    <x v="1"/>
    <x v="12"/>
    <x v="2"/>
    <n v="404"/>
    <n v="5.5E-2"/>
    <n v="2.4"/>
    <n v="773"/>
    <n v="41222.543999999994"/>
  </r>
  <r>
    <x v="7"/>
    <x v="455"/>
    <x v="1"/>
    <x v="23"/>
    <x v="1"/>
    <x v="7"/>
    <x v="1"/>
    <n v="341"/>
    <n v="4.1000000000000002E-2"/>
    <n v="2.82"/>
    <n v="749"/>
    <n v="29530.388579999999"/>
  </r>
  <r>
    <x v="7"/>
    <x v="456"/>
    <x v="1"/>
    <x v="95"/>
    <x v="1"/>
    <x v="9"/>
    <x v="2"/>
    <n v="311"/>
    <n v="3.5000000000000003E-2"/>
    <n v="2.91"/>
    <n v="569"/>
    <n v="18023.274150000005"/>
  </r>
  <r>
    <x v="7"/>
    <x v="457"/>
    <x v="0"/>
    <x v="48"/>
    <x v="0"/>
    <x v="9"/>
    <x v="2"/>
    <n v="660"/>
    <n v="6.8000000000000005E-2"/>
    <n v="2.78"/>
    <n v="1399"/>
    <n v="174548.1936"/>
  </r>
  <r>
    <x v="7"/>
    <x v="458"/>
    <x v="0"/>
    <x v="114"/>
    <x v="2"/>
    <x v="3"/>
    <x v="1"/>
    <n v="889"/>
    <n v="0.02"/>
    <n v="1.37"/>
    <n v="782"/>
    <n v="19048.425200000001"/>
  </r>
  <r>
    <x v="7"/>
    <x v="459"/>
    <x v="1"/>
    <x v="140"/>
    <x v="0"/>
    <x v="59"/>
    <x v="0"/>
    <n v="386"/>
    <n v="6.3E-2"/>
    <n v="1.98"/>
    <n v="643"/>
    <n v="30960.218520000002"/>
  </r>
  <r>
    <x v="7"/>
    <x v="460"/>
    <x v="1"/>
    <x v="109"/>
    <x v="2"/>
    <x v="7"/>
    <x v="1"/>
    <n v="230"/>
    <n v="6.9000000000000006E-2"/>
    <n v="1.52"/>
    <n v="1345"/>
    <n v="32444.628000000004"/>
  </r>
  <r>
    <x v="7"/>
    <x v="461"/>
    <x v="1"/>
    <x v="12"/>
    <x v="2"/>
    <x v="10"/>
    <x v="0"/>
    <n v="923"/>
    <n v="6.4000000000000001E-2"/>
    <n v="1.03"/>
    <n v="1133"/>
    <n v="68936.433279999997"/>
  </r>
  <r>
    <x v="7"/>
    <x v="462"/>
    <x v="0"/>
    <x v="41"/>
    <x v="0"/>
    <x v="10"/>
    <x v="0"/>
    <n v="960"/>
    <n v="6.3E-2"/>
    <n v="2.57"/>
    <n v="1450"/>
    <n v="225378.72000000003"/>
  </r>
  <r>
    <x v="7"/>
    <x v="463"/>
    <x v="0"/>
    <x v="20"/>
    <x v="2"/>
    <x v="15"/>
    <x v="0"/>
    <n v="361"/>
    <n v="6.9000000000000006E-2"/>
    <n v="2.11"/>
    <n v="572"/>
    <n v="30063.170280000002"/>
  </r>
  <r>
    <x v="7"/>
    <x v="464"/>
    <x v="1"/>
    <x v="209"/>
    <x v="2"/>
    <x v="9"/>
    <x v="2"/>
    <n v="371"/>
    <n v="5.8000000000000003E-2"/>
    <n v="2.57"/>
    <n v="1188"/>
    <n v="65697.89688"/>
  </r>
  <r>
    <x v="7"/>
    <x v="465"/>
    <x v="0"/>
    <x v="36"/>
    <x v="0"/>
    <x v="9"/>
    <x v="2"/>
    <n v="714"/>
    <n v="2.5000000000000001E-2"/>
    <n v="1.21"/>
    <n v="907"/>
    <n v="19589.839500000002"/>
  </r>
  <r>
    <x v="7"/>
    <x v="466"/>
    <x v="0"/>
    <x v="19"/>
    <x v="0"/>
    <x v="14"/>
    <x v="0"/>
    <n v="819"/>
    <n v="0.05"/>
    <n v="2.72"/>
    <n v="1480"/>
    <n v="164848.32000000001"/>
  </r>
  <r>
    <x v="7"/>
    <x v="467"/>
    <x v="1"/>
    <x v="69"/>
    <x v="0"/>
    <x v="3"/>
    <x v="1"/>
    <n v="899"/>
    <n v="5.0999999999999997E-2"/>
    <n v="1.86"/>
    <n v="1207"/>
    <n v="102931.92198"/>
  </r>
  <r>
    <x v="7"/>
    <x v="468"/>
    <x v="0"/>
    <x v="27"/>
    <x v="1"/>
    <x v="18"/>
    <x v="0"/>
    <n v="878"/>
    <n v="5.5E-2"/>
    <n v="1.64"/>
    <n v="500"/>
    <n v="39597.800000000003"/>
  </r>
  <r>
    <x v="7"/>
    <x v="469"/>
    <x v="0"/>
    <x v="87"/>
    <x v="1"/>
    <x v="3"/>
    <x v="1"/>
    <n v="917"/>
    <n v="6.2E-2"/>
    <n v="2.5499999999999998"/>
    <n v="747"/>
    <n v="108298.3419"/>
  </r>
  <r>
    <x v="7"/>
    <x v="470"/>
    <x v="1"/>
    <x v="210"/>
    <x v="0"/>
    <x v="37"/>
    <x v="0"/>
    <n v="110"/>
    <n v="3.4000000000000002E-2"/>
    <n v="1.74"/>
    <n v="1354"/>
    <n v="8811.2903999999999"/>
  </r>
  <r>
    <x v="7"/>
    <x v="471"/>
    <x v="0"/>
    <x v="38"/>
    <x v="0"/>
    <x v="23"/>
    <x v="0"/>
    <n v="714"/>
    <n v="4.5999999999999999E-2"/>
    <n v="2.04"/>
    <n v="508"/>
    <n v="34036.894080000005"/>
  </r>
  <r>
    <x v="7"/>
    <x v="472"/>
    <x v="0"/>
    <x v="111"/>
    <x v="0"/>
    <x v="9"/>
    <x v="2"/>
    <n v="921"/>
    <n v="3.5999999999999997E-2"/>
    <n v="1.01"/>
    <n v="561"/>
    <n v="18786.52116"/>
  </r>
  <r>
    <x v="7"/>
    <x v="473"/>
    <x v="0"/>
    <x v="188"/>
    <x v="0"/>
    <x v="70"/>
    <x v="0"/>
    <n v="170"/>
    <n v="0.04"/>
    <n v="1.54"/>
    <n v="1121"/>
    <n v="11739.111999999999"/>
  </r>
  <r>
    <x v="7"/>
    <x v="474"/>
    <x v="0"/>
    <x v="129"/>
    <x v="2"/>
    <x v="54"/>
    <x v="0"/>
    <n v="446"/>
    <n v="2.5000000000000001E-2"/>
    <n v="1.74"/>
    <n v="1150"/>
    <n v="22311.15"/>
  </r>
  <r>
    <x v="7"/>
    <x v="475"/>
    <x v="0"/>
    <x v="211"/>
    <x v="1"/>
    <x v="15"/>
    <x v="0"/>
    <n v="855"/>
    <n v="6.2E-2"/>
    <n v="1.08"/>
    <n v="886"/>
    <n v="50724.2088"/>
  </r>
  <r>
    <x v="7"/>
    <x v="476"/>
    <x v="0"/>
    <x v="43"/>
    <x v="2"/>
    <x v="7"/>
    <x v="1"/>
    <n v="400"/>
    <n v="3.9E-2"/>
    <n v="1.18"/>
    <n v="1356"/>
    <n v="24961.247999999996"/>
  </r>
  <r>
    <x v="7"/>
    <x v="477"/>
    <x v="0"/>
    <x v="117"/>
    <x v="0"/>
    <x v="34"/>
    <x v="0"/>
    <n v="432"/>
    <n v="3.4000000000000002E-2"/>
    <n v="2.8"/>
    <n v="1190"/>
    <n v="48940.415999999997"/>
  </r>
  <r>
    <x v="7"/>
    <x v="478"/>
    <x v="1"/>
    <x v="31"/>
    <x v="1"/>
    <x v="3"/>
    <x v="1"/>
    <n v="155"/>
    <n v="0.02"/>
    <n v="1"/>
    <n v="800"/>
    <n v="2480"/>
  </r>
  <r>
    <x v="7"/>
    <x v="479"/>
    <x v="1"/>
    <x v="207"/>
    <x v="1"/>
    <x v="9"/>
    <x v="2"/>
    <n v="615"/>
    <n v="2.9000000000000001E-2"/>
    <n v="1.52"/>
    <n v="1384"/>
    <n v="37519.132799999999"/>
  </r>
  <r>
    <x v="7"/>
    <x v="480"/>
    <x v="1"/>
    <x v="212"/>
    <x v="0"/>
    <x v="29"/>
    <x v="0"/>
    <n v="453"/>
    <n v="4.2000000000000003E-2"/>
    <n v="1.83"/>
    <n v="541"/>
    <n v="18836.31078"/>
  </r>
  <r>
    <x v="7"/>
    <x v="481"/>
    <x v="0"/>
    <x v="28"/>
    <x v="1"/>
    <x v="3"/>
    <x v="1"/>
    <n v="413"/>
    <n v="5.8000000000000003E-2"/>
    <n v="2.62"/>
    <n v="523"/>
    <n v="32823.208040000005"/>
  </r>
  <r>
    <x v="7"/>
    <x v="482"/>
    <x v="0"/>
    <x v="190"/>
    <x v="2"/>
    <x v="9"/>
    <x v="2"/>
    <n v="392"/>
    <n v="3.1E-2"/>
    <n v="2.83"/>
    <n v="931"/>
    <n v="32017.238960000002"/>
  </r>
  <r>
    <x v="7"/>
    <x v="483"/>
    <x v="0"/>
    <x v="210"/>
    <x v="0"/>
    <x v="37"/>
    <x v="0"/>
    <n v="980"/>
    <n v="6.7000000000000004E-2"/>
    <n v="1.44"/>
    <n v="588"/>
    <n v="55595.635200000004"/>
  </r>
  <r>
    <x v="7"/>
    <x v="484"/>
    <x v="1"/>
    <x v="171"/>
    <x v="0"/>
    <x v="3"/>
    <x v="1"/>
    <n v="440"/>
    <n v="6.7000000000000004E-2"/>
    <n v="2.3199999999999998"/>
    <n v="1323"/>
    <n v="90484.732799999983"/>
  </r>
  <r>
    <x v="7"/>
    <x v="485"/>
    <x v="0"/>
    <x v="213"/>
    <x v="2"/>
    <x v="9"/>
    <x v="2"/>
    <n v="604"/>
    <n v="2.1000000000000001E-2"/>
    <n v="2.4300000000000002"/>
    <n v="1026"/>
    <n v="31623.495120000007"/>
  </r>
  <r>
    <x v="7"/>
    <x v="486"/>
    <x v="1"/>
    <x v="214"/>
    <x v="0"/>
    <x v="60"/>
    <x v="0"/>
    <n v="282"/>
    <n v="6.4000000000000001E-2"/>
    <n v="1.67"/>
    <n v="1297"/>
    <n v="39091.787520000005"/>
  </r>
  <r>
    <x v="7"/>
    <x v="487"/>
    <x v="0"/>
    <x v="21"/>
    <x v="1"/>
    <x v="16"/>
    <x v="0"/>
    <n v="917"/>
    <n v="4.2000000000000003E-2"/>
    <n v="2.92"/>
    <n v="1450"/>
    <n v="163068.27600000001"/>
  </r>
  <r>
    <x v="7"/>
    <x v="488"/>
    <x v="0"/>
    <x v="90"/>
    <x v="2"/>
    <x v="3"/>
    <x v="1"/>
    <n v="569"/>
    <n v="2.7E-2"/>
    <n v="1.52"/>
    <n v="1426"/>
    <n v="33299.609759999999"/>
  </r>
  <r>
    <x v="7"/>
    <x v="489"/>
    <x v="1"/>
    <x v="215"/>
    <x v="0"/>
    <x v="3"/>
    <x v="1"/>
    <n v="407"/>
    <n v="6.4000000000000001E-2"/>
    <n v="2.14"/>
    <n v="1406"/>
    <n v="78374.264320000002"/>
  </r>
  <r>
    <x v="7"/>
    <x v="490"/>
    <x v="1"/>
    <x v="199"/>
    <x v="2"/>
    <x v="3"/>
    <x v="1"/>
    <n v="156"/>
    <n v="3.5999999999999997E-2"/>
    <n v="1.25"/>
    <n v="804"/>
    <n v="5644.08"/>
  </r>
  <r>
    <x v="7"/>
    <x v="491"/>
    <x v="0"/>
    <x v="160"/>
    <x v="2"/>
    <x v="9"/>
    <x v="2"/>
    <n v="723"/>
    <n v="4.3999999999999997E-2"/>
    <n v="2.5"/>
    <n v="1438"/>
    <n v="114364.14"/>
  </r>
  <r>
    <x v="7"/>
    <x v="492"/>
    <x v="1"/>
    <x v="211"/>
    <x v="1"/>
    <x v="15"/>
    <x v="0"/>
    <n v="722"/>
    <n v="6.6000000000000003E-2"/>
    <n v="1.8"/>
    <n v="854"/>
    <n v="73250.654399999999"/>
  </r>
  <r>
    <x v="7"/>
    <x v="493"/>
    <x v="0"/>
    <x v="17"/>
    <x v="0"/>
    <x v="9"/>
    <x v="2"/>
    <n v="995"/>
    <n v="5.8000000000000003E-2"/>
    <n v="2.68"/>
    <n v="577"/>
    <n v="89240.435599999997"/>
  </r>
  <r>
    <x v="7"/>
    <x v="494"/>
    <x v="1"/>
    <x v="77"/>
    <x v="2"/>
    <x v="4"/>
    <x v="0"/>
    <n v="329"/>
    <n v="4.2999999999999997E-2"/>
    <n v="1.36"/>
    <n v="828"/>
    <n v="15930.653759999997"/>
  </r>
  <r>
    <x v="7"/>
    <x v="495"/>
    <x v="1"/>
    <x v="216"/>
    <x v="0"/>
    <x v="75"/>
    <x v="0"/>
    <n v="490"/>
    <n v="3.4000000000000002E-2"/>
    <n v="1.96"/>
    <n v="704"/>
    <n v="22988.134399999999"/>
  </r>
  <r>
    <x v="7"/>
    <x v="496"/>
    <x v="0"/>
    <x v="141"/>
    <x v="1"/>
    <x v="60"/>
    <x v="0"/>
    <n v="738"/>
    <n v="0.03"/>
    <n v="2.6"/>
    <n v="701"/>
    <n v="40352.364000000001"/>
  </r>
  <r>
    <x v="7"/>
    <x v="497"/>
    <x v="0"/>
    <x v="46"/>
    <x v="1"/>
    <x v="3"/>
    <x v="1"/>
    <n v="398"/>
    <n v="2.8000000000000001E-2"/>
    <n v="2.52"/>
    <n v="827"/>
    <n v="23224.54176"/>
  </r>
  <r>
    <x v="7"/>
    <x v="498"/>
    <x v="1"/>
    <x v="138"/>
    <x v="1"/>
    <x v="58"/>
    <x v="0"/>
    <n v="197"/>
    <n v="4.3999999999999997E-2"/>
    <n v="1.08"/>
    <n v="1402"/>
    <n v="13124.738880000001"/>
  </r>
  <r>
    <x v="7"/>
    <x v="499"/>
    <x v="1"/>
    <x v="153"/>
    <x v="2"/>
    <x v="64"/>
    <x v="0"/>
    <n v="367"/>
    <n v="5.0999999999999997E-2"/>
    <n v="1.45"/>
    <n v="1262"/>
    <n v="34250.238299999997"/>
  </r>
  <r>
    <x v="7"/>
    <x v="500"/>
    <x v="1"/>
    <x v="136"/>
    <x v="1"/>
    <x v="57"/>
    <x v="0"/>
    <n v="806"/>
    <n v="3.9E-2"/>
    <n v="1.87"/>
    <n v="1311"/>
    <n v="77062.65138000001"/>
  </r>
  <r>
    <x v="7"/>
    <x v="501"/>
    <x v="0"/>
    <x v="145"/>
    <x v="0"/>
    <x v="7"/>
    <x v="1"/>
    <n v="456"/>
    <n v="2.5000000000000001E-2"/>
    <n v="1.25"/>
    <n v="846"/>
    <n v="12055.5"/>
  </r>
  <r>
    <x v="7"/>
    <x v="502"/>
    <x v="0"/>
    <x v="144"/>
    <x v="2"/>
    <x v="61"/>
    <x v="0"/>
    <n v="460"/>
    <n v="6.5000000000000002E-2"/>
    <n v="2.15"/>
    <n v="1284"/>
    <n v="82541.94"/>
  </r>
  <r>
    <x v="7"/>
    <x v="503"/>
    <x v="1"/>
    <x v="131"/>
    <x v="0"/>
    <x v="3"/>
    <x v="1"/>
    <n v="857"/>
    <n v="4.4999999999999998E-2"/>
    <n v="2.41"/>
    <n v="507"/>
    <n v="47121.416549999994"/>
  </r>
  <r>
    <x v="7"/>
    <x v="504"/>
    <x v="0"/>
    <x v="195"/>
    <x v="2"/>
    <x v="3"/>
    <x v="1"/>
    <n v="393"/>
    <n v="3.7999999999999999E-2"/>
    <n v="2.59"/>
    <n v="779"/>
    <n v="30130.987739999993"/>
  </r>
  <r>
    <x v="7"/>
    <x v="505"/>
    <x v="0"/>
    <x v="213"/>
    <x v="2"/>
    <x v="9"/>
    <x v="2"/>
    <n v="188"/>
    <n v="2.8000000000000001E-2"/>
    <n v="2.61"/>
    <n v="648"/>
    <n v="8902.8979199999994"/>
  </r>
  <r>
    <x v="7"/>
    <x v="506"/>
    <x v="1"/>
    <x v="216"/>
    <x v="0"/>
    <x v="75"/>
    <x v="0"/>
    <n v="432"/>
    <n v="2.1999999999999999E-2"/>
    <n v="2.87"/>
    <n v="797"/>
    <n v="21739.35456"/>
  </r>
  <r>
    <x v="7"/>
    <x v="507"/>
    <x v="1"/>
    <x v="93"/>
    <x v="0"/>
    <x v="6"/>
    <x v="0"/>
    <n v="617"/>
    <n v="2.1000000000000001E-2"/>
    <n v="1.92"/>
    <n v="1031"/>
    <n v="25648.640640000001"/>
  </r>
  <r>
    <x v="7"/>
    <x v="508"/>
    <x v="0"/>
    <x v="217"/>
    <x v="0"/>
    <x v="45"/>
    <x v="0"/>
    <n v="833"/>
    <n v="4.3999999999999997E-2"/>
    <n v="2.14"/>
    <n v="525"/>
    <n v="41178.522000000004"/>
  </r>
  <r>
    <x v="7"/>
    <x v="509"/>
    <x v="0"/>
    <x v="218"/>
    <x v="0"/>
    <x v="76"/>
    <x v="0"/>
    <n v="357"/>
    <n v="4.3999999999999997E-2"/>
    <n v="2.76"/>
    <n v="1441"/>
    <n v="62473.229279999985"/>
  </r>
  <r>
    <x v="7"/>
    <x v="510"/>
    <x v="0"/>
    <x v="219"/>
    <x v="0"/>
    <x v="3"/>
    <x v="1"/>
    <n v="484"/>
    <n v="6.8000000000000005E-2"/>
    <n v="2.74"/>
    <n v="1172"/>
    <n v="105689.64736"/>
  </r>
  <r>
    <x v="7"/>
    <x v="511"/>
    <x v="1"/>
    <x v="39"/>
    <x v="1"/>
    <x v="24"/>
    <x v="0"/>
    <n v="958"/>
    <n v="5.0999999999999997E-2"/>
    <n v="1.27"/>
    <n v="1354"/>
    <n v="84015.23964"/>
  </r>
  <r>
    <x v="7"/>
    <x v="512"/>
    <x v="2"/>
    <x v="137"/>
    <x v="1"/>
    <x v="3"/>
    <x v="1"/>
    <n v="110"/>
    <n v="0.06"/>
    <n v="1.7"/>
    <n v="724"/>
    <n v="8123.2799999999988"/>
  </r>
  <r>
    <x v="7"/>
    <x v="513"/>
    <x v="1"/>
    <x v="22"/>
    <x v="1"/>
    <x v="0"/>
    <x v="0"/>
    <n v="379"/>
    <n v="0.02"/>
    <n v="2.5499999999999998"/>
    <n v="894"/>
    <n v="17280.125999999997"/>
  </r>
  <r>
    <x v="7"/>
    <x v="514"/>
    <x v="1"/>
    <x v="28"/>
    <x v="1"/>
    <x v="3"/>
    <x v="1"/>
    <n v="473"/>
    <n v="5.6000000000000001E-2"/>
    <n v="2.57"/>
    <n v="929"/>
    <n v="63240.894639999991"/>
  </r>
  <r>
    <x v="7"/>
    <x v="515"/>
    <x v="0"/>
    <x v="47"/>
    <x v="1"/>
    <x v="27"/>
    <x v="0"/>
    <n v="322"/>
    <n v="3.1E-2"/>
    <n v="2.19"/>
    <n v="594"/>
    <n v="12985.184519999999"/>
  </r>
  <r>
    <x v="7"/>
    <x v="516"/>
    <x v="0"/>
    <x v="190"/>
    <x v="2"/>
    <x v="9"/>
    <x v="2"/>
    <n v="676"/>
    <n v="0.05"/>
    <n v="1.07"/>
    <n v="1379"/>
    <n v="49872.914000000004"/>
  </r>
  <r>
    <x v="7"/>
    <x v="517"/>
    <x v="1"/>
    <x v="95"/>
    <x v="1"/>
    <x v="9"/>
    <x v="2"/>
    <n v="251"/>
    <n v="2.4E-2"/>
    <n v="1.1299999999999999"/>
    <n v="959"/>
    <n v="6528.0280799999991"/>
  </r>
  <r>
    <x v="7"/>
    <x v="518"/>
    <x v="1"/>
    <x v="57"/>
    <x v="2"/>
    <x v="10"/>
    <x v="0"/>
    <n v="260"/>
    <n v="0.03"/>
    <n v="1.92"/>
    <n v="1433"/>
    <n v="21460.608"/>
  </r>
  <r>
    <x v="7"/>
    <x v="519"/>
    <x v="0"/>
    <x v="159"/>
    <x v="0"/>
    <x v="14"/>
    <x v="0"/>
    <n v="608"/>
    <n v="3.5999999999999997E-2"/>
    <n v="1.1399999999999999"/>
    <n v="1270"/>
    <n v="31689.446399999997"/>
  </r>
  <r>
    <x v="7"/>
    <x v="520"/>
    <x v="0"/>
    <x v="111"/>
    <x v="0"/>
    <x v="9"/>
    <x v="2"/>
    <n v="615"/>
    <n v="5.0999999999999997E-2"/>
    <n v="1.83"/>
    <n v="607"/>
    <n v="34840.555650000002"/>
  </r>
  <r>
    <x v="7"/>
    <x v="521"/>
    <x v="0"/>
    <x v="106"/>
    <x v="1"/>
    <x v="48"/>
    <x v="0"/>
    <n v="721"/>
    <n v="4.4999999999999998E-2"/>
    <n v="2.2599999999999998"/>
    <n v="1356"/>
    <n v="99429.6492"/>
  </r>
  <r>
    <x v="7"/>
    <x v="522"/>
    <x v="0"/>
    <x v="220"/>
    <x v="0"/>
    <x v="9"/>
    <x v="2"/>
    <n v="920"/>
    <n v="6.6000000000000003E-2"/>
    <n v="2.39"/>
    <n v="758"/>
    <n v="110001.56640000003"/>
  </r>
  <r>
    <x v="7"/>
    <x v="523"/>
    <x v="1"/>
    <x v="46"/>
    <x v="1"/>
    <x v="3"/>
    <x v="1"/>
    <n v="948"/>
    <n v="4.4999999999999998E-2"/>
    <n v="1.1200000000000001"/>
    <n v="1030"/>
    <n v="49212.576000000001"/>
  </r>
  <r>
    <x v="7"/>
    <x v="524"/>
    <x v="0"/>
    <x v="221"/>
    <x v="2"/>
    <x v="39"/>
    <x v="0"/>
    <n v="531"/>
    <n v="5.8000000000000003E-2"/>
    <n v="2"/>
    <n v="853"/>
    <n v="52541.388000000006"/>
  </r>
  <r>
    <x v="7"/>
    <x v="525"/>
    <x v="0"/>
    <x v="87"/>
    <x v="1"/>
    <x v="3"/>
    <x v="1"/>
    <n v="657"/>
    <n v="2.1000000000000001E-2"/>
    <n v="1.82"/>
    <n v="708"/>
    <n v="17778.262320000002"/>
  </r>
  <r>
    <x v="7"/>
    <x v="526"/>
    <x v="0"/>
    <x v="29"/>
    <x v="2"/>
    <x v="19"/>
    <x v="0"/>
    <n v="919"/>
    <n v="3.6999999999999998E-2"/>
    <n v="1.47"/>
    <n v="977"/>
    <n v="48834.76857"/>
  </r>
  <r>
    <x v="7"/>
    <x v="527"/>
    <x v="0"/>
    <x v="110"/>
    <x v="0"/>
    <x v="12"/>
    <x v="2"/>
    <n v="117"/>
    <n v="3.5999999999999997E-2"/>
    <n v="2.66"/>
    <n v="1036"/>
    <n v="11607.261119999999"/>
  </r>
  <r>
    <x v="7"/>
    <x v="528"/>
    <x v="1"/>
    <x v="10"/>
    <x v="1"/>
    <x v="8"/>
    <x v="0"/>
    <n v="742"/>
    <n v="6.8000000000000005E-2"/>
    <n v="2.4700000000000002"/>
    <n v="1430"/>
    <n v="178215.63760000002"/>
  </r>
  <r>
    <x v="7"/>
    <x v="529"/>
    <x v="1"/>
    <x v="222"/>
    <x v="0"/>
    <x v="50"/>
    <x v="0"/>
    <n v="742"/>
    <n v="2.9000000000000001E-2"/>
    <n v="1.17"/>
    <n v="1055"/>
    <n v="26560.743299999998"/>
  </r>
  <r>
    <x v="7"/>
    <x v="530"/>
    <x v="0"/>
    <x v="139"/>
    <x v="2"/>
    <x v="3"/>
    <x v="1"/>
    <n v="146"/>
    <n v="0.02"/>
    <n v="1.97"/>
    <n v="1118"/>
    <n v="6431.1831999999995"/>
  </r>
  <r>
    <x v="7"/>
    <x v="531"/>
    <x v="0"/>
    <x v="223"/>
    <x v="1"/>
    <x v="9"/>
    <x v="2"/>
    <n v="697"/>
    <n v="5.0999999999999997E-2"/>
    <n v="2.63"/>
    <n v="564"/>
    <n v="52727.57604"/>
  </r>
  <r>
    <x v="7"/>
    <x v="532"/>
    <x v="0"/>
    <x v="223"/>
    <x v="1"/>
    <x v="9"/>
    <x v="2"/>
    <n v="297"/>
    <n v="7.0000000000000007E-2"/>
    <n v="2.12"/>
    <n v="867"/>
    <n v="38212.851600000009"/>
  </r>
  <r>
    <x v="7"/>
    <x v="533"/>
    <x v="0"/>
    <x v="13"/>
    <x v="1"/>
    <x v="3"/>
    <x v="1"/>
    <n v="207"/>
    <n v="4.3999999999999997E-2"/>
    <n v="1.72"/>
    <n v="1261"/>
    <n v="19754.523359999996"/>
  </r>
  <r>
    <x v="7"/>
    <x v="534"/>
    <x v="0"/>
    <x v="208"/>
    <x v="2"/>
    <x v="70"/>
    <x v="0"/>
    <n v="124"/>
    <n v="6.5000000000000002E-2"/>
    <n v="2.0099999999999998"/>
    <n v="1296"/>
    <n v="20995.977599999998"/>
  </r>
  <r>
    <x v="7"/>
    <x v="535"/>
    <x v="0"/>
    <x v="219"/>
    <x v="0"/>
    <x v="3"/>
    <x v="1"/>
    <n v="845"/>
    <n v="4.7E-2"/>
    <n v="1.78"/>
    <n v="1476"/>
    <n v="104342.4252"/>
  </r>
  <r>
    <x v="7"/>
    <x v="536"/>
    <x v="1"/>
    <x v="18"/>
    <x v="1"/>
    <x v="13"/>
    <x v="0"/>
    <n v="790"/>
    <n v="4.2999999999999997E-2"/>
    <n v="1.65"/>
    <n v="1360"/>
    <n v="76228.679999999993"/>
  </r>
  <r>
    <x v="7"/>
    <x v="537"/>
    <x v="0"/>
    <x v="99"/>
    <x v="0"/>
    <x v="39"/>
    <x v="0"/>
    <n v="352"/>
    <n v="4.4999999999999998E-2"/>
    <n v="2.5099999999999998"/>
    <n v="737"/>
    <n v="29301.940799999997"/>
  </r>
  <r>
    <x v="7"/>
    <x v="538"/>
    <x v="0"/>
    <x v="184"/>
    <x v="0"/>
    <x v="12"/>
    <x v="2"/>
    <n v="328"/>
    <n v="3.9E-2"/>
    <n v="2.52"/>
    <n v="1467"/>
    <n v="47289.977280000006"/>
  </r>
  <r>
    <x v="7"/>
    <x v="539"/>
    <x v="0"/>
    <x v="39"/>
    <x v="1"/>
    <x v="24"/>
    <x v="0"/>
    <n v="330"/>
    <n v="2.8000000000000001E-2"/>
    <n v="1.57"/>
    <n v="1391"/>
    <n v="20178.9588"/>
  </r>
  <r>
    <x v="7"/>
    <x v="540"/>
    <x v="0"/>
    <x v="150"/>
    <x v="1"/>
    <x v="9"/>
    <x v="2"/>
    <n v="875"/>
    <n v="3.9E-2"/>
    <n v="1.2"/>
    <n v="875"/>
    <n v="35831.249999999993"/>
  </r>
  <r>
    <x v="7"/>
    <x v="541"/>
    <x v="0"/>
    <x v="98"/>
    <x v="0"/>
    <x v="45"/>
    <x v="0"/>
    <n v="717"/>
    <n v="3.5000000000000003E-2"/>
    <n v="2.4500000000000002"/>
    <n v="1086"/>
    <n v="66770.266500000012"/>
  </r>
  <r>
    <x v="7"/>
    <x v="542"/>
    <x v="0"/>
    <x v="55"/>
    <x v="0"/>
    <x v="4"/>
    <x v="0"/>
    <n v="757"/>
    <n v="0.03"/>
    <n v="2.1800000000000002"/>
    <n v="1321"/>
    <n v="65399.803800000002"/>
  </r>
  <r>
    <x v="7"/>
    <x v="543"/>
    <x v="0"/>
    <x v="31"/>
    <x v="1"/>
    <x v="3"/>
    <x v="1"/>
    <n v="715"/>
    <n v="5.3999999999999999E-2"/>
    <n v="1.03"/>
    <n v="705"/>
    <n v="28036.651500000004"/>
  </r>
  <r>
    <x v="7"/>
    <x v="544"/>
    <x v="1"/>
    <x v="47"/>
    <x v="1"/>
    <x v="27"/>
    <x v="0"/>
    <n v="393"/>
    <n v="4.5999999999999999E-2"/>
    <n v="2.35"/>
    <n v="1306"/>
    <n v="55483.1898"/>
  </r>
  <r>
    <x v="7"/>
    <x v="545"/>
    <x v="0"/>
    <x v="213"/>
    <x v="2"/>
    <x v="9"/>
    <x v="2"/>
    <n v="884"/>
    <n v="0.04"/>
    <n v="2.13"/>
    <n v="983"/>
    <n v="74036.414399999994"/>
  </r>
  <r>
    <x v="7"/>
    <x v="546"/>
    <x v="0"/>
    <x v="196"/>
    <x v="0"/>
    <x v="9"/>
    <x v="2"/>
    <n v="726"/>
    <n v="5.6000000000000001E-2"/>
    <n v="2.37"/>
    <n v="556"/>
    <n v="53573.224320000001"/>
  </r>
  <r>
    <x v="7"/>
    <x v="547"/>
    <x v="0"/>
    <x v="158"/>
    <x v="0"/>
    <x v="9"/>
    <x v="2"/>
    <n v="797"/>
    <n v="5.1999999999999998E-2"/>
    <n v="1.61"/>
    <n v="1070"/>
    <n v="71395.578800000003"/>
  </r>
  <r>
    <x v="7"/>
    <x v="548"/>
    <x v="0"/>
    <x v="178"/>
    <x v="0"/>
    <x v="3"/>
    <x v="1"/>
    <n v="575"/>
    <n v="0.03"/>
    <n v="2.4700000000000002"/>
    <n v="1444"/>
    <n v="61525.23"/>
  </r>
  <r>
    <x v="7"/>
    <x v="549"/>
    <x v="1"/>
    <x v="3"/>
    <x v="0"/>
    <x v="3"/>
    <x v="1"/>
    <n v="280"/>
    <n v="6.7000000000000004E-2"/>
    <n v="1.0900000000000001"/>
    <n v="1484"/>
    <n v="30345.425600000006"/>
  </r>
  <r>
    <x v="7"/>
    <x v="550"/>
    <x v="0"/>
    <x v="117"/>
    <x v="0"/>
    <x v="34"/>
    <x v="0"/>
    <n v="266"/>
    <n v="4.3999999999999997E-2"/>
    <n v="2.06"/>
    <n v="604"/>
    <n v="14562.584959999998"/>
  </r>
  <r>
    <x v="7"/>
    <x v="551"/>
    <x v="0"/>
    <x v="15"/>
    <x v="0"/>
    <x v="12"/>
    <x v="2"/>
    <n v="126"/>
    <n v="2.4E-2"/>
    <n v="1.83"/>
    <n v="1066"/>
    <n v="5899.1587200000004"/>
  </r>
  <r>
    <x v="7"/>
    <x v="552"/>
    <x v="0"/>
    <x v="224"/>
    <x v="2"/>
    <x v="7"/>
    <x v="1"/>
    <n v="296"/>
    <n v="0.02"/>
    <n v="2.94"/>
    <n v="1189"/>
    <n v="20694.307199999999"/>
  </r>
  <r>
    <x v="7"/>
    <x v="553"/>
    <x v="1"/>
    <x v="137"/>
    <x v="1"/>
    <x v="3"/>
    <x v="1"/>
    <n v="292"/>
    <n v="3.1E-2"/>
    <n v="1.08"/>
    <n v="731"/>
    <n v="7146.3729600000006"/>
  </r>
  <r>
    <x v="7"/>
    <x v="554"/>
    <x v="0"/>
    <x v="177"/>
    <x v="2"/>
    <x v="9"/>
    <x v="2"/>
    <n v="397"/>
    <n v="4.8000000000000001E-2"/>
    <n v="2"/>
    <n v="549"/>
    <n v="20923.488000000001"/>
  </r>
  <r>
    <x v="7"/>
    <x v="555"/>
    <x v="0"/>
    <x v="106"/>
    <x v="1"/>
    <x v="48"/>
    <x v="0"/>
    <n v="648"/>
    <n v="4.3999999999999997E-2"/>
    <n v="1.0900000000000001"/>
    <n v="661"/>
    <n v="20542.61088"/>
  </r>
  <r>
    <x v="7"/>
    <x v="556"/>
    <x v="0"/>
    <x v="141"/>
    <x v="1"/>
    <x v="60"/>
    <x v="0"/>
    <n v="262"/>
    <n v="4.4999999999999998E-2"/>
    <n v="1.73"/>
    <n v="504"/>
    <n v="10279.936799999999"/>
  </r>
  <r>
    <x v="7"/>
    <x v="557"/>
    <x v="0"/>
    <x v="162"/>
    <x v="1"/>
    <x v="46"/>
    <x v="0"/>
    <n v="197"/>
    <n v="4.5999999999999999E-2"/>
    <n v="1.43"/>
    <n v="793"/>
    <n v="10276.217379999998"/>
  </r>
  <r>
    <x v="7"/>
    <x v="558"/>
    <x v="0"/>
    <x v="7"/>
    <x v="2"/>
    <x v="6"/>
    <x v="0"/>
    <n v="775"/>
    <n v="2.7E-2"/>
    <n v="2.2599999999999998"/>
    <n v="1284"/>
    <n v="60721.001999999993"/>
  </r>
  <r>
    <x v="7"/>
    <x v="559"/>
    <x v="0"/>
    <x v="225"/>
    <x v="2"/>
    <x v="9"/>
    <x v="2"/>
    <n v="543"/>
    <n v="5.7000000000000002E-2"/>
    <n v="2.85"/>
    <n v="965"/>
    <n v="85122.98775"/>
  </r>
  <r>
    <x v="7"/>
    <x v="560"/>
    <x v="0"/>
    <x v="11"/>
    <x v="0"/>
    <x v="9"/>
    <x v="2"/>
    <n v="708"/>
    <n v="5.6000000000000001E-2"/>
    <n v="1.85"/>
    <n v="1004"/>
    <n v="73642.195200000016"/>
  </r>
  <r>
    <x v="7"/>
    <x v="561"/>
    <x v="1"/>
    <x v="226"/>
    <x v="0"/>
    <x v="54"/>
    <x v="0"/>
    <n v="571"/>
    <n v="4.3999999999999997E-2"/>
    <n v="1.64"/>
    <n v="642"/>
    <n v="26452.557119999998"/>
  </r>
  <r>
    <x v="7"/>
    <x v="562"/>
    <x v="0"/>
    <x v="33"/>
    <x v="2"/>
    <x v="22"/>
    <x v="0"/>
    <n v="521"/>
    <n v="3.5000000000000003E-2"/>
    <n v="2.2999999999999998"/>
    <n v="1157"/>
    <n v="48525.158499999998"/>
  </r>
  <r>
    <x v="7"/>
    <x v="563"/>
    <x v="0"/>
    <x v="87"/>
    <x v="1"/>
    <x v="3"/>
    <x v="1"/>
    <n v="665"/>
    <n v="3.1E-2"/>
    <n v="1.36"/>
    <n v="1426"/>
    <n v="39979.9064"/>
  </r>
  <r>
    <x v="7"/>
    <x v="564"/>
    <x v="0"/>
    <x v="34"/>
    <x v="1"/>
    <x v="9"/>
    <x v="2"/>
    <n v="971"/>
    <n v="5.2999999999999999E-2"/>
    <n v="2.0499999999999998"/>
    <n v="1050"/>
    <n v="110774.10749999998"/>
  </r>
  <r>
    <x v="7"/>
    <x v="565"/>
    <x v="1"/>
    <x v="47"/>
    <x v="1"/>
    <x v="27"/>
    <x v="0"/>
    <n v="687"/>
    <n v="6.3E-2"/>
    <n v="1.68"/>
    <n v="947"/>
    <n v="68858.339760000003"/>
  </r>
  <r>
    <x v="7"/>
    <x v="566"/>
    <x v="0"/>
    <x v="227"/>
    <x v="0"/>
    <x v="3"/>
    <x v="1"/>
    <n v="654"/>
    <n v="5.8999999999999997E-2"/>
    <n v="2.25"/>
    <n v="1316"/>
    <n v="114253.14599999999"/>
  </r>
  <r>
    <x v="7"/>
    <x v="567"/>
    <x v="0"/>
    <x v="120"/>
    <x v="0"/>
    <x v="9"/>
    <x v="2"/>
    <n v="791"/>
    <n v="2.1000000000000001E-2"/>
    <n v="1.44"/>
    <n v="1151"/>
    <n v="27531.735840000001"/>
  </r>
  <r>
    <x v="7"/>
    <x v="568"/>
    <x v="0"/>
    <x v="228"/>
    <x v="2"/>
    <x v="77"/>
    <x v="0"/>
    <n v="259"/>
    <n v="2.9000000000000001E-2"/>
    <n v="1.49"/>
    <n v="899"/>
    <n v="10061.05961"/>
  </r>
  <r>
    <x v="7"/>
    <x v="569"/>
    <x v="0"/>
    <x v="229"/>
    <x v="0"/>
    <x v="4"/>
    <x v="0"/>
    <n v="698"/>
    <n v="5.6000000000000001E-2"/>
    <n v="1.85"/>
    <n v="585"/>
    <n v="42302.988000000005"/>
  </r>
  <r>
    <x v="7"/>
    <x v="570"/>
    <x v="0"/>
    <x v="77"/>
    <x v="2"/>
    <x v="4"/>
    <x v="0"/>
    <n v="384"/>
    <n v="0.03"/>
    <n v="2.33"/>
    <n v="721"/>
    <n v="19352.793600000001"/>
  </r>
  <r>
    <x v="7"/>
    <x v="571"/>
    <x v="1"/>
    <x v="98"/>
    <x v="0"/>
    <x v="45"/>
    <x v="0"/>
    <n v="618"/>
    <n v="5.0999999999999997E-2"/>
    <n v="1.8"/>
    <n v="1447"/>
    <n v="82091.782800000001"/>
  </r>
  <r>
    <x v="7"/>
    <x v="572"/>
    <x v="0"/>
    <x v="82"/>
    <x v="0"/>
    <x v="41"/>
    <x v="0"/>
    <n v="607"/>
    <n v="2.1999999999999999E-2"/>
    <n v="2.9"/>
    <n v="564"/>
    <n v="21841.8024"/>
  </r>
  <r>
    <x v="7"/>
    <x v="573"/>
    <x v="0"/>
    <x v="95"/>
    <x v="1"/>
    <x v="9"/>
    <x v="2"/>
    <n v="317"/>
    <n v="4.3999999999999997E-2"/>
    <n v="2.48"/>
    <n v="1173"/>
    <n v="40575.289920000003"/>
  </r>
  <r>
    <x v="7"/>
    <x v="574"/>
    <x v="1"/>
    <x v="39"/>
    <x v="1"/>
    <x v="24"/>
    <x v="0"/>
    <n v="683"/>
    <n v="3.6999999999999998E-2"/>
    <n v="1.26"/>
    <n v="1042"/>
    <n v="33178.801319999999"/>
  </r>
  <r>
    <x v="7"/>
    <x v="575"/>
    <x v="0"/>
    <x v="125"/>
    <x v="1"/>
    <x v="9"/>
    <x v="2"/>
    <n v="140"/>
    <n v="3.7999999999999999E-2"/>
    <n v="1.67"/>
    <n v="1164"/>
    <n v="10341.4416"/>
  </r>
  <r>
    <x v="7"/>
    <x v="576"/>
    <x v="1"/>
    <x v="12"/>
    <x v="2"/>
    <x v="10"/>
    <x v="0"/>
    <n v="330"/>
    <n v="5.5E-2"/>
    <n v="2.91"/>
    <n v="1148"/>
    <n v="60633.341999999997"/>
  </r>
  <r>
    <x v="7"/>
    <x v="577"/>
    <x v="1"/>
    <x v="10"/>
    <x v="1"/>
    <x v="8"/>
    <x v="0"/>
    <n v="340"/>
    <n v="6.4000000000000001E-2"/>
    <n v="2.14"/>
    <n v="523"/>
    <n v="24354.227200000005"/>
  </r>
  <r>
    <x v="7"/>
    <x v="578"/>
    <x v="0"/>
    <x v="169"/>
    <x v="0"/>
    <x v="38"/>
    <x v="0"/>
    <n v="855"/>
    <n v="2.4E-2"/>
    <n v="1.27"/>
    <n v="1113"/>
    <n v="29005.225200000001"/>
  </r>
  <r>
    <x v="7"/>
    <x v="579"/>
    <x v="0"/>
    <x v="52"/>
    <x v="1"/>
    <x v="28"/>
    <x v="0"/>
    <n v="256"/>
    <n v="4.8000000000000001E-2"/>
    <n v="2.72"/>
    <n v="1330"/>
    <n v="44453.068800000001"/>
  </r>
  <r>
    <x v="7"/>
    <x v="580"/>
    <x v="0"/>
    <x v="9"/>
    <x v="1"/>
    <x v="3"/>
    <x v="1"/>
    <n v="586"/>
    <n v="6.2E-2"/>
    <n v="2.9"/>
    <n v="512"/>
    <n v="53945.753599999996"/>
  </r>
  <r>
    <x v="7"/>
    <x v="581"/>
    <x v="0"/>
    <x v="5"/>
    <x v="2"/>
    <x v="5"/>
    <x v="0"/>
    <n v="332"/>
    <n v="3.7999999999999999E-2"/>
    <n v="2.63"/>
    <n v="957"/>
    <n v="31753.336559999996"/>
  </r>
  <r>
    <x v="7"/>
    <x v="582"/>
    <x v="1"/>
    <x v="204"/>
    <x v="0"/>
    <x v="73"/>
    <x v="0"/>
    <n v="296"/>
    <n v="5.5E-2"/>
    <n v="1.72"/>
    <n v="1282"/>
    <n v="35898.051200000002"/>
  </r>
  <r>
    <x v="7"/>
    <x v="583"/>
    <x v="0"/>
    <x v="61"/>
    <x v="0"/>
    <x v="9"/>
    <x v="2"/>
    <n v="712"/>
    <n v="5.8999999999999997E-2"/>
    <n v="1.6"/>
    <n v="969"/>
    <n v="65129.203200000004"/>
  </r>
  <r>
    <x v="7"/>
    <x v="584"/>
    <x v="0"/>
    <x v="105"/>
    <x v="0"/>
    <x v="4"/>
    <x v="0"/>
    <n v="766"/>
    <n v="0.02"/>
    <n v="1.1499999999999999"/>
    <n v="713"/>
    <n v="12561.633999999998"/>
  </r>
  <r>
    <x v="7"/>
    <x v="585"/>
    <x v="1"/>
    <x v="179"/>
    <x v="1"/>
    <x v="3"/>
    <x v="1"/>
    <n v="382"/>
    <n v="6.6000000000000003E-2"/>
    <n v="2.29"/>
    <n v="1245"/>
    <n v="71880.672600000005"/>
  </r>
  <r>
    <x v="7"/>
    <x v="586"/>
    <x v="0"/>
    <x v="80"/>
    <x v="1"/>
    <x v="40"/>
    <x v="0"/>
    <n v="714"/>
    <n v="2.3E-2"/>
    <n v="1.78"/>
    <n v="1356"/>
    <n v="39637.452960000002"/>
  </r>
  <r>
    <x v="7"/>
    <x v="587"/>
    <x v="0"/>
    <x v="148"/>
    <x v="0"/>
    <x v="57"/>
    <x v="0"/>
    <n v="574"/>
    <n v="2.5000000000000001E-2"/>
    <n v="2.46"/>
    <n v="1061"/>
    <n v="37454.361000000004"/>
  </r>
  <r>
    <x v="7"/>
    <x v="588"/>
    <x v="1"/>
    <x v="14"/>
    <x v="1"/>
    <x v="11"/>
    <x v="0"/>
    <n v="779"/>
    <n v="6.0999999999999999E-2"/>
    <n v="1.04"/>
    <n v="578"/>
    <n v="28564.621279999999"/>
  </r>
  <r>
    <x v="7"/>
    <x v="589"/>
    <x v="0"/>
    <x v="46"/>
    <x v="1"/>
    <x v="3"/>
    <x v="1"/>
    <n v="995"/>
    <n v="5.3999999999999999E-2"/>
    <n v="2.46"/>
    <n v="655"/>
    <n v="86575.14899999999"/>
  </r>
  <r>
    <x v="7"/>
    <x v="590"/>
    <x v="1"/>
    <x v="79"/>
    <x v="1"/>
    <x v="39"/>
    <x v="0"/>
    <n v="917"/>
    <n v="5.1999999999999998E-2"/>
    <n v="2.52"/>
    <n v="1370"/>
    <n v="164624.24160000001"/>
  </r>
  <r>
    <x v="7"/>
    <x v="591"/>
    <x v="0"/>
    <x v="42"/>
    <x v="1"/>
    <x v="9"/>
    <x v="2"/>
    <n v="897"/>
    <n v="4.7E-2"/>
    <n v="2.16"/>
    <n v="1112"/>
    <n v="101262.54528000001"/>
  </r>
  <r>
    <x v="7"/>
    <x v="592"/>
    <x v="0"/>
    <x v="223"/>
    <x v="1"/>
    <x v="9"/>
    <x v="2"/>
    <n v="635"/>
    <n v="6.3E-2"/>
    <n v="2.2599999999999998"/>
    <n v="1399"/>
    <n v="126485.4087"/>
  </r>
  <r>
    <x v="7"/>
    <x v="593"/>
    <x v="0"/>
    <x v="18"/>
    <x v="1"/>
    <x v="13"/>
    <x v="0"/>
    <n v="823"/>
    <n v="3.9E-2"/>
    <n v="1.01"/>
    <n v="805"/>
    <n v="26096.465850000004"/>
  </r>
  <r>
    <x v="7"/>
    <x v="594"/>
    <x v="0"/>
    <x v="60"/>
    <x v="2"/>
    <x v="32"/>
    <x v="0"/>
    <n v="496"/>
    <n v="0.02"/>
    <n v="2.93"/>
    <n v="800"/>
    <n v="23252.48"/>
  </r>
  <r>
    <x v="7"/>
    <x v="595"/>
    <x v="1"/>
    <x v="188"/>
    <x v="0"/>
    <x v="70"/>
    <x v="0"/>
    <n v="908"/>
    <n v="7.0000000000000007E-2"/>
    <n v="2.25"/>
    <n v="630"/>
    <n v="90096.300000000017"/>
  </r>
  <r>
    <x v="7"/>
    <x v="596"/>
    <x v="1"/>
    <x v="153"/>
    <x v="2"/>
    <x v="64"/>
    <x v="0"/>
    <n v="776"/>
    <n v="3.3000000000000002E-2"/>
    <n v="2.99"/>
    <n v="931"/>
    <n v="71284.733519999994"/>
  </r>
  <r>
    <x v="7"/>
    <x v="597"/>
    <x v="1"/>
    <x v="6"/>
    <x v="1"/>
    <x v="3"/>
    <x v="1"/>
    <n v="260"/>
    <n v="4.3999999999999997E-2"/>
    <n v="2.0499999999999998"/>
    <n v="996"/>
    <n v="23358.191999999999"/>
  </r>
  <r>
    <x v="7"/>
    <x v="598"/>
    <x v="1"/>
    <x v="1"/>
    <x v="1"/>
    <x v="1"/>
    <x v="0"/>
    <n v="326"/>
    <n v="2.9000000000000001E-2"/>
    <n v="1.1100000000000001"/>
    <n v="1026"/>
    <n v="10766.782440000003"/>
  </r>
  <r>
    <x v="7"/>
    <x v="599"/>
    <x v="1"/>
    <x v="40"/>
    <x v="0"/>
    <x v="3"/>
    <x v="1"/>
    <n v="491"/>
    <n v="6.2E-2"/>
    <n v="1.62"/>
    <n v="1187"/>
    <n v="58538.139479999998"/>
  </r>
  <r>
    <x v="7"/>
    <x v="600"/>
    <x v="0"/>
    <x v="24"/>
    <x v="1"/>
    <x v="9"/>
    <x v="2"/>
    <n v="633"/>
    <n v="4.9000000000000002E-2"/>
    <n v="2.27"/>
    <n v="642"/>
    <n v="45202.314780000001"/>
  </r>
  <r>
    <x v="7"/>
    <x v="601"/>
    <x v="0"/>
    <x v="7"/>
    <x v="2"/>
    <x v="6"/>
    <x v="0"/>
    <n v="561"/>
    <n v="6.0999999999999999E-2"/>
    <n v="1.21"/>
    <n v="1259"/>
    <n v="52131.929189999988"/>
  </r>
  <r>
    <x v="7"/>
    <x v="602"/>
    <x v="2"/>
    <x v="222"/>
    <x v="0"/>
    <x v="50"/>
    <x v="0"/>
    <n v="449"/>
    <n v="4.2000000000000003E-2"/>
    <n v="2.77"/>
    <n v="1375"/>
    <n v="71825.407500000001"/>
  </r>
  <r>
    <x v="7"/>
    <x v="603"/>
    <x v="0"/>
    <x v="211"/>
    <x v="1"/>
    <x v="15"/>
    <x v="0"/>
    <n v="767"/>
    <n v="2.4E-2"/>
    <n v="1.02"/>
    <n v="1380"/>
    <n v="25911.1008"/>
  </r>
  <r>
    <x v="7"/>
    <x v="604"/>
    <x v="1"/>
    <x v="150"/>
    <x v="1"/>
    <x v="9"/>
    <x v="2"/>
    <n v="601"/>
    <n v="2.8000000000000001E-2"/>
    <n v="2.65"/>
    <n v="1257"/>
    <n v="56054.90939999999"/>
  </r>
  <r>
    <x v="7"/>
    <x v="605"/>
    <x v="0"/>
    <x v="23"/>
    <x v="1"/>
    <x v="7"/>
    <x v="1"/>
    <n v="931"/>
    <n v="6.0999999999999999E-2"/>
    <n v="1.76"/>
    <n v="676"/>
    <n v="67567.660159999999"/>
  </r>
  <r>
    <x v="7"/>
    <x v="606"/>
    <x v="0"/>
    <x v="133"/>
    <x v="0"/>
    <x v="7"/>
    <x v="1"/>
    <n v="710"/>
    <n v="5.3999999999999999E-2"/>
    <n v="2.08"/>
    <n v="1277"/>
    <n v="101837.17439999999"/>
  </r>
  <r>
    <x v="7"/>
    <x v="607"/>
    <x v="1"/>
    <x v="28"/>
    <x v="1"/>
    <x v="3"/>
    <x v="1"/>
    <n v="471"/>
    <n v="6.2E-2"/>
    <n v="2.66"/>
    <n v="646"/>
    <n v="50179.548719999999"/>
  </r>
  <r>
    <x v="7"/>
    <x v="608"/>
    <x v="0"/>
    <x v="217"/>
    <x v="0"/>
    <x v="45"/>
    <x v="0"/>
    <n v="818"/>
    <n v="0.03"/>
    <n v="1.06"/>
    <n v="1228"/>
    <n v="31943.227200000001"/>
  </r>
  <r>
    <x v="7"/>
    <x v="609"/>
    <x v="1"/>
    <x v="230"/>
    <x v="0"/>
    <x v="3"/>
    <x v="1"/>
    <n v="349"/>
    <n v="5.3999999999999999E-2"/>
    <n v="1.45"/>
    <n v="1328"/>
    <n v="36289.857599999996"/>
  </r>
  <r>
    <x v="7"/>
    <x v="610"/>
    <x v="0"/>
    <x v="36"/>
    <x v="0"/>
    <x v="9"/>
    <x v="2"/>
    <n v="257"/>
    <n v="6.3E-2"/>
    <n v="1.18"/>
    <n v="952"/>
    <n v="18188.321759999995"/>
  </r>
  <r>
    <x v="7"/>
    <x v="611"/>
    <x v="1"/>
    <x v="52"/>
    <x v="1"/>
    <x v="28"/>
    <x v="0"/>
    <n v="215"/>
    <n v="5.0999999999999997E-2"/>
    <n v="2.15"/>
    <n v="1472"/>
    <n v="34702.031999999999"/>
  </r>
  <r>
    <x v="7"/>
    <x v="612"/>
    <x v="0"/>
    <x v="27"/>
    <x v="1"/>
    <x v="18"/>
    <x v="0"/>
    <n v="532"/>
    <n v="6.3E-2"/>
    <n v="2.2799999999999998"/>
    <n v="1408"/>
    <n v="107594.40383999998"/>
  </r>
  <r>
    <x v="7"/>
    <x v="613"/>
    <x v="1"/>
    <x v="87"/>
    <x v="1"/>
    <x v="3"/>
    <x v="1"/>
    <n v="768"/>
    <n v="4.9000000000000002E-2"/>
    <n v="1.25"/>
    <n v="916"/>
    <n v="43088.640000000007"/>
  </r>
  <r>
    <x v="7"/>
    <x v="614"/>
    <x v="1"/>
    <x v="109"/>
    <x v="2"/>
    <x v="7"/>
    <x v="1"/>
    <n v="489"/>
    <n v="4.2000000000000003E-2"/>
    <n v="1.17"/>
    <n v="1039"/>
    <n v="24966.608940000002"/>
  </r>
  <r>
    <x v="7"/>
    <x v="615"/>
    <x v="0"/>
    <x v="67"/>
    <x v="1"/>
    <x v="35"/>
    <x v="0"/>
    <n v="892"/>
    <n v="4.4999999999999998E-2"/>
    <n v="2.95"/>
    <n v="1398"/>
    <n v="165541.37400000001"/>
  </r>
  <r>
    <x v="7"/>
    <x v="616"/>
    <x v="1"/>
    <x v="71"/>
    <x v="0"/>
    <x v="37"/>
    <x v="0"/>
    <n v="928"/>
    <n v="2.4E-2"/>
    <n v="2.48"/>
    <n v="782"/>
    <n v="43193.425920000001"/>
  </r>
  <r>
    <x v="7"/>
    <x v="617"/>
    <x v="0"/>
    <x v="211"/>
    <x v="1"/>
    <x v="15"/>
    <x v="0"/>
    <n v="919"/>
    <n v="5.6000000000000001E-2"/>
    <n v="1.71"/>
    <n v="1360"/>
    <n v="119684.67839999999"/>
  </r>
  <r>
    <x v="7"/>
    <x v="618"/>
    <x v="0"/>
    <x v="176"/>
    <x v="0"/>
    <x v="56"/>
    <x v="0"/>
    <n v="812"/>
    <n v="2.4E-2"/>
    <n v="1.04"/>
    <n v="1105"/>
    <n v="22395.6096"/>
  </r>
  <r>
    <x v="7"/>
    <x v="619"/>
    <x v="0"/>
    <x v="14"/>
    <x v="1"/>
    <x v="11"/>
    <x v="0"/>
    <n v="543"/>
    <n v="4.9000000000000002E-2"/>
    <n v="1.52"/>
    <n v="1419"/>
    <n v="57388.106159999996"/>
  </r>
  <r>
    <x v="7"/>
    <x v="620"/>
    <x v="2"/>
    <x v="23"/>
    <x v="1"/>
    <x v="7"/>
    <x v="1"/>
    <n v="220"/>
    <n v="2.7E-2"/>
    <n v="1.71"/>
    <n v="1113"/>
    <n v="11305.186199999998"/>
  </r>
  <r>
    <x v="7"/>
    <x v="621"/>
    <x v="0"/>
    <x v="32"/>
    <x v="1"/>
    <x v="21"/>
    <x v="0"/>
    <n v="764"/>
    <n v="2.4E-2"/>
    <n v="1.99"/>
    <n v="919"/>
    <n v="33533.060160000001"/>
  </r>
  <r>
    <x v="7"/>
    <x v="622"/>
    <x v="1"/>
    <x v="94"/>
    <x v="2"/>
    <x v="43"/>
    <x v="0"/>
    <n v="227"/>
    <n v="2.3E-2"/>
    <n v="2.69"/>
    <n v="664"/>
    <n v="9325.5413599999993"/>
  </r>
  <r>
    <x v="7"/>
    <x v="623"/>
    <x v="1"/>
    <x v="230"/>
    <x v="0"/>
    <x v="3"/>
    <x v="1"/>
    <n v="650"/>
    <n v="3.3000000000000002E-2"/>
    <n v="1.48"/>
    <n v="1093"/>
    <n v="34698.377999999997"/>
  </r>
  <r>
    <x v="7"/>
    <x v="624"/>
    <x v="0"/>
    <x v="196"/>
    <x v="0"/>
    <x v="9"/>
    <x v="2"/>
    <n v="465"/>
    <n v="3.5000000000000003E-2"/>
    <n v="1.21"/>
    <n v="1374"/>
    <n v="27057.838500000005"/>
  </r>
  <r>
    <x v="7"/>
    <x v="625"/>
    <x v="1"/>
    <x v="180"/>
    <x v="0"/>
    <x v="69"/>
    <x v="0"/>
    <n v="293"/>
    <n v="3.4000000000000002E-2"/>
    <n v="2.12"/>
    <n v="1057"/>
    <n v="22323.248080000005"/>
  </r>
  <r>
    <x v="7"/>
    <x v="626"/>
    <x v="1"/>
    <x v="31"/>
    <x v="1"/>
    <x v="3"/>
    <x v="1"/>
    <n v="722"/>
    <n v="6.7000000000000004E-2"/>
    <n v="2.15"/>
    <n v="508"/>
    <n v="52834.082799999996"/>
  </r>
  <r>
    <x v="7"/>
    <x v="627"/>
    <x v="0"/>
    <x v="11"/>
    <x v="0"/>
    <x v="9"/>
    <x v="2"/>
    <n v="658"/>
    <n v="2.4E-2"/>
    <n v="2.25"/>
    <n v="1276"/>
    <n v="45338.831999999995"/>
  </r>
  <r>
    <x v="7"/>
    <x v="628"/>
    <x v="1"/>
    <x v="14"/>
    <x v="1"/>
    <x v="11"/>
    <x v="0"/>
    <n v="101"/>
    <n v="0.03"/>
    <n v="1.99"/>
    <n v="953"/>
    <n v="5746.3040999999994"/>
  </r>
  <r>
    <x v="7"/>
    <x v="629"/>
    <x v="1"/>
    <x v="5"/>
    <x v="2"/>
    <x v="5"/>
    <x v="0"/>
    <n v="725"/>
    <n v="0.04"/>
    <n v="1.96"/>
    <n v="708"/>
    <n v="40242.719999999994"/>
  </r>
  <r>
    <x v="7"/>
    <x v="630"/>
    <x v="0"/>
    <x v="146"/>
    <x v="0"/>
    <x v="62"/>
    <x v="0"/>
    <n v="425"/>
    <n v="7.0000000000000007E-2"/>
    <n v="2.67"/>
    <n v="1263"/>
    <n v="100323.24750000001"/>
  </r>
  <r>
    <x v="7"/>
    <x v="631"/>
    <x v="0"/>
    <x v="231"/>
    <x v="2"/>
    <x v="3"/>
    <x v="1"/>
    <n v="395"/>
    <n v="5.3999999999999999E-2"/>
    <n v="1.01"/>
    <n v="1362"/>
    <n v="29341.974599999998"/>
  </r>
  <r>
    <x v="7"/>
    <x v="632"/>
    <x v="0"/>
    <x v="166"/>
    <x v="2"/>
    <x v="27"/>
    <x v="0"/>
    <n v="913"/>
    <n v="6.9000000000000006E-2"/>
    <n v="2.69"/>
    <n v="1005"/>
    <n v="170309.23965000003"/>
  </r>
  <r>
    <x v="7"/>
    <x v="633"/>
    <x v="1"/>
    <x v="3"/>
    <x v="0"/>
    <x v="3"/>
    <x v="1"/>
    <n v="558"/>
    <n v="5.2999999999999999E-2"/>
    <n v="2.19"/>
    <n v="576"/>
    <n v="37305.826560000001"/>
  </r>
  <r>
    <x v="7"/>
    <x v="634"/>
    <x v="0"/>
    <x v="232"/>
    <x v="0"/>
    <x v="5"/>
    <x v="0"/>
    <n v="160"/>
    <n v="4.1000000000000002E-2"/>
    <n v="1.92"/>
    <n v="1359"/>
    <n v="17116.876800000002"/>
  </r>
  <r>
    <x v="7"/>
    <x v="635"/>
    <x v="0"/>
    <x v="148"/>
    <x v="0"/>
    <x v="57"/>
    <x v="0"/>
    <n v="929"/>
    <n v="5.2999999999999999E-2"/>
    <n v="1.71"/>
    <n v="873"/>
    <n v="73502.470710000009"/>
  </r>
  <r>
    <x v="7"/>
    <x v="636"/>
    <x v="1"/>
    <x v="221"/>
    <x v="2"/>
    <x v="39"/>
    <x v="0"/>
    <n v="465"/>
    <n v="3.1E-2"/>
    <n v="1.76"/>
    <n v="757"/>
    <n v="19205.392800000001"/>
  </r>
  <r>
    <x v="7"/>
    <x v="637"/>
    <x v="0"/>
    <x v="187"/>
    <x v="0"/>
    <x v="3"/>
    <x v="1"/>
    <n v="492"/>
    <n v="2.1999999999999999E-2"/>
    <n v="1.88"/>
    <n v="982"/>
    <n v="19982.83584"/>
  </r>
  <r>
    <x v="7"/>
    <x v="638"/>
    <x v="0"/>
    <x v="177"/>
    <x v="2"/>
    <x v="9"/>
    <x v="2"/>
    <n v="506"/>
    <n v="4.5999999999999999E-2"/>
    <n v="1.51"/>
    <n v="976"/>
    <n v="34303.237760000004"/>
  </r>
  <r>
    <x v="7"/>
    <x v="639"/>
    <x v="0"/>
    <x v="122"/>
    <x v="1"/>
    <x v="3"/>
    <x v="1"/>
    <n v="308"/>
    <n v="4.2999999999999997E-2"/>
    <n v="2.65"/>
    <n v="609"/>
    <n v="21373.829399999999"/>
  </r>
  <r>
    <x v="7"/>
    <x v="640"/>
    <x v="1"/>
    <x v="95"/>
    <x v="1"/>
    <x v="9"/>
    <x v="2"/>
    <n v="927"/>
    <n v="0.03"/>
    <n v="2.5"/>
    <n v="1408"/>
    <n v="97891.199999999983"/>
  </r>
  <r>
    <x v="7"/>
    <x v="641"/>
    <x v="0"/>
    <x v="137"/>
    <x v="1"/>
    <x v="3"/>
    <x v="1"/>
    <n v="724"/>
    <n v="4.7E-2"/>
    <n v="1.1599999999999999"/>
    <n v="1354"/>
    <n v="53445.73792"/>
  </r>
  <r>
    <x v="7"/>
    <x v="642"/>
    <x v="1"/>
    <x v="112"/>
    <x v="0"/>
    <x v="50"/>
    <x v="0"/>
    <n v="276"/>
    <n v="2.1000000000000001E-2"/>
    <n v="1.57"/>
    <n v="1255"/>
    <n v="11420.148600000002"/>
  </r>
  <r>
    <x v="7"/>
    <x v="643"/>
    <x v="1"/>
    <x v="233"/>
    <x v="0"/>
    <x v="11"/>
    <x v="0"/>
    <n v="626"/>
    <n v="4.7E-2"/>
    <n v="1.3"/>
    <n v="1131"/>
    <n v="43259.166600000004"/>
  </r>
  <r>
    <x v="7"/>
    <x v="644"/>
    <x v="1"/>
    <x v="200"/>
    <x v="0"/>
    <x v="3"/>
    <x v="1"/>
    <n v="245"/>
    <n v="6.2E-2"/>
    <n v="2.44"/>
    <n v="1330"/>
    <n v="49294.588000000003"/>
  </r>
  <r>
    <x v="7"/>
    <x v="645"/>
    <x v="1"/>
    <x v="85"/>
    <x v="2"/>
    <x v="14"/>
    <x v="0"/>
    <n v="258"/>
    <n v="5.8000000000000003E-2"/>
    <n v="1.1399999999999999"/>
    <n v="928"/>
    <n v="15830.71488"/>
  </r>
  <r>
    <x v="7"/>
    <x v="646"/>
    <x v="0"/>
    <x v="31"/>
    <x v="1"/>
    <x v="3"/>
    <x v="1"/>
    <n v="376"/>
    <n v="5.8999999999999997E-2"/>
    <n v="1.74"/>
    <n v="917"/>
    <n v="35396.346719999994"/>
  </r>
  <r>
    <x v="7"/>
    <x v="647"/>
    <x v="0"/>
    <x v="53"/>
    <x v="0"/>
    <x v="29"/>
    <x v="0"/>
    <n v="902"/>
    <n v="0.03"/>
    <n v="2.79"/>
    <n v="722"/>
    <n v="54509.122799999997"/>
  </r>
  <r>
    <x v="7"/>
    <x v="648"/>
    <x v="0"/>
    <x v="136"/>
    <x v="1"/>
    <x v="57"/>
    <x v="0"/>
    <n v="480"/>
    <n v="2.5000000000000001E-2"/>
    <n v="1.93"/>
    <n v="500"/>
    <n v="11580"/>
  </r>
  <r>
    <x v="7"/>
    <x v="649"/>
    <x v="0"/>
    <x v="223"/>
    <x v="1"/>
    <x v="9"/>
    <x v="2"/>
    <n v="181"/>
    <n v="5.3999999999999999E-2"/>
    <n v="2.14"/>
    <n v="788"/>
    <n v="16482.091680000001"/>
  </r>
  <r>
    <x v="7"/>
    <x v="650"/>
    <x v="1"/>
    <x v="234"/>
    <x v="0"/>
    <x v="46"/>
    <x v="0"/>
    <n v="488"/>
    <n v="2.1000000000000001E-2"/>
    <n v="2.94"/>
    <n v="999"/>
    <n v="30098.990880000005"/>
  </r>
  <r>
    <x v="7"/>
    <x v="651"/>
    <x v="1"/>
    <x v="62"/>
    <x v="2"/>
    <x v="33"/>
    <x v="0"/>
    <n v="551"/>
    <n v="5.6000000000000001E-2"/>
    <n v="1.67"/>
    <n v="1285"/>
    <n v="66215.433199999999"/>
  </r>
  <r>
    <x v="7"/>
    <x v="652"/>
    <x v="1"/>
    <x v="56"/>
    <x v="0"/>
    <x v="30"/>
    <x v="0"/>
    <n v="624"/>
    <n v="6.3E-2"/>
    <n v="1.1299999999999999"/>
    <n v="1302"/>
    <n v="57838.173119999985"/>
  </r>
  <r>
    <x v="7"/>
    <x v="653"/>
    <x v="0"/>
    <x v="125"/>
    <x v="1"/>
    <x v="9"/>
    <x v="2"/>
    <n v="483"/>
    <n v="6.3E-2"/>
    <n v="1.85"/>
    <n v="780"/>
    <n v="43909.046999999999"/>
  </r>
  <r>
    <x v="7"/>
    <x v="654"/>
    <x v="0"/>
    <x v="148"/>
    <x v="0"/>
    <x v="57"/>
    <x v="0"/>
    <n v="906"/>
    <n v="2.4E-2"/>
    <n v="1.07"/>
    <n v="1040"/>
    <n v="24196.723200000004"/>
  </r>
  <r>
    <x v="7"/>
    <x v="655"/>
    <x v="0"/>
    <x v="206"/>
    <x v="2"/>
    <x v="74"/>
    <x v="0"/>
    <n v="892"/>
    <n v="3.4000000000000002E-2"/>
    <n v="2.46"/>
    <n v="1263"/>
    <n v="94228.489440000005"/>
  </r>
  <r>
    <x v="7"/>
    <x v="656"/>
    <x v="0"/>
    <x v="161"/>
    <x v="2"/>
    <x v="66"/>
    <x v="0"/>
    <n v="590"/>
    <n v="3.6999999999999998E-2"/>
    <n v="1.26"/>
    <n v="788"/>
    <n v="21674.570399999997"/>
  </r>
  <r>
    <x v="7"/>
    <x v="657"/>
    <x v="2"/>
    <x v="36"/>
    <x v="0"/>
    <x v="9"/>
    <x v="2"/>
    <n v="960"/>
    <n v="6.9000000000000006E-2"/>
    <n v="1.03"/>
    <n v="1280"/>
    <n v="87330.816000000021"/>
  </r>
  <r>
    <x v="7"/>
    <x v="658"/>
    <x v="0"/>
    <x v="90"/>
    <x v="2"/>
    <x v="3"/>
    <x v="1"/>
    <n v="739"/>
    <n v="5.5E-2"/>
    <n v="2.21"/>
    <n v="981"/>
    <n v="88118.76645000001"/>
  </r>
  <r>
    <x v="7"/>
    <x v="659"/>
    <x v="0"/>
    <x v="49"/>
    <x v="0"/>
    <x v="7"/>
    <x v="1"/>
    <n v="225"/>
    <n v="0.02"/>
    <n v="1.5"/>
    <n v="1430"/>
    <n v="9652.5"/>
  </r>
  <r>
    <x v="7"/>
    <x v="660"/>
    <x v="0"/>
    <x v="185"/>
    <x v="0"/>
    <x v="25"/>
    <x v="0"/>
    <n v="378"/>
    <n v="2.1000000000000001E-2"/>
    <n v="1.41"/>
    <n v="850"/>
    <n v="9513.6929999999993"/>
  </r>
  <r>
    <x v="7"/>
    <x v="661"/>
    <x v="1"/>
    <x v="131"/>
    <x v="0"/>
    <x v="3"/>
    <x v="1"/>
    <n v="621"/>
    <n v="6.0999999999999999E-2"/>
    <n v="1.75"/>
    <n v="1120"/>
    <n v="74246.760000000009"/>
  </r>
  <r>
    <x v="7"/>
    <x v="662"/>
    <x v="0"/>
    <x v="224"/>
    <x v="2"/>
    <x v="7"/>
    <x v="1"/>
    <n v="408"/>
    <n v="6.8000000000000005E-2"/>
    <n v="1.84"/>
    <n v="908"/>
    <n v="46352.455680000006"/>
  </r>
  <r>
    <x v="7"/>
    <x v="663"/>
    <x v="0"/>
    <x v="69"/>
    <x v="0"/>
    <x v="3"/>
    <x v="1"/>
    <n v="702"/>
    <n v="2.4E-2"/>
    <n v="2.4500000000000002"/>
    <n v="502"/>
    <n v="20721.355199999998"/>
  </r>
  <r>
    <x v="7"/>
    <x v="664"/>
    <x v="0"/>
    <x v="163"/>
    <x v="2"/>
    <x v="7"/>
    <x v="1"/>
    <n v="453"/>
    <n v="7.0000000000000007E-2"/>
    <n v="2.89"/>
    <n v="811"/>
    <n v="74321.580900000015"/>
  </r>
  <r>
    <x v="7"/>
    <x v="665"/>
    <x v="0"/>
    <x v="179"/>
    <x v="1"/>
    <x v="3"/>
    <x v="1"/>
    <n v="115"/>
    <n v="2.1999999999999999E-2"/>
    <n v="1.39"/>
    <n v="1085"/>
    <n v="3815.6194999999993"/>
  </r>
  <r>
    <x v="7"/>
    <x v="666"/>
    <x v="0"/>
    <x v="74"/>
    <x v="0"/>
    <x v="38"/>
    <x v="0"/>
    <n v="338"/>
    <n v="6.2E-2"/>
    <n v="2.96"/>
    <n v="687"/>
    <n v="42614.445119999997"/>
  </r>
  <r>
    <x v="7"/>
    <x v="667"/>
    <x v="0"/>
    <x v="167"/>
    <x v="0"/>
    <x v="56"/>
    <x v="0"/>
    <n v="762"/>
    <n v="4.3999999999999997E-2"/>
    <n v="1.49"/>
    <n v="840"/>
    <n v="41963.644799999995"/>
  </r>
  <r>
    <x v="7"/>
    <x v="668"/>
    <x v="1"/>
    <x v="183"/>
    <x v="0"/>
    <x v="9"/>
    <x v="2"/>
    <n v="730"/>
    <n v="4.7E-2"/>
    <n v="1.23"/>
    <n v="1002"/>
    <n v="42285.702600000004"/>
  </r>
  <r>
    <x v="7"/>
    <x v="669"/>
    <x v="0"/>
    <x v="115"/>
    <x v="1"/>
    <x v="51"/>
    <x v="0"/>
    <n v="686"/>
    <n v="0.05"/>
    <n v="1.1100000000000001"/>
    <n v="1236"/>
    <n v="47058.22800000001"/>
  </r>
  <r>
    <x v="7"/>
    <x v="670"/>
    <x v="0"/>
    <x v="231"/>
    <x v="2"/>
    <x v="3"/>
    <x v="1"/>
    <n v="192"/>
    <n v="3.4000000000000002E-2"/>
    <n v="2.36"/>
    <n v="1193"/>
    <n v="18379.453440000001"/>
  </r>
  <r>
    <x v="7"/>
    <x v="671"/>
    <x v="0"/>
    <x v="207"/>
    <x v="1"/>
    <x v="9"/>
    <x v="2"/>
    <n v="233"/>
    <n v="3.6999999999999998E-2"/>
    <n v="1.82"/>
    <n v="637"/>
    <n v="9994.670140000002"/>
  </r>
  <r>
    <x v="7"/>
    <x v="672"/>
    <x v="0"/>
    <x v="90"/>
    <x v="2"/>
    <x v="3"/>
    <x v="1"/>
    <n v="198"/>
    <n v="2.5999999999999999E-2"/>
    <n v="1.39"/>
    <n v="1147"/>
    <n v="8207.6108399999994"/>
  </r>
  <r>
    <x v="7"/>
    <x v="673"/>
    <x v="0"/>
    <x v="219"/>
    <x v="0"/>
    <x v="3"/>
    <x v="1"/>
    <n v="791"/>
    <n v="6.0999999999999999E-2"/>
    <n v="2.2599999999999998"/>
    <n v="721"/>
    <n v="78623.074459999989"/>
  </r>
  <r>
    <x v="7"/>
    <x v="674"/>
    <x v="0"/>
    <x v="235"/>
    <x v="0"/>
    <x v="25"/>
    <x v="0"/>
    <n v="210"/>
    <n v="2.7E-2"/>
    <n v="1.98"/>
    <n v="1001"/>
    <n v="11237.8266"/>
  </r>
  <r>
    <x v="7"/>
    <x v="675"/>
    <x v="0"/>
    <x v="128"/>
    <x v="0"/>
    <x v="9"/>
    <x v="2"/>
    <n v="327"/>
    <n v="2.1999999999999999E-2"/>
    <n v="2.09"/>
    <n v="1238"/>
    <n v="18613.89948"/>
  </r>
  <r>
    <x v="7"/>
    <x v="676"/>
    <x v="0"/>
    <x v="225"/>
    <x v="2"/>
    <x v="9"/>
    <x v="2"/>
    <n v="751"/>
    <n v="0.03"/>
    <n v="1.47"/>
    <n v="1331"/>
    <n v="44081.522099999995"/>
  </r>
  <r>
    <x v="7"/>
    <x v="677"/>
    <x v="0"/>
    <x v="136"/>
    <x v="1"/>
    <x v="57"/>
    <x v="0"/>
    <n v="469"/>
    <n v="4.5999999999999999E-2"/>
    <n v="2.84"/>
    <n v="1265"/>
    <n v="77506.752399999983"/>
  </r>
  <r>
    <x v="7"/>
    <x v="678"/>
    <x v="1"/>
    <x v="228"/>
    <x v="2"/>
    <x v="77"/>
    <x v="0"/>
    <n v="760"/>
    <n v="7.0000000000000007E-2"/>
    <n v="2.27"/>
    <n v="1223"/>
    <n v="147694.372"/>
  </r>
  <r>
    <x v="7"/>
    <x v="679"/>
    <x v="0"/>
    <x v="189"/>
    <x v="2"/>
    <x v="71"/>
    <x v="0"/>
    <n v="791"/>
    <n v="5.1999999999999998E-2"/>
    <n v="2.98"/>
    <n v="1257"/>
    <n v="154074.71351999999"/>
  </r>
  <r>
    <x v="7"/>
    <x v="680"/>
    <x v="0"/>
    <x v="197"/>
    <x v="2"/>
    <x v="65"/>
    <x v="0"/>
    <n v="680"/>
    <n v="0.06"/>
    <n v="1.42"/>
    <n v="1457"/>
    <n v="84412.751999999993"/>
  </r>
  <r>
    <x v="7"/>
    <x v="681"/>
    <x v="0"/>
    <x v="168"/>
    <x v="0"/>
    <x v="50"/>
    <x v="0"/>
    <n v="665"/>
    <n v="6.8000000000000005E-2"/>
    <n v="2.94"/>
    <n v="1323"/>
    <n v="175888.61640000003"/>
  </r>
  <r>
    <x v="7"/>
    <x v="682"/>
    <x v="0"/>
    <x v="227"/>
    <x v="0"/>
    <x v="3"/>
    <x v="1"/>
    <n v="193"/>
    <n v="6.3E-2"/>
    <n v="2.48"/>
    <n v="736"/>
    <n v="22193.579520000003"/>
  </r>
  <r>
    <x v="7"/>
    <x v="683"/>
    <x v="0"/>
    <x v="214"/>
    <x v="0"/>
    <x v="60"/>
    <x v="0"/>
    <n v="144"/>
    <n v="4.3999999999999997E-2"/>
    <n v="1.28"/>
    <n v="1170"/>
    <n v="9488.7935999999991"/>
  </r>
  <r>
    <x v="7"/>
    <x v="684"/>
    <x v="1"/>
    <x v="198"/>
    <x v="2"/>
    <x v="19"/>
    <x v="0"/>
    <n v="358"/>
    <n v="3.2000000000000001E-2"/>
    <n v="1.04"/>
    <n v="1182"/>
    <n v="14082.631679999999"/>
  </r>
  <r>
    <x v="7"/>
    <x v="685"/>
    <x v="1"/>
    <x v="31"/>
    <x v="1"/>
    <x v="3"/>
    <x v="1"/>
    <n v="776"/>
    <n v="5.6000000000000001E-2"/>
    <n v="2.62"/>
    <n v="820"/>
    <n v="93360.870400000014"/>
  </r>
  <r>
    <x v="7"/>
    <x v="686"/>
    <x v="0"/>
    <x v="198"/>
    <x v="2"/>
    <x v="19"/>
    <x v="0"/>
    <n v="413"/>
    <n v="6.8000000000000005E-2"/>
    <n v="1.59"/>
    <n v="666"/>
    <n v="29739.270960000005"/>
  </r>
  <r>
    <x v="7"/>
    <x v="687"/>
    <x v="0"/>
    <x v="159"/>
    <x v="0"/>
    <x v="14"/>
    <x v="0"/>
    <n v="566"/>
    <n v="0.03"/>
    <n v="1.25"/>
    <n v="1275"/>
    <n v="27061.875"/>
  </r>
  <r>
    <x v="7"/>
    <x v="688"/>
    <x v="0"/>
    <x v="67"/>
    <x v="1"/>
    <x v="35"/>
    <x v="0"/>
    <n v="252"/>
    <n v="5.7000000000000002E-2"/>
    <n v="2.89"/>
    <n v="535"/>
    <n v="22208.8986"/>
  </r>
  <r>
    <x v="7"/>
    <x v="689"/>
    <x v="1"/>
    <x v="207"/>
    <x v="1"/>
    <x v="9"/>
    <x v="2"/>
    <n v="475"/>
    <n v="4.1000000000000002E-2"/>
    <n v="1.93"/>
    <n v="1485"/>
    <n v="55816.323750000003"/>
  </r>
  <r>
    <x v="7"/>
    <x v="690"/>
    <x v="1"/>
    <x v="25"/>
    <x v="2"/>
    <x v="3"/>
    <x v="1"/>
    <n v="489"/>
    <n v="5.8999999999999997E-2"/>
    <n v="2.15"/>
    <n v="1435"/>
    <n v="89012.547749999998"/>
  </r>
  <r>
    <x v="7"/>
    <x v="691"/>
    <x v="0"/>
    <x v="182"/>
    <x v="0"/>
    <x v="27"/>
    <x v="0"/>
    <n v="733"/>
    <n v="6.4000000000000001E-2"/>
    <n v="1.59"/>
    <n v="656"/>
    <n v="48931.092479999999"/>
  </r>
  <r>
    <x v="7"/>
    <x v="692"/>
    <x v="0"/>
    <x v="6"/>
    <x v="1"/>
    <x v="3"/>
    <x v="1"/>
    <n v="388"/>
    <n v="5.8000000000000003E-2"/>
    <n v="1.46"/>
    <n v="683"/>
    <n v="22440.53872"/>
  </r>
  <r>
    <x v="7"/>
    <x v="693"/>
    <x v="0"/>
    <x v="199"/>
    <x v="2"/>
    <x v="3"/>
    <x v="1"/>
    <n v="841"/>
    <n v="4.3999999999999997E-2"/>
    <n v="1.73"/>
    <n v="1182"/>
    <n v="75667.99944"/>
  </r>
  <r>
    <x v="7"/>
    <x v="694"/>
    <x v="0"/>
    <x v="189"/>
    <x v="2"/>
    <x v="71"/>
    <x v="0"/>
    <n v="541"/>
    <n v="2.8000000000000001E-2"/>
    <n v="2.78"/>
    <n v="919"/>
    <n v="38700.413359999999"/>
  </r>
  <r>
    <x v="7"/>
    <x v="695"/>
    <x v="0"/>
    <x v="102"/>
    <x v="0"/>
    <x v="46"/>
    <x v="0"/>
    <n v="603"/>
    <n v="0.06"/>
    <n v="1.43"/>
    <n v="967"/>
    <n v="50030.065799999997"/>
  </r>
  <r>
    <x v="7"/>
    <x v="696"/>
    <x v="1"/>
    <x v="13"/>
    <x v="1"/>
    <x v="3"/>
    <x v="1"/>
    <n v="845"/>
    <n v="5.2999999999999999E-2"/>
    <n v="1.87"/>
    <n v="719"/>
    <n v="60214.77605"/>
  </r>
  <r>
    <x v="7"/>
    <x v="697"/>
    <x v="0"/>
    <x v="139"/>
    <x v="2"/>
    <x v="3"/>
    <x v="1"/>
    <n v="231"/>
    <n v="2.3E-2"/>
    <n v="2.66"/>
    <n v="1485"/>
    <n v="20986.881300000001"/>
  </r>
  <r>
    <x v="7"/>
    <x v="698"/>
    <x v="1"/>
    <x v="151"/>
    <x v="0"/>
    <x v="52"/>
    <x v="0"/>
    <n v="695"/>
    <n v="2.1000000000000001E-2"/>
    <n v="1.01"/>
    <n v="791"/>
    <n v="11660.091450000002"/>
  </r>
  <r>
    <x v="7"/>
    <x v="699"/>
    <x v="1"/>
    <x v="2"/>
    <x v="1"/>
    <x v="2"/>
    <x v="0"/>
    <n v="667"/>
    <n v="3.1E-2"/>
    <n v="1.1299999999999999"/>
    <n v="744"/>
    <n v="17383.567439999999"/>
  </r>
  <r>
    <x v="7"/>
    <x v="700"/>
    <x v="0"/>
    <x v="206"/>
    <x v="2"/>
    <x v="74"/>
    <x v="0"/>
    <n v="533"/>
    <n v="0.03"/>
    <n v="2.0099999999999998"/>
    <n v="772"/>
    <n v="24812.002799999998"/>
  </r>
  <r>
    <x v="7"/>
    <x v="701"/>
    <x v="1"/>
    <x v="173"/>
    <x v="0"/>
    <x v="68"/>
    <x v="0"/>
    <n v="491"/>
    <n v="4.9000000000000002E-2"/>
    <n v="2.92"/>
    <n v="1043"/>
    <n v="73273.128039999996"/>
  </r>
  <r>
    <x v="7"/>
    <x v="702"/>
    <x v="0"/>
    <x v="97"/>
    <x v="2"/>
    <x v="44"/>
    <x v="0"/>
    <n v="556"/>
    <n v="6.7000000000000004E-2"/>
    <n v="1.4"/>
    <n v="1379"/>
    <n v="71918.711200000005"/>
  </r>
  <r>
    <x v="7"/>
    <x v="703"/>
    <x v="0"/>
    <x v="143"/>
    <x v="2"/>
    <x v="9"/>
    <x v="2"/>
    <n v="381"/>
    <n v="5.6000000000000001E-2"/>
    <n v="1.49"/>
    <n v="635"/>
    <n v="20187.056400000001"/>
  </r>
  <r>
    <x v="7"/>
    <x v="704"/>
    <x v="0"/>
    <x v="13"/>
    <x v="1"/>
    <x v="3"/>
    <x v="1"/>
    <n v="315"/>
    <n v="3.1E-2"/>
    <n v="1.72"/>
    <n v="1006"/>
    <n v="16896.574799999999"/>
  </r>
  <r>
    <x v="7"/>
    <x v="705"/>
    <x v="1"/>
    <x v="112"/>
    <x v="0"/>
    <x v="50"/>
    <x v="0"/>
    <n v="387"/>
    <n v="6.2E-2"/>
    <n v="2.2000000000000002"/>
    <n v="959"/>
    <n v="50622.541200000007"/>
  </r>
  <r>
    <x v="7"/>
    <x v="706"/>
    <x v="0"/>
    <x v="34"/>
    <x v="1"/>
    <x v="9"/>
    <x v="2"/>
    <n v="529"/>
    <n v="4.5999999999999999E-2"/>
    <n v="1.04"/>
    <n v="1066"/>
    <n v="26977.645759999999"/>
  </r>
  <r>
    <x v="7"/>
    <x v="707"/>
    <x v="0"/>
    <x v="190"/>
    <x v="2"/>
    <x v="9"/>
    <x v="2"/>
    <n v="945"/>
    <n v="5.0999999999999997E-2"/>
    <n v="1.1499999999999999"/>
    <n v="1133"/>
    <n v="62795.675249999993"/>
  </r>
  <r>
    <x v="7"/>
    <x v="708"/>
    <x v="0"/>
    <x v="87"/>
    <x v="1"/>
    <x v="3"/>
    <x v="1"/>
    <n v="980"/>
    <n v="2.1000000000000001E-2"/>
    <n v="1.5"/>
    <n v="1361"/>
    <n v="42014.070000000007"/>
  </r>
  <r>
    <x v="7"/>
    <x v="709"/>
    <x v="0"/>
    <x v="88"/>
    <x v="0"/>
    <x v="38"/>
    <x v="0"/>
    <n v="970"/>
    <n v="5.6000000000000001E-2"/>
    <n v="1.41"/>
    <n v="870"/>
    <n v="66634.343999999997"/>
  </r>
  <r>
    <x v="7"/>
    <x v="710"/>
    <x v="1"/>
    <x v="92"/>
    <x v="0"/>
    <x v="3"/>
    <x v="1"/>
    <n v="836"/>
    <n v="2.3E-2"/>
    <n v="1.25"/>
    <n v="1325"/>
    <n v="31846.374999999996"/>
  </r>
  <r>
    <x v="7"/>
    <x v="711"/>
    <x v="1"/>
    <x v="0"/>
    <x v="0"/>
    <x v="0"/>
    <x v="0"/>
    <n v="934"/>
    <n v="6.6000000000000003E-2"/>
    <n v="1.51"/>
    <n v="754"/>
    <n v="70184.15976000001"/>
  </r>
  <r>
    <x v="7"/>
    <x v="712"/>
    <x v="0"/>
    <x v="236"/>
    <x v="0"/>
    <x v="52"/>
    <x v="0"/>
    <n v="356"/>
    <n v="5.8000000000000003E-2"/>
    <n v="1.04"/>
    <n v="794"/>
    <n v="17050.29248"/>
  </r>
  <r>
    <x v="7"/>
    <x v="713"/>
    <x v="0"/>
    <x v="104"/>
    <x v="0"/>
    <x v="47"/>
    <x v="0"/>
    <n v="584"/>
    <n v="4.3999999999999997E-2"/>
    <n v="1.59"/>
    <n v="1235"/>
    <n v="50457.950400000002"/>
  </r>
  <r>
    <x v="7"/>
    <x v="714"/>
    <x v="0"/>
    <x v="85"/>
    <x v="2"/>
    <x v="14"/>
    <x v="0"/>
    <n v="720"/>
    <n v="2.8000000000000001E-2"/>
    <n v="1.9"/>
    <n v="1251"/>
    <n v="47918.303999999996"/>
  </r>
  <r>
    <x v="7"/>
    <x v="715"/>
    <x v="1"/>
    <x v="160"/>
    <x v="2"/>
    <x v="9"/>
    <x v="2"/>
    <n v="614"/>
    <n v="3.9E-2"/>
    <n v="2.19"/>
    <n v="565"/>
    <n v="29629.5831"/>
  </r>
  <r>
    <x v="7"/>
    <x v="716"/>
    <x v="0"/>
    <x v="214"/>
    <x v="0"/>
    <x v="60"/>
    <x v="0"/>
    <n v="306"/>
    <n v="5.5E-2"/>
    <n v="1.8"/>
    <n v="990"/>
    <n v="29991.060000000005"/>
  </r>
  <r>
    <x v="7"/>
    <x v="717"/>
    <x v="1"/>
    <x v="59"/>
    <x v="2"/>
    <x v="31"/>
    <x v="0"/>
    <n v="564"/>
    <n v="6.8000000000000005E-2"/>
    <n v="1.2"/>
    <n v="674"/>
    <n v="31019.097600000005"/>
  </r>
  <r>
    <x v="7"/>
    <x v="718"/>
    <x v="0"/>
    <x v="206"/>
    <x v="2"/>
    <x v="74"/>
    <x v="0"/>
    <n v="984"/>
    <n v="3.3000000000000002E-2"/>
    <n v="2.46"/>
    <n v="806"/>
    <n v="64384.182719999997"/>
  </r>
  <r>
    <x v="7"/>
    <x v="719"/>
    <x v="0"/>
    <x v="161"/>
    <x v="2"/>
    <x v="66"/>
    <x v="0"/>
    <n v="822"/>
    <n v="2.7E-2"/>
    <n v="2.66"/>
    <n v="1175"/>
    <n v="69367.346999999994"/>
  </r>
  <r>
    <x v="7"/>
    <x v="720"/>
    <x v="1"/>
    <x v="164"/>
    <x v="0"/>
    <x v="0"/>
    <x v="0"/>
    <n v="590"/>
    <n v="5.5E-2"/>
    <n v="2.85"/>
    <n v="866"/>
    <n v="80089.845000000016"/>
  </r>
  <r>
    <x v="7"/>
    <x v="721"/>
    <x v="0"/>
    <x v="180"/>
    <x v="0"/>
    <x v="69"/>
    <x v="0"/>
    <n v="884"/>
    <n v="3.2000000000000001E-2"/>
    <n v="1.75"/>
    <n v="674"/>
    <n v="33365.695999999996"/>
  </r>
  <r>
    <x v="7"/>
    <x v="722"/>
    <x v="0"/>
    <x v="28"/>
    <x v="1"/>
    <x v="3"/>
    <x v="1"/>
    <n v="131"/>
    <n v="3.5999999999999997E-2"/>
    <n v="1.79"/>
    <n v="1310"/>
    <n v="11058.5484"/>
  </r>
  <r>
    <x v="7"/>
    <x v="723"/>
    <x v="0"/>
    <x v="28"/>
    <x v="1"/>
    <x v="3"/>
    <x v="1"/>
    <n v="192"/>
    <n v="6.5000000000000002E-2"/>
    <n v="2.95"/>
    <n v="1105"/>
    <n v="40681.68"/>
  </r>
  <r>
    <x v="7"/>
    <x v="724"/>
    <x v="0"/>
    <x v="124"/>
    <x v="0"/>
    <x v="53"/>
    <x v="0"/>
    <n v="911"/>
    <n v="3.4000000000000002E-2"/>
    <n v="2.57"/>
    <n v="625"/>
    <n v="49751.987500000003"/>
  </r>
  <r>
    <x v="7"/>
    <x v="725"/>
    <x v="0"/>
    <x v="223"/>
    <x v="1"/>
    <x v="9"/>
    <x v="2"/>
    <n v="975"/>
    <n v="3.5999999999999997E-2"/>
    <n v="2.64"/>
    <n v="1243"/>
    <n v="115181.35199999998"/>
  </r>
  <r>
    <x v="7"/>
    <x v="726"/>
    <x v="0"/>
    <x v="83"/>
    <x v="1"/>
    <x v="12"/>
    <x v="2"/>
    <n v="553"/>
    <n v="5.8000000000000003E-2"/>
    <n v="2.33"/>
    <n v="667"/>
    <n v="49846.524140000016"/>
  </r>
  <r>
    <x v="7"/>
    <x v="727"/>
    <x v="0"/>
    <x v="40"/>
    <x v="0"/>
    <x v="3"/>
    <x v="1"/>
    <n v="406"/>
    <n v="2.9000000000000001E-2"/>
    <n v="1.36"/>
    <n v="666"/>
    <n v="10664.418240000001"/>
  </r>
  <r>
    <x v="7"/>
    <x v="728"/>
    <x v="1"/>
    <x v="38"/>
    <x v="0"/>
    <x v="23"/>
    <x v="0"/>
    <n v="916"/>
    <n v="3.7999999999999999E-2"/>
    <n v="2.08"/>
    <n v="1390"/>
    <n v="100636.88959999999"/>
  </r>
  <r>
    <x v="7"/>
    <x v="729"/>
    <x v="1"/>
    <x v="138"/>
    <x v="1"/>
    <x v="58"/>
    <x v="0"/>
    <n v="946"/>
    <n v="5.1999999999999998E-2"/>
    <n v="1.52"/>
    <n v="1342"/>
    <n v="100343.80928"/>
  </r>
  <r>
    <x v="7"/>
    <x v="730"/>
    <x v="1"/>
    <x v="23"/>
    <x v="1"/>
    <x v="7"/>
    <x v="1"/>
    <n v="930"/>
    <n v="0.03"/>
    <n v="2.19"/>
    <n v="869"/>
    <n v="53096.768999999993"/>
  </r>
  <r>
    <x v="7"/>
    <x v="731"/>
    <x v="0"/>
    <x v="106"/>
    <x v="1"/>
    <x v="48"/>
    <x v="0"/>
    <n v="920"/>
    <n v="3.6999999999999998E-2"/>
    <n v="2.91"/>
    <n v="511"/>
    <n v="50617.820399999997"/>
  </r>
  <r>
    <x v="7"/>
    <x v="732"/>
    <x v="0"/>
    <x v="71"/>
    <x v="0"/>
    <x v="37"/>
    <x v="0"/>
    <n v="560"/>
    <n v="6.8000000000000005E-2"/>
    <n v="1.06"/>
    <n v="890"/>
    <n v="35924.672000000006"/>
  </r>
  <r>
    <x v="7"/>
    <x v="733"/>
    <x v="1"/>
    <x v="62"/>
    <x v="2"/>
    <x v="33"/>
    <x v="0"/>
    <n v="914"/>
    <n v="6.7000000000000004E-2"/>
    <n v="1.64"/>
    <n v="1404"/>
    <n v="141004.16928"/>
  </r>
  <r>
    <x v="7"/>
    <x v="734"/>
    <x v="0"/>
    <x v="124"/>
    <x v="0"/>
    <x v="53"/>
    <x v="0"/>
    <n v="146"/>
    <n v="5.1999999999999998E-2"/>
    <n v="2.1800000000000002"/>
    <n v="684"/>
    <n v="11320.583040000001"/>
  </r>
  <r>
    <x v="7"/>
    <x v="735"/>
    <x v="1"/>
    <x v="139"/>
    <x v="2"/>
    <x v="3"/>
    <x v="1"/>
    <n v="526"/>
    <n v="4.9000000000000002E-2"/>
    <n v="1.27"/>
    <n v="809"/>
    <n v="26480.980820000004"/>
  </r>
  <r>
    <x v="7"/>
    <x v="736"/>
    <x v="1"/>
    <x v="118"/>
    <x v="2"/>
    <x v="42"/>
    <x v="0"/>
    <n v="294"/>
    <n v="0.05"/>
    <n v="1.78"/>
    <n v="1401"/>
    <n v="36658.566000000006"/>
  </r>
  <r>
    <x v="7"/>
    <x v="737"/>
    <x v="1"/>
    <x v="218"/>
    <x v="0"/>
    <x v="76"/>
    <x v="0"/>
    <n v="493"/>
    <n v="5.3999999999999999E-2"/>
    <n v="2.5299999999999998"/>
    <n v="541"/>
    <n v="36438.330059999993"/>
  </r>
  <r>
    <x v="7"/>
    <x v="738"/>
    <x v="1"/>
    <x v="64"/>
    <x v="2"/>
    <x v="3"/>
    <x v="1"/>
    <n v="987"/>
    <n v="5.8999999999999997E-2"/>
    <n v="2.59"/>
    <n v="1206"/>
    <n v="181893.10481999998"/>
  </r>
  <r>
    <x v="7"/>
    <x v="739"/>
    <x v="0"/>
    <x v="163"/>
    <x v="2"/>
    <x v="7"/>
    <x v="1"/>
    <n v="467"/>
    <n v="3.6999999999999998E-2"/>
    <n v="1.58"/>
    <n v="669"/>
    <n v="18264.248579999999"/>
  </r>
  <r>
    <x v="7"/>
    <x v="740"/>
    <x v="0"/>
    <x v="223"/>
    <x v="1"/>
    <x v="9"/>
    <x v="2"/>
    <n v="555"/>
    <n v="2.4E-2"/>
    <n v="2.4300000000000002"/>
    <n v="890"/>
    <n v="28807.164000000004"/>
  </r>
  <r>
    <x v="7"/>
    <x v="741"/>
    <x v="0"/>
    <x v="220"/>
    <x v="0"/>
    <x v="9"/>
    <x v="2"/>
    <n v="807"/>
    <n v="2.1000000000000001E-2"/>
    <n v="1.97"/>
    <n v="1228"/>
    <n v="40997.50452000001"/>
  </r>
  <r>
    <x v="7"/>
    <x v="742"/>
    <x v="1"/>
    <x v="27"/>
    <x v="1"/>
    <x v="18"/>
    <x v="0"/>
    <n v="890"/>
    <n v="6.9000000000000006E-2"/>
    <n v="2.0299999999999998"/>
    <n v="785"/>
    <n v="97859.905500000008"/>
  </r>
  <r>
    <x v="7"/>
    <x v="743"/>
    <x v="0"/>
    <x v="13"/>
    <x v="1"/>
    <x v="3"/>
    <x v="1"/>
    <n v="356"/>
    <n v="5.8999999999999997E-2"/>
    <n v="1.35"/>
    <n v="960"/>
    <n v="27221.184000000001"/>
  </r>
  <r>
    <x v="7"/>
    <x v="744"/>
    <x v="0"/>
    <x v="237"/>
    <x v="0"/>
    <x v="62"/>
    <x v="0"/>
    <n v="150"/>
    <n v="6.3E-2"/>
    <n v="2.87"/>
    <n v="1424"/>
    <n v="38621.015999999996"/>
  </r>
  <r>
    <x v="7"/>
    <x v="745"/>
    <x v="0"/>
    <x v="39"/>
    <x v="1"/>
    <x v="24"/>
    <x v="0"/>
    <n v="205"/>
    <n v="4.1000000000000002E-2"/>
    <n v="2.4"/>
    <n v="681"/>
    <n v="13737.132"/>
  </r>
  <r>
    <x v="7"/>
    <x v="746"/>
    <x v="0"/>
    <x v="156"/>
    <x v="0"/>
    <x v="65"/>
    <x v="0"/>
    <n v="934"/>
    <n v="6.0999999999999999E-2"/>
    <n v="2.2799999999999998"/>
    <n v="1078"/>
    <n v="140032.97615999999"/>
  </r>
  <r>
    <x v="7"/>
    <x v="747"/>
    <x v="0"/>
    <x v="54"/>
    <x v="1"/>
    <x v="3"/>
    <x v="1"/>
    <n v="359"/>
    <n v="5.6000000000000001E-2"/>
    <n v="1.49"/>
    <n v="1167"/>
    <n v="34957.438320000001"/>
  </r>
  <r>
    <x v="7"/>
    <x v="748"/>
    <x v="0"/>
    <x v="61"/>
    <x v="0"/>
    <x v="9"/>
    <x v="2"/>
    <n v="864"/>
    <n v="0.02"/>
    <n v="2.79"/>
    <n v="1281"/>
    <n v="61758.547200000008"/>
  </r>
  <r>
    <x v="7"/>
    <x v="749"/>
    <x v="1"/>
    <x v="71"/>
    <x v="0"/>
    <x v="37"/>
    <x v="0"/>
    <n v="618"/>
    <n v="3.5000000000000003E-2"/>
    <n v="1.37"/>
    <n v="1189"/>
    <n v="35233.755900000004"/>
  </r>
  <r>
    <x v="7"/>
    <x v="750"/>
    <x v="1"/>
    <x v="51"/>
    <x v="0"/>
    <x v="9"/>
    <x v="2"/>
    <n v="570"/>
    <n v="6.0999999999999999E-2"/>
    <n v="1.57"/>
    <n v="841"/>
    <n v="45909.264899999995"/>
  </r>
  <r>
    <x v="7"/>
    <x v="751"/>
    <x v="0"/>
    <x v="7"/>
    <x v="2"/>
    <x v="6"/>
    <x v="0"/>
    <n v="762"/>
    <n v="2.9000000000000001E-2"/>
    <n v="1.96"/>
    <n v="1123"/>
    <n v="48639.465840000004"/>
  </r>
  <r>
    <x v="7"/>
    <x v="752"/>
    <x v="1"/>
    <x v="41"/>
    <x v="0"/>
    <x v="10"/>
    <x v="0"/>
    <n v="527"/>
    <n v="4.8000000000000001E-2"/>
    <n v="1.56"/>
    <n v="922"/>
    <n v="36383.742719999995"/>
  </r>
  <r>
    <x v="7"/>
    <x v="753"/>
    <x v="1"/>
    <x v="6"/>
    <x v="1"/>
    <x v="3"/>
    <x v="1"/>
    <n v="962"/>
    <n v="7.0000000000000007E-2"/>
    <n v="2.59"/>
    <n v="685"/>
    <n v="119471.261"/>
  </r>
  <r>
    <x v="7"/>
    <x v="555"/>
    <x v="0"/>
    <x v="97"/>
    <x v="2"/>
    <x v="44"/>
    <x v="0"/>
    <n v="605"/>
    <n v="4.2999999999999997E-2"/>
    <n v="2.5499999999999998"/>
    <n v="559"/>
    <n v="37083.08174999999"/>
  </r>
  <r>
    <x v="7"/>
    <x v="754"/>
    <x v="0"/>
    <x v="2"/>
    <x v="1"/>
    <x v="2"/>
    <x v="0"/>
    <n v="919"/>
    <n v="5.2999999999999999E-2"/>
    <n v="1.22"/>
    <n v="1247"/>
    <n v="74099.907380000004"/>
  </r>
  <r>
    <x v="7"/>
    <x v="755"/>
    <x v="1"/>
    <x v="54"/>
    <x v="1"/>
    <x v="3"/>
    <x v="1"/>
    <n v="623"/>
    <n v="4.8000000000000001E-2"/>
    <n v="1.54"/>
    <n v="946"/>
    <n v="43565.343359999999"/>
  </r>
  <r>
    <x v="7"/>
    <x v="756"/>
    <x v="1"/>
    <x v="27"/>
    <x v="1"/>
    <x v="18"/>
    <x v="0"/>
    <n v="882"/>
    <n v="2.5999999999999999E-2"/>
    <n v="2.2400000000000002"/>
    <n v="521"/>
    <n v="26762.561280000002"/>
  </r>
  <r>
    <x v="7"/>
    <x v="757"/>
    <x v="0"/>
    <x v="7"/>
    <x v="2"/>
    <x v="6"/>
    <x v="0"/>
    <n v="513"/>
    <n v="2.5999999999999999E-2"/>
    <n v="1.86"/>
    <n v="1019"/>
    <n v="25280.04492"/>
  </r>
  <r>
    <x v="7"/>
    <x v="758"/>
    <x v="0"/>
    <x v="219"/>
    <x v="0"/>
    <x v="3"/>
    <x v="1"/>
    <n v="463"/>
    <n v="0.03"/>
    <n v="1.97"/>
    <n v="810"/>
    <n v="22164.272999999997"/>
  </r>
  <r>
    <x v="7"/>
    <x v="759"/>
    <x v="0"/>
    <x v="58"/>
    <x v="1"/>
    <x v="7"/>
    <x v="1"/>
    <n v="193"/>
    <n v="4.1000000000000002E-2"/>
    <n v="2.02"/>
    <n v="1379"/>
    <n v="22042.294540000003"/>
  </r>
  <r>
    <x v="7"/>
    <x v="760"/>
    <x v="0"/>
    <x v="13"/>
    <x v="1"/>
    <x v="3"/>
    <x v="1"/>
    <n v="138"/>
    <n v="0.02"/>
    <n v="1.18"/>
    <n v="1324"/>
    <n v="4312.0032000000001"/>
  </r>
  <r>
    <x v="7"/>
    <x v="761"/>
    <x v="1"/>
    <x v="13"/>
    <x v="1"/>
    <x v="3"/>
    <x v="1"/>
    <n v="985"/>
    <n v="6.3E-2"/>
    <n v="2.69"/>
    <n v="1014"/>
    <n v="169264.94130000001"/>
  </r>
  <r>
    <x v="7"/>
    <x v="762"/>
    <x v="0"/>
    <x v="106"/>
    <x v="1"/>
    <x v="48"/>
    <x v="0"/>
    <n v="751"/>
    <n v="3.2000000000000001E-2"/>
    <n v="1.31"/>
    <n v="924"/>
    <n v="29089.294080000003"/>
  </r>
  <r>
    <x v="7"/>
    <x v="763"/>
    <x v="1"/>
    <x v="109"/>
    <x v="2"/>
    <x v="7"/>
    <x v="1"/>
    <n v="348"/>
    <n v="6.0999999999999999E-2"/>
    <n v="2.2400000000000002"/>
    <n v="736"/>
    <n v="34997.329919999996"/>
  </r>
  <r>
    <x v="7"/>
    <x v="764"/>
    <x v="0"/>
    <x v="108"/>
    <x v="0"/>
    <x v="49"/>
    <x v="0"/>
    <n v="876"/>
    <n v="2.1999999999999999E-2"/>
    <n v="1.75"/>
    <n v="1496"/>
    <n v="50454.095999999998"/>
  </r>
  <r>
    <x v="7"/>
    <x v="765"/>
    <x v="1"/>
    <x v="2"/>
    <x v="1"/>
    <x v="2"/>
    <x v="0"/>
    <n v="209"/>
    <n v="3.9E-2"/>
    <n v="1.54"/>
    <n v="923"/>
    <n v="11585.994420000001"/>
  </r>
  <r>
    <x v="7"/>
    <x v="766"/>
    <x v="0"/>
    <x v="28"/>
    <x v="1"/>
    <x v="3"/>
    <x v="1"/>
    <n v="711"/>
    <n v="0.06"/>
    <n v="2.0099999999999998"/>
    <n v="771"/>
    <n v="66110.628599999996"/>
  </r>
  <r>
    <x v="7"/>
    <x v="767"/>
    <x v="0"/>
    <x v="237"/>
    <x v="0"/>
    <x v="62"/>
    <x v="0"/>
    <n v="570"/>
    <n v="5.3999999999999999E-2"/>
    <n v="1.28"/>
    <n v="1440"/>
    <n v="56733.696000000004"/>
  </r>
  <r>
    <x v="7"/>
    <x v="768"/>
    <x v="1"/>
    <x v="122"/>
    <x v="1"/>
    <x v="3"/>
    <x v="1"/>
    <n v="171"/>
    <n v="0.05"/>
    <n v="2.2200000000000002"/>
    <n v="646"/>
    <n v="12261.726000000001"/>
  </r>
  <r>
    <x v="7"/>
    <x v="769"/>
    <x v="0"/>
    <x v="48"/>
    <x v="0"/>
    <x v="9"/>
    <x v="2"/>
    <n v="260"/>
    <n v="2.5999999999999999E-2"/>
    <n v="1.36"/>
    <n v="730"/>
    <n v="6711.3280000000004"/>
  </r>
  <r>
    <x v="7"/>
    <x v="770"/>
    <x v="0"/>
    <x v="231"/>
    <x v="2"/>
    <x v="3"/>
    <x v="1"/>
    <n v="546"/>
    <n v="2.9000000000000001E-2"/>
    <n v="1.93"/>
    <n v="889"/>
    <n v="27167.502180000003"/>
  </r>
  <r>
    <x v="7"/>
    <x v="771"/>
    <x v="0"/>
    <x v="120"/>
    <x v="0"/>
    <x v="9"/>
    <x v="2"/>
    <n v="115"/>
    <n v="6.5000000000000002E-2"/>
    <n v="1.68"/>
    <n v="1258"/>
    <n v="15797.964"/>
  </r>
  <r>
    <x v="7"/>
    <x v="772"/>
    <x v="0"/>
    <x v="29"/>
    <x v="2"/>
    <x v="19"/>
    <x v="0"/>
    <n v="673"/>
    <n v="0.06"/>
    <n v="2.62"/>
    <n v="510"/>
    <n v="53955.755999999994"/>
  </r>
  <r>
    <x v="7"/>
    <x v="773"/>
    <x v="1"/>
    <x v="53"/>
    <x v="0"/>
    <x v="29"/>
    <x v="0"/>
    <n v="986"/>
    <n v="2.3E-2"/>
    <n v="1.95"/>
    <n v="1240"/>
    <n v="54835.403999999995"/>
  </r>
  <r>
    <x v="7"/>
    <x v="774"/>
    <x v="0"/>
    <x v="195"/>
    <x v="2"/>
    <x v="3"/>
    <x v="1"/>
    <n v="134"/>
    <n v="6.9000000000000006E-2"/>
    <n v="1.83"/>
    <n v="679"/>
    <n v="11488.802220000001"/>
  </r>
  <r>
    <x v="7"/>
    <x v="775"/>
    <x v="0"/>
    <x v="147"/>
    <x v="0"/>
    <x v="40"/>
    <x v="0"/>
    <n v="477"/>
    <n v="0.05"/>
    <n v="1.98"/>
    <n v="1164"/>
    <n v="54967.572"/>
  </r>
  <r>
    <x v="7"/>
    <x v="776"/>
    <x v="1"/>
    <x v="154"/>
    <x v="2"/>
    <x v="63"/>
    <x v="0"/>
    <n v="864"/>
    <n v="0.03"/>
    <n v="2.1"/>
    <n v="512"/>
    <n v="27869.183999999997"/>
  </r>
  <r>
    <x v="7"/>
    <x v="777"/>
    <x v="0"/>
    <x v="57"/>
    <x v="2"/>
    <x v="10"/>
    <x v="0"/>
    <n v="126"/>
    <n v="3.4000000000000002E-2"/>
    <n v="1.44"/>
    <n v="1205"/>
    <n v="7433.5968000000012"/>
  </r>
  <r>
    <x v="7"/>
    <x v="778"/>
    <x v="0"/>
    <x v="90"/>
    <x v="2"/>
    <x v="3"/>
    <x v="1"/>
    <n v="230"/>
    <n v="5.7000000000000002E-2"/>
    <n v="1.56"/>
    <n v="1303"/>
    <n v="26648.434800000003"/>
  </r>
  <r>
    <x v="7"/>
    <x v="779"/>
    <x v="0"/>
    <x v="237"/>
    <x v="0"/>
    <x v="62"/>
    <x v="0"/>
    <n v="785"/>
    <n v="6.7000000000000004E-2"/>
    <n v="1.87"/>
    <n v="1280"/>
    <n v="125891.39200000002"/>
  </r>
  <r>
    <x v="7"/>
    <x v="780"/>
    <x v="0"/>
    <x v="24"/>
    <x v="1"/>
    <x v="9"/>
    <x v="2"/>
    <n v="185"/>
    <n v="3.1E-2"/>
    <n v="1.93"/>
    <n v="1126"/>
    <n v="12463.1873"/>
  </r>
  <r>
    <x v="7"/>
    <x v="781"/>
    <x v="0"/>
    <x v="181"/>
    <x v="2"/>
    <x v="3"/>
    <x v="1"/>
    <n v="461"/>
    <n v="7.0000000000000007E-2"/>
    <n v="1.88"/>
    <n v="712"/>
    <n v="43195.331200000001"/>
  </r>
  <r>
    <x v="7"/>
    <x v="782"/>
    <x v="1"/>
    <x v="222"/>
    <x v="0"/>
    <x v="50"/>
    <x v="0"/>
    <n v="673"/>
    <n v="3.5999999999999997E-2"/>
    <n v="1.83"/>
    <n v="1135"/>
    <n v="50322.767400000004"/>
  </r>
  <r>
    <x v="7"/>
    <x v="783"/>
    <x v="0"/>
    <x v="124"/>
    <x v="0"/>
    <x v="53"/>
    <x v="0"/>
    <n v="168"/>
    <n v="3.4000000000000002E-2"/>
    <n v="2.4900000000000002"/>
    <n v="701"/>
    <n v="9970.2388800000026"/>
  </r>
  <r>
    <x v="7"/>
    <x v="784"/>
    <x v="1"/>
    <x v="121"/>
    <x v="2"/>
    <x v="47"/>
    <x v="0"/>
    <n v="305"/>
    <n v="6.2E-2"/>
    <n v="1.99"/>
    <n v="787"/>
    <n v="29615.518299999996"/>
  </r>
  <r>
    <x v="7"/>
    <x v="785"/>
    <x v="0"/>
    <x v="177"/>
    <x v="2"/>
    <x v="9"/>
    <x v="2"/>
    <n v="193"/>
    <n v="5.7000000000000002E-2"/>
    <n v="2.81"/>
    <n v="1205"/>
    <n v="37249.936050000004"/>
  </r>
  <r>
    <x v="7"/>
    <x v="786"/>
    <x v="1"/>
    <x v="35"/>
    <x v="2"/>
    <x v="3"/>
    <x v="1"/>
    <n v="437"/>
    <n v="7.0000000000000007E-2"/>
    <n v="1.88"/>
    <n v="1454"/>
    <n v="83618.376799999998"/>
  </r>
  <r>
    <x v="7"/>
    <x v="787"/>
    <x v="0"/>
    <x v="228"/>
    <x v="2"/>
    <x v="77"/>
    <x v="0"/>
    <n v="193"/>
    <n v="6.3E-2"/>
    <n v="2.79"/>
    <n v="801"/>
    <n v="27172.811610000004"/>
  </r>
  <r>
    <x v="7"/>
    <x v="788"/>
    <x v="0"/>
    <x v="88"/>
    <x v="0"/>
    <x v="38"/>
    <x v="0"/>
    <n v="528"/>
    <n v="3.3000000000000002E-2"/>
    <n v="2.58"/>
    <n v="874"/>
    <n v="39289.72608"/>
  </r>
  <r>
    <x v="7"/>
    <x v="789"/>
    <x v="1"/>
    <x v="8"/>
    <x v="2"/>
    <x v="7"/>
    <x v="1"/>
    <n v="968"/>
    <n v="6.7000000000000004E-2"/>
    <n v="2.29"/>
    <n v="1136"/>
    <n v="168718.99264000004"/>
  </r>
  <r>
    <x v="7"/>
    <x v="790"/>
    <x v="0"/>
    <x v="238"/>
    <x v="0"/>
    <x v="78"/>
    <x v="0"/>
    <n v="485"/>
    <n v="0.04"/>
    <n v="1.95"/>
    <n v="943"/>
    <n v="35673.69"/>
  </r>
  <r>
    <x v="7"/>
    <x v="791"/>
    <x v="1"/>
    <x v="118"/>
    <x v="2"/>
    <x v="42"/>
    <x v="0"/>
    <n v="503"/>
    <n v="4.7E-2"/>
    <n v="2.75"/>
    <n v="624"/>
    <n v="40567.956000000006"/>
  </r>
  <r>
    <x v="7"/>
    <x v="792"/>
    <x v="0"/>
    <x v="239"/>
    <x v="0"/>
    <x v="79"/>
    <x v="0"/>
    <n v="575"/>
    <n v="0.04"/>
    <n v="1.67"/>
    <n v="1449"/>
    <n v="55656.09"/>
  </r>
  <r>
    <x v="7"/>
    <x v="793"/>
    <x v="0"/>
    <x v="9"/>
    <x v="1"/>
    <x v="3"/>
    <x v="1"/>
    <n v="554"/>
    <n v="6.7000000000000004E-2"/>
    <n v="2.0099999999999998"/>
    <n v="530"/>
    <n v="39541.805399999997"/>
  </r>
  <r>
    <x v="7"/>
    <x v="794"/>
    <x v="0"/>
    <x v="95"/>
    <x v="1"/>
    <x v="9"/>
    <x v="2"/>
    <n v="939"/>
    <n v="2.5999999999999999E-2"/>
    <n v="1.69"/>
    <n v="869"/>
    <n v="35854.644539999994"/>
  </r>
  <r>
    <x v="7"/>
    <x v="795"/>
    <x v="0"/>
    <x v="169"/>
    <x v="0"/>
    <x v="38"/>
    <x v="0"/>
    <n v="655"/>
    <n v="4.1000000000000002E-2"/>
    <n v="1.75"/>
    <n v="1404"/>
    <n v="65982.735000000001"/>
  </r>
  <r>
    <x v="7"/>
    <x v="796"/>
    <x v="0"/>
    <x v="207"/>
    <x v="1"/>
    <x v="9"/>
    <x v="2"/>
    <n v="996"/>
    <n v="6.9000000000000006E-2"/>
    <n v="1.73"/>
    <n v="505"/>
    <n v="60040.722600000001"/>
  </r>
  <r>
    <x v="7"/>
    <x v="797"/>
    <x v="1"/>
    <x v="11"/>
    <x v="0"/>
    <x v="9"/>
    <x v="2"/>
    <n v="151"/>
    <n v="6.8000000000000005E-2"/>
    <n v="2.78"/>
    <n v="559"/>
    <n v="15956.67736"/>
  </r>
  <r>
    <x v="7"/>
    <x v="798"/>
    <x v="1"/>
    <x v="89"/>
    <x v="0"/>
    <x v="3"/>
    <x v="1"/>
    <n v="465"/>
    <n v="4.5999999999999999E-2"/>
    <n v="1.89"/>
    <n v="706"/>
    <n v="28541.532599999999"/>
  </r>
  <r>
    <x v="7"/>
    <x v="799"/>
    <x v="1"/>
    <x v="41"/>
    <x v="0"/>
    <x v="10"/>
    <x v="0"/>
    <n v="673"/>
    <n v="5.7000000000000002E-2"/>
    <n v="2.15"/>
    <n v="974"/>
    <n v="80331.770100000009"/>
  </r>
  <r>
    <x v="7"/>
    <x v="800"/>
    <x v="0"/>
    <x v="1"/>
    <x v="1"/>
    <x v="1"/>
    <x v="0"/>
    <n v="875"/>
    <n v="5.1999999999999998E-2"/>
    <n v="2.3199999999999998"/>
    <n v="768"/>
    <n v="81070.079999999987"/>
  </r>
  <r>
    <x v="7"/>
    <x v="801"/>
    <x v="1"/>
    <x v="224"/>
    <x v="2"/>
    <x v="7"/>
    <x v="1"/>
    <n v="764"/>
    <n v="4.9000000000000002E-2"/>
    <n v="1.36"/>
    <n v="1218"/>
    <n v="62011.985280000008"/>
  </r>
  <r>
    <x v="7"/>
    <x v="802"/>
    <x v="1"/>
    <x v="118"/>
    <x v="2"/>
    <x v="42"/>
    <x v="0"/>
    <n v="440"/>
    <n v="0.06"/>
    <n v="1.26"/>
    <n v="930"/>
    <n v="30935.519999999997"/>
  </r>
  <r>
    <x v="7"/>
    <x v="803"/>
    <x v="0"/>
    <x v="189"/>
    <x v="2"/>
    <x v="71"/>
    <x v="0"/>
    <n v="666"/>
    <n v="2.5999999999999999E-2"/>
    <n v="1.03"/>
    <n v="1356"/>
    <n v="24184.910879999999"/>
  </r>
  <r>
    <x v="7"/>
    <x v="804"/>
    <x v="2"/>
    <x v="6"/>
    <x v="1"/>
    <x v="3"/>
    <x v="1"/>
    <n v="953"/>
    <n v="4.5999999999999999E-2"/>
    <n v="2.13"/>
    <n v="1308"/>
    <n v="122134.42151999999"/>
  </r>
  <r>
    <x v="7"/>
    <x v="805"/>
    <x v="1"/>
    <x v="38"/>
    <x v="0"/>
    <x v="23"/>
    <x v="0"/>
    <n v="492"/>
    <n v="7.0000000000000007E-2"/>
    <n v="2.23"/>
    <n v="861"/>
    <n v="66125.833200000008"/>
  </r>
  <r>
    <x v="7"/>
    <x v="806"/>
    <x v="0"/>
    <x v="199"/>
    <x v="2"/>
    <x v="3"/>
    <x v="1"/>
    <n v="933"/>
    <n v="2.5999999999999999E-2"/>
    <n v="2.76"/>
    <n v="1009"/>
    <n v="67554.648719999997"/>
  </r>
  <r>
    <x v="7"/>
    <x v="807"/>
    <x v="1"/>
    <x v="6"/>
    <x v="1"/>
    <x v="3"/>
    <x v="1"/>
    <n v="387"/>
    <n v="6.6000000000000003E-2"/>
    <n v="1.74"/>
    <n v="1213"/>
    <n v="53909.456040000005"/>
  </r>
  <r>
    <x v="7"/>
    <x v="808"/>
    <x v="0"/>
    <x v="214"/>
    <x v="0"/>
    <x v="60"/>
    <x v="0"/>
    <n v="801"/>
    <n v="5.5E-2"/>
    <n v="1.23"/>
    <n v="887"/>
    <n v="48064.445549999997"/>
  </r>
  <r>
    <x v="7"/>
    <x v="809"/>
    <x v="1"/>
    <x v="13"/>
    <x v="1"/>
    <x v="3"/>
    <x v="1"/>
    <n v="950"/>
    <n v="3.1E-2"/>
    <n v="2.58"/>
    <n v="1271"/>
    <n v="96571.850999999995"/>
  </r>
  <r>
    <x v="7"/>
    <x v="810"/>
    <x v="0"/>
    <x v="170"/>
    <x v="0"/>
    <x v="67"/>
    <x v="0"/>
    <n v="294"/>
    <n v="4.1000000000000002E-2"/>
    <n v="2.82"/>
    <n v="910"/>
    <n v="30932.9748"/>
  </r>
  <r>
    <x v="7"/>
    <x v="811"/>
    <x v="0"/>
    <x v="65"/>
    <x v="1"/>
    <x v="3"/>
    <x v="1"/>
    <n v="613"/>
    <n v="3.5999999999999997E-2"/>
    <n v="2.74"/>
    <n v="1482"/>
    <n v="89611.08623999999"/>
  </r>
  <r>
    <x v="7"/>
    <x v="812"/>
    <x v="0"/>
    <x v="103"/>
    <x v="2"/>
    <x v="9"/>
    <x v="2"/>
    <n v="462"/>
    <n v="6.8000000000000005E-2"/>
    <n v="2.2000000000000002"/>
    <n v="1247"/>
    <n v="86186.654400000014"/>
  </r>
  <r>
    <x v="7"/>
    <x v="813"/>
    <x v="0"/>
    <x v="154"/>
    <x v="2"/>
    <x v="63"/>
    <x v="0"/>
    <n v="583"/>
    <n v="6.4000000000000001E-2"/>
    <n v="2.79"/>
    <n v="673"/>
    <n v="70059.623039999991"/>
  </r>
  <r>
    <x v="7"/>
    <x v="814"/>
    <x v="1"/>
    <x v="138"/>
    <x v="1"/>
    <x v="58"/>
    <x v="0"/>
    <n v="788"/>
    <n v="5.0999999999999997E-2"/>
    <n v="1.52"/>
    <n v="1043"/>
    <n v="63712.44767999999"/>
  </r>
  <r>
    <x v="7"/>
    <x v="815"/>
    <x v="2"/>
    <x v="240"/>
    <x v="0"/>
    <x v="72"/>
    <x v="0"/>
    <n v="445"/>
    <n v="2.8000000000000001E-2"/>
    <n v="2.5499999999999998"/>
    <n v="1423"/>
    <n v="45212.978999999999"/>
  </r>
  <r>
    <x v="7"/>
    <x v="816"/>
    <x v="1"/>
    <x v="91"/>
    <x v="0"/>
    <x v="42"/>
    <x v="0"/>
    <n v="711"/>
    <n v="6.2E-2"/>
    <n v="1.37"/>
    <n v="773"/>
    <n v="46683.278820000007"/>
  </r>
  <r>
    <x v="7"/>
    <x v="817"/>
    <x v="0"/>
    <x v="88"/>
    <x v="0"/>
    <x v="38"/>
    <x v="0"/>
    <n v="576"/>
    <n v="2.5000000000000001E-2"/>
    <n v="1.54"/>
    <n v="753"/>
    <n v="16698.528000000002"/>
  </r>
  <r>
    <x v="7"/>
    <x v="818"/>
    <x v="0"/>
    <x v="149"/>
    <x v="0"/>
    <x v="63"/>
    <x v="0"/>
    <n v="909"/>
    <n v="6.0999999999999999E-2"/>
    <n v="2.17"/>
    <n v="689"/>
    <n v="82903.463369999998"/>
  </r>
  <r>
    <x v="7"/>
    <x v="819"/>
    <x v="0"/>
    <x v="119"/>
    <x v="0"/>
    <x v="13"/>
    <x v="0"/>
    <n v="869"/>
    <n v="5.5E-2"/>
    <n v="1.38"/>
    <n v="925"/>
    <n v="61010.317499999997"/>
  </r>
  <r>
    <x v="7"/>
    <x v="820"/>
    <x v="0"/>
    <x v="136"/>
    <x v="1"/>
    <x v="57"/>
    <x v="0"/>
    <n v="473"/>
    <n v="2.1000000000000001E-2"/>
    <n v="1.1299999999999999"/>
    <n v="907"/>
    <n v="10180.431029999998"/>
  </r>
  <r>
    <x v="7"/>
    <x v="821"/>
    <x v="0"/>
    <x v="237"/>
    <x v="0"/>
    <x v="62"/>
    <x v="0"/>
    <n v="729"/>
    <n v="6.5000000000000002E-2"/>
    <n v="2.66"/>
    <n v="835"/>
    <n v="105246.82350000001"/>
  </r>
  <r>
    <x v="7"/>
    <x v="822"/>
    <x v="0"/>
    <x v="130"/>
    <x v="0"/>
    <x v="55"/>
    <x v="0"/>
    <n v="514"/>
    <n v="4.8000000000000001E-2"/>
    <n v="1.1000000000000001"/>
    <n v="1292"/>
    <n v="35063.846400000002"/>
  </r>
  <r>
    <x v="7"/>
    <x v="823"/>
    <x v="0"/>
    <x v="73"/>
    <x v="0"/>
    <x v="9"/>
    <x v="2"/>
    <n v="691"/>
    <n v="6.5000000000000002E-2"/>
    <n v="2.46"/>
    <n v="798"/>
    <n v="88171.738199999993"/>
  </r>
  <r>
    <x v="7"/>
    <x v="824"/>
    <x v="0"/>
    <x v="209"/>
    <x v="2"/>
    <x v="9"/>
    <x v="2"/>
    <n v="361"/>
    <n v="5.5E-2"/>
    <n v="1.86"/>
    <n v="899"/>
    <n v="33200.339700000004"/>
  </r>
  <r>
    <x v="7"/>
    <x v="825"/>
    <x v="0"/>
    <x v="135"/>
    <x v="1"/>
    <x v="9"/>
    <x v="2"/>
    <n v="291"/>
    <n v="4.5999999999999999E-2"/>
    <n v="1.94"/>
    <n v="556"/>
    <n v="14438.675039999998"/>
  </r>
  <r>
    <x v="7"/>
    <x v="826"/>
    <x v="0"/>
    <x v="107"/>
    <x v="0"/>
    <x v="9"/>
    <x v="2"/>
    <n v="698"/>
    <n v="6.6000000000000003E-2"/>
    <n v="1.86"/>
    <n v="1272"/>
    <n v="108993.20256000002"/>
  </r>
  <r>
    <x v="7"/>
    <x v="827"/>
    <x v="1"/>
    <x v="155"/>
    <x v="0"/>
    <x v="3"/>
    <x v="1"/>
    <n v="410"/>
    <n v="5.7000000000000002E-2"/>
    <n v="2.86"/>
    <n v="890"/>
    <n v="59485.998"/>
  </r>
  <r>
    <x v="7"/>
    <x v="828"/>
    <x v="0"/>
    <x v="166"/>
    <x v="2"/>
    <x v="27"/>
    <x v="0"/>
    <n v="979"/>
    <n v="6.4000000000000001E-2"/>
    <n v="1.84"/>
    <n v="1039"/>
    <n v="119783.23456000001"/>
  </r>
  <r>
    <x v="7"/>
    <x v="829"/>
    <x v="1"/>
    <x v="24"/>
    <x v="1"/>
    <x v="9"/>
    <x v="2"/>
    <n v="748"/>
    <n v="4.1000000000000002E-2"/>
    <n v="2.7"/>
    <n v="813"/>
    <n v="67319.32680000001"/>
  </r>
  <r>
    <x v="7"/>
    <x v="830"/>
    <x v="2"/>
    <x v="23"/>
    <x v="1"/>
    <x v="7"/>
    <x v="1"/>
    <n v="112"/>
    <n v="4.7E-2"/>
    <n v="2.65"/>
    <n v="887"/>
    <n v="12373.2952"/>
  </r>
  <r>
    <x v="7"/>
    <x v="831"/>
    <x v="2"/>
    <x v="170"/>
    <x v="0"/>
    <x v="67"/>
    <x v="0"/>
    <n v="699"/>
    <n v="3.1E-2"/>
    <n v="1.66"/>
    <n v="568"/>
    <n v="20431.26672"/>
  </r>
  <r>
    <x v="7"/>
    <x v="832"/>
    <x v="0"/>
    <x v="7"/>
    <x v="2"/>
    <x v="6"/>
    <x v="0"/>
    <n v="981"/>
    <n v="6.8000000000000005E-2"/>
    <n v="2.82"/>
    <n v="1068"/>
    <n v="200908.48608"/>
  </r>
  <r>
    <x v="7"/>
    <x v="833"/>
    <x v="1"/>
    <x v="137"/>
    <x v="1"/>
    <x v="3"/>
    <x v="1"/>
    <n v="508"/>
    <n v="3.6999999999999998E-2"/>
    <n v="1.74"/>
    <n v="1299"/>
    <n v="42483.846959999995"/>
  </r>
  <r>
    <x v="7"/>
    <x v="834"/>
    <x v="1"/>
    <x v="59"/>
    <x v="2"/>
    <x v="31"/>
    <x v="0"/>
    <n v="849"/>
    <n v="0.05"/>
    <n v="1.57"/>
    <n v="1252"/>
    <n v="83441.418000000005"/>
  </r>
  <r>
    <x v="7"/>
    <x v="835"/>
    <x v="0"/>
    <x v="45"/>
    <x v="1"/>
    <x v="26"/>
    <x v="0"/>
    <n v="709"/>
    <n v="2.4E-2"/>
    <n v="1.43"/>
    <n v="1233"/>
    <n v="30002.441040000005"/>
  </r>
  <r>
    <x v="7"/>
    <x v="836"/>
    <x v="1"/>
    <x v="39"/>
    <x v="1"/>
    <x v="24"/>
    <x v="0"/>
    <n v="899"/>
    <n v="5.0999999999999997E-2"/>
    <n v="2.44"/>
    <n v="1082"/>
    <n v="121045.02791999999"/>
  </r>
  <r>
    <x v="7"/>
    <x v="837"/>
    <x v="0"/>
    <x v="106"/>
    <x v="1"/>
    <x v="48"/>
    <x v="0"/>
    <n v="823"/>
    <n v="5.2999999999999999E-2"/>
    <n v="1.85"/>
    <n v="1313"/>
    <n v="105952.73195"/>
  </r>
  <r>
    <x v="7"/>
    <x v="838"/>
    <x v="1"/>
    <x v="59"/>
    <x v="2"/>
    <x v="31"/>
    <x v="0"/>
    <n v="919"/>
    <n v="0.06"/>
    <n v="2.0499999999999998"/>
    <n v="915"/>
    <n v="103428.855"/>
  </r>
  <r>
    <x v="7"/>
    <x v="839"/>
    <x v="1"/>
    <x v="165"/>
    <x v="0"/>
    <x v="25"/>
    <x v="0"/>
    <n v="412"/>
    <n v="6.7000000000000004E-2"/>
    <n v="1.48"/>
    <n v="1200"/>
    <n v="49024.704000000005"/>
  </r>
  <r>
    <x v="7"/>
    <x v="840"/>
    <x v="1"/>
    <x v="126"/>
    <x v="0"/>
    <x v="3"/>
    <x v="1"/>
    <n v="536"/>
    <n v="6.5000000000000002E-2"/>
    <n v="2.69"/>
    <n v="1008"/>
    <n v="94469.356800000009"/>
  </r>
  <r>
    <x v="7"/>
    <x v="841"/>
    <x v="0"/>
    <x v="26"/>
    <x v="2"/>
    <x v="17"/>
    <x v="0"/>
    <n v="417"/>
    <n v="3.7999999999999999E-2"/>
    <n v="1.78"/>
    <n v="1357"/>
    <n v="38275.379160000004"/>
  </r>
  <r>
    <x v="7"/>
    <x v="842"/>
    <x v="1"/>
    <x v="205"/>
    <x v="0"/>
    <x v="33"/>
    <x v="0"/>
    <n v="707"/>
    <n v="5.7000000000000002E-2"/>
    <n v="1.27"/>
    <n v="1103"/>
    <n v="56451.242189999997"/>
  </r>
  <r>
    <x v="7"/>
    <x v="843"/>
    <x v="1"/>
    <x v="169"/>
    <x v="0"/>
    <x v="38"/>
    <x v="0"/>
    <n v="952"/>
    <n v="2.4E-2"/>
    <n v="1.98"/>
    <n v="558"/>
    <n v="25243.384319999997"/>
  </r>
  <r>
    <x v="7"/>
    <x v="844"/>
    <x v="0"/>
    <x v="179"/>
    <x v="1"/>
    <x v="3"/>
    <x v="1"/>
    <n v="883"/>
    <n v="2.5000000000000001E-2"/>
    <n v="2.44"/>
    <n v="1002"/>
    <n v="53970.72600000001"/>
  </r>
  <r>
    <x v="7"/>
    <x v="845"/>
    <x v="0"/>
    <x v="154"/>
    <x v="2"/>
    <x v="63"/>
    <x v="0"/>
    <n v="465"/>
    <n v="2.4E-2"/>
    <n v="1.02"/>
    <n v="538"/>
    <n v="6124.1616000000004"/>
  </r>
  <r>
    <x v="7"/>
    <x v="846"/>
    <x v="0"/>
    <x v="4"/>
    <x v="0"/>
    <x v="4"/>
    <x v="0"/>
    <n v="318"/>
    <n v="2.8000000000000001E-2"/>
    <n v="1.95"/>
    <n v="1444"/>
    <n v="25071.8832"/>
  </r>
  <r>
    <x v="7"/>
    <x v="847"/>
    <x v="0"/>
    <x v="20"/>
    <x v="2"/>
    <x v="15"/>
    <x v="0"/>
    <n v="826"/>
    <n v="5.5E-2"/>
    <n v="1.63"/>
    <n v="534"/>
    <n v="39543.1806"/>
  </r>
  <r>
    <x v="7"/>
    <x v="848"/>
    <x v="1"/>
    <x v="178"/>
    <x v="0"/>
    <x v="3"/>
    <x v="1"/>
    <n v="839"/>
    <n v="4.9000000000000002E-2"/>
    <n v="1.66"/>
    <n v="1130"/>
    <n v="77116.013800000001"/>
  </r>
  <r>
    <x v="7"/>
    <x v="849"/>
    <x v="0"/>
    <x v="195"/>
    <x v="2"/>
    <x v="3"/>
    <x v="1"/>
    <n v="138"/>
    <n v="4.8000000000000001E-2"/>
    <n v="2.52"/>
    <n v="1157"/>
    <n v="19313.199359999999"/>
  </r>
  <r>
    <x v="7"/>
    <x v="850"/>
    <x v="0"/>
    <x v="70"/>
    <x v="2"/>
    <x v="36"/>
    <x v="0"/>
    <n v="684"/>
    <n v="2.7E-2"/>
    <n v="1.82"/>
    <n v="1149"/>
    <n v="38619.912240000005"/>
  </r>
  <r>
    <x v="7"/>
    <x v="851"/>
    <x v="0"/>
    <x v="87"/>
    <x v="1"/>
    <x v="3"/>
    <x v="1"/>
    <n v="294"/>
    <n v="2.5000000000000001E-2"/>
    <n v="2.5099999999999998"/>
    <n v="681"/>
    <n v="12563.4285"/>
  </r>
  <r>
    <x v="7"/>
    <x v="852"/>
    <x v="0"/>
    <x v="70"/>
    <x v="2"/>
    <x v="36"/>
    <x v="0"/>
    <n v="768"/>
    <n v="6.7000000000000004E-2"/>
    <n v="1.72"/>
    <n v="1355"/>
    <n v="119923.3536"/>
  </r>
  <r>
    <x v="7"/>
    <x v="853"/>
    <x v="0"/>
    <x v="191"/>
    <x v="0"/>
    <x v="29"/>
    <x v="0"/>
    <n v="335"/>
    <n v="6.2E-2"/>
    <n v="2.38"/>
    <n v="734"/>
    <n v="36283.528399999996"/>
  </r>
  <r>
    <x v="7"/>
    <x v="854"/>
    <x v="1"/>
    <x v="138"/>
    <x v="1"/>
    <x v="58"/>
    <x v="0"/>
    <n v="271"/>
    <n v="6.2E-2"/>
    <n v="1.1000000000000001"/>
    <n v="1154"/>
    <n v="21328.458800000004"/>
  </r>
  <r>
    <x v="7"/>
    <x v="855"/>
    <x v="0"/>
    <x v="121"/>
    <x v="2"/>
    <x v="47"/>
    <x v="0"/>
    <n v="963"/>
    <n v="4.8000000000000001E-2"/>
    <n v="2.94"/>
    <n v="1440"/>
    <n v="195693.9264"/>
  </r>
  <r>
    <x v="7"/>
    <x v="856"/>
    <x v="0"/>
    <x v="48"/>
    <x v="0"/>
    <x v="9"/>
    <x v="2"/>
    <n v="792"/>
    <n v="5.6000000000000001E-2"/>
    <n v="1"/>
    <n v="1256"/>
    <n v="55706.112000000008"/>
  </r>
  <r>
    <x v="7"/>
    <x v="857"/>
    <x v="0"/>
    <x v="45"/>
    <x v="1"/>
    <x v="26"/>
    <x v="0"/>
    <n v="824"/>
    <n v="4.7E-2"/>
    <n v="1.06"/>
    <n v="614"/>
    <n v="25205.731520000001"/>
  </r>
  <r>
    <x v="7"/>
    <x v="858"/>
    <x v="0"/>
    <x v="84"/>
    <x v="0"/>
    <x v="1"/>
    <x v="0"/>
    <n v="677"/>
    <n v="6.6000000000000003E-2"/>
    <n v="2.09"/>
    <n v="1188"/>
    <n v="110941.83143999999"/>
  </r>
  <r>
    <x v="7"/>
    <x v="859"/>
    <x v="2"/>
    <x v="150"/>
    <x v="1"/>
    <x v="9"/>
    <x v="2"/>
    <n v="141"/>
    <n v="4.2000000000000003E-2"/>
    <n v="2.99"/>
    <n v="1109"/>
    <n v="19636.819020000003"/>
  </r>
  <r>
    <x v="7"/>
    <x v="860"/>
    <x v="1"/>
    <x v="6"/>
    <x v="1"/>
    <x v="3"/>
    <x v="1"/>
    <n v="734"/>
    <n v="0.03"/>
    <n v="2.46"/>
    <n v="874"/>
    <n v="47343.880799999999"/>
  </r>
  <r>
    <x v="7"/>
    <x v="861"/>
    <x v="1"/>
    <x v="6"/>
    <x v="1"/>
    <x v="3"/>
    <x v="1"/>
    <n v="506"/>
    <n v="4.9000000000000002E-2"/>
    <n v="1.39"/>
    <n v="1449"/>
    <n v="49937.843339999999"/>
  </r>
  <r>
    <x v="7"/>
    <x v="862"/>
    <x v="0"/>
    <x v="141"/>
    <x v="1"/>
    <x v="60"/>
    <x v="0"/>
    <n v="922"/>
    <n v="5.8999999999999997E-2"/>
    <n v="2.83"/>
    <n v="792"/>
    <n v="121925.50128"/>
  </r>
  <r>
    <x v="7"/>
    <x v="863"/>
    <x v="0"/>
    <x v="37"/>
    <x v="0"/>
    <x v="9"/>
    <x v="2"/>
    <n v="459"/>
    <n v="2.1999999999999999E-2"/>
    <n v="1.33"/>
    <n v="1487"/>
    <n v="19970.915579999997"/>
  </r>
  <r>
    <x v="7"/>
    <x v="864"/>
    <x v="0"/>
    <x v="121"/>
    <x v="2"/>
    <x v="47"/>
    <x v="0"/>
    <n v="601"/>
    <n v="0.03"/>
    <n v="1.63"/>
    <n v="1041"/>
    <n v="30593.844899999993"/>
  </r>
  <r>
    <x v="7"/>
    <x v="865"/>
    <x v="1"/>
    <x v="60"/>
    <x v="2"/>
    <x v="32"/>
    <x v="0"/>
    <n v="325"/>
    <n v="3.6999999999999998E-2"/>
    <n v="2.25"/>
    <n v="725"/>
    <n v="19615.78125"/>
  </r>
  <r>
    <x v="7"/>
    <x v="866"/>
    <x v="0"/>
    <x v="225"/>
    <x v="2"/>
    <x v="9"/>
    <x v="2"/>
    <n v="735"/>
    <n v="5.1999999999999998E-2"/>
    <n v="2.78"/>
    <n v="977"/>
    <n v="103807.81319999999"/>
  </r>
  <r>
    <x v="7"/>
    <x v="867"/>
    <x v="1"/>
    <x v="137"/>
    <x v="1"/>
    <x v="3"/>
    <x v="1"/>
    <n v="876"/>
    <n v="0.06"/>
    <n v="2.35"/>
    <n v="1050"/>
    <n v="129691.79999999999"/>
  </r>
  <r>
    <x v="7"/>
    <x v="868"/>
    <x v="1"/>
    <x v="241"/>
    <x v="0"/>
    <x v="52"/>
    <x v="0"/>
    <n v="324"/>
    <n v="3.3000000000000002E-2"/>
    <n v="1.68"/>
    <n v="737"/>
    <n v="13238.406719999999"/>
  </r>
  <r>
    <x v="7"/>
    <x v="869"/>
    <x v="0"/>
    <x v="14"/>
    <x v="1"/>
    <x v="11"/>
    <x v="0"/>
    <n v="857"/>
    <n v="3.6999999999999998E-2"/>
    <n v="2.9"/>
    <n v="1450"/>
    <n v="133336.345"/>
  </r>
  <r>
    <x v="7"/>
    <x v="870"/>
    <x v="1"/>
    <x v="35"/>
    <x v="2"/>
    <x v="3"/>
    <x v="1"/>
    <n v="318"/>
    <n v="0.06"/>
    <n v="1.59"/>
    <n v="941"/>
    <n v="28547.305199999999"/>
  </r>
  <r>
    <x v="7"/>
    <x v="871"/>
    <x v="0"/>
    <x v="47"/>
    <x v="1"/>
    <x v="27"/>
    <x v="0"/>
    <n v="105"/>
    <n v="2.5000000000000001E-2"/>
    <n v="1.86"/>
    <n v="976"/>
    <n v="4765.3200000000006"/>
  </r>
  <r>
    <x v="7"/>
    <x v="872"/>
    <x v="0"/>
    <x v="177"/>
    <x v="2"/>
    <x v="9"/>
    <x v="2"/>
    <n v="323"/>
    <n v="5.5E-2"/>
    <n v="2.92"/>
    <n v="648"/>
    <n v="33614.222399999999"/>
  </r>
  <r>
    <x v="7"/>
    <x v="873"/>
    <x v="1"/>
    <x v="14"/>
    <x v="1"/>
    <x v="11"/>
    <x v="0"/>
    <n v="484"/>
    <n v="2.4E-2"/>
    <n v="1.37"/>
    <n v="1428"/>
    <n v="22725.07776"/>
  </r>
  <r>
    <x v="7"/>
    <x v="874"/>
    <x v="0"/>
    <x v="224"/>
    <x v="2"/>
    <x v="7"/>
    <x v="1"/>
    <n v="477"/>
    <n v="5.6000000000000001E-2"/>
    <n v="1.07"/>
    <n v="1166"/>
    <n v="33326.425439999999"/>
  </r>
  <r>
    <x v="7"/>
    <x v="875"/>
    <x v="0"/>
    <x v="179"/>
    <x v="1"/>
    <x v="3"/>
    <x v="1"/>
    <n v="929"/>
    <n v="6.8000000000000005E-2"/>
    <n v="2.81"/>
    <n v="1006"/>
    <n v="178578.39992000003"/>
  </r>
  <r>
    <x v="7"/>
    <x v="876"/>
    <x v="1"/>
    <x v="101"/>
    <x v="0"/>
    <x v="25"/>
    <x v="0"/>
    <n v="212"/>
    <n v="4.1000000000000002E-2"/>
    <n v="1.35"/>
    <n v="632"/>
    <n v="7416.0144000000009"/>
  </r>
  <r>
    <x v="7"/>
    <x v="877"/>
    <x v="0"/>
    <x v="135"/>
    <x v="1"/>
    <x v="9"/>
    <x v="2"/>
    <n v="812"/>
    <n v="2.4E-2"/>
    <n v="2.39"/>
    <n v="1144"/>
    <n v="53283.310080000003"/>
  </r>
  <r>
    <x v="7"/>
    <x v="878"/>
    <x v="0"/>
    <x v="134"/>
    <x v="0"/>
    <x v="9"/>
    <x v="2"/>
    <n v="887"/>
    <n v="4.8000000000000001E-2"/>
    <n v="2.5499999999999998"/>
    <n v="1025"/>
    <n v="111283.01999999999"/>
  </r>
  <r>
    <x v="7"/>
    <x v="879"/>
    <x v="1"/>
    <x v="154"/>
    <x v="2"/>
    <x v="63"/>
    <x v="0"/>
    <n v="793"/>
    <n v="2.8000000000000001E-2"/>
    <n v="1.38"/>
    <n v="540"/>
    <n v="16546.4208"/>
  </r>
  <r>
    <x v="7"/>
    <x v="880"/>
    <x v="1"/>
    <x v="234"/>
    <x v="0"/>
    <x v="46"/>
    <x v="0"/>
    <n v="159"/>
    <n v="0.06"/>
    <n v="2.34"/>
    <n v="1328"/>
    <n v="29645.740799999992"/>
  </r>
  <r>
    <x v="7"/>
    <x v="881"/>
    <x v="0"/>
    <x v="221"/>
    <x v="2"/>
    <x v="39"/>
    <x v="0"/>
    <n v="734"/>
    <n v="3.4000000000000002E-2"/>
    <n v="2.4"/>
    <n v="513"/>
    <n v="30725.827200000003"/>
  </r>
  <r>
    <x v="7"/>
    <x v="882"/>
    <x v="0"/>
    <x v="191"/>
    <x v="0"/>
    <x v="29"/>
    <x v="0"/>
    <n v="426"/>
    <n v="5.5E-2"/>
    <n v="1.55"/>
    <n v="1076"/>
    <n v="39076.553999999996"/>
  </r>
  <r>
    <x v="7"/>
    <x v="883"/>
    <x v="0"/>
    <x v="224"/>
    <x v="2"/>
    <x v="7"/>
    <x v="1"/>
    <n v="764"/>
    <n v="2.3E-2"/>
    <n v="1.22"/>
    <n v="1379"/>
    <n v="29562.781359999997"/>
  </r>
  <r>
    <x v="7"/>
    <x v="884"/>
    <x v="0"/>
    <x v="15"/>
    <x v="0"/>
    <x v="12"/>
    <x v="2"/>
    <n v="918"/>
    <n v="6.8000000000000005E-2"/>
    <n v="2.0699999999999998"/>
    <n v="892"/>
    <n v="115262.17056"/>
  </r>
  <r>
    <x v="7"/>
    <x v="885"/>
    <x v="1"/>
    <x v="77"/>
    <x v="2"/>
    <x v="4"/>
    <x v="0"/>
    <n v="952"/>
    <n v="4.7E-2"/>
    <n v="2.3199999999999998"/>
    <n v="1221"/>
    <n v="126747.22368"/>
  </r>
  <r>
    <x v="7"/>
    <x v="886"/>
    <x v="1"/>
    <x v="242"/>
    <x v="0"/>
    <x v="53"/>
    <x v="0"/>
    <n v="152"/>
    <n v="3.5000000000000003E-2"/>
    <n v="2.75"/>
    <n v="640"/>
    <n v="9363.2000000000007"/>
  </r>
  <r>
    <x v="7"/>
    <x v="887"/>
    <x v="1"/>
    <x v="145"/>
    <x v="0"/>
    <x v="7"/>
    <x v="1"/>
    <n v="702"/>
    <n v="5.7000000000000002E-2"/>
    <n v="1.49"/>
    <n v="998"/>
    <n v="59501.61828000001"/>
  </r>
  <r>
    <x v="7"/>
    <x v="888"/>
    <x v="1"/>
    <x v="16"/>
    <x v="1"/>
    <x v="9"/>
    <x v="2"/>
    <n v="654"/>
    <n v="6.4000000000000001E-2"/>
    <n v="2.31"/>
    <n v="1057"/>
    <n v="102198.53952000002"/>
  </r>
  <r>
    <x v="7"/>
    <x v="889"/>
    <x v="0"/>
    <x v="243"/>
    <x v="0"/>
    <x v="65"/>
    <x v="0"/>
    <n v="387"/>
    <n v="5.7000000000000002E-2"/>
    <n v="1.45"/>
    <n v="1277"/>
    <n v="40845.547350000001"/>
  </r>
  <r>
    <x v="7"/>
    <x v="890"/>
    <x v="1"/>
    <x v="139"/>
    <x v="2"/>
    <x v="3"/>
    <x v="1"/>
    <n v="213"/>
    <n v="2.8000000000000001E-2"/>
    <n v="1.78"/>
    <n v="836"/>
    <n v="8874.9091200000003"/>
  </r>
  <r>
    <x v="7"/>
    <x v="891"/>
    <x v="0"/>
    <x v="48"/>
    <x v="0"/>
    <x v="9"/>
    <x v="2"/>
    <n v="376"/>
    <n v="6.6000000000000003E-2"/>
    <n v="1.94"/>
    <n v="566"/>
    <n v="27248.960640000005"/>
  </r>
  <r>
    <x v="7"/>
    <x v="892"/>
    <x v="0"/>
    <x v="95"/>
    <x v="1"/>
    <x v="9"/>
    <x v="2"/>
    <n v="688"/>
    <n v="0.05"/>
    <n v="2.4"/>
    <n v="528"/>
    <n v="43591.679999999993"/>
  </r>
  <r>
    <x v="7"/>
    <x v="893"/>
    <x v="1"/>
    <x v="25"/>
    <x v="2"/>
    <x v="3"/>
    <x v="1"/>
    <n v="325"/>
    <n v="3.9E-2"/>
    <n v="2.13"/>
    <n v="721"/>
    <n v="19465.37775"/>
  </r>
  <r>
    <x v="7"/>
    <x v="894"/>
    <x v="0"/>
    <x v="137"/>
    <x v="1"/>
    <x v="3"/>
    <x v="1"/>
    <n v="396"/>
    <n v="5.5E-2"/>
    <n v="2.66"/>
    <n v="668"/>
    <n v="38700.446400000001"/>
  </r>
  <r>
    <x v="7"/>
    <x v="895"/>
    <x v="0"/>
    <x v="103"/>
    <x v="2"/>
    <x v="9"/>
    <x v="2"/>
    <n v="336"/>
    <n v="5.8999999999999997E-2"/>
    <n v="2.09"/>
    <n v="1304"/>
    <n v="54027.536639999998"/>
  </r>
  <r>
    <x v="7"/>
    <x v="896"/>
    <x v="1"/>
    <x v="63"/>
    <x v="2"/>
    <x v="34"/>
    <x v="0"/>
    <n v="290"/>
    <n v="3.2000000000000001E-2"/>
    <n v="1.01"/>
    <n v="996"/>
    <n v="9335.3088000000007"/>
  </r>
  <r>
    <x v="7"/>
    <x v="897"/>
    <x v="1"/>
    <x v="163"/>
    <x v="2"/>
    <x v="7"/>
    <x v="1"/>
    <n v="242"/>
    <n v="2.3E-2"/>
    <n v="2.2400000000000002"/>
    <n v="642"/>
    <n v="8004.3532800000003"/>
  </r>
  <r>
    <x v="7"/>
    <x v="898"/>
    <x v="0"/>
    <x v="175"/>
    <x v="0"/>
    <x v="55"/>
    <x v="0"/>
    <n v="197"/>
    <n v="2.5999999999999999E-2"/>
    <n v="1.3"/>
    <n v="1231"/>
    <n v="8196.7366000000002"/>
  </r>
  <r>
    <x v="7"/>
    <x v="899"/>
    <x v="0"/>
    <x v="238"/>
    <x v="0"/>
    <x v="78"/>
    <x v="0"/>
    <n v="290"/>
    <n v="6.7000000000000004E-2"/>
    <n v="1.43"/>
    <n v="618"/>
    <n v="17171.068199999998"/>
  </r>
  <r>
    <x v="7"/>
    <x v="900"/>
    <x v="1"/>
    <x v="6"/>
    <x v="1"/>
    <x v="3"/>
    <x v="1"/>
    <n v="776"/>
    <n v="4.7E-2"/>
    <n v="2.16"/>
    <n v="1369"/>
    <n v="107849.16288"/>
  </r>
  <r>
    <x v="7"/>
    <x v="901"/>
    <x v="2"/>
    <x v="226"/>
    <x v="0"/>
    <x v="54"/>
    <x v="0"/>
    <n v="724"/>
    <n v="3.1E-2"/>
    <n v="2.5"/>
    <n v="1138"/>
    <n v="63853.18"/>
  </r>
  <r>
    <x v="7"/>
    <x v="902"/>
    <x v="0"/>
    <x v="160"/>
    <x v="2"/>
    <x v="9"/>
    <x v="2"/>
    <n v="710"/>
    <n v="2.7E-2"/>
    <n v="2.09"/>
    <n v="1403"/>
    <n v="56211.61589999999"/>
  </r>
  <r>
    <x v="7"/>
    <x v="903"/>
    <x v="1"/>
    <x v="68"/>
    <x v="1"/>
    <x v="9"/>
    <x v="2"/>
    <n v="698"/>
    <n v="6.5000000000000002E-2"/>
    <n v="2.66"/>
    <n v="1250"/>
    <n v="150855.25000000003"/>
  </r>
  <r>
    <x v="7"/>
    <x v="904"/>
    <x v="1"/>
    <x v="244"/>
    <x v="0"/>
    <x v="3"/>
    <x v="1"/>
    <n v="488"/>
    <n v="4.5999999999999999E-2"/>
    <n v="2.94"/>
    <n v="1337"/>
    <n v="88238.149439999994"/>
  </r>
  <r>
    <x v="7"/>
    <x v="905"/>
    <x v="0"/>
    <x v="46"/>
    <x v="1"/>
    <x v="3"/>
    <x v="1"/>
    <n v="673"/>
    <n v="2.1999999999999999E-2"/>
    <n v="1.44"/>
    <n v="768"/>
    <n v="16374.251519999998"/>
  </r>
  <r>
    <x v="7"/>
    <x v="906"/>
    <x v="0"/>
    <x v="142"/>
    <x v="2"/>
    <x v="3"/>
    <x v="1"/>
    <n v="910"/>
    <n v="0.05"/>
    <n v="2.88"/>
    <n v="790"/>
    <n v="103521.59999999999"/>
  </r>
  <r>
    <x v="7"/>
    <x v="907"/>
    <x v="0"/>
    <x v="5"/>
    <x v="2"/>
    <x v="5"/>
    <x v="0"/>
    <n v="694"/>
    <n v="5.0999999999999997E-2"/>
    <n v="2.97"/>
    <n v="1090"/>
    <n v="114580.99620000001"/>
  </r>
  <r>
    <x v="7"/>
    <x v="908"/>
    <x v="1"/>
    <x v="31"/>
    <x v="1"/>
    <x v="3"/>
    <x v="1"/>
    <n v="914"/>
    <n v="6.3E-2"/>
    <n v="2.0299999999999998"/>
    <n v="1385"/>
    <n v="161894.6721"/>
  </r>
  <r>
    <x v="7"/>
    <x v="909"/>
    <x v="1"/>
    <x v="46"/>
    <x v="1"/>
    <x v="3"/>
    <x v="1"/>
    <n v="282"/>
    <n v="3.2000000000000001E-2"/>
    <n v="2.23"/>
    <n v="1357"/>
    <n v="27307.616640000004"/>
  </r>
  <r>
    <x v="7"/>
    <x v="910"/>
    <x v="0"/>
    <x v="34"/>
    <x v="1"/>
    <x v="9"/>
    <x v="2"/>
    <n v="321"/>
    <n v="5.6000000000000001E-2"/>
    <n v="2.2599999999999998"/>
    <n v="807"/>
    <n v="32784.988319999997"/>
  </r>
  <r>
    <x v="7"/>
    <x v="911"/>
    <x v="1"/>
    <x v="149"/>
    <x v="0"/>
    <x v="63"/>
    <x v="0"/>
    <n v="114"/>
    <n v="4.7E-2"/>
    <n v="1.73"/>
    <n v="1337"/>
    <n v="12393.10758"/>
  </r>
  <r>
    <x v="7"/>
    <x v="912"/>
    <x v="1"/>
    <x v="122"/>
    <x v="1"/>
    <x v="3"/>
    <x v="1"/>
    <n v="194"/>
    <n v="5.8999999999999997E-2"/>
    <n v="1.52"/>
    <n v="1442"/>
    <n v="25087.800639999998"/>
  </r>
  <r>
    <x v="7"/>
    <x v="913"/>
    <x v="0"/>
    <x v="235"/>
    <x v="0"/>
    <x v="25"/>
    <x v="0"/>
    <n v="919"/>
    <n v="5.3999999999999999E-2"/>
    <n v="1.1200000000000001"/>
    <n v="825"/>
    <n v="45854.424000000006"/>
  </r>
  <r>
    <x v="7"/>
    <x v="914"/>
    <x v="1"/>
    <x v="59"/>
    <x v="2"/>
    <x v="31"/>
    <x v="0"/>
    <n v="681"/>
    <n v="3.5999999999999997E-2"/>
    <n v="2.21"/>
    <n v="1348"/>
    <n v="73035.125279999993"/>
  </r>
  <r>
    <x v="7"/>
    <x v="915"/>
    <x v="0"/>
    <x v="106"/>
    <x v="1"/>
    <x v="48"/>
    <x v="0"/>
    <n v="472"/>
    <n v="5.6000000000000001E-2"/>
    <n v="2.57"/>
    <n v="737"/>
    <n v="50064.586879999995"/>
  </r>
  <r>
    <x v="7"/>
    <x v="916"/>
    <x v="1"/>
    <x v="122"/>
    <x v="1"/>
    <x v="3"/>
    <x v="1"/>
    <n v="647"/>
    <n v="0.06"/>
    <n v="2.85"/>
    <n v="1303"/>
    <n v="144160.011"/>
  </r>
  <r>
    <x v="7"/>
    <x v="917"/>
    <x v="1"/>
    <x v="195"/>
    <x v="2"/>
    <x v="3"/>
    <x v="1"/>
    <n v="792"/>
    <n v="4.4999999999999998E-2"/>
    <n v="2.68"/>
    <n v="1156"/>
    <n v="110415.57120000001"/>
  </r>
  <r>
    <x v="7"/>
    <x v="918"/>
    <x v="0"/>
    <x v="186"/>
    <x v="0"/>
    <x v="9"/>
    <x v="2"/>
    <n v="654"/>
    <n v="6.2E-2"/>
    <n v="1.52"/>
    <n v="1182"/>
    <n v="72850.158720000007"/>
  </r>
  <r>
    <x v="7"/>
    <x v="919"/>
    <x v="0"/>
    <x v="186"/>
    <x v="0"/>
    <x v="9"/>
    <x v="2"/>
    <n v="178"/>
    <n v="0.05"/>
    <n v="2.52"/>
    <n v="636"/>
    <n v="14264.208000000001"/>
  </r>
  <r>
    <x v="7"/>
    <x v="920"/>
    <x v="0"/>
    <x v="47"/>
    <x v="1"/>
    <x v="27"/>
    <x v="0"/>
    <n v="196"/>
    <n v="5.7000000000000002E-2"/>
    <n v="1.1200000000000001"/>
    <n v="828"/>
    <n v="10360.465920000001"/>
  </r>
  <r>
    <x v="7"/>
    <x v="921"/>
    <x v="0"/>
    <x v="87"/>
    <x v="1"/>
    <x v="3"/>
    <x v="1"/>
    <n v="698"/>
    <n v="0.03"/>
    <n v="2.19"/>
    <n v="1320"/>
    <n v="60533.351999999992"/>
  </r>
  <r>
    <x v="7"/>
    <x v="922"/>
    <x v="1"/>
    <x v="56"/>
    <x v="0"/>
    <x v="30"/>
    <x v="0"/>
    <n v="213"/>
    <n v="2.4E-2"/>
    <n v="1.19"/>
    <n v="1325"/>
    <n v="8060.3460000000005"/>
  </r>
  <r>
    <x v="7"/>
    <x v="923"/>
    <x v="1"/>
    <x v="216"/>
    <x v="0"/>
    <x v="75"/>
    <x v="0"/>
    <n v="602"/>
    <n v="6.9000000000000006E-2"/>
    <n v="1.7"/>
    <n v="1105"/>
    <n v="78029.133000000016"/>
  </r>
  <r>
    <x v="7"/>
    <x v="924"/>
    <x v="0"/>
    <x v="136"/>
    <x v="1"/>
    <x v="57"/>
    <x v="0"/>
    <n v="672"/>
    <n v="3.4000000000000002E-2"/>
    <n v="2.58"/>
    <n v="605"/>
    <n v="35663.443200000002"/>
  </r>
  <r>
    <x v="7"/>
    <x v="925"/>
    <x v="0"/>
    <x v="46"/>
    <x v="1"/>
    <x v="3"/>
    <x v="1"/>
    <n v="487"/>
    <n v="5.2999999999999999E-2"/>
    <n v="1.75"/>
    <n v="779"/>
    <n v="35186.84575"/>
  </r>
  <r>
    <x v="7"/>
    <x v="926"/>
    <x v="0"/>
    <x v="108"/>
    <x v="0"/>
    <x v="49"/>
    <x v="0"/>
    <n v="157"/>
    <n v="2.1000000000000001E-2"/>
    <n v="1.3"/>
    <n v="691"/>
    <n v="2961.6951000000004"/>
  </r>
  <r>
    <x v="7"/>
    <x v="927"/>
    <x v="1"/>
    <x v="30"/>
    <x v="0"/>
    <x v="20"/>
    <x v="0"/>
    <n v="254"/>
    <n v="4.3999999999999997E-2"/>
    <n v="1.22"/>
    <n v="1470"/>
    <n v="20043.038400000001"/>
  </r>
  <r>
    <x v="7"/>
    <x v="928"/>
    <x v="0"/>
    <x v="79"/>
    <x v="1"/>
    <x v="39"/>
    <x v="0"/>
    <n v="529"/>
    <n v="6.0999999999999999E-2"/>
    <n v="1.42"/>
    <n v="704"/>
    <n v="32258.673919999997"/>
  </r>
  <r>
    <x v="7"/>
    <x v="929"/>
    <x v="1"/>
    <x v="109"/>
    <x v="2"/>
    <x v="7"/>
    <x v="1"/>
    <n v="378"/>
    <n v="6.9000000000000006E-2"/>
    <n v="1.51"/>
    <n v="1382"/>
    <n v="54428.43924"/>
  </r>
  <r>
    <x v="7"/>
    <x v="930"/>
    <x v="1"/>
    <x v="14"/>
    <x v="1"/>
    <x v="11"/>
    <x v="0"/>
    <n v="288"/>
    <n v="2.8000000000000001E-2"/>
    <n v="2.2200000000000002"/>
    <n v="1413"/>
    <n v="25295.639040000002"/>
  </r>
  <r>
    <x v="7"/>
    <x v="931"/>
    <x v="0"/>
    <x v="233"/>
    <x v="0"/>
    <x v="11"/>
    <x v="0"/>
    <n v="551"/>
    <n v="5.3999999999999999E-2"/>
    <n v="1.49"/>
    <n v="639"/>
    <n v="28329.08094"/>
  </r>
  <r>
    <x v="7"/>
    <x v="932"/>
    <x v="0"/>
    <x v="149"/>
    <x v="0"/>
    <x v="63"/>
    <x v="0"/>
    <n v="875"/>
    <n v="6.7000000000000004E-2"/>
    <n v="1.4"/>
    <n v="693"/>
    <n v="56877.974999999991"/>
  </r>
  <r>
    <x v="7"/>
    <x v="933"/>
    <x v="0"/>
    <x v="52"/>
    <x v="1"/>
    <x v="28"/>
    <x v="0"/>
    <n v="136"/>
    <n v="3.9E-2"/>
    <n v="1.75"/>
    <n v="1453"/>
    <n v="13486.745999999999"/>
  </r>
  <r>
    <x v="7"/>
    <x v="934"/>
    <x v="0"/>
    <x v="73"/>
    <x v="0"/>
    <x v="9"/>
    <x v="2"/>
    <n v="233"/>
    <n v="0.05"/>
    <n v="2.3199999999999998"/>
    <n v="563"/>
    <n v="15216.763999999999"/>
  </r>
  <r>
    <x v="7"/>
    <x v="935"/>
    <x v="1"/>
    <x v="73"/>
    <x v="0"/>
    <x v="9"/>
    <x v="2"/>
    <n v="577"/>
    <n v="0.04"/>
    <n v="2.14"/>
    <n v="1320"/>
    <n v="65196.384000000005"/>
  </r>
  <r>
    <x v="7"/>
    <x v="936"/>
    <x v="1"/>
    <x v="0"/>
    <x v="0"/>
    <x v="0"/>
    <x v="0"/>
    <n v="909"/>
    <n v="4.1000000000000002E-2"/>
    <n v="1.57"/>
    <n v="527"/>
    <n v="30835.997909999998"/>
  </r>
  <r>
    <x v="7"/>
    <x v="937"/>
    <x v="0"/>
    <x v="118"/>
    <x v="2"/>
    <x v="42"/>
    <x v="0"/>
    <n v="424"/>
    <n v="6.6000000000000003E-2"/>
    <n v="2.37"/>
    <n v="1021"/>
    <n v="67714.84368000002"/>
  </r>
  <r>
    <x v="7"/>
    <x v="938"/>
    <x v="0"/>
    <x v="136"/>
    <x v="1"/>
    <x v="57"/>
    <x v="0"/>
    <n v="161"/>
    <n v="4.8000000000000001E-2"/>
    <n v="2.58"/>
    <n v="606"/>
    <n v="12082.57344"/>
  </r>
  <r>
    <x v="7"/>
    <x v="939"/>
    <x v="0"/>
    <x v="47"/>
    <x v="1"/>
    <x v="27"/>
    <x v="0"/>
    <n v="366"/>
    <n v="2.4E-2"/>
    <n v="1.88"/>
    <n v="724"/>
    <n v="11956.078079999999"/>
  </r>
  <r>
    <x v="7"/>
    <x v="940"/>
    <x v="0"/>
    <x v="237"/>
    <x v="0"/>
    <x v="62"/>
    <x v="0"/>
    <n v="382"/>
    <n v="5.1999999999999998E-2"/>
    <n v="2.17"/>
    <n v="575"/>
    <n v="24785.306"/>
  </r>
  <r>
    <x v="7"/>
    <x v="941"/>
    <x v="0"/>
    <x v="210"/>
    <x v="0"/>
    <x v="37"/>
    <x v="0"/>
    <n v="906"/>
    <n v="2.8000000000000001E-2"/>
    <n v="1.83"/>
    <n v="1303"/>
    <n v="60489.742320000005"/>
  </r>
  <r>
    <x v="7"/>
    <x v="942"/>
    <x v="0"/>
    <x v="108"/>
    <x v="0"/>
    <x v="49"/>
    <x v="0"/>
    <n v="372"/>
    <n v="5.8000000000000003E-2"/>
    <n v="1.1200000000000001"/>
    <n v="986"/>
    <n v="23826.80832"/>
  </r>
  <r>
    <x v="7"/>
    <x v="943"/>
    <x v="0"/>
    <x v="206"/>
    <x v="2"/>
    <x v="74"/>
    <x v="0"/>
    <n v="290"/>
    <n v="4.5999999999999999E-2"/>
    <n v="2.75"/>
    <n v="1125"/>
    <n v="41270.625"/>
  </r>
  <r>
    <x v="7"/>
    <x v="944"/>
    <x v="0"/>
    <x v="198"/>
    <x v="2"/>
    <x v="19"/>
    <x v="0"/>
    <n v="905"/>
    <n v="0.02"/>
    <n v="2.54"/>
    <n v="1212"/>
    <n v="55720.488000000005"/>
  </r>
  <r>
    <x v="7"/>
    <x v="945"/>
    <x v="1"/>
    <x v="162"/>
    <x v="1"/>
    <x v="46"/>
    <x v="0"/>
    <n v="666"/>
    <n v="4.7E-2"/>
    <n v="2.3199999999999998"/>
    <n v="1233"/>
    <n v="89541.249119999993"/>
  </r>
  <r>
    <x v="7"/>
    <x v="946"/>
    <x v="1"/>
    <x v="58"/>
    <x v="1"/>
    <x v="7"/>
    <x v="1"/>
    <n v="210"/>
    <n v="3.9E-2"/>
    <n v="1.83"/>
    <n v="655"/>
    <n v="9816.9434999999994"/>
  </r>
  <r>
    <x v="7"/>
    <x v="947"/>
    <x v="1"/>
    <x v="217"/>
    <x v="0"/>
    <x v="45"/>
    <x v="0"/>
    <n v="815"/>
    <n v="4.9000000000000002E-2"/>
    <n v="1.65"/>
    <n v="935"/>
    <n v="61609.72125000001"/>
  </r>
  <r>
    <x v="7"/>
    <x v="948"/>
    <x v="0"/>
    <x v="207"/>
    <x v="1"/>
    <x v="9"/>
    <x v="2"/>
    <n v="872"/>
    <n v="6.3E-2"/>
    <n v="2.21"/>
    <n v="1228"/>
    <n v="149089.71167999998"/>
  </r>
  <r>
    <x v="7"/>
    <x v="949"/>
    <x v="1"/>
    <x v="170"/>
    <x v="0"/>
    <x v="67"/>
    <x v="0"/>
    <n v="462"/>
    <n v="5.7000000000000002E-2"/>
    <n v="1.1100000000000001"/>
    <n v="756"/>
    <n v="22098.439440000002"/>
  </r>
  <r>
    <x v="7"/>
    <x v="950"/>
    <x v="1"/>
    <x v="32"/>
    <x v="1"/>
    <x v="21"/>
    <x v="0"/>
    <n v="950"/>
    <n v="2.1999999999999999E-2"/>
    <n v="1.05"/>
    <n v="645"/>
    <n v="14154.525"/>
  </r>
  <r>
    <x v="7"/>
    <x v="951"/>
    <x v="2"/>
    <x v="28"/>
    <x v="1"/>
    <x v="3"/>
    <x v="1"/>
    <n v="797"/>
    <n v="4.2999999999999997E-2"/>
    <n v="1.81"/>
    <n v="1216"/>
    <n v="75429.100160000002"/>
  </r>
  <r>
    <x v="7"/>
    <x v="952"/>
    <x v="0"/>
    <x v="100"/>
    <x v="2"/>
    <x v="3"/>
    <x v="1"/>
    <n v="328"/>
    <n v="4.2000000000000003E-2"/>
    <n v="1.1100000000000001"/>
    <n v="1190"/>
    <n v="18196.718400000002"/>
  </r>
  <r>
    <x v="7"/>
    <x v="953"/>
    <x v="0"/>
    <x v="6"/>
    <x v="1"/>
    <x v="3"/>
    <x v="1"/>
    <n v="425"/>
    <n v="6.2E-2"/>
    <n v="2.73"/>
    <n v="901"/>
    <n v="64813.885500000004"/>
  </r>
  <r>
    <x v="7"/>
    <x v="954"/>
    <x v="0"/>
    <x v="96"/>
    <x v="0"/>
    <x v="3"/>
    <x v="1"/>
    <n v="759"/>
    <n v="4.5999999999999999E-2"/>
    <n v="2.09"/>
    <n v="594"/>
    <n v="43344.334439999999"/>
  </r>
  <r>
    <x v="7"/>
    <x v="955"/>
    <x v="0"/>
    <x v="54"/>
    <x v="1"/>
    <x v="3"/>
    <x v="1"/>
    <n v="148"/>
    <n v="2.5999999999999999E-2"/>
    <n v="2.4900000000000002"/>
    <n v="1411"/>
    <n v="13519.524720000001"/>
  </r>
  <r>
    <x v="7"/>
    <x v="956"/>
    <x v="0"/>
    <x v="138"/>
    <x v="1"/>
    <x v="58"/>
    <x v="0"/>
    <n v="442"/>
    <n v="0.02"/>
    <n v="2.14"/>
    <n v="872"/>
    <n v="16496.147199999999"/>
  </r>
  <r>
    <x v="7"/>
    <x v="957"/>
    <x v="0"/>
    <x v="220"/>
    <x v="0"/>
    <x v="9"/>
    <x v="2"/>
    <n v="435"/>
    <n v="4.2999999999999997E-2"/>
    <n v="2.6"/>
    <n v="1135"/>
    <n v="55198.454999999994"/>
  </r>
  <r>
    <x v="7"/>
    <x v="958"/>
    <x v="0"/>
    <x v="39"/>
    <x v="1"/>
    <x v="24"/>
    <x v="0"/>
    <n v="238"/>
    <n v="6.3E-2"/>
    <n v="1.88"/>
    <n v="893"/>
    <n v="25172.526959999996"/>
  </r>
  <r>
    <x v="7"/>
    <x v="959"/>
    <x v="1"/>
    <x v="113"/>
    <x v="0"/>
    <x v="28"/>
    <x v="0"/>
    <n v="183"/>
    <n v="6.0999999999999999E-2"/>
    <n v="2.95"/>
    <n v="1155"/>
    <n v="38035.13175"/>
  </r>
  <r>
    <x v="7"/>
    <x v="960"/>
    <x v="1"/>
    <x v="87"/>
    <x v="1"/>
    <x v="3"/>
    <x v="1"/>
    <n v="742"/>
    <n v="6.9000000000000006E-2"/>
    <n v="2.99"/>
    <n v="1474"/>
    <n v="225642.89748000004"/>
  </r>
  <r>
    <x v="7"/>
    <x v="961"/>
    <x v="0"/>
    <x v="150"/>
    <x v="1"/>
    <x v="9"/>
    <x v="2"/>
    <n v="686"/>
    <n v="4.9000000000000002E-2"/>
    <n v="2.92"/>
    <n v="1482"/>
    <n v="145462.56816000002"/>
  </r>
  <r>
    <x v="7"/>
    <x v="962"/>
    <x v="1"/>
    <x v="137"/>
    <x v="1"/>
    <x v="3"/>
    <x v="1"/>
    <n v="508"/>
    <n v="4.8000000000000001E-2"/>
    <n v="1.05"/>
    <n v="904"/>
    <n v="23145.292799999999"/>
  </r>
  <r>
    <x v="7"/>
    <x v="963"/>
    <x v="0"/>
    <x v="193"/>
    <x v="0"/>
    <x v="26"/>
    <x v="0"/>
    <n v="501"/>
    <n v="2.1999999999999999E-2"/>
    <n v="2.0099999999999998"/>
    <n v="566"/>
    <n v="12539.28852"/>
  </r>
  <r>
    <x v="7"/>
    <x v="964"/>
    <x v="1"/>
    <x v="129"/>
    <x v="2"/>
    <x v="54"/>
    <x v="0"/>
    <n v="869"/>
    <n v="6.9000000000000006E-2"/>
    <n v="2.63"/>
    <n v="1270"/>
    <n v="200275.73610000001"/>
  </r>
  <r>
    <x v="7"/>
    <x v="965"/>
    <x v="0"/>
    <x v="26"/>
    <x v="2"/>
    <x v="17"/>
    <x v="0"/>
    <n v="355"/>
    <n v="6.6000000000000003E-2"/>
    <n v="2.73"/>
    <n v="1353"/>
    <n v="86543.156699999992"/>
  </r>
  <r>
    <x v="7"/>
    <x v="966"/>
    <x v="0"/>
    <x v="80"/>
    <x v="1"/>
    <x v="40"/>
    <x v="0"/>
    <n v="148"/>
    <n v="3.7999999999999999E-2"/>
    <n v="2.73"/>
    <n v="565"/>
    <n v="8674.7387999999992"/>
  </r>
  <r>
    <x v="7"/>
    <x v="967"/>
    <x v="0"/>
    <x v="192"/>
    <x v="0"/>
    <x v="9"/>
    <x v="2"/>
    <n v="740"/>
    <n v="6.0999999999999999E-2"/>
    <n v="2.4"/>
    <n v="633"/>
    <n v="68576.687999999995"/>
  </r>
  <r>
    <x v="7"/>
    <x v="968"/>
    <x v="1"/>
    <x v="13"/>
    <x v="1"/>
    <x v="3"/>
    <x v="1"/>
    <n v="555"/>
    <n v="3.6999999999999998E-2"/>
    <n v="2.79"/>
    <n v="966"/>
    <n v="55344.6999"/>
  </r>
  <r>
    <x v="7"/>
    <x v="969"/>
    <x v="0"/>
    <x v="78"/>
    <x v="1"/>
    <x v="15"/>
    <x v="0"/>
    <n v="701"/>
    <n v="6.6000000000000003E-2"/>
    <n v="1.81"/>
    <n v="1190"/>
    <n v="99652.337400000019"/>
  </r>
  <r>
    <x v="7"/>
    <x v="970"/>
    <x v="0"/>
    <x v="164"/>
    <x v="0"/>
    <x v="0"/>
    <x v="0"/>
    <n v="512"/>
    <n v="5.7000000000000002E-2"/>
    <n v="2.5099999999999998"/>
    <n v="1446"/>
    <n v="105922.16064"/>
  </r>
  <r>
    <x v="7"/>
    <x v="971"/>
    <x v="0"/>
    <x v="245"/>
    <x v="0"/>
    <x v="80"/>
    <x v="0"/>
    <n v="716"/>
    <n v="3.3000000000000002E-2"/>
    <n v="1.84"/>
    <n v="969"/>
    <n v="42127.778880000005"/>
  </r>
  <r>
    <x v="7"/>
    <x v="972"/>
    <x v="1"/>
    <x v="116"/>
    <x v="0"/>
    <x v="52"/>
    <x v="0"/>
    <n v="949"/>
    <n v="5.6000000000000001E-2"/>
    <n v="2.75"/>
    <n v="1397"/>
    <n v="204165.96199999997"/>
  </r>
  <r>
    <x v="7"/>
    <x v="973"/>
    <x v="1"/>
    <x v="204"/>
    <x v="0"/>
    <x v="73"/>
    <x v="0"/>
    <n v="939"/>
    <n v="6.7000000000000004E-2"/>
    <n v="1.91"/>
    <n v="1029"/>
    <n v="123648.58107"/>
  </r>
  <r>
    <x v="7"/>
    <x v="974"/>
    <x v="1"/>
    <x v="211"/>
    <x v="1"/>
    <x v="15"/>
    <x v="0"/>
    <n v="996"/>
    <n v="6.8000000000000005E-2"/>
    <n v="1.5"/>
    <n v="811"/>
    <n v="82391.112000000008"/>
  </r>
  <r>
    <x v="7"/>
    <x v="975"/>
    <x v="0"/>
    <x v="197"/>
    <x v="2"/>
    <x v="65"/>
    <x v="0"/>
    <n v="241"/>
    <n v="2.8000000000000001E-2"/>
    <n v="1.29"/>
    <n v="682"/>
    <n v="5936.7554400000008"/>
  </r>
  <r>
    <x v="7"/>
    <x v="976"/>
    <x v="1"/>
    <x v="122"/>
    <x v="1"/>
    <x v="3"/>
    <x v="1"/>
    <n v="597"/>
    <n v="0.06"/>
    <n v="1.87"/>
    <n v="1305"/>
    <n v="87413.337"/>
  </r>
  <r>
    <x v="7"/>
    <x v="977"/>
    <x v="0"/>
    <x v="26"/>
    <x v="2"/>
    <x v="17"/>
    <x v="0"/>
    <n v="343"/>
    <n v="3.1E-2"/>
    <n v="2.69"/>
    <n v="826"/>
    <n v="23625.888019999999"/>
  </r>
  <r>
    <x v="7"/>
    <x v="978"/>
    <x v="1"/>
    <x v="24"/>
    <x v="1"/>
    <x v="9"/>
    <x v="2"/>
    <n v="460"/>
    <n v="6.2E-2"/>
    <n v="1.83"/>
    <n v="1027"/>
    <n v="53600.773200000003"/>
  </r>
  <r>
    <x v="7"/>
    <x v="979"/>
    <x v="1"/>
    <x v="143"/>
    <x v="2"/>
    <x v="9"/>
    <x v="2"/>
    <n v="799"/>
    <n v="5.5E-2"/>
    <n v="1.19"/>
    <n v="1020"/>
    <n v="53340.440999999999"/>
  </r>
  <r>
    <x v="7"/>
    <x v="980"/>
    <x v="1"/>
    <x v="183"/>
    <x v="0"/>
    <x v="9"/>
    <x v="2"/>
    <n v="282"/>
    <n v="4.4999999999999998E-2"/>
    <n v="1.23"/>
    <n v="907"/>
    <n v="14157.090899999999"/>
  </r>
  <r>
    <x v="7"/>
    <x v="981"/>
    <x v="0"/>
    <x v="178"/>
    <x v="0"/>
    <x v="3"/>
    <x v="1"/>
    <n v="595"/>
    <n v="6.2E-2"/>
    <n v="1.38"/>
    <n v="1292"/>
    <n v="65773.39439999999"/>
  </r>
  <r>
    <x v="7"/>
    <x v="982"/>
    <x v="1"/>
    <x v="173"/>
    <x v="0"/>
    <x v="68"/>
    <x v="0"/>
    <n v="320"/>
    <n v="4.4999999999999998E-2"/>
    <n v="1.77"/>
    <n v="820"/>
    <n v="20900.159999999996"/>
  </r>
  <r>
    <x v="7"/>
    <x v="983"/>
    <x v="0"/>
    <x v="32"/>
    <x v="1"/>
    <x v="21"/>
    <x v="0"/>
    <n v="770"/>
    <n v="6.9000000000000006E-2"/>
    <n v="1.1200000000000001"/>
    <n v="1474"/>
    <n v="87711.254400000005"/>
  </r>
  <r>
    <x v="7"/>
    <x v="984"/>
    <x v="0"/>
    <x v="146"/>
    <x v="0"/>
    <x v="62"/>
    <x v="0"/>
    <n v="943"/>
    <n v="2.5999999999999999E-2"/>
    <n v="2.4300000000000002"/>
    <n v="1257"/>
    <n v="74890.476179999998"/>
  </r>
  <r>
    <x v="7"/>
    <x v="985"/>
    <x v="1"/>
    <x v="100"/>
    <x v="2"/>
    <x v="3"/>
    <x v="1"/>
    <n v="696"/>
    <n v="6.7000000000000004E-2"/>
    <n v="1.63"/>
    <n v="1208"/>
    <n v="91820.273279999994"/>
  </r>
  <r>
    <x v="7"/>
    <x v="986"/>
    <x v="0"/>
    <x v="154"/>
    <x v="2"/>
    <x v="63"/>
    <x v="0"/>
    <n v="934"/>
    <n v="6.9000000000000006E-2"/>
    <n v="1.7"/>
    <n v="538"/>
    <n v="58942.311600000008"/>
  </r>
  <r>
    <x v="7"/>
    <x v="987"/>
    <x v="1"/>
    <x v="22"/>
    <x v="1"/>
    <x v="0"/>
    <x v="0"/>
    <n v="946"/>
    <n v="6.4000000000000001E-2"/>
    <n v="1.19"/>
    <n v="1295"/>
    <n v="93301.331200000001"/>
  </r>
  <r>
    <x v="7"/>
    <x v="988"/>
    <x v="0"/>
    <x v="55"/>
    <x v="0"/>
    <x v="4"/>
    <x v="0"/>
    <n v="277"/>
    <n v="2.9000000000000001E-2"/>
    <n v="2.2999999999999998"/>
    <n v="561"/>
    <n v="10364.979900000002"/>
  </r>
  <r>
    <x v="7"/>
    <x v="989"/>
    <x v="0"/>
    <x v="4"/>
    <x v="0"/>
    <x v="4"/>
    <x v="0"/>
    <n v="432"/>
    <n v="3.9E-2"/>
    <n v="2.15"/>
    <n v="887"/>
    <n v="32129.9784"/>
  </r>
  <r>
    <x v="7"/>
    <x v="990"/>
    <x v="0"/>
    <x v="114"/>
    <x v="2"/>
    <x v="3"/>
    <x v="1"/>
    <n v="779"/>
    <n v="4.5999999999999999E-2"/>
    <n v="1.2"/>
    <n v="785"/>
    <n v="33755.62799999999"/>
  </r>
  <r>
    <x v="7"/>
    <x v="991"/>
    <x v="1"/>
    <x v="43"/>
    <x v="2"/>
    <x v="7"/>
    <x v="1"/>
    <n v="838"/>
    <n v="5.5E-2"/>
    <n v="2.2400000000000002"/>
    <n v="934"/>
    <n v="96427.654400000014"/>
  </r>
  <r>
    <x v="7"/>
    <x v="992"/>
    <x v="1"/>
    <x v="204"/>
    <x v="0"/>
    <x v="73"/>
    <x v="0"/>
    <n v="974"/>
    <n v="5.5E-2"/>
    <n v="1.04"/>
    <n v="1344"/>
    <n v="74878.003200000006"/>
  </r>
  <r>
    <x v="7"/>
    <x v="993"/>
    <x v="0"/>
    <x v="31"/>
    <x v="1"/>
    <x v="3"/>
    <x v="1"/>
    <n v="366"/>
    <n v="3.6999999999999998E-2"/>
    <n v="1.56"/>
    <n v="513"/>
    <n v="10837.39176"/>
  </r>
  <r>
    <x v="7"/>
    <x v="994"/>
    <x v="0"/>
    <x v="188"/>
    <x v="0"/>
    <x v="70"/>
    <x v="0"/>
    <n v="454"/>
    <n v="5.1999999999999998E-2"/>
    <n v="2.1800000000000002"/>
    <n v="580"/>
    <n v="29849.955200000004"/>
  </r>
  <r>
    <x v="7"/>
    <x v="995"/>
    <x v="0"/>
    <x v="67"/>
    <x v="1"/>
    <x v="35"/>
    <x v="0"/>
    <n v="745"/>
    <n v="5.1999999999999998E-2"/>
    <n v="1.28"/>
    <n v="1423"/>
    <n v="70562.585599999991"/>
  </r>
  <r>
    <x v="7"/>
    <x v="996"/>
    <x v="0"/>
    <x v="146"/>
    <x v="0"/>
    <x v="62"/>
    <x v="0"/>
    <n v="920"/>
    <n v="4.2999999999999997E-2"/>
    <n v="1.77"/>
    <n v="1161"/>
    <n v="81294.613199999993"/>
  </r>
  <r>
    <x v="7"/>
    <x v="997"/>
    <x v="1"/>
    <x v="99"/>
    <x v="0"/>
    <x v="39"/>
    <x v="0"/>
    <n v="805"/>
    <n v="2.3E-2"/>
    <n v="2.93"/>
    <n v="850"/>
    <n v="46111.607500000006"/>
  </r>
  <r>
    <x v="7"/>
    <x v="998"/>
    <x v="1"/>
    <x v="152"/>
    <x v="0"/>
    <x v="32"/>
    <x v="0"/>
    <n v="296"/>
    <n v="6.8000000000000005E-2"/>
    <n v="1.52"/>
    <n v="572"/>
    <n v="17500.088320000003"/>
  </r>
  <r>
    <x v="7"/>
    <x v="999"/>
    <x v="1"/>
    <x v="42"/>
    <x v="1"/>
    <x v="9"/>
    <x v="2"/>
    <n v="448"/>
    <n v="0.03"/>
    <n v="1.63"/>
    <n v="508"/>
    <n v="11128.857599999998"/>
  </r>
  <r>
    <x v="7"/>
    <x v="1000"/>
    <x v="1"/>
    <x v="68"/>
    <x v="1"/>
    <x v="9"/>
    <x v="2"/>
    <n v="557"/>
    <n v="5.7000000000000002E-2"/>
    <n v="1.54"/>
    <n v="1313"/>
    <n v="64197.112980000005"/>
  </r>
  <r>
    <x v="7"/>
    <x v="1001"/>
    <x v="0"/>
    <x v="225"/>
    <x v="2"/>
    <x v="9"/>
    <x v="2"/>
    <n v="526"/>
    <n v="2.9000000000000001E-2"/>
    <n v="2.2000000000000002"/>
    <n v="1261"/>
    <n v="42317.64680000001"/>
  </r>
  <r>
    <x v="7"/>
    <x v="1002"/>
    <x v="1"/>
    <x v="229"/>
    <x v="0"/>
    <x v="4"/>
    <x v="0"/>
    <n v="953"/>
    <n v="0.06"/>
    <n v="1.1599999999999999"/>
    <n v="1233"/>
    <n v="81783.410400000008"/>
  </r>
  <r>
    <x v="7"/>
    <x v="1003"/>
    <x v="0"/>
    <x v="174"/>
    <x v="0"/>
    <x v="25"/>
    <x v="0"/>
    <n v="938"/>
    <n v="4.8000000000000001E-2"/>
    <n v="2.29"/>
    <n v="1391"/>
    <n v="143418.99936000002"/>
  </r>
  <r>
    <x v="7"/>
    <x v="1004"/>
    <x v="0"/>
    <x v="198"/>
    <x v="2"/>
    <x v="19"/>
    <x v="0"/>
    <n v="725"/>
    <n v="6.5000000000000002E-2"/>
    <n v="1.67"/>
    <n v="790"/>
    <n v="62172.01249999999"/>
  </r>
  <r>
    <x v="7"/>
    <x v="1005"/>
    <x v="1"/>
    <x v="177"/>
    <x v="2"/>
    <x v="9"/>
    <x v="2"/>
    <n v="884"/>
    <n v="3.5000000000000003E-2"/>
    <n v="1.19"/>
    <n v="541"/>
    <n v="19918.862599999997"/>
  </r>
  <r>
    <x v="7"/>
    <x v="1006"/>
    <x v="1"/>
    <x v="153"/>
    <x v="2"/>
    <x v="64"/>
    <x v="0"/>
    <n v="668"/>
    <n v="6.0999999999999999E-2"/>
    <n v="2.13"/>
    <n v="764"/>
    <n v="66310.035359999994"/>
  </r>
  <r>
    <x v="7"/>
    <x v="1007"/>
    <x v="1"/>
    <x v="236"/>
    <x v="0"/>
    <x v="52"/>
    <x v="0"/>
    <n v="868"/>
    <n v="6.6000000000000003E-2"/>
    <n v="2.58"/>
    <n v="551"/>
    <n v="81439.475040000005"/>
  </r>
  <r>
    <x v="7"/>
    <x v="1008"/>
    <x v="0"/>
    <x v="198"/>
    <x v="2"/>
    <x v="19"/>
    <x v="0"/>
    <n v="787"/>
    <n v="5.7000000000000002E-2"/>
    <n v="1.1499999999999999"/>
    <n v="653"/>
    <n v="33686.866049999997"/>
  </r>
  <r>
    <x v="7"/>
    <x v="1009"/>
    <x v="1"/>
    <x v="58"/>
    <x v="1"/>
    <x v="7"/>
    <x v="1"/>
    <n v="246"/>
    <n v="5.6000000000000001E-2"/>
    <n v="2.12"/>
    <n v="724"/>
    <n v="21144.506880000001"/>
  </r>
  <r>
    <x v="7"/>
    <x v="1010"/>
    <x v="0"/>
    <x v="218"/>
    <x v="0"/>
    <x v="76"/>
    <x v="0"/>
    <n v="903"/>
    <n v="6.2E-2"/>
    <n v="1.03"/>
    <n v="1461"/>
    <n v="84249.412379999994"/>
  </r>
  <r>
    <x v="7"/>
    <x v="1011"/>
    <x v="1"/>
    <x v="57"/>
    <x v="2"/>
    <x v="10"/>
    <x v="0"/>
    <n v="151"/>
    <n v="7.0000000000000007E-2"/>
    <n v="2.16"/>
    <n v="699"/>
    <n v="15959.008800000001"/>
  </r>
  <r>
    <x v="7"/>
    <x v="1012"/>
    <x v="1"/>
    <x v="117"/>
    <x v="0"/>
    <x v="34"/>
    <x v="0"/>
    <n v="403"/>
    <n v="0.02"/>
    <n v="2.4"/>
    <n v="1167"/>
    <n v="22574.448"/>
  </r>
  <r>
    <x v="7"/>
    <x v="1013"/>
    <x v="0"/>
    <x v="246"/>
    <x v="0"/>
    <x v="12"/>
    <x v="2"/>
    <n v="325"/>
    <n v="0.05"/>
    <n v="2.9"/>
    <n v="1010"/>
    <n v="47596.25"/>
  </r>
  <r>
    <x v="7"/>
    <x v="1014"/>
    <x v="1"/>
    <x v="91"/>
    <x v="0"/>
    <x v="42"/>
    <x v="0"/>
    <n v="787"/>
    <n v="4.8000000000000001E-2"/>
    <n v="1.76"/>
    <n v="1166"/>
    <n v="77522.396160000018"/>
  </r>
  <r>
    <x v="7"/>
    <x v="1015"/>
    <x v="1"/>
    <x v="114"/>
    <x v="2"/>
    <x v="3"/>
    <x v="1"/>
    <n v="211"/>
    <n v="6.3E-2"/>
    <n v="2.1"/>
    <n v="1301"/>
    <n v="36317.8053"/>
  </r>
  <r>
    <x v="7"/>
    <x v="1016"/>
    <x v="0"/>
    <x v="229"/>
    <x v="0"/>
    <x v="4"/>
    <x v="0"/>
    <n v="139"/>
    <n v="0.03"/>
    <n v="1.72"/>
    <n v="735"/>
    <n v="5271.7139999999999"/>
  </r>
  <r>
    <x v="7"/>
    <x v="1017"/>
    <x v="0"/>
    <x v="66"/>
    <x v="0"/>
    <x v="5"/>
    <x v="0"/>
    <n v="280"/>
    <n v="3.6999999999999998E-2"/>
    <n v="2.93"/>
    <n v="1338"/>
    <n v="40614.722399999999"/>
  </r>
  <r>
    <x v="7"/>
    <x v="1018"/>
    <x v="1"/>
    <x v="247"/>
    <x v="0"/>
    <x v="75"/>
    <x v="0"/>
    <n v="288"/>
    <n v="6.8000000000000005E-2"/>
    <n v="1.01"/>
    <n v="1232"/>
    <n v="24368.762880000006"/>
  </r>
  <r>
    <x v="7"/>
    <x v="1019"/>
    <x v="1"/>
    <x v="208"/>
    <x v="2"/>
    <x v="70"/>
    <x v="0"/>
    <n v="265"/>
    <n v="5.0999999999999997E-2"/>
    <n v="1.2"/>
    <n v="559"/>
    <n v="9065.8619999999974"/>
  </r>
  <r>
    <x v="7"/>
    <x v="1020"/>
    <x v="0"/>
    <x v="72"/>
    <x v="1"/>
    <x v="9"/>
    <x v="2"/>
    <n v="517"/>
    <n v="4.4999999999999998E-2"/>
    <n v="2.71"/>
    <n v="1220"/>
    <n v="76918.743000000002"/>
  </r>
  <r>
    <x v="7"/>
    <x v="1021"/>
    <x v="0"/>
    <x v="19"/>
    <x v="0"/>
    <x v="14"/>
    <x v="0"/>
    <n v="935"/>
    <n v="2.7E-2"/>
    <n v="2.38"/>
    <n v="1392"/>
    <n v="83635.675199999998"/>
  </r>
  <r>
    <x v="7"/>
    <x v="1022"/>
    <x v="0"/>
    <x v="85"/>
    <x v="2"/>
    <x v="14"/>
    <x v="0"/>
    <n v="173"/>
    <n v="6.4000000000000001E-2"/>
    <n v="1.96"/>
    <n v="692"/>
    <n v="15017.175040000002"/>
  </r>
  <r>
    <x v="7"/>
    <x v="1023"/>
    <x v="0"/>
    <x v="227"/>
    <x v="0"/>
    <x v="3"/>
    <x v="1"/>
    <n v="256"/>
    <n v="5.3999999999999999E-2"/>
    <n v="2.71"/>
    <n v="1094"/>
    <n v="40984.565759999998"/>
  </r>
  <r>
    <x v="7"/>
    <x v="1024"/>
    <x v="1"/>
    <x v="20"/>
    <x v="2"/>
    <x v="15"/>
    <x v="0"/>
    <n v="978"/>
    <n v="5.6000000000000001E-2"/>
    <n v="2.79"/>
    <n v="1446"/>
    <n v="220952.73311999999"/>
  </r>
  <r>
    <x v="7"/>
    <x v="1025"/>
    <x v="0"/>
    <x v="42"/>
    <x v="1"/>
    <x v="9"/>
    <x v="2"/>
    <n v="937"/>
    <n v="3.1E-2"/>
    <n v="1.36"/>
    <n v="884"/>
    <n v="34921.465280000004"/>
  </r>
  <r>
    <x v="7"/>
    <x v="1026"/>
    <x v="0"/>
    <x v="246"/>
    <x v="0"/>
    <x v="12"/>
    <x v="2"/>
    <n v="926"/>
    <n v="6.2E-2"/>
    <n v="2.38"/>
    <n v="527"/>
    <n v="72009.575119999994"/>
  </r>
  <r>
    <x v="7"/>
    <x v="1027"/>
    <x v="0"/>
    <x v="173"/>
    <x v="0"/>
    <x v="68"/>
    <x v="0"/>
    <n v="594"/>
    <n v="3.9E-2"/>
    <n v="1.23"/>
    <n v="1450"/>
    <n v="41316.561000000002"/>
  </r>
  <r>
    <x v="7"/>
    <x v="1028"/>
    <x v="0"/>
    <x v="45"/>
    <x v="1"/>
    <x v="26"/>
    <x v="0"/>
    <n v="972"/>
    <n v="3.1E-2"/>
    <n v="1.78"/>
    <n v="1489"/>
    <n v="79862.455440000005"/>
  </r>
  <r>
    <x v="7"/>
    <x v="1029"/>
    <x v="0"/>
    <x v="78"/>
    <x v="1"/>
    <x v="15"/>
    <x v="0"/>
    <n v="918"/>
    <n v="6.6000000000000003E-2"/>
    <n v="2.73"/>
    <n v="1020"/>
    <n v="168713.34479999999"/>
  </r>
  <r>
    <x v="7"/>
    <x v="1030"/>
    <x v="1"/>
    <x v="230"/>
    <x v="0"/>
    <x v="3"/>
    <x v="1"/>
    <n v="529"/>
    <n v="6.4000000000000001E-2"/>
    <n v="2.2999999999999998"/>
    <n v="1054"/>
    <n v="82073.715199999991"/>
  </r>
  <r>
    <x v="7"/>
    <x v="1031"/>
    <x v="1"/>
    <x v="138"/>
    <x v="1"/>
    <x v="58"/>
    <x v="0"/>
    <n v="292"/>
    <n v="4.2999999999999997E-2"/>
    <n v="1.86"/>
    <n v="1182"/>
    <n v="27604.617119999999"/>
  </r>
  <r>
    <x v="7"/>
    <x v="1032"/>
    <x v="1"/>
    <x v="65"/>
    <x v="1"/>
    <x v="3"/>
    <x v="1"/>
    <n v="695"/>
    <n v="6.8000000000000005E-2"/>
    <n v="1.01"/>
    <n v="1473"/>
    <n v="70310.1198"/>
  </r>
  <r>
    <x v="7"/>
    <x v="1033"/>
    <x v="0"/>
    <x v="34"/>
    <x v="1"/>
    <x v="9"/>
    <x v="2"/>
    <n v="737"/>
    <n v="6.4000000000000001E-2"/>
    <n v="1.98"/>
    <n v="1102"/>
    <n v="102918.68928000001"/>
  </r>
  <r>
    <x v="7"/>
    <x v="1034"/>
    <x v="0"/>
    <x v="178"/>
    <x v="0"/>
    <x v="3"/>
    <x v="1"/>
    <n v="588"/>
    <n v="5.1999999999999998E-2"/>
    <n v="1.46"/>
    <n v="1100"/>
    <n v="49105.05599999999"/>
  </r>
  <r>
    <x v="7"/>
    <x v="1035"/>
    <x v="0"/>
    <x v="174"/>
    <x v="0"/>
    <x v="25"/>
    <x v="0"/>
    <n v="646"/>
    <n v="6.9000000000000006E-2"/>
    <n v="1.22"/>
    <n v="697"/>
    <n v="37903.055160000004"/>
  </r>
  <r>
    <x v="7"/>
    <x v="1036"/>
    <x v="1"/>
    <x v="130"/>
    <x v="0"/>
    <x v="55"/>
    <x v="0"/>
    <n v="989"/>
    <n v="6.5000000000000002E-2"/>
    <n v="2.23"/>
    <n v="1222"/>
    <n v="175180.48209999999"/>
  </r>
  <r>
    <x v="7"/>
    <x v="1037"/>
    <x v="1"/>
    <x v="162"/>
    <x v="1"/>
    <x v="46"/>
    <x v="0"/>
    <n v="434"/>
    <n v="4.5999999999999999E-2"/>
    <n v="2.72"/>
    <n v="1381"/>
    <n v="74991.172480000008"/>
  </r>
  <r>
    <x v="7"/>
    <x v="1038"/>
    <x v="0"/>
    <x v="106"/>
    <x v="1"/>
    <x v="48"/>
    <x v="0"/>
    <n v="365"/>
    <n v="4.2000000000000003E-2"/>
    <n v="2.3199999999999998"/>
    <n v="1264"/>
    <n v="44954.918399999995"/>
  </r>
  <r>
    <x v="7"/>
    <x v="1039"/>
    <x v="0"/>
    <x v="137"/>
    <x v="1"/>
    <x v="3"/>
    <x v="1"/>
    <n v="705"/>
    <n v="3.9E-2"/>
    <n v="1.62"/>
    <n v="825"/>
    <n v="36747.067500000005"/>
  </r>
  <r>
    <x v="7"/>
    <x v="1040"/>
    <x v="0"/>
    <x v="142"/>
    <x v="2"/>
    <x v="3"/>
    <x v="1"/>
    <n v="455"/>
    <n v="5.0999999999999997E-2"/>
    <n v="1.34"/>
    <n v="1109"/>
    <n v="34484.022299999997"/>
  </r>
  <r>
    <x v="7"/>
    <x v="1041"/>
    <x v="0"/>
    <x v="191"/>
    <x v="0"/>
    <x v="29"/>
    <x v="0"/>
    <n v="662"/>
    <n v="5.2999999999999999E-2"/>
    <n v="2.87"/>
    <n v="1301"/>
    <n v="131006.56282000001"/>
  </r>
  <r>
    <x v="7"/>
    <x v="1042"/>
    <x v="1"/>
    <x v="65"/>
    <x v="1"/>
    <x v="3"/>
    <x v="1"/>
    <n v="314"/>
    <n v="2.7E-2"/>
    <n v="2.62"/>
    <n v="951"/>
    <n v="21123.95436"/>
  </r>
  <r>
    <x v="7"/>
    <x v="1043"/>
    <x v="1"/>
    <x v="65"/>
    <x v="1"/>
    <x v="3"/>
    <x v="1"/>
    <n v="158"/>
    <n v="6.6000000000000003E-2"/>
    <n v="1.94"/>
    <n v="601"/>
    <n v="12158.422320000001"/>
  </r>
  <r>
    <x v="7"/>
    <x v="1044"/>
    <x v="0"/>
    <x v="176"/>
    <x v="0"/>
    <x v="56"/>
    <x v="0"/>
    <n v="357"/>
    <n v="2.7E-2"/>
    <n v="2.35"/>
    <n v="865"/>
    <n v="19593.677250000001"/>
  </r>
  <r>
    <x v="7"/>
    <x v="1045"/>
    <x v="2"/>
    <x v="83"/>
    <x v="1"/>
    <x v="12"/>
    <x v="2"/>
    <n v="782"/>
    <n v="2.8000000000000001E-2"/>
    <n v="1.96"/>
    <n v="1035"/>
    <n v="44418.225599999998"/>
  </r>
  <r>
    <x v="7"/>
    <x v="1046"/>
    <x v="0"/>
    <x v="232"/>
    <x v="0"/>
    <x v="5"/>
    <x v="0"/>
    <n v="762"/>
    <n v="3.2000000000000001E-2"/>
    <n v="3"/>
    <n v="1384"/>
    <n v="101242.368"/>
  </r>
  <r>
    <x v="7"/>
    <x v="1047"/>
    <x v="0"/>
    <x v="141"/>
    <x v="1"/>
    <x v="60"/>
    <x v="0"/>
    <n v="418"/>
    <n v="6.6000000000000003E-2"/>
    <n v="2.75"/>
    <n v="893"/>
    <n v="67749.231"/>
  </r>
  <r>
    <x v="7"/>
    <x v="1048"/>
    <x v="0"/>
    <x v="27"/>
    <x v="1"/>
    <x v="18"/>
    <x v="0"/>
    <n v="430"/>
    <n v="6.6000000000000003E-2"/>
    <n v="2.42"/>
    <n v="799"/>
    <n v="54875.000400000004"/>
  </r>
  <r>
    <x v="7"/>
    <x v="1049"/>
    <x v="0"/>
    <x v="242"/>
    <x v="0"/>
    <x v="53"/>
    <x v="0"/>
    <n v="614"/>
    <n v="0.06"/>
    <n v="2.71"/>
    <n v="1430"/>
    <n v="142766.05199999997"/>
  </r>
  <r>
    <x v="7"/>
    <x v="1050"/>
    <x v="0"/>
    <x v="68"/>
    <x v="1"/>
    <x v="9"/>
    <x v="2"/>
    <n v="991"/>
    <n v="5.5E-2"/>
    <n v="2.23"/>
    <n v="680"/>
    <n v="82651.382000000012"/>
  </r>
  <r>
    <x v="7"/>
    <x v="1051"/>
    <x v="0"/>
    <x v="153"/>
    <x v="2"/>
    <x v="64"/>
    <x v="0"/>
    <n v="726"/>
    <n v="6.3E-2"/>
    <n v="1.42"/>
    <n v="858"/>
    <n v="55725.349679999992"/>
  </r>
  <r>
    <x v="7"/>
    <x v="1052"/>
    <x v="0"/>
    <x v="80"/>
    <x v="1"/>
    <x v="40"/>
    <x v="0"/>
    <n v="765"/>
    <n v="4.4999999999999998E-2"/>
    <n v="1.98"/>
    <n v="826"/>
    <n v="56301.39899999999"/>
  </r>
  <r>
    <x v="7"/>
    <x v="1053"/>
    <x v="0"/>
    <x v="157"/>
    <x v="2"/>
    <x v="3"/>
    <x v="1"/>
    <n v="638"/>
    <n v="4.7E-2"/>
    <n v="2.06"/>
    <n v="1356"/>
    <n v="83761.69296"/>
  </r>
  <r>
    <x v="7"/>
    <x v="1054"/>
    <x v="0"/>
    <x v="104"/>
    <x v="0"/>
    <x v="47"/>
    <x v="0"/>
    <n v="781"/>
    <n v="4.2999999999999997E-2"/>
    <n v="1.08"/>
    <n v="926"/>
    <n v="33585.68664"/>
  </r>
  <r>
    <x v="7"/>
    <x v="1055"/>
    <x v="0"/>
    <x v="39"/>
    <x v="1"/>
    <x v="24"/>
    <x v="0"/>
    <n v="741"/>
    <n v="2.9000000000000001E-2"/>
    <n v="2.9"/>
    <n v="605"/>
    <n v="37702.450499999999"/>
  </r>
  <r>
    <x v="7"/>
    <x v="1056"/>
    <x v="0"/>
    <x v="24"/>
    <x v="1"/>
    <x v="9"/>
    <x v="2"/>
    <n v="339"/>
    <n v="3.1E-2"/>
    <n v="2.4300000000000002"/>
    <n v="898"/>
    <n v="22932.109260000005"/>
  </r>
  <r>
    <x v="7"/>
    <x v="1057"/>
    <x v="1"/>
    <x v="122"/>
    <x v="1"/>
    <x v="3"/>
    <x v="1"/>
    <n v="436"/>
    <n v="0.05"/>
    <n v="1.87"/>
    <n v="1391"/>
    <n v="56705.506000000008"/>
  </r>
  <r>
    <x v="7"/>
    <x v="1058"/>
    <x v="0"/>
    <x v="223"/>
    <x v="1"/>
    <x v="9"/>
    <x v="2"/>
    <n v="606"/>
    <n v="4.9000000000000002E-2"/>
    <n v="2.73"/>
    <n v="878"/>
    <n v="71174.73636000001"/>
  </r>
  <r>
    <x v="7"/>
    <x v="1059"/>
    <x v="1"/>
    <x v="11"/>
    <x v="0"/>
    <x v="9"/>
    <x v="2"/>
    <n v="856"/>
    <n v="2.7E-2"/>
    <n v="2.12"/>
    <n v="1112"/>
    <n v="54485.153279999999"/>
  </r>
  <r>
    <x v="7"/>
    <x v="1060"/>
    <x v="1"/>
    <x v="196"/>
    <x v="0"/>
    <x v="9"/>
    <x v="2"/>
    <n v="516"/>
    <n v="2.3E-2"/>
    <n v="1.76"/>
    <n v="903"/>
    <n v="18861.57504"/>
  </r>
  <r>
    <x v="7"/>
    <x v="1061"/>
    <x v="1"/>
    <x v="58"/>
    <x v="1"/>
    <x v="7"/>
    <x v="1"/>
    <n v="159"/>
    <n v="4.5999999999999999E-2"/>
    <n v="2.2200000000000002"/>
    <n v="1498"/>
    <n v="24323.145840000005"/>
  </r>
  <r>
    <x v="7"/>
    <x v="1062"/>
    <x v="1"/>
    <x v="24"/>
    <x v="1"/>
    <x v="9"/>
    <x v="2"/>
    <n v="981"/>
    <n v="5.7000000000000002E-2"/>
    <n v="1.0900000000000001"/>
    <n v="710"/>
    <n v="43274.166300000004"/>
  </r>
  <r>
    <x v="7"/>
    <x v="1063"/>
    <x v="0"/>
    <x v="173"/>
    <x v="0"/>
    <x v="68"/>
    <x v="0"/>
    <n v="953"/>
    <n v="2.7E-2"/>
    <n v="2.44"/>
    <n v="955"/>
    <n v="59958.376199999992"/>
  </r>
  <r>
    <x v="7"/>
    <x v="1064"/>
    <x v="0"/>
    <x v="2"/>
    <x v="1"/>
    <x v="2"/>
    <x v="0"/>
    <n v="855"/>
    <n v="0.06"/>
    <n v="2.5299999999999998"/>
    <n v="1398"/>
    <n v="181445.02199999997"/>
  </r>
  <r>
    <x v="7"/>
    <x v="1065"/>
    <x v="0"/>
    <x v="9"/>
    <x v="1"/>
    <x v="3"/>
    <x v="1"/>
    <n v="809"/>
    <n v="4.9000000000000002E-2"/>
    <n v="1.84"/>
    <n v="1396"/>
    <n v="101823.45824000001"/>
  </r>
  <r>
    <x v="7"/>
    <x v="1066"/>
    <x v="1"/>
    <x v="203"/>
    <x v="0"/>
    <x v="3"/>
    <x v="1"/>
    <n v="126"/>
    <n v="2.5999999999999999E-2"/>
    <n v="1.92"/>
    <n v="1450"/>
    <n v="9120.384"/>
  </r>
  <r>
    <x v="7"/>
    <x v="1067"/>
    <x v="0"/>
    <x v="119"/>
    <x v="0"/>
    <x v="13"/>
    <x v="0"/>
    <n v="174"/>
    <n v="3.4000000000000002E-2"/>
    <n v="1.21"/>
    <n v="748"/>
    <n v="5354.4532799999997"/>
  </r>
  <r>
    <x v="7"/>
    <x v="1068"/>
    <x v="1"/>
    <x v="190"/>
    <x v="2"/>
    <x v="9"/>
    <x v="2"/>
    <n v="383"/>
    <n v="0.02"/>
    <n v="1.66"/>
    <n v="890"/>
    <n v="11316.884"/>
  </r>
  <r>
    <x v="7"/>
    <x v="1069"/>
    <x v="0"/>
    <x v="198"/>
    <x v="2"/>
    <x v="19"/>
    <x v="0"/>
    <n v="400"/>
    <n v="2.1000000000000001E-2"/>
    <n v="1.25"/>
    <n v="871"/>
    <n v="9145.5"/>
  </r>
  <r>
    <x v="7"/>
    <x v="1070"/>
    <x v="0"/>
    <x v="75"/>
    <x v="0"/>
    <x v="30"/>
    <x v="0"/>
    <n v="676"/>
    <n v="0.03"/>
    <n v="2.2799999999999998"/>
    <n v="622"/>
    <n v="28760.284799999994"/>
  </r>
  <r>
    <x v="7"/>
    <x v="1071"/>
    <x v="1"/>
    <x v="115"/>
    <x v="1"/>
    <x v="51"/>
    <x v="0"/>
    <n v="791"/>
    <n v="7.0000000000000007E-2"/>
    <n v="1.38"/>
    <n v="1381"/>
    <n v="105523.0386"/>
  </r>
  <r>
    <x v="7"/>
    <x v="1072"/>
    <x v="1"/>
    <x v="91"/>
    <x v="0"/>
    <x v="42"/>
    <x v="0"/>
    <n v="416"/>
    <n v="6.4000000000000001E-2"/>
    <n v="1.84"/>
    <n v="788"/>
    <n v="38602.670080000004"/>
  </r>
  <r>
    <x v="7"/>
    <x v="1073"/>
    <x v="0"/>
    <x v="207"/>
    <x v="1"/>
    <x v="9"/>
    <x v="2"/>
    <n v="757"/>
    <n v="2.1999999999999999E-2"/>
    <n v="1.94"/>
    <n v="753"/>
    <n v="24328.496279999999"/>
  </r>
  <r>
    <x v="7"/>
    <x v="1074"/>
    <x v="0"/>
    <x v="174"/>
    <x v="0"/>
    <x v="25"/>
    <x v="0"/>
    <n v="102"/>
    <n v="2.3E-2"/>
    <n v="1.27"/>
    <n v="1275"/>
    <n v="3798.7605000000003"/>
  </r>
  <r>
    <x v="7"/>
    <x v="1075"/>
    <x v="1"/>
    <x v="111"/>
    <x v="0"/>
    <x v="9"/>
    <x v="2"/>
    <n v="283"/>
    <n v="3.4000000000000002E-2"/>
    <n v="1.79"/>
    <n v="1465"/>
    <n v="25232.251699999997"/>
  </r>
  <r>
    <x v="7"/>
    <x v="1076"/>
    <x v="0"/>
    <x v="236"/>
    <x v="0"/>
    <x v="52"/>
    <x v="0"/>
    <n v="315"/>
    <n v="6.5000000000000002E-2"/>
    <n v="2.44"/>
    <n v="1109"/>
    <n v="55404.531000000003"/>
  </r>
  <r>
    <x v="7"/>
    <x v="1077"/>
    <x v="0"/>
    <x v="121"/>
    <x v="2"/>
    <x v="47"/>
    <x v="0"/>
    <n v="124"/>
    <n v="4.4999999999999998E-2"/>
    <n v="2.95"/>
    <n v="1129"/>
    <n v="18584.469000000001"/>
  </r>
  <r>
    <x v="7"/>
    <x v="1078"/>
    <x v="0"/>
    <x v="166"/>
    <x v="2"/>
    <x v="27"/>
    <x v="0"/>
    <n v="288"/>
    <n v="4.2999999999999997E-2"/>
    <n v="1.47"/>
    <n v="917"/>
    <n v="16693.508159999998"/>
  </r>
  <r>
    <x v="7"/>
    <x v="1079"/>
    <x v="1"/>
    <x v="187"/>
    <x v="0"/>
    <x v="3"/>
    <x v="1"/>
    <n v="278"/>
    <n v="2.1999999999999999E-2"/>
    <n v="2.2799999999999998"/>
    <n v="1225"/>
    <n v="17081.987999999998"/>
  </r>
  <r>
    <x v="7"/>
    <x v="1080"/>
    <x v="0"/>
    <x v="242"/>
    <x v="0"/>
    <x v="53"/>
    <x v="0"/>
    <n v="144"/>
    <n v="4.8000000000000001E-2"/>
    <n v="2.3199999999999998"/>
    <n v="1442"/>
    <n v="23123.681280000001"/>
  </r>
  <r>
    <x v="7"/>
    <x v="1081"/>
    <x v="1"/>
    <x v="243"/>
    <x v="0"/>
    <x v="65"/>
    <x v="0"/>
    <n v="482"/>
    <n v="0.02"/>
    <n v="1.69"/>
    <n v="783"/>
    <n v="12756.3228"/>
  </r>
  <r>
    <x v="7"/>
    <x v="1082"/>
    <x v="1"/>
    <x v="62"/>
    <x v="2"/>
    <x v="33"/>
    <x v="0"/>
    <n v="746"/>
    <n v="7.0000000000000007E-2"/>
    <n v="2.0299999999999998"/>
    <n v="629"/>
    <n v="66678.151400000002"/>
  </r>
  <r>
    <x v="7"/>
    <x v="1083"/>
    <x v="0"/>
    <x v="93"/>
    <x v="0"/>
    <x v="6"/>
    <x v="0"/>
    <n v="483"/>
    <n v="5.3999999999999999E-2"/>
    <n v="2.2999999999999998"/>
    <n v="971"/>
    <n v="58248.9306"/>
  </r>
  <r>
    <x v="7"/>
    <x v="1084"/>
    <x v="1"/>
    <x v="89"/>
    <x v="0"/>
    <x v="3"/>
    <x v="1"/>
    <n v="249"/>
    <n v="0.06"/>
    <n v="1.96"/>
    <n v="1456"/>
    <n v="42635.174399999996"/>
  </r>
  <r>
    <x v="7"/>
    <x v="1085"/>
    <x v="0"/>
    <x v="96"/>
    <x v="0"/>
    <x v="3"/>
    <x v="1"/>
    <n v="649"/>
    <n v="5.3999999999999999E-2"/>
    <n v="2.85"/>
    <n v="620"/>
    <n v="61926.281999999999"/>
  </r>
  <r>
    <x v="7"/>
    <x v="1086"/>
    <x v="0"/>
    <x v="110"/>
    <x v="0"/>
    <x v="12"/>
    <x v="2"/>
    <n v="492"/>
    <n v="3.2000000000000001E-2"/>
    <n v="2.92"/>
    <n v="787"/>
    <n v="36180.341759999996"/>
  </r>
  <r>
    <x v="7"/>
    <x v="1087"/>
    <x v="0"/>
    <x v="13"/>
    <x v="1"/>
    <x v="3"/>
    <x v="1"/>
    <n v="682"/>
    <n v="6.8000000000000005E-2"/>
    <n v="3"/>
    <n v="598"/>
    <n v="83198.544000000009"/>
  </r>
  <r>
    <x v="7"/>
    <x v="1088"/>
    <x v="0"/>
    <x v="70"/>
    <x v="2"/>
    <x v="36"/>
    <x v="0"/>
    <n v="930"/>
    <n v="3.7999999999999999E-2"/>
    <n v="1.04"/>
    <n v="1406"/>
    <n v="51675.561600000001"/>
  </r>
  <r>
    <x v="7"/>
    <x v="1089"/>
    <x v="1"/>
    <x v="61"/>
    <x v="0"/>
    <x v="9"/>
    <x v="2"/>
    <n v="239"/>
    <n v="6.4000000000000001E-2"/>
    <n v="1.06"/>
    <n v="1060"/>
    <n v="17186.585600000002"/>
  </r>
  <r>
    <x v="7"/>
    <x v="1090"/>
    <x v="0"/>
    <x v="157"/>
    <x v="2"/>
    <x v="3"/>
    <x v="1"/>
    <n v="162"/>
    <n v="2.9000000000000001E-2"/>
    <n v="1.42"/>
    <n v="625"/>
    <n v="4169.4750000000004"/>
  </r>
  <r>
    <x v="7"/>
    <x v="1091"/>
    <x v="1"/>
    <x v="52"/>
    <x v="1"/>
    <x v="28"/>
    <x v="0"/>
    <n v="808"/>
    <n v="4.2000000000000003E-2"/>
    <n v="1.28"/>
    <n v="1343"/>
    <n v="58337.341439999997"/>
  </r>
  <r>
    <x v="7"/>
    <x v="1092"/>
    <x v="0"/>
    <x v="103"/>
    <x v="2"/>
    <x v="9"/>
    <x v="2"/>
    <n v="249"/>
    <n v="5.1999999999999998E-2"/>
    <n v="1.28"/>
    <n v="1119"/>
    <n v="18545.679359999998"/>
  </r>
  <r>
    <x v="7"/>
    <x v="1093"/>
    <x v="1"/>
    <x v="200"/>
    <x v="0"/>
    <x v="3"/>
    <x v="1"/>
    <n v="381"/>
    <n v="6.8000000000000005E-2"/>
    <n v="1.07"/>
    <n v="840"/>
    <n v="23286.110400000001"/>
  </r>
  <r>
    <x v="7"/>
    <x v="1094"/>
    <x v="1"/>
    <x v="14"/>
    <x v="1"/>
    <x v="11"/>
    <x v="0"/>
    <n v="937"/>
    <n v="0.05"/>
    <n v="2.7"/>
    <n v="1408"/>
    <n v="178104.96000000002"/>
  </r>
  <r>
    <x v="7"/>
    <x v="1095"/>
    <x v="0"/>
    <x v="227"/>
    <x v="0"/>
    <x v="3"/>
    <x v="1"/>
    <n v="550"/>
    <n v="3.5000000000000003E-2"/>
    <n v="2.68"/>
    <n v="1182"/>
    <n v="60979.380000000012"/>
  </r>
  <r>
    <x v="7"/>
    <x v="1096"/>
    <x v="1"/>
    <x v="225"/>
    <x v="2"/>
    <x v="9"/>
    <x v="2"/>
    <n v="268"/>
    <n v="2.9000000000000001E-2"/>
    <n v="1.36"/>
    <n v="986"/>
    <n v="10421.941120000001"/>
  </r>
  <r>
    <x v="7"/>
    <x v="1097"/>
    <x v="0"/>
    <x v="145"/>
    <x v="0"/>
    <x v="7"/>
    <x v="1"/>
    <n v="846"/>
    <n v="7.0000000000000007E-2"/>
    <n v="1.24"/>
    <n v="1190"/>
    <n v="87385.032000000007"/>
  </r>
  <r>
    <x v="7"/>
    <x v="1098"/>
    <x v="0"/>
    <x v="60"/>
    <x v="2"/>
    <x v="32"/>
    <x v="0"/>
    <n v="718"/>
    <n v="0.06"/>
    <n v="1.72"/>
    <n v="1312"/>
    <n v="97216.051200000002"/>
  </r>
  <r>
    <x v="7"/>
    <x v="1099"/>
    <x v="1"/>
    <x v="162"/>
    <x v="1"/>
    <x v="46"/>
    <x v="0"/>
    <n v="557"/>
    <n v="0.02"/>
    <n v="2.04"/>
    <n v="1065"/>
    <n v="24202.763999999999"/>
  </r>
  <r>
    <x v="7"/>
    <x v="1100"/>
    <x v="1"/>
    <x v="248"/>
    <x v="0"/>
    <x v="2"/>
    <x v="0"/>
    <n v="550"/>
    <n v="6.2E-2"/>
    <n v="2.67"/>
    <n v="1353"/>
    <n v="123186.591"/>
  </r>
  <r>
    <x v="7"/>
    <x v="1101"/>
    <x v="0"/>
    <x v="234"/>
    <x v="0"/>
    <x v="46"/>
    <x v="0"/>
    <n v="463"/>
    <n v="3.3000000000000002E-2"/>
    <n v="2.63"/>
    <n v="1232"/>
    <n v="49506.404639999993"/>
  </r>
  <r>
    <x v="7"/>
    <x v="1102"/>
    <x v="0"/>
    <x v="106"/>
    <x v="1"/>
    <x v="48"/>
    <x v="0"/>
    <n v="252"/>
    <n v="3.6999999999999998E-2"/>
    <n v="2.83"/>
    <n v="1180"/>
    <n v="31136.565600000002"/>
  </r>
  <r>
    <x v="7"/>
    <x v="1103"/>
    <x v="0"/>
    <x v="94"/>
    <x v="2"/>
    <x v="43"/>
    <x v="0"/>
    <n v="917"/>
    <n v="4.5999999999999999E-2"/>
    <n v="1.46"/>
    <n v="1156"/>
    <n v="71193.092319999996"/>
  </r>
  <r>
    <x v="7"/>
    <x v="1104"/>
    <x v="1"/>
    <x v="201"/>
    <x v="0"/>
    <x v="12"/>
    <x v="2"/>
    <n v="537"/>
    <n v="4.3999999999999997E-2"/>
    <n v="1.43"/>
    <n v="1137"/>
    <n v="38417.001479999992"/>
  </r>
  <r>
    <x v="7"/>
    <x v="1105"/>
    <x v="1"/>
    <x v="18"/>
    <x v="1"/>
    <x v="13"/>
    <x v="0"/>
    <n v="500"/>
    <n v="3.7999999999999999E-2"/>
    <n v="1.22"/>
    <n v="1281"/>
    <n v="29693.579999999998"/>
  </r>
  <r>
    <x v="7"/>
    <x v="1106"/>
    <x v="0"/>
    <x v="140"/>
    <x v="0"/>
    <x v="59"/>
    <x v="0"/>
    <n v="344"/>
    <n v="4.3999999999999997E-2"/>
    <n v="1.91"/>
    <n v="1277"/>
    <n v="36917.76352"/>
  </r>
  <r>
    <x v="7"/>
    <x v="1107"/>
    <x v="1"/>
    <x v="120"/>
    <x v="0"/>
    <x v="9"/>
    <x v="2"/>
    <n v="513"/>
    <n v="6.2E-2"/>
    <n v="2.75"/>
    <n v="1028"/>
    <n v="89915.561999999991"/>
  </r>
  <r>
    <x v="7"/>
    <x v="1108"/>
    <x v="0"/>
    <x v="185"/>
    <x v="0"/>
    <x v="25"/>
    <x v="0"/>
    <n v="792"/>
    <n v="5.8999999999999997E-2"/>
    <n v="2.8"/>
    <n v="1257"/>
    <n v="164463.86879999997"/>
  </r>
  <r>
    <x v="7"/>
    <x v="1109"/>
    <x v="1"/>
    <x v="33"/>
    <x v="2"/>
    <x v="22"/>
    <x v="0"/>
    <n v="511"/>
    <n v="5.8000000000000003E-2"/>
    <n v="2.78"/>
    <n v="959"/>
    <n v="79015.50076000001"/>
  </r>
  <r>
    <x v="7"/>
    <x v="1110"/>
    <x v="0"/>
    <x v="4"/>
    <x v="0"/>
    <x v="4"/>
    <x v="0"/>
    <n v="957"/>
    <n v="3.3000000000000002E-2"/>
    <n v="1.73"/>
    <n v="561"/>
    <n v="30650.307930000003"/>
  </r>
  <r>
    <x v="7"/>
    <x v="1111"/>
    <x v="0"/>
    <x v="86"/>
    <x v="0"/>
    <x v="38"/>
    <x v="0"/>
    <n v="643"/>
    <n v="0.05"/>
    <n v="2.3199999999999998"/>
    <n v="1150"/>
    <n v="85776.2"/>
  </r>
  <r>
    <x v="7"/>
    <x v="1112"/>
    <x v="1"/>
    <x v="6"/>
    <x v="1"/>
    <x v="3"/>
    <x v="1"/>
    <n v="382"/>
    <n v="2.7E-2"/>
    <n v="1.07"/>
    <n v="1279"/>
    <n v="14115.01842"/>
  </r>
  <r>
    <x v="7"/>
    <x v="1113"/>
    <x v="0"/>
    <x v="150"/>
    <x v="1"/>
    <x v="9"/>
    <x v="2"/>
    <n v="199"/>
    <n v="2.4E-2"/>
    <n v="1.4"/>
    <n v="662"/>
    <n v="4426.3967999999995"/>
  </r>
  <r>
    <x v="7"/>
    <x v="1114"/>
    <x v="0"/>
    <x v="203"/>
    <x v="0"/>
    <x v="3"/>
    <x v="1"/>
    <n v="934"/>
    <n v="5.6000000000000001E-2"/>
    <n v="2.78"/>
    <n v="1175"/>
    <n v="170851.01599999997"/>
  </r>
  <r>
    <x v="7"/>
    <x v="1115"/>
    <x v="0"/>
    <x v="119"/>
    <x v="0"/>
    <x v="13"/>
    <x v="0"/>
    <n v="264"/>
    <n v="3.7999999999999999E-2"/>
    <n v="1.1000000000000001"/>
    <n v="725"/>
    <n v="8000.5200000000013"/>
  </r>
  <r>
    <x v="7"/>
    <x v="1116"/>
    <x v="1"/>
    <x v="82"/>
    <x v="0"/>
    <x v="41"/>
    <x v="0"/>
    <n v="896"/>
    <n v="3.3000000000000002E-2"/>
    <n v="1.25"/>
    <n v="512"/>
    <n v="18923.52"/>
  </r>
  <r>
    <x v="7"/>
    <x v="1117"/>
    <x v="0"/>
    <x v="29"/>
    <x v="2"/>
    <x v="19"/>
    <x v="0"/>
    <n v="463"/>
    <n v="4.5999999999999999E-2"/>
    <n v="1.43"/>
    <n v="1032"/>
    <n v="31430.736479999996"/>
  </r>
  <r>
    <x v="7"/>
    <x v="1118"/>
    <x v="0"/>
    <x v="234"/>
    <x v="0"/>
    <x v="46"/>
    <x v="0"/>
    <n v="197"/>
    <n v="0.06"/>
    <n v="2.62"/>
    <n v="644"/>
    <n v="19943.649600000001"/>
  </r>
  <r>
    <x v="7"/>
    <x v="1119"/>
    <x v="0"/>
    <x v="112"/>
    <x v="0"/>
    <x v="50"/>
    <x v="0"/>
    <n v="582"/>
    <n v="3.7999999999999999E-2"/>
    <n v="2.8"/>
    <n v="881"/>
    <n v="54555.748800000001"/>
  </r>
  <r>
    <x v="7"/>
    <x v="1120"/>
    <x v="0"/>
    <x v="60"/>
    <x v="2"/>
    <x v="32"/>
    <x v="0"/>
    <n v="792"/>
    <n v="2.1000000000000001E-2"/>
    <n v="2.73"/>
    <n v="617"/>
    <n v="28015.107120000001"/>
  </r>
  <r>
    <x v="7"/>
    <x v="1121"/>
    <x v="1"/>
    <x v="80"/>
    <x v="1"/>
    <x v="40"/>
    <x v="0"/>
    <n v="979"/>
    <n v="0.03"/>
    <n v="2.87"/>
    <n v="1032"/>
    <n v="86989.2408"/>
  </r>
  <r>
    <x v="7"/>
    <x v="1122"/>
    <x v="0"/>
    <x v="20"/>
    <x v="2"/>
    <x v="15"/>
    <x v="0"/>
    <n v="796"/>
    <n v="3.6999999999999998E-2"/>
    <n v="2.44"/>
    <n v="511"/>
    <n v="36721.931679999994"/>
  </r>
  <r>
    <x v="7"/>
    <x v="1123"/>
    <x v="0"/>
    <x v="135"/>
    <x v="1"/>
    <x v="9"/>
    <x v="2"/>
    <n v="182"/>
    <n v="2.9000000000000001E-2"/>
    <n v="1.07"/>
    <n v="718"/>
    <n v="4054.8762800000004"/>
  </r>
  <r>
    <x v="7"/>
    <x v="1124"/>
    <x v="1"/>
    <x v="67"/>
    <x v="1"/>
    <x v="35"/>
    <x v="0"/>
    <n v="420"/>
    <n v="2.8000000000000001E-2"/>
    <n v="2.2000000000000002"/>
    <n v="1057"/>
    <n v="27346.704000000002"/>
  </r>
  <r>
    <x v="7"/>
    <x v="1125"/>
    <x v="0"/>
    <x v="171"/>
    <x v="0"/>
    <x v="3"/>
    <x v="1"/>
    <n v="597"/>
    <n v="3.4000000000000002E-2"/>
    <n v="2.67"/>
    <n v="642"/>
    <n v="34793.613720000001"/>
  </r>
  <r>
    <x v="7"/>
    <x v="1126"/>
    <x v="1"/>
    <x v="172"/>
    <x v="0"/>
    <x v="9"/>
    <x v="2"/>
    <n v="348"/>
    <n v="2.4E-2"/>
    <n v="1.53"/>
    <n v="898"/>
    <n v="11475.14688"/>
  </r>
  <r>
    <x v="7"/>
    <x v="1127"/>
    <x v="0"/>
    <x v="79"/>
    <x v="1"/>
    <x v="39"/>
    <x v="0"/>
    <n v="112"/>
    <n v="0.06"/>
    <n v="2.91"/>
    <n v="614"/>
    <n v="12006.8928"/>
  </r>
  <r>
    <x v="7"/>
    <x v="1128"/>
    <x v="1"/>
    <x v="46"/>
    <x v="1"/>
    <x v="3"/>
    <x v="1"/>
    <n v="792"/>
    <n v="5.7000000000000002E-2"/>
    <n v="2.5499999999999998"/>
    <n v="1342"/>
    <n v="154487.28239999997"/>
  </r>
  <r>
    <x v="7"/>
    <x v="1129"/>
    <x v="0"/>
    <x v="123"/>
    <x v="0"/>
    <x v="9"/>
    <x v="2"/>
    <n v="139"/>
    <n v="2.9000000000000001E-2"/>
    <n v="2.99"/>
    <n v="505"/>
    <n v="6086.6084500000006"/>
  </r>
  <r>
    <x v="7"/>
    <x v="1130"/>
    <x v="0"/>
    <x v="140"/>
    <x v="0"/>
    <x v="59"/>
    <x v="0"/>
    <n v="300"/>
    <n v="2.5000000000000001E-2"/>
    <n v="2.59"/>
    <n v="787"/>
    <n v="15287.474999999999"/>
  </r>
  <r>
    <x v="7"/>
    <x v="1131"/>
    <x v="1"/>
    <x v="81"/>
    <x v="0"/>
    <x v="0"/>
    <x v="0"/>
    <n v="646"/>
    <n v="4.7E-2"/>
    <n v="1.78"/>
    <n v="1137"/>
    <n v="61448.437319999997"/>
  </r>
  <r>
    <x v="7"/>
    <x v="1132"/>
    <x v="0"/>
    <x v="1"/>
    <x v="1"/>
    <x v="1"/>
    <x v="0"/>
    <n v="899"/>
    <n v="5.2999999999999999E-2"/>
    <n v="1.69"/>
    <n v="907"/>
    <n v="73034.751009999993"/>
  </r>
  <r>
    <x v="7"/>
    <x v="1133"/>
    <x v="0"/>
    <x v="169"/>
    <x v="0"/>
    <x v="38"/>
    <x v="0"/>
    <n v="743"/>
    <n v="6.7000000000000004E-2"/>
    <n v="2.1800000000000002"/>
    <n v="1191"/>
    <n v="129250.39278000002"/>
  </r>
  <r>
    <x v="7"/>
    <x v="1134"/>
    <x v="0"/>
    <x v="135"/>
    <x v="1"/>
    <x v="9"/>
    <x v="2"/>
    <n v="729"/>
    <n v="6.8000000000000005E-2"/>
    <n v="1.25"/>
    <n v="936"/>
    <n v="57999.240000000005"/>
  </r>
  <r>
    <x v="7"/>
    <x v="1135"/>
    <x v="1"/>
    <x v="181"/>
    <x v="2"/>
    <x v="3"/>
    <x v="1"/>
    <n v="650"/>
    <n v="3.4000000000000002E-2"/>
    <n v="1.78"/>
    <n v="815"/>
    <n v="32060.47"/>
  </r>
  <r>
    <x v="7"/>
    <x v="1136"/>
    <x v="1"/>
    <x v="203"/>
    <x v="0"/>
    <x v="3"/>
    <x v="1"/>
    <n v="856"/>
    <n v="6.3E-2"/>
    <n v="1.44"/>
    <n v="1490"/>
    <n v="115707.91679999999"/>
  </r>
  <r>
    <x v="7"/>
    <x v="1137"/>
    <x v="1"/>
    <x v="193"/>
    <x v="0"/>
    <x v="26"/>
    <x v="0"/>
    <n v="394"/>
    <n v="3.7999999999999999E-2"/>
    <n v="2.99"/>
    <n v="1146"/>
    <n v="51302.156880000002"/>
  </r>
  <r>
    <x v="7"/>
    <x v="1138"/>
    <x v="1"/>
    <x v="8"/>
    <x v="2"/>
    <x v="7"/>
    <x v="1"/>
    <n v="489"/>
    <n v="5.6000000000000001E-2"/>
    <n v="2.89"/>
    <n v="710"/>
    <n v="56189.229600000006"/>
  </r>
  <r>
    <x v="7"/>
    <x v="1139"/>
    <x v="0"/>
    <x v="25"/>
    <x v="2"/>
    <x v="3"/>
    <x v="1"/>
    <n v="417"/>
    <n v="4.1000000000000002E-2"/>
    <n v="2.77"/>
    <n v="1084"/>
    <n v="51336.819960000001"/>
  </r>
  <r>
    <x v="7"/>
    <x v="1140"/>
    <x v="1"/>
    <x v="34"/>
    <x v="1"/>
    <x v="9"/>
    <x v="2"/>
    <n v="979"/>
    <n v="6.6000000000000003E-2"/>
    <n v="1.74"/>
    <n v="1201"/>
    <n v="135026.46036000003"/>
  </r>
  <r>
    <x v="7"/>
    <x v="1141"/>
    <x v="1"/>
    <x v="83"/>
    <x v="1"/>
    <x v="12"/>
    <x v="2"/>
    <n v="600"/>
    <n v="4.3999999999999997E-2"/>
    <n v="2.11"/>
    <n v="709"/>
    <n v="39494.135999999999"/>
  </r>
  <r>
    <x v="7"/>
    <x v="1142"/>
    <x v="1"/>
    <x v="68"/>
    <x v="1"/>
    <x v="9"/>
    <x v="2"/>
    <n v="231"/>
    <n v="2.1000000000000001E-2"/>
    <n v="2.5"/>
    <n v="1484"/>
    <n v="17997.21"/>
  </r>
  <r>
    <x v="7"/>
    <x v="1143"/>
    <x v="0"/>
    <x v="243"/>
    <x v="0"/>
    <x v="65"/>
    <x v="0"/>
    <n v="504"/>
    <n v="4.2999999999999997E-2"/>
    <n v="1.1499999999999999"/>
    <n v="1407"/>
    <n v="35066.379599999993"/>
  </r>
  <r>
    <x v="7"/>
    <x v="1144"/>
    <x v="1"/>
    <x v="107"/>
    <x v="0"/>
    <x v="9"/>
    <x v="2"/>
    <n v="443"/>
    <n v="3.2000000000000001E-2"/>
    <n v="2.97"/>
    <n v="857"/>
    <n v="36082.031040000002"/>
  </r>
  <r>
    <x v="7"/>
    <x v="1145"/>
    <x v="1"/>
    <x v="22"/>
    <x v="1"/>
    <x v="0"/>
    <x v="0"/>
    <n v="484"/>
    <n v="5.5E-2"/>
    <n v="2.65"/>
    <n v="633"/>
    <n v="44653.719000000005"/>
  </r>
  <r>
    <x v="7"/>
    <x v="1146"/>
    <x v="1"/>
    <x v="140"/>
    <x v="0"/>
    <x v="59"/>
    <x v="0"/>
    <n v="840"/>
    <n v="5.5E-2"/>
    <n v="2.29"/>
    <n v="1132"/>
    <n v="119763.336"/>
  </r>
  <r>
    <x v="7"/>
    <x v="1147"/>
    <x v="1"/>
    <x v="121"/>
    <x v="2"/>
    <x v="47"/>
    <x v="0"/>
    <n v="402"/>
    <n v="5.8000000000000003E-2"/>
    <n v="1.52"/>
    <n v="933"/>
    <n v="33065.818560000007"/>
  </r>
  <r>
    <x v="7"/>
    <x v="1148"/>
    <x v="1"/>
    <x v="141"/>
    <x v="1"/>
    <x v="60"/>
    <x v="0"/>
    <n v="194"/>
    <n v="3.7999999999999999E-2"/>
    <n v="1.1299999999999999"/>
    <n v="1395"/>
    <n v="11620.852199999998"/>
  </r>
  <r>
    <x v="7"/>
    <x v="1149"/>
    <x v="0"/>
    <x v="172"/>
    <x v="0"/>
    <x v="9"/>
    <x v="2"/>
    <n v="982"/>
    <n v="4.9000000000000002E-2"/>
    <n v="1.33"/>
    <n v="1424"/>
    <n v="91131.642560000008"/>
  </r>
  <r>
    <x v="7"/>
    <x v="1150"/>
    <x v="1"/>
    <x v="96"/>
    <x v="0"/>
    <x v="3"/>
    <x v="1"/>
    <n v="848"/>
    <n v="2.9000000000000001E-2"/>
    <n v="2.13"/>
    <n v="722"/>
    <n v="37819.053120000004"/>
  </r>
  <r>
    <x v="7"/>
    <x v="1151"/>
    <x v="0"/>
    <x v="66"/>
    <x v="0"/>
    <x v="5"/>
    <x v="0"/>
    <n v="229"/>
    <n v="3.7999999999999999E-2"/>
    <n v="2.56"/>
    <n v="507"/>
    <n v="11294.49984"/>
  </r>
  <r>
    <x v="7"/>
    <x v="1152"/>
    <x v="0"/>
    <x v="33"/>
    <x v="2"/>
    <x v="22"/>
    <x v="0"/>
    <n v="850"/>
    <n v="5.7000000000000002E-2"/>
    <n v="2.17"/>
    <n v="526"/>
    <n v="55301.798999999999"/>
  </r>
  <r>
    <x v="7"/>
    <x v="1153"/>
    <x v="1"/>
    <x v="44"/>
    <x v="0"/>
    <x v="25"/>
    <x v="0"/>
    <n v="705"/>
    <n v="6.7000000000000004E-2"/>
    <n v="3"/>
    <n v="1399"/>
    <n v="198245.29499999998"/>
  </r>
  <r>
    <x v="7"/>
    <x v="1154"/>
    <x v="1"/>
    <x v="122"/>
    <x v="1"/>
    <x v="3"/>
    <x v="1"/>
    <n v="713"/>
    <n v="5.2999999999999999E-2"/>
    <n v="2.95"/>
    <n v="844"/>
    <n v="94087.052200000006"/>
  </r>
  <r>
    <x v="7"/>
    <x v="1155"/>
    <x v="0"/>
    <x v="70"/>
    <x v="2"/>
    <x v="36"/>
    <x v="0"/>
    <n v="325"/>
    <n v="4.1000000000000002E-2"/>
    <n v="2.02"/>
    <n v="1084"/>
    <n v="29177.486000000004"/>
  </r>
  <r>
    <x v="7"/>
    <x v="1156"/>
    <x v="0"/>
    <x v="100"/>
    <x v="2"/>
    <x v="3"/>
    <x v="1"/>
    <n v="382"/>
    <n v="5.5E-2"/>
    <n v="1.24"/>
    <n v="545"/>
    <n v="14198.558000000001"/>
  </r>
  <r>
    <x v="7"/>
    <x v="1157"/>
    <x v="0"/>
    <x v="228"/>
    <x v="2"/>
    <x v="77"/>
    <x v="0"/>
    <n v="961"/>
    <n v="4.3999999999999997E-2"/>
    <n v="2.42"/>
    <n v="618"/>
    <n v="63238.25903999999"/>
  </r>
  <r>
    <x v="7"/>
    <x v="1158"/>
    <x v="0"/>
    <x v="79"/>
    <x v="1"/>
    <x v="39"/>
    <x v="0"/>
    <n v="252"/>
    <n v="5.7000000000000002E-2"/>
    <n v="1.78"/>
    <n v="580"/>
    <n v="14829.393600000001"/>
  </r>
  <r>
    <x v="7"/>
    <x v="1159"/>
    <x v="0"/>
    <x v="95"/>
    <x v="1"/>
    <x v="9"/>
    <x v="2"/>
    <n v="550"/>
    <n v="4.2999999999999997E-2"/>
    <n v="2.27"/>
    <n v="779"/>
    <n v="41821.004499999995"/>
  </r>
  <r>
    <x v="7"/>
    <x v="1160"/>
    <x v="1"/>
    <x v="188"/>
    <x v="0"/>
    <x v="70"/>
    <x v="0"/>
    <n v="583"/>
    <n v="4.8000000000000001E-2"/>
    <n v="2.97"/>
    <n v="702"/>
    <n v="58344.960960000004"/>
  </r>
  <r>
    <x v="7"/>
    <x v="1161"/>
    <x v="0"/>
    <x v="34"/>
    <x v="1"/>
    <x v="9"/>
    <x v="2"/>
    <n v="833"/>
    <n v="5.6000000000000001E-2"/>
    <n v="2"/>
    <n v="966"/>
    <n v="90123.936000000002"/>
  </r>
  <r>
    <x v="7"/>
    <x v="1162"/>
    <x v="1"/>
    <x v="8"/>
    <x v="2"/>
    <x v="7"/>
    <x v="1"/>
    <n v="570"/>
    <n v="4.7E-2"/>
    <n v="2.4700000000000002"/>
    <n v="1017"/>
    <n v="67296.212100000004"/>
  </r>
  <r>
    <x v="7"/>
    <x v="1163"/>
    <x v="0"/>
    <x v="70"/>
    <x v="2"/>
    <x v="36"/>
    <x v="0"/>
    <n v="746"/>
    <n v="2.5999999999999999E-2"/>
    <n v="1.86"/>
    <n v="1048"/>
    <n v="37808.234880000004"/>
  </r>
  <r>
    <x v="7"/>
    <x v="1164"/>
    <x v="1"/>
    <x v="21"/>
    <x v="1"/>
    <x v="16"/>
    <x v="0"/>
    <n v="484"/>
    <n v="5.2999999999999999E-2"/>
    <n v="1.01"/>
    <n v="708"/>
    <n v="18343.232160000003"/>
  </r>
  <r>
    <x v="7"/>
    <x v="1165"/>
    <x v="1"/>
    <x v="69"/>
    <x v="0"/>
    <x v="3"/>
    <x v="1"/>
    <n v="402"/>
    <n v="0.06"/>
    <n v="2.61"/>
    <n v="510"/>
    <n v="32106.131999999994"/>
  </r>
  <r>
    <x v="7"/>
    <x v="1166"/>
    <x v="0"/>
    <x v="171"/>
    <x v="0"/>
    <x v="3"/>
    <x v="1"/>
    <n v="947"/>
    <n v="3.7999999999999999E-2"/>
    <n v="1.78"/>
    <n v="786"/>
    <n v="50347.292879999994"/>
  </r>
  <r>
    <x v="7"/>
    <x v="1167"/>
    <x v="0"/>
    <x v="22"/>
    <x v="1"/>
    <x v="0"/>
    <x v="0"/>
    <n v="252"/>
    <n v="2.1999999999999999E-2"/>
    <n v="1.32"/>
    <n v="1155"/>
    <n v="8452.3824000000004"/>
  </r>
  <r>
    <x v="7"/>
    <x v="1168"/>
    <x v="1"/>
    <x v="249"/>
    <x v="0"/>
    <x v="3"/>
    <x v="1"/>
    <n v="625"/>
    <n v="7.0000000000000007E-2"/>
    <n v="1.93"/>
    <n v="745"/>
    <n v="62905.937500000007"/>
  </r>
  <r>
    <x v="7"/>
    <x v="1169"/>
    <x v="0"/>
    <x v="16"/>
    <x v="1"/>
    <x v="9"/>
    <x v="2"/>
    <n v="827"/>
    <n v="0.05"/>
    <n v="2.2799999999999998"/>
    <n v="1163"/>
    <n v="109645.31399999998"/>
  </r>
  <r>
    <x v="7"/>
    <x v="1170"/>
    <x v="1"/>
    <x v="195"/>
    <x v="2"/>
    <x v="3"/>
    <x v="1"/>
    <n v="806"/>
    <n v="6.4000000000000001E-2"/>
    <n v="2.0099999999999998"/>
    <n v="1249"/>
    <n v="129501.11615999999"/>
  </r>
  <r>
    <x v="7"/>
    <x v="1171"/>
    <x v="0"/>
    <x v="85"/>
    <x v="2"/>
    <x v="14"/>
    <x v="0"/>
    <n v="158"/>
    <n v="5.6000000000000001E-2"/>
    <n v="2.25"/>
    <n v="1413"/>
    <n v="28130.004000000001"/>
  </r>
  <r>
    <x v="7"/>
    <x v="1172"/>
    <x v="1"/>
    <x v="174"/>
    <x v="0"/>
    <x v="25"/>
    <x v="0"/>
    <n v="701"/>
    <n v="4.3999999999999997E-2"/>
    <n v="1.29"/>
    <n v="984"/>
    <n v="39152.139839999996"/>
  </r>
  <r>
    <x v="7"/>
    <x v="1173"/>
    <x v="1"/>
    <x v="65"/>
    <x v="1"/>
    <x v="3"/>
    <x v="1"/>
    <n v="980"/>
    <n v="6.8000000000000005E-2"/>
    <n v="1.1399999999999999"/>
    <n v="1017"/>
    <n v="77261.083199999994"/>
  </r>
  <r>
    <x v="7"/>
    <x v="1174"/>
    <x v="1"/>
    <x v="137"/>
    <x v="1"/>
    <x v="3"/>
    <x v="1"/>
    <n v="609"/>
    <n v="5.5E-2"/>
    <n v="1.47"/>
    <n v="750"/>
    <n v="36928.237499999996"/>
  </r>
  <r>
    <x v="7"/>
    <x v="1175"/>
    <x v="0"/>
    <x v="150"/>
    <x v="1"/>
    <x v="9"/>
    <x v="2"/>
    <n v="339"/>
    <n v="5.0999999999999997E-2"/>
    <n v="1.39"/>
    <n v="1286"/>
    <n v="30904.779059999997"/>
  </r>
  <r>
    <x v="7"/>
    <x v="1176"/>
    <x v="1"/>
    <x v="141"/>
    <x v="1"/>
    <x v="60"/>
    <x v="0"/>
    <n v="460"/>
    <n v="3.7999999999999999E-2"/>
    <n v="1.32"/>
    <n v="1279"/>
    <n v="29511.134400000003"/>
  </r>
  <r>
    <x v="7"/>
    <x v="1177"/>
    <x v="1"/>
    <x v="57"/>
    <x v="2"/>
    <x v="10"/>
    <x v="0"/>
    <n v="879"/>
    <n v="4.1000000000000002E-2"/>
    <n v="1.21"/>
    <n v="923"/>
    <n v="40249.436370000003"/>
  </r>
  <r>
    <x v="7"/>
    <x v="1178"/>
    <x v="1"/>
    <x v="10"/>
    <x v="1"/>
    <x v="8"/>
    <x v="0"/>
    <n v="684"/>
    <n v="0.02"/>
    <n v="2.29"/>
    <n v="586"/>
    <n v="18357.7392"/>
  </r>
  <r>
    <x v="7"/>
    <x v="1179"/>
    <x v="1"/>
    <x v="33"/>
    <x v="2"/>
    <x v="22"/>
    <x v="0"/>
    <n v="677"/>
    <n v="6.7000000000000004E-2"/>
    <n v="1.49"/>
    <n v="1020"/>
    <n v="68936.608200000002"/>
  </r>
  <r>
    <x v="7"/>
    <x v="1180"/>
    <x v="0"/>
    <x v="31"/>
    <x v="1"/>
    <x v="3"/>
    <x v="1"/>
    <n v="200"/>
    <n v="5.5E-2"/>
    <n v="1.5"/>
    <n v="1454"/>
    <n v="23991"/>
  </r>
  <r>
    <x v="7"/>
    <x v="1181"/>
    <x v="0"/>
    <x v="208"/>
    <x v="2"/>
    <x v="70"/>
    <x v="0"/>
    <n v="511"/>
    <n v="4.2999999999999997E-2"/>
    <n v="1.1000000000000001"/>
    <n v="1459"/>
    <n v="35264.467700000001"/>
  </r>
  <r>
    <x v="7"/>
    <x v="1182"/>
    <x v="0"/>
    <x v="115"/>
    <x v="1"/>
    <x v="51"/>
    <x v="0"/>
    <n v="489"/>
    <n v="5.8000000000000003E-2"/>
    <n v="2.72"/>
    <n v="946"/>
    <n v="72978.829440000016"/>
  </r>
  <r>
    <x v="7"/>
    <x v="1183"/>
    <x v="1"/>
    <x v="78"/>
    <x v="1"/>
    <x v="15"/>
    <x v="0"/>
    <n v="955"/>
    <n v="3.2000000000000001E-2"/>
    <n v="1.31"/>
    <n v="1252"/>
    <n v="50122.067200000012"/>
  </r>
  <r>
    <x v="7"/>
    <x v="1184"/>
    <x v="0"/>
    <x v="84"/>
    <x v="0"/>
    <x v="1"/>
    <x v="0"/>
    <n v="454"/>
    <n v="3.5000000000000003E-2"/>
    <n v="1.56"/>
    <n v="1113"/>
    <n v="27589.489200000004"/>
  </r>
  <r>
    <x v="7"/>
    <x v="1185"/>
    <x v="1"/>
    <x v="176"/>
    <x v="0"/>
    <x v="56"/>
    <x v="0"/>
    <n v="124"/>
    <n v="0.05"/>
    <n v="1.7"/>
    <n v="514"/>
    <n v="5417.5599999999995"/>
  </r>
  <r>
    <x v="7"/>
    <x v="1186"/>
    <x v="0"/>
    <x v="221"/>
    <x v="2"/>
    <x v="39"/>
    <x v="0"/>
    <n v="144"/>
    <n v="5.6000000000000001E-2"/>
    <n v="2.69"/>
    <n v="541"/>
    <n v="11735.458560000001"/>
  </r>
  <r>
    <x v="7"/>
    <x v="1187"/>
    <x v="2"/>
    <x v="222"/>
    <x v="0"/>
    <x v="50"/>
    <x v="0"/>
    <n v="640"/>
    <n v="6.9000000000000006E-2"/>
    <n v="1.54"/>
    <n v="926"/>
    <n v="62973.926400000011"/>
  </r>
  <r>
    <x v="7"/>
    <x v="1188"/>
    <x v="1"/>
    <x v="12"/>
    <x v="2"/>
    <x v="10"/>
    <x v="0"/>
    <n v="910"/>
    <n v="6.5000000000000002E-2"/>
    <n v="2.96"/>
    <n v="568"/>
    <n v="99447.712"/>
  </r>
  <r>
    <x v="7"/>
    <x v="1189"/>
    <x v="1"/>
    <x v="205"/>
    <x v="0"/>
    <x v="33"/>
    <x v="0"/>
    <n v="808"/>
    <n v="4.2000000000000003E-2"/>
    <n v="2.66"/>
    <n v="1349"/>
    <n v="121773.90624000001"/>
  </r>
  <r>
    <x v="7"/>
    <x v="1190"/>
    <x v="0"/>
    <x v="34"/>
    <x v="1"/>
    <x v="9"/>
    <x v="2"/>
    <n v="785"/>
    <n v="4.3999999999999997E-2"/>
    <n v="1.85"/>
    <n v="1234"/>
    <n v="78851.365999999995"/>
  </r>
  <r>
    <x v="7"/>
    <x v="1191"/>
    <x v="0"/>
    <x v="12"/>
    <x v="2"/>
    <x v="10"/>
    <x v="0"/>
    <n v="367"/>
    <n v="0.04"/>
    <n v="1.42"/>
    <n v="1335"/>
    <n v="27828.875999999997"/>
  </r>
  <r>
    <x v="7"/>
    <x v="1192"/>
    <x v="1"/>
    <x v="31"/>
    <x v="1"/>
    <x v="3"/>
    <x v="1"/>
    <n v="947"/>
    <n v="2.3E-2"/>
    <n v="1.58"/>
    <n v="540"/>
    <n v="18583.549200000001"/>
  </r>
  <r>
    <x v="7"/>
    <x v="1193"/>
    <x v="0"/>
    <x v="187"/>
    <x v="0"/>
    <x v="3"/>
    <x v="1"/>
    <n v="164"/>
    <n v="5.6000000000000001E-2"/>
    <n v="2.5299999999999998"/>
    <n v="1010"/>
    <n v="23467.875200000002"/>
  </r>
  <r>
    <x v="7"/>
    <x v="1194"/>
    <x v="0"/>
    <x v="161"/>
    <x v="2"/>
    <x v="66"/>
    <x v="0"/>
    <n v="619"/>
    <n v="2.5999999999999999E-2"/>
    <n v="2.2200000000000002"/>
    <n v="1110"/>
    <n v="39658.834799999997"/>
  </r>
  <r>
    <x v="7"/>
    <x v="1195"/>
    <x v="0"/>
    <x v="5"/>
    <x v="2"/>
    <x v="5"/>
    <x v="0"/>
    <n v="780"/>
    <n v="3.9E-2"/>
    <n v="2.2000000000000002"/>
    <n v="1009"/>
    <n v="67526.316000000006"/>
  </r>
  <r>
    <x v="7"/>
    <x v="1196"/>
    <x v="0"/>
    <x v="190"/>
    <x v="2"/>
    <x v="9"/>
    <x v="2"/>
    <n v="808"/>
    <n v="4.8000000000000001E-2"/>
    <n v="2.52"/>
    <n v="1365"/>
    <n v="133409.20319999999"/>
  </r>
  <r>
    <x v="7"/>
    <x v="1197"/>
    <x v="0"/>
    <x v="35"/>
    <x v="2"/>
    <x v="3"/>
    <x v="1"/>
    <n v="735"/>
    <n v="3.1E-2"/>
    <n v="1.0900000000000001"/>
    <n v="595"/>
    <n v="14777.21175"/>
  </r>
  <r>
    <x v="7"/>
    <x v="1198"/>
    <x v="0"/>
    <x v="227"/>
    <x v="0"/>
    <x v="3"/>
    <x v="1"/>
    <n v="121"/>
    <n v="2.5000000000000001E-2"/>
    <n v="1.31"/>
    <n v="1040"/>
    <n v="4121.2600000000011"/>
  </r>
  <r>
    <x v="7"/>
    <x v="1199"/>
    <x v="1"/>
    <x v="168"/>
    <x v="0"/>
    <x v="50"/>
    <x v="0"/>
    <n v="504"/>
    <n v="6.9000000000000006E-2"/>
    <n v="1.85"/>
    <n v="916"/>
    <n v="58931.409600000014"/>
  </r>
  <r>
    <x v="7"/>
    <x v="1200"/>
    <x v="0"/>
    <x v="224"/>
    <x v="2"/>
    <x v="7"/>
    <x v="1"/>
    <n v="649"/>
    <n v="4.1000000000000002E-2"/>
    <n v="2.95"/>
    <n v="1241"/>
    <n v="97414.21855000002"/>
  </r>
  <r>
    <x v="7"/>
    <x v="1201"/>
    <x v="0"/>
    <x v="189"/>
    <x v="2"/>
    <x v="71"/>
    <x v="0"/>
    <n v="950"/>
    <n v="6.4000000000000001E-2"/>
    <n v="2.96"/>
    <n v="1040"/>
    <n v="187166.72000000003"/>
  </r>
  <r>
    <x v="7"/>
    <x v="1202"/>
    <x v="0"/>
    <x v="68"/>
    <x v="1"/>
    <x v="9"/>
    <x v="2"/>
    <n v="255"/>
    <n v="4.3999999999999997E-2"/>
    <n v="2.87"/>
    <n v="802"/>
    <n v="25825.522799999999"/>
  </r>
  <r>
    <x v="7"/>
    <x v="1203"/>
    <x v="0"/>
    <x v="72"/>
    <x v="1"/>
    <x v="9"/>
    <x v="2"/>
    <n v="118"/>
    <n v="5.8000000000000003E-2"/>
    <n v="1.47"/>
    <n v="674"/>
    <n v="6780.8983199999993"/>
  </r>
  <r>
    <x v="7"/>
    <x v="1204"/>
    <x v="1"/>
    <x v="165"/>
    <x v="0"/>
    <x v="25"/>
    <x v="0"/>
    <n v="215"/>
    <n v="5.6000000000000001E-2"/>
    <n v="1.43"/>
    <n v="1158"/>
    <n v="19937.517600000003"/>
  </r>
  <r>
    <x v="7"/>
    <x v="1205"/>
    <x v="0"/>
    <x v="221"/>
    <x v="2"/>
    <x v="39"/>
    <x v="0"/>
    <n v="482"/>
    <n v="6.5000000000000002E-2"/>
    <n v="1.8"/>
    <n v="576"/>
    <n v="32482.944000000003"/>
  </r>
  <r>
    <x v="7"/>
    <x v="1206"/>
    <x v="0"/>
    <x v="72"/>
    <x v="1"/>
    <x v="9"/>
    <x v="2"/>
    <n v="327"/>
    <n v="6.6000000000000003E-2"/>
    <n v="2.52"/>
    <n v="967"/>
    <n v="52591.880879999997"/>
  </r>
  <r>
    <x v="7"/>
    <x v="1207"/>
    <x v="1"/>
    <x v="189"/>
    <x v="2"/>
    <x v="71"/>
    <x v="0"/>
    <n v="754"/>
    <n v="4.7E-2"/>
    <n v="1.86"/>
    <n v="1299"/>
    <n v="85623.169320000001"/>
  </r>
  <r>
    <x v="7"/>
    <x v="1208"/>
    <x v="0"/>
    <x v="250"/>
    <x v="0"/>
    <x v="80"/>
    <x v="0"/>
    <n v="800"/>
    <n v="3.1E-2"/>
    <n v="1.23"/>
    <n v="779"/>
    <n v="23762.616000000002"/>
  </r>
  <r>
    <x v="7"/>
    <x v="1209"/>
    <x v="0"/>
    <x v="1"/>
    <x v="1"/>
    <x v="1"/>
    <x v="0"/>
    <n v="193"/>
    <n v="0.05"/>
    <n v="2.0099999999999998"/>
    <n v="967"/>
    <n v="18756.415499999999"/>
  </r>
  <r>
    <x v="7"/>
    <x v="1210"/>
    <x v="1"/>
    <x v="122"/>
    <x v="1"/>
    <x v="3"/>
    <x v="1"/>
    <n v="989"/>
    <n v="2.8000000000000001E-2"/>
    <n v="2.2599999999999998"/>
    <n v="807"/>
    <n v="50505.223439999994"/>
  </r>
  <r>
    <x v="7"/>
    <x v="1211"/>
    <x v="0"/>
    <x v="22"/>
    <x v="1"/>
    <x v="0"/>
    <x v="0"/>
    <n v="935"/>
    <n v="3.5999999999999997E-2"/>
    <n v="2.78"/>
    <n v="631"/>
    <n v="59045.698799999991"/>
  </r>
  <r>
    <x v="7"/>
    <x v="1212"/>
    <x v="0"/>
    <x v="202"/>
    <x v="0"/>
    <x v="48"/>
    <x v="0"/>
    <n v="229"/>
    <n v="0.06"/>
    <n v="2.33"/>
    <n v="1394"/>
    <n v="44627.794800000003"/>
  </r>
  <r>
    <x v="7"/>
    <x v="1213"/>
    <x v="0"/>
    <x v="103"/>
    <x v="2"/>
    <x v="9"/>
    <x v="2"/>
    <n v="795"/>
    <n v="6.0999999999999999E-2"/>
    <n v="2.87"/>
    <n v="884"/>
    <n v="123035.69459999999"/>
  </r>
  <r>
    <x v="7"/>
    <x v="1214"/>
    <x v="0"/>
    <x v="29"/>
    <x v="2"/>
    <x v="19"/>
    <x v="0"/>
    <n v="131"/>
    <n v="3.1E-2"/>
    <n v="1.82"/>
    <n v="1008"/>
    <n v="7450.1481599999997"/>
  </r>
  <r>
    <x v="7"/>
    <x v="1215"/>
    <x v="0"/>
    <x v="179"/>
    <x v="1"/>
    <x v="3"/>
    <x v="1"/>
    <n v="436"/>
    <n v="4.2000000000000003E-2"/>
    <n v="2.52"/>
    <n v="1040"/>
    <n v="47992.089600000007"/>
  </r>
  <r>
    <x v="7"/>
    <x v="1216"/>
    <x v="1"/>
    <x v="180"/>
    <x v="0"/>
    <x v="69"/>
    <x v="0"/>
    <n v="851"/>
    <n v="2.1999999999999999E-2"/>
    <n v="2.94"/>
    <n v="909"/>
    <n v="50033.796119999992"/>
  </r>
  <r>
    <x v="7"/>
    <x v="1217"/>
    <x v="0"/>
    <x v="144"/>
    <x v="2"/>
    <x v="61"/>
    <x v="0"/>
    <n v="310"/>
    <n v="2.4E-2"/>
    <n v="1.66"/>
    <n v="1114"/>
    <n v="13758.345600000001"/>
  </r>
  <r>
    <x v="7"/>
    <x v="1218"/>
    <x v="0"/>
    <x v="17"/>
    <x v="0"/>
    <x v="9"/>
    <x v="2"/>
    <n v="450"/>
    <n v="6.2E-2"/>
    <n v="2.94"/>
    <n v="681"/>
    <n v="55859.705999999998"/>
  </r>
  <r>
    <x v="7"/>
    <x v="1219"/>
    <x v="1"/>
    <x v="244"/>
    <x v="0"/>
    <x v="3"/>
    <x v="1"/>
    <n v="125"/>
    <n v="3.4000000000000002E-2"/>
    <n v="2.08"/>
    <n v="1139"/>
    <n v="10068.76"/>
  </r>
  <r>
    <x v="7"/>
    <x v="1220"/>
    <x v="1"/>
    <x v="179"/>
    <x v="1"/>
    <x v="3"/>
    <x v="1"/>
    <n v="915"/>
    <n v="7.0000000000000007E-2"/>
    <n v="2.5"/>
    <n v="970"/>
    <n v="155321.25000000003"/>
  </r>
  <r>
    <x v="7"/>
    <x v="1221"/>
    <x v="1"/>
    <x v="167"/>
    <x v="0"/>
    <x v="56"/>
    <x v="0"/>
    <n v="773"/>
    <n v="6.5000000000000002E-2"/>
    <n v="1.39"/>
    <n v="1235"/>
    <n v="86253.07925000001"/>
  </r>
  <r>
    <x v="7"/>
    <x v="1222"/>
    <x v="1"/>
    <x v="106"/>
    <x v="1"/>
    <x v="48"/>
    <x v="0"/>
    <n v="919"/>
    <n v="0.04"/>
    <n v="2.39"/>
    <n v="931"/>
    <n v="81794.308399999994"/>
  </r>
  <r>
    <x v="7"/>
    <x v="1223"/>
    <x v="1"/>
    <x v="28"/>
    <x v="1"/>
    <x v="3"/>
    <x v="1"/>
    <n v="239"/>
    <n v="6.5000000000000002E-2"/>
    <n v="1.46"/>
    <n v="689"/>
    <n v="15627.277900000001"/>
  </r>
  <r>
    <x v="7"/>
    <x v="1224"/>
    <x v="1"/>
    <x v="57"/>
    <x v="2"/>
    <x v="10"/>
    <x v="0"/>
    <n v="592"/>
    <n v="6.2E-2"/>
    <n v="1.99"/>
    <n v="1222"/>
    <n v="89256.053119999997"/>
  </r>
  <r>
    <x v="7"/>
    <x v="1225"/>
    <x v="1"/>
    <x v="20"/>
    <x v="2"/>
    <x v="15"/>
    <x v="0"/>
    <n v="919"/>
    <n v="3.5999999999999997E-2"/>
    <n v="2.33"/>
    <n v="1082"/>
    <n v="83406.749039999995"/>
  </r>
  <r>
    <x v="7"/>
    <x v="1226"/>
    <x v="1"/>
    <x v="39"/>
    <x v="1"/>
    <x v="24"/>
    <x v="0"/>
    <n v="659"/>
    <n v="4.5999999999999999E-2"/>
    <n v="2.79"/>
    <n v="1058"/>
    <n v="89481.471479999993"/>
  </r>
  <r>
    <x v="7"/>
    <x v="1227"/>
    <x v="1"/>
    <x v="182"/>
    <x v="0"/>
    <x v="27"/>
    <x v="0"/>
    <n v="971"/>
    <n v="2.1000000000000001E-2"/>
    <n v="1.17"/>
    <n v="1481"/>
    <n v="35332.913070000002"/>
  </r>
  <r>
    <x v="7"/>
    <x v="1228"/>
    <x v="0"/>
    <x v="192"/>
    <x v="0"/>
    <x v="9"/>
    <x v="2"/>
    <n v="703"/>
    <n v="6.0999999999999999E-2"/>
    <n v="1"/>
    <n v="1226"/>
    <n v="52574.557999999997"/>
  </r>
  <r>
    <x v="7"/>
    <x v="1229"/>
    <x v="0"/>
    <x v="80"/>
    <x v="1"/>
    <x v="40"/>
    <x v="0"/>
    <n v="241"/>
    <n v="5.7000000000000002E-2"/>
    <n v="2.5499999999999998"/>
    <n v="1016"/>
    <n v="35589.819600000003"/>
  </r>
  <r>
    <x v="7"/>
    <x v="1230"/>
    <x v="0"/>
    <x v="232"/>
    <x v="0"/>
    <x v="5"/>
    <x v="0"/>
    <n v="787"/>
    <n v="3.5999999999999997E-2"/>
    <n v="2.94"/>
    <n v="960"/>
    <n v="79964.236799999984"/>
  </r>
  <r>
    <x v="7"/>
    <x v="1231"/>
    <x v="1"/>
    <x v="0"/>
    <x v="0"/>
    <x v="0"/>
    <x v="0"/>
    <n v="177"/>
    <n v="3.4000000000000002E-2"/>
    <n v="1.58"/>
    <n v="1453"/>
    <n v="13815.763320000004"/>
  </r>
  <r>
    <x v="7"/>
    <x v="1232"/>
    <x v="1"/>
    <x v="10"/>
    <x v="1"/>
    <x v="8"/>
    <x v="0"/>
    <n v="553"/>
    <n v="6.8000000000000005E-2"/>
    <n v="2.89"/>
    <n v="1122"/>
    <n v="121933.97832000001"/>
  </r>
  <r>
    <x v="7"/>
    <x v="1233"/>
    <x v="1"/>
    <x v="5"/>
    <x v="2"/>
    <x v="5"/>
    <x v="0"/>
    <n v="893"/>
    <n v="3.6999999999999998E-2"/>
    <n v="1.1299999999999999"/>
    <n v="618"/>
    <n v="23073.851939999993"/>
  </r>
  <r>
    <x v="7"/>
    <x v="1234"/>
    <x v="0"/>
    <x v="129"/>
    <x v="2"/>
    <x v="54"/>
    <x v="0"/>
    <n v="441"/>
    <n v="6.0999999999999999E-2"/>
    <n v="1.39"/>
    <n v="515"/>
    <n v="19257.080849999998"/>
  </r>
  <r>
    <x v="7"/>
    <x v="1235"/>
    <x v="0"/>
    <x v="85"/>
    <x v="2"/>
    <x v="14"/>
    <x v="0"/>
    <n v="853"/>
    <n v="4.9000000000000002E-2"/>
    <n v="1.87"/>
    <n v="808"/>
    <n v="63153.595120000005"/>
  </r>
  <r>
    <x v="7"/>
    <x v="1236"/>
    <x v="0"/>
    <x v="213"/>
    <x v="2"/>
    <x v="9"/>
    <x v="2"/>
    <n v="680"/>
    <n v="4.1000000000000002E-2"/>
    <n v="1.18"/>
    <n v="828"/>
    <n v="27239.875200000002"/>
  </r>
  <r>
    <x v="7"/>
    <x v="1237"/>
    <x v="0"/>
    <x v="180"/>
    <x v="0"/>
    <x v="69"/>
    <x v="0"/>
    <n v="976"/>
    <n v="6.4000000000000001E-2"/>
    <n v="1.4"/>
    <n v="725"/>
    <n v="63400.959999999992"/>
  </r>
  <r>
    <x v="7"/>
    <x v="1238"/>
    <x v="0"/>
    <x v="161"/>
    <x v="2"/>
    <x v="66"/>
    <x v="0"/>
    <n v="803"/>
    <n v="6.9000000000000006E-2"/>
    <n v="2.74"/>
    <n v="1294"/>
    <n v="196448.84292000002"/>
  </r>
  <r>
    <x v="7"/>
    <x v="1239"/>
    <x v="0"/>
    <x v="232"/>
    <x v="0"/>
    <x v="5"/>
    <x v="0"/>
    <n v="736"/>
    <n v="2.3E-2"/>
    <n v="2.74"/>
    <n v="936"/>
    <n v="43414.225920000004"/>
  </r>
  <r>
    <x v="7"/>
    <x v="1240"/>
    <x v="1"/>
    <x v="56"/>
    <x v="0"/>
    <x v="30"/>
    <x v="0"/>
    <n v="876"/>
    <n v="3.2000000000000001E-2"/>
    <n v="2.48"/>
    <n v="1495"/>
    <n v="103931.44320000001"/>
  </r>
  <r>
    <x v="7"/>
    <x v="1241"/>
    <x v="1"/>
    <x v="138"/>
    <x v="1"/>
    <x v="58"/>
    <x v="0"/>
    <n v="889"/>
    <n v="6.0999999999999999E-2"/>
    <n v="1.51"/>
    <n v="1222"/>
    <n v="100064.43538"/>
  </r>
  <r>
    <x v="7"/>
    <x v="1242"/>
    <x v="0"/>
    <x v="246"/>
    <x v="0"/>
    <x v="12"/>
    <x v="2"/>
    <n v="717"/>
    <n v="6.0999999999999999E-2"/>
    <n v="1.43"/>
    <n v="621"/>
    <n v="38839.768109999997"/>
  </r>
  <r>
    <x v="7"/>
    <x v="1243"/>
    <x v="1"/>
    <x v="208"/>
    <x v="2"/>
    <x v="70"/>
    <x v="0"/>
    <n v="903"/>
    <n v="4.1000000000000002E-2"/>
    <n v="1.3"/>
    <n v="1445"/>
    <n v="69547.705500000011"/>
  </r>
  <r>
    <x v="7"/>
    <x v="1244"/>
    <x v="0"/>
    <x v="47"/>
    <x v="1"/>
    <x v="27"/>
    <x v="0"/>
    <n v="397"/>
    <n v="2.1000000000000001E-2"/>
    <n v="2.36"/>
    <n v="1311"/>
    <n v="25794.344519999999"/>
  </r>
  <r>
    <x v="7"/>
    <x v="1245"/>
    <x v="0"/>
    <x v="131"/>
    <x v="0"/>
    <x v="3"/>
    <x v="1"/>
    <n v="312"/>
    <n v="2.3E-2"/>
    <n v="2.41"/>
    <n v="786"/>
    <n v="13593.209760000002"/>
  </r>
  <r>
    <x v="7"/>
    <x v="1246"/>
    <x v="0"/>
    <x v="16"/>
    <x v="1"/>
    <x v="9"/>
    <x v="2"/>
    <n v="969"/>
    <n v="3.7999999999999999E-2"/>
    <n v="1.63"/>
    <n v="869"/>
    <n v="52157.258339999986"/>
  </r>
  <r>
    <x v="7"/>
    <x v="1247"/>
    <x v="0"/>
    <x v="250"/>
    <x v="0"/>
    <x v="80"/>
    <x v="0"/>
    <n v="192"/>
    <n v="3.2000000000000001E-2"/>
    <n v="2.54"/>
    <n v="1134"/>
    <n v="17696.931840000001"/>
  </r>
  <r>
    <x v="7"/>
    <x v="1248"/>
    <x v="0"/>
    <x v="90"/>
    <x v="2"/>
    <x v="3"/>
    <x v="1"/>
    <n v="587"/>
    <n v="3.4000000000000002E-2"/>
    <n v="1.58"/>
    <n v="1353"/>
    <n v="42665.014920000009"/>
  </r>
  <r>
    <x v="7"/>
    <x v="1249"/>
    <x v="0"/>
    <x v="49"/>
    <x v="0"/>
    <x v="7"/>
    <x v="1"/>
    <n v="329"/>
    <n v="2.7E-2"/>
    <n v="1.93"/>
    <n v="1203"/>
    <n v="20624.460569999999"/>
  </r>
  <r>
    <x v="7"/>
    <x v="1250"/>
    <x v="0"/>
    <x v="58"/>
    <x v="1"/>
    <x v="7"/>
    <x v="1"/>
    <n v="742"/>
    <n v="2.5999999999999999E-2"/>
    <n v="1.77"/>
    <n v="537"/>
    <n v="18336.853079999997"/>
  </r>
  <r>
    <x v="7"/>
    <x v="1251"/>
    <x v="0"/>
    <x v="33"/>
    <x v="2"/>
    <x v="22"/>
    <x v="0"/>
    <n v="422"/>
    <n v="4.7E-2"/>
    <n v="2.57"/>
    <n v="1265"/>
    <n v="64481.325700000001"/>
  </r>
  <r>
    <x v="7"/>
    <x v="1252"/>
    <x v="0"/>
    <x v="137"/>
    <x v="1"/>
    <x v="3"/>
    <x v="1"/>
    <n v="516"/>
    <n v="6.3E-2"/>
    <n v="1.93"/>
    <n v="1400"/>
    <n v="87836.616000000009"/>
  </r>
  <r>
    <x v="7"/>
    <x v="1253"/>
    <x v="1"/>
    <x v="203"/>
    <x v="0"/>
    <x v="3"/>
    <x v="1"/>
    <n v="178"/>
    <n v="3.6999999999999998E-2"/>
    <n v="2.38"/>
    <n v="1389"/>
    <n v="21772.130519999999"/>
  </r>
  <r>
    <x v="7"/>
    <x v="1254"/>
    <x v="1"/>
    <x v="10"/>
    <x v="1"/>
    <x v="8"/>
    <x v="0"/>
    <n v="676"/>
    <n v="0.02"/>
    <n v="1.69"/>
    <n v="731"/>
    <n v="16702.4728"/>
  </r>
  <r>
    <x v="7"/>
    <x v="1255"/>
    <x v="0"/>
    <x v="24"/>
    <x v="1"/>
    <x v="9"/>
    <x v="2"/>
    <n v="277"/>
    <n v="3.5000000000000003E-2"/>
    <n v="1.04"/>
    <n v="1424"/>
    <n v="14357.907200000001"/>
  </r>
  <r>
    <x v="7"/>
    <x v="1256"/>
    <x v="0"/>
    <x v="182"/>
    <x v="0"/>
    <x v="27"/>
    <x v="0"/>
    <n v="877"/>
    <n v="5.0999999999999997E-2"/>
    <n v="1.88"/>
    <n v="563"/>
    <n v="47340.845879999993"/>
  </r>
  <r>
    <x v="7"/>
    <x v="1257"/>
    <x v="0"/>
    <x v="104"/>
    <x v="0"/>
    <x v="47"/>
    <x v="0"/>
    <n v="786"/>
    <n v="7.0000000000000007E-2"/>
    <n v="1.1000000000000001"/>
    <n v="838"/>
    <n v="50717.436000000002"/>
  </r>
  <r>
    <x v="7"/>
    <x v="1258"/>
    <x v="1"/>
    <x v="6"/>
    <x v="1"/>
    <x v="3"/>
    <x v="1"/>
    <n v="397"/>
    <n v="0.06"/>
    <n v="1.26"/>
    <n v="508"/>
    <n v="15246.705600000001"/>
  </r>
  <r>
    <x v="7"/>
    <x v="1259"/>
    <x v="0"/>
    <x v="24"/>
    <x v="1"/>
    <x v="9"/>
    <x v="2"/>
    <n v="248"/>
    <n v="5.0999999999999997E-2"/>
    <n v="1.89"/>
    <n v="779"/>
    <n v="18621.776879999998"/>
  </r>
  <r>
    <x v="7"/>
    <x v="1260"/>
    <x v="0"/>
    <x v="31"/>
    <x v="1"/>
    <x v="3"/>
    <x v="1"/>
    <n v="185"/>
    <n v="5.1999999999999998E-2"/>
    <n v="2.56"/>
    <n v="952"/>
    <n v="23445.094399999998"/>
  </r>
  <r>
    <x v="7"/>
    <x v="1261"/>
    <x v="1"/>
    <x v="58"/>
    <x v="1"/>
    <x v="7"/>
    <x v="1"/>
    <n v="418"/>
    <n v="2.1000000000000001E-2"/>
    <n v="1.08"/>
    <n v="989"/>
    <n v="9375.9573600000022"/>
  </r>
  <r>
    <x v="7"/>
    <x v="1262"/>
    <x v="0"/>
    <x v="144"/>
    <x v="2"/>
    <x v="61"/>
    <x v="0"/>
    <n v="765"/>
    <n v="5.1999999999999998E-2"/>
    <n v="1.06"/>
    <n v="942"/>
    <n v="39721.125599999999"/>
  </r>
  <r>
    <x v="7"/>
    <x v="1263"/>
    <x v="1"/>
    <x v="65"/>
    <x v="1"/>
    <x v="3"/>
    <x v="1"/>
    <n v="306"/>
    <n v="2.3E-2"/>
    <n v="2.09"/>
    <n v="1146"/>
    <n v="16856.995319999998"/>
  </r>
  <r>
    <x v="7"/>
    <x v="1264"/>
    <x v="0"/>
    <x v="142"/>
    <x v="2"/>
    <x v="3"/>
    <x v="1"/>
    <n v="646"/>
    <n v="3.7999999999999999E-2"/>
    <n v="1.55"/>
    <n v="1400"/>
    <n v="53269.159999999996"/>
  </r>
  <r>
    <x v="7"/>
    <x v="1265"/>
    <x v="1"/>
    <x v="84"/>
    <x v="0"/>
    <x v="1"/>
    <x v="0"/>
    <n v="771"/>
    <n v="7.0000000000000007E-2"/>
    <n v="2.0099999999999998"/>
    <n v="1229"/>
    <n v="133321.55129999999"/>
  </r>
  <r>
    <x v="7"/>
    <x v="1266"/>
    <x v="1"/>
    <x v="1"/>
    <x v="1"/>
    <x v="1"/>
    <x v="0"/>
    <n v="301"/>
    <n v="4.3999999999999997E-2"/>
    <n v="2.61"/>
    <n v="1034"/>
    <n v="35742.112560000001"/>
  </r>
  <r>
    <x v="7"/>
    <x v="1267"/>
    <x v="0"/>
    <x v="107"/>
    <x v="0"/>
    <x v="9"/>
    <x v="2"/>
    <n v="772"/>
    <n v="5.8000000000000003E-2"/>
    <n v="1.23"/>
    <n v="1219"/>
    <n v="67135.791119999994"/>
  </r>
  <r>
    <x v="7"/>
    <x v="1268"/>
    <x v="1"/>
    <x v="240"/>
    <x v="0"/>
    <x v="72"/>
    <x v="0"/>
    <n v="142"/>
    <n v="2.1000000000000001E-2"/>
    <n v="2.94"/>
    <n v="898"/>
    <n v="7872.8378400000001"/>
  </r>
  <r>
    <x v="7"/>
    <x v="1269"/>
    <x v="1"/>
    <x v="135"/>
    <x v="1"/>
    <x v="9"/>
    <x v="2"/>
    <n v="747"/>
    <n v="5.1999999999999998E-2"/>
    <n v="2.4900000000000002"/>
    <n v="1064"/>
    <n v="102911.73984000001"/>
  </r>
  <r>
    <x v="7"/>
    <x v="1270"/>
    <x v="0"/>
    <x v="61"/>
    <x v="0"/>
    <x v="9"/>
    <x v="2"/>
    <n v="717"/>
    <n v="0.04"/>
    <n v="2.9"/>
    <n v="839"/>
    <n v="69781.308000000005"/>
  </r>
  <r>
    <x v="7"/>
    <x v="1271"/>
    <x v="1"/>
    <x v="209"/>
    <x v="2"/>
    <x v="9"/>
    <x v="2"/>
    <n v="475"/>
    <n v="3.7999999999999999E-2"/>
    <n v="2.29"/>
    <n v="751"/>
    <n v="31042.209500000004"/>
  </r>
  <r>
    <x v="7"/>
    <x v="1272"/>
    <x v="1"/>
    <x v="97"/>
    <x v="2"/>
    <x v="44"/>
    <x v="0"/>
    <n v="472"/>
    <n v="0.02"/>
    <n v="1.62"/>
    <n v="1489"/>
    <n v="22770.979199999998"/>
  </r>
  <r>
    <x v="7"/>
    <x v="1273"/>
    <x v="0"/>
    <x v="75"/>
    <x v="0"/>
    <x v="30"/>
    <x v="0"/>
    <n v="868"/>
    <n v="4.9000000000000002E-2"/>
    <n v="1.59"/>
    <n v="1105"/>
    <n v="74726.597400000013"/>
  </r>
  <r>
    <x v="7"/>
    <x v="1274"/>
    <x v="0"/>
    <x v="34"/>
    <x v="1"/>
    <x v="9"/>
    <x v="2"/>
    <n v="883"/>
    <n v="4.4999999999999998E-2"/>
    <n v="1.89"/>
    <n v="980"/>
    <n v="73597.167000000001"/>
  </r>
  <r>
    <x v="7"/>
    <x v="1275"/>
    <x v="0"/>
    <x v="67"/>
    <x v="1"/>
    <x v="35"/>
    <x v="0"/>
    <n v="785"/>
    <n v="6.5000000000000002E-2"/>
    <n v="2.93"/>
    <n v="623"/>
    <n v="93140.524750000011"/>
  </r>
  <r>
    <x v="7"/>
    <x v="1276"/>
    <x v="1"/>
    <x v="240"/>
    <x v="0"/>
    <x v="72"/>
    <x v="0"/>
    <n v="941"/>
    <n v="5.1999999999999998E-2"/>
    <n v="2.73"/>
    <n v="1158"/>
    <n v="154690.68887999997"/>
  </r>
  <r>
    <x v="7"/>
    <x v="1277"/>
    <x v="2"/>
    <x v="28"/>
    <x v="1"/>
    <x v="3"/>
    <x v="1"/>
    <n v="870"/>
    <n v="4.1000000000000002E-2"/>
    <n v="2.9"/>
    <n v="549"/>
    <n v="56790.207000000002"/>
  </r>
  <r>
    <x v="7"/>
    <x v="1278"/>
    <x v="0"/>
    <x v="43"/>
    <x v="2"/>
    <x v="7"/>
    <x v="1"/>
    <n v="423"/>
    <n v="2.4E-2"/>
    <n v="1.1100000000000001"/>
    <n v="970"/>
    <n v="10930.658400000002"/>
  </r>
  <r>
    <x v="7"/>
    <x v="1279"/>
    <x v="0"/>
    <x v="166"/>
    <x v="2"/>
    <x v="27"/>
    <x v="0"/>
    <n v="991"/>
    <n v="5.2999999999999999E-2"/>
    <n v="1.38"/>
    <n v="1112"/>
    <n v="80599.694879999981"/>
  </r>
  <r>
    <x v="7"/>
    <x v="1280"/>
    <x v="0"/>
    <x v="211"/>
    <x v="1"/>
    <x v="15"/>
    <x v="0"/>
    <n v="545"/>
    <n v="0.05"/>
    <n v="1.91"/>
    <n v="1462"/>
    <n v="76093.444999999992"/>
  </r>
  <r>
    <x v="7"/>
    <x v="1281"/>
    <x v="1"/>
    <x v="200"/>
    <x v="0"/>
    <x v="3"/>
    <x v="1"/>
    <n v="648"/>
    <n v="5.5E-2"/>
    <n v="2.67"/>
    <n v="889"/>
    <n v="84596.173200000005"/>
  </r>
  <r>
    <x v="7"/>
    <x v="1282"/>
    <x v="0"/>
    <x v="148"/>
    <x v="0"/>
    <x v="57"/>
    <x v="0"/>
    <n v="883"/>
    <n v="5.7000000000000002E-2"/>
    <n v="1.2"/>
    <n v="831"/>
    <n v="50190.073199999999"/>
  </r>
  <r>
    <x v="7"/>
    <x v="1283"/>
    <x v="0"/>
    <x v="63"/>
    <x v="2"/>
    <x v="34"/>
    <x v="0"/>
    <n v="782"/>
    <n v="2.1999999999999999E-2"/>
    <n v="1.31"/>
    <n v="519"/>
    <n v="11696.82756"/>
  </r>
  <r>
    <x v="7"/>
    <x v="1284"/>
    <x v="1"/>
    <x v="249"/>
    <x v="0"/>
    <x v="3"/>
    <x v="1"/>
    <n v="987"/>
    <n v="6.3E-2"/>
    <n v="1.32"/>
    <n v="1171"/>
    <n v="96114.41532"/>
  </r>
  <r>
    <x v="7"/>
    <x v="1285"/>
    <x v="0"/>
    <x v="115"/>
    <x v="1"/>
    <x v="51"/>
    <x v="0"/>
    <n v="993"/>
    <n v="6.5000000000000002E-2"/>
    <n v="2.27"/>
    <n v="506"/>
    <n v="74137.67790000001"/>
  </r>
  <r>
    <x v="7"/>
    <x v="1286"/>
    <x v="0"/>
    <x v="42"/>
    <x v="1"/>
    <x v="9"/>
    <x v="2"/>
    <n v="212"/>
    <n v="5.8999999999999997E-2"/>
    <n v="2.2000000000000002"/>
    <n v="1157"/>
    <n v="31837.863200000003"/>
  </r>
  <r>
    <x v="7"/>
    <x v="1287"/>
    <x v="0"/>
    <x v="225"/>
    <x v="2"/>
    <x v="9"/>
    <x v="2"/>
    <n v="533"/>
    <n v="3.1E-2"/>
    <n v="2.12"/>
    <n v="1169"/>
    <n v="40948.620439999999"/>
  </r>
  <r>
    <x v="7"/>
    <x v="1288"/>
    <x v="0"/>
    <x v="241"/>
    <x v="0"/>
    <x v="52"/>
    <x v="0"/>
    <n v="295"/>
    <n v="2.1000000000000001E-2"/>
    <n v="1.51"/>
    <n v="1402"/>
    <n v="13114.938899999999"/>
  </r>
  <r>
    <x v="7"/>
    <x v="1289"/>
    <x v="0"/>
    <x v="88"/>
    <x v="0"/>
    <x v="38"/>
    <x v="0"/>
    <n v="248"/>
    <n v="5.7000000000000002E-2"/>
    <n v="2.21"/>
    <n v="643"/>
    <n v="20087.680080000002"/>
  </r>
  <r>
    <x v="7"/>
    <x v="1290"/>
    <x v="1"/>
    <x v="236"/>
    <x v="0"/>
    <x v="52"/>
    <x v="0"/>
    <n v="465"/>
    <n v="0.02"/>
    <n v="2.34"/>
    <n v="754"/>
    <n v="16408.547999999999"/>
  </r>
  <r>
    <x v="7"/>
    <x v="1291"/>
    <x v="1"/>
    <x v="222"/>
    <x v="0"/>
    <x v="50"/>
    <x v="0"/>
    <n v="271"/>
    <n v="4.8000000000000001E-2"/>
    <n v="1.1100000000000001"/>
    <n v="772"/>
    <n v="11146.815360000002"/>
  </r>
  <r>
    <x v="7"/>
    <x v="1292"/>
    <x v="1"/>
    <x v="28"/>
    <x v="1"/>
    <x v="3"/>
    <x v="1"/>
    <n v="719"/>
    <n v="2.1999999999999999E-2"/>
    <n v="1.35"/>
    <n v="1010"/>
    <n v="21567.843000000001"/>
  </r>
  <r>
    <x v="7"/>
    <x v="1293"/>
    <x v="2"/>
    <x v="68"/>
    <x v="1"/>
    <x v="9"/>
    <x v="2"/>
    <n v="935"/>
    <n v="0.04"/>
    <n v="2.67"/>
    <n v="1028"/>
    <n v="102654.02399999999"/>
  </r>
  <r>
    <x v="7"/>
    <x v="1294"/>
    <x v="0"/>
    <x v="16"/>
    <x v="1"/>
    <x v="9"/>
    <x v="2"/>
    <n v="357"/>
    <n v="6.5000000000000002E-2"/>
    <n v="1.24"/>
    <n v="1126"/>
    <n v="32399.749200000002"/>
  </r>
  <r>
    <x v="7"/>
    <x v="1295"/>
    <x v="0"/>
    <x v="54"/>
    <x v="1"/>
    <x v="3"/>
    <x v="1"/>
    <n v="981"/>
    <n v="5.1999999999999998E-2"/>
    <n v="2.12"/>
    <n v="1435"/>
    <n v="155188.70640000002"/>
  </r>
  <r>
    <x v="7"/>
    <x v="1296"/>
    <x v="0"/>
    <x v="147"/>
    <x v="0"/>
    <x v="40"/>
    <x v="0"/>
    <n v="319"/>
    <n v="0.02"/>
    <n v="2.7"/>
    <n v="743"/>
    <n v="12798.918"/>
  </r>
  <r>
    <x v="7"/>
    <x v="1297"/>
    <x v="0"/>
    <x v="199"/>
    <x v="2"/>
    <x v="3"/>
    <x v="1"/>
    <n v="259"/>
    <n v="6.0999999999999999E-2"/>
    <n v="2.93"/>
    <n v="1063"/>
    <n v="49207.40741"/>
  </r>
  <r>
    <x v="7"/>
    <x v="1298"/>
    <x v="1"/>
    <x v="79"/>
    <x v="1"/>
    <x v="39"/>
    <x v="0"/>
    <n v="876"/>
    <n v="2.5000000000000001E-2"/>
    <n v="2.08"/>
    <n v="1318"/>
    <n v="60037.536000000007"/>
  </r>
  <r>
    <x v="7"/>
    <x v="1299"/>
    <x v="0"/>
    <x v="149"/>
    <x v="0"/>
    <x v="63"/>
    <x v="0"/>
    <n v="422"/>
    <n v="3.9E-2"/>
    <n v="1.05"/>
    <n v="1245"/>
    <n v="21514.720499999999"/>
  </r>
  <r>
    <x v="7"/>
    <x v="1300"/>
    <x v="0"/>
    <x v="37"/>
    <x v="0"/>
    <x v="9"/>
    <x v="2"/>
    <n v="131"/>
    <n v="5.0999999999999997E-2"/>
    <n v="2.4"/>
    <n v="776"/>
    <n v="12442.694399999998"/>
  </r>
  <r>
    <x v="7"/>
    <x v="1301"/>
    <x v="1"/>
    <x v="204"/>
    <x v="0"/>
    <x v="73"/>
    <x v="0"/>
    <n v="991"/>
    <n v="3.2000000000000001E-2"/>
    <n v="3"/>
    <n v="1091"/>
    <n v="103793.37599999999"/>
  </r>
  <r>
    <x v="7"/>
    <x v="1302"/>
    <x v="0"/>
    <x v="32"/>
    <x v="1"/>
    <x v="21"/>
    <x v="0"/>
    <n v="212"/>
    <n v="4.2000000000000003E-2"/>
    <n v="2.72"/>
    <n v="1299"/>
    <n v="31460.325120000001"/>
  </r>
  <r>
    <x v="7"/>
    <x v="1303"/>
    <x v="0"/>
    <x v="0"/>
    <x v="0"/>
    <x v="0"/>
    <x v="0"/>
    <n v="769"/>
    <n v="0.02"/>
    <n v="2.23"/>
    <n v="1314"/>
    <n v="45066.783600000002"/>
  </r>
  <r>
    <x v="7"/>
    <x v="1304"/>
    <x v="1"/>
    <x v="179"/>
    <x v="1"/>
    <x v="3"/>
    <x v="1"/>
    <n v="375"/>
    <n v="2.3E-2"/>
    <n v="1.46"/>
    <n v="1222"/>
    <n v="15388.035"/>
  </r>
  <r>
    <x v="7"/>
    <x v="1305"/>
    <x v="0"/>
    <x v="94"/>
    <x v="2"/>
    <x v="43"/>
    <x v="0"/>
    <n v="295"/>
    <n v="0.02"/>
    <n v="1.37"/>
    <n v="1487"/>
    <n v="12019.421000000002"/>
  </r>
  <r>
    <x v="7"/>
    <x v="1306"/>
    <x v="1"/>
    <x v="53"/>
    <x v="0"/>
    <x v="29"/>
    <x v="0"/>
    <n v="803"/>
    <n v="2.7E-2"/>
    <n v="2.88"/>
    <n v="988"/>
    <n v="61691.984640000002"/>
  </r>
  <r>
    <x v="7"/>
    <x v="1307"/>
    <x v="0"/>
    <x v="250"/>
    <x v="0"/>
    <x v="80"/>
    <x v="0"/>
    <n v="554"/>
    <n v="3.3000000000000002E-2"/>
    <n v="1.1200000000000001"/>
    <n v="996"/>
    <n v="20393.93664"/>
  </r>
  <r>
    <x v="7"/>
    <x v="1308"/>
    <x v="0"/>
    <x v="68"/>
    <x v="1"/>
    <x v="9"/>
    <x v="2"/>
    <n v="826"/>
    <n v="2.5999999999999999E-2"/>
    <n v="1.77"/>
    <n v="716"/>
    <n v="27216.964320000003"/>
  </r>
  <r>
    <x v="7"/>
    <x v="1309"/>
    <x v="0"/>
    <x v="107"/>
    <x v="0"/>
    <x v="9"/>
    <x v="2"/>
    <n v="145"/>
    <n v="2.5000000000000001E-2"/>
    <n v="2.16"/>
    <n v="1078"/>
    <n v="8440.74"/>
  </r>
  <r>
    <x v="7"/>
    <x v="1310"/>
    <x v="1"/>
    <x v="15"/>
    <x v="0"/>
    <x v="12"/>
    <x v="2"/>
    <n v="630"/>
    <n v="7.0000000000000007E-2"/>
    <n v="1.94"/>
    <n v="880"/>
    <n v="75287.520000000004"/>
  </r>
  <r>
    <x v="7"/>
    <x v="1311"/>
    <x v="0"/>
    <x v="153"/>
    <x v="2"/>
    <x v="64"/>
    <x v="0"/>
    <n v="538"/>
    <n v="5.1999999999999998E-2"/>
    <n v="2.68"/>
    <n v="727"/>
    <n v="54507.319360000001"/>
  </r>
  <r>
    <x v="7"/>
    <x v="1312"/>
    <x v="1"/>
    <x v="197"/>
    <x v="2"/>
    <x v="65"/>
    <x v="0"/>
    <n v="219"/>
    <n v="5.3999999999999999E-2"/>
    <n v="1.55"/>
    <n v="1485"/>
    <n v="27220.495500000001"/>
  </r>
  <r>
    <x v="7"/>
    <x v="1313"/>
    <x v="0"/>
    <x v="110"/>
    <x v="0"/>
    <x v="12"/>
    <x v="2"/>
    <n v="136"/>
    <n v="4.5999999999999999E-2"/>
    <n v="2.73"/>
    <n v="542"/>
    <n v="9256.7529600000016"/>
  </r>
  <r>
    <x v="7"/>
    <x v="1314"/>
    <x v="0"/>
    <x v="60"/>
    <x v="2"/>
    <x v="32"/>
    <x v="0"/>
    <n v="362"/>
    <n v="6.6000000000000003E-2"/>
    <n v="2.71"/>
    <n v="578"/>
    <n v="37423.950960000002"/>
  </r>
  <r>
    <x v="7"/>
    <x v="1315"/>
    <x v="0"/>
    <x v="139"/>
    <x v="2"/>
    <x v="3"/>
    <x v="1"/>
    <n v="279"/>
    <n v="6.6000000000000003E-2"/>
    <n v="2.0499999999999998"/>
    <n v="1275"/>
    <n v="48129.592499999999"/>
  </r>
  <r>
    <x v="7"/>
    <x v="1316"/>
    <x v="0"/>
    <x v="247"/>
    <x v="0"/>
    <x v="75"/>
    <x v="0"/>
    <n v="672"/>
    <n v="5.7000000000000002E-2"/>
    <n v="2.23"/>
    <n v="1446"/>
    <n v="123514.31232000001"/>
  </r>
  <r>
    <x v="7"/>
    <x v="1317"/>
    <x v="0"/>
    <x v="125"/>
    <x v="1"/>
    <x v="9"/>
    <x v="2"/>
    <n v="821"/>
    <n v="2.1999999999999999E-2"/>
    <n v="1.92"/>
    <n v="824"/>
    <n v="28575.528959999996"/>
  </r>
  <r>
    <x v="7"/>
    <x v="1318"/>
    <x v="1"/>
    <x v="25"/>
    <x v="2"/>
    <x v="3"/>
    <x v="1"/>
    <n v="815"/>
    <n v="3.7999999999999999E-2"/>
    <n v="2.52"/>
    <n v="550"/>
    <n v="42924.42"/>
  </r>
  <r>
    <x v="7"/>
    <x v="1319"/>
    <x v="0"/>
    <x v="162"/>
    <x v="1"/>
    <x v="46"/>
    <x v="0"/>
    <n v="856"/>
    <n v="4.7E-2"/>
    <n v="1.34"/>
    <n v="1010"/>
    <n v="54449.988799999999"/>
  </r>
  <r>
    <x v="7"/>
    <x v="1320"/>
    <x v="1"/>
    <x v="204"/>
    <x v="0"/>
    <x v="73"/>
    <x v="0"/>
    <n v="542"/>
    <n v="4.7E-2"/>
    <n v="2.87"/>
    <n v="1361"/>
    <n v="99503.227180000002"/>
  </r>
  <r>
    <x v="7"/>
    <x v="1321"/>
    <x v="0"/>
    <x v="30"/>
    <x v="0"/>
    <x v="20"/>
    <x v="0"/>
    <n v="870"/>
    <n v="2.1999999999999999E-2"/>
    <n v="1.98"/>
    <n v="1032"/>
    <n v="39109.910400000001"/>
  </r>
  <r>
    <x v="7"/>
    <x v="1322"/>
    <x v="1"/>
    <x v="68"/>
    <x v="1"/>
    <x v="9"/>
    <x v="2"/>
    <n v="188"/>
    <n v="0.04"/>
    <n v="2.68"/>
    <n v="506"/>
    <n v="10197.721600000001"/>
  </r>
  <r>
    <x v="7"/>
    <x v="1323"/>
    <x v="0"/>
    <x v="179"/>
    <x v="1"/>
    <x v="3"/>
    <x v="1"/>
    <n v="218"/>
    <n v="4.9000000000000002E-2"/>
    <n v="2.94"/>
    <n v="594"/>
    <n v="18654.61752"/>
  </r>
  <r>
    <x v="7"/>
    <x v="1324"/>
    <x v="0"/>
    <x v="37"/>
    <x v="0"/>
    <x v="9"/>
    <x v="2"/>
    <n v="238"/>
    <n v="5.6000000000000001E-2"/>
    <n v="2.72"/>
    <n v="1283"/>
    <n v="46511.521280000001"/>
  </r>
  <r>
    <x v="7"/>
    <x v="1325"/>
    <x v="1"/>
    <x v="50"/>
    <x v="0"/>
    <x v="25"/>
    <x v="0"/>
    <n v="480"/>
    <n v="5.8999999999999997E-2"/>
    <n v="2.96"/>
    <n v="1188"/>
    <n v="99586.713600000003"/>
  </r>
  <r>
    <x v="7"/>
    <x v="1326"/>
    <x v="1"/>
    <x v="31"/>
    <x v="1"/>
    <x v="3"/>
    <x v="1"/>
    <n v="207"/>
    <n v="3.5999999999999997E-2"/>
    <n v="2.64"/>
    <n v="508"/>
    <n v="9994.0262399999992"/>
  </r>
  <r>
    <x v="7"/>
    <x v="1327"/>
    <x v="1"/>
    <x v="218"/>
    <x v="0"/>
    <x v="76"/>
    <x v="0"/>
    <n v="741"/>
    <n v="4.2000000000000003E-2"/>
    <n v="1.3"/>
    <n v="988"/>
    <n v="39973.096800000007"/>
  </r>
  <r>
    <x v="7"/>
    <x v="1328"/>
    <x v="0"/>
    <x v="98"/>
    <x v="0"/>
    <x v="45"/>
    <x v="0"/>
    <n v="280"/>
    <n v="6.4000000000000001E-2"/>
    <n v="1.22"/>
    <n v="1129"/>
    <n v="24682.649600000001"/>
  </r>
  <r>
    <x v="7"/>
    <x v="1329"/>
    <x v="0"/>
    <x v="70"/>
    <x v="2"/>
    <x v="36"/>
    <x v="0"/>
    <n v="375"/>
    <n v="2.3E-2"/>
    <n v="1.74"/>
    <n v="971"/>
    <n v="14572.282500000001"/>
  </r>
  <r>
    <x v="7"/>
    <x v="1330"/>
    <x v="0"/>
    <x v="242"/>
    <x v="0"/>
    <x v="53"/>
    <x v="0"/>
    <n v="123"/>
    <n v="4.5999999999999999E-2"/>
    <n v="1.65"/>
    <n v="1380"/>
    <n v="12883.266"/>
  </r>
  <r>
    <x v="7"/>
    <x v="1331"/>
    <x v="0"/>
    <x v="22"/>
    <x v="1"/>
    <x v="0"/>
    <x v="0"/>
    <n v="947"/>
    <n v="4.1000000000000002E-2"/>
    <n v="2.38"/>
    <n v="850"/>
    <n v="78547.020999999993"/>
  </r>
  <r>
    <x v="7"/>
    <x v="1332"/>
    <x v="1"/>
    <x v="28"/>
    <x v="1"/>
    <x v="3"/>
    <x v="1"/>
    <n v="843"/>
    <n v="3.3000000000000002E-2"/>
    <n v="1.19"/>
    <n v="1080"/>
    <n v="35752.978800000004"/>
  </r>
  <r>
    <x v="7"/>
    <x v="1333"/>
    <x v="0"/>
    <x v="243"/>
    <x v="0"/>
    <x v="65"/>
    <x v="0"/>
    <n v="597"/>
    <n v="5.3999999999999999E-2"/>
    <n v="1.94"/>
    <n v="1488"/>
    <n v="93062.079360000003"/>
  </r>
  <r>
    <x v="7"/>
    <x v="1334"/>
    <x v="0"/>
    <x v="219"/>
    <x v="0"/>
    <x v="3"/>
    <x v="1"/>
    <n v="554"/>
    <n v="6.3E-2"/>
    <n v="1.37"/>
    <n v="720"/>
    <n v="34427.332800000004"/>
  </r>
  <r>
    <x v="7"/>
    <x v="1335"/>
    <x v="1"/>
    <x v="217"/>
    <x v="0"/>
    <x v="45"/>
    <x v="0"/>
    <n v="713"/>
    <n v="3.5000000000000003E-2"/>
    <n v="2.34"/>
    <n v="895"/>
    <n v="52263.256500000003"/>
  </r>
  <r>
    <x v="7"/>
    <x v="1336"/>
    <x v="0"/>
    <x v="4"/>
    <x v="0"/>
    <x v="4"/>
    <x v="0"/>
    <n v="105"/>
    <n v="3.2000000000000001E-2"/>
    <n v="1.27"/>
    <n v="711"/>
    <n v="3033.9791999999998"/>
  </r>
  <r>
    <x v="7"/>
    <x v="1337"/>
    <x v="0"/>
    <x v="52"/>
    <x v="1"/>
    <x v="28"/>
    <x v="0"/>
    <n v="655"/>
    <n v="4.9000000000000002E-2"/>
    <n v="1.65"/>
    <n v="1265"/>
    <n v="66990.288749999992"/>
  </r>
  <r>
    <x v="7"/>
    <x v="1338"/>
    <x v="0"/>
    <x v="54"/>
    <x v="1"/>
    <x v="3"/>
    <x v="1"/>
    <n v="900"/>
    <n v="2.8000000000000001E-2"/>
    <n v="1.26"/>
    <n v="607"/>
    <n v="19273.464"/>
  </r>
  <r>
    <x v="7"/>
    <x v="1339"/>
    <x v="1"/>
    <x v="209"/>
    <x v="2"/>
    <x v="9"/>
    <x v="2"/>
    <n v="683"/>
    <n v="3.9E-2"/>
    <n v="1"/>
    <n v="761"/>
    <n v="20270.757000000001"/>
  </r>
  <r>
    <x v="7"/>
    <x v="1340"/>
    <x v="0"/>
    <x v="28"/>
    <x v="1"/>
    <x v="3"/>
    <x v="1"/>
    <n v="132"/>
    <n v="5.2999999999999999E-2"/>
    <n v="1.81"/>
    <n v="1198"/>
    <n v="15169.986479999998"/>
  </r>
  <r>
    <x v="7"/>
    <x v="1341"/>
    <x v="0"/>
    <x v="141"/>
    <x v="1"/>
    <x v="60"/>
    <x v="0"/>
    <n v="825"/>
    <n v="6.5000000000000002E-2"/>
    <n v="1.84"/>
    <n v="648"/>
    <n v="63938.16"/>
  </r>
  <r>
    <x v="7"/>
    <x v="1342"/>
    <x v="0"/>
    <x v="225"/>
    <x v="2"/>
    <x v="9"/>
    <x v="2"/>
    <n v="904"/>
    <n v="6.8000000000000005E-2"/>
    <n v="1.6"/>
    <n v="1120"/>
    <n v="110157.82400000001"/>
  </r>
  <r>
    <x v="7"/>
    <x v="1343"/>
    <x v="0"/>
    <x v="77"/>
    <x v="2"/>
    <x v="4"/>
    <x v="0"/>
    <n v="485"/>
    <n v="5.3999999999999999E-2"/>
    <n v="2.4"/>
    <n v="1071"/>
    <n v="67318.775999999998"/>
  </r>
  <r>
    <x v="7"/>
    <x v="1344"/>
    <x v="0"/>
    <x v="140"/>
    <x v="0"/>
    <x v="59"/>
    <x v="0"/>
    <n v="377"/>
    <n v="0.03"/>
    <n v="1.61"/>
    <n v="920"/>
    <n v="16752.371999999999"/>
  </r>
  <r>
    <x v="7"/>
    <x v="1345"/>
    <x v="1"/>
    <x v="141"/>
    <x v="1"/>
    <x v="60"/>
    <x v="0"/>
    <n v="636"/>
    <n v="3.5999999999999997E-2"/>
    <n v="1.82"/>
    <n v="814"/>
    <n v="33919.966079999998"/>
  </r>
  <r>
    <x v="7"/>
    <x v="1346"/>
    <x v="1"/>
    <x v="72"/>
    <x v="1"/>
    <x v="9"/>
    <x v="2"/>
    <n v="994"/>
    <n v="5.5E-2"/>
    <n v="2.75"/>
    <n v="531"/>
    <n v="79831.867500000008"/>
  </r>
  <r>
    <x v="7"/>
    <x v="1347"/>
    <x v="1"/>
    <x v="224"/>
    <x v="2"/>
    <x v="7"/>
    <x v="1"/>
    <n v="210"/>
    <n v="4.1000000000000002E-2"/>
    <n v="1.93"/>
    <n v="567"/>
    <n v="9422.0090999999993"/>
  </r>
  <r>
    <x v="7"/>
    <x v="1348"/>
    <x v="0"/>
    <x v="125"/>
    <x v="1"/>
    <x v="9"/>
    <x v="2"/>
    <n v="351"/>
    <n v="5.6000000000000001E-2"/>
    <n v="3"/>
    <n v="734"/>
    <n v="43282.511999999995"/>
  </r>
  <r>
    <x v="7"/>
    <x v="1349"/>
    <x v="1"/>
    <x v="153"/>
    <x v="2"/>
    <x v="64"/>
    <x v="0"/>
    <n v="735"/>
    <n v="2.7E-2"/>
    <n v="2.54"/>
    <n v="921"/>
    <n v="46424.202299999997"/>
  </r>
  <r>
    <x v="7"/>
    <x v="1350"/>
    <x v="0"/>
    <x v="100"/>
    <x v="2"/>
    <x v="3"/>
    <x v="1"/>
    <n v="443"/>
    <n v="2.1000000000000001E-2"/>
    <n v="2.34"/>
    <n v="1162"/>
    <n v="25295.60124"/>
  </r>
  <r>
    <x v="7"/>
    <x v="1351"/>
    <x v="1"/>
    <x v="178"/>
    <x v="0"/>
    <x v="3"/>
    <x v="1"/>
    <n v="375"/>
    <n v="2.8000000000000001E-2"/>
    <n v="1.31"/>
    <n v="1176"/>
    <n v="16175.880000000001"/>
  </r>
  <r>
    <x v="7"/>
    <x v="1352"/>
    <x v="0"/>
    <x v="175"/>
    <x v="0"/>
    <x v="55"/>
    <x v="0"/>
    <n v="554"/>
    <n v="5.0999999999999997E-2"/>
    <n v="1.61"/>
    <n v="1246"/>
    <n v="56679.219239999999"/>
  </r>
  <r>
    <x v="7"/>
    <x v="1353"/>
    <x v="0"/>
    <x v="199"/>
    <x v="2"/>
    <x v="3"/>
    <x v="1"/>
    <n v="765"/>
    <n v="3.4000000000000002E-2"/>
    <n v="1.78"/>
    <n v="1150"/>
    <n v="53242.47"/>
  </r>
  <r>
    <x v="7"/>
    <x v="1354"/>
    <x v="0"/>
    <x v="41"/>
    <x v="0"/>
    <x v="10"/>
    <x v="0"/>
    <n v="542"/>
    <n v="5.5E-2"/>
    <n v="2.2200000000000002"/>
    <n v="1389"/>
    <n v="91921.519800000009"/>
  </r>
  <r>
    <x v="7"/>
    <x v="1355"/>
    <x v="0"/>
    <x v="116"/>
    <x v="0"/>
    <x v="52"/>
    <x v="0"/>
    <n v="947"/>
    <n v="6.6000000000000003E-2"/>
    <n v="1.94"/>
    <n v="1144"/>
    <n v="138714.43872000001"/>
  </r>
  <r>
    <x v="7"/>
    <x v="1356"/>
    <x v="0"/>
    <x v="79"/>
    <x v="1"/>
    <x v="39"/>
    <x v="0"/>
    <n v="952"/>
    <n v="4.7E-2"/>
    <n v="2.4900000000000002"/>
    <n v="1159"/>
    <n v="129127.15704000002"/>
  </r>
  <r>
    <x v="7"/>
    <x v="1357"/>
    <x v="0"/>
    <x v="16"/>
    <x v="1"/>
    <x v="9"/>
    <x v="2"/>
    <n v="769"/>
    <n v="3.1E-2"/>
    <n v="1.63"/>
    <n v="1479"/>
    <n v="57470.346029999993"/>
  </r>
  <r>
    <x v="7"/>
    <x v="1358"/>
    <x v="1"/>
    <x v="138"/>
    <x v="1"/>
    <x v="58"/>
    <x v="0"/>
    <n v="191"/>
    <n v="6.3E-2"/>
    <n v="1.8"/>
    <n v="885"/>
    <n v="19168.569"/>
  </r>
  <r>
    <x v="7"/>
    <x v="1359"/>
    <x v="0"/>
    <x v="223"/>
    <x v="1"/>
    <x v="9"/>
    <x v="2"/>
    <n v="373"/>
    <n v="3.9E-2"/>
    <n v="2.67"/>
    <n v="634"/>
    <n v="24624.87066"/>
  </r>
  <r>
    <x v="7"/>
    <x v="1360"/>
    <x v="0"/>
    <x v="170"/>
    <x v="0"/>
    <x v="67"/>
    <x v="0"/>
    <n v="241"/>
    <n v="6.6000000000000003E-2"/>
    <n v="1.1599999999999999"/>
    <n v="1410"/>
    <n v="26015.853599999999"/>
  </r>
  <r>
    <x v="7"/>
    <x v="1361"/>
    <x v="1"/>
    <x v="116"/>
    <x v="0"/>
    <x v="52"/>
    <x v="0"/>
    <n v="684"/>
    <n v="5.0999999999999997E-2"/>
    <n v="1.77"/>
    <n v="604"/>
    <n v="37293.786720000004"/>
  </r>
  <r>
    <x v="7"/>
    <x v="1362"/>
    <x v="1"/>
    <x v="23"/>
    <x v="1"/>
    <x v="7"/>
    <x v="1"/>
    <n v="104"/>
    <n v="2.3E-2"/>
    <n v="1.94"/>
    <n v="1102"/>
    <n v="5113.8089599999994"/>
  </r>
  <r>
    <x v="7"/>
    <x v="1363"/>
    <x v="1"/>
    <x v="224"/>
    <x v="2"/>
    <x v="7"/>
    <x v="1"/>
    <n v="358"/>
    <n v="0.03"/>
    <n v="1.66"/>
    <n v="746"/>
    <n v="13299.986399999998"/>
  </r>
  <r>
    <x v="7"/>
    <x v="1364"/>
    <x v="1"/>
    <x v="78"/>
    <x v="1"/>
    <x v="15"/>
    <x v="0"/>
    <n v="100"/>
    <n v="3.1E-2"/>
    <n v="2.36"/>
    <n v="1335"/>
    <n v="9766.86"/>
  </r>
  <r>
    <x v="7"/>
    <x v="1365"/>
    <x v="0"/>
    <x v="77"/>
    <x v="2"/>
    <x v="4"/>
    <x v="0"/>
    <n v="202"/>
    <n v="4.4999999999999998E-2"/>
    <n v="1.22"/>
    <n v="855"/>
    <n v="9481.7790000000005"/>
  </r>
  <r>
    <x v="7"/>
    <x v="1366"/>
    <x v="0"/>
    <x v="120"/>
    <x v="0"/>
    <x v="9"/>
    <x v="2"/>
    <n v="816"/>
    <n v="0.04"/>
    <n v="2.0499999999999998"/>
    <n v="603"/>
    <n v="40347.935999999994"/>
  </r>
  <r>
    <x v="7"/>
    <x v="1367"/>
    <x v="0"/>
    <x v="43"/>
    <x v="2"/>
    <x v="7"/>
    <x v="1"/>
    <n v="354"/>
    <n v="6.0999999999999999E-2"/>
    <n v="1.89"/>
    <n v="696"/>
    <n v="28405.611359999999"/>
  </r>
  <r>
    <x v="7"/>
    <x v="1368"/>
    <x v="0"/>
    <x v="161"/>
    <x v="2"/>
    <x v="66"/>
    <x v="0"/>
    <n v="145"/>
    <n v="2.9000000000000001E-2"/>
    <n v="2.2599999999999998"/>
    <n v="507"/>
    <n v="4818.1731"/>
  </r>
  <r>
    <x v="7"/>
    <x v="1369"/>
    <x v="0"/>
    <x v="68"/>
    <x v="1"/>
    <x v="9"/>
    <x v="2"/>
    <n v="525"/>
    <n v="5.0999999999999997E-2"/>
    <n v="2.7"/>
    <n v="1492"/>
    <n v="107860.41"/>
  </r>
  <r>
    <x v="7"/>
    <x v="1370"/>
    <x v="1"/>
    <x v="10"/>
    <x v="1"/>
    <x v="8"/>
    <x v="0"/>
    <n v="830"/>
    <n v="6.9000000000000006E-2"/>
    <n v="2.02"/>
    <n v="1038"/>
    <n v="120081.4452"/>
  </r>
  <r>
    <x v="7"/>
    <x v="1371"/>
    <x v="0"/>
    <x v="52"/>
    <x v="1"/>
    <x v="28"/>
    <x v="0"/>
    <n v="899"/>
    <n v="2.1000000000000001E-2"/>
    <n v="2.0099999999999998"/>
    <n v="945"/>
    <n v="35859.716549999997"/>
  </r>
  <r>
    <x v="7"/>
    <x v="1372"/>
    <x v="0"/>
    <x v="15"/>
    <x v="0"/>
    <x v="12"/>
    <x v="2"/>
    <n v="924"/>
    <n v="4.3999999999999997E-2"/>
    <n v="2.7"/>
    <n v="1157"/>
    <n v="127005.27840000001"/>
  </r>
  <r>
    <x v="7"/>
    <x v="1373"/>
    <x v="0"/>
    <x v="129"/>
    <x v="2"/>
    <x v="54"/>
    <x v="0"/>
    <n v="490"/>
    <n v="0.05"/>
    <n v="2.63"/>
    <n v="1486"/>
    <n v="95750.41"/>
  </r>
  <r>
    <x v="7"/>
    <x v="1374"/>
    <x v="0"/>
    <x v="231"/>
    <x v="2"/>
    <x v="3"/>
    <x v="1"/>
    <n v="907"/>
    <n v="0.03"/>
    <n v="2.0499999999999998"/>
    <n v="1487"/>
    <n v="82945.603499999983"/>
  </r>
  <r>
    <x v="7"/>
    <x v="1375"/>
    <x v="0"/>
    <x v="32"/>
    <x v="1"/>
    <x v="21"/>
    <x v="0"/>
    <n v="365"/>
    <n v="2.8000000000000001E-2"/>
    <n v="1.94"/>
    <n v="1103"/>
    <n v="21868.960400000004"/>
  </r>
  <r>
    <x v="7"/>
    <x v="1376"/>
    <x v="0"/>
    <x v="30"/>
    <x v="0"/>
    <x v="20"/>
    <x v="0"/>
    <n v="175"/>
    <n v="3.1E-2"/>
    <n v="1.68"/>
    <n v="861"/>
    <n v="7847.1539999999995"/>
  </r>
  <r>
    <x v="7"/>
    <x v="1377"/>
    <x v="0"/>
    <x v="228"/>
    <x v="2"/>
    <x v="77"/>
    <x v="0"/>
    <n v="918"/>
    <n v="5.7000000000000002E-2"/>
    <n v="1.71"/>
    <n v="1256"/>
    <n v="112383.68975999999"/>
  </r>
  <r>
    <x v="7"/>
    <x v="1378"/>
    <x v="0"/>
    <x v="125"/>
    <x v="1"/>
    <x v="9"/>
    <x v="2"/>
    <n v="739"/>
    <n v="0.05"/>
    <n v="1.8"/>
    <n v="984"/>
    <n v="65445.840000000004"/>
  </r>
  <r>
    <x v="7"/>
    <x v="1379"/>
    <x v="0"/>
    <x v="97"/>
    <x v="2"/>
    <x v="44"/>
    <x v="0"/>
    <n v="847"/>
    <n v="5.1999999999999998E-2"/>
    <n v="1.05"/>
    <n v="1460"/>
    <n v="67519.452000000005"/>
  </r>
  <r>
    <x v="7"/>
    <x v="1380"/>
    <x v="0"/>
    <x v="149"/>
    <x v="0"/>
    <x v="63"/>
    <x v="0"/>
    <n v="204"/>
    <n v="4.2000000000000003E-2"/>
    <n v="1.1399999999999999"/>
    <n v="1031"/>
    <n v="10070.313120000001"/>
  </r>
  <r>
    <x v="7"/>
    <x v="1381"/>
    <x v="1"/>
    <x v="13"/>
    <x v="1"/>
    <x v="3"/>
    <x v="1"/>
    <n v="271"/>
    <n v="2.5999999999999999E-2"/>
    <n v="1.43"/>
    <n v="635"/>
    <n v="6398.1202999999987"/>
  </r>
  <r>
    <x v="7"/>
    <x v="1382"/>
    <x v="2"/>
    <x v="209"/>
    <x v="2"/>
    <x v="9"/>
    <x v="2"/>
    <n v="239"/>
    <n v="6.5000000000000002E-2"/>
    <n v="2.35"/>
    <n v="1304"/>
    <n v="47605.453999999998"/>
  </r>
  <r>
    <x v="7"/>
    <x v="1383"/>
    <x v="0"/>
    <x v="144"/>
    <x v="2"/>
    <x v="61"/>
    <x v="0"/>
    <n v="330"/>
    <n v="3.6999999999999998E-2"/>
    <n v="2.65"/>
    <n v="1230"/>
    <n v="39798.494999999995"/>
  </r>
  <r>
    <x v="7"/>
    <x v="1384"/>
    <x v="1"/>
    <x v="70"/>
    <x v="2"/>
    <x v="36"/>
    <x v="0"/>
    <n v="108"/>
    <n v="5.8000000000000003E-2"/>
    <n v="2.2000000000000002"/>
    <n v="1104"/>
    <n v="15214.003200000001"/>
  </r>
  <r>
    <x v="7"/>
    <x v="1385"/>
    <x v="0"/>
    <x v="167"/>
    <x v="0"/>
    <x v="56"/>
    <x v="0"/>
    <n v="678"/>
    <n v="4.8000000000000001E-2"/>
    <n v="2.4"/>
    <n v="589"/>
    <n v="46004.198400000008"/>
  </r>
  <r>
    <x v="7"/>
    <x v="1386"/>
    <x v="0"/>
    <x v="129"/>
    <x v="2"/>
    <x v="54"/>
    <x v="0"/>
    <n v="332"/>
    <n v="3.3000000000000002E-2"/>
    <n v="2.63"/>
    <n v="1229"/>
    <n v="35412.750120000004"/>
  </r>
  <r>
    <x v="7"/>
    <x v="1387"/>
    <x v="0"/>
    <x v="117"/>
    <x v="0"/>
    <x v="34"/>
    <x v="0"/>
    <n v="432"/>
    <n v="4.5999999999999999E-2"/>
    <n v="2.23"/>
    <n v="1238"/>
    <n v="54861.425280000003"/>
  </r>
  <r>
    <x v="7"/>
    <x v="1388"/>
    <x v="0"/>
    <x v="188"/>
    <x v="0"/>
    <x v="70"/>
    <x v="0"/>
    <n v="940"/>
    <n v="5.0999999999999997E-2"/>
    <n v="2.46"/>
    <n v="512"/>
    <n v="60381.388799999993"/>
  </r>
  <r>
    <x v="7"/>
    <x v="1389"/>
    <x v="0"/>
    <x v="31"/>
    <x v="1"/>
    <x v="3"/>
    <x v="1"/>
    <n v="549"/>
    <n v="3.5000000000000003E-2"/>
    <n v="1.31"/>
    <n v="652"/>
    <n v="16411.915800000006"/>
  </r>
  <r>
    <x v="7"/>
    <x v="1390"/>
    <x v="0"/>
    <x v="225"/>
    <x v="2"/>
    <x v="9"/>
    <x v="2"/>
    <n v="470"/>
    <n v="4.3999999999999997E-2"/>
    <n v="2.91"/>
    <n v="1468"/>
    <n v="88342.478400000007"/>
  </r>
  <r>
    <x v="7"/>
    <x v="1391"/>
    <x v="1"/>
    <x v="65"/>
    <x v="1"/>
    <x v="3"/>
    <x v="1"/>
    <n v="259"/>
    <n v="5.8999999999999997E-2"/>
    <n v="2.0299999999999998"/>
    <n v="1286"/>
    <n v="39892.272979999994"/>
  </r>
  <r>
    <x v="7"/>
    <x v="1392"/>
    <x v="1"/>
    <x v="79"/>
    <x v="1"/>
    <x v="39"/>
    <x v="0"/>
    <n v="281"/>
    <n v="3.2000000000000001E-2"/>
    <n v="1.1200000000000001"/>
    <n v="1398"/>
    <n v="14079.313920000002"/>
  </r>
  <r>
    <x v="7"/>
    <x v="1393"/>
    <x v="0"/>
    <x v="49"/>
    <x v="0"/>
    <x v="7"/>
    <x v="1"/>
    <n v="868"/>
    <n v="5.1999999999999998E-2"/>
    <n v="1.44"/>
    <n v="821"/>
    <n v="53361.584639999986"/>
  </r>
  <r>
    <x v="7"/>
    <x v="1394"/>
    <x v="0"/>
    <x v="13"/>
    <x v="1"/>
    <x v="3"/>
    <x v="1"/>
    <n v="311"/>
    <n v="6.5000000000000002E-2"/>
    <n v="1.27"/>
    <n v="627"/>
    <n v="16097.002350000001"/>
  </r>
  <r>
    <x v="7"/>
    <x v="1395"/>
    <x v="0"/>
    <x v="1"/>
    <x v="1"/>
    <x v="1"/>
    <x v="0"/>
    <n v="727"/>
    <n v="3.5999999999999997E-2"/>
    <n v="1.63"/>
    <n v="571"/>
    <n v="24359.065559999995"/>
  </r>
  <r>
    <x v="7"/>
    <x v="1396"/>
    <x v="0"/>
    <x v="100"/>
    <x v="2"/>
    <x v="3"/>
    <x v="1"/>
    <n v="652"/>
    <n v="2.4E-2"/>
    <n v="2.84"/>
    <n v="703"/>
    <n v="31241.544959999999"/>
  </r>
  <r>
    <x v="7"/>
    <x v="1397"/>
    <x v="1"/>
    <x v="90"/>
    <x v="2"/>
    <x v="3"/>
    <x v="1"/>
    <n v="184"/>
    <n v="5.1999999999999998E-2"/>
    <n v="2.0299999999999998"/>
    <n v="1307"/>
    <n v="25385.913279999997"/>
  </r>
  <r>
    <x v="7"/>
    <x v="1398"/>
    <x v="1"/>
    <x v="63"/>
    <x v="2"/>
    <x v="34"/>
    <x v="0"/>
    <n v="576"/>
    <n v="6.8000000000000005E-2"/>
    <n v="2.95"/>
    <n v="605"/>
    <n v="69905.088000000018"/>
  </r>
  <r>
    <x v="7"/>
    <x v="1399"/>
    <x v="0"/>
    <x v="135"/>
    <x v="1"/>
    <x v="9"/>
    <x v="2"/>
    <n v="890"/>
    <n v="3.2000000000000001E-2"/>
    <n v="2.39"/>
    <n v="1366"/>
    <n v="92979.795199999993"/>
  </r>
  <r>
    <x v="7"/>
    <x v="1400"/>
    <x v="2"/>
    <x v="112"/>
    <x v="0"/>
    <x v="50"/>
    <x v="0"/>
    <n v="576"/>
    <n v="3.4000000000000002E-2"/>
    <n v="2.92"/>
    <n v="1171"/>
    <n v="66963.962880000006"/>
  </r>
  <r>
    <x v="7"/>
    <x v="1401"/>
    <x v="1"/>
    <x v="208"/>
    <x v="2"/>
    <x v="70"/>
    <x v="0"/>
    <n v="258"/>
    <n v="4.4999999999999998E-2"/>
    <n v="2.37"/>
    <n v="858"/>
    <n v="23608.470600000001"/>
  </r>
  <r>
    <x v="7"/>
    <x v="1402"/>
    <x v="0"/>
    <x v="46"/>
    <x v="1"/>
    <x v="3"/>
    <x v="1"/>
    <n v="171"/>
    <n v="5.7000000000000002E-2"/>
    <n v="1.37"/>
    <n v="1415"/>
    <n v="18895.046850000002"/>
  </r>
  <r>
    <x v="7"/>
    <x v="1403"/>
    <x v="1"/>
    <x v="182"/>
    <x v="0"/>
    <x v="27"/>
    <x v="0"/>
    <n v="420"/>
    <n v="6.8000000000000005E-2"/>
    <n v="1.52"/>
    <n v="733"/>
    <n v="31820.409599999999"/>
  </r>
  <r>
    <x v="7"/>
    <x v="1404"/>
    <x v="0"/>
    <x v="184"/>
    <x v="0"/>
    <x v="12"/>
    <x v="2"/>
    <n v="998"/>
    <n v="4.9000000000000002E-2"/>
    <n v="2.5499999999999998"/>
    <n v="836"/>
    <n v="104249.2836"/>
  </r>
  <r>
    <x v="7"/>
    <x v="1405"/>
    <x v="0"/>
    <x v="227"/>
    <x v="0"/>
    <x v="3"/>
    <x v="1"/>
    <n v="710"/>
    <n v="3.1E-2"/>
    <n v="1.39"/>
    <n v="1277"/>
    <n v="39068.410300000003"/>
  </r>
  <r>
    <x v="7"/>
    <x v="1406"/>
    <x v="0"/>
    <x v="45"/>
    <x v="1"/>
    <x v="26"/>
    <x v="0"/>
    <n v="741"/>
    <n v="6.2E-2"/>
    <n v="1.57"/>
    <n v="1415"/>
    <n v="102062.4501"/>
  </r>
  <r>
    <x v="7"/>
    <x v="1407"/>
    <x v="0"/>
    <x v="162"/>
    <x v="1"/>
    <x v="46"/>
    <x v="0"/>
    <n v="241"/>
    <n v="3.5999999999999997E-2"/>
    <n v="1.2"/>
    <n v="1142"/>
    <n v="11889.590399999999"/>
  </r>
  <r>
    <x v="7"/>
    <x v="1408"/>
    <x v="0"/>
    <x v="9"/>
    <x v="1"/>
    <x v="3"/>
    <x v="1"/>
    <n v="823"/>
    <n v="3.4000000000000002E-2"/>
    <n v="2.2400000000000002"/>
    <n v="1073"/>
    <n v="67255.296640000015"/>
  </r>
  <r>
    <x v="7"/>
    <x v="1409"/>
    <x v="0"/>
    <x v="143"/>
    <x v="2"/>
    <x v="9"/>
    <x v="2"/>
    <n v="737"/>
    <n v="3.7999999999999999E-2"/>
    <n v="2.89"/>
    <n v="860"/>
    <n v="69606.112399999998"/>
  </r>
  <r>
    <x v="7"/>
    <x v="1410"/>
    <x v="0"/>
    <x v="115"/>
    <x v="1"/>
    <x v="51"/>
    <x v="0"/>
    <n v="374"/>
    <n v="6.2E-2"/>
    <n v="1.01"/>
    <n v="691"/>
    <n v="16183.137079999999"/>
  </r>
  <r>
    <x v="7"/>
    <x v="1411"/>
    <x v="0"/>
    <x v="143"/>
    <x v="2"/>
    <x v="9"/>
    <x v="2"/>
    <n v="296"/>
    <n v="6.3E-2"/>
    <n v="2.16"/>
    <n v="811"/>
    <n v="32666.820479999998"/>
  </r>
  <r>
    <x v="7"/>
    <x v="1412"/>
    <x v="1"/>
    <x v="80"/>
    <x v="1"/>
    <x v="40"/>
    <x v="0"/>
    <n v="739"/>
    <n v="4.9000000000000002E-2"/>
    <n v="1.75"/>
    <n v="1474"/>
    <n v="93406.274499999985"/>
  </r>
  <r>
    <x v="7"/>
    <x v="1413"/>
    <x v="1"/>
    <x v="104"/>
    <x v="0"/>
    <x v="47"/>
    <x v="0"/>
    <n v="879"/>
    <n v="2.1000000000000001E-2"/>
    <n v="1.2"/>
    <n v="1500"/>
    <n v="33226.199999999997"/>
  </r>
  <r>
    <x v="7"/>
    <x v="1414"/>
    <x v="0"/>
    <x v="79"/>
    <x v="1"/>
    <x v="39"/>
    <x v="0"/>
    <n v="272"/>
    <n v="5.3999999999999999E-2"/>
    <n v="1.19"/>
    <n v="503"/>
    <n v="8791.7961599999999"/>
  </r>
  <r>
    <x v="7"/>
    <x v="1415"/>
    <x v="0"/>
    <x v="162"/>
    <x v="1"/>
    <x v="46"/>
    <x v="0"/>
    <n v="265"/>
    <n v="2.9000000000000001E-2"/>
    <n v="1.83"/>
    <n v="1002"/>
    <n v="14091.677100000001"/>
  </r>
  <r>
    <x v="7"/>
    <x v="1416"/>
    <x v="0"/>
    <x v="134"/>
    <x v="0"/>
    <x v="9"/>
    <x v="2"/>
    <n v="413"/>
    <n v="4.1000000000000002E-2"/>
    <n v="2.85"/>
    <n v="1413"/>
    <n v="68190.037649999998"/>
  </r>
  <r>
    <x v="7"/>
    <x v="1417"/>
    <x v="0"/>
    <x v="83"/>
    <x v="1"/>
    <x v="12"/>
    <x v="2"/>
    <n v="667"/>
    <n v="4.8000000000000001E-2"/>
    <n v="2.58"/>
    <n v="1401"/>
    <n v="115724.39328"/>
  </r>
  <r>
    <x v="7"/>
    <x v="1418"/>
    <x v="1"/>
    <x v="181"/>
    <x v="2"/>
    <x v="3"/>
    <x v="1"/>
    <n v="341"/>
    <n v="4.2000000000000003E-2"/>
    <n v="2.92"/>
    <n v="843"/>
    <n v="35254.462319999999"/>
  </r>
  <r>
    <x v="7"/>
    <x v="1419"/>
    <x v="0"/>
    <x v="150"/>
    <x v="1"/>
    <x v="9"/>
    <x v="2"/>
    <n v="365"/>
    <n v="5.1999999999999998E-2"/>
    <n v="1.63"/>
    <n v="1257"/>
    <n v="38888.311800000003"/>
  </r>
  <r>
    <x v="7"/>
    <x v="1420"/>
    <x v="0"/>
    <x v="144"/>
    <x v="2"/>
    <x v="61"/>
    <x v="0"/>
    <n v="769"/>
    <n v="5.3999999999999999E-2"/>
    <n v="2"/>
    <n v="986"/>
    <n v="81889.271999999997"/>
  </r>
  <r>
    <x v="7"/>
    <x v="1421"/>
    <x v="0"/>
    <x v="123"/>
    <x v="0"/>
    <x v="9"/>
    <x v="2"/>
    <n v="414"/>
    <n v="7.0000000000000007E-2"/>
    <n v="1.1100000000000001"/>
    <n v="582"/>
    <n v="18721.659600000003"/>
  </r>
  <r>
    <x v="7"/>
    <x v="1422"/>
    <x v="0"/>
    <x v="190"/>
    <x v="2"/>
    <x v="9"/>
    <x v="2"/>
    <n v="621"/>
    <n v="3.1E-2"/>
    <n v="1.44"/>
    <n v="718"/>
    <n v="19903.993920000001"/>
  </r>
  <r>
    <x v="7"/>
    <x v="1423"/>
    <x v="0"/>
    <x v="5"/>
    <x v="2"/>
    <x v="5"/>
    <x v="0"/>
    <n v="910"/>
    <n v="5.3999999999999999E-2"/>
    <n v="1.26"/>
    <n v="999"/>
    <n v="61854.4836"/>
  </r>
  <r>
    <x v="7"/>
    <x v="1424"/>
    <x v="1"/>
    <x v="150"/>
    <x v="1"/>
    <x v="9"/>
    <x v="2"/>
    <n v="948"/>
    <n v="5.1999999999999998E-2"/>
    <n v="1.1599999999999999"/>
    <n v="1364"/>
    <n v="77998.103039999987"/>
  </r>
  <r>
    <x v="7"/>
    <x v="1425"/>
    <x v="1"/>
    <x v="122"/>
    <x v="1"/>
    <x v="3"/>
    <x v="1"/>
    <n v="716"/>
    <n v="3.1E-2"/>
    <n v="1.82"/>
    <n v="1138"/>
    <n v="45971.467360000002"/>
  </r>
  <r>
    <x v="7"/>
    <x v="1426"/>
    <x v="1"/>
    <x v="164"/>
    <x v="0"/>
    <x v="0"/>
    <x v="0"/>
    <n v="502"/>
    <n v="6.4000000000000001E-2"/>
    <n v="2.59"/>
    <n v="1185"/>
    <n v="98605.651199999993"/>
  </r>
  <r>
    <x v="7"/>
    <x v="1427"/>
    <x v="0"/>
    <x v="18"/>
    <x v="1"/>
    <x v="13"/>
    <x v="0"/>
    <n v="994"/>
    <n v="0.05"/>
    <n v="1.0900000000000001"/>
    <n v="1251"/>
    <n v="67770.42300000001"/>
  </r>
  <r>
    <x v="7"/>
    <x v="1428"/>
    <x v="1"/>
    <x v="92"/>
    <x v="0"/>
    <x v="3"/>
    <x v="1"/>
    <n v="880"/>
    <n v="5.0999999999999997E-2"/>
    <n v="2.2400000000000002"/>
    <n v="1106"/>
    <n v="111187.50719999999"/>
  </r>
  <r>
    <x v="7"/>
    <x v="1429"/>
    <x v="1"/>
    <x v="136"/>
    <x v="1"/>
    <x v="57"/>
    <x v="0"/>
    <n v="513"/>
    <n v="4.4999999999999998E-2"/>
    <n v="2.75"/>
    <n v="1172"/>
    <n v="74402.955000000002"/>
  </r>
  <r>
    <x v="7"/>
    <x v="1430"/>
    <x v="0"/>
    <x v="134"/>
    <x v="0"/>
    <x v="9"/>
    <x v="2"/>
    <n v="604"/>
    <n v="2.7E-2"/>
    <n v="2.92"/>
    <n v="1067"/>
    <n v="50809.857120000001"/>
  </r>
  <r>
    <x v="7"/>
    <x v="1431"/>
    <x v="1"/>
    <x v="162"/>
    <x v="1"/>
    <x v="46"/>
    <x v="0"/>
    <n v="843"/>
    <n v="3.5999999999999997E-2"/>
    <n v="1.35"/>
    <n v="853"/>
    <n v="34947.239399999999"/>
  </r>
  <r>
    <x v="7"/>
    <x v="1432"/>
    <x v="0"/>
    <x v="206"/>
    <x v="2"/>
    <x v="74"/>
    <x v="0"/>
    <n v="847"/>
    <n v="3.2000000000000001E-2"/>
    <n v="1.78"/>
    <n v="1192"/>
    <n v="57508.183040000004"/>
  </r>
  <r>
    <x v="7"/>
    <x v="1433"/>
    <x v="0"/>
    <x v="164"/>
    <x v="0"/>
    <x v="0"/>
    <x v="0"/>
    <n v="524"/>
    <n v="6.9000000000000006E-2"/>
    <n v="2.75"/>
    <n v="1404"/>
    <n v="139598.31600000002"/>
  </r>
  <r>
    <x v="7"/>
    <x v="1434"/>
    <x v="1"/>
    <x v="160"/>
    <x v="2"/>
    <x v="9"/>
    <x v="2"/>
    <n v="620"/>
    <n v="4.3999999999999997E-2"/>
    <n v="2.11"/>
    <n v="655"/>
    <n v="37702.323999999993"/>
  </r>
  <r>
    <x v="7"/>
    <x v="1435"/>
    <x v="1"/>
    <x v="150"/>
    <x v="1"/>
    <x v="9"/>
    <x v="2"/>
    <n v="624"/>
    <n v="5.8999999999999997E-2"/>
    <n v="2.3199999999999998"/>
    <n v="1319"/>
    <n v="112659.90527999998"/>
  </r>
  <r>
    <x v="7"/>
    <x v="1436"/>
    <x v="0"/>
    <x v="86"/>
    <x v="0"/>
    <x v="38"/>
    <x v="0"/>
    <n v="840"/>
    <n v="7.0000000000000007E-2"/>
    <n v="1.52"/>
    <n v="592"/>
    <n v="52910.592000000004"/>
  </r>
  <r>
    <x v="7"/>
    <x v="1437"/>
    <x v="1"/>
    <x v="113"/>
    <x v="0"/>
    <x v="28"/>
    <x v="0"/>
    <n v="643"/>
    <n v="5.5E-2"/>
    <n v="2.59"/>
    <n v="745"/>
    <n v="68238.535749999995"/>
  </r>
  <r>
    <x v="7"/>
    <x v="1438"/>
    <x v="1"/>
    <x v="133"/>
    <x v="0"/>
    <x v="7"/>
    <x v="1"/>
    <n v="821"/>
    <n v="3.9E-2"/>
    <n v="1.1499999999999999"/>
    <n v="1024"/>
    <n v="37705.574399999998"/>
  </r>
  <r>
    <x v="7"/>
    <x v="1439"/>
    <x v="0"/>
    <x v="128"/>
    <x v="0"/>
    <x v="9"/>
    <x v="2"/>
    <n v="366"/>
    <n v="6.0999999999999999E-2"/>
    <n v="1.3"/>
    <n v="1161"/>
    <n v="33696.631800000003"/>
  </r>
  <r>
    <x v="7"/>
    <x v="1440"/>
    <x v="1"/>
    <x v="8"/>
    <x v="2"/>
    <x v="7"/>
    <x v="1"/>
    <n v="198"/>
    <n v="5.8999999999999997E-2"/>
    <n v="2.41"/>
    <n v="753"/>
    <n v="21199.675859999996"/>
  </r>
  <r>
    <x v="7"/>
    <x v="1441"/>
    <x v="1"/>
    <x v="46"/>
    <x v="1"/>
    <x v="3"/>
    <x v="1"/>
    <n v="559"/>
    <n v="3.5000000000000003E-2"/>
    <n v="2.93"/>
    <n v="1264"/>
    <n v="72459.368800000011"/>
  </r>
  <r>
    <x v="7"/>
    <x v="1442"/>
    <x v="0"/>
    <x v="67"/>
    <x v="1"/>
    <x v="35"/>
    <x v="0"/>
    <n v="622"/>
    <n v="6.8000000000000005E-2"/>
    <n v="1.91"/>
    <n v="1023"/>
    <n v="82643.423280000017"/>
  </r>
  <r>
    <x v="7"/>
    <x v="1443"/>
    <x v="1"/>
    <x v="64"/>
    <x v="2"/>
    <x v="3"/>
    <x v="1"/>
    <n v="324"/>
    <n v="3.9E-2"/>
    <n v="2.29"/>
    <n v="1095"/>
    <n v="31685.401799999996"/>
  </r>
  <r>
    <x v="7"/>
    <x v="1444"/>
    <x v="0"/>
    <x v="123"/>
    <x v="0"/>
    <x v="9"/>
    <x v="2"/>
    <n v="978"/>
    <n v="6.9000000000000006E-2"/>
    <n v="2.7"/>
    <n v="1336"/>
    <n v="243421.0704"/>
  </r>
  <r>
    <x v="7"/>
    <x v="1445"/>
    <x v="1"/>
    <x v="65"/>
    <x v="1"/>
    <x v="3"/>
    <x v="1"/>
    <n v="908"/>
    <n v="6.0999999999999999E-2"/>
    <n v="1.28"/>
    <n v="1142"/>
    <n v="80963.962880000006"/>
  </r>
  <r>
    <x v="7"/>
    <x v="1446"/>
    <x v="1"/>
    <x v="27"/>
    <x v="1"/>
    <x v="18"/>
    <x v="0"/>
    <n v="776"/>
    <n v="2.5999999999999999E-2"/>
    <n v="1.96"/>
    <n v="835"/>
    <n v="33020.041599999997"/>
  </r>
  <r>
    <x v="7"/>
    <x v="1447"/>
    <x v="0"/>
    <x v="196"/>
    <x v="0"/>
    <x v="9"/>
    <x v="2"/>
    <n v="975"/>
    <n v="3.2000000000000001E-2"/>
    <n v="2.71"/>
    <n v="869"/>
    <n v="73475.687999999995"/>
  </r>
  <r>
    <x v="7"/>
    <x v="1448"/>
    <x v="0"/>
    <x v="117"/>
    <x v="0"/>
    <x v="34"/>
    <x v="0"/>
    <n v="201"/>
    <n v="0.06"/>
    <n v="2.1"/>
    <n v="1133"/>
    <n v="28694.357999999997"/>
  </r>
  <r>
    <x v="7"/>
    <x v="1449"/>
    <x v="0"/>
    <x v="58"/>
    <x v="1"/>
    <x v="7"/>
    <x v="1"/>
    <n v="881"/>
    <n v="3.3000000000000002E-2"/>
    <n v="2.67"/>
    <n v="828"/>
    <n v="64273.425479999998"/>
  </r>
  <r>
    <x v="7"/>
    <x v="1450"/>
    <x v="0"/>
    <x v="80"/>
    <x v="1"/>
    <x v="40"/>
    <x v="0"/>
    <n v="929"/>
    <n v="6.7000000000000004E-2"/>
    <n v="2.71"/>
    <n v="920"/>
    <n v="155184.2476"/>
  </r>
  <r>
    <x v="7"/>
    <x v="1451"/>
    <x v="1"/>
    <x v="68"/>
    <x v="1"/>
    <x v="9"/>
    <x v="2"/>
    <n v="768"/>
    <n v="0.06"/>
    <n v="1.04"/>
    <n v="1086"/>
    <n v="52044.595200000003"/>
  </r>
  <r>
    <x v="7"/>
    <x v="1452"/>
    <x v="0"/>
    <x v="136"/>
    <x v="1"/>
    <x v="57"/>
    <x v="0"/>
    <n v="544"/>
    <n v="6.6000000000000003E-2"/>
    <n v="2.65"/>
    <n v="1350"/>
    <n v="128446.56"/>
  </r>
  <r>
    <x v="7"/>
    <x v="1453"/>
    <x v="1"/>
    <x v="233"/>
    <x v="0"/>
    <x v="11"/>
    <x v="0"/>
    <n v="377"/>
    <n v="0.02"/>
    <n v="2.0699999999999998"/>
    <n v="1319"/>
    <n v="20586.688200000001"/>
  </r>
  <r>
    <x v="7"/>
    <x v="1454"/>
    <x v="1"/>
    <x v="233"/>
    <x v="0"/>
    <x v="11"/>
    <x v="0"/>
    <n v="356"/>
    <n v="0.04"/>
    <n v="2.56"/>
    <n v="636"/>
    <n v="23184.9984"/>
  </r>
  <r>
    <x v="7"/>
    <x v="1455"/>
    <x v="0"/>
    <x v="202"/>
    <x v="0"/>
    <x v="48"/>
    <x v="0"/>
    <n v="957"/>
    <n v="5.8000000000000003E-2"/>
    <n v="2.87"/>
    <n v="1088"/>
    <n v="173320.81536000001"/>
  </r>
  <r>
    <x v="7"/>
    <x v="1456"/>
    <x v="0"/>
    <x v="16"/>
    <x v="1"/>
    <x v="9"/>
    <x v="2"/>
    <n v="284"/>
    <n v="6.6000000000000003E-2"/>
    <n v="2.29"/>
    <n v="775"/>
    <n v="33265.914000000004"/>
  </r>
  <r>
    <x v="7"/>
    <x v="1457"/>
    <x v="0"/>
    <x v="129"/>
    <x v="2"/>
    <x v="54"/>
    <x v="0"/>
    <n v="751"/>
    <n v="2.9000000000000001E-2"/>
    <n v="2.29"/>
    <n v="815"/>
    <n v="40647.236649999999"/>
  </r>
  <r>
    <x v="7"/>
    <x v="1458"/>
    <x v="0"/>
    <x v="17"/>
    <x v="0"/>
    <x v="9"/>
    <x v="2"/>
    <n v="256"/>
    <n v="2.8000000000000001E-2"/>
    <n v="2.94"/>
    <n v="1205"/>
    <n v="25394.0736"/>
  </r>
  <r>
    <x v="7"/>
    <x v="1459"/>
    <x v="1"/>
    <x v="68"/>
    <x v="1"/>
    <x v="9"/>
    <x v="2"/>
    <n v="367"/>
    <n v="6.6000000000000003E-2"/>
    <n v="1.82"/>
    <n v="1106"/>
    <n v="48756.948240000005"/>
  </r>
  <r>
    <x v="7"/>
    <x v="1460"/>
    <x v="0"/>
    <x v="206"/>
    <x v="2"/>
    <x v="74"/>
    <x v="0"/>
    <n v="795"/>
    <n v="3.4000000000000002E-2"/>
    <n v="1.21"/>
    <n v="845"/>
    <n v="27636.823499999999"/>
  </r>
  <r>
    <x v="7"/>
    <x v="1461"/>
    <x v="0"/>
    <x v="84"/>
    <x v="0"/>
    <x v="1"/>
    <x v="0"/>
    <n v="449"/>
    <n v="0.04"/>
    <n v="2.34"/>
    <n v="764"/>
    <n v="32108.169600000001"/>
  </r>
  <r>
    <x v="7"/>
    <x v="1462"/>
    <x v="0"/>
    <x v="42"/>
    <x v="1"/>
    <x v="9"/>
    <x v="2"/>
    <n v="256"/>
    <n v="5.1999999999999998E-2"/>
    <n v="1.97"/>
    <n v="1384"/>
    <n v="36294.901759999993"/>
  </r>
  <r>
    <x v="7"/>
    <x v="1463"/>
    <x v="1"/>
    <x v="96"/>
    <x v="0"/>
    <x v="3"/>
    <x v="1"/>
    <n v="647"/>
    <n v="6.7000000000000004E-2"/>
    <n v="2.58"/>
    <n v="521"/>
    <n v="58268.858820000001"/>
  </r>
  <r>
    <x v="7"/>
    <x v="1464"/>
    <x v="1"/>
    <x v="13"/>
    <x v="1"/>
    <x v="3"/>
    <x v="1"/>
    <n v="799"/>
    <n v="5.5E-2"/>
    <n v="1.28"/>
    <n v="1465"/>
    <n v="82405.664000000004"/>
  </r>
  <r>
    <x v="7"/>
    <x v="1465"/>
    <x v="0"/>
    <x v="143"/>
    <x v="2"/>
    <x v="9"/>
    <x v="2"/>
    <n v="222"/>
    <n v="2.5000000000000001E-2"/>
    <n v="2.19"/>
    <n v="1315"/>
    <n v="15983.167500000001"/>
  </r>
  <r>
    <x v="7"/>
    <x v="1466"/>
    <x v="0"/>
    <x v="189"/>
    <x v="2"/>
    <x v="71"/>
    <x v="0"/>
    <n v="818"/>
    <n v="2.4E-2"/>
    <n v="1.17"/>
    <n v="1189"/>
    <n v="27310.66416"/>
  </r>
  <r>
    <x v="7"/>
    <x v="1467"/>
    <x v="0"/>
    <x v="133"/>
    <x v="0"/>
    <x v="7"/>
    <x v="1"/>
    <n v="290"/>
    <n v="2.7E-2"/>
    <n v="1.1399999999999999"/>
    <n v="1326"/>
    <n v="11836.1412"/>
  </r>
  <r>
    <x v="7"/>
    <x v="1468"/>
    <x v="1"/>
    <x v="75"/>
    <x v="0"/>
    <x v="30"/>
    <x v="0"/>
    <n v="234"/>
    <n v="2.9000000000000001E-2"/>
    <n v="1.27"/>
    <n v="1141"/>
    <n v="9833.3890200000005"/>
  </r>
  <r>
    <x v="7"/>
    <x v="1469"/>
    <x v="0"/>
    <x v="80"/>
    <x v="1"/>
    <x v="40"/>
    <x v="0"/>
    <n v="268"/>
    <n v="5.0999999999999997E-2"/>
    <n v="1.71"/>
    <n v="1399"/>
    <n v="32697.81972"/>
  </r>
  <r>
    <x v="7"/>
    <x v="1470"/>
    <x v="1"/>
    <x v="230"/>
    <x v="0"/>
    <x v="3"/>
    <x v="1"/>
    <n v="745"/>
    <n v="6.8000000000000005E-2"/>
    <n v="1.95"/>
    <n v="771"/>
    <n v="76164.777000000002"/>
  </r>
  <r>
    <x v="7"/>
    <x v="1471"/>
    <x v="1"/>
    <x v="28"/>
    <x v="1"/>
    <x v="3"/>
    <x v="1"/>
    <n v="564"/>
    <n v="4.5999999999999999E-2"/>
    <n v="2.5499999999999998"/>
    <n v="1161"/>
    <n v="76808.509199999986"/>
  </r>
  <r>
    <x v="7"/>
    <x v="1472"/>
    <x v="0"/>
    <x v="241"/>
    <x v="0"/>
    <x v="52"/>
    <x v="0"/>
    <n v="749"/>
    <n v="0.06"/>
    <n v="2.7"/>
    <n v="1500"/>
    <n v="182007"/>
  </r>
  <r>
    <x v="7"/>
    <x v="1473"/>
    <x v="1"/>
    <x v="238"/>
    <x v="0"/>
    <x v="78"/>
    <x v="0"/>
    <n v="447"/>
    <n v="4.7E-2"/>
    <n v="2.59"/>
    <n v="776"/>
    <n v="42224.728559999996"/>
  </r>
  <r>
    <x v="7"/>
    <x v="1474"/>
    <x v="1"/>
    <x v="54"/>
    <x v="1"/>
    <x v="3"/>
    <x v="1"/>
    <n v="782"/>
    <n v="5.1999999999999998E-2"/>
    <n v="2.33"/>
    <n v="568"/>
    <n v="53816.364160000005"/>
  </r>
  <r>
    <x v="7"/>
    <x v="1475"/>
    <x v="0"/>
    <x v="87"/>
    <x v="1"/>
    <x v="3"/>
    <x v="1"/>
    <n v="470"/>
    <n v="0.06"/>
    <n v="2.31"/>
    <n v="1145"/>
    <n v="74587.59"/>
  </r>
  <r>
    <x v="7"/>
    <x v="1476"/>
    <x v="0"/>
    <x v="175"/>
    <x v="0"/>
    <x v="55"/>
    <x v="0"/>
    <n v="666"/>
    <n v="3.6999999999999998E-2"/>
    <n v="2.5499999999999998"/>
    <n v="983"/>
    <n v="61768.869299999991"/>
  </r>
  <r>
    <x v="7"/>
    <x v="1477"/>
    <x v="0"/>
    <x v="185"/>
    <x v="0"/>
    <x v="25"/>
    <x v="0"/>
    <n v="294"/>
    <n v="2.9000000000000001E-2"/>
    <n v="2.0299999999999998"/>
    <n v="865"/>
    <n v="14971.229699999998"/>
  </r>
  <r>
    <x v="7"/>
    <x v="1478"/>
    <x v="1"/>
    <x v="126"/>
    <x v="0"/>
    <x v="3"/>
    <x v="1"/>
    <n v="1000"/>
    <n v="5.2999999999999999E-2"/>
    <n v="1.57"/>
    <n v="1333"/>
    <n v="110918.93000000001"/>
  </r>
  <r>
    <x v="7"/>
    <x v="1479"/>
    <x v="0"/>
    <x v="182"/>
    <x v="0"/>
    <x v="27"/>
    <x v="0"/>
    <n v="297"/>
    <n v="2.4E-2"/>
    <n v="2.69"/>
    <n v="585"/>
    <n v="11216.977200000001"/>
  </r>
  <r>
    <x v="7"/>
    <x v="1480"/>
    <x v="1"/>
    <x v="168"/>
    <x v="0"/>
    <x v="50"/>
    <x v="0"/>
    <n v="253"/>
    <n v="4.2000000000000003E-2"/>
    <n v="2.21"/>
    <n v="1143"/>
    <n v="26841.594779999999"/>
  </r>
  <r>
    <x v="7"/>
    <x v="1481"/>
    <x v="0"/>
    <x v="209"/>
    <x v="2"/>
    <x v="9"/>
    <x v="2"/>
    <n v="536"/>
    <n v="6.9000000000000006E-2"/>
    <n v="1.36"/>
    <n v="1360"/>
    <n v="68405.606400000004"/>
  </r>
  <r>
    <x v="7"/>
    <x v="1482"/>
    <x v="0"/>
    <x v="114"/>
    <x v="2"/>
    <x v="3"/>
    <x v="1"/>
    <n v="587"/>
    <n v="5.6000000000000001E-2"/>
    <n v="2.91"/>
    <n v="1431"/>
    <n v="136885.91112"/>
  </r>
  <r>
    <x v="7"/>
    <x v="1483"/>
    <x v="0"/>
    <x v="106"/>
    <x v="1"/>
    <x v="48"/>
    <x v="0"/>
    <n v="616"/>
    <n v="6.4000000000000001E-2"/>
    <n v="2.09"/>
    <n v="927"/>
    <n v="76381.240319999997"/>
  </r>
  <r>
    <x v="7"/>
    <x v="1484"/>
    <x v="0"/>
    <x v="206"/>
    <x v="2"/>
    <x v="74"/>
    <x v="0"/>
    <n v="679"/>
    <n v="6.5000000000000002E-2"/>
    <n v="1.34"/>
    <n v="1411"/>
    <n v="83447.809900000007"/>
  </r>
  <r>
    <x v="7"/>
    <x v="1485"/>
    <x v="0"/>
    <x v="160"/>
    <x v="2"/>
    <x v="9"/>
    <x v="2"/>
    <n v="254"/>
    <n v="0.04"/>
    <n v="1.87"/>
    <n v="1009"/>
    <n v="19170.192800000001"/>
  </r>
  <r>
    <x v="7"/>
    <x v="1486"/>
    <x v="0"/>
    <x v="13"/>
    <x v="1"/>
    <x v="3"/>
    <x v="1"/>
    <n v="851"/>
    <n v="2.1999999999999999E-2"/>
    <n v="2.57"/>
    <n v="610"/>
    <n v="29350.479399999993"/>
  </r>
  <r>
    <x v="7"/>
    <x v="1487"/>
    <x v="1"/>
    <x v="212"/>
    <x v="0"/>
    <x v="29"/>
    <x v="0"/>
    <n v="667"/>
    <n v="6.3E-2"/>
    <n v="2.48"/>
    <n v="1439"/>
    <n v="149961.18312"/>
  </r>
  <r>
    <x v="7"/>
    <x v="1488"/>
    <x v="0"/>
    <x v="219"/>
    <x v="0"/>
    <x v="3"/>
    <x v="1"/>
    <n v="229"/>
    <n v="2.5999999999999999E-2"/>
    <n v="2.0699999999999998"/>
    <n v="1418"/>
    <n v="17476.538039999999"/>
  </r>
  <r>
    <x v="7"/>
    <x v="1489"/>
    <x v="1"/>
    <x v="250"/>
    <x v="0"/>
    <x v="80"/>
    <x v="0"/>
    <n v="148"/>
    <n v="3.7999999999999999E-2"/>
    <n v="2.36"/>
    <n v="1454"/>
    <n v="19298.418559999998"/>
  </r>
  <r>
    <x v="7"/>
    <x v="1490"/>
    <x v="0"/>
    <x v="141"/>
    <x v="1"/>
    <x v="60"/>
    <x v="0"/>
    <n v="302"/>
    <n v="2.7E-2"/>
    <n v="1.82"/>
    <n v="905"/>
    <n v="13430.4534"/>
  </r>
  <r>
    <x v="7"/>
    <x v="1491"/>
    <x v="0"/>
    <x v="246"/>
    <x v="0"/>
    <x v="12"/>
    <x v="2"/>
    <n v="713"/>
    <n v="4.9000000000000002E-2"/>
    <n v="2.83"/>
    <n v="812"/>
    <n v="80283.828520000025"/>
  </r>
  <r>
    <x v="7"/>
    <x v="1492"/>
    <x v="1"/>
    <x v="67"/>
    <x v="1"/>
    <x v="35"/>
    <x v="0"/>
    <n v="715"/>
    <n v="7.0000000000000007E-2"/>
    <n v="2.2799999999999998"/>
    <n v="1105"/>
    <n v="126095.97"/>
  </r>
  <r>
    <x v="7"/>
    <x v="1493"/>
    <x v="1"/>
    <x v="40"/>
    <x v="0"/>
    <x v="3"/>
    <x v="1"/>
    <n v="264"/>
    <n v="0.03"/>
    <n v="1.48"/>
    <n v="1333"/>
    <n v="15624.892800000001"/>
  </r>
  <r>
    <x v="7"/>
    <x v="1494"/>
    <x v="1"/>
    <x v="31"/>
    <x v="1"/>
    <x v="3"/>
    <x v="1"/>
    <n v="663"/>
    <n v="4.7E-2"/>
    <n v="1.38"/>
    <n v="1014"/>
    <n v="43604.210519999993"/>
  </r>
  <r>
    <x v="7"/>
    <x v="1495"/>
    <x v="0"/>
    <x v="235"/>
    <x v="0"/>
    <x v="25"/>
    <x v="0"/>
    <n v="851"/>
    <n v="2.8000000000000001E-2"/>
    <n v="1.36"/>
    <n v="1261"/>
    <n v="40864.066880000006"/>
  </r>
  <r>
    <x v="7"/>
    <x v="1496"/>
    <x v="1"/>
    <x v="27"/>
    <x v="1"/>
    <x v="18"/>
    <x v="0"/>
    <n v="716"/>
    <n v="3.6999999999999998E-2"/>
    <n v="1.66"/>
    <n v="1129"/>
    <n v="49649.716879999993"/>
  </r>
  <r>
    <x v="7"/>
    <x v="1497"/>
    <x v="0"/>
    <x v="189"/>
    <x v="2"/>
    <x v="71"/>
    <x v="0"/>
    <n v="628"/>
    <n v="6.7000000000000004E-2"/>
    <n v="1.46"/>
    <n v="648"/>
    <n v="39807.26208"/>
  </r>
  <r>
    <x v="7"/>
    <x v="1498"/>
    <x v="0"/>
    <x v="72"/>
    <x v="1"/>
    <x v="9"/>
    <x v="2"/>
    <n v="214"/>
    <n v="5.1999999999999998E-2"/>
    <n v="1.62"/>
    <n v="537"/>
    <n v="9680.6923200000001"/>
  </r>
  <r>
    <x v="7"/>
    <x v="1499"/>
    <x v="0"/>
    <x v="211"/>
    <x v="1"/>
    <x v="15"/>
    <x v="0"/>
    <n v="688"/>
    <n v="4.3999999999999997E-2"/>
    <n v="1.1599999999999999"/>
    <n v="1373"/>
    <n v="48213.608959999998"/>
  </r>
  <r>
    <x v="7"/>
    <x v="1500"/>
    <x v="1"/>
    <x v="87"/>
    <x v="1"/>
    <x v="3"/>
    <x v="1"/>
    <n v="475"/>
    <n v="4.5999999999999999E-2"/>
    <n v="2.76"/>
    <n v="1350"/>
    <n v="81413.099999999991"/>
  </r>
  <r>
    <x v="7"/>
    <x v="1501"/>
    <x v="1"/>
    <x v="9"/>
    <x v="1"/>
    <x v="3"/>
    <x v="1"/>
    <n v="654"/>
    <n v="2.7E-2"/>
    <n v="1.41"/>
    <n v="911"/>
    <n v="22681.87758"/>
  </r>
  <r>
    <x v="7"/>
    <x v="1502"/>
    <x v="1"/>
    <x v="216"/>
    <x v="0"/>
    <x v="75"/>
    <x v="0"/>
    <n v="340"/>
    <n v="3.9E-2"/>
    <n v="1.66"/>
    <n v="562"/>
    <n v="12370.519199999999"/>
  </r>
  <r>
    <x v="7"/>
    <x v="1503"/>
    <x v="0"/>
    <x v="1"/>
    <x v="1"/>
    <x v="1"/>
    <x v="0"/>
    <n v="976"/>
    <n v="5.8000000000000003E-2"/>
    <n v="2.79"/>
    <n v="1059"/>
    <n v="167254.56288000001"/>
  </r>
  <r>
    <x v="7"/>
    <x v="1504"/>
    <x v="0"/>
    <x v="18"/>
    <x v="1"/>
    <x v="13"/>
    <x v="0"/>
    <n v="503"/>
    <n v="0.05"/>
    <n v="2.52"/>
    <n v="953"/>
    <n v="60399.234000000004"/>
  </r>
  <r>
    <x v="7"/>
    <x v="1505"/>
    <x v="0"/>
    <x v="157"/>
    <x v="2"/>
    <x v="3"/>
    <x v="1"/>
    <n v="465"/>
    <n v="4.8000000000000001E-2"/>
    <n v="2.6"/>
    <n v="992"/>
    <n v="57567.744000000006"/>
  </r>
  <r>
    <x v="7"/>
    <x v="1506"/>
    <x v="1"/>
    <x v="66"/>
    <x v="0"/>
    <x v="5"/>
    <x v="0"/>
    <n v="246"/>
    <n v="4.2000000000000003E-2"/>
    <n v="1.5"/>
    <n v="1015"/>
    <n v="15730.470000000001"/>
  </r>
  <r>
    <x v="7"/>
    <x v="1507"/>
    <x v="0"/>
    <x v="95"/>
    <x v="1"/>
    <x v="9"/>
    <x v="2"/>
    <n v="554"/>
    <n v="6.4000000000000001E-2"/>
    <n v="2.73"/>
    <n v="1345"/>
    <n v="130189.11360000001"/>
  </r>
  <r>
    <x v="7"/>
    <x v="1508"/>
    <x v="1"/>
    <x v="23"/>
    <x v="1"/>
    <x v="7"/>
    <x v="1"/>
    <n v="852"/>
    <n v="0.04"/>
    <n v="2.2999999999999998"/>
    <n v="1318"/>
    <n v="103310.11199999998"/>
  </r>
  <r>
    <x v="7"/>
    <x v="1509"/>
    <x v="1"/>
    <x v="43"/>
    <x v="2"/>
    <x v="7"/>
    <x v="1"/>
    <n v="187"/>
    <n v="3.9E-2"/>
    <n v="1"/>
    <n v="586"/>
    <n v="4273.6980000000003"/>
  </r>
  <r>
    <x v="7"/>
    <x v="1510"/>
    <x v="0"/>
    <x v="106"/>
    <x v="1"/>
    <x v="48"/>
    <x v="0"/>
    <n v="125"/>
    <n v="5.8000000000000003E-2"/>
    <n v="1.71"/>
    <n v="995"/>
    <n v="12335.512499999999"/>
  </r>
  <r>
    <x v="7"/>
    <x v="1511"/>
    <x v="0"/>
    <x v="124"/>
    <x v="0"/>
    <x v="53"/>
    <x v="0"/>
    <n v="381"/>
    <n v="2.8000000000000001E-2"/>
    <n v="1.1599999999999999"/>
    <n v="602"/>
    <n v="7449.6777600000005"/>
  </r>
  <r>
    <x v="7"/>
    <x v="1512"/>
    <x v="0"/>
    <x v="45"/>
    <x v="1"/>
    <x v="26"/>
    <x v="0"/>
    <n v="602"/>
    <n v="7.0000000000000007E-2"/>
    <n v="2.57"/>
    <n v="1222"/>
    <n v="132342.35559999998"/>
  </r>
  <r>
    <x v="7"/>
    <x v="1513"/>
    <x v="0"/>
    <x v="46"/>
    <x v="1"/>
    <x v="3"/>
    <x v="1"/>
    <n v="815"/>
    <n v="5.7000000000000002E-2"/>
    <n v="1.96"/>
    <n v="704"/>
    <n v="64100.467199999999"/>
  </r>
  <r>
    <x v="7"/>
    <x v="1514"/>
    <x v="1"/>
    <x v="218"/>
    <x v="0"/>
    <x v="76"/>
    <x v="0"/>
    <n v="531"/>
    <n v="4.3999999999999997E-2"/>
    <n v="2.56"/>
    <n v="1135"/>
    <n v="67886.438399999999"/>
  </r>
  <r>
    <x v="7"/>
    <x v="1515"/>
    <x v="1"/>
    <x v="155"/>
    <x v="0"/>
    <x v="3"/>
    <x v="1"/>
    <n v="194"/>
    <n v="2.8000000000000001E-2"/>
    <n v="1.68"/>
    <n v="853"/>
    <n v="7784.2732799999994"/>
  </r>
  <r>
    <x v="7"/>
    <x v="1516"/>
    <x v="1"/>
    <x v="168"/>
    <x v="0"/>
    <x v="50"/>
    <x v="0"/>
    <n v="767"/>
    <n v="3.5999999999999997E-2"/>
    <n v="1.66"/>
    <n v="706"/>
    <n v="32360.159519999997"/>
  </r>
  <r>
    <x v="7"/>
    <x v="1517"/>
    <x v="1"/>
    <x v="202"/>
    <x v="0"/>
    <x v="48"/>
    <x v="0"/>
    <n v="642"/>
    <n v="5.5E-2"/>
    <n v="1.02"/>
    <n v="691"/>
    <n v="24887.194200000002"/>
  </r>
  <r>
    <x v="7"/>
    <x v="1518"/>
    <x v="0"/>
    <x v="151"/>
    <x v="0"/>
    <x v="52"/>
    <x v="0"/>
    <n v="795"/>
    <n v="3.2000000000000001E-2"/>
    <n v="1.49"/>
    <n v="510"/>
    <n v="19331.856"/>
  </r>
  <r>
    <x v="7"/>
    <x v="1519"/>
    <x v="0"/>
    <x v="32"/>
    <x v="1"/>
    <x v="21"/>
    <x v="0"/>
    <n v="828"/>
    <n v="3.5000000000000003E-2"/>
    <n v="1.2"/>
    <n v="776"/>
    <n v="26986.176000000003"/>
  </r>
  <r>
    <x v="7"/>
    <x v="1520"/>
    <x v="0"/>
    <x v="164"/>
    <x v="0"/>
    <x v="0"/>
    <x v="0"/>
    <n v="677"/>
    <n v="6.6000000000000003E-2"/>
    <n v="1.99"/>
    <n v="1202"/>
    <n v="106878.45036"/>
  </r>
  <r>
    <x v="7"/>
    <x v="1521"/>
    <x v="1"/>
    <x v="6"/>
    <x v="1"/>
    <x v="3"/>
    <x v="1"/>
    <n v="651"/>
    <n v="6.9000000000000006E-2"/>
    <n v="1.19"/>
    <n v="509"/>
    <n v="27207.887490000001"/>
  </r>
  <r>
    <x v="7"/>
    <x v="1522"/>
    <x v="0"/>
    <x v="207"/>
    <x v="1"/>
    <x v="9"/>
    <x v="2"/>
    <n v="447"/>
    <n v="2.7E-2"/>
    <n v="2.84"/>
    <n v="1008"/>
    <n v="34550.167679999999"/>
  </r>
  <r>
    <x v="7"/>
    <x v="1523"/>
    <x v="0"/>
    <x v="17"/>
    <x v="0"/>
    <x v="9"/>
    <x v="2"/>
    <n v="760"/>
    <n v="4.3999999999999997E-2"/>
    <n v="1.32"/>
    <n v="1371"/>
    <n v="60517.036800000002"/>
  </r>
  <r>
    <x v="7"/>
    <x v="1524"/>
    <x v="1"/>
    <x v="102"/>
    <x v="0"/>
    <x v="46"/>
    <x v="0"/>
    <n v="892"/>
    <n v="4.7E-2"/>
    <n v="1.72"/>
    <n v="1471"/>
    <n v="106072.75087999999"/>
  </r>
  <r>
    <x v="7"/>
    <x v="1525"/>
    <x v="1"/>
    <x v="94"/>
    <x v="2"/>
    <x v="43"/>
    <x v="0"/>
    <n v="421"/>
    <n v="2.5999999999999999E-2"/>
    <n v="2.4700000000000002"/>
    <n v="1205"/>
    <n v="32579.127100000002"/>
  </r>
  <r>
    <x v="7"/>
    <x v="1526"/>
    <x v="0"/>
    <x v="34"/>
    <x v="1"/>
    <x v="9"/>
    <x v="2"/>
    <n v="797"/>
    <n v="6.6000000000000003E-2"/>
    <n v="1.1599999999999999"/>
    <n v="1006"/>
    <n v="61384.429920000002"/>
  </r>
  <r>
    <x v="7"/>
    <x v="1527"/>
    <x v="0"/>
    <x v="35"/>
    <x v="2"/>
    <x v="3"/>
    <x v="1"/>
    <n v="603"/>
    <n v="2.5000000000000001E-2"/>
    <n v="1.8"/>
    <n v="1130"/>
    <n v="30662.550000000003"/>
  </r>
  <r>
    <x v="7"/>
    <x v="1528"/>
    <x v="0"/>
    <x v="211"/>
    <x v="1"/>
    <x v="15"/>
    <x v="0"/>
    <n v="234"/>
    <n v="2.8000000000000001E-2"/>
    <n v="2.57"/>
    <n v="677"/>
    <n v="11399.75928"/>
  </r>
  <r>
    <x v="7"/>
    <x v="1529"/>
    <x v="0"/>
    <x v="247"/>
    <x v="0"/>
    <x v="75"/>
    <x v="0"/>
    <n v="187"/>
    <n v="5.3999999999999999E-2"/>
    <n v="2.5299999999999998"/>
    <n v="1494"/>
    <n v="38168.622360000001"/>
  </r>
  <r>
    <x v="7"/>
    <x v="1530"/>
    <x v="0"/>
    <x v="42"/>
    <x v="1"/>
    <x v="9"/>
    <x v="2"/>
    <n v="531"/>
    <n v="6.9000000000000006E-2"/>
    <n v="2.29"/>
    <n v="1038"/>
    <n v="87091.635780000011"/>
  </r>
  <r>
    <x v="7"/>
    <x v="1531"/>
    <x v="1"/>
    <x v="7"/>
    <x v="2"/>
    <x v="6"/>
    <x v="0"/>
    <n v="385"/>
    <n v="2.4E-2"/>
    <n v="2.33"/>
    <n v="1454"/>
    <n v="31303.4568"/>
  </r>
  <r>
    <x v="7"/>
    <x v="1532"/>
    <x v="1"/>
    <x v="10"/>
    <x v="1"/>
    <x v="8"/>
    <x v="0"/>
    <n v="782"/>
    <n v="5.5E-2"/>
    <n v="1.89"/>
    <n v="1228"/>
    <n v="99822.769199999995"/>
  </r>
  <r>
    <x v="7"/>
    <x v="1533"/>
    <x v="1"/>
    <x v="114"/>
    <x v="2"/>
    <x v="3"/>
    <x v="1"/>
    <n v="867"/>
    <n v="6.7000000000000004E-2"/>
    <n v="2.19"/>
    <n v="939"/>
    <n v="119454.80049000001"/>
  </r>
  <r>
    <x v="7"/>
    <x v="1534"/>
    <x v="0"/>
    <x v="163"/>
    <x v="2"/>
    <x v="7"/>
    <x v="1"/>
    <n v="828"/>
    <n v="6.6000000000000003E-2"/>
    <n v="1.59"/>
    <n v="570"/>
    <n v="49527.482400000001"/>
  </r>
  <r>
    <x v="7"/>
    <x v="1535"/>
    <x v="0"/>
    <x v="62"/>
    <x v="2"/>
    <x v="33"/>
    <x v="0"/>
    <n v="942"/>
    <n v="4.8000000000000001E-2"/>
    <n v="1.07"/>
    <n v="1049"/>
    <n v="50751.794880000001"/>
  </r>
  <r>
    <x v="7"/>
    <x v="1536"/>
    <x v="0"/>
    <x v="242"/>
    <x v="0"/>
    <x v="53"/>
    <x v="0"/>
    <n v="545"/>
    <n v="7.0000000000000007E-2"/>
    <n v="1.34"/>
    <n v="1237"/>
    <n v="63236.677000000011"/>
  </r>
  <r>
    <x v="7"/>
    <x v="1537"/>
    <x v="0"/>
    <x v="209"/>
    <x v="2"/>
    <x v="9"/>
    <x v="2"/>
    <n v="886"/>
    <n v="5.2999999999999999E-2"/>
    <n v="1.85"/>
    <n v="1499"/>
    <n v="130221.57769999999"/>
  </r>
  <r>
    <x v="7"/>
    <x v="1538"/>
    <x v="1"/>
    <x v="22"/>
    <x v="1"/>
    <x v="0"/>
    <x v="0"/>
    <n v="596"/>
    <n v="5.5E-2"/>
    <n v="2.93"/>
    <n v="1328"/>
    <n v="127548.29120000002"/>
  </r>
  <r>
    <x v="7"/>
    <x v="1539"/>
    <x v="1"/>
    <x v="60"/>
    <x v="2"/>
    <x v="32"/>
    <x v="0"/>
    <n v="983"/>
    <n v="3.5999999999999997E-2"/>
    <n v="2.98"/>
    <n v="705"/>
    <n v="74346.6492"/>
  </r>
  <r>
    <x v="7"/>
    <x v="1540"/>
    <x v="1"/>
    <x v="102"/>
    <x v="0"/>
    <x v="46"/>
    <x v="0"/>
    <n v="632"/>
    <n v="4.4999999999999998E-2"/>
    <n v="1.99"/>
    <n v="1237"/>
    <n v="70008.757199999993"/>
  </r>
  <r>
    <x v="7"/>
    <x v="1541"/>
    <x v="1"/>
    <x v="18"/>
    <x v="1"/>
    <x v="13"/>
    <x v="0"/>
    <n v="131"/>
    <n v="2.8000000000000001E-2"/>
    <n v="2.58"/>
    <n v="1022"/>
    <n v="9671.6356799999994"/>
  </r>
  <r>
    <x v="7"/>
    <x v="1542"/>
    <x v="0"/>
    <x v="45"/>
    <x v="1"/>
    <x v="26"/>
    <x v="0"/>
    <n v="999"/>
    <n v="4.3999999999999997E-2"/>
    <n v="1.7"/>
    <n v="1289"/>
    <n v="96320.782799999986"/>
  </r>
  <r>
    <x v="7"/>
    <x v="1543"/>
    <x v="0"/>
    <x v="201"/>
    <x v="0"/>
    <x v="12"/>
    <x v="2"/>
    <n v="130"/>
    <n v="5.0999999999999997E-2"/>
    <n v="2.42"/>
    <n v="730"/>
    <n v="11712.557999999999"/>
  </r>
  <r>
    <x v="7"/>
    <x v="1544"/>
    <x v="0"/>
    <x v="147"/>
    <x v="0"/>
    <x v="40"/>
    <x v="0"/>
    <n v="692"/>
    <n v="5.1999999999999998E-2"/>
    <n v="2.16"/>
    <n v="1099"/>
    <n v="85420.258560000002"/>
  </r>
  <r>
    <x v="7"/>
    <x v="1545"/>
    <x v="0"/>
    <x v="78"/>
    <x v="1"/>
    <x v="15"/>
    <x v="0"/>
    <n v="313"/>
    <n v="0.06"/>
    <n v="1.31"/>
    <n v="920"/>
    <n v="22633.655999999999"/>
  </r>
  <r>
    <x v="7"/>
    <x v="1546"/>
    <x v="1"/>
    <x v="126"/>
    <x v="0"/>
    <x v="3"/>
    <x v="1"/>
    <n v="912"/>
    <n v="2.5999999999999999E-2"/>
    <n v="2.06"/>
    <n v="864"/>
    <n v="42203.566079999997"/>
  </r>
  <r>
    <x v="7"/>
    <x v="1547"/>
    <x v="0"/>
    <x v="47"/>
    <x v="1"/>
    <x v="27"/>
    <x v="0"/>
    <n v="699"/>
    <n v="6.9000000000000006E-2"/>
    <n v="2.04"/>
    <n v="1474"/>
    <n v="145028.68776000003"/>
  </r>
  <r>
    <x v="7"/>
    <x v="1548"/>
    <x v="1"/>
    <x v="91"/>
    <x v="0"/>
    <x v="42"/>
    <x v="0"/>
    <n v="411"/>
    <n v="5.8999999999999997E-2"/>
    <n v="2.74"/>
    <n v="983"/>
    <n v="65312.741580000002"/>
  </r>
  <r>
    <x v="7"/>
    <x v="1549"/>
    <x v="0"/>
    <x v="78"/>
    <x v="1"/>
    <x v="15"/>
    <x v="0"/>
    <n v="859"/>
    <n v="2.3E-2"/>
    <n v="2.0099999999999998"/>
    <n v="1109"/>
    <n v="44040.131129999994"/>
  </r>
  <r>
    <x v="7"/>
    <x v="1550"/>
    <x v="1"/>
    <x v="13"/>
    <x v="1"/>
    <x v="3"/>
    <x v="1"/>
    <n v="388"/>
    <n v="3.2000000000000001E-2"/>
    <n v="1.57"/>
    <n v="890"/>
    <n v="17348.876800000002"/>
  </r>
  <r>
    <x v="7"/>
    <x v="1551"/>
    <x v="1"/>
    <x v="181"/>
    <x v="2"/>
    <x v="3"/>
    <x v="1"/>
    <n v="131"/>
    <n v="3.1E-2"/>
    <n v="2.82"/>
    <n v="790"/>
    <n v="9047.0957999999991"/>
  </r>
  <r>
    <x v="7"/>
    <x v="1552"/>
    <x v="0"/>
    <x v="147"/>
    <x v="0"/>
    <x v="40"/>
    <x v="0"/>
    <n v="670"/>
    <n v="0.03"/>
    <n v="1.59"/>
    <n v="836"/>
    <n v="26717.723999999998"/>
  </r>
  <r>
    <x v="7"/>
    <x v="1553"/>
    <x v="0"/>
    <x v="131"/>
    <x v="0"/>
    <x v="3"/>
    <x v="1"/>
    <n v="262"/>
    <n v="3.6999999999999998E-2"/>
    <n v="1.86"/>
    <n v="641"/>
    <n v="11557.768439999998"/>
  </r>
  <r>
    <x v="7"/>
    <x v="1554"/>
    <x v="1"/>
    <x v="109"/>
    <x v="2"/>
    <x v="7"/>
    <x v="1"/>
    <n v="626"/>
    <n v="7.0000000000000007E-2"/>
    <n v="2.72"/>
    <n v="1414"/>
    <n v="168535.22560000003"/>
  </r>
  <r>
    <x v="7"/>
    <x v="1555"/>
    <x v="0"/>
    <x v="118"/>
    <x v="2"/>
    <x v="42"/>
    <x v="0"/>
    <n v="439"/>
    <n v="5.6000000000000001E-2"/>
    <n v="1.49"/>
    <n v="1476"/>
    <n v="54066.116159999998"/>
  </r>
  <r>
    <x v="7"/>
    <x v="1556"/>
    <x v="0"/>
    <x v="133"/>
    <x v="0"/>
    <x v="7"/>
    <x v="1"/>
    <n v="984"/>
    <n v="0.03"/>
    <n v="1.35"/>
    <n v="731"/>
    <n v="29131.812000000002"/>
  </r>
  <r>
    <x v="7"/>
    <x v="1557"/>
    <x v="0"/>
    <x v="8"/>
    <x v="2"/>
    <x v="7"/>
    <x v="1"/>
    <n v="895"/>
    <n v="6.8000000000000005E-2"/>
    <n v="1.28"/>
    <n v="675"/>
    <n v="52583.040000000001"/>
  </r>
  <r>
    <x v="7"/>
    <x v="1558"/>
    <x v="1"/>
    <x v="53"/>
    <x v="0"/>
    <x v="29"/>
    <x v="0"/>
    <n v="340"/>
    <n v="2.4E-2"/>
    <n v="2.97"/>
    <n v="590"/>
    <n v="14298.768000000002"/>
  </r>
  <r>
    <x v="7"/>
    <x v="1559"/>
    <x v="1"/>
    <x v="67"/>
    <x v="1"/>
    <x v="35"/>
    <x v="0"/>
    <n v="424"/>
    <n v="3.4000000000000002E-2"/>
    <n v="1.74"/>
    <n v="535"/>
    <n v="13419.854400000002"/>
  </r>
  <r>
    <x v="7"/>
    <x v="1560"/>
    <x v="0"/>
    <x v="228"/>
    <x v="2"/>
    <x v="77"/>
    <x v="0"/>
    <n v="856"/>
    <n v="2.5000000000000001E-2"/>
    <n v="1.1299999999999999"/>
    <n v="1271"/>
    <n v="30735.321999999996"/>
  </r>
  <r>
    <x v="7"/>
    <x v="1561"/>
    <x v="2"/>
    <x v="112"/>
    <x v="0"/>
    <x v="50"/>
    <x v="0"/>
    <n v="682"/>
    <n v="6.4000000000000001E-2"/>
    <n v="1.78"/>
    <n v="1116"/>
    <n v="86705.879040000014"/>
  </r>
  <r>
    <x v="7"/>
    <x v="1562"/>
    <x v="0"/>
    <x v="13"/>
    <x v="1"/>
    <x v="3"/>
    <x v="1"/>
    <n v="773"/>
    <n v="6.5000000000000002E-2"/>
    <n v="1.69"/>
    <n v="512"/>
    <n v="43475.993600000002"/>
  </r>
  <r>
    <x v="7"/>
    <x v="1563"/>
    <x v="0"/>
    <x v="72"/>
    <x v="1"/>
    <x v="9"/>
    <x v="2"/>
    <n v="865"/>
    <n v="4.1000000000000002E-2"/>
    <n v="1.23"/>
    <n v="611"/>
    <n v="26653.011450000002"/>
  </r>
  <r>
    <x v="7"/>
    <x v="1564"/>
    <x v="1"/>
    <x v="152"/>
    <x v="0"/>
    <x v="32"/>
    <x v="0"/>
    <n v="865"/>
    <n v="2.5999999999999999E-2"/>
    <n v="1.46"/>
    <n v="1351"/>
    <n v="44360.625399999997"/>
  </r>
  <r>
    <x v="7"/>
    <x v="1565"/>
    <x v="2"/>
    <x v="83"/>
    <x v="1"/>
    <x v="12"/>
    <x v="2"/>
    <n v="424"/>
    <n v="3.2000000000000001E-2"/>
    <n v="1.94"/>
    <n v="988"/>
    <n v="26006.056959999998"/>
  </r>
  <r>
    <x v="7"/>
    <x v="1566"/>
    <x v="0"/>
    <x v="211"/>
    <x v="1"/>
    <x v="15"/>
    <x v="0"/>
    <n v="431"/>
    <n v="3.6999999999999998E-2"/>
    <n v="1.83"/>
    <n v="574"/>
    <n v="16751.047739999998"/>
  </r>
  <r>
    <x v="7"/>
    <x v="1567"/>
    <x v="1"/>
    <x v="138"/>
    <x v="1"/>
    <x v="58"/>
    <x v="0"/>
    <n v="547"/>
    <n v="5.2999999999999999E-2"/>
    <n v="1.32"/>
    <n v="1383"/>
    <n v="52924.809960000006"/>
  </r>
  <r>
    <x v="7"/>
    <x v="1568"/>
    <x v="1"/>
    <x v="125"/>
    <x v="1"/>
    <x v="9"/>
    <x v="2"/>
    <n v="100"/>
    <n v="6.6000000000000003E-2"/>
    <n v="2.31"/>
    <n v="1043"/>
    <n v="15901.578000000003"/>
  </r>
  <r>
    <x v="7"/>
    <x v="1569"/>
    <x v="0"/>
    <x v="199"/>
    <x v="2"/>
    <x v="3"/>
    <x v="1"/>
    <n v="152"/>
    <n v="0.03"/>
    <n v="2.85"/>
    <n v="1333"/>
    <n v="17323.667999999998"/>
  </r>
  <r>
    <x v="7"/>
    <x v="1570"/>
    <x v="0"/>
    <x v="247"/>
    <x v="0"/>
    <x v="75"/>
    <x v="0"/>
    <n v="977"/>
    <n v="5.8000000000000003E-2"/>
    <n v="2.08"/>
    <n v="1152"/>
    <n v="135780.80256000001"/>
  </r>
  <r>
    <x v="7"/>
    <x v="1571"/>
    <x v="1"/>
    <x v="194"/>
    <x v="0"/>
    <x v="72"/>
    <x v="0"/>
    <n v="191"/>
    <n v="0.04"/>
    <n v="1.08"/>
    <n v="1274"/>
    <n v="10512.028800000002"/>
  </r>
  <r>
    <x v="7"/>
    <x v="1572"/>
    <x v="0"/>
    <x v="229"/>
    <x v="0"/>
    <x v="4"/>
    <x v="0"/>
    <n v="612"/>
    <n v="3.2000000000000001E-2"/>
    <n v="2.38"/>
    <n v="1131"/>
    <n v="52715.819519999997"/>
  </r>
  <r>
    <x v="7"/>
    <x v="1573"/>
    <x v="0"/>
    <x v="23"/>
    <x v="1"/>
    <x v="7"/>
    <x v="1"/>
    <n v="963"/>
    <n v="3.1E-2"/>
    <n v="2.21"/>
    <n v="944"/>
    <n v="62280.522720000008"/>
  </r>
  <r>
    <x v="7"/>
    <x v="1574"/>
    <x v="0"/>
    <x v="231"/>
    <x v="2"/>
    <x v="3"/>
    <x v="1"/>
    <n v="577"/>
    <n v="3.5000000000000003E-2"/>
    <n v="1.74"/>
    <n v="1152"/>
    <n v="40480.473599999998"/>
  </r>
  <r>
    <x v="7"/>
    <x v="1575"/>
    <x v="0"/>
    <x v="135"/>
    <x v="1"/>
    <x v="9"/>
    <x v="2"/>
    <n v="521"/>
    <n v="5.3999999999999999E-2"/>
    <n v="1.74"/>
    <n v="518"/>
    <n v="25357.736879999997"/>
  </r>
  <r>
    <x v="7"/>
    <x v="1576"/>
    <x v="0"/>
    <x v="185"/>
    <x v="0"/>
    <x v="25"/>
    <x v="0"/>
    <n v="179"/>
    <n v="5.7000000000000002E-2"/>
    <n v="2.5099999999999998"/>
    <n v="1437"/>
    <n v="36800.894609999996"/>
  </r>
  <r>
    <x v="7"/>
    <x v="1577"/>
    <x v="0"/>
    <x v="66"/>
    <x v="0"/>
    <x v="5"/>
    <x v="0"/>
    <n v="622"/>
    <n v="5.5E-2"/>
    <n v="1.4"/>
    <n v="557"/>
    <n v="26676.957999999999"/>
  </r>
  <r>
    <x v="7"/>
    <x v="1578"/>
    <x v="0"/>
    <x v="213"/>
    <x v="2"/>
    <x v="9"/>
    <x v="2"/>
    <n v="910"/>
    <n v="2.8000000000000001E-2"/>
    <n v="2.19"/>
    <n v="1210"/>
    <n v="67519.452000000005"/>
  </r>
  <r>
    <x v="7"/>
    <x v="1579"/>
    <x v="0"/>
    <x v="232"/>
    <x v="0"/>
    <x v="5"/>
    <x v="0"/>
    <n v="304"/>
    <n v="2.3E-2"/>
    <n v="2.78"/>
    <n v="1039"/>
    <n v="20195.832639999997"/>
  </r>
  <r>
    <x v="7"/>
    <x v="1580"/>
    <x v="1"/>
    <x v="167"/>
    <x v="0"/>
    <x v="56"/>
    <x v="0"/>
    <n v="326"/>
    <n v="0.06"/>
    <n v="1.03"/>
    <n v="1446"/>
    <n v="29132.272799999999"/>
  </r>
  <r>
    <x v="7"/>
    <x v="1581"/>
    <x v="1"/>
    <x v="166"/>
    <x v="2"/>
    <x v="27"/>
    <x v="0"/>
    <n v="883"/>
    <n v="3.2000000000000001E-2"/>
    <n v="2.46"/>
    <n v="960"/>
    <n v="66729.369600000005"/>
  </r>
  <r>
    <x v="7"/>
    <x v="1582"/>
    <x v="1"/>
    <x v="170"/>
    <x v="0"/>
    <x v="67"/>
    <x v="0"/>
    <n v="437"/>
    <n v="5.8999999999999997E-2"/>
    <n v="2.14"/>
    <n v="1140"/>
    <n v="62900.206799999993"/>
  </r>
  <r>
    <x v="7"/>
    <x v="1583"/>
    <x v="1"/>
    <x v="202"/>
    <x v="0"/>
    <x v="48"/>
    <x v="0"/>
    <n v="904"/>
    <n v="2.4E-2"/>
    <n v="1.96"/>
    <n v="823"/>
    <n v="34997.383679999999"/>
  </r>
  <r>
    <x v="7"/>
    <x v="1584"/>
    <x v="1"/>
    <x v="193"/>
    <x v="0"/>
    <x v="26"/>
    <x v="0"/>
    <n v="830"/>
    <n v="4.9000000000000002E-2"/>
    <n v="2.04"/>
    <n v="513"/>
    <n v="42561.968400000005"/>
  </r>
  <r>
    <x v="7"/>
    <x v="1585"/>
    <x v="1"/>
    <x v="74"/>
    <x v="0"/>
    <x v="38"/>
    <x v="0"/>
    <n v="516"/>
    <n v="3.7999999999999999E-2"/>
    <n v="1.35"/>
    <n v="1469"/>
    <n v="38885.605200000005"/>
  </r>
  <r>
    <x v="7"/>
    <x v="1586"/>
    <x v="0"/>
    <x v="106"/>
    <x v="1"/>
    <x v="48"/>
    <x v="0"/>
    <n v="912"/>
    <n v="6.0999999999999999E-2"/>
    <n v="1.94"/>
    <n v="1389"/>
    <n v="149909.32511999999"/>
  </r>
  <r>
    <x v="7"/>
    <x v="1587"/>
    <x v="0"/>
    <x v="118"/>
    <x v="2"/>
    <x v="42"/>
    <x v="0"/>
    <n v="106"/>
    <n v="3.6999999999999998E-2"/>
    <n v="1.19"/>
    <n v="1273"/>
    <n v="5941.3201399999989"/>
  </r>
  <r>
    <x v="7"/>
    <x v="1588"/>
    <x v="1"/>
    <x v="28"/>
    <x v="1"/>
    <x v="3"/>
    <x v="1"/>
    <n v="135"/>
    <n v="2.5999999999999999E-2"/>
    <n v="2.78"/>
    <n v="1229"/>
    <n v="11992.3362"/>
  </r>
  <r>
    <x v="7"/>
    <x v="1589"/>
    <x v="0"/>
    <x v="34"/>
    <x v="1"/>
    <x v="9"/>
    <x v="2"/>
    <n v="563"/>
    <n v="5.2999999999999999E-2"/>
    <n v="2.7"/>
    <n v="1465"/>
    <n v="118028.16450000001"/>
  </r>
  <r>
    <x v="7"/>
    <x v="1590"/>
    <x v="0"/>
    <x v="18"/>
    <x v="1"/>
    <x v="13"/>
    <x v="0"/>
    <n v="542"/>
    <n v="4.9000000000000002E-2"/>
    <n v="1.22"/>
    <n v="745"/>
    <n v="24138.566199999997"/>
  </r>
  <r>
    <x v="7"/>
    <x v="1591"/>
    <x v="0"/>
    <x v="205"/>
    <x v="0"/>
    <x v="33"/>
    <x v="0"/>
    <n v="375"/>
    <n v="5.8999999999999997E-2"/>
    <n v="1.34"/>
    <n v="638"/>
    <n v="18915.105"/>
  </r>
  <r>
    <x v="7"/>
    <x v="1592"/>
    <x v="0"/>
    <x v="193"/>
    <x v="0"/>
    <x v="26"/>
    <x v="0"/>
    <n v="166"/>
    <n v="2.7E-2"/>
    <n v="2.2200000000000002"/>
    <n v="1039"/>
    <n v="10338.091560000001"/>
  </r>
  <r>
    <x v="7"/>
    <x v="1593"/>
    <x v="2"/>
    <x v="240"/>
    <x v="0"/>
    <x v="72"/>
    <x v="0"/>
    <n v="451"/>
    <n v="4.2999999999999997E-2"/>
    <n v="1.67"/>
    <n v="673"/>
    <n v="21795.986629999996"/>
  </r>
  <r>
    <x v="7"/>
    <x v="1594"/>
    <x v="1"/>
    <x v="144"/>
    <x v="2"/>
    <x v="61"/>
    <x v="0"/>
    <n v="861"/>
    <n v="6.2E-2"/>
    <n v="1.1100000000000001"/>
    <n v="720"/>
    <n v="42662.894400000005"/>
  </r>
  <r>
    <x v="7"/>
    <x v="1595"/>
    <x v="0"/>
    <x v="197"/>
    <x v="2"/>
    <x v="65"/>
    <x v="0"/>
    <n v="116"/>
    <n v="2.4E-2"/>
    <n v="1.59"/>
    <n v="1007"/>
    <n v="4457.5459200000005"/>
  </r>
  <r>
    <x v="7"/>
    <x v="1596"/>
    <x v="0"/>
    <x v="32"/>
    <x v="1"/>
    <x v="21"/>
    <x v="0"/>
    <n v="873"/>
    <n v="6.3E-2"/>
    <n v="1"/>
    <n v="741"/>
    <n v="40754.258999999998"/>
  </r>
  <r>
    <x v="7"/>
    <x v="1597"/>
    <x v="1"/>
    <x v="208"/>
    <x v="2"/>
    <x v="70"/>
    <x v="0"/>
    <n v="590"/>
    <n v="6.9000000000000006E-2"/>
    <n v="1.89"/>
    <n v="630"/>
    <n v="48473.397000000004"/>
  </r>
  <r>
    <x v="7"/>
    <x v="1598"/>
    <x v="0"/>
    <x v="161"/>
    <x v="2"/>
    <x v="66"/>
    <x v="0"/>
    <n v="384"/>
    <n v="3.3000000000000002E-2"/>
    <n v="1.92"/>
    <n v="1096"/>
    <n v="26665.943039999998"/>
  </r>
  <r>
    <x v="7"/>
    <x v="1599"/>
    <x v="0"/>
    <x v="69"/>
    <x v="0"/>
    <x v="3"/>
    <x v="1"/>
    <n v="660"/>
    <n v="5.8999999999999997E-2"/>
    <n v="2.2400000000000002"/>
    <n v="661"/>
    <n v="57656.121599999999"/>
  </r>
  <r>
    <x v="7"/>
    <x v="1600"/>
    <x v="0"/>
    <x v="197"/>
    <x v="2"/>
    <x v="65"/>
    <x v="0"/>
    <n v="662"/>
    <n v="5.5E-2"/>
    <n v="1.41"/>
    <n v="1193"/>
    <n v="61246.353300000002"/>
  </r>
  <r>
    <x v="7"/>
    <x v="1601"/>
    <x v="0"/>
    <x v="12"/>
    <x v="2"/>
    <x v="10"/>
    <x v="0"/>
    <n v="128"/>
    <n v="4.9000000000000002E-2"/>
    <n v="2.89"/>
    <n v="1480"/>
    <n v="26826.598400000003"/>
  </r>
  <r>
    <x v="7"/>
    <x v="1602"/>
    <x v="1"/>
    <x v="31"/>
    <x v="1"/>
    <x v="3"/>
    <x v="1"/>
    <n v="138"/>
    <n v="6.9000000000000006E-2"/>
    <n v="2.44"/>
    <n v="649"/>
    <n v="15078.65832"/>
  </r>
  <r>
    <x v="7"/>
    <x v="1603"/>
    <x v="0"/>
    <x v="124"/>
    <x v="0"/>
    <x v="53"/>
    <x v="0"/>
    <n v="820"/>
    <n v="4.5999999999999999E-2"/>
    <n v="1.83"/>
    <n v="1183"/>
    <n v="81659.650800000003"/>
  </r>
  <r>
    <x v="7"/>
    <x v="1604"/>
    <x v="1"/>
    <x v="106"/>
    <x v="1"/>
    <x v="48"/>
    <x v="0"/>
    <n v="150"/>
    <n v="7.0000000000000007E-2"/>
    <n v="1.83"/>
    <n v="589"/>
    <n v="11317.635000000002"/>
  </r>
  <r>
    <x v="7"/>
    <x v="1605"/>
    <x v="1"/>
    <x v="46"/>
    <x v="1"/>
    <x v="3"/>
    <x v="1"/>
    <n v="735"/>
    <n v="5.8999999999999997E-2"/>
    <n v="2.96"/>
    <n v="601"/>
    <n v="77144.600399999981"/>
  </r>
  <r>
    <x v="7"/>
    <x v="1606"/>
    <x v="0"/>
    <x v="221"/>
    <x v="2"/>
    <x v="39"/>
    <x v="0"/>
    <n v="163"/>
    <n v="5.5E-2"/>
    <n v="1.45"/>
    <n v="521"/>
    <n v="6772.6092500000004"/>
  </r>
  <r>
    <x v="7"/>
    <x v="1607"/>
    <x v="1"/>
    <x v="137"/>
    <x v="1"/>
    <x v="3"/>
    <x v="1"/>
    <n v="769"/>
    <n v="3.6999999999999998E-2"/>
    <n v="1.19"/>
    <n v="868"/>
    <n v="29389.672759999998"/>
  </r>
  <r>
    <x v="7"/>
    <x v="1608"/>
    <x v="0"/>
    <x v="151"/>
    <x v="0"/>
    <x v="52"/>
    <x v="0"/>
    <n v="354"/>
    <n v="5.3999999999999999E-2"/>
    <n v="1.35"/>
    <n v="1112"/>
    <n v="28696.939200000001"/>
  </r>
  <r>
    <x v="7"/>
    <x v="1609"/>
    <x v="1"/>
    <x v="64"/>
    <x v="2"/>
    <x v="3"/>
    <x v="1"/>
    <n v="772"/>
    <n v="4.7E-2"/>
    <n v="1.21"/>
    <n v="1302"/>
    <n v="57162.539279999997"/>
  </r>
  <r>
    <x v="7"/>
    <x v="1610"/>
    <x v="0"/>
    <x v="75"/>
    <x v="0"/>
    <x v="30"/>
    <x v="0"/>
    <n v="553"/>
    <n v="3.3000000000000002E-2"/>
    <n v="1.96"/>
    <n v="832"/>
    <n v="29759.009280000006"/>
  </r>
  <r>
    <x v="7"/>
    <x v="1611"/>
    <x v="0"/>
    <x v="213"/>
    <x v="2"/>
    <x v="9"/>
    <x v="2"/>
    <n v="977"/>
    <n v="0.05"/>
    <n v="2.9"/>
    <n v="1340"/>
    <n v="189831.09999999998"/>
  </r>
  <r>
    <x v="7"/>
    <x v="1612"/>
    <x v="0"/>
    <x v="13"/>
    <x v="1"/>
    <x v="3"/>
    <x v="1"/>
    <n v="294"/>
    <n v="0.04"/>
    <n v="1.24"/>
    <n v="1492"/>
    <n v="21756.9408"/>
  </r>
  <r>
    <x v="7"/>
    <x v="1613"/>
    <x v="0"/>
    <x v="237"/>
    <x v="0"/>
    <x v="62"/>
    <x v="0"/>
    <n v="302"/>
    <n v="0.02"/>
    <n v="1.42"/>
    <n v="1390"/>
    <n v="11921.752"/>
  </r>
  <r>
    <x v="7"/>
    <x v="1614"/>
    <x v="0"/>
    <x v="106"/>
    <x v="1"/>
    <x v="48"/>
    <x v="0"/>
    <n v="231"/>
    <n v="6.8000000000000005E-2"/>
    <n v="2.2999999999999998"/>
    <n v="1357"/>
    <n v="49026.238799999999"/>
  </r>
  <r>
    <x v="7"/>
    <x v="1615"/>
    <x v="0"/>
    <x v="213"/>
    <x v="2"/>
    <x v="9"/>
    <x v="2"/>
    <n v="379"/>
    <n v="5.3999999999999999E-2"/>
    <n v="1.44"/>
    <n v="1274"/>
    <n v="37546.104960000004"/>
  </r>
  <r>
    <x v="7"/>
    <x v="1616"/>
    <x v="1"/>
    <x v="50"/>
    <x v="0"/>
    <x v="25"/>
    <x v="0"/>
    <n v="984"/>
    <n v="6.0999999999999999E-2"/>
    <n v="2.11"/>
    <n v="861"/>
    <n v="109046.20104"/>
  </r>
  <r>
    <x v="7"/>
    <x v="1617"/>
    <x v="1"/>
    <x v="244"/>
    <x v="0"/>
    <x v="3"/>
    <x v="1"/>
    <n v="794"/>
    <n v="3.5000000000000003E-2"/>
    <n v="2.04"/>
    <n v="1360"/>
    <n v="77100.576000000015"/>
  </r>
  <r>
    <x v="7"/>
    <x v="1618"/>
    <x v="1"/>
    <x v="195"/>
    <x v="2"/>
    <x v="3"/>
    <x v="1"/>
    <n v="839"/>
    <n v="3.3000000000000002E-2"/>
    <n v="1.35"/>
    <n v="1006"/>
    <n v="37601.714700000004"/>
  </r>
  <r>
    <x v="7"/>
    <x v="1619"/>
    <x v="0"/>
    <x v="230"/>
    <x v="0"/>
    <x v="3"/>
    <x v="1"/>
    <n v="716"/>
    <n v="0.05"/>
    <n v="2.0299999999999998"/>
    <n v="1017"/>
    <n v="73909.458000000013"/>
  </r>
  <r>
    <x v="7"/>
    <x v="1620"/>
    <x v="0"/>
    <x v="72"/>
    <x v="1"/>
    <x v="9"/>
    <x v="2"/>
    <n v="906"/>
    <n v="6.6000000000000003E-2"/>
    <n v="1.6"/>
    <n v="1242"/>
    <n v="118826.61120000001"/>
  </r>
  <r>
    <x v="7"/>
    <x v="1621"/>
    <x v="0"/>
    <x v="25"/>
    <x v="2"/>
    <x v="3"/>
    <x v="1"/>
    <n v="722"/>
    <n v="4.8000000000000001E-2"/>
    <n v="1.22"/>
    <n v="575"/>
    <n v="24311.183999999997"/>
  </r>
  <r>
    <x v="7"/>
    <x v="1622"/>
    <x v="1"/>
    <x v="60"/>
    <x v="2"/>
    <x v="32"/>
    <x v="0"/>
    <n v="989"/>
    <n v="3.1E-2"/>
    <n v="2.19"/>
    <n v="1212"/>
    <n v="81377.570519999994"/>
  </r>
  <r>
    <x v="7"/>
    <x v="1623"/>
    <x v="0"/>
    <x v="197"/>
    <x v="2"/>
    <x v="65"/>
    <x v="0"/>
    <n v="170"/>
    <n v="4.4999999999999998E-2"/>
    <n v="1.73"/>
    <n v="1233"/>
    <n v="16318.138499999999"/>
  </r>
  <r>
    <x v="7"/>
    <x v="1624"/>
    <x v="0"/>
    <x v="243"/>
    <x v="0"/>
    <x v="65"/>
    <x v="0"/>
    <n v="348"/>
    <n v="4.4999999999999998E-2"/>
    <n v="2.5499999999999998"/>
    <n v="1303"/>
    <n v="52032.699000000001"/>
  </r>
  <r>
    <x v="7"/>
    <x v="1625"/>
    <x v="0"/>
    <x v="77"/>
    <x v="2"/>
    <x v="4"/>
    <x v="0"/>
    <n v="362"/>
    <n v="4.1000000000000002E-2"/>
    <n v="1.21"/>
    <n v="1375"/>
    <n v="24693.377499999999"/>
  </r>
  <r>
    <x v="7"/>
    <x v="1626"/>
    <x v="1"/>
    <x v="28"/>
    <x v="1"/>
    <x v="3"/>
    <x v="1"/>
    <n v="185"/>
    <n v="6.3E-2"/>
    <n v="1.25"/>
    <n v="940"/>
    <n v="13694.625"/>
  </r>
  <r>
    <x v="7"/>
    <x v="1627"/>
    <x v="1"/>
    <x v="119"/>
    <x v="0"/>
    <x v="13"/>
    <x v="0"/>
    <n v="366"/>
    <n v="2.7E-2"/>
    <n v="2.11"/>
    <n v="785"/>
    <n v="16368.050699999998"/>
  </r>
  <r>
    <x v="7"/>
    <x v="1628"/>
    <x v="0"/>
    <x v="49"/>
    <x v="0"/>
    <x v="7"/>
    <x v="1"/>
    <n v="132"/>
    <n v="6.9000000000000006E-2"/>
    <n v="2.06"/>
    <n v="1247"/>
    <n v="23396.812559999998"/>
  </r>
  <r>
    <x v="7"/>
    <x v="1629"/>
    <x v="1"/>
    <x v="72"/>
    <x v="1"/>
    <x v="9"/>
    <x v="2"/>
    <n v="762"/>
    <n v="4.4999999999999998E-2"/>
    <n v="1.02"/>
    <n v="768"/>
    <n v="26861.414400000001"/>
  </r>
  <r>
    <x v="7"/>
    <x v="1630"/>
    <x v="0"/>
    <x v="25"/>
    <x v="2"/>
    <x v="3"/>
    <x v="1"/>
    <n v="513"/>
    <n v="0.02"/>
    <n v="2.44"/>
    <n v="1021"/>
    <n v="25560.122399999997"/>
  </r>
  <r>
    <x v="7"/>
    <x v="1631"/>
    <x v="0"/>
    <x v="21"/>
    <x v="1"/>
    <x v="16"/>
    <x v="0"/>
    <n v="327"/>
    <n v="6.5000000000000002E-2"/>
    <n v="2.41"/>
    <n v="877"/>
    <n v="44923.930350000002"/>
  </r>
  <r>
    <x v="7"/>
    <x v="1632"/>
    <x v="1"/>
    <x v="228"/>
    <x v="2"/>
    <x v="77"/>
    <x v="0"/>
    <n v="139"/>
    <n v="3.4000000000000002E-2"/>
    <n v="1.29"/>
    <n v="1151"/>
    <n v="7017.1175400000002"/>
  </r>
  <r>
    <x v="7"/>
    <x v="1633"/>
    <x v="1"/>
    <x v="174"/>
    <x v="0"/>
    <x v="25"/>
    <x v="0"/>
    <n v="771"/>
    <n v="2.9000000000000001E-2"/>
    <n v="2.63"/>
    <n v="625"/>
    <n v="36752.606249999997"/>
  </r>
  <r>
    <x v="7"/>
    <x v="1634"/>
    <x v="0"/>
    <x v="207"/>
    <x v="1"/>
    <x v="9"/>
    <x v="2"/>
    <n v="189"/>
    <n v="2.4E-2"/>
    <n v="1.61"/>
    <n v="630"/>
    <n v="4600.8648000000012"/>
  </r>
  <r>
    <x v="7"/>
    <x v="1635"/>
    <x v="0"/>
    <x v="245"/>
    <x v="0"/>
    <x v="80"/>
    <x v="0"/>
    <n v="573"/>
    <n v="6.0999999999999999E-2"/>
    <n v="2.4300000000000002"/>
    <n v="1045"/>
    <n v="88757.900549999991"/>
  </r>
  <r>
    <x v="7"/>
    <x v="1636"/>
    <x v="0"/>
    <x v="179"/>
    <x v="1"/>
    <x v="3"/>
    <x v="1"/>
    <n v="298"/>
    <n v="5.5E-2"/>
    <n v="1.7"/>
    <n v="898"/>
    <n v="25020.973999999998"/>
  </r>
  <r>
    <x v="7"/>
    <x v="1637"/>
    <x v="0"/>
    <x v="166"/>
    <x v="2"/>
    <x v="27"/>
    <x v="0"/>
    <n v="130"/>
    <n v="3.4000000000000002E-2"/>
    <n v="2.0499999999999998"/>
    <n v="656"/>
    <n v="5944.0159999999996"/>
  </r>
  <r>
    <x v="7"/>
    <x v="1638"/>
    <x v="1"/>
    <x v="163"/>
    <x v="2"/>
    <x v="7"/>
    <x v="1"/>
    <n v="441"/>
    <n v="2.8000000000000001E-2"/>
    <n v="1.22"/>
    <n v="1347"/>
    <n v="20291.962319999999"/>
  </r>
  <r>
    <x v="7"/>
    <x v="1639"/>
    <x v="1"/>
    <x v="208"/>
    <x v="2"/>
    <x v="70"/>
    <x v="0"/>
    <n v="330"/>
    <n v="6.3E-2"/>
    <n v="1.41"/>
    <n v="855"/>
    <n v="25063.384499999996"/>
  </r>
  <r>
    <x v="7"/>
    <x v="1640"/>
    <x v="0"/>
    <x v="125"/>
    <x v="1"/>
    <x v="9"/>
    <x v="2"/>
    <n v="301"/>
    <n v="0.02"/>
    <n v="1.3"/>
    <n v="792"/>
    <n v="6198.192"/>
  </r>
  <r>
    <x v="7"/>
    <x v="1641"/>
    <x v="0"/>
    <x v="245"/>
    <x v="0"/>
    <x v="80"/>
    <x v="0"/>
    <n v="178"/>
    <n v="4.5999999999999999E-2"/>
    <n v="1.1599999999999999"/>
    <n v="598"/>
    <n v="5679.8518400000003"/>
  </r>
  <r>
    <x v="7"/>
    <x v="1642"/>
    <x v="1"/>
    <x v="28"/>
    <x v="1"/>
    <x v="3"/>
    <x v="1"/>
    <n v="682"/>
    <n v="5.3999999999999999E-2"/>
    <n v="1.41"/>
    <n v="895"/>
    <n v="46475.094600000004"/>
  </r>
  <r>
    <x v="7"/>
    <x v="1643"/>
    <x v="0"/>
    <x v="21"/>
    <x v="1"/>
    <x v="16"/>
    <x v="0"/>
    <n v="672"/>
    <n v="3.5999999999999997E-2"/>
    <n v="1.07"/>
    <n v="865"/>
    <n v="22390.905599999998"/>
  </r>
  <r>
    <x v="7"/>
    <x v="1644"/>
    <x v="1"/>
    <x v="28"/>
    <x v="1"/>
    <x v="3"/>
    <x v="1"/>
    <n v="773"/>
    <n v="5.3999999999999999E-2"/>
    <n v="2.56"/>
    <n v="903"/>
    <n v="96494.146559999994"/>
  </r>
  <r>
    <x v="7"/>
    <x v="1645"/>
    <x v="0"/>
    <x v="97"/>
    <x v="2"/>
    <x v="44"/>
    <x v="0"/>
    <n v="763"/>
    <n v="3.3000000000000002E-2"/>
    <n v="2.38"/>
    <n v="1005"/>
    <n v="60225.650099999999"/>
  </r>
  <r>
    <x v="7"/>
    <x v="1646"/>
    <x v="1"/>
    <x v="139"/>
    <x v="2"/>
    <x v="3"/>
    <x v="1"/>
    <n v="168"/>
    <n v="5.5E-2"/>
    <n v="1.42"/>
    <n v="701"/>
    <n v="9197.6808000000001"/>
  </r>
  <r>
    <x v="7"/>
    <x v="1647"/>
    <x v="2"/>
    <x v="165"/>
    <x v="0"/>
    <x v="25"/>
    <x v="0"/>
    <n v="406"/>
    <n v="3.1E-2"/>
    <n v="2.2200000000000002"/>
    <n v="608"/>
    <n v="16988.07936"/>
  </r>
  <r>
    <x v="7"/>
    <x v="1648"/>
    <x v="0"/>
    <x v="126"/>
    <x v="0"/>
    <x v="3"/>
    <x v="1"/>
    <n v="144"/>
    <n v="7.0000000000000007E-2"/>
    <n v="1.33"/>
    <n v="767"/>
    <n v="10282.708800000002"/>
  </r>
  <r>
    <x v="7"/>
    <x v="1649"/>
    <x v="0"/>
    <x v="134"/>
    <x v="0"/>
    <x v="9"/>
    <x v="2"/>
    <n v="427"/>
    <n v="5.8000000000000003E-2"/>
    <n v="1.73"/>
    <n v="1236"/>
    <n v="52956.642480000002"/>
  </r>
  <r>
    <x v="7"/>
    <x v="1650"/>
    <x v="1"/>
    <x v="139"/>
    <x v="2"/>
    <x v="3"/>
    <x v="1"/>
    <n v="955"/>
    <n v="5.7000000000000002E-2"/>
    <n v="1.64"/>
    <n v="1121"/>
    <n v="100075.48139999999"/>
  </r>
  <r>
    <x v="7"/>
    <x v="1651"/>
    <x v="1"/>
    <x v="231"/>
    <x v="2"/>
    <x v="3"/>
    <x v="1"/>
    <n v="529"/>
    <n v="6.0999999999999999E-2"/>
    <n v="1.43"/>
    <n v="1241"/>
    <n v="57265.535469999995"/>
  </r>
  <r>
    <x v="7"/>
    <x v="1652"/>
    <x v="1"/>
    <x v="27"/>
    <x v="1"/>
    <x v="18"/>
    <x v="0"/>
    <n v="153"/>
    <n v="6.9000000000000006E-2"/>
    <n v="1.49"/>
    <n v="1482"/>
    <n v="23311.756260000002"/>
  </r>
  <r>
    <x v="7"/>
    <x v="1653"/>
    <x v="1"/>
    <x v="10"/>
    <x v="1"/>
    <x v="8"/>
    <x v="0"/>
    <n v="103"/>
    <n v="6.0999999999999999E-2"/>
    <n v="1.1399999999999999"/>
    <n v="1358"/>
    <n v="9726.8379599999989"/>
  </r>
  <r>
    <x v="7"/>
    <x v="1654"/>
    <x v="1"/>
    <x v="3"/>
    <x v="0"/>
    <x v="3"/>
    <x v="1"/>
    <n v="632"/>
    <n v="5.2999999999999999E-2"/>
    <n v="2.06"/>
    <n v="1044"/>
    <n v="72037.837440000003"/>
  </r>
  <r>
    <x v="7"/>
    <x v="1655"/>
    <x v="0"/>
    <x v="61"/>
    <x v="0"/>
    <x v="9"/>
    <x v="2"/>
    <n v="107"/>
    <n v="2.5000000000000001E-2"/>
    <n v="1.18"/>
    <n v="1483"/>
    <n v="4681.0895"/>
  </r>
  <r>
    <x v="7"/>
    <x v="1656"/>
    <x v="1"/>
    <x v="25"/>
    <x v="2"/>
    <x v="3"/>
    <x v="1"/>
    <n v="652"/>
    <n v="5.5E-2"/>
    <n v="2.99"/>
    <n v="1306"/>
    <n v="140031.14840000001"/>
  </r>
  <r>
    <x v="7"/>
    <x v="1657"/>
    <x v="0"/>
    <x v="19"/>
    <x v="0"/>
    <x v="14"/>
    <x v="0"/>
    <n v="659"/>
    <n v="2.3E-2"/>
    <n v="1.03"/>
    <n v="1362"/>
    <n v="21263.149020000001"/>
  </r>
  <r>
    <x v="7"/>
    <x v="1658"/>
    <x v="0"/>
    <x v="177"/>
    <x v="2"/>
    <x v="9"/>
    <x v="2"/>
    <n v="877"/>
    <n v="4.9000000000000002E-2"/>
    <n v="1.1299999999999999"/>
    <n v="1273"/>
    <n v="61816.230769999995"/>
  </r>
  <r>
    <x v="7"/>
    <x v="1659"/>
    <x v="0"/>
    <x v="156"/>
    <x v="0"/>
    <x v="65"/>
    <x v="0"/>
    <n v="828"/>
    <n v="2.9000000000000001E-2"/>
    <n v="1.99"/>
    <n v="1306"/>
    <n v="62405.747280000003"/>
  </r>
  <r>
    <x v="7"/>
    <x v="1660"/>
    <x v="1"/>
    <x v="59"/>
    <x v="2"/>
    <x v="31"/>
    <x v="0"/>
    <n v="771"/>
    <n v="2.5000000000000001E-2"/>
    <n v="2.97"/>
    <n v="706"/>
    <n v="40416.205500000011"/>
  </r>
  <r>
    <x v="7"/>
    <x v="1661"/>
    <x v="1"/>
    <x v="115"/>
    <x v="1"/>
    <x v="51"/>
    <x v="0"/>
    <n v="273"/>
    <n v="7.0000000000000007E-2"/>
    <n v="1.45"/>
    <n v="1046"/>
    <n v="28984.137000000002"/>
  </r>
  <r>
    <x v="7"/>
    <x v="1662"/>
    <x v="0"/>
    <x v="85"/>
    <x v="2"/>
    <x v="14"/>
    <x v="0"/>
    <n v="650"/>
    <n v="5.1999999999999998E-2"/>
    <n v="1.64"/>
    <n v="557"/>
    <n v="30875.623999999996"/>
  </r>
  <r>
    <x v="7"/>
    <x v="1663"/>
    <x v="0"/>
    <x v="142"/>
    <x v="2"/>
    <x v="3"/>
    <x v="1"/>
    <n v="880"/>
    <n v="3.4000000000000002E-2"/>
    <n v="1.68"/>
    <n v="996"/>
    <n v="50064.537599999996"/>
  </r>
  <r>
    <x v="7"/>
    <x v="1664"/>
    <x v="0"/>
    <x v="54"/>
    <x v="1"/>
    <x v="3"/>
    <x v="1"/>
    <n v="152"/>
    <n v="3.9E-2"/>
    <n v="1.85"/>
    <n v="766"/>
    <n v="8400.5688000000009"/>
  </r>
  <r>
    <x v="7"/>
    <x v="1665"/>
    <x v="1"/>
    <x v="55"/>
    <x v="0"/>
    <x v="4"/>
    <x v="0"/>
    <n v="148"/>
    <n v="3.2000000000000001E-2"/>
    <n v="1.79"/>
    <n v="898"/>
    <n v="7612.7411199999997"/>
  </r>
  <r>
    <x v="7"/>
    <x v="1666"/>
    <x v="0"/>
    <x v="223"/>
    <x v="1"/>
    <x v="9"/>
    <x v="2"/>
    <n v="178"/>
    <n v="2.7E-2"/>
    <n v="2.67"/>
    <n v="915"/>
    <n v="11741.2983"/>
  </r>
  <r>
    <x v="7"/>
    <x v="1667"/>
    <x v="0"/>
    <x v="221"/>
    <x v="2"/>
    <x v="39"/>
    <x v="0"/>
    <n v="805"/>
    <n v="2.8000000000000001E-2"/>
    <n v="1.29"/>
    <n v="769"/>
    <n v="22359.9054"/>
  </r>
  <r>
    <x v="7"/>
    <x v="1668"/>
    <x v="1"/>
    <x v="163"/>
    <x v="2"/>
    <x v="7"/>
    <x v="1"/>
    <n v="525"/>
    <n v="3.5999999999999997E-2"/>
    <n v="1.27"/>
    <n v="796"/>
    <n v="19106.387999999999"/>
  </r>
  <r>
    <x v="7"/>
    <x v="1669"/>
    <x v="0"/>
    <x v="236"/>
    <x v="0"/>
    <x v="52"/>
    <x v="0"/>
    <n v="677"/>
    <n v="6.9000000000000006E-2"/>
    <n v="2.2599999999999998"/>
    <n v="1003"/>
    <n v="105888.09413999999"/>
  </r>
  <r>
    <x v="7"/>
    <x v="1670"/>
    <x v="0"/>
    <x v="40"/>
    <x v="0"/>
    <x v="3"/>
    <x v="1"/>
    <n v="108"/>
    <n v="5.7000000000000002E-2"/>
    <n v="2.78"/>
    <n v="1041"/>
    <n v="17815.34088"/>
  </r>
  <r>
    <x v="7"/>
    <x v="1671"/>
    <x v="0"/>
    <x v="96"/>
    <x v="0"/>
    <x v="3"/>
    <x v="1"/>
    <n v="152"/>
    <n v="0.03"/>
    <n v="2.0299999999999998"/>
    <n v="950"/>
    <n v="8793.9599999999991"/>
  </r>
  <r>
    <x v="7"/>
    <x v="1672"/>
    <x v="1"/>
    <x v="35"/>
    <x v="2"/>
    <x v="3"/>
    <x v="1"/>
    <n v="912"/>
    <n v="5.8999999999999997E-2"/>
    <n v="2.5"/>
    <n v="1275"/>
    <n v="171513"/>
  </r>
  <r>
    <x v="7"/>
    <x v="1673"/>
    <x v="1"/>
    <x v="231"/>
    <x v="2"/>
    <x v="3"/>
    <x v="1"/>
    <n v="918"/>
    <n v="2.5000000000000001E-2"/>
    <n v="1.82"/>
    <n v="811"/>
    <n v="33874.659000000007"/>
  </r>
  <r>
    <x v="7"/>
    <x v="1674"/>
    <x v="2"/>
    <x v="165"/>
    <x v="0"/>
    <x v="25"/>
    <x v="0"/>
    <n v="563"/>
    <n v="6.3E-2"/>
    <n v="1.38"/>
    <n v="1188"/>
    <n v="58149.297359999997"/>
  </r>
  <r>
    <x v="8"/>
    <x v="0"/>
    <x v="0"/>
    <x v="0"/>
    <x v="0"/>
    <x v="0"/>
    <x v="0"/>
    <n v="978"/>
    <n v="2.9000000000000001E-2"/>
    <n v="1.22"/>
    <n v="786"/>
    <n v="27196.889040000002"/>
  </r>
  <r>
    <x v="8"/>
    <x v="1"/>
    <x v="1"/>
    <x v="1"/>
    <x v="1"/>
    <x v="1"/>
    <x v="0"/>
    <n v="691"/>
    <n v="4.5999999999999999E-2"/>
    <n v="1.44"/>
    <n v="860"/>
    <n v="39363.782399999996"/>
  </r>
  <r>
    <x v="8"/>
    <x v="2"/>
    <x v="0"/>
    <x v="2"/>
    <x v="1"/>
    <x v="2"/>
    <x v="0"/>
    <n v="419"/>
    <n v="4.2999999999999997E-2"/>
    <n v="2.0099999999999998"/>
    <n v="679"/>
    <n v="24589.421429999999"/>
  </r>
  <r>
    <x v="8"/>
    <x v="3"/>
    <x v="1"/>
    <x v="3"/>
    <x v="0"/>
    <x v="3"/>
    <x v="1"/>
    <n v="825"/>
    <n v="2.1999999999999999E-2"/>
    <n v="1.1200000000000001"/>
    <n v="731"/>
    <n v="14859.768"/>
  </r>
  <r>
    <x v="8"/>
    <x v="4"/>
    <x v="1"/>
    <x v="4"/>
    <x v="0"/>
    <x v="4"/>
    <x v="0"/>
    <n v="966"/>
    <n v="2.5000000000000001E-2"/>
    <n v="2.4700000000000002"/>
    <n v="778"/>
    <n v="46408.089000000007"/>
  </r>
  <r>
    <x v="8"/>
    <x v="5"/>
    <x v="0"/>
    <x v="5"/>
    <x v="2"/>
    <x v="5"/>
    <x v="0"/>
    <n v="802"/>
    <n v="2.4E-2"/>
    <n v="1.59"/>
    <n v="758"/>
    <n v="23198.074560000005"/>
  </r>
  <r>
    <x v="8"/>
    <x v="6"/>
    <x v="1"/>
    <x v="6"/>
    <x v="1"/>
    <x v="3"/>
    <x v="1"/>
    <n v="456"/>
    <n v="5.6000000000000001E-2"/>
    <n v="2.61"/>
    <n v="925"/>
    <n v="61650.288"/>
  </r>
  <r>
    <x v="8"/>
    <x v="7"/>
    <x v="0"/>
    <x v="7"/>
    <x v="2"/>
    <x v="6"/>
    <x v="0"/>
    <n v="150"/>
    <n v="2.7E-2"/>
    <n v="1.71"/>
    <n v="681"/>
    <n v="4716.2654999999995"/>
  </r>
  <r>
    <x v="8"/>
    <x v="8"/>
    <x v="1"/>
    <x v="8"/>
    <x v="2"/>
    <x v="7"/>
    <x v="1"/>
    <n v="856"/>
    <n v="4.2000000000000003E-2"/>
    <n v="2.31"/>
    <n v="608"/>
    <n v="50493.864960000006"/>
  </r>
  <r>
    <x v="8"/>
    <x v="9"/>
    <x v="0"/>
    <x v="9"/>
    <x v="1"/>
    <x v="3"/>
    <x v="1"/>
    <n v="111"/>
    <n v="2.5000000000000001E-2"/>
    <n v="1.02"/>
    <n v="1361"/>
    <n v="3852.3105000000005"/>
  </r>
  <r>
    <x v="8"/>
    <x v="10"/>
    <x v="1"/>
    <x v="10"/>
    <x v="1"/>
    <x v="8"/>
    <x v="0"/>
    <n v="815"/>
    <n v="4.2000000000000003E-2"/>
    <n v="2.67"/>
    <n v="1124"/>
    <n v="102726.96840000001"/>
  </r>
  <r>
    <x v="8"/>
    <x v="11"/>
    <x v="0"/>
    <x v="11"/>
    <x v="0"/>
    <x v="9"/>
    <x v="2"/>
    <n v="912"/>
    <n v="0.03"/>
    <n v="2.42"/>
    <n v="572"/>
    <n v="37872.806399999994"/>
  </r>
  <r>
    <x v="8"/>
    <x v="12"/>
    <x v="1"/>
    <x v="6"/>
    <x v="1"/>
    <x v="3"/>
    <x v="1"/>
    <n v="100"/>
    <n v="3.5000000000000003E-2"/>
    <n v="1.03"/>
    <n v="707"/>
    <n v="2548.7350000000001"/>
  </r>
  <r>
    <x v="8"/>
    <x v="13"/>
    <x v="1"/>
    <x v="12"/>
    <x v="2"/>
    <x v="10"/>
    <x v="0"/>
    <n v="557"/>
    <n v="5.6000000000000001E-2"/>
    <n v="2.75"/>
    <n v="1084"/>
    <n v="92983.352000000014"/>
  </r>
  <r>
    <x v="8"/>
    <x v="14"/>
    <x v="0"/>
    <x v="13"/>
    <x v="1"/>
    <x v="3"/>
    <x v="1"/>
    <n v="194"/>
    <n v="2.8000000000000001E-2"/>
    <n v="1.54"/>
    <n v="701"/>
    <n v="5864.0612799999999"/>
  </r>
  <r>
    <x v="8"/>
    <x v="15"/>
    <x v="1"/>
    <x v="14"/>
    <x v="1"/>
    <x v="11"/>
    <x v="0"/>
    <n v="676"/>
    <n v="0.03"/>
    <n v="2.73"/>
    <n v="1014"/>
    <n v="56139.501599999996"/>
  </r>
  <r>
    <x v="8"/>
    <x v="16"/>
    <x v="0"/>
    <x v="15"/>
    <x v="0"/>
    <x v="12"/>
    <x v="2"/>
    <n v="636"/>
    <n v="5.2999999999999999E-2"/>
    <n v="1.76"/>
    <n v="1225"/>
    <n v="72674.448000000004"/>
  </r>
  <r>
    <x v="8"/>
    <x v="17"/>
    <x v="0"/>
    <x v="16"/>
    <x v="1"/>
    <x v="9"/>
    <x v="2"/>
    <n v="760"/>
    <n v="3.4000000000000002E-2"/>
    <n v="2.3199999999999998"/>
    <n v="530"/>
    <n v="31772.864000000001"/>
  </r>
  <r>
    <x v="8"/>
    <x v="18"/>
    <x v="0"/>
    <x v="17"/>
    <x v="0"/>
    <x v="9"/>
    <x v="2"/>
    <n v="983"/>
    <n v="4.2999999999999997E-2"/>
    <n v="2.2599999999999998"/>
    <n v="509"/>
    <n v="48623.721459999993"/>
  </r>
  <r>
    <x v="8"/>
    <x v="19"/>
    <x v="0"/>
    <x v="18"/>
    <x v="1"/>
    <x v="13"/>
    <x v="0"/>
    <n v="582"/>
    <n v="2.5999999999999999E-2"/>
    <n v="2.39"/>
    <n v="1423"/>
    <n v="51463.478040000002"/>
  </r>
  <r>
    <x v="8"/>
    <x v="20"/>
    <x v="0"/>
    <x v="19"/>
    <x v="0"/>
    <x v="14"/>
    <x v="0"/>
    <n v="123"/>
    <n v="6.2E-2"/>
    <n v="2.29"/>
    <n v="878"/>
    <n v="15332.988120000002"/>
  </r>
  <r>
    <x v="8"/>
    <x v="21"/>
    <x v="0"/>
    <x v="2"/>
    <x v="1"/>
    <x v="2"/>
    <x v="0"/>
    <n v="152"/>
    <n v="5.8000000000000003E-2"/>
    <n v="1.44"/>
    <n v="902"/>
    <n v="11450.926080000001"/>
  </r>
  <r>
    <x v="8"/>
    <x v="22"/>
    <x v="0"/>
    <x v="20"/>
    <x v="2"/>
    <x v="15"/>
    <x v="0"/>
    <n v="486"/>
    <n v="6.7000000000000004E-2"/>
    <n v="2.41"/>
    <n v="647"/>
    <n v="50772.949740000004"/>
  </r>
  <r>
    <x v="8"/>
    <x v="23"/>
    <x v="1"/>
    <x v="21"/>
    <x v="1"/>
    <x v="16"/>
    <x v="0"/>
    <n v="801"/>
    <n v="6.7000000000000004E-2"/>
    <n v="1.96"/>
    <n v="640"/>
    <n v="67319.8848"/>
  </r>
  <r>
    <x v="8"/>
    <x v="24"/>
    <x v="0"/>
    <x v="22"/>
    <x v="1"/>
    <x v="0"/>
    <x v="0"/>
    <n v="656"/>
    <n v="4.2999999999999997E-2"/>
    <n v="1.39"/>
    <n v="1232"/>
    <n v="48305.635839999988"/>
  </r>
  <r>
    <x v="8"/>
    <x v="25"/>
    <x v="1"/>
    <x v="23"/>
    <x v="1"/>
    <x v="7"/>
    <x v="1"/>
    <n v="739"/>
    <n v="2.8000000000000001E-2"/>
    <n v="2.64"/>
    <n v="932"/>
    <n v="50912.252159999996"/>
  </r>
  <r>
    <x v="8"/>
    <x v="26"/>
    <x v="0"/>
    <x v="24"/>
    <x v="1"/>
    <x v="9"/>
    <x v="2"/>
    <n v="650"/>
    <n v="2.4E-2"/>
    <n v="1.53"/>
    <n v="907"/>
    <n v="21648.275999999998"/>
  </r>
  <r>
    <x v="8"/>
    <x v="27"/>
    <x v="0"/>
    <x v="25"/>
    <x v="2"/>
    <x v="3"/>
    <x v="1"/>
    <n v="859"/>
    <n v="6.0999999999999999E-2"/>
    <n v="1.26"/>
    <n v="740"/>
    <n v="48856.827599999997"/>
  </r>
  <r>
    <x v="8"/>
    <x v="28"/>
    <x v="0"/>
    <x v="26"/>
    <x v="2"/>
    <x v="17"/>
    <x v="0"/>
    <n v="113"/>
    <n v="2.8000000000000001E-2"/>
    <n v="2.69"/>
    <n v="1377"/>
    <n v="11719.867320000001"/>
  </r>
  <r>
    <x v="8"/>
    <x v="29"/>
    <x v="1"/>
    <x v="27"/>
    <x v="1"/>
    <x v="18"/>
    <x v="0"/>
    <n v="182"/>
    <n v="5.6000000000000001E-2"/>
    <n v="1.68"/>
    <n v="1204"/>
    <n v="20615.562239999999"/>
  </r>
  <r>
    <x v="8"/>
    <x v="30"/>
    <x v="0"/>
    <x v="28"/>
    <x v="1"/>
    <x v="3"/>
    <x v="1"/>
    <n v="347"/>
    <n v="0.03"/>
    <n v="1.1499999999999999"/>
    <n v="574"/>
    <n v="6871.6409999999996"/>
  </r>
  <r>
    <x v="8"/>
    <x v="31"/>
    <x v="1"/>
    <x v="29"/>
    <x v="2"/>
    <x v="19"/>
    <x v="0"/>
    <n v="636"/>
    <n v="6.6000000000000003E-2"/>
    <n v="2.66"/>
    <n v="866"/>
    <n v="96694.234559999997"/>
  </r>
  <r>
    <x v="8"/>
    <x v="32"/>
    <x v="0"/>
    <x v="30"/>
    <x v="0"/>
    <x v="20"/>
    <x v="0"/>
    <n v="416"/>
    <n v="3.5999999999999997E-2"/>
    <n v="2.59"/>
    <n v="608"/>
    <n v="23583.006719999998"/>
  </r>
  <r>
    <x v="8"/>
    <x v="33"/>
    <x v="1"/>
    <x v="31"/>
    <x v="1"/>
    <x v="3"/>
    <x v="1"/>
    <n v="414"/>
    <n v="2.1999999999999999E-2"/>
    <n v="2.93"/>
    <n v="975"/>
    <n v="26019.278999999999"/>
  </r>
  <r>
    <x v="8"/>
    <x v="34"/>
    <x v="0"/>
    <x v="32"/>
    <x v="1"/>
    <x v="21"/>
    <x v="0"/>
    <n v="331"/>
    <n v="6.5000000000000002E-2"/>
    <n v="2.06"/>
    <n v="615"/>
    <n v="27257.353500000001"/>
  </r>
  <r>
    <x v="8"/>
    <x v="35"/>
    <x v="1"/>
    <x v="13"/>
    <x v="1"/>
    <x v="3"/>
    <x v="1"/>
    <n v="365"/>
    <n v="5.8999999999999997E-2"/>
    <n v="1.86"/>
    <n v="570"/>
    <n v="22831.407000000003"/>
  </r>
  <r>
    <x v="8"/>
    <x v="36"/>
    <x v="0"/>
    <x v="33"/>
    <x v="2"/>
    <x v="22"/>
    <x v="0"/>
    <n v="256"/>
    <n v="3.6999999999999998E-2"/>
    <n v="2.94"/>
    <n v="1187"/>
    <n v="33055.19616"/>
  </r>
  <r>
    <x v="8"/>
    <x v="37"/>
    <x v="0"/>
    <x v="34"/>
    <x v="1"/>
    <x v="9"/>
    <x v="2"/>
    <n v="688"/>
    <n v="2.1000000000000001E-2"/>
    <n v="2.1"/>
    <n v="601"/>
    <n v="18234.820800000001"/>
  </r>
  <r>
    <x v="8"/>
    <x v="38"/>
    <x v="0"/>
    <x v="35"/>
    <x v="2"/>
    <x v="3"/>
    <x v="1"/>
    <n v="403"/>
    <n v="6.5000000000000002E-2"/>
    <n v="2.0099999999999998"/>
    <n v="750"/>
    <n v="39488.962499999994"/>
  </r>
  <r>
    <x v="8"/>
    <x v="39"/>
    <x v="2"/>
    <x v="36"/>
    <x v="0"/>
    <x v="9"/>
    <x v="2"/>
    <n v="148"/>
    <n v="5.2999999999999999E-2"/>
    <n v="1.1000000000000001"/>
    <n v="845"/>
    <n v="7290.9979999999996"/>
  </r>
  <r>
    <x v="8"/>
    <x v="40"/>
    <x v="1"/>
    <x v="37"/>
    <x v="0"/>
    <x v="9"/>
    <x v="2"/>
    <n v="723"/>
    <n v="5.6000000000000001E-2"/>
    <n v="2.19"/>
    <n v="761"/>
    <n v="67476.895919999995"/>
  </r>
  <r>
    <x v="8"/>
    <x v="41"/>
    <x v="1"/>
    <x v="38"/>
    <x v="0"/>
    <x v="23"/>
    <x v="0"/>
    <n v="210"/>
    <n v="2.1999999999999999E-2"/>
    <n v="2.06"/>
    <n v="1060"/>
    <n v="10088.232"/>
  </r>
  <r>
    <x v="8"/>
    <x v="42"/>
    <x v="0"/>
    <x v="18"/>
    <x v="1"/>
    <x v="13"/>
    <x v="0"/>
    <n v="944"/>
    <n v="2.8000000000000001E-2"/>
    <n v="1.64"/>
    <n v="1089"/>
    <n v="47206.494720000002"/>
  </r>
  <r>
    <x v="8"/>
    <x v="43"/>
    <x v="0"/>
    <x v="24"/>
    <x v="1"/>
    <x v="9"/>
    <x v="2"/>
    <n v="974"/>
    <n v="6.4000000000000001E-2"/>
    <n v="1.47"/>
    <n v="1189"/>
    <n v="108952.73087999999"/>
  </r>
  <r>
    <x v="8"/>
    <x v="44"/>
    <x v="1"/>
    <x v="39"/>
    <x v="1"/>
    <x v="24"/>
    <x v="0"/>
    <n v="841"/>
    <n v="3.9E-2"/>
    <n v="2.23"/>
    <n v="752"/>
    <n v="55002.611039999996"/>
  </r>
  <r>
    <x v="8"/>
    <x v="45"/>
    <x v="0"/>
    <x v="6"/>
    <x v="1"/>
    <x v="3"/>
    <x v="1"/>
    <n v="545"/>
    <n v="3.5000000000000003E-2"/>
    <n v="2.73"/>
    <n v="901"/>
    <n v="46919.349750000008"/>
  </r>
  <r>
    <x v="8"/>
    <x v="46"/>
    <x v="0"/>
    <x v="12"/>
    <x v="2"/>
    <x v="10"/>
    <x v="0"/>
    <n v="305"/>
    <n v="6.2E-2"/>
    <n v="2.69"/>
    <n v="959"/>
    <n v="48782.316099999996"/>
  </r>
  <r>
    <x v="8"/>
    <x v="47"/>
    <x v="0"/>
    <x v="40"/>
    <x v="0"/>
    <x v="3"/>
    <x v="1"/>
    <n v="964"/>
    <n v="3.4000000000000002E-2"/>
    <n v="2.99"/>
    <n v="661"/>
    <n v="64778.158640000016"/>
  </r>
  <r>
    <x v="8"/>
    <x v="48"/>
    <x v="1"/>
    <x v="41"/>
    <x v="0"/>
    <x v="10"/>
    <x v="0"/>
    <n v="986"/>
    <n v="2.9000000000000001E-2"/>
    <n v="1.65"/>
    <n v="555"/>
    <n v="26184.955499999996"/>
  </r>
  <r>
    <x v="8"/>
    <x v="49"/>
    <x v="0"/>
    <x v="42"/>
    <x v="1"/>
    <x v="9"/>
    <x v="2"/>
    <n v="208"/>
    <n v="3.1E-2"/>
    <n v="1.65"/>
    <n v="1247"/>
    <n v="13267.082400000001"/>
  </r>
  <r>
    <x v="8"/>
    <x v="50"/>
    <x v="0"/>
    <x v="43"/>
    <x v="2"/>
    <x v="7"/>
    <x v="1"/>
    <n v="998"/>
    <n v="2.5000000000000001E-2"/>
    <n v="2.4700000000000002"/>
    <n v="1203"/>
    <n v="74136.679500000013"/>
  </r>
  <r>
    <x v="8"/>
    <x v="51"/>
    <x v="0"/>
    <x v="44"/>
    <x v="0"/>
    <x v="25"/>
    <x v="0"/>
    <n v="658"/>
    <n v="6.8000000000000005E-2"/>
    <n v="2.75"/>
    <n v="818"/>
    <n v="100651.628"/>
  </r>
  <r>
    <x v="8"/>
    <x v="52"/>
    <x v="1"/>
    <x v="45"/>
    <x v="1"/>
    <x v="26"/>
    <x v="0"/>
    <n v="176"/>
    <n v="6.8000000000000005E-2"/>
    <n v="1.41"/>
    <n v="897"/>
    <n v="15136.767359999998"/>
  </r>
  <r>
    <x v="8"/>
    <x v="53"/>
    <x v="1"/>
    <x v="46"/>
    <x v="1"/>
    <x v="3"/>
    <x v="1"/>
    <n v="673"/>
    <n v="4.3999999999999997E-2"/>
    <n v="2"/>
    <n v="694"/>
    <n v="41101.455999999998"/>
  </r>
  <r>
    <x v="8"/>
    <x v="54"/>
    <x v="1"/>
    <x v="47"/>
    <x v="1"/>
    <x v="27"/>
    <x v="0"/>
    <n v="975"/>
    <n v="0.04"/>
    <n v="2.58"/>
    <n v="956"/>
    <n v="96192.72"/>
  </r>
  <r>
    <x v="8"/>
    <x v="55"/>
    <x v="0"/>
    <x v="48"/>
    <x v="0"/>
    <x v="9"/>
    <x v="2"/>
    <n v="345"/>
    <n v="5.1999999999999998E-2"/>
    <n v="2.9"/>
    <n v="1367"/>
    <n v="71119.541999999987"/>
  </r>
  <r>
    <x v="8"/>
    <x v="56"/>
    <x v="0"/>
    <x v="24"/>
    <x v="1"/>
    <x v="9"/>
    <x v="2"/>
    <n v="491"/>
    <n v="6.3E-2"/>
    <n v="1.34"/>
    <n v="1114"/>
    <n v="46175.545080000004"/>
  </r>
  <r>
    <x v="8"/>
    <x v="57"/>
    <x v="0"/>
    <x v="49"/>
    <x v="0"/>
    <x v="7"/>
    <x v="1"/>
    <n v="576"/>
    <n v="5.1999999999999998E-2"/>
    <n v="2.62"/>
    <n v="1458"/>
    <n v="114415.44192"/>
  </r>
  <r>
    <x v="8"/>
    <x v="58"/>
    <x v="2"/>
    <x v="50"/>
    <x v="0"/>
    <x v="25"/>
    <x v="0"/>
    <n v="357"/>
    <n v="6.2E-2"/>
    <n v="1.77"/>
    <n v="1354"/>
    <n v="53045.901720000002"/>
  </r>
  <r>
    <x v="8"/>
    <x v="59"/>
    <x v="0"/>
    <x v="51"/>
    <x v="0"/>
    <x v="9"/>
    <x v="2"/>
    <n v="369"/>
    <n v="2.7E-2"/>
    <n v="1.72"/>
    <n v="662"/>
    <n v="11344.27032"/>
  </r>
  <r>
    <x v="8"/>
    <x v="60"/>
    <x v="0"/>
    <x v="52"/>
    <x v="1"/>
    <x v="28"/>
    <x v="0"/>
    <n v="294"/>
    <n v="6.5000000000000002E-2"/>
    <n v="1.95"/>
    <n v="837"/>
    <n v="31190.386499999997"/>
  </r>
  <r>
    <x v="8"/>
    <x v="61"/>
    <x v="0"/>
    <x v="23"/>
    <x v="1"/>
    <x v="7"/>
    <x v="1"/>
    <n v="234"/>
    <n v="2.7E-2"/>
    <n v="1.71"/>
    <n v="991"/>
    <n v="10706.545979999999"/>
  </r>
  <r>
    <x v="8"/>
    <x v="62"/>
    <x v="1"/>
    <x v="53"/>
    <x v="0"/>
    <x v="29"/>
    <x v="0"/>
    <n v="719"/>
    <n v="2.8000000000000001E-2"/>
    <n v="2.77"/>
    <n v="1321"/>
    <n v="73666.410440000007"/>
  </r>
  <r>
    <x v="8"/>
    <x v="63"/>
    <x v="0"/>
    <x v="54"/>
    <x v="1"/>
    <x v="3"/>
    <x v="1"/>
    <n v="795"/>
    <n v="3.6999999999999998E-2"/>
    <n v="2.52"/>
    <n v="1191"/>
    <n v="88283.827799999999"/>
  </r>
  <r>
    <x v="8"/>
    <x v="64"/>
    <x v="0"/>
    <x v="55"/>
    <x v="0"/>
    <x v="4"/>
    <x v="0"/>
    <n v="568"/>
    <n v="3.7999999999999999E-2"/>
    <n v="1.26"/>
    <n v="1077"/>
    <n v="29289.919679999999"/>
  </r>
  <r>
    <x v="8"/>
    <x v="65"/>
    <x v="1"/>
    <x v="56"/>
    <x v="0"/>
    <x v="30"/>
    <x v="0"/>
    <n v="711"/>
    <n v="3.4000000000000002E-2"/>
    <n v="1.48"/>
    <n v="876"/>
    <n v="31341.107520000001"/>
  </r>
  <r>
    <x v="8"/>
    <x v="66"/>
    <x v="0"/>
    <x v="57"/>
    <x v="2"/>
    <x v="10"/>
    <x v="0"/>
    <n v="151"/>
    <n v="2.1999999999999999E-2"/>
    <n v="2.77"/>
    <n v="1103"/>
    <n v="10149.739819999999"/>
  </r>
  <r>
    <x v="8"/>
    <x v="67"/>
    <x v="1"/>
    <x v="14"/>
    <x v="1"/>
    <x v="11"/>
    <x v="0"/>
    <n v="370"/>
    <n v="6.3E-2"/>
    <n v="2.77"/>
    <n v="1163"/>
    <n v="75093.398099999991"/>
  </r>
  <r>
    <x v="8"/>
    <x v="68"/>
    <x v="1"/>
    <x v="58"/>
    <x v="1"/>
    <x v="7"/>
    <x v="1"/>
    <n v="475"/>
    <n v="4.3999999999999997E-2"/>
    <n v="1.79"/>
    <n v="1179"/>
    <n v="44107.569000000003"/>
  </r>
  <r>
    <x v="8"/>
    <x v="69"/>
    <x v="0"/>
    <x v="59"/>
    <x v="2"/>
    <x v="31"/>
    <x v="0"/>
    <n v="1000"/>
    <n v="3.1E-2"/>
    <n v="2.73"/>
    <n v="1485"/>
    <n v="125675.54999999999"/>
  </r>
  <r>
    <x v="8"/>
    <x v="70"/>
    <x v="0"/>
    <x v="60"/>
    <x v="2"/>
    <x v="32"/>
    <x v="0"/>
    <n v="575"/>
    <n v="3.2000000000000001E-2"/>
    <n v="2.29"/>
    <n v="1333"/>
    <n v="56167.288"/>
  </r>
  <r>
    <x v="8"/>
    <x v="71"/>
    <x v="0"/>
    <x v="61"/>
    <x v="0"/>
    <x v="9"/>
    <x v="2"/>
    <n v="339"/>
    <n v="2.3E-2"/>
    <n v="1.94"/>
    <n v="516"/>
    <n v="7805.1088799999998"/>
  </r>
  <r>
    <x v="8"/>
    <x v="72"/>
    <x v="0"/>
    <x v="62"/>
    <x v="2"/>
    <x v="33"/>
    <x v="0"/>
    <n v="382"/>
    <n v="5.1999999999999998E-2"/>
    <n v="2.85"/>
    <n v="1192"/>
    <n v="67481.980800000005"/>
  </r>
  <r>
    <x v="8"/>
    <x v="73"/>
    <x v="1"/>
    <x v="21"/>
    <x v="1"/>
    <x v="16"/>
    <x v="0"/>
    <n v="608"/>
    <n v="4.5999999999999999E-2"/>
    <n v="2.39"/>
    <n v="1451"/>
    <n v="96989.947520000002"/>
  </r>
  <r>
    <x v="8"/>
    <x v="74"/>
    <x v="0"/>
    <x v="63"/>
    <x v="2"/>
    <x v="34"/>
    <x v="0"/>
    <n v="127"/>
    <n v="5.3999999999999999E-2"/>
    <n v="1.49"/>
    <n v="1193"/>
    <n v="12190.575059999999"/>
  </r>
  <r>
    <x v="8"/>
    <x v="75"/>
    <x v="0"/>
    <x v="16"/>
    <x v="1"/>
    <x v="9"/>
    <x v="2"/>
    <n v="853"/>
    <n v="3.6999999999999998E-2"/>
    <n v="1.91"/>
    <n v="1480"/>
    <n v="89216.6348"/>
  </r>
  <r>
    <x v="8"/>
    <x v="76"/>
    <x v="1"/>
    <x v="56"/>
    <x v="0"/>
    <x v="30"/>
    <x v="0"/>
    <n v="844"/>
    <n v="6.9000000000000006E-2"/>
    <n v="2.4300000000000002"/>
    <n v="1246"/>
    <n v="176325.79608000003"/>
  </r>
  <r>
    <x v="8"/>
    <x v="77"/>
    <x v="0"/>
    <x v="21"/>
    <x v="1"/>
    <x v="16"/>
    <x v="0"/>
    <n v="200"/>
    <n v="5.0999999999999997E-2"/>
    <n v="1.62"/>
    <n v="609"/>
    <n v="10063.116"/>
  </r>
  <r>
    <x v="8"/>
    <x v="78"/>
    <x v="0"/>
    <x v="64"/>
    <x v="2"/>
    <x v="3"/>
    <x v="1"/>
    <n v="945"/>
    <n v="2.1000000000000001E-2"/>
    <n v="1.56"/>
    <n v="739"/>
    <n v="22878.109800000002"/>
  </r>
  <r>
    <x v="8"/>
    <x v="79"/>
    <x v="1"/>
    <x v="65"/>
    <x v="1"/>
    <x v="3"/>
    <x v="1"/>
    <n v="246"/>
    <n v="5.0999999999999997E-2"/>
    <n v="2.02"/>
    <n v="975"/>
    <n v="24709.346999999998"/>
  </r>
  <r>
    <x v="8"/>
    <x v="80"/>
    <x v="0"/>
    <x v="21"/>
    <x v="1"/>
    <x v="16"/>
    <x v="0"/>
    <n v="417"/>
    <n v="0.03"/>
    <n v="1.42"/>
    <n v="1439"/>
    <n v="25562.683799999999"/>
  </r>
  <r>
    <x v="8"/>
    <x v="81"/>
    <x v="1"/>
    <x v="47"/>
    <x v="1"/>
    <x v="27"/>
    <x v="0"/>
    <n v="770"/>
    <n v="6.7000000000000004E-2"/>
    <n v="1.49"/>
    <n v="1297"/>
    <n v="99699.222699999998"/>
  </r>
  <r>
    <x v="8"/>
    <x v="82"/>
    <x v="0"/>
    <x v="66"/>
    <x v="0"/>
    <x v="5"/>
    <x v="0"/>
    <n v="162"/>
    <n v="5.0999999999999997E-2"/>
    <n v="2.5299999999999998"/>
    <n v="1184"/>
    <n v="24748.986239999991"/>
  </r>
  <r>
    <x v="8"/>
    <x v="83"/>
    <x v="0"/>
    <x v="67"/>
    <x v="1"/>
    <x v="35"/>
    <x v="0"/>
    <n v="934"/>
    <n v="0.05"/>
    <n v="2.84"/>
    <n v="511"/>
    <n v="67772.90800000001"/>
  </r>
  <r>
    <x v="8"/>
    <x v="84"/>
    <x v="0"/>
    <x v="5"/>
    <x v="2"/>
    <x v="5"/>
    <x v="0"/>
    <n v="186"/>
    <n v="5.7000000000000002E-2"/>
    <n v="2.11"/>
    <n v="1004"/>
    <n v="22459.70088"/>
  </r>
  <r>
    <x v="8"/>
    <x v="85"/>
    <x v="1"/>
    <x v="12"/>
    <x v="2"/>
    <x v="10"/>
    <x v="0"/>
    <n v="540"/>
    <n v="4.5999999999999999E-2"/>
    <n v="1.1499999999999999"/>
    <n v="648"/>
    <n v="18510.768"/>
  </r>
  <r>
    <x v="8"/>
    <x v="86"/>
    <x v="1"/>
    <x v="24"/>
    <x v="1"/>
    <x v="9"/>
    <x v="2"/>
    <n v="700"/>
    <n v="3.5000000000000003E-2"/>
    <n v="1.39"/>
    <n v="1126"/>
    <n v="38345.93"/>
  </r>
  <r>
    <x v="8"/>
    <x v="87"/>
    <x v="0"/>
    <x v="68"/>
    <x v="1"/>
    <x v="9"/>
    <x v="2"/>
    <n v="735"/>
    <n v="4.7E-2"/>
    <n v="2.41"/>
    <n v="1271"/>
    <n v="105815.13495000002"/>
  </r>
  <r>
    <x v="8"/>
    <x v="88"/>
    <x v="1"/>
    <x v="23"/>
    <x v="1"/>
    <x v="7"/>
    <x v="1"/>
    <n v="745"/>
    <n v="3.4000000000000002E-2"/>
    <n v="1.42"/>
    <n v="1401"/>
    <n v="50392.008600000001"/>
  </r>
  <r>
    <x v="8"/>
    <x v="89"/>
    <x v="1"/>
    <x v="69"/>
    <x v="0"/>
    <x v="3"/>
    <x v="1"/>
    <n v="548"/>
    <n v="2.1999999999999999E-2"/>
    <n v="1.1499999999999999"/>
    <n v="737"/>
    <n v="10218.062799999998"/>
  </r>
  <r>
    <x v="8"/>
    <x v="90"/>
    <x v="0"/>
    <x v="70"/>
    <x v="2"/>
    <x v="36"/>
    <x v="0"/>
    <n v="342"/>
    <n v="3.3000000000000002E-2"/>
    <n v="1.33"/>
    <n v="1454"/>
    <n v="21825.092520000006"/>
  </r>
  <r>
    <x v="8"/>
    <x v="91"/>
    <x v="0"/>
    <x v="71"/>
    <x v="0"/>
    <x v="37"/>
    <x v="0"/>
    <n v="204"/>
    <n v="5.8000000000000003E-2"/>
    <n v="2.19"/>
    <n v="910"/>
    <n v="23579.9928"/>
  </r>
  <r>
    <x v="8"/>
    <x v="92"/>
    <x v="0"/>
    <x v="72"/>
    <x v="1"/>
    <x v="9"/>
    <x v="2"/>
    <n v="728"/>
    <n v="4.2999999999999997E-2"/>
    <n v="1.1499999999999999"/>
    <n v="954"/>
    <n v="34343.618399999992"/>
  </r>
  <r>
    <x v="8"/>
    <x v="93"/>
    <x v="0"/>
    <x v="73"/>
    <x v="0"/>
    <x v="9"/>
    <x v="2"/>
    <n v="535"/>
    <n v="4.5999999999999999E-2"/>
    <n v="1.66"/>
    <n v="753"/>
    <n v="30762.007799999996"/>
  </r>
  <r>
    <x v="8"/>
    <x v="94"/>
    <x v="0"/>
    <x v="74"/>
    <x v="0"/>
    <x v="38"/>
    <x v="0"/>
    <n v="912"/>
    <n v="6.2E-2"/>
    <n v="1.24"/>
    <n v="556"/>
    <n v="38983.695359999998"/>
  </r>
  <r>
    <x v="8"/>
    <x v="95"/>
    <x v="1"/>
    <x v="75"/>
    <x v="0"/>
    <x v="30"/>
    <x v="0"/>
    <n v="410"/>
    <n v="6.9000000000000006E-2"/>
    <n v="1.75"/>
    <n v="1324"/>
    <n v="65547.930000000008"/>
  </r>
  <r>
    <x v="8"/>
    <x v="96"/>
    <x v="1"/>
    <x v="23"/>
    <x v="1"/>
    <x v="7"/>
    <x v="1"/>
    <n v="265"/>
    <n v="2.8000000000000001E-2"/>
    <n v="1.06"/>
    <n v="1167"/>
    <n v="9178.6884000000009"/>
  </r>
  <r>
    <x v="8"/>
    <x v="97"/>
    <x v="1"/>
    <x v="10"/>
    <x v="1"/>
    <x v="8"/>
    <x v="0"/>
    <n v="531"/>
    <n v="5.8999999999999997E-2"/>
    <n v="1.41"/>
    <n v="796"/>
    <n v="35162.416439999994"/>
  </r>
  <r>
    <x v="8"/>
    <x v="98"/>
    <x v="1"/>
    <x v="76"/>
    <x v="0"/>
    <x v="22"/>
    <x v="0"/>
    <n v="650"/>
    <n v="6.0999999999999999E-2"/>
    <n v="2.08"/>
    <n v="538"/>
    <n v="44369.935999999994"/>
  </r>
  <r>
    <x v="8"/>
    <x v="99"/>
    <x v="0"/>
    <x v="77"/>
    <x v="2"/>
    <x v="4"/>
    <x v="0"/>
    <n v="663"/>
    <n v="2.3E-2"/>
    <n v="2.98"/>
    <n v="1496"/>
    <n v="67981.261920000004"/>
  </r>
  <r>
    <x v="8"/>
    <x v="100"/>
    <x v="0"/>
    <x v="78"/>
    <x v="1"/>
    <x v="15"/>
    <x v="0"/>
    <n v="103"/>
    <n v="6.0999999999999999E-2"/>
    <n v="2.73"/>
    <n v="1131"/>
    <n v="19399.579290000001"/>
  </r>
  <r>
    <x v="8"/>
    <x v="101"/>
    <x v="1"/>
    <x v="79"/>
    <x v="1"/>
    <x v="39"/>
    <x v="0"/>
    <n v="866"/>
    <n v="4.8000000000000001E-2"/>
    <n v="1.22"/>
    <n v="1241"/>
    <n v="62934.783359999994"/>
  </r>
  <r>
    <x v="8"/>
    <x v="102"/>
    <x v="1"/>
    <x v="80"/>
    <x v="1"/>
    <x v="40"/>
    <x v="0"/>
    <n v="419"/>
    <n v="4.3999999999999997E-2"/>
    <n v="1.24"/>
    <n v="616"/>
    <n v="14082.15424"/>
  </r>
  <r>
    <x v="8"/>
    <x v="103"/>
    <x v="0"/>
    <x v="81"/>
    <x v="0"/>
    <x v="0"/>
    <x v="0"/>
    <n v="210"/>
    <n v="6.0999999999999999E-2"/>
    <n v="1.95"/>
    <n v="1083"/>
    <n v="27052.798500000001"/>
  </r>
  <r>
    <x v="8"/>
    <x v="104"/>
    <x v="1"/>
    <x v="31"/>
    <x v="1"/>
    <x v="3"/>
    <x v="1"/>
    <n v="686"/>
    <n v="0.03"/>
    <n v="2.52"/>
    <n v="746"/>
    <n v="38688.753599999996"/>
  </r>
  <r>
    <x v="8"/>
    <x v="105"/>
    <x v="1"/>
    <x v="80"/>
    <x v="1"/>
    <x v="40"/>
    <x v="0"/>
    <n v="217"/>
    <n v="2.3E-2"/>
    <n v="2.83"/>
    <n v="1171"/>
    <n v="16539.824629999999"/>
  </r>
  <r>
    <x v="8"/>
    <x v="106"/>
    <x v="0"/>
    <x v="80"/>
    <x v="1"/>
    <x v="40"/>
    <x v="0"/>
    <n v="514"/>
    <n v="2.3E-2"/>
    <n v="1.77"/>
    <n v="1200"/>
    <n v="25109.928"/>
  </r>
  <r>
    <x v="8"/>
    <x v="107"/>
    <x v="0"/>
    <x v="15"/>
    <x v="0"/>
    <x v="12"/>
    <x v="2"/>
    <n v="130"/>
    <n v="3.1E-2"/>
    <n v="1.46"/>
    <n v="640"/>
    <n v="3765.6320000000001"/>
  </r>
  <r>
    <x v="8"/>
    <x v="108"/>
    <x v="1"/>
    <x v="64"/>
    <x v="2"/>
    <x v="3"/>
    <x v="1"/>
    <n v="444"/>
    <n v="6.9000000000000006E-2"/>
    <n v="1.47"/>
    <n v="1479"/>
    <n v="66606.646680000005"/>
  </r>
  <r>
    <x v="8"/>
    <x v="109"/>
    <x v="1"/>
    <x v="14"/>
    <x v="1"/>
    <x v="11"/>
    <x v="0"/>
    <n v="323"/>
    <n v="3.7999999999999999E-2"/>
    <n v="1.78"/>
    <n v="1072"/>
    <n v="23420.755839999998"/>
  </r>
  <r>
    <x v="8"/>
    <x v="110"/>
    <x v="0"/>
    <x v="82"/>
    <x v="0"/>
    <x v="41"/>
    <x v="0"/>
    <n v="408"/>
    <n v="5.3999999999999999E-2"/>
    <n v="1.9"/>
    <n v="1149"/>
    <n v="48098.059199999996"/>
  </r>
  <r>
    <x v="8"/>
    <x v="111"/>
    <x v="0"/>
    <x v="83"/>
    <x v="1"/>
    <x v="12"/>
    <x v="2"/>
    <n v="948"/>
    <n v="2.9000000000000001E-2"/>
    <n v="1.28"/>
    <n v="1046"/>
    <n v="36808.488960000002"/>
  </r>
  <r>
    <x v="8"/>
    <x v="112"/>
    <x v="1"/>
    <x v="84"/>
    <x v="0"/>
    <x v="1"/>
    <x v="0"/>
    <n v="309"/>
    <n v="2.8000000000000001E-2"/>
    <n v="1.66"/>
    <n v="978"/>
    <n v="14046.348960000001"/>
  </r>
  <r>
    <x v="8"/>
    <x v="113"/>
    <x v="0"/>
    <x v="85"/>
    <x v="2"/>
    <x v="14"/>
    <x v="0"/>
    <n v="829"/>
    <n v="7.0000000000000007E-2"/>
    <n v="1.91"/>
    <n v="1204"/>
    <n v="133448.10920000001"/>
  </r>
  <r>
    <x v="8"/>
    <x v="114"/>
    <x v="0"/>
    <x v="2"/>
    <x v="1"/>
    <x v="2"/>
    <x v="0"/>
    <n v="216"/>
    <n v="2.8000000000000001E-2"/>
    <n v="2.58"/>
    <n v="1095"/>
    <n v="17086.2048"/>
  </r>
  <r>
    <x v="8"/>
    <x v="115"/>
    <x v="0"/>
    <x v="86"/>
    <x v="0"/>
    <x v="38"/>
    <x v="0"/>
    <n v="467"/>
    <n v="4.9000000000000002E-2"/>
    <n v="1.99"/>
    <n v="590"/>
    <n v="26866.930299999996"/>
  </r>
  <r>
    <x v="8"/>
    <x v="116"/>
    <x v="1"/>
    <x v="27"/>
    <x v="1"/>
    <x v="18"/>
    <x v="0"/>
    <n v="224"/>
    <n v="2.5999999999999999E-2"/>
    <n v="1.41"/>
    <n v="1166"/>
    <n v="9575.005439999999"/>
  </r>
  <r>
    <x v="8"/>
    <x v="117"/>
    <x v="0"/>
    <x v="87"/>
    <x v="1"/>
    <x v="3"/>
    <x v="1"/>
    <n v="312"/>
    <n v="2.5000000000000001E-2"/>
    <n v="1.5"/>
    <n v="776"/>
    <n v="9079.2000000000007"/>
  </r>
  <r>
    <x v="8"/>
    <x v="118"/>
    <x v="0"/>
    <x v="88"/>
    <x v="0"/>
    <x v="38"/>
    <x v="0"/>
    <n v="573"/>
    <n v="2.1999999999999999E-2"/>
    <n v="1.64"/>
    <n v="1295"/>
    <n v="26772.622799999997"/>
  </r>
  <r>
    <x v="8"/>
    <x v="119"/>
    <x v="0"/>
    <x v="58"/>
    <x v="1"/>
    <x v="7"/>
    <x v="1"/>
    <n v="102"/>
    <n v="0.02"/>
    <n v="1.53"/>
    <n v="720"/>
    <n v="2247.2640000000001"/>
  </r>
  <r>
    <x v="8"/>
    <x v="120"/>
    <x v="1"/>
    <x v="89"/>
    <x v="0"/>
    <x v="3"/>
    <x v="1"/>
    <n v="576"/>
    <n v="5.8999999999999997E-2"/>
    <n v="1.07"/>
    <n v="729"/>
    <n v="26508.539519999998"/>
  </r>
  <r>
    <x v="8"/>
    <x v="121"/>
    <x v="1"/>
    <x v="68"/>
    <x v="1"/>
    <x v="9"/>
    <x v="2"/>
    <n v="912"/>
    <n v="2.3E-2"/>
    <n v="2.2400000000000002"/>
    <n v="1182"/>
    <n v="55537.735680000005"/>
  </r>
  <r>
    <x v="8"/>
    <x v="122"/>
    <x v="1"/>
    <x v="71"/>
    <x v="0"/>
    <x v="37"/>
    <x v="0"/>
    <n v="967"/>
    <n v="3.9E-2"/>
    <n v="1.1200000000000001"/>
    <n v="1459"/>
    <n v="61626.059040000007"/>
  </r>
  <r>
    <x v="8"/>
    <x v="123"/>
    <x v="1"/>
    <x v="47"/>
    <x v="1"/>
    <x v="27"/>
    <x v="0"/>
    <n v="137"/>
    <n v="6.4000000000000001E-2"/>
    <n v="1.82"/>
    <n v="1222"/>
    <n v="19500.382720000001"/>
  </r>
  <r>
    <x v="8"/>
    <x v="124"/>
    <x v="0"/>
    <x v="49"/>
    <x v="0"/>
    <x v="7"/>
    <x v="1"/>
    <n v="995"/>
    <n v="5.5E-2"/>
    <n v="2"/>
    <n v="947"/>
    <n v="103649.15000000001"/>
  </r>
  <r>
    <x v="8"/>
    <x v="125"/>
    <x v="0"/>
    <x v="67"/>
    <x v="1"/>
    <x v="35"/>
    <x v="0"/>
    <n v="657"/>
    <n v="6.6000000000000003E-2"/>
    <n v="2.34"/>
    <n v="506"/>
    <n v="51342.342479999999"/>
  </r>
  <r>
    <x v="8"/>
    <x v="126"/>
    <x v="0"/>
    <x v="88"/>
    <x v="0"/>
    <x v="38"/>
    <x v="0"/>
    <n v="538"/>
    <n v="5.1999999999999998E-2"/>
    <n v="1.38"/>
    <n v="555"/>
    <n v="21426.818399999996"/>
  </r>
  <r>
    <x v="8"/>
    <x v="127"/>
    <x v="0"/>
    <x v="90"/>
    <x v="2"/>
    <x v="3"/>
    <x v="1"/>
    <n v="464"/>
    <n v="3.5000000000000003E-2"/>
    <n v="2.79"/>
    <n v="883"/>
    <n v="40008.376800000005"/>
  </r>
  <r>
    <x v="8"/>
    <x v="128"/>
    <x v="1"/>
    <x v="59"/>
    <x v="2"/>
    <x v="31"/>
    <x v="0"/>
    <n v="969"/>
    <n v="6.8000000000000005E-2"/>
    <n v="2.34"/>
    <n v="621"/>
    <n v="95750.30088000001"/>
  </r>
  <r>
    <x v="8"/>
    <x v="129"/>
    <x v="1"/>
    <x v="91"/>
    <x v="0"/>
    <x v="42"/>
    <x v="0"/>
    <n v="534"/>
    <n v="4.4999999999999998E-2"/>
    <n v="1.68"/>
    <n v="1438"/>
    <n v="58052.635199999997"/>
  </r>
  <r>
    <x v="8"/>
    <x v="130"/>
    <x v="1"/>
    <x v="23"/>
    <x v="1"/>
    <x v="7"/>
    <x v="1"/>
    <n v="632"/>
    <n v="4.1000000000000002E-2"/>
    <n v="2.4500000000000002"/>
    <n v="546"/>
    <n v="34662.482400000001"/>
  </r>
  <r>
    <x v="8"/>
    <x v="131"/>
    <x v="1"/>
    <x v="92"/>
    <x v="0"/>
    <x v="3"/>
    <x v="1"/>
    <n v="146"/>
    <n v="5.3999999999999999E-2"/>
    <n v="1.99"/>
    <n v="1440"/>
    <n v="22592.3904"/>
  </r>
  <r>
    <x v="8"/>
    <x v="132"/>
    <x v="0"/>
    <x v="72"/>
    <x v="1"/>
    <x v="9"/>
    <x v="2"/>
    <n v="435"/>
    <n v="3.5999999999999997E-2"/>
    <n v="2.87"/>
    <n v="589"/>
    <n v="26472.133799999996"/>
  </r>
  <r>
    <x v="8"/>
    <x v="133"/>
    <x v="0"/>
    <x v="93"/>
    <x v="0"/>
    <x v="6"/>
    <x v="0"/>
    <n v="796"/>
    <n v="6.2E-2"/>
    <n v="1.81"/>
    <n v="1465"/>
    <n v="130864.23079999999"/>
  </r>
  <r>
    <x v="8"/>
    <x v="134"/>
    <x v="1"/>
    <x v="94"/>
    <x v="2"/>
    <x v="43"/>
    <x v="0"/>
    <n v="733"/>
    <n v="4.5999999999999999E-2"/>
    <n v="1.9"/>
    <n v="1328"/>
    <n v="85077.257599999983"/>
  </r>
  <r>
    <x v="8"/>
    <x v="135"/>
    <x v="1"/>
    <x v="13"/>
    <x v="1"/>
    <x v="3"/>
    <x v="1"/>
    <n v="319"/>
    <n v="2.7E-2"/>
    <n v="2"/>
    <n v="1092"/>
    <n v="18810.791999999998"/>
  </r>
  <r>
    <x v="8"/>
    <x v="136"/>
    <x v="0"/>
    <x v="35"/>
    <x v="2"/>
    <x v="3"/>
    <x v="1"/>
    <n v="828"/>
    <n v="2.3E-2"/>
    <n v="1.65"/>
    <n v="1178"/>
    <n v="37015.822800000002"/>
  </r>
  <r>
    <x v="8"/>
    <x v="137"/>
    <x v="1"/>
    <x v="3"/>
    <x v="0"/>
    <x v="3"/>
    <x v="1"/>
    <n v="837"/>
    <n v="4.5999999999999999E-2"/>
    <n v="2.5"/>
    <n v="1260"/>
    <n v="121281.30000000002"/>
  </r>
  <r>
    <x v="8"/>
    <x v="138"/>
    <x v="0"/>
    <x v="95"/>
    <x v="1"/>
    <x v="9"/>
    <x v="2"/>
    <n v="184"/>
    <n v="6.6000000000000003E-2"/>
    <n v="2.61"/>
    <n v="1052"/>
    <n v="33344.023679999998"/>
  </r>
  <r>
    <x v="8"/>
    <x v="139"/>
    <x v="0"/>
    <x v="96"/>
    <x v="0"/>
    <x v="3"/>
    <x v="1"/>
    <n v="322"/>
    <n v="5.0999999999999997E-2"/>
    <n v="2.88"/>
    <n v="958"/>
    <n v="45308.954880000005"/>
  </r>
  <r>
    <x v="8"/>
    <x v="140"/>
    <x v="0"/>
    <x v="97"/>
    <x v="2"/>
    <x v="44"/>
    <x v="0"/>
    <n v="573"/>
    <n v="2.5000000000000001E-2"/>
    <n v="1.18"/>
    <n v="893"/>
    <n v="15094.825500000001"/>
  </r>
  <r>
    <x v="8"/>
    <x v="141"/>
    <x v="0"/>
    <x v="98"/>
    <x v="0"/>
    <x v="45"/>
    <x v="0"/>
    <n v="989"/>
    <n v="6.3E-2"/>
    <n v="2.72"/>
    <n v="731"/>
    <n v="123886.25424000001"/>
  </r>
  <r>
    <x v="8"/>
    <x v="142"/>
    <x v="0"/>
    <x v="99"/>
    <x v="0"/>
    <x v="39"/>
    <x v="0"/>
    <n v="465"/>
    <n v="2.1999999999999999E-2"/>
    <n v="2.46"/>
    <n v="1349"/>
    <n v="33948.664199999999"/>
  </r>
  <r>
    <x v="8"/>
    <x v="143"/>
    <x v="0"/>
    <x v="100"/>
    <x v="2"/>
    <x v="3"/>
    <x v="1"/>
    <n v="317"/>
    <n v="4.1000000000000002E-2"/>
    <n v="2.92"/>
    <n v="1218"/>
    <n v="46224.61032"/>
  </r>
  <r>
    <x v="8"/>
    <x v="144"/>
    <x v="0"/>
    <x v="99"/>
    <x v="0"/>
    <x v="39"/>
    <x v="0"/>
    <n v="944"/>
    <n v="4.2999999999999997E-2"/>
    <n v="1.44"/>
    <n v="787"/>
    <n v="46002.101759999998"/>
  </r>
  <r>
    <x v="8"/>
    <x v="145"/>
    <x v="2"/>
    <x v="6"/>
    <x v="1"/>
    <x v="3"/>
    <x v="1"/>
    <n v="118"/>
    <n v="2.4E-2"/>
    <n v="1.57"/>
    <n v="614"/>
    <n v="2729.9913599999995"/>
  </r>
  <r>
    <x v="8"/>
    <x v="146"/>
    <x v="1"/>
    <x v="14"/>
    <x v="1"/>
    <x v="11"/>
    <x v="0"/>
    <n v="196"/>
    <n v="0.02"/>
    <n v="2.2000000000000002"/>
    <n v="1439"/>
    <n v="12409.936000000002"/>
  </r>
  <r>
    <x v="8"/>
    <x v="147"/>
    <x v="1"/>
    <x v="9"/>
    <x v="1"/>
    <x v="3"/>
    <x v="1"/>
    <n v="795"/>
    <n v="3.7999999999999999E-2"/>
    <n v="1.67"/>
    <n v="698"/>
    <n v="35214.588599999995"/>
  </r>
  <r>
    <x v="8"/>
    <x v="148"/>
    <x v="0"/>
    <x v="101"/>
    <x v="0"/>
    <x v="25"/>
    <x v="0"/>
    <n v="814"/>
    <n v="0.03"/>
    <n v="2.21"/>
    <n v="821"/>
    <n v="44307.892199999995"/>
  </r>
  <r>
    <x v="8"/>
    <x v="149"/>
    <x v="1"/>
    <x v="102"/>
    <x v="0"/>
    <x v="46"/>
    <x v="0"/>
    <n v="157"/>
    <n v="4.7E-2"/>
    <n v="2.42"/>
    <n v="829"/>
    <n v="14803.602219999999"/>
  </r>
  <r>
    <x v="8"/>
    <x v="150"/>
    <x v="0"/>
    <x v="103"/>
    <x v="2"/>
    <x v="9"/>
    <x v="2"/>
    <n v="159"/>
    <n v="6.4000000000000001E-2"/>
    <n v="2.62"/>
    <n v="1119"/>
    <n v="29833.793280000002"/>
  </r>
  <r>
    <x v="8"/>
    <x v="151"/>
    <x v="0"/>
    <x v="104"/>
    <x v="0"/>
    <x v="47"/>
    <x v="0"/>
    <n v="974"/>
    <n v="5.5E-2"/>
    <n v="1.86"/>
    <n v="1145"/>
    <n v="114088.02900000001"/>
  </r>
  <r>
    <x v="8"/>
    <x v="152"/>
    <x v="1"/>
    <x v="24"/>
    <x v="1"/>
    <x v="9"/>
    <x v="2"/>
    <n v="160"/>
    <n v="0.02"/>
    <n v="2.4"/>
    <n v="890"/>
    <n v="6835.2"/>
  </r>
  <r>
    <x v="8"/>
    <x v="153"/>
    <x v="0"/>
    <x v="29"/>
    <x v="2"/>
    <x v="19"/>
    <x v="0"/>
    <n v="537"/>
    <n v="5.1999999999999998E-2"/>
    <n v="1.5"/>
    <n v="1077"/>
    <n v="45111.221999999994"/>
  </r>
  <r>
    <x v="8"/>
    <x v="154"/>
    <x v="1"/>
    <x v="105"/>
    <x v="0"/>
    <x v="4"/>
    <x v="0"/>
    <n v="863"/>
    <n v="0.03"/>
    <n v="2.59"/>
    <n v="1279"/>
    <n v="85763.472899999993"/>
  </r>
  <r>
    <x v="8"/>
    <x v="155"/>
    <x v="1"/>
    <x v="80"/>
    <x v="1"/>
    <x v="40"/>
    <x v="0"/>
    <n v="156"/>
    <n v="3.9E-2"/>
    <n v="2.92"/>
    <n v="923"/>
    <n v="16397.353439999999"/>
  </r>
  <r>
    <x v="8"/>
    <x v="156"/>
    <x v="0"/>
    <x v="106"/>
    <x v="1"/>
    <x v="48"/>
    <x v="0"/>
    <n v="159"/>
    <n v="5.8000000000000003E-2"/>
    <n v="1.59"/>
    <n v="529"/>
    <n v="7756.7164200000016"/>
  </r>
  <r>
    <x v="8"/>
    <x v="157"/>
    <x v="0"/>
    <x v="87"/>
    <x v="1"/>
    <x v="3"/>
    <x v="1"/>
    <n v="662"/>
    <n v="6.7000000000000004E-2"/>
    <n v="1.35"/>
    <n v="1376"/>
    <n v="82391.99040000001"/>
  </r>
  <r>
    <x v="8"/>
    <x v="158"/>
    <x v="0"/>
    <x v="21"/>
    <x v="1"/>
    <x v="16"/>
    <x v="0"/>
    <n v="219"/>
    <n v="0.04"/>
    <n v="2.11"/>
    <n v="1344"/>
    <n v="24841.9584"/>
  </r>
  <r>
    <x v="8"/>
    <x v="159"/>
    <x v="0"/>
    <x v="107"/>
    <x v="0"/>
    <x v="9"/>
    <x v="2"/>
    <n v="776"/>
    <n v="0.05"/>
    <n v="2.19"/>
    <n v="844"/>
    <n v="71716.368000000002"/>
  </r>
  <r>
    <x v="8"/>
    <x v="160"/>
    <x v="0"/>
    <x v="47"/>
    <x v="1"/>
    <x v="27"/>
    <x v="0"/>
    <n v="111"/>
    <n v="6.7000000000000004E-2"/>
    <n v="2.5299999999999998"/>
    <n v="1478"/>
    <n v="27809.471579999998"/>
  </r>
  <r>
    <x v="8"/>
    <x v="161"/>
    <x v="1"/>
    <x v="108"/>
    <x v="0"/>
    <x v="49"/>
    <x v="0"/>
    <n v="279"/>
    <n v="4.8000000000000001E-2"/>
    <n v="2.97"/>
    <n v="809"/>
    <n v="32177.36016"/>
  </r>
  <r>
    <x v="8"/>
    <x v="162"/>
    <x v="0"/>
    <x v="109"/>
    <x v="2"/>
    <x v="7"/>
    <x v="1"/>
    <n v="428"/>
    <n v="5.6000000000000001E-2"/>
    <n v="1.22"/>
    <n v="1250"/>
    <n v="36551.199999999997"/>
  </r>
  <r>
    <x v="8"/>
    <x v="163"/>
    <x v="0"/>
    <x v="34"/>
    <x v="1"/>
    <x v="9"/>
    <x v="2"/>
    <n v="905"/>
    <n v="5.8999999999999997E-2"/>
    <n v="1.02"/>
    <n v="1193"/>
    <n v="64974.239699999998"/>
  </r>
  <r>
    <x v="8"/>
    <x v="164"/>
    <x v="0"/>
    <x v="93"/>
    <x v="0"/>
    <x v="6"/>
    <x v="0"/>
    <n v="539"/>
    <n v="2.9000000000000001E-2"/>
    <n v="1.1200000000000001"/>
    <n v="797"/>
    <n v="13952.855840000002"/>
  </r>
  <r>
    <x v="8"/>
    <x v="165"/>
    <x v="0"/>
    <x v="110"/>
    <x v="0"/>
    <x v="12"/>
    <x v="2"/>
    <n v="216"/>
    <n v="5.8000000000000003E-2"/>
    <n v="2.58"/>
    <n v="1468"/>
    <n v="47449.048320000002"/>
  </r>
  <r>
    <x v="8"/>
    <x v="166"/>
    <x v="0"/>
    <x v="111"/>
    <x v="0"/>
    <x v="9"/>
    <x v="2"/>
    <n v="263"/>
    <n v="5.2999999999999999E-2"/>
    <n v="2.13"/>
    <n v="603"/>
    <n v="17903.112209999999"/>
  </r>
  <r>
    <x v="8"/>
    <x v="167"/>
    <x v="1"/>
    <x v="112"/>
    <x v="0"/>
    <x v="50"/>
    <x v="0"/>
    <n v="785"/>
    <n v="3.5999999999999997E-2"/>
    <n v="2.31"/>
    <n v="697"/>
    <n v="45500.578199999996"/>
  </r>
  <r>
    <x v="8"/>
    <x v="168"/>
    <x v="0"/>
    <x v="26"/>
    <x v="2"/>
    <x v="17"/>
    <x v="0"/>
    <n v="752"/>
    <n v="0.02"/>
    <n v="1.52"/>
    <n v="1110"/>
    <n v="25375.488000000001"/>
  </r>
  <r>
    <x v="8"/>
    <x v="169"/>
    <x v="1"/>
    <x v="113"/>
    <x v="0"/>
    <x v="28"/>
    <x v="0"/>
    <n v="348"/>
    <n v="6.5000000000000002E-2"/>
    <n v="1.32"/>
    <n v="1309"/>
    <n v="39084.645600000003"/>
  </r>
  <r>
    <x v="8"/>
    <x v="170"/>
    <x v="1"/>
    <x v="43"/>
    <x v="2"/>
    <x v="7"/>
    <x v="1"/>
    <n v="652"/>
    <n v="3.5000000000000003E-2"/>
    <n v="2.67"/>
    <n v="503"/>
    <n v="30647.488200000003"/>
  </r>
  <r>
    <x v="8"/>
    <x v="171"/>
    <x v="1"/>
    <x v="114"/>
    <x v="2"/>
    <x v="3"/>
    <x v="1"/>
    <n v="688"/>
    <n v="2.5000000000000001E-2"/>
    <n v="1.38"/>
    <n v="1349"/>
    <n v="32019.863999999998"/>
  </r>
  <r>
    <x v="8"/>
    <x v="172"/>
    <x v="1"/>
    <x v="115"/>
    <x v="1"/>
    <x v="51"/>
    <x v="0"/>
    <n v="147"/>
    <n v="5.5E-2"/>
    <n v="1.62"/>
    <n v="1439"/>
    <n v="18847.590300000003"/>
  </r>
  <r>
    <x v="8"/>
    <x v="173"/>
    <x v="0"/>
    <x v="116"/>
    <x v="0"/>
    <x v="52"/>
    <x v="0"/>
    <n v="284"/>
    <n v="0.03"/>
    <n v="2.38"/>
    <n v="875"/>
    <n v="17742.900000000001"/>
  </r>
  <r>
    <x v="8"/>
    <x v="174"/>
    <x v="0"/>
    <x v="117"/>
    <x v="0"/>
    <x v="34"/>
    <x v="0"/>
    <n v="653"/>
    <n v="5.3999999999999999E-2"/>
    <n v="2.4300000000000002"/>
    <n v="757"/>
    <n v="64864.801620000006"/>
  </r>
  <r>
    <x v="8"/>
    <x v="175"/>
    <x v="0"/>
    <x v="118"/>
    <x v="2"/>
    <x v="42"/>
    <x v="0"/>
    <n v="165"/>
    <n v="3.4000000000000002E-2"/>
    <n v="1.2"/>
    <n v="1359"/>
    <n v="9148.7880000000005"/>
  </r>
  <r>
    <x v="8"/>
    <x v="176"/>
    <x v="0"/>
    <x v="119"/>
    <x v="0"/>
    <x v="13"/>
    <x v="0"/>
    <n v="700"/>
    <n v="3.5000000000000003E-2"/>
    <n v="2.2000000000000002"/>
    <n v="1120"/>
    <n v="60368.000000000015"/>
  </r>
  <r>
    <x v="8"/>
    <x v="177"/>
    <x v="0"/>
    <x v="52"/>
    <x v="1"/>
    <x v="28"/>
    <x v="0"/>
    <n v="111"/>
    <n v="2.1999999999999999E-2"/>
    <n v="2.5099999999999998"/>
    <n v="885"/>
    <n v="5424.5366999999987"/>
  </r>
  <r>
    <x v="8"/>
    <x v="178"/>
    <x v="0"/>
    <x v="120"/>
    <x v="0"/>
    <x v="9"/>
    <x v="2"/>
    <n v="975"/>
    <n v="5.8999999999999997E-2"/>
    <n v="1.95"/>
    <n v="953"/>
    <n v="106901.58375000001"/>
  </r>
  <r>
    <x v="8"/>
    <x v="179"/>
    <x v="0"/>
    <x v="121"/>
    <x v="2"/>
    <x v="47"/>
    <x v="0"/>
    <n v="527"/>
    <n v="4.9000000000000002E-2"/>
    <n v="1.28"/>
    <n v="1237"/>
    <n v="40887.105280000003"/>
  </r>
  <r>
    <x v="8"/>
    <x v="180"/>
    <x v="1"/>
    <x v="122"/>
    <x v="1"/>
    <x v="3"/>
    <x v="1"/>
    <n v="353"/>
    <n v="0.04"/>
    <n v="3"/>
    <n v="1337"/>
    <n v="56635.32"/>
  </r>
  <r>
    <x v="8"/>
    <x v="181"/>
    <x v="2"/>
    <x v="50"/>
    <x v="0"/>
    <x v="25"/>
    <x v="0"/>
    <n v="276"/>
    <n v="4.7E-2"/>
    <n v="2"/>
    <n v="579"/>
    <n v="15021.575999999999"/>
  </r>
  <r>
    <x v="8"/>
    <x v="182"/>
    <x v="0"/>
    <x v="26"/>
    <x v="2"/>
    <x v="17"/>
    <x v="0"/>
    <n v="198"/>
    <n v="2.5000000000000001E-2"/>
    <n v="1.28"/>
    <n v="1478"/>
    <n v="9364.6080000000002"/>
  </r>
  <r>
    <x v="8"/>
    <x v="183"/>
    <x v="0"/>
    <x v="58"/>
    <x v="1"/>
    <x v="7"/>
    <x v="1"/>
    <n v="173"/>
    <n v="5.5E-2"/>
    <n v="1.82"/>
    <n v="1302"/>
    <n v="22547.124600000003"/>
  </r>
  <r>
    <x v="8"/>
    <x v="184"/>
    <x v="0"/>
    <x v="123"/>
    <x v="0"/>
    <x v="9"/>
    <x v="2"/>
    <n v="232"/>
    <n v="0.03"/>
    <n v="2.87"/>
    <n v="513"/>
    <n v="10247.277600000001"/>
  </r>
  <r>
    <x v="8"/>
    <x v="185"/>
    <x v="0"/>
    <x v="124"/>
    <x v="0"/>
    <x v="53"/>
    <x v="0"/>
    <n v="876"/>
    <n v="4.8000000000000001E-2"/>
    <n v="2.48"/>
    <n v="613"/>
    <n v="63923.051520000008"/>
  </r>
  <r>
    <x v="8"/>
    <x v="186"/>
    <x v="0"/>
    <x v="125"/>
    <x v="1"/>
    <x v="9"/>
    <x v="2"/>
    <n v="684"/>
    <n v="4.3999999999999997E-2"/>
    <n v="2.4900000000000002"/>
    <n v="693"/>
    <n v="51932.754719999997"/>
  </r>
  <r>
    <x v="8"/>
    <x v="187"/>
    <x v="0"/>
    <x v="126"/>
    <x v="0"/>
    <x v="3"/>
    <x v="1"/>
    <n v="410"/>
    <n v="0.06"/>
    <n v="1.95"/>
    <n v="1311"/>
    <n v="62888.669999999991"/>
  </r>
  <r>
    <x v="8"/>
    <x v="188"/>
    <x v="0"/>
    <x v="127"/>
    <x v="0"/>
    <x v="47"/>
    <x v="0"/>
    <n v="890"/>
    <n v="5.0999999999999997E-2"/>
    <n v="2.96"/>
    <n v="1235"/>
    <n v="165927.68400000001"/>
  </r>
  <r>
    <x v="8"/>
    <x v="189"/>
    <x v="0"/>
    <x v="128"/>
    <x v="0"/>
    <x v="9"/>
    <x v="2"/>
    <n v="627"/>
    <n v="2.4E-2"/>
    <n v="2.58"/>
    <n v="1242"/>
    <n v="48219.209280000003"/>
  </r>
  <r>
    <x v="8"/>
    <x v="190"/>
    <x v="0"/>
    <x v="129"/>
    <x v="2"/>
    <x v="54"/>
    <x v="0"/>
    <n v="393"/>
    <n v="3.7999999999999999E-2"/>
    <n v="2.0099999999999998"/>
    <n v="1110"/>
    <n v="33319.247399999993"/>
  </r>
  <r>
    <x v="8"/>
    <x v="191"/>
    <x v="0"/>
    <x v="80"/>
    <x v="1"/>
    <x v="40"/>
    <x v="0"/>
    <n v="891"/>
    <n v="3.9E-2"/>
    <n v="2.39"/>
    <n v="1486"/>
    <n v="123412.46346"/>
  </r>
  <r>
    <x v="8"/>
    <x v="192"/>
    <x v="0"/>
    <x v="116"/>
    <x v="0"/>
    <x v="52"/>
    <x v="0"/>
    <n v="902"/>
    <n v="3.3000000000000002E-2"/>
    <n v="1.92"/>
    <n v="605"/>
    <n v="34576.185599999997"/>
  </r>
  <r>
    <x v="8"/>
    <x v="193"/>
    <x v="1"/>
    <x v="130"/>
    <x v="0"/>
    <x v="55"/>
    <x v="0"/>
    <n v="629"/>
    <n v="3.7999999999999999E-2"/>
    <n v="1.0900000000000001"/>
    <n v="913"/>
    <n v="23786.553340000006"/>
  </r>
  <r>
    <x v="8"/>
    <x v="194"/>
    <x v="0"/>
    <x v="131"/>
    <x v="0"/>
    <x v="3"/>
    <x v="1"/>
    <n v="912"/>
    <n v="4.2000000000000003E-2"/>
    <n v="2.44"/>
    <n v="987"/>
    <n v="92246.757119999995"/>
  </r>
  <r>
    <x v="8"/>
    <x v="195"/>
    <x v="0"/>
    <x v="132"/>
    <x v="0"/>
    <x v="56"/>
    <x v="0"/>
    <n v="935"/>
    <n v="0.03"/>
    <n v="1.89"/>
    <n v="1123"/>
    <n v="59535.283499999998"/>
  </r>
  <r>
    <x v="8"/>
    <x v="196"/>
    <x v="0"/>
    <x v="133"/>
    <x v="0"/>
    <x v="7"/>
    <x v="1"/>
    <n v="377"/>
    <n v="5.8999999999999997E-2"/>
    <n v="1.87"/>
    <n v="1071"/>
    <n v="44547.613109999998"/>
  </r>
  <r>
    <x v="8"/>
    <x v="197"/>
    <x v="0"/>
    <x v="6"/>
    <x v="1"/>
    <x v="3"/>
    <x v="1"/>
    <n v="513"/>
    <n v="4.4999999999999998E-2"/>
    <n v="1.1499999999999999"/>
    <n v="1270"/>
    <n v="33715.642500000002"/>
  </r>
  <r>
    <x v="8"/>
    <x v="198"/>
    <x v="0"/>
    <x v="134"/>
    <x v="0"/>
    <x v="9"/>
    <x v="2"/>
    <n v="239"/>
    <n v="3.1E-2"/>
    <n v="1.34"/>
    <n v="561"/>
    <n v="5569.6416600000002"/>
  </r>
  <r>
    <x v="8"/>
    <x v="199"/>
    <x v="1"/>
    <x v="40"/>
    <x v="0"/>
    <x v="3"/>
    <x v="1"/>
    <n v="634"/>
    <n v="2.7E-2"/>
    <n v="1.28"/>
    <n v="898"/>
    <n v="19676.11392"/>
  </r>
  <r>
    <x v="8"/>
    <x v="200"/>
    <x v="0"/>
    <x v="135"/>
    <x v="1"/>
    <x v="9"/>
    <x v="2"/>
    <n v="805"/>
    <n v="3.6999999999999998E-2"/>
    <n v="2.09"/>
    <n v="538"/>
    <n v="33490.849699999999"/>
  </r>
  <r>
    <x v="8"/>
    <x v="201"/>
    <x v="0"/>
    <x v="53"/>
    <x v="0"/>
    <x v="29"/>
    <x v="0"/>
    <n v="761"/>
    <n v="5.1999999999999998E-2"/>
    <n v="1.79"/>
    <n v="1363"/>
    <n v="96546.578439999997"/>
  </r>
  <r>
    <x v="8"/>
    <x v="202"/>
    <x v="1"/>
    <x v="136"/>
    <x v="1"/>
    <x v="57"/>
    <x v="0"/>
    <n v="381"/>
    <n v="5.8999999999999997E-2"/>
    <n v="2.99"/>
    <n v="1475"/>
    <n v="99138.009749999997"/>
  </r>
  <r>
    <x v="8"/>
    <x v="203"/>
    <x v="0"/>
    <x v="66"/>
    <x v="0"/>
    <x v="5"/>
    <x v="0"/>
    <n v="366"/>
    <n v="3.9E-2"/>
    <n v="1.18"/>
    <n v="661"/>
    <n v="11133.434519999999"/>
  </r>
  <r>
    <x v="8"/>
    <x v="204"/>
    <x v="0"/>
    <x v="57"/>
    <x v="2"/>
    <x v="10"/>
    <x v="0"/>
    <n v="367"/>
    <n v="5.8000000000000003E-2"/>
    <n v="2.2599999999999998"/>
    <n v="882"/>
    <n v="42429.809519999995"/>
  </r>
  <r>
    <x v="8"/>
    <x v="205"/>
    <x v="0"/>
    <x v="137"/>
    <x v="1"/>
    <x v="3"/>
    <x v="1"/>
    <n v="478"/>
    <n v="6.2E-2"/>
    <n v="2.6"/>
    <n v="630"/>
    <n v="48543.768000000004"/>
  </r>
  <r>
    <x v="8"/>
    <x v="206"/>
    <x v="0"/>
    <x v="38"/>
    <x v="0"/>
    <x v="23"/>
    <x v="0"/>
    <n v="449"/>
    <n v="2.1000000000000001E-2"/>
    <n v="1.38"/>
    <n v="1245"/>
    <n v="16199.964899999999"/>
  </r>
  <r>
    <x v="8"/>
    <x v="207"/>
    <x v="1"/>
    <x v="138"/>
    <x v="1"/>
    <x v="58"/>
    <x v="0"/>
    <n v="449"/>
    <n v="6.4000000000000001E-2"/>
    <n v="2.83"/>
    <n v="565"/>
    <n v="45947.427199999998"/>
  </r>
  <r>
    <x v="8"/>
    <x v="208"/>
    <x v="1"/>
    <x v="139"/>
    <x v="2"/>
    <x v="3"/>
    <x v="1"/>
    <n v="689"/>
    <n v="4.2999999999999997E-2"/>
    <n v="2.61"/>
    <n v="1208"/>
    <n v="93410.375759999995"/>
  </r>
  <r>
    <x v="8"/>
    <x v="209"/>
    <x v="0"/>
    <x v="52"/>
    <x v="1"/>
    <x v="28"/>
    <x v="0"/>
    <n v="822"/>
    <n v="2.5000000000000001E-2"/>
    <n v="2.89"/>
    <n v="1276"/>
    <n v="75781.002000000008"/>
  </r>
  <r>
    <x v="8"/>
    <x v="210"/>
    <x v="1"/>
    <x v="140"/>
    <x v="0"/>
    <x v="59"/>
    <x v="0"/>
    <n v="956"/>
    <n v="6.4000000000000001E-2"/>
    <n v="2.39"/>
    <n v="891"/>
    <n v="130290.71616000003"/>
  </r>
  <r>
    <x v="8"/>
    <x v="211"/>
    <x v="1"/>
    <x v="141"/>
    <x v="1"/>
    <x v="60"/>
    <x v="0"/>
    <n v="639"/>
    <n v="4.9000000000000002E-2"/>
    <n v="1.27"/>
    <n v="616"/>
    <n v="24495.221519999999"/>
  </r>
  <r>
    <x v="8"/>
    <x v="212"/>
    <x v="1"/>
    <x v="76"/>
    <x v="0"/>
    <x v="22"/>
    <x v="0"/>
    <n v="928"/>
    <n v="0.02"/>
    <n v="1.94"/>
    <n v="624"/>
    <n v="22467.993599999998"/>
  </r>
  <r>
    <x v="8"/>
    <x v="213"/>
    <x v="1"/>
    <x v="142"/>
    <x v="2"/>
    <x v="3"/>
    <x v="1"/>
    <n v="236"/>
    <n v="6.8000000000000005E-2"/>
    <n v="1.9"/>
    <n v="776"/>
    <n v="23661.171200000001"/>
  </r>
  <r>
    <x v="8"/>
    <x v="214"/>
    <x v="1"/>
    <x v="138"/>
    <x v="1"/>
    <x v="58"/>
    <x v="0"/>
    <n v="911"/>
    <n v="3.2000000000000001E-2"/>
    <n v="2.16"/>
    <n v="1047"/>
    <n v="65927.831040000005"/>
  </r>
  <r>
    <x v="8"/>
    <x v="215"/>
    <x v="2"/>
    <x v="23"/>
    <x v="1"/>
    <x v="7"/>
    <x v="1"/>
    <n v="428"/>
    <n v="3.2000000000000001E-2"/>
    <n v="2.08"/>
    <n v="1032"/>
    <n v="29399.285760000002"/>
  </r>
  <r>
    <x v="8"/>
    <x v="216"/>
    <x v="0"/>
    <x v="141"/>
    <x v="1"/>
    <x v="60"/>
    <x v="0"/>
    <n v="296"/>
    <n v="4.1000000000000002E-2"/>
    <n v="1.65"/>
    <n v="668"/>
    <n v="13376.299199999999"/>
  </r>
  <r>
    <x v="8"/>
    <x v="217"/>
    <x v="0"/>
    <x v="141"/>
    <x v="1"/>
    <x v="60"/>
    <x v="0"/>
    <n v="192"/>
    <n v="5.6000000000000001E-2"/>
    <n v="2.86"/>
    <n v="1343"/>
    <n v="41298.216960000005"/>
  </r>
  <r>
    <x v="8"/>
    <x v="218"/>
    <x v="0"/>
    <x v="143"/>
    <x v="2"/>
    <x v="9"/>
    <x v="2"/>
    <n v="881"/>
    <n v="0.06"/>
    <n v="2.62"/>
    <n v="1457"/>
    <n v="201784.59239999999"/>
  </r>
  <r>
    <x v="8"/>
    <x v="219"/>
    <x v="1"/>
    <x v="55"/>
    <x v="0"/>
    <x v="4"/>
    <x v="0"/>
    <n v="773"/>
    <n v="6.4000000000000001E-2"/>
    <n v="2.75"/>
    <n v="882"/>
    <n v="119994.336"/>
  </r>
  <r>
    <x v="8"/>
    <x v="220"/>
    <x v="1"/>
    <x v="64"/>
    <x v="2"/>
    <x v="3"/>
    <x v="1"/>
    <n v="950"/>
    <n v="2.4E-2"/>
    <n v="1.23"/>
    <n v="874"/>
    <n v="24510.456000000002"/>
  </r>
  <r>
    <x v="8"/>
    <x v="221"/>
    <x v="1"/>
    <x v="98"/>
    <x v="0"/>
    <x v="45"/>
    <x v="0"/>
    <n v="818"/>
    <n v="5.8000000000000003E-2"/>
    <n v="2.48"/>
    <n v="684"/>
    <n v="80480.206080000004"/>
  </r>
  <r>
    <x v="8"/>
    <x v="222"/>
    <x v="0"/>
    <x v="144"/>
    <x v="2"/>
    <x v="61"/>
    <x v="0"/>
    <n v="155"/>
    <n v="5.6000000000000001E-2"/>
    <n v="2.6"/>
    <n v="578"/>
    <n v="13044.304"/>
  </r>
  <r>
    <x v="8"/>
    <x v="223"/>
    <x v="0"/>
    <x v="145"/>
    <x v="0"/>
    <x v="7"/>
    <x v="1"/>
    <n v="409"/>
    <n v="2.7E-2"/>
    <n v="1.82"/>
    <n v="844"/>
    <n v="16962.93144"/>
  </r>
  <r>
    <x v="8"/>
    <x v="224"/>
    <x v="0"/>
    <x v="9"/>
    <x v="1"/>
    <x v="3"/>
    <x v="1"/>
    <n v="281"/>
    <n v="2.9000000000000001E-2"/>
    <n v="2.44"/>
    <n v="1500"/>
    <n v="29825.340000000004"/>
  </r>
  <r>
    <x v="8"/>
    <x v="225"/>
    <x v="0"/>
    <x v="146"/>
    <x v="0"/>
    <x v="62"/>
    <x v="0"/>
    <n v="101"/>
    <n v="4.3999999999999997E-2"/>
    <n v="1.48"/>
    <n v="619"/>
    <n v="4071.2372799999998"/>
  </r>
  <r>
    <x v="8"/>
    <x v="226"/>
    <x v="0"/>
    <x v="54"/>
    <x v="1"/>
    <x v="3"/>
    <x v="1"/>
    <n v="358"/>
    <n v="2.1999999999999999E-2"/>
    <n v="2.0299999999999998"/>
    <n v="1438"/>
    <n v="22991.146639999995"/>
  </r>
  <r>
    <x v="8"/>
    <x v="227"/>
    <x v="0"/>
    <x v="147"/>
    <x v="0"/>
    <x v="40"/>
    <x v="0"/>
    <n v="542"/>
    <n v="3.5999999999999997E-2"/>
    <n v="2.52"/>
    <n v="1322"/>
    <n v="65003.057279999994"/>
  </r>
  <r>
    <x v="8"/>
    <x v="228"/>
    <x v="1"/>
    <x v="115"/>
    <x v="1"/>
    <x v="51"/>
    <x v="0"/>
    <n v="818"/>
    <n v="5.0999999999999997E-2"/>
    <n v="1.01"/>
    <n v="1228"/>
    <n v="51742.001039999996"/>
  </r>
  <r>
    <x v="8"/>
    <x v="229"/>
    <x v="0"/>
    <x v="73"/>
    <x v="0"/>
    <x v="9"/>
    <x v="2"/>
    <n v="955"/>
    <n v="2.9000000000000001E-2"/>
    <n v="1.69"/>
    <n v="1281"/>
    <n v="59956.628550000001"/>
  </r>
  <r>
    <x v="8"/>
    <x v="230"/>
    <x v="0"/>
    <x v="2"/>
    <x v="1"/>
    <x v="2"/>
    <x v="0"/>
    <n v="679"/>
    <n v="3.2000000000000001E-2"/>
    <n v="1.91"/>
    <n v="969"/>
    <n v="40213.965120000001"/>
  </r>
  <r>
    <x v="8"/>
    <x v="231"/>
    <x v="1"/>
    <x v="10"/>
    <x v="1"/>
    <x v="8"/>
    <x v="0"/>
    <n v="673"/>
    <n v="0.06"/>
    <n v="2.44"/>
    <n v="1414"/>
    <n v="139317.4608"/>
  </r>
  <r>
    <x v="8"/>
    <x v="232"/>
    <x v="1"/>
    <x v="32"/>
    <x v="1"/>
    <x v="21"/>
    <x v="0"/>
    <n v="231"/>
    <n v="4.7E-2"/>
    <n v="2.0099999999999998"/>
    <n v="1435"/>
    <n v="31315.387949999993"/>
  </r>
  <r>
    <x v="8"/>
    <x v="233"/>
    <x v="0"/>
    <x v="63"/>
    <x v="2"/>
    <x v="34"/>
    <x v="0"/>
    <n v="374"/>
    <n v="0.06"/>
    <n v="2.4"/>
    <n v="1201"/>
    <n v="64681.055999999997"/>
  </r>
  <r>
    <x v="8"/>
    <x v="234"/>
    <x v="0"/>
    <x v="148"/>
    <x v="0"/>
    <x v="57"/>
    <x v="0"/>
    <n v="785"/>
    <n v="5.3999999999999999E-2"/>
    <n v="1.81"/>
    <n v="721"/>
    <n v="55319.373900000006"/>
  </r>
  <r>
    <x v="8"/>
    <x v="235"/>
    <x v="0"/>
    <x v="63"/>
    <x v="2"/>
    <x v="34"/>
    <x v="0"/>
    <n v="326"/>
    <n v="6.2E-2"/>
    <n v="2.94"/>
    <n v="1359"/>
    <n v="80756.237519999995"/>
  </r>
  <r>
    <x v="8"/>
    <x v="236"/>
    <x v="0"/>
    <x v="149"/>
    <x v="0"/>
    <x v="63"/>
    <x v="0"/>
    <n v="679"/>
    <n v="3.3000000000000002E-2"/>
    <n v="1.17"/>
    <n v="1315"/>
    <n v="34474.289849999994"/>
  </r>
  <r>
    <x v="8"/>
    <x v="237"/>
    <x v="2"/>
    <x v="150"/>
    <x v="1"/>
    <x v="9"/>
    <x v="2"/>
    <n v="124"/>
    <n v="4.9000000000000002E-2"/>
    <n v="2.77"/>
    <n v="1342"/>
    <n v="22586.557840000001"/>
  </r>
  <r>
    <x v="8"/>
    <x v="238"/>
    <x v="0"/>
    <x v="151"/>
    <x v="0"/>
    <x v="52"/>
    <x v="0"/>
    <n v="826"/>
    <n v="5.8000000000000003E-2"/>
    <n v="2.1"/>
    <n v="809"/>
    <n v="81390.901200000008"/>
  </r>
  <r>
    <x v="8"/>
    <x v="239"/>
    <x v="0"/>
    <x v="87"/>
    <x v="1"/>
    <x v="3"/>
    <x v="1"/>
    <n v="737"/>
    <n v="4.7E-2"/>
    <n v="2.31"/>
    <n v="1410"/>
    <n v="112822.6869"/>
  </r>
  <r>
    <x v="8"/>
    <x v="240"/>
    <x v="0"/>
    <x v="145"/>
    <x v="0"/>
    <x v="7"/>
    <x v="1"/>
    <n v="772"/>
    <n v="0.03"/>
    <n v="1.3"/>
    <n v="940"/>
    <n v="28301.52"/>
  </r>
  <r>
    <x v="8"/>
    <x v="241"/>
    <x v="1"/>
    <x v="76"/>
    <x v="0"/>
    <x v="22"/>
    <x v="0"/>
    <n v="539"/>
    <n v="0.04"/>
    <n v="2.95"/>
    <n v="1396"/>
    <n v="88788.391999999993"/>
  </r>
  <r>
    <x v="8"/>
    <x v="242"/>
    <x v="1"/>
    <x v="24"/>
    <x v="1"/>
    <x v="9"/>
    <x v="2"/>
    <n v="139"/>
    <n v="2.9000000000000001E-2"/>
    <n v="2.37"/>
    <n v="722"/>
    <n v="6897.6053400000019"/>
  </r>
  <r>
    <x v="8"/>
    <x v="243"/>
    <x v="1"/>
    <x v="152"/>
    <x v="0"/>
    <x v="32"/>
    <x v="0"/>
    <n v="648"/>
    <n v="5.5E-2"/>
    <n v="1.72"/>
    <n v="915"/>
    <n v="56090.232000000004"/>
  </r>
  <r>
    <x v="8"/>
    <x v="244"/>
    <x v="1"/>
    <x v="153"/>
    <x v="2"/>
    <x v="64"/>
    <x v="0"/>
    <n v="654"/>
    <n v="2.3E-2"/>
    <n v="1.76"/>
    <n v="1256"/>
    <n v="33251.243519999996"/>
  </r>
  <r>
    <x v="8"/>
    <x v="245"/>
    <x v="0"/>
    <x v="154"/>
    <x v="2"/>
    <x v="63"/>
    <x v="0"/>
    <n v="226"/>
    <n v="2.1999999999999999E-2"/>
    <n v="2.13"/>
    <n v="1193"/>
    <n v="12634.299479999998"/>
  </r>
  <r>
    <x v="8"/>
    <x v="246"/>
    <x v="0"/>
    <x v="123"/>
    <x v="0"/>
    <x v="9"/>
    <x v="2"/>
    <n v="663"/>
    <n v="4.2999999999999997E-2"/>
    <n v="1.36"/>
    <n v="1027"/>
    <n v="39819.090479999999"/>
  </r>
  <r>
    <x v="8"/>
    <x v="247"/>
    <x v="0"/>
    <x v="32"/>
    <x v="1"/>
    <x v="21"/>
    <x v="0"/>
    <n v="888"/>
    <n v="4.2000000000000003E-2"/>
    <n v="2.69"/>
    <n v="1344"/>
    <n v="134838.46656"/>
  </r>
  <r>
    <x v="8"/>
    <x v="248"/>
    <x v="0"/>
    <x v="47"/>
    <x v="1"/>
    <x v="27"/>
    <x v="0"/>
    <n v="863"/>
    <n v="4.5999999999999999E-2"/>
    <n v="2.61"/>
    <n v="568"/>
    <n v="58851.491040000001"/>
  </r>
  <r>
    <x v="8"/>
    <x v="249"/>
    <x v="1"/>
    <x v="24"/>
    <x v="1"/>
    <x v="9"/>
    <x v="2"/>
    <n v="174"/>
    <n v="4.2999999999999997E-2"/>
    <n v="2.2599999999999998"/>
    <n v="549"/>
    <n v="9283.2166799999977"/>
  </r>
  <r>
    <x v="8"/>
    <x v="250"/>
    <x v="1"/>
    <x v="155"/>
    <x v="0"/>
    <x v="3"/>
    <x v="1"/>
    <n v="617"/>
    <n v="4.2999999999999997E-2"/>
    <n v="2.2999999999999998"/>
    <n v="562"/>
    <n v="34293.970599999993"/>
  </r>
  <r>
    <x v="8"/>
    <x v="251"/>
    <x v="1"/>
    <x v="156"/>
    <x v="0"/>
    <x v="65"/>
    <x v="0"/>
    <n v="930"/>
    <n v="5.1999999999999998E-2"/>
    <n v="2.23"/>
    <n v="1089"/>
    <n v="117440.8092"/>
  </r>
  <r>
    <x v="8"/>
    <x v="252"/>
    <x v="1"/>
    <x v="134"/>
    <x v="0"/>
    <x v="9"/>
    <x v="2"/>
    <n v="746"/>
    <n v="5.5E-2"/>
    <n v="1.87"/>
    <n v="1225"/>
    <n v="93989.472500000003"/>
  </r>
  <r>
    <x v="8"/>
    <x v="253"/>
    <x v="0"/>
    <x v="51"/>
    <x v="0"/>
    <x v="9"/>
    <x v="2"/>
    <n v="310"/>
    <n v="6.3E-2"/>
    <n v="2"/>
    <n v="1375"/>
    <n v="53707.5"/>
  </r>
  <r>
    <x v="8"/>
    <x v="254"/>
    <x v="1"/>
    <x v="92"/>
    <x v="0"/>
    <x v="3"/>
    <x v="1"/>
    <n v="196"/>
    <n v="2.1999999999999999E-2"/>
    <n v="1.07"/>
    <n v="678"/>
    <n v="3128.1835199999996"/>
  </r>
  <r>
    <x v="8"/>
    <x v="255"/>
    <x v="0"/>
    <x v="157"/>
    <x v="2"/>
    <x v="3"/>
    <x v="1"/>
    <n v="960"/>
    <n v="5.8999999999999997E-2"/>
    <n v="1.41"/>
    <n v="611"/>
    <n v="48795.926399999997"/>
  </r>
  <r>
    <x v="8"/>
    <x v="256"/>
    <x v="0"/>
    <x v="87"/>
    <x v="1"/>
    <x v="3"/>
    <x v="1"/>
    <n v="562"/>
    <n v="0.05"/>
    <n v="1.33"/>
    <n v="1480"/>
    <n v="55312.040000000008"/>
  </r>
  <r>
    <x v="8"/>
    <x v="257"/>
    <x v="0"/>
    <x v="143"/>
    <x v="2"/>
    <x v="9"/>
    <x v="2"/>
    <n v="705"/>
    <n v="5.2999999999999999E-2"/>
    <n v="1.53"/>
    <n v="1081"/>
    <n v="61799.094450000004"/>
  </r>
  <r>
    <x v="8"/>
    <x v="258"/>
    <x v="0"/>
    <x v="127"/>
    <x v="0"/>
    <x v="47"/>
    <x v="0"/>
    <n v="846"/>
    <n v="6.0999999999999999E-2"/>
    <n v="2.61"/>
    <n v="939"/>
    <n v="126475.46873999998"/>
  </r>
  <r>
    <x v="8"/>
    <x v="259"/>
    <x v="1"/>
    <x v="89"/>
    <x v="0"/>
    <x v="3"/>
    <x v="1"/>
    <n v="590"/>
    <n v="4.2000000000000003E-2"/>
    <n v="2.2799999999999998"/>
    <n v="728"/>
    <n v="41130.835199999994"/>
  </r>
  <r>
    <x v="8"/>
    <x v="260"/>
    <x v="0"/>
    <x v="157"/>
    <x v="2"/>
    <x v="3"/>
    <x v="1"/>
    <n v="983"/>
    <n v="4.2999999999999997E-2"/>
    <n v="1.06"/>
    <n v="558"/>
    <n v="25001.268120000001"/>
  </r>
  <r>
    <x v="8"/>
    <x v="261"/>
    <x v="1"/>
    <x v="28"/>
    <x v="1"/>
    <x v="3"/>
    <x v="1"/>
    <n v="985"/>
    <n v="3.7999999999999999E-2"/>
    <n v="1.25"/>
    <n v="1079"/>
    <n v="50483.712500000001"/>
  </r>
  <r>
    <x v="8"/>
    <x v="262"/>
    <x v="0"/>
    <x v="151"/>
    <x v="0"/>
    <x v="52"/>
    <x v="0"/>
    <n v="292"/>
    <n v="2.1000000000000001E-2"/>
    <n v="1.99"/>
    <n v="1328"/>
    <n v="16205.15904"/>
  </r>
  <r>
    <x v="8"/>
    <x v="263"/>
    <x v="1"/>
    <x v="92"/>
    <x v="0"/>
    <x v="3"/>
    <x v="1"/>
    <n v="407"/>
    <n v="2.8000000000000001E-2"/>
    <n v="2.5099999999999998"/>
    <n v="1329"/>
    <n v="38014.662840000005"/>
  </r>
  <r>
    <x v="8"/>
    <x v="264"/>
    <x v="0"/>
    <x v="18"/>
    <x v="1"/>
    <x v="13"/>
    <x v="0"/>
    <n v="984"/>
    <n v="6.9000000000000006E-2"/>
    <n v="1.28"/>
    <n v="1399"/>
    <n v="121582.72512"/>
  </r>
  <r>
    <x v="8"/>
    <x v="265"/>
    <x v="0"/>
    <x v="158"/>
    <x v="0"/>
    <x v="9"/>
    <x v="2"/>
    <n v="895"/>
    <n v="0.03"/>
    <n v="2.6"/>
    <n v="744"/>
    <n v="51938.64"/>
  </r>
  <r>
    <x v="8"/>
    <x v="266"/>
    <x v="0"/>
    <x v="159"/>
    <x v="0"/>
    <x v="14"/>
    <x v="0"/>
    <n v="895"/>
    <n v="3.1E-2"/>
    <n v="1.17"/>
    <n v="1348"/>
    <n v="43758.304199999999"/>
  </r>
  <r>
    <x v="8"/>
    <x v="267"/>
    <x v="1"/>
    <x v="120"/>
    <x v="0"/>
    <x v="9"/>
    <x v="2"/>
    <n v="564"/>
    <n v="4.4999999999999998E-2"/>
    <n v="1.1000000000000001"/>
    <n v="666"/>
    <n v="18593.388000000003"/>
  </r>
  <r>
    <x v="8"/>
    <x v="268"/>
    <x v="0"/>
    <x v="160"/>
    <x v="2"/>
    <x v="9"/>
    <x v="2"/>
    <n v="966"/>
    <n v="5.8999999999999997E-2"/>
    <n v="2.2400000000000002"/>
    <n v="1068"/>
    <n v="136347.88608000003"/>
  </r>
  <r>
    <x v="8"/>
    <x v="269"/>
    <x v="1"/>
    <x v="31"/>
    <x v="1"/>
    <x v="3"/>
    <x v="1"/>
    <n v="345"/>
    <n v="2.1000000000000001E-2"/>
    <n v="1.85"/>
    <n v="1374"/>
    <n v="18416.065500000001"/>
  </r>
  <r>
    <x v="8"/>
    <x v="270"/>
    <x v="1"/>
    <x v="132"/>
    <x v="0"/>
    <x v="56"/>
    <x v="0"/>
    <n v="696"/>
    <n v="0.03"/>
    <n v="2.82"/>
    <n v="773"/>
    <n v="45515.476799999997"/>
  </r>
  <r>
    <x v="8"/>
    <x v="271"/>
    <x v="0"/>
    <x v="161"/>
    <x v="2"/>
    <x v="66"/>
    <x v="0"/>
    <n v="774"/>
    <n v="3.2000000000000001E-2"/>
    <n v="1.33"/>
    <n v="1363"/>
    <n v="44899.182719999997"/>
  </r>
  <r>
    <x v="8"/>
    <x v="272"/>
    <x v="0"/>
    <x v="21"/>
    <x v="1"/>
    <x v="16"/>
    <x v="0"/>
    <n v="281"/>
    <n v="6.5000000000000002E-2"/>
    <n v="2.66"/>
    <n v="950"/>
    <n v="46155.655000000006"/>
  </r>
  <r>
    <x v="8"/>
    <x v="273"/>
    <x v="1"/>
    <x v="24"/>
    <x v="1"/>
    <x v="9"/>
    <x v="2"/>
    <n v="689"/>
    <n v="2.8000000000000001E-2"/>
    <n v="1.84"/>
    <n v="1173"/>
    <n v="41638.309440000005"/>
  </r>
  <r>
    <x v="8"/>
    <x v="274"/>
    <x v="0"/>
    <x v="162"/>
    <x v="1"/>
    <x v="46"/>
    <x v="0"/>
    <n v="687"/>
    <n v="2.5000000000000001E-2"/>
    <n v="2.4700000000000002"/>
    <n v="1106"/>
    <n v="46919.008500000004"/>
  </r>
  <r>
    <x v="8"/>
    <x v="275"/>
    <x v="0"/>
    <x v="163"/>
    <x v="2"/>
    <x v="7"/>
    <x v="1"/>
    <n v="105"/>
    <n v="4.5999999999999999E-2"/>
    <n v="1.1499999999999999"/>
    <n v="944"/>
    <n v="5243.4480000000003"/>
  </r>
  <r>
    <x v="8"/>
    <x v="276"/>
    <x v="1"/>
    <x v="7"/>
    <x v="2"/>
    <x v="6"/>
    <x v="0"/>
    <n v="121"/>
    <n v="4.4999999999999998E-2"/>
    <n v="2.75"/>
    <n v="768"/>
    <n v="11499.84"/>
  </r>
  <r>
    <x v="8"/>
    <x v="277"/>
    <x v="1"/>
    <x v="93"/>
    <x v="0"/>
    <x v="6"/>
    <x v="0"/>
    <n v="275"/>
    <n v="6.6000000000000003E-2"/>
    <n v="1.68"/>
    <n v="1309"/>
    <n v="39914.027999999998"/>
  </r>
  <r>
    <x v="8"/>
    <x v="278"/>
    <x v="0"/>
    <x v="64"/>
    <x v="2"/>
    <x v="3"/>
    <x v="1"/>
    <n v="669"/>
    <n v="5.8000000000000003E-2"/>
    <n v="2.99"/>
    <n v="1110"/>
    <n v="128779.9578"/>
  </r>
  <r>
    <x v="8"/>
    <x v="279"/>
    <x v="1"/>
    <x v="164"/>
    <x v="0"/>
    <x v="0"/>
    <x v="0"/>
    <n v="624"/>
    <n v="3.4000000000000002E-2"/>
    <n v="1.54"/>
    <n v="586"/>
    <n v="19146.16704"/>
  </r>
  <r>
    <x v="8"/>
    <x v="280"/>
    <x v="0"/>
    <x v="94"/>
    <x v="2"/>
    <x v="43"/>
    <x v="0"/>
    <n v="450"/>
    <n v="2.7E-2"/>
    <n v="1.49"/>
    <n v="800"/>
    <n v="14482.800000000001"/>
  </r>
  <r>
    <x v="8"/>
    <x v="281"/>
    <x v="0"/>
    <x v="62"/>
    <x v="2"/>
    <x v="33"/>
    <x v="0"/>
    <n v="440"/>
    <n v="5.8999999999999997E-2"/>
    <n v="1.28"/>
    <n v="555"/>
    <n v="18441.984"/>
  </r>
  <r>
    <x v="8"/>
    <x v="282"/>
    <x v="0"/>
    <x v="24"/>
    <x v="1"/>
    <x v="9"/>
    <x v="2"/>
    <n v="345"/>
    <n v="3.7999999999999999E-2"/>
    <n v="2.96"/>
    <n v="945"/>
    <n v="36671.292000000001"/>
  </r>
  <r>
    <x v="8"/>
    <x v="283"/>
    <x v="1"/>
    <x v="108"/>
    <x v="0"/>
    <x v="49"/>
    <x v="0"/>
    <n v="149"/>
    <n v="6.3E-2"/>
    <n v="2.21"/>
    <n v="1044"/>
    <n v="21658.061880000001"/>
  </r>
  <r>
    <x v="8"/>
    <x v="284"/>
    <x v="1"/>
    <x v="3"/>
    <x v="0"/>
    <x v="3"/>
    <x v="1"/>
    <n v="238"/>
    <n v="0.06"/>
    <n v="1.31"/>
    <n v="885"/>
    <n v="16555.518"/>
  </r>
  <r>
    <x v="8"/>
    <x v="285"/>
    <x v="0"/>
    <x v="30"/>
    <x v="0"/>
    <x v="20"/>
    <x v="0"/>
    <n v="932"/>
    <n v="6.6000000000000003E-2"/>
    <n v="2.37"/>
    <n v="1168"/>
    <n v="170275.05792000002"/>
  </r>
  <r>
    <x v="8"/>
    <x v="286"/>
    <x v="0"/>
    <x v="115"/>
    <x v="1"/>
    <x v="51"/>
    <x v="0"/>
    <n v="308"/>
    <n v="2.9000000000000001E-2"/>
    <n v="1.92"/>
    <n v="965"/>
    <n v="16549.209599999998"/>
  </r>
  <r>
    <x v="8"/>
    <x v="287"/>
    <x v="0"/>
    <x v="105"/>
    <x v="0"/>
    <x v="4"/>
    <x v="0"/>
    <n v="876"/>
    <n v="5.3999999999999999E-2"/>
    <n v="1.06"/>
    <n v="1230"/>
    <n v="61674.955200000011"/>
  </r>
  <r>
    <x v="8"/>
    <x v="288"/>
    <x v="0"/>
    <x v="29"/>
    <x v="2"/>
    <x v="19"/>
    <x v="0"/>
    <n v="587"/>
    <n v="2.5999999999999999E-2"/>
    <n v="2.1"/>
    <n v="637"/>
    <n v="20415.977399999996"/>
  </r>
  <r>
    <x v="8"/>
    <x v="289"/>
    <x v="1"/>
    <x v="10"/>
    <x v="1"/>
    <x v="8"/>
    <x v="0"/>
    <n v="112"/>
    <n v="3.7999999999999999E-2"/>
    <n v="2.36"/>
    <n v="784"/>
    <n v="7874.6214399999999"/>
  </r>
  <r>
    <x v="8"/>
    <x v="290"/>
    <x v="0"/>
    <x v="157"/>
    <x v="2"/>
    <x v="3"/>
    <x v="1"/>
    <n v="391"/>
    <n v="4.9000000000000002E-2"/>
    <n v="1.25"/>
    <n v="542"/>
    <n v="12980.222500000002"/>
  </r>
  <r>
    <x v="8"/>
    <x v="291"/>
    <x v="0"/>
    <x v="82"/>
    <x v="0"/>
    <x v="41"/>
    <x v="0"/>
    <n v="906"/>
    <n v="2.9000000000000001E-2"/>
    <n v="1.29"/>
    <n v="1063"/>
    <n v="36028.747980000007"/>
  </r>
  <r>
    <x v="8"/>
    <x v="292"/>
    <x v="1"/>
    <x v="165"/>
    <x v="0"/>
    <x v="25"/>
    <x v="0"/>
    <n v="608"/>
    <n v="5.2999999999999999E-2"/>
    <n v="1.94"/>
    <n v="1120"/>
    <n v="70016.307199999981"/>
  </r>
  <r>
    <x v="8"/>
    <x v="293"/>
    <x v="1"/>
    <x v="62"/>
    <x v="2"/>
    <x v="33"/>
    <x v="0"/>
    <n v="348"/>
    <n v="6.2E-2"/>
    <n v="1.61"/>
    <n v="608"/>
    <n v="21120.314880000002"/>
  </r>
  <r>
    <x v="8"/>
    <x v="294"/>
    <x v="1"/>
    <x v="101"/>
    <x v="0"/>
    <x v="25"/>
    <x v="0"/>
    <n v="790"/>
    <n v="4.7E-2"/>
    <n v="2.82"/>
    <n v="1084"/>
    <n v="113501.95439999999"/>
  </r>
  <r>
    <x v="8"/>
    <x v="295"/>
    <x v="1"/>
    <x v="24"/>
    <x v="1"/>
    <x v="9"/>
    <x v="2"/>
    <n v="192"/>
    <n v="5.1999999999999998E-2"/>
    <n v="2.95"/>
    <n v="1398"/>
    <n v="41175.014400000007"/>
  </r>
  <r>
    <x v="8"/>
    <x v="296"/>
    <x v="1"/>
    <x v="166"/>
    <x v="2"/>
    <x v="27"/>
    <x v="0"/>
    <n v="348"/>
    <n v="2.5000000000000001E-2"/>
    <n v="2.8"/>
    <n v="1176"/>
    <n v="28647.360000000004"/>
  </r>
  <r>
    <x v="8"/>
    <x v="297"/>
    <x v="1"/>
    <x v="104"/>
    <x v="0"/>
    <x v="47"/>
    <x v="0"/>
    <n v="185"/>
    <n v="3.5000000000000003E-2"/>
    <n v="2.12"/>
    <n v="1082"/>
    <n v="14852.614000000001"/>
  </r>
  <r>
    <x v="8"/>
    <x v="298"/>
    <x v="1"/>
    <x v="167"/>
    <x v="0"/>
    <x v="56"/>
    <x v="0"/>
    <n v="179"/>
    <n v="6.6000000000000003E-2"/>
    <n v="1.53"/>
    <n v="893"/>
    <n v="16141.350060000001"/>
  </r>
  <r>
    <x v="8"/>
    <x v="299"/>
    <x v="0"/>
    <x v="77"/>
    <x v="2"/>
    <x v="4"/>
    <x v="0"/>
    <n v="466"/>
    <n v="3.1E-2"/>
    <n v="2.5"/>
    <n v="764"/>
    <n v="27591.86"/>
  </r>
  <r>
    <x v="8"/>
    <x v="300"/>
    <x v="0"/>
    <x v="167"/>
    <x v="0"/>
    <x v="56"/>
    <x v="0"/>
    <n v="307"/>
    <n v="4.2000000000000003E-2"/>
    <n v="1.99"/>
    <n v="897"/>
    <n v="23016.176820000001"/>
  </r>
  <r>
    <x v="8"/>
    <x v="301"/>
    <x v="1"/>
    <x v="80"/>
    <x v="1"/>
    <x v="40"/>
    <x v="0"/>
    <n v="489"/>
    <n v="0.03"/>
    <n v="1.84"/>
    <n v="1177"/>
    <n v="31770.525600000004"/>
  </r>
  <r>
    <x v="8"/>
    <x v="302"/>
    <x v="0"/>
    <x v="4"/>
    <x v="0"/>
    <x v="4"/>
    <x v="0"/>
    <n v="939"/>
    <n v="0.04"/>
    <n v="2.14"/>
    <n v="1177"/>
    <n v="94605.376800000013"/>
  </r>
  <r>
    <x v="8"/>
    <x v="303"/>
    <x v="1"/>
    <x v="100"/>
    <x v="2"/>
    <x v="3"/>
    <x v="1"/>
    <n v="929"/>
    <n v="0.02"/>
    <n v="2.2400000000000002"/>
    <n v="857"/>
    <n v="35667.654400000007"/>
  </r>
  <r>
    <x v="8"/>
    <x v="304"/>
    <x v="0"/>
    <x v="45"/>
    <x v="1"/>
    <x v="26"/>
    <x v="0"/>
    <n v="493"/>
    <n v="0.05"/>
    <n v="1.25"/>
    <n v="836"/>
    <n v="25759.250000000004"/>
  </r>
  <r>
    <x v="8"/>
    <x v="305"/>
    <x v="0"/>
    <x v="168"/>
    <x v="0"/>
    <x v="50"/>
    <x v="0"/>
    <n v="547"/>
    <n v="2.8000000000000001E-2"/>
    <n v="2.73"/>
    <n v="967"/>
    <n v="40432.861559999998"/>
  </r>
  <r>
    <x v="8"/>
    <x v="306"/>
    <x v="0"/>
    <x v="169"/>
    <x v="0"/>
    <x v="38"/>
    <x v="0"/>
    <n v="435"/>
    <n v="3.6999999999999998E-2"/>
    <n v="2.23"/>
    <n v="627"/>
    <n v="22504.18995"/>
  </r>
  <r>
    <x v="8"/>
    <x v="307"/>
    <x v="2"/>
    <x v="170"/>
    <x v="0"/>
    <x v="67"/>
    <x v="0"/>
    <n v="710"/>
    <n v="5.8999999999999997E-2"/>
    <n v="2.83"/>
    <n v="1314"/>
    <n v="155772.99180000002"/>
  </r>
  <r>
    <x v="8"/>
    <x v="308"/>
    <x v="1"/>
    <x v="135"/>
    <x v="1"/>
    <x v="9"/>
    <x v="2"/>
    <n v="754"/>
    <n v="5.5E-2"/>
    <n v="2.98"/>
    <n v="798"/>
    <n v="98617.318799999994"/>
  </r>
  <r>
    <x v="8"/>
    <x v="309"/>
    <x v="0"/>
    <x v="26"/>
    <x v="2"/>
    <x v="17"/>
    <x v="0"/>
    <n v="647"/>
    <n v="4.2999999999999997E-2"/>
    <n v="1.94"/>
    <n v="1111"/>
    <n v="59963.714139999996"/>
  </r>
  <r>
    <x v="8"/>
    <x v="310"/>
    <x v="1"/>
    <x v="171"/>
    <x v="0"/>
    <x v="3"/>
    <x v="1"/>
    <n v="484"/>
    <n v="5.1999999999999998E-2"/>
    <n v="2.73"/>
    <n v="516"/>
    <n v="35453.658240000004"/>
  </r>
  <r>
    <x v="8"/>
    <x v="311"/>
    <x v="0"/>
    <x v="172"/>
    <x v="0"/>
    <x v="9"/>
    <x v="2"/>
    <n v="985"/>
    <n v="4.4999999999999998E-2"/>
    <n v="1.91"/>
    <n v="816"/>
    <n v="69083.171999999991"/>
  </r>
  <r>
    <x v="8"/>
    <x v="312"/>
    <x v="0"/>
    <x v="46"/>
    <x v="1"/>
    <x v="3"/>
    <x v="1"/>
    <n v="591"/>
    <n v="2.5000000000000001E-2"/>
    <n v="1.1599999999999999"/>
    <n v="1300"/>
    <n v="22280.7"/>
  </r>
  <r>
    <x v="8"/>
    <x v="313"/>
    <x v="1"/>
    <x v="91"/>
    <x v="0"/>
    <x v="42"/>
    <x v="0"/>
    <n v="871"/>
    <n v="3.5000000000000003E-2"/>
    <n v="1.35"/>
    <n v="916"/>
    <n v="37697.751000000004"/>
  </r>
  <r>
    <x v="8"/>
    <x v="314"/>
    <x v="1"/>
    <x v="23"/>
    <x v="1"/>
    <x v="7"/>
    <x v="1"/>
    <n v="861"/>
    <n v="4.2000000000000003E-2"/>
    <n v="2.35"/>
    <n v="609"/>
    <n v="51753.246299999999"/>
  </r>
  <r>
    <x v="8"/>
    <x v="315"/>
    <x v="0"/>
    <x v="83"/>
    <x v="1"/>
    <x v="12"/>
    <x v="2"/>
    <n v="675"/>
    <n v="5.7000000000000002E-2"/>
    <n v="1.28"/>
    <n v="1294"/>
    <n v="63726.912000000004"/>
  </r>
  <r>
    <x v="8"/>
    <x v="316"/>
    <x v="0"/>
    <x v="151"/>
    <x v="0"/>
    <x v="52"/>
    <x v="0"/>
    <n v="999"/>
    <n v="5.8999999999999997E-2"/>
    <n v="2.12"/>
    <n v="1414"/>
    <n v="176686.25688"/>
  </r>
  <r>
    <x v="8"/>
    <x v="317"/>
    <x v="0"/>
    <x v="22"/>
    <x v="1"/>
    <x v="0"/>
    <x v="0"/>
    <n v="229"/>
    <n v="3.9E-2"/>
    <n v="2.8"/>
    <n v="721"/>
    <n v="18029.902799999996"/>
  </r>
  <r>
    <x v="8"/>
    <x v="318"/>
    <x v="0"/>
    <x v="74"/>
    <x v="0"/>
    <x v="38"/>
    <x v="0"/>
    <n v="764"/>
    <n v="4.1000000000000002E-2"/>
    <n v="2.0499999999999998"/>
    <n v="1181"/>
    <n v="75836.970199999996"/>
  </r>
  <r>
    <x v="8"/>
    <x v="319"/>
    <x v="1"/>
    <x v="9"/>
    <x v="1"/>
    <x v="3"/>
    <x v="1"/>
    <n v="921"/>
    <n v="6.7000000000000004E-2"/>
    <n v="1.61"/>
    <n v="723"/>
    <n v="71828.799210000012"/>
  </r>
  <r>
    <x v="8"/>
    <x v="320"/>
    <x v="0"/>
    <x v="24"/>
    <x v="1"/>
    <x v="9"/>
    <x v="2"/>
    <n v="892"/>
    <n v="0.02"/>
    <n v="2.2200000000000002"/>
    <n v="1427"/>
    <n v="56516.049600000006"/>
  </r>
  <r>
    <x v="8"/>
    <x v="321"/>
    <x v="0"/>
    <x v="128"/>
    <x v="0"/>
    <x v="9"/>
    <x v="2"/>
    <n v="348"/>
    <n v="6.2E-2"/>
    <n v="2.84"/>
    <n v="982"/>
    <n v="60172.874879999996"/>
  </r>
  <r>
    <x v="8"/>
    <x v="322"/>
    <x v="0"/>
    <x v="16"/>
    <x v="1"/>
    <x v="9"/>
    <x v="2"/>
    <n v="228"/>
    <n v="4.2000000000000003E-2"/>
    <n v="2.61"/>
    <n v="743"/>
    <n v="18570.066479999998"/>
  </r>
  <r>
    <x v="8"/>
    <x v="323"/>
    <x v="1"/>
    <x v="2"/>
    <x v="1"/>
    <x v="2"/>
    <x v="0"/>
    <n v="327"/>
    <n v="0.04"/>
    <n v="1.1200000000000001"/>
    <n v="1107"/>
    <n v="16217.107200000002"/>
  </r>
  <r>
    <x v="8"/>
    <x v="324"/>
    <x v="1"/>
    <x v="144"/>
    <x v="2"/>
    <x v="61"/>
    <x v="0"/>
    <n v="403"/>
    <n v="0.04"/>
    <n v="1.78"/>
    <n v="1143"/>
    <n v="32796.784800000001"/>
  </r>
  <r>
    <x v="8"/>
    <x v="325"/>
    <x v="0"/>
    <x v="1"/>
    <x v="1"/>
    <x v="1"/>
    <x v="0"/>
    <n v="588"/>
    <n v="2.9000000000000001E-2"/>
    <n v="1.65"/>
    <n v="1270"/>
    <n v="35732.465999999993"/>
  </r>
  <r>
    <x v="8"/>
    <x v="326"/>
    <x v="0"/>
    <x v="74"/>
    <x v="0"/>
    <x v="38"/>
    <x v="0"/>
    <n v="585"/>
    <n v="2.7E-2"/>
    <n v="2.92"/>
    <n v="764"/>
    <n v="35236.749600000003"/>
  </r>
  <r>
    <x v="8"/>
    <x v="327"/>
    <x v="0"/>
    <x v="173"/>
    <x v="0"/>
    <x v="68"/>
    <x v="0"/>
    <n v="788"/>
    <n v="4.8000000000000001E-2"/>
    <n v="2.17"/>
    <n v="1500"/>
    <n v="123117.12"/>
  </r>
  <r>
    <x v="8"/>
    <x v="328"/>
    <x v="0"/>
    <x v="106"/>
    <x v="1"/>
    <x v="48"/>
    <x v="0"/>
    <n v="156"/>
    <n v="5.1999999999999998E-2"/>
    <n v="2.12"/>
    <n v="768"/>
    <n v="13207.63392"/>
  </r>
  <r>
    <x v="8"/>
    <x v="329"/>
    <x v="1"/>
    <x v="137"/>
    <x v="1"/>
    <x v="3"/>
    <x v="1"/>
    <n v="889"/>
    <n v="5.7000000000000002E-2"/>
    <n v="1.02"/>
    <n v="880"/>
    <n v="45484.084800000004"/>
  </r>
  <r>
    <x v="8"/>
    <x v="330"/>
    <x v="1"/>
    <x v="174"/>
    <x v="0"/>
    <x v="25"/>
    <x v="0"/>
    <n v="655"/>
    <n v="2.4E-2"/>
    <n v="1.82"/>
    <n v="685"/>
    <n v="19598.124"/>
  </r>
  <r>
    <x v="8"/>
    <x v="331"/>
    <x v="0"/>
    <x v="175"/>
    <x v="0"/>
    <x v="55"/>
    <x v="0"/>
    <n v="152"/>
    <n v="4.9000000000000002E-2"/>
    <n v="2.59"/>
    <n v="612"/>
    <n v="11805.67584"/>
  </r>
  <r>
    <x v="8"/>
    <x v="332"/>
    <x v="1"/>
    <x v="118"/>
    <x v="2"/>
    <x v="42"/>
    <x v="0"/>
    <n v="682"/>
    <n v="0.03"/>
    <n v="2.29"/>
    <n v="1066"/>
    <n v="49945.724399999999"/>
  </r>
  <r>
    <x v="8"/>
    <x v="333"/>
    <x v="0"/>
    <x v="176"/>
    <x v="0"/>
    <x v="56"/>
    <x v="0"/>
    <n v="773"/>
    <n v="2.5999999999999999E-2"/>
    <n v="1.91"/>
    <n v="735"/>
    <n v="28214.577299999994"/>
  </r>
  <r>
    <x v="8"/>
    <x v="334"/>
    <x v="0"/>
    <x v="177"/>
    <x v="2"/>
    <x v="9"/>
    <x v="2"/>
    <n v="625"/>
    <n v="0.04"/>
    <n v="3"/>
    <n v="770"/>
    <n v="57750"/>
  </r>
  <r>
    <x v="8"/>
    <x v="335"/>
    <x v="0"/>
    <x v="67"/>
    <x v="1"/>
    <x v="35"/>
    <x v="0"/>
    <n v="147"/>
    <n v="3.6999999999999998E-2"/>
    <n v="1"/>
    <n v="1236"/>
    <n v="6722.6040000000003"/>
  </r>
  <r>
    <x v="8"/>
    <x v="336"/>
    <x v="1"/>
    <x v="178"/>
    <x v="0"/>
    <x v="3"/>
    <x v="1"/>
    <n v="691"/>
    <n v="6.4000000000000001E-2"/>
    <n v="1.72"/>
    <n v="1001"/>
    <n v="76141.345279999994"/>
  </r>
  <r>
    <x v="8"/>
    <x v="337"/>
    <x v="0"/>
    <x v="179"/>
    <x v="1"/>
    <x v="3"/>
    <x v="1"/>
    <n v="132"/>
    <n v="2.1000000000000001E-2"/>
    <n v="2.8"/>
    <n v="1251"/>
    <n v="9709.7615999999998"/>
  </r>
  <r>
    <x v="8"/>
    <x v="338"/>
    <x v="1"/>
    <x v="24"/>
    <x v="1"/>
    <x v="9"/>
    <x v="2"/>
    <n v="989"/>
    <n v="5.2999999999999999E-2"/>
    <n v="1.96"/>
    <n v="1078"/>
    <n v="110750.83095999999"/>
  </r>
  <r>
    <x v="8"/>
    <x v="339"/>
    <x v="1"/>
    <x v="63"/>
    <x v="2"/>
    <x v="34"/>
    <x v="0"/>
    <n v="782"/>
    <n v="4.5999999999999999E-2"/>
    <n v="2.1"/>
    <n v="878"/>
    <n v="66325.173600000009"/>
  </r>
  <r>
    <x v="8"/>
    <x v="340"/>
    <x v="0"/>
    <x v="54"/>
    <x v="1"/>
    <x v="3"/>
    <x v="1"/>
    <n v="301"/>
    <n v="2.3E-2"/>
    <n v="1.38"/>
    <n v="633"/>
    <n v="6047.5174199999992"/>
  </r>
  <r>
    <x v="8"/>
    <x v="341"/>
    <x v="0"/>
    <x v="180"/>
    <x v="0"/>
    <x v="69"/>
    <x v="0"/>
    <n v="295"/>
    <n v="3.1E-2"/>
    <n v="1.18"/>
    <n v="1294"/>
    <n v="13963.683399999998"/>
  </r>
  <r>
    <x v="8"/>
    <x v="342"/>
    <x v="0"/>
    <x v="106"/>
    <x v="1"/>
    <x v="48"/>
    <x v="0"/>
    <n v="143"/>
    <n v="2.3E-2"/>
    <n v="2.67"/>
    <n v="1302"/>
    <n v="11433.68226"/>
  </r>
  <r>
    <x v="8"/>
    <x v="343"/>
    <x v="0"/>
    <x v="42"/>
    <x v="1"/>
    <x v="9"/>
    <x v="2"/>
    <n v="986"/>
    <n v="4.1000000000000002E-2"/>
    <n v="2.68"/>
    <n v="1230"/>
    <n v="133260.26640000002"/>
  </r>
  <r>
    <x v="8"/>
    <x v="344"/>
    <x v="0"/>
    <x v="94"/>
    <x v="2"/>
    <x v="43"/>
    <x v="0"/>
    <n v="617"/>
    <n v="4.2999999999999997E-2"/>
    <n v="1.82"/>
    <n v="521"/>
    <n v="25157.224819999999"/>
  </r>
  <r>
    <x v="8"/>
    <x v="345"/>
    <x v="1"/>
    <x v="181"/>
    <x v="2"/>
    <x v="3"/>
    <x v="1"/>
    <n v="958"/>
    <n v="2.7E-2"/>
    <n v="2.9"/>
    <n v="1499"/>
    <n v="112442.08859999999"/>
  </r>
  <r>
    <x v="8"/>
    <x v="346"/>
    <x v="0"/>
    <x v="103"/>
    <x v="2"/>
    <x v="9"/>
    <x v="2"/>
    <n v="824"/>
    <n v="5.1999999999999998E-2"/>
    <n v="1.52"/>
    <n v="912"/>
    <n v="59397.611519999991"/>
  </r>
  <r>
    <x v="8"/>
    <x v="347"/>
    <x v="0"/>
    <x v="182"/>
    <x v="0"/>
    <x v="27"/>
    <x v="0"/>
    <n v="299"/>
    <n v="3.1E-2"/>
    <n v="2.56"/>
    <n v="1005"/>
    <n v="23847.283200000002"/>
  </r>
  <r>
    <x v="8"/>
    <x v="348"/>
    <x v="1"/>
    <x v="183"/>
    <x v="0"/>
    <x v="9"/>
    <x v="2"/>
    <n v="263"/>
    <n v="2.1000000000000001E-2"/>
    <n v="1.79"/>
    <n v="1008"/>
    <n v="9965.2593600000018"/>
  </r>
  <r>
    <x v="8"/>
    <x v="349"/>
    <x v="1"/>
    <x v="184"/>
    <x v="0"/>
    <x v="12"/>
    <x v="2"/>
    <n v="690"/>
    <n v="2.7E-2"/>
    <n v="2.11"/>
    <n v="1357"/>
    <n v="53342.720099999991"/>
  </r>
  <r>
    <x v="8"/>
    <x v="350"/>
    <x v="0"/>
    <x v="68"/>
    <x v="1"/>
    <x v="9"/>
    <x v="2"/>
    <n v="647"/>
    <n v="2.3E-2"/>
    <n v="1.4"/>
    <n v="1386"/>
    <n v="28875.092399999998"/>
  </r>
  <r>
    <x v="8"/>
    <x v="351"/>
    <x v="1"/>
    <x v="8"/>
    <x v="2"/>
    <x v="7"/>
    <x v="1"/>
    <n v="932"/>
    <n v="0.02"/>
    <n v="1.33"/>
    <n v="531"/>
    <n v="13164.127200000003"/>
  </r>
  <r>
    <x v="8"/>
    <x v="352"/>
    <x v="0"/>
    <x v="185"/>
    <x v="0"/>
    <x v="25"/>
    <x v="0"/>
    <n v="569"/>
    <n v="2.1999999999999999E-2"/>
    <n v="1.38"/>
    <n v="1110"/>
    <n v="19175.072399999997"/>
  </r>
  <r>
    <x v="8"/>
    <x v="353"/>
    <x v="1"/>
    <x v="186"/>
    <x v="0"/>
    <x v="9"/>
    <x v="2"/>
    <n v="975"/>
    <n v="6.7000000000000004E-2"/>
    <n v="2.68"/>
    <n v="823"/>
    <n v="144083.43300000002"/>
  </r>
  <r>
    <x v="8"/>
    <x v="354"/>
    <x v="0"/>
    <x v="11"/>
    <x v="0"/>
    <x v="9"/>
    <x v="2"/>
    <n v="124"/>
    <n v="6.8000000000000005E-2"/>
    <n v="1.02"/>
    <n v="625"/>
    <n v="5375.4000000000005"/>
  </r>
  <r>
    <x v="8"/>
    <x v="355"/>
    <x v="1"/>
    <x v="156"/>
    <x v="0"/>
    <x v="65"/>
    <x v="0"/>
    <n v="144"/>
    <n v="6.6000000000000003E-2"/>
    <n v="2.15"/>
    <n v="1062"/>
    <n v="21700.483200000002"/>
  </r>
  <r>
    <x v="8"/>
    <x v="356"/>
    <x v="1"/>
    <x v="18"/>
    <x v="1"/>
    <x v="13"/>
    <x v="0"/>
    <n v="333"/>
    <n v="5.1999999999999998E-2"/>
    <n v="1.62"/>
    <n v="1494"/>
    <n v="41909.568480000002"/>
  </r>
  <r>
    <x v="8"/>
    <x v="357"/>
    <x v="1"/>
    <x v="24"/>
    <x v="1"/>
    <x v="9"/>
    <x v="2"/>
    <n v="855"/>
    <n v="5.1999999999999998E-2"/>
    <n v="2.38"/>
    <n v="665"/>
    <n v="70366.84199999999"/>
  </r>
  <r>
    <x v="8"/>
    <x v="358"/>
    <x v="0"/>
    <x v="171"/>
    <x v="0"/>
    <x v="3"/>
    <x v="1"/>
    <n v="166"/>
    <n v="6.6000000000000003E-2"/>
    <n v="1.99"/>
    <n v="997"/>
    <n v="21737.03268"/>
  </r>
  <r>
    <x v="8"/>
    <x v="359"/>
    <x v="1"/>
    <x v="187"/>
    <x v="0"/>
    <x v="3"/>
    <x v="1"/>
    <n v="929"/>
    <n v="6.6000000000000003E-2"/>
    <n v="1.26"/>
    <n v="1165"/>
    <n v="90002.820600000006"/>
  </r>
  <r>
    <x v="8"/>
    <x v="360"/>
    <x v="0"/>
    <x v="183"/>
    <x v="0"/>
    <x v="9"/>
    <x v="2"/>
    <n v="349"/>
    <n v="0.06"/>
    <n v="1.61"/>
    <n v="1413"/>
    <n v="47637.034200000002"/>
  </r>
  <r>
    <x v="8"/>
    <x v="361"/>
    <x v="0"/>
    <x v="158"/>
    <x v="0"/>
    <x v="9"/>
    <x v="2"/>
    <n v="496"/>
    <n v="3.5999999999999997E-2"/>
    <n v="1.1200000000000001"/>
    <n v="858"/>
    <n v="17158.901760000001"/>
  </r>
  <r>
    <x v="8"/>
    <x v="362"/>
    <x v="0"/>
    <x v="68"/>
    <x v="1"/>
    <x v="9"/>
    <x v="2"/>
    <n v="402"/>
    <n v="5.8000000000000003E-2"/>
    <n v="1.25"/>
    <n v="902"/>
    <n v="26288.790000000005"/>
  </r>
  <r>
    <x v="8"/>
    <x v="363"/>
    <x v="0"/>
    <x v="6"/>
    <x v="1"/>
    <x v="3"/>
    <x v="1"/>
    <n v="740"/>
    <n v="4.5999999999999999E-2"/>
    <n v="2.23"/>
    <n v="1477"/>
    <n v="112117.8884"/>
  </r>
  <r>
    <x v="8"/>
    <x v="364"/>
    <x v="0"/>
    <x v="109"/>
    <x v="2"/>
    <x v="7"/>
    <x v="1"/>
    <n v="219"/>
    <n v="5.7000000000000002E-2"/>
    <n v="1.62"/>
    <n v="1460"/>
    <n v="29524.791600000004"/>
  </r>
  <r>
    <x v="8"/>
    <x v="365"/>
    <x v="0"/>
    <x v="188"/>
    <x v="0"/>
    <x v="70"/>
    <x v="0"/>
    <n v="536"/>
    <n v="6.5000000000000002E-2"/>
    <n v="1.1499999999999999"/>
    <n v="528"/>
    <n v="21154.848000000002"/>
  </r>
  <r>
    <x v="8"/>
    <x v="366"/>
    <x v="0"/>
    <x v="45"/>
    <x v="1"/>
    <x v="26"/>
    <x v="0"/>
    <n v="880"/>
    <n v="4.3999999999999997E-2"/>
    <n v="2.5099999999999998"/>
    <n v="1366"/>
    <n v="132757.71519999998"/>
  </r>
  <r>
    <x v="8"/>
    <x v="367"/>
    <x v="1"/>
    <x v="189"/>
    <x v="2"/>
    <x v="71"/>
    <x v="0"/>
    <n v="223"/>
    <n v="2.1999999999999999E-2"/>
    <n v="1.42"/>
    <n v="773"/>
    <n v="5385.1199599999991"/>
  </r>
  <r>
    <x v="8"/>
    <x v="368"/>
    <x v="0"/>
    <x v="31"/>
    <x v="1"/>
    <x v="3"/>
    <x v="1"/>
    <n v="983"/>
    <n v="5.3999999999999999E-2"/>
    <n v="2.5299999999999998"/>
    <n v="1490"/>
    <n v="200103.21540000002"/>
  </r>
  <r>
    <x v="8"/>
    <x v="369"/>
    <x v="0"/>
    <x v="128"/>
    <x v="0"/>
    <x v="9"/>
    <x v="2"/>
    <n v="720"/>
    <n v="2.5000000000000001E-2"/>
    <n v="2.67"/>
    <n v="1039"/>
    <n v="49934.340000000004"/>
  </r>
  <r>
    <x v="8"/>
    <x v="370"/>
    <x v="0"/>
    <x v="190"/>
    <x v="2"/>
    <x v="9"/>
    <x v="2"/>
    <n v="962"/>
    <n v="0.02"/>
    <n v="1.52"/>
    <n v="1069"/>
    <n v="31262.691200000005"/>
  </r>
  <r>
    <x v="8"/>
    <x v="371"/>
    <x v="0"/>
    <x v="29"/>
    <x v="2"/>
    <x v="19"/>
    <x v="0"/>
    <n v="259"/>
    <n v="7.0000000000000007E-2"/>
    <n v="1.07"/>
    <n v="777"/>
    <n v="15073.100700000003"/>
  </r>
  <r>
    <x v="8"/>
    <x v="372"/>
    <x v="1"/>
    <x v="142"/>
    <x v="2"/>
    <x v="3"/>
    <x v="1"/>
    <n v="330"/>
    <n v="5.6000000000000001E-2"/>
    <n v="2.81"/>
    <n v="552"/>
    <n v="28664.697600000003"/>
  </r>
  <r>
    <x v="8"/>
    <x v="373"/>
    <x v="0"/>
    <x v="114"/>
    <x v="2"/>
    <x v="3"/>
    <x v="1"/>
    <n v="321"/>
    <n v="5.1999999999999998E-2"/>
    <n v="2.5499999999999998"/>
    <n v="763"/>
    <n v="32476.789799999999"/>
  </r>
  <r>
    <x v="8"/>
    <x v="374"/>
    <x v="1"/>
    <x v="181"/>
    <x v="2"/>
    <x v="3"/>
    <x v="1"/>
    <n v="667"/>
    <n v="5.6000000000000001E-2"/>
    <n v="1.61"/>
    <n v="1068"/>
    <n v="64226.016960000015"/>
  </r>
  <r>
    <x v="8"/>
    <x v="375"/>
    <x v="0"/>
    <x v="93"/>
    <x v="0"/>
    <x v="6"/>
    <x v="0"/>
    <n v="124"/>
    <n v="2.5000000000000001E-2"/>
    <n v="1.7"/>
    <n v="630"/>
    <n v="3320.1"/>
  </r>
  <r>
    <x v="8"/>
    <x v="376"/>
    <x v="0"/>
    <x v="191"/>
    <x v="0"/>
    <x v="29"/>
    <x v="0"/>
    <n v="577"/>
    <n v="3.7999999999999999E-2"/>
    <n v="1.49"/>
    <n v="807"/>
    <n v="26364.480179999999"/>
  </r>
  <r>
    <x v="8"/>
    <x v="377"/>
    <x v="0"/>
    <x v="131"/>
    <x v="0"/>
    <x v="3"/>
    <x v="1"/>
    <n v="905"/>
    <n v="3.9E-2"/>
    <n v="3"/>
    <n v="562"/>
    <n v="59507.37"/>
  </r>
  <r>
    <x v="8"/>
    <x v="378"/>
    <x v="0"/>
    <x v="135"/>
    <x v="1"/>
    <x v="9"/>
    <x v="2"/>
    <n v="926"/>
    <n v="4.7E-2"/>
    <n v="2.73"/>
    <n v="1013"/>
    <n v="120359.65577999999"/>
  </r>
  <r>
    <x v="8"/>
    <x v="379"/>
    <x v="1"/>
    <x v="2"/>
    <x v="1"/>
    <x v="2"/>
    <x v="0"/>
    <n v="349"/>
    <n v="4.5999999999999999E-2"/>
    <n v="2.62"/>
    <n v="1451"/>
    <n v="61031.207479999997"/>
  </r>
  <r>
    <x v="8"/>
    <x v="380"/>
    <x v="0"/>
    <x v="125"/>
    <x v="1"/>
    <x v="9"/>
    <x v="2"/>
    <n v="525"/>
    <n v="0.05"/>
    <n v="2.23"/>
    <n v="960"/>
    <n v="56196"/>
  </r>
  <r>
    <x v="8"/>
    <x v="381"/>
    <x v="0"/>
    <x v="135"/>
    <x v="1"/>
    <x v="9"/>
    <x v="2"/>
    <n v="538"/>
    <n v="5.5E-2"/>
    <n v="1.56"/>
    <n v="1366"/>
    <n v="63055.106400000004"/>
  </r>
  <r>
    <x v="8"/>
    <x v="382"/>
    <x v="0"/>
    <x v="192"/>
    <x v="0"/>
    <x v="9"/>
    <x v="2"/>
    <n v="886"/>
    <n v="3.2000000000000001E-2"/>
    <n v="1.64"/>
    <n v="678"/>
    <n v="31525.155839999996"/>
  </r>
  <r>
    <x v="8"/>
    <x v="383"/>
    <x v="1"/>
    <x v="193"/>
    <x v="0"/>
    <x v="26"/>
    <x v="0"/>
    <n v="923"/>
    <n v="2.4E-2"/>
    <n v="1.1299999999999999"/>
    <n v="656"/>
    <n v="16420.834559999999"/>
  </r>
  <r>
    <x v="8"/>
    <x v="384"/>
    <x v="1"/>
    <x v="0"/>
    <x v="0"/>
    <x v="0"/>
    <x v="0"/>
    <n v="569"/>
    <n v="0.02"/>
    <n v="1.97"/>
    <n v="825"/>
    <n v="18495.345000000001"/>
  </r>
  <r>
    <x v="8"/>
    <x v="385"/>
    <x v="1"/>
    <x v="194"/>
    <x v="0"/>
    <x v="72"/>
    <x v="0"/>
    <n v="783"/>
    <n v="5.0999999999999997E-2"/>
    <n v="1.65"/>
    <n v="1205"/>
    <n v="79396.787249999994"/>
  </r>
  <r>
    <x v="8"/>
    <x v="386"/>
    <x v="0"/>
    <x v="103"/>
    <x v="2"/>
    <x v="9"/>
    <x v="2"/>
    <n v="475"/>
    <n v="5.6000000000000001E-2"/>
    <n v="2.87"/>
    <n v="649"/>
    <n v="49545.958000000006"/>
  </r>
  <r>
    <x v="8"/>
    <x v="387"/>
    <x v="1"/>
    <x v="160"/>
    <x v="2"/>
    <x v="9"/>
    <x v="2"/>
    <n v="102"/>
    <n v="2.1000000000000001E-2"/>
    <n v="2.27"/>
    <n v="1316"/>
    <n v="6398.8394400000006"/>
  </r>
  <r>
    <x v="8"/>
    <x v="388"/>
    <x v="0"/>
    <x v="83"/>
    <x v="1"/>
    <x v="12"/>
    <x v="2"/>
    <n v="896"/>
    <n v="6.2E-2"/>
    <n v="1.34"/>
    <n v="1444"/>
    <n v="107490.89792000002"/>
  </r>
  <r>
    <x v="8"/>
    <x v="389"/>
    <x v="0"/>
    <x v="154"/>
    <x v="2"/>
    <x v="63"/>
    <x v="0"/>
    <n v="241"/>
    <n v="2.3E-2"/>
    <n v="2.69"/>
    <n v="1408"/>
    <n v="20994.22336"/>
  </r>
  <r>
    <x v="8"/>
    <x v="390"/>
    <x v="1"/>
    <x v="195"/>
    <x v="2"/>
    <x v="3"/>
    <x v="1"/>
    <n v="946"/>
    <n v="4.9000000000000002E-2"/>
    <n v="2.3199999999999998"/>
    <n v="502"/>
    <n v="53985.722559999995"/>
  </r>
  <r>
    <x v="8"/>
    <x v="391"/>
    <x v="0"/>
    <x v="33"/>
    <x v="2"/>
    <x v="22"/>
    <x v="0"/>
    <n v="425"/>
    <n v="4.1000000000000002E-2"/>
    <n v="2.61"/>
    <n v="745"/>
    <n v="33882.041250000002"/>
  </r>
  <r>
    <x v="8"/>
    <x v="392"/>
    <x v="1"/>
    <x v="157"/>
    <x v="2"/>
    <x v="3"/>
    <x v="1"/>
    <n v="923"/>
    <n v="3.5000000000000003E-2"/>
    <n v="2.69"/>
    <n v="610"/>
    <n v="53009.274499999992"/>
  </r>
  <r>
    <x v="8"/>
    <x v="393"/>
    <x v="0"/>
    <x v="75"/>
    <x v="0"/>
    <x v="30"/>
    <x v="0"/>
    <n v="889"/>
    <n v="3.4000000000000002E-2"/>
    <n v="1.94"/>
    <n v="964"/>
    <n v="56527.456160000002"/>
  </r>
  <r>
    <x v="8"/>
    <x v="394"/>
    <x v="1"/>
    <x v="196"/>
    <x v="0"/>
    <x v="9"/>
    <x v="2"/>
    <n v="812"/>
    <n v="6.7000000000000004E-2"/>
    <n v="2.78"/>
    <n v="1373"/>
    <n v="207656.80376000001"/>
  </r>
  <r>
    <x v="8"/>
    <x v="395"/>
    <x v="1"/>
    <x v="142"/>
    <x v="2"/>
    <x v="3"/>
    <x v="1"/>
    <n v="768"/>
    <n v="4.5999999999999999E-2"/>
    <n v="1.88"/>
    <n v="1076"/>
    <n v="71464.304640000002"/>
  </r>
  <r>
    <x v="8"/>
    <x v="396"/>
    <x v="0"/>
    <x v="44"/>
    <x v="0"/>
    <x v="25"/>
    <x v="0"/>
    <n v="349"/>
    <n v="0.02"/>
    <n v="2.91"/>
    <n v="986"/>
    <n v="20027.434800000003"/>
  </r>
  <r>
    <x v="8"/>
    <x v="397"/>
    <x v="0"/>
    <x v="19"/>
    <x v="0"/>
    <x v="14"/>
    <x v="0"/>
    <n v="477"/>
    <n v="6.6000000000000003E-2"/>
    <n v="2.3199999999999998"/>
    <n v="1421"/>
    <n v="103787.33904000001"/>
  </r>
  <r>
    <x v="8"/>
    <x v="398"/>
    <x v="1"/>
    <x v="197"/>
    <x v="2"/>
    <x v="65"/>
    <x v="0"/>
    <n v="643"/>
    <n v="2.9000000000000001E-2"/>
    <n v="1.32"/>
    <n v="1124"/>
    <n v="27666.180960000002"/>
  </r>
  <r>
    <x v="8"/>
    <x v="399"/>
    <x v="1"/>
    <x v="84"/>
    <x v="0"/>
    <x v="1"/>
    <x v="0"/>
    <n v="362"/>
    <n v="2.1000000000000001E-2"/>
    <n v="1.1100000000000001"/>
    <n v="1285"/>
    <n v="10843.112700000001"/>
  </r>
  <r>
    <x v="8"/>
    <x v="400"/>
    <x v="1"/>
    <x v="28"/>
    <x v="1"/>
    <x v="3"/>
    <x v="1"/>
    <n v="439"/>
    <n v="2.7E-2"/>
    <n v="1.9"/>
    <n v="1023"/>
    <n v="23038.676099999997"/>
  </r>
  <r>
    <x v="8"/>
    <x v="401"/>
    <x v="0"/>
    <x v="196"/>
    <x v="0"/>
    <x v="9"/>
    <x v="2"/>
    <n v="810"/>
    <n v="3.6999999999999998E-2"/>
    <n v="2.5"/>
    <n v="1011"/>
    <n v="75749.175000000003"/>
  </r>
  <r>
    <x v="8"/>
    <x v="402"/>
    <x v="0"/>
    <x v="87"/>
    <x v="1"/>
    <x v="3"/>
    <x v="1"/>
    <n v="984"/>
    <n v="4.5999999999999999E-2"/>
    <n v="1.31"/>
    <n v="1205"/>
    <n v="71451.487200000003"/>
  </r>
  <r>
    <x v="8"/>
    <x v="403"/>
    <x v="1"/>
    <x v="181"/>
    <x v="2"/>
    <x v="3"/>
    <x v="1"/>
    <n v="632"/>
    <n v="3.6999999999999998E-2"/>
    <n v="2.8"/>
    <n v="813"/>
    <n v="53231.337599999999"/>
  </r>
  <r>
    <x v="8"/>
    <x v="404"/>
    <x v="0"/>
    <x v="106"/>
    <x v="1"/>
    <x v="48"/>
    <x v="0"/>
    <n v="277"/>
    <n v="7.0000000000000007E-2"/>
    <n v="2.78"/>
    <n v="653"/>
    <n v="35199.442599999995"/>
  </r>
  <r>
    <x v="8"/>
    <x v="405"/>
    <x v="0"/>
    <x v="24"/>
    <x v="1"/>
    <x v="9"/>
    <x v="2"/>
    <n v="988"/>
    <n v="4.7E-2"/>
    <n v="2.52"/>
    <n v="1010"/>
    <n v="118188.9072"/>
  </r>
  <r>
    <x v="8"/>
    <x v="406"/>
    <x v="0"/>
    <x v="135"/>
    <x v="1"/>
    <x v="9"/>
    <x v="2"/>
    <n v="675"/>
    <n v="2.5999999999999999E-2"/>
    <n v="1.6"/>
    <n v="1200"/>
    <n v="33696"/>
  </r>
  <r>
    <x v="8"/>
    <x v="407"/>
    <x v="1"/>
    <x v="43"/>
    <x v="2"/>
    <x v="7"/>
    <x v="1"/>
    <n v="579"/>
    <n v="2.4E-2"/>
    <n v="1.23"/>
    <n v="562"/>
    <n v="9605.748959999999"/>
  </r>
  <r>
    <x v="8"/>
    <x v="408"/>
    <x v="1"/>
    <x v="111"/>
    <x v="0"/>
    <x v="9"/>
    <x v="2"/>
    <n v="466"/>
    <n v="5.1999999999999998E-2"/>
    <n v="2.09"/>
    <n v="1227"/>
    <n v="62141.267759999995"/>
  </r>
  <r>
    <x v="8"/>
    <x v="409"/>
    <x v="1"/>
    <x v="198"/>
    <x v="2"/>
    <x v="19"/>
    <x v="0"/>
    <n v="869"/>
    <n v="2.5000000000000001E-2"/>
    <n v="2.54"/>
    <n v="635"/>
    <n v="35040.252500000002"/>
  </r>
  <r>
    <x v="8"/>
    <x v="410"/>
    <x v="1"/>
    <x v="89"/>
    <x v="0"/>
    <x v="3"/>
    <x v="1"/>
    <n v="131"/>
    <n v="5.5E-2"/>
    <n v="2.86"/>
    <n v="1420"/>
    <n v="29260.946"/>
  </r>
  <r>
    <x v="8"/>
    <x v="411"/>
    <x v="0"/>
    <x v="199"/>
    <x v="2"/>
    <x v="3"/>
    <x v="1"/>
    <n v="898"/>
    <n v="5.7000000000000002E-2"/>
    <n v="2.62"/>
    <n v="1266"/>
    <n v="169779.86712000001"/>
  </r>
  <r>
    <x v="8"/>
    <x v="412"/>
    <x v="2"/>
    <x v="13"/>
    <x v="1"/>
    <x v="3"/>
    <x v="1"/>
    <n v="716"/>
    <n v="6.4000000000000001E-2"/>
    <n v="1.92"/>
    <n v="768"/>
    <n v="67570.237439999997"/>
  </r>
  <r>
    <x v="8"/>
    <x v="413"/>
    <x v="0"/>
    <x v="200"/>
    <x v="0"/>
    <x v="3"/>
    <x v="1"/>
    <n v="816"/>
    <n v="3.1E-2"/>
    <n v="2.59"/>
    <n v="766"/>
    <n v="50185.746239999993"/>
  </r>
  <r>
    <x v="8"/>
    <x v="414"/>
    <x v="0"/>
    <x v="201"/>
    <x v="0"/>
    <x v="12"/>
    <x v="2"/>
    <n v="971"/>
    <n v="0.02"/>
    <n v="1.4"/>
    <n v="945"/>
    <n v="25692.660000000003"/>
  </r>
  <r>
    <x v="8"/>
    <x v="415"/>
    <x v="2"/>
    <x v="83"/>
    <x v="1"/>
    <x v="12"/>
    <x v="2"/>
    <n v="477"/>
    <n v="2.4E-2"/>
    <n v="1.91"/>
    <n v="878"/>
    <n v="19198.067040000002"/>
  </r>
  <r>
    <x v="8"/>
    <x v="416"/>
    <x v="1"/>
    <x v="114"/>
    <x v="2"/>
    <x v="3"/>
    <x v="1"/>
    <n v="975"/>
    <n v="2.8000000000000001E-2"/>
    <n v="2.95"/>
    <n v="508"/>
    <n v="40911.780000000006"/>
  </r>
  <r>
    <x v="8"/>
    <x v="417"/>
    <x v="0"/>
    <x v="202"/>
    <x v="0"/>
    <x v="48"/>
    <x v="0"/>
    <n v="818"/>
    <n v="6.7000000000000004E-2"/>
    <n v="2.17"/>
    <n v="1335"/>
    <n v="158770.24170000001"/>
  </r>
  <r>
    <x v="8"/>
    <x v="418"/>
    <x v="1"/>
    <x v="6"/>
    <x v="1"/>
    <x v="3"/>
    <x v="1"/>
    <n v="785"/>
    <n v="3.1E-2"/>
    <n v="1.27"/>
    <n v="737"/>
    <n v="22777.316650000001"/>
  </r>
  <r>
    <x v="8"/>
    <x v="419"/>
    <x v="0"/>
    <x v="24"/>
    <x v="1"/>
    <x v="9"/>
    <x v="2"/>
    <n v="306"/>
    <n v="4.2999999999999997E-2"/>
    <n v="2.64"/>
    <n v="827"/>
    <n v="28727.598239999999"/>
  </r>
  <r>
    <x v="8"/>
    <x v="420"/>
    <x v="1"/>
    <x v="157"/>
    <x v="2"/>
    <x v="3"/>
    <x v="1"/>
    <n v="318"/>
    <n v="5.8999999999999997E-2"/>
    <n v="1.0900000000000001"/>
    <n v="1087"/>
    <n v="22229.780460000002"/>
  </r>
  <r>
    <x v="8"/>
    <x v="421"/>
    <x v="0"/>
    <x v="76"/>
    <x v="0"/>
    <x v="22"/>
    <x v="0"/>
    <n v="325"/>
    <n v="2.1000000000000001E-2"/>
    <n v="1.43"/>
    <n v="949"/>
    <n v="9262.0027499999997"/>
  </r>
  <r>
    <x v="8"/>
    <x v="422"/>
    <x v="0"/>
    <x v="30"/>
    <x v="0"/>
    <x v="20"/>
    <x v="0"/>
    <n v="363"/>
    <n v="4.4999999999999998E-2"/>
    <n v="1.96"/>
    <n v="751"/>
    <n v="24044.466600000003"/>
  </r>
  <r>
    <x v="8"/>
    <x v="423"/>
    <x v="0"/>
    <x v="172"/>
    <x v="0"/>
    <x v="9"/>
    <x v="2"/>
    <n v="709"/>
    <n v="6.0999999999999999E-2"/>
    <n v="2.17"/>
    <n v="1037"/>
    <n v="97322.79221"/>
  </r>
  <r>
    <x v="8"/>
    <x v="424"/>
    <x v="1"/>
    <x v="203"/>
    <x v="0"/>
    <x v="3"/>
    <x v="1"/>
    <n v="196"/>
    <n v="4.3999999999999997E-2"/>
    <n v="2.9"/>
    <n v="756"/>
    <n v="18907.257599999997"/>
  </r>
  <r>
    <x v="8"/>
    <x v="425"/>
    <x v="0"/>
    <x v="90"/>
    <x v="2"/>
    <x v="3"/>
    <x v="1"/>
    <n v="236"/>
    <n v="3.6999999999999998E-2"/>
    <n v="1.96"/>
    <n v="588"/>
    <n v="10063.45536"/>
  </r>
  <r>
    <x v="8"/>
    <x v="426"/>
    <x v="0"/>
    <x v="204"/>
    <x v="0"/>
    <x v="73"/>
    <x v="0"/>
    <n v="175"/>
    <n v="6.2E-2"/>
    <n v="2.04"/>
    <n v="993"/>
    <n v="21979.062000000002"/>
  </r>
  <r>
    <x v="8"/>
    <x v="427"/>
    <x v="1"/>
    <x v="78"/>
    <x v="1"/>
    <x v="15"/>
    <x v="0"/>
    <n v="315"/>
    <n v="3.2000000000000001E-2"/>
    <n v="1.05"/>
    <n v="688"/>
    <n v="7281.7920000000013"/>
  </r>
  <r>
    <x v="8"/>
    <x v="428"/>
    <x v="2"/>
    <x v="168"/>
    <x v="0"/>
    <x v="50"/>
    <x v="0"/>
    <n v="753"/>
    <n v="6.7000000000000004E-2"/>
    <n v="1.38"/>
    <n v="667"/>
    <n v="46438.127459999996"/>
  </r>
  <r>
    <x v="8"/>
    <x v="429"/>
    <x v="1"/>
    <x v="205"/>
    <x v="0"/>
    <x v="33"/>
    <x v="0"/>
    <n v="819"/>
    <n v="4.2999999999999997E-2"/>
    <n v="1.1100000000000001"/>
    <n v="839"/>
    <n v="32797.239930000003"/>
  </r>
  <r>
    <x v="8"/>
    <x v="430"/>
    <x v="0"/>
    <x v="21"/>
    <x v="1"/>
    <x v="16"/>
    <x v="0"/>
    <n v="988"/>
    <n v="2.4E-2"/>
    <n v="2.79"/>
    <n v="1022"/>
    <n v="67611.922560000006"/>
  </r>
  <r>
    <x v="8"/>
    <x v="431"/>
    <x v="1"/>
    <x v="175"/>
    <x v="0"/>
    <x v="55"/>
    <x v="0"/>
    <n v="567"/>
    <n v="0.06"/>
    <n v="1.74"/>
    <n v="1371"/>
    <n v="81156.070799999987"/>
  </r>
  <r>
    <x v="8"/>
    <x v="432"/>
    <x v="1"/>
    <x v="89"/>
    <x v="0"/>
    <x v="3"/>
    <x v="1"/>
    <n v="148"/>
    <n v="2.3E-2"/>
    <n v="1.84"/>
    <n v="650"/>
    <n v="4071.1840000000002"/>
  </r>
  <r>
    <x v="8"/>
    <x v="433"/>
    <x v="1"/>
    <x v="59"/>
    <x v="2"/>
    <x v="31"/>
    <x v="0"/>
    <n v="849"/>
    <n v="3.2000000000000001E-2"/>
    <n v="2.71"/>
    <n v="1313"/>
    <n v="96669.992640000011"/>
  </r>
  <r>
    <x v="8"/>
    <x v="434"/>
    <x v="0"/>
    <x v="119"/>
    <x v="0"/>
    <x v="13"/>
    <x v="0"/>
    <n v="634"/>
    <n v="5.7000000000000002E-2"/>
    <n v="2.2799999999999998"/>
    <n v="977"/>
    <n v="80499.563280000002"/>
  </r>
  <r>
    <x v="8"/>
    <x v="435"/>
    <x v="1"/>
    <x v="121"/>
    <x v="2"/>
    <x v="47"/>
    <x v="0"/>
    <n v="777"/>
    <n v="5.5E-2"/>
    <n v="1.38"/>
    <n v="793"/>
    <n v="46766.619899999991"/>
  </r>
  <r>
    <x v="8"/>
    <x v="436"/>
    <x v="1"/>
    <x v="97"/>
    <x v="2"/>
    <x v="44"/>
    <x v="0"/>
    <n v="477"/>
    <n v="7.0000000000000007E-2"/>
    <n v="1.04"/>
    <n v="995"/>
    <n v="34551.972000000002"/>
  </r>
  <r>
    <x v="8"/>
    <x v="437"/>
    <x v="1"/>
    <x v="133"/>
    <x v="0"/>
    <x v="7"/>
    <x v="1"/>
    <n v="722"/>
    <n v="0.03"/>
    <n v="1.68"/>
    <n v="506"/>
    <n v="18412.732799999998"/>
  </r>
  <r>
    <x v="8"/>
    <x v="438"/>
    <x v="1"/>
    <x v="20"/>
    <x v="2"/>
    <x v="15"/>
    <x v="0"/>
    <n v="326"/>
    <n v="3.5000000000000003E-2"/>
    <n v="2.0699999999999998"/>
    <n v="762"/>
    <n v="17997.449400000001"/>
  </r>
  <r>
    <x v="8"/>
    <x v="439"/>
    <x v="1"/>
    <x v="78"/>
    <x v="1"/>
    <x v="15"/>
    <x v="0"/>
    <n v="939"/>
    <n v="4.2999999999999997E-2"/>
    <n v="1.29"/>
    <n v="513"/>
    <n v="26720.287289999997"/>
  </r>
  <r>
    <x v="8"/>
    <x v="440"/>
    <x v="1"/>
    <x v="179"/>
    <x v="1"/>
    <x v="3"/>
    <x v="1"/>
    <n v="132"/>
    <n v="5.8999999999999997E-2"/>
    <n v="1.04"/>
    <n v="1275"/>
    <n v="10326.888000000001"/>
  </r>
  <r>
    <x v="8"/>
    <x v="441"/>
    <x v="0"/>
    <x v="206"/>
    <x v="2"/>
    <x v="74"/>
    <x v="0"/>
    <n v="587"/>
    <n v="3.7999999999999999E-2"/>
    <n v="1.37"/>
    <n v="1332"/>
    <n v="40704.881040000007"/>
  </r>
  <r>
    <x v="8"/>
    <x v="442"/>
    <x v="1"/>
    <x v="207"/>
    <x v="1"/>
    <x v="9"/>
    <x v="2"/>
    <n v="480"/>
    <n v="3.3000000000000002E-2"/>
    <n v="2.93"/>
    <n v="1053"/>
    <n v="48870.993600000002"/>
  </r>
  <r>
    <x v="8"/>
    <x v="443"/>
    <x v="0"/>
    <x v="16"/>
    <x v="1"/>
    <x v="9"/>
    <x v="2"/>
    <n v="435"/>
    <n v="2.5999999999999999E-2"/>
    <n v="1.65"/>
    <n v="1155"/>
    <n v="21554.032499999998"/>
  </r>
  <r>
    <x v="8"/>
    <x v="444"/>
    <x v="0"/>
    <x v="195"/>
    <x v="2"/>
    <x v="3"/>
    <x v="1"/>
    <n v="541"/>
    <n v="5.8999999999999997E-2"/>
    <n v="1.34"/>
    <n v="1113"/>
    <n v="47604.634979999995"/>
  </r>
  <r>
    <x v="8"/>
    <x v="445"/>
    <x v="1"/>
    <x v="97"/>
    <x v="2"/>
    <x v="44"/>
    <x v="0"/>
    <n v="582"/>
    <n v="6.2E-2"/>
    <n v="1.42"/>
    <n v="995"/>
    <n v="50983.083599999998"/>
  </r>
  <r>
    <x v="8"/>
    <x v="446"/>
    <x v="1"/>
    <x v="208"/>
    <x v="2"/>
    <x v="70"/>
    <x v="0"/>
    <n v="417"/>
    <n v="6.2E-2"/>
    <n v="2.11"/>
    <n v="1394"/>
    <n v="76045.404359999986"/>
  </r>
  <r>
    <x v="8"/>
    <x v="447"/>
    <x v="0"/>
    <x v="42"/>
    <x v="1"/>
    <x v="9"/>
    <x v="2"/>
    <n v="691"/>
    <n v="4.5999999999999999E-2"/>
    <n v="1.36"/>
    <n v="1375"/>
    <n v="59439.82"/>
  </r>
  <r>
    <x v="8"/>
    <x v="448"/>
    <x v="0"/>
    <x v="184"/>
    <x v="0"/>
    <x v="12"/>
    <x v="2"/>
    <n v="296"/>
    <n v="2.5000000000000001E-2"/>
    <n v="1.94"/>
    <n v="934"/>
    <n v="13408.503999999999"/>
  </r>
  <r>
    <x v="8"/>
    <x v="449"/>
    <x v="0"/>
    <x v="48"/>
    <x v="0"/>
    <x v="9"/>
    <x v="2"/>
    <n v="420"/>
    <n v="2.4E-2"/>
    <n v="1.59"/>
    <n v="1300"/>
    <n v="20835.36"/>
  </r>
  <r>
    <x v="8"/>
    <x v="450"/>
    <x v="1"/>
    <x v="47"/>
    <x v="1"/>
    <x v="27"/>
    <x v="0"/>
    <n v="902"/>
    <n v="6.8000000000000005E-2"/>
    <n v="1.99"/>
    <n v="735"/>
    <n v="89713.10040000001"/>
  </r>
  <r>
    <x v="8"/>
    <x v="451"/>
    <x v="1"/>
    <x v="110"/>
    <x v="0"/>
    <x v="12"/>
    <x v="2"/>
    <n v="624"/>
    <n v="5.6000000000000001E-2"/>
    <n v="1.48"/>
    <n v="1128"/>
    <n v="58336.911359999998"/>
  </r>
  <r>
    <x v="8"/>
    <x v="452"/>
    <x v="0"/>
    <x v="148"/>
    <x v="0"/>
    <x v="57"/>
    <x v="0"/>
    <n v="498"/>
    <n v="6.5000000000000002E-2"/>
    <n v="1.72"/>
    <n v="851"/>
    <n v="47380.616400000006"/>
  </r>
  <r>
    <x v="8"/>
    <x v="453"/>
    <x v="0"/>
    <x v="123"/>
    <x v="0"/>
    <x v="9"/>
    <x v="2"/>
    <n v="383"/>
    <n v="2.4E-2"/>
    <n v="2.5299999999999998"/>
    <n v="1436"/>
    <n v="33395.271359999999"/>
  </r>
  <r>
    <x v="8"/>
    <x v="454"/>
    <x v="2"/>
    <x v="83"/>
    <x v="1"/>
    <x v="12"/>
    <x v="2"/>
    <n v="676"/>
    <n v="2.5999999999999999E-2"/>
    <n v="1.99"/>
    <n v="786"/>
    <n v="27491.324640000003"/>
  </r>
  <r>
    <x v="8"/>
    <x v="455"/>
    <x v="1"/>
    <x v="23"/>
    <x v="1"/>
    <x v="7"/>
    <x v="1"/>
    <n v="544"/>
    <n v="6.3E-2"/>
    <n v="1.6"/>
    <n v="801"/>
    <n v="43922.995199999998"/>
  </r>
  <r>
    <x v="8"/>
    <x v="456"/>
    <x v="1"/>
    <x v="95"/>
    <x v="1"/>
    <x v="9"/>
    <x v="2"/>
    <n v="528"/>
    <n v="5.1999999999999998E-2"/>
    <n v="2.66"/>
    <n v="887"/>
    <n v="64780.235520000002"/>
  </r>
  <r>
    <x v="8"/>
    <x v="457"/>
    <x v="0"/>
    <x v="48"/>
    <x v="0"/>
    <x v="9"/>
    <x v="2"/>
    <n v="538"/>
    <n v="5.1999999999999998E-2"/>
    <n v="1.87"/>
    <n v="1253"/>
    <n v="65550.845360000007"/>
  </r>
  <r>
    <x v="8"/>
    <x v="458"/>
    <x v="0"/>
    <x v="114"/>
    <x v="2"/>
    <x v="3"/>
    <x v="1"/>
    <n v="1000"/>
    <n v="3.9E-2"/>
    <n v="1.32"/>
    <n v="1087"/>
    <n v="55958.76"/>
  </r>
  <r>
    <x v="8"/>
    <x v="459"/>
    <x v="1"/>
    <x v="140"/>
    <x v="0"/>
    <x v="59"/>
    <x v="0"/>
    <n v="809"/>
    <n v="5.8000000000000003E-2"/>
    <n v="1.7"/>
    <n v="503"/>
    <n v="40123.002200000003"/>
  </r>
  <r>
    <x v="8"/>
    <x v="460"/>
    <x v="1"/>
    <x v="109"/>
    <x v="2"/>
    <x v="7"/>
    <x v="1"/>
    <n v="556"/>
    <n v="4.4999999999999998E-2"/>
    <n v="1.87"/>
    <n v="1026"/>
    <n v="48003.872400000007"/>
  </r>
  <r>
    <x v="8"/>
    <x v="461"/>
    <x v="1"/>
    <x v="12"/>
    <x v="2"/>
    <x v="10"/>
    <x v="0"/>
    <n v="356"/>
    <n v="6.8000000000000005E-2"/>
    <n v="2.52"/>
    <n v="1038"/>
    <n v="63322.318080000005"/>
  </r>
  <r>
    <x v="8"/>
    <x v="462"/>
    <x v="0"/>
    <x v="41"/>
    <x v="0"/>
    <x v="10"/>
    <x v="0"/>
    <n v="148"/>
    <n v="3.7999999999999999E-2"/>
    <n v="1.03"/>
    <n v="802"/>
    <n v="4645.7614400000002"/>
  </r>
  <r>
    <x v="8"/>
    <x v="463"/>
    <x v="0"/>
    <x v="20"/>
    <x v="2"/>
    <x v="15"/>
    <x v="0"/>
    <n v="865"/>
    <n v="2.5000000000000001E-2"/>
    <n v="2.8"/>
    <n v="929"/>
    <n v="56250.95"/>
  </r>
  <r>
    <x v="8"/>
    <x v="464"/>
    <x v="1"/>
    <x v="209"/>
    <x v="2"/>
    <x v="9"/>
    <x v="2"/>
    <n v="483"/>
    <n v="4.2999999999999997E-2"/>
    <n v="1.72"/>
    <n v="730"/>
    <n v="26077.556399999998"/>
  </r>
  <r>
    <x v="8"/>
    <x v="465"/>
    <x v="0"/>
    <x v="36"/>
    <x v="0"/>
    <x v="9"/>
    <x v="2"/>
    <n v="211"/>
    <n v="0.02"/>
    <n v="2.68"/>
    <n v="1017"/>
    <n v="11501.8632"/>
  </r>
  <r>
    <x v="8"/>
    <x v="466"/>
    <x v="0"/>
    <x v="19"/>
    <x v="0"/>
    <x v="14"/>
    <x v="0"/>
    <n v="358"/>
    <n v="3.5000000000000003E-2"/>
    <n v="1.18"/>
    <n v="1067"/>
    <n v="15776.0218"/>
  </r>
  <r>
    <x v="8"/>
    <x v="467"/>
    <x v="1"/>
    <x v="69"/>
    <x v="0"/>
    <x v="3"/>
    <x v="1"/>
    <n v="503"/>
    <n v="3.9E-2"/>
    <n v="1.1399999999999999"/>
    <n v="1051"/>
    <n v="23503.912379999998"/>
  </r>
  <r>
    <x v="8"/>
    <x v="468"/>
    <x v="0"/>
    <x v="27"/>
    <x v="1"/>
    <x v="18"/>
    <x v="0"/>
    <n v="425"/>
    <n v="5.5E-2"/>
    <n v="2.9"/>
    <n v="529"/>
    <n v="35859.587499999994"/>
  </r>
  <r>
    <x v="8"/>
    <x v="469"/>
    <x v="0"/>
    <x v="87"/>
    <x v="1"/>
    <x v="3"/>
    <x v="1"/>
    <n v="553"/>
    <n v="5.8999999999999997E-2"/>
    <n v="2.25"/>
    <n v="513"/>
    <n v="37659.714749999999"/>
  </r>
  <r>
    <x v="8"/>
    <x v="470"/>
    <x v="1"/>
    <x v="210"/>
    <x v="0"/>
    <x v="37"/>
    <x v="0"/>
    <n v="336"/>
    <n v="4.7E-2"/>
    <n v="2.08"/>
    <n v="1439"/>
    <n v="47267.351040000001"/>
  </r>
  <r>
    <x v="8"/>
    <x v="471"/>
    <x v="0"/>
    <x v="38"/>
    <x v="0"/>
    <x v="23"/>
    <x v="0"/>
    <n v="679"/>
    <n v="6.7000000000000004E-2"/>
    <n v="2.15"/>
    <n v="1289"/>
    <n v="126077.02555000001"/>
  </r>
  <r>
    <x v="8"/>
    <x v="472"/>
    <x v="0"/>
    <x v="111"/>
    <x v="0"/>
    <x v="9"/>
    <x v="2"/>
    <n v="587"/>
    <n v="6.3E-2"/>
    <n v="1.38"/>
    <n v="659"/>
    <n v="33631.261019999998"/>
  </r>
  <r>
    <x v="8"/>
    <x v="473"/>
    <x v="0"/>
    <x v="188"/>
    <x v="0"/>
    <x v="70"/>
    <x v="0"/>
    <n v="729"/>
    <n v="3.3000000000000002E-2"/>
    <n v="2.33"/>
    <n v="974"/>
    <n v="54595.436940000007"/>
  </r>
  <r>
    <x v="8"/>
    <x v="474"/>
    <x v="0"/>
    <x v="129"/>
    <x v="2"/>
    <x v="54"/>
    <x v="0"/>
    <n v="294"/>
    <n v="4.4999999999999998E-2"/>
    <n v="2.09"/>
    <n v="1289"/>
    <n v="35641.752299999993"/>
  </r>
  <r>
    <x v="8"/>
    <x v="475"/>
    <x v="0"/>
    <x v="211"/>
    <x v="1"/>
    <x v="15"/>
    <x v="0"/>
    <n v="874"/>
    <n v="3.2000000000000001E-2"/>
    <n v="1.41"/>
    <n v="1229"/>
    <n v="48465.467519999998"/>
  </r>
  <r>
    <x v="8"/>
    <x v="476"/>
    <x v="0"/>
    <x v="43"/>
    <x v="2"/>
    <x v="7"/>
    <x v="1"/>
    <n v="254"/>
    <n v="5.2999999999999999E-2"/>
    <n v="1.18"/>
    <n v="1363"/>
    <n v="21651.47308"/>
  </r>
  <r>
    <x v="8"/>
    <x v="477"/>
    <x v="0"/>
    <x v="117"/>
    <x v="0"/>
    <x v="34"/>
    <x v="0"/>
    <n v="435"/>
    <n v="4.5999999999999999E-2"/>
    <n v="1.1499999999999999"/>
    <n v="1466"/>
    <n v="33734.858999999989"/>
  </r>
  <r>
    <x v="8"/>
    <x v="478"/>
    <x v="1"/>
    <x v="31"/>
    <x v="1"/>
    <x v="3"/>
    <x v="1"/>
    <n v="379"/>
    <n v="0.06"/>
    <n v="1.76"/>
    <n v="1157"/>
    <n v="46305.916799999999"/>
  </r>
  <r>
    <x v="8"/>
    <x v="479"/>
    <x v="1"/>
    <x v="207"/>
    <x v="1"/>
    <x v="9"/>
    <x v="2"/>
    <n v="378"/>
    <n v="2.7E-2"/>
    <n v="1.0900000000000001"/>
    <n v="760"/>
    <n v="8454.6504000000004"/>
  </r>
  <r>
    <x v="8"/>
    <x v="480"/>
    <x v="1"/>
    <x v="212"/>
    <x v="0"/>
    <x v="29"/>
    <x v="0"/>
    <n v="948"/>
    <n v="3.2000000000000001E-2"/>
    <n v="2.4500000000000002"/>
    <n v="914"/>
    <n v="67931.404800000018"/>
  </r>
  <r>
    <x v="8"/>
    <x v="481"/>
    <x v="0"/>
    <x v="28"/>
    <x v="1"/>
    <x v="3"/>
    <x v="1"/>
    <n v="176"/>
    <n v="0.06"/>
    <n v="1.39"/>
    <n v="938"/>
    <n v="13768.339199999997"/>
  </r>
  <r>
    <x v="8"/>
    <x v="482"/>
    <x v="0"/>
    <x v="190"/>
    <x v="2"/>
    <x v="9"/>
    <x v="2"/>
    <n v="836"/>
    <n v="2.9000000000000001E-2"/>
    <n v="1.19"/>
    <n v="1471"/>
    <n v="42438.879560000001"/>
  </r>
  <r>
    <x v="8"/>
    <x v="483"/>
    <x v="0"/>
    <x v="210"/>
    <x v="0"/>
    <x v="37"/>
    <x v="0"/>
    <n v="753"/>
    <n v="5.5E-2"/>
    <n v="3"/>
    <n v="501"/>
    <n v="62246.745000000003"/>
  </r>
  <r>
    <x v="8"/>
    <x v="484"/>
    <x v="1"/>
    <x v="171"/>
    <x v="0"/>
    <x v="3"/>
    <x v="1"/>
    <n v="470"/>
    <n v="3.5000000000000003E-2"/>
    <n v="2.69"/>
    <n v="1179"/>
    <n v="52171.339500000009"/>
  </r>
  <r>
    <x v="8"/>
    <x v="485"/>
    <x v="0"/>
    <x v="213"/>
    <x v="2"/>
    <x v="9"/>
    <x v="2"/>
    <n v="878"/>
    <n v="3.5999999999999997E-2"/>
    <n v="2.64"/>
    <n v="771"/>
    <n v="64336.187519999999"/>
  </r>
  <r>
    <x v="8"/>
    <x v="486"/>
    <x v="1"/>
    <x v="214"/>
    <x v="0"/>
    <x v="60"/>
    <x v="0"/>
    <n v="899"/>
    <n v="5.3999999999999999E-2"/>
    <n v="1.49"/>
    <n v="1485"/>
    <n v="107415.3069"/>
  </r>
  <r>
    <x v="8"/>
    <x v="487"/>
    <x v="0"/>
    <x v="21"/>
    <x v="1"/>
    <x v="16"/>
    <x v="0"/>
    <n v="376"/>
    <n v="5.0999999999999997E-2"/>
    <n v="2.98"/>
    <n v="1252"/>
    <n v="71544.888959999997"/>
  </r>
  <r>
    <x v="8"/>
    <x v="488"/>
    <x v="0"/>
    <x v="90"/>
    <x v="2"/>
    <x v="3"/>
    <x v="1"/>
    <n v="834"/>
    <n v="0.05"/>
    <n v="2.48"/>
    <n v="1247"/>
    <n v="128959.75200000001"/>
  </r>
  <r>
    <x v="8"/>
    <x v="489"/>
    <x v="1"/>
    <x v="215"/>
    <x v="0"/>
    <x v="3"/>
    <x v="1"/>
    <n v="125"/>
    <n v="4.2000000000000003E-2"/>
    <n v="1.59"/>
    <n v="1126"/>
    <n v="9399.2849999999999"/>
  </r>
  <r>
    <x v="8"/>
    <x v="490"/>
    <x v="1"/>
    <x v="199"/>
    <x v="2"/>
    <x v="3"/>
    <x v="1"/>
    <n v="405"/>
    <n v="5.2999999999999999E-2"/>
    <n v="1.81"/>
    <n v="1322"/>
    <n v="51361.881300000001"/>
  </r>
  <r>
    <x v="8"/>
    <x v="491"/>
    <x v="0"/>
    <x v="160"/>
    <x v="2"/>
    <x v="9"/>
    <x v="2"/>
    <n v="233"/>
    <n v="6.2E-2"/>
    <n v="1.06"/>
    <n v="745"/>
    <n v="11408.0062"/>
  </r>
  <r>
    <x v="8"/>
    <x v="492"/>
    <x v="1"/>
    <x v="211"/>
    <x v="1"/>
    <x v="15"/>
    <x v="0"/>
    <n v="851"/>
    <n v="0.04"/>
    <n v="1.23"/>
    <n v="552"/>
    <n v="23111.7984"/>
  </r>
  <r>
    <x v="8"/>
    <x v="493"/>
    <x v="0"/>
    <x v="17"/>
    <x v="0"/>
    <x v="9"/>
    <x v="2"/>
    <n v="528"/>
    <n v="3.1E-2"/>
    <n v="1.02"/>
    <n v="1017"/>
    <n v="16979.181119999997"/>
  </r>
  <r>
    <x v="8"/>
    <x v="494"/>
    <x v="1"/>
    <x v="77"/>
    <x v="2"/>
    <x v="4"/>
    <x v="0"/>
    <n v="318"/>
    <n v="2.4E-2"/>
    <n v="2.2799999999999998"/>
    <n v="678"/>
    <n v="11797.850880000002"/>
  </r>
  <r>
    <x v="8"/>
    <x v="495"/>
    <x v="1"/>
    <x v="216"/>
    <x v="0"/>
    <x v="75"/>
    <x v="0"/>
    <n v="917"/>
    <n v="3.3000000000000002E-2"/>
    <n v="1.88"/>
    <n v="1364"/>
    <n v="77598.887520000004"/>
  </r>
  <r>
    <x v="8"/>
    <x v="496"/>
    <x v="0"/>
    <x v="141"/>
    <x v="1"/>
    <x v="60"/>
    <x v="0"/>
    <n v="154"/>
    <n v="5.0999999999999997E-2"/>
    <n v="2.48"/>
    <n v="539"/>
    <n v="10498.598879999998"/>
  </r>
  <r>
    <x v="8"/>
    <x v="497"/>
    <x v="0"/>
    <x v="46"/>
    <x v="1"/>
    <x v="3"/>
    <x v="1"/>
    <n v="502"/>
    <n v="6.5000000000000002E-2"/>
    <n v="1.28"/>
    <n v="503"/>
    <n v="21008.499200000002"/>
  </r>
  <r>
    <x v="8"/>
    <x v="498"/>
    <x v="1"/>
    <x v="138"/>
    <x v="1"/>
    <x v="58"/>
    <x v="0"/>
    <n v="318"/>
    <n v="3.2000000000000001E-2"/>
    <n v="2.95"/>
    <n v="773"/>
    <n v="23204.8416"/>
  </r>
  <r>
    <x v="8"/>
    <x v="499"/>
    <x v="1"/>
    <x v="153"/>
    <x v="2"/>
    <x v="64"/>
    <x v="0"/>
    <n v="256"/>
    <n v="6.3E-2"/>
    <n v="2.11"/>
    <n v="772"/>
    <n v="26271.22176"/>
  </r>
  <r>
    <x v="8"/>
    <x v="500"/>
    <x v="1"/>
    <x v="136"/>
    <x v="1"/>
    <x v="57"/>
    <x v="0"/>
    <n v="318"/>
    <n v="5.0999999999999997E-2"/>
    <n v="1.72"/>
    <n v="1412"/>
    <n v="39387.683519999999"/>
  </r>
  <r>
    <x v="8"/>
    <x v="501"/>
    <x v="0"/>
    <x v="145"/>
    <x v="0"/>
    <x v="7"/>
    <x v="1"/>
    <n v="745"/>
    <n v="3.1E-2"/>
    <n v="1.33"/>
    <n v="1451"/>
    <n v="44569.423849999999"/>
  </r>
  <r>
    <x v="8"/>
    <x v="502"/>
    <x v="0"/>
    <x v="144"/>
    <x v="2"/>
    <x v="61"/>
    <x v="0"/>
    <n v="113"/>
    <n v="2.1999999999999999E-2"/>
    <n v="1.82"/>
    <n v="1121"/>
    <n v="5071.9869200000003"/>
  </r>
  <r>
    <x v="8"/>
    <x v="503"/>
    <x v="1"/>
    <x v="131"/>
    <x v="0"/>
    <x v="3"/>
    <x v="1"/>
    <n v="140"/>
    <n v="5.8000000000000003E-2"/>
    <n v="2.5099999999999998"/>
    <n v="938"/>
    <n v="19117.565599999998"/>
  </r>
  <r>
    <x v="8"/>
    <x v="504"/>
    <x v="0"/>
    <x v="195"/>
    <x v="2"/>
    <x v="3"/>
    <x v="1"/>
    <n v="957"/>
    <n v="5.3999999999999999E-2"/>
    <n v="1.1399999999999999"/>
    <n v="1062"/>
    <n v="62565.521039999992"/>
  </r>
  <r>
    <x v="8"/>
    <x v="505"/>
    <x v="0"/>
    <x v="213"/>
    <x v="2"/>
    <x v="9"/>
    <x v="2"/>
    <n v="389"/>
    <n v="7.0000000000000007E-2"/>
    <n v="1"/>
    <n v="709"/>
    <n v="19306.070000000003"/>
  </r>
  <r>
    <x v="8"/>
    <x v="506"/>
    <x v="1"/>
    <x v="216"/>
    <x v="0"/>
    <x v="75"/>
    <x v="0"/>
    <n v="920"/>
    <n v="4.8000000000000001E-2"/>
    <n v="2.13"/>
    <n v="1118"/>
    <n v="105159.97440000001"/>
  </r>
  <r>
    <x v="8"/>
    <x v="507"/>
    <x v="1"/>
    <x v="93"/>
    <x v="0"/>
    <x v="6"/>
    <x v="0"/>
    <n v="956"/>
    <n v="2.4E-2"/>
    <n v="2.12"/>
    <n v="511"/>
    <n v="24855.694080000001"/>
  </r>
  <r>
    <x v="8"/>
    <x v="508"/>
    <x v="0"/>
    <x v="217"/>
    <x v="0"/>
    <x v="45"/>
    <x v="0"/>
    <n v="639"/>
    <n v="4.7E-2"/>
    <n v="2.5099999999999998"/>
    <n v="1176"/>
    <n v="88650.208079999997"/>
  </r>
  <r>
    <x v="8"/>
    <x v="509"/>
    <x v="0"/>
    <x v="218"/>
    <x v="0"/>
    <x v="76"/>
    <x v="0"/>
    <n v="178"/>
    <n v="3.4000000000000002E-2"/>
    <n v="2.79"/>
    <n v="630"/>
    <n v="10637.600400000001"/>
  </r>
  <r>
    <x v="8"/>
    <x v="510"/>
    <x v="0"/>
    <x v="219"/>
    <x v="0"/>
    <x v="3"/>
    <x v="1"/>
    <n v="587"/>
    <n v="2.4E-2"/>
    <n v="2.52"/>
    <n v="764"/>
    <n v="27123.344640000003"/>
  </r>
  <r>
    <x v="8"/>
    <x v="511"/>
    <x v="1"/>
    <x v="39"/>
    <x v="1"/>
    <x v="24"/>
    <x v="0"/>
    <n v="607"/>
    <n v="6.2E-2"/>
    <n v="2.17"/>
    <n v="1246"/>
    <n v="101755.56187999999"/>
  </r>
  <r>
    <x v="8"/>
    <x v="512"/>
    <x v="2"/>
    <x v="137"/>
    <x v="1"/>
    <x v="3"/>
    <x v="1"/>
    <n v="766"/>
    <n v="4.3999999999999997E-2"/>
    <n v="2.82"/>
    <n v="1071"/>
    <n v="101793.49487999998"/>
  </r>
  <r>
    <x v="8"/>
    <x v="513"/>
    <x v="1"/>
    <x v="22"/>
    <x v="1"/>
    <x v="0"/>
    <x v="0"/>
    <n v="396"/>
    <n v="4.1000000000000002E-2"/>
    <n v="1.66"/>
    <n v="900"/>
    <n v="24256.583999999999"/>
  </r>
  <r>
    <x v="8"/>
    <x v="514"/>
    <x v="1"/>
    <x v="28"/>
    <x v="1"/>
    <x v="3"/>
    <x v="1"/>
    <n v="713"/>
    <n v="6.7000000000000004E-2"/>
    <n v="2.42"/>
    <n v="1000"/>
    <n v="115605.81999999999"/>
  </r>
  <r>
    <x v="8"/>
    <x v="515"/>
    <x v="0"/>
    <x v="47"/>
    <x v="1"/>
    <x v="27"/>
    <x v="0"/>
    <n v="465"/>
    <n v="2.5000000000000001E-2"/>
    <n v="2.16"/>
    <n v="1329"/>
    <n v="33371.19"/>
  </r>
  <r>
    <x v="8"/>
    <x v="516"/>
    <x v="0"/>
    <x v="190"/>
    <x v="2"/>
    <x v="9"/>
    <x v="2"/>
    <n v="341"/>
    <n v="0.02"/>
    <n v="2.34"/>
    <n v="653"/>
    <n v="10421.0964"/>
  </r>
  <r>
    <x v="8"/>
    <x v="517"/>
    <x v="1"/>
    <x v="95"/>
    <x v="1"/>
    <x v="9"/>
    <x v="2"/>
    <n v="439"/>
    <n v="4.7E-2"/>
    <n v="1.68"/>
    <n v="1013"/>
    <n v="35114.064719999995"/>
  </r>
  <r>
    <x v="8"/>
    <x v="518"/>
    <x v="1"/>
    <x v="57"/>
    <x v="2"/>
    <x v="10"/>
    <x v="0"/>
    <n v="739"/>
    <n v="3.5999999999999997E-2"/>
    <n v="2.27"/>
    <n v="1264"/>
    <n v="76334.325119999994"/>
  </r>
  <r>
    <x v="8"/>
    <x v="519"/>
    <x v="0"/>
    <x v="159"/>
    <x v="0"/>
    <x v="14"/>
    <x v="0"/>
    <n v="738"/>
    <n v="0.04"/>
    <n v="2.38"/>
    <n v="922"/>
    <n v="64777.5072"/>
  </r>
  <r>
    <x v="8"/>
    <x v="520"/>
    <x v="0"/>
    <x v="111"/>
    <x v="0"/>
    <x v="9"/>
    <x v="2"/>
    <n v="666"/>
    <n v="6.0999999999999999E-2"/>
    <n v="2.4500000000000002"/>
    <n v="1238"/>
    <n v="123222.7206"/>
  </r>
  <r>
    <x v="8"/>
    <x v="521"/>
    <x v="0"/>
    <x v="106"/>
    <x v="1"/>
    <x v="48"/>
    <x v="0"/>
    <n v="730"/>
    <n v="4.3999999999999997E-2"/>
    <n v="1.02"/>
    <n v="987"/>
    <n v="32336.488799999999"/>
  </r>
  <r>
    <x v="8"/>
    <x v="522"/>
    <x v="0"/>
    <x v="220"/>
    <x v="0"/>
    <x v="9"/>
    <x v="2"/>
    <n v="978"/>
    <n v="2.5999999999999999E-2"/>
    <n v="2.38"/>
    <n v="1400"/>
    <n v="84726.09599999999"/>
  </r>
  <r>
    <x v="8"/>
    <x v="523"/>
    <x v="1"/>
    <x v="46"/>
    <x v="1"/>
    <x v="3"/>
    <x v="1"/>
    <n v="938"/>
    <n v="3.5999999999999997E-2"/>
    <n v="2"/>
    <n v="1433"/>
    <n v="96779.088000000003"/>
  </r>
  <r>
    <x v="8"/>
    <x v="524"/>
    <x v="0"/>
    <x v="221"/>
    <x v="2"/>
    <x v="39"/>
    <x v="0"/>
    <n v="366"/>
    <n v="4.4999999999999998E-2"/>
    <n v="1.93"/>
    <n v="652"/>
    <n v="20725.189199999997"/>
  </r>
  <r>
    <x v="8"/>
    <x v="525"/>
    <x v="0"/>
    <x v="87"/>
    <x v="1"/>
    <x v="3"/>
    <x v="1"/>
    <n v="747"/>
    <n v="4.8000000000000001E-2"/>
    <n v="1.96"/>
    <n v="942"/>
    <n v="66201.649919999996"/>
  </r>
  <r>
    <x v="8"/>
    <x v="526"/>
    <x v="0"/>
    <x v="29"/>
    <x v="2"/>
    <x v="19"/>
    <x v="0"/>
    <n v="639"/>
    <n v="4.3999999999999997E-2"/>
    <n v="2.38"/>
    <n v="616"/>
    <n v="41220.305279999993"/>
  </r>
  <r>
    <x v="8"/>
    <x v="527"/>
    <x v="0"/>
    <x v="110"/>
    <x v="0"/>
    <x v="12"/>
    <x v="2"/>
    <n v="794"/>
    <n v="2.5000000000000001E-2"/>
    <n v="2.13"/>
    <n v="681"/>
    <n v="28793.020500000002"/>
  </r>
  <r>
    <x v="8"/>
    <x v="528"/>
    <x v="1"/>
    <x v="10"/>
    <x v="1"/>
    <x v="8"/>
    <x v="0"/>
    <n v="972"/>
    <n v="3.5000000000000003E-2"/>
    <n v="1.7"/>
    <n v="531"/>
    <n v="30709.854000000003"/>
  </r>
  <r>
    <x v="8"/>
    <x v="529"/>
    <x v="1"/>
    <x v="222"/>
    <x v="0"/>
    <x v="50"/>
    <x v="0"/>
    <n v="847"/>
    <n v="6.0999999999999999E-2"/>
    <n v="1.6"/>
    <n v="1073"/>
    <n v="88701.905600000013"/>
  </r>
  <r>
    <x v="8"/>
    <x v="530"/>
    <x v="0"/>
    <x v="139"/>
    <x v="2"/>
    <x v="3"/>
    <x v="1"/>
    <n v="473"/>
    <n v="3.7999999999999999E-2"/>
    <n v="1.55"/>
    <n v="1099"/>
    <n v="30617.810300000001"/>
  </r>
  <r>
    <x v="8"/>
    <x v="531"/>
    <x v="0"/>
    <x v="223"/>
    <x v="1"/>
    <x v="9"/>
    <x v="2"/>
    <n v="665"/>
    <n v="6.0999999999999999E-2"/>
    <n v="1.28"/>
    <n v="838"/>
    <n v="43511.641600000003"/>
  </r>
  <r>
    <x v="8"/>
    <x v="532"/>
    <x v="0"/>
    <x v="223"/>
    <x v="1"/>
    <x v="9"/>
    <x v="2"/>
    <n v="846"/>
    <n v="2.1000000000000001E-2"/>
    <n v="1.55"/>
    <n v="674"/>
    <n v="18560.140200000002"/>
  </r>
  <r>
    <x v="8"/>
    <x v="533"/>
    <x v="0"/>
    <x v="13"/>
    <x v="1"/>
    <x v="3"/>
    <x v="1"/>
    <n v="235"/>
    <n v="2.5000000000000001E-2"/>
    <n v="1.25"/>
    <n v="892"/>
    <n v="6550.625"/>
  </r>
  <r>
    <x v="8"/>
    <x v="534"/>
    <x v="0"/>
    <x v="208"/>
    <x v="2"/>
    <x v="70"/>
    <x v="0"/>
    <n v="656"/>
    <n v="6.9000000000000006E-2"/>
    <n v="1.89"/>
    <n v="1055"/>
    <n v="90254.152800000011"/>
  </r>
  <r>
    <x v="8"/>
    <x v="535"/>
    <x v="0"/>
    <x v="219"/>
    <x v="0"/>
    <x v="3"/>
    <x v="1"/>
    <n v="938"/>
    <n v="0.04"/>
    <n v="1.19"/>
    <n v="912"/>
    <n v="40719.705600000001"/>
  </r>
  <r>
    <x v="8"/>
    <x v="536"/>
    <x v="1"/>
    <x v="18"/>
    <x v="1"/>
    <x v="13"/>
    <x v="0"/>
    <n v="765"/>
    <n v="2.5000000000000001E-2"/>
    <n v="1.51"/>
    <n v="699"/>
    <n v="20186.24625"/>
  </r>
  <r>
    <x v="8"/>
    <x v="537"/>
    <x v="0"/>
    <x v="99"/>
    <x v="0"/>
    <x v="39"/>
    <x v="0"/>
    <n v="760"/>
    <n v="6.4000000000000001E-2"/>
    <n v="2.62"/>
    <n v="956"/>
    <n v="121829.58080000001"/>
  </r>
  <r>
    <x v="8"/>
    <x v="538"/>
    <x v="0"/>
    <x v="184"/>
    <x v="0"/>
    <x v="12"/>
    <x v="2"/>
    <n v="705"/>
    <n v="4.2999999999999997E-2"/>
    <n v="2.52"/>
    <n v="1444"/>
    <n v="110312.64719999999"/>
  </r>
  <r>
    <x v="8"/>
    <x v="539"/>
    <x v="0"/>
    <x v="39"/>
    <x v="1"/>
    <x v="24"/>
    <x v="0"/>
    <n v="672"/>
    <n v="0.05"/>
    <n v="1.99"/>
    <n v="579"/>
    <n v="38714.256000000001"/>
  </r>
  <r>
    <x v="8"/>
    <x v="540"/>
    <x v="0"/>
    <x v="150"/>
    <x v="1"/>
    <x v="9"/>
    <x v="2"/>
    <n v="791"/>
    <n v="5.8999999999999997E-2"/>
    <n v="1.0900000000000001"/>
    <n v="1359"/>
    <n v="69131.25639000001"/>
  </r>
  <r>
    <x v="8"/>
    <x v="541"/>
    <x v="0"/>
    <x v="98"/>
    <x v="0"/>
    <x v="45"/>
    <x v="0"/>
    <n v="126"/>
    <n v="6.4000000000000001E-2"/>
    <n v="2.04"/>
    <n v="1445"/>
    <n v="23771.0592"/>
  </r>
  <r>
    <x v="8"/>
    <x v="542"/>
    <x v="0"/>
    <x v="55"/>
    <x v="0"/>
    <x v="4"/>
    <x v="0"/>
    <n v="182"/>
    <n v="4.1000000000000002E-2"/>
    <n v="2.21"/>
    <n v="746"/>
    <n v="12302.300920000001"/>
  </r>
  <r>
    <x v="8"/>
    <x v="543"/>
    <x v="0"/>
    <x v="31"/>
    <x v="1"/>
    <x v="3"/>
    <x v="1"/>
    <n v="580"/>
    <n v="4.4999999999999998E-2"/>
    <n v="1.74"/>
    <n v="886"/>
    <n v="40236.803999999996"/>
  </r>
  <r>
    <x v="8"/>
    <x v="544"/>
    <x v="1"/>
    <x v="47"/>
    <x v="1"/>
    <x v="27"/>
    <x v="0"/>
    <n v="688"/>
    <n v="2.8000000000000001E-2"/>
    <n v="1.08"/>
    <n v="1136"/>
    <n v="23634.616320000001"/>
  </r>
  <r>
    <x v="8"/>
    <x v="545"/>
    <x v="0"/>
    <x v="213"/>
    <x v="2"/>
    <x v="9"/>
    <x v="2"/>
    <n v="723"/>
    <n v="2.4E-2"/>
    <n v="2.94"/>
    <n v="1139"/>
    <n v="58105.948319999996"/>
  </r>
  <r>
    <x v="8"/>
    <x v="546"/>
    <x v="0"/>
    <x v="196"/>
    <x v="0"/>
    <x v="9"/>
    <x v="2"/>
    <n v="414"/>
    <n v="5.8000000000000003E-2"/>
    <n v="1.41"/>
    <n v="1054"/>
    <n v="35685.193679999997"/>
  </r>
  <r>
    <x v="8"/>
    <x v="547"/>
    <x v="0"/>
    <x v="158"/>
    <x v="0"/>
    <x v="9"/>
    <x v="2"/>
    <n v="130"/>
    <n v="5.7000000000000002E-2"/>
    <n v="2.77"/>
    <n v="503"/>
    <n v="10324.427100000001"/>
  </r>
  <r>
    <x v="8"/>
    <x v="548"/>
    <x v="0"/>
    <x v="178"/>
    <x v="0"/>
    <x v="3"/>
    <x v="1"/>
    <n v="736"/>
    <n v="4.5999999999999999E-2"/>
    <n v="2.99"/>
    <n v="1155"/>
    <n v="116920.00320000001"/>
  </r>
  <r>
    <x v="8"/>
    <x v="549"/>
    <x v="1"/>
    <x v="3"/>
    <x v="0"/>
    <x v="3"/>
    <x v="1"/>
    <n v="976"/>
    <n v="3.5999999999999997E-2"/>
    <n v="1.56"/>
    <n v="981"/>
    <n v="53770.72896"/>
  </r>
  <r>
    <x v="8"/>
    <x v="550"/>
    <x v="0"/>
    <x v="117"/>
    <x v="0"/>
    <x v="34"/>
    <x v="0"/>
    <n v="619"/>
    <n v="7.0000000000000007E-2"/>
    <n v="1.79"/>
    <n v="1057"/>
    <n v="81981.659900000013"/>
  </r>
  <r>
    <x v="8"/>
    <x v="551"/>
    <x v="0"/>
    <x v="15"/>
    <x v="0"/>
    <x v="12"/>
    <x v="2"/>
    <n v="668"/>
    <n v="5.1999999999999998E-2"/>
    <n v="2.87"/>
    <n v="892"/>
    <n v="88925.549440000003"/>
  </r>
  <r>
    <x v="8"/>
    <x v="552"/>
    <x v="0"/>
    <x v="224"/>
    <x v="2"/>
    <x v="7"/>
    <x v="1"/>
    <n v="917"/>
    <n v="5.7000000000000002E-2"/>
    <n v="1.1100000000000001"/>
    <n v="605"/>
    <n v="35101.246950000001"/>
  </r>
  <r>
    <x v="8"/>
    <x v="553"/>
    <x v="1"/>
    <x v="137"/>
    <x v="1"/>
    <x v="3"/>
    <x v="1"/>
    <n v="701"/>
    <n v="5.5E-2"/>
    <n v="2.86"/>
    <n v="937"/>
    <n v="103320.4601"/>
  </r>
  <r>
    <x v="8"/>
    <x v="554"/>
    <x v="0"/>
    <x v="177"/>
    <x v="2"/>
    <x v="9"/>
    <x v="2"/>
    <n v="256"/>
    <n v="5.8000000000000003E-2"/>
    <n v="2.0699999999999998"/>
    <n v="1100"/>
    <n v="33808.896000000001"/>
  </r>
  <r>
    <x v="8"/>
    <x v="555"/>
    <x v="0"/>
    <x v="106"/>
    <x v="1"/>
    <x v="48"/>
    <x v="0"/>
    <n v="580"/>
    <n v="5.8999999999999997E-2"/>
    <n v="2.39"/>
    <n v="1138"/>
    <n v="93072.240399999995"/>
  </r>
  <r>
    <x v="8"/>
    <x v="556"/>
    <x v="0"/>
    <x v="141"/>
    <x v="1"/>
    <x v="60"/>
    <x v="0"/>
    <n v="414"/>
    <n v="2.4E-2"/>
    <n v="1.89"/>
    <n v="1442"/>
    <n v="27079.375679999997"/>
  </r>
  <r>
    <x v="8"/>
    <x v="557"/>
    <x v="0"/>
    <x v="162"/>
    <x v="1"/>
    <x v="46"/>
    <x v="0"/>
    <n v="739"/>
    <n v="3.9E-2"/>
    <n v="2.95"/>
    <n v="566"/>
    <n v="48122.423699999999"/>
  </r>
  <r>
    <x v="8"/>
    <x v="558"/>
    <x v="0"/>
    <x v="7"/>
    <x v="2"/>
    <x v="6"/>
    <x v="0"/>
    <n v="153"/>
    <n v="2.4E-2"/>
    <n v="2.0299999999999998"/>
    <n v="951"/>
    <n v="7088.9061599999995"/>
  </r>
  <r>
    <x v="8"/>
    <x v="559"/>
    <x v="0"/>
    <x v="225"/>
    <x v="2"/>
    <x v="9"/>
    <x v="2"/>
    <n v="236"/>
    <n v="5.6000000000000001E-2"/>
    <n v="2.62"/>
    <n v="1401"/>
    <n v="48510.913919999999"/>
  </r>
  <r>
    <x v="8"/>
    <x v="560"/>
    <x v="0"/>
    <x v="11"/>
    <x v="0"/>
    <x v="9"/>
    <x v="2"/>
    <n v="723"/>
    <n v="5.7000000000000002E-2"/>
    <n v="1.1599999999999999"/>
    <n v="655"/>
    <n v="31312.117799999996"/>
  </r>
  <r>
    <x v="8"/>
    <x v="561"/>
    <x v="1"/>
    <x v="226"/>
    <x v="0"/>
    <x v="54"/>
    <x v="0"/>
    <n v="804"/>
    <n v="3.6999999999999998E-2"/>
    <n v="1.24"/>
    <n v="1215"/>
    <n v="44818.336799999997"/>
  </r>
  <r>
    <x v="8"/>
    <x v="562"/>
    <x v="0"/>
    <x v="33"/>
    <x v="2"/>
    <x v="22"/>
    <x v="0"/>
    <n v="717"/>
    <n v="4.1000000000000002E-2"/>
    <n v="1.34"/>
    <n v="775"/>
    <n v="30528.784500000002"/>
  </r>
  <r>
    <x v="8"/>
    <x v="563"/>
    <x v="0"/>
    <x v="87"/>
    <x v="1"/>
    <x v="3"/>
    <x v="1"/>
    <n v="269"/>
    <n v="5.6000000000000001E-2"/>
    <n v="2.4900000000000002"/>
    <n v="782"/>
    <n v="29332.319520000001"/>
  </r>
  <r>
    <x v="8"/>
    <x v="564"/>
    <x v="0"/>
    <x v="34"/>
    <x v="1"/>
    <x v="9"/>
    <x v="2"/>
    <n v="308"/>
    <n v="2.4E-2"/>
    <n v="1.56"/>
    <n v="1324"/>
    <n v="15267.732480000001"/>
  </r>
  <r>
    <x v="8"/>
    <x v="565"/>
    <x v="1"/>
    <x v="47"/>
    <x v="1"/>
    <x v="27"/>
    <x v="0"/>
    <n v="961"/>
    <n v="2.8000000000000001E-2"/>
    <n v="1.61"/>
    <n v="880"/>
    <n v="38123.254400000005"/>
  </r>
  <r>
    <x v="8"/>
    <x v="566"/>
    <x v="0"/>
    <x v="227"/>
    <x v="0"/>
    <x v="3"/>
    <x v="1"/>
    <n v="679"/>
    <n v="5.3999999999999999E-2"/>
    <n v="1.45"/>
    <n v="1489"/>
    <n v="79163.727299999984"/>
  </r>
  <r>
    <x v="8"/>
    <x v="567"/>
    <x v="0"/>
    <x v="120"/>
    <x v="0"/>
    <x v="9"/>
    <x v="2"/>
    <n v="716"/>
    <n v="5.8000000000000003E-2"/>
    <n v="2.5"/>
    <n v="624"/>
    <n v="64783.679999999993"/>
  </r>
  <r>
    <x v="8"/>
    <x v="568"/>
    <x v="0"/>
    <x v="228"/>
    <x v="2"/>
    <x v="77"/>
    <x v="0"/>
    <n v="759"/>
    <n v="2.5999999999999999E-2"/>
    <n v="1.0900000000000001"/>
    <n v="1171"/>
    <n v="25188.28026"/>
  </r>
  <r>
    <x v="8"/>
    <x v="569"/>
    <x v="0"/>
    <x v="229"/>
    <x v="0"/>
    <x v="4"/>
    <x v="0"/>
    <n v="279"/>
    <n v="3.1E-2"/>
    <n v="2.82"/>
    <n v="532"/>
    <n v="12975.575759999998"/>
  </r>
  <r>
    <x v="8"/>
    <x v="570"/>
    <x v="0"/>
    <x v="77"/>
    <x v="2"/>
    <x v="4"/>
    <x v="0"/>
    <n v="126"/>
    <n v="3.6999999999999998E-2"/>
    <n v="2.4"/>
    <n v="635"/>
    <n v="7104.887999999999"/>
  </r>
  <r>
    <x v="8"/>
    <x v="571"/>
    <x v="1"/>
    <x v="98"/>
    <x v="0"/>
    <x v="45"/>
    <x v="0"/>
    <n v="144"/>
    <n v="6.5000000000000002E-2"/>
    <n v="1.08"/>
    <n v="523"/>
    <n v="5286.9023999999999"/>
  </r>
  <r>
    <x v="8"/>
    <x v="572"/>
    <x v="0"/>
    <x v="82"/>
    <x v="0"/>
    <x v="41"/>
    <x v="0"/>
    <n v="313"/>
    <n v="4.9000000000000002E-2"/>
    <n v="2.6"/>
    <n v="595"/>
    <n v="23726.339"/>
  </r>
  <r>
    <x v="8"/>
    <x v="573"/>
    <x v="0"/>
    <x v="95"/>
    <x v="1"/>
    <x v="9"/>
    <x v="2"/>
    <n v="896"/>
    <n v="5.6000000000000001E-2"/>
    <n v="2.11"/>
    <n v="1078"/>
    <n v="114129.32608"/>
  </r>
  <r>
    <x v="8"/>
    <x v="574"/>
    <x v="1"/>
    <x v="39"/>
    <x v="1"/>
    <x v="24"/>
    <x v="0"/>
    <n v="868"/>
    <n v="5.3999999999999999E-2"/>
    <n v="1.01"/>
    <n v="924"/>
    <n v="43742.825279999997"/>
  </r>
  <r>
    <x v="8"/>
    <x v="575"/>
    <x v="0"/>
    <x v="125"/>
    <x v="1"/>
    <x v="9"/>
    <x v="2"/>
    <n v="966"/>
    <n v="4.2999999999999997E-2"/>
    <n v="1.52"/>
    <n v="565"/>
    <n v="35672.834399999992"/>
  </r>
  <r>
    <x v="8"/>
    <x v="576"/>
    <x v="1"/>
    <x v="12"/>
    <x v="2"/>
    <x v="10"/>
    <x v="0"/>
    <n v="476"/>
    <n v="0.04"/>
    <n v="2.65"/>
    <n v="1084"/>
    <n v="54694.303999999996"/>
  </r>
  <r>
    <x v="8"/>
    <x v="577"/>
    <x v="1"/>
    <x v="10"/>
    <x v="1"/>
    <x v="8"/>
    <x v="0"/>
    <n v="979"/>
    <n v="2.4E-2"/>
    <n v="1.1499999999999999"/>
    <n v="926"/>
    <n v="25020.8904"/>
  </r>
  <r>
    <x v="8"/>
    <x v="578"/>
    <x v="0"/>
    <x v="169"/>
    <x v="0"/>
    <x v="38"/>
    <x v="0"/>
    <n v="848"/>
    <n v="4.4999999999999998E-2"/>
    <n v="2.97"/>
    <n v="629"/>
    <n v="71287.840800000005"/>
  </r>
  <r>
    <x v="8"/>
    <x v="579"/>
    <x v="0"/>
    <x v="52"/>
    <x v="1"/>
    <x v="28"/>
    <x v="0"/>
    <n v="715"/>
    <n v="6.7000000000000004E-2"/>
    <n v="2.2000000000000002"/>
    <n v="992"/>
    <n v="104547.872"/>
  </r>
  <r>
    <x v="8"/>
    <x v="580"/>
    <x v="0"/>
    <x v="9"/>
    <x v="1"/>
    <x v="3"/>
    <x v="1"/>
    <n v="322"/>
    <n v="6.2E-2"/>
    <n v="1.78"/>
    <n v="599"/>
    <n v="21286.016079999998"/>
  </r>
  <r>
    <x v="8"/>
    <x v="581"/>
    <x v="0"/>
    <x v="5"/>
    <x v="2"/>
    <x v="5"/>
    <x v="0"/>
    <n v="932"/>
    <n v="5.2999999999999999E-2"/>
    <n v="1.92"/>
    <n v="1380"/>
    <n v="130879.64159999999"/>
  </r>
  <r>
    <x v="8"/>
    <x v="582"/>
    <x v="1"/>
    <x v="204"/>
    <x v="0"/>
    <x v="73"/>
    <x v="0"/>
    <n v="418"/>
    <n v="4.9000000000000002E-2"/>
    <n v="2.2400000000000002"/>
    <n v="810"/>
    <n v="37162.540800000002"/>
  </r>
  <r>
    <x v="8"/>
    <x v="583"/>
    <x v="0"/>
    <x v="61"/>
    <x v="0"/>
    <x v="9"/>
    <x v="2"/>
    <n v="979"/>
    <n v="6.7000000000000004E-2"/>
    <n v="1.04"/>
    <n v="983"/>
    <n v="67057.035760000013"/>
  </r>
  <r>
    <x v="8"/>
    <x v="584"/>
    <x v="0"/>
    <x v="105"/>
    <x v="0"/>
    <x v="4"/>
    <x v="0"/>
    <n v="171"/>
    <n v="4.9000000000000002E-2"/>
    <n v="2.1"/>
    <n v="541"/>
    <n v="9519.3819000000003"/>
  </r>
  <r>
    <x v="8"/>
    <x v="585"/>
    <x v="1"/>
    <x v="179"/>
    <x v="1"/>
    <x v="3"/>
    <x v="1"/>
    <n v="782"/>
    <n v="4.7E-2"/>
    <n v="1.59"/>
    <n v="917"/>
    <n v="53588.43462"/>
  </r>
  <r>
    <x v="8"/>
    <x v="586"/>
    <x v="0"/>
    <x v="80"/>
    <x v="1"/>
    <x v="40"/>
    <x v="0"/>
    <n v="600"/>
    <n v="3.5000000000000003E-2"/>
    <n v="2.56"/>
    <n v="958"/>
    <n v="51502.080000000009"/>
  </r>
  <r>
    <x v="8"/>
    <x v="587"/>
    <x v="0"/>
    <x v="148"/>
    <x v="0"/>
    <x v="57"/>
    <x v="0"/>
    <n v="777"/>
    <n v="3.5999999999999997E-2"/>
    <n v="2.41"/>
    <n v="892"/>
    <n v="60131.967839999998"/>
  </r>
  <r>
    <x v="8"/>
    <x v="588"/>
    <x v="1"/>
    <x v="14"/>
    <x v="1"/>
    <x v="11"/>
    <x v="0"/>
    <n v="504"/>
    <n v="2.3E-2"/>
    <n v="2.35"/>
    <n v="1171"/>
    <n v="31899.445200000002"/>
  </r>
  <r>
    <x v="8"/>
    <x v="589"/>
    <x v="0"/>
    <x v="46"/>
    <x v="1"/>
    <x v="3"/>
    <x v="1"/>
    <n v="500"/>
    <n v="2.8000000000000001E-2"/>
    <n v="1.76"/>
    <n v="1016"/>
    <n v="25034.240000000002"/>
  </r>
  <r>
    <x v="8"/>
    <x v="590"/>
    <x v="1"/>
    <x v="79"/>
    <x v="1"/>
    <x v="39"/>
    <x v="0"/>
    <n v="472"/>
    <n v="3.3000000000000002E-2"/>
    <n v="2.23"/>
    <n v="608"/>
    <n v="21118.563839999999"/>
  </r>
  <r>
    <x v="8"/>
    <x v="591"/>
    <x v="0"/>
    <x v="42"/>
    <x v="1"/>
    <x v="9"/>
    <x v="2"/>
    <n v="658"/>
    <n v="3.7999999999999999E-2"/>
    <n v="2.5099999999999998"/>
    <n v="1412"/>
    <n v="88617.17647999998"/>
  </r>
  <r>
    <x v="8"/>
    <x v="592"/>
    <x v="0"/>
    <x v="223"/>
    <x v="1"/>
    <x v="9"/>
    <x v="2"/>
    <n v="867"/>
    <n v="6.4000000000000001E-2"/>
    <n v="1.7"/>
    <n v="1065"/>
    <n v="100461.024"/>
  </r>
  <r>
    <x v="8"/>
    <x v="593"/>
    <x v="0"/>
    <x v="18"/>
    <x v="1"/>
    <x v="13"/>
    <x v="0"/>
    <n v="134"/>
    <n v="0.04"/>
    <n v="2.37"/>
    <n v="1408"/>
    <n v="17886.105600000003"/>
  </r>
  <r>
    <x v="8"/>
    <x v="594"/>
    <x v="0"/>
    <x v="60"/>
    <x v="2"/>
    <x v="32"/>
    <x v="0"/>
    <n v="971"/>
    <n v="2.1000000000000001E-2"/>
    <n v="1.3"/>
    <n v="1422"/>
    <n v="37694.802600000003"/>
  </r>
  <r>
    <x v="8"/>
    <x v="595"/>
    <x v="1"/>
    <x v="188"/>
    <x v="0"/>
    <x v="70"/>
    <x v="0"/>
    <n v="459"/>
    <n v="2.8000000000000001E-2"/>
    <n v="2.09"/>
    <n v="715"/>
    <n v="19205.386199999997"/>
  </r>
  <r>
    <x v="8"/>
    <x v="596"/>
    <x v="1"/>
    <x v="153"/>
    <x v="2"/>
    <x v="64"/>
    <x v="0"/>
    <n v="507"/>
    <n v="2.1000000000000001E-2"/>
    <n v="1.04"/>
    <n v="1094"/>
    <n v="12113.730720000001"/>
  </r>
  <r>
    <x v="8"/>
    <x v="597"/>
    <x v="1"/>
    <x v="6"/>
    <x v="1"/>
    <x v="3"/>
    <x v="1"/>
    <n v="445"/>
    <n v="2.9000000000000001E-2"/>
    <n v="1.1200000000000001"/>
    <n v="1350"/>
    <n v="19512.360000000004"/>
  </r>
  <r>
    <x v="8"/>
    <x v="598"/>
    <x v="1"/>
    <x v="1"/>
    <x v="1"/>
    <x v="1"/>
    <x v="0"/>
    <n v="362"/>
    <n v="5.0999999999999997E-2"/>
    <n v="2.0699999999999998"/>
    <n v="583"/>
    <n v="22280.126219999998"/>
  </r>
  <r>
    <x v="8"/>
    <x v="599"/>
    <x v="1"/>
    <x v="40"/>
    <x v="0"/>
    <x v="3"/>
    <x v="1"/>
    <n v="496"/>
    <n v="6.3E-2"/>
    <n v="2.2999999999999998"/>
    <n v="1382"/>
    <n v="99324.892800000001"/>
  </r>
  <r>
    <x v="8"/>
    <x v="600"/>
    <x v="0"/>
    <x v="24"/>
    <x v="1"/>
    <x v="9"/>
    <x v="2"/>
    <n v="476"/>
    <n v="6.5000000000000002E-2"/>
    <n v="2.27"/>
    <n v="1464"/>
    <n v="102822.28320000001"/>
  </r>
  <r>
    <x v="8"/>
    <x v="601"/>
    <x v="0"/>
    <x v="7"/>
    <x v="2"/>
    <x v="6"/>
    <x v="0"/>
    <n v="643"/>
    <n v="3.3000000000000002E-2"/>
    <n v="2.39"/>
    <n v="1173"/>
    <n v="59486.829930000007"/>
  </r>
  <r>
    <x v="8"/>
    <x v="602"/>
    <x v="2"/>
    <x v="222"/>
    <x v="0"/>
    <x v="50"/>
    <x v="0"/>
    <n v="362"/>
    <n v="0.03"/>
    <n v="1.22"/>
    <n v="1177"/>
    <n v="15594.308399999998"/>
  </r>
  <r>
    <x v="8"/>
    <x v="603"/>
    <x v="0"/>
    <x v="211"/>
    <x v="1"/>
    <x v="15"/>
    <x v="0"/>
    <n v="274"/>
    <n v="4.1000000000000002E-2"/>
    <n v="1.47"/>
    <n v="854"/>
    <n v="14102.938920000001"/>
  </r>
  <r>
    <x v="8"/>
    <x v="604"/>
    <x v="1"/>
    <x v="150"/>
    <x v="1"/>
    <x v="9"/>
    <x v="2"/>
    <n v="901"/>
    <n v="6.8000000000000005E-2"/>
    <n v="1.31"/>
    <n v="717"/>
    <n v="57547.194360000001"/>
  </r>
  <r>
    <x v="8"/>
    <x v="605"/>
    <x v="0"/>
    <x v="23"/>
    <x v="1"/>
    <x v="7"/>
    <x v="1"/>
    <n v="223"/>
    <n v="2.5999999999999999E-2"/>
    <n v="1.45"/>
    <n v="1359"/>
    <n v="11425.248900000001"/>
  </r>
  <r>
    <x v="8"/>
    <x v="606"/>
    <x v="0"/>
    <x v="133"/>
    <x v="0"/>
    <x v="7"/>
    <x v="1"/>
    <n v="111"/>
    <n v="3.6999999999999998E-2"/>
    <n v="2.0299999999999998"/>
    <n v="1163"/>
    <n v="9696.1752299999989"/>
  </r>
  <r>
    <x v="8"/>
    <x v="607"/>
    <x v="1"/>
    <x v="28"/>
    <x v="1"/>
    <x v="3"/>
    <x v="1"/>
    <n v="608"/>
    <n v="2.3E-2"/>
    <n v="1.23"/>
    <n v="1259"/>
    <n v="21655.202880000001"/>
  </r>
  <r>
    <x v="8"/>
    <x v="608"/>
    <x v="0"/>
    <x v="217"/>
    <x v="0"/>
    <x v="45"/>
    <x v="0"/>
    <n v="872"/>
    <n v="0.03"/>
    <n v="2.96"/>
    <n v="1364"/>
    <n v="105619.4304"/>
  </r>
  <r>
    <x v="8"/>
    <x v="609"/>
    <x v="1"/>
    <x v="230"/>
    <x v="0"/>
    <x v="3"/>
    <x v="1"/>
    <n v="258"/>
    <n v="2.9000000000000001E-2"/>
    <n v="2.33"/>
    <n v="669"/>
    <n v="11662.717140000001"/>
  </r>
  <r>
    <x v="8"/>
    <x v="610"/>
    <x v="0"/>
    <x v="36"/>
    <x v="0"/>
    <x v="9"/>
    <x v="2"/>
    <n v="317"/>
    <n v="2.4E-2"/>
    <n v="1.05"/>
    <n v="1034"/>
    <n v="8260.0056000000004"/>
  </r>
  <r>
    <x v="8"/>
    <x v="611"/>
    <x v="1"/>
    <x v="52"/>
    <x v="1"/>
    <x v="28"/>
    <x v="0"/>
    <n v="506"/>
    <n v="4.1000000000000002E-2"/>
    <n v="1.67"/>
    <n v="915"/>
    <n v="31700.925299999999"/>
  </r>
  <r>
    <x v="8"/>
    <x v="612"/>
    <x v="0"/>
    <x v="27"/>
    <x v="1"/>
    <x v="18"/>
    <x v="0"/>
    <n v="969"/>
    <n v="5.2999999999999999E-2"/>
    <n v="2.83"/>
    <n v="1334"/>
    <n v="193883.97353999998"/>
  </r>
  <r>
    <x v="8"/>
    <x v="613"/>
    <x v="1"/>
    <x v="87"/>
    <x v="1"/>
    <x v="3"/>
    <x v="1"/>
    <n v="320"/>
    <n v="3.3000000000000002E-2"/>
    <n v="1.77"/>
    <n v="919"/>
    <n v="17177.212800000001"/>
  </r>
  <r>
    <x v="8"/>
    <x v="614"/>
    <x v="1"/>
    <x v="109"/>
    <x v="2"/>
    <x v="7"/>
    <x v="1"/>
    <n v="966"/>
    <n v="3.5999999999999997E-2"/>
    <n v="2.46"/>
    <n v="1185"/>
    <n v="101375.51759999999"/>
  </r>
  <r>
    <x v="8"/>
    <x v="615"/>
    <x v="0"/>
    <x v="67"/>
    <x v="1"/>
    <x v="35"/>
    <x v="0"/>
    <n v="286"/>
    <n v="3.1E-2"/>
    <n v="1.5"/>
    <n v="1410"/>
    <n v="18751.59"/>
  </r>
  <r>
    <x v="8"/>
    <x v="616"/>
    <x v="1"/>
    <x v="71"/>
    <x v="0"/>
    <x v="37"/>
    <x v="0"/>
    <n v="200"/>
    <n v="3.9E-2"/>
    <n v="1.55"/>
    <n v="1279"/>
    <n v="15463.11"/>
  </r>
  <r>
    <x v="8"/>
    <x v="617"/>
    <x v="0"/>
    <x v="211"/>
    <x v="1"/>
    <x v="15"/>
    <x v="0"/>
    <n v="165"/>
    <n v="4.5999999999999999E-2"/>
    <n v="2.34"/>
    <n v="986"/>
    <n v="17511.9516"/>
  </r>
  <r>
    <x v="8"/>
    <x v="618"/>
    <x v="0"/>
    <x v="176"/>
    <x v="0"/>
    <x v="56"/>
    <x v="0"/>
    <n v="200"/>
    <n v="3.6999999999999998E-2"/>
    <n v="2.97"/>
    <n v="719"/>
    <n v="15802.182000000001"/>
  </r>
  <r>
    <x v="8"/>
    <x v="619"/>
    <x v="0"/>
    <x v="14"/>
    <x v="1"/>
    <x v="11"/>
    <x v="0"/>
    <n v="528"/>
    <n v="2.5000000000000001E-2"/>
    <n v="2.1800000000000002"/>
    <n v="606"/>
    <n v="17438.256000000001"/>
  </r>
  <r>
    <x v="8"/>
    <x v="620"/>
    <x v="2"/>
    <x v="23"/>
    <x v="1"/>
    <x v="7"/>
    <x v="1"/>
    <n v="859"/>
    <n v="2.5000000000000001E-2"/>
    <n v="1.63"/>
    <n v="907"/>
    <n v="31748.854749999999"/>
  </r>
  <r>
    <x v="8"/>
    <x v="621"/>
    <x v="0"/>
    <x v="32"/>
    <x v="1"/>
    <x v="21"/>
    <x v="0"/>
    <n v="240"/>
    <n v="3.5000000000000003E-2"/>
    <n v="1.51"/>
    <n v="1424"/>
    <n v="18062.016000000003"/>
  </r>
  <r>
    <x v="8"/>
    <x v="622"/>
    <x v="1"/>
    <x v="94"/>
    <x v="2"/>
    <x v="43"/>
    <x v="0"/>
    <n v="604"/>
    <n v="3.3000000000000002E-2"/>
    <n v="1.05"/>
    <n v="614"/>
    <n v="12850.160400000002"/>
  </r>
  <r>
    <x v="8"/>
    <x v="623"/>
    <x v="1"/>
    <x v="230"/>
    <x v="0"/>
    <x v="3"/>
    <x v="1"/>
    <n v="754"/>
    <n v="5.7000000000000002E-2"/>
    <n v="1.54"/>
    <n v="736"/>
    <n v="48712.984320000003"/>
  </r>
  <r>
    <x v="8"/>
    <x v="624"/>
    <x v="0"/>
    <x v="196"/>
    <x v="0"/>
    <x v="9"/>
    <x v="2"/>
    <n v="823"/>
    <n v="6.9000000000000006E-2"/>
    <n v="1.07"/>
    <n v="1421"/>
    <n v="86342.929890000014"/>
  </r>
  <r>
    <x v="8"/>
    <x v="625"/>
    <x v="1"/>
    <x v="180"/>
    <x v="0"/>
    <x v="69"/>
    <x v="0"/>
    <n v="271"/>
    <n v="4.8000000000000001E-2"/>
    <n v="2.0099999999999998"/>
    <n v="1409"/>
    <n v="36839.826719999997"/>
  </r>
  <r>
    <x v="8"/>
    <x v="626"/>
    <x v="1"/>
    <x v="31"/>
    <x v="1"/>
    <x v="3"/>
    <x v="1"/>
    <n v="941"/>
    <n v="5.5E-2"/>
    <n v="2.98"/>
    <n v="926"/>
    <n v="142816.88740000001"/>
  </r>
  <r>
    <x v="8"/>
    <x v="627"/>
    <x v="0"/>
    <x v="11"/>
    <x v="0"/>
    <x v="9"/>
    <x v="2"/>
    <n v="111"/>
    <n v="2.8000000000000001E-2"/>
    <n v="1.83"/>
    <n v="527"/>
    <n v="2997.3862800000002"/>
  </r>
  <r>
    <x v="8"/>
    <x v="628"/>
    <x v="1"/>
    <x v="14"/>
    <x v="1"/>
    <x v="11"/>
    <x v="0"/>
    <n v="217"/>
    <n v="5.0999999999999997E-2"/>
    <n v="2.2599999999999998"/>
    <n v="1169"/>
    <n v="29238.349979999995"/>
  </r>
  <r>
    <x v="8"/>
    <x v="629"/>
    <x v="1"/>
    <x v="5"/>
    <x v="2"/>
    <x v="5"/>
    <x v="0"/>
    <n v="377"/>
    <n v="2.5000000000000001E-2"/>
    <n v="1.51"/>
    <n v="1222"/>
    <n v="17391.198500000002"/>
  </r>
  <r>
    <x v="8"/>
    <x v="630"/>
    <x v="0"/>
    <x v="146"/>
    <x v="0"/>
    <x v="62"/>
    <x v="0"/>
    <n v="719"/>
    <n v="3.7999999999999999E-2"/>
    <n v="2.15"/>
    <n v="1490"/>
    <n v="87526.026999999987"/>
  </r>
  <r>
    <x v="8"/>
    <x v="631"/>
    <x v="0"/>
    <x v="231"/>
    <x v="2"/>
    <x v="3"/>
    <x v="1"/>
    <n v="970"/>
    <n v="5.1999999999999998E-2"/>
    <n v="1.96"/>
    <n v="1424"/>
    <n v="140780.0576"/>
  </r>
  <r>
    <x v="8"/>
    <x v="632"/>
    <x v="0"/>
    <x v="166"/>
    <x v="2"/>
    <x v="27"/>
    <x v="0"/>
    <n v="493"/>
    <n v="4.5999999999999999E-2"/>
    <n v="2.59"/>
    <n v="1120"/>
    <n v="65784.342399999994"/>
  </r>
  <r>
    <x v="8"/>
    <x v="633"/>
    <x v="1"/>
    <x v="3"/>
    <x v="0"/>
    <x v="3"/>
    <x v="1"/>
    <n v="613"/>
    <n v="3.3000000000000002E-2"/>
    <n v="2.06"/>
    <n v="657"/>
    <n v="27378.333180000001"/>
  </r>
  <r>
    <x v="8"/>
    <x v="634"/>
    <x v="0"/>
    <x v="232"/>
    <x v="0"/>
    <x v="5"/>
    <x v="0"/>
    <n v="496"/>
    <n v="6.3E-2"/>
    <n v="1.57"/>
    <n v="1362"/>
    <n v="66818.848320000005"/>
  </r>
  <r>
    <x v="8"/>
    <x v="635"/>
    <x v="0"/>
    <x v="148"/>
    <x v="0"/>
    <x v="57"/>
    <x v="0"/>
    <n v="302"/>
    <n v="6.4000000000000001E-2"/>
    <n v="1.48"/>
    <n v="516"/>
    <n v="14760.407039999998"/>
  </r>
  <r>
    <x v="8"/>
    <x v="636"/>
    <x v="1"/>
    <x v="221"/>
    <x v="2"/>
    <x v="39"/>
    <x v="0"/>
    <n v="387"/>
    <n v="6.4000000000000001E-2"/>
    <n v="1.69"/>
    <n v="1374"/>
    <n v="57512.782079999997"/>
  </r>
  <r>
    <x v="8"/>
    <x v="637"/>
    <x v="0"/>
    <x v="187"/>
    <x v="0"/>
    <x v="3"/>
    <x v="1"/>
    <n v="107"/>
    <n v="2.4E-2"/>
    <n v="2.39"/>
    <n v="1500"/>
    <n v="9206.2800000000007"/>
  </r>
  <r>
    <x v="8"/>
    <x v="638"/>
    <x v="0"/>
    <x v="177"/>
    <x v="2"/>
    <x v="9"/>
    <x v="2"/>
    <n v="146"/>
    <n v="2.1000000000000001E-2"/>
    <n v="2.84"/>
    <n v="614"/>
    <n v="5346.36816"/>
  </r>
  <r>
    <x v="8"/>
    <x v="639"/>
    <x v="0"/>
    <x v="122"/>
    <x v="1"/>
    <x v="3"/>
    <x v="1"/>
    <n v="570"/>
    <n v="6.2E-2"/>
    <n v="2.35"/>
    <n v="864"/>
    <n v="71754.335999999996"/>
  </r>
  <r>
    <x v="8"/>
    <x v="640"/>
    <x v="1"/>
    <x v="95"/>
    <x v="1"/>
    <x v="9"/>
    <x v="2"/>
    <n v="158"/>
    <n v="0.03"/>
    <n v="1.26"/>
    <n v="794"/>
    <n v="4742.0856000000003"/>
  </r>
  <r>
    <x v="8"/>
    <x v="641"/>
    <x v="0"/>
    <x v="137"/>
    <x v="1"/>
    <x v="3"/>
    <x v="1"/>
    <n v="473"/>
    <n v="3.5000000000000003E-2"/>
    <n v="1.1299999999999999"/>
    <n v="525"/>
    <n v="9821.2537500000017"/>
  </r>
  <r>
    <x v="8"/>
    <x v="642"/>
    <x v="1"/>
    <x v="112"/>
    <x v="0"/>
    <x v="50"/>
    <x v="0"/>
    <n v="911"/>
    <n v="6.7000000000000004E-2"/>
    <n v="2.21"/>
    <n v="1415"/>
    <n v="190871.85455000002"/>
  </r>
  <r>
    <x v="8"/>
    <x v="643"/>
    <x v="1"/>
    <x v="233"/>
    <x v="0"/>
    <x v="11"/>
    <x v="0"/>
    <n v="691"/>
    <n v="7.0000000000000007E-2"/>
    <n v="2.34"/>
    <n v="711"/>
    <n v="80475.103799999997"/>
  </r>
  <r>
    <x v="8"/>
    <x v="644"/>
    <x v="1"/>
    <x v="200"/>
    <x v="0"/>
    <x v="3"/>
    <x v="1"/>
    <n v="259"/>
    <n v="3.9E-2"/>
    <n v="1.93"/>
    <n v="713"/>
    <n v="13899.88509"/>
  </r>
  <r>
    <x v="8"/>
    <x v="645"/>
    <x v="1"/>
    <x v="85"/>
    <x v="2"/>
    <x v="14"/>
    <x v="0"/>
    <n v="924"/>
    <n v="3.9E-2"/>
    <n v="2.2999999999999998"/>
    <n v="1435"/>
    <n v="118936.818"/>
  </r>
  <r>
    <x v="8"/>
    <x v="646"/>
    <x v="0"/>
    <x v="31"/>
    <x v="1"/>
    <x v="3"/>
    <x v="1"/>
    <n v="916"/>
    <n v="4.2999999999999997E-2"/>
    <n v="1.66"/>
    <n v="833"/>
    <n v="54464.93864"/>
  </r>
  <r>
    <x v="8"/>
    <x v="647"/>
    <x v="0"/>
    <x v="53"/>
    <x v="0"/>
    <x v="29"/>
    <x v="0"/>
    <n v="738"/>
    <n v="2.8000000000000001E-2"/>
    <n v="1.42"/>
    <n v="892"/>
    <n v="26173.848959999999"/>
  </r>
  <r>
    <x v="8"/>
    <x v="648"/>
    <x v="0"/>
    <x v="136"/>
    <x v="1"/>
    <x v="57"/>
    <x v="0"/>
    <n v="179"/>
    <n v="6.3E-2"/>
    <n v="2.44"/>
    <n v="1400"/>
    <n v="38522.231999999996"/>
  </r>
  <r>
    <x v="8"/>
    <x v="649"/>
    <x v="0"/>
    <x v="223"/>
    <x v="1"/>
    <x v="9"/>
    <x v="2"/>
    <n v="648"/>
    <n v="5.8999999999999997E-2"/>
    <n v="2.2000000000000002"/>
    <n v="1168"/>
    <n v="98240.947199999995"/>
  </r>
  <r>
    <x v="8"/>
    <x v="650"/>
    <x v="1"/>
    <x v="234"/>
    <x v="0"/>
    <x v="46"/>
    <x v="0"/>
    <n v="922"/>
    <n v="3.4000000000000002E-2"/>
    <n v="2.76"/>
    <n v="708"/>
    <n v="61256.499840000004"/>
  </r>
  <r>
    <x v="8"/>
    <x v="651"/>
    <x v="1"/>
    <x v="62"/>
    <x v="2"/>
    <x v="33"/>
    <x v="0"/>
    <n v="832"/>
    <n v="3.7999999999999999E-2"/>
    <n v="1.54"/>
    <n v="1177"/>
    <n v="57306.529280000002"/>
  </r>
  <r>
    <x v="8"/>
    <x v="652"/>
    <x v="1"/>
    <x v="56"/>
    <x v="0"/>
    <x v="30"/>
    <x v="0"/>
    <n v="980"/>
    <n v="4.8000000000000001E-2"/>
    <n v="2.73"/>
    <n v="1493"/>
    <n v="191729.86559999999"/>
  </r>
  <r>
    <x v="8"/>
    <x v="653"/>
    <x v="0"/>
    <x v="125"/>
    <x v="1"/>
    <x v="9"/>
    <x v="2"/>
    <n v="977"/>
    <n v="5.8000000000000003E-2"/>
    <n v="2.9"/>
    <n v="909"/>
    <n v="149377.2426"/>
  </r>
  <r>
    <x v="8"/>
    <x v="654"/>
    <x v="0"/>
    <x v="148"/>
    <x v="0"/>
    <x v="57"/>
    <x v="0"/>
    <n v="241"/>
    <n v="3.4000000000000002E-2"/>
    <n v="1.84"/>
    <n v="694"/>
    <n v="10463.410240000001"/>
  </r>
  <r>
    <x v="8"/>
    <x v="655"/>
    <x v="0"/>
    <x v="206"/>
    <x v="2"/>
    <x v="74"/>
    <x v="0"/>
    <n v="471"/>
    <n v="6.8000000000000005E-2"/>
    <n v="2.56"/>
    <n v="809"/>
    <n v="66331.269120000012"/>
  </r>
  <r>
    <x v="8"/>
    <x v="656"/>
    <x v="0"/>
    <x v="161"/>
    <x v="2"/>
    <x v="66"/>
    <x v="0"/>
    <n v="333"/>
    <n v="5.7000000000000002E-2"/>
    <n v="2.44"/>
    <n v="1127"/>
    <n v="52195.472280000002"/>
  </r>
  <r>
    <x v="8"/>
    <x v="657"/>
    <x v="2"/>
    <x v="36"/>
    <x v="0"/>
    <x v="9"/>
    <x v="2"/>
    <n v="773"/>
    <n v="2.1999999999999999E-2"/>
    <n v="1.96"/>
    <n v="1489"/>
    <n v="49630.990640000004"/>
  </r>
  <r>
    <x v="8"/>
    <x v="658"/>
    <x v="0"/>
    <x v="90"/>
    <x v="2"/>
    <x v="3"/>
    <x v="1"/>
    <n v="863"/>
    <n v="6.9000000000000006E-2"/>
    <n v="2.1"/>
    <n v="1134"/>
    <n v="141805.22580000001"/>
  </r>
  <r>
    <x v="8"/>
    <x v="659"/>
    <x v="0"/>
    <x v="49"/>
    <x v="0"/>
    <x v="7"/>
    <x v="1"/>
    <n v="789"/>
    <n v="6.3E-2"/>
    <n v="1.1499999999999999"/>
    <n v="787"/>
    <n v="44987.320350000002"/>
  </r>
  <r>
    <x v="8"/>
    <x v="660"/>
    <x v="0"/>
    <x v="185"/>
    <x v="0"/>
    <x v="25"/>
    <x v="0"/>
    <n v="122"/>
    <n v="0.03"/>
    <n v="1.86"/>
    <n v="1399"/>
    <n v="9523.8323999999993"/>
  </r>
  <r>
    <x v="8"/>
    <x v="661"/>
    <x v="1"/>
    <x v="131"/>
    <x v="0"/>
    <x v="3"/>
    <x v="1"/>
    <n v="554"/>
    <n v="3.2000000000000001E-2"/>
    <n v="2.76"/>
    <n v="1429"/>
    <n v="69919.941120000003"/>
  </r>
  <r>
    <x v="8"/>
    <x v="662"/>
    <x v="0"/>
    <x v="224"/>
    <x v="2"/>
    <x v="7"/>
    <x v="1"/>
    <n v="772"/>
    <n v="5.6000000000000001E-2"/>
    <n v="1.8"/>
    <n v="1247"/>
    <n v="97038.547200000001"/>
  </r>
  <r>
    <x v="8"/>
    <x v="663"/>
    <x v="0"/>
    <x v="69"/>
    <x v="0"/>
    <x v="3"/>
    <x v="1"/>
    <n v="915"/>
    <n v="4.5999999999999999E-2"/>
    <n v="2.58"/>
    <n v="1256"/>
    <n v="136391.80319999999"/>
  </r>
  <r>
    <x v="8"/>
    <x v="664"/>
    <x v="0"/>
    <x v="163"/>
    <x v="2"/>
    <x v="7"/>
    <x v="1"/>
    <n v="733"/>
    <n v="4.2000000000000003E-2"/>
    <n v="1.19"/>
    <n v="1014"/>
    <n v="37148.234759999999"/>
  </r>
  <r>
    <x v="8"/>
    <x v="665"/>
    <x v="0"/>
    <x v="179"/>
    <x v="1"/>
    <x v="3"/>
    <x v="1"/>
    <n v="815"/>
    <n v="3.9E-2"/>
    <n v="1.1299999999999999"/>
    <n v="1371"/>
    <n v="49242.275549999991"/>
  </r>
  <r>
    <x v="8"/>
    <x v="666"/>
    <x v="0"/>
    <x v="74"/>
    <x v="0"/>
    <x v="38"/>
    <x v="0"/>
    <n v="426"/>
    <n v="4.2999999999999997E-2"/>
    <n v="1"/>
    <n v="703"/>
    <n v="12877.553999999998"/>
  </r>
  <r>
    <x v="8"/>
    <x v="667"/>
    <x v="0"/>
    <x v="167"/>
    <x v="0"/>
    <x v="56"/>
    <x v="0"/>
    <n v="261"/>
    <n v="5.2999999999999999E-2"/>
    <n v="2.96"/>
    <n v="661"/>
    <n v="27065.094480000003"/>
  </r>
  <r>
    <x v="8"/>
    <x v="668"/>
    <x v="1"/>
    <x v="183"/>
    <x v="0"/>
    <x v="9"/>
    <x v="2"/>
    <n v="456"/>
    <n v="2.8000000000000001E-2"/>
    <n v="2.4300000000000002"/>
    <n v="704"/>
    <n v="21842.472960000003"/>
  </r>
  <r>
    <x v="8"/>
    <x v="669"/>
    <x v="0"/>
    <x v="115"/>
    <x v="1"/>
    <x v="51"/>
    <x v="0"/>
    <n v="547"/>
    <n v="6.9000000000000006E-2"/>
    <n v="1.3"/>
    <n v="633"/>
    <n v="31058.714700000004"/>
  </r>
  <r>
    <x v="8"/>
    <x v="670"/>
    <x v="0"/>
    <x v="231"/>
    <x v="2"/>
    <x v="3"/>
    <x v="1"/>
    <n v="659"/>
    <n v="3.7999999999999999E-2"/>
    <n v="1.74"/>
    <n v="1196"/>
    <n v="52113.403679999996"/>
  </r>
  <r>
    <x v="8"/>
    <x v="671"/>
    <x v="0"/>
    <x v="207"/>
    <x v="1"/>
    <x v="9"/>
    <x v="2"/>
    <n v="760"/>
    <n v="5.8999999999999997E-2"/>
    <n v="1.9"/>
    <n v="1475"/>
    <n v="125664.09999999998"/>
  </r>
  <r>
    <x v="8"/>
    <x v="672"/>
    <x v="0"/>
    <x v="90"/>
    <x v="2"/>
    <x v="3"/>
    <x v="1"/>
    <n v="520"/>
    <n v="2.1000000000000001E-2"/>
    <n v="1.23"/>
    <n v="717"/>
    <n v="9630.4571999999989"/>
  </r>
  <r>
    <x v="8"/>
    <x v="673"/>
    <x v="0"/>
    <x v="219"/>
    <x v="0"/>
    <x v="3"/>
    <x v="1"/>
    <n v="818"/>
    <n v="0.04"/>
    <n v="1.32"/>
    <n v="568"/>
    <n v="24532.147200000003"/>
  </r>
  <r>
    <x v="8"/>
    <x v="674"/>
    <x v="0"/>
    <x v="235"/>
    <x v="0"/>
    <x v="25"/>
    <x v="0"/>
    <n v="528"/>
    <n v="3.5000000000000003E-2"/>
    <n v="2.48"/>
    <n v="792"/>
    <n v="36297.676800000001"/>
  </r>
  <r>
    <x v="8"/>
    <x v="675"/>
    <x v="0"/>
    <x v="128"/>
    <x v="0"/>
    <x v="9"/>
    <x v="2"/>
    <n v="641"/>
    <n v="2.4E-2"/>
    <n v="2.58"/>
    <n v="1382"/>
    <n v="54852.575039999996"/>
  </r>
  <r>
    <x v="8"/>
    <x v="676"/>
    <x v="0"/>
    <x v="225"/>
    <x v="2"/>
    <x v="9"/>
    <x v="2"/>
    <n v="992"/>
    <n v="0.05"/>
    <n v="2.21"/>
    <n v="506"/>
    <n v="55465.695999999996"/>
  </r>
  <r>
    <x v="8"/>
    <x v="677"/>
    <x v="0"/>
    <x v="136"/>
    <x v="1"/>
    <x v="57"/>
    <x v="0"/>
    <n v="681"/>
    <n v="5.1999999999999998E-2"/>
    <n v="2.73"/>
    <n v="959"/>
    <n v="92711.094839999991"/>
  </r>
  <r>
    <x v="8"/>
    <x v="678"/>
    <x v="1"/>
    <x v="228"/>
    <x v="2"/>
    <x v="77"/>
    <x v="0"/>
    <n v="623"/>
    <n v="3.7999999999999999E-2"/>
    <n v="1.57"/>
    <n v="1197"/>
    <n v="44490.311459999997"/>
  </r>
  <r>
    <x v="8"/>
    <x v="679"/>
    <x v="0"/>
    <x v="189"/>
    <x v="2"/>
    <x v="71"/>
    <x v="0"/>
    <n v="958"/>
    <n v="2.1000000000000001E-2"/>
    <n v="2.52"/>
    <n v="1233"/>
    <n v="62509.844880000004"/>
  </r>
  <r>
    <x v="8"/>
    <x v="680"/>
    <x v="0"/>
    <x v="197"/>
    <x v="2"/>
    <x v="65"/>
    <x v="0"/>
    <n v="906"/>
    <n v="5.8000000000000003E-2"/>
    <n v="2.36"/>
    <n v="1191"/>
    <n v="147699.81647999998"/>
  </r>
  <r>
    <x v="8"/>
    <x v="681"/>
    <x v="0"/>
    <x v="168"/>
    <x v="0"/>
    <x v="50"/>
    <x v="0"/>
    <n v="108"/>
    <n v="6.3E-2"/>
    <n v="1.37"/>
    <n v="1382"/>
    <n v="12882.285360000002"/>
  </r>
  <r>
    <x v="8"/>
    <x v="682"/>
    <x v="0"/>
    <x v="227"/>
    <x v="0"/>
    <x v="3"/>
    <x v="1"/>
    <n v="286"/>
    <n v="5.3999999999999999E-2"/>
    <n v="2.58"/>
    <n v="903"/>
    <n v="35980.504560000001"/>
  </r>
  <r>
    <x v="8"/>
    <x v="683"/>
    <x v="0"/>
    <x v="214"/>
    <x v="0"/>
    <x v="60"/>
    <x v="0"/>
    <n v="431"/>
    <n v="2.9000000000000001E-2"/>
    <n v="1.3"/>
    <n v="579"/>
    <n v="9407.9973000000009"/>
  </r>
  <r>
    <x v="8"/>
    <x v="684"/>
    <x v="1"/>
    <x v="198"/>
    <x v="2"/>
    <x v="19"/>
    <x v="0"/>
    <n v="591"/>
    <n v="0.05"/>
    <n v="2.4700000000000002"/>
    <n v="1343"/>
    <n v="98023.555500000002"/>
  </r>
  <r>
    <x v="8"/>
    <x v="685"/>
    <x v="1"/>
    <x v="31"/>
    <x v="1"/>
    <x v="3"/>
    <x v="1"/>
    <n v="475"/>
    <n v="2.1999999999999999E-2"/>
    <n v="2.99"/>
    <n v="1394"/>
    <n v="43556.226999999999"/>
  </r>
  <r>
    <x v="8"/>
    <x v="686"/>
    <x v="0"/>
    <x v="198"/>
    <x v="2"/>
    <x v="19"/>
    <x v="0"/>
    <n v="115"/>
    <n v="3.3000000000000002E-2"/>
    <n v="1.4"/>
    <n v="1098"/>
    <n v="5833.6740000000009"/>
  </r>
  <r>
    <x v="8"/>
    <x v="687"/>
    <x v="0"/>
    <x v="159"/>
    <x v="0"/>
    <x v="14"/>
    <x v="0"/>
    <n v="759"/>
    <n v="6.7000000000000004E-2"/>
    <n v="2.81"/>
    <n v="1454"/>
    <n v="207772.13621999999"/>
  </r>
  <r>
    <x v="8"/>
    <x v="688"/>
    <x v="0"/>
    <x v="67"/>
    <x v="1"/>
    <x v="35"/>
    <x v="0"/>
    <n v="756"/>
    <n v="4.1000000000000002E-2"/>
    <n v="2.21"/>
    <n v="992"/>
    <n v="67953.150720000005"/>
  </r>
  <r>
    <x v="8"/>
    <x v="689"/>
    <x v="1"/>
    <x v="207"/>
    <x v="1"/>
    <x v="9"/>
    <x v="2"/>
    <n v="459"/>
    <n v="3.4000000000000002E-2"/>
    <n v="1.34"/>
    <n v="920"/>
    <n v="19239.076800000003"/>
  </r>
  <r>
    <x v="8"/>
    <x v="690"/>
    <x v="1"/>
    <x v="25"/>
    <x v="2"/>
    <x v="3"/>
    <x v="1"/>
    <n v="760"/>
    <n v="7.0000000000000007E-2"/>
    <n v="1.23"/>
    <n v="1443"/>
    <n v="94424.148000000016"/>
  </r>
  <r>
    <x v="8"/>
    <x v="691"/>
    <x v="0"/>
    <x v="182"/>
    <x v="0"/>
    <x v="27"/>
    <x v="0"/>
    <n v="640"/>
    <n v="6.0999999999999999E-2"/>
    <n v="1.92"/>
    <n v="1197"/>
    <n v="89723.289600000004"/>
  </r>
  <r>
    <x v="8"/>
    <x v="692"/>
    <x v="0"/>
    <x v="6"/>
    <x v="1"/>
    <x v="3"/>
    <x v="1"/>
    <n v="672"/>
    <n v="2.3E-2"/>
    <n v="2.27"/>
    <n v="765"/>
    <n v="26840.116799999996"/>
  </r>
  <r>
    <x v="8"/>
    <x v="693"/>
    <x v="0"/>
    <x v="199"/>
    <x v="2"/>
    <x v="3"/>
    <x v="1"/>
    <n v="148"/>
    <n v="4.2000000000000003E-2"/>
    <n v="1.75"/>
    <n v="874"/>
    <n v="9507.3719999999994"/>
  </r>
  <r>
    <x v="8"/>
    <x v="694"/>
    <x v="0"/>
    <x v="189"/>
    <x v="2"/>
    <x v="71"/>
    <x v="0"/>
    <n v="786"/>
    <n v="7.0000000000000007E-2"/>
    <n v="1.75"/>
    <n v="1459"/>
    <n v="140479.815"/>
  </r>
  <r>
    <x v="8"/>
    <x v="695"/>
    <x v="0"/>
    <x v="102"/>
    <x v="0"/>
    <x v="46"/>
    <x v="0"/>
    <n v="707"/>
    <n v="2.4E-2"/>
    <n v="1.41"/>
    <n v="1068"/>
    <n v="25551.771839999998"/>
  </r>
  <r>
    <x v="8"/>
    <x v="696"/>
    <x v="1"/>
    <x v="13"/>
    <x v="1"/>
    <x v="3"/>
    <x v="1"/>
    <n v="844"/>
    <n v="6.3E-2"/>
    <n v="2.61"/>
    <n v="1204"/>
    <n v="167089.81967999999"/>
  </r>
  <r>
    <x v="8"/>
    <x v="697"/>
    <x v="0"/>
    <x v="139"/>
    <x v="2"/>
    <x v="3"/>
    <x v="1"/>
    <n v="536"/>
    <n v="3.2000000000000001E-2"/>
    <n v="1.68"/>
    <n v="775"/>
    <n v="22331.904000000002"/>
  </r>
  <r>
    <x v="8"/>
    <x v="698"/>
    <x v="1"/>
    <x v="151"/>
    <x v="0"/>
    <x v="52"/>
    <x v="0"/>
    <n v="967"/>
    <n v="5.8999999999999997E-2"/>
    <n v="1.64"/>
    <n v="1499"/>
    <n v="140256.81307999999"/>
  </r>
  <r>
    <x v="8"/>
    <x v="699"/>
    <x v="1"/>
    <x v="2"/>
    <x v="1"/>
    <x v="2"/>
    <x v="0"/>
    <n v="433"/>
    <n v="6.7000000000000004E-2"/>
    <n v="2.0699999999999998"/>
    <n v="1267"/>
    <n v="76086.859590000007"/>
  </r>
  <r>
    <x v="8"/>
    <x v="700"/>
    <x v="0"/>
    <x v="206"/>
    <x v="2"/>
    <x v="74"/>
    <x v="0"/>
    <n v="986"/>
    <n v="3.7999999999999999E-2"/>
    <n v="2.92"/>
    <n v="1168"/>
    <n v="127786.86207999998"/>
  </r>
  <r>
    <x v="8"/>
    <x v="701"/>
    <x v="1"/>
    <x v="173"/>
    <x v="0"/>
    <x v="68"/>
    <x v="0"/>
    <n v="470"/>
    <n v="6.8000000000000005E-2"/>
    <n v="2.0699999999999998"/>
    <n v="1094"/>
    <n v="72375.976800000004"/>
  </r>
  <r>
    <x v="8"/>
    <x v="702"/>
    <x v="0"/>
    <x v="97"/>
    <x v="2"/>
    <x v="44"/>
    <x v="0"/>
    <n v="122"/>
    <n v="2.1000000000000001E-2"/>
    <n v="1.37"/>
    <n v="1330"/>
    <n v="4668.2202000000007"/>
  </r>
  <r>
    <x v="8"/>
    <x v="703"/>
    <x v="0"/>
    <x v="143"/>
    <x v="2"/>
    <x v="9"/>
    <x v="2"/>
    <n v="507"/>
    <n v="0.05"/>
    <n v="1.44"/>
    <n v="1397"/>
    <n v="50996.087999999996"/>
  </r>
  <r>
    <x v="8"/>
    <x v="704"/>
    <x v="0"/>
    <x v="13"/>
    <x v="1"/>
    <x v="3"/>
    <x v="1"/>
    <n v="530"/>
    <n v="4.3999999999999997E-2"/>
    <n v="2.4"/>
    <n v="1047"/>
    <n v="58598.495999999999"/>
  </r>
  <r>
    <x v="8"/>
    <x v="705"/>
    <x v="1"/>
    <x v="112"/>
    <x v="0"/>
    <x v="50"/>
    <x v="0"/>
    <n v="144"/>
    <n v="3.6999999999999998E-2"/>
    <n v="2.41"/>
    <n v="1367"/>
    <n v="17552.936159999997"/>
  </r>
  <r>
    <x v="8"/>
    <x v="706"/>
    <x v="0"/>
    <x v="34"/>
    <x v="1"/>
    <x v="9"/>
    <x v="2"/>
    <n v="272"/>
    <n v="3.5999999999999997E-2"/>
    <n v="1.9"/>
    <n v="1227"/>
    <n v="22828.089599999996"/>
  </r>
  <r>
    <x v="8"/>
    <x v="707"/>
    <x v="0"/>
    <x v="190"/>
    <x v="2"/>
    <x v="9"/>
    <x v="2"/>
    <n v="837"/>
    <n v="4.2000000000000003E-2"/>
    <n v="1.43"/>
    <n v="1143"/>
    <n v="57458.86146"/>
  </r>
  <r>
    <x v="8"/>
    <x v="708"/>
    <x v="0"/>
    <x v="87"/>
    <x v="1"/>
    <x v="3"/>
    <x v="1"/>
    <n v="770"/>
    <n v="2.1000000000000001E-2"/>
    <n v="2.1800000000000002"/>
    <n v="654"/>
    <n v="23053.892400000004"/>
  </r>
  <r>
    <x v="8"/>
    <x v="709"/>
    <x v="0"/>
    <x v="88"/>
    <x v="0"/>
    <x v="38"/>
    <x v="0"/>
    <n v="356"/>
    <n v="2.9000000000000001E-2"/>
    <n v="1.08"/>
    <n v="978"/>
    <n v="10904.62176"/>
  </r>
  <r>
    <x v="8"/>
    <x v="710"/>
    <x v="1"/>
    <x v="92"/>
    <x v="0"/>
    <x v="3"/>
    <x v="1"/>
    <n v="798"/>
    <n v="4.2999999999999997E-2"/>
    <n v="2.46"/>
    <n v="995"/>
    <n v="83990.377800000002"/>
  </r>
  <r>
    <x v="8"/>
    <x v="711"/>
    <x v="1"/>
    <x v="0"/>
    <x v="0"/>
    <x v="0"/>
    <x v="0"/>
    <n v="855"/>
    <n v="5.1999999999999998E-2"/>
    <n v="2.35"/>
    <n v="1087"/>
    <n v="113570.84700000001"/>
  </r>
  <r>
    <x v="8"/>
    <x v="712"/>
    <x v="0"/>
    <x v="236"/>
    <x v="0"/>
    <x v="52"/>
    <x v="0"/>
    <n v="395"/>
    <n v="6.2E-2"/>
    <n v="2.82"/>
    <n v="887"/>
    <n v="61257.816599999991"/>
  </r>
  <r>
    <x v="8"/>
    <x v="713"/>
    <x v="0"/>
    <x v="104"/>
    <x v="0"/>
    <x v="47"/>
    <x v="0"/>
    <n v="294"/>
    <n v="3.5000000000000003E-2"/>
    <n v="1.52"/>
    <n v="712"/>
    <n v="11136.249600000001"/>
  </r>
  <r>
    <x v="8"/>
    <x v="714"/>
    <x v="0"/>
    <x v="85"/>
    <x v="2"/>
    <x v="14"/>
    <x v="0"/>
    <n v="402"/>
    <n v="6.9000000000000006E-2"/>
    <n v="2.63"/>
    <n v="1027"/>
    <n v="74920.615380000003"/>
  </r>
  <r>
    <x v="8"/>
    <x v="715"/>
    <x v="1"/>
    <x v="160"/>
    <x v="2"/>
    <x v="9"/>
    <x v="2"/>
    <n v="700"/>
    <n v="5.8000000000000003E-2"/>
    <n v="2.57"/>
    <n v="1490"/>
    <n v="155469.57999999999"/>
  </r>
  <r>
    <x v="8"/>
    <x v="716"/>
    <x v="0"/>
    <x v="214"/>
    <x v="0"/>
    <x v="60"/>
    <x v="0"/>
    <n v="127"/>
    <n v="2.4E-2"/>
    <n v="1.99"/>
    <n v="721"/>
    <n v="4373.23992"/>
  </r>
  <r>
    <x v="8"/>
    <x v="717"/>
    <x v="1"/>
    <x v="59"/>
    <x v="2"/>
    <x v="31"/>
    <x v="0"/>
    <n v="631"/>
    <n v="2.1000000000000001E-2"/>
    <n v="2.2999999999999998"/>
    <n v="1278"/>
    <n v="38949.989399999999"/>
  </r>
  <r>
    <x v="8"/>
    <x v="718"/>
    <x v="0"/>
    <x v="206"/>
    <x v="2"/>
    <x v="74"/>
    <x v="0"/>
    <n v="204"/>
    <n v="3.3000000000000002E-2"/>
    <n v="2.5499999999999998"/>
    <n v="1382"/>
    <n v="23724.2412"/>
  </r>
  <r>
    <x v="8"/>
    <x v="719"/>
    <x v="0"/>
    <x v="161"/>
    <x v="2"/>
    <x v="66"/>
    <x v="0"/>
    <n v="267"/>
    <n v="2.1999999999999999E-2"/>
    <n v="2.5099999999999998"/>
    <n v="880"/>
    <n v="12974.491199999997"/>
  </r>
  <r>
    <x v="8"/>
    <x v="720"/>
    <x v="1"/>
    <x v="164"/>
    <x v="0"/>
    <x v="0"/>
    <x v="0"/>
    <n v="455"/>
    <n v="3.1E-2"/>
    <n v="1.17"/>
    <n v="1085"/>
    <n v="17905.592249999998"/>
  </r>
  <r>
    <x v="8"/>
    <x v="721"/>
    <x v="0"/>
    <x v="180"/>
    <x v="0"/>
    <x v="69"/>
    <x v="0"/>
    <n v="711"/>
    <n v="0.02"/>
    <n v="2.81"/>
    <n v="1133"/>
    <n v="45272.640600000006"/>
  </r>
  <r>
    <x v="8"/>
    <x v="722"/>
    <x v="0"/>
    <x v="28"/>
    <x v="1"/>
    <x v="3"/>
    <x v="1"/>
    <n v="348"/>
    <n v="6.4000000000000001E-2"/>
    <n v="2.84"/>
    <n v="592"/>
    <n v="37445.468160000004"/>
  </r>
  <r>
    <x v="8"/>
    <x v="723"/>
    <x v="0"/>
    <x v="28"/>
    <x v="1"/>
    <x v="3"/>
    <x v="1"/>
    <n v="143"/>
    <n v="3.1E-2"/>
    <n v="2.39"/>
    <n v="925"/>
    <n v="9800.2547500000001"/>
  </r>
  <r>
    <x v="8"/>
    <x v="724"/>
    <x v="0"/>
    <x v="124"/>
    <x v="0"/>
    <x v="53"/>
    <x v="0"/>
    <n v="702"/>
    <n v="3.6999999999999998E-2"/>
    <n v="1.54"/>
    <n v="945"/>
    <n v="37799.962200000002"/>
  </r>
  <r>
    <x v="8"/>
    <x v="725"/>
    <x v="0"/>
    <x v="223"/>
    <x v="1"/>
    <x v="9"/>
    <x v="2"/>
    <n v="486"/>
    <n v="4.2000000000000003E-2"/>
    <n v="1.18"/>
    <n v="1143"/>
    <n v="27530.480880000003"/>
  </r>
  <r>
    <x v="8"/>
    <x v="726"/>
    <x v="0"/>
    <x v="83"/>
    <x v="1"/>
    <x v="12"/>
    <x v="2"/>
    <n v="676"/>
    <n v="5.1999999999999998E-2"/>
    <n v="2.37"/>
    <n v="879"/>
    <n v="73229.700960000002"/>
  </r>
  <r>
    <x v="8"/>
    <x v="727"/>
    <x v="0"/>
    <x v="40"/>
    <x v="0"/>
    <x v="3"/>
    <x v="1"/>
    <n v="736"/>
    <n v="3.3000000000000002E-2"/>
    <n v="2.56"/>
    <n v="665"/>
    <n v="41347.891200000005"/>
  </r>
  <r>
    <x v="8"/>
    <x v="728"/>
    <x v="1"/>
    <x v="38"/>
    <x v="0"/>
    <x v="23"/>
    <x v="0"/>
    <n v="556"/>
    <n v="5.7000000000000002E-2"/>
    <n v="2.4"/>
    <n v="1215"/>
    <n v="92413.872000000003"/>
  </r>
  <r>
    <x v="8"/>
    <x v="729"/>
    <x v="1"/>
    <x v="138"/>
    <x v="1"/>
    <x v="58"/>
    <x v="0"/>
    <n v="180"/>
    <n v="6.7000000000000004E-2"/>
    <n v="1.4"/>
    <n v="1469"/>
    <n v="24802.596000000001"/>
  </r>
  <r>
    <x v="8"/>
    <x v="730"/>
    <x v="1"/>
    <x v="23"/>
    <x v="1"/>
    <x v="7"/>
    <x v="1"/>
    <n v="116"/>
    <n v="3.6999999999999998E-2"/>
    <n v="2.37"/>
    <n v="1214"/>
    <n v="12348.85656"/>
  </r>
  <r>
    <x v="8"/>
    <x v="731"/>
    <x v="0"/>
    <x v="106"/>
    <x v="1"/>
    <x v="48"/>
    <x v="0"/>
    <n v="942"/>
    <n v="4.1000000000000002E-2"/>
    <n v="2.37"/>
    <n v="547"/>
    <n v="50069.174580000006"/>
  </r>
  <r>
    <x v="8"/>
    <x v="732"/>
    <x v="0"/>
    <x v="71"/>
    <x v="0"/>
    <x v="37"/>
    <x v="0"/>
    <n v="121"/>
    <n v="0.02"/>
    <n v="1.77"/>
    <n v="1066"/>
    <n v="4566.1044000000002"/>
  </r>
  <r>
    <x v="8"/>
    <x v="733"/>
    <x v="1"/>
    <x v="62"/>
    <x v="2"/>
    <x v="33"/>
    <x v="0"/>
    <n v="591"/>
    <n v="6.6000000000000003E-2"/>
    <n v="1.17"/>
    <n v="530"/>
    <n v="24187.620599999998"/>
  </r>
  <r>
    <x v="8"/>
    <x v="734"/>
    <x v="0"/>
    <x v="124"/>
    <x v="0"/>
    <x v="53"/>
    <x v="0"/>
    <n v="588"/>
    <n v="3.2000000000000001E-2"/>
    <n v="2.2999999999999998"/>
    <n v="589"/>
    <n v="25490.035199999998"/>
  </r>
  <r>
    <x v="8"/>
    <x v="735"/>
    <x v="1"/>
    <x v="139"/>
    <x v="2"/>
    <x v="3"/>
    <x v="1"/>
    <n v="103"/>
    <n v="3.1E-2"/>
    <n v="1.05"/>
    <n v="604"/>
    <n v="2025.0006000000001"/>
  </r>
  <r>
    <x v="8"/>
    <x v="736"/>
    <x v="1"/>
    <x v="118"/>
    <x v="2"/>
    <x v="42"/>
    <x v="0"/>
    <n v="800"/>
    <n v="5.8999999999999997E-2"/>
    <n v="1.46"/>
    <n v="1002"/>
    <n v="69049.823999999993"/>
  </r>
  <r>
    <x v="8"/>
    <x v="737"/>
    <x v="1"/>
    <x v="218"/>
    <x v="0"/>
    <x v="76"/>
    <x v="0"/>
    <n v="611"/>
    <n v="5.6000000000000001E-2"/>
    <n v="2.02"/>
    <n v="602"/>
    <n v="41608.024640000003"/>
  </r>
  <r>
    <x v="8"/>
    <x v="738"/>
    <x v="1"/>
    <x v="64"/>
    <x v="2"/>
    <x v="3"/>
    <x v="1"/>
    <n v="567"/>
    <n v="4.8000000000000001E-2"/>
    <n v="2.78"/>
    <n v="962"/>
    <n v="72785.381759999989"/>
  </r>
  <r>
    <x v="8"/>
    <x v="739"/>
    <x v="0"/>
    <x v="163"/>
    <x v="2"/>
    <x v="7"/>
    <x v="1"/>
    <n v="346"/>
    <n v="5.6000000000000001E-2"/>
    <n v="1.76"/>
    <n v="1216"/>
    <n v="41467.740160000008"/>
  </r>
  <r>
    <x v="8"/>
    <x v="740"/>
    <x v="0"/>
    <x v="223"/>
    <x v="1"/>
    <x v="9"/>
    <x v="2"/>
    <n v="235"/>
    <n v="4.3999999999999997E-2"/>
    <n v="1.79"/>
    <n v="1039"/>
    <n v="19230.435400000002"/>
  </r>
  <r>
    <x v="8"/>
    <x v="741"/>
    <x v="0"/>
    <x v="220"/>
    <x v="0"/>
    <x v="9"/>
    <x v="2"/>
    <n v="557"/>
    <n v="3.5000000000000003E-2"/>
    <n v="2.4300000000000002"/>
    <n v="1373"/>
    <n v="65042.923050000012"/>
  </r>
  <r>
    <x v="8"/>
    <x v="742"/>
    <x v="1"/>
    <x v="27"/>
    <x v="1"/>
    <x v="18"/>
    <x v="0"/>
    <n v="968"/>
    <n v="2.1999999999999999E-2"/>
    <n v="2.5499999999999998"/>
    <n v="811"/>
    <n v="44041.192799999997"/>
  </r>
  <r>
    <x v="8"/>
    <x v="743"/>
    <x v="0"/>
    <x v="13"/>
    <x v="1"/>
    <x v="3"/>
    <x v="1"/>
    <n v="843"/>
    <n v="7.0000000000000007E-2"/>
    <n v="2.44"/>
    <n v="1099"/>
    <n v="158238.85560000001"/>
  </r>
  <r>
    <x v="8"/>
    <x v="744"/>
    <x v="0"/>
    <x v="237"/>
    <x v="0"/>
    <x v="62"/>
    <x v="0"/>
    <n v="321"/>
    <n v="2.5000000000000001E-2"/>
    <n v="2.91"/>
    <n v="525"/>
    <n v="12260.193750000002"/>
  </r>
  <r>
    <x v="8"/>
    <x v="745"/>
    <x v="0"/>
    <x v="39"/>
    <x v="1"/>
    <x v="24"/>
    <x v="0"/>
    <n v="508"/>
    <n v="2.1999999999999999E-2"/>
    <n v="2.97"/>
    <n v="595"/>
    <n v="19749.668400000002"/>
  </r>
  <r>
    <x v="8"/>
    <x v="746"/>
    <x v="0"/>
    <x v="156"/>
    <x v="0"/>
    <x v="65"/>
    <x v="0"/>
    <n v="240"/>
    <n v="4.7E-2"/>
    <n v="1.36"/>
    <n v="558"/>
    <n v="8560.1664000000001"/>
  </r>
  <r>
    <x v="8"/>
    <x v="747"/>
    <x v="0"/>
    <x v="54"/>
    <x v="1"/>
    <x v="3"/>
    <x v="1"/>
    <n v="749"/>
    <n v="2.5999999999999999E-2"/>
    <n v="2.4900000000000002"/>
    <n v="931"/>
    <n v="45144.432060000006"/>
  </r>
  <r>
    <x v="8"/>
    <x v="748"/>
    <x v="0"/>
    <x v="61"/>
    <x v="0"/>
    <x v="9"/>
    <x v="2"/>
    <n v="270"/>
    <n v="5.2999999999999999E-2"/>
    <n v="2.63"/>
    <n v="918"/>
    <n v="34549.205399999992"/>
  </r>
  <r>
    <x v="8"/>
    <x v="749"/>
    <x v="1"/>
    <x v="71"/>
    <x v="0"/>
    <x v="37"/>
    <x v="0"/>
    <n v="134"/>
    <n v="0.03"/>
    <n v="1.82"/>
    <n v="780"/>
    <n v="5706.7919999999995"/>
  </r>
  <r>
    <x v="8"/>
    <x v="750"/>
    <x v="1"/>
    <x v="51"/>
    <x v="0"/>
    <x v="9"/>
    <x v="2"/>
    <n v="906"/>
    <n v="6.4000000000000001E-2"/>
    <n v="2.02"/>
    <n v="1370"/>
    <n v="160464.9216"/>
  </r>
  <r>
    <x v="8"/>
    <x v="751"/>
    <x v="0"/>
    <x v="7"/>
    <x v="2"/>
    <x v="6"/>
    <x v="0"/>
    <n v="516"/>
    <n v="4.4999999999999998E-2"/>
    <n v="2.88"/>
    <n v="1473"/>
    <n v="98504.8128"/>
  </r>
  <r>
    <x v="8"/>
    <x v="752"/>
    <x v="1"/>
    <x v="41"/>
    <x v="0"/>
    <x v="10"/>
    <x v="0"/>
    <n v="153"/>
    <n v="2.1999999999999999E-2"/>
    <n v="2.27"/>
    <n v="1220"/>
    <n v="9321.8004000000001"/>
  </r>
  <r>
    <x v="8"/>
    <x v="753"/>
    <x v="1"/>
    <x v="6"/>
    <x v="1"/>
    <x v="3"/>
    <x v="1"/>
    <n v="402"/>
    <n v="2.9000000000000001E-2"/>
    <n v="1.24"/>
    <n v="529"/>
    <n v="7647.1816800000006"/>
  </r>
  <r>
    <x v="8"/>
    <x v="555"/>
    <x v="0"/>
    <x v="97"/>
    <x v="2"/>
    <x v="44"/>
    <x v="0"/>
    <n v="885"/>
    <n v="2.8000000000000001E-2"/>
    <n v="1.1000000000000001"/>
    <n v="1303"/>
    <n v="35517.174000000006"/>
  </r>
  <r>
    <x v="8"/>
    <x v="754"/>
    <x v="0"/>
    <x v="2"/>
    <x v="1"/>
    <x v="2"/>
    <x v="0"/>
    <n v="698"/>
    <n v="2.9000000000000001E-2"/>
    <n v="2.2000000000000002"/>
    <n v="743"/>
    <n v="33087.573199999999"/>
  </r>
  <r>
    <x v="8"/>
    <x v="755"/>
    <x v="1"/>
    <x v="54"/>
    <x v="1"/>
    <x v="3"/>
    <x v="1"/>
    <n v="842"/>
    <n v="5.0999999999999997E-2"/>
    <n v="1.1000000000000001"/>
    <n v="1432"/>
    <n v="67642.238400000002"/>
  </r>
  <r>
    <x v="8"/>
    <x v="756"/>
    <x v="1"/>
    <x v="27"/>
    <x v="1"/>
    <x v="18"/>
    <x v="0"/>
    <n v="130"/>
    <n v="7.0000000000000007E-2"/>
    <n v="1.9"/>
    <n v="1099"/>
    <n v="19001.710000000003"/>
  </r>
  <r>
    <x v="8"/>
    <x v="757"/>
    <x v="0"/>
    <x v="7"/>
    <x v="2"/>
    <x v="6"/>
    <x v="0"/>
    <n v="607"/>
    <n v="5.3999999999999999E-2"/>
    <n v="2.64"/>
    <n v="1287"/>
    <n v="111369.15504"/>
  </r>
  <r>
    <x v="8"/>
    <x v="758"/>
    <x v="0"/>
    <x v="219"/>
    <x v="0"/>
    <x v="3"/>
    <x v="1"/>
    <n v="851"/>
    <n v="6.9000000000000006E-2"/>
    <n v="2.1"/>
    <n v="753"/>
    <n v="92852.354700000025"/>
  </r>
  <r>
    <x v="8"/>
    <x v="759"/>
    <x v="0"/>
    <x v="58"/>
    <x v="1"/>
    <x v="7"/>
    <x v="1"/>
    <n v="264"/>
    <n v="3.9E-2"/>
    <n v="2.14"/>
    <n v="783"/>
    <n v="17252.183519999999"/>
  </r>
  <r>
    <x v="8"/>
    <x v="760"/>
    <x v="0"/>
    <x v="13"/>
    <x v="1"/>
    <x v="3"/>
    <x v="1"/>
    <n v="732"/>
    <n v="4.1000000000000002E-2"/>
    <n v="2.91"/>
    <n v="991"/>
    <n v="86548.90572000001"/>
  </r>
  <r>
    <x v="8"/>
    <x v="761"/>
    <x v="1"/>
    <x v="13"/>
    <x v="1"/>
    <x v="3"/>
    <x v="1"/>
    <n v="484"/>
    <n v="6.5000000000000002E-2"/>
    <n v="1.1299999999999999"/>
    <n v="861"/>
    <n v="30608.377799999998"/>
  </r>
  <r>
    <x v="8"/>
    <x v="762"/>
    <x v="0"/>
    <x v="106"/>
    <x v="1"/>
    <x v="48"/>
    <x v="0"/>
    <n v="654"/>
    <n v="2.7E-2"/>
    <n v="1.17"/>
    <n v="1406"/>
    <n v="29047.763160000002"/>
  </r>
  <r>
    <x v="8"/>
    <x v="763"/>
    <x v="1"/>
    <x v="109"/>
    <x v="2"/>
    <x v="7"/>
    <x v="1"/>
    <n v="211"/>
    <n v="2.1000000000000001E-2"/>
    <n v="1.18"/>
    <n v="1408"/>
    <n v="7361.8406400000003"/>
  </r>
  <r>
    <x v="8"/>
    <x v="764"/>
    <x v="0"/>
    <x v="108"/>
    <x v="0"/>
    <x v="49"/>
    <x v="0"/>
    <n v="366"/>
    <n v="5.8000000000000003E-2"/>
    <n v="2.64"/>
    <n v="800"/>
    <n v="44833.536000000007"/>
  </r>
  <r>
    <x v="8"/>
    <x v="765"/>
    <x v="1"/>
    <x v="2"/>
    <x v="1"/>
    <x v="2"/>
    <x v="0"/>
    <n v="334"/>
    <n v="2.4E-2"/>
    <n v="2.5"/>
    <n v="1071"/>
    <n v="21462.84"/>
  </r>
  <r>
    <x v="8"/>
    <x v="766"/>
    <x v="0"/>
    <x v="28"/>
    <x v="1"/>
    <x v="3"/>
    <x v="1"/>
    <n v="302"/>
    <n v="3.4000000000000002E-2"/>
    <n v="2.02"/>
    <n v="1235"/>
    <n v="25615.579600000001"/>
  </r>
  <r>
    <x v="8"/>
    <x v="767"/>
    <x v="0"/>
    <x v="237"/>
    <x v="0"/>
    <x v="62"/>
    <x v="0"/>
    <n v="399"/>
    <n v="4.8000000000000001E-2"/>
    <n v="2.93"/>
    <n v="1082"/>
    <n v="60716.819520000005"/>
  </r>
  <r>
    <x v="8"/>
    <x v="768"/>
    <x v="1"/>
    <x v="122"/>
    <x v="1"/>
    <x v="3"/>
    <x v="1"/>
    <n v="190"/>
    <n v="2.3E-2"/>
    <n v="1.87"/>
    <n v="896"/>
    <n v="7322.0224000000007"/>
  </r>
  <r>
    <x v="8"/>
    <x v="769"/>
    <x v="0"/>
    <x v="48"/>
    <x v="0"/>
    <x v="9"/>
    <x v="2"/>
    <n v="147"/>
    <n v="0.04"/>
    <n v="1.28"/>
    <n v="784"/>
    <n v="5900.6975999999995"/>
  </r>
  <r>
    <x v="8"/>
    <x v="770"/>
    <x v="0"/>
    <x v="231"/>
    <x v="2"/>
    <x v="3"/>
    <x v="1"/>
    <n v="644"/>
    <n v="2.5000000000000001E-2"/>
    <n v="2.84"/>
    <n v="946"/>
    <n v="43254.904000000002"/>
  </r>
  <r>
    <x v="8"/>
    <x v="771"/>
    <x v="0"/>
    <x v="120"/>
    <x v="0"/>
    <x v="9"/>
    <x v="2"/>
    <n v="475"/>
    <n v="3.3000000000000002E-2"/>
    <n v="2.29"/>
    <n v="873"/>
    <n v="31336.989750000001"/>
  </r>
  <r>
    <x v="8"/>
    <x v="772"/>
    <x v="0"/>
    <x v="29"/>
    <x v="2"/>
    <x v="19"/>
    <x v="0"/>
    <n v="634"/>
    <n v="3.1E-2"/>
    <n v="1.75"/>
    <n v="1192"/>
    <n v="40998.243999999999"/>
  </r>
  <r>
    <x v="8"/>
    <x v="773"/>
    <x v="1"/>
    <x v="53"/>
    <x v="0"/>
    <x v="29"/>
    <x v="0"/>
    <n v="974"/>
    <n v="2.9000000000000001E-2"/>
    <n v="2.4500000000000002"/>
    <n v="1465"/>
    <n v="101381.95550000001"/>
  </r>
  <r>
    <x v="8"/>
    <x v="774"/>
    <x v="0"/>
    <x v="195"/>
    <x v="2"/>
    <x v="3"/>
    <x v="1"/>
    <n v="663"/>
    <n v="5.6000000000000001E-2"/>
    <n v="1.98"/>
    <n v="1125"/>
    <n v="82702.62000000001"/>
  </r>
  <r>
    <x v="8"/>
    <x v="775"/>
    <x v="0"/>
    <x v="147"/>
    <x v="0"/>
    <x v="40"/>
    <x v="0"/>
    <n v="319"/>
    <n v="5.6000000000000001E-2"/>
    <n v="1.68"/>
    <n v="952"/>
    <n v="28570.96704"/>
  </r>
  <r>
    <x v="8"/>
    <x v="776"/>
    <x v="1"/>
    <x v="154"/>
    <x v="2"/>
    <x v="63"/>
    <x v="0"/>
    <n v="296"/>
    <n v="2.8000000000000001E-2"/>
    <n v="1.48"/>
    <n v="999"/>
    <n v="12253.973759999999"/>
  </r>
  <r>
    <x v="8"/>
    <x v="777"/>
    <x v="0"/>
    <x v="57"/>
    <x v="2"/>
    <x v="10"/>
    <x v="0"/>
    <n v="466"/>
    <n v="5.3999999999999999E-2"/>
    <n v="1.1000000000000001"/>
    <n v="958"/>
    <n v="26517.823200000003"/>
  </r>
  <r>
    <x v="8"/>
    <x v="778"/>
    <x v="0"/>
    <x v="90"/>
    <x v="2"/>
    <x v="3"/>
    <x v="1"/>
    <n v="342"/>
    <n v="4.2000000000000003E-2"/>
    <n v="1.42"/>
    <n v="968"/>
    <n v="19744.179840000001"/>
  </r>
  <r>
    <x v="8"/>
    <x v="779"/>
    <x v="0"/>
    <x v="237"/>
    <x v="0"/>
    <x v="62"/>
    <x v="0"/>
    <n v="895"/>
    <n v="2.5000000000000001E-2"/>
    <n v="1.1599999999999999"/>
    <n v="935"/>
    <n v="24267.924999999999"/>
  </r>
  <r>
    <x v="8"/>
    <x v="780"/>
    <x v="0"/>
    <x v="24"/>
    <x v="1"/>
    <x v="9"/>
    <x v="2"/>
    <n v="780"/>
    <n v="7.0000000000000007E-2"/>
    <n v="1.72"/>
    <n v="669"/>
    <n v="62827.128000000004"/>
  </r>
  <r>
    <x v="8"/>
    <x v="781"/>
    <x v="0"/>
    <x v="181"/>
    <x v="2"/>
    <x v="3"/>
    <x v="1"/>
    <n v="295"/>
    <n v="2.3E-2"/>
    <n v="1.73"/>
    <n v="540"/>
    <n v="6338.5469999999996"/>
  </r>
  <r>
    <x v="8"/>
    <x v="782"/>
    <x v="1"/>
    <x v="222"/>
    <x v="0"/>
    <x v="50"/>
    <x v="0"/>
    <n v="876"/>
    <n v="4.9000000000000002E-2"/>
    <n v="2.89"/>
    <n v="630"/>
    <n v="78151.726800000004"/>
  </r>
  <r>
    <x v="8"/>
    <x v="783"/>
    <x v="0"/>
    <x v="124"/>
    <x v="0"/>
    <x v="53"/>
    <x v="0"/>
    <n v="473"/>
    <n v="5.8999999999999997E-2"/>
    <n v="1.23"/>
    <n v="1305"/>
    <n v="44794.921049999997"/>
  </r>
  <r>
    <x v="8"/>
    <x v="784"/>
    <x v="1"/>
    <x v="121"/>
    <x v="2"/>
    <x v="47"/>
    <x v="0"/>
    <n v="380"/>
    <n v="3.2000000000000001E-2"/>
    <n v="2.46"/>
    <n v="784"/>
    <n v="23452.2624"/>
  </r>
  <r>
    <x v="8"/>
    <x v="785"/>
    <x v="0"/>
    <x v="177"/>
    <x v="2"/>
    <x v="9"/>
    <x v="2"/>
    <n v="592"/>
    <n v="2.7E-2"/>
    <n v="2.5499999999999998"/>
    <n v="968"/>
    <n v="39454.905599999998"/>
  </r>
  <r>
    <x v="8"/>
    <x v="786"/>
    <x v="1"/>
    <x v="35"/>
    <x v="2"/>
    <x v="3"/>
    <x v="1"/>
    <n v="522"/>
    <n v="2.9000000000000001E-2"/>
    <n v="2.34"/>
    <n v="644"/>
    <n v="22812.360479999999"/>
  </r>
  <r>
    <x v="8"/>
    <x v="787"/>
    <x v="0"/>
    <x v="228"/>
    <x v="2"/>
    <x v="77"/>
    <x v="0"/>
    <n v="270"/>
    <n v="6.7000000000000004E-2"/>
    <n v="2.44"/>
    <n v="1241"/>
    <n v="54777.243600000002"/>
  </r>
  <r>
    <x v="8"/>
    <x v="788"/>
    <x v="0"/>
    <x v="88"/>
    <x v="0"/>
    <x v="38"/>
    <x v="0"/>
    <n v="422"/>
    <n v="4.1000000000000002E-2"/>
    <n v="2.13"/>
    <n v="903"/>
    <n v="33278.493779999997"/>
  </r>
  <r>
    <x v="8"/>
    <x v="789"/>
    <x v="1"/>
    <x v="8"/>
    <x v="2"/>
    <x v="7"/>
    <x v="1"/>
    <n v="141"/>
    <n v="5.7000000000000002E-2"/>
    <n v="2.44"/>
    <n v="783"/>
    <n v="15354.849240000003"/>
  </r>
  <r>
    <x v="8"/>
    <x v="790"/>
    <x v="0"/>
    <x v="238"/>
    <x v="0"/>
    <x v="78"/>
    <x v="0"/>
    <n v="687"/>
    <n v="4.1000000000000002E-2"/>
    <n v="1.31"/>
    <n v="1471"/>
    <n v="54278.090670000012"/>
  </r>
  <r>
    <x v="8"/>
    <x v="791"/>
    <x v="1"/>
    <x v="118"/>
    <x v="2"/>
    <x v="42"/>
    <x v="0"/>
    <n v="457"/>
    <n v="5.8000000000000003E-2"/>
    <n v="1.38"/>
    <n v="816"/>
    <n v="29847.876479999999"/>
  </r>
  <r>
    <x v="8"/>
    <x v="792"/>
    <x v="0"/>
    <x v="239"/>
    <x v="0"/>
    <x v="79"/>
    <x v="0"/>
    <n v="352"/>
    <n v="3.3000000000000002E-2"/>
    <n v="2.16"/>
    <n v="552"/>
    <n v="13849.98912"/>
  </r>
  <r>
    <x v="8"/>
    <x v="793"/>
    <x v="0"/>
    <x v="9"/>
    <x v="1"/>
    <x v="3"/>
    <x v="1"/>
    <n v="390"/>
    <n v="4.8000000000000001E-2"/>
    <n v="2.5299999999999998"/>
    <n v="1277"/>
    <n v="60480.763199999994"/>
  </r>
  <r>
    <x v="8"/>
    <x v="794"/>
    <x v="0"/>
    <x v="95"/>
    <x v="1"/>
    <x v="9"/>
    <x v="2"/>
    <n v="675"/>
    <n v="5.1999999999999998E-2"/>
    <n v="2.86"/>
    <n v="1491"/>
    <n v="149675.52599999998"/>
  </r>
  <r>
    <x v="8"/>
    <x v="795"/>
    <x v="0"/>
    <x v="169"/>
    <x v="0"/>
    <x v="38"/>
    <x v="0"/>
    <n v="104"/>
    <n v="6.7000000000000004E-2"/>
    <n v="2.11"/>
    <n v="1127"/>
    <n v="16569.694960000001"/>
  </r>
  <r>
    <x v="8"/>
    <x v="796"/>
    <x v="0"/>
    <x v="207"/>
    <x v="1"/>
    <x v="9"/>
    <x v="2"/>
    <n v="444"/>
    <n v="2.1000000000000001E-2"/>
    <n v="3"/>
    <n v="747"/>
    <n v="20895.084000000003"/>
  </r>
  <r>
    <x v="8"/>
    <x v="797"/>
    <x v="1"/>
    <x v="11"/>
    <x v="0"/>
    <x v="9"/>
    <x v="2"/>
    <n v="925"/>
    <n v="4.3999999999999997E-2"/>
    <n v="2.12"/>
    <n v="851"/>
    <n v="73427.683999999994"/>
  </r>
  <r>
    <x v="8"/>
    <x v="798"/>
    <x v="1"/>
    <x v="89"/>
    <x v="0"/>
    <x v="3"/>
    <x v="1"/>
    <n v="955"/>
    <n v="3.3000000000000002E-2"/>
    <n v="1.59"/>
    <n v="1477"/>
    <n v="74010.77145"/>
  </r>
  <r>
    <x v="8"/>
    <x v="799"/>
    <x v="1"/>
    <x v="41"/>
    <x v="0"/>
    <x v="10"/>
    <x v="0"/>
    <n v="237"/>
    <n v="6.6000000000000003E-2"/>
    <n v="1.86"/>
    <n v="1299"/>
    <n v="37793.261880000005"/>
  </r>
  <r>
    <x v="8"/>
    <x v="800"/>
    <x v="0"/>
    <x v="1"/>
    <x v="1"/>
    <x v="1"/>
    <x v="0"/>
    <n v="531"/>
    <n v="5.8000000000000003E-2"/>
    <n v="1.91"/>
    <n v="924"/>
    <n v="54353.54232"/>
  </r>
  <r>
    <x v="8"/>
    <x v="801"/>
    <x v="1"/>
    <x v="224"/>
    <x v="2"/>
    <x v="7"/>
    <x v="1"/>
    <n v="491"/>
    <n v="6.9000000000000006E-2"/>
    <n v="1.76"/>
    <n v="1060"/>
    <n v="63204.662400000008"/>
  </r>
  <r>
    <x v="8"/>
    <x v="802"/>
    <x v="1"/>
    <x v="118"/>
    <x v="2"/>
    <x v="42"/>
    <x v="0"/>
    <n v="727"/>
    <n v="5.1999999999999998E-2"/>
    <n v="2.68"/>
    <n v="1397"/>
    <n v="141536.66383999999"/>
  </r>
  <r>
    <x v="8"/>
    <x v="803"/>
    <x v="0"/>
    <x v="189"/>
    <x v="2"/>
    <x v="71"/>
    <x v="0"/>
    <n v="994"/>
    <n v="4.4999999999999998E-2"/>
    <n v="1.96"/>
    <n v="1341"/>
    <n v="117566.54279999998"/>
  </r>
  <r>
    <x v="8"/>
    <x v="804"/>
    <x v="2"/>
    <x v="6"/>
    <x v="1"/>
    <x v="3"/>
    <x v="1"/>
    <n v="368"/>
    <n v="4.1000000000000002E-2"/>
    <n v="1.41"/>
    <n v="706"/>
    <n v="15019.500480000001"/>
  </r>
  <r>
    <x v="8"/>
    <x v="805"/>
    <x v="1"/>
    <x v="38"/>
    <x v="0"/>
    <x v="23"/>
    <x v="0"/>
    <n v="348"/>
    <n v="5.8000000000000003E-2"/>
    <n v="2.61"/>
    <n v="1280"/>
    <n v="67430.707200000004"/>
  </r>
  <r>
    <x v="8"/>
    <x v="806"/>
    <x v="0"/>
    <x v="199"/>
    <x v="2"/>
    <x v="3"/>
    <x v="1"/>
    <n v="763"/>
    <n v="5.7000000000000002E-2"/>
    <n v="2.0699999999999998"/>
    <n v="951"/>
    <n v="85615.077869999994"/>
  </r>
  <r>
    <x v="8"/>
    <x v="807"/>
    <x v="1"/>
    <x v="6"/>
    <x v="1"/>
    <x v="3"/>
    <x v="1"/>
    <n v="641"/>
    <n v="5.7000000000000002E-2"/>
    <n v="2.17"/>
    <n v="739"/>
    <n v="58591.829309999994"/>
  </r>
  <r>
    <x v="8"/>
    <x v="808"/>
    <x v="0"/>
    <x v="214"/>
    <x v="0"/>
    <x v="60"/>
    <x v="0"/>
    <n v="296"/>
    <n v="5.1999999999999998E-2"/>
    <n v="2.0299999999999998"/>
    <n v="1022"/>
    <n v="31933.166719999997"/>
  </r>
  <r>
    <x v="8"/>
    <x v="809"/>
    <x v="1"/>
    <x v="13"/>
    <x v="1"/>
    <x v="3"/>
    <x v="1"/>
    <n v="377"/>
    <n v="4.8000000000000001E-2"/>
    <n v="2.06"/>
    <n v="881"/>
    <n v="32841.706559999999"/>
  </r>
  <r>
    <x v="8"/>
    <x v="810"/>
    <x v="0"/>
    <x v="170"/>
    <x v="0"/>
    <x v="67"/>
    <x v="0"/>
    <n v="279"/>
    <n v="6.2E-2"/>
    <n v="2.66"/>
    <n v="781"/>
    <n v="35935.903079999996"/>
  </r>
  <r>
    <x v="8"/>
    <x v="811"/>
    <x v="0"/>
    <x v="65"/>
    <x v="1"/>
    <x v="3"/>
    <x v="1"/>
    <n v="562"/>
    <n v="5.0999999999999997E-2"/>
    <n v="2.59"/>
    <n v="639"/>
    <n v="47435.89662"/>
  </r>
  <r>
    <x v="8"/>
    <x v="812"/>
    <x v="0"/>
    <x v="103"/>
    <x v="2"/>
    <x v="9"/>
    <x v="2"/>
    <n v="199"/>
    <n v="2.1999999999999999E-2"/>
    <n v="2.71"/>
    <n v="513"/>
    <n v="6086.4269400000003"/>
  </r>
  <r>
    <x v="8"/>
    <x v="813"/>
    <x v="0"/>
    <x v="154"/>
    <x v="2"/>
    <x v="63"/>
    <x v="0"/>
    <n v="420"/>
    <n v="2.9000000000000001E-2"/>
    <n v="1.43"/>
    <n v="800"/>
    <n v="13933.92"/>
  </r>
  <r>
    <x v="8"/>
    <x v="814"/>
    <x v="1"/>
    <x v="138"/>
    <x v="1"/>
    <x v="58"/>
    <x v="0"/>
    <n v="668"/>
    <n v="2.5999999999999999E-2"/>
    <n v="2.0699999999999998"/>
    <n v="800"/>
    <n v="28761.407999999996"/>
  </r>
  <r>
    <x v="8"/>
    <x v="815"/>
    <x v="2"/>
    <x v="240"/>
    <x v="0"/>
    <x v="72"/>
    <x v="0"/>
    <n v="130"/>
    <n v="5.3999999999999999E-2"/>
    <n v="1.88"/>
    <n v="538"/>
    <n v="7100.3087999999989"/>
  </r>
  <r>
    <x v="8"/>
    <x v="816"/>
    <x v="1"/>
    <x v="91"/>
    <x v="0"/>
    <x v="42"/>
    <x v="0"/>
    <n v="311"/>
    <n v="6.9000000000000006E-2"/>
    <n v="1.34"/>
    <n v="1324"/>
    <n v="38071.699440000011"/>
  </r>
  <r>
    <x v="8"/>
    <x v="817"/>
    <x v="0"/>
    <x v="88"/>
    <x v="0"/>
    <x v="38"/>
    <x v="0"/>
    <n v="273"/>
    <n v="5.7000000000000002E-2"/>
    <n v="2.38"/>
    <n v="589"/>
    <n v="21813.721019999997"/>
  </r>
  <r>
    <x v="8"/>
    <x v="818"/>
    <x v="0"/>
    <x v="149"/>
    <x v="0"/>
    <x v="63"/>
    <x v="0"/>
    <n v="643"/>
    <n v="5.3999999999999999E-2"/>
    <n v="2.69"/>
    <n v="667"/>
    <n v="62299.254059999999"/>
  </r>
  <r>
    <x v="8"/>
    <x v="819"/>
    <x v="0"/>
    <x v="119"/>
    <x v="0"/>
    <x v="13"/>
    <x v="0"/>
    <n v="448"/>
    <n v="5.5E-2"/>
    <n v="2.69"/>
    <n v="1421"/>
    <n v="94186.153599999991"/>
  </r>
  <r>
    <x v="8"/>
    <x v="820"/>
    <x v="0"/>
    <x v="136"/>
    <x v="1"/>
    <x v="57"/>
    <x v="0"/>
    <n v="711"/>
    <n v="2.3E-2"/>
    <n v="2.08"/>
    <n v="1268"/>
    <n v="43130.056319999989"/>
  </r>
  <r>
    <x v="8"/>
    <x v="821"/>
    <x v="0"/>
    <x v="237"/>
    <x v="0"/>
    <x v="62"/>
    <x v="0"/>
    <n v="282"/>
    <n v="7.0000000000000007E-2"/>
    <n v="2.15"/>
    <n v="871"/>
    <n v="36966.111000000004"/>
  </r>
  <r>
    <x v="8"/>
    <x v="822"/>
    <x v="0"/>
    <x v="130"/>
    <x v="0"/>
    <x v="55"/>
    <x v="0"/>
    <n v="926"/>
    <n v="2.5999999999999999E-2"/>
    <n v="1.2"/>
    <n v="1257"/>
    <n v="36316.238399999995"/>
  </r>
  <r>
    <x v="8"/>
    <x v="823"/>
    <x v="0"/>
    <x v="73"/>
    <x v="0"/>
    <x v="9"/>
    <x v="2"/>
    <n v="722"/>
    <n v="6.7000000000000004E-2"/>
    <n v="2"/>
    <n v="1369"/>
    <n v="132448.01200000002"/>
  </r>
  <r>
    <x v="8"/>
    <x v="824"/>
    <x v="0"/>
    <x v="209"/>
    <x v="2"/>
    <x v="9"/>
    <x v="2"/>
    <n v="237"/>
    <n v="2.1000000000000001E-2"/>
    <n v="2.81"/>
    <n v="615"/>
    <n v="8601.0025500000011"/>
  </r>
  <r>
    <x v="8"/>
    <x v="825"/>
    <x v="0"/>
    <x v="135"/>
    <x v="1"/>
    <x v="9"/>
    <x v="2"/>
    <n v="302"/>
    <n v="5.0999999999999997E-2"/>
    <n v="2.2599999999999998"/>
    <n v="1156"/>
    <n v="40238.649119999995"/>
  </r>
  <r>
    <x v="8"/>
    <x v="826"/>
    <x v="0"/>
    <x v="107"/>
    <x v="0"/>
    <x v="9"/>
    <x v="2"/>
    <n v="129"/>
    <n v="4.8000000000000001E-2"/>
    <n v="1.01"/>
    <n v="624"/>
    <n v="3902.4460800000002"/>
  </r>
  <r>
    <x v="8"/>
    <x v="827"/>
    <x v="1"/>
    <x v="155"/>
    <x v="0"/>
    <x v="3"/>
    <x v="1"/>
    <n v="630"/>
    <n v="5.8000000000000003E-2"/>
    <n v="2.75"/>
    <n v="592"/>
    <n v="59487.12"/>
  </r>
  <r>
    <x v="8"/>
    <x v="828"/>
    <x v="0"/>
    <x v="166"/>
    <x v="2"/>
    <x v="27"/>
    <x v="0"/>
    <n v="156"/>
    <n v="3.9E-2"/>
    <n v="2.72"/>
    <n v="1439"/>
    <n v="23813.262720000002"/>
  </r>
  <r>
    <x v="8"/>
    <x v="829"/>
    <x v="1"/>
    <x v="24"/>
    <x v="1"/>
    <x v="9"/>
    <x v="2"/>
    <n v="404"/>
    <n v="6.4000000000000001E-2"/>
    <n v="1.91"/>
    <n v="1385"/>
    <n v="68398.169599999994"/>
  </r>
  <r>
    <x v="8"/>
    <x v="830"/>
    <x v="2"/>
    <x v="23"/>
    <x v="1"/>
    <x v="7"/>
    <x v="1"/>
    <n v="573"/>
    <n v="7.0000000000000007E-2"/>
    <n v="2.93"/>
    <n v="937"/>
    <n v="110118.39510000002"/>
  </r>
  <r>
    <x v="8"/>
    <x v="831"/>
    <x v="2"/>
    <x v="170"/>
    <x v="0"/>
    <x v="67"/>
    <x v="0"/>
    <n v="974"/>
    <n v="3.4000000000000002E-2"/>
    <n v="1.7"/>
    <n v="1116"/>
    <n v="62827.675199999998"/>
  </r>
  <r>
    <x v="8"/>
    <x v="832"/>
    <x v="0"/>
    <x v="7"/>
    <x v="2"/>
    <x v="6"/>
    <x v="0"/>
    <n v="310"/>
    <n v="6.6000000000000003E-2"/>
    <n v="2.56"/>
    <n v="1219"/>
    <n v="63848.294399999999"/>
  </r>
  <r>
    <x v="8"/>
    <x v="833"/>
    <x v="1"/>
    <x v="137"/>
    <x v="1"/>
    <x v="3"/>
    <x v="1"/>
    <n v="698"/>
    <n v="2.7E-2"/>
    <n v="2.39"/>
    <n v="643"/>
    <n v="28961.967420000001"/>
  </r>
  <r>
    <x v="8"/>
    <x v="834"/>
    <x v="1"/>
    <x v="59"/>
    <x v="2"/>
    <x v="31"/>
    <x v="0"/>
    <n v="963"/>
    <n v="4.9000000000000002E-2"/>
    <n v="2.82"/>
    <n v="1345"/>
    <n v="178975.5723"/>
  </r>
  <r>
    <x v="8"/>
    <x v="835"/>
    <x v="0"/>
    <x v="45"/>
    <x v="1"/>
    <x v="26"/>
    <x v="0"/>
    <n v="821"/>
    <n v="0.06"/>
    <n v="2.84"/>
    <n v="985"/>
    <n v="137799.92399999997"/>
  </r>
  <r>
    <x v="8"/>
    <x v="836"/>
    <x v="1"/>
    <x v="39"/>
    <x v="1"/>
    <x v="24"/>
    <x v="0"/>
    <n v="597"/>
    <n v="2.8000000000000001E-2"/>
    <n v="1.1499999999999999"/>
    <n v="1077"/>
    <n v="20703.601799999997"/>
  </r>
  <r>
    <x v="8"/>
    <x v="837"/>
    <x v="0"/>
    <x v="106"/>
    <x v="1"/>
    <x v="48"/>
    <x v="0"/>
    <n v="182"/>
    <n v="4.4999999999999998E-2"/>
    <n v="1.46"/>
    <n v="1182"/>
    <n v="14133.6468"/>
  </r>
  <r>
    <x v="8"/>
    <x v="838"/>
    <x v="1"/>
    <x v="59"/>
    <x v="2"/>
    <x v="31"/>
    <x v="0"/>
    <n v="411"/>
    <n v="5.0999999999999997E-2"/>
    <n v="1.42"/>
    <n v="923"/>
    <n v="27472.744259999996"/>
  </r>
  <r>
    <x v="8"/>
    <x v="839"/>
    <x v="1"/>
    <x v="165"/>
    <x v="0"/>
    <x v="25"/>
    <x v="0"/>
    <n v="158"/>
    <n v="4.2999999999999997E-2"/>
    <n v="2.0699999999999998"/>
    <n v="777"/>
    <n v="10927.401659999998"/>
  </r>
  <r>
    <x v="8"/>
    <x v="840"/>
    <x v="1"/>
    <x v="126"/>
    <x v="0"/>
    <x v="3"/>
    <x v="1"/>
    <n v="259"/>
    <n v="3.9E-2"/>
    <n v="2.6"/>
    <n v="755"/>
    <n v="19828.263000000003"/>
  </r>
  <r>
    <x v="8"/>
    <x v="841"/>
    <x v="0"/>
    <x v="26"/>
    <x v="2"/>
    <x v="17"/>
    <x v="0"/>
    <n v="626"/>
    <n v="3.3000000000000002E-2"/>
    <n v="2.71"/>
    <n v="500"/>
    <n v="27991.590000000004"/>
  </r>
  <r>
    <x v="8"/>
    <x v="842"/>
    <x v="1"/>
    <x v="205"/>
    <x v="0"/>
    <x v="33"/>
    <x v="0"/>
    <n v="237"/>
    <n v="4.1000000000000002E-2"/>
    <n v="2.99"/>
    <n v="1048"/>
    <n v="30448.413840000005"/>
  </r>
  <r>
    <x v="8"/>
    <x v="843"/>
    <x v="1"/>
    <x v="169"/>
    <x v="0"/>
    <x v="38"/>
    <x v="0"/>
    <n v="474"/>
    <n v="0.03"/>
    <n v="2.93"/>
    <n v="778"/>
    <n v="32415.058799999999"/>
  </r>
  <r>
    <x v="8"/>
    <x v="844"/>
    <x v="0"/>
    <x v="179"/>
    <x v="1"/>
    <x v="3"/>
    <x v="1"/>
    <n v="250"/>
    <n v="3.4000000000000002E-2"/>
    <n v="2.4"/>
    <n v="741"/>
    <n v="15116.4"/>
  </r>
  <r>
    <x v="8"/>
    <x v="845"/>
    <x v="0"/>
    <x v="154"/>
    <x v="2"/>
    <x v="63"/>
    <x v="0"/>
    <n v="772"/>
    <n v="6.4000000000000001E-2"/>
    <n v="1.83"/>
    <n v="1022"/>
    <n v="92405.806079999995"/>
  </r>
  <r>
    <x v="8"/>
    <x v="846"/>
    <x v="0"/>
    <x v="4"/>
    <x v="0"/>
    <x v="4"/>
    <x v="0"/>
    <n v="957"/>
    <n v="3.7999999999999999E-2"/>
    <n v="1.89"/>
    <n v="689"/>
    <n v="47356.168859999998"/>
  </r>
  <r>
    <x v="8"/>
    <x v="847"/>
    <x v="0"/>
    <x v="20"/>
    <x v="2"/>
    <x v="15"/>
    <x v="0"/>
    <n v="432"/>
    <n v="3.3000000000000002E-2"/>
    <n v="2.1"/>
    <n v="1420"/>
    <n v="42511.392000000007"/>
  </r>
  <r>
    <x v="8"/>
    <x v="848"/>
    <x v="1"/>
    <x v="178"/>
    <x v="0"/>
    <x v="3"/>
    <x v="1"/>
    <n v="542"/>
    <n v="3.2000000000000001E-2"/>
    <n v="2.19"/>
    <n v="1405"/>
    <n v="53366.620800000004"/>
  </r>
  <r>
    <x v="8"/>
    <x v="849"/>
    <x v="0"/>
    <x v="195"/>
    <x v="2"/>
    <x v="3"/>
    <x v="1"/>
    <n v="271"/>
    <n v="2.1999999999999999E-2"/>
    <n v="1.38"/>
    <n v="852"/>
    <n v="7009.8811199999991"/>
  </r>
  <r>
    <x v="8"/>
    <x v="850"/>
    <x v="0"/>
    <x v="70"/>
    <x v="2"/>
    <x v="36"/>
    <x v="0"/>
    <n v="950"/>
    <n v="0.03"/>
    <n v="2.21"/>
    <n v="1468"/>
    <n v="92461.98"/>
  </r>
  <r>
    <x v="8"/>
    <x v="851"/>
    <x v="0"/>
    <x v="87"/>
    <x v="1"/>
    <x v="3"/>
    <x v="1"/>
    <n v="635"/>
    <n v="6.8000000000000005E-2"/>
    <n v="1.78"/>
    <n v="1371"/>
    <n v="105375.6084"/>
  </r>
  <r>
    <x v="8"/>
    <x v="852"/>
    <x v="0"/>
    <x v="70"/>
    <x v="2"/>
    <x v="36"/>
    <x v="0"/>
    <n v="154"/>
    <n v="3.5999999999999997E-2"/>
    <n v="2.2999999999999998"/>
    <n v="579"/>
    <n v="7382.9447999999984"/>
  </r>
  <r>
    <x v="8"/>
    <x v="853"/>
    <x v="0"/>
    <x v="191"/>
    <x v="0"/>
    <x v="29"/>
    <x v="0"/>
    <n v="162"/>
    <n v="3.7999999999999999E-2"/>
    <n v="2.64"/>
    <n v="762"/>
    <n v="12383.902080000002"/>
  </r>
  <r>
    <x v="8"/>
    <x v="854"/>
    <x v="1"/>
    <x v="138"/>
    <x v="1"/>
    <x v="58"/>
    <x v="0"/>
    <n v="966"/>
    <n v="3.3000000000000002E-2"/>
    <n v="2.0099999999999998"/>
    <n v="909"/>
    <n v="58243.975019999991"/>
  </r>
  <r>
    <x v="8"/>
    <x v="855"/>
    <x v="0"/>
    <x v="121"/>
    <x v="2"/>
    <x v="47"/>
    <x v="0"/>
    <n v="794"/>
    <n v="4.2000000000000003E-2"/>
    <n v="2.2599999999999998"/>
    <n v="557"/>
    <n v="41979.129359999999"/>
  </r>
  <r>
    <x v="8"/>
    <x v="856"/>
    <x v="0"/>
    <x v="48"/>
    <x v="0"/>
    <x v="9"/>
    <x v="2"/>
    <n v="860"/>
    <n v="4.3999999999999997E-2"/>
    <n v="1.03"/>
    <n v="666"/>
    <n v="25957.483199999995"/>
  </r>
  <r>
    <x v="8"/>
    <x v="857"/>
    <x v="0"/>
    <x v="45"/>
    <x v="1"/>
    <x v="26"/>
    <x v="0"/>
    <n v="788"/>
    <n v="4.5999999999999999E-2"/>
    <n v="1.1399999999999999"/>
    <n v="531"/>
    <n v="21942.364319999997"/>
  </r>
  <r>
    <x v="8"/>
    <x v="858"/>
    <x v="0"/>
    <x v="84"/>
    <x v="0"/>
    <x v="1"/>
    <x v="0"/>
    <n v="241"/>
    <n v="6.6000000000000003E-2"/>
    <n v="2.0499999999999998"/>
    <n v="962"/>
    <n v="31368.222599999994"/>
  </r>
  <r>
    <x v="8"/>
    <x v="859"/>
    <x v="2"/>
    <x v="150"/>
    <x v="1"/>
    <x v="9"/>
    <x v="2"/>
    <n v="159"/>
    <n v="0.06"/>
    <n v="1.59"/>
    <n v="1472"/>
    <n v="22328.179199999999"/>
  </r>
  <r>
    <x v="8"/>
    <x v="860"/>
    <x v="1"/>
    <x v="6"/>
    <x v="1"/>
    <x v="3"/>
    <x v="1"/>
    <n v="448"/>
    <n v="5.3999999999999999E-2"/>
    <n v="1.1200000000000001"/>
    <n v="1396"/>
    <n v="37824.675840000004"/>
  </r>
  <r>
    <x v="8"/>
    <x v="861"/>
    <x v="1"/>
    <x v="6"/>
    <x v="1"/>
    <x v="3"/>
    <x v="1"/>
    <n v="320"/>
    <n v="2.9000000000000001E-2"/>
    <n v="1.35"/>
    <n v="1458"/>
    <n v="18265.824000000004"/>
  </r>
  <r>
    <x v="8"/>
    <x v="862"/>
    <x v="0"/>
    <x v="141"/>
    <x v="1"/>
    <x v="60"/>
    <x v="0"/>
    <n v="876"/>
    <n v="6.2E-2"/>
    <n v="2.36"/>
    <n v="1315"/>
    <n v="168551.86079999997"/>
  </r>
  <r>
    <x v="8"/>
    <x v="863"/>
    <x v="0"/>
    <x v="37"/>
    <x v="0"/>
    <x v="9"/>
    <x v="2"/>
    <n v="174"/>
    <n v="6.9000000000000006E-2"/>
    <n v="1.43"/>
    <n v="1277"/>
    <n v="21924.27666"/>
  </r>
  <r>
    <x v="8"/>
    <x v="864"/>
    <x v="0"/>
    <x v="121"/>
    <x v="2"/>
    <x v="47"/>
    <x v="0"/>
    <n v="348"/>
    <n v="0.05"/>
    <n v="1.96"/>
    <n v="1483"/>
    <n v="50576.232000000011"/>
  </r>
  <r>
    <x v="8"/>
    <x v="865"/>
    <x v="1"/>
    <x v="60"/>
    <x v="2"/>
    <x v="32"/>
    <x v="0"/>
    <n v="844"/>
    <n v="5.0999999999999997E-2"/>
    <n v="2.4300000000000002"/>
    <n v="972"/>
    <n v="101668.20624"/>
  </r>
  <r>
    <x v="8"/>
    <x v="866"/>
    <x v="0"/>
    <x v="225"/>
    <x v="2"/>
    <x v="9"/>
    <x v="2"/>
    <n v="900"/>
    <n v="0.04"/>
    <n v="1.81"/>
    <n v="500"/>
    <n v="32580"/>
  </r>
  <r>
    <x v="8"/>
    <x v="867"/>
    <x v="1"/>
    <x v="137"/>
    <x v="1"/>
    <x v="3"/>
    <x v="1"/>
    <n v="427"/>
    <n v="3.6999999999999998E-2"/>
    <n v="1"/>
    <n v="571"/>
    <n v="9021.2289999999994"/>
  </r>
  <r>
    <x v="8"/>
    <x v="868"/>
    <x v="1"/>
    <x v="241"/>
    <x v="0"/>
    <x v="52"/>
    <x v="0"/>
    <n v="901"/>
    <n v="2.5000000000000001E-2"/>
    <n v="2.89"/>
    <n v="1147"/>
    <n v="74666.545750000005"/>
  </r>
  <r>
    <x v="8"/>
    <x v="869"/>
    <x v="0"/>
    <x v="14"/>
    <x v="1"/>
    <x v="11"/>
    <x v="0"/>
    <n v="238"/>
    <n v="6.5000000000000002E-2"/>
    <n v="2.04"/>
    <n v="1269"/>
    <n v="40048.117200000001"/>
  </r>
  <r>
    <x v="8"/>
    <x v="870"/>
    <x v="1"/>
    <x v="35"/>
    <x v="2"/>
    <x v="3"/>
    <x v="1"/>
    <n v="193"/>
    <n v="3.7999999999999999E-2"/>
    <n v="2.2000000000000002"/>
    <n v="640"/>
    <n v="10326.272000000001"/>
  </r>
  <r>
    <x v="8"/>
    <x v="871"/>
    <x v="0"/>
    <x v="47"/>
    <x v="1"/>
    <x v="27"/>
    <x v="0"/>
    <n v="818"/>
    <n v="4.5999999999999999E-2"/>
    <n v="1.3"/>
    <n v="1474"/>
    <n v="72102.7736"/>
  </r>
  <r>
    <x v="8"/>
    <x v="872"/>
    <x v="0"/>
    <x v="177"/>
    <x v="2"/>
    <x v="9"/>
    <x v="2"/>
    <n v="723"/>
    <n v="0.05"/>
    <n v="2.54"/>
    <n v="565"/>
    <n v="51878.864999999998"/>
  </r>
  <r>
    <x v="8"/>
    <x v="873"/>
    <x v="1"/>
    <x v="14"/>
    <x v="1"/>
    <x v="11"/>
    <x v="0"/>
    <n v="314"/>
    <n v="5.7000000000000002E-2"/>
    <n v="2.2799999999999998"/>
    <n v="1053"/>
    <n v="42970.234319999989"/>
  </r>
  <r>
    <x v="8"/>
    <x v="874"/>
    <x v="0"/>
    <x v="224"/>
    <x v="2"/>
    <x v="7"/>
    <x v="1"/>
    <n v="239"/>
    <n v="3.9E-2"/>
    <n v="1.9"/>
    <n v="678"/>
    <n v="12007.312199999998"/>
  </r>
  <r>
    <x v="8"/>
    <x v="875"/>
    <x v="0"/>
    <x v="179"/>
    <x v="1"/>
    <x v="3"/>
    <x v="1"/>
    <n v="241"/>
    <n v="5.2999999999999999E-2"/>
    <n v="2.19"/>
    <n v="980"/>
    <n v="27413.4126"/>
  </r>
  <r>
    <x v="8"/>
    <x v="876"/>
    <x v="1"/>
    <x v="101"/>
    <x v="0"/>
    <x v="25"/>
    <x v="0"/>
    <n v="553"/>
    <n v="4.3999999999999997E-2"/>
    <n v="1.1000000000000001"/>
    <n v="1183"/>
    <n v="31663.231599999999"/>
  </r>
  <r>
    <x v="8"/>
    <x v="877"/>
    <x v="0"/>
    <x v="135"/>
    <x v="1"/>
    <x v="9"/>
    <x v="2"/>
    <n v="128"/>
    <n v="4.2999999999999997E-2"/>
    <n v="2.59"/>
    <n v="1144"/>
    <n v="16308.131839999998"/>
  </r>
  <r>
    <x v="8"/>
    <x v="878"/>
    <x v="0"/>
    <x v="134"/>
    <x v="0"/>
    <x v="9"/>
    <x v="2"/>
    <n v="384"/>
    <n v="7.0000000000000007E-2"/>
    <n v="1.27"/>
    <n v="749"/>
    <n v="25569.062400000006"/>
  </r>
  <r>
    <x v="8"/>
    <x v="879"/>
    <x v="1"/>
    <x v="154"/>
    <x v="2"/>
    <x v="63"/>
    <x v="0"/>
    <n v="696"/>
    <n v="6.7000000000000004E-2"/>
    <n v="1.44"/>
    <n v="1355"/>
    <n v="90988.358399999997"/>
  </r>
  <r>
    <x v="8"/>
    <x v="880"/>
    <x v="1"/>
    <x v="234"/>
    <x v="0"/>
    <x v="46"/>
    <x v="0"/>
    <n v="480"/>
    <n v="2.3E-2"/>
    <n v="1.31"/>
    <n v="1148"/>
    <n v="16602.835199999998"/>
  </r>
  <r>
    <x v="8"/>
    <x v="881"/>
    <x v="0"/>
    <x v="221"/>
    <x v="2"/>
    <x v="39"/>
    <x v="0"/>
    <n v="361"/>
    <n v="4.1000000000000002E-2"/>
    <n v="1.38"/>
    <n v="885"/>
    <n v="18076.461299999999"/>
  </r>
  <r>
    <x v="8"/>
    <x v="882"/>
    <x v="0"/>
    <x v="191"/>
    <x v="0"/>
    <x v="29"/>
    <x v="0"/>
    <n v="478"/>
    <n v="2.5000000000000001E-2"/>
    <n v="1.0900000000000001"/>
    <n v="1219"/>
    <n v="15878.084500000003"/>
  </r>
  <r>
    <x v="8"/>
    <x v="883"/>
    <x v="0"/>
    <x v="224"/>
    <x v="2"/>
    <x v="7"/>
    <x v="1"/>
    <n v="759"/>
    <n v="5.1999999999999998E-2"/>
    <n v="2.36"/>
    <n v="610"/>
    <n v="56818.132799999992"/>
  </r>
  <r>
    <x v="8"/>
    <x v="884"/>
    <x v="0"/>
    <x v="15"/>
    <x v="0"/>
    <x v="12"/>
    <x v="2"/>
    <n v="328"/>
    <n v="5.6000000000000001E-2"/>
    <n v="1.99"/>
    <n v="1223"/>
    <n v="44703.487359999999"/>
  </r>
  <r>
    <x v="8"/>
    <x v="885"/>
    <x v="1"/>
    <x v="77"/>
    <x v="2"/>
    <x v="4"/>
    <x v="0"/>
    <n v="295"/>
    <n v="5.8999999999999997E-2"/>
    <n v="1.77"/>
    <n v="687"/>
    <n v="21164.305949999998"/>
  </r>
  <r>
    <x v="8"/>
    <x v="886"/>
    <x v="1"/>
    <x v="242"/>
    <x v="0"/>
    <x v="53"/>
    <x v="0"/>
    <n v="185"/>
    <n v="0.02"/>
    <n v="2.61"/>
    <n v="1450"/>
    <n v="14002.65"/>
  </r>
  <r>
    <x v="8"/>
    <x v="887"/>
    <x v="1"/>
    <x v="145"/>
    <x v="0"/>
    <x v="7"/>
    <x v="1"/>
    <n v="774"/>
    <n v="0.06"/>
    <n v="1.29"/>
    <n v="604"/>
    <n v="36184.190399999999"/>
  </r>
  <r>
    <x v="8"/>
    <x v="888"/>
    <x v="1"/>
    <x v="16"/>
    <x v="1"/>
    <x v="9"/>
    <x v="2"/>
    <n v="892"/>
    <n v="6.4000000000000001E-2"/>
    <n v="1.97"/>
    <n v="635"/>
    <n v="71414.233599999992"/>
  </r>
  <r>
    <x v="8"/>
    <x v="889"/>
    <x v="0"/>
    <x v="243"/>
    <x v="0"/>
    <x v="65"/>
    <x v="0"/>
    <n v="886"/>
    <n v="5.8000000000000003E-2"/>
    <n v="1.17"/>
    <n v="1105"/>
    <n v="66436.9758"/>
  </r>
  <r>
    <x v="8"/>
    <x v="890"/>
    <x v="1"/>
    <x v="139"/>
    <x v="2"/>
    <x v="3"/>
    <x v="1"/>
    <n v="636"/>
    <n v="6.0999999999999999E-2"/>
    <n v="1.53"/>
    <n v="883"/>
    <n v="52413.008040000001"/>
  </r>
  <r>
    <x v="8"/>
    <x v="891"/>
    <x v="0"/>
    <x v="48"/>
    <x v="0"/>
    <x v="9"/>
    <x v="2"/>
    <n v="684"/>
    <n v="6.8000000000000005E-2"/>
    <n v="1.69"/>
    <n v="974"/>
    <n v="76561.542719999998"/>
  </r>
  <r>
    <x v="8"/>
    <x v="892"/>
    <x v="0"/>
    <x v="95"/>
    <x v="1"/>
    <x v="9"/>
    <x v="2"/>
    <n v="246"/>
    <n v="5.8000000000000003E-2"/>
    <n v="2.58"/>
    <n v="1050"/>
    <n v="38652.012000000002"/>
  </r>
  <r>
    <x v="8"/>
    <x v="893"/>
    <x v="1"/>
    <x v="25"/>
    <x v="2"/>
    <x v="3"/>
    <x v="1"/>
    <n v="302"/>
    <n v="3.4000000000000002E-2"/>
    <n v="2.74"/>
    <n v="1272"/>
    <n v="35786.855040000002"/>
  </r>
  <r>
    <x v="8"/>
    <x v="894"/>
    <x v="0"/>
    <x v="137"/>
    <x v="1"/>
    <x v="3"/>
    <x v="1"/>
    <n v="287"/>
    <n v="4.8000000000000001E-2"/>
    <n v="2.7"/>
    <n v="1449"/>
    <n v="53895.844799999999"/>
  </r>
  <r>
    <x v="8"/>
    <x v="895"/>
    <x v="0"/>
    <x v="103"/>
    <x v="2"/>
    <x v="9"/>
    <x v="2"/>
    <n v="298"/>
    <n v="0.04"/>
    <n v="2.75"/>
    <n v="1124"/>
    <n v="36844.720000000001"/>
  </r>
  <r>
    <x v="8"/>
    <x v="896"/>
    <x v="1"/>
    <x v="63"/>
    <x v="2"/>
    <x v="34"/>
    <x v="0"/>
    <n v="998"/>
    <n v="2.5999999999999999E-2"/>
    <n v="2.2400000000000002"/>
    <n v="811"/>
    <n v="47138.174720000003"/>
  </r>
  <r>
    <x v="8"/>
    <x v="897"/>
    <x v="1"/>
    <x v="163"/>
    <x v="2"/>
    <x v="7"/>
    <x v="1"/>
    <n v="710"/>
    <n v="3.6999999999999998E-2"/>
    <n v="2.4500000000000002"/>
    <n v="673"/>
    <n v="43315.289500000006"/>
  </r>
  <r>
    <x v="8"/>
    <x v="898"/>
    <x v="0"/>
    <x v="175"/>
    <x v="0"/>
    <x v="55"/>
    <x v="0"/>
    <n v="831"/>
    <n v="4.8000000000000001E-2"/>
    <n v="1.59"/>
    <n v="1002"/>
    <n v="63548.76384"/>
  </r>
  <r>
    <x v="8"/>
    <x v="899"/>
    <x v="0"/>
    <x v="238"/>
    <x v="0"/>
    <x v="78"/>
    <x v="0"/>
    <n v="990"/>
    <n v="4.8000000000000001E-2"/>
    <n v="2.84"/>
    <n v="1258"/>
    <n v="169775.65440000003"/>
  </r>
  <r>
    <x v="8"/>
    <x v="900"/>
    <x v="1"/>
    <x v="6"/>
    <x v="1"/>
    <x v="3"/>
    <x v="1"/>
    <n v="931"/>
    <n v="4.2000000000000003E-2"/>
    <n v="1.01"/>
    <n v="1042"/>
    <n v="41151.726840000003"/>
  </r>
  <r>
    <x v="8"/>
    <x v="901"/>
    <x v="2"/>
    <x v="226"/>
    <x v="0"/>
    <x v="54"/>
    <x v="0"/>
    <n v="335"/>
    <n v="6.8000000000000005E-2"/>
    <n v="2.69"/>
    <n v="867"/>
    <n v="53128.199400000005"/>
  </r>
  <r>
    <x v="8"/>
    <x v="902"/>
    <x v="0"/>
    <x v="160"/>
    <x v="2"/>
    <x v="9"/>
    <x v="2"/>
    <n v="790"/>
    <n v="3.9E-2"/>
    <n v="2.04"/>
    <n v="737"/>
    <n v="46322.218799999995"/>
  </r>
  <r>
    <x v="8"/>
    <x v="903"/>
    <x v="1"/>
    <x v="68"/>
    <x v="1"/>
    <x v="9"/>
    <x v="2"/>
    <n v="636"/>
    <n v="2.3E-2"/>
    <n v="2.94"/>
    <n v="1469"/>
    <n v="63176.284080000005"/>
  </r>
  <r>
    <x v="8"/>
    <x v="904"/>
    <x v="1"/>
    <x v="244"/>
    <x v="0"/>
    <x v="3"/>
    <x v="1"/>
    <n v="121"/>
    <n v="6.9000000000000006E-2"/>
    <n v="1.95"/>
    <n v="851"/>
    <n v="13854.748050000002"/>
  </r>
  <r>
    <x v="8"/>
    <x v="905"/>
    <x v="0"/>
    <x v="46"/>
    <x v="1"/>
    <x v="3"/>
    <x v="1"/>
    <n v="129"/>
    <n v="4.5999999999999999E-2"/>
    <n v="2.4300000000000002"/>
    <n v="586"/>
    <n v="8449.8973200000019"/>
  </r>
  <r>
    <x v="8"/>
    <x v="906"/>
    <x v="0"/>
    <x v="142"/>
    <x v="2"/>
    <x v="3"/>
    <x v="1"/>
    <n v="385"/>
    <n v="6.8000000000000005E-2"/>
    <n v="1.36"/>
    <n v="848"/>
    <n v="30192.870400000003"/>
  </r>
  <r>
    <x v="8"/>
    <x v="907"/>
    <x v="0"/>
    <x v="5"/>
    <x v="2"/>
    <x v="5"/>
    <x v="0"/>
    <n v="253"/>
    <n v="4.3999999999999997E-2"/>
    <n v="2.33"/>
    <n v="544"/>
    <n v="14110.032640000001"/>
  </r>
  <r>
    <x v="8"/>
    <x v="908"/>
    <x v="1"/>
    <x v="31"/>
    <x v="1"/>
    <x v="3"/>
    <x v="1"/>
    <n v="783"/>
    <n v="3.1E-2"/>
    <n v="2.71"/>
    <n v="938"/>
    <n v="61701.480540000004"/>
  </r>
  <r>
    <x v="8"/>
    <x v="909"/>
    <x v="1"/>
    <x v="46"/>
    <x v="1"/>
    <x v="3"/>
    <x v="1"/>
    <n v="233"/>
    <n v="0.06"/>
    <n v="2.75"/>
    <n v="1114"/>
    <n v="42827.729999999996"/>
  </r>
  <r>
    <x v="8"/>
    <x v="910"/>
    <x v="0"/>
    <x v="34"/>
    <x v="1"/>
    <x v="9"/>
    <x v="2"/>
    <n v="438"/>
    <n v="6.9000000000000006E-2"/>
    <n v="2.91"/>
    <n v="906"/>
    <n v="79679.094120000009"/>
  </r>
  <r>
    <x v="8"/>
    <x v="911"/>
    <x v="1"/>
    <x v="149"/>
    <x v="0"/>
    <x v="63"/>
    <x v="0"/>
    <n v="970"/>
    <n v="4.1000000000000002E-2"/>
    <n v="1.7"/>
    <n v="527"/>
    <n v="35629.943000000007"/>
  </r>
  <r>
    <x v="8"/>
    <x v="912"/>
    <x v="1"/>
    <x v="122"/>
    <x v="1"/>
    <x v="3"/>
    <x v="1"/>
    <n v="816"/>
    <n v="3.6999999999999998E-2"/>
    <n v="2.94"/>
    <n v="1004"/>
    <n v="89119.537919999988"/>
  </r>
  <r>
    <x v="8"/>
    <x v="913"/>
    <x v="0"/>
    <x v="235"/>
    <x v="0"/>
    <x v="25"/>
    <x v="0"/>
    <n v="315"/>
    <n v="4.9000000000000002E-2"/>
    <n v="2.48"/>
    <n v="1457"/>
    <n v="55772.211600000002"/>
  </r>
  <r>
    <x v="8"/>
    <x v="914"/>
    <x v="1"/>
    <x v="59"/>
    <x v="2"/>
    <x v="31"/>
    <x v="0"/>
    <n v="473"/>
    <n v="5.0999999999999997E-2"/>
    <n v="1.38"/>
    <n v="1316"/>
    <n v="43809.297839999992"/>
  </r>
  <r>
    <x v="8"/>
    <x v="915"/>
    <x v="0"/>
    <x v="106"/>
    <x v="1"/>
    <x v="48"/>
    <x v="0"/>
    <n v="805"/>
    <n v="5.7000000000000002E-2"/>
    <n v="2.2599999999999998"/>
    <n v="737"/>
    <n v="76426.973700000002"/>
  </r>
  <r>
    <x v="8"/>
    <x v="916"/>
    <x v="1"/>
    <x v="122"/>
    <x v="1"/>
    <x v="3"/>
    <x v="1"/>
    <n v="306"/>
    <n v="5.8000000000000003E-2"/>
    <n v="2.38"/>
    <n v="1309"/>
    <n v="55292.474159999998"/>
  </r>
  <r>
    <x v="8"/>
    <x v="917"/>
    <x v="1"/>
    <x v="195"/>
    <x v="2"/>
    <x v="3"/>
    <x v="1"/>
    <n v="222"/>
    <n v="3.6999999999999998E-2"/>
    <n v="1.07"/>
    <n v="958"/>
    <n v="8419.8428400000012"/>
  </r>
  <r>
    <x v="8"/>
    <x v="918"/>
    <x v="0"/>
    <x v="186"/>
    <x v="0"/>
    <x v="9"/>
    <x v="2"/>
    <n v="179"/>
    <n v="3.1E-2"/>
    <n v="1.17"/>
    <n v="1016"/>
    <n v="6596.2072799999996"/>
  </r>
  <r>
    <x v="8"/>
    <x v="919"/>
    <x v="0"/>
    <x v="186"/>
    <x v="0"/>
    <x v="9"/>
    <x v="2"/>
    <n v="783"/>
    <n v="5.7000000000000002E-2"/>
    <n v="1.1599999999999999"/>
    <n v="528"/>
    <n v="27335.594880000001"/>
  </r>
  <r>
    <x v="8"/>
    <x v="920"/>
    <x v="0"/>
    <x v="47"/>
    <x v="1"/>
    <x v="27"/>
    <x v="0"/>
    <n v="875"/>
    <n v="6.7000000000000004E-2"/>
    <n v="2.75"/>
    <n v="1319"/>
    <n v="212647.53125"/>
  </r>
  <r>
    <x v="8"/>
    <x v="921"/>
    <x v="0"/>
    <x v="87"/>
    <x v="1"/>
    <x v="3"/>
    <x v="1"/>
    <n v="686"/>
    <n v="4.1000000000000002E-2"/>
    <n v="2.66"/>
    <n v="1026"/>
    <n v="76760.354160000003"/>
  </r>
  <r>
    <x v="8"/>
    <x v="922"/>
    <x v="1"/>
    <x v="56"/>
    <x v="0"/>
    <x v="30"/>
    <x v="0"/>
    <n v="189"/>
    <n v="0.03"/>
    <n v="2.76"/>
    <n v="1363"/>
    <n v="21329.8596"/>
  </r>
  <r>
    <x v="8"/>
    <x v="923"/>
    <x v="1"/>
    <x v="216"/>
    <x v="0"/>
    <x v="75"/>
    <x v="0"/>
    <n v="696"/>
    <n v="2.3E-2"/>
    <n v="1.36"/>
    <n v="789"/>
    <n v="17177.224320000001"/>
  </r>
  <r>
    <x v="8"/>
    <x v="924"/>
    <x v="0"/>
    <x v="136"/>
    <x v="1"/>
    <x v="57"/>
    <x v="0"/>
    <n v="541"/>
    <n v="3.6999999999999998E-2"/>
    <n v="1.68"/>
    <n v="606"/>
    <n v="20378.907360000001"/>
  </r>
  <r>
    <x v="8"/>
    <x v="925"/>
    <x v="0"/>
    <x v="46"/>
    <x v="1"/>
    <x v="3"/>
    <x v="1"/>
    <n v="363"/>
    <n v="2.8000000000000001E-2"/>
    <n v="1.96"/>
    <n v="1434"/>
    <n v="28567.344960000002"/>
  </r>
  <r>
    <x v="8"/>
    <x v="926"/>
    <x v="0"/>
    <x v="108"/>
    <x v="0"/>
    <x v="49"/>
    <x v="0"/>
    <n v="570"/>
    <n v="3.4000000000000002E-2"/>
    <n v="1.54"/>
    <n v="526"/>
    <n v="15698.575200000003"/>
  </r>
  <r>
    <x v="8"/>
    <x v="927"/>
    <x v="1"/>
    <x v="30"/>
    <x v="0"/>
    <x v="20"/>
    <x v="0"/>
    <n v="190"/>
    <n v="4.9000000000000002E-2"/>
    <n v="1.4"/>
    <n v="1236"/>
    <n v="16110.024000000001"/>
  </r>
  <r>
    <x v="8"/>
    <x v="928"/>
    <x v="0"/>
    <x v="79"/>
    <x v="1"/>
    <x v="39"/>
    <x v="0"/>
    <n v="209"/>
    <n v="2.9000000000000001E-2"/>
    <n v="2.35"/>
    <n v="1369"/>
    <n v="19499.14615"/>
  </r>
  <r>
    <x v="8"/>
    <x v="929"/>
    <x v="1"/>
    <x v="109"/>
    <x v="2"/>
    <x v="7"/>
    <x v="1"/>
    <n v="873"/>
    <n v="2.9000000000000001E-2"/>
    <n v="2.4500000000000002"/>
    <n v="819"/>
    <n v="50799.826350000003"/>
  </r>
  <r>
    <x v="8"/>
    <x v="930"/>
    <x v="1"/>
    <x v="14"/>
    <x v="1"/>
    <x v="11"/>
    <x v="0"/>
    <n v="408"/>
    <n v="5.2999999999999999E-2"/>
    <n v="1.06"/>
    <n v="814"/>
    <n v="18658.052159999999"/>
  </r>
  <r>
    <x v="8"/>
    <x v="931"/>
    <x v="0"/>
    <x v="233"/>
    <x v="0"/>
    <x v="11"/>
    <x v="0"/>
    <n v="820"/>
    <n v="3.2000000000000001E-2"/>
    <n v="2.29"/>
    <n v="1438"/>
    <n v="86408.844800000006"/>
  </r>
  <r>
    <x v="8"/>
    <x v="932"/>
    <x v="0"/>
    <x v="149"/>
    <x v="0"/>
    <x v="63"/>
    <x v="0"/>
    <n v="259"/>
    <n v="2.1999999999999999E-2"/>
    <n v="1.75"/>
    <n v="621"/>
    <n v="6192.3014999999996"/>
  </r>
  <r>
    <x v="8"/>
    <x v="933"/>
    <x v="0"/>
    <x v="52"/>
    <x v="1"/>
    <x v="28"/>
    <x v="0"/>
    <n v="583"/>
    <n v="2.9000000000000001E-2"/>
    <n v="2.95"/>
    <n v="1366"/>
    <n v="68130.137900000002"/>
  </r>
  <r>
    <x v="8"/>
    <x v="934"/>
    <x v="0"/>
    <x v="73"/>
    <x v="0"/>
    <x v="9"/>
    <x v="2"/>
    <n v="890"/>
    <n v="4.8000000000000001E-2"/>
    <n v="1.62"/>
    <n v="1194"/>
    <n v="82632.441600000006"/>
  </r>
  <r>
    <x v="8"/>
    <x v="935"/>
    <x v="1"/>
    <x v="73"/>
    <x v="0"/>
    <x v="9"/>
    <x v="2"/>
    <n v="447"/>
    <n v="0.04"/>
    <n v="2.74"/>
    <n v="530"/>
    <n v="25965.335999999999"/>
  </r>
  <r>
    <x v="8"/>
    <x v="936"/>
    <x v="1"/>
    <x v="0"/>
    <x v="0"/>
    <x v="0"/>
    <x v="0"/>
    <n v="514"/>
    <n v="6.5000000000000002E-2"/>
    <n v="3"/>
    <n v="1295"/>
    <n v="129797.85000000002"/>
  </r>
  <r>
    <x v="8"/>
    <x v="937"/>
    <x v="0"/>
    <x v="118"/>
    <x v="2"/>
    <x v="42"/>
    <x v="0"/>
    <n v="913"/>
    <n v="6.3E-2"/>
    <n v="2.76"/>
    <n v="602"/>
    <n v="95568.968879999986"/>
  </r>
  <r>
    <x v="8"/>
    <x v="938"/>
    <x v="0"/>
    <x v="136"/>
    <x v="1"/>
    <x v="57"/>
    <x v="0"/>
    <n v="777"/>
    <n v="0.03"/>
    <n v="1.59"/>
    <n v="1013"/>
    <n v="37544.717700000001"/>
  </r>
  <r>
    <x v="8"/>
    <x v="939"/>
    <x v="0"/>
    <x v="47"/>
    <x v="1"/>
    <x v="27"/>
    <x v="0"/>
    <n v="200"/>
    <n v="4.2000000000000003E-2"/>
    <n v="2.76"/>
    <n v="969"/>
    <n v="22465.295999999998"/>
  </r>
  <r>
    <x v="8"/>
    <x v="940"/>
    <x v="0"/>
    <x v="237"/>
    <x v="0"/>
    <x v="62"/>
    <x v="0"/>
    <n v="113"/>
    <n v="3.6999999999999998E-2"/>
    <n v="1.97"/>
    <n v="1352"/>
    <n v="11135.842640000001"/>
  </r>
  <r>
    <x v="8"/>
    <x v="941"/>
    <x v="0"/>
    <x v="210"/>
    <x v="0"/>
    <x v="37"/>
    <x v="0"/>
    <n v="864"/>
    <n v="3.4000000000000002E-2"/>
    <n v="1.27"/>
    <n v="693"/>
    <n v="25854.111360000003"/>
  </r>
  <r>
    <x v="8"/>
    <x v="942"/>
    <x v="0"/>
    <x v="108"/>
    <x v="0"/>
    <x v="49"/>
    <x v="0"/>
    <n v="482"/>
    <n v="6.2E-2"/>
    <n v="1.06"/>
    <n v="544"/>
    <n v="17232.30976"/>
  </r>
  <r>
    <x v="8"/>
    <x v="943"/>
    <x v="0"/>
    <x v="206"/>
    <x v="2"/>
    <x v="74"/>
    <x v="0"/>
    <n v="811"/>
    <n v="5.7000000000000002E-2"/>
    <n v="2.79"/>
    <n v="821"/>
    <n v="105887.10393"/>
  </r>
  <r>
    <x v="8"/>
    <x v="944"/>
    <x v="0"/>
    <x v="198"/>
    <x v="2"/>
    <x v="19"/>
    <x v="0"/>
    <n v="457"/>
    <n v="5.8000000000000003E-2"/>
    <n v="2.39"/>
    <n v="1117"/>
    <n v="70761.212780000002"/>
  </r>
  <r>
    <x v="8"/>
    <x v="945"/>
    <x v="1"/>
    <x v="162"/>
    <x v="1"/>
    <x v="46"/>
    <x v="0"/>
    <n v="565"/>
    <n v="2.1999999999999999E-2"/>
    <n v="1.66"/>
    <n v="1322"/>
    <n v="27277.883599999997"/>
  </r>
  <r>
    <x v="8"/>
    <x v="946"/>
    <x v="1"/>
    <x v="58"/>
    <x v="1"/>
    <x v="7"/>
    <x v="1"/>
    <n v="952"/>
    <n v="0.04"/>
    <n v="1.57"/>
    <n v="1393"/>
    <n v="83281.340800000005"/>
  </r>
  <r>
    <x v="8"/>
    <x v="947"/>
    <x v="1"/>
    <x v="217"/>
    <x v="0"/>
    <x v="45"/>
    <x v="0"/>
    <n v="654"/>
    <n v="0.04"/>
    <n v="1.65"/>
    <n v="1162"/>
    <n v="50156.567999999992"/>
  </r>
  <r>
    <x v="8"/>
    <x v="948"/>
    <x v="0"/>
    <x v="207"/>
    <x v="1"/>
    <x v="9"/>
    <x v="2"/>
    <n v="915"/>
    <n v="4.1000000000000002E-2"/>
    <n v="1.43"/>
    <n v="1215"/>
    <n v="65180.436750000001"/>
  </r>
  <r>
    <x v="8"/>
    <x v="949"/>
    <x v="1"/>
    <x v="170"/>
    <x v="0"/>
    <x v="67"/>
    <x v="0"/>
    <n v="700"/>
    <n v="2.7E-2"/>
    <n v="2.02"/>
    <n v="1394"/>
    <n v="53220.131999999998"/>
  </r>
  <r>
    <x v="8"/>
    <x v="950"/>
    <x v="1"/>
    <x v="32"/>
    <x v="1"/>
    <x v="21"/>
    <x v="0"/>
    <n v="893"/>
    <n v="3.5999999999999997E-2"/>
    <n v="1.56"/>
    <n v="1146"/>
    <n v="57472.908479999991"/>
  </r>
  <r>
    <x v="8"/>
    <x v="951"/>
    <x v="2"/>
    <x v="28"/>
    <x v="1"/>
    <x v="3"/>
    <x v="1"/>
    <n v="306"/>
    <n v="5.5E-2"/>
    <n v="2.2599999999999998"/>
    <n v="755"/>
    <n v="28717.029000000002"/>
  </r>
  <r>
    <x v="8"/>
    <x v="952"/>
    <x v="0"/>
    <x v="100"/>
    <x v="2"/>
    <x v="3"/>
    <x v="1"/>
    <n v="950"/>
    <n v="4.5999999999999999E-2"/>
    <n v="2.84"/>
    <n v="905"/>
    <n v="112317.73999999998"/>
  </r>
  <r>
    <x v="8"/>
    <x v="953"/>
    <x v="0"/>
    <x v="6"/>
    <x v="1"/>
    <x v="3"/>
    <x v="1"/>
    <n v="184"/>
    <n v="3.3000000000000002E-2"/>
    <n v="2.34"/>
    <n v="1373"/>
    <n v="19508.243040000001"/>
  </r>
  <r>
    <x v="8"/>
    <x v="954"/>
    <x v="0"/>
    <x v="96"/>
    <x v="0"/>
    <x v="3"/>
    <x v="1"/>
    <n v="202"/>
    <n v="4.2000000000000003E-2"/>
    <n v="2.77"/>
    <n v="844"/>
    <n v="19834.573919999999"/>
  </r>
  <r>
    <x v="8"/>
    <x v="955"/>
    <x v="0"/>
    <x v="54"/>
    <x v="1"/>
    <x v="3"/>
    <x v="1"/>
    <n v="880"/>
    <n v="3.3000000000000002E-2"/>
    <n v="1.58"/>
    <n v="728"/>
    <n v="33402.969600000004"/>
  </r>
  <r>
    <x v="8"/>
    <x v="956"/>
    <x v="0"/>
    <x v="138"/>
    <x v="1"/>
    <x v="58"/>
    <x v="0"/>
    <n v="941"/>
    <n v="2.3E-2"/>
    <n v="2.2599999999999998"/>
    <n v="689"/>
    <n v="33701.181019999996"/>
  </r>
  <r>
    <x v="8"/>
    <x v="957"/>
    <x v="0"/>
    <x v="220"/>
    <x v="0"/>
    <x v="9"/>
    <x v="2"/>
    <n v="939"/>
    <n v="5.8999999999999997E-2"/>
    <n v="2.4"/>
    <n v="1415"/>
    <n v="188141.79599999997"/>
  </r>
  <r>
    <x v="8"/>
    <x v="958"/>
    <x v="0"/>
    <x v="39"/>
    <x v="1"/>
    <x v="24"/>
    <x v="0"/>
    <n v="809"/>
    <n v="3.7999999999999999E-2"/>
    <n v="2.66"/>
    <n v="1376"/>
    <n v="112520.63872000002"/>
  </r>
  <r>
    <x v="8"/>
    <x v="959"/>
    <x v="1"/>
    <x v="113"/>
    <x v="0"/>
    <x v="28"/>
    <x v="0"/>
    <n v="929"/>
    <n v="5.6000000000000001E-2"/>
    <n v="1.66"/>
    <n v="815"/>
    <n v="70383.2696"/>
  </r>
  <r>
    <x v="8"/>
    <x v="960"/>
    <x v="1"/>
    <x v="87"/>
    <x v="1"/>
    <x v="3"/>
    <x v="1"/>
    <n v="231"/>
    <n v="6.0999999999999999E-2"/>
    <n v="1.32"/>
    <n v="983"/>
    <n v="18283.917959999999"/>
  </r>
  <r>
    <x v="8"/>
    <x v="961"/>
    <x v="0"/>
    <x v="150"/>
    <x v="1"/>
    <x v="9"/>
    <x v="2"/>
    <n v="594"/>
    <n v="6.4000000000000001E-2"/>
    <n v="1.9"/>
    <n v="539"/>
    <n v="38932.185599999997"/>
  </r>
  <r>
    <x v="8"/>
    <x v="962"/>
    <x v="1"/>
    <x v="137"/>
    <x v="1"/>
    <x v="3"/>
    <x v="1"/>
    <n v="307"/>
    <n v="2.1000000000000001E-2"/>
    <n v="1.06"/>
    <n v="663"/>
    <n v="4530.8226599999998"/>
  </r>
  <r>
    <x v="8"/>
    <x v="963"/>
    <x v="0"/>
    <x v="193"/>
    <x v="0"/>
    <x v="26"/>
    <x v="0"/>
    <n v="797"/>
    <n v="0.03"/>
    <n v="1.97"/>
    <n v="1236"/>
    <n v="58218.9372"/>
  </r>
  <r>
    <x v="8"/>
    <x v="964"/>
    <x v="1"/>
    <x v="129"/>
    <x v="2"/>
    <x v="54"/>
    <x v="0"/>
    <n v="644"/>
    <n v="3.3000000000000002E-2"/>
    <n v="1"/>
    <n v="1058"/>
    <n v="22484.616000000002"/>
  </r>
  <r>
    <x v="8"/>
    <x v="965"/>
    <x v="0"/>
    <x v="26"/>
    <x v="2"/>
    <x v="17"/>
    <x v="0"/>
    <n v="703"/>
    <n v="7.0000000000000007E-2"/>
    <n v="1.62"/>
    <n v="898"/>
    <n v="71588.739600000015"/>
  </r>
  <r>
    <x v="8"/>
    <x v="966"/>
    <x v="0"/>
    <x v="80"/>
    <x v="1"/>
    <x v="40"/>
    <x v="0"/>
    <n v="779"/>
    <n v="4.3999999999999997E-2"/>
    <n v="2.2400000000000002"/>
    <n v="646"/>
    <n v="49598.743040000001"/>
  </r>
  <r>
    <x v="8"/>
    <x v="967"/>
    <x v="0"/>
    <x v="192"/>
    <x v="0"/>
    <x v="9"/>
    <x v="2"/>
    <n v="837"/>
    <n v="5.6000000000000001E-2"/>
    <n v="1.52"/>
    <n v="655"/>
    <n v="46665.763200000001"/>
  </r>
  <r>
    <x v="8"/>
    <x v="968"/>
    <x v="1"/>
    <x v="13"/>
    <x v="1"/>
    <x v="3"/>
    <x v="1"/>
    <n v="601"/>
    <n v="3.5000000000000003E-2"/>
    <n v="2.02"/>
    <n v="1477"/>
    <n v="62758.763900000013"/>
  </r>
  <r>
    <x v="8"/>
    <x v="969"/>
    <x v="0"/>
    <x v="78"/>
    <x v="1"/>
    <x v="15"/>
    <x v="0"/>
    <n v="209"/>
    <n v="6.4000000000000001E-2"/>
    <n v="1.1200000000000001"/>
    <n v="1269"/>
    <n v="19011.041280000001"/>
  </r>
  <r>
    <x v="8"/>
    <x v="970"/>
    <x v="0"/>
    <x v="164"/>
    <x v="0"/>
    <x v="0"/>
    <x v="0"/>
    <n v="310"/>
    <n v="2.1999999999999999E-2"/>
    <n v="2.0499999999999998"/>
    <n v="831"/>
    <n v="11618.210999999998"/>
  </r>
  <r>
    <x v="8"/>
    <x v="971"/>
    <x v="0"/>
    <x v="245"/>
    <x v="0"/>
    <x v="80"/>
    <x v="0"/>
    <n v="587"/>
    <n v="6.3E-2"/>
    <n v="1.49"/>
    <n v="779"/>
    <n v="42924.216510000006"/>
  </r>
  <r>
    <x v="8"/>
    <x v="972"/>
    <x v="1"/>
    <x v="116"/>
    <x v="0"/>
    <x v="52"/>
    <x v="0"/>
    <n v="865"/>
    <n v="6.4000000000000001E-2"/>
    <n v="2.82"/>
    <n v="825"/>
    <n v="128795.04"/>
  </r>
  <r>
    <x v="8"/>
    <x v="973"/>
    <x v="1"/>
    <x v="204"/>
    <x v="0"/>
    <x v="73"/>
    <x v="0"/>
    <n v="639"/>
    <n v="6.0999999999999999E-2"/>
    <n v="2.2400000000000002"/>
    <n v="889"/>
    <n v="77621.221440000008"/>
  </r>
  <r>
    <x v="8"/>
    <x v="974"/>
    <x v="1"/>
    <x v="211"/>
    <x v="1"/>
    <x v="15"/>
    <x v="0"/>
    <n v="406"/>
    <n v="6.4000000000000001E-2"/>
    <n v="1.76"/>
    <n v="816"/>
    <n v="37317.181440000008"/>
  </r>
  <r>
    <x v="8"/>
    <x v="975"/>
    <x v="0"/>
    <x v="197"/>
    <x v="2"/>
    <x v="65"/>
    <x v="0"/>
    <n v="327"/>
    <n v="4.5999999999999999E-2"/>
    <n v="1.1499999999999999"/>
    <n v="629"/>
    <n v="10880.630699999998"/>
  </r>
  <r>
    <x v="8"/>
    <x v="976"/>
    <x v="1"/>
    <x v="122"/>
    <x v="1"/>
    <x v="3"/>
    <x v="1"/>
    <n v="515"/>
    <n v="3.9E-2"/>
    <n v="1.72"/>
    <n v="748"/>
    <n v="25840.5576"/>
  </r>
  <r>
    <x v="8"/>
    <x v="977"/>
    <x v="0"/>
    <x v="26"/>
    <x v="2"/>
    <x v="17"/>
    <x v="0"/>
    <n v="345"/>
    <n v="0.03"/>
    <n v="2.58"/>
    <n v="1138"/>
    <n v="30388.013999999999"/>
  </r>
  <r>
    <x v="8"/>
    <x v="978"/>
    <x v="1"/>
    <x v="24"/>
    <x v="1"/>
    <x v="9"/>
    <x v="2"/>
    <n v="530"/>
    <n v="2.7E-2"/>
    <n v="2.92"/>
    <n v="770"/>
    <n v="32174.604000000003"/>
  </r>
  <r>
    <x v="8"/>
    <x v="979"/>
    <x v="1"/>
    <x v="143"/>
    <x v="2"/>
    <x v="9"/>
    <x v="2"/>
    <n v="114"/>
    <n v="5.7000000000000002E-2"/>
    <n v="1.61"/>
    <n v="1328"/>
    <n v="13893.243840000001"/>
  </r>
  <r>
    <x v="8"/>
    <x v="980"/>
    <x v="1"/>
    <x v="183"/>
    <x v="0"/>
    <x v="9"/>
    <x v="2"/>
    <n v="214"/>
    <n v="6.2E-2"/>
    <n v="1.01"/>
    <n v="792"/>
    <n v="10613.33856"/>
  </r>
  <r>
    <x v="8"/>
    <x v="981"/>
    <x v="0"/>
    <x v="178"/>
    <x v="0"/>
    <x v="3"/>
    <x v="1"/>
    <n v="546"/>
    <n v="4.1000000000000002E-2"/>
    <n v="2.92"/>
    <n v="1164"/>
    <n v="76087.327680000002"/>
  </r>
  <r>
    <x v="8"/>
    <x v="982"/>
    <x v="1"/>
    <x v="173"/>
    <x v="0"/>
    <x v="68"/>
    <x v="0"/>
    <n v="786"/>
    <n v="0.03"/>
    <n v="2.4"/>
    <n v="645"/>
    <n v="36501.839999999997"/>
  </r>
  <r>
    <x v="8"/>
    <x v="983"/>
    <x v="0"/>
    <x v="32"/>
    <x v="1"/>
    <x v="21"/>
    <x v="0"/>
    <n v="712"/>
    <n v="5.8000000000000003E-2"/>
    <n v="2.1800000000000002"/>
    <n v="933"/>
    <n v="83993.586240000004"/>
  </r>
  <r>
    <x v="8"/>
    <x v="984"/>
    <x v="0"/>
    <x v="146"/>
    <x v="0"/>
    <x v="62"/>
    <x v="0"/>
    <n v="461"/>
    <n v="2.3E-2"/>
    <n v="2.0299999999999998"/>
    <n v="829"/>
    <n v="17843.470609999997"/>
  </r>
  <r>
    <x v="8"/>
    <x v="985"/>
    <x v="1"/>
    <x v="100"/>
    <x v="2"/>
    <x v="3"/>
    <x v="1"/>
    <n v="591"/>
    <n v="4.2999999999999997E-2"/>
    <n v="2.4300000000000002"/>
    <n v="1246"/>
    <n v="76944.973139999987"/>
  </r>
  <r>
    <x v="8"/>
    <x v="986"/>
    <x v="0"/>
    <x v="154"/>
    <x v="2"/>
    <x v="63"/>
    <x v="0"/>
    <n v="185"/>
    <n v="5.3999999999999999E-2"/>
    <n v="2.65"/>
    <n v="1029"/>
    <n v="27241.231500000002"/>
  </r>
  <r>
    <x v="8"/>
    <x v="987"/>
    <x v="1"/>
    <x v="22"/>
    <x v="1"/>
    <x v="0"/>
    <x v="0"/>
    <n v="701"/>
    <n v="3.4000000000000002E-2"/>
    <n v="2.72"/>
    <n v="504"/>
    <n v="32673.553920000006"/>
  </r>
  <r>
    <x v="8"/>
    <x v="988"/>
    <x v="0"/>
    <x v="55"/>
    <x v="0"/>
    <x v="4"/>
    <x v="0"/>
    <n v="857"/>
    <n v="6.7000000000000004E-2"/>
    <n v="2.63"/>
    <n v="614"/>
    <n v="92721.349579999995"/>
  </r>
  <r>
    <x v="8"/>
    <x v="989"/>
    <x v="0"/>
    <x v="4"/>
    <x v="0"/>
    <x v="4"/>
    <x v="0"/>
    <n v="103"/>
    <n v="2.1000000000000001E-2"/>
    <n v="1.44"/>
    <n v="989"/>
    <n v="3080.4580800000003"/>
  </r>
  <r>
    <x v="8"/>
    <x v="990"/>
    <x v="0"/>
    <x v="114"/>
    <x v="2"/>
    <x v="3"/>
    <x v="1"/>
    <n v="515"/>
    <n v="2.1999999999999999E-2"/>
    <n v="1.73"/>
    <n v="1063"/>
    <n v="20835.756699999998"/>
  </r>
  <r>
    <x v="8"/>
    <x v="991"/>
    <x v="1"/>
    <x v="43"/>
    <x v="2"/>
    <x v="7"/>
    <x v="1"/>
    <n v="672"/>
    <n v="5.8000000000000003E-2"/>
    <n v="2.89"/>
    <n v="727"/>
    <n v="81889.745280000003"/>
  </r>
  <r>
    <x v="8"/>
    <x v="992"/>
    <x v="1"/>
    <x v="204"/>
    <x v="0"/>
    <x v="73"/>
    <x v="0"/>
    <n v="637"/>
    <n v="4.8000000000000001E-2"/>
    <n v="2.66"/>
    <n v="1056"/>
    <n v="85886.76096"/>
  </r>
  <r>
    <x v="8"/>
    <x v="993"/>
    <x v="0"/>
    <x v="31"/>
    <x v="1"/>
    <x v="3"/>
    <x v="1"/>
    <n v="574"/>
    <n v="2.7E-2"/>
    <n v="2.67"/>
    <n v="594"/>
    <n v="24579.518039999995"/>
  </r>
  <r>
    <x v="8"/>
    <x v="994"/>
    <x v="0"/>
    <x v="188"/>
    <x v="0"/>
    <x v="70"/>
    <x v="0"/>
    <n v="102"/>
    <n v="5.3999999999999999E-2"/>
    <n v="1.6"/>
    <n v="797"/>
    <n v="7023.8016000000007"/>
  </r>
  <r>
    <x v="8"/>
    <x v="995"/>
    <x v="0"/>
    <x v="67"/>
    <x v="1"/>
    <x v="35"/>
    <x v="0"/>
    <n v="733"/>
    <n v="0.06"/>
    <n v="1.27"/>
    <n v="885"/>
    <n v="49431.320999999996"/>
  </r>
  <r>
    <x v="8"/>
    <x v="996"/>
    <x v="0"/>
    <x v="146"/>
    <x v="0"/>
    <x v="62"/>
    <x v="0"/>
    <n v="155"/>
    <n v="4.2000000000000003E-2"/>
    <n v="1.63"/>
    <n v="748"/>
    <n v="7937.2524000000003"/>
  </r>
  <r>
    <x v="8"/>
    <x v="997"/>
    <x v="1"/>
    <x v="99"/>
    <x v="0"/>
    <x v="39"/>
    <x v="0"/>
    <n v="816"/>
    <n v="4.5999999999999999E-2"/>
    <n v="2.39"/>
    <n v="1133"/>
    <n v="101642.60832000001"/>
  </r>
  <r>
    <x v="8"/>
    <x v="998"/>
    <x v="1"/>
    <x v="152"/>
    <x v="0"/>
    <x v="32"/>
    <x v="0"/>
    <n v="130"/>
    <n v="5.5E-2"/>
    <n v="1.29"/>
    <n v="1042"/>
    <n v="9610.8870000000006"/>
  </r>
  <r>
    <x v="8"/>
    <x v="999"/>
    <x v="1"/>
    <x v="42"/>
    <x v="1"/>
    <x v="9"/>
    <x v="2"/>
    <n v="311"/>
    <n v="0.06"/>
    <n v="1.65"/>
    <n v="839"/>
    <n v="25831.970999999998"/>
  </r>
  <r>
    <x v="8"/>
    <x v="1000"/>
    <x v="1"/>
    <x v="68"/>
    <x v="1"/>
    <x v="9"/>
    <x v="2"/>
    <n v="152"/>
    <n v="4.4999999999999998E-2"/>
    <n v="1.43"/>
    <n v="983"/>
    <n v="9614.9195999999993"/>
  </r>
  <r>
    <x v="8"/>
    <x v="1001"/>
    <x v="0"/>
    <x v="225"/>
    <x v="2"/>
    <x v="9"/>
    <x v="2"/>
    <n v="676"/>
    <n v="4.1000000000000002E-2"/>
    <n v="2.04"/>
    <n v="513"/>
    <n v="29005.348320000001"/>
  </r>
  <r>
    <x v="8"/>
    <x v="1002"/>
    <x v="1"/>
    <x v="229"/>
    <x v="0"/>
    <x v="4"/>
    <x v="0"/>
    <n v="527"/>
    <n v="3.2000000000000001E-2"/>
    <n v="1.7"/>
    <n v="736"/>
    <n v="21100.236800000002"/>
  </r>
  <r>
    <x v="8"/>
    <x v="1003"/>
    <x v="0"/>
    <x v="174"/>
    <x v="0"/>
    <x v="25"/>
    <x v="0"/>
    <n v="652"/>
    <n v="3.7999999999999999E-2"/>
    <n v="1.6"/>
    <n v="1039"/>
    <n v="41187.622400000007"/>
  </r>
  <r>
    <x v="8"/>
    <x v="1004"/>
    <x v="0"/>
    <x v="198"/>
    <x v="2"/>
    <x v="19"/>
    <x v="0"/>
    <n v="374"/>
    <n v="4.3999999999999997E-2"/>
    <n v="2.0499999999999998"/>
    <n v="687"/>
    <n v="23175.807599999996"/>
  </r>
  <r>
    <x v="8"/>
    <x v="1005"/>
    <x v="1"/>
    <x v="177"/>
    <x v="2"/>
    <x v="9"/>
    <x v="2"/>
    <n v="449"/>
    <n v="5.8999999999999997E-2"/>
    <n v="1.91"/>
    <n v="841"/>
    <n v="42552.758209999993"/>
  </r>
  <r>
    <x v="8"/>
    <x v="1006"/>
    <x v="1"/>
    <x v="153"/>
    <x v="2"/>
    <x v="64"/>
    <x v="0"/>
    <n v="709"/>
    <n v="0.03"/>
    <n v="1.07"/>
    <n v="1171"/>
    <n v="26650.671900000001"/>
  </r>
  <r>
    <x v="8"/>
    <x v="1007"/>
    <x v="1"/>
    <x v="236"/>
    <x v="0"/>
    <x v="52"/>
    <x v="0"/>
    <n v="779"/>
    <n v="0.03"/>
    <n v="1.4"/>
    <n v="792"/>
    <n v="25912.655999999995"/>
  </r>
  <r>
    <x v="8"/>
    <x v="1008"/>
    <x v="0"/>
    <x v="198"/>
    <x v="2"/>
    <x v="19"/>
    <x v="0"/>
    <n v="701"/>
    <n v="6.6000000000000003E-2"/>
    <n v="2.95"/>
    <n v="511"/>
    <n v="69743.681700000016"/>
  </r>
  <r>
    <x v="8"/>
    <x v="1009"/>
    <x v="1"/>
    <x v="58"/>
    <x v="1"/>
    <x v="7"/>
    <x v="1"/>
    <n v="243"/>
    <n v="6.5000000000000002E-2"/>
    <n v="2.63"/>
    <n v="1133"/>
    <n v="47065.783049999998"/>
  </r>
  <r>
    <x v="8"/>
    <x v="1010"/>
    <x v="0"/>
    <x v="218"/>
    <x v="0"/>
    <x v="76"/>
    <x v="0"/>
    <n v="842"/>
    <n v="4.4999999999999998E-2"/>
    <n v="1.24"/>
    <n v="1100"/>
    <n v="51681.960000000006"/>
  </r>
  <r>
    <x v="8"/>
    <x v="1011"/>
    <x v="1"/>
    <x v="57"/>
    <x v="2"/>
    <x v="10"/>
    <x v="0"/>
    <n v="884"/>
    <n v="3.3000000000000002E-2"/>
    <n v="2.12"/>
    <n v="1190"/>
    <n v="73595.121600000013"/>
  </r>
  <r>
    <x v="8"/>
    <x v="1012"/>
    <x v="1"/>
    <x v="117"/>
    <x v="0"/>
    <x v="34"/>
    <x v="0"/>
    <n v="975"/>
    <n v="6.2E-2"/>
    <n v="2.34"/>
    <n v="887"/>
    <n v="125468.811"/>
  </r>
  <r>
    <x v="8"/>
    <x v="1013"/>
    <x v="0"/>
    <x v="246"/>
    <x v="0"/>
    <x v="12"/>
    <x v="2"/>
    <n v="491"/>
    <n v="3.5999999999999997E-2"/>
    <n v="1.08"/>
    <n v="1457"/>
    <n v="27814.24656"/>
  </r>
  <r>
    <x v="8"/>
    <x v="1014"/>
    <x v="1"/>
    <x v="91"/>
    <x v="0"/>
    <x v="42"/>
    <x v="0"/>
    <n v="216"/>
    <n v="5.8000000000000003E-2"/>
    <n v="1.01"/>
    <n v="1397"/>
    <n v="17676.632160000001"/>
  </r>
  <r>
    <x v="8"/>
    <x v="1015"/>
    <x v="1"/>
    <x v="114"/>
    <x v="2"/>
    <x v="3"/>
    <x v="1"/>
    <n v="764"/>
    <n v="2.1000000000000001E-2"/>
    <n v="1.9"/>
    <n v="844"/>
    <n v="25728.1584"/>
  </r>
  <r>
    <x v="8"/>
    <x v="1016"/>
    <x v="0"/>
    <x v="229"/>
    <x v="0"/>
    <x v="4"/>
    <x v="0"/>
    <n v="602"/>
    <n v="4.7E-2"/>
    <n v="1.65"/>
    <n v="1436"/>
    <n v="67039.803599999999"/>
  </r>
  <r>
    <x v="8"/>
    <x v="1017"/>
    <x v="0"/>
    <x v="66"/>
    <x v="0"/>
    <x v="5"/>
    <x v="0"/>
    <n v="622"/>
    <n v="6.9000000000000006E-2"/>
    <n v="1.1000000000000001"/>
    <n v="1296"/>
    <n v="61183.90080000001"/>
  </r>
  <r>
    <x v="8"/>
    <x v="1018"/>
    <x v="1"/>
    <x v="247"/>
    <x v="0"/>
    <x v="75"/>
    <x v="0"/>
    <n v="607"/>
    <n v="3.5000000000000003E-2"/>
    <n v="2.4"/>
    <n v="1100"/>
    <n v="56086.8"/>
  </r>
  <r>
    <x v="8"/>
    <x v="1019"/>
    <x v="1"/>
    <x v="208"/>
    <x v="2"/>
    <x v="70"/>
    <x v="0"/>
    <n v="631"/>
    <n v="6.8000000000000005E-2"/>
    <n v="2.68"/>
    <n v="730"/>
    <n v="83945.211200000005"/>
  </r>
  <r>
    <x v="8"/>
    <x v="1020"/>
    <x v="0"/>
    <x v="72"/>
    <x v="1"/>
    <x v="9"/>
    <x v="2"/>
    <n v="987"/>
    <n v="4.4999999999999998E-2"/>
    <n v="2.2799999999999998"/>
    <n v="1499"/>
    <n v="151798.03379999998"/>
  </r>
  <r>
    <x v="8"/>
    <x v="1021"/>
    <x v="0"/>
    <x v="19"/>
    <x v="0"/>
    <x v="14"/>
    <x v="0"/>
    <n v="130"/>
    <n v="0.05"/>
    <n v="1.33"/>
    <n v="818"/>
    <n v="7071.61"/>
  </r>
  <r>
    <x v="8"/>
    <x v="1022"/>
    <x v="0"/>
    <x v="85"/>
    <x v="2"/>
    <x v="14"/>
    <x v="0"/>
    <n v="864"/>
    <n v="3.9E-2"/>
    <n v="2.99"/>
    <n v="1212"/>
    <n v="122110.26048"/>
  </r>
  <r>
    <x v="8"/>
    <x v="1023"/>
    <x v="0"/>
    <x v="227"/>
    <x v="0"/>
    <x v="3"/>
    <x v="1"/>
    <n v="989"/>
    <n v="5.2999999999999999E-2"/>
    <n v="2.93"/>
    <n v="1135"/>
    <n v="174315.35435000001"/>
  </r>
  <r>
    <x v="8"/>
    <x v="1024"/>
    <x v="1"/>
    <x v="20"/>
    <x v="2"/>
    <x v="15"/>
    <x v="0"/>
    <n v="673"/>
    <n v="6.8000000000000005E-2"/>
    <n v="2.5499999999999998"/>
    <n v="603"/>
    <n v="70369.014599999995"/>
  </r>
  <r>
    <x v="8"/>
    <x v="1025"/>
    <x v="0"/>
    <x v="42"/>
    <x v="1"/>
    <x v="9"/>
    <x v="2"/>
    <n v="515"/>
    <n v="6.7000000000000004E-2"/>
    <n v="2.4700000000000002"/>
    <n v="1456"/>
    <n v="124091.02160000002"/>
  </r>
  <r>
    <x v="8"/>
    <x v="1026"/>
    <x v="0"/>
    <x v="246"/>
    <x v="0"/>
    <x v="12"/>
    <x v="2"/>
    <n v="326"/>
    <n v="5.7000000000000002E-2"/>
    <n v="1.39"/>
    <n v="1255"/>
    <n v="32415.369899999998"/>
  </r>
  <r>
    <x v="8"/>
    <x v="1027"/>
    <x v="0"/>
    <x v="173"/>
    <x v="0"/>
    <x v="68"/>
    <x v="0"/>
    <n v="978"/>
    <n v="6.9000000000000006E-2"/>
    <n v="2.39"/>
    <n v="717"/>
    <n v="115639.17966000001"/>
  </r>
  <r>
    <x v="8"/>
    <x v="1028"/>
    <x v="0"/>
    <x v="45"/>
    <x v="1"/>
    <x v="26"/>
    <x v="0"/>
    <n v="537"/>
    <n v="5.8000000000000003E-2"/>
    <n v="2.95"/>
    <n v="1076"/>
    <n v="98863.633200000011"/>
  </r>
  <r>
    <x v="8"/>
    <x v="1029"/>
    <x v="0"/>
    <x v="78"/>
    <x v="1"/>
    <x v="15"/>
    <x v="0"/>
    <n v="790"/>
    <n v="5.7000000000000002E-2"/>
    <n v="1.75"/>
    <n v="704"/>
    <n v="55476.960000000006"/>
  </r>
  <r>
    <x v="8"/>
    <x v="1030"/>
    <x v="1"/>
    <x v="230"/>
    <x v="0"/>
    <x v="3"/>
    <x v="1"/>
    <n v="919"/>
    <n v="3.5999999999999997E-2"/>
    <n v="1.05"/>
    <n v="751"/>
    <n v="26088.388199999998"/>
  </r>
  <r>
    <x v="8"/>
    <x v="1031"/>
    <x v="1"/>
    <x v="138"/>
    <x v="1"/>
    <x v="58"/>
    <x v="0"/>
    <n v="660"/>
    <n v="4.8000000000000001E-2"/>
    <n v="2.83"/>
    <n v="512"/>
    <n v="45903.052799999998"/>
  </r>
  <r>
    <x v="8"/>
    <x v="1032"/>
    <x v="1"/>
    <x v="65"/>
    <x v="1"/>
    <x v="3"/>
    <x v="1"/>
    <n v="582"/>
    <n v="4.3999999999999997E-2"/>
    <n v="1.18"/>
    <n v="1152"/>
    <n v="34810.490879999998"/>
  </r>
  <r>
    <x v="8"/>
    <x v="1033"/>
    <x v="0"/>
    <x v="34"/>
    <x v="1"/>
    <x v="9"/>
    <x v="2"/>
    <n v="666"/>
    <n v="4.5999999999999999E-2"/>
    <n v="1.69"/>
    <n v="626"/>
    <n v="32411.04984"/>
  </r>
  <r>
    <x v="8"/>
    <x v="1034"/>
    <x v="0"/>
    <x v="178"/>
    <x v="0"/>
    <x v="3"/>
    <x v="1"/>
    <n v="251"/>
    <n v="2.9000000000000001E-2"/>
    <n v="1.9"/>
    <n v="1442"/>
    <n v="19943.004200000003"/>
  </r>
  <r>
    <x v="8"/>
    <x v="1035"/>
    <x v="0"/>
    <x v="174"/>
    <x v="0"/>
    <x v="25"/>
    <x v="0"/>
    <n v="629"/>
    <n v="2.8000000000000001E-2"/>
    <n v="2.87"/>
    <n v="1011"/>
    <n v="51102.450840000005"/>
  </r>
  <r>
    <x v="8"/>
    <x v="1036"/>
    <x v="1"/>
    <x v="130"/>
    <x v="0"/>
    <x v="55"/>
    <x v="0"/>
    <n v="158"/>
    <n v="5.1999999999999998E-2"/>
    <n v="1.65"/>
    <n v="688"/>
    <n v="9326.8031999999985"/>
  </r>
  <r>
    <x v="8"/>
    <x v="1037"/>
    <x v="1"/>
    <x v="162"/>
    <x v="1"/>
    <x v="46"/>
    <x v="0"/>
    <n v="932"/>
    <n v="6.5000000000000002E-2"/>
    <n v="2.59"/>
    <n v="997"/>
    <n v="156431.49340000001"/>
  </r>
  <r>
    <x v="8"/>
    <x v="1038"/>
    <x v="0"/>
    <x v="106"/>
    <x v="1"/>
    <x v="48"/>
    <x v="0"/>
    <n v="981"/>
    <n v="6.9000000000000006E-2"/>
    <n v="2.39"/>
    <n v="703"/>
    <n v="113729.02713000003"/>
  </r>
  <r>
    <x v="8"/>
    <x v="1039"/>
    <x v="0"/>
    <x v="137"/>
    <x v="1"/>
    <x v="3"/>
    <x v="1"/>
    <n v="282"/>
    <n v="5.8000000000000003E-2"/>
    <n v="1.72"/>
    <n v="1031"/>
    <n v="29004.421920000004"/>
  </r>
  <r>
    <x v="8"/>
    <x v="1040"/>
    <x v="0"/>
    <x v="142"/>
    <x v="2"/>
    <x v="3"/>
    <x v="1"/>
    <n v="984"/>
    <n v="2.1999999999999999E-2"/>
    <n v="2.52"/>
    <n v="1304"/>
    <n v="71137.059840000002"/>
  </r>
  <r>
    <x v="8"/>
    <x v="1041"/>
    <x v="0"/>
    <x v="191"/>
    <x v="0"/>
    <x v="29"/>
    <x v="0"/>
    <n v="744"/>
    <n v="4.7E-2"/>
    <n v="2.17"/>
    <n v="509"/>
    <n v="38623.205040000001"/>
  </r>
  <r>
    <x v="8"/>
    <x v="1042"/>
    <x v="1"/>
    <x v="65"/>
    <x v="1"/>
    <x v="3"/>
    <x v="1"/>
    <n v="860"/>
    <n v="4.5999999999999999E-2"/>
    <n v="1.52"/>
    <n v="961"/>
    <n v="57786.083200000008"/>
  </r>
  <r>
    <x v="8"/>
    <x v="1043"/>
    <x v="1"/>
    <x v="65"/>
    <x v="1"/>
    <x v="3"/>
    <x v="1"/>
    <n v="370"/>
    <n v="6.4000000000000001E-2"/>
    <n v="1.72"/>
    <n v="716"/>
    <n v="29162.393599999999"/>
  </r>
  <r>
    <x v="8"/>
    <x v="1044"/>
    <x v="0"/>
    <x v="176"/>
    <x v="0"/>
    <x v="56"/>
    <x v="0"/>
    <n v="371"/>
    <n v="4.9000000000000002E-2"/>
    <n v="2.41"/>
    <n v="539"/>
    <n v="23614.339210000006"/>
  </r>
  <r>
    <x v="8"/>
    <x v="1045"/>
    <x v="2"/>
    <x v="83"/>
    <x v="1"/>
    <x v="12"/>
    <x v="2"/>
    <n v="996"/>
    <n v="5.8000000000000003E-2"/>
    <n v="2.83"/>
    <n v="927"/>
    <n v="151549.14887999999"/>
  </r>
  <r>
    <x v="8"/>
    <x v="1046"/>
    <x v="0"/>
    <x v="232"/>
    <x v="0"/>
    <x v="5"/>
    <x v="0"/>
    <n v="756"/>
    <n v="5.1999999999999998E-2"/>
    <n v="1.25"/>
    <n v="1442"/>
    <n v="70859.88"/>
  </r>
  <r>
    <x v="8"/>
    <x v="1047"/>
    <x v="0"/>
    <x v="141"/>
    <x v="1"/>
    <x v="60"/>
    <x v="0"/>
    <n v="731"/>
    <n v="6.4000000000000001E-2"/>
    <n v="2.19"/>
    <n v="628"/>
    <n v="64342.970879999993"/>
  </r>
  <r>
    <x v="8"/>
    <x v="1048"/>
    <x v="0"/>
    <x v="27"/>
    <x v="1"/>
    <x v="18"/>
    <x v="0"/>
    <n v="242"/>
    <n v="6.9000000000000006E-2"/>
    <n v="2.35"/>
    <n v="1028"/>
    <n v="40339.028400000003"/>
  </r>
  <r>
    <x v="8"/>
    <x v="1049"/>
    <x v="0"/>
    <x v="242"/>
    <x v="0"/>
    <x v="53"/>
    <x v="0"/>
    <n v="520"/>
    <n v="0.02"/>
    <n v="1.8"/>
    <n v="1425"/>
    <n v="26676.000000000004"/>
  </r>
  <r>
    <x v="8"/>
    <x v="1050"/>
    <x v="0"/>
    <x v="68"/>
    <x v="1"/>
    <x v="9"/>
    <x v="2"/>
    <n v="693"/>
    <n v="3.7999999999999999E-2"/>
    <n v="1.17"/>
    <n v="1337"/>
    <n v="41194.012859999995"/>
  </r>
  <r>
    <x v="8"/>
    <x v="1051"/>
    <x v="0"/>
    <x v="153"/>
    <x v="2"/>
    <x v="64"/>
    <x v="0"/>
    <n v="975"/>
    <n v="6.9000000000000006E-2"/>
    <n v="2.19"/>
    <n v="1383"/>
    <n v="203760.50175000002"/>
  </r>
  <r>
    <x v="8"/>
    <x v="1052"/>
    <x v="0"/>
    <x v="80"/>
    <x v="1"/>
    <x v="40"/>
    <x v="0"/>
    <n v="725"/>
    <n v="5.2999999999999999E-2"/>
    <n v="2.65"/>
    <n v="659"/>
    <n v="67103.498749999999"/>
  </r>
  <r>
    <x v="8"/>
    <x v="1053"/>
    <x v="0"/>
    <x v="157"/>
    <x v="2"/>
    <x v="3"/>
    <x v="1"/>
    <n v="771"/>
    <n v="3.2000000000000001E-2"/>
    <n v="1.37"/>
    <n v="750"/>
    <n v="25350.48"/>
  </r>
  <r>
    <x v="8"/>
    <x v="1054"/>
    <x v="0"/>
    <x v="104"/>
    <x v="0"/>
    <x v="47"/>
    <x v="0"/>
    <n v="408"/>
    <n v="0.05"/>
    <n v="2.8"/>
    <n v="913"/>
    <n v="52150.560000000005"/>
  </r>
  <r>
    <x v="8"/>
    <x v="1055"/>
    <x v="0"/>
    <x v="39"/>
    <x v="1"/>
    <x v="24"/>
    <x v="0"/>
    <n v="662"/>
    <n v="4.9000000000000002E-2"/>
    <n v="1.41"/>
    <n v="1185"/>
    <n v="54199.032299999999"/>
  </r>
  <r>
    <x v="8"/>
    <x v="1056"/>
    <x v="0"/>
    <x v="24"/>
    <x v="1"/>
    <x v="9"/>
    <x v="2"/>
    <n v="356"/>
    <n v="5.3999999999999999E-2"/>
    <n v="1.86"/>
    <n v="1424"/>
    <n v="50917.455360000007"/>
  </r>
  <r>
    <x v="8"/>
    <x v="1057"/>
    <x v="1"/>
    <x v="122"/>
    <x v="1"/>
    <x v="3"/>
    <x v="1"/>
    <n v="829"/>
    <n v="2.5999999999999999E-2"/>
    <n v="2.9"/>
    <n v="802"/>
    <n v="50130.293199999993"/>
  </r>
  <r>
    <x v="8"/>
    <x v="1058"/>
    <x v="0"/>
    <x v="223"/>
    <x v="1"/>
    <x v="9"/>
    <x v="2"/>
    <n v="878"/>
    <n v="0.03"/>
    <n v="1.04"/>
    <n v="639"/>
    <n v="17504.510399999999"/>
  </r>
  <r>
    <x v="8"/>
    <x v="1059"/>
    <x v="1"/>
    <x v="11"/>
    <x v="0"/>
    <x v="9"/>
    <x v="2"/>
    <n v="414"/>
    <n v="2.5999999999999999E-2"/>
    <n v="2.56"/>
    <n v="1147"/>
    <n v="31606.548480000001"/>
  </r>
  <r>
    <x v="8"/>
    <x v="1060"/>
    <x v="1"/>
    <x v="196"/>
    <x v="0"/>
    <x v="9"/>
    <x v="2"/>
    <n v="181"/>
    <n v="4.2000000000000003E-2"/>
    <n v="2.67"/>
    <n v="765"/>
    <n v="15527.465100000001"/>
  </r>
  <r>
    <x v="8"/>
    <x v="1061"/>
    <x v="1"/>
    <x v="58"/>
    <x v="1"/>
    <x v="7"/>
    <x v="1"/>
    <n v="655"/>
    <n v="3.5000000000000003E-2"/>
    <n v="1.0900000000000001"/>
    <n v="1192"/>
    <n v="29785.994000000006"/>
  </r>
  <r>
    <x v="8"/>
    <x v="1062"/>
    <x v="1"/>
    <x v="24"/>
    <x v="1"/>
    <x v="9"/>
    <x v="2"/>
    <n v="123"/>
    <n v="6.8000000000000005E-2"/>
    <n v="2.19"/>
    <n v="1288"/>
    <n v="23592.502080000002"/>
  </r>
  <r>
    <x v="8"/>
    <x v="1063"/>
    <x v="0"/>
    <x v="173"/>
    <x v="0"/>
    <x v="68"/>
    <x v="0"/>
    <n v="660"/>
    <n v="5.8000000000000003E-2"/>
    <n v="2.92"/>
    <n v="919"/>
    <n v="102723.61440000001"/>
  </r>
  <r>
    <x v="8"/>
    <x v="1064"/>
    <x v="0"/>
    <x v="2"/>
    <x v="1"/>
    <x v="2"/>
    <x v="0"/>
    <n v="604"/>
    <n v="3.5000000000000003E-2"/>
    <n v="2.39"/>
    <n v="1459"/>
    <n v="73715.391400000008"/>
  </r>
  <r>
    <x v="8"/>
    <x v="1065"/>
    <x v="0"/>
    <x v="9"/>
    <x v="1"/>
    <x v="3"/>
    <x v="1"/>
    <n v="592"/>
    <n v="5.3999999999999999E-2"/>
    <n v="2.2799999999999998"/>
    <n v="535"/>
    <n v="38994.566399999996"/>
  </r>
  <r>
    <x v="8"/>
    <x v="1066"/>
    <x v="1"/>
    <x v="203"/>
    <x v="0"/>
    <x v="3"/>
    <x v="1"/>
    <n v="107"/>
    <n v="3.2000000000000001E-2"/>
    <n v="2.41"/>
    <n v="612"/>
    <n v="5050.12608"/>
  </r>
  <r>
    <x v="8"/>
    <x v="1067"/>
    <x v="0"/>
    <x v="119"/>
    <x v="0"/>
    <x v="13"/>
    <x v="0"/>
    <n v="139"/>
    <n v="5.8000000000000003E-2"/>
    <n v="1.29"/>
    <n v="1276"/>
    <n v="13270.374480000002"/>
  </r>
  <r>
    <x v="8"/>
    <x v="1068"/>
    <x v="1"/>
    <x v="190"/>
    <x v="2"/>
    <x v="9"/>
    <x v="2"/>
    <n v="948"/>
    <n v="0.06"/>
    <n v="1.9"/>
    <n v="892"/>
    <n v="96400.223999999987"/>
  </r>
  <r>
    <x v="8"/>
    <x v="1069"/>
    <x v="0"/>
    <x v="198"/>
    <x v="2"/>
    <x v="19"/>
    <x v="0"/>
    <n v="818"/>
    <n v="3.1E-2"/>
    <n v="1.44"/>
    <n v="1307"/>
    <n v="47725.784640000005"/>
  </r>
  <r>
    <x v="8"/>
    <x v="1070"/>
    <x v="0"/>
    <x v="75"/>
    <x v="0"/>
    <x v="30"/>
    <x v="0"/>
    <n v="771"/>
    <n v="2.7E-2"/>
    <n v="2.7"/>
    <n v="1190"/>
    <n v="66885.021000000008"/>
  </r>
  <r>
    <x v="8"/>
    <x v="1071"/>
    <x v="1"/>
    <x v="115"/>
    <x v="1"/>
    <x v="51"/>
    <x v="0"/>
    <n v="753"/>
    <n v="2.9000000000000001E-2"/>
    <n v="2.34"/>
    <n v="974"/>
    <n v="49770.016920000002"/>
  </r>
  <r>
    <x v="8"/>
    <x v="1072"/>
    <x v="1"/>
    <x v="91"/>
    <x v="0"/>
    <x v="42"/>
    <x v="0"/>
    <n v="374"/>
    <n v="5.2999999999999999E-2"/>
    <n v="1.69"/>
    <n v="1088"/>
    <n v="36447.107839999997"/>
  </r>
  <r>
    <x v="8"/>
    <x v="1073"/>
    <x v="0"/>
    <x v="207"/>
    <x v="1"/>
    <x v="9"/>
    <x v="2"/>
    <n v="446"/>
    <n v="4.2000000000000003E-2"/>
    <n v="1.47"/>
    <n v="1167"/>
    <n v="32134.558680000006"/>
  </r>
  <r>
    <x v="8"/>
    <x v="1074"/>
    <x v="0"/>
    <x v="174"/>
    <x v="0"/>
    <x v="25"/>
    <x v="0"/>
    <n v="767"/>
    <n v="0.02"/>
    <n v="2.85"/>
    <n v="873"/>
    <n v="38166.686999999998"/>
  </r>
  <r>
    <x v="8"/>
    <x v="1075"/>
    <x v="1"/>
    <x v="111"/>
    <x v="0"/>
    <x v="9"/>
    <x v="2"/>
    <n v="901"/>
    <n v="2.1000000000000001E-2"/>
    <n v="2.46"/>
    <n v="619"/>
    <n v="28811.763540000004"/>
  </r>
  <r>
    <x v="8"/>
    <x v="1076"/>
    <x v="0"/>
    <x v="236"/>
    <x v="0"/>
    <x v="52"/>
    <x v="0"/>
    <n v="776"/>
    <n v="4.9000000000000002E-2"/>
    <n v="1.34"/>
    <n v="537"/>
    <n v="27361.309920000003"/>
  </r>
  <r>
    <x v="8"/>
    <x v="1077"/>
    <x v="0"/>
    <x v="121"/>
    <x v="2"/>
    <x v="47"/>
    <x v="0"/>
    <n v="271"/>
    <n v="3.5999999999999997E-2"/>
    <n v="2.52"/>
    <n v="1010"/>
    <n v="24830.971199999996"/>
  </r>
  <r>
    <x v="8"/>
    <x v="1078"/>
    <x v="0"/>
    <x v="166"/>
    <x v="2"/>
    <x v="27"/>
    <x v="0"/>
    <n v="820"/>
    <n v="5.1999999999999998E-2"/>
    <n v="1.1200000000000001"/>
    <n v="789"/>
    <n v="37680.115200000007"/>
  </r>
  <r>
    <x v="8"/>
    <x v="1079"/>
    <x v="1"/>
    <x v="187"/>
    <x v="0"/>
    <x v="3"/>
    <x v="1"/>
    <n v="147"/>
    <n v="3.3000000000000002E-2"/>
    <n v="2.4500000000000002"/>
    <n v="823"/>
    <n v="9781.3138500000023"/>
  </r>
  <r>
    <x v="8"/>
    <x v="1080"/>
    <x v="0"/>
    <x v="242"/>
    <x v="0"/>
    <x v="53"/>
    <x v="0"/>
    <n v="942"/>
    <n v="5.7000000000000002E-2"/>
    <n v="1.83"/>
    <n v="1272"/>
    <n v="124986.74544000001"/>
  </r>
  <r>
    <x v="8"/>
    <x v="1081"/>
    <x v="1"/>
    <x v="243"/>
    <x v="0"/>
    <x v="65"/>
    <x v="0"/>
    <n v="214"/>
    <n v="3.9E-2"/>
    <n v="2.71"/>
    <n v="922"/>
    <n v="20853.482520000001"/>
  </r>
  <r>
    <x v="8"/>
    <x v="1082"/>
    <x v="1"/>
    <x v="62"/>
    <x v="2"/>
    <x v="33"/>
    <x v="0"/>
    <n v="969"/>
    <n v="5.2999999999999999E-2"/>
    <n v="1.33"/>
    <n v="1024"/>
    <n v="69944.125440000003"/>
  </r>
  <r>
    <x v="8"/>
    <x v="1083"/>
    <x v="0"/>
    <x v="93"/>
    <x v="0"/>
    <x v="6"/>
    <x v="0"/>
    <n v="808"/>
    <n v="2.7E-2"/>
    <n v="2.77"/>
    <n v="733"/>
    <n v="44295.424559999999"/>
  </r>
  <r>
    <x v="8"/>
    <x v="1084"/>
    <x v="1"/>
    <x v="89"/>
    <x v="0"/>
    <x v="3"/>
    <x v="1"/>
    <n v="593"/>
    <n v="5.8000000000000003E-2"/>
    <n v="1.1399999999999999"/>
    <n v="959"/>
    <n v="37601.584439999999"/>
  </r>
  <r>
    <x v="8"/>
    <x v="1085"/>
    <x v="0"/>
    <x v="96"/>
    <x v="0"/>
    <x v="3"/>
    <x v="1"/>
    <n v="386"/>
    <n v="5.5E-2"/>
    <n v="2.25"/>
    <n v="644"/>
    <n v="30762.27"/>
  </r>
  <r>
    <x v="8"/>
    <x v="1086"/>
    <x v="0"/>
    <x v="110"/>
    <x v="0"/>
    <x v="12"/>
    <x v="2"/>
    <n v="868"/>
    <n v="4.2000000000000003E-2"/>
    <n v="1.02"/>
    <n v="1098"/>
    <n v="40829.261760000009"/>
  </r>
  <r>
    <x v="8"/>
    <x v="1087"/>
    <x v="0"/>
    <x v="13"/>
    <x v="1"/>
    <x v="3"/>
    <x v="1"/>
    <n v="106"/>
    <n v="3.5999999999999997E-2"/>
    <n v="2.1"/>
    <n v="849"/>
    <n v="6803.5464000000002"/>
  </r>
  <r>
    <x v="8"/>
    <x v="1088"/>
    <x v="0"/>
    <x v="70"/>
    <x v="2"/>
    <x v="36"/>
    <x v="0"/>
    <n v="434"/>
    <n v="6.6000000000000003E-2"/>
    <n v="2.02"/>
    <n v="967"/>
    <n v="55951.470959999999"/>
  </r>
  <r>
    <x v="8"/>
    <x v="1089"/>
    <x v="1"/>
    <x v="61"/>
    <x v="0"/>
    <x v="9"/>
    <x v="2"/>
    <n v="168"/>
    <n v="2.5999999999999999E-2"/>
    <n v="2.2000000000000002"/>
    <n v="1099"/>
    <n v="10560.9504"/>
  </r>
  <r>
    <x v="8"/>
    <x v="1090"/>
    <x v="0"/>
    <x v="157"/>
    <x v="2"/>
    <x v="3"/>
    <x v="1"/>
    <n v="847"/>
    <n v="3.1E-2"/>
    <n v="2.39"/>
    <n v="752"/>
    <n v="47191.180960000005"/>
  </r>
  <r>
    <x v="8"/>
    <x v="1091"/>
    <x v="1"/>
    <x v="52"/>
    <x v="1"/>
    <x v="28"/>
    <x v="0"/>
    <n v="407"/>
    <n v="5.0999999999999997E-2"/>
    <n v="2.5299999999999998"/>
    <n v="653"/>
    <n v="34292.432129999994"/>
  </r>
  <r>
    <x v="8"/>
    <x v="1092"/>
    <x v="0"/>
    <x v="103"/>
    <x v="2"/>
    <x v="9"/>
    <x v="2"/>
    <n v="464"/>
    <n v="2.5999999999999999E-2"/>
    <n v="2.8"/>
    <n v="752"/>
    <n v="25401.958399999996"/>
  </r>
  <r>
    <x v="8"/>
    <x v="1093"/>
    <x v="1"/>
    <x v="200"/>
    <x v="0"/>
    <x v="3"/>
    <x v="1"/>
    <n v="147"/>
    <n v="3.6999999999999998E-2"/>
    <n v="1.25"/>
    <n v="853"/>
    <n v="5799.3337499999998"/>
  </r>
  <r>
    <x v="8"/>
    <x v="1094"/>
    <x v="1"/>
    <x v="14"/>
    <x v="1"/>
    <x v="11"/>
    <x v="0"/>
    <n v="916"/>
    <n v="6.9000000000000006E-2"/>
    <n v="1.75"/>
    <n v="881"/>
    <n v="97444.767000000007"/>
  </r>
  <r>
    <x v="8"/>
    <x v="1095"/>
    <x v="0"/>
    <x v="227"/>
    <x v="0"/>
    <x v="3"/>
    <x v="1"/>
    <n v="577"/>
    <n v="6.8000000000000005E-2"/>
    <n v="1.79"/>
    <n v="1012"/>
    <n v="71075.229280000014"/>
  </r>
  <r>
    <x v="8"/>
    <x v="1096"/>
    <x v="1"/>
    <x v="225"/>
    <x v="2"/>
    <x v="9"/>
    <x v="2"/>
    <n v="192"/>
    <n v="4.9000000000000002E-2"/>
    <n v="1.85"/>
    <n v="959"/>
    <n v="16691.2032"/>
  </r>
  <r>
    <x v="8"/>
    <x v="1097"/>
    <x v="0"/>
    <x v="145"/>
    <x v="0"/>
    <x v="7"/>
    <x v="1"/>
    <n v="331"/>
    <n v="3.5999999999999997E-2"/>
    <n v="2.85"/>
    <n v="1404"/>
    <n v="47680.682399999998"/>
  </r>
  <r>
    <x v="8"/>
    <x v="1098"/>
    <x v="0"/>
    <x v="60"/>
    <x v="2"/>
    <x v="32"/>
    <x v="0"/>
    <n v="694"/>
    <n v="5.8000000000000003E-2"/>
    <n v="2.8"/>
    <n v="1279"/>
    <n v="144150.46240000002"/>
  </r>
  <r>
    <x v="8"/>
    <x v="1099"/>
    <x v="1"/>
    <x v="162"/>
    <x v="1"/>
    <x v="46"/>
    <x v="0"/>
    <n v="175"/>
    <n v="5.8999999999999997E-2"/>
    <n v="2.76"/>
    <n v="823"/>
    <n v="23453.030999999995"/>
  </r>
  <r>
    <x v="8"/>
    <x v="1100"/>
    <x v="1"/>
    <x v="248"/>
    <x v="0"/>
    <x v="2"/>
    <x v="0"/>
    <n v="821"/>
    <n v="3.2000000000000001E-2"/>
    <n v="1.1299999999999999"/>
    <n v="875"/>
    <n v="25976.44"/>
  </r>
  <r>
    <x v="8"/>
    <x v="1101"/>
    <x v="0"/>
    <x v="234"/>
    <x v="0"/>
    <x v="46"/>
    <x v="0"/>
    <n v="743"/>
    <n v="5.6000000000000001E-2"/>
    <n v="1.31"/>
    <n v="517"/>
    <n v="28179.850160000005"/>
  </r>
  <r>
    <x v="8"/>
    <x v="1102"/>
    <x v="0"/>
    <x v="106"/>
    <x v="1"/>
    <x v="48"/>
    <x v="0"/>
    <n v="140"/>
    <n v="7.0000000000000007E-2"/>
    <n v="2.2400000000000002"/>
    <n v="1386"/>
    <n v="30425.472000000009"/>
  </r>
  <r>
    <x v="8"/>
    <x v="1103"/>
    <x v="0"/>
    <x v="94"/>
    <x v="2"/>
    <x v="43"/>
    <x v="0"/>
    <n v="431"/>
    <n v="4.7E-2"/>
    <n v="1.44"/>
    <n v="673"/>
    <n v="19631.46384"/>
  </r>
  <r>
    <x v="8"/>
    <x v="1104"/>
    <x v="1"/>
    <x v="201"/>
    <x v="0"/>
    <x v="12"/>
    <x v="2"/>
    <n v="842"/>
    <n v="3.6999999999999998E-2"/>
    <n v="2.81"/>
    <n v="793"/>
    <n v="69421.392819999994"/>
  </r>
  <r>
    <x v="8"/>
    <x v="1105"/>
    <x v="1"/>
    <x v="18"/>
    <x v="1"/>
    <x v="13"/>
    <x v="0"/>
    <n v="477"/>
    <n v="3.4000000000000002E-2"/>
    <n v="1.64"/>
    <n v="794"/>
    <n v="21118.43088"/>
  </r>
  <r>
    <x v="8"/>
    <x v="1106"/>
    <x v="0"/>
    <x v="140"/>
    <x v="0"/>
    <x v="59"/>
    <x v="0"/>
    <n v="694"/>
    <n v="2.7E-2"/>
    <n v="1.91"/>
    <n v="620"/>
    <n v="22189.5396"/>
  </r>
  <r>
    <x v="8"/>
    <x v="1107"/>
    <x v="1"/>
    <x v="120"/>
    <x v="0"/>
    <x v="9"/>
    <x v="2"/>
    <n v="224"/>
    <n v="3.1E-2"/>
    <n v="1.7"/>
    <n v="1037"/>
    <n v="12241.577600000001"/>
  </r>
  <r>
    <x v="8"/>
    <x v="1108"/>
    <x v="0"/>
    <x v="185"/>
    <x v="0"/>
    <x v="25"/>
    <x v="0"/>
    <n v="850"/>
    <n v="3.4000000000000002E-2"/>
    <n v="2.91"/>
    <n v="522"/>
    <n v="43899.678"/>
  </r>
  <r>
    <x v="8"/>
    <x v="1109"/>
    <x v="1"/>
    <x v="33"/>
    <x v="2"/>
    <x v="22"/>
    <x v="0"/>
    <n v="215"/>
    <n v="4.2000000000000003E-2"/>
    <n v="2.97"/>
    <n v="1422"/>
    <n v="38136.760200000012"/>
  </r>
  <r>
    <x v="8"/>
    <x v="1110"/>
    <x v="0"/>
    <x v="4"/>
    <x v="0"/>
    <x v="4"/>
    <x v="0"/>
    <n v="332"/>
    <n v="4.2000000000000003E-2"/>
    <n v="2.04"/>
    <n v="1475"/>
    <n v="41957.496000000006"/>
  </r>
  <r>
    <x v="8"/>
    <x v="1111"/>
    <x v="0"/>
    <x v="86"/>
    <x v="0"/>
    <x v="38"/>
    <x v="0"/>
    <n v="851"/>
    <n v="2.1999999999999999E-2"/>
    <n v="2.2799999999999998"/>
    <n v="731"/>
    <n v="31203.582959999996"/>
  </r>
  <r>
    <x v="8"/>
    <x v="1112"/>
    <x v="1"/>
    <x v="6"/>
    <x v="1"/>
    <x v="3"/>
    <x v="1"/>
    <n v="711"/>
    <n v="2.4E-2"/>
    <n v="2.74"/>
    <n v="1032"/>
    <n v="48251.531520000004"/>
  </r>
  <r>
    <x v="8"/>
    <x v="1113"/>
    <x v="0"/>
    <x v="150"/>
    <x v="1"/>
    <x v="9"/>
    <x v="2"/>
    <n v="505"/>
    <n v="5.8999999999999997E-2"/>
    <n v="1.68"/>
    <n v="1249"/>
    <n v="62519.4444"/>
  </r>
  <r>
    <x v="8"/>
    <x v="1114"/>
    <x v="0"/>
    <x v="203"/>
    <x v="0"/>
    <x v="3"/>
    <x v="1"/>
    <n v="368"/>
    <n v="7.0000000000000007E-2"/>
    <n v="2.19"/>
    <n v="877"/>
    <n v="49475.428800000002"/>
  </r>
  <r>
    <x v="8"/>
    <x v="1115"/>
    <x v="0"/>
    <x v="119"/>
    <x v="0"/>
    <x v="13"/>
    <x v="0"/>
    <n v="745"/>
    <n v="4.9000000000000002E-2"/>
    <n v="2.77"/>
    <n v="724"/>
    <n v="73210.04740000001"/>
  </r>
  <r>
    <x v="8"/>
    <x v="1116"/>
    <x v="1"/>
    <x v="82"/>
    <x v="0"/>
    <x v="41"/>
    <x v="0"/>
    <n v="634"/>
    <n v="5.7000000000000002E-2"/>
    <n v="1.58"/>
    <n v="1406"/>
    <n v="80279.844239999991"/>
  </r>
  <r>
    <x v="8"/>
    <x v="1117"/>
    <x v="0"/>
    <x v="29"/>
    <x v="2"/>
    <x v="19"/>
    <x v="0"/>
    <n v="355"/>
    <n v="4.8000000000000001E-2"/>
    <n v="1.71"/>
    <n v="715"/>
    <n v="20833.955999999998"/>
  </r>
  <r>
    <x v="8"/>
    <x v="1118"/>
    <x v="0"/>
    <x v="234"/>
    <x v="0"/>
    <x v="46"/>
    <x v="0"/>
    <n v="682"/>
    <n v="4.4999999999999998E-2"/>
    <n v="2.86"/>
    <n v="1494"/>
    <n v="131133.4596"/>
  </r>
  <r>
    <x v="8"/>
    <x v="1119"/>
    <x v="0"/>
    <x v="112"/>
    <x v="0"/>
    <x v="50"/>
    <x v="0"/>
    <n v="235"/>
    <n v="2.8000000000000001E-2"/>
    <n v="1.64"/>
    <n v="973"/>
    <n v="10499.837600000001"/>
  </r>
  <r>
    <x v="8"/>
    <x v="1120"/>
    <x v="0"/>
    <x v="60"/>
    <x v="2"/>
    <x v="32"/>
    <x v="0"/>
    <n v="428"/>
    <n v="3.2000000000000001E-2"/>
    <n v="1.26"/>
    <n v="1174"/>
    <n v="20259.671040000001"/>
  </r>
  <r>
    <x v="8"/>
    <x v="1121"/>
    <x v="1"/>
    <x v="80"/>
    <x v="1"/>
    <x v="40"/>
    <x v="0"/>
    <n v="403"/>
    <n v="2.3E-2"/>
    <n v="1.05"/>
    <n v="854"/>
    <n v="8311.5123000000003"/>
  </r>
  <r>
    <x v="8"/>
    <x v="1122"/>
    <x v="0"/>
    <x v="20"/>
    <x v="2"/>
    <x v="15"/>
    <x v="0"/>
    <n v="320"/>
    <n v="6.6000000000000003E-2"/>
    <n v="1.55"/>
    <n v="582"/>
    <n v="19052.352000000003"/>
  </r>
  <r>
    <x v="8"/>
    <x v="1123"/>
    <x v="0"/>
    <x v="135"/>
    <x v="1"/>
    <x v="9"/>
    <x v="2"/>
    <n v="375"/>
    <n v="5.7000000000000002E-2"/>
    <n v="1"/>
    <n v="1367"/>
    <n v="29219.625"/>
  </r>
  <r>
    <x v="8"/>
    <x v="1124"/>
    <x v="1"/>
    <x v="67"/>
    <x v="1"/>
    <x v="35"/>
    <x v="0"/>
    <n v="227"/>
    <n v="4.4999999999999998E-2"/>
    <n v="1.79"/>
    <n v="1367"/>
    <n v="24995.389949999997"/>
  </r>
  <r>
    <x v="8"/>
    <x v="1125"/>
    <x v="0"/>
    <x v="171"/>
    <x v="0"/>
    <x v="3"/>
    <x v="1"/>
    <n v="593"/>
    <n v="6.8000000000000005E-2"/>
    <n v="1.81"/>
    <n v="1343"/>
    <n v="98020.788920000021"/>
  </r>
  <r>
    <x v="8"/>
    <x v="1126"/>
    <x v="1"/>
    <x v="172"/>
    <x v="0"/>
    <x v="9"/>
    <x v="2"/>
    <n v="540"/>
    <n v="6.4000000000000001E-2"/>
    <n v="2.12"/>
    <n v="1187"/>
    <n v="86968.166400000002"/>
  </r>
  <r>
    <x v="8"/>
    <x v="1127"/>
    <x v="0"/>
    <x v="79"/>
    <x v="1"/>
    <x v="39"/>
    <x v="0"/>
    <n v="488"/>
    <n v="3.1E-2"/>
    <n v="1.97"/>
    <n v="723"/>
    <n v="21546.96168"/>
  </r>
  <r>
    <x v="8"/>
    <x v="1128"/>
    <x v="1"/>
    <x v="46"/>
    <x v="1"/>
    <x v="3"/>
    <x v="1"/>
    <n v="182"/>
    <n v="3.6999999999999998E-2"/>
    <n v="2.1"/>
    <n v="975"/>
    <n v="13787.865000000002"/>
  </r>
  <r>
    <x v="8"/>
    <x v="1129"/>
    <x v="0"/>
    <x v="123"/>
    <x v="0"/>
    <x v="9"/>
    <x v="2"/>
    <n v="137"/>
    <n v="6.8000000000000005E-2"/>
    <n v="1.93"/>
    <n v="953"/>
    <n v="17134.825640000003"/>
  </r>
  <r>
    <x v="8"/>
    <x v="1130"/>
    <x v="0"/>
    <x v="140"/>
    <x v="0"/>
    <x v="59"/>
    <x v="0"/>
    <n v="663"/>
    <n v="4.2000000000000003E-2"/>
    <n v="1.61"/>
    <n v="1099"/>
    <n v="49270.433940000003"/>
  </r>
  <r>
    <x v="8"/>
    <x v="1131"/>
    <x v="1"/>
    <x v="81"/>
    <x v="0"/>
    <x v="0"/>
    <x v="0"/>
    <n v="954"/>
    <n v="6.3E-2"/>
    <n v="2.0099999999999998"/>
    <n v="1346"/>
    <n v="162603.55692"/>
  </r>
  <r>
    <x v="8"/>
    <x v="1132"/>
    <x v="0"/>
    <x v="1"/>
    <x v="1"/>
    <x v="1"/>
    <x v="0"/>
    <n v="351"/>
    <n v="5.6000000000000001E-2"/>
    <n v="2.78"/>
    <n v="1025"/>
    <n v="56009.771999999997"/>
  </r>
  <r>
    <x v="8"/>
    <x v="1133"/>
    <x v="0"/>
    <x v="169"/>
    <x v="0"/>
    <x v="38"/>
    <x v="0"/>
    <n v="272"/>
    <n v="6.4000000000000001E-2"/>
    <n v="1.89"/>
    <n v="1208"/>
    <n v="39744.552960000001"/>
  </r>
  <r>
    <x v="8"/>
    <x v="1134"/>
    <x v="0"/>
    <x v="135"/>
    <x v="1"/>
    <x v="9"/>
    <x v="2"/>
    <n v="218"/>
    <n v="6.7000000000000004E-2"/>
    <n v="1.63"/>
    <n v="1131"/>
    <n v="26926.599180000001"/>
  </r>
  <r>
    <x v="8"/>
    <x v="1135"/>
    <x v="1"/>
    <x v="181"/>
    <x v="2"/>
    <x v="3"/>
    <x v="1"/>
    <n v="744"/>
    <n v="4.2999999999999997E-2"/>
    <n v="1.38"/>
    <n v="1497"/>
    <n v="66090.993119999999"/>
  </r>
  <r>
    <x v="8"/>
    <x v="1136"/>
    <x v="1"/>
    <x v="203"/>
    <x v="0"/>
    <x v="3"/>
    <x v="1"/>
    <n v="968"/>
    <n v="3.3000000000000002E-2"/>
    <n v="1.36"/>
    <n v="927"/>
    <n v="40272.43968000001"/>
  </r>
  <r>
    <x v="8"/>
    <x v="1137"/>
    <x v="1"/>
    <x v="193"/>
    <x v="0"/>
    <x v="26"/>
    <x v="0"/>
    <n v="875"/>
    <n v="2.1999999999999999E-2"/>
    <n v="2.66"/>
    <n v="654"/>
    <n v="33488.070000000007"/>
  </r>
  <r>
    <x v="8"/>
    <x v="1138"/>
    <x v="1"/>
    <x v="8"/>
    <x v="2"/>
    <x v="7"/>
    <x v="1"/>
    <n v="459"/>
    <n v="0.04"/>
    <n v="1"/>
    <n v="977"/>
    <n v="17937.72"/>
  </r>
  <r>
    <x v="8"/>
    <x v="1139"/>
    <x v="0"/>
    <x v="25"/>
    <x v="2"/>
    <x v="3"/>
    <x v="1"/>
    <n v="202"/>
    <n v="5.7000000000000002E-2"/>
    <n v="2.0699999999999998"/>
    <n v="886"/>
    <n v="21116.906279999999"/>
  </r>
  <r>
    <x v="8"/>
    <x v="1140"/>
    <x v="1"/>
    <x v="34"/>
    <x v="1"/>
    <x v="9"/>
    <x v="2"/>
    <n v="673"/>
    <n v="2.7E-2"/>
    <n v="1.22"/>
    <n v="1307"/>
    <n v="28974.386339999997"/>
  </r>
  <r>
    <x v="8"/>
    <x v="1141"/>
    <x v="1"/>
    <x v="83"/>
    <x v="1"/>
    <x v="12"/>
    <x v="2"/>
    <n v="530"/>
    <n v="7.0000000000000007E-2"/>
    <n v="1.64"/>
    <n v="1098"/>
    <n v="66806.712"/>
  </r>
  <r>
    <x v="8"/>
    <x v="1142"/>
    <x v="1"/>
    <x v="68"/>
    <x v="1"/>
    <x v="9"/>
    <x v="2"/>
    <n v="579"/>
    <n v="3.4000000000000002E-2"/>
    <n v="1.45"/>
    <n v="1297"/>
    <n v="37022.475899999998"/>
  </r>
  <r>
    <x v="8"/>
    <x v="1143"/>
    <x v="0"/>
    <x v="243"/>
    <x v="0"/>
    <x v="65"/>
    <x v="0"/>
    <n v="620"/>
    <n v="6.9000000000000006E-2"/>
    <n v="2.5499999999999998"/>
    <n v="1113"/>
    <n v="121416.057"/>
  </r>
  <r>
    <x v="8"/>
    <x v="1144"/>
    <x v="1"/>
    <x v="107"/>
    <x v="0"/>
    <x v="9"/>
    <x v="2"/>
    <n v="203"/>
    <n v="4.3999999999999997E-2"/>
    <n v="2.48"/>
    <n v="867"/>
    <n v="19205.229119999996"/>
  </r>
  <r>
    <x v="8"/>
    <x v="1145"/>
    <x v="1"/>
    <x v="22"/>
    <x v="1"/>
    <x v="0"/>
    <x v="0"/>
    <n v="721"/>
    <n v="3.2000000000000001E-2"/>
    <n v="2.59"/>
    <n v="1273"/>
    <n v="76069.999039999995"/>
  </r>
  <r>
    <x v="8"/>
    <x v="1146"/>
    <x v="1"/>
    <x v="140"/>
    <x v="0"/>
    <x v="59"/>
    <x v="0"/>
    <n v="188"/>
    <n v="4.9000000000000002E-2"/>
    <n v="2.21"/>
    <n v="1336"/>
    <n v="27198.98272"/>
  </r>
  <r>
    <x v="8"/>
    <x v="1147"/>
    <x v="1"/>
    <x v="121"/>
    <x v="2"/>
    <x v="47"/>
    <x v="0"/>
    <n v="704"/>
    <n v="6.5000000000000002E-2"/>
    <n v="2.74"/>
    <n v="716"/>
    <n v="89773.798400000014"/>
  </r>
  <r>
    <x v="8"/>
    <x v="1148"/>
    <x v="1"/>
    <x v="141"/>
    <x v="1"/>
    <x v="60"/>
    <x v="0"/>
    <n v="797"/>
    <n v="2.9000000000000001E-2"/>
    <n v="2.31"/>
    <n v="950"/>
    <n v="50721.478499999997"/>
  </r>
  <r>
    <x v="8"/>
    <x v="1149"/>
    <x v="0"/>
    <x v="172"/>
    <x v="0"/>
    <x v="9"/>
    <x v="2"/>
    <n v="500"/>
    <n v="6.6000000000000003E-2"/>
    <n v="2.52"/>
    <n v="1183"/>
    <n v="98378.28"/>
  </r>
  <r>
    <x v="8"/>
    <x v="1150"/>
    <x v="1"/>
    <x v="96"/>
    <x v="0"/>
    <x v="3"/>
    <x v="1"/>
    <n v="171"/>
    <n v="6.6000000000000003E-2"/>
    <n v="2.4300000000000002"/>
    <n v="1033"/>
    <n v="28330.004340000007"/>
  </r>
  <r>
    <x v="8"/>
    <x v="1151"/>
    <x v="0"/>
    <x v="66"/>
    <x v="0"/>
    <x v="5"/>
    <x v="0"/>
    <n v="719"/>
    <n v="3.9E-2"/>
    <n v="1.1399999999999999"/>
    <n v="862"/>
    <n v="27555.329879999998"/>
  </r>
  <r>
    <x v="8"/>
    <x v="1152"/>
    <x v="0"/>
    <x v="33"/>
    <x v="2"/>
    <x v="22"/>
    <x v="0"/>
    <n v="482"/>
    <n v="6.8000000000000005E-2"/>
    <n v="1.83"/>
    <n v="922"/>
    <n v="55301.633760000004"/>
  </r>
  <r>
    <x v="8"/>
    <x v="1153"/>
    <x v="1"/>
    <x v="44"/>
    <x v="0"/>
    <x v="25"/>
    <x v="0"/>
    <n v="818"/>
    <n v="3.3000000000000002E-2"/>
    <n v="2.31"/>
    <n v="773"/>
    <n v="48201.296220000004"/>
  </r>
  <r>
    <x v="8"/>
    <x v="1154"/>
    <x v="1"/>
    <x v="122"/>
    <x v="1"/>
    <x v="3"/>
    <x v="1"/>
    <n v="490"/>
    <n v="6.7000000000000004E-2"/>
    <n v="2.35"/>
    <n v="1465"/>
    <n v="113025.48250000003"/>
  </r>
  <r>
    <x v="8"/>
    <x v="1155"/>
    <x v="0"/>
    <x v="70"/>
    <x v="2"/>
    <x v="36"/>
    <x v="0"/>
    <n v="521"/>
    <n v="3.6999999999999998E-2"/>
    <n v="2.3199999999999998"/>
    <n v="1115"/>
    <n v="49865.743599999987"/>
  </r>
  <r>
    <x v="8"/>
    <x v="1156"/>
    <x v="0"/>
    <x v="100"/>
    <x v="2"/>
    <x v="3"/>
    <x v="1"/>
    <n v="986"/>
    <n v="6.7000000000000004E-2"/>
    <n v="1.55"/>
    <n v="567"/>
    <n v="58058.5887"/>
  </r>
  <r>
    <x v="8"/>
    <x v="1157"/>
    <x v="0"/>
    <x v="228"/>
    <x v="2"/>
    <x v="77"/>
    <x v="0"/>
    <n v="338"/>
    <n v="6.0999999999999999E-2"/>
    <n v="1.82"/>
    <n v="770"/>
    <n v="28894.065200000001"/>
  </r>
  <r>
    <x v="8"/>
    <x v="1158"/>
    <x v="0"/>
    <x v="79"/>
    <x v="1"/>
    <x v="39"/>
    <x v="0"/>
    <n v="165"/>
    <n v="5.1999999999999998E-2"/>
    <n v="2.5499999999999998"/>
    <n v="1126"/>
    <n v="24635.753999999997"/>
  </r>
  <r>
    <x v="8"/>
    <x v="1159"/>
    <x v="0"/>
    <x v="95"/>
    <x v="1"/>
    <x v="9"/>
    <x v="2"/>
    <n v="945"/>
    <n v="2.9000000000000001E-2"/>
    <n v="1.2"/>
    <n v="940"/>
    <n v="30912.840000000004"/>
  </r>
  <r>
    <x v="8"/>
    <x v="1160"/>
    <x v="1"/>
    <x v="188"/>
    <x v="0"/>
    <x v="70"/>
    <x v="0"/>
    <n v="665"/>
    <n v="6.8000000000000005E-2"/>
    <n v="1.52"/>
    <n v="877"/>
    <n v="60280.068800000008"/>
  </r>
  <r>
    <x v="8"/>
    <x v="1161"/>
    <x v="0"/>
    <x v="34"/>
    <x v="1"/>
    <x v="9"/>
    <x v="2"/>
    <n v="653"/>
    <n v="6.5000000000000002E-2"/>
    <n v="1.56"/>
    <n v="1500"/>
    <n v="99321.3"/>
  </r>
  <r>
    <x v="8"/>
    <x v="1162"/>
    <x v="1"/>
    <x v="8"/>
    <x v="2"/>
    <x v="7"/>
    <x v="1"/>
    <n v="318"/>
    <n v="3.1E-2"/>
    <n v="1.28"/>
    <n v="1287"/>
    <n v="16239.67488"/>
  </r>
  <r>
    <x v="8"/>
    <x v="1163"/>
    <x v="0"/>
    <x v="70"/>
    <x v="2"/>
    <x v="36"/>
    <x v="0"/>
    <n v="108"/>
    <n v="4.4999999999999998E-2"/>
    <n v="1.01"/>
    <n v="1386"/>
    <n v="6803.3195999999998"/>
  </r>
  <r>
    <x v="8"/>
    <x v="1164"/>
    <x v="1"/>
    <x v="21"/>
    <x v="1"/>
    <x v="16"/>
    <x v="0"/>
    <n v="127"/>
    <n v="2.1000000000000001E-2"/>
    <n v="1.77"/>
    <n v="609"/>
    <n v="2874.8393100000003"/>
  </r>
  <r>
    <x v="8"/>
    <x v="1165"/>
    <x v="1"/>
    <x v="69"/>
    <x v="0"/>
    <x v="3"/>
    <x v="1"/>
    <n v="790"/>
    <n v="3.5999999999999997E-2"/>
    <n v="1.31"/>
    <n v="1394"/>
    <n v="51935.421600000001"/>
  </r>
  <r>
    <x v="8"/>
    <x v="1166"/>
    <x v="0"/>
    <x v="171"/>
    <x v="0"/>
    <x v="3"/>
    <x v="1"/>
    <n v="282"/>
    <n v="4.9000000000000002E-2"/>
    <n v="1.55"/>
    <n v="1039"/>
    <n v="22253.198100000001"/>
  </r>
  <r>
    <x v="8"/>
    <x v="1167"/>
    <x v="0"/>
    <x v="22"/>
    <x v="1"/>
    <x v="0"/>
    <x v="0"/>
    <n v="533"/>
    <n v="5.0999999999999997E-2"/>
    <n v="1.78"/>
    <n v="1023"/>
    <n v="49498.61202"/>
  </r>
  <r>
    <x v="8"/>
    <x v="1168"/>
    <x v="1"/>
    <x v="249"/>
    <x v="0"/>
    <x v="3"/>
    <x v="1"/>
    <n v="134"/>
    <n v="4.8000000000000001E-2"/>
    <n v="2.27"/>
    <n v="1255"/>
    <n v="18323.803200000002"/>
  </r>
  <r>
    <x v="8"/>
    <x v="1169"/>
    <x v="0"/>
    <x v="16"/>
    <x v="1"/>
    <x v="9"/>
    <x v="2"/>
    <n v="364"/>
    <n v="4.7E-2"/>
    <n v="1.9"/>
    <n v="856"/>
    <n v="27824.451200000003"/>
  </r>
  <r>
    <x v="8"/>
    <x v="1170"/>
    <x v="1"/>
    <x v="195"/>
    <x v="2"/>
    <x v="3"/>
    <x v="1"/>
    <n v="290"/>
    <n v="5.1999999999999998E-2"/>
    <n v="2.2000000000000002"/>
    <n v="659"/>
    <n v="21862.984"/>
  </r>
  <r>
    <x v="8"/>
    <x v="1171"/>
    <x v="0"/>
    <x v="85"/>
    <x v="2"/>
    <x v="14"/>
    <x v="0"/>
    <n v="218"/>
    <n v="0.04"/>
    <n v="1.94"/>
    <n v="1225"/>
    <n v="20723.080000000002"/>
  </r>
  <r>
    <x v="8"/>
    <x v="1172"/>
    <x v="1"/>
    <x v="174"/>
    <x v="0"/>
    <x v="25"/>
    <x v="0"/>
    <n v="296"/>
    <n v="3.4000000000000002E-2"/>
    <n v="2.13"/>
    <n v="743"/>
    <n v="15927.185759999998"/>
  </r>
  <r>
    <x v="8"/>
    <x v="1173"/>
    <x v="1"/>
    <x v="65"/>
    <x v="1"/>
    <x v="3"/>
    <x v="1"/>
    <n v="886"/>
    <n v="2.4E-2"/>
    <n v="1.47"/>
    <n v="1021"/>
    <n v="31914.499680000001"/>
  </r>
  <r>
    <x v="8"/>
    <x v="1174"/>
    <x v="1"/>
    <x v="137"/>
    <x v="1"/>
    <x v="3"/>
    <x v="1"/>
    <n v="554"/>
    <n v="3.5000000000000003E-2"/>
    <n v="2.46"/>
    <n v="624"/>
    <n v="29764.425600000002"/>
  </r>
  <r>
    <x v="8"/>
    <x v="1175"/>
    <x v="0"/>
    <x v="150"/>
    <x v="1"/>
    <x v="9"/>
    <x v="2"/>
    <n v="547"/>
    <n v="3.3000000000000002E-2"/>
    <n v="1.79"/>
    <n v="1381"/>
    <n v="44621.891490000009"/>
  </r>
  <r>
    <x v="8"/>
    <x v="1176"/>
    <x v="1"/>
    <x v="141"/>
    <x v="1"/>
    <x v="60"/>
    <x v="0"/>
    <n v="828"/>
    <n v="0.03"/>
    <n v="1.68"/>
    <n v="1059"/>
    <n v="44193.340799999998"/>
  </r>
  <r>
    <x v="8"/>
    <x v="1177"/>
    <x v="1"/>
    <x v="57"/>
    <x v="2"/>
    <x v="10"/>
    <x v="0"/>
    <n v="944"/>
    <n v="2.8000000000000001E-2"/>
    <n v="2.89"/>
    <n v="1047"/>
    <n v="79978.738560000013"/>
  </r>
  <r>
    <x v="8"/>
    <x v="1178"/>
    <x v="1"/>
    <x v="10"/>
    <x v="1"/>
    <x v="8"/>
    <x v="0"/>
    <n v="922"/>
    <n v="6.0999999999999999E-2"/>
    <n v="2.2200000000000002"/>
    <n v="1187"/>
    <n v="148205.54388000001"/>
  </r>
  <r>
    <x v="8"/>
    <x v="1179"/>
    <x v="1"/>
    <x v="33"/>
    <x v="2"/>
    <x v="22"/>
    <x v="0"/>
    <n v="827"/>
    <n v="0.04"/>
    <n v="2.23"/>
    <n v="961"/>
    <n v="70891.432400000005"/>
  </r>
  <r>
    <x v="8"/>
    <x v="1180"/>
    <x v="0"/>
    <x v="31"/>
    <x v="1"/>
    <x v="3"/>
    <x v="1"/>
    <n v="864"/>
    <n v="3.5000000000000003E-2"/>
    <n v="2.84"/>
    <n v="811"/>
    <n v="69649.977599999998"/>
  </r>
  <r>
    <x v="8"/>
    <x v="1181"/>
    <x v="0"/>
    <x v="208"/>
    <x v="2"/>
    <x v="70"/>
    <x v="0"/>
    <n v="209"/>
    <n v="5.3999999999999999E-2"/>
    <n v="1.86"/>
    <n v="700"/>
    <n v="14694.371999999999"/>
  </r>
  <r>
    <x v="8"/>
    <x v="1182"/>
    <x v="0"/>
    <x v="115"/>
    <x v="1"/>
    <x v="51"/>
    <x v="0"/>
    <n v="445"/>
    <n v="6.3E-2"/>
    <n v="1.1299999999999999"/>
    <n v="965"/>
    <n v="30570.765749999995"/>
  </r>
  <r>
    <x v="8"/>
    <x v="1183"/>
    <x v="1"/>
    <x v="78"/>
    <x v="1"/>
    <x v="15"/>
    <x v="0"/>
    <n v="460"/>
    <n v="5.0999999999999997E-2"/>
    <n v="1.08"/>
    <n v="900"/>
    <n v="22803.119999999999"/>
  </r>
  <r>
    <x v="8"/>
    <x v="1184"/>
    <x v="0"/>
    <x v="84"/>
    <x v="0"/>
    <x v="1"/>
    <x v="0"/>
    <n v="513"/>
    <n v="5.1999999999999998E-2"/>
    <n v="2.25"/>
    <n v="509"/>
    <n v="30550.688999999998"/>
  </r>
  <r>
    <x v="8"/>
    <x v="1185"/>
    <x v="1"/>
    <x v="176"/>
    <x v="0"/>
    <x v="56"/>
    <x v="0"/>
    <n v="540"/>
    <n v="3.1E-2"/>
    <n v="2.5099999999999998"/>
    <n v="869"/>
    <n v="36513.120599999995"/>
  </r>
  <r>
    <x v="8"/>
    <x v="1186"/>
    <x v="0"/>
    <x v="221"/>
    <x v="2"/>
    <x v="39"/>
    <x v="0"/>
    <n v="250"/>
    <n v="6.4000000000000001E-2"/>
    <n v="2.63"/>
    <n v="826"/>
    <n v="34758.080000000002"/>
  </r>
  <r>
    <x v="8"/>
    <x v="1187"/>
    <x v="2"/>
    <x v="222"/>
    <x v="0"/>
    <x v="50"/>
    <x v="0"/>
    <n v="724"/>
    <n v="5.7000000000000002E-2"/>
    <n v="1.97"/>
    <n v="1349"/>
    <n v="109670.94804"/>
  </r>
  <r>
    <x v="8"/>
    <x v="1188"/>
    <x v="1"/>
    <x v="12"/>
    <x v="2"/>
    <x v="10"/>
    <x v="0"/>
    <n v="359"/>
    <n v="3.4000000000000002E-2"/>
    <n v="1.94"/>
    <n v="1259"/>
    <n v="29812.666760000004"/>
  </r>
  <r>
    <x v="8"/>
    <x v="1189"/>
    <x v="1"/>
    <x v="205"/>
    <x v="0"/>
    <x v="33"/>
    <x v="0"/>
    <n v="505"/>
    <n v="5.2999999999999999E-2"/>
    <n v="1.89"/>
    <n v="885"/>
    <n v="44768.477250000004"/>
  </r>
  <r>
    <x v="8"/>
    <x v="1190"/>
    <x v="0"/>
    <x v="34"/>
    <x v="1"/>
    <x v="9"/>
    <x v="2"/>
    <n v="544"/>
    <n v="3.5999999999999997E-2"/>
    <n v="1.75"/>
    <n v="597"/>
    <n v="20460.383999999998"/>
  </r>
  <r>
    <x v="8"/>
    <x v="1191"/>
    <x v="0"/>
    <x v="12"/>
    <x v="2"/>
    <x v="10"/>
    <x v="0"/>
    <n v="599"/>
    <n v="4.2999999999999997E-2"/>
    <n v="2.89"/>
    <n v="1190"/>
    <n v="88580.898700000005"/>
  </r>
  <r>
    <x v="8"/>
    <x v="1192"/>
    <x v="1"/>
    <x v="31"/>
    <x v="1"/>
    <x v="3"/>
    <x v="1"/>
    <n v="701"/>
    <n v="6.2E-2"/>
    <n v="2.5"/>
    <n v="1500"/>
    <n v="162982.49999999997"/>
  </r>
  <r>
    <x v="8"/>
    <x v="1193"/>
    <x v="0"/>
    <x v="187"/>
    <x v="0"/>
    <x v="3"/>
    <x v="1"/>
    <n v="803"/>
    <n v="5.1999999999999998E-2"/>
    <n v="2.85"/>
    <n v="985"/>
    <n v="117219.53100000002"/>
  </r>
  <r>
    <x v="8"/>
    <x v="1194"/>
    <x v="0"/>
    <x v="161"/>
    <x v="2"/>
    <x v="66"/>
    <x v="0"/>
    <n v="334"/>
    <n v="5.6000000000000001E-2"/>
    <n v="2.5099999999999998"/>
    <n v="760"/>
    <n v="35679.750399999997"/>
  </r>
  <r>
    <x v="8"/>
    <x v="1195"/>
    <x v="0"/>
    <x v="5"/>
    <x v="2"/>
    <x v="5"/>
    <x v="0"/>
    <n v="488"/>
    <n v="2.7E-2"/>
    <n v="2.5099999999999998"/>
    <n v="939"/>
    <n v="31054.382639999996"/>
  </r>
  <r>
    <x v="8"/>
    <x v="1196"/>
    <x v="0"/>
    <x v="190"/>
    <x v="2"/>
    <x v="9"/>
    <x v="2"/>
    <n v="121"/>
    <n v="2.9000000000000001E-2"/>
    <n v="1.99"/>
    <n v="519"/>
    <n v="3624.1302900000001"/>
  </r>
  <r>
    <x v="8"/>
    <x v="1197"/>
    <x v="0"/>
    <x v="35"/>
    <x v="2"/>
    <x v="3"/>
    <x v="1"/>
    <n v="894"/>
    <n v="4.1000000000000002E-2"/>
    <n v="2"/>
    <n v="1091"/>
    <n v="79979.028000000006"/>
  </r>
  <r>
    <x v="8"/>
    <x v="1198"/>
    <x v="0"/>
    <x v="227"/>
    <x v="0"/>
    <x v="3"/>
    <x v="1"/>
    <n v="509"/>
    <n v="6.6000000000000003E-2"/>
    <n v="1.95"/>
    <n v="536"/>
    <n v="35112.448800000006"/>
  </r>
  <r>
    <x v="8"/>
    <x v="1199"/>
    <x v="1"/>
    <x v="168"/>
    <x v="0"/>
    <x v="50"/>
    <x v="0"/>
    <n v="641"/>
    <n v="5.0999999999999997E-2"/>
    <n v="1.19"/>
    <n v="803"/>
    <n v="31238.538869999997"/>
  </r>
  <r>
    <x v="8"/>
    <x v="1200"/>
    <x v="0"/>
    <x v="224"/>
    <x v="2"/>
    <x v="7"/>
    <x v="1"/>
    <n v="364"/>
    <n v="3.5999999999999997E-2"/>
    <n v="1.37"/>
    <n v="1066"/>
    <n v="19137.343680000002"/>
  </r>
  <r>
    <x v="8"/>
    <x v="1201"/>
    <x v="0"/>
    <x v="189"/>
    <x v="2"/>
    <x v="71"/>
    <x v="0"/>
    <n v="518"/>
    <n v="6.0999999999999999E-2"/>
    <n v="2.0699999999999998"/>
    <n v="1230"/>
    <n v="80451.667799999996"/>
  </r>
  <r>
    <x v="8"/>
    <x v="1202"/>
    <x v="0"/>
    <x v="68"/>
    <x v="1"/>
    <x v="9"/>
    <x v="2"/>
    <n v="445"/>
    <n v="3.7999999999999999E-2"/>
    <n v="1.45"/>
    <n v="868"/>
    <n v="21282.925999999999"/>
  </r>
  <r>
    <x v="8"/>
    <x v="1203"/>
    <x v="0"/>
    <x v="72"/>
    <x v="1"/>
    <x v="9"/>
    <x v="2"/>
    <n v="529"/>
    <n v="2.9000000000000001E-2"/>
    <n v="2"/>
    <n v="1188"/>
    <n v="36450.216"/>
  </r>
  <r>
    <x v="8"/>
    <x v="1204"/>
    <x v="1"/>
    <x v="165"/>
    <x v="0"/>
    <x v="25"/>
    <x v="0"/>
    <n v="372"/>
    <n v="2.8000000000000001E-2"/>
    <n v="2.2400000000000002"/>
    <n v="879"/>
    <n v="20508.687360000004"/>
  </r>
  <r>
    <x v="8"/>
    <x v="1205"/>
    <x v="0"/>
    <x v="221"/>
    <x v="2"/>
    <x v="39"/>
    <x v="0"/>
    <n v="999"/>
    <n v="4.5999999999999999E-2"/>
    <n v="2.69"/>
    <n v="1140"/>
    <n v="140922.53639999998"/>
  </r>
  <r>
    <x v="8"/>
    <x v="1206"/>
    <x v="0"/>
    <x v="72"/>
    <x v="1"/>
    <x v="9"/>
    <x v="2"/>
    <n v="543"/>
    <n v="2.4E-2"/>
    <n v="1.47"/>
    <n v="1407"/>
    <n v="26953.955279999998"/>
  </r>
  <r>
    <x v="8"/>
    <x v="1207"/>
    <x v="1"/>
    <x v="189"/>
    <x v="2"/>
    <x v="71"/>
    <x v="0"/>
    <n v="525"/>
    <n v="0.03"/>
    <n v="1.65"/>
    <n v="1447"/>
    <n v="37603.912499999999"/>
  </r>
  <r>
    <x v="8"/>
    <x v="1208"/>
    <x v="0"/>
    <x v="250"/>
    <x v="0"/>
    <x v="80"/>
    <x v="0"/>
    <n v="596"/>
    <n v="6.2E-2"/>
    <n v="2.31"/>
    <n v="1226"/>
    <n v="104650.28112"/>
  </r>
  <r>
    <x v="8"/>
    <x v="1209"/>
    <x v="0"/>
    <x v="1"/>
    <x v="1"/>
    <x v="1"/>
    <x v="0"/>
    <n v="624"/>
    <n v="6.2E-2"/>
    <n v="2.86"/>
    <n v="532"/>
    <n v="58864.565760000005"/>
  </r>
  <r>
    <x v="8"/>
    <x v="1210"/>
    <x v="1"/>
    <x v="122"/>
    <x v="1"/>
    <x v="3"/>
    <x v="1"/>
    <n v="587"/>
    <n v="4.8000000000000001E-2"/>
    <n v="1.28"/>
    <n v="870"/>
    <n v="31376.793600000001"/>
  </r>
  <r>
    <x v="8"/>
    <x v="1211"/>
    <x v="0"/>
    <x v="22"/>
    <x v="1"/>
    <x v="0"/>
    <x v="0"/>
    <n v="487"/>
    <n v="2.1000000000000001E-2"/>
    <n v="1.2"/>
    <n v="933"/>
    <n v="11450.1492"/>
  </r>
  <r>
    <x v="8"/>
    <x v="1212"/>
    <x v="0"/>
    <x v="202"/>
    <x v="0"/>
    <x v="48"/>
    <x v="0"/>
    <n v="161"/>
    <n v="3.9E-2"/>
    <n v="1.19"/>
    <n v="1292"/>
    <n v="9653.8369199999997"/>
  </r>
  <r>
    <x v="8"/>
    <x v="1213"/>
    <x v="0"/>
    <x v="103"/>
    <x v="2"/>
    <x v="9"/>
    <x v="2"/>
    <n v="846"/>
    <n v="0.03"/>
    <n v="1.47"/>
    <n v="1104"/>
    <n v="41188.6944"/>
  </r>
  <r>
    <x v="8"/>
    <x v="1214"/>
    <x v="0"/>
    <x v="29"/>
    <x v="2"/>
    <x v="19"/>
    <x v="0"/>
    <n v="116"/>
    <n v="3.3000000000000002E-2"/>
    <n v="1.92"/>
    <n v="934"/>
    <n v="6864.6758399999999"/>
  </r>
  <r>
    <x v="8"/>
    <x v="1215"/>
    <x v="0"/>
    <x v="179"/>
    <x v="1"/>
    <x v="3"/>
    <x v="1"/>
    <n v="239"/>
    <n v="3.5000000000000003E-2"/>
    <n v="1.44"/>
    <n v="1379"/>
    <n v="16610.882400000002"/>
  </r>
  <r>
    <x v="8"/>
    <x v="1216"/>
    <x v="1"/>
    <x v="180"/>
    <x v="0"/>
    <x v="69"/>
    <x v="0"/>
    <n v="152"/>
    <n v="6.5000000000000002E-2"/>
    <n v="1.32"/>
    <n v="904"/>
    <n v="11789.606400000002"/>
  </r>
  <r>
    <x v="8"/>
    <x v="1217"/>
    <x v="0"/>
    <x v="144"/>
    <x v="2"/>
    <x v="61"/>
    <x v="0"/>
    <n v="606"/>
    <n v="3.2000000000000001E-2"/>
    <n v="1.58"/>
    <n v="1050"/>
    <n v="32171.328000000001"/>
  </r>
  <r>
    <x v="8"/>
    <x v="1218"/>
    <x v="0"/>
    <x v="17"/>
    <x v="0"/>
    <x v="9"/>
    <x v="2"/>
    <n v="150"/>
    <n v="3.5999999999999997E-2"/>
    <n v="2.35"/>
    <n v="1238"/>
    <n v="15710.22"/>
  </r>
  <r>
    <x v="8"/>
    <x v="1219"/>
    <x v="1"/>
    <x v="244"/>
    <x v="0"/>
    <x v="3"/>
    <x v="1"/>
    <n v="280"/>
    <n v="6.7000000000000004E-2"/>
    <n v="1.6"/>
    <n v="820"/>
    <n v="24613.120000000003"/>
  </r>
  <r>
    <x v="8"/>
    <x v="1220"/>
    <x v="1"/>
    <x v="179"/>
    <x v="1"/>
    <x v="3"/>
    <x v="1"/>
    <n v="898"/>
    <n v="5.5E-2"/>
    <n v="1.51"/>
    <n v="949"/>
    <n v="70775.376100000009"/>
  </r>
  <r>
    <x v="8"/>
    <x v="1221"/>
    <x v="1"/>
    <x v="167"/>
    <x v="0"/>
    <x v="56"/>
    <x v="0"/>
    <n v="288"/>
    <n v="3.3000000000000002E-2"/>
    <n v="2.83"/>
    <n v="674"/>
    <n v="18128.119680000003"/>
  </r>
  <r>
    <x v="8"/>
    <x v="1222"/>
    <x v="1"/>
    <x v="106"/>
    <x v="1"/>
    <x v="48"/>
    <x v="0"/>
    <n v="373"/>
    <n v="2.1000000000000001E-2"/>
    <n v="1.45"/>
    <n v="686"/>
    <n v="7791.485099999999"/>
  </r>
  <r>
    <x v="8"/>
    <x v="1223"/>
    <x v="1"/>
    <x v="28"/>
    <x v="1"/>
    <x v="3"/>
    <x v="1"/>
    <n v="181"/>
    <n v="2.1000000000000001E-2"/>
    <n v="2.79"/>
    <n v="967"/>
    <n v="10254.831930000002"/>
  </r>
  <r>
    <x v="8"/>
    <x v="1224"/>
    <x v="1"/>
    <x v="57"/>
    <x v="2"/>
    <x v="10"/>
    <x v="0"/>
    <n v="135"/>
    <n v="5.5E-2"/>
    <n v="1.41"/>
    <n v="1258"/>
    <n v="13170.316499999999"/>
  </r>
  <r>
    <x v="8"/>
    <x v="1225"/>
    <x v="1"/>
    <x v="20"/>
    <x v="2"/>
    <x v="15"/>
    <x v="0"/>
    <n v="443"/>
    <n v="6.6000000000000003E-2"/>
    <n v="2.56"/>
    <n v="1286"/>
    <n v="96256.174080000012"/>
  </r>
  <r>
    <x v="8"/>
    <x v="1226"/>
    <x v="1"/>
    <x v="39"/>
    <x v="1"/>
    <x v="24"/>
    <x v="0"/>
    <n v="695"/>
    <n v="4.9000000000000002E-2"/>
    <n v="2.4500000000000002"/>
    <n v="1037"/>
    <n v="86521.835750000013"/>
  </r>
  <r>
    <x v="8"/>
    <x v="1227"/>
    <x v="1"/>
    <x v="182"/>
    <x v="0"/>
    <x v="27"/>
    <x v="0"/>
    <n v="854"/>
    <n v="5.0999999999999997E-2"/>
    <n v="1.75"/>
    <n v="1352"/>
    <n v="103048.764"/>
  </r>
  <r>
    <x v="8"/>
    <x v="1228"/>
    <x v="0"/>
    <x v="192"/>
    <x v="0"/>
    <x v="9"/>
    <x v="2"/>
    <n v="484"/>
    <n v="2.4E-2"/>
    <n v="2.74"/>
    <n v="1256"/>
    <n v="39975.767039999999"/>
  </r>
  <r>
    <x v="8"/>
    <x v="1229"/>
    <x v="0"/>
    <x v="80"/>
    <x v="1"/>
    <x v="40"/>
    <x v="0"/>
    <n v="552"/>
    <n v="4.9000000000000002E-2"/>
    <n v="1.02"/>
    <n v="1275"/>
    <n v="35175.924000000006"/>
  </r>
  <r>
    <x v="8"/>
    <x v="1230"/>
    <x v="0"/>
    <x v="232"/>
    <x v="0"/>
    <x v="5"/>
    <x v="0"/>
    <n v="778"/>
    <n v="4.7E-2"/>
    <n v="1.62"/>
    <n v="1307"/>
    <n v="77422.654440000013"/>
  </r>
  <r>
    <x v="8"/>
    <x v="1231"/>
    <x v="1"/>
    <x v="0"/>
    <x v="0"/>
    <x v="0"/>
    <x v="0"/>
    <n v="240"/>
    <n v="6.8000000000000005E-2"/>
    <n v="2.23"/>
    <n v="502"/>
    <n v="18269.587199999998"/>
  </r>
  <r>
    <x v="8"/>
    <x v="1232"/>
    <x v="1"/>
    <x v="10"/>
    <x v="1"/>
    <x v="8"/>
    <x v="0"/>
    <n v="944"/>
    <n v="5.8999999999999997E-2"/>
    <n v="2.5299999999999998"/>
    <n v="764"/>
    <n v="107655.91231999999"/>
  </r>
  <r>
    <x v="8"/>
    <x v="1233"/>
    <x v="1"/>
    <x v="5"/>
    <x v="2"/>
    <x v="5"/>
    <x v="0"/>
    <n v="565"/>
    <n v="6.7000000000000004E-2"/>
    <n v="1.89"/>
    <n v="967"/>
    <n v="69184.933650000006"/>
  </r>
  <r>
    <x v="8"/>
    <x v="1234"/>
    <x v="0"/>
    <x v="129"/>
    <x v="2"/>
    <x v="54"/>
    <x v="0"/>
    <n v="907"/>
    <n v="4.5999999999999999E-2"/>
    <n v="1.1299999999999999"/>
    <n v="1234"/>
    <n v="58177.991239999996"/>
  </r>
  <r>
    <x v="8"/>
    <x v="1235"/>
    <x v="0"/>
    <x v="85"/>
    <x v="2"/>
    <x v="14"/>
    <x v="0"/>
    <n v="687"/>
    <n v="4.2000000000000003E-2"/>
    <n v="1"/>
    <n v="1290"/>
    <n v="37221.660000000003"/>
  </r>
  <r>
    <x v="8"/>
    <x v="1236"/>
    <x v="0"/>
    <x v="213"/>
    <x v="2"/>
    <x v="9"/>
    <x v="2"/>
    <n v="396"/>
    <n v="4.2999999999999997E-2"/>
    <n v="3"/>
    <n v="1028"/>
    <n v="52514.351999999999"/>
  </r>
  <r>
    <x v="8"/>
    <x v="1237"/>
    <x v="0"/>
    <x v="180"/>
    <x v="0"/>
    <x v="69"/>
    <x v="0"/>
    <n v="583"/>
    <n v="0.03"/>
    <n v="2.3199999999999998"/>
    <n v="875"/>
    <n v="35504.69999999999"/>
  </r>
  <r>
    <x v="8"/>
    <x v="1238"/>
    <x v="0"/>
    <x v="161"/>
    <x v="2"/>
    <x v="66"/>
    <x v="0"/>
    <n v="166"/>
    <n v="2.4E-2"/>
    <n v="2.15"/>
    <n v="656"/>
    <n v="5619.0335999999998"/>
  </r>
  <r>
    <x v="8"/>
    <x v="1239"/>
    <x v="0"/>
    <x v="232"/>
    <x v="0"/>
    <x v="5"/>
    <x v="0"/>
    <n v="174"/>
    <n v="3.5000000000000003E-2"/>
    <n v="1.29"/>
    <n v="1485"/>
    <n v="11666.308500000003"/>
  </r>
  <r>
    <x v="8"/>
    <x v="1240"/>
    <x v="1"/>
    <x v="56"/>
    <x v="0"/>
    <x v="30"/>
    <x v="0"/>
    <n v="423"/>
    <n v="2.5999999999999999E-2"/>
    <n v="2.92"/>
    <n v="1376"/>
    <n v="44189.084159999999"/>
  </r>
  <r>
    <x v="8"/>
    <x v="1241"/>
    <x v="1"/>
    <x v="138"/>
    <x v="1"/>
    <x v="58"/>
    <x v="0"/>
    <n v="439"/>
    <n v="6.7000000000000004E-2"/>
    <n v="2.88"/>
    <n v="1242"/>
    <n v="105209.12448"/>
  </r>
  <r>
    <x v="8"/>
    <x v="1242"/>
    <x v="0"/>
    <x v="246"/>
    <x v="0"/>
    <x v="12"/>
    <x v="2"/>
    <n v="238"/>
    <n v="6.7000000000000004E-2"/>
    <n v="2.4500000000000002"/>
    <n v="1041"/>
    <n v="40669.47570000001"/>
  </r>
  <r>
    <x v="8"/>
    <x v="1243"/>
    <x v="1"/>
    <x v="208"/>
    <x v="2"/>
    <x v="70"/>
    <x v="0"/>
    <n v="461"/>
    <n v="6.6000000000000003E-2"/>
    <n v="1.97"/>
    <n v="1004"/>
    <n v="60178.976880000009"/>
  </r>
  <r>
    <x v="8"/>
    <x v="1244"/>
    <x v="0"/>
    <x v="47"/>
    <x v="1"/>
    <x v="27"/>
    <x v="0"/>
    <n v="678"/>
    <n v="2.5000000000000001E-2"/>
    <n v="2.37"/>
    <n v="607"/>
    <n v="24384.1005"/>
  </r>
  <r>
    <x v="8"/>
    <x v="1245"/>
    <x v="0"/>
    <x v="131"/>
    <x v="0"/>
    <x v="3"/>
    <x v="1"/>
    <n v="958"/>
    <n v="7.0000000000000007E-2"/>
    <n v="2.61"/>
    <n v="1113"/>
    <n v="194804.60579999999"/>
  </r>
  <r>
    <x v="8"/>
    <x v="1246"/>
    <x v="0"/>
    <x v="16"/>
    <x v="1"/>
    <x v="9"/>
    <x v="2"/>
    <n v="336"/>
    <n v="4.2000000000000003E-2"/>
    <n v="1.19"/>
    <n v="864"/>
    <n v="14509.393919999999"/>
  </r>
  <r>
    <x v="8"/>
    <x v="1247"/>
    <x v="0"/>
    <x v="250"/>
    <x v="0"/>
    <x v="80"/>
    <x v="0"/>
    <n v="293"/>
    <n v="6.0999999999999999E-2"/>
    <n v="2.31"/>
    <n v="989"/>
    <n v="40832.477070000001"/>
  </r>
  <r>
    <x v="8"/>
    <x v="1248"/>
    <x v="0"/>
    <x v="90"/>
    <x v="2"/>
    <x v="3"/>
    <x v="1"/>
    <n v="486"/>
    <n v="3.3000000000000002E-2"/>
    <n v="1.42"/>
    <n v="968"/>
    <n v="22045.19328"/>
  </r>
  <r>
    <x v="8"/>
    <x v="1249"/>
    <x v="0"/>
    <x v="49"/>
    <x v="0"/>
    <x v="7"/>
    <x v="1"/>
    <n v="107"/>
    <n v="5.5E-2"/>
    <n v="2.41"/>
    <n v="977"/>
    <n v="13856.64445"/>
  </r>
  <r>
    <x v="8"/>
    <x v="1250"/>
    <x v="0"/>
    <x v="58"/>
    <x v="1"/>
    <x v="7"/>
    <x v="1"/>
    <n v="965"/>
    <n v="5.7000000000000002E-2"/>
    <n v="1.23"/>
    <n v="1114"/>
    <n v="75368.951099999991"/>
  </r>
  <r>
    <x v="8"/>
    <x v="1251"/>
    <x v="0"/>
    <x v="33"/>
    <x v="2"/>
    <x v="22"/>
    <x v="0"/>
    <n v="408"/>
    <n v="5.2999999999999999E-2"/>
    <n v="2.94"/>
    <n v="1353"/>
    <n v="86016.379679999998"/>
  </r>
  <r>
    <x v="8"/>
    <x v="1252"/>
    <x v="0"/>
    <x v="137"/>
    <x v="1"/>
    <x v="3"/>
    <x v="1"/>
    <n v="755"/>
    <n v="6.5000000000000002E-2"/>
    <n v="2.12"/>
    <n v="933"/>
    <n v="97068.387000000017"/>
  </r>
  <r>
    <x v="8"/>
    <x v="1253"/>
    <x v="1"/>
    <x v="203"/>
    <x v="0"/>
    <x v="3"/>
    <x v="1"/>
    <n v="473"/>
    <n v="0.02"/>
    <n v="2.87"/>
    <n v="1439"/>
    <n v="39069.137800000004"/>
  </r>
  <r>
    <x v="8"/>
    <x v="1254"/>
    <x v="1"/>
    <x v="10"/>
    <x v="1"/>
    <x v="8"/>
    <x v="0"/>
    <n v="576"/>
    <n v="6.9000000000000006E-2"/>
    <n v="2.92"/>
    <n v="742"/>
    <n v="86110.940159999998"/>
  </r>
  <r>
    <x v="8"/>
    <x v="1255"/>
    <x v="0"/>
    <x v="24"/>
    <x v="1"/>
    <x v="9"/>
    <x v="2"/>
    <n v="142"/>
    <n v="5.3999999999999999E-2"/>
    <n v="2.63"/>
    <n v="955"/>
    <n v="19259.332200000001"/>
  </r>
  <r>
    <x v="8"/>
    <x v="1256"/>
    <x v="0"/>
    <x v="182"/>
    <x v="0"/>
    <x v="27"/>
    <x v="0"/>
    <n v="212"/>
    <n v="3.6999999999999998E-2"/>
    <n v="1.54"/>
    <n v="1144"/>
    <n v="13819.245439999999"/>
  </r>
  <r>
    <x v="8"/>
    <x v="1257"/>
    <x v="0"/>
    <x v="104"/>
    <x v="0"/>
    <x v="47"/>
    <x v="0"/>
    <n v="368"/>
    <n v="4.4999999999999998E-2"/>
    <n v="1.91"/>
    <n v="527"/>
    <n v="16668.799199999998"/>
  </r>
  <r>
    <x v="8"/>
    <x v="1258"/>
    <x v="1"/>
    <x v="6"/>
    <x v="1"/>
    <x v="3"/>
    <x v="1"/>
    <n v="686"/>
    <n v="4.3999999999999997E-2"/>
    <n v="2.13"/>
    <n v="1017"/>
    <n v="65384.882639999989"/>
  </r>
  <r>
    <x v="8"/>
    <x v="1259"/>
    <x v="0"/>
    <x v="24"/>
    <x v="1"/>
    <x v="9"/>
    <x v="2"/>
    <n v="916"/>
    <n v="0.04"/>
    <n v="2.1"/>
    <n v="841"/>
    <n v="64709.904000000002"/>
  </r>
  <r>
    <x v="8"/>
    <x v="1260"/>
    <x v="0"/>
    <x v="31"/>
    <x v="1"/>
    <x v="3"/>
    <x v="1"/>
    <n v="633"/>
    <n v="6.3E-2"/>
    <n v="2.27"/>
    <n v="594"/>
    <n v="53772.046020000002"/>
  </r>
  <r>
    <x v="8"/>
    <x v="1261"/>
    <x v="1"/>
    <x v="58"/>
    <x v="1"/>
    <x v="7"/>
    <x v="1"/>
    <n v="953"/>
    <n v="6.3E-2"/>
    <n v="2.4"/>
    <n v="942"/>
    <n v="135736.17120000001"/>
  </r>
  <r>
    <x v="8"/>
    <x v="1262"/>
    <x v="0"/>
    <x v="144"/>
    <x v="2"/>
    <x v="61"/>
    <x v="0"/>
    <n v="281"/>
    <n v="6.9000000000000006E-2"/>
    <n v="1.2"/>
    <n v="808"/>
    <n v="18799.574400000001"/>
  </r>
  <r>
    <x v="8"/>
    <x v="1263"/>
    <x v="1"/>
    <x v="65"/>
    <x v="1"/>
    <x v="3"/>
    <x v="1"/>
    <n v="630"/>
    <n v="0.06"/>
    <n v="1.71"/>
    <n v="936"/>
    <n v="60501.167999999991"/>
  </r>
  <r>
    <x v="8"/>
    <x v="1264"/>
    <x v="0"/>
    <x v="142"/>
    <x v="2"/>
    <x v="3"/>
    <x v="1"/>
    <n v="394"/>
    <n v="4.9000000000000002E-2"/>
    <n v="1.86"/>
    <n v="537"/>
    <n v="19283.218920000003"/>
  </r>
  <r>
    <x v="8"/>
    <x v="1265"/>
    <x v="1"/>
    <x v="84"/>
    <x v="0"/>
    <x v="1"/>
    <x v="0"/>
    <n v="940"/>
    <n v="5.8999999999999997E-2"/>
    <n v="2.89"/>
    <n v="932"/>
    <n v="149380.40079999997"/>
  </r>
  <r>
    <x v="8"/>
    <x v="1266"/>
    <x v="1"/>
    <x v="1"/>
    <x v="1"/>
    <x v="1"/>
    <x v="0"/>
    <n v="770"/>
    <n v="5.7000000000000002E-2"/>
    <n v="2.1"/>
    <n v="587"/>
    <n v="54103.203000000009"/>
  </r>
  <r>
    <x v="8"/>
    <x v="1267"/>
    <x v="0"/>
    <x v="107"/>
    <x v="0"/>
    <x v="9"/>
    <x v="2"/>
    <n v="373"/>
    <n v="4.5999999999999999E-2"/>
    <n v="2.76"/>
    <n v="503"/>
    <n v="23820.108239999998"/>
  </r>
  <r>
    <x v="8"/>
    <x v="1268"/>
    <x v="1"/>
    <x v="240"/>
    <x v="0"/>
    <x v="72"/>
    <x v="0"/>
    <n v="705"/>
    <n v="6.8000000000000005E-2"/>
    <n v="1.32"/>
    <n v="664"/>
    <n v="42018.451200000003"/>
  </r>
  <r>
    <x v="8"/>
    <x v="1269"/>
    <x v="1"/>
    <x v="135"/>
    <x v="1"/>
    <x v="9"/>
    <x v="2"/>
    <n v="855"/>
    <n v="6.8000000000000005E-2"/>
    <n v="2.4500000000000002"/>
    <n v="570"/>
    <n v="81192.510000000024"/>
  </r>
  <r>
    <x v="8"/>
    <x v="1270"/>
    <x v="0"/>
    <x v="61"/>
    <x v="0"/>
    <x v="9"/>
    <x v="2"/>
    <n v="573"/>
    <n v="2.1000000000000001E-2"/>
    <n v="2.34"/>
    <n v="1036"/>
    <n v="29170.879920000003"/>
  </r>
  <r>
    <x v="8"/>
    <x v="1271"/>
    <x v="1"/>
    <x v="209"/>
    <x v="2"/>
    <x v="9"/>
    <x v="2"/>
    <n v="209"/>
    <n v="2.9000000000000001E-2"/>
    <n v="2.0299999999999998"/>
    <n v="957"/>
    <n v="11774.765309999997"/>
  </r>
  <r>
    <x v="8"/>
    <x v="1272"/>
    <x v="1"/>
    <x v="97"/>
    <x v="2"/>
    <x v="44"/>
    <x v="0"/>
    <n v="710"/>
    <n v="2.1999999999999999E-2"/>
    <n v="2.15"/>
    <n v="1347"/>
    <n v="45236.300999999999"/>
  </r>
  <r>
    <x v="8"/>
    <x v="1273"/>
    <x v="0"/>
    <x v="75"/>
    <x v="0"/>
    <x v="30"/>
    <x v="0"/>
    <n v="446"/>
    <n v="4.7E-2"/>
    <n v="2.71"/>
    <n v="1110"/>
    <n v="63055.792200000004"/>
  </r>
  <r>
    <x v="8"/>
    <x v="1274"/>
    <x v="0"/>
    <x v="34"/>
    <x v="1"/>
    <x v="9"/>
    <x v="2"/>
    <n v="604"/>
    <n v="4.3999999999999997E-2"/>
    <n v="1.88"/>
    <n v="650"/>
    <n v="32475.871999999996"/>
  </r>
  <r>
    <x v="8"/>
    <x v="1275"/>
    <x v="0"/>
    <x v="67"/>
    <x v="1"/>
    <x v="35"/>
    <x v="0"/>
    <n v="528"/>
    <n v="0.03"/>
    <n v="2.99"/>
    <n v="619"/>
    <n v="29316.830400000003"/>
  </r>
  <r>
    <x v="8"/>
    <x v="1276"/>
    <x v="1"/>
    <x v="240"/>
    <x v="0"/>
    <x v="72"/>
    <x v="0"/>
    <n v="883"/>
    <n v="2.5000000000000001E-2"/>
    <n v="1.63"/>
    <n v="1062"/>
    <n v="38213.1495"/>
  </r>
  <r>
    <x v="8"/>
    <x v="1277"/>
    <x v="2"/>
    <x v="28"/>
    <x v="1"/>
    <x v="3"/>
    <x v="1"/>
    <n v="880"/>
    <n v="6.7000000000000004E-2"/>
    <n v="1.98"/>
    <n v="1399"/>
    <n v="163320.3792"/>
  </r>
  <r>
    <x v="8"/>
    <x v="1278"/>
    <x v="0"/>
    <x v="43"/>
    <x v="2"/>
    <x v="7"/>
    <x v="1"/>
    <n v="137"/>
    <n v="7.0000000000000007E-2"/>
    <n v="2.37"/>
    <n v="766"/>
    <n v="17409.877800000002"/>
  </r>
  <r>
    <x v="8"/>
    <x v="1279"/>
    <x v="0"/>
    <x v="166"/>
    <x v="2"/>
    <x v="27"/>
    <x v="0"/>
    <n v="679"/>
    <n v="2.8000000000000001E-2"/>
    <n v="1.5"/>
    <n v="921"/>
    <n v="26265.078000000001"/>
  </r>
  <r>
    <x v="8"/>
    <x v="1280"/>
    <x v="0"/>
    <x v="211"/>
    <x v="1"/>
    <x v="15"/>
    <x v="0"/>
    <n v="849"/>
    <n v="3.9E-2"/>
    <n v="2.59"/>
    <n v="1199"/>
    <n v="102823.23050999999"/>
  </r>
  <r>
    <x v="8"/>
    <x v="1281"/>
    <x v="1"/>
    <x v="200"/>
    <x v="0"/>
    <x v="3"/>
    <x v="1"/>
    <n v="144"/>
    <n v="6.9000000000000006E-2"/>
    <n v="2.02"/>
    <n v="1042"/>
    <n v="20913.69024"/>
  </r>
  <r>
    <x v="8"/>
    <x v="1282"/>
    <x v="0"/>
    <x v="148"/>
    <x v="0"/>
    <x v="57"/>
    <x v="0"/>
    <n v="428"/>
    <n v="3.2000000000000001E-2"/>
    <n v="1.72"/>
    <n v="586"/>
    <n v="13804.472319999999"/>
  </r>
  <r>
    <x v="8"/>
    <x v="1283"/>
    <x v="0"/>
    <x v="63"/>
    <x v="2"/>
    <x v="34"/>
    <x v="0"/>
    <n v="988"/>
    <n v="2.5000000000000001E-2"/>
    <n v="2.5499999999999998"/>
    <n v="1433"/>
    <n v="90257.505000000005"/>
  </r>
  <r>
    <x v="8"/>
    <x v="1284"/>
    <x v="1"/>
    <x v="249"/>
    <x v="0"/>
    <x v="3"/>
    <x v="1"/>
    <n v="909"/>
    <n v="4.2000000000000003E-2"/>
    <n v="2.0099999999999998"/>
    <n v="757"/>
    <n v="58090.499459999999"/>
  </r>
  <r>
    <x v="8"/>
    <x v="1285"/>
    <x v="0"/>
    <x v="115"/>
    <x v="1"/>
    <x v="51"/>
    <x v="0"/>
    <n v="844"/>
    <n v="6.7000000000000004E-2"/>
    <n v="2.34"/>
    <n v="824"/>
    <n v="109033.59168"/>
  </r>
  <r>
    <x v="8"/>
    <x v="1286"/>
    <x v="0"/>
    <x v="42"/>
    <x v="1"/>
    <x v="9"/>
    <x v="2"/>
    <n v="758"/>
    <n v="6.4000000000000001E-2"/>
    <n v="1.1000000000000001"/>
    <n v="1045"/>
    <n v="55764.544000000009"/>
  </r>
  <r>
    <x v="8"/>
    <x v="1287"/>
    <x v="0"/>
    <x v="225"/>
    <x v="2"/>
    <x v="9"/>
    <x v="2"/>
    <n v="614"/>
    <n v="6.6000000000000003E-2"/>
    <n v="1.05"/>
    <n v="769"/>
    <n v="32721.103800000004"/>
  </r>
  <r>
    <x v="8"/>
    <x v="1288"/>
    <x v="0"/>
    <x v="241"/>
    <x v="0"/>
    <x v="52"/>
    <x v="0"/>
    <n v="583"/>
    <n v="3.7999999999999999E-2"/>
    <n v="2.38"/>
    <n v="1340"/>
    <n v="70653.536800000002"/>
  </r>
  <r>
    <x v="8"/>
    <x v="1289"/>
    <x v="0"/>
    <x v="88"/>
    <x v="0"/>
    <x v="38"/>
    <x v="0"/>
    <n v="727"/>
    <n v="6.7000000000000004E-2"/>
    <n v="1.91"/>
    <n v="1053"/>
    <n v="97965.002070000002"/>
  </r>
  <r>
    <x v="8"/>
    <x v="1290"/>
    <x v="1"/>
    <x v="236"/>
    <x v="0"/>
    <x v="52"/>
    <x v="0"/>
    <n v="553"/>
    <n v="4.3999999999999997E-2"/>
    <n v="2.2000000000000002"/>
    <n v="852"/>
    <n v="45607.900800000003"/>
  </r>
  <r>
    <x v="8"/>
    <x v="1291"/>
    <x v="1"/>
    <x v="222"/>
    <x v="0"/>
    <x v="50"/>
    <x v="0"/>
    <n v="679"/>
    <n v="4.8000000000000001E-2"/>
    <n v="1.81"/>
    <n v="1424"/>
    <n v="84003.924480000001"/>
  </r>
  <r>
    <x v="8"/>
    <x v="1292"/>
    <x v="1"/>
    <x v="28"/>
    <x v="1"/>
    <x v="3"/>
    <x v="1"/>
    <n v="423"/>
    <n v="3.6999999999999998E-2"/>
    <n v="2.0499999999999998"/>
    <n v="976"/>
    <n v="31314.520799999998"/>
  </r>
  <r>
    <x v="8"/>
    <x v="1293"/>
    <x v="2"/>
    <x v="68"/>
    <x v="1"/>
    <x v="9"/>
    <x v="2"/>
    <n v="729"/>
    <n v="6.7000000000000004E-2"/>
    <n v="1.04"/>
    <n v="1215"/>
    <n v="61718.014800000012"/>
  </r>
  <r>
    <x v="8"/>
    <x v="1294"/>
    <x v="0"/>
    <x v="16"/>
    <x v="1"/>
    <x v="9"/>
    <x v="2"/>
    <n v="646"/>
    <n v="2.1000000000000001E-2"/>
    <n v="1.95"/>
    <n v="1182"/>
    <n v="31268.273400000002"/>
  </r>
  <r>
    <x v="8"/>
    <x v="1295"/>
    <x v="0"/>
    <x v="54"/>
    <x v="1"/>
    <x v="3"/>
    <x v="1"/>
    <n v="761"/>
    <n v="4.7E-2"/>
    <n v="2.44"/>
    <n v="1012"/>
    <n v="88318.737760000018"/>
  </r>
  <r>
    <x v="8"/>
    <x v="1296"/>
    <x v="0"/>
    <x v="147"/>
    <x v="0"/>
    <x v="40"/>
    <x v="0"/>
    <n v="128"/>
    <n v="2.9000000000000001E-2"/>
    <n v="2.59"/>
    <n v="1447"/>
    <n v="13911.573759999999"/>
  </r>
  <r>
    <x v="8"/>
    <x v="1297"/>
    <x v="0"/>
    <x v="199"/>
    <x v="2"/>
    <x v="3"/>
    <x v="1"/>
    <n v="695"/>
    <n v="4.8000000000000001E-2"/>
    <n v="1.96"/>
    <n v="726"/>
    <n v="47469.945599999999"/>
  </r>
  <r>
    <x v="8"/>
    <x v="1298"/>
    <x v="1"/>
    <x v="79"/>
    <x v="1"/>
    <x v="39"/>
    <x v="0"/>
    <n v="739"/>
    <n v="5.5E-2"/>
    <n v="1.81"/>
    <n v="1034"/>
    <n v="76068.743300000002"/>
  </r>
  <r>
    <x v="8"/>
    <x v="1299"/>
    <x v="0"/>
    <x v="149"/>
    <x v="0"/>
    <x v="63"/>
    <x v="0"/>
    <n v="447"/>
    <n v="3.5999999999999997E-2"/>
    <n v="2.5"/>
    <n v="1325"/>
    <n v="53304.749999999993"/>
  </r>
  <r>
    <x v="8"/>
    <x v="1300"/>
    <x v="0"/>
    <x v="37"/>
    <x v="0"/>
    <x v="9"/>
    <x v="2"/>
    <n v="719"/>
    <n v="3.5000000000000003E-2"/>
    <n v="2.69"/>
    <n v="1083"/>
    <n v="73312.43955000001"/>
  </r>
  <r>
    <x v="8"/>
    <x v="1301"/>
    <x v="1"/>
    <x v="204"/>
    <x v="0"/>
    <x v="73"/>
    <x v="0"/>
    <n v="188"/>
    <n v="3.3000000000000002E-2"/>
    <n v="1.7"/>
    <n v="1072"/>
    <n v="11306.169600000001"/>
  </r>
  <r>
    <x v="8"/>
    <x v="1302"/>
    <x v="0"/>
    <x v="32"/>
    <x v="1"/>
    <x v="21"/>
    <x v="0"/>
    <n v="632"/>
    <n v="5.8999999999999997E-2"/>
    <n v="1.27"/>
    <n v="776"/>
    <n v="36748.069759999998"/>
  </r>
  <r>
    <x v="8"/>
    <x v="1303"/>
    <x v="0"/>
    <x v="0"/>
    <x v="0"/>
    <x v="0"/>
    <x v="0"/>
    <n v="604"/>
    <n v="5.2999999999999999E-2"/>
    <n v="2.77"/>
    <n v="864"/>
    <n v="76613.679360000009"/>
  </r>
  <r>
    <x v="8"/>
    <x v="1304"/>
    <x v="1"/>
    <x v="179"/>
    <x v="1"/>
    <x v="3"/>
    <x v="1"/>
    <n v="256"/>
    <n v="4.4999999999999998E-2"/>
    <n v="2.56"/>
    <n v="1483"/>
    <n v="43735.4496"/>
  </r>
  <r>
    <x v="8"/>
    <x v="1305"/>
    <x v="0"/>
    <x v="94"/>
    <x v="2"/>
    <x v="43"/>
    <x v="0"/>
    <n v="162"/>
    <n v="0.06"/>
    <n v="2.54"/>
    <n v="1175"/>
    <n v="29009.339999999997"/>
  </r>
  <r>
    <x v="8"/>
    <x v="1306"/>
    <x v="1"/>
    <x v="53"/>
    <x v="0"/>
    <x v="29"/>
    <x v="0"/>
    <n v="947"/>
    <n v="2.5000000000000001E-2"/>
    <n v="2.5099999999999998"/>
    <n v="527"/>
    <n v="31316.579749999997"/>
  </r>
  <r>
    <x v="8"/>
    <x v="1307"/>
    <x v="0"/>
    <x v="250"/>
    <x v="0"/>
    <x v="80"/>
    <x v="0"/>
    <n v="276"/>
    <n v="4.8000000000000001E-2"/>
    <n v="2.7"/>
    <n v="1142"/>
    <n v="40848.883200000004"/>
  </r>
  <r>
    <x v="8"/>
    <x v="1308"/>
    <x v="0"/>
    <x v="68"/>
    <x v="1"/>
    <x v="9"/>
    <x v="2"/>
    <n v="859"/>
    <n v="4.1000000000000002E-2"/>
    <n v="2.5"/>
    <n v="1203"/>
    <n v="105921.1425"/>
  </r>
  <r>
    <x v="8"/>
    <x v="1309"/>
    <x v="0"/>
    <x v="107"/>
    <x v="0"/>
    <x v="9"/>
    <x v="2"/>
    <n v="729"/>
    <n v="2.8000000000000001E-2"/>
    <n v="1.76"/>
    <n v="644"/>
    <n v="23135.777279999998"/>
  </r>
  <r>
    <x v="8"/>
    <x v="1310"/>
    <x v="1"/>
    <x v="15"/>
    <x v="0"/>
    <x v="12"/>
    <x v="2"/>
    <n v="633"/>
    <n v="5.2999999999999999E-2"/>
    <n v="1.41"/>
    <n v="1354"/>
    <n v="64049.737859999994"/>
  </r>
  <r>
    <x v="8"/>
    <x v="1311"/>
    <x v="0"/>
    <x v="153"/>
    <x v="2"/>
    <x v="64"/>
    <x v="0"/>
    <n v="450"/>
    <n v="7.0000000000000007E-2"/>
    <n v="1.98"/>
    <n v="543"/>
    <n v="33866.910000000003"/>
  </r>
  <r>
    <x v="8"/>
    <x v="1312"/>
    <x v="1"/>
    <x v="197"/>
    <x v="2"/>
    <x v="65"/>
    <x v="0"/>
    <n v="805"/>
    <n v="6.4000000000000001E-2"/>
    <n v="1"/>
    <n v="1147"/>
    <n v="59093.440000000002"/>
  </r>
  <r>
    <x v="8"/>
    <x v="1313"/>
    <x v="0"/>
    <x v="110"/>
    <x v="0"/>
    <x v="12"/>
    <x v="2"/>
    <n v="800"/>
    <n v="5.0999999999999997E-2"/>
    <n v="2.17"/>
    <n v="1044"/>
    <n v="92431.583999999988"/>
  </r>
  <r>
    <x v="8"/>
    <x v="1314"/>
    <x v="0"/>
    <x v="60"/>
    <x v="2"/>
    <x v="32"/>
    <x v="0"/>
    <n v="816"/>
    <n v="4.4999999999999998E-2"/>
    <n v="2.5"/>
    <n v="1421"/>
    <n v="130447.8"/>
  </r>
  <r>
    <x v="8"/>
    <x v="1315"/>
    <x v="0"/>
    <x v="139"/>
    <x v="2"/>
    <x v="3"/>
    <x v="1"/>
    <n v="387"/>
    <n v="6.9000000000000006E-2"/>
    <n v="1.19"/>
    <n v="1278"/>
    <n v="40610.456460000001"/>
  </r>
  <r>
    <x v="8"/>
    <x v="1316"/>
    <x v="0"/>
    <x v="247"/>
    <x v="0"/>
    <x v="75"/>
    <x v="0"/>
    <n v="345"/>
    <n v="4.4999999999999998E-2"/>
    <n v="2.77"/>
    <n v="1027"/>
    <n v="44165.364750000001"/>
  </r>
  <r>
    <x v="8"/>
    <x v="1317"/>
    <x v="0"/>
    <x v="125"/>
    <x v="1"/>
    <x v="9"/>
    <x v="2"/>
    <n v="975"/>
    <n v="6.5000000000000002E-2"/>
    <n v="2.37"/>
    <n v="899"/>
    <n v="135028.67625000002"/>
  </r>
  <r>
    <x v="8"/>
    <x v="1318"/>
    <x v="1"/>
    <x v="25"/>
    <x v="2"/>
    <x v="3"/>
    <x v="1"/>
    <n v="448"/>
    <n v="0.02"/>
    <n v="2.2599999999999998"/>
    <n v="678"/>
    <n v="13729.228800000001"/>
  </r>
  <r>
    <x v="8"/>
    <x v="1319"/>
    <x v="0"/>
    <x v="162"/>
    <x v="1"/>
    <x v="46"/>
    <x v="0"/>
    <n v="713"/>
    <n v="4.3999999999999997E-2"/>
    <n v="1.41"/>
    <n v="552"/>
    <n v="24417.455039999997"/>
  </r>
  <r>
    <x v="8"/>
    <x v="1320"/>
    <x v="1"/>
    <x v="204"/>
    <x v="0"/>
    <x v="73"/>
    <x v="0"/>
    <n v="920"/>
    <n v="3.5000000000000003E-2"/>
    <n v="1.83"/>
    <n v="514"/>
    <n v="30287.964000000004"/>
  </r>
  <r>
    <x v="8"/>
    <x v="1321"/>
    <x v="0"/>
    <x v="30"/>
    <x v="0"/>
    <x v="20"/>
    <x v="0"/>
    <n v="664"/>
    <n v="3.4000000000000002E-2"/>
    <n v="2.2000000000000002"/>
    <n v="632"/>
    <n v="31389.670400000006"/>
  </r>
  <r>
    <x v="8"/>
    <x v="1322"/>
    <x v="1"/>
    <x v="68"/>
    <x v="1"/>
    <x v="9"/>
    <x v="2"/>
    <n v="274"/>
    <n v="6.4000000000000001E-2"/>
    <n v="1.71"/>
    <n v="1320"/>
    <n v="39582.2592"/>
  </r>
  <r>
    <x v="8"/>
    <x v="1323"/>
    <x v="0"/>
    <x v="179"/>
    <x v="1"/>
    <x v="3"/>
    <x v="1"/>
    <n v="388"/>
    <n v="4.1000000000000002E-2"/>
    <n v="1.77"/>
    <n v="1084"/>
    <n v="30522.361440000001"/>
  </r>
  <r>
    <x v="8"/>
    <x v="1324"/>
    <x v="0"/>
    <x v="37"/>
    <x v="0"/>
    <x v="9"/>
    <x v="2"/>
    <n v="341"/>
    <n v="5.2999999999999999E-2"/>
    <n v="2.0499999999999998"/>
    <n v="1378"/>
    <n v="51054.417699999998"/>
  </r>
  <r>
    <x v="8"/>
    <x v="1325"/>
    <x v="1"/>
    <x v="50"/>
    <x v="0"/>
    <x v="25"/>
    <x v="0"/>
    <n v="514"/>
    <n v="0.02"/>
    <n v="2.38"/>
    <n v="1448"/>
    <n v="35427.347199999997"/>
  </r>
  <r>
    <x v="8"/>
    <x v="1326"/>
    <x v="1"/>
    <x v="31"/>
    <x v="1"/>
    <x v="3"/>
    <x v="1"/>
    <n v="320"/>
    <n v="3.2000000000000001E-2"/>
    <n v="1.65"/>
    <n v="1376"/>
    <n v="23248.896000000001"/>
  </r>
  <r>
    <x v="8"/>
    <x v="1327"/>
    <x v="1"/>
    <x v="218"/>
    <x v="0"/>
    <x v="76"/>
    <x v="0"/>
    <n v="926"/>
    <n v="2.7E-2"/>
    <n v="2.2200000000000002"/>
    <n v="1058"/>
    <n v="58723.697520000002"/>
  </r>
  <r>
    <x v="8"/>
    <x v="1328"/>
    <x v="0"/>
    <x v="98"/>
    <x v="0"/>
    <x v="45"/>
    <x v="0"/>
    <n v="802"/>
    <n v="6.7000000000000004E-2"/>
    <n v="1.31"/>
    <n v="913"/>
    <n v="64267.476020000009"/>
  </r>
  <r>
    <x v="8"/>
    <x v="1329"/>
    <x v="0"/>
    <x v="70"/>
    <x v="2"/>
    <x v="36"/>
    <x v="0"/>
    <n v="412"/>
    <n v="4.3999999999999997E-2"/>
    <n v="2.2599999999999998"/>
    <n v="638"/>
    <n v="26138.40064"/>
  </r>
  <r>
    <x v="8"/>
    <x v="1330"/>
    <x v="0"/>
    <x v="242"/>
    <x v="0"/>
    <x v="53"/>
    <x v="0"/>
    <n v="862"/>
    <n v="7.0000000000000007E-2"/>
    <n v="2.84"/>
    <n v="1264"/>
    <n v="216606.11840000001"/>
  </r>
  <r>
    <x v="8"/>
    <x v="1331"/>
    <x v="0"/>
    <x v="22"/>
    <x v="1"/>
    <x v="0"/>
    <x v="0"/>
    <n v="757"/>
    <n v="2.5000000000000001E-2"/>
    <n v="1.83"/>
    <n v="931"/>
    <n v="32243.090250000001"/>
  </r>
  <r>
    <x v="8"/>
    <x v="1332"/>
    <x v="1"/>
    <x v="28"/>
    <x v="1"/>
    <x v="3"/>
    <x v="1"/>
    <n v="361"/>
    <n v="4.9000000000000002E-2"/>
    <n v="2.37"/>
    <n v="912"/>
    <n v="38233.712160000003"/>
  </r>
  <r>
    <x v="8"/>
    <x v="1333"/>
    <x v="0"/>
    <x v="243"/>
    <x v="0"/>
    <x v="65"/>
    <x v="0"/>
    <n v="435"/>
    <n v="5.8000000000000003E-2"/>
    <n v="2.46"/>
    <n v="1024"/>
    <n v="63555.379200000003"/>
  </r>
  <r>
    <x v="8"/>
    <x v="1334"/>
    <x v="0"/>
    <x v="219"/>
    <x v="0"/>
    <x v="3"/>
    <x v="1"/>
    <n v="847"/>
    <n v="2.9000000000000001E-2"/>
    <n v="2.57"/>
    <n v="549"/>
    <n v="34656.673589999999"/>
  </r>
  <r>
    <x v="8"/>
    <x v="1335"/>
    <x v="1"/>
    <x v="217"/>
    <x v="0"/>
    <x v="45"/>
    <x v="0"/>
    <n v="701"/>
    <n v="0.06"/>
    <n v="1.61"/>
    <n v="1015"/>
    <n v="68732.349000000002"/>
  </r>
  <r>
    <x v="8"/>
    <x v="1336"/>
    <x v="0"/>
    <x v="4"/>
    <x v="0"/>
    <x v="4"/>
    <x v="0"/>
    <n v="857"/>
    <n v="2.9000000000000001E-2"/>
    <n v="1.98"/>
    <n v="1335"/>
    <n v="65693.934900000007"/>
  </r>
  <r>
    <x v="8"/>
    <x v="1337"/>
    <x v="0"/>
    <x v="52"/>
    <x v="1"/>
    <x v="28"/>
    <x v="0"/>
    <n v="462"/>
    <n v="3.1E-2"/>
    <n v="1.9"/>
    <n v="622"/>
    <n v="16925.739599999997"/>
  </r>
  <r>
    <x v="8"/>
    <x v="1338"/>
    <x v="0"/>
    <x v="54"/>
    <x v="1"/>
    <x v="3"/>
    <x v="1"/>
    <n v="245"/>
    <n v="5.2999999999999999E-2"/>
    <n v="1.1299999999999999"/>
    <n v="695"/>
    <n v="10197.769749999999"/>
  </r>
  <r>
    <x v="8"/>
    <x v="1339"/>
    <x v="1"/>
    <x v="209"/>
    <x v="2"/>
    <x v="9"/>
    <x v="2"/>
    <n v="212"/>
    <n v="6.3E-2"/>
    <n v="1.0900000000000001"/>
    <n v="1468"/>
    <n v="21371.202720000001"/>
  </r>
  <r>
    <x v="8"/>
    <x v="1340"/>
    <x v="0"/>
    <x v="28"/>
    <x v="1"/>
    <x v="3"/>
    <x v="1"/>
    <n v="882"/>
    <n v="6.8000000000000005E-2"/>
    <n v="1.67"/>
    <n v="1251"/>
    <n v="125300.05992"/>
  </r>
  <r>
    <x v="8"/>
    <x v="1341"/>
    <x v="0"/>
    <x v="141"/>
    <x v="1"/>
    <x v="60"/>
    <x v="0"/>
    <n v="438"/>
    <n v="2.9000000000000001E-2"/>
    <n v="2.48"/>
    <n v="1396"/>
    <n v="43975.34016"/>
  </r>
  <r>
    <x v="8"/>
    <x v="1342"/>
    <x v="0"/>
    <x v="225"/>
    <x v="2"/>
    <x v="9"/>
    <x v="2"/>
    <n v="674"/>
    <n v="5.8999999999999997E-2"/>
    <n v="2.6"/>
    <n v="1289"/>
    <n v="133271.77239999999"/>
  </r>
  <r>
    <x v="8"/>
    <x v="1343"/>
    <x v="0"/>
    <x v="77"/>
    <x v="2"/>
    <x v="4"/>
    <x v="0"/>
    <n v="237"/>
    <n v="2.8000000000000001E-2"/>
    <n v="1.57"/>
    <n v="722"/>
    <n v="7522.171440000001"/>
  </r>
  <r>
    <x v="8"/>
    <x v="1344"/>
    <x v="0"/>
    <x v="140"/>
    <x v="0"/>
    <x v="59"/>
    <x v="0"/>
    <n v="686"/>
    <n v="4.9000000000000002E-2"/>
    <n v="2.66"/>
    <n v="1274"/>
    <n v="113912.46776000001"/>
  </r>
  <r>
    <x v="8"/>
    <x v="1345"/>
    <x v="1"/>
    <x v="141"/>
    <x v="1"/>
    <x v="60"/>
    <x v="0"/>
    <n v="984"/>
    <n v="2.1000000000000001E-2"/>
    <n v="1.57"/>
    <n v="1484"/>
    <n v="48144.640320000006"/>
  </r>
  <r>
    <x v="8"/>
    <x v="1346"/>
    <x v="1"/>
    <x v="72"/>
    <x v="1"/>
    <x v="9"/>
    <x v="2"/>
    <n v="403"/>
    <n v="4.1000000000000002E-2"/>
    <n v="2.73"/>
    <n v="678"/>
    <n v="30583.081620000001"/>
  </r>
  <r>
    <x v="8"/>
    <x v="1347"/>
    <x v="1"/>
    <x v="224"/>
    <x v="2"/>
    <x v="7"/>
    <x v="1"/>
    <n v="762"/>
    <n v="2.5999999999999999E-2"/>
    <n v="1.86"/>
    <n v="1401"/>
    <n v="51627.298319999994"/>
  </r>
  <r>
    <x v="8"/>
    <x v="1348"/>
    <x v="0"/>
    <x v="125"/>
    <x v="1"/>
    <x v="9"/>
    <x v="2"/>
    <n v="976"/>
    <n v="3.4000000000000002E-2"/>
    <n v="1.86"/>
    <n v="1250"/>
    <n v="77152.800000000017"/>
  </r>
  <r>
    <x v="8"/>
    <x v="1349"/>
    <x v="1"/>
    <x v="153"/>
    <x v="2"/>
    <x v="64"/>
    <x v="0"/>
    <n v="839"/>
    <n v="6.8000000000000005E-2"/>
    <n v="1.27"/>
    <n v="1476"/>
    <n v="106945.11504000002"/>
  </r>
  <r>
    <x v="8"/>
    <x v="1350"/>
    <x v="0"/>
    <x v="100"/>
    <x v="2"/>
    <x v="3"/>
    <x v="1"/>
    <n v="328"/>
    <n v="5.8000000000000003E-2"/>
    <n v="2.2400000000000002"/>
    <n v="753"/>
    <n v="32088.161280000004"/>
  </r>
  <r>
    <x v="8"/>
    <x v="1351"/>
    <x v="1"/>
    <x v="178"/>
    <x v="0"/>
    <x v="3"/>
    <x v="1"/>
    <n v="680"/>
    <n v="4.2999999999999997E-2"/>
    <n v="2.7"/>
    <n v="743"/>
    <n v="58658.364000000009"/>
  </r>
  <r>
    <x v="8"/>
    <x v="1352"/>
    <x v="0"/>
    <x v="175"/>
    <x v="0"/>
    <x v="55"/>
    <x v="0"/>
    <n v="858"/>
    <n v="5.8000000000000003E-2"/>
    <n v="1.1100000000000001"/>
    <n v="1342"/>
    <n v="74129.449680000005"/>
  </r>
  <r>
    <x v="8"/>
    <x v="1353"/>
    <x v="0"/>
    <x v="199"/>
    <x v="2"/>
    <x v="3"/>
    <x v="1"/>
    <n v="573"/>
    <n v="4.4999999999999998E-2"/>
    <n v="2.69"/>
    <n v="1012"/>
    <n v="70193.989799999996"/>
  </r>
  <r>
    <x v="8"/>
    <x v="1354"/>
    <x v="0"/>
    <x v="41"/>
    <x v="0"/>
    <x v="10"/>
    <x v="0"/>
    <n v="348"/>
    <n v="4.3999999999999997E-2"/>
    <n v="1.1499999999999999"/>
    <n v="551"/>
    <n v="9702.4488000000001"/>
  </r>
  <r>
    <x v="8"/>
    <x v="1355"/>
    <x v="0"/>
    <x v="116"/>
    <x v="0"/>
    <x v="52"/>
    <x v="0"/>
    <n v="157"/>
    <n v="5.6000000000000001E-2"/>
    <n v="2.79"/>
    <n v="1445"/>
    <n v="35445.387600000002"/>
  </r>
  <r>
    <x v="8"/>
    <x v="1356"/>
    <x v="0"/>
    <x v="79"/>
    <x v="1"/>
    <x v="39"/>
    <x v="0"/>
    <n v="302"/>
    <n v="4.2999999999999997E-2"/>
    <n v="1.93"/>
    <n v="981"/>
    <n v="24586.783379999997"/>
  </r>
  <r>
    <x v="8"/>
    <x v="1357"/>
    <x v="0"/>
    <x v="16"/>
    <x v="1"/>
    <x v="9"/>
    <x v="2"/>
    <n v="914"/>
    <n v="3.1E-2"/>
    <n v="1.61"/>
    <n v="1379"/>
    <n v="62906.863460000008"/>
  </r>
  <r>
    <x v="8"/>
    <x v="1358"/>
    <x v="1"/>
    <x v="138"/>
    <x v="1"/>
    <x v="58"/>
    <x v="0"/>
    <n v="886"/>
    <n v="3.5000000000000003E-2"/>
    <n v="2.4500000000000002"/>
    <n v="928"/>
    <n v="70504.33600000001"/>
  </r>
  <r>
    <x v="8"/>
    <x v="1359"/>
    <x v="0"/>
    <x v="223"/>
    <x v="1"/>
    <x v="9"/>
    <x v="2"/>
    <n v="271"/>
    <n v="2.1000000000000001E-2"/>
    <n v="1.0900000000000001"/>
    <n v="1150"/>
    <n v="7133.6685000000016"/>
  </r>
  <r>
    <x v="8"/>
    <x v="1360"/>
    <x v="0"/>
    <x v="170"/>
    <x v="0"/>
    <x v="67"/>
    <x v="0"/>
    <n v="499"/>
    <n v="5.7000000000000002E-2"/>
    <n v="2.17"/>
    <n v="945"/>
    <n v="58326.637950000004"/>
  </r>
  <r>
    <x v="8"/>
    <x v="1361"/>
    <x v="1"/>
    <x v="116"/>
    <x v="0"/>
    <x v="52"/>
    <x v="0"/>
    <n v="874"/>
    <n v="3.5000000000000003E-2"/>
    <n v="1.31"/>
    <n v="1162"/>
    <n v="46564.709800000004"/>
  </r>
  <r>
    <x v="8"/>
    <x v="1362"/>
    <x v="1"/>
    <x v="23"/>
    <x v="1"/>
    <x v="7"/>
    <x v="1"/>
    <n v="795"/>
    <n v="0.04"/>
    <n v="2.0299999999999998"/>
    <n v="941"/>
    <n v="60745.313999999998"/>
  </r>
  <r>
    <x v="8"/>
    <x v="1363"/>
    <x v="1"/>
    <x v="224"/>
    <x v="2"/>
    <x v="7"/>
    <x v="1"/>
    <n v="739"/>
    <n v="5.8000000000000003E-2"/>
    <n v="1.26"/>
    <n v="555"/>
    <n v="29973.3966"/>
  </r>
  <r>
    <x v="8"/>
    <x v="1364"/>
    <x v="1"/>
    <x v="78"/>
    <x v="1"/>
    <x v="15"/>
    <x v="0"/>
    <n v="276"/>
    <n v="6.4000000000000001E-2"/>
    <n v="1.51"/>
    <n v="786"/>
    <n v="20964.695040000002"/>
  </r>
  <r>
    <x v="8"/>
    <x v="1365"/>
    <x v="0"/>
    <x v="77"/>
    <x v="2"/>
    <x v="4"/>
    <x v="0"/>
    <n v="815"/>
    <n v="2.5999999999999999E-2"/>
    <n v="1.64"/>
    <n v="1172"/>
    <n v="40728.875199999995"/>
  </r>
  <r>
    <x v="8"/>
    <x v="1366"/>
    <x v="0"/>
    <x v="120"/>
    <x v="0"/>
    <x v="9"/>
    <x v="2"/>
    <n v="658"/>
    <n v="6.4000000000000001E-2"/>
    <n v="2.4300000000000002"/>
    <n v="766"/>
    <n v="78386.434560000009"/>
  </r>
  <r>
    <x v="8"/>
    <x v="1367"/>
    <x v="0"/>
    <x v="43"/>
    <x v="2"/>
    <x v="7"/>
    <x v="1"/>
    <n v="663"/>
    <n v="5.7000000000000002E-2"/>
    <n v="1.75"/>
    <n v="926"/>
    <n v="61240.315500000012"/>
  </r>
  <r>
    <x v="8"/>
    <x v="1368"/>
    <x v="0"/>
    <x v="161"/>
    <x v="2"/>
    <x v="66"/>
    <x v="0"/>
    <n v="238"/>
    <n v="2.1000000000000001E-2"/>
    <n v="2.2799999999999998"/>
    <n v="812"/>
    <n v="9253.09728"/>
  </r>
  <r>
    <x v="8"/>
    <x v="1369"/>
    <x v="0"/>
    <x v="68"/>
    <x v="1"/>
    <x v="9"/>
    <x v="2"/>
    <n v="914"/>
    <n v="6.3E-2"/>
    <n v="2.04"/>
    <n v="542"/>
    <n v="63667.265760000002"/>
  </r>
  <r>
    <x v="8"/>
    <x v="1370"/>
    <x v="1"/>
    <x v="10"/>
    <x v="1"/>
    <x v="8"/>
    <x v="0"/>
    <n v="475"/>
    <n v="2.5000000000000001E-2"/>
    <n v="2.4500000000000002"/>
    <n v="1092"/>
    <n v="31770.375000000004"/>
  </r>
  <r>
    <x v="8"/>
    <x v="1371"/>
    <x v="0"/>
    <x v="52"/>
    <x v="1"/>
    <x v="28"/>
    <x v="0"/>
    <n v="168"/>
    <n v="2.7E-2"/>
    <n v="2.1"/>
    <n v="1487"/>
    <n v="14164.567199999998"/>
  </r>
  <r>
    <x v="8"/>
    <x v="1372"/>
    <x v="0"/>
    <x v="15"/>
    <x v="0"/>
    <x v="12"/>
    <x v="2"/>
    <n v="726"/>
    <n v="5.8000000000000003E-2"/>
    <n v="1.03"/>
    <n v="1403"/>
    <n v="60849.849720000013"/>
  </r>
  <r>
    <x v="8"/>
    <x v="1373"/>
    <x v="0"/>
    <x v="129"/>
    <x v="2"/>
    <x v="54"/>
    <x v="0"/>
    <n v="868"/>
    <n v="4.7E-2"/>
    <n v="1.29"/>
    <n v="998"/>
    <n v="52521.586320000002"/>
  </r>
  <r>
    <x v="8"/>
    <x v="1374"/>
    <x v="0"/>
    <x v="231"/>
    <x v="2"/>
    <x v="3"/>
    <x v="1"/>
    <n v="283"/>
    <n v="4.2999999999999997E-2"/>
    <n v="1.03"/>
    <n v="752"/>
    <n v="9425.6206399999992"/>
  </r>
  <r>
    <x v="8"/>
    <x v="1375"/>
    <x v="0"/>
    <x v="32"/>
    <x v="1"/>
    <x v="21"/>
    <x v="0"/>
    <n v="550"/>
    <n v="0.06"/>
    <n v="2.29"/>
    <n v="560"/>
    <n v="42319.200000000004"/>
  </r>
  <r>
    <x v="8"/>
    <x v="1376"/>
    <x v="0"/>
    <x v="30"/>
    <x v="0"/>
    <x v="20"/>
    <x v="0"/>
    <n v="251"/>
    <n v="4.2999999999999997E-2"/>
    <n v="1.05"/>
    <n v="763"/>
    <n v="8646.8119499999993"/>
  </r>
  <r>
    <x v="8"/>
    <x v="1377"/>
    <x v="0"/>
    <x v="228"/>
    <x v="2"/>
    <x v="77"/>
    <x v="0"/>
    <n v="233"/>
    <n v="2.5999999999999999E-2"/>
    <n v="2.0499999999999998"/>
    <n v="1473"/>
    <n v="18293.039699999998"/>
  </r>
  <r>
    <x v="8"/>
    <x v="1378"/>
    <x v="0"/>
    <x v="125"/>
    <x v="1"/>
    <x v="9"/>
    <x v="2"/>
    <n v="984"/>
    <n v="5.3999999999999999E-2"/>
    <n v="2.7"/>
    <n v="1372"/>
    <n v="196836.99840000004"/>
  </r>
  <r>
    <x v="8"/>
    <x v="1379"/>
    <x v="0"/>
    <x v="97"/>
    <x v="2"/>
    <x v="44"/>
    <x v="0"/>
    <n v="822"/>
    <n v="5.8000000000000003E-2"/>
    <n v="1.23"/>
    <n v="1447"/>
    <n v="84854.221560000005"/>
  </r>
  <r>
    <x v="8"/>
    <x v="1380"/>
    <x v="0"/>
    <x v="149"/>
    <x v="0"/>
    <x v="63"/>
    <x v="0"/>
    <n v="229"/>
    <n v="6.7000000000000004E-2"/>
    <n v="2.64"/>
    <n v="873"/>
    <n v="35361.318960000004"/>
  </r>
  <r>
    <x v="8"/>
    <x v="1381"/>
    <x v="1"/>
    <x v="13"/>
    <x v="1"/>
    <x v="3"/>
    <x v="1"/>
    <n v="231"/>
    <n v="0.06"/>
    <n v="1.83"/>
    <n v="666"/>
    <n v="16892.290800000002"/>
  </r>
  <r>
    <x v="8"/>
    <x v="1382"/>
    <x v="2"/>
    <x v="209"/>
    <x v="2"/>
    <x v="9"/>
    <x v="2"/>
    <n v="399"/>
    <n v="3.1E-2"/>
    <n v="2.93"/>
    <n v="1360"/>
    <n v="49287.991200000004"/>
  </r>
  <r>
    <x v="8"/>
    <x v="1383"/>
    <x v="0"/>
    <x v="144"/>
    <x v="2"/>
    <x v="61"/>
    <x v="0"/>
    <n v="537"/>
    <n v="3.4000000000000002E-2"/>
    <n v="1.38"/>
    <n v="1283"/>
    <n v="32326.519319999999"/>
  </r>
  <r>
    <x v="8"/>
    <x v="1384"/>
    <x v="1"/>
    <x v="70"/>
    <x v="2"/>
    <x v="36"/>
    <x v="0"/>
    <n v="604"/>
    <n v="5.7000000000000002E-2"/>
    <n v="1.06"/>
    <n v="1243"/>
    <n v="45361.644240000009"/>
  </r>
  <r>
    <x v="8"/>
    <x v="1385"/>
    <x v="0"/>
    <x v="167"/>
    <x v="0"/>
    <x v="56"/>
    <x v="0"/>
    <n v="960"/>
    <n v="2.4E-2"/>
    <n v="2"/>
    <n v="1043"/>
    <n v="48061.439999999995"/>
  </r>
  <r>
    <x v="8"/>
    <x v="1386"/>
    <x v="0"/>
    <x v="129"/>
    <x v="2"/>
    <x v="54"/>
    <x v="0"/>
    <n v="306"/>
    <n v="6.3E-2"/>
    <n v="2.52"/>
    <n v="924"/>
    <n v="44888.437440000002"/>
  </r>
  <r>
    <x v="8"/>
    <x v="1387"/>
    <x v="0"/>
    <x v="117"/>
    <x v="0"/>
    <x v="34"/>
    <x v="0"/>
    <n v="365"/>
    <n v="0.02"/>
    <n v="2.16"/>
    <n v="1028"/>
    <n v="16209.504000000001"/>
  </r>
  <r>
    <x v="8"/>
    <x v="1388"/>
    <x v="0"/>
    <x v="188"/>
    <x v="0"/>
    <x v="70"/>
    <x v="0"/>
    <n v="125"/>
    <n v="4.7E-2"/>
    <n v="1.34"/>
    <n v="970"/>
    <n v="7636.3250000000007"/>
  </r>
  <r>
    <x v="8"/>
    <x v="1389"/>
    <x v="0"/>
    <x v="31"/>
    <x v="1"/>
    <x v="3"/>
    <x v="1"/>
    <n v="195"/>
    <n v="0.06"/>
    <n v="2.79"/>
    <n v="587"/>
    <n v="19161.440999999999"/>
  </r>
  <r>
    <x v="8"/>
    <x v="1390"/>
    <x v="0"/>
    <x v="225"/>
    <x v="2"/>
    <x v="9"/>
    <x v="2"/>
    <n v="196"/>
    <n v="3.3000000000000002E-2"/>
    <n v="1.55"/>
    <n v="1014"/>
    <n v="10165.755599999999"/>
  </r>
  <r>
    <x v="8"/>
    <x v="1391"/>
    <x v="1"/>
    <x v="65"/>
    <x v="1"/>
    <x v="3"/>
    <x v="1"/>
    <n v="470"/>
    <n v="4.9000000000000002E-2"/>
    <n v="1.8"/>
    <n v="1486"/>
    <n v="61600.644"/>
  </r>
  <r>
    <x v="8"/>
    <x v="1392"/>
    <x v="1"/>
    <x v="79"/>
    <x v="1"/>
    <x v="39"/>
    <x v="0"/>
    <n v="617"/>
    <n v="2.5000000000000001E-2"/>
    <n v="1.83"/>
    <n v="999"/>
    <n v="28199.522250000005"/>
  </r>
  <r>
    <x v="8"/>
    <x v="1393"/>
    <x v="0"/>
    <x v="49"/>
    <x v="0"/>
    <x v="7"/>
    <x v="1"/>
    <n v="893"/>
    <n v="4.8000000000000001E-2"/>
    <n v="2.4500000000000002"/>
    <n v="522"/>
    <n v="54818.769600000007"/>
  </r>
  <r>
    <x v="8"/>
    <x v="1394"/>
    <x v="0"/>
    <x v="13"/>
    <x v="1"/>
    <x v="3"/>
    <x v="1"/>
    <n v="145"/>
    <n v="3.1E-2"/>
    <n v="1.63"/>
    <n v="1002"/>
    <n v="7341.5036999999993"/>
  </r>
  <r>
    <x v="8"/>
    <x v="1395"/>
    <x v="0"/>
    <x v="1"/>
    <x v="1"/>
    <x v="1"/>
    <x v="0"/>
    <n v="537"/>
    <n v="4.1000000000000002E-2"/>
    <n v="2.61"/>
    <n v="1024"/>
    <n v="58843.514879999995"/>
  </r>
  <r>
    <x v="8"/>
    <x v="1396"/>
    <x v="0"/>
    <x v="100"/>
    <x v="2"/>
    <x v="3"/>
    <x v="1"/>
    <n v="680"/>
    <n v="3.6999999999999998E-2"/>
    <n v="2.21"/>
    <n v="1262"/>
    <n v="70171.743199999997"/>
  </r>
  <r>
    <x v="8"/>
    <x v="1397"/>
    <x v="1"/>
    <x v="90"/>
    <x v="2"/>
    <x v="3"/>
    <x v="1"/>
    <n v="209"/>
    <n v="6.3E-2"/>
    <n v="1.54"/>
    <n v="1263"/>
    <n v="25610.07834"/>
  </r>
  <r>
    <x v="8"/>
    <x v="1398"/>
    <x v="1"/>
    <x v="63"/>
    <x v="2"/>
    <x v="34"/>
    <x v="0"/>
    <n v="564"/>
    <n v="5.5E-2"/>
    <n v="2.76"/>
    <n v="629"/>
    <n v="53851.960799999993"/>
  </r>
  <r>
    <x v="8"/>
    <x v="1399"/>
    <x v="0"/>
    <x v="135"/>
    <x v="1"/>
    <x v="9"/>
    <x v="2"/>
    <n v="903"/>
    <n v="2.8000000000000001E-2"/>
    <n v="1.68"/>
    <n v="1010"/>
    <n v="42901.891199999998"/>
  </r>
  <r>
    <x v="8"/>
    <x v="1400"/>
    <x v="2"/>
    <x v="112"/>
    <x v="0"/>
    <x v="50"/>
    <x v="0"/>
    <n v="926"/>
    <n v="6.4000000000000001E-2"/>
    <n v="1.23"/>
    <n v="1082"/>
    <n v="78872.087040000013"/>
  </r>
  <r>
    <x v="8"/>
    <x v="1401"/>
    <x v="1"/>
    <x v="208"/>
    <x v="2"/>
    <x v="70"/>
    <x v="0"/>
    <n v="484"/>
    <n v="5.3999999999999999E-2"/>
    <n v="1.57"/>
    <n v="683"/>
    <n v="28025.894160000003"/>
  </r>
  <r>
    <x v="8"/>
    <x v="1402"/>
    <x v="0"/>
    <x v="46"/>
    <x v="1"/>
    <x v="3"/>
    <x v="1"/>
    <n v="371"/>
    <n v="6.6000000000000003E-2"/>
    <n v="2.56"/>
    <n v="842"/>
    <n v="52780.062720000002"/>
  </r>
  <r>
    <x v="8"/>
    <x v="1403"/>
    <x v="1"/>
    <x v="182"/>
    <x v="0"/>
    <x v="27"/>
    <x v="0"/>
    <n v="310"/>
    <n v="5.8999999999999997E-2"/>
    <n v="2.73"/>
    <n v="1163"/>
    <n v="58070.5671"/>
  </r>
  <r>
    <x v="8"/>
    <x v="1404"/>
    <x v="0"/>
    <x v="184"/>
    <x v="0"/>
    <x v="12"/>
    <x v="2"/>
    <n v="459"/>
    <n v="0.03"/>
    <n v="1.46"/>
    <n v="711"/>
    <n v="14294.0862"/>
  </r>
  <r>
    <x v="8"/>
    <x v="1405"/>
    <x v="0"/>
    <x v="227"/>
    <x v="0"/>
    <x v="3"/>
    <x v="1"/>
    <n v="624"/>
    <n v="4.3999999999999997E-2"/>
    <n v="1.56"/>
    <n v="847"/>
    <n v="36278.161920000006"/>
  </r>
  <r>
    <x v="8"/>
    <x v="1406"/>
    <x v="0"/>
    <x v="45"/>
    <x v="1"/>
    <x v="26"/>
    <x v="0"/>
    <n v="914"/>
    <n v="3.2000000000000001E-2"/>
    <n v="1.66"/>
    <n v="1439"/>
    <n v="69865.86752"/>
  </r>
  <r>
    <x v="8"/>
    <x v="1407"/>
    <x v="0"/>
    <x v="162"/>
    <x v="1"/>
    <x v="46"/>
    <x v="0"/>
    <n v="343"/>
    <n v="2.8000000000000001E-2"/>
    <n v="2.23"/>
    <n v="893"/>
    <n v="19125.309560000002"/>
  </r>
  <r>
    <x v="8"/>
    <x v="1408"/>
    <x v="0"/>
    <x v="9"/>
    <x v="1"/>
    <x v="3"/>
    <x v="1"/>
    <n v="867"/>
    <n v="3.4000000000000002E-2"/>
    <n v="1.49"/>
    <n v="1309"/>
    <n v="57494.185980000002"/>
  </r>
  <r>
    <x v="8"/>
    <x v="1409"/>
    <x v="0"/>
    <x v="143"/>
    <x v="2"/>
    <x v="9"/>
    <x v="2"/>
    <n v="459"/>
    <n v="5.3999999999999999E-2"/>
    <n v="2.73"/>
    <n v="1440"/>
    <n v="97438.723199999993"/>
  </r>
  <r>
    <x v="8"/>
    <x v="1410"/>
    <x v="0"/>
    <x v="115"/>
    <x v="1"/>
    <x v="51"/>
    <x v="0"/>
    <n v="326"/>
    <n v="2.3E-2"/>
    <n v="2.63"/>
    <n v="990"/>
    <n v="19522.542599999997"/>
  </r>
  <r>
    <x v="8"/>
    <x v="1411"/>
    <x v="0"/>
    <x v="143"/>
    <x v="2"/>
    <x v="9"/>
    <x v="2"/>
    <n v="377"/>
    <n v="2.1999999999999999E-2"/>
    <n v="1.36"/>
    <n v="717"/>
    <n v="8087.6452799999988"/>
  </r>
  <r>
    <x v="8"/>
    <x v="1412"/>
    <x v="1"/>
    <x v="80"/>
    <x v="1"/>
    <x v="40"/>
    <x v="0"/>
    <n v="347"/>
    <n v="3.9E-2"/>
    <n v="1.46"/>
    <n v="617"/>
    <n v="12190.797059999999"/>
  </r>
  <r>
    <x v="8"/>
    <x v="1413"/>
    <x v="1"/>
    <x v="104"/>
    <x v="0"/>
    <x v="47"/>
    <x v="0"/>
    <n v="420"/>
    <n v="4.7E-2"/>
    <n v="1.1299999999999999"/>
    <n v="1379"/>
    <n v="30760.249799999994"/>
  </r>
  <r>
    <x v="8"/>
    <x v="1414"/>
    <x v="0"/>
    <x v="79"/>
    <x v="1"/>
    <x v="39"/>
    <x v="0"/>
    <n v="486"/>
    <n v="5.5E-2"/>
    <n v="1.64"/>
    <n v="1442"/>
    <n v="63213.242399999996"/>
  </r>
  <r>
    <x v="8"/>
    <x v="1415"/>
    <x v="0"/>
    <x v="162"/>
    <x v="1"/>
    <x v="46"/>
    <x v="0"/>
    <n v="810"/>
    <n v="4.4999999999999998E-2"/>
    <n v="1.72"/>
    <n v="845"/>
    <n v="52976.429999999993"/>
  </r>
  <r>
    <x v="8"/>
    <x v="1416"/>
    <x v="0"/>
    <x v="134"/>
    <x v="0"/>
    <x v="9"/>
    <x v="2"/>
    <n v="907"/>
    <n v="3.5999999999999997E-2"/>
    <n v="1.33"/>
    <n v="828"/>
    <n v="35957.688479999997"/>
  </r>
  <r>
    <x v="8"/>
    <x v="1417"/>
    <x v="0"/>
    <x v="83"/>
    <x v="1"/>
    <x v="12"/>
    <x v="2"/>
    <n v="672"/>
    <n v="2.7E-2"/>
    <n v="1.51"/>
    <n v="708"/>
    <n v="19397.387519999997"/>
  </r>
  <r>
    <x v="8"/>
    <x v="1418"/>
    <x v="1"/>
    <x v="181"/>
    <x v="2"/>
    <x v="3"/>
    <x v="1"/>
    <n v="709"/>
    <n v="4.2999999999999997E-2"/>
    <n v="1.04"/>
    <n v="1449"/>
    <n v="45942.68952"/>
  </r>
  <r>
    <x v="8"/>
    <x v="1419"/>
    <x v="0"/>
    <x v="150"/>
    <x v="1"/>
    <x v="9"/>
    <x v="2"/>
    <n v="916"/>
    <n v="5.3999999999999999E-2"/>
    <n v="2.83"/>
    <n v="1338"/>
    <n v="187297.41456"/>
  </r>
  <r>
    <x v="8"/>
    <x v="1420"/>
    <x v="0"/>
    <x v="144"/>
    <x v="2"/>
    <x v="61"/>
    <x v="0"/>
    <n v="964"/>
    <n v="6.9000000000000006E-2"/>
    <n v="2.8"/>
    <n v="1201"/>
    <n v="223680.0048"/>
  </r>
  <r>
    <x v="8"/>
    <x v="1421"/>
    <x v="0"/>
    <x v="123"/>
    <x v="0"/>
    <x v="9"/>
    <x v="2"/>
    <n v="320"/>
    <n v="4.5999999999999999E-2"/>
    <n v="2.33"/>
    <n v="862"/>
    <n v="29564.531199999998"/>
  </r>
  <r>
    <x v="8"/>
    <x v="1422"/>
    <x v="0"/>
    <x v="190"/>
    <x v="2"/>
    <x v="9"/>
    <x v="2"/>
    <n v="371"/>
    <n v="6.4000000000000001E-2"/>
    <n v="2.1"/>
    <n v="1089"/>
    <n v="54300.153599999998"/>
  </r>
  <r>
    <x v="8"/>
    <x v="1423"/>
    <x v="0"/>
    <x v="5"/>
    <x v="2"/>
    <x v="5"/>
    <x v="0"/>
    <n v="962"/>
    <n v="4.3999999999999997E-2"/>
    <n v="2.8"/>
    <n v="1440"/>
    <n v="170666.49599999998"/>
  </r>
  <r>
    <x v="8"/>
    <x v="1424"/>
    <x v="1"/>
    <x v="150"/>
    <x v="1"/>
    <x v="9"/>
    <x v="2"/>
    <n v="734"/>
    <n v="4.2999999999999997E-2"/>
    <n v="1.34"/>
    <n v="1121"/>
    <n v="47410.542679999999"/>
  </r>
  <r>
    <x v="8"/>
    <x v="1425"/>
    <x v="1"/>
    <x v="122"/>
    <x v="1"/>
    <x v="3"/>
    <x v="1"/>
    <n v="576"/>
    <n v="4.8000000000000001E-2"/>
    <n v="1.44"/>
    <n v="699"/>
    <n v="27829.370879999999"/>
  </r>
  <r>
    <x v="8"/>
    <x v="1426"/>
    <x v="1"/>
    <x v="164"/>
    <x v="0"/>
    <x v="0"/>
    <x v="0"/>
    <n v="246"/>
    <n v="2.9000000000000001E-2"/>
    <n v="1.56"/>
    <n v="735"/>
    <n v="8179.8444000000009"/>
  </r>
  <r>
    <x v="8"/>
    <x v="1427"/>
    <x v="0"/>
    <x v="18"/>
    <x v="1"/>
    <x v="13"/>
    <x v="0"/>
    <n v="471"/>
    <n v="4.7E-2"/>
    <n v="2.66"/>
    <n v="1288"/>
    <n v="75843.132960000003"/>
  </r>
  <r>
    <x v="8"/>
    <x v="1428"/>
    <x v="1"/>
    <x v="92"/>
    <x v="0"/>
    <x v="3"/>
    <x v="1"/>
    <n v="452"/>
    <n v="6.7000000000000004E-2"/>
    <n v="1.48"/>
    <n v="609"/>
    <n v="27295.57488"/>
  </r>
  <r>
    <x v="8"/>
    <x v="1429"/>
    <x v="1"/>
    <x v="136"/>
    <x v="1"/>
    <x v="57"/>
    <x v="0"/>
    <n v="290"/>
    <n v="3.3000000000000002E-2"/>
    <n v="2.52"/>
    <n v="1336"/>
    <n v="32219.510400000003"/>
  </r>
  <r>
    <x v="8"/>
    <x v="1430"/>
    <x v="0"/>
    <x v="134"/>
    <x v="0"/>
    <x v="9"/>
    <x v="2"/>
    <n v="200"/>
    <n v="2.1999999999999999E-2"/>
    <n v="1.1299999999999999"/>
    <n v="1415"/>
    <n v="7035.3799999999983"/>
  </r>
  <r>
    <x v="8"/>
    <x v="1431"/>
    <x v="1"/>
    <x v="162"/>
    <x v="1"/>
    <x v="46"/>
    <x v="0"/>
    <n v="492"/>
    <n v="3.5999999999999997E-2"/>
    <n v="1.76"/>
    <n v="1375"/>
    <n v="42863.040000000001"/>
  </r>
  <r>
    <x v="8"/>
    <x v="1432"/>
    <x v="0"/>
    <x v="206"/>
    <x v="2"/>
    <x v="74"/>
    <x v="0"/>
    <n v="535"/>
    <n v="4.8000000000000001E-2"/>
    <n v="1.04"/>
    <n v="1392"/>
    <n v="37176.422400000003"/>
  </r>
  <r>
    <x v="8"/>
    <x v="1433"/>
    <x v="0"/>
    <x v="164"/>
    <x v="0"/>
    <x v="0"/>
    <x v="0"/>
    <n v="421"/>
    <n v="0.03"/>
    <n v="1.02"/>
    <n v="720"/>
    <n v="9275.4719999999998"/>
  </r>
  <r>
    <x v="8"/>
    <x v="1434"/>
    <x v="1"/>
    <x v="160"/>
    <x v="2"/>
    <x v="9"/>
    <x v="2"/>
    <n v="844"/>
    <n v="6.0999999999999999E-2"/>
    <n v="1.41"/>
    <n v="849"/>
    <n v="61630.98156"/>
  </r>
  <r>
    <x v="8"/>
    <x v="1435"/>
    <x v="1"/>
    <x v="150"/>
    <x v="1"/>
    <x v="9"/>
    <x v="2"/>
    <n v="106"/>
    <n v="5.5E-2"/>
    <n v="2.35"/>
    <n v="538"/>
    <n v="7370.8689999999997"/>
  </r>
  <r>
    <x v="8"/>
    <x v="1436"/>
    <x v="0"/>
    <x v="86"/>
    <x v="0"/>
    <x v="38"/>
    <x v="0"/>
    <n v="963"/>
    <n v="6.2E-2"/>
    <n v="2.4300000000000002"/>
    <n v="1388"/>
    <n v="201378.78504000002"/>
  </r>
  <r>
    <x v="8"/>
    <x v="1437"/>
    <x v="1"/>
    <x v="113"/>
    <x v="0"/>
    <x v="28"/>
    <x v="0"/>
    <n v="460"/>
    <n v="4.7E-2"/>
    <n v="2.46"/>
    <n v="578"/>
    <n v="30741.045600000001"/>
  </r>
  <r>
    <x v="8"/>
    <x v="1438"/>
    <x v="1"/>
    <x v="133"/>
    <x v="0"/>
    <x v="7"/>
    <x v="1"/>
    <n v="916"/>
    <n v="5.6000000000000001E-2"/>
    <n v="2.2400000000000002"/>
    <n v="795"/>
    <n v="91347.916800000006"/>
  </r>
  <r>
    <x v="8"/>
    <x v="1439"/>
    <x v="0"/>
    <x v="128"/>
    <x v="0"/>
    <x v="9"/>
    <x v="2"/>
    <n v="583"/>
    <n v="6.5000000000000002E-2"/>
    <n v="1.07"/>
    <n v="1120"/>
    <n v="45413.368000000002"/>
  </r>
  <r>
    <x v="8"/>
    <x v="1440"/>
    <x v="1"/>
    <x v="8"/>
    <x v="2"/>
    <x v="7"/>
    <x v="1"/>
    <n v="518"/>
    <n v="0.04"/>
    <n v="1.1200000000000001"/>
    <n v="825"/>
    <n v="19145.280000000002"/>
  </r>
  <r>
    <x v="8"/>
    <x v="1441"/>
    <x v="1"/>
    <x v="46"/>
    <x v="1"/>
    <x v="3"/>
    <x v="1"/>
    <n v="223"/>
    <n v="5.6000000000000001E-2"/>
    <n v="2.56"/>
    <n v="1320"/>
    <n v="42199.4496"/>
  </r>
  <r>
    <x v="8"/>
    <x v="1442"/>
    <x v="0"/>
    <x v="67"/>
    <x v="1"/>
    <x v="35"/>
    <x v="0"/>
    <n v="887"/>
    <n v="6.6000000000000003E-2"/>
    <n v="1.39"/>
    <n v="704"/>
    <n v="57286.859519999998"/>
  </r>
  <r>
    <x v="8"/>
    <x v="1443"/>
    <x v="1"/>
    <x v="64"/>
    <x v="2"/>
    <x v="3"/>
    <x v="1"/>
    <n v="857"/>
    <n v="4.1000000000000002E-2"/>
    <n v="2.87"/>
    <n v="823"/>
    <n v="82993.945370000001"/>
  </r>
  <r>
    <x v="8"/>
    <x v="1444"/>
    <x v="0"/>
    <x v="123"/>
    <x v="0"/>
    <x v="9"/>
    <x v="2"/>
    <n v="615"/>
    <n v="2.5000000000000001E-2"/>
    <n v="1.24"/>
    <n v="1238"/>
    <n v="23602.47"/>
  </r>
  <r>
    <x v="8"/>
    <x v="1445"/>
    <x v="1"/>
    <x v="65"/>
    <x v="1"/>
    <x v="3"/>
    <x v="1"/>
    <n v="524"/>
    <n v="2.3E-2"/>
    <n v="1.66"/>
    <n v="919"/>
    <n v="18385.808079999999"/>
  </r>
  <r>
    <x v="8"/>
    <x v="1446"/>
    <x v="1"/>
    <x v="27"/>
    <x v="1"/>
    <x v="18"/>
    <x v="0"/>
    <n v="896"/>
    <n v="2.3E-2"/>
    <n v="2.88"/>
    <n v="608"/>
    <n v="36085.43232"/>
  </r>
  <r>
    <x v="8"/>
    <x v="1447"/>
    <x v="0"/>
    <x v="196"/>
    <x v="0"/>
    <x v="9"/>
    <x v="2"/>
    <n v="527"/>
    <n v="0.05"/>
    <n v="1.53"/>
    <n v="1036"/>
    <n v="41766.858"/>
  </r>
  <r>
    <x v="8"/>
    <x v="1448"/>
    <x v="0"/>
    <x v="117"/>
    <x v="0"/>
    <x v="34"/>
    <x v="0"/>
    <n v="787"/>
    <n v="3.2000000000000001E-2"/>
    <n v="2.2799999999999998"/>
    <n v="756"/>
    <n v="43409.157119999996"/>
  </r>
  <r>
    <x v="8"/>
    <x v="1449"/>
    <x v="0"/>
    <x v="58"/>
    <x v="1"/>
    <x v="7"/>
    <x v="1"/>
    <n v="399"/>
    <n v="6.6000000000000003E-2"/>
    <n v="1.22"/>
    <n v="1438"/>
    <n v="46199.31624"/>
  </r>
  <r>
    <x v="8"/>
    <x v="1450"/>
    <x v="0"/>
    <x v="80"/>
    <x v="1"/>
    <x v="40"/>
    <x v="0"/>
    <n v="995"/>
    <n v="5.7000000000000002E-2"/>
    <n v="1.22"/>
    <n v="787"/>
    <n v="54454.340100000001"/>
  </r>
  <r>
    <x v="8"/>
    <x v="1451"/>
    <x v="1"/>
    <x v="68"/>
    <x v="1"/>
    <x v="9"/>
    <x v="2"/>
    <n v="824"/>
    <n v="4.4999999999999998E-2"/>
    <n v="2.4700000000000002"/>
    <n v="1314"/>
    <n v="120346.10640000002"/>
  </r>
  <r>
    <x v="8"/>
    <x v="1452"/>
    <x v="0"/>
    <x v="136"/>
    <x v="1"/>
    <x v="57"/>
    <x v="0"/>
    <n v="639"/>
    <n v="6.4000000000000001E-2"/>
    <n v="2.2999999999999998"/>
    <n v="510"/>
    <n v="47971.008000000002"/>
  </r>
  <r>
    <x v="8"/>
    <x v="1453"/>
    <x v="1"/>
    <x v="233"/>
    <x v="0"/>
    <x v="11"/>
    <x v="0"/>
    <n v="668"/>
    <n v="3.9E-2"/>
    <n v="2.89"/>
    <n v="1268"/>
    <n v="95468.075039999996"/>
  </r>
  <r>
    <x v="8"/>
    <x v="1454"/>
    <x v="1"/>
    <x v="233"/>
    <x v="0"/>
    <x v="11"/>
    <x v="0"/>
    <n v="364"/>
    <n v="6.6000000000000003E-2"/>
    <n v="1.1200000000000001"/>
    <n v="950"/>
    <n v="25561.536000000004"/>
  </r>
  <r>
    <x v="8"/>
    <x v="1455"/>
    <x v="0"/>
    <x v="202"/>
    <x v="0"/>
    <x v="48"/>
    <x v="0"/>
    <n v="252"/>
    <n v="0.02"/>
    <n v="2.14"/>
    <n v="848"/>
    <n v="9146.1887999999999"/>
  </r>
  <r>
    <x v="8"/>
    <x v="1456"/>
    <x v="0"/>
    <x v="16"/>
    <x v="1"/>
    <x v="9"/>
    <x v="2"/>
    <n v="101"/>
    <n v="2.3E-2"/>
    <n v="1.92"/>
    <n v="680"/>
    <n v="3032.9088000000002"/>
  </r>
  <r>
    <x v="8"/>
    <x v="1457"/>
    <x v="0"/>
    <x v="129"/>
    <x v="2"/>
    <x v="54"/>
    <x v="0"/>
    <n v="956"/>
    <n v="6.3E-2"/>
    <n v="2.85"/>
    <n v="1086"/>
    <n v="186411.68280000001"/>
  </r>
  <r>
    <x v="8"/>
    <x v="1458"/>
    <x v="0"/>
    <x v="17"/>
    <x v="0"/>
    <x v="9"/>
    <x v="2"/>
    <n v="554"/>
    <n v="2.1999999999999999E-2"/>
    <n v="1.4"/>
    <n v="1389"/>
    <n v="23700.784799999998"/>
  </r>
  <r>
    <x v="8"/>
    <x v="1459"/>
    <x v="1"/>
    <x v="68"/>
    <x v="1"/>
    <x v="9"/>
    <x v="2"/>
    <n v="732"/>
    <n v="5.8999999999999997E-2"/>
    <n v="2.41"/>
    <n v="924"/>
    <n v="96172.765919999991"/>
  </r>
  <r>
    <x v="8"/>
    <x v="1460"/>
    <x v="0"/>
    <x v="206"/>
    <x v="2"/>
    <x v="74"/>
    <x v="0"/>
    <n v="535"/>
    <n v="0.04"/>
    <n v="1.67"/>
    <n v="1341"/>
    <n v="47924.657999999996"/>
  </r>
  <r>
    <x v="8"/>
    <x v="1461"/>
    <x v="0"/>
    <x v="84"/>
    <x v="0"/>
    <x v="1"/>
    <x v="0"/>
    <n v="530"/>
    <n v="0.04"/>
    <n v="1.71"/>
    <n v="526"/>
    <n v="19068.551999999996"/>
  </r>
  <r>
    <x v="8"/>
    <x v="1462"/>
    <x v="0"/>
    <x v="42"/>
    <x v="1"/>
    <x v="9"/>
    <x v="2"/>
    <n v="689"/>
    <n v="6.9000000000000006E-2"/>
    <n v="1.48"/>
    <n v="597"/>
    <n v="42005.325960000002"/>
  </r>
  <r>
    <x v="8"/>
    <x v="1463"/>
    <x v="1"/>
    <x v="96"/>
    <x v="0"/>
    <x v="3"/>
    <x v="1"/>
    <n v="971"/>
    <n v="5.7000000000000002E-2"/>
    <n v="1.34"/>
    <n v="1271"/>
    <n v="94263.689580000006"/>
  </r>
  <r>
    <x v="8"/>
    <x v="1464"/>
    <x v="1"/>
    <x v="13"/>
    <x v="1"/>
    <x v="3"/>
    <x v="1"/>
    <n v="491"/>
    <n v="2.8000000000000001E-2"/>
    <n v="2.92"/>
    <n v="984"/>
    <n v="39501.853439999999"/>
  </r>
  <r>
    <x v="8"/>
    <x v="1465"/>
    <x v="0"/>
    <x v="143"/>
    <x v="2"/>
    <x v="9"/>
    <x v="2"/>
    <n v="218"/>
    <n v="5.6000000000000001E-2"/>
    <n v="1.41"/>
    <n v="779"/>
    <n v="13409.145120000001"/>
  </r>
  <r>
    <x v="8"/>
    <x v="1466"/>
    <x v="0"/>
    <x v="189"/>
    <x v="2"/>
    <x v="71"/>
    <x v="0"/>
    <n v="797"/>
    <n v="6.0999999999999999E-2"/>
    <n v="1.67"/>
    <n v="807"/>
    <n v="65520.644729999993"/>
  </r>
  <r>
    <x v="8"/>
    <x v="1467"/>
    <x v="0"/>
    <x v="133"/>
    <x v="0"/>
    <x v="7"/>
    <x v="1"/>
    <n v="190"/>
    <n v="0.03"/>
    <n v="2.76"/>
    <n v="1104"/>
    <n v="17368.128000000001"/>
  </r>
  <r>
    <x v="8"/>
    <x v="1468"/>
    <x v="1"/>
    <x v="75"/>
    <x v="0"/>
    <x v="30"/>
    <x v="0"/>
    <n v="785"/>
    <n v="5.0999999999999997E-2"/>
    <n v="1.02"/>
    <n v="545"/>
    <n v="22255.456499999997"/>
  </r>
  <r>
    <x v="8"/>
    <x v="1469"/>
    <x v="0"/>
    <x v="80"/>
    <x v="1"/>
    <x v="40"/>
    <x v="0"/>
    <n v="553"/>
    <n v="3.3000000000000002E-2"/>
    <n v="1.1499999999999999"/>
    <n v="1232"/>
    <n v="25855.183200000003"/>
  </r>
  <r>
    <x v="8"/>
    <x v="1470"/>
    <x v="1"/>
    <x v="230"/>
    <x v="0"/>
    <x v="3"/>
    <x v="1"/>
    <n v="243"/>
    <n v="2.8000000000000001E-2"/>
    <n v="2.75"/>
    <n v="902"/>
    <n v="16877.322"/>
  </r>
  <r>
    <x v="8"/>
    <x v="1471"/>
    <x v="1"/>
    <x v="28"/>
    <x v="1"/>
    <x v="3"/>
    <x v="1"/>
    <n v="138"/>
    <n v="0.06"/>
    <n v="1.27"/>
    <n v="554"/>
    <n v="5825.6423999999997"/>
  </r>
  <r>
    <x v="8"/>
    <x v="1472"/>
    <x v="0"/>
    <x v="241"/>
    <x v="0"/>
    <x v="52"/>
    <x v="0"/>
    <n v="288"/>
    <n v="4.1000000000000002E-2"/>
    <n v="2.5099999999999998"/>
    <n v="668"/>
    <n v="19798.237440000001"/>
  </r>
  <r>
    <x v="8"/>
    <x v="1473"/>
    <x v="1"/>
    <x v="238"/>
    <x v="0"/>
    <x v="78"/>
    <x v="0"/>
    <n v="546"/>
    <n v="5.3999999999999999E-2"/>
    <n v="2.37"/>
    <n v="1232"/>
    <n v="86088.562559999991"/>
  </r>
  <r>
    <x v="8"/>
    <x v="1474"/>
    <x v="1"/>
    <x v="54"/>
    <x v="1"/>
    <x v="3"/>
    <x v="1"/>
    <n v="603"/>
    <n v="2.4E-2"/>
    <n v="1.1100000000000001"/>
    <n v="799"/>
    <n v="12835.07208"/>
  </r>
  <r>
    <x v="8"/>
    <x v="1475"/>
    <x v="0"/>
    <x v="87"/>
    <x v="1"/>
    <x v="3"/>
    <x v="1"/>
    <n v="711"/>
    <n v="6.8000000000000005E-2"/>
    <n v="2.5299999999999998"/>
    <n v="561"/>
    <n v="68621.766839999997"/>
  </r>
  <r>
    <x v="8"/>
    <x v="1476"/>
    <x v="0"/>
    <x v="175"/>
    <x v="0"/>
    <x v="55"/>
    <x v="0"/>
    <n v="438"/>
    <n v="0.03"/>
    <n v="1.63"/>
    <n v="1174"/>
    <n v="25144.966799999995"/>
  </r>
  <r>
    <x v="8"/>
    <x v="1477"/>
    <x v="0"/>
    <x v="185"/>
    <x v="0"/>
    <x v="25"/>
    <x v="0"/>
    <n v="493"/>
    <n v="2.1000000000000001E-2"/>
    <n v="1.17"/>
    <n v="1482"/>
    <n v="17951.480819999997"/>
  </r>
  <r>
    <x v="8"/>
    <x v="1478"/>
    <x v="1"/>
    <x v="126"/>
    <x v="0"/>
    <x v="3"/>
    <x v="1"/>
    <n v="878"/>
    <n v="3.7999999999999999E-2"/>
    <n v="2.66"/>
    <n v="720"/>
    <n v="63898.732799999998"/>
  </r>
  <r>
    <x v="8"/>
    <x v="1479"/>
    <x v="0"/>
    <x v="182"/>
    <x v="0"/>
    <x v="27"/>
    <x v="0"/>
    <n v="557"/>
    <n v="3.3000000000000002E-2"/>
    <n v="2.75"/>
    <n v="1447"/>
    <n v="73142.594249999995"/>
  </r>
  <r>
    <x v="8"/>
    <x v="1480"/>
    <x v="1"/>
    <x v="168"/>
    <x v="0"/>
    <x v="50"/>
    <x v="0"/>
    <n v="651"/>
    <n v="0.06"/>
    <n v="2.76"/>
    <n v="1230"/>
    <n v="132600.88799999998"/>
  </r>
  <r>
    <x v="8"/>
    <x v="1481"/>
    <x v="0"/>
    <x v="209"/>
    <x v="2"/>
    <x v="9"/>
    <x v="2"/>
    <n v="627"/>
    <n v="3.9E-2"/>
    <n v="2.82"/>
    <n v="1287"/>
    <n v="88748.251019999996"/>
  </r>
  <r>
    <x v="8"/>
    <x v="1482"/>
    <x v="0"/>
    <x v="114"/>
    <x v="2"/>
    <x v="3"/>
    <x v="1"/>
    <n v="577"/>
    <n v="4.8000000000000001E-2"/>
    <n v="1.61"/>
    <n v="783"/>
    <n v="34914.408480000006"/>
  </r>
  <r>
    <x v="8"/>
    <x v="1483"/>
    <x v="0"/>
    <x v="106"/>
    <x v="1"/>
    <x v="48"/>
    <x v="0"/>
    <n v="129"/>
    <n v="4.5999999999999999E-2"/>
    <n v="1.51"/>
    <n v="692"/>
    <n v="6200.5552800000005"/>
  </r>
  <r>
    <x v="8"/>
    <x v="1484"/>
    <x v="0"/>
    <x v="206"/>
    <x v="2"/>
    <x v="74"/>
    <x v="0"/>
    <n v="497"/>
    <n v="4.2000000000000003E-2"/>
    <n v="2.0499999999999998"/>
    <n v="860"/>
    <n v="36800.862000000001"/>
  </r>
  <r>
    <x v="8"/>
    <x v="1485"/>
    <x v="0"/>
    <x v="160"/>
    <x v="2"/>
    <x v="9"/>
    <x v="2"/>
    <n v="667"/>
    <n v="3.4000000000000002E-2"/>
    <n v="2.1800000000000002"/>
    <n v="631"/>
    <n v="31195.403240000003"/>
  </r>
  <r>
    <x v="8"/>
    <x v="1486"/>
    <x v="0"/>
    <x v="13"/>
    <x v="1"/>
    <x v="3"/>
    <x v="1"/>
    <n v="371"/>
    <n v="5.5E-2"/>
    <n v="1.19"/>
    <n v="1324"/>
    <n v="32149.301800000001"/>
  </r>
  <r>
    <x v="8"/>
    <x v="1487"/>
    <x v="1"/>
    <x v="212"/>
    <x v="0"/>
    <x v="29"/>
    <x v="0"/>
    <n v="673"/>
    <n v="6.0999999999999999E-2"/>
    <n v="1.02"/>
    <n v="1481"/>
    <n v="62015.482860000004"/>
  </r>
  <r>
    <x v="8"/>
    <x v="1488"/>
    <x v="0"/>
    <x v="219"/>
    <x v="0"/>
    <x v="3"/>
    <x v="1"/>
    <n v="448"/>
    <n v="5.2999999999999999E-2"/>
    <n v="1.96"/>
    <n v="609"/>
    <n v="28341.78816"/>
  </r>
  <r>
    <x v="8"/>
    <x v="1489"/>
    <x v="1"/>
    <x v="250"/>
    <x v="0"/>
    <x v="80"/>
    <x v="0"/>
    <n v="791"/>
    <n v="6.6000000000000003E-2"/>
    <n v="2.52"/>
    <n v="1495"/>
    <n v="196680.88440000001"/>
  </r>
  <r>
    <x v="8"/>
    <x v="1490"/>
    <x v="0"/>
    <x v="141"/>
    <x v="1"/>
    <x v="60"/>
    <x v="0"/>
    <n v="499"/>
    <n v="3.4000000000000002E-2"/>
    <n v="1.71"/>
    <n v="1194"/>
    <n v="34640.160840000004"/>
  </r>
  <r>
    <x v="8"/>
    <x v="1491"/>
    <x v="0"/>
    <x v="246"/>
    <x v="0"/>
    <x v="12"/>
    <x v="2"/>
    <n v="582"/>
    <n v="4.2999999999999997E-2"/>
    <n v="1.58"/>
    <n v="1214"/>
    <n v="48002.871119999989"/>
  </r>
  <r>
    <x v="8"/>
    <x v="1492"/>
    <x v="1"/>
    <x v="67"/>
    <x v="1"/>
    <x v="35"/>
    <x v="0"/>
    <n v="477"/>
    <n v="2.5000000000000001E-2"/>
    <n v="1.2"/>
    <n v="878"/>
    <n v="12564.18"/>
  </r>
  <r>
    <x v="8"/>
    <x v="1493"/>
    <x v="1"/>
    <x v="40"/>
    <x v="0"/>
    <x v="3"/>
    <x v="1"/>
    <n v="298"/>
    <n v="5.1999999999999998E-2"/>
    <n v="2.2400000000000002"/>
    <n v="564"/>
    <n v="19577.026559999998"/>
  </r>
  <r>
    <x v="8"/>
    <x v="1494"/>
    <x v="1"/>
    <x v="31"/>
    <x v="1"/>
    <x v="3"/>
    <x v="1"/>
    <n v="483"/>
    <n v="0.06"/>
    <n v="1.26"/>
    <n v="1209"/>
    <n v="44146.393199999999"/>
  </r>
  <r>
    <x v="8"/>
    <x v="1495"/>
    <x v="0"/>
    <x v="235"/>
    <x v="0"/>
    <x v="25"/>
    <x v="0"/>
    <n v="702"/>
    <n v="6.3E-2"/>
    <n v="1.4"/>
    <n v="1147"/>
    <n v="71018.110799999995"/>
  </r>
  <r>
    <x v="8"/>
    <x v="1496"/>
    <x v="1"/>
    <x v="27"/>
    <x v="1"/>
    <x v="18"/>
    <x v="0"/>
    <n v="747"/>
    <n v="0.04"/>
    <n v="1.64"/>
    <n v="615"/>
    <n v="30136.967999999997"/>
  </r>
  <r>
    <x v="8"/>
    <x v="1497"/>
    <x v="0"/>
    <x v="189"/>
    <x v="2"/>
    <x v="71"/>
    <x v="0"/>
    <n v="609"/>
    <n v="2.4E-2"/>
    <n v="2.0099999999999998"/>
    <n v="978"/>
    <n v="28731.840479999999"/>
  </r>
  <r>
    <x v="8"/>
    <x v="1498"/>
    <x v="0"/>
    <x v="72"/>
    <x v="1"/>
    <x v="9"/>
    <x v="2"/>
    <n v="958"/>
    <n v="4.9000000000000002E-2"/>
    <n v="1.71"/>
    <n v="921"/>
    <n v="73929.425220000005"/>
  </r>
  <r>
    <x v="8"/>
    <x v="1499"/>
    <x v="0"/>
    <x v="211"/>
    <x v="1"/>
    <x v="15"/>
    <x v="0"/>
    <n v="357"/>
    <n v="6.2E-2"/>
    <n v="2.1800000000000002"/>
    <n v="598"/>
    <n v="28854.767760000002"/>
  </r>
  <r>
    <x v="8"/>
    <x v="1500"/>
    <x v="1"/>
    <x v="87"/>
    <x v="1"/>
    <x v="3"/>
    <x v="1"/>
    <n v="132"/>
    <n v="6.6000000000000003E-2"/>
    <n v="1.85"/>
    <n v="1118"/>
    <n v="18019.029600000002"/>
  </r>
  <r>
    <x v="8"/>
    <x v="1501"/>
    <x v="1"/>
    <x v="9"/>
    <x v="1"/>
    <x v="3"/>
    <x v="1"/>
    <n v="917"/>
    <n v="2.3E-2"/>
    <n v="2.35"/>
    <n v="1209"/>
    <n v="59922.694650000005"/>
  </r>
  <r>
    <x v="8"/>
    <x v="1502"/>
    <x v="1"/>
    <x v="216"/>
    <x v="0"/>
    <x v="75"/>
    <x v="0"/>
    <n v="978"/>
    <n v="4.1000000000000002E-2"/>
    <n v="1.82"/>
    <n v="660"/>
    <n v="48165.717599999996"/>
  </r>
  <r>
    <x v="8"/>
    <x v="1503"/>
    <x v="0"/>
    <x v="1"/>
    <x v="1"/>
    <x v="1"/>
    <x v="0"/>
    <n v="100"/>
    <n v="6.2E-2"/>
    <n v="2.33"/>
    <n v="851"/>
    <n v="12293.546000000002"/>
  </r>
  <r>
    <x v="8"/>
    <x v="1504"/>
    <x v="0"/>
    <x v="18"/>
    <x v="1"/>
    <x v="13"/>
    <x v="0"/>
    <n v="469"/>
    <n v="4.5999999999999999E-2"/>
    <n v="2.79"/>
    <n v="778"/>
    <n v="46828.955879999994"/>
  </r>
  <r>
    <x v="8"/>
    <x v="1505"/>
    <x v="0"/>
    <x v="157"/>
    <x v="2"/>
    <x v="3"/>
    <x v="1"/>
    <n v="397"/>
    <n v="5.8000000000000003E-2"/>
    <n v="2.5"/>
    <n v="828"/>
    <n v="47663.82"/>
  </r>
  <r>
    <x v="8"/>
    <x v="1506"/>
    <x v="1"/>
    <x v="66"/>
    <x v="0"/>
    <x v="5"/>
    <x v="0"/>
    <n v="771"/>
    <n v="5.8999999999999997E-2"/>
    <n v="1.44"/>
    <n v="1247"/>
    <n v="81683.687519999992"/>
  </r>
  <r>
    <x v="8"/>
    <x v="1507"/>
    <x v="0"/>
    <x v="95"/>
    <x v="1"/>
    <x v="9"/>
    <x v="2"/>
    <n v="215"/>
    <n v="3.3000000000000002E-2"/>
    <n v="2.85"/>
    <n v="607"/>
    <n v="12273.995250000002"/>
  </r>
  <r>
    <x v="8"/>
    <x v="1508"/>
    <x v="1"/>
    <x v="23"/>
    <x v="1"/>
    <x v="7"/>
    <x v="1"/>
    <n v="630"/>
    <n v="5.7000000000000002E-2"/>
    <n v="1.93"/>
    <n v="1335"/>
    <n v="92523.910500000013"/>
  </r>
  <r>
    <x v="8"/>
    <x v="1509"/>
    <x v="1"/>
    <x v="43"/>
    <x v="2"/>
    <x v="7"/>
    <x v="1"/>
    <n v="360"/>
    <n v="3.5999999999999997E-2"/>
    <n v="2.98"/>
    <n v="689"/>
    <n v="26609.731199999998"/>
  </r>
  <r>
    <x v="8"/>
    <x v="1510"/>
    <x v="0"/>
    <x v="106"/>
    <x v="1"/>
    <x v="48"/>
    <x v="0"/>
    <n v="732"/>
    <n v="2.1999999999999999E-2"/>
    <n v="1.66"/>
    <n v="1273"/>
    <n v="34030.650719999998"/>
  </r>
  <r>
    <x v="8"/>
    <x v="1511"/>
    <x v="0"/>
    <x v="124"/>
    <x v="0"/>
    <x v="53"/>
    <x v="0"/>
    <n v="708"/>
    <n v="3.2000000000000001E-2"/>
    <n v="2.83"/>
    <n v="1288"/>
    <n v="82582.026239999992"/>
  </r>
  <r>
    <x v="8"/>
    <x v="1512"/>
    <x v="0"/>
    <x v="45"/>
    <x v="1"/>
    <x v="26"/>
    <x v="0"/>
    <n v="857"/>
    <n v="6.0999999999999999E-2"/>
    <n v="1.76"/>
    <n v="971"/>
    <n v="89339.301919999998"/>
  </r>
  <r>
    <x v="8"/>
    <x v="1513"/>
    <x v="0"/>
    <x v="46"/>
    <x v="1"/>
    <x v="3"/>
    <x v="1"/>
    <n v="893"/>
    <n v="3.6999999999999998E-2"/>
    <n v="2.86"/>
    <n v="552"/>
    <n v="52162.487519999988"/>
  </r>
  <r>
    <x v="8"/>
    <x v="1514"/>
    <x v="1"/>
    <x v="218"/>
    <x v="0"/>
    <x v="76"/>
    <x v="0"/>
    <n v="148"/>
    <n v="3.1E-2"/>
    <n v="1.79"/>
    <n v="1156"/>
    <n v="9493.6731199999995"/>
  </r>
  <r>
    <x v="8"/>
    <x v="1515"/>
    <x v="1"/>
    <x v="155"/>
    <x v="0"/>
    <x v="3"/>
    <x v="1"/>
    <n v="722"/>
    <n v="3.5000000000000003E-2"/>
    <n v="1.77"/>
    <n v="923"/>
    <n v="41283.851700000007"/>
  </r>
  <r>
    <x v="8"/>
    <x v="1516"/>
    <x v="1"/>
    <x v="168"/>
    <x v="0"/>
    <x v="50"/>
    <x v="0"/>
    <n v="356"/>
    <n v="3.6999999999999998E-2"/>
    <n v="1.42"/>
    <n v="935"/>
    <n v="17488.464399999997"/>
  </r>
  <r>
    <x v="8"/>
    <x v="1517"/>
    <x v="1"/>
    <x v="202"/>
    <x v="0"/>
    <x v="48"/>
    <x v="0"/>
    <n v="845"/>
    <n v="0.03"/>
    <n v="1.26"/>
    <n v="689"/>
    <n v="22007.348999999998"/>
  </r>
  <r>
    <x v="8"/>
    <x v="1518"/>
    <x v="0"/>
    <x v="151"/>
    <x v="0"/>
    <x v="52"/>
    <x v="0"/>
    <n v="539"/>
    <n v="0.06"/>
    <n v="2.76"/>
    <n v="1091"/>
    <n v="97380.91439999998"/>
  </r>
  <r>
    <x v="8"/>
    <x v="1519"/>
    <x v="0"/>
    <x v="32"/>
    <x v="1"/>
    <x v="21"/>
    <x v="0"/>
    <n v="838"/>
    <n v="6.5000000000000002E-2"/>
    <n v="2.82"/>
    <n v="898"/>
    <n v="137937.64919999999"/>
  </r>
  <r>
    <x v="8"/>
    <x v="1520"/>
    <x v="0"/>
    <x v="164"/>
    <x v="0"/>
    <x v="0"/>
    <x v="0"/>
    <n v="179"/>
    <n v="5.8999999999999997E-2"/>
    <n v="1.87"/>
    <n v="1440"/>
    <n v="28438.660799999998"/>
  </r>
  <r>
    <x v="8"/>
    <x v="1521"/>
    <x v="1"/>
    <x v="6"/>
    <x v="1"/>
    <x v="3"/>
    <x v="1"/>
    <n v="386"/>
    <n v="6.2E-2"/>
    <n v="2.69"/>
    <n v="795"/>
    <n v="51179.778599999991"/>
  </r>
  <r>
    <x v="8"/>
    <x v="1522"/>
    <x v="0"/>
    <x v="207"/>
    <x v="1"/>
    <x v="9"/>
    <x v="2"/>
    <n v="592"/>
    <n v="2.3E-2"/>
    <n v="2.0699999999999998"/>
    <n v="1374"/>
    <n v="38726.354879999999"/>
  </r>
  <r>
    <x v="8"/>
    <x v="1523"/>
    <x v="0"/>
    <x v="17"/>
    <x v="0"/>
    <x v="9"/>
    <x v="2"/>
    <n v="489"/>
    <n v="6.8000000000000005E-2"/>
    <n v="1.08"/>
    <n v="534"/>
    <n v="19177.093440000004"/>
  </r>
  <r>
    <x v="8"/>
    <x v="1524"/>
    <x v="1"/>
    <x v="102"/>
    <x v="0"/>
    <x v="46"/>
    <x v="0"/>
    <n v="370"/>
    <n v="3.2000000000000001E-2"/>
    <n v="1.7"/>
    <n v="541"/>
    <n v="10889.248"/>
  </r>
  <r>
    <x v="8"/>
    <x v="1525"/>
    <x v="1"/>
    <x v="94"/>
    <x v="2"/>
    <x v="43"/>
    <x v="0"/>
    <n v="715"/>
    <n v="3.1E-2"/>
    <n v="1.87"/>
    <n v="1128"/>
    <n v="46753.964399999997"/>
  </r>
  <r>
    <x v="8"/>
    <x v="1526"/>
    <x v="0"/>
    <x v="34"/>
    <x v="1"/>
    <x v="9"/>
    <x v="2"/>
    <n v="886"/>
    <n v="6.7000000000000004E-2"/>
    <n v="2.84"/>
    <n v="1482"/>
    <n v="249847.53456"/>
  </r>
  <r>
    <x v="8"/>
    <x v="1527"/>
    <x v="0"/>
    <x v="35"/>
    <x v="2"/>
    <x v="3"/>
    <x v="1"/>
    <n v="386"/>
    <n v="4.9000000000000002E-2"/>
    <n v="2.09"/>
    <n v="961"/>
    <n v="37988.579859999998"/>
  </r>
  <r>
    <x v="8"/>
    <x v="1528"/>
    <x v="0"/>
    <x v="211"/>
    <x v="1"/>
    <x v="15"/>
    <x v="0"/>
    <n v="117"/>
    <n v="6.8000000000000005E-2"/>
    <n v="2.98"/>
    <n v="585"/>
    <n v="13869.694800000001"/>
  </r>
  <r>
    <x v="8"/>
    <x v="1529"/>
    <x v="0"/>
    <x v="247"/>
    <x v="0"/>
    <x v="75"/>
    <x v="0"/>
    <n v="379"/>
    <n v="2.5999999999999999E-2"/>
    <n v="2.12"/>
    <n v="515"/>
    <n v="10758.5972"/>
  </r>
  <r>
    <x v="8"/>
    <x v="1530"/>
    <x v="0"/>
    <x v="42"/>
    <x v="1"/>
    <x v="9"/>
    <x v="2"/>
    <n v="304"/>
    <n v="2.5000000000000001E-2"/>
    <n v="1.77"/>
    <n v="687"/>
    <n v="9241.5240000000013"/>
  </r>
  <r>
    <x v="8"/>
    <x v="1531"/>
    <x v="1"/>
    <x v="7"/>
    <x v="2"/>
    <x v="6"/>
    <x v="0"/>
    <n v="925"/>
    <n v="5.1999999999999998E-2"/>
    <n v="1.23"/>
    <n v="654"/>
    <n v="38692.601999999992"/>
  </r>
  <r>
    <x v="8"/>
    <x v="1532"/>
    <x v="1"/>
    <x v="10"/>
    <x v="1"/>
    <x v="8"/>
    <x v="0"/>
    <n v="700"/>
    <n v="6.5000000000000002E-2"/>
    <n v="2.2599999999999998"/>
    <n v="690"/>
    <n v="70952.699999999983"/>
  </r>
  <r>
    <x v="8"/>
    <x v="1533"/>
    <x v="1"/>
    <x v="114"/>
    <x v="2"/>
    <x v="3"/>
    <x v="1"/>
    <n v="731"/>
    <n v="4.5999999999999999E-2"/>
    <n v="1"/>
    <n v="1206"/>
    <n v="40552.955999999998"/>
  </r>
  <r>
    <x v="8"/>
    <x v="1534"/>
    <x v="0"/>
    <x v="163"/>
    <x v="2"/>
    <x v="7"/>
    <x v="1"/>
    <n v="347"/>
    <n v="3.6999999999999998E-2"/>
    <n v="2.35"/>
    <n v="1398"/>
    <n v="42179.966699999997"/>
  </r>
  <r>
    <x v="8"/>
    <x v="1535"/>
    <x v="0"/>
    <x v="62"/>
    <x v="2"/>
    <x v="33"/>
    <x v="0"/>
    <n v="393"/>
    <n v="2.3E-2"/>
    <n v="1.74"/>
    <n v="662"/>
    <n v="10411.84332"/>
  </r>
  <r>
    <x v="8"/>
    <x v="1536"/>
    <x v="0"/>
    <x v="242"/>
    <x v="0"/>
    <x v="53"/>
    <x v="0"/>
    <n v="400"/>
    <n v="0.05"/>
    <n v="1.06"/>
    <n v="656"/>
    <n v="13907.200000000003"/>
  </r>
  <r>
    <x v="8"/>
    <x v="1537"/>
    <x v="0"/>
    <x v="209"/>
    <x v="2"/>
    <x v="9"/>
    <x v="2"/>
    <n v="807"/>
    <n v="2.7E-2"/>
    <n v="1.46"/>
    <n v="1377"/>
    <n v="43805.041380000002"/>
  </r>
  <r>
    <x v="8"/>
    <x v="1538"/>
    <x v="1"/>
    <x v="22"/>
    <x v="1"/>
    <x v="0"/>
    <x v="0"/>
    <n v="741"/>
    <n v="4.1000000000000002E-2"/>
    <n v="2.74"/>
    <n v="1212"/>
    <n v="100891.65528000001"/>
  </r>
  <r>
    <x v="8"/>
    <x v="1539"/>
    <x v="1"/>
    <x v="60"/>
    <x v="2"/>
    <x v="32"/>
    <x v="0"/>
    <n v="420"/>
    <n v="4.2000000000000003E-2"/>
    <n v="1.64"/>
    <n v="1160"/>
    <n v="33558.336000000003"/>
  </r>
  <r>
    <x v="8"/>
    <x v="1540"/>
    <x v="1"/>
    <x v="102"/>
    <x v="0"/>
    <x v="46"/>
    <x v="0"/>
    <n v="484"/>
    <n v="2.9000000000000001E-2"/>
    <n v="1.67"/>
    <n v="585"/>
    <n v="13712.4702"/>
  </r>
  <r>
    <x v="8"/>
    <x v="1541"/>
    <x v="1"/>
    <x v="18"/>
    <x v="1"/>
    <x v="13"/>
    <x v="0"/>
    <n v="206"/>
    <n v="2.1000000000000001E-2"/>
    <n v="1.76"/>
    <n v="1253"/>
    <n v="9540.0412800000013"/>
  </r>
  <r>
    <x v="8"/>
    <x v="1542"/>
    <x v="0"/>
    <x v="45"/>
    <x v="1"/>
    <x v="26"/>
    <x v="0"/>
    <n v="382"/>
    <n v="6.8000000000000005E-2"/>
    <n v="2.16"/>
    <n v="985"/>
    <n v="55266.537600000011"/>
  </r>
  <r>
    <x v="8"/>
    <x v="1543"/>
    <x v="0"/>
    <x v="201"/>
    <x v="0"/>
    <x v="12"/>
    <x v="2"/>
    <n v="776"/>
    <n v="0.03"/>
    <n v="1.2"/>
    <n v="768"/>
    <n v="21454.847999999998"/>
  </r>
  <r>
    <x v="8"/>
    <x v="1544"/>
    <x v="0"/>
    <x v="147"/>
    <x v="0"/>
    <x v="40"/>
    <x v="0"/>
    <n v="749"/>
    <n v="5.8999999999999997E-2"/>
    <n v="2.5099999999999998"/>
    <n v="620"/>
    <n v="68770.034199999995"/>
  </r>
  <r>
    <x v="8"/>
    <x v="1545"/>
    <x v="0"/>
    <x v="78"/>
    <x v="1"/>
    <x v="15"/>
    <x v="0"/>
    <n v="446"/>
    <n v="0.06"/>
    <n v="1.43"/>
    <n v="880"/>
    <n v="33674.784"/>
  </r>
  <r>
    <x v="8"/>
    <x v="1546"/>
    <x v="1"/>
    <x v="126"/>
    <x v="0"/>
    <x v="3"/>
    <x v="1"/>
    <n v="449"/>
    <n v="6.6000000000000003E-2"/>
    <n v="2.2599999999999998"/>
    <n v="884"/>
    <n v="59203.990559999991"/>
  </r>
  <r>
    <x v="8"/>
    <x v="1547"/>
    <x v="0"/>
    <x v="47"/>
    <x v="1"/>
    <x v="27"/>
    <x v="0"/>
    <n v="242"/>
    <n v="5.1999999999999998E-2"/>
    <n v="1.82"/>
    <n v="1095"/>
    <n v="25078.653600000001"/>
  </r>
  <r>
    <x v="8"/>
    <x v="1548"/>
    <x v="1"/>
    <x v="91"/>
    <x v="0"/>
    <x v="42"/>
    <x v="0"/>
    <n v="295"/>
    <n v="4.4999999999999998E-2"/>
    <n v="1.38"/>
    <n v="1004"/>
    <n v="18392.777999999998"/>
  </r>
  <r>
    <x v="8"/>
    <x v="1549"/>
    <x v="0"/>
    <x v="78"/>
    <x v="1"/>
    <x v="15"/>
    <x v="0"/>
    <n v="131"/>
    <n v="4.3999999999999997E-2"/>
    <n v="2.98"/>
    <n v="1243"/>
    <n v="21350.662959999998"/>
  </r>
  <r>
    <x v="8"/>
    <x v="1550"/>
    <x v="1"/>
    <x v="13"/>
    <x v="1"/>
    <x v="3"/>
    <x v="1"/>
    <n v="905"/>
    <n v="5.0999999999999997E-2"/>
    <n v="1.1499999999999999"/>
    <n v="589"/>
    <n v="31263.089249999994"/>
  </r>
  <r>
    <x v="8"/>
    <x v="1551"/>
    <x v="1"/>
    <x v="181"/>
    <x v="2"/>
    <x v="3"/>
    <x v="1"/>
    <n v="330"/>
    <n v="2.3E-2"/>
    <n v="1.95"/>
    <n v="686"/>
    <n v="10153.143"/>
  </r>
  <r>
    <x v="8"/>
    <x v="1552"/>
    <x v="0"/>
    <x v="147"/>
    <x v="0"/>
    <x v="40"/>
    <x v="0"/>
    <n v="846"/>
    <n v="4.7E-2"/>
    <n v="1.38"/>
    <n v="1055"/>
    <n v="57889.495799999997"/>
  </r>
  <r>
    <x v="8"/>
    <x v="1553"/>
    <x v="0"/>
    <x v="131"/>
    <x v="0"/>
    <x v="3"/>
    <x v="1"/>
    <n v="782"/>
    <n v="5.1999999999999998E-2"/>
    <n v="1.91"/>
    <n v="800"/>
    <n v="62134.591999999997"/>
  </r>
  <r>
    <x v="8"/>
    <x v="1554"/>
    <x v="1"/>
    <x v="109"/>
    <x v="2"/>
    <x v="7"/>
    <x v="1"/>
    <n v="930"/>
    <n v="4.2999999999999997E-2"/>
    <n v="1.75"/>
    <n v="715"/>
    <n v="50037.487499999988"/>
  </r>
  <r>
    <x v="8"/>
    <x v="1555"/>
    <x v="0"/>
    <x v="118"/>
    <x v="2"/>
    <x v="42"/>
    <x v="0"/>
    <n v="367"/>
    <n v="3.7999999999999999E-2"/>
    <n v="2.29"/>
    <n v="663"/>
    <n v="21173.793420000002"/>
  </r>
  <r>
    <x v="8"/>
    <x v="1556"/>
    <x v="0"/>
    <x v="133"/>
    <x v="0"/>
    <x v="7"/>
    <x v="1"/>
    <n v="560"/>
    <n v="5.5E-2"/>
    <n v="2.04"/>
    <n v="933"/>
    <n v="58622.256000000001"/>
  </r>
  <r>
    <x v="8"/>
    <x v="1557"/>
    <x v="0"/>
    <x v="8"/>
    <x v="2"/>
    <x v="7"/>
    <x v="1"/>
    <n v="517"/>
    <n v="3.7999999999999999E-2"/>
    <n v="2.56"/>
    <n v="827"/>
    <n v="41592.939520000007"/>
  </r>
  <r>
    <x v="8"/>
    <x v="1558"/>
    <x v="1"/>
    <x v="53"/>
    <x v="0"/>
    <x v="29"/>
    <x v="0"/>
    <n v="659"/>
    <n v="0.03"/>
    <n v="1.34"/>
    <n v="565"/>
    <n v="14967.867"/>
  </r>
  <r>
    <x v="8"/>
    <x v="1559"/>
    <x v="1"/>
    <x v="67"/>
    <x v="1"/>
    <x v="35"/>
    <x v="0"/>
    <n v="523"/>
    <n v="0.02"/>
    <n v="1.63"/>
    <n v="1296"/>
    <n v="22096.540800000002"/>
  </r>
  <r>
    <x v="8"/>
    <x v="1560"/>
    <x v="0"/>
    <x v="228"/>
    <x v="2"/>
    <x v="77"/>
    <x v="0"/>
    <n v="629"/>
    <n v="2.9000000000000001E-2"/>
    <n v="2.63"/>
    <n v="631"/>
    <n v="30271.486730000001"/>
  </r>
  <r>
    <x v="8"/>
    <x v="1561"/>
    <x v="2"/>
    <x v="112"/>
    <x v="0"/>
    <x v="50"/>
    <x v="0"/>
    <n v="349"/>
    <n v="0.06"/>
    <n v="2.5"/>
    <n v="686"/>
    <n v="35912.1"/>
  </r>
  <r>
    <x v="8"/>
    <x v="1562"/>
    <x v="0"/>
    <x v="13"/>
    <x v="1"/>
    <x v="3"/>
    <x v="1"/>
    <n v="788"/>
    <n v="5.8999999999999997E-2"/>
    <n v="2.06"/>
    <n v="1319"/>
    <n v="126325.27287999999"/>
  </r>
  <r>
    <x v="8"/>
    <x v="1563"/>
    <x v="0"/>
    <x v="72"/>
    <x v="1"/>
    <x v="9"/>
    <x v="2"/>
    <n v="572"/>
    <n v="3.6999999999999998E-2"/>
    <n v="1.56"/>
    <n v="1162"/>
    <n v="38364.406079999993"/>
  </r>
  <r>
    <x v="8"/>
    <x v="1564"/>
    <x v="1"/>
    <x v="152"/>
    <x v="0"/>
    <x v="32"/>
    <x v="0"/>
    <n v="288"/>
    <n v="5.3999999999999999E-2"/>
    <n v="2.8"/>
    <n v="1138"/>
    <n v="49554.892799999994"/>
  </r>
  <r>
    <x v="8"/>
    <x v="1565"/>
    <x v="2"/>
    <x v="83"/>
    <x v="1"/>
    <x v="12"/>
    <x v="2"/>
    <n v="294"/>
    <n v="4.2999999999999997E-2"/>
    <n v="2.5499999999999998"/>
    <n v="1109"/>
    <n v="35750.943899999998"/>
  </r>
  <r>
    <x v="8"/>
    <x v="1566"/>
    <x v="0"/>
    <x v="211"/>
    <x v="1"/>
    <x v="15"/>
    <x v="0"/>
    <n v="138"/>
    <n v="6.0999999999999999E-2"/>
    <n v="1.71"/>
    <n v="809"/>
    <n v="11645.37702"/>
  </r>
  <r>
    <x v="8"/>
    <x v="1567"/>
    <x v="1"/>
    <x v="138"/>
    <x v="1"/>
    <x v="58"/>
    <x v="0"/>
    <n v="636"/>
    <n v="2.4E-2"/>
    <n v="2.93"/>
    <n v="1215"/>
    <n v="54339.07680000001"/>
  </r>
  <r>
    <x v="8"/>
    <x v="1568"/>
    <x v="1"/>
    <x v="125"/>
    <x v="1"/>
    <x v="9"/>
    <x v="2"/>
    <n v="867"/>
    <n v="2.4E-2"/>
    <n v="1.49"/>
    <n v="646"/>
    <n v="20028.532320000002"/>
  </r>
  <r>
    <x v="8"/>
    <x v="1569"/>
    <x v="0"/>
    <x v="199"/>
    <x v="2"/>
    <x v="3"/>
    <x v="1"/>
    <n v="925"/>
    <n v="6.4000000000000001E-2"/>
    <n v="1"/>
    <n v="1195"/>
    <n v="70744"/>
  </r>
  <r>
    <x v="8"/>
    <x v="1570"/>
    <x v="0"/>
    <x v="247"/>
    <x v="0"/>
    <x v="75"/>
    <x v="0"/>
    <n v="465"/>
    <n v="3.5000000000000003E-2"/>
    <n v="1.72"/>
    <n v="1332"/>
    <n v="37286.675999999999"/>
  </r>
  <r>
    <x v="8"/>
    <x v="1571"/>
    <x v="1"/>
    <x v="194"/>
    <x v="0"/>
    <x v="72"/>
    <x v="0"/>
    <n v="735"/>
    <n v="4.5999999999999999E-2"/>
    <n v="1.36"/>
    <n v="823"/>
    <n v="37842.856800000009"/>
  </r>
  <r>
    <x v="8"/>
    <x v="1572"/>
    <x v="0"/>
    <x v="229"/>
    <x v="0"/>
    <x v="4"/>
    <x v="0"/>
    <n v="963"/>
    <n v="3.6999999999999998E-2"/>
    <n v="1.36"/>
    <n v="1224"/>
    <n v="59312.787840000005"/>
  </r>
  <r>
    <x v="8"/>
    <x v="1573"/>
    <x v="0"/>
    <x v="23"/>
    <x v="1"/>
    <x v="7"/>
    <x v="1"/>
    <n v="929"/>
    <n v="5.5E-2"/>
    <n v="1.81"/>
    <n v="936"/>
    <n v="86563.105199999991"/>
  </r>
  <r>
    <x v="8"/>
    <x v="1574"/>
    <x v="0"/>
    <x v="231"/>
    <x v="2"/>
    <x v="3"/>
    <x v="1"/>
    <n v="361"/>
    <n v="0.06"/>
    <n v="1.47"/>
    <n v="1320"/>
    <n v="42029.063999999998"/>
  </r>
  <r>
    <x v="8"/>
    <x v="1575"/>
    <x v="0"/>
    <x v="135"/>
    <x v="1"/>
    <x v="9"/>
    <x v="2"/>
    <n v="813"/>
    <n v="5.3999999999999999E-2"/>
    <n v="1.66"/>
    <n v="933"/>
    <n v="67994.539560000005"/>
  </r>
  <r>
    <x v="8"/>
    <x v="1576"/>
    <x v="0"/>
    <x v="185"/>
    <x v="0"/>
    <x v="25"/>
    <x v="0"/>
    <n v="947"/>
    <n v="3.3000000000000002E-2"/>
    <n v="2.5099999999999998"/>
    <n v="1103"/>
    <n v="86519.331030000001"/>
  </r>
  <r>
    <x v="8"/>
    <x v="1577"/>
    <x v="0"/>
    <x v="66"/>
    <x v="0"/>
    <x v="5"/>
    <x v="0"/>
    <n v="411"/>
    <n v="6.8000000000000005E-2"/>
    <n v="1.81"/>
    <n v="795"/>
    <n v="40215.774600000004"/>
  </r>
  <r>
    <x v="8"/>
    <x v="1578"/>
    <x v="0"/>
    <x v="213"/>
    <x v="2"/>
    <x v="9"/>
    <x v="2"/>
    <n v="741"/>
    <n v="4.2999999999999997E-2"/>
    <n v="2.81"/>
    <n v="946"/>
    <n v="84700.138379999989"/>
  </r>
  <r>
    <x v="8"/>
    <x v="1579"/>
    <x v="0"/>
    <x v="232"/>
    <x v="0"/>
    <x v="5"/>
    <x v="0"/>
    <n v="375"/>
    <n v="3.6999999999999998E-2"/>
    <n v="1.1200000000000001"/>
    <n v="894"/>
    <n v="13892.76"/>
  </r>
  <r>
    <x v="8"/>
    <x v="1580"/>
    <x v="1"/>
    <x v="167"/>
    <x v="0"/>
    <x v="56"/>
    <x v="0"/>
    <n v="893"/>
    <n v="5.1999999999999998E-2"/>
    <n v="2.72"/>
    <n v="1390"/>
    <n v="175565.22880000001"/>
  </r>
  <r>
    <x v="8"/>
    <x v="1581"/>
    <x v="1"/>
    <x v="166"/>
    <x v="2"/>
    <x v="27"/>
    <x v="0"/>
    <n v="513"/>
    <n v="3.5000000000000003E-2"/>
    <n v="2.97"/>
    <n v="900"/>
    <n v="47993.715000000011"/>
  </r>
  <r>
    <x v="8"/>
    <x v="1582"/>
    <x v="1"/>
    <x v="170"/>
    <x v="0"/>
    <x v="67"/>
    <x v="0"/>
    <n v="601"/>
    <n v="5.6000000000000001E-2"/>
    <n v="2.36"/>
    <n v="1410"/>
    <n v="111993.70559999999"/>
  </r>
  <r>
    <x v="8"/>
    <x v="1583"/>
    <x v="1"/>
    <x v="202"/>
    <x v="0"/>
    <x v="48"/>
    <x v="0"/>
    <n v="522"/>
    <n v="4.2000000000000003E-2"/>
    <n v="2.08"/>
    <n v="1121"/>
    <n v="51119.752320000007"/>
  </r>
  <r>
    <x v="8"/>
    <x v="1584"/>
    <x v="1"/>
    <x v="193"/>
    <x v="0"/>
    <x v="26"/>
    <x v="0"/>
    <n v="525"/>
    <n v="2.1999999999999999E-2"/>
    <n v="1.55"/>
    <n v="779"/>
    <n v="13946.047500000001"/>
  </r>
  <r>
    <x v="8"/>
    <x v="1585"/>
    <x v="1"/>
    <x v="74"/>
    <x v="0"/>
    <x v="38"/>
    <x v="0"/>
    <n v="197"/>
    <n v="3.2000000000000001E-2"/>
    <n v="2.02"/>
    <n v="1220"/>
    <n v="15535.577600000001"/>
  </r>
  <r>
    <x v="8"/>
    <x v="1586"/>
    <x v="0"/>
    <x v="106"/>
    <x v="1"/>
    <x v="48"/>
    <x v="0"/>
    <n v="869"/>
    <n v="0.02"/>
    <n v="2.4700000000000002"/>
    <n v="791"/>
    <n v="33956.522600000004"/>
  </r>
  <r>
    <x v="8"/>
    <x v="1587"/>
    <x v="0"/>
    <x v="118"/>
    <x v="2"/>
    <x v="42"/>
    <x v="0"/>
    <n v="634"/>
    <n v="0.02"/>
    <n v="2.99"/>
    <n v="1492"/>
    <n v="56566.494400000003"/>
  </r>
  <r>
    <x v="8"/>
    <x v="1588"/>
    <x v="1"/>
    <x v="28"/>
    <x v="1"/>
    <x v="3"/>
    <x v="1"/>
    <n v="677"/>
    <n v="3.6999999999999998E-2"/>
    <n v="2.2799999999999998"/>
    <n v="602"/>
    <n v="34381.255439999994"/>
  </r>
  <r>
    <x v="8"/>
    <x v="1589"/>
    <x v="0"/>
    <x v="34"/>
    <x v="1"/>
    <x v="9"/>
    <x v="2"/>
    <n v="135"/>
    <n v="6.0999999999999999E-2"/>
    <n v="1.9"/>
    <n v="1100"/>
    <n v="17211.149999999998"/>
  </r>
  <r>
    <x v="8"/>
    <x v="1590"/>
    <x v="0"/>
    <x v="18"/>
    <x v="1"/>
    <x v="13"/>
    <x v="0"/>
    <n v="428"/>
    <n v="2.3E-2"/>
    <n v="2.2000000000000002"/>
    <n v="997"/>
    <n v="21591.829600000001"/>
  </r>
  <r>
    <x v="8"/>
    <x v="1591"/>
    <x v="0"/>
    <x v="205"/>
    <x v="0"/>
    <x v="33"/>
    <x v="0"/>
    <n v="490"/>
    <n v="0.03"/>
    <n v="2.87"/>
    <n v="1445"/>
    <n v="60963.105000000003"/>
  </r>
  <r>
    <x v="8"/>
    <x v="1592"/>
    <x v="0"/>
    <x v="193"/>
    <x v="0"/>
    <x v="26"/>
    <x v="0"/>
    <n v="639"/>
    <n v="7.0000000000000007E-2"/>
    <n v="2.93"/>
    <n v="698"/>
    <n v="91479.112200000018"/>
  </r>
  <r>
    <x v="8"/>
    <x v="1593"/>
    <x v="2"/>
    <x v="240"/>
    <x v="0"/>
    <x v="72"/>
    <x v="0"/>
    <n v="519"/>
    <n v="6.7000000000000004E-2"/>
    <n v="1.93"/>
    <n v="1369"/>
    <n v="91876.177410000004"/>
  </r>
  <r>
    <x v="8"/>
    <x v="1594"/>
    <x v="1"/>
    <x v="144"/>
    <x v="2"/>
    <x v="61"/>
    <x v="0"/>
    <n v="289"/>
    <n v="6.7000000000000004E-2"/>
    <n v="2.2799999999999998"/>
    <n v="742"/>
    <n v="32757.548879999998"/>
  </r>
  <r>
    <x v="8"/>
    <x v="1595"/>
    <x v="0"/>
    <x v="197"/>
    <x v="2"/>
    <x v="65"/>
    <x v="0"/>
    <n v="776"/>
    <n v="2.1000000000000001E-2"/>
    <n v="2.35"/>
    <n v="1132"/>
    <n v="43350.619200000001"/>
  </r>
  <r>
    <x v="8"/>
    <x v="1596"/>
    <x v="0"/>
    <x v="32"/>
    <x v="1"/>
    <x v="21"/>
    <x v="0"/>
    <n v="793"/>
    <n v="3.5000000000000003E-2"/>
    <n v="1.03"/>
    <n v="849"/>
    <n v="24270.914850000005"/>
  </r>
  <r>
    <x v="8"/>
    <x v="1597"/>
    <x v="1"/>
    <x v="208"/>
    <x v="2"/>
    <x v="70"/>
    <x v="0"/>
    <n v="352"/>
    <n v="5.2999999999999999E-2"/>
    <n v="2.36"/>
    <n v="891"/>
    <n v="39229.090559999997"/>
  </r>
  <r>
    <x v="8"/>
    <x v="1598"/>
    <x v="0"/>
    <x v="161"/>
    <x v="2"/>
    <x v="66"/>
    <x v="0"/>
    <n v="481"/>
    <n v="2.8000000000000001E-2"/>
    <n v="1.68"/>
    <n v="549"/>
    <n v="12421.805759999999"/>
  </r>
  <r>
    <x v="8"/>
    <x v="1599"/>
    <x v="0"/>
    <x v="69"/>
    <x v="0"/>
    <x v="3"/>
    <x v="1"/>
    <n v="269"/>
    <n v="4.2999999999999997E-2"/>
    <n v="1.5"/>
    <n v="1291"/>
    <n v="22399.495499999997"/>
  </r>
  <r>
    <x v="8"/>
    <x v="1600"/>
    <x v="0"/>
    <x v="197"/>
    <x v="2"/>
    <x v="65"/>
    <x v="0"/>
    <n v="215"/>
    <n v="5.6000000000000001E-2"/>
    <n v="2.98"/>
    <n v="1355"/>
    <n v="48616.316000000006"/>
  </r>
  <r>
    <x v="8"/>
    <x v="1601"/>
    <x v="0"/>
    <x v="12"/>
    <x v="2"/>
    <x v="10"/>
    <x v="0"/>
    <n v="738"/>
    <n v="6.9000000000000006E-2"/>
    <n v="1.84"/>
    <n v="950"/>
    <n v="89011.656000000003"/>
  </r>
  <r>
    <x v="8"/>
    <x v="1602"/>
    <x v="1"/>
    <x v="31"/>
    <x v="1"/>
    <x v="3"/>
    <x v="1"/>
    <n v="317"/>
    <n v="2.5999999999999999E-2"/>
    <n v="2.02"/>
    <n v="636"/>
    <n v="10588.66224"/>
  </r>
  <r>
    <x v="8"/>
    <x v="1603"/>
    <x v="0"/>
    <x v="124"/>
    <x v="0"/>
    <x v="53"/>
    <x v="0"/>
    <n v="671"/>
    <n v="5.2999999999999999E-2"/>
    <n v="1.75"/>
    <n v="811"/>
    <n v="50472.787750000003"/>
  </r>
  <r>
    <x v="8"/>
    <x v="1604"/>
    <x v="1"/>
    <x v="106"/>
    <x v="1"/>
    <x v="48"/>
    <x v="0"/>
    <n v="470"/>
    <n v="3.5999999999999997E-2"/>
    <n v="1.81"/>
    <n v="1172"/>
    <n v="35892.734399999994"/>
  </r>
  <r>
    <x v="8"/>
    <x v="1605"/>
    <x v="1"/>
    <x v="46"/>
    <x v="1"/>
    <x v="3"/>
    <x v="1"/>
    <n v="245"/>
    <n v="2.5999999999999999E-2"/>
    <n v="1.03"/>
    <n v="748"/>
    <n v="4907.7028"/>
  </r>
  <r>
    <x v="8"/>
    <x v="1606"/>
    <x v="0"/>
    <x v="221"/>
    <x v="2"/>
    <x v="39"/>
    <x v="0"/>
    <n v="542"/>
    <n v="5.8999999999999997E-2"/>
    <n v="1.1399999999999999"/>
    <n v="1252"/>
    <n v="45641.559839999994"/>
  </r>
  <r>
    <x v="8"/>
    <x v="1607"/>
    <x v="1"/>
    <x v="137"/>
    <x v="1"/>
    <x v="3"/>
    <x v="1"/>
    <n v="276"/>
    <n v="5.0999999999999997E-2"/>
    <n v="1.38"/>
    <n v="1272"/>
    <n v="24708.447359999998"/>
  </r>
  <r>
    <x v="8"/>
    <x v="1608"/>
    <x v="0"/>
    <x v="151"/>
    <x v="0"/>
    <x v="52"/>
    <x v="0"/>
    <n v="810"/>
    <n v="0.04"/>
    <n v="1.1000000000000001"/>
    <n v="1482"/>
    <n v="52818.48"/>
  </r>
  <r>
    <x v="8"/>
    <x v="1609"/>
    <x v="1"/>
    <x v="64"/>
    <x v="2"/>
    <x v="3"/>
    <x v="1"/>
    <n v="435"/>
    <n v="0.02"/>
    <n v="2.39"/>
    <n v="1216"/>
    <n v="25284.288000000004"/>
  </r>
  <r>
    <x v="8"/>
    <x v="1610"/>
    <x v="0"/>
    <x v="75"/>
    <x v="0"/>
    <x v="30"/>
    <x v="0"/>
    <n v="312"/>
    <n v="7.0000000000000007E-2"/>
    <n v="2.2599999999999998"/>
    <n v="843"/>
    <n v="41609.131200000003"/>
  </r>
  <r>
    <x v="8"/>
    <x v="1611"/>
    <x v="0"/>
    <x v="213"/>
    <x v="2"/>
    <x v="9"/>
    <x v="2"/>
    <n v="245"/>
    <n v="5.7000000000000002E-2"/>
    <n v="2.67"/>
    <n v="903"/>
    <n v="33669.754649999995"/>
  </r>
  <r>
    <x v="8"/>
    <x v="1612"/>
    <x v="0"/>
    <x v="13"/>
    <x v="1"/>
    <x v="3"/>
    <x v="1"/>
    <n v="725"/>
    <n v="2.1000000000000001E-2"/>
    <n v="1.1299999999999999"/>
    <n v="638"/>
    <n v="10976.3115"/>
  </r>
  <r>
    <x v="8"/>
    <x v="1613"/>
    <x v="0"/>
    <x v="237"/>
    <x v="0"/>
    <x v="62"/>
    <x v="0"/>
    <n v="698"/>
    <n v="3.1E-2"/>
    <n v="1.49"/>
    <n v="1184"/>
    <n v="38172.894079999998"/>
  </r>
  <r>
    <x v="8"/>
    <x v="1614"/>
    <x v="0"/>
    <x v="106"/>
    <x v="1"/>
    <x v="48"/>
    <x v="0"/>
    <n v="881"/>
    <n v="5.2999999999999999E-2"/>
    <n v="2.79"/>
    <n v="1010"/>
    <n v="131576.2047"/>
  </r>
  <r>
    <x v="8"/>
    <x v="1615"/>
    <x v="0"/>
    <x v="213"/>
    <x v="2"/>
    <x v="9"/>
    <x v="2"/>
    <n v="277"/>
    <n v="4.3999999999999997E-2"/>
    <n v="2.1800000000000002"/>
    <n v="1496"/>
    <n v="39748.480640000002"/>
  </r>
  <r>
    <x v="8"/>
    <x v="1616"/>
    <x v="1"/>
    <x v="50"/>
    <x v="0"/>
    <x v="25"/>
    <x v="0"/>
    <n v="425"/>
    <n v="2.1999999999999999E-2"/>
    <n v="2.94"/>
    <n v="1074"/>
    <n v="29523.185999999998"/>
  </r>
  <r>
    <x v="8"/>
    <x v="1617"/>
    <x v="1"/>
    <x v="244"/>
    <x v="0"/>
    <x v="3"/>
    <x v="1"/>
    <n v="524"/>
    <n v="2.1000000000000001E-2"/>
    <n v="1.18"/>
    <n v="1247"/>
    <n v="16191.945840000002"/>
  </r>
  <r>
    <x v="8"/>
    <x v="1618"/>
    <x v="1"/>
    <x v="195"/>
    <x v="2"/>
    <x v="3"/>
    <x v="1"/>
    <n v="648"/>
    <n v="6.4000000000000001E-2"/>
    <n v="2.89"/>
    <n v="797"/>
    <n v="95523.701760000011"/>
  </r>
  <r>
    <x v="8"/>
    <x v="1619"/>
    <x v="0"/>
    <x v="230"/>
    <x v="0"/>
    <x v="3"/>
    <x v="1"/>
    <n v="910"/>
    <n v="2.1999999999999999E-2"/>
    <n v="1.62"/>
    <n v="1349"/>
    <n v="43751.3076"/>
  </r>
  <r>
    <x v="8"/>
    <x v="1620"/>
    <x v="0"/>
    <x v="72"/>
    <x v="1"/>
    <x v="9"/>
    <x v="2"/>
    <n v="351"/>
    <n v="2.7E-2"/>
    <n v="1.31"/>
    <n v="1426"/>
    <n v="17703.604620000002"/>
  </r>
  <r>
    <x v="8"/>
    <x v="1621"/>
    <x v="0"/>
    <x v="25"/>
    <x v="2"/>
    <x v="3"/>
    <x v="1"/>
    <n v="712"/>
    <n v="6.4000000000000001E-2"/>
    <n v="2.16"/>
    <n v="1284"/>
    <n v="126380.11392"/>
  </r>
  <r>
    <x v="8"/>
    <x v="1622"/>
    <x v="1"/>
    <x v="60"/>
    <x v="2"/>
    <x v="32"/>
    <x v="0"/>
    <n v="346"/>
    <n v="2.3E-2"/>
    <n v="2.2599999999999998"/>
    <n v="1418"/>
    <n v="25502.843440000001"/>
  </r>
  <r>
    <x v="8"/>
    <x v="1623"/>
    <x v="0"/>
    <x v="197"/>
    <x v="2"/>
    <x v="65"/>
    <x v="0"/>
    <n v="631"/>
    <n v="5.5E-2"/>
    <n v="2.04"/>
    <n v="1334"/>
    <n v="94444.79879999999"/>
  </r>
  <r>
    <x v="8"/>
    <x v="1624"/>
    <x v="0"/>
    <x v="243"/>
    <x v="0"/>
    <x v="65"/>
    <x v="0"/>
    <n v="207"/>
    <n v="6.8000000000000005E-2"/>
    <n v="2.13"/>
    <n v="1341"/>
    <n v="40205.701079999999"/>
  </r>
  <r>
    <x v="8"/>
    <x v="1625"/>
    <x v="0"/>
    <x v="77"/>
    <x v="2"/>
    <x v="4"/>
    <x v="0"/>
    <n v="480"/>
    <n v="4.9000000000000002E-2"/>
    <n v="2.58"/>
    <n v="750"/>
    <n v="45511.200000000004"/>
  </r>
  <r>
    <x v="8"/>
    <x v="1626"/>
    <x v="1"/>
    <x v="28"/>
    <x v="1"/>
    <x v="3"/>
    <x v="1"/>
    <n v="575"/>
    <n v="2.3E-2"/>
    <n v="1.96"/>
    <n v="563"/>
    <n v="14593.522999999999"/>
  </r>
  <r>
    <x v="8"/>
    <x v="1627"/>
    <x v="1"/>
    <x v="119"/>
    <x v="0"/>
    <x v="13"/>
    <x v="0"/>
    <n v="519"/>
    <n v="3.2000000000000001E-2"/>
    <n v="2.11"/>
    <n v="1052"/>
    <n v="36865.109759999999"/>
  </r>
  <r>
    <x v="8"/>
    <x v="1628"/>
    <x v="0"/>
    <x v="49"/>
    <x v="0"/>
    <x v="7"/>
    <x v="1"/>
    <n v="564"/>
    <n v="6.5000000000000002E-2"/>
    <n v="1.9"/>
    <n v="1308"/>
    <n v="91107.432000000015"/>
  </r>
  <r>
    <x v="8"/>
    <x v="1629"/>
    <x v="1"/>
    <x v="72"/>
    <x v="1"/>
    <x v="9"/>
    <x v="2"/>
    <n v="521"/>
    <n v="5.8999999999999997E-2"/>
    <n v="2.2400000000000002"/>
    <n v="1208"/>
    <n v="83177.274880000012"/>
  </r>
  <r>
    <x v="8"/>
    <x v="1630"/>
    <x v="0"/>
    <x v="25"/>
    <x v="2"/>
    <x v="3"/>
    <x v="1"/>
    <n v="606"/>
    <n v="5.0999999999999997E-2"/>
    <n v="1.62"/>
    <n v="1222"/>
    <n v="61182.753840000005"/>
  </r>
  <r>
    <x v="8"/>
    <x v="1631"/>
    <x v="0"/>
    <x v="21"/>
    <x v="1"/>
    <x v="16"/>
    <x v="0"/>
    <n v="174"/>
    <n v="3.3000000000000002E-2"/>
    <n v="1.65"/>
    <n v="669"/>
    <n v="6338.3067000000001"/>
  </r>
  <r>
    <x v="8"/>
    <x v="1632"/>
    <x v="1"/>
    <x v="228"/>
    <x v="2"/>
    <x v="77"/>
    <x v="0"/>
    <n v="701"/>
    <n v="2.4E-2"/>
    <n v="2.88"/>
    <n v="804"/>
    <n v="38956.308480000007"/>
  </r>
  <r>
    <x v="8"/>
    <x v="1633"/>
    <x v="1"/>
    <x v="174"/>
    <x v="0"/>
    <x v="25"/>
    <x v="0"/>
    <n v="607"/>
    <n v="5.8000000000000003E-2"/>
    <n v="2.15"/>
    <n v="1416"/>
    <n v="107181.14640000001"/>
  </r>
  <r>
    <x v="8"/>
    <x v="1634"/>
    <x v="0"/>
    <x v="207"/>
    <x v="1"/>
    <x v="9"/>
    <x v="2"/>
    <n v="414"/>
    <n v="5.8999999999999997E-2"/>
    <n v="1.74"/>
    <n v="756"/>
    <n v="32130.937439999998"/>
  </r>
  <r>
    <x v="8"/>
    <x v="1635"/>
    <x v="0"/>
    <x v="245"/>
    <x v="0"/>
    <x v="80"/>
    <x v="0"/>
    <n v="418"/>
    <n v="2.3E-2"/>
    <n v="2.0499999999999998"/>
    <n v="655"/>
    <n v="12909.198499999999"/>
  </r>
  <r>
    <x v="8"/>
    <x v="1636"/>
    <x v="0"/>
    <x v="179"/>
    <x v="1"/>
    <x v="3"/>
    <x v="1"/>
    <n v="222"/>
    <n v="5.3999999999999999E-2"/>
    <n v="2.41"/>
    <n v="802"/>
    <n v="23170.64616"/>
  </r>
  <r>
    <x v="8"/>
    <x v="1637"/>
    <x v="0"/>
    <x v="166"/>
    <x v="2"/>
    <x v="27"/>
    <x v="0"/>
    <n v="681"/>
    <n v="5.2999999999999999E-2"/>
    <n v="2.21"/>
    <n v="754"/>
    <n v="60143.209619999987"/>
  </r>
  <r>
    <x v="8"/>
    <x v="1638"/>
    <x v="1"/>
    <x v="163"/>
    <x v="2"/>
    <x v="7"/>
    <x v="1"/>
    <n v="445"/>
    <n v="0.02"/>
    <n v="1.29"/>
    <n v="971"/>
    <n v="11148.051000000001"/>
  </r>
  <r>
    <x v="8"/>
    <x v="1639"/>
    <x v="1"/>
    <x v="208"/>
    <x v="2"/>
    <x v="70"/>
    <x v="0"/>
    <n v="221"/>
    <n v="2.5000000000000001E-2"/>
    <n v="2.37"/>
    <n v="797"/>
    <n v="10436.117250000001"/>
  </r>
  <r>
    <x v="8"/>
    <x v="1640"/>
    <x v="0"/>
    <x v="125"/>
    <x v="1"/>
    <x v="9"/>
    <x v="2"/>
    <n v="277"/>
    <n v="2.1999999999999999E-2"/>
    <n v="2.36"/>
    <n v="903"/>
    <n v="12986.801519999999"/>
  </r>
  <r>
    <x v="8"/>
    <x v="1641"/>
    <x v="0"/>
    <x v="245"/>
    <x v="0"/>
    <x v="80"/>
    <x v="0"/>
    <n v="216"/>
    <n v="0.03"/>
    <n v="1.69"/>
    <n v="965"/>
    <n v="10567.907999999998"/>
  </r>
  <r>
    <x v="8"/>
    <x v="1642"/>
    <x v="1"/>
    <x v="28"/>
    <x v="1"/>
    <x v="3"/>
    <x v="1"/>
    <n v="453"/>
    <n v="4.5999999999999999E-2"/>
    <n v="1.95"/>
    <n v="501"/>
    <n v="20357.684100000002"/>
  </r>
  <r>
    <x v="8"/>
    <x v="1643"/>
    <x v="0"/>
    <x v="21"/>
    <x v="1"/>
    <x v="16"/>
    <x v="0"/>
    <n v="510"/>
    <n v="2.1999999999999999E-2"/>
    <n v="2.11"/>
    <n v="1470"/>
    <n v="34801.073999999993"/>
  </r>
  <r>
    <x v="8"/>
    <x v="1644"/>
    <x v="1"/>
    <x v="28"/>
    <x v="1"/>
    <x v="3"/>
    <x v="1"/>
    <n v="547"/>
    <n v="4.4999999999999998E-2"/>
    <n v="2.4"/>
    <n v="1339"/>
    <n v="79102.763999999996"/>
  </r>
  <r>
    <x v="8"/>
    <x v="1645"/>
    <x v="0"/>
    <x v="97"/>
    <x v="2"/>
    <x v="44"/>
    <x v="0"/>
    <n v="653"/>
    <n v="5.1999999999999998E-2"/>
    <n v="2.83"/>
    <n v="741"/>
    <n v="71206.750679999997"/>
  </r>
  <r>
    <x v="8"/>
    <x v="1646"/>
    <x v="1"/>
    <x v="139"/>
    <x v="2"/>
    <x v="3"/>
    <x v="1"/>
    <n v="693"/>
    <n v="4.2000000000000003E-2"/>
    <n v="1.83"/>
    <n v="596"/>
    <n v="31745.332080000004"/>
  </r>
  <r>
    <x v="8"/>
    <x v="1647"/>
    <x v="2"/>
    <x v="165"/>
    <x v="0"/>
    <x v="25"/>
    <x v="0"/>
    <n v="565"/>
    <n v="6.0999999999999999E-2"/>
    <n v="1.55"/>
    <n v="1386"/>
    <n v="74041.159499999994"/>
  </r>
  <r>
    <x v="8"/>
    <x v="1648"/>
    <x v="0"/>
    <x v="126"/>
    <x v="0"/>
    <x v="3"/>
    <x v="1"/>
    <n v="575"/>
    <n v="7.0000000000000007E-2"/>
    <n v="1.64"/>
    <n v="1429"/>
    <n v="94328.290000000008"/>
  </r>
  <r>
    <x v="8"/>
    <x v="1649"/>
    <x v="0"/>
    <x v="134"/>
    <x v="0"/>
    <x v="9"/>
    <x v="2"/>
    <n v="866"/>
    <n v="4.2000000000000003E-2"/>
    <n v="1.07"/>
    <n v="1367"/>
    <n v="53200.960680000004"/>
  </r>
  <r>
    <x v="8"/>
    <x v="1650"/>
    <x v="1"/>
    <x v="139"/>
    <x v="2"/>
    <x v="3"/>
    <x v="1"/>
    <n v="388"/>
    <n v="4.5999999999999999E-2"/>
    <n v="2.97"/>
    <n v="997"/>
    <n v="52849.534320000006"/>
  </r>
  <r>
    <x v="8"/>
    <x v="1651"/>
    <x v="1"/>
    <x v="231"/>
    <x v="2"/>
    <x v="3"/>
    <x v="1"/>
    <n v="317"/>
    <n v="0.06"/>
    <n v="1.07"/>
    <n v="588"/>
    <n v="11966.623200000002"/>
  </r>
  <r>
    <x v="8"/>
    <x v="1652"/>
    <x v="1"/>
    <x v="27"/>
    <x v="1"/>
    <x v="18"/>
    <x v="0"/>
    <n v="443"/>
    <n v="0.03"/>
    <n v="1.39"/>
    <n v="582"/>
    <n v="10751.3442"/>
  </r>
  <r>
    <x v="8"/>
    <x v="1653"/>
    <x v="1"/>
    <x v="10"/>
    <x v="1"/>
    <x v="8"/>
    <x v="0"/>
    <n v="761"/>
    <n v="6.3E-2"/>
    <n v="1.22"/>
    <n v="1266"/>
    <n v="74048.922359999997"/>
  </r>
  <r>
    <x v="8"/>
    <x v="1654"/>
    <x v="1"/>
    <x v="3"/>
    <x v="0"/>
    <x v="3"/>
    <x v="1"/>
    <n v="573"/>
    <n v="2.1999999999999999E-2"/>
    <n v="1.07"/>
    <n v="873"/>
    <n v="11775.390660000001"/>
  </r>
  <r>
    <x v="8"/>
    <x v="1655"/>
    <x v="0"/>
    <x v="61"/>
    <x v="0"/>
    <x v="9"/>
    <x v="2"/>
    <n v="835"/>
    <n v="5.0999999999999997E-2"/>
    <n v="2.88"/>
    <n v="702"/>
    <n v="86096.64959999999"/>
  </r>
  <r>
    <x v="8"/>
    <x v="1656"/>
    <x v="1"/>
    <x v="25"/>
    <x v="2"/>
    <x v="3"/>
    <x v="1"/>
    <n v="204"/>
    <n v="6.6000000000000003E-2"/>
    <n v="1.27"/>
    <n v="580"/>
    <n v="9917.5823999999993"/>
  </r>
  <r>
    <x v="8"/>
    <x v="1657"/>
    <x v="0"/>
    <x v="19"/>
    <x v="0"/>
    <x v="14"/>
    <x v="0"/>
    <n v="353"/>
    <n v="5.3999999999999999E-2"/>
    <n v="1.86"/>
    <n v="1475"/>
    <n v="52296.597000000009"/>
  </r>
  <r>
    <x v="8"/>
    <x v="1658"/>
    <x v="0"/>
    <x v="177"/>
    <x v="2"/>
    <x v="9"/>
    <x v="2"/>
    <n v="808"/>
    <n v="3.9E-2"/>
    <n v="1.37"/>
    <n v="1298"/>
    <n v="56036.529120000007"/>
  </r>
  <r>
    <x v="8"/>
    <x v="1659"/>
    <x v="0"/>
    <x v="156"/>
    <x v="0"/>
    <x v="65"/>
    <x v="0"/>
    <n v="717"/>
    <n v="5.6000000000000001E-2"/>
    <n v="2.93"/>
    <n v="1318"/>
    <n v="155056.58448000002"/>
  </r>
  <r>
    <x v="8"/>
    <x v="1660"/>
    <x v="1"/>
    <x v="59"/>
    <x v="2"/>
    <x v="31"/>
    <x v="0"/>
    <n v="673"/>
    <n v="4.7E-2"/>
    <n v="1.76"/>
    <n v="636"/>
    <n v="35406.476159999998"/>
  </r>
  <r>
    <x v="8"/>
    <x v="1661"/>
    <x v="1"/>
    <x v="115"/>
    <x v="1"/>
    <x v="51"/>
    <x v="0"/>
    <n v="304"/>
    <n v="6.6000000000000003E-2"/>
    <n v="1.1100000000000001"/>
    <n v="974"/>
    <n v="21691.992960000003"/>
  </r>
  <r>
    <x v="8"/>
    <x v="1662"/>
    <x v="0"/>
    <x v="85"/>
    <x v="2"/>
    <x v="14"/>
    <x v="0"/>
    <n v="612"/>
    <n v="2.4E-2"/>
    <n v="1.1200000000000001"/>
    <n v="1107"/>
    <n v="18210.769920000002"/>
  </r>
  <r>
    <x v="8"/>
    <x v="1663"/>
    <x v="0"/>
    <x v="142"/>
    <x v="2"/>
    <x v="3"/>
    <x v="1"/>
    <n v="582"/>
    <n v="3.5999999999999997E-2"/>
    <n v="1.6"/>
    <n v="1362"/>
    <n v="45658.598399999995"/>
  </r>
  <r>
    <x v="8"/>
    <x v="1664"/>
    <x v="0"/>
    <x v="54"/>
    <x v="1"/>
    <x v="3"/>
    <x v="1"/>
    <n v="834"/>
    <n v="5.0999999999999997E-2"/>
    <n v="2.06"/>
    <n v="924"/>
    <n v="80960.916960000002"/>
  </r>
  <r>
    <x v="8"/>
    <x v="1665"/>
    <x v="1"/>
    <x v="55"/>
    <x v="0"/>
    <x v="4"/>
    <x v="0"/>
    <n v="388"/>
    <n v="2.8000000000000001E-2"/>
    <n v="1.92"/>
    <n v="1303"/>
    <n v="27179.120639999997"/>
  </r>
  <r>
    <x v="8"/>
    <x v="1666"/>
    <x v="0"/>
    <x v="223"/>
    <x v="1"/>
    <x v="9"/>
    <x v="2"/>
    <n v="754"/>
    <n v="3.1E-2"/>
    <n v="2.21"/>
    <n v="540"/>
    <n v="27894.531599999998"/>
  </r>
  <r>
    <x v="8"/>
    <x v="1667"/>
    <x v="0"/>
    <x v="221"/>
    <x v="2"/>
    <x v="39"/>
    <x v="0"/>
    <n v="913"/>
    <n v="3.3000000000000002E-2"/>
    <n v="1.9"/>
    <n v="782"/>
    <n v="44765.6682"/>
  </r>
  <r>
    <x v="8"/>
    <x v="1668"/>
    <x v="1"/>
    <x v="163"/>
    <x v="2"/>
    <x v="7"/>
    <x v="1"/>
    <n v="809"/>
    <n v="4.2999999999999997E-2"/>
    <n v="1.01"/>
    <n v="617"/>
    <n v="21678.214789999998"/>
  </r>
  <r>
    <x v="8"/>
    <x v="1669"/>
    <x v="0"/>
    <x v="236"/>
    <x v="0"/>
    <x v="52"/>
    <x v="0"/>
    <n v="376"/>
    <n v="6.7000000000000004E-2"/>
    <n v="2.35"/>
    <n v="1455"/>
    <n v="86137.745999999999"/>
  </r>
  <r>
    <x v="8"/>
    <x v="1670"/>
    <x v="0"/>
    <x v="40"/>
    <x v="0"/>
    <x v="3"/>
    <x v="1"/>
    <n v="938"/>
    <n v="0.06"/>
    <n v="2.52"/>
    <n v="815"/>
    <n v="115587.864"/>
  </r>
  <r>
    <x v="8"/>
    <x v="1671"/>
    <x v="0"/>
    <x v="96"/>
    <x v="0"/>
    <x v="3"/>
    <x v="1"/>
    <n v="518"/>
    <n v="6.0999999999999999E-2"/>
    <n v="1.7"/>
    <n v="531"/>
    <n v="28523.514599999999"/>
  </r>
  <r>
    <x v="8"/>
    <x v="1672"/>
    <x v="1"/>
    <x v="35"/>
    <x v="2"/>
    <x v="3"/>
    <x v="1"/>
    <n v="181"/>
    <n v="4.5999999999999999E-2"/>
    <n v="1.64"/>
    <n v="1085"/>
    <n v="14815.2844"/>
  </r>
  <r>
    <x v="8"/>
    <x v="1673"/>
    <x v="1"/>
    <x v="231"/>
    <x v="2"/>
    <x v="3"/>
    <x v="1"/>
    <n v="367"/>
    <n v="5.6000000000000001E-2"/>
    <n v="1.91"/>
    <n v="737"/>
    <n v="28930.433840000002"/>
  </r>
  <r>
    <x v="8"/>
    <x v="1674"/>
    <x v="2"/>
    <x v="165"/>
    <x v="0"/>
    <x v="25"/>
    <x v="0"/>
    <n v="238"/>
    <n v="4.2000000000000003E-2"/>
    <n v="2.8"/>
    <n v="991"/>
    <n v="27736.900799999999"/>
  </r>
  <r>
    <x v="9"/>
    <x v="0"/>
    <x v="0"/>
    <x v="0"/>
    <x v="0"/>
    <x v="0"/>
    <x v="0"/>
    <n v="589"/>
    <n v="6.9000000000000006E-2"/>
    <n v="1.89"/>
    <n v="1217"/>
    <n v="93479.583330000009"/>
  </r>
  <r>
    <x v="9"/>
    <x v="1"/>
    <x v="1"/>
    <x v="1"/>
    <x v="1"/>
    <x v="1"/>
    <x v="0"/>
    <n v="283"/>
    <n v="4.7E-2"/>
    <n v="2.27"/>
    <n v="592"/>
    <n v="17874.415840000001"/>
  </r>
  <r>
    <x v="9"/>
    <x v="2"/>
    <x v="0"/>
    <x v="2"/>
    <x v="1"/>
    <x v="2"/>
    <x v="0"/>
    <n v="926"/>
    <n v="4.1000000000000002E-2"/>
    <n v="2.68"/>
    <n v="814"/>
    <n v="82823.58832000001"/>
  </r>
  <r>
    <x v="9"/>
    <x v="3"/>
    <x v="1"/>
    <x v="3"/>
    <x v="0"/>
    <x v="3"/>
    <x v="1"/>
    <n v="780"/>
    <n v="3.5000000000000003E-2"/>
    <n v="1.05"/>
    <n v="608"/>
    <n v="17428.320000000003"/>
  </r>
  <r>
    <x v="9"/>
    <x v="4"/>
    <x v="1"/>
    <x v="4"/>
    <x v="0"/>
    <x v="4"/>
    <x v="0"/>
    <n v="430"/>
    <n v="6.4000000000000001E-2"/>
    <n v="1.9"/>
    <n v="719"/>
    <n v="37595.072"/>
  </r>
  <r>
    <x v="9"/>
    <x v="5"/>
    <x v="0"/>
    <x v="5"/>
    <x v="2"/>
    <x v="5"/>
    <x v="0"/>
    <n v="496"/>
    <n v="2.3E-2"/>
    <n v="1"/>
    <n v="1248"/>
    <n v="14237.183999999999"/>
  </r>
  <r>
    <x v="9"/>
    <x v="6"/>
    <x v="1"/>
    <x v="6"/>
    <x v="1"/>
    <x v="3"/>
    <x v="1"/>
    <n v="104"/>
    <n v="3.1E-2"/>
    <n v="2.93"/>
    <n v="1324"/>
    <n v="12506.927680000003"/>
  </r>
  <r>
    <x v="9"/>
    <x v="7"/>
    <x v="0"/>
    <x v="7"/>
    <x v="2"/>
    <x v="6"/>
    <x v="0"/>
    <n v="553"/>
    <n v="2.1000000000000001E-2"/>
    <n v="2.17"/>
    <n v="1480"/>
    <n v="37296.310800000007"/>
  </r>
  <r>
    <x v="9"/>
    <x v="8"/>
    <x v="1"/>
    <x v="8"/>
    <x v="2"/>
    <x v="7"/>
    <x v="1"/>
    <n v="454"/>
    <n v="4.9000000000000002E-2"/>
    <n v="1.64"/>
    <n v="1043"/>
    <n v="38052.227920000005"/>
  </r>
  <r>
    <x v="9"/>
    <x v="9"/>
    <x v="0"/>
    <x v="9"/>
    <x v="1"/>
    <x v="3"/>
    <x v="1"/>
    <n v="225"/>
    <n v="3.4000000000000002E-2"/>
    <n v="2.57"/>
    <n v="578"/>
    <n v="11363.769"/>
  </r>
  <r>
    <x v="9"/>
    <x v="10"/>
    <x v="1"/>
    <x v="10"/>
    <x v="1"/>
    <x v="8"/>
    <x v="0"/>
    <n v="634"/>
    <n v="6.9000000000000006E-2"/>
    <n v="2.85"/>
    <n v="1460"/>
    <n v="182027.106"/>
  </r>
  <r>
    <x v="9"/>
    <x v="11"/>
    <x v="0"/>
    <x v="11"/>
    <x v="0"/>
    <x v="9"/>
    <x v="2"/>
    <n v="860"/>
    <n v="5.0999999999999997E-2"/>
    <n v="2.15"/>
    <n v="744"/>
    <n v="70158.455999999991"/>
  </r>
  <r>
    <x v="9"/>
    <x v="12"/>
    <x v="1"/>
    <x v="6"/>
    <x v="1"/>
    <x v="3"/>
    <x v="1"/>
    <n v="851"/>
    <n v="6.8000000000000005E-2"/>
    <n v="2.97"/>
    <n v="907"/>
    <n v="155884.23972000001"/>
  </r>
  <r>
    <x v="9"/>
    <x v="13"/>
    <x v="1"/>
    <x v="12"/>
    <x v="2"/>
    <x v="10"/>
    <x v="0"/>
    <n v="599"/>
    <n v="3.5999999999999997E-2"/>
    <n v="1.35"/>
    <n v="1262"/>
    <n v="36738.586800000005"/>
  </r>
  <r>
    <x v="9"/>
    <x v="14"/>
    <x v="0"/>
    <x v="13"/>
    <x v="1"/>
    <x v="3"/>
    <x v="1"/>
    <n v="722"/>
    <n v="5.2999999999999999E-2"/>
    <n v="2.91"/>
    <n v="1250"/>
    <n v="139192.57500000001"/>
  </r>
  <r>
    <x v="9"/>
    <x v="15"/>
    <x v="1"/>
    <x v="14"/>
    <x v="1"/>
    <x v="11"/>
    <x v="0"/>
    <n v="937"/>
    <n v="3.2000000000000001E-2"/>
    <n v="2.89"/>
    <n v="1233"/>
    <n v="106844.08608000001"/>
  </r>
  <r>
    <x v="9"/>
    <x v="16"/>
    <x v="0"/>
    <x v="15"/>
    <x v="0"/>
    <x v="12"/>
    <x v="2"/>
    <n v="623"/>
    <n v="4.3999999999999997E-2"/>
    <n v="2.78"/>
    <n v="810"/>
    <n v="61726.3416"/>
  </r>
  <r>
    <x v="9"/>
    <x v="17"/>
    <x v="0"/>
    <x v="16"/>
    <x v="1"/>
    <x v="9"/>
    <x v="2"/>
    <n v="301"/>
    <n v="2.4E-2"/>
    <n v="1.21"/>
    <n v="1430"/>
    <n v="12499.6872"/>
  </r>
  <r>
    <x v="9"/>
    <x v="18"/>
    <x v="0"/>
    <x v="17"/>
    <x v="0"/>
    <x v="9"/>
    <x v="2"/>
    <n v="972"/>
    <n v="6.8000000000000005E-2"/>
    <n v="2.42"/>
    <n v="1022"/>
    <n v="163471.27104000002"/>
  </r>
  <r>
    <x v="9"/>
    <x v="19"/>
    <x v="0"/>
    <x v="18"/>
    <x v="1"/>
    <x v="13"/>
    <x v="0"/>
    <n v="490"/>
    <n v="2.9000000000000001E-2"/>
    <n v="3"/>
    <n v="855"/>
    <n v="36448.65"/>
  </r>
  <r>
    <x v="9"/>
    <x v="20"/>
    <x v="0"/>
    <x v="19"/>
    <x v="0"/>
    <x v="14"/>
    <x v="0"/>
    <n v="943"/>
    <n v="2.9000000000000001E-2"/>
    <n v="1.1100000000000001"/>
    <n v="1143"/>
    <n v="34695.959310000006"/>
  </r>
  <r>
    <x v="9"/>
    <x v="21"/>
    <x v="0"/>
    <x v="2"/>
    <x v="1"/>
    <x v="2"/>
    <x v="0"/>
    <n v="174"/>
    <n v="3.9E-2"/>
    <n v="2.17"/>
    <n v="1451"/>
    <n v="21366.874619999999"/>
  </r>
  <r>
    <x v="9"/>
    <x v="22"/>
    <x v="0"/>
    <x v="20"/>
    <x v="2"/>
    <x v="15"/>
    <x v="0"/>
    <n v="316"/>
    <n v="0.06"/>
    <n v="1.52"/>
    <n v="813"/>
    <n v="23430.009600000001"/>
  </r>
  <r>
    <x v="9"/>
    <x v="23"/>
    <x v="1"/>
    <x v="21"/>
    <x v="1"/>
    <x v="16"/>
    <x v="0"/>
    <n v="507"/>
    <n v="5.7000000000000002E-2"/>
    <n v="1.68"/>
    <n v="519"/>
    <n v="25197.61608"/>
  </r>
  <r>
    <x v="9"/>
    <x v="24"/>
    <x v="0"/>
    <x v="22"/>
    <x v="1"/>
    <x v="0"/>
    <x v="0"/>
    <n v="894"/>
    <n v="2.9000000000000001E-2"/>
    <n v="1.87"/>
    <n v="1032"/>
    <n v="50033.031840000003"/>
  </r>
  <r>
    <x v="9"/>
    <x v="25"/>
    <x v="1"/>
    <x v="23"/>
    <x v="1"/>
    <x v="7"/>
    <x v="1"/>
    <n v="465"/>
    <n v="4.4999999999999998E-2"/>
    <n v="1.33"/>
    <n v="1267"/>
    <n v="35260.926750000006"/>
  </r>
  <r>
    <x v="9"/>
    <x v="26"/>
    <x v="0"/>
    <x v="24"/>
    <x v="1"/>
    <x v="9"/>
    <x v="2"/>
    <n v="503"/>
    <n v="4.5999999999999999E-2"/>
    <n v="1.24"/>
    <n v="1021"/>
    <n v="29293.633519999999"/>
  </r>
  <r>
    <x v="9"/>
    <x v="27"/>
    <x v="0"/>
    <x v="25"/>
    <x v="2"/>
    <x v="3"/>
    <x v="1"/>
    <n v="277"/>
    <n v="5.3999999999999999E-2"/>
    <n v="2.52"/>
    <n v="1295"/>
    <n v="48813.937200000008"/>
  </r>
  <r>
    <x v="9"/>
    <x v="28"/>
    <x v="0"/>
    <x v="26"/>
    <x v="2"/>
    <x v="17"/>
    <x v="0"/>
    <n v="723"/>
    <n v="3.6999999999999998E-2"/>
    <n v="1.05"/>
    <n v="738"/>
    <n v="20729.349899999997"/>
  </r>
  <r>
    <x v="9"/>
    <x v="29"/>
    <x v="1"/>
    <x v="27"/>
    <x v="1"/>
    <x v="18"/>
    <x v="0"/>
    <n v="907"/>
    <n v="4.7E-2"/>
    <n v="1.51"/>
    <n v="983"/>
    <n v="63275.503569999993"/>
  </r>
  <r>
    <x v="9"/>
    <x v="30"/>
    <x v="0"/>
    <x v="28"/>
    <x v="1"/>
    <x v="3"/>
    <x v="1"/>
    <n v="643"/>
    <n v="4.2000000000000003E-2"/>
    <n v="1.82"/>
    <n v="834"/>
    <n v="40991.867279999999"/>
  </r>
  <r>
    <x v="9"/>
    <x v="31"/>
    <x v="1"/>
    <x v="29"/>
    <x v="2"/>
    <x v="19"/>
    <x v="0"/>
    <n v="371"/>
    <n v="4.8000000000000001E-2"/>
    <n v="2.38"/>
    <n v="1464"/>
    <n v="62048.770560000004"/>
  </r>
  <r>
    <x v="9"/>
    <x v="32"/>
    <x v="0"/>
    <x v="30"/>
    <x v="0"/>
    <x v="20"/>
    <x v="0"/>
    <n v="514"/>
    <n v="6.4000000000000001E-2"/>
    <n v="1.89"/>
    <n v="905"/>
    <n v="56266.963199999998"/>
  </r>
  <r>
    <x v="9"/>
    <x v="33"/>
    <x v="1"/>
    <x v="31"/>
    <x v="1"/>
    <x v="3"/>
    <x v="1"/>
    <n v="982"/>
    <n v="6.6000000000000003E-2"/>
    <n v="1.83"/>
    <n v="1467"/>
    <n v="173994.94331999999"/>
  </r>
  <r>
    <x v="9"/>
    <x v="34"/>
    <x v="0"/>
    <x v="32"/>
    <x v="1"/>
    <x v="21"/>
    <x v="0"/>
    <n v="329"/>
    <n v="5.2999999999999999E-2"/>
    <n v="2.52"/>
    <n v="1348"/>
    <n v="59232.791519999999"/>
  </r>
  <r>
    <x v="9"/>
    <x v="35"/>
    <x v="1"/>
    <x v="13"/>
    <x v="1"/>
    <x v="3"/>
    <x v="1"/>
    <n v="260"/>
    <n v="2.4E-2"/>
    <n v="2.79"/>
    <n v="1270"/>
    <n v="22110.192000000003"/>
  </r>
  <r>
    <x v="9"/>
    <x v="36"/>
    <x v="0"/>
    <x v="33"/>
    <x v="2"/>
    <x v="22"/>
    <x v="0"/>
    <n v="379"/>
    <n v="6.0999999999999999E-2"/>
    <n v="1.82"/>
    <n v="889"/>
    <n v="37406.079619999997"/>
  </r>
  <r>
    <x v="9"/>
    <x v="37"/>
    <x v="0"/>
    <x v="34"/>
    <x v="1"/>
    <x v="9"/>
    <x v="2"/>
    <n v="859"/>
    <n v="6.8000000000000005E-2"/>
    <n v="1.43"/>
    <n v="1489"/>
    <n v="124374.91924"/>
  </r>
  <r>
    <x v="9"/>
    <x v="38"/>
    <x v="0"/>
    <x v="35"/>
    <x v="2"/>
    <x v="3"/>
    <x v="1"/>
    <n v="320"/>
    <n v="6.6000000000000003E-2"/>
    <n v="2.91"/>
    <n v="1298"/>
    <n v="79774.041599999997"/>
  </r>
  <r>
    <x v="9"/>
    <x v="39"/>
    <x v="2"/>
    <x v="36"/>
    <x v="0"/>
    <x v="9"/>
    <x v="2"/>
    <n v="182"/>
    <n v="2.5999999999999999E-2"/>
    <n v="1.68"/>
    <n v="629"/>
    <n v="5000.3990400000002"/>
  </r>
  <r>
    <x v="9"/>
    <x v="40"/>
    <x v="1"/>
    <x v="37"/>
    <x v="0"/>
    <x v="9"/>
    <x v="2"/>
    <n v="524"/>
    <n v="3.2000000000000001E-2"/>
    <n v="2.4300000000000002"/>
    <n v="1111"/>
    <n v="45269.072640000006"/>
  </r>
  <r>
    <x v="9"/>
    <x v="41"/>
    <x v="1"/>
    <x v="38"/>
    <x v="0"/>
    <x v="23"/>
    <x v="0"/>
    <n v="567"/>
    <n v="4.1000000000000002E-2"/>
    <n v="2.08"/>
    <n v="646"/>
    <n v="31236.52896"/>
  </r>
  <r>
    <x v="9"/>
    <x v="42"/>
    <x v="0"/>
    <x v="18"/>
    <x v="1"/>
    <x v="13"/>
    <x v="0"/>
    <n v="703"/>
    <n v="0.04"/>
    <n v="1.81"/>
    <n v="802"/>
    <n v="40819.554400000001"/>
  </r>
  <r>
    <x v="9"/>
    <x v="43"/>
    <x v="0"/>
    <x v="24"/>
    <x v="1"/>
    <x v="9"/>
    <x v="2"/>
    <n v="171"/>
    <n v="2.1999999999999999E-2"/>
    <n v="2.04"/>
    <n v="592"/>
    <n v="4543.2921599999991"/>
  </r>
  <r>
    <x v="9"/>
    <x v="44"/>
    <x v="1"/>
    <x v="39"/>
    <x v="1"/>
    <x v="24"/>
    <x v="0"/>
    <n v="158"/>
    <n v="5.6000000000000001E-2"/>
    <n v="1.73"/>
    <n v="984"/>
    <n v="15062.12736"/>
  </r>
  <r>
    <x v="9"/>
    <x v="45"/>
    <x v="0"/>
    <x v="6"/>
    <x v="1"/>
    <x v="3"/>
    <x v="1"/>
    <n v="380"/>
    <n v="5.6000000000000001E-2"/>
    <n v="1.81"/>
    <n v="1360"/>
    <n v="52382.848000000005"/>
  </r>
  <r>
    <x v="9"/>
    <x v="46"/>
    <x v="0"/>
    <x v="12"/>
    <x v="2"/>
    <x v="10"/>
    <x v="0"/>
    <n v="440"/>
    <n v="6.0999999999999999E-2"/>
    <n v="2.08"/>
    <n v="820"/>
    <n v="45778.304000000004"/>
  </r>
  <r>
    <x v="9"/>
    <x v="47"/>
    <x v="0"/>
    <x v="40"/>
    <x v="0"/>
    <x v="3"/>
    <x v="1"/>
    <n v="499"/>
    <n v="6.3E-2"/>
    <n v="2.1800000000000002"/>
    <n v="1320"/>
    <n v="90463.111200000014"/>
  </r>
  <r>
    <x v="9"/>
    <x v="48"/>
    <x v="1"/>
    <x v="41"/>
    <x v="0"/>
    <x v="10"/>
    <x v="0"/>
    <n v="791"/>
    <n v="5.6000000000000001E-2"/>
    <n v="1.46"/>
    <n v="1448"/>
    <n v="93645.287679999994"/>
  </r>
  <r>
    <x v="9"/>
    <x v="49"/>
    <x v="0"/>
    <x v="42"/>
    <x v="1"/>
    <x v="9"/>
    <x v="2"/>
    <n v="835"/>
    <n v="2.9000000000000001E-2"/>
    <n v="2.75"/>
    <n v="692"/>
    <n v="46081.145000000004"/>
  </r>
  <r>
    <x v="9"/>
    <x v="50"/>
    <x v="0"/>
    <x v="43"/>
    <x v="2"/>
    <x v="7"/>
    <x v="1"/>
    <n v="640"/>
    <n v="4.2000000000000003E-2"/>
    <n v="1.43"/>
    <n v="922"/>
    <n v="35440.2048"/>
  </r>
  <r>
    <x v="9"/>
    <x v="51"/>
    <x v="0"/>
    <x v="44"/>
    <x v="0"/>
    <x v="25"/>
    <x v="0"/>
    <n v="939"/>
    <n v="5.5E-2"/>
    <n v="1.81"/>
    <n v="857"/>
    <n v="80110.174650000001"/>
  </r>
  <r>
    <x v="9"/>
    <x v="52"/>
    <x v="1"/>
    <x v="45"/>
    <x v="1"/>
    <x v="26"/>
    <x v="0"/>
    <n v="956"/>
    <n v="6.0999999999999999E-2"/>
    <n v="1.24"/>
    <n v="1466"/>
    <n v="106009.15743999998"/>
  </r>
  <r>
    <x v="9"/>
    <x v="53"/>
    <x v="1"/>
    <x v="46"/>
    <x v="1"/>
    <x v="3"/>
    <x v="1"/>
    <n v="340"/>
    <n v="4.9000000000000002E-2"/>
    <n v="2.5299999999999998"/>
    <n v="839"/>
    <n v="35363.682199999996"/>
  </r>
  <r>
    <x v="9"/>
    <x v="54"/>
    <x v="1"/>
    <x v="47"/>
    <x v="1"/>
    <x v="27"/>
    <x v="0"/>
    <n v="464"/>
    <n v="4.5999999999999999E-2"/>
    <n v="2.86"/>
    <n v="779"/>
    <n v="47553.151360000003"/>
  </r>
  <r>
    <x v="9"/>
    <x v="55"/>
    <x v="0"/>
    <x v="48"/>
    <x v="0"/>
    <x v="9"/>
    <x v="2"/>
    <n v="688"/>
    <n v="2.9000000000000001E-2"/>
    <n v="1.51"/>
    <n v="1456"/>
    <n v="43865.669120000006"/>
  </r>
  <r>
    <x v="9"/>
    <x v="56"/>
    <x v="0"/>
    <x v="24"/>
    <x v="1"/>
    <x v="9"/>
    <x v="2"/>
    <n v="732"/>
    <n v="0.02"/>
    <n v="1.96"/>
    <n v="1429"/>
    <n v="41004.297600000005"/>
  </r>
  <r>
    <x v="9"/>
    <x v="57"/>
    <x v="0"/>
    <x v="49"/>
    <x v="0"/>
    <x v="7"/>
    <x v="1"/>
    <n v="738"/>
    <n v="6.6000000000000003E-2"/>
    <n v="2.58"/>
    <n v="1129"/>
    <n v="141877.63656000001"/>
  </r>
  <r>
    <x v="9"/>
    <x v="58"/>
    <x v="2"/>
    <x v="50"/>
    <x v="0"/>
    <x v="25"/>
    <x v="0"/>
    <n v="694"/>
    <n v="3.4000000000000002E-2"/>
    <n v="2.44"/>
    <n v="516"/>
    <n v="29708.307839999998"/>
  </r>
  <r>
    <x v="9"/>
    <x v="59"/>
    <x v="0"/>
    <x v="51"/>
    <x v="0"/>
    <x v="9"/>
    <x v="2"/>
    <n v="986"/>
    <n v="6.6000000000000003E-2"/>
    <n v="2.96"/>
    <n v="1307"/>
    <n v="251760.82272000003"/>
  </r>
  <r>
    <x v="9"/>
    <x v="60"/>
    <x v="0"/>
    <x v="52"/>
    <x v="1"/>
    <x v="28"/>
    <x v="0"/>
    <n v="879"/>
    <n v="0.05"/>
    <n v="1.62"/>
    <n v="646"/>
    <n v="45994.554000000011"/>
  </r>
  <r>
    <x v="9"/>
    <x v="61"/>
    <x v="0"/>
    <x v="23"/>
    <x v="1"/>
    <x v="7"/>
    <x v="1"/>
    <n v="168"/>
    <n v="5.0999999999999997E-2"/>
    <n v="1.39"/>
    <n v="1174"/>
    <n v="13981.776479999999"/>
  </r>
  <r>
    <x v="9"/>
    <x v="62"/>
    <x v="1"/>
    <x v="53"/>
    <x v="0"/>
    <x v="29"/>
    <x v="0"/>
    <n v="405"/>
    <n v="7.0000000000000007E-2"/>
    <n v="2.0699999999999998"/>
    <n v="1300"/>
    <n v="76289.850000000006"/>
  </r>
  <r>
    <x v="9"/>
    <x v="63"/>
    <x v="0"/>
    <x v="54"/>
    <x v="1"/>
    <x v="3"/>
    <x v="1"/>
    <n v="688"/>
    <n v="2.1999999999999999E-2"/>
    <n v="1.79"/>
    <n v="889"/>
    <n v="24086.068159999999"/>
  </r>
  <r>
    <x v="9"/>
    <x v="64"/>
    <x v="0"/>
    <x v="55"/>
    <x v="0"/>
    <x v="4"/>
    <x v="0"/>
    <n v="688"/>
    <n v="6.2E-2"/>
    <n v="2.37"/>
    <n v="1114"/>
    <n v="112619.51807999999"/>
  </r>
  <r>
    <x v="9"/>
    <x v="65"/>
    <x v="1"/>
    <x v="56"/>
    <x v="0"/>
    <x v="30"/>
    <x v="0"/>
    <n v="105"/>
    <n v="5.8000000000000003E-2"/>
    <n v="2.34"/>
    <n v="1490"/>
    <n v="21233.394"/>
  </r>
  <r>
    <x v="9"/>
    <x v="66"/>
    <x v="0"/>
    <x v="57"/>
    <x v="2"/>
    <x v="10"/>
    <x v="0"/>
    <n v="630"/>
    <n v="4.2999999999999997E-2"/>
    <n v="1.69"/>
    <n v="561"/>
    <n v="25683.758099999995"/>
  </r>
  <r>
    <x v="9"/>
    <x v="67"/>
    <x v="1"/>
    <x v="14"/>
    <x v="1"/>
    <x v="11"/>
    <x v="0"/>
    <n v="847"/>
    <n v="3.1E-2"/>
    <n v="2.36"/>
    <n v="1254"/>
    <n v="77706.016080000001"/>
  </r>
  <r>
    <x v="9"/>
    <x v="68"/>
    <x v="1"/>
    <x v="58"/>
    <x v="1"/>
    <x v="7"/>
    <x v="1"/>
    <n v="355"/>
    <n v="6.9000000000000006E-2"/>
    <n v="2.38"/>
    <n v="893"/>
    <n v="52060.203300000001"/>
  </r>
  <r>
    <x v="9"/>
    <x v="69"/>
    <x v="0"/>
    <x v="59"/>
    <x v="2"/>
    <x v="31"/>
    <x v="0"/>
    <n v="518"/>
    <n v="3.3000000000000002E-2"/>
    <n v="2.2599999999999998"/>
    <n v="508"/>
    <n v="19625.27952"/>
  </r>
  <r>
    <x v="9"/>
    <x v="70"/>
    <x v="0"/>
    <x v="60"/>
    <x v="2"/>
    <x v="32"/>
    <x v="0"/>
    <n v="635"/>
    <n v="0.02"/>
    <n v="2.57"/>
    <n v="582"/>
    <n v="18995.898000000001"/>
  </r>
  <r>
    <x v="9"/>
    <x v="71"/>
    <x v="0"/>
    <x v="61"/>
    <x v="0"/>
    <x v="9"/>
    <x v="2"/>
    <n v="459"/>
    <n v="5.5E-2"/>
    <n v="1.04"/>
    <n v="681"/>
    <n v="17879.518800000002"/>
  </r>
  <r>
    <x v="9"/>
    <x v="72"/>
    <x v="0"/>
    <x v="62"/>
    <x v="2"/>
    <x v="33"/>
    <x v="0"/>
    <n v="621"/>
    <n v="6.3E-2"/>
    <n v="2.09"/>
    <n v="1387"/>
    <n v="113410.92608999998"/>
  </r>
  <r>
    <x v="9"/>
    <x v="73"/>
    <x v="1"/>
    <x v="21"/>
    <x v="1"/>
    <x v="16"/>
    <x v="0"/>
    <n v="140"/>
    <n v="0.05"/>
    <n v="1.51"/>
    <n v="1055"/>
    <n v="11151.35"/>
  </r>
  <r>
    <x v="9"/>
    <x v="74"/>
    <x v="0"/>
    <x v="63"/>
    <x v="2"/>
    <x v="34"/>
    <x v="0"/>
    <n v="984"/>
    <n v="5.6000000000000001E-2"/>
    <n v="1.73"/>
    <n v="796"/>
    <n v="75882.616320000001"/>
  </r>
  <r>
    <x v="9"/>
    <x v="75"/>
    <x v="0"/>
    <x v="16"/>
    <x v="1"/>
    <x v="9"/>
    <x v="2"/>
    <n v="630"/>
    <n v="2.1000000000000001E-2"/>
    <n v="2.2799999999999998"/>
    <n v="1322"/>
    <n v="39877.336799999997"/>
  </r>
  <r>
    <x v="9"/>
    <x v="76"/>
    <x v="1"/>
    <x v="56"/>
    <x v="0"/>
    <x v="30"/>
    <x v="0"/>
    <n v="166"/>
    <n v="0.04"/>
    <n v="1"/>
    <n v="1409"/>
    <n v="9355.76"/>
  </r>
  <r>
    <x v="9"/>
    <x v="77"/>
    <x v="0"/>
    <x v="21"/>
    <x v="1"/>
    <x v="16"/>
    <x v="0"/>
    <n v="319"/>
    <n v="3.2000000000000001E-2"/>
    <n v="2.63"/>
    <n v="1023"/>
    <n v="27464.521919999999"/>
  </r>
  <r>
    <x v="9"/>
    <x v="78"/>
    <x v="0"/>
    <x v="64"/>
    <x v="2"/>
    <x v="3"/>
    <x v="1"/>
    <n v="835"/>
    <n v="2.1000000000000001E-2"/>
    <n v="2.93"/>
    <n v="644"/>
    <n v="33087.142200000002"/>
  </r>
  <r>
    <x v="9"/>
    <x v="79"/>
    <x v="1"/>
    <x v="65"/>
    <x v="1"/>
    <x v="3"/>
    <x v="1"/>
    <n v="968"/>
    <n v="3.6999999999999998E-2"/>
    <n v="1.82"/>
    <n v="1483"/>
    <n v="96669.532959999997"/>
  </r>
  <r>
    <x v="9"/>
    <x v="80"/>
    <x v="0"/>
    <x v="21"/>
    <x v="1"/>
    <x v="16"/>
    <x v="0"/>
    <n v="916"/>
    <n v="4.8000000000000001E-2"/>
    <n v="1.96"/>
    <n v="727"/>
    <n v="62650.882560000005"/>
  </r>
  <r>
    <x v="9"/>
    <x v="81"/>
    <x v="1"/>
    <x v="47"/>
    <x v="1"/>
    <x v="27"/>
    <x v="0"/>
    <n v="190"/>
    <n v="2.8000000000000001E-2"/>
    <n v="1.18"/>
    <n v="1438"/>
    <n v="9027.1887999999999"/>
  </r>
  <r>
    <x v="9"/>
    <x v="82"/>
    <x v="0"/>
    <x v="66"/>
    <x v="0"/>
    <x v="5"/>
    <x v="0"/>
    <n v="656"/>
    <n v="3.1E-2"/>
    <n v="1.96"/>
    <n v="531"/>
    <n v="21164.895359999999"/>
  </r>
  <r>
    <x v="9"/>
    <x v="83"/>
    <x v="0"/>
    <x v="67"/>
    <x v="1"/>
    <x v="35"/>
    <x v="0"/>
    <n v="323"/>
    <n v="3.5999999999999997E-2"/>
    <n v="1.1100000000000001"/>
    <n v="1116"/>
    <n v="14404.301279999998"/>
  </r>
  <r>
    <x v="9"/>
    <x v="84"/>
    <x v="0"/>
    <x v="5"/>
    <x v="2"/>
    <x v="5"/>
    <x v="0"/>
    <n v="491"/>
    <n v="4.2999999999999997E-2"/>
    <n v="2.37"/>
    <n v="1370"/>
    <n v="68551.799700000003"/>
  </r>
  <r>
    <x v="9"/>
    <x v="85"/>
    <x v="1"/>
    <x v="12"/>
    <x v="2"/>
    <x v="10"/>
    <x v="0"/>
    <n v="525"/>
    <n v="0.05"/>
    <n v="1.4"/>
    <n v="682"/>
    <n v="25063.5"/>
  </r>
  <r>
    <x v="9"/>
    <x v="86"/>
    <x v="1"/>
    <x v="24"/>
    <x v="1"/>
    <x v="9"/>
    <x v="2"/>
    <n v="723"/>
    <n v="0.02"/>
    <n v="2.8"/>
    <n v="1013"/>
    <n v="41014.343999999997"/>
  </r>
  <r>
    <x v="9"/>
    <x v="87"/>
    <x v="0"/>
    <x v="68"/>
    <x v="1"/>
    <x v="9"/>
    <x v="2"/>
    <n v="716"/>
    <n v="2.7E-2"/>
    <n v="2.96"/>
    <n v="587"/>
    <n v="33589.736640000003"/>
  </r>
  <r>
    <x v="9"/>
    <x v="88"/>
    <x v="1"/>
    <x v="23"/>
    <x v="1"/>
    <x v="7"/>
    <x v="1"/>
    <n v="240"/>
    <n v="5.3999999999999999E-2"/>
    <n v="1.27"/>
    <n v="568"/>
    <n v="9348.8256000000001"/>
  </r>
  <r>
    <x v="9"/>
    <x v="89"/>
    <x v="1"/>
    <x v="69"/>
    <x v="0"/>
    <x v="3"/>
    <x v="1"/>
    <n v="660"/>
    <n v="6.7000000000000004E-2"/>
    <n v="2.16"/>
    <n v="1364"/>
    <n v="130282.73280000003"/>
  </r>
  <r>
    <x v="9"/>
    <x v="90"/>
    <x v="0"/>
    <x v="70"/>
    <x v="2"/>
    <x v="36"/>
    <x v="0"/>
    <n v="708"/>
    <n v="2.1000000000000001E-2"/>
    <n v="2.91"/>
    <n v="566"/>
    <n v="24488.488080000003"/>
  </r>
  <r>
    <x v="9"/>
    <x v="91"/>
    <x v="0"/>
    <x v="71"/>
    <x v="0"/>
    <x v="37"/>
    <x v="0"/>
    <n v="923"/>
    <n v="0.04"/>
    <n v="1.35"/>
    <n v="1421"/>
    <n v="70825.482000000004"/>
  </r>
  <r>
    <x v="9"/>
    <x v="92"/>
    <x v="0"/>
    <x v="72"/>
    <x v="1"/>
    <x v="9"/>
    <x v="2"/>
    <n v="194"/>
    <n v="4.4999999999999998E-2"/>
    <n v="1"/>
    <n v="1028"/>
    <n v="8974.44"/>
  </r>
  <r>
    <x v="9"/>
    <x v="93"/>
    <x v="0"/>
    <x v="73"/>
    <x v="0"/>
    <x v="9"/>
    <x v="2"/>
    <n v="497"/>
    <n v="3.7999999999999999E-2"/>
    <n v="1.79"/>
    <n v="770"/>
    <n v="26030.573799999998"/>
  </r>
  <r>
    <x v="9"/>
    <x v="94"/>
    <x v="0"/>
    <x v="74"/>
    <x v="0"/>
    <x v="38"/>
    <x v="0"/>
    <n v="107"/>
    <n v="4.9000000000000002E-2"/>
    <n v="1.35"/>
    <n v="1073"/>
    <n v="7594.7476500000012"/>
  </r>
  <r>
    <x v="9"/>
    <x v="95"/>
    <x v="1"/>
    <x v="75"/>
    <x v="0"/>
    <x v="30"/>
    <x v="0"/>
    <n v="318"/>
    <n v="2.1999999999999999E-2"/>
    <n v="1.95"/>
    <n v="866"/>
    <n v="11814.145199999999"/>
  </r>
  <r>
    <x v="9"/>
    <x v="96"/>
    <x v="1"/>
    <x v="23"/>
    <x v="1"/>
    <x v="7"/>
    <x v="1"/>
    <n v="396"/>
    <n v="4.1000000000000002E-2"/>
    <n v="2.73"/>
    <n v="733"/>
    <n v="32489.697240000001"/>
  </r>
  <r>
    <x v="9"/>
    <x v="97"/>
    <x v="1"/>
    <x v="10"/>
    <x v="1"/>
    <x v="8"/>
    <x v="0"/>
    <n v="378"/>
    <n v="0.06"/>
    <n v="1.06"/>
    <n v="1473"/>
    <n v="35412.098400000003"/>
  </r>
  <r>
    <x v="9"/>
    <x v="98"/>
    <x v="1"/>
    <x v="76"/>
    <x v="0"/>
    <x v="22"/>
    <x v="0"/>
    <n v="992"/>
    <n v="4.5999999999999999E-2"/>
    <n v="1.78"/>
    <n v="501"/>
    <n v="40693.704959999995"/>
  </r>
  <r>
    <x v="9"/>
    <x v="99"/>
    <x v="0"/>
    <x v="77"/>
    <x v="2"/>
    <x v="4"/>
    <x v="0"/>
    <n v="704"/>
    <n v="3.5999999999999997E-2"/>
    <n v="2.92"/>
    <n v="1149"/>
    <n v="85031.147519999984"/>
  </r>
  <r>
    <x v="9"/>
    <x v="100"/>
    <x v="0"/>
    <x v="78"/>
    <x v="1"/>
    <x v="15"/>
    <x v="0"/>
    <n v="210"/>
    <n v="2.8000000000000001E-2"/>
    <n v="1.03"/>
    <n v="1396"/>
    <n v="8454.7343999999994"/>
  </r>
  <r>
    <x v="9"/>
    <x v="101"/>
    <x v="1"/>
    <x v="79"/>
    <x v="1"/>
    <x v="39"/>
    <x v="0"/>
    <n v="949"/>
    <n v="5.0999999999999997E-2"/>
    <n v="2.9"/>
    <n v="575"/>
    <n v="80705.33249999999"/>
  </r>
  <r>
    <x v="9"/>
    <x v="102"/>
    <x v="1"/>
    <x v="80"/>
    <x v="1"/>
    <x v="40"/>
    <x v="0"/>
    <n v="262"/>
    <n v="3.6999999999999998E-2"/>
    <n v="1.91"/>
    <n v="1424"/>
    <n v="26366.128959999998"/>
  </r>
  <r>
    <x v="9"/>
    <x v="103"/>
    <x v="0"/>
    <x v="81"/>
    <x v="0"/>
    <x v="0"/>
    <x v="0"/>
    <n v="245"/>
    <n v="2.3E-2"/>
    <n v="2.4700000000000002"/>
    <n v="786"/>
    <n v="10939.9017"/>
  </r>
  <r>
    <x v="9"/>
    <x v="104"/>
    <x v="1"/>
    <x v="31"/>
    <x v="1"/>
    <x v="3"/>
    <x v="1"/>
    <n v="116"/>
    <n v="6.0999999999999999E-2"/>
    <n v="1.31"/>
    <n v="500"/>
    <n v="4634.78"/>
  </r>
  <r>
    <x v="9"/>
    <x v="105"/>
    <x v="1"/>
    <x v="80"/>
    <x v="1"/>
    <x v="40"/>
    <x v="0"/>
    <n v="617"/>
    <n v="4.4999999999999998E-2"/>
    <n v="1.91"/>
    <n v="1261"/>
    <n v="66872.280149999991"/>
  </r>
  <r>
    <x v="9"/>
    <x v="106"/>
    <x v="0"/>
    <x v="80"/>
    <x v="1"/>
    <x v="40"/>
    <x v="0"/>
    <n v="993"/>
    <n v="5.8999999999999997E-2"/>
    <n v="2.4700000000000002"/>
    <n v="1164"/>
    <n v="168442.31195999999"/>
  </r>
  <r>
    <x v="9"/>
    <x v="107"/>
    <x v="0"/>
    <x v="15"/>
    <x v="0"/>
    <x v="12"/>
    <x v="2"/>
    <n v="237"/>
    <n v="4.2999999999999997E-2"/>
    <n v="1.01"/>
    <n v="1100"/>
    <n v="11322.200999999999"/>
  </r>
  <r>
    <x v="9"/>
    <x v="108"/>
    <x v="1"/>
    <x v="64"/>
    <x v="2"/>
    <x v="3"/>
    <x v="1"/>
    <n v="548"/>
    <n v="3.4000000000000002E-2"/>
    <n v="1.74"/>
    <n v="1381"/>
    <n v="44771.578079999999"/>
  </r>
  <r>
    <x v="9"/>
    <x v="109"/>
    <x v="1"/>
    <x v="14"/>
    <x v="1"/>
    <x v="11"/>
    <x v="0"/>
    <n v="638"/>
    <n v="3.2000000000000001E-2"/>
    <n v="2.5499999999999998"/>
    <n v="1003"/>
    <n v="52216.982400000001"/>
  </r>
  <r>
    <x v="9"/>
    <x v="110"/>
    <x v="0"/>
    <x v="82"/>
    <x v="0"/>
    <x v="41"/>
    <x v="0"/>
    <n v="510"/>
    <n v="6.7000000000000004E-2"/>
    <n v="1.43"/>
    <n v="1077"/>
    <n v="52625.558700000001"/>
  </r>
  <r>
    <x v="9"/>
    <x v="111"/>
    <x v="0"/>
    <x v="83"/>
    <x v="1"/>
    <x v="12"/>
    <x v="2"/>
    <n v="522"/>
    <n v="6.6000000000000003E-2"/>
    <n v="2.84"/>
    <n v="1499"/>
    <n v="146667.67632"/>
  </r>
  <r>
    <x v="9"/>
    <x v="112"/>
    <x v="1"/>
    <x v="84"/>
    <x v="0"/>
    <x v="1"/>
    <x v="0"/>
    <n v="647"/>
    <n v="0.02"/>
    <n v="2.66"/>
    <n v="1402"/>
    <n v="48257.400800000003"/>
  </r>
  <r>
    <x v="9"/>
    <x v="113"/>
    <x v="0"/>
    <x v="85"/>
    <x v="2"/>
    <x v="14"/>
    <x v="0"/>
    <n v="342"/>
    <n v="6.2E-2"/>
    <n v="1.02"/>
    <n v="823"/>
    <n v="17799.90984"/>
  </r>
  <r>
    <x v="9"/>
    <x v="114"/>
    <x v="0"/>
    <x v="2"/>
    <x v="1"/>
    <x v="2"/>
    <x v="0"/>
    <n v="447"/>
    <n v="7.0000000000000007E-2"/>
    <n v="1.49"/>
    <n v="770"/>
    <n v="35899.017"/>
  </r>
  <r>
    <x v="9"/>
    <x v="115"/>
    <x v="0"/>
    <x v="86"/>
    <x v="0"/>
    <x v="38"/>
    <x v="0"/>
    <n v="793"/>
    <n v="4.5999999999999999E-2"/>
    <n v="2.58"/>
    <n v="919"/>
    <n v="86490.06756000001"/>
  </r>
  <r>
    <x v="9"/>
    <x v="116"/>
    <x v="1"/>
    <x v="27"/>
    <x v="1"/>
    <x v="18"/>
    <x v="0"/>
    <n v="819"/>
    <n v="4.3999999999999997E-2"/>
    <n v="2.2000000000000002"/>
    <n v="587"/>
    <n v="46536.890400000004"/>
  </r>
  <r>
    <x v="9"/>
    <x v="117"/>
    <x v="0"/>
    <x v="87"/>
    <x v="1"/>
    <x v="3"/>
    <x v="1"/>
    <n v="586"/>
    <n v="3.5000000000000003E-2"/>
    <n v="1.35"/>
    <n v="1276"/>
    <n v="35330.526000000005"/>
  </r>
  <r>
    <x v="9"/>
    <x v="118"/>
    <x v="0"/>
    <x v="88"/>
    <x v="0"/>
    <x v="38"/>
    <x v="0"/>
    <n v="816"/>
    <n v="6.0999999999999999E-2"/>
    <n v="2.83"/>
    <n v="560"/>
    <n v="78885.004799999995"/>
  </r>
  <r>
    <x v="9"/>
    <x v="119"/>
    <x v="0"/>
    <x v="58"/>
    <x v="1"/>
    <x v="7"/>
    <x v="1"/>
    <n v="185"/>
    <n v="5.1999999999999998E-2"/>
    <n v="2.61"/>
    <n v="541"/>
    <n v="13583.536199999999"/>
  </r>
  <r>
    <x v="9"/>
    <x v="120"/>
    <x v="1"/>
    <x v="89"/>
    <x v="0"/>
    <x v="3"/>
    <x v="1"/>
    <n v="240"/>
    <n v="4.2000000000000003E-2"/>
    <n v="2.1"/>
    <n v="729"/>
    <n v="15431.472000000002"/>
  </r>
  <r>
    <x v="9"/>
    <x v="121"/>
    <x v="1"/>
    <x v="68"/>
    <x v="1"/>
    <x v="9"/>
    <x v="2"/>
    <n v="889"/>
    <n v="5.6000000000000001E-2"/>
    <n v="2.31"/>
    <n v="754"/>
    <n v="86710.784159999996"/>
  </r>
  <r>
    <x v="9"/>
    <x v="122"/>
    <x v="1"/>
    <x v="71"/>
    <x v="0"/>
    <x v="37"/>
    <x v="0"/>
    <n v="427"/>
    <n v="2.1000000000000001E-2"/>
    <n v="1.99"/>
    <n v="1009"/>
    <n v="18004.928970000001"/>
  </r>
  <r>
    <x v="9"/>
    <x v="123"/>
    <x v="1"/>
    <x v="47"/>
    <x v="1"/>
    <x v="27"/>
    <x v="0"/>
    <n v="865"/>
    <n v="3.5000000000000003E-2"/>
    <n v="2.42"/>
    <n v="1172"/>
    <n v="85867.165999999997"/>
  </r>
  <r>
    <x v="9"/>
    <x v="124"/>
    <x v="0"/>
    <x v="49"/>
    <x v="0"/>
    <x v="7"/>
    <x v="1"/>
    <n v="771"/>
    <n v="2.8000000000000001E-2"/>
    <n v="1.61"/>
    <n v="1465"/>
    <n v="50918.536200000002"/>
  </r>
  <r>
    <x v="9"/>
    <x v="125"/>
    <x v="0"/>
    <x v="67"/>
    <x v="1"/>
    <x v="35"/>
    <x v="0"/>
    <n v="151"/>
    <n v="6.6000000000000003E-2"/>
    <n v="2.15"/>
    <n v="1228"/>
    <n v="26312.233199999999"/>
  </r>
  <r>
    <x v="9"/>
    <x v="126"/>
    <x v="0"/>
    <x v="88"/>
    <x v="0"/>
    <x v="38"/>
    <x v="0"/>
    <n v="480"/>
    <n v="2.7E-2"/>
    <n v="1.39"/>
    <n v="800"/>
    <n v="14411.519999999999"/>
  </r>
  <r>
    <x v="9"/>
    <x v="127"/>
    <x v="0"/>
    <x v="90"/>
    <x v="2"/>
    <x v="3"/>
    <x v="1"/>
    <n v="846"/>
    <n v="6.3E-2"/>
    <n v="2.96"/>
    <n v="958"/>
    <n v="151136.07264"/>
  </r>
  <r>
    <x v="9"/>
    <x v="128"/>
    <x v="1"/>
    <x v="59"/>
    <x v="2"/>
    <x v="31"/>
    <x v="0"/>
    <n v="696"/>
    <n v="4.2000000000000003E-2"/>
    <n v="2.2200000000000002"/>
    <n v="642"/>
    <n v="41662.615680000003"/>
  </r>
  <r>
    <x v="9"/>
    <x v="129"/>
    <x v="1"/>
    <x v="91"/>
    <x v="0"/>
    <x v="42"/>
    <x v="0"/>
    <n v="830"/>
    <n v="2.1000000000000001E-2"/>
    <n v="2.81"/>
    <n v="1242"/>
    <n v="60831.048599999995"/>
  </r>
  <r>
    <x v="9"/>
    <x v="130"/>
    <x v="1"/>
    <x v="23"/>
    <x v="1"/>
    <x v="7"/>
    <x v="1"/>
    <n v="946"/>
    <n v="6.5000000000000002E-2"/>
    <n v="2"/>
    <n v="716"/>
    <n v="88053.680000000008"/>
  </r>
  <r>
    <x v="9"/>
    <x v="131"/>
    <x v="1"/>
    <x v="92"/>
    <x v="0"/>
    <x v="3"/>
    <x v="1"/>
    <n v="503"/>
    <n v="4.3999999999999997E-2"/>
    <n v="2.19"/>
    <n v="660"/>
    <n v="31989.592799999995"/>
  </r>
  <r>
    <x v="9"/>
    <x v="132"/>
    <x v="0"/>
    <x v="72"/>
    <x v="1"/>
    <x v="9"/>
    <x v="2"/>
    <n v="321"/>
    <n v="4.9000000000000002E-2"/>
    <n v="1.65"/>
    <n v="1122"/>
    <n v="29119.097700000002"/>
  </r>
  <r>
    <x v="9"/>
    <x v="133"/>
    <x v="0"/>
    <x v="93"/>
    <x v="0"/>
    <x v="6"/>
    <x v="0"/>
    <n v="696"/>
    <n v="3.4000000000000002E-2"/>
    <n v="1.36"/>
    <n v="971"/>
    <n v="31249.731840000004"/>
  </r>
  <r>
    <x v="9"/>
    <x v="134"/>
    <x v="1"/>
    <x v="94"/>
    <x v="2"/>
    <x v="43"/>
    <x v="0"/>
    <n v="661"/>
    <n v="5.7000000000000002E-2"/>
    <n v="1.56"/>
    <n v="755"/>
    <n v="44375.970600000001"/>
  </r>
  <r>
    <x v="9"/>
    <x v="135"/>
    <x v="1"/>
    <x v="13"/>
    <x v="1"/>
    <x v="3"/>
    <x v="1"/>
    <n v="300"/>
    <n v="6.6000000000000003E-2"/>
    <n v="1.38"/>
    <n v="916"/>
    <n v="25028.784"/>
  </r>
  <r>
    <x v="9"/>
    <x v="136"/>
    <x v="0"/>
    <x v="35"/>
    <x v="2"/>
    <x v="3"/>
    <x v="1"/>
    <n v="656"/>
    <n v="6.8000000000000005E-2"/>
    <n v="2"/>
    <n v="654"/>
    <n v="58347.264000000003"/>
  </r>
  <r>
    <x v="9"/>
    <x v="137"/>
    <x v="1"/>
    <x v="3"/>
    <x v="0"/>
    <x v="3"/>
    <x v="1"/>
    <n v="818"/>
    <n v="3.4000000000000002E-2"/>
    <n v="2.65"/>
    <n v="1234"/>
    <n v="90948.021200000003"/>
  </r>
  <r>
    <x v="9"/>
    <x v="138"/>
    <x v="0"/>
    <x v="95"/>
    <x v="1"/>
    <x v="9"/>
    <x v="2"/>
    <n v="759"/>
    <n v="4.1000000000000002E-2"/>
    <n v="2.89"/>
    <n v="1372"/>
    <n v="123389.32451999999"/>
  </r>
  <r>
    <x v="9"/>
    <x v="139"/>
    <x v="0"/>
    <x v="96"/>
    <x v="0"/>
    <x v="3"/>
    <x v="1"/>
    <n v="246"/>
    <n v="6.9000000000000006E-2"/>
    <n v="1.5"/>
    <n v="1394"/>
    <n v="35492.633999999998"/>
  </r>
  <r>
    <x v="9"/>
    <x v="140"/>
    <x v="0"/>
    <x v="97"/>
    <x v="2"/>
    <x v="44"/>
    <x v="0"/>
    <n v="415"/>
    <n v="3.3000000000000002E-2"/>
    <n v="1.98"/>
    <n v="1122"/>
    <n v="30424.264199999998"/>
  </r>
  <r>
    <x v="9"/>
    <x v="141"/>
    <x v="0"/>
    <x v="98"/>
    <x v="0"/>
    <x v="45"/>
    <x v="0"/>
    <n v="969"/>
    <n v="6.3E-2"/>
    <n v="2.2799999999999998"/>
    <n v="1453"/>
    <n v="202238.94347999996"/>
  </r>
  <r>
    <x v="9"/>
    <x v="142"/>
    <x v="0"/>
    <x v="99"/>
    <x v="0"/>
    <x v="39"/>
    <x v="0"/>
    <n v="839"/>
    <n v="5.0999999999999997E-2"/>
    <n v="2.42"/>
    <n v="731"/>
    <n v="75694.596779999993"/>
  </r>
  <r>
    <x v="9"/>
    <x v="143"/>
    <x v="0"/>
    <x v="100"/>
    <x v="2"/>
    <x v="3"/>
    <x v="1"/>
    <n v="914"/>
    <n v="2.9000000000000001E-2"/>
    <n v="1.57"/>
    <n v="578"/>
    <n v="24053.134760000001"/>
  </r>
  <r>
    <x v="9"/>
    <x v="144"/>
    <x v="0"/>
    <x v="99"/>
    <x v="0"/>
    <x v="39"/>
    <x v="0"/>
    <n v="864"/>
    <n v="5.6000000000000001E-2"/>
    <n v="2.4700000000000002"/>
    <n v="623"/>
    <n v="74453.783040000009"/>
  </r>
  <r>
    <x v="9"/>
    <x v="145"/>
    <x v="2"/>
    <x v="6"/>
    <x v="1"/>
    <x v="3"/>
    <x v="1"/>
    <n v="525"/>
    <n v="2.9000000000000001E-2"/>
    <n v="2.89"/>
    <n v="1434"/>
    <n v="63096.358500000009"/>
  </r>
  <r>
    <x v="9"/>
    <x v="146"/>
    <x v="1"/>
    <x v="14"/>
    <x v="1"/>
    <x v="11"/>
    <x v="0"/>
    <n v="247"/>
    <n v="3.6999999999999998E-2"/>
    <n v="1.33"/>
    <n v="1481"/>
    <n v="18001.36247"/>
  </r>
  <r>
    <x v="9"/>
    <x v="147"/>
    <x v="1"/>
    <x v="9"/>
    <x v="1"/>
    <x v="3"/>
    <x v="1"/>
    <n v="404"/>
    <n v="6.0999999999999999E-2"/>
    <n v="1.73"/>
    <n v="1282"/>
    <n v="54656.941839999992"/>
  </r>
  <r>
    <x v="9"/>
    <x v="148"/>
    <x v="0"/>
    <x v="101"/>
    <x v="0"/>
    <x v="25"/>
    <x v="0"/>
    <n v="999"/>
    <n v="4.9000000000000002E-2"/>
    <n v="2.38"/>
    <n v="596"/>
    <n v="69436.014479999998"/>
  </r>
  <r>
    <x v="9"/>
    <x v="149"/>
    <x v="1"/>
    <x v="102"/>
    <x v="0"/>
    <x v="46"/>
    <x v="0"/>
    <n v="538"/>
    <n v="6.8000000000000005E-2"/>
    <n v="1.64"/>
    <n v="1037"/>
    <n v="62217.67712"/>
  </r>
  <r>
    <x v="9"/>
    <x v="150"/>
    <x v="0"/>
    <x v="103"/>
    <x v="2"/>
    <x v="9"/>
    <x v="2"/>
    <n v="920"/>
    <n v="3.1E-2"/>
    <n v="1.75"/>
    <n v="1289"/>
    <n v="64333.99"/>
  </r>
  <r>
    <x v="9"/>
    <x v="151"/>
    <x v="0"/>
    <x v="104"/>
    <x v="0"/>
    <x v="47"/>
    <x v="0"/>
    <n v="160"/>
    <n v="3.1E-2"/>
    <n v="2.23"/>
    <n v="1019"/>
    <n v="11270.9552"/>
  </r>
  <r>
    <x v="9"/>
    <x v="152"/>
    <x v="1"/>
    <x v="24"/>
    <x v="1"/>
    <x v="9"/>
    <x v="2"/>
    <n v="873"/>
    <n v="6.9000000000000006E-2"/>
    <n v="1.99"/>
    <n v="637"/>
    <n v="76358.228309999991"/>
  </r>
  <r>
    <x v="9"/>
    <x v="153"/>
    <x v="0"/>
    <x v="29"/>
    <x v="2"/>
    <x v="19"/>
    <x v="0"/>
    <n v="385"/>
    <n v="2.3E-2"/>
    <n v="1.98"/>
    <n v="1327"/>
    <n v="23266.158300000003"/>
  </r>
  <r>
    <x v="9"/>
    <x v="154"/>
    <x v="1"/>
    <x v="105"/>
    <x v="0"/>
    <x v="4"/>
    <x v="0"/>
    <n v="282"/>
    <n v="3.2000000000000001E-2"/>
    <n v="2.02"/>
    <n v="658"/>
    <n v="11994.339840000001"/>
  </r>
  <r>
    <x v="9"/>
    <x v="155"/>
    <x v="1"/>
    <x v="80"/>
    <x v="1"/>
    <x v="40"/>
    <x v="0"/>
    <n v="255"/>
    <n v="2.7E-2"/>
    <n v="2.7"/>
    <n v="740"/>
    <n v="13756.230000000001"/>
  </r>
  <r>
    <x v="9"/>
    <x v="156"/>
    <x v="0"/>
    <x v="106"/>
    <x v="1"/>
    <x v="48"/>
    <x v="0"/>
    <n v="344"/>
    <n v="2.9000000000000001E-2"/>
    <n v="2.79"/>
    <n v="1408"/>
    <n v="39188.920320000005"/>
  </r>
  <r>
    <x v="9"/>
    <x v="157"/>
    <x v="0"/>
    <x v="87"/>
    <x v="1"/>
    <x v="3"/>
    <x v="1"/>
    <n v="322"/>
    <n v="0.04"/>
    <n v="2.85"/>
    <n v="597"/>
    <n v="21914.676000000003"/>
  </r>
  <r>
    <x v="9"/>
    <x v="158"/>
    <x v="0"/>
    <x v="21"/>
    <x v="1"/>
    <x v="16"/>
    <x v="0"/>
    <n v="643"/>
    <n v="4.1000000000000002E-2"/>
    <n v="2.5099999999999998"/>
    <n v="590"/>
    <n v="39040.966699999997"/>
  </r>
  <r>
    <x v="9"/>
    <x v="159"/>
    <x v="0"/>
    <x v="107"/>
    <x v="0"/>
    <x v="9"/>
    <x v="2"/>
    <n v="351"/>
    <n v="5.8999999999999997E-2"/>
    <n v="1.74"/>
    <n v="926"/>
    <n v="33367.169159999998"/>
  </r>
  <r>
    <x v="9"/>
    <x v="160"/>
    <x v="0"/>
    <x v="47"/>
    <x v="1"/>
    <x v="27"/>
    <x v="0"/>
    <n v="389"/>
    <n v="5.2999999999999999E-2"/>
    <n v="1.99"/>
    <n v="1052"/>
    <n v="43161.277160000005"/>
  </r>
  <r>
    <x v="9"/>
    <x v="161"/>
    <x v="1"/>
    <x v="108"/>
    <x v="0"/>
    <x v="49"/>
    <x v="0"/>
    <n v="551"/>
    <n v="3.3000000000000002E-2"/>
    <n v="1.26"/>
    <n v="890"/>
    <n v="20390.4162"/>
  </r>
  <r>
    <x v="9"/>
    <x v="162"/>
    <x v="0"/>
    <x v="109"/>
    <x v="2"/>
    <x v="7"/>
    <x v="1"/>
    <n v="272"/>
    <n v="6.4000000000000001E-2"/>
    <n v="1.22"/>
    <n v="904"/>
    <n v="19198.93504"/>
  </r>
  <r>
    <x v="9"/>
    <x v="163"/>
    <x v="0"/>
    <x v="34"/>
    <x v="1"/>
    <x v="9"/>
    <x v="2"/>
    <n v="335"/>
    <n v="2.8000000000000001E-2"/>
    <n v="1.1499999999999999"/>
    <n v="540"/>
    <n v="5824.9800000000005"/>
  </r>
  <r>
    <x v="9"/>
    <x v="164"/>
    <x v="0"/>
    <x v="93"/>
    <x v="0"/>
    <x v="6"/>
    <x v="0"/>
    <n v="985"/>
    <n v="6.0999999999999999E-2"/>
    <n v="2.48"/>
    <n v="621"/>
    <n v="92535.7068"/>
  </r>
  <r>
    <x v="9"/>
    <x v="165"/>
    <x v="0"/>
    <x v="110"/>
    <x v="0"/>
    <x v="12"/>
    <x v="2"/>
    <n v="570"/>
    <n v="5.6000000000000001E-2"/>
    <n v="2.4"/>
    <n v="1412"/>
    <n v="108170.496"/>
  </r>
  <r>
    <x v="9"/>
    <x v="166"/>
    <x v="0"/>
    <x v="111"/>
    <x v="0"/>
    <x v="9"/>
    <x v="2"/>
    <n v="786"/>
    <n v="5.1999999999999998E-2"/>
    <n v="2.95"/>
    <n v="760"/>
    <n v="91635.024000000005"/>
  </r>
  <r>
    <x v="9"/>
    <x v="167"/>
    <x v="1"/>
    <x v="112"/>
    <x v="0"/>
    <x v="50"/>
    <x v="0"/>
    <n v="304"/>
    <n v="3.6999999999999998E-2"/>
    <n v="1.36"/>
    <n v="864"/>
    <n v="13216.849920000001"/>
  </r>
  <r>
    <x v="9"/>
    <x v="168"/>
    <x v="0"/>
    <x v="26"/>
    <x v="2"/>
    <x v="17"/>
    <x v="0"/>
    <n v="176"/>
    <n v="3.5999999999999997E-2"/>
    <n v="1.91"/>
    <n v="1224"/>
    <n v="14812.554239999998"/>
  </r>
  <r>
    <x v="9"/>
    <x v="169"/>
    <x v="1"/>
    <x v="113"/>
    <x v="0"/>
    <x v="28"/>
    <x v="0"/>
    <n v="709"/>
    <n v="4.7E-2"/>
    <n v="2.46"/>
    <n v="1004"/>
    <n v="82302.478320000009"/>
  </r>
  <r>
    <x v="9"/>
    <x v="170"/>
    <x v="1"/>
    <x v="43"/>
    <x v="2"/>
    <x v="7"/>
    <x v="1"/>
    <n v="533"/>
    <n v="5.7000000000000002E-2"/>
    <n v="2.2799999999999998"/>
    <n v="1398"/>
    <n v="96837.614639999985"/>
  </r>
  <r>
    <x v="9"/>
    <x v="171"/>
    <x v="1"/>
    <x v="114"/>
    <x v="2"/>
    <x v="3"/>
    <x v="1"/>
    <n v="863"/>
    <n v="5.6000000000000001E-2"/>
    <n v="1.53"/>
    <n v="881"/>
    <n v="65142.761039999998"/>
  </r>
  <r>
    <x v="9"/>
    <x v="172"/>
    <x v="1"/>
    <x v="115"/>
    <x v="1"/>
    <x v="51"/>
    <x v="0"/>
    <n v="356"/>
    <n v="5.6000000000000001E-2"/>
    <n v="1.92"/>
    <n v="631"/>
    <n v="24152.862719999997"/>
  </r>
  <r>
    <x v="9"/>
    <x v="173"/>
    <x v="0"/>
    <x v="116"/>
    <x v="0"/>
    <x v="52"/>
    <x v="0"/>
    <n v="870"/>
    <n v="0.05"/>
    <n v="2.54"/>
    <n v="1084"/>
    <n v="119771.15999999999"/>
  </r>
  <r>
    <x v="9"/>
    <x v="174"/>
    <x v="0"/>
    <x v="117"/>
    <x v="0"/>
    <x v="34"/>
    <x v="0"/>
    <n v="908"/>
    <n v="0.06"/>
    <n v="1.45"/>
    <n v="1236"/>
    <n v="97639.055999999997"/>
  </r>
  <r>
    <x v="9"/>
    <x v="175"/>
    <x v="0"/>
    <x v="118"/>
    <x v="2"/>
    <x v="42"/>
    <x v="0"/>
    <n v="901"/>
    <n v="3.4000000000000002E-2"/>
    <n v="1.79"/>
    <n v="1148"/>
    <n v="62950.419280000009"/>
  </r>
  <r>
    <x v="9"/>
    <x v="176"/>
    <x v="0"/>
    <x v="119"/>
    <x v="0"/>
    <x v="13"/>
    <x v="0"/>
    <n v="417"/>
    <n v="6.0999999999999999E-2"/>
    <n v="2.84"/>
    <n v="1098"/>
    <n v="79320.705839999995"/>
  </r>
  <r>
    <x v="9"/>
    <x v="177"/>
    <x v="0"/>
    <x v="52"/>
    <x v="1"/>
    <x v="28"/>
    <x v="0"/>
    <n v="733"/>
    <n v="6.6000000000000003E-2"/>
    <n v="2"/>
    <n v="1362"/>
    <n v="131781.67199999999"/>
  </r>
  <r>
    <x v="9"/>
    <x v="178"/>
    <x v="0"/>
    <x v="120"/>
    <x v="0"/>
    <x v="9"/>
    <x v="2"/>
    <n v="212"/>
    <n v="2.3E-2"/>
    <n v="1.89"/>
    <n v="1280"/>
    <n v="11796.019200000001"/>
  </r>
  <r>
    <x v="9"/>
    <x v="179"/>
    <x v="0"/>
    <x v="121"/>
    <x v="2"/>
    <x v="47"/>
    <x v="0"/>
    <n v="915"/>
    <n v="4.5999999999999999E-2"/>
    <n v="1.08"/>
    <n v="1445"/>
    <n v="65685.653999999995"/>
  </r>
  <r>
    <x v="9"/>
    <x v="180"/>
    <x v="1"/>
    <x v="122"/>
    <x v="1"/>
    <x v="3"/>
    <x v="1"/>
    <n v="148"/>
    <n v="3.7999999999999999E-2"/>
    <n v="1.3"/>
    <n v="1169"/>
    <n v="8546.7927999999993"/>
  </r>
  <r>
    <x v="9"/>
    <x v="181"/>
    <x v="2"/>
    <x v="50"/>
    <x v="0"/>
    <x v="25"/>
    <x v="0"/>
    <n v="806"/>
    <n v="4.1000000000000002E-2"/>
    <n v="2.54"/>
    <n v="685"/>
    <n v="57496.735400000005"/>
  </r>
  <r>
    <x v="9"/>
    <x v="182"/>
    <x v="0"/>
    <x v="26"/>
    <x v="2"/>
    <x v="17"/>
    <x v="0"/>
    <n v="120"/>
    <n v="6.3E-2"/>
    <n v="2.65"/>
    <n v="1500"/>
    <n v="30051"/>
  </r>
  <r>
    <x v="9"/>
    <x v="183"/>
    <x v="0"/>
    <x v="58"/>
    <x v="1"/>
    <x v="7"/>
    <x v="1"/>
    <n v="823"/>
    <n v="4.9000000000000002E-2"/>
    <n v="1.49"/>
    <n v="1036"/>
    <n v="62250.370279999996"/>
  </r>
  <r>
    <x v="9"/>
    <x v="184"/>
    <x v="0"/>
    <x v="123"/>
    <x v="0"/>
    <x v="9"/>
    <x v="2"/>
    <n v="725"/>
    <n v="5.1999999999999998E-2"/>
    <n v="1.0900000000000001"/>
    <n v="648"/>
    <n v="26628.263999999999"/>
  </r>
  <r>
    <x v="9"/>
    <x v="185"/>
    <x v="0"/>
    <x v="124"/>
    <x v="0"/>
    <x v="53"/>
    <x v="0"/>
    <n v="507"/>
    <n v="3.5999999999999997E-2"/>
    <n v="1.61"/>
    <n v="1205"/>
    <n v="35409.792600000001"/>
  </r>
  <r>
    <x v="9"/>
    <x v="186"/>
    <x v="0"/>
    <x v="125"/>
    <x v="1"/>
    <x v="9"/>
    <x v="2"/>
    <n v="965"/>
    <n v="0.04"/>
    <n v="2.06"/>
    <n v="1194"/>
    <n v="94942.104000000007"/>
  </r>
  <r>
    <x v="9"/>
    <x v="187"/>
    <x v="0"/>
    <x v="126"/>
    <x v="0"/>
    <x v="3"/>
    <x v="1"/>
    <n v="901"/>
    <n v="6.3E-2"/>
    <n v="2.64"/>
    <n v="618"/>
    <n v="92609.969760000007"/>
  </r>
  <r>
    <x v="9"/>
    <x v="188"/>
    <x v="0"/>
    <x v="127"/>
    <x v="0"/>
    <x v="47"/>
    <x v="0"/>
    <n v="851"/>
    <n v="3.7999999999999999E-2"/>
    <n v="2.3199999999999998"/>
    <n v="1485"/>
    <n v="111410.87759999999"/>
  </r>
  <r>
    <x v="9"/>
    <x v="189"/>
    <x v="0"/>
    <x v="128"/>
    <x v="0"/>
    <x v="9"/>
    <x v="2"/>
    <n v="440"/>
    <n v="5.7000000000000002E-2"/>
    <n v="2.38"/>
    <n v="1008"/>
    <n v="60167.923200000005"/>
  </r>
  <r>
    <x v="9"/>
    <x v="190"/>
    <x v="0"/>
    <x v="129"/>
    <x v="2"/>
    <x v="54"/>
    <x v="0"/>
    <n v="931"/>
    <n v="3.7999999999999999E-2"/>
    <n v="2.08"/>
    <n v="976"/>
    <n v="71820.170240000007"/>
  </r>
  <r>
    <x v="9"/>
    <x v="191"/>
    <x v="0"/>
    <x v="80"/>
    <x v="1"/>
    <x v="40"/>
    <x v="0"/>
    <n v="530"/>
    <n v="6.3E-2"/>
    <n v="2.7"/>
    <n v="730"/>
    <n v="65811.69"/>
  </r>
  <r>
    <x v="9"/>
    <x v="192"/>
    <x v="0"/>
    <x v="116"/>
    <x v="0"/>
    <x v="52"/>
    <x v="0"/>
    <n v="663"/>
    <n v="3.1E-2"/>
    <n v="2.54"/>
    <n v="979"/>
    <n v="51108.322980000004"/>
  </r>
  <r>
    <x v="9"/>
    <x v="193"/>
    <x v="1"/>
    <x v="130"/>
    <x v="0"/>
    <x v="55"/>
    <x v="0"/>
    <n v="924"/>
    <n v="6.7000000000000004E-2"/>
    <n v="2.97"/>
    <n v="1296"/>
    <n v="238291.32096000004"/>
  </r>
  <r>
    <x v="9"/>
    <x v="194"/>
    <x v="0"/>
    <x v="131"/>
    <x v="0"/>
    <x v="3"/>
    <x v="1"/>
    <n v="499"/>
    <n v="2.1999999999999999E-2"/>
    <n v="1.33"/>
    <n v="849"/>
    <n v="12396.028259999999"/>
  </r>
  <r>
    <x v="9"/>
    <x v="195"/>
    <x v="0"/>
    <x v="132"/>
    <x v="0"/>
    <x v="56"/>
    <x v="0"/>
    <n v="398"/>
    <n v="5.5E-2"/>
    <n v="2.13"/>
    <n v="1279"/>
    <n v="59634.270300000004"/>
  </r>
  <r>
    <x v="9"/>
    <x v="196"/>
    <x v="0"/>
    <x v="133"/>
    <x v="0"/>
    <x v="7"/>
    <x v="1"/>
    <n v="173"/>
    <n v="5.8999999999999997E-2"/>
    <n v="2.87"/>
    <n v="1245"/>
    <n v="36471.142049999995"/>
  </r>
  <r>
    <x v="9"/>
    <x v="197"/>
    <x v="0"/>
    <x v="6"/>
    <x v="1"/>
    <x v="3"/>
    <x v="1"/>
    <n v="192"/>
    <n v="0.03"/>
    <n v="1.1399999999999999"/>
    <n v="1444"/>
    <n v="9481.8815999999988"/>
  </r>
  <r>
    <x v="9"/>
    <x v="198"/>
    <x v="0"/>
    <x v="134"/>
    <x v="0"/>
    <x v="9"/>
    <x v="2"/>
    <n v="570"/>
    <n v="7.0000000000000007E-2"/>
    <n v="1.1399999999999999"/>
    <n v="1223"/>
    <n v="55629.378000000004"/>
  </r>
  <r>
    <x v="9"/>
    <x v="199"/>
    <x v="1"/>
    <x v="40"/>
    <x v="0"/>
    <x v="3"/>
    <x v="1"/>
    <n v="295"/>
    <n v="6.2E-2"/>
    <n v="2.04"/>
    <n v="865"/>
    <n v="32274.534"/>
  </r>
  <r>
    <x v="9"/>
    <x v="200"/>
    <x v="0"/>
    <x v="135"/>
    <x v="1"/>
    <x v="9"/>
    <x v="2"/>
    <n v="349"/>
    <n v="5.2999999999999999E-2"/>
    <n v="1.1000000000000001"/>
    <n v="1214"/>
    <n v="24700.893800000002"/>
  </r>
  <r>
    <x v="9"/>
    <x v="201"/>
    <x v="0"/>
    <x v="53"/>
    <x v="0"/>
    <x v="29"/>
    <x v="0"/>
    <n v="186"/>
    <n v="5.8000000000000003E-2"/>
    <n v="1.49"/>
    <n v="899"/>
    <n v="14450.633880000001"/>
  </r>
  <r>
    <x v="9"/>
    <x v="202"/>
    <x v="1"/>
    <x v="136"/>
    <x v="1"/>
    <x v="57"/>
    <x v="0"/>
    <n v="659"/>
    <n v="3.7999999999999999E-2"/>
    <n v="1.87"/>
    <n v="885"/>
    <n v="41443.257899999997"/>
  </r>
  <r>
    <x v="9"/>
    <x v="203"/>
    <x v="0"/>
    <x v="66"/>
    <x v="0"/>
    <x v="5"/>
    <x v="0"/>
    <n v="670"/>
    <n v="4.8000000000000001E-2"/>
    <n v="1.56"/>
    <n v="1208"/>
    <n v="60604.876800000013"/>
  </r>
  <r>
    <x v="9"/>
    <x v="204"/>
    <x v="0"/>
    <x v="57"/>
    <x v="2"/>
    <x v="10"/>
    <x v="0"/>
    <n v="438"/>
    <n v="6.0999999999999999E-2"/>
    <n v="1.32"/>
    <n v="907"/>
    <n v="31987.858320000003"/>
  </r>
  <r>
    <x v="9"/>
    <x v="205"/>
    <x v="0"/>
    <x v="137"/>
    <x v="1"/>
    <x v="3"/>
    <x v="1"/>
    <n v="445"/>
    <n v="2.8000000000000001E-2"/>
    <n v="2.91"/>
    <n v="1298"/>
    <n v="47063.662799999998"/>
  </r>
  <r>
    <x v="9"/>
    <x v="206"/>
    <x v="0"/>
    <x v="38"/>
    <x v="0"/>
    <x v="23"/>
    <x v="0"/>
    <n v="581"/>
    <n v="5.3999999999999999E-2"/>
    <n v="2.56"/>
    <n v="1400"/>
    <n v="112444.41600000001"/>
  </r>
  <r>
    <x v="9"/>
    <x v="207"/>
    <x v="1"/>
    <x v="138"/>
    <x v="1"/>
    <x v="58"/>
    <x v="0"/>
    <n v="376"/>
    <n v="4.2000000000000003E-2"/>
    <n v="2.0699999999999998"/>
    <n v="1344"/>
    <n v="43934.607359999995"/>
  </r>
  <r>
    <x v="9"/>
    <x v="208"/>
    <x v="1"/>
    <x v="139"/>
    <x v="2"/>
    <x v="3"/>
    <x v="1"/>
    <n v="938"/>
    <n v="6.7000000000000004E-2"/>
    <n v="2.57"/>
    <n v="842"/>
    <n v="135994.97323999999"/>
  </r>
  <r>
    <x v="9"/>
    <x v="209"/>
    <x v="0"/>
    <x v="52"/>
    <x v="1"/>
    <x v="28"/>
    <x v="0"/>
    <n v="612"/>
    <n v="0.06"/>
    <n v="1.22"/>
    <n v="1456"/>
    <n v="65226.470399999998"/>
  </r>
  <r>
    <x v="9"/>
    <x v="210"/>
    <x v="1"/>
    <x v="140"/>
    <x v="0"/>
    <x v="59"/>
    <x v="0"/>
    <n v="864"/>
    <n v="3.7999999999999999E-2"/>
    <n v="2.71"/>
    <n v="1400"/>
    <n v="124564.60800000001"/>
  </r>
  <r>
    <x v="9"/>
    <x v="211"/>
    <x v="1"/>
    <x v="141"/>
    <x v="1"/>
    <x v="60"/>
    <x v="0"/>
    <n v="289"/>
    <n v="5.3999999999999999E-2"/>
    <n v="1.22"/>
    <n v="836"/>
    <n v="15916.871520000001"/>
  </r>
  <r>
    <x v="9"/>
    <x v="212"/>
    <x v="1"/>
    <x v="76"/>
    <x v="0"/>
    <x v="22"/>
    <x v="0"/>
    <n v="231"/>
    <n v="2.3E-2"/>
    <n v="2.63"/>
    <n v="1045"/>
    <n v="14601.983549999999"/>
  </r>
  <r>
    <x v="9"/>
    <x v="213"/>
    <x v="1"/>
    <x v="142"/>
    <x v="2"/>
    <x v="3"/>
    <x v="1"/>
    <n v="322"/>
    <n v="4.9000000000000002E-2"/>
    <n v="1.9"/>
    <n v="730"/>
    <n v="21884.085999999999"/>
  </r>
  <r>
    <x v="9"/>
    <x v="214"/>
    <x v="1"/>
    <x v="138"/>
    <x v="1"/>
    <x v="58"/>
    <x v="0"/>
    <n v="925"/>
    <n v="3.7999999999999999E-2"/>
    <n v="2.0699999999999998"/>
    <n v="1317"/>
    <n v="95825.578499999989"/>
  </r>
  <r>
    <x v="9"/>
    <x v="215"/>
    <x v="2"/>
    <x v="23"/>
    <x v="1"/>
    <x v="7"/>
    <x v="1"/>
    <n v="952"/>
    <n v="5.8000000000000003E-2"/>
    <n v="2.5499999999999998"/>
    <n v="1174"/>
    <n v="165300.13919999998"/>
  </r>
  <r>
    <x v="9"/>
    <x v="216"/>
    <x v="0"/>
    <x v="141"/>
    <x v="1"/>
    <x v="60"/>
    <x v="0"/>
    <n v="887"/>
    <n v="5.5E-2"/>
    <n v="1.78"/>
    <n v="698"/>
    <n v="60612.435400000009"/>
  </r>
  <r>
    <x v="9"/>
    <x v="217"/>
    <x v="0"/>
    <x v="141"/>
    <x v="1"/>
    <x v="60"/>
    <x v="0"/>
    <n v="632"/>
    <n v="4.1000000000000002E-2"/>
    <n v="1.17"/>
    <n v="1022"/>
    <n v="30984.014880000002"/>
  </r>
  <r>
    <x v="9"/>
    <x v="218"/>
    <x v="0"/>
    <x v="143"/>
    <x v="2"/>
    <x v="9"/>
    <x v="2"/>
    <n v="927"/>
    <n v="5.3999999999999999E-2"/>
    <n v="2.25"/>
    <n v="1415"/>
    <n v="159372.1575"/>
  </r>
  <r>
    <x v="9"/>
    <x v="219"/>
    <x v="1"/>
    <x v="55"/>
    <x v="0"/>
    <x v="4"/>
    <x v="0"/>
    <n v="852"/>
    <n v="4.9000000000000002E-2"/>
    <n v="2.98"/>
    <n v="870"/>
    <n v="108235.86480000001"/>
  </r>
  <r>
    <x v="9"/>
    <x v="220"/>
    <x v="1"/>
    <x v="64"/>
    <x v="2"/>
    <x v="3"/>
    <x v="1"/>
    <n v="566"/>
    <n v="6.7000000000000004E-2"/>
    <n v="1.85"/>
    <n v="557"/>
    <n v="39076.724900000008"/>
  </r>
  <r>
    <x v="9"/>
    <x v="221"/>
    <x v="1"/>
    <x v="98"/>
    <x v="0"/>
    <x v="45"/>
    <x v="0"/>
    <n v="858"/>
    <n v="3.3000000000000002E-2"/>
    <n v="1.29"/>
    <n v="525"/>
    <n v="19175.656500000001"/>
  </r>
  <r>
    <x v="9"/>
    <x v="222"/>
    <x v="0"/>
    <x v="144"/>
    <x v="2"/>
    <x v="61"/>
    <x v="0"/>
    <n v="369"/>
    <n v="5.2999999999999999E-2"/>
    <n v="1.1399999999999999"/>
    <n v="1447"/>
    <n v="32260.836059999994"/>
  </r>
  <r>
    <x v="9"/>
    <x v="223"/>
    <x v="0"/>
    <x v="145"/>
    <x v="0"/>
    <x v="7"/>
    <x v="1"/>
    <n v="697"/>
    <n v="4.3999999999999997E-2"/>
    <n v="2.2799999999999998"/>
    <n v="584"/>
    <n v="40835.055359999991"/>
  </r>
  <r>
    <x v="9"/>
    <x v="224"/>
    <x v="0"/>
    <x v="9"/>
    <x v="1"/>
    <x v="3"/>
    <x v="1"/>
    <n v="547"/>
    <n v="5.1999999999999998E-2"/>
    <n v="2.29"/>
    <n v="1237"/>
    <n v="80574.172119999988"/>
  </r>
  <r>
    <x v="9"/>
    <x v="225"/>
    <x v="0"/>
    <x v="146"/>
    <x v="0"/>
    <x v="62"/>
    <x v="0"/>
    <n v="172"/>
    <n v="5.5E-2"/>
    <n v="2.97"/>
    <n v="1104"/>
    <n v="31018.204800000003"/>
  </r>
  <r>
    <x v="9"/>
    <x v="226"/>
    <x v="0"/>
    <x v="54"/>
    <x v="1"/>
    <x v="3"/>
    <x v="1"/>
    <n v="395"/>
    <n v="3.2000000000000001E-2"/>
    <n v="2.19"/>
    <n v="1202"/>
    <n v="33273.283199999998"/>
  </r>
  <r>
    <x v="9"/>
    <x v="227"/>
    <x v="0"/>
    <x v="147"/>
    <x v="0"/>
    <x v="40"/>
    <x v="0"/>
    <n v="661"/>
    <n v="6.7000000000000004E-2"/>
    <n v="2.5299999999999998"/>
    <n v="761"/>
    <n v="85267.089710000015"/>
  </r>
  <r>
    <x v="9"/>
    <x v="228"/>
    <x v="1"/>
    <x v="115"/>
    <x v="1"/>
    <x v="51"/>
    <x v="0"/>
    <n v="990"/>
    <n v="4.3999999999999997E-2"/>
    <n v="1.1100000000000001"/>
    <n v="1080"/>
    <n v="52219.727999999996"/>
  </r>
  <r>
    <x v="9"/>
    <x v="229"/>
    <x v="0"/>
    <x v="73"/>
    <x v="0"/>
    <x v="9"/>
    <x v="2"/>
    <n v="956"/>
    <n v="3.5000000000000003E-2"/>
    <n v="2.94"/>
    <n v="1227"/>
    <n v="120702.9348"/>
  </r>
  <r>
    <x v="9"/>
    <x v="230"/>
    <x v="0"/>
    <x v="2"/>
    <x v="1"/>
    <x v="2"/>
    <x v="0"/>
    <n v="323"/>
    <n v="3.1E-2"/>
    <n v="2.5499999999999998"/>
    <n v="1050"/>
    <n v="26809.807499999999"/>
  </r>
  <r>
    <x v="9"/>
    <x v="231"/>
    <x v="1"/>
    <x v="10"/>
    <x v="1"/>
    <x v="8"/>
    <x v="0"/>
    <n v="606"/>
    <n v="0.06"/>
    <n v="1.0900000000000001"/>
    <n v="1028"/>
    <n v="40742.107200000006"/>
  </r>
  <r>
    <x v="9"/>
    <x v="232"/>
    <x v="1"/>
    <x v="32"/>
    <x v="1"/>
    <x v="21"/>
    <x v="0"/>
    <n v="812"/>
    <n v="4.3999999999999997E-2"/>
    <n v="1.54"/>
    <n v="1295"/>
    <n v="71252.350399999981"/>
  </r>
  <r>
    <x v="9"/>
    <x v="233"/>
    <x v="0"/>
    <x v="63"/>
    <x v="2"/>
    <x v="34"/>
    <x v="0"/>
    <n v="553"/>
    <n v="3.5999999999999997E-2"/>
    <n v="2.77"/>
    <n v="708"/>
    <n v="39042.773280000001"/>
  </r>
  <r>
    <x v="9"/>
    <x v="234"/>
    <x v="0"/>
    <x v="148"/>
    <x v="0"/>
    <x v="57"/>
    <x v="0"/>
    <n v="848"/>
    <n v="5.0999999999999997E-2"/>
    <n v="2.63"/>
    <n v="1070"/>
    <n v="121704.19679999999"/>
  </r>
  <r>
    <x v="9"/>
    <x v="235"/>
    <x v="0"/>
    <x v="63"/>
    <x v="2"/>
    <x v="34"/>
    <x v="0"/>
    <n v="605"/>
    <n v="4.1000000000000002E-2"/>
    <n v="2.19"/>
    <n v="1470"/>
    <n v="79854.736499999999"/>
  </r>
  <r>
    <x v="9"/>
    <x v="236"/>
    <x v="0"/>
    <x v="149"/>
    <x v="0"/>
    <x v="63"/>
    <x v="0"/>
    <n v="969"/>
    <n v="3.5999999999999997E-2"/>
    <n v="2.23"/>
    <n v="1396"/>
    <n v="108596.68272"/>
  </r>
  <r>
    <x v="9"/>
    <x v="237"/>
    <x v="2"/>
    <x v="150"/>
    <x v="1"/>
    <x v="9"/>
    <x v="2"/>
    <n v="561"/>
    <n v="6.5000000000000002E-2"/>
    <n v="1.23"/>
    <n v="1077"/>
    <n v="48305.550150000003"/>
  </r>
  <r>
    <x v="9"/>
    <x v="238"/>
    <x v="0"/>
    <x v="151"/>
    <x v="0"/>
    <x v="52"/>
    <x v="0"/>
    <n v="913"/>
    <n v="3.2000000000000001E-2"/>
    <n v="2.85"/>
    <n v="770"/>
    <n v="64114.512000000002"/>
  </r>
  <r>
    <x v="9"/>
    <x v="239"/>
    <x v="0"/>
    <x v="87"/>
    <x v="1"/>
    <x v="3"/>
    <x v="1"/>
    <n v="711"/>
    <n v="5.3999999999999999E-2"/>
    <n v="2.41"/>
    <n v="785"/>
    <n v="72635.688899999994"/>
  </r>
  <r>
    <x v="9"/>
    <x v="240"/>
    <x v="0"/>
    <x v="145"/>
    <x v="0"/>
    <x v="7"/>
    <x v="1"/>
    <n v="831"/>
    <n v="2.1000000000000001E-2"/>
    <n v="2.8"/>
    <n v="605"/>
    <n v="29561.993999999999"/>
  </r>
  <r>
    <x v="9"/>
    <x v="241"/>
    <x v="1"/>
    <x v="76"/>
    <x v="0"/>
    <x v="22"/>
    <x v="0"/>
    <n v="245"/>
    <n v="5.8999999999999997E-2"/>
    <n v="1.63"/>
    <n v="1458"/>
    <n v="34352.885699999999"/>
  </r>
  <r>
    <x v="9"/>
    <x v="242"/>
    <x v="1"/>
    <x v="24"/>
    <x v="1"/>
    <x v="9"/>
    <x v="2"/>
    <n v="601"/>
    <n v="6.0999999999999999E-2"/>
    <n v="1.26"/>
    <n v="1124"/>
    <n v="51920.774640000003"/>
  </r>
  <r>
    <x v="9"/>
    <x v="243"/>
    <x v="1"/>
    <x v="152"/>
    <x v="0"/>
    <x v="32"/>
    <x v="0"/>
    <n v="440"/>
    <n v="5.8000000000000003E-2"/>
    <n v="2.0099999999999998"/>
    <n v="1245"/>
    <n v="63862.52399999999"/>
  </r>
  <r>
    <x v="9"/>
    <x v="244"/>
    <x v="1"/>
    <x v="153"/>
    <x v="2"/>
    <x v="64"/>
    <x v="0"/>
    <n v="575"/>
    <n v="5.6000000000000001E-2"/>
    <n v="2.4900000000000002"/>
    <n v="1303"/>
    <n v="104471.93400000001"/>
  </r>
  <r>
    <x v="9"/>
    <x v="245"/>
    <x v="0"/>
    <x v="154"/>
    <x v="2"/>
    <x v="63"/>
    <x v="0"/>
    <n v="509"/>
    <n v="5.8000000000000003E-2"/>
    <n v="2.46"/>
    <n v="1484"/>
    <n v="107774.19408"/>
  </r>
  <r>
    <x v="9"/>
    <x v="246"/>
    <x v="0"/>
    <x v="123"/>
    <x v="0"/>
    <x v="9"/>
    <x v="2"/>
    <n v="433"/>
    <n v="3.2000000000000001E-2"/>
    <n v="1.29"/>
    <n v="547"/>
    <n v="9777.2092800000009"/>
  </r>
  <r>
    <x v="9"/>
    <x v="247"/>
    <x v="0"/>
    <x v="32"/>
    <x v="1"/>
    <x v="21"/>
    <x v="0"/>
    <n v="205"/>
    <n v="5.7000000000000002E-2"/>
    <n v="1.08"/>
    <n v="686"/>
    <n v="8657.1828000000005"/>
  </r>
  <r>
    <x v="9"/>
    <x v="248"/>
    <x v="0"/>
    <x v="47"/>
    <x v="1"/>
    <x v="27"/>
    <x v="0"/>
    <n v="205"/>
    <n v="2.4E-2"/>
    <n v="2.74"/>
    <n v="1487"/>
    <n v="20045.9496"/>
  </r>
  <r>
    <x v="9"/>
    <x v="249"/>
    <x v="1"/>
    <x v="24"/>
    <x v="1"/>
    <x v="9"/>
    <x v="2"/>
    <n v="901"/>
    <n v="0.02"/>
    <n v="2.2200000000000002"/>
    <n v="735"/>
    <n v="29403.234000000004"/>
  </r>
  <r>
    <x v="9"/>
    <x v="250"/>
    <x v="1"/>
    <x v="155"/>
    <x v="0"/>
    <x v="3"/>
    <x v="1"/>
    <n v="701"/>
    <n v="4.7E-2"/>
    <n v="2.12"/>
    <n v="1241"/>
    <n v="86680.921240000011"/>
  </r>
  <r>
    <x v="9"/>
    <x v="251"/>
    <x v="1"/>
    <x v="156"/>
    <x v="0"/>
    <x v="65"/>
    <x v="0"/>
    <n v="660"/>
    <n v="4.4999999999999998E-2"/>
    <n v="1.56"/>
    <n v="1020"/>
    <n v="47258.64"/>
  </r>
  <r>
    <x v="9"/>
    <x v="252"/>
    <x v="1"/>
    <x v="134"/>
    <x v="0"/>
    <x v="9"/>
    <x v="2"/>
    <n v="142"/>
    <n v="3.5999999999999997E-2"/>
    <n v="1.45"/>
    <n v="1386"/>
    <n v="10273.586399999998"/>
  </r>
  <r>
    <x v="9"/>
    <x v="253"/>
    <x v="0"/>
    <x v="51"/>
    <x v="0"/>
    <x v="9"/>
    <x v="2"/>
    <n v="577"/>
    <n v="6.7000000000000004E-2"/>
    <n v="2.59"/>
    <n v="723"/>
    <n v="72391.68363"/>
  </r>
  <r>
    <x v="9"/>
    <x v="254"/>
    <x v="1"/>
    <x v="92"/>
    <x v="0"/>
    <x v="3"/>
    <x v="1"/>
    <n v="489"/>
    <n v="6.5000000000000002E-2"/>
    <n v="2.21"/>
    <n v="1306"/>
    <n v="91739.774099999995"/>
  </r>
  <r>
    <x v="9"/>
    <x v="255"/>
    <x v="0"/>
    <x v="157"/>
    <x v="2"/>
    <x v="3"/>
    <x v="1"/>
    <n v="590"/>
    <n v="5.8999999999999997E-2"/>
    <n v="2.59"/>
    <n v="1222"/>
    <n v="110172.95379999997"/>
  </r>
  <r>
    <x v="9"/>
    <x v="256"/>
    <x v="0"/>
    <x v="87"/>
    <x v="1"/>
    <x v="3"/>
    <x v="1"/>
    <n v="288"/>
    <n v="2.1999999999999999E-2"/>
    <n v="2.54"/>
    <n v="1453"/>
    <n v="23383.768319999996"/>
  </r>
  <r>
    <x v="9"/>
    <x v="257"/>
    <x v="0"/>
    <x v="143"/>
    <x v="2"/>
    <x v="9"/>
    <x v="2"/>
    <n v="262"/>
    <n v="5.2999999999999999E-2"/>
    <n v="1.76"/>
    <n v="1134"/>
    <n v="27714.234239999998"/>
  </r>
  <r>
    <x v="9"/>
    <x v="258"/>
    <x v="0"/>
    <x v="127"/>
    <x v="0"/>
    <x v="47"/>
    <x v="0"/>
    <n v="819"/>
    <n v="5.5E-2"/>
    <n v="2.94"/>
    <n v="505"/>
    <n v="66878.311499999996"/>
  </r>
  <r>
    <x v="9"/>
    <x v="259"/>
    <x v="1"/>
    <x v="89"/>
    <x v="0"/>
    <x v="3"/>
    <x v="1"/>
    <n v="299"/>
    <n v="4.3999999999999997E-2"/>
    <n v="2.69"/>
    <n v="588"/>
    <n v="20809.108319999996"/>
  </r>
  <r>
    <x v="9"/>
    <x v="260"/>
    <x v="0"/>
    <x v="157"/>
    <x v="2"/>
    <x v="3"/>
    <x v="1"/>
    <n v="801"/>
    <n v="3.3000000000000002E-2"/>
    <n v="2.42"/>
    <n v="586"/>
    <n v="37485.165959999998"/>
  </r>
  <r>
    <x v="9"/>
    <x v="261"/>
    <x v="1"/>
    <x v="28"/>
    <x v="1"/>
    <x v="3"/>
    <x v="1"/>
    <n v="736"/>
    <n v="2.4E-2"/>
    <n v="1.98"/>
    <n v="1259"/>
    <n v="44033.172480000008"/>
  </r>
  <r>
    <x v="9"/>
    <x v="262"/>
    <x v="0"/>
    <x v="151"/>
    <x v="0"/>
    <x v="52"/>
    <x v="0"/>
    <n v="211"/>
    <n v="5.2999999999999999E-2"/>
    <n v="1.31"/>
    <n v="1195"/>
    <n v="17506.427349999998"/>
  </r>
  <r>
    <x v="9"/>
    <x v="263"/>
    <x v="1"/>
    <x v="92"/>
    <x v="0"/>
    <x v="3"/>
    <x v="1"/>
    <n v="543"/>
    <n v="2.5000000000000001E-2"/>
    <n v="1.03"/>
    <n v="1271"/>
    <n v="17771.439750000001"/>
  </r>
  <r>
    <x v="9"/>
    <x v="264"/>
    <x v="0"/>
    <x v="18"/>
    <x v="1"/>
    <x v="13"/>
    <x v="0"/>
    <n v="666"/>
    <n v="0.05"/>
    <n v="2.4500000000000002"/>
    <n v="721"/>
    <n v="58822.785000000018"/>
  </r>
  <r>
    <x v="9"/>
    <x v="265"/>
    <x v="0"/>
    <x v="158"/>
    <x v="0"/>
    <x v="9"/>
    <x v="2"/>
    <n v="681"/>
    <n v="2.1999999999999999E-2"/>
    <n v="2.06"/>
    <n v="1423"/>
    <n v="43917.935160000001"/>
  </r>
  <r>
    <x v="9"/>
    <x v="266"/>
    <x v="0"/>
    <x v="159"/>
    <x v="0"/>
    <x v="14"/>
    <x v="0"/>
    <n v="521"/>
    <n v="2.9000000000000001E-2"/>
    <n v="2.48"/>
    <n v="555"/>
    <n v="20796.027600000001"/>
  </r>
  <r>
    <x v="9"/>
    <x v="267"/>
    <x v="1"/>
    <x v="120"/>
    <x v="0"/>
    <x v="9"/>
    <x v="2"/>
    <n v="777"/>
    <n v="6.2E-2"/>
    <n v="1.46"/>
    <n v="830"/>
    <n v="58377.253199999999"/>
  </r>
  <r>
    <x v="9"/>
    <x v="268"/>
    <x v="0"/>
    <x v="160"/>
    <x v="2"/>
    <x v="9"/>
    <x v="2"/>
    <n v="885"/>
    <n v="7.0000000000000007E-2"/>
    <n v="2.25"/>
    <n v="587"/>
    <n v="81820.462500000009"/>
  </r>
  <r>
    <x v="9"/>
    <x v="269"/>
    <x v="1"/>
    <x v="31"/>
    <x v="1"/>
    <x v="3"/>
    <x v="1"/>
    <n v="468"/>
    <n v="3.1E-2"/>
    <n v="2.68"/>
    <n v="1196"/>
    <n v="46502.202239999999"/>
  </r>
  <r>
    <x v="9"/>
    <x v="270"/>
    <x v="1"/>
    <x v="132"/>
    <x v="0"/>
    <x v="56"/>
    <x v="0"/>
    <n v="771"/>
    <n v="5.5E-2"/>
    <n v="1.1200000000000001"/>
    <n v="947"/>
    <n v="44976.439200000008"/>
  </r>
  <r>
    <x v="9"/>
    <x v="271"/>
    <x v="0"/>
    <x v="161"/>
    <x v="2"/>
    <x v="66"/>
    <x v="0"/>
    <n v="234"/>
    <n v="3.9E-2"/>
    <n v="1.38"/>
    <n v="1229"/>
    <n v="15477.878519999998"/>
  </r>
  <r>
    <x v="9"/>
    <x v="272"/>
    <x v="0"/>
    <x v="21"/>
    <x v="1"/>
    <x v="16"/>
    <x v="0"/>
    <n v="471"/>
    <n v="2.5000000000000001E-2"/>
    <n v="1.66"/>
    <n v="775"/>
    <n v="15148.537499999999"/>
  </r>
  <r>
    <x v="9"/>
    <x v="273"/>
    <x v="1"/>
    <x v="24"/>
    <x v="1"/>
    <x v="9"/>
    <x v="2"/>
    <n v="118"/>
    <n v="4.5999999999999999E-2"/>
    <n v="2.17"/>
    <n v="942"/>
    <n v="11095.591920000001"/>
  </r>
  <r>
    <x v="9"/>
    <x v="274"/>
    <x v="0"/>
    <x v="162"/>
    <x v="1"/>
    <x v="46"/>
    <x v="0"/>
    <n v="810"/>
    <n v="4.2999999999999997E-2"/>
    <n v="1.03"/>
    <n v="584"/>
    <n v="20950.941599999998"/>
  </r>
  <r>
    <x v="9"/>
    <x v="275"/>
    <x v="0"/>
    <x v="163"/>
    <x v="2"/>
    <x v="7"/>
    <x v="1"/>
    <n v="518"/>
    <n v="3.2000000000000001E-2"/>
    <n v="2.0699999999999998"/>
    <n v="1452"/>
    <n v="49821.488639999996"/>
  </r>
  <r>
    <x v="9"/>
    <x v="276"/>
    <x v="1"/>
    <x v="7"/>
    <x v="2"/>
    <x v="6"/>
    <x v="0"/>
    <n v="418"/>
    <n v="5.5E-2"/>
    <n v="2.91"/>
    <n v="1461"/>
    <n v="97742.214899999992"/>
  </r>
  <r>
    <x v="9"/>
    <x v="277"/>
    <x v="1"/>
    <x v="93"/>
    <x v="0"/>
    <x v="6"/>
    <x v="0"/>
    <n v="931"/>
    <n v="5.1999999999999998E-2"/>
    <n v="1.1599999999999999"/>
    <n v="650"/>
    <n v="36502.648000000001"/>
  </r>
  <r>
    <x v="9"/>
    <x v="278"/>
    <x v="0"/>
    <x v="64"/>
    <x v="2"/>
    <x v="3"/>
    <x v="1"/>
    <n v="191"/>
    <n v="2.3E-2"/>
    <n v="1.29"/>
    <n v="1384"/>
    <n v="7843.0864799999999"/>
  </r>
  <r>
    <x v="9"/>
    <x v="279"/>
    <x v="1"/>
    <x v="164"/>
    <x v="0"/>
    <x v="0"/>
    <x v="0"/>
    <n v="130"/>
    <n v="2.3E-2"/>
    <n v="1.78"/>
    <n v="1496"/>
    <n v="7962.011199999999"/>
  </r>
  <r>
    <x v="9"/>
    <x v="280"/>
    <x v="0"/>
    <x v="94"/>
    <x v="2"/>
    <x v="43"/>
    <x v="0"/>
    <n v="322"/>
    <n v="5.3999999999999999E-2"/>
    <n v="2.77"/>
    <n v="577"/>
    <n v="27791.066519999997"/>
  </r>
  <r>
    <x v="9"/>
    <x v="281"/>
    <x v="0"/>
    <x v="62"/>
    <x v="2"/>
    <x v="33"/>
    <x v="0"/>
    <n v="655"/>
    <n v="2.1999999999999999E-2"/>
    <n v="2.04"/>
    <n v="639"/>
    <n v="18784.299599999998"/>
  </r>
  <r>
    <x v="9"/>
    <x v="282"/>
    <x v="0"/>
    <x v="24"/>
    <x v="1"/>
    <x v="9"/>
    <x v="2"/>
    <n v="352"/>
    <n v="6.2E-2"/>
    <n v="1.04"/>
    <n v="581"/>
    <n v="13186.933759999998"/>
  </r>
  <r>
    <x v="9"/>
    <x v="283"/>
    <x v="1"/>
    <x v="108"/>
    <x v="0"/>
    <x v="49"/>
    <x v="0"/>
    <n v="213"/>
    <n v="6.5000000000000002E-2"/>
    <n v="1.73"/>
    <n v="720"/>
    <n v="17245.331999999999"/>
  </r>
  <r>
    <x v="9"/>
    <x v="284"/>
    <x v="1"/>
    <x v="3"/>
    <x v="0"/>
    <x v="3"/>
    <x v="1"/>
    <n v="915"/>
    <n v="2.9000000000000001E-2"/>
    <n v="2.94"/>
    <n v="528"/>
    <n v="41190.811200000004"/>
  </r>
  <r>
    <x v="9"/>
    <x v="285"/>
    <x v="0"/>
    <x v="30"/>
    <x v="0"/>
    <x v="20"/>
    <x v="0"/>
    <n v="291"/>
    <n v="5.0999999999999997E-2"/>
    <n v="1.83"/>
    <n v="1364"/>
    <n v="37044.916920000003"/>
  </r>
  <r>
    <x v="9"/>
    <x v="286"/>
    <x v="0"/>
    <x v="115"/>
    <x v="1"/>
    <x v="51"/>
    <x v="0"/>
    <n v="568"/>
    <n v="5.1999999999999998E-2"/>
    <n v="2.52"/>
    <n v="853"/>
    <n v="63489.404159999998"/>
  </r>
  <r>
    <x v="9"/>
    <x v="287"/>
    <x v="0"/>
    <x v="105"/>
    <x v="0"/>
    <x v="4"/>
    <x v="0"/>
    <n v="285"/>
    <n v="3.9E-2"/>
    <n v="1.94"/>
    <n v="931"/>
    <n v="20075.2461"/>
  </r>
  <r>
    <x v="9"/>
    <x v="288"/>
    <x v="0"/>
    <x v="29"/>
    <x v="2"/>
    <x v="19"/>
    <x v="0"/>
    <n v="943"/>
    <n v="4.2999999999999997E-2"/>
    <n v="2.31"/>
    <n v="1003"/>
    <n v="93949.194569999992"/>
  </r>
  <r>
    <x v="9"/>
    <x v="289"/>
    <x v="1"/>
    <x v="10"/>
    <x v="1"/>
    <x v="8"/>
    <x v="0"/>
    <n v="429"/>
    <n v="5.2999999999999999E-2"/>
    <n v="2.2799999999999998"/>
    <n v="1122"/>
    <n v="58164.883919999986"/>
  </r>
  <r>
    <x v="9"/>
    <x v="290"/>
    <x v="0"/>
    <x v="157"/>
    <x v="2"/>
    <x v="3"/>
    <x v="1"/>
    <n v="867"/>
    <n v="3.7999999999999999E-2"/>
    <n v="1.05"/>
    <n v="1491"/>
    <n v="51578.6103"/>
  </r>
  <r>
    <x v="9"/>
    <x v="291"/>
    <x v="0"/>
    <x v="82"/>
    <x v="0"/>
    <x v="41"/>
    <x v="0"/>
    <n v="194"/>
    <n v="3.5999999999999997E-2"/>
    <n v="2.33"/>
    <n v="839"/>
    <n v="13652.81208"/>
  </r>
  <r>
    <x v="9"/>
    <x v="292"/>
    <x v="1"/>
    <x v="165"/>
    <x v="0"/>
    <x v="25"/>
    <x v="0"/>
    <n v="365"/>
    <n v="0.06"/>
    <n v="1.81"/>
    <n v="552"/>
    <n v="21880.727999999999"/>
  </r>
  <r>
    <x v="9"/>
    <x v="293"/>
    <x v="1"/>
    <x v="62"/>
    <x v="2"/>
    <x v="33"/>
    <x v="0"/>
    <n v="687"/>
    <n v="2.1999999999999999E-2"/>
    <n v="2.06"/>
    <n v="1076"/>
    <n v="33501.08784"/>
  </r>
  <r>
    <x v="9"/>
    <x v="294"/>
    <x v="1"/>
    <x v="101"/>
    <x v="0"/>
    <x v="25"/>
    <x v="0"/>
    <n v="741"/>
    <n v="6.3E-2"/>
    <n v="2.9"/>
    <n v="1370"/>
    <n v="185471.55899999998"/>
  </r>
  <r>
    <x v="9"/>
    <x v="295"/>
    <x v="1"/>
    <x v="24"/>
    <x v="1"/>
    <x v="9"/>
    <x v="2"/>
    <n v="415"/>
    <n v="6.9000000000000006E-2"/>
    <n v="2.91"/>
    <n v="1069"/>
    <n v="89077.471650000007"/>
  </r>
  <r>
    <x v="9"/>
    <x v="296"/>
    <x v="1"/>
    <x v="166"/>
    <x v="2"/>
    <x v="27"/>
    <x v="0"/>
    <n v="395"/>
    <n v="3.3000000000000002E-2"/>
    <n v="2.46"/>
    <n v="662"/>
    <n v="21227.7582"/>
  </r>
  <r>
    <x v="9"/>
    <x v="297"/>
    <x v="1"/>
    <x v="104"/>
    <x v="0"/>
    <x v="47"/>
    <x v="0"/>
    <n v="154"/>
    <n v="2.7E-2"/>
    <n v="1.29"/>
    <n v="1091"/>
    <n v="5851.9276200000004"/>
  </r>
  <r>
    <x v="9"/>
    <x v="298"/>
    <x v="1"/>
    <x v="167"/>
    <x v="0"/>
    <x v="56"/>
    <x v="0"/>
    <n v="134"/>
    <n v="5.6000000000000001E-2"/>
    <n v="1.01"/>
    <n v="921"/>
    <n v="6980.2958400000007"/>
  </r>
  <r>
    <x v="9"/>
    <x v="299"/>
    <x v="0"/>
    <x v="77"/>
    <x v="2"/>
    <x v="4"/>
    <x v="0"/>
    <n v="422"/>
    <n v="0.06"/>
    <n v="1.1200000000000001"/>
    <n v="762"/>
    <n v="21609.100800000004"/>
  </r>
  <r>
    <x v="9"/>
    <x v="300"/>
    <x v="0"/>
    <x v="167"/>
    <x v="0"/>
    <x v="56"/>
    <x v="0"/>
    <n v="489"/>
    <n v="6.6000000000000003E-2"/>
    <n v="2.3199999999999998"/>
    <n v="1087"/>
    <n v="81389.864159999997"/>
  </r>
  <r>
    <x v="9"/>
    <x v="301"/>
    <x v="1"/>
    <x v="80"/>
    <x v="1"/>
    <x v="40"/>
    <x v="0"/>
    <n v="422"/>
    <n v="2.5999999999999999E-2"/>
    <n v="2.16"/>
    <n v="971"/>
    <n v="23012.233919999999"/>
  </r>
  <r>
    <x v="9"/>
    <x v="302"/>
    <x v="0"/>
    <x v="4"/>
    <x v="0"/>
    <x v="4"/>
    <x v="0"/>
    <n v="124"/>
    <n v="6.0999999999999999E-2"/>
    <n v="1.31"/>
    <n v="1236"/>
    <n v="12247.32624"/>
  </r>
  <r>
    <x v="9"/>
    <x v="303"/>
    <x v="1"/>
    <x v="100"/>
    <x v="2"/>
    <x v="3"/>
    <x v="1"/>
    <n v="760"/>
    <n v="2.9000000000000001E-2"/>
    <n v="1.08"/>
    <n v="724"/>
    <n v="17233.516800000001"/>
  </r>
  <r>
    <x v="9"/>
    <x v="304"/>
    <x v="0"/>
    <x v="45"/>
    <x v="1"/>
    <x v="26"/>
    <x v="0"/>
    <n v="383"/>
    <n v="2.5000000000000001E-2"/>
    <n v="1.06"/>
    <n v="1454"/>
    <n v="14757.373000000001"/>
  </r>
  <r>
    <x v="9"/>
    <x v="305"/>
    <x v="0"/>
    <x v="168"/>
    <x v="0"/>
    <x v="50"/>
    <x v="0"/>
    <n v="469"/>
    <n v="6.2E-2"/>
    <n v="1.06"/>
    <n v="1401"/>
    <n v="43182.574680000005"/>
  </r>
  <r>
    <x v="9"/>
    <x v="306"/>
    <x v="0"/>
    <x v="169"/>
    <x v="0"/>
    <x v="38"/>
    <x v="0"/>
    <n v="586"/>
    <n v="2.7E-2"/>
    <n v="1.45"/>
    <n v="544"/>
    <n v="12480.393599999998"/>
  </r>
  <r>
    <x v="9"/>
    <x v="307"/>
    <x v="2"/>
    <x v="170"/>
    <x v="0"/>
    <x v="67"/>
    <x v="0"/>
    <n v="948"/>
    <n v="4.2999999999999997E-2"/>
    <n v="1.36"/>
    <n v="988"/>
    <n v="54773.771520000002"/>
  </r>
  <r>
    <x v="9"/>
    <x v="308"/>
    <x v="1"/>
    <x v="135"/>
    <x v="1"/>
    <x v="9"/>
    <x v="2"/>
    <n v="953"/>
    <n v="6.4000000000000001E-2"/>
    <n v="2.48"/>
    <n v="1415"/>
    <n v="214033.12640000001"/>
  </r>
  <r>
    <x v="9"/>
    <x v="309"/>
    <x v="0"/>
    <x v="26"/>
    <x v="2"/>
    <x v="17"/>
    <x v="0"/>
    <n v="899"/>
    <n v="3.1E-2"/>
    <n v="1.93"/>
    <n v="1127"/>
    <n v="60618.140589999995"/>
  </r>
  <r>
    <x v="9"/>
    <x v="310"/>
    <x v="1"/>
    <x v="171"/>
    <x v="0"/>
    <x v="3"/>
    <x v="1"/>
    <n v="242"/>
    <n v="3.9E-2"/>
    <n v="1.99"/>
    <n v="901"/>
    <n v="16922.23962"/>
  </r>
  <r>
    <x v="9"/>
    <x v="311"/>
    <x v="0"/>
    <x v="172"/>
    <x v="0"/>
    <x v="9"/>
    <x v="2"/>
    <n v="663"/>
    <n v="5.7000000000000002E-2"/>
    <n v="2.57"/>
    <n v="1252"/>
    <n v="121597.83324000001"/>
  </r>
  <r>
    <x v="9"/>
    <x v="312"/>
    <x v="0"/>
    <x v="46"/>
    <x v="1"/>
    <x v="3"/>
    <x v="1"/>
    <n v="948"/>
    <n v="0.04"/>
    <n v="2.89"/>
    <n v="1162"/>
    <n v="127342.18560000001"/>
  </r>
  <r>
    <x v="9"/>
    <x v="313"/>
    <x v="1"/>
    <x v="91"/>
    <x v="0"/>
    <x v="42"/>
    <x v="0"/>
    <n v="503"/>
    <n v="5.2999999999999999E-2"/>
    <n v="2.82"/>
    <n v="1142"/>
    <n v="85853.709959999993"/>
  </r>
  <r>
    <x v="9"/>
    <x v="314"/>
    <x v="1"/>
    <x v="23"/>
    <x v="1"/>
    <x v="7"/>
    <x v="1"/>
    <n v="954"/>
    <n v="5.8000000000000003E-2"/>
    <n v="1.55"/>
    <n v="1372"/>
    <n v="117669.0312"/>
  </r>
  <r>
    <x v="9"/>
    <x v="315"/>
    <x v="0"/>
    <x v="83"/>
    <x v="1"/>
    <x v="12"/>
    <x v="2"/>
    <n v="749"/>
    <n v="5.7000000000000002E-2"/>
    <n v="2.0099999999999998"/>
    <n v="844"/>
    <n v="72426.11292"/>
  </r>
  <r>
    <x v="9"/>
    <x v="316"/>
    <x v="0"/>
    <x v="151"/>
    <x v="0"/>
    <x v="52"/>
    <x v="0"/>
    <n v="954"/>
    <n v="6.9000000000000006E-2"/>
    <n v="2.4300000000000002"/>
    <n v="1313"/>
    <n v="210023.77734000003"/>
  </r>
  <r>
    <x v="9"/>
    <x v="317"/>
    <x v="0"/>
    <x v="22"/>
    <x v="1"/>
    <x v="0"/>
    <x v="0"/>
    <n v="167"/>
    <n v="5.6000000000000001E-2"/>
    <n v="1.22"/>
    <n v="1134"/>
    <n v="12938.304959999999"/>
  </r>
  <r>
    <x v="9"/>
    <x v="318"/>
    <x v="0"/>
    <x v="74"/>
    <x v="0"/>
    <x v="38"/>
    <x v="0"/>
    <n v="816"/>
    <n v="4.7E-2"/>
    <n v="1.57"/>
    <n v="933"/>
    <n v="56178.393120000001"/>
  </r>
  <r>
    <x v="9"/>
    <x v="319"/>
    <x v="1"/>
    <x v="9"/>
    <x v="1"/>
    <x v="3"/>
    <x v="1"/>
    <n v="848"/>
    <n v="5.7000000000000002E-2"/>
    <n v="2.74"/>
    <n v="1414"/>
    <n v="187271.06495999999"/>
  </r>
  <r>
    <x v="9"/>
    <x v="320"/>
    <x v="0"/>
    <x v="24"/>
    <x v="1"/>
    <x v="9"/>
    <x v="2"/>
    <n v="578"/>
    <n v="5.3999999999999999E-2"/>
    <n v="2.17"/>
    <n v="1329"/>
    <n v="90013.223160000009"/>
  </r>
  <r>
    <x v="9"/>
    <x v="321"/>
    <x v="0"/>
    <x v="128"/>
    <x v="0"/>
    <x v="9"/>
    <x v="2"/>
    <n v="177"/>
    <n v="3.5999999999999997E-2"/>
    <n v="1.45"/>
    <n v="1195"/>
    <n v="11041.083000000001"/>
  </r>
  <r>
    <x v="9"/>
    <x v="322"/>
    <x v="0"/>
    <x v="16"/>
    <x v="1"/>
    <x v="9"/>
    <x v="2"/>
    <n v="116"/>
    <n v="0.03"/>
    <n v="2.4300000000000002"/>
    <n v="1026"/>
    <n v="8676.2664000000004"/>
  </r>
  <r>
    <x v="9"/>
    <x v="323"/>
    <x v="1"/>
    <x v="2"/>
    <x v="1"/>
    <x v="2"/>
    <x v="0"/>
    <n v="742"/>
    <n v="6.9000000000000006E-2"/>
    <n v="2.68"/>
    <n v="1295"/>
    <n v="177687.77880000006"/>
  </r>
  <r>
    <x v="9"/>
    <x v="324"/>
    <x v="1"/>
    <x v="144"/>
    <x v="2"/>
    <x v="61"/>
    <x v="0"/>
    <n v="362"/>
    <n v="0.02"/>
    <n v="2.2200000000000002"/>
    <n v="1260"/>
    <n v="20251.728000000003"/>
  </r>
  <r>
    <x v="9"/>
    <x v="325"/>
    <x v="0"/>
    <x v="1"/>
    <x v="1"/>
    <x v="1"/>
    <x v="0"/>
    <n v="210"/>
    <n v="5.8000000000000003E-2"/>
    <n v="1.37"/>
    <n v="646"/>
    <n v="10779.543600000001"/>
  </r>
  <r>
    <x v="9"/>
    <x v="326"/>
    <x v="0"/>
    <x v="74"/>
    <x v="0"/>
    <x v="38"/>
    <x v="0"/>
    <n v="129"/>
    <n v="4.3999999999999997E-2"/>
    <n v="2.37"/>
    <n v="508"/>
    <n v="6833.6769599999998"/>
  </r>
  <r>
    <x v="9"/>
    <x v="327"/>
    <x v="0"/>
    <x v="173"/>
    <x v="0"/>
    <x v="68"/>
    <x v="0"/>
    <n v="466"/>
    <n v="2.3E-2"/>
    <n v="1.95"/>
    <n v="1427"/>
    <n v="29824.442699999996"/>
  </r>
  <r>
    <x v="9"/>
    <x v="328"/>
    <x v="0"/>
    <x v="106"/>
    <x v="1"/>
    <x v="48"/>
    <x v="0"/>
    <n v="744"/>
    <n v="4.2999999999999997E-2"/>
    <n v="1.4"/>
    <n v="543"/>
    <n v="24320.318399999996"/>
  </r>
  <r>
    <x v="9"/>
    <x v="329"/>
    <x v="1"/>
    <x v="137"/>
    <x v="1"/>
    <x v="3"/>
    <x v="1"/>
    <n v="915"/>
    <n v="0.04"/>
    <n v="1.48"/>
    <n v="1334"/>
    <n v="72260.111999999994"/>
  </r>
  <r>
    <x v="9"/>
    <x v="330"/>
    <x v="1"/>
    <x v="174"/>
    <x v="0"/>
    <x v="25"/>
    <x v="0"/>
    <n v="334"/>
    <n v="4.1000000000000002E-2"/>
    <n v="2.2999999999999998"/>
    <n v="858"/>
    <n v="27023.739599999997"/>
  </r>
  <r>
    <x v="9"/>
    <x v="331"/>
    <x v="0"/>
    <x v="175"/>
    <x v="0"/>
    <x v="55"/>
    <x v="0"/>
    <n v="306"/>
    <n v="6.5000000000000002E-2"/>
    <n v="2.38"/>
    <n v="1346"/>
    <n v="63717.217199999999"/>
  </r>
  <r>
    <x v="9"/>
    <x v="332"/>
    <x v="1"/>
    <x v="118"/>
    <x v="2"/>
    <x v="42"/>
    <x v="0"/>
    <n v="900"/>
    <n v="6.5000000000000002E-2"/>
    <n v="1.91"/>
    <n v="1140"/>
    <n v="127377.9"/>
  </r>
  <r>
    <x v="9"/>
    <x v="333"/>
    <x v="0"/>
    <x v="176"/>
    <x v="0"/>
    <x v="56"/>
    <x v="0"/>
    <n v="431"/>
    <n v="6.5000000000000002E-2"/>
    <n v="1.87"/>
    <n v="1164"/>
    <n v="60979.690200000005"/>
  </r>
  <r>
    <x v="9"/>
    <x v="334"/>
    <x v="0"/>
    <x v="177"/>
    <x v="2"/>
    <x v="9"/>
    <x v="2"/>
    <n v="329"/>
    <n v="5.1999999999999998E-2"/>
    <n v="1.21"/>
    <n v="782"/>
    <n v="16187.931759999999"/>
  </r>
  <r>
    <x v="9"/>
    <x v="335"/>
    <x v="0"/>
    <x v="67"/>
    <x v="1"/>
    <x v="35"/>
    <x v="0"/>
    <n v="473"/>
    <n v="3.5999999999999997E-2"/>
    <n v="1.31"/>
    <n v="617"/>
    <n v="13763.22156"/>
  </r>
  <r>
    <x v="9"/>
    <x v="336"/>
    <x v="1"/>
    <x v="178"/>
    <x v="0"/>
    <x v="3"/>
    <x v="1"/>
    <n v="722"/>
    <n v="2.3E-2"/>
    <n v="2.94"/>
    <n v="1161"/>
    <n v="56681.924039999991"/>
  </r>
  <r>
    <x v="9"/>
    <x v="337"/>
    <x v="0"/>
    <x v="179"/>
    <x v="1"/>
    <x v="3"/>
    <x v="1"/>
    <n v="863"/>
    <n v="3.2000000000000001E-2"/>
    <n v="2.39"/>
    <n v="609"/>
    <n v="40195.364159999997"/>
  </r>
  <r>
    <x v="9"/>
    <x v="338"/>
    <x v="1"/>
    <x v="24"/>
    <x v="1"/>
    <x v="9"/>
    <x v="2"/>
    <n v="449"/>
    <n v="4.7E-2"/>
    <n v="2.56"/>
    <n v="1387"/>
    <n v="74930.844160000008"/>
  </r>
  <r>
    <x v="9"/>
    <x v="339"/>
    <x v="1"/>
    <x v="63"/>
    <x v="2"/>
    <x v="34"/>
    <x v="0"/>
    <n v="793"/>
    <n v="6.0999999999999999E-2"/>
    <n v="1.4"/>
    <n v="936"/>
    <n v="63387.979199999987"/>
  </r>
  <r>
    <x v="9"/>
    <x v="340"/>
    <x v="0"/>
    <x v="54"/>
    <x v="1"/>
    <x v="3"/>
    <x v="1"/>
    <n v="484"/>
    <n v="2.4E-2"/>
    <n v="1.49"/>
    <n v="1349"/>
    <n v="23348.276159999998"/>
  </r>
  <r>
    <x v="9"/>
    <x v="341"/>
    <x v="0"/>
    <x v="180"/>
    <x v="0"/>
    <x v="69"/>
    <x v="0"/>
    <n v="491"/>
    <n v="4.8000000000000001E-2"/>
    <n v="2.04"/>
    <n v="1388"/>
    <n v="66733.263360000012"/>
  </r>
  <r>
    <x v="9"/>
    <x v="342"/>
    <x v="0"/>
    <x v="106"/>
    <x v="1"/>
    <x v="48"/>
    <x v="0"/>
    <n v="399"/>
    <n v="2.7E-2"/>
    <n v="2.64"/>
    <n v="721"/>
    <n v="20505.759119999999"/>
  </r>
  <r>
    <x v="9"/>
    <x v="343"/>
    <x v="0"/>
    <x v="42"/>
    <x v="1"/>
    <x v="9"/>
    <x v="2"/>
    <n v="856"/>
    <n v="2.4E-2"/>
    <n v="2.5099999999999998"/>
    <n v="1405"/>
    <n v="72449.443199999994"/>
  </r>
  <r>
    <x v="9"/>
    <x v="344"/>
    <x v="0"/>
    <x v="94"/>
    <x v="2"/>
    <x v="43"/>
    <x v="0"/>
    <n v="365"/>
    <n v="6.7000000000000004E-2"/>
    <n v="2.4300000000000002"/>
    <n v="881"/>
    <n v="52353.997650000012"/>
  </r>
  <r>
    <x v="9"/>
    <x v="345"/>
    <x v="1"/>
    <x v="181"/>
    <x v="2"/>
    <x v="3"/>
    <x v="1"/>
    <n v="397"/>
    <n v="6.4000000000000001E-2"/>
    <n v="1.46"/>
    <n v="1245"/>
    <n v="46184.121599999999"/>
  </r>
  <r>
    <x v="9"/>
    <x v="346"/>
    <x v="0"/>
    <x v="103"/>
    <x v="2"/>
    <x v="9"/>
    <x v="2"/>
    <n v="692"/>
    <n v="2.4E-2"/>
    <n v="1.55"/>
    <n v="1262"/>
    <n v="32486.908800000001"/>
  </r>
  <r>
    <x v="9"/>
    <x v="347"/>
    <x v="0"/>
    <x v="182"/>
    <x v="0"/>
    <x v="27"/>
    <x v="0"/>
    <n v="306"/>
    <n v="4.5999999999999999E-2"/>
    <n v="2.31"/>
    <n v="933"/>
    <n v="30337.017480000002"/>
  </r>
  <r>
    <x v="9"/>
    <x v="348"/>
    <x v="1"/>
    <x v="183"/>
    <x v="0"/>
    <x v="9"/>
    <x v="2"/>
    <n v="444"/>
    <n v="0.03"/>
    <n v="1.56"/>
    <n v="1440"/>
    <n v="29922.047999999999"/>
  </r>
  <r>
    <x v="9"/>
    <x v="349"/>
    <x v="1"/>
    <x v="184"/>
    <x v="0"/>
    <x v="12"/>
    <x v="2"/>
    <n v="778"/>
    <n v="0.03"/>
    <n v="2.98"/>
    <n v="1150"/>
    <n v="79986.180000000008"/>
  </r>
  <r>
    <x v="9"/>
    <x v="350"/>
    <x v="0"/>
    <x v="68"/>
    <x v="1"/>
    <x v="9"/>
    <x v="2"/>
    <n v="741"/>
    <n v="3.5000000000000003E-2"/>
    <n v="1.02"/>
    <n v="756"/>
    <n v="19998.997200000002"/>
  </r>
  <r>
    <x v="9"/>
    <x v="351"/>
    <x v="1"/>
    <x v="8"/>
    <x v="2"/>
    <x v="7"/>
    <x v="1"/>
    <n v="886"/>
    <n v="2.8000000000000001E-2"/>
    <n v="1.74"/>
    <n v="1149"/>
    <n v="49597.642079999998"/>
  </r>
  <r>
    <x v="9"/>
    <x v="352"/>
    <x v="0"/>
    <x v="185"/>
    <x v="0"/>
    <x v="25"/>
    <x v="0"/>
    <n v="671"/>
    <n v="6.9000000000000006E-2"/>
    <n v="2.5499999999999998"/>
    <n v="1161"/>
    <n v="137070.50445000001"/>
  </r>
  <r>
    <x v="9"/>
    <x v="353"/>
    <x v="1"/>
    <x v="186"/>
    <x v="0"/>
    <x v="9"/>
    <x v="2"/>
    <n v="248"/>
    <n v="3.5999999999999997E-2"/>
    <n v="2.78"/>
    <n v="629"/>
    <n v="15611.679359999996"/>
  </r>
  <r>
    <x v="9"/>
    <x v="354"/>
    <x v="0"/>
    <x v="11"/>
    <x v="0"/>
    <x v="9"/>
    <x v="2"/>
    <n v="957"/>
    <n v="2.7E-2"/>
    <n v="1.02"/>
    <n v="1209"/>
    <n v="31864.138019999999"/>
  </r>
  <r>
    <x v="9"/>
    <x v="355"/>
    <x v="1"/>
    <x v="156"/>
    <x v="0"/>
    <x v="65"/>
    <x v="0"/>
    <n v="645"/>
    <n v="2.4E-2"/>
    <n v="1.31"/>
    <n v="1231"/>
    <n v="24963.202799999999"/>
  </r>
  <r>
    <x v="9"/>
    <x v="356"/>
    <x v="1"/>
    <x v="18"/>
    <x v="1"/>
    <x v="13"/>
    <x v="0"/>
    <n v="762"/>
    <n v="4.5999999999999999E-2"/>
    <n v="1.31"/>
    <n v="1037"/>
    <n v="47617.09044"/>
  </r>
  <r>
    <x v="9"/>
    <x v="357"/>
    <x v="1"/>
    <x v="24"/>
    <x v="1"/>
    <x v="9"/>
    <x v="2"/>
    <n v="286"/>
    <n v="5.8999999999999997E-2"/>
    <n v="1.65"/>
    <n v="1174"/>
    <n v="32686.625399999994"/>
  </r>
  <r>
    <x v="9"/>
    <x v="358"/>
    <x v="0"/>
    <x v="171"/>
    <x v="0"/>
    <x v="3"/>
    <x v="1"/>
    <n v="473"/>
    <n v="3.1E-2"/>
    <n v="2.67"/>
    <n v="984"/>
    <n v="38523.806640000003"/>
  </r>
  <r>
    <x v="9"/>
    <x v="359"/>
    <x v="1"/>
    <x v="187"/>
    <x v="0"/>
    <x v="3"/>
    <x v="1"/>
    <n v="397"/>
    <n v="0.02"/>
    <n v="1.79"/>
    <n v="1174"/>
    <n v="16685.592400000001"/>
  </r>
  <r>
    <x v="9"/>
    <x v="360"/>
    <x v="0"/>
    <x v="183"/>
    <x v="0"/>
    <x v="9"/>
    <x v="2"/>
    <n v="254"/>
    <n v="6.5000000000000002E-2"/>
    <n v="2.42"/>
    <n v="920"/>
    <n v="36757.864000000001"/>
  </r>
  <r>
    <x v="9"/>
    <x v="361"/>
    <x v="0"/>
    <x v="158"/>
    <x v="0"/>
    <x v="9"/>
    <x v="2"/>
    <n v="740"/>
    <n v="4.1000000000000002E-2"/>
    <n v="1.37"/>
    <n v="1401"/>
    <n v="58233.685800000007"/>
  </r>
  <r>
    <x v="9"/>
    <x v="362"/>
    <x v="0"/>
    <x v="68"/>
    <x v="1"/>
    <x v="9"/>
    <x v="2"/>
    <n v="623"/>
    <n v="2.7E-2"/>
    <n v="2.2799999999999998"/>
    <n v="1453"/>
    <n v="55725.281640000001"/>
  </r>
  <r>
    <x v="9"/>
    <x v="363"/>
    <x v="0"/>
    <x v="6"/>
    <x v="1"/>
    <x v="3"/>
    <x v="1"/>
    <n v="107"/>
    <n v="0.05"/>
    <n v="2.15"/>
    <n v="552"/>
    <n v="6349.380000000001"/>
  </r>
  <r>
    <x v="9"/>
    <x v="364"/>
    <x v="0"/>
    <x v="109"/>
    <x v="2"/>
    <x v="7"/>
    <x v="1"/>
    <n v="595"/>
    <n v="6.4000000000000001E-2"/>
    <n v="1.27"/>
    <n v="634"/>
    <n v="30661.254399999998"/>
  </r>
  <r>
    <x v="9"/>
    <x v="365"/>
    <x v="0"/>
    <x v="188"/>
    <x v="0"/>
    <x v="70"/>
    <x v="0"/>
    <n v="873"/>
    <n v="2.8000000000000001E-2"/>
    <n v="2.0499999999999998"/>
    <n v="531"/>
    <n v="26608.516199999995"/>
  </r>
  <r>
    <x v="9"/>
    <x v="366"/>
    <x v="0"/>
    <x v="45"/>
    <x v="1"/>
    <x v="26"/>
    <x v="0"/>
    <n v="214"/>
    <n v="3.6999999999999998E-2"/>
    <n v="1.8"/>
    <n v="552"/>
    <n v="7867.3247999999994"/>
  </r>
  <r>
    <x v="9"/>
    <x v="367"/>
    <x v="1"/>
    <x v="189"/>
    <x v="2"/>
    <x v="71"/>
    <x v="0"/>
    <n v="197"/>
    <n v="6.3E-2"/>
    <n v="2.23"/>
    <n v="716"/>
    <n v="19816.395479999999"/>
  </r>
  <r>
    <x v="9"/>
    <x v="368"/>
    <x v="0"/>
    <x v="31"/>
    <x v="1"/>
    <x v="3"/>
    <x v="1"/>
    <n v="194"/>
    <n v="3.1E-2"/>
    <n v="2.23"/>
    <n v="628"/>
    <n v="8422.2461600000006"/>
  </r>
  <r>
    <x v="9"/>
    <x v="369"/>
    <x v="0"/>
    <x v="128"/>
    <x v="0"/>
    <x v="9"/>
    <x v="2"/>
    <n v="742"/>
    <n v="4.5999999999999999E-2"/>
    <n v="2.76"/>
    <n v="1153"/>
    <n v="108617.58095999998"/>
  </r>
  <r>
    <x v="9"/>
    <x v="370"/>
    <x v="0"/>
    <x v="190"/>
    <x v="2"/>
    <x v="9"/>
    <x v="2"/>
    <n v="466"/>
    <n v="2.5999999999999999E-2"/>
    <n v="1.69"/>
    <n v="903"/>
    <n v="18489.864119999998"/>
  </r>
  <r>
    <x v="9"/>
    <x v="371"/>
    <x v="0"/>
    <x v="29"/>
    <x v="2"/>
    <x v="19"/>
    <x v="0"/>
    <n v="434"/>
    <n v="4.3999999999999997E-2"/>
    <n v="2"/>
    <n v="901"/>
    <n v="34410.991999999998"/>
  </r>
  <r>
    <x v="9"/>
    <x v="372"/>
    <x v="1"/>
    <x v="142"/>
    <x v="2"/>
    <x v="3"/>
    <x v="1"/>
    <n v="546"/>
    <n v="5.1999999999999998E-2"/>
    <n v="1.5"/>
    <n v="602"/>
    <n v="25637.976000000002"/>
  </r>
  <r>
    <x v="9"/>
    <x v="373"/>
    <x v="0"/>
    <x v="114"/>
    <x v="2"/>
    <x v="3"/>
    <x v="1"/>
    <n v="818"/>
    <n v="5.7000000000000002E-2"/>
    <n v="1.71"/>
    <n v="562"/>
    <n v="44808.518520000005"/>
  </r>
  <r>
    <x v="9"/>
    <x v="374"/>
    <x v="1"/>
    <x v="181"/>
    <x v="2"/>
    <x v="3"/>
    <x v="1"/>
    <n v="934"/>
    <n v="5.8999999999999997E-2"/>
    <n v="1.41"/>
    <n v="708"/>
    <n v="55011.217679999994"/>
  </r>
  <r>
    <x v="9"/>
    <x v="375"/>
    <x v="0"/>
    <x v="93"/>
    <x v="0"/>
    <x v="6"/>
    <x v="0"/>
    <n v="546"/>
    <n v="0.06"/>
    <n v="1.65"/>
    <n v="1417"/>
    <n v="76594.517999999996"/>
  </r>
  <r>
    <x v="9"/>
    <x v="376"/>
    <x v="0"/>
    <x v="191"/>
    <x v="0"/>
    <x v="29"/>
    <x v="0"/>
    <n v="411"/>
    <n v="5.1999999999999998E-2"/>
    <n v="2.86"/>
    <n v="1134"/>
    <n v="69314.525280000002"/>
  </r>
  <r>
    <x v="9"/>
    <x v="377"/>
    <x v="0"/>
    <x v="131"/>
    <x v="0"/>
    <x v="3"/>
    <x v="1"/>
    <n v="747"/>
    <n v="0.02"/>
    <n v="2.19"/>
    <n v="634"/>
    <n v="20743.592399999998"/>
  </r>
  <r>
    <x v="9"/>
    <x v="378"/>
    <x v="0"/>
    <x v="135"/>
    <x v="1"/>
    <x v="9"/>
    <x v="2"/>
    <n v="571"/>
    <n v="3.5999999999999997E-2"/>
    <n v="2.91"/>
    <n v="1151"/>
    <n v="68850.471959999995"/>
  </r>
  <r>
    <x v="9"/>
    <x v="379"/>
    <x v="1"/>
    <x v="2"/>
    <x v="1"/>
    <x v="2"/>
    <x v="0"/>
    <n v="238"/>
    <n v="0.02"/>
    <n v="1.23"/>
    <n v="808"/>
    <n v="4730.6783999999998"/>
  </r>
  <r>
    <x v="9"/>
    <x v="380"/>
    <x v="0"/>
    <x v="125"/>
    <x v="1"/>
    <x v="9"/>
    <x v="2"/>
    <n v="932"/>
    <n v="4.3999999999999997E-2"/>
    <n v="2.16"/>
    <n v="861"/>
    <n v="76265.038079999998"/>
  </r>
  <r>
    <x v="9"/>
    <x v="381"/>
    <x v="0"/>
    <x v="135"/>
    <x v="1"/>
    <x v="9"/>
    <x v="2"/>
    <n v="803"/>
    <n v="4.4999999999999998E-2"/>
    <n v="2.94"/>
    <n v="546"/>
    <n v="58005.347399999999"/>
  </r>
  <r>
    <x v="9"/>
    <x v="382"/>
    <x v="0"/>
    <x v="192"/>
    <x v="0"/>
    <x v="9"/>
    <x v="2"/>
    <n v="239"/>
    <n v="2.5999999999999999E-2"/>
    <n v="1.47"/>
    <n v="1377"/>
    <n v="12578.31666"/>
  </r>
  <r>
    <x v="9"/>
    <x v="383"/>
    <x v="1"/>
    <x v="193"/>
    <x v="0"/>
    <x v="26"/>
    <x v="0"/>
    <n v="398"/>
    <n v="3.1E-2"/>
    <n v="2.06"/>
    <n v="1453"/>
    <n v="36929.85484"/>
  </r>
  <r>
    <x v="9"/>
    <x v="384"/>
    <x v="1"/>
    <x v="0"/>
    <x v="0"/>
    <x v="0"/>
    <x v="0"/>
    <n v="388"/>
    <n v="5.5E-2"/>
    <n v="1.07"/>
    <n v="1277"/>
    <n v="29158.762600000002"/>
  </r>
  <r>
    <x v="9"/>
    <x v="385"/>
    <x v="1"/>
    <x v="194"/>
    <x v="0"/>
    <x v="72"/>
    <x v="0"/>
    <n v="444"/>
    <n v="6.8000000000000005E-2"/>
    <n v="2.0299999999999998"/>
    <n v="1199"/>
    <n v="73486.42224"/>
  </r>
  <r>
    <x v="9"/>
    <x v="386"/>
    <x v="0"/>
    <x v="103"/>
    <x v="2"/>
    <x v="9"/>
    <x v="2"/>
    <n v="152"/>
    <n v="4.3999999999999997E-2"/>
    <n v="1.26"/>
    <n v="1097"/>
    <n v="9244.2873600000003"/>
  </r>
  <r>
    <x v="9"/>
    <x v="387"/>
    <x v="1"/>
    <x v="160"/>
    <x v="2"/>
    <x v="9"/>
    <x v="2"/>
    <n v="311"/>
    <n v="0.02"/>
    <n v="2.13"/>
    <n v="757"/>
    <n v="10029.190199999999"/>
  </r>
  <r>
    <x v="9"/>
    <x v="388"/>
    <x v="0"/>
    <x v="83"/>
    <x v="1"/>
    <x v="12"/>
    <x v="2"/>
    <n v="336"/>
    <n v="4.4999999999999998E-2"/>
    <n v="1.23"/>
    <n v="1468"/>
    <n v="27301.2768"/>
  </r>
  <r>
    <x v="9"/>
    <x v="389"/>
    <x v="0"/>
    <x v="154"/>
    <x v="2"/>
    <x v="63"/>
    <x v="0"/>
    <n v="218"/>
    <n v="3.6999999999999998E-2"/>
    <n v="1.52"/>
    <n v="608"/>
    <n v="7454.2745599999989"/>
  </r>
  <r>
    <x v="9"/>
    <x v="390"/>
    <x v="1"/>
    <x v="195"/>
    <x v="2"/>
    <x v="3"/>
    <x v="1"/>
    <n v="822"/>
    <n v="2.4E-2"/>
    <n v="2.4700000000000002"/>
    <n v="1352"/>
    <n v="65880.472320000015"/>
  </r>
  <r>
    <x v="9"/>
    <x v="391"/>
    <x v="0"/>
    <x v="33"/>
    <x v="2"/>
    <x v="22"/>
    <x v="0"/>
    <n v="890"/>
    <n v="3.2000000000000001E-2"/>
    <n v="2.99"/>
    <n v="1492"/>
    <n v="127051.55840000001"/>
  </r>
  <r>
    <x v="9"/>
    <x v="392"/>
    <x v="1"/>
    <x v="157"/>
    <x v="2"/>
    <x v="3"/>
    <x v="1"/>
    <n v="930"/>
    <n v="4.5999999999999999E-2"/>
    <n v="1.19"/>
    <n v="529"/>
    <n v="26930.4378"/>
  </r>
  <r>
    <x v="9"/>
    <x v="393"/>
    <x v="0"/>
    <x v="75"/>
    <x v="0"/>
    <x v="30"/>
    <x v="0"/>
    <n v="545"/>
    <n v="5.3999999999999999E-2"/>
    <n v="1.94"/>
    <n v="1162"/>
    <n v="66343.460399999996"/>
  </r>
  <r>
    <x v="9"/>
    <x v="394"/>
    <x v="1"/>
    <x v="196"/>
    <x v="0"/>
    <x v="9"/>
    <x v="2"/>
    <n v="148"/>
    <n v="4.9000000000000002E-2"/>
    <n v="2.77"/>
    <n v="935"/>
    <n v="18782.317400000004"/>
  </r>
  <r>
    <x v="9"/>
    <x v="395"/>
    <x v="1"/>
    <x v="142"/>
    <x v="2"/>
    <x v="3"/>
    <x v="1"/>
    <n v="356"/>
    <n v="2.1000000000000001E-2"/>
    <n v="2.81"/>
    <n v="558"/>
    <n v="11722.218480000001"/>
  </r>
  <r>
    <x v="9"/>
    <x v="396"/>
    <x v="0"/>
    <x v="44"/>
    <x v="0"/>
    <x v="25"/>
    <x v="0"/>
    <n v="567"/>
    <n v="5.2999999999999999E-2"/>
    <n v="1.29"/>
    <n v="1151"/>
    <n v="44619.424289999995"/>
  </r>
  <r>
    <x v="9"/>
    <x v="397"/>
    <x v="0"/>
    <x v="19"/>
    <x v="0"/>
    <x v="14"/>
    <x v="0"/>
    <n v="820"/>
    <n v="6.7000000000000004E-2"/>
    <n v="1.69"/>
    <n v="517"/>
    <n v="48002.726200000005"/>
  </r>
  <r>
    <x v="9"/>
    <x v="398"/>
    <x v="1"/>
    <x v="197"/>
    <x v="2"/>
    <x v="65"/>
    <x v="0"/>
    <n v="814"/>
    <n v="2.8000000000000001E-2"/>
    <n v="2.66"/>
    <n v="1308"/>
    <n v="79299.749760000006"/>
  </r>
  <r>
    <x v="9"/>
    <x v="399"/>
    <x v="1"/>
    <x v="84"/>
    <x v="0"/>
    <x v="1"/>
    <x v="0"/>
    <n v="484"/>
    <n v="4.9000000000000002E-2"/>
    <n v="1.79"/>
    <n v="1419"/>
    <n v="60238.877160000004"/>
  </r>
  <r>
    <x v="9"/>
    <x v="400"/>
    <x v="1"/>
    <x v="28"/>
    <x v="1"/>
    <x v="3"/>
    <x v="1"/>
    <n v="799"/>
    <n v="5.2999999999999999E-2"/>
    <n v="2.12"/>
    <n v="1049"/>
    <n v="94174.646360000013"/>
  </r>
  <r>
    <x v="9"/>
    <x v="401"/>
    <x v="0"/>
    <x v="196"/>
    <x v="0"/>
    <x v="9"/>
    <x v="2"/>
    <n v="912"/>
    <n v="4.2999999999999997E-2"/>
    <n v="2.92"/>
    <n v="1260"/>
    <n v="144283.50719999996"/>
  </r>
  <r>
    <x v="9"/>
    <x v="402"/>
    <x v="0"/>
    <x v="87"/>
    <x v="1"/>
    <x v="3"/>
    <x v="1"/>
    <n v="200"/>
    <n v="0.05"/>
    <n v="1.07"/>
    <n v="560"/>
    <n v="5992.0000000000009"/>
  </r>
  <r>
    <x v="9"/>
    <x v="403"/>
    <x v="1"/>
    <x v="181"/>
    <x v="2"/>
    <x v="3"/>
    <x v="1"/>
    <n v="166"/>
    <n v="4.7E-2"/>
    <n v="1.96"/>
    <n v="741"/>
    <n v="11331.31272"/>
  </r>
  <r>
    <x v="9"/>
    <x v="404"/>
    <x v="0"/>
    <x v="106"/>
    <x v="1"/>
    <x v="48"/>
    <x v="0"/>
    <n v="874"/>
    <n v="3.9E-2"/>
    <n v="1.62"/>
    <n v="1168"/>
    <n v="64496.165760000004"/>
  </r>
  <r>
    <x v="9"/>
    <x v="405"/>
    <x v="0"/>
    <x v="24"/>
    <x v="1"/>
    <x v="9"/>
    <x v="2"/>
    <n v="195"/>
    <n v="2.8000000000000001E-2"/>
    <n v="1.92"/>
    <n v="997"/>
    <n v="10451.750400000001"/>
  </r>
  <r>
    <x v="9"/>
    <x v="406"/>
    <x v="0"/>
    <x v="135"/>
    <x v="1"/>
    <x v="9"/>
    <x v="2"/>
    <n v="984"/>
    <n v="2.1999999999999999E-2"/>
    <n v="1.49"/>
    <n v="1024"/>
    <n v="33029.652479999997"/>
  </r>
  <r>
    <x v="9"/>
    <x v="407"/>
    <x v="1"/>
    <x v="43"/>
    <x v="2"/>
    <x v="7"/>
    <x v="1"/>
    <n v="679"/>
    <n v="6.5000000000000002E-2"/>
    <n v="1.76"/>
    <n v="1478"/>
    <n v="114807.49279999999"/>
  </r>
  <r>
    <x v="9"/>
    <x v="408"/>
    <x v="1"/>
    <x v="111"/>
    <x v="0"/>
    <x v="9"/>
    <x v="2"/>
    <n v="264"/>
    <n v="0.05"/>
    <n v="1.21"/>
    <n v="1408"/>
    <n v="22488.576000000001"/>
  </r>
  <r>
    <x v="9"/>
    <x v="409"/>
    <x v="1"/>
    <x v="198"/>
    <x v="2"/>
    <x v="19"/>
    <x v="0"/>
    <n v="614"/>
    <n v="3.1E-2"/>
    <n v="2.87"/>
    <n v="805"/>
    <n v="43975.2019"/>
  </r>
  <r>
    <x v="9"/>
    <x v="410"/>
    <x v="1"/>
    <x v="89"/>
    <x v="0"/>
    <x v="3"/>
    <x v="1"/>
    <n v="178"/>
    <n v="3.1E-2"/>
    <n v="1.52"/>
    <n v="1039"/>
    <n v="8714.4670399999995"/>
  </r>
  <r>
    <x v="9"/>
    <x v="411"/>
    <x v="0"/>
    <x v="199"/>
    <x v="2"/>
    <x v="3"/>
    <x v="1"/>
    <n v="342"/>
    <n v="5.2999999999999999E-2"/>
    <n v="2.39"/>
    <n v="1306"/>
    <n v="56577.408840000011"/>
  </r>
  <r>
    <x v="9"/>
    <x v="412"/>
    <x v="2"/>
    <x v="13"/>
    <x v="1"/>
    <x v="3"/>
    <x v="1"/>
    <n v="667"/>
    <n v="2.1000000000000001E-2"/>
    <n v="1.04"/>
    <n v="1031"/>
    <n v="15018.865680000003"/>
  </r>
  <r>
    <x v="9"/>
    <x v="413"/>
    <x v="0"/>
    <x v="200"/>
    <x v="0"/>
    <x v="3"/>
    <x v="1"/>
    <n v="638"/>
    <n v="6.6000000000000003E-2"/>
    <n v="1.46"/>
    <n v="727"/>
    <n v="44694.273360000007"/>
  </r>
  <r>
    <x v="9"/>
    <x v="414"/>
    <x v="0"/>
    <x v="201"/>
    <x v="0"/>
    <x v="12"/>
    <x v="2"/>
    <n v="881"/>
    <n v="2.1000000000000001E-2"/>
    <n v="1.1599999999999999"/>
    <n v="1133"/>
    <n v="24315.494279999999"/>
  </r>
  <r>
    <x v="9"/>
    <x v="415"/>
    <x v="2"/>
    <x v="83"/>
    <x v="1"/>
    <x v="12"/>
    <x v="2"/>
    <n v="482"/>
    <n v="0.03"/>
    <n v="2.41"/>
    <n v="723"/>
    <n v="25195.537799999998"/>
  </r>
  <r>
    <x v="9"/>
    <x v="416"/>
    <x v="1"/>
    <x v="114"/>
    <x v="2"/>
    <x v="3"/>
    <x v="1"/>
    <n v="335"/>
    <n v="6.2E-2"/>
    <n v="1.34"/>
    <n v="1049"/>
    <n v="29195.558199999999"/>
  </r>
  <r>
    <x v="9"/>
    <x v="417"/>
    <x v="0"/>
    <x v="202"/>
    <x v="0"/>
    <x v="48"/>
    <x v="0"/>
    <n v="290"/>
    <n v="6.6000000000000003E-2"/>
    <n v="2.39"/>
    <n v="958"/>
    <n v="43823.326800000003"/>
  </r>
  <r>
    <x v="9"/>
    <x v="418"/>
    <x v="1"/>
    <x v="6"/>
    <x v="1"/>
    <x v="3"/>
    <x v="1"/>
    <n v="301"/>
    <n v="5.2999999999999999E-2"/>
    <n v="2.04"/>
    <n v="983"/>
    <n v="31990.86996"/>
  </r>
  <r>
    <x v="9"/>
    <x v="419"/>
    <x v="0"/>
    <x v="24"/>
    <x v="1"/>
    <x v="9"/>
    <x v="2"/>
    <n v="585"/>
    <n v="6.8000000000000005E-2"/>
    <n v="2.87"/>
    <n v="745"/>
    <n v="85055.607000000004"/>
  </r>
  <r>
    <x v="9"/>
    <x v="420"/>
    <x v="1"/>
    <x v="157"/>
    <x v="2"/>
    <x v="3"/>
    <x v="1"/>
    <n v="227"/>
    <n v="5.7000000000000002E-2"/>
    <n v="1.57"/>
    <n v="1367"/>
    <n v="27769.552410000004"/>
  </r>
  <r>
    <x v="9"/>
    <x v="421"/>
    <x v="0"/>
    <x v="76"/>
    <x v="0"/>
    <x v="22"/>
    <x v="0"/>
    <n v="480"/>
    <n v="5.6000000000000001E-2"/>
    <n v="1.36"/>
    <n v="647"/>
    <n v="23652.249600000003"/>
  </r>
  <r>
    <x v="9"/>
    <x v="422"/>
    <x v="0"/>
    <x v="30"/>
    <x v="0"/>
    <x v="20"/>
    <x v="0"/>
    <n v="783"/>
    <n v="2.5999999999999999E-2"/>
    <n v="1.47"/>
    <n v="1442"/>
    <n v="43153.666919999996"/>
  </r>
  <r>
    <x v="9"/>
    <x v="423"/>
    <x v="0"/>
    <x v="172"/>
    <x v="0"/>
    <x v="9"/>
    <x v="2"/>
    <n v="541"/>
    <n v="5.7000000000000002E-2"/>
    <n v="1.52"/>
    <n v="946"/>
    <n v="44341.139039999995"/>
  </r>
  <r>
    <x v="9"/>
    <x v="424"/>
    <x v="1"/>
    <x v="203"/>
    <x v="0"/>
    <x v="3"/>
    <x v="1"/>
    <n v="749"/>
    <n v="0.05"/>
    <n v="2.75"/>
    <n v="810"/>
    <n v="83419.875000000015"/>
  </r>
  <r>
    <x v="9"/>
    <x v="425"/>
    <x v="0"/>
    <x v="90"/>
    <x v="2"/>
    <x v="3"/>
    <x v="1"/>
    <n v="784"/>
    <n v="3.4000000000000002E-2"/>
    <n v="2.2000000000000002"/>
    <n v="900"/>
    <n v="52778.880000000005"/>
  </r>
  <r>
    <x v="9"/>
    <x v="426"/>
    <x v="0"/>
    <x v="204"/>
    <x v="0"/>
    <x v="73"/>
    <x v="0"/>
    <n v="474"/>
    <n v="4.2999999999999997E-2"/>
    <n v="1.6"/>
    <n v="807"/>
    <n v="26317.238399999998"/>
  </r>
  <r>
    <x v="9"/>
    <x v="427"/>
    <x v="1"/>
    <x v="78"/>
    <x v="1"/>
    <x v="15"/>
    <x v="0"/>
    <n v="123"/>
    <n v="3.7999999999999999E-2"/>
    <n v="2.29"/>
    <n v="598"/>
    <n v="6400.6690799999997"/>
  </r>
  <r>
    <x v="9"/>
    <x v="428"/>
    <x v="2"/>
    <x v="168"/>
    <x v="0"/>
    <x v="50"/>
    <x v="0"/>
    <n v="152"/>
    <n v="5.2999999999999999E-2"/>
    <n v="1.73"/>
    <n v="996"/>
    <n v="13881.132479999998"/>
  </r>
  <r>
    <x v="9"/>
    <x v="429"/>
    <x v="1"/>
    <x v="205"/>
    <x v="0"/>
    <x v="33"/>
    <x v="0"/>
    <n v="581"/>
    <n v="2.5999999999999999E-2"/>
    <n v="2.82"/>
    <n v="998"/>
    <n v="42513.722159999998"/>
  </r>
  <r>
    <x v="9"/>
    <x v="430"/>
    <x v="0"/>
    <x v="21"/>
    <x v="1"/>
    <x v="16"/>
    <x v="0"/>
    <n v="548"/>
    <n v="3.1E-2"/>
    <n v="1.93"/>
    <n v="563"/>
    <n v="18458.99092"/>
  </r>
  <r>
    <x v="9"/>
    <x v="431"/>
    <x v="1"/>
    <x v="175"/>
    <x v="0"/>
    <x v="55"/>
    <x v="0"/>
    <n v="510"/>
    <n v="5.8999999999999997E-2"/>
    <n v="2.08"/>
    <n v="1433"/>
    <n v="89687.457600000009"/>
  </r>
  <r>
    <x v="9"/>
    <x v="432"/>
    <x v="1"/>
    <x v="89"/>
    <x v="0"/>
    <x v="3"/>
    <x v="1"/>
    <n v="703"/>
    <n v="6.8000000000000005E-2"/>
    <n v="2.2999999999999998"/>
    <n v="894"/>
    <n v="98294.584799999997"/>
  </r>
  <r>
    <x v="9"/>
    <x v="433"/>
    <x v="1"/>
    <x v="59"/>
    <x v="2"/>
    <x v="31"/>
    <x v="0"/>
    <n v="553"/>
    <n v="6.4000000000000001E-2"/>
    <n v="2.76"/>
    <n v="919"/>
    <n v="89769.684480000011"/>
  </r>
  <r>
    <x v="9"/>
    <x v="434"/>
    <x v="0"/>
    <x v="119"/>
    <x v="0"/>
    <x v="13"/>
    <x v="0"/>
    <n v="946"/>
    <n v="2.7E-2"/>
    <n v="2.17"/>
    <n v="869"/>
    <n v="48165.31566"/>
  </r>
  <r>
    <x v="9"/>
    <x v="435"/>
    <x v="1"/>
    <x v="121"/>
    <x v="2"/>
    <x v="47"/>
    <x v="0"/>
    <n v="566"/>
    <n v="5.5E-2"/>
    <n v="2.88"/>
    <n v="1295"/>
    <n v="116102.44799999999"/>
  </r>
  <r>
    <x v="9"/>
    <x v="436"/>
    <x v="1"/>
    <x v="97"/>
    <x v="2"/>
    <x v="44"/>
    <x v="0"/>
    <n v="335"/>
    <n v="6.5000000000000002E-2"/>
    <n v="2.7"/>
    <n v="974"/>
    <n v="57263.895000000011"/>
  </r>
  <r>
    <x v="9"/>
    <x v="437"/>
    <x v="1"/>
    <x v="133"/>
    <x v="0"/>
    <x v="7"/>
    <x v="1"/>
    <n v="918"/>
    <n v="5.1999999999999998E-2"/>
    <n v="2.4900000000000002"/>
    <n v="789"/>
    <n v="93782.622959999993"/>
  </r>
  <r>
    <x v="9"/>
    <x v="438"/>
    <x v="1"/>
    <x v="20"/>
    <x v="2"/>
    <x v="15"/>
    <x v="0"/>
    <n v="281"/>
    <n v="4.2999999999999997E-2"/>
    <n v="2.74"/>
    <n v="1145"/>
    <n v="37907.995899999994"/>
  </r>
  <r>
    <x v="9"/>
    <x v="439"/>
    <x v="1"/>
    <x v="78"/>
    <x v="1"/>
    <x v="15"/>
    <x v="0"/>
    <n v="221"/>
    <n v="3.6999999999999998E-2"/>
    <n v="2.02"/>
    <n v="1263"/>
    <n v="20861.653020000002"/>
  </r>
  <r>
    <x v="9"/>
    <x v="440"/>
    <x v="1"/>
    <x v="179"/>
    <x v="1"/>
    <x v="3"/>
    <x v="1"/>
    <n v="989"/>
    <n v="4.3999999999999997E-2"/>
    <n v="1.69"/>
    <n v="1044"/>
    <n v="76777.889760000005"/>
  </r>
  <r>
    <x v="9"/>
    <x v="441"/>
    <x v="0"/>
    <x v="206"/>
    <x v="2"/>
    <x v="74"/>
    <x v="0"/>
    <n v="787"/>
    <n v="2.5999999999999999E-2"/>
    <n v="2.4900000000000002"/>
    <n v="628"/>
    <n v="31996.838640000002"/>
  </r>
  <r>
    <x v="9"/>
    <x v="442"/>
    <x v="1"/>
    <x v="207"/>
    <x v="1"/>
    <x v="9"/>
    <x v="2"/>
    <n v="917"/>
    <n v="2.9000000000000001E-2"/>
    <n v="2.41"/>
    <n v="1470"/>
    <n v="94211.021099999998"/>
  </r>
  <r>
    <x v="9"/>
    <x v="443"/>
    <x v="0"/>
    <x v="16"/>
    <x v="1"/>
    <x v="9"/>
    <x v="2"/>
    <n v="398"/>
    <n v="6.7000000000000004E-2"/>
    <n v="1.92"/>
    <n v="516"/>
    <n v="26418.539520000002"/>
  </r>
  <r>
    <x v="9"/>
    <x v="444"/>
    <x v="0"/>
    <x v="195"/>
    <x v="2"/>
    <x v="3"/>
    <x v="1"/>
    <n v="257"/>
    <n v="4.2999999999999997E-2"/>
    <n v="2.4300000000000002"/>
    <n v="754"/>
    <n v="20247.863219999999"/>
  </r>
  <r>
    <x v="9"/>
    <x v="445"/>
    <x v="1"/>
    <x v="97"/>
    <x v="2"/>
    <x v="44"/>
    <x v="0"/>
    <n v="813"/>
    <n v="6.7000000000000004E-2"/>
    <n v="3"/>
    <n v="680"/>
    <n v="111120.84000000001"/>
  </r>
  <r>
    <x v="9"/>
    <x v="446"/>
    <x v="1"/>
    <x v="208"/>
    <x v="2"/>
    <x v="70"/>
    <x v="0"/>
    <n v="737"/>
    <n v="4.3999999999999997E-2"/>
    <n v="2.4300000000000002"/>
    <n v="968"/>
    <n v="76278.438719999991"/>
  </r>
  <r>
    <x v="9"/>
    <x v="447"/>
    <x v="0"/>
    <x v="42"/>
    <x v="1"/>
    <x v="9"/>
    <x v="2"/>
    <n v="761"/>
    <n v="3.4000000000000002E-2"/>
    <n v="1.92"/>
    <n v="903"/>
    <n v="44859.306239999998"/>
  </r>
  <r>
    <x v="9"/>
    <x v="448"/>
    <x v="0"/>
    <x v="184"/>
    <x v="0"/>
    <x v="12"/>
    <x v="2"/>
    <n v="788"/>
    <n v="2.8000000000000001E-2"/>
    <n v="2.75"/>
    <n v="682"/>
    <n v="41381.031999999999"/>
  </r>
  <r>
    <x v="9"/>
    <x v="449"/>
    <x v="0"/>
    <x v="48"/>
    <x v="0"/>
    <x v="9"/>
    <x v="2"/>
    <n v="153"/>
    <n v="2.7E-2"/>
    <n v="1.1499999999999999"/>
    <n v="1420"/>
    <n v="6745.9230000000007"/>
  </r>
  <r>
    <x v="9"/>
    <x v="450"/>
    <x v="1"/>
    <x v="47"/>
    <x v="1"/>
    <x v="27"/>
    <x v="0"/>
    <n v="917"/>
    <n v="4.9000000000000002E-2"/>
    <n v="1.73"/>
    <n v="876"/>
    <n v="68095.062839999999"/>
  </r>
  <r>
    <x v="9"/>
    <x v="451"/>
    <x v="1"/>
    <x v="110"/>
    <x v="0"/>
    <x v="12"/>
    <x v="2"/>
    <n v="221"/>
    <n v="2.4E-2"/>
    <n v="1.88"/>
    <n v="704"/>
    <n v="7019.9500799999996"/>
  </r>
  <r>
    <x v="9"/>
    <x v="452"/>
    <x v="0"/>
    <x v="148"/>
    <x v="0"/>
    <x v="57"/>
    <x v="0"/>
    <n v="556"/>
    <n v="4.2999999999999997E-2"/>
    <n v="1.21"/>
    <n v="1339"/>
    <n v="38735.502519999995"/>
  </r>
  <r>
    <x v="9"/>
    <x v="453"/>
    <x v="0"/>
    <x v="123"/>
    <x v="0"/>
    <x v="9"/>
    <x v="2"/>
    <n v="477"/>
    <n v="3.1E-2"/>
    <n v="1.63"/>
    <n v="1317"/>
    <n v="31743.400769999997"/>
  </r>
  <r>
    <x v="9"/>
    <x v="454"/>
    <x v="2"/>
    <x v="83"/>
    <x v="1"/>
    <x v="12"/>
    <x v="2"/>
    <n v="454"/>
    <n v="4.3999999999999997E-2"/>
    <n v="2.65"/>
    <n v="1016"/>
    <n v="53783.382400000002"/>
  </r>
  <r>
    <x v="9"/>
    <x v="455"/>
    <x v="1"/>
    <x v="23"/>
    <x v="1"/>
    <x v="7"/>
    <x v="1"/>
    <n v="794"/>
    <n v="5.0999999999999997E-2"/>
    <n v="1.85"/>
    <n v="905"/>
    <n v="67797.079499999993"/>
  </r>
  <r>
    <x v="9"/>
    <x v="456"/>
    <x v="1"/>
    <x v="95"/>
    <x v="1"/>
    <x v="9"/>
    <x v="2"/>
    <n v="490"/>
    <n v="6.6000000000000003E-2"/>
    <n v="1.68"/>
    <n v="967"/>
    <n v="52538.270400000001"/>
  </r>
  <r>
    <x v="9"/>
    <x v="457"/>
    <x v="0"/>
    <x v="48"/>
    <x v="0"/>
    <x v="9"/>
    <x v="2"/>
    <n v="875"/>
    <n v="5.7000000000000002E-2"/>
    <n v="2.98"/>
    <n v="1353"/>
    <n v="201093.00750000001"/>
  </r>
  <r>
    <x v="9"/>
    <x v="458"/>
    <x v="0"/>
    <x v="114"/>
    <x v="2"/>
    <x v="3"/>
    <x v="1"/>
    <n v="631"/>
    <n v="4.1000000000000002E-2"/>
    <n v="2.5"/>
    <n v="923"/>
    <n v="59697.332500000011"/>
  </r>
  <r>
    <x v="9"/>
    <x v="459"/>
    <x v="1"/>
    <x v="140"/>
    <x v="0"/>
    <x v="59"/>
    <x v="0"/>
    <n v="269"/>
    <n v="5.6000000000000001E-2"/>
    <n v="2.9"/>
    <n v="709"/>
    <n v="30973.090400000001"/>
  </r>
  <r>
    <x v="9"/>
    <x v="460"/>
    <x v="1"/>
    <x v="109"/>
    <x v="2"/>
    <x v="7"/>
    <x v="1"/>
    <n v="557"/>
    <n v="5.5E-2"/>
    <n v="2.2400000000000002"/>
    <n v="845"/>
    <n v="57985.928000000014"/>
  </r>
  <r>
    <x v="9"/>
    <x v="461"/>
    <x v="1"/>
    <x v="12"/>
    <x v="2"/>
    <x v="10"/>
    <x v="0"/>
    <n v="477"/>
    <n v="6.5000000000000002E-2"/>
    <n v="2.19"/>
    <n v="1494"/>
    <n v="101444.01930000001"/>
  </r>
  <r>
    <x v="9"/>
    <x v="462"/>
    <x v="0"/>
    <x v="41"/>
    <x v="0"/>
    <x v="10"/>
    <x v="0"/>
    <n v="817"/>
    <n v="2.3E-2"/>
    <n v="1.22"/>
    <n v="871"/>
    <n v="19967.692419999999"/>
  </r>
  <r>
    <x v="9"/>
    <x v="463"/>
    <x v="0"/>
    <x v="20"/>
    <x v="2"/>
    <x v="15"/>
    <x v="0"/>
    <n v="450"/>
    <n v="4.9000000000000002E-2"/>
    <n v="1.17"/>
    <n v="955"/>
    <n v="24637.567500000001"/>
  </r>
  <r>
    <x v="9"/>
    <x v="464"/>
    <x v="1"/>
    <x v="209"/>
    <x v="2"/>
    <x v="9"/>
    <x v="2"/>
    <n v="944"/>
    <n v="5.5E-2"/>
    <n v="1.27"/>
    <n v="794"/>
    <n v="52355.089599999999"/>
  </r>
  <r>
    <x v="9"/>
    <x v="465"/>
    <x v="0"/>
    <x v="36"/>
    <x v="0"/>
    <x v="9"/>
    <x v="2"/>
    <n v="187"/>
    <n v="5.1999999999999998E-2"/>
    <n v="1.03"/>
    <n v="554"/>
    <n v="5548.7088800000001"/>
  </r>
  <r>
    <x v="9"/>
    <x v="466"/>
    <x v="0"/>
    <x v="19"/>
    <x v="0"/>
    <x v="14"/>
    <x v="0"/>
    <n v="189"/>
    <n v="3.7999999999999999E-2"/>
    <n v="2.41"/>
    <n v="1039"/>
    <n v="17983.656180000002"/>
  </r>
  <r>
    <x v="9"/>
    <x v="467"/>
    <x v="1"/>
    <x v="69"/>
    <x v="0"/>
    <x v="3"/>
    <x v="1"/>
    <n v="209"/>
    <n v="7.0000000000000007E-2"/>
    <n v="2.09"/>
    <n v="1153"/>
    <n v="35254.935099999995"/>
  </r>
  <r>
    <x v="9"/>
    <x v="468"/>
    <x v="0"/>
    <x v="27"/>
    <x v="1"/>
    <x v="18"/>
    <x v="0"/>
    <n v="447"/>
    <n v="4.1000000000000002E-2"/>
    <n v="1.81"/>
    <n v="1363"/>
    <n v="45213.258810000007"/>
  </r>
  <r>
    <x v="9"/>
    <x v="469"/>
    <x v="0"/>
    <x v="87"/>
    <x v="1"/>
    <x v="3"/>
    <x v="1"/>
    <n v="525"/>
    <n v="4.3999999999999997E-2"/>
    <n v="3"/>
    <n v="927"/>
    <n v="64241.1"/>
  </r>
  <r>
    <x v="9"/>
    <x v="470"/>
    <x v="1"/>
    <x v="210"/>
    <x v="0"/>
    <x v="37"/>
    <x v="0"/>
    <n v="211"/>
    <n v="3.3000000000000002E-2"/>
    <n v="1.83"/>
    <n v="1013"/>
    <n v="12907.939770000001"/>
  </r>
  <r>
    <x v="9"/>
    <x v="471"/>
    <x v="0"/>
    <x v="38"/>
    <x v="0"/>
    <x v="23"/>
    <x v="0"/>
    <n v="487"/>
    <n v="2.1000000000000001E-2"/>
    <n v="2.0099999999999998"/>
    <n v="715"/>
    <n v="14697.733049999999"/>
  </r>
  <r>
    <x v="9"/>
    <x v="472"/>
    <x v="0"/>
    <x v="111"/>
    <x v="0"/>
    <x v="9"/>
    <x v="2"/>
    <n v="356"/>
    <n v="5.5E-2"/>
    <n v="2.66"/>
    <n v="932"/>
    <n v="48541.169600000008"/>
  </r>
  <r>
    <x v="9"/>
    <x v="473"/>
    <x v="0"/>
    <x v="188"/>
    <x v="0"/>
    <x v="70"/>
    <x v="0"/>
    <n v="478"/>
    <n v="3.4000000000000002E-2"/>
    <n v="1.62"/>
    <n v="650"/>
    <n v="17113.356000000003"/>
  </r>
  <r>
    <x v="9"/>
    <x v="474"/>
    <x v="0"/>
    <x v="129"/>
    <x v="2"/>
    <x v="54"/>
    <x v="0"/>
    <n v="821"/>
    <n v="3.7999999999999999E-2"/>
    <n v="2.21"/>
    <n v="1056"/>
    <n v="72808.644480000003"/>
  </r>
  <r>
    <x v="9"/>
    <x v="475"/>
    <x v="0"/>
    <x v="211"/>
    <x v="1"/>
    <x v="15"/>
    <x v="0"/>
    <n v="627"/>
    <n v="2.4E-2"/>
    <n v="2.2000000000000002"/>
    <n v="571"/>
    <n v="18903.297600000002"/>
  </r>
  <r>
    <x v="9"/>
    <x v="476"/>
    <x v="0"/>
    <x v="43"/>
    <x v="2"/>
    <x v="7"/>
    <x v="1"/>
    <n v="128"/>
    <n v="3.1E-2"/>
    <n v="1.46"/>
    <n v="1319"/>
    <n v="7641.3363200000003"/>
  </r>
  <r>
    <x v="9"/>
    <x v="477"/>
    <x v="0"/>
    <x v="117"/>
    <x v="0"/>
    <x v="34"/>
    <x v="0"/>
    <n v="250"/>
    <n v="2.1000000000000001E-2"/>
    <n v="2.0099999999999998"/>
    <n v="863"/>
    <n v="9106.807499999999"/>
  </r>
  <r>
    <x v="9"/>
    <x v="478"/>
    <x v="1"/>
    <x v="31"/>
    <x v="1"/>
    <x v="3"/>
    <x v="1"/>
    <n v="890"/>
    <n v="5.8999999999999997E-2"/>
    <n v="2.89"/>
    <n v="1430"/>
    <n v="217008.07699999999"/>
  </r>
  <r>
    <x v="9"/>
    <x v="479"/>
    <x v="1"/>
    <x v="207"/>
    <x v="1"/>
    <x v="9"/>
    <x v="2"/>
    <n v="631"/>
    <n v="4.1000000000000002E-2"/>
    <n v="2.88"/>
    <n v="1023"/>
    <n v="76222.175040000002"/>
  </r>
  <r>
    <x v="9"/>
    <x v="480"/>
    <x v="1"/>
    <x v="212"/>
    <x v="0"/>
    <x v="29"/>
    <x v="0"/>
    <n v="449"/>
    <n v="7.0000000000000007E-2"/>
    <n v="1.27"/>
    <n v="1344"/>
    <n v="53647.238400000009"/>
  </r>
  <r>
    <x v="9"/>
    <x v="481"/>
    <x v="0"/>
    <x v="28"/>
    <x v="1"/>
    <x v="3"/>
    <x v="1"/>
    <n v="130"/>
    <n v="0.02"/>
    <n v="2.58"/>
    <n v="1157"/>
    <n v="7761.1559999999999"/>
  </r>
  <r>
    <x v="9"/>
    <x v="482"/>
    <x v="0"/>
    <x v="190"/>
    <x v="2"/>
    <x v="9"/>
    <x v="2"/>
    <n v="200"/>
    <n v="3.6999999999999998E-2"/>
    <n v="1.85"/>
    <n v="1256"/>
    <n v="17194.64"/>
  </r>
  <r>
    <x v="9"/>
    <x v="483"/>
    <x v="0"/>
    <x v="210"/>
    <x v="0"/>
    <x v="37"/>
    <x v="0"/>
    <n v="370"/>
    <n v="5.1999999999999998E-2"/>
    <n v="1.46"/>
    <n v="865"/>
    <n v="24298.195999999996"/>
  </r>
  <r>
    <x v="9"/>
    <x v="484"/>
    <x v="1"/>
    <x v="171"/>
    <x v="0"/>
    <x v="3"/>
    <x v="1"/>
    <n v="186"/>
    <n v="4.9000000000000002E-2"/>
    <n v="1.54"/>
    <n v="1485"/>
    <n v="20842.806600000004"/>
  </r>
  <r>
    <x v="9"/>
    <x v="485"/>
    <x v="0"/>
    <x v="213"/>
    <x v="2"/>
    <x v="9"/>
    <x v="2"/>
    <n v="492"/>
    <n v="2.5999999999999999E-2"/>
    <n v="1.29"/>
    <n v="1220"/>
    <n v="20132.049600000002"/>
  </r>
  <r>
    <x v="9"/>
    <x v="486"/>
    <x v="1"/>
    <x v="214"/>
    <x v="0"/>
    <x v="60"/>
    <x v="0"/>
    <n v="877"/>
    <n v="5.5E-2"/>
    <n v="1.77"/>
    <n v="1103"/>
    <n v="94169.672850000003"/>
  </r>
  <r>
    <x v="9"/>
    <x v="487"/>
    <x v="0"/>
    <x v="21"/>
    <x v="1"/>
    <x v="16"/>
    <x v="0"/>
    <n v="806"/>
    <n v="2.9000000000000001E-2"/>
    <n v="1.38"/>
    <n v="1400"/>
    <n v="45158.568000000007"/>
  </r>
  <r>
    <x v="9"/>
    <x v="488"/>
    <x v="0"/>
    <x v="90"/>
    <x v="2"/>
    <x v="3"/>
    <x v="1"/>
    <n v="167"/>
    <n v="6.4000000000000001E-2"/>
    <n v="2"/>
    <n v="809"/>
    <n v="17293.184000000001"/>
  </r>
  <r>
    <x v="9"/>
    <x v="489"/>
    <x v="1"/>
    <x v="215"/>
    <x v="0"/>
    <x v="3"/>
    <x v="1"/>
    <n v="759"/>
    <n v="3.1E-2"/>
    <n v="2.02"/>
    <n v="787"/>
    <n v="37404.992460000001"/>
  </r>
  <r>
    <x v="9"/>
    <x v="490"/>
    <x v="1"/>
    <x v="199"/>
    <x v="2"/>
    <x v="3"/>
    <x v="1"/>
    <n v="605"/>
    <n v="4.2999999999999997E-2"/>
    <n v="1.1599999999999999"/>
    <n v="738"/>
    <n v="22270.921199999997"/>
  </r>
  <r>
    <x v="9"/>
    <x v="491"/>
    <x v="0"/>
    <x v="160"/>
    <x v="2"/>
    <x v="9"/>
    <x v="2"/>
    <n v="764"/>
    <n v="4.3999999999999997E-2"/>
    <n v="2.9"/>
    <n v="990"/>
    <n v="96511.535999999993"/>
  </r>
  <r>
    <x v="9"/>
    <x v="492"/>
    <x v="1"/>
    <x v="211"/>
    <x v="1"/>
    <x v="15"/>
    <x v="0"/>
    <n v="547"/>
    <n v="5.1999999999999998E-2"/>
    <n v="2.11"/>
    <n v="1138"/>
    <n v="68299.163919999992"/>
  </r>
  <r>
    <x v="9"/>
    <x v="493"/>
    <x v="0"/>
    <x v="17"/>
    <x v="0"/>
    <x v="9"/>
    <x v="2"/>
    <n v="199"/>
    <n v="0.05"/>
    <n v="1.87"/>
    <n v="1178"/>
    <n v="21918.457000000006"/>
  </r>
  <r>
    <x v="9"/>
    <x v="494"/>
    <x v="1"/>
    <x v="77"/>
    <x v="2"/>
    <x v="4"/>
    <x v="0"/>
    <n v="871"/>
    <n v="3.7999999999999999E-2"/>
    <n v="1.87"/>
    <n v="1445"/>
    <n v="89435.760700000013"/>
  </r>
  <r>
    <x v="9"/>
    <x v="495"/>
    <x v="1"/>
    <x v="216"/>
    <x v="0"/>
    <x v="75"/>
    <x v="0"/>
    <n v="240"/>
    <n v="6.5000000000000002E-2"/>
    <n v="3"/>
    <n v="1402"/>
    <n v="65613.600000000006"/>
  </r>
  <r>
    <x v="9"/>
    <x v="496"/>
    <x v="0"/>
    <x v="141"/>
    <x v="1"/>
    <x v="60"/>
    <x v="0"/>
    <n v="960"/>
    <n v="3.7999999999999999E-2"/>
    <n v="2.23"/>
    <n v="741"/>
    <n v="60280.646399999998"/>
  </r>
  <r>
    <x v="9"/>
    <x v="497"/>
    <x v="0"/>
    <x v="46"/>
    <x v="1"/>
    <x v="3"/>
    <x v="1"/>
    <n v="330"/>
    <n v="6.9000000000000006E-2"/>
    <n v="2.82"/>
    <n v="527"/>
    <n v="33839.407800000008"/>
  </r>
  <r>
    <x v="9"/>
    <x v="498"/>
    <x v="1"/>
    <x v="138"/>
    <x v="1"/>
    <x v="58"/>
    <x v="0"/>
    <n v="426"/>
    <n v="7.0000000000000007E-2"/>
    <n v="2.57"/>
    <n v="590"/>
    <n v="45216.065999999999"/>
  </r>
  <r>
    <x v="9"/>
    <x v="499"/>
    <x v="1"/>
    <x v="153"/>
    <x v="2"/>
    <x v="64"/>
    <x v="0"/>
    <n v="661"/>
    <n v="4.9000000000000002E-2"/>
    <n v="1.31"/>
    <n v="574"/>
    <n v="24354.584660000004"/>
  </r>
  <r>
    <x v="9"/>
    <x v="500"/>
    <x v="1"/>
    <x v="136"/>
    <x v="1"/>
    <x v="57"/>
    <x v="0"/>
    <n v="922"/>
    <n v="2.5999999999999999E-2"/>
    <n v="2.2799999999999998"/>
    <n v="715"/>
    <n v="39079.154399999992"/>
  </r>
  <r>
    <x v="9"/>
    <x v="501"/>
    <x v="0"/>
    <x v="145"/>
    <x v="0"/>
    <x v="7"/>
    <x v="1"/>
    <n v="623"/>
    <n v="5.8999999999999997E-2"/>
    <n v="2.09"/>
    <n v="761"/>
    <n v="58461.640929999987"/>
  </r>
  <r>
    <x v="9"/>
    <x v="502"/>
    <x v="0"/>
    <x v="144"/>
    <x v="2"/>
    <x v="61"/>
    <x v="0"/>
    <n v="655"/>
    <n v="6.2E-2"/>
    <n v="1.37"/>
    <n v="1138"/>
    <n v="63313.426600000006"/>
  </r>
  <r>
    <x v="9"/>
    <x v="503"/>
    <x v="1"/>
    <x v="131"/>
    <x v="0"/>
    <x v="3"/>
    <x v="1"/>
    <n v="965"/>
    <n v="4.4999999999999998E-2"/>
    <n v="2.11"/>
    <n v="599"/>
    <n v="54884.423249999993"/>
  </r>
  <r>
    <x v="9"/>
    <x v="504"/>
    <x v="0"/>
    <x v="195"/>
    <x v="2"/>
    <x v="3"/>
    <x v="1"/>
    <n v="477"/>
    <n v="2.5999999999999999E-2"/>
    <n v="1.67"/>
    <n v="1415"/>
    <n v="29306.546099999996"/>
  </r>
  <r>
    <x v="9"/>
    <x v="505"/>
    <x v="0"/>
    <x v="213"/>
    <x v="2"/>
    <x v="9"/>
    <x v="2"/>
    <n v="527"/>
    <n v="6.9000000000000006E-2"/>
    <n v="2.83"/>
    <n v="856"/>
    <n v="88088.640240000008"/>
  </r>
  <r>
    <x v="9"/>
    <x v="506"/>
    <x v="1"/>
    <x v="216"/>
    <x v="0"/>
    <x v="75"/>
    <x v="0"/>
    <n v="102"/>
    <n v="2.3E-2"/>
    <n v="1.73"/>
    <n v="657"/>
    <n v="2666.4870599999999"/>
  </r>
  <r>
    <x v="9"/>
    <x v="507"/>
    <x v="1"/>
    <x v="93"/>
    <x v="0"/>
    <x v="6"/>
    <x v="0"/>
    <n v="519"/>
    <n v="3.7999999999999999E-2"/>
    <n v="1.44"/>
    <n v="550"/>
    <n v="15619.823999999999"/>
  </r>
  <r>
    <x v="9"/>
    <x v="508"/>
    <x v="0"/>
    <x v="217"/>
    <x v="0"/>
    <x v="45"/>
    <x v="0"/>
    <n v="463"/>
    <n v="4.8000000000000001E-2"/>
    <n v="1.49"/>
    <n v="833"/>
    <n v="27583.76208"/>
  </r>
  <r>
    <x v="9"/>
    <x v="509"/>
    <x v="0"/>
    <x v="218"/>
    <x v="0"/>
    <x v="76"/>
    <x v="0"/>
    <n v="253"/>
    <n v="5.1999999999999998E-2"/>
    <n v="1.22"/>
    <n v="958"/>
    <n v="15376.206559999999"/>
  </r>
  <r>
    <x v="9"/>
    <x v="510"/>
    <x v="0"/>
    <x v="219"/>
    <x v="0"/>
    <x v="3"/>
    <x v="1"/>
    <n v="472"/>
    <n v="2.5999999999999999E-2"/>
    <n v="2.29"/>
    <n v="1500"/>
    <n v="42154.320000000007"/>
  </r>
  <r>
    <x v="9"/>
    <x v="511"/>
    <x v="1"/>
    <x v="39"/>
    <x v="1"/>
    <x v="24"/>
    <x v="0"/>
    <n v="600"/>
    <n v="4.9000000000000002E-2"/>
    <n v="1.54"/>
    <n v="592"/>
    <n v="26803.392000000003"/>
  </r>
  <r>
    <x v="9"/>
    <x v="512"/>
    <x v="2"/>
    <x v="137"/>
    <x v="1"/>
    <x v="3"/>
    <x v="1"/>
    <n v="602"/>
    <n v="0.03"/>
    <n v="2.65"/>
    <n v="1464"/>
    <n v="70065.575999999986"/>
  </r>
  <r>
    <x v="9"/>
    <x v="513"/>
    <x v="1"/>
    <x v="22"/>
    <x v="1"/>
    <x v="0"/>
    <x v="0"/>
    <n v="762"/>
    <n v="4.3999999999999997E-2"/>
    <n v="2.74"/>
    <n v="659"/>
    <n v="60540.16848"/>
  </r>
  <r>
    <x v="9"/>
    <x v="514"/>
    <x v="1"/>
    <x v="28"/>
    <x v="1"/>
    <x v="3"/>
    <x v="1"/>
    <n v="545"/>
    <n v="0.04"/>
    <n v="2.17"/>
    <n v="1073"/>
    <n v="50759.337999999996"/>
  </r>
  <r>
    <x v="9"/>
    <x v="515"/>
    <x v="0"/>
    <x v="47"/>
    <x v="1"/>
    <x v="27"/>
    <x v="0"/>
    <n v="455"/>
    <n v="0.03"/>
    <n v="1.36"/>
    <n v="1480"/>
    <n v="27474.720000000001"/>
  </r>
  <r>
    <x v="9"/>
    <x v="516"/>
    <x v="0"/>
    <x v="190"/>
    <x v="2"/>
    <x v="9"/>
    <x v="2"/>
    <n v="914"/>
    <n v="4.8000000000000001E-2"/>
    <n v="1.69"/>
    <n v="527"/>
    <n v="39073.719360000003"/>
  </r>
  <r>
    <x v="9"/>
    <x v="517"/>
    <x v="1"/>
    <x v="95"/>
    <x v="1"/>
    <x v="9"/>
    <x v="2"/>
    <n v="912"/>
    <n v="6.6000000000000003E-2"/>
    <n v="1.67"/>
    <n v="993"/>
    <n v="99816.995519999997"/>
  </r>
  <r>
    <x v="9"/>
    <x v="518"/>
    <x v="1"/>
    <x v="57"/>
    <x v="2"/>
    <x v="10"/>
    <x v="0"/>
    <n v="426"/>
    <n v="4.1000000000000002E-2"/>
    <n v="2.82"/>
    <n v="1356"/>
    <n v="66788.586720000007"/>
  </r>
  <r>
    <x v="9"/>
    <x v="519"/>
    <x v="0"/>
    <x v="159"/>
    <x v="0"/>
    <x v="14"/>
    <x v="0"/>
    <n v="262"/>
    <n v="4.7E-2"/>
    <n v="2.2000000000000002"/>
    <n v="799"/>
    <n v="21645.549200000001"/>
  </r>
  <r>
    <x v="9"/>
    <x v="520"/>
    <x v="0"/>
    <x v="111"/>
    <x v="0"/>
    <x v="9"/>
    <x v="2"/>
    <n v="236"/>
    <n v="4.9000000000000002E-2"/>
    <n v="2.09"/>
    <n v="998"/>
    <n v="24120.422479999997"/>
  </r>
  <r>
    <x v="9"/>
    <x v="521"/>
    <x v="0"/>
    <x v="106"/>
    <x v="1"/>
    <x v="48"/>
    <x v="0"/>
    <n v="396"/>
    <n v="2.5999999999999999E-2"/>
    <n v="2.25"/>
    <n v="540"/>
    <n v="12509.639999999998"/>
  </r>
  <r>
    <x v="9"/>
    <x v="522"/>
    <x v="0"/>
    <x v="220"/>
    <x v="0"/>
    <x v="9"/>
    <x v="2"/>
    <n v="676"/>
    <n v="3.9E-2"/>
    <n v="2.97"/>
    <n v="1038"/>
    <n v="81276.521040000007"/>
  </r>
  <r>
    <x v="9"/>
    <x v="523"/>
    <x v="1"/>
    <x v="46"/>
    <x v="1"/>
    <x v="3"/>
    <x v="1"/>
    <n v="186"/>
    <n v="0.06"/>
    <n v="2.2000000000000002"/>
    <n v="756"/>
    <n v="18561.312000000002"/>
  </r>
  <r>
    <x v="9"/>
    <x v="524"/>
    <x v="0"/>
    <x v="221"/>
    <x v="2"/>
    <x v="39"/>
    <x v="0"/>
    <n v="495"/>
    <n v="3.1E-2"/>
    <n v="1.42"/>
    <n v="512"/>
    <n v="11156.4288"/>
  </r>
  <r>
    <x v="9"/>
    <x v="525"/>
    <x v="0"/>
    <x v="87"/>
    <x v="1"/>
    <x v="3"/>
    <x v="1"/>
    <n v="584"/>
    <n v="4.2000000000000003E-2"/>
    <n v="1.78"/>
    <n v="635"/>
    <n v="27723.9984"/>
  </r>
  <r>
    <x v="9"/>
    <x v="526"/>
    <x v="0"/>
    <x v="29"/>
    <x v="2"/>
    <x v="19"/>
    <x v="0"/>
    <n v="768"/>
    <n v="4.9000000000000002E-2"/>
    <n v="1.51"/>
    <n v="940"/>
    <n v="53414.860800000009"/>
  </r>
  <r>
    <x v="9"/>
    <x v="527"/>
    <x v="0"/>
    <x v="110"/>
    <x v="0"/>
    <x v="12"/>
    <x v="2"/>
    <n v="817"/>
    <n v="4.2000000000000003E-2"/>
    <n v="2.73"/>
    <n v="1057"/>
    <n v="99016.821540000004"/>
  </r>
  <r>
    <x v="9"/>
    <x v="528"/>
    <x v="1"/>
    <x v="10"/>
    <x v="1"/>
    <x v="8"/>
    <x v="0"/>
    <n v="738"/>
    <n v="4.2000000000000003E-2"/>
    <n v="2.0499999999999998"/>
    <n v="913"/>
    <n v="58013.663400000005"/>
  </r>
  <r>
    <x v="9"/>
    <x v="529"/>
    <x v="1"/>
    <x v="222"/>
    <x v="0"/>
    <x v="50"/>
    <x v="0"/>
    <n v="447"/>
    <n v="5.2999999999999999E-2"/>
    <n v="2"/>
    <n v="1362"/>
    <n v="64534.284"/>
  </r>
  <r>
    <x v="9"/>
    <x v="530"/>
    <x v="0"/>
    <x v="139"/>
    <x v="2"/>
    <x v="3"/>
    <x v="1"/>
    <n v="782"/>
    <n v="5.8000000000000003E-2"/>
    <n v="1.68"/>
    <n v="656"/>
    <n v="49985.940480000005"/>
  </r>
  <r>
    <x v="9"/>
    <x v="531"/>
    <x v="0"/>
    <x v="223"/>
    <x v="1"/>
    <x v="9"/>
    <x v="2"/>
    <n v="287"/>
    <n v="6.7000000000000004E-2"/>
    <n v="2.4700000000000002"/>
    <n v="583"/>
    <n v="27689.952290000008"/>
  </r>
  <r>
    <x v="9"/>
    <x v="532"/>
    <x v="0"/>
    <x v="223"/>
    <x v="1"/>
    <x v="9"/>
    <x v="2"/>
    <n v="380"/>
    <n v="5.1999999999999998E-2"/>
    <n v="2.39"/>
    <n v="667"/>
    <n v="31500.0088"/>
  </r>
  <r>
    <x v="9"/>
    <x v="533"/>
    <x v="0"/>
    <x v="13"/>
    <x v="1"/>
    <x v="3"/>
    <x v="1"/>
    <n v="889"/>
    <n v="3.7999999999999999E-2"/>
    <n v="1.94"/>
    <n v="612"/>
    <n v="40108.692959999993"/>
  </r>
  <r>
    <x v="9"/>
    <x v="534"/>
    <x v="0"/>
    <x v="208"/>
    <x v="2"/>
    <x v="70"/>
    <x v="0"/>
    <n v="957"/>
    <n v="0.05"/>
    <n v="2.39"/>
    <n v="1100"/>
    <n v="125797.65000000001"/>
  </r>
  <r>
    <x v="9"/>
    <x v="535"/>
    <x v="0"/>
    <x v="219"/>
    <x v="0"/>
    <x v="3"/>
    <x v="1"/>
    <n v="851"/>
    <n v="6.5000000000000002E-2"/>
    <n v="1.96"/>
    <n v="673"/>
    <n v="72964.910199999998"/>
  </r>
  <r>
    <x v="9"/>
    <x v="536"/>
    <x v="1"/>
    <x v="18"/>
    <x v="1"/>
    <x v="13"/>
    <x v="0"/>
    <n v="273"/>
    <n v="2.8000000000000001E-2"/>
    <n v="2.61"/>
    <n v="1413"/>
    <n v="28190.536919999999"/>
  </r>
  <r>
    <x v="9"/>
    <x v="537"/>
    <x v="0"/>
    <x v="99"/>
    <x v="0"/>
    <x v="39"/>
    <x v="0"/>
    <n v="974"/>
    <n v="4.7E-2"/>
    <n v="2.85"/>
    <n v="658"/>
    <n v="85847.483399999997"/>
  </r>
  <r>
    <x v="9"/>
    <x v="538"/>
    <x v="0"/>
    <x v="184"/>
    <x v="0"/>
    <x v="12"/>
    <x v="2"/>
    <n v="284"/>
    <n v="6.6000000000000003E-2"/>
    <n v="2.38"/>
    <n v="728"/>
    <n v="32476.604159999999"/>
  </r>
  <r>
    <x v="9"/>
    <x v="539"/>
    <x v="0"/>
    <x v="39"/>
    <x v="1"/>
    <x v="24"/>
    <x v="0"/>
    <n v="296"/>
    <n v="0.05"/>
    <n v="1.1599999999999999"/>
    <n v="1420"/>
    <n v="24378.559999999998"/>
  </r>
  <r>
    <x v="9"/>
    <x v="540"/>
    <x v="0"/>
    <x v="150"/>
    <x v="1"/>
    <x v="9"/>
    <x v="2"/>
    <n v="514"/>
    <n v="2.5999999999999999E-2"/>
    <n v="1.5"/>
    <n v="650"/>
    <n v="13029.9"/>
  </r>
  <r>
    <x v="9"/>
    <x v="541"/>
    <x v="0"/>
    <x v="98"/>
    <x v="0"/>
    <x v="45"/>
    <x v="0"/>
    <n v="1000"/>
    <n v="3.7999999999999999E-2"/>
    <n v="2.81"/>
    <n v="1411"/>
    <n v="150666.57999999999"/>
  </r>
  <r>
    <x v="9"/>
    <x v="542"/>
    <x v="0"/>
    <x v="55"/>
    <x v="0"/>
    <x v="4"/>
    <x v="0"/>
    <n v="187"/>
    <n v="5.5E-2"/>
    <n v="1.97"/>
    <n v="1338"/>
    <n v="27109.820100000001"/>
  </r>
  <r>
    <x v="9"/>
    <x v="543"/>
    <x v="0"/>
    <x v="31"/>
    <x v="1"/>
    <x v="3"/>
    <x v="1"/>
    <n v="642"/>
    <n v="4.2000000000000003E-2"/>
    <n v="1.06"/>
    <n v="1195"/>
    <n v="34155.298800000004"/>
  </r>
  <r>
    <x v="9"/>
    <x v="544"/>
    <x v="1"/>
    <x v="47"/>
    <x v="1"/>
    <x v="27"/>
    <x v="0"/>
    <n v="174"/>
    <n v="3.2000000000000001E-2"/>
    <n v="2.36"/>
    <n v="1271"/>
    <n v="16701.550080000001"/>
  </r>
  <r>
    <x v="9"/>
    <x v="545"/>
    <x v="0"/>
    <x v="213"/>
    <x v="2"/>
    <x v="9"/>
    <x v="2"/>
    <n v="631"/>
    <n v="5.3999999999999999E-2"/>
    <n v="2"/>
    <n v="1414"/>
    <n v="96361.271999999997"/>
  </r>
  <r>
    <x v="9"/>
    <x v="546"/>
    <x v="0"/>
    <x v="196"/>
    <x v="0"/>
    <x v="9"/>
    <x v="2"/>
    <n v="811"/>
    <n v="0.04"/>
    <n v="2.2799999999999998"/>
    <n v="1049"/>
    <n v="77587.396799999988"/>
  </r>
  <r>
    <x v="9"/>
    <x v="547"/>
    <x v="0"/>
    <x v="158"/>
    <x v="0"/>
    <x v="9"/>
    <x v="2"/>
    <n v="982"/>
    <n v="5.0999999999999997E-2"/>
    <n v="1.3"/>
    <n v="1444"/>
    <n v="94013.930399999997"/>
  </r>
  <r>
    <x v="9"/>
    <x v="548"/>
    <x v="0"/>
    <x v="178"/>
    <x v="0"/>
    <x v="3"/>
    <x v="1"/>
    <n v="162"/>
    <n v="3.5999999999999997E-2"/>
    <n v="1.57"/>
    <n v="1457"/>
    <n v="13340.641680000001"/>
  </r>
  <r>
    <x v="9"/>
    <x v="549"/>
    <x v="1"/>
    <x v="3"/>
    <x v="0"/>
    <x v="3"/>
    <x v="1"/>
    <n v="698"/>
    <n v="5.2999999999999999E-2"/>
    <n v="1.97"/>
    <n v="849"/>
    <n v="61873.574820000002"/>
  </r>
  <r>
    <x v="9"/>
    <x v="550"/>
    <x v="0"/>
    <x v="117"/>
    <x v="0"/>
    <x v="34"/>
    <x v="0"/>
    <n v="864"/>
    <n v="2.1000000000000001E-2"/>
    <n v="1.64"/>
    <n v="1017"/>
    <n v="30262.014720000003"/>
  </r>
  <r>
    <x v="9"/>
    <x v="551"/>
    <x v="0"/>
    <x v="15"/>
    <x v="0"/>
    <x v="12"/>
    <x v="2"/>
    <n v="613"/>
    <n v="4.3999999999999997E-2"/>
    <n v="2.5299999999999998"/>
    <n v="950"/>
    <n v="64827.201999999983"/>
  </r>
  <r>
    <x v="9"/>
    <x v="552"/>
    <x v="0"/>
    <x v="224"/>
    <x v="2"/>
    <x v="7"/>
    <x v="1"/>
    <n v="434"/>
    <n v="2.1999999999999999E-2"/>
    <n v="1.67"/>
    <n v="753"/>
    <n v="12006.705480000001"/>
  </r>
  <r>
    <x v="9"/>
    <x v="553"/>
    <x v="1"/>
    <x v="137"/>
    <x v="1"/>
    <x v="3"/>
    <x v="1"/>
    <n v="231"/>
    <n v="6.2E-2"/>
    <n v="2.12"/>
    <n v="1304"/>
    <n v="39592.882559999998"/>
  </r>
  <r>
    <x v="9"/>
    <x v="554"/>
    <x v="0"/>
    <x v="177"/>
    <x v="2"/>
    <x v="9"/>
    <x v="2"/>
    <n v="190"/>
    <n v="6.4000000000000001E-2"/>
    <n v="2.31"/>
    <n v="1000"/>
    <n v="28089.600000000002"/>
  </r>
  <r>
    <x v="9"/>
    <x v="555"/>
    <x v="0"/>
    <x v="106"/>
    <x v="1"/>
    <x v="48"/>
    <x v="0"/>
    <n v="780"/>
    <n v="0.06"/>
    <n v="2.08"/>
    <n v="1102"/>
    <n v="107273.08799999999"/>
  </r>
  <r>
    <x v="9"/>
    <x v="556"/>
    <x v="0"/>
    <x v="141"/>
    <x v="1"/>
    <x v="60"/>
    <x v="0"/>
    <n v="984"/>
    <n v="4.4999999999999998E-2"/>
    <n v="2.15"/>
    <n v="860"/>
    <n v="81873.72"/>
  </r>
  <r>
    <x v="9"/>
    <x v="557"/>
    <x v="0"/>
    <x v="162"/>
    <x v="1"/>
    <x v="46"/>
    <x v="0"/>
    <n v="161"/>
    <n v="4.8000000000000001E-2"/>
    <n v="2.62"/>
    <n v="1001"/>
    <n v="20267.607360000002"/>
  </r>
  <r>
    <x v="9"/>
    <x v="558"/>
    <x v="0"/>
    <x v="7"/>
    <x v="2"/>
    <x v="6"/>
    <x v="0"/>
    <n v="884"/>
    <n v="4.9000000000000002E-2"/>
    <n v="1.95"/>
    <n v="1430"/>
    <n v="120786.666"/>
  </r>
  <r>
    <x v="9"/>
    <x v="559"/>
    <x v="0"/>
    <x v="225"/>
    <x v="2"/>
    <x v="9"/>
    <x v="2"/>
    <n v="798"/>
    <n v="2.8000000000000001E-2"/>
    <n v="2.74"/>
    <n v="883"/>
    <n v="54059.520480000007"/>
  </r>
  <r>
    <x v="9"/>
    <x v="560"/>
    <x v="0"/>
    <x v="11"/>
    <x v="0"/>
    <x v="9"/>
    <x v="2"/>
    <n v="492"/>
    <n v="5.3999999999999999E-2"/>
    <n v="1.8"/>
    <n v="809"/>
    <n v="38688.321600000003"/>
  </r>
  <r>
    <x v="9"/>
    <x v="561"/>
    <x v="1"/>
    <x v="226"/>
    <x v="0"/>
    <x v="54"/>
    <x v="0"/>
    <n v="310"/>
    <n v="5.1999999999999998E-2"/>
    <n v="1.67"/>
    <n v="766"/>
    <n v="20621.026399999999"/>
  </r>
  <r>
    <x v="9"/>
    <x v="562"/>
    <x v="0"/>
    <x v="33"/>
    <x v="2"/>
    <x v="22"/>
    <x v="0"/>
    <n v="540"/>
    <n v="5.2999999999999999E-2"/>
    <n v="2.2799999999999998"/>
    <n v="881"/>
    <n v="57488.421599999994"/>
  </r>
  <r>
    <x v="9"/>
    <x v="563"/>
    <x v="0"/>
    <x v="87"/>
    <x v="1"/>
    <x v="3"/>
    <x v="1"/>
    <n v="861"/>
    <n v="3.5000000000000003E-2"/>
    <n v="1.03"/>
    <n v="772"/>
    <n v="23962.146600000004"/>
  </r>
  <r>
    <x v="9"/>
    <x v="564"/>
    <x v="0"/>
    <x v="34"/>
    <x v="1"/>
    <x v="9"/>
    <x v="2"/>
    <n v="159"/>
    <n v="4.2000000000000003E-2"/>
    <n v="1.1499999999999999"/>
    <n v="703"/>
    <n v="5398.8290999999999"/>
  </r>
  <r>
    <x v="9"/>
    <x v="565"/>
    <x v="1"/>
    <x v="47"/>
    <x v="1"/>
    <x v="27"/>
    <x v="0"/>
    <n v="197"/>
    <n v="6.6000000000000003E-2"/>
    <n v="2.52"/>
    <n v="1459"/>
    <n v="47804.193359999997"/>
  </r>
  <r>
    <x v="9"/>
    <x v="566"/>
    <x v="0"/>
    <x v="227"/>
    <x v="0"/>
    <x v="3"/>
    <x v="1"/>
    <n v="768"/>
    <n v="5.8999999999999997E-2"/>
    <n v="2.19"/>
    <n v="981"/>
    <n v="97347.847679999992"/>
  </r>
  <r>
    <x v="9"/>
    <x v="567"/>
    <x v="0"/>
    <x v="120"/>
    <x v="0"/>
    <x v="9"/>
    <x v="2"/>
    <n v="176"/>
    <n v="2.1000000000000001E-2"/>
    <n v="2.17"/>
    <n v="1268"/>
    <n v="10169.76576"/>
  </r>
  <r>
    <x v="9"/>
    <x v="568"/>
    <x v="0"/>
    <x v="228"/>
    <x v="2"/>
    <x v="77"/>
    <x v="0"/>
    <n v="866"/>
    <n v="4.9000000000000002E-2"/>
    <n v="2.99"/>
    <n v="1194"/>
    <n v="151491.92604000002"/>
  </r>
  <r>
    <x v="9"/>
    <x v="569"/>
    <x v="0"/>
    <x v="229"/>
    <x v="0"/>
    <x v="4"/>
    <x v="0"/>
    <n v="607"/>
    <n v="3.5000000000000003E-2"/>
    <n v="1.98"/>
    <n v="628"/>
    <n v="26416.882799999999"/>
  </r>
  <r>
    <x v="9"/>
    <x v="570"/>
    <x v="0"/>
    <x v="77"/>
    <x v="2"/>
    <x v="4"/>
    <x v="0"/>
    <n v="834"/>
    <n v="6.3E-2"/>
    <n v="1.23"/>
    <n v="1202"/>
    <n v="77681.245320000002"/>
  </r>
  <r>
    <x v="9"/>
    <x v="571"/>
    <x v="1"/>
    <x v="98"/>
    <x v="0"/>
    <x v="45"/>
    <x v="0"/>
    <n v="266"/>
    <n v="6.8000000000000005E-2"/>
    <n v="2.5299999999999998"/>
    <n v="877"/>
    <n v="40133.835279999999"/>
  </r>
  <r>
    <x v="9"/>
    <x v="572"/>
    <x v="0"/>
    <x v="82"/>
    <x v="0"/>
    <x v="41"/>
    <x v="0"/>
    <n v="845"/>
    <n v="2.8000000000000001E-2"/>
    <n v="2.3199999999999998"/>
    <n v="1460"/>
    <n v="80141.152000000002"/>
  </r>
  <r>
    <x v="9"/>
    <x v="573"/>
    <x v="0"/>
    <x v="95"/>
    <x v="1"/>
    <x v="9"/>
    <x v="2"/>
    <n v="750"/>
    <n v="0.05"/>
    <n v="2.09"/>
    <n v="790"/>
    <n v="61916.25"/>
  </r>
  <r>
    <x v="9"/>
    <x v="574"/>
    <x v="1"/>
    <x v="39"/>
    <x v="1"/>
    <x v="24"/>
    <x v="0"/>
    <n v="768"/>
    <n v="2.1999999999999999E-2"/>
    <n v="1.74"/>
    <n v="1291"/>
    <n v="37954.160640000002"/>
  </r>
  <r>
    <x v="9"/>
    <x v="575"/>
    <x v="0"/>
    <x v="125"/>
    <x v="1"/>
    <x v="9"/>
    <x v="2"/>
    <n v="936"/>
    <n v="5.3999999999999999E-2"/>
    <n v="2.77"/>
    <n v="611"/>
    <n v="85544.203679999991"/>
  </r>
  <r>
    <x v="9"/>
    <x v="576"/>
    <x v="1"/>
    <x v="12"/>
    <x v="2"/>
    <x v="10"/>
    <x v="0"/>
    <n v="670"/>
    <n v="6.3E-2"/>
    <n v="2.65"/>
    <n v="557"/>
    <n v="62304.070500000002"/>
  </r>
  <r>
    <x v="9"/>
    <x v="577"/>
    <x v="1"/>
    <x v="10"/>
    <x v="1"/>
    <x v="8"/>
    <x v="0"/>
    <n v="936"/>
    <n v="0.02"/>
    <n v="1.39"/>
    <n v="801"/>
    <n v="20842.660799999998"/>
  </r>
  <r>
    <x v="9"/>
    <x v="578"/>
    <x v="0"/>
    <x v="169"/>
    <x v="0"/>
    <x v="38"/>
    <x v="0"/>
    <n v="419"/>
    <n v="4.2000000000000003E-2"/>
    <n v="1.56"/>
    <n v="1067"/>
    <n v="29292.222960000003"/>
  </r>
  <r>
    <x v="9"/>
    <x v="579"/>
    <x v="0"/>
    <x v="52"/>
    <x v="1"/>
    <x v="28"/>
    <x v="0"/>
    <n v="358"/>
    <n v="5.7000000000000002E-2"/>
    <n v="1.1000000000000001"/>
    <n v="1293"/>
    <n v="29023.453800000003"/>
  </r>
  <r>
    <x v="9"/>
    <x v="580"/>
    <x v="0"/>
    <x v="9"/>
    <x v="1"/>
    <x v="3"/>
    <x v="1"/>
    <n v="972"/>
    <n v="5.1999999999999998E-2"/>
    <n v="2.9"/>
    <n v="914"/>
    <n v="133971.9264"/>
  </r>
  <r>
    <x v="9"/>
    <x v="581"/>
    <x v="0"/>
    <x v="5"/>
    <x v="2"/>
    <x v="5"/>
    <x v="0"/>
    <n v="772"/>
    <n v="7.0000000000000007E-2"/>
    <n v="1.0900000000000001"/>
    <n v="1380"/>
    <n v="81286.968000000023"/>
  </r>
  <r>
    <x v="9"/>
    <x v="582"/>
    <x v="1"/>
    <x v="204"/>
    <x v="0"/>
    <x v="73"/>
    <x v="0"/>
    <n v="896"/>
    <n v="5.0999999999999997E-2"/>
    <n v="2.74"/>
    <n v="597"/>
    <n v="74748.602880000006"/>
  </r>
  <r>
    <x v="9"/>
    <x v="583"/>
    <x v="0"/>
    <x v="61"/>
    <x v="0"/>
    <x v="9"/>
    <x v="2"/>
    <n v="850"/>
    <n v="6.7000000000000004E-2"/>
    <n v="1.39"/>
    <n v="664"/>
    <n v="52562.572"/>
  </r>
  <r>
    <x v="9"/>
    <x v="584"/>
    <x v="0"/>
    <x v="105"/>
    <x v="0"/>
    <x v="4"/>
    <x v="0"/>
    <n v="184"/>
    <n v="5.8000000000000003E-2"/>
    <n v="1.68"/>
    <n v="1382"/>
    <n v="24777.82272"/>
  </r>
  <r>
    <x v="9"/>
    <x v="585"/>
    <x v="1"/>
    <x v="179"/>
    <x v="1"/>
    <x v="3"/>
    <x v="1"/>
    <n v="503"/>
    <n v="4.2999999999999997E-2"/>
    <n v="2.6"/>
    <n v="1459"/>
    <n v="82047.448600000003"/>
  </r>
  <r>
    <x v="9"/>
    <x v="586"/>
    <x v="0"/>
    <x v="80"/>
    <x v="1"/>
    <x v="40"/>
    <x v="0"/>
    <n v="974"/>
    <n v="2.3E-2"/>
    <n v="2.82"/>
    <n v="564"/>
    <n v="35629.932959999998"/>
  </r>
  <r>
    <x v="9"/>
    <x v="587"/>
    <x v="0"/>
    <x v="148"/>
    <x v="0"/>
    <x v="57"/>
    <x v="0"/>
    <n v="1000"/>
    <n v="2.5999999999999999E-2"/>
    <n v="1.93"/>
    <n v="573"/>
    <n v="28753.14"/>
  </r>
  <r>
    <x v="9"/>
    <x v="588"/>
    <x v="1"/>
    <x v="14"/>
    <x v="1"/>
    <x v="11"/>
    <x v="0"/>
    <n v="660"/>
    <n v="2.7E-2"/>
    <n v="1.54"/>
    <n v="829"/>
    <n v="22750.081200000001"/>
  </r>
  <r>
    <x v="9"/>
    <x v="589"/>
    <x v="0"/>
    <x v="46"/>
    <x v="1"/>
    <x v="3"/>
    <x v="1"/>
    <n v="259"/>
    <n v="6.6000000000000003E-2"/>
    <n v="1.21"/>
    <n v="1432"/>
    <n v="29619.115679999999"/>
  </r>
  <r>
    <x v="9"/>
    <x v="590"/>
    <x v="1"/>
    <x v="79"/>
    <x v="1"/>
    <x v="39"/>
    <x v="0"/>
    <n v="678"/>
    <n v="3.2000000000000001E-2"/>
    <n v="1.84"/>
    <n v="967"/>
    <n v="38603.258880000009"/>
  </r>
  <r>
    <x v="9"/>
    <x v="591"/>
    <x v="0"/>
    <x v="42"/>
    <x v="1"/>
    <x v="9"/>
    <x v="2"/>
    <n v="990"/>
    <n v="2.1999999999999999E-2"/>
    <n v="2.59"/>
    <n v="805"/>
    <n v="45410.210999999988"/>
  </r>
  <r>
    <x v="9"/>
    <x v="592"/>
    <x v="0"/>
    <x v="223"/>
    <x v="1"/>
    <x v="9"/>
    <x v="2"/>
    <n v="424"/>
    <n v="4.2000000000000003E-2"/>
    <n v="1.06"/>
    <n v="1098"/>
    <n v="20726.375040000003"/>
  </r>
  <r>
    <x v="9"/>
    <x v="593"/>
    <x v="0"/>
    <x v="18"/>
    <x v="1"/>
    <x v="13"/>
    <x v="0"/>
    <n v="567"/>
    <n v="5.0999999999999997E-2"/>
    <n v="1.81"/>
    <n v="1301"/>
    <n v="68094.040770000007"/>
  </r>
  <r>
    <x v="9"/>
    <x v="594"/>
    <x v="0"/>
    <x v="60"/>
    <x v="2"/>
    <x v="32"/>
    <x v="0"/>
    <n v="893"/>
    <n v="5.8999999999999997E-2"/>
    <n v="2.31"/>
    <n v="864"/>
    <n v="105154.82208"/>
  </r>
  <r>
    <x v="9"/>
    <x v="595"/>
    <x v="1"/>
    <x v="188"/>
    <x v="0"/>
    <x v="70"/>
    <x v="0"/>
    <n v="398"/>
    <n v="3.2000000000000001E-2"/>
    <n v="2.44"/>
    <n v="1430"/>
    <n v="44438.451199999996"/>
  </r>
  <r>
    <x v="9"/>
    <x v="596"/>
    <x v="1"/>
    <x v="153"/>
    <x v="2"/>
    <x v="64"/>
    <x v="0"/>
    <n v="808"/>
    <n v="5.6000000000000001E-2"/>
    <n v="1.32"/>
    <n v="1417"/>
    <n v="84633.669119999991"/>
  </r>
  <r>
    <x v="9"/>
    <x v="597"/>
    <x v="1"/>
    <x v="6"/>
    <x v="1"/>
    <x v="3"/>
    <x v="1"/>
    <n v="436"/>
    <n v="5.8999999999999997E-2"/>
    <n v="1.17"/>
    <n v="803"/>
    <n v="24167.955239999999"/>
  </r>
  <r>
    <x v="9"/>
    <x v="598"/>
    <x v="1"/>
    <x v="1"/>
    <x v="1"/>
    <x v="1"/>
    <x v="0"/>
    <n v="935"/>
    <n v="7.0000000000000007E-2"/>
    <n v="2.62"/>
    <n v="714"/>
    <n v="122436.00600000001"/>
  </r>
  <r>
    <x v="9"/>
    <x v="599"/>
    <x v="1"/>
    <x v="40"/>
    <x v="0"/>
    <x v="3"/>
    <x v="1"/>
    <n v="900"/>
    <n v="5.3999999999999999E-2"/>
    <n v="1.27"/>
    <n v="1148"/>
    <n v="70856.856"/>
  </r>
  <r>
    <x v="9"/>
    <x v="600"/>
    <x v="0"/>
    <x v="24"/>
    <x v="1"/>
    <x v="9"/>
    <x v="2"/>
    <n v="991"/>
    <n v="0.04"/>
    <n v="1.55"/>
    <n v="608"/>
    <n v="37356.735999999997"/>
  </r>
  <r>
    <x v="9"/>
    <x v="601"/>
    <x v="0"/>
    <x v="7"/>
    <x v="2"/>
    <x v="6"/>
    <x v="0"/>
    <n v="140"/>
    <n v="3.9E-2"/>
    <n v="1.34"/>
    <n v="581"/>
    <n v="4250.8284000000003"/>
  </r>
  <r>
    <x v="9"/>
    <x v="602"/>
    <x v="2"/>
    <x v="222"/>
    <x v="0"/>
    <x v="50"/>
    <x v="0"/>
    <n v="301"/>
    <n v="2.5000000000000001E-2"/>
    <n v="2.4"/>
    <n v="532"/>
    <n v="9607.92"/>
  </r>
  <r>
    <x v="9"/>
    <x v="603"/>
    <x v="0"/>
    <x v="211"/>
    <x v="1"/>
    <x v="15"/>
    <x v="0"/>
    <n v="346"/>
    <n v="5.5E-2"/>
    <n v="2.69"/>
    <n v="534"/>
    <n v="27335.8338"/>
  </r>
  <r>
    <x v="9"/>
    <x v="604"/>
    <x v="1"/>
    <x v="150"/>
    <x v="1"/>
    <x v="9"/>
    <x v="2"/>
    <n v="491"/>
    <n v="6.3E-2"/>
    <n v="2.9"/>
    <n v="1210"/>
    <n v="108543.897"/>
  </r>
  <r>
    <x v="9"/>
    <x v="605"/>
    <x v="0"/>
    <x v="23"/>
    <x v="1"/>
    <x v="7"/>
    <x v="1"/>
    <n v="218"/>
    <n v="3.6999999999999998E-2"/>
    <n v="2.7"/>
    <n v="1275"/>
    <n v="27767.204999999998"/>
  </r>
  <r>
    <x v="9"/>
    <x v="606"/>
    <x v="0"/>
    <x v="133"/>
    <x v="0"/>
    <x v="7"/>
    <x v="1"/>
    <n v="762"/>
    <n v="0.02"/>
    <n v="2.11"/>
    <n v="817"/>
    <n v="26271.7788"/>
  </r>
  <r>
    <x v="9"/>
    <x v="607"/>
    <x v="1"/>
    <x v="28"/>
    <x v="1"/>
    <x v="3"/>
    <x v="1"/>
    <n v="260"/>
    <n v="6.3E-2"/>
    <n v="2.42"/>
    <n v="648"/>
    <n v="25686.460799999997"/>
  </r>
  <r>
    <x v="9"/>
    <x v="608"/>
    <x v="0"/>
    <x v="217"/>
    <x v="0"/>
    <x v="45"/>
    <x v="0"/>
    <n v="939"/>
    <n v="5.6000000000000001E-2"/>
    <n v="2.98"/>
    <n v="771"/>
    <n v="120815.94672000001"/>
  </r>
  <r>
    <x v="9"/>
    <x v="609"/>
    <x v="1"/>
    <x v="230"/>
    <x v="0"/>
    <x v="3"/>
    <x v="1"/>
    <n v="124"/>
    <n v="2.5000000000000001E-2"/>
    <n v="1.44"/>
    <n v="840"/>
    <n v="3749.7599999999998"/>
  </r>
  <r>
    <x v="9"/>
    <x v="610"/>
    <x v="0"/>
    <x v="36"/>
    <x v="0"/>
    <x v="9"/>
    <x v="2"/>
    <n v="122"/>
    <n v="5.0999999999999997E-2"/>
    <n v="1.45"/>
    <n v="723"/>
    <n v="6522.8336999999992"/>
  </r>
  <r>
    <x v="9"/>
    <x v="611"/>
    <x v="1"/>
    <x v="52"/>
    <x v="1"/>
    <x v="28"/>
    <x v="0"/>
    <n v="561"/>
    <n v="4.8000000000000001E-2"/>
    <n v="1.06"/>
    <n v="649"/>
    <n v="18524.848320000001"/>
  </r>
  <r>
    <x v="9"/>
    <x v="612"/>
    <x v="0"/>
    <x v="27"/>
    <x v="1"/>
    <x v="18"/>
    <x v="0"/>
    <n v="398"/>
    <n v="0.04"/>
    <n v="1.78"/>
    <n v="828"/>
    <n v="23463.532800000001"/>
  </r>
  <r>
    <x v="9"/>
    <x v="613"/>
    <x v="1"/>
    <x v="87"/>
    <x v="1"/>
    <x v="3"/>
    <x v="1"/>
    <n v="154"/>
    <n v="6.7000000000000004E-2"/>
    <n v="1.96"/>
    <n v="966"/>
    <n v="19535.688480000001"/>
  </r>
  <r>
    <x v="9"/>
    <x v="614"/>
    <x v="1"/>
    <x v="109"/>
    <x v="2"/>
    <x v="7"/>
    <x v="1"/>
    <n v="401"/>
    <n v="4.4999999999999998E-2"/>
    <n v="2.67"/>
    <n v="1188"/>
    <n v="57238.018199999991"/>
  </r>
  <r>
    <x v="9"/>
    <x v="615"/>
    <x v="0"/>
    <x v="67"/>
    <x v="1"/>
    <x v="35"/>
    <x v="0"/>
    <n v="792"/>
    <n v="3.1E-2"/>
    <n v="2.4900000000000002"/>
    <n v="664"/>
    <n v="40593.294720000005"/>
  </r>
  <r>
    <x v="9"/>
    <x v="616"/>
    <x v="1"/>
    <x v="71"/>
    <x v="0"/>
    <x v="37"/>
    <x v="0"/>
    <n v="364"/>
    <n v="5.1999999999999998E-2"/>
    <n v="1.76"/>
    <n v="1195"/>
    <n v="39809.369599999998"/>
  </r>
  <r>
    <x v="9"/>
    <x v="617"/>
    <x v="0"/>
    <x v="211"/>
    <x v="1"/>
    <x v="15"/>
    <x v="0"/>
    <n v="772"/>
    <n v="7.0000000000000007E-2"/>
    <n v="1.78"/>
    <n v="840"/>
    <n v="80800.608000000007"/>
  </r>
  <r>
    <x v="9"/>
    <x v="618"/>
    <x v="0"/>
    <x v="176"/>
    <x v="0"/>
    <x v="56"/>
    <x v="0"/>
    <n v="555"/>
    <n v="2.7E-2"/>
    <n v="1.1499999999999999"/>
    <n v="525"/>
    <n v="9047.1937500000004"/>
  </r>
  <r>
    <x v="9"/>
    <x v="619"/>
    <x v="0"/>
    <x v="14"/>
    <x v="1"/>
    <x v="11"/>
    <x v="0"/>
    <n v="873"/>
    <n v="3.5999999999999997E-2"/>
    <n v="1.91"/>
    <n v="797"/>
    <n v="47841.901559999991"/>
  </r>
  <r>
    <x v="9"/>
    <x v="620"/>
    <x v="2"/>
    <x v="23"/>
    <x v="1"/>
    <x v="7"/>
    <x v="1"/>
    <n v="728"/>
    <n v="5.5E-2"/>
    <n v="1.64"/>
    <n v="1323"/>
    <n v="86875.588799999998"/>
  </r>
  <r>
    <x v="9"/>
    <x v="621"/>
    <x v="0"/>
    <x v="32"/>
    <x v="1"/>
    <x v="21"/>
    <x v="0"/>
    <n v="385"/>
    <n v="5.3999999999999999E-2"/>
    <n v="1.05"/>
    <n v="580"/>
    <n v="12661.11"/>
  </r>
  <r>
    <x v="9"/>
    <x v="622"/>
    <x v="1"/>
    <x v="94"/>
    <x v="2"/>
    <x v="43"/>
    <x v="0"/>
    <n v="423"/>
    <n v="3.2000000000000001E-2"/>
    <n v="1.64"/>
    <n v="874"/>
    <n v="19401.960959999997"/>
  </r>
  <r>
    <x v="9"/>
    <x v="623"/>
    <x v="1"/>
    <x v="230"/>
    <x v="0"/>
    <x v="3"/>
    <x v="1"/>
    <n v="194"/>
    <n v="2.5999999999999999E-2"/>
    <n v="1.1299999999999999"/>
    <n v="1064"/>
    <n v="6064.5020799999993"/>
  </r>
  <r>
    <x v="9"/>
    <x v="624"/>
    <x v="0"/>
    <x v="196"/>
    <x v="0"/>
    <x v="9"/>
    <x v="2"/>
    <n v="823"/>
    <n v="0.02"/>
    <n v="2.11"/>
    <n v="1111"/>
    <n v="38585.696600000003"/>
  </r>
  <r>
    <x v="9"/>
    <x v="625"/>
    <x v="1"/>
    <x v="180"/>
    <x v="0"/>
    <x v="69"/>
    <x v="0"/>
    <n v="625"/>
    <n v="5.0999999999999997E-2"/>
    <n v="2.38"/>
    <n v="1339"/>
    <n v="101579.88749999998"/>
  </r>
  <r>
    <x v="9"/>
    <x v="626"/>
    <x v="1"/>
    <x v="31"/>
    <x v="1"/>
    <x v="3"/>
    <x v="1"/>
    <n v="399"/>
    <n v="4.9000000000000002E-2"/>
    <n v="2.82"/>
    <n v="1189"/>
    <n v="65554.111980000001"/>
  </r>
  <r>
    <x v="9"/>
    <x v="627"/>
    <x v="0"/>
    <x v="11"/>
    <x v="0"/>
    <x v="9"/>
    <x v="2"/>
    <n v="214"/>
    <n v="3.5000000000000003E-2"/>
    <n v="1.68"/>
    <n v="785"/>
    <n v="9877.8120000000017"/>
  </r>
  <r>
    <x v="9"/>
    <x v="628"/>
    <x v="1"/>
    <x v="14"/>
    <x v="1"/>
    <x v="11"/>
    <x v="0"/>
    <n v="183"/>
    <n v="6.8000000000000005E-2"/>
    <n v="2.59"/>
    <n v="1066"/>
    <n v="34357.137360000001"/>
  </r>
  <r>
    <x v="9"/>
    <x v="629"/>
    <x v="1"/>
    <x v="5"/>
    <x v="2"/>
    <x v="5"/>
    <x v="0"/>
    <n v="343"/>
    <n v="5.7000000000000002E-2"/>
    <n v="2.89"/>
    <n v="1057"/>
    <n v="59723.026230000003"/>
  </r>
  <r>
    <x v="9"/>
    <x v="630"/>
    <x v="0"/>
    <x v="146"/>
    <x v="0"/>
    <x v="62"/>
    <x v="0"/>
    <n v="373"/>
    <n v="3.4000000000000002E-2"/>
    <n v="2.85"/>
    <n v="834"/>
    <n v="30143.845800000003"/>
  </r>
  <r>
    <x v="9"/>
    <x v="631"/>
    <x v="0"/>
    <x v="231"/>
    <x v="2"/>
    <x v="3"/>
    <x v="1"/>
    <n v="694"/>
    <n v="2.7E-2"/>
    <n v="1.36"/>
    <n v="1280"/>
    <n v="32619.110399999998"/>
  </r>
  <r>
    <x v="9"/>
    <x v="632"/>
    <x v="0"/>
    <x v="166"/>
    <x v="2"/>
    <x v="27"/>
    <x v="0"/>
    <n v="603"/>
    <n v="4.4999999999999998E-2"/>
    <n v="2.35"/>
    <n v="1465"/>
    <n v="93419.021249999991"/>
  </r>
  <r>
    <x v="9"/>
    <x v="633"/>
    <x v="1"/>
    <x v="3"/>
    <x v="0"/>
    <x v="3"/>
    <x v="1"/>
    <n v="446"/>
    <n v="2.4E-2"/>
    <n v="2.35"/>
    <n v="861"/>
    <n v="21657.938400000003"/>
  </r>
  <r>
    <x v="9"/>
    <x v="634"/>
    <x v="0"/>
    <x v="232"/>
    <x v="0"/>
    <x v="5"/>
    <x v="0"/>
    <n v="189"/>
    <n v="3.5000000000000003E-2"/>
    <n v="1.7"/>
    <n v="537"/>
    <n v="6038.8334999999997"/>
  </r>
  <r>
    <x v="9"/>
    <x v="635"/>
    <x v="0"/>
    <x v="148"/>
    <x v="0"/>
    <x v="57"/>
    <x v="0"/>
    <n v="819"/>
    <n v="4.2999999999999997E-2"/>
    <n v="1.28"/>
    <n v="1251"/>
    <n v="56392.277759999997"/>
  </r>
  <r>
    <x v="9"/>
    <x v="636"/>
    <x v="1"/>
    <x v="221"/>
    <x v="2"/>
    <x v="39"/>
    <x v="0"/>
    <n v="898"/>
    <n v="5.0999999999999997E-2"/>
    <n v="1.48"/>
    <n v="886"/>
    <n v="60054.001439999993"/>
  </r>
  <r>
    <x v="9"/>
    <x v="637"/>
    <x v="0"/>
    <x v="187"/>
    <x v="0"/>
    <x v="3"/>
    <x v="1"/>
    <n v="888"/>
    <n v="2.1000000000000001E-2"/>
    <n v="1.68"/>
    <n v="609"/>
    <n v="19079.141759999999"/>
  </r>
  <r>
    <x v="9"/>
    <x v="638"/>
    <x v="0"/>
    <x v="177"/>
    <x v="2"/>
    <x v="9"/>
    <x v="2"/>
    <n v="378"/>
    <n v="4.4999999999999998E-2"/>
    <n v="2.15"/>
    <n v="904"/>
    <n v="33060.635999999991"/>
  </r>
  <r>
    <x v="9"/>
    <x v="639"/>
    <x v="0"/>
    <x v="122"/>
    <x v="1"/>
    <x v="3"/>
    <x v="1"/>
    <n v="366"/>
    <n v="4.2000000000000003E-2"/>
    <n v="1.79"/>
    <n v="1367"/>
    <n v="37614.207960000007"/>
  </r>
  <r>
    <x v="9"/>
    <x v="640"/>
    <x v="1"/>
    <x v="95"/>
    <x v="1"/>
    <x v="9"/>
    <x v="2"/>
    <n v="859"/>
    <n v="6.4000000000000001E-2"/>
    <n v="2.9"/>
    <n v="786"/>
    <n v="125312.2944"/>
  </r>
  <r>
    <x v="9"/>
    <x v="641"/>
    <x v="0"/>
    <x v="137"/>
    <x v="1"/>
    <x v="3"/>
    <x v="1"/>
    <n v="125"/>
    <n v="0.04"/>
    <n v="1.82"/>
    <n v="506"/>
    <n v="4604.5999999999995"/>
  </r>
  <r>
    <x v="9"/>
    <x v="642"/>
    <x v="1"/>
    <x v="112"/>
    <x v="0"/>
    <x v="50"/>
    <x v="0"/>
    <n v="581"/>
    <n v="0.06"/>
    <n v="2.2799999999999998"/>
    <n v="513"/>
    <n v="40773.650399999991"/>
  </r>
  <r>
    <x v="9"/>
    <x v="643"/>
    <x v="1"/>
    <x v="233"/>
    <x v="0"/>
    <x v="11"/>
    <x v="0"/>
    <n v="852"/>
    <n v="3.1E-2"/>
    <n v="1.28"/>
    <n v="865"/>
    <n v="29243.366400000003"/>
  </r>
  <r>
    <x v="9"/>
    <x v="644"/>
    <x v="1"/>
    <x v="200"/>
    <x v="0"/>
    <x v="3"/>
    <x v="1"/>
    <n v="271"/>
    <n v="5.0999999999999997E-2"/>
    <n v="1.27"/>
    <n v="771"/>
    <n v="13533.108569999999"/>
  </r>
  <r>
    <x v="9"/>
    <x v="645"/>
    <x v="1"/>
    <x v="85"/>
    <x v="2"/>
    <x v="14"/>
    <x v="0"/>
    <n v="188"/>
    <n v="2.5999999999999999E-2"/>
    <n v="2.31"/>
    <n v="670"/>
    <n v="7565.1576000000005"/>
  </r>
  <r>
    <x v="9"/>
    <x v="646"/>
    <x v="0"/>
    <x v="31"/>
    <x v="1"/>
    <x v="3"/>
    <x v="1"/>
    <n v="244"/>
    <n v="5.5E-2"/>
    <n v="1.69"/>
    <n v="1379"/>
    <n v="31275.444200000002"/>
  </r>
  <r>
    <x v="9"/>
    <x v="647"/>
    <x v="0"/>
    <x v="53"/>
    <x v="0"/>
    <x v="29"/>
    <x v="0"/>
    <n v="498"/>
    <n v="3.3000000000000002E-2"/>
    <n v="1.29"/>
    <n v="533"/>
    <n v="11299.525380000001"/>
  </r>
  <r>
    <x v="9"/>
    <x v="648"/>
    <x v="0"/>
    <x v="136"/>
    <x v="1"/>
    <x v="57"/>
    <x v="0"/>
    <n v="744"/>
    <n v="5.3999999999999999E-2"/>
    <n v="1.3"/>
    <n v="1400"/>
    <n v="73120.320000000007"/>
  </r>
  <r>
    <x v="9"/>
    <x v="649"/>
    <x v="0"/>
    <x v="223"/>
    <x v="1"/>
    <x v="9"/>
    <x v="2"/>
    <n v="103"/>
    <n v="6.0999999999999999E-2"/>
    <n v="2.08"/>
    <n v="898"/>
    <n v="11735.638719999999"/>
  </r>
  <r>
    <x v="9"/>
    <x v="650"/>
    <x v="1"/>
    <x v="234"/>
    <x v="0"/>
    <x v="46"/>
    <x v="0"/>
    <n v="980"/>
    <n v="3.9E-2"/>
    <n v="2.8"/>
    <n v="1189"/>
    <n v="127242.02399999999"/>
  </r>
  <r>
    <x v="9"/>
    <x v="651"/>
    <x v="1"/>
    <x v="62"/>
    <x v="2"/>
    <x v="33"/>
    <x v="0"/>
    <n v="647"/>
    <n v="4.3999999999999997E-2"/>
    <n v="2.94"/>
    <n v="501"/>
    <n v="41931.655919999997"/>
  </r>
  <r>
    <x v="9"/>
    <x v="652"/>
    <x v="1"/>
    <x v="56"/>
    <x v="0"/>
    <x v="30"/>
    <x v="0"/>
    <n v="907"/>
    <n v="2.9000000000000001E-2"/>
    <n v="1.08"/>
    <n v="1089"/>
    <n v="30935.484360000002"/>
  </r>
  <r>
    <x v="9"/>
    <x v="653"/>
    <x v="0"/>
    <x v="125"/>
    <x v="1"/>
    <x v="9"/>
    <x v="2"/>
    <n v="971"/>
    <n v="6.9000000000000006E-2"/>
    <n v="2.38"/>
    <n v="672"/>
    <n v="107155.52064000002"/>
  </r>
  <r>
    <x v="9"/>
    <x v="654"/>
    <x v="0"/>
    <x v="148"/>
    <x v="0"/>
    <x v="57"/>
    <x v="0"/>
    <n v="262"/>
    <n v="6.5000000000000002E-2"/>
    <n v="2.33"/>
    <n v="754"/>
    <n v="29918.644600000003"/>
  </r>
  <r>
    <x v="9"/>
    <x v="655"/>
    <x v="0"/>
    <x v="206"/>
    <x v="2"/>
    <x v="74"/>
    <x v="0"/>
    <n v="935"/>
    <n v="4.5999999999999999E-2"/>
    <n v="2.48"/>
    <n v="1166"/>
    <n v="124371.1568"/>
  </r>
  <r>
    <x v="9"/>
    <x v="656"/>
    <x v="0"/>
    <x v="161"/>
    <x v="2"/>
    <x v="66"/>
    <x v="0"/>
    <n v="512"/>
    <n v="2.5999999999999999E-2"/>
    <n v="2.66"/>
    <n v="1196"/>
    <n v="42350.264320000002"/>
  </r>
  <r>
    <x v="9"/>
    <x v="657"/>
    <x v="2"/>
    <x v="36"/>
    <x v="0"/>
    <x v="9"/>
    <x v="2"/>
    <n v="276"/>
    <n v="2.5999999999999999E-2"/>
    <n v="2.12"/>
    <n v="790"/>
    <n v="12018.364799999999"/>
  </r>
  <r>
    <x v="9"/>
    <x v="658"/>
    <x v="0"/>
    <x v="90"/>
    <x v="2"/>
    <x v="3"/>
    <x v="1"/>
    <n v="406"/>
    <n v="2.3E-2"/>
    <n v="2.98"/>
    <n v="1167"/>
    <n v="32474.389079999997"/>
  </r>
  <r>
    <x v="9"/>
    <x v="659"/>
    <x v="0"/>
    <x v="49"/>
    <x v="0"/>
    <x v="7"/>
    <x v="1"/>
    <n v="888"/>
    <n v="5.1999999999999998E-2"/>
    <n v="1.91"/>
    <n v="567"/>
    <n v="50007.222719999998"/>
  </r>
  <r>
    <x v="9"/>
    <x v="660"/>
    <x v="0"/>
    <x v="185"/>
    <x v="0"/>
    <x v="25"/>
    <x v="0"/>
    <n v="339"/>
    <n v="6.0999999999999999E-2"/>
    <n v="1.52"/>
    <n v="694"/>
    <n v="21813.863519999999"/>
  </r>
  <r>
    <x v="9"/>
    <x v="661"/>
    <x v="1"/>
    <x v="131"/>
    <x v="0"/>
    <x v="3"/>
    <x v="1"/>
    <n v="232"/>
    <n v="6.8000000000000005E-2"/>
    <n v="1.1599999999999999"/>
    <n v="988"/>
    <n v="18080.558080000003"/>
  </r>
  <r>
    <x v="9"/>
    <x v="662"/>
    <x v="0"/>
    <x v="224"/>
    <x v="2"/>
    <x v="7"/>
    <x v="1"/>
    <n v="240"/>
    <n v="6.4000000000000001E-2"/>
    <n v="1.65"/>
    <n v="1449"/>
    <n v="36723.455999999998"/>
  </r>
  <r>
    <x v="9"/>
    <x v="663"/>
    <x v="0"/>
    <x v="69"/>
    <x v="0"/>
    <x v="3"/>
    <x v="1"/>
    <n v="155"/>
    <n v="6.0999999999999999E-2"/>
    <n v="1.61"/>
    <n v="771"/>
    <n v="11736.586050000002"/>
  </r>
  <r>
    <x v="9"/>
    <x v="664"/>
    <x v="0"/>
    <x v="163"/>
    <x v="2"/>
    <x v="7"/>
    <x v="1"/>
    <n v="208"/>
    <n v="4.2999999999999997E-2"/>
    <n v="2.23"/>
    <n v="742"/>
    <n v="14799.279039999999"/>
  </r>
  <r>
    <x v="9"/>
    <x v="665"/>
    <x v="0"/>
    <x v="179"/>
    <x v="1"/>
    <x v="3"/>
    <x v="1"/>
    <n v="894"/>
    <n v="4.5999999999999999E-2"/>
    <n v="1.74"/>
    <n v="1365"/>
    <n v="97673.612400000013"/>
  </r>
  <r>
    <x v="9"/>
    <x v="666"/>
    <x v="0"/>
    <x v="74"/>
    <x v="0"/>
    <x v="38"/>
    <x v="0"/>
    <n v="782"/>
    <n v="3.4000000000000002E-2"/>
    <n v="1.1100000000000001"/>
    <n v="1317"/>
    <n v="38868.199560000001"/>
  </r>
  <r>
    <x v="9"/>
    <x v="667"/>
    <x v="0"/>
    <x v="167"/>
    <x v="0"/>
    <x v="56"/>
    <x v="0"/>
    <n v="558"/>
    <n v="5.8000000000000003E-2"/>
    <n v="1.66"/>
    <n v="1184"/>
    <n v="63609.500160000003"/>
  </r>
  <r>
    <x v="9"/>
    <x v="668"/>
    <x v="1"/>
    <x v="183"/>
    <x v="0"/>
    <x v="9"/>
    <x v="2"/>
    <n v="769"/>
    <n v="2.1999999999999999E-2"/>
    <n v="1.21"/>
    <n v="574"/>
    <n v="11750.227719999999"/>
  </r>
  <r>
    <x v="9"/>
    <x v="669"/>
    <x v="0"/>
    <x v="115"/>
    <x v="1"/>
    <x v="51"/>
    <x v="0"/>
    <n v="509"/>
    <n v="2.3E-2"/>
    <n v="2.83"/>
    <n v="841"/>
    <n v="27863.011209999997"/>
  </r>
  <r>
    <x v="9"/>
    <x v="670"/>
    <x v="0"/>
    <x v="231"/>
    <x v="2"/>
    <x v="3"/>
    <x v="1"/>
    <n v="195"/>
    <n v="0.02"/>
    <n v="1.84"/>
    <n v="526"/>
    <n v="3774.576"/>
  </r>
  <r>
    <x v="9"/>
    <x v="671"/>
    <x v="0"/>
    <x v="207"/>
    <x v="1"/>
    <x v="9"/>
    <x v="2"/>
    <n v="128"/>
    <n v="2.5000000000000001E-2"/>
    <n v="2.68"/>
    <n v="1392"/>
    <n v="11937.792000000001"/>
  </r>
  <r>
    <x v="9"/>
    <x v="672"/>
    <x v="0"/>
    <x v="90"/>
    <x v="2"/>
    <x v="3"/>
    <x v="1"/>
    <n v="490"/>
    <n v="5.6000000000000001E-2"/>
    <n v="2.5099999999999998"/>
    <n v="1452"/>
    <n v="100005.62879999999"/>
  </r>
  <r>
    <x v="9"/>
    <x v="673"/>
    <x v="0"/>
    <x v="219"/>
    <x v="0"/>
    <x v="3"/>
    <x v="1"/>
    <n v="372"/>
    <n v="3.1E-2"/>
    <n v="2.02"/>
    <n v="519"/>
    <n v="12089.918160000001"/>
  </r>
  <r>
    <x v="9"/>
    <x v="674"/>
    <x v="0"/>
    <x v="235"/>
    <x v="0"/>
    <x v="25"/>
    <x v="0"/>
    <n v="864"/>
    <n v="6.9000000000000006E-2"/>
    <n v="2.1"/>
    <n v="947"/>
    <n v="118558.33920000002"/>
  </r>
  <r>
    <x v="9"/>
    <x v="675"/>
    <x v="0"/>
    <x v="128"/>
    <x v="0"/>
    <x v="9"/>
    <x v="2"/>
    <n v="129"/>
    <n v="2.5000000000000001E-2"/>
    <n v="2.35"/>
    <n v="546"/>
    <n v="4137.9975000000004"/>
  </r>
  <r>
    <x v="9"/>
    <x v="676"/>
    <x v="0"/>
    <x v="225"/>
    <x v="2"/>
    <x v="9"/>
    <x v="2"/>
    <n v="493"/>
    <n v="6.5000000000000002E-2"/>
    <n v="2.4900000000000002"/>
    <n v="1432"/>
    <n v="114262.21560000003"/>
  </r>
  <r>
    <x v="9"/>
    <x v="677"/>
    <x v="0"/>
    <x v="136"/>
    <x v="1"/>
    <x v="57"/>
    <x v="0"/>
    <n v="864"/>
    <n v="2.9000000000000001E-2"/>
    <n v="1.43"/>
    <n v="730"/>
    <n v="26155.958400000003"/>
  </r>
  <r>
    <x v="9"/>
    <x v="678"/>
    <x v="1"/>
    <x v="228"/>
    <x v="2"/>
    <x v="77"/>
    <x v="0"/>
    <n v="659"/>
    <n v="5.0999999999999997E-2"/>
    <n v="1.35"/>
    <n v="951"/>
    <n v="43148.914649999999"/>
  </r>
  <r>
    <x v="9"/>
    <x v="679"/>
    <x v="0"/>
    <x v="189"/>
    <x v="2"/>
    <x v="71"/>
    <x v="0"/>
    <n v="638"/>
    <n v="5.5E-2"/>
    <n v="1.92"/>
    <n v="1281"/>
    <n v="86304.556799999991"/>
  </r>
  <r>
    <x v="9"/>
    <x v="680"/>
    <x v="0"/>
    <x v="197"/>
    <x v="2"/>
    <x v="65"/>
    <x v="0"/>
    <n v="828"/>
    <n v="2.5000000000000001E-2"/>
    <n v="1.02"/>
    <n v="1220"/>
    <n v="25759.080000000005"/>
  </r>
  <r>
    <x v="9"/>
    <x v="681"/>
    <x v="0"/>
    <x v="168"/>
    <x v="0"/>
    <x v="50"/>
    <x v="0"/>
    <n v="172"/>
    <n v="2.4E-2"/>
    <n v="2.0499999999999998"/>
    <n v="647"/>
    <n v="5475.1727999999994"/>
  </r>
  <r>
    <x v="9"/>
    <x v="682"/>
    <x v="0"/>
    <x v="227"/>
    <x v="0"/>
    <x v="3"/>
    <x v="1"/>
    <n v="661"/>
    <n v="6.8000000000000005E-2"/>
    <n v="2.27"/>
    <n v="758"/>
    <n v="77340.225680000003"/>
  </r>
  <r>
    <x v="9"/>
    <x v="683"/>
    <x v="0"/>
    <x v="214"/>
    <x v="0"/>
    <x v="60"/>
    <x v="0"/>
    <n v="509"/>
    <n v="3.5000000000000003E-2"/>
    <n v="2.0499999999999998"/>
    <n v="1417"/>
    <n v="51749.902750000001"/>
  </r>
  <r>
    <x v="9"/>
    <x v="684"/>
    <x v="1"/>
    <x v="198"/>
    <x v="2"/>
    <x v="19"/>
    <x v="0"/>
    <n v="238"/>
    <n v="4.2000000000000003E-2"/>
    <n v="2.93"/>
    <n v="591"/>
    <n v="17309.373480000002"/>
  </r>
  <r>
    <x v="9"/>
    <x v="685"/>
    <x v="1"/>
    <x v="31"/>
    <x v="1"/>
    <x v="3"/>
    <x v="1"/>
    <n v="946"/>
    <n v="2.5999999999999999E-2"/>
    <n v="2.89"/>
    <n v="1052"/>
    <n v="74778.726880000002"/>
  </r>
  <r>
    <x v="9"/>
    <x v="686"/>
    <x v="0"/>
    <x v="198"/>
    <x v="2"/>
    <x v="19"/>
    <x v="0"/>
    <n v="848"/>
    <n v="6.9000000000000006E-2"/>
    <n v="2.09"/>
    <n v="963"/>
    <n v="117765.34704000001"/>
  </r>
  <r>
    <x v="9"/>
    <x v="687"/>
    <x v="0"/>
    <x v="159"/>
    <x v="0"/>
    <x v="14"/>
    <x v="0"/>
    <n v="647"/>
    <n v="2.3E-2"/>
    <n v="2.87"/>
    <n v="1454"/>
    <n v="62098.11538000001"/>
  </r>
  <r>
    <x v="9"/>
    <x v="688"/>
    <x v="0"/>
    <x v="67"/>
    <x v="1"/>
    <x v="35"/>
    <x v="0"/>
    <n v="888"/>
    <n v="0.05"/>
    <n v="1.39"/>
    <n v="1114"/>
    <n v="68751.623999999996"/>
  </r>
  <r>
    <x v="9"/>
    <x v="689"/>
    <x v="1"/>
    <x v="207"/>
    <x v="1"/>
    <x v="9"/>
    <x v="2"/>
    <n v="922"/>
    <n v="4.1000000000000002E-2"/>
    <n v="2.04"/>
    <n v="524"/>
    <n v="40408.825919999996"/>
  </r>
  <r>
    <x v="9"/>
    <x v="690"/>
    <x v="1"/>
    <x v="25"/>
    <x v="2"/>
    <x v="3"/>
    <x v="1"/>
    <n v="676"/>
    <n v="6.6000000000000003E-2"/>
    <n v="1.44"/>
    <n v="525"/>
    <n v="33729.695999999996"/>
  </r>
  <r>
    <x v="9"/>
    <x v="691"/>
    <x v="0"/>
    <x v="182"/>
    <x v="0"/>
    <x v="27"/>
    <x v="0"/>
    <n v="979"/>
    <n v="2.1000000000000001E-2"/>
    <n v="1.47"/>
    <n v="929"/>
    <n v="28075.98717"/>
  </r>
  <r>
    <x v="9"/>
    <x v="692"/>
    <x v="0"/>
    <x v="6"/>
    <x v="1"/>
    <x v="3"/>
    <x v="1"/>
    <n v="383"/>
    <n v="6.4000000000000001E-2"/>
    <n v="2.88"/>
    <n v="943"/>
    <n v="66570.670079999996"/>
  </r>
  <r>
    <x v="9"/>
    <x v="693"/>
    <x v="0"/>
    <x v="199"/>
    <x v="2"/>
    <x v="3"/>
    <x v="1"/>
    <n v="981"/>
    <n v="0.02"/>
    <n v="2.13"/>
    <n v="565"/>
    <n v="23611.688999999998"/>
  </r>
  <r>
    <x v="9"/>
    <x v="694"/>
    <x v="0"/>
    <x v="189"/>
    <x v="2"/>
    <x v="71"/>
    <x v="0"/>
    <n v="798"/>
    <n v="5.7000000000000002E-2"/>
    <n v="2.6"/>
    <n v="1035"/>
    <n v="122402.82600000002"/>
  </r>
  <r>
    <x v="9"/>
    <x v="695"/>
    <x v="0"/>
    <x v="102"/>
    <x v="0"/>
    <x v="46"/>
    <x v="0"/>
    <n v="880"/>
    <n v="6.8000000000000005E-2"/>
    <n v="1.43"/>
    <n v="1167"/>
    <n v="99861.590400000001"/>
  </r>
  <r>
    <x v="9"/>
    <x v="696"/>
    <x v="1"/>
    <x v="13"/>
    <x v="1"/>
    <x v="3"/>
    <x v="1"/>
    <n v="820"/>
    <n v="6.3E-2"/>
    <n v="2.96"/>
    <n v="1424"/>
    <n v="217748.9664"/>
  </r>
  <r>
    <x v="9"/>
    <x v="697"/>
    <x v="0"/>
    <x v="139"/>
    <x v="2"/>
    <x v="3"/>
    <x v="1"/>
    <n v="739"/>
    <n v="3.7999999999999999E-2"/>
    <n v="2.81"/>
    <n v="1461"/>
    <n v="115288.12362"/>
  </r>
  <r>
    <x v="9"/>
    <x v="698"/>
    <x v="1"/>
    <x v="151"/>
    <x v="0"/>
    <x v="52"/>
    <x v="0"/>
    <n v="820"/>
    <n v="0.06"/>
    <n v="2.5299999999999998"/>
    <n v="1368"/>
    <n v="170283.16799999998"/>
  </r>
  <r>
    <x v="9"/>
    <x v="699"/>
    <x v="1"/>
    <x v="2"/>
    <x v="1"/>
    <x v="2"/>
    <x v="0"/>
    <n v="819"/>
    <n v="3.6999999999999998E-2"/>
    <n v="2.37"/>
    <n v="591"/>
    <n v="42444.503009999993"/>
  </r>
  <r>
    <x v="9"/>
    <x v="700"/>
    <x v="0"/>
    <x v="206"/>
    <x v="2"/>
    <x v="74"/>
    <x v="0"/>
    <n v="912"/>
    <n v="4.5999999999999999E-2"/>
    <n v="1"/>
    <n v="1159"/>
    <n v="48622.367999999995"/>
  </r>
  <r>
    <x v="9"/>
    <x v="701"/>
    <x v="1"/>
    <x v="173"/>
    <x v="0"/>
    <x v="68"/>
    <x v="0"/>
    <n v="130"/>
    <n v="6.9000000000000006E-2"/>
    <n v="2.19"/>
    <n v="996"/>
    <n v="19565.7228"/>
  </r>
  <r>
    <x v="9"/>
    <x v="702"/>
    <x v="0"/>
    <x v="97"/>
    <x v="2"/>
    <x v="44"/>
    <x v="0"/>
    <n v="868"/>
    <n v="3.2000000000000001E-2"/>
    <n v="2.93"/>
    <n v="936"/>
    <n v="76175.124479999999"/>
  </r>
  <r>
    <x v="9"/>
    <x v="703"/>
    <x v="0"/>
    <x v="143"/>
    <x v="2"/>
    <x v="9"/>
    <x v="2"/>
    <n v="961"/>
    <n v="2.5999999999999999E-2"/>
    <n v="1.46"/>
    <n v="1459"/>
    <n v="53223.678039999992"/>
  </r>
  <r>
    <x v="9"/>
    <x v="704"/>
    <x v="0"/>
    <x v="13"/>
    <x v="1"/>
    <x v="3"/>
    <x v="1"/>
    <n v="819"/>
    <n v="6.7000000000000004E-2"/>
    <n v="2.57"/>
    <n v="1189"/>
    <n v="167677.07228999998"/>
  </r>
  <r>
    <x v="9"/>
    <x v="705"/>
    <x v="1"/>
    <x v="112"/>
    <x v="0"/>
    <x v="50"/>
    <x v="0"/>
    <n v="478"/>
    <n v="3.2000000000000001E-2"/>
    <n v="1.21"/>
    <n v="567"/>
    <n v="10494.12672"/>
  </r>
  <r>
    <x v="9"/>
    <x v="706"/>
    <x v="0"/>
    <x v="34"/>
    <x v="1"/>
    <x v="9"/>
    <x v="2"/>
    <n v="722"/>
    <n v="7.0000000000000007E-2"/>
    <n v="1.66"/>
    <n v="670"/>
    <n v="56210.588000000003"/>
  </r>
  <r>
    <x v="9"/>
    <x v="707"/>
    <x v="0"/>
    <x v="190"/>
    <x v="2"/>
    <x v="9"/>
    <x v="2"/>
    <n v="483"/>
    <n v="2.8000000000000001E-2"/>
    <n v="1.96"/>
    <n v="972"/>
    <n v="25764.84288"/>
  </r>
  <r>
    <x v="9"/>
    <x v="708"/>
    <x v="0"/>
    <x v="87"/>
    <x v="1"/>
    <x v="3"/>
    <x v="1"/>
    <n v="396"/>
    <n v="5.3999999999999999E-2"/>
    <n v="2.13"/>
    <n v="1219"/>
    <n v="55522.914479999999"/>
  </r>
  <r>
    <x v="9"/>
    <x v="709"/>
    <x v="0"/>
    <x v="88"/>
    <x v="0"/>
    <x v="38"/>
    <x v="0"/>
    <n v="237"/>
    <n v="2.1000000000000001E-2"/>
    <n v="1.62"/>
    <n v="1230"/>
    <n v="9917.1702000000023"/>
  </r>
  <r>
    <x v="9"/>
    <x v="710"/>
    <x v="1"/>
    <x v="92"/>
    <x v="0"/>
    <x v="3"/>
    <x v="1"/>
    <n v="648"/>
    <n v="0.05"/>
    <n v="2.27"/>
    <n v="804"/>
    <n v="59132.592000000004"/>
  </r>
  <r>
    <x v="9"/>
    <x v="711"/>
    <x v="1"/>
    <x v="0"/>
    <x v="0"/>
    <x v="0"/>
    <x v="0"/>
    <n v="299"/>
    <n v="4.2000000000000003E-2"/>
    <n v="1.03"/>
    <n v="1139"/>
    <n v="14732.668860000002"/>
  </r>
  <r>
    <x v="9"/>
    <x v="712"/>
    <x v="0"/>
    <x v="236"/>
    <x v="0"/>
    <x v="52"/>
    <x v="0"/>
    <n v="642"/>
    <n v="6.9000000000000006E-2"/>
    <n v="1.45"/>
    <n v="613"/>
    <n v="39374.277300000002"/>
  </r>
  <r>
    <x v="9"/>
    <x v="713"/>
    <x v="0"/>
    <x v="104"/>
    <x v="0"/>
    <x v="47"/>
    <x v="0"/>
    <n v="207"/>
    <n v="4.4999999999999998E-2"/>
    <n v="1.1399999999999999"/>
    <n v="538"/>
    <n v="5713.0757999999987"/>
  </r>
  <r>
    <x v="9"/>
    <x v="714"/>
    <x v="0"/>
    <x v="85"/>
    <x v="2"/>
    <x v="14"/>
    <x v="0"/>
    <n v="670"/>
    <n v="2.4E-2"/>
    <n v="2.5499999999999998"/>
    <n v="1385"/>
    <n v="56790.540000000008"/>
  </r>
  <r>
    <x v="9"/>
    <x v="715"/>
    <x v="1"/>
    <x v="160"/>
    <x v="2"/>
    <x v="9"/>
    <x v="2"/>
    <n v="654"/>
    <n v="5.0999999999999997E-2"/>
    <n v="2.78"/>
    <n v="632"/>
    <n v="58601.64383999999"/>
  </r>
  <r>
    <x v="9"/>
    <x v="716"/>
    <x v="0"/>
    <x v="214"/>
    <x v="0"/>
    <x v="60"/>
    <x v="0"/>
    <n v="998"/>
    <n v="2.1000000000000001E-2"/>
    <n v="3"/>
    <n v="949"/>
    <n v="59667.426000000007"/>
  </r>
  <r>
    <x v="9"/>
    <x v="717"/>
    <x v="1"/>
    <x v="59"/>
    <x v="2"/>
    <x v="31"/>
    <x v="0"/>
    <n v="147"/>
    <n v="7.0000000000000007E-2"/>
    <n v="1.9"/>
    <n v="1451"/>
    <n v="28368.501000000004"/>
  </r>
  <r>
    <x v="9"/>
    <x v="718"/>
    <x v="0"/>
    <x v="206"/>
    <x v="2"/>
    <x v="74"/>
    <x v="0"/>
    <n v="771"/>
    <n v="5.8000000000000003E-2"/>
    <n v="2.52"/>
    <n v="1011"/>
    <n v="113928.94296000001"/>
  </r>
  <r>
    <x v="9"/>
    <x v="719"/>
    <x v="0"/>
    <x v="161"/>
    <x v="2"/>
    <x v="66"/>
    <x v="0"/>
    <n v="154"/>
    <n v="2.8000000000000001E-2"/>
    <n v="2.37"/>
    <n v="1226"/>
    <n v="12529.033440000001"/>
  </r>
  <r>
    <x v="9"/>
    <x v="720"/>
    <x v="1"/>
    <x v="164"/>
    <x v="0"/>
    <x v="0"/>
    <x v="0"/>
    <n v="679"/>
    <n v="5.6000000000000001E-2"/>
    <n v="1.42"/>
    <n v="1155"/>
    <n v="62363.162399999994"/>
  </r>
  <r>
    <x v="9"/>
    <x v="721"/>
    <x v="0"/>
    <x v="180"/>
    <x v="0"/>
    <x v="69"/>
    <x v="0"/>
    <n v="698"/>
    <n v="4.3999999999999997E-2"/>
    <n v="1.07"/>
    <n v="821"/>
    <n v="26979.570640000002"/>
  </r>
  <r>
    <x v="9"/>
    <x v="722"/>
    <x v="0"/>
    <x v="28"/>
    <x v="1"/>
    <x v="3"/>
    <x v="1"/>
    <n v="633"/>
    <n v="0.04"/>
    <n v="2.56"/>
    <n v="1334"/>
    <n v="86468.8128"/>
  </r>
  <r>
    <x v="9"/>
    <x v="723"/>
    <x v="0"/>
    <x v="28"/>
    <x v="1"/>
    <x v="3"/>
    <x v="1"/>
    <n v="858"/>
    <n v="6.0999999999999999E-2"/>
    <n v="2.62"/>
    <n v="647"/>
    <n v="88720.23732"/>
  </r>
  <r>
    <x v="9"/>
    <x v="724"/>
    <x v="0"/>
    <x v="124"/>
    <x v="0"/>
    <x v="53"/>
    <x v="0"/>
    <n v="857"/>
    <n v="5.6000000000000001E-2"/>
    <n v="1.78"/>
    <n v="1446"/>
    <n v="123525.64896000002"/>
  </r>
  <r>
    <x v="9"/>
    <x v="725"/>
    <x v="0"/>
    <x v="223"/>
    <x v="1"/>
    <x v="9"/>
    <x v="2"/>
    <n v="897"/>
    <n v="6.7000000000000004E-2"/>
    <n v="1.47"/>
    <n v="965"/>
    <n v="85253.436450000008"/>
  </r>
  <r>
    <x v="9"/>
    <x v="726"/>
    <x v="0"/>
    <x v="83"/>
    <x v="1"/>
    <x v="12"/>
    <x v="2"/>
    <n v="571"/>
    <n v="5.0999999999999997E-2"/>
    <n v="1.36"/>
    <n v="1093"/>
    <n v="43287.784079999998"/>
  </r>
  <r>
    <x v="9"/>
    <x v="727"/>
    <x v="0"/>
    <x v="40"/>
    <x v="0"/>
    <x v="3"/>
    <x v="1"/>
    <n v="561"/>
    <n v="4.8000000000000001E-2"/>
    <n v="2.79"/>
    <n v="710"/>
    <n v="53341.675199999998"/>
  </r>
  <r>
    <x v="9"/>
    <x v="728"/>
    <x v="1"/>
    <x v="38"/>
    <x v="0"/>
    <x v="23"/>
    <x v="0"/>
    <n v="119"/>
    <n v="2.5999999999999999E-2"/>
    <n v="1.26"/>
    <n v="529"/>
    <n v="2062.2747599999998"/>
  </r>
  <r>
    <x v="9"/>
    <x v="729"/>
    <x v="1"/>
    <x v="138"/>
    <x v="1"/>
    <x v="58"/>
    <x v="0"/>
    <n v="896"/>
    <n v="7.0000000000000007E-2"/>
    <n v="2.97"/>
    <n v="1254"/>
    <n v="233593.11360000004"/>
  </r>
  <r>
    <x v="9"/>
    <x v="730"/>
    <x v="1"/>
    <x v="23"/>
    <x v="1"/>
    <x v="7"/>
    <x v="1"/>
    <n v="706"/>
    <n v="5.8999999999999997E-2"/>
    <n v="1.21"/>
    <n v="895"/>
    <n v="45109.1993"/>
  </r>
  <r>
    <x v="9"/>
    <x v="731"/>
    <x v="0"/>
    <x v="106"/>
    <x v="1"/>
    <x v="48"/>
    <x v="0"/>
    <n v="814"/>
    <n v="0.05"/>
    <n v="1.68"/>
    <n v="549"/>
    <n v="37538.423999999999"/>
  </r>
  <r>
    <x v="9"/>
    <x v="732"/>
    <x v="0"/>
    <x v="71"/>
    <x v="0"/>
    <x v="37"/>
    <x v="0"/>
    <n v="155"/>
    <n v="4.9000000000000002E-2"/>
    <n v="1.88"/>
    <n v="823"/>
    <n v="11751.2878"/>
  </r>
  <r>
    <x v="9"/>
    <x v="733"/>
    <x v="1"/>
    <x v="62"/>
    <x v="2"/>
    <x v="33"/>
    <x v="0"/>
    <n v="736"/>
    <n v="4.9000000000000002E-2"/>
    <n v="1.1200000000000001"/>
    <n v="641"/>
    <n v="25891.066880000002"/>
  </r>
  <r>
    <x v="9"/>
    <x v="734"/>
    <x v="0"/>
    <x v="124"/>
    <x v="0"/>
    <x v="53"/>
    <x v="0"/>
    <n v="309"/>
    <n v="4.7E-2"/>
    <n v="2.0499999999999998"/>
    <n v="1218"/>
    <n v="36262.478699999992"/>
  </r>
  <r>
    <x v="9"/>
    <x v="735"/>
    <x v="1"/>
    <x v="139"/>
    <x v="2"/>
    <x v="3"/>
    <x v="1"/>
    <n v="191"/>
    <n v="3.5000000000000003E-2"/>
    <n v="1.91"/>
    <n v="760"/>
    <n v="9703.9459999999999"/>
  </r>
  <r>
    <x v="9"/>
    <x v="736"/>
    <x v="1"/>
    <x v="118"/>
    <x v="2"/>
    <x v="42"/>
    <x v="0"/>
    <n v="599"/>
    <n v="4.9000000000000002E-2"/>
    <n v="1.23"/>
    <n v="1103"/>
    <n v="39820.208190000005"/>
  </r>
  <r>
    <x v="9"/>
    <x v="737"/>
    <x v="1"/>
    <x v="218"/>
    <x v="0"/>
    <x v="76"/>
    <x v="0"/>
    <n v="914"/>
    <n v="3.4000000000000002E-2"/>
    <n v="1.88"/>
    <n v="595"/>
    <n v="34761.613599999997"/>
  </r>
  <r>
    <x v="9"/>
    <x v="738"/>
    <x v="1"/>
    <x v="64"/>
    <x v="2"/>
    <x v="3"/>
    <x v="1"/>
    <n v="279"/>
    <n v="5.7000000000000002E-2"/>
    <n v="1.1599999999999999"/>
    <n v="782"/>
    <n v="14425.929359999998"/>
  </r>
  <r>
    <x v="9"/>
    <x v="739"/>
    <x v="0"/>
    <x v="163"/>
    <x v="2"/>
    <x v="7"/>
    <x v="1"/>
    <n v="387"/>
    <n v="3.6999999999999998E-2"/>
    <n v="1.29"/>
    <n v="922"/>
    <n v="17030.732219999998"/>
  </r>
  <r>
    <x v="9"/>
    <x v="740"/>
    <x v="0"/>
    <x v="223"/>
    <x v="1"/>
    <x v="9"/>
    <x v="2"/>
    <n v="522"/>
    <n v="5.2999999999999999E-2"/>
    <n v="2.34"/>
    <n v="799"/>
    <n v="51726.013559999999"/>
  </r>
  <r>
    <x v="9"/>
    <x v="741"/>
    <x v="0"/>
    <x v="220"/>
    <x v="0"/>
    <x v="9"/>
    <x v="2"/>
    <n v="215"/>
    <n v="3.7999999999999999E-2"/>
    <n v="2.34"/>
    <n v="1281"/>
    <n v="24489.9018"/>
  </r>
  <r>
    <x v="9"/>
    <x v="742"/>
    <x v="1"/>
    <x v="27"/>
    <x v="1"/>
    <x v="18"/>
    <x v="0"/>
    <n v="663"/>
    <n v="6.3E-2"/>
    <n v="1.62"/>
    <n v="613"/>
    <n v="41479.123139999996"/>
  </r>
  <r>
    <x v="9"/>
    <x v="743"/>
    <x v="0"/>
    <x v="13"/>
    <x v="1"/>
    <x v="3"/>
    <x v="1"/>
    <n v="699"/>
    <n v="6.2E-2"/>
    <n v="1.1299999999999999"/>
    <n v="671"/>
    <n v="32860.171739999998"/>
  </r>
  <r>
    <x v="9"/>
    <x v="744"/>
    <x v="0"/>
    <x v="237"/>
    <x v="0"/>
    <x v="62"/>
    <x v="0"/>
    <n v="591"/>
    <n v="6.7000000000000004E-2"/>
    <n v="2.4700000000000002"/>
    <n v="1353"/>
    <n v="132329.61027"/>
  </r>
  <r>
    <x v="9"/>
    <x v="745"/>
    <x v="0"/>
    <x v="39"/>
    <x v="1"/>
    <x v="24"/>
    <x v="0"/>
    <n v="695"/>
    <n v="4.3999999999999997E-2"/>
    <n v="1.82"/>
    <n v="990"/>
    <n v="55099.044000000002"/>
  </r>
  <r>
    <x v="9"/>
    <x v="746"/>
    <x v="0"/>
    <x v="156"/>
    <x v="0"/>
    <x v="65"/>
    <x v="0"/>
    <n v="923"/>
    <n v="4.8000000000000001E-2"/>
    <n v="2.08"/>
    <n v="711"/>
    <n v="65520.29952"/>
  </r>
  <r>
    <x v="9"/>
    <x v="747"/>
    <x v="0"/>
    <x v="54"/>
    <x v="1"/>
    <x v="3"/>
    <x v="1"/>
    <n v="937"/>
    <n v="6.3E-2"/>
    <n v="1.06"/>
    <n v="1061"/>
    <n v="66389.804459999999"/>
  </r>
  <r>
    <x v="9"/>
    <x v="748"/>
    <x v="0"/>
    <x v="61"/>
    <x v="0"/>
    <x v="9"/>
    <x v="2"/>
    <n v="442"/>
    <n v="5.7000000000000002E-2"/>
    <n v="1.42"/>
    <n v="1377"/>
    <n v="49262.835960000004"/>
  </r>
  <r>
    <x v="9"/>
    <x v="749"/>
    <x v="1"/>
    <x v="71"/>
    <x v="0"/>
    <x v="37"/>
    <x v="0"/>
    <n v="992"/>
    <n v="6.8000000000000005E-2"/>
    <n v="1.0900000000000001"/>
    <n v="715"/>
    <n v="52571.833600000013"/>
  </r>
  <r>
    <x v="9"/>
    <x v="750"/>
    <x v="1"/>
    <x v="51"/>
    <x v="0"/>
    <x v="9"/>
    <x v="2"/>
    <n v="766"/>
    <n v="2.9000000000000001E-2"/>
    <n v="2.8"/>
    <n v="923"/>
    <n v="57409.861600000004"/>
  </r>
  <r>
    <x v="9"/>
    <x v="751"/>
    <x v="0"/>
    <x v="7"/>
    <x v="2"/>
    <x v="6"/>
    <x v="0"/>
    <n v="491"/>
    <n v="6.6000000000000003E-2"/>
    <n v="1.97"/>
    <n v="1316"/>
    <n v="84013.203119999991"/>
  </r>
  <r>
    <x v="9"/>
    <x v="752"/>
    <x v="1"/>
    <x v="41"/>
    <x v="0"/>
    <x v="10"/>
    <x v="0"/>
    <n v="933"/>
    <n v="3.3000000000000002E-2"/>
    <n v="1.75"/>
    <n v="1342"/>
    <n v="72307.96650000001"/>
  </r>
  <r>
    <x v="9"/>
    <x v="753"/>
    <x v="1"/>
    <x v="6"/>
    <x v="1"/>
    <x v="3"/>
    <x v="1"/>
    <n v="555"/>
    <n v="2.4E-2"/>
    <n v="1.94"/>
    <n v="576"/>
    <n v="14884.300800000001"/>
  </r>
  <r>
    <x v="9"/>
    <x v="555"/>
    <x v="0"/>
    <x v="97"/>
    <x v="2"/>
    <x v="44"/>
    <x v="0"/>
    <n v="611"/>
    <n v="4.8000000000000001E-2"/>
    <n v="1.97"/>
    <n v="1233"/>
    <n v="71238.005279999998"/>
  </r>
  <r>
    <x v="9"/>
    <x v="754"/>
    <x v="0"/>
    <x v="2"/>
    <x v="1"/>
    <x v="2"/>
    <x v="0"/>
    <n v="639"/>
    <n v="4.7E-2"/>
    <n v="1.98"/>
    <n v="1262"/>
    <n v="75045.259080000003"/>
  </r>
  <r>
    <x v="9"/>
    <x v="755"/>
    <x v="1"/>
    <x v="54"/>
    <x v="1"/>
    <x v="3"/>
    <x v="1"/>
    <n v="596"/>
    <n v="4.2000000000000003E-2"/>
    <n v="1.4"/>
    <n v="865"/>
    <n v="30313.751999999997"/>
  </r>
  <r>
    <x v="9"/>
    <x v="756"/>
    <x v="1"/>
    <x v="27"/>
    <x v="1"/>
    <x v="18"/>
    <x v="0"/>
    <n v="603"/>
    <n v="3.3000000000000002E-2"/>
    <n v="2.56"/>
    <n v="626"/>
    <n v="31889.34144"/>
  </r>
  <r>
    <x v="9"/>
    <x v="757"/>
    <x v="0"/>
    <x v="7"/>
    <x v="2"/>
    <x v="6"/>
    <x v="0"/>
    <n v="201"/>
    <n v="2.8000000000000001E-2"/>
    <n v="1.49"/>
    <n v="869"/>
    <n v="7287.1906800000006"/>
  </r>
  <r>
    <x v="9"/>
    <x v="758"/>
    <x v="0"/>
    <x v="219"/>
    <x v="0"/>
    <x v="3"/>
    <x v="1"/>
    <n v="570"/>
    <n v="3.6999999999999998E-2"/>
    <n v="1.37"/>
    <n v="803"/>
    <n v="23201.319900000002"/>
  </r>
  <r>
    <x v="9"/>
    <x v="759"/>
    <x v="0"/>
    <x v="58"/>
    <x v="1"/>
    <x v="7"/>
    <x v="1"/>
    <n v="103"/>
    <n v="0.02"/>
    <n v="1.06"/>
    <n v="592"/>
    <n v="1292.6912000000002"/>
  </r>
  <r>
    <x v="9"/>
    <x v="760"/>
    <x v="0"/>
    <x v="13"/>
    <x v="1"/>
    <x v="3"/>
    <x v="1"/>
    <n v="833"/>
    <n v="3.5999999999999997E-2"/>
    <n v="1.26"/>
    <n v="810"/>
    <n v="30605.752799999995"/>
  </r>
  <r>
    <x v="9"/>
    <x v="761"/>
    <x v="1"/>
    <x v="13"/>
    <x v="1"/>
    <x v="3"/>
    <x v="1"/>
    <n v="359"/>
    <n v="2.1999999999999999E-2"/>
    <n v="1.41"/>
    <n v="834"/>
    <n v="9287.5741199999993"/>
  </r>
  <r>
    <x v="9"/>
    <x v="762"/>
    <x v="0"/>
    <x v="106"/>
    <x v="1"/>
    <x v="48"/>
    <x v="0"/>
    <n v="306"/>
    <n v="6.6000000000000003E-2"/>
    <n v="2.2999999999999998"/>
    <n v="543"/>
    <n v="25222.7844"/>
  </r>
  <r>
    <x v="9"/>
    <x v="763"/>
    <x v="1"/>
    <x v="109"/>
    <x v="2"/>
    <x v="7"/>
    <x v="1"/>
    <n v="502"/>
    <n v="2.1999999999999999E-2"/>
    <n v="1.67"/>
    <n v="1409"/>
    <n v="25986.863319999997"/>
  </r>
  <r>
    <x v="9"/>
    <x v="764"/>
    <x v="0"/>
    <x v="108"/>
    <x v="0"/>
    <x v="49"/>
    <x v="0"/>
    <n v="407"/>
    <n v="2.5000000000000001E-2"/>
    <n v="1.36"/>
    <n v="1414"/>
    <n v="19566.932000000004"/>
  </r>
  <r>
    <x v="9"/>
    <x v="765"/>
    <x v="1"/>
    <x v="2"/>
    <x v="1"/>
    <x v="2"/>
    <x v="0"/>
    <n v="547"/>
    <n v="5.6000000000000001E-2"/>
    <n v="2.59"/>
    <n v="1449"/>
    <n v="114959.13911999999"/>
  </r>
  <r>
    <x v="9"/>
    <x v="766"/>
    <x v="0"/>
    <x v="28"/>
    <x v="1"/>
    <x v="3"/>
    <x v="1"/>
    <n v="846"/>
    <n v="2.5000000000000001E-2"/>
    <n v="1.37"/>
    <n v="1120"/>
    <n v="32452.560000000005"/>
  </r>
  <r>
    <x v="9"/>
    <x v="767"/>
    <x v="0"/>
    <x v="237"/>
    <x v="0"/>
    <x v="62"/>
    <x v="0"/>
    <n v="169"/>
    <n v="6.7000000000000004E-2"/>
    <n v="1.9"/>
    <n v="651"/>
    <n v="14005.4187"/>
  </r>
  <r>
    <x v="9"/>
    <x v="768"/>
    <x v="1"/>
    <x v="122"/>
    <x v="1"/>
    <x v="3"/>
    <x v="1"/>
    <n v="742"/>
    <n v="6.0999999999999999E-2"/>
    <n v="1.1100000000000001"/>
    <n v="1193"/>
    <n v="59937.29826000001"/>
  </r>
  <r>
    <x v="9"/>
    <x v="769"/>
    <x v="0"/>
    <x v="48"/>
    <x v="0"/>
    <x v="9"/>
    <x v="2"/>
    <n v="432"/>
    <n v="4.2999999999999997E-2"/>
    <n v="2.2400000000000002"/>
    <n v="962"/>
    <n v="40029.050879999995"/>
  </r>
  <r>
    <x v="9"/>
    <x v="770"/>
    <x v="0"/>
    <x v="231"/>
    <x v="2"/>
    <x v="3"/>
    <x v="1"/>
    <n v="970"/>
    <n v="2.5000000000000001E-2"/>
    <n v="1.17"/>
    <n v="759"/>
    <n v="21534.727499999997"/>
  </r>
  <r>
    <x v="9"/>
    <x v="771"/>
    <x v="0"/>
    <x v="120"/>
    <x v="0"/>
    <x v="9"/>
    <x v="2"/>
    <n v="834"/>
    <n v="6.0999999999999999E-2"/>
    <n v="2.33"/>
    <n v="1449"/>
    <n v="171759.27258000002"/>
  </r>
  <r>
    <x v="9"/>
    <x v="772"/>
    <x v="0"/>
    <x v="29"/>
    <x v="2"/>
    <x v="19"/>
    <x v="0"/>
    <n v="918"/>
    <n v="2.1999999999999999E-2"/>
    <n v="1.17"/>
    <n v="1473"/>
    <n v="34805.988359999996"/>
  </r>
  <r>
    <x v="9"/>
    <x v="773"/>
    <x v="1"/>
    <x v="53"/>
    <x v="0"/>
    <x v="29"/>
    <x v="0"/>
    <n v="566"/>
    <n v="5.7000000000000002E-2"/>
    <n v="2.1800000000000002"/>
    <n v="627"/>
    <n v="44097.637320000009"/>
  </r>
  <r>
    <x v="9"/>
    <x v="774"/>
    <x v="0"/>
    <x v="195"/>
    <x v="2"/>
    <x v="3"/>
    <x v="1"/>
    <n v="160"/>
    <n v="0.02"/>
    <n v="1.51"/>
    <n v="1164"/>
    <n v="5624.4480000000012"/>
  </r>
  <r>
    <x v="9"/>
    <x v="775"/>
    <x v="0"/>
    <x v="147"/>
    <x v="0"/>
    <x v="40"/>
    <x v="0"/>
    <n v="613"/>
    <n v="6.8000000000000005E-2"/>
    <n v="2.76"/>
    <n v="604"/>
    <n v="69488.89536000001"/>
  </r>
  <r>
    <x v="9"/>
    <x v="776"/>
    <x v="1"/>
    <x v="154"/>
    <x v="2"/>
    <x v="63"/>
    <x v="0"/>
    <n v="540"/>
    <n v="4.7E-2"/>
    <n v="2.62"/>
    <n v="903"/>
    <n v="60045.5268"/>
  </r>
  <r>
    <x v="9"/>
    <x v="777"/>
    <x v="0"/>
    <x v="57"/>
    <x v="2"/>
    <x v="10"/>
    <x v="0"/>
    <n v="752"/>
    <n v="3.4000000000000002E-2"/>
    <n v="1.8"/>
    <n v="1307"/>
    <n v="60151.276800000007"/>
  </r>
  <r>
    <x v="9"/>
    <x v="778"/>
    <x v="0"/>
    <x v="90"/>
    <x v="2"/>
    <x v="3"/>
    <x v="1"/>
    <n v="720"/>
    <n v="2.3E-2"/>
    <n v="1.1499999999999999"/>
    <n v="1339"/>
    <n v="25499.915999999997"/>
  </r>
  <r>
    <x v="9"/>
    <x v="779"/>
    <x v="0"/>
    <x v="237"/>
    <x v="0"/>
    <x v="62"/>
    <x v="0"/>
    <n v="157"/>
    <n v="6.0999999999999999E-2"/>
    <n v="2.5299999999999998"/>
    <n v="919"/>
    <n v="22267.195389999997"/>
  </r>
  <r>
    <x v="9"/>
    <x v="780"/>
    <x v="0"/>
    <x v="24"/>
    <x v="1"/>
    <x v="9"/>
    <x v="2"/>
    <n v="566"/>
    <n v="2.1999999999999999E-2"/>
    <n v="2.41"/>
    <n v="1401"/>
    <n v="42043.05732"/>
  </r>
  <r>
    <x v="9"/>
    <x v="781"/>
    <x v="0"/>
    <x v="181"/>
    <x v="2"/>
    <x v="3"/>
    <x v="1"/>
    <n v="101"/>
    <n v="4.1000000000000002E-2"/>
    <n v="2.68"/>
    <n v="1119"/>
    <n v="12418.52772"/>
  </r>
  <r>
    <x v="9"/>
    <x v="782"/>
    <x v="1"/>
    <x v="222"/>
    <x v="0"/>
    <x v="50"/>
    <x v="0"/>
    <n v="208"/>
    <n v="6.7000000000000004E-2"/>
    <n v="2.2599999999999998"/>
    <n v="553"/>
    <n v="17416.934079999999"/>
  </r>
  <r>
    <x v="9"/>
    <x v="783"/>
    <x v="0"/>
    <x v="124"/>
    <x v="0"/>
    <x v="53"/>
    <x v="0"/>
    <n v="857"/>
    <n v="6.6000000000000003E-2"/>
    <n v="2.42"/>
    <n v="964"/>
    <n v="131952.35856000002"/>
  </r>
  <r>
    <x v="9"/>
    <x v="784"/>
    <x v="1"/>
    <x v="121"/>
    <x v="2"/>
    <x v="47"/>
    <x v="0"/>
    <n v="819"/>
    <n v="6.7000000000000004E-2"/>
    <n v="1.2"/>
    <n v="568"/>
    <n v="37401.436800000003"/>
  </r>
  <r>
    <x v="9"/>
    <x v="785"/>
    <x v="0"/>
    <x v="177"/>
    <x v="2"/>
    <x v="9"/>
    <x v="2"/>
    <n v="575"/>
    <n v="3.3000000000000002E-2"/>
    <n v="1.68"/>
    <n v="1450"/>
    <n v="46223.1"/>
  </r>
  <r>
    <x v="9"/>
    <x v="786"/>
    <x v="1"/>
    <x v="35"/>
    <x v="2"/>
    <x v="3"/>
    <x v="1"/>
    <n v="409"/>
    <n v="2.4E-2"/>
    <n v="1"/>
    <n v="1013"/>
    <n v="9943.6080000000002"/>
  </r>
  <r>
    <x v="9"/>
    <x v="787"/>
    <x v="0"/>
    <x v="228"/>
    <x v="2"/>
    <x v="77"/>
    <x v="0"/>
    <n v="285"/>
    <n v="5.2999999999999999E-2"/>
    <n v="1.1000000000000001"/>
    <n v="530"/>
    <n v="8806.2150000000001"/>
  </r>
  <r>
    <x v="9"/>
    <x v="788"/>
    <x v="0"/>
    <x v="88"/>
    <x v="0"/>
    <x v="38"/>
    <x v="0"/>
    <n v="741"/>
    <n v="5.8000000000000003E-2"/>
    <n v="1.04"/>
    <n v="1358"/>
    <n v="60698.688960000007"/>
  </r>
  <r>
    <x v="9"/>
    <x v="789"/>
    <x v="1"/>
    <x v="8"/>
    <x v="2"/>
    <x v="7"/>
    <x v="1"/>
    <n v="723"/>
    <n v="5.3999999999999999E-2"/>
    <n v="1.61"/>
    <n v="522"/>
    <n v="32811.677640000002"/>
  </r>
  <r>
    <x v="9"/>
    <x v="790"/>
    <x v="0"/>
    <x v="238"/>
    <x v="0"/>
    <x v="78"/>
    <x v="0"/>
    <n v="948"/>
    <n v="3.4000000000000002E-2"/>
    <n v="2.74"/>
    <n v="1228"/>
    <n v="108451.65504"/>
  </r>
  <r>
    <x v="9"/>
    <x v="791"/>
    <x v="1"/>
    <x v="118"/>
    <x v="2"/>
    <x v="42"/>
    <x v="0"/>
    <n v="806"/>
    <n v="0.05"/>
    <n v="2.48"/>
    <n v="581"/>
    <n v="58067.464000000007"/>
  </r>
  <r>
    <x v="9"/>
    <x v="792"/>
    <x v="0"/>
    <x v="239"/>
    <x v="0"/>
    <x v="79"/>
    <x v="0"/>
    <n v="612"/>
    <n v="5.5E-2"/>
    <n v="1.63"/>
    <n v="696"/>
    <n v="38186.596799999999"/>
  </r>
  <r>
    <x v="9"/>
    <x v="793"/>
    <x v="0"/>
    <x v="9"/>
    <x v="1"/>
    <x v="3"/>
    <x v="1"/>
    <n v="996"/>
    <n v="6.7000000000000004E-2"/>
    <n v="2.58"/>
    <n v="511"/>
    <n v="87978.134160000001"/>
  </r>
  <r>
    <x v="9"/>
    <x v="794"/>
    <x v="0"/>
    <x v="95"/>
    <x v="1"/>
    <x v="9"/>
    <x v="2"/>
    <n v="323"/>
    <n v="6.6000000000000003E-2"/>
    <n v="2.2000000000000002"/>
    <n v="994"/>
    <n v="46618.202400000009"/>
  </r>
  <r>
    <x v="9"/>
    <x v="795"/>
    <x v="0"/>
    <x v="169"/>
    <x v="0"/>
    <x v="38"/>
    <x v="0"/>
    <n v="430"/>
    <n v="3.2000000000000001E-2"/>
    <n v="2.8"/>
    <n v="574"/>
    <n v="22115.072"/>
  </r>
  <r>
    <x v="9"/>
    <x v="796"/>
    <x v="0"/>
    <x v="207"/>
    <x v="1"/>
    <x v="9"/>
    <x v="2"/>
    <n v="801"/>
    <n v="6.2E-2"/>
    <n v="1.51"/>
    <n v="1226"/>
    <n v="91937.274120000002"/>
  </r>
  <r>
    <x v="9"/>
    <x v="797"/>
    <x v="1"/>
    <x v="11"/>
    <x v="0"/>
    <x v="9"/>
    <x v="2"/>
    <n v="248"/>
    <n v="3.9E-2"/>
    <n v="1.1399999999999999"/>
    <n v="1019"/>
    <n v="11235.57552"/>
  </r>
  <r>
    <x v="9"/>
    <x v="798"/>
    <x v="1"/>
    <x v="89"/>
    <x v="0"/>
    <x v="3"/>
    <x v="1"/>
    <n v="523"/>
    <n v="6.2E-2"/>
    <n v="2.23"/>
    <n v="820"/>
    <n v="59294.183600000011"/>
  </r>
  <r>
    <x v="9"/>
    <x v="799"/>
    <x v="1"/>
    <x v="41"/>
    <x v="0"/>
    <x v="10"/>
    <x v="0"/>
    <n v="616"/>
    <n v="2.3E-2"/>
    <n v="1.64"/>
    <n v="1156"/>
    <n v="26860.261119999996"/>
  </r>
  <r>
    <x v="9"/>
    <x v="800"/>
    <x v="0"/>
    <x v="1"/>
    <x v="1"/>
    <x v="1"/>
    <x v="0"/>
    <n v="375"/>
    <n v="2.9000000000000001E-2"/>
    <n v="1.31"/>
    <n v="980"/>
    <n v="13961.325000000001"/>
  </r>
  <r>
    <x v="9"/>
    <x v="801"/>
    <x v="1"/>
    <x v="224"/>
    <x v="2"/>
    <x v="7"/>
    <x v="1"/>
    <n v="979"/>
    <n v="4.2999999999999997E-2"/>
    <n v="1.6"/>
    <n v="799"/>
    <n v="53816.804799999998"/>
  </r>
  <r>
    <x v="9"/>
    <x v="802"/>
    <x v="1"/>
    <x v="118"/>
    <x v="2"/>
    <x v="42"/>
    <x v="0"/>
    <n v="991"/>
    <n v="2.7E-2"/>
    <n v="1.48"/>
    <n v="1202"/>
    <n v="47599.632720000001"/>
  </r>
  <r>
    <x v="9"/>
    <x v="803"/>
    <x v="0"/>
    <x v="189"/>
    <x v="2"/>
    <x v="71"/>
    <x v="0"/>
    <n v="188"/>
    <n v="5.6000000000000001E-2"/>
    <n v="2.12"/>
    <n v="1204"/>
    <n v="26872.509440000005"/>
  </r>
  <r>
    <x v="9"/>
    <x v="804"/>
    <x v="2"/>
    <x v="6"/>
    <x v="1"/>
    <x v="3"/>
    <x v="1"/>
    <n v="187"/>
    <n v="5.1999999999999998E-2"/>
    <n v="1.2"/>
    <n v="827"/>
    <n v="9650.0975999999991"/>
  </r>
  <r>
    <x v="9"/>
    <x v="805"/>
    <x v="1"/>
    <x v="38"/>
    <x v="0"/>
    <x v="23"/>
    <x v="0"/>
    <n v="844"/>
    <n v="4.7E-2"/>
    <n v="1.24"/>
    <n v="915"/>
    <n v="45007.3128"/>
  </r>
  <r>
    <x v="9"/>
    <x v="806"/>
    <x v="0"/>
    <x v="199"/>
    <x v="2"/>
    <x v="3"/>
    <x v="1"/>
    <n v="223"/>
    <n v="5.3999999999999999E-2"/>
    <n v="2.13"/>
    <n v="1393"/>
    <n v="35729.697779999995"/>
  </r>
  <r>
    <x v="9"/>
    <x v="807"/>
    <x v="1"/>
    <x v="6"/>
    <x v="1"/>
    <x v="3"/>
    <x v="1"/>
    <n v="345"/>
    <n v="4.8000000000000001E-2"/>
    <n v="1.53"/>
    <n v="1269"/>
    <n v="32152.3992"/>
  </r>
  <r>
    <x v="9"/>
    <x v="808"/>
    <x v="0"/>
    <x v="214"/>
    <x v="0"/>
    <x v="60"/>
    <x v="0"/>
    <n v="614"/>
    <n v="6.2E-2"/>
    <n v="1.59"/>
    <n v="1054"/>
    <n v="63796.638480000001"/>
  </r>
  <r>
    <x v="9"/>
    <x v="809"/>
    <x v="1"/>
    <x v="13"/>
    <x v="1"/>
    <x v="3"/>
    <x v="1"/>
    <n v="273"/>
    <n v="6.9000000000000006E-2"/>
    <n v="1.65"/>
    <n v="1277"/>
    <n v="39690.500850000004"/>
  </r>
  <r>
    <x v="9"/>
    <x v="810"/>
    <x v="0"/>
    <x v="170"/>
    <x v="0"/>
    <x v="67"/>
    <x v="0"/>
    <n v="615"/>
    <n v="3.9E-2"/>
    <n v="2.63"/>
    <n v="1429"/>
    <n v="90142.105949999997"/>
  </r>
  <r>
    <x v="9"/>
    <x v="811"/>
    <x v="0"/>
    <x v="65"/>
    <x v="1"/>
    <x v="3"/>
    <x v="1"/>
    <n v="369"/>
    <n v="2.9000000000000001E-2"/>
    <n v="1.1100000000000001"/>
    <n v="1446"/>
    <n v="17175.747060000002"/>
  </r>
  <r>
    <x v="9"/>
    <x v="812"/>
    <x v="0"/>
    <x v="103"/>
    <x v="2"/>
    <x v="9"/>
    <x v="2"/>
    <n v="143"/>
    <n v="0.02"/>
    <n v="1.49"/>
    <n v="1491"/>
    <n v="6353.7474000000002"/>
  </r>
  <r>
    <x v="9"/>
    <x v="813"/>
    <x v="0"/>
    <x v="154"/>
    <x v="2"/>
    <x v="63"/>
    <x v="0"/>
    <n v="242"/>
    <n v="2.4E-2"/>
    <n v="2.92"/>
    <n v="1040"/>
    <n v="17637.734400000001"/>
  </r>
  <r>
    <x v="9"/>
    <x v="814"/>
    <x v="1"/>
    <x v="138"/>
    <x v="1"/>
    <x v="58"/>
    <x v="0"/>
    <n v="630"/>
    <n v="4.7E-2"/>
    <n v="2.09"/>
    <n v="1308"/>
    <n v="80945.449199999988"/>
  </r>
  <r>
    <x v="9"/>
    <x v="815"/>
    <x v="2"/>
    <x v="240"/>
    <x v="0"/>
    <x v="72"/>
    <x v="0"/>
    <n v="513"/>
    <n v="3.3000000000000002E-2"/>
    <n v="2.16"/>
    <n v="907"/>
    <n v="33165.942480000005"/>
  </r>
  <r>
    <x v="9"/>
    <x v="816"/>
    <x v="1"/>
    <x v="91"/>
    <x v="0"/>
    <x v="42"/>
    <x v="0"/>
    <n v="350"/>
    <n v="2.7E-2"/>
    <n v="2.3199999999999998"/>
    <n v="581"/>
    <n v="12737.843999999997"/>
  </r>
  <r>
    <x v="9"/>
    <x v="817"/>
    <x v="0"/>
    <x v="88"/>
    <x v="0"/>
    <x v="38"/>
    <x v="0"/>
    <n v="609"/>
    <n v="6.7000000000000004E-2"/>
    <n v="1.35"/>
    <n v="935"/>
    <n v="51503.586750000009"/>
  </r>
  <r>
    <x v="9"/>
    <x v="818"/>
    <x v="0"/>
    <x v="149"/>
    <x v="0"/>
    <x v="63"/>
    <x v="0"/>
    <n v="763"/>
    <n v="6.6000000000000003E-2"/>
    <n v="2.2599999999999998"/>
    <n v="899"/>
    <n v="102314.36292"/>
  </r>
  <r>
    <x v="9"/>
    <x v="819"/>
    <x v="0"/>
    <x v="119"/>
    <x v="0"/>
    <x v="13"/>
    <x v="0"/>
    <n v="808"/>
    <n v="4.3999999999999997E-2"/>
    <n v="1.74"/>
    <n v="1287"/>
    <n v="79614.437760000001"/>
  </r>
  <r>
    <x v="9"/>
    <x v="820"/>
    <x v="0"/>
    <x v="136"/>
    <x v="1"/>
    <x v="57"/>
    <x v="0"/>
    <n v="943"/>
    <n v="4.2000000000000003E-2"/>
    <n v="1.97"/>
    <n v="792"/>
    <n v="61794.865440000001"/>
  </r>
  <r>
    <x v="9"/>
    <x v="821"/>
    <x v="0"/>
    <x v="237"/>
    <x v="0"/>
    <x v="62"/>
    <x v="0"/>
    <n v="377"/>
    <n v="2.4E-2"/>
    <n v="2.54"/>
    <n v="1458"/>
    <n v="33507.639360000001"/>
  </r>
  <r>
    <x v="9"/>
    <x v="822"/>
    <x v="0"/>
    <x v="130"/>
    <x v="0"/>
    <x v="55"/>
    <x v="0"/>
    <n v="960"/>
    <n v="6.3E-2"/>
    <n v="1.82"/>
    <n v="631"/>
    <n v="69456.441600000006"/>
  </r>
  <r>
    <x v="9"/>
    <x v="823"/>
    <x v="0"/>
    <x v="73"/>
    <x v="0"/>
    <x v="9"/>
    <x v="2"/>
    <n v="380"/>
    <n v="5.8000000000000003E-2"/>
    <n v="2.99"/>
    <n v="703"/>
    <n v="46327.418800000007"/>
  </r>
  <r>
    <x v="9"/>
    <x v="824"/>
    <x v="0"/>
    <x v="209"/>
    <x v="2"/>
    <x v="9"/>
    <x v="2"/>
    <n v="631"/>
    <n v="4.5999999999999999E-2"/>
    <n v="1.1299999999999999"/>
    <n v="732"/>
    <n v="24009.14616"/>
  </r>
  <r>
    <x v="9"/>
    <x v="825"/>
    <x v="0"/>
    <x v="135"/>
    <x v="1"/>
    <x v="9"/>
    <x v="2"/>
    <n v="456"/>
    <n v="2.4E-2"/>
    <n v="2.14"/>
    <n v="747"/>
    <n v="17494.859520000002"/>
  </r>
  <r>
    <x v="9"/>
    <x v="826"/>
    <x v="0"/>
    <x v="107"/>
    <x v="0"/>
    <x v="9"/>
    <x v="2"/>
    <n v="530"/>
    <n v="6.0999999999999999E-2"/>
    <n v="2.69"/>
    <n v="1429"/>
    <n v="124276.84329999999"/>
  </r>
  <r>
    <x v="9"/>
    <x v="827"/>
    <x v="1"/>
    <x v="155"/>
    <x v="0"/>
    <x v="3"/>
    <x v="1"/>
    <n v="159"/>
    <n v="5.0999999999999997E-2"/>
    <n v="2.38"/>
    <n v="650"/>
    <n v="12544.622999999998"/>
  </r>
  <r>
    <x v="9"/>
    <x v="828"/>
    <x v="0"/>
    <x v="166"/>
    <x v="2"/>
    <x v="27"/>
    <x v="0"/>
    <n v="782"/>
    <n v="6.6000000000000003E-2"/>
    <n v="1.04"/>
    <n v="1469"/>
    <n v="78850.749120000008"/>
  </r>
  <r>
    <x v="9"/>
    <x v="829"/>
    <x v="1"/>
    <x v="24"/>
    <x v="1"/>
    <x v="9"/>
    <x v="2"/>
    <n v="245"/>
    <n v="5.6000000000000001E-2"/>
    <n v="2.1800000000000002"/>
    <n v="785"/>
    <n v="23479.036000000004"/>
  </r>
  <r>
    <x v="9"/>
    <x v="830"/>
    <x v="2"/>
    <x v="23"/>
    <x v="1"/>
    <x v="7"/>
    <x v="1"/>
    <n v="616"/>
    <n v="3.9E-2"/>
    <n v="1.23"/>
    <n v="880"/>
    <n v="26003.577600000001"/>
  </r>
  <r>
    <x v="9"/>
    <x v="831"/>
    <x v="2"/>
    <x v="170"/>
    <x v="0"/>
    <x v="67"/>
    <x v="0"/>
    <n v="695"/>
    <n v="6.9000000000000006E-2"/>
    <n v="1.95"/>
    <n v="1196"/>
    <n v="111840.65100000001"/>
  </r>
  <r>
    <x v="9"/>
    <x v="832"/>
    <x v="0"/>
    <x v="7"/>
    <x v="2"/>
    <x v="6"/>
    <x v="0"/>
    <n v="416"/>
    <n v="4.4999999999999998E-2"/>
    <n v="2.66"/>
    <n v="549"/>
    <n v="27337.5648"/>
  </r>
  <r>
    <x v="9"/>
    <x v="833"/>
    <x v="1"/>
    <x v="137"/>
    <x v="1"/>
    <x v="3"/>
    <x v="1"/>
    <n v="983"/>
    <n v="6.5000000000000002E-2"/>
    <n v="1.43"/>
    <n v="1201"/>
    <n v="109735.18985"/>
  </r>
  <r>
    <x v="9"/>
    <x v="834"/>
    <x v="1"/>
    <x v="59"/>
    <x v="2"/>
    <x v="31"/>
    <x v="0"/>
    <n v="384"/>
    <n v="2.9000000000000001E-2"/>
    <n v="2.77"/>
    <n v="1474"/>
    <n v="45468.065280000003"/>
  </r>
  <r>
    <x v="9"/>
    <x v="835"/>
    <x v="0"/>
    <x v="45"/>
    <x v="1"/>
    <x v="26"/>
    <x v="0"/>
    <n v="749"/>
    <n v="6.2E-2"/>
    <n v="2.58"/>
    <n v="1036"/>
    <n v="124123.20144000002"/>
  </r>
  <r>
    <x v="9"/>
    <x v="836"/>
    <x v="1"/>
    <x v="39"/>
    <x v="1"/>
    <x v="24"/>
    <x v="0"/>
    <n v="509"/>
    <n v="3.4000000000000002E-2"/>
    <n v="1.5"/>
    <n v="794"/>
    <n v="20611.446000000004"/>
  </r>
  <r>
    <x v="9"/>
    <x v="837"/>
    <x v="0"/>
    <x v="106"/>
    <x v="1"/>
    <x v="48"/>
    <x v="0"/>
    <n v="286"/>
    <n v="2.8000000000000001E-2"/>
    <n v="1.77"/>
    <n v="522"/>
    <n v="7398.9115200000015"/>
  </r>
  <r>
    <x v="9"/>
    <x v="838"/>
    <x v="1"/>
    <x v="59"/>
    <x v="2"/>
    <x v="31"/>
    <x v="0"/>
    <n v="942"/>
    <n v="6.5000000000000002E-2"/>
    <n v="2.96"/>
    <n v="752"/>
    <n v="136293.0816"/>
  </r>
  <r>
    <x v="9"/>
    <x v="839"/>
    <x v="1"/>
    <x v="165"/>
    <x v="0"/>
    <x v="25"/>
    <x v="0"/>
    <n v="448"/>
    <n v="4.5999999999999999E-2"/>
    <n v="2.6"/>
    <n v="685"/>
    <n v="36702.848000000005"/>
  </r>
  <r>
    <x v="9"/>
    <x v="840"/>
    <x v="1"/>
    <x v="126"/>
    <x v="0"/>
    <x v="3"/>
    <x v="1"/>
    <n v="338"/>
    <n v="2.7E-2"/>
    <n v="1.04"/>
    <n v="1434"/>
    <n v="13610.15136"/>
  </r>
  <r>
    <x v="9"/>
    <x v="841"/>
    <x v="0"/>
    <x v="26"/>
    <x v="2"/>
    <x v="17"/>
    <x v="0"/>
    <n v="692"/>
    <n v="5.2999999999999999E-2"/>
    <n v="1.97"/>
    <n v="612"/>
    <n v="44218.052640000002"/>
  </r>
  <r>
    <x v="9"/>
    <x v="842"/>
    <x v="1"/>
    <x v="205"/>
    <x v="0"/>
    <x v="33"/>
    <x v="0"/>
    <n v="539"/>
    <n v="3.5999999999999997E-2"/>
    <n v="1.29"/>
    <n v="505"/>
    <n v="12640.7358"/>
  </r>
  <r>
    <x v="9"/>
    <x v="843"/>
    <x v="1"/>
    <x v="169"/>
    <x v="0"/>
    <x v="38"/>
    <x v="0"/>
    <n v="516"/>
    <n v="3.7999999999999999E-2"/>
    <n v="1.29"/>
    <n v="666"/>
    <n v="16846.01712"/>
  </r>
  <r>
    <x v="9"/>
    <x v="844"/>
    <x v="0"/>
    <x v="179"/>
    <x v="1"/>
    <x v="3"/>
    <x v="1"/>
    <n v="883"/>
    <n v="6.7000000000000004E-2"/>
    <n v="2.12"/>
    <n v="1002"/>
    <n v="125672.16264000001"/>
  </r>
  <r>
    <x v="9"/>
    <x v="845"/>
    <x v="0"/>
    <x v="154"/>
    <x v="2"/>
    <x v="63"/>
    <x v="0"/>
    <n v="499"/>
    <n v="5.3999999999999999E-2"/>
    <n v="2.79"/>
    <n v="1248"/>
    <n v="93823.816319999998"/>
  </r>
  <r>
    <x v="9"/>
    <x v="846"/>
    <x v="0"/>
    <x v="4"/>
    <x v="0"/>
    <x v="4"/>
    <x v="0"/>
    <n v="251"/>
    <n v="2.5999999999999999E-2"/>
    <n v="1.7"/>
    <n v="1103"/>
    <n v="12236.902599999999"/>
  </r>
  <r>
    <x v="9"/>
    <x v="847"/>
    <x v="0"/>
    <x v="20"/>
    <x v="2"/>
    <x v="15"/>
    <x v="0"/>
    <n v="920"/>
    <n v="3.3000000000000002E-2"/>
    <n v="2.9"/>
    <n v="1024"/>
    <n v="90157.056000000011"/>
  </r>
  <r>
    <x v="9"/>
    <x v="848"/>
    <x v="1"/>
    <x v="178"/>
    <x v="0"/>
    <x v="3"/>
    <x v="1"/>
    <n v="142"/>
    <n v="3.9E-2"/>
    <n v="1.1299999999999999"/>
    <n v="1194"/>
    <n v="7471.9803599999996"/>
  </r>
  <r>
    <x v="9"/>
    <x v="849"/>
    <x v="0"/>
    <x v="195"/>
    <x v="2"/>
    <x v="3"/>
    <x v="1"/>
    <n v="707"/>
    <n v="7.0000000000000007E-2"/>
    <n v="1.69"/>
    <n v="1033"/>
    <n v="86398.157299999992"/>
  </r>
  <r>
    <x v="9"/>
    <x v="850"/>
    <x v="0"/>
    <x v="70"/>
    <x v="2"/>
    <x v="36"/>
    <x v="0"/>
    <n v="272"/>
    <n v="2.8000000000000001E-2"/>
    <n v="1.78"/>
    <n v="1107"/>
    <n v="15007.023360000001"/>
  </r>
  <r>
    <x v="9"/>
    <x v="851"/>
    <x v="0"/>
    <x v="87"/>
    <x v="1"/>
    <x v="3"/>
    <x v="1"/>
    <n v="830"/>
    <n v="4.1000000000000002E-2"/>
    <n v="2.73"/>
    <n v="1213"/>
    <n v="112690.00469999999"/>
  </r>
  <r>
    <x v="9"/>
    <x v="852"/>
    <x v="0"/>
    <x v="70"/>
    <x v="2"/>
    <x v="36"/>
    <x v="0"/>
    <n v="153"/>
    <n v="3.1E-2"/>
    <n v="1.68"/>
    <n v="1407"/>
    <n v="11211.313680000001"/>
  </r>
  <r>
    <x v="9"/>
    <x v="853"/>
    <x v="0"/>
    <x v="191"/>
    <x v="0"/>
    <x v="29"/>
    <x v="0"/>
    <n v="565"/>
    <n v="4.5999999999999999E-2"/>
    <n v="2.63"/>
    <n v="609"/>
    <n v="41627.403299999991"/>
  </r>
  <r>
    <x v="9"/>
    <x v="854"/>
    <x v="1"/>
    <x v="138"/>
    <x v="1"/>
    <x v="58"/>
    <x v="0"/>
    <n v="343"/>
    <n v="2.9000000000000001E-2"/>
    <n v="1.79"/>
    <n v="506"/>
    <n v="9009.3957800000007"/>
  </r>
  <r>
    <x v="9"/>
    <x v="855"/>
    <x v="0"/>
    <x v="121"/>
    <x v="2"/>
    <x v="47"/>
    <x v="0"/>
    <n v="926"/>
    <n v="3.4000000000000002E-2"/>
    <n v="2.84"/>
    <n v="1321"/>
    <n v="118116.63376"/>
  </r>
  <r>
    <x v="9"/>
    <x v="856"/>
    <x v="0"/>
    <x v="48"/>
    <x v="0"/>
    <x v="9"/>
    <x v="2"/>
    <n v="439"/>
    <n v="5.8000000000000003E-2"/>
    <n v="1.76"/>
    <n v="1467"/>
    <n v="65740.847039999993"/>
  </r>
  <r>
    <x v="9"/>
    <x v="857"/>
    <x v="0"/>
    <x v="45"/>
    <x v="1"/>
    <x v="26"/>
    <x v="0"/>
    <n v="831"/>
    <n v="5.8999999999999997E-2"/>
    <n v="1.96"/>
    <n v="653"/>
    <n v="62751.236519999991"/>
  </r>
  <r>
    <x v="9"/>
    <x v="858"/>
    <x v="0"/>
    <x v="84"/>
    <x v="0"/>
    <x v="1"/>
    <x v="0"/>
    <n v="629"/>
    <n v="0.05"/>
    <n v="2.3199999999999998"/>
    <n v="532"/>
    <n v="38816.847999999998"/>
  </r>
  <r>
    <x v="9"/>
    <x v="859"/>
    <x v="2"/>
    <x v="150"/>
    <x v="1"/>
    <x v="9"/>
    <x v="2"/>
    <n v="636"/>
    <n v="6.2E-2"/>
    <n v="1.01"/>
    <n v="977"/>
    <n v="38910.314640000004"/>
  </r>
  <r>
    <x v="9"/>
    <x v="860"/>
    <x v="1"/>
    <x v="6"/>
    <x v="1"/>
    <x v="3"/>
    <x v="1"/>
    <n v="297"/>
    <n v="3.5999999999999997E-2"/>
    <n v="2.4900000000000002"/>
    <n v="1369"/>
    <n v="36446.996520000001"/>
  </r>
  <r>
    <x v="9"/>
    <x v="861"/>
    <x v="1"/>
    <x v="6"/>
    <x v="1"/>
    <x v="3"/>
    <x v="1"/>
    <n v="795"/>
    <n v="5.7000000000000002E-2"/>
    <n v="1.69"/>
    <n v="637"/>
    <n v="48782.95695"/>
  </r>
  <r>
    <x v="9"/>
    <x v="862"/>
    <x v="0"/>
    <x v="141"/>
    <x v="1"/>
    <x v="60"/>
    <x v="0"/>
    <n v="752"/>
    <n v="4.3999999999999997E-2"/>
    <n v="1.91"/>
    <n v="892"/>
    <n v="56372.687359999996"/>
  </r>
  <r>
    <x v="9"/>
    <x v="863"/>
    <x v="0"/>
    <x v="37"/>
    <x v="0"/>
    <x v="9"/>
    <x v="2"/>
    <n v="118"/>
    <n v="4.7E-2"/>
    <n v="1.75"/>
    <n v="1486"/>
    <n v="14422.373000000001"/>
  </r>
  <r>
    <x v="9"/>
    <x v="864"/>
    <x v="0"/>
    <x v="121"/>
    <x v="2"/>
    <x v="47"/>
    <x v="0"/>
    <n v="912"/>
    <n v="6.6000000000000003E-2"/>
    <n v="1.71"/>
    <n v="990"/>
    <n v="101899.0368"/>
  </r>
  <r>
    <x v="9"/>
    <x v="865"/>
    <x v="1"/>
    <x v="60"/>
    <x v="2"/>
    <x v="32"/>
    <x v="0"/>
    <n v="504"/>
    <n v="0.06"/>
    <n v="2.3199999999999998"/>
    <n v="644"/>
    <n v="45180.979199999994"/>
  </r>
  <r>
    <x v="9"/>
    <x v="866"/>
    <x v="0"/>
    <x v="225"/>
    <x v="2"/>
    <x v="9"/>
    <x v="2"/>
    <n v="191"/>
    <n v="4.3999999999999997E-2"/>
    <n v="2.37"/>
    <n v="1175"/>
    <n v="23403.039000000001"/>
  </r>
  <r>
    <x v="9"/>
    <x v="867"/>
    <x v="1"/>
    <x v="137"/>
    <x v="1"/>
    <x v="3"/>
    <x v="1"/>
    <n v="138"/>
    <n v="6.4000000000000001E-2"/>
    <n v="1.85"/>
    <n v="1148"/>
    <n v="18757.401600000001"/>
  </r>
  <r>
    <x v="9"/>
    <x v="868"/>
    <x v="1"/>
    <x v="241"/>
    <x v="0"/>
    <x v="52"/>
    <x v="0"/>
    <n v="106"/>
    <n v="5.6000000000000001E-2"/>
    <n v="1.53"/>
    <n v="1047"/>
    <n v="9508.9377599999989"/>
  </r>
  <r>
    <x v="9"/>
    <x v="869"/>
    <x v="0"/>
    <x v="14"/>
    <x v="1"/>
    <x v="11"/>
    <x v="0"/>
    <n v="669"/>
    <n v="0.06"/>
    <n v="1.44"/>
    <n v="1399"/>
    <n v="80864.438399999999"/>
  </r>
  <r>
    <x v="9"/>
    <x v="870"/>
    <x v="1"/>
    <x v="35"/>
    <x v="2"/>
    <x v="3"/>
    <x v="1"/>
    <n v="744"/>
    <n v="7.0000000000000007E-2"/>
    <n v="2.0099999999999998"/>
    <n v="1206"/>
    <n v="126245.0448"/>
  </r>
  <r>
    <x v="9"/>
    <x v="871"/>
    <x v="0"/>
    <x v="47"/>
    <x v="1"/>
    <x v="27"/>
    <x v="0"/>
    <n v="702"/>
    <n v="3.6999999999999998E-2"/>
    <n v="1.41"/>
    <n v="1047"/>
    <n v="38344.636979999996"/>
  </r>
  <r>
    <x v="9"/>
    <x v="872"/>
    <x v="0"/>
    <x v="177"/>
    <x v="2"/>
    <x v="9"/>
    <x v="2"/>
    <n v="437"/>
    <n v="2.7E-2"/>
    <n v="1.64"/>
    <n v="1179"/>
    <n v="22814.074439999997"/>
  </r>
  <r>
    <x v="9"/>
    <x v="873"/>
    <x v="1"/>
    <x v="14"/>
    <x v="1"/>
    <x v="11"/>
    <x v="0"/>
    <n v="460"/>
    <n v="6.3E-2"/>
    <n v="2.41"/>
    <n v="557"/>
    <n v="38901.882600000004"/>
  </r>
  <r>
    <x v="9"/>
    <x v="874"/>
    <x v="0"/>
    <x v="224"/>
    <x v="2"/>
    <x v="7"/>
    <x v="1"/>
    <n v="480"/>
    <n v="3.2000000000000001E-2"/>
    <n v="1.1100000000000001"/>
    <n v="740"/>
    <n v="12616.704000000002"/>
  </r>
  <r>
    <x v="9"/>
    <x v="875"/>
    <x v="0"/>
    <x v="179"/>
    <x v="1"/>
    <x v="3"/>
    <x v="1"/>
    <n v="199"/>
    <n v="3.3000000000000002E-2"/>
    <n v="2.14"/>
    <n v="1419"/>
    <n v="19941.746220000001"/>
  </r>
  <r>
    <x v="9"/>
    <x v="876"/>
    <x v="1"/>
    <x v="101"/>
    <x v="0"/>
    <x v="25"/>
    <x v="0"/>
    <n v="802"/>
    <n v="4.8000000000000001E-2"/>
    <n v="2.2200000000000002"/>
    <n v="541"/>
    <n v="46234.465920000002"/>
  </r>
  <r>
    <x v="9"/>
    <x v="877"/>
    <x v="0"/>
    <x v="135"/>
    <x v="1"/>
    <x v="9"/>
    <x v="2"/>
    <n v="647"/>
    <n v="2.8000000000000001E-2"/>
    <n v="2.29"/>
    <n v="1285"/>
    <n v="53309.047399999996"/>
  </r>
  <r>
    <x v="9"/>
    <x v="878"/>
    <x v="0"/>
    <x v="134"/>
    <x v="0"/>
    <x v="9"/>
    <x v="2"/>
    <n v="342"/>
    <n v="0.05"/>
    <n v="2.96"/>
    <n v="518"/>
    <n v="26219.088000000003"/>
  </r>
  <r>
    <x v="9"/>
    <x v="879"/>
    <x v="1"/>
    <x v="154"/>
    <x v="2"/>
    <x v="63"/>
    <x v="0"/>
    <n v="230"/>
    <n v="5.8000000000000003E-2"/>
    <n v="1.54"/>
    <n v="614"/>
    <n v="12613.770400000001"/>
  </r>
  <r>
    <x v="9"/>
    <x v="880"/>
    <x v="1"/>
    <x v="234"/>
    <x v="0"/>
    <x v="46"/>
    <x v="0"/>
    <n v="725"/>
    <n v="0.03"/>
    <n v="2.57"/>
    <n v="537"/>
    <n v="30016.957499999997"/>
  </r>
  <r>
    <x v="9"/>
    <x v="881"/>
    <x v="0"/>
    <x v="221"/>
    <x v="2"/>
    <x v="39"/>
    <x v="0"/>
    <n v="754"/>
    <n v="4.9000000000000002E-2"/>
    <n v="1.86"/>
    <n v="1144"/>
    <n v="78615.176640000005"/>
  </r>
  <r>
    <x v="9"/>
    <x v="882"/>
    <x v="0"/>
    <x v="191"/>
    <x v="0"/>
    <x v="29"/>
    <x v="0"/>
    <n v="341"/>
    <n v="4.5999999999999999E-2"/>
    <n v="2.0499999999999998"/>
    <n v="701"/>
    <n v="22541.566299999995"/>
  </r>
  <r>
    <x v="9"/>
    <x v="883"/>
    <x v="0"/>
    <x v="224"/>
    <x v="2"/>
    <x v="7"/>
    <x v="1"/>
    <n v="636"/>
    <n v="2.1000000000000001E-2"/>
    <n v="1.77"/>
    <n v="1300"/>
    <n v="30732.156000000003"/>
  </r>
  <r>
    <x v="9"/>
    <x v="884"/>
    <x v="0"/>
    <x v="15"/>
    <x v="0"/>
    <x v="12"/>
    <x v="2"/>
    <n v="246"/>
    <n v="4.4999999999999998E-2"/>
    <n v="1.32"/>
    <n v="1126"/>
    <n v="16453.562400000003"/>
  </r>
  <r>
    <x v="9"/>
    <x v="885"/>
    <x v="1"/>
    <x v="77"/>
    <x v="2"/>
    <x v="4"/>
    <x v="0"/>
    <n v="633"/>
    <n v="5.7000000000000002E-2"/>
    <n v="1.8"/>
    <n v="1217"/>
    <n v="79039.0386"/>
  </r>
  <r>
    <x v="9"/>
    <x v="886"/>
    <x v="1"/>
    <x v="242"/>
    <x v="0"/>
    <x v="53"/>
    <x v="0"/>
    <n v="894"/>
    <n v="2.8000000000000001E-2"/>
    <n v="1.84"/>
    <n v="1392"/>
    <n v="64113.960960000004"/>
  </r>
  <r>
    <x v="9"/>
    <x v="887"/>
    <x v="1"/>
    <x v="145"/>
    <x v="0"/>
    <x v="7"/>
    <x v="1"/>
    <n v="834"/>
    <n v="3.1E-2"/>
    <n v="2.85"/>
    <n v="1160"/>
    <n v="85473.323999999993"/>
  </r>
  <r>
    <x v="9"/>
    <x v="888"/>
    <x v="1"/>
    <x v="16"/>
    <x v="1"/>
    <x v="9"/>
    <x v="2"/>
    <n v="977"/>
    <n v="4.3999999999999997E-2"/>
    <n v="2.62"/>
    <n v="1358"/>
    <n v="152949.58448000002"/>
  </r>
  <r>
    <x v="9"/>
    <x v="889"/>
    <x v="0"/>
    <x v="243"/>
    <x v="0"/>
    <x v="65"/>
    <x v="0"/>
    <n v="570"/>
    <n v="6.3E-2"/>
    <n v="1.1399999999999999"/>
    <n v="1137"/>
    <n v="46545.823800000006"/>
  </r>
  <r>
    <x v="9"/>
    <x v="890"/>
    <x v="1"/>
    <x v="139"/>
    <x v="2"/>
    <x v="3"/>
    <x v="1"/>
    <n v="472"/>
    <n v="0.06"/>
    <n v="2.66"/>
    <n v="635"/>
    <n v="47835.312000000005"/>
  </r>
  <r>
    <x v="9"/>
    <x v="891"/>
    <x v="0"/>
    <x v="48"/>
    <x v="0"/>
    <x v="9"/>
    <x v="2"/>
    <n v="464"/>
    <n v="6.5000000000000002E-2"/>
    <n v="1.83"/>
    <n v="935"/>
    <n v="51605.268000000004"/>
  </r>
  <r>
    <x v="9"/>
    <x v="892"/>
    <x v="0"/>
    <x v="95"/>
    <x v="1"/>
    <x v="9"/>
    <x v="2"/>
    <n v="890"/>
    <n v="6.3E-2"/>
    <n v="1.24"/>
    <n v="1128"/>
    <n v="78426.2304"/>
  </r>
  <r>
    <x v="9"/>
    <x v="893"/>
    <x v="1"/>
    <x v="25"/>
    <x v="2"/>
    <x v="3"/>
    <x v="1"/>
    <n v="387"/>
    <n v="0.03"/>
    <n v="2.95"/>
    <n v="1241"/>
    <n v="42503.629499999995"/>
  </r>
  <r>
    <x v="9"/>
    <x v="894"/>
    <x v="0"/>
    <x v="137"/>
    <x v="1"/>
    <x v="3"/>
    <x v="1"/>
    <n v="748"/>
    <n v="3.2000000000000001E-2"/>
    <n v="2.84"/>
    <n v="1025"/>
    <n v="69677.695999999996"/>
  </r>
  <r>
    <x v="9"/>
    <x v="895"/>
    <x v="0"/>
    <x v="103"/>
    <x v="2"/>
    <x v="9"/>
    <x v="2"/>
    <n v="890"/>
    <n v="4.9000000000000002E-2"/>
    <n v="2.0099999999999998"/>
    <n v="697"/>
    <n v="61096.301699999996"/>
  </r>
  <r>
    <x v="9"/>
    <x v="896"/>
    <x v="1"/>
    <x v="63"/>
    <x v="2"/>
    <x v="34"/>
    <x v="0"/>
    <n v="468"/>
    <n v="3.7999999999999999E-2"/>
    <n v="2.92"/>
    <n v="533"/>
    <n v="27678.306239999998"/>
  </r>
  <r>
    <x v="9"/>
    <x v="897"/>
    <x v="1"/>
    <x v="163"/>
    <x v="2"/>
    <x v="7"/>
    <x v="1"/>
    <n v="243"/>
    <n v="5.0999999999999997E-2"/>
    <n v="1.65"/>
    <n v="852"/>
    <n v="17422.079399999999"/>
  </r>
  <r>
    <x v="9"/>
    <x v="898"/>
    <x v="0"/>
    <x v="175"/>
    <x v="0"/>
    <x v="55"/>
    <x v="0"/>
    <n v="882"/>
    <n v="0.03"/>
    <n v="2.69"/>
    <n v="521"/>
    <n v="37083.425399999993"/>
  </r>
  <r>
    <x v="9"/>
    <x v="899"/>
    <x v="0"/>
    <x v="238"/>
    <x v="0"/>
    <x v="78"/>
    <x v="0"/>
    <n v="141"/>
    <n v="3.2000000000000001E-2"/>
    <n v="3"/>
    <n v="772"/>
    <n v="10449.792000000001"/>
  </r>
  <r>
    <x v="9"/>
    <x v="900"/>
    <x v="1"/>
    <x v="6"/>
    <x v="1"/>
    <x v="3"/>
    <x v="1"/>
    <n v="948"/>
    <n v="6.7000000000000004E-2"/>
    <n v="2.16"/>
    <n v="964"/>
    <n v="132255.55584000002"/>
  </r>
  <r>
    <x v="9"/>
    <x v="901"/>
    <x v="2"/>
    <x v="226"/>
    <x v="0"/>
    <x v="54"/>
    <x v="0"/>
    <n v="489"/>
    <n v="4.8000000000000001E-2"/>
    <n v="2.5099999999999998"/>
    <n v="1185"/>
    <n v="69813.943199999994"/>
  </r>
  <r>
    <x v="9"/>
    <x v="902"/>
    <x v="0"/>
    <x v="160"/>
    <x v="2"/>
    <x v="9"/>
    <x v="2"/>
    <n v="520"/>
    <n v="0.02"/>
    <n v="2.19"/>
    <n v="891"/>
    <n v="20293.416000000001"/>
  </r>
  <r>
    <x v="9"/>
    <x v="903"/>
    <x v="1"/>
    <x v="68"/>
    <x v="1"/>
    <x v="9"/>
    <x v="2"/>
    <n v="789"/>
    <n v="4.9000000000000002E-2"/>
    <n v="2.48"/>
    <n v="1103"/>
    <n v="105754.84584000001"/>
  </r>
  <r>
    <x v="9"/>
    <x v="904"/>
    <x v="1"/>
    <x v="244"/>
    <x v="0"/>
    <x v="3"/>
    <x v="1"/>
    <n v="365"/>
    <n v="6.0999999999999999E-2"/>
    <n v="1.85"/>
    <n v="679"/>
    <n v="27968.179750000003"/>
  </r>
  <r>
    <x v="9"/>
    <x v="905"/>
    <x v="0"/>
    <x v="46"/>
    <x v="1"/>
    <x v="3"/>
    <x v="1"/>
    <n v="348"/>
    <n v="4.4999999999999998E-2"/>
    <n v="1.41"/>
    <n v="1344"/>
    <n v="29676.326400000002"/>
  </r>
  <r>
    <x v="9"/>
    <x v="906"/>
    <x v="0"/>
    <x v="142"/>
    <x v="2"/>
    <x v="3"/>
    <x v="1"/>
    <n v="679"/>
    <n v="3.3000000000000002E-2"/>
    <n v="1.36"/>
    <n v="943"/>
    <n v="28736.52936"/>
  </r>
  <r>
    <x v="9"/>
    <x v="907"/>
    <x v="0"/>
    <x v="5"/>
    <x v="2"/>
    <x v="5"/>
    <x v="0"/>
    <n v="996"/>
    <n v="2.8000000000000001E-2"/>
    <n v="2.16"/>
    <n v="1252"/>
    <n v="75418.076160000011"/>
  </r>
  <r>
    <x v="9"/>
    <x v="908"/>
    <x v="1"/>
    <x v="31"/>
    <x v="1"/>
    <x v="3"/>
    <x v="1"/>
    <n v="468"/>
    <n v="5.5E-2"/>
    <n v="2.13"/>
    <n v="1319"/>
    <n v="72315.757799999992"/>
  </r>
  <r>
    <x v="9"/>
    <x v="909"/>
    <x v="1"/>
    <x v="46"/>
    <x v="1"/>
    <x v="3"/>
    <x v="1"/>
    <n v="877"/>
    <n v="3.1E-2"/>
    <n v="1.89"/>
    <n v="1237"/>
    <n v="63561.302909999999"/>
  </r>
  <r>
    <x v="9"/>
    <x v="910"/>
    <x v="0"/>
    <x v="34"/>
    <x v="1"/>
    <x v="9"/>
    <x v="2"/>
    <n v="799"/>
    <n v="2.1000000000000001E-2"/>
    <n v="1.26"/>
    <n v="1142"/>
    <n v="24143.63868"/>
  </r>
  <r>
    <x v="9"/>
    <x v="911"/>
    <x v="1"/>
    <x v="149"/>
    <x v="0"/>
    <x v="63"/>
    <x v="0"/>
    <n v="357"/>
    <n v="6.8000000000000005E-2"/>
    <n v="1.18"/>
    <n v="1210"/>
    <n v="34661.272800000006"/>
  </r>
  <r>
    <x v="9"/>
    <x v="912"/>
    <x v="1"/>
    <x v="122"/>
    <x v="1"/>
    <x v="3"/>
    <x v="1"/>
    <n v="748"/>
    <n v="4.9000000000000002E-2"/>
    <n v="1.1299999999999999"/>
    <n v="1393"/>
    <n v="57693.546679999992"/>
  </r>
  <r>
    <x v="9"/>
    <x v="913"/>
    <x v="0"/>
    <x v="235"/>
    <x v="0"/>
    <x v="25"/>
    <x v="0"/>
    <n v="584"/>
    <n v="3.5999999999999997E-2"/>
    <n v="1.3"/>
    <n v="723"/>
    <n v="19760.457599999998"/>
  </r>
  <r>
    <x v="9"/>
    <x v="914"/>
    <x v="1"/>
    <x v="59"/>
    <x v="2"/>
    <x v="31"/>
    <x v="0"/>
    <n v="637"/>
    <n v="2.9000000000000001E-2"/>
    <n v="2.9"/>
    <n v="1058"/>
    <n v="56678.858600000007"/>
  </r>
  <r>
    <x v="9"/>
    <x v="915"/>
    <x v="0"/>
    <x v="106"/>
    <x v="1"/>
    <x v="48"/>
    <x v="0"/>
    <n v="284"/>
    <n v="5.6000000000000001E-2"/>
    <n v="2.5099999999999998"/>
    <n v="1021"/>
    <n v="40757.339839999993"/>
  </r>
  <r>
    <x v="9"/>
    <x v="916"/>
    <x v="1"/>
    <x v="122"/>
    <x v="1"/>
    <x v="3"/>
    <x v="1"/>
    <n v="364"/>
    <n v="6.8000000000000005E-2"/>
    <n v="1.81"/>
    <n v="992"/>
    <n v="44442.711040000002"/>
  </r>
  <r>
    <x v="9"/>
    <x v="917"/>
    <x v="1"/>
    <x v="195"/>
    <x v="2"/>
    <x v="3"/>
    <x v="1"/>
    <n v="660"/>
    <n v="2.5999999999999999E-2"/>
    <n v="2.42"/>
    <n v="813"/>
    <n v="33761.613599999997"/>
  </r>
  <r>
    <x v="9"/>
    <x v="918"/>
    <x v="0"/>
    <x v="186"/>
    <x v="0"/>
    <x v="9"/>
    <x v="2"/>
    <n v="595"/>
    <n v="6.2E-2"/>
    <n v="2.56"/>
    <n v="1326"/>
    <n v="125225.3184"/>
  </r>
  <r>
    <x v="9"/>
    <x v="919"/>
    <x v="0"/>
    <x v="186"/>
    <x v="0"/>
    <x v="9"/>
    <x v="2"/>
    <n v="887"/>
    <n v="5.6000000000000001E-2"/>
    <n v="2.5"/>
    <n v="917"/>
    <n v="113873.06000000001"/>
  </r>
  <r>
    <x v="9"/>
    <x v="920"/>
    <x v="0"/>
    <x v="47"/>
    <x v="1"/>
    <x v="27"/>
    <x v="0"/>
    <n v="313"/>
    <n v="5.1999999999999998E-2"/>
    <n v="1.84"/>
    <n v="842"/>
    <n v="25216.081279999999"/>
  </r>
  <r>
    <x v="9"/>
    <x v="921"/>
    <x v="0"/>
    <x v="87"/>
    <x v="1"/>
    <x v="3"/>
    <x v="1"/>
    <n v="767"/>
    <n v="2.1000000000000001E-2"/>
    <n v="2.66"/>
    <n v="807"/>
    <n v="34575.608339999999"/>
  </r>
  <r>
    <x v="9"/>
    <x v="922"/>
    <x v="1"/>
    <x v="56"/>
    <x v="0"/>
    <x v="30"/>
    <x v="0"/>
    <n v="914"/>
    <n v="3.2000000000000001E-2"/>
    <n v="1.03"/>
    <n v="1201"/>
    <n v="36180.653440000002"/>
  </r>
  <r>
    <x v="9"/>
    <x v="923"/>
    <x v="1"/>
    <x v="216"/>
    <x v="0"/>
    <x v="75"/>
    <x v="0"/>
    <n v="412"/>
    <n v="6.2E-2"/>
    <n v="1.93"/>
    <n v="1075"/>
    <n v="52997.413999999997"/>
  </r>
  <r>
    <x v="9"/>
    <x v="924"/>
    <x v="0"/>
    <x v="136"/>
    <x v="1"/>
    <x v="57"/>
    <x v="0"/>
    <n v="524"/>
    <n v="4.2000000000000003E-2"/>
    <n v="2.0499999999999998"/>
    <n v="1222"/>
    <n v="55132.2408"/>
  </r>
  <r>
    <x v="9"/>
    <x v="925"/>
    <x v="0"/>
    <x v="46"/>
    <x v="1"/>
    <x v="3"/>
    <x v="1"/>
    <n v="824"/>
    <n v="2.5000000000000001E-2"/>
    <n v="2.41"/>
    <n v="1094"/>
    <n v="54312.724000000009"/>
  </r>
  <r>
    <x v="9"/>
    <x v="926"/>
    <x v="0"/>
    <x v="108"/>
    <x v="0"/>
    <x v="49"/>
    <x v="0"/>
    <n v="130"/>
    <n v="6.0999999999999999E-2"/>
    <n v="1.83"/>
    <n v="1293"/>
    <n v="18763.886699999999"/>
  </r>
  <r>
    <x v="9"/>
    <x v="927"/>
    <x v="1"/>
    <x v="30"/>
    <x v="0"/>
    <x v="20"/>
    <x v="0"/>
    <n v="196"/>
    <n v="6.2E-2"/>
    <n v="2.42"/>
    <n v="1189"/>
    <n v="34965.921759999997"/>
  </r>
  <r>
    <x v="9"/>
    <x v="928"/>
    <x v="0"/>
    <x v="79"/>
    <x v="1"/>
    <x v="39"/>
    <x v="0"/>
    <n v="478"/>
    <n v="6.6000000000000003E-2"/>
    <n v="1.4"/>
    <n v="505"/>
    <n v="22304.436000000002"/>
  </r>
  <r>
    <x v="9"/>
    <x v="929"/>
    <x v="1"/>
    <x v="109"/>
    <x v="2"/>
    <x v="7"/>
    <x v="1"/>
    <n v="911"/>
    <n v="5.8999999999999997E-2"/>
    <n v="1.25"/>
    <n v="1435"/>
    <n v="96412.268750000003"/>
  </r>
  <r>
    <x v="9"/>
    <x v="930"/>
    <x v="1"/>
    <x v="14"/>
    <x v="1"/>
    <x v="11"/>
    <x v="0"/>
    <n v="782"/>
    <n v="5.8999999999999997E-2"/>
    <n v="1.32"/>
    <n v="784"/>
    <n v="47747.293440000001"/>
  </r>
  <r>
    <x v="9"/>
    <x v="931"/>
    <x v="0"/>
    <x v="233"/>
    <x v="0"/>
    <x v="11"/>
    <x v="0"/>
    <n v="672"/>
    <n v="6.8000000000000005E-2"/>
    <n v="1.39"/>
    <n v="1016"/>
    <n v="64533.719040000004"/>
  </r>
  <r>
    <x v="9"/>
    <x v="932"/>
    <x v="0"/>
    <x v="149"/>
    <x v="0"/>
    <x v="63"/>
    <x v="0"/>
    <n v="289"/>
    <n v="5.0999999999999997E-2"/>
    <n v="2.1"/>
    <n v="1231"/>
    <n v="38101.7889"/>
  </r>
  <r>
    <x v="9"/>
    <x v="933"/>
    <x v="0"/>
    <x v="52"/>
    <x v="1"/>
    <x v="28"/>
    <x v="0"/>
    <n v="469"/>
    <n v="6.5000000000000002E-2"/>
    <n v="2.88"/>
    <n v="1195"/>
    <n v="104917.17599999999"/>
  </r>
  <r>
    <x v="9"/>
    <x v="934"/>
    <x v="0"/>
    <x v="73"/>
    <x v="0"/>
    <x v="9"/>
    <x v="2"/>
    <n v="760"/>
    <n v="5.6000000000000001E-2"/>
    <n v="1.5"/>
    <n v="800"/>
    <n v="51072"/>
  </r>
  <r>
    <x v="9"/>
    <x v="935"/>
    <x v="1"/>
    <x v="73"/>
    <x v="0"/>
    <x v="9"/>
    <x v="2"/>
    <n v="174"/>
    <n v="2.7E-2"/>
    <n v="1.7"/>
    <n v="969"/>
    <n v="7739.0153999999993"/>
  </r>
  <r>
    <x v="9"/>
    <x v="936"/>
    <x v="1"/>
    <x v="0"/>
    <x v="0"/>
    <x v="0"/>
    <x v="0"/>
    <n v="401"/>
    <n v="3.4000000000000002E-2"/>
    <n v="1.04"/>
    <n v="909"/>
    <n v="12889.038240000002"/>
  </r>
  <r>
    <x v="9"/>
    <x v="937"/>
    <x v="0"/>
    <x v="118"/>
    <x v="2"/>
    <x v="42"/>
    <x v="0"/>
    <n v="183"/>
    <n v="5.5E-2"/>
    <n v="2.4900000000000002"/>
    <n v="1338"/>
    <n v="33532.755299999997"/>
  </r>
  <r>
    <x v="9"/>
    <x v="938"/>
    <x v="0"/>
    <x v="136"/>
    <x v="1"/>
    <x v="57"/>
    <x v="0"/>
    <n v="426"/>
    <n v="3.9E-2"/>
    <n v="1.35"/>
    <n v="884"/>
    <n v="19827.1476"/>
  </r>
  <r>
    <x v="9"/>
    <x v="939"/>
    <x v="0"/>
    <x v="47"/>
    <x v="1"/>
    <x v="27"/>
    <x v="0"/>
    <n v="606"/>
    <n v="2.1999999999999999E-2"/>
    <n v="1.67"/>
    <n v="973"/>
    <n v="21663.300119999996"/>
  </r>
  <r>
    <x v="9"/>
    <x v="940"/>
    <x v="0"/>
    <x v="237"/>
    <x v="0"/>
    <x v="62"/>
    <x v="0"/>
    <n v="364"/>
    <n v="6.9000000000000006E-2"/>
    <n v="2.99"/>
    <n v="666"/>
    <n v="50014.495440000006"/>
  </r>
  <r>
    <x v="9"/>
    <x v="941"/>
    <x v="0"/>
    <x v="210"/>
    <x v="0"/>
    <x v="37"/>
    <x v="0"/>
    <n v="439"/>
    <n v="2.7E-2"/>
    <n v="2.66"/>
    <n v="1076"/>
    <n v="33925.182480000003"/>
  </r>
  <r>
    <x v="9"/>
    <x v="942"/>
    <x v="0"/>
    <x v="108"/>
    <x v="0"/>
    <x v="49"/>
    <x v="0"/>
    <n v="162"/>
    <n v="4.5999999999999999E-2"/>
    <n v="1.1200000000000001"/>
    <n v="854"/>
    <n v="7127.6889599999995"/>
  </r>
  <r>
    <x v="9"/>
    <x v="943"/>
    <x v="0"/>
    <x v="206"/>
    <x v="2"/>
    <x v="74"/>
    <x v="0"/>
    <n v="562"/>
    <n v="4.2000000000000003E-2"/>
    <n v="1.84"/>
    <n v="1047"/>
    <n v="45472.633920000007"/>
  </r>
  <r>
    <x v="9"/>
    <x v="944"/>
    <x v="0"/>
    <x v="198"/>
    <x v="2"/>
    <x v="19"/>
    <x v="0"/>
    <n v="408"/>
    <n v="0.03"/>
    <n v="1.97"/>
    <n v="1208"/>
    <n v="29128.2624"/>
  </r>
  <r>
    <x v="9"/>
    <x v="945"/>
    <x v="1"/>
    <x v="162"/>
    <x v="1"/>
    <x v="46"/>
    <x v="0"/>
    <n v="936"/>
    <n v="3.1E-2"/>
    <n v="1.59"/>
    <n v="549"/>
    <n v="25328.35656"/>
  </r>
  <r>
    <x v="9"/>
    <x v="946"/>
    <x v="1"/>
    <x v="58"/>
    <x v="1"/>
    <x v="7"/>
    <x v="1"/>
    <n v="496"/>
    <n v="2.1999999999999999E-2"/>
    <n v="1.92"/>
    <n v="564"/>
    <n v="11816.386559999999"/>
  </r>
  <r>
    <x v="9"/>
    <x v="947"/>
    <x v="1"/>
    <x v="217"/>
    <x v="0"/>
    <x v="45"/>
    <x v="0"/>
    <n v="687"/>
    <n v="6.9000000000000006E-2"/>
    <n v="2.6"/>
    <n v="1143"/>
    <n v="140872.23540000001"/>
  </r>
  <r>
    <x v="9"/>
    <x v="948"/>
    <x v="0"/>
    <x v="207"/>
    <x v="1"/>
    <x v="9"/>
    <x v="2"/>
    <n v="569"/>
    <n v="4.7E-2"/>
    <n v="1.76"/>
    <n v="831"/>
    <n v="39113.242079999996"/>
  </r>
  <r>
    <x v="9"/>
    <x v="949"/>
    <x v="1"/>
    <x v="170"/>
    <x v="0"/>
    <x v="67"/>
    <x v="0"/>
    <n v="905"/>
    <n v="6.3E-2"/>
    <n v="1.28"/>
    <n v="642"/>
    <n v="46852.646400000005"/>
  </r>
  <r>
    <x v="9"/>
    <x v="950"/>
    <x v="1"/>
    <x v="32"/>
    <x v="1"/>
    <x v="21"/>
    <x v="0"/>
    <n v="638"/>
    <n v="5.1999999999999998E-2"/>
    <n v="1.8"/>
    <n v="794"/>
    <n v="47415.139200000005"/>
  </r>
  <r>
    <x v="9"/>
    <x v="951"/>
    <x v="2"/>
    <x v="28"/>
    <x v="1"/>
    <x v="3"/>
    <x v="1"/>
    <n v="575"/>
    <n v="4.2999999999999997E-2"/>
    <n v="1.46"/>
    <n v="711"/>
    <n v="25666.033499999998"/>
  </r>
  <r>
    <x v="9"/>
    <x v="952"/>
    <x v="0"/>
    <x v="100"/>
    <x v="2"/>
    <x v="3"/>
    <x v="1"/>
    <n v="732"/>
    <n v="3.1E-2"/>
    <n v="2.36"/>
    <n v="1242"/>
    <n v="66512.975040000005"/>
  </r>
  <r>
    <x v="9"/>
    <x v="953"/>
    <x v="0"/>
    <x v="6"/>
    <x v="1"/>
    <x v="3"/>
    <x v="1"/>
    <n v="662"/>
    <n v="6.2E-2"/>
    <n v="2.91"/>
    <n v="1222"/>
    <n v="145953.28487999999"/>
  </r>
  <r>
    <x v="9"/>
    <x v="954"/>
    <x v="0"/>
    <x v="96"/>
    <x v="0"/>
    <x v="3"/>
    <x v="1"/>
    <n v="183"/>
    <n v="2.1999999999999999E-2"/>
    <n v="1.63"/>
    <n v="613"/>
    <n v="4022.7389399999997"/>
  </r>
  <r>
    <x v="9"/>
    <x v="955"/>
    <x v="0"/>
    <x v="54"/>
    <x v="1"/>
    <x v="3"/>
    <x v="1"/>
    <n v="171"/>
    <n v="2.1999999999999999E-2"/>
    <n v="2.61"/>
    <n v="1236"/>
    <n v="12136.061519999999"/>
  </r>
  <r>
    <x v="9"/>
    <x v="956"/>
    <x v="0"/>
    <x v="138"/>
    <x v="1"/>
    <x v="58"/>
    <x v="0"/>
    <n v="265"/>
    <n v="5.0999999999999997E-2"/>
    <n v="1.49"/>
    <n v="544"/>
    <n v="10954.718399999998"/>
  </r>
  <r>
    <x v="9"/>
    <x v="957"/>
    <x v="0"/>
    <x v="220"/>
    <x v="0"/>
    <x v="9"/>
    <x v="2"/>
    <n v="426"/>
    <n v="2.5999999999999999E-2"/>
    <n v="1.1499999999999999"/>
    <n v="500"/>
    <n v="6368.6999999999989"/>
  </r>
  <r>
    <x v="9"/>
    <x v="958"/>
    <x v="0"/>
    <x v="39"/>
    <x v="1"/>
    <x v="24"/>
    <x v="0"/>
    <n v="525"/>
    <n v="5.8999999999999997E-2"/>
    <n v="2.44"/>
    <n v="1281"/>
    <n v="96816.698999999993"/>
  </r>
  <r>
    <x v="9"/>
    <x v="959"/>
    <x v="1"/>
    <x v="113"/>
    <x v="0"/>
    <x v="28"/>
    <x v="0"/>
    <n v="670"/>
    <n v="4.8000000000000001E-2"/>
    <n v="2.2000000000000002"/>
    <n v="817"/>
    <n v="57804.384000000005"/>
  </r>
  <r>
    <x v="9"/>
    <x v="960"/>
    <x v="1"/>
    <x v="87"/>
    <x v="1"/>
    <x v="3"/>
    <x v="1"/>
    <n v="627"/>
    <n v="3.3000000000000002E-2"/>
    <n v="2.91"/>
    <n v="751"/>
    <n v="45218.31831000001"/>
  </r>
  <r>
    <x v="9"/>
    <x v="961"/>
    <x v="0"/>
    <x v="150"/>
    <x v="1"/>
    <x v="9"/>
    <x v="2"/>
    <n v="806"/>
    <n v="6.0999999999999999E-2"/>
    <n v="2.71"/>
    <n v="585"/>
    <n v="77945.318099999989"/>
  </r>
  <r>
    <x v="9"/>
    <x v="962"/>
    <x v="1"/>
    <x v="137"/>
    <x v="1"/>
    <x v="3"/>
    <x v="1"/>
    <n v="272"/>
    <n v="5.7000000000000002E-2"/>
    <n v="1.39"/>
    <n v="1230"/>
    <n v="26507.1888"/>
  </r>
  <r>
    <x v="9"/>
    <x v="963"/>
    <x v="0"/>
    <x v="193"/>
    <x v="0"/>
    <x v="26"/>
    <x v="0"/>
    <n v="457"/>
    <n v="4.4999999999999998E-2"/>
    <n v="2.19"/>
    <n v="1323"/>
    <n v="59584.414049999992"/>
  </r>
  <r>
    <x v="9"/>
    <x v="964"/>
    <x v="1"/>
    <x v="129"/>
    <x v="2"/>
    <x v="54"/>
    <x v="0"/>
    <n v="735"/>
    <n v="3.7999999999999999E-2"/>
    <n v="2.78"/>
    <n v="641"/>
    <n v="49770.701399999998"/>
  </r>
  <r>
    <x v="9"/>
    <x v="965"/>
    <x v="0"/>
    <x v="26"/>
    <x v="2"/>
    <x v="17"/>
    <x v="0"/>
    <n v="345"/>
    <n v="4.9000000000000002E-2"/>
    <n v="2.95"/>
    <n v="680"/>
    <n v="33911.43"/>
  </r>
  <r>
    <x v="9"/>
    <x v="966"/>
    <x v="0"/>
    <x v="80"/>
    <x v="1"/>
    <x v="40"/>
    <x v="0"/>
    <n v="163"/>
    <n v="5.8000000000000003E-2"/>
    <n v="2.63"/>
    <n v="1500"/>
    <n v="37296.03"/>
  </r>
  <r>
    <x v="9"/>
    <x v="967"/>
    <x v="0"/>
    <x v="192"/>
    <x v="0"/>
    <x v="9"/>
    <x v="2"/>
    <n v="213"/>
    <n v="3.9E-2"/>
    <n v="1.62"/>
    <n v="831"/>
    <n v="11183.049540000002"/>
  </r>
  <r>
    <x v="9"/>
    <x v="968"/>
    <x v="1"/>
    <x v="13"/>
    <x v="1"/>
    <x v="3"/>
    <x v="1"/>
    <n v="866"/>
    <n v="4.9000000000000002E-2"/>
    <n v="1.55"/>
    <n v="891"/>
    <n v="58603.47570000001"/>
  </r>
  <r>
    <x v="9"/>
    <x v="969"/>
    <x v="0"/>
    <x v="78"/>
    <x v="1"/>
    <x v="15"/>
    <x v="0"/>
    <n v="932"/>
    <n v="4.7E-2"/>
    <n v="2.02"/>
    <n v="1102"/>
    <n v="97509.456160000002"/>
  </r>
  <r>
    <x v="9"/>
    <x v="970"/>
    <x v="0"/>
    <x v="164"/>
    <x v="0"/>
    <x v="0"/>
    <x v="0"/>
    <n v="827"/>
    <n v="6.6000000000000003E-2"/>
    <n v="1.1399999999999999"/>
    <n v="718"/>
    <n v="44676.458639999997"/>
  </r>
  <r>
    <x v="9"/>
    <x v="971"/>
    <x v="0"/>
    <x v="245"/>
    <x v="0"/>
    <x v="80"/>
    <x v="0"/>
    <n v="310"/>
    <n v="0.04"/>
    <n v="2.83"/>
    <n v="719"/>
    <n v="25231.147999999997"/>
  </r>
  <r>
    <x v="9"/>
    <x v="972"/>
    <x v="1"/>
    <x v="116"/>
    <x v="0"/>
    <x v="52"/>
    <x v="0"/>
    <n v="776"/>
    <n v="2.5999999999999999E-2"/>
    <n v="2.94"/>
    <n v="567"/>
    <n v="33632.988479999993"/>
  </r>
  <r>
    <x v="9"/>
    <x v="973"/>
    <x v="1"/>
    <x v="204"/>
    <x v="0"/>
    <x v="73"/>
    <x v="0"/>
    <n v="447"/>
    <n v="7.0000000000000007E-2"/>
    <n v="2.5"/>
    <n v="1326"/>
    <n v="103726.35"/>
  </r>
  <r>
    <x v="9"/>
    <x v="974"/>
    <x v="1"/>
    <x v="211"/>
    <x v="1"/>
    <x v="15"/>
    <x v="0"/>
    <n v="323"/>
    <n v="2.8000000000000001E-2"/>
    <n v="2.73"/>
    <n v="968"/>
    <n v="23900.03616"/>
  </r>
  <r>
    <x v="9"/>
    <x v="975"/>
    <x v="0"/>
    <x v="197"/>
    <x v="2"/>
    <x v="65"/>
    <x v="0"/>
    <n v="234"/>
    <n v="3.9E-2"/>
    <n v="2.82"/>
    <n v="1046"/>
    <n v="26919.144719999997"/>
  </r>
  <r>
    <x v="9"/>
    <x v="976"/>
    <x v="1"/>
    <x v="122"/>
    <x v="1"/>
    <x v="3"/>
    <x v="1"/>
    <n v="968"/>
    <n v="5.5E-2"/>
    <n v="2.0299999999999998"/>
    <n v="1323"/>
    <n v="142986.13559999998"/>
  </r>
  <r>
    <x v="9"/>
    <x v="977"/>
    <x v="0"/>
    <x v="26"/>
    <x v="2"/>
    <x v="17"/>
    <x v="0"/>
    <n v="227"/>
    <n v="0.05"/>
    <n v="1.62"/>
    <n v="681"/>
    <n v="12521.547000000002"/>
  </r>
  <r>
    <x v="9"/>
    <x v="978"/>
    <x v="1"/>
    <x v="24"/>
    <x v="1"/>
    <x v="9"/>
    <x v="2"/>
    <n v="799"/>
    <n v="2.4E-2"/>
    <n v="2.78"/>
    <n v="645"/>
    <n v="34384.4856"/>
  </r>
  <r>
    <x v="9"/>
    <x v="979"/>
    <x v="1"/>
    <x v="143"/>
    <x v="2"/>
    <x v="9"/>
    <x v="2"/>
    <n v="779"/>
    <n v="6.0999999999999999E-2"/>
    <n v="2.64"/>
    <n v="1109"/>
    <n v="139124.22743999999"/>
  </r>
  <r>
    <x v="9"/>
    <x v="980"/>
    <x v="1"/>
    <x v="183"/>
    <x v="0"/>
    <x v="9"/>
    <x v="2"/>
    <n v="994"/>
    <n v="5.6000000000000001E-2"/>
    <n v="1.79"/>
    <n v="580"/>
    <n v="57790.364799999996"/>
  </r>
  <r>
    <x v="9"/>
    <x v="981"/>
    <x v="0"/>
    <x v="178"/>
    <x v="0"/>
    <x v="3"/>
    <x v="1"/>
    <n v="990"/>
    <n v="2.9000000000000001E-2"/>
    <n v="1.69"/>
    <n v="977"/>
    <n v="47403.942300000002"/>
  </r>
  <r>
    <x v="9"/>
    <x v="982"/>
    <x v="1"/>
    <x v="173"/>
    <x v="0"/>
    <x v="68"/>
    <x v="0"/>
    <n v="795"/>
    <n v="6.8000000000000005E-2"/>
    <n v="2.77"/>
    <n v="634"/>
    <n v="94939.090800000005"/>
  </r>
  <r>
    <x v="9"/>
    <x v="983"/>
    <x v="0"/>
    <x v="32"/>
    <x v="1"/>
    <x v="21"/>
    <x v="0"/>
    <n v="513"/>
    <n v="3.5000000000000003E-2"/>
    <n v="1.95"/>
    <n v="1012"/>
    <n v="35432.397000000004"/>
  </r>
  <r>
    <x v="9"/>
    <x v="984"/>
    <x v="0"/>
    <x v="146"/>
    <x v="0"/>
    <x v="62"/>
    <x v="0"/>
    <n v="490"/>
    <n v="5.1999999999999998E-2"/>
    <n v="1.1499999999999999"/>
    <n v="1456"/>
    <n v="42663.712"/>
  </r>
  <r>
    <x v="9"/>
    <x v="985"/>
    <x v="1"/>
    <x v="100"/>
    <x v="2"/>
    <x v="3"/>
    <x v="1"/>
    <n v="215"/>
    <n v="6.2E-2"/>
    <n v="2.0099999999999998"/>
    <n v="1202"/>
    <n v="32205.546599999998"/>
  </r>
  <r>
    <x v="9"/>
    <x v="986"/>
    <x v="0"/>
    <x v="154"/>
    <x v="2"/>
    <x v="63"/>
    <x v="0"/>
    <n v="919"/>
    <n v="0.03"/>
    <n v="1.06"/>
    <n v="1101"/>
    <n v="32175.844200000003"/>
  </r>
  <r>
    <x v="9"/>
    <x v="987"/>
    <x v="1"/>
    <x v="22"/>
    <x v="1"/>
    <x v="0"/>
    <x v="0"/>
    <n v="263"/>
    <n v="5.8000000000000003E-2"/>
    <n v="2.71"/>
    <n v="1173"/>
    <n v="48489.872820000004"/>
  </r>
  <r>
    <x v="9"/>
    <x v="988"/>
    <x v="0"/>
    <x v="55"/>
    <x v="0"/>
    <x v="4"/>
    <x v="0"/>
    <n v="464"/>
    <n v="6.7000000000000004E-2"/>
    <n v="1.84"/>
    <n v="1427"/>
    <n v="81627.139840000003"/>
  </r>
  <r>
    <x v="9"/>
    <x v="989"/>
    <x v="0"/>
    <x v="4"/>
    <x v="0"/>
    <x v="4"/>
    <x v="0"/>
    <n v="492"/>
    <n v="2.1999999999999999E-2"/>
    <n v="1.1200000000000001"/>
    <n v="1000"/>
    <n v="12122.880000000001"/>
  </r>
  <r>
    <x v="9"/>
    <x v="990"/>
    <x v="0"/>
    <x v="114"/>
    <x v="2"/>
    <x v="3"/>
    <x v="1"/>
    <n v="846"/>
    <n v="3.3000000000000002E-2"/>
    <n v="2.8"/>
    <n v="999"/>
    <n v="78092.229600000006"/>
  </r>
  <r>
    <x v="9"/>
    <x v="991"/>
    <x v="1"/>
    <x v="43"/>
    <x v="2"/>
    <x v="7"/>
    <x v="1"/>
    <n v="930"/>
    <n v="6.2E-2"/>
    <n v="2.4300000000000002"/>
    <n v="1248"/>
    <n v="174862.02239999999"/>
  </r>
  <r>
    <x v="9"/>
    <x v="992"/>
    <x v="1"/>
    <x v="204"/>
    <x v="0"/>
    <x v="73"/>
    <x v="0"/>
    <n v="153"/>
    <n v="2.7E-2"/>
    <n v="1.75"/>
    <n v="695"/>
    <n v="5024.3287500000006"/>
  </r>
  <r>
    <x v="9"/>
    <x v="993"/>
    <x v="0"/>
    <x v="31"/>
    <x v="1"/>
    <x v="3"/>
    <x v="1"/>
    <n v="846"/>
    <n v="6.8000000000000005E-2"/>
    <n v="1.7"/>
    <n v="1139"/>
    <n v="111391.4664"/>
  </r>
  <r>
    <x v="9"/>
    <x v="994"/>
    <x v="0"/>
    <x v="188"/>
    <x v="0"/>
    <x v="70"/>
    <x v="0"/>
    <n v="103"/>
    <n v="3.9E-2"/>
    <n v="1.75"/>
    <n v="1186"/>
    <n v="8337.2835000000014"/>
  </r>
  <r>
    <x v="9"/>
    <x v="995"/>
    <x v="0"/>
    <x v="67"/>
    <x v="1"/>
    <x v="35"/>
    <x v="0"/>
    <n v="432"/>
    <n v="0.04"/>
    <n v="2.41"/>
    <n v="701"/>
    <n v="29193.004800000002"/>
  </r>
  <r>
    <x v="9"/>
    <x v="996"/>
    <x v="0"/>
    <x v="146"/>
    <x v="0"/>
    <x v="62"/>
    <x v="0"/>
    <n v="446"/>
    <n v="0.04"/>
    <n v="2.5099999999999998"/>
    <n v="730"/>
    <n v="32688.232"/>
  </r>
  <r>
    <x v="9"/>
    <x v="997"/>
    <x v="1"/>
    <x v="99"/>
    <x v="0"/>
    <x v="39"/>
    <x v="0"/>
    <n v="244"/>
    <n v="5.7000000000000002E-2"/>
    <n v="1.99"/>
    <n v="511"/>
    <n v="14142.906120000001"/>
  </r>
  <r>
    <x v="9"/>
    <x v="998"/>
    <x v="1"/>
    <x v="152"/>
    <x v="0"/>
    <x v="32"/>
    <x v="0"/>
    <n v="224"/>
    <n v="0.06"/>
    <n v="2.63"/>
    <n v="947"/>
    <n v="33473.798399999992"/>
  </r>
  <r>
    <x v="9"/>
    <x v="999"/>
    <x v="1"/>
    <x v="42"/>
    <x v="1"/>
    <x v="9"/>
    <x v="2"/>
    <n v="220"/>
    <n v="2.1999999999999999E-2"/>
    <n v="2.61"/>
    <n v="1314"/>
    <n v="16598.973599999998"/>
  </r>
  <r>
    <x v="9"/>
    <x v="1000"/>
    <x v="1"/>
    <x v="68"/>
    <x v="1"/>
    <x v="9"/>
    <x v="2"/>
    <n v="646"/>
    <n v="6.6000000000000003E-2"/>
    <n v="2.2599999999999998"/>
    <n v="552"/>
    <n v="53189.262719999999"/>
  </r>
  <r>
    <x v="9"/>
    <x v="1001"/>
    <x v="0"/>
    <x v="225"/>
    <x v="2"/>
    <x v="9"/>
    <x v="2"/>
    <n v="814"/>
    <n v="2.7E-2"/>
    <n v="2.42"/>
    <n v="1398"/>
    <n v="74355.090479999984"/>
  </r>
  <r>
    <x v="9"/>
    <x v="1002"/>
    <x v="1"/>
    <x v="229"/>
    <x v="0"/>
    <x v="4"/>
    <x v="0"/>
    <n v="396"/>
    <n v="4.2000000000000003E-2"/>
    <n v="2"/>
    <n v="1368"/>
    <n v="45505.152000000002"/>
  </r>
  <r>
    <x v="9"/>
    <x v="1003"/>
    <x v="0"/>
    <x v="174"/>
    <x v="0"/>
    <x v="25"/>
    <x v="0"/>
    <n v="549"/>
    <n v="6.9000000000000006E-2"/>
    <n v="2.5"/>
    <n v="1398"/>
    <n v="132394.095"/>
  </r>
  <r>
    <x v="9"/>
    <x v="1004"/>
    <x v="0"/>
    <x v="198"/>
    <x v="2"/>
    <x v="19"/>
    <x v="0"/>
    <n v="744"/>
    <n v="4.7E-2"/>
    <n v="1.1000000000000001"/>
    <n v="1396"/>
    <n v="53696.860800000002"/>
  </r>
  <r>
    <x v="9"/>
    <x v="1005"/>
    <x v="1"/>
    <x v="177"/>
    <x v="2"/>
    <x v="9"/>
    <x v="2"/>
    <n v="218"/>
    <n v="3.4000000000000002E-2"/>
    <n v="2.77"/>
    <n v="1013"/>
    <n v="20798.146120000005"/>
  </r>
  <r>
    <x v="9"/>
    <x v="1006"/>
    <x v="1"/>
    <x v="153"/>
    <x v="2"/>
    <x v="64"/>
    <x v="0"/>
    <n v="513"/>
    <n v="4.9000000000000002E-2"/>
    <n v="2.77"/>
    <n v="880"/>
    <n v="61273.951200000003"/>
  </r>
  <r>
    <x v="9"/>
    <x v="1007"/>
    <x v="1"/>
    <x v="236"/>
    <x v="0"/>
    <x v="52"/>
    <x v="0"/>
    <n v="706"/>
    <n v="2.1999999999999999E-2"/>
    <n v="2.48"/>
    <n v="1436"/>
    <n v="55313.80096"/>
  </r>
  <r>
    <x v="9"/>
    <x v="1008"/>
    <x v="0"/>
    <x v="198"/>
    <x v="2"/>
    <x v="19"/>
    <x v="0"/>
    <n v="710"/>
    <n v="6.3E-2"/>
    <n v="2.12"/>
    <n v="726"/>
    <n v="68844.837599999999"/>
  </r>
  <r>
    <x v="9"/>
    <x v="1009"/>
    <x v="1"/>
    <x v="58"/>
    <x v="1"/>
    <x v="7"/>
    <x v="1"/>
    <n v="560"/>
    <n v="5.7000000000000002E-2"/>
    <n v="1.8"/>
    <n v="1247"/>
    <n v="71647.631999999998"/>
  </r>
  <r>
    <x v="9"/>
    <x v="1010"/>
    <x v="0"/>
    <x v="218"/>
    <x v="0"/>
    <x v="76"/>
    <x v="0"/>
    <n v="822"/>
    <n v="6.7000000000000004E-2"/>
    <n v="1.05"/>
    <n v="988"/>
    <n v="57133.767600000006"/>
  </r>
  <r>
    <x v="9"/>
    <x v="1011"/>
    <x v="1"/>
    <x v="57"/>
    <x v="2"/>
    <x v="10"/>
    <x v="0"/>
    <n v="923"/>
    <n v="6.4000000000000001E-2"/>
    <n v="2.8"/>
    <n v="1115"/>
    <n v="184422.78400000001"/>
  </r>
  <r>
    <x v="9"/>
    <x v="1012"/>
    <x v="1"/>
    <x v="117"/>
    <x v="0"/>
    <x v="34"/>
    <x v="0"/>
    <n v="957"/>
    <n v="2.7E-2"/>
    <n v="1.97"/>
    <n v="1367"/>
    <n v="69584.168609999993"/>
  </r>
  <r>
    <x v="9"/>
    <x v="1013"/>
    <x v="0"/>
    <x v="246"/>
    <x v="0"/>
    <x v="12"/>
    <x v="2"/>
    <n v="384"/>
    <n v="3.4000000000000002E-2"/>
    <n v="1.92"/>
    <n v="1481"/>
    <n v="37124.99712"/>
  </r>
  <r>
    <x v="9"/>
    <x v="1014"/>
    <x v="1"/>
    <x v="91"/>
    <x v="0"/>
    <x v="42"/>
    <x v="0"/>
    <n v="845"/>
    <n v="4.2999999999999997E-2"/>
    <n v="2.71"/>
    <n v="799"/>
    <n v="78675.812149999983"/>
  </r>
  <r>
    <x v="9"/>
    <x v="1015"/>
    <x v="1"/>
    <x v="114"/>
    <x v="2"/>
    <x v="3"/>
    <x v="1"/>
    <n v="719"/>
    <n v="0.06"/>
    <n v="2.48"/>
    <n v="1384"/>
    <n v="148070.28479999999"/>
  </r>
  <r>
    <x v="9"/>
    <x v="1016"/>
    <x v="0"/>
    <x v="229"/>
    <x v="0"/>
    <x v="4"/>
    <x v="0"/>
    <n v="738"/>
    <n v="0.02"/>
    <n v="2.06"/>
    <n v="829"/>
    <n v="25206.242399999999"/>
  </r>
  <r>
    <x v="9"/>
    <x v="1017"/>
    <x v="0"/>
    <x v="66"/>
    <x v="0"/>
    <x v="5"/>
    <x v="0"/>
    <n v="678"/>
    <n v="3.5999999999999997E-2"/>
    <n v="1.98"/>
    <n v="893"/>
    <n v="43156.761119999996"/>
  </r>
  <r>
    <x v="9"/>
    <x v="1018"/>
    <x v="1"/>
    <x v="247"/>
    <x v="0"/>
    <x v="75"/>
    <x v="0"/>
    <n v="437"/>
    <n v="5.7000000000000002E-2"/>
    <n v="2.57"/>
    <n v="1155"/>
    <n v="73938.630150000012"/>
  </r>
  <r>
    <x v="9"/>
    <x v="1019"/>
    <x v="1"/>
    <x v="208"/>
    <x v="2"/>
    <x v="70"/>
    <x v="0"/>
    <n v="422"/>
    <n v="3.7999999999999999E-2"/>
    <n v="2.35"/>
    <n v="523"/>
    <n v="19709.0458"/>
  </r>
  <r>
    <x v="9"/>
    <x v="1020"/>
    <x v="0"/>
    <x v="72"/>
    <x v="1"/>
    <x v="9"/>
    <x v="2"/>
    <n v="159"/>
    <n v="0.05"/>
    <n v="1.56"/>
    <n v="1289"/>
    <n v="15986.178000000002"/>
  </r>
  <r>
    <x v="9"/>
    <x v="1021"/>
    <x v="0"/>
    <x v="19"/>
    <x v="0"/>
    <x v="14"/>
    <x v="0"/>
    <n v="217"/>
    <n v="6.2E-2"/>
    <n v="1.1000000000000001"/>
    <n v="1399"/>
    <n v="20704.360600000004"/>
  </r>
  <r>
    <x v="9"/>
    <x v="1022"/>
    <x v="0"/>
    <x v="85"/>
    <x v="2"/>
    <x v="14"/>
    <x v="0"/>
    <n v="742"/>
    <n v="3.7999999999999999E-2"/>
    <n v="1.24"/>
    <n v="1017"/>
    <n v="35557.411679999997"/>
  </r>
  <r>
    <x v="9"/>
    <x v="1023"/>
    <x v="0"/>
    <x v="227"/>
    <x v="0"/>
    <x v="3"/>
    <x v="1"/>
    <n v="240"/>
    <n v="4.2999999999999997E-2"/>
    <n v="2.4500000000000002"/>
    <n v="862"/>
    <n v="21794.807999999997"/>
  </r>
  <r>
    <x v="9"/>
    <x v="1024"/>
    <x v="1"/>
    <x v="20"/>
    <x v="2"/>
    <x v="15"/>
    <x v="0"/>
    <n v="465"/>
    <n v="0.04"/>
    <n v="2.2599999999999998"/>
    <n v="570"/>
    <n v="23960.52"/>
  </r>
  <r>
    <x v="9"/>
    <x v="1025"/>
    <x v="0"/>
    <x v="42"/>
    <x v="1"/>
    <x v="9"/>
    <x v="2"/>
    <n v="967"/>
    <n v="6.3E-2"/>
    <n v="1.65"/>
    <n v="694"/>
    <n v="69760.637099999993"/>
  </r>
  <r>
    <x v="9"/>
    <x v="1026"/>
    <x v="0"/>
    <x v="246"/>
    <x v="0"/>
    <x v="12"/>
    <x v="2"/>
    <n v="722"/>
    <n v="6.0999999999999999E-2"/>
    <n v="2.0699999999999998"/>
    <n v="582"/>
    <n v="53059.159079999998"/>
  </r>
  <r>
    <x v="9"/>
    <x v="1027"/>
    <x v="0"/>
    <x v="173"/>
    <x v="0"/>
    <x v="68"/>
    <x v="0"/>
    <n v="318"/>
    <n v="5.8000000000000003E-2"/>
    <n v="1.38"/>
    <n v="1310"/>
    <n v="33343.063200000004"/>
  </r>
  <r>
    <x v="9"/>
    <x v="1028"/>
    <x v="0"/>
    <x v="45"/>
    <x v="1"/>
    <x v="26"/>
    <x v="0"/>
    <n v="736"/>
    <n v="4.3999999999999997E-2"/>
    <n v="2.5299999999999998"/>
    <n v="1138"/>
    <n v="93238.069759999984"/>
  </r>
  <r>
    <x v="9"/>
    <x v="1029"/>
    <x v="0"/>
    <x v="78"/>
    <x v="1"/>
    <x v="15"/>
    <x v="0"/>
    <n v="993"/>
    <n v="6.8000000000000005E-2"/>
    <n v="2.5299999999999998"/>
    <n v="749"/>
    <n v="127955.95427999999"/>
  </r>
  <r>
    <x v="9"/>
    <x v="1030"/>
    <x v="1"/>
    <x v="230"/>
    <x v="0"/>
    <x v="3"/>
    <x v="1"/>
    <n v="599"/>
    <n v="6.7000000000000004E-2"/>
    <n v="1.7"/>
    <n v="1405"/>
    <n v="95857.670500000007"/>
  </r>
  <r>
    <x v="9"/>
    <x v="1031"/>
    <x v="1"/>
    <x v="138"/>
    <x v="1"/>
    <x v="58"/>
    <x v="0"/>
    <n v="774"/>
    <n v="4.8000000000000001E-2"/>
    <n v="2.1"/>
    <n v="1136"/>
    <n v="88629.811200000011"/>
  </r>
  <r>
    <x v="9"/>
    <x v="1032"/>
    <x v="1"/>
    <x v="65"/>
    <x v="1"/>
    <x v="3"/>
    <x v="1"/>
    <n v="462"/>
    <n v="2.9000000000000001E-2"/>
    <n v="1.73"/>
    <n v="1334"/>
    <n v="30920.17236"/>
  </r>
  <r>
    <x v="9"/>
    <x v="1033"/>
    <x v="0"/>
    <x v="34"/>
    <x v="1"/>
    <x v="9"/>
    <x v="2"/>
    <n v="145"/>
    <n v="5.7000000000000002E-2"/>
    <n v="1.88"/>
    <n v="821"/>
    <n v="12756.8622"/>
  </r>
  <r>
    <x v="9"/>
    <x v="1034"/>
    <x v="0"/>
    <x v="178"/>
    <x v="0"/>
    <x v="3"/>
    <x v="1"/>
    <n v="463"/>
    <n v="6.8000000000000005E-2"/>
    <n v="1.9"/>
    <n v="831"/>
    <n v="49710.087599999999"/>
  </r>
  <r>
    <x v="9"/>
    <x v="1035"/>
    <x v="0"/>
    <x v="174"/>
    <x v="0"/>
    <x v="25"/>
    <x v="0"/>
    <n v="995"/>
    <n v="5.5E-2"/>
    <n v="1.29"/>
    <n v="953"/>
    <n v="67277.273250000013"/>
  </r>
  <r>
    <x v="9"/>
    <x v="1036"/>
    <x v="1"/>
    <x v="130"/>
    <x v="0"/>
    <x v="55"/>
    <x v="0"/>
    <n v="572"/>
    <n v="7.0000000000000007E-2"/>
    <n v="2.42"/>
    <n v="1476"/>
    <n v="143019.67680000002"/>
  </r>
  <r>
    <x v="9"/>
    <x v="1037"/>
    <x v="1"/>
    <x v="162"/>
    <x v="1"/>
    <x v="46"/>
    <x v="0"/>
    <n v="296"/>
    <n v="4.4999999999999998E-2"/>
    <n v="2.56"/>
    <n v="864"/>
    <n v="29461.708800000004"/>
  </r>
  <r>
    <x v="9"/>
    <x v="1038"/>
    <x v="0"/>
    <x v="106"/>
    <x v="1"/>
    <x v="48"/>
    <x v="0"/>
    <n v="373"/>
    <n v="4.3999999999999997E-2"/>
    <n v="1.26"/>
    <n v="797"/>
    <n v="16481.258639999996"/>
  </r>
  <r>
    <x v="9"/>
    <x v="1039"/>
    <x v="0"/>
    <x v="137"/>
    <x v="1"/>
    <x v="3"/>
    <x v="1"/>
    <n v="547"/>
    <n v="2.5999999999999999E-2"/>
    <n v="1.49"/>
    <n v="861"/>
    <n v="18245.261579999999"/>
  </r>
  <r>
    <x v="9"/>
    <x v="1040"/>
    <x v="0"/>
    <x v="142"/>
    <x v="2"/>
    <x v="3"/>
    <x v="1"/>
    <n v="286"/>
    <n v="5.5E-2"/>
    <n v="2.75"/>
    <n v="1345"/>
    <n v="58181.337500000001"/>
  </r>
  <r>
    <x v="9"/>
    <x v="1041"/>
    <x v="0"/>
    <x v="191"/>
    <x v="0"/>
    <x v="29"/>
    <x v="0"/>
    <n v="670"/>
    <n v="2.9000000000000001E-2"/>
    <n v="2.64"/>
    <n v="1343"/>
    <n v="68889.453600000008"/>
  </r>
  <r>
    <x v="9"/>
    <x v="1042"/>
    <x v="1"/>
    <x v="65"/>
    <x v="1"/>
    <x v="3"/>
    <x v="1"/>
    <n v="709"/>
    <n v="5.1999999999999998E-2"/>
    <n v="1.91"/>
    <n v="614"/>
    <n v="43236.578319999986"/>
  </r>
  <r>
    <x v="9"/>
    <x v="1043"/>
    <x v="1"/>
    <x v="65"/>
    <x v="1"/>
    <x v="3"/>
    <x v="1"/>
    <n v="591"/>
    <n v="5.6000000000000001E-2"/>
    <n v="2.78"/>
    <n v="1463"/>
    <n v="134606.06544000001"/>
  </r>
  <r>
    <x v="9"/>
    <x v="1044"/>
    <x v="0"/>
    <x v="176"/>
    <x v="0"/>
    <x v="56"/>
    <x v="0"/>
    <n v="376"/>
    <n v="0.06"/>
    <n v="1.94"/>
    <n v="1500"/>
    <n v="65649.599999999991"/>
  </r>
  <r>
    <x v="9"/>
    <x v="1045"/>
    <x v="2"/>
    <x v="83"/>
    <x v="1"/>
    <x v="12"/>
    <x v="2"/>
    <n v="411"/>
    <n v="5.3999999999999999E-2"/>
    <n v="2.36"/>
    <n v="1126"/>
    <n v="58977.447839999993"/>
  </r>
  <r>
    <x v="9"/>
    <x v="1046"/>
    <x v="0"/>
    <x v="232"/>
    <x v="0"/>
    <x v="5"/>
    <x v="0"/>
    <n v="444"/>
    <n v="5.2999999999999999E-2"/>
    <n v="1.87"/>
    <n v="747"/>
    <n v="32871.61548"/>
  </r>
  <r>
    <x v="9"/>
    <x v="1047"/>
    <x v="0"/>
    <x v="141"/>
    <x v="1"/>
    <x v="60"/>
    <x v="0"/>
    <n v="921"/>
    <n v="6.0999999999999999E-2"/>
    <n v="2.58"/>
    <n v="818"/>
    <n v="118566.62964"/>
  </r>
  <r>
    <x v="9"/>
    <x v="1048"/>
    <x v="0"/>
    <x v="27"/>
    <x v="1"/>
    <x v="18"/>
    <x v="0"/>
    <n v="447"/>
    <n v="0.02"/>
    <n v="2.0099999999999998"/>
    <n v="1204"/>
    <n v="21635.157599999995"/>
  </r>
  <r>
    <x v="9"/>
    <x v="1049"/>
    <x v="0"/>
    <x v="242"/>
    <x v="0"/>
    <x v="53"/>
    <x v="0"/>
    <n v="429"/>
    <n v="5.2999999999999999E-2"/>
    <n v="2.89"/>
    <n v="522"/>
    <n v="34300.583460000002"/>
  </r>
  <r>
    <x v="9"/>
    <x v="1050"/>
    <x v="0"/>
    <x v="68"/>
    <x v="1"/>
    <x v="9"/>
    <x v="2"/>
    <n v="918"/>
    <n v="2.4E-2"/>
    <n v="1.51"/>
    <n v="1429"/>
    <n v="47540.429280000004"/>
  </r>
  <r>
    <x v="9"/>
    <x v="1051"/>
    <x v="0"/>
    <x v="153"/>
    <x v="2"/>
    <x v="64"/>
    <x v="0"/>
    <n v="935"/>
    <n v="2.5999999999999999E-2"/>
    <n v="1.88"/>
    <n v="871"/>
    <n v="39807.138799999993"/>
  </r>
  <r>
    <x v="9"/>
    <x v="1052"/>
    <x v="0"/>
    <x v="80"/>
    <x v="1"/>
    <x v="40"/>
    <x v="0"/>
    <n v="173"/>
    <n v="3.2000000000000001E-2"/>
    <n v="2.87"/>
    <n v="1346"/>
    <n v="21385.678720000004"/>
  </r>
  <r>
    <x v="9"/>
    <x v="1053"/>
    <x v="0"/>
    <x v="157"/>
    <x v="2"/>
    <x v="3"/>
    <x v="1"/>
    <n v="784"/>
    <n v="5.8000000000000003E-2"/>
    <n v="2.89"/>
    <n v="923"/>
    <n v="121295.19584000001"/>
  </r>
  <r>
    <x v="9"/>
    <x v="1054"/>
    <x v="0"/>
    <x v="104"/>
    <x v="0"/>
    <x v="47"/>
    <x v="0"/>
    <n v="526"/>
    <n v="0.04"/>
    <n v="2.72"/>
    <n v="1010"/>
    <n v="57801.087999999996"/>
  </r>
  <r>
    <x v="9"/>
    <x v="1055"/>
    <x v="0"/>
    <x v="39"/>
    <x v="1"/>
    <x v="24"/>
    <x v="0"/>
    <n v="615"/>
    <n v="0.06"/>
    <n v="2.79"/>
    <n v="1380"/>
    <n v="142072.38"/>
  </r>
  <r>
    <x v="9"/>
    <x v="1056"/>
    <x v="0"/>
    <x v="24"/>
    <x v="1"/>
    <x v="9"/>
    <x v="2"/>
    <n v="324"/>
    <n v="3.7999999999999999E-2"/>
    <n v="2.17"/>
    <n v="1211"/>
    <n v="32354.335439999995"/>
  </r>
  <r>
    <x v="9"/>
    <x v="1057"/>
    <x v="1"/>
    <x v="122"/>
    <x v="1"/>
    <x v="3"/>
    <x v="1"/>
    <n v="359"/>
    <n v="3.5999999999999997E-2"/>
    <n v="1.17"/>
    <n v="586"/>
    <n v="8860.9528799999989"/>
  </r>
  <r>
    <x v="9"/>
    <x v="1058"/>
    <x v="0"/>
    <x v="223"/>
    <x v="1"/>
    <x v="9"/>
    <x v="2"/>
    <n v="797"/>
    <n v="2.1000000000000001E-2"/>
    <n v="2.29"/>
    <n v="796"/>
    <n v="30508.873080000001"/>
  </r>
  <r>
    <x v="9"/>
    <x v="1059"/>
    <x v="1"/>
    <x v="11"/>
    <x v="0"/>
    <x v="9"/>
    <x v="2"/>
    <n v="759"/>
    <n v="2.8000000000000001E-2"/>
    <n v="1.04"/>
    <n v="853"/>
    <n v="18853.074240000002"/>
  </r>
  <r>
    <x v="9"/>
    <x v="1060"/>
    <x v="1"/>
    <x v="196"/>
    <x v="0"/>
    <x v="9"/>
    <x v="2"/>
    <n v="962"/>
    <n v="4.1000000000000002E-2"/>
    <n v="2.74"/>
    <n v="1096"/>
    <n v="118445.90368"/>
  </r>
  <r>
    <x v="9"/>
    <x v="1061"/>
    <x v="1"/>
    <x v="58"/>
    <x v="1"/>
    <x v="7"/>
    <x v="1"/>
    <n v="969"/>
    <n v="0.05"/>
    <n v="1.22"/>
    <n v="1232"/>
    <n v="72822.288"/>
  </r>
  <r>
    <x v="9"/>
    <x v="1062"/>
    <x v="1"/>
    <x v="24"/>
    <x v="1"/>
    <x v="9"/>
    <x v="2"/>
    <n v="261"/>
    <n v="3.5000000000000003E-2"/>
    <n v="2.37"/>
    <n v="1310"/>
    <n v="28361.434500000007"/>
  </r>
  <r>
    <x v="9"/>
    <x v="1063"/>
    <x v="0"/>
    <x v="173"/>
    <x v="0"/>
    <x v="68"/>
    <x v="0"/>
    <n v="919"/>
    <n v="2.7E-2"/>
    <n v="1.28"/>
    <n v="1280"/>
    <n v="40653.619200000001"/>
  </r>
  <r>
    <x v="9"/>
    <x v="1064"/>
    <x v="0"/>
    <x v="2"/>
    <x v="1"/>
    <x v="2"/>
    <x v="0"/>
    <n v="861"/>
    <n v="5.5E-2"/>
    <n v="1.86"/>
    <n v="1055"/>
    <n v="92924.716499999995"/>
  </r>
  <r>
    <x v="9"/>
    <x v="1065"/>
    <x v="0"/>
    <x v="9"/>
    <x v="1"/>
    <x v="3"/>
    <x v="1"/>
    <n v="365"/>
    <n v="6.0999999999999999E-2"/>
    <n v="2.66"/>
    <n v="945"/>
    <n v="55967.530500000008"/>
  </r>
  <r>
    <x v="9"/>
    <x v="1066"/>
    <x v="1"/>
    <x v="203"/>
    <x v="0"/>
    <x v="3"/>
    <x v="1"/>
    <n v="477"/>
    <n v="6.7000000000000004E-2"/>
    <n v="2.95"/>
    <n v="934"/>
    <n v="88056.632700000016"/>
  </r>
  <r>
    <x v="9"/>
    <x v="1067"/>
    <x v="0"/>
    <x v="119"/>
    <x v="0"/>
    <x v="13"/>
    <x v="0"/>
    <n v="833"/>
    <n v="3.3000000000000002E-2"/>
    <n v="2.0499999999999998"/>
    <n v="877"/>
    <n v="49421.09865"/>
  </r>
  <r>
    <x v="9"/>
    <x v="1068"/>
    <x v="1"/>
    <x v="190"/>
    <x v="2"/>
    <x v="9"/>
    <x v="2"/>
    <n v="857"/>
    <n v="5.3999999999999999E-2"/>
    <n v="2.3199999999999998"/>
    <n v="1165"/>
    <n v="125080.17839999999"/>
  </r>
  <r>
    <x v="9"/>
    <x v="1069"/>
    <x v="0"/>
    <x v="198"/>
    <x v="2"/>
    <x v="19"/>
    <x v="0"/>
    <n v="785"/>
    <n v="6.8000000000000005E-2"/>
    <n v="1.35"/>
    <n v="1135"/>
    <n v="81791.505000000005"/>
  </r>
  <r>
    <x v="9"/>
    <x v="1070"/>
    <x v="0"/>
    <x v="75"/>
    <x v="0"/>
    <x v="30"/>
    <x v="0"/>
    <n v="264"/>
    <n v="6.8000000000000005E-2"/>
    <n v="1.67"/>
    <n v="1097"/>
    <n v="32887.884480000001"/>
  </r>
  <r>
    <x v="9"/>
    <x v="1071"/>
    <x v="1"/>
    <x v="115"/>
    <x v="1"/>
    <x v="51"/>
    <x v="0"/>
    <n v="928"/>
    <n v="0.03"/>
    <n v="2.39"/>
    <n v="1113"/>
    <n v="74056.348799999992"/>
  </r>
  <r>
    <x v="9"/>
    <x v="1072"/>
    <x v="1"/>
    <x v="91"/>
    <x v="0"/>
    <x v="42"/>
    <x v="0"/>
    <n v="337"/>
    <n v="0.06"/>
    <n v="1.4"/>
    <n v="1331"/>
    <n v="37677.947999999997"/>
  </r>
  <r>
    <x v="9"/>
    <x v="1073"/>
    <x v="0"/>
    <x v="207"/>
    <x v="1"/>
    <x v="9"/>
    <x v="2"/>
    <n v="479"/>
    <n v="2.1999999999999999E-2"/>
    <n v="2.08"/>
    <n v="1212"/>
    <n v="26565.876480000003"/>
  </r>
  <r>
    <x v="9"/>
    <x v="1074"/>
    <x v="0"/>
    <x v="174"/>
    <x v="0"/>
    <x v="25"/>
    <x v="0"/>
    <n v="945"/>
    <n v="4.4999999999999998E-2"/>
    <n v="2.84"/>
    <n v="756"/>
    <n v="91302.875999999989"/>
  </r>
  <r>
    <x v="9"/>
    <x v="1075"/>
    <x v="1"/>
    <x v="111"/>
    <x v="0"/>
    <x v="9"/>
    <x v="2"/>
    <n v="671"/>
    <n v="6.5000000000000002E-2"/>
    <n v="1.77"/>
    <n v="922"/>
    <n v="71177.063099999999"/>
  </r>
  <r>
    <x v="9"/>
    <x v="1076"/>
    <x v="0"/>
    <x v="236"/>
    <x v="0"/>
    <x v="52"/>
    <x v="0"/>
    <n v="880"/>
    <n v="3.4000000000000002E-2"/>
    <n v="2.97"/>
    <n v="765"/>
    <n v="67979.736000000004"/>
  </r>
  <r>
    <x v="9"/>
    <x v="1077"/>
    <x v="0"/>
    <x v="121"/>
    <x v="2"/>
    <x v="47"/>
    <x v="0"/>
    <n v="731"/>
    <n v="2.1000000000000001E-2"/>
    <n v="2.92"/>
    <n v="703"/>
    <n v="31511.91876"/>
  </r>
  <r>
    <x v="9"/>
    <x v="1078"/>
    <x v="0"/>
    <x v="166"/>
    <x v="2"/>
    <x v="27"/>
    <x v="0"/>
    <n v="939"/>
    <n v="5.8000000000000003E-2"/>
    <n v="2.83"/>
    <n v="1132"/>
    <n v="174472.28472000003"/>
  </r>
  <r>
    <x v="9"/>
    <x v="1079"/>
    <x v="1"/>
    <x v="187"/>
    <x v="0"/>
    <x v="3"/>
    <x v="1"/>
    <n v="362"/>
    <n v="4.5999999999999999E-2"/>
    <n v="2.2400000000000002"/>
    <n v="1244"/>
    <n v="46401.79712000001"/>
  </r>
  <r>
    <x v="9"/>
    <x v="1080"/>
    <x v="0"/>
    <x v="242"/>
    <x v="0"/>
    <x v="53"/>
    <x v="0"/>
    <n v="138"/>
    <n v="6.7000000000000004E-2"/>
    <n v="1.39"/>
    <n v="1377"/>
    <n v="17697.121379999997"/>
  </r>
  <r>
    <x v="9"/>
    <x v="1081"/>
    <x v="1"/>
    <x v="243"/>
    <x v="0"/>
    <x v="65"/>
    <x v="0"/>
    <n v="740"/>
    <n v="2.5999999999999999E-2"/>
    <n v="1.3"/>
    <n v="1042"/>
    <n v="26062.504000000001"/>
  </r>
  <r>
    <x v="9"/>
    <x v="1082"/>
    <x v="1"/>
    <x v="62"/>
    <x v="2"/>
    <x v="33"/>
    <x v="0"/>
    <n v="676"/>
    <n v="2.9000000000000001E-2"/>
    <n v="2.76"/>
    <n v="1287"/>
    <n v="69635.760480000012"/>
  </r>
  <r>
    <x v="9"/>
    <x v="1083"/>
    <x v="0"/>
    <x v="93"/>
    <x v="0"/>
    <x v="6"/>
    <x v="0"/>
    <n v="985"/>
    <n v="5.8000000000000003E-2"/>
    <n v="2.25"/>
    <n v="1419"/>
    <n v="182401.80750000002"/>
  </r>
  <r>
    <x v="9"/>
    <x v="1084"/>
    <x v="1"/>
    <x v="89"/>
    <x v="0"/>
    <x v="3"/>
    <x v="1"/>
    <n v="276"/>
    <n v="3.4000000000000002E-2"/>
    <n v="2.52"/>
    <n v="890"/>
    <n v="21046.4352"/>
  </r>
  <r>
    <x v="9"/>
    <x v="1085"/>
    <x v="0"/>
    <x v="96"/>
    <x v="0"/>
    <x v="3"/>
    <x v="1"/>
    <n v="801"/>
    <n v="4.2999999999999997E-2"/>
    <n v="1.23"/>
    <n v="1022"/>
    <n v="43296.917579999994"/>
  </r>
  <r>
    <x v="9"/>
    <x v="1086"/>
    <x v="0"/>
    <x v="110"/>
    <x v="0"/>
    <x v="12"/>
    <x v="2"/>
    <n v="198"/>
    <n v="4.4999999999999998E-2"/>
    <n v="1.98"/>
    <n v="1178"/>
    <n v="20782.040400000002"/>
  </r>
  <r>
    <x v="9"/>
    <x v="1087"/>
    <x v="0"/>
    <x v="13"/>
    <x v="1"/>
    <x v="3"/>
    <x v="1"/>
    <n v="345"/>
    <n v="3.1E-2"/>
    <n v="1.01"/>
    <n v="1305"/>
    <n v="14096.544749999999"/>
  </r>
  <r>
    <x v="9"/>
    <x v="1088"/>
    <x v="0"/>
    <x v="70"/>
    <x v="2"/>
    <x v="36"/>
    <x v="0"/>
    <n v="494"/>
    <n v="4.4999999999999998E-2"/>
    <n v="1.61"/>
    <n v="901"/>
    <n v="32247.060300000001"/>
  </r>
  <r>
    <x v="9"/>
    <x v="1089"/>
    <x v="1"/>
    <x v="61"/>
    <x v="0"/>
    <x v="9"/>
    <x v="2"/>
    <n v="540"/>
    <n v="2.5999999999999999E-2"/>
    <n v="1.47"/>
    <n v="1186"/>
    <n v="24477.6168"/>
  </r>
  <r>
    <x v="9"/>
    <x v="1090"/>
    <x v="0"/>
    <x v="157"/>
    <x v="2"/>
    <x v="3"/>
    <x v="1"/>
    <n v="157"/>
    <n v="3.1E-2"/>
    <n v="2.2799999999999998"/>
    <n v="1375"/>
    <n v="15258.045"/>
  </r>
  <r>
    <x v="9"/>
    <x v="1091"/>
    <x v="1"/>
    <x v="52"/>
    <x v="1"/>
    <x v="28"/>
    <x v="0"/>
    <n v="137"/>
    <n v="2.1999999999999999E-2"/>
    <n v="1.51"/>
    <n v="1457"/>
    <n v="6631.0109799999991"/>
  </r>
  <r>
    <x v="9"/>
    <x v="1092"/>
    <x v="0"/>
    <x v="103"/>
    <x v="2"/>
    <x v="9"/>
    <x v="2"/>
    <n v="451"/>
    <n v="2.4E-2"/>
    <n v="2.65"/>
    <n v="938"/>
    <n v="26905.216799999998"/>
  </r>
  <r>
    <x v="9"/>
    <x v="1093"/>
    <x v="1"/>
    <x v="200"/>
    <x v="0"/>
    <x v="3"/>
    <x v="1"/>
    <n v="767"/>
    <n v="4.9000000000000002E-2"/>
    <n v="2.87"/>
    <n v="1112"/>
    <n v="119943.88952"/>
  </r>
  <r>
    <x v="9"/>
    <x v="1094"/>
    <x v="1"/>
    <x v="14"/>
    <x v="1"/>
    <x v="11"/>
    <x v="0"/>
    <n v="286"/>
    <n v="4.5999999999999999E-2"/>
    <n v="2.54"/>
    <n v="1043"/>
    <n v="34853.138320000005"/>
  </r>
  <r>
    <x v="9"/>
    <x v="1095"/>
    <x v="0"/>
    <x v="227"/>
    <x v="0"/>
    <x v="3"/>
    <x v="1"/>
    <n v="330"/>
    <n v="6.3E-2"/>
    <n v="2.5"/>
    <n v="1034"/>
    <n v="53742.149999999994"/>
  </r>
  <r>
    <x v="9"/>
    <x v="1096"/>
    <x v="1"/>
    <x v="225"/>
    <x v="2"/>
    <x v="9"/>
    <x v="2"/>
    <n v="848"/>
    <n v="6.8000000000000005E-2"/>
    <n v="1.52"/>
    <n v="1137"/>
    <n v="99657.231360000005"/>
  </r>
  <r>
    <x v="9"/>
    <x v="1097"/>
    <x v="0"/>
    <x v="145"/>
    <x v="0"/>
    <x v="7"/>
    <x v="1"/>
    <n v="963"/>
    <n v="2.1999999999999999E-2"/>
    <n v="1.38"/>
    <n v="1448"/>
    <n v="42334.712639999998"/>
  </r>
  <r>
    <x v="9"/>
    <x v="1098"/>
    <x v="0"/>
    <x v="60"/>
    <x v="2"/>
    <x v="32"/>
    <x v="0"/>
    <n v="697"/>
    <n v="2.1000000000000001E-2"/>
    <n v="2.61"/>
    <n v="911"/>
    <n v="34802.541270000002"/>
  </r>
  <r>
    <x v="9"/>
    <x v="1099"/>
    <x v="1"/>
    <x v="162"/>
    <x v="1"/>
    <x v="46"/>
    <x v="0"/>
    <n v="519"/>
    <n v="4.8000000000000001E-2"/>
    <n v="2.37"/>
    <n v="1433"/>
    <n v="84606.383520000003"/>
  </r>
  <r>
    <x v="9"/>
    <x v="1100"/>
    <x v="1"/>
    <x v="248"/>
    <x v="0"/>
    <x v="2"/>
    <x v="0"/>
    <n v="208"/>
    <n v="5.2999999999999999E-2"/>
    <n v="1.31"/>
    <n v="704"/>
    <n v="10166.77376"/>
  </r>
  <r>
    <x v="9"/>
    <x v="1101"/>
    <x v="0"/>
    <x v="234"/>
    <x v="0"/>
    <x v="46"/>
    <x v="0"/>
    <n v="307"/>
    <n v="4.1000000000000002E-2"/>
    <n v="1.68"/>
    <n v="797"/>
    <n v="16853.489519999999"/>
  </r>
  <r>
    <x v="9"/>
    <x v="1102"/>
    <x v="0"/>
    <x v="106"/>
    <x v="1"/>
    <x v="48"/>
    <x v="0"/>
    <n v="258"/>
    <n v="4.2000000000000003E-2"/>
    <n v="1.1200000000000001"/>
    <n v="1175"/>
    <n v="14260.176000000001"/>
  </r>
  <r>
    <x v="9"/>
    <x v="1103"/>
    <x v="0"/>
    <x v="94"/>
    <x v="2"/>
    <x v="43"/>
    <x v="0"/>
    <n v="122"/>
    <n v="2.3E-2"/>
    <n v="2.46"/>
    <n v="1067"/>
    <n v="7365.2449200000001"/>
  </r>
  <r>
    <x v="9"/>
    <x v="1104"/>
    <x v="1"/>
    <x v="201"/>
    <x v="0"/>
    <x v="12"/>
    <x v="2"/>
    <n v="631"/>
    <n v="6.9000000000000006E-2"/>
    <n v="2.62"/>
    <n v="883"/>
    <n v="100725.73494000001"/>
  </r>
  <r>
    <x v="9"/>
    <x v="1105"/>
    <x v="1"/>
    <x v="18"/>
    <x v="1"/>
    <x v="13"/>
    <x v="0"/>
    <n v="477"/>
    <n v="4.5999999999999999E-2"/>
    <n v="2.42"/>
    <n v="1496"/>
    <n v="79437.061440000005"/>
  </r>
  <r>
    <x v="9"/>
    <x v="1106"/>
    <x v="0"/>
    <x v="140"/>
    <x v="0"/>
    <x v="59"/>
    <x v="0"/>
    <n v="140"/>
    <n v="2.9000000000000001E-2"/>
    <n v="1.96"/>
    <n v="1465"/>
    <n v="11657.884000000002"/>
  </r>
  <r>
    <x v="9"/>
    <x v="1107"/>
    <x v="1"/>
    <x v="120"/>
    <x v="0"/>
    <x v="9"/>
    <x v="2"/>
    <n v="191"/>
    <n v="6.2E-2"/>
    <n v="2.4"/>
    <n v="1339"/>
    <n v="38055.451200000003"/>
  </r>
  <r>
    <x v="9"/>
    <x v="1108"/>
    <x v="0"/>
    <x v="185"/>
    <x v="0"/>
    <x v="25"/>
    <x v="0"/>
    <n v="796"/>
    <n v="6.0999999999999999E-2"/>
    <n v="1.96"/>
    <n v="837"/>
    <n v="79657.089120000004"/>
  </r>
  <r>
    <x v="9"/>
    <x v="1109"/>
    <x v="1"/>
    <x v="33"/>
    <x v="2"/>
    <x v="22"/>
    <x v="0"/>
    <n v="263"/>
    <n v="4.9000000000000002E-2"/>
    <n v="2.39"/>
    <n v="763"/>
    <n v="23500.346590000001"/>
  </r>
  <r>
    <x v="9"/>
    <x v="1110"/>
    <x v="0"/>
    <x v="4"/>
    <x v="0"/>
    <x v="4"/>
    <x v="0"/>
    <n v="129"/>
    <n v="6.2E-2"/>
    <n v="2.1"/>
    <n v="1116"/>
    <n v="18744.112799999999"/>
  </r>
  <r>
    <x v="9"/>
    <x v="1111"/>
    <x v="0"/>
    <x v="86"/>
    <x v="0"/>
    <x v="38"/>
    <x v="0"/>
    <n v="990"/>
    <n v="0.05"/>
    <n v="2.15"/>
    <n v="774"/>
    <n v="82372.95"/>
  </r>
  <r>
    <x v="9"/>
    <x v="1112"/>
    <x v="1"/>
    <x v="6"/>
    <x v="1"/>
    <x v="3"/>
    <x v="1"/>
    <n v="202"/>
    <n v="4.9000000000000002E-2"/>
    <n v="1.7"/>
    <n v="963"/>
    <n v="16204.015799999999"/>
  </r>
  <r>
    <x v="9"/>
    <x v="1113"/>
    <x v="0"/>
    <x v="150"/>
    <x v="1"/>
    <x v="9"/>
    <x v="2"/>
    <n v="661"/>
    <n v="2.5000000000000001E-2"/>
    <n v="1.6"/>
    <n v="744"/>
    <n v="19671.360000000004"/>
  </r>
  <r>
    <x v="9"/>
    <x v="1114"/>
    <x v="0"/>
    <x v="203"/>
    <x v="0"/>
    <x v="3"/>
    <x v="1"/>
    <n v="586"/>
    <n v="6.2E-2"/>
    <n v="2.67"/>
    <n v="868"/>
    <n v="84201.589919999999"/>
  </r>
  <r>
    <x v="9"/>
    <x v="1115"/>
    <x v="0"/>
    <x v="119"/>
    <x v="0"/>
    <x v="13"/>
    <x v="0"/>
    <n v="928"/>
    <n v="3.5000000000000003E-2"/>
    <n v="1.31"/>
    <n v="688"/>
    <n v="29273.574400000005"/>
  </r>
  <r>
    <x v="9"/>
    <x v="1116"/>
    <x v="1"/>
    <x v="82"/>
    <x v="0"/>
    <x v="41"/>
    <x v="0"/>
    <n v="714"/>
    <n v="3.4000000000000002E-2"/>
    <n v="2.9"/>
    <n v="905"/>
    <n v="63712.362000000001"/>
  </r>
  <r>
    <x v="9"/>
    <x v="1117"/>
    <x v="0"/>
    <x v="29"/>
    <x v="2"/>
    <x v="19"/>
    <x v="0"/>
    <n v="542"/>
    <n v="3.5000000000000003E-2"/>
    <n v="2.4"/>
    <n v="556"/>
    <n v="25313.568000000003"/>
  </r>
  <r>
    <x v="9"/>
    <x v="1118"/>
    <x v="0"/>
    <x v="234"/>
    <x v="0"/>
    <x v="46"/>
    <x v="0"/>
    <n v="571"/>
    <n v="4.2000000000000003E-2"/>
    <n v="1.57"/>
    <n v="844"/>
    <n v="31778.068560000003"/>
  </r>
  <r>
    <x v="9"/>
    <x v="1119"/>
    <x v="0"/>
    <x v="112"/>
    <x v="0"/>
    <x v="50"/>
    <x v="0"/>
    <n v="455"/>
    <n v="3.9E-2"/>
    <n v="1.6"/>
    <n v="1277"/>
    <n v="36256.584000000003"/>
  </r>
  <r>
    <x v="9"/>
    <x v="1120"/>
    <x v="0"/>
    <x v="60"/>
    <x v="2"/>
    <x v="32"/>
    <x v="0"/>
    <n v="632"/>
    <n v="6.6000000000000003E-2"/>
    <n v="1.49"/>
    <n v="864"/>
    <n v="53698.360320000007"/>
  </r>
  <r>
    <x v="9"/>
    <x v="1121"/>
    <x v="1"/>
    <x v="80"/>
    <x v="1"/>
    <x v="40"/>
    <x v="0"/>
    <n v="137"/>
    <n v="3.7999999999999999E-2"/>
    <n v="2.11"/>
    <n v="1304"/>
    <n v="14323.996639999998"/>
  </r>
  <r>
    <x v="9"/>
    <x v="1122"/>
    <x v="0"/>
    <x v="20"/>
    <x v="2"/>
    <x v="15"/>
    <x v="0"/>
    <n v="995"/>
    <n v="2.5999999999999999E-2"/>
    <n v="2.1800000000000002"/>
    <n v="665"/>
    <n v="37503.739000000001"/>
  </r>
  <r>
    <x v="9"/>
    <x v="1123"/>
    <x v="0"/>
    <x v="135"/>
    <x v="1"/>
    <x v="9"/>
    <x v="2"/>
    <n v="968"/>
    <n v="6.5000000000000002E-2"/>
    <n v="2.11"/>
    <n v="665"/>
    <n v="88286.198000000004"/>
  </r>
  <r>
    <x v="9"/>
    <x v="1124"/>
    <x v="1"/>
    <x v="67"/>
    <x v="1"/>
    <x v="35"/>
    <x v="0"/>
    <n v="536"/>
    <n v="2.9000000000000001E-2"/>
    <n v="2.4700000000000002"/>
    <n v="828"/>
    <n v="31789.967040000003"/>
  </r>
  <r>
    <x v="9"/>
    <x v="1125"/>
    <x v="0"/>
    <x v="171"/>
    <x v="0"/>
    <x v="3"/>
    <x v="1"/>
    <n v="662"/>
    <n v="4.3999999999999997E-2"/>
    <n v="2.4"/>
    <n v="870"/>
    <n v="60819.263999999988"/>
  </r>
  <r>
    <x v="9"/>
    <x v="1126"/>
    <x v="1"/>
    <x v="172"/>
    <x v="0"/>
    <x v="9"/>
    <x v="2"/>
    <n v="870"/>
    <n v="6.7000000000000004E-2"/>
    <n v="2.31"/>
    <n v="1268"/>
    <n v="170736.07320000004"/>
  </r>
  <r>
    <x v="9"/>
    <x v="1127"/>
    <x v="0"/>
    <x v="79"/>
    <x v="1"/>
    <x v="39"/>
    <x v="0"/>
    <n v="551"/>
    <n v="5.8000000000000003E-2"/>
    <n v="1.67"/>
    <n v="1469"/>
    <n v="78400.324340000006"/>
  </r>
  <r>
    <x v="9"/>
    <x v="1128"/>
    <x v="1"/>
    <x v="46"/>
    <x v="1"/>
    <x v="3"/>
    <x v="1"/>
    <n v="197"/>
    <n v="2.4E-2"/>
    <n v="1.68"/>
    <n v="639"/>
    <n v="5075.6025599999994"/>
  </r>
  <r>
    <x v="9"/>
    <x v="1129"/>
    <x v="0"/>
    <x v="123"/>
    <x v="0"/>
    <x v="9"/>
    <x v="2"/>
    <n v="725"/>
    <n v="4.9000000000000002E-2"/>
    <n v="1.82"/>
    <n v="831"/>
    <n v="53728.720500000003"/>
  </r>
  <r>
    <x v="9"/>
    <x v="1130"/>
    <x v="0"/>
    <x v="140"/>
    <x v="0"/>
    <x v="59"/>
    <x v="0"/>
    <n v="682"/>
    <n v="4.7E-2"/>
    <n v="2.4700000000000002"/>
    <n v="1049"/>
    <n v="83052.875620000006"/>
  </r>
  <r>
    <x v="9"/>
    <x v="1131"/>
    <x v="1"/>
    <x v="81"/>
    <x v="0"/>
    <x v="0"/>
    <x v="0"/>
    <n v="704"/>
    <n v="6.4000000000000001E-2"/>
    <n v="1.58"/>
    <n v="1261"/>
    <n v="89768.673280000003"/>
  </r>
  <r>
    <x v="9"/>
    <x v="1132"/>
    <x v="0"/>
    <x v="1"/>
    <x v="1"/>
    <x v="1"/>
    <x v="0"/>
    <n v="746"/>
    <n v="4.1000000000000002E-2"/>
    <n v="2.08"/>
    <n v="1394"/>
    <n v="88684.718720000004"/>
  </r>
  <r>
    <x v="9"/>
    <x v="1133"/>
    <x v="0"/>
    <x v="169"/>
    <x v="0"/>
    <x v="38"/>
    <x v="0"/>
    <n v="614"/>
    <n v="4.7E-2"/>
    <n v="2.02"/>
    <n v="683"/>
    <n v="39814.228280000003"/>
  </r>
  <r>
    <x v="9"/>
    <x v="1134"/>
    <x v="0"/>
    <x v="135"/>
    <x v="1"/>
    <x v="9"/>
    <x v="2"/>
    <n v="530"/>
    <n v="2.3E-2"/>
    <n v="1.43"/>
    <n v="683"/>
    <n v="11905.8511"/>
  </r>
  <r>
    <x v="9"/>
    <x v="1135"/>
    <x v="1"/>
    <x v="181"/>
    <x v="2"/>
    <x v="3"/>
    <x v="1"/>
    <n v="947"/>
    <n v="0.06"/>
    <n v="1.58"/>
    <n v="1305"/>
    <n v="117157.15800000001"/>
  </r>
  <r>
    <x v="9"/>
    <x v="1136"/>
    <x v="1"/>
    <x v="203"/>
    <x v="0"/>
    <x v="3"/>
    <x v="1"/>
    <n v="244"/>
    <n v="2.9000000000000001E-2"/>
    <n v="2.94"/>
    <n v="819"/>
    <n v="17038.017360000002"/>
  </r>
  <r>
    <x v="9"/>
    <x v="1137"/>
    <x v="1"/>
    <x v="193"/>
    <x v="0"/>
    <x v="26"/>
    <x v="0"/>
    <n v="560"/>
    <n v="5.3999999999999999E-2"/>
    <n v="1.06"/>
    <n v="1218"/>
    <n v="39042.2592"/>
  </r>
  <r>
    <x v="9"/>
    <x v="1138"/>
    <x v="1"/>
    <x v="8"/>
    <x v="2"/>
    <x v="7"/>
    <x v="1"/>
    <n v="825"/>
    <n v="3.2000000000000001E-2"/>
    <n v="2.0499999999999998"/>
    <n v="835"/>
    <n v="45190.2"/>
  </r>
  <r>
    <x v="9"/>
    <x v="1139"/>
    <x v="0"/>
    <x v="25"/>
    <x v="2"/>
    <x v="3"/>
    <x v="1"/>
    <n v="795"/>
    <n v="3.1E-2"/>
    <n v="1.61"/>
    <n v="862"/>
    <n v="34202.823900000003"/>
  </r>
  <r>
    <x v="9"/>
    <x v="1140"/>
    <x v="1"/>
    <x v="34"/>
    <x v="1"/>
    <x v="9"/>
    <x v="2"/>
    <n v="399"/>
    <n v="5.3999999999999999E-2"/>
    <n v="2.04"/>
    <n v="1026"/>
    <n v="45096.639839999996"/>
  </r>
  <r>
    <x v="9"/>
    <x v="1141"/>
    <x v="1"/>
    <x v="83"/>
    <x v="1"/>
    <x v="12"/>
    <x v="2"/>
    <n v="622"/>
    <n v="6.9000000000000006E-2"/>
    <n v="2.78"/>
    <n v="629"/>
    <n v="75047.273160000012"/>
  </r>
  <r>
    <x v="9"/>
    <x v="1142"/>
    <x v="1"/>
    <x v="68"/>
    <x v="1"/>
    <x v="9"/>
    <x v="2"/>
    <n v="192"/>
    <n v="0.04"/>
    <n v="1.92"/>
    <n v="747"/>
    <n v="11014.9632"/>
  </r>
  <r>
    <x v="9"/>
    <x v="1143"/>
    <x v="0"/>
    <x v="243"/>
    <x v="0"/>
    <x v="65"/>
    <x v="0"/>
    <n v="903"/>
    <n v="4.3999999999999997E-2"/>
    <n v="1.8"/>
    <n v="1101"/>
    <n v="78740.877600000007"/>
  </r>
  <r>
    <x v="9"/>
    <x v="1144"/>
    <x v="1"/>
    <x v="107"/>
    <x v="0"/>
    <x v="9"/>
    <x v="2"/>
    <n v="926"/>
    <n v="3.7999999999999999E-2"/>
    <n v="1.58"/>
    <n v="1314"/>
    <n v="73054.51056000001"/>
  </r>
  <r>
    <x v="9"/>
    <x v="1145"/>
    <x v="1"/>
    <x v="22"/>
    <x v="1"/>
    <x v="0"/>
    <x v="0"/>
    <n v="968"/>
    <n v="4.7E-2"/>
    <n v="2.77"/>
    <n v="506"/>
    <n v="63768.103520000004"/>
  </r>
  <r>
    <x v="9"/>
    <x v="1146"/>
    <x v="1"/>
    <x v="140"/>
    <x v="0"/>
    <x v="59"/>
    <x v="0"/>
    <n v="386"/>
    <n v="4.4999999999999998E-2"/>
    <n v="2.4300000000000002"/>
    <n v="1138"/>
    <n v="48033.955800000011"/>
  </r>
  <r>
    <x v="9"/>
    <x v="1147"/>
    <x v="1"/>
    <x v="121"/>
    <x v="2"/>
    <x v="47"/>
    <x v="0"/>
    <n v="716"/>
    <n v="6.6000000000000003E-2"/>
    <n v="2.64"/>
    <n v="1229"/>
    <n v="153324.92736"/>
  </r>
  <r>
    <x v="9"/>
    <x v="1148"/>
    <x v="1"/>
    <x v="141"/>
    <x v="1"/>
    <x v="60"/>
    <x v="0"/>
    <n v="434"/>
    <n v="5.5E-2"/>
    <n v="1.85"/>
    <n v="1420"/>
    <n v="62706.490000000005"/>
  </r>
  <r>
    <x v="9"/>
    <x v="1149"/>
    <x v="0"/>
    <x v="172"/>
    <x v="0"/>
    <x v="9"/>
    <x v="2"/>
    <n v="366"/>
    <n v="4.8000000000000001E-2"/>
    <n v="1.98"/>
    <n v="788"/>
    <n v="27410.296320000001"/>
  </r>
  <r>
    <x v="9"/>
    <x v="1150"/>
    <x v="1"/>
    <x v="96"/>
    <x v="0"/>
    <x v="3"/>
    <x v="1"/>
    <n v="656"/>
    <n v="2.4E-2"/>
    <n v="1.8"/>
    <n v="1425"/>
    <n v="40383.360000000001"/>
  </r>
  <r>
    <x v="9"/>
    <x v="1151"/>
    <x v="0"/>
    <x v="66"/>
    <x v="0"/>
    <x v="5"/>
    <x v="0"/>
    <n v="356"/>
    <n v="6.7000000000000004E-2"/>
    <n v="2.23"/>
    <n v="1068"/>
    <n v="56806.877280000001"/>
  </r>
  <r>
    <x v="9"/>
    <x v="1152"/>
    <x v="0"/>
    <x v="33"/>
    <x v="2"/>
    <x v="22"/>
    <x v="0"/>
    <n v="517"/>
    <n v="3.7999999999999999E-2"/>
    <n v="2.66"/>
    <n v="1164"/>
    <n v="60828.731040000006"/>
  </r>
  <r>
    <x v="9"/>
    <x v="1153"/>
    <x v="1"/>
    <x v="44"/>
    <x v="0"/>
    <x v="25"/>
    <x v="0"/>
    <n v="659"/>
    <n v="5.2999999999999999E-2"/>
    <n v="3"/>
    <n v="1102"/>
    <n v="115468.66200000001"/>
  </r>
  <r>
    <x v="9"/>
    <x v="1154"/>
    <x v="1"/>
    <x v="122"/>
    <x v="1"/>
    <x v="3"/>
    <x v="1"/>
    <n v="271"/>
    <n v="2.9000000000000001E-2"/>
    <n v="1.87"/>
    <n v="1127"/>
    <n v="16562.763910000001"/>
  </r>
  <r>
    <x v="9"/>
    <x v="1155"/>
    <x v="0"/>
    <x v="70"/>
    <x v="2"/>
    <x v="36"/>
    <x v="0"/>
    <n v="539"/>
    <n v="2.1999999999999999E-2"/>
    <n v="2.5099999999999998"/>
    <n v="1361"/>
    <n v="40508.232379999994"/>
  </r>
  <r>
    <x v="9"/>
    <x v="1156"/>
    <x v="0"/>
    <x v="100"/>
    <x v="2"/>
    <x v="3"/>
    <x v="1"/>
    <n v="198"/>
    <n v="5.3999999999999999E-2"/>
    <n v="2.31"/>
    <n v="1150"/>
    <n v="28403.298000000003"/>
  </r>
  <r>
    <x v="9"/>
    <x v="1157"/>
    <x v="0"/>
    <x v="228"/>
    <x v="2"/>
    <x v="77"/>
    <x v="0"/>
    <n v="250"/>
    <n v="2.8000000000000001E-2"/>
    <n v="1.05"/>
    <n v="1333"/>
    <n v="9797.5500000000011"/>
  </r>
  <r>
    <x v="9"/>
    <x v="1158"/>
    <x v="0"/>
    <x v="79"/>
    <x v="1"/>
    <x v="39"/>
    <x v="0"/>
    <n v="915"/>
    <n v="3.1E-2"/>
    <n v="1.07"/>
    <n v="582"/>
    <n v="17664.020099999998"/>
  </r>
  <r>
    <x v="9"/>
    <x v="1159"/>
    <x v="0"/>
    <x v="95"/>
    <x v="1"/>
    <x v="9"/>
    <x v="2"/>
    <n v="104"/>
    <n v="4.1000000000000002E-2"/>
    <n v="2.4900000000000002"/>
    <n v="1045"/>
    <n v="11095.141200000002"/>
  </r>
  <r>
    <x v="9"/>
    <x v="1160"/>
    <x v="1"/>
    <x v="188"/>
    <x v="0"/>
    <x v="70"/>
    <x v="0"/>
    <n v="563"/>
    <n v="6.5000000000000002E-2"/>
    <n v="1.21"/>
    <n v="534"/>
    <n v="23645.493299999998"/>
  </r>
  <r>
    <x v="9"/>
    <x v="1161"/>
    <x v="0"/>
    <x v="34"/>
    <x v="1"/>
    <x v="9"/>
    <x v="2"/>
    <n v="874"/>
    <n v="6.8000000000000005E-2"/>
    <n v="1.01"/>
    <n v="1206"/>
    <n v="72391.74192"/>
  </r>
  <r>
    <x v="9"/>
    <x v="1162"/>
    <x v="1"/>
    <x v="8"/>
    <x v="2"/>
    <x v="7"/>
    <x v="1"/>
    <n v="685"/>
    <n v="6.6000000000000003E-2"/>
    <n v="1.37"/>
    <n v="1434"/>
    <n v="88818.661800000016"/>
  </r>
  <r>
    <x v="9"/>
    <x v="1163"/>
    <x v="0"/>
    <x v="70"/>
    <x v="2"/>
    <x v="36"/>
    <x v="0"/>
    <n v="982"/>
    <n v="6.0999999999999999E-2"/>
    <n v="2.86"/>
    <n v="758"/>
    <n v="129860.34775999999"/>
  </r>
  <r>
    <x v="9"/>
    <x v="1164"/>
    <x v="1"/>
    <x v="21"/>
    <x v="1"/>
    <x v="16"/>
    <x v="0"/>
    <n v="687"/>
    <n v="6.5000000000000002E-2"/>
    <n v="2.84"/>
    <n v="1415"/>
    <n v="179450.58300000001"/>
  </r>
  <r>
    <x v="9"/>
    <x v="1165"/>
    <x v="1"/>
    <x v="69"/>
    <x v="0"/>
    <x v="3"/>
    <x v="1"/>
    <n v="920"/>
    <n v="5.3999999999999999E-2"/>
    <n v="1.72"/>
    <n v="1032"/>
    <n v="88183.987200000003"/>
  </r>
  <r>
    <x v="9"/>
    <x v="1166"/>
    <x v="0"/>
    <x v="171"/>
    <x v="0"/>
    <x v="3"/>
    <x v="1"/>
    <n v="122"/>
    <n v="2.5999999999999999E-2"/>
    <n v="1.22"/>
    <n v="1124"/>
    <n v="4349.7001599999994"/>
  </r>
  <r>
    <x v="9"/>
    <x v="1167"/>
    <x v="0"/>
    <x v="22"/>
    <x v="1"/>
    <x v="0"/>
    <x v="0"/>
    <n v="783"/>
    <n v="5.7000000000000002E-2"/>
    <n v="1.0900000000000001"/>
    <n v="658"/>
    <n v="32010.24582"/>
  </r>
  <r>
    <x v="9"/>
    <x v="1168"/>
    <x v="1"/>
    <x v="249"/>
    <x v="0"/>
    <x v="3"/>
    <x v="1"/>
    <n v="133"/>
    <n v="6.8000000000000005E-2"/>
    <n v="2.5499999999999998"/>
    <n v="1313"/>
    <n v="30280.668600000001"/>
  </r>
  <r>
    <x v="9"/>
    <x v="1169"/>
    <x v="0"/>
    <x v="16"/>
    <x v="1"/>
    <x v="9"/>
    <x v="2"/>
    <n v="414"/>
    <n v="4.9000000000000002E-2"/>
    <n v="2.14"/>
    <n v="624"/>
    <n v="27089.112960000002"/>
  </r>
  <r>
    <x v="9"/>
    <x v="1170"/>
    <x v="1"/>
    <x v="195"/>
    <x v="2"/>
    <x v="3"/>
    <x v="1"/>
    <n v="835"/>
    <n v="2.9000000000000001E-2"/>
    <n v="1.33"/>
    <n v="713"/>
    <n v="22962.842350000003"/>
  </r>
  <r>
    <x v="9"/>
    <x v="1171"/>
    <x v="0"/>
    <x v="85"/>
    <x v="2"/>
    <x v="14"/>
    <x v="0"/>
    <n v="911"/>
    <n v="4.7E-2"/>
    <n v="1.95"/>
    <n v="1354"/>
    <n v="113049.7251"/>
  </r>
  <r>
    <x v="9"/>
    <x v="1172"/>
    <x v="1"/>
    <x v="174"/>
    <x v="0"/>
    <x v="25"/>
    <x v="0"/>
    <n v="695"/>
    <n v="0.06"/>
    <n v="2.79"/>
    <n v="1206"/>
    <n v="140309.658"/>
  </r>
  <r>
    <x v="9"/>
    <x v="1173"/>
    <x v="1"/>
    <x v="65"/>
    <x v="1"/>
    <x v="3"/>
    <x v="1"/>
    <n v="788"/>
    <n v="6.3E-2"/>
    <n v="2.11"/>
    <n v="547"/>
    <n v="57297.615479999993"/>
  </r>
  <r>
    <x v="9"/>
    <x v="1174"/>
    <x v="1"/>
    <x v="137"/>
    <x v="1"/>
    <x v="3"/>
    <x v="1"/>
    <n v="441"/>
    <n v="2.9000000000000001E-2"/>
    <n v="2.0499999999999998"/>
    <n v="1073"/>
    <n v="28131.323850000001"/>
  </r>
  <r>
    <x v="9"/>
    <x v="1175"/>
    <x v="0"/>
    <x v="150"/>
    <x v="1"/>
    <x v="9"/>
    <x v="2"/>
    <n v="719"/>
    <n v="2.3E-2"/>
    <n v="1.47"/>
    <n v="705"/>
    <n v="17138.119949999997"/>
  </r>
  <r>
    <x v="9"/>
    <x v="1176"/>
    <x v="1"/>
    <x v="141"/>
    <x v="1"/>
    <x v="60"/>
    <x v="0"/>
    <n v="821"/>
    <n v="2.3E-2"/>
    <n v="2.76"/>
    <n v="590"/>
    <n v="30749.077199999996"/>
  </r>
  <r>
    <x v="9"/>
    <x v="1177"/>
    <x v="1"/>
    <x v="57"/>
    <x v="2"/>
    <x v="10"/>
    <x v="0"/>
    <n v="653"/>
    <n v="2.4E-2"/>
    <n v="1.37"/>
    <n v="798"/>
    <n v="17133.570720000003"/>
  </r>
  <r>
    <x v="9"/>
    <x v="1178"/>
    <x v="1"/>
    <x v="10"/>
    <x v="1"/>
    <x v="8"/>
    <x v="0"/>
    <n v="920"/>
    <n v="5.5E-2"/>
    <n v="1.25"/>
    <n v="1403"/>
    <n v="88739.75"/>
  </r>
  <r>
    <x v="9"/>
    <x v="1179"/>
    <x v="1"/>
    <x v="33"/>
    <x v="2"/>
    <x v="22"/>
    <x v="0"/>
    <n v="786"/>
    <n v="6.8000000000000005E-2"/>
    <n v="2.78"/>
    <n v="1321"/>
    <n v="196281.36623999997"/>
  </r>
  <r>
    <x v="9"/>
    <x v="1180"/>
    <x v="0"/>
    <x v="31"/>
    <x v="1"/>
    <x v="3"/>
    <x v="1"/>
    <n v="368"/>
    <n v="5.0999999999999997E-2"/>
    <n v="2.39"/>
    <n v="1025"/>
    <n v="45976.907999999996"/>
  </r>
  <r>
    <x v="9"/>
    <x v="1181"/>
    <x v="0"/>
    <x v="208"/>
    <x v="2"/>
    <x v="70"/>
    <x v="0"/>
    <n v="773"/>
    <n v="3.9E-2"/>
    <n v="1.56"/>
    <n v="934"/>
    <n v="43925.384879999998"/>
  </r>
  <r>
    <x v="9"/>
    <x v="1182"/>
    <x v="0"/>
    <x v="115"/>
    <x v="1"/>
    <x v="51"/>
    <x v="0"/>
    <n v="816"/>
    <n v="3.1E-2"/>
    <n v="1.98"/>
    <n v="1062"/>
    <n v="53191.416959999995"/>
  </r>
  <r>
    <x v="9"/>
    <x v="1183"/>
    <x v="1"/>
    <x v="78"/>
    <x v="1"/>
    <x v="15"/>
    <x v="0"/>
    <n v="953"/>
    <n v="3.2000000000000001E-2"/>
    <n v="2.5499999999999998"/>
    <n v="1455"/>
    <n v="113147.78399999999"/>
  </r>
  <r>
    <x v="9"/>
    <x v="1184"/>
    <x v="0"/>
    <x v="84"/>
    <x v="0"/>
    <x v="1"/>
    <x v="0"/>
    <n v="338"/>
    <n v="0.03"/>
    <n v="2.8"/>
    <n v="1465"/>
    <n v="41594.279999999992"/>
  </r>
  <r>
    <x v="9"/>
    <x v="1185"/>
    <x v="1"/>
    <x v="176"/>
    <x v="0"/>
    <x v="56"/>
    <x v="0"/>
    <n v="164"/>
    <n v="4.5999999999999999E-2"/>
    <n v="1.05"/>
    <n v="1041"/>
    <n v="8245.9691999999995"/>
  </r>
  <r>
    <x v="9"/>
    <x v="1186"/>
    <x v="0"/>
    <x v="221"/>
    <x v="2"/>
    <x v="39"/>
    <x v="0"/>
    <n v="628"/>
    <n v="0.02"/>
    <n v="2.59"/>
    <n v="803"/>
    <n v="26121.911199999999"/>
  </r>
  <r>
    <x v="9"/>
    <x v="1187"/>
    <x v="2"/>
    <x v="222"/>
    <x v="0"/>
    <x v="50"/>
    <x v="0"/>
    <n v="651"/>
    <n v="4.2999999999999997E-2"/>
    <n v="2.66"/>
    <n v="676"/>
    <n v="50335.892880000007"/>
  </r>
  <r>
    <x v="9"/>
    <x v="1188"/>
    <x v="1"/>
    <x v="12"/>
    <x v="2"/>
    <x v="10"/>
    <x v="0"/>
    <n v="188"/>
    <n v="0.02"/>
    <n v="2.44"/>
    <n v="548"/>
    <n v="5027.5712000000003"/>
  </r>
  <r>
    <x v="9"/>
    <x v="1189"/>
    <x v="1"/>
    <x v="205"/>
    <x v="0"/>
    <x v="33"/>
    <x v="0"/>
    <n v="400"/>
    <n v="2.8000000000000001E-2"/>
    <n v="2.11"/>
    <n v="548"/>
    <n v="12950.336000000001"/>
  </r>
  <r>
    <x v="9"/>
    <x v="1190"/>
    <x v="0"/>
    <x v="34"/>
    <x v="1"/>
    <x v="9"/>
    <x v="2"/>
    <n v="663"/>
    <n v="5.7000000000000002E-2"/>
    <n v="1.17"/>
    <n v="1454"/>
    <n v="64289.293380000003"/>
  </r>
  <r>
    <x v="9"/>
    <x v="1191"/>
    <x v="0"/>
    <x v="12"/>
    <x v="2"/>
    <x v="10"/>
    <x v="0"/>
    <n v="344"/>
    <n v="2.8000000000000001E-2"/>
    <n v="1.59"/>
    <n v="1198"/>
    <n v="18347.22624"/>
  </r>
  <r>
    <x v="9"/>
    <x v="1192"/>
    <x v="1"/>
    <x v="31"/>
    <x v="1"/>
    <x v="3"/>
    <x v="1"/>
    <n v="863"/>
    <n v="5.3999999999999999E-2"/>
    <n v="1.1299999999999999"/>
    <n v="679"/>
    <n v="35756.316539999993"/>
  </r>
  <r>
    <x v="9"/>
    <x v="1193"/>
    <x v="0"/>
    <x v="187"/>
    <x v="0"/>
    <x v="3"/>
    <x v="1"/>
    <n v="621"/>
    <n v="4.8000000000000001E-2"/>
    <n v="2.09"/>
    <n v="1055"/>
    <n v="65725.14959999999"/>
  </r>
  <r>
    <x v="9"/>
    <x v="1194"/>
    <x v="0"/>
    <x v="161"/>
    <x v="2"/>
    <x v="66"/>
    <x v="0"/>
    <n v="529"/>
    <n v="5.8000000000000003E-2"/>
    <n v="1.99"/>
    <n v="631"/>
    <n v="38527.080580000002"/>
  </r>
  <r>
    <x v="9"/>
    <x v="1195"/>
    <x v="0"/>
    <x v="5"/>
    <x v="2"/>
    <x v="5"/>
    <x v="0"/>
    <n v="262"/>
    <n v="6.2E-2"/>
    <n v="2.15"/>
    <n v="527"/>
    <n v="18405.264199999998"/>
  </r>
  <r>
    <x v="9"/>
    <x v="1196"/>
    <x v="0"/>
    <x v="190"/>
    <x v="2"/>
    <x v="9"/>
    <x v="2"/>
    <n v="953"/>
    <n v="0.02"/>
    <n v="2.14"/>
    <n v="1201"/>
    <n v="48986.868400000007"/>
  </r>
  <r>
    <x v="9"/>
    <x v="1197"/>
    <x v="0"/>
    <x v="35"/>
    <x v="2"/>
    <x v="3"/>
    <x v="1"/>
    <n v="437"/>
    <n v="4.9000000000000002E-2"/>
    <n v="2.0699999999999998"/>
    <n v="575"/>
    <n v="25486.823249999998"/>
  </r>
  <r>
    <x v="9"/>
    <x v="1198"/>
    <x v="0"/>
    <x v="227"/>
    <x v="0"/>
    <x v="3"/>
    <x v="1"/>
    <n v="702"/>
    <n v="7.0000000000000007E-2"/>
    <n v="2.0099999999999998"/>
    <n v="569"/>
    <n v="56200.926599999999"/>
  </r>
  <r>
    <x v="9"/>
    <x v="1199"/>
    <x v="1"/>
    <x v="168"/>
    <x v="0"/>
    <x v="50"/>
    <x v="0"/>
    <n v="977"/>
    <n v="4.8000000000000001E-2"/>
    <n v="1.25"/>
    <n v="722"/>
    <n v="42323.640000000007"/>
  </r>
  <r>
    <x v="9"/>
    <x v="1200"/>
    <x v="0"/>
    <x v="224"/>
    <x v="2"/>
    <x v="7"/>
    <x v="1"/>
    <n v="131"/>
    <n v="4.8000000000000001E-2"/>
    <n v="2.5499999999999998"/>
    <n v="1432"/>
    <n v="22961.260799999996"/>
  </r>
  <r>
    <x v="9"/>
    <x v="1201"/>
    <x v="0"/>
    <x v="189"/>
    <x v="2"/>
    <x v="71"/>
    <x v="0"/>
    <n v="994"/>
    <n v="2.7E-2"/>
    <n v="2.64"/>
    <n v="1409"/>
    <n v="99830.918880000012"/>
  </r>
  <r>
    <x v="9"/>
    <x v="1202"/>
    <x v="0"/>
    <x v="68"/>
    <x v="1"/>
    <x v="9"/>
    <x v="2"/>
    <n v="716"/>
    <n v="4.2000000000000003E-2"/>
    <n v="1.86"/>
    <n v="1399"/>
    <n v="78251.554080000016"/>
  </r>
  <r>
    <x v="9"/>
    <x v="1203"/>
    <x v="0"/>
    <x v="72"/>
    <x v="1"/>
    <x v="9"/>
    <x v="2"/>
    <n v="257"/>
    <n v="5.3999999999999999E-2"/>
    <n v="2.66"/>
    <n v="1483"/>
    <n v="54745.656840000003"/>
  </r>
  <r>
    <x v="9"/>
    <x v="1204"/>
    <x v="1"/>
    <x v="165"/>
    <x v="0"/>
    <x v="25"/>
    <x v="0"/>
    <n v="235"/>
    <n v="4.7E-2"/>
    <n v="1.56"/>
    <n v="605"/>
    <n v="10424.271000000001"/>
  </r>
  <r>
    <x v="9"/>
    <x v="1205"/>
    <x v="0"/>
    <x v="221"/>
    <x v="2"/>
    <x v="39"/>
    <x v="0"/>
    <n v="960"/>
    <n v="2.9000000000000001E-2"/>
    <n v="2.11"/>
    <n v="631"/>
    <n v="37066.454399999995"/>
  </r>
  <r>
    <x v="9"/>
    <x v="1206"/>
    <x v="0"/>
    <x v="72"/>
    <x v="1"/>
    <x v="9"/>
    <x v="2"/>
    <n v="263"/>
    <n v="3.2000000000000001E-2"/>
    <n v="2.83"/>
    <n v="744"/>
    <n v="17720.05632"/>
  </r>
  <r>
    <x v="9"/>
    <x v="1207"/>
    <x v="1"/>
    <x v="189"/>
    <x v="2"/>
    <x v="71"/>
    <x v="0"/>
    <n v="799"/>
    <n v="6.8000000000000005E-2"/>
    <n v="2.2400000000000002"/>
    <n v="582"/>
    <n v="70831.541760000007"/>
  </r>
  <r>
    <x v="9"/>
    <x v="1208"/>
    <x v="0"/>
    <x v="250"/>
    <x v="0"/>
    <x v="80"/>
    <x v="0"/>
    <n v="604"/>
    <n v="7.0000000000000007E-2"/>
    <n v="2.19"/>
    <n v="1027"/>
    <n v="95093.21639999999"/>
  </r>
  <r>
    <x v="9"/>
    <x v="1209"/>
    <x v="0"/>
    <x v="1"/>
    <x v="1"/>
    <x v="1"/>
    <x v="0"/>
    <n v="110"/>
    <n v="4.2000000000000003E-2"/>
    <n v="1.89"/>
    <n v="1341"/>
    <n v="11709.343800000001"/>
  </r>
  <r>
    <x v="9"/>
    <x v="1210"/>
    <x v="1"/>
    <x v="122"/>
    <x v="1"/>
    <x v="3"/>
    <x v="1"/>
    <n v="692"/>
    <n v="2.1999999999999999E-2"/>
    <n v="2.87"/>
    <n v="1200"/>
    <n v="52431.455999999991"/>
  </r>
  <r>
    <x v="9"/>
    <x v="1211"/>
    <x v="0"/>
    <x v="22"/>
    <x v="1"/>
    <x v="0"/>
    <x v="0"/>
    <n v="394"/>
    <n v="4.8000000000000001E-2"/>
    <n v="2.82"/>
    <n v="762"/>
    <n v="40638.862079999992"/>
  </r>
  <r>
    <x v="9"/>
    <x v="1212"/>
    <x v="0"/>
    <x v="202"/>
    <x v="0"/>
    <x v="48"/>
    <x v="0"/>
    <n v="163"/>
    <n v="0.03"/>
    <n v="1.41"/>
    <n v="983"/>
    <n v="6777.6866999999993"/>
  </r>
  <r>
    <x v="9"/>
    <x v="1213"/>
    <x v="0"/>
    <x v="103"/>
    <x v="2"/>
    <x v="9"/>
    <x v="2"/>
    <n v="300"/>
    <n v="6.6000000000000003E-2"/>
    <n v="1.32"/>
    <n v="847"/>
    <n v="22137.192000000003"/>
  </r>
  <r>
    <x v="9"/>
    <x v="1214"/>
    <x v="0"/>
    <x v="29"/>
    <x v="2"/>
    <x v="19"/>
    <x v="0"/>
    <n v="390"/>
    <n v="2.4E-2"/>
    <n v="1.1499999999999999"/>
    <n v="1114"/>
    <n v="11991.096"/>
  </r>
  <r>
    <x v="9"/>
    <x v="1215"/>
    <x v="0"/>
    <x v="179"/>
    <x v="1"/>
    <x v="3"/>
    <x v="1"/>
    <n v="936"/>
    <n v="4.1000000000000002E-2"/>
    <n v="1.19"/>
    <n v="1061"/>
    <n v="48453.153840000006"/>
  </r>
  <r>
    <x v="9"/>
    <x v="1216"/>
    <x v="1"/>
    <x v="180"/>
    <x v="0"/>
    <x v="69"/>
    <x v="0"/>
    <n v="443"/>
    <n v="6.2E-2"/>
    <n v="2.61"/>
    <n v="903"/>
    <n v="64732.692780000005"/>
  </r>
  <r>
    <x v="9"/>
    <x v="1217"/>
    <x v="0"/>
    <x v="144"/>
    <x v="2"/>
    <x v="61"/>
    <x v="0"/>
    <n v="630"/>
    <n v="6.3E-2"/>
    <n v="2"/>
    <n v="1077"/>
    <n v="85492.26"/>
  </r>
  <r>
    <x v="9"/>
    <x v="1218"/>
    <x v="0"/>
    <x v="17"/>
    <x v="0"/>
    <x v="9"/>
    <x v="2"/>
    <n v="190"/>
    <n v="3.2000000000000001E-2"/>
    <n v="1.21"/>
    <n v="630"/>
    <n v="4634.7839999999997"/>
  </r>
  <r>
    <x v="9"/>
    <x v="1219"/>
    <x v="1"/>
    <x v="244"/>
    <x v="0"/>
    <x v="3"/>
    <x v="1"/>
    <n v="881"/>
    <n v="6.0999999999999999E-2"/>
    <n v="1.34"/>
    <n v="838"/>
    <n v="60346.843719999997"/>
  </r>
  <r>
    <x v="9"/>
    <x v="1220"/>
    <x v="1"/>
    <x v="179"/>
    <x v="1"/>
    <x v="3"/>
    <x v="1"/>
    <n v="148"/>
    <n v="6.7000000000000004E-2"/>
    <n v="2.19"/>
    <n v="958"/>
    <n v="20803.96632"/>
  </r>
  <r>
    <x v="9"/>
    <x v="1221"/>
    <x v="1"/>
    <x v="167"/>
    <x v="0"/>
    <x v="56"/>
    <x v="0"/>
    <n v="566"/>
    <n v="3.1E-2"/>
    <n v="1.96"/>
    <n v="670"/>
    <n v="23041.407200000001"/>
  </r>
  <r>
    <x v="9"/>
    <x v="1222"/>
    <x v="1"/>
    <x v="106"/>
    <x v="1"/>
    <x v="48"/>
    <x v="0"/>
    <n v="354"/>
    <n v="5.2999999999999999E-2"/>
    <n v="2.44"/>
    <n v="782"/>
    <n v="35799.396959999998"/>
  </r>
  <r>
    <x v="9"/>
    <x v="1223"/>
    <x v="1"/>
    <x v="28"/>
    <x v="1"/>
    <x v="3"/>
    <x v="1"/>
    <n v="586"/>
    <n v="3.2000000000000001E-2"/>
    <n v="2.59"/>
    <n v="794"/>
    <n v="38562.73792"/>
  </r>
  <r>
    <x v="9"/>
    <x v="1224"/>
    <x v="1"/>
    <x v="57"/>
    <x v="2"/>
    <x v="10"/>
    <x v="0"/>
    <n v="318"/>
    <n v="3.1E-2"/>
    <n v="2.82"/>
    <n v="1147"/>
    <n v="31886.09532"/>
  </r>
  <r>
    <x v="9"/>
    <x v="1225"/>
    <x v="1"/>
    <x v="20"/>
    <x v="2"/>
    <x v="15"/>
    <x v="0"/>
    <n v="969"/>
    <n v="4.7E-2"/>
    <n v="1.92"/>
    <n v="545"/>
    <n v="47656.195200000002"/>
  </r>
  <r>
    <x v="9"/>
    <x v="1226"/>
    <x v="1"/>
    <x v="39"/>
    <x v="1"/>
    <x v="24"/>
    <x v="0"/>
    <n v="339"/>
    <n v="7.0000000000000007E-2"/>
    <n v="1.25"/>
    <n v="1064"/>
    <n v="31560.900000000005"/>
  </r>
  <r>
    <x v="9"/>
    <x v="1227"/>
    <x v="1"/>
    <x v="182"/>
    <x v="0"/>
    <x v="27"/>
    <x v="0"/>
    <n v="704"/>
    <n v="5.7000000000000002E-2"/>
    <n v="2.2200000000000002"/>
    <n v="686"/>
    <n v="61111.73376000001"/>
  </r>
  <r>
    <x v="9"/>
    <x v="1228"/>
    <x v="0"/>
    <x v="192"/>
    <x v="0"/>
    <x v="9"/>
    <x v="2"/>
    <n v="275"/>
    <n v="5.8999999999999997E-2"/>
    <n v="2.0099999999999998"/>
    <n v="1069"/>
    <n v="34862.495249999985"/>
  </r>
  <r>
    <x v="9"/>
    <x v="1229"/>
    <x v="0"/>
    <x v="80"/>
    <x v="1"/>
    <x v="40"/>
    <x v="0"/>
    <n v="659"/>
    <n v="4.1000000000000002E-2"/>
    <n v="2.84"/>
    <n v="539"/>
    <n v="41359.604439999996"/>
  </r>
  <r>
    <x v="9"/>
    <x v="1230"/>
    <x v="0"/>
    <x v="232"/>
    <x v="0"/>
    <x v="5"/>
    <x v="0"/>
    <n v="514"/>
    <n v="3.5000000000000003E-2"/>
    <n v="2.8"/>
    <n v="830"/>
    <n v="41808.76"/>
  </r>
  <r>
    <x v="9"/>
    <x v="1231"/>
    <x v="1"/>
    <x v="0"/>
    <x v="0"/>
    <x v="0"/>
    <x v="0"/>
    <n v="282"/>
    <n v="3.5999999999999997E-2"/>
    <n v="1.71"/>
    <n v="533"/>
    <n v="9252.8373599999995"/>
  </r>
  <r>
    <x v="9"/>
    <x v="1232"/>
    <x v="1"/>
    <x v="10"/>
    <x v="1"/>
    <x v="8"/>
    <x v="0"/>
    <n v="788"/>
    <n v="6.8000000000000005E-2"/>
    <n v="1.85"/>
    <n v="1188"/>
    <n v="117766.91520000002"/>
  </r>
  <r>
    <x v="9"/>
    <x v="1233"/>
    <x v="1"/>
    <x v="5"/>
    <x v="2"/>
    <x v="5"/>
    <x v="0"/>
    <n v="695"/>
    <n v="0.06"/>
    <n v="1.1499999999999999"/>
    <n v="849"/>
    <n v="40713.794999999991"/>
  </r>
  <r>
    <x v="9"/>
    <x v="1234"/>
    <x v="0"/>
    <x v="129"/>
    <x v="2"/>
    <x v="54"/>
    <x v="0"/>
    <n v="982"/>
    <n v="3.6999999999999998E-2"/>
    <n v="1.2"/>
    <n v="1479"/>
    <n v="64485.583199999986"/>
  </r>
  <r>
    <x v="9"/>
    <x v="1235"/>
    <x v="0"/>
    <x v="85"/>
    <x v="2"/>
    <x v="14"/>
    <x v="0"/>
    <n v="149"/>
    <n v="4.4999999999999998E-2"/>
    <n v="2.1800000000000002"/>
    <n v="1069"/>
    <n v="15625.466100000001"/>
  </r>
  <r>
    <x v="9"/>
    <x v="1236"/>
    <x v="0"/>
    <x v="213"/>
    <x v="2"/>
    <x v="9"/>
    <x v="2"/>
    <n v="101"/>
    <n v="2.5000000000000001E-2"/>
    <n v="1.68"/>
    <n v="1050"/>
    <n v="4454.1000000000013"/>
  </r>
  <r>
    <x v="9"/>
    <x v="1237"/>
    <x v="0"/>
    <x v="180"/>
    <x v="0"/>
    <x v="69"/>
    <x v="0"/>
    <n v="988"/>
    <n v="3.3000000000000002E-2"/>
    <n v="2.36"/>
    <n v="1186"/>
    <n v="91257.291839999991"/>
  </r>
  <r>
    <x v="9"/>
    <x v="1238"/>
    <x v="0"/>
    <x v="161"/>
    <x v="2"/>
    <x v="66"/>
    <x v="0"/>
    <n v="828"/>
    <n v="2.8000000000000001E-2"/>
    <n v="1.63"/>
    <n v="961"/>
    <n v="36316.113120000002"/>
  </r>
  <r>
    <x v="9"/>
    <x v="1239"/>
    <x v="0"/>
    <x v="232"/>
    <x v="0"/>
    <x v="5"/>
    <x v="0"/>
    <n v="492"/>
    <n v="3.5000000000000003E-2"/>
    <n v="2.1800000000000002"/>
    <n v="1193"/>
    <n v="44784.742800000007"/>
  </r>
  <r>
    <x v="9"/>
    <x v="1240"/>
    <x v="1"/>
    <x v="56"/>
    <x v="0"/>
    <x v="30"/>
    <x v="0"/>
    <n v="118"/>
    <n v="5.7000000000000002E-2"/>
    <n v="1.83"/>
    <n v="1424"/>
    <n v="17527.41792"/>
  </r>
  <r>
    <x v="9"/>
    <x v="1241"/>
    <x v="1"/>
    <x v="138"/>
    <x v="1"/>
    <x v="58"/>
    <x v="0"/>
    <n v="882"/>
    <n v="5.7000000000000002E-2"/>
    <n v="2.72"/>
    <n v="738"/>
    <n v="100918.01664"/>
  </r>
  <r>
    <x v="9"/>
    <x v="1242"/>
    <x v="0"/>
    <x v="246"/>
    <x v="0"/>
    <x v="12"/>
    <x v="2"/>
    <n v="131"/>
    <n v="3.6999999999999998E-2"/>
    <n v="2.5299999999999998"/>
    <n v="515"/>
    <n v="6315.3986499999992"/>
  </r>
  <r>
    <x v="9"/>
    <x v="1243"/>
    <x v="1"/>
    <x v="208"/>
    <x v="2"/>
    <x v="70"/>
    <x v="0"/>
    <n v="415"/>
    <n v="7.0000000000000007E-2"/>
    <n v="2.72"/>
    <n v="571"/>
    <n v="45118.136000000013"/>
  </r>
  <r>
    <x v="9"/>
    <x v="1244"/>
    <x v="0"/>
    <x v="47"/>
    <x v="1"/>
    <x v="27"/>
    <x v="0"/>
    <n v="742"/>
    <n v="5.2999999999999999E-2"/>
    <n v="2.67"/>
    <n v="913"/>
    <n v="95865.383460000012"/>
  </r>
  <r>
    <x v="9"/>
    <x v="1245"/>
    <x v="0"/>
    <x v="131"/>
    <x v="0"/>
    <x v="3"/>
    <x v="1"/>
    <n v="268"/>
    <n v="5.1999999999999998E-2"/>
    <n v="1.1000000000000001"/>
    <n v="1496"/>
    <n v="22933.081600000001"/>
  </r>
  <r>
    <x v="9"/>
    <x v="1246"/>
    <x v="0"/>
    <x v="16"/>
    <x v="1"/>
    <x v="9"/>
    <x v="2"/>
    <n v="492"/>
    <n v="6.4000000000000001E-2"/>
    <n v="2.54"/>
    <n v="1314"/>
    <n v="105093.08927999999"/>
  </r>
  <r>
    <x v="9"/>
    <x v="1247"/>
    <x v="0"/>
    <x v="250"/>
    <x v="0"/>
    <x v="80"/>
    <x v="0"/>
    <n v="551"/>
    <n v="6.2E-2"/>
    <n v="1.68"/>
    <n v="1190"/>
    <n v="68296.670400000003"/>
  </r>
  <r>
    <x v="9"/>
    <x v="1248"/>
    <x v="0"/>
    <x v="90"/>
    <x v="2"/>
    <x v="3"/>
    <x v="1"/>
    <n v="461"/>
    <n v="4.9000000000000002E-2"/>
    <n v="1.69"/>
    <n v="692"/>
    <n v="26417.383719999998"/>
  </r>
  <r>
    <x v="9"/>
    <x v="1249"/>
    <x v="0"/>
    <x v="49"/>
    <x v="0"/>
    <x v="7"/>
    <x v="1"/>
    <n v="691"/>
    <n v="5.0999999999999997E-2"/>
    <n v="1.89"/>
    <n v="1041"/>
    <n v="69336.315089999989"/>
  </r>
  <r>
    <x v="9"/>
    <x v="1250"/>
    <x v="0"/>
    <x v="58"/>
    <x v="1"/>
    <x v="7"/>
    <x v="1"/>
    <n v="277"/>
    <n v="3.4000000000000002E-2"/>
    <n v="2.75"/>
    <n v="1304"/>
    <n v="33772.948000000004"/>
  </r>
  <r>
    <x v="9"/>
    <x v="1251"/>
    <x v="0"/>
    <x v="33"/>
    <x v="2"/>
    <x v="22"/>
    <x v="0"/>
    <n v="987"/>
    <n v="3.4000000000000002E-2"/>
    <n v="2.9"/>
    <n v="622"/>
    <n v="60531.920399999995"/>
  </r>
  <r>
    <x v="9"/>
    <x v="1252"/>
    <x v="0"/>
    <x v="137"/>
    <x v="1"/>
    <x v="3"/>
    <x v="1"/>
    <n v="235"/>
    <n v="0.03"/>
    <n v="2.62"/>
    <n v="1380"/>
    <n v="25489.98"/>
  </r>
  <r>
    <x v="9"/>
    <x v="1253"/>
    <x v="1"/>
    <x v="203"/>
    <x v="0"/>
    <x v="3"/>
    <x v="1"/>
    <n v="284"/>
    <n v="3.5999999999999997E-2"/>
    <n v="1.44"/>
    <n v="890"/>
    <n v="13103.078399999999"/>
  </r>
  <r>
    <x v="9"/>
    <x v="1254"/>
    <x v="1"/>
    <x v="10"/>
    <x v="1"/>
    <x v="8"/>
    <x v="0"/>
    <n v="801"/>
    <n v="5.5E-2"/>
    <n v="2.97"/>
    <n v="888"/>
    <n v="116188.89480000001"/>
  </r>
  <r>
    <x v="9"/>
    <x v="1255"/>
    <x v="0"/>
    <x v="24"/>
    <x v="1"/>
    <x v="9"/>
    <x v="2"/>
    <n v="182"/>
    <n v="5.3999999999999999E-2"/>
    <n v="2.62"/>
    <n v="1425"/>
    <n v="36692.837999999996"/>
  </r>
  <r>
    <x v="9"/>
    <x v="1256"/>
    <x v="0"/>
    <x v="182"/>
    <x v="0"/>
    <x v="27"/>
    <x v="0"/>
    <n v="905"/>
    <n v="2.9000000000000001E-2"/>
    <n v="2.78"/>
    <n v="1297"/>
    <n v="94630.546700000006"/>
  </r>
  <r>
    <x v="9"/>
    <x v="1257"/>
    <x v="0"/>
    <x v="104"/>
    <x v="0"/>
    <x v="47"/>
    <x v="0"/>
    <n v="479"/>
    <n v="6.6000000000000003E-2"/>
    <n v="2.61"/>
    <n v="859"/>
    <n v="70878.271860000008"/>
  </r>
  <r>
    <x v="9"/>
    <x v="1258"/>
    <x v="1"/>
    <x v="6"/>
    <x v="1"/>
    <x v="3"/>
    <x v="1"/>
    <n v="213"/>
    <n v="2.3E-2"/>
    <n v="2.67"/>
    <n v="945"/>
    <n v="12360.91185"/>
  </r>
  <r>
    <x v="9"/>
    <x v="1259"/>
    <x v="0"/>
    <x v="24"/>
    <x v="1"/>
    <x v="9"/>
    <x v="2"/>
    <n v="738"/>
    <n v="6.7000000000000004E-2"/>
    <n v="1.53"/>
    <n v="621"/>
    <n v="46980.127980000005"/>
  </r>
  <r>
    <x v="9"/>
    <x v="1260"/>
    <x v="0"/>
    <x v="31"/>
    <x v="1"/>
    <x v="3"/>
    <x v="1"/>
    <n v="568"/>
    <n v="6.5000000000000002E-2"/>
    <n v="2.17"/>
    <n v="623"/>
    <n v="49912.517200000002"/>
  </r>
  <r>
    <x v="9"/>
    <x v="1261"/>
    <x v="1"/>
    <x v="58"/>
    <x v="1"/>
    <x v="7"/>
    <x v="1"/>
    <n v="212"/>
    <n v="6.4000000000000001E-2"/>
    <n v="1.59"/>
    <n v="576"/>
    <n v="12426.117119999999"/>
  </r>
  <r>
    <x v="9"/>
    <x v="1262"/>
    <x v="0"/>
    <x v="144"/>
    <x v="2"/>
    <x v="61"/>
    <x v="0"/>
    <n v="376"/>
    <n v="0.02"/>
    <n v="1.69"/>
    <n v="721"/>
    <n v="9163.0447999999997"/>
  </r>
  <r>
    <x v="9"/>
    <x v="1263"/>
    <x v="1"/>
    <x v="65"/>
    <x v="1"/>
    <x v="3"/>
    <x v="1"/>
    <n v="429"/>
    <n v="5.2999999999999999E-2"/>
    <n v="1"/>
    <n v="527"/>
    <n v="11982.398999999999"/>
  </r>
  <r>
    <x v="9"/>
    <x v="1264"/>
    <x v="0"/>
    <x v="142"/>
    <x v="2"/>
    <x v="3"/>
    <x v="1"/>
    <n v="145"/>
    <n v="3.7999999999999999E-2"/>
    <n v="2.57"/>
    <n v="775"/>
    <n v="10974.5425"/>
  </r>
  <r>
    <x v="9"/>
    <x v="1265"/>
    <x v="1"/>
    <x v="84"/>
    <x v="0"/>
    <x v="1"/>
    <x v="0"/>
    <n v="299"/>
    <n v="0.03"/>
    <n v="2.4"/>
    <n v="606"/>
    <n v="13045.967999999997"/>
  </r>
  <r>
    <x v="9"/>
    <x v="1266"/>
    <x v="1"/>
    <x v="1"/>
    <x v="1"/>
    <x v="1"/>
    <x v="0"/>
    <n v="583"/>
    <n v="6.9000000000000006E-2"/>
    <n v="1.56"/>
    <n v="1476"/>
    <n v="92625.081120000017"/>
  </r>
  <r>
    <x v="9"/>
    <x v="1267"/>
    <x v="0"/>
    <x v="107"/>
    <x v="0"/>
    <x v="9"/>
    <x v="2"/>
    <n v="579"/>
    <n v="5.7000000000000002E-2"/>
    <n v="1.79"/>
    <n v="1449"/>
    <n v="85600.211129999996"/>
  </r>
  <r>
    <x v="9"/>
    <x v="1268"/>
    <x v="1"/>
    <x v="240"/>
    <x v="0"/>
    <x v="72"/>
    <x v="0"/>
    <n v="563"/>
    <n v="0.05"/>
    <n v="1.93"/>
    <n v="1309"/>
    <n v="71117.315499999997"/>
  </r>
  <r>
    <x v="9"/>
    <x v="1269"/>
    <x v="1"/>
    <x v="135"/>
    <x v="1"/>
    <x v="9"/>
    <x v="2"/>
    <n v="205"/>
    <n v="3.1E-2"/>
    <n v="2.06"/>
    <n v="804"/>
    <n v="10525.405199999999"/>
  </r>
  <r>
    <x v="9"/>
    <x v="1270"/>
    <x v="0"/>
    <x v="61"/>
    <x v="0"/>
    <x v="9"/>
    <x v="2"/>
    <n v="313"/>
    <n v="0.02"/>
    <n v="1.61"/>
    <n v="955"/>
    <n v="9625.0630000000001"/>
  </r>
  <r>
    <x v="9"/>
    <x v="1271"/>
    <x v="1"/>
    <x v="209"/>
    <x v="2"/>
    <x v="9"/>
    <x v="2"/>
    <n v="973"/>
    <n v="5.3999999999999999E-2"/>
    <n v="2.14"/>
    <n v="634"/>
    <n v="71286.883920000007"/>
  </r>
  <r>
    <x v="9"/>
    <x v="1272"/>
    <x v="1"/>
    <x v="97"/>
    <x v="2"/>
    <x v="44"/>
    <x v="0"/>
    <n v="552"/>
    <n v="3.3000000000000002E-2"/>
    <n v="1.66"/>
    <n v="1361"/>
    <n v="41154.680159999996"/>
  </r>
  <r>
    <x v="9"/>
    <x v="1273"/>
    <x v="0"/>
    <x v="75"/>
    <x v="0"/>
    <x v="30"/>
    <x v="0"/>
    <n v="246"/>
    <n v="3.2000000000000001E-2"/>
    <n v="1.62"/>
    <n v="1037"/>
    <n v="13224.487680000002"/>
  </r>
  <r>
    <x v="9"/>
    <x v="1274"/>
    <x v="0"/>
    <x v="34"/>
    <x v="1"/>
    <x v="9"/>
    <x v="2"/>
    <n v="491"/>
    <n v="2.1999999999999999E-2"/>
    <n v="1.94"/>
    <n v="656"/>
    <n v="13747.057279999997"/>
  </r>
  <r>
    <x v="9"/>
    <x v="1275"/>
    <x v="0"/>
    <x v="67"/>
    <x v="1"/>
    <x v="35"/>
    <x v="0"/>
    <n v="651"/>
    <n v="0.06"/>
    <n v="2.2599999999999998"/>
    <n v="515"/>
    <n v="45461.933999999994"/>
  </r>
  <r>
    <x v="9"/>
    <x v="1276"/>
    <x v="1"/>
    <x v="240"/>
    <x v="0"/>
    <x v="72"/>
    <x v="0"/>
    <n v="556"/>
    <n v="4.3999999999999997E-2"/>
    <n v="2.71"/>
    <n v="691"/>
    <n v="45811.531039999994"/>
  </r>
  <r>
    <x v="9"/>
    <x v="1277"/>
    <x v="2"/>
    <x v="28"/>
    <x v="1"/>
    <x v="3"/>
    <x v="1"/>
    <n v="474"/>
    <n v="0.04"/>
    <n v="2.4900000000000002"/>
    <n v="677"/>
    <n v="31961.440800000004"/>
  </r>
  <r>
    <x v="9"/>
    <x v="1278"/>
    <x v="0"/>
    <x v="43"/>
    <x v="2"/>
    <x v="7"/>
    <x v="1"/>
    <n v="622"/>
    <n v="3.2000000000000001E-2"/>
    <n v="1.75"/>
    <n v="1135"/>
    <n v="39534.32"/>
  </r>
  <r>
    <x v="9"/>
    <x v="1279"/>
    <x v="0"/>
    <x v="166"/>
    <x v="2"/>
    <x v="27"/>
    <x v="0"/>
    <n v="431"/>
    <n v="6.8000000000000005E-2"/>
    <n v="1.42"/>
    <n v="829"/>
    <n v="34500.791440000001"/>
  </r>
  <r>
    <x v="9"/>
    <x v="1280"/>
    <x v="0"/>
    <x v="211"/>
    <x v="1"/>
    <x v="15"/>
    <x v="0"/>
    <n v="767"/>
    <n v="4.3999999999999997E-2"/>
    <n v="2.1"/>
    <n v="1435"/>
    <n v="101699.598"/>
  </r>
  <r>
    <x v="9"/>
    <x v="1281"/>
    <x v="1"/>
    <x v="200"/>
    <x v="0"/>
    <x v="3"/>
    <x v="1"/>
    <n v="589"/>
    <n v="4.9000000000000002E-2"/>
    <n v="1.01"/>
    <n v="1356"/>
    <n v="39526.871160000002"/>
  </r>
  <r>
    <x v="9"/>
    <x v="1282"/>
    <x v="0"/>
    <x v="148"/>
    <x v="0"/>
    <x v="57"/>
    <x v="0"/>
    <n v="438"/>
    <n v="5.1999999999999998E-2"/>
    <n v="2.57"/>
    <n v="1008"/>
    <n v="59002.59455999999"/>
  </r>
  <r>
    <x v="9"/>
    <x v="1283"/>
    <x v="0"/>
    <x v="63"/>
    <x v="2"/>
    <x v="34"/>
    <x v="0"/>
    <n v="118"/>
    <n v="4.4999999999999998E-2"/>
    <n v="2.31"/>
    <n v="1274"/>
    <n v="15627.011399999999"/>
  </r>
  <r>
    <x v="9"/>
    <x v="1284"/>
    <x v="1"/>
    <x v="249"/>
    <x v="0"/>
    <x v="3"/>
    <x v="1"/>
    <n v="183"/>
    <n v="5.5E-2"/>
    <n v="2.74"/>
    <n v="1010"/>
    <n v="27853.880999999998"/>
  </r>
  <r>
    <x v="9"/>
    <x v="1285"/>
    <x v="0"/>
    <x v="115"/>
    <x v="1"/>
    <x v="51"/>
    <x v="0"/>
    <n v="877"/>
    <n v="3.3000000000000002E-2"/>
    <n v="2.7"/>
    <n v="906"/>
    <n v="70795.474200000011"/>
  </r>
  <r>
    <x v="9"/>
    <x v="1286"/>
    <x v="0"/>
    <x v="42"/>
    <x v="1"/>
    <x v="9"/>
    <x v="2"/>
    <n v="795"/>
    <n v="5.3999999999999999E-2"/>
    <n v="1.01"/>
    <n v="997"/>
    <n v="43229.222099999999"/>
  </r>
  <r>
    <x v="9"/>
    <x v="1287"/>
    <x v="0"/>
    <x v="225"/>
    <x v="2"/>
    <x v="9"/>
    <x v="2"/>
    <n v="755"/>
    <n v="2.1999999999999999E-2"/>
    <n v="2.38"/>
    <n v="941"/>
    <n v="37199.423799999997"/>
  </r>
  <r>
    <x v="9"/>
    <x v="1288"/>
    <x v="0"/>
    <x v="241"/>
    <x v="0"/>
    <x v="52"/>
    <x v="0"/>
    <n v="279"/>
    <n v="2.4E-2"/>
    <n v="2.92"/>
    <n v="938"/>
    <n v="18340.076159999997"/>
  </r>
  <r>
    <x v="9"/>
    <x v="1289"/>
    <x v="0"/>
    <x v="88"/>
    <x v="0"/>
    <x v="38"/>
    <x v="0"/>
    <n v="446"/>
    <n v="4.7E-2"/>
    <n v="2.89"/>
    <n v="1269"/>
    <n v="76876.248420000004"/>
  </r>
  <r>
    <x v="9"/>
    <x v="1290"/>
    <x v="1"/>
    <x v="236"/>
    <x v="0"/>
    <x v="52"/>
    <x v="0"/>
    <n v="414"/>
    <n v="5.1999999999999998E-2"/>
    <n v="1.46"/>
    <n v="1067"/>
    <n v="33536.748959999997"/>
  </r>
  <r>
    <x v="9"/>
    <x v="1291"/>
    <x v="1"/>
    <x v="222"/>
    <x v="0"/>
    <x v="50"/>
    <x v="0"/>
    <n v="432"/>
    <n v="4.8000000000000001E-2"/>
    <n v="1.08"/>
    <n v="1108"/>
    <n v="24813.527040000001"/>
  </r>
  <r>
    <x v="9"/>
    <x v="1292"/>
    <x v="1"/>
    <x v="28"/>
    <x v="1"/>
    <x v="3"/>
    <x v="1"/>
    <n v="965"/>
    <n v="6.0999999999999999E-2"/>
    <n v="1.59"/>
    <n v="1176"/>
    <n v="110068.13160000001"/>
  </r>
  <r>
    <x v="9"/>
    <x v="1293"/>
    <x v="2"/>
    <x v="68"/>
    <x v="1"/>
    <x v="9"/>
    <x v="2"/>
    <n v="342"/>
    <n v="3.5000000000000003E-2"/>
    <n v="2.23"/>
    <n v="1081"/>
    <n v="28855.241100000003"/>
  </r>
  <r>
    <x v="9"/>
    <x v="1294"/>
    <x v="0"/>
    <x v="16"/>
    <x v="1"/>
    <x v="9"/>
    <x v="2"/>
    <n v="837"/>
    <n v="5.8000000000000003E-2"/>
    <n v="2"/>
    <n v="1223"/>
    <n v="118743.516"/>
  </r>
  <r>
    <x v="9"/>
    <x v="1295"/>
    <x v="0"/>
    <x v="54"/>
    <x v="1"/>
    <x v="3"/>
    <x v="1"/>
    <n v="466"/>
    <n v="4.8000000000000001E-2"/>
    <n v="2.02"/>
    <n v="820"/>
    <n v="37050.355200000005"/>
  </r>
  <r>
    <x v="9"/>
    <x v="1296"/>
    <x v="0"/>
    <x v="147"/>
    <x v="0"/>
    <x v="40"/>
    <x v="0"/>
    <n v="700"/>
    <n v="4.3999999999999997E-2"/>
    <n v="2.15"/>
    <n v="892"/>
    <n v="59068.239999999983"/>
  </r>
  <r>
    <x v="9"/>
    <x v="1297"/>
    <x v="0"/>
    <x v="199"/>
    <x v="2"/>
    <x v="3"/>
    <x v="1"/>
    <n v="618"/>
    <n v="4.8000000000000001E-2"/>
    <n v="1.99"/>
    <n v="1217"/>
    <n v="71841.165120000005"/>
  </r>
  <r>
    <x v="9"/>
    <x v="1298"/>
    <x v="1"/>
    <x v="79"/>
    <x v="1"/>
    <x v="39"/>
    <x v="0"/>
    <n v="505"/>
    <n v="6.3E-2"/>
    <n v="2.98"/>
    <n v="1286"/>
    <n v="121923.98820000001"/>
  </r>
  <r>
    <x v="9"/>
    <x v="1299"/>
    <x v="0"/>
    <x v="149"/>
    <x v="0"/>
    <x v="63"/>
    <x v="0"/>
    <n v="137"/>
    <n v="6.8000000000000005E-2"/>
    <n v="2.4500000000000002"/>
    <n v="637"/>
    <n v="14539.015400000004"/>
  </r>
  <r>
    <x v="9"/>
    <x v="1300"/>
    <x v="0"/>
    <x v="37"/>
    <x v="0"/>
    <x v="9"/>
    <x v="2"/>
    <n v="927"/>
    <n v="3.4000000000000002E-2"/>
    <n v="2.02"/>
    <n v="695"/>
    <n v="44248.120200000005"/>
  </r>
  <r>
    <x v="9"/>
    <x v="1301"/>
    <x v="1"/>
    <x v="204"/>
    <x v="0"/>
    <x v="73"/>
    <x v="0"/>
    <n v="229"/>
    <n v="5.8000000000000003E-2"/>
    <n v="1.04"/>
    <n v="1107"/>
    <n v="15291.30096"/>
  </r>
  <r>
    <x v="9"/>
    <x v="1302"/>
    <x v="0"/>
    <x v="32"/>
    <x v="1"/>
    <x v="21"/>
    <x v="0"/>
    <n v="920"/>
    <n v="0.04"/>
    <n v="2.61"/>
    <n v="1332"/>
    <n v="127935.936"/>
  </r>
  <r>
    <x v="9"/>
    <x v="1303"/>
    <x v="0"/>
    <x v="0"/>
    <x v="0"/>
    <x v="0"/>
    <x v="0"/>
    <n v="419"/>
    <n v="2.9000000000000001E-2"/>
    <n v="2.48"/>
    <n v="645"/>
    <n v="19436.739600000001"/>
  </r>
  <r>
    <x v="9"/>
    <x v="1304"/>
    <x v="1"/>
    <x v="179"/>
    <x v="1"/>
    <x v="3"/>
    <x v="1"/>
    <n v="152"/>
    <n v="7.0000000000000007E-2"/>
    <n v="1.59"/>
    <n v="520"/>
    <n v="8797.152"/>
  </r>
  <r>
    <x v="9"/>
    <x v="1305"/>
    <x v="0"/>
    <x v="94"/>
    <x v="2"/>
    <x v="43"/>
    <x v="0"/>
    <n v="466"/>
    <n v="5.5E-2"/>
    <n v="1.28"/>
    <n v="1090"/>
    <n v="35758.975999999995"/>
  </r>
  <r>
    <x v="9"/>
    <x v="1306"/>
    <x v="1"/>
    <x v="53"/>
    <x v="0"/>
    <x v="29"/>
    <x v="0"/>
    <n v="901"/>
    <n v="0.05"/>
    <n v="2.84"/>
    <n v="1213"/>
    <n v="155193.64600000001"/>
  </r>
  <r>
    <x v="9"/>
    <x v="1307"/>
    <x v="0"/>
    <x v="250"/>
    <x v="0"/>
    <x v="80"/>
    <x v="0"/>
    <n v="782"/>
    <n v="2.3E-2"/>
    <n v="2.8"/>
    <n v="961"/>
    <n v="48396.728799999997"/>
  </r>
  <r>
    <x v="9"/>
    <x v="1308"/>
    <x v="0"/>
    <x v="68"/>
    <x v="1"/>
    <x v="9"/>
    <x v="2"/>
    <n v="926"/>
    <n v="0.06"/>
    <n v="1.8"/>
    <n v="801"/>
    <n v="80106.407999999996"/>
  </r>
  <r>
    <x v="9"/>
    <x v="1309"/>
    <x v="0"/>
    <x v="107"/>
    <x v="0"/>
    <x v="9"/>
    <x v="2"/>
    <n v="603"/>
    <n v="4.4999999999999998E-2"/>
    <n v="1.94"/>
    <n v="1349"/>
    <n v="71013.923099999985"/>
  </r>
  <r>
    <x v="9"/>
    <x v="1310"/>
    <x v="1"/>
    <x v="15"/>
    <x v="0"/>
    <x v="12"/>
    <x v="2"/>
    <n v="741"/>
    <n v="5.8999999999999997E-2"/>
    <n v="2.6"/>
    <n v="1055"/>
    <n v="119921.217"/>
  </r>
  <r>
    <x v="9"/>
    <x v="1311"/>
    <x v="0"/>
    <x v="153"/>
    <x v="2"/>
    <x v="64"/>
    <x v="0"/>
    <n v="276"/>
    <n v="5.6000000000000001E-2"/>
    <n v="2.5299999999999998"/>
    <n v="885"/>
    <n v="34606.756799999996"/>
  </r>
  <r>
    <x v="9"/>
    <x v="1312"/>
    <x v="1"/>
    <x v="197"/>
    <x v="2"/>
    <x v="65"/>
    <x v="0"/>
    <n v="601"/>
    <n v="3.9E-2"/>
    <n v="2.02"/>
    <n v="1345"/>
    <n v="63681.419100000006"/>
  </r>
  <r>
    <x v="9"/>
    <x v="1313"/>
    <x v="0"/>
    <x v="110"/>
    <x v="0"/>
    <x v="12"/>
    <x v="2"/>
    <n v="486"/>
    <n v="4.4999999999999998E-2"/>
    <n v="2.2400000000000002"/>
    <n v="662"/>
    <n v="32430.585599999999"/>
  </r>
  <r>
    <x v="9"/>
    <x v="1314"/>
    <x v="0"/>
    <x v="60"/>
    <x v="2"/>
    <x v="32"/>
    <x v="0"/>
    <n v="736"/>
    <n v="4.1000000000000002E-2"/>
    <n v="1.82"/>
    <n v="1054"/>
    <n v="57886.017280000007"/>
  </r>
  <r>
    <x v="9"/>
    <x v="1315"/>
    <x v="0"/>
    <x v="139"/>
    <x v="2"/>
    <x v="3"/>
    <x v="1"/>
    <n v="483"/>
    <n v="3.7999999999999999E-2"/>
    <n v="2.23"/>
    <n v="1495"/>
    <n v="61189.482900000003"/>
  </r>
  <r>
    <x v="9"/>
    <x v="1316"/>
    <x v="0"/>
    <x v="247"/>
    <x v="0"/>
    <x v="75"/>
    <x v="0"/>
    <n v="231"/>
    <n v="2.5999999999999999E-2"/>
    <n v="2.8"/>
    <n v="1394"/>
    <n v="23442.619199999997"/>
  </r>
  <r>
    <x v="9"/>
    <x v="1317"/>
    <x v="0"/>
    <x v="125"/>
    <x v="1"/>
    <x v="9"/>
    <x v="2"/>
    <n v="791"/>
    <n v="6.9000000000000006E-2"/>
    <n v="2.2400000000000002"/>
    <n v="688"/>
    <n v="84112.788480000017"/>
  </r>
  <r>
    <x v="9"/>
    <x v="1318"/>
    <x v="1"/>
    <x v="25"/>
    <x v="2"/>
    <x v="3"/>
    <x v="1"/>
    <n v="641"/>
    <n v="5.7000000000000002E-2"/>
    <n v="1.31"/>
    <n v="1313"/>
    <n v="62844.736109999998"/>
  </r>
  <r>
    <x v="9"/>
    <x v="1319"/>
    <x v="0"/>
    <x v="162"/>
    <x v="1"/>
    <x v="46"/>
    <x v="0"/>
    <n v="140"/>
    <n v="6.0999999999999999E-2"/>
    <n v="1.6"/>
    <n v="857"/>
    <n v="11710.047999999999"/>
  </r>
  <r>
    <x v="9"/>
    <x v="1320"/>
    <x v="1"/>
    <x v="204"/>
    <x v="0"/>
    <x v="73"/>
    <x v="0"/>
    <n v="194"/>
    <n v="3.9E-2"/>
    <n v="2.11"/>
    <n v="1429"/>
    <n v="22812.927540000001"/>
  </r>
  <r>
    <x v="9"/>
    <x v="1321"/>
    <x v="0"/>
    <x v="30"/>
    <x v="0"/>
    <x v="20"/>
    <x v="0"/>
    <n v="244"/>
    <n v="0.04"/>
    <n v="2.94"/>
    <n v="1316"/>
    <n v="37761.830399999999"/>
  </r>
  <r>
    <x v="9"/>
    <x v="1322"/>
    <x v="1"/>
    <x v="68"/>
    <x v="1"/>
    <x v="9"/>
    <x v="2"/>
    <n v="826"/>
    <n v="4.2999999999999997E-2"/>
    <n v="2.63"/>
    <n v="708"/>
    <n v="66135.936719999998"/>
  </r>
  <r>
    <x v="9"/>
    <x v="1323"/>
    <x v="0"/>
    <x v="179"/>
    <x v="1"/>
    <x v="3"/>
    <x v="1"/>
    <n v="968"/>
    <n v="4.7E-2"/>
    <n v="1.3"/>
    <n v="573"/>
    <n v="33889.970400000006"/>
  </r>
  <r>
    <x v="9"/>
    <x v="1324"/>
    <x v="0"/>
    <x v="37"/>
    <x v="0"/>
    <x v="9"/>
    <x v="2"/>
    <n v="475"/>
    <n v="2.9000000000000001E-2"/>
    <n v="1.51"/>
    <n v="1243"/>
    <n v="25854.710750000002"/>
  </r>
  <r>
    <x v="9"/>
    <x v="1325"/>
    <x v="1"/>
    <x v="50"/>
    <x v="0"/>
    <x v="25"/>
    <x v="0"/>
    <n v="318"/>
    <n v="0.04"/>
    <n v="2.84"/>
    <n v="1124"/>
    <n v="40604.275200000004"/>
  </r>
  <r>
    <x v="9"/>
    <x v="1326"/>
    <x v="1"/>
    <x v="31"/>
    <x v="1"/>
    <x v="3"/>
    <x v="1"/>
    <n v="852"/>
    <n v="7.0000000000000007E-2"/>
    <n v="1.93"/>
    <n v="902"/>
    <n v="103824.8904"/>
  </r>
  <r>
    <x v="9"/>
    <x v="1327"/>
    <x v="1"/>
    <x v="218"/>
    <x v="0"/>
    <x v="76"/>
    <x v="0"/>
    <n v="436"/>
    <n v="5.1999999999999998E-2"/>
    <n v="1.1599999999999999"/>
    <n v="604"/>
    <n v="15884.910079999998"/>
  </r>
  <r>
    <x v="9"/>
    <x v="1328"/>
    <x v="0"/>
    <x v="98"/>
    <x v="0"/>
    <x v="45"/>
    <x v="0"/>
    <n v="409"/>
    <n v="3.9E-2"/>
    <n v="2.4300000000000002"/>
    <n v="1087"/>
    <n v="42133.13091"/>
  </r>
  <r>
    <x v="9"/>
    <x v="1329"/>
    <x v="0"/>
    <x v="70"/>
    <x v="2"/>
    <x v="36"/>
    <x v="0"/>
    <n v="954"/>
    <n v="5.8999999999999997E-2"/>
    <n v="2.0499999999999998"/>
    <n v="568"/>
    <n v="65539.41839999998"/>
  </r>
  <r>
    <x v="9"/>
    <x v="1330"/>
    <x v="0"/>
    <x v="242"/>
    <x v="0"/>
    <x v="53"/>
    <x v="0"/>
    <n v="460"/>
    <n v="2.9000000000000001E-2"/>
    <n v="1.45"/>
    <n v="1424"/>
    <n v="27544.432000000001"/>
  </r>
  <r>
    <x v="9"/>
    <x v="1331"/>
    <x v="0"/>
    <x v="22"/>
    <x v="1"/>
    <x v="0"/>
    <x v="0"/>
    <n v="361"/>
    <n v="4.5999999999999999E-2"/>
    <n v="1.1399999999999999"/>
    <n v="812"/>
    <n v="15371.842079999997"/>
  </r>
  <r>
    <x v="9"/>
    <x v="1332"/>
    <x v="1"/>
    <x v="28"/>
    <x v="1"/>
    <x v="3"/>
    <x v="1"/>
    <n v="771"/>
    <n v="3.2000000000000001E-2"/>
    <n v="1.1499999999999999"/>
    <n v="1370"/>
    <n v="38870.735999999997"/>
  </r>
  <r>
    <x v="9"/>
    <x v="1333"/>
    <x v="0"/>
    <x v="243"/>
    <x v="0"/>
    <x v="65"/>
    <x v="0"/>
    <n v="611"/>
    <n v="4.5999999999999999E-2"/>
    <n v="1.1100000000000001"/>
    <n v="599"/>
    <n v="18687.39834"/>
  </r>
  <r>
    <x v="9"/>
    <x v="1334"/>
    <x v="0"/>
    <x v="219"/>
    <x v="0"/>
    <x v="3"/>
    <x v="1"/>
    <n v="192"/>
    <n v="5.8999999999999997E-2"/>
    <n v="2.56"/>
    <n v="1369"/>
    <n v="39700.56192"/>
  </r>
  <r>
    <x v="9"/>
    <x v="1335"/>
    <x v="1"/>
    <x v="217"/>
    <x v="0"/>
    <x v="45"/>
    <x v="0"/>
    <n v="219"/>
    <n v="4.5999999999999999E-2"/>
    <n v="1.94"/>
    <n v="1199"/>
    <n v="23432.728439999999"/>
  </r>
  <r>
    <x v="9"/>
    <x v="1336"/>
    <x v="0"/>
    <x v="4"/>
    <x v="0"/>
    <x v="4"/>
    <x v="0"/>
    <n v="277"/>
    <n v="4.2999999999999997E-2"/>
    <n v="1.76"/>
    <n v="1279"/>
    <n v="26812.137439999999"/>
  </r>
  <r>
    <x v="9"/>
    <x v="1337"/>
    <x v="0"/>
    <x v="52"/>
    <x v="1"/>
    <x v="28"/>
    <x v="0"/>
    <n v="721"/>
    <n v="5.6000000000000001E-2"/>
    <n v="2.23"/>
    <n v="1123"/>
    <n v="101113.21303999999"/>
  </r>
  <r>
    <x v="9"/>
    <x v="1338"/>
    <x v="0"/>
    <x v="54"/>
    <x v="1"/>
    <x v="3"/>
    <x v="1"/>
    <n v="719"/>
    <n v="3.5000000000000003E-2"/>
    <n v="1.84"/>
    <n v="552"/>
    <n v="25559.587200000005"/>
  </r>
  <r>
    <x v="9"/>
    <x v="1339"/>
    <x v="1"/>
    <x v="209"/>
    <x v="2"/>
    <x v="9"/>
    <x v="2"/>
    <n v="626"/>
    <n v="3.7999999999999999E-2"/>
    <n v="1.33"/>
    <n v="977"/>
    <n v="30910.365080000003"/>
  </r>
  <r>
    <x v="9"/>
    <x v="1340"/>
    <x v="0"/>
    <x v="28"/>
    <x v="1"/>
    <x v="3"/>
    <x v="1"/>
    <n v="367"/>
    <n v="4.4999999999999998E-2"/>
    <n v="2.02"/>
    <n v="731"/>
    <n v="24386.379300000001"/>
  </r>
  <r>
    <x v="9"/>
    <x v="1341"/>
    <x v="0"/>
    <x v="141"/>
    <x v="1"/>
    <x v="60"/>
    <x v="0"/>
    <n v="578"/>
    <n v="6.6000000000000003E-2"/>
    <n v="1.41"/>
    <n v="575"/>
    <n v="30928.490999999998"/>
  </r>
  <r>
    <x v="9"/>
    <x v="1342"/>
    <x v="0"/>
    <x v="225"/>
    <x v="2"/>
    <x v="9"/>
    <x v="2"/>
    <n v="872"/>
    <n v="6.9000000000000006E-2"/>
    <n v="1.08"/>
    <n v="509"/>
    <n v="33075.552960000001"/>
  </r>
  <r>
    <x v="9"/>
    <x v="1343"/>
    <x v="0"/>
    <x v="77"/>
    <x v="2"/>
    <x v="4"/>
    <x v="0"/>
    <n v="214"/>
    <n v="4.9000000000000002E-2"/>
    <n v="1.2"/>
    <n v="1248"/>
    <n v="15703.8336"/>
  </r>
  <r>
    <x v="9"/>
    <x v="1344"/>
    <x v="0"/>
    <x v="140"/>
    <x v="0"/>
    <x v="59"/>
    <x v="0"/>
    <n v="527"/>
    <n v="6.3E-2"/>
    <n v="1.65"/>
    <n v="1189"/>
    <n v="65135.381849999998"/>
  </r>
  <r>
    <x v="9"/>
    <x v="1345"/>
    <x v="1"/>
    <x v="141"/>
    <x v="1"/>
    <x v="60"/>
    <x v="0"/>
    <n v="227"/>
    <n v="0.05"/>
    <n v="2"/>
    <n v="1445"/>
    <n v="32801.500000000007"/>
  </r>
  <r>
    <x v="9"/>
    <x v="1346"/>
    <x v="1"/>
    <x v="72"/>
    <x v="1"/>
    <x v="9"/>
    <x v="2"/>
    <n v="217"/>
    <n v="0.05"/>
    <n v="1.9"/>
    <n v="1387"/>
    <n v="28593.005000000001"/>
  </r>
  <r>
    <x v="9"/>
    <x v="1347"/>
    <x v="1"/>
    <x v="224"/>
    <x v="2"/>
    <x v="7"/>
    <x v="1"/>
    <n v="838"/>
    <n v="6.5000000000000002E-2"/>
    <n v="1.1599999999999999"/>
    <n v="509"/>
    <n v="32161.266799999998"/>
  </r>
  <r>
    <x v="9"/>
    <x v="1348"/>
    <x v="0"/>
    <x v="125"/>
    <x v="1"/>
    <x v="9"/>
    <x v="2"/>
    <n v="560"/>
    <n v="2.5000000000000001E-2"/>
    <n v="2.97"/>
    <n v="1350"/>
    <n v="56133.000000000007"/>
  </r>
  <r>
    <x v="9"/>
    <x v="1349"/>
    <x v="1"/>
    <x v="153"/>
    <x v="2"/>
    <x v="64"/>
    <x v="0"/>
    <n v="231"/>
    <n v="5.6000000000000001E-2"/>
    <n v="2.21"/>
    <n v="899"/>
    <n v="25701.115440000001"/>
  </r>
  <r>
    <x v="9"/>
    <x v="1350"/>
    <x v="0"/>
    <x v="100"/>
    <x v="2"/>
    <x v="3"/>
    <x v="1"/>
    <n v="254"/>
    <n v="6.2E-2"/>
    <n v="1.74"/>
    <n v="1476"/>
    <n v="40444.643519999998"/>
  </r>
  <r>
    <x v="9"/>
    <x v="1351"/>
    <x v="1"/>
    <x v="178"/>
    <x v="0"/>
    <x v="3"/>
    <x v="1"/>
    <n v="652"/>
    <n v="5.6000000000000001E-2"/>
    <n v="1.35"/>
    <n v="659"/>
    <n v="32482.900800000003"/>
  </r>
  <r>
    <x v="9"/>
    <x v="1352"/>
    <x v="0"/>
    <x v="175"/>
    <x v="0"/>
    <x v="55"/>
    <x v="0"/>
    <n v="591"/>
    <n v="0.03"/>
    <n v="2.87"/>
    <n v="1036"/>
    <n v="52716.963600000003"/>
  </r>
  <r>
    <x v="9"/>
    <x v="1353"/>
    <x v="0"/>
    <x v="199"/>
    <x v="2"/>
    <x v="3"/>
    <x v="1"/>
    <n v="922"/>
    <n v="4.1000000000000002E-2"/>
    <n v="1.81"/>
    <n v="715"/>
    <n v="48921.458300000006"/>
  </r>
  <r>
    <x v="9"/>
    <x v="1354"/>
    <x v="0"/>
    <x v="41"/>
    <x v="0"/>
    <x v="10"/>
    <x v="0"/>
    <n v="689"/>
    <n v="3.7999999999999999E-2"/>
    <n v="2.2000000000000002"/>
    <n v="859"/>
    <n v="49478.743600000002"/>
  </r>
  <r>
    <x v="9"/>
    <x v="1355"/>
    <x v="0"/>
    <x v="116"/>
    <x v="0"/>
    <x v="52"/>
    <x v="0"/>
    <n v="639"/>
    <n v="3.6999999999999998E-2"/>
    <n v="1.69"/>
    <n v="566"/>
    <n v="22615.475219999997"/>
  </r>
  <r>
    <x v="9"/>
    <x v="1356"/>
    <x v="0"/>
    <x v="79"/>
    <x v="1"/>
    <x v="39"/>
    <x v="0"/>
    <n v="499"/>
    <n v="2.1000000000000001E-2"/>
    <n v="1.01"/>
    <n v="513"/>
    <n v="5429.4842699999999"/>
  </r>
  <r>
    <x v="9"/>
    <x v="1357"/>
    <x v="0"/>
    <x v="16"/>
    <x v="1"/>
    <x v="9"/>
    <x v="2"/>
    <n v="244"/>
    <n v="3.2000000000000001E-2"/>
    <n v="2.12"/>
    <n v="1490"/>
    <n v="24663.910399999997"/>
  </r>
  <r>
    <x v="9"/>
    <x v="1358"/>
    <x v="1"/>
    <x v="138"/>
    <x v="1"/>
    <x v="58"/>
    <x v="0"/>
    <n v="710"/>
    <n v="0.03"/>
    <n v="2.57"/>
    <n v="552"/>
    <n v="30217.031999999999"/>
  </r>
  <r>
    <x v="9"/>
    <x v="1359"/>
    <x v="0"/>
    <x v="223"/>
    <x v="1"/>
    <x v="9"/>
    <x v="2"/>
    <n v="360"/>
    <n v="3.5999999999999997E-2"/>
    <n v="1.97"/>
    <n v="1108"/>
    <n v="28288.569599999999"/>
  </r>
  <r>
    <x v="9"/>
    <x v="1360"/>
    <x v="0"/>
    <x v="170"/>
    <x v="0"/>
    <x v="67"/>
    <x v="0"/>
    <n v="363"/>
    <n v="3.5000000000000003E-2"/>
    <n v="1.76"/>
    <n v="869"/>
    <n v="19431.535200000006"/>
  </r>
  <r>
    <x v="9"/>
    <x v="1361"/>
    <x v="1"/>
    <x v="116"/>
    <x v="0"/>
    <x v="52"/>
    <x v="0"/>
    <n v="344"/>
    <n v="4.2999999999999997E-2"/>
    <n v="2.19"/>
    <n v="752"/>
    <n v="24360.648959999995"/>
  </r>
  <r>
    <x v="9"/>
    <x v="1362"/>
    <x v="1"/>
    <x v="23"/>
    <x v="1"/>
    <x v="7"/>
    <x v="1"/>
    <n v="614"/>
    <n v="5.8999999999999997E-2"/>
    <n v="1.69"/>
    <n v="1368"/>
    <n v="83751.613919999989"/>
  </r>
  <r>
    <x v="9"/>
    <x v="1363"/>
    <x v="1"/>
    <x v="224"/>
    <x v="2"/>
    <x v="7"/>
    <x v="1"/>
    <n v="187"/>
    <n v="2.8000000000000001E-2"/>
    <n v="1.54"/>
    <n v="623"/>
    <n v="5023.5231199999998"/>
  </r>
  <r>
    <x v="9"/>
    <x v="1364"/>
    <x v="1"/>
    <x v="78"/>
    <x v="1"/>
    <x v="15"/>
    <x v="0"/>
    <n v="198"/>
    <n v="4.1000000000000002E-2"/>
    <n v="1.55"/>
    <n v="1014"/>
    <n v="12759.060600000001"/>
  </r>
  <r>
    <x v="9"/>
    <x v="1365"/>
    <x v="0"/>
    <x v="77"/>
    <x v="2"/>
    <x v="4"/>
    <x v="0"/>
    <n v="435"/>
    <n v="5.8000000000000003E-2"/>
    <n v="2.21"/>
    <n v="1425"/>
    <n v="79455.577499999999"/>
  </r>
  <r>
    <x v="9"/>
    <x v="1366"/>
    <x v="0"/>
    <x v="120"/>
    <x v="0"/>
    <x v="9"/>
    <x v="2"/>
    <n v="116"/>
    <n v="0.05"/>
    <n v="2.68"/>
    <n v="1482"/>
    <n v="23036.208000000002"/>
  </r>
  <r>
    <x v="9"/>
    <x v="1367"/>
    <x v="0"/>
    <x v="43"/>
    <x v="2"/>
    <x v="7"/>
    <x v="1"/>
    <n v="232"/>
    <n v="5.6000000000000001E-2"/>
    <n v="1.29"/>
    <n v="1293"/>
    <n v="21670.266240000004"/>
  </r>
  <r>
    <x v="9"/>
    <x v="1368"/>
    <x v="0"/>
    <x v="161"/>
    <x v="2"/>
    <x v="66"/>
    <x v="0"/>
    <n v="799"/>
    <n v="0.02"/>
    <n v="2.36"/>
    <n v="1411"/>
    <n v="53212.760800000004"/>
  </r>
  <r>
    <x v="9"/>
    <x v="1369"/>
    <x v="0"/>
    <x v="68"/>
    <x v="1"/>
    <x v="9"/>
    <x v="2"/>
    <n v="421"/>
    <n v="4.2000000000000003E-2"/>
    <n v="1.1100000000000001"/>
    <n v="570"/>
    <n v="11187.401400000002"/>
  </r>
  <r>
    <x v="9"/>
    <x v="1370"/>
    <x v="1"/>
    <x v="10"/>
    <x v="1"/>
    <x v="8"/>
    <x v="0"/>
    <n v="275"/>
    <n v="6.5000000000000002E-2"/>
    <n v="2.19"/>
    <n v="1092"/>
    <n v="42747.705000000002"/>
  </r>
  <r>
    <x v="9"/>
    <x v="1371"/>
    <x v="0"/>
    <x v="52"/>
    <x v="1"/>
    <x v="28"/>
    <x v="0"/>
    <n v="638"/>
    <n v="2.8000000000000001E-2"/>
    <n v="1.1399999999999999"/>
    <n v="1270"/>
    <n v="25863.499199999998"/>
  </r>
  <r>
    <x v="9"/>
    <x v="1372"/>
    <x v="0"/>
    <x v="15"/>
    <x v="0"/>
    <x v="12"/>
    <x v="2"/>
    <n v="863"/>
    <n v="0.06"/>
    <n v="2.1800000000000002"/>
    <n v="1403"/>
    <n v="158371.20120000001"/>
  </r>
  <r>
    <x v="9"/>
    <x v="1373"/>
    <x v="0"/>
    <x v="129"/>
    <x v="2"/>
    <x v="54"/>
    <x v="0"/>
    <n v="938"/>
    <n v="6.3E-2"/>
    <n v="1.41"/>
    <n v="1137"/>
    <n v="94737.727980000011"/>
  </r>
  <r>
    <x v="9"/>
    <x v="1374"/>
    <x v="0"/>
    <x v="231"/>
    <x v="2"/>
    <x v="3"/>
    <x v="1"/>
    <n v="970"/>
    <n v="6.8000000000000005E-2"/>
    <n v="1.34"/>
    <n v="1113"/>
    <n v="98374.063200000004"/>
  </r>
  <r>
    <x v="9"/>
    <x v="1375"/>
    <x v="0"/>
    <x v="32"/>
    <x v="1"/>
    <x v="21"/>
    <x v="0"/>
    <n v="429"/>
    <n v="4.3999999999999997E-2"/>
    <n v="2.71"/>
    <n v="1368"/>
    <n v="69978.617279999991"/>
  </r>
  <r>
    <x v="9"/>
    <x v="1376"/>
    <x v="0"/>
    <x v="30"/>
    <x v="0"/>
    <x v="20"/>
    <x v="0"/>
    <n v="114"/>
    <n v="2.5999999999999999E-2"/>
    <n v="1.21"/>
    <n v="1333"/>
    <n v="4780.7245199999998"/>
  </r>
  <r>
    <x v="9"/>
    <x v="1377"/>
    <x v="0"/>
    <x v="228"/>
    <x v="2"/>
    <x v="77"/>
    <x v="0"/>
    <n v="705"/>
    <n v="2.5999999999999999E-2"/>
    <n v="2.98"/>
    <n v="780"/>
    <n v="42606.252"/>
  </r>
  <r>
    <x v="9"/>
    <x v="1378"/>
    <x v="0"/>
    <x v="125"/>
    <x v="1"/>
    <x v="9"/>
    <x v="2"/>
    <n v="740"/>
    <n v="5.1999999999999998E-2"/>
    <n v="2.09"/>
    <n v="1009"/>
    <n v="81147.008799999996"/>
  </r>
  <r>
    <x v="9"/>
    <x v="1379"/>
    <x v="0"/>
    <x v="97"/>
    <x v="2"/>
    <x v="44"/>
    <x v="0"/>
    <n v="186"/>
    <n v="4.4999999999999998E-2"/>
    <n v="2.62"/>
    <n v="588"/>
    <n v="12894.487199999998"/>
  </r>
  <r>
    <x v="9"/>
    <x v="1380"/>
    <x v="0"/>
    <x v="149"/>
    <x v="0"/>
    <x v="63"/>
    <x v="0"/>
    <n v="432"/>
    <n v="5.3999999999999999E-2"/>
    <n v="1.61"/>
    <n v="1312"/>
    <n v="49276.200960000002"/>
  </r>
  <r>
    <x v="9"/>
    <x v="1381"/>
    <x v="1"/>
    <x v="13"/>
    <x v="1"/>
    <x v="3"/>
    <x v="1"/>
    <n v="869"/>
    <n v="3.2000000000000001E-2"/>
    <n v="2.38"/>
    <n v="1125"/>
    <n v="74455.919999999984"/>
  </r>
  <r>
    <x v="9"/>
    <x v="1382"/>
    <x v="2"/>
    <x v="209"/>
    <x v="2"/>
    <x v="9"/>
    <x v="2"/>
    <n v="769"/>
    <n v="2.5000000000000001E-2"/>
    <n v="1.39"/>
    <n v="1212"/>
    <n v="32387.973000000002"/>
  </r>
  <r>
    <x v="9"/>
    <x v="1383"/>
    <x v="0"/>
    <x v="144"/>
    <x v="2"/>
    <x v="61"/>
    <x v="0"/>
    <n v="212"/>
    <n v="0.06"/>
    <n v="1.68"/>
    <n v="580"/>
    <n v="12394.367999999999"/>
  </r>
  <r>
    <x v="9"/>
    <x v="1384"/>
    <x v="1"/>
    <x v="70"/>
    <x v="2"/>
    <x v="36"/>
    <x v="0"/>
    <n v="173"/>
    <n v="5.7000000000000002E-2"/>
    <n v="2.0499999999999998"/>
    <n v="886"/>
    <n v="17910.534299999999"/>
  </r>
  <r>
    <x v="9"/>
    <x v="1385"/>
    <x v="0"/>
    <x v="167"/>
    <x v="0"/>
    <x v="56"/>
    <x v="0"/>
    <n v="910"/>
    <n v="5.7000000000000002E-2"/>
    <n v="2"/>
    <n v="1356"/>
    <n v="140671.44"/>
  </r>
  <r>
    <x v="9"/>
    <x v="1386"/>
    <x v="0"/>
    <x v="129"/>
    <x v="2"/>
    <x v="54"/>
    <x v="0"/>
    <n v="165"/>
    <n v="2.7E-2"/>
    <n v="2.97"/>
    <n v="702"/>
    <n v="9288.4076999999997"/>
  </r>
  <r>
    <x v="9"/>
    <x v="1387"/>
    <x v="0"/>
    <x v="117"/>
    <x v="0"/>
    <x v="34"/>
    <x v="0"/>
    <n v="258"/>
    <n v="3.7999999999999999E-2"/>
    <n v="1.36"/>
    <n v="964"/>
    <n v="12853.436160000001"/>
  </r>
  <r>
    <x v="9"/>
    <x v="1388"/>
    <x v="0"/>
    <x v="188"/>
    <x v="0"/>
    <x v="70"/>
    <x v="0"/>
    <n v="785"/>
    <n v="5.8999999999999997E-2"/>
    <n v="2.74"/>
    <n v="1172"/>
    <n v="148730.4332"/>
  </r>
  <r>
    <x v="9"/>
    <x v="1389"/>
    <x v="0"/>
    <x v="31"/>
    <x v="1"/>
    <x v="3"/>
    <x v="1"/>
    <n v="740"/>
    <n v="3.4000000000000002E-2"/>
    <n v="1.81"/>
    <n v="1158"/>
    <n v="52734.856800000001"/>
  </r>
  <r>
    <x v="9"/>
    <x v="1390"/>
    <x v="0"/>
    <x v="225"/>
    <x v="2"/>
    <x v="9"/>
    <x v="2"/>
    <n v="664"/>
    <n v="2.1000000000000001E-2"/>
    <n v="2.04"/>
    <n v="1245"/>
    <n v="35414.971200000007"/>
  </r>
  <r>
    <x v="9"/>
    <x v="1391"/>
    <x v="1"/>
    <x v="65"/>
    <x v="1"/>
    <x v="3"/>
    <x v="1"/>
    <n v="374"/>
    <n v="4.8000000000000001E-2"/>
    <n v="1.36"/>
    <n v="869"/>
    <n v="21216.391680000001"/>
  </r>
  <r>
    <x v="9"/>
    <x v="1392"/>
    <x v="1"/>
    <x v="79"/>
    <x v="1"/>
    <x v="39"/>
    <x v="0"/>
    <n v="724"/>
    <n v="6.8000000000000005E-2"/>
    <n v="2.2000000000000002"/>
    <n v="753"/>
    <n v="81557.731200000024"/>
  </r>
  <r>
    <x v="9"/>
    <x v="1393"/>
    <x v="0"/>
    <x v="49"/>
    <x v="0"/>
    <x v="7"/>
    <x v="1"/>
    <n v="549"/>
    <n v="5.7000000000000002E-2"/>
    <n v="1.51"/>
    <n v="1298"/>
    <n v="61333.654140000006"/>
  </r>
  <r>
    <x v="9"/>
    <x v="1394"/>
    <x v="0"/>
    <x v="13"/>
    <x v="1"/>
    <x v="3"/>
    <x v="1"/>
    <n v="222"/>
    <n v="0.05"/>
    <n v="1.57"/>
    <n v="737"/>
    <n v="12843.699000000002"/>
  </r>
  <r>
    <x v="9"/>
    <x v="1395"/>
    <x v="0"/>
    <x v="1"/>
    <x v="1"/>
    <x v="1"/>
    <x v="0"/>
    <n v="198"/>
    <n v="3.6999999999999998E-2"/>
    <n v="2.74"/>
    <n v="891"/>
    <n v="17885.256840000002"/>
  </r>
  <r>
    <x v="9"/>
    <x v="1396"/>
    <x v="0"/>
    <x v="100"/>
    <x v="2"/>
    <x v="3"/>
    <x v="1"/>
    <n v="305"/>
    <n v="4.7E-2"/>
    <n v="2.5299999999999998"/>
    <n v="987"/>
    <n v="35796.07185"/>
  </r>
  <r>
    <x v="9"/>
    <x v="1397"/>
    <x v="1"/>
    <x v="90"/>
    <x v="2"/>
    <x v="3"/>
    <x v="1"/>
    <n v="794"/>
    <n v="5.1999999999999998E-2"/>
    <n v="1.29"/>
    <n v="1060"/>
    <n v="56457.211199999998"/>
  </r>
  <r>
    <x v="9"/>
    <x v="1398"/>
    <x v="1"/>
    <x v="63"/>
    <x v="2"/>
    <x v="34"/>
    <x v="0"/>
    <n v="976"/>
    <n v="4.1000000000000002E-2"/>
    <n v="2.19"/>
    <n v="1239"/>
    <n v="108579.81455999998"/>
  </r>
  <r>
    <x v="9"/>
    <x v="1399"/>
    <x v="0"/>
    <x v="135"/>
    <x v="1"/>
    <x v="9"/>
    <x v="2"/>
    <n v="617"/>
    <n v="6.3E-2"/>
    <n v="1.17"/>
    <n v="897"/>
    <n v="40794.725789999997"/>
  </r>
  <r>
    <x v="9"/>
    <x v="1400"/>
    <x v="2"/>
    <x v="112"/>
    <x v="0"/>
    <x v="50"/>
    <x v="0"/>
    <n v="161"/>
    <n v="5.6000000000000001E-2"/>
    <n v="2.11"/>
    <n v="699"/>
    <n v="13297.60824"/>
  </r>
  <r>
    <x v="9"/>
    <x v="1401"/>
    <x v="1"/>
    <x v="208"/>
    <x v="2"/>
    <x v="70"/>
    <x v="0"/>
    <n v="957"/>
    <n v="3.1E-2"/>
    <n v="2.64"/>
    <n v="1405"/>
    <n v="110040.8364"/>
  </r>
  <r>
    <x v="9"/>
    <x v="1402"/>
    <x v="0"/>
    <x v="46"/>
    <x v="1"/>
    <x v="3"/>
    <x v="1"/>
    <n v="430"/>
    <n v="0.03"/>
    <n v="1.61"/>
    <n v="974"/>
    <n v="20229.006000000001"/>
  </r>
  <r>
    <x v="9"/>
    <x v="1403"/>
    <x v="1"/>
    <x v="182"/>
    <x v="0"/>
    <x v="27"/>
    <x v="0"/>
    <n v="485"/>
    <n v="5.1999999999999998E-2"/>
    <n v="2.91"/>
    <n v="561"/>
    <n v="41171.902200000004"/>
  </r>
  <r>
    <x v="9"/>
    <x v="1404"/>
    <x v="0"/>
    <x v="184"/>
    <x v="0"/>
    <x v="12"/>
    <x v="2"/>
    <n v="899"/>
    <n v="4.3999999999999997E-2"/>
    <n v="2.13"/>
    <n v="639"/>
    <n v="53838.484919999995"/>
  </r>
  <r>
    <x v="9"/>
    <x v="1405"/>
    <x v="0"/>
    <x v="227"/>
    <x v="0"/>
    <x v="3"/>
    <x v="1"/>
    <n v="583"/>
    <n v="5.8000000000000003E-2"/>
    <n v="1.34"/>
    <n v="826"/>
    <n v="37426.687760000001"/>
  </r>
  <r>
    <x v="9"/>
    <x v="1406"/>
    <x v="0"/>
    <x v="45"/>
    <x v="1"/>
    <x v="26"/>
    <x v="0"/>
    <n v="294"/>
    <n v="0.06"/>
    <n v="2.82"/>
    <n v="1125"/>
    <n v="55962.899999999994"/>
  </r>
  <r>
    <x v="9"/>
    <x v="1407"/>
    <x v="0"/>
    <x v="162"/>
    <x v="1"/>
    <x v="46"/>
    <x v="0"/>
    <n v="517"/>
    <n v="6.8000000000000005E-2"/>
    <n v="1.63"/>
    <n v="1384"/>
    <n v="79309.123520000008"/>
  </r>
  <r>
    <x v="9"/>
    <x v="1408"/>
    <x v="0"/>
    <x v="9"/>
    <x v="1"/>
    <x v="3"/>
    <x v="1"/>
    <n v="301"/>
    <n v="5.6000000000000001E-2"/>
    <n v="1.06"/>
    <n v="956"/>
    <n v="17081.196160000003"/>
  </r>
  <r>
    <x v="9"/>
    <x v="1409"/>
    <x v="0"/>
    <x v="143"/>
    <x v="2"/>
    <x v="9"/>
    <x v="2"/>
    <n v="763"/>
    <n v="0.05"/>
    <n v="2.82"/>
    <n v="577"/>
    <n v="62075.390999999989"/>
  </r>
  <r>
    <x v="9"/>
    <x v="1410"/>
    <x v="0"/>
    <x v="115"/>
    <x v="1"/>
    <x v="51"/>
    <x v="0"/>
    <n v="443"/>
    <n v="3.3000000000000002E-2"/>
    <n v="1.84"/>
    <n v="1450"/>
    <n v="39003.492000000006"/>
  </r>
  <r>
    <x v="9"/>
    <x v="1411"/>
    <x v="0"/>
    <x v="143"/>
    <x v="2"/>
    <x v="9"/>
    <x v="2"/>
    <n v="102"/>
    <n v="3.5999999999999997E-2"/>
    <n v="2.94"/>
    <n v="791"/>
    <n v="8539.3828799999992"/>
  </r>
  <r>
    <x v="9"/>
    <x v="1412"/>
    <x v="1"/>
    <x v="80"/>
    <x v="1"/>
    <x v="40"/>
    <x v="0"/>
    <n v="989"/>
    <n v="5.3999999999999999E-2"/>
    <n v="2.0299999999999998"/>
    <n v="1196"/>
    <n v="129663.35927999999"/>
  </r>
  <r>
    <x v="9"/>
    <x v="1413"/>
    <x v="1"/>
    <x v="104"/>
    <x v="0"/>
    <x v="47"/>
    <x v="0"/>
    <n v="719"/>
    <n v="4.1000000000000002E-2"/>
    <n v="2.91"/>
    <n v="1311"/>
    <n v="112462.67979000002"/>
  </r>
  <r>
    <x v="9"/>
    <x v="1414"/>
    <x v="0"/>
    <x v="79"/>
    <x v="1"/>
    <x v="39"/>
    <x v="0"/>
    <n v="736"/>
    <n v="0.05"/>
    <n v="2.67"/>
    <n v="528"/>
    <n v="51879.168000000005"/>
  </r>
  <r>
    <x v="9"/>
    <x v="1415"/>
    <x v="0"/>
    <x v="162"/>
    <x v="1"/>
    <x v="46"/>
    <x v="0"/>
    <n v="625"/>
    <n v="4.1000000000000002E-2"/>
    <n v="2.72"/>
    <n v="1034"/>
    <n v="72069.8"/>
  </r>
  <r>
    <x v="9"/>
    <x v="1416"/>
    <x v="0"/>
    <x v="134"/>
    <x v="0"/>
    <x v="9"/>
    <x v="2"/>
    <n v="505"/>
    <n v="5.0999999999999997E-2"/>
    <n v="2.54"/>
    <n v="1158"/>
    <n v="75753.696599999996"/>
  </r>
  <r>
    <x v="9"/>
    <x v="1417"/>
    <x v="0"/>
    <x v="83"/>
    <x v="1"/>
    <x v="12"/>
    <x v="2"/>
    <n v="561"/>
    <n v="0.06"/>
    <n v="2.23"/>
    <n v="1101"/>
    <n v="82643.041799999992"/>
  </r>
  <r>
    <x v="9"/>
    <x v="1418"/>
    <x v="1"/>
    <x v="181"/>
    <x v="2"/>
    <x v="3"/>
    <x v="1"/>
    <n v="192"/>
    <n v="4.2999999999999997E-2"/>
    <n v="2"/>
    <n v="1070"/>
    <n v="17667.84"/>
  </r>
  <r>
    <x v="9"/>
    <x v="1419"/>
    <x v="0"/>
    <x v="150"/>
    <x v="1"/>
    <x v="9"/>
    <x v="2"/>
    <n v="485"/>
    <n v="6.2E-2"/>
    <n v="2.7"/>
    <n v="841"/>
    <n v="68279.949000000008"/>
  </r>
  <r>
    <x v="9"/>
    <x v="1420"/>
    <x v="0"/>
    <x v="144"/>
    <x v="2"/>
    <x v="61"/>
    <x v="0"/>
    <n v="248"/>
    <n v="3.1E-2"/>
    <n v="2.0299999999999998"/>
    <n v="1033"/>
    <n v="16121.659119999998"/>
  </r>
  <r>
    <x v="9"/>
    <x v="1421"/>
    <x v="0"/>
    <x v="123"/>
    <x v="0"/>
    <x v="9"/>
    <x v="2"/>
    <n v="720"/>
    <n v="5.3999999999999999E-2"/>
    <n v="1.94"/>
    <n v="989"/>
    <n v="74597.500799999994"/>
  </r>
  <r>
    <x v="9"/>
    <x v="1422"/>
    <x v="0"/>
    <x v="190"/>
    <x v="2"/>
    <x v="9"/>
    <x v="2"/>
    <n v="498"/>
    <n v="4.3999999999999997E-2"/>
    <n v="2.16"/>
    <n v="1158"/>
    <n v="54808.047360000004"/>
  </r>
  <r>
    <x v="9"/>
    <x v="1423"/>
    <x v="0"/>
    <x v="5"/>
    <x v="2"/>
    <x v="5"/>
    <x v="0"/>
    <n v="126"/>
    <n v="3.6999999999999998E-2"/>
    <n v="2.5499999999999998"/>
    <n v="1328"/>
    <n v="15787.3968"/>
  </r>
  <r>
    <x v="9"/>
    <x v="1424"/>
    <x v="1"/>
    <x v="150"/>
    <x v="1"/>
    <x v="9"/>
    <x v="2"/>
    <n v="917"/>
    <n v="2.1999999999999999E-2"/>
    <n v="1.43"/>
    <n v="1229"/>
    <n v="35455.199779999995"/>
  </r>
  <r>
    <x v="9"/>
    <x v="1425"/>
    <x v="1"/>
    <x v="122"/>
    <x v="1"/>
    <x v="3"/>
    <x v="1"/>
    <n v="625"/>
    <n v="4.8000000000000001E-2"/>
    <n v="1.73"/>
    <n v="573"/>
    <n v="29738.7"/>
  </r>
  <r>
    <x v="9"/>
    <x v="1426"/>
    <x v="1"/>
    <x v="164"/>
    <x v="0"/>
    <x v="0"/>
    <x v="0"/>
    <n v="115"/>
    <n v="6.5000000000000002E-2"/>
    <n v="2.08"/>
    <n v="1192"/>
    <n v="18533.216"/>
  </r>
  <r>
    <x v="9"/>
    <x v="1427"/>
    <x v="0"/>
    <x v="18"/>
    <x v="1"/>
    <x v="13"/>
    <x v="0"/>
    <n v="578"/>
    <n v="5.6000000000000001E-2"/>
    <n v="1.72"/>
    <n v="1160"/>
    <n v="64580.633600000001"/>
  </r>
  <r>
    <x v="9"/>
    <x v="1428"/>
    <x v="1"/>
    <x v="92"/>
    <x v="0"/>
    <x v="3"/>
    <x v="1"/>
    <n v="515"/>
    <n v="3.7999999999999999E-2"/>
    <n v="1.58"/>
    <n v="827"/>
    <n v="25571.336200000002"/>
  </r>
  <r>
    <x v="9"/>
    <x v="1429"/>
    <x v="1"/>
    <x v="136"/>
    <x v="1"/>
    <x v="57"/>
    <x v="0"/>
    <n v="154"/>
    <n v="2.8000000000000001E-2"/>
    <n v="2.29"/>
    <n v="700"/>
    <n v="6912.1360000000004"/>
  </r>
  <r>
    <x v="9"/>
    <x v="1430"/>
    <x v="0"/>
    <x v="134"/>
    <x v="0"/>
    <x v="9"/>
    <x v="2"/>
    <n v="844"/>
    <n v="6.7000000000000004E-2"/>
    <n v="1.21"/>
    <n v="1077"/>
    <n v="73691.657160000002"/>
  </r>
  <r>
    <x v="9"/>
    <x v="1431"/>
    <x v="1"/>
    <x v="162"/>
    <x v="1"/>
    <x v="46"/>
    <x v="0"/>
    <n v="168"/>
    <n v="4.2000000000000003E-2"/>
    <n v="1.95"/>
    <n v="762"/>
    <n v="10484.510399999999"/>
  </r>
  <r>
    <x v="9"/>
    <x v="1432"/>
    <x v="0"/>
    <x v="206"/>
    <x v="2"/>
    <x v="74"/>
    <x v="0"/>
    <n v="645"/>
    <n v="5.5E-2"/>
    <n v="2.1"/>
    <n v="551"/>
    <n v="41048.122499999998"/>
  </r>
  <r>
    <x v="9"/>
    <x v="1433"/>
    <x v="0"/>
    <x v="164"/>
    <x v="0"/>
    <x v="0"/>
    <x v="0"/>
    <n v="177"/>
    <n v="5.6000000000000001E-2"/>
    <n v="2"/>
    <n v="1365"/>
    <n v="27059.760000000002"/>
  </r>
  <r>
    <x v="9"/>
    <x v="1434"/>
    <x v="1"/>
    <x v="160"/>
    <x v="2"/>
    <x v="9"/>
    <x v="2"/>
    <n v="119"/>
    <n v="4.8000000000000001E-2"/>
    <n v="2.72"/>
    <n v="908"/>
    <n v="14107.269120000001"/>
  </r>
  <r>
    <x v="9"/>
    <x v="1435"/>
    <x v="1"/>
    <x v="150"/>
    <x v="1"/>
    <x v="9"/>
    <x v="2"/>
    <n v="116"/>
    <n v="3.2000000000000001E-2"/>
    <n v="2.5"/>
    <n v="1418"/>
    <n v="13159.04"/>
  </r>
  <r>
    <x v="9"/>
    <x v="1436"/>
    <x v="0"/>
    <x v="86"/>
    <x v="0"/>
    <x v="38"/>
    <x v="0"/>
    <n v="724"/>
    <n v="6.5000000000000002E-2"/>
    <n v="1.81"/>
    <n v="1102"/>
    <n v="93866.817200000005"/>
  </r>
  <r>
    <x v="9"/>
    <x v="1437"/>
    <x v="1"/>
    <x v="113"/>
    <x v="0"/>
    <x v="28"/>
    <x v="0"/>
    <n v="814"/>
    <n v="0.05"/>
    <n v="1.86"/>
    <n v="1448"/>
    <n v="109616.49600000001"/>
  </r>
  <r>
    <x v="9"/>
    <x v="1438"/>
    <x v="1"/>
    <x v="133"/>
    <x v="0"/>
    <x v="7"/>
    <x v="1"/>
    <n v="722"/>
    <n v="6.8000000000000005E-2"/>
    <n v="1.1499999999999999"/>
    <n v="1257"/>
    <n v="70970.722800000003"/>
  </r>
  <r>
    <x v="9"/>
    <x v="1439"/>
    <x v="0"/>
    <x v="128"/>
    <x v="0"/>
    <x v="9"/>
    <x v="2"/>
    <n v="326"/>
    <n v="3.6999999999999998E-2"/>
    <n v="1.7"/>
    <n v="1162"/>
    <n v="23827.274799999999"/>
  </r>
  <r>
    <x v="9"/>
    <x v="1440"/>
    <x v="1"/>
    <x v="8"/>
    <x v="2"/>
    <x v="7"/>
    <x v="1"/>
    <n v="118"/>
    <n v="4.3999999999999997E-2"/>
    <n v="2.8"/>
    <n v="986"/>
    <n v="14334.073599999998"/>
  </r>
  <r>
    <x v="9"/>
    <x v="1441"/>
    <x v="1"/>
    <x v="46"/>
    <x v="1"/>
    <x v="3"/>
    <x v="1"/>
    <n v="119"/>
    <n v="2.9000000000000001E-2"/>
    <n v="2.31"/>
    <n v="511"/>
    <n v="4073.5949100000003"/>
  </r>
  <r>
    <x v="9"/>
    <x v="1442"/>
    <x v="0"/>
    <x v="67"/>
    <x v="1"/>
    <x v="35"/>
    <x v="0"/>
    <n v="606"/>
    <n v="5.6000000000000001E-2"/>
    <n v="2.5099999999999998"/>
    <n v="658"/>
    <n v="56048.018879999996"/>
  </r>
  <r>
    <x v="9"/>
    <x v="1443"/>
    <x v="1"/>
    <x v="64"/>
    <x v="2"/>
    <x v="3"/>
    <x v="1"/>
    <n v="414"/>
    <n v="3.2000000000000001E-2"/>
    <n v="1.86"/>
    <n v="1340"/>
    <n v="33019.315200000005"/>
  </r>
  <r>
    <x v="9"/>
    <x v="1444"/>
    <x v="0"/>
    <x v="123"/>
    <x v="0"/>
    <x v="9"/>
    <x v="2"/>
    <n v="854"/>
    <n v="3.5999999999999997E-2"/>
    <n v="1.1299999999999999"/>
    <n v="1393"/>
    <n v="48393.822959999983"/>
  </r>
  <r>
    <x v="9"/>
    <x v="1445"/>
    <x v="1"/>
    <x v="65"/>
    <x v="1"/>
    <x v="3"/>
    <x v="1"/>
    <n v="248"/>
    <n v="4.7E-2"/>
    <n v="2.9"/>
    <n v="1172"/>
    <n v="39616.412799999998"/>
  </r>
  <r>
    <x v="9"/>
    <x v="1446"/>
    <x v="1"/>
    <x v="27"/>
    <x v="1"/>
    <x v="18"/>
    <x v="0"/>
    <n v="197"/>
    <n v="2.5999999999999999E-2"/>
    <n v="2.83"/>
    <n v="1445"/>
    <n v="20945.650699999998"/>
  </r>
  <r>
    <x v="9"/>
    <x v="1447"/>
    <x v="0"/>
    <x v="196"/>
    <x v="0"/>
    <x v="9"/>
    <x v="2"/>
    <n v="423"/>
    <n v="2.5000000000000001E-2"/>
    <n v="2.77"/>
    <n v="673"/>
    <n v="19714.02075"/>
  </r>
  <r>
    <x v="9"/>
    <x v="1448"/>
    <x v="0"/>
    <x v="117"/>
    <x v="0"/>
    <x v="34"/>
    <x v="0"/>
    <n v="731"/>
    <n v="0.02"/>
    <n v="1.45"/>
    <n v="1193"/>
    <n v="25290.407000000003"/>
  </r>
  <r>
    <x v="9"/>
    <x v="1449"/>
    <x v="0"/>
    <x v="58"/>
    <x v="1"/>
    <x v="7"/>
    <x v="1"/>
    <n v="416"/>
    <n v="4.2999999999999997E-2"/>
    <n v="1.33"/>
    <n v="1130"/>
    <n v="26883.875199999999"/>
  </r>
  <r>
    <x v="9"/>
    <x v="1450"/>
    <x v="0"/>
    <x v="80"/>
    <x v="1"/>
    <x v="40"/>
    <x v="0"/>
    <n v="881"/>
    <n v="2.9000000000000001E-2"/>
    <n v="2.86"/>
    <n v="1048"/>
    <n v="76577.506720000005"/>
  </r>
  <r>
    <x v="9"/>
    <x v="1451"/>
    <x v="1"/>
    <x v="68"/>
    <x v="1"/>
    <x v="9"/>
    <x v="2"/>
    <n v="536"/>
    <n v="4.2000000000000003E-2"/>
    <n v="1.77"/>
    <n v="1143"/>
    <n v="45544.25232"/>
  </r>
  <r>
    <x v="9"/>
    <x v="1452"/>
    <x v="0"/>
    <x v="136"/>
    <x v="1"/>
    <x v="57"/>
    <x v="0"/>
    <n v="862"/>
    <n v="0.04"/>
    <n v="1.9"/>
    <n v="648"/>
    <n v="42451.775999999998"/>
  </r>
  <r>
    <x v="9"/>
    <x v="1453"/>
    <x v="1"/>
    <x v="233"/>
    <x v="0"/>
    <x v="11"/>
    <x v="0"/>
    <n v="216"/>
    <n v="3.4000000000000002E-2"/>
    <n v="1.81"/>
    <n v="744"/>
    <n v="9889.7241599999998"/>
  </r>
  <r>
    <x v="9"/>
    <x v="1454"/>
    <x v="1"/>
    <x v="233"/>
    <x v="0"/>
    <x v="11"/>
    <x v="0"/>
    <n v="449"/>
    <n v="3.7999999999999999E-2"/>
    <n v="2.29"/>
    <n v="704"/>
    <n v="27506.673920000001"/>
  </r>
  <r>
    <x v="9"/>
    <x v="1455"/>
    <x v="0"/>
    <x v="202"/>
    <x v="0"/>
    <x v="48"/>
    <x v="0"/>
    <n v="211"/>
    <n v="3.6999999999999998E-2"/>
    <n v="1.84"/>
    <n v="512"/>
    <n v="7354.8185599999997"/>
  </r>
  <r>
    <x v="9"/>
    <x v="1456"/>
    <x v="0"/>
    <x v="16"/>
    <x v="1"/>
    <x v="9"/>
    <x v="2"/>
    <n v="899"/>
    <n v="4.2000000000000003E-2"/>
    <n v="2.65"/>
    <n v="904"/>
    <n v="90453.064800000007"/>
  </r>
  <r>
    <x v="9"/>
    <x v="1457"/>
    <x v="0"/>
    <x v="129"/>
    <x v="2"/>
    <x v="54"/>
    <x v="0"/>
    <n v="620"/>
    <n v="4.7E-2"/>
    <n v="2.35"/>
    <n v="711"/>
    <n v="48688.568999999996"/>
  </r>
  <r>
    <x v="9"/>
    <x v="1458"/>
    <x v="0"/>
    <x v="17"/>
    <x v="0"/>
    <x v="9"/>
    <x v="2"/>
    <n v="879"/>
    <n v="2.1000000000000001E-2"/>
    <n v="1.81"/>
    <n v="634"/>
    <n v="21182.440859999999"/>
  </r>
  <r>
    <x v="9"/>
    <x v="1459"/>
    <x v="1"/>
    <x v="68"/>
    <x v="1"/>
    <x v="9"/>
    <x v="2"/>
    <n v="175"/>
    <n v="3.5000000000000003E-2"/>
    <n v="1.57"/>
    <n v="766"/>
    <n v="7366.0475000000024"/>
  </r>
  <r>
    <x v="9"/>
    <x v="1460"/>
    <x v="0"/>
    <x v="206"/>
    <x v="2"/>
    <x v="74"/>
    <x v="0"/>
    <n v="361"/>
    <n v="5.0999999999999997E-2"/>
    <n v="2.16"/>
    <n v="1397"/>
    <n v="55555.560719999994"/>
  </r>
  <r>
    <x v="9"/>
    <x v="1461"/>
    <x v="0"/>
    <x v="84"/>
    <x v="0"/>
    <x v="1"/>
    <x v="0"/>
    <n v="651"/>
    <n v="4.2999999999999997E-2"/>
    <n v="2.71"/>
    <n v="576"/>
    <n v="43695.953280000002"/>
  </r>
  <r>
    <x v="9"/>
    <x v="1462"/>
    <x v="0"/>
    <x v="42"/>
    <x v="1"/>
    <x v="9"/>
    <x v="2"/>
    <n v="271"/>
    <n v="2.9000000000000001E-2"/>
    <n v="2.67"/>
    <n v="1044"/>
    <n v="21906.805319999999"/>
  </r>
  <r>
    <x v="9"/>
    <x v="1463"/>
    <x v="1"/>
    <x v="96"/>
    <x v="0"/>
    <x v="3"/>
    <x v="1"/>
    <n v="698"/>
    <n v="4.8000000000000001E-2"/>
    <n v="1.1200000000000001"/>
    <n v="528"/>
    <n v="19812.925440000003"/>
  </r>
  <r>
    <x v="9"/>
    <x v="1464"/>
    <x v="1"/>
    <x v="13"/>
    <x v="1"/>
    <x v="3"/>
    <x v="1"/>
    <n v="446"/>
    <n v="0.04"/>
    <n v="1"/>
    <n v="616"/>
    <n v="10989.44"/>
  </r>
  <r>
    <x v="9"/>
    <x v="1465"/>
    <x v="0"/>
    <x v="143"/>
    <x v="2"/>
    <x v="9"/>
    <x v="2"/>
    <n v="635"/>
    <n v="2.7E-2"/>
    <n v="1.49"/>
    <n v="1343"/>
    <n v="34308.345149999994"/>
  </r>
  <r>
    <x v="9"/>
    <x v="1466"/>
    <x v="0"/>
    <x v="189"/>
    <x v="2"/>
    <x v="71"/>
    <x v="0"/>
    <n v="247"/>
    <n v="0.04"/>
    <n v="1.79"/>
    <n v="1332"/>
    <n v="23556.686400000002"/>
  </r>
  <r>
    <x v="9"/>
    <x v="1467"/>
    <x v="0"/>
    <x v="133"/>
    <x v="0"/>
    <x v="7"/>
    <x v="1"/>
    <n v="416"/>
    <n v="4.1000000000000002E-2"/>
    <n v="1.43"/>
    <n v="685"/>
    <n v="16707.2048"/>
  </r>
  <r>
    <x v="9"/>
    <x v="1468"/>
    <x v="1"/>
    <x v="75"/>
    <x v="0"/>
    <x v="30"/>
    <x v="0"/>
    <n v="954"/>
    <n v="0.06"/>
    <n v="1.1499999999999999"/>
    <n v="617"/>
    <n v="40614.641999999993"/>
  </r>
  <r>
    <x v="9"/>
    <x v="1469"/>
    <x v="0"/>
    <x v="80"/>
    <x v="1"/>
    <x v="40"/>
    <x v="0"/>
    <n v="884"/>
    <n v="3.1E-2"/>
    <n v="1.17"/>
    <n v="777"/>
    <n v="24912.702359999999"/>
  </r>
  <r>
    <x v="9"/>
    <x v="1470"/>
    <x v="1"/>
    <x v="230"/>
    <x v="0"/>
    <x v="3"/>
    <x v="1"/>
    <n v="420"/>
    <n v="0.02"/>
    <n v="2.98"/>
    <n v="745"/>
    <n v="18648.84"/>
  </r>
  <r>
    <x v="9"/>
    <x v="1471"/>
    <x v="1"/>
    <x v="28"/>
    <x v="1"/>
    <x v="3"/>
    <x v="1"/>
    <n v="962"/>
    <n v="0.06"/>
    <n v="1.87"/>
    <n v="1455"/>
    <n v="157047.462"/>
  </r>
  <r>
    <x v="9"/>
    <x v="1472"/>
    <x v="0"/>
    <x v="241"/>
    <x v="0"/>
    <x v="52"/>
    <x v="0"/>
    <n v="469"/>
    <n v="4.8000000000000001E-2"/>
    <n v="2.16"/>
    <n v="1238"/>
    <n v="60198.888960000004"/>
  </r>
  <r>
    <x v="9"/>
    <x v="1473"/>
    <x v="1"/>
    <x v="238"/>
    <x v="0"/>
    <x v="78"/>
    <x v="0"/>
    <n v="659"/>
    <n v="3.4000000000000002E-2"/>
    <n v="2.78"/>
    <n v="1325"/>
    <n v="82532.501000000004"/>
  </r>
  <r>
    <x v="9"/>
    <x v="1474"/>
    <x v="1"/>
    <x v="54"/>
    <x v="1"/>
    <x v="3"/>
    <x v="1"/>
    <n v="232"/>
    <n v="3.1E-2"/>
    <n v="2.83"/>
    <n v="1103"/>
    <n v="22449.756080000003"/>
  </r>
  <r>
    <x v="9"/>
    <x v="1475"/>
    <x v="0"/>
    <x v="87"/>
    <x v="1"/>
    <x v="3"/>
    <x v="1"/>
    <n v="450"/>
    <n v="4.5999999999999999E-2"/>
    <n v="3"/>
    <n v="1216"/>
    <n v="75513.599999999991"/>
  </r>
  <r>
    <x v="9"/>
    <x v="1476"/>
    <x v="0"/>
    <x v="175"/>
    <x v="0"/>
    <x v="55"/>
    <x v="0"/>
    <n v="704"/>
    <n v="3.5999999999999997E-2"/>
    <n v="2.15"/>
    <n v="1010"/>
    <n v="55034.495999999999"/>
  </r>
  <r>
    <x v="9"/>
    <x v="1477"/>
    <x v="0"/>
    <x v="185"/>
    <x v="0"/>
    <x v="25"/>
    <x v="0"/>
    <n v="673"/>
    <n v="4.9000000000000002E-2"/>
    <n v="2.4300000000000002"/>
    <n v="1072"/>
    <n v="85903.76592000002"/>
  </r>
  <r>
    <x v="9"/>
    <x v="1478"/>
    <x v="1"/>
    <x v="126"/>
    <x v="0"/>
    <x v="3"/>
    <x v="1"/>
    <n v="215"/>
    <n v="2.3E-2"/>
    <n v="1.87"/>
    <n v="1370"/>
    <n v="12668.595500000001"/>
  </r>
  <r>
    <x v="9"/>
    <x v="1479"/>
    <x v="0"/>
    <x v="182"/>
    <x v="0"/>
    <x v="27"/>
    <x v="0"/>
    <n v="816"/>
    <n v="2.5000000000000001E-2"/>
    <n v="1.23"/>
    <n v="1438"/>
    <n v="36082.296000000002"/>
  </r>
  <r>
    <x v="9"/>
    <x v="1480"/>
    <x v="1"/>
    <x v="168"/>
    <x v="0"/>
    <x v="50"/>
    <x v="0"/>
    <n v="163"/>
    <n v="3.7999999999999999E-2"/>
    <n v="1.32"/>
    <n v="1070"/>
    <n v="8748.4056"/>
  </r>
  <r>
    <x v="9"/>
    <x v="1481"/>
    <x v="0"/>
    <x v="209"/>
    <x v="2"/>
    <x v="9"/>
    <x v="2"/>
    <n v="545"/>
    <n v="4.3999999999999997E-2"/>
    <n v="1.96"/>
    <n v="1263"/>
    <n v="59362.010399999992"/>
  </r>
  <r>
    <x v="9"/>
    <x v="1482"/>
    <x v="0"/>
    <x v="114"/>
    <x v="2"/>
    <x v="3"/>
    <x v="1"/>
    <n v="153"/>
    <n v="6.0999999999999999E-2"/>
    <n v="2.2200000000000002"/>
    <n v="1443"/>
    <n v="29897.892180000003"/>
  </r>
  <r>
    <x v="9"/>
    <x v="1483"/>
    <x v="0"/>
    <x v="106"/>
    <x v="1"/>
    <x v="48"/>
    <x v="0"/>
    <n v="263"/>
    <n v="3.4000000000000002E-2"/>
    <n v="2.39"/>
    <n v="1008"/>
    <n v="21542.351040000001"/>
  </r>
  <r>
    <x v="9"/>
    <x v="1484"/>
    <x v="0"/>
    <x v="206"/>
    <x v="2"/>
    <x v="74"/>
    <x v="0"/>
    <n v="944"/>
    <n v="6.4000000000000001E-2"/>
    <n v="2.56"/>
    <n v="1477"/>
    <n v="228440.14592000001"/>
  </r>
  <r>
    <x v="9"/>
    <x v="1485"/>
    <x v="0"/>
    <x v="160"/>
    <x v="2"/>
    <x v="9"/>
    <x v="2"/>
    <n v="600"/>
    <n v="4.9000000000000002E-2"/>
    <n v="2.2400000000000002"/>
    <n v="689"/>
    <n v="45374.784000000007"/>
  </r>
  <r>
    <x v="9"/>
    <x v="1486"/>
    <x v="0"/>
    <x v="13"/>
    <x v="1"/>
    <x v="3"/>
    <x v="1"/>
    <n v="608"/>
    <n v="0.05"/>
    <n v="2.78"/>
    <n v="883"/>
    <n v="74624.096000000005"/>
  </r>
  <r>
    <x v="9"/>
    <x v="1487"/>
    <x v="1"/>
    <x v="212"/>
    <x v="0"/>
    <x v="29"/>
    <x v="0"/>
    <n v="612"/>
    <n v="3.9E-2"/>
    <n v="1.78"/>
    <n v="991"/>
    <n v="42102.674639999997"/>
  </r>
  <r>
    <x v="9"/>
    <x v="1488"/>
    <x v="0"/>
    <x v="219"/>
    <x v="0"/>
    <x v="3"/>
    <x v="1"/>
    <n v="232"/>
    <n v="2.7E-2"/>
    <n v="1.5"/>
    <n v="1430"/>
    <n v="13436.28"/>
  </r>
  <r>
    <x v="9"/>
    <x v="1489"/>
    <x v="1"/>
    <x v="250"/>
    <x v="0"/>
    <x v="80"/>
    <x v="0"/>
    <n v="390"/>
    <n v="5.3999999999999999E-2"/>
    <n v="2.63"/>
    <n v="1403"/>
    <n v="77709.083399999989"/>
  </r>
  <r>
    <x v="9"/>
    <x v="1490"/>
    <x v="0"/>
    <x v="141"/>
    <x v="1"/>
    <x v="60"/>
    <x v="0"/>
    <n v="648"/>
    <n v="3.5999999999999997E-2"/>
    <n v="1.41"/>
    <n v="839"/>
    <n v="27596.790720000001"/>
  </r>
  <r>
    <x v="9"/>
    <x v="1491"/>
    <x v="0"/>
    <x v="246"/>
    <x v="0"/>
    <x v="12"/>
    <x v="2"/>
    <n v="128"/>
    <n v="0.03"/>
    <n v="2.92"/>
    <n v="1033"/>
    <n v="11582.822399999999"/>
  </r>
  <r>
    <x v="9"/>
    <x v="1492"/>
    <x v="1"/>
    <x v="67"/>
    <x v="1"/>
    <x v="35"/>
    <x v="0"/>
    <n v="581"/>
    <n v="4.4999999999999998E-2"/>
    <n v="1.06"/>
    <n v="985"/>
    <n v="27297.994500000001"/>
  </r>
  <r>
    <x v="9"/>
    <x v="1493"/>
    <x v="1"/>
    <x v="40"/>
    <x v="0"/>
    <x v="3"/>
    <x v="1"/>
    <n v="820"/>
    <n v="3.2000000000000001E-2"/>
    <n v="1.93"/>
    <n v="737"/>
    <n v="37324.038399999998"/>
  </r>
  <r>
    <x v="9"/>
    <x v="1494"/>
    <x v="1"/>
    <x v="31"/>
    <x v="1"/>
    <x v="3"/>
    <x v="1"/>
    <n v="906"/>
    <n v="2.1999999999999999E-2"/>
    <n v="2.2200000000000002"/>
    <n v="1296"/>
    <n v="57346.755839999998"/>
  </r>
  <r>
    <x v="9"/>
    <x v="1495"/>
    <x v="0"/>
    <x v="235"/>
    <x v="0"/>
    <x v="25"/>
    <x v="0"/>
    <n v="247"/>
    <n v="6.7000000000000004E-2"/>
    <n v="1.06"/>
    <n v="994"/>
    <n v="17436.68836"/>
  </r>
  <r>
    <x v="9"/>
    <x v="1496"/>
    <x v="1"/>
    <x v="27"/>
    <x v="1"/>
    <x v="18"/>
    <x v="0"/>
    <n v="386"/>
    <n v="5.1999999999999998E-2"/>
    <n v="2.89"/>
    <n v="1110"/>
    <n v="64388.968800000002"/>
  </r>
  <r>
    <x v="9"/>
    <x v="1497"/>
    <x v="0"/>
    <x v="189"/>
    <x v="2"/>
    <x v="71"/>
    <x v="0"/>
    <n v="390"/>
    <n v="7.0000000000000007E-2"/>
    <n v="1.73"/>
    <n v="1121"/>
    <n v="52943.70900000001"/>
  </r>
  <r>
    <x v="9"/>
    <x v="1498"/>
    <x v="0"/>
    <x v="72"/>
    <x v="1"/>
    <x v="9"/>
    <x v="2"/>
    <n v="920"/>
    <n v="6.3E-2"/>
    <n v="2.68"/>
    <n v="781"/>
    <n v="121314.91680000002"/>
  </r>
  <r>
    <x v="9"/>
    <x v="1499"/>
    <x v="0"/>
    <x v="211"/>
    <x v="1"/>
    <x v="15"/>
    <x v="0"/>
    <n v="482"/>
    <n v="0.05"/>
    <n v="2.83"/>
    <n v="1272"/>
    <n v="86754.216"/>
  </r>
  <r>
    <x v="9"/>
    <x v="1500"/>
    <x v="1"/>
    <x v="87"/>
    <x v="1"/>
    <x v="3"/>
    <x v="1"/>
    <n v="395"/>
    <n v="2.1999999999999999E-2"/>
    <n v="1.32"/>
    <n v="1145"/>
    <n v="13134.066000000001"/>
  </r>
  <r>
    <x v="9"/>
    <x v="1501"/>
    <x v="1"/>
    <x v="9"/>
    <x v="1"/>
    <x v="3"/>
    <x v="1"/>
    <n v="798"/>
    <n v="6.4000000000000001E-2"/>
    <n v="2.0699999999999998"/>
    <n v="961"/>
    <n v="101595.99743999999"/>
  </r>
  <r>
    <x v="9"/>
    <x v="1502"/>
    <x v="1"/>
    <x v="216"/>
    <x v="0"/>
    <x v="75"/>
    <x v="0"/>
    <n v="938"/>
    <n v="4.7E-2"/>
    <n v="2.5499999999999998"/>
    <n v="596"/>
    <n v="67001.902799999996"/>
  </r>
  <r>
    <x v="9"/>
    <x v="1503"/>
    <x v="0"/>
    <x v="1"/>
    <x v="1"/>
    <x v="1"/>
    <x v="0"/>
    <n v="917"/>
    <n v="3.6999999999999998E-2"/>
    <n v="2.48"/>
    <n v="890"/>
    <n v="74888.088799999983"/>
  </r>
  <r>
    <x v="9"/>
    <x v="1504"/>
    <x v="0"/>
    <x v="18"/>
    <x v="1"/>
    <x v="13"/>
    <x v="0"/>
    <n v="539"/>
    <n v="5.8999999999999997E-2"/>
    <n v="1.38"/>
    <n v="1290"/>
    <n v="56612.140199999994"/>
  </r>
  <r>
    <x v="9"/>
    <x v="1505"/>
    <x v="0"/>
    <x v="157"/>
    <x v="2"/>
    <x v="3"/>
    <x v="1"/>
    <n v="782"/>
    <n v="0.04"/>
    <n v="2.5499999999999998"/>
    <n v="1435"/>
    <n v="114461.34"/>
  </r>
  <r>
    <x v="9"/>
    <x v="1506"/>
    <x v="1"/>
    <x v="66"/>
    <x v="0"/>
    <x v="5"/>
    <x v="0"/>
    <n v="329"/>
    <n v="2.7E-2"/>
    <n v="1.93"/>
    <n v="1399"/>
    <n v="23984.721809999999"/>
  </r>
  <r>
    <x v="9"/>
    <x v="1507"/>
    <x v="0"/>
    <x v="95"/>
    <x v="1"/>
    <x v="9"/>
    <x v="2"/>
    <n v="174"/>
    <n v="6.6000000000000003E-2"/>
    <n v="1.71"/>
    <n v="964"/>
    <n v="18930.684960000002"/>
  </r>
  <r>
    <x v="9"/>
    <x v="1508"/>
    <x v="1"/>
    <x v="23"/>
    <x v="1"/>
    <x v="7"/>
    <x v="1"/>
    <n v="278"/>
    <n v="5.7000000000000002E-2"/>
    <n v="1.4"/>
    <n v="971"/>
    <n v="21541.0524"/>
  </r>
  <r>
    <x v="9"/>
    <x v="1509"/>
    <x v="1"/>
    <x v="43"/>
    <x v="2"/>
    <x v="7"/>
    <x v="1"/>
    <n v="248"/>
    <n v="0.04"/>
    <n v="2.12"/>
    <n v="1302"/>
    <n v="27381.5808"/>
  </r>
  <r>
    <x v="9"/>
    <x v="1510"/>
    <x v="0"/>
    <x v="106"/>
    <x v="1"/>
    <x v="48"/>
    <x v="0"/>
    <n v="246"/>
    <n v="5.3999999999999999E-2"/>
    <n v="2.66"/>
    <n v="792"/>
    <n v="27985.668480000004"/>
  </r>
  <r>
    <x v="9"/>
    <x v="1511"/>
    <x v="0"/>
    <x v="124"/>
    <x v="0"/>
    <x v="53"/>
    <x v="0"/>
    <n v="140"/>
    <n v="2.1999999999999999E-2"/>
    <n v="2.4300000000000002"/>
    <n v="927"/>
    <n v="6938.0388000000003"/>
  </r>
  <r>
    <x v="9"/>
    <x v="1512"/>
    <x v="0"/>
    <x v="45"/>
    <x v="1"/>
    <x v="26"/>
    <x v="0"/>
    <n v="817"/>
    <n v="3.2000000000000001E-2"/>
    <n v="1.46"/>
    <n v="795"/>
    <n v="30345.340799999998"/>
  </r>
  <r>
    <x v="9"/>
    <x v="1513"/>
    <x v="0"/>
    <x v="46"/>
    <x v="1"/>
    <x v="3"/>
    <x v="1"/>
    <n v="560"/>
    <n v="5.6000000000000001E-2"/>
    <n v="1.8"/>
    <n v="746"/>
    <n v="42110.207999999999"/>
  </r>
  <r>
    <x v="9"/>
    <x v="1514"/>
    <x v="1"/>
    <x v="218"/>
    <x v="0"/>
    <x v="76"/>
    <x v="0"/>
    <n v="170"/>
    <n v="5.8999999999999997E-2"/>
    <n v="2.1"/>
    <n v="722"/>
    <n v="15207.485999999999"/>
  </r>
  <r>
    <x v="9"/>
    <x v="1515"/>
    <x v="1"/>
    <x v="155"/>
    <x v="0"/>
    <x v="3"/>
    <x v="1"/>
    <n v="103"/>
    <n v="0.03"/>
    <n v="1.55"/>
    <n v="1211"/>
    <n v="5800.0844999999999"/>
  </r>
  <r>
    <x v="9"/>
    <x v="1516"/>
    <x v="1"/>
    <x v="168"/>
    <x v="0"/>
    <x v="50"/>
    <x v="0"/>
    <n v="100"/>
    <n v="2.1000000000000001E-2"/>
    <n v="1.21"/>
    <n v="1116"/>
    <n v="2835.7559999999999"/>
  </r>
  <r>
    <x v="9"/>
    <x v="1517"/>
    <x v="1"/>
    <x v="202"/>
    <x v="0"/>
    <x v="48"/>
    <x v="0"/>
    <n v="429"/>
    <n v="2.5000000000000001E-2"/>
    <n v="2.36"/>
    <n v="1458"/>
    <n v="36903.438000000002"/>
  </r>
  <r>
    <x v="9"/>
    <x v="1518"/>
    <x v="0"/>
    <x v="151"/>
    <x v="0"/>
    <x v="52"/>
    <x v="0"/>
    <n v="896"/>
    <n v="6.9000000000000006E-2"/>
    <n v="2.67"/>
    <n v="981"/>
    <n v="161933.74848000001"/>
  </r>
  <r>
    <x v="9"/>
    <x v="1519"/>
    <x v="0"/>
    <x v="32"/>
    <x v="1"/>
    <x v="21"/>
    <x v="0"/>
    <n v="315"/>
    <n v="3.1E-2"/>
    <n v="1.67"/>
    <n v="665"/>
    <n v="10844.52075"/>
  </r>
  <r>
    <x v="9"/>
    <x v="1520"/>
    <x v="0"/>
    <x v="164"/>
    <x v="0"/>
    <x v="0"/>
    <x v="0"/>
    <n v="733"/>
    <n v="3.4000000000000002E-2"/>
    <n v="1.19"/>
    <n v="925"/>
    <n v="27432.891500000002"/>
  </r>
  <r>
    <x v="9"/>
    <x v="1521"/>
    <x v="1"/>
    <x v="6"/>
    <x v="1"/>
    <x v="3"/>
    <x v="1"/>
    <n v="165"/>
    <n v="4.5999999999999999E-2"/>
    <n v="2.84"/>
    <n v="583"/>
    <n v="12566.914799999999"/>
  </r>
  <r>
    <x v="9"/>
    <x v="1522"/>
    <x v="0"/>
    <x v="207"/>
    <x v="1"/>
    <x v="9"/>
    <x v="2"/>
    <n v="842"/>
    <n v="3.2000000000000001E-2"/>
    <n v="1.8"/>
    <n v="838"/>
    <n v="40642.329600000005"/>
  </r>
  <r>
    <x v="9"/>
    <x v="1523"/>
    <x v="0"/>
    <x v="17"/>
    <x v="0"/>
    <x v="9"/>
    <x v="2"/>
    <n v="507"/>
    <n v="2.1999999999999999E-2"/>
    <n v="2.0099999999999998"/>
    <n v="982"/>
    <n v="22015.988279999998"/>
  </r>
  <r>
    <x v="9"/>
    <x v="1524"/>
    <x v="1"/>
    <x v="102"/>
    <x v="0"/>
    <x v="46"/>
    <x v="0"/>
    <n v="263"/>
    <n v="5.0999999999999997E-2"/>
    <n v="1.01"/>
    <n v="625"/>
    <n v="8466.9562499999993"/>
  </r>
  <r>
    <x v="9"/>
    <x v="1525"/>
    <x v="1"/>
    <x v="94"/>
    <x v="2"/>
    <x v="43"/>
    <x v="0"/>
    <n v="983"/>
    <n v="3.5999999999999997E-2"/>
    <n v="2.06"/>
    <n v="1468"/>
    <n v="107016.14304000001"/>
  </r>
  <r>
    <x v="9"/>
    <x v="1526"/>
    <x v="0"/>
    <x v="34"/>
    <x v="1"/>
    <x v="9"/>
    <x v="2"/>
    <n v="470"/>
    <n v="0.06"/>
    <n v="1.64"/>
    <n v="666"/>
    <n v="30801.167999999998"/>
  </r>
  <r>
    <x v="9"/>
    <x v="1527"/>
    <x v="0"/>
    <x v="35"/>
    <x v="2"/>
    <x v="3"/>
    <x v="1"/>
    <n v="817"/>
    <n v="6.4000000000000001E-2"/>
    <n v="1.24"/>
    <n v="1124"/>
    <n v="72876.922879999998"/>
  </r>
  <r>
    <x v="9"/>
    <x v="1528"/>
    <x v="0"/>
    <x v="211"/>
    <x v="1"/>
    <x v="15"/>
    <x v="0"/>
    <n v="355"/>
    <n v="6.2E-2"/>
    <n v="2.09"/>
    <n v="528"/>
    <n v="24288.475200000001"/>
  </r>
  <r>
    <x v="9"/>
    <x v="1529"/>
    <x v="0"/>
    <x v="247"/>
    <x v="0"/>
    <x v="75"/>
    <x v="0"/>
    <n v="806"/>
    <n v="3.3000000000000002E-2"/>
    <n v="1.21"/>
    <n v="1095"/>
    <n v="35241.020100000002"/>
  </r>
  <r>
    <x v="9"/>
    <x v="1530"/>
    <x v="0"/>
    <x v="42"/>
    <x v="1"/>
    <x v="9"/>
    <x v="2"/>
    <n v="227"/>
    <n v="3.1E-2"/>
    <n v="2.46"/>
    <n v="626"/>
    <n v="10836.69852"/>
  </r>
  <r>
    <x v="9"/>
    <x v="1531"/>
    <x v="1"/>
    <x v="7"/>
    <x v="2"/>
    <x v="6"/>
    <x v="0"/>
    <n v="935"/>
    <n v="5.5E-2"/>
    <n v="2.75"/>
    <n v="838"/>
    <n v="118508.91249999999"/>
  </r>
  <r>
    <x v="9"/>
    <x v="1532"/>
    <x v="1"/>
    <x v="10"/>
    <x v="1"/>
    <x v="8"/>
    <x v="0"/>
    <n v="138"/>
    <n v="3.5000000000000003E-2"/>
    <n v="1.93"/>
    <n v="681"/>
    <n v="6348.2138999999997"/>
  </r>
  <r>
    <x v="9"/>
    <x v="1533"/>
    <x v="1"/>
    <x v="114"/>
    <x v="2"/>
    <x v="3"/>
    <x v="1"/>
    <n v="307"/>
    <n v="4.3999999999999997E-2"/>
    <n v="2.2400000000000002"/>
    <n v="1347"/>
    <n v="40757.418240000006"/>
  </r>
  <r>
    <x v="9"/>
    <x v="1534"/>
    <x v="0"/>
    <x v="163"/>
    <x v="2"/>
    <x v="7"/>
    <x v="1"/>
    <n v="992"/>
    <n v="3.1E-2"/>
    <n v="2.63"/>
    <n v="828"/>
    <n v="66966.785279999996"/>
  </r>
  <r>
    <x v="9"/>
    <x v="1535"/>
    <x v="0"/>
    <x v="62"/>
    <x v="2"/>
    <x v="33"/>
    <x v="0"/>
    <n v="596"/>
    <n v="6.4000000000000001E-2"/>
    <n v="2.97"/>
    <n v="759"/>
    <n v="85985.349120000013"/>
  </r>
  <r>
    <x v="9"/>
    <x v="1536"/>
    <x v="0"/>
    <x v="242"/>
    <x v="0"/>
    <x v="53"/>
    <x v="0"/>
    <n v="960"/>
    <n v="5.2999999999999999E-2"/>
    <n v="1.83"/>
    <n v="763"/>
    <n v="71043.235199999996"/>
  </r>
  <r>
    <x v="9"/>
    <x v="1537"/>
    <x v="0"/>
    <x v="209"/>
    <x v="2"/>
    <x v="9"/>
    <x v="2"/>
    <n v="595"/>
    <n v="4.8000000000000001E-2"/>
    <n v="2.91"/>
    <n v="1166"/>
    <n v="96905.793600000019"/>
  </r>
  <r>
    <x v="9"/>
    <x v="1538"/>
    <x v="1"/>
    <x v="22"/>
    <x v="1"/>
    <x v="0"/>
    <x v="0"/>
    <n v="259"/>
    <n v="5.6000000000000001E-2"/>
    <n v="2.12"/>
    <n v="1193"/>
    <n v="36682.93664"/>
  </r>
  <r>
    <x v="9"/>
    <x v="1539"/>
    <x v="1"/>
    <x v="60"/>
    <x v="2"/>
    <x v="32"/>
    <x v="0"/>
    <n v="697"/>
    <n v="4.4999999999999998E-2"/>
    <n v="2"/>
    <n v="1493"/>
    <n v="93655.89"/>
  </r>
  <r>
    <x v="9"/>
    <x v="1540"/>
    <x v="1"/>
    <x v="102"/>
    <x v="0"/>
    <x v="46"/>
    <x v="0"/>
    <n v="307"/>
    <n v="3.5999999999999997E-2"/>
    <n v="2.19"/>
    <n v="1098"/>
    <n v="26575.860239999998"/>
  </r>
  <r>
    <x v="9"/>
    <x v="1541"/>
    <x v="1"/>
    <x v="18"/>
    <x v="1"/>
    <x v="13"/>
    <x v="0"/>
    <n v="430"/>
    <n v="3.4000000000000002E-2"/>
    <n v="2.88"/>
    <n v="865"/>
    <n v="36421.344000000005"/>
  </r>
  <r>
    <x v="9"/>
    <x v="1542"/>
    <x v="0"/>
    <x v="45"/>
    <x v="1"/>
    <x v="26"/>
    <x v="0"/>
    <n v="427"/>
    <n v="0.03"/>
    <n v="1"/>
    <n v="589"/>
    <n v="7545.0899999999992"/>
  </r>
  <r>
    <x v="9"/>
    <x v="1543"/>
    <x v="0"/>
    <x v="201"/>
    <x v="0"/>
    <x v="12"/>
    <x v="2"/>
    <n v="576"/>
    <n v="6.9000000000000006E-2"/>
    <n v="2.96"/>
    <n v="1210"/>
    <n v="142347.11040000001"/>
  </r>
  <r>
    <x v="9"/>
    <x v="1544"/>
    <x v="0"/>
    <x v="147"/>
    <x v="0"/>
    <x v="40"/>
    <x v="0"/>
    <n v="904"/>
    <n v="6.2E-2"/>
    <n v="2.59"/>
    <n v="542"/>
    <n v="78679.061440000005"/>
  </r>
  <r>
    <x v="9"/>
    <x v="1545"/>
    <x v="0"/>
    <x v="78"/>
    <x v="1"/>
    <x v="15"/>
    <x v="0"/>
    <n v="304"/>
    <n v="4.3999999999999997E-2"/>
    <n v="2.0499999999999998"/>
    <n v="966"/>
    <n v="26488.492799999996"/>
  </r>
  <r>
    <x v="9"/>
    <x v="1546"/>
    <x v="1"/>
    <x v="126"/>
    <x v="0"/>
    <x v="3"/>
    <x v="1"/>
    <n v="683"/>
    <n v="3.5999999999999997E-2"/>
    <n v="2.48"/>
    <n v="1007"/>
    <n v="61405.08767999999"/>
  </r>
  <r>
    <x v="9"/>
    <x v="1547"/>
    <x v="0"/>
    <x v="47"/>
    <x v="1"/>
    <x v="27"/>
    <x v="0"/>
    <n v="875"/>
    <n v="4.8000000000000001E-2"/>
    <n v="2.25"/>
    <n v="810"/>
    <n v="76545"/>
  </r>
  <r>
    <x v="9"/>
    <x v="1548"/>
    <x v="1"/>
    <x v="91"/>
    <x v="0"/>
    <x v="42"/>
    <x v="0"/>
    <n v="491"/>
    <n v="4.3999999999999997E-2"/>
    <n v="2.74"/>
    <n v="533"/>
    <n v="31550.913680000001"/>
  </r>
  <r>
    <x v="9"/>
    <x v="1549"/>
    <x v="0"/>
    <x v="78"/>
    <x v="1"/>
    <x v="15"/>
    <x v="0"/>
    <n v="922"/>
    <n v="4.4999999999999998E-2"/>
    <n v="2.5099999999999998"/>
    <n v="963"/>
    <n v="100286.7237"/>
  </r>
  <r>
    <x v="9"/>
    <x v="1550"/>
    <x v="1"/>
    <x v="13"/>
    <x v="1"/>
    <x v="3"/>
    <x v="1"/>
    <n v="823"/>
    <n v="6.7000000000000004E-2"/>
    <n v="2.4700000000000002"/>
    <n v="577"/>
    <n v="78586.401790000018"/>
  </r>
  <r>
    <x v="9"/>
    <x v="1551"/>
    <x v="1"/>
    <x v="181"/>
    <x v="2"/>
    <x v="3"/>
    <x v="1"/>
    <n v="298"/>
    <n v="3.9E-2"/>
    <n v="1.1200000000000001"/>
    <n v="1023"/>
    <n v="13316.022720000001"/>
  </r>
  <r>
    <x v="9"/>
    <x v="1552"/>
    <x v="0"/>
    <x v="147"/>
    <x v="0"/>
    <x v="40"/>
    <x v="0"/>
    <n v="916"/>
    <n v="6.8000000000000005E-2"/>
    <n v="1.08"/>
    <n v="1255"/>
    <n v="84425.155200000023"/>
  </r>
  <r>
    <x v="9"/>
    <x v="1553"/>
    <x v="0"/>
    <x v="131"/>
    <x v="0"/>
    <x v="3"/>
    <x v="1"/>
    <n v="310"/>
    <n v="4.2999999999999997E-2"/>
    <n v="1.84"/>
    <n v="548"/>
    <n v="13440.905599999998"/>
  </r>
  <r>
    <x v="9"/>
    <x v="1554"/>
    <x v="1"/>
    <x v="109"/>
    <x v="2"/>
    <x v="7"/>
    <x v="1"/>
    <n v="141"/>
    <n v="5.6000000000000001E-2"/>
    <n v="2.0499999999999998"/>
    <n v="722"/>
    <n v="11686.869599999998"/>
  </r>
  <r>
    <x v="9"/>
    <x v="1555"/>
    <x v="0"/>
    <x v="118"/>
    <x v="2"/>
    <x v="42"/>
    <x v="0"/>
    <n v="684"/>
    <n v="4.3999999999999997E-2"/>
    <n v="1.48"/>
    <n v="1220"/>
    <n v="54341.337599999992"/>
  </r>
  <r>
    <x v="9"/>
    <x v="1556"/>
    <x v="0"/>
    <x v="133"/>
    <x v="0"/>
    <x v="7"/>
    <x v="1"/>
    <n v="523"/>
    <n v="3.7999999999999999E-2"/>
    <n v="2.78"/>
    <n v="1217"/>
    <n v="67238.909239999994"/>
  </r>
  <r>
    <x v="9"/>
    <x v="1557"/>
    <x v="0"/>
    <x v="8"/>
    <x v="2"/>
    <x v="7"/>
    <x v="1"/>
    <n v="309"/>
    <n v="0.04"/>
    <n v="2.17"/>
    <n v="924"/>
    <n v="24782.788799999998"/>
  </r>
  <r>
    <x v="9"/>
    <x v="1558"/>
    <x v="1"/>
    <x v="53"/>
    <x v="0"/>
    <x v="29"/>
    <x v="0"/>
    <n v="964"/>
    <n v="6.6000000000000003E-2"/>
    <n v="1.58"/>
    <n v="716"/>
    <n v="71976.558720000015"/>
  </r>
  <r>
    <x v="9"/>
    <x v="1559"/>
    <x v="1"/>
    <x v="67"/>
    <x v="1"/>
    <x v="35"/>
    <x v="0"/>
    <n v="836"/>
    <n v="5.5E-2"/>
    <n v="1.1100000000000001"/>
    <n v="1169"/>
    <n v="59663.188200000004"/>
  </r>
  <r>
    <x v="9"/>
    <x v="1560"/>
    <x v="0"/>
    <x v="228"/>
    <x v="2"/>
    <x v="77"/>
    <x v="0"/>
    <n v="791"/>
    <n v="3.5999999999999997E-2"/>
    <n v="1.89"/>
    <n v="1181"/>
    <n v="63560.994839999992"/>
  </r>
  <r>
    <x v="9"/>
    <x v="1561"/>
    <x v="2"/>
    <x v="112"/>
    <x v="0"/>
    <x v="50"/>
    <x v="0"/>
    <n v="134"/>
    <n v="0.05"/>
    <n v="1.1000000000000001"/>
    <n v="885"/>
    <n v="6522.4500000000007"/>
  </r>
  <r>
    <x v="9"/>
    <x v="1562"/>
    <x v="0"/>
    <x v="13"/>
    <x v="1"/>
    <x v="3"/>
    <x v="1"/>
    <n v="773"/>
    <n v="5.7000000000000002E-2"/>
    <n v="2.2000000000000002"/>
    <n v="774"/>
    <n v="75027.070800000001"/>
  </r>
  <r>
    <x v="9"/>
    <x v="1563"/>
    <x v="0"/>
    <x v="72"/>
    <x v="1"/>
    <x v="9"/>
    <x v="2"/>
    <n v="959"/>
    <n v="4.8000000000000001E-2"/>
    <n v="1.71"/>
    <n v="1130"/>
    <n v="88947.633600000001"/>
  </r>
  <r>
    <x v="9"/>
    <x v="1564"/>
    <x v="1"/>
    <x v="152"/>
    <x v="0"/>
    <x v="32"/>
    <x v="0"/>
    <n v="844"/>
    <n v="3.5999999999999997E-2"/>
    <n v="2.78"/>
    <n v="589"/>
    <n v="49751.369279999984"/>
  </r>
  <r>
    <x v="9"/>
    <x v="1565"/>
    <x v="2"/>
    <x v="83"/>
    <x v="1"/>
    <x v="12"/>
    <x v="2"/>
    <n v="582"/>
    <n v="4.4999999999999998E-2"/>
    <n v="2.88"/>
    <n v="1386"/>
    <n v="104542.09919999998"/>
  </r>
  <r>
    <x v="9"/>
    <x v="1566"/>
    <x v="0"/>
    <x v="211"/>
    <x v="1"/>
    <x v="15"/>
    <x v="0"/>
    <n v="831"/>
    <n v="4.9000000000000002E-2"/>
    <n v="2.4900000000000002"/>
    <n v="1094"/>
    <n v="110920.99914000001"/>
  </r>
  <r>
    <x v="9"/>
    <x v="1567"/>
    <x v="1"/>
    <x v="138"/>
    <x v="1"/>
    <x v="58"/>
    <x v="0"/>
    <n v="939"/>
    <n v="3.2000000000000001E-2"/>
    <n v="1.96"/>
    <n v="828"/>
    <n v="48764.298240000004"/>
  </r>
  <r>
    <x v="9"/>
    <x v="1568"/>
    <x v="1"/>
    <x v="125"/>
    <x v="1"/>
    <x v="9"/>
    <x v="2"/>
    <n v="440"/>
    <n v="4.2999999999999997E-2"/>
    <n v="2.58"/>
    <n v="736"/>
    <n v="35926.809599999993"/>
  </r>
  <r>
    <x v="9"/>
    <x v="1569"/>
    <x v="0"/>
    <x v="199"/>
    <x v="2"/>
    <x v="3"/>
    <x v="1"/>
    <n v="364"/>
    <n v="5.8000000000000003E-2"/>
    <n v="1.87"/>
    <n v="1061"/>
    <n v="41887.685840000006"/>
  </r>
  <r>
    <x v="9"/>
    <x v="1570"/>
    <x v="0"/>
    <x v="247"/>
    <x v="0"/>
    <x v="75"/>
    <x v="0"/>
    <n v="875"/>
    <n v="3.1E-2"/>
    <n v="1.88"/>
    <n v="649"/>
    <n v="33095.754999999997"/>
  </r>
  <r>
    <x v="9"/>
    <x v="1571"/>
    <x v="1"/>
    <x v="194"/>
    <x v="0"/>
    <x v="72"/>
    <x v="0"/>
    <n v="582"/>
    <n v="3.3000000000000002E-2"/>
    <n v="2.62"/>
    <n v="1213"/>
    <n v="61037.820360000005"/>
  </r>
  <r>
    <x v="9"/>
    <x v="1572"/>
    <x v="0"/>
    <x v="229"/>
    <x v="0"/>
    <x v="4"/>
    <x v="0"/>
    <n v="875"/>
    <n v="7.0000000000000007E-2"/>
    <n v="2.35"/>
    <n v="648"/>
    <n v="93271.500000000015"/>
  </r>
  <r>
    <x v="9"/>
    <x v="1573"/>
    <x v="0"/>
    <x v="23"/>
    <x v="1"/>
    <x v="7"/>
    <x v="1"/>
    <n v="454"/>
    <n v="4.3999999999999997E-2"/>
    <n v="1.3"/>
    <n v="571"/>
    <n v="14828.184799999999"/>
  </r>
  <r>
    <x v="9"/>
    <x v="1574"/>
    <x v="0"/>
    <x v="231"/>
    <x v="2"/>
    <x v="3"/>
    <x v="1"/>
    <n v="405"/>
    <n v="5.8000000000000003E-2"/>
    <n v="1.21"/>
    <n v="1142"/>
    <n v="32458.951800000003"/>
  </r>
  <r>
    <x v="9"/>
    <x v="1575"/>
    <x v="0"/>
    <x v="135"/>
    <x v="1"/>
    <x v="9"/>
    <x v="2"/>
    <n v="666"/>
    <n v="3.7999999999999999E-2"/>
    <n v="2.12"/>
    <n v="616"/>
    <n v="33050.223360000004"/>
  </r>
  <r>
    <x v="9"/>
    <x v="1576"/>
    <x v="0"/>
    <x v="185"/>
    <x v="0"/>
    <x v="25"/>
    <x v="0"/>
    <n v="161"/>
    <n v="3.7999999999999999E-2"/>
    <n v="1.26"/>
    <n v="1217"/>
    <n v="9381.4635599999983"/>
  </r>
  <r>
    <x v="9"/>
    <x v="1577"/>
    <x v="0"/>
    <x v="66"/>
    <x v="0"/>
    <x v="5"/>
    <x v="0"/>
    <n v="465"/>
    <n v="2.3E-2"/>
    <n v="2.21"/>
    <n v="756"/>
    <n v="17868.778200000001"/>
  </r>
  <r>
    <x v="9"/>
    <x v="1578"/>
    <x v="0"/>
    <x v="213"/>
    <x v="2"/>
    <x v="9"/>
    <x v="2"/>
    <n v="571"/>
    <n v="5.7000000000000002E-2"/>
    <n v="1.05"/>
    <n v="1430"/>
    <n v="48869.320500000009"/>
  </r>
  <r>
    <x v="9"/>
    <x v="1579"/>
    <x v="0"/>
    <x v="232"/>
    <x v="0"/>
    <x v="5"/>
    <x v="0"/>
    <n v="394"/>
    <n v="2.9000000000000001E-2"/>
    <n v="1.84"/>
    <n v="552"/>
    <n v="11605.159680000001"/>
  </r>
  <r>
    <x v="9"/>
    <x v="1580"/>
    <x v="1"/>
    <x v="167"/>
    <x v="0"/>
    <x v="56"/>
    <x v="0"/>
    <n v="439"/>
    <n v="0.06"/>
    <n v="1.3"/>
    <n v="1246"/>
    <n v="42665.532000000007"/>
  </r>
  <r>
    <x v="9"/>
    <x v="1581"/>
    <x v="1"/>
    <x v="166"/>
    <x v="2"/>
    <x v="27"/>
    <x v="0"/>
    <n v="569"/>
    <n v="5.1999999999999998E-2"/>
    <n v="2.74"/>
    <n v="1026"/>
    <n v="83178.969119999994"/>
  </r>
  <r>
    <x v="9"/>
    <x v="1582"/>
    <x v="1"/>
    <x v="170"/>
    <x v="0"/>
    <x v="67"/>
    <x v="0"/>
    <n v="991"/>
    <n v="3.5999999999999997E-2"/>
    <n v="2.82"/>
    <n v="673"/>
    <n v="67708.053359999991"/>
  </r>
  <r>
    <x v="9"/>
    <x v="1583"/>
    <x v="1"/>
    <x v="202"/>
    <x v="0"/>
    <x v="48"/>
    <x v="0"/>
    <n v="576"/>
    <n v="0.03"/>
    <n v="1.46"/>
    <n v="1326"/>
    <n v="33453.388800000001"/>
  </r>
  <r>
    <x v="9"/>
    <x v="1584"/>
    <x v="1"/>
    <x v="193"/>
    <x v="0"/>
    <x v="26"/>
    <x v="0"/>
    <n v="188"/>
    <n v="3.6999999999999998E-2"/>
    <n v="2.82"/>
    <n v="1080"/>
    <n v="21185.193599999999"/>
  </r>
  <r>
    <x v="9"/>
    <x v="1585"/>
    <x v="1"/>
    <x v="74"/>
    <x v="0"/>
    <x v="38"/>
    <x v="0"/>
    <n v="915"/>
    <n v="3.1E-2"/>
    <n v="2.2999999999999998"/>
    <n v="549"/>
    <n v="35816.485499999995"/>
  </r>
  <r>
    <x v="9"/>
    <x v="1586"/>
    <x v="0"/>
    <x v="106"/>
    <x v="1"/>
    <x v="48"/>
    <x v="0"/>
    <n v="823"/>
    <n v="0.03"/>
    <n v="1.51"/>
    <n v="1407"/>
    <n v="52455.633300000001"/>
  </r>
  <r>
    <x v="9"/>
    <x v="1587"/>
    <x v="0"/>
    <x v="118"/>
    <x v="2"/>
    <x v="42"/>
    <x v="0"/>
    <n v="761"/>
    <n v="3.2000000000000001E-2"/>
    <n v="1.67"/>
    <n v="1090"/>
    <n v="44327.945599999999"/>
  </r>
  <r>
    <x v="9"/>
    <x v="1588"/>
    <x v="1"/>
    <x v="28"/>
    <x v="1"/>
    <x v="3"/>
    <x v="1"/>
    <n v="855"/>
    <n v="5.3999999999999999E-2"/>
    <n v="2.9"/>
    <n v="1397"/>
    <n v="187048.52100000001"/>
  </r>
  <r>
    <x v="9"/>
    <x v="1589"/>
    <x v="0"/>
    <x v="34"/>
    <x v="1"/>
    <x v="9"/>
    <x v="2"/>
    <n v="862"/>
    <n v="3.6999999999999998E-2"/>
    <n v="2.13"/>
    <n v="1317"/>
    <n v="89469.367740000002"/>
  </r>
  <r>
    <x v="9"/>
    <x v="1590"/>
    <x v="0"/>
    <x v="18"/>
    <x v="1"/>
    <x v="13"/>
    <x v="0"/>
    <n v="411"/>
    <n v="3.4000000000000002E-2"/>
    <n v="1.81"/>
    <n v="1045"/>
    <n v="26431.122300000003"/>
  </r>
  <r>
    <x v="9"/>
    <x v="1591"/>
    <x v="0"/>
    <x v="205"/>
    <x v="0"/>
    <x v="33"/>
    <x v="0"/>
    <n v="509"/>
    <n v="2.5999999999999999E-2"/>
    <n v="2.8"/>
    <n v="1331"/>
    <n v="49320.4712"/>
  </r>
  <r>
    <x v="9"/>
    <x v="1592"/>
    <x v="0"/>
    <x v="193"/>
    <x v="0"/>
    <x v="26"/>
    <x v="0"/>
    <n v="237"/>
    <n v="5.8999999999999997E-2"/>
    <n v="2.0099999999999998"/>
    <n v="1342"/>
    <n v="37718.023859999994"/>
  </r>
  <r>
    <x v="9"/>
    <x v="1593"/>
    <x v="2"/>
    <x v="240"/>
    <x v="0"/>
    <x v="72"/>
    <x v="0"/>
    <n v="715"/>
    <n v="5.2999999999999999E-2"/>
    <n v="2.76"/>
    <n v="552"/>
    <n v="57733.790399999991"/>
  </r>
  <r>
    <x v="9"/>
    <x v="1594"/>
    <x v="1"/>
    <x v="144"/>
    <x v="2"/>
    <x v="61"/>
    <x v="0"/>
    <n v="246"/>
    <n v="6.9000000000000006E-2"/>
    <n v="2.2000000000000002"/>
    <n v="1156"/>
    <n v="43168.276800000007"/>
  </r>
  <r>
    <x v="9"/>
    <x v="1595"/>
    <x v="0"/>
    <x v="197"/>
    <x v="2"/>
    <x v="65"/>
    <x v="0"/>
    <n v="514"/>
    <n v="4.2000000000000003E-2"/>
    <n v="2.1800000000000002"/>
    <n v="1450"/>
    <n v="68239.668000000005"/>
  </r>
  <r>
    <x v="9"/>
    <x v="1596"/>
    <x v="0"/>
    <x v="32"/>
    <x v="1"/>
    <x v="21"/>
    <x v="0"/>
    <n v="811"/>
    <n v="4.5999999999999999E-2"/>
    <n v="2.21"/>
    <n v="770"/>
    <n v="63483.620199999998"/>
  </r>
  <r>
    <x v="9"/>
    <x v="1597"/>
    <x v="1"/>
    <x v="208"/>
    <x v="2"/>
    <x v="70"/>
    <x v="0"/>
    <n v="137"/>
    <n v="5.6000000000000001E-2"/>
    <n v="1.63"/>
    <n v="1311"/>
    <n v="16394.526959999999"/>
  </r>
  <r>
    <x v="9"/>
    <x v="1598"/>
    <x v="0"/>
    <x v="161"/>
    <x v="2"/>
    <x v="66"/>
    <x v="0"/>
    <n v="135"/>
    <n v="2.1999999999999999E-2"/>
    <n v="2.95"/>
    <n v="974"/>
    <n v="8533.7009999999991"/>
  </r>
  <r>
    <x v="9"/>
    <x v="1599"/>
    <x v="0"/>
    <x v="69"/>
    <x v="0"/>
    <x v="3"/>
    <x v="1"/>
    <n v="796"/>
    <n v="6.0999999999999999E-2"/>
    <n v="1.1299999999999999"/>
    <n v="1295"/>
    <n v="71054.422599999991"/>
  </r>
  <r>
    <x v="9"/>
    <x v="1600"/>
    <x v="0"/>
    <x v="197"/>
    <x v="2"/>
    <x v="65"/>
    <x v="0"/>
    <n v="253"/>
    <n v="6.6000000000000003E-2"/>
    <n v="1.57"/>
    <n v="886"/>
    <n v="23227.251960000001"/>
  </r>
  <r>
    <x v="9"/>
    <x v="1601"/>
    <x v="0"/>
    <x v="12"/>
    <x v="2"/>
    <x v="10"/>
    <x v="0"/>
    <n v="225"/>
    <n v="3.2000000000000001E-2"/>
    <n v="2.36"/>
    <n v="1467"/>
    <n v="24927.264000000003"/>
  </r>
  <r>
    <x v="9"/>
    <x v="1602"/>
    <x v="1"/>
    <x v="31"/>
    <x v="1"/>
    <x v="3"/>
    <x v="1"/>
    <n v="515"/>
    <n v="6.8000000000000005E-2"/>
    <n v="2.73"/>
    <n v="1169"/>
    <n v="111761.77740000001"/>
  </r>
  <r>
    <x v="9"/>
    <x v="1603"/>
    <x v="0"/>
    <x v="124"/>
    <x v="0"/>
    <x v="53"/>
    <x v="0"/>
    <n v="526"/>
    <n v="6.7000000000000004E-2"/>
    <n v="2.85"/>
    <n v="1063"/>
    <n v="106767.40110000002"/>
  </r>
  <r>
    <x v="9"/>
    <x v="1604"/>
    <x v="1"/>
    <x v="106"/>
    <x v="1"/>
    <x v="48"/>
    <x v="0"/>
    <n v="850"/>
    <n v="6.0999999999999999E-2"/>
    <n v="1.83"/>
    <n v="1287"/>
    <n v="122117.63850000002"/>
  </r>
  <r>
    <x v="9"/>
    <x v="1605"/>
    <x v="1"/>
    <x v="46"/>
    <x v="1"/>
    <x v="3"/>
    <x v="1"/>
    <n v="867"/>
    <n v="2.1000000000000001E-2"/>
    <n v="1.18"/>
    <n v="1007"/>
    <n v="21634.649819999999"/>
  </r>
  <r>
    <x v="9"/>
    <x v="1606"/>
    <x v="0"/>
    <x v="221"/>
    <x v="2"/>
    <x v="39"/>
    <x v="0"/>
    <n v="728"/>
    <n v="6.7000000000000004E-2"/>
    <n v="1.98"/>
    <n v="1426"/>
    <n v="137718.06048000001"/>
  </r>
  <r>
    <x v="9"/>
    <x v="1607"/>
    <x v="1"/>
    <x v="137"/>
    <x v="1"/>
    <x v="3"/>
    <x v="1"/>
    <n v="237"/>
    <n v="4.8000000000000001E-2"/>
    <n v="2.48"/>
    <n v="1094"/>
    <n v="30864.453119999998"/>
  </r>
  <r>
    <x v="9"/>
    <x v="1608"/>
    <x v="0"/>
    <x v="151"/>
    <x v="0"/>
    <x v="52"/>
    <x v="0"/>
    <n v="986"/>
    <n v="5.6000000000000001E-2"/>
    <n v="2.34"/>
    <n v="1036"/>
    <n v="133856.83583999999"/>
  </r>
  <r>
    <x v="9"/>
    <x v="1609"/>
    <x v="1"/>
    <x v="64"/>
    <x v="2"/>
    <x v="3"/>
    <x v="1"/>
    <n v="691"/>
    <n v="7.0000000000000007E-2"/>
    <n v="1.98"/>
    <n v="1235"/>
    <n v="118279.16100000001"/>
  </r>
  <r>
    <x v="9"/>
    <x v="1610"/>
    <x v="0"/>
    <x v="75"/>
    <x v="0"/>
    <x v="30"/>
    <x v="0"/>
    <n v="798"/>
    <n v="2.5000000000000001E-2"/>
    <n v="2.71"/>
    <n v="1145"/>
    <n v="61903.852500000008"/>
  </r>
  <r>
    <x v="9"/>
    <x v="1611"/>
    <x v="0"/>
    <x v="213"/>
    <x v="2"/>
    <x v="9"/>
    <x v="2"/>
    <n v="198"/>
    <n v="6.4000000000000001E-2"/>
    <n v="1.32"/>
    <n v="674"/>
    <n v="11274.024960000002"/>
  </r>
  <r>
    <x v="9"/>
    <x v="1612"/>
    <x v="0"/>
    <x v="13"/>
    <x v="1"/>
    <x v="3"/>
    <x v="1"/>
    <n v="882"/>
    <n v="4.4999999999999998E-2"/>
    <n v="2.83"/>
    <n v="573"/>
    <n v="64360.907099999997"/>
  </r>
  <r>
    <x v="9"/>
    <x v="1613"/>
    <x v="0"/>
    <x v="237"/>
    <x v="0"/>
    <x v="62"/>
    <x v="0"/>
    <n v="924"/>
    <n v="5.5E-2"/>
    <n v="1.36"/>
    <n v="1426"/>
    <n v="98558.275200000004"/>
  </r>
  <r>
    <x v="9"/>
    <x v="1614"/>
    <x v="0"/>
    <x v="106"/>
    <x v="1"/>
    <x v="48"/>
    <x v="0"/>
    <n v="685"/>
    <n v="0.03"/>
    <n v="2.4500000000000002"/>
    <n v="875"/>
    <n v="44054.0625"/>
  </r>
  <r>
    <x v="9"/>
    <x v="1615"/>
    <x v="0"/>
    <x v="213"/>
    <x v="2"/>
    <x v="9"/>
    <x v="2"/>
    <n v="985"/>
    <n v="4.8000000000000001E-2"/>
    <n v="2.0299999999999998"/>
    <n v="1490"/>
    <n v="143007.81599999999"/>
  </r>
  <r>
    <x v="9"/>
    <x v="1616"/>
    <x v="1"/>
    <x v="50"/>
    <x v="0"/>
    <x v="25"/>
    <x v="0"/>
    <n v="914"/>
    <n v="6.9000000000000006E-2"/>
    <n v="2.0099999999999998"/>
    <n v="1323"/>
    <n v="167706.99917999998"/>
  </r>
  <r>
    <x v="9"/>
    <x v="1617"/>
    <x v="1"/>
    <x v="244"/>
    <x v="0"/>
    <x v="3"/>
    <x v="1"/>
    <n v="833"/>
    <n v="5.7000000000000002E-2"/>
    <n v="2.94"/>
    <n v="1424"/>
    <n v="198782.05536000003"/>
  </r>
  <r>
    <x v="9"/>
    <x v="1618"/>
    <x v="1"/>
    <x v="195"/>
    <x v="2"/>
    <x v="3"/>
    <x v="1"/>
    <n v="439"/>
    <n v="2.1999999999999999E-2"/>
    <n v="2.48"/>
    <n v="636"/>
    <n v="15233.370239999998"/>
  </r>
  <r>
    <x v="9"/>
    <x v="1619"/>
    <x v="0"/>
    <x v="230"/>
    <x v="0"/>
    <x v="3"/>
    <x v="1"/>
    <n v="447"/>
    <n v="7.0000000000000007E-2"/>
    <n v="2.17"/>
    <n v="1117"/>
    <n v="75843.518100000001"/>
  </r>
  <r>
    <x v="9"/>
    <x v="1620"/>
    <x v="0"/>
    <x v="72"/>
    <x v="1"/>
    <x v="9"/>
    <x v="2"/>
    <n v="684"/>
    <n v="4.7E-2"/>
    <n v="1.62"/>
    <n v="1185"/>
    <n v="61714.515600000006"/>
  </r>
  <r>
    <x v="9"/>
    <x v="1621"/>
    <x v="0"/>
    <x v="25"/>
    <x v="2"/>
    <x v="3"/>
    <x v="1"/>
    <n v="493"/>
    <n v="3.1E-2"/>
    <n v="2.4"/>
    <n v="729"/>
    <n v="26739.136799999997"/>
  </r>
  <r>
    <x v="9"/>
    <x v="1622"/>
    <x v="1"/>
    <x v="60"/>
    <x v="2"/>
    <x v="32"/>
    <x v="0"/>
    <n v="368"/>
    <n v="3.5999999999999997E-2"/>
    <n v="1.99"/>
    <n v="1010"/>
    <n v="26627.155199999997"/>
  </r>
  <r>
    <x v="9"/>
    <x v="1623"/>
    <x v="0"/>
    <x v="197"/>
    <x v="2"/>
    <x v="65"/>
    <x v="0"/>
    <n v="484"/>
    <n v="3.6999999999999998E-2"/>
    <n v="1.74"/>
    <n v="1080"/>
    <n v="33652.713599999995"/>
  </r>
  <r>
    <x v="9"/>
    <x v="1624"/>
    <x v="0"/>
    <x v="243"/>
    <x v="0"/>
    <x v="65"/>
    <x v="0"/>
    <n v="597"/>
    <n v="3.5999999999999997E-2"/>
    <n v="1.66"/>
    <n v="666"/>
    <n v="23760.695519999997"/>
  </r>
  <r>
    <x v="9"/>
    <x v="1625"/>
    <x v="0"/>
    <x v="77"/>
    <x v="2"/>
    <x v="4"/>
    <x v="0"/>
    <n v="438"/>
    <n v="4.1000000000000002E-2"/>
    <n v="1.46"/>
    <n v="847"/>
    <n v="22207.221960000003"/>
  </r>
  <r>
    <x v="9"/>
    <x v="1626"/>
    <x v="1"/>
    <x v="28"/>
    <x v="1"/>
    <x v="3"/>
    <x v="1"/>
    <n v="668"/>
    <n v="6.3E-2"/>
    <n v="2.36"/>
    <n v="615"/>
    <n v="61080.717600000004"/>
  </r>
  <r>
    <x v="9"/>
    <x v="1627"/>
    <x v="1"/>
    <x v="119"/>
    <x v="0"/>
    <x v="13"/>
    <x v="0"/>
    <n v="796"/>
    <n v="6.5000000000000002E-2"/>
    <n v="1.56"/>
    <n v="523"/>
    <n v="42213.631200000003"/>
  </r>
  <r>
    <x v="9"/>
    <x v="1628"/>
    <x v="0"/>
    <x v="49"/>
    <x v="0"/>
    <x v="7"/>
    <x v="1"/>
    <n v="423"/>
    <n v="5.3999999999999999E-2"/>
    <n v="2.4900000000000002"/>
    <n v="1157"/>
    <n v="65806.20306"/>
  </r>
  <r>
    <x v="9"/>
    <x v="1629"/>
    <x v="1"/>
    <x v="72"/>
    <x v="1"/>
    <x v="9"/>
    <x v="2"/>
    <n v="518"/>
    <n v="6.8000000000000005E-2"/>
    <n v="2.64"/>
    <n v="595"/>
    <n v="55329.859200000006"/>
  </r>
  <r>
    <x v="9"/>
    <x v="1630"/>
    <x v="0"/>
    <x v="25"/>
    <x v="2"/>
    <x v="3"/>
    <x v="1"/>
    <n v="730"/>
    <n v="3.6999999999999998E-2"/>
    <n v="1.19"/>
    <n v="564"/>
    <n v="18128.031599999998"/>
  </r>
  <r>
    <x v="9"/>
    <x v="1631"/>
    <x v="0"/>
    <x v="21"/>
    <x v="1"/>
    <x v="16"/>
    <x v="0"/>
    <n v="627"/>
    <n v="4.4999999999999998E-2"/>
    <n v="1.6"/>
    <n v="715"/>
    <n v="32277.960000000003"/>
  </r>
  <r>
    <x v="9"/>
    <x v="1632"/>
    <x v="1"/>
    <x v="228"/>
    <x v="2"/>
    <x v="77"/>
    <x v="0"/>
    <n v="932"/>
    <n v="2.1000000000000001E-2"/>
    <n v="1.77"/>
    <n v="734"/>
    <n v="25427.550960000004"/>
  </r>
  <r>
    <x v="9"/>
    <x v="1633"/>
    <x v="1"/>
    <x v="174"/>
    <x v="0"/>
    <x v="25"/>
    <x v="0"/>
    <n v="628"/>
    <n v="5.0999999999999997E-2"/>
    <n v="2.85"/>
    <n v="568"/>
    <n v="51846.926399999997"/>
  </r>
  <r>
    <x v="9"/>
    <x v="1634"/>
    <x v="0"/>
    <x v="207"/>
    <x v="1"/>
    <x v="9"/>
    <x v="2"/>
    <n v="938"/>
    <n v="0.06"/>
    <n v="1.06"/>
    <n v="1487"/>
    <n v="88709.661600000007"/>
  </r>
  <r>
    <x v="9"/>
    <x v="1635"/>
    <x v="0"/>
    <x v="245"/>
    <x v="0"/>
    <x v="80"/>
    <x v="0"/>
    <n v="651"/>
    <n v="7.0000000000000007E-2"/>
    <n v="2.5"/>
    <n v="644"/>
    <n v="73367.700000000012"/>
  </r>
  <r>
    <x v="9"/>
    <x v="1636"/>
    <x v="0"/>
    <x v="179"/>
    <x v="1"/>
    <x v="3"/>
    <x v="1"/>
    <n v="216"/>
    <n v="3.2000000000000001E-2"/>
    <n v="2.84"/>
    <n v="1213"/>
    <n v="23811.287039999999"/>
  </r>
  <r>
    <x v="9"/>
    <x v="1637"/>
    <x v="0"/>
    <x v="166"/>
    <x v="2"/>
    <x v="27"/>
    <x v="0"/>
    <n v="737"/>
    <n v="3.6999999999999998E-2"/>
    <n v="1.8"/>
    <n v="548"/>
    <n v="26898.141599999999"/>
  </r>
  <r>
    <x v="9"/>
    <x v="1638"/>
    <x v="1"/>
    <x v="163"/>
    <x v="2"/>
    <x v="7"/>
    <x v="1"/>
    <n v="430"/>
    <n v="0.05"/>
    <n v="2.2999999999999998"/>
    <n v="745"/>
    <n v="36840.25"/>
  </r>
  <r>
    <x v="9"/>
    <x v="1639"/>
    <x v="1"/>
    <x v="208"/>
    <x v="2"/>
    <x v="70"/>
    <x v="0"/>
    <n v="207"/>
    <n v="4.3999999999999997E-2"/>
    <n v="2.97"/>
    <n v="963"/>
    <n v="26049.881879999997"/>
  </r>
  <r>
    <x v="9"/>
    <x v="1640"/>
    <x v="0"/>
    <x v="125"/>
    <x v="1"/>
    <x v="9"/>
    <x v="2"/>
    <n v="986"/>
    <n v="5.1999999999999998E-2"/>
    <n v="1.38"/>
    <n v="1448"/>
    <n v="102453.76127999999"/>
  </r>
  <r>
    <x v="9"/>
    <x v="1641"/>
    <x v="0"/>
    <x v="245"/>
    <x v="0"/>
    <x v="80"/>
    <x v="0"/>
    <n v="515"/>
    <n v="3.3000000000000002E-2"/>
    <n v="2.08"/>
    <n v="1404"/>
    <n v="49630.838400000001"/>
  </r>
  <r>
    <x v="9"/>
    <x v="1642"/>
    <x v="1"/>
    <x v="28"/>
    <x v="1"/>
    <x v="3"/>
    <x v="1"/>
    <n v="612"/>
    <n v="6.9000000000000006E-2"/>
    <n v="1.7"/>
    <n v="795"/>
    <n v="57071.142"/>
  </r>
  <r>
    <x v="9"/>
    <x v="1643"/>
    <x v="0"/>
    <x v="21"/>
    <x v="1"/>
    <x v="16"/>
    <x v="0"/>
    <n v="683"/>
    <n v="5.7000000000000002E-2"/>
    <n v="1.1599999999999999"/>
    <n v="504"/>
    <n v="22760.619840000003"/>
  </r>
  <r>
    <x v="9"/>
    <x v="1644"/>
    <x v="1"/>
    <x v="28"/>
    <x v="1"/>
    <x v="3"/>
    <x v="1"/>
    <n v="418"/>
    <n v="6.6000000000000003E-2"/>
    <n v="1.83"/>
    <n v="1364"/>
    <n v="68862.958559999999"/>
  </r>
  <r>
    <x v="9"/>
    <x v="1645"/>
    <x v="0"/>
    <x v="97"/>
    <x v="2"/>
    <x v="44"/>
    <x v="0"/>
    <n v="924"/>
    <n v="4.9000000000000002E-2"/>
    <n v="2.6"/>
    <n v="571"/>
    <n v="67216.74960000001"/>
  </r>
  <r>
    <x v="9"/>
    <x v="1646"/>
    <x v="1"/>
    <x v="139"/>
    <x v="2"/>
    <x v="3"/>
    <x v="1"/>
    <n v="334"/>
    <n v="6.7000000000000004E-2"/>
    <n v="1.95"/>
    <n v="509"/>
    <n v="22211.283899999999"/>
  </r>
  <r>
    <x v="9"/>
    <x v="1647"/>
    <x v="2"/>
    <x v="165"/>
    <x v="0"/>
    <x v="25"/>
    <x v="0"/>
    <n v="459"/>
    <n v="3.1E-2"/>
    <n v="2.65"/>
    <n v="799"/>
    <n v="30127.773149999997"/>
  </r>
  <r>
    <x v="9"/>
    <x v="1648"/>
    <x v="0"/>
    <x v="126"/>
    <x v="0"/>
    <x v="3"/>
    <x v="1"/>
    <n v="767"/>
    <n v="4.4999999999999998E-2"/>
    <n v="1.47"/>
    <n v="569"/>
    <n v="28869.381449999997"/>
  </r>
  <r>
    <x v="9"/>
    <x v="1649"/>
    <x v="0"/>
    <x v="134"/>
    <x v="0"/>
    <x v="9"/>
    <x v="2"/>
    <n v="856"/>
    <n v="3.4000000000000002E-2"/>
    <n v="1.4"/>
    <n v="1074"/>
    <n v="43760.774400000002"/>
  </r>
  <r>
    <x v="9"/>
    <x v="1650"/>
    <x v="1"/>
    <x v="139"/>
    <x v="2"/>
    <x v="3"/>
    <x v="1"/>
    <n v="329"/>
    <n v="3.4000000000000002E-2"/>
    <n v="1.52"/>
    <n v="672"/>
    <n v="11425.82784"/>
  </r>
  <r>
    <x v="9"/>
    <x v="1651"/>
    <x v="1"/>
    <x v="231"/>
    <x v="2"/>
    <x v="3"/>
    <x v="1"/>
    <n v="314"/>
    <n v="5.0999999999999997E-2"/>
    <n v="1.1499999999999999"/>
    <n v="1113"/>
    <n v="20497.119299999995"/>
  </r>
  <r>
    <x v="9"/>
    <x v="1652"/>
    <x v="1"/>
    <x v="27"/>
    <x v="1"/>
    <x v="18"/>
    <x v="0"/>
    <n v="343"/>
    <n v="2.1999999999999999E-2"/>
    <n v="2.87"/>
    <n v="1014"/>
    <n v="21960.218280000001"/>
  </r>
  <r>
    <x v="9"/>
    <x v="1653"/>
    <x v="1"/>
    <x v="10"/>
    <x v="1"/>
    <x v="8"/>
    <x v="0"/>
    <n v="430"/>
    <n v="3.5999999999999997E-2"/>
    <n v="1.6"/>
    <n v="826"/>
    <n v="20458.368000000002"/>
  </r>
  <r>
    <x v="9"/>
    <x v="1654"/>
    <x v="1"/>
    <x v="3"/>
    <x v="0"/>
    <x v="3"/>
    <x v="1"/>
    <n v="553"/>
    <n v="5.7000000000000002E-2"/>
    <n v="2.73"/>
    <n v="928"/>
    <n v="79856.562239999999"/>
  </r>
  <r>
    <x v="9"/>
    <x v="1655"/>
    <x v="0"/>
    <x v="61"/>
    <x v="0"/>
    <x v="9"/>
    <x v="2"/>
    <n v="654"/>
    <n v="2.5000000000000001E-2"/>
    <n v="2.16"/>
    <n v="1441"/>
    <n v="50890.356000000007"/>
  </r>
  <r>
    <x v="9"/>
    <x v="1656"/>
    <x v="1"/>
    <x v="25"/>
    <x v="2"/>
    <x v="3"/>
    <x v="1"/>
    <n v="804"/>
    <n v="2.3E-2"/>
    <n v="2.48"/>
    <n v="594"/>
    <n v="27240.93504"/>
  </r>
  <r>
    <x v="9"/>
    <x v="1657"/>
    <x v="0"/>
    <x v="19"/>
    <x v="0"/>
    <x v="14"/>
    <x v="0"/>
    <n v="668"/>
    <n v="2.4E-2"/>
    <n v="1.0900000000000001"/>
    <n v="779"/>
    <n v="13612.931520000002"/>
  </r>
  <r>
    <x v="9"/>
    <x v="1658"/>
    <x v="0"/>
    <x v="177"/>
    <x v="2"/>
    <x v="9"/>
    <x v="2"/>
    <n v="721"/>
    <n v="5.2999999999999999E-2"/>
    <n v="1.06"/>
    <n v="1228"/>
    <n v="49741.097840000002"/>
  </r>
  <r>
    <x v="9"/>
    <x v="1659"/>
    <x v="0"/>
    <x v="156"/>
    <x v="0"/>
    <x v="65"/>
    <x v="0"/>
    <n v="342"/>
    <n v="2.5999999999999999E-2"/>
    <n v="1.31"/>
    <n v="1073"/>
    <n v="12498.86196"/>
  </r>
  <r>
    <x v="9"/>
    <x v="1660"/>
    <x v="1"/>
    <x v="59"/>
    <x v="2"/>
    <x v="31"/>
    <x v="0"/>
    <n v="379"/>
    <n v="7.0000000000000007E-2"/>
    <n v="2.96"/>
    <n v="696"/>
    <n v="54656.044800000003"/>
  </r>
  <r>
    <x v="9"/>
    <x v="1661"/>
    <x v="1"/>
    <x v="115"/>
    <x v="1"/>
    <x v="51"/>
    <x v="0"/>
    <n v="727"/>
    <n v="5.0999999999999997E-2"/>
    <n v="1.57"/>
    <n v="607"/>
    <n v="35334.01023"/>
  </r>
  <r>
    <x v="9"/>
    <x v="1662"/>
    <x v="0"/>
    <x v="85"/>
    <x v="2"/>
    <x v="14"/>
    <x v="0"/>
    <n v="358"/>
    <n v="6.8000000000000005E-2"/>
    <n v="1.22"/>
    <n v="1234"/>
    <n v="36649.405120000003"/>
  </r>
  <r>
    <x v="9"/>
    <x v="1663"/>
    <x v="0"/>
    <x v="142"/>
    <x v="2"/>
    <x v="3"/>
    <x v="1"/>
    <n v="909"/>
    <n v="5.7000000000000002E-2"/>
    <n v="2.12"/>
    <n v="989"/>
    <n v="108635.28084000001"/>
  </r>
  <r>
    <x v="9"/>
    <x v="1664"/>
    <x v="0"/>
    <x v="54"/>
    <x v="1"/>
    <x v="3"/>
    <x v="1"/>
    <n v="737"/>
    <n v="5.2999999999999999E-2"/>
    <n v="1.63"/>
    <n v="543"/>
    <n v="34572.500489999999"/>
  </r>
  <r>
    <x v="9"/>
    <x v="1665"/>
    <x v="1"/>
    <x v="55"/>
    <x v="0"/>
    <x v="4"/>
    <x v="0"/>
    <n v="402"/>
    <n v="5.2999999999999999E-2"/>
    <n v="2.15"/>
    <n v="540"/>
    <n v="24736.266000000003"/>
  </r>
  <r>
    <x v="9"/>
    <x v="1666"/>
    <x v="0"/>
    <x v="223"/>
    <x v="1"/>
    <x v="9"/>
    <x v="2"/>
    <n v="119"/>
    <n v="4.3999999999999997E-2"/>
    <n v="2.12"/>
    <n v="1148"/>
    <n v="12743.167359999999"/>
  </r>
  <r>
    <x v="9"/>
    <x v="1667"/>
    <x v="0"/>
    <x v="221"/>
    <x v="2"/>
    <x v="39"/>
    <x v="0"/>
    <n v="787"/>
    <n v="0.06"/>
    <n v="1.99"/>
    <n v="660"/>
    <n v="62018.748"/>
  </r>
  <r>
    <x v="9"/>
    <x v="1668"/>
    <x v="1"/>
    <x v="163"/>
    <x v="2"/>
    <x v="7"/>
    <x v="1"/>
    <n v="675"/>
    <n v="0.06"/>
    <n v="2.0299999999999998"/>
    <n v="1404"/>
    <n v="115429.85999999999"/>
  </r>
  <r>
    <x v="9"/>
    <x v="1669"/>
    <x v="0"/>
    <x v="236"/>
    <x v="0"/>
    <x v="52"/>
    <x v="0"/>
    <n v="613"/>
    <n v="3.5999999999999997E-2"/>
    <n v="1.43"/>
    <n v="1054"/>
    <n v="33261.330959999999"/>
  </r>
  <r>
    <x v="9"/>
    <x v="1670"/>
    <x v="0"/>
    <x v="40"/>
    <x v="0"/>
    <x v="3"/>
    <x v="1"/>
    <n v="208"/>
    <n v="2.7E-2"/>
    <n v="2.7"/>
    <n v="985"/>
    <n v="14935.752"/>
  </r>
  <r>
    <x v="9"/>
    <x v="1671"/>
    <x v="0"/>
    <x v="96"/>
    <x v="0"/>
    <x v="3"/>
    <x v="1"/>
    <n v="103"/>
    <n v="0.03"/>
    <n v="2.82"/>
    <n v="1197"/>
    <n v="10430.418599999999"/>
  </r>
  <r>
    <x v="9"/>
    <x v="1672"/>
    <x v="1"/>
    <x v="35"/>
    <x v="2"/>
    <x v="3"/>
    <x v="1"/>
    <n v="416"/>
    <n v="2.7E-2"/>
    <n v="1.87"/>
    <n v="1321"/>
    <n v="27746.072640000002"/>
  </r>
  <r>
    <x v="9"/>
    <x v="1673"/>
    <x v="1"/>
    <x v="231"/>
    <x v="2"/>
    <x v="3"/>
    <x v="1"/>
    <n v="546"/>
    <n v="4.4999999999999998E-2"/>
    <n v="2.5099999999999998"/>
    <n v="1239"/>
    <n v="76409.997300000003"/>
  </r>
  <r>
    <x v="9"/>
    <x v="1674"/>
    <x v="2"/>
    <x v="165"/>
    <x v="0"/>
    <x v="25"/>
    <x v="0"/>
    <n v="791"/>
    <n v="5.6000000000000001E-2"/>
    <n v="1.47"/>
    <n v="910"/>
    <n v="59254.759200000008"/>
  </r>
  <r>
    <x v="10"/>
    <x v="0"/>
    <x v="0"/>
    <x v="0"/>
    <x v="0"/>
    <x v="0"/>
    <x v="0"/>
    <n v="728"/>
    <n v="3.5999999999999997E-2"/>
    <n v="1.1299999999999999"/>
    <n v="1022"/>
    <n v="30266.570879999996"/>
  </r>
  <r>
    <x v="10"/>
    <x v="1"/>
    <x v="1"/>
    <x v="1"/>
    <x v="1"/>
    <x v="1"/>
    <x v="0"/>
    <n v="693"/>
    <n v="6.2E-2"/>
    <n v="1.53"/>
    <n v="699"/>
    <n v="45950.848020000005"/>
  </r>
  <r>
    <x v="10"/>
    <x v="2"/>
    <x v="0"/>
    <x v="2"/>
    <x v="1"/>
    <x v="2"/>
    <x v="0"/>
    <n v="530"/>
    <n v="5.6000000000000001E-2"/>
    <n v="1.03"/>
    <n v="715"/>
    <n v="21857.835999999999"/>
  </r>
  <r>
    <x v="10"/>
    <x v="3"/>
    <x v="1"/>
    <x v="3"/>
    <x v="0"/>
    <x v="3"/>
    <x v="1"/>
    <n v="208"/>
    <n v="6.5000000000000002E-2"/>
    <n v="2.97"/>
    <n v="1024"/>
    <n v="41118.105600000003"/>
  </r>
  <r>
    <x v="10"/>
    <x v="4"/>
    <x v="1"/>
    <x v="4"/>
    <x v="0"/>
    <x v="4"/>
    <x v="0"/>
    <n v="747"/>
    <n v="5.2999999999999999E-2"/>
    <n v="1.85"/>
    <n v="1223"/>
    <n v="89576.617050000015"/>
  </r>
  <r>
    <x v="10"/>
    <x v="5"/>
    <x v="0"/>
    <x v="5"/>
    <x v="2"/>
    <x v="5"/>
    <x v="0"/>
    <n v="562"/>
    <n v="5.5E-2"/>
    <n v="2.12"/>
    <n v="1478"/>
    <n v="96852.157600000006"/>
  </r>
  <r>
    <x v="10"/>
    <x v="6"/>
    <x v="1"/>
    <x v="6"/>
    <x v="1"/>
    <x v="3"/>
    <x v="1"/>
    <n v="614"/>
    <n v="3.6999999999999998E-2"/>
    <n v="2.44"/>
    <n v="986"/>
    <n v="54655.873119999997"/>
  </r>
  <r>
    <x v="10"/>
    <x v="7"/>
    <x v="0"/>
    <x v="7"/>
    <x v="2"/>
    <x v="6"/>
    <x v="0"/>
    <n v="812"/>
    <n v="6.8000000000000005E-2"/>
    <n v="1.55"/>
    <n v="503"/>
    <n v="43049.154399999999"/>
  </r>
  <r>
    <x v="10"/>
    <x v="8"/>
    <x v="1"/>
    <x v="8"/>
    <x v="2"/>
    <x v="7"/>
    <x v="1"/>
    <n v="410"/>
    <n v="0.04"/>
    <n v="2.9"/>
    <n v="619"/>
    <n v="29439.639999999996"/>
  </r>
  <r>
    <x v="10"/>
    <x v="9"/>
    <x v="0"/>
    <x v="9"/>
    <x v="1"/>
    <x v="3"/>
    <x v="1"/>
    <n v="899"/>
    <n v="4.4999999999999998E-2"/>
    <n v="2.38"/>
    <n v="897"/>
    <n v="86365.761299999998"/>
  </r>
  <r>
    <x v="10"/>
    <x v="10"/>
    <x v="1"/>
    <x v="10"/>
    <x v="1"/>
    <x v="8"/>
    <x v="0"/>
    <n v="324"/>
    <n v="5.0999999999999997E-2"/>
    <n v="1.04"/>
    <n v="569"/>
    <n v="9778.2422399999978"/>
  </r>
  <r>
    <x v="10"/>
    <x v="11"/>
    <x v="0"/>
    <x v="11"/>
    <x v="0"/>
    <x v="9"/>
    <x v="2"/>
    <n v="225"/>
    <n v="3.3000000000000002E-2"/>
    <n v="2.38"/>
    <n v="1216"/>
    <n v="21488.544000000002"/>
  </r>
  <r>
    <x v="10"/>
    <x v="12"/>
    <x v="1"/>
    <x v="6"/>
    <x v="1"/>
    <x v="3"/>
    <x v="1"/>
    <n v="649"/>
    <n v="7.0000000000000007E-2"/>
    <n v="2.68"/>
    <n v="1435"/>
    <n v="174714.69400000005"/>
  </r>
  <r>
    <x v="10"/>
    <x v="13"/>
    <x v="1"/>
    <x v="12"/>
    <x v="2"/>
    <x v="10"/>
    <x v="0"/>
    <n v="477"/>
    <n v="4.3999999999999997E-2"/>
    <n v="1.93"/>
    <n v="812"/>
    <n v="32891.554079999994"/>
  </r>
  <r>
    <x v="10"/>
    <x v="14"/>
    <x v="0"/>
    <x v="13"/>
    <x v="1"/>
    <x v="3"/>
    <x v="1"/>
    <n v="693"/>
    <n v="3.9E-2"/>
    <n v="2.5499999999999998"/>
    <n v="920"/>
    <n v="63405.34199999999"/>
  </r>
  <r>
    <x v="10"/>
    <x v="15"/>
    <x v="1"/>
    <x v="14"/>
    <x v="1"/>
    <x v="11"/>
    <x v="0"/>
    <n v="866"/>
    <n v="3.4000000000000002E-2"/>
    <n v="2.93"/>
    <n v="952"/>
    <n v="82129.915840000016"/>
  </r>
  <r>
    <x v="10"/>
    <x v="16"/>
    <x v="0"/>
    <x v="15"/>
    <x v="0"/>
    <x v="12"/>
    <x v="2"/>
    <n v="341"/>
    <n v="7.0000000000000007E-2"/>
    <n v="1.26"/>
    <n v="1055"/>
    <n v="31730.391"/>
  </r>
  <r>
    <x v="10"/>
    <x v="17"/>
    <x v="0"/>
    <x v="16"/>
    <x v="1"/>
    <x v="9"/>
    <x v="2"/>
    <n v="840"/>
    <n v="5.3999999999999999E-2"/>
    <n v="2.2200000000000002"/>
    <n v="1189"/>
    <n v="119731.34880000001"/>
  </r>
  <r>
    <x v="10"/>
    <x v="18"/>
    <x v="0"/>
    <x v="17"/>
    <x v="0"/>
    <x v="9"/>
    <x v="2"/>
    <n v="975"/>
    <n v="4.1000000000000002E-2"/>
    <n v="1.33"/>
    <n v="539"/>
    <n v="28656.878250000005"/>
  </r>
  <r>
    <x v="10"/>
    <x v="19"/>
    <x v="0"/>
    <x v="18"/>
    <x v="1"/>
    <x v="13"/>
    <x v="0"/>
    <n v="490"/>
    <n v="3.4000000000000002E-2"/>
    <n v="2.08"/>
    <n v="970"/>
    <n v="33613.216"/>
  </r>
  <r>
    <x v="10"/>
    <x v="20"/>
    <x v="0"/>
    <x v="19"/>
    <x v="0"/>
    <x v="14"/>
    <x v="0"/>
    <n v="762"/>
    <n v="5.0999999999999997E-2"/>
    <n v="2.97"/>
    <n v="1068"/>
    <n v="123268.70951999999"/>
  </r>
  <r>
    <x v="10"/>
    <x v="21"/>
    <x v="0"/>
    <x v="2"/>
    <x v="1"/>
    <x v="2"/>
    <x v="0"/>
    <n v="824"/>
    <n v="5.6000000000000001E-2"/>
    <n v="1.97"/>
    <n v="1384"/>
    <n v="125810.69312"/>
  </r>
  <r>
    <x v="10"/>
    <x v="22"/>
    <x v="0"/>
    <x v="20"/>
    <x v="2"/>
    <x v="15"/>
    <x v="0"/>
    <n v="140"/>
    <n v="6.4000000000000001E-2"/>
    <n v="2.4300000000000002"/>
    <n v="695"/>
    <n v="15132.096000000003"/>
  </r>
  <r>
    <x v="10"/>
    <x v="23"/>
    <x v="1"/>
    <x v="21"/>
    <x v="1"/>
    <x v="16"/>
    <x v="0"/>
    <n v="397"/>
    <n v="2.1000000000000001E-2"/>
    <n v="2.42"/>
    <n v="1253"/>
    <n v="25279.951619999996"/>
  </r>
  <r>
    <x v="10"/>
    <x v="24"/>
    <x v="0"/>
    <x v="22"/>
    <x v="1"/>
    <x v="0"/>
    <x v="0"/>
    <n v="554"/>
    <n v="3.5999999999999997E-2"/>
    <n v="2.02"/>
    <n v="1472"/>
    <n v="59302.287359999995"/>
  </r>
  <r>
    <x v="10"/>
    <x v="25"/>
    <x v="1"/>
    <x v="23"/>
    <x v="1"/>
    <x v="7"/>
    <x v="1"/>
    <n v="616"/>
    <n v="3.2000000000000001E-2"/>
    <n v="1.58"/>
    <n v="1253"/>
    <n v="39024.634879999998"/>
  </r>
  <r>
    <x v="10"/>
    <x v="26"/>
    <x v="0"/>
    <x v="24"/>
    <x v="1"/>
    <x v="9"/>
    <x v="2"/>
    <n v="251"/>
    <n v="6.0999999999999999E-2"/>
    <n v="1.49"/>
    <n v="1372"/>
    <n v="31299.971079999999"/>
  </r>
  <r>
    <x v="10"/>
    <x v="27"/>
    <x v="0"/>
    <x v="25"/>
    <x v="2"/>
    <x v="3"/>
    <x v="1"/>
    <n v="334"/>
    <n v="4.1000000000000002E-2"/>
    <n v="2.75"/>
    <n v="1038"/>
    <n v="39089.523000000001"/>
  </r>
  <r>
    <x v="10"/>
    <x v="28"/>
    <x v="0"/>
    <x v="26"/>
    <x v="2"/>
    <x v="17"/>
    <x v="0"/>
    <n v="111"/>
    <n v="7.0000000000000007E-2"/>
    <n v="1.67"/>
    <n v="806"/>
    <n v="10458.575400000002"/>
  </r>
  <r>
    <x v="10"/>
    <x v="29"/>
    <x v="1"/>
    <x v="27"/>
    <x v="1"/>
    <x v="18"/>
    <x v="0"/>
    <n v="912"/>
    <n v="2.1000000000000001E-2"/>
    <n v="1.1100000000000001"/>
    <n v="1421"/>
    <n v="30208.641120000004"/>
  </r>
  <r>
    <x v="10"/>
    <x v="30"/>
    <x v="0"/>
    <x v="28"/>
    <x v="1"/>
    <x v="3"/>
    <x v="1"/>
    <n v="122"/>
    <n v="5.0999999999999997E-2"/>
    <n v="1.68"/>
    <n v="1476"/>
    <n v="15428.568959999999"/>
  </r>
  <r>
    <x v="10"/>
    <x v="31"/>
    <x v="1"/>
    <x v="29"/>
    <x v="2"/>
    <x v="19"/>
    <x v="0"/>
    <n v="718"/>
    <n v="0.04"/>
    <n v="2.02"/>
    <n v="1388"/>
    <n v="80523.987199999989"/>
  </r>
  <r>
    <x v="10"/>
    <x v="32"/>
    <x v="0"/>
    <x v="30"/>
    <x v="0"/>
    <x v="20"/>
    <x v="0"/>
    <n v="709"/>
    <n v="4.9000000000000002E-2"/>
    <n v="1.1599999999999999"/>
    <n v="980"/>
    <n v="39493.568800000001"/>
  </r>
  <r>
    <x v="10"/>
    <x v="33"/>
    <x v="1"/>
    <x v="31"/>
    <x v="1"/>
    <x v="3"/>
    <x v="1"/>
    <n v="688"/>
    <n v="5.5E-2"/>
    <n v="1.21"/>
    <n v="650"/>
    <n v="29761.16"/>
  </r>
  <r>
    <x v="10"/>
    <x v="34"/>
    <x v="0"/>
    <x v="32"/>
    <x v="1"/>
    <x v="21"/>
    <x v="0"/>
    <n v="421"/>
    <n v="2.1999999999999999E-2"/>
    <n v="1.1000000000000001"/>
    <n v="1040"/>
    <n v="10595.728000000001"/>
  </r>
  <r>
    <x v="10"/>
    <x v="35"/>
    <x v="1"/>
    <x v="13"/>
    <x v="1"/>
    <x v="3"/>
    <x v="1"/>
    <n v="638"/>
    <n v="5.8000000000000003E-2"/>
    <n v="1.55"/>
    <n v="1087"/>
    <n v="62346.18940000001"/>
  </r>
  <r>
    <x v="10"/>
    <x v="36"/>
    <x v="0"/>
    <x v="33"/>
    <x v="2"/>
    <x v="22"/>
    <x v="0"/>
    <n v="323"/>
    <n v="0.03"/>
    <n v="2.23"/>
    <n v="1288"/>
    <n v="27832.005599999997"/>
  </r>
  <r>
    <x v="10"/>
    <x v="37"/>
    <x v="0"/>
    <x v="34"/>
    <x v="1"/>
    <x v="9"/>
    <x v="2"/>
    <n v="883"/>
    <n v="0.05"/>
    <n v="1.53"/>
    <n v="832"/>
    <n v="56201.184000000008"/>
  </r>
  <r>
    <x v="10"/>
    <x v="38"/>
    <x v="0"/>
    <x v="35"/>
    <x v="2"/>
    <x v="3"/>
    <x v="1"/>
    <n v="617"/>
    <n v="5.6000000000000001E-2"/>
    <n v="1.17"/>
    <n v="601"/>
    <n v="24295.929839999997"/>
  </r>
  <r>
    <x v="10"/>
    <x v="39"/>
    <x v="2"/>
    <x v="36"/>
    <x v="0"/>
    <x v="9"/>
    <x v="2"/>
    <n v="543"/>
    <n v="4.3999999999999997E-2"/>
    <n v="1.29"/>
    <n v="1175"/>
    <n v="36214.298999999999"/>
  </r>
  <r>
    <x v="10"/>
    <x v="40"/>
    <x v="1"/>
    <x v="37"/>
    <x v="0"/>
    <x v="9"/>
    <x v="2"/>
    <n v="206"/>
    <n v="2.5999999999999999E-2"/>
    <n v="2.06"/>
    <n v="741"/>
    <n v="8175.71976"/>
  </r>
  <r>
    <x v="10"/>
    <x v="41"/>
    <x v="1"/>
    <x v="38"/>
    <x v="0"/>
    <x v="23"/>
    <x v="0"/>
    <n v="107"/>
    <n v="2.7E-2"/>
    <n v="2.96"/>
    <n v="1466"/>
    <n v="12536.411039999999"/>
  </r>
  <r>
    <x v="10"/>
    <x v="42"/>
    <x v="0"/>
    <x v="18"/>
    <x v="1"/>
    <x v="13"/>
    <x v="0"/>
    <n v="134"/>
    <n v="3.2000000000000001E-2"/>
    <n v="1.89"/>
    <n v="669"/>
    <n v="5421.7900799999998"/>
  </r>
  <r>
    <x v="10"/>
    <x v="43"/>
    <x v="0"/>
    <x v="24"/>
    <x v="1"/>
    <x v="9"/>
    <x v="2"/>
    <n v="140"/>
    <n v="2.1999999999999999E-2"/>
    <n v="2.69"/>
    <n v="1015"/>
    <n v="8409.4779999999992"/>
  </r>
  <r>
    <x v="10"/>
    <x v="44"/>
    <x v="1"/>
    <x v="39"/>
    <x v="1"/>
    <x v="24"/>
    <x v="0"/>
    <n v="833"/>
    <n v="5.7000000000000002E-2"/>
    <n v="1.66"/>
    <n v="1111"/>
    <n v="87567.30906"/>
  </r>
  <r>
    <x v="10"/>
    <x v="45"/>
    <x v="0"/>
    <x v="6"/>
    <x v="1"/>
    <x v="3"/>
    <x v="1"/>
    <n v="645"/>
    <n v="4.4999999999999998E-2"/>
    <n v="2.69"/>
    <n v="1118"/>
    <n v="87290.365499999985"/>
  </r>
  <r>
    <x v="10"/>
    <x v="46"/>
    <x v="0"/>
    <x v="12"/>
    <x v="2"/>
    <x v="10"/>
    <x v="0"/>
    <n v="130"/>
    <n v="0.06"/>
    <n v="2.73"/>
    <n v="1282"/>
    <n v="27298.907999999999"/>
  </r>
  <r>
    <x v="10"/>
    <x v="47"/>
    <x v="0"/>
    <x v="40"/>
    <x v="0"/>
    <x v="3"/>
    <x v="1"/>
    <n v="972"/>
    <n v="6.9000000000000006E-2"/>
    <n v="1.23"/>
    <n v="567"/>
    <n v="46773.893880000011"/>
  </r>
  <r>
    <x v="10"/>
    <x v="48"/>
    <x v="1"/>
    <x v="41"/>
    <x v="0"/>
    <x v="10"/>
    <x v="0"/>
    <n v="568"/>
    <n v="5.2999999999999999E-2"/>
    <n v="2.66"/>
    <n v="1485"/>
    <n v="118913.8104"/>
  </r>
  <r>
    <x v="10"/>
    <x v="49"/>
    <x v="0"/>
    <x v="42"/>
    <x v="1"/>
    <x v="9"/>
    <x v="2"/>
    <n v="234"/>
    <n v="0.03"/>
    <n v="1.44"/>
    <n v="1311"/>
    <n v="13252.636799999998"/>
  </r>
  <r>
    <x v="10"/>
    <x v="50"/>
    <x v="0"/>
    <x v="43"/>
    <x v="2"/>
    <x v="7"/>
    <x v="1"/>
    <n v="946"/>
    <n v="2.7E-2"/>
    <n v="1.9"/>
    <n v="726"/>
    <n v="35232.634799999993"/>
  </r>
  <r>
    <x v="10"/>
    <x v="51"/>
    <x v="0"/>
    <x v="44"/>
    <x v="0"/>
    <x v="25"/>
    <x v="0"/>
    <n v="308"/>
    <n v="3.9E-2"/>
    <n v="2.4300000000000002"/>
    <n v="685"/>
    <n v="19994.574600000004"/>
  </r>
  <r>
    <x v="10"/>
    <x v="52"/>
    <x v="1"/>
    <x v="45"/>
    <x v="1"/>
    <x v="26"/>
    <x v="0"/>
    <n v="745"/>
    <n v="3.9E-2"/>
    <n v="1.37"/>
    <n v="778"/>
    <n v="30968.562300000005"/>
  </r>
  <r>
    <x v="10"/>
    <x v="53"/>
    <x v="1"/>
    <x v="46"/>
    <x v="1"/>
    <x v="3"/>
    <x v="1"/>
    <n v="565"/>
    <n v="6.3E-2"/>
    <n v="3"/>
    <n v="1102"/>
    <n v="117677.06999999999"/>
  </r>
  <r>
    <x v="10"/>
    <x v="54"/>
    <x v="1"/>
    <x v="47"/>
    <x v="1"/>
    <x v="27"/>
    <x v="0"/>
    <n v="481"/>
    <n v="2.8000000000000001E-2"/>
    <n v="2.4300000000000002"/>
    <n v="666"/>
    <n v="21796.341840000001"/>
  </r>
  <r>
    <x v="10"/>
    <x v="55"/>
    <x v="0"/>
    <x v="48"/>
    <x v="0"/>
    <x v="9"/>
    <x v="2"/>
    <n v="175"/>
    <n v="6.7000000000000004E-2"/>
    <n v="1.84"/>
    <n v="889"/>
    <n v="19179.286000000004"/>
  </r>
  <r>
    <x v="10"/>
    <x v="56"/>
    <x v="0"/>
    <x v="24"/>
    <x v="1"/>
    <x v="9"/>
    <x v="2"/>
    <n v="950"/>
    <n v="2.1000000000000001E-2"/>
    <n v="2.83"/>
    <n v="817"/>
    <n v="46126.594500000007"/>
  </r>
  <r>
    <x v="10"/>
    <x v="57"/>
    <x v="0"/>
    <x v="49"/>
    <x v="0"/>
    <x v="7"/>
    <x v="1"/>
    <n v="327"/>
    <n v="5.8999999999999997E-2"/>
    <n v="2.04"/>
    <n v="1002"/>
    <n v="39436.435440000001"/>
  </r>
  <r>
    <x v="10"/>
    <x v="58"/>
    <x v="2"/>
    <x v="50"/>
    <x v="0"/>
    <x v="25"/>
    <x v="0"/>
    <n v="681"/>
    <n v="5.8999999999999997E-2"/>
    <n v="1.07"/>
    <n v="506"/>
    <n v="21753.714179999999"/>
  </r>
  <r>
    <x v="10"/>
    <x v="59"/>
    <x v="0"/>
    <x v="51"/>
    <x v="0"/>
    <x v="9"/>
    <x v="2"/>
    <n v="789"/>
    <n v="6.0999999999999999E-2"/>
    <n v="2.63"/>
    <n v="1168"/>
    <n v="147844.58736"/>
  </r>
  <r>
    <x v="10"/>
    <x v="60"/>
    <x v="0"/>
    <x v="52"/>
    <x v="1"/>
    <x v="28"/>
    <x v="0"/>
    <n v="938"/>
    <n v="6.4000000000000001E-2"/>
    <n v="2.31"/>
    <n v="1233"/>
    <n v="170984.94336"/>
  </r>
  <r>
    <x v="10"/>
    <x v="61"/>
    <x v="0"/>
    <x v="23"/>
    <x v="1"/>
    <x v="7"/>
    <x v="1"/>
    <n v="498"/>
    <n v="2.7E-2"/>
    <n v="2.5299999999999998"/>
    <n v="643"/>
    <n v="21873.818339999994"/>
  </r>
  <r>
    <x v="10"/>
    <x v="62"/>
    <x v="1"/>
    <x v="53"/>
    <x v="0"/>
    <x v="29"/>
    <x v="0"/>
    <n v="987"/>
    <n v="0.03"/>
    <n v="1.25"/>
    <n v="1287"/>
    <n v="47635.087500000001"/>
  </r>
  <r>
    <x v="10"/>
    <x v="63"/>
    <x v="0"/>
    <x v="54"/>
    <x v="1"/>
    <x v="3"/>
    <x v="1"/>
    <n v="322"/>
    <n v="0.03"/>
    <n v="2.61"/>
    <n v="885"/>
    <n v="22313.150999999998"/>
  </r>
  <r>
    <x v="10"/>
    <x v="64"/>
    <x v="0"/>
    <x v="55"/>
    <x v="0"/>
    <x v="4"/>
    <x v="0"/>
    <n v="469"/>
    <n v="2.7E-2"/>
    <n v="1.77"/>
    <n v="586"/>
    <n v="13134.316860000001"/>
  </r>
  <r>
    <x v="10"/>
    <x v="65"/>
    <x v="1"/>
    <x v="56"/>
    <x v="0"/>
    <x v="30"/>
    <x v="0"/>
    <n v="140"/>
    <n v="4.3999999999999997E-2"/>
    <n v="2.68"/>
    <n v="637"/>
    <n v="10516.105599999999"/>
  </r>
  <r>
    <x v="10"/>
    <x v="66"/>
    <x v="0"/>
    <x v="57"/>
    <x v="2"/>
    <x v="10"/>
    <x v="0"/>
    <n v="874"/>
    <n v="3.2000000000000001E-2"/>
    <n v="2.84"/>
    <n v="1422"/>
    <n v="112948.20864"/>
  </r>
  <r>
    <x v="10"/>
    <x v="67"/>
    <x v="1"/>
    <x v="14"/>
    <x v="1"/>
    <x v="11"/>
    <x v="0"/>
    <n v="548"/>
    <n v="0.02"/>
    <n v="1.9"/>
    <n v="565"/>
    <n v="11765.560000000001"/>
  </r>
  <r>
    <x v="10"/>
    <x v="68"/>
    <x v="1"/>
    <x v="58"/>
    <x v="1"/>
    <x v="7"/>
    <x v="1"/>
    <n v="679"/>
    <n v="2.1999999999999999E-2"/>
    <n v="2.7"/>
    <n v="712"/>
    <n v="28716.8112"/>
  </r>
  <r>
    <x v="10"/>
    <x v="69"/>
    <x v="0"/>
    <x v="59"/>
    <x v="2"/>
    <x v="31"/>
    <x v="0"/>
    <n v="562"/>
    <n v="4.2999999999999997E-2"/>
    <n v="2.37"/>
    <n v="634"/>
    <n v="36311.348279999998"/>
  </r>
  <r>
    <x v="10"/>
    <x v="70"/>
    <x v="0"/>
    <x v="60"/>
    <x v="2"/>
    <x v="32"/>
    <x v="0"/>
    <n v="819"/>
    <n v="3.6999999999999998E-2"/>
    <n v="2.85"/>
    <n v="1316"/>
    <n v="113654.43179999999"/>
  </r>
  <r>
    <x v="10"/>
    <x v="71"/>
    <x v="0"/>
    <x v="61"/>
    <x v="0"/>
    <x v="9"/>
    <x v="2"/>
    <n v="447"/>
    <n v="3.6999999999999998E-2"/>
    <n v="1.84"/>
    <n v="976"/>
    <n v="29701.397759999996"/>
  </r>
  <r>
    <x v="10"/>
    <x v="72"/>
    <x v="0"/>
    <x v="62"/>
    <x v="2"/>
    <x v="33"/>
    <x v="0"/>
    <n v="630"/>
    <n v="7.0000000000000007E-2"/>
    <n v="2.77"/>
    <n v="974"/>
    <n v="118980.91800000001"/>
  </r>
  <r>
    <x v="10"/>
    <x v="73"/>
    <x v="1"/>
    <x v="21"/>
    <x v="1"/>
    <x v="16"/>
    <x v="0"/>
    <n v="218"/>
    <n v="5.8000000000000003E-2"/>
    <n v="2.84"/>
    <n v="839"/>
    <n v="30127.617440000002"/>
  </r>
  <r>
    <x v="10"/>
    <x v="74"/>
    <x v="0"/>
    <x v="63"/>
    <x v="2"/>
    <x v="34"/>
    <x v="0"/>
    <n v="288"/>
    <n v="5.1999999999999998E-2"/>
    <n v="1.43"/>
    <n v="635"/>
    <n v="13598.956799999998"/>
  </r>
  <r>
    <x v="10"/>
    <x v="75"/>
    <x v="0"/>
    <x v="16"/>
    <x v="1"/>
    <x v="9"/>
    <x v="2"/>
    <n v="449"/>
    <n v="4.3999999999999997E-2"/>
    <n v="1.72"/>
    <n v="548"/>
    <n v="18621.215359999998"/>
  </r>
  <r>
    <x v="10"/>
    <x v="76"/>
    <x v="1"/>
    <x v="56"/>
    <x v="0"/>
    <x v="30"/>
    <x v="0"/>
    <n v="401"/>
    <n v="5.3999999999999999E-2"/>
    <n v="2.41"/>
    <n v="1490"/>
    <n v="77757.348599999998"/>
  </r>
  <r>
    <x v="10"/>
    <x v="77"/>
    <x v="0"/>
    <x v="21"/>
    <x v="1"/>
    <x v="16"/>
    <x v="0"/>
    <n v="922"/>
    <n v="2.9000000000000001E-2"/>
    <n v="2.3199999999999998"/>
    <n v="1108"/>
    <n v="68731.633280000009"/>
  </r>
  <r>
    <x v="10"/>
    <x v="78"/>
    <x v="0"/>
    <x v="64"/>
    <x v="2"/>
    <x v="3"/>
    <x v="1"/>
    <n v="634"/>
    <n v="5.3999999999999999E-2"/>
    <n v="2.2200000000000002"/>
    <n v="1214"/>
    <n v="92268.758879999994"/>
  </r>
  <r>
    <x v="10"/>
    <x v="79"/>
    <x v="1"/>
    <x v="65"/>
    <x v="1"/>
    <x v="3"/>
    <x v="1"/>
    <n v="840"/>
    <n v="2.8000000000000001E-2"/>
    <n v="1.79"/>
    <n v="617"/>
    <n v="25976.193599999999"/>
  </r>
  <r>
    <x v="10"/>
    <x v="80"/>
    <x v="0"/>
    <x v="21"/>
    <x v="1"/>
    <x v="16"/>
    <x v="0"/>
    <n v="359"/>
    <n v="3.4000000000000002E-2"/>
    <n v="1.0900000000000001"/>
    <n v="716"/>
    <n v="9526.0506400000013"/>
  </r>
  <r>
    <x v="10"/>
    <x v="81"/>
    <x v="1"/>
    <x v="47"/>
    <x v="1"/>
    <x v="27"/>
    <x v="0"/>
    <n v="263"/>
    <n v="7.0000000000000007E-2"/>
    <n v="1.1299999999999999"/>
    <n v="1340"/>
    <n v="27876.421999999995"/>
  </r>
  <r>
    <x v="10"/>
    <x v="82"/>
    <x v="0"/>
    <x v="66"/>
    <x v="0"/>
    <x v="5"/>
    <x v="0"/>
    <n v="844"/>
    <n v="7.0000000000000007E-2"/>
    <n v="1.97"/>
    <n v="758"/>
    <n v="88221.800800000012"/>
  </r>
  <r>
    <x v="10"/>
    <x v="83"/>
    <x v="0"/>
    <x v="67"/>
    <x v="1"/>
    <x v="35"/>
    <x v="0"/>
    <n v="908"/>
    <n v="2.1999999999999999E-2"/>
    <n v="1.67"/>
    <n v="837"/>
    <n v="27922.253039999996"/>
  </r>
  <r>
    <x v="10"/>
    <x v="84"/>
    <x v="0"/>
    <x v="5"/>
    <x v="2"/>
    <x v="5"/>
    <x v="0"/>
    <n v="565"/>
    <n v="2.5999999999999999E-2"/>
    <n v="1.42"/>
    <n v="1045"/>
    <n v="21798.490999999998"/>
  </r>
  <r>
    <x v="10"/>
    <x v="85"/>
    <x v="1"/>
    <x v="12"/>
    <x v="2"/>
    <x v="10"/>
    <x v="0"/>
    <n v="645"/>
    <n v="0.06"/>
    <n v="1.63"/>
    <n v="1344"/>
    <n v="84780.863999999987"/>
  </r>
  <r>
    <x v="10"/>
    <x v="86"/>
    <x v="1"/>
    <x v="24"/>
    <x v="1"/>
    <x v="9"/>
    <x v="2"/>
    <n v="133"/>
    <n v="6.9000000000000006E-2"/>
    <n v="1.92"/>
    <n v="1264"/>
    <n v="22271.477760000005"/>
  </r>
  <r>
    <x v="10"/>
    <x v="87"/>
    <x v="0"/>
    <x v="68"/>
    <x v="1"/>
    <x v="9"/>
    <x v="2"/>
    <n v="889"/>
    <n v="6.9000000000000006E-2"/>
    <n v="2.59"/>
    <n v="1063"/>
    <n v="168882.20097000003"/>
  </r>
  <r>
    <x v="10"/>
    <x v="88"/>
    <x v="1"/>
    <x v="23"/>
    <x v="1"/>
    <x v="7"/>
    <x v="1"/>
    <n v="995"/>
    <n v="2.5000000000000001E-2"/>
    <n v="2.06"/>
    <n v="993"/>
    <n v="50883.802499999998"/>
  </r>
  <r>
    <x v="10"/>
    <x v="89"/>
    <x v="1"/>
    <x v="69"/>
    <x v="0"/>
    <x v="3"/>
    <x v="1"/>
    <n v="797"/>
    <n v="0.03"/>
    <n v="2.66"/>
    <n v="998"/>
    <n v="63473.39880000001"/>
  </r>
  <r>
    <x v="10"/>
    <x v="90"/>
    <x v="0"/>
    <x v="70"/>
    <x v="2"/>
    <x v="36"/>
    <x v="0"/>
    <n v="452"/>
    <n v="0.05"/>
    <n v="1.45"/>
    <n v="607"/>
    <n v="19891.390000000003"/>
  </r>
  <r>
    <x v="10"/>
    <x v="91"/>
    <x v="0"/>
    <x v="71"/>
    <x v="0"/>
    <x v="37"/>
    <x v="0"/>
    <n v="182"/>
    <n v="4.7E-2"/>
    <n v="1.64"/>
    <n v="923"/>
    <n v="12948.360879999998"/>
  </r>
  <r>
    <x v="10"/>
    <x v="92"/>
    <x v="0"/>
    <x v="72"/>
    <x v="1"/>
    <x v="9"/>
    <x v="2"/>
    <n v="649"/>
    <n v="0.06"/>
    <n v="1.54"/>
    <n v="946"/>
    <n v="56729.349599999994"/>
  </r>
  <r>
    <x v="10"/>
    <x v="93"/>
    <x v="0"/>
    <x v="73"/>
    <x v="0"/>
    <x v="9"/>
    <x v="2"/>
    <n v="946"/>
    <n v="5.5E-2"/>
    <n v="2.96"/>
    <n v="1009"/>
    <n v="155394.8792"/>
  </r>
  <r>
    <x v="10"/>
    <x v="94"/>
    <x v="0"/>
    <x v="74"/>
    <x v="0"/>
    <x v="38"/>
    <x v="0"/>
    <n v="825"/>
    <n v="2.5999999999999999E-2"/>
    <n v="2.29"/>
    <n v="659"/>
    <n v="32370.409500000002"/>
  </r>
  <r>
    <x v="10"/>
    <x v="95"/>
    <x v="1"/>
    <x v="75"/>
    <x v="0"/>
    <x v="30"/>
    <x v="0"/>
    <n v="794"/>
    <n v="2.1000000000000001E-2"/>
    <n v="2.0699999999999998"/>
    <n v="779"/>
    <n v="26887.325219999995"/>
  </r>
  <r>
    <x v="10"/>
    <x v="96"/>
    <x v="1"/>
    <x v="23"/>
    <x v="1"/>
    <x v="7"/>
    <x v="1"/>
    <n v="759"/>
    <n v="2.1000000000000001E-2"/>
    <n v="2.85"/>
    <n v="547"/>
    <n v="24848.104050000005"/>
  </r>
  <r>
    <x v="10"/>
    <x v="97"/>
    <x v="1"/>
    <x v="10"/>
    <x v="1"/>
    <x v="8"/>
    <x v="0"/>
    <n v="738"/>
    <n v="4.7E-2"/>
    <n v="1.25"/>
    <n v="1132"/>
    <n v="49080.69"/>
  </r>
  <r>
    <x v="10"/>
    <x v="98"/>
    <x v="1"/>
    <x v="76"/>
    <x v="0"/>
    <x v="22"/>
    <x v="0"/>
    <n v="822"/>
    <n v="3.5000000000000003E-2"/>
    <n v="1.97"/>
    <n v="730"/>
    <n v="41374.137000000002"/>
  </r>
  <r>
    <x v="10"/>
    <x v="99"/>
    <x v="0"/>
    <x v="77"/>
    <x v="2"/>
    <x v="4"/>
    <x v="0"/>
    <n v="719"/>
    <n v="4.1000000000000002E-2"/>
    <n v="1.18"/>
    <n v="1490"/>
    <n v="51829.977800000001"/>
  </r>
  <r>
    <x v="10"/>
    <x v="100"/>
    <x v="0"/>
    <x v="78"/>
    <x v="1"/>
    <x v="15"/>
    <x v="0"/>
    <n v="963"/>
    <n v="6.2E-2"/>
    <n v="2.36"/>
    <n v="1346"/>
    <n v="189659.69136"/>
  </r>
  <r>
    <x v="10"/>
    <x v="101"/>
    <x v="1"/>
    <x v="79"/>
    <x v="1"/>
    <x v="39"/>
    <x v="0"/>
    <n v="202"/>
    <n v="5.0999999999999997E-2"/>
    <n v="1.3"/>
    <n v="1055"/>
    <n v="14129.192999999999"/>
  </r>
  <r>
    <x v="10"/>
    <x v="102"/>
    <x v="1"/>
    <x v="80"/>
    <x v="1"/>
    <x v="40"/>
    <x v="0"/>
    <n v="711"/>
    <n v="4.9000000000000002E-2"/>
    <n v="1.37"/>
    <n v="839"/>
    <n v="40044.991770000001"/>
  </r>
  <r>
    <x v="10"/>
    <x v="103"/>
    <x v="0"/>
    <x v="81"/>
    <x v="0"/>
    <x v="0"/>
    <x v="0"/>
    <n v="453"/>
    <n v="5.7000000000000002E-2"/>
    <n v="1.05"/>
    <n v="1186"/>
    <n v="32154.891300000003"/>
  </r>
  <r>
    <x v="10"/>
    <x v="104"/>
    <x v="1"/>
    <x v="31"/>
    <x v="1"/>
    <x v="3"/>
    <x v="1"/>
    <n v="324"/>
    <n v="6.8000000000000005E-2"/>
    <n v="1.89"/>
    <n v="524"/>
    <n v="21819.611519999999"/>
  </r>
  <r>
    <x v="10"/>
    <x v="105"/>
    <x v="1"/>
    <x v="80"/>
    <x v="1"/>
    <x v="40"/>
    <x v="0"/>
    <n v="597"/>
    <n v="6.4000000000000001E-2"/>
    <n v="1.29"/>
    <n v="1363"/>
    <n v="67179.980159999992"/>
  </r>
  <r>
    <x v="10"/>
    <x v="106"/>
    <x v="0"/>
    <x v="80"/>
    <x v="1"/>
    <x v="40"/>
    <x v="0"/>
    <n v="307"/>
    <n v="6.8000000000000005E-2"/>
    <n v="1.68"/>
    <n v="1137"/>
    <n v="39876.500160000003"/>
  </r>
  <r>
    <x v="10"/>
    <x v="107"/>
    <x v="0"/>
    <x v="15"/>
    <x v="0"/>
    <x v="12"/>
    <x v="2"/>
    <n v="888"/>
    <n v="2.9000000000000001E-2"/>
    <n v="2.2000000000000002"/>
    <n v="1157"/>
    <n v="65549.140800000008"/>
  </r>
  <r>
    <x v="10"/>
    <x v="108"/>
    <x v="1"/>
    <x v="64"/>
    <x v="2"/>
    <x v="3"/>
    <x v="1"/>
    <n v="428"/>
    <n v="6.8000000000000005E-2"/>
    <n v="1.43"/>
    <n v="528"/>
    <n v="21974.684160000001"/>
  </r>
  <r>
    <x v="10"/>
    <x v="109"/>
    <x v="1"/>
    <x v="14"/>
    <x v="1"/>
    <x v="11"/>
    <x v="0"/>
    <n v="828"/>
    <n v="7.0000000000000007E-2"/>
    <n v="2.33"/>
    <n v="1135"/>
    <n v="153278.11800000002"/>
  </r>
  <r>
    <x v="10"/>
    <x v="110"/>
    <x v="0"/>
    <x v="82"/>
    <x v="0"/>
    <x v="41"/>
    <x v="0"/>
    <n v="601"/>
    <n v="3.3000000000000002E-2"/>
    <n v="1.92"/>
    <n v="915"/>
    <n v="34842.614399999999"/>
  </r>
  <r>
    <x v="10"/>
    <x v="111"/>
    <x v="0"/>
    <x v="83"/>
    <x v="1"/>
    <x v="12"/>
    <x v="2"/>
    <n v="866"/>
    <n v="4.7E-2"/>
    <n v="2.36"/>
    <n v="1092"/>
    <n v="104893.93823999999"/>
  </r>
  <r>
    <x v="10"/>
    <x v="112"/>
    <x v="1"/>
    <x v="84"/>
    <x v="0"/>
    <x v="1"/>
    <x v="0"/>
    <n v="859"/>
    <n v="4.2000000000000003E-2"/>
    <n v="1.89"/>
    <n v="1252"/>
    <n v="85370.649839999998"/>
  </r>
  <r>
    <x v="10"/>
    <x v="113"/>
    <x v="0"/>
    <x v="85"/>
    <x v="2"/>
    <x v="14"/>
    <x v="0"/>
    <n v="980"/>
    <n v="3.1E-2"/>
    <n v="1.65"/>
    <n v="1464"/>
    <n v="73385.928"/>
  </r>
  <r>
    <x v="10"/>
    <x v="114"/>
    <x v="0"/>
    <x v="2"/>
    <x v="1"/>
    <x v="2"/>
    <x v="0"/>
    <n v="762"/>
    <n v="5.8999999999999997E-2"/>
    <n v="2.0299999999999998"/>
    <n v="1145"/>
    <n v="104498.12729999999"/>
  </r>
  <r>
    <x v="10"/>
    <x v="115"/>
    <x v="0"/>
    <x v="86"/>
    <x v="0"/>
    <x v="38"/>
    <x v="0"/>
    <n v="634"/>
    <n v="2.9000000000000001E-2"/>
    <n v="2.8"/>
    <n v="1405"/>
    <n v="72330.52399999999"/>
  </r>
  <r>
    <x v="10"/>
    <x v="116"/>
    <x v="1"/>
    <x v="27"/>
    <x v="1"/>
    <x v="18"/>
    <x v="0"/>
    <n v="278"/>
    <n v="4.7E-2"/>
    <n v="1.79"/>
    <n v="830"/>
    <n v="19412.156200000001"/>
  </r>
  <r>
    <x v="10"/>
    <x v="117"/>
    <x v="0"/>
    <x v="87"/>
    <x v="1"/>
    <x v="3"/>
    <x v="1"/>
    <n v="289"/>
    <n v="3.5000000000000003E-2"/>
    <n v="2.06"/>
    <n v="1113"/>
    <n v="23191.469700000001"/>
  </r>
  <r>
    <x v="10"/>
    <x v="118"/>
    <x v="0"/>
    <x v="88"/>
    <x v="0"/>
    <x v="38"/>
    <x v="0"/>
    <n v="500"/>
    <n v="2.5000000000000001E-2"/>
    <n v="2.14"/>
    <n v="1055"/>
    <n v="28221.25"/>
  </r>
  <r>
    <x v="10"/>
    <x v="119"/>
    <x v="0"/>
    <x v="58"/>
    <x v="1"/>
    <x v="7"/>
    <x v="1"/>
    <n v="250"/>
    <n v="6.6000000000000003E-2"/>
    <n v="2.81"/>
    <n v="824"/>
    <n v="38204.76"/>
  </r>
  <r>
    <x v="10"/>
    <x v="120"/>
    <x v="1"/>
    <x v="89"/>
    <x v="0"/>
    <x v="3"/>
    <x v="1"/>
    <n v="302"/>
    <n v="4.1000000000000002E-2"/>
    <n v="2.59"/>
    <n v="1252"/>
    <n v="40150.863759999993"/>
  </r>
  <r>
    <x v="10"/>
    <x v="121"/>
    <x v="1"/>
    <x v="68"/>
    <x v="1"/>
    <x v="9"/>
    <x v="2"/>
    <n v="163"/>
    <n v="2.7E-2"/>
    <n v="1.32"/>
    <n v="1096"/>
    <n v="6367.0147199999992"/>
  </r>
  <r>
    <x v="10"/>
    <x v="122"/>
    <x v="1"/>
    <x v="71"/>
    <x v="0"/>
    <x v="37"/>
    <x v="0"/>
    <n v="868"/>
    <n v="4.9000000000000002E-2"/>
    <n v="1"/>
    <n v="1451"/>
    <n v="61713.932000000008"/>
  </r>
  <r>
    <x v="10"/>
    <x v="123"/>
    <x v="1"/>
    <x v="47"/>
    <x v="1"/>
    <x v="27"/>
    <x v="0"/>
    <n v="744"/>
    <n v="7.0000000000000007E-2"/>
    <n v="1.5"/>
    <n v="1206"/>
    <n v="94212.72"/>
  </r>
  <r>
    <x v="10"/>
    <x v="124"/>
    <x v="0"/>
    <x v="49"/>
    <x v="0"/>
    <x v="7"/>
    <x v="1"/>
    <n v="259"/>
    <n v="3.6999999999999998E-2"/>
    <n v="1.39"/>
    <n v="514"/>
    <n v="6846.6701799999992"/>
  </r>
  <r>
    <x v="10"/>
    <x v="125"/>
    <x v="0"/>
    <x v="67"/>
    <x v="1"/>
    <x v="35"/>
    <x v="0"/>
    <n v="960"/>
    <n v="6.2E-2"/>
    <n v="2.42"/>
    <n v="737"/>
    <n v="106156.3008"/>
  </r>
  <r>
    <x v="10"/>
    <x v="126"/>
    <x v="0"/>
    <x v="88"/>
    <x v="0"/>
    <x v="38"/>
    <x v="0"/>
    <n v="913"/>
    <n v="3.9E-2"/>
    <n v="1.08"/>
    <n v="612"/>
    <n v="23534.80272"/>
  </r>
  <r>
    <x v="10"/>
    <x v="127"/>
    <x v="0"/>
    <x v="90"/>
    <x v="2"/>
    <x v="3"/>
    <x v="1"/>
    <n v="751"/>
    <n v="5.3999999999999999E-2"/>
    <n v="1.7"/>
    <n v="993"/>
    <n v="68459.207399999999"/>
  </r>
  <r>
    <x v="10"/>
    <x v="128"/>
    <x v="1"/>
    <x v="59"/>
    <x v="2"/>
    <x v="31"/>
    <x v="0"/>
    <n v="888"/>
    <n v="2.1000000000000001E-2"/>
    <n v="1.33"/>
    <n v="1081"/>
    <n v="26810.789040000003"/>
  </r>
  <r>
    <x v="10"/>
    <x v="129"/>
    <x v="1"/>
    <x v="91"/>
    <x v="0"/>
    <x v="42"/>
    <x v="0"/>
    <n v="394"/>
    <n v="4.8000000000000001E-2"/>
    <n v="2.81"/>
    <n v="1019"/>
    <n v="54152.431679999994"/>
  </r>
  <r>
    <x v="10"/>
    <x v="130"/>
    <x v="1"/>
    <x v="23"/>
    <x v="1"/>
    <x v="7"/>
    <x v="1"/>
    <n v="378"/>
    <n v="5.6000000000000001E-2"/>
    <n v="1.98"/>
    <n v="1018"/>
    <n v="42667.067519999997"/>
  </r>
  <r>
    <x v="10"/>
    <x v="131"/>
    <x v="1"/>
    <x v="92"/>
    <x v="0"/>
    <x v="3"/>
    <x v="1"/>
    <n v="820"/>
    <n v="6.5000000000000002E-2"/>
    <n v="2.89"/>
    <n v="758"/>
    <n v="116760.046"/>
  </r>
  <r>
    <x v="10"/>
    <x v="132"/>
    <x v="0"/>
    <x v="72"/>
    <x v="1"/>
    <x v="9"/>
    <x v="2"/>
    <n v="573"/>
    <n v="4.9000000000000002E-2"/>
    <n v="1.52"/>
    <n v="614"/>
    <n v="26203.702560000002"/>
  </r>
  <r>
    <x v="10"/>
    <x v="133"/>
    <x v="0"/>
    <x v="93"/>
    <x v="0"/>
    <x v="6"/>
    <x v="0"/>
    <n v="825"/>
    <n v="2.1000000000000001E-2"/>
    <n v="2.37"/>
    <n v="568"/>
    <n v="23322.222000000005"/>
  </r>
  <r>
    <x v="10"/>
    <x v="134"/>
    <x v="1"/>
    <x v="94"/>
    <x v="2"/>
    <x v="43"/>
    <x v="0"/>
    <n v="666"/>
    <n v="0.06"/>
    <n v="1.26"/>
    <n v="520"/>
    <n v="26181.792000000001"/>
  </r>
  <r>
    <x v="10"/>
    <x v="135"/>
    <x v="1"/>
    <x v="13"/>
    <x v="1"/>
    <x v="3"/>
    <x v="1"/>
    <n v="548"/>
    <n v="6.9000000000000006E-2"/>
    <n v="2.09"/>
    <n v="876"/>
    <n v="69227.722079999992"/>
  </r>
  <r>
    <x v="10"/>
    <x v="136"/>
    <x v="0"/>
    <x v="35"/>
    <x v="2"/>
    <x v="3"/>
    <x v="1"/>
    <n v="956"/>
    <n v="2.5999999999999999E-2"/>
    <n v="2.76"/>
    <n v="1125"/>
    <n v="77177.879999999976"/>
  </r>
  <r>
    <x v="10"/>
    <x v="137"/>
    <x v="1"/>
    <x v="3"/>
    <x v="0"/>
    <x v="3"/>
    <x v="1"/>
    <n v="256"/>
    <n v="2.3E-2"/>
    <n v="2.65"/>
    <n v="1357"/>
    <n v="21173.542399999998"/>
  </r>
  <r>
    <x v="10"/>
    <x v="138"/>
    <x v="0"/>
    <x v="95"/>
    <x v="1"/>
    <x v="9"/>
    <x v="2"/>
    <n v="527"/>
    <n v="4.7E-2"/>
    <n v="2"/>
    <n v="1073"/>
    <n v="53154.273999999998"/>
  </r>
  <r>
    <x v="10"/>
    <x v="139"/>
    <x v="0"/>
    <x v="96"/>
    <x v="0"/>
    <x v="3"/>
    <x v="1"/>
    <n v="310"/>
    <n v="4.5999999999999999E-2"/>
    <n v="2.46"/>
    <n v="757"/>
    <n v="26555.2572"/>
  </r>
  <r>
    <x v="10"/>
    <x v="140"/>
    <x v="0"/>
    <x v="97"/>
    <x v="2"/>
    <x v="44"/>
    <x v="0"/>
    <n v="470"/>
    <n v="6.6000000000000003E-2"/>
    <n v="2.17"/>
    <n v="1392"/>
    <n v="93700.252800000002"/>
  </r>
  <r>
    <x v="10"/>
    <x v="141"/>
    <x v="0"/>
    <x v="98"/>
    <x v="0"/>
    <x v="45"/>
    <x v="0"/>
    <n v="429"/>
    <n v="2.9000000000000001E-2"/>
    <n v="2.12"/>
    <n v="905"/>
    <n v="23869.302600000003"/>
  </r>
  <r>
    <x v="10"/>
    <x v="142"/>
    <x v="0"/>
    <x v="99"/>
    <x v="0"/>
    <x v="39"/>
    <x v="0"/>
    <n v="256"/>
    <n v="4.8000000000000001E-2"/>
    <n v="1.86"/>
    <n v="690"/>
    <n v="15770.419200000002"/>
  </r>
  <r>
    <x v="10"/>
    <x v="143"/>
    <x v="0"/>
    <x v="100"/>
    <x v="2"/>
    <x v="3"/>
    <x v="1"/>
    <n v="524"/>
    <n v="6.2E-2"/>
    <n v="2.12"/>
    <n v="1054"/>
    <n v="72593.786240000001"/>
  </r>
  <r>
    <x v="10"/>
    <x v="144"/>
    <x v="0"/>
    <x v="99"/>
    <x v="0"/>
    <x v="39"/>
    <x v="0"/>
    <n v="511"/>
    <n v="6.6000000000000003E-2"/>
    <n v="1.9"/>
    <n v="778"/>
    <n v="49853.773199999996"/>
  </r>
  <r>
    <x v="10"/>
    <x v="145"/>
    <x v="2"/>
    <x v="6"/>
    <x v="1"/>
    <x v="3"/>
    <x v="1"/>
    <n v="812"/>
    <n v="4.5999999999999999E-2"/>
    <n v="2.1"/>
    <n v="627"/>
    <n v="49181.378400000001"/>
  </r>
  <r>
    <x v="10"/>
    <x v="146"/>
    <x v="1"/>
    <x v="14"/>
    <x v="1"/>
    <x v="11"/>
    <x v="0"/>
    <n v="283"/>
    <n v="6.6000000000000003E-2"/>
    <n v="1.74"/>
    <n v="1446"/>
    <n v="46994.595120000005"/>
  </r>
  <r>
    <x v="10"/>
    <x v="147"/>
    <x v="1"/>
    <x v="9"/>
    <x v="1"/>
    <x v="3"/>
    <x v="1"/>
    <n v="822"/>
    <n v="4.2000000000000003E-2"/>
    <n v="2.12"/>
    <n v="696"/>
    <n v="50940.852480000001"/>
  </r>
  <r>
    <x v="10"/>
    <x v="148"/>
    <x v="0"/>
    <x v="101"/>
    <x v="0"/>
    <x v="25"/>
    <x v="0"/>
    <n v="268"/>
    <n v="0.04"/>
    <n v="2.16"/>
    <n v="575"/>
    <n v="13314.240000000002"/>
  </r>
  <r>
    <x v="10"/>
    <x v="149"/>
    <x v="1"/>
    <x v="102"/>
    <x v="0"/>
    <x v="46"/>
    <x v="0"/>
    <n v="860"/>
    <n v="5.2999999999999999E-2"/>
    <n v="2.85"/>
    <n v="587"/>
    <n v="76253.061000000002"/>
  </r>
  <r>
    <x v="10"/>
    <x v="150"/>
    <x v="0"/>
    <x v="103"/>
    <x v="2"/>
    <x v="9"/>
    <x v="2"/>
    <n v="283"/>
    <n v="4.4999999999999998E-2"/>
    <n v="2.4500000000000002"/>
    <n v="789"/>
    <n v="24617.391749999999"/>
  </r>
  <r>
    <x v="10"/>
    <x v="151"/>
    <x v="0"/>
    <x v="104"/>
    <x v="0"/>
    <x v="47"/>
    <x v="0"/>
    <n v="100"/>
    <n v="3.5000000000000003E-2"/>
    <n v="1.91"/>
    <n v="687"/>
    <n v="4592.5950000000003"/>
  </r>
  <r>
    <x v="10"/>
    <x v="152"/>
    <x v="1"/>
    <x v="24"/>
    <x v="1"/>
    <x v="9"/>
    <x v="2"/>
    <n v="301"/>
    <n v="3.2000000000000001E-2"/>
    <n v="1.43"/>
    <n v="918"/>
    <n v="12644.311679999999"/>
  </r>
  <r>
    <x v="10"/>
    <x v="153"/>
    <x v="0"/>
    <x v="29"/>
    <x v="2"/>
    <x v="19"/>
    <x v="0"/>
    <n v="785"/>
    <n v="0.04"/>
    <n v="3"/>
    <n v="927"/>
    <n v="87323.400000000009"/>
  </r>
  <r>
    <x v="10"/>
    <x v="154"/>
    <x v="1"/>
    <x v="105"/>
    <x v="0"/>
    <x v="4"/>
    <x v="0"/>
    <n v="253"/>
    <n v="0.02"/>
    <n v="1.01"/>
    <n v="1079"/>
    <n v="5514.3374000000003"/>
  </r>
  <r>
    <x v="10"/>
    <x v="155"/>
    <x v="1"/>
    <x v="80"/>
    <x v="1"/>
    <x v="40"/>
    <x v="0"/>
    <n v="659"/>
    <n v="4.2999999999999997E-2"/>
    <n v="2.91"/>
    <n v="859"/>
    <n v="70833.715530000001"/>
  </r>
  <r>
    <x v="10"/>
    <x v="156"/>
    <x v="0"/>
    <x v="106"/>
    <x v="1"/>
    <x v="48"/>
    <x v="0"/>
    <n v="286"/>
    <n v="2.5000000000000001E-2"/>
    <n v="1.23"/>
    <n v="777"/>
    <n v="6833.326500000001"/>
  </r>
  <r>
    <x v="10"/>
    <x v="157"/>
    <x v="0"/>
    <x v="87"/>
    <x v="1"/>
    <x v="3"/>
    <x v="1"/>
    <n v="931"/>
    <n v="3.3000000000000002E-2"/>
    <n v="1.19"/>
    <n v="856"/>
    <n v="31295.676719999999"/>
  </r>
  <r>
    <x v="10"/>
    <x v="158"/>
    <x v="0"/>
    <x v="21"/>
    <x v="1"/>
    <x v="16"/>
    <x v="0"/>
    <n v="667"/>
    <n v="0.05"/>
    <n v="1.62"/>
    <n v="593"/>
    <n v="32038.011000000006"/>
  </r>
  <r>
    <x v="10"/>
    <x v="159"/>
    <x v="0"/>
    <x v="107"/>
    <x v="0"/>
    <x v="9"/>
    <x v="2"/>
    <n v="348"/>
    <n v="2.1000000000000001E-2"/>
    <n v="2.25"/>
    <n v="621"/>
    <n v="10211.103000000001"/>
  </r>
  <r>
    <x v="10"/>
    <x v="160"/>
    <x v="0"/>
    <x v="47"/>
    <x v="1"/>
    <x v="27"/>
    <x v="0"/>
    <n v="228"/>
    <n v="6.0999999999999999E-2"/>
    <n v="1.34"/>
    <n v="773"/>
    <n v="14406.18456"/>
  </r>
  <r>
    <x v="10"/>
    <x v="161"/>
    <x v="1"/>
    <x v="108"/>
    <x v="0"/>
    <x v="49"/>
    <x v="0"/>
    <n v="471"/>
    <n v="3.5000000000000003E-2"/>
    <n v="1.29"/>
    <n v="1169"/>
    <n v="24859.544850000006"/>
  </r>
  <r>
    <x v="10"/>
    <x v="162"/>
    <x v="0"/>
    <x v="109"/>
    <x v="2"/>
    <x v="7"/>
    <x v="1"/>
    <n v="100"/>
    <n v="6.4000000000000001E-2"/>
    <n v="2"/>
    <n v="505"/>
    <n v="6464"/>
  </r>
  <r>
    <x v="10"/>
    <x v="163"/>
    <x v="0"/>
    <x v="34"/>
    <x v="1"/>
    <x v="9"/>
    <x v="2"/>
    <n v="412"/>
    <n v="0.06"/>
    <n v="1.1200000000000001"/>
    <n v="687"/>
    <n v="19020.556800000002"/>
  </r>
  <r>
    <x v="10"/>
    <x v="164"/>
    <x v="0"/>
    <x v="93"/>
    <x v="0"/>
    <x v="6"/>
    <x v="0"/>
    <n v="933"/>
    <n v="4.4999999999999998E-2"/>
    <n v="1.46"/>
    <n v="519"/>
    <n v="31813.713899999999"/>
  </r>
  <r>
    <x v="10"/>
    <x v="165"/>
    <x v="0"/>
    <x v="110"/>
    <x v="0"/>
    <x v="12"/>
    <x v="2"/>
    <n v="893"/>
    <n v="4.2000000000000003E-2"/>
    <n v="2.52"/>
    <n v="615"/>
    <n v="58126.798799999997"/>
  </r>
  <r>
    <x v="10"/>
    <x v="166"/>
    <x v="0"/>
    <x v="111"/>
    <x v="0"/>
    <x v="9"/>
    <x v="2"/>
    <n v="635"/>
    <n v="6.5000000000000002E-2"/>
    <n v="1.2"/>
    <n v="937"/>
    <n v="46409.609999999993"/>
  </r>
  <r>
    <x v="10"/>
    <x v="167"/>
    <x v="1"/>
    <x v="112"/>
    <x v="0"/>
    <x v="50"/>
    <x v="0"/>
    <n v="758"/>
    <n v="2.5000000000000001E-2"/>
    <n v="2.13"/>
    <n v="649"/>
    <n v="26195.911499999998"/>
  </r>
  <r>
    <x v="10"/>
    <x v="168"/>
    <x v="0"/>
    <x v="26"/>
    <x v="2"/>
    <x v="17"/>
    <x v="0"/>
    <n v="781"/>
    <n v="3.5000000000000003E-2"/>
    <n v="1.75"/>
    <n v="1049"/>
    <n v="50180.22625"/>
  </r>
  <r>
    <x v="10"/>
    <x v="169"/>
    <x v="1"/>
    <x v="113"/>
    <x v="0"/>
    <x v="28"/>
    <x v="0"/>
    <n v="754"/>
    <n v="3.9E-2"/>
    <n v="2.4900000000000002"/>
    <n v="1334"/>
    <n v="97676.733959999998"/>
  </r>
  <r>
    <x v="10"/>
    <x v="170"/>
    <x v="1"/>
    <x v="43"/>
    <x v="2"/>
    <x v="7"/>
    <x v="1"/>
    <n v="320"/>
    <n v="5.6000000000000001E-2"/>
    <n v="1.8"/>
    <n v="598"/>
    <n v="19289.088000000003"/>
  </r>
  <r>
    <x v="10"/>
    <x v="171"/>
    <x v="1"/>
    <x v="114"/>
    <x v="2"/>
    <x v="3"/>
    <x v="1"/>
    <n v="674"/>
    <n v="5.8000000000000003E-2"/>
    <n v="2.1"/>
    <n v="1189"/>
    <n v="97608.814799999993"/>
  </r>
  <r>
    <x v="10"/>
    <x v="172"/>
    <x v="1"/>
    <x v="115"/>
    <x v="1"/>
    <x v="51"/>
    <x v="0"/>
    <n v="979"/>
    <n v="6.3E-2"/>
    <n v="1.79"/>
    <n v="839"/>
    <n v="92627.135370000004"/>
  </r>
  <r>
    <x v="10"/>
    <x v="173"/>
    <x v="0"/>
    <x v="116"/>
    <x v="0"/>
    <x v="52"/>
    <x v="0"/>
    <n v="336"/>
    <n v="4.1000000000000002E-2"/>
    <n v="2.11"/>
    <n v="1318"/>
    <n v="38310.780479999994"/>
  </r>
  <r>
    <x v="10"/>
    <x v="174"/>
    <x v="0"/>
    <x v="117"/>
    <x v="0"/>
    <x v="34"/>
    <x v="0"/>
    <n v="1000"/>
    <n v="4.8000000000000001E-2"/>
    <n v="1.21"/>
    <n v="1481"/>
    <n v="86016.48"/>
  </r>
  <r>
    <x v="10"/>
    <x v="175"/>
    <x v="0"/>
    <x v="118"/>
    <x v="2"/>
    <x v="42"/>
    <x v="0"/>
    <n v="584"/>
    <n v="4.8000000000000001E-2"/>
    <n v="2.79"/>
    <n v="1257"/>
    <n v="98309.064960000003"/>
  </r>
  <r>
    <x v="10"/>
    <x v="176"/>
    <x v="0"/>
    <x v="119"/>
    <x v="0"/>
    <x v="13"/>
    <x v="0"/>
    <n v="564"/>
    <n v="5.8000000000000003E-2"/>
    <n v="2.91"/>
    <n v="729"/>
    <n v="69394.909680000012"/>
  </r>
  <r>
    <x v="10"/>
    <x v="177"/>
    <x v="0"/>
    <x v="52"/>
    <x v="1"/>
    <x v="28"/>
    <x v="0"/>
    <n v="176"/>
    <n v="4.2000000000000003E-2"/>
    <n v="2.65"/>
    <n v="896"/>
    <n v="17551.5648"/>
  </r>
  <r>
    <x v="10"/>
    <x v="178"/>
    <x v="0"/>
    <x v="120"/>
    <x v="0"/>
    <x v="9"/>
    <x v="2"/>
    <n v="340"/>
    <n v="6.6000000000000003E-2"/>
    <n v="1.91"/>
    <n v="845"/>
    <n v="36217.038"/>
  </r>
  <r>
    <x v="10"/>
    <x v="179"/>
    <x v="0"/>
    <x v="121"/>
    <x v="2"/>
    <x v="47"/>
    <x v="0"/>
    <n v="388"/>
    <n v="3.7999999999999999E-2"/>
    <n v="2.85"/>
    <n v="1248"/>
    <n v="52441.459200000005"/>
  </r>
  <r>
    <x v="10"/>
    <x v="180"/>
    <x v="1"/>
    <x v="122"/>
    <x v="1"/>
    <x v="3"/>
    <x v="1"/>
    <n v="564"/>
    <n v="6.6000000000000003E-2"/>
    <n v="1.53"/>
    <n v="911"/>
    <n v="51883.927920000009"/>
  </r>
  <r>
    <x v="10"/>
    <x v="181"/>
    <x v="2"/>
    <x v="50"/>
    <x v="0"/>
    <x v="25"/>
    <x v="0"/>
    <n v="784"/>
    <n v="5.8999999999999997E-2"/>
    <n v="2.15"/>
    <n v="801"/>
    <n v="79659.770400000009"/>
  </r>
  <r>
    <x v="10"/>
    <x v="182"/>
    <x v="0"/>
    <x v="26"/>
    <x v="2"/>
    <x v="17"/>
    <x v="0"/>
    <n v="712"/>
    <n v="5.5E-2"/>
    <n v="1.22"/>
    <n v="890"/>
    <n v="42519.928000000007"/>
  </r>
  <r>
    <x v="10"/>
    <x v="183"/>
    <x v="0"/>
    <x v="58"/>
    <x v="1"/>
    <x v="7"/>
    <x v="1"/>
    <n v="715"/>
    <n v="5.2999999999999999E-2"/>
    <n v="2.76"/>
    <n v="559"/>
    <n v="58465.921799999989"/>
  </r>
  <r>
    <x v="10"/>
    <x v="184"/>
    <x v="0"/>
    <x v="123"/>
    <x v="0"/>
    <x v="9"/>
    <x v="2"/>
    <n v="297"/>
    <n v="0.03"/>
    <n v="1.1399999999999999"/>
    <n v="899"/>
    <n v="9131.5025999999998"/>
  </r>
  <r>
    <x v="10"/>
    <x v="185"/>
    <x v="0"/>
    <x v="124"/>
    <x v="0"/>
    <x v="53"/>
    <x v="0"/>
    <n v="756"/>
    <n v="5.3999999999999999E-2"/>
    <n v="1.43"/>
    <n v="1302"/>
    <n v="76008.572639999999"/>
  </r>
  <r>
    <x v="10"/>
    <x v="186"/>
    <x v="0"/>
    <x v="125"/>
    <x v="1"/>
    <x v="9"/>
    <x v="2"/>
    <n v="727"/>
    <n v="2.5999999999999999E-2"/>
    <n v="2.6"/>
    <n v="1150"/>
    <n v="56516.979999999996"/>
  </r>
  <r>
    <x v="10"/>
    <x v="187"/>
    <x v="0"/>
    <x v="126"/>
    <x v="0"/>
    <x v="3"/>
    <x v="1"/>
    <n v="240"/>
    <n v="6.7000000000000004E-2"/>
    <n v="2.5099999999999998"/>
    <n v="647"/>
    <n v="26113.437600000005"/>
  </r>
  <r>
    <x v="10"/>
    <x v="188"/>
    <x v="0"/>
    <x v="127"/>
    <x v="0"/>
    <x v="47"/>
    <x v="0"/>
    <n v="440"/>
    <n v="3.5999999999999997E-2"/>
    <n v="1.96"/>
    <n v="759"/>
    <n v="23564.217599999996"/>
  </r>
  <r>
    <x v="10"/>
    <x v="189"/>
    <x v="0"/>
    <x v="128"/>
    <x v="0"/>
    <x v="9"/>
    <x v="2"/>
    <n v="695"/>
    <n v="0.02"/>
    <n v="2.5499999999999998"/>
    <n v="1129"/>
    <n v="40017.404999999999"/>
  </r>
  <r>
    <x v="10"/>
    <x v="190"/>
    <x v="0"/>
    <x v="129"/>
    <x v="2"/>
    <x v="54"/>
    <x v="0"/>
    <n v="250"/>
    <n v="3.9E-2"/>
    <n v="1.67"/>
    <n v="1300"/>
    <n v="21167.25"/>
  </r>
  <r>
    <x v="10"/>
    <x v="191"/>
    <x v="0"/>
    <x v="80"/>
    <x v="1"/>
    <x v="40"/>
    <x v="0"/>
    <n v="615"/>
    <n v="4.1000000000000002E-2"/>
    <n v="1.68"/>
    <n v="1202"/>
    <n v="50918.162399999994"/>
  </r>
  <r>
    <x v="10"/>
    <x v="192"/>
    <x v="0"/>
    <x v="116"/>
    <x v="0"/>
    <x v="52"/>
    <x v="0"/>
    <n v="636"/>
    <n v="5.8999999999999997E-2"/>
    <n v="3"/>
    <n v="980"/>
    <n v="110320.56"/>
  </r>
  <r>
    <x v="10"/>
    <x v="193"/>
    <x v="1"/>
    <x v="130"/>
    <x v="0"/>
    <x v="55"/>
    <x v="0"/>
    <n v="571"/>
    <n v="4.2000000000000003E-2"/>
    <n v="2.83"/>
    <n v="1401"/>
    <n v="95084.553060000006"/>
  </r>
  <r>
    <x v="10"/>
    <x v="194"/>
    <x v="0"/>
    <x v="131"/>
    <x v="0"/>
    <x v="3"/>
    <x v="1"/>
    <n v="664"/>
    <n v="5.0999999999999997E-2"/>
    <n v="1.96"/>
    <n v="1062"/>
    <n v="70488.593279999986"/>
  </r>
  <r>
    <x v="10"/>
    <x v="195"/>
    <x v="0"/>
    <x v="132"/>
    <x v="0"/>
    <x v="56"/>
    <x v="0"/>
    <n v="788"/>
    <n v="5.0999999999999997E-2"/>
    <n v="2.98"/>
    <n v="665"/>
    <n v="79640.559599999993"/>
  </r>
  <r>
    <x v="10"/>
    <x v="196"/>
    <x v="0"/>
    <x v="133"/>
    <x v="0"/>
    <x v="7"/>
    <x v="1"/>
    <n v="385"/>
    <n v="5.8999999999999997E-2"/>
    <n v="1.24"/>
    <n v="778"/>
    <n v="21913.614799999999"/>
  </r>
  <r>
    <x v="10"/>
    <x v="197"/>
    <x v="0"/>
    <x v="6"/>
    <x v="1"/>
    <x v="3"/>
    <x v="1"/>
    <n v="454"/>
    <n v="2.1000000000000001E-2"/>
    <n v="2.25"/>
    <n v="952"/>
    <n v="20421.828000000001"/>
  </r>
  <r>
    <x v="10"/>
    <x v="198"/>
    <x v="0"/>
    <x v="134"/>
    <x v="0"/>
    <x v="9"/>
    <x v="2"/>
    <n v="271"/>
    <n v="4.4999999999999998E-2"/>
    <n v="2.35"/>
    <n v="900"/>
    <n v="25792.425000000003"/>
  </r>
  <r>
    <x v="10"/>
    <x v="199"/>
    <x v="1"/>
    <x v="40"/>
    <x v="0"/>
    <x v="3"/>
    <x v="1"/>
    <n v="145"/>
    <n v="3.2000000000000001E-2"/>
    <n v="1"/>
    <n v="757"/>
    <n v="3512.4799999999996"/>
  </r>
  <r>
    <x v="10"/>
    <x v="200"/>
    <x v="0"/>
    <x v="135"/>
    <x v="1"/>
    <x v="9"/>
    <x v="2"/>
    <n v="224"/>
    <n v="4.5999999999999999E-2"/>
    <n v="2.7"/>
    <n v="1078"/>
    <n v="29990.822400000001"/>
  </r>
  <r>
    <x v="10"/>
    <x v="201"/>
    <x v="0"/>
    <x v="53"/>
    <x v="0"/>
    <x v="29"/>
    <x v="0"/>
    <n v="598"/>
    <n v="2.5000000000000001E-2"/>
    <n v="2.06"/>
    <n v="665"/>
    <n v="20480.005000000001"/>
  </r>
  <r>
    <x v="10"/>
    <x v="202"/>
    <x v="1"/>
    <x v="136"/>
    <x v="1"/>
    <x v="57"/>
    <x v="0"/>
    <n v="772"/>
    <n v="0.02"/>
    <n v="1.71"/>
    <n v="552"/>
    <n v="14574.1248"/>
  </r>
  <r>
    <x v="10"/>
    <x v="203"/>
    <x v="0"/>
    <x v="66"/>
    <x v="0"/>
    <x v="5"/>
    <x v="0"/>
    <n v="650"/>
    <n v="2.5999999999999999E-2"/>
    <n v="1.29"/>
    <n v="862"/>
    <n v="18792.462"/>
  </r>
  <r>
    <x v="10"/>
    <x v="204"/>
    <x v="0"/>
    <x v="57"/>
    <x v="2"/>
    <x v="10"/>
    <x v="0"/>
    <n v="925"/>
    <n v="6.4000000000000001E-2"/>
    <n v="2.5299999999999998"/>
    <n v="980"/>
    <n v="146780.47999999998"/>
  </r>
  <r>
    <x v="10"/>
    <x v="205"/>
    <x v="0"/>
    <x v="137"/>
    <x v="1"/>
    <x v="3"/>
    <x v="1"/>
    <n v="871"/>
    <n v="6.7000000000000004E-2"/>
    <n v="2.31"/>
    <n v="1433"/>
    <n v="193175.09211000003"/>
  </r>
  <r>
    <x v="10"/>
    <x v="206"/>
    <x v="0"/>
    <x v="38"/>
    <x v="0"/>
    <x v="23"/>
    <x v="0"/>
    <n v="223"/>
    <n v="2.4E-2"/>
    <n v="2.59"/>
    <n v="1222"/>
    <n v="16938.972959999999"/>
  </r>
  <r>
    <x v="10"/>
    <x v="207"/>
    <x v="1"/>
    <x v="138"/>
    <x v="1"/>
    <x v="58"/>
    <x v="0"/>
    <n v="185"/>
    <n v="6.4000000000000001E-2"/>
    <n v="2.96"/>
    <n v="1318"/>
    <n v="46191.155200000001"/>
  </r>
  <r>
    <x v="10"/>
    <x v="208"/>
    <x v="1"/>
    <x v="139"/>
    <x v="2"/>
    <x v="3"/>
    <x v="1"/>
    <n v="453"/>
    <n v="2.8000000000000001E-2"/>
    <n v="1.96"/>
    <n v="848"/>
    <n v="21081.82272"/>
  </r>
  <r>
    <x v="10"/>
    <x v="209"/>
    <x v="0"/>
    <x v="52"/>
    <x v="1"/>
    <x v="28"/>
    <x v="0"/>
    <n v="497"/>
    <n v="4.7E-2"/>
    <n v="2"/>
    <n v="1148"/>
    <n v="53632.264000000003"/>
  </r>
  <r>
    <x v="10"/>
    <x v="210"/>
    <x v="1"/>
    <x v="140"/>
    <x v="0"/>
    <x v="59"/>
    <x v="0"/>
    <n v="110"/>
    <n v="6.9000000000000006E-2"/>
    <n v="2.33"/>
    <n v="946"/>
    <n v="16729.726200000005"/>
  </r>
  <r>
    <x v="10"/>
    <x v="211"/>
    <x v="1"/>
    <x v="141"/>
    <x v="1"/>
    <x v="60"/>
    <x v="0"/>
    <n v="410"/>
    <n v="5.8000000000000003E-2"/>
    <n v="1.73"/>
    <n v="1466"/>
    <n v="60310.360400000005"/>
  </r>
  <r>
    <x v="10"/>
    <x v="212"/>
    <x v="1"/>
    <x v="76"/>
    <x v="0"/>
    <x v="22"/>
    <x v="0"/>
    <n v="815"/>
    <n v="5.6000000000000001E-2"/>
    <n v="2.85"/>
    <n v="1379"/>
    <n v="179372.04600000003"/>
  </r>
  <r>
    <x v="10"/>
    <x v="213"/>
    <x v="1"/>
    <x v="142"/>
    <x v="2"/>
    <x v="3"/>
    <x v="1"/>
    <n v="112"/>
    <n v="6.8000000000000005E-2"/>
    <n v="2.5299999999999998"/>
    <n v="1145"/>
    <n v="22062.409599999999"/>
  </r>
  <r>
    <x v="10"/>
    <x v="214"/>
    <x v="1"/>
    <x v="138"/>
    <x v="1"/>
    <x v="58"/>
    <x v="0"/>
    <n v="683"/>
    <n v="6.7000000000000004E-2"/>
    <n v="1.08"/>
    <n v="641"/>
    <n v="31679.425080000005"/>
  </r>
  <r>
    <x v="10"/>
    <x v="215"/>
    <x v="2"/>
    <x v="23"/>
    <x v="1"/>
    <x v="7"/>
    <x v="1"/>
    <n v="686"/>
    <n v="4.8000000000000001E-2"/>
    <n v="1.99"/>
    <n v="1278"/>
    <n v="83743.148159999997"/>
  </r>
  <r>
    <x v="10"/>
    <x v="216"/>
    <x v="0"/>
    <x v="141"/>
    <x v="1"/>
    <x v="60"/>
    <x v="0"/>
    <n v="425"/>
    <n v="3.1E-2"/>
    <n v="1.08"/>
    <n v="1127"/>
    <n v="16036.083000000001"/>
  </r>
  <r>
    <x v="10"/>
    <x v="217"/>
    <x v="0"/>
    <x v="141"/>
    <x v="1"/>
    <x v="60"/>
    <x v="0"/>
    <n v="370"/>
    <n v="4.5999999999999999E-2"/>
    <n v="2.52"/>
    <n v="775"/>
    <n v="33240.06"/>
  </r>
  <r>
    <x v="10"/>
    <x v="218"/>
    <x v="0"/>
    <x v="143"/>
    <x v="2"/>
    <x v="9"/>
    <x v="2"/>
    <n v="777"/>
    <n v="6.5000000000000002E-2"/>
    <n v="2.75"/>
    <n v="927"/>
    <n v="128749.87125000001"/>
  </r>
  <r>
    <x v="10"/>
    <x v="219"/>
    <x v="1"/>
    <x v="55"/>
    <x v="0"/>
    <x v="4"/>
    <x v="0"/>
    <n v="354"/>
    <n v="3.4000000000000002E-2"/>
    <n v="2.68"/>
    <n v="1290"/>
    <n v="41610.859200000006"/>
  </r>
  <r>
    <x v="10"/>
    <x v="220"/>
    <x v="1"/>
    <x v="64"/>
    <x v="2"/>
    <x v="3"/>
    <x v="1"/>
    <n v="315"/>
    <n v="5.5E-2"/>
    <n v="2.81"/>
    <n v="582"/>
    <n v="28333.6515"/>
  </r>
  <r>
    <x v="10"/>
    <x v="221"/>
    <x v="1"/>
    <x v="98"/>
    <x v="0"/>
    <x v="45"/>
    <x v="0"/>
    <n v="516"/>
    <n v="6.2E-2"/>
    <n v="1.77"/>
    <n v="701"/>
    <n v="39694.713840000004"/>
  </r>
  <r>
    <x v="10"/>
    <x v="222"/>
    <x v="0"/>
    <x v="144"/>
    <x v="2"/>
    <x v="61"/>
    <x v="0"/>
    <n v="195"/>
    <n v="5.0999999999999997E-2"/>
    <n v="1.59"/>
    <n v="1082"/>
    <n v="17109.179099999998"/>
  </r>
  <r>
    <x v="10"/>
    <x v="223"/>
    <x v="0"/>
    <x v="145"/>
    <x v="0"/>
    <x v="7"/>
    <x v="1"/>
    <n v="364"/>
    <n v="2.5000000000000001E-2"/>
    <n v="2.83"/>
    <n v="895"/>
    <n v="23048.935000000001"/>
  </r>
  <r>
    <x v="10"/>
    <x v="224"/>
    <x v="0"/>
    <x v="9"/>
    <x v="1"/>
    <x v="3"/>
    <x v="1"/>
    <n v="614"/>
    <n v="2.7E-2"/>
    <n v="2.14"/>
    <n v="593"/>
    <n v="21037.813559999999"/>
  </r>
  <r>
    <x v="10"/>
    <x v="225"/>
    <x v="0"/>
    <x v="146"/>
    <x v="0"/>
    <x v="62"/>
    <x v="0"/>
    <n v="265"/>
    <n v="4.9000000000000002E-2"/>
    <n v="1.73"/>
    <n v="777"/>
    <n v="17454.566849999999"/>
  </r>
  <r>
    <x v="10"/>
    <x v="226"/>
    <x v="0"/>
    <x v="54"/>
    <x v="1"/>
    <x v="3"/>
    <x v="1"/>
    <n v="710"/>
    <n v="4.5999999999999999E-2"/>
    <n v="1.66"/>
    <n v="1121"/>
    <n v="60775.687599999997"/>
  </r>
  <r>
    <x v="10"/>
    <x v="227"/>
    <x v="0"/>
    <x v="147"/>
    <x v="0"/>
    <x v="40"/>
    <x v="0"/>
    <n v="810"/>
    <n v="2.5999999999999999E-2"/>
    <n v="1.89"/>
    <n v="617"/>
    <n v="24558.697799999998"/>
  </r>
  <r>
    <x v="10"/>
    <x v="228"/>
    <x v="1"/>
    <x v="115"/>
    <x v="1"/>
    <x v="51"/>
    <x v="0"/>
    <n v="852"/>
    <n v="2.3E-2"/>
    <n v="2.25"/>
    <n v="1021"/>
    <n v="45016.911"/>
  </r>
  <r>
    <x v="10"/>
    <x v="229"/>
    <x v="0"/>
    <x v="73"/>
    <x v="0"/>
    <x v="9"/>
    <x v="2"/>
    <n v="218"/>
    <n v="2.1999999999999999E-2"/>
    <n v="1.1000000000000001"/>
    <n v="1273"/>
    <n v="6715.8387999999995"/>
  </r>
  <r>
    <x v="10"/>
    <x v="230"/>
    <x v="0"/>
    <x v="2"/>
    <x v="1"/>
    <x v="2"/>
    <x v="0"/>
    <n v="717"/>
    <n v="2.9000000000000001E-2"/>
    <n v="2.38"/>
    <n v="620"/>
    <n v="30682.150800000003"/>
  </r>
  <r>
    <x v="10"/>
    <x v="231"/>
    <x v="1"/>
    <x v="10"/>
    <x v="1"/>
    <x v="8"/>
    <x v="0"/>
    <n v="787"/>
    <n v="4.7E-2"/>
    <n v="2.62"/>
    <n v="1423"/>
    <n v="137904.60914000002"/>
  </r>
  <r>
    <x v="10"/>
    <x v="232"/>
    <x v="1"/>
    <x v="32"/>
    <x v="1"/>
    <x v="21"/>
    <x v="0"/>
    <n v="165"/>
    <n v="3.7999999999999999E-2"/>
    <n v="2.97"/>
    <n v="1430"/>
    <n v="26629.316999999999"/>
  </r>
  <r>
    <x v="10"/>
    <x v="233"/>
    <x v="0"/>
    <x v="63"/>
    <x v="2"/>
    <x v="34"/>
    <x v="0"/>
    <n v="637"/>
    <n v="3.4000000000000002E-2"/>
    <n v="2.95"/>
    <n v="1342"/>
    <n v="85741.856200000009"/>
  </r>
  <r>
    <x v="10"/>
    <x v="234"/>
    <x v="0"/>
    <x v="148"/>
    <x v="0"/>
    <x v="57"/>
    <x v="0"/>
    <n v="974"/>
    <n v="0.05"/>
    <n v="1.78"/>
    <n v="1150"/>
    <n v="99688.900000000009"/>
  </r>
  <r>
    <x v="10"/>
    <x v="235"/>
    <x v="0"/>
    <x v="63"/>
    <x v="2"/>
    <x v="34"/>
    <x v="0"/>
    <n v="992"/>
    <n v="6.8000000000000005E-2"/>
    <n v="1.4"/>
    <n v="1421"/>
    <n v="134196.9664"/>
  </r>
  <r>
    <x v="10"/>
    <x v="236"/>
    <x v="0"/>
    <x v="149"/>
    <x v="0"/>
    <x v="63"/>
    <x v="0"/>
    <n v="897"/>
    <n v="6.9000000000000006E-2"/>
    <n v="2.6"/>
    <n v="585"/>
    <n v="94139.253000000012"/>
  </r>
  <r>
    <x v="10"/>
    <x v="237"/>
    <x v="2"/>
    <x v="150"/>
    <x v="1"/>
    <x v="9"/>
    <x v="2"/>
    <n v="348"/>
    <n v="2.4E-2"/>
    <n v="2.15"/>
    <n v="1355"/>
    <n v="24331.464"/>
  </r>
  <r>
    <x v="10"/>
    <x v="238"/>
    <x v="0"/>
    <x v="151"/>
    <x v="0"/>
    <x v="52"/>
    <x v="0"/>
    <n v="640"/>
    <n v="6.5000000000000002E-2"/>
    <n v="1.46"/>
    <n v="540"/>
    <n v="32797.439999999995"/>
  </r>
  <r>
    <x v="10"/>
    <x v="239"/>
    <x v="0"/>
    <x v="87"/>
    <x v="1"/>
    <x v="3"/>
    <x v="1"/>
    <n v="972"/>
    <n v="4.9000000000000002E-2"/>
    <n v="1.99"/>
    <n v="1183"/>
    <n v="112124.40875999999"/>
  </r>
  <r>
    <x v="10"/>
    <x v="240"/>
    <x v="0"/>
    <x v="145"/>
    <x v="0"/>
    <x v="7"/>
    <x v="1"/>
    <n v="231"/>
    <n v="6.7000000000000004E-2"/>
    <n v="2.56"/>
    <n v="1253"/>
    <n v="49645.263360000004"/>
  </r>
  <r>
    <x v="10"/>
    <x v="241"/>
    <x v="1"/>
    <x v="76"/>
    <x v="0"/>
    <x v="22"/>
    <x v="0"/>
    <n v="700"/>
    <n v="3.5000000000000003E-2"/>
    <n v="2.88"/>
    <n v="1276"/>
    <n v="90034.559999999998"/>
  </r>
  <r>
    <x v="10"/>
    <x v="242"/>
    <x v="1"/>
    <x v="24"/>
    <x v="1"/>
    <x v="9"/>
    <x v="2"/>
    <n v="347"/>
    <n v="7.0000000000000007E-2"/>
    <n v="2.27"/>
    <n v="1462"/>
    <n v="80612.194600000017"/>
  </r>
  <r>
    <x v="10"/>
    <x v="243"/>
    <x v="1"/>
    <x v="152"/>
    <x v="0"/>
    <x v="32"/>
    <x v="0"/>
    <n v="501"/>
    <n v="3.7999999999999999E-2"/>
    <n v="2.37"/>
    <n v="1172"/>
    <n v="52880.710320000006"/>
  </r>
  <r>
    <x v="10"/>
    <x v="244"/>
    <x v="1"/>
    <x v="153"/>
    <x v="2"/>
    <x v="64"/>
    <x v="0"/>
    <n v="742"/>
    <n v="0.04"/>
    <n v="1.44"/>
    <n v="983"/>
    <n v="42012.633599999994"/>
  </r>
  <r>
    <x v="10"/>
    <x v="245"/>
    <x v="0"/>
    <x v="154"/>
    <x v="2"/>
    <x v="63"/>
    <x v="0"/>
    <n v="850"/>
    <n v="6.4000000000000001E-2"/>
    <n v="2.99"/>
    <n v="744"/>
    <n v="121016.064"/>
  </r>
  <r>
    <x v="10"/>
    <x v="246"/>
    <x v="0"/>
    <x v="123"/>
    <x v="0"/>
    <x v="9"/>
    <x v="2"/>
    <n v="992"/>
    <n v="6.8000000000000005E-2"/>
    <n v="2.5"/>
    <n v="1442"/>
    <n v="243178.88000000003"/>
  </r>
  <r>
    <x v="10"/>
    <x v="247"/>
    <x v="0"/>
    <x v="32"/>
    <x v="1"/>
    <x v="21"/>
    <x v="0"/>
    <n v="506"/>
    <n v="5.8999999999999997E-2"/>
    <n v="1.95"/>
    <n v="850"/>
    <n v="49483.004999999997"/>
  </r>
  <r>
    <x v="10"/>
    <x v="248"/>
    <x v="0"/>
    <x v="47"/>
    <x v="1"/>
    <x v="27"/>
    <x v="0"/>
    <n v="462"/>
    <n v="3.6999999999999998E-2"/>
    <n v="2.48"/>
    <n v="869"/>
    <n v="36839.621279999999"/>
  </r>
  <r>
    <x v="10"/>
    <x v="249"/>
    <x v="1"/>
    <x v="24"/>
    <x v="1"/>
    <x v="9"/>
    <x v="2"/>
    <n v="568"/>
    <n v="0.04"/>
    <n v="1.75"/>
    <n v="1414"/>
    <n v="56220.639999999999"/>
  </r>
  <r>
    <x v="10"/>
    <x v="250"/>
    <x v="1"/>
    <x v="155"/>
    <x v="0"/>
    <x v="3"/>
    <x v="1"/>
    <n v="179"/>
    <n v="5.1999999999999998E-2"/>
    <n v="2.66"/>
    <n v="1350"/>
    <n v="33425.027999999998"/>
  </r>
  <r>
    <x v="10"/>
    <x v="251"/>
    <x v="1"/>
    <x v="156"/>
    <x v="0"/>
    <x v="65"/>
    <x v="0"/>
    <n v="443"/>
    <n v="3.9E-2"/>
    <n v="1.96"/>
    <n v="1486"/>
    <n v="50320.299120000003"/>
  </r>
  <r>
    <x v="10"/>
    <x v="252"/>
    <x v="1"/>
    <x v="134"/>
    <x v="0"/>
    <x v="9"/>
    <x v="2"/>
    <n v="525"/>
    <n v="2.5999999999999999E-2"/>
    <n v="2.75"/>
    <n v="1375"/>
    <n v="51614.062499999993"/>
  </r>
  <r>
    <x v="10"/>
    <x v="253"/>
    <x v="0"/>
    <x v="51"/>
    <x v="0"/>
    <x v="9"/>
    <x v="2"/>
    <n v="144"/>
    <n v="4.3999999999999997E-2"/>
    <n v="3"/>
    <n v="654"/>
    <n v="12431.232"/>
  </r>
  <r>
    <x v="10"/>
    <x v="254"/>
    <x v="1"/>
    <x v="92"/>
    <x v="0"/>
    <x v="3"/>
    <x v="1"/>
    <n v="343"/>
    <n v="0.06"/>
    <n v="2.14"/>
    <n v="1418"/>
    <n v="62450.421599999994"/>
  </r>
  <r>
    <x v="10"/>
    <x v="255"/>
    <x v="0"/>
    <x v="157"/>
    <x v="2"/>
    <x v="3"/>
    <x v="1"/>
    <n v="869"/>
    <n v="0.04"/>
    <n v="1.4"/>
    <n v="904"/>
    <n v="43992.255999999994"/>
  </r>
  <r>
    <x v="10"/>
    <x v="256"/>
    <x v="0"/>
    <x v="87"/>
    <x v="1"/>
    <x v="3"/>
    <x v="1"/>
    <n v="463"/>
    <n v="0.04"/>
    <n v="2.2599999999999998"/>
    <n v="1351"/>
    <n v="56546.375199999995"/>
  </r>
  <r>
    <x v="10"/>
    <x v="257"/>
    <x v="0"/>
    <x v="143"/>
    <x v="2"/>
    <x v="9"/>
    <x v="2"/>
    <n v="954"/>
    <n v="4.3999999999999997E-2"/>
    <n v="1.43"/>
    <n v="671"/>
    <n v="40277.231279999993"/>
  </r>
  <r>
    <x v="10"/>
    <x v="258"/>
    <x v="0"/>
    <x v="127"/>
    <x v="0"/>
    <x v="47"/>
    <x v="0"/>
    <n v="717"/>
    <n v="0.02"/>
    <n v="2.54"/>
    <n v="1451"/>
    <n v="52850.643600000003"/>
  </r>
  <r>
    <x v="10"/>
    <x v="259"/>
    <x v="1"/>
    <x v="89"/>
    <x v="0"/>
    <x v="3"/>
    <x v="1"/>
    <n v="475"/>
    <n v="5.2999999999999999E-2"/>
    <n v="1.55"/>
    <n v="910"/>
    <n v="35509.337500000001"/>
  </r>
  <r>
    <x v="10"/>
    <x v="260"/>
    <x v="0"/>
    <x v="157"/>
    <x v="2"/>
    <x v="3"/>
    <x v="1"/>
    <n v="826"/>
    <n v="5.0999999999999997E-2"/>
    <n v="1.77"/>
    <n v="699"/>
    <n v="52119.550979999993"/>
  </r>
  <r>
    <x v="10"/>
    <x v="261"/>
    <x v="1"/>
    <x v="28"/>
    <x v="1"/>
    <x v="3"/>
    <x v="1"/>
    <n v="649"/>
    <n v="3.7999999999999999E-2"/>
    <n v="2.14"/>
    <n v="1005"/>
    <n v="53040.563399999999"/>
  </r>
  <r>
    <x v="10"/>
    <x v="262"/>
    <x v="0"/>
    <x v="151"/>
    <x v="0"/>
    <x v="52"/>
    <x v="0"/>
    <n v="889"/>
    <n v="4.2999999999999997E-2"/>
    <n v="1.06"/>
    <n v="1293"/>
    <n v="52393.161659999998"/>
  </r>
  <r>
    <x v="10"/>
    <x v="263"/>
    <x v="1"/>
    <x v="92"/>
    <x v="0"/>
    <x v="3"/>
    <x v="1"/>
    <n v="723"/>
    <n v="6.7000000000000004E-2"/>
    <n v="1.82"/>
    <n v="1368"/>
    <n v="120606.46416"/>
  </r>
  <r>
    <x v="10"/>
    <x v="264"/>
    <x v="0"/>
    <x v="18"/>
    <x v="1"/>
    <x v="13"/>
    <x v="0"/>
    <n v="320"/>
    <n v="5.0999999999999997E-2"/>
    <n v="1.34"/>
    <n v="663"/>
    <n v="14499.0144"/>
  </r>
  <r>
    <x v="10"/>
    <x v="265"/>
    <x v="0"/>
    <x v="158"/>
    <x v="0"/>
    <x v="9"/>
    <x v="2"/>
    <n v="832"/>
    <n v="2.1000000000000001E-2"/>
    <n v="1.9"/>
    <n v="1195"/>
    <n v="39670.176000000007"/>
  </r>
  <r>
    <x v="10"/>
    <x v="266"/>
    <x v="0"/>
    <x v="159"/>
    <x v="0"/>
    <x v="14"/>
    <x v="0"/>
    <n v="475"/>
    <n v="2.4E-2"/>
    <n v="1.45"/>
    <n v="1402"/>
    <n v="23175.06"/>
  </r>
  <r>
    <x v="10"/>
    <x v="267"/>
    <x v="1"/>
    <x v="120"/>
    <x v="0"/>
    <x v="9"/>
    <x v="2"/>
    <n v="855"/>
    <n v="3.2000000000000001E-2"/>
    <n v="2.42"/>
    <n v="1445"/>
    <n v="95675.183999999994"/>
  </r>
  <r>
    <x v="10"/>
    <x v="268"/>
    <x v="0"/>
    <x v="160"/>
    <x v="2"/>
    <x v="9"/>
    <x v="2"/>
    <n v="576"/>
    <n v="5.0999999999999997E-2"/>
    <n v="1.43"/>
    <n v="695"/>
    <n v="29195.337599999995"/>
  </r>
  <r>
    <x v="10"/>
    <x v="269"/>
    <x v="1"/>
    <x v="31"/>
    <x v="1"/>
    <x v="3"/>
    <x v="1"/>
    <n v="212"/>
    <n v="6.6000000000000003E-2"/>
    <n v="1.48"/>
    <n v="1146"/>
    <n v="23731.551359999998"/>
  </r>
  <r>
    <x v="10"/>
    <x v="270"/>
    <x v="1"/>
    <x v="132"/>
    <x v="0"/>
    <x v="56"/>
    <x v="0"/>
    <n v="930"/>
    <n v="5.8000000000000003E-2"/>
    <n v="1.35"/>
    <n v="586"/>
    <n v="42671.934000000008"/>
  </r>
  <r>
    <x v="10"/>
    <x v="271"/>
    <x v="0"/>
    <x v="161"/>
    <x v="2"/>
    <x v="66"/>
    <x v="0"/>
    <n v="136"/>
    <n v="6.5000000000000002E-2"/>
    <n v="2.56"/>
    <n v="869"/>
    <n v="19665.817600000002"/>
  </r>
  <r>
    <x v="10"/>
    <x v="272"/>
    <x v="0"/>
    <x v="21"/>
    <x v="1"/>
    <x v="16"/>
    <x v="0"/>
    <n v="995"/>
    <n v="5.2999999999999999E-2"/>
    <n v="1.2"/>
    <n v="724"/>
    <n v="45816.167999999998"/>
  </r>
  <r>
    <x v="10"/>
    <x v="273"/>
    <x v="1"/>
    <x v="24"/>
    <x v="1"/>
    <x v="9"/>
    <x v="2"/>
    <n v="641"/>
    <n v="6.3E-2"/>
    <n v="2.64"/>
    <n v="506"/>
    <n v="53945.226720000006"/>
  </r>
  <r>
    <x v="10"/>
    <x v="274"/>
    <x v="0"/>
    <x v="162"/>
    <x v="1"/>
    <x v="46"/>
    <x v="0"/>
    <n v="645"/>
    <n v="6.5000000000000002E-2"/>
    <n v="2.85"/>
    <n v="997"/>
    <n v="119127.79125000001"/>
  </r>
  <r>
    <x v="10"/>
    <x v="275"/>
    <x v="0"/>
    <x v="163"/>
    <x v="2"/>
    <x v="7"/>
    <x v="1"/>
    <n v="813"/>
    <n v="0.04"/>
    <n v="2.06"/>
    <n v="1301"/>
    <n v="87155.551200000002"/>
  </r>
  <r>
    <x v="10"/>
    <x v="276"/>
    <x v="1"/>
    <x v="7"/>
    <x v="2"/>
    <x v="6"/>
    <x v="0"/>
    <n v="724"/>
    <n v="2.8000000000000001E-2"/>
    <n v="1.52"/>
    <n v="558"/>
    <n v="17193.899520000003"/>
  </r>
  <r>
    <x v="10"/>
    <x v="277"/>
    <x v="1"/>
    <x v="93"/>
    <x v="0"/>
    <x v="6"/>
    <x v="0"/>
    <n v="898"/>
    <n v="5.6000000000000001E-2"/>
    <n v="1.4"/>
    <n v="1126"/>
    <n v="79274.003199999992"/>
  </r>
  <r>
    <x v="10"/>
    <x v="278"/>
    <x v="0"/>
    <x v="64"/>
    <x v="2"/>
    <x v="3"/>
    <x v="1"/>
    <n v="284"/>
    <n v="5.8999999999999997E-2"/>
    <n v="1.17"/>
    <n v="610"/>
    <n v="11958.7572"/>
  </r>
  <r>
    <x v="10"/>
    <x v="279"/>
    <x v="1"/>
    <x v="164"/>
    <x v="0"/>
    <x v="0"/>
    <x v="0"/>
    <n v="700"/>
    <n v="5.7000000000000002E-2"/>
    <n v="1.45"/>
    <n v="1397"/>
    <n v="80823.434999999998"/>
  </r>
  <r>
    <x v="10"/>
    <x v="280"/>
    <x v="0"/>
    <x v="94"/>
    <x v="2"/>
    <x v="43"/>
    <x v="0"/>
    <n v="940"/>
    <n v="0.03"/>
    <n v="2.5299999999999998"/>
    <n v="1391"/>
    <n v="99242.285999999978"/>
  </r>
  <r>
    <x v="10"/>
    <x v="281"/>
    <x v="0"/>
    <x v="62"/>
    <x v="2"/>
    <x v="33"/>
    <x v="0"/>
    <n v="637"/>
    <n v="0.06"/>
    <n v="1.08"/>
    <n v="1500"/>
    <n v="61916.4"/>
  </r>
  <r>
    <x v="10"/>
    <x v="282"/>
    <x v="0"/>
    <x v="24"/>
    <x v="1"/>
    <x v="9"/>
    <x v="2"/>
    <n v="627"/>
    <n v="0.06"/>
    <n v="2.04"/>
    <n v="807"/>
    <n v="61933.053599999999"/>
  </r>
  <r>
    <x v="10"/>
    <x v="283"/>
    <x v="1"/>
    <x v="108"/>
    <x v="0"/>
    <x v="49"/>
    <x v="0"/>
    <n v="193"/>
    <n v="2.1999999999999999E-2"/>
    <n v="2.77"/>
    <n v="1351"/>
    <n v="15889.678419999998"/>
  </r>
  <r>
    <x v="10"/>
    <x v="284"/>
    <x v="1"/>
    <x v="3"/>
    <x v="0"/>
    <x v="3"/>
    <x v="1"/>
    <n v="797"/>
    <n v="3.3000000000000002E-2"/>
    <n v="2.14"/>
    <n v="1485"/>
    <n v="83581.947900000014"/>
  </r>
  <r>
    <x v="10"/>
    <x v="285"/>
    <x v="0"/>
    <x v="30"/>
    <x v="0"/>
    <x v="20"/>
    <x v="0"/>
    <n v="834"/>
    <n v="3.5999999999999997E-2"/>
    <n v="2.52"/>
    <n v="827"/>
    <n v="62571.216959999991"/>
  </r>
  <r>
    <x v="10"/>
    <x v="286"/>
    <x v="0"/>
    <x v="115"/>
    <x v="1"/>
    <x v="51"/>
    <x v="0"/>
    <n v="976"/>
    <n v="6.3E-2"/>
    <n v="2.75"/>
    <n v="879"/>
    <n v="148631.86799999999"/>
  </r>
  <r>
    <x v="10"/>
    <x v="287"/>
    <x v="0"/>
    <x v="105"/>
    <x v="0"/>
    <x v="4"/>
    <x v="0"/>
    <n v="477"/>
    <n v="6.3E-2"/>
    <n v="2.19"/>
    <n v="579"/>
    <n v="38104.968509999999"/>
  </r>
  <r>
    <x v="10"/>
    <x v="288"/>
    <x v="0"/>
    <x v="29"/>
    <x v="2"/>
    <x v="19"/>
    <x v="0"/>
    <n v="335"/>
    <n v="2.7E-2"/>
    <n v="2.12"/>
    <n v="1453"/>
    <n v="27861.856199999998"/>
  </r>
  <r>
    <x v="10"/>
    <x v="289"/>
    <x v="1"/>
    <x v="10"/>
    <x v="1"/>
    <x v="8"/>
    <x v="0"/>
    <n v="832"/>
    <n v="3.7999999999999999E-2"/>
    <n v="3"/>
    <n v="844"/>
    <n v="80051.712"/>
  </r>
  <r>
    <x v="10"/>
    <x v="290"/>
    <x v="0"/>
    <x v="157"/>
    <x v="2"/>
    <x v="3"/>
    <x v="1"/>
    <n v="629"/>
    <n v="2.3E-2"/>
    <n v="1.58"/>
    <n v="636"/>
    <n v="14537.598960000001"/>
  </r>
  <r>
    <x v="10"/>
    <x v="291"/>
    <x v="0"/>
    <x v="82"/>
    <x v="0"/>
    <x v="41"/>
    <x v="0"/>
    <n v="482"/>
    <n v="3.5000000000000003E-2"/>
    <n v="2.52"/>
    <n v="1229"/>
    <n v="52247.739600000001"/>
  </r>
  <r>
    <x v="10"/>
    <x v="292"/>
    <x v="1"/>
    <x v="165"/>
    <x v="0"/>
    <x v="25"/>
    <x v="0"/>
    <n v="570"/>
    <n v="2.5999999999999999E-2"/>
    <n v="2.2000000000000002"/>
    <n v="1435"/>
    <n v="46786.74"/>
  </r>
  <r>
    <x v="10"/>
    <x v="293"/>
    <x v="1"/>
    <x v="62"/>
    <x v="2"/>
    <x v="33"/>
    <x v="0"/>
    <n v="897"/>
    <n v="5.5E-2"/>
    <n v="2.14"/>
    <n v="1239"/>
    <n v="130809.77910000001"/>
  </r>
  <r>
    <x v="10"/>
    <x v="294"/>
    <x v="1"/>
    <x v="101"/>
    <x v="0"/>
    <x v="25"/>
    <x v="0"/>
    <n v="543"/>
    <n v="6.7000000000000004E-2"/>
    <n v="2.29"/>
    <n v="1133"/>
    <n v="94393.051169999992"/>
  </r>
  <r>
    <x v="10"/>
    <x v="295"/>
    <x v="1"/>
    <x v="24"/>
    <x v="1"/>
    <x v="9"/>
    <x v="2"/>
    <n v="891"/>
    <n v="4.2000000000000003E-2"/>
    <n v="2.73"/>
    <n v="624"/>
    <n v="63749.125440000003"/>
  </r>
  <r>
    <x v="10"/>
    <x v="296"/>
    <x v="1"/>
    <x v="166"/>
    <x v="2"/>
    <x v="27"/>
    <x v="0"/>
    <n v="912"/>
    <n v="6.3E-2"/>
    <n v="2.71"/>
    <n v="640"/>
    <n v="99651.686400000006"/>
  </r>
  <r>
    <x v="10"/>
    <x v="297"/>
    <x v="1"/>
    <x v="104"/>
    <x v="0"/>
    <x v="47"/>
    <x v="0"/>
    <n v="632"/>
    <n v="6.6000000000000003E-2"/>
    <n v="2.86"/>
    <n v="889"/>
    <n v="106054.42848"/>
  </r>
  <r>
    <x v="10"/>
    <x v="298"/>
    <x v="1"/>
    <x v="167"/>
    <x v="0"/>
    <x v="56"/>
    <x v="0"/>
    <n v="697"/>
    <n v="4.1000000000000002E-2"/>
    <n v="2.91"/>
    <n v="676"/>
    <n v="56215.531320000009"/>
  </r>
  <r>
    <x v="10"/>
    <x v="299"/>
    <x v="0"/>
    <x v="77"/>
    <x v="2"/>
    <x v="4"/>
    <x v="0"/>
    <n v="194"/>
    <n v="5.5E-2"/>
    <n v="1.29"/>
    <n v="886"/>
    <n v="12195.1698"/>
  </r>
  <r>
    <x v="10"/>
    <x v="300"/>
    <x v="0"/>
    <x v="167"/>
    <x v="0"/>
    <x v="56"/>
    <x v="0"/>
    <n v="923"/>
    <n v="6.2E-2"/>
    <n v="1.06"/>
    <n v="1296"/>
    <n v="78614.78976"/>
  </r>
  <r>
    <x v="10"/>
    <x v="301"/>
    <x v="1"/>
    <x v="80"/>
    <x v="1"/>
    <x v="40"/>
    <x v="0"/>
    <n v="461"/>
    <n v="4.7E-2"/>
    <n v="1.56"/>
    <n v="954"/>
    <n v="32245.696080000005"/>
  </r>
  <r>
    <x v="10"/>
    <x v="302"/>
    <x v="0"/>
    <x v="4"/>
    <x v="0"/>
    <x v="4"/>
    <x v="0"/>
    <n v="248"/>
    <n v="3.6999999999999998E-2"/>
    <n v="1.4"/>
    <n v="1400"/>
    <n v="17984.96"/>
  </r>
  <r>
    <x v="10"/>
    <x v="303"/>
    <x v="1"/>
    <x v="100"/>
    <x v="2"/>
    <x v="3"/>
    <x v="1"/>
    <n v="517"/>
    <n v="0.06"/>
    <n v="1.82"/>
    <n v="1084"/>
    <n v="61198.7376"/>
  </r>
  <r>
    <x v="10"/>
    <x v="304"/>
    <x v="0"/>
    <x v="45"/>
    <x v="1"/>
    <x v="26"/>
    <x v="0"/>
    <n v="635"/>
    <n v="7.0000000000000007E-2"/>
    <n v="1.84"/>
    <n v="1159"/>
    <n v="94792.292000000016"/>
  </r>
  <r>
    <x v="10"/>
    <x v="305"/>
    <x v="0"/>
    <x v="168"/>
    <x v="0"/>
    <x v="50"/>
    <x v="0"/>
    <n v="427"/>
    <n v="5.0999999999999997E-2"/>
    <n v="1.34"/>
    <n v="1386"/>
    <n v="40445.11548"/>
  </r>
  <r>
    <x v="10"/>
    <x v="306"/>
    <x v="0"/>
    <x v="169"/>
    <x v="0"/>
    <x v="38"/>
    <x v="0"/>
    <n v="101"/>
    <n v="2.1999999999999999E-2"/>
    <n v="2.56"/>
    <n v="1259"/>
    <n v="7161.5948799999996"/>
  </r>
  <r>
    <x v="10"/>
    <x v="307"/>
    <x v="2"/>
    <x v="170"/>
    <x v="0"/>
    <x v="67"/>
    <x v="0"/>
    <n v="173"/>
    <n v="3.4000000000000002E-2"/>
    <n v="1.85"/>
    <n v="958"/>
    <n v="10424.668600000003"/>
  </r>
  <r>
    <x v="10"/>
    <x v="308"/>
    <x v="1"/>
    <x v="135"/>
    <x v="1"/>
    <x v="9"/>
    <x v="2"/>
    <n v="252"/>
    <n v="5.5E-2"/>
    <n v="2.34"/>
    <n v="885"/>
    <n v="28702.673999999995"/>
  </r>
  <r>
    <x v="10"/>
    <x v="309"/>
    <x v="0"/>
    <x v="26"/>
    <x v="2"/>
    <x v="17"/>
    <x v="0"/>
    <n v="1000"/>
    <n v="2.5000000000000001E-2"/>
    <n v="2.68"/>
    <n v="813"/>
    <n v="54471"/>
  </r>
  <r>
    <x v="10"/>
    <x v="310"/>
    <x v="1"/>
    <x v="171"/>
    <x v="0"/>
    <x v="3"/>
    <x v="1"/>
    <n v="475"/>
    <n v="5.0999999999999997E-2"/>
    <n v="2.96"/>
    <n v="733"/>
    <n v="52560.497999999992"/>
  </r>
  <r>
    <x v="10"/>
    <x v="311"/>
    <x v="0"/>
    <x v="172"/>
    <x v="0"/>
    <x v="9"/>
    <x v="2"/>
    <n v="914"/>
    <n v="3.4000000000000002E-2"/>
    <n v="1.59"/>
    <n v="578"/>
    <n v="28559.465520000002"/>
  </r>
  <r>
    <x v="10"/>
    <x v="312"/>
    <x v="0"/>
    <x v="46"/>
    <x v="1"/>
    <x v="3"/>
    <x v="1"/>
    <n v="122"/>
    <n v="0.05"/>
    <n v="1.06"/>
    <n v="698"/>
    <n v="4513.2680000000009"/>
  </r>
  <r>
    <x v="10"/>
    <x v="313"/>
    <x v="1"/>
    <x v="91"/>
    <x v="0"/>
    <x v="42"/>
    <x v="0"/>
    <n v="689"/>
    <n v="3.4000000000000002E-2"/>
    <n v="2.23"/>
    <n v="1451"/>
    <n v="75800.210980000003"/>
  </r>
  <r>
    <x v="10"/>
    <x v="314"/>
    <x v="1"/>
    <x v="23"/>
    <x v="1"/>
    <x v="7"/>
    <x v="1"/>
    <n v="152"/>
    <n v="5.7000000000000002E-2"/>
    <n v="3"/>
    <n v="1477"/>
    <n v="38390.183999999994"/>
  </r>
  <r>
    <x v="10"/>
    <x v="315"/>
    <x v="0"/>
    <x v="83"/>
    <x v="1"/>
    <x v="12"/>
    <x v="2"/>
    <n v="141"/>
    <n v="4.4999999999999998E-2"/>
    <n v="2.85"/>
    <n v="535"/>
    <n v="9674.5387499999997"/>
  </r>
  <r>
    <x v="10"/>
    <x v="316"/>
    <x v="0"/>
    <x v="151"/>
    <x v="0"/>
    <x v="52"/>
    <x v="0"/>
    <n v="473"/>
    <n v="4.2999999999999997E-2"/>
    <n v="2.34"/>
    <n v="1266"/>
    <n v="60253.067159999991"/>
  </r>
  <r>
    <x v="10"/>
    <x v="317"/>
    <x v="0"/>
    <x v="22"/>
    <x v="1"/>
    <x v="0"/>
    <x v="0"/>
    <n v="989"/>
    <n v="6.7000000000000004E-2"/>
    <n v="1.43"/>
    <n v="1279"/>
    <n v="121193.03911"/>
  </r>
  <r>
    <x v="10"/>
    <x v="318"/>
    <x v="0"/>
    <x v="74"/>
    <x v="0"/>
    <x v="38"/>
    <x v="0"/>
    <n v="995"/>
    <n v="2.4E-2"/>
    <n v="2.72"/>
    <n v="639"/>
    <n v="41505.350400000003"/>
  </r>
  <r>
    <x v="10"/>
    <x v="319"/>
    <x v="1"/>
    <x v="9"/>
    <x v="1"/>
    <x v="3"/>
    <x v="1"/>
    <n v="441"/>
    <n v="2.3E-2"/>
    <n v="2.2400000000000002"/>
    <n v="519"/>
    <n v="11791.846080000003"/>
  </r>
  <r>
    <x v="10"/>
    <x v="320"/>
    <x v="0"/>
    <x v="24"/>
    <x v="1"/>
    <x v="9"/>
    <x v="2"/>
    <n v="979"/>
    <n v="6.2E-2"/>
    <n v="1.22"/>
    <n v="546"/>
    <n v="40432.151760000001"/>
  </r>
  <r>
    <x v="10"/>
    <x v="321"/>
    <x v="0"/>
    <x v="128"/>
    <x v="0"/>
    <x v="9"/>
    <x v="2"/>
    <n v="192"/>
    <n v="2.4E-2"/>
    <n v="1.96"/>
    <n v="1247"/>
    <n v="11262.504960000002"/>
  </r>
  <r>
    <x v="10"/>
    <x v="322"/>
    <x v="0"/>
    <x v="16"/>
    <x v="1"/>
    <x v="9"/>
    <x v="2"/>
    <n v="637"/>
    <n v="6.0999999999999999E-2"/>
    <n v="2.0099999999999998"/>
    <n v="543"/>
    <n v="42409.69550999999"/>
  </r>
  <r>
    <x v="10"/>
    <x v="323"/>
    <x v="1"/>
    <x v="2"/>
    <x v="1"/>
    <x v="2"/>
    <x v="0"/>
    <n v="918"/>
    <n v="2.1999999999999999E-2"/>
    <n v="2.86"/>
    <n v="674"/>
    <n v="38930.617439999995"/>
  </r>
  <r>
    <x v="10"/>
    <x v="324"/>
    <x v="1"/>
    <x v="144"/>
    <x v="2"/>
    <x v="61"/>
    <x v="0"/>
    <n v="417"/>
    <n v="5.6000000000000001E-2"/>
    <n v="1.86"/>
    <n v="1181"/>
    <n v="51296.404320000009"/>
  </r>
  <r>
    <x v="10"/>
    <x v="325"/>
    <x v="0"/>
    <x v="1"/>
    <x v="1"/>
    <x v="1"/>
    <x v="0"/>
    <n v="353"/>
    <n v="6.2E-2"/>
    <n v="1.1399999999999999"/>
    <n v="904"/>
    <n v="22554.836159999999"/>
  </r>
  <r>
    <x v="10"/>
    <x v="326"/>
    <x v="0"/>
    <x v="74"/>
    <x v="0"/>
    <x v="38"/>
    <x v="0"/>
    <n v="731"/>
    <n v="6.0999999999999999E-2"/>
    <n v="2.4900000000000002"/>
    <n v="1049"/>
    <n v="116472.13791"/>
  </r>
  <r>
    <x v="10"/>
    <x v="327"/>
    <x v="0"/>
    <x v="173"/>
    <x v="0"/>
    <x v="68"/>
    <x v="0"/>
    <n v="569"/>
    <n v="4.8000000000000001E-2"/>
    <n v="1.44"/>
    <n v="1184"/>
    <n v="46565.86752"/>
  </r>
  <r>
    <x v="10"/>
    <x v="328"/>
    <x v="0"/>
    <x v="106"/>
    <x v="1"/>
    <x v="48"/>
    <x v="0"/>
    <n v="472"/>
    <n v="5.3999999999999999E-2"/>
    <n v="2.42"/>
    <n v="816"/>
    <n v="50331.663359999999"/>
  </r>
  <r>
    <x v="10"/>
    <x v="329"/>
    <x v="1"/>
    <x v="137"/>
    <x v="1"/>
    <x v="3"/>
    <x v="1"/>
    <n v="552"/>
    <n v="6.5000000000000002E-2"/>
    <n v="2.65"/>
    <n v="513"/>
    <n v="48777.066000000006"/>
  </r>
  <r>
    <x v="10"/>
    <x v="330"/>
    <x v="1"/>
    <x v="174"/>
    <x v="0"/>
    <x v="25"/>
    <x v="0"/>
    <n v="840"/>
    <n v="4.4999999999999998E-2"/>
    <n v="2.13"/>
    <n v="653"/>
    <n v="52575.642"/>
  </r>
  <r>
    <x v="10"/>
    <x v="331"/>
    <x v="0"/>
    <x v="175"/>
    <x v="0"/>
    <x v="55"/>
    <x v="0"/>
    <n v="849"/>
    <n v="0.04"/>
    <n v="1.03"/>
    <n v="1085"/>
    <n v="37951.998"/>
  </r>
  <r>
    <x v="10"/>
    <x v="332"/>
    <x v="1"/>
    <x v="118"/>
    <x v="2"/>
    <x v="42"/>
    <x v="0"/>
    <n v="544"/>
    <n v="4.2999999999999997E-2"/>
    <n v="1.82"/>
    <n v="629"/>
    <n v="26778.693759999998"/>
  </r>
  <r>
    <x v="10"/>
    <x v="333"/>
    <x v="0"/>
    <x v="176"/>
    <x v="0"/>
    <x v="56"/>
    <x v="0"/>
    <n v="668"/>
    <n v="0.03"/>
    <n v="2.46"/>
    <n v="1189"/>
    <n v="58615.797599999991"/>
  </r>
  <r>
    <x v="10"/>
    <x v="334"/>
    <x v="0"/>
    <x v="177"/>
    <x v="2"/>
    <x v="9"/>
    <x v="2"/>
    <n v="942"/>
    <n v="6.2E-2"/>
    <n v="2.76"/>
    <n v="1121"/>
    <n v="180699.63983999999"/>
  </r>
  <r>
    <x v="10"/>
    <x v="335"/>
    <x v="0"/>
    <x v="67"/>
    <x v="1"/>
    <x v="35"/>
    <x v="0"/>
    <n v="369"/>
    <n v="4.3999999999999997E-2"/>
    <n v="2.25"/>
    <n v="1488"/>
    <n v="54358.127999999997"/>
  </r>
  <r>
    <x v="10"/>
    <x v="336"/>
    <x v="1"/>
    <x v="178"/>
    <x v="0"/>
    <x v="3"/>
    <x v="1"/>
    <n v="501"/>
    <n v="2.8000000000000001E-2"/>
    <n v="2.23"/>
    <n v="1114"/>
    <n v="34848.638160000002"/>
  </r>
  <r>
    <x v="10"/>
    <x v="337"/>
    <x v="0"/>
    <x v="179"/>
    <x v="1"/>
    <x v="3"/>
    <x v="1"/>
    <n v="232"/>
    <n v="6.7000000000000004E-2"/>
    <n v="2.29"/>
    <n v="549"/>
    <n v="19542.072239999998"/>
  </r>
  <r>
    <x v="10"/>
    <x v="338"/>
    <x v="1"/>
    <x v="24"/>
    <x v="1"/>
    <x v="9"/>
    <x v="2"/>
    <n v="746"/>
    <n v="3.3000000000000002E-2"/>
    <n v="2.12"/>
    <n v="1228"/>
    <n v="64089.516480000006"/>
  </r>
  <r>
    <x v="10"/>
    <x v="339"/>
    <x v="1"/>
    <x v="63"/>
    <x v="2"/>
    <x v="34"/>
    <x v="0"/>
    <n v="675"/>
    <n v="2.1999999999999999E-2"/>
    <n v="2.56"/>
    <n v="995"/>
    <n v="37825.919999999998"/>
  </r>
  <r>
    <x v="10"/>
    <x v="340"/>
    <x v="0"/>
    <x v="54"/>
    <x v="1"/>
    <x v="3"/>
    <x v="1"/>
    <n v="475"/>
    <n v="5.3999999999999999E-2"/>
    <n v="2.99"/>
    <n v="859"/>
    <n v="65879.716499999995"/>
  </r>
  <r>
    <x v="10"/>
    <x v="341"/>
    <x v="0"/>
    <x v="180"/>
    <x v="0"/>
    <x v="69"/>
    <x v="0"/>
    <n v="580"/>
    <n v="3.4000000000000002E-2"/>
    <n v="1.73"/>
    <n v="938"/>
    <n v="32000.432800000002"/>
  </r>
  <r>
    <x v="10"/>
    <x v="342"/>
    <x v="0"/>
    <x v="106"/>
    <x v="1"/>
    <x v="48"/>
    <x v="0"/>
    <n v="955"/>
    <n v="0.06"/>
    <n v="2.77"/>
    <n v="1194"/>
    <n v="189512.87400000001"/>
  </r>
  <r>
    <x v="10"/>
    <x v="343"/>
    <x v="0"/>
    <x v="42"/>
    <x v="1"/>
    <x v="9"/>
    <x v="2"/>
    <n v="606"/>
    <n v="2.4E-2"/>
    <n v="1.81"/>
    <n v="597"/>
    <n v="15715.810080000001"/>
  </r>
  <r>
    <x v="10"/>
    <x v="344"/>
    <x v="0"/>
    <x v="94"/>
    <x v="2"/>
    <x v="43"/>
    <x v="0"/>
    <n v="307"/>
    <n v="5.3999999999999999E-2"/>
    <n v="2.72"/>
    <n v="860"/>
    <n v="38779.257599999997"/>
  </r>
  <r>
    <x v="10"/>
    <x v="345"/>
    <x v="1"/>
    <x v="181"/>
    <x v="2"/>
    <x v="3"/>
    <x v="1"/>
    <n v="874"/>
    <n v="5.1999999999999998E-2"/>
    <n v="2.39"/>
    <n v="1466"/>
    <n v="159237.97552000001"/>
  </r>
  <r>
    <x v="10"/>
    <x v="346"/>
    <x v="0"/>
    <x v="103"/>
    <x v="2"/>
    <x v="9"/>
    <x v="2"/>
    <n v="488"/>
    <n v="5.0999999999999997E-2"/>
    <n v="1.0900000000000001"/>
    <n v="1213"/>
    <n v="32906.166960000002"/>
  </r>
  <r>
    <x v="10"/>
    <x v="347"/>
    <x v="0"/>
    <x v="182"/>
    <x v="0"/>
    <x v="27"/>
    <x v="0"/>
    <n v="434"/>
    <n v="0.04"/>
    <n v="1.18"/>
    <n v="538"/>
    <n v="11020.822399999999"/>
  </r>
  <r>
    <x v="10"/>
    <x v="348"/>
    <x v="1"/>
    <x v="183"/>
    <x v="0"/>
    <x v="9"/>
    <x v="2"/>
    <n v="971"/>
    <n v="2.5000000000000001E-2"/>
    <n v="2.09"/>
    <n v="806"/>
    <n v="40892.208500000001"/>
  </r>
  <r>
    <x v="10"/>
    <x v="349"/>
    <x v="1"/>
    <x v="184"/>
    <x v="0"/>
    <x v="12"/>
    <x v="2"/>
    <n v="556"/>
    <n v="4.2000000000000003E-2"/>
    <n v="2.15"/>
    <n v="1147"/>
    <n v="57587.1996"/>
  </r>
  <r>
    <x v="10"/>
    <x v="350"/>
    <x v="0"/>
    <x v="68"/>
    <x v="1"/>
    <x v="9"/>
    <x v="2"/>
    <n v="425"/>
    <n v="3.4000000000000002E-2"/>
    <n v="1.48"/>
    <n v="1417"/>
    <n v="30303.962000000003"/>
  </r>
  <r>
    <x v="10"/>
    <x v="351"/>
    <x v="1"/>
    <x v="8"/>
    <x v="2"/>
    <x v="7"/>
    <x v="1"/>
    <n v="398"/>
    <n v="5.3999999999999999E-2"/>
    <n v="1.71"/>
    <n v="685"/>
    <n v="25174.654200000001"/>
  </r>
  <r>
    <x v="10"/>
    <x v="352"/>
    <x v="0"/>
    <x v="185"/>
    <x v="0"/>
    <x v="25"/>
    <x v="0"/>
    <n v="761"/>
    <n v="3.5000000000000003E-2"/>
    <n v="2.27"/>
    <n v="1220"/>
    <n v="73762.969000000012"/>
  </r>
  <r>
    <x v="10"/>
    <x v="353"/>
    <x v="1"/>
    <x v="186"/>
    <x v="0"/>
    <x v="9"/>
    <x v="2"/>
    <n v="359"/>
    <n v="6.9000000000000006E-2"/>
    <n v="1.82"/>
    <n v="1207"/>
    <n v="54415.446540000004"/>
  </r>
  <r>
    <x v="10"/>
    <x v="354"/>
    <x v="0"/>
    <x v="11"/>
    <x v="0"/>
    <x v="9"/>
    <x v="2"/>
    <n v="784"/>
    <n v="0.06"/>
    <n v="2.46"/>
    <n v="715"/>
    <n v="82738.656000000003"/>
  </r>
  <r>
    <x v="10"/>
    <x v="355"/>
    <x v="1"/>
    <x v="156"/>
    <x v="0"/>
    <x v="65"/>
    <x v="0"/>
    <n v="307"/>
    <n v="5.8000000000000003E-2"/>
    <n v="2.38"/>
    <n v="528"/>
    <n v="22375.73184"/>
  </r>
  <r>
    <x v="10"/>
    <x v="356"/>
    <x v="1"/>
    <x v="18"/>
    <x v="1"/>
    <x v="13"/>
    <x v="0"/>
    <n v="686"/>
    <n v="6.8000000000000005E-2"/>
    <n v="2.04"/>
    <n v="1265"/>
    <n v="120379.82880000002"/>
  </r>
  <r>
    <x v="10"/>
    <x v="357"/>
    <x v="1"/>
    <x v="24"/>
    <x v="1"/>
    <x v="9"/>
    <x v="2"/>
    <n v="427"/>
    <n v="2.5999999999999999E-2"/>
    <n v="1.03"/>
    <n v="657"/>
    <n v="7512.8344200000001"/>
  </r>
  <r>
    <x v="10"/>
    <x v="358"/>
    <x v="0"/>
    <x v="171"/>
    <x v="0"/>
    <x v="3"/>
    <x v="1"/>
    <n v="703"/>
    <n v="2.5000000000000001E-2"/>
    <n v="1.65"/>
    <n v="1478"/>
    <n v="42860.152499999997"/>
  </r>
  <r>
    <x v="10"/>
    <x v="359"/>
    <x v="1"/>
    <x v="187"/>
    <x v="0"/>
    <x v="3"/>
    <x v="1"/>
    <n v="916"/>
    <n v="2.5999999999999999E-2"/>
    <n v="2.63"/>
    <n v="646"/>
    <n v="40462.907679999997"/>
  </r>
  <r>
    <x v="10"/>
    <x v="360"/>
    <x v="0"/>
    <x v="183"/>
    <x v="0"/>
    <x v="9"/>
    <x v="2"/>
    <n v="439"/>
    <n v="3.4000000000000002E-2"/>
    <n v="2.94"/>
    <n v="943"/>
    <n v="41381.140920000005"/>
  </r>
  <r>
    <x v="10"/>
    <x v="361"/>
    <x v="0"/>
    <x v="158"/>
    <x v="0"/>
    <x v="9"/>
    <x v="2"/>
    <n v="819"/>
    <n v="6.9000000000000006E-2"/>
    <n v="2.37"/>
    <n v="700"/>
    <n v="93751.749000000011"/>
  </r>
  <r>
    <x v="10"/>
    <x v="362"/>
    <x v="0"/>
    <x v="68"/>
    <x v="1"/>
    <x v="9"/>
    <x v="2"/>
    <n v="697"/>
    <n v="3.3000000000000002E-2"/>
    <n v="2.41"/>
    <n v="1305"/>
    <n v="72339.295050000001"/>
  </r>
  <r>
    <x v="10"/>
    <x v="363"/>
    <x v="0"/>
    <x v="6"/>
    <x v="1"/>
    <x v="3"/>
    <x v="1"/>
    <n v="273"/>
    <n v="6.5000000000000002E-2"/>
    <n v="1.07"/>
    <n v="785"/>
    <n v="14904.912750000003"/>
  </r>
  <r>
    <x v="10"/>
    <x v="364"/>
    <x v="0"/>
    <x v="109"/>
    <x v="2"/>
    <x v="7"/>
    <x v="1"/>
    <n v="634"/>
    <n v="3.5999999999999997E-2"/>
    <n v="2.1"/>
    <n v="1298"/>
    <n v="62213.659200000002"/>
  </r>
  <r>
    <x v="10"/>
    <x v="365"/>
    <x v="0"/>
    <x v="188"/>
    <x v="0"/>
    <x v="70"/>
    <x v="0"/>
    <n v="405"/>
    <n v="4.8000000000000001E-2"/>
    <n v="2.81"/>
    <n v="831"/>
    <n v="45394.538400000005"/>
  </r>
  <r>
    <x v="10"/>
    <x v="366"/>
    <x v="0"/>
    <x v="45"/>
    <x v="1"/>
    <x v="26"/>
    <x v="0"/>
    <n v="458"/>
    <n v="2.8000000000000001E-2"/>
    <n v="1.53"/>
    <n v="1467"/>
    <n v="28783.596239999999"/>
  </r>
  <r>
    <x v="10"/>
    <x v="367"/>
    <x v="1"/>
    <x v="189"/>
    <x v="2"/>
    <x v="71"/>
    <x v="0"/>
    <n v="182"/>
    <n v="3.7999999999999999E-2"/>
    <n v="2.6"/>
    <n v="1180"/>
    <n v="21218.288"/>
  </r>
  <r>
    <x v="10"/>
    <x v="368"/>
    <x v="0"/>
    <x v="31"/>
    <x v="1"/>
    <x v="3"/>
    <x v="1"/>
    <n v="253"/>
    <n v="7.0000000000000007E-2"/>
    <n v="1.1299999999999999"/>
    <n v="1074"/>
    <n v="21493.210200000001"/>
  </r>
  <r>
    <x v="10"/>
    <x v="369"/>
    <x v="0"/>
    <x v="128"/>
    <x v="0"/>
    <x v="9"/>
    <x v="2"/>
    <n v="963"/>
    <n v="2.5000000000000001E-2"/>
    <n v="2.44"/>
    <n v="1342"/>
    <n v="78833.106"/>
  </r>
  <r>
    <x v="10"/>
    <x v="370"/>
    <x v="0"/>
    <x v="190"/>
    <x v="2"/>
    <x v="9"/>
    <x v="2"/>
    <n v="695"/>
    <n v="0.03"/>
    <n v="1.3"/>
    <n v="874"/>
    <n v="23689.769999999997"/>
  </r>
  <r>
    <x v="10"/>
    <x v="371"/>
    <x v="0"/>
    <x v="29"/>
    <x v="2"/>
    <x v="19"/>
    <x v="0"/>
    <n v="951"/>
    <n v="5.1999999999999998E-2"/>
    <n v="2.56"/>
    <n v="687"/>
    <n v="86972.221440000008"/>
  </r>
  <r>
    <x v="10"/>
    <x v="372"/>
    <x v="1"/>
    <x v="142"/>
    <x v="2"/>
    <x v="3"/>
    <x v="1"/>
    <n v="172"/>
    <n v="3.7999999999999999E-2"/>
    <n v="1.49"/>
    <n v="1121"/>
    <n v="10917.015440000001"/>
  </r>
  <r>
    <x v="10"/>
    <x v="373"/>
    <x v="0"/>
    <x v="114"/>
    <x v="2"/>
    <x v="3"/>
    <x v="1"/>
    <n v="128"/>
    <n v="2.9000000000000001E-2"/>
    <n v="2.0699999999999998"/>
    <n v="933"/>
    <n v="7169.0227199999999"/>
  </r>
  <r>
    <x v="10"/>
    <x v="374"/>
    <x v="1"/>
    <x v="181"/>
    <x v="2"/>
    <x v="3"/>
    <x v="1"/>
    <n v="589"/>
    <n v="5.0999999999999997E-2"/>
    <n v="1.89"/>
    <n v="691"/>
    <n v="39230.633609999997"/>
  </r>
  <r>
    <x v="10"/>
    <x v="375"/>
    <x v="0"/>
    <x v="93"/>
    <x v="0"/>
    <x v="6"/>
    <x v="0"/>
    <n v="999"/>
    <n v="3.3000000000000002E-2"/>
    <n v="2.67"/>
    <n v="1104"/>
    <n v="97176.166559999998"/>
  </r>
  <r>
    <x v="10"/>
    <x v="376"/>
    <x v="0"/>
    <x v="191"/>
    <x v="0"/>
    <x v="29"/>
    <x v="0"/>
    <n v="174"/>
    <n v="0.03"/>
    <n v="2.5499999999999998"/>
    <n v="944"/>
    <n v="12565.583999999999"/>
  </r>
  <r>
    <x v="10"/>
    <x v="377"/>
    <x v="0"/>
    <x v="131"/>
    <x v="0"/>
    <x v="3"/>
    <x v="1"/>
    <n v="418"/>
    <n v="3.3000000000000002E-2"/>
    <n v="1.2"/>
    <n v="1234"/>
    <n v="20426.155200000001"/>
  </r>
  <r>
    <x v="10"/>
    <x v="378"/>
    <x v="0"/>
    <x v="135"/>
    <x v="1"/>
    <x v="9"/>
    <x v="2"/>
    <n v="232"/>
    <n v="7.0000000000000007E-2"/>
    <n v="2"/>
    <n v="1335"/>
    <n v="43360.800000000003"/>
  </r>
  <r>
    <x v="10"/>
    <x v="379"/>
    <x v="1"/>
    <x v="2"/>
    <x v="1"/>
    <x v="2"/>
    <x v="0"/>
    <n v="475"/>
    <n v="6.6000000000000003E-2"/>
    <n v="1.22"/>
    <n v="672"/>
    <n v="25701.984"/>
  </r>
  <r>
    <x v="10"/>
    <x v="380"/>
    <x v="0"/>
    <x v="125"/>
    <x v="1"/>
    <x v="9"/>
    <x v="2"/>
    <n v="713"/>
    <n v="3.5000000000000003E-2"/>
    <n v="1.57"/>
    <n v="1386"/>
    <n v="54302.57910000001"/>
  </r>
  <r>
    <x v="10"/>
    <x v="381"/>
    <x v="0"/>
    <x v="135"/>
    <x v="1"/>
    <x v="9"/>
    <x v="2"/>
    <n v="406"/>
    <n v="4.2000000000000003E-2"/>
    <n v="1.04"/>
    <n v="703"/>
    <n v="12467.058239999998"/>
  </r>
  <r>
    <x v="10"/>
    <x v="382"/>
    <x v="0"/>
    <x v="192"/>
    <x v="0"/>
    <x v="9"/>
    <x v="2"/>
    <n v="668"/>
    <n v="6.3E-2"/>
    <n v="1.24"/>
    <n v="1401"/>
    <n v="73110.008160000012"/>
  </r>
  <r>
    <x v="10"/>
    <x v="383"/>
    <x v="1"/>
    <x v="193"/>
    <x v="0"/>
    <x v="26"/>
    <x v="0"/>
    <n v="180"/>
    <n v="3.3000000000000002E-2"/>
    <n v="2.9"/>
    <n v="921"/>
    <n v="15865.145999999999"/>
  </r>
  <r>
    <x v="10"/>
    <x v="384"/>
    <x v="1"/>
    <x v="0"/>
    <x v="0"/>
    <x v="0"/>
    <x v="0"/>
    <n v="266"/>
    <n v="4.9000000000000002E-2"/>
    <n v="2.0699999999999998"/>
    <n v="629"/>
    <n v="16970.659019999999"/>
  </r>
  <r>
    <x v="10"/>
    <x v="385"/>
    <x v="1"/>
    <x v="194"/>
    <x v="0"/>
    <x v="72"/>
    <x v="0"/>
    <n v="430"/>
    <n v="7.0000000000000007E-2"/>
    <n v="1.57"/>
    <n v="775"/>
    <n v="36624.175000000003"/>
  </r>
  <r>
    <x v="10"/>
    <x v="386"/>
    <x v="0"/>
    <x v="103"/>
    <x v="2"/>
    <x v="9"/>
    <x v="2"/>
    <n v="382"/>
    <n v="2.8000000000000001E-2"/>
    <n v="1.25"/>
    <n v="943"/>
    <n v="12607.91"/>
  </r>
  <r>
    <x v="10"/>
    <x v="387"/>
    <x v="1"/>
    <x v="160"/>
    <x v="2"/>
    <x v="9"/>
    <x v="2"/>
    <n v="867"/>
    <n v="6.7000000000000004E-2"/>
    <n v="2.92"/>
    <n v="1084"/>
    <n v="183867.94992000001"/>
  </r>
  <r>
    <x v="10"/>
    <x v="388"/>
    <x v="0"/>
    <x v="83"/>
    <x v="1"/>
    <x v="12"/>
    <x v="2"/>
    <n v="256"/>
    <n v="5.2999999999999999E-2"/>
    <n v="2.76"/>
    <n v="1166"/>
    <n v="43663.994879999998"/>
  </r>
  <r>
    <x v="10"/>
    <x v="389"/>
    <x v="0"/>
    <x v="154"/>
    <x v="2"/>
    <x v="63"/>
    <x v="0"/>
    <n v="624"/>
    <n v="4.1000000000000002E-2"/>
    <n v="2.74"/>
    <n v="1397"/>
    <n v="97929.923519999997"/>
  </r>
  <r>
    <x v="10"/>
    <x v="390"/>
    <x v="1"/>
    <x v="195"/>
    <x v="2"/>
    <x v="3"/>
    <x v="1"/>
    <n v="969"/>
    <n v="2.1000000000000001E-2"/>
    <n v="1.46"/>
    <n v="863"/>
    <n v="25639.333020000002"/>
  </r>
  <r>
    <x v="10"/>
    <x v="391"/>
    <x v="0"/>
    <x v="33"/>
    <x v="2"/>
    <x v="22"/>
    <x v="0"/>
    <n v="473"/>
    <n v="2.9000000000000001E-2"/>
    <n v="2.4900000000000002"/>
    <n v="712"/>
    <n v="24318.594960000006"/>
  </r>
  <r>
    <x v="10"/>
    <x v="392"/>
    <x v="1"/>
    <x v="157"/>
    <x v="2"/>
    <x v="3"/>
    <x v="1"/>
    <n v="868"/>
    <n v="3.7999999999999999E-2"/>
    <n v="1.3"/>
    <n v="682"/>
    <n v="29243.614400000002"/>
  </r>
  <r>
    <x v="10"/>
    <x v="393"/>
    <x v="0"/>
    <x v="75"/>
    <x v="0"/>
    <x v="30"/>
    <x v="0"/>
    <n v="662"/>
    <n v="0.02"/>
    <n v="1.73"/>
    <n v="1258"/>
    <n v="28814.741600000001"/>
  </r>
  <r>
    <x v="10"/>
    <x v="394"/>
    <x v="1"/>
    <x v="196"/>
    <x v="0"/>
    <x v="9"/>
    <x v="2"/>
    <n v="387"/>
    <n v="2.1000000000000001E-2"/>
    <n v="1.75"/>
    <n v="941"/>
    <n v="13383.137250000002"/>
  </r>
  <r>
    <x v="10"/>
    <x v="395"/>
    <x v="1"/>
    <x v="142"/>
    <x v="2"/>
    <x v="3"/>
    <x v="1"/>
    <n v="387"/>
    <n v="6.4000000000000001E-2"/>
    <n v="2.59"/>
    <n v="978"/>
    <n v="62737.839359999998"/>
  </r>
  <r>
    <x v="10"/>
    <x v="396"/>
    <x v="0"/>
    <x v="44"/>
    <x v="0"/>
    <x v="25"/>
    <x v="0"/>
    <n v="855"/>
    <n v="4.4999999999999998E-2"/>
    <n v="2.88"/>
    <n v="876"/>
    <n v="97067.808000000005"/>
  </r>
  <r>
    <x v="10"/>
    <x v="397"/>
    <x v="0"/>
    <x v="19"/>
    <x v="0"/>
    <x v="14"/>
    <x v="0"/>
    <n v="591"/>
    <n v="6.2E-2"/>
    <n v="2.87"/>
    <n v="1325"/>
    <n v="139340.36550000001"/>
  </r>
  <r>
    <x v="10"/>
    <x v="398"/>
    <x v="1"/>
    <x v="197"/>
    <x v="2"/>
    <x v="65"/>
    <x v="0"/>
    <n v="458"/>
    <n v="5.5E-2"/>
    <n v="2.88"/>
    <n v="1277"/>
    <n v="92642.774400000009"/>
  </r>
  <r>
    <x v="10"/>
    <x v="399"/>
    <x v="1"/>
    <x v="84"/>
    <x v="0"/>
    <x v="1"/>
    <x v="0"/>
    <n v="253"/>
    <n v="3.7999999999999999E-2"/>
    <n v="1.88"/>
    <n v="1125"/>
    <n v="20333.609999999997"/>
  </r>
  <r>
    <x v="10"/>
    <x v="400"/>
    <x v="1"/>
    <x v="28"/>
    <x v="1"/>
    <x v="3"/>
    <x v="1"/>
    <n v="881"/>
    <n v="6.2E-2"/>
    <n v="2.09"/>
    <n v="1092"/>
    <n v="124662.69815999999"/>
  </r>
  <r>
    <x v="10"/>
    <x v="401"/>
    <x v="0"/>
    <x v="196"/>
    <x v="0"/>
    <x v="9"/>
    <x v="2"/>
    <n v="974"/>
    <n v="6.6000000000000003E-2"/>
    <n v="1.07"/>
    <n v="858"/>
    <n v="59016.569040000009"/>
  </r>
  <r>
    <x v="10"/>
    <x v="402"/>
    <x v="0"/>
    <x v="87"/>
    <x v="1"/>
    <x v="3"/>
    <x v="1"/>
    <n v="176"/>
    <n v="5.2999999999999999E-2"/>
    <n v="2.54"/>
    <n v="936"/>
    <n v="22176.760320000001"/>
  </r>
  <r>
    <x v="10"/>
    <x v="403"/>
    <x v="1"/>
    <x v="181"/>
    <x v="2"/>
    <x v="3"/>
    <x v="1"/>
    <n v="310"/>
    <n v="6.3E-2"/>
    <n v="1.91"/>
    <n v="1025"/>
    <n v="38234.857500000006"/>
  </r>
  <r>
    <x v="10"/>
    <x v="404"/>
    <x v="0"/>
    <x v="106"/>
    <x v="1"/>
    <x v="48"/>
    <x v="0"/>
    <n v="363"/>
    <n v="5.0999999999999997E-2"/>
    <n v="1.62"/>
    <n v="793"/>
    <n v="23782.910579999996"/>
  </r>
  <r>
    <x v="10"/>
    <x v="405"/>
    <x v="0"/>
    <x v="24"/>
    <x v="1"/>
    <x v="9"/>
    <x v="2"/>
    <n v="194"/>
    <n v="6.9000000000000006E-2"/>
    <n v="1.29"/>
    <n v="1167"/>
    <n v="20151.685980000002"/>
  </r>
  <r>
    <x v="10"/>
    <x v="406"/>
    <x v="0"/>
    <x v="135"/>
    <x v="1"/>
    <x v="9"/>
    <x v="2"/>
    <n v="466"/>
    <n v="0.02"/>
    <n v="2.57"/>
    <n v="1076"/>
    <n v="25772.7824"/>
  </r>
  <r>
    <x v="10"/>
    <x v="407"/>
    <x v="1"/>
    <x v="43"/>
    <x v="2"/>
    <x v="7"/>
    <x v="1"/>
    <n v="583"/>
    <n v="2.7E-2"/>
    <n v="2.39"/>
    <n v="1187"/>
    <n v="44656.115129999998"/>
  </r>
  <r>
    <x v="10"/>
    <x v="408"/>
    <x v="1"/>
    <x v="111"/>
    <x v="0"/>
    <x v="9"/>
    <x v="2"/>
    <n v="441"/>
    <n v="5.5E-2"/>
    <n v="2.57"/>
    <n v="1415"/>
    <n v="88204.520249999987"/>
  </r>
  <r>
    <x v="10"/>
    <x v="409"/>
    <x v="1"/>
    <x v="198"/>
    <x v="2"/>
    <x v="19"/>
    <x v="0"/>
    <n v="813"/>
    <n v="5.8000000000000003E-2"/>
    <n v="1.52"/>
    <n v="1297"/>
    <n v="92961.281759999998"/>
  </r>
  <r>
    <x v="10"/>
    <x v="410"/>
    <x v="1"/>
    <x v="89"/>
    <x v="0"/>
    <x v="3"/>
    <x v="1"/>
    <n v="477"/>
    <n v="0.03"/>
    <n v="1.54"/>
    <n v="999"/>
    <n v="22015.362599999997"/>
  </r>
  <r>
    <x v="10"/>
    <x v="411"/>
    <x v="0"/>
    <x v="199"/>
    <x v="2"/>
    <x v="3"/>
    <x v="1"/>
    <n v="707"/>
    <n v="5.8000000000000003E-2"/>
    <n v="2.13"/>
    <n v="1030"/>
    <n v="89963.063399999985"/>
  </r>
  <r>
    <x v="10"/>
    <x v="412"/>
    <x v="2"/>
    <x v="13"/>
    <x v="1"/>
    <x v="3"/>
    <x v="1"/>
    <n v="215"/>
    <n v="7.0000000000000007E-2"/>
    <n v="2.59"/>
    <n v="849"/>
    <n v="33093.595500000003"/>
  </r>
  <r>
    <x v="10"/>
    <x v="413"/>
    <x v="0"/>
    <x v="200"/>
    <x v="0"/>
    <x v="3"/>
    <x v="1"/>
    <n v="788"/>
    <n v="6.8000000000000005E-2"/>
    <n v="2.83"/>
    <n v="594"/>
    <n v="90075.775680000021"/>
  </r>
  <r>
    <x v="10"/>
    <x v="414"/>
    <x v="0"/>
    <x v="201"/>
    <x v="0"/>
    <x v="12"/>
    <x v="2"/>
    <n v="891"/>
    <n v="6.2E-2"/>
    <n v="1.01"/>
    <n v="961"/>
    <n v="53618.437619999997"/>
  </r>
  <r>
    <x v="10"/>
    <x v="415"/>
    <x v="2"/>
    <x v="83"/>
    <x v="1"/>
    <x v="12"/>
    <x v="2"/>
    <n v="917"/>
    <n v="6.0999999999999999E-2"/>
    <n v="1.91"/>
    <n v="892"/>
    <n v="95300.985639999984"/>
  </r>
  <r>
    <x v="10"/>
    <x v="416"/>
    <x v="1"/>
    <x v="114"/>
    <x v="2"/>
    <x v="3"/>
    <x v="1"/>
    <n v="835"/>
    <n v="4.2000000000000003E-2"/>
    <n v="2.1800000000000002"/>
    <n v="1093"/>
    <n v="83562.691800000001"/>
  </r>
  <r>
    <x v="10"/>
    <x v="417"/>
    <x v="0"/>
    <x v="202"/>
    <x v="0"/>
    <x v="48"/>
    <x v="0"/>
    <n v="694"/>
    <n v="4.1000000000000002E-2"/>
    <n v="1.8"/>
    <n v="1027"/>
    <n v="52600.064400000003"/>
  </r>
  <r>
    <x v="10"/>
    <x v="418"/>
    <x v="1"/>
    <x v="6"/>
    <x v="1"/>
    <x v="3"/>
    <x v="1"/>
    <n v="670"/>
    <n v="2.5999999999999999E-2"/>
    <n v="1.36"/>
    <n v="780"/>
    <n v="18479.135999999999"/>
  </r>
  <r>
    <x v="10"/>
    <x v="419"/>
    <x v="0"/>
    <x v="24"/>
    <x v="1"/>
    <x v="9"/>
    <x v="2"/>
    <n v="413"/>
    <n v="4.2000000000000003E-2"/>
    <n v="1.5"/>
    <n v="1455"/>
    <n v="37857.644999999997"/>
  </r>
  <r>
    <x v="10"/>
    <x v="420"/>
    <x v="1"/>
    <x v="157"/>
    <x v="2"/>
    <x v="3"/>
    <x v="1"/>
    <n v="239"/>
    <n v="6.3E-2"/>
    <n v="1.3"/>
    <n v="559"/>
    <n v="10941.921900000001"/>
  </r>
  <r>
    <x v="10"/>
    <x v="421"/>
    <x v="0"/>
    <x v="76"/>
    <x v="0"/>
    <x v="22"/>
    <x v="0"/>
    <n v="792"/>
    <n v="2.9000000000000001E-2"/>
    <n v="1.78"/>
    <n v="1003"/>
    <n v="41005.689120000003"/>
  </r>
  <r>
    <x v="10"/>
    <x v="422"/>
    <x v="0"/>
    <x v="30"/>
    <x v="0"/>
    <x v="20"/>
    <x v="0"/>
    <n v="255"/>
    <n v="0.06"/>
    <n v="2.0499999999999998"/>
    <n v="1141"/>
    <n v="35787.464999999997"/>
  </r>
  <r>
    <x v="10"/>
    <x v="423"/>
    <x v="0"/>
    <x v="172"/>
    <x v="0"/>
    <x v="9"/>
    <x v="2"/>
    <n v="166"/>
    <n v="4.7E-2"/>
    <n v="2.72"/>
    <n v="1231"/>
    <n v="26123.592640000003"/>
  </r>
  <r>
    <x v="10"/>
    <x v="424"/>
    <x v="1"/>
    <x v="203"/>
    <x v="0"/>
    <x v="3"/>
    <x v="1"/>
    <n v="218"/>
    <n v="0.06"/>
    <n v="1.33"/>
    <n v="760"/>
    <n v="13221.263999999999"/>
  </r>
  <r>
    <x v="10"/>
    <x v="425"/>
    <x v="0"/>
    <x v="90"/>
    <x v="2"/>
    <x v="3"/>
    <x v="1"/>
    <n v="101"/>
    <n v="5.8999999999999997E-2"/>
    <n v="2.6"/>
    <n v="726"/>
    <n v="11248.2084"/>
  </r>
  <r>
    <x v="10"/>
    <x v="426"/>
    <x v="0"/>
    <x v="204"/>
    <x v="0"/>
    <x v="73"/>
    <x v="0"/>
    <n v="602"/>
    <n v="6.6000000000000003E-2"/>
    <n v="2.61"/>
    <n v="975"/>
    <n v="101108.007"/>
  </r>
  <r>
    <x v="10"/>
    <x v="427"/>
    <x v="1"/>
    <x v="78"/>
    <x v="1"/>
    <x v="15"/>
    <x v="0"/>
    <n v="419"/>
    <n v="3.5999999999999997E-2"/>
    <n v="1.31"/>
    <n v="1188"/>
    <n v="23474.927520000001"/>
  </r>
  <r>
    <x v="10"/>
    <x v="428"/>
    <x v="2"/>
    <x v="168"/>
    <x v="0"/>
    <x v="50"/>
    <x v="0"/>
    <n v="749"/>
    <n v="2.8000000000000001E-2"/>
    <n v="2.46"/>
    <n v="1016"/>
    <n v="52416.577920000003"/>
  </r>
  <r>
    <x v="10"/>
    <x v="429"/>
    <x v="1"/>
    <x v="205"/>
    <x v="0"/>
    <x v="33"/>
    <x v="0"/>
    <n v="613"/>
    <n v="0.06"/>
    <n v="1.08"/>
    <n v="1469"/>
    <n v="58352.205600000001"/>
  </r>
  <r>
    <x v="10"/>
    <x v="430"/>
    <x v="0"/>
    <x v="21"/>
    <x v="1"/>
    <x v="16"/>
    <x v="0"/>
    <n v="201"/>
    <n v="3.4000000000000002E-2"/>
    <n v="1.29"/>
    <n v="1418"/>
    <n v="12500.889480000002"/>
  </r>
  <r>
    <x v="10"/>
    <x v="431"/>
    <x v="1"/>
    <x v="175"/>
    <x v="0"/>
    <x v="55"/>
    <x v="0"/>
    <n v="196"/>
    <n v="5.1999999999999998E-2"/>
    <n v="2.13"/>
    <n v="1148"/>
    <n v="24921.886079999997"/>
  </r>
  <r>
    <x v="10"/>
    <x v="432"/>
    <x v="1"/>
    <x v="89"/>
    <x v="0"/>
    <x v="3"/>
    <x v="1"/>
    <n v="763"/>
    <n v="3.1E-2"/>
    <n v="1.01"/>
    <n v="1211"/>
    <n v="28930.220830000002"/>
  </r>
  <r>
    <x v="10"/>
    <x v="433"/>
    <x v="1"/>
    <x v="59"/>
    <x v="2"/>
    <x v="31"/>
    <x v="0"/>
    <n v="591"/>
    <n v="3.5000000000000003E-2"/>
    <n v="1.38"/>
    <n v="1374"/>
    <n v="39221.242200000001"/>
  </r>
  <r>
    <x v="10"/>
    <x v="434"/>
    <x v="0"/>
    <x v="119"/>
    <x v="0"/>
    <x v="13"/>
    <x v="0"/>
    <n v="214"/>
    <n v="6.2E-2"/>
    <n v="1.8"/>
    <n v="1450"/>
    <n v="34629.480000000003"/>
  </r>
  <r>
    <x v="10"/>
    <x v="435"/>
    <x v="1"/>
    <x v="121"/>
    <x v="2"/>
    <x v="47"/>
    <x v="0"/>
    <n v="438"/>
    <n v="3.5999999999999997E-2"/>
    <n v="1.72"/>
    <n v="1494"/>
    <n v="40518.714239999994"/>
  </r>
  <r>
    <x v="10"/>
    <x v="436"/>
    <x v="1"/>
    <x v="97"/>
    <x v="2"/>
    <x v="44"/>
    <x v="0"/>
    <n v="295"/>
    <n v="2.1000000000000001E-2"/>
    <n v="2.93"/>
    <n v="701"/>
    <n v="12724.09635"/>
  </r>
  <r>
    <x v="10"/>
    <x v="437"/>
    <x v="1"/>
    <x v="133"/>
    <x v="0"/>
    <x v="7"/>
    <x v="1"/>
    <n v="501"/>
    <n v="5.5E-2"/>
    <n v="2.71"/>
    <n v="729"/>
    <n v="54437.382449999997"/>
  </r>
  <r>
    <x v="10"/>
    <x v="438"/>
    <x v="1"/>
    <x v="20"/>
    <x v="2"/>
    <x v="15"/>
    <x v="0"/>
    <n v="921"/>
    <n v="0.03"/>
    <n v="2.36"/>
    <n v="1227"/>
    <n v="80008.743600000002"/>
  </r>
  <r>
    <x v="10"/>
    <x v="439"/>
    <x v="1"/>
    <x v="78"/>
    <x v="1"/>
    <x v="15"/>
    <x v="0"/>
    <n v="518"/>
    <n v="3.6999999999999998E-2"/>
    <n v="2.04"/>
    <n v="1321"/>
    <n v="51649.303440000003"/>
  </r>
  <r>
    <x v="10"/>
    <x v="440"/>
    <x v="1"/>
    <x v="179"/>
    <x v="1"/>
    <x v="3"/>
    <x v="1"/>
    <n v="795"/>
    <n v="2.1000000000000001E-2"/>
    <n v="2.5499999999999998"/>
    <n v="1373"/>
    <n v="58451.699249999998"/>
  </r>
  <r>
    <x v="10"/>
    <x v="441"/>
    <x v="0"/>
    <x v="206"/>
    <x v="2"/>
    <x v="74"/>
    <x v="0"/>
    <n v="186"/>
    <n v="2.5999999999999999E-2"/>
    <n v="1.38"/>
    <n v="1454"/>
    <n v="9703.530719999997"/>
  </r>
  <r>
    <x v="10"/>
    <x v="442"/>
    <x v="1"/>
    <x v="207"/>
    <x v="1"/>
    <x v="9"/>
    <x v="2"/>
    <n v="719"/>
    <n v="5.6000000000000001E-2"/>
    <n v="1.75"/>
    <n v="1230"/>
    <n v="86668.260000000009"/>
  </r>
  <r>
    <x v="10"/>
    <x v="443"/>
    <x v="0"/>
    <x v="16"/>
    <x v="1"/>
    <x v="9"/>
    <x v="2"/>
    <n v="511"/>
    <n v="6.0999999999999999E-2"/>
    <n v="1.1399999999999999"/>
    <n v="555"/>
    <n v="19721.8917"/>
  </r>
  <r>
    <x v="10"/>
    <x v="444"/>
    <x v="0"/>
    <x v="195"/>
    <x v="2"/>
    <x v="3"/>
    <x v="1"/>
    <n v="617"/>
    <n v="2.5999999999999999E-2"/>
    <n v="2.1800000000000002"/>
    <n v="1106"/>
    <n v="38678.545359999996"/>
  </r>
  <r>
    <x v="10"/>
    <x v="445"/>
    <x v="1"/>
    <x v="97"/>
    <x v="2"/>
    <x v="44"/>
    <x v="0"/>
    <n v="703"/>
    <n v="3.4000000000000002E-2"/>
    <n v="1.38"/>
    <n v="1451"/>
    <n v="47860.886760000001"/>
  </r>
  <r>
    <x v="10"/>
    <x v="446"/>
    <x v="1"/>
    <x v="208"/>
    <x v="2"/>
    <x v="70"/>
    <x v="0"/>
    <n v="270"/>
    <n v="0.02"/>
    <n v="2.4900000000000002"/>
    <n v="1257"/>
    <n v="16901.622000000003"/>
  </r>
  <r>
    <x v="10"/>
    <x v="447"/>
    <x v="0"/>
    <x v="42"/>
    <x v="1"/>
    <x v="9"/>
    <x v="2"/>
    <n v="430"/>
    <n v="5.8999999999999997E-2"/>
    <n v="1.67"/>
    <n v="1118"/>
    <n v="47367.312199999993"/>
  </r>
  <r>
    <x v="10"/>
    <x v="448"/>
    <x v="0"/>
    <x v="184"/>
    <x v="0"/>
    <x v="12"/>
    <x v="2"/>
    <n v="204"/>
    <n v="0.05"/>
    <n v="2.4900000000000002"/>
    <n v="871"/>
    <n v="22121.658000000003"/>
  </r>
  <r>
    <x v="10"/>
    <x v="449"/>
    <x v="0"/>
    <x v="48"/>
    <x v="0"/>
    <x v="9"/>
    <x v="2"/>
    <n v="956"/>
    <n v="6.7000000000000004E-2"/>
    <n v="2.13"/>
    <n v="797"/>
    <n v="108735.31572000001"/>
  </r>
  <r>
    <x v="10"/>
    <x v="450"/>
    <x v="1"/>
    <x v="47"/>
    <x v="1"/>
    <x v="27"/>
    <x v="0"/>
    <n v="600"/>
    <n v="5.8999999999999997E-2"/>
    <n v="2.04"/>
    <n v="592"/>
    <n v="42751.871999999996"/>
  </r>
  <r>
    <x v="10"/>
    <x v="451"/>
    <x v="1"/>
    <x v="110"/>
    <x v="0"/>
    <x v="12"/>
    <x v="2"/>
    <n v="651"/>
    <n v="4.8000000000000001E-2"/>
    <n v="1.75"/>
    <n v="1304"/>
    <n v="71307.936000000002"/>
  </r>
  <r>
    <x v="10"/>
    <x v="452"/>
    <x v="0"/>
    <x v="148"/>
    <x v="0"/>
    <x v="57"/>
    <x v="0"/>
    <n v="579"/>
    <n v="4.2999999999999997E-2"/>
    <n v="2.68"/>
    <n v="926"/>
    <n v="61786.386960000003"/>
  </r>
  <r>
    <x v="10"/>
    <x v="453"/>
    <x v="0"/>
    <x v="123"/>
    <x v="0"/>
    <x v="9"/>
    <x v="2"/>
    <n v="502"/>
    <n v="3.5999999999999997E-2"/>
    <n v="2.0299999999999998"/>
    <n v="635"/>
    <n v="23295.711599999995"/>
  </r>
  <r>
    <x v="10"/>
    <x v="454"/>
    <x v="2"/>
    <x v="83"/>
    <x v="1"/>
    <x v="12"/>
    <x v="2"/>
    <n v="451"/>
    <n v="2.9000000000000001E-2"/>
    <n v="2.36"/>
    <n v="982"/>
    <n v="30310.844079999999"/>
  </r>
  <r>
    <x v="10"/>
    <x v="455"/>
    <x v="1"/>
    <x v="23"/>
    <x v="1"/>
    <x v="7"/>
    <x v="1"/>
    <n v="627"/>
    <n v="2.3E-2"/>
    <n v="2.94"/>
    <n v="553"/>
    <n v="23445.950219999999"/>
  </r>
  <r>
    <x v="10"/>
    <x v="456"/>
    <x v="1"/>
    <x v="95"/>
    <x v="1"/>
    <x v="9"/>
    <x v="2"/>
    <n v="850"/>
    <n v="0.06"/>
    <n v="2.17"/>
    <n v="1239"/>
    <n v="137120.13"/>
  </r>
  <r>
    <x v="10"/>
    <x v="457"/>
    <x v="0"/>
    <x v="48"/>
    <x v="0"/>
    <x v="9"/>
    <x v="2"/>
    <n v="920"/>
    <n v="6.9000000000000006E-2"/>
    <n v="2.77"/>
    <n v="650"/>
    <n v="114295.74"/>
  </r>
  <r>
    <x v="10"/>
    <x v="458"/>
    <x v="0"/>
    <x v="114"/>
    <x v="2"/>
    <x v="3"/>
    <x v="1"/>
    <n v="781"/>
    <n v="5.6000000000000001E-2"/>
    <n v="2.36"/>
    <n v="987"/>
    <n v="101875.13952"/>
  </r>
  <r>
    <x v="10"/>
    <x v="459"/>
    <x v="1"/>
    <x v="140"/>
    <x v="0"/>
    <x v="59"/>
    <x v="0"/>
    <n v="336"/>
    <n v="3.2000000000000001E-2"/>
    <n v="1.62"/>
    <n v="743"/>
    <n v="12941.752320000001"/>
  </r>
  <r>
    <x v="10"/>
    <x v="460"/>
    <x v="1"/>
    <x v="109"/>
    <x v="2"/>
    <x v="7"/>
    <x v="1"/>
    <n v="510"/>
    <n v="6.3E-2"/>
    <n v="2.73"/>
    <n v="583"/>
    <n v="51137.786699999997"/>
  </r>
  <r>
    <x v="10"/>
    <x v="461"/>
    <x v="1"/>
    <x v="12"/>
    <x v="2"/>
    <x v="10"/>
    <x v="0"/>
    <n v="516"/>
    <n v="5.5E-2"/>
    <n v="1.8"/>
    <n v="1007"/>
    <n v="51441.587999999996"/>
  </r>
  <r>
    <x v="10"/>
    <x v="462"/>
    <x v="0"/>
    <x v="41"/>
    <x v="0"/>
    <x v="10"/>
    <x v="0"/>
    <n v="865"/>
    <n v="3.6999999999999998E-2"/>
    <n v="2.72"/>
    <n v="752"/>
    <n v="65464.307199999988"/>
  </r>
  <r>
    <x v="10"/>
    <x v="463"/>
    <x v="0"/>
    <x v="20"/>
    <x v="2"/>
    <x v="15"/>
    <x v="0"/>
    <n v="200"/>
    <n v="2.3E-2"/>
    <n v="1.21"/>
    <n v="864"/>
    <n v="4809.0239999999994"/>
  </r>
  <r>
    <x v="10"/>
    <x v="464"/>
    <x v="1"/>
    <x v="209"/>
    <x v="2"/>
    <x v="9"/>
    <x v="2"/>
    <n v="616"/>
    <n v="5.7000000000000002E-2"/>
    <n v="1.8"/>
    <n v="624"/>
    <n v="39437.798400000007"/>
  </r>
  <r>
    <x v="10"/>
    <x v="465"/>
    <x v="0"/>
    <x v="36"/>
    <x v="0"/>
    <x v="9"/>
    <x v="2"/>
    <n v="782"/>
    <n v="3.6999999999999998E-2"/>
    <n v="2.8"/>
    <n v="903"/>
    <n v="73156.725599999991"/>
  </r>
  <r>
    <x v="10"/>
    <x v="466"/>
    <x v="0"/>
    <x v="19"/>
    <x v="0"/>
    <x v="14"/>
    <x v="0"/>
    <n v="856"/>
    <n v="6.2E-2"/>
    <n v="2.2599999999999998"/>
    <n v="1068"/>
    <n v="128098.82496"/>
  </r>
  <r>
    <x v="10"/>
    <x v="467"/>
    <x v="1"/>
    <x v="69"/>
    <x v="0"/>
    <x v="3"/>
    <x v="1"/>
    <n v="315"/>
    <n v="5.6000000000000001E-2"/>
    <n v="1.95"/>
    <n v="743"/>
    <n v="25557.714000000004"/>
  </r>
  <r>
    <x v="10"/>
    <x v="468"/>
    <x v="0"/>
    <x v="27"/>
    <x v="1"/>
    <x v="18"/>
    <x v="0"/>
    <n v="922"/>
    <n v="3.5000000000000003E-2"/>
    <n v="1.39"/>
    <n v="943"/>
    <n v="42298.547899999998"/>
  </r>
  <r>
    <x v="10"/>
    <x v="469"/>
    <x v="0"/>
    <x v="87"/>
    <x v="1"/>
    <x v="3"/>
    <x v="1"/>
    <n v="211"/>
    <n v="3.3000000000000002E-2"/>
    <n v="1.05"/>
    <n v="1250"/>
    <n v="9138.9375"/>
  </r>
  <r>
    <x v="10"/>
    <x v="470"/>
    <x v="1"/>
    <x v="210"/>
    <x v="0"/>
    <x v="37"/>
    <x v="0"/>
    <n v="229"/>
    <n v="3.9E-2"/>
    <n v="2.11"/>
    <n v="990"/>
    <n v="18655.965899999996"/>
  </r>
  <r>
    <x v="10"/>
    <x v="471"/>
    <x v="0"/>
    <x v="38"/>
    <x v="0"/>
    <x v="23"/>
    <x v="0"/>
    <n v="613"/>
    <n v="3.6999999999999998E-2"/>
    <n v="1.27"/>
    <n v="1262"/>
    <n v="36351.745939999993"/>
  </r>
  <r>
    <x v="10"/>
    <x v="472"/>
    <x v="0"/>
    <x v="111"/>
    <x v="0"/>
    <x v="9"/>
    <x v="2"/>
    <n v="811"/>
    <n v="3.2000000000000001E-2"/>
    <n v="1.7"/>
    <n v="1039"/>
    <n v="45839.017599999999"/>
  </r>
  <r>
    <x v="10"/>
    <x v="473"/>
    <x v="0"/>
    <x v="188"/>
    <x v="0"/>
    <x v="70"/>
    <x v="0"/>
    <n v="808"/>
    <n v="5.8000000000000003E-2"/>
    <n v="2.81"/>
    <n v="530"/>
    <n v="69794.555200000017"/>
  </r>
  <r>
    <x v="10"/>
    <x v="474"/>
    <x v="0"/>
    <x v="129"/>
    <x v="2"/>
    <x v="54"/>
    <x v="0"/>
    <n v="705"/>
    <n v="6.2E-2"/>
    <n v="2.12"/>
    <n v="1084"/>
    <n v="100449.07680000001"/>
  </r>
  <r>
    <x v="10"/>
    <x v="475"/>
    <x v="0"/>
    <x v="211"/>
    <x v="1"/>
    <x v="15"/>
    <x v="0"/>
    <n v="362"/>
    <n v="0.05"/>
    <n v="2.75"/>
    <n v="814"/>
    <n v="40516.850000000006"/>
  </r>
  <r>
    <x v="10"/>
    <x v="476"/>
    <x v="0"/>
    <x v="43"/>
    <x v="2"/>
    <x v="7"/>
    <x v="1"/>
    <n v="457"/>
    <n v="6.4000000000000001E-2"/>
    <n v="2.71"/>
    <n v="874"/>
    <n v="69275.057919999992"/>
  </r>
  <r>
    <x v="10"/>
    <x v="477"/>
    <x v="0"/>
    <x v="117"/>
    <x v="0"/>
    <x v="34"/>
    <x v="0"/>
    <n v="504"/>
    <n v="5.1999999999999998E-2"/>
    <n v="2.61"/>
    <n v="1262"/>
    <n v="86324.434559999994"/>
  </r>
  <r>
    <x v="10"/>
    <x v="478"/>
    <x v="1"/>
    <x v="31"/>
    <x v="1"/>
    <x v="3"/>
    <x v="1"/>
    <n v="439"/>
    <n v="3.5999999999999997E-2"/>
    <n v="2.7"/>
    <n v="1219"/>
    <n v="52015.705199999997"/>
  </r>
  <r>
    <x v="10"/>
    <x v="479"/>
    <x v="1"/>
    <x v="207"/>
    <x v="1"/>
    <x v="9"/>
    <x v="2"/>
    <n v="487"/>
    <n v="2.4E-2"/>
    <n v="2.82"/>
    <n v="1369"/>
    <n v="45122.459040000002"/>
  </r>
  <r>
    <x v="10"/>
    <x v="480"/>
    <x v="1"/>
    <x v="212"/>
    <x v="0"/>
    <x v="29"/>
    <x v="0"/>
    <n v="940"/>
    <n v="0.06"/>
    <n v="1.66"/>
    <n v="727"/>
    <n v="68064.648000000001"/>
  </r>
  <r>
    <x v="10"/>
    <x v="481"/>
    <x v="0"/>
    <x v="28"/>
    <x v="1"/>
    <x v="3"/>
    <x v="1"/>
    <n v="981"/>
    <n v="3.6999999999999998E-2"/>
    <n v="1.19"/>
    <n v="728"/>
    <n v="31444.817039999994"/>
  </r>
  <r>
    <x v="10"/>
    <x v="482"/>
    <x v="0"/>
    <x v="190"/>
    <x v="2"/>
    <x v="9"/>
    <x v="2"/>
    <n v="815"/>
    <n v="2.1000000000000001E-2"/>
    <n v="2.38"/>
    <n v="1395"/>
    <n v="56823.511500000008"/>
  </r>
  <r>
    <x v="10"/>
    <x v="483"/>
    <x v="0"/>
    <x v="210"/>
    <x v="0"/>
    <x v="37"/>
    <x v="0"/>
    <n v="998"/>
    <n v="3.2000000000000001E-2"/>
    <n v="2.0299999999999998"/>
    <n v="1148"/>
    <n v="74424.93183999999"/>
  </r>
  <r>
    <x v="10"/>
    <x v="484"/>
    <x v="1"/>
    <x v="171"/>
    <x v="0"/>
    <x v="3"/>
    <x v="1"/>
    <n v="440"/>
    <n v="3.1E-2"/>
    <n v="1.03"/>
    <n v="825"/>
    <n v="11590.59"/>
  </r>
  <r>
    <x v="10"/>
    <x v="485"/>
    <x v="0"/>
    <x v="213"/>
    <x v="2"/>
    <x v="9"/>
    <x v="2"/>
    <n v="123"/>
    <n v="2.5999999999999999E-2"/>
    <n v="2.37"/>
    <n v="1295"/>
    <n v="9815.1417000000001"/>
  </r>
  <r>
    <x v="10"/>
    <x v="486"/>
    <x v="1"/>
    <x v="214"/>
    <x v="0"/>
    <x v="60"/>
    <x v="0"/>
    <n v="212"/>
    <n v="2.3E-2"/>
    <n v="1.32"/>
    <n v="1469"/>
    <n v="9454.9540800000013"/>
  </r>
  <r>
    <x v="10"/>
    <x v="487"/>
    <x v="0"/>
    <x v="21"/>
    <x v="1"/>
    <x v="16"/>
    <x v="0"/>
    <n v="660"/>
    <n v="3.4000000000000002E-2"/>
    <n v="1.67"/>
    <n v="1461"/>
    <n v="54750.682800000002"/>
  </r>
  <r>
    <x v="10"/>
    <x v="488"/>
    <x v="0"/>
    <x v="90"/>
    <x v="2"/>
    <x v="3"/>
    <x v="1"/>
    <n v="986"/>
    <n v="2.1000000000000001E-2"/>
    <n v="2.81"/>
    <n v="1029"/>
    <n v="59871.191940000004"/>
  </r>
  <r>
    <x v="10"/>
    <x v="489"/>
    <x v="1"/>
    <x v="215"/>
    <x v="0"/>
    <x v="3"/>
    <x v="1"/>
    <n v="876"/>
    <n v="4.1000000000000002E-2"/>
    <n v="2.08"/>
    <n v="738"/>
    <n v="55132.496640000012"/>
  </r>
  <r>
    <x v="10"/>
    <x v="490"/>
    <x v="1"/>
    <x v="199"/>
    <x v="2"/>
    <x v="3"/>
    <x v="1"/>
    <n v="147"/>
    <n v="3.1E-2"/>
    <n v="1.69"/>
    <n v="1040"/>
    <n v="8009.3832000000002"/>
  </r>
  <r>
    <x v="10"/>
    <x v="491"/>
    <x v="0"/>
    <x v="160"/>
    <x v="2"/>
    <x v="9"/>
    <x v="2"/>
    <n v="830"/>
    <n v="3.4000000000000002E-2"/>
    <n v="1.76"/>
    <n v="620"/>
    <n v="30793.664000000001"/>
  </r>
  <r>
    <x v="10"/>
    <x v="492"/>
    <x v="1"/>
    <x v="211"/>
    <x v="1"/>
    <x v="15"/>
    <x v="0"/>
    <n v="325"/>
    <n v="0.06"/>
    <n v="2.72"/>
    <n v="1375"/>
    <n v="72930.000000000015"/>
  </r>
  <r>
    <x v="10"/>
    <x v="493"/>
    <x v="0"/>
    <x v="17"/>
    <x v="0"/>
    <x v="9"/>
    <x v="2"/>
    <n v="235"/>
    <n v="5.3999999999999999E-2"/>
    <n v="1.1299999999999999"/>
    <n v="769"/>
    <n v="11027.229299999999"/>
  </r>
  <r>
    <x v="10"/>
    <x v="494"/>
    <x v="1"/>
    <x v="77"/>
    <x v="2"/>
    <x v="4"/>
    <x v="0"/>
    <n v="246"/>
    <n v="0.04"/>
    <n v="2.15"/>
    <n v="1303"/>
    <n v="27566.268"/>
  </r>
  <r>
    <x v="10"/>
    <x v="495"/>
    <x v="1"/>
    <x v="216"/>
    <x v="0"/>
    <x v="75"/>
    <x v="0"/>
    <n v="239"/>
    <n v="0.06"/>
    <n v="2.87"/>
    <n v="627"/>
    <n v="25804.686600000001"/>
  </r>
  <r>
    <x v="10"/>
    <x v="496"/>
    <x v="0"/>
    <x v="141"/>
    <x v="1"/>
    <x v="60"/>
    <x v="0"/>
    <n v="343"/>
    <n v="2.1999999999999999E-2"/>
    <n v="2.1"/>
    <n v="1076"/>
    <n v="17050.941599999998"/>
  </r>
  <r>
    <x v="10"/>
    <x v="497"/>
    <x v="0"/>
    <x v="46"/>
    <x v="1"/>
    <x v="3"/>
    <x v="1"/>
    <n v="672"/>
    <n v="6.3E-2"/>
    <n v="1.83"/>
    <n v="624"/>
    <n v="48344.325120000001"/>
  </r>
  <r>
    <x v="10"/>
    <x v="498"/>
    <x v="1"/>
    <x v="138"/>
    <x v="1"/>
    <x v="58"/>
    <x v="0"/>
    <n v="158"/>
    <n v="3.2000000000000001E-2"/>
    <n v="2.5099999999999998"/>
    <n v="818"/>
    <n v="10380.87808"/>
  </r>
  <r>
    <x v="10"/>
    <x v="499"/>
    <x v="1"/>
    <x v="153"/>
    <x v="2"/>
    <x v="64"/>
    <x v="0"/>
    <n v="291"/>
    <n v="4.3999999999999997E-2"/>
    <n v="1.97"/>
    <n v="540"/>
    <n v="13620.895199999999"/>
  </r>
  <r>
    <x v="10"/>
    <x v="500"/>
    <x v="1"/>
    <x v="136"/>
    <x v="1"/>
    <x v="57"/>
    <x v="0"/>
    <n v="862"/>
    <n v="3.4000000000000002E-2"/>
    <n v="1.23"/>
    <n v="1051"/>
    <n v="37887.330840000002"/>
  </r>
  <r>
    <x v="10"/>
    <x v="501"/>
    <x v="0"/>
    <x v="145"/>
    <x v="0"/>
    <x v="7"/>
    <x v="1"/>
    <n v="332"/>
    <n v="2.4E-2"/>
    <n v="1.25"/>
    <n v="543"/>
    <n v="5408.2800000000007"/>
  </r>
  <r>
    <x v="10"/>
    <x v="502"/>
    <x v="0"/>
    <x v="144"/>
    <x v="2"/>
    <x v="61"/>
    <x v="0"/>
    <n v="103"/>
    <n v="7.0000000000000007E-2"/>
    <n v="2.25"/>
    <n v="1335"/>
    <n v="21657.037500000006"/>
  </r>
  <r>
    <x v="10"/>
    <x v="503"/>
    <x v="1"/>
    <x v="131"/>
    <x v="0"/>
    <x v="3"/>
    <x v="1"/>
    <n v="364"/>
    <n v="6.5000000000000002E-2"/>
    <n v="1.48"/>
    <n v="737"/>
    <n v="25807.381599999997"/>
  </r>
  <r>
    <x v="10"/>
    <x v="504"/>
    <x v="0"/>
    <x v="195"/>
    <x v="2"/>
    <x v="3"/>
    <x v="1"/>
    <n v="502"/>
    <n v="3.7999999999999999E-2"/>
    <n v="2.98"/>
    <n v="683"/>
    <n v="38826.145839999997"/>
  </r>
  <r>
    <x v="10"/>
    <x v="505"/>
    <x v="0"/>
    <x v="213"/>
    <x v="2"/>
    <x v="9"/>
    <x v="2"/>
    <n v="200"/>
    <n v="6.5000000000000002E-2"/>
    <n v="1.1499999999999999"/>
    <n v="1366"/>
    <n v="20421.7"/>
  </r>
  <r>
    <x v="10"/>
    <x v="506"/>
    <x v="1"/>
    <x v="216"/>
    <x v="0"/>
    <x v="75"/>
    <x v="0"/>
    <n v="932"/>
    <n v="5.6000000000000001E-2"/>
    <n v="2.2599999999999998"/>
    <n v="1314"/>
    <n v="154991.45087999999"/>
  </r>
  <r>
    <x v="10"/>
    <x v="507"/>
    <x v="1"/>
    <x v="93"/>
    <x v="0"/>
    <x v="6"/>
    <x v="0"/>
    <n v="806"/>
    <n v="4.5999999999999999E-2"/>
    <n v="1.67"/>
    <n v="832"/>
    <n v="51514.877439999997"/>
  </r>
  <r>
    <x v="10"/>
    <x v="508"/>
    <x v="0"/>
    <x v="217"/>
    <x v="0"/>
    <x v="45"/>
    <x v="0"/>
    <n v="208"/>
    <n v="2.9000000000000001E-2"/>
    <n v="2.21"/>
    <n v="685"/>
    <n v="9131.5432000000001"/>
  </r>
  <r>
    <x v="10"/>
    <x v="509"/>
    <x v="0"/>
    <x v="218"/>
    <x v="0"/>
    <x v="76"/>
    <x v="0"/>
    <n v="552"/>
    <n v="5.1999999999999998E-2"/>
    <n v="1.1000000000000001"/>
    <n v="1483"/>
    <n v="46824.835200000001"/>
  </r>
  <r>
    <x v="10"/>
    <x v="510"/>
    <x v="0"/>
    <x v="219"/>
    <x v="0"/>
    <x v="3"/>
    <x v="1"/>
    <n v="309"/>
    <n v="5.8999999999999997E-2"/>
    <n v="2.33"/>
    <n v="707"/>
    <n v="30032.108609999996"/>
  </r>
  <r>
    <x v="10"/>
    <x v="511"/>
    <x v="1"/>
    <x v="39"/>
    <x v="1"/>
    <x v="24"/>
    <x v="0"/>
    <n v="957"/>
    <n v="3.6999999999999998E-2"/>
    <n v="2.2599999999999998"/>
    <n v="504"/>
    <n v="40332.267359999998"/>
  </r>
  <r>
    <x v="10"/>
    <x v="512"/>
    <x v="2"/>
    <x v="137"/>
    <x v="1"/>
    <x v="3"/>
    <x v="1"/>
    <n v="872"/>
    <n v="4.4999999999999998E-2"/>
    <n v="2.27"/>
    <n v="1405"/>
    <n v="125150.09400000001"/>
  </r>
  <r>
    <x v="10"/>
    <x v="513"/>
    <x v="1"/>
    <x v="22"/>
    <x v="1"/>
    <x v="0"/>
    <x v="0"/>
    <n v="751"/>
    <n v="4.2999999999999997E-2"/>
    <n v="2.17"/>
    <n v="602"/>
    <n v="42185.637619999994"/>
  </r>
  <r>
    <x v="10"/>
    <x v="514"/>
    <x v="1"/>
    <x v="28"/>
    <x v="1"/>
    <x v="3"/>
    <x v="1"/>
    <n v="247"/>
    <n v="4.1000000000000002E-2"/>
    <n v="1.91"/>
    <n v="708"/>
    <n v="13694.539560000001"/>
  </r>
  <r>
    <x v="10"/>
    <x v="515"/>
    <x v="0"/>
    <x v="47"/>
    <x v="1"/>
    <x v="27"/>
    <x v="0"/>
    <n v="161"/>
    <n v="2.5999999999999999E-2"/>
    <n v="1.1499999999999999"/>
    <n v="1111"/>
    <n v="5348.2428999999993"/>
  </r>
  <r>
    <x v="10"/>
    <x v="516"/>
    <x v="0"/>
    <x v="190"/>
    <x v="2"/>
    <x v="9"/>
    <x v="2"/>
    <n v="318"/>
    <n v="0.04"/>
    <n v="1.06"/>
    <n v="519"/>
    <n v="6997.7808000000014"/>
  </r>
  <r>
    <x v="10"/>
    <x v="517"/>
    <x v="1"/>
    <x v="95"/>
    <x v="1"/>
    <x v="9"/>
    <x v="2"/>
    <n v="280"/>
    <n v="6.4000000000000001E-2"/>
    <n v="2.99"/>
    <n v="728"/>
    <n v="39006.822400000005"/>
  </r>
  <r>
    <x v="10"/>
    <x v="518"/>
    <x v="1"/>
    <x v="57"/>
    <x v="2"/>
    <x v="10"/>
    <x v="0"/>
    <n v="251"/>
    <n v="0.05"/>
    <n v="2.52"/>
    <n v="747"/>
    <n v="23624.621999999999"/>
  </r>
  <r>
    <x v="10"/>
    <x v="519"/>
    <x v="0"/>
    <x v="159"/>
    <x v="0"/>
    <x v="14"/>
    <x v="0"/>
    <n v="671"/>
    <n v="2.9000000000000001E-2"/>
    <n v="2.93"/>
    <n v="1377"/>
    <n v="78509.475990000006"/>
  </r>
  <r>
    <x v="10"/>
    <x v="520"/>
    <x v="0"/>
    <x v="111"/>
    <x v="0"/>
    <x v="9"/>
    <x v="2"/>
    <n v="695"/>
    <n v="7.0000000000000007E-2"/>
    <n v="1.92"/>
    <n v="1087"/>
    <n v="101534.496"/>
  </r>
  <r>
    <x v="10"/>
    <x v="521"/>
    <x v="0"/>
    <x v="106"/>
    <x v="1"/>
    <x v="48"/>
    <x v="0"/>
    <n v="605"/>
    <n v="4.2000000000000003E-2"/>
    <n v="2.36"/>
    <n v="1326"/>
    <n v="79517.037599999996"/>
  </r>
  <r>
    <x v="10"/>
    <x v="522"/>
    <x v="0"/>
    <x v="220"/>
    <x v="0"/>
    <x v="9"/>
    <x v="2"/>
    <n v="693"/>
    <n v="4.2000000000000003E-2"/>
    <n v="2.5299999999999998"/>
    <n v="793"/>
    <n v="58395.076740000004"/>
  </r>
  <r>
    <x v="10"/>
    <x v="523"/>
    <x v="1"/>
    <x v="46"/>
    <x v="1"/>
    <x v="3"/>
    <x v="1"/>
    <n v="283"/>
    <n v="2.4E-2"/>
    <n v="1.67"/>
    <n v="862"/>
    <n v="9777.3556799999988"/>
  </r>
  <r>
    <x v="10"/>
    <x v="524"/>
    <x v="0"/>
    <x v="221"/>
    <x v="2"/>
    <x v="39"/>
    <x v="0"/>
    <n v="202"/>
    <n v="3.4000000000000002E-2"/>
    <n v="1.18"/>
    <n v="1165"/>
    <n v="9441.4396000000015"/>
  </r>
  <r>
    <x v="10"/>
    <x v="525"/>
    <x v="0"/>
    <x v="87"/>
    <x v="1"/>
    <x v="3"/>
    <x v="1"/>
    <n v="455"/>
    <n v="2.1000000000000001E-2"/>
    <n v="1.34"/>
    <n v="1162"/>
    <n v="14877.8994"/>
  </r>
  <r>
    <x v="10"/>
    <x v="526"/>
    <x v="0"/>
    <x v="29"/>
    <x v="2"/>
    <x v="19"/>
    <x v="0"/>
    <n v="556"/>
    <n v="3.7999999999999999E-2"/>
    <n v="1.97"/>
    <n v="1197"/>
    <n v="49821.72552"/>
  </r>
  <r>
    <x v="10"/>
    <x v="527"/>
    <x v="0"/>
    <x v="110"/>
    <x v="0"/>
    <x v="12"/>
    <x v="2"/>
    <n v="348"/>
    <n v="6.9000000000000006E-2"/>
    <n v="1.1200000000000001"/>
    <n v="1174"/>
    <n v="31572.898560000001"/>
  </r>
  <r>
    <x v="10"/>
    <x v="528"/>
    <x v="1"/>
    <x v="10"/>
    <x v="1"/>
    <x v="8"/>
    <x v="0"/>
    <n v="899"/>
    <n v="6.0999999999999999E-2"/>
    <n v="2.02"/>
    <n v="1025"/>
    <n v="113544.1495"/>
  </r>
  <r>
    <x v="10"/>
    <x v="529"/>
    <x v="1"/>
    <x v="222"/>
    <x v="0"/>
    <x v="50"/>
    <x v="0"/>
    <n v="763"/>
    <n v="3.2000000000000001E-2"/>
    <n v="2.66"/>
    <n v="1101"/>
    <n v="71506.162560000012"/>
  </r>
  <r>
    <x v="10"/>
    <x v="530"/>
    <x v="0"/>
    <x v="139"/>
    <x v="2"/>
    <x v="3"/>
    <x v="1"/>
    <n v="186"/>
    <n v="5.2999999999999999E-2"/>
    <n v="2.5099999999999998"/>
    <n v="1273"/>
    <n v="31498.577339999996"/>
  </r>
  <r>
    <x v="10"/>
    <x v="531"/>
    <x v="0"/>
    <x v="223"/>
    <x v="1"/>
    <x v="9"/>
    <x v="2"/>
    <n v="682"/>
    <n v="0.02"/>
    <n v="1.52"/>
    <n v="662"/>
    <n v="13725.113600000001"/>
  </r>
  <r>
    <x v="10"/>
    <x v="532"/>
    <x v="0"/>
    <x v="223"/>
    <x v="1"/>
    <x v="9"/>
    <x v="2"/>
    <n v="853"/>
    <n v="3.5999999999999997E-2"/>
    <n v="1.42"/>
    <n v="1462"/>
    <n v="63751.036319999999"/>
  </r>
  <r>
    <x v="10"/>
    <x v="533"/>
    <x v="0"/>
    <x v="13"/>
    <x v="1"/>
    <x v="3"/>
    <x v="1"/>
    <n v="416"/>
    <n v="3.2000000000000001E-2"/>
    <n v="1.64"/>
    <n v="937"/>
    <n v="20456.284160000003"/>
  </r>
  <r>
    <x v="10"/>
    <x v="534"/>
    <x v="0"/>
    <x v="208"/>
    <x v="2"/>
    <x v="70"/>
    <x v="0"/>
    <n v="334"/>
    <n v="5.1999999999999998E-2"/>
    <n v="2.13"/>
    <n v="1250"/>
    <n v="46242.299999999988"/>
  </r>
  <r>
    <x v="10"/>
    <x v="535"/>
    <x v="0"/>
    <x v="219"/>
    <x v="0"/>
    <x v="3"/>
    <x v="1"/>
    <n v="702"/>
    <n v="6.7000000000000004E-2"/>
    <n v="1.07"/>
    <n v="762"/>
    <n v="38348.701560000009"/>
  </r>
  <r>
    <x v="10"/>
    <x v="536"/>
    <x v="1"/>
    <x v="18"/>
    <x v="1"/>
    <x v="13"/>
    <x v="0"/>
    <n v="296"/>
    <n v="4.2000000000000003E-2"/>
    <n v="2.31"/>
    <n v="699"/>
    <n v="20073.826080000003"/>
  </r>
  <r>
    <x v="10"/>
    <x v="537"/>
    <x v="0"/>
    <x v="99"/>
    <x v="0"/>
    <x v="39"/>
    <x v="0"/>
    <n v="104"/>
    <n v="3.5000000000000003E-2"/>
    <n v="1.1200000000000001"/>
    <n v="1275"/>
    <n v="5197.9200000000019"/>
  </r>
  <r>
    <x v="10"/>
    <x v="538"/>
    <x v="0"/>
    <x v="184"/>
    <x v="0"/>
    <x v="12"/>
    <x v="2"/>
    <n v="466"/>
    <n v="6.8000000000000005E-2"/>
    <n v="1.41"/>
    <n v="832"/>
    <n v="37173.826560000001"/>
  </r>
  <r>
    <x v="10"/>
    <x v="539"/>
    <x v="0"/>
    <x v="39"/>
    <x v="1"/>
    <x v="24"/>
    <x v="0"/>
    <n v="287"/>
    <n v="2.1999999999999999E-2"/>
    <n v="2.73"/>
    <n v="1085"/>
    <n v="18702.383700000002"/>
  </r>
  <r>
    <x v="10"/>
    <x v="540"/>
    <x v="0"/>
    <x v="150"/>
    <x v="1"/>
    <x v="9"/>
    <x v="2"/>
    <n v="171"/>
    <n v="4.9000000000000002E-2"/>
    <n v="2.2400000000000002"/>
    <n v="1180"/>
    <n v="22147.372800000001"/>
  </r>
  <r>
    <x v="10"/>
    <x v="541"/>
    <x v="0"/>
    <x v="98"/>
    <x v="0"/>
    <x v="45"/>
    <x v="0"/>
    <n v="339"/>
    <n v="6.6000000000000003E-2"/>
    <n v="1.78"/>
    <n v="1103"/>
    <n v="43927.769160000003"/>
  </r>
  <r>
    <x v="10"/>
    <x v="542"/>
    <x v="0"/>
    <x v="55"/>
    <x v="0"/>
    <x v="4"/>
    <x v="0"/>
    <n v="961"/>
    <n v="2.3E-2"/>
    <n v="2.29"/>
    <n v="1087"/>
    <n v="55019.450689999991"/>
  </r>
  <r>
    <x v="10"/>
    <x v="543"/>
    <x v="0"/>
    <x v="31"/>
    <x v="1"/>
    <x v="3"/>
    <x v="1"/>
    <n v="714"/>
    <n v="3.1E-2"/>
    <n v="1.51"/>
    <n v="1018"/>
    <n v="34023.94212"/>
  </r>
  <r>
    <x v="10"/>
    <x v="544"/>
    <x v="1"/>
    <x v="47"/>
    <x v="1"/>
    <x v="27"/>
    <x v="0"/>
    <n v="972"/>
    <n v="2.1000000000000001E-2"/>
    <n v="2.0499999999999998"/>
    <n v="768"/>
    <n v="32136.6528"/>
  </r>
  <r>
    <x v="10"/>
    <x v="545"/>
    <x v="0"/>
    <x v="213"/>
    <x v="2"/>
    <x v="9"/>
    <x v="2"/>
    <n v="261"/>
    <n v="6.3E-2"/>
    <n v="1.31"/>
    <n v="677"/>
    <n v="14582.803410000002"/>
  </r>
  <r>
    <x v="10"/>
    <x v="546"/>
    <x v="0"/>
    <x v="196"/>
    <x v="0"/>
    <x v="9"/>
    <x v="2"/>
    <n v="196"/>
    <n v="3.4000000000000002E-2"/>
    <n v="2.68"/>
    <n v="1101"/>
    <n v="19663.331520000003"/>
  </r>
  <r>
    <x v="10"/>
    <x v="547"/>
    <x v="0"/>
    <x v="158"/>
    <x v="0"/>
    <x v="9"/>
    <x v="2"/>
    <n v="818"/>
    <n v="4.3999999999999997E-2"/>
    <n v="1.59"/>
    <n v="1258"/>
    <n v="71991.918239999999"/>
  </r>
  <r>
    <x v="10"/>
    <x v="548"/>
    <x v="0"/>
    <x v="178"/>
    <x v="0"/>
    <x v="3"/>
    <x v="1"/>
    <n v="482"/>
    <n v="2.1000000000000001E-2"/>
    <n v="2.95"/>
    <n v="1442"/>
    <n v="43057.975800000007"/>
  </r>
  <r>
    <x v="10"/>
    <x v="549"/>
    <x v="1"/>
    <x v="3"/>
    <x v="0"/>
    <x v="3"/>
    <x v="1"/>
    <n v="758"/>
    <n v="3.6999999999999998E-2"/>
    <n v="2.11"/>
    <n v="600"/>
    <n v="35506.235999999997"/>
  </r>
  <r>
    <x v="10"/>
    <x v="550"/>
    <x v="0"/>
    <x v="117"/>
    <x v="0"/>
    <x v="34"/>
    <x v="0"/>
    <n v="814"/>
    <n v="0.06"/>
    <n v="1.85"/>
    <n v="1480"/>
    <n v="133723.92000000001"/>
  </r>
  <r>
    <x v="10"/>
    <x v="551"/>
    <x v="0"/>
    <x v="15"/>
    <x v="0"/>
    <x v="12"/>
    <x v="2"/>
    <n v="597"/>
    <n v="2.3E-2"/>
    <n v="1.56"/>
    <n v="1438"/>
    <n v="30802.477680000004"/>
  </r>
  <r>
    <x v="10"/>
    <x v="552"/>
    <x v="0"/>
    <x v="224"/>
    <x v="2"/>
    <x v="7"/>
    <x v="1"/>
    <n v="398"/>
    <n v="6.5000000000000002E-2"/>
    <n v="1.44"/>
    <n v="554"/>
    <n v="20638.051200000002"/>
  </r>
  <r>
    <x v="10"/>
    <x v="553"/>
    <x v="1"/>
    <x v="137"/>
    <x v="1"/>
    <x v="3"/>
    <x v="1"/>
    <n v="579"/>
    <n v="5.6000000000000001E-2"/>
    <n v="1.51"/>
    <n v="724"/>
    <n v="35447.213759999999"/>
  </r>
  <r>
    <x v="10"/>
    <x v="554"/>
    <x v="0"/>
    <x v="177"/>
    <x v="2"/>
    <x v="9"/>
    <x v="2"/>
    <n v="361"/>
    <n v="3.7999999999999999E-2"/>
    <n v="2.0099999999999998"/>
    <n v="575"/>
    <n v="15854.578499999998"/>
  </r>
  <r>
    <x v="10"/>
    <x v="555"/>
    <x v="0"/>
    <x v="106"/>
    <x v="1"/>
    <x v="48"/>
    <x v="0"/>
    <n v="699"/>
    <n v="3.9E-2"/>
    <n v="2.54"/>
    <n v="662"/>
    <n v="45838.826280000001"/>
  </r>
  <r>
    <x v="10"/>
    <x v="556"/>
    <x v="0"/>
    <x v="141"/>
    <x v="1"/>
    <x v="60"/>
    <x v="0"/>
    <n v="519"/>
    <n v="5.1999999999999998E-2"/>
    <n v="2.12"/>
    <n v="644"/>
    <n v="36846.176639999998"/>
  </r>
  <r>
    <x v="10"/>
    <x v="557"/>
    <x v="0"/>
    <x v="162"/>
    <x v="1"/>
    <x v="46"/>
    <x v="0"/>
    <n v="168"/>
    <n v="7.0000000000000007E-2"/>
    <n v="1.35"/>
    <n v="1265"/>
    <n v="20083.140000000003"/>
  </r>
  <r>
    <x v="10"/>
    <x v="558"/>
    <x v="0"/>
    <x v="7"/>
    <x v="2"/>
    <x v="6"/>
    <x v="0"/>
    <n v="487"/>
    <n v="3.6999999999999998E-2"/>
    <n v="2.91"/>
    <n v="813"/>
    <n v="42629.890769999998"/>
  </r>
  <r>
    <x v="10"/>
    <x v="559"/>
    <x v="0"/>
    <x v="225"/>
    <x v="2"/>
    <x v="9"/>
    <x v="2"/>
    <n v="291"/>
    <n v="5.2999999999999999E-2"/>
    <n v="2.3199999999999998"/>
    <n v="1115"/>
    <n v="39896.216399999998"/>
  </r>
  <r>
    <x v="10"/>
    <x v="560"/>
    <x v="0"/>
    <x v="11"/>
    <x v="0"/>
    <x v="9"/>
    <x v="2"/>
    <n v="426"/>
    <n v="2.4E-2"/>
    <n v="2.94"/>
    <n v="1300"/>
    <n v="39076.127999999997"/>
  </r>
  <r>
    <x v="10"/>
    <x v="561"/>
    <x v="1"/>
    <x v="226"/>
    <x v="0"/>
    <x v="54"/>
    <x v="0"/>
    <n v="506"/>
    <n v="4.2999999999999997E-2"/>
    <n v="1.57"/>
    <n v="1476"/>
    <n v="50420.24856"/>
  </r>
  <r>
    <x v="10"/>
    <x v="562"/>
    <x v="0"/>
    <x v="33"/>
    <x v="2"/>
    <x v="22"/>
    <x v="0"/>
    <n v="553"/>
    <n v="2.1999999999999999E-2"/>
    <n v="2.35"/>
    <n v="1344"/>
    <n v="38425.094399999994"/>
  </r>
  <r>
    <x v="10"/>
    <x v="563"/>
    <x v="0"/>
    <x v="87"/>
    <x v="1"/>
    <x v="3"/>
    <x v="1"/>
    <n v="967"/>
    <n v="3.1E-2"/>
    <n v="2.4500000000000002"/>
    <n v="1023"/>
    <n v="75132.853950000004"/>
  </r>
  <r>
    <x v="10"/>
    <x v="564"/>
    <x v="0"/>
    <x v="34"/>
    <x v="1"/>
    <x v="9"/>
    <x v="2"/>
    <n v="514"/>
    <n v="0.06"/>
    <n v="2.96"/>
    <n v="1148"/>
    <n v="104796.78720000001"/>
  </r>
  <r>
    <x v="10"/>
    <x v="565"/>
    <x v="1"/>
    <x v="47"/>
    <x v="1"/>
    <x v="27"/>
    <x v="0"/>
    <n v="419"/>
    <n v="0.05"/>
    <n v="2.21"/>
    <n v="1020"/>
    <n v="47225.490000000013"/>
  </r>
  <r>
    <x v="10"/>
    <x v="566"/>
    <x v="0"/>
    <x v="227"/>
    <x v="0"/>
    <x v="3"/>
    <x v="1"/>
    <n v="628"/>
    <n v="5.0999999999999997E-2"/>
    <n v="2.52"/>
    <n v="819"/>
    <n v="66101.948640000002"/>
  </r>
  <r>
    <x v="10"/>
    <x v="567"/>
    <x v="0"/>
    <x v="120"/>
    <x v="0"/>
    <x v="9"/>
    <x v="2"/>
    <n v="339"/>
    <n v="6.0999999999999999E-2"/>
    <n v="2.04"/>
    <n v="1265"/>
    <n v="53364.227399999996"/>
  </r>
  <r>
    <x v="10"/>
    <x v="568"/>
    <x v="0"/>
    <x v="228"/>
    <x v="2"/>
    <x v="77"/>
    <x v="0"/>
    <n v="758"/>
    <n v="5.2999999999999999E-2"/>
    <n v="1.1000000000000001"/>
    <n v="1184"/>
    <n v="52322.617600000005"/>
  </r>
  <r>
    <x v="10"/>
    <x v="569"/>
    <x v="0"/>
    <x v="229"/>
    <x v="0"/>
    <x v="4"/>
    <x v="0"/>
    <n v="515"/>
    <n v="5.6000000000000001E-2"/>
    <n v="2.4300000000000002"/>
    <n v="1413"/>
    <n v="99024.735600000015"/>
  </r>
  <r>
    <x v="10"/>
    <x v="570"/>
    <x v="0"/>
    <x v="77"/>
    <x v="2"/>
    <x v="4"/>
    <x v="0"/>
    <n v="494"/>
    <n v="6.5000000000000002E-2"/>
    <n v="2"/>
    <n v="1054"/>
    <n v="67687.88"/>
  </r>
  <r>
    <x v="10"/>
    <x v="571"/>
    <x v="1"/>
    <x v="98"/>
    <x v="0"/>
    <x v="45"/>
    <x v="0"/>
    <n v="535"/>
    <n v="4.2999999999999997E-2"/>
    <n v="2.34"/>
    <n v="771"/>
    <n v="41504.240699999995"/>
  </r>
  <r>
    <x v="10"/>
    <x v="572"/>
    <x v="0"/>
    <x v="82"/>
    <x v="0"/>
    <x v="41"/>
    <x v="0"/>
    <n v="703"/>
    <n v="6.3E-2"/>
    <n v="1.85"/>
    <n v="951"/>
    <n v="77919.852150000006"/>
  </r>
  <r>
    <x v="10"/>
    <x v="573"/>
    <x v="0"/>
    <x v="95"/>
    <x v="1"/>
    <x v="9"/>
    <x v="2"/>
    <n v="816"/>
    <n v="6.0999999999999999E-2"/>
    <n v="2.14"/>
    <n v="567"/>
    <n v="60397.202879999997"/>
  </r>
  <r>
    <x v="10"/>
    <x v="574"/>
    <x v="1"/>
    <x v="39"/>
    <x v="1"/>
    <x v="24"/>
    <x v="0"/>
    <n v="917"/>
    <n v="5.6000000000000001E-2"/>
    <n v="2.81"/>
    <n v="505"/>
    <n v="72871.055600000007"/>
  </r>
  <r>
    <x v="10"/>
    <x v="575"/>
    <x v="0"/>
    <x v="125"/>
    <x v="1"/>
    <x v="9"/>
    <x v="2"/>
    <n v="930"/>
    <n v="6.9000000000000006E-2"/>
    <n v="1"/>
    <n v="1428"/>
    <n v="91634.760000000009"/>
  </r>
  <r>
    <x v="10"/>
    <x v="576"/>
    <x v="1"/>
    <x v="12"/>
    <x v="2"/>
    <x v="10"/>
    <x v="0"/>
    <n v="396"/>
    <n v="6.2E-2"/>
    <n v="2.42"/>
    <n v="1401"/>
    <n v="83241.591839999994"/>
  </r>
  <r>
    <x v="10"/>
    <x v="577"/>
    <x v="1"/>
    <x v="10"/>
    <x v="1"/>
    <x v="8"/>
    <x v="0"/>
    <n v="365"/>
    <n v="6.3E-2"/>
    <n v="1.49"/>
    <n v="529"/>
    <n v="18124.888950000004"/>
  </r>
  <r>
    <x v="10"/>
    <x v="578"/>
    <x v="0"/>
    <x v="169"/>
    <x v="0"/>
    <x v="38"/>
    <x v="0"/>
    <n v="457"/>
    <n v="0.02"/>
    <n v="1.69"/>
    <n v="910"/>
    <n v="14056.406000000001"/>
  </r>
  <r>
    <x v="10"/>
    <x v="579"/>
    <x v="0"/>
    <x v="52"/>
    <x v="1"/>
    <x v="28"/>
    <x v="0"/>
    <n v="600"/>
    <n v="3.4000000000000002E-2"/>
    <n v="2.85"/>
    <n v="1145"/>
    <n v="66570.3"/>
  </r>
  <r>
    <x v="10"/>
    <x v="580"/>
    <x v="0"/>
    <x v="9"/>
    <x v="1"/>
    <x v="3"/>
    <x v="1"/>
    <n v="659"/>
    <n v="4.3999999999999997E-2"/>
    <n v="1.18"/>
    <n v="513"/>
    <n v="17552.43864"/>
  </r>
  <r>
    <x v="10"/>
    <x v="581"/>
    <x v="0"/>
    <x v="5"/>
    <x v="2"/>
    <x v="5"/>
    <x v="0"/>
    <n v="303"/>
    <n v="5.6000000000000001E-2"/>
    <n v="1.72"/>
    <n v="797"/>
    <n v="23260.413120000001"/>
  </r>
  <r>
    <x v="10"/>
    <x v="582"/>
    <x v="1"/>
    <x v="204"/>
    <x v="0"/>
    <x v="73"/>
    <x v="0"/>
    <n v="819"/>
    <n v="6.0999999999999999E-2"/>
    <n v="1.84"/>
    <n v="1291"/>
    <n v="118674.60696"/>
  </r>
  <r>
    <x v="10"/>
    <x v="583"/>
    <x v="0"/>
    <x v="61"/>
    <x v="0"/>
    <x v="9"/>
    <x v="2"/>
    <n v="446"/>
    <n v="3.4000000000000002E-2"/>
    <n v="2.86"/>
    <n v="1425"/>
    <n v="61800.882000000005"/>
  </r>
  <r>
    <x v="10"/>
    <x v="584"/>
    <x v="0"/>
    <x v="105"/>
    <x v="0"/>
    <x v="4"/>
    <x v="0"/>
    <n v="567"/>
    <n v="5.8999999999999997E-2"/>
    <n v="2.93"/>
    <n v="1041"/>
    <n v="102035.99888999999"/>
  </r>
  <r>
    <x v="10"/>
    <x v="585"/>
    <x v="1"/>
    <x v="179"/>
    <x v="1"/>
    <x v="3"/>
    <x v="1"/>
    <n v="143"/>
    <n v="3.5999999999999997E-2"/>
    <n v="2.67"/>
    <n v="902"/>
    <n v="12398.134319999999"/>
  </r>
  <r>
    <x v="10"/>
    <x v="586"/>
    <x v="0"/>
    <x v="80"/>
    <x v="1"/>
    <x v="40"/>
    <x v="0"/>
    <n v="766"/>
    <n v="4.7E-2"/>
    <n v="2.5499999999999998"/>
    <n v="1364"/>
    <n v="125222.15639999999"/>
  </r>
  <r>
    <x v="10"/>
    <x v="587"/>
    <x v="0"/>
    <x v="148"/>
    <x v="0"/>
    <x v="57"/>
    <x v="0"/>
    <n v="653"/>
    <n v="4.9000000000000002E-2"/>
    <n v="2.65"/>
    <n v="509"/>
    <n v="43159.153450000005"/>
  </r>
  <r>
    <x v="10"/>
    <x v="588"/>
    <x v="1"/>
    <x v="14"/>
    <x v="1"/>
    <x v="11"/>
    <x v="0"/>
    <n v="381"/>
    <n v="4.5999999999999999E-2"/>
    <n v="1.05"/>
    <n v="860"/>
    <n v="15825.978000000001"/>
  </r>
  <r>
    <x v="10"/>
    <x v="589"/>
    <x v="0"/>
    <x v="46"/>
    <x v="1"/>
    <x v="3"/>
    <x v="1"/>
    <n v="874"/>
    <n v="0.05"/>
    <n v="1.57"/>
    <n v="1210"/>
    <n v="83016.890000000014"/>
  </r>
  <r>
    <x v="10"/>
    <x v="590"/>
    <x v="1"/>
    <x v="79"/>
    <x v="1"/>
    <x v="39"/>
    <x v="0"/>
    <n v="191"/>
    <n v="4.7E-2"/>
    <n v="2.19"/>
    <n v="1155"/>
    <n v="22706.872650000001"/>
  </r>
  <r>
    <x v="10"/>
    <x v="591"/>
    <x v="0"/>
    <x v="42"/>
    <x v="1"/>
    <x v="9"/>
    <x v="2"/>
    <n v="655"/>
    <n v="7.0000000000000007E-2"/>
    <n v="2.06"/>
    <n v="746"/>
    <n v="70460.446000000011"/>
  </r>
  <r>
    <x v="10"/>
    <x v="592"/>
    <x v="0"/>
    <x v="223"/>
    <x v="1"/>
    <x v="9"/>
    <x v="2"/>
    <n v="775"/>
    <n v="0.05"/>
    <n v="1.95"/>
    <n v="1448"/>
    <n v="109414.5"/>
  </r>
  <r>
    <x v="10"/>
    <x v="593"/>
    <x v="0"/>
    <x v="18"/>
    <x v="1"/>
    <x v="13"/>
    <x v="0"/>
    <n v="437"/>
    <n v="2.8000000000000001E-2"/>
    <n v="1.0900000000000001"/>
    <n v="505"/>
    <n v="6735.3062000000009"/>
  </r>
  <r>
    <x v="10"/>
    <x v="594"/>
    <x v="0"/>
    <x v="60"/>
    <x v="2"/>
    <x v="32"/>
    <x v="0"/>
    <n v="378"/>
    <n v="4.1000000000000002E-2"/>
    <n v="1.95"/>
    <n v="1471"/>
    <n v="44455.238100000002"/>
  </r>
  <r>
    <x v="10"/>
    <x v="595"/>
    <x v="1"/>
    <x v="188"/>
    <x v="0"/>
    <x v="70"/>
    <x v="0"/>
    <n v="840"/>
    <n v="2.3E-2"/>
    <n v="2.36"/>
    <n v="1411"/>
    <n v="64334.8272"/>
  </r>
  <r>
    <x v="10"/>
    <x v="596"/>
    <x v="1"/>
    <x v="153"/>
    <x v="2"/>
    <x v="64"/>
    <x v="0"/>
    <n v="435"/>
    <n v="7.0000000000000007E-2"/>
    <n v="1.55"/>
    <n v="1284"/>
    <n v="60601.590000000004"/>
  </r>
  <r>
    <x v="10"/>
    <x v="597"/>
    <x v="1"/>
    <x v="6"/>
    <x v="1"/>
    <x v="3"/>
    <x v="1"/>
    <n v="859"/>
    <n v="2.3E-2"/>
    <n v="2.86"/>
    <n v="563"/>
    <n v="31812.326259999998"/>
  </r>
  <r>
    <x v="10"/>
    <x v="598"/>
    <x v="1"/>
    <x v="1"/>
    <x v="1"/>
    <x v="1"/>
    <x v="0"/>
    <n v="584"/>
    <n v="6.9000000000000006E-2"/>
    <n v="2.72"/>
    <n v="1307"/>
    <n v="143253.89184000003"/>
  </r>
  <r>
    <x v="10"/>
    <x v="599"/>
    <x v="1"/>
    <x v="40"/>
    <x v="0"/>
    <x v="3"/>
    <x v="1"/>
    <n v="709"/>
    <n v="4.5999999999999999E-2"/>
    <n v="1.52"/>
    <n v="1456"/>
    <n v="72178.69567999999"/>
  </r>
  <r>
    <x v="10"/>
    <x v="600"/>
    <x v="0"/>
    <x v="24"/>
    <x v="1"/>
    <x v="9"/>
    <x v="2"/>
    <n v="395"/>
    <n v="5.0999999999999997E-2"/>
    <n v="2.2400000000000002"/>
    <n v="1311"/>
    <n v="59158.612800000003"/>
  </r>
  <r>
    <x v="10"/>
    <x v="601"/>
    <x v="0"/>
    <x v="7"/>
    <x v="2"/>
    <x v="6"/>
    <x v="0"/>
    <n v="305"/>
    <n v="0.06"/>
    <n v="1.99"/>
    <n v="1313"/>
    <n v="47815.521000000001"/>
  </r>
  <r>
    <x v="10"/>
    <x v="602"/>
    <x v="2"/>
    <x v="222"/>
    <x v="0"/>
    <x v="50"/>
    <x v="0"/>
    <n v="486"/>
    <n v="2.8000000000000001E-2"/>
    <n v="1.8"/>
    <n v="1338"/>
    <n v="32773.5072"/>
  </r>
  <r>
    <x v="10"/>
    <x v="603"/>
    <x v="0"/>
    <x v="211"/>
    <x v="1"/>
    <x v="15"/>
    <x v="0"/>
    <n v="479"/>
    <n v="2.3E-2"/>
    <n v="2.02"/>
    <n v="855"/>
    <n v="19027.4607"/>
  </r>
  <r>
    <x v="10"/>
    <x v="604"/>
    <x v="1"/>
    <x v="150"/>
    <x v="1"/>
    <x v="9"/>
    <x v="2"/>
    <n v="727"/>
    <n v="2.1000000000000001E-2"/>
    <n v="1.81"/>
    <n v="1159"/>
    <n v="32026.959930000005"/>
  </r>
  <r>
    <x v="10"/>
    <x v="605"/>
    <x v="0"/>
    <x v="23"/>
    <x v="1"/>
    <x v="7"/>
    <x v="1"/>
    <n v="338"/>
    <n v="0.02"/>
    <n v="2.19"/>
    <n v="1169"/>
    <n v="17306.3436"/>
  </r>
  <r>
    <x v="10"/>
    <x v="606"/>
    <x v="0"/>
    <x v="133"/>
    <x v="0"/>
    <x v="7"/>
    <x v="1"/>
    <n v="217"/>
    <n v="5.2999999999999999E-2"/>
    <n v="1.51"/>
    <n v="928"/>
    <n v="16116.121279999998"/>
  </r>
  <r>
    <x v="10"/>
    <x v="607"/>
    <x v="1"/>
    <x v="28"/>
    <x v="1"/>
    <x v="3"/>
    <x v="1"/>
    <n v="246"/>
    <n v="6.5000000000000002E-2"/>
    <n v="1.26"/>
    <n v="1208"/>
    <n v="24338.0592"/>
  </r>
  <r>
    <x v="10"/>
    <x v="608"/>
    <x v="0"/>
    <x v="217"/>
    <x v="0"/>
    <x v="45"/>
    <x v="0"/>
    <n v="274"/>
    <n v="6.7000000000000004E-2"/>
    <n v="1.54"/>
    <n v="1040"/>
    <n v="29402.172800000004"/>
  </r>
  <r>
    <x v="10"/>
    <x v="609"/>
    <x v="1"/>
    <x v="230"/>
    <x v="0"/>
    <x v="3"/>
    <x v="1"/>
    <n v="898"/>
    <n v="2.7E-2"/>
    <n v="2.4900000000000002"/>
    <n v="1361"/>
    <n v="82167.026939999996"/>
  </r>
  <r>
    <x v="10"/>
    <x v="610"/>
    <x v="0"/>
    <x v="36"/>
    <x v="0"/>
    <x v="9"/>
    <x v="2"/>
    <n v="175"/>
    <n v="5.8999999999999997E-2"/>
    <n v="1.47"/>
    <n v="710"/>
    <n v="10776.202499999998"/>
  </r>
  <r>
    <x v="10"/>
    <x v="611"/>
    <x v="1"/>
    <x v="52"/>
    <x v="1"/>
    <x v="28"/>
    <x v="0"/>
    <n v="385"/>
    <n v="2.7E-2"/>
    <n v="1.1200000000000001"/>
    <n v="566"/>
    <n v="6589.5983999999999"/>
  </r>
  <r>
    <x v="10"/>
    <x v="612"/>
    <x v="0"/>
    <x v="27"/>
    <x v="1"/>
    <x v="18"/>
    <x v="0"/>
    <n v="943"/>
    <n v="0.02"/>
    <n v="2.57"/>
    <n v="535"/>
    <n v="25931.557000000001"/>
  </r>
  <r>
    <x v="10"/>
    <x v="613"/>
    <x v="1"/>
    <x v="87"/>
    <x v="1"/>
    <x v="3"/>
    <x v="1"/>
    <n v="304"/>
    <n v="6.9000000000000006E-2"/>
    <n v="1.73"/>
    <n v="1243"/>
    <n v="45106.580640000007"/>
  </r>
  <r>
    <x v="10"/>
    <x v="614"/>
    <x v="1"/>
    <x v="109"/>
    <x v="2"/>
    <x v="7"/>
    <x v="1"/>
    <n v="194"/>
    <n v="3.3000000000000002E-2"/>
    <n v="1.9"/>
    <n v="734"/>
    <n v="8928.2291999999998"/>
  </r>
  <r>
    <x v="10"/>
    <x v="615"/>
    <x v="0"/>
    <x v="67"/>
    <x v="1"/>
    <x v="35"/>
    <x v="0"/>
    <n v="137"/>
    <n v="0.03"/>
    <n v="2.02"/>
    <n v="1188"/>
    <n v="9863.0135999999984"/>
  </r>
  <r>
    <x v="10"/>
    <x v="616"/>
    <x v="1"/>
    <x v="71"/>
    <x v="0"/>
    <x v="37"/>
    <x v="0"/>
    <n v="927"/>
    <n v="3.7999999999999999E-2"/>
    <n v="2.0099999999999998"/>
    <n v="863"/>
    <n v="61104.076379999984"/>
  </r>
  <r>
    <x v="10"/>
    <x v="617"/>
    <x v="0"/>
    <x v="211"/>
    <x v="1"/>
    <x v="15"/>
    <x v="0"/>
    <n v="965"/>
    <n v="3.2000000000000001E-2"/>
    <n v="1.99"/>
    <n v="797"/>
    <n v="48976.606399999997"/>
  </r>
  <r>
    <x v="10"/>
    <x v="618"/>
    <x v="0"/>
    <x v="176"/>
    <x v="0"/>
    <x v="56"/>
    <x v="0"/>
    <n v="656"/>
    <n v="5.6000000000000001E-2"/>
    <n v="1.4"/>
    <n v="632"/>
    <n v="32504.012800000004"/>
  </r>
  <r>
    <x v="10"/>
    <x v="619"/>
    <x v="0"/>
    <x v="14"/>
    <x v="1"/>
    <x v="11"/>
    <x v="0"/>
    <n v="763"/>
    <n v="4.2999999999999997E-2"/>
    <n v="2.31"/>
    <n v="1404"/>
    <n v="106407.46115999999"/>
  </r>
  <r>
    <x v="10"/>
    <x v="620"/>
    <x v="2"/>
    <x v="23"/>
    <x v="1"/>
    <x v="7"/>
    <x v="1"/>
    <n v="385"/>
    <n v="2.1999999999999999E-2"/>
    <n v="2.66"/>
    <n v="923"/>
    <n v="20795.374599999996"/>
  </r>
  <r>
    <x v="10"/>
    <x v="621"/>
    <x v="0"/>
    <x v="32"/>
    <x v="1"/>
    <x v="21"/>
    <x v="0"/>
    <n v="242"/>
    <n v="5.1999999999999998E-2"/>
    <n v="2.84"/>
    <n v="1453"/>
    <n v="51928.127679999998"/>
  </r>
  <r>
    <x v="10"/>
    <x v="622"/>
    <x v="1"/>
    <x v="94"/>
    <x v="2"/>
    <x v="43"/>
    <x v="0"/>
    <n v="273"/>
    <n v="3.3000000000000002E-2"/>
    <n v="2.9"/>
    <n v="1117"/>
    <n v="29182.8537"/>
  </r>
  <r>
    <x v="10"/>
    <x v="623"/>
    <x v="1"/>
    <x v="230"/>
    <x v="0"/>
    <x v="3"/>
    <x v="1"/>
    <n v="350"/>
    <n v="2.9000000000000001E-2"/>
    <n v="2.0499999999999998"/>
    <n v="1049"/>
    <n v="21827.067499999997"/>
  </r>
  <r>
    <x v="10"/>
    <x v="624"/>
    <x v="0"/>
    <x v="196"/>
    <x v="0"/>
    <x v="9"/>
    <x v="2"/>
    <n v="137"/>
    <n v="5.8000000000000003E-2"/>
    <n v="2.56"/>
    <n v="1192"/>
    <n v="24247.377920000003"/>
  </r>
  <r>
    <x v="10"/>
    <x v="625"/>
    <x v="1"/>
    <x v="180"/>
    <x v="0"/>
    <x v="69"/>
    <x v="0"/>
    <n v="621"/>
    <n v="2.7E-2"/>
    <n v="1.57"/>
    <n v="1297"/>
    <n v="34142.474430000002"/>
  </r>
  <r>
    <x v="10"/>
    <x v="626"/>
    <x v="1"/>
    <x v="31"/>
    <x v="1"/>
    <x v="3"/>
    <x v="1"/>
    <n v="463"/>
    <n v="2.7E-2"/>
    <n v="1.1499999999999999"/>
    <n v="702"/>
    <n v="10092.057299999999"/>
  </r>
  <r>
    <x v="10"/>
    <x v="627"/>
    <x v="0"/>
    <x v="11"/>
    <x v="0"/>
    <x v="9"/>
    <x v="2"/>
    <n v="616"/>
    <n v="6.3E-2"/>
    <n v="1.56"/>
    <n v="1128"/>
    <n v="68289.661439999996"/>
  </r>
  <r>
    <x v="10"/>
    <x v="628"/>
    <x v="1"/>
    <x v="14"/>
    <x v="1"/>
    <x v="11"/>
    <x v="0"/>
    <n v="843"/>
    <n v="0.06"/>
    <n v="1.66"/>
    <n v="975"/>
    <n v="81863.729999999981"/>
  </r>
  <r>
    <x v="10"/>
    <x v="629"/>
    <x v="1"/>
    <x v="5"/>
    <x v="2"/>
    <x v="5"/>
    <x v="0"/>
    <n v="740"/>
    <n v="5.2999999999999999E-2"/>
    <n v="2.3199999999999998"/>
    <n v="1168"/>
    <n v="106276.78719999999"/>
  </r>
  <r>
    <x v="10"/>
    <x v="630"/>
    <x v="0"/>
    <x v="146"/>
    <x v="0"/>
    <x v="62"/>
    <x v="0"/>
    <n v="933"/>
    <n v="2.1999999999999999E-2"/>
    <n v="1.36"/>
    <n v="623"/>
    <n v="17391.26928"/>
  </r>
  <r>
    <x v="10"/>
    <x v="631"/>
    <x v="0"/>
    <x v="231"/>
    <x v="2"/>
    <x v="3"/>
    <x v="1"/>
    <n v="889"/>
    <n v="2.5000000000000001E-2"/>
    <n v="1.85"/>
    <n v="936"/>
    <n v="38484.810000000005"/>
  </r>
  <r>
    <x v="10"/>
    <x v="632"/>
    <x v="0"/>
    <x v="166"/>
    <x v="2"/>
    <x v="27"/>
    <x v="0"/>
    <n v="958"/>
    <n v="5.5E-2"/>
    <n v="2.96"/>
    <n v="652"/>
    <n v="101687.48480000001"/>
  </r>
  <r>
    <x v="10"/>
    <x v="633"/>
    <x v="1"/>
    <x v="3"/>
    <x v="0"/>
    <x v="3"/>
    <x v="1"/>
    <n v="974"/>
    <n v="2.4E-2"/>
    <n v="1.36"/>
    <n v="931"/>
    <n v="29597.756160000004"/>
  </r>
  <r>
    <x v="10"/>
    <x v="634"/>
    <x v="0"/>
    <x v="232"/>
    <x v="0"/>
    <x v="5"/>
    <x v="0"/>
    <n v="825"/>
    <n v="0.06"/>
    <n v="1.31"/>
    <n v="959"/>
    <n v="62186.354999999996"/>
  </r>
  <r>
    <x v="10"/>
    <x v="635"/>
    <x v="0"/>
    <x v="148"/>
    <x v="0"/>
    <x v="57"/>
    <x v="0"/>
    <n v="163"/>
    <n v="0.04"/>
    <n v="1.49"/>
    <n v="975"/>
    <n v="9471.93"/>
  </r>
  <r>
    <x v="10"/>
    <x v="636"/>
    <x v="1"/>
    <x v="221"/>
    <x v="2"/>
    <x v="39"/>
    <x v="0"/>
    <n v="371"/>
    <n v="6.4000000000000001E-2"/>
    <n v="1.92"/>
    <n v="757"/>
    <n v="34510.479359999998"/>
  </r>
  <r>
    <x v="10"/>
    <x v="637"/>
    <x v="0"/>
    <x v="187"/>
    <x v="0"/>
    <x v="3"/>
    <x v="1"/>
    <n v="839"/>
    <n v="4.1000000000000002E-2"/>
    <n v="1.24"/>
    <n v="1120"/>
    <n v="47773.331200000001"/>
  </r>
  <r>
    <x v="10"/>
    <x v="638"/>
    <x v="0"/>
    <x v="177"/>
    <x v="2"/>
    <x v="9"/>
    <x v="2"/>
    <n v="550"/>
    <n v="6.3E-2"/>
    <n v="2.0499999999999998"/>
    <n v="1114"/>
    <n v="79130.204999999987"/>
  </r>
  <r>
    <x v="10"/>
    <x v="639"/>
    <x v="0"/>
    <x v="122"/>
    <x v="1"/>
    <x v="3"/>
    <x v="1"/>
    <n v="505"/>
    <n v="0.02"/>
    <n v="2.29"/>
    <n v="1376"/>
    <n v="31825.503999999997"/>
  </r>
  <r>
    <x v="10"/>
    <x v="640"/>
    <x v="1"/>
    <x v="95"/>
    <x v="1"/>
    <x v="9"/>
    <x v="2"/>
    <n v="549"/>
    <n v="4.5999999999999999E-2"/>
    <n v="1.24"/>
    <n v="705"/>
    <n v="22077.046800000004"/>
  </r>
  <r>
    <x v="10"/>
    <x v="641"/>
    <x v="0"/>
    <x v="137"/>
    <x v="1"/>
    <x v="3"/>
    <x v="1"/>
    <n v="686"/>
    <n v="6.0999999999999999E-2"/>
    <n v="1.17"/>
    <n v="1122"/>
    <n v="54932.91803999999"/>
  </r>
  <r>
    <x v="10"/>
    <x v="642"/>
    <x v="1"/>
    <x v="112"/>
    <x v="0"/>
    <x v="50"/>
    <x v="0"/>
    <n v="814"/>
    <n v="3.7999999999999999E-2"/>
    <n v="2.11"/>
    <n v="1144"/>
    <n v="74664.898879999993"/>
  </r>
  <r>
    <x v="10"/>
    <x v="643"/>
    <x v="1"/>
    <x v="233"/>
    <x v="0"/>
    <x v="11"/>
    <x v="0"/>
    <n v="160"/>
    <n v="6.8000000000000005E-2"/>
    <n v="2.88"/>
    <n v="1167"/>
    <n v="36567.2448"/>
  </r>
  <r>
    <x v="10"/>
    <x v="644"/>
    <x v="1"/>
    <x v="200"/>
    <x v="0"/>
    <x v="3"/>
    <x v="1"/>
    <n v="663"/>
    <n v="3.4000000000000002E-2"/>
    <n v="2.5499999999999998"/>
    <n v="743"/>
    <n v="42709.200300000004"/>
  </r>
  <r>
    <x v="10"/>
    <x v="645"/>
    <x v="1"/>
    <x v="85"/>
    <x v="2"/>
    <x v="14"/>
    <x v="0"/>
    <n v="551"/>
    <n v="6.9000000000000006E-2"/>
    <n v="2.72"/>
    <n v="595"/>
    <n v="61529.949600000014"/>
  </r>
  <r>
    <x v="10"/>
    <x v="646"/>
    <x v="0"/>
    <x v="31"/>
    <x v="1"/>
    <x v="3"/>
    <x v="1"/>
    <n v="360"/>
    <n v="6.5000000000000002E-2"/>
    <n v="1.31"/>
    <n v="1404"/>
    <n v="43038.216000000008"/>
  </r>
  <r>
    <x v="10"/>
    <x v="647"/>
    <x v="0"/>
    <x v="53"/>
    <x v="0"/>
    <x v="29"/>
    <x v="0"/>
    <n v="950"/>
    <n v="3.9E-2"/>
    <n v="2.75"/>
    <n v="586"/>
    <n v="59706.07499999999"/>
  </r>
  <r>
    <x v="10"/>
    <x v="648"/>
    <x v="0"/>
    <x v="136"/>
    <x v="1"/>
    <x v="57"/>
    <x v="0"/>
    <n v="999"/>
    <n v="4.1000000000000002E-2"/>
    <n v="1.4"/>
    <n v="503"/>
    <n v="28843.327799999999"/>
  </r>
  <r>
    <x v="10"/>
    <x v="649"/>
    <x v="0"/>
    <x v="223"/>
    <x v="1"/>
    <x v="9"/>
    <x v="2"/>
    <n v="316"/>
    <n v="2.8000000000000001E-2"/>
    <n v="1.35"/>
    <n v="1035"/>
    <n v="12362.868000000002"/>
  </r>
  <r>
    <x v="10"/>
    <x v="650"/>
    <x v="1"/>
    <x v="234"/>
    <x v="0"/>
    <x v="46"/>
    <x v="0"/>
    <n v="930"/>
    <n v="6.0999999999999999E-2"/>
    <n v="1.71"/>
    <n v="1250"/>
    <n v="121260.37499999999"/>
  </r>
  <r>
    <x v="10"/>
    <x v="651"/>
    <x v="1"/>
    <x v="62"/>
    <x v="2"/>
    <x v="33"/>
    <x v="0"/>
    <n v="881"/>
    <n v="6.9000000000000006E-2"/>
    <n v="1.57"/>
    <n v="1267"/>
    <n v="120920.87091000003"/>
  </r>
  <r>
    <x v="10"/>
    <x v="652"/>
    <x v="1"/>
    <x v="56"/>
    <x v="0"/>
    <x v="30"/>
    <x v="0"/>
    <n v="517"/>
    <n v="6.8000000000000005E-2"/>
    <n v="1.08"/>
    <n v="854"/>
    <n v="32425.081920000004"/>
  </r>
  <r>
    <x v="10"/>
    <x v="653"/>
    <x v="0"/>
    <x v="125"/>
    <x v="1"/>
    <x v="9"/>
    <x v="2"/>
    <n v="421"/>
    <n v="5.8999999999999997E-2"/>
    <n v="1.72"/>
    <n v="1382"/>
    <n v="59043.296559999995"/>
  </r>
  <r>
    <x v="10"/>
    <x v="654"/>
    <x v="0"/>
    <x v="148"/>
    <x v="0"/>
    <x v="57"/>
    <x v="0"/>
    <n v="835"/>
    <n v="0.04"/>
    <n v="2.65"/>
    <n v="1176"/>
    <n v="104087.76"/>
  </r>
  <r>
    <x v="10"/>
    <x v="655"/>
    <x v="0"/>
    <x v="206"/>
    <x v="2"/>
    <x v="74"/>
    <x v="0"/>
    <n v="248"/>
    <n v="2.1999999999999999E-2"/>
    <n v="2.4"/>
    <n v="1341"/>
    <n v="17559.590399999997"/>
  </r>
  <r>
    <x v="10"/>
    <x v="656"/>
    <x v="0"/>
    <x v="161"/>
    <x v="2"/>
    <x v="66"/>
    <x v="0"/>
    <n v="271"/>
    <n v="3.7999999999999999E-2"/>
    <n v="1.35"/>
    <n v="1377"/>
    <n v="19143.467100000002"/>
  </r>
  <r>
    <x v="10"/>
    <x v="657"/>
    <x v="2"/>
    <x v="36"/>
    <x v="0"/>
    <x v="9"/>
    <x v="2"/>
    <n v="612"/>
    <n v="6.5000000000000002E-2"/>
    <n v="2"/>
    <n v="627"/>
    <n v="49884.12"/>
  </r>
  <r>
    <x v="10"/>
    <x v="658"/>
    <x v="0"/>
    <x v="90"/>
    <x v="2"/>
    <x v="3"/>
    <x v="1"/>
    <n v="360"/>
    <n v="6.9000000000000006E-2"/>
    <n v="1.74"/>
    <n v="787"/>
    <n v="34015.3992"/>
  </r>
  <r>
    <x v="10"/>
    <x v="659"/>
    <x v="0"/>
    <x v="49"/>
    <x v="0"/>
    <x v="7"/>
    <x v="1"/>
    <n v="582"/>
    <n v="5.0999999999999997E-2"/>
    <n v="2.92"/>
    <n v="1030"/>
    <n v="89271.583199999994"/>
  </r>
  <r>
    <x v="10"/>
    <x v="660"/>
    <x v="0"/>
    <x v="185"/>
    <x v="0"/>
    <x v="25"/>
    <x v="0"/>
    <n v="233"/>
    <n v="5.7000000000000002E-2"/>
    <n v="1.07"/>
    <n v="1209"/>
    <n v="17180.700030000004"/>
  </r>
  <r>
    <x v="10"/>
    <x v="661"/>
    <x v="1"/>
    <x v="131"/>
    <x v="0"/>
    <x v="3"/>
    <x v="1"/>
    <n v="526"/>
    <n v="2.9000000000000001E-2"/>
    <n v="2.65"/>
    <n v="704"/>
    <n v="28457.862400000005"/>
  </r>
  <r>
    <x v="10"/>
    <x v="662"/>
    <x v="0"/>
    <x v="224"/>
    <x v="2"/>
    <x v="7"/>
    <x v="1"/>
    <n v="240"/>
    <n v="2.9000000000000001E-2"/>
    <n v="1.66"/>
    <n v="753"/>
    <n v="8699.8608000000004"/>
  </r>
  <r>
    <x v="10"/>
    <x v="663"/>
    <x v="0"/>
    <x v="69"/>
    <x v="0"/>
    <x v="3"/>
    <x v="1"/>
    <n v="367"/>
    <n v="4.3999999999999997E-2"/>
    <n v="1.7"/>
    <n v="1414"/>
    <n v="38816.562399999995"/>
  </r>
  <r>
    <x v="10"/>
    <x v="664"/>
    <x v="0"/>
    <x v="163"/>
    <x v="2"/>
    <x v="7"/>
    <x v="1"/>
    <n v="665"/>
    <n v="6.0999999999999999E-2"/>
    <n v="1.27"/>
    <n v="1173"/>
    <n v="60430.086150000003"/>
  </r>
  <r>
    <x v="10"/>
    <x v="665"/>
    <x v="0"/>
    <x v="179"/>
    <x v="1"/>
    <x v="3"/>
    <x v="1"/>
    <n v="754"/>
    <n v="3.2000000000000001E-2"/>
    <n v="1.1399999999999999"/>
    <n v="702"/>
    <n v="19309.155839999996"/>
  </r>
  <r>
    <x v="10"/>
    <x v="666"/>
    <x v="0"/>
    <x v="74"/>
    <x v="0"/>
    <x v="38"/>
    <x v="0"/>
    <n v="286"/>
    <n v="0.03"/>
    <n v="1.02"/>
    <n v="1293"/>
    <n v="11315.818799999999"/>
  </r>
  <r>
    <x v="10"/>
    <x v="667"/>
    <x v="0"/>
    <x v="167"/>
    <x v="0"/>
    <x v="56"/>
    <x v="0"/>
    <n v="773"/>
    <n v="5.8000000000000003E-2"/>
    <n v="2.1800000000000002"/>
    <n v="763"/>
    <n v="74574.185560000013"/>
  </r>
  <r>
    <x v="10"/>
    <x v="668"/>
    <x v="1"/>
    <x v="183"/>
    <x v="0"/>
    <x v="9"/>
    <x v="2"/>
    <n v="276"/>
    <n v="3.1E-2"/>
    <n v="1.86"/>
    <n v="1411"/>
    <n v="22454.87976"/>
  </r>
  <r>
    <x v="10"/>
    <x v="669"/>
    <x v="0"/>
    <x v="115"/>
    <x v="1"/>
    <x v="51"/>
    <x v="0"/>
    <n v="692"/>
    <n v="6.5000000000000002E-2"/>
    <n v="1.89"/>
    <n v="1192"/>
    <n v="101334.54240000001"/>
  </r>
  <r>
    <x v="10"/>
    <x v="670"/>
    <x v="0"/>
    <x v="231"/>
    <x v="2"/>
    <x v="3"/>
    <x v="1"/>
    <n v="685"/>
    <n v="2.4E-2"/>
    <n v="1.08"/>
    <n v="1500"/>
    <n v="26632.800000000003"/>
  </r>
  <r>
    <x v="10"/>
    <x v="671"/>
    <x v="0"/>
    <x v="207"/>
    <x v="1"/>
    <x v="9"/>
    <x v="2"/>
    <n v="141"/>
    <n v="3.6999999999999998E-2"/>
    <n v="1.51"/>
    <n v="1067"/>
    <n v="8405.4738899999993"/>
  </r>
  <r>
    <x v="10"/>
    <x v="672"/>
    <x v="0"/>
    <x v="90"/>
    <x v="2"/>
    <x v="3"/>
    <x v="1"/>
    <n v="374"/>
    <n v="5.3999999999999999E-2"/>
    <n v="2.62"/>
    <n v="721"/>
    <n v="38150.647920000003"/>
  </r>
  <r>
    <x v="10"/>
    <x v="673"/>
    <x v="0"/>
    <x v="219"/>
    <x v="0"/>
    <x v="3"/>
    <x v="1"/>
    <n v="271"/>
    <n v="4.2999999999999997E-2"/>
    <n v="1.28"/>
    <n v="1345"/>
    <n v="20061.804799999998"/>
  </r>
  <r>
    <x v="10"/>
    <x v="674"/>
    <x v="0"/>
    <x v="235"/>
    <x v="0"/>
    <x v="25"/>
    <x v="0"/>
    <n v="973"/>
    <n v="5.2999999999999999E-2"/>
    <n v="2.61"/>
    <n v="1207"/>
    <n v="162456.27362999995"/>
  </r>
  <r>
    <x v="10"/>
    <x v="675"/>
    <x v="0"/>
    <x v="128"/>
    <x v="0"/>
    <x v="9"/>
    <x v="2"/>
    <n v="901"/>
    <n v="6.5000000000000002E-2"/>
    <n v="1.92"/>
    <n v="1391"/>
    <n v="156410.71679999999"/>
  </r>
  <r>
    <x v="10"/>
    <x v="676"/>
    <x v="0"/>
    <x v="225"/>
    <x v="2"/>
    <x v="9"/>
    <x v="2"/>
    <n v="374"/>
    <n v="3.2000000000000001E-2"/>
    <n v="1.85"/>
    <n v="1448"/>
    <n v="32059.878400000005"/>
  </r>
  <r>
    <x v="10"/>
    <x v="677"/>
    <x v="0"/>
    <x v="136"/>
    <x v="1"/>
    <x v="57"/>
    <x v="0"/>
    <n v="808"/>
    <n v="4.1000000000000002E-2"/>
    <n v="2.31"/>
    <n v="930"/>
    <n v="71168.882400000002"/>
  </r>
  <r>
    <x v="10"/>
    <x v="678"/>
    <x v="1"/>
    <x v="228"/>
    <x v="2"/>
    <x v="77"/>
    <x v="0"/>
    <n v="846"/>
    <n v="2.1000000000000001E-2"/>
    <n v="1.7"/>
    <n v="1488"/>
    <n v="44940.873599999999"/>
  </r>
  <r>
    <x v="10"/>
    <x v="679"/>
    <x v="0"/>
    <x v="189"/>
    <x v="2"/>
    <x v="71"/>
    <x v="0"/>
    <n v="748"/>
    <n v="2.1000000000000001E-2"/>
    <n v="2.58"/>
    <n v="850"/>
    <n v="34447.644"/>
  </r>
  <r>
    <x v="10"/>
    <x v="680"/>
    <x v="0"/>
    <x v="197"/>
    <x v="2"/>
    <x v="65"/>
    <x v="0"/>
    <n v="438"/>
    <n v="3.7999999999999999E-2"/>
    <n v="1.64"/>
    <n v="868"/>
    <n v="23693.066879999998"/>
  </r>
  <r>
    <x v="10"/>
    <x v="681"/>
    <x v="0"/>
    <x v="168"/>
    <x v="0"/>
    <x v="50"/>
    <x v="0"/>
    <n v="990"/>
    <n v="4.7E-2"/>
    <n v="1"/>
    <n v="944"/>
    <n v="43924.32"/>
  </r>
  <r>
    <x v="10"/>
    <x v="682"/>
    <x v="0"/>
    <x v="227"/>
    <x v="0"/>
    <x v="3"/>
    <x v="1"/>
    <n v="354"/>
    <n v="4.3999999999999997E-2"/>
    <n v="1.41"/>
    <n v="939"/>
    <n v="20622.468239999998"/>
  </r>
  <r>
    <x v="10"/>
    <x v="683"/>
    <x v="0"/>
    <x v="214"/>
    <x v="0"/>
    <x v="60"/>
    <x v="0"/>
    <n v="578"/>
    <n v="2.1000000000000001E-2"/>
    <n v="1.93"/>
    <n v="729"/>
    <n v="17077.80186"/>
  </r>
  <r>
    <x v="10"/>
    <x v="684"/>
    <x v="1"/>
    <x v="198"/>
    <x v="2"/>
    <x v="19"/>
    <x v="0"/>
    <n v="195"/>
    <n v="3.6999999999999998E-2"/>
    <n v="2.76"/>
    <n v="1391"/>
    <n v="27699.539399999998"/>
  </r>
  <r>
    <x v="10"/>
    <x v="685"/>
    <x v="1"/>
    <x v="31"/>
    <x v="1"/>
    <x v="3"/>
    <x v="1"/>
    <n v="590"/>
    <n v="3.3000000000000002E-2"/>
    <n v="1.02"/>
    <n v="1118"/>
    <n v="22202.809200000003"/>
  </r>
  <r>
    <x v="10"/>
    <x v="686"/>
    <x v="0"/>
    <x v="198"/>
    <x v="2"/>
    <x v="19"/>
    <x v="0"/>
    <n v="212"/>
    <n v="6.5000000000000002E-2"/>
    <n v="2.29"/>
    <n v="1323"/>
    <n v="41748.852600000006"/>
  </r>
  <r>
    <x v="10"/>
    <x v="687"/>
    <x v="0"/>
    <x v="159"/>
    <x v="0"/>
    <x v="14"/>
    <x v="0"/>
    <n v="600"/>
    <n v="2.7E-2"/>
    <n v="1.66"/>
    <n v="1210"/>
    <n v="32539.319999999996"/>
  </r>
  <r>
    <x v="10"/>
    <x v="688"/>
    <x v="0"/>
    <x v="67"/>
    <x v="1"/>
    <x v="35"/>
    <x v="0"/>
    <n v="105"/>
    <n v="5.7000000000000002E-2"/>
    <n v="2.96"/>
    <n v="1254"/>
    <n v="22215.362400000002"/>
  </r>
  <r>
    <x v="10"/>
    <x v="689"/>
    <x v="1"/>
    <x v="207"/>
    <x v="1"/>
    <x v="9"/>
    <x v="2"/>
    <n v="603"/>
    <n v="3.3000000000000002E-2"/>
    <n v="1.95"/>
    <n v="1499"/>
    <n v="58165.771949999995"/>
  </r>
  <r>
    <x v="10"/>
    <x v="690"/>
    <x v="1"/>
    <x v="25"/>
    <x v="2"/>
    <x v="3"/>
    <x v="1"/>
    <n v="502"/>
    <n v="4.4999999999999998E-2"/>
    <n v="1.64"/>
    <n v="1449"/>
    <n v="53681.972399999991"/>
  </r>
  <r>
    <x v="10"/>
    <x v="691"/>
    <x v="0"/>
    <x v="182"/>
    <x v="0"/>
    <x v="27"/>
    <x v="0"/>
    <n v="632"/>
    <n v="6.5000000000000002E-2"/>
    <n v="2.1"/>
    <n v="1493"/>
    <n v="128798.124"/>
  </r>
  <r>
    <x v="10"/>
    <x v="692"/>
    <x v="0"/>
    <x v="6"/>
    <x v="1"/>
    <x v="3"/>
    <x v="1"/>
    <n v="998"/>
    <n v="6.8000000000000005E-2"/>
    <n v="1.62"/>
    <n v="1047"/>
    <n v="115106.84496000002"/>
  </r>
  <r>
    <x v="10"/>
    <x v="693"/>
    <x v="0"/>
    <x v="199"/>
    <x v="2"/>
    <x v="3"/>
    <x v="1"/>
    <n v="695"/>
    <n v="2.1999999999999999E-2"/>
    <n v="2.83"/>
    <n v="1156"/>
    <n v="50020.929199999999"/>
  </r>
  <r>
    <x v="10"/>
    <x v="694"/>
    <x v="0"/>
    <x v="189"/>
    <x v="2"/>
    <x v="71"/>
    <x v="0"/>
    <n v="632"/>
    <n v="4.3999999999999997E-2"/>
    <n v="1.67"/>
    <n v="1363"/>
    <n v="63296.847679999999"/>
  </r>
  <r>
    <x v="10"/>
    <x v="695"/>
    <x v="0"/>
    <x v="102"/>
    <x v="0"/>
    <x v="46"/>
    <x v="0"/>
    <n v="846"/>
    <n v="2.5999999999999999E-2"/>
    <n v="2.98"/>
    <n v="984"/>
    <n v="64499.310720000001"/>
  </r>
  <r>
    <x v="10"/>
    <x v="696"/>
    <x v="1"/>
    <x v="13"/>
    <x v="1"/>
    <x v="3"/>
    <x v="1"/>
    <n v="777"/>
    <n v="3.7999999999999999E-2"/>
    <n v="2.33"/>
    <n v="1256"/>
    <n v="86407.248479999995"/>
  </r>
  <r>
    <x v="10"/>
    <x v="697"/>
    <x v="0"/>
    <x v="139"/>
    <x v="2"/>
    <x v="3"/>
    <x v="1"/>
    <n v="514"/>
    <n v="2.7E-2"/>
    <n v="2.25"/>
    <n v="849"/>
    <n v="26510.449499999999"/>
  </r>
  <r>
    <x v="10"/>
    <x v="698"/>
    <x v="1"/>
    <x v="151"/>
    <x v="0"/>
    <x v="52"/>
    <x v="0"/>
    <n v="853"/>
    <n v="3.6999999999999998E-2"/>
    <n v="1.97"/>
    <n v="1117"/>
    <n v="69449.66489"/>
  </r>
  <r>
    <x v="10"/>
    <x v="699"/>
    <x v="1"/>
    <x v="2"/>
    <x v="1"/>
    <x v="2"/>
    <x v="0"/>
    <n v="617"/>
    <n v="6.7000000000000004E-2"/>
    <n v="1.41"/>
    <n v="1340"/>
    <n v="78105.906600000017"/>
  </r>
  <r>
    <x v="10"/>
    <x v="700"/>
    <x v="0"/>
    <x v="206"/>
    <x v="2"/>
    <x v="74"/>
    <x v="0"/>
    <n v="867"/>
    <n v="0.03"/>
    <n v="2.95"/>
    <n v="1085"/>
    <n v="83251.507500000007"/>
  </r>
  <r>
    <x v="10"/>
    <x v="701"/>
    <x v="1"/>
    <x v="173"/>
    <x v="0"/>
    <x v="68"/>
    <x v="0"/>
    <n v="563"/>
    <n v="3.2000000000000001E-2"/>
    <n v="2.4700000000000002"/>
    <n v="590"/>
    <n v="26254.716800000006"/>
  </r>
  <r>
    <x v="10"/>
    <x v="702"/>
    <x v="0"/>
    <x v="97"/>
    <x v="2"/>
    <x v="44"/>
    <x v="0"/>
    <n v="765"/>
    <n v="2.5999999999999999E-2"/>
    <n v="2.65"/>
    <n v="1058"/>
    <n v="55765.593000000001"/>
  </r>
  <r>
    <x v="10"/>
    <x v="703"/>
    <x v="0"/>
    <x v="143"/>
    <x v="2"/>
    <x v="9"/>
    <x v="2"/>
    <n v="897"/>
    <n v="4.5999999999999999E-2"/>
    <n v="2.9"/>
    <n v="1057"/>
    <n v="126480.40860000001"/>
  </r>
  <r>
    <x v="10"/>
    <x v="704"/>
    <x v="0"/>
    <x v="13"/>
    <x v="1"/>
    <x v="3"/>
    <x v="1"/>
    <n v="113"/>
    <n v="2.4E-2"/>
    <n v="1.46"/>
    <n v="631"/>
    <n v="2498.45712"/>
  </r>
  <r>
    <x v="10"/>
    <x v="705"/>
    <x v="1"/>
    <x v="112"/>
    <x v="0"/>
    <x v="50"/>
    <x v="0"/>
    <n v="877"/>
    <n v="6.3E-2"/>
    <n v="2.09"/>
    <n v="1011"/>
    <n v="116744.81048999999"/>
  </r>
  <r>
    <x v="10"/>
    <x v="706"/>
    <x v="0"/>
    <x v="34"/>
    <x v="1"/>
    <x v="9"/>
    <x v="2"/>
    <n v="893"/>
    <n v="4.4999999999999998E-2"/>
    <n v="2.2599999999999998"/>
    <n v="1330"/>
    <n v="120788.07299999999"/>
  </r>
  <r>
    <x v="10"/>
    <x v="707"/>
    <x v="0"/>
    <x v="190"/>
    <x v="2"/>
    <x v="9"/>
    <x v="2"/>
    <n v="217"/>
    <n v="6.0999999999999999E-2"/>
    <n v="2.68"/>
    <n v="1196"/>
    <n v="42428.291360000003"/>
  </r>
  <r>
    <x v="10"/>
    <x v="708"/>
    <x v="0"/>
    <x v="87"/>
    <x v="1"/>
    <x v="3"/>
    <x v="1"/>
    <n v="267"/>
    <n v="3.6999999999999998E-2"/>
    <n v="1.91"/>
    <n v="949"/>
    <n v="17906.576609999996"/>
  </r>
  <r>
    <x v="10"/>
    <x v="709"/>
    <x v="0"/>
    <x v="88"/>
    <x v="0"/>
    <x v="38"/>
    <x v="0"/>
    <n v="970"/>
    <n v="3.3000000000000002E-2"/>
    <n v="2.3199999999999998"/>
    <n v="1194"/>
    <n v="88670.260799999975"/>
  </r>
  <r>
    <x v="10"/>
    <x v="710"/>
    <x v="1"/>
    <x v="92"/>
    <x v="0"/>
    <x v="3"/>
    <x v="1"/>
    <n v="514"/>
    <n v="3.2000000000000001E-2"/>
    <n v="1.01"/>
    <n v="1184"/>
    <n v="19669.176320000002"/>
  </r>
  <r>
    <x v="10"/>
    <x v="711"/>
    <x v="1"/>
    <x v="0"/>
    <x v="0"/>
    <x v="0"/>
    <x v="0"/>
    <n v="347"/>
    <n v="7.0000000000000007E-2"/>
    <n v="2.33"/>
    <n v="844"/>
    <n v="47766.770800000006"/>
  </r>
  <r>
    <x v="10"/>
    <x v="712"/>
    <x v="0"/>
    <x v="236"/>
    <x v="0"/>
    <x v="52"/>
    <x v="0"/>
    <n v="360"/>
    <n v="6.6000000000000003E-2"/>
    <n v="1.43"/>
    <n v="1132"/>
    <n v="38461.7376"/>
  </r>
  <r>
    <x v="10"/>
    <x v="713"/>
    <x v="0"/>
    <x v="104"/>
    <x v="0"/>
    <x v="47"/>
    <x v="0"/>
    <n v="677"/>
    <n v="0.05"/>
    <n v="1.92"/>
    <n v="999"/>
    <n v="64927.008000000002"/>
  </r>
  <r>
    <x v="10"/>
    <x v="714"/>
    <x v="0"/>
    <x v="85"/>
    <x v="2"/>
    <x v="14"/>
    <x v="0"/>
    <n v="369"/>
    <n v="6.4000000000000001E-2"/>
    <n v="1.83"/>
    <n v="604"/>
    <n v="26103.237120000002"/>
  </r>
  <r>
    <x v="10"/>
    <x v="715"/>
    <x v="1"/>
    <x v="160"/>
    <x v="2"/>
    <x v="9"/>
    <x v="2"/>
    <n v="833"/>
    <n v="3.7999999999999999E-2"/>
    <n v="2.56"/>
    <n v="1140"/>
    <n v="92379.033599999995"/>
  </r>
  <r>
    <x v="10"/>
    <x v="716"/>
    <x v="0"/>
    <x v="214"/>
    <x v="0"/>
    <x v="60"/>
    <x v="0"/>
    <n v="727"/>
    <n v="5.7000000000000002E-2"/>
    <n v="1.21"/>
    <n v="1109"/>
    <n v="55606.579710000005"/>
  </r>
  <r>
    <x v="10"/>
    <x v="717"/>
    <x v="1"/>
    <x v="59"/>
    <x v="2"/>
    <x v="31"/>
    <x v="0"/>
    <n v="780"/>
    <n v="6.7000000000000004E-2"/>
    <n v="2.2400000000000002"/>
    <n v="795"/>
    <n v="93064.608000000022"/>
  </r>
  <r>
    <x v="10"/>
    <x v="718"/>
    <x v="0"/>
    <x v="206"/>
    <x v="2"/>
    <x v="74"/>
    <x v="0"/>
    <n v="954"/>
    <n v="3.7999999999999999E-2"/>
    <n v="2.57"/>
    <n v="1386"/>
    <n v="129130.34904"/>
  </r>
  <r>
    <x v="10"/>
    <x v="719"/>
    <x v="0"/>
    <x v="161"/>
    <x v="2"/>
    <x v="66"/>
    <x v="0"/>
    <n v="276"/>
    <n v="6.2E-2"/>
    <n v="1.92"/>
    <n v="1120"/>
    <n v="36797.644799999995"/>
  </r>
  <r>
    <x v="10"/>
    <x v="720"/>
    <x v="1"/>
    <x v="164"/>
    <x v="0"/>
    <x v="0"/>
    <x v="0"/>
    <n v="409"/>
    <n v="6.4000000000000001E-2"/>
    <n v="1.5"/>
    <n v="563"/>
    <n v="22105.632000000001"/>
  </r>
  <r>
    <x v="10"/>
    <x v="721"/>
    <x v="0"/>
    <x v="180"/>
    <x v="0"/>
    <x v="69"/>
    <x v="0"/>
    <n v="136"/>
    <n v="0.03"/>
    <n v="1.41"/>
    <n v="723"/>
    <n v="4159.2743999999993"/>
  </r>
  <r>
    <x v="10"/>
    <x v="722"/>
    <x v="0"/>
    <x v="28"/>
    <x v="1"/>
    <x v="3"/>
    <x v="1"/>
    <n v="388"/>
    <n v="2.5000000000000001E-2"/>
    <n v="1.1100000000000001"/>
    <n v="1461"/>
    <n v="15730.587000000005"/>
  </r>
  <r>
    <x v="10"/>
    <x v="723"/>
    <x v="0"/>
    <x v="28"/>
    <x v="1"/>
    <x v="3"/>
    <x v="1"/>
    <n v="442"/>
    <n v="0.05"/>
    <n v="2.59"/>
    <n v="1355"/>
    <n v="77558.845000000001"/>
  </r>
  <r>
    <x v="10"/>
    <x v="724"/>
    <x v="0"/>
    <x v="124"/>
    <x v="0"/>
    <x v="53"/>
    <x v="0"/>
    <n v="793"/>
    <n v="3.6999999999999998E-2"/>
    <n v="1.81"/>
    <n v="1431"/>
    <n v="75996.417509999999"/>
  </r>
  <r>
    <x v="10"/>
    <x v="725"/>
    <x v="0"/>
    <x v="223"/>
    <x v="1"/>
    <x v="9"/>
    <x v="2"/>
    <n v="905"/>
    <n v="6.6000000000000003E-2"/>
    <n v="2.84"/>
    <n v="1316"/>
    <n v="223237.29120000004"/>
  </r>
  <r>
    <x v="10"/>
    <x v="726"/>
    <x v="0"/>
    <x v="83"/>
    <x v="1"/>
    <x v="12"/>
    <x v="2"/>
    <n v="141"/>
    <n v="3.6999999999999998E-2"/>
    <n v="1.18"/>
    <n v="1347"/>
    <n v="8292.2128199999988"/>
  </r>
  <r>
    <x v="10"/>
    <x v="727"/>
    <x v="0"/>
    <x v="40"/>
    <x v="0"/>
    <x v="3"/>
    <x v="1"/>
    <n v="548"/>
    <n v="3.5999999999999997E-2"/>
    <n v="1.91"/>
    <n v="888"/>
    <n v="33460.266239999997"/>
  </r>
  <r>
    <x v="10"/>
    <x v="728"/>
    <x v="1"/>
    <x v="38"/>
    <x v="0"/>
    <x v="23"/>
    <x v="0"/>
    <n v="783"/>
    <n v="5.6000000000000001E-2"/>
    <n v="2.96"/>
    <n v="726"/>
    <n v="94227.598079999996"/>
  </r>
  <r>
    <x v="10"/>
    <x v="729"/>
    <x v="1"/>
    <x v="138"/>
    <x v="1"/>
    <x v="58"/>
    <x v="0"/>
    <n v="458"/>
    <n v="3.7999999999999999E-2"/>
    <n v="2.06"/>
    <n v="652"/>
    <n v="23375.660480000002"/>
  </r>
  <r>
    <x v="10"/>
    <x v="730"/>
    <x v="1"/>
    <x v="23"/>
    <x v="1"/>
    <x v="7"/>
    <x v="1"/>
    <n v="837"/>
    <n v="6.8000000000000005E-2"/>
    <n v="2.56"/>
    <n v="1041"/>
    <n v="151678.86335999999"/>
  </r>
  <r>
    <x v="10"/>
    <x v="731"/>
    <x v="0"/>
    <x v="106"/>
    <x v="1"/>
    <x v="48"/>
    <x v="0"/>
    <n v="869"/>
    <n v="4.3999999999999997E-2"/>
    <n v="2.19"/>
    <n v="904"/>
    <n v="75698.103359999994"/>
  </r>
  <r>
    <x v="10"/>
    <x v="732"/>
    <x v="0"/>
    <x v="71"/>
    <x v="0"/>
    <x v="37"/>
    <x v="0"/>
    <n v="757"/>
    <n v="4.1000000000000002E-2"/>
    <n v="1.51"/>
    <n v="604"/>
    <n v="28306.985479999999"/>
  </r>
  <r>
    <x v="10"/>
    <x v="733"/>
    <x v="1"/>
    <x v="62"/>
    <x v="2"/>
    <x v="33"/>
    <x v="0"/>
    <n v="498"/>
    <n v="4.4999999999999998E-2"/>
    <n v="2.48"/>
    <n v="833"/>
    <n v="46295.474399999999"/>
  </r>
  <r>
    <x v="10"/>
    <x v="734"/>
    <x v="0"/>
    <x v="124"/>
    <x v="0"/>
    <x v="53"/>
    <x v="0"/>
    <n v="450"/>
    <n v="3.5000000000000003E-2"/>
    <n v="1.95"/>
    <n v="1037"/>
    <n v="31848.862500000003"/>
  </r>
  <r>
    <x v="10"/>
    <x v="735"/>
    <x v="1"/>
    <x v="139"/>
    <x v="2"/>
    <x v="3"/>
    <x v="1"/>
    <n v="909"/>
    <n v="6.3E-2"/>
    <n v="1.1399999999999999"/>
    <n v="544"/>
    <n v="35514.702720000001"/>
  </r>
  <r>
    <x v="10"/>
    <x v="736"/>
    <x v="1"/>
    <x v="118"/>
    <x v="2"/>
    <x v="42"/>
    <x v="0"/>
    <n v="840"/>
    <n v="5.7000000000000002E-2"/>
    <n v="1.49"/>
    <n v="522"/>
    <n v="37240.106399999997"/>
  </r>
  <r>
    <x v="10"/>
    <x v="737"/>
    <x v="1"/>
    <x v="218"/>
    <x v="0"/>
    <x v="76"/>
    <x v="0"/>
    <n v="229"/>
    <n v="3.7999999999999999E-2"/>
    <n v="2.29"/>
    <n v="561"/>
    <n v="11179.372379999999"/>
  </r>
  <r>
    <x v="10"/>
    <x v="738"/>
    <x v="1"/>
    <x v="64"/>
    <x v="2"/>
    <x v="3"/>
    <x v="1"/>
    <n v="625"/>
    <n v="5.7000000000000002E-2"/>
    <n v="1.9"/>
    <n v="897"/>
    <n v="60715.6875"/>
  </r>
  <r>
    <x v="10"/>
    <x v="739"/>
    <x v="0"/>
    <x v="163"/>
    <x v="2"/>
    <x v="7"/>
    <x v="1"/>
    <n v="352"/>
    <n v="5.6000000000000001E-2"/>
    <n v="1.54"/>
    <n v="653"/>
    <n v="19822.781440000002"/>
  </r>
  <r>
    <x v="10"/>
    <x v="740"/>
    <x v="0"/>
    <x v="223"/>
    <x v="1"/>
    <x v="9"/>
    <x v="2"/>
    <n v="594"/>
    <n v="0.02"/>
    <n v="1.1100000000000001"/>
    <n v="884"/>
    <n v="11657.131200000002"/>
  </r>
  <r>
    <x v="10"/>
    <x v="741"/>
    <x v="0"/>
    <x v="220"/>
    <x v="0"/>
    <x v="9"/>
    <x v="2"/>
    <n v="585"/>
    <n v="6.6000000000000003E-2"/>
    <n v="1.33"/>
    <n v="785"/>
    <n v="40310.770499999999"/>
  </r>
  <r>
    <x v="10"/>
    <x v="742"/>
    <x v="1"/>
    <x v="27"/>
    <x v="1"/>
    <x v="18"/>
    <x v="0"/>
    <n v="197"/>
    <n v="5.8999999999999997E-2"/>
    <n v="1.24"/>
    <n v="708"/>
    <n v="10204.06416"/>
  </r>
  <r>
    <x v="10"/>
    <x v="743"/>
    <x v="0"/>
    <x v="13"/>
    <x v="1"/>
    <x v="3"/>
    <x v="1"/>
    <n v="119"/>
    <n v="0.04"/>
    <n v="1.0900000000000001"/>
    <n v="1013"/>
    <n v="5255.8492000000006"/>
  </r>
  <r>
    <x v="10"/>
    <x v="744"/>
    <x v="0"/>
    <x v="237"/>
    <x v="0"/>
    <x v="62"/>
    <x v="0"/>
    <n v="748"/>
    <n v="5.7000000000000002E-2"/>
    <n v="2.14"/>
    <n v="1355"/>
    <n v="123631.60920000002"/>
  </r>
  <r>
    <x v="10"/>
    <x v="745"/>
    <x v="0"/>
    <x v="39"/>
    <x v="1"/>
    <x v="24"/>
    <x v="0"/>
    <n v="211"/>
    <n v="3.3000000000000002E-2"/>
    <n v="2.1800000000000002"/>
    <n v="724"/>
    <n v="10989.842160000002"/>
  </r>
  <r>
    <x v="10"/>
    <x v="746"/>
    <x v="0"/>
    <x v="156"/>
    <x v="0"/>
    <x v="65"/>
    <x v="0"/>
    <n v="814"/>
    <n v="4.2999999999999997E-2"/>
    <n v="1.72"/>
    <n v="773"/>
    <n v="46537.259119999995"/>
  </r>
  <r>
    <x v="10"/>
    <x v="747"/>
    <x v="0"/>
    <x v="54"/>
    <x v="1"/>
    <x v="3"/>
    <x v="1"/>
    <n v="947"/>
    <n v="5.6000000000000001E-2"/>
    <n v="1.78"/>
    <n v="1479"/>
    <n v="139613.10384"/>
  </r>
  <r>
    <x v="10"/>
    <x v="748"/>
    <x v="0"/>
    <x v="61"/>
    <x v="0"/>
    <x v="9"/>
    <x v="2"/>
    <n v="867"/>
    <n v="5.7000000000000002E-2"/>
    <n v="1.61"/>
    <n v="599"/>
    <n v="47659.189410000006"/>
  </r>
  <r>
    <x v="10"/>
    <x v="749"/>
    <x v="1"/>
    <x v="71"/>
    <x v="0"/>
    <x v="37"/>
    <x v="0"/>
    <n v="855"/>
    <n v="5.8000000000000003E-2"/>
    <n v="1.17"/>
    <n v="1383"/>
    <n v="80242.074899999992"/>
  </r>
  <r>
    <x v="10"/>
    <x v="750"/>
    <x v="1"/>
    <x v="51"/>
    <x v="0"/>
    <x v="9"/>
    <x v="2"/>
    <n v="596"/>
    <n v="4.8000000000000001E-2"/>
    <n v="1.94"/>
    <n v="1305"/>
    <n v="72426.873599999992"/>
  </r>
  <r>
    <x v="10"/>
    <x v="751"/>
    <x v="0"/>
    <x v="7"/>
    <x v="2"/>
    <x v="6"/>
    <x v="0"/>
    <n v="493"/>
    <n v="0.05"/>
    <n v="1.97"/>
    <n v="519"/>
    <n v="25202.899500000003"/>
  </r>
  <r>
    <x v="10"/>
    <x v="752"/>
    <x v="1"/>
    <x v="41"/>
    <x v="0"/>
    <x v="10"/>
    <x v="0"/>
    <n v="974"/>
    <n v="6.5000000000000002E-2"/>
    <n v="2.57"/>
    <n v="660"/>
    <n v="107386.42199999999"/>
  </r>
  <r>
    <x v="10"/>
    <x v="753"/>
    <x v="1"/>
    <x v="6"/>
    <x v="1"/>
    <x v="3"/>
    <x v="1"/>
    <n v="634"/>
    <n v="4.9000000000000002E-2"/>
    <n v="1.73"/>
    <n v="1211"/>
    <n v="65084.201980000005"/>
  </r>
  <r>
    <x v="10"/>
    <x v="555"/>
    <x v="0"/>
    <x v="97"/>
    <x v="2"/>
    <x v="44"/>
    <x v="0"/>
    <n v="918"/>
    <n v="6.7000000000000004E-2"/>
    <n v="2.67"/>
    <n v="760"/>
    <n v="124807.9752"/>
  </r>
  <r>
    <x v="10"/>
    <x v="754"/>
    <x v="0"/>
    <x v="2"/>
    <x v="1"/>
    <x v="2"/>
    <x v="0"/>
    <n v="983"/>
    <n v="3.4000000000000002E-2"/>
    <n v="2.4900000000000002"/>
    <n v="1484"/>
    <n v="123499.63752000003"/>
  </r>
  <r>
    <x v="10"/>
    <x v="755"/>
    <x v="1"/>
    <x v="54"/>
    <x v="1"/>
    <x v="3"/>
    <x v="1"/>
    <n v="406"/>
    <n v="3.3000000000000002E-2"/>
    <n v="1.99"/>
    <n v="1027"/>
    <n v="27381.894540000001"/>
  </r>
  <r>
    <x v="10"/>
    <x v="756"/>
    <x v="1"/>
    <x v="27"/>
    <x v="1"/>
    <x v="18"/>
    <x v="0"/>
    <n v="861"/>
    <n v="3.3000000000000002E-2"/>
    <n v="1.93"/>
    <n v="1014"/>
    <n v="55604.809259999995"/>
  </r>
  <r>
    <x v="10"/>
    <x v="757"/>
    <x v="0"/>
    <x v="7"/>
    <x v="2"/>
    <x v="6"/>
    <x v="0"/>
    <n v="300"/>
    <n v="2.8000000000000001E-2"/>
    <n v="1.35"/>
    <n v="1041"/>
    <n v="11804.940000000002"/>
  </r>
  <r>
    <x v="10"/>
    <x v="758"/>
    <x v="0"/>
    <x v="219"/>
    <x v="0"/>
    <x v="3"/>
    <x v="1"/>
    <n v="602"/>
    <n v="3.7999999999999999E-2"/>
    <n v="2.34"/>
    <n v="1011"/>
    <n v="54118.668239999992"/>
  </r>
  <r>
    <x v="10"/>
    <x v="759"/>
    <x v="0"/>
    <x v="58"/>
    <x v="1"/>
    <x v="7"/>
    <x v="1"/>
    <n v="794"/>
    <n v="2.9000000000000001E-2"/>
    <n v="2.2599999999999998"/>
    <n v="590"/>
    <n v="30702.868399999999"/>
  </r>
  <r>
    <x v="10"/>
    <x v="760"/>
    <x v="0"/>
    <x v="13"/>
    <x v="1"/>
    <x v="3"/>
    <x v="1"/>
    <n v="108"/>
    <n v="3.2000000000000001E-2"/>
    <n v="1.39"/>
    <n v="1019"/>
    <n v="4895.1129599999995"/>
  </r>
  <r>
    <x v="10"/>
    <x v="761"/>
    <x v="1"/>
    <x v="13"/>
    <x v="1"/>
    <x v="3"/>
    <x v="1"/>
    <n v="872"/>
    <n v="4.1000000000000002E-2"/>
    <n v="2.2200000000000002"/>
    <n v="956"/>
    <n v="75877.184640000007"/>
  </r>
  <r>
    <x v="10"/>
    <x v="762"/>
    <x v="0"/>
    <x v="106"/>
    <x v="1"/>
    <x v="48"/>
    <x v="0"/>
    <n v="269"/>
    <n v="6.8000000000000005E-2"/>
    <n v="1"/>
    <n v="783"/>
    <n v="14322.636"/>
  </r>
  <r>
    <x v="10"/>
    <x v="763"/>
    <x v="1"/>
    <x v="109"/>
    <x v="2"/>
    <x v="7"/>
    <x v="1"/>
    <n v="998"/>
    <n v="3.5000000000000003E-2"/>
    <n v="1.86"/>
    <n v="1269"/>
    <n v="82446.676200000031"/>
  </r>
  <r>
    <x v="10"/>
    <x v="764"/>
    <x v="0"/>
    <x v="108"/>
    <x v="0"/>
    <x v="49"/>
    <x v="0"/>
    <n v="249"/>
    <n v="3.6999999999999998E-2"/>
    <n v="2.08"/>
    <n v="657"/>
    <n v="12590.117279999999"/>
  </r>
  <r>
    <x v="10"/>
    <x v="765"/>
    <x v="1"/>
    <x v="2"/>
    <x v="1"/>
    <x v="2"/>
    <x v="0"/>
    <n v="468"/>
    <n v="3.4000000000000002E-2"/>
    <n v="1.1100000000000001"/>
    <n v="1455"/>
    <n v="25698.675600000002"/>
  </r>
  <r>
    <x v="10"/>
    <x v="766"/>
    <x v="0"/>
    <x v="28"/>
    <x v="1"/>
    <x v="3"/>
    <x v="1"/>
    <n v="152"/>
    <n v="4.1000000000000002E-2"/>
    <n v="2.64"/>
    <n v="1056"/>
    <n v="17373.818880000003"/>
  </r>
  <r>
    <x v="10"/>
    <x v="767"/>
    <x v="0"/>
    <x v="237"/>
    <x v="0"/>
    <x v="62"/>
    <x v="0"/>
    <n v="428"/>
    <n v="7.0000000000000007E-2"/>
    <n v="1.73"/>
    <n v="656"/>
    <n v="34001.00480000001"/>
  </r>
  <r>
    <x v="10"/>
    <x v="768"/>
    <x v="1"/>
    <x v="122"/>
    <x v="1"/>
    <x v="3"/>
    <x v="1"/>
    <n v="720"/>
    <n v="6.0999999999999999E-2"/>
    <n v="2.63"/>
    <n v="1406"/>
    <n v="162406.4976"/>
  </r>
  <r>
    <x v="10"/>
    <x v="769"/>
    <x v="0"/>
    <x v="48"/>
    <x v="0"/>
    <x v="9"/>
    <x v="2"/>
    <n v="106"/>
    <n v="0.04"/>
    <n v="1.19"/>
    <n v="1075"/>
    <n v="5424.02"/>
  </r>
  <r>
    <x v="10"/>
    <x v="770"/>
    <x v="0"/>
    <x v="231"/>
    <x v="2"/>
    <x v="3"/>
    <x v="1"/>
    <n v="452"/>
    <n v="4.2000000000000003E-2"/>
    <n v="2.5099999999999998"/>
    <n v="1428"/>
    <n v="68043.971519999992"/>
  </r>
  <r>
    <x v="10"/>
    <x v="771"/>
    <x v="0"/>
    <x v="120"/>
    <x v="0"/>
    <x v="9"/>
    <x v="2"/>
    <n v="412"/>
    <n v="0.02"/>
    <n v="2.04"/>
    <n v="1178"/>
    <n v="19801.7088"/>
  </r>
  <r>
    <x v="10"/>
    <x v="772"/>
    <x v="0"/>
    <x v="29"/>
    <x v="2"/>
    <x v="19"/>
    <x v="0"/>
    <n v="745"/>
    <n v="3.6999999999999998E-2"/>
    <n v="1.34"/>
    <n v="1259"/>
    <n v="46503.808900000004"/>
  </r>
  <r>
    <x v="10"/>
    <x v="773"/>
    <x v="1"/>
    <x v="53"/>
    <x v="0"/>
    <x v="29"/>
    <x v="0"/>
    <n v="875"/>
    <n v="7.0000000000000007E-2"/>
    <n v="2.2000000000000002"/>
    <n v="701"/>
    <n v="94459.750000000015"/>
  </r>
  <r>
    <x v="10"/>
    <x v="774"/>
    <x v="0"/>
    <x v="195"/>
    <x v="2"/>
    <x v="3"/>
    <x v="1"/>
    <n v="651"/>
    <n v="3.4000000000000002E-2"/>
    <n v="1.59"/>
    <n v="643"/>
    <n v="22629.137580000002"/>
  </r>
  <r>
    <x v="10"/>
    <x v="775"/>
    <x v="0"/>
    <x v="147"/>
    <x v="0"/>
    <x v="40"/>
    <x v="0"/>
    <n v="701"/>
    <n v="0.03"/>
    <n v="1.9"/>
    <n v="1272"/>
    <n v="50825.303999999989"/>
  </r>
  <r>
    <x v="10"/>
    <x v="776"/>
    <x v="1"/>
    <x v="154"/>
    <x v="2"/>
    <x v="63"/>
    <x v="0"/>
    <n v="757"/>
    <n v="3.4000000000000002E-2"/>
    <n v="2.97"/>
    <n v="1135"/>
    <n v="86761.511100000018"/>
  </r>
  <r>
    <x v="10"/>
    <x v="777"/>
    <x v="0"/>
    <x v="57"/>
    <x v="2"/>
    <x v="10"/>
    <x v="0"/>
    <n v="541"/>
    <n v="6.0999999999999999E-2"/>
    <n v="1.04"/>
    <n v="1488"/>
    <n v="51069.707519999996"/>
  </r>
  <r>
    <x v="10"/>
    <x v="778"/>
    <x v="0"/>
    <x v="90"/>
    <x v="2"/>
    <x v="3"/>
    <x v="1"/>
    <n v="746"/>
    <n v="6.0999999999999999E-2"/>
    <n v="1.81"/>
    <n v="501"/>
    <n v="41265.295859999998"/>
  </r>
  <r>
    <x v="10"/>
    <x v="779"/>
    <x v="0"/>
    <x v="237"/>
    <x v="0"/>
    <x v="62"/>
    <x v="0"/>
    <n v="149"/>
    <n v="2.3E-2"/>
    <n v="2.96"/>
    <n v="1379"/>
    <n v="13988.465679999999"/>
  </r>
  <r>
    <x v="10"/>
    <x v="780"/>
    <x v="0"/>
    <x v="24"/>
    <x v="1"/>
    <x v="9"/>
    <x v="2"/>
    <n v="540"/>
    <n v="4.2999999999999997E-2"/>
    <n v="1.95"/>
    <n v="1269"/>
    <n v="57459.050999999992"/>
  </r>
  <r>
    <x v="10"/>
    <x v="781"/>
    <x v="0"/>
    <x v="181"/>
    <x v="2"/>
    <x v="3"/>
    <x v="1"/>
    <n v="383"/>
    <n v="3.2000000000000001E-2"/>
    <n v="1.03"/>
    <n v="519"/>
    <n v="6551.6899199999998"/>
  </r>
  <r>
    <x v="10"/>
    <x v="782"/>
    <x v="1"/>
    <x v="222"/>
    <x v="0"/>
    <x v="50"/>
    <x v="0"/>
    <n v="372"/>
    <n v="3.2000000000000001E-2"/>
    <n v="2.79"/>
    <n v="1075"/>
    <n v="35703.072"/>
  </r>
  <r>
    <x v="10"/>
    <x v="783"/>
    <x v="0"/>
    <x v="124"/>
    <x v="0"/>
    <x v="53"/>
    <x v="0"/>
    <n v="128"/>
    <n v="5.7000000000000002E-2"/>
    <n v="1.26"/>
    <n v="686"/>
    <n v="6306.3705600000012"/>
  </r>
  <r>
    <x v="10"/>
    <x v="784"/>
    <x v="1"/>
    <x v="121"/>
    <x v="2"/>
    <x v="47"/>
    <x v="0"/>
    <n v="813"/>
    <n v="4.9000000000000002E-2"/>
    <n v="1.44"/>
    <n v="574"/>
    <n v="32927.670720000002"/>
  </r>
  <r>
    <x v="10"/>
    <x v="785"/>
    <x v="0"/>
    <x v="177"/>
    <x v="2"/>
    <x v="9"/>
    <x v="2"/>
    <n v="223"/>
    <n v="3.2000000000000001E-2"/>
    <n v="2.2999999999999998"/>
    <n v="919"/>
    <n v="15083.3632"/>
  </r>
  <r>
    <x v="10"/>
    <x v="786"/>
    <x v="1"/>
    <x v="35"/>
    <x v="2"/>
    <x v="3"/>
    <x v="1"/>
    <n v="675"/>
    <n v="4.4999999999999998E-2"/>
    <n v="1.38"/>
    <n v="1488"/>
    <n v="62373.24"/>
  </r>
  <r>
    <x v="10"/>
    <x v="787"/>
    <x v="0"/>
    <x v="228"/>
    <x v="2"/>
    <x v="77"/>
    <x v="0"/>
    <n v="757"/>
    <n v="6.2E-2"/>
    <n v="2.5099999999999998"/>
    <n v="1042"/>
    <n v="122752.12227999998"/>
  </r>
  <r>
    <x v="10"/>
    <x v="788"/>
    <x v="0"/>
    <x v="88"/>
    <x v="0"/>
    <x v="38"/>
    <x v="0"/>
    <n v="821"/>
    <n v="5.8000000000000003E-2"/>
    <n v="1.17"/>
    <n v="1281"/>
    <n v="71368.429860000004"/>
  </r>
  <r>
    <x v="10"/>
    <x v="789"/>
    <x v="1"/>
    <x v="8"/>
    <x v="2"/>
    <x v="7"/>
    <x v="1"/>
    <n v="844"/>
    <n v="7.0000000000000007E-2"/>
    <n v="2.58"/>
    <n v="689"/>
    <n v="105021.78960000002"/>
  </r>
  <r>
    <x v="10"/>
    <x v="790"/>
    <x v="0"/>
    <x v="238"/>
    <x v="0"/>
    <x v="78"/>
    <x v="0"/>
    <n v="849"/>
    <n v="4.8000000000000001E-2"/>
    <n v="1.97"/>
    <n v="832"/>
    <n v="66794.158080000008"/>
  </r>
  <r>
    <x v="10"/>
    <x v="791"/>
    <x v="1"/>
    <x v="118"/>
    <x v="2"/>
    <x v="42"/>
    <x v="0"/>
    <n v="986"/>
    <n v="6.4000000000000001E-2"/>
    <n v="1.77"/>
    <n v="765"/>
    <n v="85445.9712"/>
  </r>
  <r>
    <x v="10"/>
    <x v="792"/>
    <x v="0"/>
    <x v="239"/>
    <x v="0"/>
    <x v="79"/>
    <x v="0"/>
    <n v="397"/>
    <n v="5.5E-2"/>
    <n v="1.1000000000000001"/>
    <n v="885"/>
    <n v="21256.372500000001"/>
  </r>
  <r>
    <x v="10"/>
    <x v="793"/>
    <x v="0"/>
    <x v="9"/>
    <x v="1"/>
    <x v="3"/>
    <x v="1"/>
    <n v="112"/>
    <n v="3.3000000000000002E-2"/>
    <n v="2.4900000000000002"/>
    <n v="630"/>
    <n v="5797.9152000000013"/>
  </r>
  <r>
    <x v="10"/>
    <x v="794"/>
    <x v="0"/>
    <x v="95"/>
    <x v="1"/>
    <x v="9"/>
    <x v="2"/>
    <n v="265"/>
    <n v="2.1999999999999999E-2"/>
    <n v="2.88"/>
    <n v="563"/>
    <n v="9452.9951999999994"/>
  </r>
  <r>
    <x v="10"/>
    <x v="795"/>
    <x v="0"/>
    <x v="169"/>
    <x v="0"/>
    <x v="38"/>
    <x v="0"/>
    <n v="322"/>
    <n v="4.8000000000000001E-2"/>
    <n v="2.54"/>
    <n v="541"/>
    <n v="21238.707839999999"/>
  </r>
  <r>
    <x v="10"/>
    <x v="796"/>
    <x v="0"/>
    <x v="207"/>
    <x v="1"/>
    <x v="9"/>
    <x v="2"/>
    <n v="416"/>
    <n v="6.7000000000000004E-2"/>
    <n v="1.92"/>
    <n v="590"/>
    <n v="31573.401600000001"/>
  </r>
  <r>
    <x v="10"/>
    <x v="797"/>
    <x v="1"/>
    <x v="11"/>
    <x v="0"/>
    <x v="9"/>
    <x v="2"/>
    <n v="920"/>
    <n v="4.9000000000000002E-2"/>
    <n v="2.93"/>
    <n v="984"/>
    <n v="129971.04959999998"/>
  </r>
  <r>
    <x v="10"/>
    <x v="798"/>
    <x v="1"/>
    <x v="89"/>
    <x v="0"/>
    <x v="3"/>
    <x v="1"/>
    <n v="108"/>
    <n v="3.9E-2"/>
    <n v="1.58"/>
    <n v="1210"/>
    <n v="8052.5015999999996"/>
  </r>
  <r>
    <x v="10"/>
    <x v="799"/>
    <x v="1"/>
    <x v="41"/>
    <x v="0"/>
    <x v="10"/>
    <x v="0"/>
    <n v="939"/>
    <n v="5.5E-2"/>
    <n v="2.65"/>
    <n v="642"/>
    <n v="87863.638500000001"/>
  </r>
  <r>
    <x v="10"/>
    <x v="800"/>
    <x v="0"/>
    <x v="1"/>
    <x v="1"/>
    <x v="1"/>
    <x v="0"/>
    <n v="332"/>
    <n v="6.8000000000000005E-2"/>
    <n v="2.77"/>
    <n v="1051"/>
    <n v="65724.831520000007"/>
  </r>
  <r>
    <x v="10"/>
    <x v="801"/>
    <x v="1"/>
    <x v="224"/>
    <x v="2"/>
    <x v="7"/>
    <x v="1"/>
    <n v="947"/>
    <n v="4.9000000000000002E-2"/>
    <n v="1.1499999999999999"/>
    <n v="1106"/>
    <n v="59019.975699999995"/>
  </r>
  <r>
    <x v="10"/>
    <x v="802"/>
    <x v="1"/>
    <x v="118"/>
    <x v="2"/>
    <x v="42"/>
    <x v="0"/>
    <n v="818"/>
    <n v="5.3999999999999999E-2"/>
    <n v="1.59"/>
    <n v="823"/>
    <n v="57802.154040000001"/>
  </r>
  <r>
    <x v="10"/>
    <x v="803"/>
    <x v="0"/>
    <x v="189"/>
    <x v="2"/>
    <x v="71"/>
    <x v="0"/>
    <n v="391"/>
    <n v="2.5999999999999999E-2"/>
    <n v="1.48"/>
    <n v="1030"/>
    <n v="15497.0504"/>
  </r>
  <r>
    <x v="10"/>
    <x v="804"/>
    <x v="2"/>
    <x v="6"/>
    <x v="1"/>
    <x v="3"/>
    <x v="1"/>
    <n v="516"/>
    <n v="5.6000000000000001E-2"/>
    <n v="2.91"/>
    <n v="1255"/>
    <n v="105529.63680000001"/>
  </r>
  <r>
    <x v="10"/>
    <x v="805"/>
    <x v="1"/>
    <x v="38"/>
    <x v="0"/>
    <x v="23"/>
    <x v="0"/>
    <n v="842"/>
    <n v="5.1999999999999998E-2"/>
    <n v="1.67"/>
    <n v="1126"/>
    <n v="82332.309279999987"/>
  </r>
  <r>
    <x v="10"/>
    <x v="806"/>
    <x v="0"/>
    <x v="199"/>
    <x v="2"/>
    <x v="3"/>
    <x v="1"/>
    <n v="351"/>
    <n v="2.7E-2"/>
    <n v="2.57"/>
    <n v="1477"/>
    <n v="35973.649529999995"/>
  </r>
  <r>
    <x v="10"/>
    <x v="807"/>
    <x v="1"/>
    <x v="6"/>
    <x v="1"/>
    <x v="3"/>
    <x v="1"/>
    <n v="823"/>
    <n v="6.5000000000000002E-2"/>
    <n v="2.12"/>
    <n v="1289"/>
    <n v="146184.71660000001"/>
  </r>
  <r>
    <x v="10"/>
    <x v="808"/>
    <x v="0"/>
    <x v="214"/>
    <x v="0"/>
    <x v="60"/>
    <x v="0"/>
    <n v="677"/>
    <n v="5.7000000000000002E-2"/>
    <n v="1.24"/>
    <n v="531"/>
    <n v="25408.541159999997"/>
  </r>
  <r>
    <x v="10"/>
    <x v="809"/>
    <x v="1"/>
    <x v="13"/>
    <x v="1"/>
    <x v="3"/>
    <x v="1"/>
    <n v="238"/>
    <n v="6.9000000000000006E-2"/>
    <n v="2.9"/>
    <n v="1213"/>
    <n v="57767.669400000006"/>
  </r>
  <r>
    <x v="10"/>
    <x v="810"/>
    <x v="0"/>
    <x v="170"/>
    <x v="0"/>
    <x v="67"/>
    <x v="0"/>
    <n v="889"/>
    <n v="3.7999999999999999E-2"/>
    <n v="1.21"/>
    <n v="519"/>
    <n v="21214.758179999997"/>
  </r>
  <r>
    <x v="10"/>
    <x v="811"/>
    <x v="0"/>
    <x v="65"/>
    <x v="1"/>
    <x v="3"/>
    <x v="1"/>
    <n v="427"/>
    <n v="4.2000000000000003E-2"/>
    <n v="1.35"/>
    <n v="1123"/>
    <n v="27188.840700000004"/>
  </r>
  <r>
    <x v="10"/>
    <x v="812"/>
    <x v="0"/>
    <x v="103"/>
    <x v="2"/>
    <x v="9"/>
    <x v="2"/>
    <n v="470"/>
    <n v="2.1000000000000001E-2"/>
    <n v="2.5499999999999998"/>
    <n v="716"/>
    <n v="18020.646000000001"/>
  </r>
  <r>
    <x v="10"/>
    <x v="813"/>
    <x v="0"/>
    <x v="154"/>
    <x v="2"/>
    <x v="63"/>
    <x v="0"/>
    <n v="502"/>
    <n v="6.2E-2"/>
    <n v="1.71"/>
    <n v="834"/>
    <n v="44387.181360000002"/>
  </r>
  <r>
    <x v="10"/>
    <x v="814"/>
    <x v="1"/>
    <x v="138"/>
    <x v="1"/>
    <x v="58"/>
    <x v="0"/>
    <n v="504"/>
    <n v="6.2E-2"/>
    <n v="2.37"/>
    <n v="921"/>
    <n v="68207.196960000001"/>
  </r>
  <r>
    <x v="10"/>
    <x v="815"/>
    <x v="2"/>
    <x v="240"/>
    <x v="0"/>
    <x v="72"/>
    <x v="0"/>
    <n v="913"/>
    <n v="3.9E-2"/>
    <n v="2.21"/>
    <n v="742"/>
    <n v="58389.070739999996"/>
  </r>
  <r>
    <x v="10"/>
    <x v="816"/>
    <x v="1"/>
    <x v="91"/>
    <x v="0"/>
    <x v="42"/>
    <x v="0"/>
    <n v="688"/>
    <n v="3.1E-2"/>
    <n v="1.52"/>
    <n v="1161"/>
    <n v="37637.94816"/>
  </r>
  <r>
    <x v="10"/>
    <x v="817"/>
    <x v="0"/>
    <x v="88"/>
    <x v="0"/>
    <x v="38"/>
    <x v="0"/>
    <n v="516"/>
    <n v="0.02"/>
    <n v="2.88"/>
    <n v="994"/>
    <n v="29543.270399999998"/>
  </r>
  <r>
    <x v="10"/>
    <x v="818"/>
    <x v="0"/>
    <x v="149"/>
    <x v="0"/>
    <x v="63"/>
    <x v="0"/>
    <n v="187"/>
    <n v="5.3999999999999999E-2"/>
    <n v="1.34"/>
    <n v="1294"/>
    <n v="17509.528080000004"/>
  </r>
  <r>
    <x v="10"/>
    <x v="819"/>
    <x v="0"/>
    <x v="119"/>
    <x v="0"/>
    <x v="13"/>
    <x v="0"/>
    <n v="157"/>
    <n v="6.6000000000000003E-2"/>
    <n v="1.84"/>
    <n v="693"/>
    <n v="13212.793439999999"/>
  </r>
  <r>
    <x v="10"/>
    <x v="820"/>
    <x v="0"/>
    <x v="136"/>
    <x v="1"/>
    <x v="57"/>
    <x v="0"/>
    <n v="781"/>
    <n v="6.0999999999999999E-2"/>
    <n v="2.31"/>
    <n v="913"/>
    <n v="100476.29823"/>
  </r>
  <r>
    <x v="10"/>
    <x v="821"/>
    <x v="0"/>
    <x v="237"/>
    <x v="0"/>
    <x v="62"/>
    <x v="0"/>
    <n v="283"/>
    <n v="3.7999999999999999E-2"/>
    <n v="2.23"/>
    <n v="1366"/>
    <n v="32758.619719999999"/>
  </r>
  <r>
    <x v="10"/>
    <x v="822"/>
    <x v="0"/>
    <x v="130"/>
    <x v="0"/>
    <x v="55"/>
    <x v="0"/>
    <n v="627"/>
    <n v="6.4000000000000001E-2"/>
    <n v="1.48"/>
    <n v="515"/>
    <n v="30585.561600000001"/>
  </r>
  <r>
    <x v="10"/>
    <x v="823"/>
    <x v="0"/>
    <x v="73"/>
    <x v="0"/>
    <x v="9"/>
    <x v="2"/>
    <n v="610"/>
    <n v="5.0999999999999997E-2"/>
    <n v="2.5499999999999998"/>
    <n v="1060"/>
    <n v="84090.329999999987"/>
  </r>
  <r>
    <x v="10"/>
    <x v="824"/>
    <x v="0"/>
    <x v="209"/>
    <x v="2"/>
    <x v="9"/>
    <x v="2"/>
    <n v="350"/>
    <n v="5.6000000000000001E-2"/>
    <n v="1.41"/>
    <n v="928"/>
    <n v="25646.207999999999"/>
  </r>
  <r>
    <x v="10"/>
    <x v="825"/>
    <x v="0"/>
    <x v="135"/>
    <x v="1"/>
    <x v="9"/>
    <x v="2"/>
    <n v="877"/>
    <n v="2.8000000000000001E-2"/>
    <n v="2.71"/>
    <n v="1200"/>
    <n v="79856.112000000008"/>
  </r>
  <r>
    <x v="10"/>
    <x v="826"/>
    <x v="0"/>
    <x v="107"/>
    <x v="0"/>
    <x v="9"/>
    <x v="2"/>
    <n v="737"/>
    <n v="5.8000000000000003E-2"/>
    <n v="2.17"/>
    <n v="1197"/>
    <n v="111032.30753999999"/>
  </r>
  <r>
    <x v="10"/>
    <x v="827"/>
    <x v="1"/>
    <x v="155"/>
    <x v="0"/>
    <x v="3"/>
    <x v="1"/>
    <n v="768"/>
    <n v="4.5999999999999999E-2"/>
    <n v="1.07"/>
    <n v="848"/>
    <n v="32055.214080000002"/>
  </r>
  <r>
    <x v="10"/>
    <x v="828"/>
    <x v="0"/>
    <x v="166"/>
    <x v="2"/>
    <x v="27"/>
    <x v="0"/>
    <n v="925"/>
    <n v="4.2999999999999997E-2"/>
    <n v="2.0699999999999998"/>
    <n v="583"/>
    <n v="48000.867749999998"/>
  </r>
  <r>
    <x v="10"/>
    <x v="829"/>
    <x v="1"/>
    <x v="24"/>
    <x v="1"/>
    <x v="9"/>
    <x v="2"/>
    <n v="281"/>
    <n v="7.0000000000000007E-2"/>
    <n v="2.6"/>
    <n v="1435"/>
    <n v="73388.77"/>
  </r>
  <r>
    <x v="10"/>
    <x v="830"/>
    <x v="2"/>
    <x v="23"/>
    <x v="1"/>
    <x v="7"/>
    <x v="1"/>
    <n v="486"/>
    <n v="2.4E-2"/>
    <n v="2.64"/>
    <n v="635"/>
    <n v="19553.529600000002"/>
  </r>
  <r>
    <x v="10"/>
    <x v="831"/>
    <x v="2"/>
    <x v="170"/>
    <x v="0"/>
    <x v="67"/>
    <x v="0"/>
    <n v="241"/>
    <n v="4.2999999999999997E-2"/>
    <n v="3"/>
    <n v="779"/>
    <n v="24218.330999999998"/>
  </r>
  <r>
    <x v="10"/>
    <x v="832"/>
    <x v="0"/>
    <x v="7"/>
    <x v="2"/>
    <x v="6"/>
    <x v="0"/>
    <n v="772"/>
    <n v="3.5999999999999997E-2"/>
    <n v="1.3"/>
    <n v="1191"/>
    <n v="43030.353599999995"/>
  </r>
  <r>
    <x v="10"/>
    <x v="833"/>
    <x v="1"/>
    <x v="137"/>
    <x v="1"/>
    <x v="3"/>
    <x v="1"/>
    <n v="857"/>
    <n v="3.3000000000000002E-2"/>
    <n v="2.0699999999999998"/>
    <n v="881"/>
    <n v="51575.21127"/>
  </r>
  <r>
    <x v="10"/>
    <x v="834"/>
    <x v="1"/>
    <x v="59"/>
    <x v="2"/>
    <x v="31"/>
    <x v="0"/>
    <n v="105"/>
    <n v="0.06"/>
    <n v="1.27"/>
    <n v="1183"/>
    <n v="9465.1829999999991"/>
  </r>
  <r>
    <x v="10"/>
    <x v="835"/>
    <x v="0"/>
    <x v="45"/>
    <x v="1"/>
    <x v="26"/>
    <x v="0"/>
    <n v="909"/>
    <n v="4.9000000000000002E-2"/>
    <n v="2.73"/>
    <n v="719"/>
    <n v="87428.192670000004"/>
  </r>
  <r>
    <x v="10"/>
    <x v="836"/>
    <x v="1"/>
    <x v="39"/>
    <x v="1"/>
    <x v="24"/>
    <x v="0"/>
    <n v="565"/>
    <n v="0.05"/>
    <n v="2.11"/>
    <n v="1111"/>
    <n v="66223.932499999995"/>
  </r>
  <r>
    <x v="10"/>
    <x v="837"/>
    <x v="0"/>
    <x v="106"/>
    <x v="1"/>
    <x v="48"/>
    <x v="0"/>
    <n v="600"/>
    <n v="5.8000000000000003E-2"/>
    <n v="1.08"/>
    <n v="742"/>
    <n v="27887.328000000009"/>
  </r>
  <r>
    <x v="10"/>
    <x v="838"/>
    <x v="1"/>
    <x v="59"/>
    <x v="2"/>
    <x v="31"/>
    <x v="0"/>
    <n v="757"/>
    <n v="3.7999999999999999E-2"/>
    <n v="2.27"/>
    <n v="913"/>
    <n v="59617.822659999991"/>
  </r>
  <r>
    <x v="10"/>
    <x v="839"/>
    <x v="1"/>
    <x v="165"/>
    <x v="0"/>
    <x v="25"/>
    <x v="0"/>
    <n v="630"/>
    <n v="6.3E-2"/>
    <n v="2.99"/>
    <n v="1077"/>
    <n v="127810.9287"/>
  </r>
  <r>
    <x v="10"/>
    <x v="840"/>
    <x v="1"/>
    <x v="126"/>
    <x v="0"/>
    <x v="3"/>
    <x v="1"/>
    <n v="252"/>
    <n v="0.03"/>
    <n v="1.1299999999999999"/>
    <n v="688"/>
    <n v="5877.4463999999989"/>
  </r>
  <r>
    <x v="10"/>
    <x v="841"/>
    <x v="0"/>
    <x v="26"/>
    <x v="2"/>
    <x v="17"/>
    <x v="0"/>
    <n v="906"/>
    <n v="2.9000000000000001E-2"/>
    <n v="2.98"/>
    <n v="1301"/>
    <n v="101863.77252"/>
  </r>
  <r>
    <x v="10"/>
    <x v="842"/>
    <x v="1"/>
    <x v="205"/>
    <x v="0"/>
    <x v="33"/>
    <x v="0"/>
    <n v="272"/>
    <n v="3.1E-2"/>
    <n v="2.77"/>
    <n v="830"/>
    <n v="19386.011200000001"/>
  </r>
  <r>
    <x v="10"/>
    <x v="843"/>
    <x v="1"/>
    <x v="169"/>
    <x v="0"/>
    <x v="38"/>
    <x v="0"/>
    <n v="865"/>
    <n v="5.8999999999999997E-2"/>
    <n v="1.57"/>
    <n v="931"/>
    <n v="74596.328450000001"/>
  </r>
  <r>
    <x v="10"/>
    <x v="844"/>
    <x v="0"/>
    <x v="179"/>
    <x v="1"/>
    <x v="3"/>
    <x v="1"/>
    <n v="348"/>
    <n v="6.7000000000000004E-2"/>
    <n v="2.2999999999999998"/>
    <n v="662"/>
    <n v="35500.941600000006"/>
  </r>
  <r>
    <x v="10"/>
    <x v="845"/>
    <x v="0"/>
    <x v="154"/>
    <x v="2"/>
    <x v="63"/>
    <x v="0"/>
    <n v="962"/>
    <n v="6.6000000000000003E-2"/>
    <n v="2.59"/>
    <n v="655"/>
    <n v="107711.0034"/>
  </r>
  <r>
    <x v="10"/>
    <x v="846"/>
    <x v="0"/>
    <x v="4"/>
    <x v="0"/>
    <x v="4"/>
    <x v="0"/>
    <n v="584"/>
    <n v="3.5000000000000003E-2"/>
    <n v="1.07"/>
    <n v="831"/>
    <n v="18174.634800000003"/>
  </r>
  <r>
    <x v="10"/>
    <x v="847"/>
    <x v="0"/>
    <x v="20"/>
    <x v="2"/>
    <x v="15"/>
    <x v="0"/>
    <n v="685"/>
    <n v="0.05"/>
    <n v="2.62"/>
    <n v="753"/>
    <n v="67570.455000000002"/>
  </r>
  <r>
    <x v="10"/>
    <x v="848"/>
    <x v="1"/>
    <x v="178"/>
    <x v="0"/>
    <x v="3"/>
    <x v="1"/>
    <n v="873"/>
    <n v="4.8000000000000001E-2"/>
    <n v="1.46"/>
    <n v="955"/>
    <n v="58426.747200000005"/>
  </r>
  <r>
    <x v="10"/>
    <x v="849"/>
    <x v="0"/>
    <x v="195"/>
    <x v="2"/>
    <x v="3"/>
    <x v="1"/>
    <n v="253"/>
    <n v="3.1E-2"/>
    <n v="1.89"/>
    <n v="1128"/>
    <n v="16720.648559999998"/>
  </r>
  <r>
    <x v="10"/>
    <x v="850"/>
    <x v="0"/>
    <x v="70"/>
    <x v="2"/>
    <x v="36"/>
    <x v="0"/>
    <n v="621"/>
    <n v="2.1000000000000001E-2"/>
    <n v="2.62"/>
    <n v="516"/>
    <n v="17630.388719999999"/>
  </r>
  <r>
    <x v="10"/>
    <x v="851"/>
    <x v="0"/>
    <x v="87"/>
    <x v="1"/>
    <x v="3"/>
    <x v="1"/>
    <n v="548"/>
    <n v="3.7999999999999999E-2"/>
    <n v="1.46"/>
    <n v="888"/>
    <n v="26997.899519999999"/>
  </r>
  <r>
    <x v="10"/>
    <x v="852"/>
    <x v="0"/>
    <x v="70"/>
    <x v="2"/>
    <x v="36"/>
    <x v="0"/>
    <n v="539"/>
    <n v="0.04"/>
    <n v="1.1000000000000001"/>
    <n v="694"/>
    <n v="16458.904000000002"/>
  </r>
  <r>
    <x v="10"/>
    <x v="853"/>
    <x v="0"/>
    <x v="191"/>
    <x v="0"/>
    <x v="29"/>
    <x v="0"/>
    <n v="578"/>
    <n v="5.3999999999999999E-2"/>
    <n v="2.19"/>
    <n v="1484"/>
    <n v="101437.75152000001"/>
  </r>
  <r>
    <x v="10"/>
    <x v="854"/>
    <x v="1"/>
    <x v="138"/>
    <x v="1"/>
    <x v="58"/>
    <x v="0"/>
    <n v="233"/>
    <n v="4.3999999999999997E-2"/>
    <n v="2.74"/>
    <n v="1153"/>
    <n v="32388.32344"/>
  </r>
  <r>
    <x v="10"/>
    <x v="855"/>
    <x v="0"/>
    <x v="121"/>
    <x v="2"/>
    <x v="47"/>
    <x v="0"/>
    <n v="959"/>
    <n v="2.4E-2"/>
    <n v="2.04"/>
    <n v="1307"/>
    <n v="61367.100480000001"/>
  </r>
  <r>
    <x v="10"/>
    <x v="856"/>
    <x v="0"/>
    <x v="48"/>
    <x v="0"/>
    <x v="9"/>
    <x v="2"/>
    <n v="701"/>
    <n v="3.9E-2"/>
    <n v="1.26"/>
    <n v="559"/>
    <n v="19255.951259999998"/>
  </r>
  <r>
    <x v="10"/>
    <x v="857"/>
    <x v="0"/>
    <x v="45"/>
    <x v="1"/>
    <x v="26"/>
    <x v="0"/>
    <n v="944"/>
    <n v="2.3E-2"/>
    <n v="2.0499999999999998"/>
    <n v="1452"/>
    <n v="64627.939200000001"/>
  </r>
  <r>
    <x v="10"/>
    <x v="858"/>
    <x v="0"/>
    <x v="84"/>
    <x v="0"/>
    <x v="1"/>
    <x v="0"/>
    <n v="192"/>
    <n v="4.2999999999999997E-2"/>
    <n v="1.99"/>
    <n v="881"/>
    <n v="14474.33664"/>
  </r>
  <r>
    <x v="10"/>
    <x v="859"/>
    <x v="2"/>
    <x v="150"/>
    <x v="1"/>
    <x v="9"/>
    <x v="2"/>
    <n v="575"/>
    <n v="2.5999999999999999E-2"/>
    <n v="2.73"/>
    <n v="835"/>
    <n v="34079.272499999999"/>
  </r>
  <r>
    <x v="10"/>
    <x v="860"/>
    <x v="1"/>
    <x v="6"/>
    <x v="1"/>
    <x v="3"/>
    <x v="1"/>
    <n v="491"/>
    <n v="2.5999999999999999E-2"/>
    <n v="1.82"/>
    <n v="854"/>
    <n v="19841.938480000001"/>
  </r>
  <r>
    <x v="10"/>
    <x v="861"/>
    <x v="1"/>
    <x v="6"/>
    <x v="1"/>
    <x v="3"/>
    <x v="1"/>
    <n v="712"/>
    <n v="3.6999999999999998E-2"/>
    <n v="1.65"/>
    <n v="1493"/>
    <n v="64897.126799999984"/>
  </r>
  <r>
    <x v="10"/>
    <x v="862"/>
    <x v="0"/>
    <x v="141"/>
    <x v="1"/>
    <x v="60"/>
    <x v="0"/>
    <n v="476"/>
    <n v="4.2999999999999997E-2"/>
    <n v="2.96"/>
    <n v="672"/>
    <n v="40713.30816"/>
  </r>
  <r>
    <x v="10"/>
    <x v="863"/>
    <x v="0"/>
    <x v="37"/>
    <x v="0"/>
    <x v="9"/>
    <x v="2"/>
    <n v="977"/>
    <n v="5.1999999999999998E-2"/>
    <n v="2.59"/>
    <n v="1311"/>
    <n v="172504.47395999994"/>
  </r>
  <r>
    <x v="10"/>
    <x v="864"/>
    <x v="0"/>
    <x v="121"/>
    <x v="2"/>
    <x v="47"/>
    <x v="0"/>
    <n v="109"/>
    <n v="5.5E-2"/>
    <n v="1.34"/>
    <n v="1479"/>
    <n v="11881.250700000001"/>
  </r>
  <r>
    <x v="10"/>
    <x v="865"/>
    <x v="1"/>
    <x v="60"/>
    <x v="2"/>
    <x v="32"/>
    <x v="0"/>
    <n v="440"/>
    <n v="2.1999999999999999E-2"/>
    <n v="1.75"/>
    <n v="1179"/>
    <n v="19972.259999999998"/>
  </r>
  <r>
    <x v="10"/>
    <x v="866"/>
    <x v="0"/>
    <x v="225"/>
    <x v="2"/>
    <x v="9"/>
    <x v="2"/>
    <n v="380"/>
    <n v="5.8000000000000003E-2"/>
    <n v="1.66"/>
    <n v="828"/>
    <n v="30293.539200000003"/>
  </r>
  <r>
    <x v="10"/>
    <x v="867"/>
    <x v="1"/>
    <x v="137"/>
    <x v="1"/>
    <x v="3"/>
    <x v="1"/>
    <n v="433"/>
    <n v="2.8000000000000001E-2"/>
    <n v="2.09"/>
    <n v="850"/>
    <n v="21538.286"/>
  </r>
  <r>
    <x v="10"/>
    <x v="868"/>
    <x v="1"/>
    <x v="241"/>
    <x v="0"/>
    <x v="52"/>
    <x v="0"/>
    <n v="322"/>
    <n v="0.04"/>
    <n v="1.06"/>
    <n v="652"/>
    <n v="8901.6256000000012"/>
  </r>
  <r>
    <x v="10"/>
    <x v="869"/>
    <x v="0"/>
    <x v="14"/>
    <x v="1"/>
    <x v="11"/>
    <x v="0"/>
    <n v="784"/>
    <n v="3.3000000000000002E-2"/>
    <n v="2.36"/>
    <n v="1086"/>
    <n v="66308.901119999995"/>
  </r>
  <r>
    <x v="10"/>
    <x v="870"/>
    <x v="1"/>
    <x v="35"/>
    <x v="2"/>
    <x v="3"/>
    <x v="1"/>
    <n v="767"/>
    <n v="5.8000000000000003E-2"/>
    <n v="2.81"/>
    <n v="1305"/>
    <n v="163132.38630000001"/>
  </r>
  <r>
    <x v="10"/>
    <x v="871"/>
    <x v="0"/>
    <x v="47"/>
    <x v="1"/>
    <x v="27"/>
    <x v="0"/>
    <n v="185"/>
    <n v="6.7000000000000004E-2"/>
    <n v="1.57"/>
    <n v="896"/>
    <n v="17436.294400000002"/>
  </r>
  <r>
    <x v="10"/>
    <x v="872"/>
    <x v="0"/>
    <x v="177"/>
    <x v="2"/>
    <x v="9"/>
    <x v="2"/>
    <n v="489"/>
    <n v="3.1E-2"/>
    <n v="2.58"/>
    <n v="1253"/>
    <n v="49005.105660000008"/>
  </r>
  <r>
    <x v="10"/>
    <x v="873"/>
    <x v="1"/>
    <x v="14"/>
    <x v="1"/>
    <x v="11"/>
    <x v="0"/>
    <n v="649"/>
    <n v="2.7E-2"/>
    <n v="1.23"/>
    <n v="686"/>
    <n v="14785.55694"/>
  </r>
  <r>
    <x v="10"/>
    <x v="874"/>
    <x v="0"/>
    <x v="224"/>
    <x v="2"/>
    <x v="7"/>
    <x v="1"/>
    <n v="557"/>
    <n v="2.8000000000000001E-2"/>
    <n v="1.21"/>
    <n v="503"/>
    <n v="9492.1934799999999"/>
  </r>
  <r>
    <x v="10"/>
    <x v="875"/>
    <x v="0"/>
    <x v="179"/>
    <x v="1"/>
    <x v="3"/>
    <x v="1"/>
    <n v="893"/>
    <n v="4.9000000000000002E-2"/>
    <n v="1.06"/>
    <n v="1159"/>
    <n v="53757.224780000011"/>
  </r>
  <r>
    <x v="10"/>
    <x v="876"/>
    <x v="1"/>
    <x v="101"/>
    <x v="0"/>
    <x v="25"/>
    <x v="0"/>
    <n v="368"/>
    <n v="0.04"/>
    <n v="2.41"/>
    <n v="1169"/>
    <n v="41470.508800000003"/>
  </r>
  <r>
    <x v="10"/>
    <x v="877"/>
    <x v="0"/>
    <x v="135"/>
    <x v="1"/>
    <x v="9"/>
    <x v="2"/>
    <n v="714"/>
    <n v="5.2999999999999999E-2"/>
    <n v="2.0099999999999998"/>
    <n v="1419"/>
    <n v="107932.57397999999"/>
  </r>
  <r>
    <x v="10"/>
    <x v="878"/>
    <x v="0"/>
    <x v="134"/>
    <x v="0"/>
    <x v="9"/>
    <x v="2"/>
    <n v="671"/>
    <n v="4.7E-2"/>
    <n v="2.87"/>
    <n v="1307"/>
    <n v="118298.12533"/>
  </r>
  <r>
    <x v="10"/>
    <x v="879"/>
    <x v="1"/>
    <x v="154"/>
    <x v="2"/>
    <x v="63"/>
    <x v="0"/>
    <n v="464"/>
    <n v="3.5999999999999997E-2"/>
    <n v="2.16"/>
    <n v="1095"/>
    <n v="39508.300799999997"/>
  </r>
  <r>
    <x v="10"/>
    <x v="880"/>
    <x v="1"/>
    <x v="234"/>
    <x v="0"/>
    <x v="46"/>
    <x v="0"/>
    <n v="641"/>
    <n v="5.8000000000000003E-2"/>
    <n v="1.57"/>
    <n v="1442"/>
    <n v="84168.76132000002"/>
  </r>
  <r>
    <x v="10"/>
    <x v="881"/>
    <x v="0"/>
    <x v="221"/>
    <x v="2"/>
    <x v="39"/>
    <x v="0"/>
    <n v="487"/>
    <n v="4.2999999999999997E-2"/>
    <n v="2.71"/>
    <n v="886"/>
    <n v="50280.597459999997"/>
  </r>
  <r>
    <x v="10"/>
    <x v="882"/>
    <x v="0"/>
    <x v="191"/>
    <x v="0"/>
    <x v="29"/>
    <x v="0"/>
    <n v="538"/>
    <n v="4.9000000000000002E-2"/>
    <n v="2.17"/>
    <n v="716"/>
    <n v="40959.166639999996"/>
  </r>
  <r>
    <x v="10"/>
    <x v="883"/>
    <x v="0"/>
    <x v="224"/>
    <x v="2"/>
    <x v="7"/>
    <x v="1"/>
    <n v="547"/>
    <n v="4.5999999999999999E-2"/>
    <n v="1.61"/>
    <n v="742"/>
    <n v="30059.028440000002"/>
  </r>
  <r>
    <x v="10"/>
    <x v="884"/>
    <x v="0"/>
    <x v="15"/>
    <x v="0"/>
    <x v="12"/>
    <x v="2"/>
    <n v="599"/>
    <n v="6.0999999999999999E-2"/>
    <n v="1.99"/>
    <n v="1346"/>
    <n v="97871.173060000001"/>
  </r>
  <r>
    <x v="10"/>
    <x v="885"/>
    <x v="1"/>
    <x v="77"/>
    <x v="2"/>
    <x v="4"/>
    <x v="0"/>
    <n v="934"/>
    <n v="2.7E-2"/>
    <n v="1.27"/>
    <n v="678"/>
    <n v="21714.211080000001"/>
  </r>
  <r>
    <x v="10"/>
    <x v="886"/>
    <x v="1"/>
    <x v="242"/>
    <x v="0"/>
    <x v="53"/>
    <x v="0"/>
    <n v="277"/>
    <n v="6.0999999999999999E-2"/>
    <n v="1.71"/>
    <n v="782"/>
    <n v="22595.006339999996"/>
  </r>
  <r>
    <x v="10"/>
    <x v="887"/>
    <x v="1"/>
    <x v="145"/>
    <x v="0"/>
    <x v="7"/>
    <x v="1"/>
    <n v="795"/>
    <n v="2.3E-2"/>
    <n v="2.5299999999999998"/>
    <n v="860"/>
    <n v="39784.502999999997"/>
  </r>
  <r>
    <x v="10"/>
    <x v="888"/>
    <x v="1"/>
    <x v="16"/>
    <x v="1"/>
    <x v="9"/>
    <x v="2"/>
    <n v="701"/>
    <n v="6.4000000000000001E-2"/>
    <n v="2.84"/>
    <n v="1294"/>
    <n v="164873.40544"/>
  </r>
  <r>
    <x v="10"/>
    <x v="889"/>
    <x v="0"/>
    <x v="243"/>
    <x v="0"/>
    <x v="65"/>
    <x v="0"/>
    <n v="712"/>
    <n v="6.2E-2"/>
    <n v="2.89"/>
    <n v="824"/>
    <n v="105122.75584"/>
  </r>
  <r>
    <x v="10"/>
    <x v="890"/>
    <x v="1"/>
    <x v="139"/>
    <x v="2"/>
    <x v="3"/>
    <x v="1"/>
    <n v="580"/>
    <n v="3.5000000000000003E-2"/>
    <n v="1.4"/>
    <n v="1403"/>
    <n v="39873.259999999995"/>
  </r>
  <r>
    <x v="10"/>
    <x v="891"/>
    <x v="0"/>
    <x v="48"/>
    <x v="0"/>
    <x v="9"/>
    <x v="2"/>
    <n v="934"/>
    <n v="2.3E-2"/>
    <n v="2.23"/>
    <n v="1412"/>
    <n v="67641.662320000003"/>
  </r>
  <r>
    <x v="10"/>
    <x v="892"/>
    <x v="0"/>
    <x v="95"/>
    <x v="1"/>
    <x v="9"/>
    <x v="2"/>
    <n v="558"/>
    <n v="3.3000000000000002E-2"/>
    <n v="1.97"/>
    <n v="1173"/>
    <n v="42551.255340000003"/>
  </r>
  <r>
    <x v="10"/>
    <x v="893"/>
    <x v="1"/>
    <x v="25"/>
    <x v="2"/>
    <x v="3"/>
    <x v="1"/>
    <n v="254"/>
    <n v="4.2999999999999997E-2"/>
    <n v="1.08"/>
    <n v="557"/>
    <n v="6570.2383199999995"/>
  </r>
  <r>
    <x v="10"/>
    <x v="894"/>
    <x v="0"/>
    <x v="137"/>
    <x v="1"/>
    <x v="3"/>
    <x v="1"/>
    <n v="742"/>
    <n v="6.5000000000000002E-2"/>
    <n v="2.9"/>
    <n v="753"/>
    <n v="105319.85100000001"/>
  </r>
  <r>
    <x v="10"/>
    <x v="895"/>
    <x v="0"/>
    <x v="103"/>
    <x v="2"/>
    <x v="9"/>
    <x v="2"/>
    <n v="797"/>
    <n v="2.9000000000000001E-2"/>
    <n v="1.18"/>
    <n v="1062"/>
    <n v="28964.287079999998"/>
  </r>
  <r>
    <x v="10"/>
    <x v="896"/>
    <x v="1"/>
    <x v="63"/>
    <x v="2"/>
    <x v="34"/>
    <x v="0"/>
    <n v="425"/>
    <n v="2.5000000000000001E-2"/>
    <n v="2.62"/>
    <n v="895"/>
    <n v="24914.562500000004"/>
  </r>
  <r>
    <x v="10"/>
    <x v="897"/>
    <x v="1"/>
    <x v="163"/>
    <x v="2"/>
    <x v="7"/>
    <x v="1"/>
    <n v="770"/>
    <n v="5.6000000000000001E-2"/>
    <n v="2.9"/>
    <n v="1006"/>
    <n v="125798.28799999999"/>
  </r>
  <r>
    <x v="10"/>
    <x v="898"/>
    <x v="0"/>
    <x v="175"/>
    <x v="0"/>
    <x v="55"/>
    <x v="0"/>
    <n v="844"/>
    <n v="2.5000000000000001E-2"/>
    <n v="2.9"/>
    <n v="634"/>
    <n v="38794.460000000006"/>
  </r>
  <r>
    <x v="10"/>
    <x v="899"/>
    <x v="0"/>
    <x v="238"/>
    <x v="0"/>
    <x v="78"/>
    <x v="0"/>
    <n v="623"/>
    <n v="4.8000000000000001E-2"/>
    <n v="1.35"/>
    <n v="1420"/>
    <n v="57325.968000000008"/>
  </r>
  <r>
    <x v="10"/>
    <x v="900"/>
    <x v="1"/>
    <x v="6"/>
    <x v="1"/>
    <x v="3"/>
    <x v="1"/>
    <n v="619"/>
    <n v="5.0999999999999997E-2"/>
    <n v="1.22"/>
    <n v="1058"/>
    <n v="40748.002439999997"/>
  </r>
  <r>
    <x v="10"/>
    <x v="901"/>
    <x v="2"/>
    <x v="226"/>
    <x v="0"/>
    <x v="54"/>
    <x v="0"/>
    <n v="531"/>
    <n v="6.9000000000000006E-2"/>
    <n v="2.58"/>
    <n v="672"/>
    <n v="63523.232640000002"/>
  </r>
  <r>
    <x v="10"/>
    <x v="902"/>
    <x v="0"/>
    <x v="160"/>
    <x v="2"/>
    <x v="9"/>
    <x v="2"/>
    <n v="416"/>
    <n v="4.9000000000000002E-2"/>
    <n v="2.88"/>
    <n v="1468"/>
    <n v="86180.290559999994"/>
  </r>
  <r>
    <x v="10"/>
    <x v="903"/>
    <x v="1"/>
    <x v="68"/>
    <x v="1"/>
    <x v="9"/>
    <x v="2"/>
    <n v="597"/>
    <n v="2.3E-2"/>
    <n v="1.66"/>
    <n v="1007"/>
    <n v="22953.014220000001"/>
  </r>
  <r>
    <x v="10"/>
    <x v="904"/>
    <x v="1"/>
    <x v="244"/>
    <x v="0"/>
    <x v="3"/>
    <x v="1"/>
    <n v="436"/>
    <n v="0.06"/>
    <n v="1.33"/>
    <n v="546"/>
    <n v="18996.8688"/>
  </r>
  <r>
    <x v="10"/>
    <x v="905"/>
    <x v="0"/>
    <x v="46"/>
    <x v="1"/>
    <x v="3"/>
    <x v="1"/>
    <n v="870"/>
    <n v="6.5000000000000002E-2"/>
    <n v="2.4300000000000002"/>
    <n v="1163"/>
    <n v="159815.38950000002"/>
  </r>
  <r>
    <x v="10"/>
    <x v="906"/>
    <x v="0"/>
    <x v="142"/>
    <x v="2"/>
    <x v="3"/>
    <x v="1"/>
    <n v="859"/>
    <n v="6.4000000000000001E-2"/>
    <n v="2.6"/>
    <n v="1155"/>
    <n v="165092.92800000001"/>
  </r>
  <r>
    <x v="10"/>
    <x v="907"/>
    <x v="0"/>
    <x v="5"/>
    <x v="2"/>
    <x v="5"/>
    <x v="0"/>
    <n v="356"/>
    <n v="5.8999999999999997E-2"/>
    <n v="1.25"/>
    <n v="918"/>
    <n v="24102.089999999997"/>
  </r>
  <r>
    <x v="10"/>
    <x v="908"/>
    <x v="1"/>
    <x v="31"/>
    <x v="1"/>
    <x v="3"/>
    <x v="1"/>
    <n v="462"/>
    <n v="0.02"/>
    <n v="2.86"/>
    <n v="985"/>
    <n v="26030.004000000001"/>
  </r>
  <r>
    <x v="10"/>
    <x v="909"/>
    <x v="1"/>
    <x v="46"/>
    <x v="1"/>
    <x v="3"/>
    <x v="1"/>
    <n v="527"/>
    <n v="5.0999999999999997E-2"/>
    <n v="1.41"/>
    <n v="1382"/>
    <n v="52373.059739999997"/>
  </r>
  <r>
    <x v="10"/>
    <x v="910"/>
    <x v="0"/>
    <x v="34"/>
    <x v="1"/>
    <x v="9"/>
    <x v="2"/>
    <n v="738"/>
    <n v="0.04"/>
    <n v="2.11"/>
    <n v="897"/>
    <n v="55871.618399999999"/>
  </r>
  <r>
    <x v="10"/>
    <x v="911"/>
    <x v="1"/>
    <x v="149"/>
    <x v="0"/>
    <x v="63"/>
    <x v="0"/>
    <n v="148"/>
    <n v="3.5000000000000003E-2"/>
    <n v="2.81"/>
    <n v="665"/>
    <n v="9679.6070000000018"/>
  </r>
  <r>
    <x v="10"/>
    <x v="912"/>
    <x v="1"/>
    <x v="122"/>
    <x v="1"/>
    <x v="3"/>
    <x v="1"/>
    <n v="226"/>
    <n v="6.6000000000000003E-2"/>
    <n v="2.2400000000000002"/>
    <n v="1239"/>
    <n v="41397.269760000003"/>
  </r>
  <r>
    <x v="10"/>
    <x v="913"/>
    <x v="0"/>
    <x v="235"/>
    <x v="0"/>
    <x v="25"/>
    <x v="0"/>
    <n v="144"/>
    <n v="3.9E-2"/>
    <n v="2.57"/>
    <n v="1251"/>
    <n v="18055.833119999999"/>
  </r>
  <r>
    <x v="10"/>
    <x v="914"/>
    <x v="1"/>
    <x v="59"/>
    <x v="2"/>
    <x v="31"/>
    <x v="0"/>
    <n v="268"/>
    <n v="3.2000000000000001E-2"/>
    <n v="1.99"/>
    <n v="1084"/>
    <n v="18499.80416"/>
  </r>
  <r>
    <x v="10"/>
    <x v="915"/>
    <x v="0"/>
    <x v="106"/>
    <x v="1"/>
    <x v="48"/>
    <x v="0"/>
    <n v="781"/>
    <n v="4.2000000000000003E-2"/>
    <n v="2.5099999999999998"/>
    <n v="1327"/>
    <n v="109255.91753999998"/>
  </r>
  <r>
    <x v="10"/>
    <x v="916"/>
    <x v="1"/>
    <x v="122"/>
    <x v="1"/>
    <x v="3"/>
    <x v="1"/>
    <n v="915"/>
    <n v="3.2000000000000001E-2"/>
    <n v="2.29"/>
    <n v="1283"/>
    <n v="86026.689600000012"/>
  </r>
  <r>
    <x v="10"/>
    <x v="917"/>
    <x v="1"/>
    <x v="195"/>
    <x v="2"/>
    <x v="3"/>
    <x v="1"/>
    <n v="255"/>
    <n v="4.9000000000000002E-2"/>
    <n v="2.56"/>
    <n v="1430"/>
    <n v="45741.696000000004"/>
  </r>
  <r>
    <x v="10"/>
    <x v="918"/>
    <x v="0"/>
    <x v="186"/>
    <x v="0"/>
    <x v="9"/>
    <x v="2"/>
    <n v="561"/>
    <n v="2.1999999999999999E-2"/>
    <n v="1.44"/>
    <n v="848"/>
    <n v="15071.063039999999"/>
  </r>
  <r>
    <x v="10"/>
    <x v="919"/>
    <x v="0"/>
    <x v="186"/>
    <x v="0"/>
    <x v="9"/>
    <x v="2"/>
    <n v="303"/>
    <n v="2.8000000000000001E-2"/>
    <n v="1.64"/>
    <n v="547"/>
    <n v="7610.82672"/>
  </r>
  <r>
    <x v="10"/>
    <x v="920"/>
    <x v="0"/>
    <x v="47"/>
    <x v="1"/>
    <x v="27"/>
    <x v="0"/>
    <n v="424"/>
    <n v="4.8000000000000001E-2"/>
    <n v="2.98"/>
    <n v="976"/>
    <n v="59193.384960000003"/>
  </r>
  <r>
    <x v="10"/>
    <x v="921"/>
    <x v="0"/>
    <x v="87"/>
    <x v="1"/>
    <x v="3"/>
    <x v="1"/>
    <n v="815"/>
    <n v="5.2999999999999999E-2"/>
    <n v="1.92"/>
    <n v="907"/>
    <n v="75221.500799999994"/>
  </r>
  <r>
    <x v="10"/>
    <x v="922"/>
    <x v="1"/>
    <x v="56"/>
    <x v="0"/>
    <x v="30"/>
    <x v="0"/>
    <n v="185"/>
    <n v="5.3999999999999999E-2"/>
    <n v="1.2"/>
    <n v="717"/>
    <n v="8595.3959999999988"/>
  </r>
  <r>
    <x v="10"/>
    <x v="923"/>
    <x v="1"/>
    <x v="216"/>
    <x v="0"/>
    <x v="75"/>
    <x v="0"/>
    <n v="459"/>
    <n v="5.1999999999999998E-2"/>
    <n v="1.87"/>
    <n v="783"/>
    <n v="34947.764279999996"/>
  </r>
  <r>
    <x v="10"/>
    <x v="924"/>
    <x v="0"/>
    <x v="136"/>
    <x v="1"/>
    <x v="57"/>
    <x v="0"/>
    <n v="248"/>
    <n v="3.6999999999999998E-2"/>
    <n v="1.76"/>
    <n v="1230"/>
    <n v="19864.2048"/>
  </r>
  <r>
    <x v="10"/>
    <x v="925"/>
    <x v="0"/>
    <x v="46"/>
    <x v="1"/>
    <x v="3"/>
    <x v="1"/>
    <n v="119"/>
    <n v="4.5999999999999999E-2"/>
    <n v="1.66"/>
    <n v="873"/>
    <n v="7932.8113200000007"/>
  </r>
  <r>
    <x v="10"/>
    <x v="926"/>
    <x v="0"/>
    <x v="108"/>
    <x v="0"/>
    <x v="49"/>
    <x v="0"/>
    <n v="196"/>
    <n v="4.1000000000000002E-2"/>
    <n v="2.83"/>
    <n v="741"/>
    <n v="16851.733079999998"/>
  </r>
  <r>
    <x v="10"/>
    <x v="927"/>
    <x v="1"/>
    <x v="30"/>
    <x v="0"/>
    <x v="20"/>
    <x v="0"/>
    <n v="689"/>
    <n v="5.8999999999999997E-2"/>
    <n v="1.57"/>
    <n v="694"/>
    <n v="44292.516579999996"/>
  </r>
  <r>
    <x v="10"/>
    <x v="928"/>
    <x v="0"/>
    <x v="79"/>
    <x v="1"/>
    <x v="39"/>
    <x v="0"/>
    <n v="702"/>
    <n v="2.1999999999999999E-2"/>
    <n v="2.17"/>
    <n v="615"/>
    <n v="20610.790199999996"/>
  </r>
  <r>
    <x v="10"/>
    <x v="929"/>
    <x v="1"/>
    <x v="109"/>
    <x v="2"/>
    <x v="7"/>
    <x v="1"/>
    <n v="598"/>
    <n v="0.02"/>
    <n v="1.92"/>
    <n v="794"/>
    <n v="18232.7808"/>
  </r>
  <r>
    <x v="10"/>
    <x v="930"/>
    <x v="1"/>
    <x v="14"/>
    <x v="1"/>
    <x v="11"/>
    <x v="0"/>
    <n v="780"/>
    <n v="2.8000000000000001E-2"/>
    <n v="1.74"/>
    <n v="1471"/>
    <n v="55900.353599999995"/>
  </r>
  <r>
    <x v="10"/>
    <x v="931"/>
    <x v="0"/>
    <x v="233"/>
    <x v="0"/>
    <x v="11"/>
    <x v="0"/>
    <n v="856"/>
    <n v="0.06"/>
    <n v="1.53"/>
    <n v="1433"/>
    <n v="112606.2864"/>
  </r>
  <r>
    <x v="10"/>
    <x v="932"/>
    <x v="0"/>
    <x v="149"/>
    <x v="0"/>
    <x v="63"/>
    <x v="0"/>
    <n v="115"/>
    <n v="3.6999999999999998E-2"/>
    <n v="2.31"/>
    <n v="1301"/>
    <n v="12787.594050000002"/>
  </r>
  <r>
    <x v="10"/>
    <x v="933"/>
    <x v="0"/>
    <x v="52"/>
    <x v="1"/>
    <x v="28"/>
    <x v="0"/>
    <n v="247"/>
    <n v="2.3E-2"/>
    <n v="1.3"/>
    <n v="1047"/>
    <n v="7732.4090999999999"/>
  </r>
  <r>
    <x v="10"/>
    <x v="934"/>
    <x v="0"/>
    <x v="73"/>
    <x v="0"/>
    <x v="9"/>
    <x v="2"/>
    <n v="315"/>
    <n v="7.0000000000000007E-2"/>
    <n v="2.58"/>
    <n v="1229"/>
    <n v="69916.581000000006"/>
  </r>
  <r>
    <x v="10"/>
    <x v="935"/>
    <x v="1"/>
    <x v="73"/>
    <x v="0"/>
    <x v="9"/>
    <x v="2"/>
    <n v="988"/>
    <n v="6.5000000000000002E-2"/>
    <n v="2.89"/>
    <n v="1022"/>
    <n v="189678.90760000001"/>
  </r>
  <r>
    <x v="10"/>
    <x v="936"/>
    <x v="1"/>
    <x v="0"/>
    <x v="0"/>
    <x v="0"/>
    <x v="0"/>
    <n v="803"/>
    <n v="5.5E-2"/>
    <n v="2.1800000000000002"/>
    <n v="1390"/>
    <n v="133828.783"/>
  </r>
  <r>
    <x v="10"/>
    <x v="937"/>
    <x v="0"/>
    <x v="118"/>
    <x v="2"/>
    <x v="42"/>
    <x v="0"/>
    <n v="604"/>
    <n v="6.8000000000000005E-2"/>
    <n v="1.2"/>
    <n v="1398"/>
    <n v="68902.387199999997"/>
  </r>
  <r>
    <x v="10"/>
    <x v="938"/>
    <x v="0"/>
    <x v="136"/>
    <x v="1"/>
    <x v="57"/>
    <x v="0"/>
    <n v="750"/>
    <n v="2.1999999999999999E-2"/>
    <n v="2.04"/>
    <n v="844"/>
    <n v="28409.040000000005"/>
  </r>
  <r>
    <x v="10"/>
    <x v="939"/>
    <x v="0"/>
    <x v="47"/>
    <x v="1"/>
    <x v="27"/>
    <x v="0"/>
    <n v="823"/>
    <n v="6.9000000000000006E-2"/>
    <n v="1.08"/>
    <n v="554"/>
    <n v="33976.797840000007"/>
  </r>
  <r>
    <x v="10"/>
    <x v="940"/>
    <x v="0"/>
    <x v="237"/>
    <x v="0"/>
    <x v="62"/>
    <x v="0"/>
    <n v="638"/>
    <n v="4.5999999999999999E-2"/>
    <n v="1.78"/>
    <n v="1396"/>
    <n v="72926.258239999996"/>
  </r>
  <r>
    <x v="10"/>
    <x v="941"/>
    <x v="0"/>
    <x v="210"/>
    <x v="0"/>
    <x v="37"/>
    <x v="0"/>
    <n v="264"/>
    <n v="5.8000000000000003E-2"/>
    <n v="2.3199999999999998"/>
    <n v="1148"/>
    <n v="40781.368320000001"/>
  </r>
  <r>
    <x v="10"/>
    <x v="942"/>
    <x v="0"/>
    <x v="108"/>
    <x v="0"/>
    <x v="49"/>
    <x v="0"/>
    <n v="715"/>
    <n v="3.4000000000000002E-2"/>
    <n v="1.42"/>
    <n v="550"/>
    <n v="18986.11"/>
  </r>
  <r>
    <x v="10"/>
    <x v="943"/>
    <x v="0"/>
    <x v="206"/>
    <x v="2"/>
    <x v="74"/>
    <x v="0"/>
    <n v="313"/>
    <n v="3.3000000000000002E-2"/>
    <n v="1.65"/>
    <n v="1072"/>
    <n v="18269.9352"/>
  </r>
  <r>
    <x v="10"/>
    <x v="944"/>
    <x v="0"/>
    <x v="198"/>
    <x v="2"/>
    <x v="19"/>
    <x v="0"/>
    <n v="511"/>
    <n v="6.3E-2"/>
    <n v="2.54"/>
    <n v="1075"/>
    <n v="87902.986499999999"/>
  </r>
  <r>
    <x v="10"/>
    <x v="945"/>
    <x v="1"/>
    <x v="162"/>
    <x v="1"/>
    <x v="46"/>
    <x v="0"/>
    <n v="323"/>
    <n v="2.1999999999999999E-2"/>
    <n v="2.74"/>
    <n v="793"/>
    <n v="15440.058919999999"/>
  </r>
  <r>
    <x v="10"/>
    <x v="946"/>
    <x v="1"/>
    <x v="58"/>
    <x v="1"/>
    <x v="7"/>
    <x v="1"/>
    <n v="103"/>
    <n v="0.04"/>
    <n v="1.86"/>
    <n v="841"/>
    <n v="6444.7512000000006"/>
  </r>
  <r>
    <x v="10"/>
    <x v="947"/>
    <x v="1"/>
    <x v="217"/>
    <x v="0"/>
    <x v="45"/>
    <x v="0"/>
    <n v="558"/>
    <n v="0.03"/>
    <n v="1.51"/>
    <n v="819"/>
    <n v="20702.190599999998"/>
  </r>
  <r>
    <x v="10"/>
    <x v="948"/>
    <x v="0"/>
    <x v="207"/>
    <x v="1"/>
    <x v="9"/>
    <x v="2"/>
    <n v="620"/>
    <n v="3.3000000000000002E-2"/>
    <n v="2.1800000000000002"/>
    <n v="781"/>
    <n v="34834.786800000002"/>
  </r>
  <r>
    <x v="10"/>
    <x v="949"/>
    <x v="1"/>
    <x v="170"/>
    <x v="0"/>
    <x v="67"/>
    <x v="0"/>
    <n v="453"/>
    <n v="6.9000000000000006E-2"/>
    <n v="1.19"/>
    <n v="1212"/>
    <n v="45081.345959999999"/>
  </r>
  <r>
    <x v="10"/>
    <x v="950"/>
    <x v="1"/>
    <x v="32"/>
    <x v="1"/>
    <x v="21"/>
    <x v="0"/>
    <n v="627"/>
    <n v="2.1999999999999999E-2"/>
    <n v="2.12"/>
    <n v="1451"/>
    <n v="42431.999279999996"/>
  </r>
  <r>
    <x v="10"/>
    <x v="951"/>
    <x v="2"/>
    <x v="28"/>
    <x v="1"/>
    <x v="3"/>
    <x v="1"/>
    <n v="387"/>
    <n v="4.8000000000000001E-2"/>
    <n v="2.52"/>
    <n v="1422"/>
    <n v="66565.981440000003"/>
  </r>
  <r>
    <x v="10"/>
    <x v="952"/>
    <x v="0"/>
    <x v="100"/>
    <x v="2"/>
    <x v="3"/>
    <x v="1"/>
    <n v="108"/>
    <n v="6.7000000000000004E-2"/>
    <n v="1.45"/>
    <n v="1100"/>
    <n v="11541.42"/>
  </r>
  <r>
    <x v="10"/>
    <x v="953"/>
    <x v="0"/>
    <x v="6"/>
    <x v="1"/>
    <x v="3"/>
    <x v="1"/>
    <n v="448"/>
    <n v="3.6999999999999998E-2"/>
    <n v="2.72"/>
    <n v="874"/>
    <n v="39405.793280000005"/>
  </r>
  <r>
    <x v="10"/>
    <x v="954"/>
    <x v="0"/>
    <x v="96"/>
    <x v="0"/>
    <x v="3"/>
    <x v="1"/>
    <n v="190"/>
    <n v="5.5E-2"/>
    <n v="1.9"/>
    <n v="575"/>
    <n v="11416.624999999998"/>
  </r>
  <r>
    <x v="10"/>
    <x v="955"/>
    <x v="0"/>
    <x v="54"/>
    <x v="1"/>
    <x v="3"/>
    <x v="1"/>
    <n v="716"/>
    <n v="4.4999999999999998E-2"/>
    <n v="2.89"/>
    <n v="1296"/>
    <n v="120678.07680000001"/>
  </r>
  <r>
    <x v="10"/>
    <x v="956"/>
    <x v="0"/>
    <x v="138"/>
    <x v="1"/>
    <x v="58"/>
    <x v="0"/>
    <n v="699"/>
    <n v="3.9E-2"/>
    <n v="1.69"/>
    <n v="1025"/>
    <n v="47222.867249999996"/>
  </r>
  <r>
    <x v="10"/>
    <x v="957"/>
    <x v="0"/>
    <x v="220"/>
    <x v="0"/>
    <x v="9"/>
    <x v="2"/>
    <n v="168"/>
    <n v="2.7E-2"/>
    <n v="2.1800000000000002"/>
    <n v="840"/>
    <n v="8306.3231999999989"/>
  </r>
  <r>
    <x v="10"/>
    <x v="958"/>
    <x v="0"/>
    <x v="39"/>
    <x v="1"/>
    <x v="24"/>
    <x v="0"/>
    <n v="325"/>
    <n v="5.5E-2"/>
    <n v="2.27"/>
    <n v="963"/>
    <n v="39074.928749999999"/>
  </r>
  <r>
    <x v="10"/>
    <x v="959"/>
    <x v="1"/>
    <x v="113"/>
    <x v="0"/>
    <x v="28"/>
    <x v="0"/>
    <n v="939"/>
    <n v="4.1000000000000002E-2"/>
    <n v="1.58"/>
    <n v="1024"/>
    <n v="62288.302080000009"/>
  </r>
  <r>
    <x v="10"/>
    <x v="960"/>
    <x v="1"/>
    <x v="87"/>
    <x v="1"/>
    <x v="3"/>
    <x v="1"/>
    <n v="190"/>
    <n v="3.9E-2"/>
    <n v="1.47"/>
    <n v="545"/>
    <n v="5936.5214999999998"/>
  </r>
  <r>
    <x v="10"/>
    <x v="961"/>
    <x v="0"/>
    <x v="150"/>
    <x v="1"/>
    <x v="9"/>
    <x v="2"/>
    <n v="694"/>
    <n v="3.3000000000000002E-2"/>
    <n v="1.9"/>
    <n v="707"/>
    <n v="30764.256600000001"/>
  </r>
  <r>
    <x v="10"/>
    <x v="962"/>
    <x v="1"/>
    <x v="137"/>
    <x v="1"/>
    <x v="3"/>
    <x v="1"/>
    <n v="802"/>
    <n v="5.3999999999999999E-2"/>
    <n v="2.13"/>
    <n v="1290"/>
    <n v="118997.39159999999"/>
  </r>
  <r>
    <x v="10"/>
    <x v="963"/>
    <x v="0"/>
    <x v="193"/>
    <x v="0"/>
    <x v="26"/>
    <x v="0"/>
    <n v="367"/>
    <n v="6.3E-2"/>
    <n v="1.25"/>
    <n v="738"/>
    <n v="21329.122499999998"/>
  </r>
  <r>
    <x v="10"/>
    <x v="964"/>
    <x v="1"/>
    <x v="129"/>
    <x v="2"/>
    <x v="54"/>
    <x v="0"/>
    <n v="802"/>
    <n v="5.6000000000000001E-2"/>
    <n v="2.57"/>
    <n v="1181"/>
    <n v="136315.55503999998"/>
  </r>
  <r>
    <x v="10"/>
    <x v="965"/>
    <x v="0"/>
    <x v="26"/>
    <x v="2"/>
    <x v="17"/>
    <x v="0"/>
    <n v="537"/>
    <n v="5.3999999999999999E-2"/>
    <n v="2.4900000000000002"/>
    <n v="1482"/>
    <n v="107007.83964000001"/>
  </r>
  <r>
    <x v="10"/>
    <x v="966"/>
    <x v="0"/>
    <x v="80"/>
    <x v="1"/>
    <x v="40"/>
    <x v="0"/>
    <n v="747"/>
    <n v="3.2000000000000001E-2"/>
    <n v="1.27"/>
    <n v="557"/>
    <n v="16909.450560000001"/>
  </r>
  <r>
    <x v="10"/>
    <x v="967"/>
    <x v="0"/>
    <x v="192"/>
    <x v="0"/>
    <x v="9"/>
    <x v="2"/>
    <n v="328"/>
    <n v="2.1999999999999999E-2"/>
    <n v="1.47"/>
    <n v="1063"/>
    <n v="11275.793759999999"/>
  </r>
  <r>
    <x v="10"/>
    <x v="968"/>
    <x v="1"/>
    <x v="13"/>
    <x v="1"/>
    <x v="3"/>
    <x v="1"/>
    <n v="736"/>
    <n v="2.8000000000000001E-2"/>
    <n v="2.58"/>
    <n v="1341"/>
    <n v="71299.146240000002"/>
  </r>
  <r>
    <x v="10"/>
    <x v="969"/>
    <x v="0"/>
    <x v="78"/>
    <x v="1"/>
    <x v="15"/>
    <x v="0"/>
    <n v="146"/>
    <n v="6.5000000000000002E-2"/>
    <n v="2.57"/>
    <n v="528"/>
    <n v="12877.5504"/>
  </r>
  <r>
    <x v="10"/>
    <x v="970"/>
    <x v="0"/>
    <x v="164"/>
    <x v="0"/>
    <x v="0"/>
    <x v="0"/>
    <n v="155"/>
    <n v="4.3999999999999997E-2"/>
    <n v="1.27"/>
    <n v="527"/>
    <n v="4564.5577999999996"/>
  </r>
  <r>
    <x v="10"/>
    <x v="971"/>
    <x v="0"/>
    <x v="245"/>
    <x v="0"/>
    <x v="80"/>
    <x v="0"/>
    <n v="496"/>
    <n v="4.9000000000000002E-2"/>
    <n v="1.35"/>
    <n v="585"/>
    <n v="19194.084000000006"/>
  </r>
  <r>
    <x v="10"/>
    <x v="972"/>
    <x v="1"/>
    <x v="116"/>
    <x v="0"/>
    <x v="52"/>
    <x v="0"/>
    <n v="355"/>
    <n v="6.2E-2"/>
    <n v="1.32"/>
    <n v="1168"/>
    <n v="33934.137600000002"/>
  </r>
  <r>
    <x v="10"/>
    <x v="973"/>
    <x v="1"/>
    <x v="204"/>
    <x v="0"/>
    <x v="73"/>
    <x v="0"/>
    <n v="498"/>
    <n v="0.02"/>
    <n v="1.1000000000000001"/>
    <n v="699"/>
    <n v="7658.2440000000006"/>
  </r>
  <r>
    <x v="10"/>
    <x v="974"/>
    <x v="1"/>
    <x v="211"/>
    <x v="1"/>
    <x v="15"/>
    <x v="0"/>
    <n v="699"/>
    <n v="0.02"/>
    <n v="1.87"/>
    <n v="1330"/>
    <n v="34769.658000000003"/>
  </r>
  <r>
    <x v="10"/>
    <x v="975"/>
    <x v="0"/>
    <x v="197"/>
    <x v="2"/>
    <x v="65"/>
    <x v="0"/>
    <n v="157"/>
    <n v="3.6999999999999998E-2"/>
    <n v="2.0299999999999998"/>
    <n v="1273"/>
    <n v="15011.559709999996"/>
  </r>
  <r>
    <x v="10"/>
    <x v="976"/>
    <x v="1"/>
    <x v="122"/>
    <x v="1"/>
    <x v="3"/>
    <x v="1"/>
    <n v="514"/>
    <n v="2.5999999999999999E-2"/>
    <n v="1.99"/>
    <n v="1379"/>
    <n v="36673.622439999999"/>
  </r>
  <r>
    <x v="10"/>
    <x v="977"/>
    <x v="0"/>
    <x v="26"/>
    <x v="2"/>
    <x v="17"/>
    <x v="0"/>
    <n v="218"/>
    <n v="6.7000000000000004E-2"/>
    <n v="2.12"/>
    <n v="852"/>
    <n v="26381.941440000002"/>
  </r>
  <r>
    <x v="10"/>
    <x v="978"/>
    <x v="1"/>
    <x v="24"/>
    <x v="1"/>
    <x v="9"/>
    <x v="2"/>
    <n v="280"/>
    <n v="2.9000000000000001E-2"/>
    <n v="2.97"/>
    <n v="1393"/>
    <n v="33594.145200000006"/>
  </r>
  <r>
    <x v="10"/>
    <x v="979"/>
    <x v="1"/>
    <x v="143"/>
    <x v="2"/>
    <x v="9"/>
    <x v="2"/>
    <n v="896"/>
    <n v="4.2000000000000003E-2"/>
    <n v="1.76"/>
    <n v="771"/>
    <n v="51065.118720000013"/>
  </r>
  <r>
    <x v="10"/>
    <x v="980"/>
    <x v="1"/>
    <x v="183"/>
    <x v="0"/>
    <x v="9"/>
    <x v="2"/>
    <n v="317"/>
    <n v="3.5999999999999997E-2"/>
    <n v="1.22"/>
    <n v="936"/>
    <n v="13031.591039999998"/>
  </r>
  <r>
    <x v="10"/>
    <x v="981"/>
    <x v="0"/>
    <x v="178"/>
    <x v="0"/>
    <x v="3"/>
    <x v="1"/>
    <n v="185"/>
    <n v="6.6000000000000003E-2"/>
    <n v="2.98"/>
    <n v="1038"/>
    <n v="37768.460400000004"/>
  </r>
  <r>
    <x v="10"/>
    <x v="982"/>
    <x v="1"/>
    <x v="173"/>
    <x v="0"/>
    <x v="68"/>
    <x v="0"/>
    <n v="235"/>
    <n v="5.3999999999999999E-2"/>
    <n v="1.94"/>
    <n v="1425"/>
    <n v="35081.504999999997"/>
  </r>
  <r>
    <x v="10"/>
    <x v="983"/>
    <x v="0"/>
    <x v="32"/>
    <x v="1"/>
    <x v="21"/>
    <x v="0"/>
    <n v="765"/>
    <n v="5.5E-2"/>
    <n v="1.64"/>
    <n v="929"/>
    <n v="64103.786999999997"/>
  </r>
  <r>
    <x v="10"/>
    <x v="984"/>
    <x v="0"/>
    <x v="146"/>
    <x v="0"/>
    <x v="62"/>
    <x v="0"/>
    <n v="305"/>
    <n v="4.2000000000000003E-2"/>
    <n v="2.13"/>
    <n v="903"/>
    <n v="24638.625899999999"/>
  </r>
  <r>
    <x v="10"/>
    <x v="985"/>
    <x v="1"/>
    <x v="100"/>
    <x v="2"/>
    <x v="3"/>
    <x v="1"/>
    <n v="138"/>
    <n v="6.6000000000000003E-2"/>
    <n v="1.38"/>
    <n v="501"/>
    <n v="6297.0890399999998"/>
  </r>
  <r>
    <x v="10"/>
    <x v="986"/>
    <x v="0"/>
    <x v="154"/>
    <x v="2"/>
    <x v="63"/>
    <x v="0"/>
    <n v="924"/>
    <n v="6.8000000000000005E-2"/>
    <n v="1.18"/>
    <n v="577"/>
    <n v="42779.79552"/>
  </r>
  <r>
    <x v="10"/>
    <x v="987"/>
    <x v="1"/>
    <x v="22"/>
    <x v="1"/>
    <x v="0"/>
    <x v="0"/>
    <n v="333"/>
    <n v="4.3999999999999997E-2"/>
    <n v="1.31"/>
    <n v="783"/>
    <n v="15028.995959999998"/>
  </r>
  <r>
    <x v="10"/>
    <x v="988"/>
    <x v="0"/>
    <x v="55"/>
    <x v="0"/>
    <x v="4"/>
    <x v="0"/>
    <n v="424"/>
    <n v="2.1999999999999999E-2"/>
    <n v="2.0299999999999998"/>
    <n v="1026"/>
    <n v="19428.171839999995"/>
  </r>
  <r>
    <x v="10"/>
    <x v="989"/>
    <x v="0"/>
    <x v="4"/>
    <x v="0"/>
    <x v="4"/>
    <x v="0"/>
    <n v="468"/>
    <n v="3.5999999999999997E-2"/>
    <n v="2.12"/>
    <n v="698"/>
    <n v="24930.996479999998"/>
  </r>
  <r>
    <x v="10"/>
    <x v="990"/>
    <x v="0"/>
    <x v="114"/>
    <x v="2"/>
    <x v="3"/>
    <x v="1"/>
    <n v="426"/>
    <n v="5.6000000000000001E-2"/>
    <n v="1.44"/>
    <n v="1022"/>
    <n v="35108.398079999999"/>
  </r>
  <r>
    <x v="10"/>
    <x v="991"/>
    <x v="1"/>
    <x v="43"/>
    <x v="2"/>
    <x v="7"/>
    <x v="1"/>
    <n v="270"/>
    <n v="4.3999999999999997E-2"/>
    <n v="1.69"/>
    <n v="879"/>
    <n v="17647.858799999998"/>
  </r>
  <r>
    <x v="10"/>
    <x v="992"/>
    <x v="1"/>
    <x v="204"/>
    <x v="0"/>
    <x v="73"/>
    <x v="0"/>
    <n v="517"/>
    <n v="5.2999999999999999E-2"/>
    <n v="2.97"/>
    <n v="925"/>
    <n v="75277.397250000009"/>
  </r>
  <r>
    <x v="10"/>
    <x v="993"/>
    <x v="0"/>
    <x v="31"/>
    <x v="1"/>
    <x v="3"/>
    <x v="1"/>
    <n v="498"/>
    <n v="6.7000000000000004E-2"/>
    <n v="1.1200000000000001"/>
    <n v="1160"/>
    <n v="43349.107199999999"/>
  </r>
  <r>
    <x v="10"/>
    <x v="994"/>
    <x v="0"/>
    <x v="188"/>
    <x v="0"/>
    <x v="70"/>
    <x v="0"/>
    <n v="418"/>
    <n v="5.7000000000000002E-2"/>
    <n v="1.62"/>
    <n v="1152"/>
    <n v="44465.034240000001"/>
  </r>
  <r>
    <x v="10"/>
    <x v="995"/>
    <x v="0"/>
    <x v="67"/>
    <x v="1"/>
    <x v="35"/>
    <x v="0"/>
    <n v="526"/>
    <n v="2.3E-2"/>
    <n v="1.02"/>
    <n v="518"/>
    <n v="6392.0992799999995"/>
  </r>
  <r>
    <x v="10"/>
    <x v="996"/>
    <x v="0"/>
    <x v="146"/>
    <x v="0"/>
    <x v="62"/>
    <x v="0"/>
    <n v="249"/>
    <n v="6.7000000000000004E-2"/>
    <n v="2.1800000000000002"/>
    <n v="1101"/>
    <n v="40042.202940000003"/>
  </r>
  <r>
    <x v="10"/>
    <x v="997"/>
    <x v="1"/>
    <x v="99"/>
    <x v="0"/>
    <x v="39"/>
    <x v="0"/>
    <n v="206"/>
    <n v="4.2000000000000003E-2"/>
    <n v="2.64"/>
    <n v="1266"/>
    <n v="28917.060480000007"/>
  </r>
  <r>
    <x v="10"/>
    <x v="998"/>
    <x v="1"/>
    <x v="152"/>
    <x v="0"/>
    <x v="32"/>
    <x v="0"/>
    <n v="530"/>
    <n v="4.8000000000000001E-2"/>
    <n v="2.7"/>
    <n v="772"/>
    <n v="53027.135999999999"/>
  </r>
  <r>
    <x v="10"/>
    <x v="999"/>
    <x v="1"/>
    <x v="42"/>
    <x v="1"/>
    <x v="9"/>
    <x v="2"/>
    <n v="427"/>
    <n v="2.3E-2"/>
    <n v="1.5"/>
    <n v="1414"/>
    <n v="20830.341"/>
  </r>
  <r>
    <x v="10"/>
    <x v="1000"/>
    <x v="1"/>
    <x v="68"/>
    <x v="1"/>
    <x v="9"/>
    <x v="2"/>
    <n v="644"/>
    <n v="3.2000000000000001E-2"/>
    <n v="2.65"/>
    <n v="805"/>
    <n v="43962.015999999996"/>
  </r>
  <r>
    <x v="10"/>
    <x v="1001"/>
    <x v="0"/>
    <x v="225"/>
    <x v="2"/>
    <x v="9"/>
    <x v="2"/>
    <n v="284"/>
    <n v="4.2000000000000003E-2"/>
    <n v="1.33"/>
    <n v="1305"/>
    <n v="20702.833200000005"/>
  </r>
  <r>
    <x v="10"/>
    <x v="1002"/>
    <x v="1"/>
    <x v="229"/>
    <x v="0"/>
    <x v="4"/>
    <x v="0"/>
    <n v="368"/>
    <n v="6.7000000000000004E-2"/>
    <n v="1.45"/>
    <n v="1319"/>
    <n v="47155.832800000004"/>
  </r>
  <r>
    <x v="10"/>
    <x v="1003"/>
    <x v="0"/>
    <x v="174"/>
    <x v="0"/>
    <x v="25"/>
    <x v="0"/>
    <n v="306"/>
    <n v="6.9000000000000006E-2"/>
    <n v="1.1100000000000001"/>
    <n v="1112"/>
    <n v="26061.432480000003"/>
  </r>
  <r>
    <x v="10"/>
    <x v="1004"/>
    <x v="0"/>
    <x v="198"/>
    <x v="2"/>
    <x v="19"/>
    <x v="0"/>
    <n v="289"/>
    <n v="4.9000000000000002E-2"/>
    <n v="2.08"/>
    <n v="969"/>
    <n v="28541.778720000002"/>
  </r>
  <r>
    <x v="10"/>
    <x v="1005"/>
    <x v="1"/>
    <x v="177"/>
    <x v="2"/>
    <x v="9"/>
    <x v="2"/>
    <n v="747"/>
    <n v="0.05"/>
    <n v="1.54"/>
    <n v="673"/>
    <n v="38710.287000000004"/>
  </r>
  <r>
    <x v="10"/>
    <x v="1006"/>
    <x v="1"/>
    <x v="153"/>
    <x v="2"/>
    <x v="64"/>
    <x v="0"/>
    <n v="240"/>
    <n v="2.4E-2"/>
    <n v="2.66"/>
    <n v="685"/>
    <n v="10495.296"/>
  </r>
  <r>
    <x v="10"/>
    <x v="1007"/>
    <x v="1"/>
    <x v="236"/>
    <x v="0"/>
    <x v="52"/>
    <x v="0"/>
    <n v="801"/>
    <n v="5.7000000000000002E-2"/>
    <n v="1.67"/>
    <n v="1410"/>
    <n v="107508.53790000001"/>
  </r>
  <r>
    <x v="10"/>
    <x v="1008"/>
    <x v="0"/>
    <x v="198"/>
    <x v="2"/>
    <x v="19"/>
    <x v="0"/>
    <n v="335"/>
    <n v="4.1000000000000002E-2"/>
    <n v="1.97"/>
    <n v="608"/>
    <n v="16451.2336"/>
  </r>
  <r>
    <x v="10"/>
    <x v="1009"/>
    <x v="1"/>
    <x v="58"/>
    <x v="1"/>
    <x v="7"/>
    <x v="1"/>
    <n v="184"/>
    <n v="3.5999999999999997E-2"/>
    <n v="2.59"/>
    <n v="737"/>
    <n v="12644.08992"/>
  </r>
  <r>
    <x v="10"/>
    <x v="1010"/>
    <x v="0"/>
    <x v="218"/>
    <x v="0"/>
    <x v="76"/>
    <x v="0"/>
    <n v="543"/>
    <n v="3.5999999999999997E-2"/>
    <n v="1.34"/>
    <n v="1307"/>
    <n v="34235.976239999996"/>
  </r>
  <r>
    <x v="10"/>
    <x v="1011"/>
    <x v="1"/>
    <x v="57"/>
    <x v="2"/>
    <x v="10"/>
    <x v="0"/>
    <n v="764"/>
    <n v="0.04"/>
    <n v="2.5499999999999998"/>
    <n v="1228"/>
    <n v="95695.584000000003"/>
  </r>
  <r>
    <x v="10"/>
    <x v="1012"/>
    <x v="1"/>
    <x v="117"/>
    <x v="0"/>
    <x v="34"/>
    <x v="0"/>
    <n v="503"/>
    <n v="5.1999999999999998E-2"/>
    <n v="1.62"/>
    <n v="1110"/>
    <n v="47033.7192"/>
  </r>
  <r>
    <x v="10"/>
    <x v="1013"/>
    <x v="0"/>
    <x v="246"/>
    <x v="0"/>
    <x v="12"/>
    <x v="2"/>
    <n v="511"/>
    <n v="7.0000000000000007E-2"/>
    <n v="1.26"/>
    <n v="612"/>
    <n v="27582.962400000004"/>
  </r>
  <r>
    <x v="10"/>
    <x v="1014"/>
    <x v="1"/>
    <x v="91"/>
    <x v="0"/>
    <x v="42"/>
    <x v="0"/>
    <n v="556"/>
    <n v="6.0999999999999999E-2"/>
    <n v="1.03"/>
    <n v="1206"/>
    <n v="42129.776879999998"/>
  </r>
  <r>
    <x v="10"/>
    <x v="1015"/>
    <x v="1"/>
    <x v="114"/>
    <x v="2"/>
    <x v="3"/>
    <x v="1"/>
    <n v="925"/>
    <n v="5.1999999999999998E-2"/>
    <n v="2.85"/>
    <n v="1271"/>
    <n v="174235.03499999997"/>
  </r>
  <r>
    <x v="10"/>
    <x v="1016"/>
    <x v="0"/>
    <x v="229"/>
    <x v="0"/>
    <x v="4"/>
    <x v="0"/>
    <n v="232"/>
    <n v="4.1000000000000002E-2"/>
    <n v="2.76"/>
    <n v="914"/>
    <n v="23995.35168"/>
  </r>
  <r>
    <x v="10"/>
    <x v="1017"/>
    <x v="0"/>
    <x v="66"/>
    <x v="0"/>
    <x v="5"/>
    <x v="0"/>
    <n v="237"/>
    <n v="5.6000000000000001E-2"/>
    <n v="1.02"/>
    <n v="1236"/>
    <n v="16732.275839999998"/>
  </r>
  <r>
    <x v="10"/>
    <x v="1018"/>
    <x v="1"/>
    <x v="247"/>
    <x v="0"/>
    <x v="75"/>
    <x v="0"/>
    <n v="518"/>
    <n v="5.6000000000000001E-2"/>
    <n v="2.11"/>
    <n v="775"/>
    <n v="47435.331999999995"/>
  </r>
  <r>
    <x v="10"/>
    <x v="1019"/>
    <x v="1"/>
    <x v="208"/>
    <x v="2"/>
    <x v="70"/>
    <x v="0"/>
    <n v="445"/>
    <n v="0.05"/>
    <n v="2.15"/>
    <n v="850"/>
    <n v="40661.875"/>
  </r>
  <r>
    <x v="10"/>
    <x v="1020"/>
    <x v="0"/>
    <x v="72"/>
    <x v="1"/>
    <x v="9"/>
    <x v="2"/>
    <n v="510"/>
    <n v="6.5000000000000002E-2"/>
    <n v="2.34"/>
    <n v="1475"/>
    <n v="114417.22499999999"/>
  </r>
  <r>
    <x v="10"/>
    <x v="1021"/>
    <x v="0"/>
    <x v="19"/>
    <x v="0"/>
    <x v="14"/>
    <x v="0"/>
    <n v="738"/>
    <n v="5.6000000000000001E-2"/>
    <n v="1.97"/>
    <n v="1146"/>
    <n v="93302.91936"/>
  </r>
  <r>
    <x v="10"/>
    <x v="1022"/>
    <x v="0"/>
    <x v="85"/>
    <x v="2"/>
    <x v="14"/>
    <x v="0"/>
    <n v="613"/>
    <n v="0.05"/>
    <n v="2.12"/>
    <n v="574"/>
    <n v="37297.372000000003"/>
  </r>
  <r>
    <x v="10"/>
    <x v="1023"/>
    <x v="0"/>
    <x v="227"/>
    <x v="0"/>
    <x v="3"/>
    <x v="1"/>
    <n v="514"/>
    <n v="4.7E-2"/>
    <n v="1.84"/>
    <n v="1232"/>
    <n v="54763.287040000003"/>
  </r>
  <r>
    <x v="10"/>
    <x v="1024"/>
    <x v="1"/>
    <x v="20"/>
    <x v="2"/>
    <x v="15"/>
    <x v="0"/>
    <n v="958"/>
    <n v="3.9E-2"/>
    <n v="2.44"/>
    <n v="780"/>
    <n v="71107.358399999997"/>
  </r>
  <r>
    <x v="10"/>
    <x v="1025"/>
    <x v="0"/>
    <x v="42"/>
    <x v="1"/>
    <x v="9"/>
    <x v="2"/>
    <n v="500"/>
    <n v="4.7E-2"/>
    <n v="2.44"/>
    <n v="1083"/>
    <n v="62099.219999999994"/>
  </r>
  <r>
    <x v="10"/>
    <x v="1026"/>
    <x v="0"/>
    <x v="246"/>
    <x v="0"/>
    <x v="12"/>
    <x v="2"/>
    <n v="163"/>
    <n v="6.5000000000000002E-2"/>
    <n v="1.87"/>
    <n v="592"/>
    <n v="11729.088800000001"/>
  </r>
  <r>
    <x v="10"/>
    <x v="1027"/>
    <x v="0"/>
    <x v="173"/>
    <x v="0"/>
    <x v="68"/>
    <x v="0"/>
    <n v="214"/>
    <n v="6.8000000000000005E-2"/>
    <n v="1.05"/>
    <n v="787"/>
    <n v="12025.045200000002"/>
  </r>
  <r>
    <x v="10"/>
    <x v="1028"/>
    <x v="0"/>
    <x v="45"/>
    <x v="1"/>
    <x v="26"/>
    <x v="0"/>
    <n v="797"/>
    <n v="4.2000000000000003E-2"/>
    <n v="2.9"/>
    <n v="1386"/>
    <n v="134545.39560000002"/>
  </r>
  <r>
    <x v="10"/>
    <x v="1029"/>
    <x v="0"/>
    <x v="78"/>
    <x v="1"/>
    <x v="15"/>
    <x v="0"/>
    <n v="882"/>
    <n v="4.2999999999999997E-2"/>
    <n v="1.06"/>
    <n v="528"/>
    <n v="21226.423679999996"/>
  </r>
  <r>
    <x v="10"/>
    <x v="1030"/>
    <x v="1"/>
    <x v="230"/>
    <x v="0"/>
    <x v="3"/>
    <x v="1"/>
    <n v="626"/>
    <n v="4.2999999999999997E-2"/>
    <n v="2.31"/>
    <n v="523"/>
    <n v="32520.443339999998"/>
  </r>
  <r>
    <x v="10"/>
    <x v="1031"/>
    <x v="1"/>
    <x v="138"/>
    <x v="1"/>
    <x v="58"/>
    <x v="0"/>
    <n v="559"/>
    <n v="5.1999999999999998E-2"/>
    <n v="2.12"/>
    <n v="1349"/>
    <n v="83130.991839999988"/>
  </r>
  <r>
    <x v="10"/>
    <x v="1032"/>
    <x v="1"/>
    <x v="65"/>
    <x v="1"/>
    <x v="3"/>
    <x v="1"/>
    <n v="263"/>
    <n v="3.5000000000000003E-2"/>
    <n v="2.2200000000000002"/>
    <n v="779"/>
    <n v="15918.942900000002"/>
  </r>
  <r>
    <x v="10"/>
    <x v="1033"/>
    <x v="0"/>
    <x v="34"/>
    <x v="1"/>
    <x v="9"/>
    <x v="2"/>
    <n v="602"/>
    <n v="6.7000000000000004E-2"/>
    <n v="2.66"/>
    <n v="854"/>
    <n v="91624.32776"/>
  </r>
  <r>
    <x v="10"/>
    <x v="1034"/>
    <x v="0"/>
    <x v="178"/>
    <x v="0"/>
    <x v="3"/>
    <x v="1"/>
    <n v="457"/>
    <n v="6.5000000000000002E-2"/>
    <n v="2.37"/>
    <n v="1084"/>
    <n v="76314.521400000012"/>
  </r>
  <r>
    <x v="10"/>
    <x v="1035"/>
    <x v="0"/>
    <x v="174"/>
    <x v="0"/>
    <x v="25"/>
    <x v="0"/>
    <n v="295"/>
    <n v="3.9E-2"/>
    <n v="2.3199999999999998"/>
    <n v="847"/>
    <n v="22607.785200000002"/>
  </r>
  <r>
    <x v="10"/>
    <x v="1036"/>
    <x v="1"/>
    <x v="130"/>
    <x v="0"/>
    <x v="55"/>
    <x v="0"/>
    <n v="627"/>
    <n v="6.9000000000000006E-2"/>
    <n v="2.81"/>
    <n v="1143"/>
    <n v="138953.40129000001"/>
  </r>
  <r>
    <x v="10"/>
    <x v="1037"/>
    <x v="1"/>
    <x v="162"/>
    <x v="1"/>
    <x v="46"/>
    <x v="0"/>
    <n v="330"/>
    <n v="2.7E-2"/>
    <n v="2.13"/>
    <n v="1146"/>
    <n v="21749.131799999999"/>
  </r>
  <r>
    <x v="10"/>
    <x v="1038"/>
    <x v="0"/>
    <x v="106"/>
    <x v="1"/>
    <x v="48"/>
    <x v="0"/>
    <n v="348"/>
    <n v="5.0999999999999997E-2"/>
    <n v="1.6"/>
    <n v="1005"/>
    <n v="28538.784"/>
  </r>
  <r>
    <x v="10"/>
    <x v="1039"/>
    <x v="0"/>
    <x v="137"/>
    <x v="1"/>
    <x v="3"/>
    <x v="1"/>
    <n v="843"/>
    <n v="4.4999999999999998E-2"/>
    <n v="1.2"/>
    <n v="636"/>
    <n v="28951.991999999995"/>
  </r>
  <r>
    <x v="10"/>
    <x v="1040"/>
    <x v="0"/>
    <x v="142"/>
    <x v="2"/>
    <x v="3"/>
    <x v="1"/>
    <n v="718"/>
    <n v="6.3E-2"/>
    <n v="1.24"/>
    <n v="985"/>
    <n v="55248.807600000007"/>
  </r>
  <r>
    <x v="10"/>
    <x v="1041"/>
    <x v="0"/>
    <x v="191"/>
    <x v="0"/>
    <x v="29"/>
    <x v="0"/>
    <n v="803"/>
    <n v="5.6000000000000001E-2"/>
    <n v="2.46"/>
    <n v="634"/>
    <n v="70133.891520000005"/>
  </r>
  <r>
    <x v="10"/>
    <x v="1042"/>
    <x v="1"/>
    <x v="65"/>
    <x v="1"/>
    <x v="3"/>
    <x v="1"/>
    <n v="652"/>
    <n v="3.3000000000000002E-2"/>
    <n v="2.73"/>
    <n v="1095"/>
    <n v="64318.854600000006"/>
  </r>
  <r>
    <x v="10"/>
    <x v="1043"/>
    <x v="1"/>
    <x v="65"/>
    <x v="1"/>
    <x v="3"/>
    <x v="1"/>
    <n v="183"/>
    <n v="2.1999999999999999E-2"/>
    <n v="2.88"/>
    <n v="1347"/>
    <n v="15618.30336"/>
  </r>
  <r>
    <x v="10"/>
    <x v="1044"/>
    <x v="0"/>
    <x v="176"/>
    <x v="0"/>
    <x v="56"/>
    <x v="0"/>
    <n v="287"/>
    <n v="5.3999999999999999E-2"/>
    <n v="2.63"/>
    <n v="967"/>
    <n v="39414.66857999999"/>
  </r>
  <r>
    <x v="10"/>
    <x v="1045"/>
    <x v="2"/>
    <x v="83"/>
    <x v="1"/>
    <x v="12"/>
    <x v="2"/>
    <n v="844"/>
    <n v="0.03"/>
    <n v="2.08"/>
    <n v="1254"/>
    <n v="66042.662400000001"/>
  </r>
  <r>
    <x v="10"/>
    <x v="1046"/>
    <x v="0"/>
    <x v="232"/>
    <x v="0"/>
    <x v="5"/>
    <x v="0"/>
    <n v="316"/>
    <n v="3.2000000000000001E-2"/>
    <n v="2.46"/>
    <n v="721"/>
    <n v="17935.249920000002"/>
  </r>
  <r>
    <x v="10"/>
    <x v="1047"/>
    <x v="0"/>
    <x v="141"/>
    <x v="1"/>
    <x v="60"/>
    <x v="0"/>
    <n v="132"/>
    <n v="0.02"/>
    <n v="1.7"/>
    <n v="924"/>
    <n v="4146.9120000000003"/>
  </r>
  <r>
    <x v="10"/>
    <x v="1048"/>
    <x v="0"/>
    <x v="27"/>
    <x v="1"/>
    <x v="18"/>
    <x v="0"/>
    <n v="864"/>
    <n v="3.9E-2"/>
    <n v="1.24"/>
    <n v="1202"/>
    <n v="50223.214079999998"/>
  </r>
  <r>
    <x v="10"/>
    <x v="1049"/>
    <x v="0"/>
    <x v="242"/>
    <x v="0"/>
    <x v="53"/>
    <x v="0"/>
    <n v="279"/>
    <n v="6.6000000000000003E-2"/>
    <n v="2.83"/>
    <n v="1488"/>
    <n v="77542.090559999997"/>
  </r>
  <r>
    <x v="10"/>
    <x v="1050"/>
    <x v="0"/>
    <x v="68"/>
    <x v="1"/>
    <x v="9"/>
    <x v="2"/>
    <n v="741"/>
    <n v="4.8000000000000001E-2"/>
    <n v="2.83"/>
    <n v="1051"/>
    <n v="105790.96944"/>
  </r>
  <r>
    <x v="10"/>
    <x v="1051"/>
    <x v="0"/>
    <x v="153"/>
    <x v="2"/>
    <x v="64"/>
    <x v="0"/>
    <n v="670"/>
    <n v="5.5E-2"/>
    <n v="1.57"/>
    <n v="1121"/>
    <n v="64854.894500000002"/>
  </r>
  <r>
    <x v="10"/>
    <x v="1052"/>
    <x v="0"/>
    <x v="80"/>
    <x v="1"/>
    <x v="40"/>
    <x v="0"/>
    <n v="271"/>
    <n v="5.8000000000000003E-2"/>
    <n v="1.69"/>
    <n v="1203"/>
    <n v="31955.794260000002"/>
  </r>
  <r>
    <x v="10"/>
    <x v="1053"/>
    <x v="0"/>
    <x v="157"/>
    <x v="2"/>
    <x v="3"/>
    <x v="1"/>
    <n v="906"/>
    <n v="4.4999999999999998E-2"/>
    <n v="2.98"/>
    <n v="1396"/>
    <n v="169606.46159999998"/>
  </r>
  <r>
    <x v="10"/>
    <x v="1054"/>
    <x v="0"/>
    <x v="104"/>
    <x v="0"/>
    <x v="47"/>
    <x v="0"/>
    <n v="707"/>
    <n v="0.04"/>
    <n v="1.78"/>
    <n v="973"/>
    <n v="48979.263200000001"/>
  </r>
  <r>
    <x v="10"/>
    <x v="1055"/>
    <x v="0"/>
    <x v="39"/>
    <x v="1"/>
    <x v="24"/>
    <x v="0"/>
    <n v="473"/>
    <n v="0.06"/>
    <n v="1.02"/>
    <n v="1404"/>
    <n v="40642.430399999997"/>
  </r>
  <r>
    <x v="10"/>
    <x v="1056"/>
    <x v="0"/>
    <x v="24"/>
    <x v="1"/>
    <x v="9"/>
    <x v="2"/>
    <n v="151"/>
    <n v="2.7E-2"/>
    <n v="1.51"/>
    <n v="970"/>
    <n v="5971.5819000000001"/>
  </r>
  <r>
    <x v="10"/>
    <x v="1057"/>
    <x v="1"/>
    <x v="122"/>
    <x v="1"/>
    <x v="3"/>
    <x v="1"/>
    <n v="718"/>
    <n v="4.1000000000000002E-2"/>
    <n v="2.59"/>
    <n v="807"/>
    <n v="61529.246940000005"/>
  </r>
  <r>
    <x v="10"/>
    <x v="1058"/>
    <x v="0"/>
    <x v="223"/>
    <x v="1"/>
    <x v="9"/>
    <x v="2"/>
    <n v="318"/>
    <n v="5.7000000000000002E-2"/>
    <n v="1.8"/>
    <n v="712"/>
    <n v="23230.281600000002"/>
  </r>
  <r>
    <x v="10"/>
    <x v="1059"/>
    <x v="1"/>
    <x v="11"/>
    <x v="0"/>
    <x v="9"/>
    <x v="2"/>
    <n v="818"/>
    <n v="2.1999999999999999E-2"/>
    <n v="1.47"/>
    <n v="615"/>
    <n v="16269.283799999997"/>
  </r>
  <r>
    <x v="10"/>
    <x v="1060"/>
    <x v="1"/>
    <x v="196"/>
    <x v="0"/>
    <x v="9"/>
    <x v="2"/>
    <n v="503"/>
    <n v="6.6000000000000003E-2"/>
    <n v="1.41"/>
    <n v="896"/>
    <n v="41941.025280000002"/>
  </r>
  <r>
    <x v="10"/>
    <x v="1061"/>
    <x v="1"/>
    <x v="58"/>
    <x v="1"/>
    <x v="7"/>
    <x v="1"/>
    <n v="517"/>
    <n v="6.3E-2"/>
    <n v="2.7"/>
    <n v="1225"/>
    <n v="107728.58249999999"/>
  </r>
  <r>
    <x v="10"/>
    <x v="1062"/>
    <x v="1"/>
    <x v="24"/>
    <x v="1"/>
    <x v="9"/>
    <x v="2"/>
    <n v="560"/>
    <n v="5.3999999999999999E-2"/>
    <n v="2.83"/>
    <n v="601"/>
    <n v="51433.099199999997"/>
  </r>
  <r>
    <x v="10"/>
    <x v="1063"/>
    <x v="0"/>
    <x v="173"/>
    <x v="0"/>
    <x v="68"/>
    <x v="0"/>
    <n v="378"/>
    <n v="5.8999999999999997E-2"/>
    <n v="2.91"/>
    <n v="559"/>
    <n v="36278.44038"/>
  </r>
  <r>
    <x v="10"/>
    <x v="1064"/>
    <x v="0"/>
    <x v="2"/>
    <x v="1"/>
    <x v="2"/>
    <x v="0"/>
    <n v="922"/>
    <n v="2.1000000000000001E-2"/>
    <n v="1.27"/>
    <n v="724"/>
    <n v="17802.97176"/>
  </r>
  <r>
    <x v="10"/>
    <x v="1065"/>
    <x v="0"/>
    <x v="9"/>
    <x v="1"/>
    <x v="3"/>
    <x v="1"/>
    <n v="266"/>
    <n v="6.8000000000000005E-2"/>
    <n v="1.38"/>
    <n v="986"/>
    <n v="24611.97984"/>
  </r>
  <r>
    <x v="10"/>
    <x v="1066"/>
    <x v="1"/>
    <x v="203"/>
    <x v="0"/>
    <x v="3"/>
    <x v="1"/>
    <n v="431"/>
    <n v="4.5999999999999999E-2"/>
    <n v="1.65"/>
    <n v="755"/>
    <n v="24698.2395"/>
  </r>
  <r>
    <x v="10"/>
    <x v="1067"/>
    <x v="0"/>
    <x v="119"/>
    <x v="0"/>
    <x v="13"/>
    <x v="0"/>
    <n v="624"/>
    <n v="4.2999999999999997E-2"/>
    <n v="1.64"/>
    <n v="773"/>
    <n v="34015.463039999995"/>
  </r>
  <r>
    <x v="10"/>
    <x v="1068"/>
    <x v="1"/>
    <x v="190"/>
    <x v="2"/>
    <x v="9"/>
    <x v="2"/>
    <n v="638"/>
    <n v="2.3E-2"/>
    <n v="2.81"/>
    <n v="1192"/>
    <n v="49150.856479999995"/>
  </r>
  <r>
    <x v="10"/>
    <x v="1069"/>
    <x v="0"/>
    <x v="198"/>
    <x v="2"/>
    <x v="19"/>
    <x v="0"/>
    <n v="529"/>
    <n v="5.1999999999999998E-2"/>
    <n v="1.96"/>
    <n v="1171"/>
    <n v="63135.261279999992"/>
  </r>
  <r>
    <x v="10"/>
    <x v="1070"/>
    <x v="0"/>
    <x v="75"/>
    <x v="0"/>
    <x v="30"/>
    <x v="0"/>
    <n v="846"/>
    <n v="4.4999999999999998E-2"/>
    <n v="1.42"/>
    <n v="602"/>
    <n v="32543.7588"/>
  </r>
  <r>
    <x v="10"/>
    <x v="1071"/>
    <x v="1"/>
    <x v="115"/>
    <x v="1"/>
    <x v="51"/>
    <x v="0"/>
    <n v="216"/>
    <n v="2.8000000000000001E-2"/>
    <n v="2.52"/>
    <n v="1461"/>
    <n v="22267.042559999998"/>
  </r>
  <r>
    <x v="10"/>
    <x v="1072"/>
    <x v="1"/>
    <x v="91"/>
    <x v="0"/>
    <x v="42"/>
    <x v="0"/>
    <n v="120"/>
    <n v="4.9000000000000002E-2"/>
    <n v="2.2599999999999998"/>
    <n v="1342"/>
    <n v="17833.569599999999"/>
  </r>
  <r>
    <x v="10"/>
    <x v="1073"/>
    <x v="0"/>
    <x v="207"/>
    <x v="1"/>
    <x v="9"/>
    <x v="2"/>
    <n v="215"/>
    <n v="3.9E-2"/>
    <n v="2.36"/>
    <n v="744"/>
    <n v="14722.7184"/>
  </r>
  <r>
    <x v="10"/>
    <x v="1074"/>
    <x v="0"/>
    <x v="174"/>
    <x v="0"/>
    <x v="25"/>
    <x v="0"/>
    <n v="462"/>
    <n v="4.3999999999999997E-2"/>
    <n v="2.4900000000000002"/>
    <n v="1455"/>
    <n v="73647.327600000004"/>
  </r>
  <r>
    <x v="10"/>
    <x v="1075"/>
    <x v="1"/>
    <x v="111"/>
    <x v="0"/>
    <x v="9"/>
    <x v="2"/>
    <n v="717"/>
    <n v="3.1E-2"/>
    <n v="1.83"/>
    <n v="571"/>
    <n v="23225.659110000001"/>
  </r>
  <r>
    <x v="10"/>
    <x v="1076"/>
    <x v="0"/>
    <x v="236"/>
    <x v="0"/>
    <x v="52"/>
    <x v="0"/>
    <n v="230"/>
    <n v="2.4E-2"/>
    <n v="1.89"/>
    <n v="1442"/>
    <n v="15044.097600000001"/>
  </r>
  <r>
    <x v="10"/>
    <x v="1077"/>
    <x v="0"/>
    <x v="121"/>
    <x v="2"/>
    <x v="47"/>
    <x v="0"/>
    <n v="964"/>
    <n v="5.5E-2"/>
    <n v="1.53"/>
    <n v="1358"/>
    <n v="110161.77480000001"/>
  </r>
  <r>
    <x v="10"/>
    <x v="1078"/>
    <x v="0"/>
    <x v="166"/>
    <x v="2"/>
    <x v="27"/>
    <x v="0"/>
    <n v="901"/>
    <n v="3.5999999999999997E-2"/>
    <n v="1.08"/>
    <n v="1409"/>
    <n v="49358.509920000004"/>
  </r>
  <r>
    <x v="10"/>
    <x v="1079"/>
    <x v="1"/>
    <x v="187"/>
    <x v="0"/>
    <x v="3"/>
    <x v="1"/>
    <n v="164"/>
    <n v="0.05"/>
    <n v="1.96"/>
    <n v="1225"/>
    <n v="19688.200000000004"/>
  </r>
  <r>
    <x v="10"/>
    <x v="1080"/>
    <x v="0"/>
    <x v="242"/>
    <x v="0"/>
    <x v="53"/>
    <x v="0"/>
    <n v="417"/>
    <n v="2.1999999999999999E-2"/>
    <n v="2.0299999999999998"/>
    <n v="1291"/>
    <n v="24042.577019999997"/>
  </r>
  <r>
    <x v="10"/>
    <x v="1081"/>
    <x v="1"/>
    <x v="243"/>
    <x v="0"/>
    <x v="65"/>
    <x v="0"/>
    <n v="692"/>
    <n v="0.04"/>
    <n v="2.31"/>
    <n v="982"/>
    <n v="62789.865600000005"/>
  </r>
  <r>
    <x v="10"/>
    <x v="1082"/>
    <x v="1"/>
    <x v="62"/>
    <x v="2"/>
    <x v="33"/>
    <x v="0"/>
    <n v="751"/>
    <n v="5.6000000000000001E-2"/>
    <n v="1.72"/>
    <n v="1044"/>
    <n v="75519.11808"/>
  </r>
  <r>
    <x v="10"/>
    <x v="1083"/>
    <x v="0"/>
    <x v="93"/>
    <x v="0"/>
    <x v="6"/>
    <x v="0"/>
    <n v="996"/>
    <n v="2.5000000000000001E-2"/>
    <n v="1.32"/>
    <n v="857"/>
    <n v="28167.876"/>
  </r>
  <r>
    <x v="10"/>
    <x v="1084"/>
    <x v="1"/>
    <x v="89"/>
    <x v="0"/>
    <x v="3"/>
    <x v="1"/>
    <n v="879"/>
    <n v="2.7E-2"/>
    <n v="1.71"/>
    <n v="1242"/>
    <n v="50404.620060000001"/>
  </r>
  <r>
    <x v="10"/>
    <x v="1085"/>
    <x v="0"/>
    <x v="96"/>
    <x v="0"/>
    <x v="3"/>
    <x v="1"/>
    <n v="200"/>
    <n v="5.0999999999999997E-2"/>
    <n v="1.35"/>
    <n v="864"/>
    <n v="11897.279999999999"/>
  </r>
  <r>
    <x v="10"/>
    <x v="1086"/>
    <x v="0"/>
    <x v="110"/>
    <x v="0"/>
    <x v="12"/>
    <x v="2"/>
    <n v="620"/>
    <n v="2.4E-2"/>
    <n v="2.38"/>
    <n v="1451"/>
    <n v="51386.294399999999"/>
  </r>
  <r>
    <x v="10"/>
    <x v="1087"/>
    <x v="0"/>
    <x v="13"/>
    <x v="1"/>
    <x v="3"/>
    <x v="1"/>
    <n v="364"/>
    <n v="2.8000000000000001E-2"/>
    <n v="1.71"/>
    <n v="1489"/>
    <n v="25950.768479999999"/>
  </r>
  <r>
    <x v="10"/>
    <x v="1088"/>
    <x v="0"/>
    <x v="70"/>
    <x v="2"/>
    <x v="36"/>
    <x v="0"/>
    <n v="585"/>
    <n v="5.7000000000000002E-2"/>
    <n v="1.66"/>
    <n v="1496"/>
    <n v="82807.639200000005"/>
  </r>
  <r>
    <x v="10"/>
    <x v="1089"/>
    <x v="1"/>
    <x v="61"/>
    <x v="0"/>
    <x v="9"/>
    <x v="2"/>
    <n v="529"/>
    <n v="2.7E-2"/>
    <n v="1.6"/>
    <n v="516"/>
    <n v="11792.044800000001"/>
  </r>
  <r>
    <x v="10"/>
    <x v="1090"/>
    <x v="0"/>
    <x v="157"/>
    <x v="2"/>
    <x v="3"/>
    <x v="1"/>
    <n v="309"/>
    <n v="2.9000000000000001E-2"/>
    <n v="1.36"/>
    <n v="1238"/>
    <n v="15087.456480000001"/>
  </r>
  <r>
    <x v="10"/>
    <x v="1091"/>
    <x v="1"/>
    <x v="52"/>
    <x v="1"/>
    <x v="28"/>
    <x v="0"/>
    <n v="303"/>
    <n v="5.3999999999999999E-2"/>
    <n v="1.05"/>
    <n v="725"/>
    <n v="12455.5725"/>
  </r>
  <r>
    <x v="10"/>
    <x v="1092"/>
    <x v="0"/>
    <x v="103"/>
    <x v="2"/>
    <x v="9"/>
    <x v="2"/>
    <n v="535"/>
    <n v="4.7E-2"/>
    <n v="2.74"/>
    <n v="520"/>
    <n v="35826.595999999998"/>
  </r>
  <r>
    <x v="10"/>
    <x v="1093"/>
    <x v="1"/>
    <x v="200"/>
    <x v="0"/>
    <x v="3"/>
    <x v="1"/>
    <n v="748"/>
    <n v="0.06"/>
    <n v="1.59"/>
    <n v="1412"/>
    <n v="100759.19040000001"/>
  </r>
  <r>
    <x v="10"/>
    <x v="1094"/>
    <x v="1"/>
    <x v="14"/>
    <x v="1"/>
    <x v="11"/>
    <x v="0"/>
    <n v="850"/>
    <n v="7.0000000000000007E-2"/>
    <n v="1.49"/>
    <n v="1486"/>
    <n v="131741.33000000002"/>
  </r>
  <r>
    <x v="10"/>
    <x v="1095"/>
    <x v="0"/>
    <x v="227"/>
    <x v="0"/>
    <x v="3"/>
    <x v="1"/>
    <n v="243"/>
    <n v="2.9000000000000001E-2"/>
    <n v="1.25"/>
    <n v="959"/>
    <n v="8447.5912499999995"/>
  </r>
  <r>
    <x v="10"/>
    <x v="1096"/>
    <x v="1"/>
    <x v="225"/>
    <x v="2"/>
    <x v="9"/>
    <x v="2"/>
    <n v="611"/>
    <n v="5.5E-2"/>
    <n v="2.84"/>
    <n v="967"/>
    <n v="92288.739399999977"/>
  </r>
  <r>
    <x v="10"/>
    <x v="1097"/>
    <x v="0"/>
    <x v="145"/>
    <x v="0"/>
    <x v="7"/>
    <x v="1"/>
    <n v="261"/>
    <n v="4.7E-2"/>
    <n v="1.03"/>
    <n v="1494"/>
    <n v="18876.70494"/>
  </r>
  <r>
    <x v="10"/>
    <x v="1098"/>
    <x v="0"/>
    <x v="60"/>
    <x v="2"/>
    <x v="32"/>
    <x v="0"/>
    <n v="718"/>
    <n v="5.7000000000000002E-2"/>
    <n v="1.37"/>
    <n v="870"/>
    <n v="48779.699400000012"/>
  </r>
  <r>
    <x v="10"/>
    <x v="1099"/>
    <x v="1"/>
    <x v="162"/>
    <x v="1"/>
    <x v="46"/>
    <x v="0"/>
    <n v="520"/>
    <n v="4.1000000000000002E-2"/>
    <n v="1.91"/>
    <n v="1411"/>
    <n v="57457.613199999993"/>
  </r>
  <r>
    <x v="10"/>
    <x v="1100"/>
    <x v="1"/>
    <x v="248"/>
    <x v="0"/>
    <x v="2"/>
    <x v="0"/>
    <n v="469"/>
    <n v="2.5999999999999999E-2"/>
    <n v="2.2999999999999998"/>
    <n v="779"/>
    <n v="21847.989799999996"/>
  </r>
  <r>
    <x v="10"/>
    <x v="1101"/>
    <x v="0"/>
    <x v="234"/>
    <x v="0"/>
    <x v="46"/>
    <x v="0"/>
    <n v="557"/>
    <n v="4.3999999999999997E-2"/>
    <n v="1.07"/>
    <n v="675"/>
    <n v="17700.902999999998"/>
  </r>
  <r>
    <x v="10"/>
    <x v="1102"/>
    <x v="0"/>
    <x v="106"/>
    <x v="1"/>
    <x v="48"/>
    <x v="0"/>
    <n v="897"/>
    <n v="3.4000000000000002E-2"/>
    <n v="2.92"/>
    <n v="1233"/>
    <n v="109803.77927999999"/>
  </r>
  <r>
    <x v="10"/>
    <x v="1103"/>
    <x v="0"/>
    <x v="94"/>
    <x v="2"/>
    <x v="43"/>
    <x v="0"/>
    <n v="390"/>
    <n v="6.4000000000000001E-2"/>
    <n v="2.84"/>
    <n v="1148"/>
    <n v="81377.587199999994"/>
  </r>
  <r>
    <x v="10"/>
    <x v="1104"/>
    <x v="1"/>
    <x v="201"/>
    <x v="0"/>
    <x v="12"/>
    <x v="2"/>
    <n v="741"/>
    <n v="0.06"/>
    <n v="2.14"/>
    <n v="939"/>
    <n v="89340.5916"/>
  </r>
  <r>
    <x v="10"/>
    <x v="1105"/>
    <x v="1"/>
    <x v="18"/>
    <x v="1"/>
    <x v="13"/>
    <x v="0"/>
    <n v="978"/>
    <n v="6.5000000000000002E-2"/>
    <n v="1.92"/>
    <n v="1464"/>
    <n v="178687.6416"/>
  </r>
  <r>
    <x v="10"/>
    <x v="1106"/>
    <x v="0"/>
    <x v="140"/>
    <x v="0"/>
    <x v="59"/>
    <x v="0"/>
    <n v="956"/>
    <n v="3.2000000000000001E-2"/>
    <n v="2.56"/>
    <n v="1243"/>
    <n v="97346.191360000012"/>
  </r>
  <r>
    <x v="10"/>
    <x v="1107"/>
    <x v="1"/>
    <x v="120"/>
    <x v="0"/>
    <x v="9"/>
    <x v="2"/>
    <n v="352"/>
    <n v="5.2999999999999999E-2"/>
    <n v="2"/>
    <n v="573"/>
    <n v="21379.775999999998"/>
  </r>
  <r>
    <x v="10"/>
    <x v="1108"/>
    <x v="0"/>
    <x v="185"/>
    <x v="0"/>
    <x v="25"/>
    <x v="0"/>
    <n v="700"/>
    <n v="3.5000000000000003E-2"/>
    <n v="1.1200000000000001"/>
    <n v="1423"/>
    <n v="39047.12000000001"/>
  </r>
  <r>
    <x v="10"/>
    <x v="1109"/>
    <x v="1"/>
    <x v="33"/>
    <x v="2"/>
    <x v="22"/>
    <x v="0"/>
    <n v="297"/>
    <n v="3.9E-2"/>
    <n v="2.34"/>
    <n v="954"/>
    <n v="25857.425879999999"/>
  </r>
  <r>
    <x v="10"/>
    <x v="1110"/>
    <x v="0"/>
    <x v="4"/>
    <x v="0"/>
    <x v="4"/>
    <x v="0"/>
    <n v="633"/>
    <n v="4.2999999999999997E-2"/>
    <n v="1.9"/>
    <n v="564"/>
    <n v="29167.880399999995"/>
  </r>
  <r>
    <x v="10"/>
    <x v="1111"/>
    <x v="0"/>
    <x v="86"/>
    <x v="0"/>
    <x v="38"/>
    <x v="0"/>
    <n v="622"/>
    <n v="3.2000000000000001E-2"/>
    <n v="1.2"/>
    <n v="851"/>
    <n v="20325.964799999998"/>
  </r>
  <r>
    <x v="10"/>
    <x v="1112"/>
    <x v="1"/>
    <x v="6"/>
    <x v="1"/>
    <x v="3"/>
    <x v="1"/>
    <n v="980"/>
    <n v="2.3E-2"/>
    <n v="1.1100000000000001"/>
    <n v="830"/>
    <n v="20766.102000000003"/>
  </r>
  <r>
    <x v="10"/>
    <x v="1113"/>
    <x v="0"/>
    <x v="150"/>
    <x v="1"/>
    <x v="9"/>
    <x v="2"/>
    <n v="226"/>
    <n v="6.7000000000000004E-2"/>
    <n v="2.35"/>
    <n v="696"/>
    <n v="24766.255200000007"/>
  </r>
  <r>
    <x v="10"/>
    <x v="1114"/>
    <x v="0"/>
    <x v="203"/>
    <x v="0"/>
    <x v="3"/>
    <x v="1"/>
    <n v="361"/>
    <n v="3.4000000000000002E-2"/>
    <n v="2.85"/>
    <n v="758"/>
    <n v="26515.522200000003"/>
  </r>
  <r>
    <x v="10"/>
    <x v="1115"/>
    <x v="0"/>
    <x v="119"/>
    <x v="0"/>
    <x v="13"/>
    <x v="0"/>
    <n v="620"/>
    <n v="6.7000000000000004E-2"/>
    <n v="1.7"/>
    <n v="941"/>
    <n v="66451.538"/>
  </r>
  <r>
    <x v="10"/>
    <x v="1116"/>
    <x v="1"/>
    <x v="82"/>
    <x v="0"/>
    <x v="41"/>
    <x v="0"/>
    <n v="575"/>
    <n v="2.7E-2"/>
    <n v="2.46"/>
    <n v="1142"/>
    <n v="43614.692999999999"/>
  </r>
  <r>
    <x v="10"/>
    <x v="1117"/>
    <x v="0"/>
    <x v="29"/>
    <x v="2"/>
    <x v="19"/>
    <x v="0"/>
    <n v="360"/>
    <n v="3.5999999999999997E-2"/>
    <n v="2.82"/>
    <n v="1070"/>
    <n v="39105.503999999994"/>
  </r>
  <r>
    <x v="10"/>
    <x v="1118"/>
    <x v="0"/>
    <x v="234"/>
    <x v="0"/>
    <x v="46"/>
    <x v="0"/>
    <n v="716"/>
    <n v="0.04"/>
    <n v="2.2799999999999998"/>
    <n v="1165"/>
    <n v="76073.567999999999"/>
  </r>
  <r>
    <x v="10"/>
    <x v="1119"/>
    <x v="0"/>
    <x v="112"/>
    <x v="0"/>
    <x v="50"/>
    <x v="0"/>
    <n v="147"/>
    <n v="6.4000000000000001E-2"/>
    <n v="1.54"/>
    <n v="882"/>
    <n v="12778.69824"/>
  </r>
  <r>
    <x v="10"/>
    <x v="1120"/>
    <x v="0"/>
    <x v="60"/>
    <x v="2"/>
    <x v="32"/>
    <x v="0"/>
    <n v="791"/>
    <n v="2.5000000000000001E-2"/>
    <n v="1.35"/>
    <n v="698"/>
    <n v="18633.982500000006"/>
  </r>
  <r>
    <x v="10"/>
    <x v="1121"/>
    <x v="1"/>
    <x v="80"/>
    <x v="1"/>
    <x v="40"/>
    <x v="0"/>
    <n v="930"/>
    <n v="7.0000000000000007E-2"/>
    <n v="1.44"/>
    <n v="1155"/>
    <n v="108274.32000000002"/>
  </r>
  <r>
    <x v="10"/>
    <x v="1122"/>
    <x v="0"/>
    <x v="20"/>
    <x v="2"/>
    <x v="15"/>
    <x v="0"/>
    <n v="411"/>
    <n v="6.0999999999999999E-2"/>
    <n v="2.77"/>
    <n v="599"/>
    <n v="41598.555329999996"/>
  </r>
  <r>
    <x v="10"/>
    <x v="1123"/>
    <x v="0"/>
    <x v="135"/>
    <x v="1"/>
    <x v="9"/>
    <x v="2"/>
    <n v="569"/>
    <n v="4.1000000000000002E-2"/>
    <n v="2.35"/>
    <n v="505"/>
    <n v="27685.690750000002"/>
  </r>
  <r>
    <x v="10"/>
    <x v="1124"/>
    <x v="1"/>
    <x v="67"/>
    <x v="1"/>
    <x v="35"/>
    <x v="0"/>
    <n v="192"/>
    <n v="2.1000000000000001E-2"/>
    <n v="2.2200000000000002"/>
    <n v="572"/>
    <n v="5119.9948800000002"/>
  </r>
  <r>
    <x v="10"/>
    <x v="1125"/>
    <x v="0"/>
    <x v="171"/>
    <x v="0"/>
    <x v="3"/>
    <x v="1"/>
    <n v="657"/>
    <n v="6.5000000000000002E-2"/>
    <n v="2.8"/>
    <n v="524"/>
    <n v="62656.775999999991"/>
  </r>
  <r>
    <x v="10"/>
    <x v="1126"/>
    <x v="1"/>
    <x v="172"/>
    <x v="0"/>
    <x v="9"/>
    <x v="2"/>
    <n v="282"/>
    <n v="0.06"/>
    <n v="1.1000000000000001"/>
    <n v="1084"/>
    <n v="20175.407999999999"/>
  </r>
  <r>
    <x v="10"/>
    <x v="1127"/>
    <x v="0"/>
    <x v="79"/>
    <x v="1"/>
    <x v="39"/>
    <x v="0"/>
    <n v="502"/>
    <n v="2.7E-2"/>
    <n v="2.58"/>
    <n v="552"/>
    <n v="19303.064640000001"/>
  </r>
  <r>
    <x v="10"/>
    <x v="1128"/>
    <x v="1"/>
    <x v="46"/>
    <x v="1"/>
    <x v="3"/>
    <x v="1"/>
    <n v="965"/>
    <n v="4.2999999999999997E-2"/>
    <n v="1.46"/>
    <n v="504"/>
    <n v="30533.680799999998"/>
  </r>
  <r>
    <x v="10"/>
    <x v="1129"/>
    <x v="0"/>
    <x v="123"/>
    <x v="0"/>
    <x v="9"/>
    <x v="2"/>
    <n v="388"/>
    <n v="3.3000000000000002E-2"/>
    <n v="1.59"/>
    <n v="1003"/>
    <n v="20419.435080000003"/>
  </r>
  <r>
    <x v="10"/>
    <x v="1130"/>
    <x v="0"/>
    <x v="140"/>
    <x v="0"/>
    <x v="59"/>
    <x v="0"/>
    <n v="759"/>
    <n v="2.1999999999999999E-2"/>
    <n v="1.35"/>
    <n v="1442"/>
    <n v="32505.996600000002"/>
  </r>
  <r>
    <x v="10"/>
    <x v="1131"/>
    <x v="1"/>
    <x v="81"/>
    <x v="0"/>
    <x v="0"/>
    <x v="0"/>
    <n v="709"/>
    <n v="3.1E-2"/>
    <n v="1.1399999999999999"/>
    <n v="1386"/>
    <n v="34727.699159999996"/>
  </r>
  <r>
    <x v="10"/>
    <x v="1132"/>
    <x v="0"/>
    <x v="1"/>
    <x v="1"/>
    <x v="1"/>
    <x v="0"/>
    <n v="714"/>
    <n v="5.1999999999999998E-2"/>
    <n v="1.83"/>
    <n v="1003"/>
    <n v="68148.072720000011"/>
  </r>
  <r>
    <x v="10"/>
    <x v="1133"/>
    <x v="0"/>
    <x v="169"/>
    <x v="0"/>
    <x v="38"/>
    <x v="0"/>
    <n v="933"/>
    <n v="6.7000000000000004E-2"/>
    <n v="2.97"/>
    <n v="1318"/>
    <n v="244696.80906000003"/>
  </r>
  <r>
    <x v="10"/>
    <x v="1134"/>
    <x v="0"/>
    <x v="135"/>
    <x v="1"/>
    <x v="9"/>
    <x v="2"/>
    <n v="110"/>
    <n v="2.1000000000000001E-2"/>
    <n v="2.97"/>
    <n v="907"/>
    <n v="6222.6549000000005"/>
  </r>
  <r>
    <x v="10"/>
    <x v="1135"/>
    <x v="1"/>
    <x v="181"/>
    <x v="2"/>
    <x v="3"/>
    <x v="1"/>
    <n v="240"/>
    <n v="5.0999999999999997E-2"/>
    <n v="1.82"/>
    <n v="716"/>
    <n v="15950.188799999998"/>
  </r>
  <r>
    <x v="10"/>
    <x v="1136"/>
    <x v="1"/>
    <x v="203"/>
    <x v="0"/>
    <x v="3"/>
    <x v="1"/>
    <n v="533"/>
    <n v="0.04"/>
    <n v="1.86"/>
    <n v="1181"/>
    <n v="46832.7912"/>
  </r>
  <r>
    <x v="10"/>
    <x v="1137"/>
    <x v="1"/>
    <x v="193"/>
    <x v="0"/>
    <x v="26"/>
    <x v="0"/>
    <n v="334"/>
    <n v="3.5999999999999997E-2"/>
    <n v="2.1800000000000002"/>
    <n v="756"/>
    <n v="19816.513919999998"/>
  </r>
  <r>
    <x v="10"/>
    <x v="1138"/>
    <x v="1"/>
    <x v="8"/>
    <x v="2"/>
    <x v="7"/>
    <x v="1"/>
    <n v="309"/>
    <n v="3.4000000000000002E-2"/>
    <n v="1.06"/>
    <n v="516"/>
    <n v="5746.3617600000007"/>
  </r>
  <r>
    <x v="10"/>
    <x v="1139"/>
    <x v="0"/>
    <x v="25"/>
    <x v="2"/>
    <x v="3"/>
    <x v="1"/>
    <n v="915"/>
    <n v="6.7000000000000004E-2"/>
    <n v="1.78"/>
    <n v="1160"/>
    <n v="126582.56400000001"/>
  </r>
  <r>
    <x v="10"/>
    <x v="1140"/>
    <x v="1"/>
    <x v="34"/>
    <x v="1"/>
    <x v="9"/>
    <x v="2"/>
    <n v="230"/>
    <n v="5.0999999999999997E-2"/>
    <n v="1.38"/>
    <n v="1341"/>
    <n v="21707.303399999997"/>
  </r>
  <r>
    <x v="10"/>
    <x v="1141"/>
    <x v="1"/>
    <x v="83"/>
    <x v="1"/>
    <x v="12"/>
    <x v="2"/>
    <n v="708"/>
    <n v="6.9000000000000006E-2"/>
    <n v="1.36"/>
    <n v="1444"/>
    <n v="95937.511680000011"/>
  </r>
  <r>
    <x v="10"/>
    <x v="1142"/>
    <x v="1"/>
    <x v="68"/>
    <x v="1"/>
    <x v="9"/>
    <x v="2"/>
    <n v="659"/>
    <n v="4.7E-2"/>
    <n v="2.89"/>
    <n v="646"/>
    <n v="57824.732620000002"/>
  </r>
  <r>
    <x v="10"/>
    <x v="1143"/>
    <x v="0"/>
    <x v="243"/>
    <x v="0"/>
    <x v="65"/>
    <x v="0"/>
    <n v="976"/>
    <n v="4.8000000000000001E-2"/>
    <n v="1.48"/>
    <n v="1496"/>
    <n v="103725.21983999999"/>
  </r>
  <r>
    <x v="10"/>
    <x v="1144"/>
    <x v="1"/>
    <x v="107"/>
    <x v="0"/>
    <x v="9"/>
    <x v="2"/>
    <n v="280"/>
    <n v="0.06"/>
    <n v="1.71"/>
    <n v="1308"/>
    <n v="37576.224000000002"/>
  </r>
  <r>
    <x v="10"/>
    <x v="1145"/>
    <x v="1"/>
    <x v="22"/>
    <x v="1"/>
    <x v="0"/>
    <x v="0"/>
    <n v="232"/>
    <n v="7.0000000000000007E-2"/>
    <n v="1.35"/>
    <n v="508"/>
    <n v="11137.392000000002"/>
  </r>
  <r>
    <x v="10"/>
    <x v="1146"/>
    <x v="1"/>
    <x v="140"/>
    <x v="0"/>
    <x v="59"/>
    <x v="0"/>
    <n v="619"/>
    <n v="6.9000000000000006E-2"/>
    <n v="1.29"/>
    <n v="1046"/>
    <n v="57631.660740000014"/>
  </r>
  <r>
    <x v="10"/>
    <x v="1147"/>
    <x v="1"/>
    <x v="121"/>
    <x v="2"/>
    <x v="47"/>
    <x v="0"/>
    <n v="191"/>
    <n v="4.4999999999999998E-2"/>
    <n v="2.4900000000000002"/>
    <n v="532"/>
    <n v="11385.624600000001"/>
  </r>
  <r>
    <x v="10"/>
    <x v="1148"/>
    <x v="1"/>
    <x v="141"/>
    <x v="1"/>
    <x v="60"/>
    <x v="0"/>
    <n v="637"/>
    <n v="2.1000000000000001E-2"/>
    <n v="1.82"/>
    <n v="715"/>
    <n v="17407.490100000003"/>
  </r>
  <r>
    <x v="10"/>
    <x v="1149"/>
    <x v="0"/>
    <x v="172"/>
    <x v="0"/>
    <x v="9"/>
    <x v="2"/>
    <n v="656"/>
    <n v="3.2000000000000001E-2"/>
    <n v="2.0699999999999998"/>
    <n v="959"/>
    <n v="41671.848960000003"/>
  </r>
  <r>
    <x v="10"/>
    <x v="1150"/>
    <x v="1"/>
    <x v="96"/>
    <x v="0"/>
    <x v="3"/>
    <x v="1"/>
    <n v="701"/>
    <n v="6.2E-2"/>
    <n v="2.83"/>
    <n v="529"/>
    <n v="65065.656339999994"/>
  </r>
  <r>
    <x v="10"/>
    <x v="1151"/>
    <x v="0"/>
    <x v="66"/>
    <x v="0"/>
    <x v="5"/>
    <x v="0"/>
    <n v="810"/>
    <n v="5.2999999999999999E-2"/>
    <n v="1.23"/>
    <n v="1413"/>
    <n v="74611.910699999993"/>
  </r>
  <r>
    <x v="10"/>
    <x v="1152"/>
    <x v="0"/>
    <x v="33"/>
    <x v="2"/>
    <x v="22"/>
    <x v="0"/>
    <n v="180"/>
    <n v="6.3E-2"/>
    <n v="2.92"/>
    <n v="1477"/>
    <n v="48907.605600000003"/>
  </r>
  <r>
    <x v="10"/>
    <x v="1153"/>
    <x v="1"/>
    <x v="44"/>
    <x v="0"/>
    <x v="25"/>
    <x v="0"/>
    <n v="442"/>
    <n v="5.8000000000000003E-2"/>
    <n v="1.31"/>
    <n v="607"/>
    <n v="20384.978120000003"/>
  </r>
  <r>
    <x v="10"/>
    <x v="1154"/>
    <x v="1"/>
    <x v="122"/>
    <x v="1"/>
    <x v="3"/>
    <x v="1"/>
    <n v="386"/>
    <n v="5.7000000000000002E-2"/>
    <n v="1"/>
    <n v="1328"/>
    <n v="29218.656000000003"/>
  </r>
  <r>
    <x v="10"/>
    <x v="1155"/>
    <x v="0"/>
    <x v="70"/>
    <x v="2"/>
    <x v="36"/>
    <x v="0"/>
    <n v="438"/>
    <n v="5.1999999999999998E-2"/>
    <n v="1.01"/>
    <n v="1138"/>
    <n v="26178.278879999998"/>
  </r>
  <r>
    <x v="10"/>
    <x v="1156"/>
    <x v="0"/>
    <x v="100"/>
    <x v="2"/>
    <x v="3"/>
    <x v="1"/>
    <n v="617"/>
    <n v="2.5000000000000001E-2"/>
    <n v="2.56"/>
    <n v="655"/>
    <n v="25864.639999999999"/>
  </r>
  <r>
    <x v="10"/>
    <x v="1157"/>
    <x v="0"/>
    <x v="228"/>
    <x v="2"/>
    <x v="77"/>
    <x v="0"/>
    <n v="892"/>
    <n v="4.4999999999999998E-2"/>
    <n v="2.77"/>
    <n v="617"/>
    <n v="68602.872600000002"/>
  </r>
  <r>
    <x v="10"/>
    <x v="1158"/>
    <x v="0"/>
    <x v="79"/>
    <x v="1"/>
    <x v="39"/>
    <x v="0"/>
    <n v="980"/>
    <n v="5.6000000000000001E-2"/>
    <n v="1.67"/>
    <n v="637"/>
    <n v="58380.795200000008"/>
  </r>
  <r>
    <x v="10"/>
    <x v="1159"/>
    <x v="0"/>
    <x v="95"/>
    <x v="1"/>
    <x v="9"/>
    <x v="2"/>
    <n v="905"/>
    <n v="2.3E-2"/>
    <n v="1.67"/>
    <n v="1119"/>
    <n v="38897.614949999996"/>
  </r>
  <r>
    <x v="10"/>
    <x v="1160"/>
    <x v="1"/>
    <x v="188"/>
    <x v="0"/>
    <x v="70"/>
    <x v="0"/>
    <n v="501"/>
    <n v="3.6999999999999998E-2"/>
    <n v="1.89"/>
    <n v="750"/>
    <n v="26276.197499999998"/>
  </r>
  <r>
    <x v="10"/>
    <x v="1161"/>
    <x v="0"/>
    <x v="34"/>
    <x v="1"/>
    <x v="9"/>
    <x v="2"/>
    <n v="280"/>
    <n v="4.7E-2"/>
    <n v="1.24"/>
    <n v="1332"/>
    <n v="21736.108800000002"/>
  </r>
  <r>
    <x v="10"/>
    <x v="1162"/>
    <x v="1"/>
    <x v="8"/>
    <x v="2"/>
    <x v="7"/>
    <x v="1"/>
    <n v="193"/>
    <n v="4.7E-2"/>
    <n v="2.78"/>
    <n v="724"/>
    <n v="18257.383119999999"/>
  </r>
  <r>
    <x v="10"/>
    <x v="1163"/>
    <x v="0"/>
    <x v="70"/>
    <x v="2"/>
    <x v="36"/>
    <x v="0"/>
    <n v="599"/>
    <n v="6.7000000000000004E-2"/>
    <n v="1.07"/>
    <n v="754"/>
    <n v="32378.501740000003"/>
  </r>
  <r>
    <x v="10"/>
    <x v="1164"/>
    <x v="1"/>
    <x v="21"/>
    <x v="1"/>
    <x v="16"/>
    <x v="0"/>
    <n v="772"/>
    <n v="3.3000000000000002E-2"/>
    <n v="3"/>
    <n v="800"/>
    <n v="61142.400000000009"/>
  </r>
  <r>
    <x v="10"/>
    <x v="1165"/>
    <x v="1"/>
    <x v="69"/>
    <x v="0"/>
    <x v="3"/>
    <x v="1"/>
    <n v="326"/>
    <n v="6.7000000000000004E-2"/>
    <n v="2.5299999999999998"/>
    <n v="1161"/>
    <n v="64157.16186"/>
  </r>
  <r>
    <x v="10"/>
    <x v="1166"/>
    <x v="0"/>
    <x v="171"/>
    <x v="0"/>
    <x v="3"/>
    <x v="1"/>
    <n v="842"/>
    <n v="3.5000000000000003E-2"/>
    <n v="1.89"/>
    <n v="1109"/>
    <n v="61769.414700000001"/>
  </r>
  <r>
    <x v="10"/>
    <x v="1167"/>
    <x v="0"/>
    <x v="22"/>
    <x v="1"/>
    <x v="0"/>
    <x v="0"/>
    <n v="328"/>
    <n v="6.9000000000000006E-2"/>
    <n v="2.77"/>
    <n v="896"/>
    <n v="56170.813439999998"/>
  </r>
  <r>
    <x v="10"/>
    <x v="1168"/>
    <x v="1"/>
    <x v="249"/>
    <x v="0"/>
    <x v="3"/>
    <x v="1"/>
    <n v="289"/>
    <n v="4.2999999999999997E-2"/>
    <n v="2.17"/>
    <n v="792"/>
    <n v="21357.539279999997"/>
  </r>
  <r>
    <x v="10"/>
    <x v="1169"/>
    <x v="0"/>
    <x v="16"/>
    <x v="1"/>
    <x v="9"/>
    <x v="2"/>
    <n v="905"/>
    <n v="3.9E-2"/>
    <n v="2.57"/>
    <n v="974"/>
    <n v="88349.738100000002"/>
  </r>
  <r>
    <x v="10"/>
    <x v="1170"/>
    <x v="1"/>
    <x v="195"/>
    <x v="2"/>
    <x v="3"/>
    <x v="1"/>
    <n v="752"/>
    <n v="6.7000000000000004E-2"/>
    <n v="2.7"/>
    <n v="591"/>
    <n v="80397.748800000001"/>
  </r>
  <r>
    <x v="10"/>
    <x v="1171"/>
    <x v="0"/>
    <x v="85"/>
    <x v="2"/>
    <x v="14"/>
    <x v="0"/>
    <n v="506"/>
    <n v="3.5000000000000003E-2"/>
    <n v="2.46"/>
    <n v="1427"/>
    <n v="62169.538200000003"/>
  </r>
  <r>
    <x v="10"/>
    <x v="1172"/>
    <x v="1"/>
    <x v="174"/>
    <x v="0"/>
    <x v="25"/>
    <x v="0"/>
    <n v="186"/>
    <n v="3.5000000000000003E-2"/>
    <n v="2.93"/>
    <n v="1114"/>
    <n v="21248.770200000006"/>
  </r>
  <r>
    <x v="10"/>
    <x v="1173"/>
    <x v="1"/>
    <x v="65"/>
    <x v="1"/>
    <x v="3"/>
    <x v="1"/>
    <n v="833"/>
    <n v="6.9000000000000006E-2"/>
    <n v="1.33"/>
    <n v="660"/>
    <n v="50453.310600000004"/>
  </r>
  <r>
    <x v="10"/>
    <x v="1174"/>
    <x v="1"/>
    <x v="137"/>
    <x v="1"/>
    <x v="3"/>
    <x v="1"/>
    <n v="692"/>
    <n v="2.8000000000000001E-2"/>
    <n v="1.85"/>
    <n v="1096"/>
    <n v="39286.777600000009"/>
  </r>
  <r>
    <x v="10"/>
    <x v="1175"/>
    <x v="0"/>
    <x v="150"/>
    <x v="1"/>
    <x v="9"/>
    <x v="2"/>
    <n v="147"/>
    <n v="3.1E-2"/>
    <n v="2.79"/>
    <n v="516"/>
    <n v="6560.4394800000009"/>
  </r>
  <r>
    <x v="10"/>
    <x v="1176"/>
    <x v="1"/>
    <x v="141"/>
    <x v="1"/>
    <x v="60"/>
    <x v="0"/>
    <n v="385"/>
    <n v="2.4E-2"/>
    <n v="1.41"/>
    <n v="931"/>
    <n v="12129.440399999999"/>
  </r>
  <r>
    <x v="10"/>
    <x v="1177"/>
    <x v="1"/>
    <x v="57"/>
    <x v="2"/>
    <x v="10"/>
    <x v="0"/>
    <n v="982"/>
    <n v="2.5000000000000001E-2"/>
    <n v="1.4"/>
    <n v="889"/>
    <n v="30554.929999999997"/>
  </r>
  <r>
    <x v="10"/>
    <x v="1178"/>
    <x v="1"/>
    <x v="10"/>
    <x v="1"/>
    <x v="8"/>
    <x v="0"/>
    <n v="102"/>
    <n v="3.5999999999999997E-2"/>
    <n v="2.65"/>
    <n v="1467"/>
    <n v="14275.083599999998"/>
  </r>
  <r>
    <x v="10"/>
    <x v="1179"/>
    <x v="1"/>
    <x v="33"/>
    <x v="2"/>
    <x v="22"/>
    <x v="0"/>
    <n v="317"/>
    <n v="2.3E-2"/>
    <n v="1.58"/>
    <n v="1344"/>
    <n v="15482.584319999998"/>
  </r>
  <r>
    <x v="10"/>
    <x v="1180"/>
    <x v="0"/>
    <x v="31"/>
    <x v="1"/>
    <x v="3"/>
    <x v="1"/>
    <n v="572"/>
    <n v="6.5000000000000002E-2"/>
    <n v="1.2"/>
    <n v="765"/>
    <n v="34131.24"/>
  </r>
  <r>
    <x v="10"/>
    <x v="1181"/>
    <x v="0"/>
    <x v="208"/>
    <x v="2"/>
    <x v="70"/>
    <x v="0"/>
    <n v="908"/>
    <n v="2.3E-2"/>
    <n v="1.44"/>
    <n v="1053"/>
    <n v="31666.826879999997"/>
  </r>
  <r>
    <x v="10"/>
    <x v="1182"/>
    <x v="0"/>
    <x v="115"/>
    <x v="1"/>
    <x v="51"/>
    <x v="0"/>
    <n v="998"/>
    <n v="2.7E-2"/>
    <n v="1.1200000000000001"/>
    <n v="827"/>
    <n v="24958.463039999999"/>
  </r>
  <r>
    <x v="10"/>
    <x v="1183"/>
    <x v="1"/>
    <x v="78"/>
    <x v="1"/>
    <x v="15"/>
    <x v="0"/>
    <n v="976"/>
    <n v="7.0000000000000007E-2"/>
    <n v="1.44"/>
    <n v="823"/>
    <n v="80967.398400000005"/>
  </r>
  <r>
    <x v="10"/>
    <x v="1184"/>
    <x v="0"/>
    <x v="84"/>
    <x v="0"/>
    <x v="1"/>
    <x v="0"/>
    <n v="367"/>
    <n v="3.7999999999999999E-2"/>
    <n v="2.9"/>
    <n v="924"/>
    <n v="37369.7016"/>
  </r>
  <r>
    <x v="10"/>
    <x v="1185"/>
    <x v="1"/>
    <x v="176"/>
    <x v="0"/>
    <x v="56"/>
    <x v="0"/>
    <n v="891"/>
    <n v="6.5000000000000002E-2"/>
    <n v="2.04"/>
    <n v="1074"/>
    <n v="126889.44840000001"/>
  </r>
  <r>
    <x v="10"/>
    <x v="1186"/>
    <x v="0"/>
    <x v="221"/>
    <x v="2"/>
    <x v="39"/>
    <x v="0"/>
    <n v="536"/>
    <n v="6.2E-2"/>
    <n v="2.2400000000000002"/>
    <n v="1252"/>
    <n v="93198.479360000012"/>
  </r>
  <r>
    <x v="10"/>
    <x v="1187"/>
    <x v="2"/>
    <x v="222"/>
    <x v="0"/>
    <x v="50"/>
    <x v="0"/>
    <n v="581"/>
    <n v="6.6000000000000003E-2"/>
    <n v="2.1800000000000002"/>
    <n v="1133"/>
    <n v="94712.319240000012"/>
  </r>
  <r>
    <x v="10"/>
    <x v="1188"/>
    <x v="1"/>
    <x v="12"/>
    <x v="2"/>
    <x v="10"/>
    <x v="0"/>
    <n v="887"/>
    <n v="6.3E-2"/>
    <n v="2.71"/>
    <n v="1190"/>
    <n v="180210.63690000001"/>
  </r>
  <r>
    <x v="10"/>
    <x v="1189"/>
    <x v="1"/>
    <x v="205"/>
    <x v="0"/>
    <x v="33"/>
    <x v="0"/>
    <n v="458"/>
    <n v="3.6999999999999998E-2"/>
    <n v="2.84"/>
    <n v="604"/>
    <n v="29068.490559999998"/>
  </r>
  <r>
    <x v="10"/>
    <x v="1190"/>
    <x v="0"/>
    <x v="34"/>
    <x v="1"/>
    <x v="9"/>
    <x v="2"/>
    <n v="410"/>
    <n v="4.5999999999999999E-2"/>
    <n v="2.48"/>
    <n v="880"/>
    <n v="41160.063999999998"/>
  </r>
  <r>
    <x v="10"/>
    <x v="1191"/>
    <x v="0"/>
    <x v="12"/>
    <x v="2"/>
    <x v="10"/>
    <x v="0"/>
    <n v="212"/>
    <n v="6.2E-2"/>
    <n v="1.42"/>
    <n v="554"/>
    <n v="10340.121919999998"/>
  </r>
  <r>
    <x v="10"/>
    <x v="1192"/>
    <x v="1"/>
    <x v="31"/>
    <x v="1"/>
    <x v="3"/>
    <x v="1"/>
    <n v="250"/>
    <n v="6.7000000000000004E-2"/>
    <n v="1.99"/>
    <n v="718"/>
    <n v="23932.735000000001"/>
  </r>
  <r>
    <x v="10"/>
    <x v="1193"/>
    <x v="0"/>
    <x v="187"/>
    <x v="0"/>
    <x v="3"/>
    <x v="1"/>
    <n v="478"/>
    <n v="4.4999999999999998E-2"/>
    <n v="1.87"/>
    <n v="1102"/>
    <n v="44326.517400000004"/>
  </r>
  <r>
    <x v="10"/>
    <x v="1194"/>
    <x v="0"/>
    <x v="161"/>
    <x v="2"/>
    <x v="66"/>
    <x v="0"/>
    <n v="515"/>
    <n v="0.06"/>
    <n v="1.3"/>
    <n v="1281"/>
    <n v="51457.770000000004"/>
  </r>
  <r>
    <x v="10"/>
    <x v="1195"/>
    <x v="0"/>
    <x v="5"/>
    <x v="2"/>
    <x v="5"/>
    <x v="0"/>
    <n v="823"/>
    <n v="0.04"/>
    <n v="2.73"/>
    <n v="952"/>
    <n v="85557.763200000001"/>
  </r>
  <r>
    <x v="10"/>
    <x v="1196"/>
    <x v="0"/>
    <x v="190"/>
    <x v="2"/>
    <x v="9"/>
    <x v="2"/>
    <n v="612"/>
    <n v="6.8000000000000005E-2"/>
    <n v="1.95"/>
    <n v="936"/>
    <n v="75957.523199999996"/>
  </r>
  <r>
    <x v="10"/>
    <x v="1197"/>
    <x v="0"/>
    <x v="35"/>
    <x v="2"/>
    <x v="3"/>
    <x v="1"/>
    <n v="602"/>
    <n v="6.0999999999999999E-2"/>
    <n v="1.98"/>
    <n v="912"/>
    <n v="66311.118719999999"/>
  </r>
  <r>
    <x v="10"/>
    <x v="1198"/>
    <x v="0"/>
    <x v="227"/>
    <x v="0"/>
    <x v="3"/>
    <x v="1"/>
    <n v="929"/>
    <n v="6.2E-2"/>
    <n v="1.42"/>
    <n v="723"/>
    <n v="59133.562679999995"/>
  </r>
  <r>
    <x v="10"/>
    <x v="1199"/>
    <x v="1"/>
    <x v="168"/>
    <x v="0"/>
    <x v="50"/>
    <x v="0"/>
    <n v="274"/>
    <n v="4.2000000000000003E-2"/>
    <n v="1.23"/>
    <n v="1081"/>
    <n v="15301.38204"/>
  </r>
  <r>
    <x v="10"/>
    <x v="1200"/>
    <x v="0"/>
    <x v="224"/>
    <x v="2"/>
    <x v="7"/>
    <x v="1"/>
    <n v="162"/>
    <n v="0.06"/>
    <n v="2.61"/>
    <n v="1213"/>
    <n v="30772.839599999996"/>
  </r>
  <r>
    <x v="10"/>
    <x v="1201"/>
    <x v="0"/>
    <x v="189"/>
    <x v="2"/>
    <x v="71"/>
    <x v="0"/>
    <n v="889"/>
    <n v="4.5999999999999999E-2"/>
    <n v="2.11"/>
    <n v="546"/>
    <n v="47112.341639999999"/>
  </r>
  <r>
    <x v="10"/>
    <x v="1202"/>
    <x v="0"/>
    <x v="68"/>
    <x v="1"/>
    <x v="9"/>
    <x v="2"/>
    <n v="777"/>
    <n v="3.9E-2"/>
    <n v="1.54"/>
    <n v="536"/>
    <n v="25013.30832"/>
  </r>
  <r>
    <x v="10"/>
    <x v="1203"/>
    <x v="0"/>
    <x v="72"/>
    <x v="1"/>
    <x v="9"/>
    <x v="2"/>
    <n v="861"/>
    <n v="5.5E-2"/>
    <n v="2.65"/>
    <n v="1190"/>
    <n v="149333.99249999999"/>
  </r>
  <r>
    <x v="10"/>
    <x v="1204"/>
    <x v="1"/>
    <x v="165"/>
    <x v="0"/>
    <x v="25"/>
    <x v="0"/>
    <n v="320"/>
    <n v="4.4999999999999998E-2"/>
    <n v="1.1499999999999999"/>
    <n v="596"/>
    <n v="9869.7599999999984"/>
  </r>
  <r>
    <x v="10"/>
    <x v="1205"/>
    <x v="0"/>
    <x v="221"/>
    <x v="2"/>
    <x v="39"/>
    <x v="0"/>
    <n v="607"/>
    <n v="5.7000000000000002E-2"/>
    <n v="2.27"/>
    <n v="1374"/>
    <n v="107913.58902000001"/>
  </r>
  <r>
    <x v="10"/>
    <x v="1206"/>
    <x v="0"/>
    <x v="72"/>
    <x v="1"/>
    <x v="9"/>
    <x v="2"/>
    <n v="777"/>
    <n v="0.04"/>
    <n v="1.33"/>
    <n v="703"/>
    <n v="29059.489200000004"/>
  </r>
  <r>
    <x v="10"/>
    <x v="1207"/>
    <x v="1"/>
    <x v="189"/>
    <x v="2"/>
    <x v="71"/>
    <x v="0"/>
    <n v="763"/>
    <n v="2.7E-2"/>
    <n v="1.63"/>
    <n v="1235"/>
    <n v="41470.843049999996"/>
  </r>
  <r>
    <x v="10"/>
    <x v="1208"/>
    <x v="0"/>
    <x v="250"/>
    <x v="0"/>
    <x v="80"/>
    <x v="0"/>
    <n v="484"/>
    <n v="6.7000000000000004E-2"/>
    <n v="1.63"/>
    <n v="1202"/>
    <n v="63534.883280000002"/>
  </r>
  <r>
    <x v="10"/>
    <x v="1209"/>
    <x v="0"/>
    <x v="1"/>
    <x v="1"/>
    <x v="1"/>
    <x v="0"/>
    <n v="501"/>
    <n v="0.04"/>
    <n v="2.97"/>
    <n v="709"/>
    <n v="42198.8292"/>
  </r>
  <r>
    <x v="10"/>
    <x v="1210"/>
    <x v="1"/>
    <x v="122"/>
    <x v="1"/>
    <x v="3"/>
    <x v="1"/>
    <n v="756"/>
    <n v="6.4000000000000001E-2"/>
    <n v="1.1000000000000001"/>
    <n v="652"/>
    <n v="34701.004800000002"/>
  </r>
  <r>
    <x v="10"/>
    <x v="1211"/>
    <x v="0"/>
    <x v="22"/>
    <x v="1"/>
    <x v="0"/>
    <x v="0"/>
    <n v="171"/>
    <n v="2.9000000000000001E-2"/>
    <n v="1.75"/>
    <n v="700"/>
    <n v="6074.7750000000005"/>
  </r>
  <r>
    <x v="10"/>
    <x v="1212"/>
    <x v="0"/>
    <x v="202"/>
    <x v="0"/>
    <x v="48"/>
    <x v="0"/>
    <n v="596"/>
    <n v="6.0999999999999999E-2"/>
    <n v="2.2799999999999998"/>
    <n v="1122"/>
    <n v="93004.464959999998"/>
  </r>
  <r>
    <x v="10"/>
    <x v="1213"/>
    <x v="0"/>
    <x v="103"/>
    <x v="2"/>
    <x v="9"/>
    <x v="2"/>
    <n v="973"/>
    <n v="2.5000000000000001E-2"/>
    <n v="2.37"/>
    <n v="848"/>
    <n v="48887.412000000004"/>
  </r>
  <r>
    <x v="10"/>
    <x v="1214"/>
    <x v="0"/>
    <x v="29"/>
    <x v="2"/>
    <x v="19"/>
    <x v="0"/>
    <n v="910"/>
    <n v="4.3999999999999997E-2"/>
    <n v="2.85"/>
    <n v="823"/>
    <n v="93915.822"/>
  </r>
  <r>
    <x v="10"/>
    <x v="1215"/>
    <x v="0"/>
    <x v="179"/>
    <x v="1"/>
    <x v="3"/>
    <x v="1"/>
    <n v="297"/>
    <n v="4.9000000000000002E-2"/>
    <n v="1.88"/>
    <n v="1442"/>
    <n v="39452.600879999998"/>
  </r>
  <r>
    <x v="10"/>
    <x v="1216"/>
    <x v="1"/>
    <x v="180"/>
    <x v="0"/>
    <x v="69"/>
    <x v="0"/>
    <n v="399"/>
    <n v="3.1E-2"/>
    <n v="2.25"/>
    <n v="1048"/>
    <n v="29166.101999999999"/>
  </r>
  <r>
    <x v="10"/>
    <x v="1217"/>
    <x v="0"/>
    <x v="144"/>
    <x v="2"/>
    <x v="61"/>
    <x v="0"/>
    <n v="595"/>
    <n v="5.8000000000000003E-2"/>
    <n v="1.19"/>
    <n v="975"/>
    <n v="40040.227500000001"/>
  </r>
  <r>
    <x v="10"/>
    <x v="1218"/>
    <x v="0"/>
    <x v="17"/>
    <x v="0"/>
    <x v="9"/>
    <x v="2"/>
    <n v="522"/>
    <n v="6.3E-2"/>
    <n v="1.57"/>
    <n v="624"/>
    <n v="32217.756480000004"/>
  </r>
  <r>
    <x v="10"/>
    <x v="1219"/>
    <x v="1"/>
    <x v="244"/>
    <x v="0"/>
    <x v="3"/>
    <x v="1"/>
    <n v="665"/>
    <n v="6.2E-2"/>
    <n v="1.46"/>
    <n v="1237"/>
    <n v="74462.204599999983"/>
  </r>
  <r>
    <x v="10"/>
    <x v="1220"/>
    <x v="1"/>
    <x v="179"/>
    <x v="1"/>
    <x v="3"/>
    <x v="1"/>
    <n v="212"/>
    <n v="2.5999999999999999E-2"/>
    <n v="1.91"/>
    <n v="1345"/>
    <n v="14160.052399999997"/>
  </r>
  <r>
    <x v="10"/>
    <x v="1221"/>
    <x v="1"/>
    <x v="167"/>
    <x v="0"/>
    <x v="56"/>
    <x v="0"/>
    <n v="396"/>
    <n v="5.8999999999999997E-2"/>
    <n v="2.5499999999999998"/>
    <n v="1114"/>
    <n v="66370.114799999981"/>
  </r>
  <r>
    <x v="10"/>
    <x v="1222"/>
    <x v="1"/>
    <x v="106"/>
    <x v="1"/>
    <x v="48"/>
    <x v="0"/>
    <n v="471"/>
    <n v="5.0999999999999997E-2"/>
    <n v="2.52"/>
    <n v="1307"/>
    <n v="79116.526439999987"/>
  </r>
  <r>
    <x v="10"/>
    <x v="1223"/>
    <x v="1"/>
    <x v="28"/>
    <x v="1"/>
    <x v="3"/>
    <x v="1"/>
    <n v="952"/>
    <n v="2.1999999999999999E-2"/>
    <n v="1.26"/>
    <n v="1017"/>
    <n v="26838.06048"/>
  </r>
  <r>
    <x v="10"/>
    <x v="1224"/>
    <x v="1"/>
    <x v="57"/>
    <x v="2"/>
    <x v="10"/>
    <x v="0"/>
    <n v="634"/>
    <n v="3.3000000000000002E-2"/>
    <n v="1.89"/>
    <n v="1140"/>
    <n v="45078.5412"/>
  </r>
  <r>
    <x v="10"/>
    <x v="1225"/>
    <x v="1"/>
    <x v="20"/>
    <x v="2"/>
    <x v="15"/>
    <x v="0"/>
    <n v="416"/>
    <n v="2.5999999999999999E-2"/>
    <n v="1.62"/>
    <n v="707"/>
    <n v="12387.997439999999"/>
  </r>
  <r>
    <x v="10"/>
    <x v="1226"/>
    <x v="1"/>
    <x v="39"/>
    <x v="1"/>
    <x v="24"/>
    <x v="0"/>
    <n v="611"/>
    <n v="3.3000000000000002E-2"/>
    <n v="2.11"/>
    <n v="1320"/>
    <n v="56157.987599999993"/>
  </r>
  <r>
    <x v="10"/>
    <x v="1227"/>
    <x v="1"/>
    <x v="182"/>
    <x v="0"/>
    <x v="27"/>
    <x v="0"/>
    <n v="959"/>
    <n v="0.03"/>
    <n v="2.46"/>
    <n v="1090"/>
    <n v="77143.877999999997"/>
  </r>
  <r>
    <x v="10"/>
    <x v="1228"/>
    <x v="0"/>
    <x v="192"/>
    <x v="0"/>
    <x v="9"/>
    <x v="2"/>
    <n v="774"/>
    <n v="2.1000000000000001E-2"/>
    <n v="2.23"/>
    <n v="734"/>
    <n v="26604.87228"/>
  </r>
  <r>
    <x v="10"/>
    <x v="1229"/>
    <x v="0"/>
    <x v="80"/>
    <x v="1"/>
    <x v="40"/>
    <x v="0"/>
    <n v="580"/>
    <n v="4.4999999999999998E-2"/>
    <n v="1.54"/>
    <n v="1203"/>
    <n v="48353.381999999998"/>
  </r>
  <r>
    <x v="10"/>
    <x v="1230"/>
    <x v="0"/>
    <x v="232"/>
    <x v="0"/>
    <x v="5"/>
    <x v="0"/>
    <n v="935"/>
    <n v="0.06"/>
    <n v="1.48"/>
    <n v="835"/>
    <n v="69328.38"/>
  </r>
  <r>
    <x v="10"/>
    <x v="1231"/>
    <x v="1"/>
    <x v="0"/>
    <x v="0"/>
    <x v="0"/>
    <x v="0"/>
    <n v="878"/>
    <n v="6.5000000000000002E-2"/>
    <n v="2.98"/>
    <n v="505"/>
    <n v="85884.642999999996"/>
  </r>
  <r>
    <x v="10"/>
    <x v="1232"/>
    <x v="1"/>
    <x v="10"/>
    <x v="1"/>
    <x v="8"/>
    <x v="0"/>
    <n v="145"/>
    <n v="6.2E-2"/>
    <n v="1.05"/>
    <n v="1308"/>
    <n v="12346.866"/>
  </r>
  <r>
    <x v="10"/>
    <x v="1233"/>
    <x v="1"/>
    <x v="5"/>
    <x v="2"/>
    <x v="5"/>
    <x v="0"/>
    <n v="423"/>
    <n v="5.6000000000000001E-2"/>
    <n v="3"/>
    <n v="1281"/>
    <n v="91032.983999999997"/>
  </r>
  <r>
    <x v="10"/>
    <x v="1234"/>
    <x v="0"/>
    <x v="129"/>
    <x v="2"/>
    <x v="54"/>
    <x v="0"/>
    <n v="912"/>
    <n v="2.9000000000000001E-2"/>
    <n v="2.16"/>
    <n v="941"/>
    <n v="53757.146880000008"/>
  </r>
  <r>
    <x v="10"/>
    <x v="1235"/>
    <x v="0"/>
    <x v="85"/>
    <x v="2"/>
    <x v="14"/>
    <x v="0"/>
    <n v="607"/>
    <n v="2.4E-2"/>
    <n v="1.26"/>
    <n v="1135"/>
    <n v="20833.696799999998"/>
  </r>
  <r>
    <x v="10"/>
    <x v="1236"/>
    <x v="0"/>
    <x v="213"/>
    <x v="2"/>
    <x v="9"/>
    <x v="2"/>
    <n v="372"/>
    <n v="5.5E-2"/>
    <n v="2.57"/>
    <n v="542"/>
    <n v="28499.5524"/>
  </r>
  <r>
    <x v="10"/>
    <x v="1237"/>
    <x v="0"/>
    <x v="180"/>
    <x v="0"/>
    <x v="69"/>
    <x v="0"/>
    <n v="954"/>
    <n v="3.5000000000000003E-2"/>
    <n v="1.01"/>
    <n v="1189"/>
    <n v="40097.717100000002"/>
  </r>
  <r>
    <x v="10"/>
    <x v="1238"/>
    <x v="0"/>
    <x v="161"/>
    <x v="2"/>
    <x v="66"/>
    <x v="0"/>
    <n v="409"/>
    <n v="6.0999999999999999E-2"/>
    <n v="2.54"/>
    <n v="1120"/>
    <n v="70974.915199999989"/>
  </r>
  <r>
    <x v="10"/>
    <x v="1239"/>
    <x v="0"/>
    <x v="232"/>
    <x v="0"/>
    <x v="5"/>
    <x v="0"/>
    <n v="860"/>
    <n v="5.1999999999999998E-2"/>
    <n v="2.64"/>
    <n v="561"/>
    <n v="66232.108800000002"/>
  </r>
  <r>
    <x v="10"/>
    <x v="1240"/>
    <x v="1"/>
    <x v="56"/>
    <x v="0"/>
    <x v="30"/>
    <x v="0"/>
    <n v="797"/>
    <n v="5.3999999999999999E-2"/>
    <n v="1.34"/>
    <n v="1001"/>
    <n v="57728.590920000002"/>
  </r>
  <r>
    <x v="10"/>
    <x v="1241"/>
    <x v="1"/>
    <x v="138"/>
    <x v="1"/>
    <x v="58"/>
    <x v="0"/>
    <n v="192"/>
    <n v="0.03"/>
    <n v="2.58"/>
    <n v="968"/>
    <n v="14385.2544"/>
  </r>
  <r>
    <x v="10"/>
    <x v="1242"/>
    <x v="0"/>
    <x v="246"/>
    <x v="0"/>
    <x v="12"/>
    <x v="2"/>
    <n v="664"/>
    <n v="6.5000000000000002E-2"/>
    <n v="2.71"/>
    <n v="1302"/>
    <n v="152286.60720000003"/>
  </r>
  <r>
    <x v="10"/>
    <x v="1243"/>
    <x v="1"/>
    <x v="208"/>
    <x v="2"/>
    <x v="70"/>
    <x v="0"/>
    <n v="660"/>
    <n v="0.06"/>
    <n v="1.73"/>
    <n v="1331"/>
    <n v="91184.148000000001"/>
  </r>
  <r>
    <x v="10"/>
    <x v="1244"/>
    <x v="0"/>
    <x v="47"/>
    <x v="1"/>
    <x v="27"/>
    <x v="0"/>
    <n v="981"/>
    <n v="4.5999999999999999E-2"/>
    <n v="2.4"/>
    <n v="744"/>
    <n v="80576.9856"/>
  </r>
  <r>
    <x v="10"/>
    <x v="1245"/>
    <x v="0"/>
    <x v="131"/>
    <x v="0"/>
    <x v="3"/>
    <x v="1"/>
    <n v="845"/>
    <n v="5.6000000000000001E-2"/>
    <n v="1.17"/>
    <n v="794"/>
    <n v="43959.333599999998"/>
  </r>
  <r>
    <x v="10"/>
    <x v="1246"/>
    <x v="0"/>
    <x v="16"/>
    <x v="1"/>
    <x v="9"/>
    <x v="2"/>
    <n v="596"/>
    <n v="6.2E-2"/>
    <n v="1.31"/>
    <n v="776"/>
    <n v="37563.92512"/>
  </r>
  <r>
    <x v="10"/>
    <x v="1247"/>
    <x v="0"/>
    <x v="250"/>
    <x v="0"/>
    <x v="80"/>
    <x v="0"/>
    <n v="112"/>
    <n v="5.7000000000000002E-2"/>
    <n v="1.54"/>
    <n v="796"/>
    <n v="7825.7625600000001"/>
  </r>
  <r>
    <x v="10"/>
    <x v="1248"/>
    <x v="0"/>
    <x v="90"/>
    <x v="2"/>
    <x v="3"/>
    <x v="1"/>
    <n v="827"/>
    <n v="3.2000000000000001E-2"/>
    <n v="2.78"/>
    <n v="1019"/>
    <n v="74967.748479999995"/>
  </r>
  <r>
    <x v="10"/>
    <x v="1249"/>
    <x v="0"/>
    <x v="49"/>
    <x v="0"/>
    <x v="7"/>
    <x v="1"/>
    <n v="460"/>
    <n v="2.3E-2"/>
    <n v="2.54"/>
    <n v="658"/>
    <n v="17682.565600000002"/>
  </r>
  <r>
    <x v="10"/>
    <x v="1250"/>
    <x v="0"/>
    <x v="58"/>
    <x v="1"/>
    <x v="7"/>
    <x v="1"/>
    <n v="521"/>
    <n v="5.0999999999999997E-2"/>
    <n v="2.33"/>
    <n v="1445"/>
    <n v="89460.571349999998"/>
  </r>
  <r>
    <x v="10"/>
    <x v="1251"/>
    <x v="0"/>
    <x v="33"/>
    <x v="2"/>
    <x v="22"/>
    <x v="0"/>
    <n v="822"/>
    <n v="2.1999999999999999E-2"/>
    <n v="1.52"/>
    <n v="1393"/>
    <n v="38290.338240000005"/>
  </r>
  <r>
    <x v="10"/>
    <x v="1252"/>
    <x v="0"/>
    <x v="137"/>
    <x v="1"/>
    <x v="3"/>
    <x v="1"/>
    <n v="442"/>
    <n v="6.3E-2"/>
    <n v="2.42"/>
    <n v="1389"/>
    <n v="93600.987480000011"/>
  </r>
  <r>
    <x v="10"/>
    <x v="1253"/>
    <x v="1"/>
    <x v="203"/>
    <x v="0"/>
    <x v="3"/>
    <x v="1"/>
    <n v="775"/>
    <n v="4.3999999999999997E-2"/>
    <n v="2.75"/>
    <n v="835"/>
    <n v="78302.125"/>
  </r>
  <r>
    <x v="10"/>
    <x v="1254"/>
    <x v="1"/>
    <x v="10"/>
    <x v="1"/>
    <x v="8"/>
    <x v="0"/>
    <n v="701"/>
    <n v="2.5000000000000001E-2"/>
    <n v="1.1100000000000001"/>
    <n v="829"/>
    <n v="16126.329750000004"/>
  </r>
  <r>
    <x v="10"/>
    <x v="1255"/>
    <x v="0"/>
    <x v="24"/>
    <x v="1"/>
    <x v="9"/>
    <x v="2"/>
    <n v="520"/>
    <n v="3.5999999999999997E-2"/>
    <n v="1.3"/>
    <n v="1235"/>
    <n v="30054.959999999999"/>
  </r>
  <r>
    <x v="10"/>
    <x v="1256"/>
    <x v="0"/>
    <x v="182"/>
    <x v="0"/>
    <x v="27"/>
    <x v="0"/>
    <n v="930"/>
    <n v="5.1999999999999998E-2"/>
    <n v="2.2400000000000002"/>
    <n v="1135"/>
    <n v="122950.46400000001"/>
  </r>
  <r>
    <x v="10"/>
    <x v="1257"/>
    <x v="0"/>
    <x v="104"/>
    <x v="0"/>
    <x v="47"/>
    <x v="0"/>
    <n v="641"/>
    <n v="6.0999999999999999E-2"/>
    <n v="2.72"/>
    <n v="1453"/>
    <n v="154533.40815999999"/>
  </r>
  <r>
    <x v="10"/>
    <x v="1258"/>
    <x v="1"/>
    <x v="6"/>
    <x v="1"/>
    <x v="3"/>
    <x v="1"/>
    <n v="365"/>
    <n v="0.05"/>
    <n v="1.56"/>
    <n v="506"/>
    <n v="14405.820000000002"/>
  </r>
  <r>
    <x v="10"/>
    <x v="1259"/>
    <x v="0"/>
    <x v="24"/>
    <x v="1"/>
    <x v="9"/>
    <x v="2"/>
    <n v="245"/>
    <n v="4.2000000000000003E-2"/>
    <n v="2.16"/>
    <n v="826"/>
    <n v="18359.006400000002"/>
  </r>
  <r>
    <x v="10"/>
    <x v="1260"/>
    <x v="0"/>
    <x v="31"/>
    <x v="1"/>
    <x v="3"/>
    <x v="1"/>
    <n v="508"/>
    <n v="5.7000000000000002E-2"/>
    <n v="1.82"/>
    <n v="771"/>
    <n v="40631.638319999998"/>
  </r>
  <r>
    <x v="10"/>
    <x v="1261"/>
    <x v="1"/>
    <x v="58"/>
    <x v="1"/>
    <x v="7"/>
    <x v="1"/>
    <n v="524"/>
    <n v="5.3999999999999999E-2"/>
    <n v="2.67"/>
    <n v="659"/>
    <n v="49787.660880000003"/>
  </r>
  <r>
    <x v="10"/>
    <x v="1262"/>
    <x v="0"/>
    <x v="144"/>
    <x v="2"/>
    <x v="61"/>
    <x v="0"/>
    <n v="590"/>
    <n v="6.4000000000000001E-2"/>
    <n v="1.83"/>
    <n v="1346"/>
    <n v="93009.676799999987"/>
  </r>
  <r>
    <x v="10"/>
    <x v="1263"/>
    <x v="1"/>
    <x v="65"/>
    <x v="1"/>
    <x v="3"/>
    <x v="1"/>
    <n v="331"/>
    <n v="2.4E-2"/>
    <n v="1.42"/>
    <n v="1389"/>
    <n v="15668.586719999999"/>
  </r>
  <r>
    <x v="10"/>
    <x v="1264"/>
    <x v="0"/>
    <x v="142"/>
    <x v="2"/>
    <x v="3"/>
    <x v="1"/>
    <n v="624"/>
    <n v="6.0999999999999999E-2"/>
    <n v="1.26"/>
    <n v="848"/>
    <n v="40670.622719999999"/>
  </r>
  <r>
    <x v="10"/>
    <x v="1265"/>
    <x v="1"/>
    <x v="84"/>
    <x v="0"/>
    <x v="1"/>
    <x v="0"/>
    <n v="553"/>
    <n v="6.0999999999999999E-2"/>
    <n v="1.1399999999999999"/>
    <n v="1462"/>
    <n v="56222.116439999998"/>
  </r>
  <r>
    <x v="10"/>
    <x v="1266"/>
    <x v="1"/>
    <x v="1"/>
    <x v="1"/>
    <x v="1"/>
    <x v="0"/>
    <n v="847"/>
    <n v="6.0999999999999999E-2"/>
    <n v="1.83"/>
    <n v="530"/>
    <n v="50111.823300000004"/>
  </r>
  <r>
    <x v="10"/>
    <x v="1267"/>
    <x v="0"/>
    <x v="107"/>
    <x v="0"/>
    <x v="9"/>
    <x v="2"/>
    <n v="663"/>
    <n v="5.1999999999999998E-2"/>
    <n v="2.78"/>
    <n v="744"/>
    <n v="71307.400320000001"/>
  </r>
  <r>
    <x v="10"/>
    <x v="1268"/>
    <x v="1"/>
    <x v="240"/>
    <x v="0"/>
    <x v="72"/>
    <x v="0"/>
    <n v="549"/>
    <n v="7.0000000000000007E-2"/>
    <n v="1.58"/>
    <n v="539"/>
    <n v="32727.756600000008"/>
  </r>
  <r>
    <x v="10"/>
    <x v="1269"/>
    <x v="1"/>
    <x v="135"/>
    <x v="1"/>
    <x v="9"/>
    <x v="2"/>
    <n v="454"/>
    <n v="0.02"/>
    <n v="2.66"/>
    <n v="1264"/>
    <n v="30529.139200000005"/>
  </r>
  <r>
    <x v="10"/>
    <x v="1270"/>
    <x v="0"/>
    <x v="61"/>
    <x v="0"/>
    <x v="9"/>
    <x v="2"/>
    <n v="105"/>
    <n v="2.8000000000000001E-2"/>
    <n v="2.95"/>
    <n v="1193"/>
    <n v="10346.888999999999"/>
  </r>
  <r>
    <x v="10"/>
    <x v="1271"/>
    <x v="1"/>
    <x v="209"/>
    <x v="2"/>
    <x v="9"/>
    <x v="2"/>
    <n v="493"/>
    <n v="3.5999999999999997E-2"/>
    <n v="1.35"/>
    <n v="626"/>
    <n v="14998.834799999999"/>
  </r>
  <r>
    <x v="10"/>
    <x v="1272"/>
    <x v="1"/>
    <x v="97"/>
    <x v="2"/>
    <x v="44"/>
    <x v="0"/>
    <n v="752"/>
    <n v="2.1000000000000001E-2"/>
    <n v="2.5499999999999998"/>
    <n v="532"/>
    <n v="21423.427200000002"/>
  </r>
  <r>
    <x v="10"/>
    <x v="1273"/>
    <x v="0"/>
    <x v="75"/>
    <x v="0"/>
    <x v="30"/>
    <x v="0"/>
    <n v="736"/>
    <n v="6.7000000000000004E-2"/>
    <n v="1.47"/>
    <n v="1361"/>
    <n v="98657.039040000003"/>
  </r>
  <r>
    <x v="10"/>
    <x v="1274"/>
    <x v="0"/>
    <x v="34"/>
    <x v="1"/>
    <x v="9"/>
    <x v="2"/>
    <n v="963"/>
    <n v="5.2999999999999999E-2"/>
    <n v="2.04"/>
    <n v="1470"/>
    <n v="153055.75320000001"/>
  </r>
  <r>
    <x v="10"/>
    <x v="1275"/>
    <x v="0"/>
    <x v="67"/>
    <x v="1"/>
    <x v="35"/>
    <x v="0"/>
    <n v="124"/>
    <n v="6.8000000000000005E-2"/>
    <n v="2.65"/>
    <n v="1330"/>
    <n v="29718.583999999999"/>
  </r>
  <r>
    <x v="10"/>
    <x v="1276"/>
    <x v="1"/>
    <x v="240"/>
    <x v="0"/>
    <x v="72"/>
    <x v="0"/>
    <n v="679"/>
    <n v="2.1999999999999999E-2"/>
    <n v="2.11"/>
    <n v="752"/>
    <n v="23702.423359999997"/>
  </r>
  <r>
    <x v="10"/>
    <x v="1277"/>
    <x v="2"/>
    <x v="28"/>
    <x v="1"/>
    <x v="3"/>
    <x v="1"/>
    <n v="592"/>
    <n v="3.3000000000000002E-2"/>
    <n v="1.86"/>
    <n v="523"/>
    <n v="19004.230080000001"/>
  </r>
  <r>
    <x v="10"/>
    <x v="1278"/>
    <x v="0"/>
    <x v="43"/>
    <x v="2"/>
    <x v="7"/>
    <x v="1"/>
    <n v="670"/>
    <n v="5.1999999999999998E-2"/>
    <n v="1.68"/>
    <n v="1236"/>
    <n v="72344.56319999999"/>
  </r>
  <r>
    <x v="10"/>
    <x v="1279"/>
    <x v="0"/>
    <x v="166"/>
    <x v="2"/>
    <x v="27"/>
    <x v="0"/>
    <n v="307"/>
    <n v="4.1000000000000002E-2"/>
    <n v="2.0699999999999998"/>
    <n v="1106"/>
    <n v="28816.929539999997"/>
  </r>
  <r>
    <x v="10"/>
    <x v="1280"/>
    <x v="0"/>
    <x v="211"/>
    <x v="1"/>
    <x v="15"/>
    <x v="0"/>
    <n v="406"/>
    <n v="4.3999999999999997E-2"/>
    <n v="2.88"/>
    <n v="577"/>
    <n v="29685.680639999995"/>
  </r>
  <r>
    <x v="10"/>
    <x v="1281"/>
    <x v="1"/>
    <x v="200"/>
    <x v="0"/>
    <x v="3"/>
    <x v="1"/>
    <n v="153"/>
    <n v="3.9E-2"/>
    <n v="1.63"/>
    <n v="774"/>
    <n v="7528.0865399999984"/>
  </r>
  <r>
    <x v="10"/>
    <x v="1282"/>
    <x v="0"/>
    <x v="148"/>
    <x v="0"/>
    <x v="57"/>
    <x v="0"/>
    <n v="763"/>
    <n v="6.6000000000000003E-2"/>
    <n v="1.28"/>
    <n v="1314"/>
    <n v="84698.127359999999"/>
  </r>
  <r>
    <x v="10"/>
    <x v="1283"/>
    <x v="0"/>
    <x v="63"/>
    <x v="2"/>
    <x v="34"/>
    <x v="0"/>
    <n v="945"/>
    <n v="2.5999999999999999E-2"/>
    <n v="1.97"/>
    <n v="1076"/>
    <n v="52081.520400000001"/>
  </r>
  <r>
    <x v="10"/>
    <x v="1284"/>
    <x v="1"/>
    <x v="249"/>
    <x v="0"/>
    <x v="3"/>
    <x v="1"/>
    <n v="684"/>
    <n v="2.1000000000000001E-2"/>
    <n v="1.86"/>
    <n v="689"/>
    <n v="18408.040560000001"/>
  </r>
  <r>
    <x v="10"/>
    <x v="1285"/>
    <x v="0"/>
    <x v="115"/>
    <x v="1"/>
    <x v="51"/>
    <x v="0"/>
    <n v="963"/>
    <n v="5.1999999999999998E-2"/>
    <n v="1.4"/>
    <n v="1368"/>
    <n v="95905.555199999988"/>
  </r>
  <r>
    <x v="10"/>
    <x v="1286"/>
    <x v="0"/>
    <x v="42"/>
    <x v="1"/>
    <x v="9"/>
    <x v="2"/>
    <n v="750"/>
    <n v="2.1000000000000001E-2"/>
    <n v="1.51"/>
    <n v="740"/>
    <n v="17599.050000000003"/>
  </r>
  <r>
    <x v="10"/>
    <x v="1287"/>
    <x v="0"/>
    <x v="225"/>
    <x v="2"/>
    <x v="9"/>
    <x v="2"/>
    <n v="592"/>
    <n v="4.4999999999999998E-2"/>
    <n v="1.2"/>
    <n v="1099"/>
    <n v="35132.832000000002"/>
  </r>
  <r>
    <x v="10"/>
    <x v="1288"/>
    <x v="0"/>
    <x v="241"/>
    <x v="0"/>
    <x v="52"/>
    <x v="0"/>
    <n v="434"/>
    <n v="6.3E-2"/>
    <n v="2.1"/>
    <n v="1322"/>
    <n v="75906.860400000005"/>
  </r>
  <r>
    <x v="10"/>
    <x v="1289"/>
    <x v="0"/>
    <x v="88"/>
    <x v="0"/>
    <x v="38"/>
    <x v="0"/>
    <n v="425"/>
    <n v="0.05"/>
    <n v="1.45"/>
    <n v="1189"/>
    <n v="36636.0625"/>
  </r>
  <r>
    <x v="10"/>
    <x v="1290"/>
    <x v="1"/>
    <x v="236"/>
    <x v="0"/>
    <x v="52"/>
    <x v="0"/>
    <n v="583"/>
    <n v="2.4E-2"/>
    <n v="2.58"/>
    <n v="1305"/>
    <n v="47109.664800000006"/>
  </r>
  <r>
    <x v="10"/>
    <x v="1291"/>
    <x v="1"/>
    <x v="222"/>
    <x v="0"/>
    <x v="50"/>
    <x v="0"/>
    <n v="785"/>
    <n v="2.9000000000000001E-2"/>
    <n v="2.38"/>
    <n v="867"/>
    <n v="46974.666900000004"/>
  </r>
  <r>
    <x v="10"/>
    <x v="1292"/>
    <x v="1"/>
    <x v="28"/>
    <x v="1"/>
    <x v="3"/>
    <x v="1"/>
    <n v="568"/>
    <n v="6.4000000000000001E-2"/>
    <n v="2.88"/>
    <n v="1256"/>
    <n v="131495.36256000001"/>
  </r>
  <r>
    <x v="10"/>
    <x v="1293"/>
    <x v="2"/>
    <x v="68"/>
    <x v="1"/>
    <x v="9"/>
    <x v="2"/>
    <n v="249"/>
    <n v="2.8000000000000001E-2"/>
    <n v="1.1499999999999999"/>
    <n v="1245"/>
    <n v="9982.1610000000001"/>
  </r>
  <r>
    <x v="10"/>
    <x v="1294"/>
    <x v="0"/>
    <x v="16"/>
    <x v="1"/>
    <x v="9"/>
    <x v="2"/>
    <n v="539"/>
    <n v="0.03"/>
    <n v="2.0299999999999998"/>
    <n v="1255"/>
    <n v="41195.500499999987"/>
  </r>
  <r>
    <x v="10"/>
    <x v="1295"/>
    <x v="0"/>
    <x v="54"/>
    <x v="1"/>
    <x v="3"/>
    <x v="1"/>
    <n v="651"/>
    <n v="0.03"/>
    <n v="2.64"/>
    <n v="606"/>
    <n v="31244.875199999999"/>
  </r>
  <r>
    <x v="10"/>
    <x v="1296"/>
    <x v="0"/>
    <x v="147"/>
    <x v="0"/>
    <x v="40"/>
    <x v="0"/>
    <n v="753"/>
    <n v="4.2000000000000003E-2"/>
    <n v="1.03"/>
    <n v="721"/>
    <n v="23486.416380000002"/>
  </r>
  <r>
    <x v="10"/>
    <x v="1297"/>
    <x v="0"/>
    <x v="199"/>
    <x v="2"/>
    <x v="3"/>
    <x v="1"/>
    <n v="972"/>
    <n v="2.4E-2"/>
    <n v="2.16"/>
    <n v="772"/>
    <n v="38899.906560000003"/>
  </r>
  <r>
    <x v="10"/>
    <x v="1298"/>
    <x v="1"/>
    <x v="79"/>
    <x v="1"/>
    <x v="39"/>
    <x v="0"/>
    <n v="859"/>
    <n v="5.3999999999999999E-2"/>
    <n v="2.5099999999999998"/>
    <n v="535"/>
    <n v="62289.4401"/>
  </r>
  <r>
    <x v="10"/>
    <x v="1299"/>
    <x v="0"/>
    <x v="149"/>
    <x v="0"/>
    <x v="63"/>
    <x v="0"/>
    <n v="380"/>
    <n v="4.9000000000000002E-2"/>
    <n v="2.0299999999999998"/>
    <n v="1058"/>
    <n v="39990.918799999999"/>
  </r>
  <r>
    <x v="10"/>
    <x v="1300"/>
    <x v="0"/>
    <x v="37"/>
    <x v="0"/>
    <x v="9"/>
    <x v="2"/>
    <n v="121"/>
    <n v="6.4000000000000001E-2"/>
    <n v="1.04"/>
    <n v="1120"/>
    <n v="9020.2111999999997"/>
  </r>
  <r>
    <x v="10"/>
    <x v="1301"/>
    <x v="1"/>
    <x v="204"/>
    <x v="0"/>
    <x v="73"/>
    <x v="0"/>
    <n v="449"/>
    <n v="6.8000000000000005E-2"/>
    <n v="2.67"/>
    <n v="1006"/>
    <n v="82009.562640000004"/>
  </r>
  <r>
    <x v="10"/>
    <x v="1302"/>
    <x v="0"/>
    <x v="32"/>
    <x v="1"/>
    <x v="21"/>
    <x v="0"/>
    <n v="125"/>
    <n v="5.2999999999999999E-2"/>
    <n v="1.66"/>
    <n v="633"/>
    <n v="6961.4174999999996"/>
  </r>
  <r>
    <x v="10"/>
    <x v="1303"/>
    <x v="0"/>
    <x v="0"/>
    <x v="0"/>
    <x v="0"/>
    <x v="0"/>
    <n v="217"/>
    <n v="0.06"/>
    <n v="2.72"/>
    <n v="1028"/>
    <n v="36406.003199999999"/>
  </r>
  <r>
    <x v="10"/>
    <x v="1304"/>
    <x v="1"/>
    <x v="179"/>
    <x v="1"/>
    <x v="3"/>
    <x v="1"/>
    <n v="303"/>
    <n v="3.2000000000000001E-2"/>
    <n v="1.03"/>
    <n v="1180"/>
    <n v="11784.518399999999"/>
  </r>
  <r>
    <x v="10"/>
    <x v="1305"/>
    <x v="0"/>
    <x v="94"/>
    <x v="2"/>
    <x v="43"/>
    <x v="0"/>
    <n v="192"/>
    <n v="5.7000000000000002E-2"/>
    <n v="2.94"/>
    <n v="857"/>
    <n v="27574.283520000005"/>
  </r>
  <r>
    <x v="10"/>
    <x v="1306"/>
    <x v="1"/>
    <x v="53"/>
    <x v="0"/>
    <x v="29"/>
    <x v="0"/>
    <n v="871"/>
    <n v="6.7000000000000004E-2"/>
    <n v="1.96"/>
    <n v="930"/>
    <n v="106373.13960000001"/>
  </r>
  <r>
    <x v="10"/>
    <x v="1307"/>
    <x v="0"/>
    <x v="250"/>
    <x v="0"/>
    <x v="80"/>
    <x v="0"/>
    <n v="375"/>
    <n v="2.7E-2"/>
    <n v="2.46"/>
    <n v="1015"/>
    <n v="25281.112499999999"/>
  </r>
  <r>
    <x v="10"/>
    <x v="1308"/>
    <x v="0"/>
    <x v="68"/>
    <x v="1"/>
    <x v="9"/>
    <x v="2"/>
    <n v="559"/>
    <n v="3.6999999999999998E-2"/>
    <n v="2.82"/>
    <n v="821"/>
    <n v="47885.69526"/>
  </r>
  <r>
    <x v="10"/>
    <x v="1309"/>
    <x v="0"/>
    <x v="107"/>
    <x v="0"/>
    <x v="9"/>
    <x v="2"/>
    <n v="433"/>
    <n v="0.02"/>
    <n v="2.4"/>
    <n v="733"/>
    <n v="15234.671999999999"/>
  </r>
  <r>
    <x v="10"/>
    <x v="1310"/>
    <x v="1"/>
    <x v="15"/>
    <x v="0"/>
    <x v="12"/>
    <x v="2"/>
    <n v="838"/>
    <n v="5.3999999999999999E-2"/>
    <n v="2.52"/>
    <n v="663"/>
    <n v="75605.231520000001"/>
  </r>
  <r>
    <x v="10"/>
    <x v="1311"/>
    <x v="0"/>
    <x v="153"/>
    <x v="2"/>
    <x v="64"/>
    <x v="0"/>
    <n v="385"/>
    <n v="0.05"/>
    <n v="2.2599999999999998"/>
    <n v="680"/>
    <n v="29583.399999999998"/>
  </r>
  <r>
    <x v="10"/>
    <x v="1312"/>
    <x v="1"/>
    <x v="197"/>
    <x v="2"/>
    <x v="65"/>
    <x v="0"/>
    <n v="510"/>
    <n v="5.5E-2"/>
    <n v="2.54"/>
    <n v="1429"/>
    <n v="101811.963"/>
  </r>
  <r>
    <x v="10"/>
    <x v="1313"/>
    <x v="0"/>
    <x v="110"/>
    <x v="0"/>
    <x v="12"/>
    <x v="2"/>
    <n v="603"/>
    <n v="6.4000000000000001E-2"/>
    <n v="2.86"/>
    <n v="1179"/>
    <n v="130129.90847999998"/>
  </r>
  <r>
    <x v="10"/>
    <x v="1314"/>
    <x v="0"/>
    <x v="60"/>
    <x v="2"/>
    <x v="32"/>
    <x v="0"/>
    <n v="685"/>
    <n v="6.6000000000000003E-2"/>
    <n v="2.13"/>
    <n v="1347"/>
    <n v="129712.46309999999"/>
  </r>
  <r>
    <x v="10"/>
    <x v="1315"/>
    <x v="0"/>
    <x v="139"/>
    <x v="2"/>
    <x v="3"/>
    <x v="1"/>
    <n v="683"/>
    <n v="3.6999999999999998E-2"/>
    <n v="1.99"/>
    <n v="1375"/>
    <n v="69147.773749999993"/>
  </r>
  <r>
    <x v="10"/>
    <x v="1316"/>
    <x v="0"/>
    <x v="247"/>
    <x v="0"/>
    <x v="75"/>
    <x v="0"/>
    <n v="883"/>
    <n v="6.2E-2"/>
    <n v="2.4900000000000002"/>
    <n v="736"/>
    <n v="100329.70944000001"/>
  </r>
  <r>
    <x v="10"/>
    <x v="1317"/>
    <x v="0"/>
    <x v="125"/>
    <x v="1"/>
    <x v="9"/>
    <x v="2"/>
    <n v="216"/>
    <n v="5.7000000000000002E-2"/>
    <n v="1.96"/>
    <n v="1211"/>
    <n v="29223.27072"/>
  </r>
  <r>
    <x v="10"/>
    <x v="1318"/>
    <x v="1"/>
    <x v="25"/>
    <x v="2"/>
    <x v="3"/>
    <x v="1"/>
    <n v="987"/>
    <n v="2.4E-2"/>
    <n v="2.1800000000000002"/>
    <n v="1116"/>
    <n v="57630.061439999998"/>
  </r>
  <r>
    <x v="10"/>
    <x v="1319"/>
    <x v="0"/>
    <x v="162"/>
    <x v="1"/>
    <x v="46"/>
    <x v="0"/>
    <n v="455"/>
    <n v="2.1999999999999999E-2"/>
    <n v="1.25"/>
    <n v="1214"/>
    <n v="15190.174999999999"/>
  </r>
  <r>
    <x v="10"/>
    <x v="1320"/>
    <x v="1"/>
    <x v="204"/>
    <x v="0"/>
    <x v="73"/>
    <x v="0"/>
    <n v="424"/>
    <n v="5.5E-2"/>
    <n v="1.63"/>
    <n v="811"/>
    <n v="30827.407600000002"/>
  </r>
  <r>
    <x v="10"/>
    <x v="1321"/>
    <x v="0"/>
    <x v="30"/>
    <x v="0"/>
    <x v="20"/>
    <x v="0"/>
    <n v="195"/>
    <n v="0.06"/>
    <n v="1.33"/>
    <n v="751"/>
    <n v="11686.311"/>
  </r>
  <r>
    <x v="10"/>
    <x v="1322"/>
    <x v="1"/>
    <x v="68"/>
    <x v="1"/>
    <x v="9"/>
    <x v="2"/>
    <n v="607"/>
    <n v="3.2000000000000001E-2"/>
    <n v="2.37"/>
    <n v="862"/>
    <n v="39682.066559999999"/>
  </r>
  <r>
    <x v="10"/>
    <x v="1323"/>
    <x v="0"/>
    <x v="179"/>
    <x v="1"/>
    <x v="3"/>
    <x v="1"/>
    <n v="196"/>
    <n v="2.5000000000000001E-2"/>
    <n v="1.5"/>
    <n v="999"/>
    <n v="7342.6500000000005"/>
  </r>
  <r>
    <x v="10"/>
    <x v="1324"/>
    <x v="0"/>
    <x v="37"/>
    <x v="0"/>
    <x v="9"/>
    <x v="2"/>
    <n v="762"/>
    <n v="3.6999999999999998E-2"/>
    <n v="2.5"/>
    <n v="990"/>
    <n v="69780.149999999994"/>
  </r>
  <r>
    <x v="10"/>
    <x v="1325"/>
    <x v="1"/>
    <x v="50"/>
    <x v="0"/>
    <x v="25"/>
    <x v="0"/>
    <n v="194"/>
    <n v="2.5999999999999999E-2"/>
    <n v="1.7"/>
    <n v="593"/>
    <n v="5084.8563999999997"/>
  </r>
  <r>
    <x v="10"/>
    <x v="1326"/>
    <x v="1"/>
    <x v="31"/>
    <x v="1"/>
    <x v="3"/>
    <x v="1"/>
    <n v="484"/>
    <n v="4.2999999999999997E-2"/>
    <n v="2.4900000000000002"/>
    <n v="967"/>
    <n v="50111.757960000003"/>
  </r>
  <r>
    <x v="10"/>
    <x v="1327"/>
    <x v="1"/>
    <x v="218"/>
    <x v="0"/>
    <x v="76"/>
    <x v="0"/>
    <n v="377"/>
    <n v="3.4000000000000002E-2"/>
    <n v="2.73"/>
    <n v="950"/>
    <n v="33243.483"/>
  </r>
  <r>
    <x v="10"/>
    <x v="1328"/>
    <x v="0"/>
    <x v="98"/>
    <x v="0"/>
    <x v="45"/>
    <x v="0"/>
    <n v="849"/>
    <n v="4.9000000000000002E-2"/>
    <n v="1.19"/>
    <n v="964"/>
    <n v="47723.00316"/>
  </r>
  <r>
    <x v="10"/>
    <x v="1329"/>
    <x v="0"/>
    <x v="70"/>
    <x v="2"/>
    <x v="36"/>
    <x v="0"/>
    <n v="359"/>
    <n v="0.05"/>
    <n v="1.02"/>
    <n v="793"/>
    <n v="14519.037"/>
  </r>
  <r>
    <x v="10"/>
    <x v="1330"/>
    <x v="0"/>
    <x v="242"/>
    <x v="0"/>
    <x v="53"/>
    <x v="0"/>
    <n v="394"/>
    <n v="4.4999999999999998E-2"/>
    <n v="1.76"/>
    <n v="571"/>
    <n v="17817.9408"/>
  </r>
  <r>
    <x v="10"/>
    <x v="1331"/>
    <x v="0"/>
    <x v="22"/>
    <x v="1"/>
    <x v="0"/>
    <x v="0"/>
    <n v="509"/>
    <n v="2.7E-2"/>
    <n v="1.51"/>
    <n v="1306"/>
    <n v="27102.02058"/>
  </r>
  <r>
    <x v="10"/>
    <x v="1332"/>
    <x v="1"/>
    <x v="28"/>
    <x v="1"/>
    <x v="3"/>
    <x v="1"/>
    <n v="781"/>
    <n v="3.3000000000000002E-2"/>
    <n v="1.1399999999999999"/>
    <n v="1243"/>
    <n v="36520.856459999995"/>
  </r>
  <r>
    <x v="10"/>
    <x v="1333"/>
    <x v="0"/>
    <x v="243"/>
    <x v="0"/>
    <x v="65"/>
    <x v="0"/>
    <n v="927"/>
    <n v="6.2E-2"/>
    <n v="2.19"/>
    <n v="1188"/>
    <n v="149531.25527999998"/>
  </r>
  <r>
    <x v="10"/>
    <x v="1334"/>
    <x v="0"/>
    <x v="219"/>
    <x v="0"/>
    <x v="3"/>
    <x v="1"/>
    <n v="702"/>
    <n v="0.05"/>
    <n v="2.3199999999999998"/>
    <n v="1213"/>
    <n v="98777.016000000003"/>
  </r>
  <r>
    <x v="10"/>
    <x v="1335"/>
    <x v="1"/>
    <x v="217"/>
    <x v="0"/>
    <x v="45"/>
    <x v="0"/>
    <n v="197"/>
    <n v="4.5999999999999999E-2"/>
    <n v="1.22"/>
    <n v="527"/>
    <n v="5826.3222799999994"/>
  </r>
  <r>
    <x v="10"/>
    <x v="1336"/>
    <x v="0"/>
    <x v="4"/>
    <x v="0"/>
    <x v="4"/>
    <x v="0"/>
    <n v="432"/>
    <n v="4.2999999999999997E-2"/>
    <n v="2.8"/>
    <n v="1315"/>
    <n v="68396.831999999995"/>
  </r>
  <r>
    <x v="10"/>
    <x v="1337"/>
    <x v="0"/>
    <x v="52"/>
    <x v="1"/>
    <x v="28"/>
    <x v="0"/>
    <n v="345"/>
    <n v="0.04"/>
    <n v="2.7"/>
    <n v="1288"/>
    <n v="47990.880000000005"/>
  </r>
  <r>
    <x v="10"/>
    <x v="1338"/>
    <x v="0"/>
    <x v="54"/>
    <x v="1"/>
    <x v="3"/>
    <x v="1"/>
    <n v="717"/>
    <n v="4.8000000000000001E-2"/>
    <n v="2.99"/>
    <n v="1032"/>
    <n v="106196.76288000002"/>
  </r>
  <r>
    <x v="10"/>
    <x v="1339"/>
    <x v="1"/>
    <x v="209"/>
    <x v="2"/>
    <x v="9"/>
    <x v="2"/>
    <n v="884"/>
    <n v="3.4000000000000002E-2"/>
    <n v="2.38"/>
    <n v="1401"/>
    <n v="100218.12528000001"/>
  </r>
  <r>
    <x v="10"/>
    <x v="1340"/>
    <x v="0"/>
    <x v="28"/>
    <x v="1"/>
    <x v="3"/>
    <x v="1"/>
    <n v="560"/>
    <n v="5.1999999999999998E-2"/>
    <n v="2.2400000000000002"/>
    <n v="706"/>
    <n v="46051.532800000008"/>
  </r>
  <r>
    <x v="10"/>
    <x v="1341"/>
    <x v="0"/>
    <x v="141"/>
    <x v="1"/>
    <x v="60"/>
    <x v="0"/>
    <n v="318"/>
    <n v="2.8000000000000001E-2"/>
    <n v="1.47"/>
    <n v="858"/>
    <n v="11230.259039999999"/>
  </r>
  <r>
    <x v="10"/>
    <x v="1342"/>
    <x v="0"/>
    <x v="225"/>
    <x v="2"/>
    <x v="9"/>
    <x v="2"/>
    <n v="148"/>
    <n v="2.9000000000000001E-2"/>
    <n v="2.31"/>
    <n v="1049"/>
    <n v="10400.331479999999"/>
  </r>
  <r>
    <x v="10"/>
    <x v="1343"/>
    <x v="0"/>
    <x v="77"/>
    <x v="2"/>
    <x v="4"/>
    <x v="0"/>
    <n v="499"/>
    <n v="6.0999999999999999E-2"/>
    <n v="1.61"/>
    <n v="1144"/>
    <n v="56063.767760000002"/>
  </r>
  <r>
    <x v="10"/>
    <x v="1344"/>
    <x v="0"/>
    <x v="140"/>
    <x v="0"/>
    <x v="59"/>
    <x v="0"/>
    <n v="369"/>
    <n v="4.3999999999999997E-2"/>
    <n v="1.9"/>
    <n v="561"/>
    <n v="17305.952399999998"/>
  </r>
  <r>
    <x v="10"/>
    <x v="1345"/>
    <x v="1"/>
    <x v="141"/>
    <x v="1"/>
    <x v="60"/>
    <x v="0"/>
    <n v="896"/>
    <n v="2.8000000000000001E-2"/>
    <n v="1.35"/>
    <n v="1077"/>
    <n v="36476.6976"/>
  </r>
  <r>
    <x v="10"/>
    <x v="1346"/>
    <x v="1"/>
    <x v="72"/>
    <x v="1"/>
    <x v="9"/>
    <x v="2"/>
    <n v="205"/>
    <n v="5.5E-2"/>
    <n v="1.7"/>
    <n v="1209"/>
    <n v="23173.5075"/>
  </r>
  <r>
    <x v="10"/>
    <x v="1347"/>
    <x v="1"/>
    <x v="224"/>
    <x v="2"/>
    <x v="7"/>
    <x v="1"/>
    <n v="972"/>
    <n v="6.5000000000000002E-2"/>
    <n v="1.61"/>
    <n v="989"/>
    <n v="100600.88220000001"/>
  </r>
  <r>
    <x v="10"/>
    <x v="1348"/>
    <x v="0"/>
    <x v="125"/>
    <x v="1"/>
    <x v="9"/>
    <x v="2"/>
    <n v="830"/>
    <n v="3.4000000000000002E-2"/>
    <n v="1.42"/>
    <n v="1340"/>
    <n v="53697.016000000003"/>
  </r>
  <r>
    <x v="10"/>
    <x v="1349"/>
    <x v="1"/>
    <x v="153"/>
    <x v="2"/>
    <x v="64"/>
    <x v="0"/>
    <n v="220"/>
    <n v="3.5999999999999997E-2"/>
    <n v="2.96"/>
    <n v="692"/>
    <n v="16222.694399999998"/>
  </r>
  <r>
    <x v="10"/>
    <x v="1350"/>
    <x v="0"/>
    <x v="100"/>
    <x v="2"/>
    <x v="3"/>
    <x v="1"/>
    <n v="866"/>
    <n v="6.3E-2"/>
    <n v="2.1"/>
    <n v="1069"/>
    <n v="122477.25420000001"/>
  </r>
  <r>
    <x v="10"/>
    <x v="1351"/>
    <x v="1"/>
    <x v="178"/>
    <x v="0"/>
    <x v="3"/>
    <x v="1"/>
    <n v="857"/>
    <n v="4.1000000000000002E-2"/>
    <n v="2.36"/>
    <n v="996"/>
    <n v="82591.626719999986"/>
  </r>
  <r>
    <x v="10"/>
    <x v="1352"/>
    <x v="0"/>
    <x v="175"/>
    <x v="0"/>
    <x v="55"/>
    <x v="0"/>
    <n v="470"/>
    <n v="2.3E-2"/>
    <n v="1.45"/>
    <n v="1484"/>
    <n v="23260.957999999999"/>
  </r>
  <r>
    <x v="10"/>
    <x v="1353"/>
    <x v="0"/>
    <x v="199"/>
    <x v="2"/>
    <x v="3"/>
    <x v="1"/>
    <n v="769"/>
    <n v="4.9000000000000002E-2"/>
    <n v="1.47"/>
    <n v="572"/>
    <n v="31683.692040000005"/>
  </r>
  <r>
    <x v="10"/>
    <x v="1354"/>
    <x v="0"/>
    <x v="41"/>
    <x v="0"/>
    <x v="10"/>
    <x v="0"/>
    <n v="441"/>
    <n v="5.7000000000000002E-2"/>
    <n v="2.5099999999999998"/>
    <n v="925"/>
    <n v="58361.829749999997"/>
  </r>
  <r>
    <x v="10"/>
    <x v="1355"/>
    <x v="0"/>
    <x v="116"/>
    <x v="0"/>
    <x v="52"/>
    <x v="0"/>
    <n v="186"/>
    <n v="5.0999999999999997E-2"/>
    <n v="2.2000000000000002"/>
    <n v="550"/>
    <n v="11478.06"/>
  </r>
  <r>
    <x v="10"/>
    <x v="1356"/>
    <x v="0"/>
    <x v="79"/>
    <x v="1"/>
    <x v="39"/>
    <x v="0"/>
    <n v="178"/>
    <n v="2.1999999999999999E-2"/>
    <n v="2.5099999999999998"/>
    <n v="562"/>
    <n v="5523.9879199999987"/>
  </r>
  <r>
    <x v="10"/>
    <x v="1357"/>
    <x v="0"/>
    <x v="16"/>
    <x v="1"/>
    <x v="9"/>
    <x v="2"/>
    <n v="303"/>
    <n v="2.1999999999999999E-2"/>
    <n v="2.84"/>
    <n v="1438"/>
    <n v="27223.410719999996"/>
  </r>
  <r>
    <x v="10"/>
    <x v="1358"/>
    <x v="1"/>
    <x v="138"/>
    <x v="1"/>
    <x v="58"/>
    <x v="0"/>
    <n v="456"/>
    <n v="5.3999999999999999E-2"/>
    <n v="2.61"/>
    <n v="1301"/>
    <n v="83613.500639999984"/>
  </r>
  <r>
    <x v="10"/>
    <x v="1359"/>
    <x v="0"/>
    <x v="223"/>
    <x v="1"/>
    <x v="9"/>
    <x v="2"/>
    <n v="249"/>
    <n v="5.1999999999999998E-2"/>
    <n v="2.0499999999999998"/>
    <n v="1492"/>
    <n v="39602.752799999995"/>
  </r>
  <r>
    <x v="10"/>
    <x v="1360"/>
    <x v="0"/>
    <x v="170"/>
    <x v="0"/>
    <x v="67"/>
    <x v="0"/>
    <n v="322"/>
    <n v="0.05"/>
    <n v="2.2599999999999998"/>
    <n v="1163"/>
    <n v="42316.918000000005"/>
  </r>
  <r>
    <x v="10"/>
    <x v="1361"/>
    <x v="1"/>
    <x v="116"/>
    <x v="0"/>
    <x v="52"/>
    <x v="0"/>
    <n v="467"/>
    <n v="6.0999999999999999E-2"/>
    <n v="2.19"/>
    <n v="719"/>
    <n v="44855.915069999995"/>
  </r>
  <r>
    <x v="10"/>
    <x v="1362"/>
    <x v="1"/>
    <x v="23"/>
    <x v="1"/>
    <x v="7"/>
    <x v="1"/>
    <n v="128"/>
    <n v="4.9000000000000002E-2"/>
    <n v="2.91"/>
    <n v="815"/>
    <n v="14874.988800000003"/>
  </r>
  <r>
    <x v="10"/>
    <x v="1363"/>
    <x v="1"/>
    <x v="224"/>
    <x v="2"/>
    <x v="7"/>
    <x v="1"/>
    <n v="725"/>
    <n v="5.8999999999999997E-2"/>
    <n v="2.25"/>
    <n v="1337"/>
    <n v="128677.89374999999"/>
  </r>
  <r>
    <x v="10"/>
    <x v="1364"/>
    <x v="1"/>
    <x v="78"/>
    <x v="1"/>
    <x v="15"/>
    <x v="0"/>
    <n v="707"/>
    <n v="2.3E-2"/>
    <n v="1.25"/>
    <n v="1412"/>
    <n v="28700.664999999997"/>
  </r>
  <r>
    <x v="10"/>
    <x v="1365"/>
    <x v="0"/>
    <x v="77"/>
    <x v="2"/>
    <x v="4"/>
    <x v="0"/>
    <n v="494"/>
    <n v="3.5000000000000003E-2"/>
    <n v="1.08"/>
    <n v="1173"/>
    <n v="21903.663600000007"/>
  </r>
  <r>
    <x v="10"/>
    <x v="1366"/>
    <x v="0"/>
    <x v="120"/>
    <x v="0"/>
    <x v="9"/>
    <x v="2"/>
    <n v="549"/>
    <n v="6.8000000000000005E-2"/>
    <n v="2.44"/>
    <n v="1175"/>
    <n v="107030.844"/>
  </r>
  <r>
    <x v="10"/>
    <x v="1367"/>
    <x v="0"/>
    <x v="43"/>
    <x v="2"/>
    <x v="7"/>
    <x v="1"/>
    <n v="479"/>
    <n v="2.7E-2"/>
    <n v="2.82"/>
    <n v="544"/>
    <n v="19840.256639999996"/>
  </r>
  <r>
    <x v="10"/>
    <x v="1368"/>
    <x v="0"/>
    <x v="161"/>
    <x v="2"/>
    <x v="66"/>
    <x v="0"/>
    <n v="533"/>
    <n v="4.2999999999999997E-2"/>
    <n v="1.88"/>
    <n v="595"/>
    <n v="25637.193399999993"/>
  </r>
  <r>
    <x v="10"/>
    <x v="1369"/>
    <x v="0"/>
    <x v="68"/>
    <x v="1"/>
    <x v="9"/>
    <x v="2"/>
    <n v="695"/>
    <n v="2.4E-2"/>
    <n v="2.75"/>
    <n v="1097"/>
    <n v="50319.39"/>
  </r>
  <r>
    <x v="10"/>
    <x v="1370"/>
    <x v="1"/>
    <x v="10"/>
    <x v="1"/>
    <x v="8"/>
    <x v="0"/>
    <n v="448"/>
    <n v="5.3999999999999999E-2"/>
    <n v="1.86"/>
    <n v="1331"/>
    <n v="59891.166720000001"/>
  </r>
  <r>
    <x v="10"/>
    <x v="1371"/>
    <x v="0"/>
    <x v="52"/>
    <x v="1"/>
    <x v="28"/>
    <x v="0"/>
    <n v="165"/>
    <n v="4.8000000000000001E-2"/>
    <n v="1.6"/>
    <n v="816"/>
    <n v="10340.352000000001"/>
  </r>
  <r>
    <x v="10"/>
    <x v="1372"/>
    <x v="0"/>
    <x v="15"/>
    <x v="0"/>
    <x v="12"/>
    <x v="2"/>
    <n v="396"/>
    <n v="5.7000000000000002E-2"/>
    <n v="1.97"/>
    <n v="566"/>
    <n v="25168.23144"/>
  </r>
  <r>
    <x v="10"/>
    <x v="1373"/>
    <x v="0"/>
    <x v="129"/>
    <x v="2"/>
    <x v="54"/>
    <x v="0"/>
    <n v="193"/>
    <n v="3.9E-2"/>
    <n v="2.0699999999999998"/>
    <n v="766"/>
    <n v="11934.961739999999"/>
  </r>
  <r>
    <x v="10"/>
    <x v="1374"/>
    <x v="0"/>
    <x v="231"/>
    <x v="2"/>
    <x v="3"/>
    <x v="1"/>
    <n v="619"/>
    <n v="7.0000000000000007E-2"/>
    <n v="1.85"/>
    <n v="1253"/>
    <n v="100441.10650000002"/>
  </r>
  <r>
    <x v="10"/>
    <x v="1375"/>
    <x v="0"/>
    <x v="32"/>
    <x v="1"/>
    <x v="21"/>
    <x v="0"/>
    <n v="818"/>
    <n v="2.3E-2"/>
    <n v="2.5"/>
    <n v="635"/>
    <n v="29867.224999999999"/>
  </r>
  <r>
    <x v="10"/>
    <x v="1376"/>
    <x v="0"/>
    <x v="30"/>
    <x v="0"/>
    <x v="20"/>
    <x v="0"/>
    <n v="715"/>
    <n v="5.8999999999999997E-2"/>
    <n v="2.91"/>
    <n v="916"/>
    <n v="112446.6486"/>
  </r>
  <r>
    <x v="10"/>
    <x v="1377"/>
    <x v="0"/>
    <x v="228"/>
    <x v="2"/>
    <x v="77"/>
    <x v="0"/>
    <n v="933"/>
    <n v="5.5E-2"/>
    <n v="2.63"/>
    <n v="724"/>
    <n v="97709.917799999996"/>
  </r>
  <r>
    <x v="10"/>
    <x v="1378"/>
    <x v="0"/>
    <x v="125"/>
    <x v="1"/>
    <x v="9"/>
    <x v="2"/>
    <n v="925"/>
    <n v="2.4E-2"/>
    <n v="1.29"/>
    <n v="1115"/>
    <n v="31931.37"/>
  </r>
  <r>
    <x v="10"/>
    <x v="1379"/>
    <x v="0"/>
    <x v="97"/>
    <x v="2"/>
    <x v="44"/>
    <x v="0"/>
    <n v="375"/>
    <n v="3.3000000000000002E-2"/>
    <n v="2.54"/>
    <n v="1362"/>
    <n v="42811.065000000002"/>
  </r>
  <r>
    <x v="10"/>
    <x v="1380"/>
    <x v="0"/>
    <x v="149"/>
    <x v="0"/>
    <x v="63"/>
    <x v="0"/>
    <n v="805"/>
    <n v="4.7E-2"/>
    <n v="1.33"/>
    <n v="1080"/>
    <n v="54346.194000000003"/>
  </r>
  <r>
    <x v="10"/>
    <x v="1381"/>
    <x v="1"/>
    <x v="13"/>
    <x v="1"/>
    <x v="3"/>
    <x v="1"/>
    <n v="621"/>
    <n v="3.4000000000000002E-2"/>
    <n v="1.31"/>
    <n v="662"/>
    <n v="18310.483080000002"/>
  </r>
  <r>
    <x v="10"/>
    <x v="1382"/>
    <x v="2"/>
    <x v="209"/>
    <x v="2"/>
    <x v="9"/>
    <x v="2"/>
    <n v="516"/>
    <n v="4.1000000000000002E-2"/>
    <n v="1.3"/>
    <n v="611"/>
    <n v="16804.210800000001"/>
  </r>
  <r>
    <x v="10"/>
    <x v="1383"/>
    <x v="0"/>
    <x v="144"/>
    <x v="2"/>
    <x v="61"/>
    <x v="0"/>
    <n v="328"/>
    <n v="5.7000000000000002E-2"/>
    <n v="2.62"/>
    <n v="615"/>
    <n v="30124.864800000003"/>
  </r>
  <r>
    <x v="10"/>
    <x v="1384"/>
    <x v="1"/>
    <x v="70"/>
    <x v="2"/>
    <x v="36"/>
    <x v="0"/>
    <n v="817"/>
    <n v="4.2999999999999997E-2"/>
    <n v="2.5"/>
    <n v="1094"/>
    <n v="96083.285000000003"/>
  </r>
  <r>
    <x v="10"/>
    <x v="1385"/>
    <x v="0"/>
    <x v="167"/>
    <x v="0"/>
    <x v="56"/>
    <x v="0"/>
    <n v="579"/>
    <n v="7.0000000000000007E-2"/>
    <n v="1.88"/>
    <n v="1178"/>
    <n v="89759.359199999992"/>
  </r>
  <r>
    <x v="10"/>
    <x v="1386"/>
    <x v="0"/>
    <x v="129"/>
    <x v="2"/>
    <x v="54"/>
    <x v="0"/>
    <n v="542"/>
    <n v="2.1000000000000001E-2"/>
    <n v="1.86"/>
    <n v="1099"/>
    <n v="23266.401480000004"/>
  </r>
  <r>
    <x v="10"/>
    <x v="1387"/>
    <x v="0"/>
    <x v="117"/>
    <x v="0"/>
    <x v="34"/>
    <x v="0"/>
    <n v="504"/>
    <n v="2.1999999999999999E-2"/>
    <n v="1.24"/>
    <n v="892"/>
    <n v="12264.215039999999"/>
  </r>
  <r>
    <x v="10"/>
    <x v="1388"/>
    <x v="0"/>
    <x v="188"/>
    <x v="0"/>
    <x v="70"/>
    <x v="0"/>
    <n v="547"/>
    <n v="6.8000000000000005E-2"/>
    <n v="1.98"/>
    <n v="1212"/>
    <n v="89261.472960000014"/>
  </r>
  <r>
    <x v="10"/>
    <x v="1389"/>
    <x v="0"/>
    <x v="31"/>
    <x v="1"/>
    <x v="3"/>
    <x v="1"/>
    <n v="527"/>
    <n v="4.1000000000000002E-2"/>
    <n v="2.42"/>
    <n v="1018"/>
    <n v="53230.140919999998"/>
  </r>
  <r>
    <x v="10"/>
    <x v="1390"/>
    <x v="0"/>
    <x v="225"/>
    <x v="2"/>
    <x v="9"/>
    <x v="2"/>
    <n v="114"/>
    <n v="6.4000000000000001E-2"/>
    <n v="2.2599999999999998"/>
    <n v="1053"/>
    <n v="17362.874879999999"/>
  </r>
  <r>
    <x v="10"/>
    <x v="1391"/>
    <x v="1"/>
    <x v="65"/>
    <x v="1"/>
    <x v="3"/>
    <x v="1"/>
    <n v="222"/>
    <n v="0.03"/>
    <n v="1.56"/>
    <n v="1385"/>
    <n v="14389.596"/>
  </r>
  <r>
    <x v="10"/>
    <x v="1392"/>
    <x v="1"/>
    <x v="79"/>
    <x v="1"/>
    <x v="39"/>
    <x v="0"/>
    <n v="427"/>
    <n v="4.3999999999999997E-2"/>
    <n v="1.84"/>
    <n v="863"/>
    <n v="29833.840960000001"/>
  </r>
  <r>
    <x v="10"/>
    <x v="1393"/>
    <x v="0"/>
    <x v="49"/>
    <x v="0"/>
    <x v="7"/>
    <x v="1"/>
    <n v="369"/>
    <n v="6.0999999999999999E-2"/>
    <n v="2.4"/>
    <n v="1165"/>
    <n v="62935.163999999997"/>
  </r>
  <r>
    <x v="10"/>
    <x v="1394"/>
    <x v="0"/>
    <x v="13"/>
    <x v="1"/>
    <x v="3"/>
    <x v="1"/>
    <n v="960"/>
    <n v="5.7000000000000002E-2"/>
    <n v="1.95"/>
    <n v="968"/>
    <n v="103289.47199999999"/>
  </r>
  <r>
    <x v="10"/>
    <x v="1395"/>
    <x v="0"/>
    <x v="1"/>
    <x v="1"/>
    <x v="1"/>
    <x v="0"/>
    <n v="640"/>
    <n v="0.02"/>
    <n v="2.92"/>
    <n v="1476"/>
    <n v="55166.975999999995"/>
  </r>
  <r>
    <x v="10"/>
    <x v="1396"/>
    <x v="0"/>
    <x v="100"/>
    <x v="2"/>
    <x v="3"/>
    <x v="1"/>
    <n v="860"/>
    <n v="3.3000000000000002E-2"/>
    <n v="1.17"/>
    <n v="930"/>
    <n v="30880.277999999998"/>
  </r>
  <r>
    <x v="10"/>
    <x v="1397"/>
    <x v="1"/>
    <x v="90"/>
    <x v="2"/>
    <x v="3"/>
    <x v="1"/>
    <n v="884"/>
    <n v="3.5000000000000003E-2"/>
    <n v="1.6"/>
    <n v="951"/>
    <n v="47078.304000000004"/>
  </r>
  <r>
    <x v="10"/>
    <x v="1398"/>
    <x v="1"/>
    <x v="63"/>
    <x v="2"/>
    <x v="34"/>
    <x v="0"/>
    <n v="108"/>
    <n v="0.02"/>
    <n v="2.0699999999999998"/>
    <n v="784"/>
    <n v="3505.4207999999999"/>
  </r>
  <r>
    <x v="10"/>
    <x v="1399"/>
    <x v="0"/>
    <x v="135"/>
    <x v="1"/>
    <x v="9"/>
    <x v="2"/>
    <n v="826"/>
    <n v="6.7000000000000004E-2"/>
    <n v="1.8"/>
    <n v="1168"/>
    <n v="116351.02080000001"/>
  </r>
  <r>
    <x v="10"/>
    <x v="1400"/>
    <x v="2"/>
    <x v="112"/>
    <x v="0"/>
    <x v="50"/>
    <x v="0"/>
    <n v="700"/>
    <n v="3.3000000000000002E-2"/>
    <n v="1.1499999999999999"/>
    <n v="1040"/>
    <n v="27627.600000000002"/>
  </r>
  <r>
    <x v="10"/>
    <x v="1401"/>
    <x v="1"/>
    <x v="208"/>
    <x v="2"/>
    <x v="70"/>
    <x v="0"/>
    <n v="698"/>
    <n v="6.3E-2"/>
    <n v="2.77"/>
    <n v="704"/>
    <n v="85752.817920000016"/>
  </r>
  <r>
    <x v="10"/>
    <x v="1402"/>
    <x v="0"/>
    <x v="46"/>
    <x v="1"/>
    <x v="3"/>
    <x v="1"/>
    <n v="490"/>
    <n v="0.06"/>
    <n v="1.87"/>
    <n v="1076"/>
    <n v="59156.328000000001"/>
  </r>
  <r>
    <x v="10"/>
    <x v="1403"/>
    <x v="1"/>
    <x v="182"/>
    <x v="0"/>
    <x v="27"/>
    <x v="0"/>
    <n v="692"/>
    <n v="6.6000000000000003E-2"/>
    <n v="1.99"/>
    <n v="1040"/>
    <n v="94522.771200000003"/>
  </r>
  <r>
    <x v="10"/>
    <x v="1404"/>
    <x v="0"/>
    <x v="184"/>
    <x v="0"/>
    <x v="12"/>
    <x v="2"/>
    <n v="461"/>
    <n v="3.9E-2"/>
    <n v="2.58"/>
    <n v="1273"/>
    <n v="59049.148860000001"/>
  </r>
  <r>
    <x v="10"/>
    <x v="1405"/>
    <x v="0"/>
    <x v="227"/>
    <x v="0"/>
    <x v="3"/>
    <x v="1"/>
    <n v="439"/>
    <n v="5.2999999999999999E-2"/>
    <n v="1.56"/>
    <n v="644"/>
    <n v="23374.958880000002"/>
  </r>
  <r>
    <x v="10"/>
    <x v="1406"/>
    <x v="0"/>
    <x v="45"/>
    <x v="1"/>
    <x v="26"/>
    <x v="0"/>
    <n v="667"/>
    <n v="4.4999999999999998E-2"/>
    <n v="1.62"/>
    <n v="1455"/>
    <n v="70748.356500000009"/>
  </r>
  <r>
    <x v="10"/>
    <x v="1407"/>
    <x v="0"/>
    <x v="162"/>
    <x v="1"/>
    <x v="46"/>
    <x v="0"/>
    <n v="952"/>
    <n v="3.4000000000000002E-2"/>
    <n v="1.73"/>
    <n v="1205"/>
    <n v="67475.95120000001"/>
  </r>
  <r>
    <x v="10"/>
    <x v="1408"/>
    <x v="0"/>
    <x v="9"/>
    <x v="1"/>
    <x v="3"/>
    <x v="1"/>
    <n v="957"/>
    <n v="5.3999999999999999E-2"/>
    <n v="1.78"/>
    <n v="1347"/>
    <n v="123906.27348"/>
  </r>
  <r>
    <x v="10"/>
    <x v="1409"/>
    <x v="0"/>
    <x v="143"/>
    <x v="2"/>
    <x v="9"/>
    <x v="2"/>
    <n v="394"/>
    <n v="2.8000000000000001E-2"/>
    <n v="1.25"/>
    <n v="720"/>
    <n v="9928.7999999999993"/>
  </r>
  <r>
    <x v="10"/>
    <x v="1410"/>
    <x v="0"/>
    <x v="115"/>
    <x v="1"/>
    <x v="51"/>
    <x v="0"/>
    <n v="306"/>
    <n v="2.3E-2"/>
    <n v="1.1100000000000001"/>
    <n v="1436"/>
    <n v="11218.290480000001"/>
  </r>
  <r>
    <x v="10"/>
    <x v="1411"/>
    <x v="0"/>
    <x v="143"/>
    <x v="2"/>
    <x v="9"/>
    <x v="2"/>
    <n v="573"/>
    <n v="3.1E-2"/>
    <n v="1.33"/>
    <n v="1483"/>
    <n v="35035.563569999998"/>
  </r>
  <r>
    <x v="10"/>
    <x v="1412"/>
    <x v="1"/>
    <x v="80"/>
    <x v="1"/>
    <x v="40"/>
    <x v="0"/>
    <n v="595"/>
    <n v="0.02"/>
    <n v="1.52"/>
    <n v="939"/>
    <n v="16984.632000000001"/>
  </r>
  <r>
    <x v="10"/>
    <x v="1413"/>
    <x v="1"/>
    <x v="104"/>
    <x v="0"/>
    <x v="47"/>
    <x v="0"/>
    <n v="112"/>
    <n v="0.04"/>
    <n v="1.03"/>
    <n v="724"/>
    <n v="3340.8256000000006"/>
  </r>
  <r>
    <x v="10"/>
    <x v="1414"/>
    <x v="0"/>
    <x v="79"/>
    <x v="1"/>
    <x v="39"/>
    <x v="0"/>
    <n v="486"/>
    <n v="0.04"/>
    <n v="2.84"/>
    <n v="944"/>
    <n v="52117.862399999998"/>
  </r>
  <r>
    <x v="10"/>
    <x v="1415"/>
    <x v="0"/>
    <x v="162"/>
    <x v="1"/>
    <x v="46"/>
    <x v="0"/>
    <n v="549"/>
    <n v="0.02"/>
    <n v="1.65"/>
    <n v="630"/>
    <n v="11413.710000000001"/>
  </r>
  <r>
    <x v="10"/>
    <x v="1416"/>
    <x v="0"/>
    <x v="134"/>
    <x v="0"/>
    <x v="9"/>
    <x v="2"/>
    <n v="592"/>
    <n v="5.3999999999999999E-2"/>
    <n v="1.0900000000000001"/>
    <n v="1129"/>
    <n v="39340.140480000002"/>
  </r>
  <r>
    <x v="10"/>
    <x v="1417"/>
    <x v="0"/>
    <x v="83"/>
    <x v="1"/>
    <x v="12"/>
    <x v="2"/>
    <n v="465"/>
    <n v="4.4999999999999998E-2"/>
    <n v="2.93"/>
    <n v="1210"/>
    <n v="74185.402500000011"/>
  </r>
  <r>
    <x v="10"/>
    <x v="1418"/>
    <x v="1"/>
    <x v="181"/>
    <x v="2"/>
    <x v="3"/>
    <x v="1"/>
    <n v="669"/>
    <n v="4.8000000000000001E-2"/>
    <n v="1.45"/>
    <n v="588"/>
    <n v="27378.691200000001"/>
  </r>
  <r>
    <x v="10"/>
    <x v="1419"/>
    <x v="0"/>
    <x v="150"/>
    <x v="1"/>
    <x v="9"/>
    <x v="2"/>
    <n v="402"/>
    <n v="2.8000000000000001E-2"/>
    <n v="1.8"/>
    <n v="1153"/>
    <n v="23360.702399999998"/>
  </r>
  <r>
    <x v="10"/>
    <x v="1420"/>
    <x v="0"/>
    <x v="144"/>
    <x v="2"/>
    <x v="61"/>
    <x v="0"/>
    <n v="714"/>
    <n v="5.2999999999999999E-2"/>
    <n v="2.54"/>
    <n v="692"/>
    <n v="66514.126560000004"/>
  </r>
  <r>
    <x v="10"/>
    <x v="1421"/>
    <x v="0"/>
    <x v="123"/>
    <x v="0"/>
    <x v="9"/>
    <x v="2"/>
    <n v="275"/>
    <n v="6.2E-2"/>
    <n v="1.84"/>
    <n v="690"/>
    <n v="21646.680000000004"/>
  </r>
  <r>
    <x v="10"/>
    <x v="1422"/>
    <x v="0"/>
    <x v="190"/>
    <x v="2"/>
    <x v="9"/>
    <x v="2"/>
    <n v="143"/>
    <n v="6.6000000000000003E-2"/>
    <n v="1.81"/>
    <n v="807"/>
    <n v="13785.803460000003"/>
  </r>
  <r>
    <x v="10"/>
    <x v="1423"/>
    <x v="0"/>
    <x v="5"/>
    <x v="2"/>
    <x v="5"/>
    <x v="0"/>
    <n v="652"/>
    <n v="4.9000000000000002E-2"/>
    <n v="2.4300000000000002"/>
    <n v="759"/>
    <n v="58923.932760000003"/>
  </r>
  <r>
    <x v="10"/>
    <x v="1424"/>
    <x v="1"/>
    <x v="150"/>
    <x v="1"/>
    <x v="9"/>
    <x v="2"/>
    <n v="834"/>
    <n v="4.5999999999999999E-2"/>
    <n v="2.4900000000000002"/>
    <n v="759"/>
    <n v="72504.507239999992"/>
  </r>
  <r>
    <x v="10"/>
    <x v="1425"/>
    <x v="1"/>
    <x v="122"/>
    <x v="1"/>
    <x v="3"/>
    <x v="1"/>
    <n v="487"/>
    <n v="2.5000000000000001E-2"/>
    <n v="2.62"/>
    <n v="1287"/>
    <n v="41053.369500000001"/>
  </r>
  <r>
    <x v="10"/>
    <x v="1426"/>
    <x v="1"/>
    <x v="164"/>
    <x v="0"/>
    <x v="0"/>
    <x v="0"/>
    <n v="704"/>
    <n v="2.9000000000000001E-2"/>
    <n v="1.78"/>
    <n v="617"/>
    <n v="22422.076160000001"/>
  </r>
  <r>
    <x v="10"/>
    <x v="1427"/>
    <x v="0"/>
    <x v="18"/>
    <x v="1"/>
    <x v="13"/>
    <x v="0"/>
    <n v="669"/>
    <n v="0.06"/>
    <n v="2.66"/>
    <n v="1103"/>
    <n v="117769.9572"/>
  </r>
  <r>
    <x v="10"/>
    <x v="1428"/>
    <x v="1"/>
    <x v="92"/>
    <x v="0"/>
    <x v="3"/>
    <x v="1"/>
    <n v="808"/>
    <n v="5.5E-2"/>
    <n v="2.9"/>
    <n v="639"/>
    <n v="82351.763999999981"/>
  </r>
  <r>
    <x v="10"/>
    <x v="1429"/>
    <x v="1"/>
    <x v="136"/>
    <x v="1"/>
    <x v="57"/>
    <x v="0"/>
    <n v="961"/>
    <n v="4.9000000000000002E-2"/>
    <n v="1.28"/>
    <n v="1424"/>
    <n v="85830.062079999989"/>
  </r>
  <r>
    <x v="10"/>
    <x v="1430"/>
    <x v="0"/>
    <x v="134"/>
    <x v="0"/>
    <x v="9"/>
    <x v="2"/>
    <n v="111"/>
    <n v="2.7E-2"/>
    <n v="1.89"/>
    <n v="1021"/>
    <n v="5783.2809299999999"/>
  </r>
  <r>
    <x v="10"/>
    <x v="1431"/>
    <x v="1"/>
    <x v="162"/>
    <x v="1"/>
    <x v="46"/>
    <x v="0"/>
    <n v="181"/>
    <n v="0.04"/>
    <n v="1.2"/>
    <n v="726"/>
    <n v="6307.4880000000003"/>
  </r>
  <r>
    <x v="10"/>
    <x v="1432"/>
    <x v="0"/>
    <x v="206"/>
    <x v="2"/>
    <x v="74"/>
    <x v="0"/>
    <n v="994"/>
    <n v="4.5999999999999999E-2"/>
    <n v="1.53"/>
    <n v="1268"/>
    <n v="88706.388959999997"/>
  </r>
  <r>
    <x v="10"/>
    <x v="1433"/>
    <x v="0"/>
    <x v="164"/>
    <x v="0"/>
    <x v="0"/>
    <x v="0"/>
    <n v="990"/>
    <n v="2.9000000000000001E-2"/>
    <n v="2.27"/>
    <n v="1391"/>
    <n v="90653.834700000007"/>
  </r>
  <r>
    <x v="10"/>
    <x v="1434"/>
    <x v="1"/>
    <x v="160"/>
    <x v="2"/>
    <x v="9"/>
    <x v="2"/>
    <n v="615"/>
    <n v="4.4999999999999998E-2"/>
    <n v="2.85"/>
    <n v="596"/>
    <n v="47008.754999999997"/>
  </r>
  <r>
    <x v="10"/>
    <x v="1435"/>
    <x v="1"/>
    <x v="150"/>
    <x v="1"/>
    <x v="9"/>
    <x v="2"/>
    <n v="815"/>
    <n v="4.4999999999999998E-2"/>
    <n v="1.65"/>
    <n v="874"/>
    <n v="52889.017499999994"/>
  </r>
  <r>
    <x v="10"/>
    <x v="1436"/>
    <x v="0"/>
    <x v="86"/>
    <x v="0"/>
    <x v="38"/>
    <x v="0"/>
    <n v="278"/>
    <n v="0.02"/>
    <n v="2.42"/>
    <n v="838"/>
    <n v="11275.457600000002"/>
  </r>
  <r>
    <x v="10"/>
    <x v="1437"/>
    <x v="1"/>
    <x v="113"/>
    <x v="0"/>
    <x v="28"/>
    <x v="0"/>
    <n v="969"/>
    <n v="4.4999999999999998E-2"/>
    <n v="2.54"/>
    <n v="809"/>
    <n v="89602.170299999998"/>
  </r>
  <r>
    <x v="10"/>
    <x v="1438"/>
    <x v="1"/>
    <x v="133"/>
    <x v="0"/>
    <x v="7"/>
    <x v="1"/>
    <n v="999"/>
    <n v="3.1E-2"/>
    <n v="1.74"/>
    <n v="842"/>
    <n v="45372.062519999999"/>
  </r>
  <r>
    <x v="10"/>
    <x v="1439"/>
    <x v="0"/>
    <x v="128"/>
    <x v="0"/>
    <x v="9"/>
    <x v="2"/>
    <n v="336"/>
    <n v="2.5999999999999999E-2"/>
    <n v="2.86"/>
    <n v="892"/>
    <n v="22286.584319999998"/>
  </r>
  <r>
    <x v="10"/>
    <x v="1440"/>
    <x v="1"/>
    <x v="8"/>
    <x v="2"/>
    <x v="7"/>
    <x v="1"/>
    <n v="913"/>
    <n v="3.2000000000000001E-2"/>
    <n v="2.16"/>
    <n v="1204"/>
    <n v="75980.298240000004"/>
  </r>
  <r>
    <x v="10"/>
    <x v="1441"/>
    <x v="1"/>
    <x v="46"/>
    <x v="1"/>
    <x v="3"/>
    <x v="1"/>
    <n v="109"/>
    <n v="5.3999999999999999E-2"/>
    <n v="2.57"/>
    <n v="1196"/>
    <n v="18091.915919999999"/>
  </r>
  <r>
    <x v="10"/>
    <x v="1442"/>
    <x v="0"/>
    <x v="67"/>
    <x v="1"/>
    <x v="35"/>
    <x v="0"/>
    <n v="336"/>
    <n v="2.1000000000000001E-2"/>
    <n v="2.84"/>
    <n v="1346"/>
    <n v="26972.547839999999"/>
  </r>
  <r>
    <x v="10"/>
    <x v="1443"/>
    <x v="1"/>
    <x v="64"/>
    <x v="2"/>
    <x v="3"/>
    <x v="1"/>
    <n v="524"/>
    <n v="0.05"/>
    <n v="2.39"/>
    <n v="519"/>
    <n v="32498.742000000006"/>
  </r>
  <r>
    <x v="10"/>
    <x v="1444"/>
    <x v="0"/>
    <x v="123"/>
    <x v="0"/>
    <x v="9"/>
    <x v="2"/>
    <n v="104"/>
    <n v="5.8999999999999997E-2"/>
    <n v="2.67"/>
    <n v="1226"/>
    <n v="20085.705119999999"/>
  </r>
  <r>
    <x v="10"/>
    <x v="1445"/>
    <x v="1"/>
    <x v="65"/>
    <x v="1"/>
    <x v="3"/>
    <x v="1"/>
    <n v="779"/>
    <n v="4.8000000000000001E-2"/>
    <n v="1.56"/>
    <n v="1307"/>
    <n v="76239.29664"/>
  </r>
  <r>
    <x v="10"/>
    <x v="1446"/>
    <x v="1"/>
    <x v="27"/>
    <x v="1"/>
    <x v="18"/>
    <x v="0"/>
    <n v="180"/>
    <n v="5.7000000000000002E-2"/>
    <n v="1.81"/>
    <n v="1260"/>
    <n v="23398.955999999998"/>
  </r>
  <r>
    <x v="10"/>
    <x v="1447"/>
    <x v="0"/>
    <x v="196"/>
    <x v="0"/>
    <x v="9"/>
    <x v="2"/>
    <n v="554"/>
    <n v="2.9000000000000001E-2"/>
    <n v="1.33"/>
    <n v="818"/>
    <n v="17478.844040000004"/>
  </r>
  <r>
    <x v="10"/>
    <x v="1448"/>
    <x v="0"/>
    <x v="117"/>
    <x v="0"/>
    <x v="34"/>
    <x v="0"/>
    <n v="255"/>
    <n v="2.8000000000000001E-2"/>
    <n v="2.57"/>
    <n v="1006"/>
    <n v="18459.898800000003"/>
  </r>
  <r>
    <x v="10"/>
    <x v="1449"/>
    <x v="0"/>
    <x v="58"/>
    <x v="1"/>
    <x v="7"/>
    <x v="1"/>
    <n v="213"/>
    <n v="3.5999999999999997E-2"/>
    <n v="1.66"/>
    <n v="1296"/>
    <n v="16496.628479999999"/>
  </r>
  <r>
    <x v="10"/>
    <x v="1450"/>
    <x v="0"/>
    <x v="80"/>
    <x v="1"/>
    <x v="40"/>
    <x v="0"/>
    <n v="415"/>
    <n v="2.4E-2"/>
    <n v="2.14"/>
    <n v="750"/>
    <n v="15985.800000000003"/>
  </r>
  <r>
    <x v="10"/>
    <x v="1451"/>
    <x v="1"/>
    <x v="68"/>
    <x v="1"/>
    <x v="9"/>
    <x v="2"/>
    <n v="655"/>
    <n v="0.04"/>
    <n v="2.17"/>
    <n v="630"/>
    <n v="35818.019999999997"/>
  </r>
  <r>
    <x v="10"/>
    <x v="1452"/>
    <x v="0"/>
    <x v="136"/>
    <x v="1"/>
    <x v="57"/>
    <x v="0"/>
    <n v="434"/>
    <n v="2.3E-2"/>
    <n v="1.02"/>
    <n v="1203"/>
    <n v="12248.512919999999"/>
  </r>
  <r>
    <x v="10"/>
    <x v="1453"/>
    <x v="1"/>
    <x v="233"/>
    <x v="0"/>
    <x v="11"/>
    <x v="0"/>
    <n v="256"/>
    <n v="2.4E-2"/>
    <n v="2.17"/>
    <n v="1221"/>
    <n v="16278.95808"/>
  </r>
  <r>
    <x v="10"/>
    <x v="1454"/>
    <x v="1"/>
    <x v="233"/>
    <x v="0"/>
    <x v="11"/>
    <x v="0"/>
    <n v="441"/>
    <n v="4.5999999999999999E-2"/>
    <n v="1.42"/>
    <n v="1052"/>
    <n v="30304.038240000002"/>
  </r>
  <r>
    <x v="10"/>
    <x v="1455"/>
    <x v="0"/>
    <x v="202"/>
    <x v="0"/>
    <x v="48"/>
    <x v="0"/>
    <n v="352"/>
    <n v="0.06"/>
    <n v="1.43"/>
    <n v="611"/>
    <n v="18453.177599999999"/>
  </r>
  <r>
    <x v="10"/>
    <x v="1456"/>
    <x v="0"/>
    <x v="16"/>
    <x v="1"/>
    <x v="9"/>
    <x v="2"/>
    <n v="956"/>
    <n v="4.3999999999999997E-2"/>
    <n v="1.38"/>
    <n v="1333"/>
    <n v="77378.410559999989"/>
  </r>
  <r>
    <x v="10"/>
    <x v="1457"/>
    <x v="0"/>
    <x v="129"/>
    <x v="2"/>
    <x v="54"/>
    <x v="0"/>
    <n v="897"/>
    <n v="5.3999999999999999E-2"/>
    <n v="2.88"/>
    <n v="1123"/>
    <n v="156660.11712000001"/>
  </r>
  <r>
    <x v="10"/>
    <x v="1458"/>
    <x v="0"/>
    <x v="17"/>
    <x v="0"/>
    <x v="9"/>
    <x v="2"/>
    <n v="522"/>
    <n v="5.3999999999999999E-2"/>
    <n v="1.49"/>
    <n v="939"/>
    <n v="39438.112679999998"/>
  </r>
  <r>
    <x v="10"/>
    <x v="1459"/>
    <x v="1"/>
    <x v="68"/>
    <x v="1"/>
    <x v="9"/>
    <x v="2"/>
    <n v="738"/>
    <n v="5.2999999999999999E-2"/>
    <n v="2.25"/>
    <n v="553"/>
    <n v="48667.594499999992"/>
  </r>
  <r>
    <x v="10"/>
    <x v="1460"/>
    <x v="0"/>
    <x v="206"/>
    <x v="2"/>
    <x v="74"/>
    <x v="0"/>
    <n v="656"/>
    <n v="0.03"/>
    <n v="2.67"/>
    <n v="1099"/>
    <n v="57747.614399999999"/>
  </r>
  <r>
    <x v="10"/>
    <x v="1461"/>
    <x v="0"/>
    <x v="84"/>
    <x v="0"/>
    <x v="1"/>
    <x v="0"/>
    <n v="645"/>
    <n v="3.1E-2"/>
    <n v="2.21"/>
    <n v="1158"/>
    <n v="51170.804100000001"/>
  </r>
  <r>
    <x v="10"/>
    <x v="1462"/>
    <x v="0"/>
    <x v="42"/>
    <x v="1"/>
    <x v="9"/>
    <x v="2"/>
    <n v="590"/>
    <n v="2.4E-2"/>
    <n v="2.89"/>
    <n v="1306"/>
    <n v="53444.654400000007"/>
  </r>
  <r>
    <x v="10"/>
    <x v="1463"/>
    <x v="1"/>
    <x v="96"/>
    <x v="0"/>
    <x v="3"/>
    <x v="1"/>
    <n v="297"/>
    <n v="6.8000000000000005E-2"/>
    <n v="2.76"/>
    <n v="936"/>
    <n v="52173.538560000001"/>
  </r>
  <r>
    <x v="10"/>
    <x v="1464"/>
    <x v="1"/>
    <x v="13"/>
    <x v="1"/>
    <x v="3"/>
    <x v="1"/>
    <n v="731"/>
    <n v="6.5000000000000002E-2"/>
    <n v="1.04"/>
    <n v="1494"/>
    <n v="73826.906400000007"/>
  </r>
  <r>
    <x v="10"/>
    <x v="1465"/>
    <x v="0"/>
    <x v="143"/>
    <x v="2"/>
    <x v="9"/>
    <x v="2"/>
    <n v="399"/>
    <n v="0.02"/>
    <n v="1.9"/>
    <n v="549"/>
    <n v="8323.9380000000001"/>
  </r>
  <r>
    <x v="10"/>
    <x v="1466"/>
    <x v="0"/>
    <x v="189"/>
    <x v="2"/>
    <x v="71"/>
    <x v="0"/>
    <n v="907"/>
    <n v="3.7999999999999999E-2"/>
    <n v="2.68"/>
    <n v="1093"/>
    <n v="100959.18584000001"/>
  </r>
  <r>
    <x v="10"/>
    <x v="1467"/>
    <x v="0"/>
    <x v="133"/>
    <x v="0"/>
    <x v="7"/>
    <x v="1"/>
    <n v="676"/>
    <n v="5.2999999999999999E-2"/>
    <n v="1.91"/>
    <n v="907"/>
    <n v="62067.352359999997"/>
  </r>
  <r>
    <x v="10"/>
    <x v="1468"/>
    <x v="1"/>
    <x v="75"/>
    <x v="0"/>
    <x v="30"/>
    <x v="0"/>
    <n v="579"/>
    <n v="3.1E-2"/>
    <n v="2.23"/>
    <n v="1232"/>
    <n v="49312.364640000007"/>
  </r>
  <r>
    <x v="10"/>
    <x v="1469"/>
    <x v="0"/>
    <x v="80"/>
    <x v="1"/>
    <x v="40"/>
    <x v="0"/>
    <n v="257"/>
    <n v="4.2999999999999997E-2"/>
    <n v="2.2200000000000002"/>
    <n v="816"/>
    <n v="20019.107520000001"/>
  </r>
  <r>
    <x v="10"/>
    <x v="1470"/>
    <x v="1"/>
    <x v="230"/>
    <x v="0"/>
    <x v="3"/>
    <x v="1"/>
    <n v="622"/>
    <n v="6.5000000000000002E-2"/>
    <n v="2.46"/>
    <n v="702"/>
    <n v="69819.375599999999"/>
  </r>
  <r>
    <x v="10"/>
    <x v="1471"/>
    <x v="1"/>
    <x v="28"/>
    <x v="1"/>
    <x v="3"/>
    <x v="1"/>
    <n v="515"/>
    <n v="3.5000000000000003E-2"/>
    <n v="1.57"/>
    <n v="783"/>
    <n v="22158.312750000005"/>
  </r>
  <r>
    <x v="10"/>
    <x v="1472"/>
    <x v="0"/>
    <x v="241"/>
    <x v="0"/>
    <x v="52"/>
    <x v="0"/>
    <n v="243"/>
    <n v="0.04"/>
    <n v="1.35"/>
    <n v="757"/>
    <n v="9933.3540000000012"/>
  </r>
  <r>
    <x v="10"/>
    <x v="1473"/>
    <x v="1"/>
    <x v="238"/>
    <x v="0"/>
    <x v="78"/>
    <x v="0"/>
    <n v="181"/>
    <n v="5.8999999999999997E-2"/>
    <n v="2.0299999999999998"/>
    <n v="612"/>
    <n v="13267.162439999998"/>
  </r>
  <r>
    <x v="10"/>
    <x v="1474"/>
    <x v="1"/>
    <x v="54"/>
    <x v="1"/>
    <x v="3"/>
    <x v="1"/>
    <n v="755"/>
    <n v="6.9000000000000006E-2"/>
    <n v="2.72"/>
    <n v="1327"/>
    <n v="188033.77680000002"/>
  </r>
  <r>
    <x v="10"/>
    <x v="1475"/>
    <x v="0"/>
    <x v="87"/>
    <x v="1"/>
    <x v="3"/>
    <x v="1"/>
    <n v="887"/>
    <n v="3.5999999999999997E-2"/>
    <n v="3"/>
    <n v="1371"/>
    <n v="131336.31599999999"/>
  </r>
  <r>
    <x v="10"/>
    <x v="1476"/>
    <x v="0"/>
    <x v="175"/>
    <x v="0"/>
    <x v="55"/>
    <x v="0"/>
    <n v="802"/>
    <n v="3.5999999999999997E-2"/>
    <n v="2.5099999999999998"/>
    <n v="819"/>
    <n v="59351.881679999991"/>
  </r>
  <r>
    <x v="10"/>
    <x v="1477"/>
    <x v="0"/>
    <x v="185"/>
    <x v="0"/>
    <x v="25"/>
    <x v="0"/>
    <n v="273"/>
    <n v="2.7E-2"/>
    <n v="2.91"/>
    <n v="1083"/>
    <n v="23229.927629999998"/>
  </r>
  <r>
    <x v="10"/>
    <x v="1478"/>
    <x v="1"/>
    <x v="126"/>
    <x v="0"/>
    <x v="3"/>
    <x v="1"/>
    <n v="361"/>
    <n v="3.5999999999999997E-2"/>
    <n v="1.9"/>
    <n v="640"/>
    <n v="15803.135999999997"/>
  </r>
  <r>
    <x v="10"/>
    <x v="1479"/>
    <x v="0"/>
    <x v="182"/>
    <x v="0"/>
    <x v="27"/>
    <x v="0"/>
    <n v="460"/>
    <n v="6.5000000000000002E-2"/>
    <n v="2.2400000000000002"/>
    <n v="656"/>
    <n v="43936.256000000008"/>
  </r>
  <r>
    <x v="10"/>
    <x v="1480"/>
    <x v="1"/>
    <x v="168"/>
    <x v="0"/>
    <x v="50"/>
    <x v="0"/>
    <n v="574"/>
    <n v="0.04"/>
    <n v="2.98"/>
    <n v="1316"/>
    <n v="90041.772800000006"/>
  </r>
  <r>
    <x v="10"/>
    <x v="1481"/>
    <x v="0"/>
    <x v="209"/>
    <x v="2"/>
    <x v="9"/>
    <x v="2"/>
    <n v="117"/>
    <n v="2.7E-2"/>
    <n v="2.73"/>
    <n v="1317"/>
    <n v="11357.90019"/>
  </r>
  <r>
    <x v="10"/>
    <x v="1482"/>
    <x v="0"/>
    <x v="114"/>
    <x v="2"/>
    <x v="3"/>
    <x v="1"/>
    <n v="652"/>
    <n v="4.8000000000000001E-2"/>
    <n v="2.62"/>
    <n v="1265"/>
    <n v="103724.3328"/>
  </r>
  <r>
    <x v="10"/>
    <x v="1483"/>
    <x v="0"/>
    <x v="106"/>
    <x v="1"/>
    <x v="48"/>
    <x v="0"/>
    <n v="395"/>
    <n v="4.2999999999999997E-2"/>
    <n v="2.6"/>
    <n v="1006"/>
    <n v="44425.966"/>
  </r>
  <r>
    <x v="10"/>
    <x v="1484"/>
    <x v="0"/>
    <x v="206"/>
    <x v="2"/>
    <x v="74"/>
    <x v="0"/>
    <n v="468"/>
    <n v="4.7E-2"/>
    <n v="3"/>
    <n v="586"/>
    <n v="38668.968000000001"/>
  </r>
  <r>
    <x v="10"/>
    <x v="1485"/>
    <x v="0"/>
    <x v="160"/>
    <x v="2"/>
    <x v="9"/>
    <x v="2"/>
    <n v="327"/>
    <n v="6.5000000000000002E-2"/>
    <n v="1.42"/>
    <n v="1129"/>
    <n v="34075.590899999996"/>
  </r>
  <r>
    <x v="10"/>
    <x v="1486"/>
    <x v="0"/>
    <x v="13"/>
    <x v="1"/>
    <x v="3"/>
    <x v="1"/>
    <n v="700"/>
    <n v="5.2999999999999999E-2"/>
    <n v="2.8"/>
    <n v="1008"/>
    <n v="104711.03999999999"/>
  </r>
  <r>
    <x v="10"/>
    <x v="1487"/>
    <x v="1"/>
    <x v="212"/>
    <x v="0"/>
    <x v="29"/>
    <x v="0"/>
    <n v="297"/>
    <n v="4.7E-2"/>
    <n v="1.33"/>
    <n v="977"/>
    <n v="18138.464190000002"/>
  </r>
  <r>
    <x v="10"/>
    <x v="1488"/>
    <x v="0"/>
    <x v="219"/>
    <x v="0"/>
    <x v="3"/>
    <x v="1"/>
    <n v="153"/>
    <n v="4.2000000000000003E-2"/>
    <n v="2.25"/>
    <n v="794"/>
    <n v="11480.049000000001"/>
  </r>
  <r>
    <x v="10"/>
    <x v="1489"/>
    <x v="1"/>
    <x v="250"/>
    <x v="0"/>
    <x v="80"/>
    <x v="0"/>
    <n v="415"/>
    <n v="6.6000000000000003E-2"/>
    <n v="1.7"/>
    <n v="597"/>
    <n v="27798.111000000001"/>
  </r>
  <r>
    <x v="10"/>
    <x v="1490"/>
    <x v="0"/>
    <x v="141"/>
    <x v="1"/>
    <x v="60"/>
    <x v="0"/>
    <n v="410"/>
    <n v="7.0000000000000007E-2"/>
    <n v="1.48"/>
    <n v="528"/>
    <n v="22427.328000000005"/>
  </r>
  <r>
    <x v="10"/>
    <x v="1491"/>
    <x v="0"/>
    <x v="246"/>
    <x v="0"/>
    <x v="12"/>
    <x v="2"/>
    <n v="885"/>
    <n v="2.9000000000000001E-2"/>
    <n v="2.95"/>
    <n v="1309"/>
    <n v="99106.680750000014"/>
  </r>
  <r>
    <x v="10"/>
    <x v="1492"/>
    <x v="1"/>
    <x v="67"/>
    <x v="1"/>
    <x v="35"/>
    <x v="0"/>
    <n v="802"/>
    <n v="0.05"/>
    <n v="1.6"/>
    <n v="729"/>
    <n v="46772.640000000007"/>
  </r>
  <r>
    <x v="10"/>
    <x v="1493"/>
    <x v="1"/>
    <x v="40"/>
    <x v="0"/>
    <x v="3"/>
    <x v="1"/>
    <n v="974"/>
    <n v="4.8000000000000001E-2"/>
    <n v="1.25"/>
    <n v="1349"/>
    <n v="78835.560000000012"/>
  </r>
  <r>
    <x v="10"/>
    <x v="1494"/>
    <x v="1"/>
    <x v="31"/>
    <x v="1"/>
    <x v="3"/>
    <x v="1"/>
    <n v="207"/>
    <n v="2.8000000000000001E-2"/>
    <n v="2.1800000000000002"/>
    <n v="1456"/>
    <n v="18396.967680000002"/>
  </r>
  <r>
    <x v="10"/>
    <x v="1495"/>
    <x v="0"/>
    <x v="235"/>
    <x v="0"/>
    <x v="25"/>
    <x v="0"/>
    <n v="971"/>
    <n v="5.3999999999999999E-2"/>
    <n v="2.62"/>
    <n v="678"/>
    <n v="93141.660239999997"/>
  </r>
  <r>
    <x v="10"/>
    <x v="1496"/>
    <x v="1"/>
    <x v="27"/>
    <x v="1"/>
    <x v="18"/>
    <x v="0"/>
    <n v="670"/>
    <n v="6.5000000000000002E-2"/>
    <n v="1.77"/>
    <n v="705"/>
    <n v="54343.867500000008"/>
  </r>
  <r>
    <x v="10"/>
    <x v="1497"/>
    <x v="0"/>
    <x v="189"/>
    <x v="2"/>
    <x v="71"/>
    <x v="0"/>
    <n v="739"/>
    <n v="5.6000000000000001E-2"/>
    <n v="2.14"/>
    <n v="1046"/>
    <n v="92635.600960000011"/>
  </r>
  <r>
    <x v="10"/>
    <x v="1498"/>
    <x v="0"/>
    <x v="72"/>
    <x v="1"/>
    <x v="9"/>
    <x v="2"/>
    <n v="689"/>
    <n v="4.2999999999999997E-2"/>
    <n v="2.93"/>
    <n v="739"/>
    <n v="64150.454289999994"/>
  </r>
  <r>
    <x v="10"/>
    <x v="1499"/>
    <x v="0"/>
    <x v="211"/>
    <x v="1"/>
    <x v="15"/>
    <x v="0"/>
    <n v="631"/>
    <n v="3.4000000000000002E-2"/>
    <n v="2.4900000000000002"/>
    <n v="827"/>
    <n v="44178.720420000005"/>
  </r>
  <r>
    <x v="10"/>
    <x v="1500"/>
    <x v="1"/>
    <x v="87"/>
    <x v="1"/>
    <x v="3"/>
    <x v="1"/>
    <n v="137"/>
    <n v="2.1999999999999999E-2"/>
    <n v="1.56"/>
    <n v="557"/>
    <n v="2618.92488"/>
  </r>
  <r>
    <x v="10"/>
    <x v="1501"/>
    <x v="1"/>
    <x v="9"/>
    <x v="1"/>
    <x v="3"/>
    <x v="1"/>
    <n v="945"/>
    <n v="3.5999999999999997E-2"/>
    <n v="2.0099999999999998"/>
    <n v="951"/>
    <n v="65029.570199999987"/>
  </r>
  <r>
    <x v="10"/>
    <x v="1502"/>
    <x v="1"/>
    <x v="216"/>
    <x v="0"/>
    <x v="75"/>
    <x v="0"/>
    <n v="875"/>
    <n v="6.5000000000000002E-2"/>
    <n v="1.23"/>
    <n v="1412"/>
    <n v="98778.224999999991"/>
  </r>
  <r>
    <x v="10"/>
    <x v="1503"/>
    <x v="0"/>
    <x v="1"/>
    <x v="1"/>
    <x v="1"/>
    <x v="0"/>
    <n v="735"/>
    <n v="5.6000000000000001E-2"/>
    <n v="2.64"/>
    <n v="924"/>
    <n v="100404.05760000001"/>
  </r>
  <r>
    <x v="10"/>
    <x v="1504"/>
    <x v="0"/>
    <x v="18"/>
    <x v="1"/>
    <x v="13"/>
    <x v="0"/>
    <n v="185"/>
    <n v="6.9000000000000006E-2"/>
    <n v="2.64"/>
    <n v="998"/>
    <n v="33632.200800000006"/>
  </r>
  <r>
    <x v="10"/>
    <x v="1505"/>
    <x v="0"/>
    <x v="157"/>
    <x v="2"/>
    <x v="3"/>
    <x v="1"/>
    <n v="827"/>
    <n v="2.7E-2"/>
    <n v="2.2200000000000002"/>
    <n v="1434"/>
    <n v="71083.924920000005"/>
  </r>
  <r>
    <x v="10"/>
    <x v="1506"/>
    <x v="1"/>
    <x v="66"/>
    <x v="0"/>
    <x v="5"/>
    <x v="0"/>
    <n v="528"/>
    <n v="0.06"/>
    <n v="2.17"/>
    <n v="1057"/>
    <n v="72664.099199999997"/>
  </r>
  <r>
    <x v="10"/>
    <x v="1507"/>
    <x v="0"/>
    <x v="95"/>
    <x v="1"/>
    <x v="9"/>
    <x v="2"/>
    <n v="866"/>
    <n v="5.5E-2"/>
    <n v="1.1299999999999999"/>
    <n v="1207"/>
    <n v="64963.033300000003"/>
  </r>
  <r>
    <x v="10"/>
    <x v="1508"/>
    <x v="1"/>
    <x v="23"/>
    <x v="1"/>
    <x v="7"/>
    <x v="1"/>
    <n v="704"/>
    <n v="0.02"/>
    <n v="1.21"/>
    <n v="974"/>
    <n v="16593.843199999999"/>
  </r>
  <r>
    <x v="10"/>
    <x v="1509"/>
    <x v="1"/>
    <x v="43"/>
    <x v="2"/>
    <x v="7"/>
    <x v="1"/>
    <n v="544"/>
    <n v="2.5000000000000001E-2"/>
    <n v="1.43"/>
    <n v="1039"/>
    <n v="20206.472000000002"/>
  </r>
  <r>
    <x v="10"/>
    <x v="1510"/>
    <x v="0"/>
    <x v="106"/>
    <x v="1"/>
    <x v="48"/>
    <x v="0"/>
    <n v="639"/>
    <n v="3.1E-2"/>
    <n v="2.0499999999999998"/>
    <n v="960"/>
    <n v="38984.112000000001"/>
  </r>
  <r>
    <x v="10"/>
    <x v="1511"/>
    <x v="0"/>
    <x v="124"/>
    <x v="0"/>
    <x v="53"/>
    <x v="0"/>
    <n v="814"/>
    <n v="4.7E-2"/>
    <n v="1.46"/>
    <n v="729"/>
    <n v="40719.519720000004"/>
  </r>
  <r>
    <x v="10"/>
    <x v="1512"/>
    <x v="0"/>
    <x v="45"/>
    <x v="1"/>
    <x v="26"/>
    <x v="0"/>
    <n v="198"/>
    <n v="2.1000000000000001E-2"/>
    <n v="2.16"/>
    <n v="1491"/>
    <n v="13391.088480000002"/>
  </r>
  <r>
    <x v="10"/>
    <x v="1513"/>
    <x v="0"/>
    <x v="46"/>
    <x v="1"/>
    <x v="3"/>
    <x v="1"/>
    <n v="903"/>
    <n v="2.4E-2"/>
    <n v="1.93"/>
    <n v="962"/>
    <n v="40237.535519999998"/>
  </r>
  <r>
    <x v="10"/>
    <x v="1514"/>
    <x v="1"/>
    <x v="218"/>
    <x v="0"/>
    <x v="76"/>
    <x v="0"/>
    <n v="833"/>
    <n v="2.9000000000000001E-2"/>
    <n v="1.92"/>
    <n v="1106"/>
    <n v="51297.872639999994"/>
  </r>
  <r>
    <x v="10"/>
    <x v="1515"/>
    <x v="1"/>
    <x v="155"/>
    <x v="0"/>
    <x v="3"/>
    <x v="1"/>
    <n v="631"/>
    <n v="6.0999999999999999E-2"/>
    <n v="2.14"/>
    <n v="1133"/>
    <n v="93326.048419999992"/>
  </r>
  <r>
    <x v="10"/>
    <x v="1516"/>
    <x v="1"/>
    <x v="168"/>
    <x v="0"/>
    <x v="50"/>
    <x v="0"/>
    <n v="521"/>
    <n v="4.5999999999999999E-2"/>
    <n v="2.2799999999999998"/>
    <n v="622"/>
    <n v="33987.622559999996"/>
  </r>
  <r>
    <x v="10"/>
    <x v="1517"/>
    <x v="1"/>
    <x v="202"/>
    <x v="0"/>
    <x v="48"/>
    <x v="0"/>
    <n v="630"/>
    <n v="5.6000000000000001E-2"/>
    <n v="1.34"/>
    <n v="799"/>
    <n v="37772.884800000007"/>
  </r>
  <r>
    <x v="10"/>
    <x v="1518"/>
    <x v="0"/>
    <x v="151"/>
    <x v="0"/>
    <x v="52"/>
    <x v="0"/>
    <n v="444"/>
    <n v="4.4999999999999998E-2"/>
    <n v="1.83"/>
    <n v="608"/>
    <n v="22230.547200000001"/>
  </r>
  <r>
    <x v="10"/>
    <x v="1519"/>
    <x v="0"/>
    <x v="32"/>
    <x v="1"/>
    <x v="21"/>
    <x v="0"/>
    <n v="447"/>
    <n v="6.2E-2"/>
    <n v="1.1499999999999999"/>
    <n v="943"/>
    <n v="30054.447299999996"/>
  </r>
  <r>
    <x v="10"/>
    <x v="1520"/>
    <x v="0"/>
    <x v="164"/>
    <x v="0"/>
    <x v="0"/>
    <x v="0"/>
    <n v="870"/>
    <n v="2.3E-2"/>
    <n v="1.7"/>
    <n v="1381"/>
    <n v="46977.476999999992"/>
  </r>
  <r>
    <x v="10"/>
    <x v="1521"/>
    <x v="1"/>
    <x v="6"/>
    <x v="1"/>
    <x v="3"/>
    <x v="1"/>
    <n v="379"/>
    <n v="6.2E-2"/>
    <n v="2.75"/>
    <n v="910"/>
    <n v="58803.745000000003"/>
  </r>
  <r>
    <x v="10"/>
    <x v="1522"/>
    <x v="0"/>
    <x v="207"/>
    <x v="1"/>
    <x v="9"/>
    <x v="2"/>
    <n v="731"/>
    <n v="3.7999999999999999E-2"/>
    <n v="1.87"/>
    <n v="901"/>
    <n v="46802.318859999999"/>
  </r>
  <r>
    <x v="10"/>
    <x v="1523"/>
    <x v="0"/>
    <x v="17"/>
    <x v="0"/>
    <x v="9"/>
    <x v="2"/>
    <n v="214"/>
    <n v="0.04"/>
    <n v="2.54"/>
    <n v="1242"/>
    <n v="27004.060799999999"/>
  </r>
  <r>
    <x v="10"/>
    <x v="1524"/>
    <x v="1"/>
    <x v="102"/>
    <x v="0"/>
    <x v="46"/>
    <x v="0"/>
    <n v="551"/>
    <n v="3.5000000000000003E-2"/>
    <n v="1.59"/>
    <n v="861"/>
    <n v="26400.972150000001"/>
  </r>
  <r>
    <x v="10"/>
    <x v="1525"/>
    <x v="1"/>
    <x v="94"/>
    <x v="2"/>
    <x v="43"/>
    <x v="0"/>
    <n v="700"/>
    <n v="3.6999999999999998E-2"/>
    <n v="2.11"/>
    <n v="1327"/>
    <n v="72519.222999999998"/>
  </r>
  <r>
    <x v="10"/>
    <x v="1526"/>
    <x v="0"/>
    <x v="34"/>
    <x v="1"/>
    <x v="9"/>
    <x v="2"/>
    <n v="725"/>
    <n v="3.9E-2"/>
    <n v="2.4900000000000002"/>
    <n v="1166"/>
    <n v="82091.938500000004"/>
  </r>
  <r>
    <x v="10"/>
    <x v="1527"/>
    <x v="0"/>
    <x v="35"/>
    <x v="2"/>
    <x v="3"/>
    <x v="1"/>
    <n v="605"/>
    <n v="0.04"/>
    <n v="2.97"/>
    <n v="1368"/>
    <n v="98323.632000000012"/>
  </r>
  <r>
    <x v="10"/>
    <x v="1528"/>
    <x v="0"/>
    <x v="211"/>
    <x v="1"/>
    <x v="15"/>
    <x v="0"/>
    <n v="153"/>
    <n v="5.8999999999999997E-2"/>
    <n v="2.44"/>
    <n v="1228"/>
    <n v="27047.780639999997"/>
  </r>
  <r>
    <x v="10"/>
    <x v="1529"/>
    <x v="0"/>
    <x v="247"/>
    <x v="0"/>
    <x v="75"/>
    <x v="0"/>
    <n v="274"/>
    <n v="2.5000000000000001E-2"/>
    <n v="1.44"/>
    <n v="666"/>
    <n v="6569.4240000000009"/>
  </r>
  <r>
    <x v="10"/>
    <x v="1530"/>
    <x v="0"/>
    <x v="42"/>
    <x v="1"/>
    <x v="9"/>
    <x v="2"/>
    <n v="989"/>
    <n v="6.7000000000000004E-2"/>
    <n v="1.89"/>
    <n v="510"/>
    <n v="63870.905700000003"/>
  </r>
  <r>
    <x v="10"/>
    <x v="1531"/>
    <x v="1"/>
    <x v="7"/>
    <x v="2"/>
    <x v="6"/>
    <x v="0"/>
    <n v="517"/>
    <n v="3.3000000000000002E-2"/>
    <n v="2.17"/>
    <n v="770"/>
    <n v="28507.224899999997"/>
  </r>
  <r>
    <x v="10"/>
    <x v="1532"/>
    <x v="1"/>
    <x v="10"/>
    <x v="1"/>
    <x v="8"/>
    <x v="0"/>
    <n v="101"/>
    <n v="4.1000000000000002E-2"/>
    <n v="2"/>
    <n v="951"/>
    <n v="7876.1819999999998"/>
  </r>
  <r>
    <x v="10"/>
    <x v="1533"/>
    <x v="1"/>
    <x v="114"/>
    <x v="2"/>
    <x v="3"/>
    <x v="1"/>
    <n v="737"/>
    <n v="4.9000000000000002E-2"/>
    <n v="2.09"/>
    <n v="1043"/>
    <n v="78721.645309999993"/>
  </r>
  <r>
    <x v="10"/>
    <x v="1534"/>
    <x v="0"/>
    <x v="163"/>
    <x v="2"/>
    <x v="7"/>
    <x v="1"/>
    <n v="564"/>
    <n v="2.5000000000000001E-2"/>
    <n v="1.05"/>
    <n v="655"/>
    <n v="9697.2750000000015"/>
  </r>
  <r>
    <x v="10"/>
    <x v="1535"/>
    <x v="0"/>
    <x v="62"/>
    <x v="2"/>
    <x v="33"/>
    <x v="0"/>
    <n v="680"/>
    <n v="3.7999999999999999E-2"/>
    <n v="2.87"/>
    <n v="1437"/>
    <n v="106569.06960000002"/>
  </r>
  <r>
    <x v="10"/>
    <x v="1536"/>
    <x v="0"/>
    <x v="242"/>
    <x v="0"/>
    <x v="53"/>
    <x v="0"/>
    <n v="437"/>
    <n v="6.4000000000000001E-2"/>
    <n v="1.67"/>
    <n v="836"/>
    <n v="39046.684159999997"/>
  </r>
  <r>
    <x v="10"/>
    <x v="1537"/>
    <x v="0"/>
    <x v="209"/>
    <x v="2"/>
    <x v="9"/>
    <x v="2"/>
    <n v="704"/>
    <n v="3.9E-2"/>
    <n v="2.25"/>
    <n v="792"/>
    <n v="48926.591999999997"/>
  </r>
  <r>
    <x v="10"/>
    <x v="1538"/>
    <x v="1"/>
    <x v="22"/>
    <x v="1"/>
    <x v="0"/>
    <x v="0"/>
    <n v="228"/>
    <n v="2.5999999999999999E-2"/>
    <n v="2.5099999999999998"/>
    <n v="889"/>
    <n v="13227.679919999999"/>
  </r>
  <r>
    <x v="10"/>
    <x v="1539"/>
    <x v="1"/>
    <x v="60"/>
    <x v="2"/>
    <x v="32"/>
    <x v="0"/>
    <n v="623"/>
    <n v="7.0000000000000007E-2"/>
    <n v="2.54"/>
    <n v="808"/>
    <n v="89501.675200000012"/>
  </r>
  <r>
    <x v="10"/>
    <x v="1540"/>
    <x v="1"/>
    <x v="102"/>
    <x v="0"/>
    <x v="46"/>
    <x v="0"/>
    <n v="466"/>
    <n v="4.7E-2"/>
    <n v="1.98"/>
    <n v="538"/>
    <n v="23330.886480000001"/>
  </r>
  <r>
    <x v="10"/>
    <x v="1541"/>
    <x v="1"/>
    <x v="18"/>
    <x v="1"/>
    <x v="13"/>
    <x v="0"/>
    <n v="867"/>
    <n v="5.0999999999999997E-2"/>
    <n v="1.35"/>
    <n v="963"/>
    <n v="57484.310850000002"/>
  </r>
  <r>
    <x v="10"/>
    <x v="1542"/>
    <x v="0"/>
    <x v="45"/>
    <x v="1"/>
    <x v="26"/>
    <x v="0"/>
    <n v="278"/>
    <n v="5.7000000000000002E-2"/>
    <n v="1.48"/>
    <n v="1230"/>
    <n v="28846.058399999998"/>
  </r>
  <r>
    <x v="10"/>
    <x v="1543"/>
    <x v="0"/>
    <x v="201"/>
    <x v="0"/>
    <x v="12"/>
    <x v="2"/>
    <n v="668"/>
    <n v="5.5E-2"/>
    <n v="2.5299999999999998"/>
    <n v="1389"/>
    <n v="129110.6058"/>
  </r>
  <r>
    <x v="10"/>
    <x v="1544"/>
    <x v="0"/>
    <x v="147"/>
    <x v="0"/>
    <x v="40"/>
    <x v="0"/>
    <n v="460"/>
    <n v="3.3000000000000002E-2"/>
    <n v="2.5499999999999998"/>
    <n v="1274"/>
    <n v="49315.266000000003"/>
  </r>
  <r>
    <x v="10"/>
    <x v="1545"/>
    <x v="0"/>
    <x v="78"/>
    <x v="1"/>
    <x v="15"/>
    <x v="0"/>
    <n v="415"/>
    <n v="5.7000000000000002E-2"/>
    <n v="2.79"/>
    <n v="794"/>
    <n v="52401.975299999998"/>
  </r>
  <r>
    <x v="10"/>
    <x v="1546"/>
    <x v="1"/>
    <x v="126"/>
    <x v="0"/>
    <x v="3"/>
    <x v="1"/>
    <n v="624"/>
    <n v="6.7000000000000004E-2"/>
    <n v="1.3"/>
    <n v="1275"/>
    <n v="69296.759999999995"/>
  </r>
  <r>
    <x v="10"/>
    <x v="1547"/>
    <x v="0"/>
    <x v="47"/>
    <x v="1"/>
    <x v="27"/>
    <x v="0"/>
    <n v="607"/>
    <n v="0.05"/>
    <n v="1.7"/>
    <n v="1361"/>
    <n v="70220.794999999998"/>
  </r>
  <r>
    <x v="10"/>
    <x v="1548"/>
    <x v="1"/>
    <x v="91"/>
    <x v="0"/>
    <x v="42"/>
    <x v="0"/>
    <n v="553"/>
    <n v="7.0000000000000007E-2"/>
    <n v="2.73"/>
    <n v="1247"/>
    <n v="131780.8401"/>
  </r>
  <r>
    <x v="10"/>
    <x v="1549"/>
    <x v="0"/>
    <x v="78"/>
    <x v="1"/>
    <x v="15"/>
    <x v="0"/>
    <n v="558"/>
    <n v="2.5000000000000001E-2"/>
    <n v="2.12"/>
    <n v="664"/>
    <n v="19637.136000000002"/>
  </r>
  <r>
    <x v="10"/>
    <x v="1550"/>
    <x v="1"/>
    <x v="13"/>
    <x v="1"/>
    <x v="3"/>
    <x v="1"/>
    <n v="966"/>
    <n v="5.6000000000000001E-2"/>
    <n v="1.87"/>
    <n v="1355"/>
    <n v="137071.14960000003"/>
  </r>
  <r>
    <x v="10"/>
    <x v="1551"/>
    <x v="1"/>
    <x v="181"/>
    <x v="2"/>
    <x v="3"/>
    <x v="1"/>
    <n v="304"/>
    <n v="6.6000000000000003E-2"/>
    <n v="2.81"/>
    <n v="1309"/>
    <n v="73801.210560000007"/>
  </r>
  <r>
    <x v="10"/>
    <x v="1552"/>
    <x v="0"/>
    <x v="147"/>
    <x v="0"/>
    <x v="40"/>
    <x v="0"/>
    <n v="546"/>
    <n v="3.1E-2"/>
    <n v="1.97"/>
    <n v="1121"/>
    <n v="37378.870619999994"/>
  </r>
  <r>
    <x v="10"/>
    <x v="1553"/>
    <x v="0"/>
    <x v="131"/>
    <x v="0"/>
    <x v="3"/>
    <x v="1"/>
    <n v="658"/>
    <n v="4.1000000000000002E-2"/>
    <n v="2.42"/>
    <n v="535"/>
    <n v="34928.416600000004"/>
  </r>
  <r>
    <x v="10"/>
    <x v="1554"/>
    <x v="1"/>
    <x v="109"/>
    <x v="2"/>
    <x v="7"/>
    <x v="1"/>
    <n v="224"/>
    <n v="2.5999999999999999E-2"/>
    <n v="2.8"/>
    <n v="1225"/>
    <n v="19976.319999999996"/>
  </r>
  <r>
    <x v="10"/>
    <x v="1555"/>
    <x v="0"/>
    <x v="118"/>
    <x v="2"/>
    <x v="42"/>
    <x v="0"/>
    <n v="331"/>
    <n v="2.1999999999999999E-2"/>
    <n v="2.38"/>
    <n v="794"/>
    <n v="13760.941039999998"/>
  </r>
  <r>
    <x v="10"/>
    <x v="1556"/>
    <x v="0"/>
    <x v="133"/>
    <x v="0"/>
    <x v="7"/>
    <x v="1"/>
    <n v="764"/>
    <n v="6.5000000000000002E-2"/>
    <n v="1.07"/>
    <n v="1063"/>
    <n v="56483.780600000013"/>
  </r>
  <r>
    <x v="10"/>
    <x v="1557"/>
    <x v="0"/>
    <x v="8"/>
    <x v="2"/>
    <x v="7"/>
    <x v="1"/>
    <n v="100"/>
    <n v="5.7000000000000002E-2"/>
    <n v="2.1"/>
    <n v="1276"/>
    <n v="15273.720000000001"/>
  </r>
  <r>
    <x v="10"/>
    <x v="1558"/>
    <x v="1"/>
    <x v="53"/>
    <x v="0"/>
    <x v="29"/>
    <x v="0"/>
    <n v="223"/>
    <n v="4.4999999999999998E-2"/>
    <n v="1.37"/>
    <n v="775"/>
    <n v="10654.661250000001"/>
  </r>
  <r>
    <x v="10"/>
    <x v="1559"/>
    <x v="1"/>
    <x v="67"/>
    <x v="1"/>
    <x v="35"/>
    <x v="0"/>
    <n v="968"/>
    <n v="4.4999999999999998E-2"/>
    <n v="1.89"/>
    <n v="784"/>
    <n v="64545.465599999989"/>
  </r>
  <r>
    <x v="10"/>
    <x v="1560"/>
    <x v="0"/>
    <x v="228"/>
    <x v="2"/>
    <x v="77"/>
    <x v="0"/>
    <n v="106"/>
    <n v="3.2000000000000001E-2"/>
    <n v="2.5"/>
    <n v="1313"/>
    <n v="11134.24"/>
  </r>
  <r>
    <x v="10"/>
    <x v="1561"/>
    <x v="2"/>
    <x v="112"/>
    <x v="0"/>
    <x v="50"/>
    <x v="0"/>
    <n v="520"/>
    <n v="3.4000000000000002E-2"/>
    <n v="1.72"/>
    <n v="1123"/>
    <n v="34149.980799999998"/>
  </r>
  <r>
    <x v="10"/>
    <x v="1562"/>
    <x v="0"/>
    <x v="13"/>
    <x v="1"/>
    <x v="3"/>
    <x v="1"/>
    <n v="209"/>
    <n v="3.2000000000000001E-2"/>
    <n v="1.17"/>
    <n v="875"/>
    <n v="6846.8399999999992"/>
  </r>
  <r>
    <x v="10"/>
    <x v="1563"/>
    <x v="0"/>
    <x v="72"/>
    <x v="1"/>
    <x v="9"/>
    <x v="2"/>
    <n v="137"/>
    <n v="0.04"/>
    <n v="2.27"/>
    <n v="1217"/>
    <n v="15138.993200000001"/>
  </r>
  <r>
    <x v="10"/>
    <x v="1564"/>
    <x v="1"/>
    <x v="152"/>
    <x v="0"/>
    <x v="32"/>
    <x v="0"/>
    <n v="220"/>
    <n v="5.8000000000000003E-2"/>
    <n v="1.32"/>
    <n v="1061"/>
    <n v="17870.635200000001"/>
  </r>
  <r>
    <x v="10"/>
    <x v="1565"/>
    <x v="2"/>
    <x v="83"/>
    <x v="1"/>
    <x v="12"/>
    <x v="2"/>
    <n v="888"/>
    <n v="2.9000000000000001E-2"/>
    <n v="1.92"/>
    <n v="1142"/>
    <n v="56464.865279999998"/>
  </r>
  <r>
    <x v="10"/>
    <x v="1566"/>
    <x v="0"/>
    <x v="211"/>
    <x v="1"/>
    <x v="15"/>
    <x v="0"/>
    <n v="522"/>
    <n v="2.5000000000000001E-2"/>
    <n v="2.2400000000000002"/>
    <n v="1333"/>
    <n v="38966.256000000001"/>
  </r>
  <r>
    <x v="10"/>
    <x v="1567"/>
    <x v="1"/>
    <x v="138"/>
    <x v="1"/>
    <x v="58"/>
    <x v="0"/>
    <n v="261"/>
    <n v="4.3999999999999997E-2"/>
    <n v="1.79"/>
    <n v="1175"/>
    <n v="24153.723000000002"/>
  </r>
  <r>
    <x v="10"/>
    <x v="1568"/>
    <x v="1"/>
    <x v="125"/>
    <x v="1"/>
    <x v="9"/>
    <x v="2"/>
    <n v="410"/>
    <n v="4.4999999999999998E-2"/>
    <n v="2.78"/>
    <n v="1338"/>
    <n v="68627.357999999993"/>
  </r>
  <r>
    <x v="10"/>
    <x v="1569"/>
    <x v="0"/>
    <x v="199"/>
    <x v="2"/>
    <x v="3"/>
    <x v="1"/>
    <n v="119"/>
    <n v="2.1000000000000001E-2"/>
    <n v="1.53"/>
    <n v="610"/>
    <n v="2332.3167000000003"/>
  </r>
  <r>
    <x v="10"/>
    <x v="1570"/>
    <x v="0"/>
    <x v="247"/>
    <x v="0"/>
    <x v="75"/>
    <x v="0"/>
    <n v="526"/>
    <n v="3.5000000000000003E-2"/>
    <n v="1.96"/>
    <n v="1452"/>
    <n v="52393.387199999997"/>
  </r>
  <r>
    <x v="10"/>
    <x v="1571"/>
    <x v="1"/>
    <x v="194"/>
    <x v="0"/>
    <x v="72"/>
    <x v="0"/>
    <n v="318"/>
    <n v="3.7999999999999999E-2"/>
    <n v="1.57"/>
    <n v="1005"/>
    <n v="19066.739399999999"/>
  </r>
  <r>
    <x v="10"/>
    <x v="1572"/>
    <x v="0"/>
    <x v="229"/>
    <x v="0"/>
    <x v="4"/>
    <x v="0"/>
    <n v="912"/>
    <n v="3.7999999999999999E-2"/>
    <n v="2.74"/>
    <n v="752"/>
    <n v="71407.994879999998"/>
  </r>
  <r>
    <x v="10"/>
    <x v="1573"/>
    <x v="0"/>
    <x v="23"/>
    <x v="1"/>
    <x v="7"/>
    <x v="1"/>
    <n v="755"/>
    <n v="6.9000000000000006E-2"/>
    <n v="1.41"/>
    <n v="949"/>
    <n v="69707.798550000007"/>
  </r>
  <r>
    <x v="10"/>
    <x v="1574"/>
    <x v="0"/>
    <x v="231"/>
    <x v="2"/>
    <x v="3"/>
    <x v="1"/>
    <n v="950"/>
    <n v="0.06"/>
    <n v="1.31"/>
    <n v="597"/>
    <n v="44577.99"/>
  </r>
  <r>
    <x v="10"/>
    <x v="1575"/>
    <x v="0"/>
    <x v="135"/>
    <x v="1"/>
    <x v="9"/>
    <x v="2"/>
    <n v="937"/>
    <n v="3.2000000000000001E-2"/>
    <n v="1.29"/>
    <n v="573"/>
    <n v="22163.273280000001"/>
  </r>
  <r>
    <x v="10"/>
    <x v="1576"/>
    <x v="0"/>
    <x v="185"/>
    <x v="0"/>
    <x v="25"/>
    <x v="0"/>
    <n v="571"/>
    <n v="0.05"/>
    <n v="2.4900000000000002"/>
    <n v="1462"/>
    <n v="103932.849"/>
  </r>
  <r>
    <x v="10"/>
    <x v="1577"/>
    <x v="0"/>
    <x v="66"/>
    <x v="0"/>
    <x v="5"/>
    <x v="0"/>
    <n v="214"/>
    <n v="6.4000000000000001E-2"/>
    <n v="2.8"/>
    <n v="934"/>
    <n v="35817.779199999997"/>
  </r>
  <r>
    <x v="10"/>
    <x v="1578"/>
    <x v="0"/>
    <x v="213"/>
    <x v="2"/>
    <x v="9"/>
    <x v="2"/>
    <n v="157"/>
    <n v="3.5999999999999997E-2"/>
    <n v="1.8"/>
    <n v="1266"/>
    <n v="12879.777599999998"/>
  </r>
  <r>
    <x v="10"/>
    <x v="1579"/>
    <x v="0"/>
    <x v="232"/>
    <x v="0"/>
    <x v="5"/>
    <x v="0"/>
    <n v="857"/>
    <n v="5.5E-2"/>
    <n v="1.01"/>
    <n v="988"/>
    <n v="47035.073799999998"/>
  </r>
  <r>
    <x v="10"/>
    <x v="1580"/>
    <x v="1"/>
    <x v="167"/>
    <x v="0"/>
    <x v="56"/>
    <x v="0"/>
    <n v="459"/>
    <n v="2.8000000000000001E-2"/>
    <n v="2.73"/>
    <n v="1185"/>
    <n v="41576.8626"/>
  </r>
  <r>
    <x v="10"/>
    <x v="1581"/>
    <x v="1"/>
    <x v="166"/>
    <x v="2"/>
    <x v="27"/>
    <x v="0"/>
    <n v="807"/>
    <n v="6.8000000000000005E-2"/>
    <n v="2.4500000000000002"/>
    <n v="625"/>
    <n v="84028.875000000015"/>
  </r>
  <r>
    <x v="10"/>
    <x v="1582"/>
    <x v="1"/>
    <x v="170"/>
    <x v="0"/>
    <x v="67"/>
    <x v="0"/>
    <n v="140"/>
    <n v="6.3E-2"/>
    <n v="1.59"/>
    <n v="1261"/>
    <n v="17684.0118"/>
  </r>
  <r>
    <x v="10"/>
    <x v="1583"/>
    <x v="1"/>
    <x v="202"/>
    <x v="0"/>
    <x v="48"/>
    <x v="0"/>
    <n v="842"/>
    <n v="2.1999999999999999E-2"/>
    <n v="1.44"/>
    <n v="1458"/>
    <n v="38891.508479999997"/>
  </r>
  <r>
    <x v="10"/>
    <x v="1584"/>
    <x v="1"/>
    <x v="193"/>
    <x v="0"/>
    <x v="26"/>
    <x v="0"/>
    <n v="541"/>
    <n v="4.5999999999999999E-2"/>
    <n v="2.04"/>
    <n v="811"/>
    <n v="41172.393839999997"/>
  </r>
  <r>
    <x v="10"/>
    <x v="1585"/>
    <x v="1"/>
    <x v="74"/>
    <x v="0"/>
    <x v="38"/>
    <x v="0"/>
    <n v="547"/>
    <n v="4.2000000000000003E-2"/>
    <n v="1.3"/>
    <n v="981"/>
    <n v="29298.742200000004"/>
  </r>
  <r>
    <x v="10"/>
    <x v="1586"/>
    <x v="0"/>
    <x v="106"/>
    <x v="1"/>
    <x v="48"/>
    <x v="0"/>
    <n v="735"/>
    <n v="4.1000000000000002E-2"/>
    <n v="2.1800000000000002"/>
    <n v="1100"/>
    <n v="72263.73000000001"/>
  </r>
  <r>
    <x v="10"/>
    <x v="1587"/>
    <x v="0"/>
    <x v="118"/>
    <x v="2"/>
    <x v="42"/>
    <x v="0"/>
    <n v="915"/>
    <n v="2.1999999999999999E-2"/>
    <n v="1.47"/>
    <n v="1365"/>
    <n v="40391.851499999997"/>
  </r>
  <r>
    <x v="10"/>
    <x v="1588"/>
    <x v="1"/>
    <x v="28"/>
    <x v="1"/>
    <x v="3"/>
    <x v="1"/>
    <n v="962"/>
    <n v="2.9000000000000001E-2"/>
    <n v="2.52"/>
    <n v="1287"/>
    <n v="90479.909520000001"/>
  </r>
  <r>
    <x v="10"/>
    <x v="1589"/>
    <x v="0"/>
    <x v="34"/>
    <x v="1"/>
    <x v="9"/>
    <x v="2"/>
    <n v="657"/>
    <n v="6.4000000000000001E-2"/>
    <n v="2.4500000000000002"/>
    <n v="1160"/>
    <n v="119500.41600000001"/>
  </r>
  <r>
    <x v="10"/>
    <x v="1590"/>
    <x v="0"/>
    <x v="18"/>
    <x v="1"/>
    <x v="13"/>
    <x v="0"/>
    <n v="549"/>
    <n v="6.6000000000000003E-2"/>
    <n v="1.8"/>
    <n v="794"/>
    <n v="51785.632800000007"/>
  </r>
  <r>
    <x v="10"/>
    <x v="1591"/>
    <x v="0"/>
    <x v="205"/>
    <x v="0"/>
    <x v="33"/>
    <x v="0"/>
    <n v="276"/>
    <n v="2.1000000000000001E-2"/>
    <n v="1.51"/>
    <n v="811"/>
    <n v="7097.8395600000003"/>
  </r>
  <r>
    <x v="10"/>
    <x v="1592"/>
    <x v="0"/>
    <x v="193"/>
    <x v="0"/>
    <x v="26"/>
    <x v="0"/>
    <n v="260"/>
    <n v="6.4000000000000001E-2"/>
    <n v="1.0900000000000001"/>
    <n v="1203"/>
    <n v="21819.532800000004"/>
  </r>
  <r>
    <x v="10"/>
    <x v="1593"/>
    <x v="2"/>
    <x v="240"/>
    <x v="0"/>
    <x v="72"/>
    <x v="0"/>
    <n v="492"/>
    <n v="6.5000000000000002E-2"/>
    <n v="1.51"/>
    <n v="1068"/>
    <n v="51573.506399999998"/>
  </r>
  <r>
    <x v="10"/>
    <x v="1594"/>
    <x v="1"/>
    <x v="144"/>
    <x v="2"/>
    <x v="61"/>
    <x v="0"/>
    <n v="472"/>
    <n v="3.4000000000000002E-2"/>
    <n v="2.9"/>
    <n v="863"/>
    <n v="40163.329599999997"/>
  </r>
  <r>
    <x v="10"/>
    <x v="1595"/>
    <x v="0"/>
    <x v="197"/>
    <x v="2"/>
    <x v="65"/>
    <x v="0"/>
    <n v="199"/>
    <n v="0.03"/>
    <n v="1.34"/>
    <n v="782"/>
    <n v="6255.8436000000002"/>
  </r>
  <r>
    <x v="10"/>
    <x v="1596"/>
    <x v="0"/>
    <x v="32"/>
    <x v="1"/>
    <x v="21"/>
    <x v="0"/>
    <n v="108"/>
    <n v="5.1999999999999998E-2"/>
    <n v="1.49"/>
    <n v="1138"/>
    <n v="9522.6019199999992"/>
  </r>
  <r>
    <x v="10"/>
    <x v="1597"/>
    <x v="1"/>
    <x v="208"/>
    <x v="2"/>
    <x v="70"/>
    <x v="0"/>
    <n v="267"/>
    <n v="2.7E-2"/>
    <n v="2.11"/>
    <n v="733"/>
    <n v="11149.65567"/>
  </r>
  <r>
    <x v="10"/>
    <x v="1598"/>
    <x v="0"/>
    <x v="161"/>
    <x v="2"/>
    <x v="66"/>
    <x v="0"/>
    <n v="211"/>
    <n v="2.5999999999999999E-2"/>
    <n v="2.19"/>
    <n v="749"/>
    <n v="8998.7406599999995"/>
  </r>
  <r>
    <x v="10"/>
    <x v="1599"/>
    <x v="0"/>
    <x v="69"/>
    <x v="0"/>
    <x v="3"/>
    <x v="1"/>
    <n v="424"/>
    <n v="4.5999999999999999E-2"/>
    <n v="1.45"/>
    <n v="1129"/>
    <n v="31929.023200000003"/>
  </r>
  <r>
    <x v="10"/>
    <x v="1600"/>
    <x v="0"/>
    <x v="197"/>
    <x v="2"/>
    <x v="65"/>
    <x v="0"/>
    <n v="342"/>
    <n v="5.5E-2"/>
    <n v="2.64"/>
    <n v="1318"/>
    <n v="65449.771200000003"/>
  </r>
  <r>
    <x v="10"/>
    <x v="1601"/>
    <x v="0"/>
    <x v="12"/>
    <x v="2"/>
    <x v="10"/>
    <x v="0"/>
    <n v="147"/>
    <n v="2.4E-2"/>
    <n v="2.69"/>
    <n v="554"/>
    <n v="5257.6372799999999"/>
  </r>
  <r>
    <x v="10"/>
    <x v="1602"/>
    <x v="1"/>
    <x v="31"/>
    <x v="1"/>
    <x v="3"/>
    <x v="1"/>
    <n v="698"/>
    <n v="5.7000000000000002E-2"/>
    <n v="2.5299999999999998"/>
    <n v="1239"/>
    <n v="124715.98062"/>
  </r>
  <r>
    <x v="10"/>
    <x v="1603"/>
    <x v="0"/>
    <x v="124"/>
    <x v="0"/>
    <x v="53"/>
    <x v="0"/>
    <n v="496"/>
    <n v="6.9000000000000006E-2"/>
    <n v="2.39"/>
    <n v="1287"/>
    <n v="105270.62832000002"/>
  </r>
  <r>
    <x v="10"/>
    <x v="1604"/>
    <x v="1"/>
    <x v="106"/>
    <x v="1"/>
    <x v="48"/>
    <x v="0"/>
    <n v="851"/>
    <n v="3.5999999999999997E-2"/>
    <n v="2.34"/>
    <n v="681"/>
    <n v="48819.691439999995"/>
  </r>
  <r>
    <x v="10"/>
    <x v="1605"/>
    <x v="1"/>
    <x v="46"/>
    <x v="1"/>
    <x v="3"/>
    <x v="1"/>
    <n v="800"/>
    <n v="3.1E-2"/>
    <n v="2.25"/>
    <n v="1188"/>
    <n v="66290.400000000009"/>
  </r>
  <r>
    <x v="10"/>
    <x v="1606"/>
    <x v="0"/>
    <x v="221"/>
    <x v="2"/>
    <x v="39"/>
    <x v="0"/>
    <n v="487"/>
    <n v="2.8000000000000001E-2"/>
    <n v="2.5099999999999998"/>
    <n v="649"/>
    <n v="22212.907640000001"/>
  </r>
  <r>
    <x v="10"/>
    <x v="1607"/>
    <x v="1"/>
    <x v="137"/>
    <x v="1"/>
    <x v="3"/>
    <x v="1"/>
    <n v="963"/>
    <n v="7.0000000000000007E-2"/>
    <n v="2.15"/>
    <n v="1304"/>
    <n v="188990.67600000004"/>
  </r>
  <r>
    <x v="10"/>
    <x v="1608"/>
    <x v="0"/>
    <x v="151"/>
    <x v="0"/>
    <x v="52"/>
    <x v="0"/>
    <n v="927"/>
    <n v="6.5000000000000002E-2"/>
    <n v="2.5299999999999998"/>
    <n v="632"/>
    <n v="96345.334799999997"/>
  </r>
  <r>
    <x v="10"/>
    <x v="1609"/>
    <x v="1"/>
    <x v="64"/>
    <x v="2"/>
    <x v="3"/>
    <x v="1"/>
    <n v="457"/>
    <n v="6.6000000000000003E-2"/>
    <n v="1.76"/>
    <n v="1024"/>
    <n v="54359.162880000003"/>
  </r>
  <r>
    <x v="10"/>
    <x v="1610"/>
    <x v="0"/>
    <x v="75"/>
    <x v="0"/>
    <x v="30"/>
    <x v="0"/>
    <n v="974"/>
    <n v="3.2000000000000001E-2"/>
    <n v="1.36"/>
    <n v="929"/>
    <n v="39378.897920000003"/>
  </r>
  <r>
    <x v="10"/>
    <x v="1611"/>
    <x v="0"/>
    <x v="213"/>
    <x v="2"/>
    <x v="9"/>
    <x v="2"/>
    <n v="590"/>
    <n v="5.2999999999999999E-2"/>
    <n v="1.86"/>
    <n v="1010"/>
    <n v="58743.822000000007"/>
  </r>
  <r>
    <x v="10"/>
    <x v="1612"/>
    <x v="0"/>
    <x v="13"/>
    <x v="1"/>
    <x v="3"/>
    <x v="1"/>
    <n v="963"/>
    <n v="4.7E-2"/>
    <n v="1.29"/>
    <n v="1057"/>
    <n v="61714.73133000001"/>
  </r>
  <r>
    <x v="10"/>
    <x v="1613"/>
    <x v="0"/>
    <x v="237"/>
    <x v="0"/>
    <x v="62"/>
    <x v="0"/>
    <n v="196"/>
    <n v="2.1000000000000001E-2"/>
    <n v="1.18"/>
    <n v="1488"/>
    <n v="7227.0374400000001"/>
  </r>
  <r>
    <x v="10"/>
    <x v="1614"/>
    <x v="0"/>
    <x v="106"/>
    <x v="1"/>
    <x v="48"/>
    <x v="0"/>
    <n v="517"/>
    <n v="7.0000000000000007E-2"/>
    <n v="1.43"/>
    <n v="1400"/>
    <n v="72452.38"/>
  </r>
  <r>
    <x v="10"/>
    <x v="1615"/>
    <x v="0"/>
    <x v="213"/>
    <x v="2"/>
    <x v="9"/>
    <x v="2"/>
    <n v="797"/>
    <n v="2.5999999999999999E-2"/>
    <n v="2.27"/>
    <n v="769"/>
    <n v="36172.944859999996"/>
  </r>
  <r>
    <x v="10"/>
    <x v="1616"/>
    <x v="1"/>
    <x v="50"/>
    <x v="0"/>
    <x v="25"/>
    <x v="0"/>
    <n v="731"/>
    <n v="0.03"/>
    <n v="2.0699999999999998"/>
    <n v="700"/>
    <n v="31776.57"/>
  </r>
  <r>
    <x v="10"/>
    <x v="1617"/>
    <x v="1"/>
    <x v="244"/>
    <x v="0"/>
    <x v="3"/>
    <x v="1"/>
    <n v="576"/>
    <n v="6.8000000000000005E-2"/>
    <n v="1.34"/>
    <n v="915"/>
    <n v="48023.884800000007"/>
  </r>
  <r>
    <x v="10"/>
    <x v="1618"/>
    <x v="1"/>
    <x v="195"/>
    <x v="2"/>
    <x v="3"/>
    <x v="1"/>
    <n v="295"/>
    <n v="3.5000000000000003E-2"/>
    <n v="1.8"/>
    <n v="671"/>
    <n v="12470.535"/>
  </r>
  <r>
    <x v="10"/>
    <x v="1619"/>
    <x v="0"/>
    <x v="230"/>
    <x v="0"/>
    <x v="3"/>
    <x v="1"/>
    <n v="349"/>
    <n v="5.7000000000000002E-2"/>
    <n v="1.37"/>
    <n v="1493"/>
    <n v="40689.341130000001"/>
  </r>
  <r>
    <x v="10"/>
    <x v="1620"/>
    <x v="0"/>
    <x v="72"/>
    <x v="1"/>
    <x v="9"/>
    <x v="2"/>
    <n v="999"/>
    <n v="4.2999999999999997E-2"/>
    <n v="2.84"/>
    <n v="1132"/>
    <n v="138101.60015999997"/>
  </r>
  <r>
    <x v="10"/>
    <x v="1621"/>
    <x v="0"/>
    <x v="25"/>
    <x v="2"/>
    <x v="3"/>
    <x v="1"/>
    <n v="292"/>
    <n v="6.6000000000000003E-2"/>
    <n v="2.0099999999999998"/>
    <n v="600"/>
    <n v="23242.031999999999"/>
  </r>
  <r>
    <x v="10"/>
    <x v="1622"/>
    <x v="1"/>
    <x v="60"/>
    <x v="2"/>
    <x v="32"/>
    <x v="0"/>
    <n v="384"/>
    <n v="4.9000000000000002E-2"/>
    <n v="1.69"/>
    <n v="856"/>
    <n v="27219.97824"/>
  </r>
  <r>
    <x v="10"/>
    <x v="1623"/>
    <x v="0"/>
    <x v="197"/>
    <x v="2"/>
    <x v="65"/>
    <x v="0"/>
    <n v="659"/>
    <n v="2.1999999999999999E-2"/>
    <n v="1.62"/>
    <n v="984"/>
    <n v="23110.971840000002"/>
  </r>
  <r>
    <x v="10"/>
    <x v="1624"/>
    <x v="0"/>
    <x v="243"/>
    <x v="0"/>
    <x v="65"/>
    <x v="0"/>
    <n v="550"/>
    <n v="6.7000000000000004E-2"/>
    <n v="2.99"/>
    <n v="991"/>
    <n v="109189.86650000002"/>
  </r>
  <r>
    <x v="10"/>
    <x v="1625"/>
    <x v="0"/>
    <x v="77"/>
    <x v="2"/>
    <x v="4"/>
    <x v="0"/>
    <n v="626"/>
    <n v="7.0000000000000007E-2"/>
    <n v="1.91"/>
    <n v="835"/>
    <n v="69886.327000000005"/>
  </r>
  <r>
    <x v="10"/>
    <x v="1626"/>
    <x v="1"/>
    <x v="28"/>
    <x v="1"/>
    <x v="3"/>
    <x v="1"/>
    <n v="102"/>
    <n v="3.9E-2"/>
    <n v="2.82"/>
    <n v="635"/>
    <n v="7123.4045999999998"/>
  </r>
  <r>
    <x v="10"/>
    <x v="1627"/>
    <x v="1"/>
    <x v="119"/>
    <x v="0"/>
    <x v="13"/>
    <x v="0"/>
    <n v="437"/>
    <n v="6.0999999999999999E-2"/>
    <n v="2.74"/>
    <n v="628"/>
    <n v="45869.233040000006"/>
  </r>
  <r>
    <x v="10"/>
    <x v="1628"/>
    <x v="0"/>
    <x v="49"/>
    <x v="0"/>
    <x v="7"/>
    <x v="1"/>
    <n v="544"/>
    <n v="6.9000000000000006E-2"/>
    <n v="2.0299999999999998"/>
    <n v="1127"/>
    <n v="85875.236159999986"/>
  </r>
  <r>
    <x v="10"/>
    <x v="1629"/>
    <x v="1"/>
    <x v="72"/>
    <x v="1"/>
    <x v="9"/>
    <x v="2"/>
    <n v="517"/>
    <n v="0.05"/>
    <n v="1"/>
    <n v="955"/>
    <n v="24686.75"/>
  </r>
  <r>
    <x v="10"/>
    <x v="1630"/>
    <x v="0"/>
    <x v="25"/>
    <x v="2"/>
    <x v="3"/>
    <x v="1"/>
    <n v="649"/>
    <n v="3.5999999999999997E-2"/>
    <n v="1.43"/>
    <n v="612"/>
    <n v="20447.238239999995"/>
  </r>
  <r>
    <x v="10"/>
    <x v="1631"/>
    <x v="0"/>
    <x v="21"/>
    <x v="1"/>
    <x v="16"/>
    <x v="0"/>
    <n v="476"/>
    <n v="5.5E-2"/>
    <n v="2.76"/>
    <n v="1125"/>
    <n v="81288.899999999994"/>
  </r>
  <r>
    <x v="10"/>
    <x v="1632"/>
    <x v="1"/>
    <x v="228"/>
    <x v="2"/>
    <x v="77"/>
    <x v="0"/>
    <n v="413"/>
    <n v="3.4000000000000002E-2"/>
    <n v="1.19"/>
    <n v="931"/>
    <n v="15556.991380000001"/>
  </r>
  <r>
    <x v="10"/>
    <x v="1633"/>
    <x v="1"/>
    <x v="174"/>
    <x v="0"/>
    <x v="25"/>
    <x v="0"/>
    <n v="381"/>
    <n v="5.2999999999999999E-2"/>
    <n v="1.35"/>
    <n v="770"/>
    <n v="20990.623499999998"/>
  </r>
  <r>
    <x v="10"/>
    <x v="1634"/>
    <x v="0"/>
    <x v="207"/>
    <x v="1"/>
    <x v="9"/>
    <x v="2"/>
    <n v="997"/>
    <n v="6.3E-2"/>
    <n v="2.84"/>
    <n v="1335"/>
    <n v="238141.62539999999"/>
  </r>
  <r>
    <x v="10"/>
    <x v="1635"/>
    <x v="0"/>
    <x v="245"/>
    <x v="0"/>
    <x v="80"/>
    <x v="0"/>
    <n v="240"/>
    <n v="5.1999999999999998E-2"/>
    <n v="2.37"/>
    <n v="1439"/>
    <n v="42562.166399999995"/>
  </r>
  <r>
    <x v="10"/>
    <x v="1636"/>
    <x v="0"/>
    <x v="179"/>
    <x v="1"/>
    <x v="3"/>
    <x v="1"/>
    <n v="468"/>
    <n v="5.8999999999999997E-2"/>
    <n v="2.41"/>
    <n v="1485"/>
    <n v="98819.206200000001"/>
  </r>
  <r>
    <x v="10"/>
    <x v="1637"/>
    <x v="0"/>
    <x v="166"/>
    <x v="2"/>
    <x v="27"/>
    <x v="0"/>
    <n v="658"/>
    <n v="2.7E-2"/>
    <n v="1.57"/>
    <n v="775"/>
    <n v="21616.780499999997"/>
  </r>
  <r>
    <x v="10"/>
    <x v="1638"/>
    <x v="1"/>
    <x v="163"/>
    <x v="2"/>
    <x v="7"/>
    <x v="1"/>
    <n v="524"/>
    <n v="3.1E-2"/>
    <n v="1.01"/>
    <n v="1216"/>
    <n v="19950.231039999999"/>
  </r>
  <r>
    <x v="10"/>
    <x v="1639"/>
    <x v="1"/>
    <x v="208"/>
    <x v="2"/>
    <x v="70"/>
    <x v="0"/>
    <n v="468"/>
    <n v="2.1999999999999999E-2"/>
    <n v="1.1000000000000001"/>
    <n v="1371"/>
    <n v="15527.3976"/>
  </r>
  <r>
    <x v="10"/>
    <x v="1640"/>
    <x v="0"/>
    <x v="125"/>
    <x v="1"/>
    <x v="9"/>
    <x v="2"/>
    <n v="598"/>
    <n v="3.5999999999999997E-2"/>
    <n v="1.5"/>
    <n v="1443"/>
    <n v="46597.356"/>
  </r>
  <r>
    <x v="10"/>
    <x v="1641"/>
    <x v="0"/>
    <x v="245"/>
    <x v="0"/>
    <x v="80"/>
    <x v="0"/>
    <n v="653"/>
    <n v="4.2000000000000003E-2"/>
    <n v="1.6"/>
    <n v="1001"/>
    <n v="43925.481600000006"/>
  </r>
  <r>
    <x v="10"/>
    <x v="1642"/>
    <x v="1"/>
    <x v="28"/>
    <x v="1"/>
    <x v="3"/>
    <x v="1"/>
    <n v="941"/>
    <n v="3.9E-2"/>
    <n v="2.97"/>
    <n v="662"/>
    <n v="72155.371859999999"/>
  </r>
  <r>
    <x v="10"/>
    <x v="1643"/>
    <x v="0"/>
    <x v="21"/>
    <x v="1"/>
    <x v="16"/>
    <x v="0"/>
    <n v="309"/>
    <n v="4.2999999999999997E-2"/>
    <n v="2.4900000000000002"/>
    <n v="1007"/>
    <n v="33316.222409999995"/>
  </r>
  <r>
    <x v="10"/>
    <x v="1644"/>
    <x v="1"/>
    <x v="28"/>
    <x v="1"/>
    <x v="3"/>
    <x v="1"/>
    <n v="386"/>
    <n v="5.6000000000000001E-2"/>
    <n v="1.18"/>
    <n v="1047"/>
    <n v="26705.70336"/>
  </r>
  <r>
    <x v="10"/>
    <x v="1645"/>
    <x v="0"/>
    <x v="97"/>
    <x v="2"/>
    <x v="44"/>
    <x v="0"/>
    <n v="259"/>
    <n v="5.2999999999999999E-2"/>
    <n v="2.4900000000000002"/>
    <n v="1470"/>
    <n v="50244.938099999999"/>
  </r>
  <r>
    <x v="10"/>
    <x v="1646"/>
    <x v="1"/>
    <x v="139"/>
    <x v="2"/>
    <x v="3"/>
    <x v="1"/>
    <n v="370"/>
    <n v="2.1999999999999999E-2"/>
    <n v="2.42"/>
    <n v="635"/>
    <n v="12508.737999999998"/>
  </r>
  <r>
    <x v="10"/>
    <x v="1647"/>
    <x v="2"/>
    <x v="165"/>
    <x v="0"/>
    <x v="25"/>
    <x v="0"/>
    <n v="670"/>
    <n v="0.05"/>
    <n v="1.06"/>
    <n v="1223"/>
    <n v="43428.73"/>
  </r>
  <r>
    <x v="10"/>
    <x v="1648"/>
    <x v="0"/>
    <x v="126"/>
    <x v="0"/>
    <x v="3"/>
    <x v="1"/>
    <n v="493"/>
    <n v="2.3E-2"/>
    <n v="1.29"/>
    <n v="912"/>
    <n v="13340.106720000002"/>
  </r>
  <r>
    <x v="10"/>
    <x v="1649"/>
    <x v="0"/>
    <x v="134"/>
    <x v="0"/>
    <x v="9"/>
    <x v="2"/>
    <n v="430"/>
    <n v="2.3E-2"/>
    <n v="1.76"/>
    <n v="1272"/>
    <n v="22140.9408"/>
  </r>
  <r>
    <x v="10"/>
    <x v="1650"/>
    <x v="1"/>
    <x v="139"/>
    <x v="2"/>
    <x v="3"/>
    <x v="1"/>
    <n v="898"/>
    <n v="3.9E-2"/>
    <n v="1.46"/>
    <n v="1382"/>
    <n v="70664.589839999986"/>
  </r>
  <r>
    <x v="10"/>
    <x v="1651"/>
    <x v="1"/>
    <x v="231"/>
    <x v="2"/>
    <x v="3"/>
    <x v="1"/>
    <n v="942"/>
    <n v="6.4000000000000001E-2"/>
    <n v="2.31"/>
    <n v="1193"/>
    <n v="166143.47904000003"/>
  </r>
  <r>
    <x v="10"/>
    <x v="1652"/>
    <x v="1"/>
    <x v="27"/>
    <x v="1"/>
    <x v="18"/>
    <x v="0"/>
    <n v="126"/>
    <n v="6.5000000000000002E-2"/>
    <n v="2.44"/>
    <n v="1126"/>
    <n v="22501.533599999999"/>
  </r>
  <r>
    <x v="10"/>
    <x v="1653"/>
    <x v="1"/>
    <x v="10"/>
    <x v="1"/>
    <x v="8"/>
    <x v="0"/>
    <n v="635"/>
    <n v="6.3E-2"/>
    <n v="2.14"/>
    <n v="538"/>
    <n v="46058.556600000004"/>
  </r>
  <r>
    <x v="10"/>
    <x v="1654"/>
    <x v="1"/>
    <x v="3"/>
    <x v="0"/>
    <x v="3"/>
    <x v="1"/>
    <n v="862"/>
    <n v="3.5999999999999997E-2"/>
    <n v="1.49"/>
    <n v="747"/>
    <n v="34539.54696"/>
  </r>
  <r>
    <x v="10"/>
    <x v="1655"/>
    <x v="0"/>
    <x v="61"/>
    <x v="0"/>
    <x v="9"/>
    <x v="2"/>
    <n v="427"/>
    <n v="0.06"/>
    <n v="2.4500000000000002"/>
    <n v="945"/>
    <n v="59316.705000000002"/>
  </r>
  <r>
    <x v="10"/>
    <x v="1656"/>
    <x v="1"/>
    <x v="25"/>
    <x v="2"/>
    <x v="3"/>
    <x v="1"/>
    <n v="351"/>
    <n v="4.5999999999999999E-2"/>
    <n v="2.78"/>
    <n v="563"/>
    <n v="25270.75044"/>
  </r>
  <r>
    <x v="10"/>
    <x v="1657"/>
    <x v="0"/>
    <x v="19"/>
    <x v="0"/>
    <x v="14"/>
    <x v="0"/>
    <n v="630"/>
    <n v="6.4000000000000001E-2"/>
    <n v="1.04"/>
    <n v="1413"/>
    <n v="59251.046399999999"/>
  </r>
  <r>
    <x v="10"/>
    <x v="1658"/>
    <x v="0"/>
    <x v="177"/>
    <x v="2"/>
    <x v="9"/>
    <x v="2"/>
    <n v="142"/>
    <n v="4.9000000000000002E-2"/>
    <n v="3"/>
    <n v="529"/>
    <n v="11042.346000000001"/>
  </r>
  <r>
    <x v="10"/>
    <x v="1659"/>
    <x v="0"/>
    <x v="156"/>
    <x v="0"/>
    <x v="65"/>
    <x v="0"/>
    <n v="990"/>
    <n v="4.1000000000000002E-2"/>
    <n v="1.2"/>
    <n v="916"/>
    <n v="44616.528000000006"/>
  </r>
  <r>
    <x v="10"/>
    <x v="1660"/>
    <x v="1"/>
    <x v="59"/>
    <x v="2"/>
    <x v="31"/>
    <x v="0"/>
    <n v="223"/>
    <n v="6.5000000000000002E-2"/>
    <n v="1.1599999999999999"/>
    <n v="1480"/>
    <n v="24885.016"/>
  </r>
  <r>
    <x v="10"/>
    <x v="1661"/>
    <x v="1"/>
    <x v="115"/>
    <x v="1"/>
    <x v="51"/>
    <x v="0"/>
    <n v="155"/>
    <n v="3.4000000000000002E-2"/>
    <n v="1.94"/>
    <n v="1009"/>
    <n v="10315.814200000001"/>
  </r>
  <r>
    <x v="10"/>
    <x v="1662"/>
    <x v="0"/>
    <x v="85"/>
    <x v="2"/>
    <x v="14"/>
    <x v="0"/>
    <n v="695"/>
    <n v="6.7000000000000004E-2"/>
    <n v="2.4700000000000002"/>
    <n v="778"/>
    <n v="89482.097900000008"/>
  </r>
  <r>
    <x v="10"/>
    <x v="1663"/>
    <x v="0"/>
    <x v="142"/>
    <x v="2"/>
    <x v="3"/>
    <x v="1"/>
    <n v="562"/>
    <n v="5.8000000000000003E-2"/>
    <n v="2.76"/>
    <n v="883"/>
    <n v="79439.059680000006"/>
  </r>
  <r>
    <x v="10"/>
    <x v="1664"/>
    <x v="0"/>
    <x v="54"/>
    <x v="1"/>
    <x v="3"/>
    <x v="1"/>
    <n v="752"/>
    <n v="4.9000000000000002E-2"/>
    <n v="1.93"/>
    <n v="1315"/>
    <n v="93518.381599999993"/>
  </r>
  <r>
    <x v="10"/>
    <x v="1665"/>
    <x v="1"/>
    <x v="55"/>
    <x v="0"/>
    <x v="4"/>
    <x v="0"/>
    <n v="340"/>
    <n v="5.2999999999999999E-2"/>
    <n v="2.74"/>
    <n v="1011"/>
    <n v="49917.9228"/>
  </r>
  <r>
    <x v="10"/>
    <x v="1666"/>
    <x v="0"/>
    <x v="223"/>
    <x v="1"/>
    <x v="9"/>
    <x v="2"/>
    <n v="310"/>
    <n v="3.1E-2"/>
    <n v="2.4900000000000002"/>
    <n v="1077"/>
    <n v="25771.425300000003"/>
  </r>
  <r>
    <x v="10"/>
    <x v="1667"/>
    <x v="0"/>
    <x v="221"/>
    <x v="2"/>
    <x v="39"/>
    <x v="0"/>
    <n v="189"/>
    <n v="4.7E-2"/>
    <n v="1.45"/>
    <n v="1445"/>
    <n v="18612.105750000002"/>
  </r>
  <r>
    <x v="10"/>
    <x v="1668"/>
    <x v="1"/>
    <x v="163"/>
    <x v="2"/>
    <x v="7"/>
    <x v="1"/>
    <n v="879"/>
    <n v="4.5999999999999999E-2"/>
    <n v="1.1200000000000001"/>
    <n v="938"/>
    <n v="42478.34304"/>
  </r>
  <r>
    <x v="10"/>
    <x v="1669"/>
    <x v="0"/>
    <x v="236"/>
    <x v="0"/>
    <x v="52"/>
    <x v="0"/>
    <n v="544"/>
    <n v="3.6999999999999998E-2"/>
    <n v="1.56"/>
    <n v="1174"/>
    <n v="36863.224320000001"/>
  </r>
  <r>
    <x v="10"/>
    <x v="1670"/>
    <x v="0"/>
    <x v="40"/>
    <x v="0"/>
    <x v="3"/>
    <x v="1"/>
    <n v="647"/>
    <n v="2.4E-2"/>
    <n v="2.92"/>
    <n v="800"/>
    <n v="36273.408000000003"/>
  </r>
  <r>
    <x v="10"/>
    <x v="1671"/>
    <x v="0"/>
    <x v="96"/>
    <x v="0"/>
    <x v="3"/>
    <x v="1"/>
    <n v="459"/>
    <n v="3.5999999999999997E-2"/>
    <n v="1.9"/>
    <n v="1287"/>
    <n v="40406.13719999999"/>
  </r>
  <r>
    <x v="10"/>
    <x v="1672"/>
    <x v="1"/>
    <x v="35"/>
    <x v="2"/>
    <x v="3"/>
    <x v="1"/>
    <n v="844"/>
    <n v="0.03"/>
    <n v="1.0900000000000001"/>
    <n v="1433"/>
    <n v="39549.080399999999"/>
  </r>
  <r>
    <x v="10"/>
    <x v="1673"/>
    <x v="1"/>
    <x v="231"/>
    <x v="2"/>
    <x v="3"/>
    <x v="1"/>
    <n v="274"/>
    <n v="3.4000000000000002E-2"/>
    <n v="2.54"/>
    <n v="610"/>
    <n v="14434.210400000002"/>
  </r>
  <r>
    <x v="10"/>
    <x v="1674"/>
    <x v="2"/>
    <x v="165"/>
    <x v="0"/>
    <x v="25"/>
    <x v="0"/>
    <n v="706"/>
    <n v="3.9E-2"/>
    <n v="1.95"/>
    <n v="1192"/>
    <n v="64000.029599999994"/>
  </r>
  <r>
    <x v="11"/>
    <x v="0"/>
    <x v="0"/>
    <x v="0"/>
    <x v="0"/>
    <x v="0"/>
    <x v="0"/>
    <n v="406"/>
    <n v="4.2000000000000003E-2"/>
    <n v="2.76"/>
    <n v="820"/>
    <n v="38592.0864"/>
  </r>
  <r>
    <x v="11"/>
    <x v="1"/>
    <x v="1"/>
    <x v="1"/>
    <x v="1"/>
    <x v="1"/>
    <x v="0"/>
    <n v="202"/>
    <n v="6.4000000000000001E-2"/>
    <n v="2.8"/>
    <n v="644"/>
    <n v="23311.7696"/>
  </r>
  <r>
    <x v="11"/>
    <x v="2"/>
    <x v="0"/>
    <x v="2"/>
    <x v="1"/>
    <x v="2"/>
    <x v="0"/>
    <n v="295"/>
    <n v="0.06"/>
    <n v="1.75"/>
    <n v="750"/>
    <n v="23231.25"/>
  </r>
  <r>
    <x v="11"/>
    <x v="3"/>
    <x v="1"/>
    <x v="3"/>
    <x v="0"/>
    <x v="3"/>
    <x v="1"/>
    <n v="219"/>
    <n v="2.5000000000000001E-2"/>
    <n v="1.95"/>
    <n v="753"/>
    <n v="8039.2162500000013"/>
  </r>
  <r>
    <x v="11"/>
    <x v="4"/>
    <x v="1"/>
    <x v="4"/>
    <x v="0"/>
    <x v="4"/>
    <x v="0"/>
    <n v="354"/>
    <n v="4.2000000000000003E-2"/>
    <n v="1.78"/>
    <n v="1416"/>
    <n v="37474.496640000005"/>
  </r>
  <r>
    <x v="11"/>
    <x v="5"/>
    <x v="0"/>
    <x v="5"/>
    <x v="2"/>
    <x v="5"/>
    <x v="0"/>
    <n v="754"/>
    <n v="5.1999999999999998E-2"/>
    <n v="2.0699999999999998"/>
    <n v="1190"/>
    <n v="96581.066399999982"/>
  </r>
  <r>
    <x v="11"/>
    <x v="6"/>
    <x v="1"/>
    <x v="6"/>
    <x v="1"/>
    <x v="3"/>
    <x v="1"/>
    <n v="538"/>
    <n v="4.5999999999999999E-2"/>
    <n v="2.23"/>
    <n v="962"/>
    <n v="53090.894480000003"/>
  </r>
  <r>
    <x v="11"/>
    <x v="7"/>
    <x v="0"/>
    <x v="7"/>
    <x v="2"/>
    <x v="6"/>
    <x v="0"/>
    <n v="251"/>
    <n v="0.06"/>
    <n v="2.13"/>
    <n v="747"/>
    <n v="23962.116599999998"/>
  </r>
  <r>
    <x v="11"/>
    <x v="8"/>
    <x v="1"/>
    <x v="8"/>
    <x v="2"/>
    <x v="7"/>
    <x v="1"/>
    <n v="137"/>
    <n v="7.0000000000000007E-2"/>
    <n v="1.41"/>
    <n v="769"/>
    <n v="10398.341100000001"/>
  </r>
  <r>
    <x v="11"/>
    <x v="9"/>
    <x v="0"/>
    <x v="9"/>
    <x v="1"/>
    <x v="3"/>
    <x v="1"/>
    <n v="125"/>
    <n v="3.4000000000000002E-2"/>
    <n v="1.1299999999999999"/>
    <n v="1136"/>
    <n v="5455.6399999999994"/>
  </r>
  <r>
    <x v="11"/>
    <x v="10"/>
    <x v="1"/>
    <x v="10"/>
    <x v="1"/>
    <x v="8"/>
    <x v="0"/>
    <n v="776"/>
    <n v="6.7000000000000004E-2"/>
    <n v="1.71"/>
    <n v="1346"/>
    <n v="119667.90672000001"/>
  </r>
  <r>
    <x v="11"/>
    <x v="11"/>
    <x v="0"/>
    <x v="11"/>
    <x v="0"/>
    <x v="9"/>
    <x v="2"/>
    <n v="811"/>
    <n v="3.3000000000000002E-2"/>
    <n v="2.94"/>
    <n v="1459"/>
    <n v="114798.81798000001"/>
  </r>
  <r>
    <x v="11"/>
    <x v="12"/>
    <x v="1"/>
    <x v="6"/>
    <x v="1"/>
    <x v="3"/>
    <x v="1"/>
    <n v="744"/>
    <n v="0.02"/>
    <n v="2.44"/>
    <n v="901"/>
    <n v="32712.787200000002"/>
  </r>
  <r>
    <x v="11"/>
    <x v="13"/>
    <x v="1"/>
    <x v="12"/>
    <x v="2"/>
    <x v="10"/>
    <x v="0"/>
    <n v="845"/>
    <n v="4.8000000000000001E-2"/>
    <n v="1.41"/>
    <n v="686"/>
    <n v="39232.065600000002"/>
  </r>
  <r>
    <x v="11"/>
    <x v="14"/>
    <x v="0"/>
    <x v="13"/>
    <x v="1"/>
    <x v="3"/>
    <x v="1"/>
    <n v="943"/>
    <n v="3.5999999999999997E-2"/>
    <n v="1.72"/>
    <n v="1221"/>
    <n v="71294.873760000002"/>
  </r>
  <r>
    <x v="11"/>
    <x v="15"/>
    <x v="1"/>
    <x v="14"/>
    <x v="1"/>
    <x v="11"/>
    <x v="0"/>
    <n v="629"/>
    <n v="5.2999999999999999E-2"/>
    <n v="2.79"/>
    <n v="636"/>
    <n v="59154.506279999994"/>
  </r>
  <r>
    <x v="11"/>
    <x v="16"/>
    <x v="0"/>
    <x v="15"/>
    <x v="0"/>
    <x v="12"/>
    <x v="2"/>
    <n v="969"/>
    <n v="0.06"/>
    <n v="1.59"/>
    <n v="758"/>
    <n v="70071.4908"/>
  </r>
  <r>
    <x v="11"/>
    <x v="17"/>
    <x v="0"/>
    <x v="16"/>
    <x v="1"/>
    <x v="9"/>
    <x v="2"/>
    <n v="127"/>
    <n v="2.1000000000000001E-2"/>
    <n v="2.85"/>
    <n v="1332"/>
    <n v="10124.465400000001"/>
  </r>
  <r>
    <x v="11"/>
    <x v="18"/>
    <x v="0"/>
    <x v="17"/>
    <x v="0"/>
    <x v="9"/>
    <x v="2"/>
    <n v="514"/>
    <n v="2.7E-2"/>
    <n v="1.18"/>
    <n v="510"/>
    <n v="8351.7803999999996"/>
  </r>
  <r>
    <x v="11"/>
    <x v="19"/>
    <x v="0"/>
    <x v="18"/>
    <x v="1"/>
    <x v="13"/>
    <x v="0"/>
    <n v="180"/>
    <n v="5.0999999999999997E-2"/>
    <n v="1.36"/>
    <n v="797"/>
    <n v="9950.3855999999996"/>
  </r>
  <r>
    <x v="11"/>
    <x v="20"/>
    <x v="0"/>
    <x v="19"/>
    <x v="0"/>
    <x v="14"/>
    <x v="0"/>
    <n v="128"/>
    <n v="3.5000000000000003E-2"/>
    <n v="1.01"/>
    <n v="1492"/>
    <n v="6751.0016000000014"/>
  </r>
  <r>
    <x v="11"/>
    <x v="21"/>
    <x v="0"/>
    <x v="2"/>
    <x v="1"/>
    <x v="2"/>
    <x v="0"/>
    <n v="523"/>
    <n v="6.3E-2"/>
    <n v="1.55"/>
    <n v="1040"/>
    <n v="53113.787999999993"/>
  </r>
  <r>
    <x v="11"/>
    <x v="22"/>
    <x v="0"/>
    <x v="20"/>
    <x v="2"/>
    <x v="15"/>
    <x v="0"/>
    <n v="358"/>
    <n v="2.5999999999999999E-2"/>
    <n v="1.58"/>
    <n v="1113"/>
    <n v="16368.490320000001"/>
  </r>
  <r>
    <x v="11"/>
    <x v="23"/>
    <x v="1"/>
    <x v="21"/>
    <x v="1"/>
    <x v="16"/>
    <x v="0"/>
    <n v="523"/>
    <n v="3.9E-2"/>
    <n v="2.62"/>
    <n v="1323"/>
    <n v="70701.305219999995"/>
  </r>
  <r>
    <x v="11"/>
    <x v="24"/>
    <x v="0"/>
    <x v="22"/>
    <x v="1"/>
    <x v="0"/>
    <x v="0"/>
    <n v="990"/>
    <n v="3.5999999999999997E-2"/>
    <n v="2.13"/>
    <n v="1151"/>
    <n v="87376.093200000003"/>
  </r>
  <r>
    <x v="11"/>
    <x v="25"/>
    <x v="1"/>
    <x v="23"/>
    <x v="1"/>
    <x v="7"/>
    <x v="1"/>
    <n v="628"/>
    <n v="6.8000000000000005E-2"/>
    <n v="1.98"/>
    <n v="858"/>
    <n v="72547.263359999997"/>
  </r>
  <r>
    <x v="11"/>
    <x v="26"/>
    <x v="0"/>
    <x v="24"/>
    <x v="1"/>
    <x v="9"/>
    <x v="2"/>
    <n v="666"/>
    <n v="6.4000000000000001E-2"/>
    <n v="2.04"/>
    <n v="661"/>
    <n v="57475.906560000003"/>
  </r>
  <r>
    <x v="11"/>
    <x v="27"/>
    <x v="0"/>
    <x v="25"/>
    <x v="2"/>
    <x v="3"/>
    <x v="1"/>
    <n v="573"/>
    <n v="7.0000000000000007E-2"/>
    <n v="1.52"/>
    <n v="905"/>
    <n v="55175.316000000013"/>
  </r>
  <r>
    <x v="11"/>
    <x v="28"/>
    <x v="0"/>
    <x v="26"/>
    <x v="2"/>
    <x v="17"/>
    <x v="0"/>
    <n v="187"/>
    <n v="2.1999999999999999E-2"/>
    <n v="1.52"/>
    <n v="947"/>
    <n v="5921.8561600000003"/>
  </r>
  <r>
    <x v="11"/>
    <x v="29"/>
    <x v="1"/>
    <x v="27"/>
    <x v="1"/>
    <x v="18"/>
    <x v="0"/>
    <n v="245"/>
    <n v="4.2000000000000003E-2"/>
    <n v="1.44"/>
    <n v="1428"/>
    <n v="21159.532800000001"/>
  </r>
  <r>
    <x v="11"/>
    <x v="30"/>
    <x v="0"/>
    <x v="28"/>
    <x v="1"/>
    <x v="3"/>
    <x v="1"/>
    <n v="129"/>
    <n v="3.2000000000000001E-2"/>
    <n v="2.9"/>
    <n v="869"/>
    <n v="10402.9728"/>
  </r>
  <r>
    <x v="11"/>
    <x v="31"/>
    <x v="1"/>
    <x v="29"/>
    <x v="2"/>
    <x v="19"/>
    <x v="0"/>
    <n v="531"/>
    <n v="6.3E-2"/>
    <n v="2.99"/>
    <n v="1201"/>
    <n v="120129.38847000002"/>
  </r>
  <r>
    <x v="11"/>
    <x v="32"/>
    <x v="0"/>
    <x v="30"/>
    <x v="0"/>
    <x v="20"/>
    <x v="0"/>
    <n v="422"/>
    <n v="3.7999999999999999E-2"/>
    <n v="1.22"/>
    <n v="1061"/>
    <n v="20757.31912"/>
  </r>
  <r>
    <x v="11"/>
    <x v="33"/>
    <x v="1"/>
    <x v="31"/>
    <x v="1"/>
    <x v="3"/>
    <x v="1"/>
    <n v="150"/>
    <n v="6.3E-2"/>
    <n v="2.71"/>
    <n v="631"/>
    <n v="16159.594499999997"/>
  </r>
  <r>
    <x v="11"/>
    <x v="34"/>
    <x v="0"/>
    <x v="32"/>
    <x v="1"/>
    <x v="21"/>
    <x v="0"/>
    <n v="643"/>
    <n v="0.02"/>
    <n v="1.5"/>
    <n v="826"/>
    <n v="15933.539999999999"/>
  </r>
  <r>
    <x v="11"/>
    <x v="35"/>
    <x v="1"/>
    <x v="13"/>
    <x v="1"/>
    <x v="3"/>
    <x v="1"/>
    <n v="387"/>
    <n v="4.7E-2"/>
    <n v="3"/>
    <n v="567"/>
    <n v="30939.489000000001"/>
  </r>
  <r>
    <x v="11"/>
    <x v="36"/>
    <x v="0"/>
    <x v="33"/>
    <x v="2"/>
    <x v="22"/>
    <x v="0"/>
    <n v="718"/>
    <n v="4.8000000000000001E-2"/>
    <n v="2.84"/>
    <n v="1071"/>
    <n v="104827.08095999999"/>
  </r>
  <r>
    <x v="11"/>
    <x v="37"/>
    <x v="0"/>
    <x v="34"/>
    <x v="1"/>
    <x v="9"/>
    <x v="2"/>
    <n v="785"/>
    <n v="4.2999999999999997E-2"/>
    <n v="2.29"/>
    <n v="678"/>
    <n v="52408.688099999992"/>
  </r>
  <r>
    <x v="11"/>
    <x v="38"/>
    <x v="0"/>
    <x v="35"/>
    <x v="2"/>
    <x v="3"/>
    <x v="1"/>
    <n v="751"/>
    <n v="2.1000000000000001E-2"/>
    <n v="1.26"/>
    <n v="798"/>
    <n v="15857.425080000003"/>
  </r>
  <r>
    <x v="11"/>
    <x v="39"/>
    <x v="2"/>
    <x v="36"/>
    <x v="0"/>
    <x v="9"/>
    <x v="2"/>
    <n v="263"/>
    <n v="5.0999999999999997E-2"/>
    <n v="2.88"/>
    <n v="1068"/>
    <n v="41256.241919999993"/>
  </r>
  <r>
    <x v="11"/>
    <x v="40"/>
    <x v="1"/>
    <x v="37"/>
    <x v="0"/>
    <x v="9"/>
    <x v="2"/>
    <n v="251"/>
    <n v="2.7E-2"/>
    <n v="2.17"/>
    <n v="824"/>
    <n v="12117.818159999999"/>
  </r>
  <r>
    <x v="11"/>
    <x v="41"/>
    <x v="1"/>
    <x v="38"/>
    <x v="0"/>
    <x v="23"/>
    <x v="0"/>
    <n v="916"/>
    <n v="2.5000000000000001E-2"/>
    <n v="1.53"/>
    <n v="1219"/>
    <n v="42710.10300000001"/>
  </r>
  <r>
    <x v="11"/>
    <x v="42"/>
    <x v="0"/>
    <x v="18"/>
    <x v="1"/>
    <x v="13"/>
    <x v="0"/>
    <n v="895"/>
    <n v="5.3999999999999999E-2"/>
    <n v="1.37"/>
    <n v="1295"/>
    <n v="85744.669500000004"/>
  </r>
  <r>
    <x v="11"/>
    <x v="43"/>
    <x v="0"/>
    <x v="24"/>
    <x v="1"/>
    <x v="9"/>
    <x v="2"/>
    <n v="498"/>
    <n v="5.8000000000000003E-2"/>
    <n v="2.69"/>
    <n v="1431"/>
    <n v="111185.78075999999"/>
  </r>
  <r>
    <x v="11"/>
    <x v="44"/>
    <x v="1"/>
    <x v="39"/>
    <x v="1"/>
    <x v="24"/>
    <x v="0"/>
    <n v="216"/>
    <n v="4.1000000000000002E-2"/>
    <n v="2.4"/>
    <n v="798"/>
    <n v="16961.011200000001"/>
  </r>
  <r>
    <x v="11"/>
    <x v="45"/>
    <x v="0"/>
    <x v="6"/>
    <x v="1"/>
    <x v="3"/>
    <x v="1"/>
    <n v="193"/>
    <n v="3.5999999999999997E-2"/>
    <n v="2.4"/>
    <n v="674"/>
    <n v="11239.084799999997"/>
  </r>
  <r>
    <x v="11"/>
    <x v="46"/>
    <x v="0"/>
    <x v="12"/>
    <x v="2"/>
    <x v="10"/>
    <x v="0"/>
    <n v="460"/>
    <n v="4.3999999999999997E-2"/>
    <n v="2.36"/>
    <n v="1226"/>
    <n v="58561.606399999997"/>
  </r>
  <r>
    <x v="11"/>
    <x v="47"/>
    <x v="0"/>
    <x v="40"/>
    <x v="0"/>
    <x v="3"/>
    <x v="1"/>
    <n v="308"/>
    <n v="4.1000000000000002E-2"/>
    <n v="2.48"/>
    <n v="1456"/>
    <n v="45598.192640000001"/>
  </r>
  <r>
    <x v="11"/>
    <x v="48"/>
    <x v="1"/>
    <x v="41"/>
    <x v="0"/>
    <x v="10"/>
    <x v="0"/>
    <n v="255"/>
    <n v="5.1999999999999998E-2"/>
    <n v="1.44"/>
    <n v="613"/>
    <n v="11704.867200000001"/>
  </r>
  <r>
    <x v="11"/>
    <x v="49"/>
    <x v="0"/>
    <x v="42"/>
    <x v="1"/>
    <x v="9"/>
    <x v="2"/>
    <n v="487"/>
    <n v="6.8000000000000005E-2"/>
    <n v="1.56"/>
    <n v="1211"/>
    <n v="62561.422560000006"/>
  </r>
  <r>
    <x v="11"/>
    <x v="50"/>
    <x v="0"/>
    <x v="43"/>
    <x v="2"/>
    <x v="7"/>
    <x v="1"/>
    <n v="847"/>
    <n v="2.7E-2"/>
    <n v="1.1100000000000001"/>
    <n v="1180"/>
    <n v="29953.816200000005"/>
  </r>
  <r>
    <x v="11"/>
    <x v="51"/>
    <x v="0"/>
    <x v="44"/>
    <x v="0"/>
    <x v="25"/>
    <x v="0"/>
    <n v="191"/>
    <n v="3.4000000000000002E-2"/>
    <n v="2.56"/>
    <n v="1303"/>
    <n v="21661.905920000005"/>
  </r>
  <r>
    <x v="11"/>
    <x v="52"/>
    <x v="1"/>
    <x v="45"/>
    <x v="1"/>
    <x v="26"/>
    <x v="0"/>
    <n v="826"/>
    <n v="4.8000000000000001E-2"/>
    <n v="1.67"/>
    <n v="1202"/>
    <n v="79587.016319999995"/>
  </r>
  <r>
    <x v="11"/>
    <x v="53"/>
    <x v="1"/>
    <x v="46"/>
    <x v="1"/>
    <x v="3"/>
    <x v="1"/>
    <n v="983"/>
    <n v="5.0999999999999997E-2"/>
    <n v="2.15"/>
    <n v="1146"/>
    <n v="123522.69869999998"/>
  </r>
  <r>
    <x v="11"/>
    <x v="54"/>
    <x v="1"/>
    <x v="47"/>
    <x v="1"/>
    <x v="27"/>
    <x v="0"/>
    <n v="138"/>
    <n v="6.5000000000000002E-2"/>
    <n v="1.81"/>
    <n v="628"/>
    <n v="10196.019600000001"/>
  </r>
  <r>
    <x v="11"/>
    <x v="55"/>
    <x v="0"/>
    <x v="48"/>
    <x v="0"/>
    <x v="9"/>
    <x v="2"/>
    <n v="689"/>
    <n v="4.9000000000000002E-2"/>
    <n v="2.85"/>
    <n v="981"/>
    <n v="94390.691850000017"/>
  </r>
  <r>
    <x v="11"/>
    <x v="56"/>
    <x v="0"/>
    <x v="24"/>
    <x v="1"/>
    <x v="9"/>
    <x v="2"/>
    <n v="745"/>
    <n v="3.1E-2"/>
    <n v="2.5499999999999998"/>
    <n v="655"/>
    <n v="38574.423749999994"/>
  </r>
  <r>
    <x v="11"/>
    <x v="57"/>
    <x v="0"/>
    <x v="49"/>
    <x v="0"/>
    <x v="7"/>
    <x v="1"/>
    <n v="209"/>
    <n v="2.1999999999999999E-2"/>
    <n v="2.88"/>
    <n v="659"/>
    <n v="8726.63616"/>
  </r>
  <r>
    <x v="11"/>
    <x v="58"/>
    <x v="2"/>
    <x v="50"/>
    <x v="0"/>
    <x v="25"/>
    <x v="0"/>
    <n v="995"/>
    <n v="5.2999999999999999E-2"/>
    <n v="2.0699999999999998"/>
    <n v="781"/>
    <n v="85255.092449999996"/>
  </r>
  <r>
    <x v="11"/>
    <x v="59"/>
    <x v="0"/>
    <x v="51"/>
    <x v="0"/>
    <x v="9"/>
    <x v="2"/>
    <n v="106"/>
    <n v="6.3E-2"/>
    <n v="1.04"/>
    <n v="1478"/>
    <n v="10264.887360000001"/>
  </r>
  <r>
    <x v="11"/>
    <x v="60"/>
    <x v="0"/>
    <x v="52"/>
    <x v="1"/>
    <x v="28"/>
    <x v="0"/>
    <n v="388"/>
    <n v="6.2E-2"/>
    <n v="1.97"/>
    <n v="930"/>
    <n v="44072.997600000002"/>
  </r>
  <r>
    <x v="11"/>
    <x v="61"/>
    <x v="0"/>
    <x v="23"/>
    <x v="1"/>
    <x v="7"/>
    <x v="1"/>
    <n v="303"/>
    <n v="6.7000000000000004E-2"/>
    <n v="1.5"/>
    <n v="696"/>
    <n v="21194.244000000002"/>
  </r>
  <r>
    <x v="11"/>
    <x v="62"/>
    <x v="1"/>
    <x v="53"/>
    <x v="0"/>
    <x v="29"/>
    <x v="0"/>
    <n v="607"/>
    <n v="5.7000000000000002E-2"/>
    <n v="2.2000000000000002"/>
    <n v="610"/>
    <n v="46431.858000000007"/>
  </r>
  <r>
    <x v="11"/>
    <x v="63"/>
    <x v="0"/>
    <x v="54"/>
    <x v="1"/>
    <x v="3"/>
    <x v="1"/>
    <n v="109"/>
    <n v="6.4000000000000001E-2"/>
    <n v="1.92"/>
    <n v="749"/>
    <n v="10032.04608"/>
  </r>
  <r>
    <x v="11"/>
    <x v="64"/>
    <x v="0"/>
    <x v="55"/>
    <x v="0"/>
    <x v="4"/>
    <x v="0"/>
    <n v="865"/>
    <n v="2.7E-2"/>
    <n v="2.0299999999999998"/>
    <n v="981"/>
    <n v="46509.847649999996"/>
  </r>
  <r>
    <x v="11"/>
    <x v="65"/>
    <x v="1"/>
    <x v="56"/>
    <x v="0"/>
    <x v="30"/>
    <x v="0"/>
    <n v="689"/>
    <n v="4.2999999999999997E-2"/>
    <n v="2.71"/>
    <n v="1162"/>
    <n v="93296.015539999993"/>
  </r>
  <r>
    <x v="11"/>
    <x v="66"/>
    <x v="0"/>
    <x v="57"/>
    <x v="2"/>
    <x v="10"/>
    <x v="0"/>
    <n v="444"/>
    <n v="5.6000000000000001E-2"/>
    <n v="1.87"/>
    <n v="1263"/>
    <n v="58724.043840000006"/>
  </r>
  <r>
    <x v="11"/>
    <x v="67"/>
    <x v="1"/>
    <x v="14"/>
    <x v="1"/>
    <x v="11"/>
    <x v="0"/>
    <n v="169"/>
    <n v="7.0000000000000007E-2"/>
    <n v="2.84"/>
    <n v="877"/>
    <n v="29464.7444"/>
  </r>
  <r>
    <x v="11"/>
    <x v="68"/>
    <x v="1"/>
    <x v="58"/>
    <x v="1"/>
    <x v="7"/>
    <x v="1"/>
    <n v="317"/>
    <n v="4.8000000000000001E-2"/>
    <n v="1.1200000000000001"/>
    <n v="1007"/>
    <n v="17161.21344"/>
  </r>
  <r>
    <x v="11"/>
    <x v="69"/>
    <x v="0"/>
    <x v="59"/>
    <x v="2"/>
    <x v="31"/>
    <x v="0"/>
    <n v="415"/>
    <n v="3.4000000000000002E-2"/>
    <n v="1.1000000000000001"/>
    <n v="1235"/>
    <n v="19168.435000000005"/>
  </r>
  <r>
    <x v="11"/>
    <x v="70"/>
    <x v="0"/>
    <x v="60"/>
    <x v="2"/>
    <x v="32"/>
    <x v="0"/>
    <n v="128"/>
    <n v="2.5000000000000001E-2"/>
    <n v="1.5"/>
    <n v="803"/>
    <n v="3854.4000000000005"/>
  </r>
  <r>
    <x v="11"/>
    <x v="71"/>
    <x v="0"/>
    <x v="61"/>
    <x v="0"/>
    <x v="9"/>
    <x v="2"/>
    <n v="100"/>
    <n v="2.4E-2"/>
    <n v="2.94"/>
    <n v="740"/>
    <n v="5221.4399999999996"/>
  </r>
  <r>
    <x v="11"/>
    <x v="72"/>
    <x v="0"/>
    <x v="62"/>
    <x v="2"/>
    <x v="33"/>
    <x v="0"/>
    <n v="700"/>
    <n v="0.05"/>
    <n v="2.56"/>
    <n v="1215"/>
    <n v="108864.00000000001"/>
  </r>
  <r>
    <x v="11"/>
    <x v="73"/>
    <x v="1"/>
    <x v="21"/>
    <x v="1"/>
    <x v="16"/>
    <x v="0"/>
    <n v="396"/>
    <n v="0.02"/>
    <n v="2.4900000000000002"/>
    <n v="738"/>
    <n v="14553.9504"/>
  </r>
  <r>
    <x v="11"/>
    <x v="74"/>
    <x v="0"/>
    <x v="63"/>
    <x v="2"/>
    <x v="34"/>
    <x v="0"/>
    <n v="863"/>
    <n v="7.0000000000000007E-2"/>
    <n v="1.9"/>
    <n v="532"/>
    <n v="61062.428"/>
  </r>
  <r>
    <x v="11"/>
    <x v="75"/>
    <x v="0"/>
    <x v="16"/>
    <x v="1"/>
    <x v="9"/>
    <x v="2"/>
    <n v="283"/>
    <n v="7.0000000000000007E-2"/>
    <n v="3"/>
    <n v="1421"/>
    <n v="84450.030000000013"/>
  </r>
  <r>
    <x v="11"/>
    <x v="76"/>
    <x v="1"/>
    <x v="56"/>
    <x v="0"/>
    <x v="30"/>
    <x v="0"/>
    <n v="171"/>
    <n v="3.6999999999999998E-2"/>
    <n v="1.95"/>
    <n v="610"/>
    <n v="7525.9665000000005"/>
  </r>
  <r>
    <x v="11"/>
    <x v="77"/>
    <x v="0"/>
    <x v="21"/>
    <x v="1"/>
    <x v="16"/>
    <x v="0"/>
    <n v="193"/>
    <n v="4.2999999999999997E-2"/>
    <n v="2.5099999999999998"/>
    <n v="541"/>
    <n v="11269.295089999998"/>
  </r>
  <r>
    <x v="11"/>
    <x v="78"/>
    <x v="0"/>
    <x v="64"/>
    <x v="2"/>
    <x v="3"/>
    <x v="1"/>
    <n v="362"/>
    <n v="2.7E-2"/>
    <n v="1.06"/>
    <n v="1027"/>
    <n v="10640.171879999998"/>
  </r>
  <r>
    <x v="11"/>
    <x v="79"/>
    <x v="1"/>
    <x v="65"/>
    <x v="1"/>
    <x v="3"/>
    <x v="1"/>
    <n v="279"/>
    <n v="5.5E-2"/>
    <n v="1.65"/>
    <n v="1232"/>
    <n v="31193.315999999999"/>
  </r>
  <r>
    <x v="11"/>
    <x v="80"/>
    <x v="0"/>
    <x v="21"/>
    <x v="1"/>
    <x v="16"/>
    <x v="0"/>
    <n v="678"/>
    <n v="3.4000000000000002E-2"/>
    <n v="1.29"/>
    <n v="1364"/>
    <n v="40561.377120000005"/>
  </r>
  <r>
    <x v="11"/>
    <x v="81"/>
    <x v="1"/>
    <x v="47"/>
    <x v="1"/>
    <x v="27"/>
    <x v="0"/>
    <n v="727"/>
    <n v="6.4000000000000001E-2"/>
    <n v="1.91"/>
    <n v="1357"/>
    <n v="120594.52735999999"/>
  </r>
  <r>
    <x v="11"/>
    <x v="82"/>
    <x v="0"/>
    <x v="66"/>
    <x v="0"/>
    <x v="5"/>
    <x v="0"/>
    <n v="989"/>
    <n v="0.02"/>
    <n v="2.86"/>
    <n v="1483"/>
    <n v="83894.496400000004"/>
  </r>
  <r>
    <x v="11"/>
    <x v="83"/>
    <x v="0"/>
    <x v="67"/>
    <x v="1"/>
    <x v="35"/>
    <x v="0"/>
    <n v="874"/>
    <n v="0.05"/>
    <n v="1.81"/>
    <n v="1272"/>
    <n v="100611.38400000001"/>
  </r>
  <r>
    <x v="11"/>
    <x v="84"/>
    <x v="0"/>
    <x v="5"/>
    <x v="2"/>
    <x v="5"/>
    <x v="0"/>
    <n v="366"/>
    <n v="5.2999999999999999E-2"/>
    <n v="2.61"/>
    <n v="624"/>
    <n v="31592.35872"/>
  </r>
  <r>
    <x v="11"/>
    <x v="85"/>
    <x v="1"/>
    <x v="12"/>
    <x v="2"/>
    <x v="10"/>
    <x v="0"/>
    <n v="457"/>
    <n v="6.4000000000000001E-2"/>
    <n v="2.68"/>
    <n v="758"/>
    <n v="59415.557120000005"/>
  </r>
  <r>
    <x v="11"/>
    <x v="86"/>
    <x v="1"/>
    <x v="24"/>
    <x v="1"/>
    <x v="9"/>
    <x v="2"/>
    <n v="161"/>
    <n v="5.6000000000000001E-2"/>
    <n v="1.03"/>
    <n v="573"/>
    <n v="5321.1530400000001"/>
  </r>
  <r>
    <x v="11"/>
    <x v="87"/>
    <x v="0"/>
    <x v="68"/>
    <x v="1"/>
    <x v="9"/>
    <x v="2"/>
    <n v="232"/>
    <n v="3.4000000000000002E-2"/>
    <n v="2.59"/>
    <n v="1351"/>
    <n v="27600.821919999998"/>
  </r>
  <r>
    <x v="11"/>
    <x v="88"/>
    <x v="1"/>
    <x v="23"/>
    <x v="1"/>
    <x v="7"/>
    <x v="1"/>
    <n v="168"/>
    <n v="2.1999999999999999E-2"/>
    <n v="1.26"/>
    <n v="831"/>
    <n v="3869.9337599999999"/>
  </r>
  <r>
    <x v="11"/>
    <x v="89"/>
    <x v="1"/>
    <x v="69"/>
    <x v="0"/>
    <x v="3"/>
    <x v="1"/>
    <n v="173"/>
    <n v="3.5000000000000003E-2"/>
    <n v="2.72"/>
    <n v="511"/>
    <n v="8415.9656000000014"/>
  </r>
  <r>
    <x v="11"/>
    <x v="90"/>
    <x v="0"/>
    <x v="70"/>
    <x v="2"/>
    <x v="36"/>
    <x v="0"/>
    <n v="461"/>
    <n v="6.9000000000000006E-2"/>
    <n v="2.48"/>
    <n v="953"/>
    <n v="75178.662960000001"/>
  </r>
  <r>
    <x v="11"/>
    <x v="91"/>
    <x v="0"/>
    <x v="71"/>
    <x v="0"/>
    <x v="37"/>
    <x v="0"/>
    <n v="876"/>
    <n v="7.0000000000000007E-2"/>
    <n v="1.81"/>
    <n v="858"/>
    <n v="95228.733600000007"/>
  </r>
  <r>
    <x v="11"/>
    <x v="92"/>
    <x v="0"/>
    <x v="72"/>
    <x v="1"/>
    <x v="9"/>
    <x v="2"/>
    <n v="252"/>
    <n v="2.1000000000000001E-2"/>
    <n v="1.42"/>
    <n v="988"/>
    <n v="7424.464320000001"/>
  </r>
  <r>
    <x v="11"/>
    <x v="93"/>
    <x v="0"/>
    <x v="73"/>
    <x v="0"/>
    <x v="9"/>
    <x v="2"/>
    <n v="359"/>
    <n v="6.7000000000000004E-2"/>
    <n v="1.74"/>
    <n v="867"/>
    <n v="36285.874739999999"/>
  </r>
  <r>
    <x v="11"/>
    <x v="94"/>
    <x v="0"/>
    <x v="74"/>
    <x v="0"/>
    <x v="38"/>
    <x v="0"/>
    <n v="981"/>
    <n v="3.4000000000000002E-2"/>
    <n v="1.66"/>
    <n v="1418"/>
    <n v="78511.313519999996"/>
  </r>
  <r>
    <x v="11"/>
    <x v="95"/>
    <x v="1"/>
    <x v="75"/>
    <x v="0"/>
    <x v="30"/>
    <x v="0"/>
    <n v="757"/>
    <n v="2.8000000000000001E-2"/>
    <n v="1.22"/>
    <n v="677"/>
    <n v="17506.624240000001"/>
  </r>
  <r>
    <x v="11"/>
    <x v="96"/>
    <x v="1"/>
    <x v="23"/>
    <x v="1"/>
    <x v="7"/>
    <x v="1"/>
    <n v="467"/>
    <n v="6.0999999999999999E-2"/>
    <n v="2.88"/>
    <n v="682"/>
    <n v="55953.025919999993"/>
  </r>
  <r>
    <x v="11"/>
    <x v="97"/>
    <x v="1"/>
    <x v="10"/>
    <x v="1"/>
    <x v="8"/>
    <x v="0"/>
    <n v="452"/>
    <n v="6.8000000000000005E-2"/>
    <n v="2.2999999999999998"/>
    <n v="1477"/>
    <n v="104413.26559999998"/>
  </r>
  <r>
    <x v="11"/>
    <x v="98"/>
    <x v="1"/>
    <x v="76"/>
    <x v="0"/>
    <x v="22"/>
    <x v="0"/>
    <n v="284"/>
    <n v="4.3999999999999997E-2"/>
    <n v="1.73"/>
    <n v="570"/>
    <n v="12322.3056"/>
  </r>
  <r>
    <x v="11"/>
    <x v="99"/>
    <x v="0"/>
    <x v="77"/>
    <x v="2"/>
    <x v="4"/>
    <x v="0"/>
    <n v="579"/>
    <n v="0.04"/>
    <n v="2.2799999999999998"/>
    <n v="835"/>
    <n v="44092.007999999994"/>
  </r>
  <r>
    <x v="11"/>
    <x v="100"/>
    <x v="0"/>
    <x v="78"/>
    <x v="1"/>
    <x v="15"/>
    <x v="0"/>
    <n v="863"/>
    <n v="4.1000000000000002E-2"/>
    <n v="1.59"/>
    <n v="711"/>
    <n v="40000.127670000002"/>
  </r>
  <r>
    <x v="11"/>
    <x v="101"/>
    <x v="1"/>
    <x v="79"/>
    <x v="1"/>
    <x v="39"/>
    <x v="0"/>
    <n v="838"/>
    <n v="2.1999999999999999E-2"/>
    <n v="1.19"/>
    <n v="843"/>
    <n v="18494.44212"/>
  </r>
  <r>
    <x v="11"/>
    <x v="102"/>
    <x v="1"/>
    <x v="80"/>
    <x v="1"/>
    <x v="40"/>
    <x v="0"/>
    <n v="499"/>
    <n v="2.5000000000000001E-2"/>
    <n v="2.87"/>
    <n v="1394"/>
    <n v="49909.730500000005"/>
  </r>
  <r>
    <x v="11"/>
    <x v="103"/>
    <x v="0"/>
    <x v="81"/>
    <x v="0"/>
    <x v="0"/>
    <x v="0"/>
    <n v="645"/>
    <n v="2.1999999999999999E-2"/>
    <n v="2.2200000000000002"/>
    <n v="1387"/>
    <n v="43692.996600000006"/>
  </r>
  <r>
    <x v="11"/>
    <x v="104"/>
    <x v="1"/>
    <x v="31"/>
    <x v="1"/>
    <x v="3"/>
    <x v="1"/>
    <n v="586"/>
    <n v="2.8000000000000001E-2"/>
    <n v="2.2799999999999998"/>
    <n v="1131"/>
    <n v="42310.981440000003"/>
  </r>
  <r>
    <x v="11"/>
    <x v="105"/>
    <x v="1"/>
    <x v="80"/>
    <x v="1"/>
    <x v="40"/>
    <x v="0"/>
    <n v="322"/>
    <n v="5.6000000000000001E-2"/>
    <n v="2.4"/>
    <n v="965"/>
    <n v="41762.112000000001"/>
  </r>
  <r>
    <x v="11"/>
    <x v="106"/>
    <x v="0"/>
    <x v="80"/>
    <x v="1"/>
    <x v="40"/>
    <x v="0"/>
    <n v="808"/>
    <n v="5.3999999999999999E-2"/>
    <n v="1.28"/>
    <n v="1392"/>
    <n v="77741.75232"/>
  </r>
  <r>
    <x v="11"/>
    <x v="107"/>
    <x v="0"/>
    <x v="15"/>
    <x v="0"/>
    <x v="12"/>
    <x v="2"/>
    <n v="551"/>
    <n v="5.1999999999999998E-2"/>
    <n v="2.4300000000000002"/>
    <n v="1338"/>
    <n v="93157.393679999994"/>
  </r>
  <r>
    <x v="11"/>
    <x v="108"/>
    <x v="1"/>
    <x v="64"/>
    <x v="2"/>
    <x v="3"/>
    <x v="1"/>
    <n v="316"/>
    <n v="3.2000000000000001E-2"/>
    <n v="1.47"/>
    <n v="1461"/>
    <n v="21717.23904"/>
  </r>
  <r>
    <x v="11"/>
    <x v="109"/>
    <x v="1"/>
    <x v="14"/>
    <x v="1"/>
    <x v="11"/>
    <x v="0"/>
    <n v="266"/>
    <n v="6.5000000000000002E-2"/>
    <n v="2.2999999999999998"/>
    <n v="1119"/>
    <n v="44499.272999999994"/>
  </r>
  <r>
    <x v="11"/>
    <x v="110"/>
    <x v="0"/>
    <x v="82"/>
    <x v="0"/>
    <x v="41"/>
    <x v="0"/>
    <n v="500"/>
    <n v="6.6000000000000003E-2"/>
    <n v="1.02"/>
    <n v="1415"/>
    <n v="47628.900000000009"/>
  </r>
  <r>
    <x v="11"/>
    <x v="111"/>
    <x v="0"/>
    <x v="83"/>
    <x v="1"/>
    <x v="12"/>
    <x v="2"/>
    <n v="720"/>
    <n v="7.0000000000000007E-2"/>
    <n v="1.1200000000000001"/>
    <n v="835"/>
    <n v="47134.080000000009"/>
  </r>
  <r>
    <x v="11"/>
    <x v="112"/>
    <x v="1"/>
    <x v="84"/>
    <x v="0"/>
    <x v="1"/>
    <x v="0"/>
    <n v="749"/>
    <n v="2.8000000000000001E-2"/>
    <n v="1.93"/>
    <n v="1387"/>
    <n v="56140.156520000004"/>
  </r>
  <r>
    <x v="11"/>
    <x v="113"/>
    <x v="0"/>
    <x v="85"/>
    <x v="2"/>
    <x v="14"/>
    <x v="0"/>
    <n v="619"/>
    <n v="5.8000000000000003E-2"/>
    <n v="2.93"/>
    <n v="1221"/>
    <n v="128440.48206000001"/>
  </r>
  <r>
    <x v="11"/>
    <x v="114"/>
    <x v="0"/>
    <x v="2"/>
    <x v="1"/>
    <x v="2"/>
    <x v="0"/>
    <n v="291"/>
    <n v="6.2E-2"/>
    <n v="1.45"/>
    <n v="1040"/>
    <n v="27207.336000000003"/>
  </r>
  <r>
    <x v="11"/>
    <x v="115"/>
    <x v="0"/>
    <x v="86"/>
    <x v="0"/>
    <x v="38"/>
    <x v="0"/>
    <n v="292"/>
    <n v="4.1000000000000002E-2"/>
    <n v="2.97"/>
    <n v="1384"/>
    <n v="49210.666560000012"/>
  </r>
  <r>
    <x v="11"/>
    <x v="116"/>
    <x v="1"/>
    <x v="27"/>
    <x v="1"/>
    <x v="18"/>
    <x v="0"/>
    <n v="856"/>
    <n v="3.2000000000000001E-2"/>
    <n v="2.02"/>
    <n v="1423"/>
    <n v="78737.208320000005"/>
  </r>
  <r>
    <x v="11"/>
    <x v="117"/>
    <x v="0"/>
    <x v="87"/>
    <x v="1"/>
    <x v="3"/>
    <x v="1"/>
    <n v="468"/>
    <n v="6.4000000000000001E-2"/>
    <n v="1.27"/>
    <n v="666"/>
    <n v="25334.000639999998"/>
  </r>
  <r>
    <x v="11"/>
    <x v="118"/>
    <x v="0"/>
    <x v="88"/>
    <x v="0"/>
    <x v="38"/>
    <x v="0"/>
    <n v="192"/>
    <n v="6.3E-2"/>
    <n v="1.63"/>
    <n v="924"/>
    <n v="18218.027519999996"/>
  </r>
  <r>
    <x v="11"/>
    <x v="119"/>
    <x v="0"/>
    <x v="58"/>
    <x v="1"/>
    <x v="7"/>
    <x v="1"/>
    <n v="384"/>
    <n v="3.4000000000000002E-2"/>
    <n v="2.77"/>
    <n v="858"/>
    <n v="31029.67296"/>
  </r>
  <r>
    <x v="11"/>
    <x v="120"/>
    <x v="1"/>
    <x v="89"/>
    <x v="0"/>
    <x v="3"/>
    <x v="1"/>
    <n v="990"/>
    <n v="4.2999999999999997E-2"/>
    <n v="2.19"/>
    <n v="882"/>
    <n v="82227.360599999985"/>
  </r>
  <r>
    <x v="11"/>
    <x v="121"/>
    <x v="1"/>
    <x v="68"/>
    <x v="1"/>
    <x v="9"/>
    <x v="2"/>
    <n v="442"/>
    <n v="3.3000000000000002E-2"/>
    <n v="2.09"/>
    <n v="953"/>
    <n v="29051.95722"/>
  </r>
  <r>
    <x v="11"/>
    <x v="122"/>
    <x v="1"/>
    <x v="71"/>
    <x v="0"/>
    <x v="37"/>
    <x v="0"/>
    <n v="746"/>
    <n v="5.1999999999999998E-2"/>
    <n v="1.75"/>
    <n v="1092"/>
    <n v="74131.512000000002"/>
  </r>
  <r>
    <x v="11"/>
    <x v="123"/>
    <x v="1"/>
    <x v="47"/>
    <x v="1"/>
    <x v="27"/>
    <x v="0"/>
    <n v="163"/>
    <n v="3.1E-2"/>
    <n v="1.6"/>
    <n v="1138"/>
    <n v="9200.5023999999994"/>
  </r>
  <r>
    <x v="11"/>
    <x v="124"/>
    <x v="0"/>
    <x v="49"/>
    <x v="0"/>
    <x v="7"/>
    <x v="1"/>
    <n v="324"/>
    <n v="5.2999999999999999E-2"/>
    <n v="2.95"/>
    <n v="526"/>
    <n v="26645.792400000002"/>
  </r>
  <r>
    <x v="11"/>
    <x v="125"/>
    <x v="0"/>
    <x v="67"/>
    <x v="1"/>
    <x v="35"/>
    <x v="0"/>
    <n v="586"/>
    <n v="3.3000000000000002E-2"/>
    <n v="2.61"/>
    <n v="1167"/>
    <n v="58901.034060000005"/>
  </r>
  <r>
    <x v="11"/>
    <x v="126"/>
    <x v="0"/>
    <x v="88"/>
    <x v="0"/>
    <x v="38"/>
    <x v="0"/>
    <n v="211"/>
    <n v="3.6999999999999998E-2"/>
    <n v="2"/>
    <n v="978"/>
    <n v="15270.491999999998"/>
  </r>
  <r>
    <x v="11"/>
    <x v="127"/>
    <x v="0"/>
    <x v="90"/>
    <x v="2"/>
    <x v="3"/>
    <x v="1"/>
    <n v="383"/>
    <n v="6.4000000000000001E-2"/>
    <n v="1.91"/>
    <n v="1300"/>
    <n v="60863.296000000002"/>
  </r>
  <r>
    <x v="11"/>
    <x v="128"/>
    <x v="1"/>
    <x v="59"/>
    <x v="2"/>
    <x v="31"/>
    <x v="0"/>
    <n v="370"/>
    <n v="5.8999999999999997E-2"/>
    <n v="1.77"/>
    <n v="1328"/>
    <n v="51312.724799999996"/>
  </r>
  <r>
    <x v="11"/>
    <x v="129"/>
    <x v="1"/>
    <x v="91"/>
    <x v="0"/>
    <x v="42"/>
    <x v="0"/>
    <n v="520"/>
    <n v="4.3999999999999997E-2"/>
    <n v="1.38"/>
    <n v="1352"/>
    <n v="42688.588799999998"/>
  </r>
  <r>
    <x v="11"/>
    <x v="130"/>
    <x v="1"/>
    <x v="23"/>
    <x v="1"/>
    <x v="7"/>
    <x v="1"/>
    <n v="323"/>
    <n v="4.8000000000000001E-2"/>
    <n v="2.02"/>
    <n v="773"/>
    <n v="24208.875839999997"/>
  </r>
  <r>
    <x v="11"/>
    <x v="131"/>
    <x v="1"/>
    <x v="92"/>
    <x v="0"/>
    <x v="3"/>
    <x v="1"/>
    <n v="115"/>
    <n v="3.1E-2"/>
    <n v="2.85"/>
    <n v="1100"/>
    <n v="11176.275"/>
  </r>
  <r>
    <x v="11"/>
    <x v="132"/>
    <x v="0"/>
    <x v="72"/>
    <x v="1"/>
    <x v="9"/>
    <x v="2"/>
    <n v="958"/>
    <n v="6.4000000000000001E-2"/>
    <n v="2.87"/>
    <n v="1176"/>
    <n v="206935.35744000002"/>
  </r>
  <r>
    <x v="11"/>
    <x v="133"/>
    <x v="0"/>
    <x v="93"/>
    <x v="0"/>
    <x v="6"/>
    <x v="0"/>
    <n v="687"/>
    <n v="6.0999999999999999E-2"/>
    <n v="2.04"/>
    <n v="1179"/>
    <n v="100793.04012000001"/>
  </r>
  <r>
    <x v="11"/>
    <x v="134"/>
    <x v="1"/>
    <x v="94"/>
    <x v="2"/>
    <x v="43"/>
    <x v="0"/>
    <n v="110"/>
    <n v="3.6999999999999998E-2"/>
    <n v="1.1299999999999999"/>
    <n v="755"/>
    <n v="3472.3204999999994"/>
  </r>
  <r>
    <x v="11"/>
    <x v="135"/>
    <x v="1"/>
    <x v="13"/>
    <x v="1"/>
    <x v="3"/>
    <x v="1"/>
    <n v="549"/>
    <n v="4.8000000000000001E-2"/>
    <n v="2.88"/>
    <n v="827"/>
    <n v="62764.139519999997"/>
  </r>
  <r>
    <x v="11"/>
    <x v="136"/>
    <x v="0"/>
    <x v="35"/>
    <x v="2"/>
    <x v="3"/>
    <x v="1"/>
    <n v="749"/>
    <n v="3.5000000000000003E-2"/>
    <n v="1.79"/>
    <n v="609"/>
    <n v="28577.233650000006"/>
  </r>
  <r>
    <x v="11"/>
    <x v="137"/>
    <x v="1"/>
    <x v="3"/>
    <x v="0"/>
    <x v="3"/>
    <x v="1"/>
    <n v="713"/>
    <n v="6.8000000000000005E-2"/>
    <n v="1.34"/>
    <n v="827"/>
    <n v="53728.999120000008"/>
  </r>
  <r>
    <x v="11"/>
    <x v="138"/>
    <x v="0"/>
    <x v="95"/>
    <x v="1"/>
    <x v="9"/>
    <x v="2"/>
    <n v="653"/>
    <n v="3.9E-2"/>
    <n v="2.61"/>
    <n v="1088"/>
    <n v="72318.130559999991"/>
  </r>
  <r>
    <x v="11"/>
    <x v="139"/>
    <x v="0"/>
    <x v="96"/>
    <x v="0"/>
    <x v="3"/>
    <x v="1"/>
    <n v="933"/>
    <n v="5.8000000000000003E-2"/>
    <n v="2.61"/>
    <n v="995"/>
    <n v="140531.3523"/>
  </r>
  <r>
    <x v="11"/>
    <x v="140"/>
    <x v="0"/>
    <x v="97"/>
    <x v="2"/>
    <x v="44"/>
    <x v="0"/>
    <n v="402"/>
    <n v="6.8000000000000005E-2"/>
    <n v="1.82"/>
    <n v="946"/>
    <n v="47064.937920000004"/>
  </r>
  <r>
    <x v="11"/>
    <x v="141"/>
    <x v="0"/>
    <x v="98"/>
    <x v="0"/>
    <x v="45"/>
    <x v="0"/>
    <n v="223"/>
    <n v="3.5000000000000003E-2"/>
    <n v="1.49"/>
    <n v="1050"/>
    <n v="12210.922500000001"/>
  </r>
  <r>
    <x v="11"/>
    <x v="142"/>
    <x v="0"/>
    <x v="99"/>
    <x v="0"/>
    <x v="39"/>
    <x v="0"/>
    <n v="807"/>
    <n v="6.8000000000000005E-2"/>
    <n v="1.94"/>
    <n v="995"/>
    <n v="105927.1428"/>
  </r>
  <r>
    <x v="11"/>
    <x v="143"/>
    <x v="0"/>
    <x v="100"/>
    <x v="2"/>
    <x v="3"/>
    <x v="1"/>
    <n v="783"/>
    <n v="3.5999999999999997E-2"/>
    <n v="1.81"/>
    <n v="1118"/>
    <n v="57040.673040000001"/>
  </r>
  <r>
    <x v="11"/>
    <x v="144"/>
    <x v="0"/>
    <x v="99"/>
    <x v="0"/>
    <x v="39"/>
    <x v="0"/>
    <n v="798"/>
    <n v="6.2E-2"/>
    <n v="1.01"/>
    <n v="1016"/>
    <n v="50770.292159999997"/>
  </r>
  <r>
    <x v="11"/>
    <x v="145"/>
    <x v="2"/>
    <x v="6"/>
    <x v="1"/>
    <x v="3"/>
    <x v="1"/>
    <n v="932"/>
    <n v="6.9000000000000006E-2"/>
    <n v="2.4700000000000002"/>
    <n v="757"/>
    <n v="120242.45532000001"/>
  </r>
  <r>
    <x v="11"/>
    <x v="146"/>
    <x v="1"/>
    <x v="14"/>
    <x v="1"/>
    <x v="11"/>
    <x v="0"/>
    <n v="104"/>
    <n v="0.03"/>
    <n v="2.02"/>
    <n v="1328"/>
    <n v="8369.5871999999999"/>
  </r>
  <r>
    <x v="11"/>
    <x v="147"/>
    <x v="1"/>
    <x v="9"/>
    <x v="1"/>
    <x v="3"/>
    <x v="1"/>
    <n v="348"/>
    <n v="0.02"/>
    <n v="1.1399999999999999"/>
    <n v="1489"/>
    <n v="11814.321599999999"/>
  </r>
  <r>
    <x v="11"/>
    <x v="148"/>
    <x v="0"/>
    <x v="101"/>
    <x v="0"/>
    <x v="25"/>
    <x v="0"/>
    <n v="682"/>
    <n v="2.1000000000000001E-2"/>
    <n v="1.82"/>
    <n v="1496"/>
    <n v="38994.795839999999"/>
  </r>
  <r>
    <x v="11"/>
    <x v="149"/>
    <x v="1"/>
    <x v="102"/>
    <x v="0"/>
    <x v="46"/>
    <x v="0"/>
    <n v="939"/>
    <n v="2.3E-2"/>
    <n v="1.85"/>
    <n v="939"/>
    <n v="37517.22855"/>
  </r>
  <r>
    <x v="11"/>
    <x v="150"/>
    <x v="0"/>
    <x v="103"/>
    <x v="2"/>
    <x v="9"/>
    <x v="2"/>
    <n v="947"/>
    <n v="3.4000000000000002E-2"/>
    <n v="2.94"/>
    <n v="856"/>
    <n v="81030.774720000001"/>
  </r>
  <r>
    <x v="11"/>
    <x v="151"/>
    <x v="0"/>
    <x v="104"/>
    <x v="0"/>
    <x v="47"/>
    <x v="0"/>
    <n v="1000"/>
    <n v="5.2999999999999999E-2"/>
    <n v="2.34"/>
    <n v="954"/>
    <n v="118315.08"/>
  </r>
  <r>
    <x v="11"/>
    <x v="152"/>
    <x v="1"/>
    <x v="24"/>
    <x v="1"/>
    <x v="9"/>
    <x v="2"/>
    <n v="400"/>
    <n v="2.1999999999999999E-2"/>
    <n v="1.99"/>
    <n v="549"/>
    <n v="9614.0879999999979"/>
  </r>
  <r>
    <x v="11"/>
    <x v="153"/>
    <x v="0"/>
    <x v="29"/>
    <x v="2"/>
    <x v="19"/>
    <x v="0"/>
    <n v="516"/>
    <n v="7.0000000000000007E-2"/>
    <n v="1.85"/>
    <n v="545"/>
    <n v="36417.990000000013"/>
  </r>
  <r>
    <x v="11"/>
    <x v="154"/>
    <x v="1"/>
    <x v="105"/>
    <x v="0"/>
    <x v="4"/>
    <x v="0"/>
    <n v="199"/>
    <n v="2.9000000000000001E-2"/>
    <n v="2.2599999999999998"/>
    <n v="1476"/>
    <n v="19250.670959999996"/>
  </r>
  <r>
    <x v="11"/>
    <x v="155"/>
    <x v="1"/>
    <x v="80"/>
    <x v="1"/>
    <x v="40"/>
    <x v="0"/>
    <n v="543"/>
    <n v="6.0999999999999999E-2"/>
    <n v="1.63"/>
    <n v="1180"/>
    <n v="63708.778199999993"/>
  </r>
  <r>
    <x v="11"/>
    <x v="156"/>
    <x v="0"/>
    <x v="106"/>
    <x v="1"/>
    <x v="48"/>
    <x v="0"/>
    <n v="959"/>
    <n v="4.9000000000000002E-2"/>
    <n v="2.93"/>
    <n v="959"/>
    <n v="132038.60116999998"/>
  </r>
  <r>
    <x v="11"/>
    <x v="157"/>
    <x v="0"/>
    <x v="87"/>
    <x v="1"/>
    <x v="3"/>
    <x v="1"/>
    <n v="585"/>
    <n v="2.9000000000000001E-2"/>
    <n v="2.52"/>
    <n v="929"/>
    <n v="39716.422200000001"/>
  </r>
  <r>
    <x v="11"/>
    <x v="158"/>
    <x v="0"/>
    <x v="21"/>
    <x v="1"/>
    <x v="16"/>
    <x v="0"/>
    <n v="871"/>
    <n v="6.7000000000000004E-2"/>
    <n v="1.94"/>
    <n v="575"/>
    <n v="65097.233500000002"/>
  </r>
  <r>
    <x v="11"/>
    <x v="159"/>
    <x v="0"/>
    <x v="107"/>
    <x v="0"/>
    <x v="9"/>
    <x v="2"/>
    <n v="356"/>
    <n v="5.1999999999999998E-2"/>
    <n v="2.66"/>
    <n v="1383"/>
    <n v="68101.575360000003"/>
  </r>
  <r>
    <x v="11"/>
    <x v="160"/>
    <x v="0"/>
    <x v="47"/>
    <x v="1"/>
    <x v="27"/>
    <x v="0"/>
    <n v="377"/>
    <n v="2.4E-2"/>
    <n v="2.02"/>
    <n v="842"/>
    <n v="15389.20032"/>
  </r>
  <r>
    <x v="11"/>
    <x v="161"/>
    <x v="1"/>
    <x v="108"/>
    <x v="0"/>
    <x v="49"/>
    <x v="0"/>
    <n v="679"/>
    <n v="3.1E-2"/>
    <n v="1.52"/>
    <n v="930"/>
    <n v="29754.866399999999"/>
  </r>
  <r>
    <x v="11"/>
    <x v="162"/>
    <x v="0"/>
    <x v="109"/>
    <x v="2"/>
    <x v="7"/>
    <x v="1"/>
    <n v="565"/>
    <n v="0.02"/>
    <n v="2.2200000000000002"/>
    <n v="559"/>
    <n v="14023.074000000001"/>
  </r>
  <r>
    <x v="11"/>
    <x v="163"/>
    <x v="0"/>
    <x v="34"/>
    <x v="1"/>
    <x v="9"/>
    <x v="2"/>
    <n v="699"/>
    <n v="3.1E-2"/>
    <n v="1.8"/>
    <n v="512"/>
    <n v="19970.150400000002"/>
  </r>
  <r>
    <x v="11"/>
    <x v="164"/>
    <x v="0"/>
    <x v="93"/>
    <x v="0"/>
    <x v="6"/>
    <x v="0"/>
    <n v="311"/>
    <n v="6.2E-2"/>
    <n v="2.96"/>
    <n v="770"/>
    <n v="43947.534399999997"/>
  </r>
  <r>
    <x v="11"/>
    <x v="165"/>
    <x v="0"/>
    <x v="110"/>
    <x v="0"/>
    <x v="12"/>
    <x v="2"/>
    <n v="570"/>
    <n v="0.04"/>
    <n v="1.31"/>
    <n v="1320"/>
    <n v="39425.760000000002"/>
  </r>
  <r>
    <x v="11"/>
    <x v="166"/>
    <x v="0"/>
    <x v="111"/>
    <x v="0"/>
    <x v="9"/>
    <x v="2"/>
    <n v="310"/>
    <n v="6.9000000000000006E-2"/>
    <n v="1.47"/>
    <n v="1382"/>
    <n v="43454.640599999999"/>
  </r>
  <r>
    <x v="11"/>
    <x v="167"/>
    <x v="1"/>
    <x v="112"/>
    <x v="0"/>
    <x v="50"/>
    <x v="0"/>
    <n v="299"/>
    <n v="6.4000000000000001E-2"/>
    <n v="1.0900000000000001"/>
    <n v="833"/>
    <n v="17374.913920000003"/>
  </r>
  <r>
    <x v="11"/>
    <x v="168"/>
    <x v="0"/>
    <x v="26"/>
    <x v="2"/>
    <x v="17"/>
    <x v="0"/>
    <n v="165"/>
    <n v="6.5000000000000002E-2"/>
    <n v="2.81"/>
    <n v="1238"/>
    <n v="37309.915499999996"/>
  </r>
  <r>
    <x v="11"/>
    <x v="169"/>
    <x v="1"/>
    <x v="113"/>
    <x v="0"/>
    <x v="28"/>
    <x v="0"/>
    <n v="718"/>
    <n v="5.7000000000000002E-2"/>
    <n v="1.63"/>
    <n v="1457"/>
    <n v="97195.566659999997"/>
  </r>
  <r>
    <x v="11"/>
    <x v="170"/>
    <x v="1"/>
    <x v="43"/>
    <x v="2"/>
    <x v="7"/>
    <x v="1"/>
    <n v="462"/>
    <n v="3.7999999999999999E-2"/>
    <n v="1.99"/>
    <n v="731"/>
    <n v="25538.537640000002"/>
  </r>
  <r>
    <x v="11"/>
    <x v="171"/>
    <x v="1"/>
    <x v="114"/>
    <x v="2"/>
    <x v="3"/>
    <x v="1"/>
    <n v="675"/>
    <n v="0.02"/>
    <n v="2.33"/>
    <n v="992"/>
    <n v="31203.360000000001"/>
  </r>
  <r>
    <x v="11"/>
    <x v="172"/>
    <x v="1"/>
    <x v="115"/>
    <x v="1"/>
    <x v="51"/>
    <x v="0"/>
    <n v="328"/>
    <n v="0.04"/>
    <n v="2.37"/>
    <n v="1156"/>
    <n v="35945.126400000001"/>
  </r>
  <r>
    <x v="11"/>
    <x v="173"/>
    <x v="0"/>
    <x v="116"/>
    <x v="0"/>
    <x v="52"/>
    <x v="0"/>
    <n v="217"/>
    <n v="6.9000000000000006E-2"/>
    <n v="1.46"/>
    <n v="743"/>
    <n v="16242.410940000002"/>
  </r>
  <r>
    <x v="11"/>
    <x v="174"/>
    <x v="0"/>
    <x v="117"/>
    <x v="0"/>
    <x v="34"/>
    <x v="0"/>
    <n v="459"/>
    <n v="3.6999999999999998E-2"/>
    <n v="2.2400000000000002"/>
    <n v="601"/>
    <n v="22863.193920000002"/>
  </r>
  <r>
    <x v="11"/>
    <x v="175"/>
    <x v="0"/>
    <x v="118"/>
    <x v="2"/>
    <x v="42"/>
    <x v="0"/>
    <n v="573"/>
    <n v="3.6999999999999998E-2"/>
    <n v="2.31"/>
    <n v="590"/>
    <n v="28894.842900000003"/>
  </r>
  <r>
    <x v="11"/>
    <x v="176"/>
    <x v="0"/>
    <x v="119"/>
    <x v="0"/>
    <x v="13"/>
    <x v="0"/>
    <n v="436"/>
    <n v="5.0999999999999997E-2"/>
    <n v="1.04"/>
    <n v="1430"/>
    <n v="33069.379199999996"/>
  </r>
  <r>
    <x v="11"/>
    <x v="177"/>
    <x v="0"/>
    <x v="52"/>
    <x v="1"/>
    <x v="28"/>
    <x v="0"/>
    <n v="623"/>
    <n v="5.7000000000000002E-2"/>
    <n v="1.26"/>
    <n v="1397"/>
    <n v="62507.17242000001"/>
  </r>
  <r>
    <x v="11"/>
    <x v="178"/>
    <x v="0"/>
    <x v="120"/>
    <x v="0"/>
    <x v="9"/>
    <x v="2"/>
    <n v="462"/>
    <n v="3.7999999999999999E-2"/>
    <n v="1.57"/>
    <n v="1217"/>
    <n v="33544.073640000002"/>
  </r>
  <r>
    <x v="11"/>
    <x v="179"/>
    <x v="0"/>
    <x v="121"/>
    <x v="2"/>
    <x v="47"/>
    <x v="0"/>
    <n v="618"/>
    <n v="5.0999999999999997E-2"/>
    <n v="2.35"/>
    <n v="725"/>
    <n v="53698.792500000003"/>
  </r>
  <r>
    <x v="11"/>
    <x v="180"/>
    <x v="1"/>
    <x v="122"/>
    <x v="1"/>
    <x v="3"/>
    <x v="1"/>
    <n v="227"/>
    <n v="5.5E-2"/>
    <n v="2.23"/>
    <n v="753"/>
    <n v="20964.687149999998"/>
  </r>
  <r>
    <x v="11"/>
    <x v="181"/>
    <x v="2"/>
    <x v="50"/>
    <x v="0"/>
    <x v="25"/>
    <x v="0"/>
    <n v="809"/>
    <n v="6.9000000000000006E-2"/>
    <n v="2.98"/>
    <n v="749"/>
    <n v="124593.58842000001"/>
  </r>
  <r>
    <x v="11"/>
    <x v="182"/>
    <x v="0"/>
    <x v="26"/>
    <x v="2"/>
    <x v="17"/>
    <x v="0"/>
    <n v="219"/>
    <n v="2.3E-2"/>
    <n v="2.83"/>
    <n v="1149"/>
    <n v="16378.66179"/>
  </r>
  <r>
    <x v="11"/>
    <x v="183"/>
    <x v="0"/>
    <x v="58"/>
    <x v="1"/>
    <x v="7"/>
    <x v="1"/>
    <n v="836"/>
    <n v="5.7000000000000002E-2"/>
    <n v="2.77"/>
    <n v="1108"/>
    <n v="146251.61231999999"/>
  </r>
  <r>
    <x v="11"/>
    <x v="184"/>
    <x v="0"/>
    <x v="123"/>
    <x v="0"/>
    <x v="9"/>
    <x v="2"/>
    <n v="677"/>
    <n v="2.7E-2"/>
    <n v="1.91"/>
    <n v="980"/>
    <n v="34214.6322"/>
  </r>
  <r>
    <x v="11"/>
    <x v="185"/>
    <x v="0"/>
    <x v="124"/>
    <x v="0"/>
    <x v="53"/>
    <x v="0"/>
    <n v="955"/>
    <n v="3.6999999999999998E-2"/>
    <n v="2.62"/>
    <n v="1455"/>
    <n v="134700.55350000001"/>
  </r>
  <r>
    <x v="11"/>
    <x v="186"/>
    <x v="0"/>
    <x v="125"/>
    <x v="1"/>
    <x v="9"/>
    <x v="2"/>
    <n v="521"/>
    <n v="3.5000000000000003E-2"/>
    <n v="2.31"/>
    <n v="713"/>
    <n v="30033.592050000007"/>
  </r>
  <r>
    <x v="11"/>
    <x v="187"/>
    <x v="0"/>
    <x v="126"/>
    <x v="0"/>
    <x v="3"/>
    <x v="1"/>
    <n v="762"/>
    <n v="0.04"/>
    <n v="2.66"/>
    <n v="803"/>
    <n v="65104.670400000003"/>
  </r>
  <r>
    <x v="11"/>
    <x v="188"/>
    <x v="0"/>
    <x v="127"/>
    <x v="0"/>
    <x v="47"/>
    <x v="0"/>
    <n v="124"/>
    <n v="0.06"/>
    <n v="1.59"/>
    <n v="860"/>
    <n v="10173.456"/>
  </r>
  <r>
    <x v="11"/>
    <x v="189"/>
    <x v="0"/>
    <x v="128"/>
    <x v="0"/>
    <x v="9"/>
    <x v="2"/>
    <n v="928"/>
    <n v="3.5000000000000003E-2"/>
    <n v="1.67"/>
    <n v="1403"/>
    <n v="76100.964800000002"/>
  </r>
  <r>
    <x v="11"/>
    <x v="190"/>
    <x v="0"/>
    <x v="129"/>
    <x v="2"/>
    <x v="54"/>
    <x v="0"/>
    <n v="718"/>
    <n v="6.3E-2"/>
    <n v="1.33"/>
    <n v="636"/>
    <n v="38262.535920000002"/>
  </r>
  <r>
    <x v="11"/>
    <x v="191"/>
    <x v="0"/>
    <x v="80"/>
    <x v="1"/>
    <x v="40"/>
    <x v="0"/>
    <n v="846"/>
    <n v="6.7000000000000004E-2"/>
    <n v="1.74"/>
    <n v="797"/>
    <n v="78605.463960000008"/>
  </r>
  <r>
    <x v="11"/>
    <x v="192"/>
    <x v="0"/>
    <x v="116"/>
    <x v="0"/>
    <x v="52"/>
    <x v="0"/>
    <n v="182"/>
    <n v="2.4E-2"/>
    <n v="2.5499999999999998"/>
    <n v="1199"/>
    <n v="13354.9416"/>
  </r>
  <r>
    <x v="11"/>
    <x v="193"/>
    <x v="1"/>
    <x v="130"/>
    <x v="0"/>
    <x v="55"/>
    <x v="0"/>
    <n v="102"/>
    <n v="2.8000000000000001E-2"/>
    <n v="2.67"/>
    <n v="554"/>
    <n v="4224.5380800000003"/>
  </r>
  <r>
    <x v="11"/>
    <x v="194"/>
    <x v="0"/>
    <x v="131"/>
    <x v="0"/>
    <x v="3"/>
    <x v="1"/>
    <n v="867"/>
    <n v="2.5999999999999999E-2"/>
    <n v="1.92"/>
    <n v="1085"/>
    <n v="46959.494399999989"/>
  </r>
  <r>
    <x v="11"/>
    <x v="195"/>
    <x v="0"/>
    <x v="132"/>
    <x v="0"/>
    <x v="56"/>
    <x v="0"/>
    <n v="550"/>
    <n v="2.7E-2"/>
    <n v="2.5299999999999998"/>
    <n v="1335"/>
    <n v="50156.617499999993"/>
  </r>
  <r>
    <x v="11"/>
    <x v="196"/>
    <x v="0"/>
    <x v="133"/>
    <x v="0"/>
    <x v="7"/>
    <x v="1"/>
    <n v="256"/>
    <n v="5.6000000000000001E-2"/>
    <n v="1.07"/>
    <n v="1104"/>
    <n v="16934.830080000003"/>
  </r>
  <r>
    <x v="11"/>
    <x v="197"/>
    <x v="0"/>
    <x v="6"/>
    <x v="1"/>
    <x v="3"/>
    <x v="1"/>
    <n v="781"/>
    <n v="3.2000000000000001E-2"/>
    <n v="2.0299999999999998"/>
    <n v="1237"/>
    <n v="62757.661119999997"/>
  </r>
  <r>
    <x v="11"/>
    <x v="198"/>
    <x v="0"/>
    <x v="134"/>
    <x v="0"/>
    <x v="9"/>
    <x v="2"/>
    <n v="549"/>
    <n v="0.02"/>
    <n v="2.61"/>
    <n v="803"/>
    <n v="23012.213399999997"/>
  </r>
  <r>
    <x v="11"/>
    <x v="199"/>
    <x v="1"/>
    <x v="40"/>
    <x v="0"/>
    <x v="3"/>
    <x v="1"/>
    <n v="339"/>
    <n v="6.5000000000000002E-2"/>
    <n v="2.2799999999999998"/>
    <n v="1487"/>
    <n v="74706.582599999994"/>
  </r>
  <r>
    <x v="11"/>
    <x v="200"/>
    <x v="0"/>
    <x v="135"/>
    <x v="1"/>
    <x v="9"/>
    <x v="2"/>
    <n v="405"/>
    <n v="5.0999999999999997E-2"/>
    <n v="1.94"/>
    <n v="1175"/>
    <n v="47083.072499999995"/>
  </r>
  <r>
    <x v="11"/>
    <x v="201"/>
    <x v="0"/>
    <x v="53"/>
    <x v="0"/>
    <x v="29"/>
    <x v="0"/>
    <n v="501"/>
    <n v="6.9000000000000006E-2"/>
    <n v="2.66"/>
    <n v="676"/>
    <n v="62160.593040000014"/>
  </r>
  <r>
    <x v="11"/>
    <x v="202"/>
    <x v="1"/>
    <x v="136"/>
    <x v="1"/>
    <x v="57"/>
    <x v="0"/>
    <n v="685"/>
    <n v="3.3000000000000002E-2"/>
    <n v="1.44"/>
    <n v="1374"/>
    <n v="44725.3488"/>
  </r>
  <r>
    <x v="11"/>
    <x v="203"/>
    <x v="0"/>
    <x v="66"/>
    <x v="0"/>
    <x v="5"/>
    <x v="0"/>
    <n v="275"/>
    <n v="5.2999999999999999E-2"/>
    <n v="2.72"/>
    <n v="511"/>
    <n v="20258.083999999999"/>
  </r>
  <r>
    <x v="11"/>
    <x v="204"/>
    <x v="0"/>
    <x v="57"/>
    <x v="2"/>
    <x v="10"/>
    <x v="0"/>
    <n v="273"/>
    <n v="3.4000000000000002E-2"/>
    <n v="2.39"/>
    <n v="830"/>
    <n v="18412.703400000002"/>
  </r>
  <r>
    <x v="11"/>
    <x v="205"/>
    <x v="0"/>
    <x v="137"/>
    <x v="1"/>
    <x v="3"/>
    <x v="1"/>
    <n v="747"/>
    <n v="5.5E-2"/>
    <n v="1.93"/>
    <n v="884"/>
    <n v="70095.940199999997"/>
  </r>
  <r>
    <x v="11"/>
    <x v="206"/>
    <x v="0"/>
    <x v="38"/>
    <x v="0"/>
    <x v="23"/>
    <x v="0"/>
    <n v="481"/>
    <n v="3.7999999999999999E-2"/>
    <n v="2.2000000000000002"/>
    <n v="963"/>
    <n v="38723.770799999998"/>
  </r>
  <r>
    <x v="11"/>
    <x v="207"/>
    <x v="1"/>
    <x v="138"/>
    <x v="1"/>
    <x v="58"/>
    <x v="0"/>
    <n v="312"/>
    <n v="3.1E-2"/>
    <n v="2.4300000000000002"/>
    <n v="1013"/>
    <n v="23808.498480000002"/>
  </r>
  <r>
    <x v="11"/>
    <x v="208"/>
    <x v="1"/>
    <x v="139"/>
    <x v="2"/>
    <x v="3"/>
    <x v="1"/>
    <n v="764"/>
    <n v="5.7000000000000002E-2"/>
    <n v="1.05"/>
    <n v="1397"/>
    <n v="63878.383800000003"/>
  </r>
  <r>
    <x v="11"/>
    <x v="209"/>
    <x v="0"/>
    <x v="52"/>
    <x v="1"/>
    <x v="28"/>
    <x v="0"/>
    <n v="217"/>
    <n v="2.7E-2"/>
    <n v="1.1000000000000001"/>
    <n v="873"/>
    <n v="5626.3977000000004"/>
  </r>
  <r>
    <x v="11"/>
    <x v="210"/>
    <x v="1"/>
    <x v="140"/>
    <x v="0"/>
    <x v="59"/>
    <x v="0"/>
    <n v="532"/>
    <n v="5.0999999999999997E-2"/>
    <n v="1.05"/>
    <n v="1259"/>
    <n v="35867.147399999994"/>
  </r>
  <r>
    <x v="11"/>
    <x v="211"/>
    <x v="1"/>
    <x v="141"/>
    <x v="1"/>
    <x v="60"/>
    <x v="0"/>
    <n v="415"/>
    <n v="0.04"/>
    <n v="2.88"/>
    <n v="878"/>
    <n v="41975.423999999999"/>
  </r>
  <r>
    <x v="11"/>
    <x v="212"/>
    <x v="1"/>
    <x v="76"/>
    <x v="0"/>
    <x v="22"/>
    <x v="0"/>
    <n v="426"/>
    <n v="3.5000000000000003E-2"/>
    <n v="1.19"/>
    <n v="881"/>
    <n v="15631.494900000002"/>
  </r>
  <r>
    <x v="11"/>
    <x v="213"/>
    <x v="1"/>
    <x v="142"/>
    <x v="2"/>
    <x v="3"/>
    <x v="1"/>
    <n v="659"/>
    <n v="0.05"/>
    <n v="2.62"/>
    <n v="1193"/>
    <n v="102990.497"/>
  </r>
  <r>
    <x v="11"/>
    <x v="214"/>
    <x v="1"/>
    <x v="138"/>
    <x v="1"/>
    <x v="58"/>
    <x v="0"/>
    <n v="543"/>
    <n v="0.05"/>
    <n v="1.1299999999999999"/>
    <n v="712"/>
    <n v="21843.804"/>
  </r>
  <r>
    <x v="11"/>
    <x v="215"/>
    <x v="2"/>
    <x v="23"/>
    <x v="1"/>
    <x v="7"/>
    <x v="1"/>
    <n v="984"/>
    <n v="3.4000000000000002E-2"/>
    <n v="1.71"/>
    <n v="1225"/>
    <n v="70081.956000000006"/>
  </r>
  <r>
    <x v="11"/>
    <x v="216"/>
    <x v="0"/>
    <x v="141"/>
    <x v="1"/>
    <x v="60"/>
    <x v="0"/>
    <n v="195"/>
    <n v="6.7000000000000004E-2"/>
    <n v="1.26"/>
    <n v="1128"/>
    <n v="18569.0232"/>
  </r>
  <r>
    <x v="11"/>
    <x v="217"/>
    <x v="0"/>
    <x v="141"/>
    <x v="1"/>
    <x v="60"/>
    <x v="0"/>
    <n v="920"/>
    <n v="2.9000000000000001E-2"/>
    <n v="1.1000000000000001"/>
    <n v="1145"/>
    <n v="33603.460000000006"/>
  </r>
  <r>
    <x v="11"/>
    <x v="218"/>
    <x v="0"/>
    <x v="143"/>
    <x v="2"/>
    <x v="9"/>
    <x v="2"/>
    <n v="994"/>
    <n v="7.0000000000000007E-2"/>
    <n v="2.87"/>
    <n v="844"/>
    <n v="168542.24240000002"/>
  </r>
  <r>
    <x v="11"/>
    <x v="219"/>
    <x v="1"/>
    <x v="55"/>
    <x v="0"/>
    <x v="4"/>
    <x v="0"/>
    <n v="496"/>
    <n v="3.4000000000000002E-2"/>
    <n v="1.18"/>
    <n v="1402"/>
    <n v="27899.127039999999"/>
  </r>
  <r>
    <x v="11"/>
    <x v="220"/>
    <x v="1"/>
    <x v="64"/>
    <x v="2"/>
    <x v="3"/>
    <x v="1"/>
    <n v="962"/>
    <n v="3.7999999999999999E-2"/>
    <n v="1.54"/>
    <n v="1029"/>
    <n v="57928.830959999999"/>
  </r>
  <r>
    <x v="11"/>
    <x v="221"/>
    <x v="1"/>
    <x v="98"/>
    <x v="0"/>
    <x v="45"/>
    <x v="0"/>
    <n v="771"/>
    <n v="2.5999999999999999E-2"/>
    <n v="1.61"/>
    <n v="1284"/>
    <n v="41439.893039999995"/>
  </r>
  <r>
    <x v="11"/>
    <x v="222"/>
    <x v="0"/>
    <x v="144"/>
    <x v="2"/>
    <x v="61"/>
    <x v="0"/>
    <n v="968"/>
    <n v="5.2999999999999999E-2"/>
    <n v="2.59"/>
    <n v="1053"/>
    <n v="139919.86008000001"/>
  </r>
  <r>
    <x v="11"/>
    <x v="223"/>
    <x v="0"/>
    <x v="145"/>
    <x v="0"/>
    <x v="7"/>
    <x v="1"/>
    <n v="192"/>
    <n v="6.7000000000000004E-2"/>
    <n v="1.81"/>
    <n v="1417"/>
    <n v="32993.201280000001"/>
  </r>
  <r>
    <x v="11"/>
    <x v="224"/>
    <x v="0"/>
    <x v="9"/>
    <x v="1"/>
    <x v="3"/>
    <x v="1"/>
    <n v="989"/>
    <n v="0.05"/>
    <n v="2.75"/>
    <n v="772"/>
    <n v="104982.35"/>
  </r>
  <r>
    <x v="11"/>
    <x v="225"/>
    <x v="0"/>
    <x v="146"/>
    <x v="0"/>
    <x v="62"/>
    <x v="0"/>
    <n v="391"/>
    <n v="3.5999999999999997E-2"/>
    <n v="1.92"/>
    <n v="536"/>
    <n v="14485.893119999997"/>
  </r>
  <r>
    <x v="11"/>
    <x v="226"/>
    <x v="0"/>
    <x v="54"/>
    <x v="1"/>
    <x v="3"/>
    <x v="1"/>
    <n v="808"/>
    <n v="5.8999999999999997E-2"/>
    <n v="2.6"/>
    <n v="654"/>
    <n v="81061.468800000002"/>
  </r>
  <r>
    <x v="11"/>
    <x v="227"/>
    <x v="0"/>
    <x v="147"/>
    <x v="0"/>
    <x v="40"/>
    <x v="0"/>
    <n v="829"/>
    <n v="3.4000000000000002E-2"/>
    <n v="2.35"/>
    <n v="590"/>
    <n v="39079.88900000001"/>
  </r>
  <r>
    <x v="11"/>
    <x v="228"/>
    <x v="1"/>
    <x v="115"/>
    <x v="1"/>
    <x v="51"/>
    <x v="0"/>
    <n v="952"/>
    <n v="4.9000000000000002E-2"/>
    <n v="2"/>
    <n v="913"/>
    <n v="85179.248000000007"/>
  </r>
  <r>
    <x v="11"/>
    <x v="229"/>
    <x v="0"/>
    <x v="73"/>
    <x v="0"/>
    <x v="9"/>
    <x v="2"/>
    <n v="965"/>
    <n v="4.8000000000000001E-2"/>
    <n v="2.2799999999999998"/>
    <n v="618"/>
    <n v="65266.732799999991"/>
  </r>
  <r>
    <x v="11"/>
    <x v="230"/>
    <x v="0"/>
    <x v="2"/>
    <x v="1"/>
    <x v="2"/>
    <x v="0"/>
    <n v="945"/>
    <n v="2.1999999999999999E-2"/>
    <n v="1.74"/>
    <n v="739"/>
    <n v="26733.029399999999"/>
  </r>
  <r>
    <x v="11"/>
    <x v="231"/>
    <x v="1"/>
    <x v="10"/>
    <x v="1"/>
    <x v="8"/>
    <x v="0"/>
    <n v="427"/>
    <n v="4.2999999999999997E-2"/>
    <n v="2.84"/>
    <n v="722"/>
    <n v="37648.86327999999"/>
  </r>
  <r>
    <x v="11"/>
    <x v="232"/>
    <x v="1"/>
    <x v="32"/>
    <x v="1"/>
    <x v="21"/>
    <x v="0"/>
    <n v="469"/>
    <n v="3.2000000000000001E-2"/>
    <n v="1.05"/>
    <n v="623"/>
    <n v="9817.4832000000006"/>
  </r>
  <r>
    <x v="11"/>
    <x v="233"/>
    <x v="0"/>
    <x v="63"/>
    <x v="2"/>
    <x v="34"/>
    <x v="0"/>
    <n v="266"/>
    <n v="5.2999999999999999E-2"/>
    <n v="1.79"/>
    <n v="1225"/>
    <n v="30913.389499999997"/>
  </r>
  <r>
    <x v="11"/>
    <x v="234"/>
    <x v="0"/>
    <x v="148"/>
    <x v="0"/>
    <x v="57"/>
    <x v="0"/>
    <n v="967"/>
    <n v="2.5000000000000001E-2"/>
    <n v="1.98"/>
    <n v="1079"/>
    <n v="51647.953500000003"/>
  </r>
  <r>
    <x v="11"/>
    <x v="235"/>
    <x v="0"/>
    <x v="63"/>
    <x v="2"/>
    <x v="34"/>
    <x v="0"/>
    <n v="173"/>
    <n v="6.4000000000000001E-2"/>
    <n v="1.67"/>
    <n v="775"/>
    <n v="14329.936"/>
  </r>
  <r>
    <x v="11"/>
    <x v="236"/>
    <x v="0"/>
    <x v="149"/>
    <x v="0"/>
    <x v="63"/>
    <x v="0"/>
    <n v="889"/>
    <n v="5.1999999999999998E-2"/>
    <n v="1.85"/>
    <n v="1491"/>
    <n v="127513.00379999999"/>
  </r>
  <r>
    <x v="11"/>
    <x v="237"/>
    <x v="2"/>
    <x v="150"/>
    <x v="1"/>
    <x v="9"/>
    <x v="2"/>
    <n v="651"/>
    <n v="6.2E-2"/>
    <n v="1.0900000000000001"/>
    <n v="1142"/>
    <n v="50241.81036000001"/>
  </r>
  <r>
    <x v="11"/>
    <x v="238"/>
    <x v="0"/>
    <x v="151"/>
    <x v="0"/>
    <x v="52"/>
    <x v="0"/>
    <n v="511"/>
    <n v="5.0999999999999997E-2"/>
    <n v="1.22"/>
    <n v="1199"/>
    <n v="38121.509579999998"/>
  </r>
  <r>
    <x v="11"/>
    <x v="239"/>
    <x v="0"/>
    <x v="87"/>
    <x v="1"/>
    <x v="3"/>
    <x v="1"/>
    <n v="597"/>
    <n v="2.3E-2"/>
    <n v="2.23"/>
    <n v="874"/>
    <n v="26761.993620000001"/>
  </r>
  <r>
    <x v="11"/>
    <x v="240"/>
    <x v="0"/>
    <x v="145"/>
    <x v="0"/>
    <x v="7"/>
    <x v="1"/>
    <n v="622"/>
    <n v="5.8999999999999997E-2"/>
    <n v="1.74"/>
    <n v="709"/>
    <n v="45272.854680000004"/>
  </r>
  <r>
    <x v="11"/>
    <x v="241"/>
    <x v="1"/>
    <x v="76"/>
    <x v="0"/>
    <x v="22"/>
    <x v="0"/>
    <n v="690"/>
    <n v="5.8000000000000003E-2"/>
    <n v="1.44"/>
    <n v="629"/>
    <n v="36248.515200000002"/>
  </r>
  <r>
    <x v="11"/>
    <x v="242"/>
    <x v="1"/>
    <x v="24"/>
    <x v="1"/>
    <x v="9"/>
    <x v="2"/>
    <n v="882"/>
    <n v="6.5000000000000002E-2"/>
    <n v="2.67"/>
    <n v="881"/>
    <n v="134855.6391"/>
  </r>
  <r>
    <x v="11"/>
    <x v="243"/>
    <x v="1"/>
    <x v="152"/>
    <x v="0"/>
    <x v="32"/>
    <x v="0"/>
    <n v="913"/>
    <n v="3.5999999999999997E-2"/>
    <n v="2.71"/>
    <n v="1243"/>
    <n v="110716.84404"/>
  </r>
  <r>
    <x v="11"/>
    <x v="244"/>
    <x v="1"/>
    <x v="153"/>
    <x v="2"/>
    <x v="64"/>
    <x v="0"/>
    <n v="383"/>
    <n v="3.5999999999999997E-2"/>
    <n v="2.37"/>
    <n v="1036"/>
    <n v="33853.952160000001"/>
  </r>
  <r>
    <x v="11"/>
    <x v="245"/>
    <x v="0"/>
    <x v="154"/>
    <x v="2"/>
    <x v="63"/>
    <x v="0"/>
    <n v="606"/>
    <n v="0.05"/>
    <n v="2.59"/>
    <n v="675"/>
    <n v="52971.975000000006"/>
  </r>
  <r>
    <x v="11"/>
    <x v="246"/>
    <x v="0"/>
    <x v="123"/>
    <x v="0"/>
    <x v="9"/>
    <x v="2"/>
    <n v="226"/>
    <n v="4.3999999999999997E-2"/>
    <n v="1.68"/>
    <n v="1384"/>
    <n v="23120.993279999999"/>
  </r>
  <r>
    <x v="11"/>
    <x v="247"/>
    <x v="0"/>
    <x v="32"/>
    <x v="1"/>
    <x v="21"/>
    <x v="0"/>
    <n v="888"/>
    <n v="6.0999999999999999E-2"/>
    <n v="1.69"/>
    <n v="1046"/>
    <n v="95754.940319999994"/>
  </r>
  <r>
    <x v="11"/>
    <x v="248"/>
    <x v="0"/>
    <x v="47"/>
    <x v="1"/>
    <x v="27"/>
    <x v="0"/>
    <n v="749"/>
    <n v="6.9000000000000006E-2"/>
    <n v="2.5299999999999998"/>
    <n v="651"/>
    <n v="85120.157429999992"/>
  </r>
  <r>
    <x v="11"/>
    <x v="249"/>
    <x v="1"/>
    <x v="24"/>
    <x v="1"/>
    <x v="9"/>
    <x v="2"/>
    <n v="993"/>
    <n v="5.0999999999999997E-2"/>
    <n v="1.44"/>
    <n v="1093"/>
    <n v="79708.030559999985"/>
  </r>
  <r>
    <x v="11"/>
    <x v="250"/>
    <x v="1"/>
    <x v="155"/>
    <x v="0"/>
    <x v="3"/>
    <x v="1"/>
    <n v="281"/>
    <n v="6.7000000000000004E-2"/>
    <n v="1.82"/>
    <n v="940"/>
    <n v="32209.231600000003"/>
  </r>
  <r>
    <x v="11"/>
    <x v="251"/>
    <x v="1"/>
    <x v="156"/>
    <x v="0"/>
    <x v="65"/>
    <x v="0"/>
    <n v="721"/>
    <n v="4.7E-2"/>
    <n v="1.8"/>
    <n v="1307"/>
    <n v="79722.556200000006"/>
  </r>
  <r>
    <x v="11"/>
    <x v="252"/>
    <x v="1"/>
    <x v="134"/>
    <x v="0"/>
    <x v="9"/>
    <x v="2"/>
    <n v="615"/>
    <n v="3.6999999999999998E-2"/>
    <n v="1.41"/>
    <n v="1412"/>
    <n v="45303.384599999998"/>
  </r>
  <r>
    <x v="11"/>
    <x v="253"/>
    <x v="0"/>
    <x v="51"/>
    <x v="0"/>
    <x v="9"/>
    <x v="2"/>
    <n v="593"/>
    <n v="4.4999999999999998E-2"/>
    <n v="2.25"/>
    <n v="1280"/>
    <n v="76852.800000000003"/>
  </r>
  <r>
    <x v="11"/>
    <x v="254"/>
    <x v="1"/>
    <x v="92"/>
    <x v="0"/>
    <x v="3"/>
    <x v="1"/>
    <n v="528"/>
    <n v="0.06"/>
    <n v="2.3199999999999998"/>
    <n v="540"/>
    <n v="39688.703999999998"/>
  </r>
  <r>
    <x v="11"/>
    <x v="255"/>
    <x v="0"/>
    <x v="157"/>
    <x v="2"/>
    <x v="3"/>
    <x v="1"/>
    <n v="360"/>
    <n v="5.2999999999999999E-2"/>
    <n v="2.12"/>
    <n v="1435"/>
    <n v="58045.175999999992"/>
  </r>
  <r>
    <x v="11"/>
    <x v="256"/>
    <x v="0"/>
    <x v="87"/>
    <x v="1"/>
    <x v="3"/>
    <x v="1"/>
    <n v="820"/>
    <n v="6.7000000000000004E-2"/>
    <n v="1.35"/>
    <n v="1007"/>
    <n v="74688.183000000005"/>
  </r>
  <r>
    <x v="11"/>
    <x v="257"/>
    <x v="0"/>
    <x v="143"/>
    <x v="2"/>
    <x v="9"/>
    <x v="2"/>
    <n v="110"/>
    <n v="3.2000000000000001E-2"/>
    <n v="2.88"/>
    <n v="552"/>
    <n v="5595.9551999999994"/>
  </r>
  <r>
    <x v="11"/>
    <x v="258"/>
    <x v="0"/>
    <x v="127"/>
    <x v="0"/>
    <x v="47"/>
    <x v="0"/>
    <n v="804"/>
    <n v="4.2999999999999997E-2"/>
    <n v="1.36"/>
    <n v="695"/>
    <n v="32677.454399999999"/>
  </r>
  <r>
    <x v="11"/>
    <x v="259"/>
    <x v="1"/>
    <x v="89"/>
    <x v="0"/>
    <x v="3"/>
    <x v="1"/>
    <n v="204"/>
    <n v="2.8000000000000001E-2"/>
    <n v="2.75"/>
    <n v="1191"/>
    <n v="18708.227999999999"/>
  </r>
  <r>
    <x v="11"/>
    <x v="260"/>
    <x v="0"/>
    <x v="157"/>
    <x v="2"/>
    <x v="3"/>
    <x v="1"/>
    <n v="559"/>
    <n v="4.2999999999999997E-2"/>
    <n v="1.1000000000000001"/>
    <n v="994"/>
    <n v="26282.055799999998"/>
  </r>
  <r>
    <x v="11"/>
    <x v="261"/>
    <x v="1"/>
    <x v="28"/>
    <x v="1"/>
    <x v="3"/>
    <x v="1"/>
    <n v="401"/>
    <n v="5.8999999999999997E-2"/>
    <n v="2.4500000000000002"/>
    <n v="899"/>
    <n v="52110.130450000004"/>
  </r>
  <r>
    <x v="11"/>
    <x v="262"/>
    <x v="0"/>
    <x v="151"/>
    <x v="0"/>
    <x v="52"/>
    <x v="0"/>
    <n v="713"/>
    <n v="0.06"/>
    <n v="2.16"/>
    <n v="740"/>
    <n v="68379.552000000011"/>
  </r>
  <r>
    <x v="11"/>
    <x v="263"/>
    <x v="1"/>
    <x v="92"/>
    <x v="0"/>
    <x v="3"/>
    <x v="1"/>
    <n v="537"/>
    <n v="4.8000000000000001E-2"/>
    <n v="1.42"/>
    <n v="1300"/>
    <n v="47582.495999999999"/>
  </r>
  <r>
    <x v="11"/>
    <x v="264"/>
    <x v="0"/>
    <x v="18"/>
    <x v="1"/>
    <x v="13"/>
    <x v="0"/>
    <n v="823"/>
    <n v="5.8000000000000003E-2"/>
    <n v="1.33"/>
    <n v="1287"/>
    <n v="81706.765140000003"/>
  </r>
  <r>
    <x v="11"/>
    <x v="265"/>
    <x v="0"/>
    <x v="158"/>
    <x v="0"/>
    <x v="9"/>
    <x v="2"/>
    <n v="836"/>
    <n v="6.8000000000000005E-2"/>
    <n v="1.47"/>
    <n v="601"/>
    <n v="50223.502560000008"/>
  </r>
  <r>
    <x v="11"/>
    <x v="266"/>
    <x v="0"/>
    <x v="159"/>
    <x v="0"/>
    <x v="14"/>
    <x v="0"/>
    <n v="581"/>
    <n v="3.2000000000000001E-2"/>
    <n v="2.1"/>
    <n v="795"/>
    <n v="31039.343999999997"/>
  </r>
  <r>
    <x v="11"/>
    <x v="267"/>
    <x v="1"/>
    <x v="120"/>
    <x v="0"/>
    <x v="9"/>
    <x v="2"/>
    <n v="960"/>
    <n v="6.4000000000000001E-2"/>
    <n v="1.97"/>
    <n v="816"/>
    <n v="98766.0288"/>
  </r>
  <r>
    <x v="11"/>
    <x v="268"/>
    <x v="0"/>
    <x v="160"/>
    <x v="2"/>
    <x v="9"/>
    <x v="2"/>
    <n v="857"/>
    <n v="3.9E-2"/>
    <n v="2.39"/>
    <n v="1017"/>
    <n v="81238.946490000002"/>
  </r>
  <r>
    <x v="11"/>
    <x v="269"/>
    <x v="1"/>
    <x v="31"/>
    <x v="1"/>
    <x v="3"/>
    <x v="1"/>
    <n v="434"/>
    <n v="3.3000000000000002E-2"/>
    <n v="1.81"/>
    <n v="914"/>
    <n v="23693.457480000001"/>
  </r>
  <r>
    <x v="11"/>
    <x v="270"/>
    <x v="1"/>
    <x v="132"/>
    <x v="0"/>
    <x v="56"/>
    <x v="0"/>
    <n v="985"/>
    <n v="2.4E-2"/>
    <n v="1.6"/>
    <n v="959"/>
    <n v="36273.216000000008"/>
  </r>
  <r>
    <x v="11"/>
    <x v="271"/>
    <x v="0"/>
    <x v="161"/>
    <x v="2"/>
    <x v="66"/>
    <x v="0"/>
    <n v="887"/>
    <n v="2.4E-2"/>
    <n v="2.17"/>
    <n v="1040"/>
    <n v="48042.758399999999"/>
  </r>
  <r>
    <x v="11"/>
    <x v="272"/>
    <x v="0"/>
    <x v="21"/>
    <x v="1"/>
    <x v="16"/>
    <x v="0"/>
    <n v="978"/>
    <n v="6.8000000000000005E-2"/>
    <n v="1.23"/>
    <n v="898"/>
    <n v="73456.328160000005"/>
  </r>
  <r>
    <x v="11"/>
    <x v="273"/>
    <x v="1"/>
    <x v="24"/>
    <x v="1"/>
    <x v="9"/>
    <x v="2"/>
    <n v="424"/>
    <n v="4.7E-2"/>
    <n v="2.59"/>
    <n v="1230"/>
    <n v="63484.6296"/>
  </r>
  <r>
    <x v="11"/>
    <x v="274"/>
    <x v="0"/>
    <x v="162"/>
    <x v="1"/>
    <x v="46"/>
    <x v="0"/>
    <n v="514"/>
    <n v="2.4E-2"/>
    <n v="1.49"/>
    <n v="1460"/>
    <n v="26835.734400000001"/>
  </r>
  <r>
    <x v="11"/>
    <x v="275"/>
    <x v="0"/>
    <x v="163"/>
    <x v="2"/>
    <x v="7"/>
    <x v="1"/>
    <n v="638"/>
    <n v="6.4000000000000001E-2"/>
    <n v="2.93"/>
    <n v="1222"/>
    <n v="146197.34272000002"/>
  </r>
  <r>
    <x v="11"/>
    <x v="276"/>
    <x v="1"/>
    <x v="7"/>
    <x v="2"/>
    <x v="6"/>
    <x v="0"/>
    <n v="921"/>
    <n v="6.7000000000000004E-2"/>
    <n v="1.95"/>
    <n v="1277"/>
    <n v="153659.68604999999"/>
  </r>
  <r>
    <x v="11"/>
    <x v="277"/>
    <x v="1"/>
    <x v="93"/>
    <x v="0"/>
    <x v="6"/>
    <x v="0"/>
    <n v="162"/>
    <n v="0.04"/>
    <n v="1.75"/>
    <n v="632"/>
    <n v="7166.88"/>
  </r>
  <r>
    <x v="11"/>
    <x v="278"/>
    <x v="0"/>
    <x v="64"/>
    <x v="2"/>
    <x v="3"/>
    <x v="1"/>
    <n v="627"/>
    <n v="6.3E-2"/>
    <n v="2.34"/>
    <n v="831"/>
    <n v="76811.274539999984"/>
  </r>
  <r>
    <x v="11"/>
    <x v="279"/>
    <x v="1"/>
    <x v="164"/>
    <x v="0"/>
    <x v="0"/>
    <x v="0"/>
    <n v="566"/>
    <n v="0.03"/>
    <n v="1.22"/>
    <n v="1040"/>
    <n v="21544.223999999998"/>
  </r>
  <r>
    <x v="11"/>
    <x v="280"/>
    <x v="0"/>
    <x v="94"/>
    <x v="2"/>
    <x v="43"/>
    <x v="0"/>
    <n v="411"/>
    <n v="3.2000000000000001E-2"/>
    <n v="2.34"/>
    <n v="955"/>
    <n v="29390.774400000002"/>
  </r>
  <r>
    <x v="11"/>
    <x v="281"/>
    <x v="0"/>
    <x v="62"/>
    <x v="2"/>
    <x v="33"/>
    <x v="0"/>
    <n v="820"/>
    <n v="6.9000000000000006E-2"/>
    <n v="2.92"/>
    <n v="700"/>
    <n v="115649.52"/>
  </r>
  <r>
    <x v="11"/>
    <x v="282"/>
    <x v="0"/>
    <x v="24"/>
    <x v="1"/>
    <x v="9"/>
    <x v="2"/>
    <n v="954"/>
    <n v="2.7E-2"/>
    <n v="1.76"/>
    <n v="1245"/>
    <n v="56440.929600000003"/>
  </r>
  <r>
    <x v="11"/>
    <x v="283"/>
    <x v="1"/>
    <x v="108"/>
    <x v="0"/>
    <x v="49"/>
    <x v="0"/>
    <n v="535"/>
    <n v="4.8000000000000001E-2"/>
    <n v="2.73"/>
    <n v="1408"/>
    <n v="98709.811199999996"/>
  </r>
  <r>
    <x v="11"/>
    <x v="284"/>
    <x v="1"/>
    <x v="3"/>
    <x v="0"/>
    <x v="3"/>
    <x v="1"/>
    <n v="811"/>
    <n v="4.2000000000000003E-2"/>
    <n v="1.06"/>
    <n v="1089"/>
    <n v="39319.129080000006"/>
  </r>
  <r>
    <x v="11"/>
    <x v="285"/>
    <x v="0"/>
    <x v="30"/>
    <x v="0"/>
    <x v="20"/>
    <x v="0"/>
    <n v="146"/>
    <n v="3.2000000000000001E-2"/>
    <n v="2.94"/>
    <n v="765"/>
    <n v="10507.795199999999"/>
  </r>
  <r>
    <x v="11"/>
    <x v="286"/>
    <x v="0"/>
    <x v="115"/>
    <x v="1"/>
    <x v="51"/>
    <x v="0"/>
    <n v="775"/>
    <n v="5.6000000000000001E-2"/>
    <n v="1.89"/>
    <n v="994"/>
    <n v="81533.843999999997"/>
  </r>
  <r>
    <x v="11"/>
    <x v="287"/>
    <x v="0"/>
    <x v="105"/>
    <x v="0"/>
    <x v="4"/>
    <x v="0"/>
    <n v="286"/>
    <n v="6.9000000000000006E-2"/>
    <n v="1.8"/>
    <n v="522"/>
    <n v="18542.066400000003"/>
  </r>
  <r>
    <x v="11"/>
    <x v="288"/>
    <x v="0"/>
    <x v="29"/>
    <x v="2"/>
    <x v="19"/>
    <x v="0"/>
    <n v="343"/>
    <n v="2.8000000000000001E-2"/>
    <n v="1.4"/>
    <n v="1284"/>
    <n v="17264.150400000002"/>
  </r>
  <r>
    <x v="11"/>
    <x v="289"/>
    <x v="1"/>
    <x v="10"/>
    <x v="1"/>
    <x v="8"/>
    <x v="0"/>
    <n v="988"/>
    <n v="2.9000000000000001E-2"/>
    <n v="1.46"/>
    <n v="982"/>
    <n v="41078.945440000003"/>
  </r>
  <r>
    <x v="11"/>
    <x v="290"/>
    <x v="0"/>
    <x v="157"/>
    <x v="2"/>
    <x v="3"/>
    <x v="1"/>
    <n v="882"/>
    <n v="3.6999999999999998E-2"/>
    <n v="1.91"/>
    <n v="1115"/>
    <n v="69498.998099999997"/>
  </r>
  <r>
    <x v="11"/>
    <x v="291"/>
    <x v="0"/>
    <x v="82"/>
    <x v="0"/>
    <x v="41"/>
    <x v="0"/>
    <n v="231"/>
    <n v="5.2999999999999999E-2"/>
    <n v="1.6"/>
    <n v="1456"/>
    <n v="28521.292800000003"/>
  </r>
  <r>
    <x v="11"/>
    <x v="292"/>
    <x v="1"/>
    <x v="165"/>
    <x v="0"/>
    <x v="25"/>
    <x v="0"/>
    <n v="588"/>
    <n v="2.5000000000000001E-2"/>
    <n v="1.02"/>
    <n v="773"/>
    <n v="11590.362000000001"/>
  </r>
  <r>
    <x v="11"/>
    <x v="293"/>
    <x v="1"/>
    <x v="62"/>
    <x v="2"/>
    <x v="33"/>
    <x v="0"/>
    <n v="356"/>
    <n v="2.5999999999999999E-2"/>
    <n v="1.78"/>
    <n v="969"/>
    <n v="15964.933920000001"/>
  </r>
  <r>
    <x v="11"/>
    <x v="294"/>
    <x v="1"/>
    <x v="101"/>
    <x v="0"/>
    <x v="25"/>
    <x v="0"/>
    <n v="594"/>
    <n v="4.2000000000000003E-2"/>
    <n v="2.0499999999999998"/>
    <n v="1198"/>
    <n v="61269.7932"/>
  </r>
  <r>
    <x v="11"/>
    <x v="295"/>
    <x v="1"/>
    <x v="24"/>
    <x v="1"/>
    <x v="9"/>
    <x v="2"/>
    <n v="569"/>
    <n v="2.7E-2"/>
    <n v="1.51"/>
    <n v="1199"/>
    <n v="27814.557870000001"/>
  </r>
  <r>
    <x v="11"/>
    <x v="296"/>
    <x v="1"/>
    <x v="166"/>
    <x v="2"/>
    <x v="27"/>
    <x v="0"/>
    <n v="229"/>
    <n v="5.8000000000000003E-2"/>
    <n v="1.68"/>
    <n v="839"/>
    <n v="18721.244639999997"/>
  </r>
  <r>
    <x v="11"/>
    <x v="297"/>
    <x v="1"/>
    <x v="104"/>
    <x v="0"/>
    <x v="47"/>
    <x v="0"/>
    <n v="716"/>
    <n v="2.5999999999999999E-2"/>
    <n v="1.99"/>
    <n v="1160"/>
    <n v="42973.174399999996"/>
  </r>
  <r>
    <x v="11"/>
    <x v="298"/>
    <x v="1"/>
    <x v="167"/>
    <x v="0"/>
    <x v="56"/>
    <x v="0"/>
    <n v="300"/>
    <n v="4.2000000000000003E-2"/>
    <n v="2.35"/>
    <n v="1273"/>
    <n v="37693.530000000006"/>
  </r>
  <r>
    <x v="11"/>
    <x v="299"/>
    <x v="0"/>
    <x v="77"/>
    <x v="2"/>
    <x v="4"/>
    <x v="0"/>
    <n v="838"/>
    <n v="5.8000000000000003E-2"/>
    <n v="2.86"/>
    <n v="1279"/>
    <n v="177790.51576000001"/>
  </r>
  <r>
    <x v="11"/>
    <x v="300"/>
    <x v="0"/>
    <x v="167"/>
    <x v="0"/>
    <x v="56"/>
    <x v="0"/>
    <n v="976"/>
    <n v="3.5999999999999997E-2"/>
    <n v="2.31"/>
    <n v="672"/>
    <n v="54542.315519999996"/>
  </r>
  <r>
    <x v="11"/>
    <x v="301"/>
    <x v="1"/>
    <x v="80"/>
    <x v="1"/>
    <x v="40"/>
    <x v="0"/>
    <n v="628"/>
    <n v="2.8000000000000001E-2"/>
    <n v="2.95"/>
    <n v="1377"/>
    <n v="71428.845600000001"/>
  </r>
  <r>
    <x v="11"/>
    <x v="302"/>
    <x v="0"/>
    <x v="4"/>
    <x v="0"/>
    <x v="4"/>
    <x v="0"/>
    <n v="909"/>
    <n v="5.5E-2"/>
    <n v="1.69"/>
    <n v="1497"/>
    <n v="126483.85034999998"/>
  </r>
  <r>
    <x v="11"/>
    <x v="303"/>
    <x v="1"/>
    <x v="100"/>
    <x v="2"/>
    <x v="3"/>
    <x v="1"/>
    <n v="719"/>
    <n v="6.2E-2"/>
    <n v="2.23"/>
    <n v="854"/>
    <n v="84895.234760000007"/>
  </r>
  <r>
    <x v="11"/>
    <x v="304"/>
    <x v="0"/>
    <x v="45"/>
    <x v="1"/>
    <x v="26"/>
    <x v="0"/>
    <n v="252"/>
    <n v="5.6000000000000001E-2"/>
    <n v="1.64"/>
    <n v="835"/>
    <n v="19324.9728"/>
  </r>
  <r>
    <x v="11"/>
    <x v="305"/>
    <x v="0"/>
    <x v="168"/>
    <x v="0"/>
    <x v="50"/>
    <x v="0"/>
    <n v="543"/>
    <n v="3.1E-2"/>
    <n v="2.92"/>
    <n v="649"/>
    <n v="31899.881639999996"/>
  </r>
  <r>
    <x v="11"/>
    <x v="306"/>
    <x v="0"/>
    <x v="169"/>
    <x v="0"/>
    <x v="38"/>
    <x v="0"/>
    <n v="429"/>
    <n v="5.5E-2"/>
    <n v="2.71"/>
    <n v="1228"/>
    <n v="78521.328599999993"/>
  </r>
  <r>
    <x v="11"/>
    <x v="307"/>
    <x v="2"/>
    <x v="170"/>
    <x v="0"/>
    <x v="67"/>
    <x v="0"/>
    <n v="191"/>
    <n v="2.4E-2"/>
    <n v="2.41"/>
    <n v="902"/>
    <n v="9964.7908800000023"/>
  </r>
  <r>
    <x v="11"/>
    <x v="308"/>
    <x v="1"/>
    <x v="135"/>
    <x v="1"/>
    <x v="9"/>
    <x v="2"/>
    <n v="565"/>
    <n v="6.2E-2"/>
    <n v="2.66"/>
    <n v="1153"/>
    <n v="107436.30940000001"/>
  </r>
  <r>
    <x v="11"/>
    <x v="309"/>
    <x v="0"/>
    <x v="26"/>
    <x v="2"/>
    <x v="17"/>
    <x v="0"/>
    <n v="813"/>
    <n v="0.04"/>
    <n v="1.23"/>
    <n v="1289"/>
    <n v="51559.484400000001"/>
  </r>
  <r>
    <x v="11"/>
    <x v="310"/>
    <x v="1"/>
    <x v="171"/>
    <x v="0"/>
    <x v="3"/>
    <x v="1"/>
    <n v="236"/>
    <n v="6.0999999999999999E-2"/>
    <n v="1.8"/>
    <n v="1048"/>
    <n v="27156.614399999999"/>
  </r>
  <r>
    <x v="11"/>
    <x v="311"/>
    <x v="0"/>
    <x v="172"/>
    <x v="0"/>
    <x v="9"/>
    <x v="2"/>
    <n v="318"/>
    <n v="3.6999999999999998E-2"/>
    <n v="1.92"/>
    <n v="1089"/>
    <n v="24601.294079999996"/>
  </r>
  <r>
    <x v="11"/>
    <x v="312"/>
    <x v="0"/>
    <x v="46"/>
    <x v="1"/>
    <x v="3"/>
    <x v="1"/>
    <n v="822"/>
    <n v="4.3999999999999997E-2"/>
    <n v="2.93"/>
    <n v="927"/>
    <n v="98236.266480000006"/>
  </r>
  <r>
    <x v="11"/>
    <x v="313"/>
    <x v="1"/>
    <x v="91"/>
    <x v="0"/>
    <x v="42"/>
    <x v="0"/>
    <n v="303"/>
    <n v="4.8000000000000001E-2"/>
    <n v="1.91"/>
    <n v="1411"/>
    <n v="39196.225439999995"/>
  </r>
  <r>
    <x v="11"/>
    <x v="314"/>
    <x v="1"/>
    <x v="23"/>
    <x v="1"/>
    <x v="7"/>
    <x v="1"/>
    <n v="954"/>
    <n v="3.7999999999999999E-2"/>
    <n v="1.92"/>
    <n v="974"/>
    <n v="67794.14016000001"/>
  </r>
  <r>
    <x v="11"/>
    <x v="315"/>
    <x v="0"/>
    <x v="83"/>
    <x v="1"/>
    <x v="12"/>
    <x v="2"/>
    <n v="731"/>
    <n v="4.5999999999999999E-2"/>
    <n v="2.2200000000000002"/>
    <n v="985"/>
    <n v="73529.974199999997"/>
  </r>
  <r>
    <x v="11"/>
    <x v="316"/>
    <x v="0"/>
    <x v="151"/>
    <x v="0"/>
    <x v="52"/>
    <x v="0"/>
    <n v="139"/>
    <n v="5.2999999999999999E-2"/>
    <n v="1.32"/>
    <n v="1466"/>
    <n v="14256.029040000001"/>
  </r>
  <r>
    <x v="11"/>
    <x v="317"/>
    <x v="0"/>
    <x v="22"/>
    <x v="1"/>
    <x v="0"/>
    <x v="0"/>
    <n v="979"/>
    <n v="6.5000000000000002E-2"/>
    <n v="1.22"/>
    <n v="799"/>
    <n v="62030.125300000007"/>
  </r>
  <r>
    <x v="11"/>
    <x v="318"/>
    <x v="0"/>
    <x v="74"/>
    <x v="0"/>
    <x v="38"/>
    <x v="0"/>
    <n v="485"/>
    <n v="6.3E-2"/>
    <n v="2.5499999999999998"/>
    <n v="1373"/>
    <n v="106977.63825"/>
  </r>
  <r>
    <x v="11"/>
    <x v="319"/>
    <x v="1"/>
    <x v="9"/>
    <x v="1"/>
    <x v="3"/>
    <x v="1"/>
    <n v="418"/>
    <n v="2.5999999999999999E-2"/>
    <n v="2.09"/>
    <n v="834"/>
    <n v="18943.576079999999"/>
  </r>
  <r>
    <x v="11"/>
    <x v="320"/>
    <x v="0"/>
    <x v="24"/>
    <x v="1"/>
    <x v="9"/>
    <x v="2"/>
    <n v="804"/>
    <n v="5.7000000000000002E-2"/>
    <n v="1.85"/>
    <n v="763"/>
    <n v="64688.513400000003"/>
  </r>
  <r>
    <x v="11"/>
    <x v="321"/>
    <x v="0"/>
    <x v="128"/>
    <x v="0"/>
    <x v="9"/>
    <x v="2"/>
    <n v="249"/>
    <n v="3.1E-2"/>
    <n v="1.0900000000000001"/>
    <n v="1032"/>
    <n v="8682.9487200000021"/>
  </r>
  <r>
    <x v="11"/>
    <x v="322"/>
    <x v="0"/>
    <x v="16"/>
    <x v="1"/>
    <x v="9"/>
    <x v="2"/>
    <n v="527"/>
    <n v="3.6999999999999998E-2"/>
    <n v="1.89"/>
    <n v="944"/>
    <n v="34789.335839999992"/>
  </r>
  <r>
    <x v="11"/>
    <x v="323"/>
    <x v="1"/>
    <x v="2"/>
    <x v="1"/>
    <x v="2"/>
    <x v="0"/>
    <n v="315"/>
    <n v="5.8999999999999997E-2"/>
    <n v="2.86"/>
    <n v="1124"/>
    <n v="59744.084399999985"/>
  </r>
  <r>
    <x v="11"/>
    <x v="324"/>
    <x v="1"/>
    <x v="144"/>
    <x v="2"/>
    <x v="61"/>
    <x v="0"/>
    <n v="749"/>
    <n v="4.7E-2"/>
    <n v="2.2400000000000002"/>
    <n v="1500"/>
    <n v="118282.08000000002"/>
  </r>
  <r>
    <x v="11"/>
    <x v="325"/>
    <x v="0"/>
    <x v="1"/>
    <x v="1"/>
    <x v="1"/>
    <x v="0"/>
    <n v="971"/>
    <n v="7.0000000000000007E-2"/>
    <n v="2.92"/>
    <n v="1345"/>
    <n v="266945.37800000003"/>
  </r>
  <r>
    <x v="11"/>
    <x v="326"/>
    <x v="0"/>
    <x v="74"/>
    <x v="0"/>
    <x v="38"/>
    <x v="0"/>
    <n v="258"/>
    <n v="3.9E-2"/>
    <n v="1.0900000000000001"/>
    <n v="1470"/>
    <n v="16122.3426"/>
  </r>
  <r>
    <x v="11"/>
    <x v="327"/>
    <x v="0"/>
    <x v="173"/>
    <x v="0"/>
    <x v="68"/>
    <x v="0"/>
    <n v="165"/>
    <n v="6.5000000000000002E-2"/>
    <n v="2.81"/>
    <n v="746"/>
    <n v="22482.388499999997"/>
  </r>
  <r>
    <x v="11"/>
    <x v="328"/>
    <x v="0"/>
    <x v="106"/>
    <x v="1"/>
    <x v="48"/>
    <x v="0"/>
    <n v="268"/>
    <n v="3.3000000000000002E-2"/>
    <n v="1.26"/>
    <n v="736"/>
    <n v="8201.5718400000005"/>
  </r>
  <r>
    <x v="11"/>
    <x v="329"/>
    <x v="1"/>
    <x v="137"/>
    <x v="1"/>
    <x v="3"/>
    <x v="1"/>
    <n v="259"/>
    <n v="4.5999999999999999E-2"/>
    <n v="2.6"/>
    <n v="902"/>
    <n v="27940.712800000001"/>
  </r>
  <r>
    <x v="11"/>
    <x v="330"/>
    <x v="1"/>
    <x v="174"/>
    <x v="0"/>
    <x v="25"/>
    <x v="0"/>
    <n v="132"/>
    <n v="0.06"/>
    <n v="1.34"/>
    <n v="1170"/>
    <n v="12416.976000000001"/>
  </r>
  <r>
    <x v="11"/>
    <x v="331"/>
    <x v="0"/>
    <x v="175"/>
    <x v="0"/>
    <x v="55"/>
    <x v="0"/>
    <n v="930"/>
    <n v="5.0999999999999997E-2"/>
    <n v="1.99"/>
    <n v="748"/>
    <n v="70600.503599999996"/>
  </r>
  <r>
    <x v="11"/>
    <x v="332"/>
    <x v="1"/>
    <x v="118"/>
    <x v="2"/>
    <x v="42"/>
    <x v="0"/>
    <n v="971"/>
    <n v="5.8000000000000003E-2"/>
    <n v="2.35"/>
    <n v="1054"/>
    <n v="139494.05420000001"/>
  </r>
  <r>
    <x v="11"/>
    <x v="333"/>
    <x v="0"/>
    <x v="176"/>
    <x v="0"/>
    <x v="56"/>
    <x v="0"/>
    <n v="901"/>
    <n v="4.2999999999999997E-2"/>
    <n v="2.23"/>
    <n v="940"/>
    <n v="81213.076599999986"/>
  </r>
  <r>
    <x v="11"/>
    <x v="334"/>
    <x v="0"/>
    <x v="177"/>
    <x v="2"/>
    <x v="9"/>
    <x v="2"/>
    <n v="861"/>
    <n v="5.6000000000000001E-2"/>
    <n v="2.64"/>
    <n v="814"/>
    <n v="103614.25536000001"/>
  </r>
  <r>
    <x v="11"/>
    <x v="335"/>
    <x v="0"/>
    <x v="67"/>
    <x v="1"/>
    <x v="35"/>
    <x v="0"/>
    <n v="767"/>
    <n v="2.9000000000000001E-2"/>
    <n v="2.1"/>
    <n v="1431"/>
    <n v="66842.439299999998"/>
  </r>
  <r>
    <x v="11"/>
    <x v="336"/>
    <x v="1"/>
    <x v="178"/>
    <x v="0"/>
    <x v="3"/>
    <x v="1"/>
    <n v="946"/>
    <n v="4.1000000000000002E-2"/>
    <n v="2.5"/>
    <n v="1382"/>
    <n v="134005.63"/>
  </r>
  <r>
    <x v="11"/>
    <x v="337"/>
    <x v="0"/>
    <x v="179"/>
    <x v="1"/>
    <x v="3"/>
    <x v="1"/>
    <n v="564"/>
    <n v="2.9000000000000001E-2"/>
    <n v="1.07"/>
    <n v="1421"/>
    <n v="24868.807320000007"/>
  </r>
  <r>
    <x v="11"/>
    <x v="338"/>
    <x v="1"/>
    <x v="24"/>
    <x v="1"/>
    <x v="9"/>
    <x v="2"/>
    <n v="854"/>
    <n v="2.3E-2"/>
    <n v="2.13"/>
    <n v="1156"/>
    <n v="48364.103759999998"/>
  </r>
  <r>
    <x v="11"/>
    <x v="339"/>
    <x v="1"/>
    <x v="63"/>
    <x v="2"/>
    <x v="34"/>
    <x v="0"/>
    <n v="845"/>
    <n v="6.9000000000000006E-2"/>
    <n v="2.4"/>
    <n v="1368"/>
    <n v="191426.97600000002"/>
  </r>
  <r>
    <x v="11"/>
    <x v="340"/>
    <x v="0"/>
    <x v="54"/>
    <x v="1"/>
    <x v="3"/>
    <x v="1"/>
    <n v="481"/>
    <n v="0.02"/>
    <n v="2.0699999999999998"/>
    <n v="539"/>
    <n v="10733.3226"/>
  </r>
  <r>
    <x v="11"/>
    <x v="341"/>
    <x v="0"/>
    <x v="180"/>
    <x v="0"/>
    <x v="69"/>
    <x v="0"/>
    <n v="849"/>
    <n v="5.8999999999999997E-2"/>
    <n v="2.74"/>
    <n v="1275"/>
    <n v="174992.90849999999"/>
  </r>
  <r>
    <x v="11"/>
    <x v="342"/>
    <x v="0"/>
    <x v="106"/>
    <x v="1"/>
    <x v="48"/>
    <x v="0"/>
    <n v="270"/>
    <n v="6.9000000000000006E-2"/>
    <n v="1.48"/>
    <n v="705"/>
    <n v="19438.542000000001"/>
  </r>
  <r>
    <x v="11"/>
    <x v="343"/>
    <x v="0"/>
    <x v="42"/>
    <x v="1"/>
    <x v="9"/>
    <x v="2"/>
    <n v="595"/>
    <n v="4.2000000000000003E-2"/>
    <n v="1.54"/>
    <n v="1246"/>
    <n v="47951.811600000008"/>
  </r>
  <r>
    <x v="11"/>
    <x v="344"/>
    <x v="0"/>
    <x v="94"/>
    <x v="2"/>
    <x v="43"/>
    <x v="0"/>
    <n v="156"/>
    <n v="0.04"/>
    <n v="2.64"/>
    <n v="1000"/>
    <n v="16473.600000000002"/>
  </r>
  <r>
    <x v="11"/>
    <x v="345"/>
    <x v="1"/>
    <x v="181"/>
    <x v="2"/>
    <x v="3"/>
    <x v="1"/>
    <n v="956"/>
    <n v="4.2000000000000003E-2"/>
    <n v="1.84"/>
    <n v="912"/>
    <n v="67378.268160000007"/>
  </r>
  <r>
    <x v="11"/>
    <x v="346"/>
    <x v="0"/>
    <x v="103"/>
    <x v="2"/>
    <x v="9"/>
    <x v="2"/>
    <n v="523"/>
    <n v="2.1000000000000001E-2"/>
    <n v="1.98"/>
    <n v="536"/>
    <n v="11656.03824"/>
  </r>
  <r>
    <x v="11"/>
    <x v="347"/>
    <x v="0"/>
    <x v="182"/>
    <x v="0"/>
    <x v="27"/>
    <x v="0"/>
    <n v="896"/>
    <n v="4.9000000000000002E-2"/>
    <n v="1.05"/>
    <n v="1409"/>
    <n v="64953.772800000006"/>
  </r>
  <r>
    <x v="11"/>
    <x v="348"/>
    <x v="1"/>
    <x v="183"/>
    <x v="0"/>
    <x v="9"/>
    <x v="2"/>
    <n v="442"/>
    <n v="4.2000000000000003E-2"/>
    <n v="2.0299999999999998"/>
    <n v="883"/>
    <n v="33275.784359999998"/>
  </r>
  <r>
    <x v="11"/>
    <x v="349"/>
    <x v="1"/>
    <x v="184"/>
    <x v="0"/>
    <x v="12"/>
    <x v="2"/>
    <n v="170"/>
    <n v="5.8000000000000003E-2"/>
    <n v="1.35"/>
    <n v="617"/>
    <n v="8212.8870000000006"/>
  </r>
  <r>
    <x v="11"/>
    <x v="350"/>
    <x v="0"/>
    <x v="68"/>
    <x v="1"/>
    <x v="9"/>
    <x v="2"/>
    <n v="108"/>
    <n v="3.1E-2"/>
    <n v="2.2999999999999998"/>
    <n v="631"/>
    <n v="4858.9523999999992"/>
  </r>
  <r>
    <x v="11"/>
    <x v="351"/>
    <x v="1"/>
    <x v="8"/>
    <x v="2"/>
    <x v="7"/>
    <x v="1"/>
    <n v="975"/>
    <n v="5.0999999999999997E-2"/>
    <n v="1.05"/>
    <n v="1455"/>
    <n v="75967.368749999994"/>
  </r>
  <r>
    <x v="11"/>
    <x v="352"/>
    <x v="0"/>
    <x v="185"/>
    <x v="0"/>
    <x v="25"/>
    <x v="0"/>
    <n v="389"/>
    <n v="6.9000000000000006E-2"/>
    <n v="1.75"/>
    <n v="1397"/>
    <n v="65619.534750000006"/>
  </r>
  <r>
    <x v="11"/>
    <x v="353"/>
    <x v="1"/>
    <x v="186"/>
    <x v="0"/>
    <x v="9"/>
    <x v="2"/>
    <n v="444"/>
    <n v="3.4000000000000002E-2"/>
    <n v="2.3199999999999998"/>
    <n v="1194"/>
    <n v="41817.127679999998"/>
  </r>
  <r>
    <x v="11"/>
    <x v="354"/>
    <x v="0"/>
    <x v="11"/>
    <x v="0"/>
    <x v="9"/>
    <x v="2"/>
    <n v="702"/>
    <n v="5.6000000000000001E-2"/>
    <n v="2.17"/>
    <n v="531"/>
    <n v="45298.038239999994"/>
  </r>
  <r>
    <x v="11"/>
    <x v="355"/>
    <x v="1"/>
    <x v="156"/>
    <x v="0"/>
    <x v="65"/>
    <x v="0"/>
    <n v="448"/>
    <n v="4.9000000000000002E-2"/>
    <n v="2.29"/>
    <n v="1269"/>
    <n v="63792.731520000008"/>
  </r>
  <r>
    <x v="11"/>
    <x v="356"/>
    <x v="1"/>
    <x v="18"/>
    <x v="1"/>
    <x v="13"/>
    <x v="0"/>
    <n v="690"/>
    <n v="0.02"/>
    <n v="1.27"/>
    <n v="570"/>
    <n v="9989.82"/>
  </r>
  <r>
    <x v="11"/>
    <x v="357"/>
    <x v="1"/>
    <x v="24"/>
    <x v="1"/>
    <x v="9"/>
    <x v="2"/>
    <n v="279"/>
    <n v="4.2999999999999997E-2"/>
    <n v="2.17"/>
    <n v="686"/>
    <n v="17858.974140000002"/>
  </r>
  <r>
    <x v="11"/>
    <x v="358"/>
    <x v="0"/>
    <x v="171"/>
    <x v="0"/>
    <x v="3"/>
    <x v="1"/>
    <n v="186"/>
    <n v="6.9000000000000006E-2"/>
    <n v="2.31"/>
    <n v="531"/>
    <n v="15742.312740000003"/>
  </r>
  <r>
    <x v="11"/>
    <x v="359"/>
    <x v="1"/>
    <x v="187"/>
    <x v="0"/>
    <x v="3"/>
    <x v="1"/>
    <n v="893"/>
    <n v="3.2000000000000001E-2"/>
    <n v="2.29"/>
    <n v="1086"/>
    <n v="71066.797440000009"/>
  </r>
  <r>
    <x v="11"/>
    <x v="360"/>
    <x v="0"/>
    <x v="183"/>
    <x v="0"/>
    <x v="9"/>
    <x v="2"/>
    <n v="421"/>
    <n v="6.5000000000000002E-2"/>
    <n v="1.57"/>
    <n v="1292"/>
    <n v="55508.260600000001"/>
  </r>
  <r>
    <x v="11"/>
    <x v="361"/>
    <x v="0"/>
    <x v="158"/>
    <x v="0"/>
    <x v="9"/>
    <x v="2"/>
    <n v="887"/>
    <n v="2.3E-2"/>
    <n v="1.41"/>
    <n v="1128"/>
    <n v="32447.38248"/>
  </r>
  <r>
    <x v="11"/>
    <x v="362"/>
    <x v="0"/>
    <x v="68"/>
    <x v="1"/>
    <x v="9"/>
    <x v="2"/>
    <n v="637"/>
    <n v="4.2999999999999997E-2"/>
    <n v="1.76"/>
    <n v="1090"/>
    <n v="52546.894399999997"/>
  </r>
  <r>
    <x v="11"/>
    <x v="363"/>
    <x v="0"/>
    <x v="6"/>
    <x v="1"/>
    <x v="3"/>
    <x v="1"/>
    <n v="413"/>
    <n v="4.4999999999999998E-2"/>
    <n v="1.94"/>
    <n v="1070"/>
    <n v="38578.743000000002"/>
  </r>
  <r>
    <x v="11"/>
    <x v="364"/>
    <x v="0"/>
    <x v="109"/>
    <x v="2"/>
    <x v="7"/>
    <x v="1"/>
    <n v="177"/>
    <n v="7.0000000000000007E-2"/>
    <n v="1.19"/>
    <n v="1346"/>
    <n v="19845.5586"/>
  </r>
  <r>
    <x v="11"/>
    <x v="365"/>
    <x v="0"/>
    <x v="188"/>
    <x v="0"/>
    <x v="70"/>
    <x v="0"/>
    <n v="777"/>
    <n v="6.3E-2"/>
    <n v="1.49"/>
    <n v="659"/>
    <n v="48065.476409999996"/>
  </r>
  <r>
    <x v="11"/>
    <x v="366"/>
    <x v="0"/>
    <x v="45"/>
    <x v="1"/>
    <x v="26"/>
    <x v="0"/>
    <n v="457"/>
    <n v="0.02"/>
    <n v="2.61"/>
    <n v="1117"/>
    <n v="26646.481799999998"/>
  </r>
  <r>
    <x v="11"/>
    <x v="367"/>
    <x v="1"/>
    <x v="189"/>
    <x v="2"/>
    <x v="71"/>
    <x v="0"/>
    <n v="601"/>
    <n v="2.9000000000000001E-2"/>
    <n v="1.49"/>
    <n v="754"/>
    <n v="19580.784340000002"/>
  </r>
  <r>
    <x v="11"/>
    <x v="368"/>
    <x v="0"/>
    <x v="31"/>
    <x v="1"/>
    <x v="3"/>
    <x v="1"/>
    <n v="867"/>
    <n v="2.1999999999999999E-2"/>
    <n v="1.23"/>
    <n v="1098"/>
    <n v="25760.199959999998"/>
  </r>
  <r>
    <x v="11"/>
    <x v="369"/>
    <x v="0"/>
    <x v="128"/>
    <x v="0"/>
    <x v="9"/>
    <x v="2"/>
    <n v="504"/>
    <n v="5.3999999999999999E-2"/>
    <n v="2.93"/>
    <n v="1036"/>
    <n v="82613.623680000019"/>
  </r>
  <r>
    <x v="11"/>
    <x v="370"/>
    <x v="0"/>
    <x v="190"/>
    <x v="2"/>
    <x v="9"/>
    <x v="2"/>
    <n v="808"/>
    <n v="5.8000000000000003E-2"/>
    <n v="1.42"/>
    <n v="1486"/>
    <n v="98888.663679999998"/>
  </r>
  <r>
    <x v="11"/>
    <x v="371"/>
    <x v="0"/>
    <x v="29"/>
    <x v="2"/>
    <x v="19"/>
    <x v="0"/>
    <n v="991"/>
    <n v="7.0000000000000007E-2"/>
    <n v="2.5099999999999998"/>
    <n v="710"/>
    <n v="123624.27699999999"/>
  </r>
  <r>
    <x v="11"/>
    <x v="372"/>
    <x v="1"/>
    <x v="142"/>
    <x v="2"/>
    <x v="3"/>
    <x v="1"/>
    <n v="253"/>
    <n v="2.1000000000000001E-2"/>
    <n v="1.17"/>
    <n v="1206"/>
    <n v="7496.7492600000005"/>
  </r>
  <r>
    <x v="11"/>
    <x v="373"/>
    <x v="0"/>
    <x v="114"/>
    <x v="2"/>
    <x v="3"/>
    <x v="1"/>
    <n v="869"/>
    <n v="0.06"/>
    <n v="1.17"/>
    <n v="1174"/>
    <n v="71618.461200000005"/>
  </r>
  <r>
    <x v="11"/>
    <x v="374"/>
    <x v="1"/>
    <x v="181"/>
    <x v="2"/>
    <x v="3"/>
    <x v="1"/>
    <n v="232"/>
    <n v="5.6000000000000001E-2"/>
    <n v="1.42"/>
    <n v="1346"/>
    <n v="24831.869440000002"/>
  </r>
  <r>
    <x v="11"/>
    <x v="375"/>
    <x v="0"/>
    <x v="93"/>
    <x v="0"/>
    <x v="6"/>
    <x v="0"/>
    <n v="477"/>
    <n v="4.8000000000000001E-2"/>
    <n v="2.86"/>
    <n v="1462"/>
    <n v="95735.502719999989"/>
  </r>
  <r>
    <x v="11"/>
    <x v="376"/>
    <x v="0"/>
    <x v="191"/>
    <x v="0"/>
    <x v="29"/>
    <x v="0"/>
    <n v="168"/>
    <n v="4.2000000000000003E-2"/>
    <n v="2.37"/>
    <n v="1178"/>
    <n v="19699.364160000005"/>
  </r>
  <r>
    <x v="11"/>
    <x v="377"/>
    <x v="0"/>
    <x v="131"/>
    <x v="0"/>
    <x v="3"/>
    <x v="1"/>
    <n v="982"/>
    <n v="6.2E-2"/>
    <n v="1.56"/>
    <n v="1238"/>
    <n v="117584.05151999999"/>
  </r>
  <r>
    <x v="11"/>
    <x v="378"/>
    <x v="0"/>
    <x v="135"/>
    <x v="1"/>
    <x v="9"/>
    <x v="2"/>
    <n v="265"/>
    <n v="2.5999999999999999E-2"/>
    <n v="1.71"/>
    <n v="629"/>
    <n v="7410.8150999999989"/>
  </r>
  <r>
    <x v="11"/>
    <x v="379"/>
    <x v="1"/>
    <x v="2"/>
    <x v="1"/>
    <x v="2"/>
    <x v="0"/>
    <n v="578"/>
    <n v="0.05"/>
    <n v="2.41"/>
    <n v="950"/>
    <n v="66166.550000000017"/>
  </r>
  <r>
    <x v="11"/>
    <x v="380"/>
    <x v="0"/>
    <x v="125"/>
    <x v="1"/>
    <x v="9"/>
    <x v="2"/>
    <n v="424"/>
    <n v="6.3E-2"/>
    <n v="2.57"/>
    <n v="1403"/>
    <n v="96315.725519999993"/>
  </r>
  <r>
    <x v="11"/>
    <x v="381"/>
    <x v="0"/>
    <x v="135"/>
    <x v="1"/>
    <x v="9"/>
    <x v="2"/>
    <n v="403"/>
    <n v="6.9000000000000006E-2"/>
    <n v="1.89"/>
    <n v="781"/>
    <n v="41045.63463"/>
  </r>
  <r>
    <x v="11"/>
    <x v="382"/>
    <x v="0"/>
    <x v="192"/>
    <x v="0"/>
    <x v="9"/>
    <x v="2"/>
    <n v="754"/>
    <n v="4.8000000000000001E-2"/>
    <n v="2.89"/>
    <n v="749"/>
    <n v="78341.565119999999"/>
  </r>
  <r>
    <x v="11"/>
    <x v="383"/>
    <x v="1"/>
    <x v="193"/>
    <x v="0"/>
    <x v="26"/>
    <x v="0"/>
    <n v="863"/>
    <n v="2.5999999999999999E-2"/>
    <n v="2.21"/>
    <n v="565"/>
    <n v="28017.208699999996"/>
  </r>
  <r>
    <x v="11"/>
    <x v="384"/>
    <x v="1"/>
    <x v="0"/>
    <x v="0"/>
    <x v="0"/>
    <x v="0"/>
    <n v="404"/>
    <n v="0.04"/>
    <n v="1.75"/>
    <n v="1349"/>
    <n v="38149.72"/>
  </r>
  <r>
    <x v="11"/>
    <x v="385"/>
    <x v="1"/>
    <x v="194"/>
    <x v="0"/>
    <x v="72"/>
    <x v="0"/>
    <n v="714"/>
    <n v="2.5999999999999999E-2"/>
    <n v="2.59"/>
    <n v="1290"/>
    <n v="62024.180399999997"/>
  </r>
  <r>
    <x v="11"/>
    <x v="386"/>
    <x v="0"/>
    <x v="103"/>
    <x v="2"/>
    <x v="9"/>
    <x v="2"/>
    <n v="884"/>
    <n v="5.5E-2"/>
    <n v="2.77"/>
    <n v="573"/>
    <n v="77170.150200000004"/>
  </r>
  <r>
    <x v="11"/>
    <x v="387"/>
    <x v="1"/>
    <x v="160"/>
    <x v="2"/>
    <x v="9"/>
    <x v="2"/>
    <n v="671"/>
    <n v="5.7000000000000002E-2"/>
    <n v="2.52"/>
    <n v="878"/>
    <n v="84623.782319999998"/>
  </r>
  <r>
    <x v="11"/>
    <x v="388"/>
    <x v="0"/>
    <x v="83"/>
    <x v="1"/>
    <x v="12"/>
    <x v="2"/>
    <n v="355"/>
    <n v="6.4000000000000001E-2"/>
    <n v="2.56"/>
    <n v="659"/>
    <n v="38329.548799999997"/>
  </r>
  <r>
    <x v="11"/>
    <x v="389"/>
    <x v="0"/>
    <x v="154"/>
    <x v="2"/>
    <x v="63"/>
    <x v="0"/>
    <n v="183"/>
    <n v="5.8999999999999997E-2"/>
    <n v="1.1200000000000001"/>
    <n v="1020"/>
    <n v="12334.4928"/>
  </r>
  <r>
    <x v="11"/>
    <x v="390"/>
    <x v="1"/>
    <x v="195"/>
    <x v="2"/>
    <x v="3"/>
    <x v="1"/>
    <n v="241"/>
    <n v="2.5000000000000001E-2"/>
    <n v="2.77"/>
    <n v="1120"/>
    <n v="18691.960000000003"/>
  </r>
  <r>
    <x v="11"/>
    <x v="391"/>
    <x v="0"/>
    <x v="33"/>
    <x v="2"/>
    <x v="22"/>
    <x v="0"/>
    <n v="685"/>
    <n v="4.8000000000000001E-2"/>
    <n v="2.2200000000000002"/>
    <n v="507"/>
    <n v="37007.755200000007"/>
  </r>
  <r>
    <x v="11"/>
    <x v="392"/>
    <x v="1"/>
    <x v="157"/>
    <x v="2"/>
    <x v="3"/>
    <x v="1"/>
    <n v="209"/>
    <n v="2.1999999999999999E-2"/>
    <n v="2.36"/>
    <n v="520"/>
    <n v="5642.6655999999994"/>
  </r>
  <r>
    <x v="11"/>
    <x v="393"/>
    <x v="0"/>
    <x v="75"/>
    <x v="0"/>
    <x v="30"/>
    <x v="0"/>
    <n v="817"/>
    <n v="6.3E-2"/>
    <n v="1.6"/>
    <n v="1032"/>
    <n v="84988.915200000018"/>
  </r>
  <r>
    <x v="11"/>
    <x v="394"/>
    <x v="1"/>
    <x v="196"/>
    <x v="0"/>
    <x v="9"/>
    <x v="2"/>
    <n v="872"/>
    <n v="5.7000000000000002E-2"/>
    <n v="1.24"/>
    <n v="527"/>
    <n v="32480.569919999998"/>
  </r>
  <r>
    <x v="11"/>
    <x v="395"/>
    <x v="1"/>
    <x v="142"/>
    <x v="2"/>
    <x v="3"/>
    <x v="1"/>
    <n v="911"/>
    <n v="4.1000000000000002E-2"/>
    <n v="2.4"/>
    <n v="1310"/>
    <n v="117431.54399999999"/>
  </r>
  <r>
    <x v="11"/>
    <x v="396"/>
    <x v="0"/>
    <x v="44"/>
    <x v="0"/>
    <x v="25"/>
    <x v="0"/>
    <n v="516"/>
    <n v="2.4E-2"/>
    <n v="1.8"/>
    <n v="1252"/>
    <n v="27908.582399999999"/>
  </r>
  <r>
    <x v="11"/>
    <x v="397"/>
    <x v="0"/>
    <x v="19"/>
    <x v="0"/>
    <x v="14"/>
    <x v="0"/>
    <n v="587"/>
    <n v="2.9000000000000001E-2"/>
    <n v="2"/>
    <n v="820"/>
    <n v="27917.72"/>
  </r>
  <r>
    <x v="11"/>
    <x v="398"/>
    <x v="1"/>
    <x v="197"/>
    <x v="2"/>
    <x v="65"/>
    <x v="0"/>
    <n v="778"/>
    <n v="4.2999999999999997E-2"/>
    <n v="1.1299999999999999"/>
    <n v="773"/>
    <n v="29221.734459999996"/>
  </r>
  <r>
    <x v="11"/>
    <x v="399"/>
    <x v="1"/>
    <x v="84"/>
    <x v="0"/>
    <x v="1"/>
    <x v="0"/>
    <n v="575"/>
    <n v="3.7999999999999999E-2"/>
    <n v="1.56"/>
    <n v="1098"/>
    <n v="37426.428"/>
  </r>
  <r>
    <x v="11"/>
    <x v="400"/>
    <x v="1"/>
    <x v="28"/>
    <x v="1"/>
    <x v="3"/>
    <x v="1"/>
    <n v="747"/>
    <n v="6.5000000000000002E-2"/>
    <n v="2.2799999999999998"/>
    <n v="888"/>
    <n v="98306.395199999984"/>
  </r>
  <r>
    <x v="11"/>
    <x v="401"/>
    <x v="0"/>
    <x v="196"/>
    <x v="0"/>
    <x v="9"/>
    <x v="2"/>
    <n v="928"/>
    <n v="3.1E-2"/>
    <n v="1.05"/>
    <n v="1199"/>
    <n v="36217.473600000005"/>
  </r>
  <r>
    <x v="11"/>
    <x v="402"/>
    <x v="0"/>
    <x v="87"/>
    <x v="1"/>
    <x v="3"/>
    <x v="1"/>
    <n v="363"/>
    <n v="6.5000000000000002E-2"/>
    <n v="1.38"/>
    <n v="1396"/>
    <n v="45455.295600000005"/>
  </r>
  <r>
    <x v="11"/>
    <x v="403"/>
    <x v="1"/>
    <x v="181"/>
    <x v="2"/>
    <x v="3"/>
    <x v="1"/>
    <n v="928"/>
    <n v="5.5E-2"/>
    <n v="2.36"/>
    <n v="710"/>
    <n v="85522.623999999996"/>
  </r>
  <r>
    <x v="11"/>
    <x v="404"/>
    <x v="0"/>
    <x v="106"/>
    <x v="1"/>
    <x v="48"/>
    <x v="0"/>
    <n v="103"/>
    <n v="6.2E-2"/>
    <n v="2.74"/>
    <n v="580"/>
    <n v="10148.6312"/>
  </r>
  <r>
    <x v="11"/>
    <x v="405"/>
    <x v="0"/>
    <x v="24"/>
    <x v="1"/>
    <x v="9"/>
    <x v="2"/>
    <n v="823"/>
    <n v="5.7000000000000002E-2"/>
    <n v="2.2000000000000002"/>
    <n v="689"/>
    <n v="71107.693800000008"/>
  </r>
  <r>
    <x v="11"/>
    <x v="406"/>
    <x v="0"/>
    <x v="135"/>
    <x v="1"/>
    <x v="9"/>
    <x v="2"/>
    <n v="455"/>
    <n v="6.2E-2"/>
    <n v="1.39"/>
    <n v="1237"/>
    <n v="48505.120300000002"/>
  </r>
  <r>
    <x v="11"/>
    <x v="407"/>
    <x v="1"/>
    <x v="43"/>
    <x v="2"/>
    <x v="7"/>
    <x v="1"/>
    <n v="485"/>
    <n v="3.6999999999999998E-2"/>
    <n v="1.52"/>
    <n v="1357"/>
    <n v="37014.074800000002"/>
  </r>
  <r>
    <x v="11"/>
    <x v="408"/>
    <x v="1"/>
    <x v="111"/>
    <x v="0"/>
    <x v="9"/>
    <x v="2"/>
    <n v="899"/>
    <n v="5.7000000000000002E-2"/>
    <n v="2.7"/>
    <n v="511"/>
    <n v="70699.967100000009"/>
  </r>
  <r>
    <x v="11"/>
    <x v="409"/>
    <x v="1"/>
    <x v="198"/>
    <x v="2"/>
    <x v="19"/>
    <x v="0"/>
    <n v="427"/>
    <n v="4.2999999999999997E-2"/>
    <n v="2.79"/>
    <n v="1489"/>
    <n v="76277.285909999991"/>
  </r>
  <r>
    <x v="11"/>
    <x v="410"/>
    <x v="1"/>
    <x v="89"/>
    <x v="0"/>
    <x v="3"/>
    <x v="1"/>
    <n v="566"/>
    <n v="5.7000000000000002E-2"/>
    <n v="1.76"/>
    <n v="542"/>
    <n v="30775.367040000001"/>
  </r>
  <r>
    <x v="11"/>
    <x v="411"/>
    <x v="0"/>
    <x v="199"/>
    <x v="2"/>
    <x v="3"/>
    <x v="1"/>
    <n v="717"/>
    <n v="5.1999999999999998E-2"/>
    <n v="1.39"/>
    <n v="1095"/>
    <n v="56748.112199999996"/>
  </r>
  <r>
    <x v="11"/>
    <x v="412"/>
    <x v="2"/>
    <x v="13"/>
    <x v="1"/>
    <x v="3"/>
    <x v="1"/>
    <n v="727"/>
    <n v="2.7E-2"/>
    <n v="2.23"/>
    <n v="1141"/>
    <n v="49944.616470000008"/>
  </r>
  <r>
    <x v="11"/>
    <x v="413"/>
    <x v="0"/>
    <x v="200"/>
    <x v="0"/>
    <x v="3"/>
    <x v="1"/>
    <n v="887"/>
    <n v="0.02"/>
    <n v="1.95"/>
    <n v="855"/>
    <n v="29577.015000000003"/>
  </r>
  <r>
    <x v="11"/>
    <x v="414"/>
    <x v="0"/>
    <x v="201"/>
    <x v="0"/>
    <x v="12"/>
    <x v="2"/>
    <n v="338"/>
    <n v="3.6999999999999998E-2"/>
    <n v="1.48"/>
    <n v="1076"/>
    <n v="19915.55488"/>
  </r>
  <r>
    <x v="11"/>
    <x v="415"/>
    <x v="2"/>
    <x v="83"/>
    <x v="1"/>
    <x v="12"/>
    <x v="2"/>
    <n v="482"/>
    <n v="4.1000000000000002E-2"/>
    <n v="2.2200000000000002"/>
    <n v="1064"/>
    <n v="46679.424960000004"/>
  </r>
  <r>
    <x v="11"/>
    <x v="416"/>
    <x v="1"/>
    <x v="114"/>
    <x v="2"/>
    <x v="3"/>
    <x v="1"/>
    <n v="897"/>
    <n v="5.8999999999999997E-2"/>
    <n v="2.21"/>
    <n v="1027"/>
    <n v="120117.74540999999"/>
  </r>
  <r>
    <x v="11"/>
    <x v="417"/>
    <x v="0"/>
    <x v="202"/>
    <x v="0"/>
    <x v="48"/>
    <x v="0"/>
    <n v="899"/>
    <n v="7.0000000000000007E-2"/>
    <n v="2.92"/>
    <n v="1125"/>
    <n v="206725.05000000002"/>
  </r>
  <r>
    <x v="11"/>
    <x v="418"/>
    <x v="1"/>
    <x v="6"/>
    <x v="1"/>
    <x v="3"/>
    <x v="1"/>
    <n v="662"/>
    <n v="6.0999999999999999E-2"/>
    <n v="2.14"/>
    <n v="1013"/>
    <n v="87540.90724"/>
  </r>
  <r>
    <x v="11"/>
    <x v="419"/>
    <x v="0"/>
    <x v="24"/>
    <x v="1"/>
    <x v="9"/>
    <x v="2"/>
    <n v="735"/>
    <n v="0.06"/>
    <n v="2.25"/>
    <n v="1389"/>
    <n v="137823.52500000002"/>
  </r>
  <r>
    <x v="11"/>
    <x v="420"/>
    <x v="1"/>
    <x v="157"/>
    <x v="2"/>
    <x v="3"/>
    <x v="1"/>
    <n v="317"/>
    <n v="3.2000000000000001E-2"/>
    <n v="1.65"/>
    <n v="1447"/>
    <n v="24219.307199999999"/>
  </r>
  <r>
    <x v="11"/>
    <x v="421"/>
    <x v="0"/>
    <x v="76"/>
    <x v="0"/>
    <x v="22"/>
    <x v="0"/>
    <n v="689"/>
    <n v="2.1000000000000001E-2"/>
    <n v="1.82"/>
    <n v="1078"/>
    <n v="28387.599240000003"/>
  </r>
  <r>
    <x v="11"/>
    <x v="422"/>
    <x v="0"/>
    <x v="30"/>
    <x v="0"/>
    <x v="20"/>
    <x v="0"/>
    <n v="756"/>
    <n v="5.8000000000000003E-2"/>
    <n v="2.5499999999999998"/>
    <n v="923"/>
    <n v="103202.8452"/>
  </r>
  <r>
    <x v="11"/>
    <x v="423"/>
    <x v="0"/>
    <x v="172"/>
    <x v="0"/>
    <x v="9"/>
    <x v="2"/>
    <n v="891"/>
    <n v="5.2999999999999999E-2"/>
    <n v="2.0299999999999998"/>
    <n v="889"/>
    <n v="85221.93140999999"/>
  </r>
  <r>
    <x v="11"/>
    <x v="424"/>
    <x v="1"/>
    <x v="203"/>
    <x v="0"/>
    <x v="3"/>
    <x v="1"/>
    <n v="510"/>
    <n v="2.8000000000000001E-2"/>
    <n v="1.95"/>
    <n v="1408"/>
    <n v="39207.167999999998"/>
  </r>
  <r>
    <x v="11"/>
    <x v="425"/>
    <x v="0"/>
    <x v="90"/>
    <x v="2"/>
    <x v="3"/>
    <x v="1"/>
    <n v="188"/>
    <n v="5.6000000000000001E-2"/>
    <n v="1.55"/>
    <n v="526"/>
    <n v="8583.4784"/>
  </r>
  <r>
    <x v="11"/>
    <x v="426"/>
    <x v="0"/>
    <x v="204"/>
    <x v="0"/>
    <x v="73"/>
    <x v="0"/>
    <n v="177"/>
    <n v="7.0000000000000007E-2"/>
    <n v="2.96"/>
    <n v="662"/>
    <n v="24278.452799999999"/>
  </r>
  <r>
    <x v="11"/>
    <x v="427"/>
    <x v="1"/>
    <x v="78"/>
    <x v="1"/>
    <x v="15"/>
    <x v="0"/>
    <n v="454"/>
    <n v="6.5000000000000002E-2"/>
    <n v="1.79"/>
    <n v="1339"/>
    <n v="70729.863100000002"/>
  </r>
  <r>
    <x v="11"/>
    <x v="428"/>
    <x v="2"/>
    <x v="168"/>
    <x v="0"/>
    <x v="50"/>
    <x v="0"/>
    <n v="903"/>
    <n v="4.2000000000000003E-2"/>
    <n v="1.46"/>
    <n v="1490"/>
    <n v="82504.220400000006"/>
  </r>
  <r>
    <x v="11"/>
    <x v="429"/>
    <x v="1"/>
    <x v="205"/>
    <x v="0"/>
    <x v="33"/>
    <x v="0"/>
    <n v="565"/>
    <n v="0.05"/>
    <n v="1.43"/>
    <n v="1275"/>
    <n v="51506.8125"/>
  </r>
  <r>
    <x v="11"/>
    <x v="430"/>
    <x v="0"/>
    <x v="21"/>
    <x v="1"/>
    <x v="16"/>
    <x v="0"/>
    <n v="560"/>
    <n v="3.5999999999999997E-2"/>
    <n v="2.89"/>
    <n v="620"/>
    <n v="36122.688000000002"/>
  </r>
  <r>
    <x v="11"/>
    <x v="431"/>
    <x v="1"/>
    <x v="175"/>
    <x v="0"/>
    <x v="55"/>
    <x v="0"/>
    <n v="911"/>
    <n v="4.3999999999999997E-2"/>
    <n v="2.5"/>
    <n v="622"/>
    <n v="62330.619999999995"/>
  </r>
  <r>
    <x v="11"/>
    <x v="432"/>
    <x v="1"/>
    <x v="89"/>
    <x v="0"/>
    <x v="3"/>
    <x v="1"/>
    <n v="922"/>
    <n v="5.3999999999999999E-2"/>
    <n v="2.0699999999999998"/>
    <n v="1259"/>
    <n v="129754.00043999999"/>
  </r>
  <r>
    <x v="11"/>
    <x v="433"/>
    <x v="1"/>
    <x v="59"/>
    <x v="2"/>
    <x v="31"/>
    <x v="0"/>
    <n v="494"/>
    <n v="2.4E-2"/>
    <n v="1.2"/>
    <n v="1217"/>
    <n v="17314.502400000001"/>
  </r>
  <r>
    <x v="11"/>
    <x v="434"/>
    <x v="0"/>
    <x v="119"/>
    <x v="0"/>
    <x v="13"/>
    <x v="0"/>
    <n v="913"/>
    <n v="3.5000000000000003E-2"/>
    <n v="1.96"/>
    <n v="555"/>
    <n v="34760.649000000005"/>
  </r>
  <r>
    <x v="11"/>
    <x v="435"/>
    <x v="1"/>
    <x v="121"/>
    <x v="2"/>
    <x v="47"/>
    <x v="0"/>
    <n v="711"/>
    <n v="5.6000000000000001E-2"/>
    <n v="2.5499999999999998"/>
    <n v="1263"/>
    <n v="128233.4004"/>
  </r>
  <r>
    <x v="11"/>
    <x v="436"/>
    <x v="1"/>
    <x v="97"/>
    <x v="2"/>
    <x v="44"/>
    <x v="0"/>
    <n v="385"/>
    <n v="0.06"/>
    <n v="1.5"/>
    <n v="1164"/>
    <n v="40332.6"/>
  </r>
  <r>
    <x v="11"/>
    <x v="437"/>
    <x v="1"/>
    <x v="133"/>
    <x v="0"/>
    <x v="7"/>
    <x v="1"/>
    <n v="112"/>
    <n v="5.3999999999999999E-2"/>
    <n v="2.33"/>
    <n v="1056"/>
    <n v="14880.983040000001"/>
  </r>
  <r>
    <x v="11"/>
    <x v="438"/>
    <x v="1"/>
    <x v="20"/>
    <x v="2"/>
    <x v="15"/>
    <x v="0"/>
    <n v="488"/>
    <n v="3.7999999999999999E-2"/>
    <n v="1.37"/>
    <n v="1407"/>
    <n v="35745.22896"/>
  </r>
  <r>
    <x v="11"/>
    <x v="439"/>
    <x v="1"/>
    <x v="78"/>
    <x v="1"/>
    <x v="15"/>
    <x v="0"/>
    <n v="531"/>
    <n v="5.7000000000000002E-2"/>
    <n v="1.8"/>
    <n v="785"/>
    <n v="42767.271000000001"/>
  </r>
  <r>
    <x v="11"/>
    <x v="440"/>
    <x v="1"/>
    <x v="179"/>
    <x v="1"/>
    <x v="3"/>
    <x v="1"/>
    <n v="891"/>
    <n v="3.7999999999999999E-2"/>
    <n v="1.34"/>
    <n v="1392"/>
    <n v="63154.650240000003"/>
  </r>
  <r>
    <x v="11"/>
    <x v="441"/>
    <x v="0"/>
    <x v="206"/>
    <x v="2"/>
    <x v="74"/>
    <x v="0"/>
    <n v="977"/>
    <n v="4.4999999999999998E-2"/>
    <n v="2.36"/>
    <n v="567"/>
    <n v="58830.445799999994"/>
  </r>
  <r>
    <x v="11"/>
    <x v="442"/>
    <x v="1"/>
    <x v="207"/>
    <x v="1"/>
    <x v="9"/>
    <x v="2"/>
    <n v="704"/>
    <n v="4.8000000000000001E-2"/>
    <n v="1.63"/>
    <n v="1290"/>
    <n v="71054.438399999999"/>
  </r>
  <r>
    <x v="11"/>
    <x v="443"/>
    <x v="0"/>
    <x v="16"/>
    <x v="1"/>
    <x v="9"/>
    <x v="2"/>
    <n v="456"/>
    <n v="3.5999999999999997E-2"/>
    <n v="1.93"/>
    <n v="1424"/>
    <n v="45116.421119999999"/>
  </r>
  <r>
    <x v="11"/>
    <x v="444"/>
    <x v="0"/>
    <x v="195"/>
    <x v="2"/>
    <x v="3"/>
    <x v="1"/>
    <n v="856"/>
    <n v="6.8000000000000005E-2"/>
    <n v="1.17"/>
    <n v="525"/>
    <n v="35754.264000000003"/>
  </r>
  <r>
    <x v="11"/>
    <x v="445"/>
    <x v="1"/>
    <x v="97"/>
    <x v="2"/>
    <x v="44"/>
    <x v="0"/>
    <n v="471"/>
    <n v="6.3E-2"/>
    <n v="2.38"/>
    <n v="996"/>
    <n v="70339.253039999996"/>
  </r>
  <r>
    <x v="11"/>
    <x v="446"/>
    <x v="1"/>
    <x v="208"/>
    <x v="2"/>
    <x v="70"/>
    <x v="0"/>
    <n v="937"/>
    <n v="3.5999999999999997E-2"/>
    <n v="2.2999999999999998"/>
    <n v="674"/>
    <n v="52291.346399999995"/>
  </r>
  <r>
    <x v="11"/>
    <x v="447"/>
    <x v="0"/>
    <x v="42"/>
    <x v="1"/>
    <x v="9"/>
    <x v="2"/>
    <n v="415"/>
    <n v="4.9000000000000002E-2"/>
    <n v="1.83"/>
    <n v="793"/>
    <n v="29509.948650000002"/>
  </r>
  <r>
    <x v="11"/>
    <x v="448"/>
    <x v="0"/>
    <x v="184"/>
    <x v="0"/>
    <x v="12"/>
    <x v="2"/>
    <n v="232"/>
    <n v="4.4999999999999998E-2"/>
    <n v="2.74"/>
    <n v="630"/>
    <n v="18021.528000000002"/>
  </r>
  <r>
    <x v="11"/>
    <x v="449"/>
    <x v="0"/>
    <x v="48"/>
    <x v="0"/>
    <x v="9"/>
    <x v="2"/>
    <n v="433"/>
    <n v="3.6999999999999998E-2"/>
    <n v="2.62"/>
    <n v="1252"/>
    <n v="52552.725039999998"/>
  </r>
  <r>
    <x v="11"/>
    <x v="450"/>
    <x v="1"/>
    <x v="47"/>
    <x v="1"/>
    <x v="27"/>
    <x v="0"/>
    <n v="132"/>
    <n v="2.1999999999999999E-2"/>
    <n v="1.48"/>
    <n v="1408"/>
    <n v="6051.4713599999995"/>
  </r>
  <r>
    <x v="11"/>
    <x v="451"/>
    <x v="1"/>
    <x v="110"/>
    <x v="0"/>
    <x v="12"/>
    <x v="2"/>
    <n v="973"/>
    <n v="2.1000000000000001E-2"/>
    <n v="2.41"/>
    <n v="767"/>
    <n v="37769.787510000002"/>
  </r>
  <r>
    <x v="11"/>
    <x v="452"/>
    <x v="0"/>
    <x v="148"/>
    <x v="0"/>
    <x v="57"/>
    <x v="0"/>
    <n v="431"/>
    <n v="2.1999999999999999E-2"/>
    <n v="2.64"/>
    <n v="681"/>
    <n v="17047.118879999998"/>
  </r>
  <r>
    <x v="11"/>
    <x v="453"/>
    <x v="0"/>
    <x v="123"/>
    <x v="0"/>
    <x v="9"/>
    <x v="2"/>
    <n v="714"/>
    <n v="3.6999999999999998E-2"/>
    <n v="1.33"/>
    <n v="801"/>
    <n v="28143.887939999997"/>
  </r>
  <r>
    <x v="11"/>
    <x v="454"/>
    <x v="2"/>
    <x v="83"/>
    <x v="1"/>
    <x v="12"/>
    <x v="2"/>
    <n v="962"/>
    <n v="4.9000000000000002E-2"/>
    <n v="2.61"/>
    <n v="1338"/>
    <n v="164614.38084"/>
  </r>
  <r>
    <x v="11"/>
    <x v="455"/>
    <x v="1"/>
    <x v="23"/>
    <x v="1"/>
    <x v="7"/>
    <x v="1"/>
    <n v="277"/>
    <n v="6.6000000000000003E-2"/>
    <n v="1.37"/>
    <n v="1424"/>
    <n v="35665.988160000001"/>
  </r>
  <r>
    <x v="11"/>
    <x v="456"/>
    <x v="1"/>
    <x v="95"/>
    <x v="1"/>
    <x v="9"/>
    <x v="2"/>
    <n v="581"/>
    <n v="5.5E-2"/>
    <n v="2.44"/>
    <n v="939"/>
    <n v="73214.017800000001"/>
  </r>
  <r>
    <x v="11"/>
    <x v="457"/>
    <x v="0"/>
    <x v="48"/>
    <x v="0"/>
    <x v="9"/>
    <x v="2"/>
    <n v="106"/>
    <n v="5.8999999999999997E-2"/>
    <n v="1.26"/>
    <n v="577"/>
    <n v="4546.7830799999992"/>
  </r>
  <r>
    <x v="11"/>
    <x v="458"/>
    <x v="0"/>
    <x v="114"/>
    <x v="2"/>
    <x v="3"/>
    <x v="1"/>
    <n v="455"/>
    <n v="4.8000000000000001E-2"/>
    <n v="2.12"/>
    <n v="730"/>
    <n v="33799.584000000003"/>
  </r>
  <r>
    <x v="11"/>
    <x v="459"/>
    <x v="1"/>
    <x v="140"/>
    <x v="0"/>
    <x v="59"/>
    <x v="0"/>
    <n v="770"/>
    <n v="3.5000000000000003E-2"/>
    <n v="1.51"/>
    <n v="760"/>
    <n v="30927.820000000003"/>
  </r>
  <r>
    <x v="11"/>
    <x v="460"/>
    <x v="1"/>
    <x v="109"/>
    <x v="2"/>
    <x v="7"/>
    <x v="1"/>
    <n v="403"/>
    <n v="2.1000000000000001E-2"/>
    <n v="2.0699999999999998"/>
    <n v="1129"/>
    <n v="19778.284889999999"/>
  </r>
  <r>
    <x v="11"/>
    <x v="461"/>
    <x v="1"/>
    <x v="12"/>
    <x v="2"/>
    <x v="10"/>
    <x v="0"/>
    <n v="322"/>
    <n v="3.5000000000000003E-2"/>
    <n v="1.91"/>
    <n v="862"/>
    <n v="18555.153399999999"/>
  </r>
  <r>
    <x v="11"/>
    <x v="462"/>
    <x v="0"/>
    <x v="41"/>
    <x v="0"/>
    <x v="10"/>
    <x v="0"/>
    <n v="867"/>
    <n v="2.5000000000000001E-2"/>
    <n v="1.74"/>
    <n v="634"/>
    <n v="23910.993000000002"/>
  </r>
  <r>
    <x v="11"/>
    <x v="463"/>
    <x v="0"/>
    <x v="20"/>
    <x v="2"/>
    <x v="15"/>
    <x v="0"/>
    <n v="646"/>
    <n v="4.1000000000000002E-2"/>
    <n v="1.18"/>
    <n v="899"/>
    <n v="28096.878519999998"/>
  </r>
  <r>
    <x v="11"/>
    <x v="464"/>
    <x v="1"/>
    <x v="209"/>
    <x v="2"/>
    <x v="9"/>
    <x v="2"/>
    <n v="514"/>
    <n v="5.0999999999999997E-2"/>
    <n v="1.1499999999999999"/>
    <n v="511"/>
    <n v="15404.657099999999"/>
  </r>
  <r>
    <x v="11"/>
    <x v="465"/>
    <x v="0"/>
    <x v="36"/>
    <x v="0"/>
    <x v="9"/>
    <x v="2"/>
    <n v="451"/>
    <n v="4.1000000000000002E-2"/>
    <n v="2.81"/>
    <n v="734"/>
    <n v="38138.42714"/>
  </r>
  <r>
    <x v="11"/>
    <x v="466"/>
    <x v="0"/>
    <x v="19"/>
    <x v="0"/>
    <x v="14"/>
    <x v="0"/>
    <n v="503"/>
    <n v="2.1999999999999999E-2"/>
    <n v="2.97"/>
    <n v="1087"/>
    <n v="35725.363740000001"/>
  </r>
  <r>
    <x v="11"/>
    <x v="467"/>
    <x v="1"/>
    <x v="69"/>
    <x v="0"/>
    <x v="3"/>
    <x v="1"/>
    <n v="185"/>
    <n v="5.1999999999999998E-2"/>
    <n v="2.3199999999999998"/>
    <n v="820"/>
    <n v="18301.087999999996"/>
  </r>
  <r>
    <x v="11"/>
    <x v="468"/>
    <x v="0"/>
    <x v="27"/>
    <x v="1"/>
    <x v="18"/>
    <x v="0"/>
    <n v="138"/>
    <n v="5.8999999999999997E-2"/>
    <n v="1.31"/>
    <n v="1497"/>
    <n v="15967.031939999999"/>
  </r>
  <r>
    <x v="11"/>
    <x v="469"/>
    <x v="0"/>
    <x v="87"/>
    <x v="1"/>
    <x v="3"/>
    <x v="1"/>
    <n v="205"/>
    <n v="0.05"/>
    <n v="2.4300000000000002"/>
    <n v="1332"/>
    <n v="33176.79"/>
  </r>
  <r>
    <x v="11"/>
    <x v="470"/>
    <x v="1"/>
    <x v="210"/>
    <x v="0"/>
    <x v="37"/>
    <x v="0"/>
    <n v="198"/>
    <n v="4.8000000000000001E-2"/>
    <n v="2.0499999999999998"/>
    <n v="1201"/>
    <n v="23399.323199999995"/>
  </r>
  <r>
    <x v="11"/>
    <x v="471"/>
    <x v="0"/>
    <x v="38"/>
    <x v="0"/>
    <x v="23"/>
    <x v="0"/>
    <n v="137"/>
    <n v="2.1999999999999999E-2"/>
    <n v="2.67"/>
    <n v="742"/>
    <n v="5971.1559599999991"/>
  </r>
  <r>
    <x v="11"/>
    <x v="472"/>
    <x v="0"/>
    <x v="111"/>
    <x v="0"/>
    <x v="9"/>
    <x v="2"/>
    <n v="610"/>
    <n v="6.2E-2"/>
    <n v="2.2799999999999998"/>
    <n v="1104"/>
    <n v="95197.478399999993"/>
  </r>
  <r>
    <x v="11"/>
    <x v="473"/>
    <x v="0"/>
    <x v="188"/>
    <x v="0"/>
    <x v="70"/>
    <x v="0"/>
    <n v="707"/>
    <n v="0.04"/>
    <n v="1.33"/>
    <n v="760"/>
    <n v="28585.423999999999"/>
  </r>
  <r>
    <x v="11"/>
    <x v="474"/>
    <x v="0"/>
    <x v="129"/>
    <x v="2"/>
    <x v="54"/>
    <x v="0"/>
    <n v="227"/>
    <n v="4.7E-2"/>
    <n v="2.83"/>
    <n v="1182"/>
    <n v="35688.445140000003"/>
  </r>
  <r>
    <x v="11"/>
    <x v="475"/>
    <x v="0"/>
    <x v="211"/>
    <x v="1"/>
    <x v="15"/>
    <x v="0"/>
    <n v="216"/>
    <n v="5.7000000000000002E-2"/>
    <n v="2.02"/>
    <n v="1485"/>
    <n v="36932.306400000001"/>
  </r>
  <r>
    <x v="11"/>
    <x v="476"/>
    <x v="0"/>
    <x v="43"/>
    <x v="2"/>
    <x v="7"/>
    <x v="1"/>
    <n v="721"/>
    <n v="7.0000000000000007E-2"/>
    <n v="1.1399999999999999"/>
    <n v="882"/>
    <n v="50746.575600000004"/>
  </r>
  <r>
    <x v="11"/>
    <x v="477"/>
    <x v="0"/>
    <x v="117"/>
    <x v="0"/>
    <x v="34"/>
    <x v="0"/>
    <n v="360"/>
    <n v="5.3999999999999999E-2"/>
    <n v="1.87"/>
    <n v="716"/>
    <n v="26028.604800000001"/>
  </r>
  <r>
    <x v="11"/>
    <x v="478"/>
    <x v="1"/>
    <x v="31"/>
    <x v="1"/>
    <x v="3"/>
    <x v="1"/>
    <n v="618"/>
    <n v="2.4E-2"/>
    <n v="1.1399999999999999"/>
    <n v="717"/>
    <n v="12123.380160000001"/>
  </r>
  <r>
    <x v="11"/>
    <x v="479"/>
    <x v="1"/>
    <x v="207"/>
    <x v="1"/>
    <x v="9"/>
    <x v="2"/>
    <n v="343"/>
    <n v="5.5E-2"/>
    <n v="2.85"/>
    <n v="1009"/>
    <n v="54249.137249999992"/>
  </r>
  <r>
    <x v="11"/>
    <x v="480"/>
    <x v="1"/>
    <x v="212"/>
    <x v="0"/>
    <x v="29"/>
    <x v="0"/>
    <n v="473"/>
    <n v="6.6000000000000003E-2"/>
    <n v="2.59"/>
    <n v="1095"/>
    <n v="88535.808900000004"/>
  </r>
  <r>
    <x v="11"/>
    <x v="481"/>
    <x v="0"/>
    <x v="28"/>
    <x v="1"/>
    <x v="3"/>
    <x v="1"/>
    <n v="994"/>
    <n v="5.5E-2"/>
    <n v="2.46"/>
    <n v="1357"/>
    <n v="182500.48740000001"/>
  </r>
  <r>
    <x v="11"/>
    <x v="482"/>
    <x v="0"/>
    <x v="190"/>
    <x v="2"/>
    <x v="9"/>
    <x v="2"/>
    <n v="929"/>
    <n v="3.1E-2"/>
    <n v="2.82"/>
    <n v="1265"/>
    <n v="102734.6727"/>
  </r>
  <r>
    <x v="11"/>
    <x v="483"/>
    <x v="0"/>
    <x v="210"/>
    <x v="0"/>
    <x v="37"/>
    <x v="0"/>
    <n v="734"/>
    <n v="3.1E-2"/>
    <n v="2.85"/>
    <n v="1121"/>
    <n v="72695.616899999994"/>
  </r>
  <r>
    <x v="11"/>
    <x v="484"/>
    <x v="1"/>
    <x v="171"/>
    <x v="0"/>
    <x v="3"/>
    <x v="1"/>
    <n v="842"/>
    <n v="6.0999999999999999E-2"/>
    <n v="1.74"/>
    <n v="954"/>
    <n v="85258.865520000007"/>
  </r>
  <r>
    <x v="11"/>
    <x v="485"/>
    <x v="0"/>
    <x v="213"/>
    <x v="2"/>
    <x v="9"/>
    <x v="2"/>
    <n v="244"/>
    <n v="4.3999999999999997E-2"/>
    <n v="2.42"/>
    <n v="1333"/>
    <n v="34632.83296"/>
  </r>
  <r>
    <x v="11"/>
    <x v="486"/>
    <x v="1"/>
    <x v="214"/>
    <x v="0"/>
    <x v="60"/>
    <x v="0"/>
    <n v="378"/>
    <n v="3.6999999999999998E-2"/>
    <n v="1.27"/>
    <n v="1175"/>
    <n v="20870.608499999998"/>
  </r>
  <r>
    <x v="11"/>
    <x v="487"/>
    <x v="0"/>
    <x v="21"/>
    <x v="1"/>
    <x v="16"/>
    <x v="0"/>
    <n v="741"/>
    <n v="6.3E-2"/>
    <n v="1.17"/>
    <n v="1040"/>
    <n v="56803.874400000001"/>
  </r>
  <r>
    <x v="11"/>
    <x v="488"/>
    <x v="0"/>
    <x v="90"/>
    <x v="2"/>
    <x v="3"/>
    <x v="1"/>
    <n v="292"/>
    <n v="3.5999999999999997E-2"/>
    <n v="1.92"/>
    <n v="884"/>
    <n v="17841.807359999999"/>
  </r>
  <r>
    <x v="11"/>
    <x v="489"/>
    <x v="1"/>
    <x v="215"/>
    <x v="0"/>
    <x v="3"/>
    <x v="1"/>
    <n v="128"/>
    <n v="6.3E-2"/>
    <n v="1.06"/>
    <n v="1125"/>
    <n v="9616.3200000000015"/>
  </r>
  <r>
    <x v="11"/>
    <x v="490"/>
    <x v="1"/>
    <x v="199"/>
    <x v="2"/>
    <x v="3"/>
    <x v="1"/>
    <n v="535"/>
    <n v="4.2999999999999997E-2"/>
    <n v="1.33"/>
    <n v="799"/>
    <n v="24446.72335"/>
  </r>
  <r>
    <x v="11"/>
    <x v="491"/>
    <x v="0"/>
    <x v="160"/>
    <x v="2"/>
    <x v="9"/>
    <x v="2"/>
    <n v="175"/>
    <n v="5.2999999999999999E-2"/>
    <n v="1.1000000000000001"/>
    <n v="1356"/>
    <n v="13834.59"/>
  </r>
  <r>
    <x v="11"/>
    <x v="492"/>
    <x v="1"/>
    <x v="211"/>
    <x v="1"/>
    <x v="15"/>
    <x v="0"/>
    <n v="719"/>
    <n v="5.8999999999999997E-2"/>
    <n v="2.39"/>
    <n v="590"/>
    <n v="59817.852099999996"/>
  </r>
  <r>
    <x v="11"/>
    <x v="493"/>
    <x v="0"/>
    <x v="17"/>
    <x v="0"/>
    <x v="9"/>
    <x v="2"/>
    <n v="651"/>
    <n v="3.9E-2"/>
    <n v="2.2400000000000002"/>
    <n v="1178"/>
    <n v="66994.462079999998"/>
  </r>
  <r>
    <x v="11"/>
    <x v="494"/>
    <x v="1"/>
    <x v="77"/>
    <x v="2"/>
    <x v="4"/>
    <x v="0"/>
    <n v="299"/>
    <n v="5.2999999999999999E-2"/>
    <n v="1.44"/>
    <n v="1204"/>
    <n v="27474.894719999997"/>
  </r>
  <r>
    <x v="11"/>
    <x v="495"/>
    <x v="1"/>
    <x v="216"/>
    <x v="0"/>
    <x v="75"/>
    <x v="0"/>
    <n v="427"/>
    <n v="2.8000000000000001E-2"/>
    <n v="2"/>
    <n v="1349"/>
    <n v="32257.288"/>
  </r>
  <r>
    <x v="11"/>
    <x v="496"/>
    <x v="0"/>
    <x v="141"/>
    <x v="1"/>
    <x v="60"/>
    <x v="0"/>
    <n v="855"/>
    <n v="4.3999999999999997E-2"/>
    <n v="2.91"/>
    <n v="932"/>
    <n v="102029.9544"/>
  </r>
  <r>
    <x v="11"/>
    <x v="497"/>
    <x v="0"/>
    <x v="46"/>
    <x v="1"/>
    <x v="3"/>
    <x v="1"/>
    <n v="484"/>
    <n v="6.5000000000000002E-2"/>
    <n v="2.73"/>
    <n v="1017"/>
    <n v="87345.858600000007"/>
  </r>
  <r>
    <x v="11"/>
    <x v="498"/>
    <x v="1"/>
    <x v="138"/>
    <x v="1"/>
    <x v="58"/>
    <x v="0"/>
    <n v="365"/>
    <n v="2.9000000000000001E-2"/>
    <n v="1.41"/>
    <n v="1287"/>
    <n v="19208.281950000001"/>
  </r>
  <r>
    <x v="11"/>
    <x v="499"/>
    <x v="1"/>
    <x v="153"/>
    <x v="2"/>
    <x v="64"/>
    <x v="0"/>
    <n v="686"/>
    <n v="3.9E-2"/>
    <n v="2.34"/>
    <n v="1472"/>
    <n v="92153.617920000004"/>
  </r>
  <r>
    <x v="11"/>
    <x v="500"/>
    <x v="1"/>
    <x v="136"/>
    <x v="1"/>
    <x v="57"/>
    <x v="0"/>
    <n v="342"/>
    <n v="3.1E-2"/>
    <n v="2.19"/>
    <n v="559"/>
    <n v="12979.074419999999"/>
  </r>
  <r>
    <x v="11"/>
    <x v="501"/>
    <x v="0"/>
    <x v="145"/>
    <x v="0"/>
    <x v="7"/>
    <x v="1"/>
    <n v="354"/>
    <n v="6.3E-2"/>
    <n v="2.77"/>
    <n v="950"/>
    <n v="58687.712999999996"/>
  </r>
  <r>
    <x v="11"/>
    <x v="502"/>
    <x v="0"/>
    <x v="144"/>
    <x v="2"/>
    <x v="61"/>
    <x v="0"/>
    <n v="372"/>
    <n v="2.9000000000000001E-2"/>
    <n v="1.5"/>
    <n v="635"/>
    <n v="10275.570000000002"/>
  </r>
  <r>
    <x v="11"/>
    <x v="503"/>
    <x v="1"/>
    <x v="131"/>
    <x v="0"/>
    <x v="3"/>
    <x v="1"/>
    <n v="431"/>
    <n v="6.3E-2"/>
    <n v="1.39"/>
    <n v="1067"/>
    <n v="40271.428889999996"/>
  </r>
  <r>
    <x v="11"/>
    <x v="504"/>
    <x v="0"/>
    <x v="195"/>
    <x v="2"/>
    <x v="3"/>
    <x v="1"/>
    <n v="480"/>
    <n v="2.7E-2"/>
    <n v="2.98"/>
    <n v="523"/>
    <n v="20198.678399999997"/>
  </r>
  <r>
    <x v="11"/>
    <x v="505"/>
    <x v="0"/>
    <x v="213"/>
    <x v="2"/>
    <x v="9"/>
    <x v="2"/>
    <n v="638"/>
    <n v="2.3E-2"/>
    <n v="1.6"/>
    <n v="808"/>
    <n v="18970.547200000001"/>
  </r>
  <r>
    <x v="11"/>
    <x v="506"/>
    <x v="1"/>
    <x v="216"/>
    <x v="0"/>
    <x v="75"/>
    <x v="0"/>
    <n v="212"/>
    <n v="5.8000000000000003E-2"/>
    <n v="1.56"/>
    <n v="811"/>
    <n v="15556.407360000003"/>
  </r>
  <r>
    <x v="11"/>
    <x v="507"/>
    <x v="1"/>
    <x v="93"/>
    <x v="0"/>
    <x v="6"/>
    <x v="0"/>
    <n v="557"/>
    <n v="2.9000000000000001E-2"/>
    <n v="1.93"/>
    <n v="807"/>
    <n v="25158.459030000002"/>
  </r>
  <r>
    <x v="11"/>
    <x v="508"/>
    <x v="0"/>
    <x v="217"/>
    <x v="0"/>
    <x v="45"/>
    <x v="0"/>
    <n v="178"/>
    <n v="2.8000000000000001E-2"/>
    <n v="2.35"/>
    <n v="938"/>
    <n v="10986.2312"/>
  </r>
  <r>
    <x v="11"/>
    <x v="509"/>
    <x v="0"/>
    <x v="218"/>
    <x v="0"/>
    <x v="76"/>
    <x v="0"/>
    <n v="501"/>
    <n v="6.6000000000000003E-2"/>
    <n v="1.49"/>
    <n v="620"/>
    <n v="30546.370800000001"/>
  </r>
  <r>
    <x v="11"/>
    <x v="510"/>
    <x v="0"/>
    <x v="219"/>
    <x v="0"/>
    <x v="3"/>
    <x v="1"/>
    <n v="902"/>
    <n v="2.1000000000000001E-2"/>
    <n v="1.25"/>
    <n v="1481"/>
    <n v="35066.377500000002"/>
  </r>
  <r>
    <x v="11"/>
    <x v="511"/>
    <x v="1"/>
    <x v="39"/>
    <x v="1"/>
    <x v="24"/>
    <x v="0"/>
    <n v="418"/>
    <n v="6.8000000000000005E-2"/>
    <n v="1.79"/>
    <n v="1240"/>
    <n v="63089.910400000008"/>
  </r>
  <r>
    <x v="11"/>
    <x v="512"/>
    <x v="2"/>
    <x v="137"/>
    <x v="1"/>
    <x v="3"/>
    <x v="1"/>
    <n v="427"/>
    <n v="4.1000000000000002E-2"/>
    <n v="1.55"/>
    <n v="980"/>
    <n v="26593.133000000002"/>
  </r>
  <r>
    <x v="11"/>
    <x v="513"/>
    <x v="1"/>
    <x v="22"/>
    <x v="1"/>
    <x v="0"/>
    <x v="0"/>
    <n v="538"/>
    <n v="6.5000000000000002E-2"/>
    <n v="1.83"/>
    <n v="1288"/>
    <n v="82425.688800000004"/>
  </r>
  <r>
    <x v="11"/>
    <x v="514"/>
    <x v="1"/>
    <x v="28"/>
    <x v="1"/>
    <x v="3"/>
    <x v="1"/>
    <n v="868"/>
    <n v="0.05"/>
    <n v="2.25"/>
    <n v="1308"/>
    <n v="127726.20000000001"/>
  </r>
  <r>
    <x v="11"/>
    <x v="515"/>
    <x v="0"/>
    <x v="47"/>
    <x v="1"/>
    <x v="27"/>
    <x v="0"/>
    <n v="784"/>
    <n v="0.06"/>
    <n v="1.58"/>
    <n v="612"/>
    <n v="45485.7984"/>
  </r>
  <r>
    <x v="11"/>
    <x v="516"/>
    <x v="0"/>
    <x v="190"/>
    <x v="2"/>
    <x v="9"/>
    <x v="2"/>
    <n v="602"/>
    <n v="6.6000000000000003E-2"/>
    <n v="1.71"/>
    <n v="677"/>
    <n v="45996.544440000005"/>
  </r>
  <r>
    <x v="11"/>
    <x v="517"/>
    <x v="1"/>
    <x v="95"/>
    <x v="1"/>
    <x v="9"/>
    <x v="2"/>
    <n v="609"/>
    <n v="0.02"/>
    <n v="2.25"/>
    <n v="908"/>
    <n v="24883.74"/>
  </r>
  <r>
    <x v="11"/>
    <x v="518"/>
    <x v="1"/>
    <x v="57"/>
    <x v="2"/>
    <x v="10"/>
    <x v="0"/>
    <n v="794"/>
    <n v="3.1E-2"/>
    <n v="2.39"/>
    <n v="580"/>
    <n v="34119.926800000001"/>
  </r>
  <r>
    <x v="11"/>
    <x v="519"/>
    <x v="0"/>
    <x v="159"/>
    <x v="0"/>
    <x v="14"/>
    <x v="0"/>
    <n v="892"/>
    <n v="2.5000000000000001E-2"/>
    <n v="1.27"/>
    <n v="804"/>
    <n v="22770.084000000003"/>
  </r>
  <r>
    <x v="11"/>
    <x v="520"/>
    <x v="0"/>
    <x v="111"/>
    <x v="0"/>
    <x v="9"/>
    <x v="2"/>
    <n v="297"/>
    <n v="6.7000000000000004E-2"/>
    <n v="1.39"/>
    <n v="931"/>
    <n v="25751.09691"/>
  </r>
  <r>
    <x v="11"/>
    <x v="521"/>
    <x v="0"/>
    <x v="106"/>
    <x v="1"/>
    <x v="48"/>
    <x v="0"/>
    <n v="540"/>
    <n v="2.3E-2"/>
    <n v="1"/>
    <n v="1333"/>
    <n v="16555.86"/>
  </r>
  <r>
    <x v="11"/>
    <x v="522"/>
    <x v="0"/>
    <x v="220"/>
    <x v="0"/>
    <x v="9"/>
    <x v="2"/>
    <n v="833"/>
    <n v="6.7000000000000004E-2"/>
    <n v="1.65"/>
    <n v="925"/>
    <n v="85181.538749999992"/>
  </r>
  <r>
    <x v="11"/>
    <x v="523"/>
    <x v="1"/>
    <x v="46"/>
    <x v="1"/>
    <x v="3"/>
    <x v="1"/>
    <n v="861"/>
    <n v="2.4E-2"/>
    <n v="1.61"/>
    <n v="1083"/>
    <n v="36030.370320000002"/>
  </r>
  <r>
    <x v="11"/>
    <x v="524"/>
    <x v="0"/>
    <x v="221"/>
    <x v="2"/>
    <x v="39"/>
    <x v="0"/>
    <n v="306"/>
    <n v="4.2000000000000003E-2"/>
    <n v="1.72"/>
    <n v="1346"/>
    <n v="29753.922240000004"/>
  </r>
  <r>
    <x v="11"/>
    <x v="525"/>
    <x v="0"/>
    <x v="87"/>
    <x v="1"/>
    <x v="3"/>
    <x v="1"/>
    <n v="614"/>
    <n v="3.5999999999999997E-2"/>
    <n v="1.58"/>
    <n v="1160"/>
    <n v="40512.211200000005"/>
  </r>
  <r>
    <x v="11"/>
    <x v="526"/>
    <x v="0"/>
    <x v="29"/>
    <x v="2"/>
    <x v="19"/>
    <x v="0"/>
    <n v="809"/>
    <n v="4.9000000000000002E-2"/>
    <n v="1.86"/>
    <n v="1462"/>
    <n v="107796.56412"/>
  </r>
  <r>
    <x v="11"/>
    <x v="527"/>
    <x v="0"/>
    <x v="110"/>
    <x v="0"/>
    <x v="12"/>
    <x v="2"/>
    <n v="254"/>
    <n v="2.1999999999999999E-2"/>
    <n v="1.49"/>
    <n v="772"/>
    <n v="6427.7646399999994"/>
  </r>
  <r>
    <x v="11"/>
    <x v="528"/>
    <x v="1"/>
    <x v="10"/>
    <x v="1"/>
    <x v="8"/>
    <x v="0"/>
    <n v="112"/>
    <n v="0.02"/>
    <n v="1.41"/>
    <n v="1182"/>
    <n v="3733.2288000000003"/>
  </r>
  <r>
    <x v="11"/>
    <x v="529"/>
    <x v="1"/>
    <x v="222"/>
    <x v="0"/>
    <x v="50"/>
    <x v="0"/>
    <n v="880"/>
    <n v="2.8000000000000001E-2"/>
    <n v="1.03"/>
    <n v="1490"/>
    <n v="37815.008000000002"/>
  </r>
  <r>
    <x v="11"/>
    <x v="530"/>
    <x v="0"/>
    <x v="139"/>
    <x v="2"/>
    <x v="3"/>
    <x v="1"/>
    <n v="780"/>
    <n v="6.4000000000000001E-2"/>
    <n v="1.72"/>
    <n v="1250"/>
    <n v="107328.00000000001"/>
  </r>
  <r>
    <x v="11"/>
    <x v="531"/>
    <x v="0"/>
    <x v="223"/>
    <x v="1"/>
    <x v="9"/>
    <x v="2"/>
    <n v="760"/>
    <n v="6.4000000000000001E-2"/>
    <n v="2.15"/>
    <n v="979"/>
    <n v="102379.90399999999"/>
  </r>
  <r>
    <x v="11"/>
    <x v="532"/>
    <x v="0"/>
    <x v="223"/>
    <x v="1"/>
    <x v="9"/>
    <x v="2"/>
    <n v="981"/>
    <n v="5.7000000000000002E-2"/>
    <n v="2.0099999999999998"/>
    <n v="699"/>
    <n v="78562.825830000002"/>
  </r>
  <r>
    <x v="11"/>
    <x v="533"/>
    <x v="0"/>
    <x v="13"/>
    <x v="1"/>
    <x v="3"/>
    <x v="1"/>
    <n v="967"/>
    <n v="5.6000000000000001E-2"/>
    <n v="1.74"/>
    <n v="1036"/>
    <n v="97616.561279999994"/>
  </r>
  <r>
    <x v="11"/>
    <x v="534"/>
    <x v="0"/>
    <x v="208"/>
    <x v="2"/>
    <x v="70"/>
    <x v="0"/>
    <n v="626"/>
    <n v="2.3E-2"/>
    <n v="1.62"/>
    <n v="593"/>
    <n v="13831.582680000001"/>
  </r>
  <r>
    <x v="11"/>
    <x v="535"/>
    <x v="0"/>
    <x v="219"/>
    <x v="0"/>
    <x v="3"/>
    <x v="1"/>
    <n v="216"/>
    <n v="6.4000000000000001E-2"/>
    <n v="2.59"/>
    <n v="519"/>
    <n v="18582.359039999999"/>
  </r>
  <r>
    <x v="11"/>
    <x v="536"/>
    <x v="1"/>
    <x v="18"/>
    <x v="1"/>
    <x v="13"/>
    <x v="0"/>
    <n v="692"/>
    <n v="3.6999999999999998E-2"/>
    <n v="2.98"/>
    <n v="766"/>
    <n v="58445.738720000001"/>
  </r>
  <r>
    <x v="11"/>
    <x v="537"/>
    <x v="0"/>
    <x v="99"/>
    <x v="0"/>
    <x v="39"/>
    <x v="0"/>
    <n v="453"/>
    <n v="3.2000000000000001E-2"/>
    <n v="1.56"/>
    <n v="619"/>
    <n v="13997.917440000001"/>
  </r>
  <r>
    <x v="11"/>
    <x v="538"/>
    <x v="0"/>
    <x v="184"/>
    <x v="0"/>
    <x v="12"/>
    <x v="2"/>
    <n v="941"/>
    <n v="6.2E-2"/>
    <n v="1.08"/>
    <n v="1400"/>
    <n v="88213.104000000007"/>
  </r>
  <r>
    <x v="11"/>
    <x v="539"/>
    <x v="0"/>
    <x v="39"/>
    <x v="1"/>
    <x v="24"/>
    <x v="0"/>
    <n v="798"/>
    <n v="3.2000000000000001E-2"/>
    <n v="2.42"/>
    <n v="660"/>
    <n v="40786.099199999997"/>
  </r>
  <r>
    <x v="11"/>
    <x v="540"/>
    <x v="0"/>
    <x v="150"/>
    <x v="1"/>
    <x v="9"/>
    <x v="2"/>
    <n v="491"/>
    <n v="4.2999999999999997E-2"/>
    <n v="1.28"/>
    <n v="1313"/>
    <n v="35483.352320000005"/>
  </r>
  <r>
    <x v="11"/>
    <x v="541"/>
    <x v="0"/>
    <x v="98"/>
    <x v="0"/>
    <x v="45"/>
    <x v="0"/>
    <n v="918"/>
    <n v="5.0999999999999997E-2"/>
    <n v="2.23"/>
    <n v="1230"/>
    <n v="128417.0922"/>
  </r>
  <r>
    <x v="11"/>
    <x v="542"/>
    <x v="0"/>
    <x v="55"/>
    <x v="0"/>
    <x v="4"/>
    <x v="0"/>
    <n v="952"/>
    <n v="3.7999999999999999E-2"/>
    <n v="2.37"/>
    <n v="665"/>
    <n v="57015.184800000003"/>
  </r>
  <r>
    <x v="11"/>
    <x v="543"/>
    <x v="0"/>
    <x v="31"/>
    <x v="1"/>
    <x v="3"/>
    <x v="1"/>
    <n v="892"/>
    <n v="2.3E-2"/>
    <n v="1.85"/>
    <n v="1124"/>
    <n v="42660.970399999998"/>
  </r>
  <r>
    <x v="11"/>
    <x v="544"/>
    <x v="1"/>
    <x v="47"/>
    <x v="1"/>
    <x v="27"/>
    <x v="0"/>
    <n v="382"/>
    <n v="0.02"/>
    <n v="2.5499999999999998"/>
    <n v="1489"/>
    <n v="29008.698"/>
  </r>
  <r>
    <x v="11"/>
    <x v="545"/>
    <x v="0"/>
    <x v="213"/>
    <x v="2"/>
    <x v="9"/>
    <x v="2"/>
    <n v="639"/>
    <n v="5.1999999999999998E-2"/>
    <n v="1.78"/>
    <n v="1470"/>
    <n v="86944.384800000014"/>
  </r>
  <r>
    <x v="11"/>
    <x v="546"/>
    <x v="0"/>
    <x v="196"/>
    <x v="0"/>
    <x v="9"/>
    <x v="2"/>
    <n v="627"/>
    <n v="4.2000000000000003E-2"/>
    <n v="1.42"/>
    <n v="1002"/>
    <n v="37469.06856"/>
  </r>
  <r>
    <x v="11"/>
    <x v="547"/>
    <x v="0"/>
    <x v="158"/>
    <x v="0"/>
    <x v="9"/>
    <x v="2"/>
    <n v="485"/>
    <n v="5.0999999999999997E-2"/>
    <n v="1.71"/>
    <n v="637"/>
    <n v="26943.09345"/>
  </r>
  <r>
    <x v="11"/>
    <x v="548"/>
    <x v="0"/>
    <x v="178"/>
    <x v="0"/>
    <x v="3"/>
    <x v="1"/>
    <n v="159"/>
    <n v="6.7000000000000004E-2"/>
    <n v="1.78"/>
    <n v="996"/>
    <n v="18886.49064"/>
  </r>
  <r>
    <x v="11"/>
    <x v="549"/>
    <x v="1"/>
    <x v="3"/>
    <x v="0"/>
    <x v="3"/>
    <x v="1"/>
    <n v="999"/>
    <n v="7.0000000000000007E-2"/>
    <n v="2.1"/>
    <n v="1196"/>
    <n v="175636.18800000002"/>
  </r>
  <r>
    <x v="11"/>
    <x v="550"/>
    <x v="0"/>
    <x v="117"/>
    <x v="0"/>
    <x v="34"/>
    <x v="0"/>
    <n v="715"/>
    <n v="4.2000000000000003E-2"/>
    <n v="1.47"/>
    <n v="591"/>
    <n v="26089.163100000002"/>
  </r>
  <r>
    <x v="11"/>
    <x v="551"/>
    <x v="0"/>
    <x v="15"/>
    <x v="0"/>
    <x v="12"/>
    <x v="2"/>
    <n v="1000"/>
    <n v="6.9000000000000006E-2"/>
    <n v="1.85"/>
    <n v="801"/>
    <n v="102247.65000000001"/>
  </r>
  <r>
    <x v="11"/>
    <x v="552"/>
    <x v="0"/>
    <x v="224"/>
    <x v="2"/>
    <x v="7"/>
    <x v="1"/>
    <n v="355"/>
    <n v="5.0999999999999997E-2"/>
    <n v="1.56"/>
    <n v="515"/>
    <n v="14545.557000000001"/>
  </r>
  <r>
    <x v="11"/>
    <x v="553"/>
    <x v="1"/>
    <x v="137"/>
    <x v="1"/>
    <x v="3"/>
    <x v="1"/>
    <n v="573"/>
    <n v="3.1E-2"/>
    <n v="2.73"/>
    <n v="924"/>
    <n v="44807.522759999993"/>
  </r>
  <r>
    <x v="11"/>
    <x v="554"/>
    <x v="0"/>
    <x v="177"/>
    <x v="2"/>
    <x v="9"/>
    <x v="2"/>
    <n v="663"/>
    <n v="4.2999999999999997E-2"/>
    <n v="1.3"/>
    <n v="719"/>
    <n v="26647.362299999997"/>
  </r>
  <r>
    <x v="11"/>
    <x v="555"/>
    <x v="0"/>
    <x v="106"/>
    <x v="1"/>
    <x v="48"/>
    <x v="0"/>
    <n v="498"/>
    <n v="3.1E-2"/>
    <n v="1.33"/>
    <n v="844"/>
    <n v="17329.463760000002"/>
  </r>
  <r>
    <x v="11"/>
    <x v="556"/>
    <x v="0"/>
    <x v="141"/>
    <x v="1"/>
    <x v="60"/>
    <x v="0"/>
    <n v="906"/>
    <n v="5.2999999999999999E-2"/>
    <n v="1.37"/>
    <n v="1362"/>
    <n v="89598.706919999997"/>
  </r>
  <r>
    <x v="11"/>
    <x v="557"/>
    <x v="0"/>
    <x v="162"/>
    <x v="1"/>
    <x v="46"/>
    <x v="0"/>
    <n v="919"/>
    <n v="5.2999999999999999E-2"/>
    <n v="2.5"/>
    <n v="1298"/>
    <n v="158054.215"/>
  </r>
  <r>
    <x v="11"/>
    <x v="558"/>
    <x v="0"/>
    <x v="7"/>
    <x v="2"/>
    <x v="6"/>
    <x v="0"/>
    <n v="784"/>
    <n v="3.5999999999999997E-2"/>
    <n v="2.73"/>
    <n v="578"/>
    <n v="44535.778559999999"/>
  </r>
  <r>
    <x v="11"/>
    <x v="559"/>
    <x v="0"/>
    <x v="225"/>
    <x v="2"/>
    <x v="9"/>
    <x v="2"/>
    <n v="903"/>
    <n v="3.6999999999999998E-2"/>
    <n v="1.1000000000000001"/>
    <n v="1271"/>
    <n v="46711.919100000006"/>
  </r>
  <r>
    <x v="11"/>
    <x v="560"/>
    <x v="0"/>
    <x v="11"/>
    <x v="0"/>
    <x v="9"/>
    <x v="2"/>
    <n v="991"/>
    <n v="4.4999999999999998E-2"/>
    <n v="2.4700000000000002"/>
    <n v="597"/>
    <n v="65759.341050000003"/>
  </r>
  <r>
    <x v="11"/>
    <x v="561"/>
    <x v="1"/>
    <x v="226"/>
    <x v="0"/>
    <x v="54"/>
    <x v="0"/>
    <n v="550"/>
    <n v="2.8000000000000001E-2"/>
    <n v="1.9"/>
    <n v="1306"/>
    <n v="38213.56"/>
  </r>
  <r>
    <x v="11"/>
    <x v="562"/>
    <x v="0"/>
    <x v="33"/>
    <x v="2"/>
    <x v="22"/>
    <x v="0"/>
    <n v="102"/>
    <n v="5.8999999999999997E-2"/>
    <n v="1.1499999999999999"/>
    <n v="688"/>
    <n v="4761.4415999999992"/>
  </r>
  <r>
    <x v="11"/>
    <x v="563"/>
    <x v="0"/>
    <x v="87"/>
    <x v="1"/>
    <x v="3"/>
    <x v="1"/>
    <n v="381"/>
    <n v="4.7E-2"/>
    <n v="1.78"/>
    <n v="517"/>
    <n v="16479.095819999999"/>
  </r>
  <r>
    <x v="11"/>
    <x v="564"/>
    <x v="0"/>
    <x v="34"/>
    <x v="1"/>
    <x v="9"/>
    <x v="2"/>
    <n v="193"/>
    <n v="6.4000000000000001E-2"/>
    <n v="2.89"/>
    <n v="1326"/>
    <n v="47334.593280000001"/>
  </r>
  <r>
    <x v="11"/>
    <x v="565"/>
    <x v="1"/>
    <x v="47"/>
    <x v="1"/>
    <x v="27"/>
    <x v="0"/>
    <n v="421"/>
    <n v="5.0999999999999997E-2"/>
    <n v="1.43"/>
    <n v="1309"/>
    <n v="40190.920769999997"/>
  </r>
  <r>
    <x v="11"/>
    <x v="566"/>
    <x v="0"/>
    <x v="227"/>
    <x v="0"/>
    <x v="3"/>
    <x v="1"/>
    <n v="565"/>
    <n v="5.8000000000000003E-2"/>
    <n v="1.8"/>
    <n v="773"/>
    <n v="45596.178"/>
  </r>
  <r>
    <x v="11"/>
    <x v="567"/>
    <x v="0"/>
    <x v="120"/>
    <x v="0"/>
    <x v="9"/>
    <x v="2"/>
    <n v="760"/>
    <n v="3.5000000000000003E-2"/>
    <n v="2.92"/>
    <n v="551"/>
    <n v="42797.271999999997"/>
  </r>
  <r>
    <x v="11"/>
    <x v="568"/>
    <x v="0"/>
    <x v="228"/>
    <x v="2"/>
    <x v="77"/>
    <x v="0"/>
    <n v="146"/>
    <n v="5.6000000000000001E-2"/>
    <n v="1.91"/>
    <n v="1126"/>
    <n v="17583.796159999998"/>
  </r>
  <r>
    <x v="11"/>
    <x v="569"/>
    <x v="0"/>
    <x v="229"/>
    <x v="0"/>
    <x v="4"/>
    <x v="0"/>
    <n v="304"/>
    <n v="4.7E-2"/>
    <n v="1.65"/>
    <n v="1106"/>
    <n v="26074.171199999997"/>
  </r>
  <r>
    <x v="11"/>
    <x v="570"/>
    <x v="0"/>
    <x v="77"/>
    <x v="2"/>
    <x v="4"/>
    <x v="0"/>
    <n v="832"/>
    <n v="6.0999999999999999E-2"/>
    <n v="2.09"/>
    <n v="847"/>
    <n v="89842.71295999999"/>
  </r>
  <r>
    <x v="11"/>
    <x v="571"/>
    <x v="1"/>
    <x v="98"/>
    <x v="0"/>
    <x v="45"/>
    <x v="0"/>
    <n v="868"/>
    <n v="6.2E-2"/>
    <n v="1.81"/>
    <n v="1304"/>
    <n v="127018.67584000001"/>
  </r>
  <r>
    <x v="11"/>
    <x v="572"/>
    <x v="0"/>
    <x v="82"/>
    <x v="0"/>
    <x v="41"/>
    <x v="0"/>
    <n v="540"/>
    <n v="5.0999999999999997E-2"/>
    <n v="1.37"/>
    <n v="677"/>
    <n v="25543.074600000004"/>
  </r>
  <r>
    <x v="11"/>
    <x v="573"/>
    <x v="0"/>
    <x v="95"/>
    <x v="1"/>
    <x v="9"/>
    <x v="2"/>
    <n v="524"/>
    <n v="3.6999999999999998E-2"/>
    <n v="2.3199999999999998"/>
    <n v="685"/>
    <n v="30811.409599999995"/>
  </r>
  <r>
    <x v="11"/>
    <x v="574"/>
    <x v="1"/>
    <x v="39"/>
    <x v="1"/>
    <x v="24"/>
    <x v="0"/>
    <n v="854"/>
    <n v="3.7999999999999999E-2"/>
    <n v="1.01"/>
    <n v="957"/>
    <n v="31367.129639999999"/>
  </r>
  <r>
    <x v="11"/>
    <x v="575"/>
    <x v="0"/>
    <x v="125"/>
    <x v="1"/>
    <x v="9"/>
    <x v="2"/>
    <n v="924"/>
    <n v="2.3E-2"/>
    <n v="2.29"/>
    <n v="1051"/>
    <n v="51149.10108"/>
  </r>
  <r>
    <x v="11"/>
    <x v="576"/>
    <x v="1"/>
    <x v="12"/>
    <x v="2"/>
    <x v="10"/>
    <x v="0"/>
    <n v="560"/>
    <n v="4.8000000000000001E-2"/>
    <n v="2.04"/>
    <n v="1424"/>
    <n v="78085.324800000002"/>
  </r>
  <r>
    <x v="11"/>
    <x v="577"/>
    <x v="1"/>
    <x v="10"/>
    <x v="1"/>
    <x v="8"/>
    <x v="0"/>
    <n v="675"/>
    <n v="3.9E-2"/>
    <n v="1.05"/>
    <n v="1076"/>
    <n v="29741.985000000001"/>
  </r>
  <r>
    <x v="11"/>
    <x v="578"/>
    <x v="0"/>
    <x v="169"/>
    <x v="0"/>
    <x v="38"/>
    <x v="0"/>
    <n v="791"/>
    <n v="2.7E-2"/>
    <n v="2.61"/>
    <n v="735"/>
    <n v="40970.200949999999"/>
  </r>
  <r>
    <x v="11"/>
    <x v="579"/>
    <x v="0"/>
    <x v="52"/>
    <x v="1"/>
    <x v="28"/>
    <x v="0"/>
    <n v="248"/>
    <n v="6.3E-2"/>
    <n v="2.89"/>
    <n v="743"/>
    <n v="33548.946480000006"/>
  </r>
  <r>
    <x v="11"/>
    <x v="580"/>
    <x v="0"/>
    <x v="9"/>
    <x v="1"/>
    <x v="3"/>
    <x v="1"/>
    <n v="761"/>
    <n v="5.8000000000000003E-2"/>
    <n v="1.89"/>
    <n v="1170"/>
    <n v="97602.359400000001"/>
  </r>
  <r>
    <x v="11"/>
    <x v="581"/>
    <x v="0"/>
    <x v="5"/>
    <x v="2"/>
    <x v="5"/>
    <x v="0"/>
    <n v="929"/>
    <n v="2.4E-2"/>
    <n v="2.36"/>
    <n v="1201"/>
    <n v="63194.890559999993"/>
  </r>
  <r>
    <x v="11"/>
    <x v="582"/>
    <x v="1"/>
    <x v="204"/>
    <x v="0"/>
    <x v="73"/>
    <x v="0"/>
    <n v="981"/>
    <n v="5.2999999999999999E-2"/>
    <n v="2.95"/>
    <n v="1090"/>
    <n v="167183.49149999997"/>
  </r>
  <r>
    <x v="11"/>
    <x v="583"/>
    <x v="0"/>
    <x v="61"/>
    <x v="0"/>
    <x v="9"/>
    <x v="2"/>
    <n v="372"/>
    <n v="4.2999999999999997E-2"/>
    <n v="1.93"/>
    <n v="1117"/>
    <n v="34484.336759999998"/>
  </r>
  <r>
    <x v="11"/>
    <x v="584"/>
    <x v="0"/>
    <x v="105"/>
    <x v="0"/>
    <x v="4"/>
    <x v="0"/>
    <n v="828"/>
    <n v="4.2999999999999997E-2"/>
    <n v="2.2799999999999998"/>
    <n v="1068"/>
    <n v="86697.164159999986"/>
  </r>
  <r>
    <x v="11"/>
    <x v="585"/>
    <x v="1"/>
    <x v="179"/>
    <x v="1"/>
    <x v="3"/>
    <x v="1"/>
    <n v="755"/>
    <n v="6.3E-2"/>
    <n v="1.68"/>
    <n v="1116"/>
    <n v="89178.667199999996"/>
  </r>
  <r>
    <x v="11"/>
    <x v="586"/>
    <x v="0"/>
    <x v="80"/>
    <x v="1"/>
    <x v="40"/>
    <x v="0"/>
    <n v="533"/>
    <n v="4.8000000000000001E-2"/>
    <n v="1.33"/>
    <n v="1331"/>
    <n v="45289.564320000005"/>
  </r>
  <r>
    <x v="11"/>
    <x v="587"/>
    <x v="0"/>
    <x v="148"/>
    <x v="0"/>
    <x v="57"/>
    <x v="0"/>
    <n v="378"/>
    <n v="3.6999999999999998E-2"/>
    <n v="2.5"/>
    <n v="1067"/>
    <n v="37307.654999999999"/>
  </r>
  <r>
    <x v="11"/>
    <x v="588"/>
    <x v="1"/>
    <x v="14"/>
    <x v="1"/>
    <x v="11"/>
    <x v="0"/>
    <n v="942"/>
    <n v="6.0999999999999999E-2"/>
    <n v="1.38"/>
    <n v="996"/>
    <n v="78980.369759999987"/>
  </r>
  <r>
    <x v="11"/>
    <x v="589"/>
    <x v="0"/>
    <x v="46"/>
    <x v="1"/>
    <x v="3"/>
    <x v="1"/>
    <n v="924"/>
    <n v="0.03"/>
    <n v="1.97"/>
    <n v="1341"/>
    <n v="73229.864399999991"/>
  </r>
  <r>
    <x v="11"/>
    <x v="590"/>
    <x v="1"/>
    <x v="79"/>
    <x v="1"/>
    <x v="39"/>
    <x v="0"/>
    <n v="326"/>
    <n v="5.3999999999999999E-2"/>
    <n v="2.98"/>
    <n v="975"/>
    <n v="51148.421999999999"/>
  </r>
  <r>
    <x v="11"/>
    <x v="591"/>
    <x v="0"/>
    <x v="42"/>
    <x v="1"/>
    <x v="9"/>
    <x v="2"/>
    <n v="480"/>
    <n v="6.9000000000000006E-2"/>
    <n v="1.76"/>
    <n v="854"/>
    <n v="49780.68480000001"/>
  </r>
  <r>
    <x v="11"/>
    <x v="592"/>
    <x v="0"/>
    <x v="223"/>
    <x v="1"/>
    <x v="9"/>
    <x v="2"/>
    <n v="276"/>
    <n v="6.0999999999999999E-2"/>
    <n v="1.21"/>
    <n v="1156"/>
    <n v="23549.523359999999"/>
  </r>
  <r>
    <x v="11"/>
    <x v="593"/>
    <x v="0"/>
    <x v="18"/>
    <x v="1"/>
    <x v="13"/>
    <x v="0"/>
    <n v="882"/>
    <n v="2.1999999999999999E-2"/>
    <n v="2.63"/>
    <n v="1150"/>
    <n v="58687.398000000001"/>
  </r>
  <r>
    <x v="11"/>
    <x v="594"/>
    <x v="0"/>
    <x v="60"/>
    <x v="2"/>
    <x v="32"/>
    <x v="0"/>
    <n v="452"/>
    <n v="2.1000000000000001E-2"/>
    <n v="2.2999999999999998"/>
    <n v="1300"/>
    <n v="28381.08"/>
  </r>
  <r>
    <x v="11"/>
    <x v="595"/>
    <x v="1"/>
    <x v="188"/>
    <x v="0"/>
    <x v="70"/>
    <x v="0"/>
    <n v="840"/>
    <n v="4.1000000000000002E-2"/>
    <n v="2.17"/>
    <n v="1023"/>
    <n v="76453.700400000002"/>
  </r>
  <r>
    <x v="11"/>
    <x v="596"/>
    <x v="1"/>
    <x v="153"/>
    <x v="2"/>
    <x v="64"/>
    <x v="0"/>
    <n v="417"/>
    <n v="5.0999999999999997E-2"/>
    <n v="2.2799999999999998"/>
    <n v="1406"/>
    <n v="68175.196559999982"/>
  </r>
  <r>
    <x v="11"/>
    <x v="597"/>
    <x v="1"/>
    <x v="6"/>
    <x v="1"/>
    <x v="3"/>
    <x v="1"/>
    <n v="833"/>
    <n v="4.2000000000000003E-2"/>
    <n v="1.62"/>
    <n v="1179"/>
    <n v="66822.560280000005"/>
  </r>
  <r>
    <x v="11"/>
    <x v="598"/>
    <x v="1"/>
    <x v="1"/>
    <x v="1"/>
    <x v="1"/>
    <x v="0"/>
    <n v="128"/>
    <n v="3.9E-2"/>
    <n v="1.32"/>
    <n v="1104"/>
    <n v="7274.7417600000008"/>
  </r>
  <r>
    <x v="11"/>
    <x v="599"/>
    <x v="1"/>
    <x v="40"/>
    <x v="0"/>
    <x v="3"/>
    <x v="1"/>
    <n v="545"/>
    <n v="0.04"/>
    <n v="1.54"/>
    <n v="1108"/>
    <n v="37197.776000000005"/>
  </r>
  <r>
    <x v="11"/>
    <x v="600"/>
    <x v="0"/>
    <x v="24"/>
    <x v="1"/>
    <x v="9"/>
    <x v="2"/>
    <n v="628"/>
    <n v="3.5999999999999997E-2"/>
    <n v="2.42"/>
    <n v="1271"/>
    <n v="69538.138559999992"/>
  </r>
  <r>
    <x v="11"/>
    <x v="601"/>
    <x v="0"/>
    <x v="7"/>
    <x v="2"/>
    <x v="6"/>
    <x v="0"/>
    <n v="439"/>
    <n v="5.8000000000000003E-2"/>
    <n v="1.52"/>
    <n v="562"/>
    <n v="21750.658880000003"/>
  </r>
  <r>
    <x v="11"/>
    <x v="602"/>
    <x v="2"/>
    <x v="222"/>
    <x v="0"/>
    <x v="50"/>
    <x v="0"/>
    <n v="986"/>
    <n v="5.1999999999999998E-2"/>
    <n v="1.1399999999999999"/>
    <n v="1345"/>
    <n v="78615.357599999988"/>
  </r>
  <r>
    <x v="11"/>
    <x v="603"/>
    <x v="0"/>
    <x v="211"/>
    <x v="1"/>
    <x v="15"/>
    <x v="0"/>
    <n v="372"/>
    <n v="6.4000000000000001E-2"/>
    <n v="2.4900000000000002"/>
    <n v="901"/>
    <n v="53413.009920000004"/>
  </r>
  <r>
    <x v="11"/>
    <x v="604"/>
    <x v="1"/>
    <x v="150"/>
    <x v="1"/>
    <x v="9"/>
    <x v="2"/>
    <n v="989"/>
    <n v="5.5E-2"/>
    <n v="1.26"/>
    <n v="934"/>
    <n v="64014.211799999997"/>
  </r>
  <r>
    <x v="11"/>
    <x v="605"/>
    <x v="0"/>
    <x v="23"/>
    <x v="1"/>
    <x v="7"/>
    <x v="1"/>
    <n v="107"/>
    <n v="2.7E-2"/>
    <n v="2.5299999999999998"/>
    <n v="801"/>
    <n v="5854.6451699999989"/>
  </r>
  <r>
    <x v="11"/>
    <x v="606"/>
    <x v="0"/>
    <x v="133"/>
    <x v="0"/>
    <x v="7"/>
    <x v="1"/>
    <n v="161"/>
    <n v="0.03"/>
    <n v="1.49"/>
    <n v="1405"/>
    <n v="10111.363499999999"/>
  </r>
  <r>
    <x v="11"/>
    <x v="607"/>
    <x v="1"/>
    <x v="28"/>
    <x v="1"/>
    <x v="3"/>
    <x v="1"/>
    <n v="156"/>
    <n v="5.6000000000000001E-2"/>
    <n v="1.47"/>
    <n v="884"/>
    <n v="11352.25728"/>
  </r>
  <r>
    <x v="11"/>
    <x v="608"/>
    <x v="0"/>
    <x v="217"/>
    <x v="0"/>
    <x v="45"/>
    <x v="0"/>
    <n v="393"/>
    <n v="5.7000000000000002E-2"/>
    <n v="2.72"/>
    <n v="630"/>
    <n v="38386.353600000002"/>
  </r>
  <r>
    <x v="11"/>
    <x v="609"/>
    <x v="1"/>
    <x v="230"/>
    <x v="0"/>
    <x v="3"/>
    <x v="1"/>
    <n v="935"/>
    <n v="5.2999999999999999E-2"/>
    <n v="2.38"/>
    <n v="919"/>
    <n v="108387.6871"/>
  </r>
  <r>
    <x v="11"/>
    <x v="610"/>
    <x v="0"/>
    <x v="36"/>
    <x v="0"/>
    <x v="9"/>
    <x v="2"/>
    <n v="302"/>
    <n v="2.1999999999999999E-2"/>
    <n v="2.04"/>
    <n v="608"/>
    <n v="8240.6860799999995"/>
  </r>
  <r>
    <x v="11"/>
    <x v="611"/>
    <x v="1"/>
    <x v="52"/>
    <x v="1"/>
    <x v="28"/>
    <x v="0"/>
    <n v="257"/>
    <n v="5.2999999999999999E-2"/>
    <n v="1.03"/>
    <n v="667"/>
    <n v="9357.763210000001"/>
  </r>
  <r>
    <x v="11"/>
    <x v="612"/>
    <x v="0"/>
    <x v="27"/>
    <x v="1"/>
    <x v="18"/>
    <x v="0"/>
    <n v="499"/>
    <n v="3.6999999999999998E-2"/>
    <n v="1.38"/>
    <n v="1142"/>
    <n v="29096.949479999992"/>
  </r>
  <r>
    <x v="11"/>
    <x v="613"/>
    <x v="1"/>
    <x v="87"/>
    <x v="1"/>
    <x v="3"/>
    <x v="1"/>
    <n v="740"/>
    <n v="3.4000000000000002E-2"/>
    <n v="2.61"/>
    <n v="795"/>
    <n v="52205.741999999991"/>
  </r>
  <r>
    <x v="11"/>
    <x v="614"/>
    <x v="1"/>
    <x v="109"/>
    <x v="2"/>
    <x v="7"/>
    <x v="1"/>
    <n v="553"/>
    <n v="4.5999999999999999E-2"/>
    <n v="1.67"/>
    <n v="1481"/>
    <n v="62915.042259999995"/>
  </r>
  <r>
    <x v="11"/>
    <x v="615"/>
    <x v="0"/>
    <x v="67"/>
    <x v="1"/>
    <x v="35"/>
    <x v="0"/>
    <n v="381"/>
    <n v="6.2E-2"/>
    <n v="1.02"/>
    <n v="789"/>
    <n v="19010.513159999999"/>
  </r>
  <r>
    <x v="11"/>
    <x v="616"/>
    <x v="1"/>
    <x v="71"/>
    <x v="0"/>
    <x v="37"/>
    <x v="0"/>
    <n v="223"/>
    <n v="0.06"/>
    <n v="1.51"/>
    <n v="1389"/>
    <n v="28063.078199999996"/>
  </r>
  <r>
    <x v="11"/>
    <x v="617"/>
    <x v="0"/>
    <x v="211"/>
    <x v="1"/>
    <x v="15"/>
    <x v="0"/>
    <n v="498"/>
    <n v="5.7000000000000002E-2"/>
    <n v="1.78"/>
    <n v="1216"/>
    <n v="61440.929280000004"/>
  </r>
  <r>
    <x v="11"/>
    <x v="618"/>
    <x v="0"/>
    <x v="176"/>
    <x v="0"/>
    <x v="56"/>
    <x v="0"/>
    <n v="564"/>
    <n v="0.04"/>
    <n v="1.18"/>
    <n v="1286"/>
    <n v="34234.348799999992"/>
  </r>
  <r>
    <x v="11"/>
    <x v="619"/>
    <x v="0"/>
    <x v="14"/>
    <x v="1"/>
    <x v="11"/>
    <x v="0"/>
    <n v="145"/>
    <n v="6.4000000000000001E-2"/>
    <n v="1.67"/>
    <n v="1295"/>
    <n v="20069.392"/>
  </r>
  <r>
    <x v="11"/>
    <x v="620"/>
    <x v="2"/>
    <x v="23"/>
    <x v="1"/>
    <x v="7"/>
    <x v="1"/>
    <n v="843"/>
    <n v="6.6000000000000003E-2"/>
    <n v="1.27"/>
    <n v="927"/>
    <n v="65502.061020000008"/>
  </r>
  <r>
    <x v="11"/>
    <x v="621"/>
    <x v="0"/>
    <x v="32"/>
    <x v="1"/>
    <x v="21"/>
    <x v="0"/>
    <n v="248"/>
    <n v="2.9000000000000001E-2"/>
    <n v="2.4500000000000002"/>
    <n v="724"/>
    <n v="12757.169599999999"/>
  </r>
  <r>
    <x v="11"/>
    <x v="622"/>
    <x v="1"/>
    <x v="94"/>
    <x v="2"/>
    <x v="43"/>
    <x v="0"/>
    <n v="741"/>
    <n v="3.1E-2"/>
    <n v="2.89"/>
    <n v="1141"/>
    <n v="75746.642789999998"/>
  </r>
  <r>
    <x v="11"/>
    <x v="623"/>
    <x v="1"/>
    <x v="230"/>
    <x v="0"/>
    <x v="3"/>
    <x v="1"/>
    <n v="605"/>
    <n v="2.3E-2"/>
    <n v="1.03"/>
    <n v="585"/>
    <n v="8384.4832499999993"/>
  </r>
  <r>
    <x v="11"/>
    <x v="624"/>
    <x v="0"/>
    <x v="196"/>
    <x v="0"/>
    <x v="9"/>
    <x v="2"/>
    <n v="632"/>
    <n v="6.6000000000000003E-2"/>
    <n v="2.9"/>
    <n v="871"/>
    <n v="105360.34080000001"/>
  </r>
  <r>
    <x v="11"/>
    <x v="625"/>
    <x v="1"/>
    <x v="180"/>
    <x v="0"/>
    <x v="69"/>
    <x v="0"/>
    <n v="103"/>
    <n v="6.4000000000000001E-2"/>
    <n v="1.18"/>
    <n v="1497"/>
    <n v="11644.50432"/>
  </r>
  <r>
    <x v="11"/>
    <x v="626"/>
    <x v="1"/>
    <x v="31"/>
    <x v="1"/>
    <x v="3"/>
    <x v="1"/>
    <n v="182"/>
    <n v="5.1999999999999998E-2"/>
    <n v="1.72"/>
    <n v="1215"/>
    <n v="19777.867200000001"/>
  </r>
  <r>
    <x v="11"/>
    <x v="627"/>
    <x v="0"/>
    <x v="11"/>
    <x v="0"/>
    <x v="9"/>
    <x v="2"/>
    <n v="174"/>
    <n v="4.2000000000000003E-2"/>
    <n v="2.4500000000000002"/>
    <n v="516"/>
    <n v="9238.7736000000004"/>
  </r>
  <r>
    <x v="11"/>
    <x v="628"/>
    <x v="1"/>
    <x v="14"/>
    <x v="1"/>
    <x v="11"/>
    <x v="0"/>
    <n v="119"/>
    <n v="0.03"/>
    <n v="1.1499999999999999"/>
    <n v="509"/>
    <n v="2089.6994999999997"/>
  </r>
  <r>
    <x v="11"/>
    <x v="629"/>
    <x v="1"/>
    <x v="5"/>
    <x v="2"/>
    <x v="5"/>
    <x v="0"/>
    <n v="797"/>
    <n v="4.4999999999999998E-2"/>
    <n v="1.51"/>
    <n v="546"/>
    <n v="29569.257900000001"/>
  </r>
  <r>
    <x v="11"/>
    <x v="630"/>
    <x v="0"/>
    <x v="146"/>
    <x v="0"/>
    <x v="62"/>
    <x v="0"/>
    <n v="839"/>
    <n v="3.5999999999999997E-2"/>
    <n v="2.83"/>
    <n v="925"/>
    <n v="79066.520999999993"/>
  </r>
  <r>
    <x v="11"/>
    <x v="631"/>
    <x v="0"/>
    <x v="231"/>
    <x v="2"/>
    <x v="3"/>
    <x v="1"/>
    <n v="791"/>
    <n v="4.7E-2"/>
    <n v="2.75"/>
    <n v="999"/>
    <n v="102134.51325"/>
  </r>
  <r>
    <x v="11"/>
    <x v="632"/>
    <x v="0"/>
    <x v="166"/>
    <x v="2"/>
    <x v="27"/>
    <x v="0"/>
    <n v="742"/>
    <n v="5.0999999999999997E-2"/>
    <n v="1.83"/>
    <n v="553"/>
    <n v="38295.725579999998"/>
  </r>
  <r>
    <x v="11"/>
    <x v="633"/>
    <x v="1"/>
    <x v="3"/>
    <x v="0"/>
    <x v="3"/>
    <x v="1"/>
    <n v="744"/>
    <n v="6.0999999999999999E-2"/>
    <n v="1.79"/>
    <n v="1426"/>
    <n v="115844.47536"/>
  </r>
  <r>
    <x v="11"/>
    <x v="634"/>
    <x v="0"/>
    <x v="232"/>
    <x v="0"/>
    <x v="5"/>
    <x v="0"/>
    <n v="900"/>
    <n v="6.8000000000000005E-2"/>
    <n v="2.94"/>
    <n v="1370"/>
    <n v="246501.36"/>
  </r>
  <r>
    <x v="11"/>
    <x v="635"/>
    <x v="0"/>
    <x v="148"/>
    <x v="0"/>
    <x v="57"/>
    <x v="0"/>
    <n v="913"/>
    <n v="4.4999999999999998E-2"/>
    <n v="3"/>
    <n v="905"/>
    <n v="111545.77499999999"/>
  </r>
  <r>
    <x v="11"/>
    <x v="636"/>
    <x v="1"/>
    <x v="221"/>
    <x v="2"/>
    <x v="39"/>
    <x v="0"/>
    <n v="825"/>
    <n v="2.5000000000000001E-2"/>
    <n v="2.1800000000000002"/>
    <n v="1326"/>
    <n v="59620.275000000009"/>
  </r>
  <r>
    <x v="11"/>
    <x v="637"/>
    <x v="0"/>
    <x v="187"/>
    <x v="0"/>
    <x v="3"/>
    <x v="1"/>
    <n v="367"/>
    <n v="4.2999999999999997E-2"/>
    <n v="1.26"/>
    <n v="1262"/>
    <n v="25093.683719999997"/>
  </r>
  <r>
    <x v="11"/>
    <x v="638"/>
    <x v="0"/>
    <x v="177"/>
    <x v="2"/>
    <x v="9"/>
    <x v="2"/>
    <n v="719"/>
    <n v="6.8000000000000005E-2"/>
    <n v="2.38"/>
    <n v="1141"/>
    <n v="132770.13735999999"/>
  </r>
  <r>
    <x v="11"/>
    <x v="639"/>
    <x v="0"/>
    <x v="122"/>
    <x v="1"/>
    <x v="3"/>
    <x v="1"/>
    <n v="160"/>
    <n v="2.3E-2"/>
    <n v="2.88"/>
    <n v="800"/>
    <n v="8478.7199999999975"/>
  </r>
  <r>
    <x v="11"/>
    <x v="640"/>
    <x v="1"/>
    <x v="95"/>
    <x v="1"/>
    <x v="9"/>
    <x v="2"/>
    <n v="884"/>
    <n v="6.0999999999999999E-2"/>
    <n v="2.76"/>
    <n v="1035"/>
    <n v="154039.29839999997"/>
  </r>
  <r>
    <x v="11"/>
    <x v="641"/>
    <x v="0"/>
    <x v="137"/>
    <x v="1"/>
    <x v="3"/>
    <x v="1"/>
    <n v="852"/>
    <n v="4.7E-2"/>
    <n v="3"/>
    <n v="1452"/>
    <n v="174431.66399999999"/>
  </r>
  <r>
    <x v="11"/>
    <x v="642"/>
    <x v="1"/>
    <x v="112"/>
    <x v="0"/>
    <x v="50"/>
    <x v="0"/>
    <n v="514"/>
    <n v="2.5000000000000001E-2"/>
    <n v="2.08"/>
    <n v="1455"/>
    <n v="38889.240000000005"/>
  </r>
  <r>
    <x v="11"/>
    <x v="643"/>
    <x v="1"/>
    <x v="233"/>
    <x v="0"/>
    <x v="11"/>
    <x v="0"/>
    <n v="182"/>
    <n v="2.5000000000000001E-2"/>
    <n v="1.49"/>
    <n v="1049"/>
    <n v="7111.6954999999998"/>
  </r>
  <r>
    <x v="11"/>
    <x v="644"/>
    <x v="1"/>
    <x v="200"/>
    <x v="0"/>
    <x v="3"/>
    <x v="1"/>
    <n v="997"/>
    <n v="0.05"/>
    <n v="1.18"/>
    <n v="635"/>
    <n v="37352.605000000003"/>
  </r>
  <r>
    <x v="11"/>
    <x v="645"/>
    <x v="1"/>
    <x v="85"/>
    <x v="2"/>
    <x v="14"/>
    <x v="0"/>
    <n v="980"/>
    <n v="5.8000000000000003E-2"/>
    <n v="1.38"/>
    <n v="1125"/>
    <n v="88244.1"/>
  </r>
  <r>
    <x v="11"/>
    <x v="646"/>
    <x v="0"/>
    <x v="31"/>
    <x v="1"/>
    <x v="3"/>
    <x v="1"/>
    <n v="189"/>
    <n v="4.9000000000000002E-2"/>
    <n v="2.25"/>
    <n v="1255"/>
    <n v="26150.748750000002"/>
  </r>
  <r>
    <x v="11"/>
    <x v="647"/>
    <x v="0"/>
    <x v="53"/>
    <x v="0"/>
    <x v="29"/>
    <x v="0"/>
    <n v="518"/>
    <n v="2.8000000000000001E-2"/>
    <n v="2.3199999999999998"/>
    <n v="848"/>
    <n v="28534.589439999996"/>
  </r>
  <r>
    <x v="11"/>
    <x v="648"/>
    <x v="0"/>
    <x v="136"/>
    <x v="1"/>
    <x v="57"/>
    <x v="0"/>
    <n v="951"/>
    <n v="3.1E-2"/>
    <n v="1.2"/>
    <n v="744"/>
    <n v="26320.636799999997"/>
  </r>
  <r>
    <x v="11"/>
    <x v="649"/>
    <x v="0"/>
    <x v="223"/>
    <x v="1"/>
    <x v="9"/>
    <x v="2"/>
    <n v="685"/>
    <n v="0.04"/>
    <n v="2.86"/>
    <n v="1208"/>
    <n v="94663.712"/>
  </r>
  <r>
    <x v="11"/>
    <x v="650"/>
    <x v="1"/>
    <x v="234"/>
    <x v="0"/>
    <x v="46"/>
    <x v="0"/>
    <n v="913"/>
    <n v="0.03"/>
    <n v="2.12"/>
    <n v="1356"/>
    <n v="78738.580799999996"/>
  </r>
  <r>
    <x v="11"/>
    <x v="651"/>
    <x v="1"/>
    <x v="62"/>
    <x v="2"/>
    <x v="33"/>
    <x v="0"/>
    <n v="496"/>
    <n v="5.2999999999999999E-2"/>
    <n v="2.52"/>
    <n v="1496"/>
    <n v="99103.656960000008"/>
  </r>
  <r>
    <x v="11"/>
    <x v="652"/>
    <x v="1"/>
    <x v="56"/>
    <x v="0"/>
    <x v="30"/>
    <x v="0"/>
    <n v="157"/>
    <n v="4.2999999999999997E-2"/>
    <n v="1.88"/>
    <n v="687"/>
    <n v="8719.3215599999985"/>
  </r>
  <r>
    <x v="11"/>
    <x v="653"/>
    <x v="0"/>
    <x v="125"/>
    <x v="1"/>
    <x v="9"/>
    <x v="2"/>
    <n v="182"/>
    <n v="6.2E-2"/>
    <n v="2.62"/>
    <n v="1197"/>
    <n v="35388.203760000004"/>
  </r>
  <r>
    <x v="11"/>
    <x v="654"/>
    <x v="0"/>
    <x v="148"/>
    <x v="0"/>
    <x v="57"/>
    <x v="0"/>
    <n v="347"/>
    <n v="6.7000000000000004E-2"/>
    <n v="1.52"/>
    <n v="1433"/>
    <n v="50640.041840000005"/>
  </r>
  <r>
    <x v="11"/>
    <x v="655"/>
    <x v="0"/>
    <x v="206"/>
    <x v="2"/>
    <x v="74"/>
    <x v="0"/>
    <n v="407"/>
    <n v="4.4999999999999998E-2"/>
    <n v="2.21"/>
    <n v="685"/>
    <n v="27726.16275"/>
  </r>
  <r>
    <x v="11"/>
    <x v="656"/>
    <x v="0"/>
    <x v="161"/>
    <x v="2"/>
    <x v="66"/>
    <x v="0"/>
    <n v="578"/>
    <n v="0.04"/>
    <n v="1.41"/>
    <n v="563"/>
    <n v="18353.349599999998"/>
  </r>
  <r>
    <x v="11"/>
    <x v="657"/>
    <x v="2"/>
    <x v="36"/>
    <x v="0"/>
    <x v="9"/>
    <x v="2"/>
    <n v="925"/>
    <n v="2.4E-2"/>
    <n v="1.48"/>
    <n v="1442"/>
    <n v="47378.351999999999"/>
  </r>
  <r>
    <x v="11"/>
    <x v="658"/>
    <x v="0"/>
    <x v="90"/>
    <x v="2"/>
    <x v="3"/>
    <x v="1"/>
    <n v="509"/>
    <n v="3.2000000000000001E-2"/>
    <n v="2.65"/>
    <n v="753"/>
    <n v="32501.889599999999"/>
  </r>
  <r>
    <x v="11"/>
    <x v="659"/>
    <x v="0"/>
    <x v="49"/>
    <x v="0"/>
    <x v="7"/>
    <x v="1"/>
    <n v="225"/>
    <n v="2.9000000000000001E-2"/>
    <n v="1.27"/>
    <n v="988"/>
    <n v="8187.3090000000011"/>
  </r>
  <r>
    <x v="11"/>
    <x v="660"/>
    <x v="0"/>
    <x v="185"/>
    <x v="0"/>
    <x v="25"/>
    <x v="0"/>
    <n v="799"/>
    <n v="5.6000000000000001E-2"/>
    <n v="2.1800000000000002"/>
    <n v="1321"/>
    <n v="128852.87632000001"/>
  </r>
  <r>
    <x v="11"/>
    <x v="661"/>
    <x v="1"/>
    <x v="131"/>
    <x v="0"/>
    <x v="3"/>
    <x v="1"/>
    <n v="741"/>
    <n v="2.1000000000000001E-2"/>
    <n v="1.88"/>
    <n v="1132"/>
    <n v="33116.297760000001"/>
  </r>
  <r>
    <x v="11"/>
    <x v="662"/>
    <x v="0"/>
    <x v="224"/>
    <x v="2"/>
    <x v="7"/>
    <x v="1"/>
    <n v="170"/>
    <n v="4.5999999999999999E-2"/>
    <n v="2.29"/>
    <n v="823"/>
    <n v="14738.119400000001"/>
  </r>
  <r>
    <x v="11"/>
    <x v="663"/>
    <x v="0"/>
    <x v="69"/>
    <x v="0"/>
    <x v="3"/>
    <x v="1"/>
    <n v="669"/>
    <n v="4.8000000000000001E-2"/>
    <n v="1.29"/>
    <n v="1156"/>
    <n v="47886.698880000004"/>
  </r>
  <r>
    <x v="11"/>
    <x v="664"/>
    <x v="0"/>
    <x v="163"/>
    <x v="2"/>
    <x v="7"/>
    <x v="1"/>
    <n v="507"/>
    <n v="0.04"/>
    <n v="1.97"/>
    <n v="741"/>
    <n v="29604.135599999998"/>
  </r>
  <r>
    <x v="11"/>
    <x v="665"/>
    <x v="0"/>
    <x v="179"/>
    <x v="1"/>
    <x v="3"/>
    <x v="1"/>
    <n v="218"/>
    <n v="0.03"/>
    <n v="1.93"/>
    <n v="852"/>
    <n v="10754.1144"/>
  </r>
  <r>
    <x v="11"/>
    <x v="666"/>
    <x v="0"/>
    <x v="74"/>
    <x v="0"/>
    <x v="38"/>
    <x v="0"/>
    <n v="694"/>
    <n v="2.3E-2"/>
    <n v="1.77"/>
    <n v="1355"/>
    <n v="38282.462699999996"/>
  </r>
  <r>
    <x v="11"/>
    <x v="667"/>
    <x v="0"/>
    <x v="167"/>
    <x v="0"/>
    <x v="56"/>
    <x v="0"/>
    <n v="658"/>
    <n v="2.7E-2"/>
    <n v="1.18"/>
    <n v="1373"/>
    <n v="28783.407239999993"/>
  </r>
  <r>
    <x v="11"/>
    <x v="668"/>
    <x v="1"/>
    <x v="183"/>
    <x v="0"/>
    <x v="9"/>
    <x v="2"/>
    <n v="185"/>
    <n v="3.4000000000000002E-2"/>
    <n v="2.4300000000000002"/>
    <n v="1296"/>
    <n v="19808.9712"/>
  </r>
  <r>
    <x v="11"/>
    <x v="669"/>
    <x v="0"/>
    <x v="115"/>
    <x v="1"/>
    <x v="51"/>
    <x v="0"/>
    <n v="498"/>
    <n v="3.7999999999999999E-2"/>
    <n v="1.38"/>
    <n v="1014"/>
    <n v="26480.731679999997"/>
  </r>
  <r>
    <x v="11"/>
    <x v="670"/>
    <x v="0"/>
    <x v="231"/>
    <x v="2"/>
    <x v="3"/>
    <x v="1"/>
    <n v="870"/>
    <n v="4.1000000000000002E-2"/>
    <n v="1.31"/>
    <n v="991"/>
    <n v="46307.150700000006"/>
  </r>
  <r>
    <x v="11"/>
    <x v="671"/>
    <x v="0"/>
    <x v="207"/>
    <x v="1"/>
    <x v="9"/>
    <x v="2"/>
    <n v="948"/>
    <n v="2.8000000000000001E-2"/>
    <n v="2.12"/>
    <n v="1330"/>
    <n v="74843.462400000004"/>
  </r>
  <r>
    <x v="11"/>
    <x v="672"/>
    <x v="0"/>
    <x v="90"/>
    <x v="2"/>
    <x v="3"/>
    <x v="1"/>
    <n v="921"/>
    <n v="0.03"/>
    <n v="1.52"/>
    <n v="1260"/>
    <n v="52916.975999999995"/>
  </r>
  <r>
    <x v="11"/>
    <x v="673"/>
    <x v="0"/>
    <x v="219"/>
    <x v="0"/>
    <x v="3"/>
    <x v="1"/>
    <n v="387"/>
    <n v="0.02"/>
    <n v="1.31"/>
    <n v="521"/>
    <n v="5282.6274000000003"/>
  </r>
  <r>
    <x v="11"/>
    <x v="674"/>
    <x v="0"/>
    <x v="235"/>
    <x v="0"/>
    <x v="25"/>
    <x v="0"/>
    <n v="286"/>
    <n v="4.4999999999999998E-2"/>
    <n v="1.52"/>
    <n v="839"/>
    <n v="16412.853599999999"/>
  </r>
  <r>
    <x v="11"/>
    <x v="675"/>
    <x v="0"/>
    <x v="128"/>
    <x v="0"/>
    <x v="9"/>
    <x v="2"/>
    <n v="281"/>
    <n v="2.4E-2"/>
    <n v="2.78"/>
    <n v="1077"/>
    <n v="20191.940640000001"/>
  </r>
  <r>
    <x v="11"/>
    <x v="676"/>
    <x v="0"/>
    <x v="225"/>
    <x v="2"/>
    <x v="9"/>
    <x v="2"/>
    <n v="562"/>
    <n v="6.6000000000000003E-2"/>
    <n v="2.25"/>
    <n v="896"/>
    <n v="74777.471999999994"/>
  </r>
  <r>
    <x v="11"/>
    <x v="677"/>
    <x v="0"/>
    <x v="136"/>
    <x v="1"/>
    <x v="57"/>
    <x v="0"/>
    <n v="283"/>
    <n v="6.8000000000000005E-2"/>
    <n v="2.1800000000000002"/>
    <n v="646"/>
    <n v="27100.940320000002"/>
  </r>
  <r>
    <x v="11"/>
    <x v="678"/>
    <x v="1"/>
    <x v="228"/>
    <x v="2"/>
    <x v="77"/>
    <x v="0"/>
    <n v="213"/>
    <n v="4.1000000000000002E-2"/>
    <n v="2.83"/>
    <n v="795"/>
    <n v="19647.940050000001"/>
  </r>
  <r>
    <x v="11"/>
    <x v="679"/>
    <x v="0"/>
    <x v="189"/>
    <x v="2"/>
    <x v="71"/>
    <x v="0"/>
    <n v="824"/>
    <n v="4.1000000000000002E-2"/>
    <n v="2.78"/>
    <n v="1227"/>
    <n v="115239.25103999999"/>
  </r>
  <r>
    <x v="11"/>
    <x v="680"/>
    <x v="0"/>
    <x v="197"/>
    <x v="2"/>
    <x v="65"/>
    <x v="0"/>
    <n v="732"/>
    <n v="3.5999999999999997E-2"/>
    <n v="2.5499999999999998"/>
    <n v="1271"/>
    <n v="85408.149599999975"/>
  </r>
  <r>
    <x v="11"/>
    <x v="681"/>
    <x v="0"/>
    <x v="168"/>
    <x v="0"/>
    <x v="50"/>
    <x v="0"/>
    <n v="240"/>
    <n v="0.04"/>
    <n v="2.34"/>
    <n v="618"/>
    <n v="13882.751999999999"/>
  </r>
  <r>
    <x v="11"/>
    <x v="682"/>
    <x v="0"/>
    <x v="227"/>
    <x v="0"/>
    <x v="3"/>
    <x v="1"/>
    <n v="149"/>
    <n v="5.5E-2"/>
    <n v="2.98"/>
    <n v="1497"/>
    <n v="36558.386699999995"/>
  </r>
  <r>
    <x v="11"/>
    <x v="683"/>
    <x v="0"/>
    <x v="214"/>
    <x v="0"/>
    <x v="60"/>
    <x v="0"/>
    <n v="113"/>
    <n v="6.3E-2"/>
    <n v="1.84"/>
    <n v="830"/>
    <n v="10872.1368"/>
  </r>
  <r>
    <x v="11"/>
    <x v="684"/>
    <x v="1"/>
    <x v="198"/>
    <x v="2"/>
    <x v="19"/>
    <x v="0"/>
    <n v="241"/>
    <n v="3.4000000000000002E-2"/>
    <n v="1.94"/>
    <n v="1357"/>
    <n v="21571.360520000002"/>
  </r>
  <r>
    <x v="11"/>
    <x v="685"/>
    <x v="1"/>
    <x v="31"/>
    <x v="1"/>
    <x v="3"/>
    <x v="1"/>
    <n v="680"/>
    <n v="6.4000000000000001E-2"/>
    <n v="1.83"/>
    <n v="1323"/>
    <n v="105365.83680000002"/>
  </r>
  <r>
    <x v="11"/>
    <x v="686"/>
    <x v="0"/>
    <x v="198"/>
    <x v="2"/>
    <x v="19"/>
    <x v="0"/>
    <n v="254"/>
    <n v="0.03"/>
    <n v="2.92"/>
    <n v="728"/>
    <n v="16198.2912"/>
  </r>
  <r>
    <x v="11"/>
    <x v="687"/>
    <x v="0"/>
    <x v="159"/>
    <x v="0"/>
    <x v="14"/>
    <x v="0"/>
    <n v="371"/>
    <n v="0.04"/>
    <n v="2.4700000000000002"/>
    <n v="1368"/>
    <n v="50143.7664"/>
  </r>
  <r>
    <x v="11"/>
    <x v="688"/>
    <x v="0"/>
    <x v="67"/>
    <x v="1"/>
    <x v="35"/>
    <x v="0"/>
    <n v="655"/>
    <n v="6.4000000000000001E-2"/>
    <n v="1.4"/>
    <n v="1133"/>
    <n v="66493.504000000001"/>
  </r>
  <r>
    <x v="11"/>
    <x v="689"/>
    <x v="1"/>
    <x v="207"/>
    <x v="1"/>
    <x v="9"/>
    <x v="2"/>
    <n v="579"/>
    <n v="6.7000000000000004E-2"/>
    <n v="1.0900000000000001"/>
    <n v="630"/>
    <n v="26639.153100000003"/>
  </r>
  <r>
    <x v="11"/>
    <x v="690"/>
    <x v="1"/>
    <x v="25"/>
    <x v="2"/>
    <x v="3"/>
    <x v="1"/>
    <n v="643"/>
    <n v="0.06"/>
    <n v="1.24"/>
    <n v="1477"/>
    <n v="70658.498399999997"/>
  </r>
  <r>
    <x v="11"/>
    <x v="691"/>
    <x v="0"/>
    <x v="182"/>
    <x v="0"/>
    <x v="27"/>
    <x v="0"/>
    <n v="384"/>
    <n v="5.2999999999999999E-2"/>
    <n v="2.6"/>
    <n v="688"/>
    <n v="36405.657600000006"/>
  </r>
  <r>
    <x v="11"/>
    <x v="692"/>
    <x v="0"/>
    <x v="6"/>
    <x v="1"/>
    <x v="3"/>
    <x v="1"/>
    <n v="267"/>
    <n v="6.3E-2"/>
    <n v="1.99"/>
    <n v="786"/>
    <n v="26310.398939999999"/>
  </r>
  <r>
    <x v="11"/>
    <x v="693"/>
    <x v="0"/>
    <x v="199"/>
    <x v="2"/>
    <x v="3"/>
    <x v="1"/>
    <n v="733"/>
    <n v="2.3E-2"/>
    <n v="2.0299999999999998"/>
    <n v="824"/>
    <n v="28200.386479999997"/>
  </r>
  <r>
    <x v="11"/>
    <x v="694"/>
    <x v="0"/>
    <x v="189"/>
    <x v="2"/>
    <x v="71"/>
    <x v="0"/>
    <n v="781"/>
    <n v="3.9E-2"/>
    <n v="1.36"/>
    <n v="1343"/>
    <n v="55632.754320000007"/>
  </r>
  <r>
    <x v="11"/>
    <x v="695"/>
    <x v="0"/>
    <x v="102"/>
    <x v="0"/>
    <x v="46"/>
    <x v="0"/>
    <n v="498"/>
    <n v="2.8000000000000001E-2"/>
    <n v="2.31"/>
    <n v="1201"/>
    <n v="38684.978640000008"/>
  </r>
  <r>
    <x v="11"/>
    <x v="696"/>
    <x v="1"/>
    <x v="13"/>
    <x v="1"/>
    <x v="3"/>
    <x v="1"/>
    <n v="582"/>
    <n v="6.4000000000000001E-2"/>
    <n v="2.42"/>
    <n v="938"/>
    <n v="84551.470079999999"/>
  </r>
  <r>
    <x v="11"/>
    <x v="697"/>
    <x v="0"/>
    <x v="139"/>
    <x v="2"/>
    <x v="3"/>
    <x v="1"/>
    <n v="867"/>
    <n v="3.5000000000000003E-2"/>
    <n v="1.45"/>
    <n v="1414"/>
    <n v="62216.353500000005"/>
  </r>
  <r>
    <x v="11"/>
    <x v="698"/>
    <x v="1"/>
    <x v="151"/>
    <x v="0"/>
    <x v="52"/>
    <x v="0"/>
    <n v="181"/>
    <n v="6.7000000000000004E-2"/>
    <n v="2.0699999999999998"/>
    <n v="1414"/>
    <n v="35495.48646"/>
  </r>
  <r>
    <x v="11"/>
    <x v="699"/>
    <x v="1"/>
    <x v="2"/>
    <x v="1"/>
    <x v="2"/>
    <x v="0"/>
    <n v="593"/>
    <n v="3.1E-2"/>
    <n v="1.17"/>
    <n v="1496"/>
    <n v="32176.132559999998"/>
  </r>
  <r>
    <x v="11"/>
    <x v="700"/>
    <x v="0"/>
    <x v="206"/>
    <x v="2"/>
    <x v="74"/>
    <x v="0"/>
    <n v="285"/>
    <n v="5.5E-2"/>
    <n v="2.2400000000000002"/>
    <n v="1128"/>
    <n v="39606.336000000003"/>
  </r>
  <r>
    <x v="11"/>
    <x v="701"/>
    <x v="1"/>
    <x v="173"/>
    <x v="0"/>
    <x v="68"/>
    <x v="0"/>
    <n v="588"/>
    <n v="2.1999999999999999E-2"/>
    <n v="1.52"/>
    <n v="1102"/>
    <n v="21668.317439999999"/>
  </r>
  <r>
    <x v="11"/>
    <x v="702"/>
    <x v="0"/>
    <x v="97"/>
    <x v="2"/>
    <x v="44"/>
    <x v="0"/>
    <n v="188"/>
    <n v="5.2999999999999999E-2"/>
    <n v="1.3"/>
    <n v="1316"/>
    <n v="17046.411200000002"/>
  </r>
  <r>
    <x v="11"/>
    <x v="703"/>
    <x v="0"/>
    <x v="143"/>
    <x v="2"/>
    <x v="9"/>
    <x v="2"/>
    <n v="903"/>
    <n v="2.8000000000000001E-2"/>
    <n v="1.1499999999999999"/>
    <n v="965"/>
    <n v="28058.918999999994"/>
  </r>
  <r>
    <x v="11"/>
    <x v="704"/>
    <x v="0"/>
    <x v="13"/>
    <x v="1"/>
    <x v="3"/>
    <x v="1"/>
    <n v="569"/>
    <n v="5.0999999999999997E-2"/>
    <n v="2.75"/>
    <n v="822"/>
    <n v="65597.449500000002"/>
  </r>
  <r>
    <x v="11"/>
    <x v="705"/>
    <x v="1"/>
    <x v="112"/>
    <x v="0"/>
    <x v="50"/>
    <x v="0"/>
    <n v="303"/>
    <n v="3.2000000000000001E-2"/>
    <n v="1.63"/>
    <n v="1294"/>
    <n v="20450.997119999996"/>
  </r>
  <r>
    <x v="11"/>
    <x v="706"/>
    <x v="0"/>
    <x v="34"/>
    <x v="1"/>
    <x v="9"/>
    <x v="2"/>
    <n v="724"/>
    <n v="2.3E-2"/>
    <n v="2.4"/>
    <n v="1280"/>
    <n v="51154.944000000003"/>
  </r>
  <r>
    <x v="11"/>
    <x v="707"/>
    <x v="0"/>
    <x v="190"/>
    <x v="2"/>
    <x v="9"/>
    <x v="2"/>
    <n v="611"/>
    <n v="2.9000000000000001E-2"/>
    <n v="2.4500000000000002"/>
    <n v="1250"/>
    <n v="54264.437500000007"/>
  </r>
  <r>
    <x v="11"/>
    <x v="708"/>
    <x v="0"/>
    <x v="87"/>
    <x v="1"/>
    <x v="3"/>
    <x v="1"/>
    <n v="901"/>
    <n v="6.8000000000000005E-2"/>
    <n v="1.78"/>
    <n v="838"/>
    <n v="91389.799520000015"/>
  </r>
  <r>
    <x v="11"/>
    <x v="709"/>
    <x v="0"/>
    <x v="88"/>
    <x v="0"/>
    <x v="38"/>
    <x v="0"/>
    <n v="898"/>
    <n v="6.3E-2"/>
    <n v="1.48"/>
    <n v="1430"/>
    <n v="119733.21359999999"/>
  </r>
  <r>
    <x v="11"/>
    <x v="710"/>
    <x v="1"/>
    <x v="92"/>
    <x v="0"/>
    <x v="3"/>
    <x v="1"/>
    <n v="228"/>
    <n v="6.3E-2"/>
    <n v="1.43"/>
    <n v="1358"/>
    <n v="27894.026160000001"/>
  </r>
  <r>
    <x v="11"/>
    <x v="711"/>
    <x v="1"/>
    <x v="0"/>
    <x v="0"/>
    <x v="0"/>
    <x v="0"/>
    <n v="786"/>
    <n v="3.5999999999999997E-2"/>
    <n v="2.23"/>
    <n v="1226"/>
    <n v="77360.698080000002"/>
  </r>
  <r>
    <x v="11"/>
    <x v="712"/>
    <x v="0"/>
    <x v="236"/>
    <x v="0"/>
    <x v="52"/>
    <x v="0"/>
    <n v="135"/>
    <n v="3.7999999999999999E-2"/>
    <n v="1.65"/>
    <n v="1130"/>
    <n v="9564.8849999999984"/>
  </r>
  <r>
    <x v="11"/>
    <x v="713"/>
    <x v="0"/>
    <x v="104"/>
    <x v="0"/>
    <x v="47"/>
    <x v="0"/>
    <n v="671"/>
    <n v="6.6000000000000003E-2"/>
    <n v="2.77"/>
    <n v="1496"/>
    <n v="183517.64112000001"/>
  </r>
  <r>
    <x v="11"/>
    <x v="714"/>
    <x v="0"/>
    <x v="85"/>
    <x v="2"/>
    <x v="14"/>
    <x v="0"/>
    <n v="105"/>
    <n v="2.1000000000000001E-2"/>
    <n v="1.32"/>
    <n v="725"/>
    <n v="2110.1849999999999"/>
  </r>
  <r>
    <x v="11"/>
    <x v="715"/>
    <x v="1"/>
    <x v="160"/>
    <x v="2"/>
    <x v="9"/>
    <x v="2"/>
    <n v="468"/>
    <n v="5.0999999999999997E-2"/>
    <n v="1.86"/>
    <n v="1294"/>
    <n v="57446.457119999999"/>
  </r>
  <r>
    <x v="11"/>
    <x v="716"/>
    <x v="0"/>
    <x v="214"/>
    <x v="0"/>
    <x v="60"/>
    <x v="0"/>
    <n v="446"/>
    <n v="5.8000000000000003E-2"/>
    <n v="1.94"/>
    <n v="655"/>
    <n v="32870.467600000004"/>
  </r>
  <r>
    <x v="11"/>
    <x v="717"/>
    <x v="1"/>
    <x v="59"/>
    <x v="2"/>
    <x v="31"/>
    <x v="0"/>
    <n v="161"/>
    <n v="6.7000000000000004E-2"/>
    <n v="1.73"/>
    <n v="961"/>
    <n v="17933.71111"/>
  </r>
  <r>
    <x v="11"/>
    <x v="718"/>
    <x v="0"/>
    <x v="206"/>
    <x v="2"/>
    <x v="74"/>
    <x v="0"/>
    <n v="231"/>
    <n v="4.7E-2"/>
    <n v="1.31"/>
    <n v="763"/>
    <n v="10851.897209999999"/>
  </r>
  <r>
    <x v="11"/>
    <x v="719"/>
    <x v="0"/>
    <x v="161"/>
    <x v="2"/>
    <x v="66"/>
    <x v="0"/>
    <n v="381"/>
    <n v="5.7000000000000002E-2"/>
    <n v="2.1800000000000002"/>
    <n v="505"/>
    <n v="23908.245300000006"/>
  </r>
  <r>
    <x v="11"/>
    <x v="720"/>
    <x v="1"/>
    <x v="164"/>
    <x v="0"/>
    <x v="0"/>
    <x v="0"/>
    <n v="436"/>
    <n v="4.9000000000000002E-2"/>
    <n v="2.65"/>
    <n v="1342"/>
    <n v="75976.7932"/>
  </r>
  <r>
    <x v="11"/>
    <x v="721"/>
    <x v="0"/>
    <x v="180"/>
    <x v="0"/>
    <x v="69"/>
    <x v="0"/>
    <n v="962"/>
    <n v="5.8000000000000003E-2"/>
    <n v="2.5499999999999998"/>
    <n v="1167"/>
    <n v="166040.52659999998"/>
  </r>
  <r>
    <x v="11"/>
    <x v="722"/>
    <x v="0"/>
    <x v="28"/>
    <x v="1"/>
    <x v="3"/>
    <x v="1"/>
    <n v="921"/>
    <n v="6.9000000000000006E-2"/>
    <n v="1.74"/>
    <n v="569"/>
    <n v="62917.322940000005"/>
  </r>
  <r>
    <x v="11"/>
    <x v="723"/>
    <x v="0"/>
    <x v="28"/>
    <x v="1"/>
    <x v="3"/>
    <x v="1"/>
    <n v="448"/>
    <n v="4.1000000000000002E-2"/>
    <n v="1.2"/>
    <n v="818"/>
    <n v="18030.028800000004"/>
  </r>
  <r>
    <x v="11"/>
    <x v="724"/>
    <x v="0"/>
    <x v="124"/>
    <x v="0"/>
    <x v="53"/>
    <x v="0"/>
    <n v="233"/>
    <n v="3.5000000000000003E-2"/>
    <n v="2.31"/>
    <n v="570"/>
    <n v="10737.688500000002"/>
  </r>
  <r>
    <x v="11"/>
    <x v="725"/>
    <x v="0"/>
    <x v="223"/>
    <x v="1"/>
    <x v="9"/>
    <x v="2"/>
    <n v="443"/>
    <n v="3.9E-2"/>
    <n v="1.57"/>
    <n v="635"/>
    <n v="17224.305150000004"/>
  </r>
  <r>
    <x v="11"/>
    <x v="726"/>
    <x v="0"/>
    <x v="83"/>
    <x v="1"/>
    <x v="12"/>
    <x v="2"/>
    <n v="782"/>
    <n v="2.4E-2"/>
    <n v="1.1299999999999999"/>
    <n v="589"/>
    <n v="12491.417759999998"/>
  </r>
  <r>
    <x v="11"/>
    <x v="727"/>
    <x v="0"/>
    <x v="40"/>
    <x v="0"/>
    <x v="3"/>
    <x v="1"/>
    <n v="575"/>
    <n v="6.7000000000000004E-2"/>
    <n v="1.36"/>
    <n v="1347"/>
    <n v="70574.718000000023"/>
  </r>
  <r>
    <x v="11"/>
    <x v="728"/>
    <x v="1"/>
    <x v="38"/>
    <x v="0"/>
    <x v="23"/>
    <x v="0"/>
    <n v="179"/>
    <n v="5.5E-2"/>
    <n v="2.4900000000000002"/>
    <n v="1062"/>
    <n v="26033.921100000003"/>
  </r>
  <r>
    <x v="11"/>
    <x v="729"/>
    <x v="1"/>
    <x v="138"/>
    <x v="1"/>
    <x v="58"/>
    <x v="0"/>
    <n v="224"/>
    <n v="5.5E-2"/>
    <n v="2.12"/>
    <n v="1239"/>
    <n v="32360.697600000003"/>
  </r>
  <r>
    <x v="11"/>
    <x v="730"/>
    <x v="1"/>
    <x v="23"/>
    <x v="1"/>
    <x v="7"/>
    <x v="1"/>
    <n v="267"/>
    <n v="2.1999999999999999E-2"/>
    <n v="2.29"/>
    <n v="519"/>
    <n v="6981.3077399999993"/>
  </r>
  <r>
    <x v="11"/>
    <x v="731"/>
    <x v="0"/>
    <x v="106"/>
    <x v="1"/>
    <x v="48"/>
    <x v="0"/>
    <n v="166"/>
    <n v="2.1000000000000001E-2"/>
    <n v="2.15"/>
    <n v="1232"/>
    <n v="9233.7168000000001"/>
  </r>
  <r>
    <x v="11"/>
    <x v="732"/>
    <x v="0"/>
    <x v="71"/>
    <x v="0"/>
    <x v="37"/>
    <x v="0"/>
    <n v="890"/>
    <n v="2.1000000000000001E-2"/>
    <n v="1.38"/>
    <n v="794"/>
    <n v="20479.006799999999"/>
  </r>
  <r>
    <x v="11"/>
    <x v="733"/>
    <x v="1"/>
    <x v="62"/>
    <x v="2"/>
    <x v="33"/>
    <x v="0"/>
    <n v="667"/>
    <n v="6.0999999999999999E-2"/>
    <n v="2.06"/>
    <n v="1188"/>
    <n v="99572.481359999991"/>
  </r>
  <r>
    <x v="11"/>
    <x v="734"/>
    <x v="0"/>
    <x v="124"/>
    <x v="0"/>
    <x v="53"/>
    <x v="0"/>
    <n v="483"/>
    <n v="3.6999999999999998E-2"/>
    <n v="2.7"/>
    <n v="1174"/>
    <n v="56647.495799999997"/>
  </r>
  <r>
    <x v="11"/>
    <x v="735"/>
    <x v="1"/>
    <x v="139"/>
    <x v="2"/>
    <x v="3"/>
    <x v="1"/>
    <n v="479"/>
    <n v="2.1999999999999999E-2"/>
    <n v="2.78"/>
    <n v="538"/>
    <n v="15761.054319999999"/>
  </r>
  <r>
    <x v="11"/>
    <x v="736"/>
    <x v="1"/>
    <x v="118"/>
    <x v="2"/>
    <x v="42"/>
    <x v="0"/>
    <n v="652"/>
    <n v="3.2000000000000001E-2"/>
    <n v="1.1399999999999999"/>
    <n v="686"/>
    <n v="16316.482559999999"/>
  </r>
  <r>
    <x v="11"/>
    <x v="737"/>
    <x v="1"/>
    <x v="218"/>
    <x v="0"/>
    <x v="76"/>
    <x v="0"/>
    <n v="879"/>
    <n v="5.3999999999999999E-2"/>
    <n v="2.91"/>
    <n v="908"/>
    <n v="125418.46248000002"/>
  </r>
  <r>
    <x v="11"/>
    <x v="738"/>
    <x v="1"/>
    <x v="64"/>
    <x v="2"/>
    <x v="3"/>
    <x v="1"/>
    <n v="278"/>
    <n v="6.2E-2"/>
    <n v="2.0699999999999998"/>
    <n v="713"/>
    <n v="25438.784759999999"/>
  </r>
  <r>
    <x v="11"/>
    <x v="739"/>
    <x v="0"/>
    <x v="163"/>
    <x v="2"/>
    <x v="7"/>
    <x v="1"/>
    <n v="941"/>
    <n v="7.0000000000000007E-2"/>
    <n v="1.78"/>
    <n v="1116"/>
    <n v="130849.4376"/>
  </r>
  <r>
    <x v="11"/>
    <x v="740"/>
    <x v="0"/>
    <x v="223"/>
    <x v="1"/>
    <x v="9"/>
    <x v="2"/>
    <n v="372"/>
    <n v="2.5000000000000001E-2"/>
    <n v="2.0499999999999998"/>
    <n v="685"/>
    <n v="13059.525000000001"/>
  </r>
  <r>
    <x v="11"/>
    <x v="741"/>
    <x v="0"/>
    <x v="220"/>
    <x v="0"/>
    <x v="9"/>
    <x v="2"/>
    <n v="885"/>
    <n v="5.0999999999999997E-2"/>
    <n v="2.52"/>
    <n v="1080"/>
    <n v="122839.416"/>
  </r>
  <r>
    <x v="11"/>
    <x v="742"/>
    <x v="1"/>
    <x v="27"/>
    <x v="1"/>
    <x v="18"/>
    <x v="0"/>
    <n v="630"/>
    <n v="3.4000000000000002E-2"/>
    <n v="1.65"/>
    <n v="1415"/>
    <n v="50010.345000000008"/>
  </r>
  <r>
    <x v="11"/>
    <x v="743"/>
    <x v="0"/>
    <x v="13"/>
    <x v="1"/>
    <x v="3"/>
    <x v="1"/>
    <n v="750"/>
    <n v="4.3999999999999997E-2"/>
    <n v="2.31"/>
    <n v="950"/>
    <n v="72418.5"/>
  </r>
  <r>
    <x v="11"/>
    <x v="744"/>
    <x v="0"/>
    <x v="237"/>
    <x v="0"/>
    <x v="62"/>
    <x v="0"/>
    <n v="463"/>
    <n v="2.1999999999999999E-2"/>
    <n v="1.65"/>
    <n v="1271"/>
    <n v="21361.569899999999"/>
  </r>
  <r>
    <x v="11"/>
    <x v="745"/>
    <x v="0"/>
    <x v="39"/>
    <x v="1"/>
    <x v="24"/>
    <x v="0"/>
    <n v="814"/>
    <n v="2.4E-2"/>
    <n v="2.85"/>
    <n v="1190"/>
    <n v="66256.344000000012"/>
  </r>
  <r>
    <x v="11"/>
    <x v="746"/>
    <x v="0"/>
    <x v="156"/>
    <x v="0"/>
    <x v="65"/>
    <x v="0"/>
    <n v="961"/>
    <n v="6.8000000000000005E-2"/>
    <n v="2"/>
    <n v="584"/>
    <n v="76326.463999999993"/>
  </r>
  <r>
    <x v="11"/>
    <x v="747"/>
    <x v="0"/>
    <x v="54"/>
    <x v="1"/>
    <x v="3"/>
    <x v="1"/>
    <n v="444"/>
    <n v="5.7000000000000002E-2"/>
    <n v="2.61"/>
    <n v="563"/>
    <n v="37188.334439999999"/>
  </r>
  <r>
    <x v="11"/>
    <x v="748"/>
    <x v="0"/>
    <x v="61"/>
    <x v="0"/>
    <x v="9"/>
    <x v="2"/>
    <n v="900"/>
    <n v="2.3E-2"/>
    <n v="1.26"/>
    <n v="1062"/>
    <n v="27699.084000000003"/>
  </r>
  <r>
    <x v="11"/>
    <x v="749"/>
    <x v="1"/>
    <x v="71"/>
    <x v="0"/>
    <x v="37"/>
    <x v="0"/>
    <n v="640"/>
    <n v="3.5000000000000003E-2"/>
    <n v="1.67"/>
    <n v="541"/>
    <n v="20237.727999999999"/>
  </r>
  <r>
    <x v="11"/>
    <x v="750"/>
    <x v="1"/>
    <x v="51"/>
    <x v="0"/>
    <x v="9"/>
    <x v="2"/>
    <n v="179"/>
    <n v="5.1999999999999998E-2"/>
    <n v="2.35"/>
    <n v="895"/>
    <n v="19577.050999999999"/>
  </r>
  <r>
    <x v="11"/>
    <x v="751"/>
    <x v="0"/>
    <x v="7"/>
    <x v="2"/>
    <x v="6"/>
    <x v="0"/>
    <n v="160"/>
    <n v="6.2E-2"/>
    <n v="1.41"/>
    <n v="1331"/>
    <n v="18616.963199999998"/>
  </r>
  <r>
    <x v="11"/>
    <x v="752"/>
    <x v="1"/>
    <x v="41"/>
    <x v="0"/>
    <x v="10"/>
    <x v="0"/>
    <n v="887"/>
    <n v="0.02"/>
    <n v="2.94"/>
    <n v="570"/>
    <n v="29728.692000000003"/>
  </r>
  <r>
    <x v="11"/>
    <x v="753"/>
    <x v="1"/>
    <x v="6"/>
    <x v="1"/>
    <x v="3"/>
    <x v="1"/>
    <n v="320"/>
    <n v="3.4000000000000002E-2"/>
    <n v="1.7"/>
    <n v="637"/>
    <n v="11781.952000000001"/>
  </r>
  <r>
    <x v="11"/>
    <x v="555"/>
    <x v="0"/>
    <x v="97"/>
    <x v="2"/>
    <x v="44"/>
    <x v="0"/>
    <n v="914"/>
    <n v="3.1E-2"/>
    <n v="2.69"/>
    <n v="1206"/>
    <n v="91919.462759999995"/>
  </r>
  <r>
    <x v="11"/>
    <x v="754"/>
    <x v="0"/>
    <x v="2"/>
    <x v="1"/>
    <x v="2"/>
    <x v="0"/>
    <n v="860"/>
    <n v="2.3E-2"/>
    <n v="2.0499999999999998"/>
    <n v="755"/>
    <n v="30614.494999999999"/>
  </r>
  <r>
    <x v="11"/>
    <x v="755"/>
    <x v="1"/>
    <x v="54"/>
    <x v="1"/>
    <x v="3"/>
    <x v="1"/>
    <n v="810"/>
    <n v="4.9000000000000002E-2"/>
    <n v="2.11"/>
    <n v="1161"/>
    <n v="97228.9899"/>
  </r>
  <r>
    <x v="11"/>
    <x v="756"/>
    <x v="1"/>
    <x v="27"/>
    <x v="1"/>
    <x v="18"/>
    <x v="0"/>
    <n v="711"/>
    <n v="6.2E-2"/>
    <n v="1.83"/>
    <n v="1019"/>
    <n v="82202.791140000001"/>
  </r>
  <r>
    <x v="11"/>
    <x v="757"/>
    <x v="0"/>
    <x v="7"/>
    <x v="2"/>
    <x v="6"/>
    <x v="0"/>
    <n v="519"/>
    <n v="3.4000000000000002E-2"/>
    <n v="2.19"/>
    <n v="941"/>
    <n v="36364.700339999996"/>
  </r>
  <r>
    <x v="11"/>
    <x v="758"/>
    <x v="0"/>
    <x v="219"/>
    <x v="0"/>
    <x v="3"/>
    <x v="1"/>
    <n v="665"/>
    <n v="3.7999999999999999E-2"/>
    <n v="2.1800000000000002"/>
    <n v="1269"/>
    <n v="69907.433399999994"/>
  </r>
  <r>
    <x v="11"/>
    <x v="759"/>
    <x v="0"/>
    <x v="58"/>
    <x v="1"/>
    <x v="7"/>
    <x v="1"/>
    <n v="777"/>
    <n v="7.0000000000000007E-2"/>
    <n v="2.71"/>
    <n v="1136"/>
    <n v="167442.87840000002"/>
  </r>
  <r>
    <x v="11"/>
    <x v="760"/>
    <x v="0"/>
    <x v="13"/>
    <x v="1"/>
    <x v="3"/>
    <x v="1"/>
    <n v="710"/>
    <n v="5.5E-2"/>
    <n v="2.4700000000000002"/>
    <n v="816"/>
    <n v="78706.056000000011"/>
  </r>
  <r>
    <x v="11"/>
    <x v="761"/>
    <x v="1"/>
    <x v="13"/>
    <x v="1"/>
    <x v="3"/>
    <x v="1"/>
    <n v="763"/>
    <n v="4.2999999999999997E-2"/>
    <n v="1.66"/>
    <n v="879"/>
    <n v="47872.92426"/>
  </r>
  <r>
    <x v="11"/>
    <x v="762"/>
    <x v="0"/>
    <x v="106"/>
    <x v="1"/>
    <x v="48"/>
    <x v="0"/>
    <n v="953"/>
    <n v="2.4E-2"/>
    <n v="2.91"/>
    <n v="985"/>
    <n v="65559.157200000001"/>
  </r>
  <r>
    <x v="11"/>
    <x v="763"/>
    <x v="1"/>
    <x v="109"/>
    <x v="2"/>
    <x v="7"/>
    <x v="1"/>
    <n v="394"/>
    <n v="6.8000000000000005E-2"/>
    <n v="1.85"/>
    <n v="708"/>
    <n v="35092.161600000007"/>
  </r>
  <r>
    <x v="11"/>
    <x v="764"/>
    <x v="0"/>
    <x v="108"/>
    <x v="0"/>
    <x v="49"/>
    <x v="0"/>
    <n v="534"/>
    <n v="4.9000000000000002E-2"/>
    <n v="1.41"/>
    <n v="1158"/>
    <n v="42723.321479999999"/>
  </r>
  <r>
    <x v="11"/>
    <x v="765"/>
    <x v="1"/>
    <x v="2"/>
    <x v="1"/>
    <x v="2"/>
    <x v="0"/>
    <n v="652"/>
    <n v="2.9000000000000001E-2"/>
    <n v="2.56"/>
    <n v="1443"/>
    <n v="69847.664640000003"/>
  </r>
  <r>
    <x v="11"/>
    <x v="766"/>
    <x v="0"/>
    <x v="28"/>
    <x v="1"/>
    <x v="3"/>
    <x v="1"/>
    <n v="766"/>
    <n v="4.4999999999999998E-2"/>
    <n v="1.32"/>
    <n v="1187"/>
    <n v="54008.974799999996"/>
  </r>
  <r>
    <x v="11"/>
    <x v="767"/>
    <x v="0"/>
    <x v="237"/>
    <x v="0"/>
    <x v="62"/>
    <x v="0"/>
    <n v="685"/>
    <n v="3.9E-2"/>
    <n v="1.45"/>
    <n v="1429"/>
    <n v="55354.815750000002"/>
  </r>
  <r>
    <x v="11"/>
    <x v="768"/>
    <x v="1"/>
    <x v="122"/>
    <x v="1"/>
    <x v="3"/>
    <x v="1"/>
    <n v="721"/>
    <n v="5.0999999999999997E-2"/>
    <n v="2.46"/>
    <n v="569"/>
    <n v="51469.839540000001"/>
  </r>
  <r>
    <x v="11"/>
    <x v="769"/>
    <x v="0"/>
    <x v="48"/>
    <x v="0"/>
    <x v="9"/>
    <x v="2"/>
    <n v="897"/>
    <n v="6.0999999999999999E-2"/>
    <n v="2.2400000000000002"/>
    <n v="1252"/>
    <n v="153452.73216000001"/>
  </r>
  <r>
    <x v="11"/>
    <x v="770"/>
    <x v="0"/>
    <x v="231"/>
    <x v="2"/>
    <x v="3"/>
    <x v="1"/>
    <n v="436"/>
    <n v="5.2999999999999999E-2"/>
    <n v="2.46"/>
    <n v="1478"/>
    <n v="84017.915040000007"/>
  </r>
  <r>
    <x v="11"/>
    <x v="771"/>
    <x v="0"/>
    <x v="120"/>
    <x v="0"/>
    <x v="9"/>
    <x v="2"/>
    <n v="796"/>
    <n v="7.0000000000000007E-2"/>
    <n v="2.93"/>
    <n v="649"/>
    <n v="105955.48040000003"/>
  </r>
  <r>
    <x v="11"/>
    <x v="772"/>
    <x v="0"/>
    <x v="29"/>
    <x v="2"/>
    <x v="19"/>
    <x v="0"/>
    <n v="545"/>
    <n v="2.5000000000000001E-2"/>
    <n v="2.2000000000000002"/>
    <n v="538"/>
    <n v="16126.550000000001"/>
  </r>
  <r>
    <x v="11"/>
    <x v="773"/>
    <x v="1"/>
    <x v="53"/>
    <x v="0"/>
    <x v="29"/>
    <x v="0"/>
    <n v="499"/>
    <n v="3.1E-2"/>
    <n v="1.08"/>
    <n v="1248"/>
    <n v="20849.736960000002"/>
  </r>
  <r>
    <x v="11"/>
    <x v="774"/>
    <x v="0"/>
    <x v="195"/>
    <x v="2"/>
    <x v="3"/>
    <x v="1"/>
    <n v="197"/>
    <n v="0.06"/>
    <n v="2.08"/>
    <n v="680"/>
    <n v="16718.208000000002"/>
  </r>
  <r>
    <x v="11"/>
    <x v="775"/>
    <x v="0"/>
    <x v="147"/>
    <x v="0"/>
    <x v="40"/>
    <x v="0"/>
    <n v="760"/>
    <n v="3.5999999999999997E-2"/>
    <n v="2.0499999999999998"/>
    <n v="1031"/>
    <n v="57826.727999999996"/>
  </r>
  <r>
    <x v="11"/>
    <x v="776"/>
    <x v="1"/>
    <x v="154"/>
    <x v="2"/>
    <x v="63"/>
    <x v="0"/>
    <n v="567"/>
    <n v="2.1999999999999999E-2"/>
    <n v="2.88"/>
    <n v="1048"/>
    <n v="37649.52575999999"/>
  </r>
  <r>
    <x v="11"/>
    <x v="777"/>
    <x v="0"/>
    <x v="57"/>
    <x v="2"/>
    <x v="10"/>
    <x v="0"/>
    <n v="527"/>
    <n v="6.8000000000000005E-2"/>
    <n v="1.64"/>
    <n v="1282"/>
    <n v="75344.473280000006"/>
  </r>
  <r>
    <x v="11"/>
    <x v="778"/>
    <x v="0"/>
    <x v="90"/>
    <x v="2"/>
    <x v="3"/>
    <x v="1"/>
    <n v="552"/>
    <n v="6.0999999999999999E-2"/>
    <n v="1.71"/>
    <n v="755"/>
    <n v="43472.2356"/>
  </r>
  <r>
    <x v="11"/>
    <x v="779"/>
    <x v="0"/>
    <x v="237"/>
    <x v="0"/>
    <x v="62"/>
    <x v="0"/>
    <n v="206"/>
    <n v="2.1000000000000001E-2"/>
    <n v="1.76"/>
    <n v="1058"/>
    <n v="8055.3580800000009"/>
  </r>
  <r>
    <x v="11"/>
    <x v="780"/>
    <x v="0"/>
    <x v="24"/>
    <x v="1"/>
    <x v="9"/>
    <x v="2"/>
    <n v="492"/>
    <n v="0.03"/>
    <n v="2.4300000000000002"/>
    <n v="818"/>
    <n v="29339.042400000006"/>
  </r>
  <r>
    <x v="11"/>
    <x v="781"/>
    <x v="0"/>
    <x v="181"/>
    <x v="2"/>
    <x v="3"/>
    <x v="1"/>
    <n v="599"/>
    <n v="3.3000000000000002E-2"/>
    <n v="2.95"/>
    <n v="1093"/>
    <n v="63735.726450000002"/>
  </r>
  <r>
    <x v="11"/>
    <x v="782"/>
    <x v="1"/>
    <x v="222"/>
    <x v="0"/>
    <x v="50"/>
    <x v="0"/>
    <n v="693"/>
    <n v="4.8000000000000001E-2"/>
    <n v="2.4"/>
    <n v="591"/>
    <n v="47181.657600000006"/>
  </r>
  <r>
    <x v="11"/>
    <x v="783"/>
    <x v="0"/>
    <x v="124"/>
    <x v="0"/>
    <x v="53"/>
    <x v="0"/>
    <n v="171"/>
    <n v="3.3000000000000002E-2"/>
    <n v="2.0699999999999998"/>
    <n v="673"/>
    <n v="7861.3197300000002"/>
  </r>
  <r>
    <x v="11"/>
    <x v="784"/>
    <x v="1"/>
    <x v="121"/>
    <x v="2"/>
    <x v="47"/>
    <x v="0"/>
    <n v="647"/>
    <n v="5.0999999999999997E-2"/>
    <n v="2.5"/>
    <n v="1441"/>
    <n v="118871.6925"/>
  </r>
  <r>
    <x v="11"/>
    <x v="785"/>
    <x v="0"/>
    <x v="177"/>
    <x v="2"/>
    <x v="9"/>
    <x v="2"/>
    <n v="732"/>
    <n v="4.8000000000000001E-2"/>
    <n v="1.98"/>
    <n v="1402"/>
    <n v="97536.130560000005"/>
  </r>
  <r>
    <x v="11"/>
    <x v="786"/>
    <x v="1"/>
    <x v="35"/>
    <x v="2"/>
    <x v="3"/>
    <x v="1"/>
    <n v="344"/>
    <n v="6.2E-2"/>
    <n v="2.79"/>
    <n v="1243"/>
    <n v="73964.864159999997"/>
  </r>
  <r>
    <x v="11"/>
    <x v="787"/>
    <x v="0"/>
    <x v="228"/>
    <x v="2"/>
    <x v="77"/>
    <x v="0"/>
    <n v="612"/>
    <n v="6.3E-2"/>
    <n v="1.59"/>
    <n v="873"/>
    <n v="53518.426919999998"/>
  </r>
  <r>
    <x v="11"/>
    <x v="788"/>
    <x v="0"/>
    <x v="88"/>
    <x v="0"/>
    <x v="38"/>
    <x v="0"/>
    <n v="795"/>
    <n v="2.1999999999999999E-2"/>
    <n v="2.74"/>
    <n v="830"/>
    <n v="39775.758000000002"/>
  </r>
  <r>
    <x v="11"/>
    <x v="789"/>
    <x v="1"/>
    <x v="8"/>
    <x v="2"/>
    <x v="7"/>
    <x v="1"/>
    <n v="596"/>
    <n v="2.3E-2"/>
    <n v="1.95"/>
    <n v="821"/>
    <n v="21945.8226"/>
  </r>
  <r>
    <x v="11"/>
    <x v="790"/>
    <x v="0"/>
    <x v="238"/>
    <x v="0"/>
    <x v="78"/>
    <x v="0"/>
    <n v="281"/>
    <n v="6.7000000000000004E-2"/>
    <n v="1.67"/>
    <n v="840"/>
    <n v="26410.515600000002"/>
  </r>
  <r>
    <x v="11"/>
    <x v="791"/>
    <x v="1"/>
    <x v="118"/>
    <x v="2"/>
    <x v="42"/>
    <x v="0"/>
    <n v="471"/>
    <n v="5.8000000000000003E-2"/>
    <n v="1.98"/>
    <n v="1024"/>
    <n v="55387.791360000003"/>
  </r>
  <r>
    <x v="11"/>
    <x v="792"/>
    <x v="0"/>
    <x v="239"/>
    <x v="0"/>
    <x v="79"/>
    <x v="0"/>
    <n v="831"/>
    <n v="6.7000000000000004E-2"/>
    <n v="1.46"/>
    <n v="1409"/>
    <n v="114535.38378"/>
  </r>
  <r>
    <x v="11"/>
    <x v="793"/>
    <x v="0"/>
    <x v="9"/>
    <x v="1"/>
    <x v="3"/>
    <x v="1"/>
    <n v="846"/>
    <n v="7.0000000000000007E-2"/>
    <n v="1.36"/>
    <n v="1202"/>
    <n v="96808.118400000007"/>
  </r>
  <r>
    <x v="11"/>
    <x v="794"/>
    <x v="0"/>
    <x v="95"/>
    <x v="1"/>
    <x v="9"/>
    <x v="2"/>
    <n v="609"/>
    <n v="5.5E-2"/>
    <n v="2.35"/>
    <n v="1106"/>
    <n v="87056.854500000001"/>
  </r>
  <r>
    <x v="11"/>
    <x v="795"/>
    <x v="0"/>
    <x v="169"/>
    <x v="0"/>
    <x v="38"/>
    <x v="0"/>
    <n v="591"/>
    <n v="6.0999999999999999E-2"/>
    <n v="2.09"/>
    <n v="964"/>
    <n v="72634.112759999989"/>
  </r>
  <r>
    <x v="11"/>
    <x v="796"/>
    <x v="0"/>
    <x v="207"/>
    <x v="1"/>
    <x v="9"/>
    <x v="2"/>
    <n v="652"/>
    <n v="4.4999999999999998E-2"/>
    <n v="1.72"/>
    <n v="1470"/>
    <n v="74183.255999999994"/>
  </r>
  <r>
    <x v="11"/>
    <x v="797"/>
    <x v="1"/>
    <x v="11"/>
    <x v="0"/>
    <x v="9"/>
    <x v="2"/>
    <n v="144"/>
    <n v="2.8000000000000001E-2"/>
    <n v="1.24"/>
    <n v="1406"/>
    <n v="7029.55008"/>
  </r>
  <r>
    <x v="11"/>
    <x v="798"/>
    <x v="1"/>
    <x v="89"/>
    <x v="0"/>
    <x v="3"/>
    <x v="1"/>
    <n v="214"/>
    <n v="4.2999999999999997E-2"/>
    <n v="1.33"/>
    <n v="659"/>
    <n v="8065.2769400000006"/>
  </r>
  <r>
    <x v="11"/>
    <x v="799"/>
    <x v="1"/>
    <x v="41"/>
    <x v="0"/>
    <x v="10"/>
    <x v="0"/>
    <n v="311"/>
    <n v="5.1999999999999998E-2"/>
    <n v="2.84"/>
    <n v="779"/>
    <n v="35778.285920000002"/>
  </r>
  <r>
    <x v="11"/>
    <x v="800"/>
    <x v="0"/>
    <x v="1"/>
    <x v="1"/>
    <x v="1"/>
    <x v="0"/>
    <n v="616"/>
    <n v="5.1999999999999998E-2"/>
    <n v="2.0299999999999998"/>
    <n v="586"/>
    <n v="38104.626559999997"/>
  </r>
  <r>
    <x v="11"/>
    <x v="801"/>
    <x v="1"/>
    <x v="224"/>
    <x v="2"/>
    <x v="7"/>
    <x v="1"/>
    <n v="119"/>
    <n v="5.3999999999999999E-2"/>
    <n v="2.65"/>
    <n v="739"/>
    <n v="12584.357099999999"/>
  </r>
  <r>
    <x v="11"/>
    <x v="802"/>
    <x v="1"/>
    <x v="118"/>
    <x v="2"/>
    <x v="42"/>
    <x v="0"/>
    <n v="864"/>
    <n v="5.2999999999999999E-2"/>
    <n v="1.79"/>
    <n v="1098"/>
    <n v="90000.512640000001"/>
  </r>
  <r>
    <x v="11"/>
    <x v="803"/>
    <x v="0"/>
    <x v="189"/>
    <x v="2"/>
    <x v="71"/>
    <x v="0"/>
    <n v="335"/>
    <n v="3.5999999999999997E-2"/>
    <n v="2.76"/>
    <n v="1325"/>
    <n v="44103.419999999991"/>
  </r>
  <r>
    <x v="11"/>
    <x v="804"/>
    <x v="2"/>
    <x v="6"/>
    <x v="1"/>
    <x v="3"/>
    <x v="1"/>
    <n v="671"/>
    <n v="3.9E-2"/>
    <n v="2.82"/>
    <n v="1290"/>
    <n v="95197.588199999984"/>
  </r>
  <r>
    <x v="11"/>
    <x v="805"/>
    <x v="1"/>
    <x v="38"/>
    <x v="0"/>
    <x v="23"/>
    <x v="0"/>
    <n v="353"/>
    <n v="5.5E-2"/>
    <n v="2.98"/>
    <n v="1172"/>
    <n v="67808.0524"/>
  </r>
  <r>
    <x v="11"/>
    <x v="806"/>
    <x v="0"/>
    <x v="199"/>
    <x v="2"/>
    <x v="3"/>
    <x v="1"/>
    <n v="254"/>
    <n v="5.6000000000000001E-2"/>
    <n v="1.71"/>
    <n v="571"/>
    <n v="13888.455839999999"/>
  </r>
  <r>
    <x v="11"/>
    <x v="807"/>
    <x v="1"/>
    <x v="6"/>
    <x v="1"/>
    <x v="3"/>
    <x v="1"/>
    <n v="626"/>
    <n v="2.7E-2"/>
    <n v="2.2599999999999998"/>
    <n v="1076"/>
    <n v="41101.607520000005"/>
  </r>
  <r>
    <x v="11"/>
    <x v="808"/>
    <x v="0"/>
    <x v="214"/>
    <x v="0"/>
    <x v="60"/>
    <x v="0"/>
    <n v="948"/>
    <n v="3.6999999999999998E-2"/>
    <n v="2.4500000000000002"/>
    <n v="1152"/>
    <n v="98998.502400000012"/>
  </r>
  <r>
    <x v="11"/>
    <x v="809"/>
    <x v="1"/>
    <x v="13"/>
    <x v="1"/>
    <x v="3"/>
    <x v="1"/>
    <n v="357"/>
    <n v="5.3999999999999999E-2"/>
    <n v="1.49"/>
    <n v="957"/>
    <n v="27489.078539999999"/>
  </r>
  <r>
    <x v="11"/>
    <x v="810"/>
    <x v="0"/>
    <x v="170"/>
    <x v="0"/>
    <x v="67"/>
    <x v="0"/>
    <n v="546"/>
    <n v="6.0999999999999999E-2"/>
    <n v="1.21"/>
    <n v="1410"/>
    <n v="56823.366599999994"/>
  </r>
  <r>
    <x v="11"/>
    <x v="811"/>
    <x v="0"/>
    <x v="65"/>
    <x v="1"/>
    <x v="3"/>
    <x v="1"/>
    <n v="875"/>
    <n v="2.7E-2"/>
    <n v="2.85"/>
    <n v="1481"/>
    <n v="99717.581250000003"/>
  </r>
  <r>
    <x v="11"/>
    <x v="812"/>
    <x v="0"/>
    <x v="103"/>
    <x v="2"/>
    <x v="9"/>
    <x v="2"/>
    <n v="976"/>
    <n v="5.8999999999999997E-2"/>
    <n v="2.39"/>
    <n v="1500"/>
    <n v="206438.63999999998"/>
  </r>
  <r>
    <x v="11"/>
    <x v="813"/>
    <x v="0"/>
    <x v="154"/>
    <x v="2"/>
    <x v="63"/>
    <x v="0"/>
    <n v="404"/>
    <n v="6.0999999999999999E-2"/>
    <n v="2.4"/>
    <n v="1242"/>
    <n v="73458.835199999987"/>
  </r>
  <r>
    <x v="11"/>
    <x v="814"/>
    <x v="1"/>
    <x v="138"/>
    <x v="1"/>
    <x v="58"/>
    <x v="0"/>
    <n v="996"/>
    <n v="3.1E-2"/>
    <n v="1.92"/>
    <n v="751"/>
    <n v="44520.721919999996"/>
  </r>
  <r>
    <x v="11"/>
    <x v="815"/>
    <x v="2"/>
    <x v="240"/>
    <x v="0"/>
    <x v="72"/>
    <x v="0"/>
    <n v="633"/>
    <n v="3.1E-2"/>
    <n v="1.96"/>
    <n v="1416"/>
    <n v="54460.889280000003"/>
  </r>
  <r>
    <x v="11"/>
    <x v="816"/>
    <x v="1"/>
    <x v="91"/>
    <x v="0"/>
    <x v="42"/>
    <x v="0"/>
    <n v="337"/>
    <n v="0.06"/>
    <n v="1.23"/>
    <n v="604"/>
    <n v="15021.8424"/>
  </r>
  <r>
    <x v="11"/>
    <x v="817"/>
    <x v="0"/>
    <x v="88"/>
    <x v="0"/>
    <x v="38"/>
    <x v="0"/>
    <n v="742"/>
    <n v="6.9000000000000006E-2"/>
    <n v="2.58"/>
    <n v="923"/>
    <n v="121919.84532000001"/>
  </r>
  <r>
    <x v="11"/>
    <x v="818"/>
    <x v="0"/>
    <x v="149"/>
    <x v="0"/>
    <x v="63"/>
    <x v="0"/>
    <n v="324"/>
    <n v="3.2000000000000001E-2"/>
    <n v="1.71"/>
    <n v="822"/>
    <n v="14573.468159999999"/>
  </r>
  <r>
    <x v="11"/>
    <x v="819"/>
    <x v="0"/>
    <x v="119"/>
    <x v="0"/>
    <x v="13"/>
    <x v="0"/>
    <n v="459"/>
    <n v="2.9000000000000001E-2"/>
    <n v="1.35"/>
    <n v="899"/>
    <n v="16154.89515"/>
  </r>
  <r>
    <x v="11"/>
    <x v="820"/>
    <x v="0"/>
    <x v="136"/>
    <x v="1"/>
    <x v="57"/>
    <x v="0"/>
    <n v="666"/>
    <n v="4.8000000000000001E-2"/>
    <n v="1.33"/>
    <n v="1252"/>
    <n v="53231.834880000002"/>
  </r>
  <r>
    <x v="11"/>
    <x v="821"/>
    <x v="0"/>
    <x v="237"/>
    <x v="0"/>
    <x v="62"/>
    <x v="0"/>
    <n v="894"/>
    <n v="6.2E-2"/>
    <n v="2.09"/>
    <n v="889"/>
    <n v="102985.77827999998"/>
  </r>
  <r>
    <x v="11"/>
    <x v="822"/>
    <x v="0"/>
    <x v="130"/>
    <x v="0"/>
    <x v="55"/>
    <x v="0"/>
    <n v="972"/>
    <n v="5.3999999999999999E-2"/>
    <n v="1.47"/>
    <n v="945"/>
    <n v="72913.705199999997"/>
  </r>
  <r>
    <x v="11"/>
    <x v="823"/>
    <x v="0"/>
    <x v="73"/>
    <x v="0"/>
    <x v="9"/>
    <x v="2"/>
    <n v="389"/>
    <n v="0.04"/>
    <n v="1.26"/>
    <n v="1407"/>
    <n v="27585.0792"/>
  </r>
  <r>
    <x v="11"/>
    <x v="824"/>
    <x v="0"/>
    <x v="209"/>
    <x v="2"/>
    <x v="9"/>
    <x v="2"/>
    <n v="666"/>
    <n v="6.9000000000000006E-2"/>
    <n v="1.95"/>
    <n v="656"/>
    <n v="58784.356799999994"/>
  </r>
  <r>
    <x v="11"/>
    <x v="825"/>
    <x v="0"/>
    <x v="135"/>
    <x v="1"/>
    <x v="9"/>
    <x v="2"/>
    <n v="766"/>
    <n v="5.0999999999999997E-2"/>
    <n v="2.2200000000000002"/>
    <n v="1411"/>
    <n v="122371.11971999999"/>
  </r>
  <r>
    <x v="11"/>
    <x v="826"/>
    <x v="0"/>
    <x v="107"/>
    <x v="0"/>
    <x v="9"/>
    <x v="2"/>
    <n v="893"/>
    <n v="6.7000000000000004E-2"/>
    <n v="2.02"/>
    <n v="964"/>
    <n v="116507.70968"/>
  </r>
  <r>
    <x v="11"/>
    <x v="827"/>
    <x v="1"/>
    <x v="155"/>
    <x v="0"/>
    <x v="3"/>
    <x v="1"/>
    <n v="120"/>
    <n v="6.5000000000000002E-2"/>
    <n v="2.09"/>
    <n v="753"/>
    <n v="12275.405999999999"/>
  </r>
  <r>
    <x v="11"/>
    <x v="828"/>
    <x v="0"/>
    <x v="166"/>
    <x v="2"/>
    <x v="27"/>
    <x v="0"/>
    <n v="282"/>
    <n v="2.1000000000000001E-2"/>
    <n v="2.75"/>
    <n v="799"/>
    <n v="13012.114500000001"/>
  </r>
  <r>
    <x v="11"/>
    <x v="829"/>
    <x v="1"/>
    <x v="24"/>
    <x v="1"/>
    <x v="9"/>
    <x v="2"/>
    <n v="719"/>
    <n v="6.3E-2"/>
    <n v="1.03"/>
    <n v="534"/>
    <n v="24914.255939999999"/>
  </r>
  <r>
    <x v="11"/>
    <x v="830"/>
    <x v="2"/>
    <x v="23"/>
    <x v="1"/>
    <x v="7"/>
    <x v="1"/>
    <n v="670"/>
    <n v="5.3999999999999999E-2"/>
    <n v="2.64"/>
    <n v="726"/>
    <n v="69344.035199999998"/>
  </r>
  <r>
    <x v="11"/>
    <x v="831"/>
    <x v="2"/>
    <x v="170"/>
    <x v="0"/>
    <x v="67"/>
    <x v="0"/>
    <n v="478"/>
    <n v="3.6999999999999998E-2"/>
    <n v="2.88"/>
    <n v="1167"/>
    <n v="59441.938559999995"/>
  </r>
  <r>
    <x v="11"/>
    <x v="832"/>
    <x v="0"/>
    <x v="7"/>
    <x v="2"/>
    <x v="6"/>
    <x v="0"/>
    <n v="666"/>
    <n v="2.1999999999999999E-2"/>
    <n v="2.38"/>
    <n v="518"/>
    <n v="18063.571679999997"/>
  </r>
  <r>
    <x v="11"/>
    <x v="833"/>
    <x v="1"/>
    <x v="137"/>
    <x v="1"/>
    <x v="3"/>
    <x v="1"/>
    <n v="122"/>
    <n v="0.03"/>
    <n v="2.0299999999999998"/>
    <n v="1138"/>
    <n v="8455.1123999999982"/>
  </r>
  <r>
    <x v="11"/>
    <x v="834"/>
    <x v="1"/>
    <x v="59"/>
    <x v="2"/>
    <x v="31"/>
    <x v="0"/>
    <n v="711"/>
    <n v="5.8999999999999997E-2"/>
    <n v="2.83"/>
    <n v="823"/>
    <n v="97702.996410000007"/>
  </r>
  <r>
    <x v="11"/>
    <x v="835"/>
    <x v="0"/>
    <x v="45"/>
    <x v="1"/>
    <x v="26"/>
    <x v="0"/>
    <n v="615"/>
    <n v="7.0000000000000007E-2"/>
    <n v="1.1399999999999999"/>
    <n v="547"/>
    <n v="26845.118999999999"/>
  </r>
  <r>
    <x v="11"/>
    <x v="836"/>
    <x v="1"/>
    <x v="39"/>
    <x v="1"/>
    <x v="24"/>
    <x v="0"/>
    <n v="428"/>
    <n v="4.9000000000000002E-2"/>
    <n v="1.45"/>
    <n v="1291"/>
    <n v="39258.535400000001"/>
  </r>
  <r>
    <x v="11"/>
    <x v="837"/>
    <x v="0"/>
    <x v="106"/>
    <x v="1"/>
    <x v="48"/>
    <x v="0"/>
    <n v="179"/>
    <n v="6.5000000000000002E-2"/>
    <n v="1.6"/>
    <n v="769"/>
    <n v="14315.704"/>
  </r>
  <r>
    <x v="11"/>
    <x v="838"/>
    <x v="1"/>
    <x v="59"/>
    <x v="2"/>
    <x v="31"/>
    <x v="0"/>
    <n v="280"/>
    <n v="6.3E-2"/>
    <n v="1.05"/>
    <n v="508"/>
    <n v="9409.1760000000013"/>
  </r>
  <r>
    <x v="11"/>
    <x v="839"/>
    <x v="1"/>
    <x v="165"/>
    <x v="0"/>
    <x v="25"/>
    <x v="0"/>
    <n v="953"/>
    <n v="4.8000000000000001E-2"/>
    <n v="1.01"/>
    <n v="1323"/>
    <n v="61124.505119999994"/>
  </r>
  <r>
    <x v="11"/>
    <x v="840"/>
    <x v="1"/>
    <x v="126"/>
    <x v="0"/>
    <x v="3"/>
    <x v="1"/>
    <n v="721"/>
    <n v="2.9000000000000001E-2"/>
    <n v="1.04"/>
    <n v="767"/>
    <n v="16678.69112"/>
  </r>
  <r>
    <x v="11"/>
    <x v="841"/>
    <x v="0"/>
    <x v="26"/>
    <x v="2"/>
    <x v="17"/>
    <x v="0"/>
    <n v="316"/>
    <n v="4.5999999999999999E-2"/>
    <n v="1.29"/>
    <n v="1287"/>
    <n v="24133.103279999999"/>
  </r>
  <r>
    <x v="11"/>
    <x v="842"/>
    <x v="1"/>
    <x v="205"/>
    <x v="0"/>
    <x v="33"/>
    <x v="0"/>
    <n v="990"/>
    <n v="0.02"/>
    <n v="2.61"/>
    <n v="1401"/>
    <n v="72400.877999999997"/>
  </r>
  <r>
    <x v="11"/>
    <x v="843"/>
    <x v="1"/>
    <x v="169"/>
    <x v="0"/>
    <x v="38"/>
    <x v="0"/>
    <n v="462"/>
    <n v="0.05"/>
    <n v="1.59"/>
    <n v="1464"/>
    <n v="53771.256000000008"/>
  </r>
  <r>
    <x v="11"/>
    <x v="844"/>
    <x v="0"/>
    <x v="179"/>
    <x v="1"/>
    <x v="3"/>
    <x v="1"/>
    <n v="559"/>
    <n v="6.8000000000000005E-2"/>
    <n v="2.69"/>
    <n v="879"/>
    <n v="89879.754119999998"/>
  </r>
  <r>
    <x v="11"/>
    <x v="845"/>
    <x v="0"/>
    <x v="154"/>
    <x v="2"/>
    <x v="63"/>
    <x v="0"/>
    <n v="871"/>
    <n v="4.1000000000000002E-2"/>
    <n v="2.33"/>
    <n v="710"/>
    <n v="59076.707300000002"/>
  </r>
  <r>
    <x v="11"/>
    <x v="846"/>
    <x v="0"/>
    <x v="4"/>
    <x v="0"/>
    <x v="4"/>
    <x v="0"/>
    <n v="345"/>
    <n v="5.8999999999999997E-2"/>
    <n v="2.0499999999999998"/>
    <n v="1304"/>
    <n v="54412.985999999997"/>
  </r>
  <r>
    <x v="11"/>
    <x v="847"/>
    <x v="0"/>
    <x v="20"/>
    <x v="2"/>
    <x v="15"/>
    <x v="0"/>
    <n v="340"/>
    <n v="3.1E-2"/>
    <n v="2.78"/>
    <n v="1379"/>
    <n v="40406.354799999994"/>
  </r>
  <r>
    <x v="11"/>
    <x v="848"/>
    <x v="1"/>
    <x v="178"/>
    <x v="0"/>
    <x v="3"/>
    <x v="1"/>
    <n v="874"/>
    <n v="6.5000000000000002E-2"/>
    <n v="1.97"/>
    <n v="1387"/>
    <n v="155227.0759"/>
  </r>
  <r>
    <x v="11"/>
    <x v="849"/>
    <x v="0"/>
    <x v="195"/>
    <x v="2"/>
    <x v="3"/>
    <x v="1"/>
    <n v="571"/>
    <n v="2.1999999999999999E-2"/>
    <n v="2.66"/>
    <n v="591"/>
    <n v="19748.217720000001"/>
  </r>
  <r>
    <x v="11"/>
    <x v="850"/>
    <x v="0"/>
    <x v="70"/>
    <x v="2"/>
    <x v="36"/>
    <x v="0"/>
    <n v="700"/>
    <n v="4.9000000000000002E-2"/>
    <n v="2.52"/>
    <n v="579"/>
    <n v="50046.444000000003"/>
  </r>
  <r>
    <x v="11"/>
    <x v="851"/>
    <x v="0"/>
    <x v="87"/>
    <x v="1"/>
    <x v="3"/>
    <x v="1"/>
    <n v="334"/>
    <n v="6.9000000000000006E-2"/>
    <n v="1.1100000000000001"/>
    <n v="529"/>
    <n v="13532.380740000002"/>
  </r>
  <r>
    <x v="11"/>
    <x v="852"/>
    <x v="0"/>
    <x v="70"/>
    <x v="2"/>
    <x v="36"/>
    <x v="0"/>
    <n v="193"/>
    <n v="2.1999999999999999E-2"/>
    <n v="1.72"/>
    <n v="1217"/>
    <n v="8887.897039999998"/>
  </r>
  <r>
    <x v="11"/>
    <x v="853"/>
    <x v="0"/>
    <x v="191"/>
    <x v="0"/>
    <x v="29"/>
    <x v="0"/>
    <n v="206"/>
    <n v="3.1E-2"/>
    <n v="2.08"/>
    <n v="1433"/>
    <n v="19034.367040000001"/>
  </r>
  <r>
    <x v="11"/>
    <x v="854"/>
    <x v="1"/>
    <x v="138"/>
    <x v="1"/>
    <x v="58"/>
    <x v="0"/>
    <n v="379"/>
    <n v="4.1000000000000002E-2"/>
    <n v="1.28"/>
    <n v="558"/>
    <n v="11098.575360000003"/>
  </r>
  <r>
    <x v="11"/>
    <x v="855"/>
    <x v="0"/>
    <x v="121"/>
    <x v="2"/>
    <x v="47"/>
    <x v="0"/>
    <n v="235"/>
    <n v="2.7E-2"/>
    <n v="2.13"/>
    <n v="1089"/>
    <n v="14717.671649999998"/>
  </r>
  <r>
    <x v="11"/>
    <x v="856"/>
    <x v="0"/>
    <x v="48"/>
    <x v="0"/>
    <x v="9"/>
    <x v="2"/>
    <n v="115"/>
    <n v="3.2000000000000001E-2"/>
    <n v="1.33"/>
    <n v="830"/>
    <n v="4062.3519999999999"/>
  </r>
  <r>
    <x v="11"/>
    <x v="857"/>
    <x v="0"/>
    <x v="45"/>
    <x v="1"/>
    <x v="26"/>
    <x v="0"/>
    <n v="160"/>
    <n v="3.6999999999999998E-2"/>
    <n v="2.41"/>
    <n v="1493"/>
    <n v="21300.929599999999"/>
  </r>
  <r>
    <x v="11"/>
    <x v="858"/>
    <x v="0"/>
    <x v="84"/>
    <x v="0"/>
    <x v="1"/>
    <x v="0"/>
    <n v="235"/>
    <n v="5.3999999999999999E-2"/>
    <n v="2"/>
    <n v="1031"/>
    <n v="26166.78"/>
  </r>
  <r>
    <x v="11"/>
    <x v="859"/>
    <x v="2"/>
    <x v="150"/>
    <x v="1"/>
    <x v="9"/>
    <x v="2"/>
    <n v="560"/>
    <n v="2.7E-2"/>
    <n v="1.43"/>
    <n v="559"/>
    <n v="12086.474399999999"/>
  </r>
  <r>
    <x v="11"/>
    <x v="860"/>
    <x v="1"/>
    <x v="6"/>
    <x v="1"/>
    <x v="3"/>
    <x v="1"/>
    <n v="802"/>
    <n v="0.03"/>
    <n v="1.55"/>
    <n v="1168"/>
    <n v="43558.224000000002"/>
  </r>
  <r>
    <x v="11"/>
    <x v="861"/>
    <x v="1"/>
    <x v="6"/>
    <x v="1"/>
    <x v="3"/>
    <x v="1"/>
    <n v="356"/>
    <n v="2.4E-2"/>
    <n v="1.28"/>
    <n v="943"/>
    <n v="10312.94976"/>
  </r>
  <r>
    <x v="11"/>
    <x v="862"/>
    <x v="0"/>
    <x v="141"/>
    <x v="1"/>
    <x v="60"/>
    <x v="0"/>
    <n v="125"/>
    <n v="5.6000000000000001E-2"/>
    <n v="2.4900000000000002"/>
    <n v="639"/>
    <n v="11137.77"/>
  </r>
  <r>
    <x v="11"/>
    <x v="863"/>
    <x v="0"/>
    <x v="37"/>
    <x v="0"/>
    <x v="9"/>
    <x v="2"/>
    <n v="680"/>
    <n v="0.04"/>
    <n v="2.23"/>
    <n v="1066"/>
    <n v="64659.296000000002"/>
  </r>
  <r>
    <x v="11"/>
    <x v="864"/>
    <x v="0"/>
    <x v="121"/>
    <x v="2"/>
    <x v="47"/>
    <x v="0"/>
    <n v="554"/>
    <n v="4.2999999999999997E-2"/>
    <n v="1.29"/>
    <n v="1418"/>
    <n v="43575.67884"/>
  </r>
  <r>
    <x v="11"/>
    <x v="865"/>
    <x v="1"/>
    <x v="60"/>
    <x v="2"/>
    <x v="32"/>
    <x v="0"/>
    <n v="546"/>
    <n v="5.3999999999999999E-2"/>
    <n v="2.4700000000000002"/>
    <n v="515"/>
    <n v="37505.122199999998"/>
  </r>
  <r>
    <x v="11"/>
    <x v="866"/>
    <x v="0"/>
    <x v="225"/>
    <x v="2"/>
    <x v="9"/>
    <x v="2"/>
    <n v="967"/>
    <n v="2.5999999999999999E-2"/>
    <n v="2.36"/>
    <n v="1386"/>
    <n v="82238.476320000002"/>
  </r>
  <r>
    <x v="11"/>
    <x v="867"/>
    <x v="1"/>
    <x v="137"/>
    <x v="1"/>
    <x v="3"/>
    <x v="1"/>
    <n v="366"/>
    <n v="3.3000000000000002E-2"/>
    <n v="1.6"/>
    <n v="1313"/>
    <n v="25373.462400000004"/>
  </r>
  <r>
    <x v="11"/>
    <x v="868"/>
    <x v="1"/>
    <x v="241"/>
    <x v="0"/>
    <x v="52"/>
    <x v="0"/>
    <n v="213"/>
    <n v="3.1E-2"/>
    <n v="1.28"/>
    <n v="546"/>
    <n v="4614.7046399999999"/>
  </r>
  <r>
    <x v="11"/>
    <x v="869"/>
    <x v="0"/>
    <x v="14"/>
    <x v="1"/>
    <x v="11"/>
    <x v="0"/>
    <n v="825"/>
    <n v="2.1999999999999999E-2"/>
    <n v="2.17"/>
    <n v="1344"/>
    <n v="52934.111999999994"/>
  </r>
  <r>
    <x v="11"/>
    <x v="870"/>
    <x v="1"/>
    <x v="35"/>
    <x v="2"/>
    <x v="3"/>
    <x v="1"/>
    <n v="644"/>
    <n v="4.9000000000000002E-2"/>
    <n v="1.39"/>
    <n v="1215"/>
    <n v="53293.350599999998"/>
  </r>
  <r>
    <x v="11"/>
    <x v="871"/>
    <x v="0"/>
    <x v="47"/>
    <x v="1"/>
    <x v="27"/>
    <x v="0"/>
    <n v="237"/>
    <n v="5.8999999999999997E-2"/>
    <n v="2.37"/>
    <n v="1004"/>
    <n v="33272.268840000004"/>
  </r>
  <r>
    <x v="11"/>
    <x v="872"/>
    <x v="0"/>
    <x v="177"/>
    <x v="2"/>
    <x v="9"/>
    <x v="2"/>
    <n v="594"/>
    <n v="6.4000000000000001E-2"/>
    <n v="2.34"/>
    <n v="803"/>
    <n v="71432.82432"/>
  </r>
  <r>
    <x v="11"/>
    <x v="873"/>
    <x v="1"/>
    <x v="14"/>
    <x v="1"/>
    <x v="11"/>
    <x v="0"/>
    <n v="427"/>
    <n v="2.3E-2"/>
    <n v="1.77"/>
    <n v="510"/>
    <n v="8865.4166999999998"/>
  </r>
  <r>
    <x v="11"/>
    <x v="874"/>
    <x v="0"/>
    <x v="224"/>
    <x v="2"/>
    <x v="7"/>
    <x v="1"/>
    <n v="774"/>
    <n v="0.05"/>
    <n v="2.61"/>
    <n v="634"/>
    <n v="64038.438000000002"/>
  </r>
  <r>
    <x v="11"/>
    <x v="875"/>
    <x v="0"/>
    <x v="179"/>
    <x v="1"/>
    <x v="3"/>
    <x v="1"/>
    <n v="950"/>
    <n v="6.6000000000000003E-2"/>
    <n v="3"/>
    <n v="872"/>
    <n v="164023.20000000001"/>
  </r>
  <r>
    <x v="11"/>
    <x v="876"/>
    <x v="1"/>
    <x v="101"/>
    <x v="0"/>
    <x v="25"/>
    <x v="0"/>
    <n v="331"/>
    <n v="6.6000000000000003E-2"/>
    <n v="1.31"/>
    <n v="1375"/>
    <n v="39350.107500000006"/>
  </r>
  <r>
    <x v="11"/>
    <x v="877"/>
    <x v="0"/>
    <x v="135"/>
    <x v="1"/>
    <x v="9"/>
    <x v="2"/>
    <n v="428"/>
    <n v="2.5999999999999999E-2"/>
    <n v="1.2"/>
    <n v="1257"/>
    <n v="16785.475200000001"/>
  </r>
  <r>
    <x v="11"/>
    <x v="878"/>
    <x v="0"/>
    <x v="134"/>
    <x v="0"/>
    <x v="9"/>
    <x v="2"/>
    <n v="320"/>
    <n v="5.2999999999999999E-2"/>
    <n v="1.19"/>
    <n v="549"/>
    <n v="11080.1376"/>
  </r>
  <r>
    <x v="11"/>
    <x v="879"/>
    <x v="1"/>
    <x v="154"/>
    <x v="2"/>
    <x v="63"/>
    <x v="0"/>
    <n v="407"/>
    <n v="2.3E-2"/>
    <n v="1.69"/>
    <n v="1014"/>
    <n v="16041.571260000001"/>
  </r>
  <r>
    <x v="11"/>
    <x v="880"/>
    <x v="1"/>
    <x v="234"/>
    <x v="0"/>
    <x v="46"/>
    <x v="0"/>
    <n v="246"/>
    <n v="2.5999999999999999E-2"/>
    <n v="2.81"/>
    <n v="1010"/>
    <n v="18152.4876"/>
  </r>
  <r>
    <x v="11"/>
    <x v="881"/>
    <x v="0"/>
    <x v="221"/>
    <x v="2"/>
    <x v="39"/>
    <x v="0"/>
    <n v="132"/>
    <n v="6.0999999999999999E-2"/>
    <n v="1.72"/>
    <n v="1052"/>
    <n v="14569.61088"/>
  </r>
  <r>
    <x v="11"/>
    <x v="882"/>
    <x v="0"/>
    <x v="191"/>
    <x v="0"/>
    <x v="29"/>
    <x v="0"/>
    <n v="996"/>
    <n v="4.2000000000000003E-2"/>
    <n v="2.76"/>
    <n v="1036"/>
    <n v="119612.74751999999"/>
  </r>
  <r>
    <x v="11"/>
    <x v="883"/>
    <x v="0"/>
    <x v="224"/>
    <x v="2"/>
    <x v="7"/>
    <x v="1"/>
    <n v="340"/>
    <n v="3.5000000000000003E-2"/>
    <n v="2.16"/>
    <n v="720"/>
    <n v="18506.880000000005"/>
  </r>
  <r>
    <x v="11"/>
    <x v="884"/>
    <x v="0"/>
    <x v="15"/>
    <x v="0"/>
    <x v="12"/>
    <x v="2"/>
    <n v="470"/>
    <n v="6.8000000000000005E-2"/>
    <n v="2.6"/>
    <n v="1077"/>
    <n v="89494.392000000007"/>
  </r>
  <r>
    <x v="11"/>
    <x v="885"/>
    <x v="1"/>
    <x v="77"/>
    <x v="2"/>
    <x v="4"/>
    <x v="0"/>
    <n v="827"/>
    <n v="5.0999999999999997E-2"/>
    <n v="1.04"/>
    <n v="987"/>
    <n v="43293.846960000003"/>
  </r>
  <r>
    <x v="11"/>
    <x v="886"/>
    <x v="1"/>
    <x v="242"/>
    <x v="0"/>
    <x v="53"/>
    <x v="0"/>
    <n v="270"/>
    <n v="4.5999999999999999E-2"/>
    <n v="1.54"/>
    <n v="1210"/>
    <n v="23143.428"/>
  </r>
  <r>
    <x v="11"/>
    <x v="887"/>
    <x v="1"/>
    <x v="145"/>
    <x v="0"/>
    <x v="7"/>
    <x v="1"/>
    <n v="147"/>
    <n v="4.1000000000000002E-2"/>
    <n v="1.04"/>
    <n v="1058"/>
    <n v="6631.6286399999999"/>
  </r>
  <r>
    <x v="11"/>
    <x v="888"/>
    <x v="1"/>
    <x v="16"/>
    <x v="1"/>
    <x v="9"/>
    <x v="2"/>
    <n v="286"/>
    <n v="0.06"/>
    <n v="1.85"/>
    <n v="702"/>
    <n v="22285.692000000003"/>
  </r>
  <r>
    <x v="11"/>
    <x v="889"/>
    <x v="0"/>
    <x v="243"/>
    <x v="0"/>
    <x v="65"/>
    <x v="0"/>
    <n v="795"/>
    <n v="5.3999999999999999E-2"/>
    <n v="2.79"/>
    <n v="955"/>
    <n v="114384.8385"/>
  </r>
  <r>
    <x v="11"/>
    <x v="890"/>
    <x v="1"/>
    <x v="139"/>
    <x v="2"/>
    <x v="3"/>
    <x v="1"/>
    <n v="891"/>
    <n v="4.2999999999999997E-2"/>
    <n v="1.5"/>
    <n v="1041"/>
    <n v="59825.749499999998"/>
  </r>
  <r>
    <x v="11"/>
    <x v="891"/>
    <x v="0"/>
    <x v="48"/>
    <x v="0"/>
    <x v="9"/>
    <x v="2"/>
    <n v="492"/>
    <n v="4.4999999999999998E-2"/>
    <n v="1.41"/>
    <n v="1162"/>
    <n v="36274.618799999997"/>
  </r>
  <r>
    <x v="11"/>
    <x v="892"/>
    <x v="0"/>
    <x v="95"/>
    <x v="1"/>
    <x v="9"/>
    <x v="2"/>
    <n v="438"/>
    <n v="7.0000000000000007E-2"/>
    <n v="1.03"/>
    <n v="922"/>
    <n v="29116.575600000004"/>
  </r>
  <r>
    <x v="11"/>
    <x v="893"/>
    <x v="1"/>
    <x v="25"/>
    <x v="2"/>
    <x v="3"/>
    <x v="1"/>
    <n v="238"/>
    <n v="4.2999999999999997E-2"/>
    <n v="2.2599999999999998"/>
    <n v="1106"/>
    <n v="25580.497039999995"/>
  </r>
  <r>
    <x v="11"/>
    <x v="894"/>
    <x v="0"/>
    <x v="137"/>
    <x v="1"/>
    <x v="3"/>
    <x v="1"/>
    <n v="551"/>
    <n v="6.5000000000000002E-2"/>
    <n v="2.19"/>
    <n v="1192"/>
    <n v="93494.341199999995"/>
  </r>
  <r>
    <x v="11"/>
    <x v="895"/>
    <x v="0"/>
    <x v="103"/>
    <x v="2"/>
    <x v="9"/>
    <x v="2"/>
    <n v="571"/>
    <n v="4.5999999999999999E-2"/>
    <n v="2.7"/>
    <n v="715"/>
    <n v="50706.512999999999"/>
  </r>
  <r>
    <x v="11"/>
    <x v="896"/>
    <x v="1"/>
    <x v="63"/>
    <x v="2"/>
    <x v="34"/>
    <x v="0"/>
    <n v="289"/>
    <n v="5.7000000000000002E-2"/>
    <n v="1.19"/>
    <n v="884"/>
    <n v="17328.93708"/>
  </r>
  <r>
    <x v="11"/>
    <x v="897"/>
    <x v="1"/>
    <x v="163"/>
    <x v="2"/>
    <x v="7"/>
    <x v="1"/>
    <n v="107"/>
    <n v="4.3999999999999997E-2"/>
    <n v="1.65"/>
    <n v="997"/>
    <n v="7744.8953999999985"/>
  </r>
  <r>
    <x v="11"/>
    <x v="898"/>
    <x v="0"/>
    <x v="175"/>
    <x v="0"/>
    <x v="55"/>
    <x v="0"/>
    <n v="615"/>
    <n v="2.3E-2"/>
    <n v="1.44"/>
    <n v="517"/>
    <n v="10530.669599999999"/>
  </r>
  <r>
    <x v="11"/>
    <x v="899"/>
    <x v="0"/>
    <x v="238"/>
    <x v="0"/>
    <x v="78"/>
    <x v="0"/>
    <n v="445"/>
    <n v="4.2000000000000003E-2"/>
    <n v="2.71"/>
    <n v="1360"/>
    <n v="68883.864000000001"/>
  </r>
  <r>
    <x v="11"/>
    <x v="900"/>
    <x v="1"/>
    <x v="6"/>
    <x v="1"/>
    <x v="3"/>
    <x v="1"/>
    <n v="716"/>
    <n v="6.8000000000000005E-2"/>
    <n v="2.73"/>
    <n v="1402"/>
    <n v="186351.37247999999"/>
  </r>
  <r>
    <x v="11"/>
    <x v="901"/>
    <x v="2"/>
    <x v="226"/>
    <x v="0"/>
    <x v="54"/>
    <x v="0"/>
    <n v="766"/>
    <n v="7.0000000000000007E-2"/>
    <n v="1.39"/>
    <n v="544"/>
    <n v="40545.299200000001"/>
  </r>
  <r>
    <x v="11"/>
    <x v="902"/>
    <x v="0"/>
    <x v="160"/>
    <x v="2"/>
    <x v="9"/>
    <x v="2"/>
    <n v="471"/>
    <n v="5.8999999999999997E-2"/>
    <n v="2.69"/>
    <n v="1270"/>
    <n v="94935.560700000002"/>
  </r>
  <r>
    <x v="11"/>
    <x v="903"/>
    <x v="1"/>
    <x v="68"/>
    <x v="1"/>
    <x v="9"/>
    <x v="2"/>
    <n v="460"/>
    <n v="3.9E-2"/>
    <n v="2.36"/>
    <n v="874"/>
    <n v="37003.761599999998"/>
  </r>
  <r>
    <x v="11"/>
    <x v="904"/>
    <x v="1"/>
    <x v="244"/>
    <x v="0"/>
    <x v="3"/>
    <x v="1"/>
    <n v="159"/>
    <n v="6.5000000000000002E-2"/>
    <n v="1.98"/>
    <n v="728"/>
    <n v="14897.2824"/>
  </r>
  <r>
    <x v="11"/>
    <x v="905"/>
    <x v="0"/>
    <x v="46"/>
    <x v="1"/>
    <x v="3"/>
    <x v="1"/>
    <n v="418"/>
    <n v="5.3999999999999999E-2"/>
    <n v="2.78"/>
    <n v="1130"/>
    <n v="70907.680799999987"/>
  </r>
  <r>
    <x v="11"/>
    <x v="906"/>
    <x v="0"/>
    <x v="142"/>
    <x v="2"/>
    <x v="3"/>
    <x v="1"/>
    <n v="210"/>
    <n v="5.2999999999999999E-2"/>
    <n v="2.88"/>
    <n v="835"/>
    <n v="26765.423999999995"/>
  </r>
  <r>
    <x v="11"/>
    <x v="907"/>
    <x v="0"/>
    <x v="5"/>
    <x v="2"/>
    <x v="5"/>
    <x v="0"/>
    <n v="834"/>
    <n v="5.2999999999999999E-2"/>
    <n v="1.69"/>
    <n v="660"/>
    <n v="49302.910799999998"/>
  </r>
  <r>
    <x v="11"/>
    <x v="908"/>
    <x v="1"/>
    <x v="31"/>
    <x v="1"/>
    <x v="3"/>
    <x v="1"/>
    <n v="932"/>
    <n v="0.06"/>
    <n v="2.71"/>
    <n v="756"/>
    <n v="114566.65919999999"/>
  </r>
  <r>
    <x v="11"/>
    <x v="909"/>
    <x v="1"/>
    <x v="46"/>
    <x v="1"/>
    <x v="3"/>
    <x v="1"/>
    <n v="993"/>
    <n v="0.04"/>
    <n v="2.81"/>
    <n v="1032"/>
    <n v="115184.82239999999"/>
  </r>
  <r>
    <x v="11"/>
    <x v="910"/>
    <x v="0"/>
    <x v="34"/>
    <x v="1"/>
    <x v="9"/>
    <x v="2"/>
    <n v="613"/>
    <n v="5.3999999999999999E-2"/>
    <n v="2.79"/>
    <n v="1148"/>
    <n v="106023.05783999999"/>
  </r>
  <r>
    <x v="11"/>
    <x v="911"/>
    <x v="1"/>
    <x v="149"/>
    <x v="0"/>
    <x v="63"/>
    <x v="0"/>
    <n v="172"/>
    <n v="6.2E-2"/>
    <n v="2.75"/>
    <n v="1354"/>
    <n v="39707.404000000002"/>
  </r>
  <r>
    <x v="11"/>
    <x v="912"/>
    <x v="1"/>
    <x v="122"/>
    <x v="1"/>
    <x v="3"/>
    <x v="1"/>
    <n v="576"/>
    <n v="3.5000000000000003E-2"/>
    <n v="2.96"/>
    <n v="1125"/>
    <n v="67132.800000000003"/>
  </r>
  <r>
    <x v="11"/>
    <x v="913"/>
    <x v="0"/>
    <x v="235"/>
    <x v="0"/>
    <x v="25"/>
    <x v="0"/>
    <n v="326"/>
    <n v="3.5999999999999997E-2"/>
    <n v="1.26"/>
    <n v="1236"/>
    <n v="18277.176959999997"/>
  </r>
  <r>
    <x v="11"/>
    <x v="914"/>
    <x v="1"/>
    <x v="59"/>
    <x v="2"/>
    <x v="31"/>
    <x v="0"/>
    <n v="929"/>
    <n v="6.8000000000000005E-2"/>
    <n v="1.21"/>
    <n v="1345"/>
    <n v="102809.2714"/>
  </r>
  <r>
    <x v="11"/>
    <x v="915"/>
    <x v="0"/>
    <x v="106"/>
    <x v="1"/>
    <x v="48"/>
    <x v="0"/>
    <n v="448"/>
    <n v="6.0999999999999999E-2"/>
    <n v="1.01"/>
    <n v="732"/>
    <n v="20204.13696"/>
  </r>
  <r>
    <x v="11"/>
    <x v="916"/>
    <x v="1"/>
    <x v="122"/>
    <x v="1"/>
    <x v="3"/>
    <x v="1"/>
    <n v="457"/>
    <n v="4.8000000000000001E-2"/>
    <n v="1.59"/>
    <n v="1122"/>
    <n v="39133.385279999995"/>
  </r>
  <r>
    <x v="11"/>
    <x v="917"/>
    <x v="1"/>
    <x v="195"/>
    <x v="2"/>
    <x v="3"/>
    <x v="1"/>
    <n v="359"/>
    <n v="3.5999999999999997E-2"/>
    <n v="2.2000000000000002"/>
    <n v="1178"/>
    <n v="33493.838400000001"/>
  </r>
  <r>
    <x v="11"/>
    <x v="918"/>
    <x v="0"/>
    <x v="186"/>
    <x v="0"/>
    <x v="9"/>
    <x v="2"/>
    <n v="289"/>
    <n v="2.7E-2"/>
    <n v="2.66"/>
    <n v="568"/>
    <n v="11789.396640000001"/>
  </r>
  <r>
    <x v="11"/>
    <x v="919"/>
    <x v="0"/>
    <x v="186"/>
    <x v="0"/>
    <x v="9"/>
    <x v="2"/>
    <n v="870"/>
    <n v="5.8000000000000003E-2"/>
    <n v="2.63"/>
    <n v="598"/>
    <n v="79360.460399999996"/>
  </r>
  <r>
    <x v="11"/>
    <x v="920"/>
    <x v="0"/>
    <x v="47"/>
    <x v="1"/>
    <x v="27"/>
    <x v="0"/>
    <n v="482"/>
    <n v="3.5000000000000003E-2"/>
    <n v="2.4700000000000002"/>
    <n v="742"/>
    <n v="30918.323800000006"/>
  </r>
  <r>
    <x v="11"/>
    <x v="921"/>
    <x v="0"/>
    <x v="87"/>
    <x v="1"/>
    <x v="3"/>
    <x v="1"/>
    <n v="227"/>
    <n v="6.4000000000000001E-2"/>
    <n v="2.71"/>
    <n v="529"/>
    <n v="20827.195520000001"/>
  </r>
  <r>
    <x v="11"/>
    <x v="922"/>
    <x v="1"/>
    <x v="56"/>
    <x v="0"/>
    <x v="30"/>
    <x v="0"/>
    <n v="296"/>
    <n v="4.8000000000000001E-2"/>
    <n v="2.27"/>
    <n v="1114"/>
    <n v="35928.906240000004"/>
  </r>
  <r>
    <x v="11"/>
    <x v="923"/>
    <x v="1"/>
    <x v="216"/>
    <x v="0"/>
    <x v="75"/>
    <x v="0"/>
    <n v="511"/>
    <n v="2.3E-2"/>
    <n v="2.93"/>
    <n v="1393"/>
    <n v="47969.751969999998"/>
  </r>
  <r>
    <x v="11"/>
    <x v="924"/>
    <x v="0"/>
    <x v="136"/>
    <x v="1"/>
    <x v="57"/>
    <x v="0"/>
    <n v="463"/>
    <n v="5.7000000000000002E-2"/>
    <n v="1.17"/>
    <n v="1384"/>
    <n v="42734.41848"/>
  </r>
  <r>
    <x v="11"/>
    <x v="925"/>
    <x v="0"/>
    <x v="46"/>
    <x v="1"/>
    <x v="3"/>
    <x v="1"/>
    <n v="972"/>
    <n v="6.5000000000000002E-2"/>
    <n v="2.8"/>
    <n v="1317"/>
    <n v="232982.568"/>
  </r>
  <r>
    <x v="11"/>
    <x v="926"/>
    <x v="0"/>
    <x v="108"/>
    <x v="0"/>
    <x v="49"/>
    <x v="0"/>
    <n v="256"/>
    <n v="3.7999999999999999E-2"/>
    <n v="1.1100000000000001"/>
    <n v="682"/>
    <n v="7364.2905600000004"/>
  </r>
  <r>
    <x v="11"/>
    <x v="927"/>
    <x v="1"/>
    <x v="30"/>
    <x v="0"/>
    <x v="20"/>
    <x v="0"/>
    <n v="794"/>
    <n v="4.9000000000000002E-2"/>
    <n v="2.04"/>
    <n v="1174"/>
    <n v="93178.313760000005"/>
  </r>
  <r>
    <x v="11"/>
    <x v="928"/>
    <x v="0"/>
    <x v="79"/>
    <x v="1"/>
    <x v="39"/>
    <x v="0"/>
    <n v="582"/>
    <n v="0.03"/>
    <n v="3"/>
    <n v="673"/>
    <n v="35251.740000000005"/>
  </r>
  <r>
    <x v="11"/>
    <x v="929"/>
    <x v="1"/>
    <x v="109"/>
    <x v="2"/>
    <x v="7"/>
    <x v="1"/>
    <n v="974"/>
    <n v="5.0999999999999997E-2"/>
    <n v="1.65"/>
    <n v="824"/>
    <n v="67536.770399999994"/>
  </r>
  <r>
    <x v="11"/>
    <x v="930"/>
    <x v="1"/>
    <x v="14"/>
    <x v="1"/>
    <x v="11"/>
    <x v="0"/>
    <n v="317"/>
    <n v="5.3999999999999999E-2"/>
    <n v="2.2999999999999998"/>
    <n v="1407"/>
    <n v="55395.559799999988"/>
  </r>
  <r>
    <x v="11"/>
    <x v="931"/>
    <x v="0"/>
    <x v="233"/>
    <x v="0"/>
    <x v="11"/>
    <x v="0"/>
    <n v="362"/>
    <n v="3.1E-2"/>
    <n v="1.28"/>
    <n v="1020"/>
    <n v="14651.4432"/>
  </r>
  <r>
    <x v="11"/>
    <x v="932"/>
    <x v="0"/>
    <x v="149"/>
    <x v="0"/>
    <x v="63"/>
    <x v="0"/>
    <n v="882"/>
    <n v="6.4000000000000001E-2"/>
    <n v="1.82"/>
    <n v="1017"/>
    <n v="104481.86112"/>
  </r>
  <r>
    <x v="11"/>
    <x v="933"/>
    <x v="0"/>
    <x v="52"/>
    <x v="1"/>
    <x v="28"/>
    <x v="0"/>
    <n v="569"/>
    <n v="3.1E-2"/>
    <n v="1.65"/>
    <n v="1114"/>
    <n v="32422.245899999994"/>
  </r>
  <r>
    <x v="11"/>
    <x v="934"/>
    <x v="0"/>
    <x v="73"/>
    <x v="0"/>
    <x v="9"/>
    <x v="2"/>
    <n v="658"/>
    <n v="6.3E-2"/>
    <n v="1.63"/>
    <n v="1257"/>
    <n v="84935.515140000003"/>
  </r>
  <r>
    <x v="11"/>
    <x v="935"/>
    <x v="1"/>
    <x v="73"/>
    <x v="0"/>
    <x v="9"/>
    <x v="2"/>
    <n v="123"/>
    <n v="3.5999999999999997E-2"/>
    <n v="2.65"/>
    <n v="836"/>
    <n v="9809.7911999999997"/>
  </r>
  <r>
    <x v="11"/>
    <x v="936"/>
    <x v="1"/>
    <x v="0"/>
    <x v="0"/>
    <x v="0"/>
    <x v="0"/>
    <n v="385"/>
    <n v="4.4999999999999998E-2"/>
    <n v="1.75"/>
    <n v="831"/>
    <n v="25194.881249999999"/>
  </r>
  <r>
    <x v="11"/>
    <x v="937"/>
    <x v="0"/>
    <x v="118"/>
    <x v="2"/>
    <x v="42"/>
    <x v="0"/>
    <n v="645"/>
    <n v="5.0999999999999997E-2"/>
    <n v="1.49"/>
    <n v="1137"/>
    <n v="55728.406349999997"/>
  </r>
  <r>
    <x v="11"/>
    <x v="938"/>
    <x v="0"/>
    <x v="136"/>
    <x v="1"/>
    <x v="57"/>
    <x v="0"/>
    <n v="468"/>
    <n v="5.8000000000000003E-2"/>
    <n v="1.26"/>
    <n v="708"/>
    <n v="24214.619520000004"/>
  </r>
  <r>
    <x v="11"/>
    <x v="939"/>
    <x v="0"/>
    <x v="47"/>
    <x v="1"/>
    <x v="27"/>
    <x v="0"/>
    <n v="785"/>
    <n v="5.8000000000000003E-2"/>
    <n v="1.45"/>
    <n v="819"/>
    <n v="54069.1515"/>
  </r>
  <r>
    <x v="11"/>
    <x v="940"/>
    <x v="0"/>
    <x v="237"/>
    <x v="0"/>
    <x v="62"/>
    <x v="0"/>
    <n v="344"/>
    <n v="5.3999999999999999E-2"/>
    <n v="2.5499999999999998"/>
    <n v="634"/>
    <n v="30031.819200000002"/>
  </r>
  <r>
    <x v="11"/>
    <x v="941"/>
    <x v="0"/>
    <x v="210"/>
    <x v="0"/>
    <x v="37"/>
    <x v="0"/>
    <n v="159"/>
    <n v="4.1000000000000002E-2"/>
    <n v="1.97"/>
    <n v="1220"/>
    <n v="15667.7646"/>
  </r>
  <r>
    <x v="11"/>
    <x v="942"/>
    <x v="0"/>
    <x v="108"/>
    <x v="0"/>
    <x v="49"/>
    <x v="0"/>
    <n v="953"/>
    <n v="3.5000000000000003E-2"/>
    <n v="2.71"/>
    <n v="1464"/>
    <n v="132333.96120000002"/>
  </r>
  <r>
    <x v="11"/>
    <x v="943"/>
    <x v="0"/>
    <x v="206"/>
    <x v="2"/>
    <x v="74"/>
    <x v="0"/>
    <n v="556"/>
    <n v="4.5999999999999999E-2"/>
    <n v="2.2599999999999998"/>
    <n v="910"/>
    <n v="52599.601599999995"/>
  </r>
  <r>
    <x v="11"/>
    <x v="944"/>
    <x v="0"/>
    <x v="198"/>
    <x v="2"/>
    <x v="19"/>
    <x v="0"/>
    <n v="928"/>
    <n v="2.5000000000000001E-2"/>
    <n v="1.77"/>
    <n v="879"/>
    <n v="36095.256000000008"/>
  </r>
  <r>
    <x v="11"/>
    <x v="945"/>
    <x v="1"/>
    <x v="162"/>
    <x v="1"/>
    <x v="46"/>
    <x v="0"/>
    <n v="155"/>
    <n v="6.6000000000000003E-2"/>
    <n v="2.0499999999999998"/>
    <n v="1294"/>
    <n v="27137.120999999999"/>
  </r>
  <r>
    <x v="11"/>
    <x v="946"/>
    <x v="1"/>
    <x v="58"/>
    <x v="1"/>
    <x v="7"/>
    <x v="1"/>
    <n v="241"/>
    <n v="3.3000000000000002E-2"/>
    <n v="2.96"/>
    <n v="695"/>
    <n v="16360.911600000001"/>
  </r>
  <r>
    <x v="11"/>
    <x v="947"/>
    <x v="1"/>
    <x v="217"/>
    <x v="0"/>
    <x v="45"/>
    <x v="0"/>
    <n v="633"/>
    <n v="0.06"/>
    <n v="2.61"/>
    <n v="1301"/>
    <n v="128965.26779999999"/>
  </r>
  <r>
    <x v="11"/>
    <x v="948"/>
    <x v="0"/>
    <x v="207"/>
    <x v="1"/>
    <x v="9"/>
    <x v="2"/>
    <n v="673"/>
    <n v="3.1E-2"/>
    <n v="2.46"/>
    <n v="1328"/>
    <n v="68156.917440000005"/>
  </r>
  <r>
    <x v="11"/>
    <x v="949"/>
    <x v="1"/>
    <x v="170"/>
    <x v="0"/>
    <x v="67"/>
    <x v="0"/>
    <n v="282"/>
    <n v="3.5999999999999997E-2"/>
    <n v="1.63"/>
    <n v="700"/>
    <n v="11583.431999999997"/>
  </r>
  <r>
    <x v="11"/>
    <x v="950"/>
    <x v="1"/>
    <x v="32"/>
    <x v="1"/>
    <x v="21"/>
    <x v="0"/>
    <n v="133"/>
    <n v="0.06"/>
    <n v="1.86"/>
    <n v="627"/>
    <n v="9306.4356000000007"/>
  </r>
  <r>
    <x v="11"/>
    <x v="951"/>
    <x v="2"/>
    <x v="28"/>
    <x v="1"/>
    <x v="3"/>
    <x v="1"/>
    <n v="831"/>
    <n v="5.5E-2"/>
    <n v="1.7"/>
    <n v="1025"/>
    <n v="79640.962499999994"/>
  </r>
  <r>
    <x v="11"/>
    <x v="952"/>
    <x v="0"/>
    <x v="100"/>
    <x v="2"/>
    <x v="3"/>
    <x v="1"/>
    <n v="995"/>
    <n v="5.0999999999999997E-2"/>
    <n v="2.65"/>
    <n v="1055"/>
    <n v="141870.33374999999"/>
  </r>
  <r>
    <x v="11"/>
    <x v="953"/>
    <x v="0"/>
    <x v="6"/>
    <x v="1"/>
    <x v="3"/>
    <x v="1"/>
    <n v="625"/>
    <n v="5.5E-2"/>
    <n v="2.2200000000000002"/>
    <n v="1123"/>
    <n v="85698.9375"/>
  </r>
  <r>
    <x v="11"/>
    <x v="954"/>
    <x v="0"/>
    <x v="96"/>
    <x v="0"/>
    <x v="3"/>
    <x v="1"/>
    <n v="108"/>
    <n v="0.06"/>
    <n v="2.91"/>
    <n v="792"/>
    <n v="14934.5856"/>
  </r>
  <r>
    <x v="11"/>
    <x v="955"/>
    <x v="0"/>
    <x v="54"/>
    <x v="1"/>
    <x v="3"/>
    <x v="1"/>
    <n v="364"/>
    <n v="5.8000000000000003E-2"/>
    <n v="1.58"/>
    <n v="562"/>
    <n v="18746.611520000006"/>
  </r>
  <r>
    <x v="11"/>
    <x v="956"/>
    <x v="0"/>
    <x v="138"/>
    <x v="1"/>
    <x v="58"/>
    <x v="0"/>
    <n v="386"/>
    <n v="5.6000000000000001E-2"/>
    <n v="1.06"/>
    <n v="1042"/>
    <n v="23875.304320000003"/>
  </r>
  <r>
    <x v="11"/>
    <x v="957"/>
    <x v="0"/>
    <x v="220"/>
    <x v="0"/>
    <x v="9"/>
    <x v="2"/>
    <n v="745"/>
    <n v="4.2999999999999997E-2"/>
    <n v="1.54"/>
    <n v="570"/>
    <n v="28120.322999999997"/>
  </r>
  <r>
    <x v="11"/>
    <x v="958"/>
    <x v="0"/>
    <x v="39"/>
    <x v="1"/>
    <x v="24"/>
    <x v="0"/>
    <n v="279"/>
    <n v="5.1999999999999998E-2"/>
    <n v="2.38"/>
    <n v="881"/>
    <n v="30420.084239999996"/>
  </r>
  <r>
    <x v="11"/>
    <x v="959"/>
    <x v="1"/>
    <x v="113"/>
    <x v="0"/>
    <x v="28"/>
    <x v="0"/>
    <n v="643"/>
    <n v="3.5000000000000003E-2"/>
    <n v="2.12"/>
    <n v="1168"/>
    <n v="55725.980800000005"/>
  </r>
  <r>
    <x v="11"/>
    <x v="960"/>
    <x v="1"/>
    <x v="87"/>
    <x v="1"/>
    <x v="3"/>
    <x v="1"/>
    <n v="937"/>
    <n v="0.04"/>
    <n v="2.25"/>
    <n v="978"/>
    <n v="82474.740000000005"/>
  </r>
  <r>
    <x v="11"/>
    <x v="961"/>
    <x v="0"/>
    <x v="150"/>
    <x v="1"/>
    <x v="9"/>
    <x v="2"/>
    <n v="461"/>
    <n v="3.2000000000000001E-2"/>
    <n v="2.56"/>
    <n v="636"/>
    <n v="24018.616320000001"/>
  </r>
  <r>
    <x v="11"/>
    <x v="962"/>
    <x v="1"/>
    <x v="137"/>
    <x v="1"/>
    <x v="3"/>
    <x v="1"/>
    <n v="182"/>
    <n v="4.4999999999999998E-2"/>
    <n v="1.1399999999999999"/>
    <n v="868"/>
    <n v="8104.1687999999995"/>
  </r>
  <r>
    <x v="11"/>
    <x v="963"/>
    <x v="0"/>
    <x v="193"/>
    <x v="0"/>
    <x v="26"/>
    <x v="0"/>
    <n v="179"/>
    <n v="2.5999999999999999E-2"/>
    <n v="2.27"/>
    <n v="729"/>
    <n v="7701.5788199999997"/>
  </r>
  <r>
    <x v="11"/>
    <x v="964"/>
    <x v="1"/>
    <x v="129"/>
    <x v="2"/>
    <x v="54"/>
    <x v="0"/>
    <n v="683"/>
    <n v="5.3999999999999999E-2"/>
    <n v="1.18"/>
    <n v="521"/>
    <n v="22674.315959999996"/>
  </r>
  <r>
    <x v="11"/>
    <x v="965"/>
    <x v="0"/>
    <x v="26"/>
    <x v="2"/>
    <x v="17"/>
    <x v="0"/>
    <n v="329"/>
    <n v="0.03"/>
    <n v="2.54"/>
    <n v="993"/>
    <n v="24894.311399999999"/>
  </r>
  <r>
    <x v="11"/>
    <x v="966"/>
    <x v="0"/>
    <x v="80"/>
    <x v="1"/>
    <x v="40"/>
    <x v="0"/>
    <n v="530"/>
    <n v="5.5E-2"/>
    <n v="2.81"/>
    <n v="591"/>
    <n v="48409.696500000005"/>
  </r>
  <r>
    <x v="11"/>
    <x v="967"/>
    <x v="0"/>
    <x v="192"/>
    <x v="0"/>
    <x v="9"/>
    <x v="2"/>
    <n v="759"/>
    <n v="6.3E-2"/>
    <n v="1.06"/>
    <n v="917"/>
    <n v="46479.08034"/>
  </r>
  <r>
    <x v="11"/>
    <x v="968"/>
    <x v="1"/>
    <x v="13"/>
    <x v="1"/>
    <x v="3"/>
    <x v="1"/>
    <n v="645"/>
    <n v="0.05"/>
    <n v="2.69"/>
    <n v="501"/>
    <n v="43463.002500000002"/>
  </r>
  <r>
    <x v="11"/>
    <x v="969"/>
    <x v="0"/>
    <x v="78"/>
    <x v="1"/>
    <x v="15"/>
    <x v="0"/>
    <n v="435"/>
    <n v="3.5999999999999997E-2"/>
    <n v="1.41"/>
    <n v="722"/>
    <n v="15942.193199999998"/>
  </r>
  <r>
    <x v="11"/>
    <x v="970"/>
    <x v="0"/>
    <x v="164"/>
    <x v="0"/>
    <x v="0"/>
    <x v="0"/>
    <n v="811"/>
    <n v="2.5999999999999999E-2"/>
    <n v="2.4"/>
    <n v="954"/>
    <n v="48278.505599999997"/>
  </r>
  <r>
    <x v="11"/>
    <x v="971"/>
    <x v="0"/>
    <x v="245"/>
    <x v="0"/>
    <x v="80"/>
    <x v="0"/>
    <n v="634"/>
    <n v="5.2999999999999999E-2"/>
    <n v="1.1599999999999999"/>
    <n v="1372"/>
    <n v="53478.255039999996"/>
  </r>
  <r>
    <x v="11"/>
    <x v="972"/>
    <x v="1"/>
    <x v="116"/>
    <x v="0"/>
    <x v="52"/>
    <x v="0"/>
    <n v="536"/>
    <n v="2.5999999999999999E-2"/>
    <n v="1.52"/>
    <n v="1284"/>
    <n v="27198.61248"/>
  </r>
  <r>
    <x v="11"/>
    <x v="973"/>
    <x v="1"/>
    <x v="204"/>
    <x v="0"/>
    <x v="73"/>
    <x v="0"/>
    <n v="607"/>
    <n v="6.6000000000000003E-2"/>
    <n v="2.0499999999999998"/>
    <n v="835"/>
    <n v="68576.128499999992"/>
  </r>
  <r>
    <x v="11"/>
    <x v="974"/>
    <x v="1"/>
    <x v="211"/>
    <x v="1"/>
    <x v="15"/>
    <x v="0"/>
    <n v="495"/>
    <n v="4.9000000000000002E-2"/>
    <n v="1.95"/>
    <n v="905"/>
    <n v="42804.011250000003"/>
  </r>
  <r>
    <x v="11"/>
    <x v="975"/>
    <x v="0"/>
    <x v="197"/>
    <x v="2"/>
    <x v="65"/>
    <x v="0"/>
    <n v="518"/>
    <n v="6.9000000000000006E-2"/>
    <n v="1.51"/>
    <n v="957"/>
    <n v="51649.691940000004"/>
  </r>
  <r>
    <x v="11"/>
    <x v="976"/>
    <x v="1"/>
    <x v="122"/>
    <x v="1"/>
    <x v="3"/>
    <x v="1"/>
    <n v="169"/>
    <n v="3.9E-2"/>
    <n v="2.76"/>
    <n v="895"/>
    <n v="16281.0882"/>
  </r>
  <r>
    <x v="11"/>
    <x v="977"/>
    <x v="0"/>
    <x v="26"/>
    <x v="2"/>
    <x v="17"/>
    <x v="0"/>
    <n v="279"/>
    <n v="0.05"/>
    <n v="2.06"/>
    <n v="1388"/>
    <n v="39886.956000000006"/>
  </r>
  <r>
    <x v="11"/>
    <x v="978"/>
    <x v="1"/>
    <x v="24"/>
    <x v="1"/>
    <x v="9"/>
    <x v="2"/>
    <n v="300"/>
    <n v="0.03"/>
    <n v="1.53"/>
    <n v="1028"/>
    <n v="14155.56"/>
  </r>
  <r>
    <x v="11"/>
    <x v="979"/>
    <x v="1"/>
    <x v="143"/>
    <x v="2"/>
    <x v="9"/>
    <x v="2"/>
    <n v="536"/>
    <n v="6.4000000000000001E-2"/>
    <n v="1.93"/>
    <n v="768"/>
    <n v="50846.76096"/>
  </r>
  <r>
    <x v="11"/>
    <x v="980"/>
    <x v="1"/>
    <x v="183"/>
    <x v="0"/>
    <x v="9"/>
    <x v="2"/>
    <n v="510"/>
    <n v="2.1999999999999999E-2"/>
    <n v="1.04"/>
    <n v="843"/>
    <n v="9836.7983999999997"/>
  </r>
  <r>
    <x v="11"/>
    <x v="981"/>
    <x v="0"/>
    <x v="178"/>
    <x v="0"/>
    <x v="3"/>
    <x v="1"/>
    <n v="236"/>
    <n v="2.1000000000000001E-2"/>
    <n v="2.76"/>
    <n v="616"/>
    <n v="8425.9929600000014"/>
  </r>
  <r>
    <x v="11"/>
    <x v="982"/>
    <x v="1"/>
    <x v="173"/>
    <x v="0"/>
    <x v="68"/>
    <x v="0"/>
    <n v="147"/>
    <n v="6.6000000000000003E-2"/>
    <n v="1.28"/>
    <n v="1331"/>
    <n v="16529.103360000001"/>
  </r>
  <r>
    <x v="11"/>
    <x v="983"/>
    <x v="0"/>
    <x v="32"/>
    <x v="1"/>
    <x v="21"/>
    <x v="0"/>
    <n v="777"/>
    <n v="5.1999999999999998E-2"/>
    <n v="2.83"/>
    <n v="1202"/>
    <n v="137440.67064"/>
  </r>
  <r>
    <x v="11"/>
    <x v="984"/>
    <x v="0"/>
    <x v="146"/>
    <x v="0"/>
    <x v="62"/>
    <x v="0"/>
    <n v="737"/>
    <n v="4.2999999999999997E-2"/>
    <n v="2.89"/>
    <n v="880"/>
    <n v="80596.551200000002"/>
  </r>
  <r>
    <x v="11"/>
    <x v="985"/>
    <x v="1"/>
    <x v="100"/>
    <x v="2"/>
    <x v="3"/>
    <x v="1"/>
    <n v="523"/>
    <n v="3.5000000000000003E-2"/>
    <n v="1.1100000000000001"/>
    <n v="1412"/>
    <n v="28689.792600000008"/>
  </r>
  <r>
    <x v="11"/>
    <x v="986"/>
    <x v="0"/>
    <x v="154"/>
    <x v="2"/>
    <x v="63"/>
    <x v="0"/>
    <n v="946"/>
    <n v="6.3E-2"/>
    <n v="2.97"/>
    <n v="740"/>
    <n v="130984.48440000002"/>
  </r>
  <r>
    <x v="11"/>
    <x v="987"/>
    <x v="1"/>
    <x v="22"/>
    <x v="1"/>
    <x v="0"/>
    <x v="0"/>
    <n v="379"/>
    <n v="2.3E-2"/>
    <n v="2.74"/>
    <n v="1214"/>
    <n v="28995.880120000005"/>
  </r>
  <r>
    <x v="11"/>
    <x v="988"/>
    <x v="0"/>
    <x v="55"/>
    <x v="0"/>
    <x v="4"/>
    <x v="0"/>
    <n v="970"/>
    <n v="2.8000000000000001E-2"/>
    <n v="2.78"/>
    <n v="1083"/>
    <n v="81771.698399999994"/>
  </r>
  <r>
    <x v="11"/>
    <x v="989"/>
    <x v="0"/>
    <x v="4"/>
    <x v="0"/>
    <x v="4"/>
    <x v="0"/>
    <n v="186"/>
    <n v="6.2E-2"/>
    <n v="2.66"/>
    <n v="794"/>
    <n v="24356.045280000002"/>
  </r>
  <r>
    <x v="11"/>
    <x v="990"/>
    <x v="0"/>
    <x v="114"/>
    <x v="2"/>
    <x v="3"/>
    <x v="1"/>
    <n v="568"/>
    <n v="6.8000000000000005E-2"/>
    <n v="1.95"/>
    <n v="694"/>
    <n v="52269.859199999999"/>
  </r>
  <r>
    <x v="11"/>
    <x v="991"/>
    <x v="1"/>
    <x v="43"/>
    <x v="2"/>
    <x v="7"/>
    <x v="1"/>
    <n v="218"/>
    <n v="5.5E-2"/>
    <n v="2.39"/>
    <n v="1435"/>
    <n v="41121.503500000006"/>
  </r>
  <r>
    <x v="11"/>
    <x v="992"/>
    <x v="1"/>
    <x v="204"/>
    <x v="0"/>
    <x v="73"/>
    <x v="0"/>
    <n v="976"/>
    <n v="2.9000000000000001E-2"/>
    <n v="2.67"/>
    <n v="1446"/>
    <n v="109276.64928"/>
  </r>
  <r>
    <x v="11"/>
    <x v="993"/>
    <x v="0"/>
    <x v="31"/>
    <x v="1"/>
    <x v="3"/>
    <x v="1"/>
    <n v="398"/>
    <n v="3.2000000000000001E-2"/>
    <n v="2.75"/>
    <n v="1327"/>
    <n v="46476.847999999998"/>
  </r>
  <r>
    <x v="11"/>
    <x v="994"/>
    <x v="0"/>
    <x v="188"/>
    <x v="0"/>
    <x v="70"/>
    <x v="0"/>
    <n v="776"/>
    <n v="3.2000000000000001E-2"/>
    <n v="1.36"/>
    <n v="996"/>
    <n v="33636.433920000003"/>
  </r>
  <r>
    <x v="11"/>
    <x v="995"/>
    <x v="0"/>
    <x v="67"/>
    <x v="1"/>
    <x v="35"/>
    <x v="0"/>
    <n v="431"/>
    <n v="2.9000000000000001E-2"/>
    <n v="1.57"/>
    <n v="873"/>
    <n v="17131.254390000002"/>
  </r>
  <r>
    <x v="11"/>
    <x v="996"/>
    <x v="0"/>
    <x v="146"/>
    <x v="0"/>
    <x v="62"/>
    <x v="0"/>
    <n v="489"/>
    <n v="4.5999999999999999E-2"/>
    <n v="2.09"/>
    <n v="1071"/>
    <n v="50350.344659999995"/>
  </r>
  <r>
    <x v="11"/>
    <x v="997"/>
    <x v="1"/>
    <x v="99"/>
    <x v="0"/>
    <x v="39"/>
    <x v="0"/>
    <n v="241"/>
    <n v="4.1000000000000002E-2"/>
    <n v="2.4300000000000002"/>
    <n v="990"/>
    <n v="23770.721700000002"/>
  </r>
  <r>
    <x v="11"/>
    <x v="998"/>
    <x v="1"/>
    <x v="152"/>
    <x v="0"/>
    <x v="32"/>
    <x v="0"/>
    <n v="828"/>
    <n v="5.8000000000000003E-2"/>
    <n v="1.5"/>
    <n v="841"/>
    <n v="60582.275999999998"/>
  </r>
  <r>
    <x v="11"/>
    <x v="999"/>
    <x v="1"/>
    <x v="42"/>
    <x v="1"/>
    <x v="9"/>
    <x v="2"/>
    <n v="554"/>
    <n v="2.3E-2"/>
    <n v="2.25"/>
    <n v="1093"/>
    <n v="31335.763500000001"/>
  </r>
  <r>
    <x v="11"/>
    <x v="1000"/>
    <x v="1"/>
    <x v="68"/>
    <x v="1"/>
    <x v="9"/>
    <x v="2"/>
    <n v="781"/>
    <n v="6.5000000000000002E-2"/>
    <n v="2.39"/>
    <n v="606"/>
    <n v="73524.980100000015"/>
  </r>
  <r>
    <x v="11"/>
    <x v="1001"/>
    <x v="0"/>
    <x v="225"/>
    <x v="2"/>
    <x v="9"/>
    <x v="2"/>
    <n v="383"/>
    <n v="2.5999999999999999E-2"/>
    <n v="1.83"/>
    <n v="705"/>
    <n v="12847.313700000001"/>
  </r>
  <r>
    <x v="11"/>
    <x v="1002"/>
    <x v="1"/>
    <x v="229"/>
    <x v="0"/>
    <x v="4"/>
    <x v="0"/>
    <n v="150"/>
    <n v="6.3E-2"/>
    <n v="2.74"/>
    <n v="1070"/>
    <n v="27705.510000000002"/>
  </r>
  <r>
    <x v="11"/>
    <x v="1003"/>
    <x v="0"/>
    <x v="174"/>
    <x v="0"/>
    <x v="25"/>
    <x v="0"/>
    <n v="123"/>
    <n v="5.2999999999999999E-2"/>
    <n v="2.0699999999999998"/>
    <n v="1259"/>
    <n v="16989.36147"/>
  </r>
  <r>
    <x v="11"/>
    <x v="1004"/>
    <x v="0"/>
    <x v="198"/>
    <x v="2"/>
    <x v="19"/>
    <x v="0"/>
    <n v="366"/>
    <n v="4.9000000000000002E-2"/>
    <n v="1.32"/>
    <n v="1174"/>
    <n v="27791.961120000004"/>
  </r>
  <r>
    <x v="11"/>
    <x v="1005"/>
    <x v="1"/>
    <x v="177"/>
    <x v="2"/>
    <x v="9"/>
    <x v="2"/>
    <n v="662"/>
    <n v="2.5000000000000001E-2"/>
    <n v="1.27"/>
    <n v="1332"/>
    <n v="27996.642"/>
  </r>
  <r>
    <x v="11"/>
    <x v="1006"/>
    <x v="1"/>
    <x v="153"/>
    <x v="2"/>
    <x v="64"/>
    <x v="0"/>
    <n v="275"/>
    <n v="5.1999999999999998E-2"/>
    <n v="1.47"/>
    <n v="963"/>
    <n v="20243.222999999998"/>
  </r>
  <r>
    <x v="11"/>
    <x v="1007"/>
    <x v="1"/>
    <x v="236"/>
    <x v="0"/>
    <x v="52"/>
    <x v="0"/>
    <n v="567"/>
    <n v="5.8000000000000003E-2"/>
    <n v="1.68"/>
    <n v="1447"/>
    <n v="79944.550560000003"/>
  </r>
  <r>
    <x v="11"/>
    <x v="1008"/>
    <x v="0"/>
    <x v="198"/>
    <x v="2"/>
    <x v="19"/>
    <x v="0"/>
    <n v="232"/>
    <n v="6.5000000000000002E-2"/>
    <n v="1.72"/>
    <n v="1004"/>
    <n v="26041.350399999999"/>
  </r>
  <r>
    <x v="11"/>
    <x v="1009"/>
    <x v="1"/>
    <x v="58"/>
    <x v="1"/>
    <x v="7"/>
    <x v="1"/>
    <n v="493"/>
    <n v="4.3999999999999997E-2"/>
    <n v="2.27"/>
    <n v="639"/>
    <n v="31464.89676"/>
  </r>
  <r>
    <x v="11"/>
    <x v="1010"/>
    <x v="0"/>
    <x v="218"/>
    <x v="0"/>
    <x v="76"/>
    <x v="0"/>
    <n v="781"/>
    <n v="0.05"/>
    <n v="2.82"/>
    <n v="945"/>
    <n v="104064.34500000002"/>
  </r>
  <r>
    <x v="11"/>
    <x v="1011"/>
    <x v="1"/>
    <x v="57"/>
    <x v="2"/>
    <x v="10"/>
    <x v="0"/>
    <n v="980"/>
    <n v="4.1000000000000002E-2"/>
    <n v="2.75"/>
    <n v="508"/>
    <n v="56131.46"/>
  </r>
  <r>
    <x v="11"/>
    <x v="1012"/>
    <x v="1"/>
    <x v="117"/>
    <x v="0"/>
    <x v="34"/>
    <x v="0"/>
    <n v="253"/>
    <n v="2.5999999999999999E-2"/>
    <n v="1.9"/>
    <n v="1351"/>
    <n v="16885.068199999998"/>
  </r>
  <r>
    <x v="11"/>
    <x v="1013"/>
    <x v="0"/>
    <x v="246"/>
    <x v="0"/>
    <x v="12"/>
    <x v="2"/>
    <n v="912"/>
    <n v="3.7999999999999999E-2"/>
    <n v="1.84"/>
    <n v="1452"/>
    <n v="92589.742079999996"/>
  </r>
  <r>
    <x v="11"/>
    <x v="1014"/>
    <x v="1"/>
    <x v="91"/>
    <x v="0"/>
    <x v="42"/>
    <x v="0"/>
    <n v="141"/>
    <n v="6.4000000000000001E-2"/>
    <n v="1.88"/>
    <n v="585"/>
    <n v="9924.5952000000016"/>
  </r>
  <r>
    <x v="11"/>
    <x v="1015"/>
    <x v="1"/>
    <x v="114"/>
    <x v="2"/>
    <x v="3"/>
    <x v="1"/>
    <n v="159"/>
    <n v="2.1999999999999999E-2"/>
    <n v="2.79"/>
    <n v="900"/>
    <n v="8783.4779999999992"/>
  </r>
  <r>
    <x v="11"/>
    <x v="1016"/>
    <x v="0"/>
    <x v="229"/>
    <x v="0"/>
    <x v="4"/>
    <x v="0"/>
    <n v="432"/>
    <n v="5.8999999999999997E-2"/>
    <n v="2.31"/>
    <n v="1007"/>
    <n v="59289.420959999996"/>
  </r>
  <r>
    <x v="11"/>
    <x v="1017"/>
    <x v="0"/>
    <x v="66"/>
    <x v="0"/>
    <x v="5"/>
    <x v="0"/>
    <n v="842"/>
    <n v="5.7000000000000002E-2"/>
    <n v="1.48"/>
    <n v="1438"/>
    <n v="102142.75056"/>
  </r>
  <r>
    <x v="11"/>
    <x v="1018"/>
    <x v="1"/>
    <x v="247"/>
    <x v="0"/>
    <x v="75"/>
    <x v="0"/>
    <n v="381"/>
    <n v="6.0999999999999999E-2"/>
    <n v="2.69"/>
    <n v="1308"/>
    <n v="81773.923320000002"/>
  </r>
  <r>
    <x v="11"/>
    <x v="1019"/>
    <x v="1"/>
    <x v="208"/>
    <x v="2"/>
    <x v="70"/>
    <x v="0"/>
    <n v="849"/>
    <n v="2.4E-2"/>
    <n v="2.56"/>
    <n v="806"/>
    <n v="42043.023360000007"/>
  </r>
  <r>
    <x v="11"/>
    <x v="1020"/>
    <x v="0"/>
    <x v="72"/>
    <x v="1"/>
    <x v="9"/>
    <x v="2"/>
    <n v="585"/>
    <n v="2.5999999999999999E-2"/>
    <n v="2.59"/>
    <n v="814"/>
    <n v="32066.634599999998"/>
  </r>
  <r>
    <x v="11"/>
    <x v="1021"/>
    <x v="0"/>
    <x v="19"/>
    <x v="0"/>
    <x v="14"/>
    <x v="0"/>
    <n v="793"/>
    <n v="3.4000000000000002E-2"/>
    <n v="2.34"/>
    <n v="803"/>
    <n v="50662.137240000004"/>
  </r>
  <r>
    <x v="11"/>
    <x v="1022"/>
    <x v="0"/>
    <x v="85"/>
    <x v="2"/>
    <x v="14"/>
    <x v="0"/>
    <n v="786"/>
    <n v="4.2000000000000003E-2"/>
    <n v="2.46"/>
    <n v="621"/>
    <n v="50431.111919999996"/>
  </r>
  <r>
    <x v="11"/>
    <x v="1023"/>
    <x v="0"/>
    <x v="227"/>
    <x v="0"/>
    <x v="3"/>
    <x v="1"/>
    <n v="525"/>
    <n v="4.5999999999999999E-2"/>
    <n v="2.76"/>
    <n v="1009"/>
    <n v="67253.885999999999"/>
  </r>
  <r>
    <x v="11"/>
    <x v="1024"/>
    <x v="1"/>
    <x v="20"/>
    <x v="2"/>
    <x v="15"/>
    <x v="0"/>
    <n v="646"/>
    <n v="2.5999999999999999E-2"/>
    <n v="2.99"/>
    <n v="1160"/>
    <n v="58255.246400000004"/>
  </r>
  <r>
    <x v="11"/>
    <x v="1025"/>
    <x v="0"/>
    <x v="42"/>
    <x v="1"/>
    <x v="9"/>
    <x v="2"/>
    <n v="977"/>
    <n v="2.9000000000000001E-2"/>
    <n v="1.47"/>
    <n v="526"/>
    <n v="21907.642260000001"/>
  </r>
  <r>
    <x v="11"/>
    <x v="1026"/>
    <x v="0"/>
    <x v="246"/>
    <x v="0"/>
    <x v="12"/>
    <x v="2"/>
    <n v="777"/>
    <n v="3.4000000000000002E-2"/>
    <n v="2.5299999999999998"/>
    <n v="1116"/>
    <n v="74590.694640000002"/>
  </r>
  <r>
    <x v="11"/>
    <x v="1027"/>
    <x v="0"/>
    <x v="173"/>
    <x v="0"/>
    <x v="68"/>
    <x v="0"/>
    <n v="888"/>
    <n v="2.3E-2"/>
    <n v="1.3"/>
    <n v="627"/>
    <n v="16647.6024"/>
  </r>
  <r>
    <x v="11"/>
    <x v="1028"/>
    <x v="0"/>
    <x v="45"/>
    <x v="1"/>
    <x v="26"/>
    <x v="0"/>
    <n v="284"/>
    <n v="4.1000000000000002E-2"/>
    <n v="1.29"/>
    <n v="930"/>
    <n v="13969.3068"/>
  </r>
  <r>
    <x v="11"/>
    <x v="1029"/>
    <x v="0"/>
    <x v="78"/>
    <x v="1"/>
    <x v="15"/>
    <x v="0"/>
    <n v="469"/>
    <n v="3.2000000000000001E-2"/>
    <n v="1.96"/>
    <n v="704"/>
    <n v="20708.638720000003"/>
  </r>
  <r>
    <x v="11"/>
    <x v="1030"/>
    <x v="1"/>
    <x v="230"/>
    <x v="0"/>
    <x v="3"/>
    <x v="1"/>
    <n v="343"/>
    <n v="5.8000000000000003E-2"/>
    <n v="1.58"/>
    <n v="1471"/>
    <n v="46237.236920000003"/>
  </r>
  <r>
    <x v="11"/>
    <x v="1031"/>
    <x v="1"/>
    <x v="138"/>
    <x v="1"/>
    <x v="58"/>
    <x v="0"/>
    <n v="775"/>
    <n v="4.4999999999999998E-2"/>
    <n v="2.4700000000000002"/>
    <n v="990"/>
    <n v="85279.837500000009"/>
  </r>
  <r>
    <x v="11"/>
    <x v="1032"/>
    <x v="1"/>
    <x v="65"/>
    <x v="1"/>
    <x v="3"/>
    <x v="1"/>
    <n v="612"/>
    <n v="2.7E-2"/>
    <n v="1.45"/>
    <n v="861"/>
    <n v="20629.3878"/>
  </r>
  <r>
    <x v="11"/>
    <x v="1033"/>
    <x v="0"/>
    <x v="34"/>
    <x v="1"/>
    <x v="9"/>
    <x v="2"/>
    <n v="487"/>
    <n v="3.1E-2"/>
    <n v="1.1100000000000001"/>
    <n v="1393"/>
    <n v="23343.434310000001"/>
  </r>
  <r>
    <x v="11"/>
    <x v="1034"/>
    <x v="0"/>
    <x v="178"/>
    <x v="0"/>
    <x v="3"/>
    <x v="1"/>
    <n v="155"/>
    <n v="5.7000000000000002E-2"/>
    <n v="2.29"/>
    <n v="1180"/>
    <n v="23873.937000000002"/>
  </r>
  <r>
    <x v="11"/>
    <x v="1035"/>
    <x v="0"/>
    <x v="174"/>
    <x v="0"/>
    <x v="25"/>
    <x v="0"/>
    <n v="349"/>
    <n v="2.7E-2"/>
    <n v="1.33"/>
    <n v="956"/>
    <n v="11981.15604"/>
  </r>
  <r>
    <x v="11"/>
    <x v="1036"/>
    <x v="1"/>
    <x v="130"/>
    <x v="0"/>
    <x v="55"/>
    <x v="0"/>
    <n v="690"/>
    <n v="0.02"/>
    <n v="2.94"/>
    <n v="1360"/>
    <n v="55177.920000000006"/>
  </r>
  <r>
    <x v="11"/>
    <x v="1037"/>
    <x v="1"/>
    <x v="162"/>
    <x v="1"/>
    <x v="46"/>
    <x v="0"/>
    <n v="743"/>
    <n v="5.7000000000000002E-2"/>
    <n v="2.38"/>
    <n v="884"/>
    <n v="89103.115919999997"/>
  </r>
  <r>
    <x v="11"/>
    <x v="1038"/>
    <x v="0"/>
    <x v="106"/>
    <x v="1"/>
    <x v="48"/>
    <x v="0"/>
    <n v="278"/>
    <n v="5.2999999999999999E-2"/>
    <n v="1.28"/>
    <n v="1099"/>
    <n v="20726.61248"/>
  </r>
  <r>
    <x v="11"/>
    <x v="1039"/>
    <x v="0"/>
    <x v="137"/>
    <x v="1"/>
    <x v="3"/>
    <x v="1"/>
    <n v="517"/>
    <n v="2.9000000000000001E-2"/>
    <n v="1.35"/>
    <n v="876"/>
    <n v="17730.721800000003"/>
  </r>
  <r>
    <x v="11"/>
    <x v="1040"/>
    <x v="0"/>
    <x v="142"/>
    <x v="2"/>
    <x v="3"/>
    <x v="1"/>
    <n v="431"/>
    <n v="0.03"/>
    <n v="2.5"/>
    <n v="830"/>
    <n v="26829.750000000004"/>
  </r>
  <r>
    <x v="11"/>
    <x v="1041"/>
    <x v="0"/>
    <x v="191"/>
    <x v="0"/>
    <x v="29"/>
    <x v="0"/>
    <n v="810"/>
    <n v="2.5000000000000001E-2"/>
    <n v="2.39"/>
    <n v="1251"/>
    <n v="60545.272499999999"/>
  </r>
  <r>
    <x v="11"/>
    <x v="1042"/>
    <x v="1"/>
    <x v="65"/>
    <x v="1"/>
    <x v="3"/>
    <x v="1"/>
    <n v="328"/>
    <n v="2.7E-2"/>
    <n v="1.73"/>
    <n v="1097"/>
    <n v="16807.005359999999"/>
  </r>
  <r>
    <x v="11"/>
    <x v="1043"/>
    <x v="1"/>
    <x v="65"/>
    <x v="1"/>
    <x v="3"/>
    <x v="1"/>
    <n v="176"/>
    <n v="2.1999999999999999E-2"/>
    <n v="2.31"/>
    <n v="649"/>
    <n v="5804.8636799999995"/>
  </r>
  <r>
    <x v="11"/>
    <x v="1044"/>
    <x v="0"/>
    <x v="176"/>
    <x v="0"/>
    <x v="56"/>
    <x v="0"/>
    <n v="1000"/>
    <n v="3.2000000000000001E-2"/>
    <n v="2.04"/>
    <n v="590"/>
    <n v="38515.199999999997"/>
  </r>
  <r>
    <x v="11"/>
    <x v="1045"/>
    <x v="2"/>
    <x v="83"/>
    <x v="1"/>
    <x v="12"/>
    <x v="2"/>
    <n v="355"/>
    <n v="6.0999999999999999E-2"/>
    <n v="2.5099999999999998"/>
    <n v="882"/>
    <n v="47940.272100000002"/>
  </r>
  <r>
    <x v="11"/>
    <x v="1046"/>
    <x v="0"/>
    <x v="232"/>
    <x v="0"/>
    <x v="5"/>
    <x v="0"/>
    <n v="608"/>
    <n v="4.4999999999999998E-2"/>
    <n v="2.4"/>
    <n v="754"/>
    <n v="49510.656000000003"/>
  </r>
  <r>
    <x v="11"/>
    <x v="1047"/>
    <x v="0"/>
    <x v="141"/>
    <x v="1"/>
    <x v="60"/>
    <x v="0"/>
    <n v="271"/>
    <n v="5.3999999999999999E-2"/>
    <n v="1.61"/>
    <n v="988"/>
    <n v="23278.011120000003"/>
  </r>
  <r>
    <x v="11"/>
    <x v="1048"/>
    <x v="0"/>
    <x v="27"/>
    <x v="1"/>
    <x v="18"/>
    <x v="0"/>
    <n v="562"/>
    <n v="6.6000000000000003E-2"/>
    <n v="1.58"/>
    <n v="659"/>
    <n v="38620.932240000002"/>
  </r>
  <r>
    <x v="11"/>
    <x v="1049"/>
    <x v="0"/>
    <x v="242"/>
    <x v="0"/>
    <x v="53"/>
    <x v="0"/>
    <n v="791"/>
    <n v="4.3999999999999997E-2"/>
    <n v="1.78"/>
    <n v="786"/>
    <n v="48693.580319999994"/>
  </r>
  <r>
    <x v="11"/>
    <x v="1050"/>
    <x v="0"/>
    <x v="68"/>
    <x v="1"/>
    <x v="9"/>
    <x v="2"/>
    <n v="122"/>
    <n v="4.3999999999999997E-2"/>
    <n v="1.19"/>
    <n v="531"/>
    <n v="3391.9855199999997"/>
  </r>
  <r>
    <x v="11"/>
    <x v="1051"/>
    <x v="0"/>
    <x v="153"/>
    <x v="2"/>
    <x v="64"/>
    <x v="0"/>
    <n v="153"/>
    <n v="6.4000000000000001E-2"/>
    <n v="1.55"/>
    <n v="1272"/>
    <n v="19305.907200000001"/>
  </r>
  <r>
    <x v="11"/>
    <x v="1052"/>
    <x v="0"/>
    <x v="80"/>
    <x v="1"/>
    <x v="40"/>
    <x v="0"/>
    <n v="955"/>
    <n v="2.1999999999999999E-2"/>
    <n v="1.23"/>
    <n v="1406"/>
    <n v="36334.273799999995"/>
  </r>
  <r>
    <x v="11"/>
    <x v="1053"/>
    <x v="0"/>
    <x v="157"/>
    <x v="2"/>
    <x v="3"/>
    <x v="1"/>
    <n v="231"/>
    <n v="6.2E-2"/>
    <n v="1.51"/>
    <n v="642"/>
    <n v="13884.033240000001"/>
  </r>
  <r>
    <x v="11"/>
    <x v="1054"/>
    <x v="0"/>
    <x v="104"/>
    <x v="0"/>
    <x v="47"/>
    <x v="0"/>
    <n v="946"/>
    <n v="3.1E-2"/>
    <n v="2.71"/>
    <n v="521"/>
    <n v="41405.672660000004"/>
  </r>
  <r>
    <x v="11"/>
    <x v="1055"/>
    <x v="0"/>
    <x v="39"/>
    <x v="1"/>
    <x v="24"/>
    <x v="0"/>
    <n v="164"/>
    <n v="6.4000000000000001E-2"/>
    <n v="1.38"/>
    <n v="1229"/>
    <n v="17801.425919999998"/>
  </r>
  <r>
    <x v="11"/>
    <x v="1056"/>
    <x v="0"/>
    <x v="24"/>
    <x v="1"/>
    <x v="9"/>
    <x v="2"/>
    <n v="295"/>
    <n v="6.7000000000000004E-2"/>
    <n v="1.59"/>
    <n v="842"/>
    <n v="26460.986700000001"/>
  </r>
  <r>
    <x v="11"/>
    <x v="1057"/>
    <x v="1"/>
    <x v="122"/>
    <x v="1"/>
    <x v="3"/>
    <x v="1"/>
    <n v="611"/>
    <n v="5.3999999999999999E-2"/>
    <n v="1.24"/>
    <n v="1171"/>
    <n v="47908.607759999999"/>
  </r>
  <r>
    <x v="11"/>
    <x v="1058"/>
    <x v="0"/>
    <x v="223"/>
    <x v="1"/>
    <x v="9"/>
    <x v="2"/>
    <n v="106"/>
    <n v="4.2999999999999997E-2"/>
    <n v="2.82"/>
    <n v="1048"/>
    <n v="13470.530879999998"/>
  </r>
  <r>
    <x v="11"/>
    <x v="1059"/>
    <x v="1"/>
    <x v="11"/>
    <x v="0"/>
    <x v="9"/>
    <x v="2"/>
    <n v="161"/>
    <n v="2.1000000000000001E-2"/>
    <n v="1.86"/>
    <n v="1388"/>
    <n v="8728.6600800000015"/>
  </r>
  <r>
    <x v="11"/>
    <x v="1060"/>
    <x v="1"/>
    <x v="196"/>
    <x v="0"/>
    <x v="9"/>
    <x v="2"/>
    <n v="556"/>
    <n v="2.3E-2"/>
    <n v="1.26"/>
    <n v="608"/>
    <n v="9796.6310400000002"/>
  </r>
  <r>
    <x v="11"/>
    <x v="1061"/>
    <x v="1"/>
    <x v="58"/>
    <x v="1"/>
    <x v="7"/>
    <x v="1"/>
    <n v="678"/>
    <n v="6.3E-2"/>
    <n v="2.38"/>
    <n v="1336"/>
    <n v="135816.85152"/>
  </r>
  <r>
    <x v="11"/>
    <x v="1062"/>
    <x v="1"/>
    <x v="24"/>
    <x v="1"/>
    <x v="9"/>
    <x v="2"/>
    <n v="194"/>
    <n v="5.7000000000000002E-2"/>
    <n v="1.85"/>
    <n v="1182"/>
    <n v="24180.528600000001"/>
  </r>
  <r>
    <x v="11"/>
    <x v="1063"/>
    <x v="0"/>
    <x v="173"/>
    <x v="0"/>
    <x v="68"/>
    <x v="0"/>
    <n v="927"/>
    <n v="0.04"/>
    <n v="1.42"/>
    <n v="1345"/>
    <n v="70819.09199999999"/>
  </r>
  <r>
    <x v="11"/>
    <x v="1064"/>
    <x v="0"/>
    <x v="2"/>
    <x v="1"/>
    <x v="2"/>
    <x v="0"/>
    <n v="658"/>
    <n v="3.2000000000000001E-2"/>
    <n v="2.64"/>
    <n v="664"/>
    <n v="36910.325760000007"/>
  </r>
  <r>
    <x v="11"/>
    <x v="1065"/>
    <x v="0"/>
    <x v="9"/>
    <x v="1"/>
    <x v="3"/>
    <x v="1"/>
    <n v="386"/>
    <n v="2.9000000000000001E-2"/>
    <n v="1.04"/>
    <n v="1315"/>
    <n v="15308.914400000001"/>
  </r>
  <r>
    <x v="11"/>
    <x v="1066"/>
    <x v="1"/>
    <x v="203"/>
    <x v="0"/>
    <x v="3"/>
    <x v="1"/>
    <n v="405"/>
    <n v="3.4000000000000002E-2"/>
    <n v="2.62"/>
    <n v="589"/>
    <n v="21249.588600000003"/>
  </r>
  <r>
    <x v="11"/>
    <x v="1067"/>
    <x v="0"/>
    <x v="119"/>
    <x v="0"/>
    <x v="13"/>
    <x v="0"/>
    <n v="911"/>
    <n v="3.4000000000000002E-2"/>
    <n v="2.63"/>
    <n v="934"/>
    <n v="76085.153080000004"/>
  </r>
  <r>
    <x v="11"/>
    <x v="1068"/>
    <x v="1"/>
    <x v="190"/>
    <x v="2"/>
    <x v="9"/>
    <x v="2"/>
    <n v="450"/>
    <n v="5.2999999999999999E-2"/>
    <n v="1.96"/>
    <n v="1261"/>
    <n v="58946.705999999991"/>
  </r>
  <r>
    <x v="11"/>
    <x v="1069"/>
    <x v="0"/>
    <x v="198"/>
    <x v="2"/>
    <x v="19"/>
    <x v="0"/>
    <n v="595"/>
    <n v="3.2000000000000001E-2"/>
    <n v="2.48"/>
    <n v="1487"/>
    <n v="70214.950400000002"/>
  </r>
  <r>
    <x v="11"/>
    <x v="1070"/>
    <x v="0"/>
    <x v="75"/>
    <x v="0"/>
    <x v="30"/>
    <x v="0"/>
    <n v="121"/>
    <n v="3.4000000000000002E-2"/>
    <n v="1.35"/>
    <n v="1370"/>
    <n v="7608.8430000000008"/>
  </r>
  <r>
    <x v="11"/>
    <x v="1071"/>
    <x v="1"/>
    <x v="115"/>
    <x v="1"/>
    <x v="51"/>
    <x v="0"/>
    <n v="623"/>
    <n v="0.03"/>
    <n v="2.99"/>
    <n v="566"/>
    <n v="31629.834599999998"/>
  </r>
  <r>
    <x v="11"/>
    <x v="1072"/>
    <x v="1"/>
    <x v="91"/>
    <x v="0"/>
    <x v="42"/>
    <x v="0"/>
    <n v="280"/>
    <n v="4.5999999999999999E-2"/>
    <n v="2.4700000000000002"/>
    <n v="978"/>
    <n v="31113.700800000002"/>
  </r>
  <r>
    <x v="11"/>
    <x v="1073"/>
    <x v="0"/>
    <x v="207"/>
    <x v="1"/>
    <x v="9"/>
    <x v="2"/>
    <n v="436"/>
    <n v="5.3999999999999999E-2"/>
    <n v="1.47"/>
    <n v="1495"/>
    <n v="51741.471599999997"/>
  </r>
  <r>
    <x v="11"/>
    <x v="1074"/>
    <x v="0"/>
    <x v="174"/>
    <x v="0"/>
    <x v="25"/>
    <x v="0"/>
    <n v="309"/>
    <n v="3.4000000000000002E-2"/>
    <n v="2.61"/>
    <n v="1416"/>
    <n v="38827.654559999995"/>
  </r>
  <r>
    <x v="11"/>
    <x v="1075"/>
    <x v="1"/>
    <x v="111"/>
    <x v="0"/>
    <x v="9"/>
    <x v="2"/>
    <n v="185"/>
    <n v="4.1000000000000002E-2"/>
    <n v="2.0499999999999998"/>
    <n v="1473"/>
    <n v="22904.045249999999"/>
  </r>
  <r>
    <x v="11"/>
    <x v="1076"/>
    <x v="0"/>
    <x v="236"/>
    <x v="0"/>
    <x v="52"/>
    <x v="0"/>
    <n v="193"/>
    <n v="0.02"/>
    <n v="1.81"/>
    <n v="1377"/>
    <n v="9620.5482000000011"/>
  </r>
  <r>
    <x v="11"/>
    <x v="1077"/>
    <x v="0"/>
    <x v="121"/>
    <x v="2"/>
    <x v="47"/>
    <x v="0"/>
    <n v="215"/>
    <n v="6.7000000000000004E-2"/>
    <n v="2.04"/>
    <n v="1416"/>
    <n v="41610.859200000006"/>
  </r>
  <r>
    <x v="11"/>
    <x v="1078"/>
    <x v="0"/>
    <x v="166"/>
    <x v="2"/>
    <x v="27"/>
    <x v="0"/>
    <n v="708"/>
    <n v="4.7E-2"/>
    <n v="2.35"/>
    <n v="851"/>
    <n v="66547.008600000016"/>
  </r>
  <r>
    <x v="11"/>
    <x v="1079"/>
    <x v="1"/>
    <x v="187"/>
    <x v="0"/>
    <x v="3"/>
    <x v="1"/>
    <n v="488"/>
    <n v="6.6000000000000003E-2"/>
    <n v="2.92"/>
    <n v="776"/>
    <n v="72980.751359999995"/>
  </r>
  <r>
    <x v="11"/>
    <x v="1080"/>
    <x v="0"/>
    <x v="242"/>
    <x v="0"/>
    <x v="53"/>
    <x v="0"/>
    <n v="654"/>
    <n v="0.03"/>
    <n v="1.1299999999999999"/>
    <n v="1355"/>
    <n v="30041.163"/>
  </r>
  <r>
    <x v="11"/>
    <x v="1081"/>
    <x v="1"/>
    <x v="243"/>
    <x v="0"/>
    <x v="65"/>
    <x v="0"/>
    <n v="618"/>
    <n v="5.3999999999999999E-2"/>
    <n v="1.1000000000000001"/>
    <n v="1034"/>
    <n v="37957.3128"/>
  </r>
  <r>
    <x v="11"/>
    <x v="1082"/>
    <x v="1"/>
    <x v="62"/>
    <x v="2"/>
    <x v="33"/>
    <x v="0"/>
    <n v="830"/>
    <n v="6.0999999999999999E-2"/>
    <n v="2.78"/>
    <n v="1206"/>
    <n v="169746.18839999998"/>
  </r>
  <r>
    <x v="11"/>
    <x v="1083"/>
    <x v="0"/>
    <x v="93"/>
    <x v="0"/>
    <x v="6"/>
    <x v="0"/>
    <n v="473"/>
    <n v="5.8000000000000003E-2"/>
    <n v="1.87"/>
    <n v="1033"/>
    <n v="52994.53214000001"/>
  </r>
  <r>
    <x v="11"/>
    <x v="1084"/>
    <x v="1"/>
    <x v="89"/>
    <x v="0"/>
    <x v="3"/>
    <x v="1"/>
    <n v="209"/>
    <n v="0.02"/>
    <n v="2.0099999999999998"/>
    <n v="1042"/>
    <n v="8754.6755999999987"/>
  </r>
  <r>
    <x v="11"/>
    <x v="1085"/>
    <x v="0"/>
    <x v="96"/>
    <x v="0"/>
    <x v="3"/>
    <x v="1"/>
    <n v="482"/>
    <n v="2.5999999999999999E-2"/>
    <n v="1.48"/>
    <n v="1204"/>
    <n v="22331.02144"/>
  </r>
  <r>
    <x v="11"/>
    <x v="1086"/>
    <x v="0"/>
    <x v="110"/>
    <x v="0"/>
    <x v="12"/>
    <x v="2"/>
    <n v="804"/>
    <n v="4.4999999999999998E-2"/>
    <n v="1.04"/>
    <n v="811"/>
    <n v="30515.659200000002"/>
  </r>
  <r>
    <x v="11"/>
    <x v="1087"/>
    <x v="0"/>
    <x v="13"/>
    <x v="1"/>
    <x v="3"/>
    <x v="1"/>
    <n v="728"/>
    <n v="5.0999999999999997E-2"/>
    <n v="1.2"/>
    <n v="543"/>
    <n v="24192.604799999997"/>
  </r>
  <r>
    <x v="11"/>
    <x v="1088"/>
    <x v="0"/>
    <x v="70"/>
    <x v="2"/>
    <x v="36"/>
    <x v="0"/>
    <n v="900"/>
    <n v="2.1000000000000001E-2"/>
    <n v="1.24"/>
    <n v="1107"/>
    <n v="25943.652000000006"/>
  </r>
  <r>
    <x v="11"/>
    <x v="1089"/>
    <x v="1"/>
    <x v="61"/>
    <x v="0"/>
    <x v="9"/>
    <x v="2"/>
    <n v="806"/>
    <n v="5.5E-2"/>
    <n v="2.36"/>
    <n v="999"/>
    <n v="104514.18119999999"/>
  </r>
  <r>
    <x v="11"/>
    <x v="1090"/>
    <x v="0"/>
    <x v="157"/>
    <x v="2"/>
    <x v="3"/>
    <x v="1"/>
    <n v="933"/>
    <n v="3.4000000000000002E-2"/>
    <n v="2.88"/>
    <n v="633"/>
    <n v="57830.474879999994"/>
  </r>
  <r>
    <x v="11"/>
    <x v="1091"/>
    <x v="1"/>
    <x v="52"/>
    <x v="1"/>
    <x v="28"/>
    <x v="0"/>
    <n v="915"/>
    <n v="4.1000000000000002E-2"/>
    <n v="1.01"/>
    <n v="1379"/>
    <n v="52250.51685"/>
  </r>
  <r>
    <x v="11"/>
    <x v="1092"/>
    <x v="0"/>
    <x v="103"/>
    <x v="2"/>
    <x v="9"/>
    <x v="2"/>
    <n v="289"/>
    <n v="6.3E-2"/>
    <n v="2.29"/>
    <n v="1032"/>
    <n v="43028.238960000002"/>
  </r>
  <r>
    <x v="11"/>
    <x v="1093"/>
    <x v="1"/>
    <x v="200"/>
    <x v="0"/>
    <x v="3"/>
    <x v="1"/>
    <n v="545"/>
    <n v="3.5999999999999997E-2"/>
    <n v="2.75"/>
    <n v="629"/>
    <n v="33937.694999999992"/>
  </r>
  <r>
    <x v="11"/>
    <x v="1094"/>
    <x v="1"/>
    <x v="14"/>
    <x v="1"/>
    <x v="11"/>
    <x v="0"/>
    <n v="603"/>
    <n v="5.0999999999999997E-2"/>
    <n v="1.56"/>
    <n v="563"/>
    <n v="27009.744839999999"/>
  </r>
  <r>
    <x v="11"/>
    <x v="1095"/>
    <x v="0"/>
    <x v="227"/>
    <x v="0"/>
    <x v="3"/>
    <x v="1"/>
    <n v="561"/>
    <n v="2.4E-2"/>
    <n v="2.23"/>
    <n v="1059"/>
    <n v="31796.178480000002"/>
  </r>
  <r>
    <x v="11"/>
    <x v="1096"/>
    <x v="1"/>
    <x v="225"/>
    <x v="2"/>
    <x v="9"/>
    <x v="2"/>
    <n v="361"/>
    <n v="4.2000000000000003E-2"/>
    <n v="1.62"/>
    <n v="562"/>
    <n v="13804.091280000001"/>
  </r>
  <r>
    <x v="11"/>
    <x v="1097"/>
    <x v="0"/>
    <x v="145"/>
    <x v="0"/>
    <x v="7"/>
    <x v="1"/>
    <n v="686"/>
    <n v="5.8000000000000003E-2"/>
    <n v="1.6"/>
    <n v="746"/>
    <n v="47490.956800000007"/>
  </r>
  <r>
    <x v="11"/>
    <x v="1098"/>
    <x v="0"/>
    <x v="60"/>
    <x v="2"/>
    <x v="32"/>
    <x v="0"/>
    <n v="995"/>
    <n v="6.5000000000000002E-2"/>
    <n v="2.4300000000000002"/>
    <n v="599"/>
    <n v="94138.989749999993"/>
  </r>
  <r>
    <x v="11"/>
    <x v="1099"/>
    <x v="1"/>
    <x v="162"/>
    <x v="1"/>
    <x v="46"/>
    <x v="0"/>
    <n v="906"/>
    <n v="6.5000000000000002E-2"/>
    <n v="2.99"/>
    <n v="1459"/>
    <n v="256902.32490000004"/>
  </r>
  <r>
    <x v="11"/>
    <x v="1100"/>
    <x v="1"/>
    <x v="248"/>
    <x v="0"/>
    <x v="2"/>
    <x v="0"/>
    <n v="113"/>
    <n v="0.06"/>
    <n v="2.58"/>
    <n v="1389"/>
    <n v="24296.943599999999"/>
  </r>
  <r>
    <x v="11"/>
    <x v="1101"/>
    <x v="0"/>
    <x v="234"/>
    <x v="0"/>
    <x v="46"/>
    <x v="0"/>
    <n v="458"/>
    <n v="3.2000000000000001E-2"/>
    <n v="1.77"/>
    <n v="1116"/>
    <n v="28950.289920000003"/>
  </r>
  <r>
    <x v="11"/>
    <x v="1102"/>
    <x v="0"/>
    <x v="106"/>
    <x v="1"/>
    <x v="48"/>
    <x v="0"/>
    <n v="641"/>
    <n v="6.2E-2"/>
    <n v="2.4500000000000002"/>
    <n v="1045"/>
    <n v="101749.45550000001"/>
  </r>
  <r>
    <x v="11"/>
    <x v="1103"/>
    <x v="0"/>
    <x v="94"/>
    <x v="2"/>
    <x v="43"/>
    <x v="0"/>
    <n v="963"/>
    <n v="5.7000000000000002E-2"/>
    <n v="2.0299999999999998"/>
    <n v="1162"/>
    <n v="129480.18426000001"/>
  </r>
  <r>
    <x v="11"/>
    <x v="1104"/>
    <x v="1"/>
    <x v="201"/>
    <x v="0"/>
    <x v="12"/>
    <x v="2"/>
    <n v="630"/>
    <n v="0.02"/>
    <n v="1.61"/>
    <n v="784"/>
    <n v="15904.224000000002"/>
  </r>
  <r>
    <x v="11"/>
    <x v="1105"/>
    <x v="1"/>
    <x v="18"/>
    <x v="1"/>
    <x v="13"/>
    <x v="0"/>
    <n v="705"/>
    <n v="3.7999999999999999E-2"/>
    <n v="1.33"/>
    <n v="1239"/>
    <n v="44146.437299999998"/>
  </r>
  <r>
    <x v="11"/>
    <x v="1106"/>
    <x v="0"/>
    <x v="140"/>
    <x v="0"/>
    <x v="59"/>
    <x v="0"/>
    <n v="325"/>
    <n v="2.4E-2"/>
    <n v="1.95"/>
    <n v="808"/>
    <n v="12289.679999999998"/>
  </r>
  <r>
    <x v="11"/>
    <x v="1107"/>
    <x v="1"/>
    <x v="120"/>
    <x v="0"/>
    <x v="9"/>
    <x v="2"/>
    <n v="987"/>
    <n v="3.6999999999999998E-2"/>
    <n v="2.41"/>
    <n v="1085"/>
    <n v="95491.707150000002"/>
  </r>
  <r>
    <x v="11"/>
    <x v="1108"/>
    <x v="0"/>
    <x v="185"/>
    <x v="0"/>
    <x v="25"/>
    <x v="0"/>
    <n v="370"/>
    <n v="5.5E-2"/>
    <n v="2.02"/>
    <n v="555"/>
    <n v="22814.385000000002"/>
  </r>
  <r>
    <x v="11"/>
    <x v="1109"/>
    <x v="1"/>
    <x v="33"/>
    <x v="2"/>
    <x v="22"/>
    <x v="0"/>
    <n v="548"/>
    <n v="2.1000000000000001E-2"/>
    <n v="1.06"/>
    <n v="1478"/>
    <n v="18029.353440000003"/>
  </r>
  <r>
    <x v="11"/>
    <x v="1110"/>
    <x v="0"/>
    <x v="4"/>
    <x v="0"/>
    <x v="4"/>
    <x v="0"/>
    <n v="781"/>
    <n v="6.7000000000000004E-2"/>
    <n v="2.41"/>
    <n v="1338"/>
    <n v="168732.59766000003"/>
  </r>
  <r>
    <x v="11"/>
    <x v="1111"/>
    <x v="0"/>
    <x v="86"/>
    <x v="0"/>
    <x v="38"/>
    <x v="0"/>
    <n v="802"/>
    <n v="6.5000000000000002E-2"/>
    <n v="2.7"/>
    <n v="859"/>
    <n v="120905.10900000001"/>
  </r>
  <r>
    <x v="11"/>
    <x v="1112"/>
    <x v="1"/>
    <x v="6"/>
    <x v="1"/>
    <x v="3"/>
    <x v="1"/>
    <n v="478"/>
    <n v="5.5E-2"/>
    <n v="1.1100000000000001"/>
    <n v="1457"/>
    <n v="42518.028300000005"/>
  </r>
  <r>
    <x v="11"/>
    <x v="1113"/>
    <x v="0"/>
    <x v="150"/>
    <x v="1"/>
    <x v="9"/>
    <x v="2"/>
    <n v="619"/>
    <n v="6.9000000000000006E-2"/>
    <n v="2.19"/>
    <n v="509"/>
    <n v="47610.378810000002"/>
  </r>
  <r>
    <x v="11"/>
    <x v="1114"/>
    <x v="0"/>
    <x v="203"/>
    <x v="0"/>
    <x v="3"/>
    <x v="1"/>
    <n v="714"/>
    <n v="3.5000000000000003E-2"/>
    <n v="2.54"/>
    <n v="703"/>
    <n v="44622.643800000005"/>
  </r>
  <r>
    <x v="11"/>
    <x v="1115"/>
    <x v="0"/>
    <x v="119"/>
    <x v="0"/>
    <x v="13"/>
    <x v="0"/>
    <n v="923"/>
    <n v="6.9000000000000006E-2"/>
    <n v="2.86"/>
    <n v="605"/>
    <n v="110197.6161"/>
  </r>
  <r>
    <x v="11"/>
    <x v="1116"/>
    <x v="1"/>
    <x v="82"/>
    <x v="0"/>
    <x v="41"/>
    <x v="0"/>
    <n v="446"/>
    <n v="2.8000000000000001E-2"/>
    <n v="1.86"/>
    <n v="1188"/>
    <n v="27594.483840000001"/>
  </r>
  <r>
    <x v="11"/>
    <x v="1117"/>
    <x v="0"/>
    <x v="29"/>
    <x v="2"/>
    <x v="19"/>
    <x v="0"/>
    <n v="916"/>
    <n v="3.5000000000000003E-2"/>
    <n v="2.48"/>
    <n v="514"/>
    <n v="40867.523200000003"/>
  </r>
  <r>
    <x v="11"/>
    <x v="1118"/>
    <x v="0"/>
    <x v="234"/>
    <x v="0"/>
    <x v="46"/>
    <x v="0"/>
    <n v="298"/>
    <n v="5.1999999999999998E-2"/>
    <n v="1.95"/>
    <n v="955"/>
    <n v="28857.425999999999"/>
  </r>
  <r>
    <x v="11"/>
    <x v="1119"/>
    <x v="0"/>
    <x v="112"/>
    <x v="0"/>
    <x v="50"/>
    <x v="0"/>
    <n v="247"/>
    <n v="5.0999999999999997E-2"/>
    <n v="2.23"/>
    <n v="914"/>
    <n v="25675.457340000001"/>
  </r>
  <r>
    <x v="11"/>
    <x v="1120"/>
    <x v="0"/>
    <x v="60"/>
    <x v="2"/>
    <x v="32"/>
    <x v="0"/>
    <n v="546"/>
    <n v="3.5000000000000003E-2"/>
    <n v="1.31"/>
    <n v="968"/>
    <n v="24233.008800000007"/>
  </r>
  <r>
    <x v="11"/>
    <x v="1121"/>
    <x v="1"/>
    <x v="80"/>
    <x v="1"/>
    <x v="40"/>
    <x v="0"/>
    <n v="295"/>
    <n v="6.8000000000000005E-2"/>
    <n v="2.35"/>
    <n v="1131"/>
    <n v="53316.471000000005"/>
  </r>
  <r>
    <x v="11"/>
    <x v="1122"/>
    <x v="0"/>
    <x v="20"/>
    <x v="2"/>
    <x v="15"/>
    <x v="0"/>
    <n v="808"/>
    <n v="5.1999999999999998E-2"/>
    <n v="1.23"/>
    <n v="949"/>
    <n v="49044.016319999995"/>
  </r>
  <r>
    <x v="11"/>
    <x v="1123"/>
    <x v="0"/>
    <x v="135"/>
    <x v="1"/>
    <x v="9"/>
    <x v="2"/>
    <n v="380"/>
    <n v="0.03"/>
    <n v="2.08"/>
    <n v="1345"/>
    <n v="31892.640000000003"/>
  </r>
  <r>
    <x v="11"/>
    <x v="1124"/>
    <x v="1"/>
    <x v="67"/>
    <x v="1"/>
    <x v="35"/>
    <x v="0"/>
    <n v="862"/>
    <n v="3.1E-2"/>
    <n v="2.0299999999999998"/>
    <n v="658"/>
    <n v="35693.64428"/>
  </r>
  <r>
    <x v="11"/>
    <x v="1125"/>
    <x v="0"/>
    <x v="171"/>
    <x v="0"/>
    <x v="3"/>
    <x v="1"/>
    <n v="528"/>
    <n v="3.5000000000000003E-2"/>
    <n v="1.36"/>
    <n v="839"/>
    <n v="21086.419200000004"/>
  </r>
  <r>
    <x v="11"/>
    <x v="1126"/>
    <x v="1"/>
    <x v="172"/>
    <x v="0"/>
    <x v="9"/>
    <x v="2"/>
    <n v="933"/>
    <n v="2.5000000000000001E-2"/>
    <n v="2.91"/>
    <n v="810"/>
    <n v="54979.357500000006"/>
  </r>
  <r>
    <x v="11"/>
    <x v="1127"/>
    <x v="0"/>
    <x v="79"/>
    <x v="1"/>
    <x v="39"/>
    <x v="0"/>
    <n v="340"/>
    <n v="6.3E-2"/>
    <n v="2.59"/>
    <n v="1177"/>
    <n v="65297.370600000002"/>
  </r>
  <r>
    <x v="11"/>
    <x v="1128"/>
    <x v="1"/>
    <x v="46"/>
    <x v="1"/>
    <x v="3"/>
    <x v="1"/>
    <n v="596"/>
    <n v="2.7E-2"/>
    <n v="1.29"/>
    <n v="669"/>
    <n v="13887.556919999999"/>
  </r>
  <r>
    <x v="11"/>
    <x v="1129"/>
    <x v="0"/>
    <x v="123"/>
    <x v="0"/>
    <x v="9"/>
    <x v="2"/>
    <n v="861"/>
    <n v="2.4E-2"/>
    <n v="2.77"/>
    <n v="1453"/>
    <n v="83168.673840000018"/>
  </r>
  <r>
    <x v="11"/>
    <x v="1130"/>
    <x v="0"/>
    <x v="140"/>
    <x v="0"/>
    <x v="59"/>
    <x v="0"/>
    <n v="809"/>
    <n v="0.02"/>
    <n v="2.64"/>
    <n v="1117"/>
    <n v="47712.878400000001"/>
  </r>
  <r>
    <x v="11"/>
    <x v="1131"/>
    <x v="1"/>
    <x v="81"/>
    <x v="0"/>
    <x v="0"/>
    <x v="0"/>
    <n v="640"/>
    <n v="2.5999999999999999E-2"/>
    <n v="1.1200000000000001"/>
    <n v="1009"/>
    <n v="18804.531200000001"/>
  </r>
  <r>
    <x v="11"/>
    <x v="1132"/>
    <x v="0"/>
    <x v="1"/>
    <x v="1"/>
    <x v="1"/>
    <x v="0"/>
    <n v="663"/>
    <n v="4.2000000000000003E-2"/>
    <n v="2.19"/>
    <n v="1253"/>
    <n v="76411.373219999994"/>
  </r>
  <r>
    <x v="11"/>
    <x v="1133"/>
    <x v="0"/>
    <x v="169"/>
    <x v="0"/>
    <x v="38"/>
    <x v="0"/>
    <n v="103"/>
    <n v="2.9000000000000001E-2"/>
    <n v="1.93"/>
    <n v="1007"/>
    <n v="5805.2643700000008"/>
  </r>
  <r>
    <x v="11"/>
    <x v="1134"/>
    <x v="0"/>
    <x v="135"/>
    <x v="1"/>
    <x v="9"/>
    <x v="2"/>
    <n v="422"/>
    <n v="3.1E-2"/>
    <n v="2.62"/>
    <n v="745"/>
    <n v="25534.755800000003"/>
  </r>
  <r>
    <x v="11"/>
    <x v="1135"/>
    <x v="1"/>
    <x v="181"/>
    <x v="2"/>
    <x v="3"/>
    <x v="1"/>
    <n v="872"/>
    <n v="6.7000000000000004E-2"/>
    <n v="1.88"/>
    <n v="1098"/>
    <n v="120601.15776000002"/>
  </r>
  <r>
    <x v="11"/>
    <x v="1136"/>
    <x v="1"/>
    <x v="203"/>
    <x v="0"/>
    <x v="3"/>
    <x v="1"/>
    <n v="447"/>
    <n v="0.06"/>
    <n v="1.96"/>
    <n v="718"/>
    <n v="37743.249600000003"/>
  </r>
  <r>
    <x v="11"/>
    <x v="1137"/>
    <x v="1"/>
    <x v="193"/>
    <x v="0"/>
    <x v="26"/>
    <x v="0"/>
    <n v="240"/>
    <n v="2.1000000000000001E-2"/>
    <n v="2.98"/>
    <n v="1147"/>
    <n v="17227.022399999998"/>
  </r>
  <r>
    <x v="11"/>
    <x v="1138"/>
    <x v="1"/>
    <x v="8"/>
    <x v="2"/>
    <x v="7"/>
    <x v="1"/>
    <n v="836"/>
    <n v="6.6000000000000003E-2"/>
    <n v="2.82"/>
    <n v="562"/>
    <n v="87445.131840000002"/>
  </r>
  <r>
    <x v="11"/>
    <x v="1139"/>
    <x v="0"/>
    <x v="25"/>
    <x v="2"/>
    <x v="3"/>
    <x v="1"/>
    <n v="913"/>
    <n v="3.6999999999999998E-2"/>
    <n v="2.1"/>
    <n v="682"/>
    <n v="48381.148200000003"/>
  </r>
  <r>
    <x v="11"/>
    <x v="1140"/>
    <x v="1"/>
    <x v="34"/>
    <x v="1"/>
    <x v="9"/>
    <x v="2"/>
    <n v="862"/>
    <n v="4.5999999999999999E-2"/>
    <n v="1.57"/>
    <n v="891"/>
    <n v="55467.993240000003"/>
  </r>
  <r>
    <x v="11"/>
    <x v="1141"/>
    <x v="1"/>
    <x v="83"/>
    <x v="1"/>
    <x v="12"/>
    <x v="2"/>
    <n v="518"/>
    <n v="6.7000000000000004E-2"/>
    <n v="1.93"/>
    <n v="823"/>
    <n v="55126.663339999999"/>
  </r>
  <r>
    <x v="11"/>
    <x v="1142"/>
    <x v="1"/>
    <x v="68"/>
    <x v="1"/>
    <x v="9"/>
    <x v="2"/>
    <n v="317"/>
    <n v="5.3999999999999999E-2"/>
    <n v="2.76"/>
    <n v="1157"/>
    <n v="54663.251759999992"/>
  </r>
  <r>
    <x v="11"/>
    <x v="1143"/>
    <x v="0"/>
    <x v="243"/>
    <x v="0"/>
    <x v="65"/>
    <x v="0"/>
    <n v="422"/>
    <n v="3.2000000000000001E-2"/>
    <n v="2.33"/>
    <n v="592"/>
    <n v="18626.87744"/>
  </r>
  <r>
    <x v="11"/>
    <x v="1144"/>
    <x v="1"/>
    <x v="107"/>
    <x v="0"/>
    <x v="9"/>
    <x v="2"/>
    <n v="896"/>
    <n v="3.2000000000000001E-2"/>
    <n v="2.56"/>
    <n v="776"/>
    <n v="56958.648320000008"/>
  </r>
  <r>
    <x v="11"/>
    <x v="1145"/>
    <x v="1"/>
    <x v="22"/>
    <x v="1"/>
    <x v="0"/>
    <x v="0"/>
    <n v="946"/>
    <n v="2.1000000000000001E-2"/>
    <n v="2.86"/>
    <n v="753"/>
    <n v="42783.020279999997"/>
  </r>
  <r>
    <x v="11"/>
    <x v="1146"/>
    <x v="1"/>
    <x v="140"/>
    <x v="0"/>
    <x v="59"/>
    <x v="0"/>
    <n v="712"/>
    <n v="0.04"/>
    <n v="1.33"/>
    <n v="1030"/>
    <n v="39014.752"/>
  </r>
  <r>
    <x v="11"/>
    <x v="1147"/>
    <x v="1"/>
    <x v="121"/>
    <x v="2"/>
    <x v="47"/>
    <x v="0"/>
    <n v="362"/>
    <n v="3.2000000000000001E-2"/>
    <n v="2.1"/>
    <n v="1378"/>
    <n v="33521.779199999997"/>
  </r>
  <r>
    <x v="11"/>
    <x v="1148"/>
    <x v="1"/>
    <x v="141"/>
    <x v="1"/>
    <x v="60"/>
    <x v="0"/>
    <n v="311"/>
    <n v="4.2999999999999997E-2"/>
    <n v="1.37"/>
    <n v="876"/>
    <n v="16049.204760000001"/>
  </r>
  <r>
    <x v="11"/>
    <x v="1149"/>
    <x v="0"/>
    <x v="172"/>
    <x v="0"/>
    <x v="9"/>
    <x v="2"/>
    <n v="112"/>
    <n v="0.02"/>
    <n v="1.03"/>
    <n v="624"/>
    <n v="1439.6928000000003"/>
  </r>
  <r>
    <x v="11"/>
    <x v="1150"/>
    <x v="1"/>
    <x v="96"/>
    <x v="0"/>
    <x v="3"/>
    <x v="1"/>
    <n v="320"/>
    <n v="6.6000000000000003E-2"/>
    <n v="2.71"/>
    <n v="1132"/>
    <n v="64790.246399999996"/>
  </r>
  <r>
    <x v="11"/>
    <x v="1151"/>
    <x v="0"/>
    <x v="66"/>
    <x v="0"/>
    <x v="5"/>
    <x v="0"/>
    <n v="441"/>
    <n v="0.05"/>
    <n v="1.63"/>
    <n v="1334"/>
    <n v="47945.960999999996"/>
  </r>
  <r>
    <x v="11"/>
    <x v="1152"/>
    <x v="0"/>
    <x v="33"/>
    <x v="2"/>
    <x v="22"/>
    <x v="0"/>
    <n v="795"/>
    <n v="2.7E-2"/>
    <n v="1.3"/>
    <n v="1377"/>
    <n v="38424.496500000001"/>
  </r>
  <r>
    <x v="11"/>
    <x v="1153"/>
    <x v="1"/>
    <x v="44"/>
    <x v="0"/>
    <x v="25"/>
    <x v="0"/>
    <n v="815"/>
    <n v="3.5999999999999997E-2"/>
    <n v="1.1000000000000001"/>
    <n v="821"/>
    <n v="26496.954000000002"/>
  </r>
  <r>
    <x v="11"/>
    <x v="1154"/>
    <x v="1"/>
    <x v="122"/>
    <x v="1"/>
    <x v="3"/>
    <x v="1"/>
    <n v="518"/>
    <n v="6.8000000000000005E-2"/>
    <n v="1.91"/>
    <n v="924"/>
    <n v="62164.724159999998"/>
  </r>
  <r>
    <x v="11"/>
    <x v="1155"/>
    <x v="0"/>
    <x v="70"/>
    <x v="2"/>
    <x v="36"/>
    <x v="0"/>
    <n v="883"/>
    <n v="6.7000000000000004E-2"/>
    <n v="1.06"/>
    <n v="747"/>
    <n v="46844.863020000004"/>
  </r>
  <r>
    <x v="11"/>
    <x v="1156"/>
    <x v="0"/>
    <x v="100"/>
    <x v="2"/>
    <x v="3"/>
    <x v="1"/>
    <n v="377"/>
    <n v="3.7999999999999999E-2"/>
    <n v="1.36"/>
    <n v="548"/>
    <n v="10676.881280000001"/>
  </r>
  <r>
    <x v="11"/>
    <x v="1157"/>
    <x v="0"/>
    <x v="228"/>
    <x v="2"/>
    <x v="77"/>
    <x v="0"/>
    <n v="659"/>
    <n v="5.5E-2"/>
    <n v="2.4900000000000002"/>
    <n v="1121"/>
    <n v="101170.30605"/>
  </r>
  <r>
    <x v="11"/>
    <x v="1158"/>
    <x v="0"/>
    <x v="79"/>
    <x v="1"/>
    <x v="39"/>
    <x v="0"/>
    <n v="402"/>
    <n v="0.02"/>
    <n v="1.91"/>
    <n v="1011"/>
    <n v="15525.320400000001"/>
  </r>
  <r>
    <x v="11"/>
    <x v="1159"/>
    <x v="0"/>
    <x v="95"/>
    <x v="1"/>
    <x v="9"/>
    <x v="2"/>
    <n v="393"/>
    <n v="5.2999999999999999E-2"/>
    <n v="2.2400000000000002"/>
    <n v="529"/>
    <n v="24681.531840000003"/>
  </r>
  <r>
    <x v="11"/>
    <x v="1160"/>
    <x v="1"/>
    <x v="188"/>
    <x v="0"/>
    <x v="70"/>
    <x v="0"/>
    <n v="722"/>
    <n v="6.7000000000000004E-2"/>
    <n v="1.65"/>
    <n v="644"/>
    <n v="51402.212399999997"/>
  </r>
  <r>
    <x v="11"/>
    <x v="1161"/>
    <x v="0"/>
    <x v="34"/>
    <x v="1"/>
    <x v="9"/>
    <x v="2"/>
    <n v="291"/>
    <n v="3.5999999999999997E-2"/>
    <n v="1.45"/>
    <n v="1163"/>
    <n v="17666.202600000001"/>
  </r>
  <r>
    <x v="11"/>
    <x v="1162"/>
    <x v="1"/>
    <x v="8"/>
    <x v="2"/>
    <x v="7"/>
    <x v="1"/>
    <n v="302"/>
    <n v="0.06"/>
    <n v="2.61"/>
    <n v="1345"/>
    <n v="63609.353999999999"/>
  </r>
  <r>
    <x v="11"/>
    <x v="1163"/>
    <x v="0"/>
    <x v="70"/>
    <x v="2"/>
    <x v="36"/>
    <x v="0"/>
    <n v="653"/>
    <n v="2.3E-2"/>
    <n v="2.73"/>
    <n v="952"/>
    <n v="39033.78024"/>
  </r>
  <r>
    <x v="11"/>
    <x v="1164"/>
    <x v="1"/>
    <x v="21"/>
    <x v="1"/>
    <x v="16"/>
    <x v="0"/>
    <n v="444"/>
    <n v="5.3999999999999999E-2"/>
    <n v="2.35"/>
    <n v="1098"/>
    <n v="61865.272799999999"/>
  </r>
  <r>
    <x v="11"/>
    <x v="1165"/>
    <x v="1"/>
    <x v="69"/>
    <x v="0"/>
    <x v="3"/>
    <x v="1"/>
    <n v="921"/>
    <n v="2.3E-2"/>
    <n v="3"/>
    <n v="1272"/>
    <n v="80834.327999999994"/>
  </r>
  <r>
    <x v="11"/>
    <x v="1166"/>
    <x v="0"/>
    <x v="171"/>
    <x v="0"/>
    <x v="3"/>
    <x v="1"/>
    <n v="659"/>
    <n v="2.5000000000000001E-2"/>
    <n v="1.07"/>
    <n v="1231"/>
    <n v="21700.375750000003"/>
  </r>
  <r>
    <x v="11"/>
    <x v="1167"/>
    <x v="0"/>
    <x v="22"/>
    <x v="1"/>
    <x v="0"/>
    <x v="0"/>
    <n v="776"/>
    <n v="3.9E-2"/>
    <n v="1.69"/>
    <n v="972"/>
    <n v="49714.067519999997"/>
  </r>
  <r>
    <x v="11"/>
    <x v="1168"/>
    <x v="1"/>
    <x v="249"/>
    <x v="0"/>
    <x v="3"/>
    <x v="1"/>
    <n v="407"/>
    <n v="3.7999999999999999E-2"/>
    <n v="1.97"/>
    <n v="1316"/>
    <n v="40095.914319999996"/>
  </r>
  <r>
    <x v="11"/>
    <x v="1169"/>
    <x v="0"/>
    <x v="16"/>
    <x v="1"/>
    <x v="9"/>
    <x v="2"/>
    <n v="772"/>
    <n v="2.9000000000000001E-2"/>
    <n v="1.43"/>
    <n v="1381"/>
    <n v="44212.494039999998"/>
  </r>
  <r>
    <x v="11"/>
    <x v="1170"/>
    <x v="1"/>
    <x v="195"/>
    <x v="2"/>
    <x v="3"/>
    <x v="1"/>
    <n v="639"/>
    <n v="5.0999999999999997E-2"/>
    <n v="2.08"/>
    <n v="1038"/>
    <n v="70360.954560000013"/>
  </r>
  <r>
    <x v="11"/>
    <x v="1171"/>
    <x v="0"/>
    <x v="85"/>
    <x v="2"/>
    <x v="14"/>
    <x v="0"/>
    <n v="722"/>
    <n v="5.3999999999999999E-2"/>
    <n v="2.35"/>
    <n v="1448"/>
    <n v="132668.3664"/>
  </r>
  <r>
    <x v="11"/>
    <x v="1172"/>
    <x v="1"/>
    <x v="174"/>
    <x v="0"/>
    <x v="25"/>
    <x v="0"/>
    <n v="407"/>
    <n v="3.4000000000000002E-2"/>
    <n v="2.48"/>
    <n v="626"/>
    <n v="21483.218240000002"/>
  </r>
  <r>
    <x v="11"/>
    <x v="1173"/>
    <x v="1"/>
    <x v="65"/>
    <x v="1"/>
    <x v="3"/>
    <x v="1"/>
    <n v="483"/>
    <n v="3.6999999999999998E-2"/>
    <n v="2.1800000000000002"/>
    <n v="1194"/>
    <n v="46516.783319999995"/>
  </r>
  <r>
    <x v="11"/>
    <x v="1174"/>
    <x v="1"/>
    <x v="137"/>
    <x v="1"/>
    <x v="3"/>
    <x v="1"/>
    <n v="287"/>
    <n v="0.06"/>
    <n v="1.86"/>
    <n v="1464"/>
    <n v="46890.748800000001"/>
  </r>
  <r>
    <x v="11"/>
    <x v="1175"/>
    <x v="0"/>
    <x v="150"/>
    <x v="1"/>
    <x v="9"/>
    <x v="2"/>
    <n v="795"/>
    <n v="5.6000000000000001E-2"/>
    <n v="1.3"/>
    <n v="1250"/>
    <n v="72345"/>
  </r>
  <r>
    <x v="11"/>
    <x v="1176"/>
    <x v="1"/>
    <x v="141"/>
    <x v="1"/>
    <x v="60"/>
    <x v="0"/>
    <n v="554"/>
    <n v="5.0999999999999997E-2"/>
    <n v="2"/>
    <n v="585"/>
    <n v="33057.18"/>
  </r>
  <r>
    <x v="11"/>
    <x v="1177"/>
    <x v="1"/>
    <x v="57"/>
    <x v="2"/>
    <x v="10"/>
    <x v="0"/>
    <n v="298"/>
    <n v="3.2000000000000001E-2"/>
    <n v="1.65"/>
    <n v="1253"/>
    <n v="19715.2032"/>
  </r>
  <r>
    <x v="11"/>
    <x v="1178"/>
    <x v="1"/>
    <x v="10"/>
    <x v="1"/>
    <x v="8"/>
    <x v="0"/>
    <n v="540"/>
    <n v="3.5999999999999997E-2"/>
    <n v="2.33"/>
    <n v="1285"/>
    <n v="58204.331999999995"/>
  </r>
  <r>
    <x v="11"/>
    <x v="1179"/>
    <x v="1"/>
    <x v="33"/>
    <x v="2"/>
    <x v="22"/>
    <x v="0"/>
    <n v="178"/>
    <n v="4.7E-2"/>
    <n v="1.69"/>
    <n v="723"/>
    <n v="10222.164419999999"/>
  </r>
  <r>
    <x v="11"/>
    <x v="1180"/>
    <x v="0"/>
    <x v="31"/>
    <x v="1"/>
    <x v="3"/>
    <x v="1"/>
    <n v="989"/>
    <n v="2.5999999999999999E-2"/>
    <n v="2"/>
    <n v="1366"/>
    <n v="70250.648000000001"/>
  </r>
  <r>
    <x v="11"/>
    <x v="1181"/>
    <x v="0"/>
    <x v="208"/>
    <x v="2"/>
    <x v="70"/>
    <x v="0"/>
    <n v="656"/>
    <n v="5.8999999999999997E-2"/>
    <n v="2.96"/>
    <n v="607"/>
    <n v="69540.250879999992"/>
  </r>
  <r>
    <x v="11"/>
    <x v="1182"/>
    <x v="0"/>
    <x v="115"/>
    <x v="1"/>
    <x v="51"/>
    <x v="0"/>
    <n v="530"/>
    <n v="6.4000000000000001E-2"/>
    <n v="1.17"/>
    <n v="1121"/>
    <n v="44488.454400000002"/>
  </r>
  <r>
    <x v="11"/>
    <x v="1183"/>
    <x v="1"/>
    <x v="78"/>
    <x v="1"/>
    <x v="15"/>
    <x v="0"/>
    <n v="170"/>
    <n v="4.7E-2"/>
    <n v="1.62"/>
    <n v="1068"/>
    <n v="13823.978400000002"/>
  </r>
  <r>
    <x v="11"/>
    <x v="1184"/>
    <x v="0"/>
    <x v="84"/>
    <x v="0"/>
    <x v="1"/>
    <x v="0"/>
    <n v="628"/>
    <n v="4.8000000000000001E-2"/>
    <n v="2.5"/>
    <n v="566"/>
    <n v="42653.760000000002"/>
  </r>
  <r>
    <x v="11"/>
    <x v="1185"/>
    <x v="1"/>
    <x v="176"/>
    <x v="0"/>
    <x v="56"/>
    <x v="0"/>
    <n v="218"/>
    <n v="2.1000000000000001E-2"/>
    <n v="2.12"/>
    <n v="985"/>
    <n v="9559.7795999999998"/>
  </r>
  <r>
    <x v="11"/>
    <x v="1186"/>
    <x v="0"/>
    <x v="221"/>
    <x v="2"/>
    <x v="39"/>
    <x v="0"/>
    <n v="450"/>
    <n v="4.2999999999999997E-2"/>
    <n v="2.83"/>
    <n v="694"/>
    <n v="38003.786999999997"/>
  </r>
  <r>
    <x v="11"/>
    <x v="1187"/>
    <x v="2"/>
    <x v="222"/>
    <x v="0"/>
    <x v="50"/>
    <x v="0"/>
    <n v="886"/>
    <n v="2.5999999999999999E-2"/>
    <n v="2.2400000000000002"/>
    <n v="578"/>
    <n v="29825.16992"/>
  </r>
  <r>
    <x v="11"/>
    <x v="1188"/>
    <x v="1"/>
    <x v="12"/>
    <x v="2"/>
    <x v="10"/>
    <x v="0"/>
    <n v="510"/>
    <n v="2.1999999999999999E-2"/>
    <n v="1.1399999999999999"/>
    <n v="1230"/>
    <n v="15732.683999999997"/>
  </r>
  <r>
    <x v="11"/>
    <x v="1189"/>
    <x v="1"/>
    <x v="205"/>
    <x v="0"/>
    <x v="33"/>
    <x v="0"/>
    <n v="282"/>
    <n v="2.5000000000000001E-2"/>
    <n v="1.19"/>
    <n v="597"/>
    <n v="5008.5315000000001"/>
  </r>
  <r>
    <x v="11"/>
    <x v="1190"/>
    <x v="0"/>
    <x v="34"/>
    <x v="1"/>
    <x v="9"/>
    <x v="2"/>
    <n v="507"/>
    <n v="2.3E-2"/>
    <n v="2.12"/>
    <n v="511"/>
    <n v="12632.594519999999"/>
  </r>
  <r>
    <x v="11"/>
    <x v="1191"/>
    <x v="0"/>
    <x v="12"/>
    <x v="2"/>
    <x v="10"/>
    <x v="0"/>
    <n v="835"/>
    <n v="2.3E-2"/>
    <n v="2.94"/>
    <n v="1125"/>
    <n v="63520.537499999991"/>
  </r>
  <r>
    <x v="11"/>
    <x v="1192"/>
    <x v="1"/>
    <x v="31"/>
    <x v="1"/>
    <x v="3"/>
    <x v="1"/>
    <n v="701"/>
    <n v="2.1999999999999999E-2"/>
    <n v="1.9"/>
    <n v="948"/>
    <n v="27778.106399999997"/>
  </r>
  <r>
    <x v="11"/>
    <x v="1193"/>
    <x v="0"/>
    <x v="187"/>
    <x v="0"/>
    <x v="3"/>
    <x v="1"/>
    <n v="625"/>
    <n v="4.7E-2"/>
    <n v="2.75"/>
    <n v="924"/>
    <n v="74641.875"/>
  </r>
  <r>
    <x v="11"/>
    <x v="1194"/>
    <x v="0"/>
    <x v="161"/>
    <x v="2"/>
    <x v="66"/>
    <x v="0"/>
    <n v="210"/>
    <n v="6.9000000000000006E-2"/>
    <n v="1.76"/>
    <n v="1293"/>
    <n v="32974.603200000005"/>
  </r>
  <r>
    <x v="11"/>
    <x v="1195"/>
    <x v="0"/>
    <x v="5"/>
    <x v="2"/>
    <x v="5"/>
    <x v="0"/>
    <n v="982"/>
    <n v="0.05"/>
    <n v="2.2599999999999998"/>
    <n v="1229"/>
    <n v="136377.21399999998"/>
  </r>
  <r>
    <x v="11"/>
    <x v="1196"/>
    <x v="0"/>
    <x v="190"/>
    <x v="2"/>
    <x v="9"/>
    <x v="2"/>
    <n v="857"/>
    <n v="3.3000000000000002E-2"/>
    <n v="1.06"/>
    <n v="1441"/>
    <n v="43198.096260000006"/>
  </r>
  <r>
    <x v="11"/>
    <x v="1197"/>
    <x v="0"/>
    <x v="35"/>
    <x v="2"/>
    <x v="3"/>
    <x v="1"/>
    <n v="316"/>
    <n v="4.8000000000000001E-2"/>
    <n v="3"/>
    <n v="644"/>
    <n v="29304.576000000005"/>
  </r>
  <r>
    <x v="11"/>
    <x v="1198"/>
    <x v="0"/>
    <x v="227"/>
    <x v="0"/>
    <x v="3"/>
    <x v="1"/>
    <n v="381"/>
    <n v="5.6000000000000001E-2"/>
    <n v="2.08"/>
    <n v="797"/>
    <n v="35369.967360000002"/>
  </r>
  <r>
    <x v="11"/>
    <x v="1199"/>
    <x v="1"/>
    <x v="168"/>
    <x v="0"/>
    <x v="50"/>
    <x v="0"/>
    <n v="248"/>
    <n v="5.5E-2"/>
    <n v="2.56"/>
    <n v="1022"/>
    <n v="35686.604800000008"/>
  </r>
  <r>
    <x v="11"/>
    <x v="1200"/>
    <x v="0"/>
    <x v="224"/>
    <x v="2"/>
    <x v="7"/>
    <x v="1"/>
    <n v="672"/>
    <n v="4.8000000000000001E-2"/>
    <n v="1.0900000000000001"/>
    <n v="665"/>
    <n v="23380.761600000002"/>
  </r>
  <r>
    <x v="11"/>
    <x v="1201"/>
    <x v="0"/>
    <x v="189"/>
    <x v="2"/>
    <x v="71"/>
    <x v="0"/>
    <n v="444"/>
    <n v="2.7E-2"/>
    <n v="1.62"/>
    <n v="966"/>
    <n v="18760.260960000003"/>
  </r>
  <r>
    <x v="11"/>
    <x v="1202"/>
    <x v="0"/>
    <x v="68"/>
    <x v="1"/>
    <x v="9"/>
    <x v="2"/>
    <n v="560"/>
    <n v="2.1000000000000001E-2"/>
    <n v="2.38"/>
    <n v="512"/>
    <n v="14330.265600000001"/>
  </r>
  <r>
    <x v="11"/>
    <x v="1203"/>
    <x v="0"/>
    <x v="72"/>
    <x v="1"/>
    <x v="9"/>
    <x v="2"/>
    <n v="598"/>
    <n v="5.2999999999999999E-2"/>
    <n v="1.33"/>
    <n v="1168"/>
    <n v="49234.727359999997"/>
  </r>
  <r>
    <x v="11"/>
    <x v="1204"/>
    <x v="1"/>
    <x v="165"/>
    <x v="0"/>
    <x v="25"/>
    <x v="0"/>
    <n v="459"/>
    <n v="7.0000000000000007E-2"/>
    <n v="2.02"/>
    <n v="834"/>
    <n v="54128.768400000008"/>
  </r>
  <r>
    <x v="11"/>
    <x v="1205"/>
    <x v="0"/>
    <x v="221"/>
    <x v="2"/>
    <x v="39"/>
    <x v="0"/>
    <n v="988"/>
    <n v="5.5E-2"/>
    <n v="2.02"/>
    <n v="763"/>
    <n v="83752.068400000004"/>
  </r>
  <r>
    <x v="11"/>
    <x v="1206"/>
    <x v="0"/>
    <x v="72"/>
    <x v="1"/>
    <x v="9"/>
    <x v="2"/>
    <n v="364"/>
    <n v="4.4999999999999998E-2"/>
    <n v="2.93"/>
    <n v="995"/>
    <n v="47753.433000000005"/>
  </r>
  <r>
    <x v="11"/>
    <x v="1207"/>
    <x v="1"/>
    <x v="189"/>
    <x v="2"/>
    <x v="71"/>
    <x v="0"/>
    <n v="756"/>
    <n v="4.2000000000000003E-2"/>
    <n v="1.74"/>
    <n v="1108"/>
    <n v="61215.315840000003"/>
  </r>
  <r>
    <x v="11"/>
    <x v="1208"/>
    <x v="0"/>
    <x v="250"/>
    <x v="0"/>
    <x v="80"/>
    <x v="0"/>
    <n v="444"/>
    <n v="0.02"/>
    <n v="1.74"/>
    <n v="785"/>
    <n v="12129.192000000001"/>
  </r>
  <r>
    <x v="11"/>
    <x v="1209"/>
    <x v="0"/>
    <x v="1"/>
    <x v="1"/>
    <x v="1"/>
    <x v="0"/>
    <n v="273"/>
    <n v="0.04"/>
    <n v="1.1499999999999999"/>
    <n v="880"/>
    <n v="11051.039999999999"/>
  </r>
  <r>
    <x v="11"/>
    <x v="1210"/>
    <x v="1"/>
    <x v="122"/>
    <x v="1"/>
    <x v="3"/>
    <x v="1"/>
    <n v="597"/>
    <n v="4.2000000000000003E-2"/>
    <n v="1.53"/>
    <n v="1219"/>
    <n v="46764.765180000009"/>
  </r>
  <r>
    <x v="11"/>
    <x v="1211"/>
    <x v="0"/>
    <x v="22"/>
    <x v="1"/>
    <x v="0"/>
    <x v="0"/>
    <n v="921"/>
    <n v="3.9E-2"/>
    <n v="2.87"/>
    <n v="682"/>
    <n v="70305.695460000003"/>
  </r>
  <r>
    <x v="11"/>
    <x v="1212"/>
    <x v="0"/>
    <x v="202"/>
    <x v="0"/>
    <x v="48"/>
    <x v="0"/>
    <n v="744"/>
    <n v="3.5999999999999997E-2"/>
    <n v="2.06"/>
    <n v="1046"/>
    <n v="57713.091840000001"/>
  </r>
  <r>
    <x v="11"/>
    <x v="1213"/>
    <x v="0"/>
    <x v="103"/>
    <x v="2"/>
    <x v="9"/>
    <x v="2"/>
    <n v="646"/>
    <n v="6.0999999999999999E-2"/>
    <n v="2.81"/>
    <n v="565"/>
    <n v="62562.935899999997"/>
  </r>
  <r>
    <x v="11"/>
    <x v="1214"/>
    <x v="0"/>
    <x v="29"/>
    <x v="2"/>
    <x v="19"/>
    <x v="0"/>
    <n v="503"/>
    <n v="6.7000000000000004E-2"/>
    <n v="1.01"/>
    <n v="1261"/>
    <n v="42921.930610000003"/>
  </r>
  <r>
    <x v="11"/>
    <x v="1215"/>
    <x v="0"/>
    <x v="179"/>
    <x v="1"/>
    <x v="3"/>
    <x v="1"/>
    <n v="472"/>
    <n v="2.5999999999999999E-2"/>
    <n v="1.27"/>
    <n v="824"/>
    <n v="12842.40256"/>
  </r>
  <r>
    <x v="11"/>
    <x v="1216"/>
    <x v="1"/>
    <x v="180"/>
    <x v="0"/>
    <x v="69"/>
    <x v="0"/>
    <n v="949"/>
    <n v="5.1999999999999998E-2"/>
    <n v="2.85"/>
    <n v="892"/>
    <n v="125452.48559999999"/>
  </r>
  <r>
    <x v="11"/>
    <x v="1217"/>
    <x v="0"/>
    <x v="144"/>
    <x v="2"/>
    <x v="61"/>
    <x v="0"/>
    <n v="617"/>
    <n v="3.3000000000000002E-2"/>
    <n v="1.5"/>
    <n v="1415"/>
    <n v="43216.222499999996"/>
  </r>
  <r>
    <x v="11"/>
    <x v="1218"/>
    <x v="0"/>
    <x v="17"/>
    <x v="0"/>
    <x v="9"/>
    <x v="2"/>
    <n v="310"/>
    <n v="6.8000000000000005E-2"/>
    <n v="1.63"/>
    <n v="953"/>
    <n v="32745.461199999998"/>
  </r>
  <r>
    <x v="11"/>
    <x v="1219"/>
    <x v="1"/>
    <x v="244"/>
    <x v="0"/>
    <x v="3"/>
    <x v="1"/>
    <n v="631"/>
    <n v="2.7E-2"/>
    <n v="2.9"/>
    <n v="519"/>
    <n v="25642.388699999996"/>
  </r>
  <r>
    <x v="11"/>
    <x v="1220"/>
    <x v="1"/>
    <x v="179"/>
    <x v="1"/>
    <x v="3"/>
    <x v="1"/>
    <n v="698"/>
    <n v="5.6000000000000001E-2"/>
    <n v="2.0699999999999998"/>
    <n v="1133"/>
    <n v="91673.477280000006"/>
  </r>
  <r>
    <x v="11"/>
    <x v="1221"/>
    <x v="1"/>
    <x v="167"/>
    <x v="0"/>
    <x v="56"/>
    <x v="0"/>
    <n v="291"/>
    <n v="4.2000000000000003E-2"/>
    <n v="2.29"/>
    <n v="1111"/>
    <n v="31095.090180000003"/>
  </r>
  <r>
    <x v="11"/>
    <x v="1222"/>
    <x v="1"/>
    <x v="106"/>
    <x v="1"/>
    <x v="48"/>
    <x v="0"/>
    <n v="161"/>
    <n v="3.4000000000000002E-2"/>
    <n v="1.76"/>
    <n v="1194"/>
    <n v="11503.28256"/>
  </r>
  <r>
    <x v="11"/>
    <x v="1223"/>
    <x v="1"/>
    <x v="28"/>
    <x v="1"/>
    <x v="3"/>
    <x v="1"/>
    <n v="481"/>
    <n v="2.1999999999999999E-2"/>
    <n v="1.63"/>
    <n v="736"/>
    <n v="12695.013759999998"/>
  </r>
  <r>
    <x v="11"/>
    <x v="1224"/>
    <x v="1"/>
    <x v="57"/>
    <x v="2"/>
    <x v="10"/>
    <x v="0"/>
    <n v="532"/>
    <n v="5.0999999999999997E-2"/>
    <n v="2.8"/>
    <n v="1218"/>
    <n v="92530.972799999989"/>
  </r>
  <r>
    <x v="11"/>
    <x v="1225"/>
    <x v="1"/>
    <x v="20"/>
    <x v="2"/>
    <x v="15"/>
    <x v="0"/>
    <n v="291"/>
    <n v="2.3E-2"/>
    <n v="1.97"/>
    <n v="1227"/>
    <n v="16178.25267"/>
  </r>
  <r>
    <x v="11"/>
    <x v="1226"/>
    <x v="1"/>
    <x v="39"/>
    <x v="1"/>
    <x v="24"/>
    <x v="0"/>
    <n v="999"/>
    <n v="0.05"/>
    <n v="2.2999999999999998"/>
    <n v="1496"/>
    <n v="171867.96"/>
  </r>
  <r>
    <x v="11"/>
    <x v="1227"/>
    <x v="1"/>
    <x v="182"/>
    <x v="0"/>
    <x v="27"/>
    <x v="0"/>
    <n v="783"/>
    <n v="0.03"/>
    <n v="2.35"/>
    <n v="1158"/>
    <n v="63923.336999999992"/>
  </r>
  <r>
    <x v="11"/>
    <x v="1228"/>
    <x v="0"/>
    <x v="192"/>
    <x v="0"/>
    <x v="9"/>
    <x v="2"/>
    <n v="218"/>
    <n v="5.8000000000000003E-2"/>
    <n v="2.83"/>
    <n v="1277"/>
    <n v="45694.278039999997"/>
  </r>
  <r>
    <x v="11"/>
    <x v="1229"/>
    <x v="0"/>
    <x v="80"/>
    <x v="1"/>
    <x v="40"/>
    <x v="0"/>
    <n v="217"/>
    <n v="0.04"/>
    <n v="1.02"/>
    <n v="1034"/>
    <n v="9154.6224000000002"/>
  </r>
  <r>
    <x v="11"/>
    <x v="1230"/>
    <x v="0"/>
    <x v="232"/>
    <x v="0"/>
    <x v="5"/>
    <x v="0"/>
    <n v="959"/>
    <n v="2.1000000000000001E-2"/>
    <n v="2.63"/>
    <n v="505"/>
    <n v="26747.612850000005"/>
  </r>
  <r>
    <x v="11"/>
    <x v="1231"/>
    <x v="1"/>
    <x v="0"/>
    <x v="0"/>
    <x v="0"/>
    <x v="0"/>
    <n v="776"/>
    <n v="2.1000000000000001E-2"/>
    <n v="2.61"/>
    <n v="966"/>
    <n v="41086.452959999995"/>
  </r>
  <r>
    <x v="11"/>
    <x v="1232"/>
    <x v="1"/>
    <x v="10"/>
    <x v="1"/>
    <x v="8"/>
    <x v="0"/>
    <n v="181"/>
    <n v="5.8000000000000003E-2"/>
    <n v="1.43"/>
    <n v="841"/>
    <n v="12625.20974"/>
  </r>
  <r>
    <x v="11"/>
    <x v="1233"/>
    <x v="1"/>
    <x v="5"/>
    <x v="2"/>
    <x v="5"/>
    <x v="0"/>
    <n v="159"/>
    <n v="3.2000000000000001E-2"/>
    <n v="2.1800000000000002"/>
    <n v="1294"/>
    <n v="14352.840960000001"/>
  </r>
  <r>
    <x v="11"/>
    <x v="1234"/>
    <x v="0"/>
    <x v="129"/>
    <x v="2"/>
    <x v="54"/>
    <x v="0"/>
    <n v="955"/>
    <n v="6.0999999999999999E-2"/>
    <n v="1.33"/>
    <n v="584"/>
    <n v="45247.823600000003"/>
  </r>
  <r>
    <x v="11"/>
    <x v="1235"/>
    <x v="0"/>
    <x v="85"/>
    <x v="2"/>
    <x v="14"/>
    <x v="0"/>
    <n v="366"/>
    <n v="5.2999999999999999E-2"/>
    <n v="2.16"/>
    <n v="890"/>
    <n v="37290.715200000006"/>
  </r>
  <r>
    <x v="11"/>
    <x v="1236"/>
    <x v="0"/>
    <x v="213"/>
    <x v="2"/>
    <x v="9"/>
    <x v="2"/>
    <n v="308"/>
    <n v="2.1000000000000001E-2"/>
    <n v="2.0699999999999998"/>
    <n v="1416"/>
    <n v="18958.48416"/>
  </r>
  <r>
    <x v="11"/>
    <x v="1237"/>
    <x v="0"/>
    <x v="180"/>
    <x v="0"/>
    <x v="69"/>
    <x v="0"/>
    <n v="729"/>
    <n v="6.2E-2"/>
    <n v="2.35"/>
    <n v="1129"/>
    <n v="119917.07369999999"/>
  </r>
  <r>
    <x v="11"/>
    <x v="1238"/>
    <x v="0"/>
    <x v="161"/>
    <x v="2"/>
    <x v="66"/>
    <x v="0"/>
    <n v="845"/>
    <n v="6.3E-2"/>
    <n v="2.8"/>
    <n v="720"/>
    <n v="107321.76"/>
  </r>
  <r>
    <x v="11"/>
    <x v="1239"/>
    <x v="0"/>
    <x v="232"/>
    <x v="0"/>
    <x v="5"/>
    <x v="0"/>
    <n v="819"/>
    <n v="2.3E-2"/>
    <n v="1.43"/>
    <n v="712"/>
    <n v="19179.079919999996"/>
  </r>
  <r>
    <x v="11"/>
    <x v="1240"/>
    <x v="1"/>
    <x v="56"/>
    <x v="0"/>
    <x v="30"/>
    <x v="0"/>
    <n v="643"/>
    <n v="4.3999999999999997E-2"/>
    <n v="1.48"/>
    <n v="1205"/>
    <n v="50455.952799999992"/>
  </r>
  <r>
    <x v="11"/>
    <x v="1241"/>
    <x v="1"/>
    <x v="138"/>
    <x v="1"/>
    <x v="58"/>
    <x v="0"/>
    <n v="297"/>
    <n v="5.5E-2"/>
    <n v="1.89"/>
    <n v="601"/>
    <n v="18554.763149999999"/>
  </r>
  <r>
    <x v="11"/>
    <x v="1242"/>
    <x v="0"/>
    <x v="246"/>
    <x v="0"/>
    <x v="12"/>
    <x v="2"/>
    <n v="369"/>
    <n v="4.5999999999999999E-2"/>
    <n v="2.93"/>
    <n v="1500"/>
    <n v="74600.73"/>
  </r>
  <r>
    <x v="11"/>
    <x v="1243"/>
    <x v="1"/>
    <x v="208"/>
    <x v="2"/>
    <x v="70"/>
    <x v="0"/>
    <n v="978"/>
    <n v="6.9000000000000006E-2"/>
    <n v="2.23"/>
    <n v="561"/>
    <n v="84422.006460000004"/>
  </r>
  <r>
    <x v="11"/>
    <x v="1244"/>
    <x v="0"/>
    <x v="47"/>
    <x v="1"/>
    <x v="27"/>
    <x v="0"/>
    <n v="538"/>
    <n v="2.3E-2"/>
    <n v="2.65"/>
    <n v="1044"/>
    <n v="34233.9084"/>
  </r>
  <r>
    <x v="11"/>
    <x v="1245"/>
    <x v="0"/>
    <x v="131"/>
    <x v="0"/>
    <x v="3"/>
    <x v="1"/>
    <n v="491"/>
    <n v="5.7000000000000002E-2"/>
    <n v="1.17"/>
    <n v="590"/>
    <n v="19319.426100000001"/>
  </r>
  <r>
    <x v="11"/>
    <x v="1246"/>
    <x v="0"/>
    <x v="16"/>
    <x v="1"/>
    <x v="9"/>
    <x v="2"/>
    <n v="673"/>
    <n v="0.04"/>
    <n v="1.06"/>
    <n v="1465"/>
    <n v="41804.068000000007"/>
  </r>
  <r>
    <x v="11"/>
    <x v="1247"/>
    <x v="0"/>
    <x v="250"/>
    <x v="0"/>
    <x v="80"/>
    <x v="0"/>
    <n v="459"/>
    <n v="5.7000000000000002E-2"/>
    <n v="2.25"/>
    <n v="621"/>
    <n v="36556.251750000003"/>
  </r>
  <r>
    <x v="11"/>
    <x v="1248"/>
    <x v="0"/>
    <x v="90"/>
    <x v="2"/>
    <x v="3"/>
    <x v="1"/>
    <n v="328"/>
    <n v="6.0999999999999999E-2"/>
    <n v="2.2999999999999998"/>
    <n v="677"/>
    <n v="31154.456799999996"/>
  </r>
  <r>
    <x v="11"/>
    <x v="1249"/>
    <x v="0"/>
    <x v="49"/>
    <x v="0"/>
    <x v="7"/>
    <x v="1"/>
    <n v="384"/>
    <n v="5.6000000000000001E-2"/>
    <n v="1.95"/>
    <n v="973"/>
    <n v="40800.614399999999"/>
  </r>
  <r>
    <x v="11"/>
    <x v="1250"/>
    <x v="0"/>
    <x v="58"/>
    <x v="1"/>
    <x v="7"/>
    <x v="1"/>
    <n v="468"/>
    <n v="5.8999999999999997E-2"/>
    <n v="1.23"/>
    <n v="846"/>
    <n v="28732.494959999996"/>
  </r>
  <r>
    <x v="11"/>
    <x v="1251"/>
    <x v="0"/>
    <x v="33"/>
    <x v="2"/>
    <x v="22"/>
    <x v="0"/>
    <n v="457"/>
    <n v="6.2E-2"/>
    <n v="2.54"/>
    <n v="699"/>
    <n v="50305.88364"/>
  </r>
  <r>
    <x v="11"/>
    <x v="1252"/>
    <x v="0"/>
    <x v="137"/>
    <x v="1"/>
    <x v="3"/>
    <x v="1"/>
    <n v="322"/>
    <n v="0.04"/>
    <n v="2.11"/>
    <n v="922"/>
    <n v="25057.009600000001"/>
  </r>
  <r>
    <x v="11"/>
    <x v="1253"/>
    <x v="1"/>
    <x v="203"/>
    <x v="0"/>
    <x v="3"/>
    <x v="1"/>
    <n v="314"/>
    <n v="2.9000000000000001E-2"/>
    <n v="2.82"/>
    <n v="1477"/>
    <n v="37927.764839999996"/>
  </r>
  <r>
    <x v="11"/>
    <x v="1254"/>
    <x v="1"/>
    <x v="10"/>
    <x v="1"/>
    <x v="8"/>
    <x v="0"/>
    <n v="877"/>
    <n v="2.7E-2"/>
    <n v="1.1100000000000001"/>
    <n v="1412"/>
    <n v="37112.57028"/>
  </r>
  <r>
    <x v="11"/>
    <x v="1255"/>
    <x v="0"/>
    <x v="24"/>
    <x v="1"/>
    <x v="9"/>
    <x v="2"/>
    <n v="883"/>
    <n v="2.8000000000000001E-2"/>
    <n v="2.72"/>
    <n v="1232"/>
    <n v="82851.112959999999"/>
  </r>
  <r>
    <x v="11"/>
    <x v="1256"/>
    <x v="0"/>
    <x v="182"/>
    <x v="0"/>
    <x v="27"/>
    <x v="0"/>
    <n v="556"/>
    <n v="6.3E-2"/>
    <n v="2.56"/>
    <n v="662"/>
    <n v="59362.652159999998"/>
  </r>
  <r>
    <x v="11"/>
    <x v="1257"/>
    <x v="0"/>
    <x v="104"/>
    <x v="0"/>
    <x v="47"/>
    <x v="0"/>
    <n v="218"/>
    <n v="6.2E-2"/>
    <n v="1.63"/>
    <n v="954"/>
    <n v="21017.650320000001"/>
  </r>
  <r>
    <x v="11"/>
    <x v="1258"/>
    <x v="1"/>
    <x v="6"/>
    <x v="1"/>
    <x v="3"/>
    <x v="1"/>
    <n v="936"/>
    <n v="4.3999999999999997E-2"/>
    <n v="1.86"/>
    <n v="526"/>
    <n v="40292.77824"/>
  </r>
  <r>
    <x v="11"/>
    <x v="1259"/>
    <x v="0"/>
    <x v="24"/>
    <x v="1"/>
    <x v="9"/>
    <x v="2"/>
    <n v="274"/>
    <n v="5.8000000000000003E-2"/>
    <n v="1.1200000000000001"/>
    <n v="1474"/>
    <n v="26235.784960000001"/>
  </r>
  <r>
    <x v="11"/>
    <x v="1260"/>
    <x v="0"/>
    <x v="31"/>
    <x v="1"/>
    <x v="3"/>
    <x v="1"/>
    <n v="271"/>
    <n v="6.6000000000000003E-2"/>
    <n v="2.84"/>
    <n v="659"/>
    <n v="33474.722159999998"/>
  </r>
  <r>
    <x v="11"/>
    <x v="1261"/>
    <x v="1"/>
    <x v="58"/>
    <x v="1"/>
    <x v="7"/>
    <x v="1"/>
    <n v="246"/>
    <n v="5.8999999999999997E-2"/>
    <n v="1.87"/>
    <n v="1243"/>
    <n v="33736.48674"/>
  </r>
  <r>
    <x v="11"/>
    <x v="1262"/>
    <x v="0"/>
    <x v="144"/>
    <x v="2"/>
    <x v="61"/>
    <x v="0"/>
    <n v="529"/>
    <n v="4.8000000000000001E-2"/>
    <n v="1.76"/>
    <n v="1397"/>
    <n v="62431.818240000001"/>
  </r>
  <r>
    <x v="11"/>
    <x v="1263"/>
    <x v="1"/>
    <x v="65"/>
    <x v="1"/>
    <x v="3"/>
    <x v="1"/>
    <n v="557"/>
    <n v="4.3999999999999997E-2"/>
    <n v="2.72"/>
    <n v="979"/>
    <n v="65261.863040000004"/>
  </r>
  <r>
    <x v="11"/>
    <x v="1264"/>
    <x v="0"/>
    <x v="142"/>
    <x v="2"/>
    <x v="3"/>
    <x v="1"/>
    <n v="238"/>
    <n v="7.0000000000000007E-2"/>
    <n v="1.24"/>
    <n v="883"/>
    <n v="18241.367200000001"/>
  </r>
  <r>
    <x v="11"/>
    <x v="1265"/>
    <x v="1"/>
    <x v="84"/>
    <x v="0"/>
    <x v="1"/>
    <x v="0"/>
    <n v="767"/>
    <n v="2.3E-2"/>
    <n v="1.07"/>
    <n v="1287"/>
    <n v="24293.24469"/>
  </r>
  <r>
    <x v="11"/>
    <x v="1266"/>
    <x v="1"/>
    <x v="1"/>
    <x v="1"/>
    <x v="1"/>
    <x v="0"/>
    <n v="509"/>
    <n v="2.9000000000000001E-2"/>
    <n v="2.38"/>
    <n v="1039"/>
    <n v="36501.296020000002"/>
  </r>
  <r>
    <x v="11"/>
    <x v="1267"/>
    <x v="0"/>
    <x v="107"/>
    <x v="0"/>
    <x v="9"/>
    <x v="2"/>
    <n v="129"/>
    <n v="6.9000000000000006E-2"/>
    <n v="1.96"/>
    <n v="578"/>
    <n v="10083.764880000002"/>
  </r>
  <r>
    <x v="11"/>
    <x v="1268"/>
    <x v="1"/>
    <x v="240"/>
    <x v="0"/>
    <x v="72"/>
    <x v="0"/>
    <n v="381"/>
    <n v="3.9E-2"/>
    <n v="2.88"/>
    <n v="767"/>
    <n v="32822.93664"/>
  </r>
  <r>
    <x v="11"/>
    <x v="1269"/>
    <x v="1"/>
    <x v="135"/>
    <x v="1"/>
    <x v="9"/>
    <x v="2"/>
    <n v="537"/>
    <n v="4.2000000000000003E-2"/>
    <n v="2.73"/>
    <n v="1005"/>
    <n v="61880.282100000011"/>
  </r>
  <r>
    <x v="11"/>
    <x v="1270"/>
    <x v="0"/>
    <x v="61"/>
    <x v="0"/>
    <x v="9"/>
    <x v="2"/>
    <n v="969"/>
    <n v="3.3000000000000002E-2"/>
    <n v="2.66"/>
    <n v="1000"/>
    <n v="85058.82"/>
  </r>
  <r>
    <x v="11"/>
    <x v="1271"/>
    <x v="1"/>
    <x v="209"/>
    <x v="2"/>
    <x v="9"/>
    <x v="2"/>
    <n v="191"/>
    <n v="0.04"/>
    <n v="2.77"/>
    <n v="1356"/>
    <n v="28696.756799999999"/>
  </r>
  <r>
    <x v="11"/>
    <x v="1272"/>
    <x v="1"/>
    <x v="97"/>
    <x v="2"/>
    <x v="44"/>
    <x v="0"/>
    <n v="796"/>
    <n v="3.6999999999999998E-2"/>
    <n v="1.27"/>
    <n v="1355"/>
    <n v="50682.47419999999"/>
  </r>
  <r>
    <x v="11"/>
    <x v="1273"/>
    <x v="0"/>
    <x v="75"/>
    <x v="0"/>
    <x v="30"/>
    <x v="0"/>
    <n v="906"/>
    <n v="2.3E-2"/>
    <n v="2.92"/>
    <n v="992"/>
    <n v="60360.18432"/>
  </r>
  <r>
    <x v="11"/>
    <x v="1274"/>
    <x v="0"/>
    <x v="34"/>
    <x v="1"/>
    <x v="9"/>
    <x v="2"/>
    <n v="496"/>
    <n v="5.7000000000000002E-2"/>
    <n v="2.97"/>
    <n v="846"/>
    <n v="71036.792640000014"/>
  </r>
  <r>
    <x v="11"/>
    <x v="1275"/>
    <x v="0"/>
    <x v="67"/>
    <x v="1"/>
    <x v="35"/>
    <x v="0"/>
    <n v="277"/>
    <n v="2.4E-2"/>
    <n v="1.03"/>
    <n v="1146"/>
    <n v="7847.1662400000005"/>
  </r>
  <r>
    <x v="11"/>
    <x v="1276"/>
    <x v="1"/>
    <x v="240"/>
    <x v="0"/>
    <x v="72"/>
    <x v="0"/>
    <n v="310"/>
    <n v="3.3000000000000002E-2"/>
    <n v="2.54"/>
    <n v="1176"/>
    <n v="30557.4192"/>
  </r>
  <r>
    <x v="11"/>
    <x v="1277"/>
    <x v="2"/>
    <x v="28"/>
    <x v="1"/>
    <x v="3"/>
    <x v="1"/>
    <n v="235"/>
    <n v="5.5E-2"/>
    <n v="2.8"/>
    <n v="523"/>
    <n v="18927.37"/>
  </r>
  <r>
    <x v="11"/>
    <x v="1278"/>
    <x v="0"/>
    <x v="43"/>
    <x v="2"/>
    <x v="7"/>
    <x v="1"/>
    <n v="597"/>
    <n v="3.2000000000000001E-2"/>
    <n v="2.82"/>
    <n v="689"/>
    <n v="37118.689919999997"/>
  </r>
  <r>
    <x v="11"/>
    <x v="1279"/>
    <x v="0"/>
    <x v="166"/>
    <x v="2"/>
    <x v="27"/>
    <x v="0"/>
    <n v="567"/>
    <n v="6.0999999999999999E-2"/>
    <n v="2.52"/>
    <n v="1214"/>
    <n v="105811.31736"/>
  </r>
  <r>
    <x v="11"/>
    <x v="1280"/>
    <x v="0"/>
    <x v="211"/>
    <x v="1"/>
    <x v="15"/>
    <x v="0"/>
    <n v="722"/>
    <n v="3.2000000000000001E-2"/>
    <n v="2.86"/>
    <n v="712"/>
    <n v="47047.137279999995"/>
  </r>
  <r>
    <x v="11"/>
    <x v="1281"/>
    <x v="1"/>
    <x v="200"/>
    <x v="0"/>
    <x v="3"/>
    <x v="1"/>
    <n v="164"/>
    <n v="4.4999999999999998E-2"/>
    <n v="1.72"/>
    <n v="686"/>
    <n v="8707.8096000000005"/>
  </r>
  <r>
    <x v="11"/>
    <x v="1282"/>
    <x v="0"/>
    <x v="148"/>
    <x v="0"/>
    <x v="57"/>
    <x v="0"/>
    <n v="304"/>
    <n v="4.8000000000000001E-2"/>
    <n v="1.1299999999999999"/>
    <n v="1150"/>
    <n v="18962.304"/>
  </r>
  <r>
    <x v="11"/>
    <x v="1283"/>
    <x v="0"/>
    <x v="63"/>
    <x v="2"/>
    <x v="34"/>
    <x v="0"/>
    <n v="807"/>
    <n v="5.1999999999999998E-2"/>
    <n v="1.64"/>
    <n v="703"/>
    <n v="48381.134879999998"/>
  </r>
  <r>
    <x v="11"/>
    <x v="1284"/>
    <x v="1"/>
    <x v="249"/>
    <x v="0"/>
    <x v="3"/>
    <x v="1"/>
    <n v="331"/>
    <n v="3.7999999999999999E-2"/>
    <n v="1.6"/>
    <n v="620"/>
    <n v="12477.376"/>
  </r>
  <r>
    <x v="11"/>
    <x v="1285"/>
    <x v="0"/>
    <x v="115"/>
    <x v="1"/>
    <x v="51"/>
    <x v="0"/>
    <n v="909"/>
    <n v="3.5999999999999997E-2"/>
    <n v="2.76"/>
    <n v="1002"/>
    <n v="90498.876479999992"/>
  </r>
  <r>
    <x v="11"/>
    <x v="1286"/>
    <x v="0"/>
    <x v="42"/>
    <x v="1"/>
    <x v="9"/>
    <x v="2"/>
    <n v="229"/>
    <n v="4.1000000000000002E-2"/>
    <n v="2.77"/>
    <n v="796"/>
    <n v="20701.993880000002"/>
  </r>
  <r>
    <x v="11"/>
    <x v="1287"/>
    <x v="0"/>
    <x v="225"/>
    <x v="2"/>
    <x v="9"/>
    <x v="2"/>
    <n v="287"/>
    <n v="5.6000000000000001E-2"/>
    <n v="1.67"/>
    <n v="644"/>
    <n v="17285.114559999998"/>
  </r>
  <r>
    <x v="11"/>
    <x v="1288"/>
    <x v="0"/>
    <x v="241"/>
    <x v="0"/>
    <x v="52"/>
    <x v="0"/>
    <n v="846"/>
    <n v="2.7E-2"/>
    <n v="1.1399999999999999"/>
    <n v="1296"/>
    <n v="33747.684479999996"/>
  </r>
  <r>
    <x v="11"/>
    <x v="1289"/>
    <x v="0"/>
    <x v="88"/>
    <x v="0"/>
    <x v="38"/>
    <x v="0"/>
    <n v="569"/>
    <n v="2.1000000000000001E-2"/>
    <n v="2.66"/>
    <n v="1423"/>
    <n v="45229.115820000014"/>
  </r>
  <r>
    <x v="11"/>
    <x v="1290"/>
    <x v="1"/>
    <x v="236"/>
    <x v="0"/>
    <x v="52"/>
    <x v="0"/>
    <n v="145"/>
    <n v="0.03"/>
    <n v="2.98"/>
    <n v="1338"/>
    <n v="17344.493999999999"/>
  </r>
  <r>
    <x v="11"/>
    <x v="1291"/>
    <x v="1"/>
    <x v="222"/>
    <x v="0"/>
    <x v="50"/>
    <x v="0"/>
    <n v="187"/>
    <n v="4.3999999999999997E-2"/>
    <n v="2.83"/>
    <n v="1078"/>
    <n v="25101.488719999998"/>
  </r>
  <r>
    <x v="11"/>
    <x v="1292"/>
    <x v="1"/>
    <x v="28"/>
    <x v="1"/>
    <x v="3"/>
    <x v="1"/>
    <n v="711"/>
    <n v="6.6000000000000003E-2"/>
    <n v="1.48"/>
    <n v="890"/>
    <n v="61810.927199999998"/>
  </r>
  <r>
    <x v="11"/>
    <x v="1293"/>
    <x v="2"/>
    <x v="68"/>
    <x v="1"/>
    <x v="9"/>
    <x v="2"/>
    <n v="222"/>
    <n v="5.8999999999999997E-2"/>
    <n v="2.09"/>
    <n v="570"/>
    <n v="15603.647399999998"/>
  </r>
  <r>
    <x v="11"/>
    <x v="1294"/>
    <x v="0"/>
    <x v="16"/>
    <x v="1"/>
    <x v="9"/>
    <x v="2"/>
    <n v="429"/>
    <n v="2.5000000000000001E-2"/>
    <n v="2.85"/>
    <n v="1165"/>
    <n v="35609.681250000001"/>
  </r>
  <r>
    <x v="11"/>
    <x v="1295"/>
    <x v="0"/>
    <x v="54"/>
    <x v="1"/>
    <x v="3"/>
    <x v="1"/>
    <n v="481"/>
    <n v="2.3E-2"/>
    <n v="2.88"/>
    <n v="698"/>
    <n v="22239.28512"/>
  </r>
  <r>
    <x v="11"/>
    <x v="1296"/>
    <x v="0"/>
    <x v="147"/>
    <x v="0"/>
    <x v="40"/>
    <x v="0"/>
    <n v="481"/>
    <n v="4.5999999999999999E-2"/>
    <n v="2.06"/>
    <n v="618"/>
    <n v="28168.168079999999"/>
  </r>
  <r>
    <x v="11"/>
    <x v="1297"/>
    <x v="0"/>
    <x v="199"/>
    <x v="2"/>
    <x v="3"/>
    <x v="1"/>
    <n v="189"/>
    <n v="2.9000000000000001E-2"/>
    <n v="2.86"/>
    <n v="1317"/>
    <n v="20644.844219999999"/>
  </r>
  <r>
    <x v="11"/>
    <x v="1298"/>
    <x v="1"/>
    <x v="79"/>
    <x v="1"/>
    <x v="39"/>
    <x v="0"/>
    <n v="882"/>
    <n v="3.6999999999999998E-2"/>
    <n v="2.59"/>
    <n v="1182"/>
    <n v="99905.074919999999"/>
  </r>
  <r>
    <x v="11"/>
    <x v="1299"/>
    <x v="0"/>
    <x v="149"/>
    <x v="0"/>
    <x v="63"/>
    <x v="0"/>
    <n v="805"/>
    <n v="2.9000000000000001E-2"/>
    <n v="1.59"/>
    <n v="1028"/>
    <n v="38157.869400000003"/>
  </r>
  <r>
    <x v="11"/>
    <x v="1300"/>
    <x v="0"/>
    <x v="37"/>
    <x v="0"/>
    <x v="9"/>
    <x v="2"/>
    <n v="986"/>
    <n v="2.7E-2"/>
    <n v="2.75"/>
    <n v="726"/>
    <n v="53150.822999999997"/>
  </r>
  <r>
    <x v="11"/>
    <x v="1301"/>
    <x v="1"/>
    <x v="204"/>
    <x v="0"/>
    <x v="73"/>
    <x v="0"/>
    <n v="848"/>
    <n v="3.7999999999999999E-2"/>
    <n v="1.86"/>
    <n v="677"/>
    <n v="40577.105279999996"/>
  </r>
  <r>
    <x v="11"/>
    <x v="1302"/>
    <x v="0"/>
    <x v="32"/>
    <x v="1"/>
    <x v="21"/>
    <x v="0"/>
    <n v="639"/>
    <n v="4.1000000000000002E-2"/>
    <n v="1.56"/>
    <n v="1457"/>
    <n v="59548.231080000005"/>
  </r>
  <r>
    <x v="11"/>
    <x v="1303"/>
    <x v="0"/>
    <x v="0"/>
    <x v="0"/>
    <x v="0"/>
    <x v="0"/>
    <n v="559"/>
    <n v="3.4000000000000002E-2"/>
    <n v="2.8"/>
    <n v="609"/>
    <n v="32409.031200000001"/>
  </r>
  <r>
    <x v="11"/>
    <x v="1304"/>
    <x v="1"/>
    <x v="179"/>
    <x v="1"/>
    <x v="3"/>
    <x v="1"/>
    <n v="913"/>
    <n v="2.1000000000000001E-2"/>
    <n v="1.56"/>
    <n v="1128"/>
    <n v="33738.344640000003"/>
  </r>
  <r>
    <x v="11"/>
    <x v="1305"/>
    <x v="0"/>
    <x v="94"/>
    <x v="2"/>
    <x v="43"/>
    <x v="0"/>
    <n v="200"/>
    <n v="0.03"/>
    <n v="2.36"/>
    <n v="632"/>
    <n v="8949.1200000000008"/>
  </r>
  <r>
    <x v="11"/>
    <x v="1306"/>
    <x v="1"/>
    <x v="53"/>
    <x v="0"/>
    <x v="29"/>
    <x v="0"/>
    <n v="589"/>
    <n v="5.0999999999999997E-2"/>
    <n v="1.81"/>
    <n v="631"/>
    <n v="34307.842290000001"/>
  </r>
  <r>
    <x v="11"/>
    <x v="1307"/>
    <x v="0"/>
    <x v="250"/>
    <x v="0"/>
    <x v="80"/>
    <x v="0"/>
    <n v="438"/>
    <n v="6.3E-2"/>
    <n v="2.87"/>
    <n v="839"/>
    <n v="66444.420420000009"/>
  </r>
  <r>
    <x v="11"/>
    <x v="1308"/>
    <x v="0"/>
    <x v="68"/>
    <x v="1"/>
    <x v="9"/>
    <x v="2"/>
    <n v="198"/>
    <n v="4.3999999999999997E-2"/>
    <n v="2.56"/>
    <n v="1498"/>
    <n v="33409.474560000002"/>
  </r>
  <r>
    <x v="11"/>
    <x v="1309"/>
    <x v="0"/>
    <x v="107"/>
    <x v="0"/>
    <x v="9"/>
    <x v="2"/>
    <n v="133"/>
    <n v="4.4999999999999998E-2"/>
    <n v="1.64"/>
    <n v="1464"/>
    <n v="14369.745599999998"/>
  </r>
  <r>
    <x v="11"/>
    <x v="1310"/>
    <x v="1"/>
    <x v="15"/>
    <x v="0"/>
    <x v="12"/>
    <x v="2"/>
    <n v="422"/>
    <n v="6.6000000000000003E-2"/>
    <n v="1.87"/>
    <n v="986"/>
    <n v="51354.074640000006"/>
  </r>
  <r>
    <x v="11"/>
    <x v="1311"/>
    <x v="0"/>
    <x v="153"/>
    <x v="2"/>
    <x v="64"/>
    <x v="0"/>
    <n v="744"/>
    <n v="4.5999999999999999E-2"/>
    <n v="2.1800000000000002"/>
    <n v="913"/>
    <n v="68117.396159999989"/>
  </r>
  <r>
    <x v="11"/>
    <x v="1312"/>
    <x v="1"/>
    <x v="197"/>
    <x v="2"/>
    <x v="65"/>
    <x v="0"/>
    <n v="580"/>
    <n v="5.0999999999999997E-2"/>
    <n v="1.86"/>
    <n v="775"/>
    <n v="42639.57"/>
  </r>
  <r>
    <x v="11"/>
    <x v="1313"/>
    <x v="0"/>
    <x v="110"/>
    <x v="0"/>
    <x v="12"/>
    <x v="2"/>
    <n v="241"/>
    <n v="4.1000000000000002E-2"/>
    <n v="1.1000000000000001"/>
    <n v="757"/>
    <n v="8227.9087000000018"/>
  </r>
  <r>
    <x v="11"/>
    <x v="1314"/>
    <x v="0"/>
    <x v="60"/>
    <x v="2"/>
    <x v="32"/>
    <x v="0"/>
    <n v="989"/>
    <n v="5.0999999999999997E-2"/>
    <n v="1.22"/>
    <n v="560"/>
    <n v="34459.924800000001"/>
  </r>
  <r>
    <x v="11"/>
    <x v="1315"/>
    <x v="0"/>
    <x v="139"/>
    <x v="2"/>
    <x v="3"/>
    <x v="1"/>
    <n v="310"/>
    <n v="2.5000000000000001E-2"/>
    <n v="1.04"/>
    <n v="1130"/>
    <n v="9107.8000000000011"/>
  </r>
  <r>
    <x v="11"/>
    <x v="1316"/>
    <x v="0"/>
    <x v="247"/>
    <x v="0"/>
    <x v="75"/>
    <x v="0"/>
    <n v="560"/>
    <n v="3.9E-2"/>
    <n v="2.68"/>
    <n v="1318"/>
    <n v="77144.121600000013"/>
  </r>
  <r>
    <x v="11"/>
    <x v="1317"/>
    <x v="0"/>
    <x v="125"/>
    <x v="1"/>
    <x v="9"/>
    <x v="2"/>
    <n v="961"/>
    <n v="3.1E-2"/>
    <n v="2.5299999999999998"/>
    <n v="1125"/>
    <n v="84792.633749999994"/>
  </r>
  <r>
    <x v="11"/>
    <x v="1318"/>
    <x v="1"/>
    <x v="25"/>
    <x v="2"/>
    <x v="3"/>
    <x v="1"/>
    <n v="728"/>
    <n v="2.5000000000000001E-2"/>
    <n v="1.9"/>
    <n v="1224"/>
    <n v="42325.919999999998"/>
  </r>
  <r>
    <x v="11"/>
    <x v="1319"/>
    <x v="0"/>
    <x v="162"/>
    <x v="1"/>
    <x v="46"/>
    <x v="0"/>
    <n v="686"/>
    <n v="3.5000000000000003E-2"/>
    <n v="2.23"/>
    <n v="1053"/>
    <n v="56380.041900000004"/>
  </r>
  <r>
    <x v="11"/>
    <x v="1320"/>
    <x v="1"/>
    <x v="204"/>
    <x v="0"/>
    <x v="73"/>
    <x v="0"/>
    <n v="297"/>
    <n v="5.6000000000000001E-2"/>
    <n v="1"/>
    <n v="601"/>
    <n v="9995.8320000000003"/>
  </r>
  <r>
    <x v="11"/>
    <x v="1321"/>
    <x v="0"/>
    <x v="30"/>
    <x v="0"/>
    <x v="20"/>
    <x v="0"/>
    <n v="136"/>
    <n v="6.0999999999999999E-2"/>
    <n v="1.98"/>
    <n v="1380"/>
    <n v="22667.990399999999"/>
  </r>
  <r>
    <x v="11"/>
    <x v="1322"/>
    <x v="1"/>
    <x v="68"/>
    <x v="1"/>
    <x v="9"/>
    <x v="2"/>
    <n v="771"/>
    <n v="5.1999999999999998E-2"/>
    <n v="2.8"/>
    <n v="642"/>
    <n v="72069.379199999996"/>
  </r>
  <r>
    <x v="11"/>
    <x v="1323"/>
    <x v="0"/>
    <x v="179"/>
    <x v="1"/>
    <x v="3"/>
    <x v="1"/>
    <n v="607"/>
    <n v="2.1000000000000001E-2"/>
    <n v="1.5"/>
    <n v="1035"/>
    <n v="19789.717500000002"/>
  </r>
  <r>
    <x v="11"/>
    <x v="1324"/>
    <x v="0"/>
    <x v="37"/>
    <x v="0"/>
    <x v="9"/>
    <x v="2"/>
    <n v="315"/>
    <n v="4.2999999999999997E-2"/>
    <n v="1.56"/>
    <n v="777"/>
    <n v="16418.165399999998"/>
  </r>
  <r>
    <x v="11"/>
    <x v="1325"/>
    <x v="1"/>
    <x v="50"/>
    <x v="0"/>
    <x v="25"/>
    <x v="0"/>
    <n v="298"/>
    <n v="6.5000000000000002E-2"/>
    <n v="1.71"/>
    <n v="1381"/>
    <n v="45742.448700000001"/>
  </r>
  <r>
    <x v="11"/>
    <x v="1326"/>
    <x v="1"/>
    <x v="31"/>
    <x v="1"/>
    <x v="3"/>
    <x v="1"/>
    <n v="705"/>
    <n v="2.8000000000000001E-2"/>
    <n v="2.2799999999999998"/>
    <n v="520"/>
    <n v="23403.743999999999"/>
  </r>
  <r>
    <x v="11"/>
    <x v="1327"/>
    <x v="1"/>
    <x v="218"/>
    <x v="0"/>
    <x v="76"/>
    <x v="0"/>
    <n v="665"/>
    <n v="3.5999999999999997E-2"/>
    <n v="1.21"/>
    <n v="659"/>
    <n v="19089.516599999999"/>
  </r>
  <r>
    <x v="11"/>
    <x v="1328"/>
    <x v="0"/>
    <x v="98"/>
    <x v="0"/>
    <x v="45"/>
    <x v="0"/>
    <n v="675"/>
    <n v="4.1000000000000002E-2"/>
    <n v="1.8"/>
    <n v="913"/>
    <n v="45481.095000000001"/>
  </r>
  <r>
    <x v="11"/>
    <x v="1329"/>
    <x v="0"/>
    <x v="70"/>
    <x v="2"/>
    <x v="36"/>
    <x v="0"/>
    <n v="971"/>
    <n v="3.6999999999999998E-2"/>
    <n v="2.4"/>
    <n v="971"/>
    <n v="83724.280800000008"/>
  </r>
  <r>
    <x v="11"/>
    <x v="1330"/>
    <x v="0"/>
    <x v="242"/>
    <x v="0"/>
    <x v="53"/>
    <x v="0"/>
    <n v="488"/>
    <n v="3.2000000000000001E-2"/>
    <n v="2.4700000000000002"/>
    <n v="614"/>
    <n v="23682.913280000001"/>
  </r>
  <r>
    <x v="11"/>
    <x v="1331"/>
    <x v="0"/>
    <x v="22"/>
    <x v="1"/>
    <x v="0"/>
    <x v="0"/>
    <n v="676"/>
    <n v="5.7000000000000002E-2"/>
    <n v="1.47"/>
    <n v="1371"/>
    <n v="77656.236839999998"/>
  </r>
  <r>
    <x v="11"/>
    <x v="1332"/>
    <x v="1"/>
    <x v="28"/>
    <x v="1"/>
    <x v="3"/>
    <x v="1"/>
    <n v="901"/>
    <n v="6.3E-2"/>
    <n v="2.04"/>
    <n v="1282"/>
    <n v="148451.13863999999"/>
  </r>
  <r>
    <x v="11"/>
    <x v="1333"/>
    <x v="0"/>
    <x v="243"/>
    <x v="0"/>
    <x v="65"/>
    <x v="0"/>
    <n v="858"/>
    <n v="6.5000000000000002E-2"/>
    <n v="1.53"/>
    <n v="1109"/>
    <n v="94628.862900000007"/>
  </r>
  <r>
    <x v="11"/>
    <x v="1334"/>
    <x v="0"/>
    <x v="219"/>
    <x v="0"/>
    <x v="3"/>
    <x v="1"/>
    <n v="862"/>
    <n v="5.7000000000000002E-2"/>
    <n v="2.0299999999999998"/>
    <n v="1160"/>
    <n v="115700.7432"/>
  </r>
  <r>
    <x v="11"/>
    <x v="1335"/>
    <x v="1"/>
    <x v="217"/>
    <x v="0"/>
    <x v="45"/>
    <x v="0"/>
    <n v="281"/>
    <n v="6.9000000000000006E-2"/>
    <n v="1.59"/>
    <n v="865"/>
    <n v="26666.661150000004"/>
  </r>
  <r>
    <x v="11"/>
    <x v="1336"/>
    <x v="0"/>
    <x v="4"/>
    <x v="0"/>
    <x v="4"/>
    <x v="0"/>
    <n v="732"/>
    <n v="0.06"/>
    <n v="1.27"/>
    <n v="1102"/>
    <n v="61467.796800000004"/>
  </r>
  <r>
    <x v="11"/>
    <x v="1337"/>
    <x v="0"/>
    <x v="52"/>
    <x v="1"/>
    <x v="28"/>
    <x v="0"/>
    <n v="893"/>
    <n v="4.2000000000000003E-2"/>
    <n v="1.57"/>
    <n v="1248"/>
    <n v="73487.756160000004"/>
  </r>
  <r>
    <x v="11"/>
    <x v="1338"/>
    <x v="0"/>
    <x v="54"/>
    <x v="1"/>
    <x v="3"/>
    <x v="1"/>
    <n v="709"/>
    <n v="7.0000000000000007E-2"/>
    <n v="2.9"/>
    <n v="828"/>
    <n v="119171.556"/>
  </r>
  <r>
    <x v="11"/>
    <x v="1339"/>
    <x v="1"/>
    <x v="209"/>
    <x v="2"/>
    <x v="9"/>
    <x v="2"/>
    <n v="761"/>
    <n v="2.4E-2"/>
    <n v="2.54"/>
    <n v="1041"/>
    <n v="48292.572959999998"/>
  </r>
  <r>
    <x v="11"/>
    <x v="1340"/>
    <x v="0"/>
    <x v="28"/>
    <x v="1"/>
    <x v="3"/>
    <x v="1"/>
    <n v="630"/>
    <n v="4.8000000000000001E-2"/>
    <n v="1.75"/>
    <n v="1419"/>
    <n v="75093.48"/>
  </r>
  <r>
    <x v="11"/>
    <x v="1341"/>
    <x v="0"/>
    <x v="141"/>
    <x v="1"/>
    <x v="60"/>
    <x v="0"/>
    <n v="294"/>
    <n v="5.3999999999999999E-2"/>
    <n v="2.16"/>
    <n v="1176"/>
    <n v="40327.580160000005"/>
  </r>
  <r>
    <x v="11"/>
    <x v="1342"/>
    <x v="0"/>
    <x v="225"/>
    <x v="2"/>
    <x v="9"/>
    <x v="2"/>
    <n v="622"/>
    <n v="6.9000000000000006E-2"/>
    <n v="1.45"/>
    <n v="1039"/>
    <n v="64658.112900000007"/>
  </r>
  <r>
    <x v="11"/>
    <x v="1343"/>
    <x v="0"/>
    <x v="77"/>
    <x v="2"/>
    <x v="4"/>
    <x v="0"/>
    <n v="550"/>
    <n v="0.02"/>
    <n v="1.48"/>
    <n v="962"/>
    <n v="15661.36"/>
  </r>
  <r>
    <x v="11"/>
    <x v="1344"/>
    <x v="0"/>
    <x v="140"/>
    <x v="0"/>
    <x v="59"/>
    <x v="0"/>
    <n v="487"/>
    <n v="6.0999999999999999E-2"/>
    <n v="2.96"/>
    <n v="724"/>
    <n v="63663.289280000005"/>
  </r>
  <r>
    <x v="11"/>
    <x v="1345"/>
    <x v="1"/>
    <x v="141"/>
    <x v="1"/>
    <x v="60"/>
    <x v="0"/>
    <n v="783"/>
    <n v="0.05"/>
    <n v="2.0699999999999998"/>
    <n v="906"/>
    <n v="73422.693000000014"/>
  </r>
  <r>
    <x v="11"/>
    <x v="1346"/>
    <x v="1"/>
    <x v="72"/>
    <x v="1"/>
    <x v="9"/>
    <x v="2"/>
    <n v="539"/>
    <n v="6.2E-2"/>
    <n v="2.4300000000000002"/>
    <n v="1225"/>
    <n v="99477.031500000012"/>
  </r>
  <r>
    <x v="11"/>
    <x v="1347"/>
    <x v="1"/>
    <x v="224"/>
    <x v="2"/>
    <x v="7"/>
    <x v="1"/>
    <n v="839"/>
    <n v="2.1999999999999999E-2"/>
    <n v="2.2999999999999998"/>
    <n v="640"/>
    <n v="27170.175999999996"/>
  </r>
  <r>
    <x v="11"/>
    <x v="1348"/>
    <x v="0"/>
    <x v="125"/>
    <x v="1"/>
    <x v="9"/>
    <x v="2"/>
    <n v="840"/>
    <n v="2.5999999999999999E-2"/>
    <n v="1.07"/>
    <n v="1202"/>
    <n v="28089.297600000002"/>
  </r>
  <r>
    <x v="11"/>
    <x v="1349"/>
    <x v="1"/>
    <x v="153"/>
    <x v="2"/>
    <x v="64"/>
    <x v="0"/>
    <n v="566"/>
    <n v="4.4999999999999998E-2"/>
    <n v="1.34"/>
    <n v="1173"/>
    <n v="40034.255400000002"/>
  </r>
  <r>
    <x v="11"/>
    <x v="1350"/>
    <x v="0"/>
    <x v="100"/>
    <x v="2"/>
    <x v="3"/>
    <x v="1"/>
    <n v="888"/>
    <n v="4.8000000000000001E-2"/>
    <n v="1.63"/>
    <n v="560"/>
    <n v="38907.1872"/>
  </r>
  <r>
    <x v="11"/>
    <x v="1351"/>
    <x v="1"/>
    <x v="178"/>
    <x v="0"/>
    <x v="3"/>
    <x v="1"/>
    <n v="646"/>
    <n v="4.4999999999999998E-2"/>
    <n v="2.36"/>
    <n v="959"/>
    <n v="65792.386799999993"/>
  </r>
  <r>
    <x v="11"/>
    <x v="1352"/>
    <x v="0"/>
    <x v="175"/>
    <x v="0"/>
    <x v="55"/>
    <x v="0"/>
    <n v="763"/>
    <n v="0.05"/>
    <n v="2.79"/>
    <n v="1271"/>
    <n v="135283.33349999998"/>
  </r>
  <r>
    <x v="11"/>
    <x v="1353"/>
    <x v="0"/>
    <x v="199"/>
    <x v="2"/>
    <x v="3"/>
    <x v="1"/>
    <n v="726"/>
    <n v="3.2000000000000001E-2"/>
    <n v="2.93"/>
    <n v="959"/>
    <n v="65278.899840000005"/>
  </r>
  <r>
    <x v="11"/>
    <x v="1354"/>
    <x v="0"/>
    <x v="41"/>
    <x v="0"/>
    <x v="10"/>
    <x v="0"/>
    <n v="632"/>
    <n v="4.5999999999999999E-2"/>
    <n v="2.67"/>
    <n v="1372"/>
    <n v="106497.71327999998"/>
  </r>
  <r>
    <x v="11"/>
    <x v="1355"/>
    <x v="0"/>
    <x v="116"/>
    <x v="0"/>
    <x v="52"/>
    <x v="0"/>
    <n v="636"/>
    <n v="6.4000000000000001E-2"/>
    <n v="2.1800000000000002"/>
    <n v="1183"/>
    <n v="104973.17376000001"/>
  </r>
  <r>
    <x v="11"/>
    <x v="1356"/>
    <x v="0"/>
    <x v="79"/>
    <x v="1"/>
    <x v="39"/>
    <x v="0"/>
    <n v="292"/>
    <n v="0.03"/>
    <n v="1.61"/>
    <n v="1226"/>
    <n v="17291.013599999998"/>
  </r>
  <r>
    <x v="11"/>
    <x v="1357"/>
    <x v="0"/>
    <x v="16"/>
    <x v="1"/>
    <x v="9"/>
    <x v="2"/>
    <n v="637"/>
    <n v="2.8000000000000001E-2"/>
    <n v="2.13"/>
    <n v="748"/>
    <n v="28417.028640000004"/>
  </r>
  <r>
    <x v="11"/>
    <x v="1358"/>
    <x v="1"/>
    <x v="138"/>
    <x v="1"/>
    <x v="58"/>
    <x v="0"/>
    <n v="281"/>
    <n v="5.3999999999999999E-2"/>
    <n v="1.88"/>
    <n v="1109"/>
    <n v="31636.576079999995"/>
  </r>
  <r>
    <x v="11"/>
    <x v="1359"/>
    <x v="0"/>
    <x v="223"/>
    <x v="1"/>
    <x v="9"/>
    <x v="2"/>
    <n v="275"/>
    <n v="6.6000000000000003E-2"/>
    <n v="1.54"/>
    <n v="509"/>
    <n v="14227.059000000003"/>
  </r>
  <r>
    <x v="11"/>
    <x v="1360"/>
    <x v="0"/>
    <x v="170"/>
    <x v="0"/>
    <x v="67"/>
    <x v="0"/>
    <n v="971"/>
    <n v="6.7000000000000004E-2"/>
    <n v="1.93"/>
    <n v="837"/>
    <n v="105093.72837000001"/>
  </r>
  <r>
    <x v="11"/>
    <x v="1361"/>
    <x v="1"/>
    <x v="116"/>
    <x v="0"/>
    <x v="52"/>
    <x v="0"/>
    <n v="330"/>
    <n v="2.7E-2"/>
    <n v="2.87"/>
    <n v="664"/>
    <n v="16979.608799999998"/>
  </r>
  <r>
    <x v="11"/>
    <x v="1362"/>
    <x v="1"/>
    <x v="23"/>
    <x v="1"/>
    <x v="7"/>
    <x v="1"/>
    <n v="334"/>
    <n v="6.9000000000000006E-2"/>
    <n v="1.01"/>
    <n v="637"/>
    <n v="14827.105020000003"/>
  </r>
  <r>
    <x v="11"/>
    <x v="1363"/>
    <x v="1"/>
    <x v="224"/>
    <x v="2"/>
    <x v="7"/>
    <x v="1"/>
    <n v="101"/>
    <n v="5.0999999999999997E-2"/>
    <n v="1.72"/>
    <n v="1372"/>
    <n v="12155.535839999999"/>
  </r>
  <r>
    <x v="11"/>
    <x v="1364"/>
    <x v="1"/>
    <x v="78"/>
    <x v="1"/>
    <x v="15"/>
    <x v="0"/>
    <n v="834"/>
    <n v="2.9000000000000001E-2"/>
    <n v="2.78"/>
    <n v="643"/>
    <n v="43233.442439999992"/>
  </r>
  <r>
    <x v="11"/>
    <x v="1365"/>
    <x v="0"/>
    <x v="77"/>
    <x v="2"/>
    <x v="4"/>
    <x v="0"/>
    <n v="775"/>
    <n v="4.2000000000000003E-2"/>
    <n v="2.68"/>
    <n v="1037"/>
    <n v="90461.658000000025"/>
  </r>
  <r>
    <x v="11"/>
    <x v="1366"/>
    <x v="0"/>
    <x v="120"/>
    <x v="0"/>
    <x v="9"/>
    <x v="2"/>
    <n v="239"/>
    <n v="4.4999999999999998E-2"/>
    <n v="2.88"/>
    <n v="500"/>
    <n v="15487.199999999997"/>
  </r>
  <r>
    <x v="11"/>
    <x v="1367"/>
    <x v="0"/>
    <x v="43"/>
    <x v="2"/>
    <x v="7"/>
    <x v="1"/>
    <n v="426"/>
    <n v="6.3E-2"/>
    <n v="2.74"/>
    <n v="1024"/>
    <n v="75300.986880000011"/>
  </r>
  <r>
    <x v="11"/>
    <x v="1368"/>
    <x v="0"/>
    <x v="161"/>
    <x v="2"/>
    <x v="66"/>
    <x v="0"/>
    <n v="800"/>
    <n v="2.5000000000000001E-2"/>
    <n v="1.06"/>
    <n v="636"/>
    <n v="13483.200000000003"/>
  </r>
  <r>
    <x v="11"/>
    <x v="1369"/>
    <x v="0"/>
    <x v="68"/>
    <x v="1"/>
    <x v="9"/>
    <x v="2"/>
    <n v="255"/>
    <n v="0.03"/>
    <n v="2.5"/>
    <n v="1476"/>
    <n v="28228.5"/>
  </r>
  <r>
    <x v="11"/>
    <x v="1370"/>
    <x v="1"/>
    <x v="10"/>
    <x v="1"/>
    <x v="8"/>
    <x v="0"/>
    <n v="373"/>
    <n v="3.7999999999999999E-2"/>
    <n v="2.5499999999999998"/>
    <n v="1405"/>
    <n v="50781.898499999996"/>
  </r>
  <r>
    <x v="11"/>
    <x v="1371"/>
    <x v="0"/>
    <x v="52"/>
    <x v="1"/>
    <x v="28"/>
    <x v="0"/>
    <n v="185"/>
    <n v="4.3999999999999997E-2"/>
    <n v="2.15"/>
    <n v="593"/>
    <n v="10378.092999999999"/>
  </r>
  <r>
    <x v="11"/>
    <x v="1372"/>
    <x v="0"/>
    <x v="15"/>
    <x v="0"/>
    <x v="12"/>
    <x v="2"/>
    <n v="432"/>
    <n v="6.8000000000000005E-2"/>
    <n v="1.56"/>
    <n v="1454"/>
    <n v="66631.818240000008"/>
  </r>
  <r>
    <x v="11"/>
    <x v="1373"/>
    <x v="0"/>
    <x v="129"/>
    <x v="2"/>
    <x v="54"/>
    <x v="0"/>
    <n v="663"/>
    <n v="3.9E-2"/>
    <n v="2.9"/>
    <n v="556"/>
    <n v="41691.826799999995"/>
  </r>
  <r>
    <x v="11"/>
    <x v="1374"/>
    <x v="0"/>
    <x v="231"/>
    <x v="2"/>
    <x v="3"/>
    <x v="1"/>
    <n v="628"/>
    <n v="5.7000000000000002E-2"/>
    <n v="1.48"/>
    <n v="1282"/>
    <n v="67917.898560000001"/>
  </r>
  <r>
    <x v="11"/>
    <x v="1375"/>
    <x v="0"/>
    <x v="32"/>
    <x v="1"/>
    <x v="21"/>
    <x v="0"/>
    <n v="414"/>
    <n v="2.4E-2"/>
    <n v="1.2"/>
    <n v="1209"/>
    <n v="14415.148799999999"/>
  </r>
  <r>
    <x v="11"/>
    <x v="1376"/>
    <x v="0"/>
    <x v="30"/>
    <x v="0"/>
    <x v="20"/>
    <x v="0"/>
    <n v="197"/>
    <n v="2.8000000000000001E-2"/>
    <n v="2.9"/>
    <n v="1138"/>
    <n v="18203.903200000001"/>
  </r>
  <r>
    <x v="11"/>
    <x v="1377"/>
    <x v="0"/>
    <x v="228"/>
    <x v="2"/>
    <x v="77"/>
    <x v="0"/>
    <n v="889"/>
    <n v="4.8000000000000001E-2"/>
    <n v="1.0900000000000001"/>
    <n v="1204"/>
    <n v="56001.025920000015"/>
  </r>
  <r>
    <x v="11"/>
    <x v="1378"/>
    <x v="0"/>
    <x v="125"/>
    <x v="1"/>
    <x v="9"/>
    <x v="2"/>
    <n v="355"/>
    <n v="2.9000000000000001E-2"/>
    <n v="2.99"/>
    <n v="1393"/>
    <n v="42879.395650000006"/>
  </r>
  <r>
    <x v="11"/>
    <x v="1379"/>
    <x v="0"/>
    <x v="97"/>
    <x v="2"/>
    <x v="44"/>
    <x v="0"/>
    <n v="318"/>
    <n v="3.1E-2"/>
    <n v="1.59"/>
    <n v="580"/>
    <n v="9091.0476000000017"/>
  </r>
  <r>
    <x v="11"/>
    <x v="1380"/>
    <x v="0"/>
    <x v="149"/>
    <x v="0"/>
    <x v="63"/>
    <x v="0"/>
    <n v="123"/>
    <n v="2.4E-2"/>
    <n v="2.3199999999999998"/>
    <n v="1128"/>
    <n v="7725.2659199999998"/>
  </r>
  <r>
    <x v="11"/>
    <x v="1381"/>
    <x v="1"/>
    <x v="13"/>
    <x v="1"/>
    <x v="3"/>
    <x v="1"/>
    <n v="169"/>
    <n v="0.05"/>
    <n v="1.95"/>
    <n v="611"/>
    <n v="10067.752500000002"/>
  </r>
  <r>
    <x v="11"/>
    <x v="1382"/>
    <x v="2"/>
    <x v="209"/>
    <x v="2"/>
    <x v="9"/>
    <x v="2"/>
    <n v="558"/>
    <n v="2.3E-2"/>
    <n v="1.27"/>
    <n v="707"/>
    <n v="11523.520259999999"/>
  </r>
  <r>
    <x v="11"/>
    <x v="1383"/>
    <x v="0"/>
    <x v="144"/>
    <x v="2"/>
    <x v="61"/>
    <x v="0"/>
    <n v="706"/>
    <n v="5.1999999999999998E-2"/>
    <n v="1.26"/>
    <n v="593"/>
    <n v="27430.472159999998"/>
  </r>
  <r>
    <x v="11"/>
    <x v="1384"/>
    <x v="1"/>
    <x v="70"/>
    <x v="2"/>
    <x v="36"/>
    <x v="0"/>
    <n v="436"/>
    <n v="6.0999999999999999E-2"/>
    <n v="1.98"/>
    <n v="1496"/>
    <n v="78779.479680000004"/>
  </r>
  <r>
    <x v="11"/>
    <x v="1385"/>
    <x v="0"/>
    <x v="167"/>
    <x v="0"/>
    <x v="56"/>
    <x v="0"/>
    <n v="475"/>
    <n v="2.7E-2"/>
    <n v="1.73"/>
    <n v="1497"/>
    <n v="33214.313249999999"/>
  </r>
  <r>
    <x v="11"/>
    <x v="1386"/>
    <x v="0"/>
    <x v="129"/>
    <x v="2"/>
    <x v="54"/>
    <x v="0"/>
    <n v="741"/>
    <n v="5.8999999999999997E-2"/>
    <n v="2.41"/>
    <n v="1196"/>
    <n v="126013.89684"/>
  </r>
  <r>
    <x v="11"/>
    <x v="1387"/>
    <x v="0"/>
    <x v="117"/>
    <x v="0"/>
    <x v="34"/>
    <x v="0"/>
    <n v="697"/>
    <n v="3.6999999999999998E-2"/>
    <n v="2.82"/>
    <n v="610"/>
    <n v="44362.237799999995"/>
  </r>
  <r>
    <x v="11"/>
    <x v="1388"/>
    <x v="0"/>
    <x v="188"/>
    <x v="0"/>
    <x v="70"/>
    <x v="0"/>
    <n v="125"/>
    <n v="3.2000000000000001E-2"/>
    <n v="2.02"/>
    <n v="585"/>
    <n v="4726.8"/>
  </r>
  <r>
    <x v="11"/>
    <x v="1389"/>
    <x v="0"/>
    <x v="31"/>
    <x v="1"/>
    <x v="3"/>
    <x v="1"/>
    <n v="257"/>
    <n v="6.6000000000000003E-2"/>
    <n v="2.14"/>
    <n v="1158"/>
    <n v="42033.871440000003"/>
  </r>
  <r>
    <x v="11"/>
    <x v="1390"/>
    <x v="0"/>
    <x v="225"/>
    <x v="2"/>
    <x v="9"/>
    <x v="2"/>
    <n v="584"/>
    <n v="0.06"/>
    <n v="2.57"/>
    <n v="1333"/>
    <n v="120040.38239999999"/>
  </r>
  <r>
    <x v="11"/>
    <x v="1391"/>
    <x v="1"/>
    <x v="65"/>
    <x v="1"/>
    <x v="3"/>
    <x v="1"/>
    <n v="363"/>
    <n v="4.9000000000000002E-2"/>
    <n v="2.42"/>
    <n v="1055"/>
    <n v="45411.989699999998"/>
  </r>
  <r>
    <x v="11"/>
    <x v="1392"/>
    <x v="1"/>
    <x v="79"/>
    <x v="1"/>
    <x v="39"/>
    <x v="0"/>
    <n v="984"/>
    <n v="5.5E-2"/>
    <n v="1.1200000000000001"/>
    <n v="878"/>
    <n v="53219.443200000002"/>
  </r>
  <r>
    <x v="11"/>
    <x v="1393"/>
    <x v="0"/>
    <x v="49"/>
    <x v="0"/>
    <x v="7"/>
    <x v="1"/>
    <n v="1000"/>
    <n v="0.06"/>
    <n v="1.61"/>
    <n v="566"/>
    <n v="54675.600000000006"/>
  </r>
  <r>
    <x v="11"/>
    <x v="1394"/>
    <x v="0"/>
    <x v="13"/>
    <x v="1"/>
    <x v="3"/>
    <x v="1"/>
    <n v="698"/>
    <n v="4.2999999999999997E-2"/>
    <n v="2.2200000000000002"/>
    <n v="762"/>
    <n v="50772.88296000001"/>
  </r>
  <r>
    <x v="11"/>
    <x v="1395"/>
    <x v="0"/>
    <x v="1"/>
    <x v="1"/>
    <x v="1"/>
    <x v="0"/>
    <n v="216"/>
    <n v="7.0000000000000007E-2"/>
    <n v="2.8"/>
    <n v="690"/>
    <n v="29211.84"/>
  </r>
  <r>
    <x v="11"/>
    <x v="1396"/>
    <x v="0"/>
    <x v="100"/>
    <x v="2"/>
    <x v="3"/>
    <x v="1"/>
    <n v="153"/>
    <n v="0.05"/>
    <n v="2.95"/>
    <n v="922"/>
    <n v="20807.235000000001"/>
  </r>
  <r>
    <x v="11"/>
    <x v="1397"/>
    <x v="1"/>
    <x v="90"/>
    <x v="2"/>
    <x v="3"/>
    <x v="1"/>
    <n v="562"/>
    <n v="2.1000000000000001E-2"/>
    <n v="1.1299999999999999"/>
    <n v="819"/>
    <n v="10922.396940000001"/>
  </r>
  <r>
    <x v="11"/>
    <x v="1398"/>
    <x v="1"/>
    <x v="63"/>
    <x v="2"/>
    <x v="34"/>
    <x v="0"/>
    <n v="358"/>
    <n v="6.2E-2"/>
    <n v="2.96"/>
    <n v="1339"/>
    <n v="87972.51423999999"/>
  </r>
  <r>
    <x v="11"/>
    <x v="1399"/>
    <x v="0"/>
    <x v="135"/>
    <x v="1"/>
    <x v="9"/>
    <x v="2"/>
    <n v="828"/>
    <n v="5.7000000000000002E-2"/>
    <n v="2.04"/>
    <n v="1058"/>
    <n v="101864.07072"/>
  </r>
  <r>
    <x v="11"/>
    <x v="1400"/>
    <x v="2"/>
    <x v="112"/>
    <x v="0"/>
    <x v="50"/>
    <x v="0"/>
    <n v="733"/>
    <n v="5.7000000000000002E-2"/>
    <n v="2.68"/>
    <n v="1404"/>
    <n v="157210.20432000002"/>
  </r>
  <r>
    <x v="11"/>
    <x v="1401"/>
    <x v="1"/>
    <x v="208"/>
    <x v="2"/>
    <x v="70"/>
    <x v="0"/>
    <n v="794"/>
    <n v="0.03"/>
    <n v="1.43"/>
    <n v="921"/>
    <n v="31371.654599999998"/>
  </r>
  <r>
    <x v="11"/>
    <x v="1402"/>
    <x v="0"/>
    <x v="46"/>
    <x v="1"/>
    <x v="3"/>
    <x v="1"/>
    <n v="976"/>
    <n v="4.4999999999999998E-2"/>
    <n v="1.98"/>
    <n v="816"/>
    <n v="70960.665600000008"/>
  </r>
  <r>
    <x v="11"/>
    <x v="1403"/>
    <x v="1"/>
    <x v="182"/>
    <x v="0"/>
    <x v="27"/>
    <x v="0"/>
    <n v="560"/>
    <n v="3.7999999999999999E-2"/>
    <n v="2.8"/>
    <n v="633"/>
    <n v="37716.671999999999"/>
  </r>
  <r>
    <x v="11"/>
    <x v="1404"/>
    <x v="0"/>
    <x v="184"/>
    <x v="0"/>
    <x v="12"/>
    <x v="2"/>
    <n v="267"/>
    <n v="2.5000000000000001E-2"/>
    <n v="1.84"/>
    <n v="1167"/>
    <n v="14333.094000000003"/>
  </r>
  <r>
    <x v="11"/>
    <x v="1405"/>
    <x v="0"/>
    <x v="227"/>
    <x v="0"/>
    <x v="3"/>
    <x v="1"/>
    <n v="330"/>
    <n v="6.0999999999999999E-2"/>
    <n v="2.85"/>
    <n v="841"/>
    <n v="48248.590499999998"/>
  </r>
  <r>
    <x v="11"/>
    <x v="1406"/>
    <x v="0"/>
    <x v="45"/>
    <x v="1"/>
    <x v="26"/>
    <x v="0"/>
    <n v="764"/>
    <n v="6.0999999999999999E-2"/>
    <n v="2.85"/>
    <n v="1454"/>
    <n v="193122.31560000003"/>
  </r>
  <r>
    <x v="11"/>
    <x v="1407"/>
    <x v="0"/>
    <x v="162"/>
    <x v="1"/>
    <x v="46"/>
    <x v="0"/>
    <n v="274"/>
    <n v="2.1999999999999999E-2"/>
    <n v="2.5099999999999998"/>
    <n v="527"/>
    <n v="7973.6575599999987"/>
  </r>
  <r>
    <x v="11"/>
    <x v="1408"/>
    <x v="0"/>
    <x v="9"/>
    <x v="1"/>
    <x v="3"/>
    <x v="1"/>
    <n v="947"/>
    <n v="6.7000000000000004E-2"/>
    <n v="2.0299999999999998"/>
    <n v="507"/>
    <n v="65302.345289999997"/>
  </r>
  <r>
    <x v="11"/>
    <x v="1409"/>
    <x v="0"/>
    <x v="143"/>
    <x v="2"/>
    <x v="9"/>
    <x v="2"/>
    <n v="191"/>
    <n v="5.1999999999999998E-2"/>
    <n v="1.08"/>
    <n v="842"/>
    <n v="9031.7635200000004"/>
  </r>
  <r>
    <x v="11"/>
    <x v="1410"/>
    <x v="0"/>
    <x v="115"/>
    <x v="1"/>
    <x v="51"/>
    <x v="0"/>
    <n v="863"/>
    <n v="3.7999999999999999E-2"/>
    <n v="1.56"/>
    <n v="1126"/>
    <n v="57604.628639999995"/>
  </r>
  <r>
    <x v="11"/>
    <x v="1411"/>
    <x v="0"/>
    <x v="143"/>
    <x v="2"/>
    <x v="9"/>
    <x v="2"/>
    <n v="344"/>
    <n v="6.3E-2"/>
    <n v="1.94"/>
    <n v="670"/>
    <n v="28169.265600000002"/>
  </r>
  <r>
    <x v="11"/>
    <x v="1412"/>
    <x v="1"/>
    <x v="80"/>
    <x v="1"/>
    <x v="40"/>
    <x v="0"/>
    <n v="235"/>
    <n v="3.5999999999999997E-2"/>
    <n v="2.39"/>
    <n v="1194"/>
    <n v="24141.963599999999"/>
  </r>
  <r>
    <x v="11"/>
    <x v="1413"/>
    <x v="1"/>
    <x v="104"/>
    <x v="0"/>
    <x v="47"/>
    <x v="0"/>
    <n v="275"/>
    <n v="2.5000000000000001E-2"/>
    <n v="3"/>
    <n v="548"/>
    <n v="11302.5"/>
  </r>
  <r>
    <x v="11"/>
    <x v="1414"/>
    <x v="0"/>
    <x v="79"/>
    <x v="1"/>
    <x v="39"/>
    <x v="0"/>
    <n v="171"/>
    <n v="3.2000000000000001E-2"/>
    <n v="2.19"/>
    <n v="774"/>
    <n v="9275.3683200000014"/>
  </r>
  <r>
    <x v="11"/>
    <x v="1415"/>
    <x v="0"/>
    <x v="162"/>
    <x v="1"/>
    <x v="46"/>
    <x v="0"/>
    <n v="893"/>
    <n v="0.02"/>
    <n v="1.92"/>
    <n v="673"/>
    <n v="23077.977599999998"/>
  </r>
  <r>
    <x v="11"/>
    <x v="1416"/>
    <x v="0"/>
    <x v="134"/>
    <x v="0"/>
    <x v="9"/>
    <x v="2"/>
    <n v="179"/>
    <n v="6.0999999999999999E-2"/>
    <n v="1.83"/>
    <n v="1363"/>
    <n v="27235.15251"/>
  </r>
  <r>
    <x v="11"/>
    <x v="1417"/>
    <x v="0"/>
    <x v="83"/>
    <x v="1"/>
    <x v="12"/>
    <x v="2"/>
    <n v="261"/>
    <n v="6.4000000000000001E-2"/>
    <n v="2.83"/>
    <n v="973"/>
    <n v="45995.967360000002"/>
  </r>
  <r>
    <x v="11"/>
    <x v="1418"/>
    <x v="1"/>
    <x v="181"/>
    <x v="2"/>
    <x v="3"/>
    <x v="1"/>
    <n v="218"/>
    <n v="3.9E-2"/>
    <n v="2.23"/>
    <n v="1106"/>
    <n v="20969.162759999999"/>
  </r>
  <r>
    <x v="11"/>
    <x v="1419"/>
    <x v="0"/>
    <x v="150"/>
    <x v="1"/>
    <x v="9"/>
    <x v="2"/>
    <n v="694"/>
    <n v="3.1E-2"/>
    <n v="1.29"/>
    <n v="1174"/>
    <n v="32582.09244"/>
  </r>
  <r>
    <x v="11"/>
    <x v="1420"/>
    <x v="0"/>
    <x v="144"/>
    <x v="2"/>
    <x v="61"/>
    <x v="0"/>
    <n v="531"/>
    <n v="2.4E-2"/>
    <n v="2.38"/>
    <n v="1434"/>
    <n v="43494.252480000003"/>
  </r>
  <r>
    <x v="11"/>
    <x v="1421"/>
    <x v="0"/>
    <x v="123"/>
    <x v="0"/>
    <x v="9"/>
    <x v="2"/>
    <n v="219"/>
    <n v="2.3E-2"/>
    <n v="2.84"/>
    <n v="801"/>
    <n v="11458.369079999999"/>
  </r>
  <r>
    <x v="11"/>
    <x v="1422"/>
    <x v="0"/>
    <x v="190"/>
    <x v="2"/>
    <x v="9"/>
    <x v="2"/>
    <n v="938"/>
    <n v="2.5999999999999999E-2"/>
    <n v="1.19"/>
    <n v="783"/>
    <n v="22724.006759999997"/>
  </r>
  <r>
    <x v="11"/>
    <x v="1423"/>
    <x v="0"/>
    <x v="5"/>
    <x v="2"/>
    <x v="5"/>
    <x v="0"/>
    <n v="611"/>
    <n v="4.4999999999999998E-2"/>
    <n v="2.95"/>
    <n v="1158"/>
    <n v="93925.669499999989"/>
  </r>
  <r>
    <x v="11"/>
    <x v="1424"/>
    <x v="1"/>
    <x v="150"/>
    <x v="1"/>
    <x v="9"/>
    <x v="2"/>
    <n v="933"/>
    <n v="3.5000000000000003E-2"/>
    <n v="1.1499999999999999"/>
    <n v="698"/>
    <n v="26212.1685"/>
  </r>
  <r>
    <x v="11"/>
    <x v="1425"/>
    <x v="1"/>
    <x v="122"/>
    <x v="1"/>
    <x v="3"/>
    <x v="1"/>
    <n v="858"/>
    <n v="2.5999999999999999E-2"/>
    <n v="2.52"/>
    <n v="1233"/>
    <n v="69314.525280000002"/>
  </r>
  <r>
    <x v="11"/>
    <x v="1426"/>
    <x v="1"/>
    <x v="164"/>
    <x v="0"/>
    <x v="0"/>
    <x v="0"/>
    <n v="753"/>
    <n v="6.4000000000000001E-2"/>
    <n v="2.72"/>
    <n v="1407"/>
    <n v="184432.71168000001"/>
  </r>
  <r>
    <x v="11"/>
    <x v="1427"/>
    <x v="0"/>
    <x v="18"/>
    <x v="1"/>
    <x v="13"/>
    <x v="0"/>
    <n v="208"/>
    <n v="2.4E-2"/>
    <n v="1.36"/>
    <n v="1042"/>
    <n v="7074.2630400000007"/>
  </r>
  <r>
    <x v="11"/>
    <x v="1428"/>
    <x v="1"/>
    <x v="92"/>
    <x v="0"/>
    <x v="3"/>
    <x v="1"/>
    <n v="310"/>
    <n v="6.3E-2"/>
    <n v="1.54"/>
    <n v="1443"/>
    <n v="43399.956600000005"/>
  </r>
  <r>
    <x v="11"/>
    <x v="1429"/>
    <x v="1"/>
    <x v="136"/>
    <x v="1"/>
    <x v="57"/>
    <x v="0"/>
    <n v="341"/>
    <n v="0.06"/>
    <n v="2.3199999999999998"/>
    <n v="1030"/>
    <n v="48891.216"/>
  </r>
  <r>
    <x v="11"/>
    <x v="1430"/>
    <x v="0"/>
    <x v="134"/>
    <x v="0"/>
    <x v="9"/>
    <x v="2"/>
    <n v="118"/>
    <n v="4.2000000000000003E-2"/>
    <n v="2.83"/>
    <n v="1243"/>
    <n v="17433.67164"/>
  </r>
  <r>
    <x v="11"/>
    <x v="1431"/>
    <x v="1"/>
    <x v="162"/>
    <x v="1"/>
    <x v="46"/>
    <x v="0"/>
    <n v="348"/>
    <n v="5.2999999999999999E-2"/>
    <n v="2.86"/>
    <n v="1004"/>
    <n v="52960.839359999991"/>
  </r>
  <r>
    <x v="11"/>
    <x v="1432"/>
    <x v="0"/>
    <x v="206"/>
    <x v="2"/>
    <x v="74"/>
    <x v="0"/>
    <n v="744"/>
    <n v="6.0999999999999999E-2"/>
    <n v="2.78"/>
    <n v="1015"/>
    <n v="128060.0328"/>
  </r>
  <r>
    <x v="11"/>
    <x v="1433"/>
    <x v="0"/>
    <x v="164"/>
    <x v="0"/>
    <x v="0"/>
    <x v="0"/>
    <n v="263"/>
    <n v="4.9000000000000002E-2"/>
    <n v="1"/>
    <n v="1236"/>
    <n v="15928.332"/>
  </r>
  <r>
    <x v="11"/>
    <x v="1434"/>
    <x v="1"/>
    <x v="160"/>
    <x v="2"/>
    <x v="9"/>
    <x v="2"/>
    <n v="420"/>
    <n v="3.4000000000000002E-2"/>
    <n v="2.04"/>
    <n v="902"/>
    <n v="26276.342400000001"/>
  </r>
  <r>
    <x v="11"/>
    <x v="1435"/>
    <x v="1"/>
    <x v="150"/>
    <x v="1"/>
    <x v="9"/>
    <x v="2"/>
    <n v="153"/>
    <n v="3.2000000000000001E-2"/>
    <n v="2.8"/>
    <n v="1409"/>
    <n v="19315.699199999999"/>
  </r>
  <r>
    <x v="11"/>
    <x v="1436"/>
    <x v="0"/>
    <x v="86"/>
    <x v="0"/>
    <x v="38"/>
    <x v="0"/>
    <n v="497"/>
    <n v="4.7E-2"/>
    <n v="2.73"/>
    <n v="1436"/>
    <n v="91573.820520000008"/>
  </r>
  <r>
    <x v="11"/>
    <x v="1437"/>
    <x v="1"/>
    <x v="113"/>
    <x v="0"/>
    <x v="28"/>
    <x v="0"/>
    <n v="717"/>
    <n v="4.2000000000000003E-2"/>
    <n v="1.83"/>
    <n v="1445"/>
    <n v="79631.955900000001"/>
  </r>
  <r>
    <x v="11"/>
    <x v="1438"/>
    <x v="1"/>
    <x v="133"/>
    <x v="0"/>
    <x v="7"/>
    <x v="1"/>
    <n v="134"/>
    <n v="3.7999999999999999E-2"/>
    <n v="1.54"/>
    <n v="518"/>
    <n v="4061.9902399999996"/>
  </r>
  <r>
    <x v="11"/>
    <x v="1439"/>
    <x v="0"/>
    <x v="128"/>
    <x v="0"/>
    <x v="9"/>
    <x v="2"/>
    <n v="971"/>
    <n v="0.04"/>
    <n v="1.88"/>
    <n v="627"/>
    <n v="45783.038399999998"/>
  </r>
  <r>
    <x v="11"/>
    <x v="1440"/>
    <x v="1"/>
    <x v="8"/>
    <x v="2"/>
    <x v="7"/>
    <x v="1"/>
    <n v="505"/>
    <n v="5.5E-2"/>
    <n v="2.61"/>
    <n v="733"/>
    <n v="53137.18574999999"/>
  </r>
  <r>
    <x v="11"/>
    <x v="1441"/>
    <x v="1"/>
    <x v="46"/>
    <x v="1"/>
    <x v="3"/>
    <x v="1"/>
    <n v="330"/>
    <n v="5.7000000000000002E-2"/>
    <n v="2.1"/>
    <n v="745"/>
    <n v="29428.245000000003"/>
  </r>
  <r>
    <x v="11"/>
    <x v="1442"/>
    <x v="0"/>
    <x v="67"/>
    <x v="1"/>
    <x v="35"/>
    <x v="0"/>
    <n v="158"/>
    <n v="3.4000000000000002E-2"/>
    <n v="2.74"/>
    <n v="855"/>
    <n v="12584.984400000003"/>
  </r>
  <r>
    <x v="11"/>
    <x v="1443"/>
    <x v="1"/>
    <x v="64"/>
    <x v="2"/>
    <x v="3"/>
    <x v="1"/>
    <n v="646"/>
    <n v="0.05"/>
    <n v="1.63"/>
    <n v="1070"/>
    <n v="56334.43"/>
  </r>
  <r>
    <x v="11"/>
    <x v="1444"/>
    <x v="0"/>
    <x v="123"/>
    <x v="0"/>
    <x v="9"/>
    <x v="2"/>
    <n v="779"/>
    <n v="4.8000000000000001E-2"/>
    <n v="1.27"/>
    <n v="641"/>
    <n v="30439.705440000005"/>
  </r>
  <r>
    <x v="11"/>
    <x v="1445"/>
    <x v="1"/>
    <x v="65"/>
    <x v="1"/>
    <x v="3"/>
    <x v="1"/>
    <n v="614"/>
    <n v="6.2E-2"/>
    <n v="2.29"/>
    <n v="631"/>
    <n v="55007.87932"/>
  </r>
  <r>
    <x v="11"/>
    <x v="1446"/>
    <x v="1"/>
    <x v="27"/>
    <x v="1"/>
    <x v="18"/>
    <x v="0"/>
    <n v="708"/>
    <n v="3.5000000000000003E-2"/>
    <n v="1.26"/>
    <n v="853"/>
    <n v="26633.048400000003"/>
  </r>
  <r>
    <x v="11"/>
    <x v="1447"/>
    <x v="0"/>
    <x v="196"/>
    <x v="0"/>
    <x v="9"/>
    <x v="2"/>
    <n v="177"/>
    <n v="4.3999999999999997E-2"/>
    <n v="2.76"/>
    <n v="1013"/>
    <n v="21774.313439999994"/>
  </r>
  <r>
    <x v="11"/>
    <x v="1448"/>
    <x v="0"/>
    <x v="117"/>
    <x v="0"/>
    <x v="34"/>
    <x v="0"/>
    <n v="258"/>
    <n v="5.8999999999999997E-2"/>
    <n v="2.2599999999999998"/>
    <n v="879"/>
    <n v="30239.111879999997"/>
  </r>
  <r>
    <x v="11"/>
    <x v="1449"/>
    <x v="0"/>
    <x v="58"/>
    <x v="1"/>
    <x v="7"/>
    <x v="1"/>
    <n v="807"/>
    <n v="3.5999999999999997E-2"/>
    <n v="2.31"/>
    <n v="1369"/>
    <n v="91873.754279999994"/>
  </r>
  <r>
    <x v="11"/>
    <x v="1450"/>
    <x v="0"/>
    <x v="80"/>
    <x v="1"/>
    <x v="40"/>
    <x v="0"/>
    <n v="413"/>
    <n v="3.2000000000000001E-2"/>
    <n v="1.33"/>
    <n v="1136"/>
    <n v="19967.790080000002"/>
  </r>
  <r>
    <x v="11"/>
    <x v="1451"/>
    <x v="1"/>
    <x v="68"/>
    <x v="1"/>
    <x v="9"/>
    <x v="2"/>
    <n v="360"/>
    <n v="0.05"/>
    <n v="1.92"/>
    <n v="1048"/>
    <n v="36218.880000000005"/>
  </r>
  <r>
    <x v="11"/>
    <x v="1452"/>
    <x v="0"/>
    <x v="136"/>
    <x v="1"/>
    <x v="57"/>
    <x v="0"/>
    <n v="665"/>
    <n v="6.7000000000000004E-2"/>
    <n v="2.19"/>
    <n v="1008"/>
    <n v="98356.053599999999"/>
  </r>
  <r>
    <x v="11"/>
    <x v="1453"/>
    <x v="1"/>
    <x v="233"/>
    <x v="0"/>
    <x v="11"/>
    <x v="0"/>
    <n v="904"/>
    <n v="4.9000000000000002E-2"/>
    <n v="2.89"/>
    <n v="1064"/>
    <n v="136208.42816000001"/>
  </r>
  <r>
    <x v="11"/>
    <x v="1454"/>
    <x v="1"/>
    <x v="233"/>
    <x v="0"/>
    <x v="11"/>
    <x v="0"/>
    <n v="220"/>
    <n v="2.5000000000000001E-2"/>
    <n v="1.91"/>
    <n v="968"/>
    <n v="10168.839999999998"/>
  </r>
  <r>
    <x v="11"/>
    <x v="1455"/>
    <x v="0"/>
    <x v="202"/>
    <x v="0"/>
    <x v="48"/>
    <x v="0"/>
    <n v="226"/>
    <n v="4.2000000000000003E-2"/>
    <n v="2.97"/>
    <n v="1203"/>
    <n v="33914.061720000005"/>
  </r>
  <r>
    <x v="11"/>
    <x v="1456"/>
    <x v="0"/>
    <x v="16"/>
    <x v="1"/>
    <x v="9"/>
    <x v="2"/>
    <n v="342"/>
    <n v="3.3000000000000002E-2"/>
    <n v="1.46"/>
    <n v="896"/>
    <n v="14763.893760000001"/>
  </r>
  <r>
    <x v="11"/>
    <x v="1457"/>
    <x v="0"/>
    <x v="129"/>
    <x v="2"/>
    <x v="54"/>
    <x v="0"/>
    <n v="987"/>
    <n v="5.8000000000000003E-2"/>
    <n v="2.85"/>
    <n v="1400"/>
    <n v="228411.54"/>
  </r>
  <r>
    <x v="11"/>
    <x v="1458"/>
    <x v="0"/>
    <x v="17"/>
    <x v="0"/>
    <x v="9"/>
    <x v="2"/>
    <n v="345"/>
    <n v="4.2999999999999997E-2"/>
    <n v="1.34"/>
    <n v="1065"/>
    <n v="21171.0285"/>
  </r>
  <r>
    <x v="11"/>
    <x v="1459"/>
    <x v="1"/>
    <x v="68"/>
    <x v="1"/>
    <x v="9"/>
    <x v="2"/>
    <n v="446"/>
    <n v="6.7000000000000004E-2"/>
    <n v="1.83"/>
    <n v="1007"/>
    <n v="55066.848420000002"/>
  </r>
  <r>
    <x v="11"/>
    <x v="1460"/>
    <x v="0"/>
    <x v="206"/>
    <x v="2"/>
    <x v="74"/>
    <x v="0"/>
    <n v="633"/>
    <n v="5.6000000000000001E-2"/>
    <n v="2.93"/>
    <n v="566"/>
    <n v="58786.254240000009"/>
  </r>
  <r>
    <x v="11"/>
    <x v="1461"/>
    <x v="0"/>
    <x v="84"/>
    <x v="0"/>
    <x v="1"/>
    <x v="0"/>
    <n v="667"/>
    <n v="6.6000000000000003E-2"/>
    <n v="2.59"/>
    <n v="896"/>
    <n v="102159.21408000001"/>
  </r>
  <r>
    <x v="11"/>
    <x v="1462"/>
    <x v="0"/>
    <x v="42"/>
    <x v="1"/>
    <x v="9"/>
    <x v="2"/>
    <n v="307"/>
    <n v="6.5000000000000002E-2"/>
    <n v="2.41"/>
    <n v="906"/>
    <n v="43570.944300000003"/>
  </r>
  <r>
    <x v="11"/>
    <x v="1463"/>
    <x v="1"/>
    <x v="96"/>
    <x v="0"/>
    <x v="3"/>
    <x v="1"/>
    <n v="226"/>
    <n v="5.6000000000000001E-2"/>
    <n v="2.56"/>
    <n v="1007"/>
    <n v="32626.15552"/>
  </r>
  <r>
    <x v="11"/>
    <x v="1464"/>
    <x v="1"/>
    <x v="13"/>
    <x v="1"/>
    <x v="3"/>
    <x v="1"/>
    <n v="868"/>
    <n v="5.2999999999999999E-2"/>
    <n v="2.78"/>
    <n v="692"/>
    <n v="88500.655039999998"/>
  </r>
  <r>
    <x v="11"/>
    <x v="1465"/>
    <x v="0"/>
    <x v="143"/>
    <x v="2"/>
    <x v="9"/>
    <x v="2"/>
    <n v="842"/>
    <n v="2.4E-2"/>
    <n v="1.33"/>
    <n v="521"/>
    <n v="14002.729440000003"/>
  </r>
  <r>
    <x v="11"/>
    <x v="1466"/>
    <x v="0"/>
    <x v="189"/>
    <x v="2"/>
    <x v="71"/>
    <x v="0"/>
    <n v="824"/>
    <n v="5.5E-2"/>
    <n v="1.32"/>
    <n v="1393"/>
    <n v="83332.603199999998"/>
  </r>
  <r>
    <x v="11"/>
    <x v="1467"/>
    <x v="0"/>
    <x v="133"/>
    <x v="0"/>
    <x v="7"/>
    <x v="1"/>
    <n v="887"/>
    <n v="0.06"/>
    <n v="1.36"/>
    <n v="1283"/>
    <n v="92862.513599999991"/>
  </r>
  <r>
    <x v="11"/>
    <x v="1468"/>
    <x v="1"/>
    <x v="75"/>
    <x v="0"/>
    <x v="30"/>
    <x v="0"/>
    <n v="669"/>
    <n v="4.8000000000000001E-2"/>
    <n v="2.73"/>
    <n v="1147"/>
    <n v="100552.62672"/>
  </r>
  <r>
    <x v="11"/>
    <x v="1469"/>
    <x v="0"/>
    <x v="80"/>
    <x v="1"/>
    <x v="40"/>
    <x v="0"/>
    <n v="873"/>
    <n v="5.8999999999999997E-2"/>
    <n v="1.29"/>
    <n v="626"/>
    <n v="41593.962780000002"/>
  </r>
  <r>
    <x v="11"/>
    <x v="1470"/>
    <x v="1"/>
    <x v="230"/>
    <x v="0"/>
    <x v="3"/>
    <x v="1"/>
    <n v="220"/>
    <n v="0.02"/>
    <n v="1.28"/>
    <n v="905"/>
    <n v="5096.9600000000009"/>
  </r>
  <r>
    <x v="11"/>
    <x v="1471"/>
    <x v="1"/>
    <x v="28"/>
    <x v="1"/>
    <x v="3"/>
    <x v="1"/>
    <n v="495"/>
    <n v="0.04"/>
    <n v="2.41"/>
    <n v="543"/>
    <n v="25910.874000000003"/>
  </r>
  <r>
    <x v="11"/>
    <x v="1472"/>
    <x v="0"/>
    <x v="241"/>
    <x v="0"/>
    <x v="52"/>
    <x v="0"/>
    <n v="998"/>
    <n v="3.6999999999999998E-2"/>
    <n v="1.75"/>
    <n v="1338"/>
    <n v="86462.228999999992"/>
  </r>
  <r>
    <x v="11"/>
    <x v="1473"/>
    <x v="1"/>
    <x v="238"/>
    <x v="0"/>
    <x v="78"/>
    <x v="0"/>
    <n v="289"/>
    <n v="0.04"/>
    <n v="1.18"/>
    <n v="1375"/>
    <n v="18756.100000000002"/>
  </r>
  <r>
    <x v="11"/>
    <x v="1474"/>
    <x v="1"/>
    <x v="54"/>
    <x v="1"/>
    <x v="3"/>
    <x v="1"/>
    <n v="412"/>
    <n v="2.7E-2"/>
    <n v="2.62"/>
    <n v="934"/>
    <n v="27221.317920000005"/>
  </r>
  <r>
    <x v="11"/>
    <x v="1475"/>
    <x v="0"/>
    <x v="87"/>
    <x v="1"/>
    <x v="3"/>
    <x v="1"/>
    <n v="834"/>
    <n v="3.6999999999999998E-2"/>
    <n v="1.5"/>
    <n v="1025"/>
    <n v="47444.174999999988"/>
  </r>
  <r>
    <x v="11"/>
    <x v="1476"/>
    <x v="0"/>
    <x v="175"/>
    <x v="0"/>
    <x v="55"/>
    <x v="0"/>
    <n v="515"/>
    <n v="4.1000000000000002E-2"/>
    <n v="1.71"/>
    <n v="620"/>
    <n v="22386.123"/>
  </r>
  <r>
    <x v="11"/>
    <x v="1477"/>
    <x v="0"/>
    <x v="185"/>
    <x v="0"/>
    <x v="25"/>
    <x v="0"/>
    <n v="551"/>
    <n v="3.6999999999999998E-2"/>
    <n v="2.37"/>
    <n v="904"/>
    <n v="43678.739760000004"/>
  </r>
  <r>
    <x v="11"/>
    <x v="1478"/>
    <x v="1"/>
    <x v="126"/>
    <x v="0"/>
    <x v="3"/>
    <x v="1"/>
    <n v="240"/>
    <n v="6.2E-2"/>
    <n v="2.9"/>
    <n v="529"/>
    <n v="22827.407999999996"/>
  </r>
  <r>
    <x v="11"/>
    <x v="1479"/>
    <x v="0"/>
    <x v="182"/>
    <x v="0"/>
    <x v="27"/>
    <x v="0"/>
    <n v="613"/>
    <n v="2.1000000000000001E-2"/>
    <n v="2.39"/>
    <n v="873"/>
    <n v="26859.128310000004"/>
  </r>
  <r>
    <x v="11"/>
    <x v="1480"/>
    <x v="1"/>
    <x v="168"/>
    <x v="0"/>
    <x v="50"/>
    <x v="0"/>
    <n v="143"/>
    <n v="6.9000000000000006E-2"/>
    <n v="1.24"/>
    <n v="781"/>
    <n v="9555.5974800000022"/>
  </r>
  <r>
    <x v="11"/>
    <x v="1481"/>
    <x v="0"/>
    <x v="209"/>
    <x v="2"/>
    <x v="9"/>
    <x v="2"/>
    <n v="920"/>
    <n v="6.9000000000000006E-2"/>
    <n v="2.5299999999999998"/>
    <n v="666"/>
    <n v="106962.5304"/>
  </r>
  <r>
    <x v="11"/>
    <x v="1482"/>
    <x v="0"/>
    <x v="114"/>
    <x v="2"/>
    <x v="3"/>
    <x v="1"/>
    <n v="625"/>
    <n v="4.2999999999999997E-2"/>
    <n v="2.0099999999999998"/>
    <n v="594"/>
    <n v="32087.137499999993"/>
  </r>
  <r>
    <x v="11"/>
    <x v="1483"/>
    <x v="0"/>
    <x v="106"/>
    <x v="1"/>
    <x v="48"/>
    <x v="0"/>
    <n v="219"/>
    <n v="6.9000000000000006E-2"/>
    <n v="2.19"/>
    <n v="700"/>
    <n v="23165.163000000004"/>
  </r>
  <r>
    <x v="11"/>
    <x v="1484"/>
    <x v="0"/>
    <x v="206"/>
    <x v="2"/>
    <x v="74"/>
    <x v="0"/>
    <n v="174"/>
    <n v="6.4000000000000001E-2"/>
    <n v="1.66"/>
    <n v="1087"/>
    <n v="20094.021119999998"/>
  </r>
  <r>
    <x v="11"/>
    <x v="1485"/>
    <x v="0"/>
    <x v="160"/>
    <x v="2"/>
    <x v="9"/>
    <x v="2"/>
    <n v="207"/>
    <n v="0.05"/>
    <n v="1.62"/>
    <n v="1487"/>
    <n v="24932.529000000006"/>
  </r>
  <r>
    <x v="11"/>
    <x v="1486"/>
    <x v="0"/>
    <x v="13"/>
    <x v="1"/>
    <x v="3"/>
    <x v="1"/>
    <n v="337"/>
    <n v="3.4000000000000002E-2"/>
    <n v="1.59"/>
    <n v="967"/>
    <n v="17617.018740000003"/>
  </r>
  <r>
    <x v="11"/>
    <x v="1487"/>
    <x v="1"/>
    <x v="212"/>
    <x v="0"/>
    <x v="29"/>
    <x v="0"/>
    <n v="853"/>
    <n v="6.6000000000000003E-2"/>
    <n v="2.62"/>
    <n v="1146"/>
    <n v="169035.87096000003"/>
  </r>
  <r>
    <x v="11"/>
    <x v="1488"/>
    <x v="0"/>
    <x v="219"/>
    <x v="0"/>
    <x v="3"/>
    <x v="1"/>
    <n v="993"/>
    <n v="4.2999999999999997E-2"/>
    <n v="2.57"/>
    <n v="1289"/>
    <n v="141450.25826999999"/>
  </r>
  <r>
    <x v="11"/>
    <x v="1489"/>
    <x v="1"/>
    <x v="250"/>
    <x v="0"/>
    <x v="80"/>
    <x v="0"/>
    <n v="825"/>
    <n v="3.7999999999999999E-2"/>
    <n v="1.1499999999999999"/>
    <n v="901"/>
    <n v="32483.302499999994"/>
  </r>
  <r>
    <x v="11"/>
    <x v="1490"/>
    <x v="0"/>
    <x v="141"/>
    <x v="1"/>
    <x v="60"/>
    <x v="0"/>
    <n v="539"/>
    <n v="4.2999999999999997E-2"/>
    <n v="2.96"/>
    <n v="1345"/>
    <n v="92272.272400000002"/>
  </r>
  <r>
    <x v="11"/>
    <x v="1491"/>
    <x v="0"/>
    <x v="246"/>
    <x v="0"/>
    <x v="12"/>
    <x v="2"/>
    <n v="417"/>
    <n v="3.3000000000000002E-2"/>
    <n v="2.71"/>
    <n v="1375"/>
    <n v="51276.926250000004"/>
  </r>
  <r>
    <x v="11"/>
    <x v="1492"/>
    <x v="1"/>
    <x v="67"/>
    <x v="1"/>
    <x v="35"/>
    <x v="0"/>
    <n v="210"/>
    <n v="5.5E-2"/>
    <n v="2.57"/>
    <n v="523"/>
    <n v="15524.470499999999"/>
  </r>
  <r>
    <x v="11"/>
    <x v="1493"/>
    <x v="1"/>
    <x v="40"/>
    <x v="0"/>
    <x v="3"/>
    <x v="1"/>
    <n v="432"/>
    <n v="0.04"/>
    <n v="1.75"/>
    <n v="1384"/>
    <n v="41852.160000000003"/>
  </r>
  <r>
    <x v="11"/>
    <x v="1494"/>
    <x v="1"/>
    <x v="31"/>
    <x v="1"/>
    <x v="3"/>
    <x v="1"/>
    <n v="727"/>
    <n v="5.2999999999999999E-2"/>
    <n v="2.23"/>
    <n v="1382"/>
    <n v="118747.14765999999"/>
  </r>
  <r>
    <x v="11"/>
    <x v="1495"/>
    <x v="0"/>
    <x v="235"/>
    <x v="0"/>
    <x v="25"/>
    <x v="0"/>
    <n v="539"/>
    <n v="3.1E-2"/>
    <n v="1.78"/>
    <n v="994"/>
    <n v="29563.567879999999"/>
  </r>
  <r>
    <x v="11"/>
    <x v="1496"/>
    <x v="1"/>
    <x v="27"/>
    <x v="1"/>
    <x v="18"/>
    <x v="0"/>
    <n v="554"/>
    <n v="2.3E-2"/>
    <n v="2.74"/>
    <n v="1496"/>
    <n v="52229.967680000002"/>
  </r>
  <r>
    <x v="11"/>
    <x v="1497"/>
    <x v="0"/>
    <x v="189"/>
    <x v="2"/>
    <x v="71"/>
    <x v="0"/>
    <n v="615"/>
    <n v="4.4999999999999998E-2"/>
    <n v="1"/>
    <n v="819"/>
    <n v="22665.825000000001"/>
  </r>
  <r>
    <x v="11"/>
    <x v="1498"/>
    <x v="0"/>
    <x v="72"/>
    <x v="1"/>
    <x v="9"/>
    <x v="2"/>
    <n v="413"/>
    <n v="6.8000000000000005E-2"/>
    <n v="2.4700000000000002"/>
    <n v="1381"/>
    <n v="95796.489880000023"/>
  </r>
  <r>
    <x v="11"/>
    <x v="1499"/>
    <x v="0"/>
    <x v="211"/>
    <x v="1"/>
    <x v="15"/>
    <x v="0"/>
    <n v="827"/>
    <n v="2.4E-2"/>
    <n v="2.1"/>
    <n v="902"/>
    <n v="37596.081599999998"/>
  </r>
  <r>
    <x v="11"/>
    <x v="1500"/>
    <x v="1"/>
    <x v="87"/>
    <x v="1"/>
    <x v="3"/>
    <x v="1"/>
    <n v="876"/>
    <n v="6.9000000000000006E-2"/>
    <n v="2.9"/>
    <n v="870"/>
    <n v="152500.212"/>
  </r>
  <r>
    <x v="11"/>
    <x v="1501"/>
    <x v="1"/>
    <x v="9"/>
    <x v="1"/>
    <x v="3"/>
    <x v="1"/>
    <n v="461"/>
    <n v="6.7000000000000004E-2"/>
    <n v="2.2000000000000002"/>
    <n v="1381"/>
    <n v="93840.883400000006"/>
  </r>
  <r>
    <x v="11"/>
    <x v="1502"/>
    <x v="1"/>
    <x v="216"/>
    <x v="0"/>
    <x v="75"/>
    <x v="0"/>
    <n v="768"/>
    <n v="5.8999999999999997E-2"/>
    <n v="1.45"/>
    <n v="761"/>
    <n v="49999.526399999995"/>
  </r>
  <r>
    <x v="11"/>
    <x v="1503"/>
    <x v="0"/>
    <x v="1"/>
    <x v="1"/>
    <x v="1"/>
    <x v="0"/>
    <n v="157"/>
    <n v="2.1000000000000001E-2"/>
    <n v="2.31"/>
    <n v="675"/>
    <n v="5140.8472500000007"/>
  </r>
  <r>
    <x v="11"/>
    <x v="1504"/>
    <x v="0"/>
    <x v="18"/>
    <x v="1"/>
    <x v="13"/>
    <x v="0"/>
    <n v="474"/>
    <n v="6.4000000000000001E-2"/>
    <n v="1.03"/>
    <n v="1186"/>
    <n v="37057.850880000005"/>
  </r>
  <r>
    <x v="11"/>
    <x v="1505"/>
    <x v="0"/>
    <x v="157"/>
    <x v="2"/>
    <x v="3"/>
    <x v="1"/>
    <n v="160"/>
    <n v="6.4000000000000001E-2"/>
    <n v="1.42"/>
    <n v="1380"/>
    <n v="20066.304"/>
  </r>
  <r>
    <x v="11"/>
    <x v="1506"/>
    <x v="1"/>
    <x v="66"/>
    <x v="0"/>
    <x v="5"/>
    <x v="0"/>
    <n v="748"/>
    <n v="6.6000000000000003E-2"/>
    <n v="2.97"/>
    <n v="1326"/>
    <n v="194422.04496"/>
  </r>
  <r>
    <x v="11"/>
    <x v="1507"/>
    <x v="0"/>
    <x v="95"/>
    <x v="1"/>
    <x v="9"/>
    <x v="2"/>
    <n v="796"/>
    <n v="3.5999999999999997E-2"/>
    <n v="1.0900000000000001"/>
    <n v="1134"/>
    <n v="35420.535360000002"/>
  </r>
  <r>
    <x v="11"/>
    <x v="1508"/>
    <x v="1"/>
    <x v="23"/>
    <x v="1"/>
    <x v="7"/>
    <x v="1"/>
    <n v="581"/>
    <n v="6.6000000000000003E-2"/>
    <n v="2.33"/>
    <n v="672"/>
    <n v="60040.63296000001"/>
  </r>
  <r>
    <x v="11"/>
    <x v="1509"/>
    <x v="1"/>
    <x v="43"/>
    <x v="2"/>
    <x v="7"/>
    <x v="1"/>
    <n v="611"/>
    <n v="7.0000000000000007E-2"/>
    <n v="1.74"/>
    <n v="712"/>
    <n v="52986.897600000004"/>
  </r>
  <r>
    <x v="11"/>
    <x v="1510"/>
    <x v="0"/>
    <x v="106"/>
    <x v="1"/>
    <x v="48"/>
    <x v="0"/>
    <n v="878"/>
    <n v="3.1E-2"/>
    <n v="1.94"/>
    <n v="1029"/>
    <n v="54334.204680000003"/>
  </r>
  <r>
    <x v="11"/>
    <x v="1511"/>
    <x v="0"/>
    <x v="124"/>
    <x v="0"/>
    <x v="53"/>
    <x v="0"/>
    <n v="894"/>
    <n v="0.05"/>
    <n v="1.86"/>
    <n v="653"/>
    <n v="54291.72600000001"/>
  </r>
  <r>
    <x v="11"/>
    <x v="1512"/>
    <x v="0"/>
    <x v="45"/>
    <x v="1"/>
    <x v="26"/>
    <x v="0"/>
    <n v="259"/>
    <n v="0.06"/>
    <n v="2.33"/>
    <n v="624"/>
    <n v="22593.916799999999"/>
  </r>
  <r>
    <x v="11"/>
    <x v="1513"/>
    <x v="0"/>
    <x v="46"/>
    <x v="1"/>
    <x v="3"/>
    <x v="1"/>
    <n v="312"/>
    <n v="2.4E-2"/>
    <n v="1.61"/>
    <n v="769"/>
    <n v="9270.8179200000013"/>
  </r>
  <r>
    <x v="11"/>
    <x v="1514"/>
    <x v="1"/>
    <x v="218"/>
    <x v="0"/>
    <x v="76"/>
    <x v="0"/>
    <n v="930"/>
    <n v="2.5000000000000001E-2"/>
    <n v="2.4900000000000002"/>
    <n v="962"/>
    <n v="55692.585000000006"/>
  </r>
  <r>
    <x v="11"/>
    <x v="1515"/>
    <x v="1"/>
    <x v="155"/>
    <x v="0"/>
    <x v="3"/>
    <x v="1"/>
    <n v="123"/>
    <n v="6.5000000000000002E-2"/>
    <n v="1.89"/>
    <n v="1456"/>
    <n v="22000.960800000001"/>
  </r>
  <r>
    <x v="11"/>
    <x v="1516"/>
    <x v="1"/>
    <x v="168"/>
    <x v="0"/>
    <x v="50"/>
    <x v="0"/>
    <n v="852"/>
    <n v="6.5000000000000002E-2"/>
    <n v="2.62"/>
    <n v="1383"/>
    <n v="200667.21480000002"/>
  </r>
  <r>
    <x v="11"/>
    <x v="1517"/>
    <x v="1"/>
    <x v="202"/>
    <x v="0"/>
    <x v="48"/>
    <x v="0"/>
    <n v="219"/>
    <n v="6.6000000000000003E-2"/>
    <n v="1.76"/>
    <n v="722"/>
    <n v="18366.98688"/>
  </r>
  <r>
    <x v="11"/>
    <x v="1518"/>
    <x v="0"/>
    <x v="151"/>
    <x v="0"/>
    <x v="52"/>
    <x v="0"/>
    <n v="760"/>
    <n v="3.5000000000000003E-2"/>
    <n v="2.13"/>
    <n v="522"/>
    <n v="29575.476000000002"/>
  </r>
  <r>
    <x v="11"/>
    <x v="1519"/>
    <x v="0"/>
    <x v="32"/>
    <x v="1"/>
    <x v="21"/>
    <x v="0"/>
    <n v="894"/>
    <n v="3.6999999999999998E-2"/>
    <n v="2.9"/>
    <n v="1333"/>
    <n v="127869.62459999997"/>
  </r>
  <r>
    <x v="11"/>
    <x v="1520"/>
    <x v="0"/>
    <x v="164"/>
    <x v="0"/>
    <x v="0"/>
    <x v="0"/>
    <n v="876"/>
    <n v="6.2E-2"/>
    <n v="2.86"/>
    <n v="1135"/>
    <n v="176302.18319999997"/>
  </r>
  <r>
    <x v="11"/>
    <x v="1521"/>
    <x v="1"/>
    <x v="6"/>
    <x v="1"/>
    <x v="3"/>
    <x v="1"/>
    <n v="100"/>
    <n v="5.6000000000000001E-2"/>
    <n v="2.3199999999999998"/>
    <n v="663"/>
    <n v="8613.6959999999999"/>
  </r>
  <r>
    <x v="11"/>
    <x v="1522"/>
    <x v="0"/>
    <x v="207"/>
    <x v="1"/>
    <x v="9"/>
    <x v="2"/>
    <n v="122"/>
    <n v="3.4000000000000002E-2"/>
    <n v="1.88"/>
    <n v="1111"/>
    <n v="8663.8446400000012"/>
  </r>
  <r>
    <x v="11"/>
    <x v="1523"/>
    <x v="0"/>
    <x v="17"/>
    <x v="0"/>
    <x v="9"/>
    <x v="2"/>
    <n v="865"/>
    <n v="2.5000000000000001E-2"/>
    <n v="1.71"/>
    <n v="1136"/>
    <n v="42007.86"/>
  </r>
  <r>
    <x v="11"/>
    <x v="1524"/>
    <x v="1"/>
    <x v="102"/>
    <x v="0"/>
    <x v="46"/>
    <x v="0"/>
    <n v="248"/>
    <n v="3.3000000000000002E-2"/>
    <n v="1.05"/>
    <n v="616"/>
    <n v="5293.4112000000005"/>
  </r>
  <r>
    <x v="11"/>
    <x v="1525"/>
    <x v="1"/>
    <x v="94"/>
    <x v="2"/>
    <x v="43"/>
    <x v="0"/>
    <n v="572"/>
    <n v="6.8000000000000005E-2"/>
    <n v="2.46"/>
    <n v="1452"/>
    <n v="138933.40032000002"/>
  </r>
  <r>
    <x v="11"/>
    <x v="1526"/>
    <x v="0"/>
    <x v="34"/>
    <x v="1"/>
    <x v="9"/>
    <x v="2"/>
    <n v="826"/>
    <n v="5.8000000000000003E-2"/>
    <n v="1.75"/>
    <n v="1222"/>
    <n v="102451.258"/>
  </r>
  <r>
    <x v="11"/>
    <x v="1527"/>
    <x v="0"/>
    <x v="35"/>
    <x v="2"/>
    <x v="3"/>
    <x v="1"/>
    <n v="916"/>
    <n v="4.7E-2"/>
    <n v="1.61"/>
    <n v="573"/>
    <n v="39716.761559999999"/>
  </r>
  <r>
    <x v="11"/>
    <x v="1528"/>
    <x v="0"/>
    <x v="211"/>
    <x v="1"/>
    <x v="15"/>
    <x v="0"/>
    <n v="615"/>
    <n v="5.8000000000000003E-2"/>
    <n v="2.0299999999999998"/>
    <n v="1409"/>
    <n v="102025.8309"/>
  </r>
  <r>
    <x v="11"/>
    <x v="1529"/>
    <x v="0"/>
    <x v="247"/>
    <x v="0"/>
    <x v="75"/>
    <x v="0"/>
    <n v="913"/>
    <n v="4.2999999999999997E-2"/>
    <n v="1.1100000000000001"/>
    <n v="990"/>
    <n v="43141.715100000001"/>
  </r>
  <r>
    <x v="11"/>
    <x v="1530"/>
    <x v="0"/>
    <x v="42"/>
    <x v="1"/>
    <x v="9"/>
    <x v="2"/>
    <n v="700"/>
    <n v="2.5999999999999999E-2"/>
    <n v="2.4500000000000002"/>
    <n v="1426"/>
    <n v="63585.340000000004"/>
  </r>
  <r>
    <x v="11"/>
    <x v="1531"/>
    <x v="1"/>
    <x v="7"/>
    <x v="2"/>
    <x v="6"/>
    <x v="0"/>
    <n v="753"/>
    <n v="2.8000000000000001E-2"/>
    <n v="2.1"/>
    <n v="932"/>
    <n v="41265.604800000001"/>
  </r>
  <r>
    <x v="11"/>
    <x v="1532"/>
    <x v="1"/>
    <x v="10"/>
    <x v="1"/>
    <x v="8"/>
    <x v="0"/>
    <n v="910"/>
    <n v="0.04"/>
    <n v="2.1800000000000002"/>
    <n v="572"/>
    <n v="45389.344000000005"/>
  </r>
  <r>
    <x v="11"/>
    <x v="1533"/>
    <x v="1"/>
    <x v="114"/>
    <x v="2"/>
    <x v="3"/>
    <x v="1"/>
    <n v="255"/>
    <n v="4.8000000000000001E-2"/>
    <n v="1.18"/>
    <n v="789"/>
    <n v="11395.684799999999"/>
  </r>
  <r>
    <x v="11"/>
    <x v="1534"/>
    <x v="0"/>
    <x v="163"/>
    <x v="2"/>
    <x v="7"/>
    <x v="1"/>
    <n v="871"/>
    <n v="4.8000000000000001E-2"/>
    <n v="2.82"/>
    <n v="1136"/>
    <n v="133932.76415999999"/>
  </r>
  <r>
    <x v="11"/>
    <x v="1535"/>
    <x v="0"/>
    <x v="62"/>
    <x v="2"/>
    <x v="33"/>
    <x v="0"/>
    <n v="605"/>
    <n v="3.6999999999999998E-2"/>
    <n v="1"/>
    <n v="1136"/>
    <n v="25429.359999999997"/>
  </r>
  <r>
    <x v="11"/>
    <x v="1536"/>
    <x v="0"/>
    <x v="242"/>
    <x v="0"/>
    <x v="53"/>
    <x v="0"/>
    <n v="508"/>
    <n v="6.7000000000000004E-2"/>
    <n v="2.91"/>
    <n v="1169"/>
    <n v="115783.32444000001"/>
  </r>
  <r>
    <x v="11"/>
    <x v="1537"/>
    <x v="0"/>
    <x v="209"/>
    <x v="2"/>
    <x v="9"/>
    <x v="2"/>
    <n v="771"/>
    <n v="3.6999999999999998E-2"/>
    <n v="2.21"/>
    <n v="1105"/>
    <n v="69664.360350000003"/>
  </r>
  <r>
    <x v="11"/>
    <x v="1538"/>
    <x v="1"/>
    <x v="22"/>
    <x v="1"/>
    <x v="0"/>
    <x v="0"/>
    <n v="615"/>
    <n v="5.1999999999999998E-2"/>
    <n v="1"/>
    <n v="732"/>
    <n v="23409.359999999997"/>
  </r>
  <r>
    <x v="11"/>
    <x v="1539"/>
    <x v="1"/>
    <x v="60"/>
    <x v="2"/>
    <x v="32"/>
    <x v="0"/>
    <n v="708"/>
    <n v="0.05"/>
    <n v="2.62"/>
    <n v="1311"/>
    <n v="121592.62800000001"/>
  </r>
  <r>
    <x v="11"/>
    <x v="1540"/>
    <x v="1"/>
    <x v="102"/>
    <x v="0"/>
    <x v="46"/>
    <x v="0"/>
    <n v="507"/>
    <n v="6.8000000000000005E-2"/>
    <n v="1.59"/>
    <n v="803"/>
    <n v="44017.92252"/>
  </r>
  <r>
    <x v="11"/>
    <x v="1541"/>
    <x v="1"/>
    <x v="18"/>
    <x v="1"/>
    <x v="13"/>
    <x v="0"/>
    <n v="624"/>
    <n v="2.9000000000000001E-2"/>
    <n v="2.29"/>
    <n v="549"/>
    <n v="22750.472160000001"/>
  </r>
  <r>
    <x v="11"/>
    <x v="1542"/>
    <x v="0"/>
    <x v="45"/>
    <x v="1"/>
    <x v="26"/>
    <x v="0"/>
    <n v="252"/>
    <n v="6.2E-2"/>
    <n v="1.98"/>
    <n v="1162"/>
    <n v="35947.074240000002"/>
  </r>
  <r>
    <x v="11"/>
    <x v="1543"/>
    <x v="0"/>
    <x v="201"/>
    <x v="0"/>
    <x v="12"/>
    <x v="2"/>
    <n v="461"/>
    <n v="5.5E-2"/>
    <n v="1.86"/>
    <n v="735"/>
    <n v="34662.820500000002"/>
  </r>
  <r>
    <x v="11"/>
    <x v="1544"/>
    <x v="0"/>
    <x v="147"/>
    <x v="0"/>
    <x v="40"/>
    <x v="0"/>
    <n v="795"/>
    <n v="6.9000000000000006E-2"/>
    <n v="2.56"/>
    <n v="1419"/>
    <n v="199268.46720000004"/>
  </r>
  <r>
    <x v="11"/>
    <x v="1545"/>
    <x v="0"/>
    <x v="78"/>
    <x v="1"/>
    <x v="15"/>
    <x v="0"/>
    <n v="630"/>
    <n v="3.5000000000000003E-2"/>
    <n v="1.18"/>
    <n v="542"/>
    <n v="14102.297999999999"/>
  </r>
  <r>
    <x v="11"/>
    <x v="1546"/>
    <x v="1"/>
    <x v="126"/>
    <x v="0"/>
    <x v="3"/>
    <x v="1"/>
    <n v="400"/>
    <n v="4.4999999999999998E-2"/>
    <n v="2.54"/>
    <n v="765"/>
    <n v="34975.799999999996"/>
  </r>
  <r>
    <x v="11"/>
    <x v="1547"/>
    <x v="0"/>
    <x v="47"/>
    <x v="1"/>
    <x v="27"/>
    <x v="0"/>
    <n v="349"/>
    <n v="5.0999999999999997E-2"/>
    <n v="1.05"/>
    <n v="990"/>
    <n v="18502.060500000003"/>
  </r>
  <r>
    <x v="11"/>
    <x v="1548"/>
    <x v="1"/>
    <x v="91"/>
    <x v="0"/>
    <x v="42"/>
    <x v="0"/>
    <n v="357"/>
    <n v="5.3999999999999999E-2"/>
    <n v="1.86"/>
    <n v="949"/>
    <n v="34028.368919999994"/>
  </r>
  <r>
    <x v="11"/>
    <x v="1549"/>
    <x v="0"/>
    <x v="78"/>
    <x v="1"/>
    <x v="15"/>
    <x v="0"/>
    <n v="640"/>
    <n v="2.5999999999999999E-2"/>
    <n v="1.69"/>
    <n v="1279"/>
    <n v="35967.526400000002"/>
  </r>
  <r>
    <x v="11"/>
    <x v="1550"/>
    <x v="1"/>
    <x v="13"/>
    <x v="1"/>
    <x v="3"/>
    <x v="1"/>
    <n v="204"/>
    <n v="5.5E-2"/>
    <n v="1.1399999999999999"/>
    <n v="742"/>
    <n v="9490.7735999999986"/>
  </r>
  <r>
    <x v="11"/>
    <x v="1551"/>
    <x v="1"/>
    <x v="181"/>
    <x v="2"/>
    <x v="3"/>
    <x v="1"/>
    <n v="704"/>
    <n v="2.4E-2"/>
    <n v="2.5099999999999998"/>
    <n v="1399"/>
    <n v="59330.135040000001"/>
  </r>
  <r>
    <x v="11"/>
    <x v="1552"/>
    <x v="0"/>
    <x v="147"/>
    <x v="0"/>
    <x v="40"/>
    <x v="0"/>
    <n v="568"/>
    <n v="4.5999999999999999E-2"/>
    <n v="2.85"/>
    <n v="848"/>
    <n v="63146.150399999999"/>
  </r>
  <r>
    <x v="11"/>
    <x v="1553"/>
    <x v="0"/>
    <x v="131"/>
    <x v="0"/>
    <x v="3"/>
    <x v="1"/>
    <n v="883"/>
    <n v="3.4000000000000002E-2"/>
    <n v="2.82"/>
    <n v="1253"/>
    <n v="106081.53612"/>
  </r>
  <r>
    <x v="11"/>
    <x v="1554"/>
    <x v="1"/>
    <x v="109"/>
    <x v="2"/>
    <x v="7"/>
    <x v="1"/>
    <n v="594"/>
    <n v="3.9E-2"/>
    <n v="1.06"/>
    <n v="1178"/>
    <n v="28926.920880000001"/>
  </r>
  <r>
    <x v="11"/>
    <x v="1555"/>
    <x v="0"/>
    <x v="118"/>
    <x v="2"/>
    <x v="42"/>
    <x v="0"/>
    <n v="876"/>
    <n v="4.8000000000000001E-2"/>
    <n v="1.62"/>
    <n v="1447"/>
    <n v="98566.398720000012"/>
  </r>
  <r>
    <x v="11"/>
    <x v="1556"/>
    <x v="0"/>
    <x v="133"/>
    <x v="0"/>
    <x v="7"/>
    <x v="1"/>
    <n v="992"/>
    <n v="3.1E-2"/>
    <n v="1.22"/>
    <n v="1074"/>
    <n v="40293.730560000004"/>
  </r>
  <r>
    <x v="11"/>
    <x v="1557"/>
    <x v="0"/>
    <x v="8"/>
    <x v="2"/>
    <x v="7"/>
    <x v="1"/>
    <n v="252"/>
    <n v="2.9000000000000001E-2"/>
    <n v="1"/>
    <n v="607"/>
    <n v="4435.9560000000001"/>
  </r>
  <r>
    <x v="11"/>
    <x v="1558"/>
    <x v="1"/>
    <x v="53"/>
    <x v="0"/>
    <x v="29"/>
    <x v="0"/>
    <n v="941"/>
    <n v="2.1999999999999999E-2"/>
    <n v="2.13"/>
    <n v="724"/>
    <n v="31924.968239999998"/>
  </r>
  <r>
    <x v="11"/>
    <x v="1559"/>
    <x v="1"/>
    <x v="67"/>
    <x v="1"/>
    <x v="35"/>
    <x v="0"/>
    <n v="179"/>
    <n v="6.5000000000000002E-2"/>
    <n v="1.39"/>
    <n v="1368"/>
    <n v="22124.185199999996"/>
  </r>
  <r>
    <x v="11"/>
    <x v="1560"/>
    <x v="0"/>
    <x v="228"/>
    <x v="2"/>
    <x v="77"/>
    <x v="0"/>
    <n v="806"/>
    <n v="4.9000000000000002E-2"/>
    <n v="2.4700000000000002"/>
    <n v="1453"/>
    <n v="141740.41154000003"/>
  </r>
  <r>
    <x v="11"/>
    <x v="1561"/>
    <x v="2"/>
    <x v="112"/>
    <x v="0"/>
    <x v="50"/>
    <x v="0"/>
    <n v="252"/>
    <n v="0.03"/>
    <n v="1.59"/>
    <n v="1460"/>
    <n v="17549.784"/>
  </r>
  <r>
    <x v="11"/>
    <x v="1562"/>
    <x v="0"/>
    <x v="13"/>
    <x v="1"/>
    <x v="3"/>
    <x v="1"/>
    <n v="214"/>
    <n v="5.2999999999999999E-2"/>
    <n v="2"/>
    <n v="1451"/>
    <n v="32914.484000000004"/>
  </r>
  <r>
    <x v="11"/>
    <x v="1563"/>
    <x v="0"/>
    <x v="72"/>
    <x v="1"/>
    <x v="9"/>
    <x v="2"/>
    <n v="679"/>
    <n v="0.06"/>
    <n v="1.25"/>
    <n v="1209"/>
    <n v="61568.325000000004"/>
  </r>
  <r>
    <x v="11"/>
    <x v="1564"/>
    <x v="1"/>
    <x v="152"/>
    <x v="0"/>
    <x v="32"/>
    <x v="0"/>
    <n v="922"/>
    <n v="6.6000000000000003E-2"/>
    <n v="2.89"/>
    <n v="1231"/>
    <n v="216486.46668000004"/>
  </r>
  <r>
    <x v="11"/>
    <x v="1565"/>
    <x v="2"/>
    <x v="83"/>
    <x v="1"/>
    <x v="12"/>
    <x v="2"/>
    <n v="932"/>
    <n v="5.7000000000000002E-2"/>
    <n v="1.63"/>
    <n v="525"/>
    <n v="45460.862999999998"/>
  </r>
  <r>
    <x v="11"/>
    <x v="1566"/>
    <x v="0"/>
    <x v="211"/>
    <x v="1"/>
    <x v="15"/>
    <x v="0"/>
    <n v="535"/>
    <n v="6.0999999999999999E-2"/>
    <n v="1.1399999999999999"/>
    <n v="1478"/>
    <n v="54987.364199999996"/>
  </r>
  <r>
    <x v="11"/>
    <x v="1567"/>
    <x v="1"/>
    <x v="138"/>
    <x v="1"/>
    <x v="58"/>
    <x v="0"/>
    <n v="930"/>
    <n v="5.2999999999999999E-2"/>
    <n v="1.05"/>
    <n v="1076"/>
    <n v="55687.841999999997"/>
  </r>
  <r>
    <x v="11"/>
    <x v="1568"/>
    <x v="1"/>
    <x v="125"/>
    <x v="1"/>
    <x v="9"/>
    <x v="2"/>
    <n v="329"/>
    <n v="6.6000000000000003E-2"/>
    <n v="1.87"/>
    <n v="1088"/>
    <n v="44178.435840000006"/>
  </r>
  <r>
    <x v="11"/>
    <x v="1569"/>
    <x v="0"/>
    <x v="199"/>
    <x v="2"/>
    <x v="3"/>
    <x v="1"/>
    <n v="404"/>
    <n v="3.9E-2"/>
    <n v="1.31"/>
    <n v="827"/>
    <n v="17069.577720000001"/>
  </r>
  <r>
    <x v="11"/>
    <x v="1570"/>
    <x v="0"/>
    <x v="247"/>
    <x v="0"/>
    <x v="75"/>
    <x v="0"/>
    <n v="710"/>
    <n v="3.6999999999999998E-2"/>
    <n v="1.28"/>
    <n v="1337"/>
    <n v="44957.427199999998"/>
  </r>
  <r>
    <x v="11"/>
    <x v="1571"/>
    <x v="1"/>
    <x v="194"/>
    <x v="0"/>
    <x v="72"/>
    <x v="0"/>
    <n v="667"/>
    <n v="3.9E-2"/>
    <n v="2.86"/>
    <n v="970"/>
    <n v="72165.26460000001"/>
  </r>
  <r>
    <x v="11"/>
    <x v="1572"/>
    <x v="0"/>
    <x v="229"/>
    <x v="0"/>
    <x v="4"/>
    <x v="0"/>
    <n v="250"/>
    <n v="5.0999999999999997E-2"/>
    <n v="1.94"/>
    <n v="1365"/>
    <n v="33763.275000000001"/>
  </r>
  <r>
    <x v="11"/>
    <x v="1573"/>
    <x v="0"/>
    <x v="23"/>
    <x v="1"/>
    <x v="7"/>
    <x v="1"/>
    <n v="119"/>
    <n v="4.1000000000000002E-2"/>
    <n v="2.4300000000000002"/>
    <n v="1020"/>
    <n v="12093.089400000001"/>
  </r>
  <r>
    <x v="11"/>
    <x v="1574"/>
    <x v="0"/>
    <x v="231"/>
    <x v="2"/>
    <x v="3"/>
    <x v="1"/>
    <n v="965"/>
    <n v="6.7000000000000004E-2"/>
    <n v="2.06"/>
    <n v="1046"/>
    <n v="139316.00779999999"/>
  </r>
  <r>
    <x v="11"/>
    <x v="1575"/>
    <x v="0"/>
    <x v="135"/>
    <x v="1"/>
    <x v="9"/>
    <x v="2"/>
    <n v="108"/>
    <n v="3.4000000000000002E-2"/>
    <n v="2.89"/>
    <n v="878"/>
    <n v="9317.4062400000003"/>
  </r>
  <r>
    <x v="11"/>
    <x v="1576"/>
    <x v="0"/>
    <x v="185"/>
    <x v="0"/>
    <x v="25"/>
    <x v="0"/>
    <n v="497"/>
    <n v="4.5999999999999999E-2"/>
    <n v="2.57"/>
    <n v="850"/>
    <n v="49942.03899999999"/>
  </r>
  <r>
    <x v="11"/>
    <x v="1577"/>
    <x v="0"/>
    <x v="66"/>
    <x v="0"/>
    <x v="5"/>
    <x v="0"/>
    <n v="259"/>
    <n v="2.1999999999999999E-2"/>
    <n v="1.62"/>
    <n v="1471"/>
    <n v="13578.44796"/>
  </r>
  <r>
    <x v="11"/>
    <x v="1578"/>
    <x v="0"/>
    <x v="213"/>
    <x v="2"/>
    <x v="9"/>
    <x v="2"/>
    <n v="428"/>
    <n v="2.5999999999999999E-2"/>
    <n v="2.3199999999999998"/>
    <n v="1372"/>
    <n v="35420.869119999996"/>
  </r>
  <r>
    <x v="11"/>
    <x v="1579"/>
    <x v="0"/>
    <x v="232"/>
    <x v="0"/>
    <x v="5"/>
    <x v="0"/>
    <n v="577"/>
    <n v="4.1000000000000002E-2"/>
    <n v="1.91"/>
    <n v="853"/>
    <n v="38542.694109999997"/>
  </r>
  <r>
    <x v="11"/>
    <x v="1580"/>
    <x v="1"/>
    <x v="167"/>
    <x v="0"/>
    <x v="56"/>
    <x v="0"/>
    <n v="129"/>
    <n v="6.0999999999999999E-2"/>
    <n v="2.25"/>
    <n v="993"/>
    <n v="17581.313249999999"/>
  </r>
  <r>
    <x v="11"/>
    <x v="1581"/>
    <x v="1"/>
    <x v="166"/>
    <x v="2"/>
    <x v="27"/>
    <x v="0"/>
    <n v="684"/>
    <n v="0.06"/>
    <n v="1.06"/>
    <n v="826"/>
    <n v="35932.982400000001"/>
  </r>
  <r>
    <x v="11"/>
    <x v="1582"/>
    <x v="1"/>
    <x v="170"/>
    <x v="0"/>
    <x v="67"/>
    <x v="0"/>
    <n v="299"/>
    <n v="4.5999999999999999E-2"/>
    <n v="1.79"/>
    <n v="1309"/>
    <n v="32227.13494"/>
  </r>
  <r>
    <x v="11"/>
    <x v="1583"/>
    <x v="1"/>
    <x v="202"/>
    <x v="0"/>
    <x v="48"/>
    <x v="0"/>
    <n v="696"/>
    <n v="4.8000000000000001E-2"/>
    <n v="1.63"/>
    <n v="1363"/>
    <n v="74222.219519999999"/>
  </r>
  <r>
    <x v="11"/>
    <x v="1584"/>
    <x v="1"/>
    <x v="193"/>
    <x v="0"/>
    <x v="26"/>
    <x v="0"/>
    <n v="157"/>
    <n v="3.2000000000000001E-2"/>
    <n v="2.95"/>
    <n v="1174"/>
    <n v="17399.619200000001"/>
  </r>
  <r>
    <x v="11"/>
    <x v="1585"/>
    <x v="1"/>
    <x v="74"/>
    <x v="0"/>
    <x v="38"/>
    <x v="0"/>
    <n v="435"/>
    <n v="6.7000000000000004E-2"/>
    <n v="2.5499999999999998"/>
    <n v="1002"/>
    <n v="74468.389500000005"/>
  </r>
  <r>
    <x v="11"/>
    <x v="1586"/>
    <x v="0"/>
    <x v="106"/>
    <x v="1"/>
    <x v="48"/>
    <x v="0"/>
    <n v="803"/>
    <n v="6.7000000000000004E-2"/>
    <n v="2.3199999999999998"/>
    <n v="626"/>
    <n v="78136.268320000003"/>
  </r>
  <r>
    <x v="11"/>
    <x v="1587"/>
    <x v="0"/>
    <x v="118"/>
    <x v="2"/>
    <x v="42"/>
    <x v="0"/>
    <n v="431"/>
    <n v="5.5E-2"/>
    <n v="2.23"/>
    <n v="1034"/>
    <n v="54659.463100000008"/>
  </r>
  <r>
    <x v="11"/>
    <x v="1588"/>
    <x v="1"/>
    <x v="28"/>
    <x v="1"/>
    <x v="3"/>
    <x v="1"/>
    <n v="712"/>
    <n v="2.9000000000000001E-2"/>
    <n v="2.4"/>
    <n v="1001"/>
    <n v="49604.7552"/>
  </r>
  <r>
    <x v="11"/>
    <x v="1589"/>
    <x v="0"/>
    <x v="34"/>
    <x v="1"/>
    <x v="9"/>
    <x v="2"/>
    <n v="189"/>
    <n v="2.7E-2"/>
    <n v="2.4300000000000002"/>
    <n v="1461"/>
    <n v="18116.823690000001"/>
  </r>
  <r>
    <x v="11"/>
    <x v="1590"/>
    <x v="0"/>
    <x v="18"/>
    <x v="1"/>
    <x v="13"/>
    <x v="0"/>
    <n v="310"/>
    <n v="6.3E-2"/>
    <n v="1.61"/>
    <n v="1033"/>
    <n v="32480.928900000003"/>
  </r>
  <r>
    <x v="11"/>
    <x v="1591"/>
    <x v="0"/>
    <x v="205"/>
    <x v="0"/>
    <x v="33"/>
    <x v="0"/>
    <n v="441"/>
    <n v="6.2E-2"/>
    <n v="1.98"/>
    <n v="852"/>
    <n v="46124.860319999992"/>
  </r>
  <r>
    <x v="11"/>
    <x v="1592"/>
    <x v="0"/>
    <x v="193"/>
    <x v="0"/>
    <x v="26"/>
    <x v="0"/>
    <n v="972"/>
    <n v="7.0000000000000007E-2"/>
    <n v="1.97"/>
    <n v="840"/>
    <n v="112592.592"/>
  </r>
  <r>
    <x v="11"/>
    <x v="1593"/>
    <x v="2"/>
    <x v="240"/>
    <x v="0"/>
    <x v="72"/>
    <x v="0"/>
    <n v="370"/>
    <n v="2.1999999999999999E-2"/>
    <n v="1.81"/>
    <n v="1491"/>
    <n v="21967.499399999997"/>
  </r>
  <r>
    <x v="11"/>
    <x v="1594"/>
    <x v="1"/>
    <x v="144"/>
    <x v="2"/>
    <x v="61"/>
    <x v="0"/>
    <n v="311"/>
    <n v="6.2E-2"/>
    <n v="1.7"/>
    <n v="1026"/>
    <n v="33631.664400000001"/>
  </r>
  <r>
    <x v="11"/>
    <x v="1595"/>
    <x v="0"/>
    <x v="197"/>
    <x v="2"/>
    <x v="65"/>
    <x v="0"/>
    <n v="980"/>
    <n v="6.3E-2"/>
    <n v="1.59"/>
    <n v="1243"/>
    <n v="122021.08380000001"/>
  </r>
  <r>
    <x v="11"/>
    <x v="1596"/>
    <x v="0"/>
    <x v="32"/>
    <x v="1"/>
    <x v="21"/>
    <x v="0"/>
    <n v="804"/>
    <n v="7.0000000000000007E-2"/>
    <n v="2.09"/>
    <n v="1087"/>
    <n v="127858.59240000001"/>
  </r>
  <r>
    <x v="11"/>
    <x v="1597"/>
    <x v="1"/>
    <x v="208"/>
    <x v="2"/>
    <x v="70"/>
    <x v="0"/>
    <n v="654"/>
    <n v="2.1000000000000001E-2"/>
    <n v="1.35"/>
    <n v="1320"/>
    <n v="24473.988000000001"/>
  </r>
  <r>
    <x v="11"/>
    <x v="1598"/>
    <x v="0"/>
    <x v="161"/>
    <x v="2"/>
    <x v="66"/>
    <x v="0"/>
    <n v="259"/>
    <n v="4.9000000000000002E-2"/>
    <n v="1.69"/>
    <n v="1173"/>
    <n v="25158.257670000003"/>
  </r>
  <r>
    <x v="11"/>
    <x v="1599"/>
    <x v="0"/>
    <x v="69"/>
    <x v="0"/>
    <x v="3"/>
    <x v="1"/>
    <n v="712"/>
    <n v="4.7E-2"/>
    <n v="2.3199999999999998"/>
    <n v="558"/>
    <n v="43321.155839999992"/>
  </r>
  <r>
    <x v="11"/>
    <x v="1600"/>
    <x v="0"/>
    <x v="197"/>
    <x v="2"/>
    <x v="65"/>
    <x v="0"/>
    <n v="519"/>
    <n v="5.3999999999999999E-2"/>
    <n v="1.42"/>
    <n v="1423"/>
    <n v="56631.017160000003"/>
  </r>
  <r>
    <x v="11"/>
    <x v="1601"/>
    <x v="0"/>
    <x v="12"/>
    <x v="2"/>
    <x v="10"/>
    <x v="0"/>
    <n v="211"/>
    <n v="5.1999999999999998E-2"/>
    <n v="2.12"/>
    <n v="687"/>
    <n v="15980.059679999998"/>
  </r>
  <r>
    <x v="11"/>
    <x v="1602"/>
    <x v="1"/>
    <x v="31"/>
    <x v="1"/>
    <x v="3"/>
    <x v="1"/>
    <n v="643"/>
    <n v="3.5000000000000003E-2"/>
    <n v="1.83"/>
    <n v="717"/>
    <n v="29529.035550000008"/>
  </r>
  <r>
    <x v="11"/>
    <x v="1603"/>
    <x v="0"/>
    <x v="124"/>
    <x v="0"/>
    <x v="53"/>
    <x v="0"/>
    <n v="358"/>
    <n v="2.5999999999999999E-2"/>
    <n v="2.69"/>
    <n v="1171"/>
    <n v="29320.106919999998"/>
  </r>
  <r>
    <x v="11"/>
    <x v="1604"/>
    <x v="1"/>
    <x v="106"/>
    <x v="1"/>
    <x v="48"/>
    <x v="0"/>
    <n v="981"/>
    <n v="6.2E-2"/>
    <n v="2.63"/>
    <n v="1027"/>
    <n v="164280.83022"/>
  </r>
  <r>
    <x v="11"/>
    <x v="1605"/>
    <x v="1"/>
    <x v="46"/>
    <x v="1"/>
    <x v="3"/>
    <x v="1"/>
    <n v="287"/>
    <n v="3.9E-2"/>
    <n v="2.0699999999999998"/>
    <n v="1088"/>
    <n v="25208.426879999999"/>
  </r>
  <r>
    <x v="11"/>
    <x v="1606"/>
    <x v="0"/>
    <x v="221"/>
    <x v="2"/>
    <x v="39"/>
    <x v="0"/>
    <n v="273"/>
    <n v="5.2999999999999999E-2"/>
    <n v="1.51"/>
    <n v="1405"/>
    <n v="30696.70695"/>
  </r>
  <r>
    <x v="11"/>
    <x v="1607"/>
    <x v="1"/>
    <x v="137"/>
    <x v="1"/>
    <x v="3"/>
    <x v="1"/>
    <n v="118"/>
    <n v="3.2000000000000001E-2"/>
    <n v="1.72"/>
    <n v="1195"/>
    <n v="7761.1904000000004"/>
  </r>
  <r>
    <x v="11"/>
    <x v="1608"/>
    <x v="0"/>
    <x v="151"/>
    <x v="0"/>
    <x v="52"/>
    <x v="0"/>
    <n v="174"/>
    <n v="2.3E-2"/>
    <n v="1.21"/>
    <n v="671"/>
    <n v="3249.2638199999997"/>
  </r>
  <r>
    <x v="11"/>
    <x v="1609"/>
    <x v="1"/>
    <x v="64"/>
    <x v="2"/>
    <x v="3"/>
    <x v="1"/>
    <n v="416"/>
    <n v="4.2000000000000003E-2"/>
    <n v="2.37"/>
    <n v="733"/>
    <n v="30352.533120000004"/>
  </r>
  <r>
    <x v="11"/>
    <x v="1610"/>
    <x v="0"/>
    <x v="75"/>
    <x v="0"/>
    <x v="30"/>
    <x v="0"/>
    <n v="280"/>
    <n v="3.7999999999999999E-2"/>
    <n v="1.89"/>
    <n v="887"/>
    <n v="17837.215199999999"/>
  </r>
  <r>
    <x v="11"/>
    <x v="1611"/>
    <x v="0"/>
    <x v="213"/>
    <x v="2"/>
    <x v="9"/>
    <x v="2"/>
    <n v="724"/>
    <n v="6.7000000000000004E-2"/>
    <n v="2.68"/>
    <n v="1137"/>
    <n v="147811.63728"/>
  </r>
  <r>
    <x v="11"/>
    <x v="1612"/>
    <x v="0"/>
    <x v="13"/>
    <x v="1"/>
    <x v="3"/>
    <x v="1"/>
    <n v="196"/>
    <n v="2.9000000000000001E-2"/>
    <n v="1.84"/>
    <n v="748"/>
    <n v="7823.00288"/>
  </r>
  <r>
    <x v="11"/>
    <x v="1613"/>
    <x v="0"/>
    <x v="237"/>
    <x v="0"/>
    <x v="62"/>
    <x v="0"/>
    <n v="196"/>
    <n v="3.5999999999999997E-2"/>
    <n v="1.1200000000000001"/>
    <n v="1492"/>
    <n v="11790.85824"/>
  </r>
  <r>
    <x v="11"/>
    <x v="1614"/>
    <x v="0"/>
    <x v="106"/>
    <x v="1"/>
    <x v="48"/>
    <x v="0"/>
    <n v="381"/>
    <n v="3.9E-2"/>
    <n v="1.62"/>
    <n v="693"/>
    <n v="16681.604940000001"/>
  </r>
  <r>
    <x v="11"/>
    <x v="1615"/>
    <x v="0"/>
    <x v="213"/>
    <x v="2"/>
    <x v="9"/>
    <x v="2"/>
    <n v="534"/>
    <n v="6.8000000000000005E-2"/>
    <n v="2.54"/>
    <n v="509"/>
    <n v="46946.332320000001"/>
  </r>
  <r>
    <x v="11"/>
    <x v="1616"/>
    <x v="1"/>
    <x v="50"/>
    <x v="0"/>
    <x v="25"/>
    <x v="0"/>
    <n v="197"/>
    <n v="3.4000000000000002E-2"/>
    <n v="2.77"/>
    <n v="1182"/>
    <n v="21930.189720000002"/>
  </r>
  <r>
    <x v="11"/>
    <x v="1617"/>
    <x v="1"/>
    <x v="244"/>
    <x v="0"/>
    <x v="3"/>
    <x v="1"/>
    <n v="757"/>
    <n v="5.2999999999999999E-2"/>
    <n v="1.91"/>
    <n v="1077"/>
    <n v="82531.705470000001"/>
  </r>
  <r>
    <x v="11"/>
    <x v="1618"/>
    <x v="1"/>
    <x v="195"/>
    <x v="2"/>
    <x v="3"/>
    <x v="1"/>
    <n v="421"/>
    <n v="6.7000000000000004E-2"/>
    <n v="1.03"/>
    <n v="549"/>
    <n v="15950.212289999999"/>
  </r>
  <r>
    <x v="11"/>
    <x v="1619"/>
    <x v="0"/>
    <x v="230"/>
    <x v="0"/>
    <x v="3"/>
    <x v="1"/>
    <n v="547"/>
    <n v="4.5999999999999999E-2"/>
    <n v="2.4500000000000002"/>
    <n v="936"/>
    <n v="57701.498400000004"/>
  </r>
  <r>
    <x v="11"/>
    <x v="1620"/>
    <x v="0"/>
    <x v="72"/>
    <x v="1"/>
    <x v="9"/>
    <x v="2"/>
    <n v="482"/>
    <n v="5.8999999999999997E-2"/>
    <n v="2.98"/>
    <n v="768"/>
    <n v="65084.344319999997"/>
  </r>
  <r>
    <x v="11"/>
    <x v="1621"/>
    <x v="0"/>
    <x v="25"/>
    <x v="2"/>
    <x v="3"/>
    <x v="1"/>
    <n v="117"/>
    <n v="3.5000000000000003E-2"/>
    <n v="1.46"/>
    <n v="732"/>
    <n v="4376.4084000000003"/>
  </r>
  <r>
    <x v="11"/>
    <x v="1622"/>
    <x v="1"/>
    <x v="60"/>
    <x v="2"/>
    <x v="32"/>
    <x v="0"/>
    <n v="356"/>
    <n v="3.4000000000000002E-2"/>
    <n v="1"/>
    <n v="1199"/>
    <n v="14512.696000000002"/>
  </r>
  <r>
    <x v="11"/>
    <x v="1623"/>
    <x v="0"/>
    <x v="197"/>
    <x v="2"/>
    <x v="65"/>
    <x v="0"/>
    <n v="113"/>
    <n v="3.6999999999999998E-2"/>
    <n v="2.2200000000000002"/>
    <n v="764"/>
    <n v="7091.310480000001"/>
  </r>
  <r>
    <x v="11"/>
    <x v="1624"/>
    <x v="0"/>
    <x v="243"/>
    <x v="0"/>
    <x v="65"/>
    <x v="0"/>
    <n v="351"/>
    <n v="0.04"/>
    <n v="1.5"/>
    <n v="1027"/>
    <n v="21628.620000000003"/>
  </r>
  <r>
    <x v="11"/>
    <x v="1625"/>
    <x v="0"/>
    <x v="77"/>
    <x v="2"/>
    <x v="4"/>
    <x v="0"/>
    <n v="540"/>
    <n v="3.5999999999999997E-2"/>
    <n v="2.42"/>
    <n v="763"/>
    <n v="35895.182399999998"/>
  </r>
  <r>
    <x v="11"/>
    <x v="1626"/>
    <x v="1"/>
    <x v="28"/>
    <x v="1"/>
    <x v="3"/>
    <x v="1"/>
    <n v="765"/>
    <n v="6.2E-2"/>
    <n v="1.55"/>
    <n v="839"/>
    <n v="61680.34350000001"/>
  </r>
  <r>
    <x v="11"/>
    <x v="1627"/>
    <x v="1"/>
    <x v="119"/>
    <x v="0"/>
    <x v="13"/>
    <x v="0"/>
    <n v="912"/>
    <n v="4.7E-2"/>
    <n v="2.65"/>
    <n v="813"/>
    <n v="92348.344799999992"/>
  </r>
  <r>
    <x v="11"/>
    <x v="1628"/>
    <x v="0"/>
    <x v="49"/>
    <x v="0"/>
    <x v="7"/>
    <x v="1"/>
    <n v="839"/>
    <n v="4.1000000000000002E-2"/>
    <n v="1.92"/>
    <n v="1228"/>
    <n v="81104.586240000004"/>
  </r>
  <r>
    <x v="11"/>
    <x v="1629"/>
    <x v="1"/>
    <x v="72"/>
    <x v="1"/>
    <x v="9"/>
    <x v="2"/>
    <n v="881"/>
    <n v="3.1E-2"/>
    <n v="1.05"/>
    <n v="1101"/>
    <n v="31572.881550000002"/>
  </r>
  <r>
    <x v="11"/>
    <x v="1630"/>
    <x v="0"/>
    <x v="25"/>
    <x v="2"/>
    <x v="3"/>
    <x v="1"/>
    <n v="349"/>
    <n v="6.6000000000000003E-2"/>
    <n v="1.27"/>
    <n v="1356"/>
    <n v="39667.312080000003"/>
  </r>
  <r>
    <x v="11"/>
    <x v="1631"/>
    <x v="0"/>
    <x v="21"/>
    <x v="1"/>
    <x v="16"/>
    <x v="0"/>
    <n v="700"/>
    <n v="3.2000000000000001E-2"/>
    <n v="1.99"/>
    <n v="628"/>
    <n v="27993.727999999999"/>
  </r>
  <r>
    <x v="11"/>
    <x v="1632"/>
    <x v="1"/>
    <x v="228"/>
    <x v="2"/>
    <x v="77"/>
    <x v="0"/>
    <n v="936"/>
    <n v="2.8000000000000001E-2"/>
    <n v="2.4"/>
    <n v="1139"/>
    <n v="71642.188800000004"/>
  </r>
  <r>
    <x v="11"/>
    <x v="1633"/>
    <x v="1"/>
    <x v="174"/>
    <x v="0"/>
    <x v="25"/>
    <x v="0"/>
    <n v="182"/>
    <n v="6.5000000000000002E-2"/>
    <n v="2.78"/>
    <n v="1445"/>
    <n v="47522.292999999998"/>
  </r>
  <r>
    <x v="11"/>
    <x v="1634"/>
    <x v="0"/>
    <x v="207"/>
    <x v="1"/>
    <x v="9"/>
    <x v="2"/>
    <n v="264"/>
    <n v="5.8999999999999997E-2"/>
    <n v="2.13"/>
    <n v="1094"/>
    <n v="36295.506719999998"/>
  </r>
  <r>
    <x v="11"/>
    <x v="1635"/>
    <x v="0"/>
    <x v="245"/>
    <x v="0"/>
    <x v="80"/>
    <x v="0"/>
    <n v="481"/>
    <n v="0.03"/>
    <n v="2.04"/>
    <n v="671"/>
    <n v="19752.361199999999"/>
  </r>
  <r>
    <x v="11"/>
    <x v="1636"/>
    <x v="0"/>
    <x v="179"/>
    <x v="1"/>
    <x v="3"/>
    <x v="1"/>
    <n v="504"/>
    <n v="3.5000000000000003E-2"/>
    <n v="1.52"/>
    <n v="1480"/>
    <n v="39682.944000000003"/>
  </r>
  <r>
    <x v="11"/>
    <x v="1637"/>
    <x v="0"/>
    <x v="166"/>
    <x v="2"/>
    <x v="27"/>
    <x v="0"/>
    <n v="459"/>
    <n v="5.8999999999999997E-2"/>
    <n v="1.79"/>
    <n v="1274"/>
    <n v="61757.137259999996"/>
  </r>
  <r>
    <x v="11"/>
    <x v="1638"/>
    <x v="1"/>
    <x v="163"/>
    <x v="2"/>
    <x v="7"/>
    <x v="1"/>
    <n v="970"/>
    <n v="3.2000000000000001E-2"/>
    <n v="1.39"/>
    <n v="1418"/>
    <n v="61180.460799999993"/>
  </r>
  <r>
    <x v="11"/>
    <x v="1639"/>
    <x v="1"/>
    <x v="208"/>
    <x v="2"/>
    <x v="70"/>
    <x v="0"/>
    <n v="192"/>
    <n v="6.3E-2"/>
    <n v="2.0499999999999998"/>
    <n v="584"/>
    <n v="14481.331199999999"/>
  </r>
  <r>
    <x v="11"/>
    <x v="1640"/>
    <x v="0"/>
    <x v="125"/>
    <x v="1"/>
    <x v="9"/>
    <x v="2"/>
    <n v="564"/>
    <n v="3.2000000000000001E-2"/>
    <n v="1.59"/>
    <n v="1435"/>
    <n v="41179.219200000007"/>
  </r>
  <r>
    <x v="11"/>
    <x v="1641"/>
    <x v="0"/>
    <x v="245"/>
    <x v="0"/>
    <x v="80"/>
    <x v="0"/>
    <n v="751"/>
    <n v="7.0000000000000007E-2"/>
    <n v="2.63"/>
    <n v="1010"/>
    <n v="139641.69100000002"/>
  </r>
  <r>
    <x v="11"/>
    <x v="1642"/>
    <x v="1"/>
    <x v="28"/>
    <x v="1"/>
    <x v="3"/>
    <x v="1"/>
    <n v="121"/>
    <n v="4.7E-2"/>
    <n v="2.69"/>
    <n v="948"/>
    <n v="14502.532440000001"/>
  </r>
  <r>
    <x v="11"/>
    <x v="1643"/>
    <x v="0"/>
    <x v="21"/>
    <x v="1"/>
    <x v="16"/>
    <x v="0"/>
    <n v="515"/>
    <n v="3.5000000000000003E-2"/>
    <n v="1.88"/>
    <n v="680"/>
    <n v="23043.16"/>
  </r>
  <r>
    <x v="11"/>
    <x v="1644"/>
    <x v="1"/>
    <x v="28"/>
    <x v="1"/>
    <x v="3"/>
    <x v="1"/>
    <n v="946"/>
    <n v="3.9E-2"/>
    <n v="1.1000000000000001"/>
    <n v="1226"/>
    <n v="49755.248400000004"/>
  </r>
  <r>
    <x v="11"/>
    <x v="1645"/>
    <x v="0"/>
    <x v="97"/>
    <x v="2"/>
    <x v="44"/>
    <x v="0"/>
    <n v="988"/>
    <n v="4.5999999999999999E-2"/>
    <n v="2.38"/>
    <n v="1119"/>
    <n v="121038.02256"/>
  </r>
  <r>
    <x v="11"/>
    <x v="1646"/>
    <x v="1"/>
    <x v="139"/>
    <x v="2"/>
    <x v="3"/>
    <x v="1"/>
    <n v="221"/>
    <n v="3.6999999999999998E-2"/>
    <n v="1.75"/>
    <n v="671"/>
    <n v="9601.8422499999997"/>
  </r>
  <r>
    <x v="11"/>
    <x v="1647"/>
    <x v="2"/>
    <x v="165"/>
    <x v="0"/>
    <x v="25"/>
    <x v="0"/>
    <n v="750"/>
    <n v="5.8000000000000003E-2"/>
    <n v="2.77"/>
    <n v="1414"/>
    <n v="170379.93"/>
  </r>
  <r>
    <x v="11"/>
    <x v="1648"/>
    <x v="0"/>
    <x v="126"/>
    <x v="0"/>
    <x v="3"/>
    <x v="1"/>
    <n v="160"/>
    <n v="4.8000000000000001E-2"/>
    <n v="2.3199999999999998"/>
    <n v="1123"/>
    <n v="20009.164799999999"/>
  </r>
  <r>
    <x v="11"/>
    <x v="1649"/>
    <x v="0"/>
    <x v="134"/>
    <x v="0"/>
    <x v="9"/>
    <x v="2"/>
    <n v="101"/>
    <n v="6.8000000000000005E-2"/>
    <n v="1.1200000000000001"/>
    <n v="943"/>
    <n v="7253.7068800000015"/>
  </r>
  <r>
    <x v="11"/>
    <x v="1650"/>
    <x v="1"/>
    <x v="139"/>
    <x v="2"/>
    <x v="3"/>
    <x v="1"/>
    <n v="872"/>
    <n v="3.6999999999999998E-2"/>
    <n v="2.4500000000000002"/>
    <n v="973"/>
    <n v="76912.536399999997"/>
  </r>
  <r>
    <x v="11"/>
    <x v="1651"/>
    <x v="1"/>
    <x v="231"/>
    <x v="2"/>
    <x v="3"/>
    <x v="1"/>
    <n v="707"/>
    <n v="2.3E-2"/>
    <n v="1.19"/>
    <n v="1025"/>
    <n v="19834.354749999995"/>
  </r>
  <r>
    <x v="11"/>
    <x v="1652"/>
    <x v="1"/>
    <x v="27"/>
    <x v="1"/>
    <x v="18"/>
    <x v="0"/>
    <n v="708"/>
    <n v="5.3999999999999999E-2"/>
    <n v="2.0299999999999998"/>
    <n v="1262"/>
    <n v="97945.03151999999"/>
  </r>
  <r>
    <x v="11"/>
    <x v="1653"/>
    <x v="1"/>
    <x v="10"/>
    <x v="1"/>
    <x v="8"/>
    <x v="0"/>
    <n v="559"/>
    <n v="6.3E-2"/>
    <n v="2.54"/>
    <n v="1174"/>
    <n v="105015.68531999999"/>
  </r>
  <r>
    <x v="11"/>
    <x v="1654"/>
    <x v="1"/>
    <x v="3"/>
    <x v="0"/>
    <x v="3"/>
    <x v="1"/>
    <n v="838"/>
    <n v="6.5000000000000002E-2"/>
    <n v="1.58"/>
    <n v="1170"/>
    <n v="100693.242"/>
  </r>
  <r>
    <x v="11"/>
    <x v="1655"/>
    <x v="0"/>
    <x v="61"/>
    <x v="0"/>
    <x v="9"/>
    <x v="2"/>
    <n v="424"/>
    <n v="0.02"/>
    <n v="1.27"/>
    <n v="1244"/>
    <n v="13397.3824"/>
  </r>
  <r>
    <x v="11"/>
    <x v="1656"/>
    <x v="1"/>
    <x v="25"/>
    <x v="2"/>
    <x v="3"/>
    <x v="1"/>
    <n v="968"/>
    <n v="0.06"/>
    <n v="2.56"/>
    <n v="1324"/>
    <n v="196858.6752"/>
  </r>
  <r>
    <x v="11"/>
    <x v="1657"/>
    <x v="0"/>
    <x v="19"/>
    <x v="0"/>
    <x v="14"/>
    <x v="0"/>
    <n v="760"/>
    <n v="5.7000000000000002E-2"/>
    <n v="2.58"/>
    <n v="1283"/>
    <n v="143395.2648"/>
  </r>
  <r>
    <x v="11"/>
    <x v="1658"/>
    <x v="0"/>
    <x v="177"/>
    <x v="2"/>
    <x v="9"/>
    <x v="2"/>
    <n v="270"/>
    <n v="2.4E-2"/>
    <n v="2.16"/>
    <n v="720"/>
    <n v="10077.696000000002"/>
  </r>
  <r>
    <x v="11"/>
    <x v="1659"/>
    <x v="0"/>
    <x v="156"/>
    <x v="0"/>
    <x v="65"/>
    <x v="0"/>
    <n v="627"/>
    <n v="2.1999999999999999E-2"/>
    <n v="2.84"/>
    <n v="808"/>
    <n v="31653.367679999992"/>
  </r>
  <r>
    <x v="11"/>
    <x v="1660"/>
    <x v="1"/>
    <x v="59"/>
    <x v="2"/>
    <x v="31"/>
    <x v="0"/>
    <n v="586"/>
    <n v="3.4000000000000002E-2"/>
    <n v="1.28"/>
    <n v="1298"/>
    <n v="33102.530560000007"/>
  </r>
  <r>
    <x v="11"/>
    <x v="1661"/>
    <x v="1"/>
    <x v="115"/>
    <x v="1"/>
    <x v="51"/>
    <x v="0"/>
    <n v="519"/>
    <n v="3.3000000000000002E-2"/>
    <n v="1.72"/>
    <n v="1201"/>
    <n v="35379.586440000006"/>
  </r>
  <r>
    <x v="11"/>
    <x v="1662"/>
    <x v="0"/>
    <x v="85"/>
    <x v="2"/>
    <x v="14"/>
    <x v="0"/>
    <n v="578"/>
    <n v="5.7000000000000002E-2"/>
    <n v="1.17"/>
    <n v="1172"/>
    <n v="45176.873039999999"/>
  </r>
  <r>
    <x v="11"/>
    <x v="1663"/>
    <x v="0"/>
    <x v="142"/>
    <x v="2"/>
    <x v="3"/>
    <x v="1"/>
    <n v="650"/>
    <n v="3.6999999999999998E-2"/>
    <n v="1"/>
    <n v="748"/>
    <n v="17989.399999999998"/>
  </r>
  <r>
    <x v="11"/>
    <x v="1664"/>
    <x v="0"/>
    <x v="54"/>
    <x v="1"/>
    <x v="3"/>
    <x v="1"/>
    <n v="950"/>
    <n v="6.4000000000000001E-2"/>
    <n v="2.15"/>
    <n v="951"/>
    <n v="124314.72"/>
  </r>
  <r>
    <x v="11"/>
    <x v="1665"/>
    <x v="1"/>
    <x v="55"/>
    <x v="0"/>
    <x v="4"/>
    <x v="0"/>
    <n v="948"/>
    <n v="4.2000000000000003E-2"/>
    <n v="2.21"/>
    <n v="1176"/>
    <n v="103480.19136000001"/>
  </r>
  <r>
    <x v="11"/>
    <x v="1666"/>
    <x v="0"/>
    <x v="223"/>
    <x v="1"/>
    <x v="9"/>
    <x v="2"/>
    <n v="616"/>
    <n v="5.0999999999999997E-2"/>
    <n v="2.59"/>
    <n v="792"/>
    <n v="64443.01247999999"/>
  </r>
  <r>
    <x v="11"/>
    <x v="1667"/>
    <x v="0"/>
    <x v="221"/>
    <x v="2"/>
    <x v="39"/>
    <x v="0"/>
    <n v="608"/>
    <n v="0.02"/>
    <n v="1.08"/>
    <n v="1429"/>
    <n v="18766.771200000003"/>
  </r>
  <r>
    <x v="11"/>
    <x v="1668"/>
    <x v="1"/>
    <x v="163"/>
    <x v="2"/>
    <x v="7"/>
    <x v="1"/>
    <n v="994"/>
    <n v="2.1999999999999999E-2"/>
    <n v="2.16"/>
    <n v="1069"/>
    <n v="50494.086719999999"/>
  </r>
  <r>
    <x v="11"/>
    <x v="1669"/>
    <x v="0"/>
    <x v="236"/>
    <x v="0"/>
    <x v="52"/>
    <x v="0"/>
    <n v="604"/>
    <n v="2.5999999999999999E-2"/>
    <n v="1.81"/>
    <n v="1269"/>
    <n v="36070.360559999994"/>
  </r>
  <r>
    <x v="11"/>
    <x v="1670"/>
    <x v="0"/>
    <x v="40"/>
    <x v="0"/>
    <x v="3"/>
    <x v="1"/>
    <n v="647"/>
    <n v="2.8000000000000001E-2"/>
    <n v="1.8"/>
    <n v="952"/>
    <n v="31043.577600000001"/>
  </r>
  <r>
    <x v="11"/>
    <x v="1671"/>
    <x v="0"/>
    <x v="96"/>
    <x v="0"/>
    <x v="3"/>
    <x v="1"/>
    <n v="831"/>
    <n v="5.8999999999999997E-2"/>
    <n v="1.94"/>
    <n v="1048"/>
    <n v="99681.840479999999"/>
  </r>
  <r>
    <x v="11"/>
    <x v="1672"/>
    <x v="1"/>
    <x v="35"/>
    <x v="2"/>
    <x v="3"/>
    <x v="1"/>
    <n v="905"/>
    <n v="6.9000000000000006E-2"/>
    <n v="1.78"/>
    <n v="1281"/>
    <n v="142385.84010000003"/>
  </r>
  <r>
    <x v="11"/>
    <x v="1673"/>
    <x v="1"/>
    <x v="231"/>
    <x v="2"/>
    <x v="3"/>
    <x v="1"/>
    <n v="161"/>
    <n v="3.7999999999999999E-2"/>
    <n v="2.86"/>
    <n v="967"/>
    <n v="16920.063159999998"/>
  </r>
  <r>
    <x v="11"/>
    <x v="1674"/>
    <x v="2"/>
    <x v="165"/>
    <x v="0"/>
    <x v="25"/>
    <x v="0"/>
    <n v="273"/>
    <n v="5.8000000000000003E-2"/>
    <n v="1.33"/>
    <n v="747"/>
    <n v="15731.23734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C72EF-3732-4F14-BE75-4118A87B53DA}" name="Сводная таблица1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compact="0" compactData="0" multipleFieldFilters="0">
  <location ref="C4:P9" firstHeaderRow="1" firstDataRow="2" firstDataCol="1"/>
  <pivotFields count="13">
    <pivotField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h="1"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" fld="11" baseField="0" baseItem="0" numFmtId="1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3B0B3C-482A-4E99-AA77-C3F8F5244346}" name="Сводная таблица3" cacheId="0" applyNumberFormats="0" applyBorderFormats="0" applyFontFormats="0" applyPatternFormats="0" applyAlignmentFormats="0" applyWidthHeightFormats="1" dataCaption="Значения" grandTotalCaption="Итого" updatedVersion="7" minRefreshableVersion="3" itemPrintTitles="1" createdVersion="7" indent="0" outline="1" outlineData="1" multipleFieldFilters="0" rowHeaderCaption="Подразделение ">
  <location ref="C34:D47" firstHeaderRow="1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h="1" x="0"/>
        <item x="1"/>
        <item x="2"/>
        <item t="default"/>
      </items>
    </pivotField>
    <pivotField axis="axisRow" showAll="0" measureFilter="1" sortType="descending">
      <items count="252">
        <item x="27"/>
        <item x="108"/>
        <item x="204"/>
        <item x="121"/>
        <item x="104"/>
        <item x="127"/>
        <item x="170"/>
        <item x="71"/>
        <item x="210"/>
        <item x="70"/>
        <item x="144"/>
        <item x="218"/>
        <item x="85"/>
        <item x="19"/>
        <item x="159"/>
        <item x="118"/>
        <item x="91"/>
        <item x="124"/>
        <item x="242"/>
        <item x="75"/>
        <item x="56"/>
        <item x="240"/>
        <item x="194"/>
        <item x="161"/>
        <item x="52"/>
        <item x="113"/>
        <item x="197"/>
        <item x="243"/>
        <item x="156"/>
        <item x="10"/>
        <item x="2"/>
        <item x="248"/>
        <item x="60"/>
        <item x="152"/>
        <item x="80"/>
        <item x="147"/>
        <item x="167"/>
        <item x="176"/>
        <item x="132"/>
        <item x="106"/>
        <item x="202"/>
        <item x="189"/>
        <item x="47"/>
        <item x="166"/>
        <item x="182"/>
        <item x="141"/>
        <item x="214"/>
        <item x="250"/>
        <item x="245"/>
        <item x="83"/>
        <item x="15"/>
        <item x="110"/>
        <item x="184"/>
        <item x="246"/>
        <item x="201"/>
        <item x="206"/>
        <item x="38"/>
        <item x="140"/>
        <item x="239"/>
        <item x="13"/>
        <item x="122"/>
        <item x="9"/>
        <item x="65"/>
        <item x="25"/>
        <item x="90"/>
        <item x="114"/>
        <item x="139"/>
        <item x="157"/>
        <item x="195"/>
        <item x="35"/>
        <item x="28"/>
        <item x="64"/>
        <item x="100"/>
        <item x="142"/>
        <item x="181"/>
        <item x="199"/>
        <item x="231"/>
        <item x="3"/>
        <item x="40"/>
        <item x="89"/>
        <item x="96"/>
        <item x="6"/>
        <item x="131"/>
        <item x="178"/>
        <item x="219"/>
        <item x="227"/>
        <item x="69"/>
        <item x="92"/>
        <item x="126"/>
        <item x="171"/>
        <item x="203"/>
        <item x="230"/>
        <item x="31"/>
        <item x="187"/>
        <item x="200"/>
        <item x="155"/>
        <item x="244"/>
        <item x="249"/>
        <item x="215"/>
        <item x="87"/>
        <item x="46"/>
        <item x="137"/>
        <item x="179"/>
        <item x="54"/>
        <item x="23"/>
        <item x="145"/>
        <item x="58"/>
        <item x="43"/>
        <item x="224"/>
        <item x="8"/>
        <item x="109"/>
        <item x="163"/>
        <item x="49"/>
        <item x="133"/>
        <item x="45"/>
        <item x="193"/>
        <item x="5"/>
        <item x="66"/>
        <item x="232"/>
        <item x="21"/>
        <item x="18"/>
        <item x="119"/>
        <item x="216"/>
        <item x="247"/>
        <item x="112"/>
        <item x="168"/>
        <item x="222"/>
        <item x="153"/>
        <item x="208"/>
        <item x="188"/>
        <item x="62"/>
        <item x="205"/>
        <item x="151"/>
        <item x="116"/>
        <item x="236"/>
        <item x="241"/>
        <item x="88"/>
        <item x="74"/>
        <item x="169"/>
        <item x="86"/>
        <item x="79"/>
        <item x="221"/>
        <item x="99"/>
        <item x="26"/>
        <item x="175"/>
        <item x="130"/>
        <item x="63"/>
        <item x="117"/>
        <item x="14"/>
        <item x="233"/>
        <item x="33"/>
        <item x="76"/>
        <item x="32"/>
        <item x="7"/>
        <item x="93"/>
        <item x="237"/>
        <item x="146"/>
        <item x="174"/>
        <item x="165"/>
        <item x="185"/>
        <item x="50"/>
        <item x="44"/>
        <item x="101"/>
        <item x="235"/>
        <item x="24"/>
        <item x="125"/>
        <item x="207"/>
        <item x="223"/>
        <item x="225"/>
        <item x="103"/>
        <item x="143"/>
        <item x="160"/>
        <item x="177"/>
        <item x="190"/>
        <item x="209"/>
        <item x="68"/>
        <item x="213"/>
        <item x="11"/>
        <item x="48"/>
        <item x="61"/>
        <item x="120"/>
        <item x="123"/>
        <item x="134"/>
        <item x="196"/>
        <item x="17"/>
        <item x="73"/>
        <item x="34"/>
        <item x="107"/>
        <item x="111"/>
        <item x="128"/>
        <item x="36"/>
        <item x="37"/>
        <item x="172"/>
        <item x="183"/>
        <item x="51"/>
        <item x="158"/>
        <item x="186"/>
        <item x="135"/>
        <item x="192"/>
        <item x="220"/>
        <item x="16"/>
        <item x="72"/>
        <item x="150"/>
        <item x="42"/>
        <item x="95"/>
        <item x="53"/>
        <item x="191"/>
        <item x="212"/>
        <item x="97"/>
        <item x="94"/>
        <item x="22"/>
        <item x="0"/>
        <item x="164"/>
        <item x="81"/>
        <item x="78"/>
        <item x="211"/>
        <item x="20"/>
        <item x="115"/>
        <item x="67"/>
        <item x="29"/>
        <item x="198"/>
        <item x="82"/>
        <item x="39"/>
        <item x="30"/>
        <item x="136"/>
        <item x="148"/>
        <item x="12"/>
        <item x="57"/>
        <item x="41"/>
        <item x="154"/>
        <item x="149"/>
        <item x="228"/>
        <item x="129"/>
        <item x="226"/>
        <item x="180"/>
        <item x="77"/>
        <item x="4"/>
        <item x="55"/>
        <item x="229"/>
        <item x="105"/>
        <item x="1"/>
        <item x="84"/>
        <item x="173"/>
        <item x="98"/>
        <item x="217"/>
        <item x="238"/>
        <item x="59"/>
        <item x="138"/>
        <item x="162"/>
        <item x="102"/>
        <item x="2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numFmtId="165" showAll="0"/>
    <pivotField numFmtId="166" showAll="0"/>
    <pivotField numFmtId="167" showAll="0"/>
    <pivotField showAll="0"/>
    <pivotField numFmtId="165" showAll="0"/>
    <pivotField axis="axisPage" multipleItemSelectionAllowed="1" showAll="0" defaultSubtotal="0">
      <items count="14"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</items>
    </pivotField>
  </pivotFields>
  <rowFields count="2">
    <field x="4"/>
    <field x="3"/>
  </rowFields>
  <rowItems count="13">
    <i>
      <x/>
    </i>
    <i r="1">
      <x v="197"/>
    </i>
    <i r="1">
      <x v="114"/>
    </i>
    <i r="1">
      <x v="215"/>
    </i>
    <i>
      <x v="1"/>
    </i>
    <i r="1">
      <x v="172"/>
    </i>
    <i r="1">
      <x v="75"/>
    </i>
    <i r="1">
      <x v="141"/>
    </i>
    <i>
      <x v="2"/>
    </i>
    <i r="1">
      <x v="105"/>
    </i>
    <i r="1">
      <x v="123"/>
    </i>
    <i r="1">
      <x v="161"/>
    </i>
    <i t="grand">
      <x/>
    </i>
  </rowItems>
  <colItems count="1">
    <i/>
  </colItems>
  <pageFields count="1">
    <pageField fld="12" hier="-1"/>
  </pageFields>
  <dataFields count="1">
    <dataField name="Трафик " fld="7" baseField="0" baseItem="0"/>
  </dataField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B7FB4-90D4-4740-B0FA-B565FE67EAF1}" name="Сводная таблица2" cacheId="0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rowHeaderCaption="ФИО">
  <location ref="C16:E27" firstHeaderRow="0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measureFilter="1" sortType="descending">
      <items count="1676">
        <item x="1152"/>
        <item x="1489"/>
        <item x="408"/>
        <item x="1219"/>
        <item x="531"/>
        <item x="375"/>
        <item x="83"/>
        <item x="675"/>
        <item x="1347"/>
        <item x="123"/>
        <item x="1460"/>
        <item x="951"/>
        <item x="581"/>
        <item x="1092"/>
        <item x="40"/>
        <item x="650"/>
        <item x="1624"/>
        <item x="384"/>
        <item x="138"/>
        <item x="1449"/>
        <item x="582"/>
        <item x="59"/>
        <item x="191"/>
        <item x="933"/>
        <item x="1529"/>
        <item x="5"/>
        <item x="43"/>
        <item x="1297"/>
        <item x="322"/>
        <item x="70"/>
        <item x="335"/>
        <item x="646"/>
        <item x="478"/>
        <item x="1086"/>
        <item x="1503"/>
        <item x="1645"/>
        <item x="827"/>
        <item x="91"/>
        <item x="1650"/>
        <item x="54"/>
        <item x="796"/>
        <item x="1051"/>
        <item x="415"/>
        <item x="208"/>
        <item x="142"/>
        <item x="1249"/>
        <item x="487"/>
        <item x="783"/>
        <item x="555"/>
        <item x="404"/>
        <item x="346"/>
        <item x="271"/>
        <item x="666"/>
        <item x="98"/>
        <item x="511"/>
        <item x="1111"/>
        <item x="1368"/>
        <item x="621"/>
        <item x="1269"/>
        <item x="1527"/>
        <item x="121"/>
        <item x="82"/>
        <item x="1354"/>
        <item x="1458"/>
        <item x="1331"/>
        <item x="1438"/>
        <item x="1339"/>
        <item x="970"/>
        <item x="125"/>
        <item x="1557"/>
        <item x="1443"/>
        <item x="190"/>
        <item x="1133"/>
        <item x="1153"/>
        <item x="485"/>
        <item x="882"/>
        <item x="996"/>
        <item x="1511"/>
        <item x="875"/>
        <item x="37"/>
        <item x="867"/>
        <item x="217"/>
        <item x="778"/>
        <item x="926"/>
        <item x="1203"/>
        <item x="1397"/>
        <item x="1098"/>
        <item x="368"/>
        <item x="536"/>
        <item x="1373"/>
        <item x="1058"/>
        <item x="754"/>
        <item x="373"/>
        <item x="988"/>
        <item x="608"/>
        <item x="445"/>
        <item x="1606"/>
        <item x="1633"/>
        <item x="786"/>
        <item x="1429"/>
        <item x="1116"/>
        <item x="1000"/>
        <item x="1530"/>
        <item x="495"/>
        <item x="206"/>
        <item x="263"/>
        <item x="1649"/>
        <item x="417"/>
        <item x="334"/>
        <item x="33"/>
        <item x="221"/>
        <item x="79"/>
        <item x="1208"/>
        <item x="1455"/>
        <item x="1435"/>
        <item x="530"/>
        <item x="456"/>
        <item x="285"/>
        <item x="1494"/>
        <item x="812"/>
        <item x="1615"/>
        <item x="494"/>
        <item x="196"/>
        <item x="1008"/>
        <item x="278"/>
        <item x="488"/>
        <item x="224"/>
        <item x="1515"/>
        <item x="528"/>
        <item x="475"/>
        <item x="936"/>
        <item x="1057"/>
        <item x="1273"/>
        <item x="864"/>
        <item x="1030"/>
        <item x="234"/>
        <item x="1440"/>
        <item x="838"/>
        <item x="66"/>
        <item x="529"/>
        <item x="1513"/>
        <item x="1536"/>
        <item x="1459"/>
        <item x="606"/>
        <item x="342"/>
        <item x="626"/>
        <item x="336"/>
        <item x="868"/>
        <item x="1006"/>
        <item x="339"/>
        <item x="817"/>
        <item x="723"/>
        <item x="1216"/>
        <item x="1259"/>
        <item x="943"/>
        <item x="308"/>
        <item x="1095"/>
        <item x="1264"/>
        <item x="362"/>
        <item x="60"/>
        <item x="1304"/>
        <item x="1402"/>
        <item x="1484"/>
        <item x="352"/>
        <item x="968"/>
        <item x="1526"/>
        <item x="1472"/>
        <item x="58"/>
        <item x="774"/>
        <item x="1417"/>
        <item x="1439"/>
        <item x="1239"/>
        <item x="725"/>
        <item x="1353"/>
        <item x="1474"/>
        <item x="309"/>
        <item x="788"/>
        <item x="1607"/>
        <item x="1500"/>
        <item x="96"/>
        <item x="288"/>
        <item x="742"/>
        <item x="1643"/>
        <item x="1433"/>
        <item x="374"/>
        <item x="51"/>
        <item x="809"/>
        <item x="1668"/>
        <item x="183"/>
        <item x="62"/>
        <item x="1504"/>
        <item x="852"/>
        <item x="1581"/>
        <item x="1036"/>
        <item x="1276"/>
        <item x="486"/>
        <item x="1207"/>
        <item x="312"/>
        <item x="506"/>
        <item x="1169"/>
        <item x="1252"/>
        <item x="1407"/>
        <item x="1097"/>
        <item x="1074"/>
        <item x="632"/>
        <item x="719"/>
        <item x="177"/>
        <item x="1278"/>
        <item x="811"/>
        <item x="1658"/>
        <item x="512"/>
        <item x="1024"/>
        <item x="1375"/>
        <item x="705"/>
        <item x="994"/>
        <item x="1125"/>
        <item x="1566"/>
        <item x="259"/>
        <item x="1626"/>
        <item x="149"/>
        <item x="1601"/>
        <item x="88"/>
        <item x="1018"/>
        <item x="1565"/>
        <item x="110"/>
        <item x="848"/>
        <item x="749"/>
        <item x="350"/>
        <item x="1209"/>
        <item x="1522"/>
        <item x="1521"/>
        <item x="866"/>
        <item x="609"/>
        <item x="1545"/>
        <item x="522"/>
        <item x="1258"/>
        <item x="1256"/>
        <item x="52"/>
        <item x="407"/>
        <item x="1231"/>
        <item x="1107"/>
        <item x="991"/>
        <item x="1020"/>
        <item x="1245"/>
        <item x="501"/>
        <item x="888"/>
        <item x="1568"/>
        <item x="1444"/>
        <item x="207"/>
        <item x="166"/>
        <item x="800"/>
        <item x="442"/>
        <item x="1262"/>
        <item x="938"/>
        <item x="84"/>
        <item x="937"/>
        <item x="1448"/>
        <item x="1140"/>
        <item x="410"/>
        <item x="1520"/>
        <item x="922"/>
        <item x="1141"/>
        <item x="1330"/>
        <item x="1180"/>
        <item x="709"/>
        <item x="515"/>
        <item x="491"/>
        <item x="1238"/>
        <item x="502"/>
        <item x="731"/>
        <item x="1070"/>
        <item x="1084"/>
        <item x="219"/>
        <item x="600"/>
        <item x="504"/>
        <item x="911"/>
        <item x="178"/>
        <item x="1551"/>
        <item x="874"/>
        <item x="1571"/>
        <item x="863"/>
        <item x="794"/>
        <item x="1328"/>
        <item x="235"/>
        <item x="117"/>
        <item x="416"/>
        <item x="711"/>
        <item x="294"/>
        <item x="1608"/>
        <item x="104"/>
        <item x="1625"/>
        <item x="1516"/>
        <item x="170"/>
        <item x="1198"/>
        <item x="593"/>
        <item x="1266"/>
        <item x="261"/>
        <item x="137"/>
        <item x="893"/>
        <item x="1123"/>
        <item x="671"/>
        <item x="1665"/>
        <item x="815"/>
        <item x="1149"/>
        <item x="265"/>
        <item x="73"/>
        <item x="1387"/>
        <item x="175"/>
        <item x="1195"/>
        <item x="1592"/>
        <item x="1535"/>
        <item x="427"/>
        <item x="981"/>
        <item x="260"/>
        <item x="1577"/>
        <item x="1224"/>
        <item x="329"/>
        <item x="165"/>
        <item x="1597"/>
        <item x="481"/>
        <item x="1369"/>
        <item x="1498"/>
        <item x="542"/>
        <item x="1385"/>
        <item x="205"/>
        <item x="1171"/>
        <item x="507"/>
        <item x="594"/>
        <item x="1542"/>
        <item x="1217"/>
        <item x="1528"/>
        <item x="286"/>
        <item x="1660"/>
        <item x="929"/>
        <item x="1469"/>
        <item x="830"/>
        <item x="353"/>
        <item x="268"/>
        <item x="745"/>
        <item x="957"/>
        <item x="273"/>
        <item x="1072"/>
        <item x="1127"/>
        <item x="119"/>
        <item x="543"/>
        <item x="161"/>
        <item x="1040"/>
        <item x="172"/>
        <item x="897"/>
        <item x="767"/>
        <item x="729"/>
        <item x="695"/>
        <item x="792"/>
        <item x="578"/>
        <item x="565"/>
        <item x="1447"/>
        <item x="516"/>
        <item x="392"/>
        <item x="920"/>
        <item x="620"/>
        <item x="653"/>
        <item x="498"/>
        <item x="1285"/>
        <item x="992"/>
        <item x="890"/>
        <item x="1430"/>
        <item x="360"/>
        <item x="571"/>
        <item x="1467"/>
        <item x="214"/>
        <item x="576"/>
        <item x="971"/>
        <item x="1405"/>
        <item x="56"/>
        <item x="710"/>
        <item x="993"/>
        <item x="930"/>
        <item x="611"/>
        <item x="1293"/>
        <item x="1221"/>
        <item x="1257"/>
        <item x="1631"/>
        <item x="532"/>
        <item x="1087"/>
        <item x="1088"/>
        <item x="1564"/>
        <item x="386"/>
        <item x="946"/>
        <item x="341"/>
        <item x="253"/>
        <item x="1082"/>
        <item x="787"/>
        <item x="213"/>
        <item x="1517"/>
        <item x="113"/>
        <item x="1501"/>
        <item x="1334"/>
        <item x="476"/>
        <item x="1594"/>
        <item x="1027"/>
        <item x="30"/>
        <item x="1495"/>
        <item x="902"/>
        <item x="780"/>
        <item x="454"/>
        <item x="89"/>
        <item x="829"/>
        <item x="941"/>
        <item x="714"/>
        <item x="1117"/>
        <item x="1161"/>
        <item x="139"/>
        <item x="1044"/>
        <item x="1306"/>
        <item x="1080"/>
        <item x="1471"/>
        <item x="1247"/>
        <item x="1254"/>
        <item x="540"/>
        <item x="1017"/>
        <item x="1578"/>
        <item x="393"/>
        <item x="280"/>
        <item x="391"/>
        <item x="231"/>
        <item x="1225"/>
        <item x="153"/>
        <item x="1393"/>
        <item x="1282"/>
        <item x="1332"/>
        <item x="833"/>
        <item x="618"/>
        <item x="480"/>
        <item x="1491"/>
        <item x="245"/>
        <item x="483"/>
        <item x="1351"/>
        <item x="906"/>
        <item x="918"/>
        <item x="499"/>
        <item x="1054"/>
        <item x="1666"/>
        <item x="643"/>
        <item x="381"/>
        <item x="272"/>
        <item x="210"/>
        <item x="163"/>
        <item x="1525"/>
        <item x="1158"/>
        <item x="449"/>
        <item x="975"/>
        <item x="747"/>
        <item x="116"/>
        <item x="1618"/>
        <item x="99"/>
        <item x="1586"/>
        <item x="7"/>
        <item x="569"/>
        <item x="636"/>
        <item x="457"/>
        <item x="1340"/>
        <item x="252"/>
        <item x="561"/>
        <item x="854"/>
        <item x="356"/>
        <item x="500"/>
        <item x="105"/>
        <item x="1365"/>
        <item x="1148"/>
        <item x="284"/>
        <item x="383"/>
        <item x="1553"/>
        <item x="984"/>
        <item x="1333"/>
        <item x="441"/>
        <item x="987"/>
        <item x="1075"/>
        <item x="399"/>
        <item x="1582"/>
        <item x="955"/>
        <item x="377"/>
        <item x="1294"/>
        <item x="1669"/>
        <item x="443"/>
        <item x="1043"/>
        <item x="1114"/>
        <item x="1011"/>
        <item x="292"/>
        <item x="182"/>
        <item x="1015"/>
        <item x="433"/>
        <item x="743"/>
        <item x="775"/>
        <item x="856"/>
        <item x="32"/>
        <item x="617"/>
        <item x="458"/>
        <item x="316"/>
        <item x="823"/>
        <item x="541"/>
        <item x="93"/>
        <item x="1064"/>
        <item x="1122"/>
        <item x="1652"/>
        <item x="952"/>
        <item x="1583"/>
        <item x="1029"/>
        <item x="394"/>
        <item x="151"/>
        <item x="965"/>
        <item x="947"/>
        <item x="892"/>
        <item x="1013"/>
        <item x="722"/>
        <item x="639"/>
        <item x="220"/>
        <item x="977"/>
        <item x="673"/>
        <item x="1151"/>
        <item x="974"/>
        <item x="397"/>
        <item x="871"/>
        <item x="1345"/>
        <item x="44"/>
        <item x="1009"/>
        <item x="524"/>
        <item x="989"/>
        <item x="865"/>
        <item x="246"/>
        <item x="870"/>
        <item x="132"/>
        <item x="538"/>
        <item x="972"/>
        <item x="349"/>
        <item x="549"/>
        <item x="1505"/>
        <item x="828"/>
        <item x="1573"/>
        <item x="1481"/>
        <item x="1053"/>
        <item x="713"/>
        <item x="1519"/>
        <item x="1320"/>
        <item x="919"/>
        <item x="387"/>
        <item x="390"/>
        <item x="428"/>
        <item x="1128"/>
        <item x="1414"/>
        <item x="845"/>
        <item x="1311"/>
        <item x="1670"/>
        <item x="816"/>
        <item x="80"/>
        <item x="1130"/>
        <item x="1202"/>
        <item x="426"/>
        <item x="1463"/>
        <item x="327"/>
        <item x="200"/>
        <item x="326"/>
        <item x="1446"/>
        <item x="513"/>
        <item x="238"/>
        <item x="67"/>
        <item x="189"/>
        <item x="1205"/>
        <item x="1661"/>
        <item x="1380"/>
        <item x="314"/>
        <item x="1103"/>
        <item x="171"/>
        <item x="462"/>
        <item x="730"/>
        <item x="1173"/>
        <item x="826"/>
        <item x="389"/>
        <item x="1050"/>
        <item x="27"/>
        <item x="1591"/>
        <item x="773"/>
        <item x="967"/>
        <item x="979"/>
        <item x="534"/>
        <item x="849"/>
        <item x="432"/>
        <item x="573"/>
        <item x="834"/>
        <item x="1035"/>
        <item x="879"/>
        <item x="1574"/>
        <item x="681"/>
        <item x="102"/>
        <item x="640"/>
        <item x="676"/>
        <item x="784"/>
        <item x="1610"/>
        <item x="896"/>
        <item x="1037"/>
        <item x="358"/>
        <item x="26"/>
        <item x="325"/>
        <item x="736"/>
        <item x="1473"/>
        <item x="1539"/>
        <item x="574"/>
        <item x="361"/>
        <item x="895"/>
        <item x="841"/>
        <item x="1034"/>
        <item x="1563"/>
        <item x="560"/>
        <item x="106"/>
        <item x="801"/>
        <item x="1019"/>
        <item x="789"/>
        <item x="932"/>
        <item x="521"/>
        <item x="1588"/>
        <item x="9"/>
        <item x="1401"/>
        <item x="228"/>
        <item x="664"/>
        <item x="4"/>
        <item x="1150"/>
        <item x="545"/>
        <item x="1493"/>
        <item x="369"/>
        <item x="1188"/>
        <item x="1199"/>
        <item x="1094"/>
        <item x="721"/>
        <item x="679"/>
        <item x="1496"/>
        <item x="842"/>
        <item x="398"/>
        <item x="115"/>
        <item x="945"/>
        <item x="1363"/>
        <item x="13"/>
        <item x="850"/>
        <item x="1165"/>
        <item x="401"/>
        <item x="579"/>
        <item x="655"/>
        <item x="1628"/>
        <item x="269"/>
        <item x="216"/>
        <item x="1077"/>
        <item x="1021"/>
        <item x="1102"/>
        <item x="791"/>
        <item x="447"/>
        <item x="135"/>
        <item x="1003"/>
        <item x="437"/>
        <item x="103"/>
        <item x="961"/>
        <item x="1479"/>
        <item x="623"/>
        <item x="169"/>
        <item x="1468"/>
        <item x="744"/>
        <item x="1485"/>
        <item x="304"/>
        <item x="657"/>
        <item x="1144"/>
        <item x="266"/>
        <item x="12"/>
        <item x="595"/>
        <item x="1388"/>
        <item x="69"/>
        <item x="568"/>
        <item x="1241"/>
        <item x="603"/>
        <item x="3"/>
        <item x="150"/>
        <item x="1298"/>
        <item x="625"/>
        <item x="315"/>
        <item x="825"/>
        <item x="218"/>
        <item x="939"/>
        <item x="65"/>
        <item x="87"/>
        <item x="15"/>
        <item x="915"/>
        <item x="47"/>
        <item x="147"/>
        <item x="1255"/>
        <item x="282"/>
        <item x="535"/>
        <item x="881"/>
        <item x="835"/>
        <item x="46"/>
        <item x="455"/>
        <item x="1142"/>
        <item x="1166"/>
        <item x="630"/>
        <item x="588"/>
        <item x="489"/>
        <item x="323"/>
        <item x="195"/>
        <item x="23"/>
        <item x="1160"/>
        <item x="821"/>
        <item x="1268"/>
        <item x="29"/>
        <item x="1229"/>
        <item x="1382"/>
        <item x="1076"/>
        <item x="1083"/>
        <item x="194"/>
        <item x="1303"/>
        <item x="120"/>
        <item x="912"/>
        <item x="735"/>
        <item x="547"/>
        <item x="704"/>
        <item x="672"/>
        <item x="133"/>
        <item x="858"/>
        <item x="1052"/>
        <item x="1483"/>
        <item x="92"/>
        <item x="627"/>
        <item x="1352"/>
        <item x="306"/>
        <item x="935"/>
        <item x="510"/>
        <item x="307"/>
        <item x="452"/>
        <item x="997"/>
        <item x="964"/>
        <item x="1322"/>
        <item x="108"/>
        <item x="1170"/>
        <item x="1215"/>
        <item x="136"/>
        <item x="1647"/>
        <item x="1135"/>
        <item x="556"/>
        <item x="497"/>
        <item x="14"/>
        <item x="400"/>
        <item x="1422"/>
        <item x="215"/>
        <item x="1289"/>
        <item x="1235"/>
        <item x="8"/>
        <item x="1394"/>
        <item x="411"/>
        <item x="908"/>
        <item x="1585"/>
        <item x="1071"/>
        <item x="365"/>
        <item x="660"/>
        <item x="86"/>
        <item x="1085"/>
        <item x="289"/>
        <item x="1157"/>
        <item x="761"/>
        <item x="917"/>
        <item x="942"/>
        <item x="101"/>
        <item x="1270"/>
        <item x="1544"/>
        <item x="1418"/>
        <item x="241"/>
        <item x="1187"/>
        <item x="1640"/>
        <item x="667"/>
        <item x="1263"/>
        <item x="230"/>
        <item x="276"/>
        <item x="1487"/>
        <item x="1400"/>
        <item x="658"/>
        <item x="1100"/>
        <item x="1374"/>
        <item x="1047"/>
        <item x="1162"/>
        <item x="1537"/>
        <item x="1042"/>
        <item x="1222"/>
        <item x="1611"/>
        <item x="739"/>
        <item x="1562"/>
        <item x="1632"/>
        <item x="1389"/>
        <item x="465"/>
        <item x="1325"/>
        <item x="1176"/>
        <item x="1395"/>
        <item x="293"/>
        <item x="482"/>
        <item x="1134"/>
        <item x="689"/>
        <item x="716"/>
        <item x="686"/>
        <item x="468"/>
        <item x="706"/>
        <item x="986"/>
        <item x="550"/>
        <item x="614"/>
        <item x="1109"/>
        <item x="1482"/>
        <item x="1314"/>
        <item x="223"/>
        <item x="1587"/>
        <item x="1022"/>
        <item x="818"/>
        <item x="604"/>
        <item x="173"/>
        <item x="1603"/>
        <item x="1590"/>
        <item x="446"/>
        <item x="1514"/>
        <item x="1120"/>
        <item x="1567"/>
        <item x="1337"/>
        <item x="1112"/>
        <item x="1261"/>
        <item x="768"/>
        <item x="148"/>
        <item x="1206"/>
        <item x="1214"/>
        <item x="424"/>
        <item x="607"/>
        <item x="1305"/>
        <item x="880"/>
        <item x="1609"/>
        <item x="1572"/>
        <item x="1406"/>
        <item x="382"/>
        <item x="146"/>
        <item x="691"/>
        <item x="140"/>
        <item x="548"/>
        <item x="1415"/>
        <item x="471"/>
        <item x="28"/>
        <item x="776"/>
        <item x="1145"/>
        <item x="940"/>
        <item x="388"/>
        <item x="687"/>
        <item x="77"/>
        <item x="1073"/>
        <item x="1622"/>
        <item x="683"/>
        <item x="1540"/>
        <item x="124"/>
        <item x="1"/>
        <item x="409"/>
        <item x="757"/>
        <item x="1089"/>
        <item x="1323"/>
        <item x="644"/>
        <item x="1456"/>
        <item x="420"/>
        <item x="873"/>
        <item x="129"/>
        <item x="1620"/>
        <item x="1612"/>
        <item x="332"/>
        <item x="1420"/>
        <item x="697"/>
        <item x="1621"/>
        <item x="1346"/>
        <item x="338"/>
        <item x="1063"/>
        <item x="440"/>
        <item x="473"/>
        <item x="1279"/>
        <item x="1431"/>
        <item x="412"/>
        <item x="931"/>
        <item x="756"/>
        <item x="976"/>
        <item x="772"/>
        <item x="1627"/>
        <item x="876"/>
        <item x="1409"/>
        <item x="1364"/>
        <item x="406"/>
        <item x="152"/>
        <item x="552"/>
        <item x="1250"/>
        <item x="1137"/>
        <item x="779"/>
        <item x="641"/>
        <item x="1413"/>
        <item x="1644"/>
        <item x="1154"/>
        <item x="1598"/>
        <item x="1039"/>
        <item x="251"/>
        <item x="144"/>
        <item x="1638"/>
        <item x="1391"/>
        <item x="1350"/>
        <item x="240"/>
        <item x="741"/>
        <item x="1659"/>
        <item x="75"/>
        <item x="1329"/>
        <item x="1488"/>
        <item x="592"/>
        <item x="990"/>
        <item x="1132"/>
        <item x="599"/>
        <item x="1465"/>
        <item x="612"/>
        <item x="363"/>
        <item x="351"/>
        <item x="1164"/>
        <item x="1189"/>
        <item x="1379"/>
        <item x="1310"/>
        <item x="785"/>
        <item x="1118"/>
        <item x="910"/>
        <item x="802"/>
        <item x="645"/>
        <item x="913"/>
        <item x="347"/>
        <item x="248"/>
        <item x="635"/>
        <item x="192"/>
        <item x="81"/>
        <item x="905"/>
        <item x="186"/>
        <item x="1428"/>
        <item x="807"/>
        <item x="1486"/>
        <item x="1378"/>
        <item x="160"/>
        <item x="1179"/>
        <item x="602"/>
        <item x="1244"/>
        <item x="615"/>
        <item x="1319"/>
        <item x="1190"/>
        <item x="354"/>
        <item x="225"/>
        <item x="777"/>
        <item x="1532"/>
        <item x="1108"/>
        <item x="980"/>
        <item x="740"/>
        <item x="1081"/>
        <item x="927"/>
        <item x="1115"/>
        <item x="1055"/>
        <item x="1309"/>
        <item x="1260"/>
        <item x="461"/>
        <item x="184"/>
        <item x="1672"/>
        <item x="405"/>
        <item x="1464"/>
        <item x="648"/>
        <item x="758"/>
        <item x="371"/>
        <item x="517"/>
        <item x="813"/>
        <item x="1657"/>
        <item x="154"/>
        <item x="232"/>
        <item x="1026"/>
        <item x="690"/>
        <item x="1045"/>
        <item x="685"/>
        <item x="1408"/>
        <item x="1664"/>
        <item x="298"/>
        <item x="914"/>
        <item x="281"/>
        <item x="1655"/>
        <item x="1232"/>
        <item x="598"/>
        <item x="17"/>
        <item x="934"/>
        <item x="423"/>
        <item x="1613"/>
        <item x="1475"/>
        <item x="982"/>
        <item x="1272"/>
        <item x="586"/>
        <item x="157"/>
        <item x="759"/>
        <item x="944"/>
        <item x="597"/>
        <item x="1300"/>
        <item x="1619"/>
        <item x="122"/>
        <item x="762"/>
        <item x="803"/>
        <item x="496"/>
        <item x="634"/>
        <item x="1593"/>
        <item x="1421"/>
        <item x="1436"/>
        <item x="376"/>
        <item x="256"/>
        <item x="793"/>
        <item x="659"/>
        <item x="413"/>
        <item x="291"/>
        <item x="872"/>
        <item x="467"/>
        <item x="973"/>
        <item x="181"/>
        <item x="198"/>
        <item x="836"/>
        <item x="1392"/>
        <item x="701"/>
        <item x="212"/>
        <item x="1524"/>
        <item x="1307"/>
        <item x="379"/>
        <item x="909"/>
        <item x="1534"/>
        <item x="403"/>
        <item x="1032"/>
        <item x="886"/>
        <item x="1426"/>
        <item x="1383"/>
        <item x="1338"/>
        <item x="652"/>
        <item x="436"/>
        <item x="509"/>
        <item x="898"/>
        <item x="1450"/>
        <item x="275"/>
        <item x="1106"/>
        <item x="806"/>
        <item x="1227"/>
        <item x="197"/>
        <item x="1223"/>
        <item x="960"/>
        <item x="359"/>
        <item x="682"/>
        <item x="1423"/>
        <item x="925"/>
        <item x="370"/>
        <item x="1623"/>
        <item x="1641"/>
        <item x="57"/>
        <item x="901"/>
        <item x="1010"/>
        <item x="287"/>
        <item x="318"/>
        <item x="1497"/>
        <item x="188"/>
        <item x="264"/>
        <item x="270"/>
        <item x="41"/>
        <item x="1200"/>
        <item x="95"/>
        <item x="474"/>
        <item x="557"/>
        <item x="822"/>
        <item x="983"/>
        <item x="159"/>
        <item x="1126"/>
        <item x="302"/>
        <item x="1377"/>
        <item x="1552"/>
        <item x="180"/>
        <item x="162"/>
        <item x="345"/>
        <item x="258"/>
        <item x="629"/>
        <item x="662"/>
        <item x="661"/>
        <item x="36"/>
        <item x="751"/>
        <item x="1147"/>
        <item x="301"/>
        <item x="963"/>
        <item x="869"/>
        <item x="948"/>
        <item x="24"/>
        <item x="1185"/>
        <item x="126"/>
        <item x="255"/>
        <item x="299"/>
        <item x="1667"/>
        <item x="55"/>
        <item x="1425"/>
        <item x="1014"/>
        <item x="1124"/>
        <item x="466"/>
        <item x="193"/>
        <item x="601"/>
        <item x="505"/>
        <item x="372"/>
        <item x="176"/>
        <item x="1079"/>
        <item x="1291"/>
        <item x="1554"/>
        <item x="321"/>
        <item x="1404"/>
        <item x="340"/>
        <item x="1600"/>
        <item x="1348"/>
        <item x="1143"/>
        <item x="156"/>
        <item x="385"/>
        <item x="1002"/>
        <item x="752"/>
        <item x="753"/>
        <item x="1308"/>
        <item x="748"/>
        <item x="1194"/>
        <item x="464"/>
        <item x="1506"/>
        <item x="808"/>
        <item x="1283"/>
        <item x="814"/>
        <item x="724"/>
        <item x="1213"/>
        <item x="1288"/>
        <item x="1575"/>
        <item x="1033"/>
        <item x="887"/>
        <item x="781"/>
        <item x="1445"/>
        <item x="469"/>
        <item x="628"/>
        <item x="638"/>
        <item x="605"/>
        <item x="518"/>
        <item x="831"/>
        <item x="1634"/>
        <item x="1349"/>
        <item x="554"/>
        <item x="274"/>
        <item x="1192"/>
        <item x="950"/>
        <item x="74"/>
        <item x="804"/>
        <item x="1246"/>
        <item x="885"/>
        <item x="795"/>
        <item x="1342"/>
        <item x="39"/>
        <item x="853"/>
        <item x="525"/>
        <item x="61"/>
        <item x="840"/>
        <item x="1518"/>
        <item x="1299"/>
        <item x="1287"/>
        <item x="694"/>
        <item x="570"/>
        <item x="239"/>
        <item x="68"/>
        <item x="544"/>
        <item x="656"/>
        <item x="553"/>
        <item x="587"/>
        <item x="688"/>
        <item x="1671"/>
        <item x="448"/>
        <item x="1096"/>
        <item x="1067"/>
        <item x="484"/>
        <item x="1066"/>
        <item x="805"/>
        <item x="1399"/>
        <item x="1424"/>
        <item x="698"/>
        <item x="1093"/>
        <item x="1427"/>
        <item x="1274"/>
        <item x="956"/>
        <item x="1316"/>
        <item x="763"/>
        <item x="562"/>
        <item x="1183"/>
        <item x="490"/>
        <item x="798"/>
        <item x="1646"/>
        <item x="928"/>
        <item x="100"/>
        <item x="1372"/>
        <item x="460"/>
        <item x="633"/>
        <item x="899"/>
        <item x="631"/>
        <item x="1599"/>
        <item x="1434"/>
        <item x="1549"/>
        <item x="1280"/>
        <item x="1403"/>
        <item x="1281"/>
        <item x="1146"/>
        <item x="584"/>
        <item x="1541"/>
        <item x="1523"/>
        <item x="6"/>
        <item x="250"/>
        <item x="211"/>
        <item x="378"/>
        <item x="21"/>
        <item x="790"/>
        <item x="718"/>
        <item x="1596"/>
        <item x="1461"/>
        <item x="128"/>
        <item x="1357"/>
        <item x="1569"/>
        <item x="558"/>
        <item x="1356"/>
        <item x="25"/>
        <item x="429"/>
        <item x="904"/>
        <item x="862"/>
        <item x="519"/>
        <item x="1570"/>
        <item x="1605"/>
        <item x="1507"/>
        <item x="1576"/>
        <item x="847"/>
        <item x="771"/>
        <item x="1078"/>
        <item x="1442"/>
        <item x="199"/>
        <item x="1129"/>
        <item x="1616"/>
        <item x="19"/>
        <item x="94"/>
        <item x="71"/>
        <item x="1302"/>
        <item x="1595"/>
        <item x="164"/>
        <item x="669"/>
        <item x="1284"/>
        <item x="90"/>
        <item x="395"/>
        <item x="563"/>
        <item x="523"/>
        <item x="1366"/>
        <item x="1191"/>
        <item x="1046"/>
        <item x="855"/>
        <item x="1673"/>
        <item x="962"/>
        <item x="1175"/>
        <item x="1617"/>
        <item x="624"/>
        <item x="78"/>
        <item x="311"/>
        <item x="680"/>
        <item x="1630"/>
        <item x="1370"/>
        <item x="35"/>
        <item x="1296"/>
        <item x="1295"/>
        <item x="1119"/>
        <item x="1508"/>
        <item x="1182"/>
        <item x="187"/>
        <item x="1136"/>
        <item x="734"/>
        <item x="1432"/>
        <item x="364"/>
        <item x="1156"/>
        <item x="247"/>
        <item x="1441"/>
        <item x="319"/>
        <item x="590"/>
        <item x="16"/>
        <item x="262"/>
        <item x="668"/>
        <item x="20"/>
        <item x="1041"/>
        <item x="707"/>
        <item x="861"/>
        <item x="1028"/>
        <item x="450"/>
        <item x="1533"/>
        <item x="703"/>
        <item x="1105"/>
        <item x="1001"/>
        <item x="493"/>
        <item x="693"/>
        <item x="1005"/>
        <item x="1648"/>
        <item x="279"/>
        <item x="283"/>
        <item x="539"/>
        <item x="1016"/>
        <item x="1512"/>
        <item x="244"/>
        <item x="1318"/>
        <item x="1559"/>
        <item x="1656"/>
        <item x="1490"/>
        <item x="770"/>
        <item x="637"/>
        <item x="999"/>
        <item x="328"/>
        <item x="860"/>
        <item x="1629"/>
        <item x="1251"/>
        <item x="953"/>
        <item x="1653"/>
        <item x="596"/>
        <item x="112"/>
        <item x="1065"/>
        <item x="479"/>
        <item x="49"/>
        <item x="343"/>
        <item x="1168"/>
        <item x="1451"/>
        <item x="1226"/>
        <item x="750"/>
        <item x="728"/>
        <item x="843"/>
        <item x="63"/>
        <item x="1230"/>
        <item x="1060"/>
        <item x="1376"/>
        <item x="1025"/>
        <item x="1265"/>
        <item x="760"/>
        <item x="222"/>
        <item x="1196"/>
        <item x="344"/>
        <item x="414"/>
        <item x="1317"/>
        <item x="310"/>
        <item x="923"/>
        <item x="297"/>
        <item x="891"/>
        <item x="226"/>
        <item x="143"/>
        <item x="42"/>
        <item x="1662"/>
        <item x="559"/>
        <item x="746"/>
        <item x="884"/>
        <item x="72"/>
        <item x="118"/>
        <item x="1584"/>
        <item x="1038"/>
        <item x="1220"/>
        <item x="1416"/>
        <item x="616"/>
        <item x="978"/>
        <item x="1301"/>
        <item x="851"/>
        <item x="1167"/>
        <item x="720"/>
        <item x="712"/>
        <item x="520"/>
        <item x="10"/>
        <item x="1561"/>
        <item x="179"/>
        <item x="1174"/>
        <item x="670"/>
        <item x="1398"/>
        <item x="1186"/>
        <item x="1324"/>
        <item x="572"/>
        <item x="1362"/>
        <item x="820"/>
        <item x="53"/>
        <item x="333"/>
        <item x="1236"/>
        <item x="1023"/>
        <item x="31"/>
        <item x="799"/>
        <item x="237"/>
        <item x="1248"/>
        <item x="1240"/>
        <item x="1412"/>
        <item x="649"/>
        <item x="1121"/>
        <item x="877"/>
        <item x="1371"/>
        <item x="1510"/>
        <item x="678"/>
        <item x="844"/>
        <item x="514"/>
        <item x="425"/>
        <item x="1313"/>
        <item x="819"/>
        <item x="1312"/>
        <item x="564"/>
        <item x="1547"/>
        <item x="1178"/>
        <item x="22"/>
        <item x="1031"/>
        <item x="422"/>
        <item x="438"/>
        <item x="418"/>
        <item x="1386"/>
        <item x="463"/>
        <item x="1243"/>
        <item x="1201"/>
        <item x="575"/>
        <item x="249"/>
        <item x="1538"/>
        <item x="622"/>
        <item x="1104"/>
        <item x="1099"/>
        <item x="1548"/>
        <item x="1155"/>
        <item x="1212"/>
        <item x="619"/>
        <item x="1326"/>
        <item x="254"/>
        <item x="472"/>
        <item x="130"/>
        <item x="11"/>
        <item x="50"/>
        <item x="1480"/>
        <item x="158"/>
        <item x="1242"/>
        <item x="233"/>
        <item x="1275"/>
        <item x="1477"/>
        <item x="527"/>
        <item x="889"/>
        <item x="1358"/>
        <item x="1286"/>
        <item x="1197"/>
        <item x="589"/>
        <item x="1341"/>
        <item x="453"/>
        <item x="1560"/>
        <item x="305"/>
        <item x="566"/>
        <item x="969"/>
        <item x="1210"/>
        <item x="277"/>
        <item x="1470"/>
        <item x="764"/>
        <item x="916"/>
        <item x="1359"/>
        <item x="76"/>
        <item x="444"/>
        <item x="966"/>
        <item x="732"/>
        <item x="201"/>
        <item x="1614"/>
        <item x="766"/>
        <item x="837"/>
        <item x="109"/>
        <item x="924"/>
        <item x="267"/>
        <item x="1059"/>
        <item x="431"/>
        <item x="64"/>
        <item x="567"/>
        <item x="577"/>
        <item x="1360"/>
        <item x="1007"/>
        <item x="1411"/>
        <item x="1556"/>
        <item x="684"/>
        <item x="1101"/>
        <item x="1234"/>
        <item x="677"/>
        <item x="1550"/>
        <item x="1113"/>
        <item x="236"/>
        <item x="1476"/>
        <item x="1604"/>
        <item x="998"/>
        <item x="107"/>
        <item x="492"/>
        <item x="883"/>
        <item x="1384"/>
        <item x="145"/>
        <item x="921"/>
        <item x="1457"/>
        <item x="702"/>
        <item x="367"/>
        <item x="859"/>
        <item x="257"/>
        <item x="954"/>
        <item x="900"/>
        <item x="1138"/>
        <item x="357"/>
        <item x="1381"/>
        <item x="1546"/>
        <item x="1139"/>
        <item x="717"/>
        <item x="337"/>
        <item x="1637"/>
        <item x="583"/>
        <item x="380"/>
        <item x="2"/>
        <item x="402"/>
        <item x="1177"/>
        <item x="508"/>
        <item x="296"/>
        <item x="330"/>
        <item x="755"/>
        <item x="1478"/>
        <item x="1218"/>
        <item x="243"/>
        <item x="1452"/>
        <item x="477"/>
        <item x="331"/>
        <item x="1271"/>
        <item x="204"/>
        <item x="1228"/>
        <item x="533"/>
        <item x="324"/>
        <item x="1184"/>
        <item x="242"/>
        <item x="727"/>
        <item x="903"/>
        <item x="45"/>
        <item x="317"/>
        <item x="155"/>
        <item x="1343"/>
        <item x="1635"/>
        <item x="202"/>
        <item x="300"/>
        <item x="1061"/>
        <item x="995"/>
        <item x="1589"/>
        <item x="765"/>
        <item x="209"/>
        <item x="1091"/>
        <item x="1654"/>
        <item x="985"/>
        <item x="34"/>
        <item x="546"/>
        <item x="537"/>
        <item x="168"/>
        <item x="434"/>
        <item x="1233"/>
        <item x="958"/>
        <item x="663"/>
        <item x="1410"/>
        <item x="1237"/>
        <item x="1454"/>
        <item x="526"/>
        <item x="1335"/>
        <item x="692"/>
        <item x="1062"/>
        <item x="18"/>
        <item x="797"/>
        <item x="320"/>
        <item x="0"/>
        <item x="1642"/>
        <item x="1579"/>
        <item x="470"/>
        <item x="1367"/>
        <item x="1543"/>
        <item x="48"/>
        <item x="1396"/>
        <item x="700"/>
        <item x="1390"/>
        <item x="1531"/>
        <item x="114"/>
        <item x="459"/>
        <item x="1502"/>
        <item x="174"/>
        <item x="551"/>
        <item x="435"/>
        <item x="1466"/>
        <item x="1355"/>
        <item x="348"/>
        <item x="1361"/>
        <item x="185"/>
        <item x="1499"/>
        <item x="1636"/>
        <item x="1048"/>
        <item x="696"/>
        <item x="769"/>
        <item x="1110"/>
        <item x="227"/>
        <item x="355"/>
        <item x="1211"/>
        <item x="439"/>
        <item x="229"/>
        <item x="127"/>
        <item x="610"/>
        <item x="1315"/>
        <item x="1172"/>
        <item x="846"/>
        <item x="613"/>
        <item x="580"/>
        <item x="1012"/>
        <item x="585"/>
        <item x="1193"/>
        <item x="1336"/>
        <item x="1651"/>
        <item x="907"/>
        <item x="1492"/>
        <item x="290"/>
        <item x="1674"/>
        <item x="1204"/>
        <item x="1509"/>
        <item x="878"/>
        <item x="1253"/>
        <item x="591"/>
        <item x="782"/>
        <item x="1049"/>
        <item x="810"/>
        <item x="1277"/>
        <item x="111"/>
        <item x="1327"/>
        <item x="503"/>
        <item x="1437"/>
        <item x="1453"/>
        <item x="1344"/>
        <item x="1163"/>
        <item x="1580"/>
        <item x="959"/>
        <item x="1090"/>
        <item x="737"/>
        <item x="715"/>
        <item x="1181"/>
        <item x="1639"/>
        <item x="1602"/>
        <item x="396"/>
        <item x="141"/>
        <item x="430"/>
        <item x="419"/>
        <item x="1290"/>
        <item x="733"/>
        <item x="674"/>
        <item x="699"/>
        <item x="1267"/>
        <item x="824"/>
        <item x="1555"/>
        <item x="665"/>
        <item x="134"/>
        <item x="1056"/>
        <item x="1462"/>
        <item x="303"/>
        <item x="167"/>
        <item x="295"/>
        <item x="647"/>
        <item x="451"/>
        <item x="839"/>
        <item x="1069"/>
        <item x="738"/>
        <item x="1663"/>
        <item x="651"/>
        <item x="642"/>
        <item x="949"/>
        <item x="313"/>
        <item x="654"/>
        <item x="1068"/>
        <item x="38"/>
        <item x="894"/>
        <item x="85"/>
        <item x="421"/>
        <item x="366"/>
        <item x="203"/>
        <item x="1558"/>
        <item x="832"/>
        <item x="97"/>
        <item x="708"/>
        <item x="857"/>
        <item x="1159"/>
        <item x="1131"/>
        <item x="1321"/>
        <item x="131"/>
        <item x="726"/>
        <item x="1004"/>
        <item x="1419"/>
        <item x="12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h="1" x="0"/>
        <item x="1"/>
        <item x="2"/>
        <item t="default"/>
      </items>
    </pivotField>
    <pivotField showAll="0"/>
    <pivotField showAll="0"/>
    <pivotField showAll="0"/>
    <pivotField showAll="0"/>
    <pivotField numFmtId="165" showAll="0"/>
    <pivotField numFmtId="166" showAll="0"/>
    <pivotField dataField="1" numFmtId="167" showAll="0"/>
    <pivotField showAll="0"/>
    <pivotField dataField="1" numFmtId="165" showAll="0"/>
    <pivotField axis="axisPage" multipleItemSelectionAllowed="1" showAll="0" defaultSubtotal="0">
      <items count="14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</items>
    </pivotField>
  </pivotFields>
  <rowFields count="1">
    <field x="1"/>
  </rowFields>
  <rowItems count="11">
    <i>
      <x v="1613"/>
    </i>
    <i>
      <x v="1439"/>
    </i>
    <i>
      <x v="1198"/>
    </i>
    <i>
      <x v="1184"/>
    </i>
    <i>
      <x v="424"/>
    </i>
    <i>
      <x v="1456"/>
    </i>
    <i>
      <x v="849"/>
    </i>
    <i>
      <x v="1361"/>
    </i>
    <i>
      <x v="3"/>
    </i>
    <i>
      <x v="277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ПРОДАЖИ " fld="11" baseField="1" baseItem="48" numFmtId="169"/>
    <dataField name="Cредний чек, шт " fld="9" subtotal="average" baseField="0" baseItem="0" numFmtId="2"/>
  </dataField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AEEB2-7BF9-49EE-8575-D3C8394FCF39}" name="Сводная таблица2" cacheId="4" applyNumberFormats="0" applyBorderFormats="0" applyFontFormats="0" applyPatternFormats="0" applyAlignmentFormats="0" applyWidthHeightFormats="1" dataCaption="Значения" updatedVersion="7" minRefreshableVersion="5" itemPrintTitles="1" createdVersion="7" indent="0" outline="1" outlineData="1" multipleFieldFilters="0" rowHeaderCaption="ФИО">
  <location ref="C16:E27" firstHeaderRow="0" firstDataRow="1" firstDataCol="1" rowPageCount="1" colPageCount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 measureFilter="1" sortType="descending">
      <items count="1676">
        <item x="1152"/>
        <item x="1489"/>
        <item x="408"/>
        <item x="1219"/>
        <item x="531"/>
        <item x="375"/>
        <item x="83"/>
        <item x="675"/>
        <item x="1347"/>
        <item x="123"/>
        <item x="1460"/>
        <item x="951"/>
        <item x="581"/>
        <item x="1092"/>
        <item x="40"/>
        <item x="650"/>
        <item x="1624"/>
        <item x="384"/>
        <item x="138"/>
        <item x="1449"/>
        <item x="582"/>
        <item x="59"/>
        <item x="191"/>
        <item x="933"/>
        <item x="1529"/>
        <item x="5"/>
        <item x="43"/>
        <item x="1297"/>
        <item x="322"/>
        <item x="70"/>
        <item x="335"/>
        <item x="646"/>
        <item x="478"/>
        <item x="1086"/>
        <item x="1503"/>
        <item x="1645"/>
        <item x="827"/>
        <item x="91"/>
        <item x="1650"/>
        <item x="54"/>
        <item x="796"/>
        <item x="1051"/>
        <item x="415"/>
        <item x="208"/>
        <item x="142"/>
        <item x="1249"/>
        <item x="487"/>
        <item x="783"/>
        <item x="555"/>
        <item x="404"/>
        <item x="346"/>
        <item x="271"/>
        <item x="666"/>
        <item x="98"/>
        <item x="511"/>
        <item x="1111"/>
        <item x="1368"/>
        <item x="621"/>
        <item x="1269"/>
        <item x="1527"/>
        <item x="121"/>
        <item x="82"/>
        <item x="1354"/>
        <item x="1458"/>
        <item x="1331"/>
        <item x="1438"/>
        <item x="1339"/>
        <item x="970"/>
        <item x="125"/>
        <item x="1557"/>
        <item x="1443"/>
        <item x="190"/>
        <item x="1133"/>
        <item x="1153"/>
        <item x="485"/>
        <item x="882"/>
        <item x="996"/>
        <item x="1511"/>
        <item x="875"/>
        <item x="37"/>
        <item x="867"/>
        <item x="217"/>
        <item x="778"/>
        <item x="926"/>
        <item x="1203"/>
        <item x="1397"/>
        <item x="1098"/>
        <item x="368"/>
        <item x="536"/>
        <item x="1373"/>
        <item x="1058"/>
        <item x="754"/>
        <item x="373"/>
        <item x="988"/>
        <item x="608"/>
        <item x="445"/>
        <item x="1606"/>
        <item x="1633"/>
        <item x="786"/>
        <item x="1429"/>
        <item x="1116"/>
        <item x="1000"/>
        <item x="1530"/>
        <item x="495"/>
        <item x="206"/>
        <item x="263"/>
        <item x="1649"/>
        <item x="417"/>
        <item x="334"/>
        <item x="33"/>
        <item x="221"/>
        <item x="79"/>
        <item x="1208"/>
        <item x="1455"/>
        <item x="1435"/>
        <item x="530"/>
        <item x="456"/>
        <item x="285"/>
        <item x="1494"/>
        <item x="812"/>
        <item x="1615"/>
        <item x="494"/>
        <item x="196"/>
        <item x="1008"/>
        <item x="278"/>
        <item x="488"/>
        <item x="224"/>
        <item x="1515"/>
        <item x="528"/>
        <item x="475"/>
        <item x="936"/>
        <item x="1057"/>
        <item x="1273"/>
        <item x="864"/>
        <item x="1030"/>
        <item x="234"/>
        <item x="1440"/>
        <item x="838"/>
        <item x="66"/>
        <item x="529"/>
        <item x="1513"/>
        <item x="1536"/>
        <item x="1459"/>
        <item x="606"/>
        <item x="342"/>
        <item x="626"/>
        <item x="336"/>
        <item x="868"/>
        <item x="1006"/>
        <item x="339"/>
        <item x="817"/>
        <item x="723"/>
        <item x="1216"/>
        <item x="1259"/>
        <item x="943"/>
        <item x="308"/>
        <item x="1095"/>
        <item x="1264"/>
        <item x="362"/>
        <item x="60"/>
        <item x="1304"/>
        <item x="1402"/>
        <item x="1484"/>
        <item x="352"/>
        <item x="968"/>
        <item x="1526"/>
        <item x="1472"/>
        <item x="58"/>
        <item x="774"/>
        <item x="1417"/>
        <item x="1439"/>
        <item x="1239"/>
        <item x="725"/>
        <item x="1353"/>
        <item x="1474"/>
        <item x="309"/>
        <item x="788"/>
        <item x="1607"/>
        <item x="1500"/>
        <item x="96"/>
        <item x="288"/>
        <item x="742"/>
        <item x="1643"/>
        <item x="1433"/>
        <item x="374"/>
        <item x="51"/>
        <item x="809"/>
        <item x="1668"/>
        <item x="183"/>
        <item x="62"/>
        <item x="1504"/>
        <item x="852"/>
        <item x="1581"/>
        <item x="1036"/>
        <item x="1276"/>
        <item x="486"/>
        <item x="1207"/>
        <item x="312"/>
        <item x="506"/>
        <item x="1169"/>
        <item x="1252"/>
        <item x="1407"/>
        <item x="1097"/>
        <item x="1074"/>
        <item x="632"/>
        <item x="719"/>
        <item x="177"/>
        <item x="1278"/>
        <item x="811"/>
        <item x="1658"/>
        <item x="512"/>
        <item x="1024"/>
        <item x="1375"/>
        <item x="705"/>
        <item x="994"/>
        <item x="1125"/>
        <item x="1566"/>
        <item x="259"/>
        <item x="1626"/>
        <item x="149"/>
        <item x="1601"/>
        <item x="88"/>
        <item x="1018"/>
        <item x="1565"/>
        <item x="110"/>
        <item x="848"/>
        <item x="749"/>
        <item x="350"/>
        <item x="1209"/>
        <item x="1522"/>
        <item x="1521"/>
        <item x="866"/>
        <item x="609"/>
        <item x="1545"/>
        <item x="522"/>
        <item x="1258"/>
        <item x="1256"/>
        <item x="52"/>
        <item x="407"/>
        <item x="1231"/>
        <item x="1107"/>
        <item x="991"/>
        <item x="1020"/>
        <item x="1245"/>
        <item x="501"/>
        <item x="888"/>
        <item x="1568"/>
        <item x="1444"/>
        <item x="207"/>
        <item x="166"/>
        <item x="800"/>
        <item x="442"/>
        <item x="1262"/>
        <item x="938"/>
        <item x="84"/>
        <item x="937"/>
        <item x="1448"/>
        <item x="1140"/>
        <item x="410"/>
        <item x="1520"/>
        <item x="922"/>
        <item x="1141"/>
        <item x="1330"/>
        <item x="1180"/>
        <item x="709"/>
        <item x="515"/>
        <item x="491"/>
        <item x="1238"/>
        <item x="502"/>
        <item x="731"/>
        <item x="1070"/>
        <item x="1084"/>
        <item x="219"/>
        <item x="600"/>
        <item x="504"/>
        <item x="911"/>
        <item x="178"/>
        <item x="1551"/>
        <item x="874"/>
        <item x="1571"/>
        <item x="863"/>
        <item x="794"/>
        <item x="1328"/>
        <item x="235"/>
        <item x="117"/>
        <item x="416"/>
        <item x="711"/>
        <item x="294"/>
        <item x="1608"/>
        <item x="104"/>
        <item x="1625"/>
        <item x="1516"/>
        <item x="170"/>
        <item x="1198"/>
        <item x="593"/>
        <item x="1266"/>
        <item x="261"/>
        <item x="137"/>
        <item x="893"/>
        <item x="1123"/>
        <item x="671"/>
        <item x="1665"/>
        <item x="815"/>
        <item x="1149"/>
        <item x="265"/>
        <item x="73"/>
        <item x="1387"/>
        <item x="175"/>
        <item x="1195"/>
        <item x="1592"/>
        <item x="1535"/>
        <item x="427"/>
        <item x="981"/>
        <item x="260"/>
        <item x="1577"/>
        <item x="1224"/>
        <item x="329"/>
        <item x="165"/>
        <item x="1597"/>
        <item x="481"/>
        <item x="1369"/>
        <item x="1498"/>
        <item x="542"/>
        <item x="1385"/>
        <item x="205"/>
        <item x="1171"/>
        <item x="507"/>
        <item x="594"/>
        <item x="1542"/>
        <item x="1217"/>
        <item x="1528"/>
        <item x="286"/>
        <item x="1660"/>
        <item x="929"/>
        <item x="1469"/>
        <item x="830"/>
        <item x="353"/>
        <item x="268"/>
        <item x="745"/>
        <item x="957"/>
        <item x="273"/>
        <item x="1072"/>
        <item x="1127"/>
        <item x="119"/>
        <item x="543"/>
        <item x="161"/>
        <item x="1040"/>
        <item x="172"/>
        <item x="897"/>
        <item x="767"/>
        <item x="729"/>
        <item x="695"/>
        <item x="792"/>
        <item x="578"/>
        <item x="565"/>
        <item x="1447"/>
        <item x="516"/>
        <item x="392"/>
        <item x="920"/>
        <item x="620"/>
        <item x="653"/>
        <item x="498"/>
        <item x="1285"/>
        <item x="992"/>
        <item x="890"/>
        <item x="1430"/>
        <item x="360"/>
        <item x="571"/>
        <item x="1467"/>
        <item x="214"/>
        <item x="576"/>
        <item x="971"/>
        <item x="1405"/>
        <item x="56"/>
        <item x="710"/>
        <item x="993"/>
        <item x="930"/>
        <item x="611"/>
        <item x="1293"/>
        <item x="1221"/>
        <item x="1257"/>
        <item x="1631"/>
        <item x="532"/>
        <item x="1087"/>
        <item x="1088"/>
        <item x="1564"/>
        <item x="386"/>
        <item x="946"/>
        <item x="341"/>
        <item x="253"/>
        <item x="1082"/>
        <item x="787"/>
        <item x="213"/>
        <item x="1517"/>
        <item x="113"/>
        <item x="1501"/>
        <item x="1334"/>
        <item x="476"/>
        <item x="1594"/>
        <item x="1027"/>
        <item x="30"/>
        <item x="1495"/>
        <item x="902"/>
        <item x="780"/>
        <item x="454"/>
        <item x="89"/>
        <item x="829"/>
        <item x="941"/>
        <item x="714"/>
        <item x="1117"/>
        <item x="1161"/>
        <item x="139"/>
        <item x="1044"/>
        <item x="1306"/>
        <item x="1080"/>
        <item x="1471"/>
        <item x="1247"/>
        <item x="1254"/>
        <item x="540"/>
        <item x="1017"/>
        <item x="1578"/>
        <item x="393"/>
        <item x="280"/>
        <item x="391"/>
        <item x="231"/>
        <item x="1225"/>
        <item x="153"/>
        <item x="1393"/>
        <item x="1282"/>
        <item x="1332"/>
        <item x="833"/>
        <item x="618"/>
        <item x="480"/>
        <item x="1491"/>
        <item x="245"/>
        <item x="483"/>
        <item x="1351"/>
        <item x="906"/>
        <item x="918"/>
        <item x="499"/>
        <item x="1054"/>
        <item x="1666"/>
        <item x="643"/>
        <item x="381"/>
        <item x="272"/>
        <item x="210"/>
        <item x="163"/>
        <item x="1525"/>
        <item x="1158"/>
        <item x="449"/>
        <item x="975"/>
        <item x="747"/>
        <item x="116"/>
        <item x="1618"/>
        <item x="99"/>
        <item x="1586"/>
        <item x="7"/>
        <item x="569"/>
        <item x="636"/>
        <item x="457"/>
        <item x="1340"/>
        <item x="252"/>
        <item x="561"/>
        <item x="854"/>
        <item x="356"/>
        <item x="500"/>
        <item x="105"/>
        <item x="1365"/>
        <item x="1148"/>
        <item x="284"/>
        <item x="383"/>
        <item x="1553"/>
        <item x="984"/>
        <item x="1333"/>
        <item x="441"/>
        <item x="987"/>
        <item x="1075"/>
        <item x="399"/>
        <item x="1582"/>
        <item x="955"/>
        <item x="377"/>
        <item x="1294"/>
        <item x="1669"/>
        <item x="443"/>
        <item x="1043"/>
        <item x="1114"/>
        <item x="1011"/>
        <item x="292"/>
        <item x="182"/>
        <item x="1015"/>
        <item x="433"/>
        <item x="743"/>
        <item x="775"/>
        <item x="856"/>
        <item x="32"/>
        <item x="617"/>
        <item x="458"/>
        <item x="316"/>
        <item x="823"/>
        <item x="541"/>
        <item x="93"/>
        <item x="1064"/>
        <item x="1122"/>
        <item x="1652"/>
        <item x="952"/>
        <item x="1583"/>
        <item x="1029"/>
        <item x="394"/>
        <item x="151"/>
        <item x="965"/>
        <item x="947"/>
        <item x="892"/>
        <item x="1013"/>
        <item x="722"/>
        <item x="639"/>
        <item x="220"/>
        <item x="977"/>
        <item x="673"/>
        <item x="1151"/>
        <item x="974"/>
        <item x="397"/>
        <item x="871"/>
        <item x="1345"/>
        <item x="44"/>
        <item x="1009"/>
        <item x="524"/>
        <item x="989"/>
        <item x="865"/>
        <item x="246"/>
        <item x="870"/>
        <item x="132"/>
        <item x="538"/>
        <item x="972"/>
        <item x="349"/>
        <item x="549"/>
        <item x="1505"/>
        <item x="828"/>
        <item x="1573"/>
        <item x="1481"/>
        <item x="1053"/>
        <item x="713"/>
        <item x="1519"/>
        <item x="1320"/>
        <item x="919"/>
        <item x="387"/>
        <item x="390"/>
        <item x="428"/>
        <item x="1128"/>
        <item x="1414"/>
        <item x="845"/>
        <item x="1311"/>
        <item x="1670"/>
        <item x="816"/>
        <item x="80"/>
        <item x="1130"/>
        <item x="1202"/>
        <item x="426"/>
        <item x="1463"/>
        <item x="327"/>
        <item x="200"/>
        <item x="326"/>
        <item x="1446"/>
        <item x="513"/>
        <item x="238"/>
        <item x="67"/>
        <item x="189"/>
        <item x="1205"/>
        <item x="1661"/>
        <item x="1380"/>
        <item x="314"/>
        <item x="1103"/>
        <item x="171"/>
        <item x="462"/>
        <item x="730"/>
        <item x="1173"/>
        <item x="826"/>
        <item x="389"/>
        <item x="1050"/>
        <item x="27"/>
        <item x="1591"/>
        <item x="773"/>
        <item x="967"/>
        <item x="979"/>
        <item x="534"/>
        <item x="849"/>
        <item x="432"/>
        <item x="573"/>
        <item x="834"/>
        <item x="1035"/>
        <item x="879"/>
        <item x="1574"/>
        <item x="681"/>
        <item x="102"/>
        <item x="640"/>
        <item x="676"/>
        <item x="784"/>
        <item x="1610"/>
        <item x="896"/>
        <item x="1037"/>
        <item x="358"/>
        <item x="26"/>
        <item x="325"/>
        <item x="736"/>
        <item x="1473"/>
        <item x="1539"/>
        <item x="574"/>
        <item x="361"/>
        <item x="895"/>
        <item x="841"/>
        <item x="1034"/>
        <item x="1563"/>
        <item x="560"/>
        <item x="106"/>
        <item x="801"/>
        <item x="1019"/>
        <item x="789"/>
        <item x="932"/>
        <item x="521"/>
        <item x="1588"/>
        <item x="9"/>
        <item x="1401"/>
        <item x="228"/>
        <item x="664"/>
        <item x="4"/>
        <item x="1150"/>
        <item x="545"/>
        <item x="1493"/>
        <item x="369"/>
        <item x="1188"/>
        <item x="1199"/>
        <item x="1094"/>
        <item x="721"/>
        <item x="679"/>
        <item x="1496"/>
        <item x="842"/>
        <item x="398"/>
        <item x="115"/>
        <item x="945"/>
        <item x="1363"/>
        <item x="13"/>
        <item x="850"/>
        <item x="1165"/>
        <item x="401"/>
        <item x="579"/>
        <item x="655"/>
        <item x="1628"/>
        <item x="269"/>
        <item x="216"/>
        <item x="1077"/>
        <item x="1021"/>
        <item x="1102"/>
        <item x="791"/>
        <item x="447"/>
        <item x="135"/>
        <item x="1003"/>
        <item x="437"/>
        <item x="103"/>
        <item x="961"/>
        <item x="1479"/>
        <item x="623"/>
        <item x="169"/>
        <item x="1468"/>
        <item x="744"/>
        <item x="1485"/>
        <item x="304"/>
        <item x="657"/>
        <item x="1144"/>
        <item x="266"/>
        <item x="12"/>
        <item x="595"/>
        <item x="1388"/>
        <item x="69"/>
        <item x="568"/>
        <item x="1241"/>
        <item x="603"/>
        <item x="3"/>
        <item x="150"/>
        <item x="1298"/>
        <item x="625"/>
        <item x="315"/>
        <item x="825"/>
        <item x="218"/>
        <item x="939"/>
        <item x="65"/>
        <item x="87"/>
        <item x="15"/>
        <item x="915"/>
        <item x="47"/>
        <item x="147"/>
        <item x="1255"/>
        <item x="282"/>
        <item x="535"/>
        <item x="881"/>
        <item x="835"/>
        <item x="46"/>
        <item x="455"/>
        <item x="1142"/>
        <item x="1166"/>
        <item x="630"/>
        <item x="588"/>
        <item x="489"/>
        <item x="323"/>
        <item x="195"/>
        <item x="23"/>
        <item x="1160"/>
        <item x="821"/>
        <item x="1268"/>
        <item x="29"/>
        <item x="1229"/>
        <item x="1382"/>
        <item x="1076"/>
        <item x="1083"/>
        <item x="194"/>
        <item x="1303"/>
        <item x="120"/>
        <item x="912"/>
        <item x="735"/>
        <item x="547"/>
        <item x="704"/>
        <item x="672"/>
        <item x="133"/>
        <item x="858"/>
        <item x="1052"/>
        <item x="1483"/>
        <item x="92"/>
        <item x="627"/>
        <item x="1352"/>
        <item x="306"/>
        <item x="935"/>
        <item x="510"/>
        <item x="307"/>
        <item x="452"/>
        <item x="997"/>
        <item x="964"/>
        <item x="1322"/>
        <item x="108"/>
        <item x="1170"/>
        <item x="1215"/>
        <item x="136"/>
        <item x="1647"/>
        <item x="1135"/>
        <item x="556"/>
        <item x="497"/>
        <item x="14"/>
        <item x="400"/>
        <item x="1422"/>
        <item x="215"/>
        <item x="1289"/>
        <item x="1235"/>
        <item x="8"/>
        <item x="1394"/>
        <item x="411"/>
        <item x="908"/>
        <item x="1585"/>
        <item x="1071"/>
        <item x="365"/>
        <item x="660"/>
        <item x="86"/>
        <item x="1085"/>
        <item x="289"/>
        <item x="1157"/>
        <item x="761"/>
        <item x="917"/>
        <item x="942"/>
        <item x="101"/>
        <item x="1270"/>
        <item x="1544"/>
        <item x="1418"/>
        <item x="241"/>
        <item x="1187"/>
        <item x="1640"/>
        <item x="667"/>
        <item x="1263"/>
        <item x="230"/>
        <item x="276"/>
        <item x="1487"/>
        <item x="1400"/>
        <item x="658"/>
        <item x="1100"/>
        <item x="1374"/>
        <item x="1047"/>
        <item x="1162"/>
        <item x="1537"/>
        <item x="1042"/>
        <item x="1222"/>
        <item x="1611"/>
        <item x="739"/>
        <item x="1562"/>
        <item x="1632"/>
        <item x="1389"/>
        <item x="465"/>
        <item x="1325"/>
        <item x="1176"/>
        <item x="1395"/>
        <item x="293"/>
        <item x="482"/>
        <item x="1134"/>
        <item x="689"/>
        <item x="716"/>
        <item x="686"/>
        <item x="468"/>
        <item x="706"/>
        <item x="986"/>
        <item x="550"/>
        <item x="614"/>
        <item x="1109"/>
        <item x="1482"/>
        <item x="1314"/>
        <item x="223"/>
        <item x="1587"/>
        <item x="1022"/>
        <item x="818"/>
        <item x="604"/>
        <item x="173"/>
        <item x="1603"/>
        <item x="1590"/>
        <item x="446"/>
        <item x="1514"/>
        <item x="1120"/>
        <item x="1567"/>
        <item x="1337"/>
        <item x="1112"/>
        <item x="1261"/>
        <item x="768"/>
        <item x="148"/>
        <item x="1206"/>
        <item x="1214"/>
        <item x="424"/>
        <item x="607"/>
        <item x="1305"/>
        <item x="880"/>
        <item x="1609"/>
        <item x="1572"/>
        <item x="1406"/>
        <item x="382"/>
        <item x="146"/>
        <item x="691"/>
        <item x="140"/>
        <item x="548"/>
        <item x="1415"/>
        <item x="471"/>
        <item x="28"/>
        <item x="776"/>
        <item x="1145"/>
        <item x="940"/>
        <item x="388"/>
        <item x="687"/>
        <item x="77"/>
        <item x="1073"/>
        <item x="1622"/>
        <item x="683"/>
        <item x="1540"/>
        <item x="124"/>
        <item x="1"/>
        <item x="409"/>
        <item x="757"/>
        <item x="1089"/>
        <item x="1323"/>
        <item x="644"/>
        <item x="1456"/>
        <item x="420"/>
        <item x="873"/>
        <item x="129"/>
        <item x="1620"/>
        <item x="1612"/>
        <item x="332"/>
        <item x="1420"/>
        <item x="697"/>
        <item x="1621"/>
        <item x="1346"/>
        <item x="338"/>
        <item x="1063"/>
        <item x="440"/>
        <item x="473"/>
        <item x="1279"/>
        <item x="1431"/>
        <item x="412"/>
        <item x="931"/>
        <item x="756"/>
        <item x="976"/>
        <item x="772"/>
        <item x="1627"/>
        <item x="876"/>
        <item x="1409"/>
        <item x="1364"/>
        <item x="406"/>
        <item x="152"/>
        <item x="552"/>
        <item x="1250"/>
        <item x="1137"/>
        <item x="779"/>
        <item x="641"/>
        <item x="1413"/>
        <item x="1644"/>
        <item x="1154"/>
        <item x="1598"/>
        <item x="1039"/>
        <item x="251"/>
        <item x="144"/>
        <item x="1638"/>
        <item x="1391"/>
        <item x="1350"/>
        <item x="240"/>
        <item x="741"/>
        <item x="1659"/>
        <item x="75"/>
        <item x="1329"/>
        <item x="1488"/>
        <item x="592"/>
        <item x="990"/>
        <item x="1132"/>
        <item x="599"/>
        <item x="1465"/>
        <item x="612"/>
        <item x="363"/>
        <item x="351"/>
        <item x="1164"/>
        <item x="1189"/>
        <item x="1379"/>
        <item x="1310"/>
        <item x="785"/>
        <item x="1118"/>
        <item x="910"/>
        <item x="802"/>
        <item x="645"/>
        <item x="913"/>
        <item x="347"/>
        <item x="248"/>
        <item x="635"/>
        <item x="192"/>
        <item x="81"/>
        <item x="905"/>
        <item x="186"/>
        <item x="1428"/>
        <item x="807"/>
        <item x="1486"/>
        <item x="1378"/>
        <item x="160"/>
        <item x="1179"/>
        <item x="602"/>
        <item x="1244"/>
        <item x="615"/>
        <item x="1319"/>
        <item x="1190"/>
        <item x="354"/>
        <item x="225"/>
        <item x="777"/>
        <item x="1532"/>
        <item x="1108"/>
        <item x="980"/>
        <item x="740"/>
        <item x="1081"/>
        <item x="927"/>
        <item x="1115"/>
        <item x="1055"/>
        <item x="1309"/>
        <item x="1260"/>
        <item x="461"/>
        <item x="184"/>
        <item x="1672"/>
        <item x="405"/>
        <item x="1464"/>
        <item x="648"/>
        <item x="758"/>
        <item x="371"/>
        <item x="517"/>
        <item x="813"/>
        <item x="1657"/>
        <item x="154"/>
        <item x="232"/>
        <item x="1026"/>
        <item x="690"/>
        <item x="1045"/>
        <item x="685"/>
        <item x="1408"/>
        <item x="1664"/>
        <item x="298"/>
        <item x="914"/>
        <item x="281"/>
        <item x="1655"/>
        <item x="1232"/>
        <item x="598"/>
        <item x="17"/>
        <item x="934"/>
        <item x="423"/>
        <item x="1613"/>
        <item x="1475"/>
        <item x="982"/>
        <item x="1272"/>
        <item x="586"/>
        <item x="157"/>
        <item x="759"/>
        <item x="944"/>
        <item x="597"/>
        <item x="1300"/>
        <item x="1619"/>
        <item x="122"/>
        <item x="762"/>
        <item x="803"/>
        <item x="496"/>
        <item x="634"/>
        <item x="1593"/>
        <item x="1421"/>
        <item x="1436"/>
        <item x="376"/>
        <item x="256"/>
        <item x="793"/>
        <item x="659"/>
        <item x="413"/>
        <item x="291"/>
        <item x="872"/>
        <item x="467"/>
        <item x="973"/>
        <item x="181"/>
        <item x="198"/>
        <item x="836"/>
        <item x="1392"/>
        <item x="701"/>
        <item x="212"/>
        <item x="1524"/>
        <item x="1307"/>
        <item x="379"/>
        <item x="909"/>
        <item x="1534"/>
        <item x="403"/>
        <item x="1032"/>
        <item x="886"/>
        <item x="1426"/>
        <item x="1383"/>
        <item x="1338"/>
        <item x="652"/>
        <item x="436"/>
        <item x="509"/>
        <item x="898"/>
        <item x="1450"/>
        <item x="275"/>
        <item x="1106"/>
        <item x="806"/>
        <item x="1227"/>
        <item x="197"/>
        <item x="1223"/>
        <item x="960"/>
        <item x="359"/>
        <item x="682"/>
        <item x="1423"/>
        <item x="925"/>
        <item x="370"/>
        <item x="1623"/>
        <item x="1641"/>
        <item x="57"/>
        <item x="901"/>
        <item x="1010"/>
        <item x="287"/>
        <item x="318"/>
        <item x="1497"/>
        <item x="188"/>
        <item x="264"/>
        <item x="270"/>
        <item x="41"/>
        <item x="1200"/>
        <item x="95"/>
        <item x="474"/>
        <item x="557"/>
        <item x="822"/>
        <item x="983"/>
        <item x="159"/>
        <item x="1126"/>
        <item x="302"/>
        <item x="1377"/>
        <item x="1552"/>
        <item x="180"/>
        <item x="162"/>
        <item x="345"/>
        <item x="258"/>
        <item x="629"/>
        <item x="662"/>
        <item x="661"/>
        <item x="36"/>
        <item x="751"/>
        <item x="1147"/>
        <item x="301"/>
        <item x="963"/>
        <item x="869"/>
        <item x="948"/>
        <item x="24"/>
        <item x="1185"/>
        <item x="126"/>
        <item x="255"/>
        <item x="299"/>
        <item x="1667"/>
        <item x="55"/>
        <item x="1425"/>
        <item x="1014"/>
        <item x="1124"/>
        <item x="466"/>
        <item x="193"/>
        <item x="601"/>
        <item x="505"/>
        <item x="372"/>
        <item x="176"/>
        <item x="1079"/>
        <item x="1291"/>
        <item x="1554"/>
        <item x="321"/>
        <item x="1404"/>
        <item x="340"/>
        <item x="1600"/>
        <item x="1348"/>
        <item x="1143"/>
        <item x="156"/>
        <item x="385"/>
        <item x="1002"/>
        <item x="752"/>
        <item x="753"/>
        <item x="1308"/>
        <item x="748"/>
        <item x="1194"/>
        <item x="464"/>
        <item x="1506"/>
        <item x="808"/>
        <item x="1283"/>
        <item x="814"/>
        <item x="724"/>
        <item x="1213"/>
        <item x="1288"/>
        <item x="1575"/>
        <item x="1033"/>
        <item x="887"/>
        <item x="781"/>
        <item x="1445"/>
        <item x="469"/>
        <item x="628"/>
        <item x="638"/>
        <item x="605"/>
        <item x="518"/>
        <item x="831"/>
        <item x="1634"/>
        <item x="1349"/>
        <item x="554"/>
        <item x="274"/>
        <item x="1192"/>
        <item x="950"/>
        <item x="74"/>
        <item x="804"/>
        <item x="1246"/>
        <item x="885"/>
        <item x="795"/>
        <item x="1342"/>
        <item x="39"/>
        <item x="853"/>
        <item x="525"/>
        <item x="61"/>
        <item x="840"/>
        <item x="1518"/>
        <item x="1299"/>
        <item x="1287"/>
        <item x="694"/>
        <item x="570"/>
        <item x="239"/>
        <item x="68"/>
        <item x="544"/>
        <item x="656"/>
        <item x="553"/>
        <item x="587"/>
        <item x="688"/>
        <item x="1671"/>
        <item x="448"/>
        <item x="1096"/>
        <item x="1067"/>
        <item x="484"/>
        <item x="1066"/>
        <item x="805"/>
        <item x="1399"/>
        <item x="1424"/>
        <item x="698"/>
        <item x="1093"/>
        <item x="1427"/>
        <item x="1274"/>
        <item x="956"/>
        <item x="1316"/>
        <item x="763"/>
        <item x="562"/>
        <item x="1183"/>
        <item x="490"/>
        <item x="798"/>
        <item x="1646"/>
        <item x="928"/>
        <item x="100"/>
        <item x="1372"/>
        <item x="460"/>
        <item x="633"/>
        <item x="899"/>
        <item x="631"/>
        <item x="1599"/>
        <item x="1434"/>
        <item x="1549"/>
        <item x="1280"/>
        <item x="1403"/>
        <item x="1281"/>
        <item x="1146"/>
        <item x="584"/>
        <item x="1541"/>
        <item x="1523"/>
        <item x="6"/>
        <item x="250"/>
        <item x="211"/>
        <item x="378"/>
        <item x="21"/>
        <item x="790"/>
        <item x="718"/>
        <item x="1596"/>
        <item x="1461"/>
        <item x="128"/>
        <item x="1357"/>
        <item x="1569"/>
        <item x="558"/>
        <item x="1356"/>
        <item x="25"/>
        <item x="429"/>
        <item x="904"/>
        <item x="862"/>
        <item x="519"/>
        <item x="1570"/>
        <item x="1605"/>
        <item x="1507"/>
        <item x="1576"/>
        <item x="847"/>
        <item x="771"/>
        <item x="1078"/>
        <item x="1442"/>
        <item x="199"/>
        <item x="1129"/>
        <item x="1616"/>
        <item x="19"/>
        <item x="94"/>
        <item x="71"/>
        <item x="1302"/>
        <item x="1595"/>
        <item x="164"/>
        <item x="669"/>
        <item x="1284"/>
        <item x="90"/>
        <item x="395"/>
        <item x="563"/>
        <item x="523"/>
        <item x="1366"/>
        <item x="1191"/>
        <item x="1046"/>
        <item x="855"/>
        <item x="1673"/>
        <item x="962"/>
        <item x="1175"/>
        <item x="1617"/>
        <item x="624"/>
        <item x="78"/>
        <item x="311"/>
        <item x="680"/>
        <item x="1630"/>
        <item x="1370"/>
        <item x="35"/>
        <item x="1296"/>
        <item x="1295"/>
        <item x="1119"/>
        <item x="1508"/>
        <item x="1182"/>
        <item x="187"/>
        <item x="1136"/>
        <item x="734"/>
        <item x="1432"/>
        <item x="364"/>
        <item x="1156"/>
        <item x="247"/>
        <item x="1441"/>
        <item x="319"/>
        <item x="590"/>
        <item x="16"/>
        <item x="262"/>
        <item x="668"/>
        <item x="20"/>
        <item x="1041"/>
        <item x="707"/>
        <item x="861"/>
        <item x="1028"/>
        <item x="450"/>
        <item x="1533"/>
        <item x="703"/>
        <item x="1105"/>
        <item x="1001"/>
        <item x="493"/>
        <item x="693"/>
        <item x="1005"/>
        <item x="1648"/>
        <item x="279"/>
        <item x="283"/>
        <item x="539"/>
        <item x="1016"/>
        <item x="1512"/>
        <item x="244"/>
        <item x="1318"/>
        <item x="1559"/>
        <item x="1656"/>
        <item x="1490"/>
        <item x="770"/>
        <item x="637"/>
        <item x="999"/>
        <item x="328"/>
        <item x="860"/>
        <item x="1629"/>
        <item x="1251"/>
        <item x="953"/>
        <item x="1653"/>
        <item x="596"/>
        <item x="112"/>
        <item x="1065"/>
        <item x="479"/>
        <item x="49"/>
        <item x="343"/>
        <item x="1168"/>
        <item x="1451"/>
        <item x="1226"/>
        <item x="750"/>
        <item x="728"/>
        <item x="843"/>
        <item x="63"/>
        <item x="1230"/>
        <item x="1060"/>
        <item x="1376"/>
        <item x="1025"/>
        <item x="1265"/>
        <item x="760"/>
        <item x="222"/>
        <item x="1196"/>
        <item x="344"/>
        <item x="414"/>
        <item x="1317"/>
        <item x="310"/>
        <item x="923"/>
        <item x="297"/>
        <item x="891"/>
        <item x="226"/>
        <item x="143"/>
        <item x="42"/>
        <item x="1662"/>
        <item x="559"/>
        <item x="746"/>
        <item x="884"/>
        <item x="72"/>
        <item x="118"/>
        <item x="1584"/>
        <item x="1038"/>
        <item x="1220"/>
        <item x="1416"/>
        <item x="616"/>
        <item x="978"/>
        <item x="1301"/>
        <item x="851"/>
        <item x="1167"/>
        <item x="720"/>
        <item x="712"/>
        <item x="520"/>
        <item x="10"/>
        <item x="1561"/>
        <item x="179"/>
        <item x="1174"/>
        <item x="670"/>
        <item x="1398"/>
        <item x="1186"/>
        <item x="1324"/>
        <item x="572"/>
        <item x="1362"/>
        <item x="820"/>
        <item x="53"/>
        <item x="333"/>
        <item x="1236"/>
        <item x="1023"/>
        <item x="31"/>
        <item x="799"/>
        <item x="237"/>
        <item x="1248"/>
        <item x="1240"/>
        <item x="1412"/>
        <item x="649"/>
        <item x="1121"/>
        <item x="877"/>
        <item x="1371"/>
        <item x="1510"/>
        <item x="678"/>
        <item x="844"/>
        <item x="514"/>
        <item x="425"/>
        <item x="1313"/>
        <item x="819"/>
        <item x="1312"/>
        <item x="564"/>
        <item x="1547"/>
        <item x="1178"/>
        <item x="22"/>
        <item x="1031"/>
        <item x="422"/>
        <item x="438"/>
        <item x="418"/>
        <item x="1386"/>
        <item x="463"/>
        <item x="1243"/>
        <item x="1201"/>
        <item x="575"/>
        <item x="249"/>
        <item x="1538"/>
        <item x="622"/>
        <item x="1104"/>
        <item x="1099"/>
        <item x="1548"/>
        <item x="1155"/>
        <item x="1212"/>
        <item x="619"/>
        <item x="1326"/>
        <item x="254"/>
        <item x="472"/>
        <item x="130"/>
        <item x="11"/>
        <item x="50"/>
        <item x="1480"/>
        <item x="158"/>
        <item x="1242"/>
        <item x="233"/>
        <item x="1275"/>
        <item x="1477"/>
        <item x="527"/>
        <item x="889"/>
        <item x="1358"/>
        <item x="1286"/>
        <item x="1197"/>
        <item x="589"/>
        <item x="1341"/>
        <item x="453"/>
        <item x="1560"/>
        <item x="305"/>
        <item x="566"/>
        <item x="969"/>
        <item x="1210"/>
        <item x="277"/>
        <item x="1470"/>
        <item x="764"/>
        <item x="916"/>
        <item x="1359"/>
        <item x="76"/>
        <item x="444"/>
        <item x="966"/>
        <item x="732"/>
        <item x="201"/>
        <item x="1614"/>
        <item x="766"/>
        <item x="837"/>
        <item x="109"/>
        <item x="924"/>
        <item x="267"/>
        <item x="1059"/>
        <item x="431"/>
        <item x="64"/>
        <item x="567"/>
        <item x="577"/>
        <item x="1360"/>
        <item x="1007"/>
        <item x="1411"/>
        <item x="1556"/>
        <item x="684"/>
        <item x="1101"/>
        <item x="1234"/>
        <item x="677"/>
        <item x="1550"/>
        <item x="1113"/>
        <item x="236"/>
        <item x="1476"/>
        <item x="1604"/>
        <item x="998"/>
        <item x="107"/>
        <item x="492"/>
        <item x="883"/>
        <item x="1384"/>
        <item x="145"/>
        <item x="921"/>
        <item x="1457"/>
        <item x="702"/>
        <item x="367"/>
        <item x="859"/>
        <item x="257"/>
        <item x="954"/>
        <item x="900"/>
        <item x="1138"/>
        <item x="357"/>
        <item x="1381"/>
        <item x="1546"/>
        <item x="1139"/>
        <item x="717"/>
        <item x="337"/>
        <item x="1637"/>
        <item x="583"/>
        <item x="380"/>
        <item x="2"/>
        <item x="402"/>
        <item x="1177"/>
        <item x="508"/>
        <item x="296"/>
        <item x="330"/>
        <item x="755"/>
        <item x="1478"/>
        <item x="1218"/>
        <item x="243"/>
        <item x="1452"/>
        <item x="477"/>
        <item x="331"/>
        <item x="1271"/>
        <item x="204"/>
        <item x="1228"/>
        <item x="533"/>
        <item x="324"/>
        <item x="1184"/>
        <item x="242"/>
        <item x="727"/>
        <item x="903"/>
        <item x="45"/>
        <item x="317"/>
        <item x="155"/>
        <item x="1343"/>
        <item x="1635"/>
        <item x="202"/>
        <item x="300"/>
        <item x="1061"/>
        <item x="995"/>
        <item x="1589"/>
        <item x="765"/>
        <item x="209"/>
        <item x="1091"/>
        <item x="1654"/>
        <item x="985"/>
        <item x="34"/>
        <item x="546"/>
        <item x="537"/>
        <item x="168"/>
        <item x="434"/>
        <item x="1233"/>
        <item x="958"/>
        <item x="663"/>
        <item x="1410"/>
        <item x="1237"/>
        <item x="1454"/>
        <item x="526"/>
        <item x="1335"/>
        <item x="692"/>
        <item x="1062"/>
        <item x="18"/>
        <item x="797"/>
        <item x="320"/>
        <item x="0"/>
        <item x="1642"/>
        <item x="1579"/>
        <item x="470"/>
        <item x="1367"/>
        <item x="1543"/>
        <item x="48"/>
        <item x="1396"/>
        <item x="700"/>
        <item x="1390"/>
        <item x="1531"/>
        <item x="114"/>
        <item x="459"/>
        <item x="1502"/>
        <item x="174"/>
        <item x="551"/>
        <item x="435"/>
        <item x="1466"/>
        <item x="1355"/>
        <item x="348"/>
        <item x="1361"/>
        <item x="185"/>
        <item x="1499"/>
        <item x="1636"/>
        <item x="1048"/>
        <item x="696"/>
        <item x="769"/>
        <item x="1110"/>
        <item x="227"/>
        <item x="355"/>
        <item x="1211"/>
        <item x="439"/>
        <item x="229"/>
        <item x="127"/>
        <item x="610"/>
        <item x="1315"/>
        <item x="1172"/>
        <item x="846"/>
        <item x="613"/>
        <item x="580"/>
        <item x="1012"/>
        <item x="585"/>
        <item x="1193"/>
        <item x="1336"/>
        <item x="1651"/>
        <item x="907"/>
        <item x="1492"/>
        <item x="290"/>
        <item x="1674"/>
        <item x="1204"/>
        <item x="1509"/>
        <item x="878"/>
        <item x="1253"/>
        <item x="591"/>
        <item x="782"/>
        <item x="1049"/>
        <item x="810"/>
        <item x="1277"/>
        <item x="111"/>
        <item x="1327"/>
        <item x="503"/>
        <item x="1437"/>
        <item x="1453"/>
        <item x="1344"/>
        <item x="1163"/>
        <item x="1580"/>
        <item x="959"/>
        <item x="1090"/>
        <item x="737"/>
        <item x="715"/>
        <item x="1181"/>
        <item x="1639"/>
        <item x="1602"/>
        <item x="396"/>
        <item x="141"/>
        <item x="430"/>
        <item x="419"/>
        <item x="1290"/>
        <item x="733"/>
        <item x="674"/>
        <item x="699"/>
        <item x="1267"/>
        <item x="824"/>
        <item x="1555"/>
        <item x="665"/>
        <item x="134"/>
        <item x="1056"/>
        <item x="1462"/>
        <item x="303"/>
        <item x="167"/>
        <item x="295"/>
        <item x="647"/>
        <item x="451"/>
        <item x="839"/>
        <item x="1069"/>
        <item x="738"/>
        <item x="1663"/>
        <item x="651"/>
        <item x="642"/>
        <item x="949"/>
        <item x="313"/>
        <item x="654"/>
        <item x="1068"/>
        <item x="38"/>
        <item x="894"/>
        <item x="85"/>
        <item x="421"/>
        <item x="366"/>
        <item x="203"/>
        <item x="1558"/>
        <item x="832"/>
        <item x="97"/>
        <item x="708"/>
        <item x="857"/>
        <item x="1159"/>
        <item x="1131"/>
        <item x="1321"/>
        <item x="131"/>
        <item x="726"/>
        <item x="1004"/>
        <item x="1419"/>
        <item x="12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numFmtId="165" showAll="0"/>
    <pivotField numFmtId="166" showAll="0"/>
    <pivotField dataField="1" numFmtId="167" showAll="0"/>
    <pivotField showAll="0"/>
    <pivotField dataField="1" numFmtId="165" showAll="0"/>
    <pivotField axis="axisPage" multipleItemSelectionAllowed="1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1">
    <i>
      <x v="48"/>
    </i>
    <i>
      <x v="424"/>
    </i>
    <i>
      <x v="538"/>
    </i>
    <i>
      <x v="681"/>
    </i>
    <i>
      <x v="245"/>
    </i>
    <i>
      <x v="1450"/>
    </i>
    <i>
      <x v="1481"/>
    </i>
    <i>
      <x v="350"/>
    </i>
    <i>
      <x v="910"/>
    </i>
    <i>
      <x v="570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Продажи" fld="11" baseField="0" baseItem="0" numFmtId="3"/>
    <dataField name="Средний чек, шт " fld="9" subtotal="average" baseField="1" baseItem="0" numFmtId="2"/>
  </dataFields>
  <pivotTableStyleInfo name="PivotStyleLight16" showRowHeaders="1" showColHeaders="1" showRowStripes="0" showColStripes="0" showLastColumn="1"/>
  <filters count="2">
    <filter fld="0" type="dateBetween" evalOrder="-1" id="22" name="Месяц">
      <autoFilter ref="A1">
        <filterColumn colId="0">
          <customFilters and="1">
            <customFilter operator="greaterThanOrEqual" val="44409"/>
            <customFilter operator="lessThanOrEqual" val="4443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BA1E16-D19A-4829-9AC8-CD87869E3782}" name="Сводная таблица1" cacheId="4" applyNumberFormats="0" applyBorderFormats="0" applyFontFormats="0" applyPatternFormats="0" applyAlignmentFormats="0" applyWidthHeightFormats="1" dataCaption="Значения" updatedVersion="7" minRefreshableVersion="5" itemPrintTitles="1" createdVersion="7" indent="0" outline="1" outlineData="1" multipleFieldFilters="0" rowHeaderCaption="Регионы">
  <location ref="C4:P9" firstHeaderRow="1" firstDataRow="2" firstDataCol="1"/>
  <pivotFields count="13">
    <pivotField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multipleItemSelectionAllowed="1" showAll="0">
      <items count="82">
        <item h="1" x="18"/>
        <item h="1" x="49"/>
        <item x="73"/>
        <item h="1" x="47"/>
        <item h="1" x="67"/>
        <item h="1" x="37"/>
        <item h="1" x="36"/>
        <item h="1" x="61"/>
        <item h="1" x="76"/>
        <item h="1" x="14"/>
        <item h="1" x="42"/>
        <item h="1" x="53"/>
        <item h="1" x="30"/>
        <item h="1" x="72"/>
        <item h="1" x="66"/>
        <item h="1" x="28"/>
        <item h="1" x="65"/>
        <item h="1" x="8"/>
        <item h="1" x="2"/>
        <item h="1" x="32"/>
        <item h="1" x="40"/>
        <item h="1" x="56"/>
        <item h="1" x="48"/>
        <item h="1" x="71"/>
        <item h="1" x="27"/>
        <item h="1" x="60"/>
        <item h="1" x="80"/>
        <item h="1" x="12"/>
        <item h="1" x="74"/>
        <item h="1" x="23"/>
        <item h="1" x="59"/>
        <item h="1" x="79"/>
        <item h="1" x="3"/>
        <item h="1" x="7"/>
        <item h="1" x="26"/>
        <item h="1" x="5"/>
        <item h="1" x="16"/>
        <item h="1" x="13"/>
        <item h="1" x="75"/>
        <item h="1" x="50"/>
        <item h="1" x="64"/>
        <item h="1" x="70"/>
        <item h="1" x="33"/>
        <item h="1" x="52"/>
        <item h="1" x="38"/>
        <item h="1" x="39"/>
        <item h="1" x="17"/>
        <item h="1" x="55"/>
        <item h="1" x="34"/>
        <item h="1" x="11"/>
        <item h="1" x="22"/>
        <item h="1" x="21"/>
        <item h="1" x="6"/>
        <item h="1" x="62"/>
        <item h="1" x="25"/>
        <item h="1" x="9"/>
        <item h="1" x="29"/>
        <item h="1" x="44"/>
        <item h="1" x="43"/>
        <item h="1" x="0"/>
        <item h="1" x="15"/>
        <item h="1" x="51"/>
        <item h="1" x="35"/>
        <item h="1" x="19"/>
        <item h="1" x="41"/>
        <item h="1" x="24"/>
        <item h="1" x="20"/>
        <item h="1" x="57"/>
        <item h="1" x="10"/>
        <item h="1" x="63"/>
        <item h="1" x="77"/>
        <item h="1" x="54"/>
        <item h="1" x="69"/>
        <item h="1" x="4"/>
        <item h="1" x="1"/>
        <item h="1" x="68"/>
        <item h="1" x="45"/>
        <item h="1" x="78"/>
        <item h="1" x="31"/>
        <item h="1" x="58"/>
        <item h="1" x="46"/>
        <item t="default"/>
      </items>
    </pivotField>
    <pivotField axis="axisRow" showAll="0">
      <items count="4">
        <item x="1"/>
        <item x="0"/>
        <item x="2"/>
        <item t="default"/>
      </items>
    </pivotField>
    <pivotField numFmtId="165" showAll="0"/>
    <pivotField numFmtId="166" showAll="0"/>
    <pivotField numFmtId="167" showAll="0"/>
    <pivotField showAll="0"/>
    <pivotField dataField="1" numFmtId="165"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2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Сумма по полю Sales" fld="11" baseField="0" baseItem="0" numFmtId="17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C40980-8FFD-497C-BAC3-CE43A7BB9B60}" name="Сводная таблица3" cacheId="4" applyNumberFormats="0" applyBorderFormats="0" applyFontFormats="0" applyPatternFormats="0" applyAlignmentFormats="0" applyWidthHeightFormats="1" dataCaption="Значения" updatedVersion="7" minRefreshableVersion="3" itemPrintTitles="1" createdVersion="7" indent="0" compact="0" compactData="0" multipleFieldFilters="0">
  <location ref="C33:E43" firstHeaderRow="1" firstDataRow="1" firstDataCol="2" rowPageCount="1" colPageCount="1"/>
  <pivotFields count="13">
    <pivotField compact="0" numFmtId="164" outline="0" showAll="0" defaultSubtotal="0">
      <items count="3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measureFilter="1" sortType="ascending" defaultSubtotal="0">
      <items count="251">
        <item x="27"/>
        <item x="108"/>
        <item x="204"/>
        <item x="121"/>
        <item x="104"/>
        <item x="127"/>
        <item x="170"/>
        <item x="71"/>
        <item x="210"/>
        <item x="70"/>
        <item x="144"/>
        <item x="218"/>
        <item x="85"/>
        <item x="19"/>
        <item x="159"/>
        <item x="118"/>
        <item x="91"/>
        <item x="124"/>
        <item x="242"/>
        <item x="75"/>
        <item x="56"/>
        <item x="240"/>
        <item x="194"/>
        <item x="161"/>
        <item x="52"/>
        <item x="113"/>
        <item x="197"/>
        <item x="243"/>
        <item x="156"/>
        <item x="10"/>
        <item x="2"/>
        <item x="248"/>
        <item x="60"/>
        <item x="152"/>
        <item x="80"/>
        <item x="147"/>
        <item x="167"/>
        <item x="176"/>
        <item x="132"/>
        <item x="106"/>
        <item x="202"/>
        <item x="189"/>
        <item x="47"/>
        <item x="166"/>
        <item x="182"/>
        <item x="141"/>
        <item x="214"/>
        <item x="250"/>
        <item x="245"/>
        <item x="83"/>
        <item x="15"/>
        <item x="110"/>
        <item x="184"/>
        <item x="246"/>
        <item x="201"/>
        <item x="206"/>
        <item x="38"/>
        <item x="140"/>
        <item x="239"/>
        <item x="13"/>
        <item x="122"/>
        <item x="9"/>
        <item x="65"/>
        <item x="25"/>
        <item x="90"/>
        <item x="114"/>
        <item x="139"/>
        <item x="157"/>
        <item x="195"/>
        <item x="35"/>
        <item x="28"/>
        <item x="64"/>
        <item x="100"/>
        <item x="142"/>
        <item x="181"/>
        <item x="199"/>
        <item x="231"/>
        <item x="3"/>
        <item x="40"/>
        <item x="89"/>
        <item x="96"/>
        <item x="6"/>
        <item x="131"/>
        <item x="178"/>
        <item x="219"/>
        <item x="227"/>
        <item x="69"/>
        <item x="92"/>
        <item x="126"/>
        <item x="171"/>
        <item x="203"/>
        <item x="230"/>
        <item x="31"/>
        <item x="187"/>
        <item x="200"/>
        <item x="155"/>
        <item x="244"/>
        <item x="249"/>
        <item x="215"/>
        <item x="87"/>
        <item x="46"/>
        <item x="137"/>
        <item x="179"/>
        <item x="54"/>
        <item x="23"/>
        <item x="145"/>
        <item x="58"/>
        <item x="43"/>
        <item x="224"/>
        <item x="8"/>
        <item x="109"/>
        <item x="163"/>
        <item x="49"/>
        <item x="133"/>
        <item x="45"/>
        <item x="193"/>
        <item x="5"/>
        <item x="66"/>
        <item x="232"/>
        <item x="21"/>
        <item x="18"/>
        <item x="119"/>
        <item x="216"/>
        <item x="247"/>
        <item x="112"/>
        <item x="168"/>
        <item x="222"/>
        <item x="153"/>
        <item x="208"/>
        <item x="188"/>
        <item x="62"/>
        <item x="205"/>
        <item x="151"/>
        <item x="116"/>
        <item x="236"/>
        <item x="241"/>
        <item x="88"/>
        <item x="74"/>
        <item x="169"/>
        <item x="86"/>
        <item x="79"/>
        <item x="221"/>
        <item x="99"/>
        <item x="26"/>
        <item x="175"/>
        <item x="130"/>
        <item x="63"/>
        <item x="117"/>
        <item x="14"/>
        <item x="233"/>
        <item x="33"/>
        <item x="76"/>
        <item x="32"/>
        <item x="7"/>
        <item x="93"/>
        <item x="237"/>
        <item x="146"/>
        <item x="174"/>
        <item x="165"/>
        <item x="185"/>
        <item x="50"/>
        <item x="44"/>
        <item x="101"/>
        <item x="235"/>
        <item x="24"/>
        <item x="125"/>
        <item x="207"/>
        <item x="223"/>
        <item x="225"/>
        <item x="103"/>
        <item x="143"/>
        <item x="160"/>
        <item x="177"/>
        <item x="190"/>
        <item x="209"/>
        <item x="68"/>
        <item x="213"/>
        <item x="11"/>
        <item x="48"/>
        <item x="61"/>
        <item x="120"/>
        <item x="123"/>
        <item x="134"/>
        <item x="196"/>
        <item x="17"/>
        <item x="73"/>
        <item x="34"/>
        <item x="107"/>
        <item x="111"/>
        <item x="128"/>
        <item x="36"/>
        <item x="37"/>
        <item x="172"/>
        <item x="183"/>
        <item x="51"/>
        <item x="158"/>
        <item x="186"/>
        <item x="135"/>
        <item x="192"/>
        <item x="220"/>
        <item x="16"/>
        <item x="72"/>
        <item x="150"/>
        <item x="42"/>
        <item x="95"/>
        <item x="53"/>
        <item x="191"/>
        <item x="212"/>
        <item x="97"/>
        <item x="94"/>
        <item x="22"/>
        <item x="0"/>
        <item x="164"/>
        <item x="81"/>
        <item x="78"/>
        <item x="211"/>
        <item x="20"/>
        <item x="115"/>
        <item x="67"/>
        <item x="29"/>
        <item x="198"/>
        <item x="82"/>
        <item x="39"/>
        <item x="30"/>
        <item x="136"/>
        <item x="148"/>
        <item x="12"/>
        <item x="57"/>
        <item x="41"/>
        <item x="154"/>
        <item x="149"/>
        <item x="228"/>
        <item x="129"/>
        <item x="226"/>
        <item x="180"/>
        <item x="77"/>
        <item x="4"/>
        <item x="55"/>
        <item x="229"/>
        <item x="105"/>
        <item x="1"/>
        <item x="84"/>
        <item x="173"/>
        <item x="98"/>
        <item x="217"/>
        <item x="238"/>
        <item x="59"/>
        <item x="138"/>
        <item x="162"/>
        <item x="102"/>
        <item x="23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7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5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14">
        <item h="1" x="0"/>
        <item h="1" x="1"/>
        <item h="1" x="2"/>
        <item h="1" x="3"/>
        <item x="4"/>
        <item x="5"/>
        <item x="6"/>
        <item h="1" x="7"/>
        <item h="1" x="8"/>
        <item h="1" x="9"/>
        <item h="1" x="10"/>
        <item h="1" x="11"/>
        <item h="1" x="12"/>
        <item h="1" x="1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3"/>
  </rowFields>
  <rowItems count="10">
    <i>
      <x/>
      <x v="224"/>
    </i>
    <i r="1">
      <x v="222"/>
    </i>
    <i r="1">
      <x v="203"/>
    </i>
    <i>
      <x v="1"/>
      <x v="43"/>
    </i>
    <i r="1">
      <x v="72"/>
    </i>
    <i r="1">
      <x v="75"/>
    </i>
    <i>
      <x v="2"/>
      <x v="31"/>
    </i>
    <i r="1">
      <x v="98"/>
    </i>
    <i r="1">
      <x v="58"/>
    </i>
    <i t="grand">
      <x/>
    </i>
  </rowItems>
  <colItems count="1">
    <i/>
  </colItems>
  <pageFields count="1">
    <pageField fld="12" hier="-1"/>
  </pageFields>
  <dataFields count="1">
    <dataField name="Сумма по полю Трафик" fld="7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0FEFD0-6455-4435-AF45-4F6DE682D97F}" name="Сводная таблица3" cacheId="4" applyNumberFormats="0" applyBorderFormats="0" applyFontFormats="0" applyPatternFormats="0" applyAlignmentFormats="0" applyWidthHeightFormats="1" dataCaption="Значения" updatedVersion="7" minRefreshableVersion="3" colGrandTotals="0" itemPrintTitles="1" createdVersion="7" indent="0" outline="1" outlineData="1" multipleFieldFilters="0">
  <location ref="B35:C48" firstHeaderRow="1" firstDataRow="1" firstDataCol="1" rowPageCount="1" colPageCount="1"/>
  <pivotFields count="13">
    <pivotField numFmtId="164" showAll="0"/>
    <pivotField showAll="0"/>
    <pivotField showAll="0"/>
    <pivotField axis="axisRow" showAll="0" measureFilter="1" sortType="ascending">
      <items count="252">
        <item x="27"/>
        <item x="108"/>
        <item x="204"/>
        <item x="121"/>
        <item x="104"/>
        <item x="127"/>
        <item x="170"/>
        <item x="71"/>
        <item x="210"/>
        <item x="70"/>
        <item x="144"/>
        <item x="218"/>
        <item x="85"/>
        <item x="19"/>
        <item x="159"/>
        <item x="118"/>
        <item x="91"/>
        <item x="124"/>
        <item x="242"/>
        <item x="75"/>
        <item x="56"/>
        <item x="240"/>
        <item x="194"/>
        <item x="161"/>
        <item x="52"/>
        <item x="113"/>
        <item x="197"/>
        <item x="243"/>
        <item x="156"/>
        <item x="10"/>
        <item x="2"/>
        <item x="248"/>
        <item x="60"/>
        <item x="152"/>
        <item x="80"/>
        <item x="147"/>
        <item x="167"/>
        <item x="176"/>
        <item x="132"/>
        <item x="106"/>
        <item x="202"/>
        <item x="189"/>
        <item x="47"/>
        <item x="166"/>
        <item x="182"/>
        <item x="141"/>
        <item x="214"/>
        <item x="250"/>
        <item x="245"/>
        <item x="83"/>
        <item x="15"/>
        <item x="110"/>
        <item x="184"/>
        <item x="246"/>
        <item x="201"/>
        <item x="206"/>
        <item x="38"/>
        <item x="140"/>
        <item x="239"/>
        <item x="13"/>
        <item x="122"/>
        <item x="9"/>
        <item x="65"/>
        <item x="25"/>
        <item x="90"/>
        <item x="114"/>
        <item x="139"/>
        <item x="157"/>
        <item x="195"/>
        <item x="35"/>
        <item x="28"/>
        <item x="64"/>
        <item x="100"/>
        <item x="142"/>
        <item x="181"/>
        <item x="199"/>
        <item x="231"/>
        <item x="3"/>
        <item x="40"/>
        <item x="89"/>
        <item x="96"/>
        <item x="6"/>
        <item x="131"/>
        <item x="178"/>
        <item x="219"/>
        <item x="227"/>
        <item x="69"/>
        <item x="92"/>
        <item x="126"/>
        <item x="171"/>
        <item x="203"/>
        <item x="230"/>
        <item x="31"/>
        <item x="187"/>
        <item x="200"/>
        <item x="155"/>
        <item x="244"/>
        <item x="249"/>
        <item x="215"/>
        <item x="87"/>
        <item x="46"/>
        <item x="137"/>
        <item x="179"/>
        <item x="54"/>
        <item x="23"/>
        <item x="145"/>
        <item x="58"/>
        <item x="43"/>
        <item x="224"/>
        <item x="8"/>
        <item x="109"/>
        <item x="163"/>
        <item x="49"/>
        <item x="133"/>
        <item x="45"/>
        <item x="193"/>
        <item x="5"/>
        <item x="66"/>
        <item x="232"/>
        <item x="21"/>
        <item x="18"/>
        <item x="119"/>
        <item x="216"/>
        <item x="247"/>
        <item x="112"/>
        <item x="168"/>
        <item x="222"/>
        <item x="153"/>
        <item x="208"/>
        <item x="188"/>
        <item x="62"/>
        <item x="205"/>
        <item x="151"/>
        <item x="116"/>
        <item x="236"/>
        <item x="241"/>
        <item x="88"/>
        <item x="74"/>
        <item x="169"/>
        <item x="86"/>
        <item x="79"/>
        <item x="221"/>
        <item x="99"/>
        <item x="26"/>
        <item x="175"/>
        <item x="130"/>
        <item x="63"/>
        <item x="117"/>
        <item x="14"/>
        <item x="233"/>
        <item x="33"/>
        <item x="76"/>
        <item x="32"/>
        <item x="7"/>
        <item x="93"/>
        <item x="237"/>
        <item x="146"/>
        <item x="174"/>
        <item x="165"/>
        <item x="185"/>
        <item x="50"/>
        <item x="44"/>
        <item x="101"/>
        <item x="235"/>
        <item x="24"/>
        <item x="125"/>
        <item x="207"/>
        <item x="223"/>
        <item x="225"/>
        <item x="103"/>
        <item x="143"/>
        <item x="160"/>
        <item x="177"/>
        <item x="190"/>
        <item x="209"/>
        <item x="68"/>
        <item x="213"/>
        <item x="11"/>
        <item x="48"/>
        <item x="61"/>
        <item x="120"/>
        <item x="123"/>
        <item x="134"/>
        <item x="196"/>
        <item x="17"/>
        <item x="73"/>
        <item x="34"/>
        <item x="107"/>
        <item x="111"/>
        <item x="128"/>
        <item x="36"/>
        <item x="37"/>
        <item x="172"/>
        <item x="183"/>
        <item x="51"/>
        <item x="158"/>
        <item x="186"/>
        <item x="135"/>
        <item x="192"/>
        <item x="220"/>
        <item x="16"/>
        <item x="72"/>
        <item x="150"/>
        <item x="42"/>
        <item x="95"/>
        <item x="53"/>
        <item x="191"/>
        <item x="212"/>
        <item x="97"/>
        <item x="94"/>
        <item x="22"/>
        <item x="0"/>
        <item x="164"/>
        <item x="81"/>
        <item x="78"/>
        <item x="211"/>
        <item x="20"/>
        <item x="115"/>
        <item x="67"/>
        <item x="29"/>
        <item x="198"/>
        <item x="82"/>
        <item x="39"/>
        <item x="30"/>
        <item x="136"/>
        <item x="148"/>
        <item x="12"/>
        <item x="57"/>
        <item x="41"/>
        <item x="154"/>
        <item x="149"/>
        <item x="228"/>
        <item x="129"/>
        <item x="226"/>
        <item x="180"/>
        <item x="77"/>
        <item x="4"/>
        <item x="55"/>
        <item x="229"/>
        <item x="105"/>
        <item x="1"/>
        <item x="84"/>
        <item x="173"/>
        <item x="98"/>
        <item x="217"/>
        <item x="238"/>
        <item x="59"/>
        <item x="138"/>
        <item x="162"/>
        <item x="102"/>
        <item x="2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dataField="1" numFmtId="165" showAll="0"/>
    <pivotField numFmtId="166" showAll="0"/>
    <pivotField numFmtId="167" showAll="0"/>
    <pivotField showAll="0"/>
    <pivotField numFmtId="165" showAll="0"/>
    <pivotField axis="axisPage" multipleItemSelectionAllowed="1" showAll="0">
      <items count="15"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</pivotFields>
  <rowFields count="2">
    <field x="4"/>
    <field x="3"/>
  </rowFields>
  <rowItems count="13">
    <i>
      <x/>
    </i>
    <i r="1">
      <x v="62"/>
    </i>
    <i r="1">
      <x/>
    </i>
    <i r="1">
      <x v="222"/>
    </i>
    <i>
      <x v="1"/>
    </i>
    <i r="1">
      <x v="69"/>
    </i>
    <i r="1">
      <x v="174"/>
    </i>
    <i r="1">
      <x v="110"/>
    </i>
    <i>
      <x v="2"/>
    </i>
    <i r="1">
      <x v="31"/>
    </i>
    <i r="1">
      <x v="38"/>
    </i>
    <i r="1">
      <x v="58"/>
    </i>
    <i t="grand">
      <x/>
    </i>
  </rowItems>
  <colItems count="1">
    <i/>
  </colItems>
  <pageFields count="1">
    <pageField fld="12" hier="-1"/>
  </pageFields>
  <dataFields count="1">
    <dataField name="Сумма по полю Трафик" fld="7" baseField="0" baseItem="0"/>
  </dataFields>
  <pivotTableStyleInfo name="PivotStyleLight16" showRowHeaders="1" showColHeaders="1" showRowStripes="0" showColStripes="0" showLastColumn="1"/>
  <filters count="1">
    <filter fld="3" type="count" evalOrder="-1" id="1" iMeasureFld="0">
      <autoFilter ref="A1">
        <filterColumn colId="0">
          <top10 top="0"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CA4F9C-967E-44CF-A51C-BC52013B0700}" name="Сводная таблица2" cacheId="4" applyNumberFormats="0" applyBorderFormats="0" applyFontFormats="0" applyPatternFormats="0" applyAlignmentFormats="0" applyWidthHeightFormats="1" dataCaption="Значения" updatedVersion="7" minRefreshableVersion="3" itemPrintTitles="1" createdVersion="7" indent="0" outline="1" outlineData="1" multipleFieldFilters="0" rowHeaderCaption="ФИО">
  <location ref="B17:D28" firstHeaderRow="0" firstDataRow="1" firstDataCol="1" rowPageCount="1" colPageCount="1"/>
  <pivotFields count="13">
    <pivotField numFmtId="164" showAll="0"/>
    <pivotField axis="axisRow" showAll="0" measureFilter="1" sortType="descending">
      <items count="1676">
        <item x="1152"/>
        <item x="1489"/>
        <item x="408"/>
        <item x="1219"/>
        <item x="531"/>
        <item x="375"/>
        <item x="83"/>
        <item x="675"/>
        <item x="1347"/>
        <item x="123"/>
        <item x="1460"/>
        <item x="951"/>
        <item x="581"/>
        <item x="1092"/>
        <item x="40"/>
        <item x="650"/>
        <item x="1624"/>
        <item x="384"/>
        <item x="138"/>
        <item x="1449"/>
        <item x="582"/>
        <item x="59"/>
        <item x="191"/>
        <item x="933"/>
        <item x="1529"/>
        <item x="5"/>
        <item x="43"/>
        <item x="1297"/>
        <item x="322"/>
        <item x="70"/>
        <item x="335"/>
        <item x="646"/>
        <item x="478"/>
        <item x="1086"/>
        <item x="1503"/>
        <item x="1645"/>
        <item x="827"/>
        <item x="91"/>
        <item x="1650"/>
        <item x="54"/>
        <item x="796"/>
        <item x="1051"/>
        <item x="415"/>
        <item x="208"/>
        <item x="142"/>
        <item x="1249"/>
        <item x="487"/>
        <item x="783"/>
        <item x="555"/>
        <item x="404"/>
        <item x="346"/>
        <item x="271"/>
        <item x="666"/>
        <item x="98"/>
        <item x="511"/>
        <item x="1111"/>
        <item x="1368"/>
        <item x="621"/>
        <item x="1269"/>
        <item x="1527"/>
        <item x="121"/>
        <item x="82"/>
        <item x="1354"/>
        <item x="1458"/>
        <item x="1331"/>
        <item x="1438"/>
        <item x="1339"/>
        <item x="970"/>
        <item x="125"/>
        <item x="1557"/>
        <item x="1443"/>
        <item x="190"/>
        <item x="1133"/>
        <item x="1153"/>
        <item x="485"/>
        <item x="882"/>
        <item x="996"/>
        <item x="1511"/>
        <item x="875"/>
        <item x="37"/>
        <item x="867"/>
        <item x="217"/>
        <item x="778"/>
        <item x="926"/>
        <item x="1203"/>
        <item x="1397"/>
        <item x="1098"/>
        <item x="368"/>
        <item x="536"/>
        <item x="1373"/>
        <item x="1058"/>
        <item x="754"/>
        <item x="373"/>
        <item x="988"/>
        <item x="608"/>
        <item x="445"/>
        <item x="1606"/>
        <item x="1633"/>
        <item x="786"/>
        <item x="1429"/>
        <item x="1116"/>
        <item x="1000"/>
        <item x="1530"/>
        <item x="495"/>
        <item x="206"/>
        <item x="263"/>
        <item x="1649"/>
        <item x="417"/>
        <item x="334"/>
        <item x="33"/>
        <item x="221"/>
        <item x="79"/>
        <item x="1208"/>
        <item x="1455"/>
        <item x="1435"/>
        <item x="530"/>
        <item x="456"/>
        <item x="285"/>
        <item x="1494"/>
        <item x="812"/>
        <item x="1615"/>
        <item x="494"/>
        <item x="196"/>
        <item x="1008"/>
        <item x="278"/>
        <item x="488"/>
        <item x="224"/>
        <item x="1515"/>
        <item x="528"/>
        <item x="475"/>
        <item x="936"/>
        <item x="1057"/>
        <item x="1273"/>
        <item x="864"/>
        <item x="1030"/>
        <item x="234"/>
        <item x="1440"/>
        <item x="838"/>
        <item x="66"/>
        <item x="529"/>
        <item x="1513"/>
        <item x="1536"/>
        <item x="1459"/>
        <item x="606"/>
        <item x="342"/>
        <item x="626"/>
        <item x="336"/>
        <item x="868"/>
        <item x="1006"/>
        <item x="339"/>
        <item x="817"/>
        <item x="723"/>
        <item x="1216"/>
        <item x="1259"/>
        <item x="943"/>
        <item x="308"/>
        <item x="1095"/>
        <item x="1264"/>
        <item x="362"/>
        <item x="60"/>
        <item x="1304"/>
        <item x="1402"/>
        <item x="1484"/>
        <item x="352"/>
        <item x="968"/>
        <item x="1526"/>
        <item x="1472"/>
        <item x="58"/>
        <item x="774"/>
        <item x="1417"/>
        <item x="1439"/>
        <item x="1239"/>
        <item x="725"/>
        <item x="1353"/>
        <item x="1474"/>
        <item x="309"/>
        <item x="788"/>
        <item x="1607"/>
        <item x="1500"/>
        <item x="96"/>
        <item x="288"/>
        <item x="742"/>
        <item x="1643"/>
        <item x="1433"/>
        <item x="374"/>
        <item x="51"/>
        <item x="809"/>
        <item x="1668"/>
        <item x="183"/>
        <item x="62"/>
        <item x="1504"/>
        <item x="852"/>
        <item x="1581"/>
        <item x="1036"/>
        <item x="1276"/>
        <item x="486"/>
        <item x="1207"/>
        <item x="312"/>
        <item x="506"/>
        <item x="1169"/>
        <item x="1252"/>
        <item x="1407"/>
        <item x="1097"/>
        <item x="1074"/>
        <item x="632"/>
        <item x="719"/>
        <item x="177"/>
        <item x="1278"/>
        <item x="811"/>
        <item x="1658"/>
        <item x="512"/>
        <item x="1024"/>
        <item x="1375"/>
        <item x="705"/>
        <item x="994"/>
        <item x="1125"/>
        <item x="1566"/>
        <item x="259"/>
        <item x="1626"/>
        <item x="149"/>
        <item x="1601"/>
        <item x="88"/>
        <item x="1018"/>
        <item x="1565"/>
        <item x="110"/>
        <item x="848"/>
        <item x="749"/>
        <item x="350"/>
        <item x="1209"/>
        <item x="1522"/>
        <item x="1521"/>
        <item x="866"/>
        <item x="609"/>
        <item x="1545"/>
        <item x="522"/>
        <item x="1258"/>
        <item x="1256"/>
        <item x="52"/>
        <item x="407"/>
        <item x="1231"/>
        <item x="1107"/>
        <item x="991"/>
        <item x="1020"/>
        <item x="1245"/>
        <item x="501"/>
        <item x="888"/>
        <item x="1568"/>
        <item x="1444"/>
        <item x="207"/>
        <item x="166"/>
        <item x="800"/>
        <item x="442"/>
        <item x="1262"/>
        <item x="938"/>
        <item x="84"/>
        <item x="937"/>
        <item x="1448"/>
        <item x="1140"/>
        <item x="410"/>
        <item x="1520"/>
        <item x="922"/>
        <item x="1141"/>
        <item x="1330"/>
        <item x="1180"/>
        <item x="709"/>
        <item x="515"/>
        <item x="491"/>
        <item x="1238"/>
        <item x="502"/>
        <item x="731"/>
        <item x="1070"/>
        <item x="1084"/>
        <item x="219"/>
        <item x="600"/>
        <item x="504"/>
        <item x="911"/>
        <item x="178"/>
        <item x="1551"/>
        <item x="874"/>
        <item x="1571"/>
        <item x="863"/>
        <item x="794"/>
        <item x="1328"/>
        <item x="235"/>
        <item x="117"/>
        <item x="416"/>
        <item x="711"/>
        <item x="294"/>
        <item x="1608"/>
        <item x="104"/>
        <item x="1625"/>
        <item x="1516"/>
        <item x="170"/>
        <item x="1198"/>
        <item x="593"/>
        <item x="1266"/>
        <item x="261"/>
        <item x="137"/>
        <item x="893"/>
        <item x="1123"/>
        <item x="671"/>
        <item x="1665"/>
        <item x="815"/>
        <item x="1149"/>
        <item x="265"/>
        <item x="73"/>
        <item x="1387"/>
        <item x="175"/>
        <item x="1195"/>
        <item x="1592"/>
        <item x="1535"/>
        <item x="427"/>
        <item x="981"/>
        <item x="260"/>
        <item x="1577"/>
        <item x="1224"/>
        <item x="329"/>
        <item x="165"/>
        <item x="1597"/>
        <item x="481"/>
        <item x="1369"/>
        <item x="1498"/>
        <item x="542"/>
        <item x="1385"/>
        <item x="205"/>
        <item x="1171"/>
        <item x="507"/>
        <item x="594"/>
        <item x="1542"/>
        <item x="1217"/>
        <item x="1528"/>
        <item x="286"/>
        <item x="1660"/>
        <item x="929"/>
        <item x="1469"/>
        <item x="830"/>
        <item x="353"/>
        <item x="268"/>
        <item x="745"/>
        <item x="957"/>
        <item x="273"/>
        <item x="1072"/>
        <item x="1127"/>
        <item x="119"/>
        <item x="543"/>
        <item x="161"/>
        <item x="1040"/>
        <item x="172"/>
        <item x="897"/>
        <item x="767"/>
        <item x="729"/>
        <item x="695"/>
        <item x="792"/>
        <item x="578"/>
        <item x="565"/>
        <item x="1447"/>
        <item x="516"/>
        <item x="392"/>
        <item x="920"/>
        <item x="620"/>
        <item x="653"/>
        <item x="498"/>
        <item x="1285"/>
        <item x="992"/>
        <item x="890"/>
        <item x="1430"/>
        <item x="360"/>
        <item x="571"/>
        <item x="1467"/>
        <item x="214"/>
        <item x="576"/>
        <item x="971"/>
        <item x="1405"/>
        <item x="56"/>
        <item x="710"/>
        <item x="993"/>
        <item x="930"/>
        <item x="611"/>
        <item x="1293"/>
        <item x="1221"/>
        <item x="1257"/>
        <item x="1631"/>
        <item x="532"/>
        <item x="1087"/>
        <item x="1088"/>
        <item x="1564"/>
        <item x="386"/>
        <item x="946"/>
        <item x="341"/>
        <item x="253"/>
        <item x="1082"/>
        <item x="787"/>
        <item x="213"/>
        <item x="1517"/>
        <item x="113"/>
        <item x="1501"/>
        <item x="1334"/>
        <item x="476"/>
        <item x="1594"/>
        <item x="1027"/>
        <item x="30"/>
        <item x="1495"/>
        <item x="902"/>
        <item x="780"/>
        <item x="454"/>
        <item x="89"/>
        <item x="829"/>
        <item x="941"/>
        <item x="714"/>
        <item x="1117"/>
        <item x="1161"/>
        <item x="139"/>
        <item x="1044"/>
        <item x="1306"/>
        <item x="1080"/>
        <item x="1471"/>
        <item x="1247"/>
        <item x="1254"/>
        <item x="540"/>
        <item x="1017"/>
        <item x="1578"/>
        <item x="393"/>
        <item x="280"/>
        <item x="391"/>
        <item x="231"/>
        <item x="1225"/>
        <item x="153"/>
        <item x="1393"/>
        <item x="1282"/>
        <item x="1332"/>
        <item x="833"/>
        <item x="618"/>
        <item x="480"/>
        <item x="1491"/>
        <item x="245"/>
        <item x="483"/>
        <item x="1351"/>
        <item x="906"/>
        <item x="918"/>
        <item x="499"/>
        <item x="1054"/>
        <item x="1666"/>
        <item x="643"/>
        <item x="381"/>
        <item x="272"/>
        <item x="210"/>
        <item x="163"/>
        <item x="1525"/>
        <item x="1158"/>
        <item x="449"/>
        <item x="975"/>
        <item x="747"/>
        <item x="116"/>
        <item x="1618"/>
        <item x="99"/>
        <item x="1586"/>
        <item x="7"/>
        <item x="569"/>
        <item x="636"/>
        <item x="457"/>
        <item x="1340"/>
        <item x="252"/>
        <item x="561"/>
        <item x="854"/>
        <item x="356"/>
        <item x="500"/>
        <item x="105"/>
        <item x="1365"/>
        <item x="1148"/>
        <item x="284"/>
        <item x="383"/>
        <item x="1553"/>
        <item x="984"/>
        <item x="1333"/>
        <item x="441"/>
        <item x="987"/>
        <item x="1075"/>
        <item x="399"/>
        <item x="1582"/>
        <item x="955"/>
        <item x="377"/>
        <item x="1294"/>
        <item x="1669"/>
        <item x="443"/>
        <item x="1043"/>
        <item x="1114"/>
        <item x="1011"/>
        <item x="292"/>
        <item x="182"/>
        <item x="1015"/>
        <item x="433"/>
        <item x="743"/>
        <item x="775"/>
        <item x="856"/>
        <item x="32"/>
        <item x="617"/>
        <item x="458"/>
        <item x="316"/>
        <item x="823"/>
        <item x="541"/>
        <item x="93"/>
        <item x="1064"/>
        <item x="1122"/>
        <item x="1652"/>
        <item x="952"/>
        <item x="1583"/>
        <item x="1029"/>
        <item x="394"/>
        <item x="151"/>
        <item x="965"/>
        <item x="947"/>
        <item x="892"/>
        <item x="1013"/>
        <item x="722"/>
        <item x="639"/>
        <item x="220"/>
        <item x="977"/>
        <item x="673"/>
        <item x="1151"/>
        <item x="974"/>
        <item x="397"/>
        <item x="871"/>
        <item x="1345"/>
        <item x="44"/>
        <item x="1009"/>
        <item x="524"/>
        <item x="989"/>
        <item x="865"/>
        <item x="246"/>
        <item x="870"/>
        <item x="132"/>
        <item x="538"/>
        <item x="972"/>
        <item x="349"/>
        <item x="549"/>
        <item x="1505"/>
        <item x="828"/>
        <item x="1573"/>
        <item x="1481"/>
        <item x="1053"/>
        <item x="713"/>
        <item x="1519"/>
        <item x="1320"/>
        <item x="919"/>
        <item x="387"/>
        <item x="390"/>
        <item x="428"/>
        <item x="1128"/>
        <item x="1414"/>
        <item x="845"/>
        <item x="1311"/>
        <item x="1670"/>
        <item x="816"/>
        <item x="80"/>
        <item x="1130"/>
        <item x="1202"/>
        <item x="426"/>
        <item x="1463"/>
        <item x="327"/>
        <item x="200"/>
        <item x="326"/>
        <item x="1446"/>
        <item x="513"/>
        <item x="238"/>
        <item x="67"/>
        <item x="189"/>
        <item x="1205"/>
        <item x="1661"/>
        <item x="1380"/>
        <item x="314"/>
        <item x="1103"/>
        <item x="171"/>
        <item x="462"/>
        <item x="730"/>
        <item x="1173"/>
        <item x="826"/>
        <item x="389"/>
        <item x="1050"/>
        <item x="27"/>
        <item x="1591"/>
        <item x="773"/>
        <item x="967"/>
        <item x="979"/>
        <item x="534"/>
        <item x="849"/>
        <item x="432"/>
        <item x="573"/>
        <item x="834"/>
        <item x="1035"/>
        <item x="879"/>
        <item x="1574"/>
        <item x="681"/>
        <item x="102"/>
        <item x="640"/>
        <item x="676"/>
        <item x="784"/>
        <item x="1610"/>
        <item x="896"/>
        <item x="1037"/>
        <item x="358"/>
        <item x="26"/>
        <item x="325"/>
        <item x="736"/>
        <item x="1473"/>
        <item x="1539"/>
        <item x="574"/>
        <item x="361"/>
        <item x="895"/>
        <item x="841"/>
        <item x="1034"/>
        <item x="1563"/>
        <item x="560"/>
        <item x="106"/>
        <item x="801"/>
        <item x="1019"/>
        <item x="789"/>
        <item x="932"/>
        <item x="521"/>
        <item x="1588"/>
        <item x="9"/>
        <item x="1401"/>
        <item x="228"/>
        <item x="664"/>
        <item x="4"/>
        <item x="1150"/>
        <item x="545"/>
        <item x="1493"/>
        <item x="369"/>
        <item x="1188"/>
        <item x="1199"/>
        <item x="1094"/>
        <item x="721"/>
        <item x="679"/>
        <item x="1496"/>
        <item x="842"/>
        <item x="398"/>
        <item x="115"/>
        <item x="945"/>
        <item x="1363"/>
        <item x="13"/>
        <item x="850"/>
        <item x="1165"/>
        <item x="401"/>
        <item x="579"/>
        <item x="655"/>
        <item x="1628"/>
        <item x="269"/>
        <item x="216"/>
        <item x="1077"/>
        <item x="1021"/>
        <item x="1102"/>
        <item x="791"/>
        <item x="447"/>
        <item x="135"/>
        <item x="1003"/>
        <item x="437"/>
        <item x="103"/>
        <item x="961"/>
        <item x="1479"/>
        <item x="623"/>
        <item x="169"/>
        <item x="1468"/>
        <item x="744"/>
        <item x="1485"/>
        <item x="304"/>
        <item x="657"/>
        <item x="1144"/>
        <item x="266"/>
        <item x="12"/>
        <item x="595"/>
        <item x="1388"/>
        <item x="69"/>
        <item x="568"/>
        <item x="1241"/>
        <item x="603"/>
        <item x="3"/>
        <item x="150"/>
        <item x="1298"/>
        <item x="625"/>
        <item x="315"/>
        <item x="825"/>
        <item x="218"/>
        <item x="939"/>
        <item x="65"/>
        <item x="87"/>
        <item x="15"/>
        <item x="915"/>
        <item x="47"/>
        <item x="147"/>
        <item x="1255"/>
        <item x="282"/>
        <item x="535"/>
        <item x="881"/>
        <item x="835"/>
        <item x="46"/>
        <item x="455"/>
        <item x="1142"/>
        <item x="1166"/>
        <item x="630"/>
        <item x="588"/>
        <item x="489"/>
        <item x="323"/>
        <item x="195"/>
        <item x="23"/>
        <item x="1160"/>
        <item x="821"/>
        <item x="1268"/>
        <item x="29"/>
        <item x="1229"/>
        <item x="1382"/>
        <item x="1076"/>
        <item x="1083"/>
        <item x="194"/>
        <item x="1303"/>
        <item x="120"/>
        <item x="912"/>
        <item x="735"/>
        <item x="547"/>
        <item x="704"/>
        <item x="672"/>
        <item x="133"/>
        <item x="858"/>
        <item x="1052"/>
        <item x="1483"/>
        <item x="92"/>
        <item x="627"/>
        <item x="1352"/>
        <item x="306"/>
        <item x="935"/>
        <item x="510"/>
        <item x="307"/>
        <item x="452"/>
        <item x="997"/>
        <item x="964"/>
        <item x="1322"/>
        <item x="108"/>
        <item x="1170"/>
        <item x="1215"/>
        <item x="136"/>
        <item x="1647"/>
        <item x="1135"/>
        <item x="556"/>
        <item x="497"/>
        <item x="14"/>
        <item x="400"/>
        <item x="1422"/>
        <item x="215"/>
        <item x="1289"/>
        <item x="1235"/>
        <item x="8"/>
        <item x="1394"/>
        <item x="411"/>
        <item x="908"/>
        <item x="1585"/>
        <item x="1071"/>
        <item x="365"/>
        <item x="660"/>
        <item x="86"/>
        <item x="1085"/>
        <item x="289"/>
        <item x="1157"/>
        <item x="761"/>
        <item x="917"/>
        <item x="942"/>
        <item x="101"/>
        <item x="1270"/>
        <item x="1544"/>
        <item x="1418"/>
        <item x="241"/>
        <item x="1187"/>
        <item x="1640"/>
        <item x="667"/>
        <item x="1263"/>
        <item x="230"/>
        <item x="276"/>
        <item x="1487"/>
        <item x="1400"/>
        <item x="658"/>
        <item x="1100"/>
        <item x="1374"/>
        <item x="1047"/>
        <item x="1162"/>
        <item x="1537"/>
        <item x="1042"/>
        <item x="1222"/>
        <item x="1611"/>
        <item x="739"/>
        <item x="1562"/>
        <item x="1632"/>
        <item x="1389"/>
        <item x="465"/>
        <item x="1325"/>
        <item x="1176"/>
        <item x="1395"/>
        <item x="293"/>
        <item x="482"/>
        <item x="1134"/>
        <item x="689"/>
        <item x="716"/>
        <item x="686"/>
        <item x="468"/>
        <item x="706"/>
        <item x="986"/>
        <item x="550"/>
        <item x="614"/>
        <item x="1109"/>
        <item x="1482"/>
        <item x="1314"/>
        <item x="223"/>
        <item x="1587"/>
        <item x="1022"/>
        <item x="818"/>
        <item x="604"/>
        <item x="173"/>
        <item x="1603"/>
        <item x="1590"/>
        <item x="446"/>
        <item x="1514"/>
        <item x="1120"/>
        <item x="1567"/>
        <item x="1337"/>
        <item x="1112"/>
        <item x="1261"/>
        <item x="768"/>
        <item x="148"/>
        <item x="1206"/>
        <item x="1214"/>
        <item x="424"/>
        <item x="607"/>
        <item x="1305"/>
        <item x="880"/>
        <item x="1609"/>
        <item x="1572"/>
        <item x="1406"/>
        <item x="382"/>
        <item x="146"/>
        <item x="691"/>
        <item x="140"/>
        <item x="548"/>
        <item x="1415"/>
        <item x="471"/>
        <item x="28"/>
        <item x="776"/>
        <item x="1145"/>
        <item x="940"/>
        <item x="388"/>
        <item x="687"/>
        <item x="77"/>
        <item x="1073"/>
        <item x="1622"/>
        <item x="683"/>
        <item x="1540"/>
        <item x="124"/>
        <item x="1"/>
        <item x="409"/>
        <item x="757"/>
        <item x="1089"/>
        <item x="1323"/>
        <item x="644"/>
        <item x="1456"/>
        <item x="420"/>
        <item x="873"/>
        <item x="129"/>
        <item x="1620"/>
        <item x="1612"/>
        <item x="332"/>
        <item x="1420"/>
        <item x="697"/>
        <item x="1621"/>
        <item x="1346"/>
        <item x="338"/>
        <item x="1063"/>
        <item x="440"/>
        <item x="473"/>
        <item x="1279"/>
        <item x="1431"/>
        <item x="412"/>
        <item x="931"/>
        <item x="756"/>
        <item x="976"/>
        <item x="772"/>
        <item x="1627"/>
        <item x="876"/>
        <item x="1409"/>
        <item x="1364"/>
        <item x="406"/>
        <item x="152"/>
        <item x="552"/>
        <item x="1250"/>
        <item x="1137"/>
        <item x="779"/>
        <item x="641"/>
        <item x="1413"/>
        <item x="1644"/>
        <item x="1154"/>
        <item x="1598"/>
        <item x="1039"/>
        <item x="251"/>
        <item x="144"/>
        <item x="1638"/>
        <item x="1391"/>
        <item x="1350"/>
        <item x="240"/>
        <item x="741"/>
        <item x="1659"/>
        <item x="75"/>
        <item x="1329"/>
        <item x="1488"/>
        <item x="592"/>
        <item x="990"/>
        <item x="1132"/>
        <item x="599"/>
        <item x="1465"/>
        <item x="612"/>
        <item x="363"/>
        <item x="351"/>
        <item x="1164"/>
        <item x="1189"/>
        <item x="1379"/>
        <item x="1310"/>
        <item x="785"/>
        <item x="1118"/>
        <item x="910"/>
        <item x="802"/>
        <item x="645"/>
        <item x="913"/>
        <item x="347"/>
        <item x="248"/>
        <item x="635"/>
        <item x="192"/>
        <item x="81"/>
        <item x="905"/>
        <item x="186"/>
        <item x="1428"/>
        <item x="807"/>
        <item x="1486"/>
        <item x="1378"/>
        <item x="160"/>
        <item x="1179"/>
        <item x="602"/>
        <item x="1244"/>
        <item x="615"/>
        <item x="1319"/>
        <item x="1190"/>
        <item x="354"/>
        <item x="225"/>
        <item x="777"/>
        <item x="1532"/>
        <item x="1108"/>
        <item x="980"/>
        <item x="740"/>
        <item x="1081"/>
        <item x="927"/>
        <item x="1115"/>
        <item x="1055"/>
        <item x="1309"/>
        <item x="1260"/>
        <item x="461"/>
        <item x="184"/>
        <item x="1672"/>
        <item x="405"/>
        <item x="1464"/>
        <item x="648"/>
        <item x="758"/>
        <item x="371"/>
        <item x="517"/>
        <item x="813"/>
        <item x="1657"/>
        <item x="154"/>
        <item x="232"/>
        <item x="1026"/>
        <item x="690"/>
        <item x="1045"/>
        <item x="685"/>
        <item x="1408"/>
        <item x="1664"/>
        <item x="298"/>
        <item x="914"/>
        <item x="281"/>
        <item x="1655"/>
        <item x="1232"/>
        <item x="598"/>
        <item x="17"/>
        <item x="934"/>
        <item x="423"/>
        <item x="1613"/>
        <item x="1475"/>
        <item x="982"/>
        <item x="1272"/>
        <item x="586"/>
        <item x="157"/>
        <item x="759"/>
        <item x="944"/>
        <item x="597"/>
        <item x="1300"/>
        <item x="1619"/>
        <item x="122"/>
        <item x="762"/>
        <item x="803"/>
        <item x="496"/>
        <item x="634"/>
        <item x="1593"/>
        <item x="1421"/>
        <item x="1436"/>
        <item x="376"/>
        <item x="256"/>
        <item x="793"/>
        <item x="659"/>
        <item x="413"/>
        <item x="291"/>
        <item x="872"/>
        <item x="467"/>
        <item x="973"/>
        <item x="181"/>
        <item x="198"/>
        <item x="836"/>
        <item x="1392"/>
        <item x="701"/>
        <item x="212"/>
        <item x="1524"/>
        <item x="1307"/>
        <item x="379"/>
        <item x="909"/>
        <item x="1534"/>
        <item x="403"/>
        <item x="1032"/>
        <item x="886"/>
        <item x="1426"/>
        <item x="1383"/>
        <item x="1338"/>
        <item x="652"/>
        <item x="436"/>
        <item x="509"/>
        <item x="898"/>
        <item x="1450"/>
        <item x="275"/>
        <item x="1106"/>
        <item x="806"/>
        <item x="1227"/>
        <item x="197"/>
        <item x="1223"/>
        <item x="960"/>
        <item x="359"/>
        <item x="682"/>
        <item x="1423"/>
        <item x="925"/>
        <item x="370"/>
        <item x="1623"/>
        <item x="1641"/>
        <item x="57"/>
        <item x="901"/>
        <item x="1010"/>
        <item x="287"/>
        <item x="318"/>
        <item x="1497"/>
        <item x="188"/>
        <item x="264"/>
        <item x="270"/>
        <item x="41"/>
        <item x="1200"/>
        <item x="95"/>
        <item x="474"/>
        <item x="557"/>
        <item x="822"/>
        <item x="983"/>
        <item x="159"/>
        <item x="1126"/>
        <item x="302"/>
        <item x="1377"/>
        <item x="1552"/>
        <item x="180"/>
        <item x="162"/>
        <item x="345"/>
        <item x="258"/>
        <item x="629"/>
        <item x="662"/>
        <item x="661"/>
        <item x="36"/>
        <item x="751"/>
        <item x="1147"/>
        <item x="301"/>
        <item x="963"/>
        <item x="869"/>
        <item x="948"/>
        <item x="24"/>
        <item x="1185"/>
        <item x="126"/>
        <item x="255"/>
        <item x="299"/>
        <item x="1667"/>
        <item x="55"/>
        <item x="1425"/>
        <item x="1014"/>
        <item x="1124"/>
        <item x="466"/>
        <item x="193"/>
        <item x="601"/>
        <item x="505"/>
        <item x="372"/>
        <item x="176"/>
        <item x="1079"/>
        <item x="1291"/>
        <item x="1554"/>
        <item x="321"/>
        <item x="1404"/>
        <item x="340"/>
        <item x="1600"/>
        <item x="1348"/>
        <item x="1143"/>
        <item x="156"/>
        <item x="385"/>
        <item x="1002"/>
        <item x="752"/>
        <item x="753"/>
        <item x="1308"/>
        <item x="748"/>
        <item x="1194"/>
        <item x="464"/>
        <item x="1506"/>
        <item x="808"/>
        <item x="1283"/>
        <item x="814"/>
        <item x="724"/>
        <item x="1213"/>
        <item x="1288"/>
        <item x="1575"/>
        <item x="1033"/>
        <item x="887"/>
        <item x="781"/>
        <item x="1445"/>
        <item x="469"/>
        <item x="628"/>
        <item x="638"/>
        <item x="605"/>
        <item x="518"/>
        <item x="831"/>
        <item x="1634"/>
        <item x="1349"/>
        <item x="554"/>
        <item x="274"/>
        <item x="1192"/>
        <item x="950"/>
        <item x="74"/>
        <item x="804"/>
        <item x="1246"/>
        <item x="885"/>
        <item x="795"/>
        <item x="1342"/>
        <item x="39"/>
        <item x="853"/>
        <item x="525"/>
        <item x="61"/>
        <item x="840"/>
        <item x="1518"/>
        <item x="1299"/>
        <item x="1287"/>
        <item x="694"/>
        <item x="570"/>
        <item x="239"/>
        <item x="68"/>
        <item x="544"/>
        <item x="656"/>
        <item x="553"/>
        <item x="587"/>
        <item x="688"/>
        <item x="1671"/>
        <item x="448"/>
        <item x="1096"/>
        <item x="1067"/>
        <item x="484"/>
        <item x="1066"/>
        <item x="805"/>
        <item x="1399"/>
        <item x="1424"/>
        <item x="698"/>
        <item x="1093"/>
        <item x="1427"/>
        <item x="1274"/>
        <item x="956"/>
        <item x="1316"/>
        <item x="763"/>
        <item x="562"/>
        <item x="1183"/>
        <item x="490"/>
        <item x="798"/>
        <item x="1646"/>
        <item x="928"/>
        <item x="100"/>
        <item x="1372"/>
        <item x="460"/>
        <item x="633"/>
        <item x="899"/>
        <item x="631"/>
        <item x="1599"/>
        <item x="1434"/>
        <item x="1549"/>
        <item x="1280"/>
        <item x="1403"/>
        <item x="1281"/>
        <item x="1146"/>
        <item x="584"/>
        <item x="1541"/>
        <item x="1523"/>
        <item x="6"/>
        <item x="250"/>
        <item x="211"/>
        <item x="378"/>
        <item x="21"/>
        <item x="790"/>
        <item x="718"/>
        <item x="1596"/>
        <item x="1461"/>
        <item x="128"/>
        <item x="1357"/>
        <item x="1569"/>
        <item x="558"/>
        <item x="1356"/>
        <item x="25"/>
        <item x="429"/>
        <item x="904"/>
        <item x="862"/>
        <item x="519"/>
        <item x="1570"/>
        <item x="1605"/>
        <item x="1507"/>
        <item x="1576"/>
        <item x="847"/>
        <item x="771"/>
        <item x="1078"/>
        <item x="1442"/>
        <item x="199"/>
        <item x="1129"/>
        <item x="1616"/>
        <item x="19"/>
        <item x="94"/>
        <item x="71"/>
        <item x="1302"/>
        <item x="1595"/>
        <item x="164"/>
        <item x="669"/>
        <item x="1284"/>
        <item x="90"/>
        <item x="395"/>
        <item x="563"/>
        <item x="523"/>
        <item x="1366"/>
        <item x="1191"/>
        <item x="1046"/>
        <item x="855"/>
        <item x="1673"/>
        <item x="962"/>
        <item x="1175"/>
        <item x="1617"/>
        <item x="624"/>
        <item x="78"/>
        <item x="311"/>
        <item x="680"/>
        <item x="1630"/>
        <item x="1370"/>
        <item x="35"/>
        <item x="1296"/>
        <item x="1295"/>
        <item x="1119"/>
        <item x="1508"/>
        <item x="1182"/>
        <item x="187"/>
        <item x="1136"/>
        <item x="734"/>
        <item x="1432"/>
        <item x="364"/>
        <item x="1156"/>
        <item x="247"/>
        <item x="1441"/>
        <item x="319"/>
        <item x="590"/>
        <item x="16"/>
        <item x="262"/>
        <item x="668"/>
        <item x="20"/>
        <item x="1041"/>
        <item x="707"/>
        <item x="861"/>
        <item x="1028"/>
        <item x="450"/>
        <item x="1533"/>
        <item x="703"/>
        <item x="1105"/>
        <item x="1001"/>
        <item x="493"/>
        <item x="693"/>
        <item x="1005"/>
        <item x="1648"/>
        <item x="279"/>
        <item x="283"/>
        <item x="539"/>
        <item x="1016"/>
        <item x="1512"/>
        <item x="244"/>
        <item x="1318"/>
        <item x="1559"/>
        <item x="1656"/>
        <item x="1490"/>
        <item x="770"/>
        <item x="637"/>
        <item x="999"/>
        <item x="328"/>
        <item x="860"/>
        <item x="1629"/>
        <item x="1251"/>
        <item x="953"/>
        <item x="1653"/>
        <item x="596"/>
        <item x="112"/>
        <item x="1065"/>
        <item x="479"/>
        <item x="49"/>
        <item x="343"/>
        <item x="1168"/>
        <item x="1451"/>
        <item x="1226"/>
        <item x="750"/>
        <item x="728"/>
        <item x="843"/>
        <item x="63"/>
        <item x="1230"/>
        <item x="1060"/>
        <item x="1376"/>
        <item x="1025"/>
        <item x="1265"/>
        <item x="760"/>
        <item x="222"/>
        <item x="1196"/>
        <item x="344"/>
        <item x="414"/>
        <item x="1317"/>
        <item x="310"/>
        <item x="923"/>
        <item x="297"/>
        <item x="891"/>
        <item x="226"/>
        <item x="143"/>
        <item x="42"/>
        <item x="1662"/>
        <item x="559"/>
        <item x="746"/>
        <item x="884"/>
        <item x="72"/>
        <item x="118"/>
        <item x="1584"/>
        <item x="1038"/>
        <item x="1220"/>
        <item x="1416"/>
        <item x="616"/>
        <item x="978"/>
        <item x="1301"/>
        <item x="851"/>
        <item x="1167"/>
        <item x="720"/>
        <item x="712"/>
        <item x="520"/>
        <item x="10"/>
        <item x="1561"/>
        <item x="179"/>
        <item x="1174"/>
        <item x="670"/>
        <item x="1398"/>
        <item x="1186"/>
        <item x="1324"/>
        <item x="572"/>
        <item x="1362"/>
        <item x="820"/>
        <item x="53"/>
        <item x="333"/>
        <item x="1236"/>
        <item x="1023"/>
        <item x="31"/>
        <item x="799"/>
        <item x="237"/>
        <item x="1248"/>
        <item x="1240"/>
        <item x="1412"/>
        <item x="649"/>
        <item x="1121"/>
        <item x="877"/>
        <item x="1371"/>
        <item x="1510"/>
        <item x="678"/>
        <item x="844"/>
        <item x="514"/>
        <item x="425"/>
        <item x="1313"/>
        <item x="819"/>
        <item x="1312"/>
        <item x="564"/>
        <item x="1547"/>
        <item x="1178"/>
        <item x="22"/>
        <item x="1031"/>
        <item x="422"/>
        <item x="438"/>
        <item x="418"/>
        <item x="1386"/>
        <item x="463"/>
        <item x="1243"/>
        <item x="1201"/>
        <item x="575"/>
        <item x="249"/>
        <item x="1538"/>
        <item x="622"/>
        <item x="1104"/>
        <item x="1099"/>
        <item x="1548"/>
        <item x="1155"/>
        <item x="1212"/>
        <item x="619"/>
        <item x="1326"/>
        <item x="254"/>
        <item x="472"/>
        <item x="130"/>
        <item x="11"/>
        <item x="50"/>
        <item x="1480"/>
        <item x="158"/>
        <item x="1242"/>
        <item x="233"/>
        <item x="1275"/>
        <item x="1477"/>
        <item x="527"/>
        <item x="889"/>
        <item x="1358"/>
        <item x="1286"/>
        <item x="1197"/>
        <item x="589"/>
        <item x="1341"/>
        <item x="453"/>
        <item x="1560"/>
        <item x="305"/>
        <item x="566"/>
        <item x="969"/>
        <item x="1210"/>
        <item x="277"/>
        <item x="1470"/>
        <item x="764"/>
        <item x="916"/>
        <item x="1359"/>
        <item x="76"/>
        <item x="444"/>
        <item x="966"/>
        <item x="732"/>
        <item x="201"/>
        <item x="1614"/>
        <item x="766"/>
        <item x="837"/>
        <item x="109"/>
        <item x="924"/>
        <item x="267"/>
        <item x="1059"/>
        <item x="431"/>
        <item x="64"/>
        <item x="567"/>
        <item x="577"/>
        <item x="1360"/>
        <item x="1007"/>
        <item x="1411"/>
        <item x="1556"/>
        <item x="684"/>
        <item x="1101"/>
        <item x="1234"/>
        <item x="677"/>
        <item x="1550"/>
        <item x="1113"/>
        <item x="236"/>
        <item x="1476"/>
        <item x="1604"/>
        <item x="998"/>
        <item x="107"/>
        <item x="492"/>
        <item x="883"/>
        <item x="1384"/>
        <item x="145"/>
        <item x="921"/>
        <item x="1457"/>
        <item x="702"/>
        <item x="367"/>
        <item x="859"/>
        <item x="257"/>
        <item x="954"/>
        <item x="900"/>
        <item x="1138"/>
        <item x="357"/>
        <item x="1381"/>
        <item x="1546"/>
        <item x="1139"/>
        <item x="717"/>
        <item x="337"/>
        <item x="1637"/>
        <item x="583"/>
        <item x="380"/>
        <item x="2"/>
        <item x="402"/>
        <item x="1177"/>
        <item x="508"/>
        <item x="296"/>
        <item x="330"/>
        <item x="755"/>
        <item x="1478"/>
        <item x="1218"/>
        <item x="243"/>
        <item x="1452"/>
        <item x="477"/>
        <item x="331"/>
        <item x="1271"/>
        <item x="204"/>
        <item x="1228"/>
        <item x="533"/>
        <item x="324"/>
        <item x="1184"/>
        <item x="242"/>
        <item x="727"/>
        <item x="903"/>
        <item x="45"/>
        <item x="317"/>
        <item x="155"/>
        <item x="1343"/>
        <item x="1635"/>
        <item x="202"/>
        <item x="300"/>
        <item x="1061"/>
        <item x="995"/>
        <item x="1589"/>
        <item x="765"/>
        <item x="209"/>
        <item x="1091"/>
        <item x="1654"/>
        <item x="985"/>
        <item x="34"/>
        <item x="546"/>
        <item x="537"/>
        <item x="168"/>
        <item x="434"/>
        <item x="1233"/>
        <item x="958"/>
        <item x="663"/>
        <item x="1410"/>
        <item x="1237"/>
        <item x="1454"/>
        <item x="526"/>
        <item x="1335"/>
        <item x="692"/>
        <item x="1062"/>
        <item x="18"/>
        <item x="797"/>
        <item x="320"/>
        <item x="0"/>
        <item x="1642"/>
        <item x="1579"/>
        <item x="470"/>
        <item x="1367"/>
        <item x="1543"/>
        <item x="48"/>
        <item x="1396"/>
        <item x="700"/>
        <item x="1390"/>
        <item x="1531"/>
        <item x="114"/>
        <item x="459"/>
        <item x="1502"/>
        <item x="174"/>
        <item x="551"/>
        <item x="435"/>
        <item x="1466"/>
        <item x="1355"/>
        <item x="348"/>
        <item x="1361"/>
        <item x="185"/>
        <item x="1499"/>
        <item x="1636"/>
        <item x="1048"/>
        <item x="696"/>
        <item x="769"/>
        <item x="1110"/>
        <item x="227"/>
        <item x="355"/>
        <item x="1211"/>
        <item x="439"/>
        <item x="229"/>
        <item x="127"/>
        <item x="610"/>
        <item x="1315"/>
        <item x="1172"/>
        <item x="846"/>
        <item x="613"/>
        <item x="580"/>
        <item x="1012"/>
        <item x="585"/>
        <item x="1193"/>
        <item x="1336"/>
        <item x="1651"/>
        <item x="907"/>
        <item x="1492"/>
        <item x="290"/>
        <item x="1674"/>
        <item x="1204"/>
        <item x="1509"/>
        <item x="878"/>
        <item x="1253"/>
        <item x="591"/>
        <item x="782"/>
        <item x="1049"/>
        <item x="810"/>
        <item x="1277"/>
        <item x="111"/>
        <item x="1327"/>
        <item x="503"/>
        <item x="1437"/>
        <item x="1453"/>
        <item x="1344"/>
        <item x="1163"/>
        <item x="1580"/>
        <item x="959"/>
        <item x="1090"/>
        <item x="737"/>
        <item x="715"/>
        <item x="1181"/>
        <item x="1639"/>
        <item x="1602"/>
        <item x="396"/>
        <item x="141"/>
        <item x="430"/>
        <item x="419"/>
        <item x="1290"/>
        <item x="733"/>
        <item x="674"/>
        <item x="699"/>
        <item x="1267"/>
        <item x="824"/>
        <item x="1555"/>
        <item x="665"/>
        <item x="134"/>
        <item x="1056"/>
        <item x="1462"/>
        <item x="303"/>
        <item x="167"/>
        <item x="295"/>
        <item x="647"/>
        <item x="451"/>
        <item x="839"/>
        <item x="1069"/>
        <item x="738"/>
        <item x="1663"/>
        <item x="651"/>
        <item x="642"/>
        <item x="949"/>
        <item x="313"/>
        <item x="654"/>
        <item x="1068"/>
        <item x="38"/>
        <item x="894"/>
        <item x="85"/>
        <item x="421"/>
        <item x="366"/>
        <item x="203"/>
        <item x="1558"/>
        <item x="832"/>
        <item x="97"/>
        <item x="708"/>
        <item x="857"/>
        <item x="1159"/>
        <item x="1131"/>
        <item x="1321"/>
        <item x="131"/>
        <item x="726"/>
        <item x="1004"/>
        <item x="1419"/>
        <item x="129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65" showAll="0"/>
    <pivotField numFmtId="166" showAll="0"/>
    <pivotField dataField="1" numFmtId="167" showAll="0"/>
    <pivotField showAll="0"/>
    <pivotField dataField="1" numFmtId="165" showAl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"/>
  </rowFields>
  <rowItems count="11">
    <i>
      <x v="48"/>
    </i>
    <i>
      <x v="424"/>
    </i>
    <i>
      <x v="538"/>
    </i>
    <i>
      <x v="681"/>
    </i>
    <i>
      <x v="245"/>
    </i>
    <i>
      <x v="1450"/>
    </i>
    <i>
      <x v="1481"/>
    </i>
    <i>
      <x v="350"/>
    </i>
    <i>
      <x v="910"/>
    </i>
    <i>
      <x v="570"/>
    </i>
    <i t="grand">
      <x/>
    </i>
  </rowItems>
  <colFields count="1">
    <field x="-2"/>
  </colFields>
  <colItems count="2">
    <i>
      <x/>
    </i>
    <i i="1">
      <x v="1"/>
    </i>
  </colItems>
  <pageFields count="1">
    <pageField fld="12" hier="-1"/>
  </pageFields>
  <dataFields count="2">
    <dataField name="Продажи" fld="11" baseField="0" baseItem="0" numFmtId="3"/>
    <dataField name="Средний чек, шт." fld="9" subtotal="average" baseField="1" baseItem="0" numFmtId="2"/>
  </dataFields>
  <formats count="2">
    <format dxfId="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B35C0-C1B8-4BE9-841A-F255495CDC21}" name="Сводная таблица1" cacheId="4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>
  <location ref="B4:O9" firstHeaderRow="1" firstDataRow="2" firstDataCol="1"/>
  <pivotFields count="13">
    <pivotField axis="axisCol" numFmtId="16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numFmtId="165" showAll="0"/>
    <pivotField numFmtId="166" showAll="0"/>
    <pivotField numFmtId="167" showAll="0"/>
    <pivotField showAll="0"/>
    <pivotField dataField="1" numFmtId="165" showAll="0"/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0"/>
  </colFields>
  <colItems count="13">
    <i>
      <x v="1"/>
    </i>
    <i>
      <x v="32"/>
    </i>
    <i>
      <x v="61"/>
    </i>
    <i>
      <x v="92"/>
    </i>
    <i>
      <x v="122"/>
    </i>
    <i>
      <x v="153"/>
    </i>
    <i>
      <x v="183"/>
    </i>
    <i>
      <x v="214"/>
    </i>
    <i>
      <x v="245"/>
    </i>
    <i>
      <x v="275"/>
    </i>
    <i>
      <x v="306"/>
    </i>
    <i>
      <x v="336"/>
    </i>
    <i t="grand">
      <x/>
    </i>
  </colItems>
  <dataFields count="1">
    <dataField name="Сумма по полю Sales" fld="11" baseField="0" baseItem="0"/>
  </dataFields>
  <formats count="3">
    <format dxfId="17">
      <pivotArea collapsedLevelsAreSubtotals="1" fieldPosition="0">
        <references count="1">
          <reference field="6" count="1">
            <x v="0"/>
          </reference>
        </references>
      </pivotArea>
    </format>
    <format dxfId="16">
      <pivotArea collapsedLevelsAreSubtotals="1" fieldPosition="0">
        <references count="1">
          <reference field="6" count="2">
            <x v="1"/>
            <x v="2"/>
          </reference>
        </references>
      </pivotArea>
    </format>
    <format dxfId="1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лжность" xr10:uid="{CA3DE232-A0C8-491D-8FD2-8C5DFF3D2BD2}" sourceName="Должность">
  <pivotTables>
    <pivotTable tabId="20" name="Сводная таблица2"/>
    <pivotTable tabId="20" name="Сводная таблица1"/>
    <pivotTable tabId="20" name="Сводная таблица3"/>
  </pivotTables>
  <data>
    <tabular pivotCacheId="1735016297">
      <items count="3">
        <i x="0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олжность1" xr10:uid="{0B53F082-6BB7-468A-ACFA-9762777C3656}" sourceName="Должность">
  <pivotTables>
    <pivotTable tabId="26" name="Сводная таблица1"/>
  </pivotTables>
  <data>
    <tabular pivotCacheId="908613529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олжность" xr10:uid="{BC2ED398-9057-4028-B682-20F59C26DE85}" cache="Срез_Должность" caption="Должность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Должность 1" xr10:uid="{01FC1DB1-822D-45E3-A97B-46409C454B02}" cache="Срез_Должность1" caption="Должность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9C698D-996F-411F-841A-546E0E564CEB}" name="данные" displayName="данные" ref="B2:M20114" totalsRowShown="0" dataDxfId="31" tableBorderDxfId="30" dataCellStyle="Финансовый">
  <autoFilter ref="B2:M20114" xr:uid="{159C698D-996F-411F-841A-546E0E564CEB}"/>
  <tableColumns count="12">
    <tableColumn id="1" xr3:uid="{89300992-CC64-4AAC-8022-EAC864853D6D}" name="Месяц" dataDxfId="29"/>
    <tableColumn id="2" xr3:uid="{96E46039-EB50-4650-808B-97DBB1AAC272}" name="Сотрудник" dataDxfId="28"/>
    <tableColumn id="3" xr3:uid="{F98FC703-8AA0-4AD5-A440-62471BCFE8E8}" name="Должность" dataDxfId="27"/>
    <tableColumn id="4" xr3:uid="{E9224738-A62C-4AB9-9AF9-9C1E95087937}" name="Название магазина" dataDxfId="26"/>
    <tableColumn id="5" xr3:uid="{B3FCA315-4D51-4669-9A41-AA4BD233975D}" name="Категория магазина" dataDxfId="25"/>
    <tableColumn id="6" xr3:uid="{E3B44625-3873-4FD8-947D-0F4AC7BDE2C9}" name="Город" dataDxfId="24"/>
    <tableColumn id="7" xr3:uid="{106BF706-49CA-4D8C-ABCA-D6343C9B5ADB}" name="Регион" dataDxfId="23"/>
    <tableColumn id="8" xr3:uid="{BB3B1ED2-B7AE-4F82-A65E-5D25404A817C}" name="Трафик" dataDxfId="22" dataCellStyle="Финансовый"/>
    <tableColumn id="9" xr3:uid="{B266A4D0-80FC-4669-9E28-95ED637CEC69}" name="Конверсия" dataDxfId="21" dataCellStyle="Процентный"/>
    <tableColumn id="10" xr3:uid="{DBFA66F2-9935-45C1-805A-7243E9046757}" name="средний чек, шт" dataDxfId="20" dataCellStyle="Финансовый"/>
    <tableColumn id="11" xr3:uid="{CE40A2E0-5A78-4947-8FDA-8BF1788574FD}" name="Стоимость одной единицы" dataDxfId="19"/>
    <tableColumn id="12" xr3:uid="{BD4151A8-90FC-498C-AD59-23647B638897}" name="Sales" dataDxfId="18" dataCellStyle="Финансовый">
      <calculatedColumnFormula>'исх данные'!$I3*'исх данные'!$J3*'исх данные'!$K3*'исх данные'!$L3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Месяц" xr10:uid="{6F0F5D47-5A6E-4EE4-BB52-3865E276B566}" sourceName="Месяц">
  <pivotTables>
    <pivotTable tabId="26" name="Сводная таблица1"/>
  </pivotTables>
  <state minimalRefreshVersion="6" lastRefreshVersion="6" pivotCacheId="908613529" filterType="dateBetween">
    <selection startDate="2021-08-01T00:00:00" endDate="2021-08-31T00:00:00"/>
    <bounds startDate="2021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Месяц" xr10:uid="{1D6FD7E9-7AB4-47A1-9789-B5DDB06D4031}" cache="ВстроеннаяВременнаяШкала_Месяц" caption="Месяц" level="2" selectionLevel="2" scrollPosition="2021-06-07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11/relationships/timeline" Target="../timelines/timeline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microsoft.com/office/2007/relationships/slicer" Target="../slicers/slicer2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4406-B162-4299-9701-EA8F3C7A9A59}">
  <dimension ref="B2:M20114"/>
  <sheetViews>
    <sheetView zoomScale="70" zoomScaleNormal="70" workbookViewId="0">
      <pane ySplit="2" topLeftCell="A20079" activePane="bottomLeft" state="frozen"/>
      <selection activeCell="B1" sqref="B1"/>
      <selection pane="bottomLeft" activeCell="B2" sqref="B2"/>
    </sheetView>
  </sheetViews>
  <sheetFormatPr defaultRowHeight="14.4" x14ac:dyDescent="0.3"/>
  <cols>
    <col min="2" max="2" width="14.109375" style="1" bestFit="1" customWidth="1"/>
    <col min="3" max="3" width="34.6640625" customWidth="1"/>
    <col min="4" max="4" width="26.33203125" customWidth="1"/>
    <col min="5" max="5" width="24.109375" customWidth="1"/>
    <col min="6" max="6" width="15.6640625" customWidth="1"/>
    <col min="7" max="7" width="24" customWidth="1"/>
    <col min="8" max="8" width="16" customWidth="1"/>
    <col min="9" max="9" width="19.109375" style="2" customWidth="1"/>
    <col min="10" max="10" width="19.109375" style="7" customWidth="1"/>
    <col min="11" max="12" width="19.109375" customWidth="1"/>
    <col min="13" max="13" width="19.109375" style="2" customWidth="1"/>
  </cols>
  <sheetData>
    <row r="2" spans="2:13" s="3" customFormat="1" ht="48.75" customHeight="1" x14ac:dyDescent="0.3">
      <c r="B2" s="26" t="s">
        <v>2019</v>
      </c>
      <c r="C2" s="27" t="s">
        <v>0</v>
      </c>
      <c r="D2" s="27" t="s">
        <v>1</v>
      </c>
      <c r="E2" s="27" t="s">
        <v>2</v>
      </c>
      <c r="F2" s="27" t="s">
        <v>3</v>
      </c>
      <c r="G2" s="27" t="s">
        <v>4</v>
      </c>
      <c r="H2" s="27" t="s">
        <v>5</v>
      </c>
      <c r="I2" s="28" t="s">
        <v>2022</v>
      </c>
      <c r="J2" s="29" t="s">
        <v>2023</v>
      </c>
      <c r="K2" s="30" t="s">
        <v>2021</v>
      </c>
      <c r="L2" s="30" t="s">
        <v>2024</v>
      </c>
      <c r="M2" s="31" t="s">
        <v>2025</v>
      </c>
    </row>
    <row r="3" spans="2:13" x14ac:dyDescent="0.3">
      <c r="B3" s="24">
        <v>44197</v>
      </c>
      <c r="C3" s="17" t="s">
        <v>6</v>
      </c>
      <c r="D3" s="17" t="s">
        <v>7</v>
      </c>
      <c r="E3" s="17" t="s">
        <v>8</v>
      </c>
      <c r="F3" s="17" t="s">
        <v>9</v>
      </c>
      <c r="G3" s="17" t="s">
        <v>10</v>
      </c>
      <c r="H3" s="17" t="s">
        <v>2026</v>
      </c>
      <c r="I3" s="18">
        <v>234</v>
      </c>
      <c r="J3" s="19">
        <v>3.7999999999999999E-2</v>
      </c>
      <c r="K3" s="20">
        <v>1.28</v>
      </c>
      <c r="L3" s="17">
        <v>1492</v>
      </c>
      <c r="M3" s="18">
        <f>'исх данные'!$I3*'исх данные'!$J3*'исх данные'!$K3*'исх данные'!$L3</f>
        <v>16981.585920000001</v>
      </c>
    </row>
    <row r="4" spans="2:13" x14ac:dyDescent="0.3">
      <c r="B4" s="25">
        <v>44197</v>
      </c>
      <c r="C4" s="21" t="s">
        <v>11</v>
      </c>
      <c r="D4" s="21" t="s">
        <v>12</v>
      </c>
      <c r="E4" s="21" t="s">
        <v>13</v>
      </c>
      <c r="F4" s="21" t="s">
        <v>14</v>
      </c>
      <c r="G4" s="21" t="s">
        <v>15</v>
      </c>
      <c r="H4" s="21" t="s">
        <v>2026</v>
      </c>
      <c r="I4" s="6">
        <v>434</v>
      </c>
      <c r="J4" s="22">
        <v>4.4999999999999998E-2</v>
      </c>
      <c r="K4" s="23">
        <v>1.83</v>
      </c>
      <c r="L4" s="21">
        <v>760</v>
      </c>
      <c r="M4" s="6">
        <f>'исх данные'!$I4*'исх данные'!$J4*'исх данные'!$K4*'исх данные'!$L4</f>
        <v>27162.324000000001</v>
      </c>
    </row>
    <row r="5" spans="2:13" x14ac:dyDescent="0.3">
      <c r="B5" s="24">
        <v>44197</v>
      </c>
      <c r="C5" s="17" t="s">
        <v>16</v>
      </c>
      <c r="D5" s="17" t="s">
        <v>7</v>
      </c>
      <c r="E5" s="17" t="s">
        <v>17</v>
      </c>
      <c r="F5" s="17" t="s">
        <v>14</v>
      </c>
      <c r="G5" s="17" t="s">
        <v>18</v>
      </c>
      <c r="H5" s="17" t="s">
        <v>2026</v>
      </c>
      <c r="I5" s="18">
        <v>361</v>
      </c>
      <c r="J5" s="19">
        <v>6.9000000000000006E-2</v>
      </c>
      <c r="K5" s="20">
        <v>2.61</v>
      </c>
      <c r="L5" s="17">
        <v>627</v>
      </c>
      <c r="M5" s="18">
        <f>'исх данные'!$I5*'исх данные'!$J5*'исх данные'!$K5*'исх данные'!$L5</f>
        <v>40762.831230000003</v>
      </c>
    </row>
    <row r="6" spans="2:13" x14ac:dyDescent="0.3">
      <c r="B6" s="25">
        <v>44197</v>
      </c>
      <c r="C6" s="21" t="s">
        <v>19</v>
      </c>
      <c r="D6" s="21" t="s">
        <v>12</v>
      </c>
      <c r="E6" s="21" t="s">
        <v>20</v>
      </c>
      <c r="F6" s="21" t="s">
        <v>9</v>
      </c>
      <c r="G6" s="21" t="s">
        <v>21</v>
      </c>
      <c r="H6" s="21" t="s">
        <v>21</v>
      </c>
      <c r="I6" s="6">
        <v>144</v>
      </c>
      <c r="J6" s="22">
        <v>4.7E-2</v>
      </c>
      <c r="K6" s="23">
        <v>2.1</v>
      </c>
      <c r="L6" s="21">
        <v>1474</v>
      </c>
      <c r="M6" s="6">
        <f>'исх данные'!$I6*'исх данные'!$J6*'исх данные'!$K6*'исх данные'!$L6</f>
        <v>20949.6672</v>
      </c>
    </row>
    <row r="7" spans="2:13" x14ac:dyDescent="0.3">
      <c r="B7" s="24">
        <v>44197</v>
      </c>
      <c r="C7" s="17" t="s">
        <v>22</v>
      </c>
      <c r="D7" s="17" t="s">
        <v>12</v>
      </c>
      <c r="E7" s="17" t="s">
        <v>23</v>
      </c>
      <c r="F7" s="17" t="s">
        <v>9</v>
      </c>
      <c r="G7" s="17" t="s">
        <v>24</v>
      </c>
      <c r="H7" s="17" t="s">
        <v>2026</v>
      </c>
      <c r="I7" s="18">
        <v>334</v>
      </c>
      <c r="J7" s="19">
        <v>2.5000000000000001E-2</v>
      </c>
      <c r="K7" s="20">
        <v>2.85</v>
      </c>
      <c r="L7" s="17">
        <v>757</v>
      </c>
      <c r="M7" s="18">
        <f>'исх данные'!$I7*'исх данные'!$J7*'исх данные'!$K7*'исх данные'!$L7</f>
        <v>18014.7075</v>
      </c>
    </row>
    <row r="8" spans="2:13" x14ac:dyDescent="0.3">
      <c r="B8" s="25">
        <v>44197</v>
      </c>
      <c r="C8" s="21" t="s">
        <v>25</v>
      </c>
      <c r="D8" s="21" t="s">
        <v>7</v>
      </c>
      <c r="E8" s="21" t="s">
        <v>26</v>
      </c>
      <c r="F8" s="21" t="s">
        <v>27</v>
      </c>
      <c r="G8" s="21" t="s">
        <v>28</v>
      </c>
      <c r="H8" s="21" t="s">
        <v>2026</v>
      </c>
      <c r="I8" s="6">
        <v>672</v>
      </c>
      <c r="J8" s="22">
        <v>4.2000000000000003E-2</v>
      </c>
      <c r="K8" s="23">
        <v>2.17</v>
      </c>
      <c r="L8" s="21">
        <v>718</v>
      </c>
      <c r="M8" s="6">
        <f>'исх данные'!$I8*'исх данные'!$J8*'исх данные'!$K8*'исх данные'!$L8</f>
        <v>43974.685440000001</v>
      </c>
    </row>
    <row r="9" spans="2:13" x14ac:dyDescent="0.3">
      <c r="B9" s="24">
        <v>44197</v>
      </c>
      <c r="C9" s="17" t="s">
        <v>29</v>
      </c>
      <c r="D9" s="17" t="s">
        <v>12</v>
      </c>
      <c r="E9" s="17" t="s">
        <v>30</v>
      </c>
      <c r="F9" s="17" t="s">
        <v>14</v>
      </c>
      <c r="G9" s="17" t="s">
        <v>21</v>
      </c>
      <c r="H9" s="17" t="s">
        <v>21</v>
      </c>
      <c r="I9" s="18">
        <v>140</v>
      </c>
      <c r="J9" s="19">
        <v>3.1E-2</v>
      </c>
      <c r="K9" s="20">
        <v>1.32</v>
      </c>
      <c r="L9" s="17">
        <v>1327</v>
      </c>
      <c r="M9" s="18">
        <f>'исх данные'!$I9*'исх данные'!$J9*'исх данные'!$K9*'исх данные'!$L9</f>
        <v>7602.1175999999996</v>
      </c>
    </row>
    <row r="10" spans="2:13" x14ac:dyDescent="0.3">
      <c r="B10" s="25">
        <v>44197</v>
      </c>
      <c r="C10" s="21" t="s">
        <v>31</v>
      </c>
      <c r="D10" s="21" t="s">
        <v>7</v>
      </c>
      <c r="E10" s="21" t="s">
        <v>32</v>
      </c>
      <c r="F10" s="21" t="s">
        <v>27</v>
      </c>
      <c r="G10" s="21" t="s">
        <v>33</v>
      </c>
      <c r="H10" s="21" t="s">
        <v>2026</v>
      </c>
      <c r="I10" s="6">
        <v>625</v>
      </c>
      <c r="J10" s="22">
        <v>5.7000000000000002E-2</v>
      </c>
      <c r="K10" s="23">
        <v>2.71</v>
      </c>
      <c r="L10" s="21">
        <v>523</v>
      </c>
      <c r="M10" s="6">
        <f>'исх данные'!$I10*'исх данные'!$J10*'исх данные'!$K10*'исх данные'!$L10</f>
        <v>50492.381249999999</v>
      </c>
    </row>
    <row r="11" spans="2:13" x14ac:dyDescent="0.3">
      <c r="B11" s="24">
        <v>44197</v>
      </c>
      <c r="C11" s="17" t="s">
        <v>34</v>
      </c>
      <c r="D11" s="17" t="s">
        <v>12</v>
      </c>
      <c r="E11" s="17" t="s">
        <v>35</v>
      </c>
      <c r="F11" s="17" t="s">
        <v>27</v>
      </c>
      <c r="G11" s="17" t="s">
        <v>36</v>
      </c>
      <c r="H11" s="17" t="s">
        <v>21</v>
      </c>
      <c r="I11" s="18">
        <v>877</v>
      </c>
      <c r="J11" s="19">
        <v>5.8999999999999997E-2</v>
      </c>
      <c r="K11" s="20">
        <v>2.3199999999999998</v>
      </c>
      <c r="L11" s="17">
        <v>1387</v>
      </c>
      <c r="M11" s="18">
        <f>'исх данные'!$I11*'исх данные'!$J11*'исх данные'!$K11*'исх данные'!$L11</f>
        <v>166500.69511999996</v>
      </c>
    </row>
    <row r="12" spans="2:13" x14ac:dyDescent="0.3">
      <c r="B12" s="25">
        <v>44197</v>
      </c>
      <c r="C12" s="21" t="s">
        <v>37</v>
      </c>
      <c r="D12" s="21" t="s">
        <v>7</v>
      </c>
      <c r="E12" s="21" t="s">
        <v>38</v>
      </c>
      <c r="F12" s="21" t="s">
        <v>14</v>
      </c>
      <c r="G12" s="21" t="s">
        <v>21</v>
      </c>
      <c r="H12" s="21" t="s">
        <v>21</v>
      </c>
      <c r="I12" s="6">
        <v>236</v>
      </c>
      <c r="J12" s="22">
        <v>4.1000000000000002E-2</v>
      </c>
      <c r="K12" s="23">
        <v>1.44</v>
      </c>
      <c r="L12" s="21">
        <v>1051</v>
      </c>
      <c r="M12" s="6">
        <f>'исх данные'!$I12*'исх данные'!$J12*'исх данные'!$K12*'исх данные'!$L12</f>
        <v>14644.04544</v>
      </c>
    </row>
    <row r="13" spans="2:13" x14ac:dyDescent="0.3">
      <c r="B13" s="24">
        <v>44197</v>
      </c>
      <c r="C13" s="17" t="s">
        <v>39</v>
      </c>
      <c r="D13" s="17" t="s">
        <v>12</v>
      </c>
      <c r="E13" s="17" t="s">
        <v>40</v>
      </c>
      <c r="F13" s="17" t="s">
        <v>14</v>
      </c>
      <c r="G13" s="17" t="s">
        <v>41</v>
      </c>
      <c r="H13" s="17" t="s">
        <v>2026</v>
      </c>
      <c r="I13" s="18">
        <v>230</v>
      </c>
      <c r="J13" s="19">
        <v>7.0000000000000007E-2</v>
      </c>
      <c r="K13" s="20">
        <v>1.38</v>
      </c>
      <c r="L13" s="17">
        <v>1236</v>
      </c>
      <c r="M13" s="18">
        <f>'исх данные'!$I13*'исх данные'!$J13*'исх данные'!$K13*'исх данные'!$L13</f>
        <v>27461.448</v>
      </c>
    </row>
    <row r="14" spans="2:13" x14ac:dyDescent="0.3">
      <c r="B14" s="25">
        <v>44197</v>
      </c>
      <c r="C14" s="21" t="s">
        <v>42</v>
      </c>
      <c r="D14" s="21" t="s">
        <v>7</v>
      </c>
      <c r="E14" s="21" t="s">
        <v>43</v>
      </c>
      <c r="F14" s="21" t="s">
        <v>9</v>
      </c>
      <c r="G14" s="21" t="s">
        <v>44</v>
      </c>
      <c r="H14" s="21" t="s">
        <v>44</v>
      </c>
      <c r="I14" s="6">
        <v>554</v>
      </c>
      <c r="J14" s="22">
        <v>6.4000000000000001E-2</v>
      </c>
      <c r="K14" s="23">
        <v>2.97</v>
      </c>
      <c r="L14" s="21">
        <v>1414</v>
      </c>
      <c r="M14" s="6">
        <f>'исх данные'!$I14*'исх данные'!$J14*'исх данные'!$K14*'исх данные'!$L14</f>
        <v>148900.30848000004</v>
      </c>
    </row>
    <row r="15" spans="2:13" x14ac:dyDescent="0.3">
      <c r="B15" s="24">
        <v>44197</v>
      </c>
      <c r="C15" s="17" t="s">
        <v>45</v>
      </c>
      <c r="D15" s="17" t="s">
        <v>12</v>
      </c>
      <c r="E15" s="17" t="s">
        <v>30</v>
      </c>
      <c r="F15" s="17" t="s">
        <v>14</v>
      </c>
      <c r="G15" s="17" t="s">
        <v>21</v>
      </c>
      <c r="H15" s="17" t="s">
        <v>21</v>
      </c>
      <c r="I15" s="18">
        <v>237</v>
      </c>
      <c r="J15" s="19">
        <v>5.8999999999999997E-2</v>
      </c>
      <c r="K15" s="20">
        <v>2.39</v>
      </c>
      <c r="L15" s="17">
        <v>987</v>
      </c>
      <c r="M15" s="18">
        <f>'исх данные'!$I15*'исх данные'!$J15*'исх данные'!$K15*'исх данные'!$L15</f>
        <v>32984.918190000004</v>
      </c>
    </row>
    <row r="16" spans="2:13" x14ac:dyDescent="0.3">
      <c r="B16" s="25">
        <v>44197</v>
      </c>
      <c r="C16" s="21" t="s">
        <v>46</v>
      </c>
      <c r="D16" s="21" t="s">
        <v>12</v>
      </c>
      <c r="E16" s="21" t="s">
        <v>47</v>
      </c>
      <c r="F16" s="21" t="s">
        <v>27</v>
      </c>
      <c r="G16" s="21" t="s">
        <v>48</v>
      </c>
      <c r="H16" s="21" t="s">
        <v>2026</v>
      </c>
      <c r="I16" s="6">
        <v>208</v>
      </c>
      <c r="J16" s="22">
        <v>5.8000000000000003E-2</v>
      </c>
      <c r="K16" s="23">
        <v>2.0699999999999998</v>
      </c>
      <c r="L16" s="21">
        <v>1279</v>
      </c>
      <c r="M16" s="6">
        <f>'исх данные'!$I16*'исх данные'!$J16*'исх данные'!$K16*'исх данные'!$L16</f>
        <v>31939.801919999998</v>
      </c>
    </row>
    <row r="17" spans="2:13" x14ac:dyDescent="0.3">
      <c r="B17" s="24">
        <v>44197</v>
      </c>
      <c r="C17" s="17" t="s">
        <v>49</v>
      </c>
      <c r="D17" s="17" t="s">
        <v>7</v>
      </c>
      <c r="E17" s="17" t="s">
        <v>50</v>
      </c>
      <c r="F17" s="17" t="s">
        <v>14</v>
      </c>
      <c r="G17" s="17" t="s">
        <v>21</v>
      </c>
      <c r="H17" s="17" t="s">
        <v>21</v>
      </c>
      <c r="I17" s="18">
        <v>499</v>
      </c>
      <c r="J17" s="19">
        <v>4.3999999999999997E-2</v>
      </c>
      <c r="K17" s="20">
        <v>2.76</v>
      </c>
      <c r="L17" s="17">
        <v>662</v>
      </c>
      <c r="M17" s="18">
        <f>'исх данные'!$I17*'исх данные'!$J17*'исх данные'!$K17*'исх данные'!$L17</f>
        <v>40116.246719999996</v>
      </c>
    </row>
    <row r="18" spans="2:13" x14ac:dyDescent="0.3">
      <c r="B18" s="25">
        <v>44197</v>
      </c>
      <c r="C18" s="21" t="s">
        <v>51</v>
      </c>
      <c r="D18" s="21" t="s">
        <v>12</v>
      </c>
      <c r="E18" s="21" t="s">
        <v>52</v>
      </c>
      <c r="F18" s="21" t="s">
        <v>14</v>
      </c>
      <c r="G18" s="21" t="s">
        <v>53</v>
      </c>
      <c r="H18" s="21" t="s">
        <v>2026</v>
      </c>
      <c r="I18" s="6">
        <v>799</v>
      </c>
      <c r="J18" s="22">
        <v>5.6000000000000001E-2</v>
      </c>
      <c r="K18" s="23">
        <v>2.97</v>
      </c>
      <c r="L18" s="21">
        <v>1135</v>
      </c>
      <c r="M18" s="6">
        <f>'исх данные'!$I18*'исх данные'!$J18*'исх данные'!$K18*'исх данные'!$L18</f>
        <v>150829.7868</v>
      </c>
    </row>
    <row r="19" spans="2:13" x14ac:dyDescent="0.3">
      <c r="B19" s="24">
        <v>44197</v>
      </c>
      <c r="C19" s="17" t="s">
        <v>54</v>
      </c>
      <c r="D19" s="17" t="s">
        <v>7</v>
      </c>
      <c r="E19" s="17" t="s">
        <v>55</v>
      </c>
      <c r="F19" s="17" t="s">
        <v>9</v>
      </c>
      <c r="G19" s="17" t="s">
        <v>56</v>
      </c>
      <c r="H19" s="17" t="s">
        <v>44</v>
      </c>
      <c r="I19" s="18">
        <v>260</v>
      </c>
      <c r="J19" s="19">
        <v>6.3E-2</v>
      </c>
      <c r="K19" s="20">
        <v>2.38</v>
      </c>
      <c r="L19" s="17">
        <v>969</v>
      </c>
      <c r="M19" s="18">
        <f>'исх данные'!$I19*'исх данные'!$J19*'исх данные'!$K19*'исх данные'!$L19</f>
        <v>37775.883599999994</v>
      </c>
    </row>
    <row r="20" spans="2:13" x14ac:dyDescent="0.3">
      <c r="B20" s="25">
        <v>44197</v>
      </c>
      <c r="C20" s="21" t="s">
        <v>57</v>
      </c>
      <c r="D20" s="21" t="s">
        <v>7</v>
      </c>
      <c r="E20" s="21" t="s">
        <v>58</v>
      </c>
      <c r="F20" s="21" t="s">
        <v>14</v>
      </c>
      <c r="G20" s="21" t="s">
        <v>44</v>
      </c>
      <c r="H20" s="21" t="s">
        <v>44</v>
      </c>
      <c r="I20" s="6">
        <v>737</v>
      </c>
      <c r="J20" s="22">
        <v>6.7000000000000004E-2</v>
      </c>
      <c r="K20" s="23">
        <v>1.67</v>
      </c>
      <c r="L20" s="21">
        <v>921</v>
      </c>
      <c r="M20" s="6">
        <f>'исх данные'!$I20*'исх данные'!$J20*'исх данные'!$K20*'исх данные'!$L20</f>
        <v>75948.358529999998</v>
      </c>
    </row>
    <row r="21" spans="2:13" x14ac:dyDescent="0.3">
      <c r="B21" s="24">
        <v>44197</v>
      </c>
      <c r="C21" s="17" t="s">
        <v>59</v>
      </c>
      <c r="D21" s="17" t="s">
        <v>7</v>
      </c>
      <c r="E21" s="17" t="s">
        <v>60</v>
      </c>
      <c r="F21" s="17" t="s">
        <v>9</v>
      </c>
      <c r="G21" s="17" t="s">
        <v>44</v>
      </c>
      <c r="H21" s="17" t="s">
        <v>44</v>
      </c>
      <c r="I21" s="18">
        <v>344</v>
      </c>
      <c r="J21" s="19">
        <v>2.5000000000000001E-2</v>
      </c>
      <c r="K21" s="20">
        <v>1.66</v>
      </c>
      <c r="L21" s="17">
        <v>515</v>
      </c>
      <c r="M21" s="18">
        <f>'исх данные'!$I21*'исх данные'!$J21*'исх данные'!$K21*'исх данные'!$L21</f>
        <v>7352.1399999999994</v>
      </c>
    </row>
    <row r="22" spans="2:13" x14ac:dyDescent="0.3">
      <c r="B22" s="25">
        <v>44197</v>
      </c>
      <c r="C22" s="21" t="s">
        <v>61</v>
      </c>
      <c r="D22" s="21" t="s">
        <v>7</v>
      </c>
      <c r="E22" s="21" t="s">
        <v>62</v>
      </c>
      <c r="F22" s="21" t="s">
        <v>14</v>
      </c>
      <c r="G22" s="21" t="s">
        <v>63</v>
      </c>
      <c r="H22" s="21" t="s">
        <v>2026</v>
      </c>
      <c r="I22" s="6">
        <v>102</v>
      </c>
      <c r="J22" s="22">
        <v>2.1999999999999999E-2</v>
      </c>
      <c r="K22" s="23">
        <v>1.1000000000000001</v>
      </c>
      <c r="L22" s="21">
        <v>702</v>
      </c>
      <c r="M22" s="6">
        <f>'исх данные'!$I22*'исх данные'!$J22*'исх данные'!$K22*'исх данные'!$L22</f>
        <v>1732.8168000000001</v>
      </c>
    </row>
    <row r="23" spans="2:13" x14ac:dyDescent="0.3">
      <c r="B23" s="24">
        <v>44197</v>
      </c>
      <c r="C23" s="17" t="s">
        <v>64</v>
      </c>
      <c r="D23" s="17" t="s">
        <v>7</v>
      </c>
      <c r="E23" s="17" t="s">
        <v>65</v>
      </c>
      <c r="F23" s="17" t="s">
        <v>9</v>
      </c>
      <c r="G23" s="17" t="s">
        <v>66</v>
      </c>
      <c r="H23" s="17" t="s">
        <v>2026</v>
      </c>
      <c r="I23" s="18">
        <v>849</v>
      </c>
      <c r="J23" s="19">
        <v>3.6999999999999998E-2</v>
      </c>
      <c r="K23" s="20">
        <v>1.42</v>
      </c>
      <c r="L23" s="17">
        <v>1248</v>
      </c>
      <c r="M23" s="18">
        <f>'исх данные'!$I23*'исх данные'!$J23*'исх данные'!$K23*'исх данные'!$L23</f>
        <v>55668.862079999992</v>
      </c>
    </row>
    <row r="24" spans="2:13" x14ac:dyDescent="0.3">
      <c r="B24" s="25">
        <v>44197</v>
      </c>
      <c r="C24" s="21" t="s">
        <v>67</v>
      </c>
      <c r="D24" s="21" t="s">
        <v>7</v>
      </c>
      <c r="E24" s="21" t="s">
        <v>17</v>
      </c>
      <c r="F24" s="21" t="s">
        <v>14</v>
      </c>
      <c r="G24" s="21" t="s">
        <v>18</v>
      </c>
      <c r="H24" s="21" t="s">
        <v>2026</v>
      </c>
      <c r="I24" s="6">
        <v>872</v>
      </c>
      <c r="J24" s="22">
        <v>2.8000000000000001E-2</v>
      </c>
      <c r="K24" s="23">
        <v>2.67</v>
      </c>
      <c r="L24" s="21">
        <v>1040</v>
      </c>
      <c r="M24" s="6">
        <f>'исх данные'!$I24*'исх данные'!$J24*'исх данные'!$K24*'исх данные'!$L24</f>
        <v>67798.348799999992</v>
      </c>
    </row>
    <row r="25" spans="2:13" x14ac:dyDescent="0.3">
      <c r="B25" s="24">
        <v>44197</v>
      </c>
      <c r="C25" s="17" t="s">
        <v>68</v>
      </c>
      <c r="D25" s="17" t="s">
        <v>7</v>
      </c>
      <c r="E25" s="17" t="s">
        <v>69</v>
      </c>
      <c r="F25" s="17" t="s">
        <v>27</v>
      </c>
      <c r="G25" s="17" t="s">
        <v>70</v>
      </c>
      <c r="H25" s="17" t="s">
        <v>2026</v>
      </c>
      <c r="I25" s="18">
        <v>429</v>
      </c>
      <c r="J25" s="19">
        <v>5.7000000000000002E-2</v>
      </c>
      <c r="K25" s="20">
        <v>2.5299999999999998</v>
      </c>
      <c r="L25" s="17">
        <v>694</v>
      </c>
      <c r="M25" s="18">
        <f>'исх данные'!$I25*'исх данные'!$J25*'исх данные'!$K25*'исх данные'!$L25</f>
        <v>42935.066459999995</v>
      </c>
    </row>
    <row r="26" spans="2:13" x14ac:dyDescent="0.3">
      <c r="B26" s="25">
        <v>44197</v>
      </c>
      <c r="C26" s="21" t="s">
        <v>71</v>
      </c>
      <c r="D26" s="21" t="s">
        <v>12</v>
      </c>
      <c r="E26" s="21" t="s">
        <v>72</v>
      </c>
      <c r="F26" s="21" t="s">
        <v>14</v>
      </c>
      <c r="G26" s="21" t="s">
        <v>73</v>
      </c>
      <c r="H26" s="21" t="s">
        <v>2026</v>
      </c>
      <c r="I26" s="6">
        <v>427</v>
      </c>
      <c r="J26" s="22">
        <v>3.9E-2</v>
      </c>
      <c r="K26" s="23">
        <v>2.0299999999999998</v>
      </c>
      <c r="L26" s="21">
        <v>551</v>
      </c>
      <c r="M26" s="6">
        <f>'исх данные'!$I26*'исх данные'!$J26*'исх данные'!$K26*'исх данные'!$L26</f>
        <v>18626.880089999999</v>
      </c>
    </row>
    <row r="27" spans="2:13" x14ac:dyDescent="0.3">
      <c r="B27" s="24">
        <v>44197</v>
      </c>
      <c r="C27" s="17" t="s">
        <v>74</v>
      </c>
      <c r="D27" s="17" t="s">
        <v>7</v>
      </c>
      <c r="E27" s="17" t="s">
        <v>75</v>
      </c>
      <c r="F27" s="17" t="s">
        <v>14</v>
      </c>
      <c r="G27" s="17" t="s">
        <v>10</v>
      </c>
      <c r="H27" s="17" t="s">
        <v>2026</v>
      </c>
      <c r="I27" s="18">
        <v>930</v>
      </c>
      <c r="J27" s="19">
        <v>5.8000000000000003E-2</v>
      </c>
      <c r="K27" s="20">
        <v>2.1</v>
      </c>
      <c r="L27" s="17">
        <v>1301</v>
      </c>
      <c r="M27" s="18">
        <f>'исх данные'!$I27*'исх данные'!$J27*'исх данные'!$K27*'исх данные'!$L27</f>
        <v>147369.47400000002</v>
      </c>
    </row>
    <row r="28" spans="2:13" x14ac:dyDescent="0.3">
      <c r="B28" s="25">
        <v>44197</v>
      </c>
      <c r="C28" s="21" t="s">
        <v>76</v>
      </c>
      <c r="D28" s="21" t="s">
        <v>12</v>
      </c>
      <c r="E28" s="21" t="s">
        <v>77</v>
      </c>
      <c r="F28" s="21" t="s">
        <v>14</v>
      </c>
      <c r="G28" s="21" t="s">
        <v>36</v>
      </c>
      <c r="H28" s="21" t="s">
        <v>21</v>
      </c>
      <c r="I28" s="6">
        <v>398</v>
      </c>
      <c r="J28" s="22">
        <v>2.9000000000000001E-2</v>
      </c>
      <c r="K28" s="23">
        <v>2.79</v>
      </c>
      <c r="L28" s="21">
        <v>561</v>
      </c>
      <c r="M28" s="6">
        <f>'исх данные'!$I28*'исх данные'!$J28*'исх данные'!$K28*'исх данные'!$L28</f>
        <v>18065.422979999999</v>
      </c>
    </row>
    <row r="29" spans="2:13" x14ac:dyDescent="0.3">
      <c r="B29" s="24">
        <v>44197</v>
      </c>
      <c r="C29" s="17" t="s">
        <v>78</v>
      </c>
      <c r="D29" s="17" t="s">
        <v>7</v>
      </c>
      <c r="E29" s="17" t="s">
        <v>79</v>
      </c>
      <c r="F29" s="17" t="s">
        <v>14</v>
      </c>
      <c r="G29" s="17" t="s">
        <v>44</v>
      </c>
      <c r="H29" s="17" t="s">
        <v>44</v>
      </c>
      <c r="I29" s="18">
        <v>138</v>
      </c>
      <c r="J29" s="19">
        <v>5.2999999999999999E-2</v>
      </c>
      <c r="K29" s="20">
        <v>1.1000000000000001</v>
      </c>
      <c r="L29" s="17">
        <v>1431</v>
      </c>
      <c r="M29" s="18">
        <f>'исх данные'!$I29*'исх данные'!$J29*'исх данные'!$K29*'исх данные'!$L29</f>
        <v>11512.967400000001</v>
      </c>
    </row>
    <row r="30" spans="2:13" x14ac:dyDescent="0.3">
      <c r="B30" s="25">
        <v>44197</v>
      </c>
      <c r="C30" s="21" t="s">
        <v>80</v>
      </c>
      <c r="D30" s="21" t="s">
        <v>7</v>
      </c>
      <c r="E30" s="21" t="s">
        <v>81</v>
      </c>
      <c r="F30" s="21" t="s">
        <v>27</v>
      </c>
      <c r="G30" s="21" t="s">
        <v>21</v>
      </c>
      <c r="H30" s="21" t="s">
        <v>21</v>
      </c>
      <c r="I30" s="6">
        <v>157</v>
      </c>
      <c r="J30" s="22">
        <v>6.4000000000000001E-2</v>
      </c>
      <c r="K30" s="23">
        <v>1.7</v>
      </c>
      <c r="L30" s="21">
        <v>1083</v>
      </c>
      <c r="M30" s="6">
        <f>'исх данные'!$I30*'исх данные'!$J30*'исх данные'!$K30*'исх данные'!$L30</f>
        <v>18499.372799999997</v>
      </c>
    </row>
    <row r="31" spans="2:13" x14ac:dyDescent="0.3">
      <c r="B31" s="24">
        <v>44197</v>
      </c>
      <c r="C31" s="17" t="s">
        <v>82</v>
      </c>
      <c r="D31" s="17" t="s">
        <v>7</v>
      </c>
      <c r="E31" s="17" t="s">
        <v>83</v>
      </c>
      <c r="F31" s="17" t="s">
        <v>27</v>
      </c>
      <c r="G31" s="17" t="s">
        <v>84</v>
      </c>
      <c r="H31" s="17" t="s">
        <v>2026</v>
      </c>
      <c r="I31" s="18">
        <v>459</v>
      </c>
      <c r="J31" s="19">
        <v>6.6000000000000003E-2</v>
      </c>
      <c r="K31" s="20">
        <v>2.31</v>
      </c>
      <c r="L31" s="17">
        <v>1250</v>
      </c>
      <c r="M31" s="18">
        <f>'исх данные'!$I31*'исх данные'!$J31*'исх данные'!$K31*'исх данные'!$L31</f>
        <v>87473.925000000003</v>
      </c>
    </row>
    <row r="32" spans="2:13" x14ac:dyDescent="0.3">
      <c r="B32" s="25">
        <v>44197</v>
      </c>
      <c r="C32" s="21" t="s">
        <v>85</v>
      </c>
      <c r="D32" s="21" t="s">
        <v>12</v>
      </c>
      <c r="E32" s="21" t="s">
        <v>86</v>
      </c>
      <c r="F32" s="21" t="s">
        <v>14</v>
      </c>
      <c r="G32" s="21" t="s">
        <v>87</v>
      </c>
      <c r="H32" s="21" t="s">
        <v>2026</v>
      </c>
      <c r="I32" s="6">
        <v>579</v>
      </c>
      <c r="J32" s="22">
        <v>3.5999999999999997E-2</v>
      </c>
      <c r="K32" s="23">
        <v>2.7</v>
      </c>
      <c r="L32" s="21">
        <v>1063</v>
      </c>
      <c r="M32" s="6">
        <f>'исх данные'!$I32*'исх данные'!$J32*'исх данные'!$K32*'исх данные'!$L32</f>
        <v>59824.364399999999</v>
      </c>
    </row>
    <row r="33" spans="2:13" x14ac:dyDescent="0.3">
      <c r="B33" s="24">
        <v>44197</v>
      </c>
      <c r="C33" s="17" t="s">
        <v>88</v>
      </c>
      <c r="D33" s="17" t="s">
        <v>7</v>
      </c>
      <c r="E33" s="17" t="s">
        <v>89</v>
      </c>
      <c r="F33" s="17" t="s">
        <v>14</v>
      </c>
      <c r="G33" s="17" t="s">
        <v>21</v>
      </c>
      <c r="H33" s="17" t="s">
        <v>21</v>
      </c>
      <c r="I33" s="18">
        <v>787</v>
      </c>
      <c r="J33" s="19">
        <v>4.2999999999999997E-2</v>
      </c>
      <c r="K33" s="20">
        <v>1.38</v>
      </c>
      <c r="L33" s="17">
        <v>910</v>
      </c>
      <c r="M33" s="18">
        <f>'исх данные'!$I33*'исх данные'!$J33*'исх данные'!$K33*'исх данные'!$L33</f>
        <v>42497.527799999989</v>
      </c>
    </row>
    <row r="34" spans="2:13" x14ac:dyDescent="0.3">
      <c r="B34" s="25">
        <v>44197</v>
      </c>
      <c r="C34" s="21" t="s">
        <v>90</v>
      </c>
      <c r="D34" s="21" t="s">
        <v>12</v>
      </c>
      <c r="E34" s="21" t="s">
        <v>91</v>
      </c>
      <c r="F34" s="21" t="s">
        <v>27</v>
      </c>
      <c r="G34" s="21" t="s">
        <v>92</v>
      </c>
      <c r="H34" s="21" t="s">
        <v>2026</v>
      </c>
      <c r="I34" s="6">
        <v>451</v>
      </c>
      <c r="J34" s="22">
        <v>2.9000000000000001E-2</v>
      </c>
      <c r="K34" s="23">
        <v>2.64</v>
      </c>
      <c r="L34" s="21">
        <v>918</v>
      </c>
      <c r="M34" s="6">
        <f>'исх данные'!$I34*'исх данные'!$J34*'исх данные'!$K34*'исх данные'!$L34</f>
        <v>31697.218080000006</v>
      </c>
    </row>
    <row r="35" spans="2:13" x14ac:dyDescent="0.3">
      <c r="B35" s="24">
        <v>44197</v>
      </c>
      <c r="C35" s="17" t="s">
        <v>93</v>
      </c>
      <c r="D35" s="17" t="s">
        <v>7</v>
      </c>
      <c r="E35" s="17" t="s">
        <v>94</v>
      </c>
      <c r="F35" s="17" t="s">
        <v>9</v>
      </c>
      <c r="G35" s="17" t="s">
        <v>95</v>
      </c>
      <c r="H35" s="17" t="s">
        <v>2026</v>
      </c>
      <c r="I35" s="18">
        <v>735</v>
      </c>
      <c r="J35" s="19">
        <v>2.7E-2</v>
      </c>
      <c r="K35" s="20">
        <v>2.37</v>
      </c>
      <c r="L35" s="17">
        <v>1186</v>
      </c>
      <c r="M35" s="18">
        <f>'исх данные'!$I35*'исх данные'!$J35*'исх данные'!$K35*'исх данные'!$L35</f>
        <v>55780.722899999993</v>
      </c>
    </row>
    <row r="36" spans="2:13" x14ac:dyDescent="0.3">
      <c r="B36" s="25">
        <v>44197</v>
      </c>
      <c r="C36" s="21" t="s">
        <v>96</v>
      </c>
      <c r="D36" s="21" t="s">
        <v>12</v>
      </c>
      <c r="E36" s="21" t="s">
        <v>97</v>
      </c>
      <c r="F36" s="21" t="s">
        <v>14</v>
      </c>
      <c r="G36" s="21" t="s">
        <v>21</v>
      </c>
      <c r="H36" s="21" t="s">
        <v>21</v>
      </c>
      <c r="I36" s="6">
        <v>874</v>
      </c>
      <c r="J36" s="22">
        <v>4.5999999999999999E-2</v>
      </c>
      <c r="K36" s="23">
        <v>2.76</v>
      </c>
      <c r="L36" s="21">
        <v>886</v>
      </c>
      <c r="M36" s="6">
        <f>'исх данные'!$I36*'исх данные'!$J36*'исх данные'!$K36*'исх данные'!$L36</f>
        <v>98313.25344</v>
      </c>
    </row>
    <row r="37" spans="2:13" x14ac:dyDescent="0.3">
      <c r="B37" s="24">
        <v>44197</v>
      </c>
      <c r="C37" s="17" t="s">
        <v>98</v>
      </c>
      <c r="D37" s="17" t="s">
        <v>7</v>
      </c>
      <c r="E37" s="17" t="s">
        <v>99</v>
      </c>
      <c r="F37" s="17" t="s">
        <v>14</v>
      </c>
      <c r="G37" s="17" t="s">
        <v>100</v>
      </c>
      <c r="H37" s="17" t="s">
        <v>2026</v>
      </c>
      <c r="I37" s="18">
        <v>204</v>
      </c>
      <c r="J37" s="19">
        <v>6.2E-2</v>
      </c>
      <c r="K37" s="20">
        <v>2.23</v>
      </c>
      <c r="L37" s="17">
        <v>1317</v>
      </c>
      <c r="M37" s="18">
        <f>'исх данные'!$I37*'исх данные'!$J37*'исх данные'!$K37*'исх данные'!$L37</f>
        <v>37146.037680000001</v>
      </c>
    </row>
    <row r="38" spans="2:13" x14ac:dyDescent="0.3">
      <c r="B38" s="25">
        <v>44197</v>
      </c>
      <c r="C38" s="21" t="s">
        <v>101</v>
      </c>
      <c r="D38" s="21" t="s">
        <v>12</v>
      </c>
      <c r="E38" s="21" t="s">
        <v>50</v>
      </c>
      <c r="F38" s="21" t="s">
        <v>14</v>
      </c>
      <c r="G38" s="21" t="s">
        <v>21</v>
      </c>
      <c r="H38" s="21" t="s">
        <v>21</v>
      </c>
      <c r="I38" s="6">
        <v>425</v>
      </c>
      <c r="J38" s="22">
        <v>2.9000000000000001E-2</v>
      </c>
      <c r="K38" s="23">
        <v>1.58</v>
      </c>
      <c r="L38" s="21">
        <v>1324</v>
      </c>
      <c r="M38" s="6">
        <f>'исх данные'!$I38*'исх данные'!$J38*'исх данные'!$K38*'исх данные'!$L38</f>
        <v>25782.914000000001</v>
      </c>
    </row>
    <row r="39" spans="2:13" x14ac:dyDescent="0.3">
      <c r="B39" s="24">
        <v>44197</v>
      </c>
      <c r="C39" s="17" t="s">
        <v>102</v>
      </c>
      <c r="D39" s="17" t="s">
        <v>7</v>
      </c>
      <c r="E39" s="17" t="s">
        <v>103</v>
      </c>
      <c r="F39" s="17" t="s">
        <v>27</v>
      </c>
      <c r="G39" s="17" t="s">
        <v>104</v>
      </c>
      <c r="H39" s="17" t="s">
        <v>2026</v>
      </c>
      <c r="I39" s="18">
        <v>798</v>
      </c>
      <c r="J39" s="19">
        <v>3.1E-2</v>
      </c>
      <c r="K39" s="20">
        <v>1.5</v>
      </c>
      <c r="L39" s="17">
        <v>707</v>
      </c>
      <c r="M39" s="18">
        <f>'исх данные'!$I39*'исх данные'!$J39*'исх данные'!$K39*'исх данные'!$L39</f>
        <v>26234.649000000001</v>
      </c>
    </row>
    <row r="40" spans="2:13" x14ac:dyDescent="0.3">
      <c r="B40" s="25">
        <v>44197</v>
      </c>
      <c r="C40" s="21" t="s">
        <v>105</v>
      </c>
      <c r="D40" s="21" t="s">
        <v>7</v>
      </c>
      <c r="E40" s="21" t="s">
        <v>106</v>
      </c>
      <c r="F40" s="21" t="s">
        <v>14</v>
      </c>
      <c r="G40" s="21" t="s">
        <v>44</v>
      </c>
      <c r="H40" s="21" t="s">
        <v>44</v>
      </c>
      <c r="I40" s="6">
        <v>354</v>
      </c>
      <c r="J40" s="22">
        <v>5.1999999999999998E-2</v>
      </c>
      <c r="K40" s="23">
        <v>1.37</v>
      </c>
      <c r="L40" s="21">
        <v>698</v>
      </c>
      <c r="M40" s="6">
        <f>'исх данные'!$I40*'исх данные'!$J40*'исх данные'!$K40*'исх данные'!$L40</f>
        <v>17602.834080000001</v>
      </c>
    </row>
    <row r="41" spans="2:13" x14ac:dyDescent="0.3">
      <c r="B41" s="24">
        <v>44197</v>
      </c>
      <c r="C41" s="17" t="s">
        <v>107</v>
      </c>
      <c r="D41" s="17" t="s">
        <v>7</v>
      </c>
      <c r="E41" s="17" t="s">
        <v>108</v>
      </c>
      <c r="F41" s="17" t="s">
        <v>27</v>
      </c>
      <c r="G41" s="17" t="s">
        <v>21</v>
      </c>
      <c r="H41" s="17" t="s">
        <v>21</v>
      </c>
      <c r="I41" s="18">
        <v>666</v>
      </c>
      <c r="J41" s="19">
        <v>2.1000000000000001E-2</v>
      </c>
      <c r="K41" s="20">
        <v>2.0299999999999998</v>
      </c>
      <c r="L41" s="17">
        <v>1448</v>
      </c>
      <c r="M41" s="18">
        <f>'исх данные'!$I41*'исх данные'!$J41*'исх данные'!$K41*'исх данные'!$L41</f>
        <v>41111.007839999998</v>
      </c>
    </row>
    <row r="42" spans="2:13" x14ac:dyDescent="0.3">
      <c r="B42" s="25">
        <v>44197</v>
      </c>
      <c r="C42" s="21" t="s">
        <v>109</v>
      </c>
      <c r="D42" s="21" t="s">
        <v>110</v>
      </c>
      <c r="E42" s="21" t="s">
        <v>111</v>
      </c>
      <c r="F42" s="21" t="s">
        <v>9</v>
      </c>
      <c r="G42" s="21" t="s">
        <v>44</v>
      </c>
      <c r="H42" s="21" t="s">
        <v>44</v>
      </c>
      <c r="I42" s="6">
        <v>345</v>
      </c>
      <c r="J42" s="22">
        <v>0.05</v>
      </c>
      <c r="K42" s="23">
        <v>1.43</v>
      </c>
      <c r="L42" s="21">
        <v>776</v>
      </c>
      <c r="M42" s="6">
        <f>'исх данные'!$I42*'исх данные'!$J42*'исх данные'!$K42*'исх данные'!$L42</f>
        <v>19141.98</v>
      </c>
    </row>
    <row r="43" spans="2:13" x14ac:dyDescent="0.3">
      <c r="B43" s="24">
        <v>44197</v>
      </c>
      <c r="C43" s="17" t="s">
        <v>112</v>
      </c>
      <c r="D43" s="17" t="s">
        <v>12</v>
      </c>
      <c r="E43" s="17" t="s">
        <v>113</v>
      </c>
      <c r="F43" s="17" t="s">
        <v>9</v>
      </c>
      <c r="G43" s="17" t="s">
        <v>44</v>
      </c>
      <c r="H43" s="17" t="s">
        <v>44</v>
      </c>
      <c r="I43" s="18">
        <v>469</v>
      </c>
      <c r="J43" s="19">
        <v>6.8000000000000005E-2</v>
      </c>
      <c r="K43" s="20">
        <v>1.61</v>
      </c>
      <c r="L43" s="17">
        <v>752</v>
      </c>
      <c r="M43" s="18">
        <f>'исх данные'!$I43*'исх данные'!$J43*'исх данные'!$K43*'исх данные'!$L43</f>
        <v>38612.282240000008</v>
      </c>
    </row>
    <row r="44" spans="2:13" x14ac:dyDescent="0.3">
      <c r="B44" s="25">
        <v>44197</v>
      </c>
      <c r="C44" s="21" t="s">
        <v>114</v>
      </c>
      <c r="D44" s="21" t="s">
        <v>12</v>
      </c>
      <c r="E44" s="21" t="s">
        <v>115</v>
      </c>
      <c r="F44" s="21" t="s">
        <v>9</v>
      </c>
      <c r="G44" s="21" t="s">
        <v>116</v>
      </c>
      <c r="H44" s="21" t="s">
        <v>2026</v>
      </c>
      <c r="I44" s="6">
        <v>662</v>
      </c>
      <c r="J44" s="22">
        <v>6.4000000000000001E-2</v>
      </c>
      <c r="K44" s="23">
        <v>1.52</v>
      </c>
      <c r="L44" s="21">
        <v>1477</v>
      </c>
      <c r="M44" s="6">
        <f>'исх данные'!$I44*'исх данные'!$J44*'исх данные'!$K44*'исх данные'!$L44</f>
        <v>95117.854720000003</v>
      </c>
    </row>
    <row r="45" spans="2:13" x14ac:dyDescent="0.3">
      <c r="B45" s="24">
        <v>44197</v>
      </c>
      <c r="C45" s="17" t="s">
        <v>117</v>
      </c>
      <c r="D45" s="17" t="s">
        <v>7</v>
      </c>
      <c r="E45" s="17" t="s">
        <v>62</v>
      </c>
      <c r="F45" s="17" t="s">
        <v>14</v>
      </c>
      <c r="G45" s="17" t="s">
        <v>63</v>
      </c>
      <c r="H45" s="17" t="s">
        <v>2026</v>
      </c>
      <c r="I45" s="18">
        <v>209</v>
      </c>
      <c r="J45" s="19">
        <v>6.9000000000000006E-2</v>
      </c>
      <c r="K45" s="20">
        <v>2.77</v>
      </c>
      <c r="L45" s="17">
        <v>797</v>
      </c>
      <c r="M45" s="18">
        <f>'исх данные'!$I45*'исх данные'!$J45*'исх данные'!$K45*'исх данные'!$L45</f>
        <v>31837.09749</v>
      </c>
    </row>
    <row r="46" spans="2:13" x14ac:dyDescent="0.3">
      <c r="B46" s="25">
        <v>44197</v>
      </c>
      <c r="C46" s="21" t="s">
        <v>118</v>
      </c>
      <c r="D46" s="21" t="s">
        <v>7</v>
      </c>
      <c r="E46" s="21" t="s">
        <v>79</v>
      </c>
      <c r="F46" s="21" t="s">
        <v>14</v>
      </c>
      <c r="G46" s="21" t="s">
        <v>44</v>
      </c>
      <c r="H46" s="21" t="s">
        <v>44</v>
      </c>
      <c r="I46" s="6">
        <v>574</v>
      </c>
      <c r="J46" s="22">
        <v>4.2000000000000003E-2</v>
      </c>
      <c r="K46" s="23">
        <v>1.1299999999999999</v>
      </c>
      <c r="L46" s="21">
        <v>1219</v>
      </c>
      <c r="M46" s="6">
        <f>'исх данные'!$I46*'исх данные'!$J46*'исх данные'!$K46*'исх данные'!$L46</f>
        <v>33208.046759999997</v>
      </c>
    </row>
    <row r="47" spans="2:13" x14ac:dyDescent="0.3">
      <c r="B47" s="24">
        <v>44197</v>
      </c>
      <c r="C47" s="17" t="s">
        <v>119</v>
      </c>
      <c r="D47" s="17" t="s">
        <v>12</v>
      </c>
      <c r="E47" s="17" t="s">
        <v>120</v>
      </c>
      <c r="F47" s="17" t="s">
        <v>14</v>
      </c>
      <c r="G47" s="17" t="s">
        <v>121</v>
      </c>
      <c r="H47" s="17" t="s">
        <v>2026</v>
      </c>
      <c r="I47" s="18">
        <v>409</v>
      </c>
      <c r="J47" s="19">
        <v>6.6000000000000003E-2</v>
      </c>
      <c r="K47" s="20">
        <v>2.39</v>
      </c>
      <c r="L47" s="17">
        <v>990</v>
      </c>
      <c r="M47" s="18">
        <f>'исх данные'!$I47*'исх данные'!$J47*'исх данные'!$K47*'исх данные'!$L47</f>
        <v>63870.503399999994</v>
      </c>
    </row>
    <row r="48" spans="2:13" x14ac:dyDescent="0.3">
      <c r="B48" s="25">
        <v>44197</v>
      </c>
      <c r="C48" s="21" t="s">
        <v>122</v>
      </c>
      <c r="D48" s="21" t="s">
        <v>7</v>
      </c>
      <c r="E48" s="21" t="s">
        <v>30</v>
      </c>
      <c r="F48" s="21" t="s">
        <v>14</v>
      </c>
      <c r="G48" s="21" t="s">
        <v>21</v>
      </c>
      <c r="H48" s="21" t="s">
        <v>21</v>
      </c>
      <c r="I48" s="6">
        <v>266</v>
      </c>
      <c r="J48" s="22">
        <v>5.1999999999999998E-2</v>
      </c>
      <c r="K48" s="23">
        <v>2.88</v>
      </c>
      <c r="L48" s="21">
        <v>583</v>
      </c>
      <c r="M48" s="6">
        <f>'исх данные'!$I48*'исх данные'!$J48*'исх данные'!$K48*'исх данные'!$L48</f>
        <v>23224.481279999996</v>
      </c>
    </row>
    <row r="49" spans="2:13" x14ac:dyDescent="0.3">
      <c r="B49" s="24">
        <v>44197</v>
      </c>
      <c r="C49" s="17" t="s">
        <v>123</v>
      </c>
      <c r="D49" s="17" t="s">
        <v>7</v>
      </c>
      <c r="E49" s="17" t="s">
        <v>47</v>
      </c>
      <c r="F49" s="17" t="s">
        <v>27</v>
      </c>
      <c r="G49" s="17" t="s">
        <v>48</v>
      </c>
      <c r="H49" s="17" t="s">
        <v>2026</v>
      </c>
      <c r="I49" s="18">
        <v>994</v>
      </c>
      <c r="J49" s="19">
        <v>4.8000000000000001E-2</v>
      </c>
      <c r="K49" s="20">
        <v>2.13</v>
      </c>
      <c r="L49" s="17">
        <v>1240</v>
      </c>
      <c r="M49" s="18">
        <f>'исх данные'!$I49*'исх данные'!$J49*'исх данные'!$K49*'исх данные'!$L49</f>
        <v>126016.9344</v>
      </c>
    </row>
    <row r="50" spans="2:13" x14ac:dyDescent="0.3">
      <c r="B50" s="25">
        <v>44197</v>
      </c>
      <c r="C50" s="21" t="s">
        <v>124</v>
      </c>
      <c r="D50" s="21" t="s">
        <v>7</v>
      </c>
      <c r="E50" s="21" t="s">
        <v>125</v>
      </c>
      <c r="F50" s="21" t="s">
        <v>9</v>
      </c>
      <c r="G50" s="21" t="s">
        <v>21</v>
      </c>
      <c r="H50" s="21" t="s">
        <v>21</v>
      </c>
      <c r="I50" s="6">
        <v>315</v>
      </c>
      <c r="J50" s="22">
        <v>0.03</v>
      </c>
      <c r="K50" s="23">
        <v>1.93</v>
      </c>
      <c r="L50" s="21">
        <v>1362</v>
      </c>
      <c r="M50" s="6">
        <f>'исх данные'!$I50*'исх данные'!$J50*'исх данные'!$K50*'исх данные'!$L50</f>
        <v>24840.837</v>
      </c>
    </row>
    <row r="51" spans="2:13" x14ac:dyDescent="0.3">
      <c r="B51" s="24">
        <v>44197</v>
      </c>
      <c r="C51" s="17" t="s">
        <v>126</v>
      </c>
      <c r="D51" s="17" t="s">
        <v>12</v>
      </c>
      <c r="E51" s="17" t="s">
        <v>127</v>
      </c>
      <c r="F51" s="17" t="s">
        <v>9</v>
      </c>
      <c r="G51" s="17" t="s">
        <v>48</v>
      </c>
      <c r="H51" s="17" t="s">
        <v>2026</v>
      </c>
      <c r="I51" s="18">
        <v>223</v>
      </c>
      <c r="J51" s="19">
        <v>4.4999999999999998E-2</v>
      </c>
      <c r="K51" s="20">
        <v>1.18</v>
      </c>
      <c r="L51" s="17">
        <v>1318</v>
      </c>
      <c r="M51" s="18">
        <f>'исх данные'!$I51*'исх данные'!$J51*'исх данные'!$K51*'исх данные'!$L51</f>
        <v>15606.833400000001</v>
      </c>
    </row>
    <row r="52" spans="2:13" x14ac:dyDescent="0.3">
      <c r="B52" s="25">
        <v>44197</v>
      </c>
      <c r="C52" s="21" t="s">
        <v>128</v>
      </c>
      <c r="D52" s="21" t="s">
        <v>7</v>
      </c>
      <c r="E52" s="21" t="s">
        <v>129</v>
      </c>
      <c r="F52" s="21" t="s">
        <v>14</v>
      </c>
      <c r="G52" s="21" t="s">
        <v>44</v>
      </c>
      <c r="H52" s="21" t="s">
        <v>44</v>
      </c>
      <c r="I52" s="6">
        <v>591</v>
      </c>
      <c r="J52" s="22">
        <v>6.3E-2</v>
      </c>
      <c r="K52" s="23">
        <v>1.76</v>
      </c>
      <c r="L52" s="21">
        <v>769</v>
      </c>
      <c r="M52" s="6">
        <f>'исх данные'!$I52*'исх данные'!$J52*'исх данные'!$K52*'исх данные'!$L52</f>
        <v>50392.631519999995</v>
      </c>
    </row>
    <row r="53" spans="2:13" x14ac:dyDescent="0.3">
      <c r="B53" s="24">
        <v>44197</v>
      </c>
      <c r="C53" s="17" t="s">
        <v>130</v>
      </c>
      <c r="D53" s="17" t="s">
        <v>7</v>
      </c>
      <c r="E53" s="17" t="s">
        <v>131</v>
      </c>
      <c r="F53" s="17" t="s">
        <v>27</v>
      </c>
      <c r="G53" s="17" t="s">
        <v>36</v>
      </c>
      <c r="H53" s="17" t="s">
        <v>21</v>
      </c>
      <c r="I53" s="18">
        <v>908</v>
      </c>
      <c r="J53" s="19">
        <v>3.2000000000000001E-2</v>
      </c>
      <c r="K53" s="20">
        <v>2.02</v>
      </c>
      <c r="L53" s="17">
        <v>1375</v>
      </c>
      <c r="M53" s="18">
        <f>'исх данные'!$I53*'исх данные'!$J53*'исх данные'!$K53*'исх данные'!$L53</f>
        <v>80703.039999999994</v>
      </c>
    </row>
    <row r="54" spans="2:13" x14ac:dyDescent="0.3">
      <c r="B54" s="25">
        <v>44197</v>
      </c>
      <c r="C54" s="21" t="s">
        <v>132</v>
      </c>
      <c r="D54" s="21" t="s">
        <v>7</v>
      </c>
      <c r="E54" s="21" t="s">
        <v>133</v>
      </c>
      <c r="F54" s="21" t="s">
        <v>9</v>
      </c>
      <c r="G54" s="21" t="s">
        <v>134</v>
      </c>
      <c r="H54" s="21" t="s">
        <v>2026</v>
      </c>
      <c r="I54" s="6">
        <v>499</v>
      </c>
      <c r="J54" s="22">
        <v>3.5999999999999997E-2</v>
      </c>
      <c r="K54" s="23">
        <v>2.4500000000000002</v>
      </c>
      <c r="L54" s="21">
        <v>591</v>
      </c>
      <c r="M54" s="6">
        <f>'исх данные'!$I54*'исх данные'!$J54*'исх данные'!$K54*'исх данные'!$L54</f>
        <v>26010.9738</v>
      </c>
    </row>
    <row r="55" spans="2:13" x14ac:dyDescent="0.3">
      <c r="B55" s="24">
        <v>44197</v>
      </c>
      <c r="C55" s="17" t="s">
        <v>135</v>
      </c>
      <c r="D55" s="17" t="s">
        <v>12</v>
      </c>
      <c r="E55" s="17" t="s">
        <v>136</v>
      </c>
      <c r="F55" s="17" t="s">
        <v>14</v>
      </c>
      <c r="G55" s="17" t="s">
        <v>137</v>
      </c>
      <c r="H55" s="17" t="s">
        <v>2026</v>
      </c>
      <c r="I55" s="18">
        <v>487</v>
      </c>
      <c r="J55" s="19">
        <v>5.8999999999999997E-2</v>
      </c>
      <c r="K55" s="20">
        <v>1.38</v>
      </c>
      <c r="L55" s="17">
        <v>1338</v>
      </c>
      <c r="M55" s="18">
        <f>'исх данные'!$I55*'исх данные'!$J55*'исх данные'!$K55*'исх данные'!$L55</f>
        <v>53053.760519999989</v>
      </c>
    </row>
    <row r="56" spans="2:13" x14ac:dyDescent="0.3">
      <c r="B56" s="25">
        <v>44197</v>
      </c>
      <c r="C56" s="21" t="s">
        <v>138</v>
      </c>
      <c r="D56" s="21" t="s">
        <v>12</v>
      </c>
      <c r="E56" s="21" t="s">
        <v>139</v>
      </c>
      <c r="F56" s="21" t="s">
        <v>14</v>
      </c>
      <c r="G56" s="21" t="s">
        <v>21</v>
      </c>
      <c r="H56" s="21" t="s">
        <v>21</v>
      </c>
      <c r="I56" s="6">
        <v>470</v>
      </c>
      <c r="J56" s="22">
        <v>2.1000000000000001E-2</v>
      </c>
      <c r="K56" s="23">
        <v>2.9</v>
      </c>
      <c r="L56" s="21">
        <v>1422</v>
      </c>
      <c r="M56" s="6">
        <f>'исх данные'!$I56*'исх данные'!$J56*'исх данные'!$K56*'исх данные'!$L56</f>
        <v>40701.906000000003</v>
      </c>
    </row>
    <row r="57" spans="2:13" x14ac:dyDescent="0.3">
      <c r="B57" s="24">
        <v>44197</v>
      </c>
      <c r="C57" s="17" t="s">
        <v>140</v>
      </c>
      <c r="D57" s="17" t="s">
        <v>12</v>
      </c>
      <c r="E57" s="17" t="s">
        <v>141</v>
      </c>
      <c r="F57" s="17" t="s">
        <v>14</v>
      </c>
      <c r="G57" s="17" t="s">
        <v>142</v>
      </c>
      <c r="H57" s="17" t="s">
        <v>2026</v>
      </c>
      <c r="I57" s="18">
        <v>341</v>
      </c>
      <c r="J57" s="19">
        <v>5.1999999999999998E-2</v>
      </c>
      <c r="K57" s="20">
        <v>2.86</v>
      </c>
      <c r="L57" s="17">
        <v>1325</v>
      </c>
      <c r="M57" s="18">
        <f>'исх данные'!$I57*'исх данные'!$J57*'исх данные'!$K57*'исх данные'!$L57</f>
        <v>67195.41399999999</v>
      </c>
    </row>
    <row r="58" spans="2:13" x14ac:dyDescent="0.3">
      <c r="B58" s="25">
        <v>44197</v>
      </c>
      <c r="C58" s="21" t="s">
        <v>143</v>
      </c>
      <c r="D58" s="21" t="s">
        <v>7</v>
      </c>
      <c r="E58" s="21" t="s">
        <v>144</v>
      </c>
      <c r="F58" s="21" t="s">
        <v>9</v>
      </c>
      <c r="G58" s="21" t="s">
        <v>44</v>
      </c>
      <c r="H58" s="21" t="s">
        <v>44</v>
      </c>
      <c r="I58" s="6">
        <v>857</v>
      </c>
      <c r="J58" s="22">
        <v>0.06</v>
      </c>
      <c r="K58" s="23">
        <v>1.93</v>
      </c>
      <c r="L58" s="21">
        <v>1005</v>
      </c>
      <c r="M58" s="6">
        <f>'исх данные'!$I58*'исх данные'!$J58*'исх данные'!$K58*'исх данные'!$L58</f>
        <v>99736.802999999985</v>
      </c>
    </row>
    <row r="59" spans="2:13" x14ac:dyDescent="0.3">
      <c r="B59" s="24">
        <v>44197</v>
      </c>
      <c r="C59" s="17" t="s">
        <v>145</v>
      </c>
      <c r="D59" s="17" t="s">
        <v>7</v>
      </c>
      <c r="E59" s="17" t="s">
        <v>79</v>
      </c>
      <c r="F59" s="17" t="s">
        <v>14</v>
      </c>
      <c r="G59" s="17" t="s">
        <v>44</v>
      </c>
      <c r="H59" s="17" t="s">
        <v>44</v>
      </c>
      <c r="I59" s="18">
        <v>907</v>
      </c>
      <c r="J59" s="19">
        <v>6.4000000000000001E-2</v>
      </c>
      <c r="K59" s="20">
        <v>2.29</v>
      </c>
      <c r="L59" s="17">
        <v>778</v>
      </c>
      <c r="M59" s="18">
        <f>'исх данные'!$I59*'исх данные'!$J59*'исх данные'!$K59*'исх данные'!$L59</f>
        <v>103419.47776000001</v>
      </c>
    </row>
    <row r="60" spans="2:13" x14ac:dyDescent="0.3">
      <c r="B60" s="25">
        <v>44197</v>
      </c>
      <c r="C60" s="21" t="s">
        <v>146</v>
      </c>
      <c r="D60" s="21" t="s">
        <v>7</v>
      </c>
      <c r="E60" s="21" t="s">
        <v>147</v>
      </c>
      <c r="F60" s="21" t="s">
        <v>9</v>
      </c>
      <c r="G60" s="21" t="s">
        <v>36</v>
      </c>
      <c r="H60" s="21" t="s">
        <v>21</v>
      </c>
      <c r="I60" s="6">
        <v>667</v>
      </c>
      <c r="J60" s="22">
        <v>3.5000000000000003E-2</v>
      </c>
      <c r="K60" s="23">
        <v>1.78</v>
      </c>
      <c r="L60" s="21">
        <v>692</v>
      </c>
      <c r="M60" s="6">
        <f>'исх данные'!$I60*'исх данные'!$J60*'исх данные'!$K60*'исх данные'!$L60</f>
        <v>28755.437200000004</v>
      </c>
    </row>
    <row r="61" spans="2:13" x14ac:dyDescent="0.3">
      <c r="B61" s="24">
        <v>44197</v>
      </c>
      <c r="C61" s="17" t="s">
        <v>148</v>
      </c>
      <c r="D61" s="17" t="s">
        <v>110</v>
      </c>
      <c r="E61" s="17" t="s">
        <v>149</v>
      </c>
      <c r="F61" s="17" t="s">
        <v>9</v>
      </c>
      <c r="G61" s="17" t="s">
        <v>134</v>
      </c>
      <c r="H61" s="17" t="s">
        <v>2026</v>
      </c>
      <c r="I61" s="18">
        <v>816</v>
      </c>
      <c r="J61" s="19">
        <v>2.5000000000000001E-2</v>
      </c>
      <c r="K61" s="20">
        <v>2.98</v>
      </c>
      <c r="L61" s="17">
        <v>562</v>
      </c>
      <c r="M61" s="18">
        <f>'исх данные'!$I61*'исх данные'!$J61*'исх данные'!$K61*'исх данные'!$L61</f>
        <v>34165.104000000007</v>
      </c>
    </row>
    <row r="62" spans="2:13" x14ac:dyDescent="0.3">
      <c r="B62" s="25">
        <v>44197</v>
      </c>
      <c r="C62" s="21" t="s">
        <v>150</v>
      </c>
      <c r="D62" s="21" t="s">
        <v>7</v>
      </c>
      <c r="E62" s="21" t="s">
        <v>151</v>
      </c>
      <c r="F62" s="21" t="s">
        <v>9</v>
      </c>
      <c r="G62" s="21" t="s">
        <v>44</v>
      </c>
      <c r="H62" s="21" t="s">
        <v>44</v>
      </c>
      <c r="I62" s="6">
        <v>185</v>
      </c>
      <c r="J62" s="22">
        <v>3.5999999999999997E-2</v>
      </c>
      <c r="K62" s="23">
        <v>1.48</v>
      </c>
      <c r="L62" s="21">
        <v>902</v>
      </c>
      <c r="M62" s="6">
        <f>'исх данные'!$I62*'исх данные'!$J62*'исх данные'!$K62*'исх данные'!$L62</f>
        <v>8890.8335999999981</v>
      </c>
    </row>
    <row r="63" spans="2:13" x14ac:dyDescent="0.3">
      <c r="B63" s="24">
        <v>44197</v>
      </c>
      <c r="C63" s="17" t="s">
        <v>152</v>
      </c>
      <c r="D63" s="17" t="s">
        <v>7</v>
      </c>
      <c r="E63" s="17" t="s">
        <v>153</v>
      </c>
      <c r="F63" s="17" t="s">
        <v>14</v>
      </c>
      <c r="G63" s="17" t="s">
        <v>154</v>
      </c>
      <c r="H63" s="17" t="s">
        <v>2026</v>
      </c>
      <c r="I63" s="18">
        <v>972</v>
      </c>
      <c r="J63" s="19">
        <v>0.04</v>
      </c>
      <c r="K63" s="20">
        <v>2.34</v>
      </c>
      <c r="L63" s="17">
        <v>1109</v>
      </c>
      <c r="M63" s="18">
        <f>'исх данные'!$I63*'исх данные'!$J63*'исх данные'!$K63*'исх данные'!$L63</f>
        <v>100895.93280000001</v>
      </c>
    </row>
    <row r="64" spans="2:13" x14ac:dyDescent="0.3">
      <c r="B64" s="25">
        <v>44197</v>
      </c>
      <c r="C64" s="21" t="s">
        <v>155</v>
      </c>
      <c r="D64" s="21" t="s">
        <v>7</v>
      </c>
      <c r="E64" s="21" t="s">
        <v>77</v>
      </c>
      <c r="F64" s="21" t="s">
        <v>14</v>
      </c>
      <c r="G64" s="21" t="s">
        <v>36</v>
      </c>
      <c r="H64" s="21" t="s">
        <v>21</v>
      </c>
      <c r="I64" s="6">
        <v>746</v>
      </c>
      <c r="J64" s="22">
        <v>5.3999999999999999E-2</v>
      </c>
      <c r="K64" s="23">
        <v>2.44</v>
      </c>
      <c r="L64" s="21">
        <v>585</v>
      </c>
      <c r="M64" s="6">
        <f>'исх данные'!$I64*'исх данные'!$J64*'исх данные'!$K64*'исх данные'!$L64</f>
        <v>57501.381599999993</v>
      </c>
    </row>
    <row r="65" spans="2:13" x14ac:dyDescent="0.3">
      <c r="B65" s="24">
        <v>44197</v>
      </c>
      <c r="C65" s="17" t="s">
        <v>156</v>
      </c>
      <c r="D65" s="17" t="s">
        <v>12</v>
      </c>
      <c r="E65" s="17" t="s">
        <v>157</v>
      </c>
      <c r="F65" s="17" t="s">
        <v>9</v>
      </c>
      <c r="G65" s="17" t="s">
        <v>158</v>
      </c>
      <c r="H65" s="17" t="s">
        <v>2026</v>
      </c>
      <c r="I65" s="18">
        <v>898</v>
      </c>
      <c r="J65" s="19">
        <v>2.1999999999999999E-2</v>
      </c>
      <c r="K65" s="20">
        <v>2.4</v>
      </c>
      <c r="L65" s="17">
        <v>972</v>
      </c>
      <c r="M65" s="18">
        <f>'исх данные'!$I65*'исх данные'!$J65*'исх данные'!$K65*'исх данные'!$L65</f>
        <v>46086.796800000004</v>
      </c>
    </row>
    <row r="66" spans="2:13" x14ac:dyDescent="0.3">
      <c r="B66" s="25">
        <v>44197</v>
      </c>
      <c r="C66" s="21" t="s">
        <v>159</v>
      </c>
      <c r="D66" s="21" t="s">
        <v>7</v>
      </c>
      <c r="E66" s="21" t="s">
        <v>160</v>
      </c>
      <c r="F66" s="21" t="s">
        <v>14</v>
      </c>
      <c r="G66" s="21" t="s">
        <v>21</v>
      </c>
      <c r="H66" s="21" t="s">
        <v>21</v>
      </c>
      <c r="I66" s="6">
        <v>678</v>
      </c>
      <c r="J66" s="22">
        <v>5.6000000000000001E-2</v>
      </c>
      <c r="K66" s="23">
        <v>1.24</v>
      </c>
      <c r="L66" s="21">
        <v>631</v>
      </c>
      <c r="M66" s="6">
        <f>'исх данные'!$I66*'исх данные'!$J66*'исх данные'!$K66*'исх данные'!$L66</f>
        <v>29707.681920000006</v>
      </c>
    </row>
    <row r="67" spans="2:13" x14ac:dyDescent="0.3">
      <c r="B67" s="24">
        <v>44197</v>
      </c>
      <c r="C67" s="17" t="s">
        <v>161</v>
      </c>
      <c r="D67" s="17" t="s">
        <v>7</v>
      </c>
      <c r="E67" s="17" t="s">
        <v>162</v>
      </c>
      <c r="F67" s="17" t="s">
        <v>9</v>
      </c>
      <c r="G67" s="17" t="s">
        <v>24</v>
      </c>
      <c r="H67" s="17" t="s">
        <v>2026</v>
      </c>
      <c r="I67" s="18">
        <v>800</v>
      </c>
      <c r="J67" s="19">
        <v>3.7999999999999999E-2</v>
      </c>
      <c r="K67" s="20">
        <v>1.91</v>
      </c>
      <c r="L67" s="17">
        <v>1056</v>
      </c>
      <c r="M67" s="18">
        <f>'исх данные'!$I67*'исх данные'!$J67*'исх данные'!$K67*'исх данные'!$L67</f>
        <v>61315.583999999995</v>
      </c>
    </row>
    <row r="68" spans="2:13" x14ac:dyDescent="0.3">
      <c r="B68" s="25">
        <v>44197</v>
      </c>
      <c r="C68" s="21" t="s">
        <v>163</v>
      </c>
      <c r="D68" s="21" t="s">
        <v>12</v>
      </c>
      <c r="E68" s="21" t="s">
        <v>164</v>
      </c>
      <c r="F68" s="21" t="s">
        <v>9</v>
      </c>
      <c r="G68" s="21" t="s">
        <v>165</v>
      </c>
      <c r="H68" s="21" t="s">
        <v>2026</v>
      </c>
      <c r="I68" s="6">
        <v>536</v>
      </c>
      <c r="J68" s="22">
        <v>3.5999999999999997E-2</v>
      </c>
      <c r="K68" s="23">
        <v>2.74</v>
      </c>
      <c r="L68" s="21">
        <v>1065</v>
      </c>
      <c r="M68" s="6">
        <f>'исх данные'!$I68*'исх данные'!$J68*'исх данные'!$K68*'исх данные'!$L68</f>
        <v>56307.657599999999</v>
      </c>
    </row>
    <row r="69" spans="2:13" x14ac:dyDescent="0.3">
      <c r="B69" s="24">
        <v>44197</v>
      </c>
      <c r="C69" s="17" t="s">
        <v>166</v>
      </c>
      <c r="D69" s="17" t="s">
        <v>7</v>
      </c>
      <c r="E69" s="17" t="s">
        <v>167</v>
      </c>
      <c r="F69" s="17" t="s">
        <v>27</v>
      </c>
      <c r="G69" s="17" t="s">
        <v>48</v>
      </c>
      <c r="H69" s="17" t="s">
        <v>2026</v>
      </c>
      <c r="I69" s="18">
        <v>794</v>
      </c>
      <c r="J69" s="19">
        <v>3.2000000000000001E-2</v>
      </c>
      <c r="K69" s="20">
        <v>1.67</v>
      </c>
      <c r="L69" s="17">
        <v>600</v>
      </c>
      <c r="M69" s="18">
        <f>'исх данные'!$I69*'исх данные'!$J69*'исх данные'!$K69*'исх данные'!$L69</f>
        <v>25458.815999999999</v>
      </c>
    </row>
    <row r="70" spans="2:13" x14ac:dyDescent="0.3">
      <c r="B70" s="25">
        <v>44197</v>
      </c>
      <c r="C70" s="21" t="s">
        <v>168</v>
      </c>
      <c r="D70" s="21" t="s">
        <v>12</v>
      </c>
      <c r="E70" s="21" t="s">
        <v>52</v>
      </c>
      <c r="F70" s="21" t="s">
        <v>14</v>
      </c>
      <c r="G70" s="21" t="s">
        <v>53</v>
      </c>
      <c r="H70" s="21" t="s">
        <v>2026</v>
      </c>
      <c r="I70" s="6">
        <v>658</v>
      </c>
      <c r="J70" s="22">
        <v>3.5000000000000003E-2</v>
      </c>
      <c r="K70" s="23">
        <v>1.49</v>
      </c>
      <c r="L70" s="21">
        <v>666</v>
      </c>
      <c r="M70" s="6">
        <f>'исх данные'!$I70*'исх данные'!$J70*'исх данные'!$K70*'исх данные'!$L70</f>
        <v>22853.590200000002</v>
      </c>
    </row>
    <row r="71" spans="2:13" x14ac:dyDescent="0.3">
      <c r="B71" s="24">
        <v>44197</v>
      </c>
      <c r="C71" s="17" t="s">
        <v>169</v>
      </c>
      <c r="D71" s="17" t="s">
        <v>12</v>
      </c>
      <c r="E71" s="17" t="s">
        <v>170</v>
      </c>
      <c r="F71" s="17" t="s">
        <v>14</v>
      </c>
      <c r="G71" s="17" t="s">
        <v>36</v>
      </c>
      <c r="H71" s="17" t="s">
        <v>21</v>
      </c>
      <c r="I71" s="18">
        <v>952</v>
      </c>
      <c r="J71" s="19">
        <v>5.8999999999999997E-2</v>
      </c>
      <c r="K71" s="20">
        <v>2.41</v>
      </c>
      <c r="L71" s="17">
        <v>898</v>
      </c>
      <c r="M71" s="18">
        <f>'исх данные'!$I71*'исх данные'!$J71*'исх данные'!$K71*'исх данные'!$L71</f>
        <v>121557.66224000001</v>
      </c>
    </row>
    <row r="72" spans="2:13" x14ac:dyDescent="0.3">
      <c r="B72" s="25">
        <v>44197</v>
      </c>
      <c r="C72" s="21" t="s">
        <v>171</v>
      </c>
      <c r="D72" s="21" t="s">
        <v>7</v>
      </c>
      <c r="E72" s="21" t="s">
        <v>172</v>
      </c>
      <c r="F72" s="21" t="s">
        <v>27</v>
      </c>
      <c r="G72" s="21" t="s">
        <v>173</v>
      </c>
      <c r="H72" s="21" t="s">
        <v>2026</v>
      </c>
      <c r="I72" s="6">
        <v>377</v>
      </c>
      <c r="J72" s="22">
        <v>2.1999999999999999E-2</v>
      </c>
      <c r="K72" s="23">
        <v>2.35</v>
      </c>
      <c r="L72" s="21">
        <v>1313</v>
      </c>
      <c r="M72" s="6">
        <f>'исх данные'!$I72*'исх данные'!$J72*'исх данные'!$K72*'исх данные'!$L72</f>
        <v>25591.551699999996</v>
      </c>
    </row>
    <row r="73" spans="2:13" x14ac:dyDescent="0.3">
      <c r="B73" s="24">
        <v>44197</v>
      </c>
      <c r="C73" s="17" t="s">
        <v>174</v>
      </c>
      <c r="D73" s="17" t="s">
        <v>7</v>
      </c>
      <c r="E73" s="17" t="s">
        <v>175</v>
      </c>
      <c r="F73" s="17" t="s">
        <v>27</v>
      </c>
      <c r="G73" s="17" t="s">
        <v>176</v>
      </c>
      <c r="H73" s="17" t="s">
        <v>2026</v>
      </c>
      <c r="I73" s="18">
        <v>105</v>
      </c>
      <c r="J73" s="19">
        <v>6.7000000000000004E-2</v>
      </c>
      <c r="K73" s="20">
        <v>1.55</v>
      </c>
      <c r="L73" s="17">
        <v>1254</v>
      </c>
      <c r="M73" s="18">
        <f>'исх данные'!$I73*'исх данные'!$J73*'исх данные'!$K73*'исх данные'!$L73</f>
        <v>13673.929500000002</v>
      </c>
    </row>
    <row r="74" spans="2:13" x14ac:dyDescent="0.3">
      <c r="B74" s="25">
        <v>44197</v>
      </c>
      <c r="C74" s="21" t="s">
        <v>177</v>
      </c>
      <c r="D74" s="21" t="s">
        <v>7</v>
      </c>
      <c r="E74" s="21" t="s">
        <v>178</v>
      </c>
      <c r="F74" s="21" t="s">
        <v>9</v>
      </c>
      <c r="G74" s="21" t="s">
        <v>44</v>
      </c>
      <c r="H74" s="21" t="s">
        <v>44</v>
      </c>
      <c r="I74" s="6">
        <v>473</v>
      </c>
      <c r="J74" s="22">
        <v>3.1E-2</v>
      </c>
      <c r="K74" s="23">
        <v>2.56</v>
      </c>
      <c r="L74" s="21">
        <v>1297</v>
      </c>
      <c r="M74" s="6">
        <f>'исх данные'!$I74*'исх данные'!$J74*'исх данные'!$K74*'исх данные'!$L74</f>
        <v>48685.852160000002</v>
      </c>
    </row>
    <row r="75" spans="2:13" x14ac:dyDescent="0.3">
      <c r="B75" s="24">
        <v>44197</v>
      </c>
      <c r="C75" s="17" t="s">
        <v>179</v>
      </c>
      <c r="D75" s="17" t="s">
        <v>7</v>
      </c>
      <c r="E75" s="17" t="s">
        <v>180</v>
      </c>
      <c r="F75" s="17" t="s">
        <v>27</v>
      </c>
      <c r="G75" s="17" t="s">
        <v>181</v>
      </c>
      <c r="H75" s="17" t="s">
        <v>2026</v>
      </c>
      <c r="I75" s="18">
        <v>241</v>
      </c>
      <c r="J75" s="19">
        <v>2.5999999999999999E-2</v>
      </c>
      <c r="K75" s="20">
        <v>1.4</v>
      </c>
      <c r="L75" s="17">
        <v>640</v>
      </c>
      <c r="M75" s="18">
        <f>'исх данные'!$I75*'исх данные'!$J75*'исх данные'!$K75*'исх данные'!$L75</f>
        <v>5614.3359999999993</v>
      </c>
    </row>
    <row r="76" spans="2:13" x14ac:dyDescent="0.3">
      <c r="B76" s="25">
        <v>44197</v>
      </c>
      <c r="C76" s="21" t="s">
        <v>182</v>
      </c>
      <c r="D76" s="21" t="s">
        <v>12</v>
      </c>
      <c r="E76" s="21" t="s">
        <v>72</v>
      </c>
      <c r="F76" s="21" t="s">
        <v>14</v>
      </c>
      <c r="G76" s="21" t="s">
        <v>73</v>
      </c>
      <c r="H76" s="21" t="s">
        <v>2026</v>
      </c>
      <c r="I76" s="6">
        <v>436</v>
      </c>
      <c r="J76" s="22">
        <v>2.3E-2</v>
      </c>
      <c r="K76" s="23">
        <v>1.03</v>
      </c>
      <c r="L76" s="21">
        <v>763</v>
      </c>
      <c r="M76" s="6">
        <f>'исх данные'!$I76*'исх данные'!$J76*'исх данные'!$K76*'исх данные'!$L76</f>
        <v>7880.9049200000009</v>
      </c>
    </row>
    <row r="77" spans="2:13" x14ac:dyDescent="0.3">
      <c r="B77" s="24">
        <v>44197</v>
      </c>
      <c r="C77" s="17" t="s">
        <v>183</v>
      </c>
      <c r="D77" s="17" t="s">
        <v>7</v>
      </c>
      <c r="E77" s="17" t="s">
        <v>184</v>
      </c>
      <c r="F77" s="17" t="s">
        <v>27</v>
      </c>
      <c r="G77" s="17" t="s">
        <v>185</v>
      </c>
      <c r="H77" s="17" t="s">
        <v>2026</v>
      </c>
      <c r="I77" s="18">
        <v>333</v>
      </c>
      <c r="J77" s="19">
        <v>2.4E-2</v>
      </c>
      <c r="K77" s="20">
        <v>2.4</v>
      </c>
      <c r="L77" s="17">
        <v>1496</v>
      </c>
      <c r="M77" s="18">
        <f>'исх данные'!$I77*'исх данные'!$J77*'исх данные'!$K77*'исх данные'!$L77</f>
        <v>28694.476799999997</v>
      </c>
    </row>
    <row r="78" spans="2:13" x14ac:dyDescent="0.3">
      <c r="B78" s="25">
        <v>44197</v>
      </c>
      <c r="C78" s="21" t="s">
        <v>186</v>
      </c>
      <c r="D78" s="21" t="s">
        <v>7</v>
      </c>
      <c r="E78" s="21" t="s">
        <v>58</v>
      </c>
      <c r="F78" s="21" t="s">
        <v>14</v>
      </c>
      <c r="G78" s="21" t="s">
        <v>44</v>
      </c>
      <c r="H78" s="21" t="s">
        <v>44</v>
      </c>
      <c r="I78" s="6">
        <v>453</v>
      </c>
      <c r="J78" s="22">
        <v>5.8999999999999997E-2</v>
      </c>
      <c r="K78" s="23">
        <v>2.81</v>
      </c>
      <c r="L78" s="21">
        <v>1232</v>
      </c>
      <c r="M78" s="6">
        <f>'исх данные'!$I78*'исх данные'!$J78*'исх данные'!$K78*'исх данные'!$L78</f>
        <v>92526.735839999994</v>
      </c>
    </row>
    <row r="79" spans="2:13" x14ac:dyDescent="0.3">
      <c r="B79" s="24">
        <v>44197</v>
      </c>
      <c r="C79" s="17" t="s">
        <v>187</v>
      </c>
      <c r="D79" s="17" t="s">
        <v>12</v>
      </c>
      <c r="E79" s="17" t="s">
        <v>164</v>
      </c>
      <c r="F79" s="17" t="s">
        <v>9</v>
      </c>
      <c r="G79" s="17" t="s">
        <v>165</v>
      </c>
      <c r="H79" s="17" t="s">
        <v>2026</v>
      </c>
      <c r="I79" s="18">
        <v>944</v>
      </c>
      <c r="J79" s="19">
        <v>3.3000000000000002E-2</v>
      </c>
      <c r="K79" s="20">
        <v>2.74</v>
      </c>
      <c r="L79" s="17">
        <v>664</v>
      </c>
      <c r="M79" s="18">
        <f>'исх данные'!$I79*'исх данные'!$J79*'исх данные'!$K79*'исх данные'!$L79</f>
        <v>56676.702720000001</v>
      </c>
    </row>
    <row r="80" spans="2:13" x14ac:dyDescent="0.3">
      <c r="B80" s="25">
        <v>44197</v>
      </c>
      <c r="C80" s="21" t="s">
        <v>188</v>
      </c>
      <c r="D80" s="21" t="s">
        <v>7</v>
      </c>
      <c r="E80" s="21" t="s">
        <v>72</v>
      </c>
      <c r="F80" s="21" t="s">
        <v>14</v>
      </c>
      <c r="G80" s="21" t="s">
        <v>73</v>
      </c>
      <c r="H80" s="21" t="s">
        <v>2026</v>
      </c>
      <c r="I80" s="6">
        <v>661</v>
      </c>
      <c r="J80" s="22">
        <v>3.9E-2</v>
      </c>
      <c r="K80" s="23">
        <v>2.39</v>
      </c>
      <c r="L80" s="21">
        <v>539</v>
      </c>
      <c r="M80" s="6">
        <f>'исх данные'!$I80*'исх данные'!$J80*'исх данные'!$K80*'исх данные'!$L80</f>
        <v>33208.765590000003</v>
      </c>
    </row>
    <row r="81" spans="2:13" x14ac:dyDescent="0.3">
      <c r="B81" s="24">
        <v>44197</v>
      </c>
      <c r="C81" s="17" t="s">
        <v>189</v>
      </c>
      <c r="D81" s="17" t="s">
        <v>7</v>
      </c>
      <c r="E81" s="17" t="s">
        <v>190</v>
      </c>
      <c r="F81" s="17" t="s">
        <v>27</v>
      </c>
      <c r="G81" s="17" t="s">
        <v>21</v>
      </c>
      <c r="H81" s="17" t="s">
        <v>21</v>
      </c>
      <c r="I81" s="18">
        <v>778</v>
      </c>
      <c r="J81" s="19">
        <v>4.7E-2</v>
      </c>
      <c r="K81" s="20">
        <v>2.97</v>
      </c>
      <c r="L81" s="17">
        <v>1114</v>
      </c>
      <c r="M81" s="18">
        <f>'исх данные'!$I81*'исх данные'!$J81*'исх данные'!$K81*'исх данные'!$L81</f>
        <v>120981.53628000001</v>
      </c>
    </row>
    <row r="82" spans="2:13" x14ac:dyDescent="0.3">
      <c r="B82" s="25">
        <v>44197</v>
      </c>
      <c r="C82" s="21" t="s">
        <v>191</v>
      </c>
      <c r="D82" s="21" t="s">
        <v>12</v>
      </c>
      <c r="E82" s="21" t="s">
        <v>192</v>
      </c>
      <c r="F82" s="21" t="s">
        <v>14</v>
      </c>
      <c r="G82" s="21" t="s">
        <v>21</v>
      </c>
      <c r="H82" s="21" t="s">
        <v>21</v>
      </c>
      <c r="I82" s="6">
        <v>619</v>
      </c>
      <c r="J82" s="22">
        <v>0.05</v>
      </c>
      <c r="K82" s="23">
        <v>1.35</v>
      </c>
      <c r="L82" s="21">
        <v>1050</v>
      </c>
      <c r="M82" s="6">
        <f>'исх данные'!$I82*'исх данные'!$J82*'исх данные'!$K82*'исх данные'!$L82</f>
        <v>43871.625000000007</v>
      </c>
    </row>
    <row r="83" spans="2:13" x14ac:dyDescent="0.3">
      <c r="B83" s="24">
        <v>44197</v>
      </c>
      <c r="C83" s="17" t="s">
        <v>193</v>
      </c>
      <c r="D83" s="17" t="s">
        <v>7</v>
      </c>
      <c r="E83" s="17" t="s">
        <v>72</v>
      </c>
      <c r="F83" s="17" t="s">
        <v>14</v>
      </c>
      <c r="G83" s="17" t="s">
        <v>73</v>
      </c>
      <c r="H83" s="17" t="s">
        <v>2026</v>
      </c>
      <c r="I83" s="18">
        <v>686</v>
      </c>
      <c r="J83" s="19">
        <v>5.3999999999999999E-2</v>
      </c>
      <c r="K83" s="20">
        <v>1.62</v>
      </c>
      <c r="L83" s="17">
        <v>1054</v>
      </c>
      <c r="M83" s="18">
        <f>'исх данные'!$I83*'исх данные'!$J83*'исх данные'!$K83*'исх данные'!$L83</f>
        <v>63251.88912</v>
      </c>
    </row>
    <row r="84" spans="2:13" x14ac:dyDescent="0.3">
      <c r="B84" s="25">
        <v>44197</v>
      </c>
      <c r="C84" s="21" t="s">
        <v>194</v>
      </c>
      <c r="D84" s="21" t="s">
        <v>12</v>
      </c>
      <c r="E84" s="21" t="s">
        <v>141</v>
      </c>
      <c r="F84" s="21" t="s">
        <v>14</v>
      </c>
      <c r="G84" s="21" t="s">
        <v>142</v>
      </c>
      <c r="H84" s="21" t="s">
        <v>2026</v>
      </c>
      <c r="I84" s="6">
        <v>328</v>
      </c>
      <c r="J84" s="22">
        <v>3.7999999999999999E-2</v>
      </c>
      <c r="K84" s="23">
        <v>1.74</v>
      </c>
      <c r="L84" s="21">
        <v>808</v>
      </c>
      <c r="M84" s="6">
        <f>'исх данные'!$I84*'исх данные'!$J84*'исх данные'!$K84*'исх данные'!$L84</f>
        <v>17523.386880000002</v>
      </c>
    </row>
    <row r="85" spans="2:13" x14ac:dyDescent="0.3">
      <c r="B85" s="24">
        <v>44197</v>
      </c>
      <c r="C85" s="17" t="s">
        <v>195</v>
      </c>
      <c r="D85" s="17" t="s">
        <v>7</v>
      </c>
      <c r="E85" s="17" t="s">
        <v>196</v>
      </c>
      <c r="F85" s="17" t="s">
        <v>9</v>
      </c>
      <c r="G85" s="17" t="s">
        <v>28</v>
      </c>
      <c r="H85" s="17" t="s">
        <v>2026</v>
      </c>
      <c r="I85" s="18">
        <v>348</v>
      </c>
      <c r="J85" s="19">
        <v>3.7999999999999999E-2</v>
      </c>
      <c r="K85" s="20">
        <v>2.0699999999999998</v>
      </c>
      <c r="L85" s="17">
        <v>686</v>
      </c>
      <c r="M85" s="18">
        <f>'исх данные'!$I85*'исх данные'!$J85*'исх данные'!$K85*'исх данные'!$L85</f>
        <v>18778.344479999996</v>
      </c>
    </row>
    <row r="86" spans="2:13" x14ac:dyDescent="0.3">
      <c r="B86" s="25">
        <v>44197</v>
      </c>
      <c r="C86" s="21" t="s">
        <v>197</v>
      </c>
      <c r="D86" s="21" t="s">
        <v>7</v>
      </c>
      <c r="E86" s="21" t="s">
        <v>198</v>
      </c>
      <c r="F86" s="21" t="s">
        <v>14</v>
      </c>
      <c r="G86" s="21" t="s">
        <v>199</v>
      </c>
      <c r="H86" s="21" t="s">
        <v>2026</v>
      </c>
      <c r="I86" s="6">
        <v>178</v>
      </c>
      <c r="J86" s="22">
        <v>3.6999999999999998E-2</v>
      </c>
      <c r="K86" s="23">
        <v>2.5099999999999998</v>
      </c>
      <c r="L86" s="21">
        <v>686</v>
      </c>
      <c r="M86" s="6">
        <f>'исх данные'!$I86*'исх данные'!$J86*'исх данные'!$K86*'исх данные'!$L86</f>
        <v>11340.169959999997</v>
      </c>
    </row>
    <row r="87" spans="2:13" x14ac:dyDescent="0.3">
      <c r="B87" s="24">
        <v>44197</v>
      </c>
      <c r="C87" s="17" t="s">
        <v>200</v>
      </c>
      <c r="D87" s="17" t="s">
        <v>7</v>
      </c>
      <c r="E87" s="17" t="s">
        <v>26</v>
      </c>
      <c r="F87" s="17" t="s">
        <v>27</v>
      </c>
      <c r="G87" s="17" t="s">
        <v>28</v>
      </c>
      <c r="H87" s="17" t="s">
        <v>2026</v>
      </c>
      <c r="I87" s="18">
        <v>488</v>
      </c>
      <c r="J87" s="19">
        <v>6.4000000000000001E-2</v>
      </c>
      <c r="K87" s="20">
        <v>1.07</v>
      </c>
      <c r="L87" s="17">
        <v>1448</v>
      </c>
      <c r="M87" s="18">
        <f>'исх данные'!$I87*'исх данные'!$J87*'исх данные'!$K87*'исх данные'!$L87</f>
        <v>48389.611520000006</v>
      </c>
    </row>
    <row r="88" spans="2:13" x14ac:dyDescent="0.3">
      <c r="B88" s="25">
        <v>44197</v>
      </c>
      <c r="C88" s="21" t="s">
        <v>201</v>
      </c>
      <c r="D88" s="21" t="s">
        <v>12</v>
      </c>
      <c r="E88" s="21" t="s">
        <v>47</v>
      </c>
      <c r="F88" s="21" t="s">
        <v>27</v>
      </c>
      <c r="G88" s="21" t="s">
        <v>48</v>
      </c>
      <c r="H88" s="21" t="s">
        <v>2026</v>
      </c>
      <c r="I88" s="6">
        <v>490</v>
      </c>
      <c r="J88" s="22">
        <v>4.4999999999999998E-2</v>
      </c>
      <c r="K88" s="23">
        <v>2.1800000000000002</v>
      </c>
      <c r="L88" s="21">
        <v>575</v>
      </c>
      <c r="M88" s="6">
        <f>'исх данные'!$I88*'исх данные'!$J88*'исх данные'!$K88*'исх данные'!$L88</f>
        <v>27639.675000000003</v>
      </c>
    </row>
    <row r="89" spans="2:13" x14ac:dyDescent="0.3">
      <c r="B89" s="24">
        <v>44197</v>
      </c>
      <c r="C89" s="17" t="s">
        <v>202</v>
      </c>
      <c r="D89" s="17" t="s">
        <v>12</v>
      </c>
      <c r="E89" s="17" t="s">
        <v>79</v>
      </c>
      <c r="F89" s="17" t="s">
        <v>14</v>
      </c>
      <c r="G89" s="17" t="s">
        <v>44</v>
      </c>
      <c r="H89" s="17" t="s">
        <v>44</v>
      </c>
      <c r="I89" s="18">
        <v>895</v>
      </c>
      <c r="J89" s="19">
        <v>4.3999999999999997E-2</v>
      </c>
      <c r="K89" s="20">
        <v>2.2000000000000002</v>
      </c>
      <c r="L89" s="17">
        <v>937</v>
      </c>
      <c r="M89" s="18">
        <f>'исх данные'!$I89*'исх данные'!$J89*'исх данные'!$K89*'исх данные'!$L89</f>
        <v>81177.932000000001</v>
      </c>
    </row>
    <row r="90" spans="2:13" x14ac:dyDescent="0.3">
      <c r="B90" s="25">
        <v>44197</v>
      </c>
      <c r="C90" s="21" t="s">
        <v>203</v>
      </c>
      <c r="D90" s="21" t="s">
        <v>7</v>
      </c>
      <c r="E90" s="21" t="s">
        <v>204</v>
      </c>
      <c r="F90" s="21" t="s">
        <v>14</v>
      </c>
      <c r="G90" s="21" t="s">
        <v>44</v>
      </c>
      <c r="H90" s="21" t="s">
        <v>44</v>
      </c>
      <c r="I90" s="6">
        <v>888</v>
      </c>
      <c r="J90" s="22">
        <v>2.3E-2</v>
      </c>
      <c r="K90" s="23">
        <v>1.56</v>
      </c>
      <c r="L90" s="21">
        <v>1344</v>
      </c>
      <c r="M90" s="6">
        <f>'исх данные'!$I90*'исх данные'!$J90*'исх данные'!$K90*'исх данные'!$L90</f>
        <v>42821.77536</v>
      </c>
    </row>
    <row r="91" spans="2:13" x14ac:dyDescent="0.3">
      <c r="B91" s="24">
        <v>44197</v>
      </c>
      <c r="C91" s="17" t="s">
        <v>205</v>
      </c>
      <c r="D91" s="17" t="s">
        <v>12</v>
      </c>
      <c r="E91" s="17" t="s">
        <v>77</v>
      </c>
      <c r="F91" s="17" t="s">
        <v>14</v>
      </c>
      <c r="G91" s="17" t="s">
        <v>36</v>
      </c>
      <c r="H91" s="17" t="s">
        <v>21</v>
      </c>
      <c r="I91" s="18">
        <v>451</v>
      </c>
      <c r="J91" s="19">
        <v>5.8999999999999997E-2</v>
      </c>
      <c r="K91" s="20">
        <v>2.06</v>
      </c>
      <c r="L91" s="17">
        <v>1489</v>
      </c>
      <c r="M91" s="18">
        <f>'исх данные'!$I91*'исх данные'!$J91*'исх данные'!$K91*'исх данные'!$L91</f>
        <v>81618.850059999997</v>
      </c>
    </row>
    <row r="92" spans="2:13" x14ac:dyDescent="0.3">
      <c r="B92" s="25">
        <v>44197</v>
      </c>
      <c r="C92" s="21" t="s">
        <v>206</v>
      </c>
      <c r="D92" s="21" t="s">
        <v>12</v>
      </c>
      <c r="E92" s="21" t="s">
        <v>207</v>
      </c>
      <c r="F92" s="21" t="s">
        <v>9</v>
      </c>
      <c r="G92" s="21" t="s">
        <v>21</v>
      </c>
      <c r="H92" s="21" t="s">
        <v>21</v>
      </c>
      <c r="I92" s="6">
        <v>790</v>
      </c>
      <c r="J92" s="22">
        <v>4.8000000000000001E-2</v>
      </c>
      <c r="K92" s="23">
        <v>1.34</v>
      </c>
      <c r="L92" s="21">
        <v>878</v>
      </c>
      <c r="M92" s="6">
        <f>'исх данные'!$I92*'исх данные'!$J92*'исх данные'!$K92*'исх данные'!$L92</f>
        <v>44613.638400000003</v>
      </c>
    </row>
    <row r="93" spans="2:13" x14ac:dyDescent="0.3">
      <c r="B93" s="24">
        <v>44197</v>
      </c>
      <c r="C93" s="17" t="s">
        <v>208</v>
      </c>
      <c r="D93" s="17" t="s">
        <v>7</v>
      </c>
      <c r="E93" s="17" t="s">
        <v>209</v>
      </c>
      <c r="F93" s="17" t="s">
        <v>27</v>
      </c>
      <c r="G93" s="17" t="s">
        <v>210</v>
      </c>
      <c r="H93" s="17" t="s">
        <v>2026</v>
      </c>
      <c r="I93" s="18">
        <v>485</v>
      </c>
      <c r="J93" s="19">
        <v>3.5999999999999997E-2</v>
      </c>
      <c r="K93" s="20">
        <v>1.45</v>
      </c>
      <c r="L93" s="17">
        <v>778</v>
      </c>
      <c r="M93" s="18">
        <f>'исх данные'!$I93*'исх данные'!$J93*'исх данные'!$K93*'исх данные'!$L93</f>
        <v>19696.625999999997</v>
      </c>
    </row>
    <row r="94" spans="2:13" x14ac:dyDescent="0.3">
      <c r="B94" s="25">
        <v>44197</v>
      </c>
      <c r="C94" s="21" t="s">
        <v>211</v>
      </c>
      <c r="D94" s="21" t="s">
        <v>7</v>
      </c>
      <c r="E94" s="21" t="s">
        <v>212</v>
      </c>
      <c r="F94" s="21" t="s">
        <v>9</v>
      </c>
      <c r="G94" s="21" t="s">
        <v>213</v>
      </c>
      <c r="H94" s="21" t="s">
        <v>2026</v>
      </c>
      <c r="I94" s="6">
        <v>386</v>
      </c>
      <c r="J94" s="22">
        <v>5.8000000000000003E-2</v>
      </c>
      <c r="K94" s="23">
        <v>2.48</v>
      </c>
      <c r="L94" s="21">
        <v>1186</v>
      </c>
      <c r="M94" s="6">
        <f>'исх данные'!$I94*'исх данные'!$J94*'исх данные'!$K94*'исх данные'!$L94</f>
        <v>65849.376640000002</v>
      </c>
    </row>
    <row r="95" spans="2:13" x14ac:dyDescent="0.3">
      <c r="B95" s="24">
        <v>44197</v>
      </c>
      <c r="C95" s="17" t="s">
        <v>214</v>
      </c>
      <c r="D95" s="17" t="s">
        <v>7</v>
      </c>
      <c r="E95" s="17" t="s">
        <v>215</v>
      </c>
      <c r="F95" s="17" t="s">
        <v>14</v>
      </c>
      <c r="G95" s="17" t="s">
        <v>44</v>
      </c>
      <c r="H95" s="17" t="s">
        <v>44</v>
      </c>
      <c r="I95" s="18">
        <v>599</v>
      </c>
      <c r="J95" s="19">
        <v>6.8000000000000005E-2</v>
      </c>
      <c r="K95" s="20">
        <v>1.67</v>
      </c>
      <c r="L95" s="17">
        <v>525</v>
      </c>
      <c r="M95" s="18">
        <f>'исх данные'!$I95*'исх данные'!$J95*'исх данные'!$K95*'исх данные'!$L95</f>
        <v>35711.781000000003</v>
      </c>
    </row>
    <row r="96" spans="2:13" x14ac:dyDescent="0.3">
      <c r="B96" s="25">
        <v>44197</v>
      </c>
      <c r="C96" s="21" t="s">
        <v>216</v>
      </c>
      <c r="D96" s="21" t="s">
        <v>7</v>
      </c>
      <c r="E96" s="21" t="s">
        <v>217</v>
      </c>
      <c r="F96" s="21" t="s">
        <v>9</v>
      </c>
      <c r="G96" s="21" t="s">
        <v>44</v>
      </c>
      <c r="H96" s="21" t="s">
        <v>44</v>
      </c>
      <c r="I96" s="6">
        <v>394</v>
      </c>
      <c r="J96" s="22">
        <v>0.05</v>
      </c>
      <c r="K96" s="23">
        <v>1.75</v>
      </c>
      <c r="L96" s="21">
        <v>1360</v>
      </c>
      <c r="M96" s="6">
        <f>'исх данные'!$I96*'исх данные'!$J96*'исх данные'!$K96*'исх данные'!$L96</f>
        <v>46886.000000000015</v>
      </c>
    </row>
    <row r="97" spans="2:13" x14ac:dyDescent="0.3">
      <c r="B97" s="24">
        <v>44197</v>
      </c>
      <c r="C97" s="17" t="s">
        <v>218</v>
      </c>
      <c r="D97" s="17" t="s">
        <v>7</v>
      </c>
      <c r="E97" s="17" t="s">
        <v>219</v>
      </c>
      <c r="F97" s="17" t="s">
        <v>9</v>
      </c>
      <c r="G97" s="17" t="s">
        <v>220</v>
      </c>
      <c r="H97" s="17" t="s">
        <v>2026</v>
      </c>
      <c r="I97" s="18">
        <v>745</v>
      </c>
      <c r="J97" s="19">
        <v>4.8000000000000001E-2</v>
      </c>
      <c r="K97" s="20">
        <v>3</v>
      </c>
      <c r="L97" s="17">
        <v>1323</v>
      </c>
      <c r="M97" s="18">
        <f>'исх данные'!$I97*'исх данные'!$J97*'исх данные'!$K97*'исх данные'!$L97</f>
        <v>141931.44</v>
      </c>
    </row>
    <row r="98" spans="2:13" x14ac:dyDescent="0.3">
      <c r="B98" s="25">
        <v>44197</v>
      </c>
      <c r="C98" s="21" t="s">
        <v>221</v>
      </c>
      <c r="D98" s="21" t="s">
        <v>12</v>
      </c>
      <c r="E98" s="21" t="s">
        <v>222</v>
      </c>
      <c r="F98" s="21" t="s">
        <v>9</v>
      </c>
      <c r="G98" s="21" t="s">
        <v>165</v>
      </c>
      <c r="H98" s="21" t="s">
        <v>2026</v>
      </c>
      <c r="I98" s="6">
        <v>821</v>
      </c>
      <c r="J98" s="22">
        <v>3.7999999999999999E-2</v>
      </c>
      <c r="K98" s="23">
        <v>1.9</v>
      </c>
      <c r="L98" s="21">
        <v>835</v>
      </c>
      <c r="M98" s="6">
        <f>'исх данные'!$I98*'исх данные'!$J98*'исх данные'!$K98*'исх данные'!$L98</f>
        <v>49495.626999999993</v>
      </c>
    </row>
    <row r="99" spans="2:13" x14ac:dyDescent="0.3">
      <c r="B99" s="24">
        <v>44197</v>
      </c>
      <c r="C99" s="17" t="s">
        <v>223</v>
      </c>
      <c r="D99" s="17" t="s">
        <v>12</v>
      </c>
      <c r="E99" s="17" t="s">
        <v>77</v>
      </c>
      <c r="F99" s="17" t="s">
        <v>14</v>
      </c>
      <c r="G99" s="17" t="s">
        <v>36</v>
      </c>
      <c r="H99" s="17" t="s">
        <v>21</v>
      </c>
      <c r="I99" s="18">
        <v>380</v>
      </c>
      <c r="J99" s="19">
        <v>4.4999999999999998E-2</v>
      </c>
      <c r="K99" s="20">
        <v>1.1399999999999999</v>
      </c>
      <c r="L99" s="17">
        <v>529</v>
      </c>
      <c r="M99" s="18">
        <f>'исх данные'!$I99*'исх данные'!$J99*'исх данные'!$K99*'исх данные'!$L99</f>
        <v>10312.325999999997</v>
      </c>
    </row>
    <row r="100" spans="2:13" x14ac:dyDescent="0.3">
      <c r="B100" s="25">
        <v>44197</v>
      </c>
      <c r="C100" s="21" t="s">
        <v>224</v>
      </c>
      <c r="D100" s="21" t="s">
        <v>12</v>
      </c>
      <c r="E100" s="21" t="s">
        <v>40</v>
      </c>
      <c r="F100" s="21" t="s">
        <v>14</v>
      </c>
      <c r="G100" s="21" t="s">
        <v>41</v>
      </c>
      <c r="H100" s="21" t="s">
        <v>2026</v>
      </c>
      <c r="I100" s="6">
        <v>199</v>
      </c>
      <c r="J100" s="22">
        <v>4.2000000000000003E-2</v>
      </c>
      <c r="K100" s="23">
        <v>2.66</v>
      </c>
      <c r="L100" s="21">
        <v>1349</v>
      </c>
      <c r="M100" s="6">
        <f>'исх данные'!$I100*'исх данные'!$J100*'исх данные'!$K100*'исх данные'!$L100</f>
        <v>29991.345720000005</v>
      </c>
    </row>
    <row r="101" spans="2:13" x14ac:dyDescent="0.3">
      <c r="B101" s="24">
        <v>44197</v>
      </c>
      <c r="C101" s="17" t="s">
        <v>225</v>
      </c>
      <c r="D101" s="17" t="s">
        <v>12</v>
      </c>
      <c r="E101" s="17" t="s">
        <v>226</v>
      </c>
      <c r="F101" s="17" t="s">
        <v>9</v>
      </c>
      <c r="G101" s="17" t="s">
        <v>104</v>
      </c>
      <c r="H101" s="17" t="s">
        <v>2026</v>
      </c>
      <c r="I101" s="18">
        <v>938</v>
      </c>
      <c r="J101" s="19">
        <v>5.7000000000000002E-2</v>
      </c>
      <c r="K101" s="20">
        <v>2.76</v>
      </c>
      <c r="L101" s="17">
        <v>585</v>
      </c>
      <c r="M101" s="18">
        <f>'исх данные'!$I101*'исх данные'!$J101*'исх данные'!$K101*'исх данные'!$L101</f>
        <v>86326.203599999993</v>
      </c>
    </row>
    <row r="102" spans="2:13" x14ac:dyDescent="0.3">
      <c r="B102" s="25">
        <v>44197</v>
      </c>
      <c r="C102" s="21" t="s">
        <v>227</v>
      </c>
      <c r="D102" s="21" t="s">
        <v>7</v>
      </c>
      <c r="E102" s="21" t="s">
        <v>228</v>
      </c>
      <c r="F102" s="21" t="s">
        <v>27</v>
      </c>
      <c r="G102" s="21" t="s">
        <v>24</v>
      </c>
      <c r="H102" s="21" t="s">
        <v>2026</v>
      </c>
      <c r="I102" s="6">
        <v>314</v>
      </c>
      <c r="J102" s="22">
        <v>5.0999999999999997E-2</v>
      </c>
      <c r="K102" s="23">
        <v>1.27</v>
      </c>
      <c r="L102" s="21">
        <v>872</v>
      </c>
      <c r="M102" s="6">
        <f>'исх данные'!$I102*'исх данные'!$J102*'исх данные'!$K102*'исх данные'!$L102</f>
        <v>17734.544159999998</v>
      </c>
    </row>
    <row r="103" spans="2:13" x14ac:dyDescent="0.3">
      <c r="B103" s="24">
        <v>44197</v>
      </c>
      <c r="C103" s="17" t="s">
        <v>229</v>
      </c>
      <c r="D103" s="17" t="s">
        <v>7</v>
      </c>
      <c r="E103" s="17" t="s">
        <v>230</v>
      </c>
      <c r="F103" s="17" t="s">
        <v>14</v>
      </c>
      <c r="G103" s="17" t="s">
        <v>70</v>
      </c>
      <c r="H103" s="17" t="s">
        <v>2026</v>
      </c>
      <c r="I103" s="18">
        <v>665</v>
      </c>
      <c r="J103" s="19">
        <v>6.2E-2</v>
      </c>
      <c r="K103" s="20">
        <v>2.2999999999999998</v>
      </c>
      <c r="L103" s="17">
        <v>1151</v>
      </c>
      <c r="M103" s="18">
        <f>'исх данные'!$I103*'исх данные'!$J103*'исх данные'!$K103*'исх данные'!$L103</f>
        <v>109148.17899999997</v>
      </c>
    </row>
    <row r="104" spans="2:13" x14ac:dyDescent="0.3">
      <c r="B104" s="25">
        <v>44197</v>
      </c>
      <c r="C104" s="21" t="s">
        <v>231</v>
      </c>
      <c r="D104" s="21" t="s">
        <v>12</v>
      </c>
      <c r="E104" s="21" t="s">
        <v>232</v>
      </c>
      <c r="F104" s="21" t="s">
        <v>14</v>
      </c>
      <c r="G104" s="21" t="s">
        <v>233</v>
      </c>
      <c r="H104" s="21" t="s">
        <v>2026</v>
      </c>
      <c r="I104" s="6">
        <v>131</v>
      </c>
      <c r="J104" s="22">
        <v>5.8000000000000003E-2</v>
      </c>
      <c r="K104" s="23">
        <v>1.03</v>
      </c>
      <c r="L104" s="21">
        <v>835</v>
      </c>
      <c r="M104" s="6">
        <f>'исх данные'!$I104*'исх данные'!$J104*'исх данные'!$K104*'исх данные'!$L104</f>
        <v>6534.6599000000006</v>
      </c>
    </row>
    <row r="105" spans="2:13" x14ac:dyDescent="0.3">
      <c r="B105" s="24">
        <v>44197</v>
      </c>
      <c r="C105" s="17" t="s">
        <v>234</v>
      </c>
      <c r="D105" s="17" t="s">
        <v>12</v>
      </c>
      <c r="E105" s="17" t="s">
        <v>235</v>
      </c>
      <c r="F105" s="17" t="s">
        <v>14</v>
      </c>
      <c r="G105" s="17" t="s">
        <v>236</v>
      </c>
      <c r="H105" s="17" t="s">
        <v>2026</v>
      </c>
      <c r="I105" s="18">
        <v>937</v>
      </c>
      <c r="J105" s="19">
        <v>6.8000000000000005E-2</v>
      </c>
      <c r="K105" s="20">
        <v>2.87</v>
      </c>
      <c r="L105" s="17">
        <v>682</v>
      </c>
      <c r="M105" s="18">
        <f>'исх данные'!$I105*'исх данные'!$J105*'исх данные'!$K105*'исх данные'!$L105</f>
        <v>124713.87544</v>
      </c>
    </row>
    <row r="106" spans="2:13" x14ac:dyDescent="0.3">
      <c r="B106" s="25">
        <v>44197</v>
      </c>
      <c r="C106" s="21" t="s">
        <v>237</v>
      </c>
      <c r="D106" s="21" t="s">
        <v>7</v>
      </c>
      <c r="E106" s="21" t="s">
        <v>238</v>
      </c>
      <c r="F106" s="21" t="s">
        <v>9</v>
      </c>
      <c r="G106" s="21" t="s">
        <v>10</v>
      </c>
      <c r="H106" s="21" t="s">
        <v>2026</v>
      </c>
      <c r="I106" s="6">
        <v>388</v>
      </c>
      <c r="J106" s="22">
        <v>2.7E-2</v>
      </c>
      <c r="K106" s="23">
        <v>2.62</v>
      </c>
      <c r="L106" s="21">
        <v>760</v>
      </c>
      <c r="M106" s="6">
        <f>'исх данные'!$I106*'исх данные'!$J106*'исх данные'!$K106*'исх данные'!$L106</f>
        <v>20859.8112</v>
      </c>
    </row>
    <row r="107" spans="2:13" x14ac:dyDescent="0.3">
      <c r="B107" s="24">
        <v>44197</v>
      </c>
      <c r="C107" s="17" t="s">
        <v>239</v>
      </c>
      <c r="D107" s="17" t="s">
        <v>12</v>
      </c>
      <c r="E107" s="17" t="s">
        <v>97</v>
      </c>
      <c r="F107" s="17" t="s">
        <v>14</v>
      </c>
      <c r="G107" s="17" t="s">
        <v>21</v>
      </c>
      <c r="H107" s="17" t="s">
        <v>21</v>
      </c>
      <c r="I107" s="18">
        <v>700</v>
      </c>
      <c r="J107" s="19">
        <v>2.5000000000000001E-2</v>
      </c>
      <c r="K107" s="20">
        <v>1.1200000000000001</v>
      </c>
      <c r="L107" s="17">
        <v>587</v>
      </c>
      <c r="M107" s="18">
        <f>'исх данные'!$I107*'исх данные'!$J107*'исх данные'!$K107*'исх данные'!$L107</f>
        <v>11505.2</v>
      </c>
    </row>
    <row r="108" spans="2:13" x14ac:dyDescent="0.3">
      <c r="B108" s="25">
        <v>44197</v>
      </c>
      <c r="C108" s="21" t="s">
        <v>240</v>
      </c>
      <c r="D108" s="21" t="s">
        <v>12</v>
      </c>
      <c r="E108" s="21" t="s">
        <v>235</v>
      </c>
      <c r="F108" s="21" t="s">
        <v>14</v>
      </c>
      <c r="G108" s="21" t="s">
        <v>236</v>
      </c>
      <c r="H108" s="21" t="s">
        <v>2026</v>
      </c>
      <c r="I108" s="6">
        <v>456</v>
      </c>
      <c r="J108" s="22">
        <v>6.3E-2</v>
      </c>
      <c r="K108" s="23">
        <v>1.41</v>
      </c>
      <c r="L108" s="21">
        <v>888</v>
      </c>
      <c r="M108" s="6">
        <f>'исх данные'!$I108*'исх данные'!$J108*'исх данные'!$K108*'исх данные'!$L108</f>
        <v>35969.754240000002</v>
      </c>
    </row>
    <row r="109" spans="2:13" x14ac:dyDescent="0.3">
      <c r="B109" s="24">
        <v>44197</v>
      </c>
      <c r="C109" s="17" t="s">
        <v>241</v>
      </c>
      <c r="D109" s="17" t="s">
        <v>7</v>
      </c>
      <c r="E109" s="17" t="s">
        <v>235</v>
      </c>
      <c r="F109" s="17" t="s">
        <v>14</v>
      </c>
      <c r="G109" s="17" t="s">
        <v>236</v>
      </c>
      <c r="H109" s="17" t="s">
        <v>2026</v>
      </c>
      <c r="I109" s="18">
        <v>393</v>
      </c>
      <c r="J109" s="19">
        <v>2.5000000000000001E-2</v>
      </c>
      <c r="K109" s="20">
        <v>1.42</v>
      </c>
      <c r="L109" s="17">
        <v>1268</v>
      </c>
      <c r="M109" s="18">
        <f>'исх данные'!$I109*'исх данные'!$J109*'исх данные'!$K109*'исх данные'!$L109</f>
        <v>17690.502</v>
      </c>
    </row>
    <row r="110" spans="2:13" x14ac:dyDescent="0.3">
      <c r="B110" s="25">
        <v>44197</v>
      </c>
      <c r="C110" s="21" t="s">
        <v>242</v>
      </c>
      <c r="D110" s="21" t="s">
        <v>7</v>
      </c>
      <c r="E110" s="21" t="s">
        <v>55</v>
      </c>
      <c r="F110" s="21" t="s">
        <v>9</v>
      </c>
      <c r="G110" s="21" t="s">
        <v>56</v>
      </c>
      <c r="H110" s="21" t="s">
        <v>44</v>
      </c>
      <c r="I110" s="6">
        <v>810</v>
      </c>
      <c r="J110" s="22">
        <v>5.3999999999999999E-2</v>
      </c>
      <c r="K110" s="23">
        <v>1.53</v>
      </c>
      <c r="L110" s="21">
        <v>1257</v>
      </c>
      <c r="M110" s="6">
        <f>'исх данные'!$I110*'исх данные'!$J110*'исх данные'!$K110*'исх данные'!$L110</f>
        <v>84121.205400000006</v>
      </c>
    </row>
    <row r="111" spans="2:13" x14ac:dyDescent="0.3">
      <c r="B111" s="24">
        <v>44197</v>
      </c>
      <c r="C111" s="17" t="s">
        <v>243</v>
      </c>
      <c r="D111" s="17" t="s">
        <v>12</v>
      </c>
      <c r="E111" s="17" t="s">
        <v>190</v>
      </c>
      <c r="F111" s="17" t="s">
        <v>27</v>
      </c>
      <c r="G111" s="17" t="s">
        <v>21</v>
      </c>
      <c r="H111" s="17" t="s">
        <v>21</v>
      </c>
      <c r="I111" s="18">
        <v>968</v>
      </c>
      <c r="J111" s="19">
        <v>2.5000000000000001E-2</v>
      </c>
      <c r="K111" s="20">
        <v>2.04</v>
      </c>
      <c r="L111" s="17">
        <v>1148</v>
      </c>
      <c r="M111" s="18">
        <f>'исх данные'!$I111*'исх данные'!$J111*'исх данные'!$K111*'исх данные'!$L111</f>
        <v>56674.464000000007</v>
      </c>
    </row>
    <row r="112" spans="2:13" x14ac:dyDescent="0.3">
      <c r="B112" s="25">
        <v>44197</v>
      </c>
      <c r="C112" s="21" t="s">
        <v>244</v>
      </c>
      <c r="D112" s="21" t="s">
        <v>12</v>
      </c>
      <c r="E112" s="21" t="s">
        <v>52</v>
      </c>
      <c r="F112" s="21" t="s">
        <v>14</v>
      </c>
      <c r="G112" s="21" t="s">
        <v>53</v>
      </c>
      <c r="H112" s="21" t="s">
        <v>2026</v>
      </c>
      <c r="I112" s="6">
        <v>784</v>
      </c>
      <c r="J112" s="22">
        <v>7.0000000000000007E-2</v>
      </c>
      <c r="K112" s="23">
        <v>1.25</v>
      </c>
      <c r="L112" s="21">
        <v>810</v>
      </c>
      <c r="M112" s="6">
        <f>'исх данные'!$I112*'исх данные'!$J112*'исх данные'!$K112*'исх данные'!$L112</f>
        <v>55566.000000000007</v>
      </c>
    </row>
    <row r="113" spans="2:13" x14ac:dyDescent="0.3">
      <c r="B113" s="24">
        <v>44197</v>
      </c>
      <c r="C113" s="17" t="s">
        <v>245</v>
      </c>
      <c r="D113" s="17" t="s">
        <v>7</v>
      </c>
      <c r="E113" s="17" t="s">
        <v>246</v>
      </c>
      <c r="F113" s="17" t="s">
        <v>9</v>
      </c>
      <c r="G113" s="17" t="s">
        <v>247</v>
      </c>
      <c r="H113" s="17" t="s">
        <v>2026</v>
      </c>
      <c r="I113" s="18">
        <v>421</v>
      </c>
      <c r="J113" s="19">
        <v>0.02</v>
      </c>
      <c r="K113" s="20">
        <v>2.95</v>
      </c>
      <c r="L113" s="17">
        <v>1456</v>
      </c>
      <c r="M113" s="18">
        <f>'исх данные'!$I113*'исх данные'!$J113*'исх данные'!$K113*'исх данные'!$L113</f>
        <v>36165.584000000003</v>
      </c>
    </row>
    <row r="114" spans="2:13" x14ac:dyDescent="0.3">
      <c r="B114" s="25">
        <v>44197</v>
      </c>
      <c r="C114" s="21" t="s">
        <v>248</v>
      </c>
      <c r="D114" s="21" t="s">
        <v>7</v>
      </c>
      <c r="E114" s="21" t="s">
        <v>249</v>
      </c>
      <c r="F114" s="21" t="s">
        <v>14</v>
      </c>
      <c r="G114" s="21" t="s">
        <v>56</v>
      </c>
      <c r="H114" s="21" t="s">
        <v>44</v>
      </c>
      <c r="I114" s="6">
        <v>557</v>
      </c>
      <c r="J114" s="22">
        <v>4.2000000000000003E-2</v>
      </c>
      <c r="K114" s="23">
        <v>1.25</v>
      </c>
      <c r="L114" s="21">
        <v>880</v>
      </c>
      <c r="M114" s="6">
        <f>'исх данные'!$I114*'исх данные'!$J114*'исх данные'!$K114*'исх данные'!$L114</f>
        <v>25733.4</v>
      </c>
    </row>
    <row r="115" spans="2:13" x14ac:dyDescent="0.3">
      <c r="B115" s="24">
        <v>44197</v>
      </c>
      <c r="C115" s="17" t="s">
        <v>250</v>
      </c>
      <c r="D115" s="17" t="s">
        <v>12</v>
      </c>
      <c r="E115" s="17" t="s">
        <v>251</v>
      </c>
      <c r="F115" s="17" t="s">
        <v>9</v>
      </c>
      <c r="G115" s="17" t="s">
        <v>15</v>
      </c>
      <c r="H115" s="17" t="s">
        <v>2026</v>
      </c>
      <c r="I115" s="18">
        <v>909</v>
      </c>
      <c r="J115" s="19">
        <v>6.4000000000000001E-2</v>
      </c>
      <c r="K115" s="20">
        <v>2.4700000000000002</v>
      </c>
      <c r="L115" s="17">
        <v>1371</v>
      </c>
      <c r="M115" s="18">
        <f>'исх данные'!$I115*'исх данные'!$J115*'исх данные'!$K115*'исх данные'!$L115</f>
        <v>197005.46112000002</v>
      </c>
    </row>
    <row r="116" spans="2:13" x14ac:dyDescent="0.3">
      <c r="B116" s="25">
        <v>44197</v>
      </c>
      <c r="C116" s="21" t="s">
        <v>252</v>
      </c>
      <c r="D116" s="21" t="s">
        <v>7</v>
      </c>
      <c r="E116" s="21" t="s">
        <v>253</v>
      </c>
      <c r="F116" s="21" t="s">
        <v>27</v>
      </c>
      <c r="G116" s="21" t="s">
        <v>66</v>
      </c>
      <c r="H116" s="21" t="s">
        <v>2026</v>
      </c>
      <c r="I116" s="6">
        <v>204</v>
      </c>
      <c r="J116" s="22">
        <v>3.5000000000000003E-2</v>
      </c>
      <c r="K116" s="23">
        <v>1.59</v>
      </c>
      <c r="L116" s="21">
        <v>1364</v>
      </c>
      <c r="M116" s="6">
        <f>'исх данные'!$I116*'исх данные'!$J116*'исх данные'!$K116*'исх данные'!$L116</f>
        <v>15484.946400000001</v>
      </c>
    </row>
    <row r="117" spans="2:13" x14ac:dyDescent="0.3">
      <c r="B117" s="24">
        <v>44197</v>
      </c>
      <c r="C117" s="17" t="s">
        <v>254</v>
      </c>
      <c r="D117" s="17" t="s">
        <v>7</v>
      </c>
      <c r="E117" s="17" t="s">
        <v>17</v>
      </c>
      <c r="F117" s="17" t="s">
        <v>14</v>
      </c>
      <c r="G117" s="17" t="s">
        <v>18</v>
      </c>
      <c r="H117" s="17" t="s">
        <v>2026</v>
      </c>
      <c r="I117" s="18">
        <v>962</v>
      </c>
      <c r="J117" s="19">
        <v>3.6999999999999998E-2</v>
      </c>
      <c r="K117" s="20">
        <v>1.01</v>
      </c>
      <c r="L117" s="17">
        <v>907</v>
      </c>
      <c r="M117" s="18">
        <f>'исх данные'!$I117*'исх данные'!$J117*'исх данные'!$K117*'исх данные'!$L117</f>
        <v>32606.595579999997</v>
      </c>
    </row>
    <row r="118" spans="2:13" x14ac:dyDescent="0.3">
      <c r="B118" s="25">
        <v>44197</v>
      </c>
      <c r="C118" s="21" t="s">
        <v>255</v>
      </c>
      <c r="D118" s="21" t="s">
        <v>7</v>
      </c>
      <c r="E118" s="21" t="s">
        <v>256</v>
      </c>
      <c r="F118" s="21" t="s">
        <v>9</v>
      </c>
      <c r="G118" s="21" t="s">
        <v>220</v>
      </c>
      <c r="H118" s="21" t="s">
        <v>2026</v>
      </c>
      <c r="I118" s="6">
        <v>113</v>
      </c>
      <c r="J118" s="22">
        <v>2.1999999999999999E-2</v>
      </c>
      <c r="K118" s="23">
        <v>1.02</v>
      </c>
      <c r="L118" s="21">
        <v>836</v>
      </c>
      <c r="M118" s="6">
        <f>'исх данные'!$I118*'исх данные'!$J118*'исх данные'!$K118*'исх данные'!$L118</f>
        <v>2119.8619199999998</v>
      </c>
    </row>
    <row r="119" spans="2:13" x14ac:dyDescent="0.3">
      <c r="B119" s="24">
        <v>44197</v>
      </c>
      <c r="C119" s="17" t="s">
        <v>257</v>
      </c>
      <c r="D119" s="17" t="s">
        <v>12</v>
      </c>
      <c r="E119" s="17" t="s">
        <v>86</v>
      </c>
      <c r="F119" s="17" t="s">
        <v>14</v>
      </c>
      <c r="G119" s="17" t="s">
        <v>87</v>
      </c>
      <c r="H119" s="17" t="s">
        <v>2026</v>
      </c>
      <c r="I119" s="18">
        <v>663</v>
      </c>
      <c r="J119" s="19">
        <v>5.7000000000000002E-2</v>
      </c>
      <c r="K119" s="20">
        <v>2.31</v>
      </c>
      <c r="L119" s="17">
        <v>653</v>
      </c>
      <c r="M119" s="18">
        <f>'исх данные'!$I119*'исх данные'!$J119*'исх данные'!$K119*'исх данные'!$L119</f>
        <v>57005.078130000002</v>
      </c>
    </row>
    <row r="120" spans="2:13" x14ac:dyDescent="0.3">
      <c r="B120" s="25">
        <v>44197</v>
      </c>
      <c r="C120" s="21" t="s">
        <v>258</v>
      </c>
      <c r="D120" s="21" t="s">
        <v>7</v>
      </c>
      <c r="E120" s="21" t="s">
        <v>259</v>
      </c>
      <c r="F120" s="21" t="s">
        <v>14</v>
      </c>
      <c r="G120" s="21" t="s">
        <v>21</v>
      </c>
      <c r="H120" s="21" t="s">
        <v>21</v>
      </c>
      <c r="I120" s="6">
        <v>654</v>
      </c>
      <c r="J120" s="22">
        <v>0.04</v>
      </c>
      <c r="K120" s="23">
        <v>2.29</v>
      </c>
      <c r="L120" s="21">
        <v>945</v>
      </c>
      <c r="M120" s="6">
        <f>'исх данные'!$I120*'исх данные'!$J120*'исх данные'!$K120*'исх данные'!$L120</f>
        <v>56611.547999999995</v>
      </c>
    </row>
    <row r="121" spans="2:13" x14ac:dyDescent="0.3">
      <c r="B121" s="24">
        <v>44197</v>
      </c>
      <c r="C121" s="17" t="s">
        <v>260</v>
      </c>
      <c r="D121" s="17" t="s">
        <v>7</v>
      </c>
      <c r="E121" s="17" t="s">
        <v>261</v>
      </c>
      <c r="F121" s="17" t="s">
        <v>9</v>
      </c>
      <c r="G121" s="17" t="s">
        <v>220</v>
      </c>
      <c r="H121" s="17" t="s">
        <v>2026</v>
      </c>
      <c r="I121" s="18">
        <v>972</v>
      </c>
      <c r="J121" s="19">
        <v>5.7000000000000002E-2</v>
      </c>
      <c r="K121" s="20">
        <v>1.49</v>
      </c>
      <c r="L121" s="17">
        <v>642</v>
      </c>
      <c r="M121" s="18">
        <f>'исх данные'!$I121*'исх данные'!$J121*'исх данные'!$K121*'исх данные'!$L121</f>
        <v>52998.358320000007</v>
      </c>
    </row>
    <row r="122" spans="2:13" x14ac:dyDescent="0.3">
      <c r="B122" s="25">
        <v>44197</v>
      </c>
      <c r="C122" s="21" t="s">
        <v>262</v>
      </c>
      <c r="D122" s="21" t="s">
        <v>7</v>
      </c>
      <c r="E122" s="21" t="s">
        <v>170</v>
      </c>
      <c r="F122" s="21" t="s">
        <v>14</v>
      </c>
      <c r="G122" s="21" t="s">
        <v>36</v>
      </c>
      <c r="H122" s="21" t="s">
        <v>21</v>
      </c>
      <c r="I122" s="6">
        <v>898</v>
      </c>
      <c r="J122" s="22">
        <v>6.5000000000000002E-2</v>
      </c>
      <c r="K122" s="23">
        <v>2.0499999999999998</v>
      </c>
      <c r="L122" s="21">
        <v>938</v>
      </c>
      <c r="M122" s="6">
        <f>'исх данные'!$I122*'исх данные'!$J122*'исх данные'!$K122*'исх данные'!$L122</f>
        <v>112239.67300000001</v>
      </c>
    </row>
    <row r="123" spans="2:13" x14ac:dyDescent="0.3">
      <c r="B123" s="24">
        <v>44197</v>
      </c>
      <c r="C123" s="17" t="s">
        <v>263</v>
      </c>
      <c r="D123" s="17" t="s">
        <v>12</v>
      </c>
      <c r="E123" s="17" t="s">
        <v>264</v>
      </c>
      <c r="F123" s="17" t="s">
        <v>9</v>
      </c>
      <c r="G123" s="17" t="s">
        <v>21</v>
      </c>
      <c r="H123" s="17" t="s">
        <v>21</v>
      </c>
      <c r="I123" s="18">
        <v>538</v>
      </c>
      <c r="J123" s="19">
        <v>5.7000000000000002E-2</v>
      </c>
      <c r="K123" s="20">
        <v>1.45</v>
      </c>
      <c r="L123" s="17">
        <v>1493</v>
      </c>
      <c r="M123" s="18">
        <f>'исх данные'!$I123*'исх данные'!$J123*'исх данные'!$K123*'исх данные'!$L123</f>
        <v>66387.290099999998</v>
      </c>
    </row>
    <row r="124" spans="2:13" x14ac:dyDescent="0.3">
      <c r="B124" s="25">
        <v>44197</v>
      </c>
      <c r="C124" s="21" t="s">
        <v>265</v>
      </c>
      <c r="D124" s="21" t="s">
        <v>12</v>
      </c>
      <c r="E124" s="21" t="s">
        <v>204</v>
      </c>
      <c r="F124" s="21" t="s">
        <v>14</v>
      </c>
      <c r="G124" s="21" t="s">
        <v>44</v>
      </c>
      <c r="H124" s="21" t="s">
        <v>44</v>
      </c>
      <c r="I124" s="6">
        <v>731</v>
      </c>
      <c r="J124" s="22">
        <v>2.9000000000000001E-2</v>
      </c>
      <c r="K124" s="23">
        <v>2.2999999999999998</v>
      </c>
      <c r="L124" s="21">
        <v>923</v>
      </c>
      <c r="M124" s="6">
        <f>'исх данные'!$I124*'исх данные'!$J124*'исх данные'!$K124*'исх данные'!$L124</f>
        <v>45003.357100000001</v>
      </c>
    </row>
    <row r="125" spans="2:13" x14ac:dyDescent="0.3">
      <c r="B125" s="24">
        <v>44197</v>
      </c>
      <c r="C125" s="17" t="s">
        <v>266</v>
      </c>
      <c r="D125" s="17" t="s">
        <v>12</v>
      </c>
      <c r="E125" s="17" t="s">
        <v>212</v>
      </c>
      <c r="F125" s="17" t="s">
        <v>9</v>
      </c>
      <c r="G125" s="17" t="s">
        <v>213</v>
      </c>
      <c r="H125" s="17" t="s">
        <v>2026</v>
      </c>
      <c r="I125" s="18">
        <v>960</v>
      </c>
      <c r="J125" s="19">
        <v>6.4000000000000001E-2</v>
      </c>
      <c r="K125" s="20">
        <v>2.2200000000000002</v>
      </c>
      <c r="L125" s="17">
        <v>1457</v>
      </c>
      <c r="M125" s="18">
        <f>'исх данные'!$I125*'исх данные'!$J125*'исх данные'!$K125*'исх данные'!$L125</f>
        <v>198730.13760000002</v>
      </c>
    </row>
    <row r="126" spans="2:13" x14ac:dyDescent="0.3">
      <c r="B126" s="25">
        <v>44197</v>
      </c>
      <c r="C126" s="21" t="s">
        <v>267</v>
      </c>
      <c r="D126" s="21" t="s">
        <v>12</v>
      </c>
      <c r="E126" s="21" t="s">
        <v>141</v>
      </c>
      <c r="F126" s="21" t="s">
        <v>14</v>
      </c>
      <c r="G126" s="21" t="s">
        <v>142</v>
      </c>
      <c r="H126" s="21" t="s">
        <v>2026</v>
      </c>
      <c r="I126" s="6">
        <v>492</v>
      </c>
      <c r="J126" s="22">
        <v>2.5000000000000001E-2</v>
      </c>
      <c r="K126" s="23">
        <v>1.96</v>
      </c>
      <c r="L126" s="21">
        <v>930</v>
      </c>
      <c r="M126" s="6">
        <f>'исх данные'!$I126*'исх данные'!$J126*'исх данные'!$K126*'исх данные'!$L126</f>
        <v>22420.44</v>
      </c>
    </row>
    <row r="127" spans="2:13" x14ac:dyDescent="0.3">
      <c r="B127" s="24">
        <v>44197</v>
      </c>
      <c r="C127" s="17" t="s">
        <v>268</v>
      </c>
      <c r="D127" s="17" t="s">
        <v>7</v>
      </c>
      <c r="E127" s="17" t="s">
        <v>147</v>
      </c>
      <c r="F127" s="17" t="s">
        <v>9</v>
      </c>
      <c r="G127" s="17" t="s">
        <v>36</v>
      </c>
      <c r="H127" s="17" t="s">
        <v>21</v>
      </c>
      <c r="I127" s="18">
        <v>851</v>
      </c>
      <c r="J127" s="19">
        <v>5.5E-2</v>
      </c>
      <c r="K127" s="20">
        <v>1.72</v>
      </c>
      <c r="L127" s="17">
        <v>1357</v>
      </c>
      <c r="M127" s="18">
        <f>'исх данные'!$I127*'исх данные'!$J127*'исх данные'!$K127*'исх данные'!$L127</f>
        <v>109244.74219999999</v>
      </c>
    </row>
    <row r="128" spans="2:13" x14ac:dyDescent="0.3">
      <c r="B128" s="25">
        <v>44197</v>
      </c>
      <c r="C128" s="21" t="s">
        <v>269</v>
      </c>
      <c r="D128" s="21" t="s">
        <v>7</v>
      </c>
      <c r="E128" s="21" t="s">
        <v>198</v>
      </c>
      <c r="F128" s="21" t="s">
        <v>14</v>
      </c>
      <c r="G128" s="21" t="s">
        <v>199</v>
      </c>
      <c r="H128" s="21" t="s">
        <v>2026</v>
      </c>
      <c r="I128" s="6">
        <v>629</v>
      </c>
      <c r="J128" s="22">
        <v>4.5999999999999999E-2</v>
      </c>
      <c r="K128" s="23">
        <v>2.39</v>
      </c>
      <c r="L128" s="21">
        <v>542</v>
      </c>
      <c r="M128" s="6">
        <f>'исх данные'!$I128*'исх данные'!$J128*'исх данные'!$K128*'исх данные'!$L128</f>
        <v>37480.524920000003</v>
      </c>
    </row>
    <row r="129" spans="2:13" x14ac:dyDescent="0.3">
      <c r="B129" s="24">
        <v>44197</v>
      </c>
      <c r="C129" s="17" t="s">
        <v>270</v>
      </c>
      <c r="D129" s="17" t="s">
        <v>7</v>
      </c>
      <c r="E129" s="17" t="s">
        <v>261</v>
      </c>
      <c r="F129" s="17" t="s">
        <v>9</v>
      </c>
      <c r="G129" s="17" t="s">
        <v>220</v>
      </c>
      <c r="H129" s="17" t="s">
        <v>2026</v>
      </c>
      <c r="I129" s="18">
        <v>841</v>
      </c>
      <c r="J129" s="19">
        <v>7.0000000000000007E-2</v>
      </c>
      <c r="K129" s="20">
        <v>2.2799999999999998</v>
      </c>
      <c r="L129" s="17">
        <v>1337</v>
      </c>
      <c r="M129" s="18">
        <f>'исх данные'!$I129*'исх данные'!$J129*'исх данные'!$K129*'исх данные'!$L129</f>
        <v>179456.95320000002</v>
      </c>
    </row>
    <row r="130" spans="2:13" x14ac:dyDescent="0.3">
      <c r="B130" s="25">
        <v>44197</v>
      </c>
      <c r="C130" s="21" t="s">
        <v>271</v>
      </c>
      <c r="D130" s="21" t="s">
        <v>7</v>
      </c>
      <c r="E130" s="21" t="s">
        <v>272</v>
      </c>
      <c r="F130" s="21" t="s">
        <v>27</v>
      </c>
      <c r="G130" s="21" t="s">
        <v>21</v>
      </c>
      <c r="H130" s="21" t="s">
        <v>21</v>
      </c>
      <c r="I130" s="6">
        <v>899</v>
      </c>
      <c r="J130" s="22">
        <v>5.0999999999999997E-2</v>
      </c>
      <c r="K130" s="23">
        <v>1.46</v>
      </c>
      <c r="L130" s="21">
        <v>1228</v>
      </c>
      <c r="M130" s="6">
        <f>'исх данные'!$I130*'исх данные'!$J130*'исх данные'!$K130*'исх данные'!$L130</f>
        <v>82201.755119999987</v>
      </c>
    </row>
    <row r="131" spans="2:13" x14ac:dyDescent="0.3">
      <c r="B131" s="24">
        <v>44197</v>
      </c>
      <c r="C131" s="17" t="s">
        <v>273</v>
      </c>
      <c r="D131" s="17" t="s">
        <v>12</v>
      </c>
      <c r="E131" s="17" t="s">
        <v>172</v>
      </c>
      <c r="F131" s="17" t="s">
        <v>27</v>
      </c>
      <c r="G131" s="17" t="s">
        <v>173</v>
      </c>
      <c r="H131" s="17" t="s">
        <v>2026</v>
      </c>
      <c r="I131" s="18">
        <v>956</v>
      </c>
      <c r="J131" s="19">
        <v>5.8000000000000003E-2</v>
      </c>
      <c r="K131" s="20">
        <v>2.68</v>
      </c>
      <c r="L131" s="17">
        <v>988</v>
      </c>
      <c r="M131" s="18">
        <f>'исх данные'!$I131*'исх данные'!$J131*'исх данные'!$K131*'исх данные'!$L131</f>
        <v>146817.43231999999</v>
      </c>
    </row>
    <row r="132" spans="2:13" x14ac:dyDescent="0.3">
      <c r="B132" s="25">
        <v>44197</v>
      </c>
      <c r="C132" s="21" t="s">
        <v>274</v>
      </c>
      <c r="D132" s="21" t="s">
        <v>12</v>
      </c>
      <c r="E132" s="21" t="s">
        <v>275</v>
      </c>
      <c r="F132" s="21" t="s">
        <v>9</v>
      </c>
      <c r="G132" s="21" t="s">
        <v>276</v>
      </c>
      <c r="H132" s="21" t="s">
        <v>2026</v>
      </c>
      <c r="I132" s="6">
        <v>671</v>
      </c>
      <c r="J132" s="22">
        <v>4.4999999999999998E-2</v>
      </c>
      <c r="K132" s="23">
        <v>2.62</v>
      </c>
      <c r="L132" s="21">
        <v>642</v>
      </c>
      <c r="M132" s="6">
        <f>'исх данные'!$I132*'исх данные'!$J132*'исх данные'!$K132*'исх данные'!$L132</f>
        <v>50789.197800000002</v>
      </c>
    </row>
    <row r="133" spans="2:13" x14ac:dyDescent="0.3">
      <c r="B133" s="24">
        <v>44197</v>
      </c>
      <c r="C133" s="17" t="s">
        <v>277</v>
      </c>
      <c r="D133" s="17" t="s">
        <v>12</v>
      </c>
      <c r="E133" s="17" t="s">
        <v>77</v>
      </c>
      <c r="F133" s="17" t="s">
        <v>14</v>
      </c>
      <c r="G133" s="17" t="s">
        <v>36</v>
      </c>
      <c r="H133" s="17" t="s">
        <v>21</v>
      </c>
      <c r="I133" s="18">
        <v>172</v>
      </c>
      <c r="J133" s="19">
        <v>6.8000000000000005E-2</v>
      </c>
      <c r="K133" s="20">
        <v>1.24</v>
      </c>
      <c r="L133" s="17">
        <v>1148</v>
      </c>
      <c r="M133" s="18">
        <f>'исх данные'!$I133*'исх данные'!$J133*'исх данные'!$K133*'исх данные'!$L133</f>
        <v>16649.489920000004</v>
      </c>
    </row>
    <row r="134" spans="2:13" x14ac:dyDescent="0.3">
      <c r="B134" s="25">
        <v>44197</v>
      </c>
      <c r="C134" s="21" t="s">
        <v>278</v>
      </c>
      <c r="D134" s="21" t="s">
        <v>12</v>
      </c>
      <c r="E134" s="21" t="s">
        <v>279</v>
      </c>
      <c r="F134" s="21" t="s">
        <v>9</v>
      </c>
      <c r="G134" s="21" t="s">
        <v>21</v>
      </c>
      <c r="H134" s="21" t="s">
        <v>21</v>
      </c>
      <c r="I134" s="6">
        <v>626</v>
      </c>
      <c r="J134" s="22">
        <v>3.4000000000000002E-2</v>
      </c>
      <c r="K134" s="23">
        <v>2.6</v>
      </c>
      <c r="L134" s="21">
        <v>830</v>
      </c>
      <c r="M134" s="6">
        <f>'исх данные'!$I134*'исх данные'!$J134*'исх данные'!$K134*'исх данные'!$L134</f>
        <v>45930.872000000003</v>
      </c>
    </row>
    <row r="135" spans="2:13" x14ac:dyDescent="0.3">
      <c r="B135" s="24">
        <v>44197</v>
      </c>
      <c r="C135" s="17" t="s">
        <v>280</v>
      </c>
      <c r="D135" s="17" t="s">
        <v>7</v>
      </c>
      <c r="E135" s="17" t="s">
        <v>215</v>
      </c>
      <c r="F135" s="17" t="s">
        <v>14</v>
      </c>
      <c r="G135" s="17" t="s">
        <v>44</v>
      </c>
      <c r="H135" s="17" t="s">
        <v>44</v>
      </c>
      <c r="I135" s="18">
        <v>744</v>
      </c>
      <c r="J135" s="19">
        <v>4.2000000000000003E-2</v>
      </c>
      <c r="K135" s="20">
        <v>1.25</v>
      </c>
      <c r="L135" s="17">
        <v>621</v>
      </c>
      <c r="M135" s="18">
        <f>'исх данные'!$I135*'исх данные'!$J135*'исх данные'!$K135*'исх данные'!$L135</f>
        <v>24256.260000000002</v>
      </c>
    </row>
    <row r="136" spans="2:13" x14ac:dyDescent="0.3">
      <c r="B136" s="25">
        <v>44197</v>
      </c>
      <c r="C136" s="21" t="s">
        <v>281</v>
      </c>
      <c r="D136" s="21" t="s">
        <v>7</v>
      </c>
      <c r="E136" s="21" t="s">
        <v>282</v>
      </c>
      <c r="F136" s="21" t="s">
        <v>9</v>
      </c>
      <c r="G136" s="21" t="s">
        <v>33</v>
      </c>
      <c r="H136" s="21" t="s">
        <v>2026</v>
      </c>
      <c r="I136" s="6">
        <v>804</v>
      </c>
      <c r="J136" s="22">
        <v>3.9E-2</v>
      </c>
      <c r="K136" s="23">
        <v>1.61</v>
      </c>
      <c r="L136" s="21">
        <v>1250</v>
      </c>
      <c r="M136" s="6">
        <f>'исх данные'!$I136*'исх данные'!$J136*'исх данные'!$K136*'исх данные'!$L136</f>
        <v>63103.950000000004</v>
      </c>
    </row>
    <row r="137" spans="2:13" x14ac:dyDescent="0.3">
      <c r="B137" s="24">
        <v>44197</v>
      </c>
      <c r="C137" s="17" t="s">
        <v>283</v>
      </c>
      <c r="D137" s="17" t="s">
        <v>12</v>
      </c>
      <c r="E137" s="17" t="s">
        <v>284</v>
      </c>
      <c r="F137" s="17" t="s">
        <v>27</v>
      </c>
      <c r="G137" s="17" t="s">
        <v>285</v>
      </c>
      <c r="H137" s="17" t="s">
        <v>2026</v>
      </c>
      <c r="I137" s="18">
        <v>804</v>
      </c>
      <c r="J137" s="19">
        <v>2.8000000000000001E-2</v>
      </c>
      <c r="K137" s="20">
        <v>2.58</v>
      </c>
      <c r="L137" s="17">
        <v>890</v>
      </c>
      <c r="M137" s="18">
        <f>'исх данные'!$I137*'исх данные'!$J137*'исх данные'!$K137*'исх данные'!$L137</f>
        <v>51692.054400000001</v>
      </c>
    </row>
    <row r="138" spans="2:13" x14ac:dyDescent="0.3">
      <c r="B138" s="25">
        <v>44197</v>
      </c>
      <c r="C138" s="21" t="s">
        <v>286</v>
      </c>
      <c r="D138" s="21" t="s">
        <v>12</v>
      </c>
      <c r="E138" s="21" t="s">
        <v>50</v>
      </c>
      <c r="F138" s="21" t="s">
        <v>14</v>
      </c>
      <c r="G138" s="21" t="s">
        <v>21</v>
      </c>
      <c r="H138" s="21" t="s">
        <v>21</v>
      </c>
      <c r="I138" s="6">
        <v>996</v>
      </c>
      <c r="J138" s="22">
        <v>2.4E-2</v>
      </c>
      <c r="K138" s="23">
        <v>1.17</v>
      </c>
      <c r="L138" s="21">
        <v>1095</v>
      </c>
      <c r="M138" s="6">
        <f>'исх данные'!$I138*'исх данные'!$J138*'исх данные'!$K138*'исх данные'!$L138</f>
        <v>30624.609599999996</v>
      </c>
    </row>
    <row r="139" spans="2:13" x14ac:dyDescent="0.3">
      <c r="B139" s="24">
        <v>44197</v>
      </c>
      <c r="C139" s="17" t="s">
        <v>287</v>
      </c>
      <c r="D139" s="17" t="s">
        <v>7</v>
      </c>
      <c r="E139" s="17" t="s">
        <v>108</v>
      </c>
      <c r="F139" s="17" t="s">
        <v>27</v>
      </c>
      <c r="G139" s="17" t="s">
        <v>21</v>
      </c>
      <c r="H139" s="17" t="s">
        <v>21</v>
      </c>
      <c r="I139" s="18">
        <v>796</v>
      </c>
      <c r="J139" s="19">
        <v>0.06</v>
      </c>
      <c r="K139" s="20">
        <v>1.19</v>
      </c>
      <c r="L139" s="17">
        <v>632</v>
      </c>
      <c r="M139" s="18">
        <f>'исх данные'!$I139*'исх данные'!$J139*'исх данные'!$K139*'исх данные'!$L139</f>
        <v>35919.340799999998</v>
      </c>
    </row>
    <row r="140" spans="2:13" x14ac:dyDescent="0.3">
      <c r="B140" s="25">
        <v>44197</v>
      </c>
      <c r="C140" s="21" t="s">
        <v>288</v>
      </c>
      <c r="D140" s="21" t="s">
        <v>12</v>
      </c>
      <c r="E140" s="21" t="s">
        <v>20</v>
      </c>
      <c r="F140" s="21" t="s">
        <v>9</v>
      </c>
      <c r="G140" s="21" t="s">
        <v>21</v>
      </c>
      <c r="H140" s="21" t="s">
        <v>21</v>
      </c>
      <c r="I140" s="6">
        <v>994</v>
      </c>
      <c r="J140" s="22">
        <v>2.9000000000000001E-2</v>
      </c>
      <c r="K140" s="23">
        <v>2.56</v>
      </c>
      <c r="L140" s="21">
        <v>1058</v>
      </c>
      <c r="M140" s="6">
        <f>'исх данные'!$I140*'исх данные'!$J140*'исх данные'!$K140*'исх данные'!$L140</f>
        <v>78074.644480000003</v>
      </c>
    </row>
    <row r="141" spans="2:13" x14ac:dyDescent="0.3">
      <c r="B141" s="24">
        <v>44197</v>
      </c>
      <c r="C141" s="17" t="s">
        <v>289</v>
      </c>
      <c r="D141" s="17" t="s">
        <v>7</v>
      </c>
      <c r="E141" s="17" t="s">
        <v>290</v>
      </c>
      <c r="F141" s="17" t="s">
        <v>14</v>
      </c>
      <c r="G141" s="17" t="s">
        <v>44</v>
      </c>
      <c r="H141" s="17" t="s">
        <v>44</v>
      </c>
      <c r="I141" s="18">
        <v>124</v>
      </c>
      <c r="J141" s="19">
        <v>0.04</v>
      </c>
      <c r="K141" s="20">
        <v>1.37</v>
      </c>
      <c r="L141" s="17">
        <v>746</v>
      </c>
      <c r="M141" s="18">
        <f>'исх данные'!$I141*'исх данные'!$J141*'исх данные'!$K141*'исх данные'!$L141</f>
        <v>5069.2192000000005</v>
      </c>
    </row>
    <row r="142" spans="2:13" x14ac:dyDescent="0.3">
      <c r="B142" s="25">
        <v>44197</v>
      </c>
      <c r="C142" s="21" t="s">
        <v>291</v>
      </c>
      <c r="D142" s="21" t="s">
        <v>7</v>
      </c>
      <c r="E142" s="21" t="s">
        <v>292</v>
      </c>
      <c r="F142" s="21" t="s">
        <v>9</v>
      </c>
      <c r="G142" s="21" t="s">
        <v>21</v>
      </c>
      <c r="H142" s="21" t="s">
        <v>21</v>
      </c>
      <c r="I142" s="6">
        <v>325</v>
      </c>
      <c r="J142" s="22">
        <v>3.5000000000000003E-2</v>
      </c>
      <c r="K142" s="23">
        <v>2.78</v>
      </c>
      <c r="L142" s="21">
        <v>1049</v>
      </c>
      <c r="M142" s="6">
        <f>'исх данные'!$I142*'исх данные'!$J142*'исх данные'!$K142*'исх данные'!$L142</f>
        <v>33172.002500000002</v>
      </c>
    </row>
    <row r="143" spans="2:13" x14ac:dyDescent="0.3">
      <c r="B143" s="24">
        <v>44197</v>
      </c>
      <c r="C143" s="17" t="s">
        <v>293</v>
      </c>
      <c r="D143" s="17" t="s">
        <v>7</v>
      </c>
      <c r="E143" s="17" t="s">
        <v>294</v>
      </c>
      <c r="F143" s="17" t="s">
        <v>27</v>
      </c>
      <c r="G143" s="17" t="s">
        <v>295</v>
      </c>
      <c r="H143" s="17" t="s">
        <v>2026</v>
      </c>
      <c r="I143" s="18">
        <v>452</v>
      </c>
      <c r="J143" s="19">
        <v>6.2E-2</v>
      </c>
      <c r="K143" s="20">
        <v>1.41</v>
      </c>
      <c r="L143" s="17">
        <v>556</v>
      </c>
      <c r="M143" s="18">
        <f>'исх данные'!$I143*'исх данные'!$J143*'исх данные'!$K143*'исх данные'!$L143</f>
        <v>21969.695040000002</v>
      </c>
    </row>
    <row r="144" spans="2:13" x14ac:dyDescent="0.3">
      <c r="B144" s="25">
        <v>44197</v>
      </c>
      <c r="C144" s="21" t="s">
        <v>296</v>
      </c>
      <c r="D144" s="21" t="s">
        <v>7</v>
      </c>
      <c r="E144" s="21" t="s">
        <v>297</v>
      </c>
      <c r="F144" s="21" t="s">
        <v>9</v>
      </c>
      <c r="G144" s="21" t="s">
        <v>298</v>
      </c>
      <c r="H144" s="21" t="s">
        <v>2026</v>
      </c>
      <c r="I144" s="6">
        <v>848</v>
      </c>
      <c r="J144" s="22">
        <v>4.3999999999999997E-2</v>
      </c>
      <c r="K144" s="23">
        <v>2.89</v>
      </c>
      <c r="L144" s="21">
        <v>1107</v>
      </c>
      <c r="M144" s="6">
        <f>'исх данные'!$I144*'исх данные'!$J144*'исх данные'!$K144*'исх данные'!$L144</f>
        <v>119369.66975999999</v>
      </c>
    </row>
    <row r="145" spans="2:13" x14ac:dyDescent="0.3">
      <c r="B145" s="24">
        <v>44197</v>
      </c>
      <c r="C145" s="17" t="s">
        <v>299</v>
      </c>
      <c r="D145" s="17" t="s">
        <v>7</v>
      </c>
      <c r="E145" s="17" t="s">
        <v>300</v>
      </c>
      <c r="F145" s="17" t="s">
        <v>9</v>
      </c>
      <c r="G145" s="17" t="s">
        <v>233</v>
      </c>
      <c r="H145" s="17" t="s">
        <v>2026</v>
      </c>
      <c r="I145" s="18">
        <v>747</v>
      </c>
      <c r="J145" s="19">
        <v>0.06</v>
      </c>
      <c r="K145" s="20">
        <v>1.42</v>
      </c>
      <c r="L145" s="17">
        <v>1338</v>
      </c>
      <c r="M145" s="18">
        <f>'исх данные'!$I145*'исх данные'!$J145*'исх данные'!$K145*'исх данные'!$L145</f>
        <v>85156.20719999999</v>
      </c>
    </row>
    <row r="146" spans="2:13" x14ac:dyDescent="0.3">
      <c r="B146" s="25">
        <v>44197</v>
      </c>
      <c r="C146" s="21" t="s">
        <v>301</v>
      </c>
      <c r="D146" s="21" t="s">
        <v>7</v>
      </c>
      <c r="E146" s="21" t="s">
        <v>302</v>
      </c>
      <c r="F146" s="21" t="s">
        <v>27</v>
      </c>
      <c r="G146" s="21" t="s">
        <v>21</v>
      </c>
      <c r="H146" s="21" t="s">
        <v>21</v>
      </c>
      <c r="I146" s="6">
        <v>723</v>
      </c>
      <c r="J146" s="22">
        <v>2.5000000000000001E-2</v>
      </c>
      <c r="K146" s="23">
        <v>1.95</v>
      </c>
      <c r="L146" s="21">
        <v>996</v>
      </c>
      <c r="M146" s="6">
        <f>'исх данные'!$I146*'исх данные'!$J146*'исх данные'!$K146*'исх данные'!$L146</f>
        <v>35105.264999999999</v>
      </c>
    </row>
    <row r="147" spans="2:13" x14ac:dyDescent="0.3">
      <c r="B147" s="24">
        <v>44197</v>
      </c>
      <c r="C147" s="17" t="s">
        <v>303</v>
      </c>
      <c r="D147" s="17" t="s">
        <v>7</v>
      </c>
      <c r="E147" s="17" t="s">
        <v>300</v>
      </c>
      <c r="F147" s="17" t="s">
        <v>9</v>
      </c>
      <c r="G147" s="17" t="s">
        <v>233</v>
      </c>
      <c r="H147" s="17" t="s">
        <v>2026</v>
      </c>
      <c r="I147" s="18">
        <v>408</v>
      </c>
      <c r="J147" s="19">
        <v>5.8999999999999997E-2</v>
      </c>
      <c r="K147" s="20">
        <v>2.61</v>
      </c>
      <c r="L147" s="17">
        <v>1485</v>
      </c>
      <c r="M147" s="18">
        <f>'исх данные'!$I147*'исх данные'!$J147*'исх данные'!$K147*'исх данные'!$L147</f>
        <v>93299.461199999991</v>
      </c>
    </row>
    <row r="148" spans="2:13" x14ac:dyDescent="0.3">
      <c r="B148" s="25">
        <v>44197</v>
      </c>
      <c r="C148" s="21" t="s">
        <v>304</v>
      </c>
      <c r="D148" s="21" t="s">
        <v>110</v>
      </c>
      <c r="E148" s="21" t="s">
        <v>30</v>
      </c>
      <c r="F148" s="21" t="s">
        <v>14</v>
      </c>
      <c r="G148" s="21" t="s">
        <v>21</v>
      </c>
      <c r="H148" s="21" t="s">
        <v>21</v>
      </c>
      <c r="I148" s="6">
        <v>127</v>
      </c>
      <c r="J148" s="22">
        <v>3.3000000000000002E-2</v>
      </c>
      <c r="K148" s="23">
        <v>1.97</v>
      </c>
      <c r="L148" s="21">
        <v>905</v>
      </c>
      <c r="M148" s="6">
        <f>'исх данные'!$I148*'исх данные'!$J148*'исх данные'!$K148*'исх данные'!$L148</f>
        <v>7471.9243499999993</v>
      </c>
    </row>
    <row r="149" spans="2:13" x14ac:dyDescent="0.3">
      <c r="B149" s="24">
        <v>44197</v>
      </c>
      <c r="C149" s="17" t="s">
        <v>305</v>
      </c>
      <c r="D149" s="17" t="s">
        <v>12</v>
      </c>
      <c r="E149" s="17" t="s">
        <v>52</v>
      </c>
      <c r="F149" s="17" t="s">
        <v>14</v>
      </c>
      <c r="G149" s="17" t="s">
        <v>53</v>
      </c>
      <c r="H149" s="17" t="s">
        <v>2026</v>
      </c>
      <c r="I149" s="18">
        <v>935</v>
      </c>
      <c r="J149" s="19">
        <v>0.06</v>
      </c>
      <c r="K149" s="20">
        <v>1.23</v>
      </c>
      <c r="L149" s="17">
        <v>1001</v>
      </c>
      <c r="M149" s="18">
        <f>'исх данные'!$I149*'исх данные'!$J149*'исх данные'!$K149*'исх данные'!$L149</f>
        <v>69072.002999999997</v>
      </c>
    </row>
    <row r="150" spans="2:13" x14ac:dyDescent="0.3">
      <c r="B150" s="25">
        <v>44197</v>
      </c>
      <c r="C150" s="21" t="s">
        <v>306</v>
      </c>
      <c r="D150" s="21" t="s">
        <v>12</v>
      </c>
      <c r="E150" s="21" t="s">
        <v>38</v>
      </c>
      <c r="F150" s="21" t="s">
        <v>14</v>
      </c>
      <c r="G150" s="21" t="s">
        <v>21</v>
      </c>
      <c r="H150" s="21" t="s">
        <v>21</v>
      </c>
      <c r="I150" s="6">
        <v>743</v>
      </c>
      <c r="J150" s="22">
        <v>6.6000000000000003E-2</v>
      </c>
      <c r="K150" s="23">
        <v>1.23</v>
      </c>
      <c r="L150" s="21">
        <v>517</v>
      </c>
      <c r="M150" s="6">
        <f>'исх данные'!$I150*'исх данные'!$J150*'исх данные'!$K150*'исх данные'!$L150</f>
        <v>31183.754580000001</v>
      </c>
    </row>
    <row r="151" spans="2:13" x14ac:dyDescent="0.3">
      <c r="B151" s="24">
        <v>44197</v>
      </c>
      <c r="C151" s="17" t="s">
        <v>307</v>
      </c>
      <c r="D151" s="17" t="s">
        <v>7</v>
      </c>
      <c r="E151" s="17" t="s">
        <v>308</v>
      </c>
      <c r="F151" s="17" t="s">
        <v>9</v>
      </c>
      <c r="G151" s="17" t="s">
        <v>134</v>
      </c>
      <c r="H151" s="17" t="s">
        <v>2026</v>
      </c>
      <c r="I151" s="18">
        <v>408</v>
      </c>
      <c r="J151" s="19">
        <v>3.5999999999999997E-2</v>
      </c>
      <c r="K151" s="20">
        <v>2.42</v>
      </c>
      <c r="L151" s="17">
        <v>1043</v>
      </c>
      <c r="M151" s="18">
        <f>'исх данные'!$I151*'исх данные'!$J151*'исх данные'!$K151*'исх данные'!$L151</f>
        <v>37073.393279999997</v>
      </c>
    </row>
    <row r="152" spans="2:13" x14ac:dyDescent="0.3">
      <c r="B152" s="25">
        <v>44197</v>
      </c>
      <c r="C152" s="21" t="s">
        <v>309</v>
      </c>
      <c r="D152" s="21" t="s">
        <v>12</v>
      </c>
      <c r="E152" s="21" t="s">
        <v>310</v>
      </c>
      <c r="F152" s="21" t="s">
        <v>9</v>
      </c>
      <c r="G152" s="21" t="s">
        <v>311</v>
      </c>
      <c r="H152" s="21" t="s">
        <v>2026</v>
      </c>
      <c r="I152" s="6">
        <v>794</v>
      </c>
      <c r="J152" s="22">
        <v>4.2000000000000003E-2</v>
      </c>
      <c r="K152" s="23">
        <v>1.59</v>
      </c>
      <c r="L152" s="21">
        <v>811</v>
      </c>
      <c r="M152" s="6">
        <f>'исх данные'!$I152*'исх данные'!$J152*'исх данные'!$K152*'исх данные'!$L152</f>
        <v>43001.912519999998</v>
      </c>
    </row>
    <row r="153" spans="2:13" x14ac:dyDescent="0.3">
      <c r="B153" s="24">
        <v>44197</v>
      </c>
      <c r="C153" s="17" t="s">
        <v>312</v>
      </c>
      <c r="D153" s="17" t="s">
        <v>7</v>
      </c>
      <c r="E153" s="17" t="s">
        <v>313</v>
      </c>
      <c r="F153" s="17" t="s">
        <v>27</v>
      </c>
      <c r="G153" s="17" t="s">
        <v>44</v>
      </c>
      <c r="H153" s="17" t="s">
        <v>44</v>
      </c>
      <c r="I153" s="18">
        <v>807</v>
      </c>
      <c r="J153" s="19">
        <v>2.7E-2</v>
      </c>
      <c r="K153" s="20">
        <v>1.81</v>
      </c>
      <c r="L153" s="17">
        <v>965</v>
      </c>
      <c r="M153" s="18">
        <f>'исх данные'!$I153*'исх данные'!$J153*'исх данные'!$K153*'исх данные'!$L153</f>
        <v>38057.756850000005</v>
      </c>
    </row>
    <row r="154" spans="2:13" x14ac:dyDescent="0.3">
      <c r="B154" s="25">
        <v>44197</v>
      </c>
      <c r="C154" s="21" t="s">
        <v>314</v>
      </c>
      <c r="D154" s="21" t="s">
        <v>7</v>
      </c>
      <c r="E154" s="21" t="s">
        <v>315</v>
      </c>
      <c r="F154" s="21" t="s">
        <v>9</v>
      </c>
      <c r="G154" s="21" t="s">
        <v>316</v>
      </c>
      <c r="H154" s="21" t="s">
        <v>2026</v>
      </c>
      <c r="I154" s="6">
        <v>287</v>
      </c>
      <c r="J154" s="22">
        <v>2.3E-2</v>
      </c>
      <c r="K154" s="23">
        <v>2.23</v>
      </c>
      <c r="L154" s="21">
        <v>1337</v>
      </c>
      <c r="M154" s="6">
        <f>'исх данные'!$I154*'исх данные'!$J154*'исх данные'!$K154*'исх данные'!$L154</f>
        <v>19680.947509999998</v>
      </c>
    </row>
    <row r="155" spans="2:13" x14ac:dyDescent="0.3">
      <c r="B155" s="24">
        <v>44197</v>
      </c>
      <c r="C155" s="17" t="s">
        <v>317</v>
      </c>
      <c r="D155" s="17" t="s">
        <v>12</v>
      </c>
      <c r="E155" s="17" t="s">
        <v>79</v>
      </c>
      <c r="F155" s="17" t="s">
        <v>14</v>
      </c>
      <c r="G155" s="17" t="s">
        <v>44</v>
      </c>
      <c r="H155" s="17" t="s">
        <v>44</v>
      </c>
      <c r="I155" s="18">
        <v>943</v>
      </c>
      <c r="J155" s="19">
        <v>5.2999999999999999E-2</v>
      </c>
      <c r="K155" s="20">
        <v>1.94</v>
      </c>
      <c r="L155" s="17">
        <v>571</v>
      </c>
      <c r="M155" s="18">
        <f>'исх данные'!$I155*'исх данные'!$J155*'исх данные'!$K155*'исх данные'!$L155</f>
        <v>55363.737459999997</v>
      </c>
    </row>
    <row r="156" spans="2:13" x14ac:dyDescent="0.3">
      <c r="B156" s="25">
        <v>44197</v>
      </c>
      <c r="C156" s="21" t="s">
        <v>318</v>
      </c>
      <c r="D156" s="21" t="s">
        <v>7</v>
      </c>
      <c r="E156" s="21" t="s">
        <v>91</v>
      </c>
      <c r="F156" s="21" t="s">
        <v>27</v>
      </c>
      <c r="G156" s="21" t="s">
        <v>92</v>
      </c>
      <c r="H156" s="21" t="s">
        <v>2026</v>
      </c>
      <c r="I156" s="6">
        <v>227</v>
      </c>
      <c r="J156" s="22">
        <v>2.1000000000000001E-2</v>
      </c>
      <c r="K156" s="23">
        <v>2.98</v>
      </c>
      <c r="L156" s="21">
        <v>935</v>
      </c>
      <c r="M156" s="6">
        <f>'исх данные'!$I156*'исх данные'!$J156*'исх данные'!$K156*'исх данные'!$L156</f>
        <v>13282.292100000002</v>
      </c>
    </row>
    <row r="157" spans="2:13" x14ac:dyDescent="0.3">
      <c r="B157" s="24">
        <v>44197</v>
      </c>
      <c r="C157" s="17" t="s">
        <v>319</v>
      </c>
      <c r="D157" s="17" t="s">
        <v>12</v>
      </c>
      <c r="E157" s="17" t="s">
        <v>320</v>
      </c>
      <c r="F157" s="17" t="s">
        <v>9</v>
      </c>
      <c r="G157" s="17" t="s">
        <v>24</v>
      </c>
      <c r="H157" s="17" t="s">
        <v>2026</v>
      </c>
      <c r="I157" s="18">
        <v>516</v>
      </c>
      <c r="J157" s="19">
        <v>3.5999999999999997E-2</v>
      </c>
      <c r="K157" s="20">
        <v>2.87</v>
      </c>
      <c r="L157" s="17">
        <v>1345</v>
      </c>
      <c r="M157" s="18">
        <f>'исх данные'!$I157*'исх данные'!$J157*'исх данные'!$K157*'исх данные'!$L157</f>
        <v>71706.146399999983</v>
      </c>
    </row>
    <row r="158" spans="2:13" x14ac:dyDescent="0.3">
      <c r="B158" s="25">
        <v>44197</v>
      </c>
      <c r="C158" s="21" t="s">
        <v>321</v>
      </c>
      <c r="D158" s="21" t="s">
        <v>12</v>
      </c>
      <c r="E158" s="21" t="s">
        <v>235</v>
      </c>
      <c r="F158" s="21" t="s">
        <v>14</v>
      </c>
      <c r="G158" s="21" t="s">
        <v>236</v>
      </c>
      <c r="H158" s="21" t="s">
        <v>2026</v>
      </c>
      <c r="I158" s="6">
        <v>773</v>
      </c>
      <c r="J158" s="22">
        <v>5.8999999999999997E-2</v>
      </c>
      <c r="K158" s="23">
        <v>2.0099999999999998</v>
      </c>
      <c r="L158" s="21">
        <v>1220</v>
      </c>
      <c r="M158" s="6">
        <f>'исх данные'!$I158*'исх данные'!$J158*'исх данные'!$K158*'исх данные'!$L158</f>
        <v>111837.48539999999</v>
      </c>
    </row>
    <row r="159" spans="2:13" x14ac:dyDescent="0.3">
      <c r="B159" s="24">
        <v>44197</v>
      </c>
      <c r="C159" s="17" t="s">
        <v>322</v>
      </c>
      <c r="D159" s="17" t="s">
        <v>7</v>
      </c>
      <c r="E159" s="17" t="s">
        <v>323</v>
      </c>
      <c r="F159" s="17" t="s">
        <v>14</v>
      </c>
      <c r="G159" s="17" t="s">
        <v>324</v>
      </c>
      <c r="H159" s="17" t="s">
        <v>2026</v>
      </c>
      <c r="I159" s="18">
        <v>618</v>
      </c>
      <c r="J159" s="19">
        <v>3.5000000000000003E-2</v>
      </c>
      <c r="K159" s="20">
        <v>2.42</v>
      </c>
      <c r="L159" s="17">
        <v>731</v>
      </c>
      <c r="M159" s="18">
        <f>'исх данные'!$I159*'исх данные'!$J159*'исх данные'!$K159*'исх данные'!$L159</f>
        <v>38263.902600000009</v>
      </c>
    </row>
    <row r="160" spans="2:13" x14ac:dyDescent="0.3">
      <c r="B160" s="25">
        <v>44197</v>
      </c>
      <c r="C160" s="21" t="s">
        <v>325</v>
      </c>
      <c r="D160" s="21" t="s">
        <v>7</v>
      </c>
      <c r="E160" s="21" t="s">
        <v>259</v>
      </c>
      <c r="F160" s="21" t="s">
        <v>14</v>
      </c>
      <c r="G160" s="21" t="s">
        <v>21</v>
      </c>
      <c r="H160" s="21" t="s">
        <v>21</v>
      </c>
      <c r="I160" s="6">
        <v>174</v>
      </c>
      <c r="J160" s="22">
        <v>6.6000000000000003E-2</v>
      </c>
      <c r="K160" s="23">
        <v>1.9</v>
      </c>
      <c r="L160" s="21">
        <v>837</v>
      </c>
      <c r="M160" s="6">
        <f>'исх данные'!$I160*'исх данные'!$J160*'исх данные'!$K160*'исх данные'!$L160</f>
        <v>18263.0052</v>
      </c>
    </row>
    <row r="161" spans="2:13" x14ac:dyDescent="0.3">
      <c r="B161" s="24">
        <v>44197</v>
      </c>
      <c r="C161" s="17" t="s">
        <v>326</v>
      </c>
      <c r="D161" s="17" t="s">
        <v>7</v>
      </c>
      <c r="E161" s="17" t="s">
        <v>72</v>
      </c>
      <c r="F161" s="17" t="s">
        <v>14</v>
      </c>
      <c r="G161" s="17" t="s">
        <v>73</v>
      </c>
      <c r="H161" s="17" t="s">
        <v>2026</v>
      </c>
      <c r="I161" s="18">
        <v>329</v>
      </c>
      <c r="J161" s="19">
        <v>5.0999999999999997E-2</v>
      </c>
      <c r="K161" s="20">
        <v>2.86</v>
      </c>
      <c r="L161" s="17">
        <v>942</v>
      </c>
      <c r="M161" s="18">
        <f>'исх данные'!$I161*'исх данные'!$J161*'исх данные'!$K161*'исх данные'!$L161</f>
        <v>45204.639479999998</v>
      </c>
    </row>
    <row r="162" spans="2:13" x14ac:dyDescent="0.3">
      <c r="B162" s="25">
        <v>44197</v>
      </c>
      <c r="C162" s="21" t="s">
        <v>327</v>
      </c>
      <c r="D162" s="21" t="s">
        <v>7</v>
      </c>
      <c r="E162" s="21" t="s">
        <v>328</v>
      </c>
      <c r="F162" s="21" t="s">
        <v>9</v>
      </c>
      <c r="G162" s="21" t="s">
        <v>44</v>
      </c>
      <c r="H162" s="21" t="s">
        <v>44</v>
      </c>
      <c r="I162" s="6">
        <v>991</v>
      </c>
      <c r="J162" s="22">
        <v>6.2E-2</v>
      </c>
      <c r="K162" s="23">
        <v>1.42</v>
      </c>
      <c r="L162" s="21">
        <v>1494</v>
      </c>
      <c r="M162" s="6">
        <f>'исх данные'!$I162*'исх данные'!$J162*'исх данные'!$K162*'исх данные'!$L162</f>
        <v>130347.97415999998</v>
      </c>
    </row>
    <row r="163" spans="2:13" x14ac:dyDescent="0.3">
      <c r="B163" s="24">
        <v>44197</v>
      </c>
      <c r="C163" s="17" t="s">
        <v>329</v>
      </c>
      <c r="D163" s="17" t="s">
        <v>7</v>
      </c>
      <c r="E163" s="17" t="s">
        <v>141</v>
      </c>
      <c r="F163" s="17" t="s">
        <v>14</v>
      </c>
      <c r="G163" s="17" t="s">
        <v>142</v>
      </c>
      <c r="H163" s="17" t="s">
        <v>2026</v>
      </c>
      <c r="I163" s="18">
        <v>138</v>
      </c>
      <c r="J163" s="19">
        <v>4.4999999999999998E-2</v>
      </c>
      <c r="K163" s="20">
        <v>2.44</v>
      </c>
      <c r="L163" s="17">
        <v>731</v>
      </c>
      <c r="M163" s="18">
        <f>'исх данные'!$I163*'исх данные'!$J163*'исх данные'!$K163*'исх данные'!$L163</f>
        <v>11076.404399999999</v>
      </c>
    </row>
    <row r="164" spans="2:13" x14ac:dyDescent="0.3">
      <c r="B164" s="25">
        <v>44197</v>
      </c>
      <c r="C164" s="21" t="s">
        <v>330</v>
      </c>
      <c r="D164" s="21" t="s">
        <v>12</v>
      </c>
      <c r="E164" s="21" t="s">
        <v>331</v>
      </c>
      <c r="F164" s="21" t="s">
        <v>9</v>
      </c>
      <c r="G164" s="21" t="s">
        <v>332</v>
      </c>
      <c r="H164" s="21" t="s">
        <v>2026</v>
      </c>
      <c r="I164" s="6">
        <v>568</v>
      </c>
      <c r="J164" s="22">
        <v>3.2000000000000001E-2</v>
      </c>
      <c r="K164" s="23">
        <v>2.65</v>
      </c>
      <c r="L164" s="21">
        <v>1162</v>
      </c>
      <c r="M164" s="6">
        <f>'исх данные'!$I164*'исх данные'!$J164*'исх данные'!$K164*'исх данные'!$L164</f>
        <v>55969.356800000001</v>
      </c>
    </row>
    <row r="165" spans="2:13" x14ac:dyDescent="0.3">
      <c r="B165" s="24">
        <v>44197</v>
      </c>
      <c r="C165" s="17" t="s">
        <v>333</v>
      </c>
      <c r="D165" s="17" t="s">
        <v>7</v>
      </c>
      <c r="E165" s="17" t="s">
        <v>334</v>
      </c>
      <c r="F165" s="17" t="s">
        <v>27</v>
      </c>
      <c r="G165" s="17" t="s">
        <v>36</v>
      </c>
      <c r="H165" s="17" t="s">
        <v>21</v>
      </c>
      <c r="I165" s="18">
        <v>534</v>
      </c>
      <c r="J165" s="19">
        <v>7.0000000000000007E-2</v>
      </c>
      <c r="K165" s="20">
        <v>2.2999999999999998</v>
      </c>
      <c r="L165" s="17">
        <v>698</v>
      </c>
      <c r="M165" s="18">
        <f>'исх данные'!$I165*'исх данные'!$J165*'исх данные'!$K165*'исх данные'!$L165</f>
        <v>60009.852000000006</v>
      </c>
    </row>
    <row r="166" spans="2:13" x14ac:dyDescent="0.3">
      <c r="B166" s="25">
        <v>44197</v>
      </c>
      <c r="C166" s="21" t="s">
        <v>335</v>
      </c>
      <c r="D166" s="21" t="s">
        <v>7</v>
      </c>
      <c r="E166" s="21" t="s">
        <v>106</v>
      </c>
      <c r="F166" s="21" t="s">
        <v>14</v>
      </c>
      <c r="G166" s="21" t="s">
        <v>44</v>
      </c>
      <c r="H166" s="21" t="s">
        <v>44</v>
      </c>
      <c r="I166" s="6">
        <v>301</v>
      </c>
      <c r="J166" s="22">
        <v>2.5999999999999999E-2</v>
      </c>
      <c r="K166" s="23">
        <v>1.62</v>
      </c>
      <c r="L166" s="21">
        <v>869</v>
      </c>
      <c r="M166" s="6">
        <f>'исх данные'!$I166*'исх данные'!$J166*'исх данные'!$K166*'исх данные'!$L166</f>
        <v>11017.28628</v>
      </c>
    </row>
    <row r="167" spans="2:13" x14ac:dyDescent="0.3">
      <c r="B167" s="24">
        <v>44197</v>
      </c>
      <c r="C167" s="17" t="s">
        <v>336</v>
      </c>
      <c r="D167" s="17" t="s">
        <v>7</v>
      </c>
      <c r="E167" s="17" t="s">
        <v>282</v>
      </c>
      <c r="F167" s="17" t="s">
        <v>9</v>
      </c>
      <c r="G167" s="17" t="s">
        <v>33</v>
      </c>
      <c r="H167" s="17" t="s">
        <v>2026</v>
      </c>
      <c r="I167" s="18">
        <v>677</v>
      </c>
      <c r="J167" s="19">
        <v>2.1999999999999999E-2</v>
      </c>
      <c r="K167" s="20">
        <v>1.29</v>
      </c>
      <c r="L167" s="17">
        <v>1443</v>
      </c>
      <c r="M167" s="18">
        <f>'исх данные'!$I167*'исх данные'!$J167*'исх данные'!$K167*'исх данные'!$L167</f>
        <v>27724.734179999996</v>
      </c>
    </row>
    <row r="168" spans="2:13" x14ac:dyDescent="0.3">
      <c r="B168" s="25">
        <v>44197</v>
      </c>
      <c r="C168" s="21" t="s">
        <v>337</v>
      </c>
      <c r="D168" s="21" t="s">
        <v>7</v>
      </c>
      <c r="E168" s="21" t="s">
        <v>338</v>
      </c>
      <c r="F168" s="21" t="s">
        <v>9</v>
      </c>
      <c r="G168" s="21" t="s">
        <v>56</v>
      </c>
      <c r="H168" s="21" t="s">
        <v>44</v>
      </c>
      <c r="I168" s="6">
        <v>440</v>
      </c>
      <c r="J168" s="22">
        <v>5.0999999999999997E-2</v>
      </c>
      <c r="K168" s="23">
        <v>2.65</v>
      </c>
      <c r="L168" s="21">
        <v>1048</v>
      </c>
      <c r="M168" s="6">
        <f>'исх данные'!$I168*'исх данные'!$J168*'исх данные'!$K168*'исх данные'!$L168</f>
        <v>62320.367999999995</v>
      </c>
    </row>
    <row r="169" spans="2:13" x14ac:dyDescent="0.3">
      <c r="B169" s="24">
        <v>44197</v>
      </c>
      <c r="C169" s="17" t="s">
        <v>339</v>
      </c>
      <c r="D169" s="17" t="s">
        <v>7</v>
      </c>
      <c r="E169" s="17" t="s">
        <v>340</v>
      </c>
      <c r="F169" s="17" t="s">
        <v>9</v>
      </c>
      <c r="G169" s="17" t="s">
        <v>44</v>
      </c>
      <c r="H169" s="17" t="s">
        <v>44</v>
      </c>
      <c r="I169" s="18">
        <v>252</v>
      </c>
      <c r="J169" s="19">
        <v>3.5000000000000003E-2</v>
      </c>
      <c r="K169" s="20">
        <v>1.37</v>
      </c>
      <c r="L169" s="17">
        <v>1446</v>
      </c>
      <c r="M169" s="18">
        <f>'исх данные'!$I169*'исх данные'!$J169*'исх данные'!$K169*'исх данные'!$L169</f>
        <v>17472.596400000002</v>
      </c>
    </row>
    <row r="170" spans="2:13" x14ac:dyDescent="0.3">
      <c r="B170" s="25">
        <v>44197</v>
      </c>
      <c r="C170" s="21" t="s">
        <v>341</v>
      </c>
      <c r="D170" s="21" t="s">
        <v>12</v>
      </c>
      <c r="E170" s="21" t="s">
        <v>342</v>
      </c>
      <c r="F170" s="21" t="s">
        <v>9</v>
      </c>
      <c r="G170" s="21" t="s">
        <v>343</v>
      </c>
      <c r="H170" s="21" t="s">
        <v>2026</v>
      </c>
      <c r="I170" s="6">
        <v>875</v>
      </c>
      <c r="J170" s="22">
        <v>5.8000000000000003E-2</v>
      </c>
      <c r="K170" s="23">
        <v>1.2</v>
      </c>
      <c r="L170" s="21">
        <v>1237</v>
      </c>
      <c r="M170" s="6">
        <f>'исх данные'!$I170*'исх данные'!$J170*'исх данные'!$K170*'исх данные'!$L170</f>
        <v>75333.3</v>
      </c>
    </row>
    <row r="171" spans="2:13" x14ac:dyDescent="0.3">
      <c r="B171" s="24">
        <v>44197</v>
      </c>
      <c r="C171" s="17" t="s">
        <v>344</v>
      </c>
      <c r="D171" s="17" t="s">
        <v>7</v>
      </c>
      <c r="E171" s="17" t="s">
        <v>83</v>
      </c>
      <c r="F171" s="17" t="s">
        <v>27</v>
      </c>
      <c r="G171" s="17" t="s">
        <v>84</v>
      </c>
      <c r="H171" s="17" t="s">
        <v>2026</v>
      </c>
      <c r="I171" s="18">
        <v>648</v>
      </c>
      <c r="J171" s="19">
        <v>6.9000000000000006E-2</v>
      </c>
      <c r="K171" s="20">
        <v>2.0299999999999998</v>
      </c>
      <c r="L171" s="17">
        <v>1457</v>
      </c>
      <c r="M171" s="18">
        <f>'исх данные'!$I171*'исх данные'!$J171*'исх данные'!$K171*'исх данные'!$L171</f>
        <v>132245.12951999999</v>
      </c>
    </row>
    <row r="172" spans="2:13" x14ac:dyDescent="0.3">
      <c r="B172" s="25">
        <v>44197</v>
      </c>
      <c r="C172" s="21" t="s">
        <v>345</v>
      </c>
      <c r="D172" s="21" t="s">
        <v>12</v>
      </c>
      <c r="E172" s="21" t="s">
        <v>346</v>
      </c>
      <c r="F172" s="21" t="s">
        <v>9</v>
      </c>
      <c r="G172" s="21" t="s">
        <v>154</v>
      </c>
      <c r="H172" s="21" t="s">
        <v>2026</v>
      </c>
      <c r="I172" s="6">
        <v>386</v>
      </c>
      <c r="J172" s="22">
        <v>2.8000000000000001E-2</v>
      </c>
      <c r="K172" s="23">
        <v>1.02</v>
      </c>
      <c r="L172" s="21">
        <v>1202</v>
      </c>
      <c r="M172" s="6">
        <f>'исх данные'!$I172*'исх данные'!$J172*'исх данные'!$K172*'исх данные'!$L172</f>
        <v>13251.04032</v>
      </c>
    </row>
    <row r="173" spans="2:13" x14ac:dyDescent="0.3">
      <c r="B173" s="24">
        <v>44197</v>
      </c>
      <c r="C173" s="17" t="s">
        <v>347</v>
      </c>
      <c r="D173" s="17" t="s">
        <v>12</v>
      </c>
      <c r="E173" s="17" t="s">
        <v>131</v>
      </c>
      <c r="F173" s="17" t="s">
        <v>27</v>
      </c>
      <c r="G173" s="17" t="s">
        <v>36</v>
      </c>
      <c r="H173" s="17" t="s">
        <v>21</v>
      </c>
      <c r="I173" s="18">
        <v>325</v>
      </c>
      <c r="J173" s="19">
        <v>2.8000000000000001E-2</v>
      </c>
      <c r="K173" s="20">
        <v>2.54</v>
      </c>
      <c r="L173" s="17">
        <v>1267</v>
      </c>
      <c r="M173" s="18">
        <f>'исх данные'!$I173*'исх данные'!$J173*'исх данные'!$K173*'исх данные'!$L173</f>
        <v>29285.438000000002</v>
      </c>
    </row>
    <row r="174" spans="2:13" x14ac:dyDescent="0.3">
      <c r="B174" s="25">
        <v>44197</v>
      </c>
      <c r="C174" s="21" t="s">
        <v>348</v>
      </c>
      <c r="D174" s="21" t="s">
        <v>12</v>
      </c>
      <c r="E174" s="21" t="s">
        <v>349</v>
      </c>
      <c r="F174" s="21" t="s">
        <v>27</v>
      </c>
      <c r="G174" s="21" t="s">
        <v>21</v>
      </c>
      <c r="H174" s="21" t="s">
        <v>21</v>
      </c>
      <c r="I174" s="6">
        <v>729</v>
      </c>
      <c r="J174" s="22">
        <v>5.3999999999999999E-2</v>
      </c>
      <c r="K174" s="23">
        <v>1.71</v>
      </c>
      <c r="L174" s="21">
        <v>1204</v>
      </c>
      <c r="M174" s="6">
        <f>'исх данные'!$I174*'исх данные'!$J174*'исх данные'!$K174*'исх данные'!$L174</f>
        <v>81048.295440000002</v>
      </c>
    </row>
    <row r="175" spans="2:13" x14ac:dyDescent="0.3">
      <c r="B175" s="24">
        <v>44197</v>
      </c>
      <c r="C175" s="17" t="s">
        <v>350</v>
      </c>
      <c r="D175" s="17" t="s">
        <v>12</v>
      </c>
      <c r="E175" s="17" t="s">
        <v>351</v>
      </c>
      <c r="F175" s="17" t="s">
        <v>14</v>
      </c>
      <c r="G175" s="17" t="s">
        <v>352</v>
      </c>
      <c r="H175" s="17" t="s">
        <v>2026</v>
      </c>
      <c r="I175" s="18">
        <v>139</v>
      </c>
      <c r="J175" s="19">
        <v>6.2E-2</v>
      </c>
      <c r="K175" s="20">
        <v>1.51</v>
      </c>
      <c r="L175" s="17">
        <v>929</v>
      </c>
      <c r="M175" s="18">
        <f>'исх данные'!$I175*'исх данные'!$J175*'исх данные'!$K175*'исх данные'!$L175</f>
        <v>12089.24422</v>
      </c>
    </row>
    <row r="176" spans="2:13" x14ac:dyDescent="0.3">
      <c r="B176" s="25">
        <v>44197</v>
      </c>
      <c r="C176" s="21" t="s">
        <v>353</v>
      </c>
      <c r="D176" s="21" t="s">
        <v>7</v>
      </c>
      <c r="E176" s="21" t="s">
        <v>354</v>
      </c>
      <c r="F176" s="21" t="s">
        <v>9</v>
      </c>
      <c r="G176" s="21" t="s">
        <v>355</v>
      </c>
      <c r="H176" s="21" t="s">
        <v>2026</v>
      </c>
      <c r="I176" s="6">
        <v>739</v>
      </c>
      <c r="J176" s="22">
        <v>5.8000000000000003E-2</v>
      </c>
      <c r="K176" s="23">
        <v>1.7</v>
      </c>
      <c r="L176" s="21">
        <v>770</v>
      </c>
      <c r="M176" s="6">
        <f>'исх данные'!$I176*'исх данные'!$J176*'исх данные'!$K176*'исх данные'!$L176</f>
        <v>56106.358000000007</v>
      </c>
    </row>
    <row r="177" spans="2:13" x14ac:dyDescent="0.3">
      <c r="B177" s="24">
        <v>44197</v>
      </c>
      <c r="C177" s="17" t="s">
        <v>356</v>
      </c>
      <c r="D177" s="17" t="s">
        <v>7</v>
      </c>
      <c r="E177" s="17" t="s">
        <v>357</v>
      </c>
      <c r="F177" s="17" t="s">
        <v>9</v>
      </c>
      <c r="G177" s="17" t="s">
        <v>185</v>
      </c>
      <c r="H177" s="17" t="s">
        <v>2026</v>
      </c>
      <c r="I177" s="18">
        <v>864</v>
      </c>
      <c r="J177" s="19">
        <v>6.7000000000000004E-2</v>
      </c>
      <c r="K177" s="20">
        <v>1.92</v>
      </c>
      <c r="L177" s="17">
        <v>545</v>
      </c>
      <c r="M177" s="18">
        <f>'исх данные'!$I177*'исх данные'!$J177*'исх данные'!$K177*'исх данные'!$L177</f>
        <v>60574.003200000006</v>
      </c>
    </row>
    <row r="178" spans="2:13" x14ac:dyDescent="0.3">
      <c r="B178" s="25">
        <v>44197</v>
      </c>
      <c r="C178" s="21" t="s">
        <v>358</v>
      </c>
      <c r="D178" s="21" t="s">
        <v>7</v>
      </c>
      <c r="E178" s="21" t="s">
        <v>359</v>
      </c>
      <c r="F178" s="21" t="s">
        <v>27</v>
      </c>
      <c r="G178" s="21" t="s">
        <v>276</v>
      </c>
      <c r="H178" s="21" t="s">
        <v>2026</v>
      </c>
      <c r="I178" s="6">
        <v>915</v>
      </c>
      <c r="J178" s="22">
        <v>5.2999999999999999E-2</v>
      </c>
      <c r="K178" s="23">
        <v>1.34</v>
      </c>
      <c r="L178" s="21">
        <v>1039</v>
      </c>
      <c r="M178" s="6">
        <f>'исх данные'!$I178*'исх данные'!$J178*'исх данные'!$K178*'исх данные'!$L178</f>
        <v>67517.648700000005</v>
      </c>
    </row>
    <row r="179" spans="2:13" x14ac:dyDescent="0.3">
      <c r="B179" s="24">
        <v>44197</v>
      </c>
      <c r="C179" s="17" t="s">
        <v>360</v>
      </c>
      <c r="D179" s="17" t="s">
        <v>7</v>
      </c>
      <c r="E179" s="17" t="s">
        <v>361</v>
      </c>
      <c r="F179" s="17" t="s">
        <v>9</v>
      </c>
      <c r="G179" s="17" t="s">
        <v>63</v>
      </c>
      <c r="H179" s="17" t="s">
        <v>2026</v>
      </c>
      <c r="I179" s="18">
        <v>829</v>
      </c>
      <c r="J179" s="19">
        <v>2.3E-2</v>
      </c>
      <c r="K179" s="20">
        <v>1.62</v>
      </c>
      <c r="L179" s="17">
        <v>1372</v>
      </c>
      <c r="M179" s="18">
        <f>'исх данные'!$I179*'исх данные'!$J179*'исх данные'!$K179*'исх данные'!$L179</f>
        <v>42379.076880000001</v>
      </c>
    </row>
    <row r="180" spans="2:13" x14ac:dyDescent="0.3">
      <c r="B180" s="25">
        <v>44197</v>
      </c>
      <c r="C180" s="21" t="s">
        <v>362</v>
      </c>
      <c r="D180" s="21" t="s">
        <v>7</v>
      </c>
      <c r="E180" s="21" t="s">
        <v>153</v>
      </c>
      <c r="F180" s="21" t="s">
        <v>14</v>
      </c>
      <c r="G180" s="21" t="s">
        <v>154</v>
      </c>
      <c r="H180" s="21" t="s">
        <v>2026</v>
      </c>
      <c r="I180" s="6">
        <v>149</v>
      </c>
      <c r="J180" s="22">
        <v>5.8000000000000003E-2</v>
      </c>
      <c r="K180" s="23">
        <v>2.2000000000000002</v>
      </c>
      <c r="L180" s="21">
        <v>1461</v>
      </c>
      <c r="M180" s="6">
        <f>'исх данные'!$I180*'исх данные'!$J180*'исх данные'!$K180*'исх данные'!$L180</f>
        <v>27777.116400000006</v>
      </c>
    </row>
    <row r="181" spans="2:13" x14ac:dyDescent="0.3">
      <c r="B181" s="24">
        <v>44197</v>
      </c>
      <c r="C181" s="17" t="s">
        <v>363</v>
      </c>
      <c r="D181" s="17" t="s">
        <v>7</v>
      </c>
      <c r="E181" s="17" t="s">
        <v>364</v>
      </c>
      <c r="F181" s="17" t="s">
        <v>9</v>
      </c>
      <c r="G181" s="17" t="s">
        <v>44</v>
      </c>
      <c r="H181" s="17" t="s">
        <v>44</v>
      </c>
      <c r="I181" s="18">
        <v>312</v>
      </c>
      <c r="J181" s="19">
        <v>4.3999999999999997E-2</v>
      </c>
      <c r="K181" s="20">
        <v>2.82</v>
      </c>
      <c r="L181" s="17">
        <v>921</v>
      </c>
      <c r="M181" s="18">
        <f>'исх данные'!$I181*'исх данные'!$J181*'исх данные'!$K181*'исх данные'!$L181</f>
        <v>35654.636159999995</v>
      </c>
    </row>
    <row r="182" spans="2:13" x14ac:dyDescent="0.3">
      <c r="B182" s="25">
        <v>44197</v>
      </c>
      <c r="C182" s="21" t="s">
        <v>365</v>
      </c>
      <c r="D182" s="21" t="s">
        <v>7</v>
      </c>
      <c r="E182" s="21" t="s">
        <v>366</v>
      </c>
      <c r="F182" s="21" t="s">
        <v>27</v>
      </c>
      <c r="G182" s="21" t="s">
        <v>316</v>
      </c>
      <c r="H182" s="21" t="s">
        <v>2026</v>
      </c>
      <c r="I182" s="6">
        <v>863</v>
      </c>
      <c r="J182" s="22">
        <v>4.1000000000000002E-2</v>
      </c>
      <c r="K182" s="23">
        <v>2.94</v>
      </c>
      <c r="L182" s="21">
        <v>1320</v>
      </c>
      <c r="M182" s="6">
        <f>'исх данные'!$I182*'исх данные'!$J182*'исх данные'!$K182*'исх данные'!$L182</f>
        <v>137314.34640000001</v>
      </c>
    </row>
    <row r="183" spans="2:13" x14ac:dyDescent="0.3">
      <c r="B183" s="24">
        <v>44197</v>
      </c>
      <c r="C183" s="17" t="s">
        <v>367</v>
      </c>
      <c r="D183" s="17" t="s">
        <v>12</v>
      </c>
      <c r="E183" s="17" t="s">
        <v>368</v>
      </c>
      <c r="F183" s="17" t="s">
        <v>14</v>
      </c>
      <c r="G183" s="17" t="s">
        <v>21</v>
      </c>
      <c r="H183" s="17" t="s">
        <v>21</v>
      </c>
      <c r="I183" s="18">
        <v>177</v>
      </c>
      <c r="J183" s="19">
        <v>5.5E-2</v>
      </c>
      <c r="K183" s="20">
        <v>1.92</v>
      </c>
      <c r="L183" s="17">
        <v>1347</v>
      </c>
      <c r="M183" s="18">
        <f>'исх данные'!$I183*'исх данные'!$J183*'исх данные'!$K183*'исх данные'!$L183</f>
        <v>25177.046399999999</v>
      </c>
    </row>
    <row r="184" spans="2:13" x14ac:dyDescent="0.3">
      <c r="B184" s="25">
        <v>44197</v>
      </c>
      <c r="C184" s="21" t="s">
        <v>369</v>
      </c>
      <c r="D184" s="21" t="s">
        <v>110</v>
      </c>
      <c r="E184" s="21" t="s">
        <v>149</v>
      </c>
      <c r="F184" s="21" t="s">
        <v>9</v>
      </c>
      <c r="G184" s="21" t="s">
        <v>134</v>
      </c>
      <c r="H184" s="21" t="s">
        <v>2026</v>
      </c>
      <c r="I184" s="6">
        <v>461</v>
      </c>
      <c r="J184" s="22">
        <v>4.7E-2</v>
      </c>
      <c r="K184" s="23">
        <v>2.19</v>
      </c>
      <c r="L184" s="21">
        <v>821</v>
      </c>
      <c r="M184" s="6">
        <f>'исх данные'!$I184*'исх данные'!$J184*'исх данные'!$K184*'исх данные'!$L184</f>
        <v>38957.049330000002</v>
      </c>
    </row>
    <row r="185" spans="2:13" x14ac:dyDescent="0.3">
      <c r="B185" s="24">
        <v>44197</v>
      </c>
      <c r="C185" s="17" t="s">
        <v>370</v>
      </c>
      <c r="D185" s="17" t="s">
        <v>7</v>
      </c>
      <c r="E185" s="17" t="s">
        <v>83</v>
      </c>
      <c r="F185" s="17" t="s">
        <v>27</v>
      </c>
      <c r="G185" s="17" t="s">
        <v>84</v>
      </c>
      <c r="H185" s="17" t="s">
        <v>2026</v>
      </c>
      <c r="I185" s="18">
        <v>936</v>
      </c>
      <c r="J185" s="19">
        <v>2.8000000000000001E-2</v>
      </c>
      <c r="K185" s="20">
        <v>1.5</v>
      </c>
      <c r="L185" s="17">
        <v>868</v>
      </c>
      <c r="M185" s="18">
        <f>'исх данные'!$I185*'исх данные'!$J185*'исх данные'!$K185*'исх данные'!$L185</f>
        <v>34122.816000000006</v>
      </c>
    </row>
    <row r="186" spans="2:13" x14ac:dyDescent="0.3">
      <c r="B186" s="25">
        <v>44197</v>
      </c>
      <c r="C186" s="21" t="s">
        <v>371</v>
      </c>
      <c r="D186" s="21" t="s">
        <v>7</v>
      </c>
      <c r="E186" s="21" t="s">
        <v>170</v>
      </c>
      <c r="F186" s="21" t="s">
        <v>14</v>
      </c>
      <c r="G186" s="21" t="s">
        <v>36</v>
      </c>
      <c r="H186" s="21" t="s">
        <v>21</v>
      </c>
      <c r="I186" s="6">
        <v>167</v>
      </c>
      <c r="J186" s="22">
        <v>2.1999999999999999E-2</v>
      </c>
      <c r="K186" s="23">
        <v>1.48</v>
      </c>
      <c r="L186" s="21">
        <v>1174</v>
      </c>
      <c r="M186" s="6">
        <f>'исх данные'!$I186*'исх данные'!$J186*'исх данные'!$K186*'исх данные'!$L186</f>
        <v>6383.6484799999998</v>
      </c>
    </row>
    <row r="187" spans="2:13" x14ac:dyDescent="0.3">
      <c r="B187" s="24">
        <v>44197</v>
      </c>
      <c r="C187" s="17" t="s">
        <v>372</v>
      </c>
      <c r="D187" s="17" t="s">
        <v>7</v>
      </c>
      <c r="E187" s="17" t="s">
        <v>373</v>
      </c>
      <c r="F187" s="17" t="s">
        <v>9</v>
      </c>
      <c r="G187" s="17" t="s">
        <v>44</v>
      </c>
      <c r="H187" s="17" t="s">
        <v>44</v>
      </c>
      <c r="I187" s="18">
        <v>309</v>
      </c>
      <c r="J187" s="19">
        <v>6.5000000000000002E-2</v>
      </c>
      <c r="K187" s="20">
        <v>1.1299999999999999</v>
      </c>
      <c r="L187" s="17">
        <v>1000</v>
      </c>
      <c r="M187" s="18">
        <f>'исх данные'!$I187*'исх данные'!$J187*'исх данные'!$K187*'исх данные'!$L187</f>
        <v>22696.05</v>
      </c>
    </row>
    <row r="188" spans="2:13" x14ac:dyDescent="0.3">
      <c r="B188" s="25">
        <v>44197</v>
      </c>
      <c r="C188" s="21" t="s">
        <v>374</v>
      </c>
      <c r="D188" s="21" t="s">
        <v>7</v>
      </c>
      <c r="E188" s="21" t="s">
        <v>375</v>
      </c>
      <c r="F188" s="21" t="s">
        <v>9</v>
      </c>
      <c r="G188" s="21" t="s">
        <v>376</v>
      </c>
      <c r="H188" s="21" t="s">
        <v>2026</v>
      </c>
      <c r="I188" s="6">
        <v>780</v>
      </c>
      <c r="J188" s="22">
        <v>4.2999999999999997E-2</v>
      </c>
      <c r="K188" s="23">
        <v>1.0900000000000001</v>
      </c>
      <c r="L188" s="21">
        <v>674</v>
      </c>
      <c r="M188" s="6">
        <f>'исх данные'!$I188*'исх данные'!$J188*'исх данные'!$K188*'исх данные'!$L188</f>
        <v>24640.4964</v>
      </c>
    </row>
    <row r="189" spans="2:13" x14ac:dyDescent="0.3">
      <c r="B189" s="24">
        <v>44197</v>
      </c>
      <c r="C189" s="17" t="s">
        <v>377</v>
      </c>
      <c r="D189" s="17" t="s">
        <v>7</v>
      </c>
      <c r="E189" s="17" t="s">
        <v>378</v>
      </c>
      <c r="F189" s="17" t="s">
        <v>14</v>
      </c>
      <c r="G189" s="17" t="s">
        <v>44</v>
      </c>
      <c r="H189" s="17" t="s">
        <v>44</v>
      </c>
      <c r="I189" s="18">
        <v>462</v>
      </c>
      <c r="J189" s="19">
        <v>4.1000000000000002E-2</v>
      </c>
      <c r="K189" s="20">
        <v>1.1399999999999999</v>
      </c>
      <c r="L189" s="17">
        <v>1297</v>
      </c>
      <c r="M189" s="18">
        <f>'исх данные'!$I189*'исх данные'!$J189*'исх данные'!$K189*'исх данные'!$L189</f>
        <v>28007.262359999997</v>
      </c>
    </row>
    <row r="190" spans="2:13" x14ac:dyDescent="0.3">
      <c r="B190" s="25">
        <v>44197</v>
      </c>
      <c r="C190" s="21" t="s">
        <v>379</v>
      </c>
      <c r="D190" s="21" t="s">
        <v>7</v>
      </c>
      <c r="E190" s="21" t="s">
        <v>380</v>
      </c>
      <c r="F190" s="21" t="s">
        <v>9</v>
      </c>
      <c r="G190" s="21" t="s">
        <v>21</v>
      </c>
      <c r="H190" s="21" t="s">
        <v>21</v>
      </c>
      <c r="I190" s="6">
        <v>266</v>
      </c>
      <c r="J190" s="22">
        <v>2.7E-2</v>
      </c>
      <c r="K190" s="23">
        <v>1.9</v>
      </c>
      <c r="L190" s="21">
        <v>1339</v>
      </c>
      <c r="M190" s="6">
        <f>'исх данные'!$I190*'исх данные'!$J190*'исх данные'!$K190*'исх данные'!$L190</f>
        <v>18271.726199999997</v>
      </c>
    </row>
    <row r="191" spans="2:13" x14ac:dyDescent="0.3">
      <c r="B191" s="24">
        <v>44197</v>
      </c>
      <c r="C191" s="17" t="s">
        <v>381</v>
      </c>
      <c r="D191" s="17" t="s">
        <v>7</v>
      </c>
      <c r="E191" s="17" t="s">
        <v>382</v>
      </c>
      <c r="F191" s="17" t="s">
        <v>9</v>
      </c>
      <c r="G191" s="17" t="s">
        <v>316</v>
      </c>
      <c r="H191" s="17" t="s">
        <v>2026</v>
      </c>
      <c r="I191" s="18">
        <v>932</v>
      </c>
      <c r="J191" s="19">
        <v>3.2000000000000001E-2</v>
      </c>
      <c r="K191" s="20">
        <v>2.13</v>
      </c>
      <c r="L191" s="17">
        <v>715</v>
      </c>
      <c r="M191" s="18">
        <f>'исх данные'!$I191*'исх данные'!$J191*'исх данные'!$K191*'исх данные'!$L191</f>
        <v>45420.460800000001</v>
      </c>
    </row>
    <row r="192" spans="2:13" x14ac:dyDescent="0.3">
      <c r="B192" s="25">
        <v>44197</v>
      </c>
      <c r="C192" s="21" t="s">
        <v>383</v>
      </c>
      <c r="D192" s="21" t="s">
        <v>7</v>
      </c>
      <c r="E192" s="21" t="s">
        <v>384</v>
      </c>
      <c r="F192" s="21" t="s">
        <v>9</v>
      </c>
      <c r="G192" s="21" t="s">
        <v>44</v>
      </c>
      <c r="H192" s="21" t="s">
        <v>44</v>
      </c>
      <c r="I192" s="6">
        <v>984</v>
      </c>
      <c r="J192" s="22">
        <v>3.2000000000000001E-2</v>
      </c>
      <c r="K192" s="23">
        <v>2.41</v>
      </c>
      <c r="L192" s="21">
        <v>1396</v>
      </c>
      <c r="M192" s="6">
        <f>'исх данные'!$I192*'исх данные'!$J192*'исх данные'!$K192*'исх данные'!$L192</f>
        <v>105936.96768000002</v>
      </c>
    </row>
    <row r="193" spans="2:13" x14ac:dyDescent="0.3">
      <c r="B193" s="24">
        <v>44197</v>
      </c>
      <c r="C193" s="17" t="s">
        <v>385</v>
      </c>
      <c r="D193" s="17" t="s">
        <v>7</v>
      </c>
      <c r="E193" s="17" t="s">
        <v>386</v>
      </c>
      <c r="F193" s="17" t="s">
        <v>27</v>
      </c>
      <c r="G193" s="17" t="s">
        <v>387</v>
      </c>
      <c r="H193" s="17" t="s">
        <v>2026</v>
      </c>
      <c r="I193" s="18">
        <v>778</v>
      </c>
      <c r="J193" s="19">
        <v>0.06</v>
      </c>
      <c r="K193" s="20">
        <v>2.0299999999999998</v>
      </c>
      <c r="L193" s="17">
        <v>980</v>
      </c>
      <c r="M193" s="18">
        <f>'исх данные'!$I193*'исх данные'!$J193*'исх данные'!$K193*'исх данные'!$L193</f>
        <v>92865.191999999995</v>
      </c>
    </row>
    <row r="194" spans="2:13" x14ac:dyDescent="0.3">
      <c r="B194" s="25">
        <v>44197</v>
      </c>
      <c r="C194" s="21" t="s">
        <v>388</v>
      </c>
      <c r="D194" s="21" t="s">
        <v>7</v>
      </c>
      <c r="E194" s="21" t="s">
        <v>235</v>
      </c>
      <c r="F194" s="21" t="s">
        <v>14</v>
      </c>
      <c r="G194" s="21" t="s">
        <v>236</v>
      </c>
      <c r="H194" s="21" t="s">
        <v>2026</v>
      </c>
      <c r="I194" s="6">
        <v>901</v>
      </c>
      <c r="J194" s="22">
        <v>4.7E-2</v>
      </c>
      <c r="K194" s="23">
        <v>2.78</v>
      </c>
      <c r="L194" s="21">
        <v>1226</v>
      </c>
      <c r="M194" s="6">
        <f>'исх данные'!$I194*'исх данные'!$J194*'исх данные'!$K194*'исх данные'!$L194</f>
        <v>144330.43315999999</v>
      </c>
    </row>
    <row r="195" spans="2:13" x14ac:dyDescent="0.3">
      <c r="B195" s="24">
        <v>44197</v>
      </c>
      <c r="C195" s="17" t="s">
        <v>389</v>
      </c>
      <c r="D195" s="17" t="s">
        <v>7</v>
      </c>
      <c r="E195" s="17" t="s">
        <v>354</v>
      </c>
      <c r="F195" s="17" t="s">
        <v>9</v>
      </c>
      <c r="G195" s="17" t="s">
        <v>355</v>
      </c>
      <c r="H195" s="17" t="s">
        <v>2026</v>
      </c>
      <c r="I195" s="18">
        <v>114</v>
      </c>
      <c r="J195" s="19">
        <v>4.9000000000000002E-2</v>
      </c>
      <c r="K195" s="20">
        <v>1.56</v>
      </c>
      <c r="L195" s="17">
        <v>1055</v>
      </c>
      <c r="M195" s="18">
        <f>'исх данные'!$I195*'исх данные'!$J195*'исх данные'!$K195*'исх данные'!$L195</f>
        <v>9193.4388000000017</v>
      </c>
    </row>
    <row r="196" spans="2:13" x14ac:dyDescent="0.3">
      <c r="B196" s="25">
        <v>44197</v>
      </c>
      <c r="C196" s="21" t="s">
        <v>390</v>
      </c>
      <c r="D196" s="21" t="s">
        <v>12</v>
      </c>
      <c r="E196" s="21" t="s">
        <v>391</v>
      </c>
      <c r="F196" s="21" t="s">
        <v>9</v>
      </c>
      <c r="G196" s="21" t="s">
        <v>392</v>
      </c>
      <c r="H196" s="21" t="s">
        <v>2026</v>
      </c>
      <c r="I196" s="6">
        <v>268</v>
      </c>
      <c r="J196" s="22">
        <v>6.2E-2</v>
      </c>
      <c r="K196" s="23">
        <v>1.78</v>
      </c>
      <c r="L196" s="21">
        <v>564</v>
      </c>
      <c r="M196" s="6">
        <f>'исх данные'!$I196*'исх данные'!$J196*'исх данные'!$K196*'исх данные'!$L196</f>
        <v>16681.134720000002</v>
      </c>
    </row>
    <row r="197" spans="2:13" x14ac:dyDescent="0.3">
      <c r="B197" s="24">
        <v>44197</v>
      </c>
      <c r="C197" s="17" t="s">
        <v>393</v>
      </c>
      <c r="D197" s="17" t="s">
        <v>7</v>
      </c>
      <c r="E197" s="17" t="s">
        <v>394</v>
      </c>
      <c r="F197" s="17" t="s">
        <v>9</v>
      </c>
      <c r="G197" s="17" t="s">
        <v>21</v>
      </c>
      <c r="H197" s="17" t="s">
        <v>21</v>
      </c>
      <c r="I197" s="18">
        <v>119</v>
      </c>
      <c r="J197" s="19">
        <v>7.0000000000000007E-2</v>
      </c>
      <c r="K197" s="20">
        <v>1.04</v>
      </c>
      <c r="L197" s="17">
        <v>927</v>
      </c>
      <c r="M197" s="18">
        <f>'исх данные'!$I197*'исх данные'!$J197*'исх данные'!$K197*'исх данные'!$L197</f>
        <v>8030.7864</v>
      </c>
    </row>
    <row r="198" spans="2:13" x14ac:dyDescent="0.3">
      <c r="B198" s="25">
        <v>44197</v>
      </c>
      <c r="C198" s="21" t="s">
        <v>395</v>
      </c>
      <c r="D198" s="21" t="s">
        <v>7</v>
      </c>
      <c r="E198" s="21" t="s">
        <v>396</v>
      </c>
      <c r="F198" s="21" t="s">
        <v>9</v>
      </c>
      <c r="G198" s="21" t="s">
        <v>397</v>
      </c>
      <c r="H198" s="21" t="s">
        <v>2026</v>
      </c>
      <c r="I198" s="6">
        <v>592</v>
      </c>
      <c r="J198" s="22">
        <v>5.2999999999999999E-2</v>
      </c>
      <c r="K198" s="23">
        <v>2.9</v>
      </c>
      <c r="L198" s="21">
        <v>955</v>
      </c>
      <c r="M198" s="6">
        <f>'исх данные'!$I198*'исх данные'!$J198*'исх данные'!$K198*'исх данные'!$L198</f>
        <v>86895.831999999995</v>
      </c>
    </row>
    <row r="199" spans="2:13" x14ac:dyDescent="0.3">
      <c r="B199" s="24">
        <v>44197</v>
      </c>
      <c r="C199" s="17" t="s">
        <v>398</v>
      </c>
      <c r="D199" s="17" t="s">
        <v>7</v>
      </c>
      <c r="E199" s="17" t="s">
        <v>399</v>
      </c>
      <c r="F199" s="17" t="s">
        <v>9</v>
      </c>
      <c r="G199" s="17" t="s">
        <v>36</v>
      </c>
      <c r="H199" s="17" t="s">
        <v>21</v>
      </c>
      <c r="I199" s="18">
        <v>170</v>
      </c>
      <c r="J199" s="19">
        <v>3.5000000000000003E-2</v>
      </c>
      <c r="K199" s="20">
        <v>1.17</v>
      </c>
      <c r="L199" s="17">
        <v>793</v>
      </c>
      <c r="M199" s="18">
        <f>'исх данные'!$I199*'исх данные'!$J199*'исх данные'!$K199*'исх данные'!$L199</f>
        <v>5520.4695000000002</v>
      </c>
    </row>
    <row r="200" spans="2:13" x14ac:dyDescent="0.3">
      <c r="B200" s="25">
        <v>44197</v>
      </c>
      <c r="C200" s="21" t="s">
        <v>400</v>
      </c>
      <c r="D200" s="21" t="s">
        <v>7</v>
      </c>
      <c r="E200" s="21" t="s">
        <v>30</v>
      </c>
      <c r="F200" s="21" t="s">
        <v>14</v>
      </c>
      <c r="G200" s="21" t="s">
        <v>21</v>
      </c>
      <c r="H200" s="21" t="s">
        <v>21</v>
      </c>
      <c r="I200" s="6">
        <v>180</v>
      </c>
      <c r="J200" s="22">
        <v>3.4000000000000002E-2</v>
      </c>
      <c r="K200" s="23">
        <v>1.73</v>
      </c>
      <c r="L200" s="21">
        <v>1222</v>
      </c>
      <c r="M200" s="6">
        <f>'исх данные'!$I200*'исх данные'!$J200*'исх данные'!$K200*'исх данные'!$L200</f>
        <v>12938.047200000001</v>
      </c>
    </row>
    <row r="201" spans="2:13" x14ac:dyDescent="0.3">
      <c r="B201" s="24">
        <v>44197</v>
      </c>
      <c r="C201" s="17" t="s">
        <v>401</v>
      </c>
      <c r="D201" s="17" t="s">
        <v>7</v>
      </c>
      <c r="E201" s="17" t="s">
        <v>402</v>
      </c>
      <c r="F201" s="17" t="s">
        <v>9</v>
      </c>
      <c r="G201" s="17" t="s">
        <v>44</v>
      </c>
      <c r="H201" s="17" t="s">
        <v>44</v>
      </c>
      <c r="I201" s="18">
        <v>642</v>
      </c>
      <c r="J201" s="19">
        <v>0.06</v>
      </c>
      <c r="K201" s="20">
        <v>2.2599999999999998</v>
      </c>
      <c r="L201" s="17">
        <v>1446</v>
      </c>
      <c r="M201" s="18">
        <f>'исх данные'!$I201*'исх данные'!$J201*'исх данные'!$K201*'исх данные'!$L201</f>
        <v>125881.81919999998</v>
      </c>
    </row>
    <row r="202" spans="2:13" x14ac:dyDescent="0.3">
      <c r="B202" s="25">
        <v>44197</v>
      </c>
      <c r="C202" s="21" t="s">
        <v>403</v>
      </c>
      <c r="D202" s="21" t="s">
        <v>12</v>
      </c>
      <c r="E202" s="21" t="s">
        <v>125</v>
      </c>
      <c r="F202" s="21" t="s">
        <v>9</v>
      </c>
      <c r="G202" s="21" t="s">
        <v>21</v>
      </c>
      <c r="H202" s="21" t="s">
        <v>21</v>
      </c>
      <c r="I202" s="6">
        <v>975</v>
      </c>
      <c r="J202" s="22">
        <v>5.6000000000000001E-2</v>
      </c>
      <c r="K202" s="23">
        <v>2.82</v>
      </c>
      <c r="L202" s="21">
        <v>1405</v>
      </c>
      <c r="M202" s="6">
        <f>'исх данные'!$I202*'исх данные'!$J202*'исх данные'!$K202*'исх данные'!$L202</f>
        <v>216330.66</v>
      </c>
    </row>
    <row r="203" spans="2:13" x14ac:dyDescent="0.3">
      <c r="B203" s="24">
        <v>44197</v>
      </c>
      <c r="C203" s="17" t="s">
        <v>404</v>
      </c>
      <c r="D203" s="17" t="s">
        <v>7</v>
      </c>
      <c r="E203" s="17" t="s">
        <v>405</v>
      </c>
      <c r="F203" s="17" t="s">
        <v>14</v>
      </c>
      <c r="G203" s="17" t="s">
        <v>44</v>
      </c>
      <c r="H203" s="17" t="s">
        <v>44</v>
      </c>
      <c r="I203" s="18">
        <v>836</v>
      </c>
      <c r="J203" s="19">
        <v>0.04</v>
      </c>
      <c r="K203" s="20">
        <v>1.69</v>
      </c>
      <c r="L203" s="17">
        <v>548</v>
      </c>
      <c r="M203" s="18">
        <f>'исх данные'!$I203*'исх данные'!$J203*'исх данные'!$K203*'исх данные'!$L203</f>
        <v>30969.452799999999</v>
      </c>
    </row>
    <row r="204" spans="2:13" x14ac:dyDescent="0.3">
      <c r="B204" s="25">
        <v>44197</v>
      </c>
      <c r="C204" s="21" t="s">
        <v>406</v>
      </c>
      <c r="D204" s="21" t="s">
        <v>7</v>
      </c>
      <c r="E204" s="21" t="s">
        <v>157</v>
      </c>
      <c r="F204" s="21" t="s">
        <v>9</v>
      </c>
      <c r="G204" s="21" t="s">
        <v>158</v>
      </c>
      <c r="H204" s="21" t="s">
        <v>2026</v>
      </c>
      <c r="I204" s="6">
        <v>898</v>
      </c>
      <c r="J204" s="22">
        <v>4.9000000000000002E-2</v>
      </c>
      <c r="K204" s="23">
        <v>2.63</v>
      </c>
      <c r="L204" s="21">
        <v>911</v>
      </c>
      <c r="M204" s="6">
        <f>'исх данные'!$I204*'исх данные'!$J204*'исх данные'!$K204*'исх данные'!$L204</f>
        <v>105425.71186000001</v>
      </c>
    </row>
    <row r="205" spans="2:13" x14ac:dyDescent="0.3">
      <c r="B205" s="24">
        <v>44197</v>
      </c>
      <c r="C205" s="17" t="s">
        <v>407</v>
      </c>
      <c r="D205" s="17" t="s">
        <v>12</v>
      </c>
      <c r="E205" s="17" t="s">
        <v>408</v>
      </c>
      <c r="F205" s="17" t="s">
        <v>14</v>
      </c>
      <c r="G205" s="17" t="s">
        <v>409</v>
      </c>
      <c r="H205" s="17" t="s">
        <v>2026</v>
      </c>
      <c r="I205" s="18">
        <v>233</v>
      </c>
      <c r="J205" s="19">
        <v>5.7000000000000002E-2</v>
      </c>
      <c r="K205" s="20">
        <v>1.46</v>
      </c>
      <c r="L205" s="17">
        <v>1186</v>
      </c>
      <c r="M205" s="18">
        <f>'исх данные'!$I205*'исх данные'!$J205*'исх данные'!$K205*'исх данные'!$L205</f>
        <v>22996.84836</v>
      </c>
    </row>
    <row r="206" spans="2:13" x14ac:dyDescent="0.3">
      <c r="B206" s="25">
        <v>44197</v>
      </c>
      <c r="C206" s="21" t="s">
        <v>410</v>
      </c>
      <c r="D206" s="21" t="s">
        <v>7</v>
      </c>
      <c r="E206" s="21" t="s">
        <v>196</v>
      </c>
      <c r="F206" s="21" t="s">
        <v>9</v>
      </c>
      <c r="G206" s="21" t="s">
        <v>28</v>
      </c>
      <c r="H206" s="21" t="s">
        <v>2026</v>
      </c>
      <c r="I206" s="6">
        <v>764</v>
      </c>
      <c r="J206" s="22">
        <v>0.06</v>
      </c>
      <c r="K206" s="23">
        <v>1.08</v>
      </c>
      <c r="L206" s="21">
        <v>1186</v>
      </c>
      <c r="M206" s="6">
        <f>'исх данные'!$I206*'исх данные'!$J206*'исх данные'!$K206*'исх данные'!$L206</f>
        <v>58715.539199999999</v>
      </c>
    </row>
    <row r="207" spans="2:13" x14ac:dyDescent="0.3">
      <c r="B207" s="24">
        <v>44197</v>
      </c>
      <c r="C207" s="17" t="s">
        <v>411</v>
      </c>
      <c r="D207" s="17" t="s">
        <v>7</v>
      </c>
      <c r="E207" s="17" t="s">
        <v>167</v>
      </c>
      <c r="F207" s="17" t="s">
        <v>27</v>
      </c>
      <c r="G207" s="17" t="s">
        <v>48</v>
      </c>
      <c r="H207" s="17" t="s">
        <v>2026</v>
      </c>
      <c r="I207" s="18">
        <v>784</v>
      </c>
      <c r="J207" s="19">
        <v>3.3000000000000002E-2</v>
      </c>
      <c r="K207" s="20">
        <v>2.64</v>
      </c>
      <c r="L207" s="17">
        <v>937</v>
      </c>
      <c r="M207" s="18">
        <f>'исх данные'!$I207*'исх данные'!$J207*'исх данные'!$K207*'исх данные'!$L207</f>
        <v>63999.04896</v>
      </c>
    </row>
    <row r="208" spans="2:13" x14ac:dyDescent="0.3">
      <c r="B208" s="25">
        <v>44197</v>
      </c>
      <c r="C208" s="21" t="s">
        <v>412</v>
      </c>
      <c r="D208" s="21" t="s">
        <v>7</v>
      </c>
      <c r="E208" s="21" t="s">
        <v>413</v>
      </c>
      <c r="F208" s="21" t="s">
        <v>14</v>
      </c>
      <c r="G208" s="21" t="s">
        <v>21</v>
      </c>
      <c r="H208" s="21" t="s">
        <v>21</v>
      </c>
      <c r="I208" s="6">
        <v>418</v>
      </c>
      <c r="J208" s="22">
        <v>4.2000000000000003E-2</v>
      </c>
      <c r="K208" s="23">
        <v>1.29</v>
      </c>
      <c r="L208" s="21">
        <v>1267</v>
      </c>
      <c r="M208" s="6">
        <f>'исх данные'!$I208*'исх данные'!$J208*'исх данные'!$K208*'исх данные'!$L208</f>
        <v>28694.053080000005</v>
      </c>
    </row>
    <row r="209" spans="2:13" x14ac:dyDescent="0.3">
      <c r="B209" s="24">
        <v>44197</v>
      </c>
      <c r="C209" s="17" t="s">
        <v>414</v>
      </c>
      <c r="D209" s="17" t="s">
        <v>7</v>
      </c>
      <c r="E209" s="17" t="s">
        <v>115</v>
      </c>
      <c r="F209" s="17" t="s">
        <v>9</v>
      </c>
      <c r="G209" s="17" t="s">
        <v>116</v>
      </c>
      <c r="H209" s="17" t="s">
        <v>2026</v>
      </c>
      <c r="I209" s="18">
        <v>693</v>
      </c>
      <c r="J209" s="19">
        <v>5.2999999999999999E-2</v>
      </c>
      <c r="K209" s="20">
        <v>2.25</v>
      </c>
      <c r="L209" s="17">
        <v>635</v>
      </c>
      <c r="M209" s="18">
        <f>'исх данные'!$I209*'исх данные'!$J209*'исх данные'!$K209*'исх данные'!$L209</f>
        <v>52476.558749999997</v>
      </c>
    </row>
    <row r="210" spans="2:13" x14ac:dyDescent="0.3">
      <c r="B210" s="25">
        <v>44197</v>
      </c>
      <c r="C210" s="21" t="s">
        <v>415</v>
      </c>
      <c r="D210" s="21" t="s">
        <v>12</v>
      </c>
      <c r="E210" s="21" t="s">
        <v>416</v>
      </c>
      <c r="F210" s="21" t="s">
        <v>14</v>
      </c>
      <c r="G210" s="21" t="s">
        <v>417</v>
      </c>
      <c r="H210" s="21" t="s">
        <v>2026</v>
      </c>
      <c r="I210" s="6">
        <v>134</v>
      </c>
      <c r="J210" s="22">
        <v>3.1E-2</v>
      </c>
      <c r="K210" s="23">
        <v>1.55</v>
      </c>
      <c r="L210" s="21">
        <v>913</v>
      </c>
      <c r="M210" s="6">
        <f>'исх данные'!$I210*'исх данные'!$J210*'исх данные'!$K210*'исх данные'!$L210</f>
        <v>5878.5330999999996</v>
      </c>
    </row>
    <row r="211" spans="2:13" x14ac:dyDescent="0.3">
      <c r="B211" s="24">
        <v>44197</v>
      </c>
      <c r="C211" s="17" t="s">
        <v>418</v>
      </c>
      <c r="D211" s="17" t="s">
        <v>12</v>
      </c>
      <c r="E211" s="17" t="s">
        <v>419</v>
      </c>
      <c r="F211" s="17" t="s">
        <v>27</v>
      </c>
      <c r="G211" s="17" t="s">
        <v>21</v>
      </c>
      <c r="H211" s="17" t="s">
        <v>21</v>
      </c>
      <c r="I211" s="18">
        <v>202</v>
      </c>
      <c r="J211" s="19">
        <v>4.2000000000000003E-2</v>
      </c>
      <c r="K211" s="20">
        <v>2.1</v>
      </c>
      <c r="L211" s="17">
        <v>795</v>
      </c>
      <c r="M211" s="18">
        <f>'исх данные'!$I211*'исх данные'!$J211*'исх данные'!$K211*'исх данные'!$L211</f>
        <v>14164.038</v>
      </c>
    </row>
    <row r="212" spans="2:13" x14ac:dyDescent="0.3">
      <c r="B212" s="25">
        <v>44197</v>
      </c>
      <c r="C212" s="21" t="s">
        <v>420</v>
      </c>
      <c r="D212" s="21" t="s">
        <v>7</v>
      </c>
      <c r="E212" s="21" t="s">
        <v>153</v>
      </c>
      <c r="F212" s="21" t="s">
        <v>14</v>
      </c>
      <c r="G212" s="21" t="s">
        <v>154</v>
      </c>
      <c r="H212" s="21" t="s">
        <v>2026</v>
      </c>
      <c r="I212" s="6">
        <v>730</v>
      </c>
      <c r="J212" s="22">
        <v>2.5000000000000001E-2</v>
      </c>
      <c r="K212" s="23">
        <v>1.83</v>
      </c>
      <c r="L212" s="21">
        <v>758</v>
      </c>
      <c r="M212" s="6">
        <f>'исх данные'!$I212*'исх данные'!$J212*'исх данные'!$K212*'исх данные'!$L212</f>
        <v>25315.305</v>
      </c>
    </row>
    <row r="213" spans="2:13" x14ac:dyDescent="0.3">
      <c r="B213" s="24">
        <v>44197</v>
      </c>
      <c r="C213" s="17" t="s">
        <v>421</v>
      </c>
      <c r="D213" s="17" t="s">
        <v>12</v>
      </c>
      <c r="E213" s="17" t="s">
        <v>422</v>
      </c>
      <c r="F213" s="17" t="s">
        <v>9</v>
      </c>
      <c r="G213" s="17" t="s">
        <v>423</v>
      </c>
      <c r="H213" s="17" t="s">
        <v>2026</v>
      </c>
      <c r="I213" s="18">
        <v>656</v>
      </c>
      <c r="J213" s="19">
        <v>3.2000000000000001E-2</v>
      </c>
      <c r="K213" s="20">
        <v>2.5499999999999998</v>
      </c>
      <c r="L213" s="17">
        <v>1480</v>
      </c>
      <c r="M213" s="18">
        <f>'исх данные'!$I213*'исх данные'!$J213*'исх данные'!$K213*'исх данные'!$L213</f>
        <v>79223.808000000005</v>
      </c>
    </row>
    <row r="214" spans="2:13" x14ac:dyDescent="0.3">
      <c r="B214" s="25">
        <v>44197</v>
      </c>
      <c r="C214" s="21" t="s">
        <v>424</v>
      </c>
      <c r="D214" s="21" t="s">
        <v>12</v>
      </c>
      <c r="E214" s="21" t="s">
        <v>425</v>
      </c>
      <c r="F214" s="21" t="s">
        <v>14</v>
      </c>
      <c r="G214" s="21" t="s">
        <v>426</v>
      </c>
      <c r="H214" s="21" t="s">
        <v>2026</v>
      </c>
      <c r="I214" s="6">
        <v>702</v>
      </c>
      <c r="J214" s="22">
        <v>6.7000000000000004E-2</v>
      </c>
      <c r="K214" s="23">
        <v>2.96</v>
      </c>
      <c r="L214" s="21">
        <v>748</v>
      </c>
      <c r="M214" s="6">
        <f>'исх данные'!$I214*'исх данные'!$J214*'исх данные'!$K214*'исх данные'!$L214</f>
        <v>104137.03872</v>
      </c>
    </row>
    <row r="215" spans="2:13" x14ac:dyDescent="0.3">
      <c r="B215" s="24">
        <v>44197</v>
      </c>
      <c r="C215" s="17" t="s">
        <v>427</v>
      </c>
      <c r="D215" s="17" t="s">
        <v>12</v>
      </c>
      <c r="E215" s="17" t="s">
        <v>226</v>
      </c>
      <c r="F215" s="17" t="s">
        <v>9</v>
      </c>
      <c r="G215" s="17" t="s">
        <v>104</v>
      </c>
      <c r="H215" s="17" t="s">
        <v>2026</v>
      </c>
      <c r="I215" s="18">
        <v>395</v>
      </c>
      <c r="J215" s="19">
        <v>4.5999999999999999E-2</v>
      </c>
      <c r="K215" s="20">
        <v>2.52</v>
      </c>
      <c r="L215" s="17">
        <v>503</v>
      </c>
      <c r="M215" s="18">
        <f>'исх данные'!$I215*'исх данные'!$J215*'исх данные'!$K215*'исх данные'!$L215</f>
        <v>23031.565199999997</v>
      </c>
    </row>
    <row r="216" spans="2:13" x14ac:dyDescent="0.3">
      <c r="B216" s="25">
        <v>44197</v>
      </c>
      <c r="C216" s="21" t="s">
        <v>428</v>
      </c>
      <c r="D216" s="21" t="s">
        <v>12</v>
      </c>
      <c r="E216" s="21" t="s">
        <v>429</v>
      </c>
      <c r="F216" s="21" t="s">
        <v>27</v>
      </c>
      <c r="G216" s="21" t="s">
        <v>21</v>
      </c>
      <c r="H216" s="21" t="s">
        <v>21</v>
      </c>
      <c r="I216" s="6">
        <v>555</v>
      </c>
      <c r="J216" s="22">
        <v>4.5999999999999999E-2</v>
      </c>
      <c r="K216" s="23">
        <v>1.72</v>
      </c>
      <c r="L216" s="21">
        <v>1139</v>
      </c>
      <c r="M216" s="6">
        <f>'исх данные'!$I216*'исх данные'!$J216*'исх данные'!$K216*'исх данные'!$L216</f>
        <v>50015.312400000003</v>
      </c>
    </row>
    <row r="217" spans="2:13" x14ac:dyDescent="0.3">
      <c r="B217" s="24">
        <v>44197</v>
      </c>
      <c r="C217" s="17" t="s">
        <v>430</v>
      </c>
      <c r="D217" s="17" t="s">
        <v>12</v>
      </c>
      <c r="E217" s="17" t="s">
        <v>416</v>
      </c>
      <c r="F217" s="17" t="s">
        <v>14</v>
      </c>
      <c r="G217" s="17" t="s">
        <v>417</v>
      </c>
      <c r="H217" s="17" t="s">
        <v>2026</v>
      </c>
      <c r="I217" s="18">
        <v>949</v>
      </c>
      <c r="J217" s="19">
        <v>2.5000000000000001E-2</v>
      </c>
      <c r="K217" s="20">
        <v>2.27</v>
      </c>
      <c r="L217" s="17">
        <v>579</v>
      </c>
      <c r="M217" s="18">
        <f>'исх данные'!$I217*'исх данные'!$J217*'исх данные'!$K217*'исх данные'!$L217</f>
        <v>31182.47925</v>
      </c>
    </row>
    <row r="218" spans="2:13" x14ac:dyDescent="0.3">
      <c r="B218" s="25">
        <v>44197</v>
      </c>
      <c r="C218" s="21" t="s">
        <v>431</v>
      </c>
      <c r="D218" s="21" t="s">
        <v>110</v>
      </c>
      <c r="E218" s="21" t="s">
        <v>77</v>
      </c>
      <c r="F218" s="21" t="s">
        <v>14</v>
      </c>
      <c r="G218" s="21" t="s">
        <v>36</v>
      </c>
      <c r="H218" s="21" t="s">
        <v>21</v>
      </c>
      <c r="I218" s="6">
        <v>256</v>
      </c>
      <c r="J218" s="22">
        <v>2.8000000000000001E-2</v>
      </c>
      <c r="K218" s="23">
        <v>2.84</v>
      </c>
      <c r="L218" s="21">
        <v>1212</v>
      </c>
      <c r="M218" s="6">
        <f>'исх данные'!$I218*'исх данные'!$J218*'исх данные'!$K218*'исх данные'!$L218</f>
        <v>24672.829439999998</v>
      </c>
    </row>
    <row r="219" spans="2:13" x14ac:dyDescent="0.3">
      <c r="B219" s="24">
        <v>44197</v>
      </c>
      <c r="C219" s="17" t="s">
        <v>432</v>
      </c>
      <c r="D219" s="17" t="s">
        <v>7</v>
      </c>
      <c r="E219" s="17" t="s">
        <v>425</v>
      </c>
      <c r="F219" s="17" t="s">
        <v>14</v>
      </c>
      <c r="G219" s="17" t="s">
        <v>426</v>
      </c>
      <c r="H219" s="17" t="s">
        <v>2026</v>
      </c>
      <c r="I219" s="18">
        <v>756</v>
      </c>
      <c r="J219" s="19">
        <v>4.2000000000000003E-2</v>
      </c>
      <c r="K219" s="20">
        <v>1.98</v>
      </c>
      <c r="L219" s="17">
        <v>1398</v>
      </c>
      <c r="M219" s="18">
        <f>'исх данные'!$I219*'исх данные'!$J219*'исх данные'!$K219*'исх данные'!$L219</f>
        <v>87890.806079999995</v>
      </c>
    </row>
    <row r="220" spans="2:13" x14ac:dyDescent="0.3">
      <c r="B220" s="25">
        <v>44197</v>
      </c>
      <c r="C220" s="21" t="s">
        <v>433</v>
      </c>
      <c r="D220" s="21" t="s">
        <v>7</v>
      </c>
      <c r="E220" s="21" t="s">
        <v>425</v>
      </c>
      <c r="F220" s="21" t="s">
        <v>14</v>
      </c>
      <c r="G220" s="21" t="s">
        <v>426</v>
      </c>
      <c r="H220" s="21" t="s">
        <v>2026</v>
      </c>
      <c r="I220" s="6">
        <v>664</v>
      </c>
      <c r="J220" s="22">
        <v>5.3999999999999999E-2</v>
      </c>
      <c r="K220" s="23">
        <v>2.29</v>
      </c>
      <c r="L220" s="21">
        <v>1222</v>
      </c>
      <c r="M220" s="6">
        <f>'исх данные'!$I220*'исх данные'!$J220*'исх данные'!$K220*'исх данные'!$L220</f>
        <v>100338.71328000001</v>
      </c>
    </row>
    <row r="221" spans="2:13" x14ac:dyDescent="0.3">
      <c r="B221" s="24">
        <v>44197</v>
      </c>
      <c r="C221" s="17" t="s">
        <v>434</v>
      </c>
      <c r="D221" s="17" t="s">
        <v>7</v>
      </c>
      <c r="E221" s="17" t="s">
        <v>435</v>
      </c>
      <c r="F221" s="17" t="s">
        <v>27</v>
      </c>
      <c r="G221" s="17" t="s">
        <v>44</v>
      </c>
      <c r="H221" s="17" t="s">
        <v>44</v>
      </c>
      <c r="I221" s="18">
        <v>613</v>
      </c>
      <c r="J221" s="19">
        <v>4.8000000000000001E-2</v>
      </c>
      <c r="K221" s="20">
        <v>1.97</v>
      </c>
      <c r="L221" s="17">
        <v>920</v>
      </c>
      <c r="M221" s="18">
        <f>'исх данные'!$I221*'исх данные'!$J221*'исх данные'!$K221*'исх данные'!$L221</f>
        <v>53328.0576</v>
      </c>
    </row>
    <row r="222" spans="2:13" x14ac:dyDescent="0.3">
      <c r="B222" s="25">
        <v>44197</v>
      </c>
      <c r="C222" s="21" t="s">
        <v>436</v>
      </c>
      <c r="D222" s="21" t="s">
        <v>12</v>
      </c>
      <c r="E222" s="21" t="s">
        <v>162</v>
      </c>
      <c r="F222" s="21" t="s">
        <v>9</v>
      </c>
      <c r="G222" s="21" t="s">
        <v>24</v>
      </c>
      <c r="H222" s="21" t="s">
        <v>2026</v>
      </c>
      <c r="I222" s="6">
        <v>645</v>
      </c>
      <c r="J222" s="22">
        <v>6.6000000000000003E-2</v>
      </c>
      <c r="K222" s="23">
        <v>2.94</v>
      </c>
      <c r="L222" s="21">
        <v>509</v>
      </c>
      <c r="M222" s="6">
        <f>'исх данные'!$I222*'исх данные'!$J222*'исх данные'!$K222*'исх данные'!$L222</f>
        <v>63704.302199999998</v>
      </c>
    </row>
    <row r="223" spans="2:13" x14ac:dyDescent="0.3">
      <c r="B223" s="24">
        <v>44197</v>
      </c>
      <c r="C223" s="17" t="s">
        <v>437</v>
      </c>
      <c r="D223" s="17" t="s">
        <v>12</v>
      </c>
      <c r="E223" s="17" t="s">
        <v>190</v>
      </c>
      <c r="F223" s="17" t="s">
        <v>27</v>
      </c>
      <c r="G223" s="17" t="s">
        <v>21</v>
      </c>
      <c r="H223" s="17" t="s">
        <v>21</v>
      </c>
      <c r="I223" s="18">
        <v>498</v>
      </c>
      <c r="J223" s="19">
        <v>5.8000000000000003E-2</v>
      </c>
      <c r="K223" s="20">
        <v>1</v>
      </c>
      <c r="L223" s="17">
        <v>1250</v>
      </c>
      <c r="M223" s="18">
        <f>'исх данные'!$I223*'исх данные'!$J223*'исх данные'!$K223*'исх данные'!$L223</f>
        <v>36105</v>
      </c>
    </row>
    <row r="224" spans="2:13" x14ac:dyDescent="0.3">
      <c r="B224" s="25">
        <v>44197</v>
      </c>
      <c r="C224" s="21" t="s">
        <v>438</v>
      </c>
      <c r="D224" s="21" t="s">
        <v>12</v>
      </c>
      <c r="E224" s="21" t="s">
        <v>297</v>
      </c>
      <c r="F224" s="21" t="s">
        <v>9</v>
      </c>
      <c r="G224" s="21" t="s">
        <v>298</v>
      </c>
      <c r="H224" s="21" t="s">
        <v>2026</v>
      </c>
      <c r="I224" s="6">
        <v>553</v>
      </c>
      <c r="J224" s="22">
        <v>4.7E-2</v>
      </c>
      <c r="K224" s="23">
        <v>2.0299999999999998</v>
      </c>
      <c r="L224" s="21">
        <v>1303</v>
      </c>
      <c r="M224" s="6">
        <f>'исх данные'!$I224*'исх данные'!$J224*'исх данные'!$K224*'исх данные'!$L224</f>
        <v>68748.534189999991</v>
      </c>
    </row>
    <row r="225" spans="2:13" x14ac:dyDescent="0.3">
      <c r="B225" s="24">
        <v>44197</v>
      </c>
      <c r="C225" s="17" t="s">
        <v>439</v>
      </c>
      <c r="D225" s="17" t="s">
        <v>7</v>
      </c>
      <c r="E225" s="17" t="s">
        <v>440</v>
      </c>
      <c r="F225" s="17" t="s">
        <v>27</v>
      </c>
      <c r="G225" s="17" t="s">
        <v>441</v>
      </c>
      <c r="H225" s="17" t="s">
        <v>2026</v>
      </c>
      <c r="I225" s="18">
        <v>637</v>
      </c>
      <c r="J225" s="19">
        <v>7.0000000000000007E-2</v>
      </c>
      <c r="K225" s="20">
        <v>2.97</v>
      </c>
      <c r="L225" s="17">
        <v>564</v>
      </c>
      <c r="M225" s="18">
        <f>'исх данные'!$I225*'исх данные'!$J225*'исх данные'!$K225*'исх данные'!$L225</f>
        <v>74691.81720000002</v>
      </c>
    </row>
    <row r="226" spans="2:13" x14ac:dyDescent="0.3">
      <c r="B226" s="25">
        <v>44197</v>
      </c>
      <c r="C226" s="21" t="s">
        <v>442</v>
      </c>
      <c r="D226" s="21" t="s">
        <v>7</v>
      </c>
      <c r="E226" s="21" t="s">
        <v>443</v>
      </c>
      <c r="F226" s="21" t="s">
        <v>9</v>
      </c>
      <c r="G226" s="21" t="s">
        <v>36</v>
      </c>
      <c r="H226" s="21" t="s">
        <v>21</v>
      </c>
      <c r="I226" s="6">
        <v>954</v>
      </c>
      <c r="J226" s="22">
        <v>3.6999999999999998E-2</v>
      </c>
      <c r="K226" s="23">
        <v>1.43</v>
      </c>
      <c r="L226" s="21">
        <v>1294</v>
      </c>
      <c r="M226" s="6">
        <f>'исх данные'!$I226*'исх данные'!$J226*'исх данные'!$K226*'исх данные'!$L226</f>
        <v>65316.125159999989</v>
      </c>
    </row>
    <row r="227" spans="2:13" x14ac:dyDescent="0.3">
      <c r="B227" s="24">
        <v>44197</v>
      </c>
      <c r="C227" s="17" t="s">
        <v>444</v>
      </c>
      <c r="D227" s="17" t="s">
        <v>7</v>
      </c>
      <c r="E227" s="17" t="s">
        <v>38</v>
      </c>
      <c r="F227" s="17" t="s">
        <v>14</v>
      </c>
      <c r="G227" s="17" t="s">
        <v>21</v>
      </c>
      <c r="H227" s="17" t="s">
        <v>21</v>
      </c>
      <c r="I227" s="18">
        <v>122</v>
      </c>
      <c r="J227" s="19">
        <v>2.1000000000000001E-2</v>
      </c>
      <c r="K227" s="20">
        <v>1.7</v>
      </c>
      <c r="L227" s="17">
        <v>560</v>
      </c>
      <c r="M227" s="18">
        <f>'исх данные'!$I227*'исх данные'!$J227*'исх данные'!$K227*'исх данные'!$L227</f>
        <v>2439.0240000000003</v>
      </c>
    </row>
    <row r="228" spans="2:13" x14ac:dyDescent="0.3">
      <c r="B228" s="25">
        <v>44197</v>
      </c>
      <c r="C228" s="21" t="s">
        <v>445</v>
      </c>
      <c r="D228" s="21" t="s">
        <v>7</v>
      </c>
      <c r="E228" s="21" t="s">
        <v>446</v>
      </c>
      <c r="F228" s="21" t="s">
        <v>9</v>
      </c>
      <c r="G228" s="21" t="s">
        <v>447</v>
      </c>
      <c r="H228" s="21" t="s">
        <v>2026</v>
      </c>
      <c r="I228" s="6">
        <v>252</v>
      </c>
      <c r="J228" s="22">
        <v>2.1000000000000001E-2</v>
      </c>
      <c r="K228" s="23">
        <v>2</v>
      </c>
      <c r="L228" s="21">
        <v>1067</v>
      </c>
      <c r="M228" s="6">
        <f>'исх данные'!$I228*'исх данные'!$J228*'исх данные'!$K228*'исх данные'!$L228</f>
        <v>11293.128000000001</v>
      </c>
    </row>
    <row r="229" spans="2:13" x14ac:dyDescent="0.3">
      <c r="B229" s="24">
        <v>44197</v>
      </c>
      <c r="C229" s="17" t="s">
        <v>448</v>
      </c>
      <c r="D229" s="17" t="s">
        <v>7</v>
      </c>
      <c r="E229" s="17" t="s">
        <v>160</v>
      </c>
      <c r="F229" s="17" t="s">
        <v>14</v>
      </c>
      <c r="G229" s="17" t="s">
        <v>21</v>
      </c>
      <c r="H229" s="17" t="s">
        <v>21</v>
      </c>
      <c r="I229" s="18">
        <v>248</v>
      </c>
      <c r="J229" s="19">
        <v>4.4999999999999998E-2</v>
      </c>
      <c r="K229" s="20">
        <v>2.84</v>
      </c>
      <c r="L229" s="17">
        <v>788</v>
      </c>
      <c r="M229" s="18">
        <f>'исх данные'!$I229*'исх данные'!$J229*'исх данные'!$K229*'исх данные'!$L229</f>
        <v>24975.1872</v>
      </c>
    </row>
    <row r="230" spans="2:13" x14ac:dyDescent="0.3">
      <c r="B230" s="25">
        <v>44197</v>
      </c>
      <c r="C230" s="21" t="s">
        <v>449</v>
      </c>
      <c r="D230" s="21" t="s">
        <v>7</v>
      </c>
      <c r="E230" s="21" t="s">
        <v>450</v>
      </c>
      <c r="F230" s="21" t="s">
        <v>9</v>
      </c>
      <c r="G230" s="21" t="s">
        <v>236</v>
      </c>
      <c r="H230" s="21" t="s">
        <v>2026</v>
      </c>
      <c r="I230" s="6">
        <v>430</v>
      </c>
      <c r="J230" s="22">
        <v>3.2000000000000001E-2</v>
      </c>
      <c r="K230" s="23">
        <v>2.87</v>
      </c>
      <c r="L230" s="21">
        <v>1011</v>
      </c>
      <c r="M230" s="6">
        <f>'исх данные'!$I230*'исх данные'!$J230*'исх данные'!$K230*'исх данные'!$L230</f>
        <v>39925.603199999998</v>
      </c>
    </row>
    <row r="231" spans="2:13" x14ac:dyDescent="0.3">
      <c r="B231" s="24">
        <v>44197</v>
      </c>
      <c r="C231" s="17" t="s">
        <v>451</v>
      </c>
      <c r="D231" s="17" t="s">
        <v>12</v>
      </c>
      <c r="E231" s="17" t="s">
        <v>351</v>
      </c>
      <c r="F231" s="17" t="s">
        <v>14</v>
      </c>
      <c r="G231" s="17" t="s">
        <v>352</v>
      </c>
      <c r="H231" s="17" t="s">
        <v>2026</v>
      </c>
      <c r="I231" s="18">
        <v>137</v>
      </c>
      <c r="J231" s="19">
        <v>6.9000000000000006E-2</v>
      </c>
      <c r="K231" s="20">
        <v>2.71</v>
      </c>
      <c r="L231" s="17">
        <v>1341</v>
      </c>
      <c r="M231" s="18">
        <f>'исх данные'!$I231*'исх данные'!$J231*'исх данные'!$K231*'исх данные'!$L231</f>
        <v>34353.241829999999</v>
      </c>
    </row>
    <row r="232" spans="2:13" x14ac:dyDescent="0.3">
      <c r="B232" s="25">
        <v>44197</v>
      </c>
      <c r="C232" s="21" t="s">
        <v>452</v>
      </c>
      <c r="D232" s="21" t="s">
        <v>7</v>
      </c>
      <c r="E232" s="21" t="s">
        <v>217</v>
      </c>
      <c r="F232" s="21" t="s">
        <v>9</v>
      </c>
      <c r="G232" s="21" t="s">
        <v>44</v>
      </c>
      <c r="H232" s="21" t="s">
        <v>44</v>
      </c>
      <c r="I232" s="6">
        <v>746</v>
      </c>
      <c r="J232" s="22">
        <v>6.2E-2</v>
      </c>
      <c r="K232" s="23">
        <v>2.12</v>
      </c>
      <c r="L232" s="21">
        <v>596</v>
      </c>
      <c r="M232" s="6">
        <f>'исх данные'!$I232*'исх данные'!$J232*'исх данные'!$K232*'исх данные'!$L232</f>
        <v>58440.327040000004</v>
      </c>
    </row>
    <row r="233" spans="2:13" x14ac:dyDescent="0.3">
      <c r="B233" s="24">
        <v>44197</v>
      </c>
      <c r="C233" s="17" t="s">
        <v>453</v>
      </c>
      <c r="D233" s="17" t="s">
        <v>7</v>
      </c>
      <c r="E233" s="17" t="s">
        <v>17</v>
      </c>
      <c r="F233" s="17" t="s">
        <v>14</v>
      </c>
      <c r="G233" s="17" t="s">
        <v>18</v>
      </c>
      <c r="H233" s="17" t="s">
        <v>2026</v>
      </c>
      <c r="I233" s="18">
        <v>136</v>
      </c>
      <c r="J233" s="19">
        <v>4.1000000000000002E-2</v>
      </c>
      <c r="K233" s="20">
        <v>2.48</v>
      </c>
      <c r="L233" s="17">
        <v>1019</v>
      </c>
      <c r="M233" s="18">
        <f>'исх данные'!$I233*'исх данные'!$J233*'исх данные'!$K233*'исх данные'!$L233</f>
        <v>14091.22112</v>
      </c>
    </row>
    <row r="234" spans="2:13" x14ac:dyDescent="0.3">
      <c r="B234" s="25">
        <v>44197</v>
      </c>
      <c r="C234" s="21" t="s">
        <v>454</v>
      </c>
      <c r="D234" s="21" t="s">
        <v>12</v>
      </c>
      <c r="E234" s="21" t="s">
        <v>40</v>
      </c>
      <c r="F234" s="21" t="s">
        <v>14</v>
      </c>
      <c r="G234" s="21" t="s">
        <v>41</v>
      </c>
      <c r="H234" s="21" t="s">
        <v>2026</v>
      </c>
      <c r="I234" s="6">
        <v>963</v>
      </c>
      <c r="J234" s="22">
        <v>6.3E-2</v>
      </c>
      <c r="K234" s="23">
        <v>2.81</v>
      </c>
      <c r="L234" s="21">
        <v>1226</v>
      </c>
      <c r="M234" s="6">
        <f>'исх данные'!$I234*'исх данные'!$J234*'исх данные'!$K234*'исх данные'!$L234</f>
        <v>209008.34513999999</v>
      </c>
    </row>
    <row r="235" spans="2:13" x14ac:dyDescent="0.3">
      <c r="B235" s="24">
        <v>44197</v>
      </c>
      <c r="C235" s="17" t="s">
        <v>455</v>
      </c>
      <c r="D235" s="17" t="s">
        <v>12</v>
      </c>
      <c r="E235" s="17" t="s">
        <v>99</v>
      </c>
      <c r="F235" s="17" t="s">
        <v>14</v>
      </c>
      <c r="G235" s="17" t="s">
        <v>100</v>
      </c>
      <c r="H235" s="17" t="s">
        <v>2026</v>
      </c>
      <c r="I235" s="18">
        <v>750</v>
      </c>
      <c r="J235" s="19">
        <v>5.8999999999999997E-2</v>
      </c>
      <c r="K235" s="20">
        <v>1.02</v>
      </c>
      <c r="L235" s="17">
        <v>1014</v>
      </c>
      <c r="M235" s="18">
        <f>'исх данные'!$I235*'исх данные'!$J235*'исх данные'!$K235*'исх данные'!$L235</f>
        <v>45766.89</v>
      </c>
    </row>
    <row r="236" spans="2:13" x14ac:dyDescent="0.3">
      <c r="B236" s="25">
        <v>44197</v>
      </c>
      <c r="C236" s="21" t="s">
        <v>456</v>
      </c>
      <c r="D236" s="21" t="s">
        <v>7</v>
      </c>
      <c r="E236" s="21" t="s">
        <v>184</v>
      </c>
      <c r="F236" s="21" t="s">
        <v>27</v>
      </c>
      <c r="G236" s="21" t="s">
        <v>185</v>
      </c>
      <c r="H236" s="21" t="s">
        <v>2026</v>
      </c>
      <c r="I236" s="6">
        <v>286</v>
      </c>
      <c r="J236" s="22">
        <v>4.4999999999999998E-2</v>
      </c>
      <c r="K236" s="23">
        <v>2.2599999999999998</v>
      </c>
      <c r="L236" s="21">
        <v>579</v>
      </c>
      <c r="M236" s="6">
        <f>'исх данные'!$I236*'исх данные'!$J236*'исх данные'!$K236*'исх данные'!$L236</f>
        <v>16840.909799999998</v>
      </c>
    </row>
    <row r="237" spans="2:13" x14ac:dyDescent="0.3">
      <c r="B237" s="24">
        <v>44197</v>
      </c>
      <c r="C237" s="17" t="s">
        <v>457</v>
      </c>
      <c r="D237" s="17" t="s">
        <v>7</v>
      </c>
      <c r="E237" s="17" t="s">
        <v>458</v>
      </c>
      <c r="F237" s="17" t="s">
        <v>9</v>
      </c>
      <c r="G237" s="17" t="s">
        <v>409</v>
      </c>
      <c r="H237" s="17" t="s">
        <v>2026</v>
      </c>
      <c r="I237" s="18">
        <v>926</v>
      </c>
      <c r="J237" s="19">
        <v>0.05</v>
      </c>
      <c r="K237" s="20">
        <v>2.08</v>
      </c>
      <c r="L237" s="17">
        <v>976</v>
      </c>
      <c r="M237" s="18">
        <f>'исх данные'!$I237*'исх данные'!$J237*'исх данные'!$K237*'исх данные'!$L237</f>
        <v>93992.704000000012</v>
      </c>
    </row>
    <row r="238" spans="2:13" x14ac:dyDescent="0.3">
      <c r="B238" s="25">
        <v>44197</v>
      </c>
      <c r="C238" s="21" t="s">
        <v>459</v>
      </c>
      <c r="D238" s="21" t="s">
        <v>7</v>
      </c>
      <c r="E238" s="21" t="s">
        <v>184</v>
      </c>
      <c r="F238" s="21" t="s">
        <v>27</v>
      </c>
      <c r="G238" s="21" t="s">
        <v>185</v>
      </c>
      <c r="H238" s="21" t="s">
        <v>2026</v>
      </c>
      <c r="I238" s="6">
        <v>960</v>
      </c>
      <c r="J238" s="22">
        <v>6.8000000000000005E-2</v>
      </c>
      <c r="K238" s="23">
        <v>1.23</v>
      </c>
      <c r="L238" s="21">
        <v>1313</v>
      </c>
      <c r="M238" s="6">
        <f>'исх данные'!$I238*'исх данные'!$J238*'исх данные'!$K238*'исх данные'!$L238</f>
        <v>105426.5472</v>
      </c>
    </row>
    <row r="239" spans="2:13" x14ac:dyDescent="0.3">
      <c r="B239" s="24">
        <v>44197</v>
      </c>
      <c r="C239" s="17" t="s">
        <v>460</v>
      </c>
      <c r="D239" s="17" t="s">
        <v>7</v>
      </c>
      <c r="E239" s="17" t="s">
        <v>461</v>
      </c>
      <c r="F239" s="17" t="s">
        <v>9</v>
      </c>
      <c r="G239" s="17" t="s">
        <v>462</v>
      </c>
      <c r="H239" s="17" t="s">
        <v>2026</v>
      </c>
      <c r="I239" s="18">
        <v>490</v>
      </c>
      <c r="J239" s="19">
        <v>2.7E-2</v>
      </c>
      <c r="K239" s="20">
        <v>2.27</v>
      </c>
      <c r="L239" s="17">
        <v>1365</v>
      </c>
      <c r="M239" s="18">
        <f>'исх данные'!$I239*'исх данные'!$J239*'исх данные'!$K239*'исх данные'!$L239</f>
        <v>40993.816500000001</v>
      </c>
    </row>
    <row r="240" spans="2:13" x14ac:dyDescent="0.3">
      <c r="B240" s="25">
        <v>44197</v>
      </c>
      <c r="C240" s="21" t="s">
        <v>463</v>
      </c>
      <c r="D240" s="21" t="s">
        <v>110</v>
      </c>
      <c r="E240" s="21" t="s">
        <v>464</v>
      </c>
      <c r="F240" s="21" t="s">
        <v>14</v>
      </c>
      <c r="G240" s="21" t="s">
        <v>44</v>
      </c>
      <c r="H240" s="21" t="s">
        <v>44</v>
      </c>
      <c r="I240" s="6">
        <v>532</v>
      </c>
      <c r="J240" s="22">
        <v>0.05</v>
      </c>
      <c r="K240" s="23">
        <v>1.1000000000000001</v>
      </c>
      <c r="L240" s="21">
        <v>650</v>
      </c>
      <c r="M240" s="6">
        <f>'исх данные'!$I240*'исх данные'!$J240*'исх данные'!$K240*'исх данные'!$L240</f>
        <v>19019.000000000004</v>
      </c>
    </row>
    <row r="241" spans="2:13" x14ac:dyDescent="0.3">
      <c r="B241" s="24">
        <v>44197</v>
      </c>
      <c r="C241" s="17" t="s">
        <v>465</v>
      </c>
      <c r="D241" s="17" t="s">
        <v>7</v>
      </c>
      <c r="E241" s="17" t="s">
        <v>466</v>
      </c>
      <c r="F241" s="17" t="s">
        <v>9</v>
      </c>
      <c r="G241" s="17" t="s">
        <v>355</v>
      </c>
      <c r="H241" s="17" t="s">
        <v>2026</v>
      </c>
      <c r="I241" s="18">
        <v>438</v>
      </c>
      <c r="J241" s="19">
        <v>2.5000000000000001E-2</v>
      </c>
      <c r="K241" s="20">
        <v>2.16</v>
      </c>
      <c r="L241" s="17">
        <v>1477</v>
      </c>
      <c r="M241" s="18">
        <f>'исх данные'!$I241*'исх данные'!$J241*'исх данные'!$K241*'исх данные'!$L241</f>
        <v>34934.004000000008</v>
      </c>
    </row>
    <row r="242" spans="2:13" x14ac:dyDescent="0.3">
      <c r="B242" s="25">
        <v>44197</v>
      </c>
      <c r="C242" s="21" t="s">
        <v>467</v>
      </c>
      <c r="D242" s="21" t="s">
        <v>7</v>
      </c>
      <c r="E242" s="21" t="s">
        <v>259</v>
      </c>
      <c r="F242" s="21" t="s">
        <v>14</v>
      </c>
      <c r="G242" s="21" t="s">
        <v>21</v>
      </c>
      <c r="H242" s="21" t="s">
        <v>21</v>
      </c>
      <c r="I242" s="6">
        <v>257</v>
      </c>
      <c r="J242" s="22">
        <v>3.5999999999999997E-2</v>
      </c>
      <c r="K242" s="23">
        <v>1.01</v>
      </c>
      <c r="L242" s="21">
        <v>589</v>
      </c>
      <c r="M242" s="6">
        <f>'исх данные'!$I242*'исх данные'!$J242*'исх данные'!$K242*'исх данные'!$L242</f>
        <v>5503.9222799999998</v>
      </c>
    </row>
    <row r="243" spans="2:13" x14ac:dyDescent="0.3">
      <c r="B243" s="24">
        <v>44197</v>
      </c>
      <c r="C243" s="17" t="s">
        <v>468</v>
      </c>
      <c r="D243" s="17" t="s">
        <v>7</v>
      </c>
      <c r="E243" s="17" t="s">
        <v>443</v>
      </c>
      <c r="F243" s="17" t="s">
        <v>9</v>
      </c>
      <c r="G243" s="17" t="s">
        <v>36</v>
      </c>
      <c r="H243" s="17" t="s">
        <v>21</v>
      </c>
      <c r="I243" s="18">
        <v>817</v>
      </c>
      <c r="J243" s="19">
        <v>2.3E-2</v>
      </c>
      <c r="K243" s="20">
        <v>1.17</v>
      </c>
      <c r="L243" s="17">
        <v>1074</v>
      </c>
      <c r="M243" s="18">
        <f>'исх данные'!$I243*'исх данные'!$J243*'исх данные'!$K243*'исх данные'!$L243</f>
        <v>23612.394779999999</v>
      </c>
    </row>
    <row r="244" spans="2:13" x14ac:dyDescent="0.3">
      <c r="B244" s="25">
        <v>44197</v>
      </c>
      <c r="C244" s="21" t="s">
        <v>469</v>
      </c>
      <c r="D244" s="21" t="s">
        <v>12</v>
      </c>
      <c r="E244" s="21" t="s">
        <v>226</v>
      </c>
      <c r="F244" s="21" t="s">
        <v>9</v>
      </c>
      <c r="G244" s="21" t="s">
        <v>104</v>
      </c>
      <c r="H244" s="21" t="s">
        <v>2026</v>
      </c>
      <c r="I244" s="6">
        <v>169</v>
      </c>
      <c r="J244" s="22">
        <v>6.8000000000000005E-2</v>
      </c>
      <c r="K244" s="23">
        <v>1.26</v>
      </c>
      <c r="L244" s="21">
        <v>777</v>
      </c>
      <c r="M244" s="6">
        <f>'исх данные'!$I244*'исх данные'!$J244*'исх данные'!$K244*'исх данные'!$L244</f>
        <v>11250.897840000001</v>
      </c>
    </row>
    <row r="245" spans="2:13" x14ac:dyDescent="0.3">
      <c r="B245" s="24">
        <v>44197</v>
      </c>
      <c r="C245" s="17" t="s">
        <v>470</v>
      </c>
      <c r="D245" s="17" t="s">
        <v>12</v>
      </c>
      <c r="E245" s="17" t="s">
        <v>79</v>
      </c>
      <c r="F245" s="17" t="s">
        <v>14</v>
      </c>
      <c r="G245" s="17" t="s">
        <v>44</v>
      </c>
      <c r="H245" s="17" t="s">
        <v>44</v>
      </c>
      <c r="I245" s="18">
        <v>203</v>
      </c>
      <c r="J245" s="19">
        <v>4.1000000000000002E-2</v>
      </c>
      <c r="K245" s="20">
        <v>2.5499999999999998</v>
      </c>
      <c r="L245" s="17">
        <v>1078</v>
      </c>
      <c r="M245" s="18">
        <f>'исх данные'!$I245*'исх данные'!$J245*'исх данные'!$K245*'исх данные'!$L245</f>
        <v>22879.094699999998</v>
      </c>
    </row>
    <row r="246" spans="2:13" x14ac:dyDescent="0.3">
      <c r="B246" s="25">
        <v>44197</v>
      </c>
      <c r="C246" s="21" t="s">
        <v>471</v>
      </c>
      <c r="D246" s="21" t="s">
        <v>12</v>
      </c>
      <c r="E246" s="21" t="s">
        <v>472</v>
      </c>
      <c r="F246" s="21" t="s">
        <v>9</v>
      </c>
      <c r="G246" s="21" t="s">
        <v>176</v>
      </c>
      <c r="H246" s="21" t="s">
        <v>2026</v>
      </c>
      <c r="I246" s="6">
        <v>618</v>
      </c>
      <c r="J246" s="22">
        <v>6.3E-2</v>
      </c>
      <c r="K246" s="23">
        <v>2.68</v>
      </c>
      <c r="L246" s="21">
        <v>1350</v>
      </c>
      <c r="M246" s="6">
        <f>'исх данные'!$I246*'исх данные'!$J246*'исх данные'!$K246*'исх данные'!$L246</f>
        <v>140863.212</v>
      </c>
    </row>
    <row r="247" spans="2:13" x14ac:dyDescent="0.3">
      <c r="B247" s="24">
        <v>44197</v>
      </c>
      <c r="C247" s="17" t="s">
        <v>473</v>
      </c>
      <c r="D247" s="17" t="s">
        <v>12</v>
      </c>
      <c r="E247" s="17" t="s">
        <v>474</v>
      </c>
      <c r="F247" s="17" t="s">
        <v>27</v>
      </c>
      <c r="G247" s="17" t="s">
        <v>475</v>
      </c>
      <c r="H247" s="17" t="s">
        <v>2026</v>
      </c>
      <c r="I247" s="18">
        <v>598</v>
      </c>
      <c r="J247" s="19">
        <v>6.6000000000000003E-2</v>
      </c>
      <c r="K247" s="20">
        <v>1.23</v>
      </c>
      <c r="L247" s="17">
        <v>729</v>
      </c>
      <c r="M247" s="18">
        <f>'исх данные'!$I247*'исх данные'!$J247*'исх данные'!$K247*'исх данные'!$L247</f>
        <v>35389.771560000001</v>
      </c>
    </row>
    <row r="248" spans="2:13" x14ac:dyDescent="0.3">
      <c r="B248" s="25">
        <v>44197</v>
      </c>
      <c r="C248" s="21" t="s">
        <v>476</v>
      </c>
      <c r="D248" s="21" t="s">
        <v>7</v>
      </c>
      <c r="E248" s="21" t="s">
        <v>477</v>
      </c>
      <c r="F248" s="21" t="s">
        <v>27</v>
      </c>
      <c r="G248" s="21" t="s">
        <v>462</v>
      </c>
      <c r="H248" s="21" t="s">
        <v>2026</v>
      </c>
      <c r="I248" s="6">
        <v>339</v>
      </c>
      <c r="J248" s="22">
        <v>2.9000000000000001E-2</v>
      </c>
      <c r="K248" s="23">
        <v>1.74</v>
      </c>
      <c r="L248" s="21">
        <v>663</v>
      </c>
      <c r="M248" s="6">
        <f>'исх данные'!$I248*'исх данные'!$J248*'исх данные'!$K248*'исх данные'!$L248</f>
        <v>11341.238220000003</v>
      </c>
    </row>
    <row r="249" spans="2:13" x14ac:dyDescent="0.3">
      <c r="B249" s="24">
        <v>44197</v>
      </c>
      <c r="C249" s="17" t="s">
        <v>478</v>
      </c>
      <c r="D249" s="17" t="s">
        <v>7</v>
      </c>
      <c r="E249" s="17" t="s">
        <v>373</v>
      </c>
      <c r="F249" s="17" t="s">
        <v>9</v>
      </c>
      <c r="G249" s="17" t="s">
        <v>44</v>
      </c>
      <c r="H249" s="17" t="s">
        <v>44</v>
      </c>
      <c r="I249" s="18">
        <v>415</v>
      </c>
      <c r="J249" s="19">
        <v>2.1000000000000001E-2</v>
      </c>
      <c r="K249" s="20">
        <v>1.73</v>
      </c>
      <c r="L249" s="17">
        <v>1204</v>
      </c>
      <c r="M249" s="18">
        <f>'исх данные'!$I249*'исх данные'!$J249*'исх данные'!$K249*'исх данные'!$L249</f>
        <v>18152.647799999999</v>
      </c>
    </row>
    <row r="250" spans="2:13" x14ac:dyDescent="0.3">
      <c r="B250" s="25">
        <v>44197</v>
      </c>
      <c r="C250" s="21" t="s">
        <v>479</v>
      </c>
      <c r="D250" s="21" t="s">
        <v>7</v>
      </c>
      <c r="E250" s="21" t="s">
        <v>99</v>
      </c>
      <c r="F250" s="21" t="s">
        <v>14</v>
      </c>
      <c r="G250" s="21" t="s">
        <v>100</v>
      </c>
      <c r="H250" s="21" t="s">
        <v>2026</v>
      </c>
      <c r="I250" s="6">
        <v>420</v>
      </c>
      <c r="J250" s="22">
        <v>2.1000000000000001E-2</v>
      </c>
      <c r="K250" s="23">
        <v>1.25</v>
      </c>
      <c r="L250" s="21">
        <v>1478</v>
      </c>
      <c r="M250" s="6">
        <f>'исх данные'!$I250*'исх данные'!$J250*'исх данные'!$K250*'исх данные'!$L250</f>
        <v>16294.95</v>
      </c>
    </row>
    <row r="251" spans="2:13" x14ac:dyDescent="0.3">
      <c r="B251" s="24">
        <v>44197</v>
      </c>
      <c r="C251" s="17" t="s">
        <v>480</v>
      </c>
      <c r="D251" s="17" t="s">
        <v>7</v>
      </c>
      <c r="E251" s="17" t="s">
        <v>141</v>
      </c>
      <c r="F251" s="17" t="s">
        <v>14</v>
      </c>
      <c r="G251" s="17" t="s">
        <v>142</v>
      </c>
      <c r="H251" s="17" t="s">
        <v>2026</v>
      </c>
      <c r="I251" s="18">
        <v>325</v>
      </c>
      <c r="J251" s="19">
        <v>4.1000000000000002E-2</v>
      </c>
      <c r="K251" s="20">
        <v>1.01</v>
      </c>
      <c r="L251" s="17">
        <v>976</v>
      </c>
      <c r="M251" s="18">
        <f>'исх данные'!$I251*'исх данные'!$J251*'исх данные'!$K251*'исх данные'!$L251</f>
        <v>13135.252000000002</v>
      </c>
    </row>
    <row r="252" spans="2:13" x14ac:dyDescent="0.3">
      <c r="B252" s="25">
        <v>44197</v>
      </c>
      <c r="C252" s="21" t="s">
        <v>481</v>
      </c>
      <c r="D252" s="21" t="s">
        <v>12</v>
      </c>
      <c r="E252" s="21" t="s">
        <v>79</v>
      </c>
      <c r="F252" s="21" t="s">
        <v>14</v>
      </c>
      <c r="G252" s="21" t="s">
        <v>44</v>
      </c>
      <c r="H252" s="21" t="s">
        <v>44</v>
      </c>
      <c r="I252" s="6">
        <v>769</v>
      </c>
      <c r="J252" s="22">
        <v>4.7E-2</v>
      </c>
      <c r="K252" s="23">
        <v>1.6</v>
      </c>
      <c r="L252" s="21">
        <v>1475</v>
      </c>
      <c r="M252" s="6">
        <f>'исх данные'!$I252*'исх данные'!$J252*'исх данные'!$K252*'исх данные'!$L252</f>
        <v>85297.48</v>
      </c>
    </row>
    <row r="253" spans="2:13" x14ac:dyDescent="0.3">
      <c r="B253" s="24">
        <v>44197</v>
      </c>
      <c r="C253" s="17" t="s">
        <v>482</v>
      </c>
      <c r="D253" s="17" t="s">
        <v>12</v>
      </c>
      <c r="E253" s="17" t="s">
        <v>483</v>
      </c>
      <c r="F253" s="17" t="s">
        <v>9</v>
      </c>
      <c r="G253" s="17" t="s">
        <v>21</v>
      </c>
      <c r="H253" s="17" t="s">
        <v>21</v>
      </c>
      <c r="I253" s="18">
        <v>609</v>
      </c>
      <c r="J253" s="19">
        <v>4.2999999999999997E-2</v>
      </c>
      <c r="K253" s="20">
        <v>1.91</v>
      </c>
      <c r="L253" s="17">
        <v>971</v>
      </c>
      <c r="M253" s="18">
        <f>'исх данные'!$I253*'исх данные'!$J253*'исх данные'!$K253*'исх данные'!$L253</f>
        <v>48566.672069999993</v>
      </c>
    </row>
    <row r="254" spans="2:13" x14ac:dyDescent="0.3">
      <c r="B254" s="25">
        <v>44197</v>
      </c>
      <c r="C254" s="21" t="s">
        <v>484</v>
      </c>
      <c r="D254" s="21" t="s">
        <v>12</v>
      </c>
      <c r="E254" s="21" t="s">
        <v>485</v>
      </c>
      <c r="F254" s="21" t="s">
        <v>9</v>
      </c>
      <c r="G254" s="21" t="s">
        <v>486</v>
      </c>
      <c r="H254" s="21" t="s">
        <v>2026</v>
      </c>
      <c r="I254" s="6">
        <v>218</v>
      </c>
      <c r="J254" s="22">
        <v>3.9E-2</v>
      </c>
      <c r="K254" s="23">
        <v>2.99</v>
      </c>
      <c r="L254" s="21">
        <v>872</v>
      </c>
      <c r="M254" s="6">
        <f>'исх данные'!$I254*'исх данные'!$J254*'исх данные'!$K254*'исх данные'!$L254</f>
        <v>22167.094560000005</v>
      </c>
    </row>
    <row r="255" spans="2:13" x14ac:dyDescent="0.3">
      <c r="B255" s="24">
        <v>44197</v>
      </c>
      <c r="C255" s="17" t="s">
        <v>487</v>
      </c>
      <c r="D255" s="17" t="s">
        <v>12</v>
      </c>
      <c r="E255" s="17" t="s">
        <v>402</v>
      </c>
      <c r="F255" s="17" t="s">
        <v>9</v>
      </c>
      <c r="G255" s="17" t="s">
        <v>44</v>
      </c>
      <c r="H255" s="17" t="s">
        <v>44</v>
      </c>
      <c r="I255" s="18">
        <v>781</v>
      </c>
      <c r="J255" s="19">
        <v>2.1000000000000001E-2</v>
      </c>
      <c r="K255" s="20">
        <v>1.99</v>
      </c>
      <c r="L255" s="17">
        <v>829</v>
      </c>
      <c r="M255" s="18">
        <f>'исх данные'!$I255*'исх данные'!$J255*'исх данные'!$K255*'исх данные'!$L255</f>
        <v>27056.89371</v>
      </c>
    </row>
    <row r="256" spans="2:13" x14ac:dyDescent="0.3">
      <c r="B256" s="25">
        <v>44197</v>
      </c>
      <c r="C256" s="21" t="s">
        <v>488</v>
      </c>
      <c r="D256" s="21" t="s">
        <v>7</v>
      </c>
      <c r="E256" s="21" t="s">
        <v>151</v>
      </c>
      <c r="F256" s="21" t="s">
        <v>9</v>
      </c>
      <c r="G256" s="21" t="s">
        <v>44</v>
      </c>
      <c r="H256" s="21" t="s">
        <v>44</v>
      </c>
      <c r="I256" s="6">
        <v>558</v>
      </c>
      <c r="J256" s="22">
        <v>4.3999999999999997E-2</v>
      </c>
      <c r="K256" s="23">
        <v>1.7</v>
      </c>
      <c r="L256" s="21">
        <v>1420</v>
      </c>
      <c r="M256" s="6">
        <f>'исх данные'!$I256*'исх данные'!$J256*'исх данные'!$K256*'исх данные'!$L256</f>
        <v>59268.527999999998</v>
      </c>
    </row>
    <row r="257" spans="2:13" x14ac:dyDescent="0.3">
      <c r="B257" s="24">
        <v>44197</v>
      </c>
      <c r="C257" s="17" t="s">
        <v>489</v>
      </c>
      <c r="D257" s="17" t="s">
        <v>12</v>
      </c>
      <c r="E257" s="17" t="s">
        <v>279</v>
      </c>
      <c r="F257" s="17" t="s">
        <v>9</v>
      </c>
      <c r="G257" s="17" t="s">
        <v>21</v>
      </c>
      <c r="H257" s="17" t="s">
        <v>21</v>
      </c>
      <c r="I257" s="18">
        <v>926</v>
      </c>
      <c r="J257" s="19">
        <v>4.9000000000000002E-2</v>
      </c>
      <c r="K257" s="20">
        <v>1.57</v>
      </c>
      <c r="L257" s="17">
        <v>1003</v>
      </c>
      <c r="M257" s="18">
        <f>'исх данные'!$I257*'исх данные'!$J257*'исх данные'!$K257*'исх данные'!$L257</f>
        <v>71450.891540000011</v>
      </c>
    </row>
    <row r="258" spans="2:13" x14ac:dyDescent="0.3">
      <c r="B258" s="25">
        <v>44197</v>
      </c>
      <c r="C258" s="21" t="s">
        <v>490</v>
      </c>
      <c r="D258" s="21" t="s">
        <v>7</v>
      </c>
      <c r="E258" s="21" t="s">
        <v>491</v>
      </c>
      <c r="F258" s="21" t="s">
        <v>27</v>
      </c>
      <c r="G258" s="21" t="s">
        <v>21</v>
      </c>
      <c r="H258" s="21" t="s">
        <v>21</v>
      </c>
      <c r="I258" s="6">
        <v>224</v>
      </c>
      <c r="J258" s="22">
        <v>5.8000000000000003E-2</v>
      </c>
      <c r="K258" s="23">
        <v>2.96</v>
      </c>
      <c r="L258" s="21">
        <v>1475</v>
      </c>
      <c r="M258" s="6">
        <f>'исх данные'!$I258*'исх данные'!$J258*'исх данные'!$K258*'исх данные'!$L258</f>
        <v>56723.072000000007</v>
      </c>
    </row>
    <row r="259" spans="2:13" x14ac:dyDescent="0.3">
      <c r="B259" s="24">
        <v>44197</v>
      </c>
      <c r="C259" s="17" t="s">
        <v>492</v>
      </c>
      <c r="D259" s="17" t="s">
        <v>7</v>
      </c>
      <c r="E259" s="17" t="s">
        <v>259</v>
      </c>
      <c r="F259" s="17" t="s">
        <v>14</v>
      </c>
      <c r="G259" s="17" t="s">
        <v>21</v>
      </c>
      <c r="H259" s="17" t="s">
        <v>21</v>
      </c>
      <c r="I259" s="18">
        <v>892</v>
      </c>
      <c r="J259" s="19">
        <v>5.7000000000000002E-2</v>
      </c>
      <c r="K259" s="20">
        <v>1.05</v>
      </c>
      <c r="L259" s="17">
        <v>1284</v>
      </c>
      <c r="M259" s="18">
        <f>'исх данные'!$I259*'исх данные'!$J259*'исх данные'!$K259*'исх данные'!$L259</f>
        <v>68547.880799999999</v>
      </c>
    </row>
    <row r="260" spans="2:13" x14ac:dyDescent="0.3">
      <c r="B260" s="25">
        <v>44197</v>
      </c>
      <c r="C260" s="21" t="s">
        <v>493</v>
      </c>
      <c r="D260" s="21" t="s">
        <v>7</v>
      </c>
      <c r="E260" s="21" t="s">
        <v>435</v>
      </c>
      <c r="F260" s="21" t="s">
        <v>27</v>
      </c>
      <c r="G260" s="21" t="s">
        <v>44</v>
      </c>
      <c r="H260" s="21" t="s">
        <v>44</v>
      </c>
      <c r="I260" s="6">
        <v>703</v>
      </c>
      <c r="J260" s="22">
        <v>4.1000000000000002E-2</v>
      </c>
      <c r="K260" s="23">
        <v>2.79</v>
      </c>
      <c r="L260" s="21">
        <v>565</v>
      </c>
      <c r="M260" s="6">
        <f>'исх данные'!$I260*'исх данные'!$J260*'исх данные'!$K260*'исх данные'!$L260</f>
        <v>45435.136050000001</v>
      </c>
    </row>
    <row r="261" spans="2:13" x14ac:dyDescent="0.3">
      <c r="B261" s="24">
        <v>44197</v>
      </c>
      <c r="C261" s="17" t="s">
        <v>494</v>
      </c>
      <c r="D261" s="17" t="s">
        <v>7</v>
      </c>
      <c r="E261" s="17" t="s">
        <v>382</v>
      </c>
      <c r="F261" s="17" t="s">
        <v>9</v>
      </c>
      <c r="G261" s="17" t="s">
        <v>316</v>
      </c>
      <c r="H261" s="17" t="s">
        <v>2026</v>
      </c>
      <c r="I261" s="18">
        <v>691</v>
      </c>
      <c r="J261" s="19">
        <v>2.5999999999999999E-2</v>
      </c>
      <c r="K261" s="20">
        <v>1.3</v>
      </c>
      <c r="L261" s="17">
        <v>1317</v>
      </c>
      <c r="M261" s="18">
        <f>'исх данные'!$I261*'исх данные'!$J261*'исх данные'!$K261*'исх данные'!$L261</f>
        <v>30759.588599999999</v>
      </c>
    </row>
    <row r="262" spans="2:13" x14ac:dyDescent="0.3">
      <c r="B262" s="25">
        <v>44197</v>
      </c>
      <c r="C262" s="21" t="s">
        <v>495</v>
      </c>
      <c r="D262" s="21" t="s">
        <v>12</v>
      </c>
      <c r="E262" s="21" t="s">
        <v>264</v>
      </c>
      <c r="F262" s="21" t="s">
        <v>9</v>
      </c>
      <c r="G262" s="21" t="s">
        <v>21</v>
      </c>
      <c r="H262" s="21" t="s">
        <v>21</v>
      </c>
      <c r="I262" s="6">
        <v>746</v>
      </c>
      <c r="J262" s="22">
        <v>2.4E-2</v>
      </c>
      <c r="K262" s="23">
        <v>1.99</v>
      </c>
      <c r="L262" s="21">
        <v>1117</v>
      </c>
      <c r="M262" s="6">
        <f>'исх данные'!$I262*'исх данные'!$J262*'исх данные'!$K262*'исх данные'!$L262</f>
        <v>39797.548320000002</v>
      </c>
    </row>
    <row r="263" spans="2:13" x14ac:dyDescent="0.3">
      <c r="B263" s="24">
        <v>44197</v>
      </c>
      <c r="C263" s="17" t="s">
        <v>496</v>
      </c>
      <c r="D263" s="17" t="s">
        <v>7</v>
      </c>
      <c r="E263" s="17" t="s">
        <v>491</v>
      </c>
      <c r="F263" s="17" t="s">
        <v>27</v>
      </c>
      <c r="G263" s="17" t="s">
        <v>21</v>
      </c>
      <c r="H263" s="17" t="s">
        <v>21</v>
      </c>
      <c r="I263" s="18">
        <v>232</v>
      </c>
      <c r="J263" s="19">
        <v>6.9000000000000006E-2</v>
      </c>
      <c r="K263" s="20">
        <v>2.5099999999999998</v>
      </c>
      <c r="L263" s="17">
        <v>690</v>
      </c>
      <c r="M263" s="18">
        <f>'исх данные'!$I263*'исх данные'!$J263*'исх данные'!$K263*'исх данные'!$L263</f>
        <v>27724.255200000003</v>
      </c>
    </row>
    <row r="264" spans="2:13" x14ac:dyDescent="0.3">
      <c r="B264" s="25">
        <v>44197</v>
      </c>
      <c r="C264" s="21" t="s">
        <v>497</v>
      </c>
      <c r="D264" s="21" t="s">
        <v>12</v>
      </c>
      <c r="E264" s="21" t="s">
        <v>89</v>
      </c>
      <c r="F264" s="21" t="s">
        <v>14</v>
      </c>
      <c r="G264" s="21" t="s">
        <v>21</v>
      </c>
      <c r="H264" s="21" t="s">
        <v>21</v>
      </c>
      <c r="I264" s="6">
        <v>891</v>
      </c>
      <c r="J264" s="22">
        <v>3.5999999999999997E-2</v>
      </c>
      <c r="K264" s="23">
        <v>1.41</v>
      </c>
      <c r="L264" s="21">
        <v>1245</v>
      </c>
      <c r="M264" s="6">
        <f>'исх данные'!$I264*'исх данные'!$J264*'исх данные'!$K264*'исх данные'!$L264</f>
        <v>56307.814200000001</v>
      </c>
    </row>
    <row r="265" spans="2:13" x14ac:dyDescent="0.3">
      <c r="B265" s="24">
        <v>44197</v>
      </c>
      <c r="C265" s="17" t="s">
        <v>498</v>
      </c>
      <c r="D265" s="17" t="s">
        <v>7</v>
      </c>
      <c r="E265" s="17" t="s">
        <v>466</v>
      </c>
      <c r="F265" s="17" t="s">
        <v>9</v>
      </c>
      <c r="G265" s="17" t="s">
        <v>355</v>
      </c>
      <c r="H265" s="17" t="s">
        <v>2026</v>
      </c>
      <c r="I265" s="18">
        <v>641</v>
      </c>
      <c r="J265" s="19">
        <v>0.02</v>
      </c>
      <c r="K265" s="20">
        <v>2.83</v>
      </c>
      <c r="L265" s="17">
        <v>1354</v>
      </c>
      <c r="M265" s="18">
        <f>'исх данные'!$I265*'исх данные'!$J265*'исх данные'!$K265*'исх данные'!$L265</f>
        <v>49123.932399999998</v>
      </c>
    </row>
    <row r="266" spans="2:13" x14ac:dyDescent="0.3">
      <c r="B266" s="25">
        <v>44197</v>
      </c>
      <c r="C266" s="21" t="s">
        <v>499</v>
      </c>
      <c r="D266" s="21" t="s">
        <v>12</v>
      </c>
      <c r="E266" s="21" t="s">
        <v>279</v>
      </c>
      <c r="F266" s="21" t="s">
        <v>9</v>
      </c>
      <c r="G266" s="21" t="s">
        <v>21</v>
      </c>
      <c r="H266" s="21" t="s">
        <v>21</v>
      </c>
      <c r="I266" s="6">
        <v>857</v>
      </c>
      <c r="J266" s="22">
        <v>3.4000000000000002E-2</v>
      </c>
      <c r="K266" s="23">
        <v>1.29</v>
      </c>
      <c r="L266" s="21">
        <v>1443</v>
      </c>
      <c r="M266" s="6">
        <f>'исх данные'!$I266*'исх данные'!$J266*'исх данные'!$K266*'исх данные'!$L266</f>
        <v>54239.512860000003</v>
      </c>
    </row>
    <row r="267" spans="2:13" x14ac:dyDescent="0.3">
      <c r="B267" s="24">
        <v>44197</v>
      </c>
      <c r="C267" s="17" t="s">
        <v>500</v>
      </c>
      <c r="D267" s="17" t="s">
        <v>7</v>
      </c>
      <c r="E267" s="17" t="s">
        <v>62</v>
      </c>
      <c r="F267" s="17" t="s">
        <v>14</v>
      </c>
      <c r="G267" s="17" t="s">
        <v>63</v>
      </c>
      <c r="H267" s="17" t="s">
        <v>2026</v>
      </c>
      <c r="I267" s="18">
        <v>807</v>
      </c>
      <c r="J267" s="19">
        <v>2.8000000000000001E-2</v>
      </c>
      <c r="K267" s="20">
        <v>1.73</v>
      </c>
      <c r="L267" s="17">
        <v>584</v>
      </c>
      <c r="M267" s="18">
        <f>'исх данные'!$I267*'исх данные'!$J267*'исх данные'!$K267*'исх данные'!$L267</f>
        <v>22829.190719999999</v>
      </c>
    </row>
    <row r="268" spans="2:13" x14ac:dyDescent="0.3">
      <c r="B268" s="25">
        <v>44197</v>
      </c>
      <c r="C268" s="21" t="s">
        <v>501</v>
      </c>
      <c r="D268" s="21" t="s">
        <v>7</v>
      </c>
      <c r="E268" s="21" t="s">
        <v>502</v>
      </c>
      <c r="F268" s="21" t="s">
        <v>9</v>
      </c>
      <c r="G268" s="21" t="s">
        <v>44</v>
      </c>
      <c r="H268" s="21" t="s">
        <v>44</v>
      </c>
      <c r="I268" s="6">
        <v>480</v>
      </c>
      <c r="J268" s="22">
        <v>3.6999999999999998E-2</v>
      </c>
      <c r="K268" s="23">
        <v>2.61</v>
      </c>
      <c r="L268" s="21">
        <v>791</v>
      </c>
      <c r="M268" s="6">
        <f>'исх данные'!$I268*'исх данные'!$J268*'исх данные'!$K268*'исх данные'!$L268</f>
        <v>36665.697599999992</v>
      </c>
    </row>
    <row r="269" spans="2:13" x14ac:dyDescent="0.3">
      <c r="B269" s="24">
        <v>44197</v>
      </c>
      <c r="C269" s="17" t="s">
        <v>503</v>
      </c>
      <c r="D269" s="17" t="s">
        <v>7</v>
      </c>
      <c r="E269" s="17" t="s">
        <v>504</v>
      </c>
      <c r="F269" s="17" t="s">
        <v>9</v>
      </c>
      <c r="G269" s="17" t="s">
        <v>66</v>
      </c>
      <c r="H269" s="17" t="s">
        <v>2026</v>
      </c>
      <c r="I269" s="18">
        <v>107</v>
      </c>
      <c r="J269" s="19">
        <v>4.9000000000000002E-2</v>
      </c>
      <c r="K269" s="20">
        <v>1</v>
      </c>
      <c r="L269" s="17">
        <v>1146</v>
      </c>
      <c r="M269" s="18">
        <f>'исх данные'!$I269*'исх данные'!$J269*'исх данные'!$K269*'исх данные'!$L269</f>
        <v>6008.4780000000001</v>
      </c>
    </row>
    <row r="270" spans="2:13" x14ac:dyDescent="0.3">
      <c r="B270" s="25">
        <v>44197</v>
      </c>
      <c r="C270" s="21" t="s">
        <v>505</v>
      </c>
      <c r="D270" s="21" t="s">
        <v>12</v>
      </c>
      <c r="E270" s="21" t="s">
        <v>364</v>
      </c>
      <c r="F270" s="21" t="s">
        <v>9</v>
      </c>
      <c r="G270" s="21" t="s">
        <v>44</v>
      </c>
      <c r="H270" s="21" t="s">
        <v>44</v>
      </c>
      <c r="I270" s="6">
        <v>167</v>
      </c>
      <c r="J270" s="22">
        <v>5.6000000000000001E-2</v>
      </c>
      <c r="K270" s="23">
        <v>1.05</v>
      </c>
      <c r="L270" s="21">
        <v>1258</v>
      </c>
      <c r="M270" s="6">
        <f>'исх данные'!$I270*'исх данные'!$J270*'исх данные'!$K270*'исх данные'!$L270</f>
        <v>12353.056800000002</v>
      </c>
    </row>
    <row r="271" spans="2:13" x14ac:dyDescent="0.3">
      <c r="B271" s="24">
        <v>44197</v>
      </c>
      <c r="C271" s="17" t="s">
        <v>506</v>
      </c>
      <c r="D271" s="17" t="s">
        <v>7</v>
      </c>
      <c r="E271" s="17" t="s">
        <v>507</v>
      </c>
      <c r="F271" s="17" t="s">
        <v>27</v>
      </c>
      <c r="G271" s="17" t="s">
        <v>44</v>
      </c>
      <c r="H271" s="17" t="s">
        <v>44</v>
      </c>
      <c r="I271" s="18">
        <v>507</v>
      </c>
      <c r="J271" s="19">
        <v>4.8000000000000001E-2</v>
      </c>
      <c r="K271" s="20">
        <v>2.78</v>
      </c>
      <c r="L271" s="17">
        <v>1079</v>
      </c>
      <c r="M271" s="18">
        <f>'исх данные'!$I271*'исх данные'!$J271*'исх данные'!$K271*'исх данные'!$L271</f>
        <v>72998.752320000014</v>
      </c>
    </row>
    <row r="272" spans="2:13" x14ac:dyDescent="0.3">
      <c r="B272" s="25">
        <v>44197</v>
      </c>
      <c r="C272" s="21" t="s">
        <v>508</v>
      </c>
      <c r="D272" s="21" t="s">
        <v>12</v>
      </c>
      <c r="E272" s="21" t="s">
        <v>97</v>
      </c>
      <c r="F272" s="21" t="s">
        <v>14</v>
      </c>
      <c r="G272" s="21" t="s">
        <v>21</v>
      </c>
      <c r="H272" s="21" t="s">
        <v>21</v>
      </c>
      <c r="I272" s="6">
        <v>130</v>
      </c>
      <c r="J272" s="22">
        <v>3.7999999999999999E-2</v>
      </c>
      <c r="K272" s="23">
        <v>2.7</v>
      </c>
      <c r="L272" s="21">
        <v>632</v>
      </c>
      <c r="M272" s="6">
        <f>'исх данные'!$I272*'исх данные'!$J272*'исх данные'!$K272*'исх данные'!$L272</f>
        <v>8429.616</v>
      </c>
    </row>
    <row r="273" spans="2:13" x14ac:dyDescent="0.3">
      <c r="B273" s="24">
        <v>44197</v>
      </c>
      <c r="C273" s="17" t="s">
        <v>509</v>
      </c>
      <c r="D273" s="17" t="s">
        <v>12</v>
      </c>
      <c r="E273" s="17" t="s">
        <v>396</v>
      </c>
      <c r="F273" s="17" t="s">
        <v>9</v>
      </c>
      <c r="G273" s="17" t="s">
        <v>397</v>
      </c>
      <c r="H273" s="17" t="s">
        <v>2026</v>
      </c>
      <c r="I273" s="18">
        <v>565</v>
      </c>
      <c r="J273" s="19">
        <v>2.7E-2</v>
      </c>
      <c r="K273" s="20">
        <v>2.2400000000000002</v>
      </c>
      <c r="L273" s="17">
        <v>1412</v>
      </c>
      <c r="M273" s="18">
        <f>'исх данные'!$I273*'исх данные'!$J273*'исх данные'!$K273*'исх данные'!$L273</f>
        <v>48249.734400000001</v>
      </c>
    </row>
    <row r="274" spans="2:13" x14ac:dyDescent="0.3">
      <c r="B274" s="25">
        <v>44197</v>
      </c>
      <c r="C274" s="21" t="s">
        <v>510</v>
      </c>
      <c r="D274" s="21" t="s">
        <v>7</v>
      </c>
      <c r="E274" s="21" t="s">
        <v>511</v>
      </c>
      <c r="F274" s="21" t="s">
        <v>27</v>
      </c>
      <c r="G274" s="21" t="s">
        <v>512</v>
      </c>
      <c r="H274" s="21" t="s">
        <v>2026</v>
      </c>
      <c r="I274" s="6">
        <v>731</v>
      </c>
      <c r="J274" s="22">
        <v>3.7999999999999999E-2</v>
      </c>
      <c r="K274" s="23">
        <v>1.88</v>
      </c>
      <c r="L274" s="21">
        <v>841</v>
      </c>
      <c r="M274" s="6">
        <f>'исх данные'!$I274*'исх данные'!$J274*'исх данные'!$K274*'исх данные'!$L274</f>
        <v>43919.240239999992</v>
      </c>
    </row>
    <row r="275" spans="2:13" x14ac:dyDescent="0.3">
      <c r="B275" s="24">
        <v>44197</v>
      </c>
      <c r="C275" s="17" t="s">
        <v>513</v>
      </c>
      <c r="D275" s="17" t="s">
        <v>7</v>
      </c>
      <c r="E275" s="17" t="s">
        <v>72</v>
      </c>
      <c r="F275" s="17" t="s">
        <v>14</v>
      </c>
      <c r="G275" s="17" t="s">
        <v>73</v>
      </c>
      <c r="H275" s="17" t="s">
        <v>2026</v>
      </c>
      <c r="I275" s="18">
        <v>818</v>
      </c>
      <c r="J275" s="19">
        <v>3.1E-2</v>
      </c>
      <c r="K275" s="20">
        <v>2.46</v>
      </c>
      <c r="L275" s="17">
        <v>632</v>
      </c>
      <c r="M275" s="18">
        <f>'исх данные'!$I275*'исх данные'!$J275*'исх данные'!$K275*'исх данные'!$L275</f>
        <v>39424.589759999995</v>
      </c>
    </row>
    <row r="276" spans="2:13" x14ac:dyDescent="0.3">
      <c r="B276" s="25">
        <v>44197</v>
      </c>
      <c r="C276" s="21" t="s">
        <v>514</v>
      </c>
      <c r="D276" s="21" t="s">
        <v>12</v>
      </c>
      <c r="E276" s="21" t="s">
        <v>79</v>
      </c>
      <c r="F276" s="21" t="s">
        <v>14</v>
      </c>
      <c r="G276" s="21" t="s">
        <v>44</v>
      </c>
      <c r="H276" s="21" t="s">
        <v>44</v>
      </c>
      <c r="I276" s="6">
        <v>410</v>
      </c>
      <c r="J276" s="22">
        <v>0.02</v>
      </c>
      <c r="K276" s="23">
        <v>2.48</v>
      </c>
      <c r="L276" s="21">
        <v>513</v>
      </c>
      <c r="M276" s="6">
        <f>'исх данные'!$I276*'исх данные'!$J276*'исх данные'!$K276*'исх данные'!$L276</f>
        <v>10432.367999999999</v>
      </c>
    </row>
    <row r="277" spans="2:13" x14ac:dyDescent="0.3">
      <c r="B277" s="24">
        <v>44197</v>
      </c>
      <c r="C277" s="17" t="s">
        <v>515</v>
      </c>
      <c r="D277" s="17" t="s">
        <v>7</v>
      </c>
      <c r="E277" s="17" t="s">
        <v>516</v>
      </c>
      <c r="F277" s="17" t="s">
        <v>14</v>
      </c>
      <c r="G277" s="17" t="s">
        <v>311</v>
      </c>
      <c r="H277" s="17" t="s">
        <v>2026</v>
      </c>
      <c r="I277" s="18">
        <v>578</v>
      </c>
      <c r="J277" s="19">
        <v>0.04</v>
      </c>
      <c r="K277" s="20">
        <v>1.95</v>
      </c>
      <c r="L277" s="17">
        <v>545</v>
      </c>
      <c r="M277" s="18">
        <f>'исх данные'!$I277*'исх данные'!$J277*'исх данные'!$K277*'исх данные'!$L277</f>
        <v>24570.780000000002</v>
      </c>
    </row>
    <row r="278" spans="2:13" x14ac:dyDescent="0.3">
      <c r="B278" s="25">
        <v>44197</v>
      </c>
      <c r="C278" s="21" t="s">
        <v>517</v>
      </c>
      <c r="D278" s="21" t="s">
        <v>7</v>
      </c>
      <c r="E278" s="21" t="s">
        <v>518</v>
      </c>
      <c r="F278" s="21" t="s">
        <v>27</v>
      </c>
      <c r="G278" s="21" t="s">
        <v>36</v>
      </c>
      <c r="H278" s="21" t="s">
        <v>21</v>
      </c>
      <c r="I278" s="6">
        <v>131</v>
      </c>
      <c r="J278" s="22">
        <v>4.9000000000000002E-2</v>
      </c>
      <c r="K278" s="23">
        <v>1.76</v>
      </c>
      <c r="L278" s="21">
        <v>1237</v>
      </c>
      <c r="M278" s="6">
        <f>'исх данные'!$I278*'исх данные'!$J278*'исх данные'!$K278*'исх данные'!$L278</f>
        <v>13974.933280000003</v>
      </c>
    </row>
    <row r="279" spans="2:13" x14ac:dyDescent="0.3">
      <c r="B279" s="24">
        <v>44197</v>
      </c>
      <c r="C279" s="17" t="s">
        <v>519</v>
      </c>
      <c r="D279" s="17" t="s">
        <v>12</v>
      </c>
      <c r="E279" s="17" t="s">
        <v>32</v>
      </c>
      <c r="F279" s="17" t="s">
        <v>27</v>
      </c>
      <c r="G279" s="17" t="s">
        <v>33</v>
      </c>
      <c r="H279" s="17" t="s">
        <v>2026</v>
      </c>
      <c r="I279" s="18">
        <v>645</v>
      </c>
      <c r="J279" s="19">
        <v>3.5000000000000003E-2</v>
      </c>
      <c r="K279" s="20">
        <v>2.39</v>
      </c>
      <c r="L279" s="17">
        <v>985</v>
      </c>
      <c r="M279" s="18">
        <f>'исх данные'!$I279*'исх данные'!$J279*'исх данные'!$K279*'исх данные'!$L279</f>
        <v>53144.936250000006</v>
      </c>
    </row>
    <row r="280" spans="2:13" x14ac:dyDescent="0.3">
      <c r="B280" s="25">
        <v>44197</v>
      </c>
      <c r="C280" s="21" t="s">
        <v>520</v>
      </c>
      <c r="D280" s="21" t="s">
        <v>12</v>
      </c>
      <c r="E280" s="21" t="s">
        <v>282</v>
      </c>
      <c r="F280" s="21" t="s">
        <v>9</v>
      </c>
      <c r="G280" s="21" t="s">
        <v>33</v>
      </c>
      <c r="H280" s="21" t="s">
        <v>2026</v>
      </c>
      <c r="I280" s="6">
        <v>490</v>
      </c>
      <c r="J280" s="22">
        <v>3.4000000000000002E-2</v>
      </c>
      <c r="K280" s="23">
        <v>1.76</v>
      </c>
      <c r="L280" s="21">
        <v>633</v>
      </c>
      <c r="M280" s="6">
        <f>'исх данные'!$I280*'исх данные'!$J280*'исх данные'!$K280*'исх данные'!$L280</f>
        <v>18560.572800000002</v>
      </c>
    </row>
    <row r="281" spans="2:13" x14ac:dyDescent="0.3">
      <c r="B281" s="24">
        <v>44197</v>
      </c>
      <c r="C281" s="17" t="s">
        <v>521</v>
      </c>
      <c r="D281" s="17" t="s">
        <v>7</v>
      </c>
      <c r="E281" s="17" t="s">
        <v>190</v>
      </c>
      <c r="F281" s="17" t="s">
        <v>27</v>
      </c>
      <c r="G281" s="17" t="s">
        <v>21</v>
      </c>
      <c r="H281" s="17" t="s">
        <v>21</v>
      </c>
      <c r="I281" s="18">
        <v>857</v>
      </c>
      <c r="J281" s="19">
        <v>6.2E-2</v>
      </c>
      <c r="K281" s="20">
        <v>1.82</v>
      </c>
      <c r="L281" s="17">
        <v>705</v>
      </c>
      <c r="M281" s="18">
        <f>'исх данные'!$I281*'исх данные'!$J281*'исх данные'!$K281*'исх данные'!$L281</f>
        <v>68176.235400000005</v>
      </c>
    </row>
    <row r="282" spans="2:13" x14ac:dyDescent="0.3">
      <c r="B282" s="25">
        <v>44197</v>
      </c>
      <c r="C282" s="21" t="s">
        <v>522</v>
      </c>
      <c r="D282" s="21" t="s">
        <v>12</v>
      </c>
      <c r="E282" s="21" t="s">
        <v>523</v>
      </c>
      <c r="F282" s="21" t="s">
        <v>9</v>
      </c>
      <c r="G282" s="21" t="s">
        <v>10</v>
      </c>
      <c r="H282" s="21" t="s">
        <v>2026</v>
      </c>
      <c r="I282" s="6">
        <v>945</v>
      </c>
      <c r="J282" s="22">
        <v>0.02</v>
      </c>
      <c r="K282" s="23">
        <v>1.56</v>
      </c>
      <c r="L282" s="21">
        <v>726</v>
      </c>
      <c r="M282" s="6">
        <f>'исх данные'!$I282*'исх данные'!$J282*'исх данные'!$K282*'исх данные'!$L282</f>
        <v>21405.384000000005</v>
      </c>
    </row>
    <row r="283" spans="2:13" x14ac:dyDescent="0.3">
      <c r="B283" s="24">
        <v>44197</v>
      </c>
      <c r="C283" s="17" t="s">
        <v>524</v>
      </c>
      <c r="D283" s="17" t="s">
        <v>7</v>
      </c>
      <c r="E283" s="17" t="s">
        <v>284</v>
      </c>
      <c r="F283" s="17" t="s">
        <v>27</v>
      </c>
      <c r="G283" s="17" t="s">
        <v>285</v>
      </c>
      <c r="H283" s="17" t="s">
        <v>2026</v>
      </c>
      <c r="I283" s="18">
        <v>123</v>
      </c>
      <c r="J283" s="19">
        <v>6.5000000000000002E-2</v>
      </c>
      <c r="K283" s="20">
        <v>1.92</v>
      </c>
      <c r="L283" s="17">
        <v>796</v>
      </c>
      <c r="M283" s="18">
        <f>'исх данные'!$I283*'исх данные'!$J283*'исх данные'!$K283*'исх данные'!$L283</f>
        <v>12218.9184</v>
      </c>
    </row>
    <row r="284" spans="2:13" x14ac:dyDescent="0.3">
      <c r="B284" s="25">
        <v>44197</v>
      </c>
      <c r="C284" s="21" t="s">
        <v>525</v>
      </c>
      <c r="D284" s="21" t="s">
        <v>7</v>
      </c>
      <c r="E284" s="21" t="s">
        <v>180</v>
      </c>
      <c r="F284" s="21" t="s">
        <v>27</v>
      </c>
      <c r="G284" s="21" t="s">
        <v>181</v>
      </c>
      <c r="H284" s="21" t="s">
        <v>2026</v>
      </c>
      <c r="I284" s="6">
        <v>489</v>
      </c>
      <c r="J284" s="22">
        <v>2.5000000000000001E-2</v>
      </c>
      <c r="K284" s="23">
        <v>1.25</v>
      </c>
      <c r="L284" s="21">
        <v>1443</v>
      </c>
      <c r="M284" s="6">
        <f>'исх данные'!$I284*'исх данные'!$J284*'исх данные'!$K284*'исх данные'!$L284</f>
        <v>22050.843750000004</v>
      </c>
    </row>
    <row r="285" spans="2:13" x14ac:dyDescent="0.3">
      <c r="B285" s="24">
        <v>44197</v>
      </c>
      <c r="C285" s="17" t="s">
        <v>526</v>
      </c>
      <c r="D285" s="17" t="s">
        <v>7</v>
      </c>
      <c r="E285" s="17" t="s">
        <v>79</v>
      </c>
      <c r="F285" s="17" t="s">
        <v>14</v>
      </c>
      <c r="G285" s="17" t="s">
        <v>44</v>
      </c>
      <c r="H285" s="17" t="s">
        <v>44</v>
      </c>
      <c r="I285" s="18">
        <v>568</v>
      </c>
      <c r="J285" s="19">
        <v>5.7000000000000002E-2</v>
      </c>
      <c r="K285" s="20">
        <v>2.76</v>
      </c>
      <c r="L285" s="17">
        <v>605</v>
      </c>
      <c r="M285" s="18">
        <f>'исх данные'!$I285*'исх данные'!$J285*'исх данные'!$K285*'исх данные'!$L285</f>
        <v>54061.44479999999</v>
      </c>
    </row>
    <row r="286" spans="2:13" x14ac:dyDescent="0.3">
      <c r="B286" s="25">
        <v>44197</v>
      </c>
      <c r="C286" s="21" t="s">
        <v>527</v>
      </c>
      <c r="D286" s="21" t="s">
        <v>12</v>
      </c>
      <c r="E286" s="21" t="s">
        <v>331</v>
      </c>
      <c r="F286" s="21" t="s">
        <v>9</v>
      </c>
      <c r="G286" s="21" t="s">
        <v>332</v>
      </c>
      <c r="H286" s="21" t="s">
        <v>2026</v>
      </c>
      <c r="I286" s="6">
        <v>211</v>
      </c>
      <c r="J286" s="22">
        <v>7.0000000000000007E-2</v>
      </c>
      <c r="K286" s="23">
        <v>2.1</v>
      </c>
      <c r="L286" s="21">
        <v>660</v>
      </c>
      <c r="M286" s="6">
        <f>'исх данные'!$I286*'исх данные'!$J286*'исх данные'!$K286*'исх данные'!$L286</f>
        <v>20471.22</v>
      </c>
    </row>
    <row r="287" spans="2:13" x14ac:dyDescent="0.3">
      <c r="B287" s="24">
        <v>44197</v>
      </c>
      <c r="C287" s="17" t="s">
        <v>528</v>
      </c>
      <c r="D287" s="17" t="s">
        <v>12</v>
      </c>
      <c r="E287" s="17" t="s">
        <v>20</v>
      </c>
      <c r="F287" s="17" t="s">
        <v>9</v>
      </c>
      <c r="G287" s="17" t="s">
        <v>21</v>
      </c>
      <c r="H287" s="17" t="s">
        <v>21</v>
      </c>
      <c r="I287" s="18">
        <v>620</v>
      </c>
      <c r="J287" s="19">
        <v>2.4E-2</v>
      </c>
      <c r="K287" s="20">
        <v>2.2200000000000002</v>
      </c>
      <c r="L287" s="17">
        <v>622</v>
      </c>
      <c r="M287" s="18">
        <f>'исх данные'!$I287*'исх данные'!$J287*'исх данные'!$K287*'исх данные'!$L287</f>
        <v>20546.899200000003</v>
      </c>
    </row>
    <row r="288" spans="2:13" x14ac:dyDescent="0.3">
      <c r="B288" s="25">
        <v>44197</v>
      </c>
      <c r="C288" s="21" t="s">
        <v>529</v>
      </c>
      <c r="D288" s="21" t="s">
        <v>7</v>
      </c>
      <c r="E288" s="21" t="s">
        <v>94</v>
      </c>
      <c r="F288" s="21" t="s">
        <v>9</v>
      </c>
      <c r="G288" s="21" t="s">
        <v>95</v>
      </c>
      <c r="H288" s="21" t="s">
        <v>2026</v>
      </c>
      <c r="I288" s="6">
        <v>475</v>
      </c>
      <c r="J288" s="22">
        <v>5.0999999999999997E-2</v>
      </c>
      <c r="K288" s="23">
        <v>1.53</v>
      </c>
      <c r="L288" s="21">
        <v>1041</v>
      </c>
      <c r="M288" s="6">
        <f>'исх данные'!$I288*'исх данные'!$J288*'исх данные'!$K288*'исх данные'!$L288</f>
        <v>38583.884249999996</v>
      </c>
    </row>
    <row r="289" spans="2:13" x14ac:dyDescent="0.3">
      <c r="B289" s="24">
        <v>44197</v>
      </c>
      <c r="C289" s="17" t="s">
        <v>530</v>
      </c>
      <c r="D289" s="17" t="s">
        <v>7</v>
      </c>
      <c r="E289" s="17" t="s">
        <v>351</v>
      </c>
      <c r="F289" s="17" t="s">
        <v>14</v>
      </c>
      <c r="G289" s="17" t="s">
        <v>352</v>
      </c>
      <c r="H289" s="17" t="s">
        <v>2026</v>
      </c>
      <c r="I289" s="18">
        <v>690</v>
      </c>
      <c r="J289" s="19">
        <v>5.6000000000000001E-2</v>
      </c>
      <c r="K289" s="20">
        <v>1.56</v>
      </c>
      <c r="L289" s="17">
        <v>1326</v>
      </c>
      <c r="M289" s="18">
        <f>'исх данные'!$I289*'исх данные'!$J289*'исх данные'!$K289*'исх данные'!$L289</f>
        <v>79929.1584</v>
      </c>
    </row>
    <row r="290" spans="2:13" x14ac:dyDescent="0.3">
      <c r="B290" s="25">
        <v>44197</v>
      </c>
      <c r="C290" s="21" t="s">
        <v>531</v>
      </c>
      <c r="D290" s="21" t="s">
        <v>7</v>
      </c>
      <c r="E290" s="21" t="s">
        <v>320</v>
      </c>
      <c r="F290" s="21" t="s">
        <v>9</v>
      </c>
      <c r="G290" s="21" t="s">
        <v>24</v>
      </c>
      <c r="H290" s="21" t="s">
        <v>2026</v>
      </c>
      <c r="I290" s="6">
        <v>332</v>
      </c>
      <c r="J290" s="22">
        <v>4.7E-2</v>
      </c>
      <c r="K290" s="23">
        <v>2.52</v>
      </c>
      <c r="L290" s="21">
        <v>905</v>
      </c>
      <c r="M290" s="6">
        <f>'исх данные'!$I290*'исх данные'!$J290*'исх данные'!$K290*'исх данные'!$L290</f>
        <v>35586.482400000001</v>
      </c>
    </row>
    <row r="291" spans="2:13" x14ac:dyDescent="0.3">
      <c r="B291" s="24">
        <v>44197</v>
      </c>
      <c r="C291" s="17" t="s">
        <v>532</v>
      </c>
      <c r="D291" s="17" t="s">
        <v>7</v>
      </c>
      <c r="E291" s="17" t="s">
        <v>91</v>
      </c>
      <c r="F291" s="17" t="s">
        <v>27</v>
      </c>
      <c r="G291" s="17" t="s">
        <v>92</v>
      </c>
      <c r="H291" s="17" t="s">
        <v>2026</v>
      </c>
      <c r="I291" s="18">
        <v>421</v>
      </c>
      <c r="J291" s="19">
        <v>5.0999999999999997E-2</v>
      </c>
      <c r="K291" s="20">
        <v>2.3199999999999998</v>
      </c>
      <c r="L291" s="17">
        <v>684</v>
      </c>
      <c r="M291" s="18">
        <f>'исх данные'!$I291*'исх данные'!$J291*'исх данные'!$K291*'исх данные'!$L291</f>
        <v>34071.900479999997</v>
      </c>
    </row>
    <row r="292" spans="2:13" x14ac:dyDescent="0.3">
      <c r="B292" s="25">
        <v>44197</v>
      </c>
      <c r="C292" s="21" t="s">
        <v>533</v>
      </c>
      <c r="D292" s="21" t="s">
        <v>12</v>
      </c>
      <c r="E292" s="21" t="s">
        <v>40</v>
      </c>
      <c r="F292" s="21" t="s">
        <v>14</v>
      </c>
      <c r="G292" s="21" t="s">
        <v>41</v>
      </c>
      <c r="H292" s="21" t="s">
        <v>2026</v>
      </c>
      <c r="I292" s="6">
        <v>408</v>
      </c>
      <c r="J292" s="22">
        <v>7.0000000000000007E-2</v>
      </c>
      <c r="K292" s="23">
        <v>2.09</v>
      </c>
      <c r="L292" s="21">
        <v>881</v>
      </c>
      <c r="M292" s="6">
        <f>'исх данные'!$I292*'исх данные'!$J292*'исх данные'!$K292*'исх данные'!$L292</f>
        <v>52587.242400000003</v>
      </c>
    </row>
    <row r="293" spans="2:13" x14ac:dyDescent="0.3">
      <c r="B293" s="24">
        <v>44197</v>
      </c>
      <c r="C293" s="17" t="s">
        <v>534</v>
      </c>
      <c r="D293" s="17" t="s">
        <v>7</v>
      </c>
      <c r="E293" s="17" t="s">
        <v>491</v>
      </c>
      <c r="F293" s="17" t="s">
        <v>27</v>
      </c>
      <c r="G293" s="17" t="s">
        <v>21</v>
      </c>
      <c r="H293" s="17" t="s">
        <v>21</v>
      </c>
      <c r="I293" s="18">
        <v>241</v>
      </c>
      <c r="J293" s="19">
        <v>5.8999999999999997E-2</v>
      </c>
      <c r="K293" s="20">
        <v>1.45</v>
      </c>
      <c r="L293" s="17">
        <v>1306</v>
      </c>
      <c r="M293" s="18">
        <f>'исх данные'!$I293*'исх данные'!$J293*'исх данные'!$K293*'исх данные'!$L293</f>
        <v>26926.520299999996</v>
      </c>
    </row>
    <row r="294" spans="2:13" x14ac:dyDescent="0.3">
      <c r="B294" s="25">
        <v>44197</v>
      </c>
      <c r="C294" s="21" t="s">
        <v>535</v>
      </c>
      <c r="D294" s="21" t="s">
        <v>7</v>
      </c>
      <c r="E294" s="21" t="s">
        <v>246</v>
      </c>
      <c r="F294" s="21" t="s">
        <v>9</v>
      </c>
      <c r="G294" s="21" t="s">
        <v>247</v>
      </c>
      <c r="H294" s="21" t="s">
        <v>2026</v>
      </c>
      <c r="I294" s="6">
        <v>285</v>
      </c>
      <c r="J294" s="22">
        <v>0.05</v>
      </c>
      <c r="K294" s="23">
        <v>1.98</v>
      </c>
      <c r="L294" s="21">
        <v>1408</v>
      </c>
      <c r="M294" s="6">
        <f>'исх данные'!$I294*'исх данные'!$J294*'исх данные'!$K294*'исх данные'!$L294</f>
        <v>39726.720000000001</v>
      </c>
    </row>
    <row r="295" spans="2:13" x14ac:dyDescent="0.3">
      <c r="B295" s="24">
        <v>44197</v>
      </c>
      <c r="C295" s="17" t="s">
        <v>536</v>
      </c>
      <c r="D295" s="17" t="s">
        <v>12</v>
      </c>
      <c r="E295" s="17" t="s">
        <v>537</v>
      </c>
      <c r="F295" s="17" t="s">
        <v>9</v>
      </c>
      <c r="G295" s="17" t="s">
        <v>134</v>
      </c>
      <c r="H295" s="17" t="s">
        <v>2026</v>
      </c>
      <c r="I295" s="18">
        <v>101</v>
      </c>
      <c r="J295" s="19">
        <v>2.3E-2</v>
      </c>
      <c r="K295" s="20">
        <v>2.39</v>
      </c>
      <c r="L295" s="17">
        <v>1044</v>
      </c>
      <c r="M295" s="18">
        <f>'исх данные'!$I295*'исх данные'!$J295*'исх данные'!$K295*'исх данные'!$L295</f>
        <v>5796.2566799999995</v>
      </c>
    </row>
    <row r="296" spans="2:13" x14ac:dyDescent="0.3">
      <c r="B296" s="25">
        <v>44197</v>
      </c>
      <c r="C296" s="21" t="s">
        <v>538</v>
      </c>
      <c r="D296" s="21" t="s">
        <v>12</v>
      </c>
      <c r="E296" s="21" t="s">
        <v>180</v>
      </c>
      <c r="F296" s="21" t="s">
        <v>27</v>
      </c>
      <c r="G296" s="21" t="s">
        <v>181</v>
      </c>
      <c r="H296" s="21" t="s">
        <v>2026</v>
      </c>
      <c r="I296" s="6">
        <v>501</v>
      </c>
      <c r="J296" s="22">
        <v>2.3E-2</v>
      </c>
      <c r="K296" s="23">
        <v>1.29</v>
      </c>
      <c r="L296" s="21">
        <v>568</v>
      </c>
      <c r="M296" s="6">
        <f>'исх данные'!$I296*'исх данные'!$J296*'исх данные'!$K296*'исх данные'!$L296</f>
        <v>8443.13256</v>
      </c>
    </row>
    <row r="297" spans="2:13" x14ac:dyDescent="0.3">
      <c r="B297" s="24">
        <v>44197</v>
      </c>
      <c r="C297" s="17" t="s">
        <v>539</v>
      </c>
      <c r="D297" s="17" t="s">
        <v>12</v>
      </c>
      <c r="E297" s="17" t="s">
        <v>308</v>
      </c>
      <c r="F297" s="17" t="s">
        <v>9</v>
      </c>
      <c r="G297" s="17" t="s">
        <v>134</v>
      </c>
      <c r="H297" s="17" t="s">
        <v>2026</v>
      </c>
      <c r="I297" s="18">
        <v>964</v>
      </c>
      <c r="J297" s="19">
        <v>6.6000000000000003E-2</v>
      </c>
      <c r="K297" s="20">
        <v>1.32</v>
      </c>
      <c r="L297" s="17">
        <v>1345</v>
      </c>
      <c r="M297" s="18">
        <f>'исх данные'!$I297*'исх данные'!$J297*'исх данные'!$K297*'исх данные'!$L297</f>
        <v>112958.04960000001</v>
      </c>
    </row>
    <row r="298" spans="2:13" x14ac:dyDescent="0.3">
      <c r="B298" s="25">
        <v>44197</v>
      </c>
      <c r="C298" s="21" t="s">
        <v>540</v>
      </c>
      <c r="D298" s="21" t="s">
        <v>12</v>
      </c>
      <c r="E298" s="21" t="s">
        <v>79</v>
      </c>
      <c r="F298" s="21" t="s">
        <v>14</v>
      </c>
      <c r="G298" s="21" t="s">
        <v>44</v>
      </c>
      <c r="H298" s="21" t="s">
        <v>44</v>
      </c>
      <c r="I298" s="6">
        <v>419</v>
      </c>
      <c r="J298" s="22">
        <v>6.4000000000000001E-2</v>
      </c>
      <c r="K298" s="23">
        <v>2.1800000000000002</v>
      </c>
      <c r="L298" s="21">
        <v>1150</v>
      </c>
      <c r="M298" s="6">
        <f>'исх данные'!$I298*'исх данные'!$J298*'исх данные'!$K298*'исх данные'!$L298</f>
        <v>67227.712</v>
      </c>
    </row>
    <row r="299" spans="2:13" x14ac:dyDescent="0.3">
      <c r="B299" s="24">
        <v>44197</v>
      </c>
      <c r="C299" s="17" t="s">
        <v>541</v>
      </c>
      <c r="D299" s="17" t="s">
        <v>12</v>
      </c>
      <c r="E299" s="17" t="s">
        <v>542</v>
      </c>
      <c r="F299" s="17" t="s">
        <v>27</v>
      </c>
      <c r="G299" s="17" t="s">
        <v>142</v>
      </c>
      <c r="H299" s="17" t="s">
        <v>2026</v>
      </c>
      <c r="I299" s="18">
        <v>878</v>
      </c>
      <c r="J299" s="19">
        <v>3.7999999999999999E-2</v>
      </c>
      <c r="K299" s="20">
        <v>1.93</v>
      </c>
      <c r="L299" s="17">
        <v>1415</v>
      </c>
      <c r="M299" s="18">
        <f>'исх данные'!$I299*'исх данные'!$J299*'исх данные'!$K299*'исх данные'!$L299</f>
        <v>91115.415799999988</v>
      </c>
    </row>
    <row r="300" spans="2:13" x14ac:dyDescent="0.3">
      <c r="B300" s="25">
        <v>44197</v>
      </c>
      <c r="C300" s="21" t="s">
        <v>543</v>
      </c>
      <c r="D300" s="21" t="s">
        <v>12</v>
      </c>
      <c r="E300" s="21" t="s">
        <v>315</v>
      </c>
      <c r="F300" s="21" t="s">
        <v>9</v>
      </c>
      <c r="G300" s="21" t="s">
        <v>316</v>
      </c>
      <c r="H300" s="21" t="s">
        <v>2026</v>
      </c>
      <c r="I300" s="6">
        <v>667</v>
      </c>
      <c r="J300" s="22">
        <v>5.5E-2</v>
      </c>
      <c r="K300" s="23">
        <v>1.22</v>
      </c>
      <c r="L300" s="21">
        <v>1014</v>
      </c>
      <c r="M300" s="6">
        <f>'исх данные'!$I300*'исх данные'!$J300*'исх данные'!$K300*'исх данные'!$L300</f>
        <v>45382.279800000004</v>
      </c>
    </row>
    <row r="301" spans="2:13" x14ac:dyDescent="0.3">
      <c r="B301" s="24">
        <v>44197</v>
      </c>
      <c r="C301" s="17" t="s">
        <v>544</v>
      </c>
      <c r="D301" s="17" t="s">
        <v>12</v>
      </c>
      <c r="E301" s="17" t="s">
        <v>545</v>
      </c>
      <c r="F301" s="17" t="s">
        <v>9</v>
      </c>
      <c r="G301" s="17" t="s">
        <v>397</v>
      </c>
      <c r="H301" s="17" t="s">
        <v>2026</v>
      </c>
      <c r="I301" s="18">
        <v>648</v>
      </c>
      <c r="J301" s="19">
        <v>6.2E-2</v>
      </c>
      <c r="K301" s="20">
        <v>1.62</v>
      </c>
      <c r="L301" s="17">
        <v>1240</v>
      </c>
      <c r="M301" s="18">
        <f>'исх данные'!$I301*'исх данные'!$J301*'исх данные'!$K301*'исх данные'!$L301</f>
        <v>80705.548800000004</v>
      </c>
    </row>
    <row r="302" spans="2:13" x14ac:dyDescent="0.3">
      <c r="B302" s="25">
        <v>44197</v>
      </c>
      <c r="C302" s="21" t="s">
        <v>546</v>
      </c>
      <c r="D302" s="21" t="s">
        <v>7</v>
      </c>
      <c r="E302" s="21" t="s">
        <v>228</v>
      </c>
      <c r="F302" s="21" t="s">
        <v>27</v>
      </c>
      <c r="G302" s="21" t="s">
        <v>24</v>
      </c>
      <c r="H302" s="21" t="s">
        <v>2026</v>
      </c>
      <c r="I302" s="6">
        <v>374</v>
      </c>
      <c r="J302" s="22">
        <v>0.06</v>
      </c>
      <c r="K302" s="23">
        <v>1.08</v>
      </c>
      <c r="L302" s="21">
        <v>628</v>
      </c>
      <c r="M302" s="6">
        <f>'исх данные'!$I302*'исх данные'!$J302*'исх данные'!$K302*'исх данные'!$L302</f>
        <v>15219.705599999999</v>
      </c>
    </row>
    <row r="303" spans="2:13" x14ac:dyDescent="0.3">
      <c r="B303" s="24">
        <v>44197</v>
      </c>
      <c r="C303" s="17" t="s">
        <v>547</v>
      </c>
      <c r="D303" s="17" t="s">
        <v>7</v>
      </c>
      <c r="E303" s="17" t="s">
        <v>545</v>
      </c>
      <c r="F303" s="17" t="s">
        <v>9</v>
      </c>
      <c r="G303" s="17" t="s">
        <v>397</v>
      </c>
      <c r="H303" s="17" t="s">
        <v>2026</v>
      </c>
      <c r="I303" s="18">
        <v>464</v>
      </c>
      <c r="J303" s="19">
        <v>2.9000000000000001E-2</v>
      </c>
      <c r="K303" s="20">
        <v>2.56</v>
      </c>
      <c r="L303" s="17">
        <v>1058</v>
      </c>
      <c r="M303" s="18">
        <f>'исх данные'!$I303*'исх данные'!$J303*'исх данные'!$K303*'исх данные'!$L303</f>
        <v>36445.306880000004</v>
      </c>
    </row>
    <row r="304" spans="2:13" x14ac:dyDescent="0.3">
      <c r="B304" s="25">
        <v>44197</v>
      </c>
      <c r="C304" s="21" t="s">
        <v>548</v>
      </c>
      <c r="D304" s="21" t="s">
        <v>12</v>
      </c>
      <c r="E304" s="21" t="s">
        <v>235</v>
      </c>
      <c r="F304" s="21" t="s">
        <v>14</v>
      </c>
      <c r="G304" s="21" t="s">
        <v>236</v>
      </c>
      <c r="H304" s="21" t="s">
        <v>2026</v>
      </c>
      <c r="I304" s="6">
        <v>273</v>
      </c>
      <c r="J304" s="22">
        <v>5.2999999999999999E-2</v>
      </c>
      <c r="K304" s="23">
        <v>1.39</v>
      </c>
      <c r="L304" s="21">
        <v>634</v>
      </c>
      <c r="M304" s="6">
        <f>'исх данные'!$I304*'исх данные'!$J304*'исх данные'!$K304*'исх данные'!$L304</f>
        <v>12750.950939999999</v>
      </c>
    </row>
    <row r="305" spans="2:13" x14ac:dyDescent="0.3">
      <c r="B305" s="24">
        <v>44197</v>
      </c>
      <c r="C305" s="17" t="s">
        <v>549</v>
      </c>
      <c r="D305" s="17" t="s">
        <v>7</v>
      </c>
      <c r="E305" s="17" t="s">
        <v>23</v>
      </c>
      <c r="F305" s="17" t="s">
        <v>9</v>
      </c>
      <c r="G305" s="17" t="s">
        <v>24</v>
      </c>
      <c r="H305" s="17" t="s">
        <v>2026</v>
      </c>
      <c r="I305" s="18">
        <v>520</v>
      </c>
      <c r="J305" s="19">
        <v>6.7000000000000004E-2</v>
      </c>
      <c r="K305" s="20">
        <v>1.41</v>
      </c>
      <c r="L305" s="17">
        <v>791</v>
      </c>
      <c r="M305" s="18">
        <f>'исх данные'!$I305*'исх данные'!$J305*'исх данные'!$K305*'исх данные'!$L305</f>
        <v>38857.400399999999</v>
      </c>
    </row>
    <row r="306" spans="2:13" x14ac:dyDescent="0.3">
      <c r="B306" s="25">
        <v>44197</v>
      </c>
      <c r="C306" s="21" t="s">
        <v>550</v>
      </c>
      <c r="D306" s="21" t="s">
        <v>12</v>
      </c>
      <c r="E306" s="21" t="s">
        <v>302</v>
      </c>
      <c r="F306" s="21" t="s">
        <v>27</v>
      </c>
      <c r="G306" s="21" t="s">
        <v>21</v>
      </c>
      <c r="H306" s="21" t="s">
        <v>21</v>
      </c>
      <c r="I306" s="6">
        <v>363</v>
      </c>
      <c r="J306" s="22">
        <v>6.4000000000000001E-2</v>
      </c>
      <c r="K306" s="23">
        <v>2.02</v>
      </c>
      <c r="L306" s="21">
        <v>1431</v>
      </c>
      <c r="M306" s="6">
        <f>'исх данные'!$I306*'исх данные'!$J306*'исх данные'!$K306*'исх данные'!$L306</f>
        <v>67154.883839999995</v>
      </c>
    </row>
    <row r="307" spans="2:13" x14ac:dyDescent="0.3">
      <c r="B307" s="24">
        <v>44197</v>
      </c>
      <c r="C307" s="17" t="s">
        <v>551</v>
      </c>
      <c r="D307" s="17" t="s">
        <v>7</v>
      </c>
      <c r="E307" s="17" t="s">
        <v>136</v>
      </c>
      <c r="F307" s="17" t="s">
        <v>14</v>
      </c>
      <c r="G307" s="17" t="s">
        <v>137</v>
      </c>
      <c r="H307" s="17" t="s">
        <v>2026</v>
      </c>
      <c r="I307" s="18">
        <v>977</v>
      </c>
      <c r="J307" s="19">
        <v>3.5999999999999997E-2</v>
      </c>
      <c r="K307" s="20">
        <v>2.8</v>
      </c>
      <c r="L307" s="17">
        <v>954</v>
      </c>
      <c r="M307" s="18">
        <f>'исх данные'!$I307*'исх данные'!$J307*'исх данные'!$K307*'исх данные'!$L307</f>
        <v>93951.446399999986</v>
      </c>
    </row>
    <row r="308" spans="2:13" x14ac:dyDescent="0.3">
      <c r="B308" s="25">
        <v>44197</v>
      </c>
      <c r="C308" s="21" t="s">
        <v>552</v>
      </c>
      <c r="D308" s="21" t="s">
        <v>7</v>
      </c>
      <c r="E308" s="21" t="s">
        <v>553</v>
      </c>
      <c r="F308" s="21" t="s">
        <v>9</v>
      </c>
      <c r="G308" s="21" t="s">
        <v>343</v>
      </c>
      <c r="H308" s="21" t="s">
        <v>2026</v>
      </c>
      <c r="I308" s="6">
        <v>394</v>
      </c>
      <c r="J308" s="22">
        <v>3.4000000000000002E-2</v>
      </c>
      <c r="K308" s="23">
        <v>2.7</v>
      </c>
      <c r="L308" s="21">
        <v>632</v>
      </c>
      <c r="M308" s="6">
        <f>'исх данные'!$I308*'исх данные'!$J308*'исх данные'!$K308*'исх данные'!$L308</f>
        <v>22858.934400000002</v>
      </c>
    </row>
    <row r="309" spans="2:13" x14ac:dyDescent="0.3">
      <c r="B309" s="24">
        <v>44197</v>
      </c>
      <c r="C309" s="17" t="s">
        <v>554</v>
      </c>
      <c r="D309" s="17" t="s">
        <v>7</v>
      </c>
      <c r="E309" s="17" t="s">
        <v>555</v>
      </c>
      <c r="F309" s="17" t="s">
        <v>9</v>
      </c>
      <c r="G309" s="17" t="s">
        <v>220</v>
      </c>
      <c r="H309" s="17" t="s">
        <v>2026</v>
      </c>
      <c r="I309" s="18">
        <v>162</v>
      </c>
      <c r="J309" s="19">
        <v>3.3000000000000002E-2</v>
      </c>
      <c r="K309" s="20">
        <v>2.73</v>
      </c>
      <c r="L309" s="17">
        <v>570</v>
      </c>
      <c r="M309" s="18">
        <f>'исх данные'!$I309*'исх данные'!$J309*'исх данные'!$K309*'исх данные'!$L309</f>
        <v>8318.9106000000011</v>
      </c>
    </row>
    <row r="310" spans="2:13" x14ac:dyDescent="0.3">
      <c r="B310" s="25">
        <v>44197</v>
      </c>
      <c r="C310" s="21" t="s">
        <v>556</v>
      </c>
      <c r="D310" s="21" t="s">
        <v>110</v>
      </c>
      <c r="E310" s="21" t="s">
        <v>557</v>
      </c>
      <c r="F310" s="21" t="s">
        <v>9</v>
      </c>
      <c r="G310" s="21" t="s">
        <v>558</v>
      </c>
      <c r="H310" s="21" t="s">
        <v>2026</v>
      </c>
      <c r="I310" s="6">
        <v>918</v>
      </c>
      <c r="J310" s="22">
        <v>5.2999999999999999E-2</v>
      </c>
      <c r="K310" s="23">
        <v>2.33</v>
      </c>
      <c r="L310" s="21">
        <v>674</v>
      </c>
      <c r="M310" s="6">
        <f>'исх данные'!$I310*'исх данные'!$J310*'исх данные'!$K310*'исх данные'!$L310</f>
        <v>76407.21467999999</v>
      </c>
    </row>
    <row r="311" spans="2:13" x14ac:dyDescent="0.3">
      <c r="B311" s="24">
        <v>44197</v>
      </c>
      <c r="C311" s="17" t="s">
        <v>559</v>
      </c>
      <c r="D311" s="17" t="s">
        <v>12</v>
      </c>
      <c r="E311" s="17" t="s">
        <v>405</v>
      </c>
      <c r="F311" s="17" t="s">
        <v>14</v>
      </c>
      <c r="G311" s="17" t="s">
        <v>44</v>
      </c>
      <c r="H311" s="17" t="s">
        <v>44</v>
      </c>
      <c r="I311" s="18">
        <v>477</v>
      </c>
      <c r="J311" s="19">
        <v>4.2000000000000003E-2</v>
      </c>
      <c r="K311" s="20">
        <v>1.61</v>
      </c>
      <c r="L311" s="17">
        <v>632</v>
      </c>
      <c r="M311" s="18">
        <f>'исх данные'!$I311*'исх данные'!$J311*'исх данные'!$K311*'исх данные'!$L311</f>
        <v>20384.995680000004</v>
      </c>
    </row>
    <row r="312" spans="2:13" x14ac:dyDescent="0.3">
      <c r="B312" s="25">
        <v>44197</v>
      </c>
      <c r="C312" s="21" t="s">
        <v>560</v>
      </c>
      <c r="D312" s="21" t="s">
        <v>7</v>
      </c>
      <c r="E312" s="21" t="s">
        <v>83</v>
      </c>
      <c r="F312" s="21" t="s">
        <v>27</v>
      </c>
      <c r="G312" s="21" t="s">
        <v>84</v>
      </c>
      <c r="H312" s="21" t="s">
        <v>2026</v>
      </c>
      <c r="I312" s="6">
        <v>348</v>
      </c>
      <c r="J312" s="22">
        <v>2.5000000000000001E-2</v>
      </c>
      <c r="K312" s="23">
        <v>1.08</v>
      </c>
      <c r="L312" s="21">
        <v>628</v>
      </c>
      <c r="M312" s="6">
        <f>'исх данные'!$I312*'исх данные'!$J312*'исх данные'!$K312*'исх данные'!$L312</f>
        <v>5900.6880000000019</v>
      </c>
    </row>
    <row r="313" spans="2:13" x14ac:dyDescent="0.3">
      <c r="B313" s="24">
        <v>44197</v>
      </c>
      <c r="C313" s="17" t="s">
        <v>561</v>
      </c>
      <c r="D313" s="17" t="s">
        <v>12</v>
      </c>
      <c r="E313" s="17" t="s">
        <v>562</v>
      </c>
      <c r="F313" s="17" t="s">
        <v>9</v>
      </c>
      <c r="G313" s="17" t="s">
        <v>21</v>
      </c>
      <c r="H313" s="17" t="s">
        <v>21</v>
      </c>
      <c r="I313" s="18">
        <v>382</v>
      </c>
      <c r="J313" s="19">
        <v>4.3999999999999997E-2</v>
      </c>
      <c r="K313" s="20">
        <v>1.61</v>
      </c>
      <c r="L313" s="17">
        <v>994</v>
      </c>
      <c r="M313" s="18">
        <f>'исх данные'!$I313*'исх данные'!$J313*'исх данные'!$K313*'исх данные'!$L313</f>
        <v>26898.514719999999</v>
      </c>
    </row>
    <row r="314" spans="2:13" x14ac:dyDescent="0.3">
      <c r="B314" s="25">
        <v>44197</v>
      </c>
      <c r="C314" s="21" t="s">
        <v>563</v>
      </c>
      <c r="D314" s="21" t="s">
        <v>7</v>
      </c>
      <c r="E314" s="21" t="s">
        <v>564</v>
      </c>
      <c r="F314" s="21" t="s">
        <v>9</v>
      </c>
      <c r="G314" s="21" t="s">
        <v>44</v>
      </c>
      <c r="H314" s="21" t="s">
        <v>44</v>
      </c>
      <c r="I314" s="6">
        <v>785</v>
      </c>
      <c r="J314" s="22">
        <v>0.05</v>
      </c>
      <c r="K314" s="23">
        <v>2.82</v>
      </c>
      <c r="L314" s="21">
        <v>963</v>
      </c>
      <c r="M314" s="6">
        <f>'исх данные'!$I314*'исх данные'!$J314*'исх данные'!$K314*'исх данные'!$L314</f>
        <v>106589.65499999998</v>
      </c>
    </row>
    <row r="315" spans="2:13" x14ac:dyDescent="0.3">
      <c r="B315" s="24">
        <v>44197</v>
      </c>
      <c r="C315" s="17" t="s">
        <v>565</v>
      </c>
      <c r="D315" s="17" t="s">
        <v>7</v>
      </c>
      <c r="E315" s="17" t="s">
        <v>139</v>
      </c>
      <c r="F315" s="17" t="s">
        <v>14</v>
      </c>
      <c r="G315" s="17" t="s">
        <v>21</v>
      </c>
      <c r="H315" s="17" t="s">
        <v>21</v>
      </c>
      <c r="I315" s="18">
        <v>202</v>
      </c>
      <c r="J315" s="19">
        <v>4.2000000000000003E-2</v>
      </c>
      <c r="K315" s="20">
        <v>1.6</v>
      </c>
      <c r="L315" s="17">
        <v>822</v>
      </c>
      <c r="M315" s="18">
        <f>'исх данные'!$I315*'исх данные'!$J315*'исх данные'!$K315*'исх данные'!$L315</f>
        <v>11158.156800000001</v>
      </c>
    </row>
    <row r="316" spans="2:13" x14ac:dyDescent="0.3">
      <c r="B316" s="25">
        <v>44197</v>
      </c>
      <c r="C316" s="21" t="s">
        <v>566</v>
      </c>
      <c r="D316" s="21" t="s">
        <v>12</v>
      </c>
      <c r="E316" s="21" t="s">
        <v>275</v>
      </c>
      <c r="F316" s="21" t="s">
        <v>9</v>
      </c>
      <c r="G316" s="21" t="s">
        <v>276</v>
      </c>
      <c r="H316" s="21" t="s">
        <v>2026</v>
      </c>
      <c r="I316" s="6">
        <v>229</v>
      </c>
      <c r="J316" s="22">
        <v>6.5000000000000002E-2</v>
      </c>
      <c r="K316" s="23">
        <v>1.1399999999999999</v>
      </c>
      <c r="L316" s="21">
        <v>867</v>
      </c>
      <c r="M316" s="6">
        <f>'исх данные'!$I316*'исх данные'!$J316*'исх данные'!$K316*'исх данные'!$L316</f>
        <v>14712.036299999998</v>
      </c>
    </row>
    <row r="317" spans="2:13" x14ac:dyDescent="0.3">
      <c r="B317" s="24">
        <v>44197</v>
      </c>
      <c r="C317" s="17" t="s">
        <v>567</v>
      </c>
      <c r="D317" s="17" t="s">
        <v>12</v>
      </c>
      <c r="E317" s="17" t="s">
        <v>77</v>
      </c>
      <c r="F317" s="17" t="s">
        <v>14</v>
      </c>
      <c r="G317" s="17" t="s">
        <v>36</v>
      </c>
      <c r="H317" s="17" t="s">
        <v>21</v>
      </c>
      <c r="I317" s="18">
        <v>622</v>
      </c>
      <c r="J317" s="19">
        <v>5.2999999999999999E-2</v>
      </c>
      <c r="K317" s="20">
        <v>2.2200000000000002</v>
      </c>
      <c r="L317" s="17">
        <v>842</v>
      </c>
      <c r="M317" s="18">
        <f>'исх данные'!$I317*'исх данные'!$J317*'исх данные'!$K317*'исх данные'!$L317</f>
        <v>61621.365840000006</v>
      </c>
    </row>
    <row r="318" spans="2:13" x14ac:dyDescent="0.3">
      <c r="B318" s="25">
        <v>44197</v>
      </c>
      <c r="C318" s="21" t="s">
        <v>568</v>
      </c>
      <c r="D318" s="21" t="s">
        <v>7</v>
      </c>
      <c r="E318" s="21" t="s">
        <v>249</v>
      </c>
      <c r="F318" s="21" t="s">
        <v>14</v>
      </c>
      <c r="G318" s="21" t="s">
        <v>56</v>
      </c>
      <c r="H318" s="21" t="s">
        <v>44</v>
      </c>
      <c r="I318" s="6">
        <v>332</v>
      </c>
      <c r="J318" s="22">
        <v>6.0999999999999999E-2</v>
      </c>
      <c r="K318" s="23">
        <v>1.0900000000000001</v>
      </c>
      <c r="L318" s="21">
        <v>1121</v>
      </c>
      <c r="M318" s="6">
        <f>'исх данные'!$I318*'исх данные'!$J318*'исх данные'!$K318*'исх данные'!$L318</f>
        <v>24745.716280000001</v>
      </c>
    </row>
    <row r="319" spans="2:13" x14ac:dyDescent="0.3">
      <c r="B319" s="24">
        <v>44197</v>
      </c>
      <c r="C319" s="17" t="s">
        <v>569</v>
      </c>
      <c r="D319" s="17" t="s">
        <v>7</v>
      </c>
      <c r="E319" s="17" t="s">
        <v>466</v>
      </c>
      <c r="F319" s="17" t="s">
        <v>9</v>
      </c>
      <c r="G319" s="17" t="s">
        <v>355</v>
      </c>
      <c r="H319" s="17" t="s">
        <v>2026</v>
      </c>
      <c r="I319" s="18">
        <v>508</v>
      </c>
      <c r="J319" s="19">
        <v>4.9000000000000002E-2</v>
      </c>
      <c r="K319" s="20">
        <v>1.26</v>
      </c>
      <c r="L319" s="17">
        <v>1188</v>
      </c>
      <c r="M319" s="18">
        <f>'исх данные'!$I319*'исх данные'!$J319*'исх данные'!$K319*'исх данные'!$L319</f>
        <v>37260.336960000001</v>
      </c>
    </row>
    <row r="320" spans="2:13" x14ac:dyDescent="0.3">
      <c r="B320" s="25">
        <v>44197</v>
      </c>
      <c r="C320" s="21" t="s">
        <v>570</v>
      </c>
      <c r="D320" s="21" t="s">
        <v>7</v>
      </c>
      <c r="E320" s="21" t="s">
        <v>75</v>
      </c>
      <c r="F320" s="21" t="s">
        <v>14</v>
      </c>
      <c r="G320" s="21" t="s">
        <v>10</v>
      </c>
      <c r="H320" s="21" t="s">
        <v>2026</v>
      </c>
      <c r="I320" s="6">
        <v>274</v>
      </c>
      <c r="J320" s="22">
        <v>5.0999999999999997E-2</v>
      </c>
      <c r="K320" s="23">
        <v>1.1599999999999999</v>
      </c>
      <c r="L320" s="21">
        <v>860</v>
      </c>
      <c r="M320" s="6">
        <f>'исх данные'!$I320*'исх данные'!$J320*'исх данные'!$K320*'исх данные'!$L320</f>
        <v>13940.462399999997</v>
      </c>
    </row>
    <row r="321" spans="2:13" x14ac:dyDescent="0.3">
      <c r="B321" s="24">
        <v>44197</v>
      </c>
      <c r="C321" s="17" t="s">
        <v>571</v>
      </c>
      <c r="D321" s="17" t="s">
        <v>7</v>
      </c>
      <c r="E321" s="17" t="s">
        <v>219</v>
      </c>
      <c r="F321" s="17" t="s">
        <v>9</v>
      </c>
      <c r="G321" s="17" t="s">
        <v>220</v>
      </c>
      <c r="H321" s="17" t="s">
        <v>2026</v>
      </c>
      <c r="I321" s="18">
        <v>468</v>
      </c>
      <c r="J321" s="19">
        <v>3.4000000000000002E-2</v>
      </c>
      <c r="K321" s="20">
        <v>1.96</v>
      </c>
      <c r="L321" s="17">
        <v>744</v>
      </c>
      <c r="M321" s="18">
        <f>'исх данные'!$I321*'исх данные'!$J321*'исх данные'!$K321*'исх данные'!$L321</f>
        <v>23203.514880000002</v>
      </c>
    </row>
    <row r="322" spans="2:13" x14ac:dyDescent="0.3">
      <c r="B322" s="25">
        <v>44197</v>
      </c>
      <c r="C322" s="21" t="s">
        <v>572</v>
      </c>
      <c r="D322" s="21" t="s">
        <v>12</v>
      </c>
      <c r="E322" s="21" t="s">
        <v>38</v>
      </c>
      <c r="F322" s="21" t="s">
        <v>14</v>
      </c>
      <c r="G322" s="21" t="s">
        <v>21</v>
      </c>
      <c r="H322" s="21" t="s">
        <v>21</v>
      </c>
      <c r="I322" s="6">
        <v>843</v>
      </c>
      <c r="J322" s="22">
        <v>3.5000000000000003E-2</v>
      </c>
      <c r="K322" s="23">
        <v>2.14</v>
      </c>
      <c r="L322" s="21">
        <v>1010</v>
      </c>
      <c r="M322" s="6">
        <f>'исх данные'!$I322*'исх данные'!$J322*'исх данные'!$K322*'исх данные'!$L322</f>
        <v>63772.107000000011</v>
      </c>
    </row>
    <row r="323" spans="2:13" x14ac:dyDescent="0.3">
      <c r="B323" s="24">
        <v>44197</v>
      </c>
      <c r="C323" s="17" t="s">
        <v>573</v>
      </c>
      <c r="D323" s="17" t="s">
        <v>7</v>
      </c>
      <c r="E323" s="17" t="s">
        <v>79</v>
      </c>
      <c r="F323" s="17" t="s">
        <v>14</v>
      </c>
      <c r="G323" s="17" t="s">
        <v>44</v>
      </c>
      <c r="H323" s="17" t="s">
        <v>44</v>
      </c>
      <c r="I323" s="18">
        <v>102</v>
      </c>
      <c r="J323" s="19">
        <v>3.1E-2</v>
      </c>
      <c r="K323" s="20">
        <v>1.05</v>
      </c>
      <c r="L323" s="17">
        <v>1197</v>
      </c>
      <c r="M323" s="18">
        <f>'исх данные'!$I323*'исх данные'!$J323*'исх данные'!$K323*'исх данные'!$L323</f>
        <v>3974.1597000000002</v>
      </c>
    </row>
    <row r="324" spans="2:13" x14ac:dyDescent="0.3">
      <c r="B324" s="25">
        <v>44197</v>
      </c>
      <c r="C324" s="21" t="s">
        <v>574</v>
      </c>
      <c r="D324" s="21" t="s">
        <v>7</v>
      </c>
      <c r="E324" s="21" t="s">
        <v>384</v>
      </c>
      <c r="F324" s="21" t="s">
        <v>9</v>
      </c>
      <c r="G324" s="21" t="s">
        <v>44</v>
      </c>
      <c r="H324" s="21" t="s">
        <v>44</v>
      </c>
      <c r="I324" s="6">
        <v>878</v>
      </c>
      <c r="J324" s="22">
        <v>4.2999999999999997E-2</v>
      </c>
      <c r="K324" s="23">
        <v>2.69</v>
      </c>
      <c r="L324" s="21">
        <v>1456</v>
      </c>
      <c r="M324" s="6">
        <f>'исх данные'!$I324*'исх данные'!$J324*'исх данные'!$K324*'исх данные'!$L324</f>
        <v>147868.82655999999</v>
      </c>
    </row>
    <row r="325" spans="2:13" x14ac:dyDescent="0.3">
      <c r="B325" s="24">
        <v>44197</v>
      </c>
      <c r="C325" s="17" t="s">
        <v>575</v>
      </c>
      <c r="D325" s="17" t="s">
        <v>7</v>
      </c>
      <c r="E325" s="17" t="s">
        <v>58</v>
      </c>
      <c r="F325" s="17" t="s">
        <v>14</v>
      </c>
      <c r="G325" s="17" t="s">
        <v>44</v>
      </c>
      <c r="H325" s="17" t="s">
        <v>44</v>
      </c>
      <c r="I325" s="18">
        <v>451</v>
      </c>
      <c r="J325" s="19">
        <v>4.3999999999999997E-2</v>
      </c>
      <c r="K325" s="20">
        <v>1.74</v>
      </c>
      <c r="L325" s="17">
        <v>1012</v>
      </c>
      <c r="M325" s="18">
        <f>'исх данные'!$I325*'исх данные'!$J325*'исх данные'!$K325*'исх данные'!$L325</f>
        <v>34942.902719999998</v>
      </c>
    </row>
    <row r="326" spans="2:13" x14ac:dyDescent="0.3">
      <c r="B326" s="25">
        <v>44197</v>
      </c>
      <c r="C326" s="21" t="s">
        <v>576</v>
      </c>
      <c r="D326" s="21" t="s">
        <v>12</v>
      </c>
      <c r="E326" s="21" t="s">
        <v>17</v>
      </c>
      <c r="F326" s="21" t="s">
        <v>14</v>
      </c>
      <c r="G326" s="21" t="s">
        <v>18</v>
      </c>
      <c r="H326" s="21" t="s">
        <v>2026</v>
      </c>
      <c r="I326" s="6">
        <v>292</v>
      </c>
      <c r="J326" s="22">
        <v>0.02</v>
      </c>
      <c r="K326" s="23">
        <v>1.33</v>
      </c>
      <c r="L326" s="21">
        <v>677</v>
      </c>
      <c r="M326" s="6">
        <f>'исх данные'!$I326*'исх данные'!$J326*'исх данные'!$K326*'исх данные'!$L326</f>
        <v>5258.3944000000001</v>
      </c>
    </row>
    <row r="327" spans="2:13" x14ac:dyDescent="0.3">
      <c r="B327" s="24">
        <v>44197</v>
      </c>
      <c r="C327" s="17" t="s">
        <v>577</v>
      </c>
      <c r="D327" s="17" t="s">
        <v>12</v>
      </c>
      <c r="E327" s="17" t="s">
        <v>440</v>
      </c>
      <c r="F327" s="17" t="s">
        <v>27</v>
      </c>
      <c r="G327" s="17" t="s">
        <v>441</v>
      </c>
      <c r="H327" s="17" t="s">
        <v>2026</v>
      </c>
      <c r="I327" s="18">
        <v>993</v>
      </c>
      <c r="J327" s="19">
        <v>5.3999999999999999E-2</v>
      </c>
      <c r="K327" s="20">
        <v>1.1100000000000001</v>
      </c>
      <c r="L327" s="17">
        <v>690</v>
      </c>
      <c r="M327" s="18">
        <f>'исх данные'!$I327*'исх данные'!$J327*'исх данные'!$K327*'исх данные'!$L327</f>
        <v>41069.089800000009</v>
      </c>
    </row>
    <row r="328" spans="2:13" x14ac:dyDescent="0.3">
      <c r="B328" s="25">
        <v>44197</v>
      </c>
      <c r="C328" s="21" t="s">
        <v>578</v>
      </c>
      <c r="D328" s="21" t="s">
        <v>7</v>
      </c>
      <c r="E328" s="21" t="s">
        <v>13</v>
      </c>
      <c r="F328" s="21" t="s">
        <v>14</v>
      </c>
      <c r="G328" s="21" t="s">
        <v>15</v>
      </c>
      <c r="H328" s="21" t="s">
        <v>2026</v>
      </c>
      <c r="I328" s="6">
        <v>545</v>
      </c>
      <c r="J328" s="22">
        <v>0.03</v>
      </c>
      <c r="K328" s="23">
        <v>2.92</v>
      </c>
      <c r="L328" s="21">
        <v>1257</v>
      </c>
      <c r="M328" s="6">
        <f>'исх данные'!$I328*'исх данные'!$J328*'исх данные'!$K328*'исх данные'!$L328</f>
        <v>60011.693999999989</v>
      </c>
    </row>
    <row r="329" spans="2:13" x14ac:dyDescent="0.3">
      <c r="B329" s="24">
        <v>44197</v>
      </c>
      <c r="C329" s="17" t="s">
        <v>579</v>
      </c>
      <c r="D329" s="17" t="s">
        <v>7</v>
      </c>
      <c r="E329" s="17" t="s">
        <v>219</v>
      </c>
      <c r="F329" s="17" t="s">
        <v>9</v>
      </c>
      <c r="G329" s="17" t="s">
        <v>220</v>
      </c>
      <c r="H329" s="17" t="s">
        <v>2026</v>
      </c>
      <c r="I329" s="18">
        <v>451</v>
      </c>
      <c r="J329" s="19">
        <v>4.4999999999999998E-2</v>
      </c>
      <c r="K329" s="20">
        <v>2.04</v>
      </c>
      <c r="L329" s="17">
        <v>706</v>
      </c>
      <c r="M329" s="18">
        <f>'исх данные'!$I329*'исх данные'!$J329*'исх данные'!$K329*'исх данные'!$L329</f>
        <v>29229.670799999996</v>
      </c>
    </row>
    <row r="330" spans="2:13" x14ac:dyDescent="0.3">
      <c r="B330" s="25">
        <v>44197</v>
      </c>
      <c r="C330" s="21" t="s">
        <v>580</v>
      </c>
      <c r="D330" s="21" t="s">
        <v>7</v>
      </c>
      <c r="E330" s="21" t="s">
        <v>581</v>
      </c>
      <c r="F330" s="21" t="s">
        <v>9</v>
      </c>
      <c r="G330" s="21" t="s">
        <v>582</v>
      </c>
      <c r="H330" s="21" t="s">
        <v>2026</v>
      </c>
      <c r="I330" s="6">
        <v>855</v>
      </c>
      <c r="J330" s="22">
        <v>6.3E-2</v>
      </c>
      <c r="K330" s="23">
        <v>2.91</v>
      </c>
      <c r="L330" s="21">
        <v>1444</v>
      </c>
      <c r="M330" s="6">
        <f>'исх данные'!$I330*'исх данные'!$J330*'исх данные'!$K330*'исх данные'!$L330</f>
        <v>226342.88460000002</v>
      </c>
    </row>
    <row r="331" spans="2:13" x14ac:dyDescent="0.3">
      <c r="B331" s="24">
        <v>44197</v>
      </c>
      <c r="C331" s="17" t="s">
        <v>583</v>
      </c>
      <c r="D331" s="17" t="s">
        <v>7</v>
      </c>
      <c r="E331" s="17" t="s">
        <v>323</v>
      </c>
      <c r="F331" s="17" t="s">
        <v>14</v>
      </c>
      <c r="G331" s="17" t="s">
        <v>324</v>
      </c>
      <c r="H331" s="17" t="s">
        <v>2026</v>
      </c>
      <c r="I331" s="18">
        <v>310</v>
      </c>
      <c r="J331" s="19">
        <v>2.1999999999999999E-2</v>
      </c>
      <c r="K331" s="20">
        <v>1.03</v>
      </c>
      <c r="L331" s="17">
        <v>1217</v>
      </c>
      <c r="M331" s="18">
        <f>'исх данные'!$I331*'исх данные'!$J331*'исх данные'!$K331*'исх данные'!$L331</f>
        <v>8548.9381999999987</v>
      </c>
    </row>
    <row r="332" spans="2:13" x14ac:dyDescent="0.3">
      <c r="B332" s="25">
        <v>44197</v>
      </c>
      <c r="C332" s="21" t="s">
        <v>584</v>
      </c>
      <c r="D332" s="21" t="s">
        <v>12</v>
      </c>
      <c r="E332" s="21" t="s">
        <v>413</v>
      </c>
      <c r="F332" s="21" t="s">
        <v>14</v>
      </c>
      <c r="G332" s="21" t="s">
        <v>21</v>
      </c>
      <c r="H332" s="21" t="s">
        <v>21</v>
      </c>
      <c r="I332" s="6">
        <v>786</v>
      </c>
      <c r="J332" s="22">
        <v>2.5000000000000001E-2</v>
      </c>
      <c r="K332" s="23">
        <v>2.2799999999999998</v>
      </c>
      <c r="L332" s="21">
        <v>1388</v>
      </c>
      <c r="M332" s="6">
        <f>'исх данные'!$I332*'исх данные'!$J332*'исх данные'!$K332*'исх данные'!$L332</f>
        <v>62185.175999999999</v>
      </c>
    </row>
    <row r="333" spans="2:13" x14ac:dyDescent="0.3">
      <c r="B333" s="24">
        <v>44197</v>
      </c>
      <c r="C333" s="17" t="s">
        <v>585</v>
      </c>
      <c r="D333" s="17" t="s">
        <v>12</v>
      </c>
      <c r="E333" s="17" t="s">
        <v>586</v>
      </c>
      <c r="F333" s="17" t="s">
        <v>9</v>
      </c>
      <c r="G333" s="17" t="s">
        <v>134</v>
      </c>
      <c r="H333" s="17" t="s">
        <v>2026</v>
      </c>
      <c r="I333" s="18">
        <v>506</v>
      </c>
      <c r="J333" s="19">
        <v>2.8000000000000001E-2</v>
      </c>
      <c r="K333" s="20">
        <v>2.78</v>
      </c>
      <c r="L333" s="17">
        <v>634</v>
      </c>
      <c r="M333" s="18">
        <f>'исх данные'!$I333*'исх данные'!$J333*'исх данные'!$K333*'исх данные'!$L333</f>
        <v>24971.38336</v>
      </c>
    </row>
    <row r="334" spans="2:13" x14ac:dyDescent="0.3">
      <c r="B334" s="25">
        <v>44197</v>
      </c>
      <c r="C334" s="21" t="s">
        <v>587</v>
      </c>
      <c r="D334" s="21" t="s">
        <v>7</v>
      </c>
      <c r="E334" s="21" t="s">
        <v>588</v>
      </c>
      <c r="F334" s="21" t="s">
        <v>9</v>
      </c>
      <c r="G334" s="21" t="s">
        <v>392</v>
      </c>
      <c r="H334" s="21" t="s">
        <v>2026</v>
      </c>
      <c r="I334" s="6">
        <v>615</v>
      </c>
      <c r="J334" s="22">
        <v>4.2000000000000003E-2</v>
      </c>
      <c r="K334" s="23">
        <v>1.85</v>
      </c>
      <c r="L334" s="21">
        <v>1414</v>
      </c>
      <c r="M334" s="6">
        <f>'исх данные'!$I334*'исх данные'!$J334*'исх данные'!$K334*'исх данные'!$L334</f>
        <v>67568.697000000015</v>
      </c>
    </row>
    <row r="335" spans="2:13" x14ac:dyDescent="0.3">
      <c r="B335" s="24">
        <v>44197</v>
      </c>
      <c r="C335" s="17" t="s">
        <v>589</v>
      </c>
      <c r="D335" s="17" t="s">
        <v>12</v>
      </c>
      <c r="E335" s="17" t="s">
        <v>359</v>
      </c>
      <c r="F335" s="17" t="s">
        <v>27</v>
      </c>
      <c r="G335" s="17" t="s">
        <v>276</v>
      </c>
      <c r="H335" s="17" t="s">
        <v>2026</v>
      </c>
      <c r="I335" s="18">
        <v>528</v>
      </c>
      <c r="J335" s="19">
        <v>0.06</v>
      </c>
      <c r="K335" s="20">
        <v>2.31</v>
      </c>
      <c r="L335" s="17">
        <v>501</v>
      </c>
      <c r="M335" s="18">
        <f>'исх данные'!$I335*'исх данные'!$J335*'исх данные'!$K335*'исх данные'!$L335</f>
        <v>36663.580800000003</v>
      </c>
    </row>
    <row r="336" spans="2:13" x14ac:dyDescent="0.3">
      <c r="B336" s="25">
        <v>44197</v>
      </c>
      <c r="C336" s="21" t="s">
        <v>590</v>
      </c>
      <c r="D336" s="21" t="s">
        <v>7</v>
      </c>
      <c r="E336" s="21" t="s">
        <v>591</v>
      </c>
      <c r="F336" s="21" t="s">
        <v>9</v>
      </c>
      <c r="G336" s="21" t="s">
        <v>397</v>
      </c>
      <c r="H336" s="21" t="s">
        <v>2026</v>
      </c>
      <c r="I336" s="6">
        <v>394</v>
      </c>
      <c r="J336" s="22">
        <v>3.6999999999999998E-2</v>
      </c>
      <c r="K336" s="23">
        <v>2.95</v>
      </c>
      <c r="L336" s="21">
        <v>950</v>
      </c>
      <c r="M336" s="6">
        <f>'исх данные'!$I336*'исх данные'!$J336*'исх данные'!$K336*'исх данные'!$L336</f>
        <v>40854.845000000001</v>
      </c>
    </row>
    <row r="337" spans="2:13" x14ac:dyDescent="0.3">
      <c r="B337" s="24">
        <v>44197</v>
      </c>
      <c r="C337" s="17" t="s">
        <v>592</v>
      </c>
      <c r="D337" s="17" t="s">
        <v>7</v>
      </c>
      <c r="E337" s="17" t="s">
        <v>593</v>
      </c>
      <c r="F337" s="17" t="s">
        <v>27</v>
      </c>
      <c r="G337" s="17" t="s">
        <v>44</v>
      </c>
      <c r="H337" s="17" t="s">
        <v>44</v>
      </c>
      <c r="I337" s="18">
        <v>335</v>
      </c>
      <c r="J337" s="19">
        <v>0.02</v>
      </c>
      <c r="K337" s="20">
        <v>1.47</v>
      </c>
      <c r="L337" s="17">
        <v>1125</v>
      </c>
      <c r="M337" s="18">
        <f>'исх данные'!$I337*'исх данные'!$J337*'исх данные'!$K337*'исх данные'!$L337</f>
        <v>11080.125</v>
      </c>
    </row>
    <row r="338" spans="2:13" x14ac:dyDescent="0.3">
      <c r="B338" s="25">
        <v>44197</v>
      </c>
      <c r="C338" s="21" t="s">
        <v>594</v>
      </c>
      <c r="D338" s="21" t="s">
        <v>7</v>
      </c>
      <c r="E338" s="21" t="s">
        <v>198</v>
      </c>
      <c r="F338" s="21" t="s">
        <v>14</v>
      </c>
      <c r="G338" s="21" t="s">
        <v>199</v>
      </c>
      <c r="H338" s="21" t="s">
        <v>2026</v>
      </c>
      <c r="I338" s="6">
        <v>494</v>
      </c>
      <c r="J338" s="22">
        <v>6.2E-2</v>
      </c>
      <c r="K338" s="23">
        <v>1.85</v>
      </c>
      <c r="L338" s="21">
        <v>1394</v>
      </c>
      <c r="M338" s="6">
        <f>'исх данные'!$I338*'исх данные'!$J338*'исх данные'!$K338*'исх данные'!$L338</f>
        <v>78986.549199999994</v>
      </c>
    </row>
    <row r="339" spans="2:13" x14ac:dyDescent="0.3">
      <c r="B339" s="24">
        <v>44197</v>
      </c>
      <c r="C339" s="17" t="s">
        <v>595</v>
      </c>
      <c r="D339" s="17" t="s">
        <v>12</v>
      </c>
      <c r="E339" s="17" t="s">
        <v>596</v>
      </c>
      <c r="F339" s="17" t="s">
        <v>9</v>
      </c>
      <c r="G339" s="17" t="s">
        <v>21</v>
      </c>
      <c r="H339" s="17" t="s">
        <v>21</v>
      </c>
      <c r="I339" s="18">
        <v>135</v>
      </c>
      <c r="J339" s="19">
        <v>6.8000000000000005E-2</v>
      </c>
      <c r="K339" s="20">
        <v>1.41</v>
      </c>
      <c r="L339" s="17">
        <v>1001</v>
      </c>
      <c r="M339" s="18">
        <f>'исх данные'!$I339*'исх данные'!$J339*'исх данные'!$K339*'исх данные'!$L339</f>
        <v>12956.743800000002</v>
      </c>
    </row>
    <row r="340" spans="2:13" x14ac:dyDescent="0.3">
      <c r="B340" s="25">
        <v>44197</v>
      </c>
      <c r="C340" s="21" t="s">
        <v>597</v>
      </c>
      <c r="D340" s="21" t="s">
        <v>7</v>
      </c>
      <c r="E340" s="21" t="s">
        <v>598</v>
      </c>
      <c r="F340" s="21" t="s">
        <v>14</v>
      </c>
      <c r="G340" s="21" t="s">
        <v>21</v>
      </c>
      <c r="H340" s="21" t="s">
        <v>21</v>
      </c>
      <c r="I340" s="6">
        <v>370</v>
      </c>
      <c r="J340" s="22">
        <v>0.06</v>
      </c>
      <c r="K340" s="23">
        <v>2.66</v>
      </c>
      <c r="L340" s="21">
        <v>1426</v>
      </c>
      <c r="M340" s="6">
        <f>'исх данные'!$I340*'исх данные'!$J340*'исх данные'!$K340*'исх данные'!$L340</f>
        <v>84208.152000000002</v>
      </c>
    </row>
    <row r="341" spans="2:13" x14ac:dyDescent="0.3">
      <c r="B341" s="24">
        <v>44197</v>
      </c>
      <c r="C341" s="17" t="s">
        <v>599</v>
      </c>
      <c r="D341" s="17" t="s">
        <v>12</v>
      </c>
      <c r="E341" s="17" t="s">
        <v>79</v>
      </c>
      <c r="F341" s="17" t="s">
        <v>14</v>
      </c>
      <c r="G341" s="17" t="s">
        <v>44</v>
      </c>
      <c r="H341" s="17" t="s">
        <v>44</v>
      </c>
      <c r="I341" s="18">
        <v>382</v>
      </c>
      <c r="J341" s="19">
        <v>5.1999999999999998E-2</v>
      </c>
      <c r="K341" s="20">
        <v>2.17</v>
      </c>
      <c r="L341" s="17">
        <v>726</v>
      </c>
      <c r="M341" s="18">
        <f>'исх данные'!$I341*'исх данные'!$J341*'исх данные'!$K341*'исх данные'!$L341</f>
        <v>31294.142879999999</v>
      </c>
    </row>
    <row r="342" spans="2:13" x14ac:dyDescent="0.3">
      <c r="B342" s="25">
        <v>44197</v>
      </c>
      <c r="C342" s="21" t="s">
        <v>600</v>
      </c>
      <c r="D342" s="21" t="s">
        <v>12</v>
      </c>
      <c r="E342" s="21" t="s">
        <v>184</v>
      </c>
      <c r="F342" s="21" t="s">
        <v>27</v>
      </c>
      <c r="G342" s="21" t="s">
        <v>185</v>
      </c>
      <c r="H342" s="21" t="s">
        <v>2026</v>
      </c>
      <c r="I342" s="6">
        <v>853</v>
      </c>
      <c r="J342" s="22">
        <v>5.6000000000000001E-2</v>
      </c>
      <c r="K342" s="23">
        <v>2.5099999999999998</v>
      </c>
      <c r="L342" s="21">
        <v>738</v>
      </c>
      <c r="M342" s="6">
        <f>'исх данные'!$I342*'исх данные'!$J342*'исх данные'!$K342*'исх данные'!$L342</f>
        <v>88484.487840000002</v>
      </c>
    </row>
    <row r="343" spans="2:13" x14ac:dyDescent="0.3">
      <c r="B343" s="24">
        <v>44197</v>
      </c>
      <c r="C343" s="17" t="s">
        <v>601</v>
      </c>
      <c r="D343" s="17" t="s">
        <v>7</v>
      </c>
      <c r="E343" s="17" t="s">
        <v>160</v>
      </c>
      <c r="F343" s="17" t="s">
        <v>14</v>
      </c>
      <c r="G343" s="17" t="s">
        <v>21</v>
      </c>
      <c r="H343" s="17" t="s">
        <v>21</v>
      </c>
      <c r="I343" s="18">
        <v>561</v>
      </c>
      <c r="J343" s="19">
        <v>5.8999999999999997E-2</v>
      </c>
      <c r="K343" s="20">
        <v>1.51</v>
      </c>
      <c r="L343" s="17">
        <v>882</v>
      </c>
      <c r="M343" s="18">
        <f>'исх данные'!$I343*'исх данные'!$J343*'исх данные'!$K343*'исх данные'!$L343</f>
        <v>44081.910179999999</v>
      </c>
    </row>
    <row r="344" spans="2:13" x14ac:dyDescent="0.3">
      <c r="B344" s="25">
        <v>44197</v>
      </c>
      <c r="C344" s="21" t="s">
        <v>602</v>
      </c>
      <c r="D344" s="21" t="s">
        <v>7</v>
      </c>
      <c r="E344" s="21" t="s">
        <v>603</v>
      </c>
      <c r="F344" s="21" t="s">
        <v>9</v>
      </c>
      <c r="G344" s="21" t="s">
        <v>604</v>
      </c>
      <c r="H344" s="21" t="s">
        <v>2026</v>
      </c>
      <c r="I344" s="6">
        <v>181</v>
      </c>
      <c r="J344" s="22">
        <v>6.5000000000000002E-2</v>
      </c>
      <c r="K344" s="23">
        <v>1.23</v>
      </c>
      <c r="L344" s="21">
        <v>819</v>
      </c>
      <c r="M344" s="6">
        <f>'исх данные'!$I344*'исх данные'!$J344*'исх данные'!$K344*'исх данные'!$L344</f>
        <v>11851.708049999999</v>
      </c>
    </row>
    <row r="345" spans="2:13" x14ac:dyDescent="0.3">
      <c r="B345" s="24">
        <v>44197</v>
      </c>
      <c r="C345" s="17" t="s">
        <v>605</v>
      </c>
      <c r="D345" s="17" t="s">
        <v>7</v>
      </c>
      <c r="E345" s="17" t="s">
        <v>323</v>
      </c>
      <c r="F345" s="17" t="s">
        <v>14</v>
      </c>
      <c r="G345" s="17" t="s">
        <v>324</v>
      </c>
      <c r="H345" s="17" t="s">
        <v>2026</v>
      </c>
      <c r="I345" s="18">
        <v>971</v>
      </c>
      <c r="J345" s="19">
        <v>6.5000000000000002E-2</v>
      </c>
      <c r="K345" s="20">
        <v>2.48</v>
      </c>
      <c r="L345" s="17">
        <v>747</v>
      </c>
      <c r="M345" s="18">
        <f>'исх данные'!$I345*'исх данные'!$J345*'исх данные'!$K345*'исх данные'!$L345</f>
        <v>116924.32440000001</v>
      </c>
    </row>
    <row r="346" spans="2:13" x14ac:dyDescent="0.3">
      <c r="B346" s="25">
        <v>44197</v>
      </c>
      <c r="C346" s="21" t="s">
        <v>606</v>
      </c>
      <c r="D346" s="21" t="s">
        <v>7</v>
      </c>
      <c r="E346" s="21" t="s">
        <v>129</v>
      </c>
      <c r="F346" s="21" t="s">
        <v>14</v>
      </c>
      <c r="G346" s="21" t="s">
        <v>44</v>
      </c>
      <c r="H346" s="21" t="s">
        <v>44</v>
      </c>
      <c r="I346" s="6">
        <v>101</v>
      </c>
      <c r="J346" s="22">
        <v>2.7E-2</v>
      </c>
      <c r="K346" s="23">
        <v>1.25</v>
      </c>
      <c r="L346" s="21">
        <v>766</v>
      </c>
      <c r="M346" s="6">
        <f>'исх данные'!$I346*'исх данные'!$J346*'исх данные'!$K346*'исх данные'!$L346</f>
        <v>2611.1025</v>
      </c>
    </row>
    <row r="347" spans="2:13" x14ac:dyDescent="0.3">
      <c r="B347" s="24">
        <v>44197</v>
      </c>
      <c r="C347" s="17" t="s">
        <v>607</v>
      </c>
      <c r="D347" s="17" t="s">
        <v>7</v>
      </c>
      <c r="E347" s="17" t="s">
        <v>284</v>
      </c>
      <c r="F347" s="17" t="s">
        <v>27</v>
      </c>
      <c r="G347" s="17" t="s">
        <v>285</v>
      </c>
      <c r="H347" s="17" t="s">
        <v>2026</v>
      </c>
      <c r="I347" s="18">
        <v>755</v>
      </c>
      <c r="J347" s="19">
        <v>5.5E-2</v>
      </c>
      <c r="K347" s="20">
        <v>2.5</v>
      </c>
      <c r="L347" s="17">
        <v>1368</v>
      </c>
      <c r="M347" s="18">
        <f>'исх данные'!$I347*'исх данные'!$J347*'исх данные'!$K347*'исх данные'!$L347</f>
        <v>142015.5</v>
      </c>
    </row>
    <row r="348" spans="2:13" x14ac:dyDescent="0.3">
      <c r="B348" s="25">
        <v>44197</v>
      </c>
      <c r="C348" s="21" t="s">
        <v>608</v>
      </c>
      <c r="D348" s="21" t="s">
        <v>12</v>
      </c>
      <c r="E348" s="21" t="s">
        <v>609</v>
      </c>
      <c r="F348" s="21" t="s">
        <v>27</v>
      </c>
      <c r="G348" s="21" t="s">
        <v>21</v>
      </c>
      <c r="H348" s="21" t="s">
        <v>21</v>
      </c>
      <c r="I348" s="6">
        <v>988</v>
      </c>
      <c r="J348" s="22">
        <v>0.03</v>
      </c>
      <c r="K348" s="23">
        <v>2.34</v>
      </c>
      <c r="L348" s="21">
        <v>1000</v>
      </c>
      <c r="M348" s="6">
        <f>'исх данные'!$I348*'исх данные'!$J348*'исх данные'!$K348*'исх данные'!$L348</f>
        <v>69357.599999999991</v>
      </c>
    </row>
    <row r="349" spans="2:13" x14ac:dyDescent="0.3">
      <c r="B349" s="24">
        <v>44197</v>
      </c>
      <c r="C349" s="17" t="s">
        <v>610</v>
      </c>
      <c r="D349" s="17" t="s">
        <v>7</v>
      </c>
      <c r="E349" s="17" t="s">
        <v>313</v>
      </c>
      <c r="F349" s="17" t="s">
        <v>27</v>
      </c>
      <c r="G349" s="17" t="s">
        <v>44</v>
      </c>
      <c r="H349" s="17" t="s">
        <v>44</v>
      </c>
      <c r="I349" s="18">
        <v>604</v>
      </c>
      <c r="J349" s="19">
        <v>4.3999999999999997E-2</v>
      </c>
      <c r="K349" s="20">
        <v>2.4500000000000002</v>
      </c>
      <c r="L349" s="17">
        <v>798</v>
      </c>
      <c r="M349" s="18">
        <f>'исх данные'!$I349*'исх данные'!$J349*'исх данные'!$K349*'исх данные'!$L349</f>
        <v>51958.7376</v>
      </c>
    </row>
    <row r="350" spans="2:13" x14ac:dyDescent="0.3">
      <c r="B350" s="25">
        <v>44197</v>
      </c>
      <c r="C350" s="21" t="s">
        <v>611</v>
      </c>
      <c r="D350" s="21" t="s">
        <v>7</v>
      </c>
      <c r="E350" s="21" t="s">
        <v>612</v>
      </c>
      <c r="F350" s="21" t="s">
        <v>9</v>
      </c>
      <c r="G350" s="21" t="s">
        <v>142</v>
      </c>
      <c r="H350" s="21" t="s">
        <v>2026</v>
      </c>
      <c r="I350" s="6">
        <v>192</v>
      </c>
      <c r="J350" s="22">
        <v>6.3E-2</v>
      </c>
      <c r="K350" s="23">
        <v>1.91</v>
      </c>
      <c r="L350" s="21">
        <v>711</v>
      </c>
      <c r="M350" s="6">
        <f>'исх данные'!$I350*'исх данные'!$J350*'исх данные'!$K350*'исх данные'!$L350</f>
        <v>16426.488959999999</v>
      </c>
    </row>
    <row r="351" spans="2:13" x14ac:dyDescent="0.3">
      <c r="B351" s="24">
        <v>44197</v>
      </c>
      <c r="C351" s="17" t="s">
        <v>613</v>
      </c>
      <c r="D351" s="17" t="s">
        <v>12</v>
      </c>
      <c r="E351" s="17" t="s">
        <v>614</v>
      </c>
      <c r="F351" s="17" t="s">
        <v>9</v>
      </c>
      <c r="G351" s="17" t="s">
        <v>44</v>
      </c>
      <c r="H351" s="17" t="s">
        <v>44</v>
      </c>
      <c r="I351" s="18">
        <v>506</v>
      </c>
      <c r="J351" s="19">
        <v>3.2000000000000001E-2</v>
      </c>
      <c r="K351" s="20">
        <v>1.61</v>
      </c>
      <c r="L351" s="17">
        <v>1303</v>
      </c>
      <c r="M351" s="18">
        <f>'исх данные'!$I351*'исх данные'!$J351*'исх данные'!$K351*'исх данные'!$L351</f>
        <v>33968.06336</v>
      </c>
    </row>
    <row r="352" spans="2:13" x14ac:dyDescent="0.3">
      <c r="B352" s="25">
        <v>44197</v>
      </c>
      <c r="C352" s="21" t="s">
        <v>615</v>
      </c>
      <c r="D352" s="21" t="s">
        <v>12</v>
      </c>
      <c r="E352" s="21" t="s">
        <v>616</v>
      </c>
      <c r="F352" s="21" t="s">
        <v>9</v>
      </c>
      <c r="G352" s="21" t="s">
        <v>56</v>
      </c>
      <c r="H352" s="21" t="s">
        <v>44</v>
      </c>
      <c r="I352" s="6">
        <v>881</v>
      </c>
      <c r="J352" s="22">
        <v>3.7999999999999999E-2</v>
      </c>
      <c r="K352" s="23">
        <v>1.96</v>
      </c>
      <c r="L352" s="21">
        <v>1048</v>
      </c>
      <c r="M352" s="6">
        <f>'исх данные'!$I352*'исх данные'!$J352*'исх данные'!$K352*'исх данные'!$L352</f>
        <v>68766.490239999999</v>
      </c>
    </row>
    <row r="353" spans="2:13" x14ac:dyDescent="0.3">
      <c r="B353" s="24">
        <v>44197</v>
      </c>
      <c r="C353" s="17" t="s">
        <v>617</v>
      </c>
      <c r="D353" s="17" t="s">
        <v>7</v>
      </c>
      <c r="E353" s="17" t="s">
        <v>204</v>
      </c>
      <c r="F353" s="17" t="s">
        <v>14</v>
      </c>
      <c r="G353" s="17" t="s">
        <v>44</v>
      </c>
      <c r="H353" s="17" t="s">
        <v>44</v>
      </c>
      <c r="I353" s="18">
        <v>148</v>
      </c>
      <c r="J353" s="19">
        <v>5.1999999999999998E-2</v>
      </c>
      <c r="K353" s="20">
        <v>2.93</v>
      </c>
      <c r="L353" s="17">
        <v>1198</v>
      </c>
      <c r="M353" s="18">
        <f>'исх данные'!$I353*'исх данные'!$J353*'исх данные'!$K353*'исх данные'!$L353</f>
        <v>27014.03744</v>
      </c>
    </row>
    <row r="354" spans="2:13" x14ac:dyDescent="0.3">
      <c r="B354" s="25">
        <v>44197</v>
      </c>
      <c r="C354" s="21" t="s">
        <v>618</v>
      </c>
      <c r="D354" s="21" t="s">
        <v>12</v>
      </c>
      <c r="E354" s="21" t="s">
        <v>35</v>
      </c>
      <c r="F354" s="21" t="s">
        <v>27</v>
      </c>
      <c r="G354" s="21" t="s">
        <v>36</v>
      </c>
      <c r="H354" s="21" t="s">
        <v>21</v>
      </c>
      <c r="I354" s="6">
        <v>128</v>
      </c>
      <c r="J354" s="22">
        <v>2.1999999999999999E-2</v>
      </c>
      <c r="K354" s="23">
        <v>1</v>
      </c>
      <c r="L354" s="21">
        <v>1155</v>
      </c>
      <c r="M354" s="6">
        <f>'исх данные'!$I354*'исх данные'!$J354*'исх данные'!$K354*'исх данные'!$L354</f>
        <v>3252.48</v>
      </c>
    </row>
    <row r="355" spans="2:13" x14ac:dyDescent="0.3">
      <c r="B355" s="24">
        <v>44197</v>
      </c>
      <c r="C355" s="17" t="s">
        <v>619</v>
      </c>
      <c r="D355" s="17" t="s">
        <v>7</v>
      </c>
      <c r="E355" s="17" t="s">
        <v>620</v>
      </c>
      <c r="F355" s="17" t="s">
        <v>9</v>
      </c>
      <c r="G355" s="17" t="s">
        <v>134</v>
      </c>
      <c r="H355" s="17" t="s">
        <v>2026</v>
      </c>
      <c r="I355" s="18">
        <v>611</v>
      </c>
      <c r="J355" s="19">
        <v>3.3000000000000002E-2</v>
      </c>
      <c r="K355" s="20">
        <v>2.0699999999999998</v>
      </c>
      <c r="L355" s="17">
        <v>794</v>
      </c>
      <c r="M355" s="18">
        <f>'исх данные'!$I355*'исх данные'!$J355*'исх данные'!$K355*'исх данные'!$L355</f>
        <v>33139.503539999998</v>
      </c>
    </row>
    <row r="356" spans="2:13" x14ac:dyDescent="0.3">
      <c r="B356" s="25">
        <v>44197</v>
      </c>
      <c r="C356" s="21" t="s">
        <v>621</v>
      </c>
      <c r="D356" s="21" t="s">
        <v>12</v>
      </c>
      <c r="E356" s="21" t="s">
        <v>622</v>
      </c>
      <c r="F356" s="21" t="s">
        <v>9</v>
      </c>
      <c r="G356" s="21" t="s">
        <v>44</v>
      </c>
      <c r="H356" s="21" t="s">
        <v>44</v>
      </c>
      <c r="I356" s="6">
        <v>610</v>
      </c>
      <c r="J356" s="22">
        <v>5.6000000000000001E-2</v>
      </c>
      <c r="K356" s="23">
        <v>1.05</v>
      </c>
      <c r="L356" s="21">
        <v>620</v>
      </c>
      <c r="M356" s="6">
        <f>'исх данные'!$I356*'исх данные'!$J356*'исх данные'!$K356*'исх данные'!$L356</f>
        <v>22238.16</v>
      </c>
    </row>
    <row r="357" spans="2:13" x14ac:dyDescent="0.3">
      <c r="B357" s="24">
        <v>44197</v>
      </c>
      <c r="C357" s="17" t="s">
        <v>623</v>
      </c>
      <c r="D357" s="17" t="s">
        <v>7</v>
      </c>
      <c r="E357" s="17" t="s">
        <v>43</v>
      </c>
      <c r="F357" s="17" t="s">
        <v>9</v>
      </c>
      <c r="G357" s="17" t="s">
        <v>44</v>
      </c>
      <c r="H357" s="17" t="s">
        <v>44</v>
      </c>
      <c r="I357" s="18">
        <v>663</v>
      </c>
      <c r="J357" s="19">
        <v>3.4000000000000002E-2</v>
      </c>
      <c r="K357" s="20">
        <v>1.68</v>
      </c>
      <c r="L357" s="17">
        <v>1189</v>
      </c>
      <c r="M357" s="18">
        <f>'исх данные'!$I357*'исх данные'!$J357*'исх данные'!$K357*'исх данные'!$L357</f>
        <v>45028.095840000009</v>
      </c>
    </row>
    <row r="358" spans="2:13" x14ac:dyDescent="0.3">
      <c r="B358" s="25">
        <v>44197</v>
      </c>
      <c r="C358" s="21" t="s">
        <v>624</v>
      </c>
      <c r="D358" s="21" t="s">
        <v>12</v>
      </c>
      <c r="E358" s="21" t="s">
        <v>485</v>
      </c>
      <c r="F358" s="21" t="s">
        <v>9</v>
      </c>
      <c r="G358" s="21" t="s">
        <v>486</v>
      </c>
      <c r="H358" s="21" t="s">
        <v>2026</v>
      </c>
      <c r="I358" s="6">
        <v>360</v>
      </c>
      <c r="J358" s="22">
        <v>6.5000000000000002E-2</v>
      </c>
      <c r="K358" s="23">
        <v>1.1599999999999999</v>
      </c>
      <c r="L358" s="21">
        <v>1462</v>
      </c>
      <c r="M358" s="6">
        <f>'исх данные'!$I358*'исх данные'!$J358*'исх данные'!$K358*'исх данные'!$L358</f>
        <v>39684.528000000006</v>
      </c>
    </row>
    <row r="359" spans="2:13" x14ac:dyDescent="0.3">
      <c r="B359" s="24">
        <v>44197</v>
      </c>
      <c r="C359" s="17" t="s">
        <v>625</v>
      </c>
      <c r="D359" s="17" t="s">
        <v>12</v>
      </c>
      <c r="E359" s="17" t="s">
        <v>62</v>
      </c>
      <c r="F359" s="17" t="s">
        <v>14</v>
      </c>
      <c r="G359" s="17" t="s">
        <v>63</v>
      </c>
      <c r="H359" s="17" t="s">
        <v>2026</v>
      </c>
      <c r="I359" s="18">
        <v>658</v>
      </c>
      <c r="J359" s="19">
        <v>4.2000000000000003E-2</v>
      </c>
      <c r="K359" s="20">
        <v>1.96</v>
      </c>
      <c r="L359" s="17">
        <v>779</v>
      </c>
      <c r="M359" s="18">
        <f>'исх данные'!$I359*'исх данные'!$J359*'исх данные'!$K359*'исх данные'!$L359</f>
        <v>42195.750240000001</v>
      </c>
    </row>
    <row r="360" spans="2:13" x14ac:dyDescent="0.3">
      <c r="B360" s="25">
        <v>44197</v>
      </c>
      <c r="C360" s="21" t="s">
        <v>626</v>
      </c>
      <c r="D360" s="21" t="s">
        <v>12</v>
      </c>
      <c r="E360" s="21" t="s">
        <v>79</v>
      </c>
      <c r="F360" s="21" t="s">
        <v>14</v>
      </c>
      <c r="G360" s="21" t="s">
        <v>44</v>
      </c>
      <c r="H360" s="21" t="s">
        <v>44</v>
      </c>
      <c r="I360" s="6">
        <v>832</v>
      </c>
      <c r="J360" s="22">
        <v>4.8000000000000001E-2</v>
      </c>
      <c r="K360" s="23">
        <v>1</v>
      </c>
      <c r="L360" s="21">
        <v>514</v>
      </c>
      <c r="M360" s="6">
        <f>'исх данные'!$I360*'исх данные'!$J360*'исх данные'!$K360*'исх данные'!$L360</f>
        <v>20527.103999999999</v>
      </c>
    </row>
    <row r="361" spans="2:13" x14ac:dyDescent="0.3">
      <c r="B361" s="24">
        <v>44197</v>
      </c>
      <c r="C361" s="17" t="s">
        <v>627</v>
      </c>
      <c r="D361" s="17" t="s">
        <v>7</v>
      </c>
      <c r="E361" s="17" t="s">
        <v>562</v>
      </c>
      <c r="F361" s="17" t="s">
        <v>9</v>
      </c>
      <c r="G361" s="17" t="s">
        <v>21</v>
      </c>
      <c r="H361" s="17" t="s">
        <v>21</v>
      </c>
      <c r="I361" s="18">
        <v>183</v>
      </c>
      <c r="J361" s="19">
        <v>4.4999999999999998E-2</v>
      </c>
      <c r="K361" s="20">
        <v>1.64</v>
      </c>
      <c r="L361" s="17">
        <v>1133</v>
      </c>
      <c r="M361" s="18">
        <f>'исх данные'!$I361*'исх данные'!$J361*'исх данные'!$K361*'исх данные'!$L361</f>
        <v>15301.618199999997</v>
      </c>
    </row>
    <row r="362" spans="2:13" x14ac:dyDescent="0.3">
      <c r="B362" s="25">
        <v>44197</v>
      </c>
      <c r="C362" s="21" t="s">
        <v>628</v>
      </c>
      <c r="D362" s="21" t="s">
        <v>12</v>
      </c>
      <c r="E362" s="21" t="s">
        <v>629</v>
      </c>
      <c r="F362" s="21" t="s">
        <v>9</v>
      </c>
      <c r="G362" s="21" t="s">
        <v>21</v>
      </c>
      <c r="H362" s="21" t="s">
        <v>21</v>
      </c>
      <c r="I362" s="6">
        <v>289</v>
      </c>
      <c r="J362" s="22">
        <v>2.5000000000000001E-2</v>
      </c>
      <c r="K362" s="23">
        <v>2.0499999999999998</v>
      </c>
      <c r="L362" s="21">
        <v>780</v>
      </c>
      <c r="M362" s="6">
        <f>'исх данные'!$I362*'исх данные'!$J362*'исх данные'!$K362*'исх данные'!$L362</f>
        <v>11552.775</v>
      </c>
    </row>
    <row r="363" spans="2:13" x14ac:dyDescent="0.3">
      <c r="B363" s="24">
        <v>44197</v>
      </c>
      <c r="C363" s="17" t="s">
        <v>630</v>
      </c>
      <c r="D363" s="17" t="s">
        <v>7</v>
      </c>
      <c r="E363" s="17" t="s">
        <v>614</v>
      </c>
      <c r="F363" s="17" t="s">
        <v>9</v>
      </c>
      <c r="G363" s="17" t="s">
        <v>44</v>
      </c>
      <c r="H363" s="17" t="s">
        <v>44</v>
      </c>
      <c r="I363" s="18">
        <v>282</v>
      </c>
      <c r="J363" s="19">
        <v>4.1000000000000002E-2</v>
      </c>
      <c r="K363" s="20">
        <v>1.52</v>
      </c>
      <c r="L363" s="17">
        <v>641</v>
      </c>
      <c r="M363" s="18">
        <f>'исх данные'!$I363*'исх данные'!$J363*'исх данные'!$K363*'исх данные'!$L363</f>
        <v>11265.087840000002</v>
      </c>
    </row>
    <row r="364" spans="2:13" x14ac:dyDescent="0.3">
      <c r="B364" s="25">
        <v>44197</v>
      </c>
      <c r="C364" s="21" t="s">
        <v>631</v>
      </c>
      <c r="D364" s="21" t="s">
        <v>7</v>
      </c>
      <c r="E364" s="21" t="s">
        <v>502</v>
      </c>
      <c r="F364" s="21" t="s">
        <v>9</v>
      </c>
      <c r="G364" s="21" t="s">
        <v>44</v>
      </c>
      <c r="H364" s="21" t="s">
        <v>44</v>
      </c>
      <c r="I364" s="6">
        <v>315</v>
      </c>
      <c r="J364" s="22">
        <v>3.2000000000000001E-2</v>
      </c>
      <c r="K364" s="23">
        <v>1.1100000000000001</v>
      </c>
      <c r="L364" s="21">
        <v>1172</v>
      </c>
      <c r="M364" s="6">
        <f>'исх данные'!$I364*'исх данные'!$J364*'исх данные'!$K364*'исх данные'!$L364</f>
        <v>13113.2736</v>
      </c>
    </row>
    <row r="365" spans="2:13" x14ac:dyDescent="0.3">
      <c r="B365" s="24">
        <v>44197</v>
      </c>
      <c r="C365" s="17" t="s">
        <v>632</v>
      </c>
      <c r="D365" s="17" t="s">
        <v>7</v>
      </c>
      <c r="E365" s="17" t="s">
        <v>204</v>
      </c>
      <c r="F365" s="17" t="s">
        <v>14</v>
      </c>
      <c r="G365" s="17" t="s">
        <v>44</v>
      </c>
      <c r="H365" s="17" t="s">
        <v>44</v>
      </c>
      <c r="I365" s="18">
        <v>700</v>
      </c>
      <c r="J365" s="19">
        <v>3.7999999999999999E-2</v>
      </c>
      <c r="K365" s="20">
        <v>1.74</v>
      </c>
      <c r="L365" s="17">
        <v>1191</v>
      </c>
      <c r="M365" s="18">
        <f>'исх данные'!$I365*'исх данные'!$J365*'исх данные'!$K365*'исх данные'!$L365</f>
        <v>55124.243999999999</v>
      </c>
    </row>
    <row r="366" spans="2:13" x14ac:dyDescent="0.3">
      <c r="B366" s="25">
        <v>44197</v>
      </c>
      <c r="C366" s="21" t="s">
        <v>633</v>
      </c>
      <c r="D366" s="21" t="s">
        <v>7</v>
      </c>
      <c r="E366" s="21" t="s">
        <v>30</v>
      </c>
      <c r="F366" s="21" t="s">
        <v>14</v>
      </c>
      <c r="G366" s="21" t="s">
        <v>21</v>
      </c>
      <c r="H366" s="21" t="s">
        <v>21</v>
      </c>
      <c r="I366" s="6">
        <v>126</v>
      </c>
      <c r="J366" s="22">
        <v>2.5000000000000001E-2</v>
      </c>
      <c r="K366" s="23">
        <v>1.36</v>
      </c>
      <c r="L366" s="21">
        <v>500</v>
      </c>
      <c r="M366" s="6">
        <f>'исх данные'!$I366*'исх данные'!$J366*'исх данные'!$K366*'исх данные'!$L366</f>
        <v>2142.0000000000005</v>
      </c>
    </row>
    <row r="367" spans="2:13" x14ac:dyDescent="0.3">
      <c r="B367" s="24">
        <v>44197</v>
      </c>
      <c r="C367" s="17" t="s">
        <v>634</v>
      </c>
      <c r="D367" s="17" t="s">
        <v>7</v>
      </c>
      <c r="E367" s="17" t="s">
        <v>334</v>
      </c>
      <c r="F367" s="17" t="s">
        <v>27</v>
      </c>
      <c r="G367" s="17" t="s">
        <v>36</v>
      </c>
      <c r="H367" s="17" t="s">
        <v>21</v>
      </c>
      <c r="I367" s="18">
        <v>345</v>
      </c>
      <c r="J367" s="19">
        <v>2.5999999999999999E-2</v>
      </c>
      <c r="K367" s="20">
        <v>1.41</v>
      </c>
      <c r="L367" s="17">
        <v>774</v>
      </c>
      <c r="M367" s="18">
        <f>'исх данные'!$I367*'исх данные'!$J367*'исх данные'!$K367*'исх данные'!$L367</f>
        <v>9789.3197999999975</v>
      </c>
    </row>
    <row r="368" spans="2:13" x14ac:dyDescent="0.3">
      <c r="B368" s="25">
        <v>44197</v>
      </c>
      <c r="C368" s="21" t="s">
        <v>635</v>
      </c>
      <c r="D368" s="21" t="s">
        <v>7</v>
      </c>
      <c r="E368" s="21" t="s">
        <v>636</v>
      </c>
      <c r="F368" s="21" t="s">
        <v>9</v>
      </c>
      <c r="G368" s="21" t="s">
        <v>637</v>
      </c>
      <c r="H368" s="21" t="s">
        <v>2026</v>
      </c>
      <c r="I368" s="6">
        <v>634</v>
      </c>
      <c r="J368" s="22">
        <v>6.5000000000000002E-2</v>
      </c>
      <c r="K368" s="23">
        <v>1.17</v>
      </c>
      <c r="L368" s="21">
        <v>543</v>
      </c>
      <c r="M368" s="6">
        <f>'исх данные'!$I368*'исх данные'!$J368*'исх данные'!$K368*'исх данные'!$L368</f>
        <v>26181.125099999997</v>
      </c>
    </row>
    <row r="369" spans="2:13" x14ac:dyDescent="0.3">
      <c r="B369" s="24">
        <v>44197</v>
      </c>
      <c r="C369" s="17" t="s">
        <v>638</v>
      </c>
      <c r="D369" s="17" t="s">
        <v>7</v>
      </c>
      <c r="E369" s="17" t="s">
        <v>136</v>
      </c>
      <c r="F369" s="17" t="s">
        <v>14</v>
      </c>
      <c r="G369" s="17" t="s">
        <v>137</v>
      </c>
      <c r="H369" s="17" t="s">
        <v>2026</v>
      </c>
      <c r="I369" s="18">
        <v>186</v>
      </c>
      <c r="J369" s="19">
        <v>5.2999999999999999E-2</v>
      </c>
      <c r="K369" s="20">
        <v>1.38</v>
      </c>
      <c r="L369" s="17">
        <v>720</v>
      </c>
      <c r="M369" s="18">
        <f>'исх данные'!$I369*'исх данные'!$J369*'исх данные'!$K369*'исх данные'!$L369</f>
        <v>9794.9087999999992</v>
      </c>
    </row>
    <row r="370" spans="2:13" x14ac:dyDescent="0.3">
      <c r="B370" s="25">
        <v>44197</v>
      </c>
      <c r="C370" s="21" t="s">
        <v>639</v>
      </c>
      <c r="D370" s="21" t="s">
        <v>12</v>
      </c>
      <c r="E370" s="21" t="s">
        <v>640</v>
      </c>
      <c r="F370" s="21" t="s">
        <v>27</v>
      </c>
      <c r="G370" s="21" t="s">
        <v>641</v>
      </c>
      <c r="H370" s="21" t="s">
        <v>2026</v>
      </c>
      <c r="I370" s="6">
        <v>771</v>
      </c>
      <c r="J370" s="22">
        <v>5.2999999999999999E-2</v>
      </c>
      <c r="K370" s="23">
        <v>1.73</v>
      </c>
      <c r="L370" s="21">
        <v>1100</v>
      </c>
      <c r="M370" s="6">
        <f>'исх данные'!$I370*'исх данные'!$J370*'исх данные'!$K370*'исх данные'!$L370</f>
        <v>77762.28899999999</v>
      </c>
    </row>
    <row r="371" spans="2:13" x14ac:dyDescent="0.3">
      <c r="B371" s="24">
        <v>44197</v>
      </c>
      <c r="C371" s="17" t="s">
        <v>642</v>
      </c>
      <c r="D371" s="17" t="s">
        <v>7</v>
      </c>
      <c r="E371" s="17" t="s">
        <v>97</v>
      </c>
      <c r="F371" s="17" t="s">
        <v>14</v>
      </c>
      <c r="G371" s="17" t="s">
        <v>21</v>
      </c>
      <c r="H371" s="17" t="s">
        <v>21</v>
      </c>
      <c r="I371" s="18">
        <v>259</v>
      </c>
      <c r="J371" s="19">
        <v>3.6999999999999998E-2</v>
      </c>
      <c r="K371" s="20">
        <v>1.76</v>
      </c>
      <c r="L371" s="17">
        <v>1330</v>
      </c>
      <c r="M371" s="18">
        <f>'исх данные'!$I371*'исх данные'!$J371*'исх данные'!$K371*'исх данные'!$L371</f>
        <v>22431.886399999999</v>
      </c>
    </row>
    <row r="372" spans="2:13" x14ac:dyDescent="0.3">
      <c r="B372" s="25">
        <v>44197</v>
      </c>
      <c r="C372" s="21" t="s">
        <v>643</v>
      </c>
      <c r="D372" s="21" t="s">
        <v>7</v>
      </c>
      <c r="E372" s="21" t="s">
        <v>384</v>
      </c>
      <c r="F372" s="21" t="s">
        <v>9</v>
      </c>
      <c r="G372" s="21" t="s">
        <v>44</v>
      </c>
      <c r="H372" s="21" t="s">
        <v>44</v>
      </c>
      <c r="I372" s="6">
        <v>439</v>
      </c>
      <c r="J372" s="22">
        <v>4.1000000000000002E-2</v>
      </c>
      <c r="K372" s="23">
        <v>2.54</v>
      </c>
      <c r="L372" s="21">
        <v>867</v>
      </c>
      <c r="M372" s="6">
        <f>'исх данные'!$I372*'исх данные'!$J372*'исх данные'!$K372*'исх данные'!$L372</f>
        <v>39637.037820000005</v>
      </c>
    </row>
    <row r="373" spans="2:13" x14ac:dyDescent="0.3">
      <c r="B373" s="24">
        <v>44197</v>
      </c>
      <c r="C373" s="17" t="s">
        <v>644</v>
      </c>
      <c r="D373" s="17" t="s">
        <v>7</v>
      </c>
      <c r="E373" s="17" t="s">
        <v>645</v>
      </c>
      <c r="F373" s="17" t="s">
        <v>27</v>
      </c>
      <c r="G373" s="17" t="s">
        <v>44</v>
      </c>
      <c r="H373" s="17" t="s">
        <v>44</v>
      </c>
      <c r="I373" s="18">
        <v>343</v>
      </c>
      <c r="J373" s="19">
        <v>4.3999999999999997E-2</v>
      </c>
      <c r="K373" s="20">
        <v>1.07</v>
      </c>
      <c r="L373" s="17">
        <v>516</v>
      </c>
      <c r="M373" s="18">
        <f>'исх данные'!$I373*'исх данные'!$J373*'исх данные'!$K373*'исх данные'!$L373</f>
        <v>8332.5950400000002</v>
      </c>
    </row>
    <row r="374" spans="2:13" x14ac:dyDescent="0.3">
      <c r="B374" s="25">
        <v>44197</v>
      </c>
      <c r="C374" s="21" t="s">
        <v>646</v>
      </c>
      <c r="D374" s="21" t="s">
        <v>7</v>
      </c>
      <c r="E374" s="21" t="s">
        <v>91</v>
      </c>
      <c r="F374" s="21" t="s">
        <v>27</v>
      </c>
      <c r="G374" s="21" t="s">
        <v>92</v>
      </c>
      <c r="H374" s="21" t="s">
        <v>2026</v>
      </c>
      <c r="I374" s="6">
        <v>366</v>
      </c>
      <c r="J374" s="22">
        <v>2.5000000000000001E-2</v>
      </c>
      <c r="K374" s="23">
        <v>2.83</v>
      </c>
      <c r="L374" s="21">
        <v>589</v>
      </c>
      <c r="M374" s="6">
        <f>'исх данные'!$I374*'исх данные'!$J374*'исх данные'!$K374*'исх данные'!$L374</f>
        <v>15251.860500000001</v>
      </c>
    </row>
    <row r="375" spans="2:13" x14ac:dyDescent="0.3">
      <c r="B375" s="24">
        <v>44197</v>
      </c>
      <c r="C375" s="17" t="s">
        <v>647</v>
      </c>
      <c r="D375" s="17" t="s">
        <v>12</v>
      </c>
      <c r="E375" s="17" t="s">
        <v>429</v>
      </c>
      <c r="F375" s="17" t="s">
        <v>27</v>
      </c>
      <c r="G375" s="17" t="s">
        <v>21</v>
      </c>
      <c r="H375" s="17" t="s">
        <v>21</v>
      </c>
      <c r="I375" s="18">
        <v>309</v>
      </c>
      <c r="J375" s="19">
        <v>4.1000000000000002E-2</v>
      </c>
      <c r="K375" s="20">
        <v>2.25</v>
      </c>
      <c r="L375" s="17">
        <v>1144</v>
      </c>
      <c r="M375" s="18">
        <f>'исх данные'!$I375*'исх данные'!$J375*'исх данные'!$K375*'исх данные'!$L375</f>
        <v>32610.006000000001</v>
      </c>
    </row>
    <row r="376" spans="2:13" x14ac:dyDescent="0.3">
      <c r="B376" s="25">
        <v>44197</v>
      </c>
      <c r="C376" s="21" t="s">
        <v>648</v>
      </c>
      <c r="D376" s="21" t="s">
        <v>7</v>
      </c>
      <c r="E376" s="21" t="s">
        <v>349</v>
      </c>
      <c r="F376" s="21" t="s">
        <v>27</v>
      </c>
      <c r="G376" s="21" t="s">
        <v>21</v>
      </c>
      <c r="H376" s="21" t="s">
        <v>21</v>
      </c>
      <c r="I376" s="6">
        <v>972</v>
      </c>
      <c r="J376" s="22">
        <v>7.0000000000000007E-2</v>
      </c>
      <c r="K376" s="23">
        <v>1.82</v>
      </c>
      <c r="L376" s="21">
        <v>1252</v>
      </c>
      <c r="M376" s="6">
        <f>'исх данные'!$I376*'исх данные'!$J376*'исх данные'!$K376*'исх данные'!$L376</f>
        <v>155038.66560000004</v>
      </c>
    </row>
    <row r="377" spans="2:13" x14ac:dyDescent="0.3">
      <c r="B377" s="24">
        <v>44197</v>
      </c>
      <c r="C377" s="17" t="s">
        <v>649</v>
      </c>
      <c r="D377" s="17" t="s">
        <v>12</v>
      </c>
      <c r="E377" s="17" t="s">
        <v>609</v>
      </c>
      <c r="F377" s="17" t="s">
        <v>27</v>
      </c>
      <c r="G377" s="17" t="s">
        <v>21</v>
      </c>
      <c r="H377" s="17" t="s">
        <v>21</v>
      </c>
      <c r="I377" s="18">
        <v>221</v>
      </c>
      <c r="J377" s="19">
        <v>5.2999999999999999E-2</v>
      </c>
      <c r="K377" s="20">
        <v>2.2999999999999998</v>
      </c>
      <c r="L377" s="17">
        <v>1147</v>
      </c>
      <c r="M377" s="18">
        <f>'исх данные'!$I377*'исх данные'!$J377*'исх данные'!$K377*'исх данные'!$L377</f>
        <v>30900.065299999995</v>
      </c>
    </row>
    <row r="378" spans="2:13" x14ac:dyDescent="0.3">
      <c r="B378" s="25">
        <v>44197</v>
      </c>
      <c r="C378" s="21" t="s">
        <v>650</v>
      </c>
      <c r="D378" s="21" t="s">
        <v>7</v>
      </c>
      <c r="E378" s="21" t="s">
        <v>282</v>
      </c>
      <c r="F378" s="21" t="s">
        <v>9</v>
      </c>
      <c r="G378" s="21" t="s">
        <v>33</v>
      </c>
      <c r="H378" s="21" t="s">
        <v>2026</v>
      </c>
      <c r="I378" s="6">
        <v>690</v>
      </c>
      <c r="J378" s="22">
        <v>4.4999999999999998E-2</v>
      </c>
      <c r="K378" s="23">
        <v>2.29</v>
      </c>
      <c r="L378" s="21">
        <v>1414</v>
      </c>
      <c r="M378" s="6">
        <f>'исх данные'!$I378*'исх данные'!$J378*'исх данные'!$K378*'исх данные'!$L378</f>
        <v>100541.76300000001</v>
      </c>
    </row>
    <row r="379" spans="2:13" x14ac:dyDescent="0.3">
      <c r="B379" s="24">
        <v>44197</v>
      </c>
      <c r="C379" s="17" t="s">
        <v>651</v>
      </c>
      <c r="D379" s="17" t="s">
        <v>7</v>
      </c>
      <c r="E379" s="17" t="s">
        <v>652</v>
      </c>
      <c r="F379" s="17" t="s">
        <v>9</v>
      </c>
      <c r="G379" s="17" t="s">
        <v>158</v>
      </c>
      <c r="H379" s="17" t="s">
        <v>2026</v>
      </c>
      <c r="I379" s="18">
        <v>192</v>
      </c>
      <c r="J379" s="19">
        <v>3.3000000000000002E-2</v>
      </c>
      <c r="K379" s="20">
        <v>1.34</v>
      </c>
      <c r="L379" s="17">
        <v>1128</v>
      </c>
      <c r="M379" s="18">
        <f>'исх данные'!$I379*'исх данные'!$J379*'исх данные'!$K379*'исх данные'!$L379</f>
        <v>9576.9907200000016</v>
      </c>
    </row>
    <row r="380" spans="2:13" x14ac:dyDescent="0.3">
      <c r="B380" s="25">
        <v>44197</v>
      </c>
      <c r="C380" s="21" t="s">
        <v>653</v>
      </c>
      <c r="D380" s="21" t="s">
        <v>7</v>
      </c>
      <c r="E380" s="21" t="s">
        <v>394</v>
      </c>
      <c r="F380" s="21" t="s">
        <v>9</v>
      </c>
      <c r="G380" s="21" t="s">
        <v>21</v>
      </c>
      <c r="H380" s="21" t="s">
        <v>21</v>
      </c>
      <c r="I380" s="6">
        <v>411</v>
      </c>
      <c r="J380" s="22">
        <v>6.3E-2</v>
      </c>
      <c r="K380" s="23">
        <v>1.6</v>
      </c>
      <c r="L380" s="21">
        <v>1202</v>
      </c>
      <c r="M380" s="6">
        <f>'исх данные'!$I380*'исх данные'!$J380*'исх данные'!$K380*'исх данные'!$L380</f>
        <v>49797.417600000001</v>
      </c>
    </row>
    <row r="381" spans="2:13" x14ac:dyDescent="0.3">
      <c r="B381" s="24">
        <v>44197</v>
      </c>
      <c r="C381" s="17" t="s">
        <v>654</v>
      </c>
      <c r="D381" s="17" t="s">
        <v>7</v>
      </c>
      <c r="E381" s="17" t="s">
        <v>405</v>
      </c>
      <c r="F381" s="17" t="s">
        <v>14</v>
      </c>
      <c r="G381" s="17" t="s">
        <v>44</v>
      </c>
      <c r="H381" s="17" t="s">
        <v>44</v>
      </c>
      <c r="I381" s="18">
        <v>192</v>
      </c>
      <c r="J381" s="19">
        <v>2.9000000000000001E-2</v>
      </c>
      <c r="K381" s="20">
        <v>2.5099999999999998</v>
      </c>
      <c r="L381" s="17">
        <v>991</v>
      </c>
      <c r="M381" s="18">
        <f>'исх данные'!$I381*'исх данные'!$J381*'исх данные'!$K381*'исх данные'!$L381</f>
        <v>13849.898880000001</v>
      </c>
    </row>
    <row r="382" spans="2:13" x14ac:dyDescent="0.3">
      <c r="B382" s="25">
        <v>44197</v>
      </c>
      <c r="C382" s="21" t="s">
        <v>655</v>
      </c>
      <c r="D382" s="21" t="s">
        <v>12</v>
      </c>
      <c r="E382" s="21" t="s">
        <v>17</v>
      </c>
      <c r="F382" s="21" t="s">
        <v>14</v>
      </c>
      <c r="G382" s="21" t="s">
        <v>18</v>
      </c>
      <c r="H382" s="21" t="s">
        <v>2026</v>
      </c>
      <c r="I382" s="6">
        <v>903</v>
      </c>
      <c r="J382" s="22">
        <v>5.8999999999999997E-2</v>
      </c>
      <c r="K382" s="23">
        <v>1.71</v>
      </c>
      <c r="L382" s="21">
        <v>513</v>
      </c>
      <c r="M382" s="6">
        <f>'исх данные'!$I382*'исх данные'!$J382*'исх данные'!$K382*'исх данные'!$L382</f>
        <v>46736.182709999994</v>
      </c>
    </row>
    <row r="383" spans="2:13" x14ac:dyDescent="0.3">
      <c r="B383" s="24">
        <v>44197</v>
      </c>
      <c r="C383" s="17" t="s">
        <v>656</v>
      </c>
      <c r="D383" s="17" t="s">
        <v>7</v>
      </c>
      <c r="E383" s="17" t="s">
        <v>378</v>
      </c>
      <c r="F383" s="17" t="s">
        <v>14</v>
      </c>
      <c r="G383" s="17" t="s">
        <v>44</v>
      </c>
      <c r="H383" s="17" t="s">
        <v>44</v>
      </c>
      <c r="I383" s="18">
        <v>192</v>
      </c>
      <c r="J383" s="19">
        <v>6.8000000000000005E-2</v>
      </c>
      <c r="K383" s="20">
        <v>1.89</v>
      </c>
      <c r="L383" s="17">
        <v>586</v>
      </c>
      <c r="M383" s="18">
        <f>'исх данные'!$I383*'исх данные'!$J383*'исх данные'!$K383*'исх данные'!$L383</f>
        <v>14460.042240000001</v>
      </c>
    </row>
    <row r="384" spans="2:13" x14ac:dyDescent="0.3">
      <c r="B384" s="25">
        <v>44197</v>
      </c>
      <c r="C384" s="21" t="s">
        <v>657</v>
      </c>
      <c r="D384" s="21" t="s">
        <v>7</v>
      </c>
      <c r="E384" s="21" t="s">
        <v>405</v>
      </c>
      <c r="F384" s="21" t="s">
        <v>14</v>
      </c>
      <c r="G384" s="21" t="s">
        <v>44</v>
      </c>
      <c r="H384" s="21" t="s">
        <v>44</v>
      </c>
      <c r="I384" s="6">
        <v>752</v>
      </c>
      <c r="J384" s="22">
        <v>2.9000000000000001E-2</v>
      </c>
      <c r="K384" s="23">
        <v>1.83</v>
      </c>
      <c r="L384" s="21">
        <v>579</v>
      </c>
      <c r="M384" s="6">
        <f>'исх данные'!$I384*'исх данные'!$J384*'исх данные'!$K384*'исх данные'!$L384</f>
        <v>23107.102559999999</v>
      </c>
    </row>
    <row r="385" spans="2:13" x14ac:dyDescent="0.3">
      <c r="B385" s="24">
        <v>44197</v>
      </c>
      <c r="C385" s="17" t="s">
        <v>658</v>
      </c>
      <c r="D385" s="17" t="s">
        <v>7</v>
      </c>
      <c r="E385" s="17" t="s">
        <v>659</v>
      </c>
      <c r="F385" s="17" t="s">
        <v>9</v>
      </c>
      <c r="G385" s="17" t="s">
        <v>44</v>
      </c>
      <c r="H385" s="17" t="s">
        <v>44</v>
      </c>
      <c r="I385" s="18">
        <v>596</v>
      </c>
      <c r="J385" s="19">
        <v>4.2999999999999997E-2</v>
      </c>
      <c r="K385" s="20">
        <v>1.1399999999999999</v>
      </c>
      <c r="L385" s="17">
        <v>981</v>
      </c>
      <c r="M385" s="18">
        <f>'исх данные'!$I385*'исх данные'!$J385*'исх данные'!$K385*'исх данные'!$L385</f>
        <v>28660.817519999993</v>
      </c>
    </row>
    <row r="386" spans="2:13" x14ac:dyDescent="0.3">
      <c r="B386" s="25">
        <v>44197</v>
      </c>
      <c r="C386" s="21" t="s">
        <v>660</v>
      </c>
      <c r="D386" s="21" t="s">
        <v>12</v>
      </c>
      <c r="E386" s="21" t="s">
        <v>661</v>
      </c>
      <c r="F386" s="21" t="s">
        <v>9</v>
      </c>
      <c r="G386" s="21" t="s">
        <v>137</v>
      </c>
      <c r="H386" s="21" t="s">
        <v>2026</v>
      </c>
      <c r="I386" s="6">
        <v>389</v>
      </c>
      <c r="J386" s="22">
        <v>2.5999999999999999E-2</v>
      </c>
      <c r="K386" s="23">
        <v>1.7</v>
      </c>
      <c r="L386" s="21">
        <v>1291</v>
      </c>
      <c r="M386" s="6">
        <f>'исх данные'!$I386*'исх данные'!$J386*'исх данные'!$K386*'исх данные'!$L386</f>
        <v>22197.195799999998</v>
      </c>
    </row>
    <row r="387" spans="2:13" x14ac:dyDescent="0.3">
      <c r="B387" s="24">
        <v>44197</v>
      </c>
      <c r="C387" s="17" t="s">
        <v>662</v>
      </c>
      <c r="D387" s="17" t="s">
        <v>12</v>
      </c>
      <c r="E387" s="17" t="s">
        <v>8</v>
      </c>
      <c r="F387" s="17" t="s">
        <v>9</v>
      </c>
      <c r="G387" s="17" t="s">
        <v>10</v>
      </c>
      <c r="H387" s="17" t="s">
        <v>2026</v>
      </c>
      <c r="I387" s="18">
        <v>920</v>
      </c>
      <c r="J387" s="19">
        <v>6.9000000000000006E-2</v>
      </c>
      <c r="K387" s="20">
        <v>2.48</v>
      </c>
      <c r="L387" s="17">
        <v>829</v>
      </c>
      <c r="M387" s="18">
        <f>'исх данные'!$I387*'исх данные'!$J387*'исх данные'!$K387*'исх данные'!$L387</f>
        <v>130509.80160000002</v>
      </c>
    </row>
    <row r="388" spans="2:13" x14ac:dyDescent="0.3">
      <c r="B388" s="25">
        <v>44197</v>
      </c>
      <c r="C388" s="21" t="s">
        <v>663</v>
      </c>
      <c r="D388" s="21" t="s">
        <v>12</v>
      </c>
      <c r="E388" s="21" t="s">
        <v>664</v>
      </c>
      <c r="F388" s="21" t="s">
        <v>9</v>
      </c>
      <c r="G388" s="21" t="s">
        <v>665</v>
      </c>
      <c r="H388" s="21" t="s">
        <v>2026</v>
      </c>
      <c r="I388" s="6">
        <v>305</v>
      </c>
      <c r="J388" s="22">
        <v>7.0000000000000007E-2</v>
      </c>
      <c r="K388" s="23">
        <v>2.4300000000000002</v>
      </c>
      <c r="L388" s="21">
        <v>1462</v>
      </c>
      <c r="M388" s="6">
        <f>'исх данные'!$I388*'исх данные'!$J388*'исх данные'!$K388*'исх данные'!$L388</f>
        <v>75849.291000000012</v>
      </c>
    </row>
    <row r="389" spans="2:13" x14ac:dyDescent="0.3">
      <c r="B389" s="24">
        <v>44197</v>
      </c>
      <c r="C389" s="17" t="s">
        <v>666</v>
      </c>
      <c r="D389" s="17" t="s">
        <v>7</v>
      </c>
      <c r="E389" s="17" t="s">
        <v>313</v>
      </c>
      <c r="F389" s="17" t="s">
        <v>27</v>
      </c>
      <c r="G389" s="17" t="s">
        <v>44</v>
      </c>
      <c r="H389" s="17" t="s">
        <v>44</v>
      </c>
      <c r="I389" s="18">
        <v>918</v>
      </c>
      <c r="J389" s="19">
        <v>2.7E-2</v>
      </c>
      <c r="K389" s="20">
        <v>2.6</v>
      </c>
      <c r="L389" s="17">
        <v>939</v>
      </c>
      <c r="M389" s="18">
        <f>'исх данные'!$I389*'исх данные'!$J389*'исх данные'!$K389*'исх данные'!$L389</f>
        <v>60512.540400000005</v>
      </c>
    </row>
    <row r="390" spans="2:13" x14ac:dyDescent="0.3">
      <c r="B390" s="25">
        <v>44197</v>
      </c>
      <c r="C390" s="21" t="s">
        <v>667</v>
      </c>
      <c r="D390" s="21" t="s">
        <v>12</v>
      </c>
      <c r="E390" s="21" t="s">
        <v>507</v>
      </c>
      <c r="F390" s="21" t="s">
        <v>27</v>
      </c>
      <c r="G390" s="21" t="s">
        <v>44</v>
      </c>
      <c r="H390" s="21" t="s">
        <v>44</v>
      </c>
      <c r="I390" s="6">
        <v>428</v>
      </c>
      <c r="J390" s="22">
        <v>3.5999999999999997E-2</v>
      </c>
      <c r="K390" s="23">
        <v>1.65</v>
      </c>
      <c r="L390" s="21">
        <v>1408</v>
      </c>
      <c r="M390" s="6">
        <f>'исх данные'!$I390*'исх данные'!$J390*'исх данные'!$K390*'исх данные'!$L390</f>
        <v>35795.865599999997</v>
      </c>
    </row>
    <row r="391" spans="2:13" x14ac:dyDescent="0.3">
      <c r="B391" s="24">
        <v>44197</v>
      </c>
      <c r="C391" s="17" t="s">
        <v>668</v>
      </c>
      <c r="D391" s="17" t="s">
        <v>7</v>
      </c>
      <c r="E391" s="17" t="s">
        <v>249</v>
      </c>
      <c r="F391" s="17" t="s">
        <v>14</v>
      </c>
      <c r="G391" s="17" t="s">
        <v>56</v>
      </c>
      <c r="H391" s="17" t="s">
        <v>44</v>
      </c>
      <c r="I391" s="18">
        <v>849</v>
      </c>
      <c r="J391" s="19">
        <v>2.8000000000000001E-2</v>
      </c>
      <c r="K391" s="20">
        <v>2.98</v>
      </c>
      <c r="L391" s="17">
        <v>878</v>
      </c>
      <c r="M391" s="18">
        <f>'исх данные'!$I391*'исх данные'!$J391*'исх данные'!$K391*'исх данные'!$L391</f>
        <v>62198.011680000011</v>
      </c>
    </row>
    <row r="392" spans="2:13" x14ac:dyDescent="0.3">
      <c r="B392" s="25">
        <v>44197</v>
      </c>
      <c r="C392" s="21" t="s">
        <v>669</v>
      </c>
      <c r="D392" s="21" t="s">
        <v>7</v>
      </c>
      <c r="E392" s="21" t="s">
        <v>477</v>
      </c>
      <c r="F392" s="21" t="s">
        <v>27</v>
      </c>
      <c r="G392" s="21" t="s">
        <v>462</v>
      </c>
      <c r="H392" s="21" t="s">
        <v>2026</v>
      </c>
      <c r="I392" s="6">
        <v>953</v>
      </c>
      <c r="J392" s="22">
        <v>6.2E-2</v>
      </c>
      <c r="K392" s="23">
        <v>1.68</v>
      </c>
      <c r="L392" s="21">
        <v>723</v>
      </c>
      <c r="M392" s="6">
        <f>'исх данные'!$I392*'исх данные'!$J392*'исх данные'!$K392*'исх данные'!$L392</f>
        <v>71768.219039999996</v>
      </c>
    </row>
    <row r="393" spans="2:13" x14ac:dyDescent="0.3">
      <c r="B393" s="24">
        <v>44197</v>
      </c>
      <c r="C393" s="17" t="s">
        <v>670</v>
      </c>
      <c r="D393" s="17" t="s">
        <v>12</v>
      </c>
      <c r="E393" s="17" t="s">
        <v>671</v>
      </c>
      <c r="F393" s="17" t="s">
        <v>27</v>
      </c>
      <c r="G393" s="17" t="s">
        <v>21</v>
      </c>
      <c r="H393" s="17" t="s">
        <v>21</v>
      </c>
      <c r="I393" s="18">
        <v>499</v>
      </c>
      <c r="J393" s="19">
        <v>3.5999999999999997E-2</v>
      </c>
      <c r="K393" s="20">
        <v>1.74</v>
      </c>
      <c r="L393" s="17">
        <v>936</v>
      </c>
      <c r="M393" s="18">
        <f>'исх данные'!$I393*'исх данные'!$J393*'исх данные'!$K393*'исх данные'!$L393</f>
        <v>29256.88896</v>
      </c>
    </row>
    <row r="394" spans="2:13" x14ac:dyDescent="0.3">
      <c r="B394" s="25">
        <v>44197</v>
      </c>
      <c r="C394" s="21" t="s">
        <v>672</v>
      </c>
      <c r="D394" s="21" t="s">
        <v>7</v>
      </c>
      <c r="E394" s="21" t="s">
        <v>103</v>
      </c>
      <c r="F394" s="21" t="s">
        <v>27</v>
      </c>
      <c r="G394" s="21" t="s">
        <v>104</v>
      </c>
      <c r="H394" s="21" t="s">
        <v>2026</v>
      </c>
      <c r="I394" s="6">
        <v>284</v>
      </c>
      <c r="J394" s="22">
        <v>6.9000000000000006E-2</v>
      </c>
      <c r="K394" s="23">
        <v>2.7</v>
      </c>
      <c r="L394" s="21">
        <v>1212</v>
      </c>
      <c r="M394" s="6">
        <f>'исх данные'!$I394*'исх данные'!$J394*'исх данные'!$K394*'исх данные'!$L394</f>
        <v>64125.950400000009</v>
      </c>
    </row>
    <row r="395" spans="2:13" x14ac:dyDescent="0.3">
      <c r="B395" s="24">
        <v>44197</v>
      </c>
      <c r="C395" s="17" t="s">
        <v>673</v>
      </c>
      <c r="D395" s="17" t="s">
        <v>12</v>
      </c>
      <c r="E395" s="17" t="s">
        <v>491</v>
      </c>
      <c r="F395" s="17" t="s">
        <v>27</v>
      </c>
      <c r="G395" s="17" t="s">
        <v>21</v>
      </c>
      <c r="H395" s="17" t="s">
        <v>21</v>
      </c>
      <c r="I395" s="18">
        <v>509</v>
      </c>
      <c r="J395" s="19">
        <v>6.9000000000000006E-2</v>
      </c>
      <c r="K395" s="20">
        <v>2.98</v>
      </c>
      <c r="L395" s="17">
        <v>690</v>
      </c>
      <c r="M395" s="18">
        <f>'исх данные'!$I395*'исх данные'!$J395*'исх данные'!$K395*'исх данные'!$L395</f>
        <v>72215.800200000012</v>
      </c>
    </row>
    <row r="396" spans="2:13" x14ac:dyDescent="0.3">
      <c r="B396" s="25">
        <v>44197</v>
      </c>
      <c r="C396" s="21" t="s">
        <v>674</v>
      </c>
      <c r="D396" s="21" t="s">
        <v>7</v>
      </c>
      <c r="E396" s="21" t="s">
        <v>222</v>
      </c>
      <c r="F396" s="21" t="s">
        <v>9</v>
      </c>
      <c r="G396" s="21" t="s">
        <v>165</v>
      </c>
      <c r="H396" s="21" t="s">
        <v>2026</v>
      </c>
      <c r="I396" s="6">
        <v>956</v>
      </c>
      <c r="J396" s="22">
        <v>5.2999999999999999E-2</v>
      </c>
      <c r="K396" s="23">
        <v>1.61</v>
      </c>
      <c r="L396" s="21">
        <v>784</v>
      </c>
      <c r="M396" s="6">
        <f>'исх данные'!$I396*'исх данные'!$J396*'исх данные'!$K396*'исх данные'!$L396</f>
        <v>63955.176319999999</v>
      </c>
    </row>
    <row r="397" spans="2:13" x14ac:dyDescent="0.3">
      <c r="B397" s="24">
        <v>44197</v>
      </c>
      <c r="C397" s="17" t="s">
        <v>675</v>
      </c>
      <c r="D397" s="17" t="s">
        <v>12</v>
      </c>
      <c r="E397" s="17" t="s">
        <v>676</v>
      </c>
      <c r="F397" s="17" t="s">
        <v>9</v>
      </c>
      <c r="G397" s="17" t="s">
        <v>44</v>
      </c>
      <c r="H397" s="17" t="s">
        <v>44</v>
      </c>
      <c r="I397" s="18">
        <v>749</v>
      </c>
      <c r="J397" s="19">
        <v>4.1000000000000002E-2</v>
      </c>
      <c r="K397" s="20">
        <v>1.27</v>
      </c>
      <c r="L397" s="17">
        <v>930</v>
      </c>
      <c r="M397" s="18">
        <f>'исх данные'!$I397*'исх данные'!$J397*'исх данные'!$K397*'исх данные'!$L397</f>
        <v>36270.399900000004</v>
      </c>
    </row>
    <row r="398" spans="2:13" x14ac:dyDescent="0.3">
      <c r="B398" s="25">
        <v>44197</v>
      </c>
      <c r="C398" s="21" t="s">
        <v>677</v>
      </c>
      <c r="D398" s="21" t="s">
        <v>12</v>
      </c>
      <c r="E398" s="21" t="s">
        <v>429</v>
      </c>
      <c r="F398" s="21" t="s">
        <v>27</v>
      </c>
      <c r="G398" s="21" t="s">
        <v>21</v>
      </c>
      <c r="H398" s="21" t="s">
        <v>21</v>
      </c>
      <c r="I398" s="6">
        <v>354</v>
      </c>
      <c r="J398" s="22">
        <v>5.1999999999999998E-2</v>
      </c>
      <c r="K398" s="23">
        <v>2.34</v>
      </c>
      <c r="L398" s="21">
        <v>1208</v>
      </c>
      <c r="M398" s="6">
        <f>'исх данные'!$I398*'исх данные'!$J398*'исх данные'!$K398*'исх данные'!$L398</f>
        <v>52034.261759999994</v>
      </c>
    </row>
    <row r="399" spans="2:13" x14ac:dyDescent="0.3">
      <c r="B399" s="24">
        <v>44197</v>
      </c>
      <c r="C399" s="17" t="s">
        <v>678</v>
      </c>
      <c r="D399" s="17" t="s">
        <v>7</v>
      </c>
      <c r="E399" s="17" t="s">
        <v>133</v>
      </c>
      <c r="F399" s="17" t="s">
        <v>9</v>
      </c>
      <c r="G399" s="17" t="s">
        <v>134</v>
      </c>
      <c r="H399" s="17" t="s">
        <v>2026</v>
      </c>
      <c r="I399" s="18">
        <v>834</v>
      </c>
      <c r="J399" s="19">
        <v>6.8000000000000005E-2</v>
      </c>
      <c r="K399" s="20">
        <v>1.89</v>
      </c>
      <c r="L399" s="17">
        <v>624</v>
      </c>
      <c r="M399" s="18">
        <f>'исх данные'!$I399*'исх данные'!$J399*'исх данные'!$K399*'исх данные'!$L399</f>
        <v>66883.864320000008</v>
      </c>
    </row>
    <row r="400" spans="2:13" x14ac:dyDescent="0.3">
      <c r="B400" s="25">
        <v>44197</v>
      </c>
      <c r="C400" s="21" t="s">
        <v>679</v>
      </c>
      <c r="D400" s="21" t="s">
        <v>7</v>
      </c>
      <c r="E400" s="21" t="s">
        <v>65</v>
      </c>
      <c r="F400" s="21" t="s">
        <v>9</v>
      </c>
      <c r="G400" s="21" t="s">
        <v>66</v>
      </c>
      <c r="H400" s="21" t="s">
        <v>2026</v>
      </c>
      <c r="I400" s="6">
        <v>244</v>
      </c>
      <c r="J400" s="22">
        <v>4.2000000000000003E-2</v>
      </c>
      <c r="K400" s="23">
        <v>2.7</v>
      </c>
      <c r="L400" s="21">
        <v>1053</v>
      </c>
      <c r="M400" s="6">
        <f>'исх данные'!$I400*'исх данные'!$J400*'исх данные'!$K400*'исх данные'!$L400</f>
        <v>29136.088800000005</v>
      </c>
    </row>
    <row r="401" spans="2:13" x14ac:dyDescent="0.3">
      <c r="B401" s="24">
        <v>44197</v>
      </c>
      <c r="C401" s="17" t="s">
        <v>680</v>
      </c>
      <c r="D401" s="17" t="s">
        <v>12</v>
      </c>
      <c r="E401" s="17" t="s">
        <v>681</v>
      </c>
      <c r="F401" s="17" t="s">
        <v>27</v>
      </c>
      <c r="G401" s="17" t="s">
        <v>486</v>
      </c>
      <c r="H401" s="17" t="s">
        <v>2026</v>
      </c>
      <c r="I401" s="18">
        <v>579</v>
      </c>
      <c r="J401" s="19">
        <v>6.8000000000000005E-2</v>
      </c>
      <c r="K401" s="20">
        <v>1.56</v>
      </c>
      <c r="L401" s="17">
        <v>1267</v>
      </c>
      <c r="M401" s="18">
        <f>'исх данные'!$I401*'исх данные'!$J401*'исх данные'!$K401*'исх данные'!$L401</f>
        <v>77819.545440000002</v>
      </c>
    </row>
    <row r="402" spans="2:13" x14ac:dyDescent="0.3">
      <c r="B402" s="25">
        <v>44197</v>
      </c>
      <c r="C402" s="21" t="s">
        <v>682</v>
      </c>
      <c r="D402" s="21" t="s">
        <v>12</v>
      </c>
      <c r="E402" s="21" t="s">
        <v>251</v>
      </c>
      <c r="F402" s="21" t="s">
        <v>9</v>
      </c>
      <c r="G402" s="21" t="s">
        <v>15</v>
      </c>
      <c r="H402" s="21" t="s">
        <v>2026</v>
      </c>
      <c r="I402" s="6">
        <v>855</v>
      </c>
      <c r="J402" s="22">
        <v>6.2E-2</v>
      </c>
      <c r="K402" s="23">
        <v>2.5099999999999998</v>
      </c>
      <c r="L402" s="21">
        <v>1333</v>
      </c>
      <c r="M402" s="6">
        <f>'исх данные'!$I402*'исх данные'!$J402*'исх данные'!$K402*'исх данные'!$L402</f>
        <v>177362.44829999999</v>
      </c>
    </row>
    <row r="403" spans="2:13" x14ac:dyDescent="0.3">
      <c r="B403" s="24">
        <v>44197</v>
      </c>
      <c r="C403" s="17" t="s">
        <v>683</v>
      </c>
      <c r="D403" s="17" t="s">
        <v>12</v>
      </c>
      <c r="E403" s="17" t="s">
        <v>89</v>
      </c>
      <c r="F403" s="17" t="s">
        <v>14</v>
      </c>
      <c r="G403" s="17" t="s">
        <v>21</v>
      </c>
      <c r="H403" s="17" t="s">
        <v>21</v>
      </c>
      <c r="I403" s="18">
        <v>614</v>
      </c>
      <c r="J403" s="19">
        <v>2.5999999999999999E-2</v>
      </c>
      <c r="K403" s="20">
        <v>1.83</v>
      </c>
      <c r="L403" s="17">
        <v>868</v>
      </c>
      <c r="M403" s="18">
        <f>'исх данные'!$I403*'исх данные'!$J403*'исх данные'!$K403*'исх данные'!$L403</f>
        <v>25357.856159999999</v>
      </c>
    </row>
    <row r="404" spans="2:13" x14ac:dyDescent="0.3">
      <c r="B404" s="25">
        <v>44197</v>
      </c>
      <c r="C404" s="21" t="s">
        <v>684</v>
      </c>
      <c r="D404" s="21" t="s">
        <v>7</v>
      </c>
      <c r="E404" s="21" t="s">
        <v>676</v>
      </c>
      <c r="F404" s="21" t="s">
        <v>9</v>
      </c>
      <c r="G404" s="21" t="s">
        <v>44</v>
      </c>
      <c r="H404" s="21" t="s">
        <v>44</v>
      </c>
      <c r="I404" s="6">
        <v>441</v>
      </c>
      <c r="J404" s="22">
        <v>6.0999999999999999E-2</v>
      </c>
      <c r="K404" s="23">
        <v>1.95</v>
      </c>
      <c r="L404" s="21">
        <v>1280</v>
      </c>
      <c r="M404" s="6">
        <f>'исх данные'!$I404*'исх данные'!$J404*'исх данные'!$K404*'исх данные'!$L404</f>
        <v>67144.895999999993</v>
      </c>
    </row>
    <row r="405" spans="2:13" x14ac:dyDescent="0.3">
      <c r="B405" s="24">
        <v>44197</v>
      </c>
      <c r="C405" s="17" t="s">
        <v>685</v>
      </c>
      <c r="D405" s="17" t="s">
        <v>7</v>
      </c>
      <c r="E405" s="17" t="s">
        <v>259</v>
      </c>
      <c r="F405" s="17" t="s">
        <v>14</v>
      </c>
      <c r="G405" s="17" t="s">
        <v>21</v>
      </c>
      <c r="H405" s="17" t="s">
        <v>21</v>
      </c>
      <c r="I405" s="18">
        <v>292</v>
      </c>
      <c r="J405" s="19">
        <v>5.1999999999999998E-2</v>
      </c>
      <c r="K405" s="20">
        <v>2.59</v>
      </c>
      <c r="L405" s="17">
        <v>572</v>
      </c>
      <c r="M405" s="18">
        <f>'исх данные'!$I405*'исх данные'!$J405*'исх данные'!$K405*'исх данные'!$L405</f>
        <v>22494.792319999997</v>
      </c>
    </row>
    <row r="406" spans="2:13" x14ac:dyDescent="0.3">
      <c r="B406" s="25">
        <v>44197</v>
      </c>
      <c r="C406" s="21" t="s">
        <v>686</v>
      </c>
      <c r="D406" s="21" t="s">
        <v>12</v>
      </c>
      <c r="E406" s="21" t="s">
        <v>609</v>
      </c>
      <c r="F406" s="21" t="s">
        <v>27</v>
      </c>
      <c r="G406" s="21" t="s">
        <v>21</v>
      </c>
      <c r="H406" s="21" t="s">
        <v>21</v>
      </c>
      <c r="I406" s="6">
        <v>564</v>
      </c>
      <c r="J406" s="22">
        <v>0.04</v>
      </c>
      <c r="K406" s="23">
        <v>1.8</v>
      </c>
      <c r="L406" s="21">
        <v>760</v>
      </c>
      <c r="M406" s="6">
        <f>'исх данные'!$I406*'исх данные'!$J406*'исх данные'!$K406*'исх данные'!$L406</f>
        <v>30862.079999999998</v>
      </c>
    </row>
    <row r="407" spans="2:13" x14ac:dyDescent="0.3">
      <c r="B407" s="24">
        <v>44197</v>
      </c>
      <c r="C407" s="17" t="s">
        <v>687</v>
      </c>
      <c r="D407" s="17" t="s">
        <v>7</v>
      </c>
      <c r="E407" s="17" t="s">
        <v>323</v>
      </c>
      <c r="F407" s="17" t="s">
        <v>14</v>
      </c>
      <c r="G407" s="17" t="s">
        <v>324</v>
      </c>
      <c r="H407" s="17" t="s">
        <v>2026</v>
      </c>
      <c r="I407" s="18">
        <v>801</v>
      </c>
      <c r="J407" s="19">
        <v>5.3999999999999999E-2</v>
      </c>
      <c r="K407" s="20">
        <v>2.93</v>
      </c>
      <c r="L407" s="17">
        <v>1220</v>
      </c>
      <c r="M407" s="18">
        <f>'исх данные'!$I407*'исх данные'!$J407*'исх данные'!$K407*'исх данные'!$L407</f>
        <v>154615.74839999998</v>
      </c>
    </row>
    <row r="408" spans="2:13" x14ac:dyDescent="0.3">
      <c r="B408" s="25">
        <v>44197</v>
      </c>
      <c r="C408" s="21" t="s">
        <v>688</v>
      </c>
      <c r="D408" s="21" t="s">
        <v>7</v>
      </c>
      <c r="E408" s="21" t="s">
        <v>79</v>
      </c>
      <c r="F408" s="21" t="s">
        <v>14</v>
      </c>
      <c r="G408" s="21" t="s">
        <v>44</v>
      </c>
      <c r="H408" s="21" t="s">
        <v>44</v>
      </c>
      <c r="I408" s="6">
        <v>637</v>
      </c>
      <c r="J408" s="22">
        <v>5.8000000000000003E-2</v>
      </c>
      <c r="K408" s="23">
        <v>2.59</v>
      </c>
      <c r="L408" s="21">
        <v>1267</v>
      </c>
      <c r="M408" s="6">
        <f>'исх данные'!$I408*'исх данные'!$J408*'исх данные'!$K408*'исх данные'!$L408</f>
        <v>121239.40738000002</v>
      </c>
    </row>
    <row r="409" spans="2:13" x14ac:dyDescent="0.3">
      <c r="B409" s="24">
        <v>44197</v>
      </c>
      <c r="C409" s="17" t="s">
        <v>689</v>
      </c>
      <c r="D409" s="17" t="s">
        <v>7</v>
      </c>
      <c r="E409" s="17" t="s">
        <v>405</v>
      </c>
      <c r="F409" s="17" t="s">
        <v>14</v>
      </c>
      <c r="G409" s="17" t="s">
        <v>44</v>
      </c>
      <c r="H409" s="17" t="s">
        <v>44</v>
      </c>
      <c r="I409" s="18">
        <v>415</v>
      </c>
      <c r="J409" s="19">
        <v>5.6000000000000001E-2</v>
      </c>
      <c r="K409" s="20">
        <v>1.68</v>
      </c>
      <c r="L409" s="17">
        <v>1098</v>
      </c>
      <c r="M409" s="18">
        <f>'исх данные'!$I409*'исх данные'!$J409*'исх данные'!$K409*'исх данные'!$L409</f>
        <v>42869.433599999997</v>
      </c>
    </row>
    <row r="410" spans="2:13" x14ac:dyDescent="0.3">
      <c r="B410" s="25">
        <v>44197</v>
      </c>
      <c r="C410" s="21" t="s">
        <v>690</v>
      </c>
      <c r="D410" s="21" t="s">
        <v>12</v>
      </c>
      <c r="E410" s="21" t="s">
        <v>131</v>
      </c>
      <c r="F410" s="21" t="s">
        <v>27</v>
      </c>
      <c r="G410" s="21" t="s">
        <v>36</v>
      </c>
      <c r="H410" s="21" t="s">
        <v>21</v>
      </c>
      <c r="I410" s="6">
        <v>101</v>
      </c>
      <c r="J410" s="22">
        <v>2.8000000000000001E-2</v>
      </c>
      <c r="K410" s="23">
        <v>2.0099999999999998</v>
      </c>
      <c r="L410" s="21">
        <v>846</v>
      </c>
      <c r="M410" s="6">
        <f>'исх данные'!$I410*'исх данные'!$J410*'исх данные'!$K410*'исх данные'!$L410</f>
        <v>4808.9008799999992</v>
      </c>
    </row>
    <row r="411" spans="2:13" x14ac:dyDescent="0.3">
      <c r="B411" s="24">
        <v>44197</v>
      </c>
      <c r="C411" s="17" t="s">
        <v>691</v>
      </c>
      <c r="D411" s="17" t="s">
        <v>12</v>
      </c>
      <c r="E411" s="17" t="s">
        <v>340</v>
      </c>
      <c r="F411" s="17" t="s">
        <v>9</v>
      </c>
      <c r="G411" s="17" t="s">
        <v>44</v>
      </c>
      <c r="H411" s="17" t="s">
        <v>44</v>
      </c>
      <c r="I411" s="18">
        <v>429</v>
      </c>
      <c r="J411" s="19">
        <v>6.3E-2</v>
      </c>
      <c r="K411" s="20">
        <v>1.36</v>
      </c>
      <c r="L411" s="17">
        <v>1129</v>
      </c>
      <c r="M411" s="18">
        <f>'исх данные'!$I411*'исх данные'!$J411*'исх данные'!$K411*'исх данные'!$L411</f>
        <v>41498.336880000003</v>
      </c>
    </row>
    <row r="412" spans="2:13" x14ac:dyDescent="0.3">
      <c r="B412" s="25">
        <v>44197</v>
      </c>
      <c r="C412" s="21" t="s">
        <v>692</v>
      </c>
      <c r="D412" s="21" t="s">
        <v>12</v>
      </c>
      <c r="E412" s="21" t="s">
        <v>693</v>
      </c>
      <c r="F412" s="21" t="s">
        <v>27</v>
      </c>
      <c r="G412" s="21" t="s">
        <v>92</v>
      </c>
      <c r="H412" s="21" t="s">
        <v>2026</v>
      </c>
      <c r="I412" s="6">
        <v>755</v>
      </c>
      <c r="J412" s="22">
        <v>4.5999999999999999E-2</v>
      </c>
      <c r="K412" s="23">
        <v>1.43</v>
      </c>
      <c r="L412" s="21">
        <v>1261</v>
      </c>
      <c r="M412" s="6">
        <f>'исх данные'!$I412*'исх данные'!$J412*'исх данные'!$K412*'исх данные'!$L412</f>
        <v>62626.177899999988</v>
      </c>
    </row>
    <row r="413" spans="2:13" x14ac:dyDescent="0.3">
      <c r="B413" s="24">
        <v>44197</v>
      </c>
      <c r="C413" s="17" t="s">
        <v>694</v>
      </c>
      <c r="D413" s="17" t="s">
        <v>12</v>
      </c>
      <c r="E413" s="17" t="s">
        <v>264</v>
      </c>
      <c r="F413" s="17" t="s">
        <v>9</v>
      </c>
      <c r="G413" s="17" t="s">
        <v>21</v>
      </c>
      <c r="H413" s="17" t="s">
        <v>21</v>
      </c>
      <c r="I413" s="18">
        <v>705</v>
      </c>
      <c r="J413" s="19">
        <v>6.8000000000000005E-2</v>
      </c>
      <c r="K413" s="20">
        <v>1.37</v>
      </c>
      <c r="L413" s="17">
        <v>1340</v>
      </c>
      <c r="M413" s="18">
        <f>'исх данные'!$I413*'исх данные'!$J413*'исх данные'!$K413*'исх данные'!$L413</f>
        <v>88008.252000000008</v>
      </c>
    </row>
    <row r="414" spans="2:13" x14ac:dyDescent="0.3">
      <c r="B414" s="25">
        <v>44197</v>
      </c>
      <c r="C414" s="21" t="s">
        <v>695</v>
      </c>
      <c r="D414" s="21" t="s">
        <v>7</v>
      </c>
      <c r="E414" s="21" t="s">
        <v>696</v>
      </c>
      <c r="F414" s="21" t="s">
        <v>27</v>
      </c>
      <c r="G414" s="21" t="s">
        <v>21</v>
      </c>
      <c r="H414" s="21" t="s">
        <v>21</v>
      </c>
      <c r="I414" s="6">
        <v>129</v>
      </c>
      <c r="J414" s="22">
        <v>5.8999999999999997E-2</v>
      </c>
      <c r="K414" s="23">
        <v>1.95</v>
      </c>
      <c r="L414" s="21">
        <v>1022</v>
      </c>
      <c r="M414" s="6">
        <f>'исх данные'!$I414*'исх данные'!$J414*'исх данные'!$K414*'исх данные'!$L414</f>
        <v>15167.9619</v>
      </c>
    </row>
    <row r="415" spans="2:13" x14ac:dyDescent="0.3">
      <c r="B415" s="24">
        <v>44197</v>
      </c>
      <c r="C415" s="17" t="s">
        <v>697</v>
      </c>
      <c r="D415" s="17" t="s">
        <v>110</v>
      </c>
      <c r="E415" s="17" t="s">
        <v>50</v>
      </c>
      <c r="F415" s="17" t="s">
        <v>14</v>
      </c>
      <c r="G415" s="17" t="s">
        <v>21</v>
      </c>
      <c r="H415" s="17" t="s">
        <v>21</v>
      </c>
      <c r="I415" s="18">
        <v>954</v>
      </c>
      <c r="J415" s="19">
        <v>6.6000000000000003E-2</v>
      </c>
      <c r="K415" s="20">
        <v>1.1399999999999999</v>
      </c>
      <c r="L415" s="17">
        <v>1307</v>
      </c>
      <c r="M415" s="18">
        <f>'исх данные'!$I415*'исх данные'!$J415*'исх данные'!$K415*'исх данные'!$L415</f>
        <v>93815.100720000002</v>
      </c>
    </row>
    <row r="416" spans="2:13" x14ac:dyDescent="0.3">
      <c r="B416" s="25">
        <v>44197</v>
      </c>
      <c r="C416" s="21" t="s">
        <v>698</v>
      </c>
      <c r="D416" s="21" t="s">
        <v>7</v>
      </c>
      <c r="E416" s="21" t="s">
        <v>699</v>
      </c>
      <c r="F416" s="21" t="s">
        <v>9</v>
      </c>
      <c r="G416" s="21" t="s">
        <v>21</v>
      </c>
      <c r="H416" s="21" t="s">
        <v>21</v>
      </c>
      <c r="I416" s="6">
        <v>573</v>
      </c>
      <c r="J416" s="22">
        <v>5.3999999999999999E-2</v>
      </c>
      <c r="K416" s="23">
        <v>1.93</v>
      </c>
      <c r="L416" s="21">
        <v>861</v>
      </c>
      <c r="M416" s="6">
        <f>'исх данные'!$I416*'исх данные'!$J416*'исх данные'!$K416*'исх данные'!$L416</f>
        <v>51417.249660000001</v>
      </c>
    </row>
    <row r="417" spans="2:13" x14ac:dyDescent="0.3">
      <c r="B417" s="24">
        <v>44197</v>
      </c>
      <c r="C417" s="17" t="s">
        <v>700</v>
      </c>
      <c r="D417" s="17" t="s">
        <v>7</v>
      </c>
      <c r="E417" s="17" t="s">
        <v>701</v>
      </c>
      <c r="F417" s="17" t="s">
        <v>9</v>
      </c>
      <c r="G417" s="17" t="s">
        <v>56</v>
      </c>
      <c r="H417" s="17" t="s">
        <v>44</v>
      </c>
      <c r="I417" s="18">
        <v>660</v>
      </c>
      <c r="J417" s="19">
        <v>6.4000000000000001E-2</v>
      </c>
      <c r="K417" s="20">
        <v>1.36</v>
      </c>
      <c r="L417" s="17">
        <v>1306</v>
      </c>
      <c r="M417" s="18">
        <f>'исх данные'!$I417*'исх данные'!$J417*'исх данные'!$K417*'исх данные'!$L417</f>
        <v>75024.998400000011</v>
      </c>
    </row>
    <row r="418" spans="2:13" x14ac:dyDescent="0.3">
      <c r="B418" s="25">
        <v>44197</v>
      </c>
      <c r="C418" s="21" t="s">
        <v>702</v>
      </c>
      <c r="D418" s="21" t="s">
        <v>110</v>
      </c>
      <c r="E418" s="21" t="s">
        <v>249</v>
      </c>
      <c r="F418" s="21" t="s">
        <v>14</v>
      </c>
      <c r="G418" s="21" t="s">
        <v>56</v>
      </c>
      <c r="H418" s="21" t="s">
        <v>44</v>
      </c>
      <c r="I418" s="6">
        <v>674</v>
      </c>
      <c r="J418" s="22">
        <v>3.3000000000000002E-2</v>
      </c>
      <c r="K418" s="23">
        <v>1.73</v>
      </c>
      <c r="L418" s="21">
        <v>1242</v>
      </c>
      <c r="M418" s="6">
        <f>'исх данные'!$I418*'исх данные'!$J418*'исх данные'!$K418*'исх данные'!$L418</f>
        <v>47790.495719999999</v>
      </c>
    </row>
    <row r="419" spans="2:13" x14ac:dyDescent="0.3">
      <c r="B419" s="24">
        <v>44197</v>
      </c>
      <c r="C419" s="17" t="s">
        <v>703</v>
      </c>
      <c r="D419" s="17" t="s">
        <v>12</v>
      </c>
      <c r="E419" s="17" t="s">
        <v>349</v>
      </c>
      <c r="F419" s="17" t="s">
        <v>27</v>
      </c>
      <c r="G419" s="17" t="s">
        <v>21</v>
      </c>
      <c r="H419" s="17" t="s">
        <v>21</v>
      </c>
      <c r="I419" s="18">
        <v>934</v>
      </c>
      <c r="J419" s="19">
        <v>5.0999999999999997E-2</v>
      </c>
      <c r="K419" s="20">
        <v>1.87</v>
      </c>
      <c r="L419" s="17">
        <v>800</v>
      </c>
      <c r="M419" s="18">
        <f>'исх данные'!$I419*'исх данные'!$J419*'исх данные'!$K419*'исх данные'!$L419</f>
        <v>71260.464000000007</v>
      </c>
    </row>
    <row r="420" spans="2:13" x14ac:dyDescent="0.3">
      <c r="B420" s="25">
        <v>44197</v>
      </c>
      <c r="C420" s="21" t="s">
        <v>704</v>
      </c>
      <c r="D420" s="21" t="s">
        <v>7</v>
      </c>
      <c r="E420" s="21" t="s">
        <v>705</v>
      </c>
      <c r="F420" s="21" t="s">
        <v>9</v>
      </c>
      <c r="G420" s="21" t="s">
        <v>324</v>
      </c>
      <c r="H420" s="21" t="s">
        <v>2026</v>
      </c>
      <c r="I420" s="6">
        <v>657</v>
      </c>
      <c r="J420" s="22">
        <v>6.9000000000000006E-2</v>
      </c>
      <c r="K420" s="23">
        <v>2.59</v>
      </c>
      <c r="L420" s="21">
        <v>1214</v>
      </c>
      <c r="M420" s="6">
        <f>'исх данные'!$I420*'исх данные'!$J420*'исх данные'!$K420*'исх данные'!$L420</f>
        <v>142538.73858</v>
      </c>
    </row>
    <row r="421" spans="2:13" x14ac:dyDescent="0.3">
      <c r="B421" s="24">
        <v>44197</v>
      </c>
      <c r="C421" s="17" t="s">
        <v>706</v>
      </c>
      <c r="D421" s="17" t="s">
        <v>12</v>
      </c>
      <c r="E421" s="17" t="s">
        <v>30</v>
      </c>
      <c r="F421" s="17" t="s">
        <v>14</v>
      </c>
      <c r="G421" s="17" t="s">
        <v>21</v>
      </c>
      <c r="H421" s="17" t="s">
        <v>21</v>
      </c>
      <c r="I421" s="18">
        <v>650</v>
      </c>
      <c r="J421" s="19">
        <v>3.4000000000000002E-2</v>
      </c>
      <c r="K421" s="20">
        <v>1.02</v>
      </c>
      <c r="L421" s="17">
        <v>788</v>
      </c>
      <c r="M421" s="18">
        <f>'исх данные'!$I421*'исх данные'!$J421*'исх данные'!$K421*'исх данные'!$L421</f>
        <v>17763.096000000001</v>
      </c>
    </row>
    <row r="422" spans="2:13" x14ac:dyDescent="0.3">
      <c r="B422" s="25">
        <v>44197</v>
      </c>
      <c r="C422" s="21" t="s">
        <v>707</v>
      </c>
      <c r="D422" s="21" t="s">
        <v>7</v>
      </c>
      <c r="E422" s="21" t="s">
        <v>79</v>
      </c>
      <c r="F422" s="21" t="s">
        <v>14</v>
      </c>
      <c r="G422" s="21" t="s">
        <v>44</v>
      </c>
      <c r="H422" s="21" t="s">
        <v>44</v>
      </c>
      <c r="I422" s="6">
        <v>976</v>
      </c>
      <c r="J422" s="22">
        <v>5.1999999999999998E-2</v>
      </c>
      <c r="K422" s="23">
        <v>2.39</v>
      </c>
      <c r="L422" s="21">
        <v>1313</v>
      </c>
      <c r="M422" s="6">
        <f>'исх данные'!$I422*'исх данные'!$J422*'исх данные'!$K422*'исх данные'!$L422</f>
        <v>159263.32863999999</v>
      </c>
    </row>
    <row r="423" spans="2:13" x14ac:dyDescent="0.3">
      <c r="B423" s="24">
        <v>44197</v>
      </c>
      <c r="C423" s="17" t="s">
        <v>708</v>
      </c>
      <c r="D423" s="17" t="s">
        <v>12</v>
      </c>
      <c r="E423" s="17" t="s">
        <v>491</v>
      </c>
      <c r="F423" s="17" t="s">
        <v>27</v>
      </c>
      <c r="G423" s="17" t="s">
        <v>21</v>
      </c>
      <c r="H423" s="17" t="s">
        <v>21</v>
      </c>
      <c r="I423" s="18">
        <v>940</v>
      </c>
      <c r="J423" s="19">
        <v>4.2999999999999997E-2</v>
      </c>
      <c r="K423" s="20">
        <v>1.92</v>
      </c>
      <c r="L423" s="17">
        <v>585</v>
      </c>
      <c r="M423" s="18">
        <f>'исх данные'!$I423*'исх данные'!$J423*'исх данные'!$K423*'исх данные'!$L423</f>
        <v>45399.743999999999</v>
      </c>
    </row>
    <row r="424" spans="2:13" x14ac:dyDescent="0.3">
      <c r="B424" s="25">
        <v>44197</v>
      </c>
      <c r="C424" s="21" t="s">
        <v>709</v>
      </c>
      <c r="D424" s="21" t="s">
        <v>7</v>
      </c>
      <c r="E424" s="21" t="s">
        <v>226</v>
      </c>
      <c r="F424" s="21" t="s">
        <v>9</v>
      </c>
      <c r="G424" s="21" t="s">
        <v>104</v>
      </c>
      <c r="H424" s="21" t="s">
        <v>2026</v>
      </c>
      <c r="I424" s="6">
        <v>995</v>
      </c>
      <c r="J424" s="22">
        <v>0.03</v>
      </c>
      <c r="K424" s="23">
        <v>1.36</v>
      </c>
      <c r="L424" s="21">
        <v>1292</v>
      </c>
      <c r="M424" s="6">
        <f>'исх данные'!$I424*'исх данные'!$J424*'исх данные'!$K424*'исх данные'!$L424</f>
        <v>52450.031999999992</v>
      </c>
    </row>
    <row r="425" spans="2:13" x14ac:dyDescent="0.3">
      <c r="B425" s="24">
        <v>44197</v>
      </c>
      <c r="C425" s="17" t="s">
        <v>710</v>
      </c>
      <c r="D425" s="17" t="s">
        <v>7</v>
      </c>
      <c r="E425" s="17" t="s">
        <v>94</v>
      </c>
      <c r="F425" s="17" t="s">
        <v>9</v>
      </c>
      <c r="G425" s="17" t="s">
        <v>95</v>
      </c>
      <c r="H425" s="17" t="s">
        <v>2026</v>
      </c>
      <c r="I425" s="18">
        <v>904</v>
      </c>
      <c r="J425" s="19">
        <v>5.6000000000000001E-2</v>
      </c>
      <c r="K425" s="20">
        <v>1.61</v>
      </c>
      <c r="L425" s="17">
        <v>614</v>
      </c>
      <c r="M425" s="18">
        <f>'исх данные'!$I425*'исх данные'!$J425*'исх данные'!$K425*'исх данные'!$L425</f>
        <v>50043.848960000003</v>
      </c>
    </row>
    <row r="426" spans="2:13" x14ac:dyDescent="0.3">
      <c r="B426" s="25">
        <v>44197</v>
      </c>
      <c r="C426" s="21" t="s">
        <v>711</v>
      </c>
      <c r="D426" s="21" t="s">
        <v>7</v>
      </c>
      <c r="E426" s="21" t="s">
        <v>564</v>
      </c>
      <c r="F426" s="21" t="s">
        <v>9</v>
      </c>
      <c r="G426" s="21" t="s">
        <v>44</v>
      </c>
      <c r="H426" s="21" t="s">
        <v>44</v>
      </c>
      <c r="I426" s="6">
        <v>579</v>
      </c>
      <c r="J426" s="22">
        <v>6.2E-2</v>
      </c>
      <c r="K426" s="23">
        <v>2.0499999999999998</v>
      </c>
      <c r="L426" s="21">
        <v>809</v>
      </c>
      <c r="M426" s="6">
        <f>'исх данные'!$I426*'исх данные'!$J426*'исх данные'!$K426*'исх данные'!$L426</f>
        <v>59535.038100000005</v>
      </c>
    </row>
    <row r="427" spans="2:13" x14ac:dyDescent="0.3">
      <c r="B427" s="24">
        <v>44197</v>
      </c>
      <c r="C427" s="17" t="s">
        <v>712</v>
      </c>
      <c r="D427" s="17" t="s">
        <v>12</v>
      </c>
      <c r="E427" s="17" t="s">
        <v>713</v>
      </c>
      <c r="F427" s="17" t="s">
        <v>9</v>
      </c>
      <c r="G427" s="17" t="s">
        <v>21</v>
      </c>
      <c r="H427" s="17" t="s">
        <v>21</v>
      </c>
      <c r="I427" s="18">
        <v>910</v>
      </c>
      <c r="J427" s="19">
        <v>3.9E-2</v>
      </c>
      <c r="K427" s="20">
        <v>1.88</v>
      </c>
      <c r="L427" s="17">
        <v>750</v>
      </c>
      <c r="M427" s="18">
        <f>'исх данные'!$I427*'исх данные'!$J427*'исх данные'!$K427*'исх данные'!$L427</f>
        <v>50040.899999999994</v>
      </c>
    </row>
    <row r="428" spans="2:13" x14ac:dyDescent="0.3">
      <c r="B428" s="25">
        <v>44197</v>
      </c>
      <c r="C428" s="21" t="s">
        <v>714</v>
      </c>
      <c r="D428" s="21" t="s">
        <v>7</v>
      </c>
      <c r="E428" s="21" t="s">
        <v>272</v>
      </c>
      <c r="F428" s="21" t="s">
        <v>27</v>
      </c>
      <c r="G428" s="21" t="s">
        <v>21</v>
      </c>
      <c r="H428" s="21" t="s">
        <v>21</v>
      </c>
      <c r="I428" s="6">
        <v>129</v>
      </c>
      <c r="J428" s="22">
        <v>3.5999999999999997E-2</v>
      </c>
      <c r="K428" s="23">
        <v>2.27</v>
      </c>
      <c r="L428" s="21">
        <v>677</v>
      </c>
      <c r="M428" s="6">
        <f>'исх данные'!$I428*'исх данные'!$J428*'исх данные'!$K428*'исх данные'!$L428</f>
        <v>7136.8527599999998</v>
      </c>
    </row>
    <row r="429" spans="2:13" x14ac:dyDescent="0.3">
      <c r="B429" s="24">
        <v>44197</v>
      </c>
      <c r="C429" s="17" t="s">
        <v>715</v>
      </c>
      <c r="D429" s="17" t="s">
        <v>7</v>
      </c>
      <c r="E429" s="17" t="s">
        <v>716</v>
      </c>
      <c r="F429" s="17" t="s">
        <v>9</v>
      </c>
      <c r="G429" s="17" t="s">
        <v>717</v>
      </c>
      <c r="H429" s="17" t="s">
        <v>2026</v>
      </c>
      <c r="I429" s="18">
        <v>338</v>
      </c>
      <c r="J429" s="19">
        <v>3.3000000000000002E-2</v>
      </c>
      <c r="K429" s="20">
        <v>2.38</v>
      </c>
      <c r="L429" s="17">
        <v>1161</v>
      </c>
      <c r="M429" s="18">
        <f>'исх данные'!$I429*'исх данные'!$J429*'исх данные'!$K429*'исх данные'!$L429</f>
        <v>30820.509719999998</v>
      </c>
    </row>
    <row r="430" spans="2:13" x14ac:dyDescent="0.3">
      <c r="B430" s="25">
        <v>44197</v>
      </c>
      <c r="C430" s="21" t="s">
        <v>718</v>
      </c>
      <c r="D430" s="21" t="s">
        <v>12</v>
      </c>
      <c r="E430" s="21" t="s">
        <v>230</v>
      </c>
      <c r="F430" s="21" t="s">
        <v>14</v>
      </c>
      <c r="G430" s="21" t="s">
        <v>70</v>
      </c>
      <c r="H430" s="21" t="s">
        <v>2026</v>
      </c>
      <c r="I430" s="6">
        <v>148</v>
      </c>
      <c r="J430" s="22">
        <v>6.7000000000000004E-2</v>
      </c>
      <c r="K430" s="23">
        <v>2.39</v>
      </c>
      <c r="L430" s="21">
        <v>961</v>
      </c>
      <c r="M430" s="6">
        <f>'исх данные'!$I430*'исх данные'!$J430*'исх данные'!$K430*'исх данные'!$L430</f>
        <v>22774.969640000003</v>
      </c>
    </row>
    <row r="431" spans="2:13" x14ac:dyDescent="0.3">
      <c r="B431" s="24">
        <v>44197</v>
      </c>
      <c r="C431" s="17" t="s">
        <v>719</v>
      </c>
      <c r="D431" s="17" t="s">
        <v>110</v>
      </c>
      <c r="E431" s="17" t="s">
        <v>553</v>
      </c>
      <c r="F431" s="17" t="s">
        <v>9</v>
      </c>
      <c r="G431" s="17" t="s">
        <v>343</v>
      </c>
      <c r="H431" s="17" t="s">
        <v>2026</v>
      </c>
      <c r="I431" s="18">
        <v>920</v>
      </c>
      <c r="J431" s="19">
        <v>2.3E-2</v>
      </c>
      <c r="K431" s="20">
        <v>2.2999999999999998</v>
      </c>
      <c r="L431" s="17">
        <v>1500</v>
      </c>
      <c r="M431" s="18">
        <f>'исх данные'!$I431*'исх данные'!$J431*'исх данные'!$K431*'исх данные'!$L431</f>
        <v>73002</v>
      </c>
    </row>
    <row r="432" spans="2:13" x14ac:dyDescent="0.3">
      <c r="B432" s="25">
        <v>44197</v>
      </c>
      <c r="C432" s="21" t="s">
        <v>720</v>
      </c>
      <c r="D432" s="21" t="s">
        <v>12</v>
      </c>
      <c r="E432" s="21" t="s">
        <v>721</v>
      </c>
      <c r="F432" s="21" t="s">
        <v>9</v>
      </c>
      <c r="G432" s="21" t="s">
        <v>181</v>
      </c>
      <c r="H432" s="21" t="s">
        <v>2026</v>
      </c>
      <c r="I432" s="6">
        <v>430</v>
      </c>
      <c r="J432" s="22">
        <v>6.9000000000000006E-2</v>
      </c>
      <c r="K432" s="23">
        <v>2.58</v>
      </c>
      <c r="L432" s="21">
        <v>1160</v>
      </c>
      <c r="M432" s="6">
        <f>'исх данные'!$I432*'исх данные'!$J432*'исх данные'!$K432*'исх данные'!$L432</f>
        <v>88796.376000000004</v>
      </c>
    </row>
    <row r="433" spans="2:13" x14ac:dyDescent="0.3">
      <c r="B433" s="24">
        <v>44197</v>
      </c>
      <c r="C433" s="17" t="s">
        <v>722</v>
      </c>
      <c r="D433" s="17" t="s">
        <v>7</v>
      </c>
      <c r="E433" s="17" t="s">
        <v>72</v>
      </c>
      <c r="F433" s="17" t="s">
        <v>14</v>
      </c>
      <c r="G433" s="17" t="s">
        <v>73</v>
      </c>
      <c r="H433" s="17" t="s">
        <v>2026</v>
      </c>
      <c r="I433" s="18">
        <v>723</v>
      </c>
      <c r="J433" s="19">
        <v>2.4E-2</v>
      </c>
      <c r="K433" s="20">
        <v>1.02</v>
      </c>
      <c r="L433" s="17">
        <v>1201</v>
      </c>
      <c r="M433" s="18">
        <f>'исх данные'!$I433*'исх данные'!$J433*'исх данные'!$K433*'исх данные'!$L433</f>
        <v>21256.547040000001</v>
      </c>
    </row>
    <row r="434" spans="2:13" x14ac:dyDescent="0.3">
      <c r="B434" s="25">
        <v>44197</v>
      </c>
      <c r="C434" s="21" t="s">
        <v>723</v>
      </c>
      <c r="D434" s="21" t="s">
        <v>12</v>
      </c>
      <c r="E434" s="21" t="s">
        <v>588</v>
      </c>
      <c r="F434" s="21" t="s">
        <v>9</v>
      </c>
      <c r="G434" s="21" t="s">
        <v>392</v>
      </c>
      <c r="H434" s="21" t="s">
        <v>2026</v>
      </c>
      <c r="I434" s="6">
        <v>275</v>
      </c>
      <c r="J434" s="22">
        <v>2.1999999999999999E-2</v>
      </c>
      <c r="K434" s="23">
        <v>2.99</v>
      </c>
      <c r="L434" s="21">
        <v>947</v>
      </c>
      <c r="M434" s="6">
        <f>'исх данные'!$I434*'исх данные'!$J434*'исх данные'!$K434*'исх данные'!$L434</f>
        <v>17130.7565</v>
      </c>
    </row>
    <row r="435" spans="2:13" x14ac:dyDescent="0.3">
      <c r="B435" s="24">
        <v>44197</v>
      </c>
      <c r="C435" s="17" t="s">
        <v>724</v>
      </c>
      <c r="D435" s="17" t="s">
        <v>12</v>
      </c>
      <c r="E435" s="17" t="s">
        <v>264</v>
      </c>
      <c r="F435" s="17" t="s">
        <v>9</v>
      </c>
      <c r="G435" s="17" t="s">
        <v>21</v>
      </c>
      <c r="H435" s="17" t="s">
        <v>21</v>
      </c>
      <c r="I435" s="18">
        <v>479</v>
      </c>
      <c r="J435" s="19">
        <v>2.1000000000000001E-2</v>
      </c>
      <c r="K435" s="20">
        <v>1.43</v>
      </c>
      <c r="L435" s="17">
        <v>1031</v>
      </c>
      <c r="M435" s="18">
        <f>'исх данные'!$I435*'исх данные'!$J435*'исх данные'!$K435*'исх данные'!$L435</f>
        <v>14830.285470000001</v>
      </c>
    </row>
    <row r="436" spans="2:13" x14ac:dyDescent="0.3">
      <c r="B436" s="25">
        <v>44197</v>
      </c>
      <c r="C436" s="21" t="s">
        <v>725</v>
      </c>
      <c r="D436" s="21" t="s">
        <v>12</v>
      </c>
      <c r="E436" s="21" t="s">
        <v>172</v>
      </c>
      <c r="F436" s="21" t="s">
        <v>27</v>
      </c>
      <c r="G436" s="21" t="s">
        <v>173</v>
      </c>
      <c r="H436" s="21" t="s">
        <v>2026</v>
      </c>
      <c r="I436" s="6">
        <v>343</v>
      </c>
      <c r="J436" s="22">
        <v>5.2999999999999999E-2</v>
      </c>
      <c r="K436" s="23">
        <v>1.51</v>
      </c>
      <c r="L436" s="21">
        <v>900</v>
      </c>
      <c r="M436" s="6">
        <f>'исх данные'!$I436*'исх данные'!$J436*'исх данные'!$K436*'исх данные'!$L436</f>
        <v>24705.260999999999</v>
      </c>
    </row>
    <row r="437" spans="2:13" x14ac:dyDescent="0.3">
      <c r="B437" s="24">
        <v>44197</v>
      </c>
      <c r="C437" s="17" t="s">
        <v>726</v>
      </c>
      <c r="D437" s="17" t="s">
        <v>7</v>
      </c>
      <c r="E437" s="17" t="s">
        <v>361</v>
      </c>
      <c r="F437" s="17" t="s">
        <v>9</v>
      </c>
      <c r="G437" s="17" t="s">
        <v>63</v>
      </c>
      <c r="H437" s="17" t="s">
        <v>2026</v>
      </c>
      <c r="I437" s="18">
        <v>757</v>
      </c>
      <c r="J437" s="19">
        <v>3.3000000000000002E-2</v>
      </c>
      <c r="K437" s="20">
        <v>1.1499999999999999</v>
      </c>
      <c r="L437" s="17">
        <v>903</v>
      </c>
      <c r="M437" s="18">
        <f>'исх данные'!$I437*'исх данные'!$J437*'исх данные'!$K437*'исх данные'!$L437</f>
        <v>25941.51945</v>
      </c>
    </row>
    <row r="438" spans="2:13" x14ac:dyDescent="0.3">
      <c r="B438" s="25">
        <v>44197</v>
      </c>
      <c r="C438" s="21" t="s">
        <v>727</v>
      </c>
      <c r="D438" s="21" t="s">
        <v>12</v>
      </c>
      <c r="E438" s="21" t="s">
        <v>366</v>
      </c>
      <c r="F438" s="21" t="s">
        <v>27</v>
      </c>
      <c r="G438" s="21" t="s">
        <v>316</v>
      </c>
      <c r="H438" s="21" t="s">
        <v>2026</v>
      </c>
      <c r="I438" s="6">
        <v>410</v>
      </c>
      <c r="J438" s="22">
        <v>5.0999999999999997E-2</v>
      </c>
      <c r="K438" s="23">
        <v>1.39</v>
      </c>
      <c r="L438" s="21">
        <v>1188</v>
      </c>
      <c r="M438" s="6">
        <f>'исх данные'!$I438*'исх данные'!$J438*'исх данные'!$K438*'исх данные'!$L438</f>
        <v>34529.101199999997</v>
      </c>
    </row>
    <row r="439" spans="2:13" x14ac:dyDescent="0.3">
      <c r="B439" s="24">
        <v>44197</v>
      </c>
      <c r="C439" s="17" t="s">
        <v>728</v>
      </c>
      <c r="D439" s="17" t="s">
        <v>12</v>
      </c>
      <c r="E439" s="17" t="s">
        <v>294</v>
      </c>
      <c r="F439" s="17" t="s">
        <v>27</v>
      </c>
      <c r="G439" s="17" t="s">
        <v>295</v>
      </c>
      <c r="H439" s="17" t="s">
        <v>2026</v>
      </c>
      <c r="I439" s="18">
        <v>722</v>
      </c>
      <c r="J439" s="19">
        <v>2.4E-2</v>
      </c>
      <c r="K439" s="20">
        <v>2.23</v>
      </c>
      <c r="L439" s="17">
        <v>1208</v>
      </c>
      <c r="M439" s="18">
        <f>'исх данные'!$I439*'исх данные'!$J439*'исх данные'!$K439*'исх данные'!$L439</f>
        <v>46678.859519999998</v>
      </c>
    </row>
    <row r="440" spans="2:13" x14ac:dyDescent="0.3">
      <c r="B440" s="25">
        <v>44197</v>
      </c>
      <c r="C440" s="21" t="s">
        <v>729</v>
      </c>
      <c r="D440" s="21" t="s">
        <v>12</v>
      </c>
      <c r="E440" s="21" t="s">
        <v>399</v>
      </c>
      <c r="F440" s="21" t="s">
        <v>9</v>
      </c>
      <c r="G440" s="21" t="s">
        <v>36</v>
      </c>
      <c r="H440" s="21" t="s">
        <v>21</v>
      </c>
      <c r="I440" s="6">
        <v>462</v>
      </c>
      <c r="J440" s="22">
        <v>6.5000000000000002E-2</v>
      </c>
      <c r="K440" s="23">
        <v>2.27</v>
      </c>
      <c r="L440" s="21">
        <v>979</v>
      </c>
      <c r="M440" s="6">
        <f>'исх данные'!$I440*'исх данные'!$J440*'исх данные'!$K440*'исх данные'!$L440</f>
        <v>66736.569900000002</v>
      </c>
    </row>
    <row r="441" spans="2:13" x14ac:dyDescent="0.3">
      <c r="B441" s="24">
        <v>44197</v>
      </c>
      <c r="C441" s="17" t="s">
        <v>730</v>
      </c>
      <c r="D441" s="17" t="s">
        <v>12</v>
      </c>
      <c r="E441" s="17" t="s">
        <v>69</v>
      </c>
      <c r="F441" s="17" t="s">
        <v>27</v>
      </c>
      <c r="G441" s="17" t="s">
        <v>70</v>
      </c>
      <c r="H441" s="17" t="s">
        <v>2026</v>
      </c>
      <c r="I441" s="18">
        <v>992</v>
      </c>
      <c r="J441" s="19">
        <v>2.7E-2</v>
      </c>
      <c r="K441" s="20">
        <v>2.9</v>
      </c>
      <c r="L441" s="17">
        <v>1076</v>
      </c>
      <c r="M441" s="18">
        <f>'исх данные'!$I441*'исх данные'!$J441*'исх данные'!$K441*'исх данные'!$L441</f>
        <v>83576.79359999999</v>
      </c>
    </row>
    <row r="442" spans="2:13" x14ac:dyDescent="0.3">
      <c r="B442" s="25">
        <v>44197</v>
      </c>
      <c r="C442" s="21" t="s">
        <v>731</v>
      </c>
      <c r="D442" s="21" t="s">
        <v>12</v>
      </c>
      <c r="E442" s="21" t="s">
        <v>230</v>
      </c>
      <c r="F442" s="21" t="s">
        <v>14</v>
      </c>
      <c r="G442" s="21" t="s">
        <v>70</v>
      </c>
      <c r="H442" s="21" t="s">
        <v>2026</v>
      </c>
      <c r="I442" s="6">
        <v>150</v>
      </c>
      <c r="J442" s="22">
        <v>2.3E-2</v>
      </c>
      <c r="K442" s="23">
        <v>2.82</v>
      </c>
      <c r="L442" s="21">
        <v>1437</v>
      </c>
      <c r="M442" s="6">
        <f>'исх данные'!$I442*'исх данные'!$J442*'исх данные'!$K442*'исх данные'!$L442</f>
        <v>13980.572999999999</v>
      </c>
    </row>
    <row r="443" spans="2:13" x14ac:dyDescent="0.3">
      <c r="B443" s="24">
        <v>44197</v>
      </c>
      <c r="C443" s="17" t="s">
        <v>732</v>
      </c>
      <c r="D443" s="17" t="s">
        <v>12</v>
      </c>
      <c r="E443" s="17" t="s">
        <v>598</v>
      </c>
      <c r="F443" s="17" t="s">
        <v>14</v>
      </c>
      <c r="G443" s="17" t="s">
        <v>21</v>
      </c>
      <c r="H443" s="17" t="s">
        <v>21</v>
      </c>
      <c r="I443" s="18">
        <v>422</v>
      </c>
      <c r="J443" s="19">
        <v>5.8999999999999997E-2</v>
      </c>
      <c r="K443" s="20">
        <v>1.88</v>
      </c>
      <c r="L443" s="17">
        <v>876</v>
      </c>
      <c r="M443" s="18">
        <f>'исх данные'!$I443*'исх данные'!$J443*'исх данные'!$K443*'исх данные'!$L443</f>
        <v>41004.018239999998</v>
      </c>
    </row>
    <row r="444" spans="2:13" x14ac:dyDescent="0.3">
      <c r="B444" s="25">
        <v>44197</v>
      </c>
      <c r="C444" s="21" t="s">
        <v>733</v>
      </c>
      <c r="D444" s="21" t="s">
        <v>7</v>
      </c>
      <c r="E444" s="21" t="s">
        <v>734</v>
      </c>
      <c r="F444" s="21" t="s">
        <v>27</v>
      </c>
      <c r="G444" s="21" t="s">
        <v>735</v>
      </c>
      <c r="H444" s="21" t="s">
        <v>2026</v>
      </c>
      <c r="I444" s="6">
        <v>283</v>
      </c>
      <c r="J444" s="22">
        <v>6.5000000000000002E-2</v>
      </c>
      <c r="K444" s="23">
        <v>1.8</v>
      </c>
      <c r="L444" s="21">
        <v>595</v>
      </c>
      <c r="M444" s="6">
        <f>'исх данные'!$I444*'исх данные'!$J444*'исх данные'!$K444*'исх данные'!$L444</f>
        <v>19701.044999999998</v>
      </c>
    </row>
    <row r="445" spans="2:13" x14ac:dyDescent="0.3">
      <c r="B445" s="24">
        <v>44197</v>
      </c>
      <c r="C445" s="17" t="s">
        <v>736</v>
      </c>
      <c r="D445" s="17" t="s">
        <v>12</v>
      </c>
      <c r="E445" s="17" t="s">
        <v>737</v>
      </c>
      <c r="F445" s="17" t="s">
        <v>14</v>
      </c>
      <c r="G445" s="17" t="s">
        <v>44</v>
      </c>
      <c r="H445" s="17" t="s">
        <v>44</v>
      </c>
      <c r="I445" s="18">
        <v>687</v>
      </c>
      <c r="J445" s="19">
        <v>6.2E-2</v>
      </c>
      <c r="K445" s="20">
        <v>2.4900000000000002</v>
      </c>
      <c r="L445" s="17">
        <v>599</v>
      </c>
      <c r="M445" s="18">
        <f>'исх данные'!$I445*'исх данные'!$J445*'исх данные'!$K445*'исх данные'!$L445</f>
        <v>63529.376940000009</v>
      </c>
    </row>
    <row r="446" spans="2:13" x14ac:dyDescent="0.3">
      <c r="B446" s="25">
        <v>44197</v>
      </c>
      <c r="C446" s="21" t="s">
        <v>738</v>
      </c>
      <c r="D446" s="21" t="s">
        <v>7</v>
      </c>
      <c r="E446" s="21" t="s">
        <v>58</v>
      </c>
      <c r="F446" s="21" t="s">
        <v>14</v>
      </c>
      <c r="G446" s="21" t="s">
        <v>44</v>
      </c>
      <c r="H446" s="21" t="s">
        <v>44</v>
      </c>
      <c r="I446" s="6">
        <v>335</v>
      </c>
      <c r="J446" s="22">
        <v>2.5999999999999999E-2</v>
      </c>
      <c r="K446" s="23">
        <v>2.0099999999999998</v>
      </c>
      <c r="L446" s="21">
        <v>937</v>
      </c>
      <c r="M446" s="6">
        <f>'исх данные'!$I446*'исх данные'!$J446*'исх данные'!$K446*'исх данные'!$L446</f>
        <v>16404.152699999999</v>
      </c>
    </row>
    <row r="447" spans="2:13" x14ac:dyDescent="0.3">
      <c r="B447" s="24">
        <v>44197</v>
      </c>
      <c r="C447" s="17" t="s">
        <v>739</v>
      </c>
      <c r="D447" s="17" t="s">
        <v>7</v>
      </c>
      <c r="E447" s="17" t="s">
        <v>671</v>
      </c>
      <c r="F447" s="17" t="s">
        <v>27</v>
      </c>
      <c r="G447" s="17" t="s">
        <v>21</v>
      </c>
      <c r="H447" s="17" t="s">
        <v>21</v>
      </c>
      <c r="I447" s="18">
        <v>356</v>
      </c>
      <c r="J447" s="19">
        <v>0.02</v>
      </c>
      <c r="K447" s="20">
        <v>2.57</v>
      </c>
      <c r="L447" s="17">
        <v>1208</v>
      </c>
      <c r="M447" s="18">
        <f>'исх данные'!$I447*'исх данные'!$J447*'исх данные'!$K447*'исх данные'!$L447</f>
        <v>22104.467200000003</v>
      </c>
    </row>
    <row r="448" spans="2:13" x14ac:dyDescent="0.3">
      <c r="B448" s="25">
        <v>44197</v>
      </c>
      <c r="C448" s="21" t="s">
        <v>740</v>
      </c>
      <c r="D448" s="21" t="s">
        <v>12</v>
      </c>
      <c r="E448" s="21" t="s">
        <v>294</v>
      </c>
      <c r="F448" s="21" t="s">
        <v>27</v>
      </c>
      <c r="G448" s="21" t="s">
        <v>295</v>
      </c>
      <c r="H448" s="21" t="s">
        <v>2026</v>
      </c>
      <c r="I448" s="6">
        <v>664</v>
      </c>
      <c r="J448" s="22">
        <v>4.4999999999999998E-2</v>
      </c>
      <c r="K448" s="23">
        <v>2.8</v>
      </c>
      <c r="L448" s="21">
        <v>604</v>
      </c>
      <c r="M448" s="6">
        <f>'исх данные'!$I448*'исх данные'!$J448*'исх данные'!$K448*'исх данные'!$L448</f>
        <v>50533.05599999999</v>
      </c>
    </row>
    <row r="449" spans="2:13" x14ac:dyDescent="0.3">
      <c r="B449" s="24">
        <v>44197</v>
      </c>
      <c r="C449" s="17" t="s">
        <v>741</v>
      </c>
      <c r="D449" s="17" t="s">
        <v>12</v>
      </c>
      <c r="E449" s="17" t="s">
        <v>742</v>
      </c>
      <c r="F449" s="17" t="s">
        <v>27</v>
      </c>
      <c r="G449" s="17" t="s">
        <v>637</v>
      </c>
      <c r="H449" s="17" t="s">
        <v>2026</v>
      </c>
      <c r="I449" s="18">
        <v>861</v>
      </c>
      <c r="J449" s="19">
        <v>3.4000000000000002E-2</v>
      </c>
      <c r="K449" s="20">
        <v>2.2599999999999998</v>
      </c>
      <c r="L449" s="17">
        <v>1082</v>
      </c>
      <c r="M449" s="18">
        <f>'исх данные'!$I449*'исх данные'!$J449*'исх данные'!$K449*'исх данные'!$L449</f>
        <v>71584.297680000003</v>
      </c>
    </row>
    <row r="450" spans="2:13" x14ac:dyDescent="0.3">
      <c r="B450" s="25">
        <v>44197</v>
      </c>
      <c r="C450" s="21" t="s">
        <v>743</v>
      </c>
      <c r="D450" s="21" t="s">
        <v>7</v>
      </c>
      <c r="E450" s="21" t="s">
        <v>129</v>
      </c>
      <c r="F450" s="21" t="s">
        <v>14</v>
      </c>
      <c r="G450" s="21" t="s">
        <v>44</v>
      </c>
      <c r="H450" s="21" t="s">
        <v>44</v>
      </c>
      <c r="I450" s="6">
        <v>225</v>
      </c>
      <c r="J450" s="22">
        <v>2.7E-2</v>
      </c>
      <c r="K450" s="23">
        <v>2.34</v>
      </c>
      <c r="L450" s="21">
        <v>1212</v>
      </c>
      <c r="M450" s="6">
        <f>'исх данные'!$I450*'исх данные'!$J450*'исх данные'!$K450*'исх данные'!$L450</f>
        <v>17229.185999999998</v>
      </c>
    </row>
    <row r="451" spans="2:13" x14ac:dyDescent="0.3">
      <c r="B451" s="24">
        <v>44197</v>
      </c>
      <c r="C451" s="17" t="s">
        <v>744</v>
      </c>
      <c r="D451" s="17" t="s">
        <v>7</v>
      </c>
      <c r="E451" s="17" t="s">
        <v>616</v>
      </c>
      <c r="F451" s="17" t="s">
        <v>9</v>
      </c>
      <c r="G451" s="17" t="s">
        <v>56</v>
      </c>
      <c r="H451" s="17" t="s">
        <v>44</v>
      </c>
      <c r="I451" s="18">
        <v>206</v>
      </c>
      <c r="J451" s="19">
        <v>2.1000000000000001E-2</v>
      </c>
      <c r="K451" s="20">
        <v>1.92</v>
      </c>
      <c r="L451" s="17">
        <v>628</v>
      </c>
      <c r="M451" s="18">
        <f>'исх данные'!$I451*'исх данные'!$J451*'исх данные'!$K451*'исх данные'!$L451</f>
        <v>5216.1177600000001</v>
      </c>
    </row>
    <row r="452" spans="2:13" x14ac:dyDescent="0.3">
      <c r="B452" s="25">
        <v>44197</v>
      </c>
      <c r="C452" s="21" t="s">
        <v>745</v>
      </c>
      <c r="D452" s="21" t="s">
        <v>7</v>
      </c>
      <c r="E452" s="21" t="s">
        <v>144</v>
      </c>
      <c r="F452" s="21" t="s">
        <v>9</v>
      </c>
      <c r="G452" s="21" t="s">
        <v>44</v>
      </c>
      <c r="H452" s="21" t="s">
        <v>44</v>
      </c>
      <c r="I452" s="6">
        <v>159</v>
      </c>
      <c r="J452" s="22">
        <v>4.7E-2</v>
      </c>
      <c r="K452" s="23">
        <v>1.88</v>
      </c>
      <c r="L452" s="21">
        <v>1317</v>
      </c>
      <c r="M452" s="6">
        <f>'исх данные'!$I452*'исх данные'!$J452*'исх данные'!$K452*'исх данные'!$L452</f>
        <v>18502.84908</v>
      </c>
    </row>
    <row r="453" spans="2:13" x14ac:dyDescent="0.3">
      <c r="B453" s="24">
        <v>44197</v>
      </c>
      <c r="C453" s="17" t="s">
        <v>746</v>
      </c>
      <c r="D453" s="17" t="s">
        <v>12</v>
      </c>
      <c r="E453" s="17" t="s">
        <v>141</v>
      </c>
      <c r="F453" s="17" t="s">
        <v>14</v>
      </c>
      <c r="G453" s="17" t="s">
        <v>142</v>
      </c>
      <c r="H453" s="17" t="s">
        <v>2026</v>
      </c>
      <c r="I453" s="18">
        <v>445</v>
      </c>
      <c r="J453" s="19">
        <v>4.3999999999999997E-2</v>
      </c>
      <c r="K453" s="20">
        <v>1.58</v>
      </c>
      <c r="L453" s="17">
        <v>1400</v>
      </c>
      <c r="M453" s="18">
        <f>'исх данные'!$I453*'исх данные'!$J453*'исх данные'!$K453*'исх данные'!$L453</f>
        <v>43310.96</v>
      </c>
    </row>
    <row r="454" spans="2:13" x14ac:dyDescent="0.3">
      <c r="B454" s="25">
        <v>44197</v>
      </c>
      <c r="C454" s="21" t="s">
        <v>747</v>
      </c>
      <c r="D454" s="21" t="s">
        <v>12</v>
      </c>
      <c r="E454" s="21" t="s">
        <v>338</v>
      </c>
      <c r="F454" s="21" t="s">
        <v>9</v>
      </c>
      <c r="G454" s="21" t="s">
        <v>56</v>
      </c>
      <c r="H454" s="21" t="s">
        <v>44</v>
      </c>
      <c r="I454" s="6">
        <v>109</v>
      </c>
      <c r="J454" s="22">
        <v>6.0999999999999999E-2</v>
      </c>
      <c r="K454" s="23">
        <v>2.14</v>
      </c>
      <c r="L454" s="21">
        <v>1340</v>
      </c>
      <c r="M454" s="6">
        <f>'исх данные'!$I454*'исх данные'!$J454*'исх данные'!$K454*'исх данные'!$L454</f>
        <v>19066.672399999999</v>
      </c>
    </row>
    <row r="455" spans="2:13" x14ac:dyDescent="0.3">
      <c r="B455" s="24">
        <v>44197</v>
      </c>
      <c r="C455" s="17" t="s">
        <v>748</v>
      </c>
      <c r="D455" s="17" t="s">
        <v>7</v>
      </c>
      <c r="E455" s="17" t="s">
        <v>458</v>
      </c>
      <c r="F455" s="17" t="s">
        <v>9</v>
      </c>
      <c r="G455" s="17" t="s">
        <v>409</v>
      </c>
      <c r="H455" s="17" t="s">
        <v>2026</v>
      </c>
      <c r="I455" s="18">
        <v>834</v>
      </c>
      <c r="J455" s="19">
        <v>6.4000000000000001E-2</v>
      </c>
      <c r="K455" s="20">
        <v>2.98</v>
      </c>
      <c r="L455" s="17">
        <v>577</v>
      </c>
      <c r="M455" s="18">
        <f>'исх данные'!$I455*'исх данные'!$J455*'исх данные'!$K455*'исх данные'!$L455</f>
        <v>91777.896959999984</v>
      </c>
    </row>
    <row r="456" spans="2:13" x14ac:dyDescent="0.3">
      <c r="B456" s="25">
        <v>44197</v>
      </c>
      <c r="C456" s="21" t="s">
        <v>749</v>
      </c>
      <c r="D456" s="21" t="s">
        <v>7</v>
      </c>
      <c r="E456" s="21" t="s">
        <v>373</v>
      </c>
      <c r="F456" s="21" t="s">
        <v>9</v>
      </c>
      <c r="G456" s="21" t="s">
        <v>44</v>
      </c>
      <c r="H456" s="21" t="s">
        <v>44</v>
      </c>
      <c r="I456" s="6">
        <v>486</v>
      </c>
      <c r="J456" s="22">
        <v>6.3E-2</v>
      </c>
      <c r="K456" s="23">
        <v>1.25</v>
      </c>
      <c r="L456" s="21">
        <v>609</v>
      </c>
      <c r="M456" s="6">
        <f>'исх данные'!$I456*'исх данные'!$J456*'исх данные'!$K456*'исх данные'!$L456</f>
        <v>23307.952499999999</v>
      </c>
    </row>
    <row r="457" spans="2:13" x14ac:dyDescent="0.3">
      <c r="B457" s="24">
        <v>44197</v>
      </c>
      <c r="C457" s="17" t="s">
        <v>750</v>
      </c>
      <c r="D457" s="17" t="s">
        <v>110</v>
      </c>
      <c r="E457" s="17" t="s">
        <v>249</v>
      </c>
      <c r="F457" s="17" t="s">
        <v>14</v>
      </c>
      <c r="G457" s="17" t="s">
        <v>56</v>
      </c>
      <c r="H457" s="17" t="s">
        <v>44</v>
      </c>
      <c r="I457" s="18">
        <v>637</v>
      </c>
      <c r="J457" s="19">
        <v>3.1E-2</v>
      </c>
      <c r="K457" s="20">
        <v>1.04</v>
      </c>
      <c r="L457" s="17">
        <v>1157</v>
      </c>
      <c r="M457" s="18">
        <f>'исх данные'!$I457*'исх данные'!$J457*'исх данные'!$K457*'исх данные'!$L457</f>
        <v>23761.170160000001</v>
      </c>
    </row>
    <row r="458" spans="2:13" x14ac:dyDescent="0.3">
      <c r="B458" s="25">
        <v>44197</v>
      </c>
      <c r="C458" s="21" t="s">
        <v>751</v>
      </c>
      <c r="D458" s="21" t="s">
        <v>12</v>
      </c>
      <c r="E458" s="21" t="s">
        <v>77</v>
      </c>
      <c r="F458" s="21" t="s">
        <v>14</v>
      </c>
      <c r="G458" s="21" t="s">
        <v>36</v>
      </c>
      <c r="H458" s="21" t="s">
        <v>21</v>
      </c>
      <c r="I458" s="6">
        <v>188</v>
      </c>
      <c r="J458" s="22">
        <v>3.9E-2</v>
      </c>
      <c r="K458" s="23">
        <v>2.97</v>
      </c>
      <c r="L458" s="21">
        <v>1031</v>
      </c>
      <c r="M458" s="6">
        <f>'исх данные'!$I458*'исх данные'!$J458*'исх данные'!$K458*'исх данные'!$L458</f>
        <v>22451.097240000003</v>
      </c>
    </row>
    <row r="459" spans="2:13" x14ac:dyDescent="0.3">
      <c r="B459" s="24">
        <v>44197</v>
      </c>
      <c r="C459" s="17" t="s">
        <v>752</v>
      </c>
      <c r="D459" s="17" t="s">
        <v>12</v>
      </c>
      <c r="E459" s="17" t="s">
        <v>290</v>
      </c>
      <c r="F459" s="17" t="s">
        <v>14</v>
      </c>
      <c r="G459" s="17" t="s">
        <v>44</v>
      </c>
      <c r="H459" s="17" t="s">
        <v>44</v>
      </c>
      <c r="I459" s="18">
        <v>476</v>
      </c>
      <c r="J459" s="19">
        <v>2.8000000000000001E-2</v>
      </c>
      <c r="K459" s="20">
        <v>1.92</v>
      </c>
      <c r="L459" s="17">
        <v>1084</v>
      </c>
      <c r="M459" s="18">
        <f>'исх данные'!$I459*'исх данные'!$J459*'исх данные'!$K459*'исх данные'!$L459</f>
        <v>27739.29984</v>
      </c>
    </row>
    <row r="460" spans="2:13" x14ac:dyDescent="0.3">
      <c r="B460" s="25">
        <v>44197</v>
      </c>
      <c r="C460" s="21" t="s">
        <v>753</v>
      </c>
      <c r="D460" s="21" t="s">
        <v>7</v>
      </c>
      <c r="E460" s="21" t="s">
        <v>144</v>
      </c>
      <c r="F460" s="21" t="s">
        <v>9</v>
      </c>
      <c r="G460" s="21" t="s">
        <v>44</v>
      </c>
      <c r="H460" s="21" t="s">
        <v>44</v>
      </c>
      <c r="I460" s="6">
        <v>786</v>
      </c>
      <c r="J460" s="22">
        <v>3.9E-2</v>
      </c>
      <c r="K460" s="23">
        <v>2.16</v>
      </c>
      <c r="L460" s="21">
        <v>566</v>
      </c>
      <c r="M460" s="6">
        <f>'исх данные'!$I460*'исх данные'!$J460*'исх данные'!$K460*'исх данные'!$L460</f>
        <v>37476.354240000008</v>
      </c>
    </row>
    <row r="461" spans="2:13" x14ac:dyDescent="0.3">
      <c r="B461" s="24">
        <v>44197</v>
      </c>
      <c r="C461" s="17" t="s">
        <v>754</v>
      </c>
      <c r="D461" s="17" t="s">
        <v>7</v>
      </c>
      <c r="E461" s="17" t="s">
        <v>349</v>
      </c>
      <c r="F461" s="17" t="s">
        <v>27</v>
      </c>
      <c r="G461" s="17" t="s">
        <v>21</v>
      </c>
      <c r="H461" s="17" t="s">
        <v>21</v>
      </c>
      <c r="I461" s="18">
        <v>561</v>
      </c>
      <c r="J461" s="19">
        <v>6.4000000000000001E-2</v>
      </c>
      <c r="K461" s="20">
        <v>1.65</v>
      </c>
      <c r="L461" s="17">
        <v>899</v>
      </c>
      <c r="M461" s="18">
        <f>'исх данные'!$I461*'исх данные'!$J461*'исх данные'!$K461*'исх данные'!$L461</f>
        <v>53258.198400000008</v>
      </c>
    </row>
    <row r="462" spans="2:13" x14ac:dyDescent="0.3">
      <c r="B462" s="25">
        <v>44197</v>
      </c>
      <c r="C462" s="21" t="s">
        <v>755</v>
      </c>
      <c r="D462" s="21" t="s">
        <v>12</v>
      </c>
      <c r="E462" s="21" t="s">
        <v>422</v>
      </c>
      <c r="F462" s="21" t="s">
        <v>9</v>
      </c>
      <c r="G462" s="21" t="s">
        <v>423</v>
      </c>
      <c r="H462" s="21" t="s">
        <v>2026</v>
      </c>
      <c r="I462" s="6">
        <v>327</v>
      </c>
      <c r="J462" s="22">
        <v>7.0000000000000007E-2</v>
      </c>
      <c r="K462" s="23">
        <v>2.69</v>
      </c>
      <c r="L462" s="21">
        <v>1211</v>
      </c>
      <c r="M462" s="6">
        <f>'исх данные'!$I462*'исх данные'!$J462*'исх данные'!$K462*'исх данные'!$L462</f>
        <v>74566.235100000005</v>
      </c>
    </row>
    <row r="463" spans="2:13" x14ac:dyDescent="0.3">
      <c r="B463" s="24">
        <v>44197</v>
      </c>
      <c r="C463" s="17" t="s">
        <v>756</v>
      </c>
      <c r="D463" s="17" t="s">
        <v>12</v>
      </c>
      <c r="E463" s="17" t="s">
        <v>334</v>
      </c>
      <c r="F463" s="17" t="s">
        <v>27</v>
      </c>
      <c r="G463" s="17" t="s">
        <v>36</v>
      </c>
      <c r="H463" s="17" t="s">
        <v>21</v>
      </c>
      <c r="I463" s="18">
        <v>674</v>
      </c>
      <c r="J463" s="19">
        <v>6.5000000000000002E-2</v>
      </c>
      <c r="K463" s="20">
        <v>1.24</v>
      </c>
      <c r="L463" s="17">
        <v>1259</v>
      </c>
      <c r="M463" s="18">
        <f>'исх данные'!$I463*'исх данные'!$J463*'исх данные'!$K463*'исх данные'!$L463</f>
        <v>68394.419600000008</v>
      </c>
    </row>
    <row r="464" spans="2:13" x14ac:dyDescent="0.3">
      <c r="B464" s="25">
        <v>44197</v>
      </c>
      <c r="C464" s="21" t="s">
        <v>757</v>
      </c>
      <c r="D464" s="21" t="s">
        <v>12</v>
      </c>
      <c r="E464" s="21" t="s">
        <v>47</v>
      </c>
      <c r="F464" s="21" t="s">
        <v>27</v>
      </c>
      <c r="G464" s="21" t="s">
        <v>48</v>
      </c>
      <c r="H464" s="21" t="s">
        <v>2026</v>
      </c>
      <c r="I464" s="6">
        <v>491</v>
      </c>
      <c r="J464" s="22">
        <v>5.2999999999999999E-2</v>
      </c>
      <c r="K464" s="23">
        <v>2.46</v>
      </c>
      <c r="L464" s="21">
        <v>833</v>
      </c>
      <c r="M464" s="6">
        <f>'исх данные'!$I464*'исх данные'!$J464*'исх данные'!$K464*'исх данные'!$L464</f>
        <v>53325.811140000005</v>
      </c>
    </row>
    <row r="465" spans="2:13" x14ac:dyDescent="0.3">
      <c r="B465" s="24">
        <v>44197</v>
      </c>
      <c r="C465" s="17" t="s">
        <v>758</v>
      </c>
      <c r="D465" s="17" t="s">
        <v>7</v>
      </c>
      <c r="E465" s="17" t="s">
        <v>127</v>
      </c>
      <c r="F465" s="17" t="s">
        <v>9</v>
      </c>
      <c r="G465" s="17" t="s">
        <v>48</v>
      </c>
      <c r="H465" s="17" t="s">
        <v>2026</v>
      </c>
      <c r="I465" s="18">
        <v>630</v>
      </c>
      <c r="J465" s="19">
        <v>3.1E-2</v>
      </c>
      <c r="K465" s="20">
        <v>1.1100000000000001</v>
      </c>
      <c r="L465" s="17">
        <v>1433</v>
      </c>
      <c r="M465" s="18">
        <f>'исх данные'!$I465*'исх данные'!$J465*'исх данные'!$K465*'исх данные'!$L465</f>
        <v>31065.003900000007</v>
      </c>
    </row>
    <row r="466" spans="2:13" x14ac:dyDescent="0.3">
      <c r="B466" s="25">
        <v>44197</v>
      </c>
      <c r="C466" s="21" t="s">
        <v>759</v>
      </c>
      <c r="D466" s="21" t="s">
        <v>7</v>
      </c>
      <c r="E466" s="21" t="s">
        <v>69</v>
      </c>
      <c r="F466" s="21" t="s">
        <v>27</v>
      </c>
      <c r="G466" s="21" t="s">
        <v>70</v>
      </c>
      <c r="H466" s="21" t="s">
        <v>2026</v>
      </c>
      <c r="I466" s="6">
        <v>762</v>
      </c>
      <c r="J466" s="22">
        <v>6.7000000000000004E-2</v>
      </c>
      <c r="K466" s="23">
        <v>2.16</v>
      </c>
      <c r="L466" s="21">
        <v>1203</v>
      </c>
      <c r="M466" s="6">
        <f>'исх данные'!$I466*'исх данные'!$J466*'исх данные'!$K466*'исх данные'!$L466</f>
        <v>132662.79792000001</v>
      </c>
    </row>
    <row r="467" spans="2:13" x14ac:dyDescent="0.3">
      <c r="B467" s="24">
        <v>44197</v>
      </c>
      <c r="C467" s="17" t="s">
        <v>760</v>
      </c>
      <c r="D467" s="17" t="s">
        <v>12</v>
      </c>
      <c r="E467" s="17" t="s">
        <v>761</v>
      </c>
      <c r="F467" s="17" t="s">
        <v>27</v>
      </c>
      <c r="G467" s="17" t="s">
        <v>44</v>
      </c>
      <c r="H467" s="17" t="s">
        <v>44</v>
      </c>
      <c r="I467" s="18">
        <v>719</v>
      </c>
      <c r="J467" s="19">
        <v>5.3999999999999999E-2</v>
      </c>
      <c r="K467" s="20">
        <v>1.98</v>
      </c>
      <c r="L467" s="17">
        <v>542</v>
      </c>
      <c r="M467" s="18">
        <f>'исх данные'!$I467*'исх данные'!$J467*'исх данные'!$K467*'исх данные'!$L467</f>
        <v>41666.510159999998</v>
      </c>
    </row>
    <row r="468" spans="2:13" x14ac:dyDescent="0.3">
      <c r="B468" s="25">
        <v>44197</v>
      </c>
      <c r="C468" s="21" t="s">
        <v>762</v>
      </c>
      <c r="D468" s="21" t="s">
        <v>7</v>
      </c>
      <c r="E468" s="21" t="s">
        <v>111</v>
      </c>
      <c r="F468" s="21" t="s">
        <v>9</v>
      </c>
      <c r="G468" s="21" t="s">
        <v>44</v>
      </c>
      <c r="H468" s="21" t="s">
        <v>44</v>
      </c>
      <c r="I468" s="6">
        <v>410</v>
      </c>
      <c r="J468" s="22">
        <v>7.0000000000000007E-2</v>
      </c>
      <c r="K468" s="23">
        <v>1.51</v>
      </c>
      <c r="L468" s="21">
        <v>722</v>
      </c>
      <c r="M468" s="6">
        <f>'исх данные'!$I468*'исх данные'!$J468*'исх данные'!$K468*'исх данные'!$L468</f>
        <v>31289.314000000002</v>
      </c>
    </row>
    <row r="469" spans="2:13" x14ac:dyDescent="0.3">
      <c r="B469" s="24">
        <v>44197</v>
      </c>
      <c r="C469" s="17" t="s">
        <v>763</v>
      </c>
      <c r="D469" s="17" t="s">
        <v>7</v>
      </c>
      <c r="E469" s="17" t="s">
        <v>65</v>
      </c>
      <c r="F469" s="17" t="s">
        <v>9</v>
      </c>
      <c r="G469" s="17" t="s">
        <v>66</v>
      </c>
      <c r="H469" s="17" t="s">
        <v>2026</v>
      </c>
      <c r="I469" s="18">
        <v>886</v>
      </c>
      <c r="J469" s="19">
        <v>6.4000000000000001E-2</v>
      </c>
      <c r="K469" s="20">
        <v>2.91</v>
      </c>
      <c r="L469" s="17">
        <v>1113</v>
      </c>
      <c r="M469" s="18">
        <f>'исх данные'!$I469*'исх данные'!$J469*'исх данные'!$K469*'исх данные'!$L469</f>
        <v>183654.61632000003</v>
      </c>
    </row>
    <row r="470" spans="2:13" x14ac:dyDescent="0.3">
      <c r="B470" s="25">
        <v>44197</v>
      </c>
      <c r="C470" s="21" t="s">
        <v>764</v>
      </c>
      <c r="D470" s="21" t="s">
        <v>12</v>
      </c>
      <c r="E470" s="21" t="s">
        <v>207</v>
      </c>
      <c r="F470" s="21" t="s">
        <v>9</v>
      </c>
      <c r="G470" s="21" t="s">
        <v>21</v>
      </c>
      <c r="H470" s="21" t="s">
        <v>21</v>
      </c>
      <c r="I470" s="6">
        <v>631</v>
      </c>
      <c r="J470" s="22">
        <v>5.0999999999999997E-2</v>
      </c>
      <c r="K470" s="23">
        <v>2.73</v>
      </c>
      <c r="L470" s="21">
        <v>651</v>
      </c>
      <c r="M470" s="6">
        <f>'исх данные'!$I470*'исх данные'!$J470*'исх данные'!$K470*'исх данные'!$L470</f>
        <v>57193.038629999995</v>
      </c>
    </row>
    <row r="471" spans="2:13" x14ac:dyDescent="0.3">
      <c r="B471" s="24">
        <v>44197</v>
      </c>
      <c r="C471" s="17" t="s">
        <v>765</v>
      </c>
      <c r="D471" s="17" t="s">
        <v>7</v>
      </c>
      <c r="E471" s="17" t="s">
        <v>86</v>
      </c>
      <c r="F471" s="17" t="s">
        <v>14</v>
      </c>
      <c r="G471" s="17" t="s">
        <v>87</v>
      </c>
      <c r="H471" s="17" t="s">
        <v>2026</v>
      </c>
      <c r="I471" s="18">
        <v>637</v>
      </c>
      <c r="J471" s="19">
        <v>4.8000000000000001E-2</v>
      </c>
      <c r="K471" s="20">
        <v>1.31</v>
      </c>
      <c r="L471" s="17">
        <v>840</v>
      </c>
      <c r="M471" s="18">
        <f>'исх данные'!$I471*'исх данные'!$J471*'исх данные'!$K471*'исх данные'!$L471</f>
        <v>33645.830399999999</v>
      </c>
    </row>
    <row r="472" spans="2:13" x14ac:dyDescent="0.3">
      <c r="B472" s="25">
        <v>44197</v>
      </c>
      <c r="C472" s="21" t="s">
        <v>766</v>
      </c>
      <c r="D472" s="21" t="s">
        <v>7</v>
      </c>
      <c r="E472" s="21" t="s">
        <v>259</v>
      </c>
      <c r="F472" s="21" t="s">
        <v>14</v>
      </c>
      <c r="G472" s="21" t="s">
        <v>21</v>
      </c>
      <c r="H472" s="21" t="s">
        <v>21</v>
      </c>
      <c r="I472" s="6">
        <v>908</v>
      </c>
      <c r="J472" s="22">
        <v>2.8000000000000001E-2</v>
      </c>
      <c r="K472" s="23">
        <v>2.12</v>
      </c>
      <c r="L472" s="21">
        <v>1073</v>
      </c>
      <c r="M472" s="6">
        <f>'исх данные'!$I472*'исх данные'!$J472*'исх данные'!$K472*'исх данные'!$L472</f>
        <v>57833.498240000001</v>
      </c>
    </row>
    <row r="473" spans="2:13" x14ac:dyDescent="0.3">
      <c r="B473" s="24">
        <v>44197</v>
      </c>
      <c r="C473" s="17" t="s">
        <v>767</v>
      </c>
      <c r="D473" s="17" t="s">
        <v>12</v>
      </c>
      <c r="E473" s="17" t="s">
        <v>768</v>
      </c>
      <c r="F473" s="17" t="s">
        <v>9</v>
      </c>
      <c r="G473" s="17" t="s">
        <v>213</v>
      </c>
      <c r="H473" s="17" t="s">
        <v>2026</v>
      </c>
      <c r="I473" s="18">
        <v>468</v>
      </c>
      <c r="J473" s="19">
        <v>4.7E-2</v>
      </c>
      <c r="K473" s="20">
        <v>2.98</v>
      </c>
      <c r="L473" s="17">
        <v>576</v>
      </c>
      <c r="M473" s="18">
        <f>'исх данные'!$I473*'исх данные'!$J473*'исх данные'!$K473*'исх данные'!$L473</f>
        <v>37755.694080000001</v>
      </c>
    </row>
    <row r="474" spans="2:13" x14ac:dyDescent="0.3">
      <c r="B474" s="25">
        <v>44197</v>
      </c>
      <c r="C474" s="21" t="s">
        <v>769</v>
      </c>
      <c r="D474" s="21" t="s">
        <v>7</v>
      </c>
      <c r="E474" s="21" t="s">
        <v>115</v>
      </c>
      <c r="F474" s="21" t="s">
        <v>9</v>
      </c>
      <c r="G474" s="21" t="s">
        <v>116</v>
      </c>
      <c r="H474" s="21" t="s">
        <v>2026</v>
      </c>
      <c r="I474" s="6">
        <v>696</v>
      </c>
      <c r="J474" s="22">
        <v>4.5999999999999999E-2</v>
      </c>
      <c r="K474" s="23">
        <v>1.48</v>
      </c>
      <c r="L474" s="21">
        <v>753</v>
      </c>
      <c r="M474" s="6">
        <f>'исх данные'!$I474*'исх данные'!$J474*'исх данные'!$K474*'исх данные'!$L474</f>
        <v>35679.911039999999</v>
      </c>
    </row>
    <row r="475" spans="2:13" x14ac:dyDescent="0.3">
      <c r="B475" s="24">
        <v>44197</v>
      </c>
      <c r="C475" s="17" t="s">
        <v>770</v>
      </c>
      <c r="D475" s="17" t="s">
        <v>7</v>
      </c>
      <c r="E475" s="17" t="s">
        <v>340</v>
      </c>
      <c r="F475" s="17" t="s">
        <v>9</v>
      </c>
      <c r="G475" s="17" t="s">
        <v>44</v>
      </c>
      <c r="H475" s="17" t="s">
        <v>44</v>
      </c>
      <c r="I475" s="18">
        <v>288</v>
      </c>
      <c r="J475" s="19">
        <v>4.9000000000000002E-2</v>
      </c>
      <c r="K475" s="20">
        <v>1.3</v>
      </c>
      <c r="L475" s="17">
        <v>607</v>
      </c>
      <c r="M475" s="18">
        <f>'исх данные'!$I475*'исх данные'!$J475*'исх данные'!$K475*'исх данные'!$L475</f>
        <v>11135.779200000001</v>
      </c>
    </row>
    <row r="476" spans="2:13" x14ac:dyDescent="0.3">
      <c r="B476" s="25">
        <v>44197</v>
      </c>
      <c r="C476" s="21" t="s">
        <v>771</v>
      </c>
      <c r="D476" s="21" t="s">
        <v>7</v>
      </c>
      <c r="E476" s="21" t="s">
        <v>636</v>
      </c>
      <c r="F476" s="21" t="s">
        <v>9</v>
      </c>
      <c r="G476" s="21" t="s">
        <v>637</v>
      </c>
      <c r="H476" s="21" t="s">
        <v>2026</v>
      </c>
      <c r="I476" s="6">
        <v>564</v>
      </c>
      <c r="J476" s="22">
        <v>4.4999999999999998E-2</v>
      </c>
      <c r="K476" s="23">
        <v>2.2200000000000002</v>
      </c>
      <c r="L476" s="21">
        <v>887</v>
      </c>
      <c r="M476" s="6">
        <f>'исх данные'!$I476*'исх данные'!$J476*'исх данные'!$K476*'исх данные'!$L476</f>
        <v>49976.773200000003</v>
      </c>
    </row>
    <row r="477" spans="2:13" x14ac:dyDescent="0.3">
      <c r="B477" s="24">
        <v>44197</v>
      </c>
      <c r="C477" s="17" t="s">
        <v>772</v>
      </c>
      <c r="D477" s="17" t="s">
        <v>7</v>
      </c>
      <c r="E477" s="17" t="s">
        <v>386</v>
      </c>
      <c r="F477" s="17" t="s">
        <v>27</v>
      </c>
      <c r="G477" s="17" t="s">
        <v>387</v>
      </c>
      <c r="H477" s="17" t="s">
        <v>2026</v>
      </c>
      <c r="I477" s="18">
        <v>917</v>
      </c>
      <c r="J477" s="19">
        <v>5.5E-2</v>
      </c>
      <c r="K477" s="20">
        <v>1.08</v>
      </c>
      <c r="L477" s="17">
        <v>1104</v>
      </c>
      <c r="M477" s="18">
        <f>'исх данные'!$I477*'исх данные'!$J477*'исх данные'!$K477*'исх данные'!$L477</f>
        <v>60134.659200000009</v>
      </c>
    </row>
    <row r="478" spans="2:13" x14ac:dyDescent="0.3">
      <c r="B478" s="25">
        <v>44197</v>
      </c>
      <c r="C478" s="21" t="s">
        <v>773</v>
      </c>
      <c r="D478" s="21" t="s">
        <v>7</v>
      </c>
      <c r="E478" s="21" t="s">
        <v>774</v>
      </c>
      <c r="F478" s="21" t="s">
        <v>14</v>
      </c>
      <c r="G478" s="21" t="s">
        <v>70</v>
      </c>
      <c r="H478" s="21" t="s">
        <v>2026</v>
      </c>
      <c r="I478" s="6">
        <v>246</v>
      </c>
      <c r="J478" s="22">
        <v>6.3E-2</v>
      </c>
      <c r="K478" s="23">
        <v>1.4</v>
      </c>
      <c r="L478" s="21">
        <v>999</v>
      </c>
      <c r="M478" s="6">
        <f>'исх данные'!$I478*'исх данные'!$J478*'исх данные'!$K478*'исх данные'!$L478</f>
        <v>21675.502799999998</v>
      </c>
    </row>
    <row r="479" spans="2:13" x14ac:dyDescent="0.3">
      <c r="B479" s="24">
        <v>44197</v>
      </c>
      <c r="C479" s="17" t="s">
        <v>775</v>
      </c>
      <c r="D479" s="17" t="s">
        <v>7</v>
      </c>
      <c r="E479" s="17" t="s">
        <v>131</v>
      </c>
      <c r="F479" s="17" t="s">
        <v>27</v>
      </c>
      <c r="G479" s="17" t="s">
        <v>36</v>
      </c>
      <c r="H479" s="17" t="s">
        <v>21</v>
      </c>
      <c r="I479" s="18">
        <v>718</v>
      </c>
      <c r="J479" s="19">
        <v>5.3999999999999999E-2</v>
      </c>
      <c r="K479" s="20">
        <v>2.84</v>
      </c>
      <c r="L479" s="17">
        <v>1099</v>
      </c>
      <c r="M479" s="18">
        <f>'исх данные'!$I479*'исх данные'!$J479*'исх данные'!$K479*'исх данные'!$L479</f>
        <v>121013.61551999999</v>
      </c>
    </row>
    <row r="480" spans="2:13" x14ac:dyDescent="0.3">
      <c r="B480" s="25">
        <v>44197</v>
      </c>
      <c r="C480" s="21" t="s">
        <v>776</v>
      </c>
      <c r="D480" s="21" t="s">
        <v>7</v>
      </c>
      <c r="E480" s="21" t="s">
        <v>357</v>
      </c>
      <c r="F480" s="21" t="s">
        <v>9</v>
      </c>
      <c r="G480" s="21" t="s">
        <v>185</v>
      </c>
      <c r="H480" s="21" t="s">
        <v>2026</v>
      </c>
      <c r="I480" s="6">
        <v>923</v>
      </c>
      <c r="J480" s="22">
        <v>3.5999999999999997E-2</v>
      </c>
      <c r="K480" s="23">
        <v>1.02</v>
      </c>
      <c r="L480" s="21">
        <v>1049</v>
      </c>
      <c r="M480" s="6">
        <f>'исх данные'!$I480*'исх данные'!$J480*'исх данные'!$K480*'исх данные'!$L480</f>
        <v>35553.295439999994</v>
      </c>
    </row>
    <row r="481" spans="2:13" x14ac:dyDescent="0.3">
      <c r="B481" s="24">
        <v>44197</v>
      </c>
      <c r="C481" s="17" t="s">
        <v>777</v>
      </c>
      <c r="D481" s="17" t="s">
        <v>12</v>
      </c>
      <c r="E481" s="17" t="s">
        <v>97</v>
      </c>
      <c r="F481" s="17" t="s">
        <v>14</v>
      </c>
      <c r="G481" s="17" t="s">
        <v>21</v>
      </c>
      <c r="H481" s="17" t="s">
        <v>21</v>
      </c>
      <c r="I481" s="18">
        <v>878</v>
      </c>
      <c r="J481" s="19">
        <v>2.7E-2</v>
      </c>
      <c r="K481" s="20">
        <v>1.84</v>
      </c>
      <c r="L481" s="17">
        <v>1339</v>
      </c>
      <c r="M481" s="18">
        <f>'исх данные'!$I481*'исх данные'!$J481*'исх данные'!$K481*'исх данные'!$L481</f>
        <v>58405.894560000001</v>
      </c>
    </row>
    <row r="482" spans="2:13" x14ac:dyDescent="0.3">
      <c r="B482" s="25">
        <v>44197</v>
      </c>
      <c r="C482" s="21" t="s">
        <v>778</v>
      </c>
      <c r="D482" s="21" t="s">
        <v>12</v>
      </c>
      <c r="E482" s="21" t="s">
        <v>737</v>
      </c>
      <c r="F482" s="21" t="s">
        <v>14</v>
      </c>
      <c r="G482" s="21" t="s">
        <v>44</v>
      </c>
      <c r="H482" s="21" t="s">
        <v>44</v>
      </c>
      <c r="I482" s="6">
        <v>128</v>
      </c>
      <c r="J482" s="22">
        <v>4.2000000000000003E-2</v>
      </c>
      <c r="K482" s="23">
        <v>2.61</v>
      </c>
      <c r="L482" s="21">
        <v>1322</v>
      </c>
      <c r="M482" s="6">
        <f>'исх данные'!$I482*'исх данные'!$J482*'исх данные'!$K482*'исх данные'!$L482</f>
        <v>18549.457920000001</v>
      </c>
    </row>
    <row r="483" spans="2:13" x14ac:dyDescent="0.3">
      <c r="B483" s="24">
        <v>44197</v>
      </c>
      <c r="C483" s="17" t="s">
        <v>779</v>
      </c>
      <c r="D483" s="17" t="s">
        <v>12</v>
      </c>
      <c r="E483" s="17" t="s">
        <v>780</v>
      </c>
      <c r="F483" s="17" t="s">
        <v>9</v>
      </c>
      <c r="G483" s="17" t="s">
        <v>158</v>
      </c>
      <c r="H483" s="17" t="s">
        <v>2026</v>
      </c>
      <c r="I483" s="18">
        <v>208</v>
      </c>
      <c r="J483" s="19">
        <v>4.1000000000000002E-2</v>
      </c>
      <c r="K483" s="20">
        <v>2.14</v>
      </c>
      <c r="L483" s="17">
        <v>1302</v>
      </c>
      <c r="M483" s="18">
        <f>'исх данные'!$I483*'исх данные'!$J483*'исх данные'!$K483*'исх данные'!$L483</f>
        <v>23761.395840000005</v>
      </c>
    </row>
    <row r="484" spans="2:13" x14ac:dyDescent="0.3">
      <c r="B484" s="25">
        <v>44197</v>
      </c>
      <c r="C484" s="21" t="s">
        <v>781</v>
      </c>
      <c r="D484" s="21" t="s">
        <v>7</v>
      </c>
      <c r="E484" s="21" t="s">
        <v>89</v>
      </c>
      <c r="F484" s="21" t="s">
        <v>14</v>
      </c>
      <c r="G484" s="21" t="s">
        <v>21</v>
      </c>
      <c r="H484" s="21" t="s">
        <v>21</v>
      </c>
      <c r="I484" s="6">
        <v>186</v>
      </c>
      <c r="J484" s="22">
        <v>5.6000000000000001E-2</v>
      </c>
      <c r="K484" s="23">
        <v>1.47</v>
      </c>
      <c r="L484" s="21">
        <v>1024</v>
      </c>
      <c r="M484" s="6">
        <f>'исх данные'!$I484*'исх данные'!$J484*'исх данные'!$K484*'исх данные'!$L484</f>
        <v>15678.99648</v>
      </c>
    </row>
    <row r="485" spans="2:13" x14ac:dyDescent="0.3">
      <c r="B485" s="24">
        <v>44197</v>
      </c>
      <c r="C485" s="17" t="s">
        <v>782</v>
      </c>
      <c r="D485" s="17" t="s">
        <v>7</v>
      </c>
      <c r="E485" s="17" t="s">
        <v>645</v>
      </c>
      <c r="F485" s="17" t="s">
        <v>27</v>
      </c>
      <c r="G485" s="17" t="s">
        <v>44</v>
      </c>
      <c r="H485" s="17" t="s">
        <v>44</v>
      </c>
      <c r="I485" s="18">
        <v>910</v>
      </c>
      <c r="J485" s="19">
        <v>4.9000000000000002E-2</v>
      </c>
      <c r="K485" s="20">
        <v>2.1</v>
      </c>
      <c r="L485" s="17">
        <v>1317</v>
      </c>
      <c r="M485" s="18">
        <f>'исх данные'!$I485*'исх данные'!$J485*'исх данные'!$K485*'исх данные'!$L485</f>
        <v>123322.56300000001</v>
      </c>
    </row>
    <row r="486" spans="2:13" x14ac:dyDescent="0.3">
      <c r="B486" s="25">
        <v>44197</v>
      </c>
      <c r="C486" s="21" t="s">
        <v>783</v>
      </c>
      <c r="D486" s="21" t="s">
        <v>7</v>
      </c>
      <c r="E486" s="21" t="s">
        <v>768</v>
      </c>
      <c r="F486" s="21" t="s">
        <v>9</v>
      </c>
      <c r="G486" s="21" t="s">
        <v>213</v>
      </c>
      <c r="H486" s="21" t="s">
        <v>2026</v>
      </c>
      <c r="I486" s="6">
        <v>478</v>
      </c>
      <c r="J486" s="22">
        <v>5.3999999999999999E-2</v>
      </c>
      <c r="K486" s="23">
        <v>2.56</v>
      </c>
      <c r="L486" s="21">
        <v>600</v>
      </c>
      <c r="M486" s="6">
        <f>'исх данные'!$I486*'исх данные'!$J486*'исх данные'!$K486*'исх данные'!$L486</f>
        <v>39647.232000000004</v>
      </c>
    </row>
    <row r="487" spans="2:13" x14ac:dyDescent="0.3">
      <c r="B487" s="24">
        <v>44197</v>
      </c>
      <c r="C487" s="17" t="s">
        <v>784</v>
      </c>
      <c r="D487" s="17" t="s">
        <v>12</v>
      </c>
      <c r="E487" s="17" t="s">
        <v>562</v>
      </c>
      <c r="F487" s="17" t="s">
        <v>9</v>
      </c>
      <c r="G487" s="17" t="s">
        <v>21</v>
      </c>
      <c r="H487" s="17" t="s">
        <v>21</v>
      </c>
      <c r="I487" s="18">
        <v>132</v>
      </c>
      <c r="J487" s="19">
        <v>5.3999999999999999E-2</v>
      </c>
      <c r="K487" s="20">
        <v>2.02</v>
      </c>
      <c r="L487" s="17">
        <v>634</v>
      </c>
      <c r="M487" s="18">
        <f>'исх данные'!$I487*'исх данные'!$J487*'исх данные'!$K487*'исх данные'!$L487</f>
        <v>9128.6870400000007</v>
      </c>
    </row>
    <row r="488" spans="2:13" x14ac:dyDescent="0.3">
      <c r="B488" s="25">
        <v>44197</v>
      </c>
      <c r="C488" s="21" t="s">
        <v>785</v>
      </c>
      <c r="D488" s="21" t="s">
        <v>7</v>
      </c>
      <c r="E488" s="21" t="s">
        <v>786</v>
      </c>
      <c r="F488" s="21" t="s">
        <v>27</v>
      </c>
      <c r="G488" s="21" t="s">
        <v>44</v>
      </c>
      <c r="H488" s="21" t="s">
        <v>44</v>
      </c>
      <c r="I488" s="6">
        <v>686</v>
      </c>
      <c r="J488" s="22">
        <v>2.4E-2</v>
      </c>
      <c r="K488" s="23">
        <v>1.06</v>
      </c>
      <c r="L488" s="21">
        <v>649</v>
      </c>
      <c r="M488" s="6">
        <f>'исх данные'!$I488*'исх данные'!$J488*'исх данные'!$K488*'исх данные'!$L488</f>
        <v>11326.24416</v>
      </c>
    </row>
    <row r="489" spans="2:13" x14ac:dyDescent="0.3">
      <c r="B489" s="24">
        <v>44197</v>
      </c>
      <c r="C489" s="17" t="s">
        <v>787</v>
      </c>
      <c r="D489" s="17" t="s">
        <v>12</v>
      </c>
      <c r="E489" s="17" t="s">
        <v>788</v>
      </c>
      <c r="F489" s="17" t="s">
        <v>9</v>
      </c>
      <c r="G489" s="17" t="s">
        <v>426</v>
      </c>
      <c r="H489" s="17" t="s">
        <v>2026</v>
      </c>
      <c r="I489" s="18">
        <v>434</v>
      </c>
      <c r="J489" s="19">
        <v>6.0999999999999999E-2</v>
      </c>
      <c r="K489" s="20">
        <v>2.4</v>
      </c>
      <c r="L489" s="17">
        <v>811</v>
      </c>
      <c r="M489" s="18">
        <f>'исх данные'!$I489*'исх данные'!$J489*'исх данные'!$K489*'исх данные'!$L489</f>
        <v>51528.993600000002</v>
      </c>
    </row>
    <row r="490" spans="2:13" x14ac:dyDescent="0.3">
      <c r="B490" s="25">
        <v>44197</v>
      </c>
      <c r="C490" s="21" t="s">
        <v>789</v>
      </c>
      <c r="D490" s="21" t="s">
        <v>7</v>
      </c>
      <c r="E490" s="21" t="s">
        <v>72</v>
      </c>
      <c r="F490" s="21" t="s">
        <v>14</v>
      </c>
      <c r="G490" s="21" t="s">
        <v>73</v>
      </c>
      <c r="H490" s="21" t="s">
        <v>2026</v>
      </c>
      <c r="I490" s="6">
        <v>126</v>
      </c>
      <c r="J490" s="22">
        <v>5.1999999999999998E-2</v>
      </c>
      <c r="K490" s="23">
        <v>2.57</v>
      </c>
      <c r="L490" s="21">
        <v>1381</v>
      </c>
      <c r="M490" s="6">
        <f>'исх данные'!$I490*'исх данные'!$J490*'исх данные'!$K490*'исх данные'!$L490</f>
        <v>23254.161839999997</v>
      </c>
    </row>
    <row r="491" spans="2:13" x14ac:dyDescent="0.3">
      <c r="B491" s="24">
        <v>44197</v>
      </c>
      <c r="C491" s="17" t="s">
        <v>790</v>
      </c>
      <c r="D491" s="17" t="s">
        <v>7</v>
      </c>
      <c r="E491" s="17" t="s">
        <v>272</v>
      </c>
      <c r="F491" s="17" t="s">
        <v>27</v>
      </c>
      <c r="G491" s="17" t="s">
        <v>21</v>
      </c>
      <c r="H491" s="17" t="s">
        <v>21</v>
      </c>
      <c r="I491" s="18">
        <v>516</v>
      </c>
      <c r="J491" s="19">
        <v>6.8000000000000005E-2</v>
      </c>
      <c r="K491" s="20">
        <v>1.49</v>
      </c>
      <c r="L491" s="17">
        <v>573</v>
      </c>
      <c r="M491" s="18">
        <f>'исх данные'!$I491*'исх данные'!$J491*'исх данные'!$K491*'исх данные'!$L491</f>
        <v>29957.081760000001</v>
      </c>
    </row>
    <row r="492" spans="2:13" x14ac:dyDescent="0.3">
      <c r="B492" s="25">
        <v>44197</v>
      </c>
      <c r="C492" s="21" t="s">
        <v>791</v>
      </c>
      <c r="D492" s="21" t="s">
        <v>12</v>
      </c>
      <c r="E492" s="21" t="s">
        <v>792</v>
      </c>
      <c r="F492" s="21" t="s">
        <v>9</v>
      </c>
      <c r="G492" s="21" t="s">
        <v>21</v>
      </c>
      <c r="H492" s="21" t="s">
        <v>21</v>
      </c>
      <c r="I492" s="6">
        <v>909</v>
      </c>
      <c r="J492" s="22">
        <v>2.1000000000000001E-2</v>
      </c>
      <c r="K492" s="23">
        <v>1.79</v>
      </c>
      <c r="L492" s="21">
        <v>524</v>
      </c>
      <c r="M492" s="6">
        <f>'исх данные'!$I492*'исх данные'!$J492*'исх данные'!$K492*'исх данные'!$L492</f>
        <v>17904.718440000001</v>
      </c>
    </row>
    <row r="493" spans="2:13" x14ac:dyDescent="0.3">
      <c r="B493" s="24">
        <v>44197</v>
      </c>
      <c r="C493" s="17" t="s">
        <v>793</v>
      </c>
      <c r="D493" s="17" t="s">
        <v>12</v>
      </c>
      <c r="E493" s="17" t="s">
        <v>696</v>
      </c>
      <c r="F493" s="17" t="s">
        <v>27</v>
      </c>
      <c r="G493" s="17" t="s">
        <v>21</v>
      </c>
      <c r="H493" s="17" t="s">
        <v>21</v>
      </c>
      <c r="I493" s="18">
        <v>455</v>
      </c>
      <c r="J493" s="19">
        <v>5.1999999999999998E-2</v>
      </c>
      <c r="K493" s="20">
        <v>1.99</v>
      </c>
      <c r="L493" s="17">
        <v>1273</v>
      </c>
      <c r="M493" s="18">
        <f>'исх данные'!$I493*'исх данные'!$J493*'исх данные'!$K493*'исх данные'!$L493</f>
        <v>59937.1682</v>
      </c>
    </row>
    <row r="494" spans="2:13" x14ac:dyDescent="0.3">
      <c r="B494" s="25">
        <v>44197</v>
      </c>
      <c r="C494" s="21" t="s">
        <v>794</v>
      </c>
      <c r="D494" s="21" t="s">
        <v>7</v>
      </c>
      <c r="E494" s="21" t="s">
        <v>507</v>
      </c>
      <c r="F494" s="21" t="s">
        <v>27</v>
      </c>
      <c r="G494" s="21" t="s">
        <v>44</v>
      </c>
      <c r="H494" s="21" t="s">
        <v>44</v>
      </c>
      <c r="I494" s="6">
        <v>219</v>
      </c>
      <c r="J494" s="22">
        <v>0.02</v>
      </c>
      <c r="K494" s="23">
        <v>2.95</v>
      </c>
      <c r="L494" s="21">
        <v>972</v>
      </c>
      <c r="M494" s="6">
        <f>'исх данные'!$I494*'исх данные'!$J494*'исх данные'!$K494*'исх данные'!$L494</f>
        <v>12559.212000000001</v>
      </c>
    </row>
    <row r="495" spans="2:13" x14ac:dyDescent="0.3">
      <c r="B495" s="24">
        <v>44197</v>
      </c>
      <c r="C495" s="17" t="s">
        <v>795</v>
      </c>
      <c r="D495" s="17" t="s">
        <v>12</v>
      </c>
      <c r="E495" s="17" t="s">
        <v>774</v>
      </c>
      <c r="F495" s="17" t="s">
        <v>14</v>
      </c>
      <c r="G495" s="17" t="s">
        <v>70</v>
      </c>
      <c r="H495" s="17" t="s">
        <v>2026</v>
      </c>
      <c r="I495" s="18">
        <v>634</v>
      </c>
      <c r="J495" s="19">
        <v>4.2999999999999997E-2</v>
      </c>
      <c r="K495" s="20">
        <v>2.93</v>
      </c>
      <c r="L495" s="17">
        <v>1416</v>
      </c>
      <c r="M495" s="18">
        <f>'исх данные'!$I495*'исх данные'!$J495*'исх данные'!$K495*'исх данные'!$L495</f>
        <v>113106.76655999999</v>
      </c>
    </row>
    <row r="496" spans="2:13" x14ac:dyDescent="0.3">
      <c r="B496" s="25">
        <v>44197</v>
      </c>
      <c r="C496" s="21" t="s">
        <v>796</v>
      </c>
      <c r="D496" s="21" t="s">
        <v>7</v>
      </c>
      <c r="E496" s="21" t="s">
        <v>60</v>
      </c>
      <c r="F496" s="21" t="s">
        <v>9</v>
      </c>
      <c r="G496" s="21" t="s">
        <v>44</v>
      </c>
      <c r="H496" s="21" t="s">
        <v>44</v>
      </c>
      <c r="I496" s="6">
        <v>495</v>
      </c>
      <c r="J496" s="22">
        <v>5.0999999999999997E-2</v>
      </c>
      <c r="K496" s="23">
        <v>1.3</v>
      </c>
      <c r="L496" s="21">
        <v>1212</v>
      </c>
      <c r="M496" s="6">
        <f>'исх данные'!$I496*'исх данные'!$J496*'исх данные'!$K496*'исх данные'!$L496</f>
        <v>39776.021999999997</v>
      </c>
    </row>
    <row r="497" spans="2:13" x14ac:dyDescent="0.3">
      <c r="B497" s="24">
        <v>44197</v>
      </c>
      <c r="C497" s="17" t="s">
        <v>797</v>
      </c>
      <c r="D497" s="17" t="s">
        <v>12</v>
      </c>
      <c r="E497" s="17" t="s">
        <v>228</v>
      </c>
      <c r="F497" s="17" t="s">
        <v>27</v>
      </c>
      <c r="G497" s="17" t="s">
        <v>24</v>
      </c>
      <c r="H497" s="17" t="s">
        <v>2026</v>
      </c>
      <c r="I497" s="18">
        <v>528</v>
      </c>
      <c r="J497" s="19">
        <v>0.02</v>
      </c>
      <c r="K497" s="20">
        <v>1.81</v>
      </c>
      <c r="L497" s="17">
        <v>655</v>
      </c>
      <c r="M497" s="18">
        <f>'исх данные'!$I497*'исх данные'!$J497*'исх данные'!$K497*'исх данные'!$L497</f>
        <v>12519.408000000001</v>
      </c>
    </row>
    <row r="498" spans="2:13" x14ac:dyDescent="0.3">
      <c r="B498" s="25">
        <v>44197</v>
      </c>
      <c r="C498" s="21" t="s">
        <v>798</v>
      </c>
      <c r="D498" s="21" t="s">
        <v>12</v>
      </c>
      <c r="E498" s="21" t="s">
        <v>799</v>
      </c>
      <c r="F498" s="21" t="s">
        <v>9</v>
      </c>
      <c r="G498" s="21" t="s">
        <v>800</v>
      </c>
      <c r="H498" s="21" t="s">
        <v>2026</v>
      </c>
      <c r="I498" s="6">
        <v>592</v>
      </c>
      <c r="J498" s="22">
        <v>2.1999999999999999E-2</v>
      </c>
      <c r="K498" s="23">
        <v>1.38</v>
      </c>
      <c r="L498" s="21">
        <v>829</v>
      </c>
      <c r="M498" s="6">
        <f>'исх данные'!$I498*'исх данные'!$J498*'исх данные'!$K498*'исх данные'!$L498</f>
        <v>14899.716479999999</v>
      </c>
    </row>
    <row r="499" spans="2:13" x14ac:dyDescent="0.3">
      <c r="B499" s="24">
        <v>44197</v>
      </c>
      <c r="C499" s="17" t="s">
        <v>801</v>
      </c>
      <c r="D499" s="17" t="s">
        <v>7</v>
      </c>
      <c r="E499" s="17" t="s">
        <v>425</v>
      </c>
      <c r="F499" s="17" t="s">
        <v>14</v>
      </c>
      <c r="G499" s="17" t="s">
        <v>426</v>
      </c>
      <c r="H499" s="17" t="s">
        <v>2026</v>
      </c>
      <c r="I499" s="18">
        <v>815</v>
      </c>
      <c r="J499" s="19">
        <v>3.4000000000000002E-2</v>
      </c>
      <c r="K499" s="20">
        <v>1.66</v>
      </c>
      <c r="L499" s="17">
        <v>932</v>
      </c>
      <c r="M499" s="18">
        <f>'исх данные'!$I499*'исх данные'!$J499*'исх данные'!$K499*'исх данные'!$L499</f>
        <v>42870.695199999995</v>
      </c>
    </row>
    <row r="500" spans="2:13" x14ac:dyDescent="0.3">
      <c r="B500" s="25">
        <v>44197</v>
      </c>
      <c r="C500" s="21" t="s">
        <v>802</v>
      </c>
      <c r="D500" s="21" t="s">
        <v>7</v>
      </c>
      <c r="E500" s="21" t="s">
        <v>139</v>
      </c>
      <c r="F500" s="21" t="s">
        <v>14</v>
      </c>
      <c r="G500" s="21" t="s">
        <v>21</v>
      </c>
      <c r="H500" s="21" t="s">
        <v>21</v>
      </c>
      <c r="I500" s="6">
        <v>422</v>
      </c>
      <c r="J500" s="22">
        <v>4.7E-2</v>
      </c>
      <c r="K500" s="23">
        <v>1.66</v>
      </c>
      <c r="L500" s="21">
        <v>894</v>
      </c>
      <c r="M500" s="6">
        <f>'исх данные'!$I500*'исх данные'!$J500*'исх данные'!$K500*'исх данные'!$L500</f>
        <v>29434.449359999999</v>
      </c>
    </row>
    <row r="501" spans="2:13" x14ac:dyDescent="0.3">
      <c r="B501" s="24">
        <v>44197</v>
      </c>
      <c r="C501" s="17" t="s">
        <v>803</v>
      </c>
      <c r="D501" s="17" t="s">
        <v>12</v>
      </c>
      <c r="E501" s="17" t="s">
        <v>416</v>
      </c>
      <c r="F501" s="17" t="s">
        <v>14</v>
      </c>
      <c r="G501" s="17" t="s">
        <v>417</v>
      </c>
      <c r="H501" s="17" t="s">
        <v>2026</v>
      </c>
      <c r="I501" s="18">
        <v>644</v>
      </c>
      <c r="J501" s="19">
        <v>6.0999999999999999E-2</v>
      </c>
      <c r="K501" s="20">
        <v>1.17</v>
      </c>
      <c r="L501" s="17">
        <v>1175</v>
      </c>
      <c r="M501" s="18">
        <f>'исх данные'!$I501*'исх данные'!$J501*'исх данные'!$K501*'исх данные'!$L501</f>
        <v>54005.678999999989</v>
      </c>
    </row>
    <row r="502" spans="2:13" x14ac:dyDescent="0.3">
      <c r="B502" s="25">
        <v>44197</v>
      </c>
      <c r="C502" s="21" t="s">
        <v>804</v>
      </c>
      <c r="D502" s="21" t="s">
        <v>12</v>
      </c>
      <c r="E502" s="21" t="s">
        <v>474</v>
      </c>
      <c r="F502" s="21" t="s">
        <v>27</v>
      </c>
      <c r="G502" s="21" t="s">
        <v>475</v>
      </c>
      <c r="H502" s="21" t="s">
        <v>2026</v>
      </c>
      <c r="I502" s="6">
        <v>878</v>
      </c>
      <c r="J502" s="22">
        <v>2.5000000000000001E-2</v>
      </c>
      <c r="K502" s="23">
        <v>2.63</v>
      </c>
      <c r="L502" s="21">
        <v>599</v>
      </c>
      <c r="M502" s="6">
        <f>'исх данные'!$I502*'исх данные'!$J502*'исх данные'!$K502*'исх данные'!$L502</f>
        <v>34579.371500000001</v>
      </c>
    </row>
    <row r="503" spans="2:13" x14ac:dyDescent="0.3">
      <c r="B503" s="24">
        <v>44197</v>
      </c>
      <c r="C503" s="17" t="s">
        <v>805</v>
      </c>
      <c r="D503" s="17" t="s">
        <v>12</v>
      </c>
      <c r="E503" s="17" t="s">
        <v>408</v>
      </c>
      <c r="F503" s="17" t="s">
        <v>14</v>
      </c>
      <c r="G503" s="17" t="s">
        <v>409</v>
      </c>
      <c r="H503" s="17" t="s">
        <v>2026</v>
      </c>
      <c r="I503" s="18">
        <v>416</v>
      </c>
      <c r="J503" s="19">
        <v>6.4000000000000001E-2</v>
      </c>
      <c r="K503" s="20">
        <v>1.9</v>
      </c>
      <c r="L503" s="17">
        <v>574</v>
      </c>
      <c r="M503" s="18">
        <f>'исх данные'!$I503*'исх данные'!$J503*'исх данные'!$K503*'исх данные'!$L503</f>
        <v>29036.134399999999</v>
      </c>
    </row>
    <row r="504" spans="2:13" x14ac:dyDescent="0.3">
      <c r="B504" s="25">
        <v>44197</v>
      </c>
      <c r="C504" s="21" t="s">
        <v>806</v>
      </c>
      <c r="D504" s="21" t="s">
        <v>7</v>
      </c>
      <c r="E504" s="21" t="s">
        <v>443</v>
      </c>
      <c r="F504" s="21" t="s">
        <v>9</v>
      </c>
      <c r="G504" s="21" t="s">
        <v>36</v>
      </c>
      <c r="H504" s="21" t="s">
        <v>21</v>
      </c>
      <c r="I504" s="6">
        <v>199</v>
      </c>
      <c r="J504" s="22">
        <v>5.1999999999999998E-2</v>
      </c>
      <c r="K504" s="23">
        <v>1.1100000000000001</v>
      </c>
      <c r="L504" s="21">
        <v>1070</v>
      </c>
      <c r="M504" s="6">
        <f>'исх данные'!$I504*'исх данные'!$J504*'исх данные'!$K504*'исх данные'!$L504</f>
        <v>12290.319600000001</v>
      </c>
    </row>
    <row r="505" spans="2:13" x14ac:dyDescent="0.3">
      <c r="B505" s="24">
        <v>44197</v>
      </c>
      <c r="C505" s="17" t="s">
        <v>807</v>
      </c>
      <c r="D505" s="17" t="s">
        <v>7</v>
      </c>
      <c r="E505" s="17" t="s">
        <v>440</v>
      </c>
      <c r="F505" s="17" t="s">
        <v>27</v>
      </c>
      <c r="G505" s="17" t="s">
        <v>441</v>
      </c>
      <c r="H505" s="17" t="s">
        <v>2026</v>
      </c>
      <c r="I505" s="18">
        <v>181</v>
      </c>
      <c r="J505" s="19">
        <v>3.7999999999999999E-2</v>
      </c>
      <c r="K505" s="20">
        <v>2.86</v>
      </c>
      <c r="L505" s="17">
        <v>774</v>
      </c>
      <c r="M505" s="18">
        <f>'исх данные'!$I505*'исх данные'!$J505*'исх данные'!$K505*'исх данные'!$L505</f>
        <v>15225.415919999999</v>
      </c>
    </row>
    <row r="506" spans="2:13" x14ac:dyDescent="0.3">
      <c r="B506" s="25">
        <v>44197</v>
      </c>
      <c r="C506" s="21" t="s">
        <v>808</v>
      </c>
      <c r="D506" s="21" t="s">
        <v>12</v>
      </c>
      <c r="E506" s="21" t="s">
        <v>394</v>
      </c>
      <c r="F506" s="21" t="s">
        <v>9</v>
      </c>
      <c r="G506" s="21" t="s">
        <v>21</v>
      </c>
      <c r="H506" s="21" t="s">
        <v>21</v>
      </c>
      <c r="I506" s="6">
        <v>954</v>
      </c>
      <c r="J506" s="22">
        <v>3.4000000000000002E-2</v>
      </c>
      <c r="K506" s="23">
        <v>1.39</v>
      </c>
      <c r="L506" s="21">
        <v>1461</v>
      </c>
      <c r="M506" s="6">
        <f>'исх данные'!$I506*'исх данные'!$J506*'исх данные'!$K506*'исх данные'!$L506</f>
        <v>65870.704440000001</v>
      </c>
    </row>
    <row r="507" spans="2:13" x14ac:dyDescent="0.3">
      <c r="B507" s="24">
        <v>44197</v>
      </c>
      <c r="C507" s="17" t="s">
        <v>809</v>
      </c>
      <c r="D507" s="17" t="s">
        <v>7</v>
      </c>
      <c r="E507" s="17" t="s">
        <v>671</v>
      </c>
      <c r="F507" s="17" t="s">
        <v>27</v>
      </c>
      <c r="G507" s="17" t="s">
        <v>21</v>
      </c>
      <c r="H507" s="17" t="s">
        <v>21</v>
      </c>
      <c r="I507" s="18">
        <v>289</v>
      </c>
      <c r="J507" s="19">
        <v>5.0999999999999997E-2</v>
      </c>
      <c r="K507" s="20">
        <v>1.1100000000000001</v>
      </c>
      <c r="L507" s="17">
        <v>701</v>
      </c>
      <c r="M507" s="18">
        <f>'исх данные'!$I507*'исх данные'!$J507*'исх данные'!$K507*'исх данные'!$L507</f>
        <v>11468.56329</v>
      </c>
    </row>
    <row r="508" spans="2:13" x14ac:dyDescent="0.3">
      <c r="B508" s="25">
        <v>44197</v>
      </c>
      <c r="C508" s="21" t="s">
        <v>810</v>
      </c>
      <c r="D508" s="21" t="s">
        <v>7</v>
      </c>
      <c r="E508" s="21" t="s">
        <v>786</v>
      </c>
      <c r="F508" s="21" t="s">
        <v>27</v>
      </c>
      <c r="G508" s="21" t="s">
        <v>44</v>
      </c>
      <c r="H508" s="21" t="s">
        <v>44</v>
      </c>
      <c r="I508" s="6">
        <v>436</v>
      </c>
      <c r="J508" s="22">
        <v>3.2000000000000001E-2</v>
      </c>
      <c r="K508" s="23">
        <v>1.07</v>
      </c>
      <c r="L508" s="21">
        <v>655</v>
      </c>
      <c r="M508" s="6">
        <f>'исх данные'!$I508*'исх данные'!$J508*'исх данные'!$K508*'исх данные'!$L508</f>
        <v>9778.2592000000004</v>
      </c>
    </row>
    <row r="509" spans="2:13" x14ac:dyDescent="0.3">
      <c r="B509" s="24">
        <v>44197</v>
      </c>
      <c r="C509" s="17" t="s">
        <v>811</v>
      </c>
      <c r="D509" s="17" t="s">
        <v>12</v>
      </c>
      <c r="E509" s="17" t="s">
        <v>799</v>
      </c>
      <c r="F509" s="17" t="s">
        <v>9</v>
      </c>
      <c r="G509" s="17" t="s">
        <v>800</v>
      </c>
      <c r="H509" s="17" t="s">
        <v>2026</v>
      </c>
      <c r="I509" s="18">
        <v>247</v>
      </c>
      <c r="J509" s="19">
        <v>5.8999999999999997E-2</v>
      </c>
      <c r="K509" s="20">
        <v>1.51</v>
      </c>
      <c r="L509" s="17">
        <v>516</v>
      </c>
      <c r="M509" s="18">
        <f>'исх данные'!$I509*'исх данные'!$J509*'исх данные'!$K509*'исх данные'!$L509</f>
        <v>11354.69868</v>
      </c>
    </row>
    <row r="510" spans="2:13" x14ac:dyDescent="0.3">
      <c r="B510" s="25">
        <v>44197</v>
      </c>
      <c r="C510" s="21" t="s">
        <v>812</v>
      </c>
      <c r="D510" s="21" t="s">
        <v>12</v>
      </c>
      <c r="E510" s="21" t="s">
        <v>282</v>
      </c>
      <c r="F510" s="21" t="s">
        <v>9</v>
      </c>
      <c r="G510" s="21" t="s">
        <v>33</v>
      </c>
      <c r="H510" s="21" t="s">
        <v>2026</v>
      </c>
      <c r="I510" s="6">
        <v>110</v>
      </c>
      <c r="J510" s="22">
        <v>3.2000000000000001E-2</v>
      </c>
      <c r="K510" s="23">
        <v>2.67</v>
      </c>
      <c r="L510" s="21">
        <v>595</v>
      </c>
      <c r="M510" s="6">
        <f>'исх данные'!$I510*'исх данные'!$J510*'исх данные'!$K510*'исх данные'!$L510</f>
        <v>5592.0480000000007</v>
      </c>
    </row>
    <row r="511" spans="2:13" x14ac:dyDescent="0.3">
      <c r="B511" s="24">
        <v>44197</v>
      </c>
      <c r="C511" s="17" t="s">
        <v>813</v>
      </c>
      <c r="D511" s="17" t="s">
        <v>7</v>
      </c>
      <c r="E511" s="17" t="s">
        <v>814</v>
      </c>
      <c r="F511" s="17" t="s">
        <v>9</v>
      </c>
      <c r="G511" s="17" t="s">
        <v>298</v>
      </c>
      <c r="H511" s="17" t="s">
        <v>2026</v>
      </c>
      <c r="I511" s="18">
        <v>383</v>
      </c>
      <c r="J511" s="19">
        <v>5.1999999999999998E-2</v>
      </c>
      <c r="K511" s="20">
        <v>2.46</v>
      </c>
      <c r="L511" s="17">
        <v>1191</v>
      </c>
      <c r="M511" s="18">
        <f>'исх данные'!$I511*'исх данные'!$J511*'исх данные'!$K511*'исх данные'!$L511</f>
        <v>58351.091760000003</v>
      </c>
    </row>
    <row r="512" spans="2:13" x14ac:dyDescent="0.3">
      <c r="B512" s="25">
        <v>44197</v>
      </c>
      <c r="C512" s="21" t="s">
        <v>815</v>
      </c>
      <c r="D512" s="21" t="s">
        <v>7</v>
      </c>
      <c r="E512" s="21" t="s">
        <v>816</v>
      </c>
      <c r="F512" s="21" t="s">
        <v>9</v>
      </c>
      <c r="G512" s="21" t="s">
        <v>817</v>
      </c>
      <c r="H512" s="21" t="s">
        <v>2026</v>
      </c>
      <c r="I512" s="6">
        <v>983</v>
      </c>
      <c r="J512" s="22">
        <v>4.2999999999999997E-2</v>
      </c>
      <c r="K512" s="23">
        <v>1.0900000000000001</v>
      </c>
      <c r="L512" s="21">
        <v>921</v>
      </c>
      <c r="M512" s="6">
        <f>'исх данные'!$I512*'исх данные'!$J512*'исх данные'!$K512*'исх данные'!$L512</f>
        <v>42433.42641</v>
      </c>
    </row>
    <row r="513" spans="2:13" x14ac:dyDescent="0.3">
      <c r="B513" s="24">
        <v>44197</v>
      </c>
      <c r="C513" s="17" t="s">
        <v>818</v>
      </c>
      <c r="D513" s="17" t="s">
        <v>7</v>
      </c>
      <c r="E513" s="17" t="s">
        <v>819</v>
      </c>
      <c r="F513" s="17" t="s">
        <v>9</v>
      </c>
      <c r="G513" s="17" t="s">
        <v>21</v>
      </c>
      <c r="H513" s="17" t="s">
        <v>21</v>
      </c>
      <c r="I513" s="18">
        <v>850</v>
      </c>
      <c r="J513" s="19">
        <v>6.8000000000000005E-2</v>
      </c>
      <c r="K513" s="20">
        <v>2.83</v>
      </c>
      <c r="L513" s="17">
        <v>599</v>
      </c>
      <c r="M513" s="18">
        <f>'исх данные'!$I513*'исх данные'!$J513*'исх данные'!$K513*'исх данные'!$L513</f>
        <v>97980.826000000001</v>
      </c>
    </row>
    <row r="514" spans="2:13" x14ac:dyDescent="0.3">
      <c r="B514" s="25">
        <v>44197</v>
      </c>
      <c r="C514" s="21" t="s">
        <v>820</v>
      </c>
      <c r="D514" s="21" t="s">
        <v>12</v>
      </c>
      <c r="E514" s="21" t="s">
        <v>120</v>
      </c>
      <c r="F514" s="21" t="s">
        <v>14</v>
      </c>
      <c r="G514" s="21" t="s">
        <v>121</v>
      </c>
      <c r="H514" s="21" t="s">
        <v>2026</v>
      </c>
      <c r="I514" s="6">
        <v>989</v>
      </c>
      <c r="J514" s="22">
        <v>5.2999999999999999E-2</v>
      </c>
      <c r="K514" s="23">
        <v>2.27</v>
      </c>
      <c r="L514" s="21">
        <v>1242</v>
      </c>
      <c r="M514" s="6">
        <f>'исх данные'!$I514*'исх данные'!$J514*'исх данные'!$K514*'исх данные'!$L514</f>
        <v>147781.34478000001</v>
      </c>
    </row>
    <row r="515" spans="2:13" x14ac:dyDescent="0.3">
      <c r="B515" s="24">
        <v>44197</v>
      </c>
      <c r="C515" s="17" t="s">
        <v>821</v>
      </c>
      <c r="D515" s="17" t="s">
        <v>110</v>
      </c>
      <c r="E515" s="17" t="s">
        <v>413</v>
      </c>
      <c r="F515" s="17" t="s">
        <v>14</v>
      </c>
      <c r="G515" s="17" t="s">
        <v>21</v>
      </c>
      <c r="H515" s="17" t="s">
        <v>21</v>
      </c>
      <c r="I515" s="18">
        <v>500</v>
      </c>
      <c r="J515" s="19">
        <v>6.4000000000000001E-2</v>
      </c>
      <c r="K515" s="20">
        <v>1.0900000000000001</v>
      </c>
      <c r="L515" s="17">
        <v>742</v>
      </c>
      <c r="M515" s="18">
        <f>'исх данные'!$I515*'исх данные'!$J515*'исх данные'!$K515*'исх данные'!$L515</f>
        <v>25880.960000000003</v>
      </c>
    </row>
    <row r="516" spans="2:13" x14ac:dyDescent="0.3">
      <c r="B516" s="25">
        <v>44197</v>
      </c>
      <c r="C516" s="21" t="s">
        <v>822</v>
      </c>
      <c r="D516" s="21" t="s">
        <v>12</v>
      </c>
      <c r="E516" s="21" t="s">
        <v>75</v>
      </c>
      <c r="F516" s="21" t="s">
        <v>14</v>
      </c>
      <c r="G516" s="21" t="s">
        <v>10</v>
      </c>
      <c r="H516" s="21" t="s">
        <v>2026</v>
      </c>
      <c r="I516" s="6">
        <v>178</v>
      </c>
      <c r="J516" s="22">
        <v>3.7999999999999999E-2</v>
      </c>
      <c r="K516" s="23">
        <v>1.32</v>
      </c>
      <c r="L516" s="21">
        <v>1022</v>
      </c>
      <c r="M516" s="6">
        <f>'исх данные'!$I516*'исх данные'!$J516*'исх данные'!$K516*'исх данные'!$L516</f>
        <v>9124.9065600000013</v>
      </c>
    </row>
    <row r="517" spans="2:13" x14ac:dyDescent="0.3">
      <c r="B517" s="24">
        <v>44197</v>
      </c>
      <c r="C517" s="17" t="s">
        <v>823</v>
      </c>
      <c r="D517" s="17" t="s">
        <v>12</v>
      </c>
      <c r="E517" s="17" t="s">
        <v>89</v>
      </c>
      <c r="F517" s="17" t="s">
        <v>14</v>
      </c>
      <c r="G517" s="17" t="s">
        <v>21</v>
      </c>
      <c r="H517" s="17" t="s">
        <v>21</v>
      </c>
      <c r="I517" s="18">
        <v>280</v>
      </c>
      <c r="J517" s="19">
        <v>3.3000000000000002E-2</v>
      </c>
      <c r="K517" s="20">
        <v>2.14</v>
      </c>
      <c r="L517" s="17">
        <v>1180</v>
      </c>
      <c r="M517" s="18">
        <f>'исх данные'!$I517*'исх данные'!$J517*'исх данные'!$K517*'исх данные'!$L517</f>
        <v>23332.848000000002</v>
      </c>
    </row>
    <row r="518" spans="2:13" x14ac:dyDescent="0.3">
      <c r="B518" s="25">
        <v>44197</v>
      </c>
      <c r="C518" s="21" t="s">
        <v>824</v>
      </c>
      <c r="D518" s="21" t="s">
        <v>7</v>
      </c>
      <c r="E518" s="21" t="s">
        <v>141</v>
      </c>
      <c r="F518" s="21" t="s">
        <v>14</v>
      </c>
      <c r="G518" s="21" t="s">
        <v>142</v>
      </c>
      <c r="H518" s="21" t="s">
        <v>2026</v>
      </c>
      <c r="I518" s="6">
        <v>847</v>
      </c>
      <c r="J518" s="22">
        <v>2.1000000000000001E-2</v>
      </c>
      <c r="K518" s="23">
        <v>2.09</v>
      </c>
      <c r="L518" s="21">
        <v>591</v>
      </c>
      <c r="M518" s="6">
        <f>'исх данные'!$I518*'исх данные'!$J518*'исх данные'!$K518*'исх данные'!$L518</f>
        <v>21970.324530000002</v>
      </c>
    </row>
    <row r="519" spans="2:13" x14ac:dyDescent="0.3">
      <c r="B519" s="24">
        <v>44197</v>
      </c>
      <c r="C519" s="17" t="s">
        <v>825</v>
      </c>
      <c r="D519" s="17" t="s">
        <v>7</v>
      </c>
      <c r="E519" s="17" t="s">
        <v>645</v>
      </c>
      <c r="F519" s="17" t="s">
        <v>27</v>
      </c>
      <c r="G519" s="17" t="s">
        <v>44</v>
      </c>
      <c r="H519" s="17" t="s">
        <v>44</v>
      </c>
      <c r="I519" s="18">
        <v>673</v>
      </c>
      <c r="J519" s="19">
        <v>6.5000000000000002E-2</v>
      </c>
      <c r="K519" s="20">
        <v>2.08</v>
      </c>
      <c r="L519" s="17">
        <v>1286</v>
      </c>
      <c r="M519" s="18">
        <f>'исх данные'!$I519*'исх данные'!$J519*'исх данные'!$K519*'исх данные'!$L519</f>
        <v>117012.62560000001</v>
      </c>
    </row>
    <row r="520" spans="2:13" x14ac:dyDescent="0.3">
      <c r="B520" s="25">
        <v>44197</v>
      </c>
      <c r="C520" s="21" t="s">
        <v>826</v>
      </c>
      <c r="D520" s="21" t="s">
        <v>12</v>
      </c>
      <c r="E520" s="21" t="s">
        <v>290</v>
      </c>
      <c r="F520" s="21" t="s">
        <v>14</v>
      </c>
      <c r="G520" s="21" t="s">
        <v>44</v>
      </c>
      <c r="H520" s="21" t="s">
        <v>44</v>
      </c>
      <c r="I520" s="6">
        <v>878</v>
      </c>
      <c r="J520" s="22">
        <v>4.3999999999999997E-2</v>
      </c>
      <c r="K520" s="23">
        <v>1.4</v>
      </c>
      <c r="L520" s="21">
        <v>1020</v>
      </c>
      <c r="M520" s="6">
        <f>'исх данные'!$I520*'исх данные'!$J520*'исх данные'!$K520*'исх данные'!$L520</f>
        <v>55166.495999999992</v>
      </c>
    </row>
    <row r="521" spans="2:13" x14ac:dyDescent="0.3">
      <c r="B521" s="24">
        <v>44197</v>
      </c>
      <c r="C521" s="17" t="s">
        <v>827</v>
      </c>
      <c r="D521" s="17" t="s">
        <v>12</v>
      </c>
      <c r="E521" s="17" t="s">
        <v>167</v>
      </c>
      <c r="F521" s="17" t="s">
        <v>27</v>
      </c>
      <c r="G521" s="17" t="s">
        <v>48</v>
      </c>
      <c r="H521" s="17" t="s">
        <v>2026</v>
      </c>
      <c r="I521" s="18">
        <v>647</v>
      </c>
      <c r="J521" s="19">
        <v>0.06</v>
      </c>
      <c r="K521" s="20">
        <v>1.77</v>
      </c>
      <c r="L521" s="17">
        <v>913</v>
      </c>
      <c r="M521" s="18">
        <f>'исх данные'!$I521*'исх данные'!$J521*'исх данные'!$K521*'исх данные'!$L521</f>
        <v>62733.508199999997</v>
      </c>
    </row>
    <row r="522" spans="2:13" x14ac:dyDescent="0.3">
      <c r="B522" s="25">
        <v>44197</v>
      </c>
      <c r="C522" s="21" t="s">
        <v>828</v>
      </c>
      <c r="D522" s="21" t="s">
        <v>7</v>
      </c>
      <c r="E522" s="21" t="s">
        <v>504</v>
      </c>
      <c r="F522" s="21" t="s">
        <v>9</v>
      </c>
      <c r="G522" s="21" t="s">
        <v>66</v>
      </c>
      <c r="H522" s="21" t="s">
        <v>2026</v>
      </c>
      <c r="I522" s="6">
        <v>542</v>
      </c>
      <c r="J522" s="22">
        <v>4.7E-2</v>
      </c>
      <c r="K522" s="23">
        <v>1.25</v>
      </c>
      <c r="L522" s="21">
        <v>1396</v>
      </c>
      <c r="M522" s="6">
        <f>'исх данные'!$I522*'исх данные'!$J522*'исх данные'!$K522*'исх данные'!$L522</f>
        <v>44452.130000000005</v>
      </c>
    </row>
    <row r="523" spans="2:13" x14ac:dyDescent="0.3">
      <c r="B523" s="24">
        <v>44197</v>
      </c>
      <c r="C523" s="17" t="s">
        <v>829</v>
      </c>
      <c r="D523" s="17" t="s">
        <v>7</v>
      </c>
      <c r="E523" s="17" t="s">
        <v>340</v>
      </c>
      <c r="F523" s="17" t="s">
        <v>9</v>
      </c>
      <c r="G523" s="17" t="s">
        <v>44</v>
      </c>
      <c r="H523" s="17" t="s">
        <v>44</v>
      </c>
      <c r="I523" s="18">
        <v>704</v>
      </c>
      <c r="J523" s="19">
        <v>5.5E-2</v>
      </c>
      <c r="K523" s="20">
        <v>1.37</v>
      </c>
      <c r="L523" s="17">
        <v>1314</v>
      </c>
      <c r="M523" s="18">
        <f>'исх данные'!$I523*'исх данные'!$J523*'исх данные'!$K523*'исх данные'!$L523</f>
        <v>69702.969600000011</v>
      </c>
    </row>
    <row r="524" spans="2:13" x14ac:dyDescent="0.3">
      <c r="B524" s="25">
        <v>44197</v>
      </c>
      <c r="C524" s="21" t="s">
        <v>830</v>
      </c>
      <c r="D524" s="21" t="s">
        <v>7</v>
      </c>
      <c r="E524" s="21" t="s">
        <v>323</v>
      </c>
      <c r="F524" s="21" t="s">
        <v>14</v>
      </c>
      <c r="G524" s="21" t="s">
        <v>324</v>
      </c>
      <c r="H524" s="21" t="s">
        <v>2026</v>
      </c>
      <c r="I524" s="6">
        <v>919</v>
      </c>
      <c r="J524" s="22">
        <v>4.8000000000000001E-2</v>
      </c>
      <c r="K524" s="23">
        <v>1.01</v>
      </c>
      <c r="L524" s="21">
        <v>1316</v>
      </c>
      <c r="M524" s="6">
        <f>'исх данные'!$I524*'исх данные'!$J524*'исх данные'!$K524*'исх данные'!$L524</f>
        <v>58631.905919999997</v>
      </c>
    </row>
    <row r="525" spans="2:13" x14ac:dyDescent="0.3">
      <c r="B525" s="24">
        <v>44197</v>
      </c>
      <c r="C525" s="17" t="s">
        <v>831</v>
      </c>
      <c r="D525" s="17" t="s">
        <v>7</v>
      </c>
      <c r="E525" s="17" t="s">
        <v>832</v>
      </c>
      <c r="F525" s="17" t="s">
        <v>9</v>
      </c>
      <c r="G525" s="17" t="s">
        <v>44</v>
      </c>
      <c r="H525" s="17" t="s">
        <v>44</v>
      </c>
      <c r="I525" s="18">
        <v>389</v>
      </c>
      <c r="J525" s="19">
        <v>5.2999999999999999E-2</v>
      </c>
      <c r="K525" s="20">
        <v>2.09</v>
      </c>
      <c r="L525" s="17">
        <v>541</v>
      </c>
      <c r="M525" s="18">
        <f>'исх данные'!$I525*'исх данные'!$J525*'исх данные'!$K525*'исх данные'!$L525</f>
        <v>23311.435729999997</v>
      </c>
    </row>
    <row r="526" spans="2:13" x14ac:dyDescent="0.3">
      <c r="B526" s="25">
        <v>44197</v>
      </c>
      <c r="C526" s="21" t="s">
        <v>833</v>
      </c>
      <c r="D526" s="21" t="s">
        <v>12</v>
      </c>
      <c r="E526" s="21" t="s">
        <v>139</v>
      </c>
      <c r="F526" s="21" t="s">
        <v>14</v>
      </c>
      <c r="G526" s="21" t="s">
        <v>21</v>
      </c>
      <c r="H526" s="21" t="s">
        <v>21</v>
      </c>
      <c r="I526" s="6">
        <v>164</v>
      </c>
      <c r="J526" s="22">
        <v>6.0999999999999999E-2</v>
      </c>
      <c r="K526" s="23">
        <v>2.34</v>
      </c>
      <c r="L526" s="21">
        <v>1317</v>
      </c>
      <c r="M526" s="6">
        <f>'исх данные'!$I526*'исх данные'!$J526*'исх данные'!$K526*'исх данные'!$L526</f>
        <v>30830.127119999994</v>
      </c>
    </row>
    <row r="527" spans="2:13" x14ac:dyDescent="0.3">
      <c r="B527" s="24">
        <v>44197</v>
      </c>
      <c r="C527" s="17" t="s">
        <v>834</v>
      </c>
      <c r="D527" s="17" t="s">
        <v>7</v>
      </c>
      <c r="E527" s="17" t="s">
        <v>835</v>
      </c>
      <c r="F527" s="17" t="s">
        <v>27</v>
      </c>
      <c r="G527" s="17" t="s">
        <v>233</v>
      </c>
      <c r="H527" s="17" t="s">
        <v>2026</v>
      </c>
      <c r="I527" s="18">
        <v>422</v>
      </c>
      <c r="J527" s="19">
        <v>0.02</v>
      </c>
      <c r="K527" s="20">
        <v>1.63</v>
      </c>
      <c r="L527" s="17">
        <v>536</v>
      </c>
      <c r="M527" s="18">
        <f>'исх данные'!$I527*'исх данные'!$J527*'исх данные'!$K527*'исх данные'!$L527</f>
        <v>7373.859199999999</v>
      </c>
    </row>
    <row r="528" spans="2:13" x14ac:dyDescent="0.3">
      <c r="B528" s="25">
        <v>44197</v>
      </c>
      <c r="C528" s="21" t="s">
        <v>836</v>
      </c>
      <c r="D528" s="21" t="s">
        <v>7</v>
      </c>
      <c r="E528" s="21" t="s">
        <v>259</v>
      </c>
      <c r="F528" s="21" t="s">
        <v>14</v>
      </c>
      <c r="G528" s="21" t="s">
        <v>21</v>
      </c>
      <c r="H528" s="21" t="s">
        <v>21</v>
      </c>
      <c r="I528" s="6">
        <v>673</v>
      </c>
      <c r="J528" s="22">
        <v>5.6000000000000001E-2</v>
      </c>
      <c r="K528" s="23">
        <v>2.4300000000000002</v>
      </c>
      <c r="L528" s="21">
        <v>591</v>
      </c>
      <c r="M528" s="6">
        <f>'исх данные'!$I528*'исх данные'!$J528*'исх данные'!$K528*'исх данные'!$L528</f>
        <v>54124.867440000009</v>
      </c>
    </row>
    <row r="529" spans="2:13" x14ac:dyDescent="0.3">
      <c r="B529" s="24">
        <v>44197</v>
      </c>
      <c r="C529" s="17" t="s">
        <v>837</v>
      </c>
      <c r="D529" s="17" t="s">
        <v>7</v>
      </c>
      <c r="E529" s="17" t="s">
        <v>91</v>
      </c>
      <c r="F529" s="17" t="s">
        <v>27</v>
      </c>
      <c r="G529" s="17" t="s">
        <v>92</v>
      </c>
      <c r="H529" s="17" t="s">
        <v>2026</v>
      </c>
      <c r="I529" s="18">
        <v>460</v>
      </c>
      <c r="J529" s="19">
        <v>3.7999999999999999E-2</v>
      </c>
      <c r="K529" s="20">
        <v>2</v>
      </c>
      <c r="L529" s="17">
        <v>905</v>
      </c>
      <c r="M529" s="18">
        <f>'исх данные'!$I529*'исх данные'!$J529*'исх данные'!$K529*'исх данные'!$L529</f>
        <v>31638.799999999999</v>
      </c>
    </row>
    <row r="530" spans="2:13" x14ac:dyDescent="0.3">
      <c r="B530" s="25">
        <v>44197</v>
      </c>
      <c r="C530" s="21" t="s">
        <v>838</v>
      </c>
      <c r="D530" s="21" t="s">
        <v>7</v>
      </c>
      <c r="E530" s="21" t="s">
        <v>338</v>
      </c>
      <c r="F530" s="21" t="s">
        <v>9</v>
      </c>
      <c r="G530" s="21" t="s">
        <v>56</v>
      </c>
      <c r="H530" s="21" t="s">
        <v>44</v>
      </c>
      <c r="I530" s="6">
        <v>134</v>
      </c>
      <c r="J530" s="22">
        <v>5.8000000000000003E-2</v>
      </c>
      <c r="K530" s="23">
        <v>1.56</v>
      </c>
      <c r="L530" s="21">
        <v>837</v>
      </c>
      <c r="M530" s="6">
        <f>'исх данные'!$I530*'исх данные'!$J530*'исх данные'!$K530*'исх данные'!$L530</f>
        <v>10148.055840000001</v>
      </c>
    </row>
    <row r="531" spans="2:13" x14ac:dyDescent="0.3">
      <c r="B531" s="24">
        <v>44197</v>
      </c>
      <c r="C531" s="17" t="s">
        <v>839</v>
      </c>
      <c r="D531" s="17" t="s">
        <v>12</v>
      </c>
      <c r="E531" s="17" t="s">
        <v>40</v>
      </c>
      <c r="F531" s="17" t="s">
        <v>14</v>
      </c>
      <c r="G531" s="17" t="s">
        <v>41</v>
      </c>
      <c r="H531" s="17" t="s">
        <v>2026</v>
      </c>
      <c r="I531" s="18">
        <v>843</v>
      </c>
      <c r="J531" s="19">
        <v>4.2999999999999997E-2</v>
      </c>
      <c r="K531" s="20">
        <v>2.4500000000000002</v>
      </c>
      <c r="L531" s="17">
        <v>929</v>
      </c>
      <c r="M531" s="18">
        <f>'исх данные'!$I531*'исх данные'!$J531*'исх данные'!$K531*'исх данные'!$L531</f>
        <v>82504.536449999985</v>
      </c>
    </row>
    <row r="532" spans="2:13" x14ac:dyDescent="0.3">
      <c r="B532" s="25">
        <v>44197</v>
      </c>
      <c r="C532" s="21" t="s">
        <v>840</v>
      </c>
      <c r="D532" s="21" t="s">
        <v>12</v>
      </c>
      <c r="E532" s="21" t="s">
        <v>841</v>
      </c>
      <c r="F532" s="21" t="s">
        <v>9</v>
      </c>
      <c r="G532" s="21" t="s">
        <v>343</v>
      </c>
      <c r="H532" s="21" t="s">
        <v>2026</v>
      </c>
      <c r="I532" s="6">
        <v>162</v>
      </c>
      <c r="J532" s="22">
        <v>2.5000000000000001E-2</v>
      </c>
      <c r="K532" s="23">
        <v>1.1599999999999999</v>
      </c>
      <c r="L532" s="21">
        <v>590</v>
      </c>
      <c r="M532" s="6">
        <f>'исх данные'!$I532*'исх данные'!$J532*'исх данные'!$K532*'исх данные'!$L532</f>
        <v>2771.8199999999997</v>
      </c>
    </row>
    <row r="533" spans="2:13" x14ac:dyDescent="0.3">
      <c r="B533" s="24">
        <v>44197</v>
      </c>
      <c r="C533" s="17" t="s">
        <v>842</v>
      </c>
      <c r="D533" s="17" t="s">
        <v>7</v>
      </c>
      <c r="E533" s="17" t="s">
        <v>419</v>
      </c>
      <c r="F533" s="17" t="s">
        <v>27</v>
      </c>
      <c r="G533" s="17" t="s">
        <v>21</v>
      </c>
      <c r="H533" s="17" t="s">
        <v>21</v>
      </c>
      <c r="I533" s="18">
        <v>811</v>
      </c>
      <c r="J533" s="19">
        <v>5.3999999999999999E-2</v>
      </c>
      <c r="K533" s="20">
        <v>1.1399999999999999</v>
      </c>
      <c r="L533" s="17">
        <v>1092</v>
      </c>
      <c r="M533" s="18">
        <f>'исх данные'!$I533*'исх данные'!$J533*'исх данные'!$K533*'исх данные'!$L533</f>
        <v>54518.274719999987</v>
      </c>
    </row>
    <row r="534" spans="2:13" x14ac:dyDescent="0.3">
      <c r="B534" s="25">
        <v>44197</v>
      </c>
      <c r="C534" s="21" t="s">
        <v>843</v>
      </c>
      <c r="D534" s="21" t="s">
        <v>7</v>
      </c>
      <c r="E534" s="21" t="s">
        <v>844</v>
      </c>
      <c r="F534" s="21" t="s">
        <v>14</v>
      </c>
      <c r="G534" s="21" t="s">
        <v>44</v>
      </c>
      <c r="H534" s="21" t="s">
        <v>44</v>
      </c>
      <c r="I534" s="6">
        <v>699</v>
      </c>
      <c r="J534" s="22">
        <v>3.5999999999999997E-2</v>
      </c>
      <c r="K534" s="23">
        <v>1.92</v>
      </c>
      <c r="L534" s="21">
        <v>706</v>
      </c>
      <c r="M534" s="6">
        <f>'исх данные'!$I534*'исх данные'!$J534*'исх данные'!$K534*'исх данные'!$L534</f>
        <v>34110.305279999993</v>
      </c>
    </row>
    <row r="535" spans="2:13" x14ac:dyDescent="0.3">
      <c r="B535" s="24">
        <v>44197</v>
      </c>
      <c r="C535" s="17" t="s">
        <v>845</v>
      </c>
      <c r="D535" s="17" t="s">
        <v>7</v>
      </c>
      <c r="E535" s="17" t="s">
        <v>844</v>
      </c>
      <c r="F535" s="17" t="s">
        <v>14</v>
      </c>
      <c r="G535" s="17" t="s">
        <v>44</v>
      </c>
      <c r="H535" s="17" t="s">
        <v>44</v>
      </c>
      <c r="I535" s="18">
        <v>482</v>
      </c>
      <c r="J535" s="19">
        <v>6.9000000000000006E-2</v>
      </c>
      <c r="K535" s="20">
        <v>2.78</v>
      </c>
      <c r="L535" s="17">
        <v>973</v>
      </c>
      <c r="M535" s="18">
        <f>'исх данные'!$I535*'исх данные'!$J535*'исх данные'!$K535*'исх данные'!$L535</f>
        <v>89960.894520000002</v>
      </c>
    </row>
    <row r="536" spans="2:13" x14ac:dyDescent="0.3">
      <c r="B536" s="25">
        <v>44197</v>
      </c>
      <c r="C536" s="21" t="s">
        <v>846</v>
      </c>
      <c r="D536" s="21" t="s">
        <v>7</v>
      </c>
      <c r="E536" s="21" t="s">
        <v>50</v>
      </c>
      <c r="F536" s="21" t="s">
        <v>14</v>
      </c>
      <c r="G536" s="21" t="s">
        <v>21</v>
      </c>
      <c r="H536" s="21" t="s">
        <v>21</v>
      </c>
      <c r="I536" s="6">
        <v>367</v>
      </c>
      <c r="J536" s="22">
        <v>0.05</v>
      </c>
      <c r="K536" s="23">
        <v>2.2599999999999998</v>
      </c>
      <c r="L536" s="21">
        <v>1251</v>
      </c>
      <c r="M536" s="6">
        <f>'исх данные'!$I536*'исх данные'!$J536*'исх данные'!$K536*'исх данные'!$L536</f>
        <v>51880.220999999998</v>
      </c>
    </row>
    <row r="537" spans="2:13" x14ac:dyDescent="0.3">
      <c r="B537" s="24">
        <v>44197</v>
      </c>
      <c r="C537" s="17" t="s">
        <v>847</v>
      </c>
      <c r="D537" s="17" t="s">
        <v>7</v>
      </c>
      <c r="E537" s="17" t="s">
        <v>742</v>
      </c>
      <c r="F537" s="17" t="s">
        <v>27</v>
      </c>
      <c r="G537" s="17" t="s">
        <v>637</v>
      </c>
      <c r="H537" s="17" t="s">
        <v>2026</v>
      </c>
      <c r="I537" s="18">
        <v>628</v>
      </c>
      <c r="J537" s="19">
        <v>2.3E-2</v>
      </c>
      <c r="K537" s="20">
        <v>2.27</v>
      </c>
      <c r="L537" s="17">
        <v>726</v>
      </c>
      <c r="M537" s="18">
        <f>'исх данные'!$I537*'исх данные'!$J537*'исх данные'!$K537*'исх данные'!$L537</f>
        <v>23804.00088</v>
      </c>
    </row>
    <row r="538" spans="2:13" x14ac:dyDescent="0.3">
      <c r="B538" s="25">
        <v>44197</v>
      </c>
      <c r="C538" s="21" t="s">
        <v>848</v>
      </c>
      <c r="D538" s="21" t="s">
        <v>7</v>
      </c>
      <c r="E538" s="21" t="s">
        <v>819</v>
      </c>
      <c r="F538" s="21" t="s">
        <v>9</v>
      </c>
      <c r="G538" s="21" t="s">
        <v>21</v>
      </c>
      <c r="H538" s="21" t="s">
        <v>21</v>
      </c>
      <c r="I538" s="6">
        <v>778</v>
      </c>
      <c r="J538" s="22">
        <v>2.1000000000000001E-2</v>
      </c>
      <c r="K538" s="23">
        <v>1.44</v>
      </c>
      <c r="L538" s="21">
        <v>1486</v>
      </c>
      <c r="M538" s="6">
        <f>'исх данные'!$I538*'исх данные'!$J538*'исх данные'!$K538*'исх данные'!$L538</f>
        <v>34960.70592</v>
      </c>
    </row>
    <row r="539" spans="2:13" x14ac:dyDescent="0.3">
      <c r="B539" s="24">
        <v>44197</v>
      </c>
      <c r="C539" s="17" t="s">
        <v>849</v>
      </c>
      <c r="D539" s="17" t="s">
        <v>12</v>
      </c>
      <c r="E539" s="17" t="s">
        <v>62</v>
      </c>
      <c r="F539" s="17" t="s">
        <v>14</v>
      </c>
      <c r="G539" s="17" t="s">
        <v>63</v>
      </c>
      <c r="H539" s="17" t="s">
        <v>2026</v>
      </c>
      <c r="I539" s="18">
        <v>720</v>
      </c>
      <c r="J539" s="19">
        <v>0.04</v>
      </c>
      <c r="K539" s="20">
        <v>2.99</v>
      </c>
      <c r="L539" s="17">
        <v>1454</v>
      </c>
      <c r="M539" s="18">
        <f>'исх данные'!$I539*'исх данные'!$J539*'исх данные'!$K539*'исх данные'!$L539</f>
        <v>125206.84800000001</v>
      </c>
    </row>
    <row r="540" spans="2:13" x14ac:dyDescent="0.3">
      <c r="B540" s="25">
        <v>44197</v>
      </c>
      <c r="C540" s="21" t="s">
        <v>850</v>
      </c>
      <c r="D540" s="21" t="s">
        <v>7</v>
      </c>
      <c r="E540" s="21" t="s">
        <v>300</v>
      </c>
      <c r="F540" s="21" t="s">
        <v>9</v>
      </c>
      <c r="G540" s="21" t="s">
        <v>233</v>
      </c>
      <c r="H540" s="21" t="s">
        <v>2026</v>
      </c>
      <c r="I540" s="6">
        <v>546</v>
      </c>
      <c r="J540" s="22">
        <v>6.9000000000000006E-2</v>
      </c>
      <c r="K540" s="23">
        <v>1.08</v>
      </c>
      <c r="L540" s="21">
        <v>1451</v>
      </c>
      <c r="M540" s="6">
        <f>'исх данные'!$I540*'исх данные'!$J540*'исх данные'!$K540*'исх данные'!$L540</f>
        <v>59038.171920000015</v>
      </c>
    </row>
    <row r="541" spans="2:13" x14ac:dyDescent="0.3">
      <c r="B541" s="24">
        <v>44197</v>
      </c>
      <c r="C541" s="17" t="s">
        <v>851</v>
      </c>
      <c r="D541" s="17" t="s">
        <v>7</v>
      </c>
      <c r="E541" s="17" t="s">
        <v>616</v>
      </c>
      <c r="F541" s="17" t="s">
        <v>9</v>
      </c>
      <c r="G541" s="17" t="s">
        <v>56</v>
      </c>
      <c r="H541" s="17" t="s">
        <v>44</v>
      </c>
      <c r="I541" s="18">
        <v>476</v>
      </c>
      <c r="J541" s="19">
        <v>6.4000000000000001E-2</v>
      </c>
      <c r="K541" s="20">
        <v>1.64</v>
      </c>
      <c r="L541" s="17">
        <v>529</v>
      </c>
      <c r="M541" s="18">
        <f>'исх данные'!$I541*'исх данные'!$J541*'исх данные'!$K541*'исх данные'!$L541</f>
        <v>26429.347839999999</v>
      </c>
    </row>
    <row r="542" spans="2:13" x14ac:dyDescent="0.3">
      <c r="B542" s="25">
        <v>44197</v>
      </c>
      <c r="C542" s="21" t="s">
        <v>852</v>
      </c>
      <c r="D542" s="21" t="s">
        <v>7</v>
      </c>
      <c r="E542" s="21" t="s">
        <v>120</v>
      </c>
      <c r="F542" s="21" t="s">
        <v>14</v>
      </c>
      <c r="G542" s="21" t="s">
        <v>121</v>
      </c>
      <c r="H542" s="21" t="s">
        <v>2026</v>
      </c>
      <c r="I542" s="6">
        <v>164</v>
      </c>
      <c r="J542" s="22">
        <v>3.4000000000000002E-2</v>
      </c>
      <c r="K542" s="23">
        <v>2.13</v>
      </c>
      <c r="L542" s="21">
        <v>806</v>
      </c>
      <c r="M542" s="6">
        <f>'исх данные'!$I542*'исх данные'!$J542*'исх данные'!$K542*'исх данные'!$L542</f>
        <v>9572.7652799999996</v>
      </c>
    </row>
    <row r="543" spans="2:13" x14ac:dyDescent="0.3">
      <c r="B543" s="24">
        <v>44197</v>
      </c>
      <c r="C543" s="17" t="s">
        <v>853</v>
      </c>
      <c r="D543" s="17" t="s">
        <v>7</v>
      </c>
      <c r="E543" s="17" t="s">
        <v>464</v>
      </c>
      <c r="F543" s="17" t="s">
        <v>14</v>
      </c>
      <c r="G543" s="17" t="s">
        <v>44</v>
      </c>
      <c r="H543" s="17" t="s">
        <v>44</v>
      </c>
      <c r="I543" s="18">
        <v>988</v>
      </c>
      <c r="J543" s="19">
        <v>2.1999999999999999E-2</v>
      </c>
      <c r="K543" s="20">
        <v>2.62</v>
      </c>
      <c r="L543" s="17">
        <v>1269</v>
      </c>
      <c r="M543" s="18">
        <f>'исх данные'!$I543*'исх данные'!$J543*'исх данные'!$K543*'исх данные'!$L543</f>
        <v>72267.418079999989</v>
      </c>
    </row>
    <row r="544" spans="2:13" x14ac:dyDescent="0.3">
      <c r="B544" s="25">
        <v>44197</v>
      </c>
      <c r="C544" s="21" t="s">
        <v>854</v>
      </c>
      <c r="D544" s="21" t="s">
        <v>7</v>
      </c>
      <c r="E544" s="21" t="s">
        <v>297</v>
      </c>
      <c r="F544" s="21" t="s">
        <v>9</v>
      </c>
      <c r="G544" s="21" t="s">
        <v>298</v>
      </c>
      <c r="H544" s="21" t="s">
        <v>2026</v>
      </c>
      <c r="I544" s="6">
        <v>946</v>
      </c>
      <c r="J544" s="22">
        <v>2.5000000000000001E-2</v>
      </c>
      <c r="K544" s="23">
        <v>1.1299999999999999</v>
      </c>
      <c r="L544" s="21">
        <v>956</v>
      </c>
      <c r="M544" s="6">
        <f>'исх данные'!$I544*'исх данные'!$J544*'исх данные'!$K544*'исх данные'!$L544</f>
        <v>25548.621999999999</v>
      </c>
    </row>
    <row r="545" spans="2:13" x14ac:dyDescent="0.3">
      <c r="B545" s="24">
        <v>44197</v>
      </c>
      <c r="C545" s="17" t="s">
        <v>855</v>
      </c>
      <c r="D545" s="17" t="s">
        <v>7</v>
      </c>
      <c r="E545" s="17" t="s">
        <v>162</v>
      </c>
      <c r="F545" s="17" t="s">
        <v>9</v>
      </c>
      <c r="G545" s="17" t="s">
        <v>24</v>
      </c>
      <c r="H545" s="17" t="s">
        <v>2026</v>
      </c>
      <c r="I545" s="18">
        <v>168</v>
      </c>
      <c r="J545" s="19">
        <v>4.1000000000000002E-2</v>
      </c>
      <c r="K545" s="20">
        <v>1.99</v>
      </c>
      <c r="L545" s="17">
        <v>779</v>
      </c>
      <c r="M545" s="18">
        <f>'исх данные'!$I545*'исх данные'!$J545*'исх данные'!$K545*'исх данные'!$L545</f>
        <v>10677.84648</v>
      </c>
    </row>
    <row r="546" spans="2:13" x14ac:dyDescent="0.3">
      <c r="B546" s="25">
        <v>44197</v>
      </c>
      <c r="C546" s="21" t="s">
        <v>856</v>
      </c>
      <c r="D546" s="21" t="s">
        <v>7</v>
      </c>
      <c r="E546" s="21" t="s">
        <v>97</v>
      </c>
      <c r="F546" s="21" t="s">
        <v>14</v>
      </c>
      <c r="G546" s="21" t="s">
        <v>21</v>
      </c>
      <c r="H546" s="21" t="s">
        <v>21</v>
      </c>
      <c r="I546" s="6">
        <v>903</v>
      </c>
      <c r="J546" s="22">
        <v>5.0999999999999997E-2</v>
      </c>
      <c r="K546" s="23">
        <v>1.93</v>
      </c>
      <c r="L546" s="21">
        <v>766</v>
      </c>
      <c r="M546" s="6">
        <f>'исх данные'!$I546*'исх данные'!$J546*'исх данные'!$K546*'исх данные'!$L546</f>
        <v>68083.834139999992</v>
      </c>
    </row>
    <row r="547" spans="2:13" x14ac:dyDescent="0.3">
      <c r="B547" s="24">
        <v>44197</v>
      </c>
      <c r="C547" s="17" t="s">
        <v>857</v>
      </c>
      <c r="D547" s="17" t="s">
        <v>12</v>
      </c>
      <c r="E547" s="17" t="s">
        <v>141</v>
      </c>
      <c r="F547" s="17" t="s">
        <v>14</v>
      </c>
      <c r="G547" s="17" t="s">
        <v>142</v>
      </c>
      <c r="H547" s="17" t="s">
        <v>2026</v>
      </c>
      <c r="I547" s="18">
        <v>476</v>
      </c>
      <c r="J547" s="19">
        <v>3.9E-2</v>
      </c>
      <c r="K547" s="20">
        <v>2.98</v>
      </c>
      <c r="L547" s="17">
        <v>878</v>
      </c>
      <c r="M547" s="18">
        <f>'исх данные'!$I547*'исх данные'!$J547*'исх данные'!$K547*'исх данные'!$L547</f>
        <v>48571.59216</v>
      </c>
    </row>
    <row r="548" spans="2:13" x14ac:dyDescent="0.3">
      <c r="B548" s="25">
        <v>44197</v>
      </c>
      <c r="C548" s="21" t="s">
        <v>858</v>
      </c>
      <c r="D548" s="21" t="s">
        <v>7</v>
      </c>
      <c r="E548" s="21" t="s">
        <v>786</v>
      </c>
      <c r="F548" s="21" t="s">
        <v>27</v>
      </c>
      <c r="G548" s="21" t="s">
        <v>44</v>
      </c>
      <c r="H548" s="21" t="s">
        <v>44</v>
      </c>
      <c r="I548" s="6">
        <v>968</v>
      </c>
      <c r="J548" s="22">
        <v>3.2000000000000001E-2</v>
      </c>
      <c r="K548" s="23">
        <v>1.68</v>
      </c>
      <c r="L548" s="21">
        <v>1007</v>
      </c>
      <c r="M548" s="6">
        <f>'исх данные'!$I548*'исх данные'!$J548*'исх данные'!$K548*'исх данные'!$L548</f>
        <v>52403.957759999998</v>
      </c>
    </row>
    <row r="549" spans="2:13" x14ac:dyDescent="0.3">
      <c r="B549" s="24">
        <v>44197</v>
      </c>
      <c r="C549" s="17" t="s">
        <v>859</v>
      </c>
      <c r="D549" s="17" t="s">
        <v>7</v>
      </c>
      <c r="E549" s="17" t="s">
        <v>676</v>
      </c>
      <c r="F549" s="17" t="s">
        <v>9</v>
      </c>
      <c r="G549" s="17" t="s">
        <v>44</v>
      </c>
      <c r="H549" s="17" t="s">
        <v>44</v>
      </c>
      <c r="I549" s="18">
        <v>253</v>
      </c>
      <c r="J549" s="19">
        <v>4.2000000000000003E-2</v>
      </c>
      <c r="K549" s="20">
        <v>2.1</v>
      </c>
      <c r="L549" s="17">
        <v>894</v>
      </c>
      <c r="M549" s="18">
        <f>'исх данные'!$I549*'исх данные'!$J549*'исх данные'!$K549*'исх данные'!$L549</f>
        <v>19949.252400000001</v>
      </c>
    </row>
    <row r="550" spans="2:13" x14ac:dyDescent="0.3">
      <c r="B550" s="25">
        <v>44197</v>
      </c>
      <c r="C550" s="21" t="s">
        <v>860</v>
      </c>
      <c r="D550" s="21" t="s">
        <v>7</v>
      </c>
      <c r="E550" s="21" t="s">
        <v>502</v>
      </c>
      <c r="F550" s="21" t="s">
        <v>9</v>
      </c>
      <c r="G550" s="21" t="s">
        <v>44</v>
      </c>
      <c r="H550" s="21" t="s">
        <v>44</v>
      </c>
      <c r="I550" s="6">
        <v>565</v>
      </c>
      <c r="J550" s="22">
        <v>2.3E-2</v>
      </c>
      <c r="K550" s="23">
        <v>1.89</v>
      </c>
      <c r="L550" s="21">
        <v>928</v>
      </c>
      <c r="M550" s="6">
        <f>'исх данные'!$I550*'исх данные'!$J550*'исх данные'!$K550*'исх данные'!$L550</f>
        <v>22792.190399999996</v>
      </c>
    </row>
    <row r="551" spans="2:13" x14ac:dyDescent="0.3">
      <c r="B551" s="24">
        <v>44197</v>
      </c>
      <c r="C551" s="17" t="s">
        <v>861</v>
      </c>
      <c r="D551" s="17" t="s">
        <v>7</v>
      </c>
      <c r="E551" s="17" t="s">
        <v>596</v>
      </c>
      <c r="F551" s="17" t="s">
        <v>9</v>
      </c>
      <c r="G551" s="17" t="s">
        <v>21</v>
      </c>
      <c r="H551" s="17" t="s">
        <v>21</v>
      </c>
      <c r="I551" s="18">
        <v>368</v>
      </c>
      <c r="J551" s="19">
        <v>5.7000000000000002E-2</v>
      </c>
      <c r="K551" s="20">
        <v>2.63</v>
      </c>
      <c r="L551" s="17">
        <v>983</v>
      </c>
      <c r="M551" s="18">
        <f>'исх данные'!$I551*'исх данные'!$J551*'исх данные'!$K551*'исх данные'!$L551</f>
        <v>54229.04303999999</v>
      </c>
    </row>
    <row r="552" spans="2:13" x14ac:dyDescent="0.3">
      <c r="B552" s="25">
        <v>44197</v>
      </c>
      <c r="C552" s="21" t="s">
        <v>862</v>
      </c>
      <c r="D552" s="21" t="s">
        <v>12</v>
      </c>
      <c r="E552" s="21" t="s">
        <v>20</v>
      </c>
      <c r="F552" s="21" t="s">
        <v>9</v>
      </c>
      <c r="G552" s="21" t="s">
        <v>21</v>
      </c>
      <c r="H552" s="21" t="s">
        <v>21</v>
      </c>
      <c r="I552" s="6">
        <v>769</v>
      </c>
      <c r="J552" s="22">
        <v>2.4E-2</v>
      </c>
      <c r="K552" s="23">
        <v>2.36</v>
      </c>
      <c r="L552" s="21">
        <v>1018</v>
      </c>
      <c r="M552" s="6">
        <f>'исх данные'!$I552*'исх данные'!$J552*'исх данные'!$K552*'исх данные'!$L552</f>
        <v>44340.170879999998</v>
      </c>
    </row>
    <row r="553" spans="2:13" x14ac:dyDescent="0.3">
      <c r="B553" s="24">
        <v>44197</v>
      </c>
      <c r="C553" s="17" t="s">
        <v>863</v>
      </c>
      <c r="D553" s="17" t="s">
        <v>7</v>
      </c>
      <c r="E553" s="17" t="s">
        <v>357</v>
      </c>
      <c r="F553" s="17" t="s">
        <v>9</v>
      </c>
      <c r="G553" s="17" t="s">
        <v>185</v>
      </c>
      <c r="H553" s="17" t="s">
        <v>2026</v>
      </c>
      <c r="I553" s="18">
        <v>124</v>
      </c>
      <c r="J553" s="19">
        <v>0.02</v>
      </c>
      <c r="K553" s="20">
        <v>1.49</v>
      </c>
      <c r="L553" s="17">
        <v>1397</v>
      </c>
      <c r="M553" s="18">
        <f>'исх данные'!$I553*'исх данные'!$J553*'исх данные'!$K553*'исх данные'!$L553</f>
        <v>5162.1943999999994</v>
      </c>
    </row>
    <row r="554" spans="2:13" x14ac:dyDescent="0.3">
      <c r="B554" s="25">
        <v>44197</v>
      </c>
      <c r="C554" s="21" t="s">
        <v>864</v>
      </c>
      <c r="D554" s="21" t="s">
        <v>7</v>
      </c>
      <c r="E554" s="21" t="s">
        <v>55</v>
      </c>
      <c r="F554" s="21" t="s">
        <v>9</v>
      </c>
      <c r="G554" s="21" t="s">
        <v>56</v>
      </c>
      <c r="H554" s="21" t="s">
        <v>44</v>
      </c>
      <c r="I554" s="6">
        <v>988</v>
      </c>
      <c r="J554" s="22">
        <v>2.7E-2</v>
      </c>
      <c r="K554" s="23">
        <v>2.31</v>
      </c>
      <c r="L554" s="21">
        <v>953</v>
      </c>
      <c r="M554" s="6">
        <f>'исх данные'!$I554*'исх данные'!$J554*'исх данные'!$K554*'исх данные'!$L554</f>
        <v>58725.346679999995</v>
      </c>
    </row>
    <row r="555" spans="2:13" x14ac:dyDescent="0.3">
      <c r="B555" s="24">
        <v>44197</v>
      </c>
      <c r="C555" s="17" t="s">
        <v>865</v>
      </c>
      <c r="D555" s="17" t="s">
        <v>7</v>
      </c>
      <c r="E555" s="17" t="s">
        <v>866</v>
      </c>
      <c r="F555" s="17" t="s">
        <v>27</v>
      </c>
      <c r="G555" s="17" t="s">
        <v>36</v>
      </c>
      <c r="H555" s="17" t="s">
        <v>21</v>
      </c>
      <c r="I555" s="18">
        <v>362</v>
      </c>
      <c r="J555" s="19">
        <v>2.5999999999999999E-2</v>
      </c>
      <c r="K555" s="20">
        <v>1.6</v>
      </c>
      <c r="L555" s="17">
        <v>1111</v>
      </c>
      <c r="M555" s="18">
        <f>'исх данные'!$I555*'исх данные'!$J555*'исх данные'!$K555*'исх данные'!$L555</f>
        <v>16730.771199999999</v>
      </c>
    </row>
    <row r="556" spans="2:13" x14ac:dyDescent="0.3">
      <c r="B556" s="25">
        <v>44197</v>
      </c>
      <c r="C556" s="21" t="s">
        <v>867</v>
      </c>
      <c r="D556" s="21" t="s">
        <v>12</v>
      </c>
      <c r="E556" s="21" t="s">
        <v>413</v>
      </c>
      <c r="F556" s="21" t="s">
        <v>14</v>
      </c>
      <c r="G556" s="21" t="s">
        <v>21</v>
      </c>
      <c r="H556" s="21" t="s">
        <v>21</v>
      </c>
      <c r="I556" s="6">
        <v>884</v>
      </c>
      <c r="J556" s="22">
        <v>2.8000000000000001E-2</v>
      </c>
      <c r="K556" s="23">
        <v>2.4500000000000002</v>
      </c>
      <c r="L556" s="21">
        <v>805</v>
      </c>
      <c r="M556" s="6">
        <f>'исх данные'!$I556*'исх данные'!$J556*'исх данные'!$K556*'исх данные'!$L556</f>
        <v>48817.132000000005</v>
      </c>
    </row>
    <row r="557" spans="2:13" x14ac:dyDescent="0.3">
      <c r="B557" s="24">
        <v>44197</v>
      </c>
      <c r="C557" s="17" t="s">
        <v>868</v>
      </c>
      <c r="D557" s="17" t="s">
        <v>7</v>
      </c>
      <c r="E557" s="17" t="s">
        <v>593</v>
      </c>
      <c r="F557" s="17" t="s">
        <v>27</v>
      </c>
      <c r="G557" s="17" t="s">
        <v>44</v>
      </c>
      <c r="H557" s="17" t="s">
        <v>44</v>
      </c>
      <c r="I557" s="18">
        <v>247</v>
      </c>
      <c r="J557" s="19">
        <v>5.7000000000000002E-2</v>
      </c>
      <c r="K557" s="20">
        <v>1.03</v>
      </c>
      <c r="L557" s="17">
        <v>1081</v>
      </c>
      <c r="M557" s="18">
        <f>'исх данные'!$I557*'исх данные'!$J557*'исх данные'!$K557*'исх данные'!$L557</f>
        <v>15675.980970000002</v>
      </c>
    </row>
    <row r="558" spans="2:13" x14ac:dyDescent="0.3">
      <c r="B558" s="25">
        <v>44197</v>
      </c>
      <c r="C558" s="21" t="s">
        <v>869</v>
      </c>
      <c r="D558" s="21" t="s">
        <v>7</v>
      </c>
      <c r="E558" s="21" t="s">
        <v>323</v>
      </c>
      <c r="F558" s="21" t="s">
        <v>14</v>
      </c>
      <c r="G558" s="21" t="s">
        <v>324</v>
      </c>
      <c r="H558" s="21" t="s">
        <v>2026</v>
      </c>
      <c r="I558" s="6">
        <v>684</v>
      </c>
      <c r="J558" s="22">
        <v>2.5999999999999999E-2</v>
      </c>
      <c r="K558" s="23">
        <v>1.71</v>
      </c>
      <c r="L558" s="21">
        <v>901</v>
      </c>
      <c r="M558" s="6">
        <f>'исх данные'!$I558*'исх данные'!$J558*'исх данные'!$K558*'исх данные'!$L558</f>
        <v>27399.986639999999</v>
      </c>
    </row>
    <row r="559" spans="2:13" x14ac:dyDescent="0.3">
      <c r="B559" s="24">
        <v>44197</v>
      </c>
      <c r="C559" s="17" t="s">
        <v>870</v>
      </c>
      <c r="D559" s="17" t="s">
        <v>7</v>
      </c>
      <c r="E559" s="17" t="s">
        <v>425</v>
      </c>
      <c r="F559" s="17" t="s">
        <v>14</v>
      </c>
      <c r="G559" s="17" t="s">
        <v>426</v>
      </c>
      <c r="H559" s="17" t="s">
        <v>2026</v>
      </c>
      <c r="I559" s="18">
        <v>728</v>
      </c>
      <c r="J559" s="19">
        <v>6.7000000000000004E-2</v>
      </c>
      <c r="K559" s="20">
        <v>2.1</v>
      </c>
      <c r="L559" s="17">
        <v>792</v>
      </c>
      <c r="M559" s="18">
        <f>'исх данные'!$I559*'исх данные'!$J559*'исх данные'!$K559*'исх данные'!$L559</f>
        <v>81124.243200000012</v>
      </c>
    </row>
    <row r="560" spans="2:13" x14ac:dyDescent="0.3">
      <c r="B560" s="25">
        <v>44197</v>
      </c>
      <c r="C560" s="21" t="s">
        <v>871</v>
      </c>
      <c r="D560" s="21" t="s">
        <v>7</v>
      </c>
      <c r="E560" s="21" t="s">
        <v>516</v>
      </c>
      <c r="F560" s="21" t="s">
        <v>14</v>
      </c>
      <c r="G560" s="21" t="s">
        <v>311</v>
      </c>
      <c r="H560" s="21" t="s">
        <v>2026</v>
      </c>
      <c r="I560" s="6">
        <v>689</v>
      </c>
      <c r="J560" s="22">
        <v>5.8000000000000003E-2</v>
      </c>
      <c r="K560" s="23">
        <v>2.17</v>
      </c>
      <c r="L560" s="21">
        <v>1298</v>
      </c>
      <c r="M560" s="6">
        <f>'исх данные'!$I560*'исх данные'!$J560*'исх данные'!$K560*'исх данные'!$L560</f>
        <v>112559.36692</v>
      </c>
    </row>
    <row r="561" spans="2:13" x14ac:dyDescent="0.3">
      <c r="B561" s="24">
        <v>44197</v>
      </c>
      <c r="C561" s="17" t="s">
        <v>872</v>
      </c>
      <c r="D561" s="17" t="s">
        <v>7</v>
      </c>
      <c r="E561" s="17" t="s">
        <v>32</v>
      </c>
      <c r="F561" s="17" t="s">
        <v>27</v>
      </c>
      <c r="G561" s="17" t="s">
        <v>33</v>
      </c>
      <c r="H561" s="17" t="s">
        <v>2026</v>
      </c>
      <c r="I561" s="18">
        <v>487</v>
      </c>
      <c r="J561" s="19">
        <v>4.2999999999999997E-2</v>
      </c>
      <c r="K561" s="20">
        <v>1.89</v>
      </c>
      <c r="L561" s="17">
        <v>748</v>
      </c>
      <c r="M561" s="18">
        <f>'исх данные'!$I561*'исх данные'!$J561*'исх данные'!$K561*'исх данные'!$L561</f>
        <v>29604.710519999997</v>
      </c>
    </row>
    <row r="562" spans="2:13" x14ac:dyDescent="0.3">
      <c r="B562" s="25">
        <v>44197</v>
      </c>
      <c r="C562" s="21" t="s">
        <v>873</v>
      </c>
      <c r="D562" s="21" t="s">
        <v>7</v>
      </c>
      <c r="E562" s="21" t="s">
        <v>874</v>
      </c>
      <c r="F562" s="21" t="s">
        <v>27</v>
      </c>
      <c r="G562" s="21" t="s">
        <v>44</v>
      </c>
      <c r="H562" s="21" t="s">
        <v>44</v>
      </c>
      <c r="I562" s="6">
        <v>908</v>
      </c>
      <c r="J562" s="22">
        <v>3.4000000000000002E-2</v>
      </c>
      <c r="K562" s="23">
        <v>2.42</v>
      </c>
      <c r="L562" s="21">
        <v>559</v>
      </c>
      <c r="M562" s="6">
        <f>'исх данные'!$I562*'исх данные'!$J562*'исх данные'!$K562*'исх данные'!$L562</f>
        <v>41763.024160000008</v>
      </c>
    </row>
    <row r="563" spans="2:13" x14ac:dyDescent="0.3">
      <c r="B563" s="24">
        <v>44197</v>
      </c>
      <c r="C563" s="17" t="s">
        <v>875</v>
      </c>
      <c r="D563" s="17" t="s">
        <v>7</v>
      </c>
      <c r="E563" s="17" t="s">
        <v>43</v>
      </c>
      <c r="F563" s="17" t="s">
        <v>9</v>
      </c>
      <c r="G563" s="17" t="s">
        <v>44</v>
      </c>
      <c r="H563" s="17" t="s">
        <v>44</v>
      </c>
      <c r="I563" s="18">
        <v>929</v>
      </c>
      <c r="J563" s="19">
        <v>0.06</v>
      </c>
      <c r="K563" s="20">
        <v>2.46</v>
      </c>
      <c r="L563" s="17">
        <v>992</v>
      </c>
      <c r="M563" s="18">
        <f>'исх данные'!$I563*'исх данные'!$J563*'исх данные'!$K563*'исх данные'!$L563</f>
        <v>136023.4368</v>
      </c>
    </row>
    <row r="564" spans="2:13" x14ac:dyDescent="0.3">
      <c r="B564" s="25">
        <v>44197</v>
      </c>
      <c r="C564" s="21" t="s">
        <v>876</v>
      </c>
      <c r="D564" s="21" t="s">
        <v>12</v>
      </c>
      <c r="E564" s="21" t="s">
        <v>877</v>
      </c>
      <c r="F564" s="21" t="s">
        <v>9</v>
      </c>
      <c r="G564" s="21" t="s">
        <v>387</v>
      </c>
      <c r="H564" s="21" t="s">
        <v>2026</v>
      </c>
      <c r="I564" s="6">
        <v>503</v>
      </c>
      <c r="J564" s="22">
        <v>6.6000000000000003E-2</v>
      </c>
      <c r="K564" s="23">
        <v>1.1399999999999999</v>
      </c>
      <c r="L564" s="21">
        <v>1110</v>
      </c>
      <c r="M564" s="6">
        <f>'исх данные'!$I564*'исх данные'!$J564*'исх данные'!$K564*'исх данные'!$L564</f>
        <v>42008.749199999998</v>
      </c>
    </row>
    <row r="565" spans="2:13" x14ac:dyDescent="0.3">
      <c r="B565" s="24">
        <v>44197</v>
      </c>
      <c r="C565" s="17" t="s">
        <v>878</v>
      </c>
      <c r="D565" s="17" t="s">
        <v>7</v>
      </c>
      <c r="E565" s="17" t="s">
        <v>103</v>
      </c>
      <c r="F565" s="17" t="s">
        <v>27</v>
      </c>
      <c r="G565" s="17" t="s">
        <v>104</v>
      </c>
      <c r="H565" s="17" t="s">
        <v>2026</v>
      </c>
      <c r="I565" s="18">
        <v>760</v>
      </c>
      <c r="J565" s="19">
        <v>6.5000000000000002E-2</v>
      </c>
      <c r="K565" s="20">
        <v>1.57</v>
      </c>
      <c r="L565" s="17">
        <v>1132</v>
      </c>
      <c r="M565" s="18">
        <f>'исх данные'!$I565*'исх данные'!$J565*'исх данные'!$K565*'исх данные'!$L565</f>
        <v>87795.656000000003</v>
      </c>
    </row>
    <row r="566" spans="2:13" x14ac:dyDescent="0.3">
      <c r="B566" s="25">
        <v>44197</v>
      </c>
      <c r="C566" s="21" t="s">
        <v>879</v>
      </c>
      <c r="D566" s="21" t="s">
        <v>7</v>
      </c>
      <c r="E566" s="21" t="s">
        <v>259</v>
      </c>
      <c r="F566" s="21" t="s">
        <v>14</v>
      </c>
      <c r="G566" s="21" t="s">
        <v>21</v>
      </c>
      <c r="H566" s="21" t="s">
        <v>21</v>
      </c>
      <c r="I566" s="6">
        <v>843</v>
      </c>
      <c r="J566" s="22">
        <v>3.3000000000000002E-2</v>
      </c>
      <c r="K566" s="23">
        <v>2.66</v>
      </c>
      <c r="L566" s="21">
        <v>783</v>
      </c>
      <c r="M566" s="6">
        <f>'исх данные'!$I566*'исх данные'!$J566*'исх данные'!$K566*'исх данные'!$L566</f>
        <v>57940.856820000001</v>
      </c>
    </row>
    <row r="567" spans="2:13" x14ac:dyDescent="0.3">
      <c r="B567" s="24">
        <v>44197</v>
      </c>
      <c r="C567" s="17" t="s">
        <v>880</v>
      </c>
      <c r="D567" s="17" t="s">
        <v>7</v>
      </c>
      <c r="E567" s="17" t="s">
        <v>106</v>
      </c>
      <c r="F567" s="17" t="s">
        <v>14</v>
      </c>
      <c r="G567" s="17" t="s">
        <v>44</v>
      </c>
      <c r="H567" s="17" t="s">
        <v>44</v>
      </c>
      <c r="I567" s="18">
        <v>329</v>
      </c>
      <c r="J567" s="19">
        <v>3.6999999999999998E-2</v>
      </c>
      <c r="K567" s="20">
        <v>2.88</v>
      </c>
      <c r="L567" s="17">
        <v>961</v>
      </c>
      <c r="M567" s="18">
        <f>'исх данные'!$I567*'исх данные'!$J567*'исх данные'!$K567*'исх данные'!$L567</f>
        <v>33690.968639999999</v>
      </c>
    </row>
    <row r="568" spans="2:13" x14ac:dyDescent="0.3">
      <c r="B568" s="25">
        <v>44197</v>
      </c>
      <c r="C568" s="21" t="s">
        <v>881</v>
      </c>
      <c r="D568" s="21" t="s">
        <v>12</v>
      </c>
      <c r="E568" s="21" t="s">
        <v>141</v>
      </c>
      <c r="F568" s="21" t="s">
        <v>14</v>
      </c>
      <c r="G568" s="21" t="s">
        <v>142</v>
      </c>
      <c r="H568" s="21" t="s">
        <v>2026</v>
      </c>
      <c r="I568" s="6">
        <v>469</v>
      </c>
      <c r="J568" s="22">
        <v>3.6999999999999998E-2</v>
      </c>
      <c r="K568" s="23">
        <v>1.48</v>
      </c>
      <c r="L568" s="21">
        <v>1001</v>
      </c>
      <c r="M568" s="6">
        <f>'исх данные'!$I568*'исх данные'!$J568*'исх данные'!$K568*'исх данные'!$L568</f>
        <v>25708.122439999996</v>
      </c>
    </row>
    <row r="569" spans="2:13" x14ac:dyDescent="0.3">
      <c r="B569" s="24">
        <v>44197</v>
      </c>
      <c r="C569" s="17" t="s">
        <v>882</v>
      </c>
      <c r="D569" s="17" t="s">
        <v>7</v>
      </c>
      <c r="E569" s="17" t="s">
        <v>883</v>
      </c>
      <c r="F569" s="17" t="s">
        <v>9</v>
      </c>
      <c r="G569" s="17" t="s">
        <v>21</v>
      </c>
      <c r="H569" s="17" t="s">
        <v>21</v>
      </c>
      <c r="I569" s="18">
        <v>414</v>
      </c>
      <c r="J569" s="19">
        <v>4.9000000000000002E-2</v>
      </c>
      <c r="K569" s="20">
        <v>2.82</v>
      </c>
      <c r="L569" s="17">
        <v>706</v>
      </c>
      <c r="M569" s="18">
        <f>'исх данные'!$I569*'исх данные'!$J569*'исх данные'!$K569*'исх данные'!$L569</f>
        <v>40387.803119999997</v>
      </c>
    </row>
    <row r="570" spans="2:13" x14ac:dyDescent="0.3">
      <c r="B570" s="25">
        <v>44197</v>
      </c>
      <c r="C570" s="21" t="s">
        <v>884</v>
      </c>
      <c r="D570" s="21" t="s">
        <v>7</v>
      </c>
      <c r="E570" s="21" t="s">
        <v>364</v>
      </c>
      <c r="F570" s="21" t="s">
        <v>9</v>
      </c>
      <c r="G570" s="21" t="s">
        <v>44</v>
      </c>
      <c r="H570" s="21" t="s">
        <v>44</v>
      </c>
      <c r="I570" s="6">
        <v>787</v>
      </c>
      <c r="J570" s="22">
        <v>3.4000000000000002E-2</v>
      </c>
      <c r="K570" s="23">
        <v>1.43</v>
      </c>
      <c r="L570" s="21">
        <v>1417</v>
      </c>
      <c r="M570" s="6">
        <f>'исх данные'!$I570*'исх данные'!$J570*'исх данные'!$K570*'исх данные'!$L570</f>
        <v>54220.002980000005</v>
      </c>
    </row>
    <row r="571" spans="2:13" x14ac:dyDescent="0.3">
      <c r="B571" s="24">
        <v>44197</v>
      </c>
      <c r="C571" s="17" t="s">
        <v>885</v>
      </c>
      <c r="D571" s="17" t="s">
        <v>7</v>
      </c>
      <c r="E571" s="17" t="s">
        <v>886</v>
      </c>
      <c r="F571" s="17" t="s">
        <v>27</v>
      </c>
      <c r="G571" s="17" t="s">
        <v>887</v>
      </c>
      <c r="H571" s="17" t="s">
        <v>2026</v>
      </c>
      <c r="I571" s="18">
        <v>910</v>
      </c>
      <c r="J571" s="19">
        <v>3.9E-2</v>
      </c>
      <c r="K571" s="20">
        <v>2.1800000000000002</v>
      </c>
      <c r="L571" s="17">
        <v>1041</v>
      </c>
      <c r="M571" s="18">
        <f>'исх данные'!$I571*'исх данные'!$J571*'исх данные'!$K571*'исх данные'!$L571</f>
        <v>80540.296200000012</v>
      </c>
    </row>
    <row r="572" spans="2:13" x14ac:dyDescent="0.3">
      <c r="B572" s="25">
        <v>44197</v>
      </c>
      <c r="C572" s="21" t="s">
        <v>888</v>
      </c>
      <c r="D572" s="21" t="s">
        <v>7</v>
      </c>
      <c r="E572" s="21" t="s">
        <v>889</v>
      </c>
      <c r="F572" s="21" t="s">
        <v>9</v>
      </c>
      <c r="G572" s="21" t="s">
        <v>24</v>
      </c>
      <c r="H572" s="21" t="s">
        <v>2026</v>
      </c>
      <c r="I572" s="6">
        <v>128</v>
      </c>
      <c r="J572" s="22">
        <v>3.4000000000000002E-2</v>
      </c>
      <c r="K572" s="23">
        <v>2.2200000000000002</v>
      </c>
      <c r="L572" s="21">
        <v>1209</v>
      </c>
      <c r="M572" s="6">
        <f>'исх данные'!$I572*'исх данные'!$J572*'исх данные'!$K572*'исх данные'!$L572</f>
        <v>11680.680960000002</v>
      </c>
    </row>
    <row r="573" spans="2:13" x14ac:dyDescent="0.3">
      <c r="B573" s="24">
        <v>44197</v>
      </c>
      <c r="C573" s="17" t="s">
        <v>890</v>
      </c>
      <c r="D573" s="17" t="s">
        <v>7</v>
      </c>
      <c r="E573" s="17" t="s">
        <v>228</v>
      </c>
      <c r="F573" s="17" t="s">
        <v>27</v>
      </c>
      <c r="G573" s="17" t="s">
        <v>24</v>
      </c>
      <c r="H573" s="17" t="s">
        <v>2026</v>
      </c>
      <c r="I573" s="18">
        <v>381</v>
      </c>
      <c r="J573" s="19">
        <v>2.1999999999999999E-2</v>
      </c>
      <c r="K573" s="20">
        <v>2.6</v>
      </c>
      <c r="L573" s="17">
        <v>968</v>
      </c>
      <c r="M573" s="18">
        <f>'исх данные'!$I573*'исх данные'!$J573*'исх данные'!$K573*'исх данные'!$L573</f>
        <v>21095.817599999998</v>
      </c>
    </row>
    <row r="574" spans="2:13" x14ac:dyDescent="0.3">
      <c r="B574" s="25">
        <v>44197</v>
      </c>
      <c r="C574" s="21" t="s">
        <v>891</v>
      </c>
      <c r="D574" s="21" t="s">
        <v>12</v>
      </c>
      <c r="E574" s="21" t="s">
        <v>297</v>
      </c>
      <c r="F574" s="21" t="s">
        <v>9</v>
      </c>
      <c r="G574" s="21" t="s">
        <v>298</v>
      </c>
      <c r="H574" s="21" t="s">
        <v>2026</v>
      </c>
      <c r="I574" s="6">
        <v>563</v>
      </c>
      <c r="J574" s="22">
        <v>5.7000000000000002E-2</v>
      </c>
      <c r="K574" s="23">
        <v>1.1100000000000001</v>
      </c>
      <c r="L574" s="21">
        <v>1264</v>
      </c>
      <c r="M574" s="6">
        <f>'исх данные'!$I574*'исх данные'!$J574*'исх данные'!$K574*'исх данные'!$L574</f>
        <v>45024.956640000004</v>
      </c>
    </row>
    <row r="575" spans="2:13" x14ac:dyDescent="0.3">
      <c r="B575" s="24">
        <v>44197</v>
      </c>
      <c r="C575" s="17" t="s">
        <v>892</v>
      </c>
      <c r="D575" s="17" t="s">
        <v>7</v>
      </c>
      <c r="E575" s="17" t="s">
        <v>246</v>
      </c>
      <c r="F575" s="17" t="s">
        <v>9</v>
      </c>
      <c r="G575" s="17" t="s">
        <v>247</v>
      </c>
      <c r="H575" s="17" t="s">
        <v>2026</v>
      </c>
      <c r="I575" s="18">
        <v>173</v>
      </c>
      <c r="J575" s="19">
        <v>5.8999999999999997E-2</v>
      </c>
      <c r="K575" s="20">
        <v>1.55</v>
      </c>
      <c r="L575" s="17">
        <v>1168</v>
      </c>
      <c r="M575" s="18">
        <f>'исх данные'!$I575*'исх данные'!$J575*'исх данные'!$K575*'исх данные'!$L575</f>
        <v>18478.752799999998</v>
      </c>
    </row>
    <row r="576" spans="2:13" x14ac:dyDescent="0.3">
      <c r="B576" s="25">
        <v>44197</v>
      </c>
      <c r="C576" s="21" t="s">
        <v>893</v>
      </c>
      <c r="D576" s="21" t="s">
        <v>7</v>
      </c>
      <c r="E576" s="21" t="s">
        <v>290</v>
      </c>
      <c r="F576" s="21" t="s">
        <v>14</v>
      </c>
      <c r="G576" s="21" t="s">
        <v>44</v>
      </c>
      <c r="H576" s="21" t="s">
        <v>44</v>
      </c>
      <c r="I576" s="6">
        <v>137</v>
      </c>
      <c r="J576" s="22">
        <v>6.7000000000000004E-2</v>
      </c>
      <c r="K576" s="23">
        <v>1.5</v>
      </c>
      <c r="L576" s="21">
        <v>1190</v>
      </c>
      <c r="M576" s="6">
        <f>'исх данные'!$I576*'исх данные'!$J576*'исх данные'!$K576*'исх данные'!$L576</f>
        <v>16384.514999999999</v>
      </c>
    </row>
    <row r="577" spans="2:13" x14ac:dyDescent="0.3">
      <c r="B577" s="24">
        <v>44197</v>
      </c>
      <c r="C577" s="17" t="s">
        <v>894</v>
      </c>
      <c r="D577" s="17" t="s">
        <v>12</v>
      </c>
      <c r="E577" s="17" t="s">
        <v>120</v>
      </c>
      <c r="F577" s="17" t="s">
        <v>14</v>
      </c>
      <c r="G577" s="17" t="s">
        <v>121</v>
      </c>
      <c r="H577" s="17" t="s">
        <v>2026</v>
      </c>
      <c r="I577" s="18">
        <v>924</v>
      </c>
      <c r="J577" s="19">
        <v>5.1999999999999998E-2</v>
      </c>
      <c r="K577" s="20">
        <v>1.68</v>
      </c>
      <c r="L577" s="17">
        <v>1163</v>
      </c>
      <c r="M577" s="18">
        <f>'исх данные'!$I577*'исх данные'!$J577*'исх данные'!$K577*'исх данные'!$L577</f>
        <v>93878.104319999984</v>
      </c>
    </row>
    <row r="578" spans="2:13" x14ac:dyDescent="0.3">
      <c r="B578" s="25">
        <v>44197</v>
      </c>
      <c r="C578" s="21" t="s">
        <v>895</v>
      </c>
      <c r="D578" s="21" t="s">
        <v>7</v>
      </c>
      <c r="E578" s="21" t="s">
        <v>378</v>
      </c>
      <c r="F578" s="21" t="s">
        <v>14</v>
      </c>
      <c r="G578" s="21" t="s">
        <v>44</v>
      </c>
      <c r="H578" s="21" t="s">
        <v>44</v>
      </c>
      <c r="I578" s="6">
        <v>736</v>
      </c>
      <c r="J578" s="22">
        <v>5.0999999999999997E-2</v>
      </c>
      <c r="K578" s="23">
        <v>2.38</v>
      </c>
      <c r="L578" s="21">
        <v>1190</v>
      </c>
      <c r="M578" s="6">
        <f>'исх данные'!$I578*'исх данные'!$J578*'исх данные'!$K578*'исх данные'!$L578</f>
        <v>106309.45919999998</v>
      </c>
    </row>
    <row r="579" spans="2:13" x14ac:dyDescent="0.3">
      <c r="B579" s="24">
        <v>44197</v>
      </c>
      <c r="C579" s="17" t="s">
        <v>896</v>
      </c>
      <c r="D579" s="17" t="s">
        <v>12</v>
      </c>
      <c r="E579" s="17" t="s">
        <v>47</v>
      </c>
      <c r="F579" s="17" t="s">
        <v>27</v>
      </c>
      <c r="G579" s="17" t="s">
        <v>48</v>
      </c>
      <c r="H579" s="17" t="s">
        <v>2026</v>
      </c>
      <c r="I579" s="18">
        <v>347</v>
      </c>
      <c r="J579" s="19">
        <v>4.4999999999999998E-2</v>
      </c>
      <c r="K579" s="20">
        <v>2.09</v>
      </c>
      <c r="L579" s="17">
        <v>826</v>
      </c>
      <c r="M579" s="18">
        <f>'исх данные'!$I579*'исх данные'!$J579*'исх данные'!$K579*'исх данные'!$L579</f>
        <v>26956.799099999997</v>
      </c>
    </row>
    <row r="580" spans="2:13" x14ac:dyDescent="0.3">
      <c r="B580" s="25">
        <v>44197</v>
      </c>
      <c r="C580" s="21" t="s">
        <v>897</v>
      </c>
      <c r="D580" s="21" t="s">
        <v>12</v>
      </c>
      <c r="E580" s="21" t="s">
        <v>40</v>
      </c>
      <c r="F580" s="21" t="s">
        <v>14</v>
      </c>
      <c r="G580" s="21" t="s">
        <v>41</v>
      </c>
      <c r="H580" s="21" t="s">
        <v>2026</v>
      </c>
      <c r="I580" s="6">
        <v>145</v>
      </c>
      <c r="J580" s="22">
        <v>6.0999999999999999E-2</v>
      </c>
      <c r="K580" s="23">
        <v>1.03</v>
      </c>
      <c r="L580" s="21">
        <v>1296</v>
      </c>
      <c r="M580" s="6">
        <f>'исх данные'!$I580*'исх данные'!$J580*'исх данные'!$K580*'исх данные'!$L580</f>
        <v>11807.0136</v>
      </c>
    </row>
    <row r="581" spans="2:13" x14ac:dyDescent="0.3">
      <c r="B581" s="24">
        <v>44197</v>
      </c>
      <c r="C581" s="17" t="s">
        <v>898</v>
      </c>
      <c r="D581" s="17" t="s">
        <v>7</v>
      </c>
      <c r="E581" s="17" t="s">
        <v>555</v>
      </c>
      <c r="F581" s="17" t="s">
        <v>9</v>
      </c>
      <c r="G581" s="17" t="s">
        <v>220</v>
      </c>
      <c r="H581" s="17" t="s">
        <v>2026</v>
      </c>
      <c r="I581" s="18">
        <v>923</v>
      </c>
      <c r="J581" s="19">
        <v>0.03</v>
      </c>
      <c r="K581" s="20">
        <v>1.69</v>
      </c>
      <c r="L581" s="17">
        <v>881</v>
      </c>
      <c r="M581" s="18">
        <f>'исх данные'!$I581*'исх данные'!$J581*'исх данные'!$K581*'исх данные'!$L581</f>
        <v>41227.364099999999</v>
      </c>
    </row>
    <row r="582" spans="2:13" x14ac:dyDescent="0.3">
      <c r="B582" s="25">
        <v>44197</v>
      </c>
      <c r="C582" s="21" t="s">
        <v>899</v>
      </c>
      <c r="D582" s="21" t="s">
        <v>7</v>
      </c>
      <c r="E582" s="21" t="s">
        <v>153</v>
      </c>
      <c r="F582" s="21" t="s">
        <v>14</v>
      </c>
      <c r="G582" s="21" t="s">
        <v>154</v>
      </c>
      <c r="H582" s="21" t="s">
        <v>2026</v>
      </c>
      <c r="I582" s="6">
        <v>356</v>
      </c>
      <c r="J582" s="22">
        <v>6.3E-2</v>
      </c>
      <c r="K582" s="23">
        <v>2.58</v>
      </c>
      <c r="L582" s="21">
        <v>718</v>
      </c>
      <c r="M582" s="6">
        <f>'исх данные'!$I582*'исх данные'!$J582*'исх данные'!$K582*'исх данные'!$L582</f>
        <v>41546.524320000004</v>
      </c>
    </row>
    <row r="583" spans="2:13" x14ac:dyDescent="0.3">
      <c r="B583" s="24">
        <v>44197</v>
      </c>
      <c r="C583" s="17" t="s">
        <v>900</v>
      </c>
      <c r="D583" s="17" t="s">
        <v>7</v>
      </c>
      <c r="E583" s="17" t="s">
        <v>38</v>
      </c>
      <c r="F583" s="17" t="s">
        <v>14</v>
      </c>
      <c r="G583" s="17" t="s">
        <v>21</v>
      </c>
      <c r="H583" s="17" t="s">
        <v>21</v>
      </c>
      <c r="I583" s="18">
        <v>909</v>
      </c>
      <c r="J583" s="19">
        <v>3.9E-2</v>
      </c>
      <c r="K583" s="20">
        <v>2.48</v>
      </c>
      <c r="L583" s="17">
        <v>1498</v>
      </c>
      <c r="M583" s="18">
        <f>'исх данные'!$I583*'исх данные'!$J583*'исх данные'!$K583*'исх данные'!$L583</f>
        <v>131701.88304000002</v>
      </c>
    </row>
    <row r="584" spans="2:13" x14ac:dyDescent="0.3">
      <c r="B584" s="25">
        <v>44197</v>
      </c>
      <c r="C584" s="21" t="s">
        <v>901</v>
      </c>
      <c r="D584" s="21" t="s">
        <v>7</v>
      </c>
      <c r="E584" s="21" t="s">
        <v>26</v>
      </c>
      <c r="F584" s="21" t="s">
        <v>27</v>
      </c>
      <c r="G584" s="21" t="s">
        <v>28</v>
      </c>
      <c r="H584" s="21" t="s">
        <v>2026</v>
      </c>
      <c r="I584" s="6">
        <v>184</v>
      </c>
      <c r="J584" s="22">
        <v>5.8000000000000003E-2</v>
      </c>
      <c r="K584" s="23">
        <v>1.28</v>
      </c>
      <c r="L584" s="21">
        <v>742</v>
      </c>
      <c r="M584" s="6">
        <f>'исх данные'!$I584*'исх данные'!$J584*'исх данные'!$K584*'исх данные'!$L584</f>
        <v>10135.838720000002</v>
      </c>
    </row>
    <row r="585" spans="2:13" x14ac:dyDescent="0.3">
      <c r="B585" s="24">
        <v>44197</v>
      </c>
      <c r="C585" s="17" t="s">
        <v>902</v>
      </c>
      <c r="D585" s="17" t="s">
        <v>12</v>
      </c>
      <c r="E585" s="17" t="s">
        <v>716</v>
      </c>
      <c r="F585" s="17" t="s">
        <v>9</v>
      </c>
      <c r="G585" s="17" t="s">
        <v>717</v>
      </c>
      <c r="H585" s="17" t="s">
        <v>2026</v>
      </c>
      <c r="I585" s="18">
        <v>163</v>
      </c>
      <c r="J585" s="19">
        <v>4.3999999999999997E-2</v>
      </c>
      <c r="K585" s="20">
        <v>2</v>
      </c>
      <c r="L585" s="17">
        <v>1457</v>
      </c>
      <c r="M585" s="18">
        <f>'исх данные'!$I585*'исх данные'!$J585*'исх данные'!$K585*'исх данные'!$L585</f>
        <v>20899.207999999999</v>
      </c>
    </row>
    <row r="586" spans="2:13" x14ac:dyDescent="0.3">
      <c r="B586" s="25">
        <v>44197</v>
      </c>
      <c r="C586" s="21" t="s">
        <v>903</v>
      </c>
      <c r="D586" s="21" t="s">
        <v>7</v>
      </c>
      <c r="E586" s="21" t="s">
        <v>178</v>
      </c>
      <c r="F586" s="21" t="s">
        <v>9</v>
      </c>
      <c r="G586" s="21" t="s">
        <v>44</v>
      </c>
      <c r="H586" s="21" t="s">
        <v>44</v>
      </c>
      <c r="I586" s="6">
        <v>939</v>
      </c>
      <c r="J586" s="22">
        <v>6.2E-2</v>
      </c>
      <c r="K586" s="23">
        <v>1.87</v>
      </c>
      <c r="L586" s="21">
        <v>989</v>
      </c>
      <c r="M586" s="6">
        <f>'исх данные'!$I586*'исх данные'!$J586*'исх данные'!$K586*'исх данные'!$L586</f>
        <v>107670.11573999999</v>
      </c>
    </row>
    <row r="587" spans="2:13" x14ac:dyDescent="0.3">
      <c r="B587" s="24">
        <v>44197</v>
      </c>
      <c r="C587" s="17" t="s">
        <v>904</v>
      </c>
      <c r="D587" s="17" t="s">
        <v>7</v>
      </c>
      <c r="E587" s="17" t="s">
        <v>320</v>
      </c>
      <c r="F587" s="17" t="s">
        <v>9</v>
      </c>
      <c r="G587" s="17" t="s">
        <v>24</v>
      </c>
      <c r="H587" s="17" t="s">
        <v>2026</v>
      </c>
      <c r="I587" s="18">
        <v>700</v>
      </c>
      <c r="J587" s="19">
        <v>2.4E-2</v>
      </c>
      <c r="K587" s="20">
        <v>1.58</v>
      </c>
      <c r="L587" s="17">
        <v>870</v>
      </c>
      <c r="M587" s="18">
        <f>'исх данные'!$I587*'исх данные'!$J587*'исх данные'!$K587*'исх данные'!$L587</f>
        <v>23093.280000000002</v>
      </c>
    </row>
    <row r="588" spans="2:13" x14ac:dyDescent="0.3">
      <c r="B588" s="25">
        <v>44197</v>
      </c>
      <c r="C588" s="21" t="s">
        <v>905</v>
      </c>
      <c r="D588" s="21" t="s">
        <v>12</v>
      </c>
      <c r="E588" s="21" t="s">
        <v>598</v>
      </c>
      <c r="F588" s="21" t="s">
        <v>14</v>
      </c>
      <c r="G588" s="21" t="s">
        <v>21</v>
      </c>
      <c r="H588" s="21" t="s">
        <v>21</v>
      </c>
      <c r="I588" s="6">
        <v>123</v>
      </c>
      <c r="J588" s="22">
        <v>6.3E-2</v>
      </c>
      <c r="K588" s="23">
        <v>1.22</v>
      </c>
      <c r="L588" s="21">
        <v>1050</v>
      </c>
      <c r="M588" s="6">
        <f>'исх данные'!$I588*'исх данные'!$J588*'исх данные'!$K588*'исх данные'!$L588</f>
        <v>9926.469000000001</v>
      </c>
    </row>
    <row r="589" spans="2:13" x14ac:dyDescent="0.3">
      <c r="B589" s="24">
        <v>44197</v>
      </c>
      <c r="C589" s="17" t="s">
        <v>906</v>
      </c>
      <c r="D589" s="17" t="s">
        <v>7</v>
      </c>
      <c r="E589" s="17" t="s">
        <v>235</v>
      </c>
      <c r="F589" s="17" t="s">
        <v>14</v>
      </c>
      <c r="G589" s="17" t="s">
        <v>236</v>
      </c>
      <c r="H589" s="17" t="s">
        <v>2026</v>
      </c>
      <c r="I589" s="18">
        <v>567</v>
      </c>
      <c r="J589" s="19">
        <v>2.5000000000000001E-2</v>
      </c>
      <c r="K589" s="20">
        <v>1.49</v>
      </c>
      <c r="L589" s="17">
        <v>840</v>
      </c>
      <c r="M589" s="18">
        <f>'исх данные'!$I589*'исх данные'!$J589*'исх данные'!$K589*'исх данные'!$L589</f>
        <v>17741.43</v>
      </c>
    </row>
    <row r="590" spans="2:13" x14ac:dyDescent="0.3">
      <c r="B590" s="25">
        <v>44197</v>
      </c>
      <c r="C590" s="21" t="s">
        <v>907</v>
      </c>
      <c r="D590" s="21" t="s">
        <v>7</v>
      </c>
      <c r="E590" s="21" t="s">
        <v>458</v>
      </c>
      <c r="F590" s="21" t="s">
        <v>9</v>
      </c>
      <c r="G590" s="21" t="s">
        <v>409</v>
      </c>
      <c r="H590" s="21" t="s">
        <v>2026</v>
      </c>
      <c r="I590" s="6">
        <v>140</v>
      </c>
      <c r="J590" s="22">
        <v>4.8000000000000001E-2</v>
      </c>
      <c r="K590" s="23">
        <v>2.4500000000000002</v>
      </c>
      <c r="L590" s="21">
        <v>905</v>
      </c>
      <c r="M590" s="6">
        <f>'исх данные'!$I590*'исх данные'!$J590*'исх данные'!$K590*'исх данные'!$L590</f>
        <v>14899.920000000002</v>
      </c>
    </row>
    <row r="591" spans="2:13" x14ac:dyDescent="0.3">
      <c r="B591" s="24">
        <v>44197</v>
      </c>
      <c r="C591" s="17" t="s">
        <v>908</v>
      </c>
      <c r="D591" s="17" t="s">
        <v>12</v>
      </c>
      <c r="E591" s="17" t="s">
        <v>52</v>
      </c>
      <c r="F591" s="17" t="s">
        <v>14</v>
      </c>
      <c r="G591" s="17" t="s">
        <v>53</v>
      </c>
      <c r="H591" s="17" t="s">
        <v>2026</v>
      </c>
      <c r="I591" s="18">
        <v>676</v>
      </c>
      <c r="J591" s="19">
        <v>3.1E-2</v>
      </c>
      <c r="K591" s="20">
        <v>1.25</v>
      </c>
      <c r="L591" s="17">
        <v>1375</v>
      </c>
      <c r="M591" s="18">
        <f>'исх данные'!$I591*'исх данные'!$J591*'исх данные'!$K591*'исх данные'!$L591</f>
        <v>36018.125</v>
      </c>
    </row>
    <row r="592" spans="2:13" x14ac:dyDescent="0.3">
      <c r="B592" s="25">
        <v>44197</v>
      </c>
      <c r="C592" s="21" t="s">
        <v>909</v>
      </c>
      <c r="D592" s="21" t="s">
        <v>7</v>
      </c>
      <c r="E592" s="21" t="s">
        <v>139</v>
      </c>
      <c r="F592" s="21" t="s">
        <v>14</v>
      </c>
      <c r="G592" s="21" t="s">
        <v>21</v>
      </c>
      <c r="H592" s="21" t="s">
        <v>21</v>
      </c>
      <c r="I592" s="6">
        <v>771</v>
      </c>
      <c r="J592" s="22">
        <v>4.2000000000000003E-2</v>
      </c>
      <c r="K592" s="23">
        <v>1.31</v>
      </c>
      <c r="L592" s="21">
        <v>910</v>
      </c>
      <c r="M592" s="6">
        <f>'исх данные'!$I592*'исх данные'!$J592*'исх данные'!$K592*'исх данные'!$L592</f>
        <v>38602.582200000004</v>
      </c>
    </row>
    <row r="593" spans="2:13" x14ac:dyDescent="0.3">
      <c r="B593" s="24">
        <v>44197</v>
      </c>
      <c r="C593" s="17" t="s">
        <v>910</v>
      </c>
      <c r="D593" s="17" t="s">
        <v>12</v>
      </c>
      <c r="E593" s="17" t="s">
        <v>232</v>
      </c>
      <c r="F593" s="17" t="s">
        <v>14</v>
      </c>
      <c r="G593" s="17" t="s">
        <v>233</v>
      </c>
      <c r="H593" s="17" t="s">
        <v>2026</v>
      </c>
      <c r="I593" s="18">
        <v>713</v>
      </c>
      <c r="J593" s="19">
        <v>4.4999999999999998E-2</v>
      </c>
      <c r="K593" s="20">
        <v>2.25</v>
      </c>
      <c r="L593" s="17">
        <v>704</v>
      </c>
      <c r="M593" s="18">
        <f>'исх данные'!$I593*'исх данные'!$J593*'исх данные'!$K593*'исх данные'!$L593</f>
        <v>50822.64</v>
      </c>
    </row>
    <row r="594" spans="2:13" x14ac:dyDescent="0.3">
      <c r="B594" s="25">
        <v>44197</v>
      </c>
      <c r="C594" s="21" t="s">
        <v>911</v>
      </c>
      <c r="D594" s="21" t="s">
        <v>7</v>
      </c>
      <c r="E594" s="21" t="s">
        <v>129</v>
      </c>
      <c r="F594" s="21" t="s">
        <v>14</v>
      </c>
      <c r="G594" s="21" t="s">
        <v>44</v>
      </c>
      <c r="H594" s="21" t="s">
        <v>44</v>
      </c>
      <c r="I594" s="6">
        <v>654</v>
      </c>
      <c r="J594" s="22">
        <v>5.7000000000000002E-2</v>
      </c>
      <c r="K594" s="23">
        <v>1.96</v>
      </c>
      <c r="L594" s="21">
        <v>957</v>
      </c>
      <c r="M594" s="6">
        <f>'исх данные'!$I594*'исх данные'!$J594*'исх данные'!$K594*'исх данные'!$L594</f>
        <v>69923.090160000007</v>
      </c>
    </row>
    <row r="595" spans="2:13" x14ac:dyDescent="0.3">
      <c r="B595" s="24">
        <v>44197</v>
      </c>
      <c r="C595" s="17" t="s">
        <v>912</v>
      </c>
      <c r="D595" s="17" t="s">
        <v>7</v>
      </c>
      <c r="E595" s="17" t="s">
        <v>844</v>
      </c>
      <c r="F595" s="17" t="s">
        <v>14</v>
      </c>
      <c r="G595" s="17" t="s">
        <v>44</v>
      </c>
      <c r="H595" s="17" t="s">
        <v>44</v>
      </c>
      <c r="I595" s="18">
        <v>100</v>
      </c>
      <c r="J595" s="19">
        <v>5.2999999999999999E-2</v>
      </c>
      <c r="K595" s="20">
        <v>2.0299999999999998</v>
      </c>
      <c r="L595" s="17">
        <v>1350</v>
      </c>
      <c r="M595" s="18">
        <f>'исх данные'!$I595*'исх данные'!$J595*'исх данные'!$K595*'исх данные'!$L595</f>
        <v>14524.649999999998</v>
      </c>
    </row>
    <row r="596" spans="2:13" x14ac:dyDescent="0.3">
      <c r="B596" s="25">
        <v>44197</v>
      </c>
      <c r="C596" s="21" t="s">
        <v>913</v>
      </c>
      <c r="D596" s="21" t="s">
        <v>7</v>
      </c>
      <c r="E596" s="21" t="s">
        <v>62</v>
      </c>
      <c r="F596" s="21" t="s">
        <v>14</v>
      </c>
      <c r="G596" s="21" t="s">
        <v>63</v>
      </c>
      <c r="H596" s="21" t="s">
        <v>2026</v>
      </c>
      <c r="I596" s="6">
        <v>379</v>
      </c>
      <c r="J596" s="22">
        <v>3.6999999999999998E-2</v>
      </c>
      <c r="K596" s="23">
        <v>1.93</v>
      </c>
      <c r="L596" s="21">
        <v>652</v>
      </c>
      <c r="M596" s="6">
        <f>'исх данные'!$I596*'исх данные'!$J596*'исх данные'!$K596*'исх данные'!$L596</f>
        <v>17645.98228</v>
      </c>
    </row>
    <row r="597" spans="2:13" x14ac:dyDescent="0.3">
      <c r="B597" s="24">
        <v>44197</v>
      </c>
      <c r="C597" s="17" t="s">
        <v>914</v>
      </c>
      <c r="D597" s="17" t="s">
        <v>7</v>
      </c>
      <c r="E597" s="17" t="s">
        <v>175</v>
      </c>
      <c r="F597" s="17" t="s">
        <v>27</v>
      </c>
      <c r="G597" s="17" t="s">
        <v>176</v>
      </c>
      <c r="H597" s="17" t="s">
        <v>2026</v>
      </c>
      <c r="I597" s="18">
        <v>241</v>
      </c>
      <c r="J597" s="19">
        <v>2.1000000000000001E-2</v>
      </c>
      <c r="K597" s="20">
        <v>1.8</v>
      </c>
      <c r="L597" s="17">
        <v>605</v>
      </c>
      <c r="M597" s="18">
        <f>'исх данные'!$I597*'исх данные'!$J597*'исх данные'!$K597*'исх данные'!$L597</f>
        <v>5511.4290000000001</v>
      </c>
    </row>
    <row r="598" spans="2:13" x14ac:dyDescent="0.3">
      <c r="B598" s="25">
        <v>44197</v>
      </c>
      <c r="C598" s="21" t="s">
        <v>915</v>
      </c>
      <c r="D598" s="21" t="s">
        <v>12</v>
      </c>
      <c r="E598" s="21" t="s">
        <v>636</v>
      </c>
      <c r="F598" s="21" t="s">
        <v>9</v>
      </c>
      <c r="G598" s="21" t="s">
        <v>637</v>
      </c>
      <c r="H598" s="21" t="s">
        <v>2026</v>
      </c>
      <c r="I598" s="6">
        <v>693</v>
      </c>
      <c r="J598" s="22">
        <v>3.3000000000000002E-2</v>
      </c>
      <c r="K598" s="23">
        <v>2.66</v>
      </c>
      <c r="L598" s="21">
        <v>933</v>
      </c>
      <c r="M598" s="6">
        <f>'исх данные'!$I598*'исх данные'!$J598*'исх данные'!$K598*'исх данные'!$L598</f>
        <v>56755.826820000002</v>
      </c>
    </row>
    <row r="599" spans="2:13" x14ac:dyDescent="0.3">
      <c r="B599" s="24">
        <v>44197</v>
      </c>
      <c r="C599" s="17" t="s">
        <v>916</v>
      </c>
      <c r="D599" s="17" t="s">
        <v>12</v>
      </c>
      <c r="E599" s="17" t="s">
        <v>474</v>
      </c>
      <c r="F599" s="17" t="s">
        <v>27</v>
      </c>
      <c r="G599" s="17" t="s">
        <v>475</v>
      </c>
      <c r="H599" s="17" t="s">
        <v>2026</v>
      </c>
      <c r="I599" s="18">
        <v>313</v>
      </c>
      <c r="J599" s="19">
        <v>2.1999999999999999E-2</v>
      </c>
      <c r="K599" s="20">
        <v>2.36</v>
      </c>
      <c r="L599" s="17">
        <v>718</v>
      </c>
      <c r="M599" s="18">
        <f>'исх данные'!$I599*'исх данные'!$J599*'исх данные'!$K599*'исх данные'!$L599</f>
        <v>11668.189279999997</v>
      </c>
    </row>
    <row r="600" spans="2:13" x14ac:dyDescent="0.3">
      <c r="B600" s="25">
        <v>44197</v>
      </c>
      <c r="C600" s="21" t="s">
        <v>917</v>
      </c>
      <c r="D600" s="21" t="s">
        <v>12</v>
      </c>
      <c r="E600" s="21" t="s">
        <v>30</v>
      </c>
      <c r="F600" s="21" t="s">
        <v>14</v>
      </c>
      <c r="G600" s="21" t="s">
        <v>21</v>
      </c>
      <c r="H600" s="21" t="s">
        <v>21</v>
      </c>
      <c r="I600" s="6">
        <v>830</v>
      </c>
      <c r="J600" s="22">
        <v>5.1999999999999998E-2</v>
      </c>
      <c r="K600" s="23">
        <v>1.34</v>
      </c>
      <c r="L600" s="21">
        <v>1442</v>
      </c>
      <c r="M600" s="6">
        <f>'исх данные'!$I600*'исх данные'!$J600*'исх данные'!$K600*'исх данные'!$L600</f>
        <v>83397.204800000007</v>
      </c>
    </row>
    <row r="601" spans="2:13" x14ac:dyDescent="0.3">
      <c r="B601" s="24">
        <v>44197</v>
      </c>
      <c r="C601" s="17" t="s">
        <v>918</v>
      </c>
      <c r="D601" s="17" t="s">
        <v>12</v>
      </c>
      <c r="E601" s="17" t="s">
        <v>13</v>
      </c>
      <c r="F601" s="17" t="s">
        <v>14</v>
      </c>
      <c r="G601" s="17" t="s">
        <v>15</v>
      </c>
      <c r="H601" s="17" t="s">
        <v>2026</v>
      </c>
      <c r="I601" s="18">
        <v>129</v>
      </c>
      <c r="J601" s="19">
        <v>4.8000000000000001E-2</v>
      </c>
      <c r="K601" s="20">
        <v>2.2999999999999998</v>
      </c>
      <c r="L601" s="17">
        <v>1327</v>
      </c>
      <c r="M601" s="18">
        <f>'исх данные'!$I601*'исх данные'!$J601*'исх данные'!$K601*'исх данные'!$L601</f>
        <v>18898.603200000001</v>
      </c>
    </row>
    <row r="602" spans="2:13" x14ac:dyDescent="0.3">
      <c r="B602" s="25">
        <v>44197</v>
      </c>
      <c r="C602" s="21" t="s">
        <v>919</v>
      </c>
      <c r="D602" s="21" t="s">
        <v>12</v>
      </c>
      <c r="E602" s="21" t="s">
        <v>125</v>
      </c>
      <c r="F602" s="21" t="s">
        <v>9</v>
      </c>
      <c r="G602" s="21" t="s">
        <v>21</v>
      </c>
      <c r="H602" s="21" t="s">
        <v>21</v>
      </c>
      <c r="I602" s="6">
        <v>539</v>
      </c>
      <c r="J602" s="22">
        <v>2.8000000000000001E-2</v>
      </c>
      <c r="K602" s="23">
        <v>2.4300000000000002</v>
      </c>
      <c r="L602" s="21">
        <v>1264</v>
      </c>
      <c r="M602" s="6">
        <f>'исх данные'!$I602*'исх данные'!$J602*'исх данные'!$K602*'исх данные'!$L602</f>
        <v>46355.379840000001</v>
      </c>
    </row>
    <row r="603" spans="2:13" x14ac:dyDescent="0.3">
      <c r="B603" s="24">
        <v>44197</v>
      </c>
      <c r="C603" s="17" t="s">
        <v>920</v>
      </c>
      <c r="D603" s="17" t="s">
        <v>7</v>
      </c>
      <c r="E603" s="17" t="s">
        <v>79</v>
      </c>
      <c r="F603" s="17" t="s">
        <v>14</v>
      </c>
      <c r="G603" s="17" t="s">
        <v>44</v>
      </c>
      <c r="H603" s="17" t="s">
        <v>44</v>
      </c>
      <c r="I603" s="18">
        <v>892</v>
      </c>
      <c r="J603" s="19">
        <v>0.03</v>
      </c>
      <c r="K603" s="20">
        <v>1.82</v>
      </c>
      <c r="L603" s="17">
        <v>946</v>
      </c>
      <c r="M603" s="18">
        <f>'исх данные'!$I603*'исх данные'!$J603*'исх данные'!$K603*'исх данные'!$L603</f>
        <v>46073.227199999994</v>
      </c>
    </row>
    <row r="604" spans="2:13" x14ac:dyDescent="0.3">
      <c r="B604" s="25">
        <v>44197</v>
      </c>
      <c r="C604" s="21" t="s">
        <v>921</v>
      </c>
      <c r="D604" s="21" t="s">
        <v>7</v>
      </c>
      <c r="E604" s="21" t="s">
        <v>32</v>
      </c>
      <c r="F604" s="21" t="s">
        <v>27</v>
      </c>
      <c r="G604" s="21" t="s">
        <v>33</v>
      </c>
      <c r="H604" s="21" t="s">
        <v>2026</v>
      </c>
      <c r="I604" s="6">
        <v>730</v>
      </c>
      <c r="J604" s="22">
        <v>6.0999999999999999E-2</v>
      </c>
      <c r="K604" s="23">
        <v>1.76</v>
      </c>
      <c r="L604" s="21">
        <v>922</v>
      </c>
      <c r="M604" s="6">
        <f>'исх данные'!$I604*'исх данные'!$J604*'исх данные'!$K604*'исх данные'!$L604</f>
        <v>72259.721600000004</v>
      </c>
    </row>
    <row r="605" spans="2:13" x14ac:dyDescent="0.3">
      <c r="B605" s="24">
        <v>44197</v>
      </c>
      <c r="C605" s="17" t="s">
        <v>922</v>
      </c>
      <c r="D605" s="17" t="s">
        <v>110</v>
      </c>
      <c r="E605" s="17" t="s">
        <v>841</v>
      </c>
      <c r="F605" s="17" t="s">
        <v>9</v>
      </c>
      <c r="G605" s="17" t="s">
        <v>343</v>
      </c>
      <c r="H605" s="17" t="s">
        <v>2026</v>
      </c>
      <c r="I605" s="18">
        <v>475</v>
      </c>
      <c r="J605" s="19">
        <v>5.7000000000000002E-2</v>
      </c>
      <c r="K605" s="20">
        <v>1.66</v>
      </c>
      <c r="L605" s="17">
        <v>1332</v>
      </c>
      <c r="M605" s="18">
        <f>'исх данные'!$I605*'исх данные'!$J605*'исх данные'!$K605*'исх данные'!$L605</f>
        <v>59866.074000000001</v>
      </c>
    </row>
    <row r="606" spans="2:13" x14ac:dyDescent="0.3">
      <c r="B606" s="25">
        <v>44197</v>
      </c>
      <c r="C606" s="21" t="s">
        <v>923</v>
      </c>
      <c r="D606" s="21" t="s">
        <v>7</v>
      </c>
      <c r="E606" s="21" t="s">
        <v>774</v>
      </c>
      <c r="F606" s="21" t="s">
        <v>14</v>
      </c>
      <c r="G606" s="21" t="s">
        <v>70</v>
      </c>
      <c r="H606" s="21" t="s">
        <v>2026</v>
      </c>
      <c r="I606" s="6">
        <v>467</v>
      </c>
      <c r="J606" s="22">
        <v>5.6000000000000001E-2</v>
      </c>
      <c r="K606" s="23">
        <v>2.4700000000000002</v>
      </c>
      <c r="L606" s="21">
        <v>1034</v>
      </c>
      <c r="M606" s="6">
        <f>'исх данные'!$I606*'исх данные'!$J606*'исх данные'!$K606*'исх данные'!$L606</f>
        <v>66791.684960000013</v>
      </c>
    </row>
    <row r="607" spans="2:13" x14ac:dyDescent="0.3">
      <c r="B607" s="24">
        <v>44197</v>
      </c>
      <c r="C607" s="17" t="s">
        <v>924</v>
      </c>
      <c r="D607" s="17" t="s">
        <v>12</v>
      </c>
      <c r="E607" s="17" t="s">
        <v>464</v>
      </c>
      <c r="F607" s="17" t="s">
        <v>14</v>
      </c>
      <c r="G607" s="17" t="s">
        <v>44</v>
      </c>
      <c r="H607" s="17" t="s">
        <v>44</v>
      </c>
      <c r="I607" s="18">
        <v>757</v>
      </c>
      <c r="J607" s="19">
        <v>3.4000000000000002E-2</v>
      </c>
      <c r="K607" s="20">
        <v>1.75</v>
      </c>
      <c r="L607" s="17">
        <v>983</v>
      </c>
      <c r="M607" s="18">
        <f>'исх данные'!$I607*'исх данные'!$J607*'исх данные'!$K607*'исх данные'!$L607</f>
        <v>44275.794500000004</v>
      </c>
    </row>
    <row r="608" spans="2:13" x14ac:dyDescent="0.3">
      <c r="B608" s="25">
        <v>44197</v>
      </c>
      <c r="C608" s="21" t="s">
        <v>925</v>
      </c>
      <c r="D608" s="21" t="s">
        <v>7</v>
      </c>
      <c r="E608" s="21" t="s">
        <v>77</v>
      </c>
      <c r="F608" s="21" t="s">
        <v>14</v>
      </c>
      <c r="G608" s="21" t="s">
        <v>36</v>
      </c>
      <c r="H608" s="21" t="s">
        <v>21</v>
      </c>
      <c r="I608" s="6">
        <v>185</v>
      </c>
      <c r="J608" s="22">
        <v>2.1999999999999999E-2</v>
      </c>
      <c r="K608" s="23">
        <v>2.2599999999999998</v>
      </c>
      <c r="L608" s="21">
        <v>956</v>
      </c>
      <c r="M608" s="6">
        <f>'исх данные'!$I608*'исх данные'!$J608*'исх данные'!$K608*'исх данные'!$L608</f>
        <v>8793.4791999999979</v>
      </c>
    </row>
    <row r="609" spans="2:13" x14ac:dyDescent="0.3">
      <c r="B609" s="24">
        <v>44197</v>
      </c>
      <c r="C609" s="17" t="s">
        <v>926</v>
      </c>
      <c r="D609" s="17" t="s">
        <v>7</v>
      </c>
      <c r="E609" s="17" t="s">
        <v>399</v>
      </c>
      <c r="F609" s="17" t="s">
        <v>9</v>
      </c>
      <c r="G609" s="17" t="s">
        <v>36</v>
      </c>
      <c r="H609" s="17" t="s">
        <v>21</v>
      </c>
      <c r="I609" s="18">
        <v>891</v>
      </c>
      <c r="J609" s="19">
        <v>3.3000000000000002E-2</v>
      </c>
      <c r="K609" s="20">
        <v>1.59</v>
      </c>
      <c r="L609" s="17">
        <v>1217</v>
      </c>
      <c r="M609" s="18">
        <f>'исх данные'!$I609*'исх данные'!$J609*'исх данные'!$K609*'исх данные'!$L609</f>
        <v>56895.687090000007</v>
      </c>
    </row>
    <row r="610" spans="2:13" x14ac:dyDescent="0.3">
      <c r="B610" s="25">
        <v>44197</v>
      </c>
      <c r="C610" s="21" t="s">
        <v>927</v>
      </c>
      <c r="D610" s="21" t="s">
        <v>12</v>
      </c>
      <c r="E610" s="21" t="s">
        <v>89</v>
      </c>
      <c r="F610" s="21" t="s">
        <v>14</v>
      </c>
      <c r="G610" s="21" t="s">
        <v>21</v>
      </c>
      <c r="H610" s="21" t="s">
        <v>21</v>
      </c>
      <c r="I610" s="6">
        <v>192</v>
      </c>
      <c r="J610" s="22">
        <v>5.6000000000000001E-2</v>
      </c>
      <c r="K610" s="23">
        <v>2.29</v>
      </c>
      <c r="L610" s="21">
        <v>628</v>
      </c>
      <c r="M610" s="6">
        <f>'исх данные'!$I610*'исх данные'!$J610*'исх данные'!$K610*'исх данные'!$L610</f>
        <v>15462.66624</v>
      </c>
    </row>
    <row r="611" spans="2:13" x14ac:dyDescent="0.3">
      <c r="B611" s="24">
        <v>44197</v>
      </c>
      <c r="C611" s="17" t="s">
        <v>928</v>
      </c>
      <c r="D611" s="17" t="s">
        <v>7</v>
      </c>
      <c r="E611" s="17" t="s">
        <v>814</v>
      </c>
      <c r="F611" s="17" t="s">
        <v>9</v>
      </c>
      <c r="G611" s="17" t="s">
        <v>298</v>
      </c>
      <c r="H611" s="17" t="s">
        <v>2026</v>
      </c>
      <c r="I611" s="18">
        <v>520</v>
      </c>
      <c r="J611" s="19">
        <v>2.3E-2</v>
      </c>
      <c r="K611" s="20">
        <v>2.76</v>
      </c>
      <c r="L611" s="17">
        <v>955</v>
      </c>
      <c r="M611" s="18">
        <f>'исх данные'!$I611*'исх данные'!$J611*'исх данные'!$K611*'исх данные'!$L611</f>
        <v>31524.167999999991</v>
      </c>
    </row>
    <row r="612" spans="2:13" x14ac:dyDescent="0.3">
      <c r="B612" s="25">
        <v>44197</v>
      </c>
      <c r="C612" s="21" t="s">
        <v>929</v>
      </c>
      <c r="D612" s="21" t="s">
        <v>12</v>
      </c>
      <c r="E612" s="21" t="s">
        <v>930</v>
      </c>
      <c r="F612" s="21" t="s">
        <v>9</v>
      </c>
      <c r="G612" s="21" t="s">
        <v>21</v>
      </c>
      <c r="H612" s="21" t="s">
        <v>21</v>
      </c>
      <c r="I612" s="6">
        <v>872</v>
      </c>
      <c r="J612" s="22">
        <v>3.6999999999999998E-2</v>
      </c>
      <c r="K612" s="23">
        <v>2.97</v>
      </c>
      <c r="L612" s="21">
        <v>1013</v>
      </c>
      <c r="M612" s="6">
        <f>'исх данные'!$I612*'исх данные'!$J612*'исх данные'!$K612*'исх данные'!$L612</f>
        <v>97069.79303999999</v>
      </c>
    </row>
    <row r="613" spans="2:13" x14ac:dyDescent="0.3">
      <c r="B613" s="24">
        <v>44197</v>
      </c>
      <c r="C613" s="17" t="s">
        <v>931</v>
      </c>
      <c r="D613" s="17" t="s">
        <v>7</v>
      </c>
      <c r="E613" s="17" t="s">
        <v>111</v>
      </c>
      <c r="F613" s="17" t="s">
        <v>9</v>
      </c>
      <c r="G613" s="17" t="s">
        <v>44</v>
      </c>
      <c r="H613" s="17" t="s">
        <v>44</v>
      </c>
      <c r="I613" s="18">
        <v>832</v>
      </c>
      <c r="J613" s="19">
        <v>6.0999999999999999E-2</v>
      </c>
      <c r="K613" s="20">
        <v>2.56</v>
      </c>
      <c r="L613" s="17">
        <v>853</v>
      </c>
      <c r="M613" s="18">
        <f>'исх данные'!$I613*'исх данные'!$J613*'исх данные'!$K613*'исх данные'!$L613</f>
        <v>110826.12736</v>
      </c>
    </row>
    <row r="614" spans="2:13" x14ac:dyDescent="0.3">
      <c r="B614" s="25">
        <v>44197</v>
      </c>
      <c r="C614" s="21" t="s">
        <v>932</v>
      </c>
      <c r="D614" s="21" t="s">
        <v>12</v>
      </c>
      <c r="E614" s="21" t="s">
        <v>153</v>
      </c>
      <c r="F614" s="21" t="s">
        <v>14</v>
      </c>
      <c r="G614" s="21" t="s">
        <v>154</v>
      </c>
      <c r="H614" s="21" t="s">
        <v>2026</v>
      </c>
      <c r="I614" s="6">
        <v>810</v>
      </c>
      <c r="J614" s="22">
        <v>2.1000000000000001E-2</v>
      </c>
      <c r="K614" s="23">
        <v>1.93</v>
      </c>
      <c r="L614" s="21">
        <v>547</v>
      </c>
      <c r="M614" s="6">
        <f>'исх данные'!$I614*'исх данные'!$J614*'исх данные'!$K614*'исх данные'!$L614</f>
        <v>17957.627100000002</v>
      </c>
    </row>
    <row r="615" spans="2:13" x14ac:dyDescent="0.3">
      <c r="B615" s="24">
        <v>44197</v>
      </c>
      <c r="C615" s="17" t="s">
        <v>933</v>
      </c>
      <c r="D615" s="17" t="s">
        <v>7</v>
      </c>
      <c r="E615" s="17" t="s">
        <v>86</v>
      </c>
      <c r="F615" s="17" t="s">
        <v>14</v>
      </c>
      <c r="G615" s="17" t="s">
        <v>87</v>
      </c>
      <c r="H615" s="17" t="s">
        <v>2026</v>
      </c>
      <c r="I615" s="18">
        <v>206</v>
      </c>
      <c r="J615" s="19">
        <v>2.1000000000000001E-2</v>
      </c>
      <c r="K615" s="20">
        <v>2.97</v>
      </c>
      <c r="L615" s="17">
        <v>679</v>
      </c>
      <c r="M615" s="18">
        <f>'исх данные'!$I615*'исх данные'!$J615*'исх данные'!$K615*'исх данные'!$L615</f>
        <v>8723.941380000002</v>
      </c>
    </row>
    <row r="616" spans="2:13" x14ac:dyDescent="0.3">
      <c r="B616" s="25">
        <v>44197</v>
      </c>
      <c r="C616" s="21" t="s">
        <v>934</v>
      </c>
      <c r="D616" s="21" t="s">
        <v>12</v>
      </c>
      <c r="E616" s="21" t="s">
        <v>259</v>
      </c>
      <c r="F616" s="21" t="s">
        <v>14</v>
      </c>
      <c r="G616" s="21" t="s">
        <v>21</v>
      </c>
      <c r="H616" s="21" t="s">
        <v>21</v>
      </c>
      <c r="I616" s="6">
        <v>745</v>
      </c>
      <c r="J616" s="22">
        <v>4.1000000000000002E-2</v>
      </c>
      <c r="K616" s="23">
        <v>1.78</v>
      </c>
      <c r="L616" s="21">
        <v>1396</v>
      </c>
      <c r="M616" s="6">
        <f>'исх данные'!$I616*'исх данные'!$J616*'исх данные'!$K616*'исх данные'!$L616</f>
        <v>75900.659599999999</v>
      </c>
    </row>
    <row r="617" spans="2:13" x14ac:dyDescent="0.3">
      <c r="B617" s="24">
        <v>44197</v>
      </c>
      <c r="C617" s="17" t="s">
        <v>935</v>
      </c>
      <c r="D617" s="17" t="s">
        <v>12</v>
      </c>
      <c r="E617" s="17" t="s">
        <v>334</v>
      </c>
      <c r="F617" s="17" t="s">
        <v>27</v>
      </c>
      <c r="G617" s="17" t="s">
        <v>36</v>
      </c>
      <c r="H617" s="17" t="s">
        <v>21</v>
      </c>
      <c r="I617" s="18">
        <v>373</v>
      </c>
      <c r="J617" s="19">
        <v>5.8999999999999997E-2</v>
      </c>
      <c r="K617" s="20">
        <v>2.2000000000000002</v>
      </c>
      <c r="L617" s="17">
        <v>761</v>
      </c>
      <c r="M617" s="18">
        <f>'исх данные'!$I617*'исх данные'!$J617*'исх данные'!$K617*'исх данные'!$L617</f>
        <v>36844.119399999996</v>
      </c>
    </row>
    <row r="618" spans="2:13" x14ac:dyDescent="0.3">
      <c r="B618" s="25">
        <v>44197</v>
      </c>
      <c r="C618" s="21" t="s">
        <v>936</v>
      </c>
      <c r="D618" s="21" t="s">
        <v>7</v>
      </c>
      <c r="E618" s="21" t="s">
        <v>198</v>
      </c>
      <c r="F618" s="21" t="s">
        <v>14</v>
      </c>
      <c r="G618" s="21" t="s">
        <v>199</v>
      </c>
      <c r="H618" s="21" t="s">
        <v>2026</v>
      </c>
      <c r="I618" s="6">
        <v>468</v>
      </c>
      <c r="J618" s="22">
        <v>7.0000000000000007E-2</v>
      </c>
      <c r="K618" s="23">
        <v>1.23</v>
      </c>
      <c r="L618" s="21">
        <v>1288</v>
      </c>
      <c r="M618" s="6">
        <f>'исх данные'!$I618*'исх данные'!$J618*'исх данные'!$K618*'исх данные'!$L618</f>
        <v>51899.702400000002</v>
      </c>
    </row>
    <row r="619" spans="2:13" x14ac:dyDescent="0.3">
      <c r="B619" s="24">
        <v>44197</v>
      </c>
      <c r="C619" s="17" t="s">
        <v>937</v>
      </c>
      <c r="D619" s="17" t="s">
        <v>12</v>
      </c>
      <c r="E619" s="17" t="s">
        <v>212</v>
      </c>
      <c r="F619" s="17" t="s">
        <v>9</v>
      </c>
      <c r="G619" s="17" t="s">
        <v>213</v>
      </c>
      <c r="H619" s="17" t="s">
        <v>2026</v>
      </c>
      <c r="I619" s="18">
        <v>392</v>
      </c>
      <c r="J619" s="19">
        <v>0.05</v>
      </c>
      <c r="K619" s="20">
        <v>1.2</v>
      </c>
      <c r="L619" s="17">
        <v>846</v>
      </c>
      <c r="M619" s="18">
        <f>'исх данные'!$I619*'исх данные'!$J619*'исх данные'!$K619*'исх данные'!$L619</f>
        <v>19897.919999999998</v>
      </c>
    </row>
    <row r="620" spans="2:13" x14ac:dyDescent="0.3">
      <c r="B620" s="25">
        <v>44197</v>
      </c>
      <c r="C620" s="21" t="s">
        <v>938</v>
      </c>
      <c r="D620" s="21" t="s">
        <v>7</v>
      </c>
      <c r="E620" s="21" t="s">
        <v>774</v>
      </c>
      <c r="F620" s="21" t="s">
        <v>14</v>
      </c>
      <c r="G620" s="21" t="s">
        <v>70</v>
      </c>
      <c r="H620" s="21" t="s">
        <v>2026</v>
      </c>
      <c r="I620" s="6">
        <v>440</v>
      </c>
      <c r="J620" s="22">
        <v>3.3000000000000002E-2</v>
      </c>
      <c r="K620" s="23">
        <v>1.01</v>
      </c>
      <c r="L620" s="21">
        <v>1051</v>
      </c>
      <c r="M620" s="6">
        <f>'исх данные'!$I620*'исх данные'!$J620*'исх данные'!$K620*'исх данные'!$L620</f>
        <v>15413.125200000002</v>
      </c>
    </row>
    <row r="621" spans="2:13" x14ac:dyDescent="0.3">
      <c r="B621" s="24">
        <v>44197</v>
      </c>
      <c r="C621" s="17" t="s">
        <v>939</v>
      </c>
      <c r="D621" s="17" t="s">
        <v>7</v>
      </c>
      <c r="E621" s="17" t="s">
        <v>591</v>
      </c>
      <c r="F621" s="17" t="s">
        <v>9</v>
      </c>
      <c r="G621" s="17" t="s">
        <v>397</v>
      </c>
      <c r="H621" s="17" t="s">
        <v>2026</v>
      </c>
      <c r="I621" s="18">
        <v>443</v>
      </c>
      <c r="J621" s="19">
        <v>0.03</v>
      </c>
      <c r="K621" s="20">
        <v>1.62</v>
      </c>
      <c r="L621" s="17">
        <v>1315</v>
      </c>
      <c r="M621" s="18">
        <f>'исх данные'!$I621*'исх данные'!$J621*'исх данные'!$K621*'исх данные'!$L621</f>
        <v>28311.687000000002</v>
      </c>
    </row>
    <row r="622" spans="2:13" x14ac:dyDescent="0.3">
      <c r="B622" s="25">
        <v>44197</v>
      </c>
      <c r="C622" s="21" t="s">
        <v>940</v>
      </c>
      <c r="D622" s="21" t="s">
        <v>7</v>
      </c>
      <c r="E622" s="21" t="s">
        <v>52</v>
      </c>
      <c r="F622" s="21" t="s">
        <v>14</v>
      </c>
      <c r="G622" s="21" t="s">
        <v>53</v>
      </c>
      <c r="H622" s="21" t="s">
        <v>2026</v>
      </c>
      <c r="I622" s="6">
        <v>210</v>
      </c>
      <c r="J622" s="22">
        <v>4.7E-2</v>
      </c>
      <c r="K622" s="23">
        <v>1.84</v>
      </c>
      <c r="L622" s="21">
        <v>604</v>
      </c>
      <c r="M622" s="6">
        <f>'исх данные'!$I622*'исх данные'!$J622*'исх данные'!$K622*'исх данные'!$L622</f>
        <v>10969.123199999998</v>
      </c>
    </row>
    <row r="623" spans="2:13" x14ac:dyDescent="0.3">
      <c r="B623" s="24">
        <v>44197</v>
      </c>
      <c r="C623" s="17" t="s">
        <v>941</v>
      </c>
      <c r="D623" s="17" t="s">
        <v>110</v>
      </c>
      <c r="E623" s="17" t="s">
        <v>77</v>
      </c>
      <c r="F623" s="17" t="s">
        <v>14</v>
      </c>
      <c r="G623" s="17" t="s">
        <v>36</v>
      </c>
      <c r="H623" s="17" t="s">
        <v>21</v>
      </c>
      <c r="I623" s="18">
        <v>863</v>
      </c>
      <c r="J623" s="19">
        <v>2.8000000000000001E-2</v>
      </c>
      <c r="K623" s="20">
        <v>2.82</v>
      </c>
      <c r="L623" s="17">
        <v>1103</v>
      </c>
      <c r="M623" s="18">
        <f>'исх данные'!$I623*'исх данные'!$J623*'исх данные'!$K623*'исх данные'!$L623</f>
        <v>75161.155440000002</v>
      </c>
    </row>
    <row r="624" spans="2:13" x14ac:dyDescent="0.3">
      <c r="B624" s="25">
        <v>44197</v>
      </c>
      <c r="C624" s="21" t="s">
        <v>942</v>
      </c>
      <c r="D624" s="21" t="s">
        <v>7</v>
      </c>
      <c r="E624" s="21" t="s">
        <v>99</v>
      </c>
      <c r="F624" s="21" t="s">
        <v>14</v>
      </c>
      <c r="G624" s="21" t="s">
        <v>100</v>
      </c>
      <c r="H624" s="21" t="s">
        <v>2026</v>
      </c>
      <c r="I624" s="6">
        <v>681</v>
      </c>
      <c r="J624" s="22">
        <v>6.3E-2</v>
      </c>
      <c r="K624" s="23">
        <v>2.23</v>
      </c>
      <c r="L624" s="21">
        <v>1019</v>
      </c>
      <c r="M624" s="6">
        <f>'исх данные'!$I624*'исх данные'!$J624*'исх данные'!$K624*'исх данные'!$L624</f>
        <v>97491.490109999999</v>
      </c>
    </row>
    <row r="625" spans="2:13" x14ac:dyDescent="0.3">
      <c r="B625" s="24">
        <v>44197</v>
      </c>
      <c r="C625" s="17" t="s">
        <v>943</v>
      </c>
      <c r="D625" s="17" t="s">
        <v>12</v>
      </c>
      <c r="E625" s="17" t="s">
        <v>284</v>
      </c>
      <c r="F625" s="17" t="s">
        <v>27</v>
      </c>
      <c r="G625" s="17" t="s">
        <v>285</v>
      </c>
      <c r="H625" s="17" t="s">
        <v>2026</v>
      </c>
      <c r="I625" s="18">
        <v>814</v>
      </c>
      <c r="J625" s="19">
        <v>2.4E-2</v>
      </c>
      <c r="K625" s="20">
        <v>2.97</v>
      </c>
      <c r="L625" s="17">
        <v>971</v>
      </c>
      <c r="M625" s="18">
        <f>'исх данные'!$I625*'исх данные'!$J625*'исх данные'!$K625*'исх данные'!$L625</f>
        <v>56339.284320000006</v>
      </c>
    </row>
    <row r="626" spans="2:13" x14ac:dyDescent="0.3">
      <c r="B626" s="25">
        <v>44197</v>
      </c>
      <c r="C626" s="21" t="s">
        <v>944</v>
      </c>
      <c r="D626" s="21" t="s">
        <v>12</v>
      </c>
      <c r="E626" s="21" t="s">
        <v>930</v>
      </c>
      <c r="F626" s="21" t="s">
        <v>9</v>
      </c>
      <c r="G626" s="21" t="s">
        <v>21</v>
      </c>
      <c r="H626" s="21" t="s">
        <v>21</v>
      </c>
      <c r="I626" s="6">
        <v>379</v>
      </c>
      <c r="J626" s="22">
        <v>7.0000000000000007E-2</v>
      </c>
      <c r="K626" s="23">
        <v>2.98</v>
      </c>
      <c r="L626" s="21">
        <v>947</v>
      </c>
      <c r="M626" s="6">
        <f>'исх данные'!$I626*'исх данные'!$J626*'исх данные'!$K626*'исх данные'!$L626</f>
        <v>74869.251799999998</v>
      </c>
    </row>
    <row r="627" spans="2:13" x14ac:dyDescent="0.3">
      <c r="B627" s="24">
        <v>44197</v>
      </c>
      <c r="C627" s="17" t="s">
        <v>945</v>
      </c>
      <c r="D627" s="17" t="s">
        <v>7</v>
      </c>
      <c r="E627" s="17" t="s">
        <v>676</v>
      </c>
      <c r="F627" s="17" t="s">
        <v>9</v>
      </c>
      <c r="G627" s="17" t="s">
        <v>44</v>
      </c>
      <c r="H627" s="17" t="s">
        <v>44</v>
      </c>
      <c r="I627" s="18">
        <v>568</v>
      </c>
      <c r="J627" s="19">
        <v>2.9000000000000001E-2</v>
      </c>
      <c r="K627" s="20">
        <v>1.39</v>
      </c>
      <c r="L627" s="17">
        <v>1391</v>
      </c>
      <c r="M627" s="18">
        <f>'исх данные'!$I627*'исх данные'!$J627*'исх данные'!$K627*'исх данные'!$L627</f>
        <v>31848.44728</v>
      </c>
    </row>
    <row r="628" spans="2:13" x14ac:dyDescent="0.3">
      <c r="B628" s="25">
        <v>44197</v>
      </c>
      <c r="C628" s="21" t="s">
        <v>946</v>
      </c>
      <c r="D628" s="21" t="s">
        <v>12</v>
      </c>
      <c r="E628" s="21" t="s">
        <v>603</v>
      </c>
      <c r="F628" s="21" t="s">
        <v>9</v>
      </c>
      <c r="G628" s="21" t="s">
        <v>604</v>
      </c>
      <c r="H628" s="21" t="s">
        <v>2026</v>
      </c>
      <c r="I628" s="6">
        <v>781</v>
      </c>
      <c r="J628" s="22">
        <v>4.2999999999999997E-2</v>
      </c>
      <c r="K628" s="23">
        <v>2.0499999999999998</v>
      </c>
      <c r="L628" s="21">
        <v>941</v>
      </c>
      <c r="M628" s="6">
        <f>'исх данные'!$I628*'исх данные'!$J628*'исх данные'!$K628*'исх данные'!$L628</f>
        <v>64783.286149999993</v>
      </c>
    </row>
    <row r="629" spans="2:13" x14ac:dyDescent="0.3">
      <c r="B629" s="24">
        <v>44197</v>
      </c>
      <c r="C629" s="17" t="s">
        <v>947</v>
      </c>
      <c r="D629" s="17" t="s">
        <v>12</v>
      </c>
      <c r="E629" s="17" t="s">
        <v>97</v>
      </c>
      <c r="F629" s="17" t="s">
        <v>14</v>
      </c>
      <c r="G629" s="17" t="s">
        <v>21</v>
      </c>
      <c r="H629" s="17" t="s">
        <v>21</v>
      </c>
      <c r="I629" s="18">
        <v>413</v>
      </c>
      <c r="J629" s="19">
        <v>3.7999999999999999E-2</v>
      </c>
      <c r="K629" s="20">
        <v>2.81</v>
      </c>
      <c r="L629" s="17">
        <v>789</v>
      </c>
      <c r="M629" s="18">
        <f>'исх данные'!$I629*'исх данные'!$J629*'исх данные'!$K629*'исх данные'!$L629</f>
        <v>34795.010459999998</v>
      </c>
    </row>
    <row r="630" spans="2:13" x14ac:dyDescent="0.3">
      <c r="B630" s="25">
        <v>44197</v>
      </c>
      <c r="C630" s="21" t="s">
        <v>948</v>
      </c>
      <c r="D630" s="21" t="s">
        <v>7</v>
      </c>
      <c r="E630" s="21" t="s">
        <v>43</v>
      </c>
      <c r="F630" s="21" t="s">
        <v>9</v>
      </c>
      <c r="G630" s="21" t="s">
        <v>44</v>
      </c>
      <c r="H630" s="21" t="s">
        <v>44</v>
      </c>
      <c r="I630" s="6">
        <v>643</v>
      </c>
      <c r="J630" s="22">
        <v>5.0999999999999997E-2</v>
      </c>
      <c r="K630" s="23">
        <v>2.4900000000000002</v>
      </c>
      <c r="L630" s="21">
        <v>816</v>
      </c>
      <c r="M630" s="6">
        <f>'исх данные'!$I630*'исх данные'!$J630*'исх данные'!$K630*'исх данные'!$L630</f>
        <v>66630.129120000012</v>
      </c>
    </row>
    <row r="631" spans="2:13" x14ac:dyDescent="0.3">
      <c r="B631" s="24">
        <v>44197</v>
      </c>
      <c r="C631" s="17" t="s">
        <v>949</v>
      </c>
      <c r="D631" s="17" t="s">
        <v>12</v>
      </c>
      <c r="E631" s="17" t="s">
        <v>52</v>
      </c>
      <c r="F631" s="17" t="s">
        <v>14</v>
      </c>
      <c r="G631" s="17" t="s">
        <v>53</v>
      </c>
      <c r="H631" s="17" t="s">
        <v>2026</v>
      </c>
      <c r="I631" s="18">
        <v>143</v>
      </c>
      <c r="J631" s="19">
        <v>2.1999999999999999E-2</v>
      </c>
      <c r="K631" s="20">
        <v>2.35</v>
      </c>
      <c r="L631" s="17">
        <v>905</v>
      </c>
      <c r="M631" s="18">
        <f>'исх данные'!$I631*'исх данные'!$J631*'исх данные'!$K631*'исх данные'!$L631</f>
        <v>6690.7555000000002</v>
      </c>
    </row>
    <row r="632" spans="2:13" x14ac:dyDescent="0.3">
      <c r="B632" s="25">
        <v>44197</v>
      </c>
      <c r="C632" s="21" t="s">
        <v>950</v>
      </c>
      <c r="D632" s="21" t="s">
        <v>12</v>
      </c>
      <c r="E632" s="21" t="s">
        <v>26</v>
      </c>
      <c r="F632" s="21" t="s">
        <v>27</v>
      </c>
      <c r="G632" s="21" t="s">
        <v>28</v>
      </c>
      <c r="H632" s="21" t="s">
        <v>2026</v>
      </c>
      <c r="I632" s="6">
        <v>112</v>
      </c>
      <c r="J632" s="22">
        <v>3.3000000000000002E-2</v>
      </c>
      <c r="K632" s="23">
        <v>2.9</v>
      </c>
      <c r="L632" s="21">
        <v>748</v>
      </c>
      <c r="M632" s="6">
        <f>'исх данные'!$I632*'исх данные'!$J632*'исх данные'!$K632*'исх данные'!$L632</f>
        <v>8017.3632000000007</v>
      </c>
    </row>
    <row r="633" spans="2:13" x14ac:dyDescent="0.3">
      <c r="B633" s="24">
        <v>44197</v>
      </c>
      <c r="C633" s="17" t="s">
        <v>951</v>
      </c>
      <c r="D633" s="17" t="s">
        <v>7</v>
      </c>
      <c r="E633" s="17" t="s">
        <v>446</v>
      </c>
      <c r="F633" s="17" t="s">
        <v>9</v>
      </c>
      <c r="G633" s="17" t="s">
        <v>447</v>
      </c>
      <c r="H633" s="17" t="s">
        <v>2026</v>
      </c>
      <c r="I633" s="18">
        <v>301</v>
      </c>
      <c r="J633" s="19">
        <v>0.02</v>
      </c>
      <c r="K633" s="20">
        <v>2.56</v>
      </c>
      <c r="L633" s="17">
        <v>620</v>
      </c>
      <c r="M633" s="18">
        <f>'исх данные'!$I633*'исх данные'!$J633*'исх данные'!$K633*'исх данные'!$L633</f>
        <v>9554.9440000000013</v>
      </c>
    </row>
    <row r="634" spans="2:13" x14ac:dyDescent="0.3">
      <c r="B634" s="25">
        <v>44197</v>
      </c>
      <c r="C634" s="21" t="s">
        <v>952</v>
      </c>
      <c r="D634" s="21" t="s">
        <v>7</v>
      </c>
      <c r="E634" s="21" t="s">
        <v>953</v>
      </c>
      <c r="F634" s="21" t="s">
        <v>27</v>
      </c>
      <c r="G634" s="21" t="s">
        <v>21</v>
      </c>
      <c r="H634" s="21" t="s">
        <v>21</v>
      </c>
      <c r="I634" s="6">
        <v>929</v>
      </c>
      <c r="J634" s="22">
        <v>3.5999999999999997E-2</v>
      </c>
      <c r="K634" s="23">
        <v>2.2799999999999998</v>
      </c>
      <c r="L634" s="21">
        <v>500</v>
      </c>
      <c r="M634" s="6">
        <f>'исх данные'!$I634*'исх данные'!$J634*'исх данные'!$K634*'исх данные'!$L634</f>
        <v>38126.159999999989</v>
      </c>
    </row>
    <row r="635" spans="2:13" x14ac:dyDescent="0.3">
      <c r="B635" s="24">
        <v>44197</v>
      </c>
      <c r="C635" s="17" t="s">
        <v>954</v>
      </c>
      <c r="D635" s="17" t="s">
        <v>7</v>
      </c>
      <c r="E635" s="17" t="s">
        <v>542</v>
      </c>
      <c r="F635" s="17" t="s">
        <v>27</v>
      </c>
      <c r="G635" s="17" t="s">
        <v>142</v>
      </c>
      <c r="H635" s="17" t="s">
        <v>2026</v>
      </c>
      <c r="I635" s="18">
        <v>765</v>
      </c>
      <c r="J635" s="19">
        <v>6.9000000000000006E-2</v>
      </c>
      <c r="K635" s="20">
        <v>2.62</v>
      </c>
      <c r="L635" s="17">
        <v>507</v>
      </c>
      <c r="M635" s="18">
        <f>'исх данные'!$I635*'исх данные'!$J635*'исх данные'!$K635*'исх данные'!$L635</f>
        <v>70116.426900000006</v>
      </c>
    </row>
    <row r="636" spans="2:13" x14ac:dyDescent="0.3">
      <c r="B636" s="25">
        <v>44197</v>
      </c>
      <c r="C636" s="21" t="s">
        <v>955</v>
      </c>
      <c r="D636" s="21" t="s">
        <v>12</v>
      </c>
      <c r="E636" s="21" t="s">
        <v>20</v>
      </c>
      <c r="F636" s="21" t="s">
        <v>9</v>
      </c>
      <c r="G636" s="21" t="s">
        <v>21</v>
      </c>
      <c r="H636" s="21" t="s">
        <v>21</v>
      </c>
      <c r="I636" s="6">
        <v>540</v>
      </c>
      <c r="J636" s="22">
        <v>2.7E-2</v>
      </c>
      <c r="K636" s="23">
        <v>1.85</v>
      </c>
      <c r="L636" s="21">
        <v>977</v>
      </c>
      <c r="M636" s="6">
        <f>'исх данные'!$I636*'исх данные'!$J636*'исх данные'!$K636*'исх данные'!$L636</f>
        <v>26352.621000000003</v>
      </c>
    </row>
    <row r="637" spans="2:13" x14ac:dyDescent="0.3">
      <c r="B637" s="24">
        <v>44197</v>
      </c>
      <c r="C637" s="17" t="s">
        <v>956</v>
      </c>
      <c r="D637" s="17" t="s">
        <v>7</v>
      </c>
      <c r="E637" s="17" t="s">
        <v>957</v>
      </c>
      <c r="F637" s="17" t="s">
        <v>9</v>
      </c>
      <c r="G637" s="17" t="s">
        <v>28</v>
      </c>
      <c r="H637" s="17" t="s">
        <v>2026</v>
      </c>
      <c r="I637" s="18">
        <v>119</v>
      </c>
      <c r="J637" s="19">
        <v>0.06</v>
      </c>
      <c r="K637" s="20">
        <v>1.3</v>
      </c>
      <c r="L637" s="17">
        <v>1160</v>
      </c>
      <c r="M637" s="18">
        <f>'исх данные'!$I637*'исх данные'!$J637*'исх данные'!$K637*'исх данные'!$L637</f>
        <v>10767.12</v>
      </c>
    </row>
    <row r="638" spans="2:13" x14ac:dyDescent="0.3">
      <c r="B638" s="25">
        <v>44197</v>
      </c>
      <c r="C638" s="21" t="s">
        <v>958</v>
      </c>
      <c r="D638" s="21" t="s">
        <v>7</v>
      </c>
      <c r="E638" s="21" t="s">
        <v>458</v>
      </c>
      <c r="F638" s="21" t="s">
        <v>9</v>
      </c>
      <c r="G638" s="21" t="s">
        <v>409</v>
      </c>
      <c r="H638" s="21" t="s">
        <v>2026</v>
      </c>
      <c r="I638" s="6">
        <v>538</v>
      </c>
      <c r="J638" s="22">
        <v>3.6999999999999998E-2</v>
      </c>
      <c r="K638" s="23">
        <v>2.96</v>
      </c>
      <c r="L638" s="21">
        <v>1131</v>
      </c>
      <c r="M638" s="6">
        <f>'исх данные'!$I638*'исх данные'!$J638*'исх данные'!$K638*'исх данные'!$L638</f>
        <v>66640.510559999995</v>
      </c>
    </row>
    <row r="639" spans="2:13" x14ac:dyDescent="0.3">
      <c r="B639" s="24">
        <v>44197</v>
      </c>
      <c r="C639" s="17" t="s">
        <v>959</v>
      </c>
      <c r="D639" s="17" t="s">
        <v>12</v>
      </c>
      <c r="E639" s="17" t="s">
        <v>835</v>
      </c>
      <c r="F639" s="17" t="s">
        <v>27</v>
      </c>
      <c r="G639" s="17" t="s">
        <v>233</v>
      </c>
      <c r="H639" s="17" t="s">
        <v>2026</v>
      </c>
      <c r="I639" s="18">
        <v>879</v>
      </c>
      <c r="J639" s="19">
        <v>6.3E-2</v>
      </c>
      <c r="K639" s="20">
        <v>2.57</v>
      </c>
      <c r="L639" s="17">
        <v>744</v>
      </c>
      <c r="M639" s="18">
        <f>'исх данные'!$I639*'исх данные'!$J639*'исх данные'!$K639*'исх данные'!$L639</f>
        <v>105885.25416000001</v>
      </c>
    </row>
    <row r="640" spans="2:13" x14ac:dyDescent="0.3">
      <c r="B640" s="25">
        <v>44197</v>
      </c>
      <c r="C640" s="21" t="s">
        <v>960</v>
      </c>
      <c r="D640" s="21" t="s">
        <v>7</v>
      </c>
      <c r="E640" s="21" t="s">
        <v>629</v>
      </c>
      <c r="F640" s="21" t="s">
        <v>9</v>
      </c>
      <c r="G640" s="21" t="s">
        <v>21</v>
      </c>
      <c r="H640" s="21" t="s">
        <v>21</v>
      </c>
      <c r="I640" s="6">
        <v>648</v>
      </c>
      <c r="J640" s="22">
        <v>2.3E-2</v>
      </c>
      <c r="K640" s="23">
        <v>2.83</v>
      </c>
      <c r="L640" s="21">
        <v>645</v>
      </c>
      <c r="M640" s="6">
        <f>'исх данные'!$I640*'исх данные'!$J640*'исх данные'!$K640*'исх данные'!$L640</f>
        <v>27205.0164</v>
      </c>
    </row>
    <row r="641" spans="2:13" x14ac:dyDescent="0.3">
      <c r="B641" s="24">
        <v>44197</v>
      </c>
      <c r="C641" s="17" t="s">
        <v>961</v>
      </c>
      <c r="D641" s="17" t="s">
        <v>7</v>
      </c>
      <c r="E641" s="17" t="s">
        <v>593</v>
      </c>
      <c r="F641" s="17" t="s">
        <v>27</v>
      </c>
      <c r="G641" s="17" t="s">
        <v>44</v>
      </c>
      <c r="H641" s="17" t="s">
        <v>44</v>
      </c>
      <c r="I641" s="18">
        <v>908</v>
      </c>
      <c r="J641" s="19">
        <v>3.9E-2</v>
      </c>
      <c r="K641" s="20">
        <v>2.68</v>
      </c>
      <c r="L641" s="17">
        <v>1211</v>
      </c>
      <c r="M641" s="18">
        <f>'исх данные'!$I641*'исх данные'!$J641*'исх данные'!$K641*'исх данные'!$L641</f>
        <v>114928.93776</v>
      </c>
    </row>
    <row r="642" spans="2:13" x14ac:dyDescent="0.3">
      <c r="B642" s="25">
        <v>44197</v>
      </c>
      <c r="C642" s="21" t="s">
        <v>962</v>
      </c>
      <c r="D642" s="21" t="s">
        <v>7</v>
      </c>
      <c r="E642" s="21" t="s">
        <v>368</v>
      </c>
      <c r="F642" s="21" t="s">
        <v>14</v>
      </c>
      <c r="G642" s="21" t="s">
        <v>21</v>
      </c>
      <c r="H642" s="21" t="s">
        <v>21</v>
      </c>
      <c r="I642" s="6">
        <v>218</v>
      </c>
      <c r="J642" s="22">
        <v>4.5999999999999999E-2</v>
      </c>
      <c r="K642" s="23">
        <v>1.07</v>
      </c>
      <c r="L642" s="21">
        <v>1186</v>
      </c>
      <c r="M642" s="6">
        <f>'исх данные'!$I642*'исх данные'!$J642*'исх данные'!$K642*'исх данные'!$L642</f>
        <v>12725.732560000002</v>
      </c>
    </row>
    <row r="643" spans="2:13" x14ac:dyDescent="0.3">
      <c r="B643" s="24">
        <v>44197</v>
      </c>
      <c r="C643" s="17" t="s">
        <v>963</v>
      </c>
      <c r="D643" s="17" t="s">
        <v>12</v>
      </c>
      <c r="E643" s="17" t="s">
        <v>290</v>
      </c>
      <c r="F643" s="17" t="s">
        <v>14</v>
      </c>
      <c r="G643" s="17" t="s">
        <v>44</v>
      </c>
      <c r="H643" s="17" t="s">
        <v>44</v>
      </c>
      <c r="I643" s="18">
        <v>553</v>
      </c>
      <c r="J643" s="19">
        <v>6.4000000000000001E-2</v>
      </c>
      <c r="K643" s="20">
        <v>2.15</v>
      </c>
      <c r="L643" s="17">
        <v>1401</v>
      </c>
      <c r="M643" s="18">
        <f>'исх данные'!$I643*'исх данные'!$J643*'исх данные'!$K643*'исх данные'!$L643</f>
        <v>106606.0128</v>
      </c>
    </row>
    <row r="644" spans="2:13" x14ac:dyDescent="0.3">
      <c r="B644" s="25">
        <v>44197</v>
      </c>
      <c r="C644" s="21" t="s">
        <v>964</v>
      </c>
      <c r="D644" s="21" t="s">
        <v>7</v>
      </c>
      <c r="E644" s="21" t="s">
        <v>413</v>
      </c>
      <c r="F644" s="21" t="s">
        <v>14</v>
      </c>
      <c r="G644" s="21" t="s">
        <v>21</v>
      </c>
      <c r="H644" s="21" t="s">
        <v>21</v>
      </c>
      <c r="I644" s="6">
        <v>457</v>
      </c>
      <c r="J644" s="22">
        <v>3.3000000000000002E-2</v>
      </c>
      <c r="K644" s="23">
        <v>1.63</v>
      </c>
      <c r="L644" s="21">
        <v>1436</v>
      </c>
      <c r="M644" s="6">
        <f>'исх данные'!$I644*'исх данные'!$J644*'исх данные'!$K644*'исх данные'!$L644</f>
        <v>35299.795079999996</v>
      </c>
    </row>
    <row r="645" spans="2:13" x14ac:dyDescent="0.3">
      <c r="B645" s="24">
        <v>44197</v>
      </c>
      <c r="C645" s="17" t="s">
        <v>965</v>
      </c>
      <c r="D645" s="17" t="s">
        <v>12</v>
      </c>
      <c r="E645" s="17" t="s">
        <v>342</v>
      </c>
      <c r="F645" s="17" t="s">
        <v>9</v>
      </c>
      <c r="G645" s="17" t="s">
        <v>343</v>
      </c>
      <c r="H645" s="17" t="s">
        <v>2026</v>
      </c>
      <c r="I645" s="18">
        <v>428</v>
      </c>
      <c r="J645" s="19">
        <v>7.0000000000000007E-2</v>
      </c>
      <c r="K645" s="20">
        <v>2.4</v>
      </c>
      <c r="L645" s="17">
        <v>709</v>
      </c>
      <c r="M645" s="18">
        <f>'исх данные'!$I645*'исх данные'!$J645*'исх данные'!$K645*'исх данные'!$L645</f>
        <v>50979.936000000009</v>
      </c>
    </row>
    <row r="646" spans="2:13" x14ac:dyDescent="0.3">
      <c r="B646" s="25">
        <v>44197</v>
      </c>
      <c r="C646" s="21" t="s">
        <v>966</v>
      </c>
      <c r="D646" s="21" t="s">
        <v>12</v>
      </c>
      <c r="E646" s="21" t="s">
        <v>967</v>
      </c>
      <c r="F646" s="21" t="s">
        <v>9</v>
      </c>
      <c r="G646" s="21" t="s">
        <v>53</v>
      </c>
      <c r="H646" s="21" t="s">
        <v>2026</v>
      </c>
      <c r="I646" s="6">
        <v>844</v>
      </c>
      <c r="J646" s="22">
        <v>2.4E-2</v>
      </c>
      <c r="K646" s="23">
        <v>2.4700000000000002</v>
      </c>
      <c r="L646" s="21">
        <v>1408</v>
      </c>
      <c r="M646" s="6">
        <f>'исх данные'!$I646*'исх данные'!$J646*'исх данные'!$K646*'исх данные'!$L646</f>
        <v>70445.506560000009</v>
      </c>
    </row>
    <row r="647" spans="2:13" x14ac:dyDescent="0.3">
      <c r="B647" s="24">
        <v>44197</v>
      </c>
      <c r="C647" s="17" t="s">
        <v>968</v>
      </c>
      <c r="D647" s="17" t="s">
        <v>12</v>
      </c>
      <c r="E647" s="17" t="s">
        <v>699</v>
      </c>
      <c r="F647" s="17" t="s">
        <v>9</v>
      </c>
      <c r="G647" s="17" t="s">
        <v>21</v>
      </c>
      <c r="H647" s="17" t="s">
        <v>21</v>
      </c>
      <c r="I647" s="18">
        <v>985</v>
      </c>
      <c r="J647" s="19">
        <v>5.3999999999999999E-2</v>
      </c>
      <c r="K647" s="20">
        <v>1.58</v>
      </c>
      <c r="L647" s="17">
        <v>1434</v>
      </c>
      <c r="M647" s="18">
        <f>'исх данные'!$I647*'исх данные'!$J647*'исх данные'!$K647*'исх данные'!$L647</f>
        <v>120513.6468</v>
      </c>
    </row>
    <row r="648" spans="2:13" x14ac:dyDescent="0.3">
      <c r="B648" s="25">
        <v>44197</v>
      </c>
      <c r="C648" s="21" t="s">
        <v>969</v>
      </c>
      <c r="D648" s="21" t="s">
        <v>12</v>
      </c>
      <c r="E648" s="21" t="s">
        <v>253</v>
      </c>
      <c r="F648" s="21" t="s">
        <v>27</v>
      </c>
      <c r="G648" s="21" t="s">
        <v>66</v>
      </c>
      <c r="H648" s="21" t="s">
        <v>2026</v>
      </c>
      <c r="I648" s="6">
        <v>311</v>
      </c>
      <c r="J648" s="22">
        <v>4.1000000000000002E-2</v>
      </c>
      <c r="K648" s="23">
        <v>1.17</v>
      </c>
      <c r="L648" s="21">
        <v>1077</v>
      </c>
      <c r="M648" s="6">
        <f>'исх данные'!$I648*'исх данные'!$J648*'исх данные'!$K648*'исх данные'!$L648</f>
        <v>16067.407590000001</v>
      </c>
    </row>
    <row r="649" spans="2:13" x14ac:dyDescent="0.3">
      <c r="B649" s="24">
        <v>44197</v>
      </c>
      <c r="C649" s="17" t="s">
        <v>970</v>
      </c>
      <c r="D649" s="17" t="s">
        <v>7</v>
      </c>
      <c r="E649" s="17" t="s">
        <v>97</v>
      </c>
      <c r="F649" s="17" t="s">
        <v>14</v>
      </c>
      <c r="G649" s="17" t="s">
        <v>21</v>
      </c>
      <c r="H649" s="17" t="s">
        <v>21</v>
      </c>
      <c r="I649" s="18">
        <v>333</v>
      </c>
      <c r="J649" s="19">
        <v>4.1000000000000002E-2</v>
      </c>
      <c r="K649" s="20">
        <v>2.96</v>
      </c>
      <c r="L649" s="17">
        <v>1014</v>
      </c>
      <c r="M649" s="18">
        <f>'исх данные'!$I649*'исх данные'!$J649*'исх данные'!$K649*'исх данные'!$L649</f>
        <v>40978.660320000003</v>
      </c>
    </row>
    <row r="650" spans="2:13" x14ac:dyDescent="0.3">
      <c r="B650" s="25">
        <v>44197</v>
      </c>
      <c r="C650" s="21" t="s">
        <v>971</v>
      </c>
      <c r="D650" s="21" t="s">
        <v>7</v>
      </c>
      <c r="E650" s="21" t="s">
        <v>157</v>
      </c>
      <c r="F650" s="21" t="s">
        <v>9</v>
      </c>
      <c r="G650" s="21" t="s">
        <v>158</v>
      </c>
      <c r="H650" s="21" t="s">
        <v>2026</v>
      </c>
      <c r="I650" s="6">
        <v>243</v>
      </c>
      <c r="J650" s="22">
        <v>6.7000000000000004E-2</v>
      </c>
      <c r="K650" s="23">
        <v>2.77</v>
      </c>
      <c r="L650" s="21">
        <v>832</v>
      </c>
      <c r="M650" s="6">
        <f>'исх данные'!$I650*'исх данные'!$J650*'исх данные'!$K650*'исх данные'!$L650</f>
        <v>37521.843840000009</v>
      </c>
    </row>
    <row r="651" spans="2:13" x14ac:dyDescent="0.3">
      <c r="B651" s="24">
        <v>44197</v>
      </c>
      <c r="C651" s="17" t="s">
        <v>972</v>
      </c>
      <c r="D651" s="17" t="s">
        <v>7</v>
      </c>
      <c r="E651" s="17" t="s">
        <v>408</v>
      </c>
      <c r="F651" s="17" t="s">
        <v>14</v>
      </c>
      <c r="G651" s="17" t="s">
        <v>409</v>
      </c>
      <c r="H651" s="17" t="s">
        <v>2026</v>
      </c>
      <c r="I651" s="18">
        <v>695</v>
      </c>
      <c r="J651" s="19">
        <v>4.4999999999999998E-2</v>
      </c>
      <c r="K651" s="20">
        <v>1.59</v>
      </c>
      <c r="L651" s="17">
        <v>524</v>
      </c>
      <c r="M651" s="18">
        <f>'исх данные'!$I651*'исх данные'!$J651*'исх данные'!$K651*'исх данные'!$L651</f>
        <v>26057.078999999998</v>
      </c>
    </row>
    <row r="652" spans="2:13" x14ac:dyDescent="0.3">
      <c r="B652" s="25">
        <v>44197</v>
      </c>
      <c r="C652" s="21" t="s">
        <v>973</v>
      </c>
      <c r="D652" s="21" t="s">
        <v>7</v>
      </c>
      <c r="E652" s="21" t="s">
        <v>844</v>
      </c>
      <c r="F652" s="21" t="s">
        <v>14</v>
      </c>
      <c r="G652" s="21" t="s">
        <v>44</v>
      </c>
      <c r="H652" s="21" t="s">
        <v>44</v>
      </c>
      <c r="I652" s="6">
        <v>115</v>
      </c>
      <c r="J652" s="22">
        <v>0.06</v>
      </c>
      <c r="K652" s="23">
        <v>2.34</v>
      </c>
      <c r="L652" s="21">
        <v>973</v>
      </c>
      <c r="M652" s="6">
        <f>'исх данные'!$I652*'исх данные'!$J652*'исх данные'!$K652*'исх данные'!$L652</f>
        <v>15710.057999999997</v>
      </c>
    </row>
    <row r="653" spans="2:13" x14ac:dyDescent="0.3">
      <c r="B653" s="24">
        <v>44197</v>
      </c>
      <c r="C653" s="17" t="s">
        <v>974</v>
      </c>
      <c r="D653" s="17" t="s">
        <v>12</v>
      </c>
      <c r="E653" s="17" t="s">
        <v>975</v>
      </c>
      <c r="F653" s="17" t="s">
        <v>9</v>
      </c>
      <c r="G653" s="17" t="s">
        <v>311</v>
      </c>
      <c r="H653" s="17" t="s">
        <v>2026</v>
      </c>
      <c r="I653" s="18">
        <v>209</v>
      </c>
      <c r="J653" s="19">
        <v>3.4000000000000002E-2</v>
      </c>
      <c r="K653" s="20">
        <v>1.98</v>
      </c>
      <c r="L653" s="17">
        <v>1447</v>
      </c>
      <c r="M653" s="18">
        <f>'исх данные'!$I653*'исх данные'!$J653*'исх данные'!$K653*'исх данные'!$L653</f>
        <v>20359.116360000004</v>
      </c>
    </row>
    <row r="654" spans="2:13" x14ac:dyDescent="0.3">
      <c r="B654" s="25">
        <v>44197</v>
      </c>
      <c r="C654" s="21" t="s">
        <v>976</v>
      </c>
      <c r="D654" s="21" t="s">
        <v>12</v>
      </c>
      <c r="E654" s="21" t="s">
        <v>180</v>
      </c>
      <c r="F654" s="21" t="s">
        <v>27</v>
      </c>
      <c r="G654" s="21" t="s">
        <v>181</v>
      </c>
      <c r="H654" s="21" t="s">
        <v>2026</v>
      </c>
      <c r="I654" s="6">
        <v>646</v>
      </c>
      <c r="J654" s="22">
        <v>5.2999999999999999E-2</v>
      </c>
      <c r="K654" s="23">
        <v>1.67</v>
      </c>
      <c r="L654" s="21">
        <v>883</v>
      </c>
      <c r="M654" s="6">
        <f>'исх данные'!$I654*'исх данные'!$J654*'исх данные'!$K654*'исх данные'!$L654</f>
        <v>50487.697179999996</v>
      </c>
    </row>
    <row r="655" spans="2:13" x14ac:dyDescent="0.3">
      <c r="B655" s="24">
        <v>44197</v>
      </c>
      <c r="C655" s="17" t="s">
        <v>977</v>
      </c>
      <c r="D655" s="17" t="s">
        <v>12</v>
      </c>
      <c r="E655" s="17" t="s">
        <v>164</v>
      </c>
      <c r="F655" s="17" t="s">
        <v>9</v>
      </c>
      <c r="G655" s="17" t="s">
        <v>165</v>
      </c>
      <c r="H655" s="17" t="s">
        <v>2026</v>
      </c>
      <c r="I655" s="18">
        <v>282</v>
      </c>
      <c r="J655" s="19">
        <v>5.1999999999999998E-2</v>
      </c>
      <c r="K655" s="20">
        <v>1.07</v>
      </c>
      <c r="L655" s="17">
        <v>1084</v>
      </c>
      <c r="M655" s="18">
        <f>'исх данные'!$I655*'исх данные'!$J655*'исх данные'!$K655*'исх данные'!$L655</f>
        <v>17008.480320000002</v>
      </c>
    </row>
    <row r="656" spans="2:13" x14ac:dyDescent="0.3">
      <c r="B656" s="25">
        <v>44197</v>
      </c>
      <c r="C656" s="21" t="s">
        <v>978</v>
      </c>
      <c r="D656" s="21" t="s">
        <v>7</v>
      </c>
      <c r="E656" s="21" t="s">
        <v>378</v>
      </c>
      <c r="F656" s="21" t="s">
        <v>14</v>
      </c>
      <c r="G656" s="21" t="s">
        <v>44</v>
      </c>
      <c r="H656" s="21" t="s">
        <v>44</v>
      </c>
      <c r="I656" s="6">
        <v>838</v>
      </c>
      <c r="J656" s="22">
        <v>5.2999999999999999E-2</v>
      </c>
      <c r="K656" s="23">
        <v>2.4500000000000002</v>
      </c>
      <c r="L656" s="21">
        <v>1270</v>
      </c>
      <c r="M656" s="6">
        <f>'исх данные'!$I656*'исх данные'!$J656*'исх данные'!$K656*'исх данные'!$L656</f>
        <v>138194.16100000002</v>
      </c>
    </row>
    <row r="657" spans="2:13" x14ac:dyDescent="0.3">
      <c r="B657" s="24">
        <v>44197</v>
      </c>
      <c r="C657" s="17" t="s">
        <v>979</v>
      </c>
      <c r="D657" s="17" t="s">
        <v>7</v>
      </c>
      <c r="E657" s="17" t="s">
        <v>458</v>
      </c>
      <c r="F657" s="17" t="s">
        <v>9</v>
      </c>
      <c r="G657" s="17" t="s">
        <v>409</v>
      </c>
      <c r="H657" s="17" t="s">
        <v>2026</v>
      </c>
      <c r="I657" s="18">
        <v>537</v>
      </c>
      <c r="J657" s="19">
        <v>6.7000000000000004E-2</v>
      </c>
      <c r="K657" s="20">
        <v>1.1599999999999999</v>
      </c>
      <c r="L657" s="17">
        <v>701</v>
      </c>
      <c r="M657" s="18">
        <f>'исх данные'!$I657*'исх данные'!$J657*'исх данные'!$K657*'исх данные'!$L657</f>
        <v>29256.683639999999</v>
      </c>
    </row>
    <row r="658" spans="2:13" x14ac:dyDescent="0.3">
      <c r="B658" s="25">
        <v>44197</v>
      </c>
      <c r="C658" s="21" t="s">
        <v>980</v>
      </c>
      <c r="D658" s="21" t="s">
        <v>7</v>
      </c>
      <c r="E658" s="21" t="s">
        <v>734</v>
      </c>
      <c r="F658" s="21" t="s">
        <v>27</v>
      </c>
      <c r="G658" s="21" t="s">
        <v>735</v>
      </c>
      <c r="H658" s="21" t="s">
        <v>2026</v>
      </c>
      <c r="I658" s="6">
        <v>566</v>
      </c>
      <c r="J658" s="22">
        <v>6.0999999999999999E-2</v>
      </c>
      <c r="K658" s="23">
        <v>1.35</v>
      </c>
      <c r="L658" s="21">
        <v>1483</v>
      </c>
      <c r="M658" s="6">
        <f>'исх данные'!$I658*'исх данные'!$J658*'исх данные'!$K658*'исх данные'!$L658</f>
        <v>69122.778299999991</v>
      </c>
    </row>
    <row r="659" spans="2:13" x14ac:dyDescent="0.3">
      <c r="B659" s="24">
        <v>44197</v>
      </c>
      <c r="C659" s="17" t="s">
        <v>981</v>
      </c>
      <c r="D659" s="17" t="s">
        <v>7</v>
      </c>
      <c r="E659" s="17" t="s">
        <v>511</v>
      </c>
      <c r="F659" s="17" t="s">
        <v>27</v>
      </c>
      <c r="G659" s="17" t="s">
        <v>512</v>
      </c>
      <c r="H659" s="17" t="s">
        <v>2026</v>
      </c>
      <c r="I659" s="18">
        <v>587</v>
      </c>
      <c r="J659" s="19">
        <v>5.8000000000000003E-2</v>
      </c>
      <c r="K659" s="20">
        <v>1.48</v>
      </c>
      <c r="L659" s="17">
        <v>1086</v>
      </c>
      <c r="M659" s="18">
        <f>'исх данные'!$I659*'исх данные'!$J659*'исх данные'!$K659*'исх данные'!$L659</f>
        <v>54721.454879999998</v>
      </c>
    </row>
    <row r="660" spans="2:13" x14ac:dyDescent="0.3">
      <c r="B660" s="25">
        <v>44197</v>
      </c>
      <c r="C660" s="21" t="s">
        <v>982</v>
      </c>
      <c r="D660" s="21" t="s">
        <v>110</v>
      </c>
      <c r="E660" s="21" t="s">
        <v>111</v>
      </c>
      <c r="F660" s="21" t="s">
        <v>9</v>
      </c>
      <c r="G660" s="21" t="s">
        <v>44</v>
      </c>
      <c r="H660" s="21" t="s">
        <v>44</v>
      </c>
      <c r="I660" s="6">
        <v>110</v>
      </c>
      <c r="J660" s="22">
        <v>4.2999999999999997E-2</v>
      </c>
      <c r="K660" s="23">
        <v>2.78</v>
      </c>
      <c r="L660" s="21">
        <v>1404</v>
      </c>
      <c r="M660" s="6">
        <f>'исх данные'!$I660*'исх данные'!$J660*'исх данные'!$K660*'исх данные'!$L660</f>
        <v>18461.757599999997</v>
      </c>
    </row>
    <row r="661" spans="2:13" x14ac:dyDescent="0.3">
      <c r="B661" s="24">
        <v>44197</v>
      </c>
      <c r="C661" s="17" t="s">
        <v>983</v>
      </c>
      <c r="D661" s="17" t="s">
        <v>7</v>
      </c>
      <c r="E661" s="17" t="s">
        <v>272</v>
      </c>
      <c r="F661" s="17" t="s">
        <v>27</v>
      </c>
      <c r="G661" s="17" t="s">
        <v>21</v>
      </c>
      <c r="H661" s="17" t="s">
        <v>21</v>
      </c>
      <c r="I661" s="18">
        <v>386</v>
      </c>
      <c r="J661" s="19">
        <v>3.7999999999999999E-2</v>
      </c>
      <c r="K661" s="20">
        <v>1.8</v>
      </c>
      <c r="L661" s="17">
        <v>837</v>
      </c>
      <c r="M661" s="18">
        <f>'исх данные'!$I661*'исх данные'!$J661*'исх данные'!$K661*'исх данные'!$L661</f>
        <v>22098.808799999999</v>
      </c>
    </row>
    <row r="662" spans="2:13" x14ac:dyDescent="0.3">
      <c r="B662" s="25">
        <v>44197</v>
      </c>
      <c r="C662" s="21" t="s">
        <v>984</v>
      </c>
      <c r="D662" s="21" t="s">
        <v>7</v>
      </c>
      <c r="E662" s="21" t="s">
        <v>147</v>
      </c>
      <c r="F662" s="21" t="s">
        <v>9</v>
      </c>
      <c r="G662" s="21" t="s">
        <v>36</v>
      </c>
      <c r="H662" s="21" t="s">
        <v>21</v>
      </c>
      <c r="I662" s="6">
        <v>165</v>
      </c>
      <c r="J662" s="22">
        <v>6.0999999999999999E-2</v>
      </c>
      <c r="K662" s="23">
        <v>2.61</v>
      </c>
      <c r="L662" s="21">
        <v>1011</v>
      </c>
      <c r="M662" s="6">
        <f>'исх данные'!$I662*'исх данные'!$J662*'исх данные'!$K662*'исх данные'!$L662</f>
        <v>26558.616149999998</v>
      </c>
    </row>
    <row r="663" spans="2:13" x14ac:dyDescent="0.3">
      <c r="B663" s="24">
        <v>44197</v>
      </c>
      <c r="C663" s="17" t="s">
        <v>985</v>
      </c>
      <c r="D663" s="17" t="s">
        <v>7</v>
      </c>
      <c r="E663" s="17" t="s">
        <v>620</v>
      </c>
      <c r="F663" s="17" t="s">
        <v>9</v>
      </c>
      <c r="G663" s="17" t="s">
        <v>134</v>
      </c>
      <c r="H663" s="17" t="s">
        <v>2026</v>
      </c>
      <c r="I663" s="18">
        <v>858</v>
      </c>
      <c r="J663" s="19">
        <v>6.6000000000000003E-2</v>
      </c>
      <c r="K663" s="20">
        <v>1.24</v>
      </c>
      <c r="L663" s="17">
        <v>532</v>
      </c>
      <c r="M663" s="18">
        <f>'исх данные'!$I663*'исх данные'!$J663*'исх данные'!$K663*'исх данные'!$L663</f>
        <v>37356.359040000003</v>
      </c>
    </row>
    <row r="664" spans="2:13" x14ac:dyDescent="0.3">
      <c r="B664" s="25">
        <v>44197</v>
      </c>
      <c r="C664" s="21" t="s">
        <v>986</v>
      </c>
      <c r="D664" s="21" t="s">
        <v>12</v>
      </c>
      <c r="E664" s="21" t="s">
        <v>394</v>
      </c>
      <c r="F664" s="21" t="s">
        <v>9</v>
      </c>
      <c r="G664" s="21" t="s">
        <v>21</v>
      </c>
      <c r="H664" s="21" t="s">
        <v>21</v>
      </c>
      <c r="I664" s="6">
        <v>195</v>
      </c>
      <c r="J664" s="22">
        <v>2.5999999999999999E-2</v>
      </c>
      <c r="K664" s="23">
        <v>1.46</v>
      </c>
      <c r="L664" s="21">
        <v>544</v>
      </c>
      <c r="M664" s="6">
        <f>'исх данные'!$I664*'исх данные'!$J664*'исх данные'!$K664*'исх данные'!$L664</f>
        <v>4026.7967999999992</v>
      </c>
    </row>
    <row r="665" spans="2:13" x14ac:dyDescent="0.3">
      <c r="B665" s="24">
        <v>44197</v>
      </c>
      <c r="C665" s="17" t="s">
        <v>987</v>
      </c>
      <c r="D665" s="17" t="s">
        <v>7</v>
      </c>
      <c r="E665" s="17" t="s">
        <v>866</v>
      </c>
      <c r="F665" s="17" t="s">
        <v>27</v>
      </c>
      <c r="G665" s="17" t="s">
        <v>36</v>
      </c>
      <c r="H665" s="17" t="s">
        <v>21</v>
      </c>
      <c r="I665" s="18">
        <v>190</v>
      </c>
      <c r="J665" s="19">
        <v>0.02</v>
      </c>
      <c r="K665" s="20">
        <v>2.2799999999999998</v>
      </c>
      <c r="L665" s="17">
        <v>1148</v>
      </c>
      <c r="M665" s="18">
        <f>'исх данные'!$I665*'исх данные'!$J665*'исх данные'!$K665*'исх данные'!$L665</f>
        <v>9946.271999999999</v>
      </c>
    </row>
    <row r="666" spans="2:13" x14ac:dyDescent="0.3">
      <c r="B666" s="25">
        <v>44197</v>
      </c>
      <c r="C666" s="21" t="s">
        <v>988</v>
      </c>
      <c r="D666" s="21" t="s">
        <v>7</v>
      </c>
      <c r="E666" s="21" t="s">
        <v>207</v>
      </c>
      <c r="F666" s="21" t="s">
        <v>9</v>
      </c>
      <c r="G666" s="21" t="s">
        <v>21</v>
      </c>
      <c r="H666" s="21" t="s">
        <v>21</v>
      </c>
      <c r="I666" s="6">
        <v>624</v>
      </c>
      <c r="J666" s="22">
        <v>6.5000000000000002E-2</v>
      </c>
      <c r="K666" s="23">
        <v>1.74</v>
      </c>
      <c r="L666" s="21">
        <v>694</v>
      </c>
      <c r="M666" s="6">
        <f>'исх данные'!$I666*'исх данные'!$J666*'исх данные'!$K666*'исх данные'!$L666</f>
        <v>48978.633600000001</v>
      </c>
    </row>
    <row r="667" spans="2:13" x14ac:dyDescent="0.3">
      <c r="B667" s="24">
        <v>44197</v>
      </c>
      <c r="C667" s="17" t="s">
        <v>989</v>
      </c>
      <c r="D667" s="17" t="s">
        <v>7</v>
      </c>
      <c r="E667" s="17" t="s">
        <v>518</v>
      </c>
      <c r="F667" s="17" t="s">
        <v>27</v>
      </c>
      <c r="G667" s="17" t="s">
        <v>36</v>
      </c>
      <c r="H667" s="17" t="s">
        <v>21</v>
      </c>
      <c r="I667" s="18">
        <v>419</v>
      </c>
      <c r="J667" s="19">
        <v>4.3999999999999997E-2</v>
      </c>
      <c r="K667" s="20">
        <v>1.25</v>
      </c>
      <c r="L667" s="17">
        <v>1126</v>
      </c>
      <c r="M667" s="18">
        <f>'исх данные'!$I667*'исх данные'!$J667*'исх данные'!$K667*'исх данные'!$L667</f>
        <v>25948.670000000002</v>
      </c>
    </row>
    <row r="668" spans="2:13" x14ac:dyDescent="0.3">
      <c r="B668" s="25">
        <v>44197</v>
      </c>
      <c r="C668" s="21" t="s">
        <v>990</v>
      </c>
      <c r="D668" s="21" t="s">
        <v>7</v>
      </c>
      <c r="E668" s="21" t="s">
        <v>598</v>
      </c>
      <c r="F668" s="21" t="s">
        <v>14</v>
      </c>
      <c r="G668" s="21" t="s">
        <v>21</v>
      </c>
      <c r="H668" s="21" t="s">
        <v>21</v>
      </c>
      <c r="I668" s="6">
        <v>276</v>
      </c>
      <c r="J668" s="22">
        <v>4.7E-2</v>
      </c>
      <c r="K668" s="23">
        <v>2.0099999999999998</v>
      </c>
      <c r="L668" s="21">
        <v>1229</v>
      </c>
      <c r="M668" s="6">
        <f>'исх данные'!$I668*'исх данные'!$J668*'исх данные'!$K668*'исх данные'!$L668</f>
        <v>32044.601879999998</v>
      </c>
    </row>
    <row r="669" spans="2:13" x14ac:dyDescent="0.3">
      <c r="B669" s="24">
        <v>44197</v>
      </c>
      <c r="C669" s="17" t="s">
        <v>991</v>
      </c>
      <c r="D669" s="17" t="s">
        <v>7</v>
      </c>
      <c r="E669" s="17" t="s">
        <v>219</v>
      </c>
      <c r="F669" s="17" t="s">
        <v>9</v>
      </c>
      <c r="G669" s="17" t="s">
        <v>220</v>
      </c>
      <c r="H669" s="17" t="s">
        <v>2026</v>
      </c>
      <c r="I669" s="18">
        <v>641</v>
      </c>
      <c r="J669" s="19">
        <v>0.06</v>
      </c>
      <c r="K669" s="20">
        <v>2.0499999999999998</v>
      </c>
      <c r="L669" s="17">
        <v>1010</v>
      </c>
      <c r="M669" s="18">
        <f>'исх данные'!$I669*'исх данные'!$J669*'исх данные'!$K669*'исх данные'!$L669</f>
        <v>79631.429999999993</v>
      </c>
    </row>
    <row r="670" spans="2:13" x14ac:dyDescent="0.3">
      <c r="B670" s="25">
        <v>44197</v>
      </c>
      <c r="C670" s="21" t="s">
        <v>992</v>
      </c>
      <c r="D670" s="21" t="s">
        <v>7</v>
      </c>
      <c r="E670" s="21" t="s">
        <v>545</v>
      </c>
      <c r="F670" s="21" t="s">
        <v>9</v>
      </c>
      <c r="G670" s="21" t="s">
        <v>397</v>
      </c>
      <c r="H670" s="21" t="s">
        <v>2026</v>
      </c>
      <c r="I670" s="6">
        <v>693</v>
      </c>
      <c r="J670" s="22">
        <v>6.6000000000000003E-2</v>
      </c>
      <c r="K670" s="23">
        <v>1.58</v>
      </c>
      <c r="L670" s="21">
        <v>560</v>
      </c>
      <c r="M670" s="6">
        <f>'исх данные'!$I670*'исх данные'!$J670*'исх данные'!$K670*'исх данные'!$L670</f>
        <v>40468.982400000001</v>
      </c>
    </row>
    <row r="671" spans="2:13" x14ac:dyDescent="0.3">
      <c r="B671" s="24">
        <v>44197</v>
      </c>
      <c r="C671" s="17" t="s">
        <v>993</v>
      </c>
      <c r="D671" s="17" t="s">
        <v>12</v>
      </c>
      <c r="E671" s="17" t="s">
        <v>614</v>
      </c>
      <c r="F671" s="17" t="s">
        <v>9</v>
      </c>
      <c r="G671" s="17" t="s">
        <v>44</v>
      </c>
      <c r="H671" s="17" t="s">
        <v>44</v>
      </c>
      <c r="I671" s="18">
        <v>867</v>
      </c>
      <c r="J671" s="19">
        <v>5.3999999999999999E-2</v>
      </c>
      <c r="K671" s="20">
        <v>2.4</v>
      </c>
      <c r="L671" s="17">
        <v>1354</v>
      </c>
      <c r="M671" s="18">
        <f>'исх данные'!$I671*'исх данные'!$J671*'исх данные'!$K671*'исх данные'!$L671</f>
        <v>152139.77279999998</v>
      </c>
    </row>
    <row r="672" spans="2:13" x14ac:dyDescent="0.3">
      <c r="B672" s="25">
        <v>44197</v>
      </c>
      <c r="C672" s="21" t="s">
        <v>994</v>
      </c>
      <c r="D672" s="21" t="s">
        <v>7</v>
      </c>
      <c r="E672" s="21" t="s">
        <v>351</v>
      </c>
      <c r="F672" s="21" t="s">
        <v>14</v>
      </c>
      <c r="G672" s="21" t="s">
        <v>352</v>
      </c>
      <c r="H672" s="21" t="s">
        <v>2026</v>
      </c>
      <c r="I672" s="6">
        <v>693</v>
      </c>
      <c r="J672" s="22">
        <v>3.2000000000000001E-2</v>
      </c>
      <c r="K672" s="23">
        <v>1.1399999999999999</v>
      </c>
      <c r="L672" s="21">
        <v>1079</v>
      </c>
      <c r="M672" s="6">
        <f>'исх данные'!$I672*'исх данные'!$J672*'исх данные'!$K672*'исх данные'!$L672</f>
        <v>27277.810560000002</v>
      </c>
    </row>
    <row r="673" spans="2:13" x14ac:dyDescent="0.3">
      <c r="B673" s="24">
        <v>44197</v>
      </c>
      <c r="C673" s="17" t="s">
        <v>995</v>
      </c>
      <c r="D673" s="17" t="s">
        <v>7</v>
      </c>
      <c r="E673" s="17" t="s">
        <v>953</v>
      </c>
      <c r="F673" s="17" t="s">
        <v>27</v>
      </c>
      <c r="G673" s="17" t="s">
        <v>21</v>
      </c>
      <c r="H673" s="17" t="s">
        <v>21</v>
      </c>
      <c r="I673" s="18">
        <v>627</v>
      </c>
      <c r="J673" s="19">
        <v>5.5E-2</v>
      </c>
      <c r="K673" s="20">
        <v>1.53</v>
      </c>
      <c r="L673" s="17">
        <v>869</v>
      </c>
      <c r="M673" s="18">
        <f>'исх данные'!$I673*'исх данные'!$J673*'исх данные'!$K673*'исх данные'!$L673</f>
        <v>45850.221450000005</v>
      </c>
    </row>
    <row r="674" spans="2:13" x14ac:dyDescent="0.3">
      <c r="B674" s="25">
        <v>44197</v>
      </c>
      <c r="C674" s="21" t="s">
        <v>996</v>
      </c>
      <c r="D674" s="21" t="s">
        <v>7</v>
      </c>
      <c r="E674" s="21" t="s">
        <v>737</v>
      </c>
      <c r="F674" s="21" t="s">
        <v>14</v>
      </c>
      <c r="G674" s="21" t="s">
        <v>44</v>
      </c>
      <c r="H674" s="21" t="s">
        <v>44</v>
      </c>
      <c r="I674" s="6">
        <v>550</v>
      </c>
      <c r="J674" s="22">
        <v>5.2999999999999999E-2</v>
      </c>
      <c r="K674" s="23">
        <v>2.73</v>
      </c>
      <c r="L674" s="21">
        <v>826</v>
      </c>
      <c r="M674" s="6">
        <f>'исх данные'!$I674*'исх данные'!$J674*'исх данные'!$K674*'исх данные'!$L674</f>
        <v>65732.667000000001</v>
      </c>
    </row>
    <row r="675" spans="2:13" x14ac:dyDescent="0.3">
      <c r="B675" s="24">
        <v>44197</v>
      </c>
      <c r="C675" s="17" t="s">
        <v>997</v>
      </c>
      <c r="D675" s="17" t="s">
        <v>7</v>
      </c>
      <c r="E675" s="17" t="s">
        <v>272</v>
      </c>
      <c r="F675" s="17" t="s">
        <v>27</v>
      </c>
      <c r="G675" s="17" t="s">
        <v>21</v>
      </c>
      <c r="H675" s="17" t="s">
        <v>21</v>
      </c>
      <c r="I675" s="18">
        <v>529</v>
      </c>
      <c r="J675" s="19">
        <v>3.6999999999999998E-2</v>
      </c>
      <c r="K675" s="20">
        <v>1.66</v>
      </c>
      <c r="L675" s="17">
        <v>913</v>
      </c>
      <c r="M675" s="18">
        <f>'исх данные'!$I675*'исх данные'!$J675*'исх данные'!$K675*'исх данные'!$L675</f>
        <v>29664.447339999999</v>
      </c>
    </row>
    <row r="676" spans="2:13" x14ac:dyDescent="0.3">
      <c r="B676" s="25">
        <v>44197</v>
      </c>
      <c r="C676" s="21" t="s">
        <v>998</v>
      </c>
      <c r="D676" s="21" t="s">
        <v>7</v>
      </c>
      <c r="E676" s="21" t="s">
        <v>819</v>
      </c>
      <c r="F676" s="21" t="s">
        <v>9</v>
      </c>
      <c r="G676" s="21" t="s">
        <v>21</v>
      </c>
      <c r="H676" s="21" t="s">
        <v>21</v>
      </c>
      <c r="I676" s="6">
        <v>308</v>
      </c>
      <c r="J676" s="22">
        <v>5.5E-2</v>
      </c>
      <c r="K676" s="23">
        <v>1.79</v>
      </c>
      <c r="L676" s="21">
        <v>865</v>
      </c>
      <c r="M676" s="6">
        <f>'исх данные'!$I676*'исх данные'!$J676*'исх данные'!$K676*'исх данные'!$L676</f>
        <v>26229.049000000003</v>
      </c>
    </row>
    <row r="677" spans="2:13" x14ac:dyDescent="0.3">
      <c r="B677" s="24">
        <v>44197</v>
      </c>
      <c r="C677" s="17" t="s">
        <v>999</v>
      </c>
      <c r="D677" s="17" t="s">
        <v>7</v>
      </c>
      <c r="E677" s="17" t="s">
        <v>1000</v>
      </c>
      <c r="F677" s="17" t="s">
        <v>9</v>
      </c>
      <c r="G677" s="17" t="s">
        <v>134</v>
      </c>
      <c r="H677" s="17" t="s">
        <v>2026</v>
      </c>
      <c r="I677" s="18">
        <v>782</v>
      </c>
      <c r="J677" s="19">
        <v>5.2999999999999999E-2</v>
      </c>
      <c r="K677" s="20">
        <v>2.34</v>
      </c>
      <c r="L677" s="17">
        <v>793</v>
      </c>
      <c r="M677" s="18">
        <f>'исх данные'!$I677*'исх данные'!$J677*'исх данные'!$K677*'исх данные'!$L677</f>
        <v>76908.026519999999</v>
      </c>
    </row>
    <row r="678" spans="2:13" x14ac:dyDescent="0.3">
      <c r="B678" s="25">
        <v>44197</v>
      </c>
      <c r="C678" s="21" t="s">
        <v>1001</v>
      </c>
      <c r="D678" s="21" t="s">
        <v>7</v>
      </c>
      <c r="E678" s="21" t="s">
        <v>384</v>
      </c>
      <c r="F678" s="21" t="s">
        <v>9</v>
      </c>
      <c r="G678" s="21" t="s">
        <v>44</v>
      </c>
      <c r="H678" s="21" t="s">
        <v>44</v>
      </c>
      <c r="I678" s="6">
        <v>302</v>
      </c>
      <c r="J678" s="22">
        <v>3.6999999999999998E-2</v>
      </c>
      <c r="K678" s="23">
        <v>2.92</v>
      </c>
      <c r="L678" s="21">
        <v>1089</v>
      </c>
      <c r="M678" s="6">
        <f>'исх данные'!$I678*'исх данные'!$J678*'исх данные'!$K678*'исх данные'!$L678</f>
        <v>35531.979119999996</v>
      </c>
    </row>
    <row r="679" spans="2:13" x14ac:dyDescent="0.3">
      <c r="B679" s="24">
        <v>44197</v>
      </c>
      <c r="C679" s="17" t="s">
        <v>1002</v>
      </c>
      <c r="D679" s="17" t="s">
        <v>7</v>
      </c>
      <c r="E679" s="17" t="s">
        <v>874</v>
      </c>
      <c r="F679" s="17" t="s">
        <v>27</v>
      </c>
      <c r="G679" s="17" t="s">
        <v>44</v>
      </c>
      <c r="H679" s="17" t="s">
        <v>44</v>
      </c>
      <c r="I679" s="18">
        <v>648</v>
      </c>
      <c r="J679" s="19">
        <v>6.9000000000000006E-2</v>
      </c>
      <c r="K679" s="20">
        <v>1.56</v>
      </c>
      <c r="L679" s="17">
        <v>547</v>
      </c>
      <c r="M679" s="18">
        <f>'исх данные'!$I679*'исх данные'!$J679*'исх данные'!$K679*'исх данные'!$L679</f>
        <v>38153.643840000004</v>
      </c>
    </row>
    <row r="680" spans="2:13" x14ac:dyDescent="0.3">
      <c r="B680" s="25">
        <v>44197</v>
      </c>
      <c r="C680" s="21" t="s">
        <v>1003</v>
      </c>
      <c r="D680" s="21" t="s">
        <v>7</v>
      </c>
      <c r="E680" s="21" t="s">
        <v>408</v>
      </c>
      <c r="F680" s="21" t="s">
        <v>14</v>
      </c>
      <c r="G680" s="21" t="s">
        <v>409</v>
      </c>
      <c r="H680" s="21" t="s">
        <v>2026</v>
      </c>
      <c r="I680" s="6">
        <v>540</v>
      </c>
      <c r="J680" s="22">
        <v>5.6000000000000001E-2</v>
      </c>
      <c r="K680" s="23">
        <v>2.02</v>
      </c>
      <c r="L680" s="21">
        <v>913</v>
      </c>
      <c r="M680" s="6">
        <f>'исх данные'!$I680*'исх данные'!$J680*'исх данные'!$K680*'исх данные'!$L680</f>
        <v>55770.422400000003</v>
      </c>
    </row>
    <row r="681" spans="2:13" x14ac:dyDescent="0.3">
      <c r="B681" s="24">
        <v>44197</v>
      </c>
      <c r="C681" s="17" t="s">
        <v>1004</v>
      </c>
      <c r="D681" s="17" t="s">
        <v>12</v>
      </c>
      <c r="E681" s="17" t="s">
        <v>886</v>
      </c>
      <c r="F681" s="17" t="s">
        <v>27</v>
      </c>
      <c r="G681" s="17" t="s">
        <v>887</v>
      </c>
      <c r="H681" s="17" t="s">
        <v>2026</v>
      </c>
      <c r="I681" s="18">
        <v>451</v>
      </c>
      <c r="J681" s="19">
        <v>3.7999999999999999E-2</v>
      </c>
      <c r="K681" s="20">
        <v>1.25</v>
      </c>
      <c r="L681" s="17">
        <v>1132</v>
      </c>
      <c r="M681" s="18">
        <f>'исх данные'!$I681*'исх данные'!$J681*'исх данные'!$K681*'исх данные'!$L681</f>
        <v>24250.27</v>
      </c>
    </row>
    <row r="682" spans="2:13" x14ac:dyDescent="0.3">
      <c r="B682" s="25">
        <v>44197</v>
      </c>
      <c r="C682" s="21" t="s">
        <v>1005</v>
      </c>
      <c r="D682" s="21" t="s">
        <v>7</v>
      </c>
      <c r="E682" s="21" t="s">
        <v>640</v>
      </c>
      <c r="F682" s="21" t="s">
        <v>27</v>
      </c>
      <c r="G682" s="21" t="s">
        <v>641</v>
      </c>
      <c r="H682" s="21" t="s">
        <v>2026</v>
      </c>
      <c r="I682" s="6">
        <v>349</v>
      </c>
      <c r="J682" s="22">
        <v>4.2000000000000003E-2</v>
      </c>
      <c r="K682" s="23">
        <v>1.55</v>
      </c>
      <c r="L682" s="21">
        <v>1494</v>
      </c>
      <c r="M682" s="6">
        <f>'исх данные'!$I682*'исх данные'!$J682*'исх данные'!$K682*'исх данные'!$L682</f>
        <v>33943.530600000006</v>
      </c>
    </row>
    <row r="683" spans="2:13" x14ac:dyDescent="0.3">
      <c r="B683" s="24">
        <v>44197</v>
      </c>
      <c r="C683" s="17" t="s">
        <v>1006</v>
      </c>
      <c r="D683" s="17" t="s">
        <v>7</v>
      </c>
      <c r="E683" s="17" t="s">
        <v>681</v>
      </c>
      <c r="F683" s="17" t="s">
        <v>27</v>
      </c>
      <c r="G683" s="17" t="s">
        <v>486</v>
      </c>
      <c r="H683" s="17" t="s">
        <v>2026</v>
      </c>
      <c r="I683" s="18">
        <v>959</v>
      </c>
      <c r="J683" s="19">
        <v>4.8000000000000001E-2</v>
      </c>
      <c r="K683" s="20">
        <v>1.4</v>
      </c>
      <c r="L683" s="17">
        <v>1095</v>
      </c>
      <c r="M683" s="18">
        <f>'исх данные'!$I683*'исх данные'!$J683*'исх данные'!$K683*'исх данные'!$L683</f>
        <v>70567.055999999997</v>
      </c>
    </row>
    <row r="684" spans="2:13" x14ac:dyDescent="0.3">
      <c r="B684" s="25">
        <v>44197</v>
      </c>
      <c r="C684" s="21" t="s">
        <v>1007</v>
      </c>
      <c r="D684" s="21" t="s">
        <v>7</v>
      </c>
      <c r="E684" s="21" t="s">
        <v>553</v>
      </c>
      <c r="F684" s="21" t="s">
        <v>9</v>
      </c>
      <c r="G684" s="21" t="s">
        <v>343</v>
      </c>
      <c r="H684" s="21" t="s">
        <v>2026</v>
      </c>
      <c r="I684" s="6">
        <v>886</v>
      </c>
      <c r="J684" s="22">
        <v>2.3E-2</v>
      </c>
      <c r="K684" s="23">
        <v>2</v>
      </c>
      <c r="L684" s="21">
        <v>1074</v>
      </c>
      <c r="M684" s="6">
        <f>'исх данные'!$I684*'исх данные'!$J684*'исх данные'!$K684*'исх данные'!$L684</f>
        <v>43771.944000000003</v>
      </c>
    </row>
    <row r="685" spans="2:13" x14ac:dyDescent="0.3">
      <c r="B685" s="24">
        <v>44197</v>
      </c>
      <c r="C685" s="17" t="s">
        <v>1008</v>
      </c>
      <c r="D685" s="17" t="s">
        <v>7</v>
      </c>
      <c r="E685" s="17" t="s">
        <v>883</v>
      </c>
      <c r="F685" s="17" t="s">
        <v>9</v>
      </c>
      <c r="G685" s="17" t="s">
        <v>21</v>
      </c>
      <c r="H685" s="17" t="s">
        <v>21</v>
      </c>
      <c r="I685" s="18">
        <v>234</v>
      </c>
      <c r="J685" s="19">
        <v>0.06</v>
      </c>
      <c r="K685" s="20">
        <v>2.78</v>
      </c>
      <c r="L685" s="17">
        <v>1268</v>
      </c>
      <c r="M685" s="18">
        <f>'исх данные'!$I685*'исх данные'!$J685*'исх данные'!$K685*'исх данные'!$L685</f>
        <v>49491.561600000001</v>
      </c>
    </row>
    <row r="686" spans="2:13" x14ac:dyDescent="0.3">
      <c r="B686" s="25">
        <v>44197</v>
      </c>
      <c r="C686" s="21" t="s">
        <v>1009</v>
      </c>
      <c r="D686" s="21" t="s">
        <v>7</v>
      </c>
      <c r="E686" s="21" t="s">
        <v>788</v>
      </c>
      <c r="F686" s="21" t="s">
        <v>9</v>
      </c>
      <c r="G686" s="21" t="s">
        <v>426</v>
      </c>
      <c r="H686" s="21" t="s">
        <v>2026</v>
      </c>
      <c r="I686" s="6">
        <v>149</v>
      </c>
      <c r="J686" s="22">
        <v>6.0999999999999999E-2</v>
      </c>
      <c r="K686" s="23">
        <v>1.26</v>
      </c>
      <c r="L686" s="21">
        <v>1121</v>
      </c>
      <c r="M686" s="6">
        <f>'исх данные'!$I686*'исх данные'!$J686*'исх данные'!$K686*'исх данные'!$L686</f>
        <v>12837.84894</v>
      </c>
    </row>
    <row r="687" spans="2:13" x14ac:dyDescent="0.3">
      <c r="B687" s="24">
        <v>44197</v>
      </c>
      <c r="C687" s="17" t="s">
        <v>1010</v>
      </c>
      <c r="D687" s="17" t="s">
        <v>12</v>
      </c>
      <c r="E687" s="17" t="s">
        <v>693</v>
      </c>
      <c r="F687" s="17" t="s">
        <v>27</v>
      </c>
      <c r="G687" s="17" t="s">
        <v>92</v>
      </c>
      <c r="H687" s="17" t="s">
        <v>2026</v>
      </c>
      <c r="I687" s="18">
        <v>311</v>
      </c>
      <c r="J687" s="19">
        <v>4.2000000000000003E-2</v>
      </c>
      <c r="K687" s="20">
        <v>1.25</v>
      </c>
      <c r="L687" s="17">
        <v>814</v>
      </c>
      <c r="M687" s="18">
        <f>'исх данные'!$I687*'исх данные'!$J687*'исх данные'!$K687*'исх данные'!$L687</f>
        <v>13290.585000000001</v>
      </c>
    </row>
    <row r="688" spans="2:13" x14ac:dyDescent="0.3">
      <c r="B688" s="25">
        <v>44197</v>
      </c>
      <c r="C688" s="21" t="s">
        <v>1011</v>
      </c>
      <c r="D688" s="21" t="s">
        <v>12</v>
      </c>
      <c r="E688" s="21" t="s">
        <v>97</v>
      </c>
      <c r="F688" s="21" t="s">
        <v>14</v>
      </c>
      <c r="G688" s="21" t="s">
        <v>21</v>
      </c>
      <c r="H688" s="21" t="s">
        <v>21</v>
      </c>
      <c r="I688" s="6">
        <v>247</v>
      </c>
      <c r="J688" s="22">
        <v>6.8000000000000005E-2</v>
      </c>
      <c r="K688" s="23">
        <v>2.0499999999999998</v>
      </c>
      <c r="L688" s="21">
        <v>566</v>
      </c>
      <c r="M688" s="6">
        <f>'исх данные'!$I688*'исх данные'!$J688*'исх данные'!$K688*'исх данные'!$L688</f>
        <v>19488.398800000003</v>
      </c>
    </row>
    <row r="689" spans="2:13" x14ac:dyDescent="0.3">
      <c r="B689" s="24">
        <v>44197</v>
      </c>
      <c r="C689" s="17" t="s">
        <v>1012</v>
      </c>
      <c r="D689" s="17" t="s">
        <v>7</v>
      </c>
      <c r="E689" s="17" t="s">
        <v>693</v>
      </c>
      <c r="F689" s="17" t="s">
        <v>27</v>
      </c>
      <c r="G689" s="17" t="s">
        <v>92</v>
      </c>
      <c r="H689" s="17" t="s">
        <v>2026</v>
      </c>
      <c r="I689" s="18">
        <v>724</v>
      </c>
      <c r="J689" s="19">
        <v>4.9000000000000002E-2</v>
      </c>
      <c r="K689" s="20">
        <v>1.25</v>
      </c>
      <c r="L689" s="17">
        <v>516</v>
      </c>
      <c r="M689" s="18">
        <f>'исх данные'!$I689*'исх данные'!$J689*'исх данные'!$K689*'исх данные'!$L689</f>
        <v>22882.02</v>
      </c>
    </row>
    <row r="690" spans="2:13" x14ac:dyDescent="0.3">
      <c r="B690" s="25">
        <v>44197</v>
      </c>
      <c r="C690" s="21" t="s">
        <v>1013</v>
      </c>
      <c r="D690" s="21" t="s">
        <v>7</v>
      </c>
      <c r="E690" s="21" t="s">
        <v>504</v>
      </c>
      <c r="F690" s="21" t="s">
        <v>9</v>
      </c>
      <c r="G690" s="21" t="s">
        <v>66</v>
      </c>
      <c r="H690" s="21" t="s">
        <v>2026</v>
      </c>
      <c r="I690" s="6">
        <v>149</v>
      </c>
      <c r="J690" s="22">
        <v>5.8999999999999997E-2</v>
      </c>
      <c r="K690" s="23">
        <v>2.81</v>
      </c>
      <c r="L690" s="21">
        <v>1256</v>
      </c>
      <c r="M690" s="6">
        <f>'исх данные'!$I690*'исх данные'!$J690*'исх данные'!$K690*'исх данные'!$L690</f>
        <v>31026.603760000005</v>
      </c>
    </row>
    <row r="691" spans="2:13" x14ac:dyDescent="0.3">
      <c r="B691" s="24">
        <v>44197</v>
      </c>
      <c r="C691" s="17" t="s">
        <v>1014</v>
      </c>
      <c r="D691" s="17" t="s">
        <v>7</v>
      </c>
      <c r="E691" s="17" t="s">
        <v>198</v>
      </c>
      <c r="F691" s="17" t="s">
        <v>14</v>
      </c>
      <c r="G691" s="17" t="s">
        <v>199</v>
      </c>
      <c r="H691" s="17" t="s">
        <v>2026</v>
      </c>
      <c r="I691" s="18">
        <v>319</v>
      </c>
      <c r="J691" s="19">
        <v>6.8000000000000005E-2</v>
      </c>
      <c r="K691" s="20">
        <v>2.52</v>
      </c>
      <c r="L691" s="17">
        <v>1128</v>
      </c>
      <c r="M691" s="18">
        <f>'исх данные'!$I691*'исх данные'!$J691*'исх данные'!$K691*'исх данные'!$L691</f>
        <v>61660.811520000003</v>
      </c>
    </row>
    <row r="692" spans="2:13" x14ac:dyDescent="0.3">
      <c r="B692" s="25">
        <v>44197</v>
      </c>
      <c r="C692" s="21" t="s">
        <v>1015</v>
      </c>
      <c r="D692" s="21" t="s">
        <v>12</v>
      </c>
      <c r="E692" s="21" t="s">
        <v>737</v>
      </c>
      <c r="F692" s="21" t="s">
        <v>14</v>
      </c>
      <c r="G692" s="21" t="s">
        <v>44</v>
      </c>
      <c r="H692" s="21" t="s">
        <v>44</v>
      </c>
      <c r="I692" s="6">
        <v>616</v>
      </c>
      <c r="J692" s="22">
        <v>3.5999999999999997E-2</v>
      </c>
      <c r="K692" s="23">
        <v>2.68</v>
      </c>
      <c r="L692" s="21">
        <v>900</v>
      </c>
      <c r="M692" s="6">
        <f>'исх данные'!$I692*'исх данные'!$J692*'исх данные'!$K692*'исх данные'!$L692</f>
        <v>53488.512000000002</v>
      </c>
    </row>
    <row r="693" spans="2:13" x14ac:dyDescent="0.3">
      <c r="B693" s="24">
        <v>44197</v>
      </c>
      <c r="C693" s="17" t="s">
        <v>1016</v>
      </c>
      <c r="D693" s="17" t="s">
        <v>12</v>
      </c>
      <c r="E693" s="17" t="s">
        <v>81</v>
      </c>
      <c r="F693" s="17" t="s">
        <v>27</v>
      </c>
      <c r="G693" s="17" t="s">
        <v>21</v>
      </c>
      <c r="H693" s="17" t="s">
        <v>21</v>
      </c>
      <c r="I693" s="18">
        <v>413</v>
      </c>
      <c r="J693" s="19">
        <v>5.8999999999999997E-2</v>
      </c>
      <c r="K693" s="20">
        <v>2.93</v>
      </c>
      <c r="L693" s="17">
        <v>935</v>
      </c>
      <c r="M693" s="18">
        <f>'исх данные'!$I693*'исх данные'!$J693*'исх данные'!$K693*'исх данные'!$L693</f>
        <v>66754.614849999998</v>
      </c>
    </row>
    <row r="694" spans="2:13" x14ac:dyDescent="0.3">
      <c r="B694" s="25">
        <v>44197</v>
      </c>
      <c r="C694" s="21" t="s">
        <v>1017</v>
      </c>
      <c r="D694" s="21" t="s">
        <v>7</v>
      </c>
      <c r="E694" s="21" t="s">
        <v>612</v>
      </c>
      <c r="F694" s="21" t="s">
        <v>9</v>
      </c>
      <c r="G694" s="21" t="s">
        <v>142</v>
      </c>
      <c r="H694" s="21" t="s">
        <v>2026</v>
      </c>
      <c r="I694" s="6">
        <v>778</v>
      </c>
      <c r="J694" s="22">
        <v>6.5000000000000002E-2</v>
      </c>
      <c r="K694" s="23">
        <v>2.67</v>
      </c>
      <c r="L694" s="21">
        <v>871</v>
      </c>
      <c r="M694" s="6">
        <f>'исх данные'!$I694*'исх данные'!$J694*'исх данные'!$K694*'исх данные'!$L694</f>
        <v>117604.07489999999</v>
      </c>
    </row>
    <row r="695" spans="2:13" x14ac:dyDescent="0.3">
      <c r="B695" s="24">
        <v>44197</v>
      </c>
      <c r="C695" s="17" t="s">
        <v>1018</v>
      </c>
      <c r="D695" s="17" t="s">
        <v>7</v>
      </c>
      <c r="E695" s="17" t="s">
        <v>30</v>
      </c>
      <c r="F695" s="17" t="s">
        <v>14</v>
      </c>
      <c r="G695" s="17" t="s">
        <v>21</v>
      </c>
      <c r="H695" s="17" t="s">
        <v>21</v>
      </c>
      <c r="I695" s="18">
        <v>784</v>
      </c>
      <c r="J695" s="19">
        <v>2.4E-2</v>
      </c>
      <c r="K695" s="20">
        <v>1.81</v>
      </c>
      <c r="L695" s="17">
        <v>1020</v>
      </c>
      <c r="M695" s="18">
        <f>'исх данные'!$I695*'исх данные'!$J695*'исх данные'!$K695*'исх данные'!$L695</f>
        <v>34738.099199999997</v>
      </c>
    </row>
    <row r="696" spans="2:13" x14ac:dyDescent="0.3">
      <c r="B696" s="25">
        <v>44197</v>
      </c>
      <c r="C696" s="21" t="s">
        <v>1019</v>
      </c>
      <c r="D696" s="21" t="s">
        <v>7</v>
      </c>
      <c r="E696" s="21" t="s">
        <v>696</v>
      </c>
      <c r="F696" s="21" t="s">
        <v>27</v>
      </c>
      <c r="G696" s="21" t="s">
        <v>21</v>
      </c>
      <c r="H696" s="21" t="s">
        <v>21</v>
      </c>
      <c r="I696" s="6">
        <v>970</v>
      </c>
      <c r="J696" s="22">
        <v>2.3E-2</v>
      </c>
      <c r="K696" s="23">
        <v>2.2200000000000002</v>
      </c>
      <c r="L696" s="21">
        <v>1189</v>
      </c>
      <c r="M696" s="6">
        <f>'исх данные'!$I696*'исх данные'!$J696*'исх данные'!$K696*'исх данные'!$L696</f>
        <v>58889.029799999997</v>
      </c>
    </row>
    <row r="697" spans="2:13" x14ac:dyDescent="0.3">
      <c r="B697" s="24">
        <v>44197</v>
      </c>
      <c r="C697" s="17" t="s">
        <v>1020</v>
      </c>
      <c r="D697" s="17" t="s">
        <v>7</v>
      </c>
      <c r="E697" s="17" t="s">
        <v>640</v>
      </c>
      <c r="F697" s="17" t="s">
        <v>27</v>
      </c>
      <c r="G697" s="17" t="s">
        <v>641</v>
      </c>
      <c r="H697" s="17" t="s">
        <v>2026</v>
      </c>
      <c r="I697" s="18">
        <v>453</v>
      </c>
      <c r="J697" s="19">
        <v>6.9000000000000006E-2</v>
      </c>
      <c r="K697" s="20">
        <v>2.64</v>
      </c>
      <c r="L697" s="17">
        <v>1404</v>
      </c>
      <c r="M697" s="18">
        <f>'исх данные'!$I697*'исх данные'!$J697*'исх данные'!$K697*'исх данные'!$L697</f>
        <v>115855.94592000001</v>
      </c>
    </row>
    <row r="698" spans="2:13" x14ac:dyDescent="0.3">
      <c r="B698" s="25">
        <v>44197</v>
      </c>
      <c r="C698" s="21" t="s">
        <v>1021</v>
      </c>
      <c r="D698" s="21" t="s">
        <v>7</v>
      </c>
      <c r="E698" s="21" t="s">
        <v>310</v>
      </c>
      <c r="F698" s="21" t="s">
        <v>9</v>
      </c>
      <c r="G698" s="21" t="s">
        <v>311</v>
      </c>
      <c r="H698" s="21" t="s">
        <v>2026</v>
      </c>
      <c r="I698" s="6">
        <v>542</v>
      </c>
      <c r="J698" s="22">
        <v>3.7999999999999999E-2</v>
      </c>
      <c r="K698" s="23">
        <v>2.31</v>
      </c>
      <c r="L698" s="21">
        <v>626</v>
      </c>
      <c r="M698" s="6">
        <f>'исх данные'!$I698*'исх данные'!$J698*'исх данные'!$K698*'исх данные'!$L698</f>
        <v>29783.051759999998</v>
      </c>
    </row>
    <row r="699" spans="2:13" x14ac:dyDescent="0.3">
      <c r="B699" s="24">
        <v>44197</v>
      </c>
      <c r="C699" s="17" t="s">
        <v>1022</v>
      </c>
      <c r="D699" s="17" t="s">
        <v>12</v>
      </c>
      <c r="E699" s="17" t="s">
        <v>50</v>
      </c>
      <c r="F699" s="17" t="s">
        <v>14</v>
      </c>
      <c r="G699" s="17" t="s">
        <v>21</v>
      </c>
      <c r="H699" s="17" t="s">
        <v>21</v>
      </c>
      <c r="I699" s="18">
        <v>932</v>
      </c>
      <c r="J699" s="19">
        <v>4.1000000000000002E-2</v>
      </c>
      <c r="K699" s="20">
        <v>1.41</v>
      </c>
      <c r="L699" s="17">
        <v>1315</v>
      </c>
      <c r="M699" s="18">
        <f>'исх данные'!$I699*'исх данные'!$J699*'исх данные'!$K699*'исх данные'!$L699</f>
        <v>70850.779800000004</v>
      </c>
    </row>
    <row r="700" spans="2:13" x14ac:dyDescent="0.3">
      <c r="B700" s="25">
        <v>44197</v>
      </c>
      <c r="C700" s="21" t="s">
        <v>1023</v>
      </c>
      <c r="D700" s="21" t="s">
        <v>7</v>
      </c>
      <c r="E700" s="21" t="s">
        <v>419</v>
      </c>
      <c r="F700" s="21" t="s">
        <v>27</v>
      </c>
      <c r="G700" s="21" t="s">
        <v>21</v>
      </c>
      <c r="H700" s="21" t="s">
        <v>21</v>
      </c>
      <c r="I700" s="6">
        <v>499</v>
      </c>
      <c r="J700" s="22">
        <v>0.06</v>
      </c>
      <c r="K700" s="23">
        <v>2.92</v>
      </c>
      <c r="L700" s="21">
        <v>933</v>
      </c>
      <c r="M700" s="6">
        <f>'исх данные'!$I700*'исх данные'!$J700*'исх данные'!$K700*'исх данные'!$L700</f>
        <v>81567.338399999993</v>
      </c>
    </row>
    <row r="701" spans="2:13" x14ac:dyDescent="0.3">
      <c r="B701" s="24">
        <v>44197</v>
      </c>
      <c r="C701" s="17" t="s">
        <v>1024</v>
      </c>
      <c r="D701" s="17" t="s">
        <v>12</v>
      </c>
      <c r="E701" s="17" t="s">
        <v>466</v>
      </c>
      <c r="F701" s="17" t="s">
        <v>9</v>
      </c>
      <c r="G701" s="17" t="s">
        <v>355</v>
      </c>
      <c r="H701" s="17" t="s">
        <v>2026</v>
      </c>
      <c r="I701" s="18">
        <v>573</v>
      </c>
      <c r="J701" s="19">
        <v>2.9000000000000001E-2</v>
      </c>
      <c r="K701" s="20">
        <v>2.8</v>
      </c>
      <c r="L701" s="17">
        <v>559</v>
      </c>
      <c r="M701" s="18">
        <f>'исх данные'!$I701*'исх данные'!$J701*'исх данные'!$K701*'исх данные'!$L701</f>
        <v>26008.928400000001</v>
      </c>
    </row>
    <row r="702" spans="2:13" x14ac:dyDescent="0.3">
      <c r="B702" s="25">
        <v>44197</v>
      </c>
      <c r="C702" s="21" t="s">
        <v>1025</v>
      </c>
      <c r="D702" s="21" t="s">
        <v>12</v>
      </c>
      <c r="E702" s="21" t="s">
        <v>17</v>
      </c>
      <c r="F702" s="21" t="s">
        <v>14</v>
      </c>
      <c r="G702" s="21" t="s">
        <v>18</v>
      </c>
      <c r="H702" s="21" t="s">
        <v>2026</v>
      </c>
      <c r="I702" s="6">
        <v>155</v>
      </c>
      <c r="J702" s="22">
        <v>0.06</v>
      </c>
      <c r="K702" s="23">
        <v>2.2400000000000002</v>
      </c>
      <c r="L702" s="21">
        <v>1079</v>
      </c>
      <c r="M702" s="6">
        <f>'исх данные'!$I702*'исх данные'!$J702*'исх данные'!$K702*'исх данные'!$L702</f>
        <v>22477.727999999999</v>
      </c>
    </row>
    <row r="703" spans="2:13" x14ac:dyDescent="0.3">
      <c r="B703" s="24">
        <v>44197</v>
      </c>
      <c r="C703" s="17" t="s">
        <v>1026</v>
      </c>
      <c r="D703" s="17" t="s">
        <v>7</v>
      </c>
      <c r="E703" s="17" t="s">
        <v>734</v>
      </c>
      <c r="F703" s="17" t="s">
        <v>27</v>
      </c>
      <c r="G703" s="17" t="s">
        <v>735</v>
      </c>
      <c r="H703" s="17" t="s">
        <v>2026</v>
      </c>
      <c r="I703" s="18">
        <v>919</v>
      </c>
      <c r="J703" s="19">
        <v>3.5000000000000003E-2</v>
      </c>
      <c r="K703" s="20">
        <v>2.4700000000000002</v>
      </c>
      <c r="L703" s="17">
        <v>533</v>
      </c>
      <c r="M703" s="18">
        <f>'исх данные'!$I703*'исх данные'!$J703*'исх данные'!$K703*'исх данные'!$L703</f>
        <v>42345.544150000009</v>
      </c>
    </row>
    <row r="704" spans="2:13" x14ac:dyDescent="0.3">
      <c r="B704" s="25">
        <v>44197</v>
      </c>
      <c r="C704" s="21" t="s">
        <v>1027</v>
      </c>
      <c r="D704" s="21" t="s">
        <v>12</v>
      </c>
      <c r="E704" s="21" t="s">
        <v>581</v>
      </c>
      <c r="F704" s="21" t="s">
        <v>9</v>
      </c>
      <c r="G704" s="21" t="s">
        <v>582</v>
      </c>
      <c r="H704" s="21" t="s">
        <v>2026</v>
      </c>
      <c r="I704" s="6">
        <v>591</v>
      </c>
      <c r="J704" s="22">
        <v>3.2000000000000001E-2</v>
      </c>
      <c r="K704" s="23">
        <v>2.0499999999999998</v>
      </c>
      <c r="L704" s="21">
        <v>999</v>
      </c>
      <c r="M704" s="6">
        <f>'исх данные'!$I704*'исх данные'!$J704*'исх данные'!$K704*'исх данные'!$L704</f>
        <v>38730.830399999999</v>
      </c>
    </row>
    <row r="705" spans="2:13" x14ac:dyDescent="0.3">
      <c r="B705" s="24">
        <v>44197</v>
      </c>
      <c r="C705" s="17" t="s">
        <v>1028</v>
      </c>
      <c r="D705" s="17" t="s">
        <v>7</v>
      </c>
      <c r="E705" s="17" t="s">
        <v>294</v>
      </c>
      <c r="F705" s="17" t="s">
        <v>27</v>
      </c>
      <c r="G705" s="17" t="s">
        <v>295</v>
      </c>
      <c r="H705" s="17" t="s">
        <v>2026</v>
      </c>
      <c r="I705" s="18">
        <v>821</v>
      </c>
      <c r="J705" s="19">
        <v>2.9000000000000001E-2</v>
      </c>
      <c r="K705" s="20">
        <v>2.2000000000000002</v>
      </c>
      <c r="L705" s="17">
        <v>1151</v>
      </c>
      <c r="M705" s="18">
        <f>'исх данные'!$I705*'исх данные'!$J705*'исх данные'!$K705*'исх данные'!$L705</f>
        <v>60289.149800000007</v>
      </c>
    </row>
    <row r="706" spans="2:13" x14ac:dyDescent="0.3">
      <c r="B706" s="25">
        <v>44197</v>
      </c>
      <c r="C706" s="21" t="s">
        <v>1029</v>
      </c>
      <c r="D706" s="21" t="s">
        <v>7</v>
      </c>
      <c r="E706" s="21" t="s">
        <v>435</v>
      </c>
      <c r="F706" s="21" t="s">
        <v>27</v>
      </c>
      <c r="G706" s="21" t="s">
        <v>44</v>
      </c>
      <c r="H706" s="21" t="s">
        <v>44</v>
      </c>
      <c r="I706" s="6">
        <v>537</v>
      </c>
      <c r="J706" s="22">
        <v>7.0000000000000007E-2</v>
      </c>
      <c r="K706" s="23">
        <v>1.05</v>
      </c>
      <c r="L706" s="21">
        <v>699</v>
      </c>
      <c r="M706" s="6">
        <f>'исх данные'!$I706*'исх данные'!$J706*'исх данные'!$K706*'исх данные'!$L706</f>
        <v>27589.180500000002</v>
      </c>
    </row>
    <row r="707" spans="2:13" x14ac:dyDescent="0.3">
      <c r="B707" s="24">
        <v>44197</v>
      </c>
      <c r="C707" s="17" t="s">
        <v>1030</v>
      </c>
      <c r="D707" s="17" t="s">
        <v>7</v>
      </c>
      <c r="E707" s="17" t="s">
        <v>50</v>
      </c>
      <c r="F707" s="17" t="s">
        <v>14</v>
      </c>
      <c r="G707" s="17" t="s">
        <v>21</v>
      </c>
      <c r="H707" s="17" t="s">
        <v>21</v>
      </c>
      <c r="I707" s="18">
        <v>173</v>
      </c>
      <c r="J707" s="19">
        <v>6.8000000000000005E-2</v>
      </c>
      <c r="K707" s="20">
        <v>2.44</v>
      </c>
      <c r="L707" s="17">
        <v>1407</v>
      </c>
      <c r="M707" s="18">
        <f>'исх данные'!$I707*'исх данные'!$J707*'исх данные'!$K707*'исх данные'!$L707</f>
        <v>40386.753120000001</v>
      </c>
    </row>
    <row r="708" spans="2:13" x14ac:dyDescent="0.3">
      <c r="B708" s="25">
        <v>44197</v>
      </c>
      <c r="C708" s="21" t="s">
        <v>1031</v>
      </c>
      <c r="D708" s="21" t="s">
        <v>12</v>
      </c>
      <c r="E708" s="21" t="s">
        <v>342</v>
      </c>
      <c r="F708" s="21" t="s">
        <v>9</v>
      </c>
      <c r="G708" s="21" t="s">
        <v>343</v>
      </c>
      <c r="H708" s="21" t="s">
        <v>2026</v>
      </c>
      <c r="I708" s="6">
        <v>304</v>
      </c>
      <c r="J708" s="22">
        <v>2.4E-2</v>
      </c>
      <c r="K708" s="23">
        <v>2.91</v>
      </c>
      <c r="L708" s="21">
        <v>1206</v>
      </c>
      <c r="M708" s="6">
        <f>'исх данные'!$I708*'исх данные'!$J708*'исх данные'!$K708*'исх данные'!$L708</f>
        <v>25605.020160000004</v>
      </c>
    </row>
    <row r="709" spans="2:13" x14ac:dyDescent="0.3">
      <c r="B709" s="24">
        <v>44197</v>
      </c>
      <c r="C709" s="17" t="s">
        <v>1032</v>
      </c>
      <c r="D709" s="17" t="s">
        <v>7</v>
      </c>
      <c r="E709" s="17" t="s">
        <v>106</v>
      </c>
      <c r="F709" s="17" t="s">
        <v>14</v>
      </c>
      <c r="G709" s="17" t="s">
        <v>44</v>
      </c>
      <c r="H709" s="17" t="s">
        <v>44</v>
      </c>
      <c r="I709" s="18">
        <v>176</v>
      </c>
      <c r="J709" s="19">
        <v>3.5999999999999997E-2</v>
      </c>
      <c r="K709" s="20">
        <v>1.42</v>
      </c>
      <c r="L709" s="17">
        <v>1303</v>
      </c>
      <c r="M709" s="18">
        <f>'исх данные'!$I709*'исх данные'!$J709*'исх данные'!$K709*'исх данные'!$L709</f>
        <v>11723.247359999999</v>
      </c>
    </row>
    <row r="710" spans="2:13" x14ac:dyDescent="0.3">
      <c r="B710" s="25">
        <v>44197</v>
      </c>
      <c r="C710" s="21" t="s">
        <v>1033</v>
      </c>
      <c r="D710" s="21" t="s">
        <v>7</v>
      </c>
      <c r="E710" s="21" t="s">
        <v>645</v>
      </c>
      <c r="F710" s="21" t="s">
        <v>27</v>
      </c>
      <c r="G710" s="21" t="s">
        <v>44</v>
      </c>
      <c r="H710" s="21" t="s">
        <v>44</v>
      </c>
      <c r="I710" s="6">
        <v>714</v>
      </c>
      <c r="J710" s="22">
        <v>3.6999999999999998E-2</v>
      </c>
      <c r="K710" s="23">
        <v>1.76</v>
      </c>
      <c r="L710" s="21">
        <v>926</v>
      </c>
      <c r="M710" s="6">
        <f>'исх данные'!$I710*'исх данные'!$J710*'исх данные'!$K710*'исх данные'!$L710</f>
        <v>43054.999680000001</v>
      </c>
    </row>
    <row r="711" spans="2:13" x14ac:dyDescent="0.3">
      <c r="B711" s="24">
        <v>44197</v>
      </c>
      <c r="C711" s="17" t="s">
        <v>1034</v>
      </c>
      <c r="D711" s="17" t="s">
        <v>7</v>
      </c>
      <c r="E711" s="17" t="s">
        <v>259</v>
      </c>
      <c r="F711" s="17" t="s">
        <v>14</v>
      </c>
      <c r="G711" s="17" t="s">
        <v>21</v>
      </c>
      <c r="H711" s="17" t="s">
        <v>21</v>
      </c>
      <c r="I711" s="18">
        <v>473</v>
      </c>
      <c r="J711" s="19">
        <v>2.1999999999999999E-2</v>
      </c>
      <c r="K711" s="20">
        <v>1.51</v>
      </c>
      <c r="L711" s="17">
        <v>1340</v>
      </c>
      <c r="M711" s="18">
        <f>'исх данные'!$I711*'исх данные'!$J711*'исх данные'!$K711*'исх данные'!$L711</f>
        <v>21055.500399999997</v>
      </c>
    </row>
    <row r="712" spans="2:13" x14ac:dyDescent="0.3">
      <c r="B712" s="25">
        <v>44197</v>
      </c>
      <c r="C712" s="21" t="s">
        <v>1035</v>
      </c>
      <c r="D712" s="21" t="s">
        <v>7</v>
      </c>
      <c r="E712" s="21" t="s">
        <v>261</v>
      </c>
      <c r="F712" s="21" t="s">
        <v>9</v>
      </c>
      <c r="G712" s="21" t="s">
        <v>220</v>
      </c>
      <c r="H712" s="21" t="s">
        <v>2026</v>
      </c>
      <c r="I712" s="6">
        <v>670</v>
      </c>
      <c r="J712" s="22">
        <v>0.02</v>
      </c>
      <c r="K712" s="23">
        <v>1.9</v>
      </c>
      <c r="L712" s="21">
        <v>685</v>
      </c>
      <c r="M712" s="6">
        <f>'исх данные'!$I712*'исх данные'!$J712*'исх данные'!$K712*'исх данные'!$L712</f>
        <v>17440.100000000002</v>
      </c>
    </row>
    <row r="713" spans="2:13" x14ac:dyDescent="0.3">
      <c r="B713" s="24">
        <v>44197</v>
      </c>
      <c r="C713" s="17" t="s">
        <v>1036</v>
      </c>
      <c r="D713" s="17" t="s">
        <v>12</v>
      </c>
      <c r="E713" s="17" t="s">
        <v>279</v>
      </c>
      <c r="F713" s="17" t="s">
        <v>9</v>
      </c>
      <c r="G713" s="17" t="s">
        <v>21</v>
      </c>
      <c r="H713" s="17" t="s">
        <v>21</v>
      </c>
      <c r="I713" s="18">
        <v>107</v>
      </c>
      <c r="J713" s="19">
        <v>3.5000000000000003E-2</v>
      </c>
      <c r="K713" s="20">
        <v>1.86</v>
      </c>
      <c r="L713" s="17">
        <v>718</v>
      </c>
      <c r="M713" s="18">
        <f>'исх данные'!$I713*'исх данные'!$J713*'исх данные'!$K713*'исх данные'!$L713</f>
        <v>5001.3726000000015</v>
      </c>
    </row>
    <row r="714" spans="2:13" x14ac:dyDescent="0.3">
      <c r="B714" s="25">
        <v>44197</v>
      </c>
      <c r="C714" s="21" t="s">
        <v>1037</v>
      </c>
      <c r="D714" s="21" t="s">
        <v>12</v>
      </c>
      <c r="E714" s="21" t="s">
        <v>8</v>
      </c>
      <c r="F714" s="21" t="s">
        <v>9</v>
      </c>
      <c r="G714" s="21" t="s">
        <v>10</v>
      </c>
      <c r="H714" s="21" t="s">
        <v>2026</v>
      </c>
      <c r="I714" s="6">
        <v>322</v>
      </c>
      <c r="J714" s="22">
        <v>2.9000000000000001E-2</v>
      </c>
      <c r="K714" s="23">
        <v>2.69</v>
      </c>
      <c r="L714" s="21">
        <v>1290</v>
      </c>
      <c r="M714" s="6">
        <f>'исх данные'!$I714*'исх данные'!$J714*'исх данные'!$K714*'исх данные'!$L714</f>
        <v>32403.793800000003</v>
      </c>
    </row>
    <row r="715" spans="2:13" x14ac:dyDescent="0.3">
      <c r="B715" s="24">
        <v>44197</v>
      </c>
      <c r="C715" s="17" t="s">
        <v>1038</v>
      </c>
      <c r="D715" s="17" t="s">
        <v>7</v>
      </c>
      <c r="E715" s="17" t="s">
        <v>1039</v>
      </c>
      <c r="F715" s="17" t="s">
        <v>9</v>
      </c>
      <c r="G715" s="17" t="s">
        <v>355</v>
      </c>
      <c r="H715" s="17" t="s">
        <v>2026</v>
      </c>
      <c r="I715" s="18">
        <v>600</v>
      </c>
      <c r="J715" s="19">
        <v>3.4000000000000002E-2</v>
      </c>
      <c r="K715" s="20">
        <v>2.83</v>
      </c>
      <c r="L715" s="17">
        <v>1226</v>
      </c>
      <c r="M715" s="18">
        <f>'исх данные'!$I715*'исх данные'!$J715*'исх данные'!$K715*'исх данные'!$L715</f>
        <v>70779.432000000001</v>
      </c>
    </row>
    <row r="716" spans="2:13" x14ac:dyDescent="0.3">
      <c r="B716" s="25">
        <v>44197</v>
      </c>
      <c r="C716" s="21" t="s">
        <v>1040</v>
      </c>
      <c r="D716" s="21" t="s">
        <v>7</v>
      </c>
      <c r="E716" s="21" t="s">
        <v>315</v>
      </c>
      <c r="F716" s="21" t="s">
        <v>9</v>
      </c>
      <c r="G716" s="21" t="s">
        <v>316</v>
      </c>
      <c r="H716" s="21" t="s">
        <v>2026</v>
      </c>
      <c r="I716" s="6">
        <v>126</v>
      </c>
      <c r="J716" s="22">
        <v>3.3000000000000002E-2</v>
      </c>
      <c r="K716" s="23">
        <v>1.6</v>
      </c>
      <c r="L716" s="21">
        <v>674</v>
      </c>
      <c r="M716" s="6">
        <f>'исх данные'!$I716*'исх данные'!$J716*'исх данные'!$K716*'исх данные'!$L716</f>
        <v>4483.9872000000005</v>
      </c>
    </row>
    <row r="717" spans="2:13" x14ac:dyDescent="0.3">
      <c r="B717" s="24">
        <v>44197</v>
      </c>
      <c r="C717" s="17" t="s">
        <v>1041</v>
      </c>
      <c r="D717" s="17" t="s">
        <v>7</v>
      </c>
      <c r="E717" s="17" t="s">
        <v>253</v>
      </c>
      <c r="F717" s="17" t="s">
        <v>27</v>
      </c>
      <c r="G717" s="17" t="s">
        <v>66</v>
      </c>
      <c r="H717" s="17" t="s">
        <v>2026</v>
      </c>
      <c r="I717" s="18">
        <v>516</v>
      </c>
      <c r="J717" s="19">
        <v>3.2000000000000001E-2</v>
      </c>
      <c r="K717" s="20">
        <v>2.0499999999999998</v>
      </c>
      <c r="L717" s="17">
        <v>1335</v>
      </c>
      <c r="M717" s="18">
        <f>'исх данные'!$I717*'исх данные'!$J717*'исх данные'!$K717*'исх данные'!$L717</f>
        <v>45189.215999999993</v>
      </c>
    </row>
    <row r="718" spans="2:13" x14ac:dyDescent="0.3">
      <c r="B718" s="25">
        <v>44197</v>
      </c>
      <c r="C718" s="21" t="s">
        <v>1042</v>
      </c>
      <c r="D718" s="21" t="s">
        <v>12</v>
      </c>
      <c r="E718" s="21" t="s">
        <v>507</v>
      </c>
      <c r="F718" s="21" t="s">
        <v>27</v>
      </c>
      <c r="G718" s="21" t="s">
        <v>44</v>
      </c>
      <c r="H718" s="21" t="s">
        <v>44</v>
      </c>
      <c r="I718" s="6">
        <v>183</v>
      </c>
      <c r="J718" s="22">
        <v>5.8999999999999997E-2</v>
      </c>
      <c r="K718" s="23">
        <v>1.92</v>
      </c>
      <c r="L718" s="21">
        <v>825</v>
      </c>
      <c r="M718" s="6">
        <f>'исх данные'!$I718*'исх данные'!$J718*'исх данные'!$K718*'исх данные'!$L718</f>
        <v>17102.448</v>
      </c>
    </row>
    <row r="719" spans="2:13" x14ac:dyDescent="0.3">
      <c r="B719" s="24">
        <v>44197</v>
      </c>
      <c r="C719" s="17" t="s">
        <v>1043</v>
      </c>
      <c r="D719" s="17" t="s">
        <v>7</v>
      </c>
      <c r="E719" s="17" t="s">
        <v>788</v>
      </c>
      <c r="F719" s="17" t="s">
        <v>9</v>
      </c>
      <c r="G719" s="17" t="s">
        <v>426</v>
      </c>
      <c r="H719" s="17" t="s">
        <v>2026</v>
      </c>
      <c r="I719" s="18">
        <v>597</v>
      </c>
      <c r="J719" s="19">
        <v>5.8999999999999997E-2</v>
      </c>
      <c r="K719" s="20">
        <v>2.14</v>
      </c>
      <c r="L719" s="17">
        <v>1208</v>
      </c>
      <c r="M719" s="18">
        <f>'исх данные'!$I719*'исх данные'!$J719*'исх данные'!$K719*'исх данные'!$L719</f>
        <v>91055.681760000007</v>
      </c>
    </row>
    <row r="720" spans="2:13" x14ac:dyDescent="0.3">
      <c r="B720" s="25">
        <v>44197</v>
      </c>
      <c r="C720" s="21" t="s">
        <v>1044</v>
      </c>
      <c r="D720" s="21" t="s">
        <v>12</v>
      </c>
      <c r="E720" s="21" t="s">
        <v>172</v>
      </c>
      <c r="F720" s="21" t="s">
        <v>27</v>
      </c>
      <c r="G720" s="21" t="s">
        <v>173</v>
      </c>
      <c r="H720" s="21" t="s">
        <v>2026</v>
      </c>
      <c r="I720" s="6">
        <v>852</v>
      </c>
      <c r="J720" s="22">
        <v>0.02</v>
      </c>
      <c r="K720" s="23">
        <v>1.1299999999999999</v>
      </c>
      <c r="L720" s="21">
        <v>840</v>
      </c>
      <c r="M720" s="6">
        <f>'исх данные'!$I720*'исх данные'!$J720*'исх данные'!$K720*'исх данные'!$L720</f>
        <v>16174.367999999999</v>
      </c>
    </row>
    <row r="721" spans="2:13" x14ac:dyDescent="0.3">
      <c r="B721" s="24">
        <v>44197</v>
      </c>
      <c r="C721" s="17" t="s">
        <v>1045</v>
      </c>
      <c r="D721" s="17" t="s">
        <v>7</v>
      </c>
      <c r="E721" s="17" t="s">
        <v>734</v>
      </c>
      <c r="F721" s="17" t="s">
        <v>27</v>
      </c>
      <c r="G721" s="17" t="s">
        <v>735</v>
      </c>
      <c r="H721" s="17" t="s">
        <v>2026</v>
      </c>
      <c r="I721" s="18">
        <v>105</v>
      </c>
      <c r="J721" s="19">
        <v>6.3E-2</v>
      </c>
      <c r="K721" s="20">
        <v>2.39</v>
      </c>
      <c r="L721" s="17">
        <v>734</v>
      </c>
      <c r="M721" s="18">
        <f>'исх данные'!$I721*'исх данные'!$J721*'исх данные'!$K721*'исх данные'!$L721</f>
        <v>11604.429900000001</v>
      </c>
    </row>
    <row r="722" spans="2:13" x14ac:dyDescent="0.3">
      <c r="B722" s="25">
        <v>44197</v>
      </c>
      <c r="C722" s="21" t="s">
        <v>1046</v>
      </c>
      <c r="D722" s="21" t="s">
        <v>7</v>
      </c>
      <c r="E722" s="21" t="s">
        <v>511</v>
      </c>
      <c r="F722" s="21" t="s">
        <v>27</v>
      </c>
      <c r="G722" s="21" t="s">
        <v>512</v>
      </c>
      <c r="H722" s="21" t="s">
        <v>2026</v>
      </c>
      <c r="I722" s="6">
        <v>613</v>
      </c>
      <c r="J722" s="22">
        <v>3.2000000000000001E-2</v>
      </c>
      <c r="K722" s="23">
        <v>2.37</v>
      </c>
      <c r="L722" s="21">
        <v>753</v>
      </c>
      <c r="M722" s="6">
        <f>'исх данные'!$I722*'исх данные'!$J722*'исх данные'!$K722*'исх данные'!$L722</f>
        <v>35006.909759999995</v>
      </c>
    </row>
    <row r="723" spans="2:13" x14ac:dyDescent="0.3">
      <c r="B723" s="24">
        <v>44197</v>
      </c>
      <c r="C723" s="17" t="s">
        <v>1047</v>
      </c>
      <c r="D723" s="17" t="s">
        <v>12</v>
      </c>
      <c r="E723" s="17" t="s">
        <v>523</v>
      </c>
      <c r="F723" s="17" t="s">
        <v>9</v>
      </c>
      <c r="G723" s="17" t="s">
        <v>10</v>
      </c>
      <c r="H723" s="17" t="s">
        <v>2026</v>
      </c>
      <c r="I723" s="18">
        <v>525</v>
      </c>
      <c r="J723" s="19">
        <v>0.04</v>
      </c>
      <c r="K723" s="20">
        <v>1.56</v>
      </c>
      <c r="L723" s="17">
        <v>674</v>
      </c>
      <c r="M723" s="18">
        <f>'исх данные'!$I723*'исх данные'!$J723*'исх данные'!$K723*'исх данные'!$L723</f>
        <v>22080.239999999998</v>
      </c>
    </row>
    <row r="724" spans="2:13" x14ac:dyDescent="0.3">
      <c r="B724" s="25">
        <v>44197</v>
      </c>
      <c r="C724" s="21" t="s">
        <v>1048</v>
      </c>
      <c r="D724" s="21" t="s">
        <v>7</v>
      </c>
      <c r="E724" s="21" t="s">
        <v>603</v>
      </c>
      <c r="F724" s="21" t="s">
        <v>9</v>
      </c>
      <c r="G724" s="21" t="s">
        <v>604</v>
      </c>
      <c r="H724" s="21" t="s">
        <v>2026</v>
      </c>
      <c r="I724" s="6">
        <v>367</v>
      </c>
      <c r="J724" s="22">
        <v>3.5000000000000003E-2</v>
      </c>
      <c r="K724" s="23">
        <v>1.4</v>
      </c>
      <c r="L724" s="21">
        <v>826</v>
      </c>
      <c r="M724" s="6">
        <f>'исх данные'!$I724*'исх данные'!$J724*'исх данные'!$K724*'исх данные'!$L724</f>
        <v>14853.958000000001</v>
      </c>
    </row>
    <row r="725" spans="2:13" x14ac:dyDescent="0.3">
      <c r="B725" s="24">
        <v>44197</v>
      </c>
      <c r="C725" s="17" t="s">
        <v>1049</v>
      </c>
      <c r="D725" s="17" t="s">
        <v>7</v>
      </c>
      <c r="E725" s="17" t="s">
        <v>89</v>
      </c>
      <c r="F725" s="17" t="s">
        <v>14</v>
      </c>
      <c r="G725" s="17" t="s">
        <v>21</v>
      </c>
      <c r="H725" s="17" t="s">
        <v>21</v>
      </c>
      <c r="I725" s="18">
        <v>810</v>
      </c>
      <c r="J725" s="19">
        <v>6.2E-2</v>
      </c>
      <c r="K725" s="20">
        <v>1.07</v>
      </c>
      <c r="L725" s="17">
        <v>533</v>
      </c>
      <c r="M725" s="18">
        <f>'исх данные'!$I725*'исх данные'!$J725*'исх данные'!$K725*'исх данные'!$L725</f>
        <v>28640.968199999999</v>
      </c>
    </row>
    <row r="726" spans="2:13" x14ac:dyDescent="0.3">
      <c r="B726" s="25">
        <v>44197</v>
      </c>
      <c r="C726" s="21" t="s">
        <v>1050</v>
      </c>
      <c r="D726" s="21" t="s">
        <v>7</v>
      </c>
      <c r="E726" s="21" t="s">
        <v>89</v>
      </c>
      <c r="F726" s="21" t="s">
        <v>14</v>
      </c>
      <c r="G726" s="21" t="s">
        <v>21</v>
      </c>
      <c r="H726" s="21" t="s">
        <v>21</v>
      </c>
      <c r="I726" s="6">
        <v>529</v>
      </c>
      <c r="J726" s="22">
        <v>5.8999999999999997E-2</v>
      </c>
      <c r="K726" s="23">
        <v>1.27</v>
      </c>
      <c r="L726" s="21">
        <v>1157</v>
      </c>
      <c r="M726" s="6">
        <f>'исх данные'!$I726*'исх данные'!$J726*'исх данные'!$K726*'исх данные'!$L726</f>
        <v>45861.131289999998</v>
      </c>
    </row>
    <row r="727" spans="2:13" x14ac:dyDescent="0.3">
      <c r="B727" s="24">
        <v>44197</v>
      </c>
      <c r="C727" s="17" t="s">
        <v>1051</v>
      </c>
      <c r="D727" s="17" t="s">
        <v>7</v>
      </c>
      <c r="E727" s="17" t="s">
        <v>375</v>
      </c>
      <c r="F727" s="17" t="s">
        <v>9</v>
      </c>
      <c r="G727" s="17" t="s">
        <v>376</v>
      </c>
      <c r="H727" s="17" t="s">
        <v>2026</v>
      </c>
      <c r="I727" s="18">
        <v>715</v>
      </c>
      <c r="J727" s="19">
        <v>4.9000000000000002E-2</v>
      </c>
      <c r="K727" s="20">
        <v>1.47</v>
      </c>
      <c r="L727" s="17">
        <v>928</v>
      </c>
      <c r="M727" s="18">
        <f>'исх данные'!$I727*'исх данные'!$J727*'исх данные'!$K727*'исх данные'!$L727</f>
        <v>47793.345600000008</v>
      </c>
    </row>
    <row r="728" spans="2:13" x14ac:dyDescent="0.3">
      <c r="B728" s="25">
        <v>44197</v>
      </c>
      <c r="C728" s="21" t="s">
        <v>1052</v>
      </c>
      <c r="D728" s="21" t="s">
        <v>7</v>
      </c>
      <c r="E728" s="21" t="s">
        <v>844</v>
      </c>
      <c r="F728" s="21" t="s">
        <v>14</v>
      </c>
      <c r="G728" s="21" t="s">
        <v>44</v>
      </c>
      <c r="H728" s="21" t="s">
        <v>44</v>
      </c>
      <c r="I728" s="6">
        <v>222</v>
      </c>
      <c r="J728" s="22">
        <v>4.2999999999999997E-2</v>
      </c>
      <c r="K728" s="23">
        <v>1.07</v>
      </c>
      <c r="L728" s="21">
        <v>597</v>
      </c>
      <c r="M728" s="6">
        <f>'исх данные'!$I728*'исх данные'!$J728*'исх данные'!$K728*'исх данные'!$L728</f>
        <v>6097.8893399999997</v>
      </c>
    </row>
    <row r="729" spans="2:13" x14ac:dyDescent="0.3">
      <c r="B729" s="24">
        <v>44197</v>
      </c>
      <c r="C729" s="17" t="s">
        <v>1053</v>
      </c>
      <c r="D729" s="17" t="s">
        <v>7</v>
      </c>
      <c r="E729" s="17" t="s">
        <v>249</v>
      </c>
      <c r="F729" s="17" t="s">
        <v>14</v>
      </c>
      <c r="G729" s="17" t="s">
        <v>56</v>
      </c>
      <c r="H729" s="17" t="s">
        <v>44</v>
      </c>
      <c r="I729" s="18">
        <v>456</v>
      </c>
      <c r="J729" s="19">
        <v>2.9000000000000001E-2</v>
      </c>
      <c r="K729" s="20">
        <v>2.41</v>
      </c>
      <c r="L729" s="17">
        <v>1114</v>
      </c>
      <c r="M729" s="18">
        <f>'исх данные'!$I729*'исх данные'!$J729*'исх данные'!$K729*'исх данные'!$L729</f>
        <v>35503.001760000006</v>
      </c>
    </row>
    <row r="730" spans="2:13" x14ac:dyDescent="0.3">
      <c r="B730" s="25">
        <v>44197</v>
      </c>
      <c r="C730" s="21" t="s">
        <v>1054</v>
      </c>
      <c r="D730" s="21" t="s">
        <v>7</v>
      </c>
      <c r="E730" s="21" t="s">
        <v>125</v>
      </c>
      <c r="F730" s="21" t="s">
        <v>9</v>
      </c>
      <c r="G730" s="21" t="s">
        <v>21</v>
      </c>
      <c r="H730" s="21" t="s">
        <v>21</v>
      </c>
      <c r="I730" s="6">
        <v>554</v>
      </c>
      <c r="J730" s="22">
        <v>6.9000000000000006E-2</v>
      </c>
      <c r="K730" s="23">
        <v>2.54</v>
      </c>
      <c r="L730" s="21">
        <v>629</v>
      </c>
      <c r="M730" s="6">
        <f>'исх данные'!$I730*'исх данные'!$J730*'исх данные'!$K730*'исх данные'!$L730</f>
        <v>61072.151160000016</v>
      </c>
    </row>
    <row r="731" spans="2:13" x14ac:dyDescent="0.3">
      <c r="B731" s="24">
        <v>44197</v>
      </c>
      <c r="C731" s="17" t="s">
        <v>1055</v>
      </c>
      <c r="D731" s="17" t="s">
        <v>12</v>
      </c>
      <c r="E731" s="17" t="s">
        <v>115</v>
      </c>
      <c r="F731" s="17" t="s">
        <v>9</v>
      </c>
      <c r="G731" s="17" t="s">
        <v>116</v>
      </c>
      <c r="H731" s="17" t="s">
        <v>2026</v>
      </c>
      <c r="I731" s="18">
        <v>340</v>
      </c>
      <c r="J731" s="19">
        <v>6.9000000000000006E-2</v>
      </c>
      <c r="K731" s="20">
        <v>2.54</v>
      </c>
      <c r="L731" s="17">
        <v>539</v>
      </c>
      <c r="M731" s="18">
        <f>'исх данные'!$I731*'исх данные'!$J731*'исх данные'!$K731*'исх данные'!$L731</f>
        <v>32118.1476</v>
      </c>
    </row>
    <row r="732" spans="2:13" x14ac:dyDescent="0.3">
      <c r="B732" s="25">
        <v>44197</v>
      </c>
      <c r="C732" s="21" t="s">
        <v>1056</v>
      </c>
      <c r="D732" s="21" t="s">
        <v>12</v>
      </c>
      <c r="E732" s="21" t="s">
        <v>416</v>
      </c>
      <c r="F732" s="21" t="s">
        <v>14</v>
      </c>
      <c r="G732" s="21" t="s">
        <v>417</v>
      </c>
      <c r="H732" s="21" t="s">
        <v>2026</v>
      </c>
      <c r="I732" s="6">
        <v>975</v>
      </c>
      <c r="J732" s="22">
        <v>6.4000000000000001E-2</v>
      </c>
      <c r="K732" s="23">
        <v>2.7</v>
      </c>
      <c r="L732" s="21">
        <v>1327</v>
      </c>
      <c r="M732" s="6">
        <f>'исх данные'!$I732*'исх данные'!$J732*'исх данные'!$K732*'исх данные'!$L732</f>
        <v>223572.96000000002</v>
      </c>
    </row>
    <row r="733" spans="2:13" x14ac:dyDescent="0.3">
      <c r="B733" s="24">
        <v>44197</v>
      </c>
      <c r="C733" s="17" t="s">
        <v>1057</v>
      </c>
      <c r="D733" s="17" t="s">
        <v>12</v>
      </c>
      <c r="E733" s="17" t="s">
        <v>77</v>
      </c>
      <c r="F733" s="17" t="s">
        <v>14</v>
      </c>
      <c r="G733" s="17" t="s">
        <v>36</v>
      </c>
      <c r="H733" s="17" t="s">
        <v>21</v>
      </c>
      <c r="I733" s="18">
        <v>599</v>
      </c>
      <c r="J733" s="19">
        <v>4.4999999999999998E-2</v>
      </c>
      <c r="K733" s="20">
        <v>1.41</v>
      </c>
      <c r="L733" s="17">
        <v>708</v>
      </c>
      <c r="M733" s="18">
        <f>'исх данные'!$I733*'исх данные'!$J733*'исх данные'!$K733*'исх данные'!$L733</f>
        <v>26908.6374</v>
      </c>
    </row>
    <row r="734" spans="2:13" x14ac:dyDescent="0.3">
      <c r="B734" s="25">
        <v>44197</v>
      </c>
      <c r="C734" s="21" t="s">
        <v>1058</v>
      </c>
      <c r="D734" s="21" t="s">
        <v>7</v>
      </c>
      <c r="E734" s="21" t="s">
        <v>323</v>
      </c>
      <c r="F734" s="21" t="s">
        <v>14</v>
      </c>
      <c r="G734" s="21" t="s">
        <v>324</v>
      </c>
      <c r="H734" s="21" t="s">
        <v>2026</v>
      </c>
      <c r="I734" s="6">
        <v>743</v>
      </c>
      <c r="J734" s="22">
        <v>0.05</v>
      </c>
      <c r="K734" s="23">
        <v>2.73</v>
      </c>
      <c r="L734" s="21">
        <v>1477</v>
      </c>
      <c r="M734" s="6">
        <f>'исх данные'!$I734*'исх данные'!$J734*'исх данные'!$K734*'исх данные'!$L734</f>
        <v>149796.60149999999</v>
      </c>
    </row>
    <row r="735" spans="2:13" x14ac:dyDescent="0.3">
      <c r="B735" s="24">
        <v>44197</v>
      </c>
      <c r="C735" s="17" t="s">
        <v>1059</v>
      </c>
      <c r="D735" s="17" t="s">
        <v>7</v>
      </c>
      <c r="E735" s="17" t="s">
        <v>212</v>
      </c>
      <c r="F735" s="17" t="s">
        <v>9</v>
      </c>
      <c r="G735" s="17" t="s">
        <v>213</v>
      </c>
      <c r="H735" s="17" t="s">
        <v>2026</v>
      </c>
      <c r="I735" s="18">
        <v>261</v>
      </c>
      <c r="J735" s="19">
        <v>5.8999999999999997E-2</v>
      </c>
      <c r="K735" s="20">
        <v>2.41</v>
      </c>
      <c r="L735" s="17">
        <v>956</v>
      </c>
      <c r="M735" s="18">
        <f>'исх данные'!$I735*'исх данные'!$J735*'исх данные'!$K735*'исх данные'!$L735</f>
        <v>35478.680039999999</v>
      </c>
    </row>
    <row r="736" spans="2:13" x14ac:dyDescent="0.3">
      <c r="B736" s="25">
        <v>44197</v>
      </c>
      <c r="C736" s="21" t="s">
        <v>1060</v>
      </c>
      <c r="D736" s="21" t="s">
        <v>12</v>
      </c>
      <c r="E736" s="21" t="s">
        <v>180</v>
      </c>
      <c r="F736" s="21" t="s">
        <v>27</v>
      </c>
      <c r="G736" s="21" t="s">
        <v>181</v>
      </c>
      <c r="H736" s="21" t="s">
        <v>2026</v>
      </c>
      <c r="I736" s="6">
        <v>120</v>
      </c>
      <c r="J736" s="22">
        <v>6.4000000000000001E-2</v>
      </c>
      <c r="K736" s="23">
        <v>1.59</v>
      </c>
      <c r="L736" s="21">
        <v>1101</v>
      </c>
      <c r="M736" s="6">
        <f>'исх данные'!$I736*'исх данные'!$J736*'исх данные'!$K736*'исх данные'!$L736</f>
        <v>13444.531199999999</v>
      </c>
    </row>
    <row r="737" spans="2:13" x14ac:dyDescent="0.3">
      <c r="B737" s="24">
        <v>44197</v>
      </c>
      <c r="C737" s="17" t="s">
        <v>1061</v>
      </c>
      <c r="D737" s="17" t="s">
        <v>7</v>
      </c>
      <c r="E737" s="17" t="s">
        <v>375</v>
      </c>
      <c r="F737" s="17" t="s">
        <v>9</v>
      </c>
      <c r="G737" s="17" t="s">
        <v>376</v>
      </c>
      <c r="H737" s="17" t="s">
        <v>2026</v>
      </c>
      <c r="I737" s="18">
        <v>629</v>
      </c>
      <c r="J737" s="19">
        <v>6.2E-2</v>
      </c>
      <c r="K737" s="20">
        <v>1.72</v>
      </c>
      <c r="L737" s="17">
        <v>673</v>
      </c>
      <c r="M737" s="18">
        <f>'исх данные'!$I737*'исх данные'!$J737*'исх данные'!$K737*'исх данные'!$L737</f>
        <v>45142.524879999997</v>
      </c>
    </row>
    <row r="738" spans="2:13" x14ac:dyDescent="0.3">
      <c r="B738" s="25">
        <v>44197</v>
      </c>
      <c r="C738" s="21" t="s">
        <v>1062</v>
      </c>
      <c r="D738" s="21" t="s">
        <v>12</v>
      </c>
      <c r="E738" s="21" t="s">
        <v>419</v>
      </c>
      <c r="F738" s="21" t="s">
        <v>27</v>
      </c>
      <c r="G738" s="21" t="s">
        <v>21</v>
      </c>
      <c r="H738" s="21" t="s">
        <v>21</v>
      </c>
      <c r="I738" s="6">
        <v>916</v>
      </c>
      <c r="J738" s="22">
        <v>2.5999999999999999E-2</v>
      </c>
      <c r="K738" s="23">
        <v>2.2799999999999998</v>
      </c>
      <c r="L738" s="21">
        <v>897</v>
      </c>
      <c r="M738" s="6">
        <f>'исх данные'!$I738*'исх данные'!$J738*'исх данные'!$K738*'исх данные'!$L738</f>
        <v>48707.530559999992</v>
      </c>
    </row>
    <row r="739" spans="2:13" x14ac:dyDescent="0.3">
      <c r="B739" s="24">
        <v>44197</v>
      </c>
      <c r="C739" s="17" t="s">
        <v>1063</v>
      </c>
      <c r="D739" s="17" t="s">
        <v>12</v>
      </c>
      <c r="E739" s="17" t="s">
        <v>359</v>
      </c>
      <c r="F739" s="17" t="s">
        <v>27</v>
      </c>
      <c r="G739" s="17" t="s">
        <v>276</v>
      </c>
      <c r="H739" s="17" t="s">
        <v>2026</v>
      </c>
      <c r="I739" s="18">
        <v>633</v>
      </c>
      <c r="J739" s="19">
        <v>4.2999999999999997E-2</v>
      </c>
      <c r="K739" s="20">
        <v>2.86</v>
      </c>
      <c r="L739" s="17">
        <v>932</v>
      </c>
      <c r="M739" s="18">
        <f>'исх данные'!$I739*'исх данные'!$J739*'исх данные'!$K739*'исх данные'!$L739</f>
        <v>72552.788879999978</v>
      </c>
    </row>
    <row r="740" spans="2:13" x14ac:dyDescent="0.3">
      <c r="B740" s="25">
        <v>44197</v>
      </c>
      <c r="C740" s="21" t="s">
        <v>1064</v>
      </c>
      <c r="D740" s="21" t="s">
        <v>12</v>
      </c>
      <c r="E740" s="21" t="s">
        <v>816</v>
      </c>
      <c r="F740" s="21" t="s">
        <v>9</v>
      </c>
      <c r="G740" s="21" t="s">
        <v>817</v>
      </c>
      <c r="H740" s="21" t="s">
        <v>2026</v>
      </c>
      <c r="I740" s="6">
        <v>390</v>
      </c>
      <c r="J740" s="22">
        <v>3.2000000000000001E-2</v>
      </c>
      <c r="K740" s="23">
        <v>2.09</v>
      </c>
      <c r="L740" s="21">
        <v>1473</v>
      </c>
      <c r="M740" s="6">
        <f>'исх данные'!$I740*'исх данные'!$J740*'исх данные'!$K740*'исх данные'!$L740</f>
        <v>38420.553599999999</v>
      </c>
    </row>
    <row r="741" spans="2:13" x14ac:dyDescent="0.3">
      <c r="B741" s="24">
        <v>44197</v>
      </c>
      <c r="C741" s="17" t="s">
        <v>1065</v>
      </c>
      <c r="D741" s="17" t="s">
        <v>12</v>
      </c>
      <c r="E741" s="17" t="s">
        <v>190</v>
      </c>
      <c r="F741" s="17" t="s">
        <v>27</v>
      </c>
      <c r="G741" s="17" t="s">
        <v>21</v>
      </c>
      <c r="H741" s="17" t="s">
        <v>21</v>
      </c>
      <c r="I741" s="18">
        <v>615</v>
      </c>
      <c r="J741" s="19">
        <v>4.2000000000000003E-2</v>
      </c>
      <c r="K741" s="20">
        <v>2.8</v>
      </c>
      <c r="L741" s="17">
        <v>1006</v>
      </c>
      <c r="M741" s="18">
        <f>'исх данные'!$I741*'исх данные'!$J741*'исх данные'!$K741*'исх данные'!$L741</f>
        <v>72757.944000000003</v>
      </c>
    </row>
    <row r="742" spans="2:13" x14ac:dyDescent="0.3">
      <c r="B742" s="25">
        <v>44197</v>
      </c>
      <c r="C742" s="21" t="s">
        <v>1066</v>
      </c>
      <c r="D742" s="21" t="s">
        <v>7</v>
      </c>
      <c r="E742" s="21" t="s">
        <v>518</v>
      </c>
      <c r="F742" s="21" t="s">
        <v>27</v>
      </c>
      <c r="G742" s="21" t="s">
        <v>36</v>
      </c>
      <c r="H742" s="21" t="s">
        <v>21</v>
      </c>
      <c r="I742" s="6">
        <v>457</v>
      </c>
      <c r="J742" s="22">
        <v>2.4E-2</v>
      </c>
      <c r="K742" s="23">
        <v>2.63</v>
      </c>
      <c r="L742" s="21">
        <v>731</v>
      </c>
      <c r="M742" s="6">
        <f>'исх данные'!$I742*'исх данные'!$J742*'исх данные'!$K742*'исх данные'!$L742</f>
        <v>21086.30904</v>
      </c>
    </row>
    <row r="743" spans="2:13" x14ac:dyDescent="0.3">
      <c r="B743" s="24">
        <v>44197</v>
      </c>
      <c r="C743" s="17" t="s">
        <v>1067</v>
      </c>
      <c r="D743" s="17" t="s">
        <v>7</v>
      </c>
      <c r="E743" s="17" t="s">
        <v>844</v>
      </c>
      <c r="F743" s="17" t="s">
        <v>14</v>
      </c>
      <c r="G743" s="17" t="s">
        <v>44</v>
      </c>
      <c r="H743" s="17" t="s">
        <v>44</v>
      </c>
      <c r="I743" s="18">
        <v>605</v>
      </c>
      <c r="J743" s="19">
        <v>5.2999999999999999E-2</v>
      </c>
      <c r="K743" s="20">
        <v>2.56</v>
      </c>
      <c r="L743" s="17">
        <v>980</v>
      </c>
      <c r="M743" s="18">
        <f>'исх данные'!$I743*'исх данные'!$J743*'исх данные'!$K743*'исх данные'!$L743</f>
        <v>80444.671999999991</v>
      </c>
    </row>
    <row r="744" spans="2:13" x14ac:dyDescent="0.3">
      <c r="B744" s="25">
        <v>44197</v>
      </c>
      <c r="C744" s="21" t="s">
        <v>1068</v>
      </c>
      <c r="D744" s="21" t="s">
        <v>7</v>
      </c>
      <c r="E744" s="21" t="s">
        <v>832</v>
      </c>
      <c r="F744" s="21" t="s">
        <v>9</v>
      </c>
      <c r="G744" s="21" t="s">
        <v>44</v>
      </c>
      <c r="H744" s="21" t="s">
        <v>44</v>
      </c>
      <c r="I744" s="6">
        <v>259</v>
      </c>
      <c r="J744" s="22">
        <v>4.5999999999999999E-2</v>
      </c>
      <c r="K744" s="23">
        <v>1.48</v>
      </c>
      <c r="L744" s="21">
        <v>1143</v>
      </c>
      <c r="M744" s="6">
        <f>'исх данные'!$I744*'исх данные'!$J744*'исх данные'!$K744*'исх данные'!$L744</f>
        <v>20154.198959999998</v>
      </c>
    </row>
    <row r="745" spans="2:13" x14ac:dyDescent="0.3">
      <c r="B745" s="24">
        <v>44197</v>
      </c>
      <c r="C745" s="17" t="s">
        <v>1069</v>
      </c>
      <c r="D745" s="17" t="s">
        <v>12</v>
      </c>
      <c r="E745" s="17" t="s">
        <v>86</v>
      </c>
      <c r="F745" s="17" t="s">
        <v>14</v>
      </c>
      <c r="G745" s="17" t="s">
        <v>87</v>
      </c>
      <c r="H745" s="17" t="s">
        <v>2026</v>
      </c>
      <c r="I745" s="18">
        <v>880</v>
      </c>
      <c r="J745" s="19">
        <v>5.7000000000000002E-2</v>
      </c>
      <c r="K745" s="20">
        <v>1.43</v>
      </c>
      <c r="L745" s="17">
        <v>903</v>
      </c>
      <c r="M745" s="18">
        <f>'исх данные'!$I745*'исх данные'!$J745*'исх данные'!$K745*'исх данные'!$L745</f>
        <v>64771.106400000004</v>
      </c>
    </row>
    <row r="746" spans="2:13" x14ac:dyDescent="0.3">
      <c r="B746" s="25">
        <v>44197</v>
      </c>
      <c r="C746" s="21" t="s">
        <v>1070</v>
      </c>
      <c r="D746" s="21" t="s">
        <v>7</v>
      </c>
      <c r="E746" s="21" t="s">
        <v>50</v>
      </c>
      <c r="F746" s="21" t="s">
        <v>14</v>
      </c>
      <c r="G746" s="21" t="s">
        <v>21</v>
      </c>
      <c r="H746" s="21" t="s">
        <v>21</v>
      </c>
      <c r="I746" s="6">
        <v>207</v>
      </c>
      <c r="J746" s="22">
        <v>0.04</v>
      </c>
      <c r="K746" s="23">
        <v>2.58</v>
      </c>
      <c r="L746" s="21">
        <v>1133</v>
      </c>
      <c r="M746" s="6">
        <f>'исх данные'!$I746*'исх данные'!$J746*'исх данные'!$K746*'исх данные'!$L746</f>
        <v>24203.599199999997</v>
      </c>
    </row>
    <row r="747" spans="2:13" x14ac:dyDescent="0.3">
      <c r="B747" s="24">
        <v>44197</v>
      </c>
      <c r="C747" s="17" t="s">
        <v>1071</v>
      </c>
      <c r="D747" s="17" t="s">
        <v>7</v>
      </c>
      <c r="E747" s="17" t="s">
        <v>1072</v>
      </c>
      <c r="F747" s="17" t="s">
        <v>9</v>
      </c>
      <c r="G747" s="17" t="s">
        <v>447</v>
      </c>
      <c r="H747" s="17" t="s">
        <v>2026</v>
      </c>
      <c r="I747" s="18">
        <v>761</v>
      </c>
      <c r="J747" s="19">
        <v>6.7000000000000004E-2</v>
      </c>
      <c r="K747" s="20">
        <v>1.44</v>
      </c>
      <c r="L747" s="17">
        <v>711</v>
      </c>
      <c r="M747" s="18">
        <f>'исх данные'!$I747*'исх данные'!$J747*'исх данные'!$K747*'исх данные'!$L747</f>
        <v>52202.530079999997</v>
      </c>
    </row>
    <row r="748" spans="2:13" x14ac:dyDescent="0.3">
      <c r="B748" s="25">
        <v>44197</v>
      </c>
      <c r="C748" s="21" t="s">
        <v>1073</v>
      </c>
      <c r="D748" s="21" t="s">
        <v>7</v>
      </c>
      <c r="E748" s="21" t="s">
        <v>120</v>
      </c>
      <c r="F748" s="21" t="s">
        <v>14</v>
      </c>
      <c r="G748" s="21" t="s">
        <v>121</v>
      </c>
      <c r="H748" s="21" t="s">
        <v>2026</v>
      </c>
      <c r="I748" s="6">
        <v>717</v>
      </c>
      <c r="J748" s="22">
        <v>6.8000000000000005E-2</v>
      </c>
      <c r="K748" s="23">
        <v>2.93</v>
      </c>
      <c r="L748" s="21">
        <v>573</v>
      </c>
      <c r="M748" s="6">
        <f>'исх данные'!$I748*'исх данные'!$J748*'исх данные'!$K748*'исх данные'!$L748</f>
        <v>81855.960840000014</v>
      </c>
    </row>
    <row r="749" spans="2:13" x14ac:dyDescent="0.3">
      <c r="B749" s="24">
        <v>44197</v>
      </c>
      <c r="C749" s="17" t="s">
        <v>1074</v>
      </c>
      <c r="D749" s="17" t="s">
        <v>7</v>
      </c>
      <c r="E749" s="17" t="s">
        <v>485</v>
      </c>
      <c r="F749" s="17" t="s">
        <v>9</v>
      </c>
      <c r="G749" s="17" t="s">
        <v>486</v>
      </c>
      <c r="H749" s="17" t="s">
        <v>2026</v>
      </c>
      <c r="I749" s="18">
        <v>484</v>
      </c>
      <c r="J749" s="19">
        <v>5.6000000000000001E-2</v>
      </c>
      <c r="K749" s="20">
        <v>1.18</v>
      </c>
      <c r="L749" s="17">
        <v>1203</v>
      </c>
      <c r="M749" s="18">
        <f>'исх данные'!$I749*'исх данные'!$J749*'исх данные'!$K749*'исх данные'!$L749</f>
        <v>38475.212159999995</v>
      </c>
    </row>
    <row r="750" spans="2:13" x14ac:dyDescent="0.3">
      <c r="B750" s="25">
        <v>44197</v>
      </c>
      <c r="C750" s="21" t="s">
        <v>1075</v>
      </c>
      <c r="D750" s="21" t="s">
        <v>7</v>
      </c>
      <c r="E750" s="21" t="s">
        <v>160</v>
      </c>
      <c r="F750" s="21" t="s">
        <v>14</v>
      </c>
      <c r="G750" s="21" t="s">
        <v>21</v>
      </c>
      <c r="H750" s="21" t="s">
        <v>21</v>
      </c>
      <c r="I750" s="6">
        <v>755</v>
      </c>
      <c r="J750" s="22">
        <v>7.0000000000000007E-2</v>
      </c>
      <c r="K750" s="23">
        <v>1.69</v>
      </c>
      <c r="L750" s="21">
        <v>931</v>
      </c>
      <c r="M750" s="6">
        <f>'исх данные'!$I750*'исх данные'!$J750*'исх данные'!$K750*'исх данные'!$L750</f>
        <v>83153.661500000002</v>
      </c>
    </row>
    <row r="751" spans="2:13" x14ac:dyDescent="0.3">
      <c r="B751" s="24">
        <v>44197</v>
      </c>
      <c r="C751" s="17" t="s">
        <v>1076</v>
      </c>
      <c r="D751" s="17" t="s">
        <v>7</v>
      </c>
      <c r="E751" s="17" t="s">
        <v>178</v>
      </c>
      <c r="F751" s="17" t="s">
        <v>9</v>
      </c>
      <c r="G751" s="17" t="s">
        <v>44</v>
      </c>
      <c r="H751" s="17" t="s">
        <v>44</v>
      </c>
      <c r="I751" s="18">
        <v>697</v>
      </c>
      <c r="J751" s="19">
        <v>2.1000000000000001E-2</v>
      </c>
      <c r="K751" s="20">
        <v>2.34</v>
      </c>
      <c r="L751" s="17">
        <v>1222</v>
      </c>
      <c r="M751" s="18">
        <f>'исх данные'!$I751*'исх данные'!$J751*'исх данные'!$K751*'исх данные'!$L751</f>
        <v>41854.208760000001</v>
      </c>
    </row>
    <row r="752" spans="2:13" x14ac:dyDescent="0.3">
      <c r="B752" s="25">
        <v>44197</v>
      </c>
      <c r="C752" s="21" t="s">
        <v>1077</v>
      </c>
      <c r="D752" s="21" t="s">
        <v>12</v>
      </c>
      <c r="E752" s="21" t="s">
        <v>212</v>
      </c>
      <c r="F752" s="21" t="s">
        <v>9</v>
      </c>
      <c r="G752" s="21" t="s">
        <v>213</v>
      </c>
      <c r="H752" s="21" t="s">
        <v>2026</v>
      </c>
      <c r="I752" s="6">
        <v>928</v>
      </c>
      <c r="J752" s="22">
        <v>2.5999999999999999E-2</v>
      </c>
      <c r="K752" s="23">
        <v>1.82</v>
      </c>
      <c r="L752" s="21">
        <v>1209</v>
      </c>
      <c r="M752" s="6">
        <f>'исх данные'!$I752*'исх данные'!$J752*'исх данные'!$K752*'исх данные'!$L752</f>
        <v>53090.768639999995</v>
      </c>
    </row>
    <row r="753" spans="2:13" x14ac:dyDescent="0.3">
      <c r="B753" s="24">
        <v>44197</v>
      </c>
      <c r="C753" s="17" t="s">
        <v>1078</v>
      </c>
      <c r="D753" s="17" t="s">
        <v>12</v>
      </c>
      <c r="E753" s="17" t="s">
        <v>151</v>
      </c>
      <c r="F753" s="17" t="s">
        <v>9</v>
      </c>
      <c r="G753" s="17" t="s">
        <v>44</v>
      </c>
      <c r="H753" s="17" t="s">
        <v>44</v>
      </c>
      <c r="I753" s="18">
        <v>569</v>
      </c>
      <c r="J753" s="19">
        <v>0.06</v>
      </c>
      <c r="K753" s="20">
        <v>1.1499999999999999</v>
      </c>
      <c r="L753" s="17">
        <v>540</v>
      </c>
      <c r="M753" s="18">
        <f>'исх данные'!$I753*'исх данные'!$J753*'исх данные'!$K753*'исх данные'!$L753</f>
        <v>21200.94</v>
      </c>
    </row>
    <row r="754" spans="2:13" x14ac:dyDescent="0.3">
      <c r="B754" s="25">
        <v>44197</v>
      </c>
      <c r="C754" s="21" t="s">
        <v>1079</v>
      </c>
      <c r="D754" s="21" t="s">
        <v>7</v>
      </c>
      <c r="E754" s="21" t="s">
        <v>32</v>
      </c>
      <c r="F754" s="21" t="s">
        <v>27</v>
      </c>
      <c r="G754" s="21" t="s">
        <v>33</v>
      </c>
      <c r="H754" s="21" t="s">
        <v>2026</v>
      </c>
      <c r="I754" s="6">
        <v>834</v>
      </c>
      <c r="J754" s="22">
        <v>6.3E-2</v>
      </c>
      <c r="K754" s="23">
        <v>1.4</v>
      </c>
      <c r="L754" s="21">
        <v>650</v>
      </c>
      <c r="M754" s="6">
        <f>'исх данные'!$I754*'исх данные'!$J754*'исх данные'!$K754*'исх данные'!$L754</f>
        <v>47813.219999999994</v>
      </c>
    </row>
    <row r="755" spans="2:13" x14ac:dyDescent="0.3">
      <c r="B755" s="24">
        <v>44197</v>
      </c>
      <c r="C755" s="17" t="s">
        <v>1080</v>
      </c>
      <c r="D755" s="17" t="s">
        <v>12</v>
      </c>
      <c r="E755" s="17" t="s">
        <v>127</v>
      </c>
      <c r="F755" s="17" t="s">
        <v>9</v>
      </c>
      <c r="G755" s="17" t="s">
        <v>48</v>
      </c>
      <c r="H755" s="17" t="s">
        <v>2026</v>
      </c>
      <c r="I755" s="18">
        <v>795</v>
      </c>
      <c r="J755" s="19">
        <v>4.9000000000000002E-2</v>
      </c>
      <c r="K755" s="20">
        <v>2.67</v>
      </c>
      <c r="L755" s="17">
        <v>1172</v>
      </c>
      <c r="M755" s="18">
        <f>'исх данные'!$I755*'исх данные'!$J755*'исх данные'!$K755*'исх данные'!$L755</f>
        <v>121899.54419999999</v>
      </c>
    </row>
    <row r="756" spans="2:13" x14ac:dyDescent="0.3">
      <c r="B756" s="25">
        <v>44197</v>
      </c>
      <c r="C756" s="21" t="s">
        <v>1081</v>
      </c>
      <c r="D756" s="21" t="s">
        <v>12</v>
      </c>
      <c r="E756" s="21" t="s">
        <v>30</v>
      </c>
      <c r="F756" s="21" t="s">
        <v>14</v>
      </c>
      <c r="G756" s="21" t="s">
        <v>21</v>
      </c>
      <c r="H756" s="21" t="s">
        <v>21</v>
      </c>
      <c r="I756" s="6">
        <v>561</v>
      </c>
      <c r="J756" s="22">
        <v>3.9E-2</v>
      </c>
      <c r="K756" s="23">
        <v>2.19</v>
      </c>
      <c r="L756" s="21">
        <v>683</v>
      </c>
      <c r="M756" s="6">
        <f>'исх данные'!$I756*'исх данные'!$J756*'исх данные'!$K756*'исх данные'!$L756</f>
        <v>32725.951830000002</v>
      </c>
    </row>
    <row r="757" spans="2:13" x14ac:dyDescent="0.3">
      <c r="B757" s="24">
        <v>44197</v>
      </c>
      <c r="C757" s="17" t="s">
        <v>869</v>
      </c>
      <c r="D757" s="17" t="s">
        <v>7</v>
      </c>
      <c r="E757" s="17" t="s">
        <v>294</v>
      </c>
      <c r="F757" s="17" t="s">
        <v>27</v>
      </c>
      <c r="G757" s="17" t="s">
        <v>295</v>
      </c>
      <c r="H757" s="17" t="s">
        <v>2026</v>
      </c>
      <c r="I757" s="18">
        <v>330</v>
      </c>
      <c r="J757" s="19">
        <v>4.1000000000000002E-2</v>
      </c>
      <c r="K757" s="20">
        <v>1.1200000000000001</v>
      </c>
      <c r="L757" s="17">
        <v>887</v>
      </c>
      <c r="M757" s="18">
        <f>'исх данные'!$I757*'исх данные'!$J757*'исх данные'!$K757*'исх данные'!$L757</f>
        <v>13441.243200000003</v>
      </c>
    </row>
    <row r="758" spans="2:13" x14ac:dyDescent="0.3">
      <c r="B758" s="25">
        <v>44197</v>
      </c>
      <c r="C758" s="21" t="s">
        <v>1082</v>
      </c>
      <c r="D758" s="21" t="s">
        <v>7</v>
      </c>
      <c r="E758" s="21" t="s">
        <v>17</v>
      </c>
      <c r="F758" s="21" t="s">
        <v>14</v>
      </c>
      <c r="G758" s="21" t="s">
        <v>18</v>
      </c>
      <c r="H758" s="21" t="s">
        <v>2026</v>
      </c>
      <c r="I758" s="6">
        <v>226</v>
      </c>
      <c r="J758" s="22">
        <v>2.1000000000000001E-2</v>
      </c>
      <c r="K758" s="23">
        <v>1.1499999999999999</v>
      </c>
      <c r="L758" s="21">
        <v>1345</v>
      </c>
      <c r="M758" s="6">
        <f>'исх данные'!$I758*'исх данные'!$J758*'исх данные'!$K758*'исх данные'!$L758</f>
        <v>7340.875500000001</v>
      </c>
    </row>
    <row r="759" spans="2:13" x14ac:dyDescent="0.3">
      <c r="B759" s="24">
        <v>44197</v>
      </c>
      <c r="C759" s="17" t="s">
        <v>1083</v>
      </c>
      <c r="D759" s="17" t="s">
        <v>12</v>
      </c>
      <c r="E759" s="17" t="s">
        <v>160</v>
      </c>
      <c r="F759" s="17" t="s">
        <v>14</v>
      </c>
      <c r="G759" s="17" t="s">
        <v>21</v>
      </c>
      <c r="H759" s="17" t="s">
        <v>21</v>
      </c>
      <c r="I759" s="18">
        <v>881</v>
      </c>
      <c r="J759" s="19">
        <v>3.1E-2</v>
      </c>
      <c r="K759" s="20">
        <v>1.31</v>
      </c>
      <c r="L759" s="17">
        <v>1069</v>
      </c>
      <c r="M759" s="18">
        <f>'исх данные'!$I759*'исх данные'!$J759*'исх данные'!$K759*'исх данные'!$L759</f>
        <v>38246.051290000003</v>
      </c>
    </row>
    <row r="760" spans="2:13" x14ac:dyDescent="0.3">
      <c r="B760" s="25">
        <v>44197</v>
      </c>
      <c r="C760" s="21" t="s">
        <v>1084</v>
      </c>
      <c r="D760" s="21" t="s">
        <v>12</v>
      </c>
      <c r="E760" s="21" t="s">
        <v>86</v>
      </c>
      <c r="F760" s="21" t="s">
        <v>14</v>
      </c>
      <c r="G760" s="21" t="s">
        <v>87</v>
      </c>
      <c r="H760" s="21" t="s">
        <v>2026</v>
      </c>
      <c r="I760" s="6">
        <v>726</v>
      </c>
      <c r="J760" s="22">
        <v>4.7E-2</v>
      </c>
      <c r="K760" s="23">
        <v>1.36</v>
      </c>
      <c r="L760" s="21">
        <v>1379</v>
      </c>
      <c r="M760" s="6">
        <f>'исх данные'!$I760*'исх данные'!$J760*'исх данные'!$K760*'исх данные'!$L760</f>
        <v>63993.763680000004</v>
      </c>
    </row>
    <row r="761" spans="2:13" x14ac:dyDescent="0.3">
      <c r="B761" s="24">
        <v>44197</v>
      </c>
      <c r="C761" s="17" t="s">
        <v>1085</v>
      </c>
      <c r="D761" s="17" t="s">
        <v>7</v>
      </c>
      <c r="E761" s="17" t="s">
        <v>32</v>
      </c>
      <c r="F761" s="17" t="s">
        <v>27</v>
      </c>
      <c r="G761" s="17" t="s">
        <v>33</v>
      </c>
      <c r="H761" s="17" t="s">
        <v>2026</v>
      </c>
      <c r="I761" s="18">
        <v>638</v>
      </c>
      <c r="J761" s="19">
        <v>5.7000000000000002E-2</v>
      </c>
      <c r="K761" s="20">
        <v>2.25</v>
      </c>
      <c r="L761" s="17">
        <v>621</v>
      </c>
      <c r="M761" s="18">
        <f>'исх данные'!$I761*'исх данные'!$J761*'исх данные'!$K761*'исх данные'!$L761</f>
        <v>50812.393499999998</v>
      </c>
    </row>
    <row r="762" spans="2:13" x14ac:dyDescent="0.3">
      <c r="B762" s="25">
        <v>44197</v>
      </c>
      <c r="C762" s="21" t="s">
        <v>1086</v>
      </c>
      <c r="D762" s="21" t="s">
        <v>7</v>
      </c>
      <c r="E762" s="21" t="s">
        <v>819</v>
      </c>
      <c r="F762" s="21" t="s">
        <v>9</v>
      </c>
      <c r="G762" s="21" t="s">
        <v>21</v>
      </c>
      <c r="H762" s="21" t="s">
        <v>21</v>
      </c>
      <c r="I762" s="6">
        <v>898</v>
      </c>
      <c r="J762" s="22">
        <v>3.3000000000000002E-2</v>
      </c>
      <c r="K762" s="23">
        <v>2.21</v>
      </c>
      <c r="L762" s="21">
        <v>550</v>
      </c>
      <c r="M762" s="6">
        <f>'исх данные'!$I762*'исх данные'!$J762*'исх данные'!$K762*'исх данные'!$L762</f>
        <v>36020.127</v>
      </c>
    </row>
    <row r="763" spans="2:13" x14ac:dyDescent="0.3">
      <c r="B763" s="24">
        <v>44197</v>
      </c>
      <c r="C763" s="17" t="s">
        <v>1087</v>
      </c>
      <c r="D763" s="17" t="s">
        <v>7</v>
      </c>
      <c r="E763" s="17" t="s">
        <v>170</v>
      </c>
      <c r="F763" s="17" t="s">
        <v>14</v>
      </c>
      <c r="G763" s="17" t="s">
        <v>36</v>
      </c>
      <c r="H763" s="17" t="s">
        <v>21</v>
      </c>
      <c r="I763" s="18">
        <v>759</v>
      </c>
      <c r="J763" s="19">
        <v>6.2E-2</v>
      </c>
      <c r="K763" s="20">
        <v>2.64</v>
      </c>
      <c r="L763" s="17">
        <v>1394</v>
      </c>
      <c r="M763" s="18">
        <f>'исх данные'!$I763*'исх данные'!$J763*'исх данные'!$K763*'исх данные'!$L763</f>
        <v>173180.96927999999</v>
      </c>
    </row>
    <row r="764" spans="2:13" x14ac:dyDescent="0.3">
      <c r="B764" s="25">
        <v>44197</v>
      </c>
      <c r="C764" s="21" t="s">
        <v>1088</v>
      </c>
      <c r="D764" s="21" t="s">
        <v>7</v>
      </c>
      <c r="E764" s="21" t="s">
        <v>50</v>
      </c>
      <c r="F764" s="21" t="s">
        <v>14</v>
      </c>
      <c r="G764" s="21" t="s">
        <v>21</v>
      </c>
      <c r="H764" s="21" t="s">
        <v>21</v>
      </c>
      <c r="I764" s="6">
        <v>530</v>
      </c>
      <c r="J764" s="22">
        <v>0.04</v>
      </c>
      <c r="K764" s="23">
        <v>2.2200000000000002</v>
      </c>
      <c r="L764" s="21">
        <v>918</v>
      </c>
      <c r="M764" s="6">
        <f>'исх данные'!$I764*'исх данные'!$J764*'исх данные'!$K764*'исх данные'!$L764</f>
        <v>43204.752</v>
      </c>
    </row>
    <row r="765" spans="2:13" x14ac:dyDescent="0.3">
      <c r="B765" s="24">
        <v>44197</v>
      </c>
      <c r="C765" s="17" t="s">
        <v>1089</v>
      </c>
      <c r="D765" s="17" t="s">
        <v>12</v>
      </c>
      <c r="E765" s="17" t="s">
        <v>50</v>
      </c>
      <c r="F765" s="17" t="s">
        <v>14</v>
      </c>
      <c r="G765" s="17" t="s">
        <v>21</v>
      </c>
      <c r="H765" s="17" t="s">
        <v>21</v>
      </c>
      <c r="I765" s="18">
        <v>621</v>
      </c>
      <c r="J765" s="19">
        <v>6.4000000000000001E-2</v>
      </c>
      <c r="K765" s="20">
        <v>2.25</v>
      </c>
      <c r="L765" s="17">
        <v>1290</v>
      </c>
      <c r="M765" s="18">
        <f>'исх данные'!$I765*'исх данные'!$J765*'исх данные'!$K765*'исх данные'!$L765</f>
        <v>115356.96</v>
      </c>
    </row>
    <row r="766" spans="2:13" x14ac:dyDescent="0.3">
      <c r="B766" s="25">
        <v>44197</v>
      </c>
      <c r="C766" s="21" t="s">
        <v>1090</v>
      </c>
      <c r="D766" s="21" t="s">
        <v>7</v>
      </c>
      <c r="E766" s="21" t="s">
        <v>323</v>
      </c>
      <c r="F766" s="21" t="s">
        <v>14</v>
      </c>
      <c r="G766" s="21" t="s">
        <v>324</v>
      </c>
      <c r="H766" s="21" t="s">
        <v>2026</v>
      </c>
      <c r="I766" s="6">
        <v>858</v>
      </c>
      <c r="J766" s="22">
        <v>6.4000000000000001E-2</v>
      </c>
      <c r="K766" s="23">
        <v>1.49</v>
      </c>
      <c r="L766" s="21">
        <v>621</v>
      </c>
      <c r="M766" s="6">
        <f>'исх данные'!$I766*'исх данные'!$J766*'исх данные'!$K766*'исх данные'!$L766</f>
        <v>50809.524479999993</v>
      </c>
    </row>
    <row r="767" spans="2:13" x14ac:dyDescent="0.3">
      <c r="B767" s="24">
        <v>44197</v>
      </c>
      <c r="C767" s="17" t="s">
        <v>1091</v>
      </c>
      <c r="D767" s="17" t="s">
        <v>12</v>
      </c>
      <c r="E767" s="17" t="s">
        <v>334</v>
      </c>
      <c r="F767" s="17" t="s">
        <v>27</v>
      </c>
      <c r="G767" s="17" t="s">
        <v>36</v>
      </c>
      <c r="H767" s="17" t="s">
        <v>21</v>
      </c>
      <c r="I767" s="18">
        <v>237</v>
      </c>
      <c r="J767" s="19">
        <v>3.7999999999999999E-2</v>
      </c>
      <c r="K767" s="20">
        <v>1.34</v>
      </c>
      <c r="L767" s="17">
        <v>1440</v>
      </c>
      <c r="M767" s="18">
        <f>'исх данные'!$I767*'исх данные'!$J767*'исх данные'!$K767*'исх данные'!$L767</f>
        <v>17377.977600000002</v>
      </c>
    </row>
    <row r="768" spans="2:13" x14ac:dyDescent="0.3">
      <c r="B768" s="25">
        <v>44197</v>
      </c>
      <c r="C768" s="21" t="s">
        <v>1092</v>
      </c>
      <c r="D768" s="21" t="s">
        <v>7</v>
      </c>
      <c r="E768" s="21" t="s">
        <v>331</v>
      </c>
      <c r="F768" s="21" t="s">
        <v>9</v>
      </c>
      <c r="G768" s="21" t="s">
        <v>332</v>
      </c>
      <c r="H768" s="21" t="s">
        <v>2026</v>
      </c>
      <c r="I768" s="6">
        <v>545</v>
      </c>
      <c r="J768" s="22">
        <v>4.3999999999999997E-2</v>
      </c>
      <c r="K768" s="23">
        <v>1.83</v>
      </c>
      <c r="L768" s="21">
        <v>1373</v>
      </c>
      <c r="M768" s="6">
        <f>'исх данные'!$I768*'исх данные'!$J768*'исх данные'!$K768*'исх данные'!$L768</f>
        <v>60251.908199999991</v>
      </c>
    </row>
    <row r="769" spans="2:13" x14ac:dyDescent="0.3">
      <c r="B769" s="24">
        <v>44197</v>
      </c>
      <c r="C769" s="17" t="s">
        <v>1093</v>
      </c>
      <c r="D769" s="17" t="s">
        <v>12</v>
      </c>
      <c r="E769" s="17" t="s">
        <v>17</v>
      </c>
      <c r="F769" s="17" t="s">
        <v>14</v>
      </c>
      <c r="G769" s="17" t="s">
        <v>18</v>
      </c>
      <c r="H769" s="17" t="s">
        <v>2026</v>
      </c>
      <c r="I769" s="18">
        <v>649</v>
      </c>
      <c r="J769" s="19">
        <v>5.7000000000000002E-2</v>
      </c>
      <c r="K769" s="20">
        <v>1.01</v>
      </c>
      <c r="L769" s="17">
        <v>802</v>
      </c>
      <c r="M769" s="18">
        <f>'исх данные'!$I769*'исх данные'!$J769*'исх данные'!$K769*'исх данные'!$L769</f>
        <v>29965.069860000003</v>
      </c>
    </row>
    <row r="770" spans="2:13" x14ac:dyDescent="0.3">
      <c r="B770" s="25">
        <v>44197</v>
      </c>
      <c r="C770" s="21" t="s">
        <v>1094</v>
      </c>
      <c r="D770" s="21" t="s">
        <v>7</v>
      </c>
      <c r="E770" s="21" t="s">
        <v>89</v>
      </c>
      <c r="F770" s="21" t="s">
        <v>14</v>
      </c>
      <c r="G770" s="21" t="s">
        <v>21</v>
      </c>
      <c r="H770" s="21" t="s">
        <v>21</v>
      </c>
      <c r="I770" s="6">
        <v>339</v>
      </c>
      <c r="J770" s="22">
        <v>4.9000000000000002E-2</v>
      </c>
      <c r="K770" s="23">
        <v>1.35</v>
      </c>
      <c r="L770" s="21">
        <v>768</v>
      </c>
      <c r="M770" s="6">
        <f>'исх данные'!$I770*'исх данные'!$J770*'исх данные'!$K770*'исх данные'!$L770</f>
        <v>17222.284800000001</v>
      </c>
    </row>
    <row r="771" spans="2:13" x14ac:dyDescent="0.3">
      <c r="B771" s="24">
        <v>44197</v>
      </c>
      <c r="C771" s="17" t="s">
        <v>1095</v>
      </c>
      <c r="D771" s="17" t="s">
        <v>7</v>
      </c>
      <c r="E771" s="17" t="s">
        <v>1072</v>
      </c>
      <c r="F771" s="17" t="s">
        <v>9</v>
      </c>
      <c r="G771" s="17" t="s">
        <v>447</v>
      </c>
      <c r="H771" s="17" t="s">
        <v>2026</v>
      </c>
      <c r="I771" s="18">
        <v>152</v>
      </c>
      <c r="J771" s="19">
        <v>7.0000000000000007E-2</v>
      </c>
      <c r="K771" s="20">
        <v>2.0499999999999998</v>
      </c>
      <c r="L771" s="17">
        <v>597</v>
      </c>
      <c r="M771" s="18">
        <f>'исх данные'!$I771*'исх данные'!$J771*'исх данные'!$K771*'исх данные'!$L771</f>
        <v>13021.763999999999</v>
      </c>
    </row>
    <row r="772" spans="2:13" x14ac:dyDescent="0.3">
      <c r="B772" s="25">
        <v>44197</v>
      </c>
      <c r="C772" s="21" t="s">
        <v>1096</v>
      </c>
      <c r="D772" s="21" t="s">
        <v>12</v>
      </c>
      <c r="E772" s="21" t="s">
        <v>368</v>
      </c>
      <c r="F772" s="21" t="s">
        <v>14</v>
      </c>
      <c r="G772" s="21" t="s">
        <v>21</v>
      </c>
      <c r="H772" s="21" t="s">
        <v>21</v>
      </c>
      <c r="I772" s="6">
        <v>845</v>
      </c>
      <c r="J772" s="22">
        <v>6.4000000000000001E-2</v>
      </c>
      <c r="K772" s="23">
        <v>2.0699999999999998</v>
      </c>
      <c r="L772" s="21">
        <v>1312</v>
      </c>
      <c r="M772" s="6">
        <f>'исх данные'!$I772*'исх данные'!$J772*'исх данные'!$K772*'исх данные'!$L772</f>
        <v>146872.62719999999</v>
      </c>
    </row>
    <row r="773" spans="2:13" x14ac:dyDescent="0.3">
      <c r="B773" s="24">
        <v>44197</v>
      </c>
      <c r="C773" s="17" t="s">
        <v>1097</v>
      </c>
      <c r="D773" s="17" t="s">
        <v>7</v>
      </c>
      <c r="E773" s="17" t="s">
        <v>144</v>
      </c>
      <c r="F773" s="17" t="s">
        <v>9</v>
      </c>
      <c r="G773" s="17" t="s">
        <v>44</v>
      </c>
      <c r="H773" s="17" t="s">
        <v>44</v>
      </c>
      <c r="I773" s="18">
        <v>463</v>
      </c>
      <c r="J773" s="19">
        <v>4.4999999999999998E-2</v>
      </c>
      <c r="K773" s="20">
        <v>2.09</v>
      </c>
      <c r="L773" s="17">
        <v>537</v>
      </c>
      <c r="M773" s="18">
        <f>'исх данные'!$I773*'исх данные'!$J773*'исх данные'!$K773*'исх данные'!$L773</f>
        <v>23383.74555</v>
      </c>
    </row>
    <row r="774" spans="2:13" x14ac:dyDescent="0.3">
      <c r="B774" s="25">
        <v>44197</v>
      </c>
      <c r="C774" s="21" t="s">
        <v>1098</v>
      </c>
      <c r="D774" s="21" t="s">
        <v>7</v>
      </c>
      <c r="E774" s="21" t="s">
        <v>953</v>
      </c>
      <c r="F774" s="21" t="s">
        <v>27</v>
      </c>
      <c r="G774" s="21" t="s">
        <v>21</v>
      </c>
      <c r="H774" s="21" t="s">
        <v>21</v>
      </c>
      <c r="I774" s="6">
        <v>215</v>
      </c>
      <c r="J774" s="22">
        <v>5.2999999999999999E-2</v>
      </c>
      <c r="K774" s="23">
        <v>1.24</v>
      </c>
      <c r="L774" s="21">
        <v>754</v>
      </c>
      <c r="M774" s="6">
        <f>'исх данные'!$I774*'исх данные'!$J774*'исх данные'!$K774*'исх данные'!$L774</f>
        <v>10653.869199999999</v>
      </c>
    </row>
    <row r="775" spans="2:13" x14ac:dyDescent="0.3">
      <c r="B775" s="24">
        <v>44197</v>
      </c>
      <c r="C775" s="17" t="s">
        <v>1099</v>
      </c>
      <c r="D775" s="17" t="s">
        <v>7</v>
      </c>
      <c r="E775" s="17" t="s">
        <v>364</v>
      </c>
      <c r="F775" s="17" t="s">
        <v>9</v>
      </c>
      <c r="G775" s="17" t="s">
        <v>44</v>
      </c>
      <c r="H775" s="17" t="s">
        <v>44</v>
      </c>
      <c r="I775" s="18">
        <v>535</v>
      </c>
      <c r="J775" s="19">
        <v>0.05</v>
      </c>
      <c r="K775" s="20">
        <v>1.44</v>
      </c>
      <c r="L775" s="17">
        <v>596</v>
      </c>
      <c r="M775" s="18">
        <f>'исх данные'!$I775*'исх данные'!$J775*'исх данные'!$K775*'исх данные'!$L775</f>
        <v>22957.919999999998</v>
      </c>
    </row>
    <row r="776" spans="2:13" x14ac:dyDescent="0.3">
      <c r="B776" s="25">
        <v>44197</v>
      </c>
      <c r="C776" s="21" t="s">
        <v>1100</v>
      </c>
      <c r="D776" s="21" t="s">
        <v>7</v>
      </c>
      <c r="E776" s="21" t="s">
        <v>91</v>
      </c>
      <c r="F776" s="21" t="s">
        <v>27</v>
      </c>
      <c r="G776" s="21" t="s">
        <v>92</v>
      </c>
      <c r="H776" s="21" t="s">
        <v>2026</v>
      </c>
      <c r="I776" s="6">
        <v>771</v>
      </c>
      <c r="J776" s="22">
        <v>3.6999999999999998E-2</v>
      </c>
      <c r="K776" s="23">
        <v>2.73</v>
      </c>
      <c r="L776" s="21">
        <v>966</v>
      </c>
      <c r="M776" s="6">
        <f>'исх данные'!$I776*'исх данные'!$J776*'исх данные'!$K776*'исх данные'!$L776</f>
        <v>75230.833859999999</v>
      </c>
    </row>
    <row r="777" spans="2:13" x14ac:dyDescent="0.3">
      <c r="B777" s="24">
        <v>44197</v>
      </c>
      <c r="C777" s="17" t="s">
        <v>1101</v>
      </c>
      <c r="D777" s="17" t="s">
        <v>12</v>
      </c>
      <c r="E777" s="17" t="s">
        <v>157</v>
      </c>
      <c r="F777" s="17" t="s">
        <v>9</v>
      </c>
      <c r="G777" s="17" t="s">
        <v>158</v>
      </c>
      <c r="H777" s="17" t="s">
        <v>2026</v>
      </c>
      <c r="I777" s="18">
        <v>912</v>
      </c>
      <c r="J777" s="19">
        <v>4.1000000000000002E-2</v>
      </c>
      <c r="K777" s="20">
        <v>1.17</v>
      </c>
      <c r="L777" s="17">
        <v>1228</v>
      </c>
      <c r="M777" s="18">
        <f>'исх данные'!$I777*'исх данные'!$J777*'исх данные'!$K777*'исх данные'!$L777</f>
        <v>53723.329920000004</v>
      </c>
    </row>
    <row r="778" spans="2:13" x14ac:dyDescent="0.3">
      <c r="B778" s="25">
        <v>44197</v>
      </c>
      <c r="C778" s="21" t="s">
        <v>1102</v>
      </c>
      <c r="D778" s="21" t="s">
        <v>7</v>
      </c>
      <c r="E778" s="21" t="s">
        <v>671</v>
      </c>
      <c r="F778" s="21" t="s">
        <v>27</v>
      </c>
      <c r="G778" s="21" t="s">
        <v>21</v>
      </c>
      <c r="H778" s="21" t="s">
        <v>21</v>
      </c>
      <c r="I778" s="6">
        <v>484</v>
      </c>
      <c r="J778" s="22">
        <v>2.5999999999999999E-2</v>
      </c>
      <c r="K778" s="23">
        <v>2.62</v>
      </c>
      <c r="L778" s="21">
        <v>838</v>
      </c>
      <c r="M778" s="6">
        <f>'исх данные'!$I778*'исх данные'!$J778*'исх данные'!$K778*'исх данные'!$L778</f>
        <v>27628.927040000002</v>
      </c>
    </row>
    <row r="779" spans="2:13" x14ac:dyDescent="0.3">
      <c r="B779" s="24">
        <v>44197</v>
      </c>
      <c r="C779" s="17" t="s">
        <v>1103</v>
      </c>
      <c r="D779" s="17" t="s">
        <v>7</v>
      </c>
      <c r="E779" s="17" t="s">
        <v>450</v>
      </c>
      <c r="F779" s="17" t="s">
        <v>9</v>
      </c>
      <c r="G779" s="17" t="s">
        <v>236</v>
      </c>
      <c r="H779" s="17" t="s">
        <v>2026</v>
      </c>
      <c r="I779" s="18">
        <v>642</v>
      </c>
      <c r="J779" s="19">
        <v>5.8000000000000003E-2</v>
      </c>
      <c r="K779" s="20">
        <v>2.16</v>
      </c>
      <c r="L779" s="17">
        <v>1076</v>
      </c>
      <c r="M779" s="18">
        <f>'исх данные'!$I779*'исх данные'!$J779*'исх данные'!$K779*'исх данные'!$L779</f>
        <v>86542.421760000012</v>
      </c>
    </row>
    <row r="780" spans="2:13" x14ac:dyDescent="0.3">
      <c r="B780" s="25">
        <v>44197</v>
      </c>
      <c r="C780" s="21" t="s">
        <v>1104</v>
      </c>
      <c r="D780" s="21" t="s">
        <v>12</v>
      </c>
      <c r="E780" s="21" t="s">
        <v>477</v>
      </c>
      <c r="F780" s="21" t="s">
        <v>27</v>
      </c>
      <c r="G780" s="21" t="s">
        <v>462</v>
      </c>
      <c r="H780" s="21" t="s">
        <v>2026</v>
      </c>
      <c r="I780" s="6">
        <v>371</v>
      </c>
      <c r="J780" s="22">
        <v>5.7000000000000002E-2</v>
      </c>
      <c r="K780" s="23">
        <v>1.44</v>
      </c>
      <c r="L780" s="21">
        <v>935</v>
      </c>
      <c r="M780" s="6">
        <f>'исх данные'!$I780*'исх данные'!$J780*'исх данные'!$K780*'исх данные'!$L780</f>
        <v>28472.320800000001</v>
      </c>
    </row>
    <row r="781" spans="2:13" x14ac:dyDescent="0.3">
      <c r="B781" s="24">
        <v>44197</v>
      </c>
      <c r="C781" s="17" t="s">
        <v>1105</v>
      </c>
      <c r="D781" s="17" t="s">
        <v>7</v>
      </c>
      <c r="E781" s="17" t="s">
        <v>167</v>
      </c>
      <c r="F781" s="17" t="s">
        <v>27</v>
      </c>
      <c r="G781" s="17" t="s">
        <v>48</v>
      </c>
      <c r="H781" s="17" t="s">
        <v>2026</v>
      </c>
      <c r="I781" s="18">
        <v>752</v>
      </c>
      <c r="J781" s="19">
        <v>4.1000000000000002E-2</v>
      </c>
      <c r="K781" s="20">
        <v>2.11</v>
      </c>
      <c r="L781" s="17">
        <v>984</v>
      </c>
      <c r="M781" s="18">
        <f>'исх данные'!$I781*'исх данные'!$J781*'исх данные'!$K781*'исх данные'!$L781</f>
        <v>64014.631679999999</v>
      </c>
    </row>
    <row r="782" spans="2:13" x14ac:dyDescent="0.3">
      <c r="B782" s="25">
        <v>44197</v>
      </c>
      <c r="C782" s="21" t="s">
        <v>1106</v>
      </c>
      <c r="D782" s="21" t="s">
        <v>7</v>
      </c>
      <c r="E782" s="21" t="s">
        <v>272</v>
      </c>
      <c r="F782" s="21" t="s">
        <v>27</v>
      </c>
      <c r="G782" s="21" t="s">
        <v>21</v>
      </c>
      <c r="H782" s="21" t="s">
        <v>21</v>
      </c>
      <c r="I782" s="6">
        <v>575</v>
      </c>
      <c r="J782" s="22">
        <v>5.2999999999999999E-2</v>
      </c>
      <c r="K782" s="23">
        <v>2.35</v>
      </c>
      <c r="L782" s="21">
        <v>1482</v>
      </c>
      <c r="M782" s="6">
        <f>'исх данные'!$I782*'исх данные'!$J782*'исх данные'!$K782*'исх данные'!$L782</f>
        <v>106135.28249999999</v>
      </c>
    </row>
    <row r="783" spans="2:13" x14ac:dyDescent="0.3">
      <c r="B783" s="24">
        <v>44197</v>
      </c>
      <c r="C783" s="17" t="s">
        <v>1107</v>
      </c>
      <c r="D783" s="17" t="s">
        <v>7</v>
      </c>
      <c r="E783" s="17" t="s">
        <v>1072</v>
      </c>
      <c r="F783" s="17" t="s">
        <v>9</v>
      </c>
      <c r="G783" s="17" t="s">
        <v>447</v>
      </c>
      <c r="H783" s="17" t="s">
        <v>2026</v>
      </c>
      <c r="I783" s="18">
        <v>851</v>
      </c>
      <c r="J783" s="19">
        <v>5.8999999999999997E-2</v>
      </c>
      <c r="K783" s="20">
        <v>2.5</v>
      </c>
      <c r="L783" s="17">
        <v>1491</v>
      </c>
      <c r="M783" s="18">
        <f>'исх данные'!$I783*'исх данные'!$J783*'исх данные'!$K783*'исх данные'!$L783</f>
        <v>187154.04749999999</v>
      </c>
    </row>
    <row r="784" spans="2:13" x14ac:dyDescent="0.3">
      <c r="B784" s="25">
        <v>44197</v>
      </c>
      <c r="C784" s="21" t="s">
        <v>1108</v>
      </c>
      <c r="D784" s="21" t="s">
        <v>7</v>
      </c>
      <c r="E784" s="21" t="s">
        <v>79</v>
      </c>
      <c r="F784" s="21" t="s">
        <v>14</v>
      </c>
      <c r="G784" s="21" t="s">
        <v>44</v>
      </c>
      <c r="H784" s="21" t="s">
        <v>44</v>
      </c>
      <c r="I784" s="6">
        <v>904</v>
      </c>
      <c r="J784" s="22">
        <v>6.7000000000000004E-2</v>
      </c>
      <c r="K784" s="23">
        <v>2.95</v>
      </c>
      <c r="L784" s="21">
        <v>1010</v>
      </c>
      <c r="M784" s="6">
        <f>'исх данные'!$I784*'исх данные'!$J784*'исх данные'!$K784*'исх данные'!$L784</f>
        <v>180462.35600000003</v>
      </c>
    </row>
    <row r="785" spans="2:13" x14ac:dyDescent="0.3">
      <c r="B785" s="24">
        <v>44197</v>
      </c>
      <c r="C785" s="17" t="s">
        <v>1109</v>
      </c>
      <c r="D785" s="17" t="s">
        <v>7</v>
      </c>
      <c r="E785" s="17" t="s">
        <v>609</v>
      </c>
      <c r="F785" s="17" t="s">
        <v>27</v>
      </c>
      <c r="G785" s="17" t="s">
        <v>21</v>
      </c>
      <c r="H785" s="17" t="s">
        <v>21</v>
      </c>
      <c r="I785" s="18">
        <v>397</v>
      </c>
      <c r="J785" s="19">
        <v>6.0999999999999999E-2</v>
      </c>
      <c r="K785" s="20">
        <v>1.51</v>
      </c>
      <c r="L785" s="17">
        <v>1043</v>
      </c>
      <c r="M785" s="18">
        <f>'исх данные'!$I785*'исх данные'!$J785*'исх данные'!$K785*'исх данные'!$L785</f>
        <v>38140.079810000003</v>
      </c>
    </row>
    <row r="786" spans="2:13" x14ac:dyDescent="0.3">
      <c r="B786" s="25">
        <v>44197</v>
      </c>
      <c r="C786" s="21" t="s">
        <v>1110</v>
      </c>
      <c r="D786" s="21" t="s">
        <v>12</v>
      </c>
      <c r="E786" s="21" t="s">
        <v>841</v>
      </c>
      <c r="F786" s="21" t="s">
        <v>9</v>
      </c>
      <c r="G786" s="21" t="s">
        <v>343</v>
      </c>
      <c r="H786" s="21" t="s">
        <v>2026</v>
      </c>
      <c r="I786" s="6">
        <v>423</v>
      </c>
      <c r="J786" s="22">
        <v>2.1000000000000001E-2</v>
      </c>
      <c r="K786" s="23">
        <v>2.1</v>
      </c>
      <c r="L786" s="21">
        <v>697</v>
      </c>
      <c r="M786" s="6">
        <f>'исх данные'!$I786*'исх данные'!$J786*'исх данные'!$K786*'исх данные'!$L786</f>
        <v>13002.047100000002</v>
      </c>
    </row>
    <row r="787" spans="2:13" x14ac:dyDescent="0.3">
      <c r="B787" s="24">
        <v>44197</v>
      </c>
      <c r="C787" s="17" t="s">
        <v>1111</v>
      </c>
      <c r="D787" s="17" t="s">
        <v>7</v>
      </c>
      <c r="E787" s="17" t="s">
        <v>375</v>
      </c>
      <c r="F787" s="17" t="s">
        <v>9</v>
      </c>
      <c r="G787" s="17" t="s">
        <v>376</v>
      </c>
      <c r="H787" s="17" t="s">
        <v>2026</v>
      </c>
      <c r="I787" s="18">
        <v>855</v>
      </c>
      <c r="J787" s="19">
        <v>4.3999999999999997E-2</v>
      </c>
      <c r="K787" s="20">
        <v>2.94</v>
      </c>
      <c r="L787" s="17">
        <v>1245</v>
      </c>
      <c r="M787" s="18">
        <f>'исх данные'!$I787*'исх данные'!$J787*'исх данные'!$K787*'исх данные'!$L787</f>
        <v>137700.48599999998</v>
      </c>
    </row>
    <row r="788" spans="2:13" x14ac:dyDescent="0.3">
      <c r="B788" s="25">
        <v>44197</v>
      </c>
      <c r="C788" s="21" t="s">
        <v>1112</v>
      </c>
      <c r="D788" s="21" t="s">
        <v>12</v>
      </c>
      <c r="E788" s="21" t="s">
        <v>366</v>
      </c>
      <c r="F788" s="21" t="s">
        <v>27</v>
      </c>
      <c r="G788" s="21" t="s">
        <v>316</v>
      </c>
      <c r="H788" s="21" t="s">
        <v>2026</v>
      </c>
      <c r="I788" s="6">
        <v>458</v>
      </c>
      <c r="J788" s="22">
        <v>2.8000000000000001E-2</v>
      </c>
      <c r="K788" s="23">
        <v>2.91</v>
      </c>
      <c r="L788" s="21">
        <v>1077</v>
      </c>
      <c r="M788" s="6">
        <f>'исх данные'!$I788*'исх данные'!$J788*'исх данные'!$K788*'исх данные'!$L788</f>
        <v>40191.313680000007</v>
      </c>
    </row>
    <row r="789" spans="2:13" x14ac:dyDescent="0.3">
      <c r="B789" s="24">
        <v>44197</v>
      </c>
      <c r="C789" s="17" t="s">
        <v>1113</v>
      </c>
      <c r="D789" s="17" t="s">
        <v>7</v>
      </c>
      <c r="E789" s="17" t="s">
        <v>593</v>
      </c>
      <c r="F789" s="17" t="s">
        <v>27</v>
      </c>
      <c r="G789" s="17" t="s">
        <v>44</v>
      </c>
      <c r="H789" s="17" t="s">
        <v>44</v>
      </c>
      <c r="I789" s="18">
        <v>503</v>
      </c>
      <c r="J789" s="19">
        <v>5.2999999999999999E-2</v>
      </c>
      <c r="K789" s="20">
        <v>1.37</v>
      </c>
      <c r="L789" s="17">
        <v>1129</v>
      </c>
      <c r="M789" s="18">
        <f>'исх данные'!$I789*'исх данные'!$J789*'исх данные'!$K789*'исх данные'!$L789</f>
        <v>41234.275069999996</v>
      </c>
    </row>
    <row r="790" spans="2:13" x14ac:dyDescent="0.3">
      <c r="B790" s="25">
        <v>44197</v>
      </c>
      <c r="C790" s="21" t="s">
        <v>1114</v>
      </c>
      <c r="D790" s="21" t="s">
        <v>12</v>
      </c>
      <c r="E790" s="21" t="s">
        <v>108</v>
      </c>
      <c r="F790" s="21" t="s">
        <v>27</v>
      </c>
      <c r="G790" s="21" t="s">
        <v>21</v>
      </c>
      <c r="H790" s="21" t="s">
        <v>21</v>
      </c>
      <c r="I790" s="6">
        <v>948</v>
      </c>
      <c r="J790" s="22">
        <v>4.3999999999999997E-2</v>
      </c>
      <c r="K790" s="23">
        <v>1.73</v>
      </c>
      <c r="L790" s="21">
        <v>880</v>
      </c>
      <c r="M790" s="6">
        <f>'исх данные'!$I790*'исх данные'!$J790*'исх данные'!$K790*'исх данные'!$L790</f>
        <v>63502.348799999985</v>
      </c>
    </row>
    <row r="791" spans="2:13" x14ac:dyDescent="0.3">
      <c r="B791" s="24">
        <v>44197</v>
      </c>
      <c r="C791" s="17" t="s">
        <v>1115</v>
      </c>
      <c r="D791" s="17" t="s">
        <v>7</v>
      </c>
      <c r="E791" s="17" t="s">
        <v>886</v>
      </c>
      <c r="F791" s="17" t="s">
        <v>27</v>
      </c>
      <c r="G791" s="17" t="s">
        <v>887</v>
      </c>
      <c r="H791" s="17" t="s">
        <v>2026</v>
      </c>
      <c r="I791" s="18">
        <v>671</v>
      </c>
      <c r="J791" s="19">
        <v>6.2E-2</v>
      </c>
      <c r="K791" s="20">
        <v>1.5</v>
      </c>
      <c r="L791" s="17">
        <v>591</v>
      </c>
      <c r="M791" s="18">
        <f>'исх данные'!$I791*'исх данные'!$J791*'исх данные'!$K791*'исх данные'!$L791</f>
        <v>36880.172999999995</v>
      </c>
    </row>
    <row r="792" spans="2:13" x14ac:dyDescent="0.3">
      <c r="B792" s="25">
        <v>44197</v>
      </c>
      <c r="C792" s="21" t="s">
        <v>1116</v>
      </c>
      <c r="D792" s="21" t="s">
        <v>7</v>
      </c>
      <c r="E792" s="21" t="s">
        <v>261</v>
      </c>
      <c r="F792" s="21" t="s">
        <v>9</v>
      </c>
      <c r="G792" s="21" t="s">
        <v>220</v>
      </c>
      <c r="H792" s="21" t="s">
        <v>2026</v>
      </c>
      <c r="I792" s="6">
        <v>809</v>
      </c>
      <c r="J792" s="22">
        <v>3.7999999999999999E-2</v>
      </c>
      <c r="K792" s="23">
        <v>1.52</v>
      </c>
      <c r="L792" s="21">
        <v>731</v>
      </c>
      <c r="M792" s="6">
        <f>'исх данные'!$I792*'исх данные'!$J792*'исх данные'!$K792*'исх данные'!$L792</f>
        <v>34158.051039999998</v>
      </c>
    </row>
    <row r="793" spans="2:13" x14ac:dyDescent="0.3">
      <c r="B793" s="24">
        <v>44197</v>
      </c>
      <c r="C793" s="17" t="s">
        <v>1117</v>
      </c>
      <c r="D793" s="17" t="s">
        <v>12</v>
      </c>
      <c r="E793" s="17" t="s">
        <v>35</v>
      </c>
      <c r="F793" s="17" t="s">
        <v>27</v>
      </c>
      <c r="G793" s="17" t="s">
        <v>36</v>
      </c>
      <c r="H793" s="17" t="s">
        <v>21</v>
      </c>
      <c r="I793" s="18">
        <v>846</v>
      </c>
      <c r="J793" s="19">
        <v>0.04</v>
      </c>
      <c r="K793" s="20">
        <v>1.06</v>
      </c>
      <c r="L793" s="17">
        <v>879</v>
      </c>
      <c r="M793" s="18">
        <f>'исх данные'!$I793*'исх данные'!$J793*'исх данные'!$K793*'исх данные'!$L793</f>
        <v>31530.081600000005</v>
      </c>
    </row>
    <row r="794" spans="2:13" x14ac:dyDescent="0.3">
      <c r="B794" s="25">
        <v>44197</v>
      </c>
      <c r="C794" s="21" t="s">
        <v>1118</v>
      </c>
      <c r="D794" s="21" t="s">
        <v>7</v>
      </c>
      <c r="E794" s="21" t="s">
        <v>1119</v>
      </c>
      <c r="F794" s="21" t="s">
        <v>9</v>
      </c>
      <c r="G794" s="21" t="s">
        <v>1120</v>
      </c>
      <c r="H794" s="21" t="s">
        <v>2026</v>
      </c>
      <c r="I794" s="6">
        <v>708</v>
      </c>
      <c r="J794" s="22">
        <v>2.1999999999999999E-2</v>
      </c>
      <c r="K794" s="23">
        <v>1</v>
      </c>
      <c r="L794" s="21">
        <v>670</v>
      </c>
      <c r="M794" s="6">
        <f>'исх данные'!$I794*'исх данные'!$J794*'исх данные'!$K794*'исх данные'!$L794</f>
        <v>10435.919999999998</v>
      </c>
    </row>
    <row r="795" spans="2:13" x14ac:dyDescent="0.3">
      <c r="B795" s="24">
        <v>44197</v>
      </c>
      <c r="C795" s="17" t="s">
        <v>1121</v>
      </c>
      <c r="D795" s="17" t="s">
        <v>12</v>
      </c>
      <c r="E795" s="17" t="s">
        <v>359</v>
      </c>
      <c r="F795" s="17" t="s">
        <v>27</v>
      </c>
      <c r="G795" s="17" t="s">
        <v>276</v>
      </c>
      <c r="H795" s="17" t="s">
        <v>2026</v>
      </c>
      <c r="I795" s="18">
        <v>543</v>
      </c>
      <c r="J795" s="19">
        <v>2.5999999999999999E-2</v>
      </c>
      <c r="K795" s="20">
        <v>1.61</v>
      </c>
      <c r="L795" s="17">
        <v>1101</v>
      </c>
      <c r="M795" s="18">
        <f>'исх данные'!$I795*'исх данные'!$J795*'исх данные'!$K795*'исх данные'!$L795</f>
        <v>25025.707979999996</v>
      </c>
    </row>
    <row r="796" spans="2:13" x14ac:dyDescent="0.3">
      <c r="B796" s="25">
        <v>44197</v>
      </c>
      <c r="C796" s="21" t="s">
        <v>1122</v>
      </c>
      <c r="D796" s="21" t="s">
        <v>7</v>
      </c>
      <c r="E796" s="21" t="s">
        <v>1123</v>
      </c>
      <c r="F796" s="21" t="s">
        <v>9</v>
      </c>
      <c r="G796" s="21" t="s">
        <v>1124</v>
      </c>
      <c r="H796" s="21" t="s">
        <v>2026</v>
      </c>
      <c r="I796" s="6">
        <v>874</v>
      </c>
      <c r="J796" s="22">
        <v>4.8000000000000001E-2</v>
      </c>
      <c r="K796" s="23">
        <v>1.96</v>
      </c>
      <c r="L796" s="21">
        <v>894</v>
      </c>
      <c r="M796" s="6">
        <f>'исх данные'!$I796*'исх данные'!$J796*'исх данные'!$K796*'исх данные'!$L796</f>
        <v>73509.972479999982</v>
      </c>
    </row>
    <row r="797" spans="2:13" x14ac:dyDescent="0.3">
      <c r="B797" s="24">
        <v>44197</v>
      </c>
      <c r="C797" s="17" t="s">
        <v>1125</v>
      </c>
      <c r="D797" s="17" t="s">
        <v>7</v>
      </c>
      <c r="E797" s="17" t="s">
        <v>38</v>
      </c>
      <c r="F797" s="17" t="s">
        <v>14</v>
      </c>
      <c r="G797" s="17" t="s">
        <v>21</v>
      </c>
      <c r="H797" s="17" t="s">
        <v>21</v>
      </c>
      <c r="I797" s="18">
        <v>734</v>
      </c>
      <c r="J797" s="19">
        <v>6.2E-2</v>
      </c>
      <c r="K797" s="20">
        <v>1.46</v>
      </c>
      <c r="L797" s="17">
        <v>939</v>
      </c>
      <c r="M797" s="18">
        <f>'исх данные'!$I797*'исх данные'!$J797*'исх данные'!$K797*'исх данные'!$L797</f>
        <v>62388.737520000002</v>
      </c>
    </row>
    <row r="798" spans="2:13" x14ac:dyDescent="0.3">
      <c r="B798" s="25">
        <v>44197</v>
      </c>
      <c r="C798" s="21" t="s">
        <v>1126</v>
      </c>
      <c r="D798" s="21" t="s">
        <v>7</v>
      </c>
      <c r="E798" s="21" t="s">
        <v>290</v>
      </c>
      <c r="F798" s="21" t="s">
        <v>14</v>
      </c>
      <c r="G798" s="21" t="s">
        <v>44</v>
      </c>
      <c r="H798" s="21" t="s">
        <v>44</v>
      </c>
      <c r="I798" s="6">
        <v>273</v>
      </c>
      <c r="J798" s="22">
        <v>6.6000000000000003E-2</v>
      </c>
      <c r="K798" s="23">
        <v>2.93</v>
      </c>
      <c r="L798" s="21">
        <v>1305</v>
      </c>
      <c r="M798" s="6">
        <f>'исх данные'!$I798*'исх данные'!$J798*'исх данные'!$K798*'исх данные'!$L798</f>
        <v>68894.525699999998</v>
      </c>
    </row>
    <row r="799" spans="2:13" x14ac:dyDescent="0.3">
      <c r="B799" s="24">
        <v>44197</v>
      </c>
      <c r="C799" s="17" t="s">
        <v>1127</v>
      </c>
      <c r="D799" s="17" t="s">
        <v>7</v>
      </c>
      <c r="E799" s="17" t="s">
        <v>555</v>
      </c>
      <c r="F799" s="17" t="s">
        <v>9</v>
      </c>
      <c r="G799" s="17" t="s">
        <v>220</v>
      </c>
      <c r="H799" s="17" t="s">
        <v>2026</v>
      </c>
      <c r="I799" s="18">
        <v>578</v>
      </c>
      <c r="J799" s="19">
        <v>2.3E-2</v>
      </c>
      <c r="K799" s="20">
        <v>1.82</v>
      </c>
      <c r="L799" s="17">
        <v>647</v>
      </c>
      <c r="M799" s="18">
        <f>'исх данные'!$I799*'исх данные'!$J799*'исх данные'!$K799*'исх данные'!$L799</f>
        <v>15654.216760000001</v>
      </c>
    </row>
    <row r="800" spans="2:13" x14ac:dyDescent="0.3">
      <c r="B800" s="25">
        <v>44197</v>
      </c>
      <c r="C800" s="21" t="s">
        <v>1128</v>
      </c>
      <c r="D800" s="21" t="s">
        <v>7</v>
      </c>
      <c r="E800" s="21" t="s">
        <v>737</v>
      </c>
      <c r="F800" s="21" t="s">
        <v>14</v>
      </c>
      <c r="G800" s="21" t="s">
        <v>44</v>
      </c>
      <c r="H800" s="21" t="s">
        <v>44</v>
      </c>
      <c r="I800" s="6">
        <v>814</v>
      </c>
      <c r="J800" s="22">
        <v>4.3999999999999997E-2</v>
      </c>
      <c r="K800" s="23">
        <v>2.71</v>
      </c>
      <c r="L800" s="21">
        <v>524</v>
      </c>
      <c r="M800" s="6">
        <f>'исх данные'!$I800*'исх данные'!$J800*'исх данные'!$K800*'исх данные'!$L800</f>
        <v>50860.152639999986</v>
      </c>
    </row>
    <row r="801" spans="2:13" x14ac:dyDescent="0.3">
      <c r="B801" s="24">
        <v>44197</v>
      </c>
      <c r="C801" s="17" t="s">
        <v>1129</v>
      </c>
      <c r="D801" s="17" t="s">
        <v>12</v>
      </c>
      <c r="E801" s="17" t="s">
        <v>43</v>
      </c>
      <c r="F801" s="17" t="s">
        <v>9</v>
      </c>
      <c r="G801" s="17" t="s">
        <v>44</v>
      </c>
      <c r="H801" s="17" t="s">
        <v>44</v>
      </c>
      <c r="I801" s="18">
        <v>884</v>
      </c>
      <c r="J801" s="19">
        <v>7.0000000000000007E-2</v>
      </c>
      <c r="K801" s="20">
        <v>2.48</v>
      </c>
      <c r="L801" s="17">
        <v>738</v>
      </c>
      <c r="M801" s="18">
        <f>'исх данные'!$I801*'исх данные'!$J801*'исх данные'!$K801*'исх данные'!$L801</f>
        <v>113255.2512</v>
      </c>
    </row>
    <row r="802" spans="2:13" x14ac:dyDescent="0.3">
      <c r="B802" s="25">
        <v>44197</v>
      </c>
      <c r="C802" s="21" t="s">
        <v>1130</v>
      </c>
      <c r="D802" s="21" t="s">
        <v>12</v>
      </c>
      <c r="E802" s="21" t="s">
        <v>264</v>
      </c>
      <c r="F802" s="21" t="s">
        <v>9</v>
      </c>
      <c r="G802" s="21" t="s">
        <v>21</v>
      </c>
      <c r="H802" s="21" t="s">
        <v>21</v>
      </c>
      <c r="I802" s="6">
        <v>515</v>
      </c>
      <c r="J802" s="22">
        <v>4.2000000000000003E-2</v>
      </c>
      <c r="K802" s="23">
        <v>2.44</v>
      </c>
      <c r="L802" s="21">
        <v>1134</v>
      </c>
      <c r="M802" s="6">
        <f>'исх данные'!$I802*'исх данные'!$J802*'исх данные'!$K802*'исх данные'!$L802</f>
        <v>59849.344800000006</v>
      </c>
    </row>
    <row r="803" spans="2:13" x14ac:dyDescent="0.3">
      <c r="B803" s="24">
        <v>44197</v>
      </c>
      <c r="C803" s="17" t="s">
        <v>1131</v>
      </c>
      <c r="D803" s="17" t="s">
        <v>12</v>
      </c>
      <c r="E803" s="17" t="s">
        <v>127</v>
      </c>
      <c r="F803" s="17" t="s">
        <v>9</v>
      </c>
      <c r="G803" s="17" t="s">
        <v>48</v>
      </c>
      <c r="H803" s="17" t="s">
        <v>2026</v>
      </c>
      <c r="I803" s="18">
        <v>797</v>
      </c>
      <c r="J803" s="19">
        <v>3.6999999999999998E-2</v>
      </c>
      <c r="K803" s="20">
        <v>2.2799999999999998</v>
      </c>
      <c r="L803" s="17">
        <v>663</v>
      </c>
      <c r="M803" s="18">
        <f>'исх данные'!$I803*'исх данные'!$J803*'исх данные'!$K803*'исх данные'!$L803</f>
        <v>44576.751959999994</v>
      </c>
    </row>
    <row r="804" spans="2:13" x14ac:dyDescent="0.3">
      <c r="B804" s="25">
        <v>44197</v>
      </c>
      <c r="C804" s="21" t="s">
        <v>1132</v>
      </c>
      <c r="D804" s="21" t="s">
        <v>7</v>
      </c>
      <c r="E804" s="21" t="s">
        <v>13</v>
      </c>
      <c r="F804" s="21" t="s">
        <v>14</v>
      </c>
      <c r="G804" s="21" t="s">
        <v>15</v>
      </c>
      <c r="H804" s="21" t="s">
        <v>2026</v>
      </c>
      <c r="I804" s="6">
        <v>267</v>
      </c>
      <c r="J804" s="22">
        <v>0.03</v>
      </c>
      <c r="K804" s="23">
        <v>1.21</v>
      </c>
      <c r="L804" s="21">
        <v>1299</v>
      </c>
      <c r="M804" s="6">
        <f>'исх данные'!$I804*'исх данные'!$J804*'исх данные'!$K804*'исх данные'!$L804</f>
        <v>12590.037899999999</v>
      </c>
    </row>
    <row r="805" spans="2:13" x14ac:dyDescent="0.3">
      <c r="B805" s="24">
        <v>44197</v>
      </c>
      <c r="C805" s="17" t="s">
        <v>1133</v>
      </c>
      <c r="D805" s="17" t="s">
        <v>12</v>
      </c>
      <c r="E805" s="17" t="s">
        <v>866</v>
      </c>
      <c r="F805" s="17" t="s">
        <v>27</v>
      </c>
      <c r="G805" s="17" t="s">
        <v>36</v>
      </c>
      <c r="H805" s="17" t="s">
        <v>21</v>
      </c>
      <c r="I805" s="18">
        <v>109</v>
      </c>
      <c r="J805" s="19">
        <v>5.5E-2</v>
      </c>
      <c r="K805" s="20">
        <v>1.41</v>
      </c>
      <c r="L805" s="17">
        <v>1082</v>
      </c>
      <c r="M805" s="18">
        <f>'исх данные'!$I805*'исх данные'!$J805*'исх данные'!$K805*'исх данные'!$L805</f>
        <v>9146.0918999999994</v>
      </c>
    </row>
    <row r="806" spans="2:13" x14ac:dyDescent="0.3">
      <c r="B806" s="25">
        <v>44197</v>
      </c>
      <c r="C806" s="21" t="s">
        <v>1134</v>
      </c>
      <c r="D806" s="21" t="s">
        <v>12</v>
      </c>
      <c r="E806" s="21" t="s">
        <v>359</v>
      </c>
      <c r="F806" s="21" t="s">
        <v>27</v>
      </c>
      <c r="G806" s="21" t="s">
        <v>276</v>
      </c>
      <c r="H806" s="21" t="s">
        <v>2026</v>
      </c>
      <c r="I806" s="6">
        <v>235</v>
      </c>
      <c r="J806" s="22">
        <v>5.0999999999999997E-2</v>
      </c>
      <c r="K806" s="23">
        <v>2.15</v>
      </c>
      <c r="L806" s="21">
        <v>516</v>
      </c>
      <c r="M806" s="6">
        <f>'исх данные'!$I806*'исх данные'!$J806*'исх данные'!$K806*'исх данные'!$L806</f>
        <v>13296.159</v>
      </c>
    </row>
    <row r="807" spans="2:13" x14ac:dyDescent="0.3">
      <c r="B807" s="24">
        <v>44197</v>
      </c>
      <c r="C807" s="17" t="s">
        <v>1135</v>
      </c>
      <c r="D807" s="17" t="s">
        <v>7</v>
      </c>
      <c r="E807" s="17" t="s">
        <v>640</v>
      </c>
      <c r="F807" s="17" t="s">
        <v>27</v>
      </c>
      <c r="G807" s="17" t="s">
        <v>641</v>
      </c>
      <c r="H807" s="17" t="s">
        <v>2026</v>
      </c>
      <c r="I807" s="18">
        <v>920</v>
      </c>
      <c r="J807" s="19">
        <v>5.7000000000000002E-2</v>
      </c>
      <c r="K807" s="20">
        <v>2</v>
      </c>
      <c r="L807" s="17">
        <v>711</v>
      </c>
      <c r="M807" s="18">
        <f>'исх данные'!$I807*'исх данные'!$J807*'исх данные'!$K807*'исх данные'!$L807</f>
        <v>74569.680000000008</v>
      </c>
    </row>
    <row r="808" spans="2:13" x14ac:dyDescent="0.3">
      <c r="B808" s="25">
        <v>44197</v>
      </c>
      <c r="C808" s="21" t="s">
        <v>1136</v>
      </c>
      <c r="D808" s="21" t="s">
        <v>110</v>
      </c>
      <c r="E808" s="21" t="s">
        <v>30</v>
      </c>
      <c r="F808" s="21" t="s">
        <v>14</v>
      </c>
      <c r="G808" s="21" t="s">
        <v>21</v>
      </c>
      <c r="H808" s="21" t="s">
        <v>21</v>
      </c>
      <c r="I808" s="6">
        <v>165</v>
      </c>
      <c r="J808" s="22">
        <v>5.0999999999999997E-2</v>
      </c>
      <c r="K808" s="23">
        <v>1.1499999999999999</v>
      </c>
      <c r="L808" s="21">
        <v>797</v>
      </c>
      <c r="M808" s="6">
        <f>'исх данные'!$I808*'исх данные'!$J808*'исх данные'!$K808*'исх данные'!$L808</f>
        <v>7712.7682499999992</v>
      </c>
    </row>
    <row r="809" spans="2:13" x14ac:dyDescent="0.3">
      <c r="B809" s="24">
        <v>44197</v>
      </c>
      <c r="C809" s="17" t="s">
        <v>1137</v>
      </c>
      <c r="D809" s="17" t="s">
        <v>12</v>
      </c>
      <c r="E809" s="17" t="s">
        <v>115</v>
      </c>
      <c r="F809" s="17" t="s">
        <v>9</v>
      </c>
      <c r="G809" s="17" t="s">
        <v>116</v>
      </c>
      <c r="H809" s="17" t="s">
        <v>2026</v>
      </c>
      <c r="I809" s="18">
        <v>910</v>
      </c>
      <c r="J809" s="19">
        <v>5.8000000000000003E-2</v>
      </c>
      <c r="K809" s="20">
        <v>1.63</v>
      </c>
      <c r="L809" s="17">
        <v>570</v>
      </c>
      <c r="M809" s="18">
        <f>'исх данные'!$I809*'исх данные'!$J809*'исх данные'!$K809*'исх данные'!$L809</f>
        <v>49037.897999999994</v>
      </c>
    </row>
    <row r="810" spans="2:13" x14ac:dyDescent="0.3">
      <c r="B810" s="25">
        <v>44197</v>
      </c>
      <c r="C810" s="21" t="s">
        <v>1138</v>
      </c>
      <c r="D810" s="21" t="s">
        <v>7</v>
      </c>
      <c r="E810" s="21" t="s">
        <v>696</v>
      </c>
      <c r="F810" s="21" t="s">
        <v>27</v>
      </c>
      <c r="G810" s="21" t="s">
        <v>21</v>
      </c>
      <c r="H810" s="21" t="s">
        <v>21</v>
      </c>
      <c r="I810" s="6">
        <v>994</v>
      </c>
      <c r="J810" s="22">
        <v>6.9000000000000006E-2</v>
      </c>
      <c r="K810" s="23">
        <v>2.83</v>
      </c>
      <c r="L810" s="21">
        <v>1441</v>
      </c>
      <c r="M810" s="6">
        <f>'исх данные'!$I810*'исх данные'!$J810*'исх данные'!$K810*'исх данные'!$L810</f>
        <v>279695.76558000006</v>
      </c>
    </row>
    <row r="811" spans="2:13" x14ac:dyDescent="0.3">
      <c r="B811" s="24">
        <v>44197</v>
      </c>
      <c r="C811" s="17" t="s">
        <v>1139</v>
      </c>
      <c r="D811" s="17" t="s">
        <v>12</v>
      </c>
      <c r="E811" s="17" t="s">
        <v>30</v>
      </c>
      <c r="F811" s="17" t="s">
        <v>14</v>
      </c>
      <c r="G811" s="17" t="s">
        <v>21</v>
      </c>
      <c r="H811" s="17" t="s">
        <v>21</v>
      </c>
      <c r="I811" s="18">
        <v>698</v>
      </c>
      <c r="J811" s="19">
        <v>2.9000000000000001E-2</v>
      </c>
      <c r="K811" s="20">
        <v>1.27</v>
      </c>
      <c r="L811" s="17">
        <v>1415</v>
      </c>
      <c r="M811" s="18">
        <f>'исх данные'!$I811*'исх данные'!$J811*'исх данные'!$K811*'исх данные'!$L811</f>
        <v>36375.886100000003</v>
      </c>
    </row>
    <row r="812" spans="2:13" x14ac:dyDescent="0.3">
      <c r="B812" s="25">
        <v>44197</v>
      </c>
      <c r="C812" s="21" t="s">
        <v>1140</v>
      </c>
      <c r="D812" s="21" t="s">
        <v>7</v>
      </c>
      <c r="E812" s="21" t="s">
        <v>788</v>
      </c>
      <c r="F812" s="21" t="s">
        <v>9</v>
      </c>
      <c r="G812" s="21" t="s">
        <v>426</v>
      </c>
      <c r="H812" s="21" t="s">
        <v>2026</v>
      </c>
      <c r="I812" s="6">
        <v>424</v>
      </c>
      <c r="J812" s="22">
        <v>5.7000000000000002E-2</v>
      </c>
      <c r="K812" s="23">
        <v>1.8</v>
      </c>
      <c r="L812" s="21">
        <v>769</v>
      </c>
      <c r="M812" s="6">
        <f>'исх данные'!$I812*'исх данные'!$J812*'исх данные'!$K812*'исх данные'!$L812</f>
        <v>33453.345600000001</v>
      </c>
    </row>
    <row r="813" spans="2:13" x14ac:dyDescent="0.3">
      <c r="B813" s="24">
        <v>44197</v>
      </c>
      <c r="C813" s="17" t="s">
        <v>1141</v>
      </c>
      <c r="D813" s="17" t="s">
        <v>12</v>
      </c>
      <c r="E813" s="17" t="s">
        <v>50</v>
      </c>
      <c r="F813" s="17" t="s">
        <v>14</v>
      </c>
      <c r="G813" s="17" t="s">
        <v>21</v>
      </c>
      <c r="H813" s="17" t="s">
        <v>21</v>
      </c>
      <c r="I813" s="18">
        <v>858</v>
      </c>
      <c r="J813" s="19">
        <v>2.7E-2</v>
      </c>
      <c r="K813" s="20">
        <v>2.58</v>
      </c>
      <c r="L813" s="17">
        <v>940</v>
      </c>
      <c r="M813" s="18">
        <f>'исх данные'!$I813*'исх данные'!$J813*'исх данные'!$K813*'исх данные'!$L813</f>
        <v>56182.183200000007</v>
      </c>
    </row>
    <row r="814" spans="2:13" x14ac:dyDescent="0.3">
      <c r="B814" s="25">
        <v>44197</v>
      </c>
      <c r="C814" s="21" t="s">
        <v>1142</v>
      </c>
      <c r="D814" s="21" t="s">
        <v>7</v>
      </c>
      <c r="E814" s="21" t="s">
        <v>557</v>
      </c>
      <c r="F814" s="21" t="s">
        <v>9</v>
      </c>
      <c r="G814" s="21" t="s">
        <v>558</v>
      </c>
      <c r="H814" s="21" t="s">
        <v>2026</v>
      </c>
      <c r="I814" s="6">
        <v>360</v>
      </c>
      <c r="J814" s="22">
        <v>2.5999999999999999E-2</v>
      </c>
      <c r="K814" s="23">
        <v>2.5499999999999998</v>
      </c>
      <c r="L814" s="21">
        <v>689</v>
      </c>
      <c r="M814" s="6">
        <f>'исх данные'!$I814*'исх данные'!$J814*'исх данные'!$K814*'исх данные'!$L814</f>
        <v>16445.052</v>
      </c>
    </row>
    <row r="815" spans="2:13" x14ac:dyDescent="0.3">
      <c r="B815" s="24">
        <v>44197</v>
      </c>
      <c r="C815" s="17" t="s">
        <v>1143</v>
      </c>
      <c r="D815" s="17" t="s">
        <v>7</v>
      </c>
      <c r="E815" s="17" t="s">
        <v>192</v>
      </c>
      <c r="F815" s="17" t="s">
        <v>14</v>
      </c>
      <c r="G815" s="17" t="s">
        <v>21</v>
      </c>
      <c r="H815" s="17" t="s">
        <v>21</v>
      </c>
      <c r="I815" s="18">
        <v>197</v>
      </c>
      <c r="J815" s="19">
        <v>3.5000000000000003E-2</v>
      </c>
      <c r="K815" s="20">
        <v>2.88</v>
      </c>
      <c r="L815" s="17">
        <v>625</v>
      </c>
      <c r="M815" s="18">
        <f>'исх данные'!$I815*'исх данные'!$J815*'исх данные'!$K815*'исх данные'!$L815</f>
        <v>12411.000000000002</v>
      </c>
    </row>
    <row r="816" spans="2:13" x14ac:dyDescent="0.3">
      <c r="B816" s="25">
        <v>44197</v>
      </c>
      <c r="C816" s="21" t="s">
        <v>1144</v>
      </c>
      <c r="D816" s="21" t="s">
        <v>7</v>
      </c>
      <c r="E816" s="21" t="s">
        <v>313</v>
      </c>
      <c r="F816" s="21" t="s">
        <v>27</v>
      </c>
      <c r="G816" s="21" t="s">
        <v>44</v>
      </c>
      <c r="H816" s="21" t="s">
        <v>44</v>
      </c>
      <c r="I816" s="6">
        <v>956</v>
      </c>
      <c r="J816" s="22">
        <v>5.0999999999999997E-2</v>
      </c>
      <c r="K816" s="23">
        <v>2.72</v>
      </c>
      <c r="L816" s="21">
        <v>789</v>
      </c>
      <c r="M816" s="6">
        <f>'исх данные'!$I816*'исх данные'!$J816*'исх данные'!$K816*'исх данные'!$L816</f>
        <v>104634.27648</v>
      </c>
    </row>
    <row r="817" spans="2:13" x14ac:dyDescent="0.3">
      <c r="B817" s="24">
        <v>44197</v>
      </c>
      <c r="C817" s="17" t="s">
        <v>1145</v>
      </c>
      <c r="D817" s="17" t="s">
        <v>7</v>
      </c>
      <c r="E817" s="17" t="s">
        <v>477</v>
      </c>
      <c r="F817" s="17" t="s">
        <v>27</v>
      </c>
      <c r="G817" s="17" t="s">
        <v>462</v>
      </c>
      <c r="H817" s="17" t="s">
        <v>2026</v>
      </c>
      <c r="I817" s="18">
        <v>687</v>
      </c>
      <c r="J817" s="19">
        <v>3.2000000000000001E-2</v>
      </c>
      <c r="K817" s="20">
        <v>2.02</v>
      </c>
      <c r="L817" s="17">
        <v>1381</v>
      </c>
      <c r="M817" s="18">
        <f>'исх данные'!$I817*'исх данные'!$J817*'исх данные'!$K817*'исх данные'!$L817</f>
        <v>61327.006080000006</v>
      </c>
    </row>
    <row r="818" spans="2:13" x14ac:dyDescent="0.3">
      <c r="B818" s="25">
        <v>44197</v>
      </c>
      <c r="C818" s="21" t="s">
        <v>1146</v>
      </c>
      <c r="D818" s="21" t="s">
        <v>12</v>
      </c>
      <c r="E818" s="21" t="s">
        <v>416</v>
      </c>
      <c r="F818" s="21" t="s">
        <v>14</v>
      </c>
      <c r="G818" s="21" t="s">
        <v>417</v>
      </c>
      <c r="H818" s="21" t="s">
        <v>2026</v>
      </c>
      <c r="I818" s="6">
        <v>714</v>
      </c>
      <c r="J818" s="22">
        <v>2.5999999999999999E-2</v>
      </c>
      <c r="K818" s="23">
        <v>1.1100000000000001</v>
      </c>
      <c r="L818" s="21">
        <v>797</v>
      </c>
      <c r="M818" s="6">
        <f>'исх данные'!$I818*'исх данные'!$J818*'исх данные'!$K818*'исх данные'!$L818</f>
        <v>16423.013879999999</v>
      </c>
    </row>
    <row r="819" spans="2:13" x14ac:dyDescent="0.3">
      <c r="B819" s="24">
        <v>44197</v>
      </c>
      <c r="C819" s="17" t="s">
        <v>1147</v>
      </c>
      <c r="D819" s="17" t="s">
        <v>110</v>
      </c>
      <c r="E819" s="17" t="s">
        <v>1148</v>
      </c>
      <c r="F819" s="17" t="s">
        <v>9</v>
      </c>
      <c r="G819" s="17" t="s">
        <v>665</v>
      </c>
      <c r="H819" s="17" t="s">
        <v>2026</v>
      </c>
      <c r="I819" s="18">
        <v>626</v>
      </c>
      <c r="J819" s="19">
        <v>5.8000000000000003E-2</v>
      </c>
      <c r="K819" s="20">
        <v>2.34</v>
      </c>
      <c r="L819" s="17">
        <v>1029</v>
      </c>
      <c r="M819" s="18">
        <f>'исх данные'!$I819*'исх данные'!$J819*'исх данные'!$K819*'исх данные'!$L819</f>
        <v>87424.580879999994</v>
      </c>
    </row>
    <row r="820" spans="2:13" x14ac:dyDescent="0.3">
      <c r="B820" s="25">
        <v>44197</v>
      </c>
      <c r="C820" s="21" t="s">
        <v>1149</v>
      </c>
      <c r="D820" s="21" t="s">
        <v>12</v>
      </c>
      <c r="E820" s="21" t="s">
        <v>275</v>
      </c>
      <c r="F820" s="21" t="s">
        <v>9</v>
      </c>
      <c r="G820" s="21" t="s">
        <v>276</v>
      </c>
      <c r="H820" s="21" t="s">
        <v>2026</v>
      </c>
      <c r="I820" s="6">
        <v>845</v>
      </c>
      <c r="J820" s="22">
        <v>0.02</v>
      </c>
      <c r="K820" s="23">
        <v>2.76</v>
      </c>
      <c r="L820" s="21">
        <v>1476</v>
      </c>
      <c r="M820" s="6">
        <f>'исх данные'!$I820*'исх данные'!$J820*'исх данные'!$K820*'исх данные'!$L820</f>
        <v>68846.54399999998</v>
      </c>
    </row>
    <row r="821" spans="2:13" x14ac:dyDescent="0.3">
      <c r="B821" s="24">
        <v>44197</v>
      </c>
      <c r="C821" s="17" t="s">
        <v>1150</v>
      </c>
      <c r="D821" s="17" t="s">
        <v>7</v>
      </c>
      <c r="E821" s="17" t="s">
        <v>261</v>
      </c>
      <c r="F821" s="17" t="s">
        <v>9</v>
      </c>
      <c r="G821" s="17" t="s">
        <v>220</v>
      </c>
      <c r="H821" s="17" t="s">
        <v>2026</v>
      </c>
      <c r="I821" s="18">
        <v>438</v>
      </c>
      <c r="J821" s="19">
        <v>3.5000000000000003E-2</v>
      </c>
      <c r="K821" s="20">
        <v>2.2799999999999998</v>
      </c>
      <c r="L821" s="17">
        <v>874</v>
      </c>
      <c r="M821" s="18">
        <f>'исх данные'!$I821*'исх данные'!$J821*'исх данные'!$K821*'исх данные'!$L821</f>
        <v>30548.397600000004</v>
      </c>
    </row>
    <row r="822" spans="2:13" x14ac:dyDescent="0.3">
      <c r="B822" s="25">
        <v>44197</v>
      </c>
      <c r="C822" s="21" t="s">
        <v>1151</v>
      </c>
      <c r="D822" s="21" t="s">
        <v>7</v>
      </c>
      <c r="E822" s="21" t="s">
        <v>461</v>
      </c>
      <c r="F822" s="21" t="s">
        <v>9</v>
      </c>
      <c r="G822" s="21" t="s">
        <v>462</v>
      </c>
      <c r="H822" s="21" t="s">
        <v>2026</v>
      </c>
      <c r="I822" s="6">
        <v>298</v>
      </c>
      <c r="J822" s="22">
        <v>3.1E-2</v>
      </c>
      <c r="K822" s="23">
        <v>2.31</v>
      </c>
      <c r="L822" s="21">
        <v>1322</v>
      </c>
      <c r="M822" s="6">
        <f>'исх данные'!$I822*'исх данные'!$J822*'исх данные'!$K822*'исх данные'!$L822</f>
        <v>28211.189160000002</v>
      </c>
    </row>
    <row r="823" spans="2:13" x14ac:dyDescent="0.3">
      <c r="B823" s="24">
        <v>44197</v>
      </c>
      <c r="C823" s="17" t="s">
        <v>1152</v>
      </c>
      <c r="D823" s="17" t="s">
        <v>7</v>
      </c>
      <c r="E823" s="17" t="s">
        <v>361</v>
      </c>
      <c r="F823" s="17" t="s">
        <v>9</v>
      </c>
      <c r="G823" s="17" t="s">
        <v>63</v>
      </c>
      <c r="H823" s="17" t="s">
        <v>2026</v>
      </c>
      <c r="I823" s="18">
        <v>921</v>
      </c>
      <c r="J823" s="19">
        <v>6.5000000000000002E-2</v>
      </c>
      <c r="K823" s="20">
        <v>2.13</v>
      </c>
      <c r="L823" s="17">
        <v>948</v>
      </c>
      <c r="M823" s="18">
        <f>'исх данные'!$I823*'исх данные'!$J823*'исх данные'!$K823*'исх данные'!$L823</f>
        <v>120881.8026</v>
      </c>
    </row>
    <row r="824" spans="2:13" x14ac:dyDescent="0.3">
      <c r="B824" s="25">
        <v>44197</v>
      </c>
      <c r="C824" s="21" t="s">
        <v>1153</v>
      </c>
      <c r="D824" s="21" t="s">
        <v>7</v>
      </c>
      <c r="E824" s="21" t="s">
        <v>408</v>
      </c>
      <c r="F824" s="21" t="s">
        <v>14</v>
      </c>
      <c r="G824" s="21" t="s">
        <v>409</v>
      </c>
      <c r="H824" s="21" t="s">
        <v>2026</v>
      </c>
      <c r="I824" s="6">
        <v>441</v>
      </c>
      <c r="J824" s="22">
        <v>3.6999999999999998E-2</v>
      </c>
      <c r="K824" s="23">
        <v>1.82</v>
      </c>
      <c r="L824" s="21">
        <v>610</v>
      </c>
      <c r="M824" s="6">
        <f>'исх данные'!$I824*'исх данные'!$J824*'исх данные'!$K824*'исх данные'!$L824</f>
        <v>18115.133400000002</v>
      </c>
    </row>
    <row r="825" spans="2:13" x14ac:dyDescent="0.3">
      <c r="B825" s="24">
        <v>44197</v>
      </c>
      <c r="C825" s="17" t="s">
        <v>1154</v>
      </c>
      <c r="D825" s="17" t="s">
        <v>7</v>
      </c>
      <c r="E825" s="17" t="s">
        <v>1072</v>
      </c>
      <c r="F825" s="17" t="s">
        <v>9</v>
      </c>
      <c r="G825" s="17" t="s">
        <v>447</v>
      </c>
      <c r="H825" s="17" t="s">
        <v>2026</v>
      </c>
      <c r="I825" s="18">
        <v>455</v>
      </c>
      <c r="J825" s="19">
        <v>5.0999999999999997E-2</v>
      </c>
      <c r="K825" s="20">
        <v>1.42</v>
      </c>
      <c r="L825" s="17">
        <v>655</v>
      </c>
      <c r="M825" s="18">
        <f>'исх данные'!$I825*'исх данные'!$J825*'исх данные'!$K825*'исх данные'!$L825</f>
        <v>21582.970499999999</v>
      </c>
    </row>
    <row r="826" spans="2:13" x14ac:dyDescent="0.3">
      <c r="B826" s="25">
        <v>44197</v>
      </c>
      <c r="C826" s="21" t="s">
        <v>1155</v>
      </c>
      <c r="D826" s="21" t="s">
        <v>7</v>
      </c>
      <c r="E826" s="21" t="s">
        <v>391</v>
      </c>
      <c r="F826" s="21" t="s">
        <v>9</v>
      </c>
      <c r="G826" s="21" t="s">
        <v>392</v>
      </c>
      <c r="H826" s="21" t="s">
        <v>2026</v>
      </c>
      <c r="I826" s="6">
        <v>781</v>
      </c>
      <c r="J826" s="22">
        <v>0.06</v>
      </c>
      <c r="K826" s="23">
        <v>1.05</v>
      </c>
      <c r="L826" s="21">
        <v>547</v>
      </c>
      <c r="M826" s="6">
        <f>'исх данные'!$I826*'исх данные'!$J826*'исх данные'!$K826*'исх данные'!$L826</f>
        <v>26914.041000000001</v>
      </c>
    </row>
    <row r="827" spans="2:13" x14ac:dyDescent="0.3">
      <c r="B827" s="24">
        <v>44197</v>
      </c>
      <c r="C827" s="17" t="s">
        <v>1156</v>
      </c>
      <c r="D827" s="17" t="s">
        <v>7</v>
      </c>
      <c r="E827" s="17" t="s">
        <v>217</v>
      </c>
      <c r="F827" s="17" t="s">
        <v>9</v>
      </c>
      <c r="G827" s="17" t="s">
        <v>44</v>
      </c>
      <c r="H827" s="17" t="s">
        <v>44</v>
      </c>
      <c r="I827" s="18">
        <v>989</v>
      </c>
      <c r="J827" s="19">
        <v>5.8000000000000003E-2</v>
      </c>
      <c r="K827" s="20">
        <v>1.19</v>
      </c>
      <c r="L827" s="17">
        <v>1100</v>
      </c>
      <c r="M827" s="18">
        <f>'исх данные'!$I827*'исх данные'!$J827*'исх данные'!$K827*'исх данные'!$L827</f>
        <v>75086.857999999993</v>
      </c>
    </row>
    <row r="828" spans="2:13" x14ac:dyDescent="0.3">
      <c r="B828" s="25">
        <v>44197</v>
      </c>
      <c r="C828" s="21" t="s">
        <v>1157</v>
      </c>
      <c r="D828" s="21" t="s">
        <v>7</v>
      </c>
      <c r="E828" s="21" t="s">
        <v>761</v>
      </c>
      <c r="F828" s="21" t="s">
        <v>27</v>
      </c>
      <c r="G828" s="21" t="s">
        <v>44</v>
      </c>
      <c r="H828" s="21" t="s">
        <v>44</v>
      </c>
      <c r="I828" s="6">
        <v>205</v>
      </c>
      <c r="J828" s="22">
        <v>5.8999999999999997E-2</v>
      </c>
      <c r="K828" s="23">
        <v>2.0499999999999998</v>
      </c>
      <c r="L828" s="21">
        <v>552</v>
      </c>
      <c r="M828" s="6">
        <f>'исх данные'!$I828*'исх данные'!$J828*'исх данные'!$K828*'исх данные'!$L828</f>
        <v>13686.701999999997</v>
      </c>
    </row>
    <row r="829" spans="2:13" x14ac:dyDescent="0.3">
      <c r="B829" s="24">
        <v>44197</v>
      </c>
      <c r="C829" s="17" t="s">
        <v>1158</v>
      </c>
      <c r="D829" s="17" t="s">
        <v>7</v>
      </c>
      <c r="E829" s="17" t="s">
        <v>405</v>
      </c>
      <c r="F829" s="17" t="s">
        <v>14</v>
      </c>
      <c r="G829" s="17" t="s">
        <v>44</v>
      </c>
      <c r="H829" s="17" t="s">
        <v>44</v>
      </c>
      <c r="I829" s="18">
        <v>555</v>
      </c>
      <c r="J829" s="19">
        <v>3.1E-2</v>
      </c>
      <c r="K829" s="20">
        <v>2.86</v>
      </c>
      <c r="L829" s="17">
        <v>1333</v>
      </c>
      <c r="M829" s="18">
        <f>'исх данные'!$I829*'исх данные'!$J829*'исх данные'!$K829*'исх данные'!$L829</f>
        <v>65591.997899999988</v>
      </c>
    </row>
    <row r="830" spans="2:13" x14ac:dyDescent="0.3">
      <c r="B830" s="25">
        <v>44197</v>
      </c>
      <c r="C830" s="21" t="s">
        <v>1159</v>
      </c>
      <c r="D830" s="21" t="s">
        <v>7</v>
      </c>
      <c r="E830" s="21" t="s">
        <v>328</v>
      </c>
      <c r="F830" s="21" t="s">
        <v>9</v>
      </c>
      <c r="G830" s="21" t="s">
        <v>44</v>
      </c>
      <c r="H830" s="21" t="s">
        <v>44</v>
      </c>
      <c r="I830" s="6">
        <v>630</v>
      </c>
      <c r="J830" s="22">
        <v>0.02</v>
      </c>
      <c r="K830" s="23">
        <v>1.28</v>
      </c>
      <c r="L830" s="21">
        <v>607</v>
      </c>
      <c r="M830" s="6">
        <f>'исх данные'!$I830*'исх данные'!$J830*'исх данные'!$K830*'исх данные'!$L830</f>
        <v>9789.6959999999999</v>
      </c>
    </row>
    <row r="831" spans="2:13" x14ac:dyDescent="0.3">
      <c r="B831" s="24">
        <v>44197</v>
      </c>
      <c r="C831" s="17" t="s">
        <v>1160</v>
      </c>
      <c r="D831" s="17" t="s">
        <v>12</v>
      </c>
      <c r="E831" s="17" t="s">
        <v>483</v>
      </c>
      <c r="F831" s="17" t="s">
        <v>9</v>
      </c>
      <c r="G831" s="17" t="s">
        <v>21</v>
      </c>
      <c r="H831" s="17" t="s">
        <v>21</v>
      </c>
      <c r="I831" s="18">
        <v>361</v>
      </c>
      <c r="J831" s="19">
        <v>6.6000000000000003E-2</v>
      </c>
      <c r="K831" s="20">
        <v>2.59</v>
      </c>
      <c r="L831" s="17">
        <v>1412</v>
      </c>
      <c r="M831" s="18">
        <f>'исх данные'!$I831*'исх данные'!$J831*'исх данные'!$K831*'исх данные'!$L831</f>
        <v>87133.588080000001</v>
      </c>
    </row>
    <row r="832" spans="2:13" x14ac:dyDescent="0.3">
      <c r="B832" s="25">
        <v>44197</v>
      </c>
      <c r="C832" s="21" t="s">
        <v>1161</v>
      </c>
      <c r="D832" s="21" t="s">
        <v>7</v>
      </c>
      <c r="E832" s="21" t="s">
        <v>542</v>
      </c>
      <c r="F832" s="21" t="s">
        <v>27</v>
      </c>
      <c r="G832" s="21" t="s">
        <v>142</v>
      </c>
      <c r="H832" s="21" t="s">
        <v>2026</v>
      </c>
      <c r="I832" s="6">
        <v>254</v>
      </c>
      <c r="J832" s="22">
        <v>0.03</v>
      </c>
      <c r="K832" s="23">
        <v>1.1499999999999999</v>
      </c>
      <c r="L832" s="21">
        <v>606</v>
      </c>
      <c r="M832" s="6">
        <f>'исх данные'!$I832*'исх данные'!$J832*'исх данные'!$K832*'исх данные'!$L832</f>
        <v>5310.3779999999997</v>
      </c>
    </row>
    <row r="833" spans="2:13" x14ac:dyDescent="0.3">
      <c r="B833" s="24">
        <v>44197</v>
      </c>
      <c r="C833" s="17" t="s">
        <v>1162</v>
      </c>
      <c r="D833" s="17" t="s">
        <v>12</v>
      </c>
      <c r="E833" s="17" t="s">
        <v>79</v>
      </c>
      <c r="F833" s="17" t="s">
        <v>14</v>
      </c>
      <c r="G833" s="17" t="s">
        <v>44</v>
      </c>
      <c r="H833" s="17" t="s">
        <v>44</v>
      </c>
      <c r="I833" s="18">
        <v>952</v>
      </c>
      <c r="J833" s="19">
        <v>3.6999999999999998E-2</v>
      </c>
      <c r="K833" s="20">
        <v>1.49</v>
      </c>
      <c r="L833" s="17">
        <v>1139</v>
      </c>
      <c r="M833" s="18">
        <f>'исх данные'!$I833*'исх данные'!$J833*'исх данные'!$K833*'исх данные'!$L833</f>
        <v>59779.002639999999</v>
      </c>
    </row>
    <row r="834" spans="2:13" x14ac:dyDescent="0.3">
      <c r="B834" s="25">
        <v>44197</v>
      </c>
      <c r="C834" s="21" t="s">
        <v>1163</v>
      </c>
      <c r="D834" s="21" t="s">
        <v>110</v>
      </c>
      <c r="E834" s="21" t="s">
        <v>77</v>
      </c>
      <c r="F834" s="21" t="s">
        <v>14</v>
      </c>
      <c r="G834" s="21" t="s">
        <v>36</v>
      </c>
      <c r="H834" s="21" t="s">
        <v>21</v>
      </c>
      <c r="I834" s="6">
        <v>435</v>
      </c>
      <c r="J834" s="22">
        <v>4.1000000000000002E-2</v>
      </c>
      <c r="K834" s="23">
        <v>2.38</v>
      </c>
      <c r="L834" s="21">
        <v>1085</v>
      </c>
      <c r="M834" s="6">
        <f>'исх данные'!$I834*'исх данные'!$J834*'исх данные'!$K834*'исх данные'!$L834</f>
        <v>46055.320500000002</v>
      </c>
    </row>
    <row r="835" spans="2:13" x14ac:dyDescent="0.3">
      <c r="B835" s="24">
        <v>44197</v>
      </c>
      <c r="C835" s="17" t="s">
        <v>1164</v>
      </c>
      <c r="D835" s="17" t="s">
        <v>110</v>
      </c>
      <c r="E835" s="17" t="s">
        <v>557</v>
      </c>
      <c r="F835" s="17" t="s">
        <v>9</v>
      </c>
      <c r="G835" s="17" t="s">
        <v>558</v>
      </c>
      <c r="H835" s="17" t="s">
        <v>2026</v>
      </c>
      <c r="I835" s="18">
        <v>366</v>
      </c>
      <c r="J835" s="19">
        <v>0.02</v>
      </c>
      <c r="K835" s="20">
        <v>1.95</v>
      </c>
      <c r="L835" s="17">
        <v>1455</v>
      </c>
      <c r="M835" s="18">
        <f>'исх данные'!$I835*'исх данные'!$J835*'исх данные'!$K835*'исх данные'!$L835</f>
        <v>20768.670000000002</v>
      </c>
    </row>
    <row r="836" spans="2:13" x14ac:dyDescent="0.3">
      <c r="B836" s="25">
        <v>44197</v>
      </c>
      <c r="C836" s="21" t="s">
        <v>1165</v>
      </c>
      <c r="D836" s="21" t="s">
        <v>7</v>
      </c>
      <c r="E836" s="21" t="s">
        <v>32</v>
      </c>
      <c r="F836" s="21" t="s">
        <v>27</v>
      </c>
      <c r="G836" s="21" t="s">
        <v>33</v>
      </c>
      <c r="H836" s="21" t="s">
        <v>2026</v>
      </c>
      <c r="I836" s="6">
        <v>571</v>
      </c>
      <c r="J836" s="22">
        <v>3.7999999999999999E-2</v>
      </c>
      <c r="K836" s="23">
        <v>1.61</v>
      </c>
      <c r="L836" s="21">
        <v>1178</v>
      </c>
      <c r="M836" s="6">
        <f>'исх данные'!$I836*'исх данные'!$J836*'исх данные'!$K836*'исх данные'!$L836</f>
        <v>41151.992840000006</v>
      </c>
    </row>
    <row r="837" spans="2:13" x14ac:dyDescent="0.3">
      <c r="B837" s="24">
        <v>44197</v>
      </c>
      <c r="C837" s="17" t="s">
        <v>1166</v>
      </c>
      <c r="D837" s="17" t="s">
        <v>12</v>
      </c>
      <c r="E837" s="17" t="s">
        <v>413</v>
      </c>
      <c r="F837" s="17" t="s">
        <v>14</v>
      </c>
      <c r="G837" s="17" t="s">
        <v>21</v>
      </c>
      <c r="H837" s="17" t="s">
        <v>21</v>
      </c>
      <c r="I837" s="18">
        <v>796</v>
      </c>
      <c r="J837" s="19">
        <v>3.5000000000000003E-2</v>
      </c>
      <c r="K837" s="20">
        <v>2.6</v>
      </c>
      <c r="L837" s="17">
        <v>1379</v>
      </c>
      <c r="M837" s="18">
        <f>'исх данные'!$I837*'исх данные'!$J837*'исх данные'!$K837*'исх данные'!$L837</f>
        <v>99889.244000000006</v>
      </c>
    </row>
    <row r="838" spans="2:13" x14ac:dyDescent="0.3">
      <c r="B838" s="25">
        <v>44197</v>
      </c>
      <c r="C838" s="21" t="s">
        <v>1167</v>
      </c>
      <c r="D838" s="21" t="s">
        <v>12</v>
      </c>
      <c r="E838" s="21" t="s">
        <v>172</v>
      </c>
      <c r="F838" s="21" t="s">
        <v>27</v>
      </c>
      <c r="G838" s="21" t="s">
        <v>173</v>
      </c>
      <c r="H838" s="21" t="s">
        <v>2026</v>
      </c>
      <c r="I838" s="6">
        <v>822</v>
      </c>
      <c r="J838" s="22">
        <v>2.7E-2</v>
      </c>
      <c r="K838" s="23">
        <v>1.5</v>
      </c>
      <c r="L838" s="21">
        <v>857</v>
      </c>
      <c r="M838" s="6">
        <f>'исх данные'!$I838*'исх данные'!$J838*'исх данные'!$K838*'исх данные'!$L838</f>
        <v>28530.386999999999</v>
      </c>
    </row>
    <row r="839" spans="2:13" x14ac:dyDescent="0.3">
      <c r="B839" s="24">
        <v>44197</v>
      </c>
      <c r="C839" s="17" t="s">
        <v>1168</v>
      </c>
      <c r="D839" s="17" t="s">
        <v>7</v>
      </c>
      <c r="E839" s="17" t="s">
        <v>136</v>
      </c>
      <c r="F839" s="17" t="s">
        <v>14</v>
      </c>
      <c r="G839" s="17" t="s">
        <v>137</v>
      </c>
      <c r="H839" s="17" t="s">
        <v>2026</v>
      </c>
      <c r="I839" s="18">
        <v>419</v>
      </c>
      <c r="J839" s="19">
        <v>5.3999999999999999E-2</v>
      </c>
      <c r="K839" s="20">
        <v>2.64</v>
      </c>
      <c r="L839" s="17">
        <v>1046</v>
      </c>
      <c r="M839" s="18">
        <f>'исх данные'!$I839*'исх данные'!$J839*'исх данные'!$K839*'исх данные'!$L839</f>
        <v>62480.341440000004</v>
      </c>
    </row>
    <row r="840" spans="2:13" x14ac:dyDescent="0.3">
      <c r="B840" s="25">
        <v>44197</v>
      </c>
      <c r="C840" s="21" t="s">
        <v>1169</v>
      </c>
      <c r="D840" s="21" t="s">
        <v>12</v>
      </c>
      <c r="E840" s="21" t="s">
        <v>120</v>
      </c>
      <c r="F840" s="21" t="s">
        <v>14</v>
      </c>
      <c r="G840" s="21" t="s">
        <v>121</v>
      </c>
      <c r="H840" s="21" t="s">
        <v>2026</v>
      </c>
      <c r="I840" s="6">
        <v>548</v>
      </c>
      <c r="J840" s="22">
        <v>2.4E-2</v>
      </c>
      <c r="K840" s="23">
        <v>1.1299999999999999</v>
      </c>
      <c r="L840" s="21">
        <v>895</v>
      </c>
      <c r="M840" s="6">
        <f>'исх данные'!$I840*'исх данные'!$J840*'исх данные'!$K840*'исх данные'!$L840</f>
        <v>13301.2752</v>
      </c>
    </row>
    <row r="841" spans="2:13" x14ac:dyDescent="0.3">
      <c r="B841" s="24">
        <v>44197</v>
      </c>
      <c r="C841" s="17" t="s">
        <v>1170</v>
      </c>
      <c r="D841" s="17" t="s">
        <v>7</v>
      </c>
      <c r="E841" s="17" t="s">
        <v>323</v>
      </c>
      <c r="F841" s="17" t="s">
        <v>14</v>
      </c>
      <c r="G841" s="17" t="s">
        <v>324</v>
      </c>
      <c r="H841" s="17" t="s">
        <v>2026</v>
      </c>
      <c r="I841" s="18">
        <v>315</v>
      </c>
      <c r="J841" s="19">
        <v>3.5000000000000003E-2</v>
      </c>
      <c r="K841" s="20">
        <v>2.52</v>
      </c>
      <c r="L841" s="17">
        <v>782</v>
      </c>
      <c r="M841" s="18">
        <f>'исх данные'!$I841*'исх данные'!$J841*'исх данные'!$K841*'исх данные'!$L841</f>
        <v>21726.306</v>
      </c>
    </row>
    <row r="842" spans="2:13" x14ac:dyDescent="0.3">
      <c r="B842" s="25">
        <v>44197</v>
      </c>
      <c r="C842" s="21" t="s">
        <v>1171</v>
      </c>
      <c r="D842" s="21" t="s">
        <v>12</v>
      </c>
      <c r="E842" s="21" t="s">
        <v>172</v>
      </c>
      <c r="F842" s="21" t="s">
        <v>27</v>
      </c>
      <c r="G842" s="21" t="s">
        <v>173</v>
      </c>
      <c r="H842" s="21" t="s">
        <v>2026</v>
      </c>
      <c r="I842" s="6">
        <v>101</v>
      </c>
      <c r="J842" s="22">
        <v>5.1999999999999998E-2</v>
      </c>
      <c r="K842" s="23">
        <v>2.2000000000000002</v>
      </c>
      <c r="L842" s="21">
        <v>1060</v>
      </c>
      <c r="M842" s="6">
        <f>'исх данные'!$I842*'исх данные'!$J842*'исх данные'!$K842*'исх данные'!$L842</f>
        <v>12247.664000000001</v>
      </c>
    </row>
    <row r="843" spans="2:13" x14ac:dyDescent="0.3">
      <c r="B843" s="24">
        <v>44197</v>
      </c>
      <c r="C843" s="17" t="s">
        <v>1172</v>
      </c>
      <c r="D843" s="17" t="s">
        <v>12</v>
      </c>
      <c r="E843" s="17" t="s">
        <v>537</v>
      </c>
      <c r="F843" s="17" t="s">
        <v>9</v>
      </c>
      <c r="G843" s="17" t="s">
        <v>134</v>
      </c>
      <c r="H843" s="17" t="s">
        <v>2026</v>
      </c>
      <c r="I843" s="18">
        <v>900</v>
      </c>
      <c r="J843" s="19">
        <v>0.03</v>
      </c>
      <c r="K843" s="20">
        <v>3</v>
      </c>
      <c r="L843" s="17">
        <v>1465</v>
      </c>
      <c r="M843" s="18">
        <f>'исх данные'!$I843*'исх данные'!$J843*'исх данные'!$K843*'исх данные'!$L843</f>
        <v>118665</v>
      </c>
    </row>
    <row r="844" spans="2:13" x14ac:dyDescent="0.3">
      <c r="B844" s="25">
        <v>44197</v>
      </c>
      <c r="C844" s="21" t="s">
        <v>1173</v>
      </c>
      <c r="D844" s="21" t="s">
        <v>12</v>
      </c>
      <c r="E844" s="21" t="s">
        <v>380</v>
      </c>
      <c r="F844" s="21" t="s">
        <v>9</v>
      </c>
      <c r="G844" s="21" t="s">
        <v>21</v>
      </c>
      <c r="H844" s="21" t="s">
        <v>21</v>
      </c>
      <c r="I844" s="6">
        <v>683</v>
      </c>
      <c r="J844" s="22">
        <v>3.5000000000000003E-2</v>
      </c>
      <c r="K844" s="23">
        <v>1.44</v>
      </c>
      <c r="L844" s="21">
        <v>543</v>
      </c>
      <c r="M844" s="6">
        <f>'исх данные'!$I844*'исх данные'!$J844*'исх данные'!$K844*'исх данные'!$L844</f>
        <v>18691.797600000002</v>
      </c>
    </row>
    <row r="845" spans="2:13" x14ac:dyDescent="0.3">
      <c r="B845" s="24">
        <v>44197</v>
      </c>
      <c r="C845" s="17" t="s">
        <v>1174</v>
      </c>
      <c r="D845" s="17" t="s">
        <v>7</v>
      </c>
      <c r="E845" s="17" t="s">
        <v>83</v>
      </c>
      <c r="F845" s="17" t="s">
        <v>27</v>
      </c>
      <c r="G845" s="17" t="s">
        <v>84</v>
      </c>
      <c r="H845" s="17" t="s">
        <v>2026</v>
      </c>
      <c r="I845" s="18">
        <v>336</v>
      </c>
      <c r="J845" s="19">
        <v>2.9000000000000001E-2</v>
      </c>
      <c r="K845" s="20">
        <v>2.31</v>
      </c>
      <c r="L845" s="17">
        <v>1041</v>
      </c>
      <c r="M845" s="18">
        <f>'исх данные'!$I845*'исх данные'!$J845*'исх данные'!$K845*'исх данные'!$L845</f>
        <v>23431.49424</v>
      </c>
    </row>
    <row r="846" spans="2:13" x14ac:dyDescent="0.3">
      <c r="B846" s="25">
        <v>44197</v>
      </c>
      <c r="C846" s="21" t="s">
        <v>1175</v>
      </c>
      <c r="D846" s="21" t="s">
        <v>12</v>
      </c>
      <c r="E846" s="21" t="s">
        <v>721</v>
      </c>
      <c r="F846" s="21" t="s">
        <v>9</v>
      </c>
      <c r="G846" s="21" t="s">
        <v>181</v>
      </c>
      <c r="H846" s="21" t="s">
        <v>2026</v>
      </c>
      <c r="I846" s="6">
        <v>323</v>
      </c>
      <c r="J846" s="22">
        <v>2.7E-2</v>
      </c>
      <c r="K846" s="23">
        <v>1.77</v>
      </c>
      <c r="L846" s="21">
        <v>583</v>
      </c>
      <c r="M846" s="6">
        <f>'исх данные'!$I846*'исх данные'!$J846*'исх данные'!$K846*'исх данные'!$L846</f>
        <v>8999.2871100000011</v>
      </c>
    </row>
    <row r="847" spans="2:13" x14ac:dyDescent="0.3">
      <c r="B847" s="24">
        <v>44197</v>
      </c>
      <c r="C847" s="17" t="s">
        <v>1176</v>
      </c>
      <c r="D847" s="17" t="s">
        <v>12</v>
      </c>
      <c r="E847" s="17" t="s">
        <v>555</v>
      </c>
      <c r="F847" s="17" t="s">
        <v>9</v>
      </c>
      <c r="G847" s="17" t="s">
        <v>220</v>
      </c>
      <c r="H847" s="17" t="s">
        <v>2026</v>
      </c>
      <c r="I847" s="18">
        <v>205</v>
      </c>
      <c r="J847" s="19">
        <v>2.1000000000000001E-2</v>
      </c>
      <c r="K847" s="20">
        <v>1.46</v>
      </c>
      <c r="L847" s="17">
        <v>846</v>
      </c>
      <c r="M847" s="18">
        <f>'исх данные'!$I847*'исх данные'!$J847*'исх данные'!$K847*'исх данные'!$L847</f>
        <v>5317.3638000000001</v>
      </c>
    </row>
    <row r="848" spans="2:13" x14ac:dyDescent="0.3">
      <c r="B848" s="25">
        <v>44197</v>
      </c>
      <c r="C848" s="21" t="s">
        <v>1177</v>
      </c>
      <c r="D848" s="21" t="s">
        <v>7</v>
      </c>
      <c r="E848" s="21" t="s">
        <v>598</v>
      </c>
      <c r="F848" s="21" t="s">
        <v>14</v>
      </c>
      <c r="G848" s="21" t="s">
        <v>21</v>
      </c>
      <c r="H848" s="21" t="s">
        <v>21</v>
      </c>
      <c r="I848" s="6">
        <v>765</v>
      </c>
      <c r="J848" s="22">
        <v>0.04</v>
      </c>
      <c r="K848" s="23">
        <v>2.0099999999999998</v>
      </c>
      <c r="L848" s="21">
        <v>860</v>
      </c>
      <c r="M848" s="6">
        <f>'исх данные'!$I848*'исх данные'!$J848*'исх данные'!$K848*'исх данные'!$L848</f>
        <v>52895.159999999996</v>
      </c>
    </row>
    <row r="849" spans="2:13" x14ac:dyDescent="0.3">
      <c r="B849" s="24">
        <v>44197</v>
      </c>
      <c r="C849" s="17" t="s">
        <v>1178</v>
      </c>
      <c r="D849" s="17" t="s">
        <v>7</v>
      </c>
      <c r="E849" s="17" t="s">
        <v>477</v>
      </c>
      <c r="F849" s="17" t="s">
        <v>27</v>
      </c>
      <c r="G849" s="17" t="s">
        <v>462</v>
      </c>
      <c r="H849" s="17" t="s">
        <v>2026</v>
      </c>
      <c r="I849" s="18">
        <v>604</v>
      </c>
      <c r="J849" s="19">
        <v>3.4000000000000002E-2</v>
      </c>
      <c r="K849" s="20">
        <v>2.16</v>
      </c>
      <c r="L849" s="17">
        <v>1316</v>
      </c>
      <c r="M849" s="18">
        <f>'исх данные'!$I849*'исх данные'!$J849*'исх данные'!$K849*'исх данные'!$L849</f>
        <v>58374.812160000009</v>
      </c>
    </row>
    <row r="850" spans="2:13" x14ac:dyDescent="0.3">
      <c r="B850" s="25">
        <v>44197</v>
      </c>
      <c r="C850" s="21" t="s">
        <v>1179</v>
      </c>
      <c r="D850" s="21" t="s">
        <v>7</v>
      </c>
      <c r="E850" s="21" t="s">
        <v>23</v>
      </c>
      <c r="F850" s="21" t="s">
        <v>9</v>
      </c>
      <c r="G850" s="21" t="s">
        <v>24</v>
      </c>
      <c r="H850" s="21" t="s">
        <v>2026</v>
      </c>
      <c r="I850" s="6">
        <v>735</v>
      </c>
      <c r="J850" s="22">
        <v>2.8000000000000001E-2</v>
      </c>
      <c r="K850" s="23">
        <v>1.57</v>
      </c>
      <c r="L850" s="21">
        <v>677</v>
      </c>
      <c r="M850" s="6">
        <f>'исх данные'!$I850*'исх данные'!$J850*'исх данные'!$K850*'исх данные'!$L850</f>
        <v>21874.2762</v>
      </c>
    </row>
    <row r="851" spans="2:13" x14ac:dyDescent="0.3">
      <c r="B851" s="24">
        <v>44197</v>
      </c>
      <c r="C851" s="17" t="s">
        <v>1180</v>
      </c>
      <c r="D851" s="17" t="s">
        <v>7</v>
      </c>
      <c r="E851" s="17" t="s">
        <v>69</v>
      </c>
      <c r="F851" s="17" t="s">
        <v>27</v>
      </c>
      <c r="G851" s="17" t="s">
        <v>70</v>
      </c>
      <c r="H851" s="17" t="s">
        <v>2026</v>
      </c>
      <c r="I851" s="18">
        <v>931</v>
      </c>
      <c r="J851" s="19">
        <v>0.03</v>
      </c>
      <c r="K851" s="20">
        <v>2.4500000000000002</v>
      </c>
      <c r="L851" s="17">
        <v>1235</v>
      </c>
      <c r="M851" s="18">
        <f>'исх данные'!$I851*'исх данные'!$J851*'исх данные'!$K851*'исх данные'!$L851</f>
        <v>84509.197499999995</v>
      </c>
    </row>
    <row r="852" spans="2:13" x14ac:dyDescent="0.3">
      <c r="B852" s="25">
        <v>44197</v>
      </c>
      <c r="C852" s="21" t="s">
        <v>1181</v>
      </c>
      <c r="D852" s="21" t="s">
        <v>12</v>
      </c>
      <c r="E852" s="21" t="s">
        <v>596</v>
      </c>
      <c r="F852" s="21" t="s">
        <v>9</v>
      </c>
      <c r="G852" s="21" t="s">
        <v>21</v>
      </c>
      <c r="H852" s="21" t="s">
        <v>21</v>
      </c>
      <c r="I852" s="6">
        <v>116</v>
      </c>
      <c r="J852" s="22">
        <v>4.1000000000000002E-2</v>
      </c>
      <c r="K852" s="23">
        <v>2.29</v>
      </c>
      <c r="L852" s="21">
        <v>1280</v>
      </c>
      <c r="M852" s="6">
        <f>'исх данные'!$I852*'исх данные'!$J852*'исх данные'!$K852*'исх данные'!$L852</f>
        <v>13940.787199999999</v>
      </c>
    </row>
    <row r="853" spans="2:13" x14ac:dyDescent="0.3">
      <c r="B853" s="24">
        <v>44197</v>
      </c>
      <c r="C853" s="17" t="s">
        <v>1182</v>
      </c>
      <c r="D853" s="17" t="s">
        <v>7</v>
      </c>
      <c r="E853" s="17" t="s">
        <v>671</v>
      </c>
      <c r="F853" s="17" t="s">
        <v>27</v>
      </c>
      <c r="G853" s="17" t="s">
        <v>21</v>
      </c>
      <c r="H853" s="17" t="s">
        <v>21</v>
      </c>
      <c r="I853" s="18">
        <v>756</v>
      </c>
      <c r="J853" s="19">
        <v>0.03</v>
      </c>
      <c r="K853" s="20">
        <v>2.87</v>
      </c>
      <c r="L853" s="17">
        <v>1170</v>
      </c>
      <c r="M853" s="18">
        <f>'исх данные'!$I853*'исх данные'!$J853*'исх данные'!$K853*'исх данные'!$L853</f>
        <v>76157.172000000006</v>
      </c>
    </row>
    <row r="854" spans="2:13" x14ac:dyDescent="0.3">
      <c r="B854" s="25">
        <v>44197</v>
      </c>
      <c r="C854" s="21" t="s">
        <v>1183</v>
      </c>
      <c r="D854" s="21" t="s">
        <v>7</v>
      </c>
      <c r="E854" s="21" t="s">
        <v>209</v>
      </c>
      <c r="F854" s="21" t="s">
        <v>27</v>
      </c>
      <c r="G854" s="21" t="s">
        <v>210</v>
      </c>
      <c r="H854" s="21" t="s">
        <v>2026</v>
      </c>
      <c r="I854" s="6">
        <v>644</v>
      </c>
      <c r="J854" s="22">
        <v>2.8000000000000001E-2</v>
      </c>
      <c r="K854" s="23">
        <v>2.66</v>
      </c>
      <c r="L854" s="21">
        <v>1080</v>
      </c>
      <c r="M854" s="6">
        <f>'исх данные'!$I854*'исх данные'!$J854*'исх данные'!$K854*'исх данные'!$L854</f>
        <v>51802.329600000005</v>
      </c>
    </row>
    <row r="855" spans="2:13" x14ac:dyDescent="0.3">
      <c r="B855" s="24">
        <v>44197</v>
      </c>
      <c r="C855" s="17" t="s">
        <v>1184</v>
      </c>
      <c r="D855" s="17" t="s">
        <v>7</v>
      </c>
      <c r="E855" s="17" t="s">
        <v>259</v>
      </c>
      <c r="F855" s="17" t="s">
        <v>14</v>
      </c>
      <c r="G855" s="17" t="s">
        <v>21</v>
      </c>
      <c r="H855" s="17" t="s">
        <v>21</v>
      </c>
      <c r="I855" s="18">
        <v>758</v>
      </c>
      <c r="J855" s="19">
        <v>5.2999999999999999E-2</v>
      </c>
      <c r="K855" s="20">
        <v>2.78</v>
      </c>
      <c r="L855" s="17">
        <v>714</v>
      </c>
      <c r="M855" s="18">
        <f>'исх данные'!$I855*'исх данные'!$J855*'исх данные'!$K855*'исх данные'!$L855</f>
        <v>79742.17607999999</v>
      </c>
    </row>
    <row r="856" spans="2:13" x14ac:dyDescent="0.3">
      <c r="B856" s="25">
        <v>44197</v>
      </c>
      <c r="C856" s="21" t="s">
        <v>1185</v>
      </c>
      <c r="D856" s="21" t="s">
        <v>7</v>
      </c>
      <c r="E856" s="21" t="s">
        <v>209</v>
      </c>
      <c r="F856" s="21" t="s">
        <v>27</v>
      </c>
      <c r="G856" s="21" t="s">
        <v>210</v>
      </c>
      <c r="H856" s="21" t="s">
        <v>2026</v>
      </c>
      <c r="I856" s="6">
        <v>981</v>
      </c>
      <c r="J856" s="22">
        <v>5.5E-2</v>
      </c>
      <c r="K856" s="23">
        <v>1.32</v>
      </c>
      <c r="L856" s="21">
        <v>670</v>
      </c>
      <c r="M856" s="6">
        <f>'исх данные'!$I856*'исх данные'!$J856*'исх данные'!$K856*'исх данные'!$L856</f>
        <v>47717.802000000003</v>
      </c>
    </row>
    <row r="857" spans="2:13" x14ac:dyDescent="0.3">
      <c r="B857" s="24">
        <v>44197</v>
      </c>
      <c r="C857" s="17" t="s">
        <v>1186</v>
      </c>
      <c r="D857" s="17" t="s">
        <v>7</v>
      </c>
      <c r="E857" s="17" t="s">
        <v>652</v>
      </c>
      <c r="F857" s="17" t="s">
        <v>9</v>
      </c>
      <c r="G857" s="17" t="s">
        <v>158</v>
      </c>
      <c r="H857" s="17" t="s">
        <v>2026</v>
      </c>
      <c r="I857" s="18">
        <v>715</v>
      </c>
      <c r="J857" s="19">
        <v>5.8000000000000003E-2</v>
      </c>
      <c r="K857" s="20">
        <v>1.39</v>
      </c>
      <c r="L857" s="17">
        <v>1454</v>
      </c>
      <c r="M857" s="18">
        <f>'исх данные'!$I857*'исх данные'!$J857*'исх данные'!$K857*'исх данные'!$L857</f>
        <v>83813.358199999988</v>
      </c>
    </row>
    <row r="858" spans="2:13" x14ac:dyDescent="0.3">
      <c r="B858" s="25">
        <v>44197</v>
      </c>
      <c r="C858" s="21" t="s">
        <v>1187</v>
      </c>
      <c r="D858" s="21" t="s">
        <v>12</v>
      </c>
      <c r="E858" s="21" t="s">
        <v>416</v>
      </c>
      <c r="F858" s="21" t="s">
        <v>14</v>
      </c>
      <c r="G858" s="21" t="s">
        <v>417</v>
      </c>
      <c r="H858" s="21" t="s">
        <v>2026</v>
      </c>
      <c r="I858" s="6">
        <v>159</v>
      </c>
      <c r="J858" s="22">
        <v>6.9000000000000006E-2</v>
      </c>
      <c r="K858" s="23">
        <v>2.8</v>
      </c>
      <c r="L858" s="21">
        <v>868</v>
      </c>
      <c r="M858" s="6">
        <f>'исх данные'!$I858*'исх данные'!$J858*'исх данные'!$K858*'исх данные'!$L858</f>
        <v>26663.918399999999</v>
      </c>
    </row>
    <row r="859" spans="2:13" x14ac:dyDescent="0.3">
      <c r="B859" s="24">
        <v>44197</v>
      </c>
      <c r="C859" s="17" t="s">
        <v>1188</v>
      </c>
      <c r="D859" s="17" t="s">
        <v>7</v>
      </c>
      <c r="E859" s="17" t="s">
        <v>366</v>
      </c>
      <c r="F859" s="17" t="s">
        <v>27</v>
      </c>
      <c r="G859" s="17" t="s">
        <v>316</v>
      </c>
      <c r="H859" s="17" t="s">
        <v>2026</v>
      </c>
      <c r="I859" s="18">
        <v>467</v>
      </c>
      <c r="J859" s="19">
        <v>0.02</v>
      </c>
      <c r="K859" s="20">
        <v>2.36</v>
      </c>
      <c r="L859" s="17">
        <v>1439</v>
      </c>
      <c r="M859" s="18">
        <f>'исх данные'!$I859*'исх данные'!$J859*'исх данные'!$K859*'исх данные'!$L859</f>
        <v>31719.013599999995</v>
      </c>
    </row>
    <row r="860" spans="2:13" x14ac:dyDescent="0.3">
      <c r="B860" s="25">
        <v>44197</v>
      </c>
      <c r="C860" s="21" t="s">
        <v>1189</v>
      </c>
      <c r="D860" s="21" t="s">
        <v>7</v>
      </c>
      <c r="E860" s="21" t="s">
        <v>144</v>
      </c>
      <c r="F860" s="21" t="s">
        <v>9</v>
      </c>
      <c r="G860" s="21" t="s">
        <v>44</v>
      </c>
      <c r="H860" s="21" t="s">
        <v>44</v>
      </c>
      <c r="I860" s="6">
        <v>596</v>
      </c>
      <c r="J860" s="22">
        <v>3.9E-2</v>
      </c>
      <c r="K860" s="23">
        <v>2.0499999999999998</v>
      </c>
      <c r="L860" s="21">
        <v>1490</v>
      </c>
      <c r="M860" s="6">
        <f>'исх данные'!$I860*'исх данные'!$J860*'исх данные'!$K860*'исх данные'!$L860</f>
        <v>70998.797999999995</v>
      </c>
    </row>
    <row r="861" spans="2:13" x14ac:dyDescent="0.3">
      <c r="B861" s="24">
        <v>44197</v>
      </c>
      <c r="C861" s="17" t="s">
        <v>1190</v>
      </c>
      <c r="D861" s="17" t="s">
        <v>7</v>
      </c>
      <c r="E861" s="17" t="s">
        <v>136</v>
      </c>
      <c r="F861" s="17" t="s">
        <v>14</v>
      </c>
      <c r="G861" s="17" t="s">
        <v>137</v>
      </c>
      <c r="H861" s="17" t="s">
        <v>2026</v>
      </c>
      <c r="I861" s="18">
        <v>413</v>
      </c>
      <c r="J861" s="19">
        <v>2.8000000000000001E-2</v>
      </c>
      <c r="K861" s="20">
        <v>2.4</v>
      </c>
      <c r="L861" s="17">
        <v>1410</v>
      </c>
      <c r="M861" s="18">
        <f>'исх данные'!$I861*'исх данные'!$J861*'исх данные'!$K861*'исх данные'!$L861</f>
        <v>39132.576000000001</v>
      </c>
    </row>
    <row r="862" spans="2:13" x14ac:dyDescent="0.3">
      <c r="B862" s="25">
        <v>44197</v>
      </c>
      <c r="C862" s="21" t="s">
        <v>1191</v>
      </c>
      <c r="D862" s="21" t="s">
        <v>7</v>
      </c>
      <c r="E862" s="21" t="s">
        <v>251</v>
      </c>
      <c r="F862" s="21" t="s">
        <v>9</v>
      </c>
      <c r="G862" s="21" t="s">
        <v>15</v>
      </c>
      <c r="H862" s="21" t="s">
        <v>2026</v>
      </c>
      <c r="I862" s="6">
        <v>367</v>
      </c>
      <c r="J862" s="22">
        <v>2.7E-2</v>
      </c>
      <c r="K862" s="23">
        <v>2.5499999999999998</v>
      </c>
      <c r="L862" s="21">
        <v>1269</v>
      </c>
      <c r="M862" s="6">
        <f>'исх данные'!$I862*'исх данные'!$J862*'исх данные'!$K862*'исх данные'!$L862</f>
        <v>32065.028549999999</v>
      </c>
    </row>
    <row r="863" spans="2:13" x14ac:dyDescent="0.3">
      <c r="B863" s="24">
        <v>44197</v>
      </c>
      <c r="C863" s="17" t="s">
        <v>1192</v>
      </c>
      <c r="D863" s="17" t="s">
        <v>110</v>
      </c>
      <c r="E863" s="17" t="s">
        <v>464</v>
      </c>
      <c r="F863" s="17" t="s">
        <v>14</v>
      </c>
      <c r="G863" s="17" t="s">
        <v>44</v>
      </c>
      <c r="H863" s="17" t="s">
        <v>44</v>
      </c>
      <c r="I863" s="18">
        <v>590</v>
      </c>
      <c r="J863" s="19">
        <v>5.1999999999999998E-2</v>
      </c>
      <c r="K863" s="20">
        <v>2.48</v>
      </c>
      <c r="L863" s="17">
        <v>1101</v>
      </c>
      <c r="M863" s="18">
        <f>'исх данные'!$I863*'исх данные'!$J863*'исх данные'!$K863*'исх данные'!$L863</f>
        <v>83771.126399999994</v>
      </c>
    </row>
    <row r="864" spans="2:13" x14ac:dyDescent="0.3">
      <c r="B864" s="25">
        <v>44197</v>
      </c>
      <c r="C864" s="21" t="s">
        <v>1193</v>
      </c>
      <c r="D864" s="21" t="s">
        <v>12</v>
      </c>
      <c r="E864" s="21" t="s">
        <v>30</v>
      </c>
      <c r="F864" s="21" t="s">
        <v>14</v>
      </c>
      <c r="G864" s="21" t="s">
        <v>21</v>
      </c>
      <c r="H864" s="21" t="s">
        <v>21</v>
      </c>
      <c r="I864" s="6">
        <v>826</v>
      </c>
      <c r="J864" s="22">
        <v>0.03</v>
      </c>
      <c r="K864" s="23">
        <v>2</v>
      </c>
      <c r="L864" s="21">
        <v>782</v>
      </c>
      <c r="M864" s="6">
        <f>'исх данные'!$I864*'исх данные'!$J864*'исх данные'!$K864*'исх данные'!$L864</f>
        <v>38755.919999999998</v>
      </c>
    </row>
    <row r="865" spans="2:13" x14ac:dyDescent="0.3">
      <c r="B865" s="24">
        <v>44197</v>
      </c>
      <c r="C865" s="17" t="s">
        <v>1194</v>
      </c>
      <c r="D865" s="17" t="s">
        <v>12</v>
      </c>
      <c r="E865" s="17" t="s">
        <v>30</v>
      </c>
      <c r="F865" s="17" t="s">
        <v>14</v>
      </c>
      <c r="G865" s="17" t="s">
        <v>21</v>
      </c>
      <c r="H865" s="17" t="s">
        <v>21</v>
      </c>
      <c r="I865" s="18">
        <v>764</v>
      </c>
      <c r="J865" s="19">
        <v>2.3E-2</v>
      </c>
      <c r="K865" s="20">
        <v>1.26</v>
      </c>
      <c r="L865" s="17">
        <v>800</v>
      </c>
      <c r="M865" s="18">
        <f>'исх данные'!$I865*'исх данные'!$J865*'исх данные'!$K865*'исх данные'!$L865</f>
        <v>17712.575999999997</v>
      </c>
    </row>
    <row r="866" spans="2:13" x14ac:dyDescent="0.3">
      <c r="B866" s="25">
        <v>44197</v>
      </c>
      <c r="C866" s="21" t="s">
        <v>1195</v>
      </c>
      <c r="D866" s="21" t="s">
        <v>7</v>
      </c>
      <c r="E866" s="21" t="s">
        <v>425</v>
      </c>
      <c r="F866" s="21" t="s">
        <v>14</v>
      </c>
      <c r="G866" s="21" t="s">
        <v>426</v>
      </c>
      <c r="H866" s="21" t="s">
        <v>2026</v>
      </c>
      <c r="I866" s="6">
        <v>679</v>
      </c>
      <c r="J866" s="22">
        <v>4.3999999999999997E-2</v>
      </c>
      <c r="K866" s="23">
        <v>2.6</v>
      </c>
      <c r="L866" s="21">
        <v>855</v>
      </c>
      <c r="M866" s="6">
        <f>'исх данные'!$I866*'исх данные'!$J866*'исх данные'!$K866*'исх данные'!$L866</f>
        <v>66414.347999999998</v>
      </c>
    </row>
    <row r="867" spans="2:13" x14ac:dyDescent="0.3">
      <c r="B867" s="24">
        <v>44197</v>
      </c>
      <c r="C867" s="17" t="s">
        <v>1196</v>
      </c>
      <c r="D867" s="17" t="s">
        <v>7</v>
      </c>
      <c r="E867" s="17" t="s">
        <v>113</v>
      </c>
      <c r="F867" s="17" t="s">
        <v>9</v>
      </c>
      <c r="G867" s="17" t="s">
        <v>44</v>
      </c>
      <c r="H867" s="17" t="s">
        <v>44</v>
      </c>
      <c r="I867" s="18">
        <v>836</v>
      </c>
      <c r="J867" s="19">
        <v>5.5E-2</v>
      </c>
      <c r="K867" s="20">
        <v>2.98</v>
      </c>
      <c r="L867" s="17">
        <v>1440</v>
      </c>
      <c r="M867" s="18">
        <f>'исх данные'!$I867*'исх данные'!$J867*'исх данные'!$K867*'исх данные'!$L867</f>
        <v>197309.37599999999</v>
      </c>
    </row>
    <row r="868" spans="2:13" x14ac:dyDescent="0.3">
      <c r="B868" s="25">
        <v>44197</v>
      </c>
      <c r="C868" s="21" t="s">
        <v>1197</v>
      </c>
      <c r="D868" s="21" t="s">
        <v>7</v>
      </c>
      <c r="E868" s="21" t="s">
        <v>366</v>
      </c>
      <c r="F868" s="21" t="s">
        <v>27</v>
      </c>
      <c r="G868" s="21" t="s">
        <v>316</v>
      </c>
      <c r="H868" s="21" t="s">
        <v>2026</v>
      </c>
      <c r="I868" s="6">
        <v>265</v>
      </c>
      <c r="J868" s="22">
        <v>4.2000000000000003E-2</v>
      </c>
      <c r="K868" s="23">
        <v>1.81</v>
      </c>
      <c r="L868" s="21">
        <v>909</v>
      </c>
      <c r="M868" s="6">
        <f>'исх данные'!$I868*'исх данные'!$J868*'исх данные'!$K868*'исх данные'!$L868</f>
        <v>18312.077700000002</v>
      </c>
    </row>
    <row r="869" spans="2:13" x14ac:dyDescent="0.3">
      <c r="B869" s="24">
        <v>44197</v>
      </c>
      <c r="C869" s="17" t="s">
        <v>1198</v>
      </c>
      <c r="D869" s="17" t="s">
        <v>12</v>
      </c>
      <c r="E869" s="17" t="s">
        <v>175</v>
      </c>
      <c r="F869" s="17" t="s">
        <v>27</v>
      </c>
      <c r="G869" s="17" t="s">
        <v>176</v>
      </c>
      <c r="H869" s="17" t="s">
        <v>2026</v>
      </c>
      <c r="I869" s="18">
        <v>236</v>
      </c>
      <c r="J869" s="19">
        <v>4.8000000000000001E-2</v>
      </c>
      <c r="K869" s="20">
        <v>2.48</v>
      </c>
      <c r="L869" s="17">
        <v>599</v>
      </c>
      <c r="M869" s="18">
        <f>'исх данные'!$I869*'исх данные'!$J869*'исх данные'!$K869*'исх данные'!$L869</f>
        <v>16827.970559999998</v>
      </c>
    </row>
    <row r="870" spans="2:13" x14ac:dyDescent="0.3">
      <c r="B870" s="25">
        <v>44197</v>
      </c>
      <c r="C870" s="21" t="s">
        <v>1199</v>
      </c>
      <c r="D870" s="21" t="s">
        <v>7</v>
      </c>
      <c r="E870" s="21" t="s">
        <v>874</v>
      </c>
      <c r="F870" s="21" t="s">
        <v>27</v>
      </c>
      <c r="G870" s="21" t="s">
        <v>44</v>
      </c>
      <c r="H870" s="21" t="s">
        <v>44</v>
      </c>
      <c r="I870" s="6">
        <v>353</v>
      </c>
      <c r="J870" s="22">
        <v>4.9000000000000002E-2</v>
      </c>
      <c r="K870" s="23">
        <v>2.9</v>
      </c>
      <c r="L870" s="21">
        <v>952</v>
      </c>
      <c r="M870" s="6">
        <f>'исх данные'!$I870*'исх данные'!$J870*'исх данные'!$K870*'исх данные'!$L870</f>
        <v>47753.5576</v>
      </c>
    </row>
    <row r="871" spans="2:13" x14ac:dyDescent="0.3">
      <c r="B871" s="24">
        <v>44197</v>
      </c>
      <c r="C871" s="17" t="s">
        <v>1200</v>
      </c>
      <c r="D871" s="17" t="s">
        <v>12</v>
      </c>
      <c r="E871" s="17" t="s">
        <v>413</v>
      </c>
      <c r="F871" s="17" t="s">
        <v>14</v>
      </c>
      <c r="G871" s="17" t="s">
        <v>21</v>
      </c>
      <c r="H871" s="17" t="s">
        <v>21</v>
      </c>
      <c r="I871" s="18">
        <v>463</v>
      </c>
      <c r="J871" s="19">
        <v>5.5E-2</v>
      </c>
      <c r="K871" s="20">
        <v>2.94</v>
      </c>
      <c r="L871" s="17">
        <v>792</v>
      </c>
      <c r="M871" s="18">
        <f>'исх данные'!$I871*'исх данные'!$J871*'исх данные'!$K871*'исх данные'!$L871</f>
        <v>59294.743199999997</v>
      </c>
    </row>
    <row r="872" spans="2:13" x14ac:dyDescent="0.3">
      <c r="B872" s="25">
        <v>44197</v>
      </c>
      <c r="C872" s="21" t="s">
        <v>1201</v>
      </c>
      <c r="D872" s="21" t="s">
        <v>12</v>
      </c>
      <c r="E872" s="21" t="s">
        <v>1202</v>
      </c>
      <c r="F872" s="21" t="s">
        <v>9</v>
      </c>
      <c r="G872" s="21" t="s">
        <v>355</v>
      </c>
      <c r="H872" s="21" t="s">
        <v>2026</v>
      </c>
      <c r="I872" s="6">
        <v>722</v>
      </c>
      <c r="J872" s="22">
        <v>4.8000000000000001E-2</v>
      </c>
      <c r="K872" s="23">
        <v>1.87</v>
      </c>
      <c r="L872" s="21">
        <v>1426</v>
      </c>
      <c r="M872" s="6">
        <f>'исх данные'!$I872*'исх данные'!$J872*'исх данные'!$K872*'исх данные'!$L872</f>
        <v>92414.382719999994</v>
      </c>
    </row>
    <row r="873" spans="2:13" x14ac:dyDescent="0.3">
      <c r="B873" s="24">
        <v>44197</v>
      </c>
      <c r="C873" s="17" t="s">
        <v>1203</v>
      </c>
      <c r="D873" s="17" t="s">
        <v>7</v>
      </c>
      <c r="E873" s="17" t="s">
        <v>52</v>
      </c>
      <c r="F873" s="17" t="s">
        <v>14</v>
      </c>
      <c r="G873" s="17" t="s">
        <v>53</v>
      </c>
      <c r="H873" s="17" t="s">
        <v>2026</v>
      </c>
      <c r="I873" s="18">
        <v>347</v>
      </c>
      <c r="J873" s="19">
        <v>3.2000000000000001E-2</v>
      </c>
      <c r="K873" s="20">
        <v>1.44</v>
      </c>
      <c r="L873" s="17">
        <v>926</v>
      </c>
      <c r="M873" s="18">
        <f>'исх данные'!$I873*'исх данные'!$J873*'исх данные'!$K873*'исх данные'!$L873</f>
        <v>14806.517760000001</v>
      </c>
    </row>
    <row r="874" spans="2:13" x14ac:dyDescent="0.3">
      <c r="B874" s="25">
        <v>44197</v>
      </c>
      <c r="C874" s="21" t="s">
        <v>1204</v>
      </c>
      <c r="D874" s="21" t="s">
        <v>12</v>
      </c>
      <c r="E874" s="21" t="s">
        <v>108</v>
      </c>
      <c r="F874" s="21" t="s">
        <v>27</v>
      </c>
      <c r="G874" s="21" t="s">
        <v>21</v>
      </c>
      <c r="H874" s="21" t="s">
        <v>21</v>
      </c>
      <c r="I874" s="6">
        <v>924</v>
      </c>
      <c r="J874" s="22">
        <v>6.0999999999999999E-2</v>
      </c>
      <c r="K874" s="23">
        <v>1.35</v>
      </c>
      <c r="L874" s="21">
        <v>1257</v>
      </c>
      <c r="M874" s="6">
        <f>'исх данные'!$I874*'исх данные'!$J874*'исх данные'!$K874*'исх данные'!$L874</f>
        <v>95646.889800000004</v>
      </c>
    </row>
    <row r="875" spans="2:13" x14ac:dyDescent="0.3">
      <c r="B875" s="24">
        <v>44197</v>
      </c>
      <c r="C875" s="17" t="s">
        <v>1205</v>
      </c>
      <c r="D875" s="17" t="s">
        <v>7</v>
      </c>
      <c r="E875" s="17" t="s">
        <v>141</v>
      </c>
      <c r="F875" s="17" t="s">
        <v>14</v>
      </c>
      <c r="G875" s="17" t="s">
        <v>142</v>
      </c>
      <c r="H875" s="17" t="s">
        <v>2026</v>
      </c>
      <c r="I875" s="18">
        <v>572</v>
      </c>
      <c r="J875" s="19">
        <v>3.7999999999999999E-2</v>
      </c>
      <c r="K875" s="20">
        <v>1.74</v>
      </c>
      <c r="L875" s="17">
        <v>1159</v>
      </c>
      <c r="M875" s="18">
        <f>'исх данные'!$I875*'исх данные'!$J875*'исх данные'!$K875*'исх данные'!$L875</f>
        <v>43834.121760000002</v>
      </c>
    </row>
    <row r="876" spans="2:13" x14ac:dyDescent="0.3">
      <c r="B876" s="25">
        <v>44197</v>
      </c>
      <c r="C876" s="21" t="s">
        <v>1206</v>
      </c>
      <c r="D876" s="21" t="s">
        <v>7</v>
      </c>
      <c r="E876" s="21" t="s">
        <v>593</v>
      </c>
      <c r="F876" s="21" t="s">
        <v>27</v>
      </c>
      <c r="G876" s="21" t="s">
        <v>44</v>
      </c>
      <c r="H876" s="21" t="s">
        <v>44</v>
      </c>
      <c r="I876" s="6">
        <v>564</v>
      </c>
      <c r="J876" s="22">
        <v>2.5000000000000001E-2</v>
      </c>
      <c r="K876" s="23">
        <v>1.8</v>
      </c>
      <c r="L876" s="21">
        <v>825</v>
      </c>
      <c r="M876" s="6">
        <f>'исх данные'!$I876*'исх данные'!$J876*'исх данные'!$K876*'исх данные'!$L876</f>
        <v>20938.500000000004</v>
      </c>
    </row>
    <row r="877" spans="2:13" x14ac:dyDescent="0.3">
      <c r="B877" s="24">
        <v>44197</v>
      </c>
      <c r="C877" s="17" t="s">
        <v>1207</v>
      </c>
      <c r="D877" s="17" t="s">
        <v>12</v>
      </c>
      <c r="E877" s="17" t="s">
        <v>52</v>
      </c>
      <c r="F877" s="17" t="s">
        <v>14</v>
      </c>
      <c r="G877" s="17" t="s">
        <v>53</v>
      </c>
      <c r="H877" s="17" t="s">
        <v>2026</v>
      </c>
      <c r="I877" s="18">
        <v>153</v>
      </c>
      <c r="J877" s="19">
        <v>7.0000000000000007E-2</v>
      </c>
      <c r="K877" s="20">
        <v>1.98</v>
      </c>
      <c r="L877" s="17">
        <v>736</v>
      </c>
      <c r="M877" s="18">
        <f>'исх данные'!$I877*'исх данные'!$J877*'исх данные'!$K877*'исх данные'!$L877</f>
        <v>15607.468800000001</v>
      </c>
    </row>
    <row r="878" spans="2:13" x14ac:dyDescent="0.3">
      <c r="B878" s="25">
        <v>44197</v>
      </c>
      <c r="C878" s="21" t="s">
        <v>1208</v>
      </c>
      <c r="D878" s="21" t="s">
        <v>7</v>
      </c>
      <c r="E878" s="21" t="s">
        <v>866</v>
      </c>
      <c r="F878" s="21" t="s">
        <v>27</v>
      </c>
      <c r="G878" s="21" t="s">
        <v>36</v>
      </c>
      <c r="H878" s="21" t="s">
        <v>21</v>
      </c>
      <c r="I878" s="6">
        <v>679</v>
      </c>
      <c r="J878" s="22">
        <v>2.5000000000000001E-2</v>
      </c>
      <c r="K878" s="23">
        <v>2.39</v>
      </c>
      <c r="L878" s="21">
        <v>835</v>
      </c>
      <c r="M878" s="6">
        <f>'исх данные'!$I878*'исх данные'!$J878*'исх данные'!$K878*'исх данные'!$L878</f>
        <v>33876.15875000001</v>
      </c>
    </row>
    <row r="879" spans="2:13" x14ac:dyDescent="0.3">
      <c r="B879" s="24">
        <v>44197</v>
      </c>
      <c r="C879" s="17" t="s">
        <v>1209</v>
      </c>
      <c r="D879" s="17" t="s">
        <v>7</v>
      </c>
      <c r="E879" s="17" t="s">
        <v>598</v>
      </c>
      <c r="F879" s="17" t="s">
        <v>14</v>
      </c>
      <c r="G879" s="17" t="s">
        <v>21</v>
      </c>
      <c r="H879" s="17" t="s">
        <v>21</v>
      </c>
      <c r="I879" s="18">
        <v>674</v>
      </c>
      <c r="J879" s="19">
        <v>6.6000000000000003E-2</v>
      </c>
      <c r="K879" s="20">
        <v>1.67</v>
      </c>
      <c r="L879" s="17">
        <v>573</v>
      </c>
      <c r="M879" s="18">
        <f>'исх данные'!$I879*'исх данные'!$J879*'исх данные'!$K879*'исх данные'!$L879</f>
        <v>42567.184439999997</v>
      </c>
    </row>
    <row r="880" spans="2:13" x14ac:dyDescent="0.3">
      <c r="B880" s="25">
        <v>44197</v>
      </c>
      <c r="C880" s="21" t="s">
        <v>1210</v>
      </c>
      <c r="D880" s="21" t="s">
        <v>12</v>
      </c>
      <c r="E880" s="21" t="s">
        <v>308</v>
      </c>
      <c r="F880" s="21" t="s">
        <v>9</v>
      </c>
      <c r="G880" s="21" t="s">
        <v>134</v>
      </c>
      <c r="H880" s="21" t="s">
        <v>2026</v>
      </c>
      <c r="I880" s="6">
        <v>355</v>
      </c>
      <c r="J880" s="22">
        <v>5.7000000000000002E-2</v>
      </c>
      <c r="K880" s="23">
        <v>1.57</v>
      </c>
      <c r="L880" s="21">
        <v>1479</v>
      </c>
      <c r="M880" s="6">
        <f>'исх данные'!$I880*'исх данные'!$J880*'исх данные'!$K880*'исх данные'!$L880</f>
        <v>46986.277049999997</v>
      </c>
    </row>
    <row r="881" spans="2:13" x14ac:dyDescent="0.3">
      <c r="B881" s="24">
        <v>44197</v>
      </c>
      <c r="C881" s="17" t="s">
        <v>1211</v>
      </c>
      <c r="D881" s="17" t="s">
        <v>7</v>
      </c>
      <c r="E881" s="17" t="s">
        <v>405</v>
      </c>
      <c r="F881" s="17" t="s">
        <v>14</v>
      </c>
      <c r="G881" s="17" t="s">
        <v>44</v>
      </c>
      <c r="H881" s="17" t="s">
        <v>44</v>
      </c>
      <c r="I881" s="18">
        <v>839</v>
      </c>
      <c r="J881" s="19">
        <v>6.7000000000000004E-2</v>
      </c>
      <c r="K881" s="20">
        <v>1.44</v>
      </c>
      <c r="L881" s="17">
        <v>774</v>
      </c>
      <c r="M881" s="18">
        <f>'исх данные'!$I881*'исх данные'!$J881*'исх данные'!$K881*'исх данные'!$L881</f>
        <v>62652.761279999999</v>
      </c>
    </row>
    <row r="882" spans="2:13" x14ac:dyDescent="0.3">
      <c r="B882" s="25">
        <v>44197</v>
      </c>
      <c r="C882" s="21" t="s">
        <v>1212</v>
      </c>
      <c r="D882" s="21" t="s">
        <v>7</v>
      </c>
      <c r="E882" s="21" t="s">
        <v>402</v>
      </c>
      <c r="F882" s="21" t="s">
        <v>9</v>
      </c>
      <c r="G882" s="21" t="s">
        <v>44</v>
      </c>
      <c r="H882" s="21" t="s">
        <v>44</v>
      </c>
      <c r="I882" s="6">
        <v>859</v>
      </c>
      <c r="J882" s="22">
        <v>4.8000000000000001E-2</v>
      </c>
      <c r="K882" s="23">
        <v>1.95</v>
      </c>
      <c r="L882" s="21">
        <v>586</v>
      </c>
      <c r="M882" s="6">
        <f>'исх данные'!$I882*'исх данные'!$J882*'исх данные'!$K882*'исх данные'!$L882</f>
        <v>47115.806400000001</v>
      </c>
    </row>
    <row r="883" spans="2:13" x14ac:dyDescent="0.3">
      <c r="B883" s="24">
        <v>44197</v>
      </c>
      <c r="C883" s="17" t="s">
        <v>1213</v>
      </c>
      <c r="D883" s="17" t="s">
        <v>12</v>
      </c>
      <c r="E883" s="17" t="s">
        <v>477</v>
      </c>
      <c r="F883" s="17" t="s">
        <v>27</v>
      </c>
      <c r="G883" s="17" t="s">
        <v>462</v>
      </c>
      <c r="H883" s="17" t="s">
        <v>2026</v>
      </c>
      <c r="I883" s="18">
        <v>112</v>
      </c>
      <c r="J883" s="19">
        <v>2.3E-2</v>
      </c>
      <c r="K883" s="20">
        <v>2.5</v>
      </c>
      <c r="L883" s="17">
        <v>1313</v>
      </c>
      <c r="M883" s="18">
        <f>'исх данные'!$I883*'исх данные'!$J883*'исх данные'!$K883*'исх данные'!$L883</f>
        <v>8455.7200000000012</v>
      </c>
    </row>
    <row r="884" spans="2:13" x14ac:dyDescent="0.3">
      <c r="B884" s="25">
        <v>44197</v>
      </c>
      <c r="C884" s="21" t="s">
        <v>1214</v>
      </c>
      <c r="D884" s="21" t="s">
        <v>12</v>
      </c>
      <c r="E884" s="21" t="s">
        <v>975</v>
      </c>
      <c r="F884" s="21" t="s">
        <v>9</v>
      </c>
      <c r="G884" s="21" t="s">
        <v>311</v>
      </c>
      <c r="H884" s="21" t="s">
        <v>2026</v>
      </c>
      <c r="I884" s="6">
        <v>501</v>
      </c>
      <c r="J884" s="22">
        <v>4.7E-2</v>
      </c>
      <c r="K884" s="23">
        <v>1.78</v>
      </c>
      <c r="L884" s="21">
        <v>888</v>
      </c>
      <c r="M884" s="6">
        <f>'исх данные'!$I884*'исх данные'!$J884*'исх данные'!$K884*'исх данные'!$L884</f>
        <v>37219.33008</v>
      </c>
    </row>
    <row r="885" spans="2:13" x14ac:dyDescent="0.3">
      <c r="B885" s="24">
        <v>44197</v>
      </c>
      <c r="C885" s="17" t="s">
        <v>1215</v>
      </c>
      <c r="D885" s="17" t="s">
        <v>7</v>
      </c>
      <c r="E885" s="17" t="s">
        <v>835</v>
      </c>
      <c r="F885" s="17" t="s">
        <v>27</v>
      </c>
      <c r="G885" s="17" t="s">
        <v>233</v>
      </c>
      <c r="H885" s="17" t="s">
        <v>2026</v>
      </c>
      <c r="I885" s="18">
        <v>154</v>
      </c>
      <c r="J885" s="19">
        <v>3.4000000000000002E-2</v>
      </c>
      <c r="K885" s="20">
        <v>1.1599999999999999</v>
      </c>
      <c r="L885" s="17">
        <v>1183</v>
      </c>
      <c r="M885" s="18">
        <f>'исх данные'!$I885*'исх данные'!$J885*'исх данные'!$K885*'исх данные'!$L885</f>
        <v>7185.2580799999996</v>
      </c>
    </row>
    <row r="886" spans="2:13" x14ac:dyDescent="0.3">
      <c r="B886" s="25">
        <v>44197</v>
      </c>
      <c r="C886" s="21" t="s">
        <v>1216</v>
      </c>
      <c r="D886" s="21" t="s">
        <v>7</v>
      </c>
      <c r="E886" s="21" t="s">
        <v>652</v>
      </c>
      <c r="F886" s="21" t="s">
        <v>9</v>
      </c>
      <c r="G886" s="21" t="s">
        <v>158</v>
      </c>
      <c r="H886" s="21" t="s">
        <v>2026</v>
      </c>
      <c r="I886" s="6">
        <v>244</v>
      </c>
      <c r="J886" s="22">
        <v>3.5999999999999997E-2</v>
      </c>
      <c r="K886" s="23">
        <v>2.0299999999999998</v>
      </c>
      <c r="L886" s="21">
        <v>1451</v>
      </c>
      <c r="M886" s="6">
        <f>'исх данные'!$I886*'исх данные'!$J886*'исх данные'!$K886*'исх данные'!$L886</f>
        <v>25873.535519999998</v>
      </c>
    </row>
    <row r="887" spans="2:13" x14ac:dyDescent="0.3">
      <c r="B887" s="24">
        <v>44197</v>
      </c>
      <c r="C887" s="17" t="s">
        <v>1217</v>
      </c>
      <c r="D887" s="17" t="s">
        <v>7</v>
      </c>
      <c r="E887" s="17" t="s">
        <v>866</v>
      </c>
      <c r="F887" s="17" t="s">
        <v>27</v>
      </c>
      <c r="G887" s="17" t="s">
        <v>36</v>
      </c>
      <c r="H887" s="17" t="s">
        <v>21</v>
      </c>
      <c r="I887" s="18">
        <v>704</v>
      </c>
      <c r="J887" s="19">
        <v>2.3E-2</v>
      </c>
      <c r="K887" s="20">
        <v>2.72</v>
      </c>
      <c r="L887" s="17">
        <v>803</v>
      </c>
      <c r="M887" s="18">
        <f>'исх данные'!$I887*'исх данные'!$J887*'исх данные'!$K887*'исх данные'!$L887</f>
        <v>35365.918720000009</v>
      </c>
    </row>
    <row r="888" spans="2:13" x14ac:dyDescent="0.3">
      <c r="B888" s="25">
        <v>44197</v>
      </c>
      <c r="C888" s="21" t="s">
        <v>1218</v>
      </c>
      <c r="D888" s="21" t="s">
        <v>7</v>
      </c>
      <c r="E888" s="21" t="s">
        <v>55</v>
      </c>
      <c r="F888" s="21" t="s">
        <v>9</v>
      </c>
      <c r="G888" s="21" t="s">
        <v>56</v>
      </c>
      <c r="H888" s="21" t="s">
        <v>44</v>
      </c>
      <c r="I888" s="6">
        <v>634</v>
      </c>
      <c r="J888" s="22">
        <v>3.6999999999999998E-2</v>
      </c>
      <c r="K888" s="23">
        <v>2.89</v>
      </c>
      <c r="L888" s="21">
        <v>565</v>
      </c>
      <c r="M888" s="6">
        <f>'исх данные'!$I888*'исх данные'!$J888*'исх данные'!$K888*'исх данные'!$L888</f>
        <v>38303.395300000004</v>
      </c>
    </row>
    <row r="889" spans="2:13" x14ac:dyDescent="0.3">
      <c r="B889" s="24">
        <v>44197</v>
      </c>
      <c r="C889" s="17" t="s">
        <v>1219</v>
      </c>
      <c r="D889" s="17" t="s">
        <v>12</v>
      </c>
      <c r="E889" s="17" t="s">
        <v>228</v>
      </c>
      <c r="F889" s="17" t="s">
        <v>27</v>
      </c>
      <c r="G889" s="17" t="s">
        <v>24</v>
      </c>
      <c r="H889" s="17" t="s">
        <v>2026</v>
      </c>
      <c r="I889" s="18">
        <v>747</v>
      </c>
      <c r="J889" s="19">
        <v>3.9E-2</v>
      </c>
      <c r="K889" s="20">
        <v>1.1399999999999999</v>
      </c>
      <c r="L889" s="17">
        <v>1116</v>
      </c>
      <c r="M889" s="18">
        <f>'исх данные'!$I889*'исх данные'!$J889*'исх данные'!$K889*'исх данные'!$L889</f>
        <v>37064.167919999993</v>
      </c>
    </row>
    <row r="890" spans="2:13" x14ac:dyDescent="0.3">
      <c r="B890" s="25">
        <v>44197</v>
      </c>
      <c r="C890" s="21" t="s">
        <v>1220</v>
      </c>
      <c r="D890" s="21" t="s">
        <v>12</v>
      </c>
      <c r="E890" s="21" t="s">
        <v>1221</v>
      </c>
      <c r="F890" s="21" t="s">
        <v>9</v>
      </c>
      <c r="G890" s="21" t="s">
        <v>376</v>
      </c>
      <c r="H890" s="21" t="s">
        <v>2026</v>
      </c>
      <c r="I890" s="6">
        <v>345</v>
      </c>
      <c r="J890" s="22">
        <v>0.04</v>
      </c>
      <c r="K890" s="23">
        <v>1.24</v>
      </c>
      <c r="L890" s="21">
        <v>631</v>
      </c>
      <c r="M890" s="6">
        <f>'исх данные'!$I890*'исх данные'!$J890*'исх данные'!$K890*'исх данные'!$L890</f>
        <v>10797.672</v>
      </c>
    </row>
    <row r="891" spans="2:13" x14ac:dyDescent="0.3">
      <c r="B891" s="24">
        <v>44197</v>
      </c>
      <c r="C891" s="17" t="s">
        <v>1222</v>
      </c>
      <c r="D891" s="17" t="s">
        <v>12</v>
      </c>
      <c r="E891" s="17" t="s">
        <v>443</v>
      </c>
      <c r="F891" s="17" t="s">
        <v>9</v>
      </c>
      <c r="G891" s="17" t="s">
        <v>36</v>
      </c>
      <c r="H891" s="17" t="s">
        <v>21</v>
      </c>
      <c r="I891" s="18">
        <v>306</v>
      </c>
      <c r="J891" s="19">
        <v>3.6999999999999998E-2</v>
      </c>
      <c r="K891" s="20">
        <v>2.2799999999999998</v>
      </c>
      <c r="L891" s="17">
        <v>608</v>
      </c>
      <c r="M891" s="18">
        <f>'исх данные'!$I891*'исх данные'!$J891*'исх данные'!$K891*'исх данные'!$L891</f>
        <v>15695.009279999998</v>
      </c>
    </row>
    <row r="892" spans="2:13" x14ac:dyDescent="0.3">
      <c r="B892" s="25">
        <v>44197</v>
      </c>
      <c r="C892" s="21" t="s">
        <v>1223</v>
      </c>
      <c r="D892" s="21" t="s">
        <v>12</v>
      </c>
      <c r="E892" s="21" t="s">
        <v>58</v>
      </c>
      <c r="F892" s="21" t="s">
        <v>14</v>
      </c>
      <c r="G892" s="21" t="s">
        <v>44</v>
      </c>
      <c r="H892" s="21" t="s">
        <v>44</v>
      </c>
      <c r="I892" s="6">
        <v>673</v>
      </c>
      <c r="J892" s="22">
        <v>5.8000000000000003E-2</v>
      </c>
      <c r="K892" s="23">
        <v>1.5</v>
      </c>
      <c r="L892" s="21">
        <v>960</v>
      </c>
      <c r="M892" s="6">
        <f>'исх данные'!$I892*'исх данные'!$J892*'исх данные'!$K892*'исх данные'!$L892</f>
        <v>56208.959999999999</v>
      </c>
    </row>
    <row r="893" spans="2:13" x14ac:dyDescent="0.3">
      <c r="B893" s="24">
        <v>44197</v>
      </c>
      <c r="C893" s="17" t="s">
        <v>1224</v>
      </c>
      <c r="D893" s="17" t="s">
        <v>7</v>
      </c>
      <c r="E893" s="17" t="s">
        <v>1225</v>
      </c>
      <c r="F893" s="17" t="s">
        <v>9</v>
      </c>
      <c r="G893" s="17" t="s">
        <v>486</v>
      </c>
      <c r="H893" s="17" t="s">
        <v>2026</v>
      </c>
      <c r="I893" s="18">
        <v>323</v>
      </c>
      <c r="J893" s="19">
        <v>5.0999999999999997E-2</v>
      </c>
      <c r="K893" s="20">
        <v>1.82</v>
      </c>
      <c r="L893" s="17">
        <v>620</v>
      </c>
      <c r="M893" s="18">
        <f>'исх данные'!$I893*'исх данные'!$J893*'исх данные'!$K893*'исх данные'!$L893</f>
        <v>18588.1332</v>
      </c>
    </row>
    <row r="894" spans="2:13" x14ac:dyDescent="0.3">
      <c r="B894" s="25">
        <v>44197</v>
      </c>
      <c r="C894" s="21" t="s">
        <v>1226</v>
      </c>
      <c r="D894" s="21" t="s">
        <v>12</v>
      </c>
      <c r="E894" s="21" t="s">
        <v>419</v>
      </c>
      <c r="F894" s="21" t="s">
        <v>27</v>
      </c>
      <c r="G894" s="21" t="s">
        <v>21</v>
      </c>
      <c r="H894" s="21" t="s">
        <v>21</v>
      </c>
      <c r="I894" s="6">
        <v>429</v>
      </c>
      <c r="J894" s="22">
        <v>3.6999999999999998E-2</v>
      </c>
      <c r="K894" s="23">
        <v>1.38</v>
      </c>
      <c r="L894" s="21">
        <v>1099</v>
      </c>
      <c r="M894" s="6">
        <f>'исх данные'!$I894*'исх данные'!$J894*'исх данные'!$K894*'исх данные'!$L894</f>
        <v>24073.309259999998</v>
      </c>
    </row>
    <row r="895" spans="2:13" x14ac:dyDescent="0.3">
      <c r="B895" s="24">
        <v>44197</v>
      </c>
      <c r="C895" s="17" t="s">
        <v>1227</v>
      </c>
      <c r="D895" s="17" t="s">
        <v>7</v>
      </c>
      <c r="E895" s="17" t="s">
        <v>144</v>
      </c>
      <c r="F895" s="17" t="s">
        <v>9</v>
      </c>
      <c r="G895" s="17" t="s">
        <v>44</v>
      </c>
      <c r="H895" s="17" t="s">
        <v>44</v>
      </c>
      <c r="I895" s="18">
        <v>871</v>
      </c>
      <c r="J895" s="19">
        <v>0.04</v>
      </c>
      <c r="K895" s="20">
        <v>2.8</v>
      </c>
      <c r="L895" s="17">
        <v>634</v>
      </c>
      <c r="M895" s="18">
        <f>'исх данные'!$I895*'исх данные'!$J895*'исх данные'!$K895*'исх данные'!$L895</f>
        <v>61847.968000000001</v>
      </c>
    </row>
    <row r="896" spans="2:13" x14ac:dyDescent="0.3">
      <c r="B896" s="25">
        <v>44197</v>
      </c>
      <c r="C896" s="21" t="s">
        <v>1228</v>
      </c>
      <c r="D896" s="21" t="s">
        <v>7</v>
      </c>
      <c r="E896" s="21" t="s">
        <v>290</v>
      </c>
      <c r="F896" s="21" t="s">
        <v>14</v>
      </c>
      <c r="G896" s="21" t="s">
        <v>44</v>
      </c>
      <c r="H896" s="21" t="s">
        <v>44</v>
      </c>
      <c r="I896" s="6">
        <v>180</v>
      </c>
      <c r="J896" s="22">
        <v>3.9E-2</v>
      </c>
      <c r="K896" s="23">
        <v>2.98</v>
      </c>
      <c r="L896" s="21">
        <v>514</v>
      </c>
      <c r="M896" s="6">
        <f>'исх данные'!$I896*'исх данные'!$J896*'исх данные'!$K896*'исх данные'!$L896</f>
        <v>10752.6744</v>
      </c>
    </row>
    <row r="897" spans="2:13" x14ac:dyDescent="0.3">
      <c r="B897" s="24">
        <v>44197</v>
      </c>
      <c r="C897" s="17" t="s">
        <v>1229</v>
      </c>
      <c r="D897" s="17" t="s">
        <v>12</v>
      </c>
      <c r="E897" s="17" t="s">
        <v>81</v>
      </c>
      <c r="F897" s="17" t="s">
        <v>27</v>
      </c>
      <c r="G897" s="17" t="s">
        <v>21</v>
      </c>
      <c r="H897" s="17" t="s">
        <v>21</v>
      </c>
      <c r="I897" s="18">
        <v>588</v>
      </c>
      <c r="J897" s="19">
        <v>6.8000000000000005E-2</v>
      </c>
      <c r="K897" s="20">
        <v>1.1000000000000001</v>
      </c>
      <c r="L897" s="17">
        <v>561</v>
      </c>
      <c r="M897" s="18">
        <f>'исх данные'!$I897*'исх данные'!$J897*'исх данные'!$K897*'исх данные'!$L897</f>
        <v>24674.126400000005</v>
      </c>
    </row>
    <row r="898" spans="2:13" x14ac:dyDescent="0.3">
      <c r="B898" s="25">
        <v>44197</v>
      </c>
      <c r="C898" s="21" t="s">
        <v>1230</v>
      </c>
      <c r="D898" s="21" t="s">
        <v>7</v>
      </c>
      <c r="E898" s="21" t="s">
        <v>413</v>
      </c>
      <c r="F898" s="21" t="s">
        <v>14</v>
      </c>
      <c r="G898" s="21" t="s">
        <v>21</v>
      </c>
      <c r="H898" s="21" t="s">
        <v>21</v>
      </c>
      <c r="I898" s="6">
        <v>979</v>
      </c>
      <c r="J898" s="22">
        <v>6.9000000000000006E-2</v>
      </c>
      <c r="K898" s="23">
        <v>1.18</v>
      </c>
      <c r="L898" s="21">
        <v>1344</v>
      </c>
      <c r="M898" s="6">
        <f>'исх данные'!$I898*'исх данные'!$J898*'исх данные'!$K898*'исх данные'!$L898</f>
        <v>107130.48191999999</v>
      </c>
    </row>
    <row r="899" spans="2:13" x14ac:dyDescent="0.3">
      <c r="B899" s="24">
        <v>44197</v>
      </c>
      <c r="C899" s="17" t="s">
        <v>1231</v>
      </c>
      <c r="D899" s="17" t="s">
        <v>7</v>
      </c>
      <c r="E899" s="17" t="s">
        <v>313</v>
      </c>
      <c r="F899" s="17" t="s">
        <v>27</v>
      </c>
      <c r="G899" s="17" t="s">
        <v>44</v>
      </c>
      <c r="H899" s="17" t="s">
        <v>44</v>
      </c>
      <c r="I899" s="18">
        <v>462</v>
      </c>
      <c r="J899" s="19">
        <v>5.0999999999999997E-2</v>
      </c>
      <c r="K899" s="20">
        <v>2.14</v>
      </c>
      <c r="L899" s="17">
        <v>1404</v>
      </c>
      <c r="M899" s="18">
        <f>'исх данные'!$I899*'исх данные'!$J899*'исх данные'!$K899*'исх данные'!$L899</f>
        <v>70793.442720000006</v>
      </c>
    </row>
    <row r="900" spans="2:13" x14ac:dyDescent="0.3">
      <c r="B900" s="25">
        <v>44197</v>
      </c>
      <c r="C900" s="21" t="s">
        <v>1232</v>
      </c>
      <c r="D900" s="21" t="s">
        <v>12</v>
      </c>
      <c r="E900" s="21" t="s">
        <v>184</v>
      </c>
      <c r="F900" s="21" t="s">
        <v>27</v>
      </c>
      <c r="G900" s="21" t="s">
        <v>185</v>
      </c>
      <c r="H900" s="21" t="s">
        <v>2026</v>
      </c>
      <c r="I900" s="6">
        <v>428</v>
      </c>
      <c r="J900" s="22">
        <v>4.5999999999999999E-2</v>
      </c>
      <c r="K900" s="23">
        <v>2.72</v>
      </c>
      <c r="L900" s="21">
        <v>1424</v>
      </c>
      <c r="M900" s="6">
        <f>'исх данные'!$I900*'исх данные'!$J900*'исх данные'!$K900*'исх данные'!$L900</f>
        <v>76257.136639999997</v>
      </c>
    </row>
    <row r="901" spans="2:13" x14ac:dyDescent="0.3">
      <c r="B901" s="24">
        <v>44197</v>
      </c>
      <c r="C901" s="17" t="s">
        <v>1233</v>
      </c>
      <c r="D901" s="17" t="s">
        <v>12</v>
      </c>
      <c r="E901" s="17" t="s">
        <v>518</v>
      </c>
      <c r="F901" s="17" t="s">
        <v>27</v>
      </c>
      <c r="G901" s="17" t="s">
        <v>36</v>
      </c>
      <c r="H901" s="17" t="s">
        <v>21</v>
      </c>
      <c r="I901" s="18">
        <v>686</v>
      </c>
      <c r="J901" s="19">
        <v>3.1E-2</v>
      </c>
      <c r="K901" s="20">
        <v>1.73</v>
      </c>
      <c r="L901" s="17">
        <v>755</v>
      </c>
      <c r="M901" s="18">
        <f>'исх данные'!$I901*'исх данные'!$J901*'исх данные'!$K901*'исх данные'!$L901</f>
        <v>27776.585899999998</v>
      </c>
    </row>
    <row r="902" spans="2:13" x14ac:dyDescent="0.3">
      <c r="B902" s="25">
        <v>44197</v>
      </c>
      <c r="C902" s="21" t="s">
        <v>1234</v>
      </c>
      <c r="D902" s="21" t="s">
        <v>7</v>
      </c>
      <c r="E902" s="21" t="s">
        <v>588</v>
      </c>
      <c r="F902" s="21" t="s">
        <v>9</v>
      </c>
      <c r="G902" s="21" t="s">
        <v>392</v>
      </c>
      <c r="H902" s="21" t="s">
        <v>2026</v>
      </c>
      <c r="I902" s="6">
        <v>697</v>
      </c>
      <c r="J902" s="22">
        <v>5.3999999999999999E-2</v>
      </c>
      <c r="K902" s="23">
        <v>1.1499999999999999</v>
      </c>
      <c r="L902" s="21">
        <v>592</v>
      </c>
      <c r="M902" s="6">
        <f>'исх данные'!$I902*'исх данные'!$J902*'исх данные'!$K902*'исх данные'!$L902</f>
        <v>25623.950399999998</v>
      </c>
    </row>
    <row r="903" spans="2:13" x14ac:dyDescent="0.3">
      <c r="B903" s="24">
        <v>44197</v>
      </c>
      <c r="C903" s="17" t="s">
        <v>1235</v>
      </c>
      <c r="D903" s="17" t="s">
        <v>7</v>
      </c>
      <c r="E903" s="17" t="s">
        <v>1119</v>
      </c>
      <c r="F903" s="17" t="s">
        <v>9</v>
      </c>
      <c r="G903" s="17" t="s">
        <v>1120</v>
      </c>
      <c r="H903" s="17" t="s">
        <v>2026</v>
      </c>
      <c r="I903" s="18">
        <v>862</v>
      </c>
      <c r="J903" s="19">
        <v>5.3999999999999999E-2</v>
      </c>
      <c r="K903" s="20">
        <v>1.76</v>
      </c>
      <c r="L903" s="17">
        <v>957</v>
      </c>
      <c r="M903" s="18">
        <f>'исх данные'!$I903*'исх данные'!$J903*'исх данные'!$K903*'исх данные'!$L903</f>
        <v>78401.727360000004</v>
      </c>
    </row>
    <row r="904" spans="2:13" x14ac:dyDescent="0.3">
      <c r="B904" s="25">
        <v>44197</v>
      </c>
      <c r="C904" s="21" t="s">
        <v>1236</v>
      </c>
      <c r="D904" s="21" t="s">
        <v>12</v>
      </c>
      <c r="E904" s="21" t="s">
        <v>30</v>
      </c>
      <c r="F904" s="21" t="s">
        <v>14</v>
      </c>
      <c r="G904" s="21" t="s">
        <v>21</v>
      </c>
      <c r="H904" s="21" t="s">
        <v>21</v>
      </c>
      <c r="I904" s="6">
        <v>550</v>
      </c>
      <c r="J904" s="22">
        <v>4.7E-2</v>
      </c>
      <c r="K904" s="23">
        <v>1.95</v>
      </c>
      <c r="L904" s="21">
        <v>1386</v>
      </c>
      <c r="M904" s="6">
        <f>'исх данные'!$I904*'исх данные'!$J904*'исх данные'!$K904*'исх данные'!$L904</f>
        <v>69864.794999999998</v>
      </c>
    </row>
    <row r="905" spans="2:13" x14ac:dyDescent="0.3">
      <c r="B905" s="24">
        <v>44197</v>
      </c>
      <c r="C905" s="17" t="s">
        <v>1237</v>
      </c>
      <c r="D905" s="17" t="s">
        <v>110</v>
      </c>
      <c r="E905" s="17" t="s">
        <v>877</v>
      </c>
      <c r="F905" s="17" t="s">
        <v>9</v>
      </c>
      <c r="G905" s="17" t="s">
        <v>387</v>
      </c>
      <c r="H905" s="17" t="s">
        <v>2026</v>
      </c>
      <c r="I905" s="18">
        <v>259</v>
      </c>
      <c r="J905" s="19">
        <v>3.1E-2</v>
      </c>
      <c r="K905" s="20">
        <v>1.85</v>
      </c>
      <c r="L905" s="17">
        <v>1106</v>
      </c>
      <c r="M905" s="18">
        <f>'исх данные'!$I905*'исх данные'!$J905*'исх данные'!$K905*'исх данные'!$L905</f>
        <v>16428.136900000001</v>
      </c>
    </row>
    <row r="906" spans="2:13" x14ac:dyDescent="0.3">
      <c r="B906" s="25">
        <v>44197</v>
      </c>
      <c r="C906" s="21" t="s">
        <v>1238</v>
      </c>
      <c r="D906" s="21" t="s">
        <v>7</v>
      </c>
      <c r="E906" s="21" t="s">
        <v>507</v>
      </c>
      <c r="F906" s="21" t="s">
        <v>27</v>
      </c>
      <c r="G906" s="21" t="s">
        <v>44</v>
      </c>
      <c r="H906" s="21" t="s">
        <v>44</v>
      </c>
      <c r="I906" s="6">
        <v>346</v>
      </c>
      <c r="J906" s="22">
        <v>6.9000000000000006E-2</v>
      </c>
      <c r="K906" s="23">
        <v>2.76</v>
      </c>
      <c r="L906" s="21">
        <v>907</v>
      </c>
      <c r="M906" s="6">
        <f>'исх данные'!$I906*'исх данные'!$J906*'исх данные'!$K906*'исх данные'!$L906</f>
        <v>59764.261680000003</v>
      </c>
    </row>
    <row r="907" spans="2:13" x14ac:dyDescent="0.3">
      <c r="B907" s="24">
        <v>44197</v>
      </c>
      <c r="C907" s="17" t="s">
        <v>1239</v>
      </c>
      <c r="D907" s="17" t="s">
        <v>12</v>
      </c>
      <c r="E907" s="17" t="s">
        <v>204</v>
      </c>
      <c r="F907" s="17" t="s">
        <v>14</v>
      </c>
      <c r="G907" s="17" t="s">
        <v>44</v>
      </c>
      <c r="H907" s="17" t="s">
        <v>44</v>
      </c>
      <c r="I907" s="18">
        <v>233</v>
      </c>
      <c r="J907" s="19">
        <v>3.4000000000000002E-2</v>
      </c>
      <c r="K907" s="20">
        <v>2.2000000000000002</v>
      </c>
      <c r="L907" s="17">
        <v>1058</v>
      </c>
      <c r="M907" s="18">
        <f>'исх данные'!$I907*'исх данные'!$J907*'исх данные'!$K907*'исх данные'!$L907</f>
        <v>18439.247200000005</v>
      </c>
    </row>
    <row r="908" spans="2:13" x14ac:dyDescent="0.3">
      <c r="B908" s="25">
        <v>44197</v>
      </c>
      <c r="C908" s="21" t="s">
        <v>1240</v>
      </c>
      <c r="D908" s="21" t="s">
        <v>12</v>
      </c>
      <c r="E908" s="21" t="s">
        <v>1241</v>
      </c>
      <c r="F908" s="21" t="s">
        <v>9</v>
      </c>
      <c r="G908" s="21" t="s">
        <v>21</v>
      </c>
      <c r="H908" s="21" t="s">
        <v>21</v>
      </c>
      <c r="I908" s="6">
        <v>565</v>
      </c>
      <c r="J908" s="22">
        <v>6.2E-2</v>
      </c>
      <c r="K908" s="23">
        <v>1.34</v>
      </c>
      <c r="L908" s="21">
        <v>1293</v>
      </c>
      <c r="M908" s="6">
        <f>'исх данные'!$I908*'исх данные'!$J908*'исх данные'!$K908*'исх данные'!$L908</f>
        <v>60693.678600000007</v>
      </c>
    </row>
    <row r="909" spans="2:13" x14ac:dyDescent="0.3">
      <c r="B909" s="24">
        <v>44197</v>
      </c>
      <c r="C909" s="17" t="s">
        <v>1242</v>
      </c>
      <c r="D909" s="17" t="s">
        <v>7</v>
      </c>
      <c r="E909" s="17" t="s">
        <v>139</v>
      </c>
      <c r="F909" s="17" t="s">
        <v>14</v>
      </c>
      <c r="G909" s="17" t="s">
        <v>21</v>
      </c>
      <c r="H909" s="17" t="s">
        <v>21</v>
      </c>
      <c r="I909" s="18">
        <v>815</v>
      </c>
      <c r="J909" s="19">
        <v>6.4000000000000001E-2</v>
      </c>
      <c r="K909" s="20">
        <v>2.12</v>
      </c>
      <c r="L909" s="17">
        <v>1145</v>
      </c>
      <c r="M909" s="18">
        <f>'исх данные'!$I909*'исх данные'!$J909*'исх данные'!$K909*'исх данные'!$L909</f>
        <v>126613.18400000002</v>
      </c>
    </row>
    <row r="910" spans="2:13" x14ac:dyDescent="0.3">
      <c r="B910" s="25">
        <v>44197</v>
      </c>
      <c r="C910" s="21" t="s">
        <v>1243</v>
      </c>
      <c r="D910" s="21" t="s">
        <v>7</v>
      </c>
      <c r="E910" s="21" t="s">
        <v>429</v>
      </c>
      <c r="F910" s="21" t="s">
        <v>27</v>
      </c>
      <c r="G910" s="21" t="s">
        <v>21</v>
      </c>
      <c r="H910" s="21" t="s">
        <v>21</v>
      </c>
      <c r="I910" s="6">
        <v>833</v>
      </c>
      <c r="J910" s="22">
        <v>4.4999999999999998E-2</v>
      </c>
      <c r="K910" s="23">
        <v>2.54</v>
      </c>
      <c r="L910" s="21">
        <v>918</v>
      </c>
      <c r="M910" s="6">
        <f>'исх данные'!$I910*'исх данные'!$J910*'исх данные'!$K910*'исх данные'!$L910</f>
        <v>87404.5242</v>
      </c>
    </row>
    <row r="911" spans="2:13" x14ac:dyDescent="0.3">
      <c r="B911" s="24">
        <v>44197</v>
      </c>
      <c r="C911" s="17" t="s">
        <v>1244</v>
      </c>
      <c r="D911" s="17" t="s">
        <v>7</v>
      </c>
      <c r="E911" s="17" t="s">
        <v>26</v>
      </c>
      <c r="F911" s="17" t="s">
        <v>27</v>
      </c>
      <c r="G911" s="17" t="s">
        <v>28</v>
      </c>
      <c r="H911" s="17" t="s">
        <v>2026</v>
      </c>
      <c r="I911" s="18">
        <v>614</v>
      </c>
      <c r="J911" s="19">
        <v>6.7000000000000004E-2</v>
      </c>
      <c r="K911" s="20">
        <v>2.17</v>
      </c>
      <c r="L911" s="17">
        <v>1105</v>
      </c>
      <c r="M911" s="18">
        <f>'исх данные'!$I911*'исх данные'!$J911*'исх данные'!$K911*'исх данные'!$L911</f>
        <v>98642.753300000011</v>
      </c>
    </row>
    <row r="912" spans="2:13" x14ac:dyDescent="0.3">
      <c r="B912" s="25">
        <v>44197</v>
      </c>
      <c r="C912" s="21" t="s">
        <v>1245</v>
      </c>
      <c r="D912" s="21" t="s">
        <v>12</v>
      </c>
      <c r="E912" s="21" t="s">
        <v>97</v>
      </c>
      <c r="F912" s="21" t="s">
        <v>14</v>
      </c>
      <c r="G912" s="21" t="s">
        <v>21</v>
      </c>
      <c r="H912" s="21" t="s">
        <v>21</v>
      </c>
      <c r="I912" s="6">
        <v>704</v>
      </c>
      <c r="J912" s="22">
        <v>0.06</v>
      </c>
      <c r="K912" s="23">
        <v>2.63</v>
      </c>
      <c r="L912" s="21">
        <v>1479</v>
      </c>
      <c r="M912" s="6">
        <f>'исх данные'!$I912*'исх данные'!$J912*'исх данные'!$K912*'исх данные'!$L912</f>
        <v>164303.88479999997</v>
      </c>
    </row>
    <row r="913" spans="2:13" x14ac:dyDescent="0.3">
      <c r="B913" s="24">
        <v>44197</v>
      </c>
      <c r="C913" s="17" t="s">
        <v>1246</v>
      </c>
      <c r="D913" s="17" t="s">
        <v>12</v>
      </c>
      <c r="E913" s="17" t="s">
        <v>139</v>
      </c>
      <c r="F913" s="17" t="s">
        <v>14</v>
      </c>
      <c r="G913" s="17" t="s">
        <v>21</v>
      </c>
      <c r="H913" s="17" t="s">
        <v>21</v>
      </c>
      <c r="I913" s="18">
        <v>192</v>
      </c>
      <c r="J913" s="19">
        <v>5.3999999999999999E-2</v>
      </c>
      <c r="K913" s="20">
        <v>2.73</v>
      </c>
      <c r="L913" s="17">
        <v>1172</v>
      </c>
      <c r="M913" s="18">
        <f>'исх данные'!$I913*'исх данные'!$J913*'исх данные'!$K913*'исх данные'!$L913</f>
        <v>33173.038079999998</v>
      </c>
    </row>
    <row r="914" spans="2:13" x14ac:dyDescent="0.3">
      <c r="B914" s="25">
        <v>44197</v>
      </c>
      <c r="C914" s="21" t="s">
        <v>1247</v>
      </c>
      <c r="D914" s="21" t="s">
        <v>7</v>
      </c>
      <c r="E914" s="21" t="s">
        <v>106</v>
      </c>
      <c r="F914" s="21" t="s">
        <v>14</v>
      </c>
      <c r="G914" s="21" t="s">
        <v>44</v>
      </c>
      <c r="H914" s="21" t="s">
        <v>44</v>
      </c>
      <c r="I914" s="6">
        <v>824</v>
      </c>
      <c r="J914" s="22">
        <v>2.5999999999999999E-2</v>
      </c>
      <c r="K914" s="23">
        <v>1.67</v>
      </c>
      <c r="L914" s="21">
        <v>1058</v>
      </c>
      <c r="M914" s="6">
        <f>'исх данные'!$I914*'исх данные'!$J914*'исх данные'!$K914*'исх данные'!$L914</f>
        <v>37853.208639999997</v>
      </c>
    </row>
    <row r="915" spans="2:13" x14ac:dyDescent="0.3">
      <c r="B915" s="24">
        <v>44197</v>
      </c>
      <c r="C915" s="17" t="s">
        <v>1248</v>
      </c>
      <c r="D915" s="17" t="s">
        <v>12</v>
      </c>
      <c r="E915" s="17" t="s">
        <v>461</v>
      </c>
      <c r="F915" s="17" t="s">
        <v>9</v>
      </c>
      <c r="G915" s="17" t="s">
        <v>462</v>
      </c>
      <c r="H915" s="17" t="s">
        <v>2026</v>
      </c>
      <c r="I915" s="18">
        <v>207</v>
      </c>
      <c r="J915" s="19">
        <v>5.8999999999999997E-2</v>
      </c>
      <c r="K915" s="20">
        <v>1.62</v>
      </c>
      <c r="L915" s="17">
        <v>1083</v>
      </c>
      <c r="M915" s="18">
        <f>'исх данные'!$I915*'исх данные'!$J915*'исх данные'!$K915*'исх данные'!$L915</f>
        <v>21427.219980000002</v>
      </c>
    </row>
    <row r="916" spans="2:13" x14ac:dyDescent="0.3">
      <c r="B916" s="25">
        <v>44197</v>
      </c>
      <c r="C916" s="21" t="s">
        <v>1249</v>
      </c>
      <c r="D916" s="21" t="s">
        <v>12</v>
      </c>
      <c r="E916" s="21" t="s">
        <v>368</v>
      </c>
      <c r="F916" s="21" t="s">
        <v>14</v>
      </c>
      <c r="G916" s="21" t="s">
        <v>21</v>
      </c>
      <c r="H916" s="21" t="s">
        <v>21</v>
      </c>
      <c r="I916" s="6">
        <v>612</v>
      </c>
      <c r="J916" s="22">
        <v>4.1000000000000002E-2</v>
      </c>
      <c r="K916" s="23">
        <v>2.52</v>
      </c>
      <c r="L916" s="21">
        <v>926</v>
      </c>
      <c r="M916" s="6">
        <f>'исх данные'!$I916*'исх данные'!$J916*'исх данные'!$K916*'исх данные'!$L916</f>
        <v>58552.683840000005</v>
      </c>
    </row>
    <row r="917" spans="2:13" x14ac:dyDescent="0.3">
      <c r="B917" s="24">
        <v>44197</v>
      </c>
      <c r="C917" s="17" t="s">
        <v>1250</v>
      </c>
      <c r="D917" s="17" t="s">
        <v>7</v>
      </c>
      <c r="E917" s="17" t="s">
        <v>1000</v>
      </c>
      <c r="F917" s="17" t="s">
        <v>9</v>
      </c>
      <c r="G917" s="17" t="s">
        <v>134</v>
      </c>
      <c r="H917" s="17" t="s">
        <v>2026</v>
      </c>
      <c r="I917" s="18">
        <v>772</v>
      </c>
      <c r="J917" s="19">
        <v>4.4999999999999998E-2</v>
      </c>
      <c r="K917" s="20">
        <v>2.39</v>
      </c>
      <c r="L917" s="17">
        <v>1108</v>
      </c>
      <c r="M917" s="18">
        <f>'исх данные'!$I917*'исх данные'!$J917*'исх данные'!$K917*'исх данные'!$L917</f>
        <v>91995.688800000018</v>
      </c>
    </row>
    <row r="918" spans="2:13" x14ac:dyDescent="0.3">
      <c r="B918" s="25">
        <v>44197</v>
      </c>
      <c r="C918" s="21" t="s">
        <v>1251</v>
      </c>
      <c r="D918" s="21" t="s">
        <v>12</v>
      </c>
      <c r="E918" s="21" t="s">
        <v>172</v>
      </c>
      <c r="F918" s="21" t="s">
        <v>27</v>
      </c>
      <c r="G918" s="21" t="s">
        <v>173</v>
      </c>
      <c r="H918" s="21" t="s">
        <v>2026</v>
      </c>
      <c r="I918" s="6">
        <v>511</v>
      </c>
      <c r="J918" s="22">
        <v>0.02</v>
      </c>
      <c r="K918" s="23">
        <v>2.87</v>
      </c>
      <c r="L918" s="21">
        <v>710</v>
      </c>
      <c r="M918" s="6">
        <f>'исх данные'!$I918*'исх данные'!$J918*'исх данные'!$K918*'исх данные'!$L918</f>
        <v>20825.294000000002</v>
      </c>
    </row>
    <row r="919" spans="2:13" x14ac:dyDescent="0.3">
      <c r="B919" s="24">
        <v>44197</v>
      </c>
      <c r="C919" s="17" t="s">
        <v>1252</v>
      </c>
      <c r="D919" s="17" t="s">
        <v>7</v>
      </c>
      <c r="E919" s="17" t="s">
        <v>323</v>
      </c>
      <c r="F919" s="17" t="s">
        <v>14</v>
      </c>
      <c r="G919" s="17" t="s">
        <v>324</v>
      </c>
      <c r="H919" s="17" t="s">
        <v>2026</v>
      </c>
      <c r="I919" s="18">
        <v>405</v>
      </c>
      <c r="J919" s="19">
        <v>3.2000000000000001E-2</v>
      </c>
      <c r="K919" s="20">
        <v>2.92</v>
      </c>
      <c r="L919" s="17">
        <v>728</v>
      </c>
      <c r="M919" s="18">
        <f>'исх данные'!$I919*'исх данные'!$J919*'исх данные'!$K919*'исх данные'!$L919</f>
        <v>27549.849600000001</v>
      </c>
    </row>
    <row r="920" spans="2:13" x14ac:dyDescent="0.3">
      <c r="B920" s="25">
        <v>44197</v>
      </c>
      <c r="C920" s="21" t="s">
        <v>1253</v>
      </c>
      <c r="D920" s="21" t="s">
        <v>12</v>
      </c>
      <c r="E920" s="21" t="s">
        <v>368</v>
      </c>
      <c r="F920" s="21" t="s">
        <v>14</v>
      </c>
      <c r="G920" s="21" t="s">
        <v>21</v>
      </c>
      <c r="H920" s="21" t="s">
        <v>21</v>
      </c>
      <c r="I920" s="6">
        <v>313</v>
      </c>
      <c r="J920" s="22">
        <v>2.4E-2</v>
      </c>
      <c r="K920" s="23">
        <v>2.94</v>
      </c>
      <c r="L920" s="21">
        <v>996</v>
      </c>
      <c r="M920" s="6">
        <f>'исх данные'!$I920*'исх данные'!$J920*'исх данные'!$K920*'исх данные'!$L920</f>
        <v>21996.938880000002</v>
      </c>
    </row>
    <row r="921" spans="2:13" x14ac:dyDescent="0.3">
      <c r="B921" s="24">
        <v>44197</v>
      </c>
      <c r="C921" s="17" t="s">
        <v>1254</v>
      </c>
      <c r="D921" s="17" t="s">
        <v>12</v>
      </c>
      <c r="E921" s="17" t="s">
        <v>671</v>
      </c>
      <c r="F921" s="17" t="s">
        <v>27</v>
      </c>
      <c r="G921" s="17" t="s">
        <v>21</v>
      </c>
      <c r="H921" s="17" t="s">
        <v>21</v>
      </c>
      <c r="I921" s="18">
        <v>692</v>
      </c>
      <c r="J921" s="19">
        <v>2.5000000000000001E-2</v>
      </c>
      <c r="K921" s="20">
        <v>2.81</v>
      </c>
      <c r="L921" s="17">
        <v>968</v>
      </c>
      <c r="M921" s="18">
        <f>'исх данные'!$I921*'исх данные'!$J921*'исх данные'!$K921*'исх данные'!$L921</f>
        <v>47057.383999999998</v>
      </c>
    </row>
    <row r="922" spans="2:13" x14ac:dyDescent="0.3">
      <c r="B922" s="25">
        <v>44197</v>
      </c>
      <c r="C922" s="21" t="s">
        <v>1255</v>
      </c>
      <c r="D922" s="21" t="s">
        <v>7</v>
      </c>
      <c r="E922" s="21" t="s">
        <v>622</v>
      </c>
      <c r="F922" s="21" t="s">
        <v>9</v>
      </c>
      <c r="G922" s="21" t="s">
        <v>44</v>
      </c>
      <c r="H922" s="21" t="s">
        <v>44</v>
      </c>
      <c r="I922" s="6">
        <v>538</v>
      </c>
      <c r="J922" s="22">
        <v>5.5E-2</v>
      </c>
      <c r="K922" s="23">
        <v>2.4300000000000002</v>
      </c>
      <c r="L922" s="21">
        <v>1079</v>
      </c>
      <c r="M922" s="6">
        <f>'исх данные'!$I922*'исх данные'!$J922*'исх данные'!$K922*'исх данные'!$L922</f>
        <v>77584.092300000004</v>
      </c>
    </row>
    <row r="923" spans="2:13" x14ac:dyDescent="0.3">
      <c r="B923" s="24">
        <v>44197</v>
      </c>
      <c r="C923" s="17" t="s">
        <v>1256</v>
      </c>
      <c r="D923" s="17" t="s">
        <v>7</v>
      </c>
      <c r="E923" s="17" t="s">
        <v>622</v>
      </c>
      <c r="F923" s="17" t="s">
        <v>9</v>
      </c>
      <c r="G923" s="17" t="s">
        <v>44</v>
      </c>
      <c r="H923" s="17" t="s">
        <v>44</v>
      </c>
      <c r="I923" s="18">
        <v>853</v>
      </c>
      <c r="J923" s="19">
        <v>5.1999999999999998E-2</v>
      </c>
      <c r="K923" s="20">
        <v>2.15</v>
      </c>
      <c r="L923" s="17">
        <v>951</v>
      </c>
      <c r="M923" s="18">
        <f>'исх данные'!$I923*'исх данные'!$J923*'исх данные'!$K923*'исх данные'!$L923</f>
        <v>90692.495399999985</v>
      </c>
    </row>
    <row r="924" spans="2:13" x14ac:dyDescent="0.3">
      <c r="B924" s="25">
        <v>44197</v>
      </c>
      <c r="C924" s="21" t="s">
        <v>1257</v>
      </c>
      <c r="D924" s="21" t="s">
        <v>7</v>
      </c>
      <c r="E924" s="21" t="s">
        <v>141</v>
      </c>
      <c r="F924" s="21" t="s">
        <v>14</v>
      </c>
      <c r="G924" s="21" t="s">
        <v>142</v>
      </c>
      <c r="H924" s="21" t="s">
        <v>2026</v>
      </c>
      <c r="I924" s="6">
        <v>364</v>
      </c>
      <c r="J924" s="22">
        <v>5.8000000000000003E-2</v>
      </c>
      <c r="K924" s="23">
        <v>1.95</v>
      </c>
      <c r="L924" s="21">
        <v>844</v>
      </c>
      <c r="M924" s="6">
        <f>'исх данные'!$I924*'исх данные'!$J924*'исх данные'!$K924*'исх данные'!$L924</f>
        <v>34746.129600000007</v>
      </c>
    </row>
    <row r="925" spans="2:13" x14ac:dyDescent="0.3">
      <c r="B925" s="24">
        <v>44197</v>
      </c>
      <c r="C925" s="17" t="s">
        <v>1258</v>
      </c>
      <c r="D925" s="17" t="s">
        <v>7</v>
      </c>
      <c r="E925" s="17" t="s">
        <v>259</v>
      </c>
      <c r="F925" s="17" t="s">
        <v>14</v>
      </c>
      <c r="G925" s="17" t="s">
        <v>21</v>
      </c>
      <c r="H925" s="17" t="s">
        <v>21</v>
      </c>
      <c r="I925" s="18">
        <v>146</v>
      </c>
      <c r="J925" s="19">
        <v>4.7E-2</v>
      </c>
      <c r="K925" s="20">
        <v>2.17</v>
      </c>
      <c r="L925" s="17">
        <v>961</v>
      </c>
      <c r="M925" s="18">
        <f>'исх данные'!$I925*'исх данные'!$J925*'исх данные'!$K925*'исх данные'!$L925</f>
        <v>14309.808939999999</v>
      </c>
    </row>
    <row r="926" spans="2:13" x14ac:dyDescent="0.3">
      <c r="B926" s="25">
        <v>44197</v>
      </c>
      <c r="C926" s="21" t="s">
        <v>1259</v>
      </c>
      <c r="D926" s="21" t="s">
        <v>12</v>
      </c>
      <c r="E926" s="21" t="s">
        <v>164</v>
      </c>
      <c r="F926" s="21" t="s">
        <v>9</v>
      </c>
      <c r="G926" s="21" t="s">
        <v>165</v>
      </c>
      <c r="H926" s="21" t="s">
        <v>2026</v>
      </c>
      <c r="I926" s="6">
        <v>271</v>
      </c>
      <c r="J926" s="22">
        <v>3.5999999999999997E-2</v>
      </c>
      <c r="K926" s="23">
        <v>2.08</v>
      </c>
      <c r="L926" s="21">
        <v>1238</v>
      </c>
      <c r="M926" s="6">
        <f>'исх данные'!$I926*'исх данные'!$J926*'исх данные'!$K926*'исх данные'!$L926</f>
        <v>25122.090239999998</v>
      </c>
    </row>
    <row r="927" spans="2:13" x14ac:dyDescent="0.3">
      <c r="B927" s="24">
        <v>44197</v>
      </c>
      <c r="C927" s="17" t="s">
        <v>1260</v>
      </c>
      <c r="D927" s="17" t="s">
        <v>12</v>
      </c>
      <c r="E927" s="17" t="s">
        <v>799</v>
      </c>
      <c r="F927" s="17" t="s">
        <v>9</v>
      </c>
      <c r="G927" s="17" t="s">
        <v>800</v>
      </c>
      <c r="H927" s="17" t="s">
        <v>2026</v>
      </c>
      <c r="I927" s="18">
        <v>372</v>
      </c>
      <c r="J927" s="19">
        <v>2.5999999999999999E-2</v>
      </c>
      <c r="K927" s="20">
        <v>1.68</v>
      </c>
      <c r="L927" s="17">
        <v>1468</v>
      </c>
      <c r="M927" s="18">
        <f>'исх данные'!$I927*'исх данные'!$J927*'исх данные'!$K927*'исх данные'!$L927</f>
        <v>23853.473279999995</v>
      </c>
    </row>
    <row r="928" spans="2:13" x14ac:dyDescent="0.3">
      <c r="B928" s="25">
        <v>44197</v>
      </c>
      <c r="C928" s="21" t="s">
        <v>1261</v>
      </c>
      <c r="D928" s="21" t="s">
        <v>7</v>
      </c>
      <c r="E928" s="21" t="s">
        <v>408</v>
      </c>
      <c r="F928" s="21" t="s">
        <v>14</v>
      </c>
      <c r="G928" s="21" t="s">
        <v>409</v>
      </c>
      <c r="H928" s="21" t="s">
        <v>2026</v>
      </c>
      <c r="I928" s="6">
        <v>131</v>
      </c>
      <c r="J928" s="22">
        <v>5.6000000000000001E-2</v>
      </c>
      <c r="K928" s="23">
        <v>2.0499999999999998</v>
      </c>
      <c r="L928" s="21">
        <v>734</v>
      </c>
      <c r="M928" s="6">
        <f>'исх данные'!$I928*'исх данные'!$J928*'исх данные'!$K928*'исх данные'!$L928</f>
        <v>11038.4792</v>
      </c>
    </row>
    <row r="929" spans="2:13" x14ac:dyDescent="0.3">
      <c r="B929" s="24">
        <v>44197</v>
      </c>
      <c r="C929" s="17" t="s">
        <v>1262</v>
      </c>
      <c r="D929" s="17" t="s">
        <v>7</v>
      </c>
      <c r="E929" s="17" t="s">
        <v>139</v>
      </c>
      <c r="F929" s="17" t="s">
        <v>14</v>
      </c>
      <c r="G929" s="17" t="s">
        <v>21</v>
      </c>
      <c r="H929" s="17" t="s">
        <v>21</v>
      </c>
      <c r="I929" s="18">
        <v>124</v>
      </c>
      <c r="J929" s="19">
        <v>0.06</v>
      </c>
      <c r="K929" s="20">
        <v>2.9</v>
      </c>
      <c r="L929" s="17">
        <v>586</v>
      </c>
      <c r="M929" s="18">
        <f>'исх данные'!$I929*'исх данные'!$J929*'исх данные'!$K929*'исх данные'!$L929</f>
        <v>12643.535999999998</v>
      </c>
    </row>
    <row r="930" spans="2:13" x14ac:dyDescent="0.3">
      <c r="B930" s="25">
        <v>44197</v>
      </c>
      <c r="C930" s="21" t="s">
        <v>1263</v>
      </c>
      <c r="D930" s="21" t="s">
        <v>7</v>
      </c>
      <c r="E930" s="21" t="s">
        <v>331</v>
      </c>
      <c r="F930" s="21" t="s">
        <v>9</v>
      </c>
      <c r="G930" s="21" t="s">
        <v>332</v>
      </c>
      <c r="H930" s="21" t="s">
        <v>2026</v>
      </c>
      <c r="I930" s="6">
        <v>430</v>
      </c>
      <c r="J930" s="22">
        <v>2.4E-2</v>
      </c>
      <c r="K930" s="23">
        <v>2.4700000000000002</v>
      </c>
      <c r="L930" s="21">
        <v>890</v>
      </c>
      <c r="M930" s="6">
        <f>'исх данные'!$I930*'исх данные'!$J930*'исх данные'!$K930*'исх данные'!$L930</f>
        <v>22686.456000000002</v>
      </c>
    </row>
    <row r="931" spans="2:13" x14ac:dyDescent="0.3">
      <c r="B931" s="24">
        <v>44197</v>
      </c>
      <c r="C931" s="17" t="s">
        <v>1264</v>
      </c>
      <c r="D931" s="17" t="s">
        <v>12</v>
      </c>
      <c r="E931" s="17" t="s">
        <v>94</v>
      </c>
      <c r="F931" s="17" t="s">
        <v>9</v>
      </c>
      <c r="G931" s="17" t="s">
        <v>95</v>
      </c>
      <c r="H931" s="17" t="s">
        <v>2026</v>
      </c>
      <c r="I931" s="18">
        <v>784</v>
      </c>
      <c r="J931" s="19">
        <v>2.1000000000000001E-2</v>
      </c>
      <c r="K931" s="20">
        <v>1.04</v>
      </c>
      <c r="L931" s="17">
        <v>524</v>
      </c>
      <c r="M931" s="18">
        <f>'исх данные'!$I931*'исх данные'!$J931*'исх данные'!$K931*'исх данные'!$L931</f>
        <v>8972.2214400000012</v>
      </c>
    </row>
    <row r="932" spans="2:13" x14ac:dyDescent="0.3">
      <c r="B932" s="25">
        <v>44197</v>
      </c>
      <c r="C932" s="21" t="s">
        <v>1265</v>
      </c>
      <c r="D932" s="21" t="s">
        <v>7</v>
      </c>
      <c r="E932" s="21" t="s">
        <v>232</v>
      </c>
      <c r="F932" s="21" t="s">
        <v>14</v>
      </c>
      <c r="G932" s="21" t="s">
        <v>233</v>
      </c>
      <c r="H932" s="21" t="s">
        <v>2026</v>
      </c>
      <c r="I932" s="6">
        <v>910</v>
      </c>
      <c r="J932" s="22">
        <v>2.8000000000000001E-2</v>
      </c>
      <c r="K932" s="23">
        <v>2.83</v>
      </c>
      <c r="L932" s="21">
        <v>1323</v>
      </c>
      <c r="M932" s="6">
        <f>'исх данные'!$I932*'исх данные'!$J932*'исх данные'!$K932*'исх данные'!$L932</f>
        <v>95399.41320000001</v>
      </c>
    </row>
    <row r="933" spans="2:13" x14ac:dyDescent="0.3">
      <c r="B933" s="24">
        <v>44197</v>
      </c>
      <c r="C933" s="17" t="s">
        <v>1266</v>
      </c>
      <c r="D933" s="17" t="s">
        <v>12</v>
      </c>
      <c r="E933" s="17" t="s">
        <v>334</v>
      </c>
      <c r="F933" s="17" t="s">
        <v>27</v>
      </c>
      <c r="G933" s="17" t="s">
        <v>36</v>
      </c>
      <c r="H933" s="17" t="s">
        <v>21</v>
      </c>
      <c r="I933" s="18">
        <v>569</v>
      </c>
      <c r="J933" s="19">
        <v>3.1E-2</v>
      </c>
      <c r="K933" s="20">
        <v>2.42</v>
      </c>
      <c r="L933" s="17">
        <v>1040</v>
      </c>
      <c r="M933" s="18">
        <f>'исх данные'!$I933*'исх данные'!$J933*'исх данные'!$K933*'исх данные'!$L933</f>
        <v>44393.835200000001</v>
      </c>
    </row>
    <row r="934" spans="2:13" x14ac:dyDescent="0.3">
      <c r="B934" s="25">
        <v>44197</v>
      </c>
      <c r="C934" s="21" t="s">
        <v>1267</v>
      </c>
      <c r="D934" s="21" t="s">
        <v>12</v>
      </c>
      <c r="E934" s="21" t="s">
        <v>52</v>
      </c>
      <c r="F934" s="21" t="s">
        <v>14</v>
      </c>
      <c r="G934" s="21" t="s">
        <v>53</v>
      </c>
      <c r="H934" s="21" t="s">
        <v>2026</v>
      </c>
      <c r="I934" s="6">
        <v>273</v>
      </c>
      <c r="J934" s="22">
        <v>5.2999999999999999E-2</v>
      </c>
      <c r="K934" s="23">
        <v>1.3</v>
      </c>
      <c r="L934" s="21">
        <v>1004</v>
      </c>
      <c r="M934" s="6">
        <f>'исх данные'!$I934*'исх данные'!$J934*'исх данные'!$K934*'исх данные'!$L934</f>
        <v>18884.9388</v>
      </c>
    </row>
    <row r="935" spans="2:13" x14ac:dyDescent="0.3">
      <c r="B935" s="24">
        <v>44197</v>
      </c>
      <c r="C935" s="17" t="s">
        <v>1268</v>
      </c>
      <c r="D935" s="17" t="s">
        <v>7</v>
      </c>
      <c r="E935" s="17" t="s">
        <v>967</v>
      </c>
      <c r="F935" s="17" t="s">
        <v>9</v>
      </c>
      <c r="G935" s="17" t="s">
        <v>53</v>
      </c>
      <c r="H935" s="17" t="s">
        <v>2026</v>
      </c>
      <c r="I935" s="18">
        <v>326</v>
      </c>
      <c r="J935" s="19">
        <v>4.4999999999999998E-2</v>
      </c>
      <c r="K935" s="20">
        <v>1.01</v>
      </c>
      <c r="L935" s="17">
        <v>1389</v>
      </c>
      <c r="M935" s="18">
        <f>'исх данные'!$I935*'исх данные'!$J935*'исх данные'!$K935*'исх данные'!$L935</f>
        <v>20580.3963</v>
      </c>
    </row>
    <row r="936" spans="2:13" x14ac:dyDescent="0.3">
      <c r="B936" s="25">
        <v>44197</v>
      </c>
      <c r="C936" s="21" t="s">
        <v>1269</v>
      </c>
      <c r="D936" s="21" t="s">
        <v>7</v>
      </c>
      <c r="E936" s="21" t="s">
        <v>461</v>
      </c>
      <c r="F936" s="21" t="s">
        <v>9</v>
      </c>
      <c r="G936" s="21" t="s">
        <v>462</v>
      </c>
      <c r="H936" s="21" t="s">
        <v>2026</v>
      </c>
      <c r="I936" s="6">
        <v>124</v>
      </c>
      <c r="J936" s="22">
        <v>5.2999999999999999E-2</v>
      </c>
      <c r="K936" s="23">
        <v>2.61</v>
      </c>
      <c r="L936" s="21">
        <v>673</v>
      </c>
      <c r="M936" s="6">
        <f>'исх данные'!$I936*'исх данные'!$J936*'исх данные'!$K936*'исх данные'!$L936</f>
        <v>11543.915159999999</v>
      </c>
    </row>
    <row r="937" spans="2:13" x14ac:dyDescent="0.3">
      <c r="B937" s="24">
        <v>44197</v>
      </c>
      <c r="C937" s="17" t="s">
        <v>1270</v>
      </c>
      <c r="D937" s="17" t="s">
        <v>7</v>
      </c>
      <c r="E937" s="17" t="s">
        <v>153</v>
      </c>
      <c r="F937" s="17" t="s">
        <v>14</v>
      </c>
      <c r="G937" s="17" t="s">
        <v>154</v>
      </c>
      <c r="H937" s="17" t="s">
        <v>2026</v>
      </c>
      <c r="I937" s="18">
        <v>244</v>
      </c>
      <c r="J937" s="19">
        <v>3.6999999999999998E-2</v>
      </c>
      <c r="K937" s="20">
        <v>2.39</v>
      </c>
      <c r="L937" s="17">
        <v>1087</v>
      </c>
      <c r="M937" s="18">
        <f>'исх данные'!$I937*'исх данные'!$J937*'исх данные'!$K937*'исх данные'!$L937</f>
        <v>23454.112039999996</v>
      </c>
    </row>
    <row r="938" spans="2:13" x14ac:dyDescent="0.3">
      <c r="B938" s="25">
        <v>44197</v>
      </c>
      <c r="C938" s="21" t="s">
        <v>1271</v>
      </c>
      <c r="D938" s="21" t="s">
        <v>7</v>
      </c>
      <c r="E938" s="21" t="s">
        <v>217</v>
      </c>
      <c r="F938" s="21" t="s">
        <v>9</v>
      </c>
      <c r="G938" s="21" t="s">
        <v>44</v>
      </c>
      <c r="H938" s="21" t="s">
        <v>44</v>
      </c>
      <c r="I938" s="6">
        <v>825</v>
      </c>
      <c r="J938" s="22">
        <v>2.9000000000000001E-2</v>
      </c>
      <c r="K938" s="23">
        <v>2.2799999999999998</v>
      </c>
      <c r="L938" s="21">
        <v>780</v>
      </c>
      <c r="M938" s="6">
        <f>'исх данные'!$I938*'исх данные'!$J938*'исх данные'!$K938*'исх данные'!$L938</f>
        <v>42548.22</v>
      </c>
    </row>
    <row r="939" spans="2:13" x14ac:dyDescent="0.3">
      <c r="B939" s="24">
        <v>44197</v>
      </c>
      <c r="C939" s="17" t="s">
        <v>1272</v>
      </c>
      <c r="D939" s="17" t="s">
        <v>12</v>
      </c>
      <c r="E939" s="17" t="s">
        <v>217</v>
      </c>
      <c r="F939" s="17" t="s">
        <v>9</v>
      </c>
      <c r="G939" s="17" t="s">
        <v>44</v>
      </c>
      <c r="H939" s="17" t="s">
        <v>44</v>
      </c>
      <c r="I939" s="18">
        <v>575</v>
      </c>
      <c r="J939" s="19">
        <v>4.2000000000000003E-2</v>
      </c>
      <c r="K939" s="20">
        <v>1.84</v>
      </c>
      <c r="L939" s="17">
        <v>1043</v>
      </c>
      <c r="M939" s="18">
        <f>'исх данные'!$I939*'исх данные'!$J939*'исх данные'!$K939*'исх данные'!$L939</f>
        <v>46346.748000000007</v>
      </c>
    </row>
    <row r="940" spans="2:13" x14ac:dyDescent="0.3">
      <c r="B940" s="25">
        <v>44197</v>
      </c>
      <c r="C940" s="21" t="s">
        <v>1273</v>
      </c>
      <c r="D940" s="21" t="s">
        <v>12</v>
      </c>
      <c r="E940" s="21" t="s">
        <v>8</v>
      </c>
      <c r="F940" s="21" t="s">
        <v>9</v>
      </c>
      <c r="G940" s="21" t="s">
        <v>10</v>
      </c>
      <c r="H940" s="21" t="s">
        <v>2026</v>
      </c>
      <c r="I940" s="6">
        <v>310</v>
      </c>
      <c r="J940" s="22">
        <v>6.8000000000000005E-2</v>
      </c>
      <c r="K940" s="23">
        <v>2.67</v>
      </c>
      <c r="L940" s="21">
        <v>1376</v>
      </c>
      <c r="M940" s="6">
        <f>'исх данные'!$I940*'исх данные'!$J940*'исх данные'!$K940*'исх данные'!$L940</f>
        <v>77446.233600000007</v>
      </c>
    </row>
    <row r="941" spans="2:13" x14ac:dyDescent="0.3">
      <c r="B941" s="24">
        <v>44197</v>
      </c>
      <c r="C941" s="17" t="s">
        <v>1274</v>
      </c>
      <c r="D941" s="17" t="s">
        <v>7</v>
      </c>
      <c r="E941" s="17" t="s">
        <v>359</v>
      </c>
      <c r="F941" s="17" t="s">
        <v>27</v>
      </c>
      <c r="G941" s="17" t="s">
        <v>276</v>
      </c>
      <c r="H941" s="17" t="s">
        <v>2026</v>
      </c>
      <c r="I941" s="18">
        <v>685</v>
      </c>
      <c r="J941" s="19">
        <v>0.05</v>
      </c>
      <c r="K941" s="20">
        <v>1.08</v>
      </c>
      <c r="L941" s="17">
        <v>608</v>
      </c>
      <c r="M941" s="18">
        <f>'исх данные'!$I941*'исх данные'!$J941*'исх данные'!$K941*'исх данные'!$L941</f>
        <v>22489.920000000002</v>
      </c>
    </row>
    <row r="942" spans="2:13" x14ac:dyDescent="0.3">
      <c r="B942" s="25">
        <v>44197</v>
      </c>
      <c r="C942" s="21" t="s">
        <v>1275</v>
      </c>
      <c r="D942" s="21" t="s">
        <v>7</v>
      </c>
      <c r="E942" s="21" t="s">
        <v>408</v>
      </c>
      <c r="F942" s="21" t="s">
        <v>14</v>
      </c>
      <c r="G942" s="21" t="s">
        <v>409</v>
      </c>
      <c r="H942" s="21" t="s">
        <v>2026</v>
      </c>
      <c r="I942" s="6">
        <v>581</v>
      </c>
      <c r="J942" s="22">
        <v>3.4000000000000002E-2</v>
      </c>
      <c r="K942" s="23">
        <v>1.68</v>
      </c>
      <c r="L942" s="21">
        <v>1463</v>
      </c>
      <c r="M942" s="6">
        <f>'исх данные'!$I942*'исх данные'!$J942*'исх данные'!$K942*'исх данные'!$L942</f>
        <v>48552.17136</v>
      </c>
    </row>
    <row r="943" spans="2:13" x14ac:dyDescent="0.3">
      <c r="B943" s="24">
        <v>44197</v>
      </c>
      <c r="C943" s="17" t="s">
        <v>1276</v>
      </c>
      <c r="D943" s="17" t="s">
        <v>7</v>
      </c>
      <c r="E943" s="17" t="s">
        <v>141</v>
      </c>
      <c r="F943" s="17" t="s">
        <v>14</v>
      </c>
      <c r="G943" s="17" t="s">
        <v>142</v>
      </c>
      <c r="H943" s="17" t="s">
        <v>2026</v>
      </c>
      <c r="I943" s="18">
        <v>993</v>
      </c>
      <c r="J943" s="19">
        <v>5.8999999999999997E-2</v>
      </c>
      <c r="K943" s="20">
        <v>1.1200000000000001</v>
      </c>
      <c r="L943" s="17">
        <v>793</v>
      </c>
      <c r="M943" s="18">
        <f>'исх данные'!$I943*'исх данные'!$J943*'исх данные'!$K943*'исх данные'!$L943</f>
        <v>52034.629919999999</v>
      </c>
    </row>
    <row r="944" spans="2:13" x14ac:dyDescent="0.3">
      <c r="B944" s="25">
        <v>44197</v>
      </c>
      <c r="C944" s="21" t="s">
        <v>1277</v>
      </c>
      <c r="D944" s="21" t="s">
        <v>7</v>
      </c>
      <c r="E944" s="21" t="s">
        <v>1072</v>
      </c>
      <c r="F944" s="21" t="s">
        <v>9</v>
      </c>
      <c r="G944" s="21" t="s">
        <v>447</v>
      </c>
      <c r="H944" s="21" t="s">
        <v>2026</v>
      </c>
      <c r="I944" s="6">
        <v>923</v>
      </c>
      <c r="J944" s="22">
        <v>6.6000000000000003E-2</v>
      </c>
      <c r="K944" s="23">
        <v>2.48</v>
      </c>
      <c r="L944" s="21">
        <v>1453</v>
      </c>
      <c r="M944" s="6">
        <f>'исх данные'!$I944*'исх данные'!$J944*'исх данные'!$K944*'исх данные'!$L944</f>
        <v>219514.35792000004</v>
      </c>
    </row>
    <row r="945" spans="2:13" x14ac:dyDescent="0.3">
      <c r="B945" s="24">
        <v>44197</v>
      </c>
      <c r="C945" s="17" t="s">
        <v>1278</v>
      </c>
      <c r="D945" s="17" t="s">
        <v>7</v>
      </c>
      <c r="E945" s="17" t="s">
        <v>768</v>
      </c>
      <c r="F945" s="17" t="s">
        <v>9</v>
      </c>
      <c r="G945" s="17" t="s">
        <v>213</v>
      </c>
      <c r="H945" s="17" t="s">
        <v>2026</v>
      </c>
      <c r="I945" s="18">
        <v>461</v>
      </c>
      <c r="J945" s="19">
        <v>0.04</v>
      </c>
      <c r="K945" s="20">
        <v>2.56</v>
      </c>
      <c r="L945" s="17">
        <v>686</v>
      </c>
      <c r="M945" s="18">
        <f>'исх данные'!$I945*'исх данные'!$J945*'исх данные'!$K945*'исх данные'!$L945</f>
        <v>32383.590400000001</v>
      </c>
    </row>
    <row r="946" spans="2:13" x14ac:dyDescent="0.3">
      <c r="B946" s="25">
        <v>44197</v>
      </c>
      <c r="C946" s="21" t="s">
        <v>1279</v>
      </c>
      <c r="D946" s="21" t="s">
        <v>7</v>
      </c>
      <c r="E946" s="21" t="s">
        <v>331</v>
      </c>
      <c r="F946" s="21" t="s">
        <v>9</v>
      </c>
      <c r="G946" s="21" t="s">
        <v>332</v>
      </c>
      <c r="H946" s="21" t="s">
        <v>2026</v>
      </c>
      <c r="I946" s="6">
        <v>472</v>
      </c>
      <c r="J946" s="22">
        <v>6.8000000000000005E-2</v>
      </c>
      <c r="K946" s="23">
        <v>1.71</v>
      </c>
      <c r="L946" s="21">
        <v>546</v>
      </c>
      <c r="M946" s="6">
        <f>'исх данные'!$I946*'исх данные'!$J946*'исх данные'!$K946*'исх данные'!$L946</f>
        <v>29966.751360000006</v>
      </c>
    </row>
    <row r="947" spans="2:13" x14ac:dyDescent="0.3">
      <c r="B947" s="24">
        <v>44197</v>
      </c>
      <c r="C947" s="17" t="s">
        <v>1280</v>
      </c>
      <c r="D947" s="17" t="s">
        <v>7</v>
      </c>
      <c r="E947" s="17" t="s">
        <v>734</v>
      </c>
      <c r="F947" s="17" t="s">
        <v>27</v>
      </c>
      <c r="G947" s="17" t="s">
        <v>735</v>
      </c>
      <c r="H947" s="17" t="s">
        <v>2026</v>
      </c>
      <c r="I947" s="18">
        <v>495</v>
      </c>
      <c r="J947" s="19">
        <v>3.2000000000000001E-2</v>
      </c>
      <c r="K947" s="20">
        <v>1.1000000000000001</v>
      </c>
      <c r="L947" s="17">
        <v>924</v>
      </c>
      <c r="M947" s="18">
        <f>'исх данные'!$I947*'исх данные'!$J947*'исх данные'!$K947*'исх данные'!$L947</f>
        <v>16099.776</v>
      </c>
    </row>
    <row r="948" spans="2:13" x14ac:dyDescent="0.3">
      <c r="B948" s="25">
        <v>44197</v>
      </c>
      <c r="C948" s="21" t="s">
        <v>1281</v>
      </c>
      <c r="D948" s="21" t="s">
        <v>7</v>
      </c>
      <c r="E948" s="21" t="s">
        <v>693</v>
      </c>
      <c r="F948" s="21" t="s">
        <v>27</v>
      </c>
      <c r="G948" s="21" t="s">
        <v>92</v>
      </c>
      <c r="H948" s="21" t="s">
        <v>2026</v>
      </c>
      <c r="I948" s="6">
        <v>811</v>
      </c>
      <c r="J948" s="22">
        <v>7.0000000000000007E-2</v>
      </c>
      <c r="K948" s="23">
        <v>2.41</v>
      </c>
      <c r="L948" s="21">
        <v>814</v>
      </c>
      <c r="M948" s="6">
        <f>'исх данные'!$I948*'исх данные'!$J948*'исх данные'!$K948*'исх данные'!$L948</f>
        <v>111367.97980000002</v>
      </c>
    </row>
    <row r="949" spans="2:13" x14ac:dyDescent="0.3">
      <c r="B949" s="24">
        <v>44197</v>
      </c>
      <c r="C949" s="17" t="s">
        <v>1282</v>
      </c>
      <c r="D949" s="17" t="s">
        <v>12</v>
      </c>
      <c r="E949" s="17" t="s">
        <v>516</v>
      </c>
      <c r="F949" s="17" t="s">
        <v>14</v>
      </c>
      <c r="G949" s="17" t="s">
        <v>311</v>
      </c>
      <c r="H949" s="17" t="s">
        <v>2026</v>
      </c>
      <c r="I949" s="18">
        <v>812</v>
      </c>
      <c r="J949" s="19">
        <v>5.1999999999999998E-2</v>
      </c>
      <c r="K949" s="20">
        <v>1.35</v>
      </c>
      <c r="L949" s="17">
        <v>1245</v>
      </c>
      <c r="M949" s="18">
        <f>'исх данные'!$I949*'исх данные'!$J949*'исх данные'!$K949*'исх данные'!$L949</f>
        <v>70967.987999999998</v>
      </c>
    </row>
    <row r="950" spans="2:13" x14ac:dyDescent="0.3">
      <c r="B950" s="25">
        <v>44197</v>
      </c>
      <c r="C950" s="21" t="s">
        <v>1283</v>
      </c>
      <c r="D950" s="21" t="s">
        <v>12</v>
      </c>
      <c r="E950" s="21" t="s">
        <v>170</v>
      </c>
      <c r="F950" s="21" t="s">
        <v>14</v>
      </c>
      <c r="G950" s="21" t="s">
        <v>36</v>
      </c>
      <c r="H950" s="21" t="s">
        <v>21</v>
      </c>
      <c r="I950" s="6">
        <v>577</v>
      </c>
      <c r="J950" s="22">
        <v>6.4000000000000001E-2</v>
      </c>
      <c r="K950" s="23">
        <v>2.46</v>
      </c>
      <c r="L950" s="21">
        <v>1232</v>
      </c>
      <c r="M950" s="6">
        <f>'исх данные'!$I950*'исх данные'!$J950*'исх данные'!$K950*'исх данные'!$L950</f>
        <v>111918.42816</v>
      </c>
    </row>
    <row r="951" spans="2:13" x14ac:dyDescent="0.3">
      <c r="B951" s="24">
        <v>44197</v>
      </c>
      <c r="C951" s="17" t="s">
        <v>1284</v>
      </c>
      <c r="D951" s="17" t="s">
        <v>12</v>
      </c>
      <c r="E951" s="17" t="s">
        <v>814</v>
      </c>
      <c r="F951" s="17" t="s">
        <v>9</v>
      </c>
      <c r="G951" s="17" t="s">
        <v>298</v>
      </c>
      <c r="H951" s="17" t="s">
        <v>2026</v>
      </c>
      <c r="I951" s="18">
        <v>610</v>
      </c>
      <c r="J951" s="19">
        <v>3.2000000000000001E-2</v>
      </c>
      <c r="K951" s="20">
        <v>2.04</v>
      </c>
      <c r="L951" s="17">
        <v>1192</v>
      </c>
      <c r="M951" s="18">
        <f>'исх данные'!$I951*'исх данные'!$J951*'исх данные'!$K951*'исх данные'!$L951</f>
        <v>47466.393599999996</v>
      </c>
    </row>
    <row r="952" spans="2:13" x14ac:dyDescent="0.3">
      <c r="B952" s="25">
        <v>44197</v>
      </c>
      <c r="C952" s="21" t="s">
        <v>1285</v>
      </c>
      <c r="D952" s="21" t="s">
        <v>7</v>
      </c>
      <c r="E952" s="21" t="s">
        <v>737</v>
      </c>
      <c r="F952" s="21" t="s">
        <v>14</v>
      </c>
      <c r="G952" s="21" t="s">
        <v>44</v>
      </c>
      <c r="H952" s="21" t="s">
        <v>44</v>
      </c>
      <c r="I952" s="6">
        <v>612</v>
      </c>
      <c r="J952" s="22">
        <v>6.0999999999999999E-2</v>
      </c>
      <c r="K952" s="23">
        <v>1.1599999999999999</v>
      </c>
      <c r="L952" s="21">
        <v>895</v>
      </c>
      <c r="M952" s="6">
        <f>'исх данные'!$I952*'исх данные'!$J952*'исх данные'!$K952*'исх данные'!$L952</f>
        <v>38758.082399999992</v>
      </c>
    </row>
    <row r="953" spans="2:13" x14ac:dyDescent="0.3">
      <c r="B953" s="24">
        <v>44197</v>
      </c>
      <c r="C953" s="17" t="s">
        <v>1286</v>
      </c>
      <c r="D953" s="17" t="s">
        <v>12</v>
      </c>
      <c r="E953" s="17" t="s">
        <v>557</v>
      </c>
      <c r="F953" s="17" t="s">
        <v>9</v>
      </c>
      <c r="G953" s="17" t="s">
        <v>558</v>
      </c>
      <c r="H953" s="17" t="s">
        <v>2026</v>
      </c>
      <c r="I953" s="18">
        <v>727</v>
      </c>
      <c r="J953" s="19">
        <v>4.2999999999999997E-2</v>
      </c>
      <c r="K953" s="20">
        <v>1.53</v>
      </c>
      <c r="L953" s="17">
        <v>944</v>
      </c>
      <c r="M953" s="18">
        <f>'исх данные'!$I953*'исх данные'!$J953*'исх данные'!$K953*'исх данные'!$L953</f>
        <v>45150.887519999997</v>
      </c>
    </row>
    <row r="954" spans="2:13" x14ac:dyDescent="0.3">
      <c r="B954" s="25">
        <v>44197</v>
      </c>
      <c r="C954" s="21" t="s">
        <v>1287</v>
      </c>
      <c r="D954" s="21" t="s">
        <v>12</v>
      </c>
      <c r="E954" s="21" t="s">
        <v>99</v>
      </c>
      <c r="F954" s="21" t="s">
        <v>14</v>
      </c>
      <c r="G954" s="21" t="s">
        <v>100</v>
      </c>
      <c r="H954" s="21" t="s">
        <v>2026</v>
      </c>
      <c r="I954" s="6">
        <v>145</v>
      </c>
      <c r="J954" s="22">
        <v>6.7000000000000004E-2</v>
      </c>
      <c r="K954" s="23">
        <v>2.4300000000000002</v>
      </c>
      <c r="L954" s="21">
        <v>823</v>
      </c>
      <c r="M954" s="6">
        <f>'исх данные'!$I954*'исх данные'!$J954*'исх данные'!$K954*'исх данные'!$L954</f>
        <v>19428.931349999999</v>
      </c>
    </row>
    <row r="955" spans="2:13" x14ac:dyDescent="0.3">
      <c r="B955" s="24">
        <v>44197</v>
      </c>
      <c r="C955" s="17" t="s">
        <v>1288</v>
      </c>
      <c r="D955" s="17" t="s">
        <v>110</v>
      </c>
      <c r="E955" s="17" t="s">
        <v>89</v>
      </c>
      <c r="F955" s="17" t="s">
        <v>14</v>
      </c>
      <c r="G955" s="17" t="s">
        <v>21</v>
      </c>
      <c r="H955" s="17" t="s">
        <v>21</v>
      </c>
      <c r="I955" s="18">
        <v>737</v>
      </c>
      <c r="J955" s="19">
        <v>0.02</v>
      </c>
      <c r="K955" s="20">
        <v>2.34</v>
      </c>
      <c r="L955" s="17">
        <v>531</v>
      </c>
      <c r="M955" s="18">
        <f>'исх данные'!$I955*'исх данные'!$J955*'исх данные'!$K955*'исх данные'!$L955</f>
        <v>18315.0396</v>
      </c>
    </row>
    <row r="956" spans="2:13" x14ac:dyDescent="0.3">
      <c r="B956" s="25">
        <v>44197</v>
      </c>
      <c r="C956" s="21" t="s">
        <v>1289</v>
      </c>
      <c r="D956" s="21" t="s">
        <v>7</v>
      </c>
      <c r="E956" s="21" t="s">
        <v>302</v>
      </c>
      <c r="F956" s="21" t="s">
        <v>27</v>
      </c>
      <c r="G956" s="21" t="s">
        <v>21</v>
      </c>
      <c r="H956" s="21" t="s">
        <v>21</v>
      </c>
      <c r="I956" s="6">
        <v>582</v>
      </c>
      <c r="J956" s="22">
        <v>2.9000000000000001E-2</v>
      </c>
      <c r="K956" s="23">
        <v>2.38</v>
      </c>
      <c r="L956" s="21">
        <v>780</v>
      </c>
      <c r="M956" s="6">
        <f>'исх данные'!$I956*'исх данные'!$J956*'исх данные'!$K956*'исх данные'!$L956</f>
        <v>31332.319200000002</v>
      </c>
    </row>
    <row r="957" spans="2:13" x14ac:dyDescent="0.3">
      <c r="B957" s="24">
        <v>44197</v>
      </c>
      <c r="C957" s="17" t="s">
        <v>1290</v>
      </c>
      <c r="D957" s="17" t="s">
        <v>7</v>
      </c>
      <c r="E957" s="17" t="s">
        <v>30</v>
      </c>
      <c r="F957" s="17" t="s">
        <v>14</v>
      </c>
      <c r="G957" s="17" t="s">
        <v>21</v>
      </c>
      <c r="H957" s="17" t="s">
        <v>21</v>
      </c>
      <c r="I957" s="18">
        <v>587</v>
      </c>
      <c r="J957" s="19">
        <v>2.9000000000000001E-2</v>
      </c>
      <c r="K957" s="20">
        <v>2.78</v>
      </c>
      <c r="L957" s="17">
        <v>760</v>
      </c>
      <c r="M957" s="18">
        <f>'исх данные'!$I957*'исх данные'!$J957*'исх данные'!$K957*'исх данные'!$L957</f>
        <v>35966.194399999993</v>
      </c>
    </row>
    <row r="958" spans="2:13" x14ac:dyDescent="0.3">
      <c r="B958" s="25">
        <v>44197</v>
      </c>
      <c r="C958" s="21" t="s">
        <v>1291</v>
      </c>
      <c r="D958" s="21" t="s">
        <v>7</v>
      </c>
      <c r="E958" s="21" t="s">
        <v>292</v>
      </c>
      <c r="F958" s="21" t="s">
        <v>9</v>
      </c>
      <c r="G958" s="21" t="s">
        <v>21</v>
      </c>
      <c r="H958" s="21" t="s">
        <v>21</v>
      </c>
      <c r="I958" s="6">
        <v>792</v>
      </c>
      <c r="J958" s="22">
        <v>0.03</v>
      </c>
      <c r="K958" s="23">
        <v>1.19</v>
      </c>
      <c r="L958" s="21">
        <v>1382</v>
      </c>
      <c r="M958" s="6">
        <f>'исх данные'!$I958*'исх данные'!$J958*'исх данные'!$K958*'исх данные'!$L958</f>
        <v>39075.220799999996</v>
      </c>
    </row>
    <row r="959" spans="2:13" x14ac:dyDescent="0.3">
      <c r="B959" s="24">
        <v>44197</v>
      </c>
      <c r="C959" s="17" t="s">
        <v>1292</v>
      </c>
      <c r="D959" s="17" t="s">
        <v>7</v>
      </c>
      <c r="E959" s="17" t="s">
        <v>160</v>
      </c>
      <c r="F959" s="17" t="s">
        <v>14</v>
      </c>
      <c r="G959" s="17" t="s">
        <v>21</v>
      </c>
      <c r="H959" s="17" t="s">
        <v>21</v>
      </c>
      <c r="I959" s="18">
        <v>975</v>
      </c>
      <c r="J959" s="19">
        <v>2.8000000000000001E-2</v>
      </c>
      <c r="K959" s="20">
        <v>2.81</v>
      </c>
      <c r="L959" s="17">
        <v>812</v>
      </c>
      <c r="M959" s="18">
        <f>'исх данные'!$I959*'исх данные'!$J959*'исх данные'!$K959*'исх данные'!$L959</f>
        <v>62290.956000000006</v>
      </c>
    </row>
    <row r="960" spans="2:13" x14ac:dyDescent="0.3">
      <c r="B960" s="25">
        <v>44197</v>
      </c>
      <c r="C960" s="21" t="s">
        <v>1293</v>
      </c>
      <c r="D960" s="21" t="s">
        <v>7</v>
      </c>
      <c r="E960" s="21" t="s">
        <v>416</v>
      </c>
      <c r="F960" s="21" t="s">
        <v>14</v>
      </c>
      <c r="G960" s="21" t="s">
        <v>417</v>
      </c>
      <c r="H960" s="21" t="s">
        <v>2026</v>
      </c>
      <c r="I960" s="6">
        <v>512</v>
      </c>
      <c r="J960" s="22">
        <v>4.2999999999999997E-2</v>
      </c>
      <c r="K960" s="23">
        <v>2</v>
      </c>
      <c r="L960" s="21">
        <v>1054</v>
      </c>
      <c r="M960" s="6">
        <f>'исх данные'!$I960*'исх данные'!$J960*'исх данные'!$K960*'исх данные'!$L960</f>
        <v>46409.727999999996</v>
      </c>
    </row>
    <row r="961" spans="2:13" x14ac:dyDescent="0.3">
      <c r="B961" s="24">
        <v>44197</v>
      </c>
      <c r="C961" s="17" t="s">
        <v>1294</v>
      </c>
      <c r="D961" s="17" t="s">
        <v>7</v>
      </c>
      <c r="E961" s="17" t="s">
        <v>832</v>
      </c>
      <c r="F961" s="17" t="s">
        <v>9</v>
      </c>
      <c r="G961" s="17" t="s">
        <v>44</v>
      </c>
      <c r="H961" s="17" t="s">
        <v>44</v>
      </c>
      <c r="I961" s="18">
        <v>166</v>
      </c>
      <c r="J961" s="19">
        <v>0.03</v>
      </c>
      <c r="K961" s="20">
        <v>2.12</v>
      </c>
      <c r="L961" s="17">
        <v>843</v>
      </c>
      <c r="M961" s="18">
        <f>'исх данные'!$I961*'исх данные'!$J961*'исх данные'!$K961*'исх данные'!$L961</f>
        <v>8900.0567999999985</v>
      </c>
    </row>
    <row r="962" spans="2:13" x14ac:dyDescent="0.3">
      <c r="B962" s="25">
        <v>44197</v>
      </c>
      <c r="C962" s="21" t="s">
        <v>1295</v>
      </c>
      <c r="D962" s="21" t="s">
        <v>7</v>
      </c>
      <c r="E962" s="21" t="s">
        <v>120</v>
      </c>
      <c r="F962" s="21" t="s">
        <v>14</v>
      </c>
      <c r="G962" s="21" t="s">
        <v>121</v>
      </c>
      <c r="H962" s="21" t="s">
        <v>2026</v>
      </c>
      <c r="I962" s="6">
        <v>367</v>
      </c>
      <c r="J962" s="22">
        <v>5.0999999999999997E-2</v>
      </c>
      <c r="K962" s="23">
        <v>2.2400000000000002</v>
      </c>
      <c r="L962" s="21">
        <v>560</v>
      </c>
      <c r="M962" s="6">
        <f>'исх данные'!$I962*'исх данные'!$J962*'исх данные'!$K962*'исх данные'!$L962</f>
        <v>23478.604800000001</v>
      </c>
    </row>
    <row r="963" spans="2:13" x14ac:dyDescent="0.3">
      <c r="B963" s="24">
        <v>44197</v>
      </c>
      <c r="C963" s="17" t="s">
        <v>1296</v>
      </c>
      <c r="D963" s="17" t="s">
        <v>12</v>
      </c>
      <c r="E963" s="17" t="s">
        <v>346</v>
      </c>
      <c r="F963" s="17" t="s">
        <v>9</v>
      </c>
      <c r="G963" s="17" t="s">
        <v>154</v>
      </c>
      <c r="H963" s="17" t="s">
        <v>2026</v>
      </c>
      <c r="I963" s="18">
        <v>183</v>
      </c>
      <c r="J963" s="19">
        <v>4.8000000000000001E-2</v>
      </c>
      <c r="K963" s="20">
        <v>2.97</v>
      </c>
      <c r="L963" s="17">
        <v>878</v>
      </c>
      <c r="M963" s="18">
        <f>'исх данные'!$I963*'исх данные'!$J963*'исх данные'!$K963*'исх данные'!$L963</f>
        <v>22905.685440000005</v>
      </c>
    </row>
    <row r="964" spans="2:13" x14ac:dyDescent="0.3">
      <c r="B964" s="25">
        <v>44197</v>
      </c>
      <c r="C964" s="21" t="s">
        <v>1297</v>
      </c>
      <c r="D964" s="21" t="s">
        <v>12</v>
      </c>
      <c r="E964" s="21" t="s">
        <v>259</v>
      </c>
      <c r="F964" s="21" t="s">
        <v>14</v>
      </c>
      <c r="G964" s="21" t="s">
        <v>21</v>
      </c>
      <c r="H964" s="21" t="s">
        <v>21</v>
      </c>
      <c r="I964" s="6">
        <v>254</v>
      </c>
      <c r="J964" s="22">
        <v>2.1000000000000001E-2</v>
      </c>
      <c r="K964" s="23">
        <v>1.72</v>
      </c>
      <c r="L964" s="21">
        <v>569</v>
      </c>
      <c r="M964" s="6">
        <f>'исх данные'!$I964*'исх данные'!$J964*'исх данные'!$K964*'исх данные'!$L964</f>
        <v>5220.2791200000001</v>
      </c>
    </row>
    <row r="965" spans="2:13" x14ac:dyDescent="0.3">
      <c r="B965" s="24">
        <v>44197</v>
      </c>
      <c r="C965" s="17" t="s">
        <v>1298</v>
      </c>
      <c r="D965" s="17" t="s">
        <v>7</v>
      </c>
      <c r="E965" s="17" t="s">
        <v>464</v>
      </c>
      <c r="F965" s="17" t="s">
        <v>14</v>
      </c>
      <c r="G965" s="17" t="s">
        <v>44</v>
      </c>
      <c r="H965" s="17" t="s">
        <v>44</v>
      </c>
      <c r="I965" s="18">
        <v>190</v>
      </c>
      <c r="J965" s="19">
        <v>5.3999999999999999E-2</v>
      </c>
      <c r="K965" s="20">
        <v>2.17</v>
      </c>
      <c r="L965" s="17">
        <v>1182</v>
      </c>
      <c r="M965" s="18">
        <f>'исх данные'!$I965*'исх данные'!$J965*'исх данные'!$K965*'исх данные'!$L965</f>
        <v>26316.2844</v>
      </c>
    </row>
    <row r="966" spans="2:13" x14ac:dyDescent="0.3">
      <c r="B966" s="25">
        <v>44197</v>
      </c>
      <c r="C966" s="21" t="s">
        <v>1299</v>
      </c>
      <c r="D966" s="21" t="s">
        <v>12</v>
      </c>
      <c r="E966" s="21" t="s">
        <v>413</v>
      </c>
      <c r="F966" s="21" t="s">
        <v>14</v>
      </c>
      <c r="G966" s="21" t="s">
        <v>21</v>
      </c>
      <c r="H966" s="21" t="s">
        <v>21</v>
      </c>
      <c r="I966" s="6">
        <v>330</v>
      </c>
      <c r="J966" s="22">
        <v>5.3999999999999999E-2</v>
      </c>
      <c r="K966" s="23">
        <v>1.82</v>
      </c>
      <c r="L966" s="21">
        <v>562</v>
      </c>
      <c r="M966" s="6">
        <f>'исх данные'!$I966*'исх данные'!$J966*'исх данные'!$K966*'исх данные'!$L966</f>
        <v>18227.0088</v>
      </c>
    </row>
    <row r="967" spans="2:13" x14ac:dyDescent="0.3">
      <c r="B967" s="24">
        <v>44197</v>
      </c>
      <c r="C967" s="17" t="s">
        <v>1300</v>
      </c>
      <c r="D967" s="17" t="s">
        <v>7</v>
      </c>
      <c r="E967" s="17" t="s">
        <v>661</v>
      </c>
      <c r="F967" s="17" t="s">
        <v>9</v>
      </c>
      <c r="G967" s="17" t="s">
        <v>137</v>
      </c>
      <c r="H967" s="17" t="s">
        <v>2026</v>
      </c>
      <c r="I967" s="18">
        <v>777</v>
      </c>
      <c r="J967" s="19">
        <v>2.4E-2</v>
      </c>
      <c r="K967" s="20">
        <v>1.47</v>
      </c>
      <c r="L967" s="17">
        <v>592</v>
      </c>
      <c r="M967" s="18">
        <f>'исх данные'!$I967*'исх данные'!$J967*'исх данные'!$K967*'исх данные'!$L967</f>
        <v>16228.23552</v>
      </c>
    </row>
    <row r="968" spans="2:13" x14ac:dyDescent="0.3">
      <c r="B968" s="25">
        <v>44197</v>
      </c>
      <c r="C968" s="21" t="s">
        <v>1301</v>
      </c>
      <c r="D968" s="21" t="s">
        <v>12</v>
      </c>
      <c r="E968" s="21" t="s">
        <v>386</v>
      </c>
      <c r="F968" s="21" t="s">
        <v>27</v>
      </c>
      <c r="G968" s="21" t="s">
        <v>387</v>
      </c>
      <c r="H968" s="21" t="s">
        <v>2026</v>
      </c>
      <c r="I968" s="6">
        <v>644</v>
      </c>
      <c r="J968" s="22">
        <v>5.1999999999999998E-2</v>
      </c>
      <c r="K968" s="23">
        <v>1.1000000000000001</v>
      </c>
      <c r="L968" s="21">
        <v>732</v>
      </c>
      <c r="M968" s="6">
        <f>'исх данные'!$I968*'исх данные'!$J968*'исх данные'!$K968*'исх данные'!$L968</f>
        <v>26964.537600000003</v>
      </c>
    </row>
    <row r="969" spans="2:13" x14ac:dyDescent="0.3">
      <c r="B969" s="24">
        <v>44197</v>
      </c>
      <c r="C969" s="17" t="s">
        <v>1302</v>
      </c>
      <c r="D969" s="17" t="s">
        <v>7</v>
      </c>
      <c r="E969" s="17" t="s">
        <v>83</v>
      </c>
      <c r="F969" s="17" t="s">
        <v>27</v>
      </c>
      <c r="G969" s="17" t="s">
        <v>84</v>
      </c>
      <c r="H969" s="17" t="s">
        <v>2026</v>
      </c>
      <c r="I969" s="18">
        <v>765</v>
      </c>
      <c r="J969" s="19">
        <v>7.0000000000000007E-2</v>
      </c>
      <c r="K969" s="20">
        <v>1.25</v>
      </c>
      <c r="L969" s="17">
        <v>663</v>
      </c>
      <c r="M969" s="18">
        <f>'исх данные'!$I969*'исх данные'!$J969*'исх данные'!$K969*'исх данные'!$L969</f>
        <v>44379.5625</v>
      </c>
    </row>
    <row r="970" spans="2:13" x14ac:dyDescent="0.3">
      <c r="B970" s="25">
        <v>44197</v>
      </c>
      <c r="C970" s="21" t="s">
        <v>1303</v>
      </c>
      <c r="D970" s="21" t="s">
        <v>7</v>
      </c>
      <c r="E970" s="21" t="s">
        <v>235</v>
      </c>
      <c r="F970" s="21" t="s">
        <v>14</v>
      </c>
      <c r="G970" s="21" t="s">
        <v>236</v>
      </c>
      <c r="H970" s="21" t="s">
        <v>2026</v>
      </c>
      <c r="I970" s="6">
        <v>653</v>
      </c>
      <c r="J970" s="22">
        <v>4.7E-2</v>
      </c>
      <c r="K970" s="23">
        <v>1.41</v>
      </c>
      <c r="L970" s="21">
        <v>1268</v>
      </c>
      <c r="M970" s="6">
        <f>'исх данные'!$I970*'исх данные'!$J970*'исх данные'!$K970*'исх данные'!$L970</f>
        <v>54871.825079999988</v>
      </c>
    </row>
    <row r="971" spans="2:13" x14ac:dyDescent="0.3">
      <c r="B971" s="24">
        <v>44197</v>
      </c>
      <c r="C971" s="17" t="s">
        <v>1304</v>
      </c>
      <c r="D971" s="17" t="s">
        <v>7</v>
      </c>
      <c r="E971" s="17" t="s">
        <v>659</v>
      </c>
      <c r="F971" s="17" t="s">
        <v>9</v>
      </c>
      <c r="G971" s="17" t="s">
        <v>44</v>
      </c>
      <c r="H971" s="17" t="s">
        <v>44</v>
      </c>
      <c r="I971" s="18">
        <v>481</v>
      </c>
      <c r="J971" s="19">
        <v>6.8000000000000005E-2</v>
      </c>
      <c r="K971" s="20">
        <v>2.94</v>
      </c>
      <c r="L971" s="17">
        <v>1498</v>
      </c>
      <c r="M971" s="18">
        <f>'исх данные'!$I971*'исх данные'!$J971*'исх данные'!$K971*'исх данные'!$L971</f>
        <v>144049.95696000001</v>
      </c>
    </row>
    <row r="972" spans="2:13" x14ac:dyDescent="0.3">
      <c r="B972" s="25">
        <v>44197</v>
      </c>
      <c r="C972" s="21" t="s">
        <v>1305</v>
      </c>
      <c r="D972" s="21" t="s">
        <v>12</v>
      </c>
      <c r="E972" s="21" t="s">
        <v>50</v>
      </c>
      <c r="F972" s="21" t="s">
        <v>14</v>
      </c>
      <c r="G972" s="21" t="s">
        <v>21</v>
      </c>
      <c r="H972" s="21" t="s">
        <v>21</v>
      </c>
      <c r="I972" s="6">
        <v>470</v>
      </c>
      <c r="J972" s="22">
        <v>4.7E-2</v>
      </c>
      <c r="K972" s="23">
        <v>1.53</v>
      </c>
      <c r="L972" s="21">
        <v>594</v>
      </c>
      <c r="M972" s="6">
        <f>'исх данные'!$I972*'исх данные'!$J972*'исх данные'!$K972*'исх данные'!$L972</f>
        <v>20075.8338</v>
      </c>
    </row>
    <row r="973" spans="2:13" x14ac:dyDescent="0.3">
      <c r="B973" s="24">
        <v>44197</v>
      </c>
      <c r="C973" s="17" t="s">
        <v>1306</v>
      </c>
      <c r="D973" s="17" t="s">
        <v>7</v>
      </c>
      <c r="E973" s="17" t="s">
        <v>230</v>
      </c>
      <c r="F973" s="17" t="s">
        <v>14</v>
      </c>
      <c r="G973" s="17" t="s">
        <v>70</v>
      </c>
      <c r="H973" s="17" t="s">
        <v>2026</v>
      </c>
      <c r="I973" s="18">
        <v>612</v>
      </c>
      <c r="J973" s="19">
        <v>4.4999999999999998E-2</v>
      </c>
      <c r="K973" s="20">
        <v>1.01</v>
      </c>
      <c r="L973" s="17">
        <v>1038</v>
      </c>
      <c r="M973" s="18">
        <f>'исх данные'!$I973*'исх данные'!$J973*'исх данные'!$K973*'исх данные'!$L973</f>
        <v>28872.385200000001</v>
      </c>
    </row>
    <row r="974" spans="2:13" x14ac:dyDescent="0.3">
      <c r="B974" s="25">
        <v>44197</v>
      </c>
      <c r="C974" s="21" t="s">
        <v>1307</v>
      </c>
      <c r="D974" s="21" t="s">
        <v>7</v>
      </c>
      <c r="E974" s="21" t="s">
        <v>523</v>
      </c>
      <c r="F974" s="21" t="s">
        <v>9</v>
      </c>
      <c r="G974" s="21" t="s">
        <v>10</v>
      </c>
      <c r="H974" s="21" t="s">
        <v>2026</v>
      </c>
      <c r="I974" s="6">
        <v>822</v>
      </c>
      <c r="J974" s="22">
        <v>2.1999999999999999E-2</v>
      </c>
      <c r="K974" s="23">
        <v>1.44</v>
      </c>
      <c r="L974" s="21">
        <v>524</v>
      </c>
      <c r="M974" s="6">
        <f>'исх данные'!$I974*'исх данные'!$J974*'исх данные'!$K974*'исх данные'!$L974</f>
        <v>13645.463039999999</v>
      </c>
    </row>
    <row r="975" spans="2:13" x14ac:dyDescent="0.3">
      <c r="B975" s="24">
        <v>44197</v>
      </c>
      <c r="C975" s="17" t="s">
        <v>1308</v>
      </c>
      <c r="D975" s="17" t="s">
        <v>7</v>
      </c>
      <c r="E975" s="17" t="s">
        <v>1309</v>
      </c>
      <c r="F975" s="17" t="s">
        <v>9</v>
      </c>
      <c r="G975" s="17" t="s">
        <v>1310</v>
      </c>
      <c r="H975" s="17" t="s">
        <v>2026</v>
      </c>
      <c r="I975" s="18">
        <v>454</v>
      </c>
      <c r="J975" s="19">
        <v>6.4000000000000001E-2</v>
      </c>
      <c r="K975" s="20">
        <v>1.5</v>
      </c>
      <c r="L975" s="17">
        <v>545</v>
      </c>
      <c r="M975" s="18">
        <f>'исх данные'!$I975*'исх данные'!$J975*'исх данные'!$K975*'исх данные'!$L975</f>
        <v>23753.280000000002</v>
      </c>
    </row>
    <row r="976" spans="2:13" x14ac:dyDescent="0.3">
      <c r="B976" s="25">
        <v>44197</v>
      </c>
      <c r="C976" s="21" t="s">
        <v>1311</v>
      </c>
      <c r="D976" s="21" t="s">
        <v>12</v>
      </c>
      <c r="E976" s="21" t="s">
        <v>354</v>
      </c>
      <c r="F976" s="21" t="s">
        <v>9</v>
      </c>
      <c r="G976" s="21" t="s">
        <v>355</v>
      </c>
      <c r="H976" s="21" t="s">
        <v>2026</v>
      </c>
      <c r="I976" s="6">
        <v>300</v>
      </c>
      <c r="J976" s="22">
        <v>0.06</v>
      </c>
      <c r="K976" s="23">
        <v>1.77</v>
      </c>
      <c r="L976" s="21">
        <v>1112</v>
      </c>
      <c r="M976" s="6">
        <f>'исх данные'!$I976*'исх данные'!$J976*'исх данные'!$K976*'исх данные'!$L976</f>
        <v>35428.32</v>
      </c>
    </row>
    <row r="977" spans="2:13" x14ac:dyDescent="0.3">
      <c r="B977" s="24">
        <v>44197</v>
      </c>
      <c r="C977" s="17" t="s">
        <v>1312</v>
      </c>
      <c r="D977" s="17" t="s">
        <v>12</v>
      </c>
      <c r="E977" s="17" t="s">
        <v>716</v>
      </c>
      <c r="F977" s="17" t="s">
        <v>9</v>
      </c>
      <c r="G977" s="17" t="s">
        <v>717</v>
      </c>
      <c r="H977" s="17" t="s">
        <v>2026</v>
      </c>
      <c r="I977" s="18">
        <v>995</v>
      </c>
      <c r="J977" s="19">
        <v>0.05</v>
      </c>
      <c r="K977" s="20">
        <v>1.69</v>
      </c>
      <c r="L977" s="17">
        <v>1393</v>
      </c>
      <c r="M977" s="18">
        <f>'исх данные'!$I977*'исх данные'!$J977*'исх данные'!$K977*'исх данные'!$L977</f>
        <v>117119.9575</v>
      </c>
    </row>
    <row r="978" spans="2:13" x14ac:dyDescent="0.3">
      <c r="B978" s="25">
        <v>44197</v>
      </c>
      <c r="C978" s="21" t="s">
        <v>1313</v>
      </c>
      <c r="D978" s="21" t="s">
        <v>12</v>
      </c>
      <c r="E978" s="21" t="s">
        <v>774</v>
      </c>
      <c r="F978" s="21" t="s">
        <v>14</v>
      </c>
      <c r="G978" s="21" t="s">
        <v>70</v>
      </c>
      <c r="H978" s="21" t="s">
        <v>2026</v>
      </c>
      <c r="I978" s="6">
        <v>479</v>
      </c>
      <c r="J978" s="22">
        <v>3.4000000000000002E-2</v>
      </c>
      <c r="K978" s="23">
        <v>1.04</v>
      </c>
      <c r="L978" s="21">
        <v>1036</v>
      </c>
      <c r="M978" s="6">
        <f>'исх данные'!$I978*'исх данные'!$J978*'исх данные'!$K978*'исх данные'!$L978</f>
        <v>17547.187840000002</v>
      </c>
    </row>
    <row r="979" spans="2:13" x14ac:dyDescent="0.3">
      <c r="B979" s="24">
        <v>44197</v>
      </c>
      <c r="C979" s="17" t="s">
        <v>1314</v>
      </c>
      <c r="D979" s="17" t="s">
        <v>7</v>
      </c>
      <c r="E979" s="17" t="s">
        <v>681</v>
      </c>
      <c r="F979" s="17" t="s">
        <v>27</v>
      </c>
      <c r="G979" s="17" t="s">
        <v>486</v>
      </c>
      <c r="H979" s="17" t="s">
        <v>2026</v>
      </c>
      <c r="I979" s="18">
        <v>113</v>
      </c>
      <c r="J979" s="19">
        <v>0.06</v>
      </c>
      <c r="K979" s="20">
        <v>2.8</v>
      </c>
      <c r="L979" s="17">
        <v>1386</v>
      </c>
      <c r="M979" s="18">
        <f>'исх данные'!$I979*'исх данные'!$J979*'исх данные'!$K979*'исх данные'!$L979</f>
        <v>26311.823999999997</v>
      </c>
    </row>
    <row r="980" spans="2:13" x14ac:dyDescent="0.3">
      <c r="B980" s="25">
        <v>44197</v>
      </c>
      <c r="C980" s="21" t="s">
        <v>1315</v>
      </c>
      <c r="D980" s="21" t="s">
        <v>12</v>
      </c>
      <c r="E980" s="21" t="s">
        <v>368</v>
      </c>
      <c r="F980" s="21" t="s">
        <v>14</v>
      </c>
      <c r="G980" s="21" t="s">
        <v>21</v>
      </c>
      <c r="H980" s="21" t="s">
        <v>21</v>
      </c>
      <c r="I980" s="6">
        <v>649</v>
      </c>
      <c r="J980" s="22">
        <v>6.2E-2</v>
      </c>
      <c r="K980" s="23">
        <v>2.44</v>
      </c>
      <c r="L980" s="21">
        <v>1225</v>
      </c>
      <c r="M980" s="6">
        <f>'исх данные'!$I980*'исх данные'!$J980*'исх данные'!$K980*'исх данные'!$L980</f>
        <v>120271.382</v>
      </c>
    </row>
    <row r="981" spans="2:13" x14ac:dyDescent="0.3">
      <c r="B981" s="24">
        <v>44197</v>
      </c>
      <c r="C981" s="17" t="s">
        <v>1316</v>
      </c>
      <c r="D981" s="17" t="s">
        <v>7</v>
      </c>
      <c r="E981" s="17" t="s">
        <v>83</v>
      </c>
      <c r="F981" s="17" t="s">
        <v>27</v>
      </c>
      <c r="G981" s="17" t="s">
        <v>84</v>
      </c>
      <c r="H981" s="17" t="s">
        <v>2026</v>
      </c>
      <c r="I981" s="18">
        <v>524</v>
      </c>
      <c r="J981" s="19">
        <v>0.03</v>
      </c>
      <c r="K981" s="20">
        <v>2.29</v>
      </c>
      <c r="L981" s="17">
        <v>1252</v>
      </c>
      <c r="M981" s="18">
        <f>'исх данные'!$I981*'исх данные'!$J981*'исх данные'!$K981*'исх данные'!$L981</f>
        <v>45070.497599999995</v>
      </c>
    </row>
    <row r="982" spans="2:13" x14ac:dyDescent="0.3">
      <c r="B982" s="25">
        <v>44197</v>
      </c>
      <c r="C982" s="21" t="s">
        <v>1317</v>
      </c>
      <c r="D982" s="21" t="s">
        <v>12</v>
      </c>
      <c r="E982" s="21" t="s">
        <v>79</v>
      </c>
      <c r="F982" s="21" t="s">
        <v>14</v>
      </c>
      <c r="G982" s="21" t="s">
        <v>44</v>
      </c>
      <c r="H982" s="21" t="s">
        <v>44</v>
      </c>
      <c r="I982" s="6">
        <v>566</v>
      </c>
      <c r="J982" s="22">
        <v>4.5999999999999999E-2</v>
      </c>
      <c r="K982" s="23">
        <v>1.95</v>
      </c>
      <c r="L982" s="21">
        <v>1140</v>
      </c>
      <c r="M982" s="6">
        <f>'исх данные'!$I982*'исх данные'!$J982*'исх данные'!$K982*'исх данные'!$L982</f>
        <v>57878.027999999998</v>
      </c>
    </row>
    <row r="983" spans="2:13" x14ac:dyDescent="0.3">
      <c r="B983" s="24">
        <v>44197</v>
      </c>
      <c r="C983" s="17" t="s">
        <v>1318</v>
      </c>
      <c r="D983" s="17" t="s">
        <v>12</v>
      </c>
      <c r="E983" s="17" t="s">
        <v>435</v>
      </c>
      <c r="F983" s="17" t="s">
        <v>27</v>
      </c>
      <c r="G983" s="17" t="s">
        <v>44</v>
      </c>
      <c r="H983" s="17" t="s">
        <v>44</v>
      </c>
      <c r="I983" s="18">
        <v>527</v>
      </c>
      <c r="J983" s="19">
        <v>6.4000000000000001E-2</v>
      </c>
      <c r="K983" s="20">
        <v>1.04</v>
      </c>
      <c r="L983" s="17">
        <v>1298</v>
      </c>
      <c r="M983" s="18">
        <f>'исх данные'!$I983*'исх данные'!$J983*'исх данные'!$K983*'исх данные'!$L983</f>
        <v>45530.101759999998</v>
      </c>
    </row>
    <row r="984" spans="2:13" x14ac:dyDescent="0.3">
      <c r="B984" s="25">
        <v>44197</v>
      </c>
      <c r="C984" s="21" t="s">
        <v>1319</v>
      </c>
      <c r="D984" s="21" t="s">
        <v>12</v>
      </c>
      <c r="E984" s="21" t="s">
        <v>614</v>
      </c>
      <c r="F984" s="21" t="s">
        <v>9</v>
      </c>
      <c r="G984" s="21" t="s">
        <v>44</v>
      </c>
      <c r="H984" s="21" t="s">
        <v>44</v>
      </c>
      <c r="I984" s="6">
        <v>862</v>
      </c>
      <c r="J984" s="22">
        <v>0.04</v>
      </c>
      <c r="K984" s="23">
        <v>2.84</v>
      </c>
      <c r="L984" s="21">
        <v>582</v>
      </c>
      <c r="M984" s="6">
        <f>'исх данные'!$I984*'исх данные'!$J984*'исх данные'!$K984*'исх данные'!$L984</f>
        <v>56991.302400000008</v>
      </c>
    </row>
    <row r="985" spans="2:13" x14ac:dyDescent="0.3">
      <c r="B985" s="24">
        <v>44197</v>
      </c>
      <c r="C985" s="17" t="s">
        <v>1320</v>
      </c>
      <c r="D985" s="17" t="s">
        <v>7</v>
      </c>
      <c r="E985" s="17" t="s">
        <v>596</v>
      </c>
      <c r="F985" s="17" t="s">
        <v>9</v>
      </c>
      <c r="G985" s="17" t="s">
        <v>21</v>
      </c>
      <c r="H985" s="17" t="s">
        <v>21</v>
      </c>
      <c r="I985" s="18">
        <v>905</v>
      </c>
      <c r="J985" s="19">
        <v>2.3E-2</v>
      </c>
      <c r="K985" s="20">
        <v>2.5</v>
      </c>
      <c r="L985" s="17">
        <v>621</v>
      </c>
      <c r="M985" s="18">
        <f>'исх данные'!$I985*'исх данные'!$J985*'исх данные'!$K985*'исх данные'!$L985</f>
        <v>32315.287500000002</v>
      </c>
    </row>
    <row r="986" spans="2:13" x14ac:dyDescent="0.3">
      <c r="B986" s="25">
        <v>44197</v>
      </c>
      <c r="C986" s="21" t="s">
        <v>1321</v>
      </c>
      <c r="D986" s="21" t="s">
        <v>12</v>
      </c>
      <c r="E986" s="21" t="s">
        <v>581</v>
      </c>
      <c r="F986" s="21" t="s">
        <v>9</v>
      </c>
      <c r="G986" s="21" t="s">
        <v>582</v>
      </c>
      <c r="H986" s="21" t="s">
        <v>2026</v>
      </c>
      <c r="I986" s="6">
        <v>413</v>
      </c>
      <c r="J986" s="22">
        <v>6.8000000000000005E-2</v>
      </c>
      <c r="K986" s="23">
        <v>2.56</v>
      </c>
      <c r="L986" s="21">
        <v>1268</v>
      </c>
      <c r="M986" s="6">
        <f>'исх данные'!$I986*'исх данные'!$J986*'исх данные'!$K986*'исх данные'!$L986</f>
        <v>91162.910720000014</v>
      </c>
    </row>
    <row r="987" spans="2:13" x14ac:dyDescent="0.3">
      <c r="B987" s="24">
        <v>44197</v>
      </c>
      <c r="C987" s="17" t="s">
        <v>1322</v>
      </c>
      <c r="D987" s="17" t="s">
        <v>7</v>
      </c>
      <c r="E987" s="17" t="s">
        <v>99</v>
      </c>
      <c r="F987" s="17" t="s">
        <v>14</v>
      </c>
      <c r="G987" s="17" t="s">
        <v>100</v>
      </c>
      <c r="H987" s="17" t="s">
        <v>2026</v>
      </c>
      <c r="I987" s="18">
        <v>574</v>
      </c>
      <c r="J987" s="19">
        <v>6.9000000000000006E-2</v>
      </c>
      <c r="K987" s="20">
        <v>1.76</v>
      </c>
      <c r="L987" s="17">
        <v>771</v>
      </c>
      <c r="M987" s="18">
        <f>'исх данные'!$I987*'исх данные'!$J987*'исх данные'!$K987*'исх данные'!$L987</f>
        <v>53743.757760000008</v>
      </c>
    </row>
    <row r="988" spans="2:13" x14ac:dyDescent="0.3">
      <c r="B988" s="25">
        <v>44197</v>
      </c>
      <c r="C988" s="21" t="s">
        <v>1323</v>
      </c>
      <c r="D988" s="21" t="s">
        <v>7</v>
      </c>
      <c r="E988" s="21" t="s">
        <v>446</v>
      </c>
      <c r="F988" s="21" t="s">
        <v>9</v>
      </c>
      <c r="G988" s="21" t="s">
        <v>447</v>
      </c>
      <c r="H988" s="21" t="s">
        <v>2026</v>
      </c>
      <c r="I988" s="6">
        <v>920</v>
      </c>
      <c r="J988" s="22">
        <v>6.5000000000000002E-2</v>
      </c>
      <c r="K988" s="23">
        <v>2.83</v>
      </c>
      <c r="L988" s="21">
        <v>1376</v>
      </c>
      <c r="M988" s="6">
        <f>'исх данные'!$I988*'исх данные'!$J988*'исх данные'!$K988*'исх данные'!$L988</f>
        <v>232865.98400000003</v>
      </c>
    </row>
    <row r="989" spans="2:13" x14ac:dyDescent="0.3">
      <c r="B989" s="24">
        <v>44197</v>
      </c>
      <c r="C989" s="17" t="s">
        <v>1324</v>
      </c>
      <c r="D989" s="17" t="s">
        <v>12</v>
      </c>
      <c r="E989" s="17" t="s">
        <v>302</v>
      </c>
      <c r="F989" s="17" t="s">
        <v>27</v>
      </c>
      <c r="G989" s="17" t="s">
        <v>21</v>
      </c>
      <c r="H989" s="17" t="s">
        <v>21</v>
      </c>
      <c r="I989" s="18">
        <v>127</v>
      </c>
      <c r="J989" s="19">
        <v>7.0000000000000007E-2</v>
      </c>
      <c r="K989" s="20">
        <v>2.75</v>
      </c>
      <c r="L989" s="17">
        <v>968</v>
      </c>
      <c r="M989" s="18">
        <f>'исх данные'!$I989*'исх данные'!$J989*'исх данные'!$K989*'исх данные'!$L989</f>
        <v>23665.18</v>
      </c>
    </row>
    <row r="990" spans="2:13" x14ac:dyDescent="0.3">
      <c r="B990" s="25">
        <v>44197</v>
      </c>
      <c r="C990" s="21" t="s">
        <v>1325</v>
      </c>
      <c r="D990" s="21" t="s">
        <v>7</v>
      </c>
      <c r="E990" s="21" t="s">
        <v>477</v>
      </c>
      <c r="F990" s="21" t="s">
        <v>27</v>
      </c>
      <c r="G990" s="21" t="s">
        <v>462</v>
      </c>
      <c r="H990" s="21" t="s">
        <v>2026</v>
      </c>
      <c r="I990" s="6">
        <v>277</v>
      </c>
      <c r="J990" s="22">
        <v>4.9000000000000002E-2</v>
      </c>
      <c r="K990" s="23">
        <v>2.9</v>
      </c>
      <c r="L990" s="21">
        <v>1231</v>
      </c>
      <c r="M990" s="6">
        <f>'исх данные'!$I990*'исх данные'!$J990*'исх данные'!$K990*'исх данные'!$L990</f>
        <v>48454.252699999997</v>
      </c>
    </row>
    <row r="991" spans="2:13" x14ac:dyDescent="0.3">
      <c r="B991" s="24">
        <v>44197</v>
      </c>
      <c r="C991" s="17" t="s">
        <v>1326</v>
      </c>
      <c r="D991" s="17" t="s">
        <v>12</v>
      </c>
      <c r="E991" s="17" t="s">
        <v>75</v>
      </c>
      <c r="F991" s="17" t="s">
        <v>14</v>
      </c>
      <c r="G991" s="17" t="s">
        <v>10</v>
      </c>
      <c r="H991" s="17" t="s">
        <v>2026</v>
      </c>
      <c r="I991" s="18">
        <v>229</v>
      </c>
      <c r="J991" s="19">
        <v>5.3999999999999999E-2</v>
      </c>
      <c r="K991" s="20">
        <v>1.89</v>
      </c>
      <c r="L991" s="17">
        <v>1381</v>
      </c>
      <c r="M991" s="18">
        <f>'исх данные'!$I991*'исх данные'!$J991*'исх данные'!$K991*'исх данные'!$L991</f>
        <v>32276.372939999997</v>
      </c>
    </row>
    <row r="992" spans="2:13" x14ac:dyDescent="0.3">
      <c r="B992" s="25">
        <v>44197</v>
      </c>
      <c r="C992" s="21" t="s">
        <v>1327</v>
      </c>
      <c r="D992" s="21" t="s">
        <v>7</v>
      </c>
      <c r="E992" s="21" t="s">
        <v>162</v>
      </c>
      <c r="F992" s="21" t="s">
        <v>9</v>
      </c>
      <c r="G992" s="21" t="s">
        <v>24</v>
      </c>
      <c r="H992" s="21" t="s">
        <v>2026</v>
      </c>
      <c r="I992" s="6">
        <v>304</v>
      </c>
      <c r="J992" s="22">
        <v>4.2999999999999997E-2</v>
      </c>
      <c r="K992" s="23">
        <v>1.44</v>
      </c>
      <c r="L992" s="21">
        <v>1406</v>
      </c>
      <c r="M992" s="6">
        <f>'исх данные'!$I992*'исх данные'!$J992*'исх данные'!$K992*'исх данные'!$L992</f>
        <v>26466.094079999999</v>
      </c>
    </row>
    <row r="993" spans="2:13" x14ac:dyDescent="0.3">
      <c r="B993" s="24">
        <v>44197</v>
      </c>
      <c r="C993" s="17" t="s">
        <v>1328</v>
      </c>
      <c r="D993" s="17" t="s">
        <v>7</v>
      </c>
      <c r="E993" s="17" t="s">
        <v>23</v>
      </c>
      <c r="F993" s="17" t="s">
        <v>9</v>
      </c>
      <c r="G993" s="17" t="s">
        <v>24</v>
      </c>
      <c r="H993" s="17" t="s">
        <v>2026</v>
      </c>
      <c r="I993" s="18">
        <v>978</v>
      </c>
      <c r="J993" s="19">
        <v>2.8000000000000001E-2</v>
      </c>
      <c r="K993" s="20">
        <v>1.96</v>
      </c>
      <c r="L993" s="17">
        <v>1381</v>
      </c>
      <c r="M993" s="18">
        <f>'исх данные'!$I993*'исх данные'!$J993*'исх данные'!$K993*'исх данные'!$L993</f>
        <v>74121.915840000001</v>
      </c>
    </row>
    <row r="994" spans="2:13" x14ac:dyDescent="0.3">
      <c r="B994" s="25">
        <v>44197</v>
      </c>
      <c r="C994" s="21" t="s">
        <v>1329</v>
      </c>
      <c r="D994" s="21" t="s">
        <v>7</v>
      </c>
      <c r="E994" s="21" t="s">
        <v>349</v>
      </c>
      <c r="F994" s="21" t="s">
        <v>27</v>
      </c>
      <c r="G994" s="21" t="s">
        <v>21</v>
      </c>
      <c r="H994" s="21" t="s">
        <v>21</v>
      </c>
      <c r="I994" s="6">
        <v>214</v>
      </c>
      <c r="J994" s="22">
        <v>2.9000000000000001E-2</v>
      </c>
      <c r="K994" s="23">
        <v>2.4900000000000002</v>
      </c>
      <c r="L994" s="21">
        <v>1254</v>
      </c>
      <c r="M994" s="6">
        <f>'исх данные'!$I994*'исх данные'!$J994*'исх данные'!$K994*'исх данные'!$L994</f>
        <v>19377.986760000003</v>
      </c>
    </row>
    <row r="995" spans="2:13" x14ac:dyDescent="0.3">
      <c r="B995" s="24">
        <v>44197</v>
      </c>
      <c r="C995" s="17" t="s">
        <v>1330</v>
      </c>
      <c r="D995" s="17" t="s">
        <v>12</v>
      </c>
      <c r="E995" s="17" t="s">
        <v>131</v>
      </c>
      <c r="F995" s="17" t="s">
        <v>27</v>
      </c>
      <c r="G995" s="17" t="s">
        <v>36</v>
      </c>
      <c r="H995" s="17" t="s">
        <v>21</v>
      </c>
      <c r="I995" s="18">
        <v>402</v>
      </c>
      <c r="J995" s="19">
        <v>7.0000000000000007E-2</v>
      </c>
      <c r="K995" s="20">
        <v>2.2400000000000002</v>
      </c>
      <c r="L995" s="17">
        <v>704</v>
      </c>
      <c r="M995" s="18">
        <f>'исх данные'!$I995*'исх данные'!$J995*'исх данные'!$K995*'исх данные'!$L995</f>
        <v>44375.654400000007</v>
      </c>
    </row>
    <row r="996" spans="2:13" x14ac:dyDescent="0.3">
      <c r="B996" s="25">
        <v>44197</v>
      </c>
      <c r="C996" s="21" t="s">
        <v>1331</v>
      </c>
      <c r="D996" s="21" t="s">
        <v>12</v>
      </c>
      <c r="E996" s="21" t="s">
        <v>716</v>
      </c>
      <c r="F996" s="21" t="s">
        <v>9</v>
      </c>
      <c r="G996" s="21" t="s">
        <v>717</v>
      </c>
      <c r="H996" s="21" t="s">
        <v>2026</v>
      </c>
      <c r="I996" s="6">
        <v>407</v>
      </c>
      <c r="J996" s="22">
        <v>2.7E-2</v>
      </c>
      <c r="K996" s="23">
        <v>2.2599999999999998</v>
      </c>
      <c r="L996" s="21">
        <v>558</v>
      </c>
      <c r="M996" s="6">
        <f>'исх данные'!$I996*'исх данные'!$J996*'исх данные'!$K996*'исх данные'!$L996</f>
        <v>13858.008119999997</v>
      </c>
    </row>
    <row r="997" spans="2:13" x14ac:dyDescent="0.3">
      <c r="B997" s="24">
        <v>44197</v>
      </c>
      <c r="C997" s="17" t="s">
        <v>1332</v>
      </c>
      <c r="D997" s="17" t="s">
        <v>7</v>
      </c>
      <c r="E997" s="17" t="s">
        <v>97</v>
      </c>
      <c r="F997" s="17" t="s">
        <v>14</v>
      </c>
      <c r="G997" s="17" t="s">
        <v>21</v>
      </c>
      <c r="H997" s="17" t="s">
        <v>21</v>
      </c>
      <c r="I997" s="18">
        <v>802</v>
      </c>
      <c r="J997" s="19">
        <v>4.1000000000000002E-2</v>
      </c>
      <c r="K997" s="20">
        <v>1.1100000000000001</v>
      </c>
      <c r="L997" s="17">
        <v>786</v>
      </c>
      <c r="M997" s="18">
        <f>'исх данные'!$I997*'исх данные'!$J997*'исх данные'!$K997*'исх данные'!$L997</f>
        <v>28688.229720000003</v>
      </c>
    </row>
    <row r="998" spans="2:13" x14ac:dyDescent="0.3">
      <c r="B998" s="25">
        <v>44197</v>
      </c>
      <c r="C998" s="21" t="s">
        <v>1333</v>
      </c>
      <c r="D998" s="21" t="s">
        <v>7</v>
      </c>
      <c r="E998" s="21" t="s">
        <v>636</v>
      </c>
      <c r="F998" s="21" t="s">
        <v>9</v>
      </c>
      <c r="G998" s="21" t="s">
        <v>637</v>
      </c>
      <c r="H998" s="21" t="s">
        <v>2026</v>
      </c>
      <c r="I998" s="6">
        <v>732</v>
      </c>
      <c r="J998" s="22">
        <v>0.04</v>
      </c>
      <c r="K998" s="23">
        <v>2.0499999999999998</v>
      </c>
      <c r="L998" s="21">
        <v>1268</v>
      </c>
      <c r="M998" s="6">
        <f>'исх данные'!$I998*'исх данные'!$J998*'исх данные'!$K998*'исх данные'!$L998</f>
        <v>76110.431999999986</v>
      </c>
    </row>
    <row r="999" spans="2:13" x14ac:dyDescent="0.3">
      <c r="B999" s="24">
        <v>44197</v>
      </c>
      <c r="C999" s="17" t="s">
        <v>1334</v>
      </c>
      <c r="D999" s="17" t="s">
        <v>7</v>
      </c>
      <c r="E999" s="17" t="s">
        <v>198</v>
      </c>
      <c r="F999" s="17" t="s">
        <v>14</v>
      </c>
      <c r="G999" s="17" t="s">
        <v>199</v>
      </c>
      <c r="H999" s="17" t="s">
        <v>2026</v>
      </c>
      <c r="I999" s="18">
        <v>412</v>
      </c>
      <c r="J999" s="19">
        <v>0.03</v>
      </c>
      <c r="K999" s="20">
        <v>1.59</v>
      </c>
      <c r="L999" s="17">
        <v>1084</v>
      </c>
      <c r="M999" s="18">
        <f>'исх данные'!$I999*'исх данные'!$J999*'исх данные'!$K999*'исх данные'!$L999</f>
        <v>21303.2016</v>
      </c>
    </row>
    <row r="1000" spans="2:13" x14ac:dyDescent="0.3">
      <c r="B1000" s="25">
        <v>44197</v>
      </c>
      <c r="C1000" s="21" t="s">
        <v>1335</v>
      </c>
      <c r="D1000" s="21" t="s">
        <v>7</v>
      </c>
      <c r="E1000" s="21" t="s">
        <v>446</v>
      </c>
      <c r="F1000" s="21" t="s">
        <v>9</v>
      </c>
      <c r="G1000" s="21" t="s">
        <v>447</v>
      </c>
      <c r="H1000" s="21" t="s">
        <v>2026</v>
      </c>
      <c r="I1000" s="6">
        <v>256</v>
      </c>
      <c r="J1000" s="22">
        <v>3.4000000000000002E-2</v>
      </c>
      <c r="K1000" s="23">
        <v>2.04</v>
      </c>
      <c r="L1000" s="21">
        <v>1234</v>
      </c>
      <c r="M1000" s="6">
        <f>'исх данные'!$I1000*'исх данные'!$J1000*'исх данные'!$K1000*'исх данные'!$L1000</f>
        <v>21911.101440000002</v>
      </c>
    </row>
    <row r="1001" spans="2:13" x14ac:dyDescent="0.3">
      <c r="B1001" s="24">
        <v>44197</v>
      </c>
      <c r="C1001" s="17" t="s">
        <v>1336</v>
      </c>
      <c r="D1001" s="17" t="s">
        <v>12</v>
      </c>
      <c r="E1001" s="17" t="s">
        <v>300</v>
      </c>
      <c r="F1001" s="17" t="s">
        <v>9</v>
      </c>
      <c r="G1001" s="17" t="s">
        <v>233</v>
      </c>
      <c r="H1001" s="17" t="s">
        <v>2026</v>
      </c>
      <c r="I1001" s="18">
        <v>245</v>
      </c>
      <c r="J1001" s="19">
        <v>6.2E-2</v>
      </c>
      <c r="K1001" s="20">
        <v>1.24</v>
      </c>
      <c r="L1001" s="17">
        <v>1416</v>
      </c>
      <c r="M1001" s="18">
        <f>'исх данные'!$I1001*'исх данные'!$J1001*'исх данные'!$K1001*'исх данные'!$L1001</f>
        <v>26671.209599999998</v>
      </c>
    </row>
    <row r="1002" spans="2:13" x14ac:dyDescent="0.3">
      <c r="B1002" s="25">
        <v>44197</v>
      </c>
      <c r="C1002" s="21" t="s">
        <v>1337</v>
      </c>
      <c r="D1002" s="21" t="s">
        <v>12</v>
      </c>
      <c r="E1002" s="21" t="s">
        <v>472</v>
      </c>
      <c r="F1002" s="21" t="s">
        <v>9</v>
      </c>
      <c r="G1002" s="21" t="s">
        <v>176</v>
      </c>
      <c r="H1002" s="21" t="s">
        <v>2026</v>
      </c>
      <c r="I1002" s="6">
        <v>637</v>
      </c>
      <c r="J1002" s="22">
        <v>0.04</v>
      </c>
      <c r="K1002" s="23">
        <v>2.1</v>
      </c>
      <c r="L1002" s="21">
        <v>1004</v>
      </c>
      <c r="M1002" s="6">
        <f>'исх данные'!$I1002*'исх данные'!$J1002*'исх данные'!$K1002*'исх данные'!$L1002</f>
        <v>53722.031999999999</v>
      </c>
    </row>
    <row r="1003" spans="2:13" x14ac:dyDescent="0.3">
      <c r="B1003" s="24">
        <v>44197</v>
      </c>
      <c r="C1003" s="17" t="s">
        <v>1338</v>
      </c>
      <c r="D1003" s="17" t="s">
        <v>12</v>
      </c>
      <c r="E1003" s="17" t="s">
        <v>129</v>
      </c>
      <c r="F1003" s="17" t="s">
        <v>14</v>
      </c>
      <c r="G1003" s="17" t="s">
        <v>44</v>
      </c>
      <c r="H1003" s="17" t="s">
        <v>44</v>
      </c>
      <c r="I1003" s="18">
        <v>313</v>
      </c>
      <c r="J1003" s="19">
        <v>5.6000000000000001E-2</v>
      </c>
      <c r="K1003" s="20">
        <v>2.2999999999999998</v>
      </c>
      <c r="L1003" s="17">
        <v>721</v>
      </c>
      <c r="M1003" s="18">
        <f>'исх данные'!$I1003*'исх данные'!$J1003*'исх данные'!$K1003*'исх данные'!$L1003</f>
        <v>29066.682399999994</v>
      </c>
    </row>
    <row r="1004" spans="2:13" x14ac:dyDescent="0.3">
      <c r="B1004" s="25">
        <v>44197</v>
      </c>
      <c r="C1004" s="21" t="s">
        <v>1339</v>
      </c>
      <c r="D1004" s="21" t="s">
        <v>12</v>
      </c>
      <c r="E1004" s="21" t="s">
        <v>204</v>
      </c>
      <c r="F1004" s="21" t="s">
        <v>14</v>
      </c>
      <c r="G1004" s="21" t="s">
        <v>44</v>
      </c>
      <c r="H1004" s="21" t="s">
        <v>44</v>
      </c>
      <c r="I1004" s="6">
        <v>497</v>
      </c>
      <c r="J1004" s="22">
        <v>7.0000000000000007E-2</v>
      </c>
      <c r="K1004" s="23">
        <v>1.1100000000000001</v>
      </c>
      <c r="L1004" s="21">
        <v>978</v>
      </c>
      <c r="M1004" s="6">
        <f>'исх данные'!$I1004*'исх данные'!$J1004*'исх данные'!$K1004*'исх данные'!$L1004</f>
        <v>37767.328200000011</v>
      </c>
    </row>
    <row r="1005" spans="2:13" x14ac:dyDescent="0.3">
      <c r="B1005" s="24">
        <v>44197</v>
      </c>
      <c r="C1005" s="17" t="s">
        <v>1340</v>
      </c>
      <c r="D1005" s="17" t="s">
        <v>7</v>
      </c>
      <c r="E1005" s="17" t="s">
        <v>874</v>
      </c>
      <c r="F1005" s="17" t="s">
        <v>27</v>
      </c>
      <c r="G1005" s="17" t="s">
        <v>44</v>
      </c>
      <c r="H1005" s="17" t="s">
        <v>44</v>
      </c>
      <c r="I1005" s="18">
        <v>804</v>
      </c>
      <c r="J1005" s="19">
        <v>4.8000000000000001E-2</v>
      </c>
      <c r="K1005" s="20">
        <v>2.27</v>
      </c>
      <c r="L1005" s="17">
        <v>509</v>
      </c>
      <c r="M1005" s="18">
        <f>'исх данные'!$I1005*'исх данные'!$J1005*'исх данные'!$K1005*'исх данные'!$L1005</f>
        <v>44590.354559999992</v>
      </c>
    </row>
    <row r="1006" spans="2:13" x14ac:dyDescent="0.3">
      <c r="B1006" s="25">
        <v>44197</v>
      </c>
      <c r="C1006" s="21" t="s">
        <v>1341</v>
      </c>
      <c r="D1006" s="21" t="s">
        <v>12</v>
      </c>
      <c r="E1006" s="21" t="s">
        <v>889</v>
      </c>
      <c r="F1006" s="21" t="s">
        <v>9</v>
      </c>
      <c r="G1006" s="21" t="s">
        <v>24</v>
      </c>
      <c r="H1006" s="21" t="s">
        <v>2026</v>
      </c>
      <c r="I1006" s="6">
        <v>597</v>
      </c>
      <c r="J1006" s="22">
        <v>5.7000000000000002E-2</v>
      </c>
      <c r="K1006" s="23">
        <v>2.09</v>
      </c>
      <c r="L1006" s="21">
        <v>1291</v>
      </c>
      <c r="M1006" s="6">
        <f>'исх данные'!$I1006*'исх данные'!$J1006*'исх данные'!$K1006*'исх данные'!$L1006</f>
        <v>91816.707509999993</v>
      </c>
    </row>
    <row r="1007" spans="2:13" x14ac:dyDescent="0.3">
      <c r="B1007" s="24">
        <v>44197</v>
      </c>
      <c r="C1007" s="17" t="s">
        <v>1342</v>
      </c>
      <c r="D1007" s="17" t="s">
        <v>7</v>
      </c>
      <c r="E1007" s="17" t="s">
        <v>586</v>
      </c>
      <c r="F1007" s="17" t="s">
        <v>9</v>
      </c>
      <c r="G1007" s="17" t="s">
        <v>134</v>
      </c>
      <c r="H1007" s="17" t="s">
        <v>2026</v>
      </c>
      <c r="I1007" s="18">
        <v>603</v>
      </c>
      <c r="J1007" s="19">
        <v>2.5999999999999999E-2</v>
      </c>
      <c r="K1007" s="20">
        <v>2.1</v>
      </c>
      <c r="L1007" s="17">
        <v>991</v>
      </c>
      <c r="M1007" s="18">
        <f>'исх данные'!$I1007*'исх данные'!$J1007*'исх данные'!$K1007*'исх данные'!$L1007</f>
        <v>32627.485799999999</v>
      </c>
    </row>
    <row r="1008" spans="2:13" x14ac:dyDescent="0.3">
      <c r="B1008" s="25">
        <v>44197</v>
      </c>
      <c r="C1008" s="21" t="s">
        <v>1343</v>
      </c>
      <c r="D1008" s="21" t="s">
        <v>7</v>
      </c>
      <c r="E1008" s="21" t="s">
        <v>693</v>
      </c>
      <c r="F1008" s="21" t="s">
        <v>27</v>
      </c>
      <c r="G1008" s="21" t="s">
        <v>92</v>
      </c>
      <c r="H1008" s="21" t="s">
        <v>2026</v>
      </c>
      <c r="I1008" s="6">
        <v>843</v>
      </c>
      <c r="J1008" s="22">
        <v>7.0000000000000007E-2</v>
      </c>
      <c r="K1008" s="23">
        <v>1.17</v>
      </c>
      <c r="L1008" s="21">
        <v>754</v>
      </c>
      <c r="M1008" s="6">
        <f>'исх данные'!$I1008*'исх данные'!$J1008*'исх данные'!$K1008*'исх данные'!$L1008</f>
        <v>52057.441800000008</v>
      </c>
    </row>
    <row r="1009" spans="2:13" x14ac:dyDescent="0.3">
      <c r="B1009" s="24">
        <v>44197</v>
      </c>
      <c r="C1009" s="17" t="s">
        <v>1344</v>
      </c>
      <c r="D1009" s="17" t="s">
        <v>12</v>
      </c>
      <c r="E1009" s="17" t="s">
        <v>593</v>
      </c>
      <c r="F1009" s="17" t="s">
        <v>27</v>
      </c>
      <c r="G1009" s="17" t="s">
        <v>44</v>
      </c>
      <c r="H1009" s="17" t="s">
        <v>44</v>
      </c>
      <c r="I1009" s="18">
        <v>987</v>
      </c>
      <c r="J1009" s="19">
        <v>0.06</v>
      </c>
      <c r="K1009" s="20">
        <v>1.65</v>
      </c>
      <c r="L1009" s="17">
        <v>1242</v>
      </c>
      <c r="M1009" s="18">
        <f>'исх данные'!$I1009*'исх данные'!$J1009*'исх данные'!$K1009*'исх данные'!$L1009</f>
        <v>121359.54599999999</v>
      </c>
    </row>
    <row r="1010" spans="2:13" x14ac:dyDescent="0.3">
      <c r="B1010" s="25">
        <v>44197</v>
      </c>
      <c r="C1010" s="21" t="s">
        <v>1345</v>
      </c>
      <c r="D1010" s="21" t="s">
        <v>12</v>
      </c>
      <c r="E1010" s="21" t="s">
        <v>474</v>
      </c>
      <c r="F1010" s="21" t="s">
        <v>27</v>
      </c>
      <c r="G1010" s="21" t="s">
        <v>475</v>
      </c>
      <c r="H1010" s="21" t="s">
        <v>2026</v>
      </c>
      <c r="I1010" s="6">
        <v>335</v>
      </c>
      <c r="J1010" s="22">
        <v>3.2000000000000001E-2</v>
      </c>
      <c r="K1010" s="23">
        <v>2.23</v>
      </c>
      <c r="L1010" s="21">
        <v>1101</v>
      </c>
      <c r="M1010" s="6">
        <f>'исх данные'!$I1010*'исх данные'!$J1010*'исх данные'!$K1010*'исх данные'!$L1010</f>
        <v>26320.065599999998</v>
      </c>
    </row>
    <row r="1011" spans="2:13" x14ac:dyDescent="0.3">
      <c r="B1011" s="24">
        <v>44197</v>
      </c>
      <c r="C1011" s="17" t="s">
        <v>1346</v>
      </c>
      <c r="D1011" s="17" t="s">
        <v>12</v>
      </c>
      <c r="E1011" s="17" t="s">
        <v>1039</v>
      </c>
      <c r="F1011" s="17" t="s">
        <v>9</v>
      </c>
      <c r="G1011" s="17" t="s">
        <v>355</v>
      </c>
      <c r="H1011" s="17" t="s">
        <v>2026</v>
      </c>
      <c r="I1011" s="18">
        <v>305</v>
      </c>
      <c r="J1011" s="19">
        <v>4.2000000000000003E-2</v>
      </c>
      <c r="K1011" s="20">
        <v>1.19</v>
      </c>
      <c r="L1011" s="17">
        <v>1234</v>
      </c>
      <c r="M1011" s="18">
        <f>'исх данные'!$I1011*'исх данные'!$J1011*'исх данные'!$K1011*'исх данные'!$L1011</f>
        <v>18810.972600000001</v>
      </c>
    </row>
    <row r="1012" spans="2:13" x14ac:dyDescent="0.3">
      <c r="B1012" s="25">
        <v>44197</v>
      </c>
      <c r="C1012" s="21" t="s">
        <v>1347</v>
      </c>
      <c r="D1012" s="21" t="s">
        <v>7</v>
      </c>
      <c r="E1012" s="21" t="s">
        <v>693</v>
      </c>
      <c r="F1012" s="21" t="s">
        <v>27</v>
      </c>
      <c r="G1012" s="21" t="s">
        <v>92</v>
      </c>
      <c r="H1012" s="21" t="s">
        <v>2026</v>
      </c>
      <c r="I1012" s="6">
        <v>587</v>
      </c>
      <c r="J1012" s="22">
        <v>3.6999999999999998E-2</v>
      </c>
      <c r="K1012" s="23">
        <v>2.39</v>
      </c>
      <c r="L1012" s="21">
        <v>570</v>
      </c>
      <c r="M1012" s="6">
        <f>'исх данные'!$I1012*'исх данные'!$J1012*'исх данные'!$K1012*'исх данные'!$L1012</f>
        <v>29587.793699999998</v>
      </c>
    </row>
    <row r="1013" spans="2:13" x14ac:dyDescent="0.3">
      <c r="B1013" s="24">
        <v>44197</v>
      </c>
      <c r="C1013" s="17" t="s">
        <v>1348</v>
      </c>
      <c r="D1013" s="17" t="s">
        <v>12</v>
      </c>
      <c r="E1013" s="17" t="s">
        <v>170</v>
      </c>
      <c r="F1013" s="17" t="s">
        <v>14</v>
      </c>
      <c r="G1013" s="17" t="s">
        <v>36</v>
      </c>
      <c r="H1013" s="17" t="s">
        <v>21</v>
      </c>
      <c r="I1013" s="18">
        <v>877</v>
      </c>
      <c r="J1013" s="19">
        <v>6.3E-2</v>
      </c>
      <c r="K1013" s="20">
        <v>2.31</v>
      </c>
      <c r="L1013" s="17">
        <v>587</v>
      </c>
      <c r="M1013" s="18">
        <f>'исх данные'!$I1013*'исх данные'!$J1013*'исх данные'!$K1013*'исх данные'!$L1013</f>
        <v>74918.698469999988</v>
      </c>
    </row>
    <row r="1014" spans="2:13" x14ac:dyDescent="0.3">
      <c r="B1014" s="25">
        <v>44197</v>
      </c>
      <c r="C1014" s="21" t="s">
        <v>1349</v>
      </c>
      <c r="D1014" s="21" t="s">
        <v>7</v>
      </c>
      <c r="E1014" s="21" t="s">
        <v>816</v>
      </c>
      <c r="F1014" s="21" t="s">
        <v>9</v>
      </c>
      <c r="G1014" s="21" t="s">
        <v>817</v>
      </c>
      <c r="H1014" s="21" t="s">
        <v>2026</v>
      </c>
      <c r="I1014" s="6">
        <v>917</v>
      </c>
      <c r="J1014" s="22">
        <v>5.8999999999999997E-2</v>
      </c>
      <c r="K1014" s="23">
        <v>2.11</v>
      </c>
      <c r="L1014" s="21">
        <v>881</v>
      </c>
      <c r="M1014" s="6">
        <f>'исх данные'!$I1014*'исх данные'!$J1014*'исх данные'!$K1014*'исх данные'!$L1014</f>
        <v>100572.60772999999</v>
      </c>
    </row>
    <row r="1015" spans="2:13" x14ac:dyDescent="0.3">
      <c r="B1015" s="24">
        <v>44197</v>
      </c>
      <c r="C1015" s="17" t="s">
        <v>1350</v>
      </c>
      <c r="D1015" s="17" t="s">
        <v>12</v>
      </c>
      <c r="E1015" s="17" t="s">
        <v>167</v>
      </c>
      <c r="F1015" s="17" t="s">
        <v>27</v>
      </c>
      <c r="G1015" s="17" t="s">
        <v>48</v>
      </c>
      <c r="H1015" s="17" t="s">
        <v>2026</v>
      </c>
      <c r="I1015" s="18">
        <v>468</v>
      </c>
      <c r="J1015" s="19">
        <v>2.5999999999999999E-2</v>
      </c>
      <c r="K1015" s="20">
        <v>1.22</v>
      </c>
      <c r="L1015" s="17">
        <v>1201</v>
      </c>
      <c r="M1015" s="18">
        <f>'исх данные'!$I1015*'исх данные'!$J1015*'исх данные'!$K1015*'исх данные'!$L1015</f>
        <v>17828.79696</v>
      </c>
    </row>
    <row r="1016" spans="2:13" x14ac:dyDescent="0.3">
      <c r="B1016" s="25">
        <v>44197</v>
      </c>
      <c r="C1016" s="21" t="s">
        <v>1351</v>
      </c>
      <c r="D1016" s="21" t="s">
        <v>12</v>
      </c>
      <c r="E1016" s="21" t="s">
        <v>357</v>
      </c>
      <c r="F1016" s="21" t="s">
        <v>9</v>
      </c>
      <c r="G1016" s="21" t="s">
        <v>185</v>
      </c>
      <c r="H1016" s="21" t="s">
        <v>2026</v>
      </c>
      <c r="I1016" s="6">
        <v>160</v>
      </c>
      <c r="J1016" s="22">
        <v>5.1999999999999998E-2</v>
      </c>
      <c r="K1016" s="23">
        <v>2.41</v>
      </c>
      <c r="L1016" s="21">
        <v>729</v>
      </c>
      <c r="M1016" s="6">
        <f>'исх данные'!$I1016*'исх данные'!$J1016*'исх данные'!$K1016*'исх данные'!$L1016</f>
        <v>14617.3248</v>
      </c>
    </row>
    <row r="1017" spans="2:13" x14ac:dyDescent="0.3">
      <c r="B1017" s="24">
        <v>44197</v>
      </c>
      <c r="C1017" s="17" t="s">
        <v>1352</v>
      </c>
      <c r="D1017" s="17" t="s">
        <v>7</v>
      </c>
      <c r="E1017" s="17" t="s">
        <v>1353</v>
      </c>
      <c r="F1017" s="17" t="s">
        <v>9</v>
      </c>
      <c r="G1017" s="17" t="s">
        <v>56</v>
      </c>
      <c r="H1017" s="17" t="s">
        <v>44</v>
      </c>
      <c r="I1017" s="18">
        <v>941</v>
      </c>
      <c r="J1017" s="19">
        <v>5.5E-2</v>
      </c>
      <c r="K1017" s="20">
        <v>1.98</v>
      </c>
      <c r="L1017" s="17">
        <v>603</v>
      </c>
      <c r="M1017" s="18">
        <f>'исх данные'!$I1017*'исх данные'!$J1017*'исх данные'!$K1017*'исх данные'!$L1017</f>
        <v>61792.364700000006</v>
      </c>
    </row>
    <row r="1018" spans="2:13" x14ac:dyDescent="0.3">
      <c r="B1018" s="25">
        <v>44197</v>
      </c>
      <c r="C1018" s="21" t="s">
        <v>1354</v>
      </c>
      <c r="D1018" s="21" t="s">
        <v>12</v>
      </c>
      <c r="E1018" s="21" t="s">
        <v>275</v>
      </c>
      <c r="F1018" s="21" t="s">
        <v>9</v>
      </c>
      <c r="G1018" s="21" t="s">
        <v>276</v>
      </c>
      <c r="H1018" s="21" t="s">
        <v>2026</v>
      </c>
      <c r="I1018" s="6">
        <v>826</v>
      </c>
      <c r="J1018" s="22">
        <v>3.5000000000000003E-2</v>
      </c>
      <c r="K1018" s="23">
        <v>1.8</v>
      </c>
      <c r="L1018" s="21">
        <v>1301</v>
      </c>
      <c r="M1018" s="6">
        <f>'исх данные'!$I1018*'исх данные'!$J1018*'исх данные'!$K1018*'исх данные'!$L1018</f>
        <v>67701.438000000009</v>
      </c>
    </row>
    <row r="1019" spans="2:13" x14ac:dyDescent="0.3">
      <c r="B1019" s="24">
        <v>44197</v>
      </c>
      <c r="C1019" s="17" t="s">
        <v>1355</v>
      </c>
      <c r="D1019" s="17" t="s">
        <v>12</v>
      </c>
      <c r="E1019" s="17" t="s">
        <v>349</v>
      </c>
      <c r="F1019" s="17" t="s">
        <v>27</v>
      </c>
      <c r="G1019" s="17" t="s">
        <v>21</v>
      </c>
      <c r="H1019" s="17" t="s">
        <v>21</v>
      </c>
      <c r="I1019" s="18">
        <v>780</v>
      </c>
      <c r="J1019" s="19">
        <v>5.7000000000000002E-2</v>
      </c>
      <c r="K1019" s="20">
        <v>1.4</v>
      </c>
      <c r="L1019" s="17">
        <v>1111</v>
      </c>
      <c r="M1019" s="18">
        <f>'исх данные'!$I1019*'исх данные'!$J1019*'исх данные'!$K1019*'исх данные'!$L1019</f>
        <v>69153.084000000003</v>
      </c>
    </row>
    <row r="1020" spans="2:13" x14ac:dyDescent="0.3">
      <c r="B1020" s="25">
        <v>44197</v>
      </c>
      <c r="C1020" s="21" t="s">
        <v>1356</v>
      </c>
      <c r="D1020" s="21" t="s">
        <v>7</v>
      </c>
      <c r="E1020" s="21" t="s">
        <v>889</v>
      </c>
      <c r="F1020" s="21" t="s">
        <v>9</v>
      </c>
      <c r="G1020" s="21" t="s">
        <v>24</v>
      </c>
      <c r="H1020" s="21" t="s">
        <v>2026</v>
      </c>
      <c r="I1020" s="6">
        <v>813</v>
      </c>
      <c r="J1020" s="22">
        <v>3.5999999999999997E-2</v>
      </c>
      <c r="K1020" s="23">
        <v>1.86</v>
      </c>
      <c r="L1020" s="21">
        <v>1033</v>
      </c>
      <c r="M1020" s="6">
        <f>'исх данные'!$I1020*'исх данные'!$J1020*'исх данные'!$K1020*'исх данные'!$L1020</f>
        <v>56234.949840000001</v>
      </c>
    </row>
    <row r="1021" spans="2:13" x14ac:dyDescent="0.3">
      <c r="B1021" s="24">
        <v>44197</v>
      </c>
      <c r="C1021" s="17" t="s">
        <v>1357</v>
      </c>
      <c r="D1021" s="17" t="s">
        <v>7</v>
      </c>
      <c r="E1021" s="17" t="s">
        <v>196</v>
      </c>
      <c r="F1021" s="17" t="s">
        <v>9</v>
      </c>
      <c r="G1021" s="17" t="s">
        <v>28</v>
      </c>
      <c r="H1021" s="17" t="s">
        <v>2026</v>
      </c>
      <c r="I1021" s="18">
        <v>774</v>
      </c>
      <c r="J1021" s="19">
        <v>2.7E-2</v>
      </c>
      <c r="K1021" s="20">
        <v>3</v>
      </c>
      <c r="L1021" s="17">
        <v>1023</v>
      </c>
      <c r="M1021" s="18">
        <f>'исх данные'!$I1021*'исх данные'!$J1021*'исх данные'!$K1021*'исх данные'!$L1021</f>
        <v>64135.962</v>
      </c>
    </row>
    <row r="1022" spans="2:13" x14ac:dyDescent="0.3">
      <c r="B1022" s="25">
        <v>44197</v>
      </c>
      <c r="C1022" s="21" t="s">
        <v>1358</v>
      </c>
      <c r="D1022" s="21" t="s">
        <v>12</v>
      </c>
      <c r="E1022" s="21" t="s">
        <v>1359</v>
      </c>
      <c r="F1022" s="21" t="s">
        <v>9</v>
      </c>
      <c r="G1022" s="21" t="s">
        <v>800</v>
      </c>
      <c r="H1022" s="21" t="s">
        <v>2026</v>
      </c>
      <c r="I1022" s="6">
        <v>512</v>
      </c>
      <c r="J1022" s="22">
        <v>5.8000000000000003E-2</v>
      </c>
      <c r="K1022" s="23">
        <v>1.52</v>
      </c>
      <c r="L1022" s="21">
        <v>1160</v>
      </c>
      <c r="M1022" s="6">
        <f>'исх данные'!$I1022*'исх данные'!$J1022*'исх данные'!$K1022*'исх данные'!$L1022</f>
        <v>52359.987200000003</v>
      </c>
    </row>
    <row r="1023" spans="2:13" x14ac:dyDescent="0.3">
      <c r="B1023" s="24">
        <v>44197</v>
      </c>
      <c r="C1023" s="17" t="s">
        <v>1360</v>
      </c>
      <c r="D1023" s="17" t="s">
        <v>12</v>
      </c>
      <c r="E1023" s="17" t="s">
        <v>742</v>
      </c>
      <c r="F1023" s="17" t="s">
        <v>27</v>
      </c>
      <c r="G1023" s="17" t="s">
        <v>637</v>
      </c>
      <c r="H1023" s="17" t="s">
        <v>2026</v>
      </c>
      <c r="I1023" s="18">
        <v>682</v>
      </c>
      <c r="J1023" s="19">
        <v>3.6999999999999998E-2</v>
      </c>
      <c r="K1023" s="20">
        <v>2.2599999999999998</v>
      </c>
      <c r="L1023" s="17">
        <v>1402</v>
      </c>
      <c r="M1023" s="18">
        <f>'исх данные'!$I1023*'исх данные'!$J1023*'исх данные'!$K1023*'исх данные'!$L1023</f>
        <v>79954.433679999987</v>
      </c>
    </row>
    <row r="1024" spans="2:13" x14ac:dyDescent="0.3">
      <c r="B1024" s="25">
        <v>44197</v>
      </c>
      <c r="C1024" s="21" t="s">
        <v>1361</v>
      </c>
      <c r="D1024" s="21" t="s">
        <v>7</v>
      </c>
      <c r="E1024" s="21" t="s">
        <v>215</v>
      </c>
      <c r="F1024" s="21" t="s">
        <v>14</v>
      </c>
      <c r="G1024" s="21" t="s">
        <v>44</v>
      </c>
      <c r="H1024" s="21" t="s">
        <v>44</v>
      </c>
      <c r="I1024" s="6">
        <v>371</v>
      </c>
      <c r="J1024" s="22">
        <v>6.0999999999999999E-2</v>
      </c>
      <c r="K1024" s="23">
        <v>2.4300000000000002</v>
      </c>
      <c r="L1024" s="21">
        <v>1212</v>
      </c>
      <c r="M1024" s="6">
        <f>'исх данные'!$I1024*'исх данные'!$J1024*'исх данные'!$K1024*'исх данные'!$L1024</f>
        <v>66651.915960000013</v>
      </c>
    </row>
    <row r="1025" spans="2:13" x14ac:dyDescent="0.3">
      <c r="B1025" s="24">
        <v>44197</v>
      </c>
      <c r="C1025" s="17" t="s">
        <v>1362</v>
      </c>
      <c r="D1025" s="17" t="s">
        <v>7</v>
      </c>
      <c r="E1025" s="17" t="s">
        <v>65</v>
      </c>
      <c r="F1025" s="17" t="s">
        <v>9</v>
      </c>
      <c r="G1025" s="17" t="s">
        <v>66</v>
      </c>
      <c r="H1025" s="17" t="s">
        <v>2026</v>
      </c>
      <c r="I1025" s="18">
        <v>779</v>
      </c>
      <c r="J1025" s="19">
        <v>4.4999999999999998E-2</v>
      </c>
      <c r="K1025" s="20">
        <v>1.81</v>
      </c>
      <c r="L1025" s="17">
        <v>783</v>
      </c>
      <c r="M1025" s="18">
        <f>'исх данные'!$I1025*'исх данные'!$J1025*'исх данные'!$K1025*'исх данные'!$L1025</f>
        <v>49680.997650000005</v>
      </c>
    </row>
    <row r="1026" spans="2:13" x14ac:dyDescent="0.3">
      <c r="B1026" s="25">
        <v>44197</v>
      </c>
      <c r="C1026" s="21" t="s">
        <v>1363</v>
      </c>
      <c r="D1026" s="21" t="s">
        <v>7</v>
      </c>
      <c r="E1026" s="21" t="s">
        <v>253</v>
      </c>
      <c r="F1026" s="21" t="s">
        <v>27</v>
      </c>
      <c r="G1026" s="21" t="s">
        <v>66</v>
      </c>
      <c r="H1026" s="21" t="s">
        <v>2026</v>
      </c>
      <c r="I1026" s="6">
        <v>901</v>
      </c>
      <c r="J1026" s="22">
        <v>4.8000000000000001E-2</v>
      </c>
      <c r="K1026" s="23">
        <v>2.5099999999999998</v>
      </c>
      <c r="L1026" s="21">
        <v>956</v>
      </c>
      <c r="M1026" s="6">
        <f>'исх данные'!$I1026*'исх данные'!$J1026*'исх данные'!$K1026*'исх данные'!$L1026</f>
        <v>103776.17087999999</v>
      </c>
    </row>
    <row r="1027" spans="2:13" x14ac:dyDescent="0.3">
      <c r="B1027" s="24">
        <v>44197</v>
      </c>
      <c r="C1027" s="17" t="s">
        <v>1364</v>
      </c>
      <c r="D1027" s="17" t="s">
        <v>7</v>
      </c>
      <c r="E1027" s="17" t="s">
        <v>883</v>
      </c>
      <c r="F1027" s="17" t="s">
        <v>9</v>
      </c>
      <c r="G1027" s="17" t="s">
        <v>21</v>
      </c>
      <c r="H1027" s="17" t="s">
        <v>21</v>
      </c>
      <c r="I1027" s="18">
        <v>746</v>
      </c>
      <c r="J1027" s="19">
        <v>3.3000000000000002E-2</v>
      </c>
      <c r="K1027" s="20">
        <v>2.52</v>
      </c>
      <c r="L1027" s="17">
        <v>906</v>
      </c>
      <c r="M1027" s="18">
        <f>'исх данные'!$I1027*'исх данные'!$J1027*'исх данные'!$K1027*'исх данные'!$L1027</f>
        <v>56205.848160000009</v>
      </c>
    </row>
    <row r="1028" spans="2:13" x14ac:dyDescent="0.3">
      <c r="B1028" s="25">
        <v>44197</v>
      </c>
      <c r="C1028" s="21" t="s">
        <v>1365</v>
      </c>
      <c r="D1028" s="21" t="s">
        <v>12</v>
      </c>
      <c r="E1028" s="21" t="s">
        <v>69</v>
      </c>
      <c r="F1028" s="21" t="s">
        <v>27</v>
      </c>
      <c r="G1028" s="21" t="s">
        <v>70</v>
      </c>
      <c r="H1028" s="21" t="s">
        <v>2026</v>
      </c>
      <c r="I1028" s="6">
        <v>752</v>
      </c>
      <c r="J1028" s="22">
        <v>2.3E-2</v>
      </c>
      <c r="K1028" s="23">
        <v>2.16</v>
      </c>
      <c r="L1028" s="21">
        <v>505</v>
      </c>
      <c r="M1028" s="6">
        <f>'исх данные'!$I1028*'исх данные'!$J1028*'исх данные'!$K1028*'исх данные'!$L1028</f>
        <v>18866.4768</v>
      </c>
    </row>
    <row r="1029" spans="2:13" x14ac:dyDescent="0.3">
      <c r="B1029" s="24">
        <v>44197</v>
      </c>
      <c r="C1029" s="17" t="s">
        <v>1366</v>
      </c>
      <c r="D1029" s="17" t="s">
        <v>7</v>
      </c>
      <c r="E1029" s="17" t="s">
        <v>129</v>
      </c>
      <c r="F1029" s="17" t="s">
        <v>14</v>
      </c>
      <c r="G1029" s="17" t="s">
        <v>44</v>
      </c>
      <c r="H1029" s="17" t="s">
        <v>44</v>
      </c>
      <c r="I1029" s="18">
        <v>139</v>
      </c>
      <c r="J1029" s="19">
        <v>5.8000000000000003E-2</v>
      </c>
      <c r="K1029" s="20">
        <v>1.06</v>
      </c>
      <c r="L1029" s="17">
        <v>1144</v>
      </c>
      <c r="M1029" s="18">
        <f>'исх данные'!$I1029*'исх данные'!$J1029*'исх данные'!$K1029*'исх данные'!$L1029</f>
        <v>9776.3036800000009</v>
      </c>
    </row>
    <row r="1030" spans="2:13" x14ac:dyDescent="0.3">
      <c r="B1030" s="25">
        <v>44197</v>
      </c>
      <c r="C1030" s="21" t="s">
        <v>1367</v>
      </c>
      <c r="D1030" s="21" t="s">
        <v>7</v>
      </c>
      <c r="E1030" s="21" t="s">
        <v>1353</v>
      </c>
      <c r="F1030" s="21" t="s">
        <v>9</v>
      </c>
      <c r="G1030" s="21" t="s">
        <v>56</v>
      </c>
      <c r="H1030" s="21" t="s">
        <v>44</v>
      </c>
      <c r="I1030" s="6">
        <v>335</v>
      </c>
      <c r="J1030" s="22">
        <v>5.6000000000000001E-2</v>
      </c>
      <c r="K1030" s="23">
        <v>1.87</v>
      </c>
      <c r="L1030" s="21">
        <v>713</v>
      </c>
      <c r="M1030" s="6">
        <f>'исх данные'!$I1030*'исх данные'!$J1030*'исх данные'!$K1030*'исх данные'!$L1030</f>
        <v>25012.895600000003</v>
      </c>
    </row>
    <row r="1031" spans="2:13" x14ac:dyDescent="0.3">
      <c r="B1031" s="24">
        <v>44197</v>
      </c>
      <c r="C1031" s="17" t="s">
        <v>1368</v>
      </c>
      <c r="D1031" s="17" t="s">
        <v>7</v>
      </c>
      <c r="E1031" s="17" t="s">
        <v>581</v>
      </c>
      <c r="F1031" s="17" t="s">
        <v>9</v>
      </c>
      <c r="G1031" s="17" t="s">
        <v>582</v>
      </c>
      <c r="H1031" s="17" t="s">
        <v>2026</v>
      </c>
      <c r="I1031" s="18">
        <v>308</v>
      </c>
      <c r="J1031" s="19">
        <v>2.8000000000000001E-2</v>
      </c>
      <c r="K1031" s="20">
        <v>2.2000000000000002</v>
      </c>
      <c r="L1031" s="17">
        <v>793</v>
      </c>
      <c r="M1031" s="18">
        <f>'исх данные'!$I1031*'исх данные'!$J1031*'исх данные'!$K1031*'исх данные'!$L1031</f>
        <v>15045.430400000003</v>
      </c>
    </row>
    <row r="1032" spans="2:13" x14ac:dyDescent="0.3">
      <c r="B1032" s="25">
        <v>44197</v>
      </c>
      <c r="C1032" s="21" t="s">
        <v>1369</v>
      </c>
      <c r="D1032" s="21" t="s">
        <v>7</v>
      </c>
      <c r="E1032" s="21" t="s">
        <v>136</v>
      </c>
      <c r="F1032" s="21" t="s">
        <v>14</v>
      </c>
      <c r="G1032" s="21" t="s">
        <v>137</v>
      </c>
      <c r="H1032" s="21" t="s">
        <v>2026</v>
      </c>
      <c r="I1032" s="6">
        <v>127</v>
      </c>
      <c r="J1032" s="22">
        <v>6.9000000000000006E-2</v>
      </c>
      <c r="K1032" s="23">
        <v>1.1499999999999999</v>
      </c>
      <c r="L1032" s="21">
        <v>1368</v>
      </c>
      <c r="M1032" s="6">
        <f>'исх данные'!$I1032*'исх данные'!$J1032*'исх данные'!$K1032*'исх данные'!$L1032</f>
        <v>13785.951599999999</v>
      </c>
    </row>
    <row r="1033" spans="2:13" x14ac:dyDescent="0.3">
      <c r="B1033" s="24">
        <v>44197</v>
      </c>
      <c r="C1033" s="17" t="s">
        <v>1370</v>
      </c>
      <c r="D1033" s="17" t="s">
        <v>7</v>
      </c>
      <c r="E1033" s="17" t="s">
        <v>230</v>
      </c>
      <c r="F1033" s="17" t="s">
        <v>14</v>
      </c>
      <c r="G1033" s="17" t="s">
        <v>70</v>
      </c>
      <c r="H1033" s="17" t="s">
        <v>2026</v>
      </c>
      <c r="I1033" s="18">
        <v>460</v>
      </c>
      <c r="J1033" s="19">
        <v>3.5999999999999997E-2</v>
      </c>
      <c r="K1033" s="20">
        <v>2.67</v>
      </c>
      <c r="L1033" s="17">
        <v>1422</v>
      </c>
      <c r="M1033" s="18">
        <f>'исх данные'!$I1033*'исх данные'!$J1033*'исх данные'!$K1033*'исх данные'!$L1033</f>
        <v>62874.014399999993</v>
      </c>
    </row>
    <row r="1034" spans="2:13" x14ac:dyDescent="0.3">
      <c r="B1034" s="25">
        <v>44197</v>
      </c>
      <c r="C1034" s="21" t="s">
        <v>1371</v>
      </c>
      <c r="D1034" s="21" t="s">
        <v>12</v>
      </c>
      <c r="E1034" s="21" t="s">
        <v>930</v>
      </c>
      <c r="F1034" s="21" t="s">
        <v>9</v>
      </c>
      <c r="G1034" s="21" t="s">
        <v>21</v>
      </c>
      <c r="H1034" s="21" t="s">
        <v>21</v>
      </c>
      <c r="I1034" s="6">
        <v>836</v>
      </c>
      <c r="J1034" s="22">
        <v>2.4E-2</v>
      </c>
      <c r="K1034" s="23">
        <v>1.57</v>
      </c>
      <c r="L1034" s="21">
        <v>750</v>
      </c>
      <c r="M1034" s="6">
        <f>'исх данные'!$I1034*'исх данные'!$J1034*'исх данные'!$K1034*'исх данные'!$L1034</f>
        <v>23625.360000000001</v>
      </c>
    </row>
    <row r="1035" spans="2:13" x14ac:dyDescent="0.3">
      <c r="B1035" s="24">
        <v>44197</v>
      </c>
      <c r="C1035" s="17" t="s">
        <v>1372</v>
      </c>
      <c r="D1035" s="17" t="s">
        <v>12</v>
      </c>
      <c r="E1035" s="17" t="s">
        <v>416</v>
      </c>
      <c r="F1035" s="17" t="s">
        <v>14</v>
      </c>
      <c r="G1035" s="17" t="s">
        <v>417</v>
      </c>
      <c r="H1035" s="17" t="s">
        <v>2026</v>
      </c>
      <c r="I1035" s="18">
        <v>546</v>
      </c>
      <c r="J1035" s="19">
        <v>5.3999999999999999E-2</v>
      </c>
      <c r="K1035" s="20">
        <v>1.85</v>
      </c>
      <c r="L1035" s="17">
        <v>990</v>
      </c>
      <c r="M1035" s="18">
        <f>'исх данные'!$I1035*'исх данные'!$J1035*'исх данные'!$K1035*'исх данные'!$L1035</f>
        <v>53999.946000000004</v>
      </c>
    </row>
    <row r="1036" spans="2:13" x14ac:dyDescent="0.3">
      <c r="B1036" s="25">
        <v>44197</v>
      </c>
      <c r="C1036" s="21" t="s">
        <v>1373</v>
      </c>
      <c r="D1036" s="21" t="s">
        <v>12</v>
      </c>
      <c r="E1036" s="21" t="s">
        <v>192</v>
      </c>
      <c r="F1036" s="21" t="s">
        <v>14</v>
      </c>
      <c r="G1036" s="21" t="s">
        <v>21</v>
      </c>
      <c r="H1036" s="21" t="s">
        <v>21</v>
      </c>
      <c r="I1036" s="6">
        <v>592</v>
      </c>
      <c r="J1036" s="22">
        <v>3.6999999999999998E-2</v>
      </c>
      <c r="K1036" s="23">
        <v>1.27</v>
      </c>
      <c r="L1036" s="21">
        <v>1431</v>
      </c>
      <c r="M1036" s="6">
        <f>'исх данные'!$I1036*'исх данные'!$J1036*'исх данные'!$K1036*'исх данные'!$L1036</f>
        <v>39807.672480000001</v>
      </c>
    </row>
    <row r="1037" spans="2:13" x14ac:dyDescent="0.3">
      <c r="B1037" s="24">
        <v>44197</v>
      </c>
      <c r="C1037" s="17" t="s">
        <v>1374</v>
      </c>
      <c r="D1037" s="17" t="s">
        <v>7</v>
      </c>
      <c r="E1037" s="17" t="s">
        <v>106</v>
      </c>
      <c r="F1037" s="17" t="s">
        <v>14</v>
      </c>
      <c r="G1037" s="17" t="s">
        <v>44</v>
      </c>
      <c r="H1037" s="17" t="s">
        <v>44</v>
      </c>
      <c r="I1037" s="18">
        <v>484</v>
      </c>
      <c r="J1037" s="19">
        <v>4.4999999999999998E-2</v>
      </c>
      <c r="K1037" s="20">
        <v>1.34</v>
      </c>
      <c r="L1037" s="17">
        <v>581</v>
      </c>
      <c r="M1037" s="18">
        <f>'исх данные'!$I1037*'исх данные'!$J1037*'исх данные'!$K1037*'исх данные'!$L1037</f>
        <v>16956.601199999997</v>
      </c>
    </row>
    <row r="1038" spans="2:13" x14ac:dyDescent="0.3">
      <c r="B1038" s="25">
        <v>44197</v>
      </c>
      <c r="C1038" s="21" t="s">
        <v>1375</v>
      </c>
      <c r="D1038" s="21" t="s">
        <v>7</v>
      </c>
      <c r="E1038" s="21" t="s">
        <v>596</v>
      </c>
      <c r="F1038" s="21" t="s">
        <v>9</v>
      </c>
      <c r="G1038" s="21" t="s">
        <v>21</v>
      </c>
      <c r="H1038" s="21" t="s">
        <v>21</v>
      </c>
      <c r="I1038" s="6">
        <v>369</v>
      </c>
      <c r="J1038" s="22">
        <v>0.02</v>
      </c>
      <c r="K1038" s="23">
        <v>1.25</v>
      </c>
      <c r="L1038" s="21">
        <v>755</v>
      </c>
      <c r="M1038" s="6">
        <f>'исх данные'!$I1038*'исх данные'!$J1038*'исх данные'!$K1038*'исх данные'!$L1038</f>
        <v>6964.875</v>
      </c>
    </row>
    <row r="1039" spans="2:13" x14ac:dyDescent="0.3">
      <c r="B1039" s="24">
        <v>44197</v>
      </c>
      <c r="C1039" s="17" t="s">
        <v>1376</v>
      </c>
      <c r="D1039" s="17" t="s">
        <v>7</v>
      </c>
      <c r="E1039" s="17" t="s">
        <v>586</v>
      </c>
      <c r="F1039" s="17" t="s">
        <v>9</v>
      </c>
      <c r="G1039" s="17" t="s">
        <v>134</v>
      </c>
      <c r="H1039" s="17" t="s">
        <v>2026</v>
      </c>
      <c r="I1039" s="18">
        <v>807</v>
      </c>
      <c r="J1039" s="19">
        <v>5.8999999999999997E-2</v>
      </c>
      <c r="K1039" s="20">
        <v>2.31</v>
      </c>
      <c r="L1039" s="17">
        <v>1388</v>
      </c>
      <c r="M1039" s="18">
        <f>'исх данные'!$I1039*'исх данные'!$J1039*'исх данные'!$K1039*'исх данные'!$L1039</f>
        <v>152660.60964000001</v>
      </c>
    </row>
    <row r="1040" spans="2:13" x14ac:dyDescent="0.3">
      <c r="B1040" s="25">
        <v>44197</v>
      </c>
      <c r="C1040" s="21" t="s">
        <v>1377</v>
      </c>
      <c r="D1040" s="21" t="s">
        <v>12</v>
      </c>
      <c r="E1040" s="21" t="s">
        <v>391</v>
      </c>
      <c r="F1040" s="21" t="s">
        <v>9</v>
      </c>
      <c r="G1040" s="21" t="s">
        <v>392</v>
      </c>
      <c r="H1040" s="21" t="s">
        <v>2026</v>
      </c>
      <c r="I1040" s="6">
        <v>307</v>
      </c>
      <c r="J1040" s="22">
        <v>5.6000000000000001E-2</v>
      </c>
      <c r="K1040" s="23">
        <v>2.63</v>
      </c>
      <c r="L1040" s="21">
        <v>1149</v>
      </c>
      <c r="M1040" s="6">
        <f>'исх данные'!$I1040*'исх данные'!$J1040*'исх данные'!$K1040*'исх данные'!$L1040</f>
        <v>51951.98904</v>
      </c>
    </row>
    <row r="1041" spans="2:13" x14ac:dyDescent="0.3">
      <c r="B1041" s="24">
        <v>44197</v>
      </c>
      <c r="C1041" s="17" t="s">
        <v>1378</v>
      </c>
      <c r="D1041" s="17" t="s">
        <v>12</v>
      </c>
      <c r="E1041" s="17" t="s">
        <v>516</v>
      </c>
      <c r="F1041" s="17" t="s">
        <v>14</v>
      </c>
      <c r="G1041" s="17" t="s">
        <v>311</v>
      </c>
      <c r="H1041" s="17" t="s">
        <v>2026</v>
      </c>
      <c r="I1041" s="18">
        <v>390</v>
      </c>
      <c r="J1041" s="19">
        <v>3.4000000000000002E-2</v>
      </c>
      <c r="K1041" s="20">
        <v>2.02</v>
      </c>
      <c r="L1041" s="17">
        <v>687</v>
      </c>
      <c r="M1041" s="18">
        <f>'исх данные'!$I1041*'исх данные'!$J1041*'исх данные'!$K1041*'исх данные'!$L1041</f>
        <v>18401.432400000002</v>
      </c>
    </row>
    <row r="1042" spans="2:13" x14ac:dyDescent="0.3">
      <c r="B1042" s="25">
        <v>44197</v>
      </c>
      <c r="C1042" s="21" t="s">
        <v>1379</v>
      </c>
      <c r="D1042" s="21" t="s">
        <v>7</v>
      </c>
      <c r="E1042" s="21" t="s">
        <v>323</v>
      </c>
      <c r="F1042" s="21" t="s">
        <v>14</v>
      </c>
      <c r="G1042" s="21" t="s">
        <v>324</v>
      </c>
      <c r="H1042" s="21" t="s">
        <v>2026</v>
      </c>
      <c r="I1042" s="6">
        <v>671</v>
      </c>
      <c r="J1042" s="22">
        <v>5.2999999999999999E-2</v>
      </c>
      <c r="K1042" s="23">
        <v>2.02</v>
      </c>
      <c r="L1042" s="21">
        <v>1160</v>
      </c>
      <c r="M1042" s="6">
        <f>'исх данные'!$I1042*'исх данные'!$J1042*'исх данные'!$K1042*'исх данные'!$L1042</f>
        <v>83331.221600000004</v>
      </c>
    </row>
    <row r="1043" spans="2:13" x14ac:dyDescent="0.3">
      <c r="B1043" s="24">
        <v>44197</v>
      </c>
      <c r="C1043" s="17" t="s">
        <v>1380</v>
      </c>
      <c r="D1043" s="17" t="s">
        <v>7</v>
      </c>
      <c r="E1043" s="17" t="s">
        <v>413</v>
      </c>
      <c r="F1043" s="17" t="s">
        <v>14</v>
      </c>
      <c r="G1043" s="17" t="s">
        <v>21</v>
      </c>
      <c r="H1043" s="17" t="s">
        <v>21</v>
      </c>
      <c r="I1043" s="18">
        <v>926</v>
      </c>
      <c r="J1043" s="19">
        <v>3.9E-2</v>
      </c>
      <c r="K1043" s="20">
        <v>2.39</v>
      </c>
      <c r="L1043" s="17">
        <v>1487</v>
      </c>
      <c r="M1043" s="18">
        <f>'исх данные'!$I1043*'исх данные'!$J1043*'исх данные'!$K1043*'исх данные'!$L1043</f>
        <v>128346.62802</v>
      </c>
    </row>
    <row r="1044" spans="2:13" x14ac:dyDescent="0.3">
      <c r="B1044" s="25">
        <v>44197</v>
      </c>
      <c r="C1044" s="21" t="s">
        <v>1381</v>
      </c>
      <c r="D1044" s="21" t="s">
        <v>7</v>
      </c>
      <c r="E1044" s="21" t="s">
        <v>429</v>
      </c>
      <c r="F1044" s="21" t="s">
        <v>27</v>
      </c>
      <c r="G1044" s="21" t="s">
        <v>21</v>
      </c>
      <c r="H1044" s="21" t="s">
        <v>21</v>
      </c>
      <c r="I1044" s="6">
        <v>849</v>
      </c>
      <c r="J1044" s="22">
        <v>6.4000000000000001E-2</v>
      </c>
      <c r="K1044" s="23">
        <v>1.9</v>
      </c>
      <c r="L1044" s="21">
        <v>1433</v>
      </c>
      <c r="M1044" s="6">
        <f>'исх данные'!$I1044*'исх данные'!$J1044*'исх данные'!$K1044*'исх данные'!$L1044</f>
        <v>147940.62719999999</v>
      </c>
    </row>
    <row r="1045" spans="2:13" x14ac:dyDescent="0.3">
      <c r="B1045" s="24">
        <v>44197</v>
      </c>
      <c r="C1045" s="17" t="s">
        <v>1382</v>
      </c>
      <c r="D1045" s="17" t="s">
        <v>7</v>
      </c>
      <c r="E1045" s="17" t="s">
        <v>652</v>
      </c>
      <c r="F1045" s="17" t="s">
        <v>9</v>
      </c>
      <c r="G1045" s="17" t="s">
        <v>158</v>
      </c>
      <c r="H1045" s="17" t="s">
        <v>2026</v>
      </c>
      <c r="I1045" s="18">
        <v>127</v>
      </c>
      <c r="J1045" s="19">
        <v>3.2000000000000001E-2</v>
      </c>
      <c r="K1045" s="20">
        <v>1.26</v>
      </c>
      <c r="L1045" s="17">
        <v>1049</v>
      </c>
      <c r="M1045" s="18">
        <f>'исх данные'!$I1045*'исх данные'!$J1045*'исх данные'!$K1045*'исх данные'!$L1045</f>
        <v>5371.5513599999995</v>
      </c>
    </row>
    <row r="1046" spans="2:13" x14ac:dyDescent="0.3">
      <c r="B1046" s="25">
        <v>44197</v>
      </c>
      <c r="C1046" s="21" t="s">
        <v>1383</v>
      </c>
      <c r="D1046" s="21" t="s">
        <v>12</v>
      </c>
      <c r="E1046" s="21" t="s">
        <v>192</v>
      </c>
      <c r="F1046" s="21" t="s">
        <v>14</v>
      </c>
      <c r="G1046" s="21" t="s">
        <v>21</v>
      </c>
      <c r="H1046" s="21" t="s">
        <v>21</v>
      </c>
      <c r="I1046" s="6">
        <v>662</v>
      </c>
      <c r="J1046" s="22">
        <v>3.9E-2</v>
      </c>
      <c r="K1046" s="23">
        <v>1.08</v>
      </c>
      <c r="L1046" s="21">
        <v>986</v>
      </c>
      <c r="M1046" s="6">
        <f>'исх данные'!$I1046*'исх данные'!$J1046*'исх данные'!$K1046*'исх данные'!$L1046</f>
        <v>27493.071840000004</v>
      </c>
    </row>
    <row r="1047" spans="2:13" x14ac:dyDescent="0.3">
      <c r="B1047" s="24">
        <v>44197</v>
      </c>
      <c r="C1047" s="17" t="s">
        <v>1384</v>
      </c>
      <c r="D1047" s="17" t="s">
        <v>12</v>
      </c>
      <c r="E1047" s="17" t="s">
        <v>192</v>
      </c>
      <c r="F1047" s="17" t="s">
        <v>14</v>
      </c>
      <c r="G1047" s="17" t="s">
        <v>21</v>
      </c>
      <c r="H1047" s="17" t="s">
        <v>21</v>
      </c>
      <c r="I1047" s="18">
        <v>745</v>
      </c>
      <c r="J1047" s="19">
        <v>0.04</v>
      </c>
      <c r="K1047" s="20">
        <v>2.41</v>
      </c>
      <c r="L1047" s="17">
        <v>998</v>
      </c>
      <c r="M1047" s="18">
        <f>'исх данные'!$I1047*'исх данные'!$J1047*'исх данные'!$K1047*'исх данные'!$L1047</f>
        <v>71674.364000000016</v>
      </c>
    </row>
    <row r="1048" spans="2:13" x14ac:dyDescent="0.3">
      <c r="B1048" s="25">
        <v>44197</v>
      </c>
      <c r="C1048" s="21" t="s">
        <v>1385</v>
      </c>
      <c r="D1048" s="21" t="s">
        <v>7</v>
      </c>
      <c r="E1048" s="21" t="s">
        <v>591</v>
      </c>
      <c r="F1048" s="21" t="s">
        <v>9</v>
      </c>
      <c r="G1048" s="21" t="s">
        <v>397</v>
      </c>
      <c r="H1048" s="21" t="s">
        <v>2026</v>
      </c>
      <c r="I1048" s="6">
        <v>910</v>
      </c>
      <c r="J1048" s="22">
        <v>2.5999999999999999E-2</v>
      </c>
      <c r="K1048" s="23">
        <v>2.8</v>
      </c>
      <c r="L1048" s="21">
        <v>557</v>
      </c>
      <c r="M1048" s="6">
        <f>'исх данные'!$I1048*'исх данные'!$J1048*'исх данные'!$K1048*'исх данные'!$L1048</f>
        <v>36900.135999999991</v>
      </c>
    </row>
    <row r="1049" spans="2:13" x14ac:dyDescent="0.3">
      <c r="B1049" s="24">
        <v>44197</v>
      </c>
      <c r="C1049" s="17" t="s">
        <v>1386</v>
      </c>
      <c r="D1049" s="17" t="s">
        <v>110</v>
      </c>
      <c r="E1049" s="17" t="s">
        <v>249</v>
      </c>
      <c r="F1049" s="17" t="s">
        <v>14</v>
      </c>
      <c r="G1049" s="17" t="s">
        <v>56</v>
      </c>
      <c r="H1049" s="17" t="s">
        <v>44</v>
      </c>
      <c r="I1049" s="18">
        <v>581</v>
      </c>
      <c r="J1049" s="19">
        <v>4.5999999999999999E-2</v>
      </c>
      <c r="K1049" s="20">
        <v>1.84</v>
      </c>
      <c r="L1049" s="17">
        <v>573</v>
      </c>
      <c r="M1049" s="18">
        <f>'исх данные'!$I1049*'исх данные'!$J1049*'исх данные'!$K1049*'исх данные'!$L1049</f>
        <v>28177.75632</v>
      </c>
    </row>
    <row r="1050" spans="2:13" x14ac:dyDescent="0.3">
      <c r="B1050" s="25">
        <v>44197</v>
      </c>
      <c r="C1050" s="21" t="s">
        <v>1387</v>
      </c>
      <c r="D1050" s="21" t="s">
        <v>7</v>
      </c>
      <c r="E1050" s="21" t="s">
        <v>957</v>
      </c>
      <c r="F1050" s="21" t="s">
        <v>9</v>
      </c>
      <c r="G1050" s="21" t="s">
        <v>28</v>
      </c>
      <c r="H1050" s="21" t="s">
        <v>2026</v>
      </c>
      <c r="I1050" s="6">
        <v>991</v>
      </c>
      <c r="J1050" s="22">
        <v>6.3E-2</v>
      </c>
      <c r="K1050" s="23">
        <v>2.66</v>
      </c>
      <c r="L1050" s="21">
        <v>567</v>
      </c>
      <c r="M1050" s="6">
        <f>'исх данные'!$I1050*'исх данные'!$J1050*'исх данные'!$K1050*'исх данные'!$L1050</f>
        <v>94162.699260000009</v>
      </c>
    </row>
    <row r="1051" spans="2:13" x14ac:dyDescent="0.3">
      <c r="B1051" s="24">
        <v>44197</v>
      </c>
      <c r="C1051" s="17" t="s">
        <v>1388</v>
      </c>
      <c r="D1051" s="17" t="s">
        <v>7</v>
      </c>
      <c r="E1051" s="17" t="s">
        <v>425</v>
      </c>
      <c r="F1051" s="17" t="s">
        <v>14</v>
      </c>
      <c r="G1051" s="17" t="s">
        <v>426</v>
      </c>
      <c r="H1051" s="17" t="s">
        <v>2026</v>
      </c>
      <c r="I1051" s="18">
        <v>152</v>
      </c>
      <c r="J1051" s="19">
        <v>2.9000000000000001E-2</v>
      </c>
      <c r="K1051" s="20">
        <v>1.08</v>
      </c>
      <c r="L1051" s="17">
        <v>1288</v>
      </c>
      <c r="M1051" s="18">
        <f>'исх данные'!$I1051*'исх данные'!$J1051*'исх данные'!$K1051*'исх данные'!$L1051</f>
        <v>6131.7043200000007</v>
      </c>
    </row>
    <row r="1052" spans="2:13" x14ac:dyDescent="0.3">
      <c r="B1052" s="25">
        <v>44197</v>
      </c>
      <c r="C1052" s="21" t="s">
        <v>1389</v>
      </c>
      <c r="D1052" s="21" t="s">
        <v>7</v>
      </c>
      <c r="E1052" s="21" t="s">
        <v>86</v>
      </c>
      <c r="F1052" s="21" t="s">
        <v>14</v>
      </c>
      <c r="G1052" s="21" t="s">
        <v>87</v>
      </c>
      <c r="H1052" s="21" t="s">
        <v>2026</v>
      </c>
      <c r="I1052" s="6">
        <v>947</v>
      </c>
      <c r="J1052" s="22">
        <v>0.04</v>
      </c>
      <c r="K1052" s="23">
        <v>2.39</v>
      </c>
      <c r="L1052" s="21">
        <v>954</v>
      </c>
      <c r="M1052" s="6">
        <f>'исх данные'!$I1052*'исх данные'!$J1052*'исх данные'!$K1052*'исх данные'!$L1052</f>
        <v>86368.6728</v>
      </c>
    </row>
    <row r="1053" spans="2:13" x14ac:dyDescent="0.3">
      <c r="B1053" s="24">
        <v>44197</v>
      </c>
      <c r="C1053" s="17" t="s">
        <v>1390</v>
      </c>
      <c r="D1053" s="17" t="s">
        <v>7</v>
      </c>
      <c r="E1053" s="17" t="s">
        <v>1221</v>
      </c>
      <c r="F1053" s="17" t="s">
        <v>9</v>
      </c>
      <c r="G1053" s="17" t="s">
        <v>376</v>
      </c>
      <c r="H1053" s="17" t="s">
        <v>2026</v>
      </c>
      <c r="I1053" s="18">
        <v>627</v>
      </c>
      <c r="J1053" s="19">
        <v>5.1999999999999998E-2</v>
      </c>
      <c r="K1053" s="20">
        <v>2.89</v>
      </c>
      <c r="L1053" s="17">
        <v>1467</v>
      </c>
      <c r="M1053" s="18">
        <f>'исх данные'!$I1053*'исх данные'!$J1053*'исх данные'!$K1053*'исх данные'!$L1053</f>
        <v>138228.89652000001</v>
      </c>
    </row>
    <row r="1054" spans="2:13" x14ac:dyDescent="0.3">
      <c r="B1054" s="25">
        <v>44197</v>
      </c>
      <c r="C1054" s="21" t="s">
        <v>1391</v>
      </c>
      <c r="D1054" s="21" t="s">
        <v>7</v>
      </c>
      <c r="E1054" s="21" t="s">
        <v>204</v>
      </c>
      <c r="F1054" s="21" t="s">
        <v>14</v>
      </c>
      <c r="G1054" s="21" t="s">
        <v>44</v>
      </c>
      <c r="H1054" s="21" t="s">
        <v>44</v>
      </c>
      <c r="I1054" s="6">
        <v>963</v>
      </c>
      <c r="J1054" s="22">
        <v>3.4000000000000002E-2</v>
      </c>
      <c r="K1054" s="23">
        <v>1.79</v>
      </c>
      <c r="L1054" s="21">
        <v>632</v>
      </c>
      <c r="M1054" s="6">
        <f>'исх данные'!$I1054*'исх данные'!$J1054*'исх данные'!$K1054*'исх данные'!$L1054</f>
        <v>37040.369760000009</v>
      </c>
    </row>
    <row r="1055" spans="2:13" x14ac:dyDescent="0.3">
      <c r="B1055" s="24">
        <v>44197</v>
      </c>
      <c r="C1055" s="17" t="s">
        <v>1392</v>
      </c>
      <c r="D1055" s="17" t="s">
        <v>7</v>
      </c>
      <c r="E1055" s="17" t="s">
        <v>474</v>
      </c>
      <c r="F1055" s="17" t="s">
        <v>27</v>
      </c>
      <c r="G1055" s="17" t="s">
        <v>475</v>
      </c>
      <c r="H1055" s="17" t="s">
        <v>2026</v>
      </c>
      <c r="I1055" s="18">
        <v>918</v>
      </c>
      <c r="J1055" s="19">
        <v>4.2000000000000003E-2</v>
      </c>
      <c r="K1055" s="20">
        <v>2.14</v>
      </c>
      <c r="L1055" s="17">
        <v>1137</v>
      </c>
      <c r="M1055" s="18">
        <f>'исх данные'!$I1055*'исх данные'!$J1055*'исх данные'!$K1055*'исх данные'!$L1055</f>
        <v>93813.688080000007</v>
      </c>
    </row>
    <row r="1056" spans="2:13" x14ac:dyDescent="0.3">
      <c r="B1056" s="25">
        <v>44197</v>
      </c>
      <c r="C1056" s="21" t="s">
        <v>1393</v>
      </c>
      <c r="D1056" s="21" t="s">
        <v>7</v>
      </c>
      <c r="E1056" s="21" t="s">
        <v>235</v>
      </c>
      <c r="F1056" s="21" t="s">
        <v>14</v>
      </c>
      <c r="G1056" s="21" t="s">
        <v>236</v>
      </c>
      <c r="H1056" s="21" t="s">
        <v>2026</v>
      </c>
      <c r="I1056" s="6">
        <v>198</v>
      </c>
      <c r="J1056" s="22">
        <v>4.3999999999999997E-2</v>
      </c>
      <c r="K1056" s="23">
        <v>2.85</v>
      </c>
      <c r="L1056" s="21">
        <v>797</v>
      </c>
      <c r="M1056" s="6">
        <f>'исх данные'!$I1056*'исх данные'!$J1056*'исх данные'!$K1056*'исх данные'!$L1056</f>
        <v>19788.8724</v>
      </c>
    </row>
    <row r="1057" spans="2:13" x14ac:dyDescent="0.3">
      <c r="B1057" s="24">
        <v>44197</v>
      </c>
      <c r="C1057" s="17" t="s">
        <v>1394</v>
      </c>
      <c r="D1057" s="17" t="s">
        <v>7</v>
      </c>
      <c r="E1057" s="17" t="s">
        <v>491</v>
      </c>
      <c r="F1057" s="17" t="s">
        <v>27</v>
      </c>
      <c r="G1057" s="17" t="s">
        <v>21</v>
      </c>
      <c r="H1057" s="17" t="s">
        <v>21</v>
      </c>
      <c r="I1057" s="18">
        <v>1000</v>
      </c>
      <c r="J1057" s="19">
        <v>5.3999999999999999E-2</v>
      </c>
      <c r="K1057" s="20">
        <v>2.33</v>
      </c>
      <c r="L1057" s="17">
        <v>985</v>
      </c>
      <c r="M1057" s="18">
        <f>'исх данные'!$I1057*'исх данные'!$J1057*'исх данные'!$K1057*'исх данные'!$L1057</f>
        <v>123932.70000000001</v>
      </c>
    </row>
    <row r="1058" spans="2:13" x14ac:dyDescent="0.3">
      <c r="B1058" s="25">
        <v>44197</v>
      </c>
      <c r="C1058" s="21" t="s">
        <v>1395</v>
      </c>
      <c r="D1058" s="21" t="s">
        <v>7</v>
      </c>
      <c r="E1058" s="21" t="s">
        <v>315</v>
      </c>
      <c r="F1058" s="21" t="s">
        <v>9</v>
      </c>
      <c r="G1058" s="21" t="s">
        <v>316</v>
      </c>
      <c r="H1058" s="21" t="s">
        <v>2026</v>
      </c>
      <c r="I1058" s="6">
        <v>571</v>
      </c>
      <c r="J1058" s="22">
        <v>5.6000000000000001E-2</v>
      </c>
      <c r="K1058" s="23">
        <v>2.02</v>
      </c>
      <c r="L1058" s="21">
        <v>833</v>
      </c>
      <c r="M1058" s="6">
        <f>'исх данные'!$I1058*'исх данные'!$J1058*'исх данные'!$K1058*'исх данные'!$L1058</f>
        <v>53804.73616</v>
      </c>
    </row>
    <row r="1059" spans="2:13" x14ac:dyDescent="0.3">
      <c r="B1059" s="24">
        <v>44197</v>
      </c>
      <c r="C1059" s="17" t="s">
        <v>1396</v>
      </c>
      <c r="D1059" s="17" t="s">
        <v>7</v>
      </c>
      <c r="E1059" s="17" t="s">
        <v>120</v>
      </c>
      <c r="F1059" s="17" t="s">
        <v>14</v>
      </c>
      <c r="G1059" s="17" t="s">
        <v>121</v>
      </c>
      <c r="H1059" s="17" t="s">
        <v>2026</v>
      </c>
      <c r="I1059" s="18">
        <v>679</v>
      </c>
      <c r="J1059" s="19">
        <v>5.2999999999999999E-2</v>
      </c>
      <c r="K1059" s="20">
        <v>1.17</v>
      </c>
      <c r="L1059" s="17">
        <v>1291</v>
      </c>
      <c r="M1059" s="18">
        <f>'исх данные'!$I1059*'исх данные'!$J1059*'исх данные'!$K1059*'исх данные'!$L1059</f>
        <v>54357.283889999999</v>
      </c>
    </row>
    <row r="1060" spans="2:13" x14ac:dyDescent="0.3">
      <c r="B1060" s="25">
        <v>44197</v>
      </c>
      <c r="C1060" s="21" t="s">
        <v>1397</v>
      </c>
      <c r="D1060" s="21" t="s">
        <v>7</v>
      </c>
      <c r="E1060" s="21" t="s">
        <v>79</v>
      </c>
      <c r="F1060" s="21" t="s">
        <v>14</v>
      </c>
      <c r="G1060" s="21" t="s">
        <v>44</v>
      </c>
      <c r="H1060" s="21" t="s">
        <v>44</v>
      </c>
      <c r="I1060" s="6">
        <v>661</v>
      </c>
      <c r="J1060" s="22">
        <v>0.02</v>
      </c>
      <c r="K1060" s="23">
        <v>1.6</v>
      </c>
      <c r="L1060" s="21">
        <v>1104</v>
      </c>
      <c r="M1060" s="6">
        <f>'исх данные'!$I1060*'исх данные'!$J1060*'исх данные'!$K1060*'исх данные'!$L1060</f>
        <v>23351.808000000001</v>
      </c>
    </row>
    <row r="1061" spans="2:13" x14ac:dyDescent="0.3">
      <c r="B1061" s="24">
        <v>44197</v>
      </c>
      <c r="C1061" s="17" t="s">
        <v>1398</v>
      </c>
      <c r="D1061" s="17" t="s">
        <v>12</v>
      </c>
      <c r="E1061" s="17" t="s">
        <v>368</v>
      </c>
      <c r="F1061" s="17" t="s">
        <v>14</v>
      </c>
      <c r="G1061" s="17" t="s">
        <v>21</v>
      </c>
      <c r="H1061" s="17" t="s">
        <v>21</v>
      </c>
      <c r="I1061" s="18">
        <v>991</v>
      </c>
      <c r="J1061" s="19">
        <v>2.3E-2</v>
      </c>
      <c r="K1061" s="20">
        <v>2.69</v>
      </c>
      <c r="L1061" s="17">
        <v>920</v>
      </c>
      <c r="M1061" s="18">
        <f>'исх данные'!$I1061*'исх данные'!$J1061*'исх данные'!$K1061*'исх данные'!$L1061</f>
        <v>56408.116399999999</v>
      </c>
    </row>
    <row r="1062" spans="2:13" x14ac:dyDescent="0.3">
      <c r="B1062" s="25">
        <v>44197</v>
      </c>
      <c r="C1062" s="21" t="s">
        <v>1399</v>
      </c>
      <c r="D1062" s="21" t="s">
        <v>7</v>
      </c>
      <c r="E1062" s="21" t="s">
        <v>844</v>
      </c>
      <c r="F1062" s="21" t="s">
        <v>14</v>
      </c>
      <c r="G1062" s="21" t="s">
        <v>44</v>
      </c>
      <c r="H1062" s="21" t="s">
        <v>44</v>
      </c>
      <c r="I1062" s="6">
        <v>467</v>
      </c>
      <c r="J1062" s="22">
        <v>3.2000000000000001E-2</v>
      </c>
      <c r="K1062" s="23">
        <v>1.31</v>
      </c>
      <c r="L1062" s="21">
        <v>1497</v>
      </c>
      <c r="M1062" s="6">
        <f>'исх данные'!$I1062*'исх данные'!$J1062*'исх данные'!$K1062*'исх данные'!$L1062</f>
        <v>29306.230080000001</v>
      </c>
    </row>
    <row r="1063" spans="2:13" x14ac:dyDescent="0.3">
      <c r="B1063" s="24">
        <v>44197</v>
      </c>
      <c r="C1063" s="17" t="s">
        <v>1400</v>
      </c>
      <c r="D1063" s="17" t="s">
        <v>12</v>
      </c>
      <c r="E1063" s="17" t="s">
        <v>43</v>
      </c>
      <c r="F1063" s="17" t="s">
        <v>9</v>
      </c>
      <c r="G1063" s="17" t="s">
        <v>44</v>
      </c>
      <c r="H1063" s="17" t="s">
        <v>44</v>
      </c>
      <c r="I1063" s="18">
        <v>768</v>
      </c>
      <c r="J1063" s="19">
        <v>5.1999999999999998E-2</v>
      </c>
      <c r="K1063" s="20">
        <v>2.73</v>
      </c>
      <c r="L1063" s="17">
        <v>1451</v>
      </c>
      <c r="M1063" s="18">
        <f>'исх данные'!$I1063*'исх данные'!$J1063*'исх данные'!$K1063*'исх данные'!$L1063</f>
        <v>158195.68127999999</v>
      </c>
    </row>
    <row r="1064" spans="2:13" x14ac:dyDescent="0.3">
      <c r="B1064" s="25">
        <v>44197</v>
      </c>
      <c r="C1064" s="21" t="s">
        <v>1401</v>
      </c>
      <c r="D1064" s="21" t="s">
        <v>12</v>
      </c>
      <c r="E1064" s="21" t="s">
        <v>676</v>
      </c>
      <c r="F1064" s="21" t="s">
        <v>9</v>
      </c>
      <c r="G1064" s="21" t="s">
        <v>44</v>
      </c>
      <c r="H1064" s="21" t="s">
        <v>44</v>
      </c>
      <c r="I1064" s="6">
        <v>825</v>
      </c>
      <c r="J1064" s="22">
        <v>6.0999999999999999E-2</v>
      </c>
      <c r="K1064" s="23">
        <v>1.8</v>
      </c>
      <c r="L1064" s="21">
        <v>789</v>
      </c>
      <c r="M1064" s="6">
        <f>'исх данные'!$I1064*'исх данные'!$J1064*'исх данные'!$K1064*'исх данные'!$L1064</f>
        <v>71471.565000000002</v>
      </c>
    </row>
    <row r="1065" spans="2:13" x14ac:dyDescent="0.3">
      <c r="B1065" s="24">
        <v>44197</v>
      </c>
      <c r="C1065" s="17" t="s">
        <v>1402</v>
      </c>
      <c r="D1065" s="17" t="s">
        <v>12</v>
      </c>
      <c r="E1065" s="17" t="s">
        <v>170</v>
      </c>
      <c r="F1065" s="17" t="s">
        <v>14</v>
      </c>
      <c r="G1065" s="17" t="s">
        <v>36</v>
      </c>
      <c r="H1065" s="17" t="s">
        <v>21</v>
      </c>
      <c r="I1065" s="18">
        <v>683</v>
      </c>
      <c r="J1065" s="19">
        <v>5.3999999999999999E-2</v>
      </c>
      <c r="K1065" s="20">
        <v>2.71</v>
      </c>
      <c r="L1065" s="17">
        <v>927</v>
      </c>
      <c r="M1065" s="18">
        <f>'исх данные'!$I1065*'исх данные'!$J1065*'исх данные'!$K1065*'исх данные'!$L1065</f>
        <v>92653.853939999986</v>
      </c>
    </row>
    <row r="1066" spans="2:13" x14ac:dyDescent="0.3">
      <c r="B1066" s="25">
        <v>44197</v>
      </c>
      <c r="C1066" s="21" t="s">
        <v>1403</v>
      </c>
      <c r="D1066" s="21" t="s">
        <v>12</v>
      </c>
      <c r="E1066" s="21" t="s">
        <v>79</v>
      </c>
      <c r="F1066" s="21" t="s">
        <v>14</v>
      </c>
      <c r="G1066" s="21" t="s">
        <v>44</v>
      </c>
      <c r="H1066" s="21" t="s">
        <v>44</v>
      </c>
      <c r="I1066" s="6">
        <v>695</v>
      </c>
      <c r="J1066" s="22">
        <v>7.0000000000000007E-2</v>
      </c>
      <c r="K1066" s="23">
        <v>2.38</v>
      </c>
      <c r="L1066" s="21">
        <v>1454</v>
      </c>
      <c r="M1066" s="6">
        <f>'исх данные'!$I1066*'исх данные'!$J1066*'исх данные'!$K1066*'исх данные'!$L1066</f>
        <v>168354.29800000001</v>
      </c>
    </row>
    <row r="1067" spans="2:13" x14ac:dyDescent="0.3">
      <c r="B1067" s="24">
        <v>44197</v>
      </c>
      <c r="C1067" s="17" t="s">
        <v>1404</v>
      </c>
      <c r="D1067" s="17" t="s">
        <v>7</v>
      </c>
      <c r="E1067" s="17" t="s">
        <v>581</v>
      </c>
      <c r="F1067" s="17" t="s">
        <v>9</v>
      </c>
      <c r="G1067" s="17" t="s">
        <v>582</v>
      </c>
      <c r="H1067" s="17" t="s">
        <v>2026</v>
      </c>
      <c r="I1067" s="18">
        <v>992</v>
      </c>
      <c r="J1067" s="19">
        <v>0.06</v>
      </c>
      <c r="K1067" s="20">
        <v>2.73</v>
      </c>
      <c r="L1067" s="17">
        <v>783</v>
      </c>
      <c r="M1067" s="18">
        <f>'исх данные'!$I1067*'исх данные'!$J1067*'исх данные'!$K1067*'исх данные'!$L1067</f>
        <v>127229.35679999999</v>
      </c>
    </row>
    <row r="1068" spans="2:13" x14ac:dyDescent="0.3">
      <c r="B1068" s="25">
        <v>44197</v>
      </c>
      <c r="C1068" s="21" t="s">
        <v>1405</v>
      </c>
      <c r="D1068" s="21" t="s">
        <v>7</v>
      </c>
      <c r="E1068" s="21" t="s">
        <v>17</v>
      </c>
      <c r="F1068" s="21" t="s">
        <v>14</v>
      </c>
      <c r="G1068" s="21" t="s">
        <v>18</v>
      </c>
      <c r="H1068" s="21" t="s">
        <v>2026</v>
      </c>
      <c r="I1068" s="6">
        <v>327</v>
      </c>
      <c r="J1068" s="22">
        <v>6.6000000000000003E-2</v>
      </c>
      <c r="K1068" s="23">
        <v>2.2400000000000002</v>
      </c>
      <c r="L1068" s="21">
        <v>1490</v>
      </c>
      <c r="M1068" s="6">
        <f>'исх данные'!$I1068*'исх данные'!$J1068*'исх данные'!$K1068*'исх данные'!$L1068</f>
        <v>72032.083200000008</v>
      </c>
    </row>
    <row r="1069" spans="2:13" x14ac:dyDescent="0.3">
      <c r="B1069" s="24">
        <v>44197</v>
      </c>
      <c r="C1069" s="17" t="s">
        <v>1406</v>
      </c>
      <c r="D1069" s="17" t="s">
        <v>7</v>
      </c>
      <c r="E1069" s="17" t="s">
        <v>38</v>
      </c>
      <c r="F1069" s="17" t="s">
        <v>14</v>
      </c>
      <c r="G1069" s="17" t="s">
        <v>21</v>
      </c>
      <c r="H1069" s="17" t="s">
        <v>21</v>
      </c>
      <c r="I1069" s="18">
        <v>959</v>
      </c>
      <c r="J1069" s="19">
        <v>2.1000000000000001E-2</v>
      </c>
      <c r="K1069" s="20">
        <v>2.41</v>
      </c>
      <c r="L1069" s="17">
        <v>1085</v>
      </c>
      <c r="M1069" s="18">
        <f>'исх данные'!$I1069*'исх данные'!$J1069*'исх данные'!$K1069*'исх данные'!$L1069</f>
        <v>52660.464150000007</v>
      </c>
    </row>
    <row r="1070" spans="2:13" x14ac:dyDescent="0.3">
      <c r="B1070" s="25">
        <v>44197</v>
      </c>
      <c r="C1070" s="21" t="s">
        <v>1407</v>
      </c>
      <c r="D1070" s="21" t="s">
        <v>12</v>
      </c>
      <c r="E1070" s="21" t="s">
        <v>713</v>
      </c>
      <c r="F1070" s="21" t="s">
        <v>9</v>
      </c>
      <c r="G1070" s="21" t="s">
        <v>21</v>
      </c>
      <c r="H1070" s="21" t="s">
        <v>21</v>
      </c>
      <c r="I1070" s="6">
        <v>727</v>
      </c>
      <c r="J1070" s="22">
        <v>4.7E-2</v>
      </c>
      <c r="K1070" s="23">
        <v>2.56</v>
      </c>
      <c r="L1070" s="21">
        <v>570</v>
      </c>
      <c r="M1070" s="6">
        <f>'исх данные'!$I1070*'исх данные'!$J1070*'исх данные'!$K1070*'исх данные'!$L1070</f>
        <v>49859.404799999997</v>
      </c>
    </row>
    <row r="1071" spans="2:13" x14ac:dyDescent="0.3">
      <c r="B1071" s="24">
        <v>44197</v>
      </c>
      <c r="C1071" s="17" t="s">
        <v>1408</v>
      </c>
      <c r="D1071" s="17" t="s">
        <v>7</v>
      </c>
      <c r="E1071" s="17" t="s">
        <v>361</v>
      </c>
      <c r="F1071" s="17" t="s">
        <v>9</v>
      </c>
      <c r="G1071" s="17" t="s">
        <v>63</v>
      </c>
      <c r="H1071" s="17" t="s">
        <v>2026</v>
      </c>
      <c r="I1071" s="18">
        <v>108</v>
      </c>
      <c r="J1071" s="19">
        <v>6.4000000000000001E-2</v>
      </c>
      <c r="K1071" s="20">
        <v>1.3</v>
      </c>
      <c r="L1071" s="17">
        <v>1142</v>
      </c>
      <c r="M1071" s="18">
        <f>'исх данные'!$I1071*'исх данные'!$J1071*'исх данные'!$K1071*'исх данные'!$L1071</f>
        <v>10261.555199999999</v>
      </c>
    </row>
    <row r="1072" spans="2:13" x14ac:dyDescent="0.3">
      <c r="B1072" s="25">
        <v>44197</v>
      </c>
      <c r="C1072" s="21" t="s">
        <v>1409</v>
      </c>
      <c r="D1072" s="21" t="s">
        <v>12</v>
      </c>
      <c r="E1072" s="21" t="s">
        <v>645</v>
      </c>
      <c r="F1072" s="21" t="s">
        <v>27</v>
      </c>
      <c r="G1072" s="21" t="s">
        <v>44</v>
      </c>
      <c r="H1072" s="21" t="s">
        <v>44</v>
      </c>
      <c r="I1072" s="6">
        <v>159</v>
      </c>
      <c r="J1072" s="22">
        <v>4.8000000000000001E-2</v>
      </c>
      <c r="K1072" s="23">
        <v>2.0099999999999998</v>
      </c>
      <c r="L1072" s="21">
        <v>1243</v>
      </c>
      <c r="M1072" s="6">
        <f>'исх данные'!$I1072*'исх данные'!$J1072*'исх данные'!$K1072*'исх данные'!$L1072</f>
        <v>19068.017759999999</v>
      </c>
    </row>
    <row r="1073" spans="2:13" x14ac:dyDescent="0.3">
      <c r="B1073" s="24">
        <v>44197</v>
      </c>
      <c r="C1073" s="17" t="s">
        <v>1410</v>
      </c>
      <c r="D1073" s="17" t="s">
        <v>7</v>
      </c>
      <c r="E1073" s="17" t="s">
        <v>693</v>
      </c>
      <c r="F1073" s="17" t="s">
        <v>27</v>
      </c>
      <c r="G1073" s="17" t="s">
        <v>92</v>
      </c>
      <c r="H1073" s="17" t="s">
        <v>2026</v>
      </c>
      <c r="I1073" s="18">
        <v>335</v>
      </c>
      <c r="J1073" s="19">
        <v>3.5000000000000003E-2</v>
      </c>
      <c r="K1073" s="20">
        <v>1.91</v>
      </c>
      <c r="L1073" s="17">
        <v>1496</v>
      </c>
      <c r="M1073" s="18">
        <f>'исх данные'!$I1073*'исх данные'!$J1073*'исх данные'!$K1073*'исх данные'!$L1073</f>
        <v>33502.546000000002</v>
      </c>
    </row>
    <row r="1074" spans="2:13" x14ac:dyDescent="0.3">
      <c r="B1074" s="25">
        <v>44197</v>
      </c>
      <c r="C1074" s="21" t="s">
        <v>1411</v>
      </c>
      <c r="D1074" s="21" t="s">
        <v>7</v>
      </c>
      <c r="E1074" s="21" t="s">
        <v>222</v>
      </c>
      <c r="F1074" s="21" t="s">
        <v>9</v>
      </c>
      <c r="G1074" s="21" t="s">
        <v>165</v>
      </c>
      <c r="H1074" s="21" t="s">
        <v>2026</v>
      </c>
      <c r="I1074" s="6">
        <v>825</v>
      </c>
      <c r="J1074" s="22">
        <v>4.4999999999999998E-2</v>
      </c>
      <c r="K1074" s="23">
        <v>1.57</v>
      </c>
      <c r="L1074" s="21">
        <v>1029</v>
      </c>
      <c r="M1074" s="6">
        <f>'исх данные'!$I1074*'исх данные'!$J1074*'исх данные'!$K1074*'исх данные'!$L1074</f>
        <v>59976.551250000004</v>
      </c>
    </row>
    <row r="1075" spans="2:13" x14ac:dyDescent="0.3">
      <c r="B1075" s="24">
        <v>44197</v>
      </c>
      <c r="C1075" s="17" t="s">
        <v>1412</v>
      </c>
      <c r="D1075" s="17" t="s">
        <v>12</v>
      </c>
      <c r="E1075" s="17" t="s">
        <v>351</v>
      </c>
      <c r="F1075" s="17" t="s">
        <v>14</v>
      </c>
      <c r="G1075" s="17" t="s">
        <v>352</v>
      </c>
      <c r="H1075" s="17" t="s">
        <v>2026</v>
      </c>
      <c r="I1075" s="18">
        <v>279</v>
      </c>
      <c r="J1075" s="19">
        <v>5.6000000000000001E-2</v>
      </c>
      <c r="K1075" s="20">
        <v>2.64</v>
      </c>
      <c r="L1075" s="17">
        <v>1439</v>
      </c>
      <c r="M1075" s="18">
        <f>'исх данные'!$I1075*'исх данные'!$J1075*'исх данные'!$K1075*'исх данные'!$L1075</f>
        <v>59354.95104</v>
      </c>
    </row>
    <row r="1076" spans="2:13" x14ac:dyDescent="0.3">
      <c r="B1076" s="25">
        <v>44197</v>
      </c>
      <c r="C1076" s="21" t="s">
        <v>1413</v>
      </c>
      <c r="D1076" s="21" t="s">
        <v>12</v>
      </c>
      <c r="E1076" s="21" t="s">
        <v>275</v>
      </c>
      <c r="F1076" s="21" t="s">
        <v>9</v>
      </c>
      <c r="G1076" s="21" t="s">
        <v>276</v>
      </c>
      <c r="H1076" s="21" t="s">
        <v>2026</v>
      </c>
      <c r="I1076" s="6">
        <v>922</v>
      </c>
      <c r="J1076" s="22">
        <v>0.03</v>
      </c>
      <c r="K1076" s="23">
        <v>1.45</v>
      </c>
      <c r="L1076" s="21">
        <v>800</v>
      </c>
      <c r="M1076" s="6">
        <f>'исх данные'!$I1076*'исх данные'!$J1076*'исх данные'!$K1076*'исх данные'!$L1076</f>
        <v>32085.599999999999</v>
      </c>
    </row>
    <row r="1077" spans="2:13" x14ac:dyDescent="0.3">
      <c r="B1077" s="24">
        <v>44197</v>
      </c>
      <c r="C1077" s="17" t="s">
        <v>1414</v>
      </c>
      <c r="D1077" s="17" t="s">
        <v>7</v>
      </c>
      <c r="E1077" s="17" t="s">
        <v>737</v>
      </c>
      <c r="F1077" s="17" t="s">
        <v>14</v>
      </c>
      <c r="G1077" s="17" t="s">
        <v>44</v>
      </c>
      <c r="H1077" s="17" t="s">
        <v>44</v>
      </c>
      <c r="I1077" s="18">
        <v>195</v>
      </c>
      <c r="J1077" s="19">
        <v>4.7E-2</v>
      </c>
      <c r="K1077" s="20">
        <v>1.18</v>
      </c>
      <c r="L1077" s="17">
        <v>811</v>
      </c>
      <c r="M1077" s="18">
        <f>'исх данные'!$I1077*'исх данные'!$J1077*'исх данные'!$K1077*'исх данные'!$L1077</f>
        <v>8770.7216999999982</v>
      </c>
    </row>
    <row r="1078" spans="2:13" x14ac:dyDescent="0.3">
      <c r="B1078" s="25">
        <v>44197</v>
      </c>
      <c r="C1078" s="21" t="s">
        <v>1415</v>
      </c>
      <c r="D1078" s="21" t="s">
        <v>7</v>
      </c>
      <c r="E1078" s="21" t="s">
        <v>586</v>
      </c>
      <c r="F1078" s="21" t="s">
        <v>9</v>
      </c>
      <c r="G1078" s="21" t="s">
        <v>134</v>
      </c>
      <c r="H1078" s="21" t="s">
        <v>2026</v>
      </c>
      <c r="I1078" s="6">
        <v>450</v>
      </c>
      <c r="J1078" s="22">
        <v>3.4000000000000002E-2</v>
      </c>
      <c r="K1078" s="23">
        <v>1.77</v>
      </c>
      <c r="L1078" s="21">
        <v>1378</v>
      </c>
      <c r="M1078" s="6">
        <f>'исх данные'!$I1078*'исх данные'!$J1078*'исх данные'!$K1078*'исх данные'!$L1078</f>
        <v>37317.618000000002</v>
      </c>
    </row>
    <row r="1079" spans="2:13" x14ac:dyDescent="0.3">
      <c r="B1079" s="24">
        <v>44197</v>
      </c>
      <c r="C1079" s="17" t="s">
        <v>1416</v>
      </c>
      <c r="D1079" s="17" t="s">
        <v>12</v>
      </c>
      <c r="E1079" s="17" t="s">
        <v>340</v>
      </c>
      <c r="F1079" s="17" t="s">
        <v>9</v>
      </c>
      <c r="G1079" s="17" t="s">
        <v>44</v>
      </c>
      <c r="H1079" s="17" t="s">
        <v>44</v>
      </c>
      <c r="I1079" s="18">
        <v>196</v>
      </c>
      <c r="J1079" s="19">
        <v>5.3999999999999999E-2</v>
      </c>
      <c r="K1079" s="20">
        <v>2.82</v>
      </c>
      <c r="L1079" s="17">
        <v>721</v>
      </c>
      <c r="M1079" s="18">
        <f>'исх данные'!$I1079*'исх данные'!$J1079*'исх данные'!$K1079*'исх данные'!$L1079</f>
        <v>21519.600479999997</v>
      </c>
    </row>
    <row r="1080" spans="2:13" x14ac:dyDescent="0.3">
      <c r="B1080" s="25">
        <v>44197</v>
      </c>
      <c r="C1080" s="21" t="s">
        <v>1417</v>
      </c>
      <c r="D1080" s="21" t="s">
        <v>7</v>
      </c>
      <c r="E1080" s="21" t="s">
        <v>1039</v>
      </c>
      <c r="F1080" s="21" t="s">
        <v>9</v>
      </c>
      <c r="G1080" s="21" t="s">
        <v>355</v>
      </c>
      <c r="H1080" s="21" t="s">
        <v>2026</v>
      </c>
      <c r="I1080" s="6">
        <v>628</v>
      </c>
      <c r="J1080" s="22">
        <v>6.3E-2</v>
      </c>
      <c r="K1080" s="23">
        <v>2.29</v>
      </c>
      <c r="L1080" s="21">
        <v>900</v>
      </c>
      <c r="M1080" s="6">
        <f>'исх данные'!$I1080*'исх данные'!$J1080*'исх данные'!$K1080*'исх данные'!$L1080</f>
        <v>81541.40400000001</v>
      </c>
    </row>
    <row r="1081" spans="2:13" x14ac:dyDescent="0.3">
      <c r="B1081" s="24">
        <v>44197</v>
      </c>
      <c r="C1081" s="17" t="s">
        <v>1418</v>
      </c>
      <c r="D1081" s="17" t="s">
        <v>7</v>
      </c>
      <c r="E1081" s="17" t="s">
        <v>366</v>
      </c>
      <c r="F1081" s="17" t="s">
        <v>27</v>
      </c>
      <c r="G1081" s="17" t="s">
        <v>316</v>
      </c>
      <c r="H1081" s="17" t="s">
        <v>2026</v>
      </c>
      <c r="I1081" s="18">
        <v>518</v>
      </c>
      <c r="J1081" s="19">
        <v>5.1999999999999998E-2</v>
      </c>
      <c r="K1081" s="20">
        <v>1.19</v>
      </c>
      <c r="L1081" s="17">
        <v>1327</v>
      </c>
      <c r="M1081" s="18">
        <f>'исх данные'!$I1081*'исх данные'!$J1081*'исх данные'!$K1081*'исх данные'!$L1081</f>
        <v>42535.445680000004</v>
      </c>
    </row>
    <row r="1082" spans="2:13" x14ac:dyDescent="0.3">
      <c r="B1082" s="25">
        <v>44197</v>
      </c>
      <c r="C1082" s="21" t="s">
        <v>1419</v>
      </c>
      <c r="D1082" s="21" t="s">
        <v>7</v>
      </c>
      <c r="E1082" s="21" t="s">
        <v>542</v>
      </c>
      <c r="F1082" s="21" t="s">
        <v>27</v>
      </c>
      <c r="G1082" s="21" t="s">
        <v>142</v>
      </c>
      <c r="H1082" s="21" t="s">
        <v>2026</v>
      </c>
      <c r="I1082" s="6">
        <v>858</v>
      </c>
      <c r="J1082" s="22">
        <v>4.8000000000000001E-2</v>
      </c>
      <c r="K1082" s="23">
        <v>2</v>
      </c>
      <c r="L1082" s="21">
        <v>1130</v>
      </c>
      <c r="M1082" s="6">
        <f>'исх данные'!$I1082*'исх данные'!$J1082*'исх данные'!$K1082*'исх данные'!$L1082</f>
        <v>93075.839999999997</v>
      </c>
    </row>
    <row r="1083" spans="2:13" x14ac:dyDescent="0.3">
      <c r="B1083" s="24">
        <v>44197</v>
      </c>
      <c r="C1083" s="17" t="s">
        <v>1420</v>
      </c>
      <c r="D1083" s="17" t="s">
        <v>12</v>
      </c>
      <c r="E1083" s="17" t="s">
        <v>629</v>
      </c>
      <c r="F1083" s="17" t="s">
        <v>9</v>
      </c>
      <c r="G1083" s="17" t="s">
        <v>21</v>
      </c>
      <c r="H1083" s="17" t="s">
        <v>21</v>
      </c>
      <c r="I1083" s="18">
        <v>385</v>
      </c>
      <c r="J1083" s="19">
        <v>2.7E-2</v>
      </c>
      <c r="K1083" s="20">
        <v>1.54</v>
      </c>
      <c r="L1083" s="17">
        <v>1166</v>
      </c>
      <c r="M1083" s="18">
        <f>'исх данные'!$I1083*'исх данные'!$J1083*'исх данные'!$K1083*'исх данные'!$L1083</f>
        <v>18665.677799999998</v>
      </c>
    </row>
    <row r="1084" spans="2:13" x14ac:dyDescent="0.3">
      <c r="B1084" s="25">
        <v>44197</v>
      </c>
      <c r="C1084" s="21" t="s">
        <v>1421</v>
      </c>
      <c r="D1084" s="21" t="s">
        <v>7</v>
      </c>
      <c r="E1084" s="21" t="s">
        <v>1221</v>
      </c>
      <c r="F1084" s="21" t="s">
        <v>9</v>
      </c>
      <c r="G1084" s="21" t="s">
        <v>376</v>
      </c>
      <c r="H1084" s="21" t="s">
        <v>2026</v>
      </c>
      <c r="I1084" s="6">
        <v>878</v>
      </c>
      <c r="J1084" s="22">
        <v>5.8999999999999997E-2</v>
      </c>
      <c r="K1084" s="23">
        <v>1.4</v>
      </c>
      <c r="L1084" s="21">
        <v>1432</v>
      </c>
      <c r="M1084" s="6">
        <f>'исх данные'!$I1084*'исх данные'!$J1084*'исх данные'!$K1084*'исх данные'!$L1084</f>
        <v>103852.64959999999</v>
      </c>
    </row>
    <row r="1085" spans="2:13" x14ac:dyDescent="0.3">
      <c r="B1085" s="24">
        <v>44197</v>
      </c>
      <c r="C1085" s="17" t="s">
        <v>1422</v>
      </c>
      <c r="D1085" s="17" t="s">
        <v>12</v>
      </c>
      <c r="E1085" s="17" t="s">
        <v>1225</v>
      </c>
      <c r="F1085" s="17" t="s">
        <v>9</v>
      </c>
      <c r="G1085" s="17" t="s">
        <v>486</v>
      </c>
      <c r="H1085" s="17" t="s">
        <v>2026</v>
      </c>
      <c r="I1085" s="18">
        <v>452</v>
      </c>
      <c r="J1085" s="19">
        <v>5.3999999999999999E-2</v>
      </c>
      <c r="K1085" s="20">
        <v>1.51</v>
      </c>
      <c r="L1085" s="17">
        <v>1155</v>
      </c>
      <c r="M1085" s="18">
        <f>'исх данные'!$I1085*'исх данные'!$J1085*'исх данные'!$K1085*'исх данные'!$L1085</f>
        <v>42568.772400000002</v>
      </c>
    </row>
    <row r="1086" spans="2:13" x14ac:dyDescent="0.3">
      <c r="B1086" s="25">
        <v>44197</v>
      </c>
      <c r="C1086" s="21" t="s">
        <v>1423</v>
      </c>
      <c r="D1086" s="21" t="s">
        <v>12</v>
      </c>
      <c r="E1086" s="21" t="s">
        <v>180</v>
      </c>
      <c r="F1086" s="21" t="s">
        <v>27</v>
      </c>
      <c r="G1086" s="21" t="s">
        <v>181</v>
      </c>
      <c r="H1086" s="21" t="s">
        <v>2026</v>
      </c>
      <c r="I1086" s="6">
        <v>686</v>
      </c>
      <c r="J1086" s="22">
        <v>2.8000000000000001E-2</v>
      </c>
      <c r="K1086" s="23">
        <v>1.55</v>
      </c>
      <c r="L1086" s="21">
        <v>534</v>
      </c>
      <c r="M1086" s="6">
        <f>'исх данные'!$I1086*'исх данные'!$J1086*'исх данные'!$K1086*'исх данные'!$L1086</f>
        <v>15898.461600000002</v>
      </c>
    </row>
    <row r="1087" spans="2:13" x14ac:dyDescent="0.3">
      <c r="B1087" s="24">
        <v>44197</v>
      </c>
      <c r="C1087" s="17" t="s">
        <v>1424</v>
      </c>
      <c r="D1087" s="17" t="s">
        <v>7</v>
      </c>
      <c r="E1087" s="17" t="s">
        <v>282</v>
      </c>
      <c r="F1087" s="17" t="s">
        <v>9</v>
      </c>
      <c r="G1087" s="17" t="s">
        <v>33</v>
      </c>
      <c r="H1087" s="17" t="s">
        <v>2026</v>
      </c>
      <c r="I1087" s="18">
        <v>960</v>
      </c>
      <c r="J1087" s="19">
        <v>4.1000000000000002E-2</v>
      </c>
      <c r="K1087" s="20">
        <v>1.63</v>
      </c>
      <c r="L1087" s="17">
        <v>1011</v>
      </c>
      <c r="M1087" s="18">
        <f>'исх данные'!$I1087*'исх данные'!$J1087*'исх данные'!$K1087*'исх данные'!$L1087</f>
        <v>64862.524799999992</v>
      </c>
    </row>
    <row r="1088" spans="2:13" x14ac:dyDescent="0.3">
      <c r="B1088" s="25">
        <v>44197</v>
      </c>
      <c r="C1088" s="21" t="s">
        <v>1425</v>
      </c>
      <c r="D1088" s="21" t="s">
        <v>12</v>
      </c>
      <c r="E1088" s="21" t="s">
        <v>264</v>
      </c>
      <c r="F1088" s="21" t="s">
        <v>9</v>
      </c>
      <c r="G1088" s="21" t="s">
        <v>21</v>
      </c>
      <c r="H1088" s="21" t="s">
        <v>21</v>
      </c>
      <c r="I1088" s="6">
        <v>193</v>
      </c>
      <c r="J1088" s="22">
        <v>6.8000000000000005E-2</v>
      </c>
      <c r="K1088" s="23">
        <v>1.79</v>
      </c>
      <c r="L1088" s="21">
        <v>1008</v>
      </c>
      <c r="M1088" s="6">
        <f>'исх данные'!$I1088*'исх данные'!$J1088*'исх данные'!$K1088*'исх данные'!$L1088</f>
        <v>23679.895680000001</v>
      </c>
    </row>
    <row r="1089" spans="2:13" x14ac:dyDescent="0.3">
      <c r="B1089" s="24">
        <v>44197</v>
      </c>
      <c r="C1089" s="17" t="s">
        <v>1426</v>
      </c>
      <c r="D1089" s="17" t="s">
        <v>7</v>
      </c>
      <c r="E1089" s="17" t="s">
        <v>292</v>
      </c>
      <c r="F1089" s="17" t="s">
        <v>9</v>
      </c>
      <c r="G1089" s="17" t="s">
        <v>21</v>
      </c>
      <c r="H1089" s="17" t="s">
        <v>21</v>
      </c>
      <c r="I1089" s="18">
        <v>804</v>
      </c>
      <c r="J1089" s="19">
        <v>7.0000000000000007E-2</v>
      </c>
      <c r="K1089" s="20">
        <v>2.06</v>
      </c>
      <c r="L1089" s="17">
        <v>682</v>
      </c>
      <c r="M1089" s="18">
        <f>'исх данные'!$I1089*'исх данные'!$J1089*'исх данные'!$K1089*'исх данные'!$L1089</f>
        <v>79068.897600000011</v>
      </c>
    </row>
    <row r="1090" spans="2:13" x14ac:dyDescent="0.3">
      <c r="B1090" s="25">
        <v>44197</v>
      </c>
      <c r="C1090" s="21" t="s">
        <v>1427</v>
      </c>
      <c r="D1090" s="21" t="s">
        <v>7</v>
      </c>
      <c r="E1090" s="21" t="s">
        <v>338</v>
      </c>
      <c r="F1090" s="21" t="s">
        <v>9</v>
      </c>
      <c r="G1090" s="21" t="s">
        <v>56</v>
      </c>
      <c r="H1090" s="21" t="s">
        <v>44</v>
      </c>
      <c r="I1090" s="6">
        <v>649</v>
      </c>
      <c r="J1090" s="22">
        <v>3.7999999999999999E-2</v>
      </c>
      <c r="K1090" s="23">
        <v>2.42</v>
      </c>
      <c r="L1090" s="21">
        <v>657</v>
      </c>
      <c r="M1090" s="6">
        <f>'исх данные'!$I1090*'исх данные'!$J1090*'исх данные'!$K1090*'исх данные'!$L1090</f>
        <v>39211.100279999999</v>
      </c>
    </row>
    <row r="1091" spans="2:13" x14ac:dyDescent="0.3">
      <c r="B1091" s="24">
        <v>44197</v>
      </c>
      <c r="C1091" s="17" t="s">
        <v>1428</v>
      </c>
      <c r="D1091" s="17" t="s">
        <v>7</v>
      </c>
      <c r="E1091" s="17" t="s">
        <v>50</v>
      </c>
      <c r="F1091" s="17" t="s">
        <v>14</v>
      </c>
      <c r="G1091" s="17" t="s">
        <v>21</v>
      </c>
      <c r="H1091" s="17" t="s">
        <v>21</v>
      </c>
      <c r="I1091" s="18">
        <v>476</v>
      </c>
      <c r="J1091" s="19">
        <v>0.06</v>
      </c>
      <c r="K1091" s="20">
        <v>2.69</v>
      </c>
      <c r="L1091" s="17">
        <v>548</v>
      </c>
      <c r="M1091" s="18">
        <f>'исх данные'!$I1091*'исх данные'!$J1091*'исх данные'!$K1091*'исх данные'!$L1091</f>
        <v>42100.867199999993</v>
      </c>
    </row>
    <row r="1092" spans="2:13" x14ac:dyDescent="0.3">
      <c r="B1092" s="25">
        <v>44197</v>
      </c>
      <c r="C1092" s="21" t="s">
        <v>1429</v>
      </c>
      <c r="D1092" s="21" t="s">
        <v>7</v>
      </c>
      <c r="E1092" s="21" t="s">
        <v>209</v>
      </c>
      <c r="F1092" s="21" t="s">
        <v>27</v>
      </c>
      <c r="G1092" s="21" t="s">
        <v>210</v>
      </c>
      <c r="H1092" s="21" t="s">
        <v>2026</v>
      </c>
      <c r="I1092" s="6">
        <v>798</v>
      </c>
      <c r="J1092" s="22">
        <v>6.8000000000000005E-2</v>
      </c>
      <c r="K1092" s="23">
        <v>2.73</v>
      </c>
      <c r="L1092" s="21">
        <v>1441</v>
      </c>
      <c r="M1092" s="6">
        <f>'исх данные'!$I1092*'исх данные'!$J1092*'исх данные'!$K1092*'исх данные'!$L1092</f>
        <v>213470.77752000003</v>
      </c>
    </row>
    <row r="1093" spans="2:13" x14ac:dyDescent="0.3">
      <c r="B1093" s="24">
        <v>44197</v>
      </c>
      <c r="C1093" s="17" t="s">
        <v>1430</v>
      </c>
      <c r="D1093" s="17" t="s">
        <v>12</v>
      </c>
      <c r="E1093" s="17" t="s">
        <v>178</v>
      </c>
      <c r="F1093" s="17" t="s">
        <v>9</v>
      </c>
      <c r="G1093" s="17" t="s">
        <v>44</v>
      </c>
      <c r="H1093" s="17" t="s">
        <v>44</v>
      </c>
      <c r="I1093" s="18">
        <v>899</v>
      </c>
      <c r="J1093" s="19">
        <v>4.1000000000000002E-2</v>
      </c>
      <c r="K1093" s="20">
        <v>2.33</v>
      </c>
      <c r="L1093" s="17">
        <v>1093</v>
      </c>
      <c r="M1093" s="18">
        <f>'исх данные'!$I1093*'исх данные'!$J1093*'исх данные'!$K1093*'исх данные'!$L1093</f>
        <v>93868.446710000004</v>
      </c>
    </row>
    <row r="1094" spans="2:13" x14ac:dyDescent="0.3">
      <c r="B1094" s="25">
        <v>44197</v>
      </c>
      <c r="C1094" s="21" t="s">
        <v>1431</v>
      </c>
      <c r="D1094" s="21" t="s">
        <v>7</v>
      </c>
      <c r="E1094" s="21" t="s">
        <v>491</v>
      </c>
      <c r="F1094" s="21" t="s">
        <v>27</v>
      </c>
      <c r="G1094" s="21" t="s">
        <v>21</v>
      </c>
      <c r="H1094" s="21" t="s">
        <v>21</v>
      </c>
      <c r="I1094" s="6">
        <v>271</v>
      </c>
      <c r="J1094" s="22">
        <v>0.06</v>
      </c>
      <c r="K1094" s="23">
        <v>1.24</v>
      </c>
      <c r="L1094" s="21">
        <v>784</v>
      </c>
      <c r="M1094" s="6">
        <f>'исх данные'!$I1094*'исх данные'!$J1094*'исх данные'!$K1094*'исх данные'!$L1094</f>
        <v>15807.321599999999</v>
      </c>
    </row>
    <row r="1095" spans="2:13" x14ac:dyDescent="0.3">
      <c r="B1095" s="24">
        <v>44197</v>
      </c>
      <c r="C1095" s="17" t="s">
        <v>1432</v>
      </c>
      <c r="D1095" s="17" t="s">
        <v>12</v>
      </c>
      <c r="E1095" s="17" t="s">
        <v>153</v>
      </c>
      <c r="F1095" s="17" t="s">
        <v>14</v>
      </c>
      <c r="G1095" s="17" t="s">
        <v>154</v>
      </c>
      <c r="H1095" s="17" t="s">
        <v>2026</v>
      </c>
      <c r="I1095" s="18">
        <v>697</v>
      </c>
      <c r="J1095" s="19">
        <v>0.05</v>
      </c>
      <c r="K1095" s="20">
        <v>2.69</v>
      </c>
      <c r="L1095" s="17">
        <v>587</v>
      </c>
      <c r="M1095" s="18">
        <f>'исх данные'!$I1095*'исх данные'!$J1095*'исх данные'!$K1095*'исх данные'!$L1095</f>
        <v>55029.195500000002</v>
      </c>
    </row>
    <row r="1096" spans="2:13" x14ac:dyDescent="0.3">
      <c r="B1096" s="25">
        <v>44197</v>
      </c>
      <c r="C1096" s="21" t="s">
        <v>1433</v>
      </c>
      <c r="D1096" s="21" t="s">
        <v>7</v>
      </c>
      <c r="E1096" s="21" t="s">
        <v>313</v>
      </c>
      <c r="F1096" s="21" t="s">
        <v>27</v>
      </c>
      <c r="G1096" s="21" t="s">
        <v>44</v>
      </c>
      <c r="H1096" s="21" t="s">
        <v>44</v>
      </c>
      <c r="I1096" s="6">
        <v>905</v>
      </c>
      <c r="J1096" s="22">
        <v>3.9E-2</v>
      </c>
      <c r="K1096" s="23">
        <v>1.88</v>
      </c>
      <c r="L1096" s="21">
        <v>1039</v>
      </c>
      <c r="M1096" s="6">
        <f>'исх данные'!$I1096*'исх данные'!$J1096*'исх данные'!$K1096*'исх данные'!$L1096</f>
        <v>68942.429400000008</v>
      </c>
    </row>
    <row r="1097" spans="2:13" x14ac:dyDescent="0.3">
      <c r="B1097" s="24">
        <v>44197</v>
      </c>
      <c r="C1097" s="17" t="s">
        <v>1434</v>
      </c>
      <c r="D1097" s="17" t="s">
        <v>12</v>
      </c>
      <c r="E1097" s="17" t="s">
        <v>699</v>
      </c>
      <c r="F1097" s="17" t="s">
        <v>9</v>
      </c>
      <c r="G1097" s="17" t="s">
        <v>21</v>
      </c>
      <c r="H1097" s="17" t="s">
        <v>21</v>
      </c>
      <c r="I1097" s="18">
        <v>910</v>
      </c>
      <c r="J1097" s="19">
        <v>6.6000000000000003E-2</v>
      </c>
      <c r="K1097" s="20">
        <v>2.5</v>
      </c>
      <c r="L1097" s="17">
        <v>1210</v>
      </c>
      <c r="M1097" s="18">
        <f>'исх данные'!$I1097*'исх данные'!$J1097*'исх данные'!$K1097*'исх данные'!$L1097</f>
        <v>181681.5</v>
      </c>
    </row>
    <row r="1098" spans="2:13" x14ac:dyDescent="0.3">
      <c r="B1098" s="25">
        <v>44197</v>
      </c>
      <c r="C1098" s="21" t="s">
        <v>1435</v>
      </c>
      <c r="D1098" s="21" t="s">
        <v>12</v>
      </c>
      <c r="E1098" s="21" t="s">
        <v>52</v>
      </c>
      <c r="F1098" s="21" t="s">
        <v>14</v>
      </c>
      <c r="G1098" s="21" t="s">
        <v>53</v>
      </c>
      <c r="H1098" s="21" t="s">
        <v>2026</v>
      </c>
      <c r="I1098" s="6">
        <v>693</v>
      </c>
      <c r="J1098" s="22">
        <v>2.5000000000000001E-2</v>
      </c>
      <c r="K1098" s="23">
        <v>1.74</v>
      </c>
      <c r="L1098" s="21">
        <v>790</v>
      </c>
      <c r="M1098" s="6">
        <f>'исх данные'!$I1098*'исх данные'!$J1098*'исх данные'!$K1098*'исх данные'!$L1098</f>
        <v>23814.945</v>
      </c>
    </row>
    <row r="1099" spans="2:13" x14ac:dyDescent="0.3">
      <c r="B1099" s="24">
        <v>44197</v>
      </c>
      <c r="C1099" s="17" t="s">
        <v>1436</v>
      </c>
      <c r="D1099" s="17" t="s">
        <v>7</v>
      </c>
      <c r="E1099" s="17" t="s">
        <v>883</v>
      </c>
      <c r="F1099" s="17" t="s">
        <v>9</v>
      </c>
      <c r="G1099" s="17" t="s">
        <v>21</v>
      </c>
      <c r="H1099" s="17" t="s">
        <v>21</v>
      </c>
      <c r="I1099" s="18">
        <v>482</v>
      </c>
      <c r="J1099" s="19">
        <v>5.8000000000000003E-2</v>
      </c>
      <c r="K1099" s="20">
        <v>2.75</v>
      </c>
      <c r="L1099" s="17">
        <v>1400</v>
      </c>
      <c r="M1099" s="18">
        <f>'исх данные'!$I1099*'исх данные'!$J1099*'исх данные'!$K1099*'исх данные'!$L1099</f>
        <v>107630.6</v>
      </c>
    </row>
    <row r="1100" spans="2:13" x14ac:dyDescent="0.3">
      <c r="B1100" s="25">
        <v>44197</v>
      </c>
      <c r="C1100" s="21" t="s">
        <v>1437</v>
      </c>
      <c r="D1100" s="21" t="s">
        <v>12</v>
      </c>
      <c r="E1100" s="21" t="s">
        <v>874</v>
      </c>
      <c r="F1100" s="21" t="s">
        <v>27</v>
      </c>
      <c r="G1100" s="21" t="s">
        <v>44</v>
      </c>
      <c r="H1100" s="21" t="s">
        <v>44</v>
      </c>
      <c r="I1100" s="6">
        <v>225</v>
      </c>
      <c r="J1100" s="22">
        <v>0.05</v>
      </c>
      <c r="K1100" s="23">
        <v>1.98</v>
      </c>
      <c r="L1100" s="21">
        <v>1305</v>
      </c>
      <c r="M1100" s="6">
        <f>'исх данные'!$I1100*'исх данные'!$J1100*'исх данные'!$K1100*'исх данные'!$L1100</f>
        <v>29068.874999999996</v>
      </c>
    </row>
    <row r="1101" spans="2:13" x14ac:dyDescent="0.3">
      <c r="B1101" s="24">
        <v>44197</v>
      </c>
      <c r="C1101" s="17" t="s">
        <v>1438</v>
      </c>
      <c r="D1101" s="17" t="s">
        <v>7</v>
      </c>
      <c r="E1101" s="17" t="s">
        <v>443</v>
      </c>
      <c r="F1101" s="17" t="s">
        <v>9</v>
      </c>
      <c r="G1101" s="17" t="s">
        <v>36</v>
      </c>
      <c r="H1101" s="17" t="s">
        <v>21</v>
      </c>
      <c r="I1101" s="18">
        <v>557</v>
      </c>
      <c r="J1101" s="19">
        <v>2.9000000000000001E-2</v>
      </c>
      <c r="K1101" s="20">
        <v>1.33</v>
      </c>
      <c r="L1101" s="17">
        <v>1296</v>
      </c>
      <c r="M1101" s="18">
        <f>'исх данные'!$I1101*'исх данные'!$J1101*'исх данные'!$K1101*'исх данные'!$L1101</f>
        <v>27842.603040000005</v>
      </c>
    </row>
    <row r="1102" spans="2:13" x14ac:dyDescent="0.3">
      <c r="B1102" s="25">
        <v>44197</v>
      </c>
      <c r="C1102" s="21" t="s">
        <v>1439</v>
      </c>
      <c r="D1102" s="21" t="s">
        <v>7</v>
      </c>
      <c r="E1102" s="21" t="s">
        <v>175</v>
      </c>
      <c r="F1102" s="21" t="s">
        <v>27</v>
      </c>
      <c r="G1102" s="21" t="s">
        <v>176</v>
      </c>
      <c r="H1102" s="21" t="s">
        <v>2026</v>
      </c>
      <c r="I1102" s="6">
        <v>203</v>
      </c>
      <c r="J1102" s="22">
        <v>5.8999999999999997E-2</v>
      </c>
      <c r="K1102" s="23">
        <v>1.76</v>
      </c>
      <c r="L1102" s="21">
        <v>1377</v>
      </c>
      <c r="M1102" s="6">
        <f>'исх данные'!$I1102*'исх данные'!$J1102*'исх данные'!$K1102*'исх данные'!$L1102</f>
        <v>29026.499039999999</v>
      </c>
    </row>
    <row r="1103" spans="2:13" x14ac:dyDescent="0.3">
      <c r="B1103" s="24">
        <v>44197</v>
      </c>
      <c r="C1103" s="17" t="s">
        <v>1440</v>
      </c>
      <c r="D1103" s="17" t="s">
        <v>12</v>
      </c>
      <c r="E1103" s="17" t="s">
        <v>516</v>
      </c>
      <c r="F1103" s="17" t="s">
        <v>14</v>
      </c>
      <c r="G1103" s="17" t="s">
        <v>311</v>
      </c>
      <c r="H1103" s="17" t="s">
        <v>2026</v>
      </c>
      <c r="I1103" s="18">
        <v>921</v>
      </c>
      <c r="J1103" s="19">
        <v>6.6000000000000003E-2</v>
      </c>
      <c r="K1103" s="20">
        <v>1.61</v>
      </c>
      <c r="L1103" s="17">
        <v>966</v>
      </c>
      <c r="M1103" s="18">
        <f>'исх данные'!$I1103*'исх данные'!$J1103*'исх данные'!$K1103*'исх данные'!$L1103</f>
        <v>94538.03436000002</v>
      </c>
    </row>
    <row r="1104" spans="2:13" x14ac:dyDescent="0.3">
      <c r="B1104" s="25">
        <v>44197</v>
      </c>
      <c r="C1104" s="21" t="s">
        <v>1441</v>
      </c>
      <c r="D1104" s="21" t="s">
        <v>12</v>
      </c>
      <c r="E1104" s="21" t="s">
        <v>1442</v>
      </c>
      <c r="F1104" s="21" t="s">
        <v>9</v>
      </c>
      <c r="G1104" s="21" t="s">
        <v>18</v>
      </c>
      <c r="H1104" s="21" t="s">
        <v>2026</v>
      </c>
      <c r="I1104" s="6">
        <v>788</v>
      </c>
      <c r="J1104" s="22">
        <v>2.9000000000000001E-2</v>
      </c>
      <c r="K1104" s="23">
        <v>2.96</v>
      </c>
      <c r="L1104" s="21">
        <v>1047</v>
      </c>
      <c r="M1104" s="6">
        <f>'исх данные'!$I1104*'исх данные'!$J1104*'исх данные'!$K1104*'исх данные'!$L1104</f>
        <v>70821.090240000005</v>
      </c>
    </row>
    <row r="1105" spans="2:13" x14ac:dyDescent="0.3">
      <c r="B1105" s="24">
        <v>44197</v>
      </c>
      <c r="C1105" s="17" t="s">
        <v>1443</v>
      </c>
      <c r="D1105" s="17" t="s">
        <v>7</v>
      </c>
      <c r="E1105" s="17" t="s">
        <v>975</v>
      </c>
      <c r="F1105" s="17" t="s">
        <v>9</v>
      </c>
      <c r="G1105" s="17" t="s">
        <v>311</v>
      </c>
      <c r="H1105" s="17" t="s">
        <v>2026</v>
      </c>
      <c r="I1105" s="18">
        <v>516</v>
      </c>
      <c r="J1105" s="19">
        <v>3.1E-2</v>
      </c>
      <c r="K1105" s="20">
        <v>1.53</v>
      </c>
      <c r="L1105" s="17">
        <v>1230</v>
      </c>
      <c r="M1105" s="18">
        <f>'исх данные'!$I1105*'исх данные'!$J1105*'исх данные'!$K1105*'исх данные'!$L1105</f>
        <v>30102.8724</v>
      </c>
    </row>
    <row r="1106" spans="2:13" x14ac:dyDescent="0.3">
      <c r="B1106" s="25">
        <v>44197</v>
      </c>
      <c r="C1106" s="21" t="s">
        <v>1444</v>
      </c>
      <c r="D1106" s="21" t="s">
        <v>7</v>
      </c>
      <c r="E1106" s="21" t="s">
        <v>323</v>
      </c>
      <c r="F1106" s="21" t="s">
        <v>14</v>
      </c>
      <c r="G1106" s="21" t="s">
        <v>324</v>
      </c>
      <c r="H1106" s="21" t="s">
        <v>2026</v>
      </c>
      <c r="I1106" s="6">
        <v>650</v>
      </c>
      <c r="J1106" s="22">
        <v>5.8999999999999997E-2</v>
      </c>
      <c r="K1106" s="23">
        <v>1.39</v>
      </c>
      <c r="L1106" s="21">
        <v>891</v>
      </c>
      <c r="M1106" s="6">
        <f>'исх данные'!$I1106*'исх данные'!$J1106*'исх данные'!$K1106*'исх данные'!$L1106</f>
        <v>47496.091500000002</v>
      </c>
    </row>
    <row r="1107" spans="2:13" x14ac:dyDescent="0.3">
      <c r="B1107" s="24">
        <v>44197</v>
      </c>
      <c r="C1107" s="17" t="s">
        <v>1445</v>
      </c>
      <c r="D1107" s="17" t="s">
        <v>7</v>
      </c>
      <c r="E1107" s="17" t="s">
        <v>284</v>
      </c>
      <c r="F1107" s="17" t="s">
        <v>27</v>
      </c>
      <c r="G1107" s="17" t="s">
        <v>285</v>
      </c>
      <c r="H1107" s="17" t="s">
        <v>2026</v>
      </c>
      <c r="I1107" s="18">
        <v>211</v>
      </c>
      <c r="J1107" s="19">
        <v>6.0999999999999999E-2</v>
      </c>
      <c r="K1107" s="20">
        <v>2.66</v>
      </c>
      <c r="L1107" s="17">
        <v>1442</v>
      </c>
      <c r="M1107" s="18">
        <f>'исх данные'!$I1107*'исх данные'!$J1107*'исх данные'!$K1107*'исх данные'!$L1107</f>
        <v>49369.55212</v>
      </c>
    </row>
    <row r="1108" spans="2:13" x14ac:dyDescent="0.3">
      <c r="B1108" s="25">
        <v>44197</v>
      </c>
      <c r="C1108" s="21" t="s">
        <v>1446</v>
      </c>
      <c r="D1108" s="21" t="s">
        <v>12</v>
      </c>
      <c r="E1108" s="21" t="s">
        <v>701</v>
      </c>
      <c r="F1108" s="21" t="s">
        <v>9</v>
      </c>
      <c r="G1108" s="21" t="s">
        <v>56</v>
      </c>
      <c r="H1108" s="21" t="s">
        <v>44</v>
      </c>
      <c r="I1108" s="6">
        <v>297</v>
      </c>
      <c r="J1108" s="22">
        <v>4.5999999999999999E-2</v>
      </c>
      <c r="K1108" s="23">
        <v>1.33</v>
      </c>
      <c r="L1108" s="21">
        <v>1385</v>
      </c>
      <c r="M1108" s="6">
        <f>'исх данные'!$I1108*'исх данные'!$J1108*'исх данные'!$K1108*'исх данные'!$L1108</f>
        <v>25166.087099999997</v>
      </c>
    </row>
    <row r="1109" spans="2:13" x14ac:dyDescent="0.3">
      <c r="B1109" s="24">
        <v>44197</v>
      </c>
      <c r="C1109" s="17" t="s">
        <v>1447</v>
      </c>
      <c r="D1109" s="17" t="s">
        <v>12</v>
      </c>
      <c r="E1109" s="17" t="s">
        <v>62</v>
      </c>
      <c r="F1109" s="17" t="s">
        <v>14</v>
      </c>
      <c r="G1109" s="17" t="s">
        <v>63</v>
      </c>
      <c r="H1109" s="17" t="s">
        <v>2026</v>
      </c>
      <c r="I1109" s="18">
        <v>198</v>
      </c>
      <c r="J1109" s="19">
        <v>6.7000000000000004E-2</v>
      </c>
      <c r="K1109" s="20">
        <v>2.02</v>
      </c>
      <c r="L1109" s="17">
        <v>637</v>
      </c>
      <c r="M1109" s="18">
        <f>'исх данные'!$I1109*'исх данные'!$J1109*'исх данные'!$K1109*'исх данные'!$L1109</f>
        <v>17069.89284</v>
      </c>
    </row>
    <row r="1110" spans="2:13" x14ac:dyDescent="0.3">
      <c r="B1110" s="25">
        <v>44197</v>
      </c>
      <c r="C1110" s="21" t="s">
        <v>1448</v>
      </c>
      <c r="D1110" s="21" t="s">
        <v>7</v>
      </c>
      <c r="E1110" s="21" t="s">
        <v>422</v>
      </c>
      <c r="F1110" s="21" t="s">
        <v>9</v>
      </c>
      <c r="G1110" s="21" t="s">
        <v>423</v>
      </c>
      <c r="H1110" s="21" t="s">
        <v>2026</v>
      </c>
      <c r="I1110" s="6">
        <v>768</v>
      </c>
      <c r="J1110" s="22">
        <v>3.9E-2</v>
      </c>
      <c r="K1110" s="23">
        <v>1.6</v>
      </c>
      <c r="L1110" s="21">
        <v>1315</v>
      </c>
      <c r="M1110" s="6">
        <f>'исх данные'!$I1110*'исх данные'!$J1110*'исх данные'!$K1110*'исх данные'!$L1110</f>
        <v>63019.008000000002</v>
      </c>
    </row>
    <row r="1111" spans="2:13" x14ac:dyDescent="0.3">
      <c r="B1111" s="24">
        <v>44197</v>
      </c>
      <c r="C1111" s="17" t="s">
        <v>1449</v>
      </c>
      <c r="D1111" s="17" t="s">
        <v>12</v>
      </c>
      <c r="E1111" s="17" t="s">
        <v>364</v>
      </c>
      <c r="F1111" s="17" t="s">
        <v>9</v>
      </c>
      <c r="G1111" s="17" t="s">
        <v>44</v>
      </c>
      <c r="H1111" s="17" t="s">
        <v>44</v>
      </c>
      <c r="I1111" s="18">
        <v>814</v>
      </c>
      <c r="J1111" s="19">
        <v>4.4999999999999998E-2</v>
      </c>
      <c r="K1111" s="20">
        <v>1.55</v>
      </c>
      <c r="L1111" s="17">
        <v>892</v>
      </c>
      <c r="M1111" s="18">
        <f>'исх данные'!$I1111*'исх данные'!$J1111*'исх данные'!$K1111*'исх данные'!$L1111</f>
        <v>50644.637999999992</v>
      </c>
    </row>
    <row r="1112" spans="2:13" x14ac:dyDescent="0.3">
      <c r="B1112" s="25">
        <v>44197</v>
      </c>
      <c r="C1112" s="21" t="s">
        <v>1450</v>
      </c>
      <c r="D1112" s="21" t="s">
        <v>7</v>
      </c>
      <c r="E1112" s="21" t="s">
        <v>620</v>
      </c>
      <c r="F1112" s="21" t="s">
        <v>9</v>
      </c>
      <c r="G1112" s="21" t="s">
        <v>134</v>
      </c>
      <c r="H1112" s="21" t="s">
        <v>2026</v>
      </c>
      <c r="I1112" s="6">
        <v>576</v>
      </c>
      <c r="J1112" s="22">
        <v>4.1000000000000002E-2</v>
      </c>
      <c r="K1112" s="23">
        <v>2.17</v>
      </c>
      <c r="L1112" s="21">
        <v>891</v>
      </c>
      <c r="M1112" s="6">
        <f>'исх данные'!$I1112*'исх данные'!$J1112*'исх данные'!$K1112*'исх данные'!$L1112</f>
        <v>45660.827519999999</v>
      </c>
    </row>
    <row r="1113" spans="2:13" x14ac:dyDescent="0.3">
      <c r="B1113" s="24">
        <v>44197</v>
      </c>
      <c r="C1113" s="17" t="s">
        <v>1451</v>
      </c>
      <c r="D1113" s="17" t="s">
        <v>12</v>
      </c>
      <c r="E1113" s="17" t="s">
        <v>103</v>
      </c>
      <c r="F1113" s="17" t="s">
        <v>27</v>
      </c>
      <c r="G1113" s="17" t="s">
        <v>104</v>
      </c>
      <c r="H1113" s="17" t="s">
        <v>2026</v>
      </c>
      <c r="I1113" s="18">
        <v>904</v>
      </c>
      <c r="J1113" s="19">
        <v>7.0000000000000007E-2</v>
      </c>
      <c r="K1113" s="20">
        <v>2.2999999999999998</v>
      </c>
      <c r="L1113" s="17">
        <v>1288</v>
      </c>
      <c r="M1113" s="18">
        <f>'исх данные'!$I1113*'исх данные'!$J1113*'исх данные'!$K1113*'исх данные'!$L1113</f>
        <v>187460.67200000002</v>
      </c>
    </row>
    <row r="1114" spans="2:13" x14ac:dyDescent="0.3">
      <c r="B1114" s="25">
        <v>44197</v>
      </c>
      <c r="C1114" s="21" t="s">
        <v>1452</v>
      </c>
      <c r="D1114" s="21" t="s">
        <v>7</v>
      </c>
      <c r="E1114" s="21" t="s">
        <v>23</v>
      </c>
      <c r="F1114" s="21" t="s">
        <v>9</v>
      </c>
      <c r="G1114" s="21" t="s">
        <v>24</v>
      </c>
      <c r="H1114" s="21" t="s">
        <v>2026</v>
      </c>
      <c r="I1114" s="6">
        <v>618</v>
      </c>
      <c r="J1114" s="22">
        <v>0.03</v>
      </c>
      <c r="K1114" s="23">
        <v>2.87</v>
      </c>
      <c r="L1114" s="21">
        <v>1331</v>
      </c>
      <c r="M1114" s="6">
        <f>'исх данные'!$I1114*'исх данные'!$J1114*'исх данные'!$K1114*'исх данные'!$L1114</f>
        <v>70822.243799999997</v>
      </c>
    </row>
    <row r="1115" spans="2:13" x14ac:dyDescent="0.3">
      <c r="B1115" s="24">
        <v>44197</v>
      </c>
      <c r="C1115" s="17" t="s">
        <v>1453</v>
      </c>
      <c r="D1115" s="17" t="s">
        <v>7</v>
      </c>
      <c r="E1115" s="17" t="s">
        <v>256</v>
      </c>
      <c r="F1115" s="17" t="s">
        <v>9</v>
      </c>
      <c r="G1115" s="17" t="s">
        <v>220</v>
      </c>
      <c r="H1115" s="17" t="s">
        <v>2026</v>
      </c>
      <c r="I1115" s="18">
        <v>613</v>
      </c>
      <c r="J1115" s="19">
        <v>2.9000000000000001E-2</v>
      </c>
      <c r="K1115" s="20">
        <v>2.4500000000000002</v>
      </c>
      <c r="L1115" s="17">
        <v>1209</v>
      </c>
      <c r="M1115" s="18">
        <f>'исх данные'!$I1115*'исх данные'!$J1115*'исх данные'!$K1115*'исх данные'!$L1115</f>
        <v>52656.362850000005</v>
      </c>
    </row>
    <row r="1116" spans="2:13" x14ac:dyDescent="0.3">
      <c r="B1116" s="25">
        <v>44197</v>
      </c>
      <c r="C1116" s="21" t="s">
        <v>1454</v>
      </c>
      <c r="D1116" s="21" t="s">
        <v>12</v>
      </c>
      <c r="E1116" s="21" t="s">
        <v>30</v>
      </c>
      <c r="F1116" s="21" t="s">
        <v>14</v>
      </c>
      <c r="G1116" s="21" t="s">
        <v>21</v>
      </c>
      <c r="H1116" s="21" t="s">
        <v>21</v>
      </c>
      <c r="I1116" s="6">
        <v>291</v>
      </c>
      <c r="J1116" s="22">
        <v>2.7E-2</v>
      </c>
      <c r="K1116" s="23">
        <v>2.69</v>
      </c>
      <c r="L1116" s="21">
        <v>680</v>
      </c>
      <c r="M1116" s="6">
        <f>'исх данные'!$I1116*'исх данные'!$J1116*'исх данные'!$K1116*'исх данные'!$L1116</f>
        <v>14372.0244</v>
      </c>
    </row>
    <row r="1117" spans="2:13" x14ac:dyDescent="0.3">
      <c r="B1117" s="24">
        <v>44197</v>
      </c>
      <c r="C1117" s="17" t="s">
        <v>1455</v>
      </c>
      <c r="D1117" s="17" t="s">
        <v>7</v>
      </c>
      <c r="E1117" s="17" t="s">
        <v>464</v>
      </c>
      <c r="F1117" s="17" t="s">
        <v>14</v>
      </c>
      <c r="G1117" s="17" t="s">
        <v>44</v>
      </c>
      <c r="H1117" s="17" t="s">
        <v>44</v>
      </c>
      <c r="I1117" s="18">
        <v>704</v>
      </c>
      <c r="J1117" s="19">
        <v>3.9E-2</v>
      </c>
      <c r="K1117" s="20">
        <v>1.55</v>
      </c>
      <c r="L1117" s="17">
        <v>1446</v>
      </c>
      <c r="M1117" s="18">
        <f>'исх данные'!$I1117*'исх данные'!$J1117*'исх данные'!$K1117*'исх данные'!$L1117</f>
        <v>61537.132800000007</v>
      </c>
    </row>
    <row r="1118" spans="2:13" x14ac:dyDescent="0.3">
      <c r="B1118" s="25">
        <v>44197</v>
      </c>
      <c r="C1118" s="21" t="s">
        <v>1456</v>
      </c>
      <c r="D1118" s="21" t="s">
        <v>7</v>
      </c>
      <c r="E1118" s="21" t="s">
        <v>713</v>
      </c>
      <c r="F1118" s="21" t="s">
        <v>9</v>
      </c>
      <c r="G1118" s="21" t="s">
        <v>21</v>
      </c>
      <c r="H1118" s="21" t="s">
        <v>21</v>
      </c>
      <c r="I1118" s="6">
        <v>697</v>
      </c>
      <c r="J1118" s="22">
        <v>0.02</v>
      </c>
      <c r="K1118" s="23">
        <v>2.9</v>
      </c>
      <c r="L1118" s="21">
        <v>680</v>
      </c>
      <c r="M1118" s="6">
        <f>'исх данные'!$I1118*'исх данные'!$J1118*'исх данные'!$K1118*'исх данные'!$L1118</f>
        <v>27489.679999999997</v>
      </c>
    </row>
    <row r="1119" spans="2:13" x14ac:dyDescent="0.3">
      <c r="B1119" s="24">
        <v>44197</v>
      </c>
      <c r="C1119" s="17" t="s">
        <v>1457</v>
      </c>
      <c r="D1119" s="17" t="s">
        <v>7</v>
      </c>
      <c r="E1119" s="17" t="s">
        <v>361</v>
      </c>
      <c r="F1119" s="17" t="s">
        <v>9</v>
      </c>
      <c r="G1119" s="17" t="s">
        <v>63</v>
      </c>
      <c r="H1119" s="17" t="s">
        <v>2026</v>
      </c>
      <c r="I1119" s="18">
        <v>872</v>
      </c>
      <c r="J1119" s="19">
        <v>4.3999999999999997E-2</v>
      </c>
      <c r="K1119" s="20">
        <v>1.87</v>
      </c>
      <c r="L1119" s="17">
        <v>1113</v>
      </c>
      <c r="M1119" s="18">
        <f>'исх данные'!$I1119*'исх данные'!$J1119*'исх данные'!$K1119*'исх данные'!$L1119</f>
        <v>79855.702080000003</v>
      </c>
    </row>
    <row r="1120" spans="2:13" x14ac:dyDescent="0.3">
      <c r="B1120" s="25">
        <v>44197</v>
      </c>
      <c r="C1120" s="21" t="s">
        <v>1458</v>
      </c>
      <c r="D1120" s="21" t="s">
        <v>12</v>
      </c>
      <c r="E1120" s="21" t="s">
        <v>246</v>
      </c>
      <c r="F1120" s="21" t="s">
        <v>9</v>
      </c>
      <c r="G1120" s="21" t="s">
        <v>247</v>
      </c>
      <c r="H1120" s="21" t="s">
        <v>2026</v>
      </c>
      <c r="I1120" s="6">
        <v>248</v>
      </c>
      <c r="J1120" s="22">
        <v>4.1000000000000002E-2</v>
      </c>
      <c r="K1120" s="23">
        <v>2.2999999999999998</v>
      </c>
      <c r="L1120" s="21">
        <v>878</v>
      </c>
      <c r="M1120" s="6">
        <f>'исх данные'!$I1120*'исх данные'!$J1120*'исх данные'!$K1120*'исх данные'!$L1120</f>
        <v>20533.2592</v>
      </c>
    </row>
    <row r="1121" spans="2:13" x14ac:dyDescent="0.3">
      <c r="B1121" s="24">
        <v>44197</v>
      </c>
      <c r="C1121" s="17" t="s">
        <v>1459</v>
      </c>
      <c r="D1121" s="17" t="s">
        <v>7</v>
      </c>
      <c r="E1121" s="17" t="s">
        <v>91</v>
      </c>
      <c r="F1121" s="17" t="s">
        <v>27</v>
      </c>
      <c r="G1121" s="17" t="s">
        <v>92</v>
      </c>
      <c r="H1121" s="17" t="s">
        <v>2026</v>
      </c>
      <c r="I1121" s="18">
        <v>948</v>
      </c>
      <c r="J1121" s="19">
        <v>6.3E-2</v>
      </c>
      <c r="K1121" s="20">
        <v>2.36</v>
      </c>
      <c r="L1121" s="17">
        <v>989</v>
      </c>
      <c r="M1121" s="18">
        <f>'исх данные'!$I1121*'исх данные'!$J1121*'исх данные'!$K1121*'исх данные'!$L1121</f>
        <v>139398.20496</v>
      </c>
    </row>
    <row r="1122" spans="2:13" x14ac:dyDescent="0.3">
      <c r="B1122" s="25">
        <v>44197</v>
      </c>
      <c r="C1122" s="21" t="s">
        <v>1460</v>
      </c>
      <c r="D1122" s="21" t="s">
        <v>7</v>
      </c>
      <c r="E1122" s="21" t="s">
        <v>975</v>
      </c>
      <c r="F1122" s="21" t="s">
        <v>9</v>
      </c>
      <c r="G1122" s="21" t="s">
        <v>311</v>
      </c>
      <c r="H1122" s="21" t="s">
        <v>2026</v>
      </c>
      <c r="I1122" s="6">
        <v>720</v>
      </c>
      <c r="J1122" s="22">
        <v>0.04</v>
      </c>
      <c r="K1122" s="23">
        <v>2.2999999999999998</v>
      </c>
      <c r="L1122" s="21">
        <v>1255</v>
      </c>
      <c r="M1122" s="6">
        <f>'исх данные'!$I1122*'исх данные'!$J1122*'исх данные'!$K1122*'исх данные'!$L1122</f>
        <v>83131.199999999997</v>
      </c>
    </row>
    <row r="1123" spans="2:13" x14ac:dyDescent="0.3">
      <c r="B1123" s="24">
        <v>44197</v>
      </c>
      <c r="C1123" s="17" t="s">
        <v>1461</v>
      </c>
      <c r="D1123" s="17" t="s">
        <v>7</v>
      </c>
      <c r="E1123" s="17" t="s">
        <v>342</v>
      </c>
      <c r="F1123" s="17" t="s">
        <v>9</v>
      </c>
      <c r="G1123" s="17" t="s">
        <v>343</v>
      </c>
      <c r="H1123" s="17" t="s">
        <v>2026</v>
      </c>
      <c r="I1123" s="18">
        <v>793</v>
      </c>
      <c r="J1123" s="19">
        <v>5.6000000000000001E-2</v>
      </c>
      <c r="K1123" s="20">
        <v>1.45</v>
      </c>
      <c r="L1123" s="17">
        <v>1403</v>
      </c>
      <c r="M1123" s="18">
        <f>'исх данные'!$I1123*'исх данные'!$J1123*'исх данные'!$K1123*'исх данные'!$L1123</f>
        <v>90341.414799999999</v>
      </c>
    </row>
    <row r="1124" spans="2:13" x14ac:dyDescent="0.3">
      <c r="B1124" s="25">
        <v>44197</v>
      </c>
      <c r="C1124" s="21" t="s">
        <v>1462</v>
      </c>
      <c r="D1124" s="21" t="s">
        <v>7</v>
      </c>
      <c r="E1124" s="21" t="s">
        <v>175</v>
      </c>
      <c r="F1124" s="21" t="s">
        <v>27</v>
      </c>
      <c r="G1124" s="21" t="s">
        <v>176</v>
      </c>
      <c r="H1124" s="21" t="s">
        <v>2026</v>
      </c>
      <c r="I1124" s="6">
        <v>866</v>
      </c>
      <c r="J1124" s="22">
        <v>3.3000000000000002E-2</v>
      </c>
      <c r="K1124" s="23">
        <v>2.96</v>
      </c>
      <c r="L1124" s="21">
        <v>574</v>
      </c>
      <c r="M1124" s="6">
        <f>'исх данные'!$I1124*'исх данные'!$J1124*'исх данные'!$K1124*'исх данные'!$L1124</f>
        <v>48555.165120000005</v>
      </c>
    </row>
    <row r="1125" spans="2:13" x14ac:dyDescent="0.3">
      <c r="B1125" s="24">
        <v>44197</v>
      </c>
      <c r="C1125" s="17" t="s">
        <v>1463</v>
      </c>
      <c r="D1125" s="17" t="s">
        <v>12</v>
      </c>
      <c r="E1125" s="17" t="s">
        <v>235</v>
      </c>
      <c r="F1125" s="17" t="s">
        <v>14</v>
      </c>
      <c r="G1125" s="17" t="s">
        <v>236</v>
      </c>
      <c r="H1125" s="17" t="s">
        <v>2026</v>
      </c>
      <c r="I1125" s="18">
        <v>515</v>
      </c>
      <c r="J1125" s="19">
        <v>3.9E-2</v>
      </c>
      <c r="K1125" s="20">
        <v>2.02</v>
      </c>
      <c r="L1125" s="17">
        <v>1317</v>
      </c>
      <c r="M1125" s="18">
        <f>'исх данные'!$I1125*'исх данные'!$J1125*'исх данные'!$K1125*'исх данные'!$L1125</f>
        <v>53432.928899999999</v>
      </c>
    </row>
    <row r="1126" spans="2:13" x14ac:dyDescent="0.3">
      <c r="B1126" s="25">
        <v>44197</v>
      </c>
      <c r="C1126" s="21" t="s">
        <v>1464</v>
      </c>
      <c r="D1126" s="21" t="s">
        <v>7</v>
      </c>
      <c r="E1126" s="21" t="s">
        <v>69</v>
      </c>
      <c r="F1126" s="21" t="s">
        <v>27</v>
      </c>
      <c r="G1126" s="21" t="s">
        <v>70</v>
      </c>
      <c r="H1126" s="21" t="s">
        <v>2026</v>
      </c>
      <c r="I1126" s="6">
        <v>482</v>
      </c>
      <c r="J1126" s="22">
        <v>4.5999999999999999E-2</v>
      </c>
      <c r="K1126" s="23">
        <v>1</v>
      </c>
      <c r="L1126" s="21">
        <v>1229</v>
      </c>
      <c r="M1126" s="6">
        <f>'исх данные'!$I1126*'исх данные'!$J1126*'исх данные'!$K1126*'исх данные'!$L1126</f>
        <v>27249.387999999999</v>
      </c>
    </row>
    <row r="1127" spans="2:13" x14ac:dyDescent="0.3">
      <c r="B1127" s="24">
        <v>44197</v>
      </c>
      <c r="C1127" s="17" t="s">
        <v>1465</v>
      </c>
      <c r="D1127" s="17" t="s">
        <v>7</v>
      </c>
      <c r="E1127" s="17" t="s">
        <v>405</v>
      </c>
      <c r="F1127" s="17" t="s">
        <v>14</v>
      </c>
      <c r="G1127" s="17" t="s">
        <v>44</v>
      </c>
      <c r="H1127" s="17" t="s">
        <v>44</v>
      </c>
      <c r="I1127" s="18">
        <v>774</v>
      </c>
      <c r="J1127" s="19">
        <v>4.7E-2</v>
      </c>
      <c r="K1127" s="20">
        <v>2.56</v>
      </c>
      <c r="L1127" s="17">
        <v>629</v>
      </c>
      <c r="M1127" s="18">
        <f>'исх данные'!$I1127*'исх данные'!$J1127*'исх данные'!$K1127*'исх данные'!$L1127</f>
        <v>58577.310720000001</v>
      </c>
    </row>
    <row r="1128" spans="2:13" x14ac:dyDescent="0.3">
      <c r="B1128" s="25">
        <v>44197</v>
      </c>
      <c r="C1128" s="21" t="s">
        <v>1466</v>
      </c>
      <c r="D1128" s="21" t="s">
        <v>12</v>
      </c>
      <c r="E1128" s="21" t="s">
        <v>198</v>
      </c>
      <c r="F1128" s="21" t="s">
        <v>14</v>
      </c>
      <c r="G1128" s="21" t="s">
        <v>199</v>
      </c>
      <c r="H1128" s="21" t="s">
        <v>2026</v>
      </c>
      <c r="I1128" s="6">
        <v>812</v>
      </c>
      <c r="J1128" s="22">
        <v>2.1999999999999999E-2</v>
      </c>
      <c r="K1128" s="23">
        <v>1.58</v>
      </c>
      <c r="L1128" s="21">
        <v>990</v>
      </c>
      <c r="M1128" s="6">
        <f>'исх данные'!$I1128*'исх данные'!$J1128*'исх данные'!$K1128*'исх данные'!$L1128</f>
        <v>27942.868799999997</v>
      </c>
    </row>
    <row r="1129" spans="2:13" x14ac:dyDescent="0.3">
      <c r="B1129" s="24">
        <v>44197</v>
      </c>
      <c r="C1129" s="17" t="s">
        <v>1467</v>
      </c>
      <c r="D1129" s="17" t="s">
        <v>7</v>
      </c>
      <c r="E1129" s="17" t="s">
        <v>562</v>
      </c>
      <c r="F1129" s="17" t="s">
        <v>9</v>
      </c>
      <c r="G1129" s="17" t="s">
        <v>21</v>
      </c>
      <c r="H1129" s="17" t="s">
        <v>21</v>
      </c>
      <c r="I1129" s="18">
        <v>563</v>
      </c>
      <c r="J1129" s="19">
        <v>5.3999999999999999E-2</v>
      </c>
      <c r="K1129" s="20">
        <v>2.25</v>
      </c>
      <c r="L1129" s="17">
        <v>1268</v>
      </c>
      <c r="M1129" s="18">
        <f>'исх данные'!$I1129*'исх данные'!$J1129*'исх данные'!$K1129*'исх данные'!$L1129</f>
        <v>86736.906000000003</v>
      </c>
    </row>
    <row r="1130" spans="2:13" x14ac:dyDescent="0.3">
      <c r="B1130" s="25">
        <v>44197</v>
      </c>
      <c r="C1130" s="21" t="s">
        <v>1468</v>
      </c>
      <c r="D1130" s="21" t="s">
        <v>12</v>
      </c>
      <c r="E1130" s="21" t="s">
        <v>564</v>
      </c>
      <c r="F1130" s="21" t="s">
        <v>9</v>
      </c>
      <c r="G1130" s="21" t="s">
        <v>44</v>
      </c>
      <c r="H1130" s="21" t="s">
        <v>44</v>
      </c>
      <c r="I1130" s="6">
        <v>442</v>
      </c>
      <c r="J1130" s="22">
        <v>3.2000000000000001E-2</v>
      </c>
      <c r="K1130" s="23">
        <v>1.04</v>
      </c>
      <c r="L1130" s="21">
        <v>922</v>
      </c>
      <c r="M1130" s="6">
        <f>'исх данные'!$I1130*'исх данные'!$J1130*'исх данные'!$K1130*'исх данные'!$L1130</f>
        <v>13562.398720000001</v>
      </c>
    </row>
    <row r="1131" spans="2:13" x14ac:dyDescent="0.3">
      <c r="B1131" s="24">
        <v>44197</v>
      </c>
      <c r="C1131" s="17" t="s">
        <v>1469</v>
      </c>
      <c r="D1131" s="17" t="s">
        <v>7</v>
      </c>
      <c r="E1131" s="17" t="s">
        <v>232</v>
      </c>
      <c r="F1131" s="17" t="s">
        <v>14</v>
      </c>
      <c r="G1131" s="17" t="s">
        <v>233</v>
      </c>
      <c r="H1131" s="17" t="s">
        <v>2026</v>
      </c>
      <c r="I1131" s="18">
        <v>260</v>
      </c>
      <c r="J1131" s="19">
        <v>3.3000000000000002E-2</v>
      </c>
      <c r="K1131" s="20">
        <v>1.49</v>
      </c>
      <c r="L1131" s="17">
        <v>1018</v>
      </c>
      <c r="M1131" s="18">
        <f>'исх данные'!$I1131*'исх данные'!$J1131*'исх данные'!$K1131*'исх данные'!$L1131</f>
        <v>13014.3156</v>
      </c>
    </row>
    <row r="1132" spans="2:13" x14ac:dyDescent="0.3">
      <c r="B1132" s="25">
        <v>44197</v>
      </c>
      <c r="C1132" s="21" t="s">
        <v>1470</v>
      </c>
      <c r="D1132" s="21" t="s">
        <v>12</v>
      </c>
      <c r="E1132" s="21" t="s">
        <v>139</v>
      </c>
      <c r="F1132" s="21" t="s">
        <v>14</v>
      </c>
      <c r="G1132" s="21" t="s">
        <v>21</v>
      </c>
      <c r="H1132" s="21" t="s">
        <v>21</v>
      </c>
      <c r="I1132" s="6">
        <v>120</v>
      </c>
      <c r="J1132" s="22">
        <v>4.5999999999999999E-2</v>
      </c>
      <c r="K1132" s="23">
        <v>1.73</v>
      </c>
      <c r="L1132" s="21">
        <v>842</v>
      </c>
      <c r="M1132" s="6">
        <f>'исх данные'!$I1132*'исх данные'!$J1132*'исх данные'!$K1132*'исх данные'!$L1132</f>
        <v>8040.7632000000003</v>
      </c>
    </row>
    <row r="1133" spans="2:13" x14ac:dyDescent="0.3">
      <c r="B1133" s="24">
        <v>44197</v>
      </c>
      <c r="C1133" s="17" t="s">
        <v>1471</v>
      </c>
      <c r="D1133" s="17" t="s">
        <v>7</v>
      </c>
      <c r="E1133" s="17" t="s">
        <v>373</v>
      </c>
      <c r="F1133" s="17" t="s">
        <v>9</v>
      </c>
      <c r="G1133" s="17" t="s">
        <v>44</v>
      </c>
      <c r="H1133" s="17" t="s">
        <v>44</v>
      </c>
      <c r="I1133" s="18">
        <v>531</v>
      </c>
      <c r="J1133" s="19">
        <v>2.5999999999999999E-2</v>
      </c>
      <c r="K1133" s="20">
        <v>1.1200000000000001</v>
      </c>
      <c r="L1133" s="17">
        <v>774</v>
      </c>
      <c r="M1133" s="18">
        <f>'исх данные'!$I1133*'исх данные'!$J1133*'исх данные'!$K1133*'исх данные'!$L1133</f>
        <v>11968.145280000001</v>
      </c>
    </row>
    <row r="1134" spans="2:13" x14ac:dyDescent="0.3">
      <c r="B1134" s="25">
        <v>44197</v>
      </c>
      <c r="C1134" s="21" t="s">
        <v>1472</v>
      </c>
      <c r="D1134" s="21" t="s">
        <v>7</v>
      </c>
      <c r="E1134" s="21" t="s">
        <v>422</v>
      </c>
      <c r="F1134" s="21" t="s">
        <v>9</v>
      </c>
      <c r="G1134" s="21" t="s">
        <v>423</v>
      </c>
      <c r="H1134" s="21" t="s">
        <v>2026</v>
      </c>
      <c r="I1134" s="6">
        <v>572</v>
      </c>
      <c r="J1134" s="22">
        <v>4.2000000000000003E-2</v>
      </c>
      <c r="K1134" s="23">
        <v>1.05</v>
      </c>
      <c r="L1134" s="21">
        <v>575</v>
      </c>
      <c r="M1134" s="6">
        <f>'исх данные'!$I1134*'исх данные'!$J1134*'исх данные'!$K1134*'исх данные'!$L1134</f>
        <v>14504.49</v>
      </c>
    </row>
    <row r="1135" spans="2:13" x14ac:dyDescent="0.3">
      <c r="B1135" s="24">
        <v>44197</v>
      </c>
      <c r="C1135" s="17" t="s">
        <v>1473</v>
      </c>
      <c r="D1135" s="17" t="s">
        <v>12</v>
      </c>
      <c r="E1135" s="17" t="s">
        <v>238</v>
      </c>
      <c r="F1135" s="17" t="s">
        <v>9</v>
      </c>
      <c r="G1135" s="17" t="s">
        <v>10</v>
      </c>
      <c r="H1135" s="17" t="s">
        <v>2026</v>
      </c>
      <c r="I1135" s="18">
        <v>976</v>
      </c>
      <c r="J1135" s="19">
        <v>5.7000000000000002E-2</v>
      </c>
      <c r="K1135" s="20">
        <v>2.06</v>
      </c>
      <c r="L1135" s="17">
        <v>1104</v>
      </c>
      <c r="M1135" s="18">
        <f>'исх данные'!$I1135*'исх данные'!$J1135*'исх данные'!$K1135*'исх данные'!$L1135</f>
        <v>126520.51968000001</v>
      </c>
    </row>
    <row r="1136" spans="2:13" x14ac:dyDescent="0.3">
      <c r="B1136" s="25">
        <v>44197</v>
      </c>
      <c r="C1136" s="21" t="s">
        <v>1474</v>
      </c>
      <c r="D1136" s="21" t="s">
        <v>7</v>
      </c>
      <c r="E1136" s="21" t="s">
        <v>13</v>
      </c>
      <c r="F1136" s="21" t="s">
        <v>14</v>
      </c>
      <c r="G1136" s="21" t="s">
        <v>15</v>
      </c>
      <c r="H1136" s="21" t="s">
        <v>2026</v>
      </c>
      <c r="I1136" s="6">
        <v>613</v>
      </c>
      <c r="J1136" s="22">
        <v>4.2000000000000003E-2</v>
      </c>
      <c r="K1136" s="23">
        <v>1.2</v>
      </c>
      <c r="L1136" s="21">
        <v>1241</v>
      </c>
      <c r="M1136" s="6">
        <f>'исх данные'!$I1136*'исх данные'!$J1136*'исх данные'!$K1136*'исх данные'!$L1136</f>
        <v>38340.943200000002</v>
      </c>
    </row>
    <row r="1137" spans="2:13" x14ac:dyDescent="0.3">
      <c r="B1137" s="24">
        <v>44197</v>
      </c>
      <c r="C1137" s="17" t="s">
        <v>1475</v>
      </c>
      <c r="D1137" s="17" t="s">
        <v>7</v>
      </c>
      <c r="E1137" s="17" t="s">
        <v>555</v>
      </c>
      <c r="F1137" s="17" t="s">
        <v>9</v>
      </c>
      <c r="G1137" s="17" t="s">
        <v>220</v>
      </c>
      <c r="H1137" s="17" t="s">
        <v>2026</v>
      </c>
      <c r="I1137" s="18">
        <v>941</v>
      </c>
      <c r="J1137" s="19">
        <v>6.5000000000000002E-2</v>
      </c>
      <c r="K1137" s="20">
        <v>1.1299999999999999</v>
      </c>
      <c r="L1137" s="17">
        <v>1416</v>
      </c>
      <c r="M1137" s="18">
        <f>'исх данные'!$I1137*'исх данные'!$J1137*'исх данные'!$K1137*'исх данные'!$L1137</f>
        <v>97868.893199999977</v>
      </c>
    </row>
    <row r="1138" spans="2:13" x14ac:dyDescent="0.3">
      <c r="B1138" s="25">
        <v>44197</v>
      </c>
      <c r="C1138" s="21" t="s">
        <v>1476</v>
      </c>
      <c r="D1138" s="21" t="s">
        <v>7</v>
      </c>
      <c r="E1138" s="21" t="s">
        <v>405</v>
      </c>
      <c r="F1138" s="21" t="s">
        <v>14</v>
      </c>
      <c r="G1138" s="21" t="s">
        <v>44</v>
      </c>
      <c r="H1138" s="21" t="s">
        <v>44</v>
      </c>
      <c r="I1138" s="6">
        <v>875</v>
      </c>
      <c r="J1138" s="22">
        <v>3.7999999999999999E-2</v>
      </c>
      <c r="K1138" s="23">
        <v>2.57</v>
      </c>
      <c r="L1138" s="21">
        <v>638</v>
      </c>
      <c r="M1138" s="6">
        <f>'исх данные'!$I1138*'исх данные'!$J1138*'исх данные'!$K1138*'исх данные'!$L1138</f>
        <v>54518.695</v>
      </c>
    </row>
    <row r="1139" spans="2:13" x14ac:dyDescent="0.3">
      <c r="B1139" s="24">
        <v>44197</v>
      </c>
      <c r="C1139" s="17" t="s">
        <v>1477</v>
      </c>
      <c r="D1139" s="17" t="s">
        <v>12</v>
      </c>
      <c r="E1139" s="17" t="s">
        <v>609</v>
      </c>
      <c r="F1139" s="17" t="s">
        <v>27</v>
      </c>
      <c r="G1139" s="17" t="s">
        <v>21</v>
      </c>
      <c r="H1139" s="17" t="s">
        <v>21</v>
      </c>
      <c r="I1139" s="18">
        <v>679</v>
      </c>
      <c r="J1139" s="19">
        <v>3.7999999999999999E-2</v>
      </c>
      <c r="K1139" s="20">
        <v>1.58</v>
      </c>
      <c r="L1139" s="17">
        <v>1379</v>
      </c>
      <c r="M1139" s="18">
        <f>'исх данные'!$I1139*'исх данные'!$J1139*'исх данные'!$K1139*'исх данные'!$L1139</f>
        <v>56217.913640000006</v>
      </c>
    </row>
    <row r="1140" spans="2:13" x14ac:dyDescent="0.3">
      <c r="B1140" s="25">
        <v>44197</v>
      </c>
      <c r="C1140" s="21" t="s">
        <v>1478</v>
      </c>
      <c r="D1140" s="21" t="s">
        <v>12</v>
      </c>
      <c r="E1140" s="21" t="s">
        <v>713</v>
      </c>
      <c r="F1140" s="21" t="s">
        <v>9</v>
      </c>
      <c r="G1140" s="21" t="s">
        <v>21</v>
      </c>
      <c r="H1140" s="21" t="s">
        <v>21</v>
      </c>
      <c r="I1140" s="6">
        <v>954</v>
      </c>
      <c r="J1140" s="22">
        <v>2.9000000000000001E-2</v>
      </c>
      <c r="K1140" s="23">
        <v>2.1</v>
      </c>
      <c r="L1140" s="21">
        <v>611</v>
      </c>
      <c r="M1140" s="6">
        <f>'исх данные'!$I1140*'исх данные'!$J1140*'исх данные'!$K1140*'исх данные'!$L1140</f>
        <v>35498.244600000005</v>
      </c>
    </row>
    <row r="1141" spans="2:13" x14ac:dyDescent="0.3">
      <c r="B1141" s="24">
        <v>44197</v>
      </c>
      <c r="C1141" s="17" t="s">
        <v>1479</v>
      </c>
      <c r="D1141" s="17" t="s">
        <v>12</v>
      </c>
      <c r="E1141" s="17" t="s">
        <v>661</v>
      </c>
      <c r="F1141" s="17" t="s">
        <v>9</v>
      </c>
      <c r="G1141" s="17" t="s">
        <v>137</v>
      </c>
      <c r="H1141" s="17" t="s">
        <v>2026</v>
      </c>
      <c r="I1141" s="18">
        <v>970</v>
      </c>
      <c r="J1141" s="19">
        <v>6.4000000000000001E-2</v>
      </c>
      <c r="K1141" s="20">
        <v>1.55</v>
      </c>
      <c r="L1141" s="17">
        <v>555</v>
      </c>
      <c r="M1141" s="18">
        <f>'исх данные'!$I1141*'исх данные'!$J1141*'исх данные'!$K1141*'исх данные'!$L1141</f>
        <v>53404.32</v>
      </c>
    </row>
    <row r="1142" spans="2:13" x14ac:dyDescent="0.3">
      <c r="B1142" s="25">
        <v>44197</v>
      </c>
      <c r="C1142" s="21" t="s">
        <v>1480</v>
      </c>
      <c r="D1142" s="21" t="s">
        <v>12</v>
      </c>
      <c r="E1142" s="21" t="s">
        <v>35</v>
      </c>
      <c r="F1142" s="21" t="s">
        <v>27</v>
      </c>
      <c r="G1142" s="21" t="s">
        <v>36</v>
      </c>
      <c r="H1142" s="21" t="s">
        <v>21</v>
      </c>
      <c r="I1142" s="6">
        <v>749</v>
      </c>
      <c r="J1142" s="22">
        <v>2.7E-2</v>
      </c>
      <c r="K1142" s="23">
        <v>1.94</v>
      </c>
      <c r="L1142" s="21">
        <v>1364</v>
      </c>
      <c r="M1142" s="6">
        <f>'исх данные'!$I1142*'исх данные'!$J1142*'исх данные'!$K1142*'исх данные'!$L1142</f>
        <v>53513.293679999995</v>
      </c>
    </row>
    <row r="1143" spans="2:13" x14ac:dyDescent="0.3">
      <c r="B1143" s="24">
        <v>44197</v>
      </c>
      <c r="C1143" s="17" t="s">
        <v>1481</v>
      </c>
      <c r="D1143" s="17" t="s">
        <v>7</v>
      </c>
      <c r="E1143" s="17" t="s">
        <v>81</v>
      </c>
      <c r="F1143" s="17" t="s">
        <v>27</v>
      </c>
      <c r="G1143" s="17" t="s">
        <v>21</v>
      </c>
      <c r="H1143" s="17" t="s">
        <v>21</v>
      </c>
      <c r="I1143" s="18">
        <v>612</v>
      </c>
      <c r="J1143" s="19">
        <v>4.4999999999999998E-2</v>
      </c>
      <c r="K1143" s="20">
        <v>2.75</v>
      </c>
      <c r="L1143" s="17">
        <v>1043</v>
      </c>
      <c r="M1143" s="18">
        <f>'исх данные'!$I1143*'исх данные'!$J1143*'исх данные'!$K1143*'исх данные'!$L1143</f>
        <v>78991.604999999996</v>
      </c>
    </row>
    <row r="1144" spans="2:13" x14ac:dyDescent="0.3">
      <c r="B1144" s="25">
        <v>44197</v>
      </c>
      <c r="C1144" s="21" t="s">
        <v>1482</v>
      </c>
      <c r="D1144" s="21" t="s">
        <v>12</v>
      </c>
      <c r="E1144" s="21" t="s">
        <v>106</v>
      </c>
      <c r="F1144" s="21" t="s">
        <v>14</v>
      </c>
      <c r="G1144" s="21" t="s">
        <v>44</v>
      </c>
      <c r="H1144" s="21" t="s">
        <v>44</v>
      </c>
      <c r="I1144" s="6">
        <v>554</v>
      </c>
      <c r="J1144" s="22">
        <v>4.3999999999999997E-2</v>
      </c>
      <c r="K1144" s="23">
        <v>1.64</v>
      </c>
      <c r="L1144" s="21">
        <v>911</v>
      </c>
      <c r="M1144" s="6">
        <f>'исх данные'!$I1144*'исх данные'!$J1144*'исх данные'!$K1144*'исх данные'!$L1144</f>
        <v>36418.719039999996</v>
      </c>
    </row>
    <row r="1145" spans="2:13" x14ac:dyDescent="0.3">
      <c r="B1145" s="24">
        <v>44197</v>
      </c>
      <c r="C1145" s="17" t="s">
        <v>1483</v>
      </c>
      <c r="D1145" s="17" t="s">
        <v>12</v>
      </c>
      <c r="E1145" s="17" t="s">
        <v>249</v>
      </c>
      <c r="F1145" s="17" t="s">
        <v>14</v>
      </c>
      <c r="G1145" s="17" t="s">
        <v>56</v>
      </c>
      <c r="H1145" s="17" t="s">
        <v>44</v>
      </c>
      <c r="I1145" s="18">
        <v>510</v>
      </c>
      <c r="J1145" s="19">
        <v>0.02</v>
      </c>
      <c r="K1145" s="20">
        <v>1.42</v>
      </c>
      <c r="L1145" s="17">
        <v>1228</v>
      </c>
      <c r="M1145" s="18">
        <f>'исх данные'!$I1145*'исх данные'!$J1145*'исх данные'!$K1145*'исх данные'!$L1145</f>
        <v>17786.351999999999</v>
      </c>
    </row>
    <row r="1146" spans="2:13" x14ac:dyDescent="0.3">
      <c r="B1146" s="25">
        <v>44197</v>
      </c>
      <c r="C1146" s="21" t="s">
        <v>1484</v>
      </c>
      <c r="D1146" s="21" t="s">
        <v>12</v>
      </c>
      <c r="E1146" s="21" t="s">
        <v>204</v>
      </c>
      <c r="F1146" s="21" t="s">
        <v>14</v>
      </c>
      <c r="G1146" s="21" t="s">
        <v>44</v>
      </c>
      <c r="H1146" s="21" t="s">
        <v>44</v>
      </c>
      <c r="I1146" s="6">
        <v>891</v>
      </c>
      <c r="J1146" s="22">
        <v>6.5000000000000002E-2</v>
      </c>
      <c r="K1146" s="23">
        <v>1.02</v>
      </c>
      <c r="L1146" s="21">
        <v>1362</v>
      </c>
      <c r="M1146" s="6">
        <f>'исх данные'!$I1146*'исх данные'!$J1146*'исх данные'!$K1146*'исх данные'!$L1146</f>
        <v>80457.834600000002</v>
      </c>
    </row>
    <row r="1147" spans="2:13" x14ac:dyDescent="0.3">
      <c r="B1147" s="24">
        <v>44197</v>
      </c>
      <c r="C1147" s="17" t="s">
        <v>1485</v>
      </c>
      <c r="D1147" s="17" t="s">
        <v>7</v>
      </c>
      <c r="E1147" s="17" t="s">
        <v>1225</v>
      </c>
      <c r="F1147" s="17" t="s">
        <v>9</v>
      </c>
      <c r="G1147" s="17" t="s">
        <v>486</v>
      </c>
      <c r="H1147" s="17" t="s">
        <v>2026</v>
      </c>
      <c r="I1147" s="18">
        <v>464</v>
      </c>
      <c r="J1147" s="19">
        <v>7.0000000000000007E-2</v>
      </c>
      <c r="K1147" s="20">
        <v>2.97</v>
      </c>
      <c r="L1147" s="17">
        <v>749</v>
      </c>
      <c r="M1147" s="18">
        <f>'исх данные'!$I1147*'исх данные'!$J1147*'исх данные'!$K1147*'исх данные'!$L1147</f>
        <v>72252.734400000016</v>
      </c>
    </row>
    <row r="1148" spans="2:13" x14ac:dyDescent="0.3">
      <c r="B1148" s="25">
        <v>44197</v>
      </c>
      <c r="C1148" s="21" t="s">
        <v>1486</v>
      </c>
      <c r="D1148" s="21" t="s">
        <v>12</v>
      </c>
      <c r="E1148" s="21" t="s">
        <v>328</v>
      </c>
      <c r="F1148" s="21" t="s">
        <v>9</v>
      </c>
      <c r="G1148" s="21" t="s">
        <v>44</v>
      </c>
      <c r="H1148" s="21" t="s">
        <v>44</v>
      </c>
      <c r="I1148" s="6">
        <v>722</v>
      </c>
      <c r="J1148" s="22">
        <v>0.02</v>
      </c>
      <c r="K1148" s="23">
        <v>1.28</v>
      </c>
      <c r="L1148" s="21">
        <v>812</v>
      </c>
      <c r="M1148" s="6">
        <f>'исх данные'!$I1148*'исх данные'!$J1148*'исх данные'!$K1148*'исх данные'!$L1148</f>
        <v>15008.358399999999</v>
      </c>
    </row>
    <row r="1149" spans="2:13" x14ac:dyDescent="0.3">
      <c r="B1149" s="24">
        <v>44197</v>
      </c>
      <c r="C1149" s="17" t="s">
        <v>1487</v>
      </c>
      <c r="D1149" s="17" t="s">
        <v>12</v>
      </c>
      <c r="E1149" s="17" t="s">
        <v>75</v>
      </c>
      <c r="F1149" s="17" t="s">
        <v>14</v>
      </c>
      <c r="G1149" s="17" t="s">
        <v>10</v>
      </c>
      <c r="H1149" s="17" t="s">
        <v>2026</v>
      </c>
      <c r="I1149" s="18">
        <v>367</v>
      </c>
      <c r="J1149" s="19">
        <v>5.0999999999999997E-2</v>
      </c>
      <c r="K1149" s="20">
        <v>2.15</v>
      </c>
      <c r="L1149" s="17">
        <v>606</v>
      </c>
      <c r="M1149" s="18">
        <f>'исх данные'!$I1149*'исх данные'!$J1149*'исх данные'!$K1149*'исх данные'!$L1149</f>
        <v>24386.379299999997</v>
      </c>
    </row>
    <row r="1150" spans="2:13" x14ac:dyDescent="0.3">
      <c r="B1150" s="25">
        <v>44197</v>
      </c>
      <c r="C1150" s="21" t="s">
        <v>1488</v>
      </c>
      <c r="D1150" s="21" t="s">
        <v>12</v>
      </c>
      <c r="E1150" s="21" t="s">
        <v>422</v>
      </c>
      <c r="F1150" s="21" t="s">
        <v>9</v>
      </c>
      <c r="G1150" s="21" t="s">
        <v>423</v>
      </c>
      <c r="H1150" s="21" t="s">
        <v>2026</v>
      </c>
      <c r="I1150" s="6">
        <v>743</v>
      </c>
      <c r="J1150" s="22">
        <v>4.7E-2</v>
      </c>
      <c r="K1150" s="23">
        <v>1.73</v>
      </c>
      <c r="L1150" s="21">
        <v>535</v>
      </c>
      <c r="M1150" s="6">
        <f>'исх данные'!$I1150*'исх данные'!$J1150*'исх данные'!$K1150*'исх данные'!$L1150</f>
        <v>32321.131549999998</v>
      </c>
    </row>
    <row r="1151" spans="2:13" x14ac:dyDescent="0.3">
      <c r="B1151" s="24">
        <v>44197</v>
      </c>
      <c r="C1151" s="17" t="s">
        <v>1489</v>
      </c>
      <c r="D1151" s="17" t="s">
        <v>12</v>
      </c>
      <c r="E1151" s="17" t="s">
        <v>366</v>
      </c>
      <c r="F1151" s="17" t="s">
        <v>27</v>
      </c>
      <c r="G1151" s="17" t="s">
        <v>316</v>
      </c>
      <c r="H1151" s="17" t="s">
        <v>2026</v>
      </c>
      <c r="I1151" s="18">
        <v>621</v>
      </c>
      <c r="J1151" s="19">
        <v>3.3000000000000002E-2</v>
      </c>
      <c r="K1151" s="20">
        <v>2.82</v>
      </c>
      <c r="L1151" s="17">
        <v>1262</v>
      </c>
      <c r="M1151" s="18">
        <f>'исх данные'!$I1151*'исх данные'!$J1151*'исх данные'!$K1151*'исх данные'!$L1151</f>
        <v>72931.308120000002</v>
      </c>
    </row>
    <row r="1152" spans="2:13" x14ac:dyDescent="0.3">
      <c r="B1152" s="25">
        <v>44197</v>
      </c>
      <c r="C1152" s="21" t="s">
        <v>1490</v>
      </c>
      <c r="D1152" s="21" t="s">
        <v>12</v>
      </c>
      <c r="E1152" s="21" t="s">
        <v>425</v>
      </c>
      <c r="F1152" s="21" t="s">
        <v>14</v>
      </c>
      <c r="G1152" s="21" t="s">
        <v>426</v>
      </c>
      <c r="H1152" s="21" t="s">
        <v>2026</v>
      </c>
      <c r="I1152" s="6">
        <v>981</v>
      </c>
      <c r="J1152" s="22">
        <v>5.7000000000000002E-2</v>
      </c>
      <c r="K1152" s="23">
        <v>2.93</v>
      </c>
      <c r="L1152" s="21">
        <v>886</v>
      </c>
      <c r="M1152" s="6">
        <f>'исх данные'!$I1152*'исх данные'!$J1152*'исх данные'!$K1152*'исх данные'!$L1152</f>
        <v>145159.41366000002</v>
      </c>
    </row>
    <row r="1153" spans="2:13" x14ac:dyDescent="0.3">
      <c r="B1153" s="24">
        <v>44197</v>
      </c>
      <c r="C1153" s="17" t="s">
        <v>1491</v>
      </c>
      <c r="D1153" s="17" t="s">
        <v>7</v>
      </c>
      <c r="E1153" s="17" t="s">
        <v>564</v>
      </c>
      <c r="F1153" s="17" t="s">
        <v>9</v>
      </c>
      <c r="G1153" s="17" t="s">
        <v>44</v>
      </c>
      <c r="H1153" s="17" t="s">
        <v>44</v>
      </c>
      <c r="I1153" s="18">
        <v>229</v>
      </c>
      <c r="J1153" s="19">
        <v>4.2999999999999997E-2</v>
      </c>
      <c r="K1153" s="20">
        <v>2.91</v>
      </c>
      <c r="L1153" s="17">
        <v>616</v>
      </c>
      <c r="M1153" s="18">
        <f>'исх данные'!$I1153*'исх данные'!$J1153*'исх данные'!$K1153*'исх данные'!$L1153</f>
        <v>17651.338319999999</v>
      </c>
    </row>
    <row r="1154" spans="2:13" x14ac:dyDescent="0.3">
      <c r="B1154" s="25">
        <v>44197</v>
      </c>
      <c r="C1154" s="21" t="s">
        <v>1492</v>
      </c>
      <c r="D1154" s="21" t="s">
        <v>12</v>
      </c>
      <c r="E1154" s="21" t="s">
        <v>292</v>
      </c>
      <c r="F1154" s="21" t="s">
        <v>9</v>
      </c>
      <c r="G1154" s="21" t="s">
        <v>21</v>
      </c>
      <c r="H1154" s="21" t="s">
        <v>21</v>
      </c>
      <c r="I1154" s="6">
        <v>562</v>
      </c>
      <c r="J1154" s="22">
        <v>6.6000000000000003E-2</v>
      </c>
      <c r="K1154" s="23">
        <v>1.62</v>
      </c>
      <c r="L1154" s="21">
        <v>1116</v>
      </c>
      <c r="M1154" s="6">
        <f>'исх данные'!$I1154*'исх данные'!$J1154*'исх данные'!$K1154*'исх данные'!$L1154</f>
        <v>67059.368640000001</v>
      </c>
    </row>
    <row r="1155" spans="2:13" x14ac:dyDescent="0.3">
      <c r="B1155" s="24">
        <v>44197</v>
      </c>
      <c r="C1155" s="17" t="s">
        <v>1493</v>
      </c>
      <c r="D1155" s="17" t="s">
        <v>7</v>
      </c>
      <c r="E1155" s="17" t="s">
        <v>196</v>
      </c>
      <c r="F1155" s="17" t="s">
        <v>9</v>
      </c>
      <c r="G1155" s="17" t="s">
        <v>28</v>
      </c>
      <c r="H1155" s="17" t="s">
        <v>2026</v>
      </c>
      <c r="I1155" s="18">
        <v>124</v>
      </c>
      <c r="J1155" s="19">
        <v>3.6999999999999998E-2</v>
      </c>
      <c r="K1155" s="20">
        <v>2.13</v>
      </c>
      <c r="L1155" s="17">
        <v>1476</v>
      </c>
      <c r="M1155" s="18">
        <f>'исх данные'!$I1155*'исх данные'!$J1155*'исх данные'!$K1155*'исх данные'!$L1155</f>
        <v>14424.121439999999</v>
      </c>
    </row>
    <row r="1156" spans="2:13" x14ac:dyDescent="0.3">
      <c r="B1156" s="25">
        <v>44197</v>
      </c>
      <c r="C1156" s="21" t="s">
        <v>1494</v>
      </c>
      <c r="D1156" s="21" t="s">
        <v>7</v>
      </c>
      <c r="E1156" s="21" t="s">
        <v>103</v>
      </c>
      <c r="F1156" s="21" t="s">
        <v>27</v>
      </c>
      <c r="G1156" s="21" t="s">
        <v>104</v>
      </c>
      <c r="H1156" s="21" t="s">
        <v>2026</v>
      </c>
      <c r="I1156" s="6">
        <v>526</v>
      </c>
      <c r="J1156" s="22">
        <v>4.5999999999999999E-2</v>
      </c>
      <c r="K1156" s="23">
        <v>1.35</v>
      </c>
      <c r="L1156" s="21">
        <v>1140</v>
      </c>
      <c r="M1156" s="6">
        <f>'исх данные'!$I1156*'исх данные'!$J1156*'исх данные'!$K1156*'исх данные'!$L1156</f>
        <v>37237.644</v>
      </c>
    </row>
    <row r="1157" spans="2:13" x14ac:dyDescent="0.3">
      <c r="B1157" s="24">
        <v>44197</v>
      </c>
      <c r="C1157" s="17" t="s">
        <v>1495</v>
      </c>
      <c r="D1157" s="17" t="s">
        <v>12</v>
      </c>
      <c r="E1157" s="17" t="s">
        <v>133</v>
      </c>
      <c r="F1157" s="17" t="s">
        <v>9</v>
      </c>
      <c r="G1157" s="17" t="s">
        <v>134</v>
      </c>
      <c r="H1157" s="17" t="s">
        <v>2026</v>
      </c>
      <c r="I1157" s="18">
        <v>302</v>
      </c>
      <c r="J1157" s="19">
        <v>6.6000000000000003E-2</v>
      </c>
      <c r="K1157" s="20">
        <v>2.19</v>
      </c>
      <c r="L1157" s="17">
        <v>827</v>
      </c>
      <c r="M1157" s="18">
        <f>'исх данные'!$I1157*'исх данные'!$J1157*'исх данные'!$K1157*'исх данные'!$L1157</f>
        <v>36099.443160000003</v>
      </c>
    </row>
    <row r="1158" spans="2:13" x14ac:dyDescent="0.3">
      <c r="B1158" s="25">
        <v>44197</v>
      </c>
      <c r="C1158" s="21" t="s">
        <v>1496</v>
      </c>
      <c r="D1158" s="21" t="s">
        <v>12</v>
      </c>
      <c r="E1158" s="21" t="s">
        <v>368</v>
      </c>
      <c r="F1158" s="21" t="s">
        <v>14</v>
      </c>
      <c r="G1158" s="21" t="s">
        <v>21</v>
      </c>
      <c r="H1158" s="21" t="s">
        <v>21</v>
      </c>
      <c r="I1158" s="6">
        <v>817</v>
      </c>
      <c r="J1158" s="22">
        <v>2.3E-2</v>
      </c>
      <c r="K1158" s="23">
        <v>1.9</v>
      </c>
      <c r="L1158" s="21">
        <v>731</v>
      </c>
      <c r="M1158" s="6">
        <f>'исх данные'!$I1158*'исх данные'!$J1158*'исх данные'!$K1158*'исх данные'!$L1158</f>
        <v>26098.819899999999</v>
      </c>
    </row>
    <row r="1159" spans="2:13" x14ac:dyDescent="0.3">
      <c r="B1159" s="24">
        <v>44197</v>
      </c>
      <c r="C1159" s="17" t="s">
        <v>1497</v>
      </c>
      <c r="D1159" s="17" t="s">
        <v>7</v>
      </c>
      <c r="E1159" s="17" t="s">
        <v>209</v>
      </c>
      <c r="F1159" s="17" t="s">
        <v>27</v>
      </c>
      <c r="G1159" s="17" t="s">
        <v>210</v>
      </c>
      <c r="H1159" s="17" t="s">
        <v>2026</v>
      </c>
      <c r="I1159" s="18">
        <v>227</v>
      </c>
      <c r="J1159" s="19">
        <v>6.8000000000000005E-2</v>
      </c>
      <c r="K1159" s="20">
        <v>2.06</v>
      </c>
      <c r="L1159" s="17">
        <v>921</v>
      </c>
      <c r="M1159" s="18">
        <f>'исх данные'!$I1159*'исх данные'!$J1159*'исх данные'!$K1159*'исх данные'!$L1159</f>
        <v>29286.105360000001</v>
      </c>
    </row>
    <row r="1160" spans="2:13" x14ac:dyDescent="0.3">
      <c r="B1160" s="25">
        <v>44197</v>
      </c>
      <c r="C1160" s="21" t="s">
        <v>1498</v>
      </c>
      <c r="D1160" s="21" t="s">
        <v>7</v>
      </c>
      <c r="E1160" s="21" t="s">
        <v>302</v>
      </c>
      <c r="F1160" s="21" t="s">
        <v>27</v>
      </c>
      <c r="G1160" s="21" t="s">
        <v>21</v>
      </c>
      <c r="H1160" s="21" t="s">
        <v>21</v>
      </c>
      <c r="I1160" s="6">
        <v>590</v>
      </c>
      <c r="J1160" s="22">
        <v>2.1999999999999999E-2</v>
      </c>
      <c r="K1160" s="23">
        <v>1.44</v>
      </c>
      <c r="L1160" s="21">
        <v>1418</v>
      </c>
      <c r="M1160" s="6">
        <f>'исх данные'!$I1160*'исх данные'!$J1160*'исх данные'!$K1160*'исх данные'!$L1160</f>
        <v>26504.121599999999</v>
      </c>
    </row>
    <row r="1161" spans="2:13" x14ac:dyDescent="0.3">
      <c r="B1161" s="24">
        <v>44197</v>
      </c>
      <c r="C1161" s="17" t="s">
        <v>1499</v>
      </c>
      <c r="D1161" s="17" t="s">
        <v>7</v>
      </c>
      <c r="E1161" s="17" t="s">
        <v>886</v>
      </c>
      <c r="F1161" s="17" t="s">
        <v>27</v>
      </c>
      <c r="G1161" s="17" t="s">
        <v>887</v>
      </c>
      <c r="H1161" s="17" t="s">
        <v>2026</v>
      </c>
      <c r="I1161" s="18">
        <v>416</v>
      </c>
      <c r="J1161" s="19">
        <v>5.8999999999999997E-2</v>
      </c>
      <c r="K1161" s="20">
        <v>2.96</v>
      </c>
      <c r="L1161" s="17">
        <v>820</v>
      </c>
      <c r="M1161" s="18">
        <f>'исх данные'!$I1161*'исх данные'!$J1161*'исх данные'!$K1161*'исх данные'!$L1161</f>
        <v>59573.196799999998</v>
      </c>
    </row>
    <row r="1162" spans="2:13" x14ac:dyDescent="0.3">
      <c r="B1162" s="25">
        <v>44197</v>
      </c>
      <c r="C1162" s="21" t="s">
        <v>1500</v>
      </c>
      <c r="D1162" s="21" t="s">
        <v>7</v>
      </c>
      <c r="E1162" s="21" t="s">
        <v>232</v>
      </c>
      <c r="F1162" s="21" t="s">
        <v>14</v>
      </c>
      <c r="G1162" s="21" t="s">
        <v>233</v>
      </c>
      <c r="H1162" s="21" t="s">
        <v>2026</v>
      </c>
      <c r="I1162" s="6">
        <v>758</v>
      </c>
      <c r="J1162" s="22">
        <v>6.4000000000000001E-2</v>
      </c>
      <c r="K1162" s="23">
        <v>1.84</v>
      </c>
      <c r="L1162" s="21">
        <v>858</v>
      </c>
      <c r="M1162" s="6">
        <f>'исх данные'!$I1162*'исх данные'!$J1162*'исх данные'!$K1162*'исх данные'!$L1162</f>
        <v>76586.864640000014</v>
      </c>
    </row>
    <row r="1163" spans="2:13" x14ac:dyDescent="0.3">
      <c r="B1163" s="24">
        <v>44197</v>
      </c>
      <c r="C1163" s="17" t="s">
        <v>1501</v>
      </c>
      <c r="D1163" s="17" t="s">
        <v>7</v>
      </c>
      <c r="E1163" s="17" t="s">
        <v>290</v>
      </c>
      <c r="F1163" s="17" t="s">
        <v>14</v>
      </c>
      <c r="G1163" s="17" t="s">
        <v>44</v>
      </c>
      <c r="H1163" s="17" t="s">
        <v>44</v>
      </c>
      <c r="I1163" s="18">
        <v>922</v>
      </c>
      <c r="J1163" s="19">
        <v>4.2999999999999997E-2</v>
      </c>
      <c r="K1163" s="20">
        <v>1.74</v>
      </c>
      <c r="L1163" s="17">
        <v>1333</v>
      </c>
      <c r="M1163" s="18">
        <f>'исх данные'!$I1163*'исх данные'!$J1163*'исх данные'!$K1163*'исх данные'!$L1163</f>
        <v>91955.725319999998</v>
      </c>
    </row>
    <row r="1164" spans="2:13" x14ac:dyDescent="0.3">
      <c r="B1164" s="25">
        <v>44197</v>
      </c>
      <c r="C1164" s="21" t="s">
        <v>1502</v>
      </c>
      <c r="D1164" s="21" t="s">
        <v>12</v>
      </c>
      <c r="E1164" s="21" t="s">
        <v>636</v>
      </c>
      <c r="F1164" s="21" t="s">
        <v>9</v>
      </c>
      <c r="G1164" s="21" t="s">
        <v>637</v>
      </c>
      <c r="H1164" s="21" t="s">
        <v>2026</v>
      </c>
      <c r="I1164" s="6">
        <v>721</v>
      </c>
      <c r="J1164" s="22">
        <v>5.2999999999999999E-2</v>
      </c>
      <c r="K1164" s="23">
        <v>1.78</v>
      </c>
      <c r="L1164" s="21">
        <v>827</v>
      </c>
      <c r="M1164" s="6">
        <f>'исх данные'!$I1164*'исх данные'!$J1164*'исх данные'!$K1164*'исх данные'!$L1164</f>
        <v>56251.828780000003</v>
      </c>
    </row>
    <row r="1165" spans="2:13" x14ac:dyDescent="0.3">
      <c r="B1165" s="24">
        <v>44197</v>
      </c>
      <c r="C1165" s="17" t="s">
        <v>1503</v>
      </c>
      <c r="D1165" s="17" t="s">
        <v>7</v>
      </c>
      <c r="E1165" s="17" t="s">
        <v>106</v>
      </c>
      <c r="F1165" s="17" t="s">
        <v>14</v>
      </c>
      <c r="G1165" s="17" t="s">
        <v>44</v>
      </c>
      <c r="H1165" s="17" t="s">
        <v>44</v>
      </c>
      <c r="I1165" s="18">
        <v>514</v>
      </c>
      <c r="J1165" s="19">
        <v>6.2E-2</v>
      </c>
      <c r="K1165" s="20">
        <v>2.42</v>
      </c>
      <c r="L1165" s="17">
        <v>742</v>
      </c>
      <c r="M1165" s="18">
        <f>'исх данные'!$I1165*'исх данные'!$J1165*'исх данные'!$K1165*'исх данные'!$L1165</f>
        <v>57223.455519999996</v>
      </c>
    </row>
    <row r="1166" spans="2:13" x14ac:dyDescent="0.3">
      <c r="B1166" s="25">
        <v>44197</v>
      </c>
      <c r="C1166" s="21" t="s">
        <v>1504</v>
      </c>
      <c r="D1166" s="21" t="s">
        <v>12</v>
      </c>
      <c r="E1166" s="21" t="s">
        <v>35</v>
      </c>
      <c r="F1166" s="21" t="s">
        <v>27</v>
      </c>
      <c r="G1166" s="21" t="s">
        <v>36</v>
      </c>
      <c r="H1166" s="21" t="s">
        <v>21</v>
      </c>
      <c r="I1166" s="6">
        <v>579</v>
      </c>
      <c r="J1166" s="22">
        <v>6.9000000000000006E-2</v>
      </c>
      <c r="K1166" s="23">
        <v>2.85</v>
      </c>
      <c r="L1166" s="21">
        <v>1267</v>
      </c>
      <c r="M1166" s="6">
        <f>'исх данные'!$I1166*'исх данные'!$J1166*'исх данные'!$K1166*'исх данные'!$L1166</f>
        <v>144261.06345000002</v>
      </c>
    </row>
    <row r="1167" spans="2:13" x14ac:dyDescent="0.3">
      <c r="B1167" s="24">
        <v>44197</v>
      </c>
      <c r="C1167" s="17" t="s">
        <v>1505</v>
      </c>
      <c r="D1167" s="17" t="s">
        <v>7</v>
      </c>
      <c r="E1167" s="17" t="s">
        <v>209</v>
      </c>
      <c r="F1167" s="17" t="s">
        <v>27</v>
      </c>
      <c r="G1167" s="17" t="s">
        <v>210</v>
      </c>
      <c r="H1167" s="17" t="s">
        <v>2026</v>
      </c>
      <c r="I1167" s="18">
        <v>444</v>
      </c>
      <c r="J1167" s="19">
        <v>4.2000000000000003E-2</v>
      </c>
      <c r="K1167" s="20">
        <v>1.44</v>
      </c>
      <c r="L1167" s="17">
        <v>1473</v>
      </c>
      <c r="M1167" s="18">
        <f>'исх данные'!$I1167*'исх данные'!$J1167*'исх данные'!$K1167*'исх данные'!$L1167</f>
        <v>39554.645759999992</v>
      </c>
    </row>
    <row r="1168" spans="2:13" x14ac:dyDescent="0.3">
      <c r="B1168" s="25">
        <v>44197</v>
      </c>
      <c r="C1168" s="21" t="s">
        <v>1506</v>
      </c>
      <c r="D1168" s="21" t="s">
        <v>12</v>
      </c>
      <c r="E1168" s="21" t="s">
        <v>72</v>
      </c>
      <c r="F1168" s="21" t="s">
        <v>14</v>
      </c>
      <c r="G1168" s="21" t="s">
        <v>73</v>
      </c>
      <c r="H1168" s="21" t="s">
        <v>2026</v>
      </c>
      <c r="I1168" s="6">
        <v>846</v>
      </c>
      <c r="J1168" s="22">
        <v>0.02</v>
      </c>
      <c r="K1168" s="23">
        <v>2.38</v>
      </c>
      <c r="L1168" s="21">
        <v>692</v>
      </c>
      <c r="M1168" s="6">
        <f>'исх данные'!$I1168*'исх данные'!$J1168*'исх данные'!$K1168*'исх данные'!$L1168</f>
        <v>27866.563200000004</v>
      </c>
    </row>
    <row r="1169" spans="2:13" x14ac:dyDescent="0.3">
      <c r="B1169" s="24">
        <v>44197</v>
      </c>
      <c r="C1169" s="17" t="s">
        <v>1507</v>
      </c>
      <c r="D1169" s="17" t="s">
        <v>12</v>
      </c>
      <c r="E1169" s="17" t="s">
        <v>207</v>
      </c>
      <c r="F1169" s="17" t="s">
        <v>9</v>
      </c>
      <c r="G1169" s="17" t="s">
        <v>21</v>
      </c>
      <c r="H1169" s="17" t="s">
        <v>21</v>
      </c>
      <c r="I1169" s="18">
        <v>294</v>
      </c>
      <c r="J1169" s="19">
        <v>2.1999999999999999E-2</v>
      </c>
      <c r="K1169" s="20">
        <v>2.2999999999999998</v>
      </c>
      <c r="L1169" s="17">
        <v>806</v>
      </c>
      <c r="M1169" s="18">
        <f>'исх данные'!$I1169*'исх данные'!$J1169*'исх данные'!$K1169*'исх данные'!$L1169</f>
        <v>11990.3784</v>
      </c>
    </row>
    <row r="1170" spans="2:13" x14ac:dyDescent="0.3">
      <c r="B1170" s="25">
        <v>44197</v>
      </c>
      <c r="C1170" s="21" t="s">
        <v>1508</v>
      </c>
      <c r="D1170" s="21" t="s">
        <v>7</v>
      </c>
      <c r="E1170" s="21" t="s">
        <v>562</v>
      </c>
      <c r="F1170" s="21" t="s">
        <v>9</v>
      </c>
      <c r="G1170" s="21" t="s">
        <v>21</v>
      </c>
      <c r="H1170" s="21" t="s">
        <v>21</v>
      </c>
      <c r="I1170" s="6">
        <v>340</v>
      </c>
      <c r="J1170" s="22">
        <v>6.9000000000000006E-2</v>
      </c>
      <c r="K1170" s="23">
        <v>3</v>
      </c>
      <c r="L1170" s="21">
        <v>1383</v>
      </c>
      <c r="M1170" s="6">
        <f>'исх данные'!$I1170*'исх данные'!$J1170*'исх данные'!$K1170*'исх данные'!$L1170</f>
        <v>97335.54</v>
      </c>
    </row>
    <row r="1171" spans="2:13" x14ac:dyDescent="0.3">
      <c r="B1171" s="24">
        <v>44197</v>
      </c>
      <c r="C1171" s="17" t="s">
        <v>1509</v>
      </c>
      <c r="D1171" s="17" t="s">
        <v>7</v>
      </c>
      <c r="E1171" s="17" t="s">
        <v>75</v>
      </c>
      <c r="F1171" s="17" t="s">
        <v>14</v>
      </c>
      <c r="G1171" s="17" t="s">
        <v>10</v>
      </c>
      <c r="H1171" s="17" t="s">
        <v>2026</v>
      </c>
      <c r="I1171" s="18">
        <v>115</v>
      </c>
      <c r="J1171" s="19">
        <v>2.5999999999999999E-2</v>
      </c>
      <c r="K1171" s="20">
        <v>2.87</v>
      </c>
      <c r="L1171" s="17">
        <v>877</v>
      </c>
      <c r="M1171" s="18">
        <f>'исх данные'!$I1171*'исх данные'!$J1171*'исх данные'!$K1171*'исх данные'!$L1171</f>
        <v>7525.8000999999986</v>
      </c>
    </row>
    <row r="1172" spans="2:13" x14ac:dyDescent="0.3">
      <c r="B1172" s="25">
        <v>44197</v>
      </c>
      <c r="C1172" s="21" t="s">
        <v>1510</v>
      </c>
      <c r="D1172" s="21" t="s">
        <v>12</v>
      </c>
      <c r="E1172" s="21" t="s">
        <v>1511</v>
      </c>
      <c r="F1172" s="21" t="s">
        <v>9</v>
      </c>
      <c r="G1172" s="21" t="s">
        <v>21</v>
      </c>
      <c r="H1172" s="21" t="s">
        <v>21</v>
      </c>
      <c r="I1172" s="6">
        <v>493</v>
      </c>
      <c r="J1172" s="22">
        <v>2.8000000000000001E-2</v>
      </c>
      <c r="K1172" s="23">
        <v>1.08</v>
      </c>
      <c r="L1172" s="21">
        <v>891</v>
      </c>
      <c r="M1172" s="6">
        <f>'исх данные'!$I1172*'исх данные'!$J1172*'исх данные'!$K1172*'исх данные'!$L1172</f>
        <v>13283.313120000001</v>
      </c>
    </row>
    <row r="1173" spans="2:13" x14ac:dyDescent="0.3">
      <c r="B1173" s="24">
        <v>44197</v>
      </c>
      <c r="C1173" s="17" t="s">
        <v>1512</v>
      </c>
      <c r="D1173" s="17" t="s">
        <v>7</v>
      </c>
      <c r="E1173" s="17" t="s">
        <v>58</v>
      </c>
      <c r="F1173" s="17" t="s">
        <v>14</v>
      </c>
      <c r="G1173" s="17" t="s">
        <v>44</v>
      </c>
      <c r="H1173" s="17" t="s">
        <v>44</v>
      </c>
      <c r="I1173" s="18">
        <v>872</v>
      </c>
      <c r="J1173" s="19">
        <v>4.1000000000000002E-2</v>
      </c>
      <c r="K1173" s="20">
        <v>1.0900000000000001</v>
      </c>
      <c r="L1173" s="17">
        <v>993</v>
      </c>
      <c r="M1173" s="18">
        <f>'исх данные'!$I1173*'исх данные'!$J1173*'исх данные'!$K1173*'исх данные'!$L1173</f>
        <v>38696.892240000001</v>
      </c>
    </row>
    <row r="1174" spans="2:13" x14ac:dyDescent="0.3">
      <c r="B1174" s="25">
        <v>44197</v>
      </c>
      <c r="C1174" s="21" t="s">
        <v>1513</v>
      </c>
      <c r="D1174" s="21" t="s">
        <v>12</v>
      </c>
      <c r="E1174" s="21" t="s">
        <v>671</v>
      </c>
      <c r="F1174" s="21" t="s">
        <v>27</v>
      </c>
      <c r="G1174" s="21" t="s">
        <v>21</v>
      </c>
      <c r="H1174" s="21" t="s">
        <v>21</v>
      </c>
      <c r="I1174" s="6">
        <v>987</v>
      </c>
      <c r="J1174" s="22">
        <v>7.0000000000000007E-2</v>
      </c>
      <c r="K1174" s="23">
        <v>1.65</v>
      </c>
      <c r="L1174" s="21">
        <v>980</v>
      </c>
      <c r="M1174" s="6">
        <f>'исх данные'!$I1174*'исх данные'!$J1174*'исх данные'!$K1174*'исх данные'!$L1174</f>
        <v>111718.53</v>
      </c>
    </row>
    <row r="1175" spans="2:13" x14ac:dyDescent="0.3">
      <c r="B1175" s="24">
        <v>44197</v>
      </c>
      <c r="C1175" s="17" t="s">
        <v>1514</v>
      </c>
      <c r="D1175" s="17" t="s">
        <v>7</v>
      </c>
      <c r="E1175" s="17" t="s">
        <v>253</v>
      </c>
      <c r="F1175" s="17" t="s">
        <v>27</v>
      </c>
      <c r="G1175" s="17" t="s">
        <v>66</v>
      </c>
      <c r="H1175" s="17" t="s">
        <v>2026</v>
      </c>
      <c r="I1175" s="18">
        <v>574</v>
      </c>
      <c r="J1175" s="19">
        <v>5.1999999999999998E-2</v>
      </c>
      <c r="K1175" s="20">
        <v>1.72</v>
      </c>
      <c r="L1175" s="17">
        <v>531</v>
      </c>
      <c r="M1175" s="18">
        <f>'исх данные'!$I1175*'исх данные'!$J1175*'исх данные'!$K1175*'исх данные'!$L1175</f>
        <v>27260.775359999996</v>
      </c>
    </row>
    <row r="1176" spans="2:13" x14ac:dyDescent="0.3">
      <c r="B1176" s="25">
        <v>44197</v>
      </c>
      <c r="C1176" s="21" t="s">
        <v>1515</v>
      </c>
      <c r="D1176" s="21" t="s">
        <v>12</v>
      </c>
      <c r="E1176" s="21" t="s">
        <v>586</v>
      </c>
      <c r="F1176" s="21" t="s">
        <v>9</v>
      </c>
      <c r="G1176" s="21" t="s">
        <v>134</v>
      </c>
      <c r="H1176" s="21" t="s">
        <v>2026</v>
      </c>
      <c r="I1176" s="6">
        <v>999</v>
      </c>
      <c r="J1176" s="22">
        <v>6.5000000000000002E-2</v>
      </c>
      <c r="K1176" s="23">
        <v>2.93</v>
      </c>
      <c r="L1176" s="21">
        <v>1091</v>
      </c>
      <c r="M1176" s="6">
        <f>'исх данные'!$I1176*'исх данные'!$J1176*'исх данные'!$K1176*'исх данные'!$L1176</f>
        <v>207573.16905000003</v>
      </c>
    </row>
    <row r="1177" spans="2:13" x14ac:dyDescent="0.3">
      <c r="B1177" s="24">
        <v>44197</v>
      </c>
      <c r="C1177" s="17" t="s">
        <v>1516</v>
      </c>
      <c r="D1177" s="17" t="s">
        <v>12</v>
      </c>
      <c r="E1177" s="17" t="s">
        <v>192</v>
      </c>
      <c r="F1177" s="17" t="s">
        <v>14</v>
      </c>
      <c r="G1177" s="17" t="s">
        <v>21</v>
      </c>
      <c r="H1177" s="17" t="s">
        <v>21</v>
      </c>
      <c r="I1177" s="18">
        <v>952</v>
      </c>
      <c r="J1177" s="19">
        <v>6.3E-2</v>
      </c>
      <c r="K1177" s="20">
        <v>2.88</v>
      </c>
      <c r="L1177" s="17">
        <v>1040</v>
      </c>
      <c r="M1177" s="18">
        <f>'исх данные'!$I1177*'исх данные'!$J1177*'исх данные'!$K1177*'исх данные'!$L1177</f>
        <v>179640.11519999997</v>
      </c>
    </row>
    <row r="1178" spans="2:13" x14ac:dyDescent="0.3">
      <c r="B1178" s="25">
        <v>44197</v>
      </c>
      <c r="C1178" s="21" t="s">
        <v>1517</v>
      </c>
      <c r="D1178" s="21" t="s">
        <v>12</v>
      </c>
      <c r="E1178" s="21" t="s">
        <v>413</v>
      </c>
      <c r="F1178" s="21" t="s">
        <v>14</v>
      </c>
      <c r="G1178" s="21" t="s">
        <v>21</v>
      </c>
      <c r="H1178" s="21" t="s">
        <v>21</v>
      </c>
      <c r="I1178" s="6">
        <v>731</v>
      </c>
      <c r="J1178" s="22">
        <v>3.5999999999999997E-2</v>
      </c>
      <c r="K1178" s="23">
        <v>1.71</v>
      </c>
      <c r="L1178" s="21">
        <v>1492</v>
      </c>
      <c r="M1178" s="6">
        <f>'исх данные'!$I1178*'исх данные'!$J1178*'исх данные'!$K1178*'исх данные'!$L1178</f>
        <v>67140.537119999994</v>
      </c>
    </row>
    <row r="1179" spans="2:13" x14ac:dyDescent="0.3">
      <c r="B1179" s="24">
        <v>44197</v>
      </c>
      <c r="C1179" s="17" t="s">
        <v>1518</v>
      </c>
      <c r="D1179" s="17" t="s">
        <v>7</v>
      </c>
      <c r="E1179" s="17" t="s">
        <v>464</v>
      </c>
      <c r="F1179" s="17" t="s">
        <v>14</v>
      </c>
      <c r="G1179" s="17" t="s">
        <v>44</v>
      </c>
      <c r="H1179" s="17" t="s">
        <v>44</v>
      </c>
      <c r="I1179" s="18">
        <v>692</v>
      </c>
      <c r="J1179" s="19">
        <v>5.5E-2</v>
      </c>
      <c r="K1179" s="20">
        <v>2.1800000000000002</v>
      </c>
      <c r="L1179" s="17">
        <v>1402</v>
      </c>
      <c r="M1179" s="18">
        <f>'исх данные'!$I1179*'исх данные'!$J1179*'исх данные'!$K1179*'исх данные'!$L1179</f>
        <v>116325.06160000002</v>
      </c>
    </row>
    <row r="1180" spans="2:13" x14ac:dyDescent="0.3">
      <c r="B1180" s="25">
        <v>44197</v>
      </c>
      <c r="C1180" s="21" t="s">
        <v>1519</v>
      </c>
      <c r="D1180" s="21" t="s">
        <v>12</v>
      </c>
      <c r="E1180" s="21" t="s">
        <v>425</v>
      </c>
      <c r="F1180" s="21" t="s">
        <v>14</v>
      </c>
      <c r="G1180" s="21" t="s">
        <v>426</v>
      </c>
      <c r="H1180" s="21" t="s">
        <v>2026</v>
      </c>
      <c r="I1180" s="6">
        <v>901</v>
      </c>
      <c r="J1180" s="22">
        <v>6.4000000000000001E-2</v>
      </c>
      <c r="K1180" s="23">
        <v>2.87</v>
      </c>
      <c r="L1180" s="21">
        <v>1342</v>
      </c>
      <c r="M1180" s="6">
        <f>'исх данные'!$I1180*'исх данные'!$J1180*'исх данные'!$K1180*'исх данные'!$L1180</f>
        <v>222095.20256000003</v>
      </c>
    </row>
    <row r="1181" spans="2:13" x14ac:dyDescent="0.3">
      <c r="B1181" s="24">
        <v>44197</v>
      </c>
      <c r="C1181" s="17" t="s">
        <v>1520</v>
      </c>
      <c r="D1181" s="17" t="s">
        <v>12</v>
      </c>
      <c r="E1181" s="17" t="s">
        <v>167</v>
      </c>
      <c r="F1181" s="17" t="s">
        <v>27</v>
      </c>
      <c r="G1181" s="17" t="s">
        <v>48</v>
      </c>
      <c r="H1181" s="17" t="s">
        <v>2026</v>
      </c>
      <c r="I1181" s="18">
        <v>562</v>
      </c>
      <c r="J1181" s="19">
        <v>3.6999999999999998E-2</v>
      </c>
      <c r="K1181" s="20">
        <v>2.91</v>
      </c>
      <c r="L1181" s="17">
        <v>1136</v>
      </c>
      <c r="M1181" s="18">
        <f>'исх данные'!$I1181*'исх данные'!$J1181*'исх данные'!$K1181*'исх данные'!$L1181</f>
        <v>68739.973440000002</v>
      </c>
    </row>
    <row r="1182" spans="2:13" x14ac:dyDescent="0.3">
      <c r="B1182" s="25">
        <v>44197</v>
      </c>
      <c r="C1182" s="21" t="s">
        <v>1521</v>
      </c>
      <c r="D1182" s="21" t="s">
        <v>12</v>
      </c>
      <c r="E1182" s="21" t="s">
        <v>40</v>
      </c>
      <c r="F1182" s="21" t="s">
        <v>14</v>
      </c>
      <c r="G1182" s="21" t="s">
        <v>41</v>
      </c>
      <c r="H1182" s="21" t="s">
        <v>2026</v>
      </c>
      <c r="I1182" s="6">
        <v>343</v>
      </c>
      <c r="J1182" s="22">
        <v>6.0999999999999999E-2</v>
      </c>
      <c r="K1182" s="23">
        <v>1.57</v>
      </c>
      <c r="L1182" s="21">
        <v>501</v>
      </c>
      <c r="M1182" s="6">
        <f>'исх данные'!$I1182*'исх данные'!$J1182*'исх данные'!$K1182*'исх данные'!$L1182</f>
        <v>16457.404109999999</v>
      </c>
    </row>
    <row r="1183" spans="2:13" x14ac:dyDescent="0.3">
      <c r="B1183" s="24">
        <v>44197</v>
      </c>
      <c r="C1183" s="17" t="s">
        <v>1522</v>
      </c>
      <c r="D1183" s="17" t="s">
        <v>12</v>
      </c>
      <c r="E1183" s="17" t="s">
        <v>103</v>
      </c>
      <c r="F1183" s="17" t="s">
        <v>27</v>
      </c>
      <c r="G1183" s="17" t="s">
        <v>104</v>
      </c>
      <c r="H1183" s="17" t="s">
        <v>2026</v>
      </c>
      <c r="I1183" s="18">
        <v>733</v>
      </c>
      <c r="J1183" s="19">
        <v>6.7000000000000004E-2</v>
      </c>
      <c r="K1183" s="20">
        <v>3</v>
      </c>
      <c r="L1183" s="17">
        <v>572</v>
      </c>
      <c r="M1183" s="18">
        <f>'исх данные'!$I1183*'исх данные'!$J1183*'исх данные'!$K1183*'исх данные'!$L1183</f>
        <v>84274.47600000001</v>
      </c>
    </row>
    <row r="1184" spans="2:13" x14ac:dyDescent="0.3">
      <c r="B1184" s="25">
        <v>44197</v>
      </c>
      <c r="C1184" s="21" t="s">
        <v>1523</v>
      </c>
      <c r="D1184" s="21" t="s">
        <v>7</v>
      </c>
      <c r="E1184" s="21" t="s">
        <v>97</v>
      </c>
      <c r="F1184" s="21" t="s">
        <v>14</v>
      </c>
      <c r="G1184" s="21" t="s">
        <v>21</v>
      </c>
      <c r="H1184" s="21" t="s">
        <v>21</v>
      </c>
      <c r="I1184" s="6">
        <v>857</v>
      </c>
      <c r="J1184" s="22">
        <v>4.2000000000000003E-2</v>
      </c>
      <c r="K1184" s="23">
        <v>1</v>
      </c>
      <c r="L1184" s="21">
        <v>1155</v>
      </c>
      <c r="M1184" s="6">
        <f>'исх данные'!$I1184*'исх данные'!$J1184*'исх данные'!$K1184*'исх данные'!$L1184</f>
        <v>41573.07</v>
      </c>
    </row>
    <row r="1185" spans="2:13" x14ac:dyDescent="0.3">
      <c r="B1185" s="24">
        <v>44197</v>
      </c>
      <c r="C1185" s="17" t="s">
        <v>1524</v>
      </c>
      <c r="D1185" s="17" t="s">
        <v>7</v>
      </c>
      <c r="E1185" s="17" t="s">
        <v>742</v>
      </c>
      <c r="F1185" s="17" t="s">
        <v>27</v>
      </c>
      <c r="G1185" s="17" t="s">
        <v>637</v>
      </c>
      <c r="H1185" s="17" t="s">
        <v>2026</v>
      </c>
      <c r="I1185" s="18">
        <v>557</v>
      </c>
      <c r="J1185" s="19">
        <v>6.4000000000000001E-2</v>
      </c>
      <c r="K1185" s="20">
        <v>1.37</v>
      </c>
      <c r="L1185" s="17">
        <v>739</v>
      </c>
      <c r="M1185" s="18">
        <f>'исх данные'!$I1185*'исх данные'!$J1185*'исх данные'!$K1185*'исх данные'!$L1185</f>
        <v>36091.104640000005</v>
      </c>
    </row>
    <row r="1186" spans="2:13" x14ac:dyDescent="0.3">
      <c r="B1186" s="25">
        <v>44197</v>
      </c>
      <c r="C1186" s="21" t="s">
        <v>1525</v>
      </c>
      <c r="D1186" s="21" t="s">
        <v>7</v>
      </c>
      <c r="E1186" s="21" t="s">
        <v>351</v>
      </c>
      <c r="F1186" s="21" t="s">
        <v>14</v>
      </c>
      <c r="G1186" s="21" t="s">
        <v>352</v>
      </c>
      <c r="H1186" s="21" t="s">
        <v>2026</v>
      </c>
      <c r="I1186" s="6">
        <v>305</v>
      </c>
      <c r="J1186" s="22">
        <v>0.04</v>
      </c>
      <c r="K1186" s="23">
        <v>1.1100000000000001</v>
      </c>
      <c r="L1186" s="21">
        <v>742</v>
      </c>
      <c r="M1186" s="6">
        <f>'исх данные'!$I1186*'исх данные'!$J1186*'исх данные'!$K1186*'исх данные'!$L1186</f>
        <v>10048.164000000001</v>
      </c>
    </row>
    <row r="1187" spans="2:13" x14ac:dyDescent="0.3">
      <c r="B1187" s="24">
        <v>44197</v>
      </c>
      <c r="C1187" s="17" t="s">
        <v>1526</v>
      </c>
      <c r="D1187" s="17" t="s">
        <v>12</v>
      </c>
      <c r="E1187" s="17" t="s">
        <v>230</v>
      </c>
      <c r="F1187" s="17" t="s">
        <v>14</v>
      </c>
      <c r="G1187" s="17" t="s">
        <v>70</v>
      </c>
      <c r="H1187" s="17" t="s">
        <v>2026</v>
      </c>
      <c r="I1187" s="18">
        <v>624</v>
      </c>
      <c r="J1187" s="19">
        <v>4.2999999999999997E-2</v>
      </c>
      <c r="K1187" s="20">
        <v>2.72</v>
      </c>
      <c r="L1187" s="17">
        <v>721</v>
      </c>
      <c r="M1187" s="18">
        <f>'исх данные'!$I1187*'исх данные'!$J1187*'исх данные'!$K1187*'исх данные'!$L1187</f>
        <v>52620.771840000001</v>
      </c>
    </row>
    <row r="1188" spans="2:13" x14ac:dyDescent="0.3">
      <c r="B1188" s="25">
        <v>44197</v>
      </c>
      <c r="C1188" s="21" t="s">
        <v>1527</v>
      </c>
      <c r="D1188" s="21" t="s">
        <v>7</v>
      </c>
      <c r="E1188" s="21" t="s">
        <v>251</v>
      </c>
      <c r="F1188" s="21" t="s">
        <v>9</v>
      </c>
      <c r="G1188" s="21" t="s">
        <v>15</v>
      </c>
      <c r="H1188" s="21" t="s">
        <v>2026</v>
      </c>
      <c r="I1188" s="6">
        <v>408</v>
      </c>
      <c r="J1188" s="22">
        <v>4.2999999999999997E-2</v>
      </c>
      <c r="K1188" s="23">
        <v>2.14</v>
      </c>
      <c r="L1188" s="21">
        <v>602</v>
      </c>
      <c r="M1188" s="6">
        <f>'исх данные'!$I1188*'исх данные'!$J1188*'исх данные'!$K1188*'исх данные'!$L1188</f>
        <v>22601.584319999998</v>
      </c>
    </row>
    <row r="1189" spans="2:13" x14ac:dyDescent="0.3">
      <c r="B1189" s="24">
        <v>44197</v>
      </c>
      <c r="C1189" s="17" t="s">
        <v>1528</v>
      </c>
      <c r="D1189" s="17" t="s">
        <v>12</v>
      </c>
      <c r="E1189" s="17" t="s">
        <v>591</v>
      </c>
      <c r="F1189" s="17" t="s">
        <v>9</v>
      </c>
      <c r="G1189" s="17" t="s">
        <v>397</v>
      </c>
      <c r="H1189" s="17" t="s">
        <v>2026</v>
      </c>
      <c r="I1189" s="18">
        <v>705</v>
      </c>
      <c r="J1189" s="19">
        <v>3.3000000000000002E-2</v>
      </c>
      <c r="K1189" s="20">
        <v>2.27</v>
      </c>
      <c r="L1189" s="17">
        <v>1315</v>
      </c>
      <c r="M1189" s="18">
        <f>'исх данные'!$I1189*'исх данные'!$J1189*'исх данные'!$K1189*'исх данные'!$L1189</f>
        <v>69447.188250000007</v>
      </c>
    </row>
    <row r="1190" spans="2:13" x14ac:dyDescent="0.3">
      <c r="B1190" s="25">
        <v>44197</v>
      </c>
      <c r="C1190" s="21" t="s">
        <v>1529</v>
      </c>
      <c r="D1190" s="21" t="s">
        <v>7</v>
      </c>
      <c r="E1190" s="21" t="s">
        <v>835</v>
      </c>
      <c r="F1190" s="21" t="s">
        <v>27</v>
      </c>
      <c r="G1190" s="21" t="s">
        <v>233</v>
      </c>
      <c r="H1190" s="21" t="s">
        <v>2026</v>
      </c>
      <c r="I1190" s="6">
        <v>422</v>
      </c>
      <c r="J1190" s="22">
        <v>6.2E-2</v>
      </c>
      <c r="K1190" s="23">
        <v>1.43</v>
      </c>
      <c r="L1190" s="21">
        <v>1040</v>
      </c>
      <c r="M1190" s="6">
        <f>'исх данные'!$I1190*'исх данные'!$J1190*'исх данные'!$K1190*'исх данные'!$L1190</f>
        <v>38911.1008</v>
      </c>
    </row>
    <row r="1191" spans="2:13" x14ac:dyDescent="0.3">
      <c r="B1191" s="24">
        <v>44197</v>
      </c>
      <c r="C1191" s="17" t="s">
        <v>1530</v>
      </c>
      <c r="D1191" s="17" t="s">
        <v>110</v>
      </c>
      <c r="E1191" s="17" t="s">
        <v>841</v>
      </c>
      <c r="F1191" s="17" t="s">
        <v>9</v>
      </c>
      <c r="G1191" s="17" t="s">
        <v>343</v>
      </c>
      <c r="H1191" s="17" t="s">
        <v>2026</v>
      </c>
      <c r="I1191" s="18">
        <v>677</v>
      </c>
      <c r="J1191" s="19">
        <v>3.2000000000000001E-2</v>
      </c>
      <c r="K1191" s="20">
        <v>2.13</v>
      </c>
      <c r="L1191" s="17">
        <v>812</v>
      </c>
      <c r="M1191" s="18">
        <f>'исх данные'!$I1191*'исх данные'!$J1191*'исх данные'!$K1191*'исх данные'!$L1191</f>
        <v>37469.187839999999</v>
      </c>
    </row>
    <row r="1192" spans="2:13" x14ac:dyDescent="0.3">
      <c r="B1192" s="25">
        <v>44197</v>
      </c>
      <c r="C1192" s="21" t="s">
        <v>1531</v>
      </c>
      <c r="D1192" s="21" t="s">
        <v>12</v>
      </c>
      <c r="E1192" s="21" t="s">
        <v>47</v>
      </c>
      <c r="F1192" s="21" t="s">
        <v>27</v>
      </c>
      <c r="G1192" s="21" t="s">
        <v>48</v>
      </c>
      <c r="H1192" s="21" t="s">
        <v>2026</v>
      </c>
      <c r="I1192" s="6">
        <v>316</v>
      </c>
      <c r="J1192" s="22">
        <v>4.5999999999999999E-2</v>
      </c>
      <c r="K1192" s="23">
        <v>2.33</v>
      </c>
      <c r="L1192" s="21">
        <v>724</v>
      </c>
      <c r="M1192" s="6">
        <f>'исх данные'!$I1192*'исх данные'!$J1192*'исх данные'!$K1192*'исх данные'!$L1192</f>
        <v>24521.069119999996</v>
      </c>
    </row>
    <row r="1193" spans="2:13" x14ac:dyDescent="0.3">
      <c r="B1193" s="24">
        <v>44197</v>
      </c>
      <c r="C1193" s="17" t="s">
        <v>1532</v>
      </c>
      <c r="D1193" s="17" t="s">
        <v>12</v>
      </c>
      <c r="E1193" s="17" t="s">
        <v>721</v>
      </c>
      <c r="F1193" s="17" t="s">
        <v>9</v>
      </c>
      <c r="G1193" s="17" t="s">
        <v>181</v>
      </c>
      <c r="H1193" s="17" t="s">
        <v>2026</v>
      </c>
      <c r="I1193" s="18">
        <v>365</v>
      </c>
      <c r="J1193" s="19">
        <v>4.2999999999999997E-2</v>
      </c>
      <c r="K1193" s="20">
        <v>2.82</v>
      </c>
      <c r="L1193" s="17">
        <v>959</v>
      </c>
      <c r="M1193" s="18">
        <f>'исх данные'!$I1193*'исх данные'!$J1193*'исх данные'!$K1193*'исх данные'!$L1193</f>
        <v>42445.244099999996</v>
      </c>
    </row>
    <row r="1194" spans="2:13" x14ac:dyDescent="0.3">
      <c r="B1194" s="25">
        <v>44197</v>
      </c>
      <c r="C1194" s="21" t="s">
        <v>1533</v>
      </c>
      <c r="D1194" s="21" t="s">
        <v>7</v>
      </c>
      <c r="E1194" s="21" t="s">
        <v>106</v>
      </c>
      <c r="F1194" s="21" t="s">
        <v>14</v>
      </c>
      <c r="G1194" s="21" t="s">
        <v>44</v>
      </c>
      <c r="H1194" s="21" t="s">
        <v>44</v>
      </c>
      <c r="I1194" s="6">
        <v>397</v>
      </c>
      <c r="J1194" s="22">
        <v>4.8000000000000001E-2</v>
      </c>
      <c r="K1194" s="23">
        <v>1.29</v>
      </c>
      <c r="L1194" s="21">
        <v>1220</v>
      </c>
      <c r="M1194" s="6">
        <f>'исх данные'!$I1194*'исх данные'!$J1194*'исх данные'!$K1194*'исх данные'!$L1194</f>
        <v>29990.332800000004</v>
      </c>
    </row>
    <row r="1195" spans="2:13" x14ac:dyDescent="0.3">
      <c r="B1195" s="24">
        <v>44197</v>
      </c>
      <c r="C1195" s="17" t="s">
        <v>1534</v>
      </c>
      <c r="D1195" s="17" t="s">
        <v>7</v>
      </c>
      <c r="E1195" s="17" t="s">
        <v>47</v>
      </c>
      <c r="F1195" s="17" t="s">
        <v>27</v>
      </c>
      <c r="G1195" s="17" t="s">
        <v>48</v>
      </c>
      <c r="H1195" s="17" t="s">
        <v>2026</v>
      </c>
      <c r="I1195" s="18">
        <v>336</v>
      </c>
      <c r="J1195" s="19">
        <v>3.9E-2</v>
      </c>
      <c r="K1195" s="20">
        <v>1.65</v>
      </c>
      <c r="L1195" s="17">
        <v>949</v>
      </c>
      <c r="M1195" s="18">
        <f>'исх данные'!$I1195*'исх данные'!$J1195*'исх данные'!$K1195*'исх данные'!$L1195</f>
        <v>20518.898399999998</v>
      </c>
    </row>
    <row r="1196" spans="2:13" x14ac:dyDescent="0.3">
      <c r="B1196" s="25">
        <v>44197</v>
      </c>
      <c r="C1196" s="21" t="s">
        <v>1535</v>
      </c>
      <c r="D1196" s="21" t="s">
        <v>12</v>
      </c>
      <c r="E1196" s="21" t="s">
        <v>97</v>
      </c>
      <c r="F1196" s="21" t="s">
        <v>14</v>
      </c>
      <c r="G1196" s="21" t="s">
        <v>21</v>
      </c>
      <c r="H1196" s="21" t="s">
        <v>21</v>
      </c>
      <c r="I1196" s="6">
        <v>990</v>
      </c>
      <c r="J1196" s="22">
        <v>3.2000000000000001E-2</v>
      </c>
      <c r="K1196" s="23">
        <v>1.05</v>
      </c>
      <c r="L1196" s="21">
        <v>1259</v>
      </c>
      <c r="M1196" s="6">
        <f>'исх данные'!$I1196*'исх данные'!$J1196*'исх данные'!$K1196*'исх данные'!$L1196</f>
        <v>41879.376000000004</v>
      </c>
    </row>
    <row r="1197" spans="2:13" x14ac:dyDescent="0.3">
      <c r="B1197" s="24">
        <v>44197</v>
      </c>
      <c r="C1197" s="17" t="s">
        <v>1536</v>
      </c>
      <c r="D1197" s="17" t="s">
        <v>7</v>
      </c>
      <c r="E1197" s="17" t="s">
        <v>629</v>
      </c>
      <c r="F1197" s="17" t="s">
        <v>9</v>
      </c>
      <c r="G1197" s="17" t="s">
        <v>21</v>
      </c>
      <c r="H1197" s="17" t="s">
        <v>21</v>
      </c>
      <c r="I1197" s="18">
        <v>540</v>
      </c>
      <c r="J1197" s="19">
        <v>5.5E-2</v>
      </c>
      <c r="K1197" s="20">
        <v>2.02</v>
      </c>
      <c r="L1197" s="17">
        <v>1404</v>
      </c>
      <c r="M1197" s="18">
        <f>'исх данные'!$I1197*'исх данные'!$J1197*'исх данные'!$K1197*'исх данные'!$L1197</f>
        <v>84231.576000000001</v>
      </c>
    </row>
    <row r="1198" spans="2:13" x14ac:dyDescent="0.3">
      <c r="B1198" s="25">
        <v>44197</v>
      </c>
      <c r="C1198" s="21" t="s">
        <v>1537</v>
      </c>
      <c r="D1198" s="21" t="s">
        <v>7</v>
      </c>
      <c r="E1198" s="21" t="s">
        <v>511</v>
      </c>
      <c r="F1198" s="21" t="s">
        <v>27</v>
      </c>
      <c r="G1198" s="21" t="s">
        <v>512</v>
      </c>
      <c r="H1198" s="21" t="s">
        <v>2026</v>
      </c>
      <c r="I1198" s="6">
        <v>781</v>
      </c>
      <c r="J1198" s="22">
        <v>5.8999999999999997E-2</v>
      </c>
      <c r="K1198" s="23">
        <v>1.1399999999999999</v>
      </c>
      <c r="L1198" s="21">
        <v>1024</v>
      </c>
      <c r="M1198" s="6">
        <f>'исх данные'!$I1198*'исх данные'!$J1198*'исх данные'!$K1198*'исх данные'!$L1198</f>
        <v>53790.781439999999</v>
      </c>
    </row>
    <row r="1199" spans="2:13" x14ac:dyDescent="0.3">
      <c r="B1199" s="24">
        <v>44197</v>
      </c>
      <c r="C1199" s="17" t="s">
        <v>1538</v>
      </c>
      <c r="D1199" s="17" t="s">
        <v>7</v>
      </c>
      <c r="E1199" s="17" t="s">
        <v>26</v>
      </c>
      <c r="F1199" s="17" t="s">
        <v>27</v>
      </c>
      <c r="G1199" s="17" t="s">
        <v>28</v>
      </c>
      <c r="H1199" s="17" t="s">
        <v>2026</v>
      </c>
      <c r="I1199" s="18">
        <v>357</v>
      </c>
      <c r="J1199" s="19">
        <v>3.2000000000000001E-2</v>
      </c>
      <c r="K1199" s="20">
        <v>1.75</v>
      </c>
      <c r="L1199" s="17">
        <v>1119</v>
      </c>
      <c r="M1199" s="18">
        <f>'исх данные'!$I1199*'исх данные'!$J1199*'исх данные'!$K1199*'исх данные'!$L1199</f>
        <v>22371.047999999995</v>
      </c>
    </row>
    <row r="1200" spans="2:13" x14ac:dyDescent="0.3">
      <c r="B1200" s="25">
        <v>44197</v>
      </c>
      <c r="C1200" s="21" t="s">
        <v>1539</v>
      </c>
      <c r="D1200" s="21" t="s">
        <v>7</v>
      </c>
      <c r="E1200" s="21" t="s">
        <v>645</v>
      </c>
      <c r="F1200" s="21" t="s">
        <v>27</v>
      </c>
      <c r="G1200" s="21" t="s">
        <v>44</v>
      </c>
      <c r="H1200" s="21" t="s">
        <v>44</v>
      </c>
      <c r="I1200" s="6">
        <v>257</v>
      </c>
      <c r="J1200" s="22">
        <v>2.3E-2</v>
      </c>
      <c r="K1200" s="23">
        <v>1.71</v>
      </c>
      <c r="L1200" s="21">
        <v>691</v>
      </c>
      <c r="M1200" s="6">
        <f>'исх данные'!$I1200*'исх данные'!$J1200*'исх данные'!$K1200*'исх данные'!$L1200</f>
        <v>6984.4967099999994</v>
      </c>
    </row>
    <row r="1201" spans="2:13" x14ac:dyDescent="0.3">
      <c r="B1201" s="24">
        <v>44197</v>
      </c>
      <c r="C1201" s="17" t="s">
        <v>1540</v>
      </c>
      <c r="D1201" s="17" t="s">
        <v>7</v>
      </c>
      <c r="E1201" s="17" t="s">
        <v>108</v>
      </c>
      <c r="F1201" s="17" t="s">
        <v>27</v>
      </c>
      <c r="G1201" s="17" t="s">
        <v>21</v>
      </c>
      <c r="H1201" s="17" t="s">
        <v>21</v>
      </c>
      <c r="I1201" s="18">
        <v>213</v>
      </c>
      <c r="J1201" s="19">
        <v>3.5000000000000003E-2</v>
      </c>
      <c r="K1201" s="20">
        <v>2.17</v>
      </c>
      <c r="L1201" s="17">
        <v>1336</v>
      </c>
      <c r="M1201" s="18">
        <f>'исх данные'!$I1201*'исх данные'!$J1201*'исх данные'!$K1201*'исх данные'!$L1201</f>
        <v>21612.939600000002</v>
      </c>
    </row>
    <row r="1202" spans="2:13" x14ac:dyDescent="0.3">
      <c r="B1202" s="25">
        <v>44197</v>
      </c>
      <c r="C1202" s="21" t="s">
        <v>1541</v>
      </c>
      <c r="D1202" s="21" t="s">
        <v>7</v>
      </c>
      <c r="E1202" s="21" t="s">
        <v>883</v>
      </c>
      <c r="F1202" s="21" t="s">
        <v>9</v>
      </c>
      <c r="G1202" s="21" t="s">
        <v>21</v>
      </c>
      <c r="H1202" s="21" t="s">
        <v>21</v>
      </c>
      <c r="I1202" s="6">
        <v>409</v>
      </c>
      <c r="J1202" s="22">
        <v>2.3E-2</v>
      </c>
      <c r="K1202" s="23">
        <v>1.1599999999999999</v>
      </c>
      <c r="L1202" s="21">
        <v>818</v>
      </c>
      <c r="M1202" s="6">
        <f>'исх данные'!$I1202*'исх данные'!$J1202*'исх данные'!$K1202*'исх данные'!$L1202</f>
        <v>8926.1141599999992</v>
      </c>
    </row>
    <row r="1203" spans="2:13" x14ac:dyDescent="0.3">
      <c r="B1203" s="24">
        <v>44197</v>
      </c>
      <c r="C1203" s="17" t="s">
        <v>1542</v>
      </c>
      <c r="D1203" s="17" t="s">
        <v>12</v>
      </c>
      <c r="E1203" s="17" t="s">
        <v>553</v>
      </c>
      <c r="F1203" s="17" t="s">
        <v>9</v>
      </c>
      <c r="G1203" s="17" t="s">
        <v>343</v>
      </c>
      <c r="H1203" s="17" t="s">
        <v>2026</v>
      </c>
      <c r="I1203" s="18">
        <v>635</v>
      </c>
      <c r="J1203" s="19">
        <v>0.02</v>
      </c>
      <c r="K1203" s="20">
        <v>2.8</v>
      </c>
      <c r="L1203" s="17">
        <v>668</v>
      </c>
      <c r="M1203" s="18">
        <f>'исх данные'!$I1203*'исх данные'!$J1203*'исх данные'!$K1203*'исх данные'!$L1203</f>
        <v>23754.080000000002</v>
      </c>
    </row>
    <row r="1204" spans="2:13" x14ac:dyDescent="0.3">
      <c r="B1204" s="25">
        <v>44197</v>
      </c>
      <c r="C1204" s="21" t="s">
        <v>1543</v>
      </c>
      <c r="D1204" s="21" t="s">
        <v>7</v>
      </c>
      <c r="E1204" s="21" t="s">
        <v>866</v>
      </c>
      <c r="F1204" s="21" t="s">
        <v>27</v>
      </c>
      <c r="G1204" s="21" t="s">
        <v>36</v>
      </c>
      <c r="H1204" s="21" t="s">
        <v>21</v>
      </c>
      <c r="I1204" s="6">
        <v>784</v>
      </c>
      <c r="J1204" s="22">
        <v>6.9000000000000006E-2</v>
      </c>
      <c r="K1204" s="23">
        <v>2.83</v>
      </c>
      <c r="L1204" s="21">
        <v>883</v>
      </c>
      <c r="M1204" s="6">
        <f>'исх данные'!$I1204*'исх данные'!$J1204*'исх данные'!$K1204*'исх данные'!$L1204</f>
        <v>135179.95344000001</v>
      </c>
    </row>
    <row r="1205" spans="2:13" x14ac:dyDescent="0.3">
      <c r="B1205" s="24">
        <v>44197</v>
      </c>
      <c r="C1205" s="17" t="s">
        <v>1544</v>
      </c>
      <c r="D1205" s="17" t="s">
        <v>7</v>
      </c>
      <c r="E1205" s="17" t="s">
        <v>640</v>
      </c>
      <c r="F1205" s="17" t="s">
        <v>27</v>
      </c>
      <c r="G1205" s="17" t="s">
        <v>641</v>
      </c>
      <c r="H1205" s="17" t="s">
        <v>2026</v>
      </c>
      <c r="I1205" s="18">
        <v>156</v>
      </c>
      <c r="J1205" s="19">
        <v>2.4E-2</v>
      </c>
      <c r="K1205" s="20">
        <v>2.67</v>
      </c>
      <c r="L1205" s="17">
        <v>1365</v>
      </c>
      <c r="M1205" s="18">
        <f>'исх данные'!$I1205*'исх данные'!$J1205*'исх данные'!$K1205*'исх данные'!$L1205</f>
        <v>13645.1952</v>
      </c>
    </row>
    <row r="1206" spans="2:13" x14ac:dyDescent="0.3">
      <c r="B1206" s="25">
        <v>44197</v>
      </c>
      <c r="C1206" s="21" t="s">
        <v>1545</v>
      </c>
      <c r="D1206" s="21" t="s">
        <v>7</v>
      </c>
      <c r="E1206" s="21" t="s">
        <v>204</v>
      </c>
      <c r="F1206" s="21" t="s">
        <v>14</v>
      </c>
      <c r="G1206" s="21" t="s">
        <v>44</v>
      </c>
      <c r="H1206" s="21" t="s">
        <v>44</v>
      </c>
      <c r="I1206" s="6">
        <v>325</v>
      </c>
      <c r="J1206" s="22">
        <v>3.6999999999999998E-2</v>
      </c>
      <c r="K1206" s="23">
        <v>1.58</v>
      </c>
      <c r="L1206" s="21">
        <v>1331</v>
      </c>
      <c r="M1206" s="6">
        <f>'исх данные'!$I1206*'исх данные'!$J1206*'исх данные'!$K1206*'исх данные'!$L1206</f>
        <v>25288.334499999997</v>
      </c>
    </row>
    <row r="1207" spans="2:13" x14ac:dyDescent="0.3">
      <c r="B1207" s="24">
        <v>44197</v>
      </c>
      <c r="C1207" s="17" t="s">
        <v>1546</v>
      </c>
      <c r="D1207" s="17" t="s">
        <v>7</v>
      </c>
      <c r="E1207" s="17" t="s">
        <v>215</v>
      </c>
      <c r="F1207" s="17" t="s">
        <v>14</v>
      </c>
      <c r="G1207" s="17" t="s">
        <v>44</v>
      </c>
      <c r="H1207" s="17" t="s">
        <v>44</v>
      </c>
      <c r="I1207" s="18">
        <v>918</v>
      </c>
      <c r="J1207" s="19">
        <v>4.2000000000000003E-2</v>
      </c>
      <c r="K1207" s="20">
        <v>1.62</v>
      </c>
      <c r="L1207" s="17">
        <v>1010</v>
      </c>
      <c r="M1207" s="18">
        <f>'исх данные'!$I1207*'исх данные'!$J1207*'исх данные'!$K1207*'исх данные'!$L1207</f>
        <v>63085.327200000007</v>
      </c>
    </row>
    <row r="1208" spans="2:13" x14ac:dyDescent="0.3">
      <c r="B1208" s="25">
        <v>44197</v>
      </c>
      <c r="C1208" s="21" t="s">
        <v>1547</v>
      </c>
      <c r="D1208" s="21" t="s">
        <v>12</v>
      </c>
      <c r="E1208" s="21" t="s">
        <v>537</v>
      </c>
      <c r="F1208" s="21" t="s">
        <v>9</v>
      </c>
      <c r="G1208" s="21" t="s">
        <v>134</v>
      </c>
      <c r="H1208" s="21" t="s">
        <v>2026</v>
      </c>
      <c r="I1208" s="6">
        <v>185</v>
      </c>
      <c r="J1208" s="22">
        <v>2.4E-2</v>
      </c>
      <c r="K1208" s="23">
        <v>1.55</v>
      </c>
      <c r="L1208" s="21">
        <v>547</v>
      </c>
      <c r="M1208" s="6">
        <f>'исх данные'!$I1208*'исх данные'!$J1208*'исх данные'!$K1208*'исх данные'!$L1208</f>
        <v>3764.4540000000002</v>
      </c>
    </row>
    <row r="1209" spans="2:13" x14ac:dyDescent="0.3">
      <c r="B1209" s="24">
        <v>44197</v>
      </c>
      <c r="C1209" s="17" t="s">
        <v>1548</v>
      </c>
      <c r="D1209" s="17" t="s">
        <v>7</v>
      </c>
      <c r="E1209" s="17" t="s">
        <v>835</v>
      </c>
      <c r="F1209" s="17" t="s">
        <v>27</v>
      </c>
      <c r="G1209" s="17" t="s">
        <v>233</v>
      </c>
      <c r="H1209" s="17" t="s">
        <v>2026</v>
      </c>
      <c r="I1209" s="18">
        <v>437</v>
      </c>
      <c r="J1209" s="19">
        <v>3.5999999999999997E-2</v>
      </c>
      <c r="K1209" s="20">
        <v>2.17</v>
      </c>
      <c r="L1209" s="17">
        <v>671</v>
      </c>
      <c r="M1209" s="18">
        <f>'исх данные'!$I1209*'исх данные'!$J1209*'исх данные'!$K1209*'исх данные'!$L1209</f>
        <v>22906.893239999998</v>
      </c>
    </row>
    <row r="1210" spans="2:13" x14ac:dyDescent="0.3">
      <c r="B1210" s="25">
        <v>44197</v>
      </c>
      <c r="C1210" s="21" t="s">
        <v>1549</v>
      </c>
      <c r="D1210" s="21" t="s">
        <v>7</v>
      </c>
      <c r="E1210" s="21" t="s">
        <v>215</v>
      </c>
      <c r="F1210" s="21" t="s">
        <v>14</v>
      </c>
      <c r="G1210" s="21" t="s">
        <v>44</v>
      </c>
      <c r="H1210" s="21" t="s">
        <v>44</v>
      </c>
      <c r="I1210" s="6">
        <v>456</v>
      </c>
      <c r="J1210" s="22">
        <v>2.7E-2</v>
      </c>
      <c r="K1210" s="23">
        <v>2.74</v>
      </c>
      <c r="L1210" s="21">
        <v>501</v>
      </c>
      <c r="M1210" s="6">
        <f>'исх данные'!$I1210*'исх данные'!$J1210*'исх данные'!$K1210*'исх данные'!$L1210</f>
        <v>16901.174880000002</v>
      </c>
    </row>
    <row r="1211" spans="2:13" x14ac:dyDescent="0.3">
      <c r="B1211" s="24">
        <v>44197</v>
      </c>
      <c r="C1211" s="17" t="s">
        <v>1550</v>
      </c>
      <c r="D1211" s="17" t="s">
        <v>12</v>
      </c>
      <c r="E1211" s="17" t="s">
        <v>640</v>
      </c>
      <c r="F1211" s="17" t="s">
        <v>27</v>
      </c>
      <c r="G1211" s="17" t="s">
        <v>641</v>
      </c>
      <c r="H1211" s="17" t="s">
        <v>2026</v>
      </c>
      <c r="I1211" s="18">
        <v>829</v>
      </c>
      <c r="J1211" s="19">
        <v>6.2E-2</v>
      </c>
      <c r="K1211" s="20">
        <v>1.01</v>
      </c>
      <c r="L1211" s="17">
        <v>1055</v>
      </c>
      <c r="M1211" s="18">
        <f>'исх данные'!$I1211*'исх данные'!$J1211*'исх данные'!$K1211*'исх данные'!$L1211</f>
        <v>54767.138899999998</v>
      </c>
    </row>
    <row r="1212" spans="2:13" x14ac:dyDescent="0.3">
      <c r="B1212" s="25">
        <v>44197</v>
      </c>
      <c r="C1212" s="21" t="s">
        <v>1551</v>
      </c>
      <c r="D1212" s="21" t="s">
        <v>7</v>
      </c>
      <c r="E1212" s="21" t="s">
        <v>1552</v>
      </c>
      <c r="F1212" s="21" t="s">
        <v>9</v>
      </c>
      <c r="G1212" s="21" t="s">
        <v>1310</v>
      </c>
      <c r="H1212" s="21" t="s">
        <v>2026</v>
      </c>
      <c r="I1212" s="6">
        <v>729</v>
      </c>
      <c r="J1212" s="22">
        <v>4.9000000000000002E-2</v>
      </c>
      <c r="K1212" s="23">
        <v>1.23</v>
      </c>
      <c r="L1212" s="21">
        <v>1258</v>
      </c>
      <c r="M1212" s="6">
        <f>'исх данные'!$I1212*'исх данные'!$J1212*'исх данные'!$K1212*'исх данные'!$L1212</f>
        <v>55272.532140000003</v>
      </c>
    </row>
    <row r="1213" spans="2:13" x14ac:dyDescent="0.3">
      <c r="B1213" s="24">
        <v>44197</v>
      </c>
      <c r="C1213" s="17" t="s">
        <v>1553</v>
      </c>
      <c r="D1213" s="17" t="s">
        <v>7</v>
      </c>
      <c r="E1213" s="17" t="s">
        <v>13</v>
      </c>
      <c r="F1213" s="17" t="s">
        <v>14</v>
      </c>
      <c r="G1213" s="17" t="s">
        <v>15</v>
      </c>
      <c r="H1213" s="17" t="s">
        <v>2026</v>
      </c>
      <c r="I1213" s="18">
        <v>769</v>
      </c>
      <c r="J1213" s="19">
        <v>6.3E-2</v>
      </c>
      <c r="K1213" s="20">
        <v>1.57</v>
      </c>
      <c r="L1213" s="17">
        <v>910</v>
      </c>
      <c r="M1213" s="18">
        <f>'исх данные'!$I1213*'исх данные'!$J1213*'исх данные'!$K1213*'исх данные'!$L1213</f>
        <v>69216.228900000002</v>
      </c>
    </row>
    <row r="1214" spans="2:13" x14ac:dyDescent="0.3">
      <c r="B1214" s="25">
        <v>44197</v>
      </c>
      <c r="C1214" s="21" t="s">
        <v>1554</v>
      </c>
      <c r="D1214" s="21" t="s">
        <v>12</v>
      </c>
      <c r="E1214" s="21" t="s">
        <v>368</v>
      </c>
      <c r="F1214" s="21" t="s">
        <v>14</v>
      </c>
      <c r="G1214" s="21" t="s">
        <v>21</v>
      </c>
      <c r="H1214" s="21" t="s">
        <v>21</v>
      </c>
      <c r="I1214" s="6">
        <v>905</v>
      </c>
      <c r="J1214" s="22">
        <v>2.4E-2</v>
      </c>
      <c r="K1214" s="23">
        <v>1.95</v>
      </c>
      <c r="L1214" s="21">
        <v>1222</v>
      </c>
      <c r="M1214" s="6">
        <f>'исх данные'!$I1214*'исх данные'!$J1214*'исх данные'!$K1214*'исх данные'!$L1214</f>
        <v>51756.587999999996</v>
      </c>
    </row>
    <row r="1215" spans="2:13" x14ac:dyDescent="0.3">
      <c r="B1215" s="24">
        <v>44197</v>
      </c>
      <c r="C1215" s="17" t="s">
        <v>1555</v>
      </c>
      <c r="D1215" s="17" t="s">
        <v>7</v>
      </c>
      <c r="E1215" s="17" t="s">
        <v>75</v>
      </c>
      <c r="F1215" s="17" t="s">
        <v>14</v>
      </c>
      <c r="G1215" s="17" t="s">
        <v>10</v>
      </c>
      <c r="H1215" s="17" t="s">
        <v>2026</v>
      </c>
      <c r="I1215" s="18">
        <v>526</v>
      </c>
      <c r="J1215" s="19">
        <v>5.7000000000000002E-2</v>
      </c>
      <c r="K1215" s="20">
        <v>2.4900000000000002</v>
      </c>
      <c r="L1215" s="17">
        <v>1336</v>
      </c>
      <c r="M1215" s="18">
        <f>'исх данные'!$I1215*'исх данные'!$J1215*'исх данные'!$K1215*'исх данные'!$L1215</f>
        <v>99739.320479999995</v>
      </c>
    </row>
    <row r="1216" spans="2:13" x14ac:dyDescent="0.3">
      <c r="B1216" s="25">
        <v>44197</v>
      </c>
      <c r="C1216" s="21" t="s">
        <v>1556</v>
      </c>
      <c r="D1216" s="21" t="s">
        <v>7</v>
      </c>
      <c r="E1216" s="21" t="s">
        <v>705</v>
      </c>
      <c r="F1216" s="21" t="s">
        <v>9</v>
      </c>
      <c r="G1216" s="21" t="s">
        <v>324</v>
      </c>
      <c r="H1216" s="21" t="s">
        <v>2026</v>
      </c>
      <c r="I1216" s="6">
        <v>503</v>
      </c>
      <c r="J1216" s="22">
        <v>4.1000000000000002E-2</v>
      </c>
      <c r="K1216" s="23">
        <v>1.34</v>
      </c>
      <c r="L1216" s="21">
        <v>1481</v>
      </c>
      <c r="M1216" s="6">
        <f>'исх данные'!$I1216*'исх данные'!$J1216*'исх данные'!$K1216*'исх данные'!$L1216</f>
        <v>40927.168420000009</v>
      </c>
    </row>
    <row r="1217" spans="2:13" x14ac:dyDescent="0.3">
      <c r="B1217" s="24">
        <v>44197</v>
      </c>
      <c r="C1217" s="17" t="s">
        <v>1557</v>
      </c>
      <c r="D1217" s="17" t="s">
        <v>7</v>
      </c>
      <c r="E1217" s="17" t="s">
        <v>313</v>
      </c>
      <c r="F1217" s="17" t="s">
        <v>27</v>
      </c>
      <c r="G1217" s="17" t="s">
        <v>44</v>
      </c>
      <c r="H1217" s="17" t="s">
        <v>44</v>
      </c>
      <c r="I1217" s="18">
        <v>255</v>
      </c>
      <c r="J1217" s="19">
        <v>2.3E-2</v>
      </c>
      <c r="K1217" s="20">
        <v>2.21</v>
      </c>
      <c r="L1217" s="17">
        <v>1417</v>
      </c>
      <c r="M1217" s="18">
        <f>'исх данные'!$I1217*'исх данные'!$J1217*'исх данные'!$K1217*'исх данные'!$L1217</f>
        <v>18366.658050000002</v>
      </c>
    </row>
    <row r="1218" spans="2:13" x14ac:dyDescent="0.3">
      <c r="B1218" s="25">
        <v>44197</v>
      </c>
      <c r="C1218" s="21" t="s">
        <v>1558</v>
      </c>
      <c r="D1218" s="21" t="s">
        <v>7</v>
      </c>
      <c r="E1218" s="21" t="s">
        <v>91</v>
      </c>
      <c r="F1218" s="21" t="s">
        <v>27</v>
      </c>
      <c r="G1218" s="21" t="s">
        <v>92</v>
      </c>
      <c r="H1218" s="21" t="s">
        <v>2026</v>
      </c>
      <c r="I1218" s="6">
        <v>382</v>
      </c>
      <c r="J1218" s="22">
        <v>5.5E-2</v>
      </c>
      <c r="K1218" s="23">
        <v>1.21</v>
      </c>
      <c r="L1218" s="21">
        <v>1263</v>
      </c>
      <c r="M1218" s="6">
        <f>'исх данные'!$I1218*'исх данные'!$J1218*'исх данные'!$K1218*'исх данные'!$L1218</f>
        <v>32108.112300000001</v>
      </c>
    </row>
    <row r="1219" spans="2:13" x14ac:dyDescent="0.3">
      <c r="B1219" s="24">
        <v>44197</v>
      </c>
      <c r="C1219" s="17" t="s">
        <v>1559</v>
      </c>
      <c r="D1219" s="17" t="s">
        <v>7</v>
      </c>
      <c r="E1219" s="17" t="s">
        <v>598</v>
      </c>
      <c r="F1219" s="17" t="s">
        <v>14</v>
      </c>
      <c r="G1219" s="17" t="s">
        <v>21</v>
      </c>
      <c r="H1219" s="17" t="s">
        <v>21</v>
      </c>
      <c r="I1219" s="18">
        <v>275</v>
      </c>
      <c r="J1219" s="19">
        <v>4.1000000000000002E-2</v>
      </c>
      <c r="K1219" s="20">
        <v>1.38</v>
      </c>
      <c r="L1219" s="17">
        <v>1168</v>
      </c>
      <c r="M1219" s="18">
        <f>'исх данные'!$I1219*'исх данные'!$J1219*'исх данные'!$K1219*'исх данные'!$L1219</f>
        <v>18173.495999999999</v>
      </c>
    </row>
    <row r="1220" spans="2:13" x14ac:dyDescent="0.3">
      <c r="B1220" s="25">
        <v>44197</v>
      </c>
      <c r="C1220" s="21" t="s">
        <v>1560</v>
      </c>
      <c r="D1220" s="21" t="s">
        <v>12</v>
      </c>
      <c r="E1220" s="21" t="s">
        <v>603</v>
      </c>
      <c r="F1220" s="21" t="s">
        <v>9</v>
      </c>
      <c r="G1220" s="21" t="s">
        <v>604</v>
      </c>
      <c r="H1220" s="21" t="s">
        <v>2026</v>
      </c>
      <c r="I1220" s="6">
        <v>882</v>
      </c>
      <c r="J1220" s="22">
        <v>0.03</v>
      </c>
      <c r="K1220" s="23">
        <v>2.52</v>
      </c>
      <c r="L1220" s="21">
        <v>888</v>
      </c>
      <c r="M1220" s="6">
        <f>'исх данные'!$I1220*'исх данные'!$J1220*'исх данные'!$K1220*'исх данные'!$L1220</f>
        <v>59211.129599999993</v>
      </c>
    </row>
    <row r="1221" spans="2:13" x14ac:dyDescent="0.3">
      <c r="B1221" s="24">
        <v>44197</v>
      </c>
      <c r="C1221" s="17" t="s">
        <v>1561</v>
      </c>
      <c r="D1221" s="17" t="s">
        <v>7</v>
      </c>
      <c r="E1221" s="17" t="s">
        <v>440</v>
      </c>
      <c r="F1221" s="17" t="s">
        <v>27</v>
      </c>
      <c r="G1221" s="17" t="s">
        <v>441</v>
      </c>
      <c r="H1221" s="17" t="s">
        <v>2026</v>
      </c>
      <c r="I1221" s="18">
        <v>795</v>
      </c>
      <c r="J1221" s="19">
        <v>0.05</v>
      </c>
      <c r="K1221" s="20">
        <v>1.08</v>
      </c>
      <c r="L1221" s="17">
        <v>768</v>
      </c>
      <c r="M1221" s="18">
        <f>'исх данные'!$I1221*'исх данные'!$J1221*'исх данные'!$K1221*'исх данные'!$L1221</f>
        <v>32970.239999999998</v>
      </c>
    </row>
    <row r="1222" spans="2:13" x14ac:dyDescent="0.3">
      <c r="B1222" s="25">
        <v>44197</v>
      </c>
      <c r="C1222" s="21" t="s">
        <v>1562</v>
      </c>
      <c r="D1222" s="21" t="s">
        <v>7</v>
      </c>
      <c r="E1222" s="21" t="s">
        <v>60</v>
      </c>
      <c r="F1222" s="21" t="s">
        <v>9</v>
      </c>
      <c r="G1222" s="21" t="s">
        <v>44</v>
      </c>
      <c r="H1222" s="21" t="s">
        <v>44</v>
      </c>
      <c r="I1222" s="6">
        <v>108</v>
      </c>
      <c r="J1222" s="22">
        <v>6.7000000000000004E-2</v>
      </c>
      <c r="K1222" s="23">
        <v>1.17</v>
      </c>
      <c r="L1222" s="21">
        <v>1066</v>
      </c>
      <c r="M1222" s="6">
        <f>'исх данные'!$I1222*'исх данные'!$J1222*'исх данные'!$K1222*'исх данные'!$L1222</f>
        <v>9024.8839200000002</v>
      </c>
    </row>
    <row r="1223" spans="2:13" x14ac:dyDescent="0.3">
      <c r="B1223" s="24">
        <v>44197</v>
      </c>
      <c r="C1223" s="17" t="s">
        <v>1563</v>
      </c>
      <c r="D1223" s="17" t="s">
        <v>12</v>
      </c>
      <c r="E1223" s="17" t="s">
        <v>1241</v>
      </c>
      <c r="F1223" s="17" t="s">
        <v>9</v>
      </c>
      <c r="G1223" s="17" t="s">
        <v>21</v>
      </c>
      <c r="H1223" s="17" t="s">
        <v>21</v>
      </c>
      <c r="I1223" s="18">
        <v>346</v>
      </c>
      <c r="J1223" s="19">
        <v>5.7000000000000002E-2</v>
      </c>
      <c r="K1223" s="20">
        <v>2.88</v>
      </c>
      <c r="L1223" s="17">
        <v>996</v>
      </c>
      <c r="M1223" s="18">
        <f>'исх данные'!$I1223*'исх данные'!$J1223*'исх данные'!$K1223*'исх данные'!$L1223</f>
        <v>56572.162559999997</v>
      </c>
    </row>
    <row r="1224" spans="2:13" x14ac:dyDescent="0.3">
      <c r="B1224" s="25">
        <v>44197</v>
      </c>
      <c r="C1224" s="21" t="s">
        <v>1564</v>
      </c>
      <c r="D1224" s="21" t="s">
        <v>12</v>
      </c>
      <c r="E1224" s="21" t="s">
        <v>598</v>
      </c>
      <c r="F1224" s="21" t="s">
        <v>14</v>
      </c>
      <c r="G1224" s="21" t="s">
        <v>21</v>
      </c>
      <c r="H1224" s="21" t="s">
        <v>21</v>
      </c>
      <c r="I1224" s="6">
        <v>456</v>
      </c>
      <c r="J1224" s="22">
        <v>4.2999999999999997E-2</v>
      </c>
      <c r="K1224" s="23">
        <v>1.1100000000000001</v>
      </c>
      <c r="L1224" s="21">
        <v>878</v>
      </c>
      <c r="M1224" s="6">
        <f>'исх данные'!$I1224*'исх данные'!$J1224*'исх данные'!$K1224*'исх данные'!$L1224</f>
        <v>19109.564639999997</v>
      </c>
    </row>
    <row r="1225" spans="2:13" x14ac:dyDescent="0.3">
      <c r="B1225" s="24">
        <v>44197</v>
      </c>
      <c r="C1225" s="17" t="s">
        <v>1565</v>
      </c>
      <c r="D1225" s="17" t="s">
        <v>12</v>
      </c>
      <c r="E1225" s="17" t="s">
        <v>545</v>
      </c>
      <c r="F1225" s="17" t="s">
        <v>9</v>
      </c>
      <c r="G1225" s="17" t="s">
        <v>397</v>
      </c>
      <c r="H1225" s="17" t="s">
        <v>2026</v>
      </c>
      <c r="I1225" s="18">
        <v>735</v>
      </c>
      <c r="J1225" s="19">
        <v>2.3E-2</v>
      </c>
      <c r="K1225" s="20">
        <v>2.17</v>
      </c>
      <c r="L1225" s="17">
        <v>1480</v>
      </c>
      <c r="M1225" s="18">
        <f>'исх данные'!$I1225*'исх данные'!$J1225*'исх данные'!$K1225*'исх данные'!$L1225</f>
        <v>54292.097999999998</v>
      </c>
    </row>
    <row r="1226" spans="2:13" x14ac:dyDescent="0.3">
      <c r="B1226" s="25">
        <v>44197</v>
      </c>
      <c r="C1226" s="21" t="s">
        <v>1566</v>
      </c>
      <c r="D1226" s="21" t="s">
        <v>12</v>
      </c>
      <c r="E1226" s="21" t="s">
        <v>323</v>
      </c>
      <c r="F1226" s="21" t="s">
        <v>14</v>
      </c>
      <c r="G1226" s="21" t="s">
        <v>324</v>
      </c>
      <c r="H1226" s="21" t="s">
        <v>2026</v>
      </c>
      <c r="I1226" s="6">
        <v>234</v>
      </c>
      <c r="J1226" s="22">
        <v>4.7E-2</v>
      </c>
      <c r="K1226" s="23">
        <v>2.74</v>
      </c>
      <c r="L1226" s="21">
        <v>1456</v>
      </c>
      <c r="M1226" s="6">
        <f>'исх данные'!$I1226*'исх данные'!$J1226*'исх данные'!$K1226*'исх данные'!$L1226</f>
        <v>43875.861120000001</v>
      </c>
    </row>
    <row r="1227" spans="2:13" x14ac:dyDescent="0.3">
      <c r="B1227" s="24">
        <v>44197</v>
      </c>
      <c r="C1227" s="17" t="s">
        <v>1567</v>
      </c>
      <c r="D1227" s="17" t="s">
        <v>12</v>
      </c>
      <c r="E1227" s="17" t="s">
        <v>89</v>
      </c>
      <c r="F1227" s="17" t="s">
        <v>14</v>
      </c>
      <c r="G1227" s="17" t="s">
        <v>21</v>
      </c>
      <c r="H1227" s="17" t="s">
        <v>21</v>
      </c>
      <c r="I1227" s="18">
        <v>981</v>
      </c>
      <c r="J1227" s="19">
        <v>2.9000000000000001E-2</v>
      </c>
      <c r="K1227" s="20">
        <v>1.58</v>
      </c>
      <c r="L1227" s="17">
        <v>826</v>
      </c>
      <c r="M1227" s="18">
        <f>'исх данные'!$I1227*'исх данные'!$J1227*'исх данные'!$K1227*'исх данные'!$L1227</f>
        <v>37128.22092</v>
      </c>
    </row>
    <row r="1228" spans="2:13" x14ac:dyDescent="0.3">
      <c r="B1228" s="25">
        <v>44197</v>
      </c>
      <c r="C1228" s="21" t="s">
        <v>1568</v>
      </c>
      <c r="D1228" s="21" t="s">
        <v>12</v>
      </c>
      <c r="E1228" s="21" t="s">
        <v>167</v>
      </c>
      <c r="F1228" s="21" t="s">
        <v>27</v>
      </c>
      <c r="G1228" s="21" t="s">
        <v>48</v>
      </c>
      <c r="H1228" s="21" t="s">
        <v>2026</v>
      </c>
      <c r="I1228" s="6">
        <v>967</v>
      </c>
      <c r="J1228" s="22">
        <v>4.9000000000000002E-2</v>
      </c>
      <c r="K1228" s="23">
        <v>1.04</v>
      </c>
      <c r="L1228" s="21">
        <v>1293</v>
      </c>
      <c r="M1228" s="6">
        <f>'исх данные'!$I1228*'исх данные'!$J1228*'исх данные'!$K1228*'исх данные'!$L1228</f>
        <v>63716.867760000008</v>
      </c>
    </row>
    <row r="1229" spans="2:13" x14ac:dyDescent="0.3">
      <c r="B1229" s="24">
        <v>44197</v>
      </c>
      <c r="C1229" s="17" t="s">
        <v>1569</v>
      </c>
      <c r="D1229" s="17" t="s">
        <v>12</v>
      </c>
      <c r="E1229" s="17" t="s">
        <v>69</v>
      </c>
      <c r="F1229" s="17" t="s">
        <v>27</v>
      </c>
      <c r="G1229" s="17" t="s">
        <v>70</v>
      </c>
      <c r="H1229" s="17" t="s">
        <v>2026</v>
      </c>
      <c r="I1229" s="18">
        <v>400</v>
      </c>
      <c r="J1229" s="19">
        <v>4.9000000000000002E-2</v>
      </c>
      <c r="K1229" s="20">
        <v>1.89</v>
      </c>
      <c r="L1229" s="17">
        <v>500</v>
      </c>
      <c r="M1229" s="18">
        <f>'исх данные'!$I1229*'исх данные'!$J1229*'исх данные'!$K1229*'исх данные'!$L1229</f>
        <v>18522.000000000004</v>
      </c>
    </row>
    <row r="1230" spans="2:13" x14ac:dyDescent="0.3">
      <c r="B1230" s="25">
        <v>44197</v>
      </c>
      <c r="C1230" s="21" t="s">
        <v>1570</v>
      </c>
      <c r="D1230" s="21" t="s">
        <v>12</v>
      </c>
      <c r="E1230" s="21" t="s">
        <v>120</v>
      </c>
      <c r="F1230" s="21" t="s">
        <v>14</v>
      </c>
      <c r="G1230" s="21" t="s">
        <v>121</v>
      </c>
      <c r="H1230" s="21" t="s">
        <v>2026</v>
      </c>
      <c r="I1230" s="6">
        <v>891</v>
      </c>
      <c r="J1230" s="22">
        <v>3.9E-2</v>
      </c>
      <c r="K1230" s="23">
        <v>1.19</v>
      </c>
      <c r="L1230" s="21">
        <v>986</v>
      </c>
      <c r="M1230" s="6">
        <f>'исх данные'!$I1230*'исх данные'!$J1230*'исх данные'!$K1230*'исх данные'!$L1230</f>
        <v>40772.391660000001</v>
      </c>
    </row>
    <row r="1231" spans="2:13" x14ac:dyDescent="0.3">
      <c r="B1231" s="24">
        <v>44197</v>
      </c>
      <c r="C1231" s="17" t="s">
        <v>1571</v>
      </c>
      <c r="D1231" s="17" t="s">
        <v>12</v>
      </c>
      <c r="E1231" s="17" t="s">
        <v>612</v>
      </c>
      <c r="F1231" s="17" t="s">
        <v>9</v>
      </c>
      <c r="G1231" s="17" t="s">
        <v>142</v>
      </c>
      <c r="H1231" s="17" t="s">
        <v>2026</v>
      </c>
      <c r="I1231" s="18">
        <v>253</v>
      </c>
      <c r="J1231" s="19">
        <v>5.5E-2</v>
      </c>
      <c r="K1231" s="20">
        <v>2.77</v>
      </c>
      <c r="L1231" s="17">
        <v>853</v>
      </c>
      <c r="M1231" s="18">
        <f>'исх данные'!$I1231*'исх данные'!$J1231*'исх данные'!$K1231*'исх данные'!$L1231</f>
        <v>32878.501150000004</v>
      </c>
    </row>
    <row r="1232" spans="2:13" x14ac:dyDescent="0.3">
      <c r="B1232" s="25">
        <v>44197</v>
      </c>
      <c r="C1232" s="21" t="s">
        <v>1572</v>
      </c>
      <c r="D1232" s="21" t="s">
        <v>7</v>
      </c>
      <c r="E1232" s="21" t="s">
        <v>659</v>
      </c>
      <c r="F1232" s="21" t="s">
        <v>9</v>
      </c>
      <c r="G1232" s="21" t="s">
        <v>44</v>
      </c>
      <c r="H1232" s="21" t="s">
        <v>44</v>
      </c>
      <c r="I1232" s="6">
        <v>774</v>
      </c>
      <c r="J1232" s="22">
        <v>4.2999999999999997E-2</v>
      </c>
      <c r="K1232" s="23">
        <v>1.62</v>
      </c>
      <c r="L1232" s="21">
        <v>1448</v>
      </c>
      <c r="M1232" s="6">
        <f>'исх данные'!$I1232*'исх данные'!$J1232*'исх данные'!$K1232*'исх данные'!$L1232</f>
        <v>78071.584319999994</v>
      </c>
    </row>
    <row r="1233" spans="2:13" x14ac:dyDescent="0.3">
      <c r="B1233" s="24">
        <v>44197</v>
      </c>
      <c r="C1233" s="17" t="s">
        <v>1573</v>
      </c>
      <c r="D1233" s="17" t="s">
        <v>7</v>
      </c>
      <c r="E1233" s="17" t="s">
        <v>235</v>
      </c>
      <c r="F1233" s="17" t="s">
        <v>14</v>
      </c>
      <c r="G1233" s="17" t="s">
        <v>236</v>
      </c>
      <c r="H1233" s="17" t="s">
        <v>2026</v>
      </c>
      <c r="I1233" s="18">
        <v>637</v>
      </c>
      <c r="J1233" s="19">
        <v>6.8000000000000005E-2</v>
      </c>
      <c r="K1233" s="20">
        <v>1.76</v>
      </c>
      <c r="L1233" s="17">
        <v>1285</v>
      </c>
      <c r="M1233" s="18">
        <f>'исх данные'!$I1233*'исх данные'!$J1233*'исх данные'!$K1233*'исх данные'!$L1233</f>
        <v>97963.465599999996</v>
      </c>
    </row>
    <row r="1234" spans="2:13" x14ac:dyDescent="0.3">
      <c r="B1234" s="25">
        <v>44197</v>
      </c>
      <c r="C1234" s="21" t="s">
        <v>1574</v>
      </c>
      <c r="D1234" s="21" t="s">
        <v>7</v>
      </c>
      <c r="E1234" s="21" t="s">
        <v>957</v>
      </c>
      <c r="F1234" s="21" t="s">
        <v>9</v>
      </c>
      <c r="G1234" s="21" t="s">
        <v>28</v>
      </c>
      <c r="H1234" s="21" t="s">
        <v>2026</v>
      </c>
      <c r="I1234" s="6">
        <v>354</v>
      </c>
      <c r="J1234" s="22">
        <v>4.5999999999999999E-2</v>
      </c>
      <c r="K1234" s="23">
        <v>1.75</v>
      </c>
      <c r="L1234" s="21">
        <v>1161</v>
      </c>
      <c r="M1234" s="6">
        <f>'исх данные'!$I1234*'исх данные'!$J1234*'исх данные'!$K1234*'исх данные'!$L1234</f>
        <v>33085.017</v>
      </c>
    </row>
    <row r="1235" spans="2:13" x14ac:dyDescent="0.3">
      <c r="B1235" s="24">
        <v>44197</v>
      </c>
      <c r="C1235" s="17" t="s">
        <v>1575</v>
      </c>
      <c r="D1235" s="17" t="s">
        <v>12</v>
      </c>
      <c r="E1235" s="17" t="s">
        <v>8</v>
      </c>
      <c r="F1235" s="17" t="s">
        <v>9</v>
      </c>
      <c r="G1235" s="17" t="s">
        <v>10</v>
      </c>
      <c r="H1235" s="17" t="s">
        <v>2026</v>
      </c>
      <c r="I1235" s="18">
        <v>760</v>
      </c>
      <c r="J1235" s="19">
        <v>4.2999999999999997E-2</v>
      </c>
      <c r="K1235" s="20">
        <v>1.75</v>
      </c>
      <c r="L1235" s="17">
        <v>1014</v>
      </c>
      <c r="M1235" s="18">
        <f>'исх данные'!$I1235*'исх данные'!$J1235*'исх данные'!$K1235*'исх данные'!$L1235</f>
        <v>57990.659999999996</v>
      </c>
    </row>
    <row r="1236" spans="2:13" x14ac:dyDescent="0.3">
      <c r="B1236" s="25">
        <v>44197</v>
      </c>
      <c r="C1236" s="21" t="s">
        <v>1576</v>
      </c>
      <c r="D1236" s="21" t="s">
        <v>12</v>
      </c>
      <c r="E1236" s="21" t="s">
        <v>40</v>
      </c>
      <c r="F1236" s="21" t="s">
        <v>14</v>
      </c>
      <c r="G1236" s="21" t="s">
        <v>41</v>
      </c>
      <c r="H1236" s="21" t="s">
        <v>2026</v>
      </c>
      <c r="I1236" s="6">
        <v>860</v>
      </c>
      <c r="J1236" s="22">
        <v>0.04</v>
      </c>
      <c r="K1236" s="23">
        <v>2.94</v>
      </c>
      <c r="L1236" s="21">
        <v>606</v>
      </c>
      <c r="M1236" s="6">
        <f>'исх данные'!$I1236*'исх данные'!$J1236*'исх данные'!$K1236*'исх данные'!$L1236</f>
        <v>61288.415999999997</v>
      </c>
    </row>
    <row r="1237" spans="2:13" x14ac:dyDescent="0.3">
      <c r="B1237" s="24">
        <v>44197</v>
      </c>
      <c r="C1237" s="17" t="s">
        <v>1577</v>
      </c>
      <c r="D1237" s="17" t="s">
        <v>12</v>
      </c>
      <c r="E1237" s="17" t="s">
        <v>26</v>
      </c>
      <c r="F1237" s="17" t="s">
        <v>27</v>
      </c>
      <c r="G1237" s="17" t="s">
        <v>28</v>
      </c>
      <c r="H1237" s="17" t="s">
        <v>2026</v>
      </c>
      <c r="I1237" s="18">
        <v>622</v>
      </c>
      <c r="J1237" s="19">
        <v>4.1000000000000002E-2</v>
      </c>
      <c r="K1237" s="20">
        <v>1.73</v>
      </c>
      <c r="L1237" s="17">
        <v>1255</v>
      </c>
      <c r="M1237" s="18">
        <f>'исх данные'!$I1237*'исх данные'!$J1237*'исх данные'!$K1237*'исх данные'!$L1237</f>
        <v>55368.667300000008</v>
      </c>
    </row>
    <row r="1238" spans="2:13" x14ac:dyDescent="0.3">
      <c r="B1238" s="25">
        <v>44197</v>
      </c>
      <c r="C1238" s="21" t="s">
        <v>1578</v>
      </c>
      <c r="D1238" s="21" t="s">
        <v>7</v>
      </c>
      <c r="E1238" s="21" t="s">
        <v>386</v>
      </c>
      <c r="F1238" s="21" t="s">
        <v>27</v>
      </c>
      <c r="G1238" s="21" t="s">
        <v>387</v>
      </c>
      <c r="H1238" s="21" t="s">
        <v>2026</v>
      </c>
      <c r="I1238" s="6">
        <v>827</v>
      </c>
      <c r="J1238" s="22">
        <v>7.0000000000000007E-2</v>
      </c>
      <c r="K1238" s="23">
        <v>1.55</v>
      </c>
      <c r="L1238" s="21">
        <v>1150</v>
      </c>
      <c r="M1238" s="6">
        <f>'исх данные'!$I1238*'исх данные'!$J1238*'исх данные'!$K1238*'исх данные'!$L1238</f>
        <v>103188.92500000002</v>
      </c>
    </row>
    <row r="1239" spans="2:13" x14ac:dyDescent="0.3">
      <c r="B1239" s="24">
        <v>44197</v>
      </c>
      <c r="C1239" s="17" t="s">
        <v>1579</v>
      </c>
      <c r="D1239" s="17" t="s">
        <v>7</v>
      </c>
      <c r="E1239" s="17" t="s">
        <v>253</v>
      </c>
      <c r="F1239" s="17" t="s">
        <v>27</v>
      </c>
      <c r="G1239" s="17" t="s">
        <v>66</v>
      </c>
      <c r="H1239" s="17" t="s">
        <v>2026</v>
      </c>
      <c r="I1239" s="18">
        <v>947</v>
      </c>
      <c r="J1239" s="19">
        <v>3.7999999999999999E-2</v>
      </c>
      <c r="K1239" s="20">
        <v>1.18</v>
      </c>
      <c r="L1239" s="17">
        <v>614</v>
      </c>
      <c r="M1239" s="18">
        <f>'исх данные'!$I1239*'исх данные'!$J1239*'исх данные'!$K1239*'исх данные'!$L1239</f>
        <v>26072.576719999997</v>
      </c>
    </row>
    <row r="1240" spans="2:13" x14ac:dyDescent="0.3">
      <c r="B1240" s="25">
        <v>44197</v>
      </c>
      <c r="C1240" s="21" t="s">
        <v>1580</v>
      </c>
      <c r="D1240" s="21" t="s">
        <v>7</v>
      </c>
      <c r="E1240" s="21" t="s">
        <v>786</v>
      </c>
      <c r="F1240" s="21" t="s">
        <v>27</v>
      </c>
      <c r="G1240" s="21" t="s">
        <v>44</v>
      </c>
      <c r="H1240" s="21" t="s">
        <v>44</v>
      </c>
      <c r="I1240" s="6">
        <v>325</v>
      </c>
      <c r="J1240" s="22">
        <v>5.6000000000000001E-2</v>
      </c>
      <c r="K1240" s="23">
        <v>2.08</v>
      </c>
      <c r="L1240" s="21">
        <v>599</v>
      </c>
      <c r="M1240" s="6">
        <f>'исх данные'!$I1240*'исх данные'!$J1240*'исх данные'!$K1240*'исх данные'!$L1240</f>
        <v>22675.744000000002</v>
      </c>
    </row>
    <row r="1241" spans="2:13" x14ac:dyDescent="0.3">
      <c r="B1241" s="24">
        <v>44197</v>
      </c>
      <c r="C1241" s="17" t="s">
        <v>1581</v>
      </c>
      <c r="D1241" s="17" t="s">
        <v>7</v>
      </c>
      <c r="E1241" s="17" t="s">
        <v>603</v>
      </c>
      <c r="F1241" s="17" t="s">
        <v>9</v>
      </c>
      <c r="G1241" s="17" t="s">
        <v>604</v>
      </c>
      <c r="H1241" s="17" t="s">
        <v>2026</v>
      </c>
      <c r="I1241" s="18">
        <v>267</v>
      </c>
      <c r="J1241" s="19">
        <v>5.8000000000000003E-2</v>
      </c>
      <c r="K1241" s="20">
        <v>2.44</v>
      </c>
      <c r="L1241" s="17">
        <v>581</v>
      </c>
      <c r="M1241" s="18">
        <f>'исх данные'!$I1241*'исх данные'!$J1241*'исх данные'!$K1241*'исх данные'!$L1241</f>
        <v>21953.573039999999</v>
      </c>
    </row>
    <row r="1242" spans="2:13" x14ac:dyDescent="0.3">
      <c r="B1242" s="25">
        <v>44197</v>
      </c>
      <c r="C1242" s="21" t="s">
        <v>1582</v>
      </c>
      <c r="D1242" s="21" t="s">
        <v>7</v>
      </c>
      <c r="E1242" s="21" t="s">
        <v>511</v>
      </c>
      <c r="F1242" s="21" t="s">
        <v>27</v>
      </c>
      <c r="G1242" s="21" t="s">
        <v>512</v>
      </c>
      <c r="H1242" s="21" t="s">
        <v>2026</v>
      </c>
      <c r="I1242" s="6">
        <v>855</v>
      </c>
      <c r="J1242" s="22">
        <v>0.04</v>
      </c>
      <c r="K1242" s="23">
        <v>2.13</v>
      </c>
      <c r="L1242" s="21">
        <v>812</v>
      </c>
      <c r="M1242" s="6">
        <f>'исх данные'!$I1242*'исх данные'!$J1242*'исх данные'!$K1242*'исх данные'!$L1242</f>
        <v>59150.952000000005</v>
      </c>
    </row>
    <row r="1243" spans="2:13" x14ac:dyDescent="0.3">
      <c r="B1243" s="24">
        <v>44197</v>
      </c>
      <c r="C1243" s="17" t="s">
        <v>1583</v>
      </c>
      <c r="D1243" s="17" t="s">
        <v>7</v>
      </c>
      <c r="E1243" s="17" t="s">
        <v>957</v>
      </c>
      <c r="F1243" s="17" t="s">
        <v>9</v>
      </c>
      <c r="G1243" s="17" t="s">
        <v>28</v>
      </c>
      <c r="H1243" s="17" t="s">
        <v>2026</v>
      </c>
      <c r="I1243" s="18">
        <v>696</v>
      </c>
      <c r="J1243" s="19">
        <v>0.05</v>
      </c>
      <c r="K1243" s="20">
        <v>1.96</v>
      </c>
      <c r="L1243" s="17">
        <v>1224</v>
      </c>
      <c r="M1243" s="18">
        <f>'исх данные'!$I1243*'исх данные'!$J1243*'исх данные'!$K1243*'исх данные'!$L1243</f>
        <v>83486.592000000019</v>
      </c>
    </row>
    <row r="1244" spans="2:13" x14ac:dyDescent="0.3">
      <c r="B1244" s="25">
        <v>44197</v>
      </c>
      <c r="C1244" s="21" t="s">
        <v>1584</v>
      </c>
      <c r="D1244" s="21" t="s">
        <v>12</v>
      </c>
      <c r="E1244" s="21" t="s">
        <v>164</v>
      </c>
      <c r="F1244" s="21" t="s">
        <v>9</v>
      </c>
      <c r="G1244" s="21" t="s">
        <v>165</v>
      </c>
      <c r="H1244" s="21" t="s">
        <v>2026</v>
      </c>
      <c r="I1244" s="6">
        <v>247</v>
      </c>
      <c r="J1244" s="22">
        <v>6.7000000000000004E-2</v>
      </c>
      <c r="K1244" s="23">
        <v>1.32</v>
      </c>
      <c r="L1244" s="21">
        <v>1308</v>
      </c>
      <c r="M1244" s="6">
        <f>'исх данные'!$I1244*'исх данные'!$J1244*'исх данные'!$K1244*'исх данные'!$L1244</f>
        <v>28572.84144</v>
      </c>
    </row>
    <row r="1245" spans="2:13" x14ac:dyDescent="0.3">
      <c r="B1245" s="24">
        <v>44197</v>
      </c>
      <c r="C1245" s="17" t="s">
        <v>1585</v>
      </c>
      <c r="D1245" s="17" t="s">
        <v>12</v>
      </c>
      <c r="E1245" s="17" t="s">
        <v>416</v>
      </c>
      <c r="F1245" s="17" t="s">
        <v>14</v>
      </c>
      <c r="G1245" s="17" t="s">
        <v>417</v>
      </c>
      <c r="H1245" s="17" t="s">
        <v>2026</v>
      </c>
      <c r="I1245" s="18">
        <v>525</v>
      </c>
      <c r="J1245" s="19">
        <v>2.3E-2</v>
      </c>
      <c r="K1245" s="20">
        <v>2.42</v>
      </c>
      <c r="L1245" s="17">
        <v>509</v>
      </c>
      <c r="M1245" s="18">
        <f>'исх данные'!$I1245*'исх данные'!$J1245*'исх данные'!$K1245*'исх данные'!$L1245</f>
        <v>14873.743499999999</v>
      </c>
    </row>
    <row r="1246" spans="2:13" x14ac:dyDescent="0.3">
      <c r="B1246" s="25">
        <v>44197</v>
      </c>
      <c r="C1246" s="21" t="s">
        <v>1586</v>
      </c>
      <c r="D1246" s="21" t="s">
        <v>7</v>
      </c>
      <c r="E1246" s="21" t="s">
        <v>1353</v>
      </c>
      <c r="F1246" s="21" t="s">
        <v>9</v>
      </c>
      <c r="G1246" s="21" t="s">
        <v>56</v>
      </c>
      <c r="H1246" s="21" t="s">
        <v>44</v>
      </c>
      <c r="I1246" s="6">
        <v>351</v>
      </c>
      <c r="J1246" s="22">
        <v>2.5999999999999999E-2</v>
      </c>
      <c r="K1246" s="23">
        <v>1.48</v>
      </c>
      <c r="L1246" s="21">
        <v>1138</v>
      </c>
      <c r="M1246" s="6">
        <f>'исх данные'!$I1246*'исх данные'!$J1246*'исх данные'!$K1246*'исх данные'!$L1246</f>
        <v>15370.374239999999</v>
      </c>
    </row>
    <row r="1247" spans="2:13" x14ac:dyDescent="0.3">
      <c r="B1247" s="24">
        <v>44197</v>
      </c>
      <c r="C1247" s="17" t="s">
        <v>1587</v>
      </c>
      <c r="D1247" s="17" t="s">
        <v>12</v>
      </c>
      <c r="E1247" s="17" t="s">
        <v>742</v>
      </c>
      <c r="F1247" s="17" t="s">
        <v>27</v>
      </c>
      <c r="G1247" s="17" t="s">
        <v>637</v>
      </c>
      <c r="H1247" s="17" t="s">
        <v>2026</v>
      </c>
      <c r="I1247" s="18">
        <v>388</v>
      </c>
      <c r="J1247" s="19">
        <v>6.4000000000000001E-2</v>
      </c>
      <c r="K1247" s="20">
        <v>2.3199999999999998</v>
      </c>
      <c r="L1247" s="17">
        <v>584</v>
      </c>
      <c r="M1247" s="18">
        <f>'исх данные'!$I1247*'исх данные'!$J1247*'исх данные'!$K1247*'исх данные'!$L1247</f>
        <v>33644.380160000001</v>
      </c>
    </row>
    <row r="1248" spans="2:13" x14ac:dyDescent="0.3">
      <c r="B1248" s="25">
        <v>44197</v>
      </c>
      <c r="C1248" s="21" t="s">
        <v>1588</v>
      </c>
      <c r="D1248" s="21" t="s">
        <v>7</v>
      </c>
      <c r="E1248" s="21" t="s">
        <v>141</v>
      </c>
      <c r="F1248" s="21" t="s">
        <v>14</v>
      </c>
      <c r="G1248" s="21" t="s">
        <v>142</v>
      </c>
      <c r="H1248" s="21" t="s">
        <v>2026</v>
      </c>
      <c r="I1248" s="6">
        <v>333</v>
      </c>
      <c r="J1248" s="22">
        <v>3.5000000000000003E-2</v>
      </c>
      <c r="K1248" s="23">
        <v>2.2400000000000002</v>
      </c>
      <c r="L1248" s="21">
        <v>821</v>
      </c>
      <c r="M1248" s="6">
        <f>'исх данные'!$I1248*'исх данные'!$J1248*'исх данные'!$K1248*'исх данные'!$L1248</f>
        <v>21434.011200000004</v>
      </c>
    </row>
    <row r="1249" spans="2:13" x14ac:dyDescent="0.3">
      <c r="B1249" s="24">
        <v>44197</v>
      </c>
      <c r="C1249" s="17" t="s">
        <v>1589</v>
      </c>
      <c r="D1249" s="17" t="s">
        <v>7</v>
      </c>
      <c r="E1249" s="17" t="s">
        <v>394</v>
      </c>
      <c r="F1249" s="17" t="s">
        <v>9</v>
      </c>
      <c r="G1249" s="17" t="s">
        <v>21</v>
      </c>
      <c r="H1249" s="17" t="s">
        <v>21</v>
      </c>
      <c r="I1249" s="18">
        <v>409</v>
      </c>
      <c r="J1249" s="19">
        <v>4.4999999999999998E-2</v>
      </c>
      <c r="K1249" s="20">
        <v>2.09</v>
      </c>
      <c r="L1249" s="17">
        <v>789</v>
      </c>
      <c r="M1249" s="18">
        <f>'исх данные'!$I1249*'исх данные'!$J1249*'исх данные'!$K1249*'исх данные'!$L1249</f>
        <v>30350.029049999997</v>
      </c>
    </row>
    <row r="1250" spans="2:13" x14ac:dyDescent="0.3">
      <c r="B1250" s="25">
        <v>44197</v>
      </c>
      <c r="C1250" s="21" t="s">
        <v>1590</v>
      </c>
      <c r="D1250" s="21" t="s">
        <v>7</v>
      </c>
      <c r="E1250" s="21" t="s">
        <v>58</v>
      </c>
      <c r="F1250" s="21" t="s">
        <v>14</v>
      </c>
      <c r="G1250" s="21" t="s">
        <v>44</v>
      </c>
      <c r="H1250" s="21" t="s">
        <v>44</v>
      </c>
      <c r="I1250" s="6">
        <v>988</v>
      </c>
      <c r="J1250" s="22">
        <v>2.5000000000000001E-2</v>
      </c>
      <c r="K1250" s="23">
        <v>2.23</v>
      </c>
      <c r="L1250" s="21">
        <v>517</v>
      </c>
      <c r="M1250" s="6">
        <f>'исх данные'!$I1250*'исх данные'!$J1250*'исх данные'!$K1250*'исх данные'!$L1250</f>
        <v>28476.877</v>
      </c>
    </row>
    <row r="1251" spans="2:13" x14ac:dyDescent="0.3">
      <c r="B1251" s="24">
        <v>44197</v>
      </c>
      <c r="C1251" s="17" t="s">
        <v>1591</v>
      </c>
      <c r="D1251" s="17" t="s">
        <v>7</v>
      </c>
      <c r="E1251" s="17" t="s">
        <v>1552</v>
      </c>
      <c r="F1251" s="17" t="s">
        <v>9</v>
      </c>
      <c r="G1251" s="17" t="s">
        <v>1310</v>
      </c>
      <c r="H1251" s="17" t="s">
        <v>2026</v>
      </c>
      <c r="I1251" s="18">
        <v>465</v>
      </c>
      <c r="J1251" s="19">
        <v>0.06</v>
      </c>
      <c r="K1251" s="20">
        <v>1.88</v>
      </c>
      <c r="L1251" s="17">
        <v>1074</v>
      </c>
      <c r="M1251" s="18">
        <f>'исх данные'!$I1251*'исх данные'!$J1251*'исх данные'!$K1251*'исх данные'!$L1251</f>
        <v>56333.447999999989</v>
      </c>
    </row>
    <row r="1252" spans="2:13" x14ac:dyDescent="0.3">
      <c r="B1252" s="25">
        <v>44197</v>
      </c>
      <c r="C1252" s="21" t="s">
        <v>1592</v>
      </c>
      <c r="D1252" s="21" t="s">
        <v>7</v>
      </c>
      <c r="E1252" s="21" t="s">
        <v>272</v>
      </c>
      <c r="F1252" s="21" t="s">
        <v>27</v>
      </c>
      <c r="G1252" s="21" t="s">
        <v>21</v>
      </c>
      <c r="H1252" s="21" t="s">
        <v>21</v>
      </c>
      <c r="I1252" s="6">
        <v>386</v>
      </c>
      <c r="J1252" s="22">
        <v>4.8000000000000001E-2</v>
      </c>
      <c r="K1252" s="23">
        <v>1.58</v>
      </c>
      <c r="L1252" s="21">
        <v>1029</v>
      </c>
      <c r="M1252" s="6">
        <f>'исх данные'!$I1252*'исх данные'!$J1252*'исх данные'!$K1252*'исх данные'!$L1252</f>
        <v>30123.19296</v>
      </c>
    </row>
    <row r="1253" spans="2:13" x14ac:dyDescent="0.3">
      <c r="B1253" s="24">
        <v>44197</v>
      </c>
      <c r="C1253" s="17" t="s">
        <v>1593</v>
      </c>
      <c r="D1253" s="17" t="s">
        <v>7</v>
      </c>
      <c r="E1253" s="17" t="s">
        <v>147</v>
      </c>
      <c r="F1253" s="17" t="s">
        <v>9</v>
      </c>
      <c r="G1253" s="17" t="s">
        <v>36</v>
      </c>
      <c r="H1253" s="17" t="s">
        <v>21</v>
      </c>
      <c r="I1253" s="18">
        <v>906</v>
      </c>
      <c r="J1253" s="19">
        <v>2.4E-2</v>
      </c>
      <c r="K1253" s="20">
        <v>1.56</v>
      </c>
      <c r="L1253" s="17">
        <v>1495</v>
      </c>
      <c r="M1253" s="18">
        <f>'исх данные'!$I1253*'исх данные'!$J1253*'исх данные'!$K1253*'исх данные'!$L1253</f>
        <v>50711.356800000001</v>
      </c>
    </row>
    <row r="1254" spans="2:13" x14ac:dyDescent="0.3">
      <c r="B1254" s="25">
        <v>44197</v>
      </c>
      <c r="C1254" s="21" t="s">
        <v>1594</v>
      </c>
      <c r="D1254" s="21" t="s">
        <v>7</v>
      </c>
      <c r="E1254" s="21" t="s">
        <v>170</v>
      </c>
      <c r="F1254" s="21" t="s">
        <v>14</v>
      </c>
      <c r="G1254" s="21" t="s">
        <v>36</v>
      </c>
      <c r="H1254" s="21" t="s">
        <v>21</v>
      </c>
      <c r="I1254" s="6">
        <v>392</v>
      </c>
      <c r="J1254" s="22">
        <v>3.1E-2</v>
      </c>
      <c r="K1254" s="23">
        <v>2.65</v>
      </c>
      <c r="L1254" s="21">
        <v>1249</v>
      </c>
      <c r="M1254" s="6">
        <f>'исх данные'!$I1254*'исх данные'!$J1254*'исх данные'!$K1254*'исх данные'!$L1254</f>
        <v>40221.297199999994</v>
      </c>
    </row>
    <row r="1255" spans="2:13" x14ac:dyDescent="0.3">
      <c r="B1255" s="24">
        <v>44197</v>
      </c>
      <c r="C1255" s="17" t="s">
        <v>1595</v>
      </c>
      <c r="D1255" s="17" t="s">
        <v>7</v>
      </c>
      <c r="E1255" s="17" t="s">
        <v>103</v>
      </c>
      <c r="F1255" s="17" t="s">
        <v>27</v>
      </c>
      <c r="G1255" s="17" t="s">
        <v>104</v>
      </c>
      <c r="H1255" s="17" t="s">
        <v>2026</v>
      </c>
      <c r="I1255" s="18">
        <v>810</v>
      </c>
      <c r="J1255" s="19">
        <v>5.0999999999999997E-2</v>
      </c>
      <c r="K1255" s="20">
        <v>2.27</v>
      </c>
      <c r="L1255" s="17">
        <v>976</v>
      </c>
      <c r="M1255" s="18">
        <f>'исх данные'!$I1255*'исх данные'!$J1255*'исх данные'!$K1255*'исх данные'!$L1255</f>
        <v>91523.131199999989</v>
      </c>
    </row>
    <row r="1256" spans="2:13" x14ac:dyDescent="0.3">
      <c r="B1256" s="25">
        <v>44197</v>
      </c>
      <c r="C1256" s="21" t="s">
        <v>1596</v>
      </c>
      <c r="D1256" s="21" t="s">
        <v>7</v>
      </c>
      <c r="E1256" s="21" t="s">
        <v>413</v>
      </c>
      <c r="F1256" s="21" t="s">
        <v>14</v>
      </c>
      <c r="G1256" s="21" t="s">
        <v>21</v>
      </c>
      <c r="H1256" s="21" t="s">
        <v>21</v>
      </c>
      <c r="I1256" s="6">
        <v>487</v>
      </c>
      <c r="J1256" s="22">
        <v>2.4E-2</v>
      </c>
      <c r="K1256" s="23">
        <v>2.12</v>
      </c>
      <c r="L1256" s="21">
        <v>1125</v>
      </c>
      <c r="M1256" s="6">
        <f>'исх данные'!$I1256*'исх данные'!$J1256*'исх данные'!$K1256*'исх данные'!$L1256</f>
        <v>27875.88</v>
      </c>
    </row>
    <row r="1257" spans="2:13" x14ac:dyDescent="0.3">
      <c r="B1257" s="24">
        <v>44197</v>
      </c>
      <c r="C1257" s="17" t="s">
        <v>1597</v>
      </c>
      <c r="D1257" s="17" t="s">
        <v>12</v>
      </c>
      <c r="E1257" s="17" t="s">
        <v>713</v>
      </c>
      <c r="F1257" s="17" t="s">
        <v>9</v>
      </c>
      <c r="G1257" s="17" t="s">
        <v>21</v>
      </c>
      <c r="H1257" s="17" t="s">
        <v>21</v>
      </c>
      <c r="I1257" s="18">
        <v>273</v>
      </c>
      <c r="J1257" s="19">
        <v>2.5999999999999999E-2</v>
      </c>
      <c r="K1257" s="20">
        <v>1.47</v>
      </c>
      <c r="L1257" s="17">
        <v>539</v>
      </c>
      <c r="M1257" s="18">
        <f>'исх данные'!$I1257*'исх данные'!$J1257*'исх данные'!$K1257*'исх данные'!$L1257</f>
        <v>5623.9583399999992</v>
      </c>
    </row>
    <row r="1258" spans="2:13" x14ac:dyDescent="0.3">
      <c r="B1258" s="25">
        <v>44197</v>
      </c>
      <c r="C1258" s="21" t="s">
        <v>1598</v>
      </c>
      <c r="D1258" s="21" t="s">
        <v>12</v>
      </c>
      <c r="E1258" s="21" t="s">
        <v>40</v>
      </c>
      <c r="F1258" s="21" t="s">
        <v>14</v>
      </c>
      <c r="G1258" s="21" t="s">
        <v>41</v>
      </c>
      <c r="H1258" s="21" t="s">
        <v>2026</v>
      </c>
      <c r="I1258" s="6">
        <v>142</v>
      </c>
      <c r="J1258" s="22">
        <v>5.3999999999999999E-2</v>
      </c>
      <c r="K1258" s="23">
        <v>1.36</v>
      </c>
      <c r="L1258" s="21">
        <v>1202</v>
      </c>
      <c r="M1258" s="6">
        <f>'исх данные'!$I1258*'исх данные'!$J1258*'исх данные'!$K1258*'исх данные'!$L1258</f>
        <v>12535.03296</v>
      </c>
    </row>
    <row r="1259" spans="2:13" x14ac:dyDescent="0.3">
      <c r="B1259" s="24">
        <v>44197</v>
      </c>
      <c r="C1259" s="17" t="s">
        <v>1599</v>
      </c>
      <c r="D1259" s="17" t="s">
        <v>7</v>
      </c>
      <c r="E1259" s="17" t="s">
        <v>79</v>
      </c>
      <c r="F1259" s="17" t="s">
        <v>14</v>
      </c>
      <c r="G1259" s="17" t="s">
        <v>44</v>
      </c>
      <c r="H1259" s="17" t="s">
        <v>44</v>
      </c>
      <c r="I1259" s="18">
        <v>515</v>
      </c>
      <c r="J1259" s="19">
        <v>3.1E-2</v>
      </c>
      <c r="K1259" s="20">
        <v>1.22</v>
      </c>
      <c r="L1259" s="17">
        <v>603</v>
      </c>
      <c r="M1259" s="18">
        <f>'исх данные'!$I1259*'исх данные'!$J1259*'исх данные'!$K1259*'исх данные'!$L1259</f>
        <v>11744.811900000001</v>
      </c>
    </row>
    <row r="1260" spans="2:13" x14ac:dyDescent="0.3">
      <c r="B1260" s="25">
        <v>44197</v>
      </c>
      <c r="C1260" s="21" t="s">
        <v>1600</v>
      </c>
      <c r="D1260" s="21" t="s">
        <v>7</v>
      </c>
      <c r="E1260" s="21" t="s">
        <v>612</v>
      </c>
      <c r="F1260" s="21" t="s">
        <v>9</v>
      </c>
      <c r="G1260" s="21" t="s">
        <v>142</v>
      </c>
      <c r="H1260" s="21" t="s">
        <v>2026</v>
      </c>
      <c r="I1260" s="6">
        <v>211</v>
      </c>
      <c r="J1260" s="22">
        <v>4.8000000000000001E-2</v>
      </c>
      <c r="K1260" s="23">
        <v>1.71</v>
      </c>
      <c r="L1260" s="21">
        <v>673</v>
      </c>
      <c r="M1260" s="6">
        <f>'исх данные'!$I1260*'исх данные'!$J1260*'исх данные'!$K1260*'исх данные'!$L1260</f>
        <v>11655.606239999999</v>
      </c>
    </row>
    <row r="1261" spans="2:13" x14ac:dyDescent="0.3">
      <c r="B1261" s="24">
        <v>44197</v>
      </c>
      <c r="C1261" s="17" t="s">
        <v>1601</v>
      </c>
      <c r="D1261" s="17" t="s">
        <v>7</v>
      </c>
      <c r="E1261" s="17" t="s">
        <v>315</v>
      </c>
      <c r="F1261" s="17" t="s">
        <v>9</v>
      </c>
      <c r="G1261" s="17" t="s">
        <v>316</v>
      </c>
      <c r="H1261" s="17" t="s">
        <v>2026</v>
      </c>
      <c r="I1261" s="18">
        <v>697</v>
      </c>
      <c r="J1261" s="19">
        <v>5.3999999999999999E-2</v>
      </c>
      <c r="K1261" s="20">
        <v>2.69</v>
      </c>
      <c r="L1261" s="17">
        <v>1307</v>
      </c>
      <c r="M1261" s="18">
        <f>'исх данные'!$I1261*'исх данные'!$J1261*'исх данные'!$K1261*'исх данные'!$L1261</f>
        <v>132328.80953999999</v>
      </c>
    </row>
    <row r="1262" spans="2:13" x14ac:dyDescent="0.3">
      <c r="B1262" s="25">
        <v>44197</v>
      </c>
      <c r="C1262" s="21" t="s">
        <v>1602</v>
      </c>
      <c r="D1262" s="21" t="s">
        <v>12</v>
      </c>
      <c r="E1262" s="21" t="s">
        <v>30</v>
      </c>
      <c r="F1262" s="21" t="s">
        <v>14</v>
      </c>
      <c r="G1262" s="21" t="s">
        <v>21</v>
      </c>
      <c r="H1262" s="21" t="s">
        <v>21</v>
      </c>
      <c r="I1262" s="6">
        <v>299</v>
      </c>
      <c r="J1262" s="22">
        <v>6.0999999999999999E-2</v>
      </c>
      <c r="K1262" s="23">
        <v>2.65</v>
      </c>
      <c r="L1262" s="21">
        <v>946</v>
      </c>
      <c r="M1262" s="6">
        <f>'исх данные'!$I1262*'исх данные'!$J1262*'исх данные'!$K1262*'исх данные'!$L1262</f>
        <v>45723.349099999999</v>
      </c>
    </row>
    <row r="1263" spans="2:13" x14ac:dyDescent="0.3">
      <c r="B1263" s="24">
        <v>44197</v>
      </c>
      <c r="C1263" s="17" t="s">
        <v>1603</v>
      </c>
      <c r="D1263" s="17" t="s">
        <v>7</v>
      </c>
      <c r="E1263" s="17" t="s">
        <v>79</v>
      </c>
      <c r="F1263" s="17" t="s">
        <v>14</v>
      </c>
      <c r="G1263" s="17" t="s">
        <v>44</v>
      </c>
      <c r="H1263" s="17" t="s">
        <v>44</v>
      </c>
      <c r="I1263" s="18">
        <v>810</v>
      </c>
      <c r="J1263" s="19">
        <v>5.8999999999999997E-2</v>
      </c>
      <c r="K1263" s="20">
        <v>1.91</v>
      </c>
      <c r="L1263" s="17">
        <v>799</v>
      </c>
      <c r="M1263" s="18">
        <f>'исх данные'!$I1263*'исх данные'!$J1263*'исх данные'!$K1263*'исх данные'!$L1263</f>
        <v>72931.841099999991</v>
      </c>
    </row>
    <row r="1264" spans="2:13" x14ac:dyDescent="0.3">
      <c r="B1264" s="25">
        <v>44197</v>
      </c>
      <c r="C1264" s="21" t="s">
        <v>1604</v>
      </c>
      <c r="D1264" s="21" t="s">
        <v>7</v>
      </c>
      <c r="E1264" s="21" t="s">
        <v>97</v>
      </c>
      <c r="F1264" s="21" t="s">
        <v>14</v>
      </c>
      <c r="G1264" s="21" t="s">
        <v>21</v>
      </c>
      <c r="H1264" s="21" t="s">
        <v>21</v>
      </c>
      <c r="I1264" s="6">
        <v>844</v>
      </c>
      <c r="J1264" s="22">
        <v>2.1000000000000001E-2</v>
      </c>
      <c r="K1264" s="23">
        <v>1.37</v>
      </c>
      <c r="L1264" s="21">
        <v>1152</v>
      </c>
      <c r="M1264" s="6">
        <f>'исх данные'!$I1264*'исх данные'!$J1264*'исх данные'!$K1264*'исх данные'!$L1264</f>
        <v>27972.725760000001</v>
      </c>
    </row>
    <row r="1265" spans="2:13" x14ac:dyDescent="0.3">
      <c r="B1265" s="24">
        <v>44197</v>
      </c>
      <c r="C1265" s="17" t="s">
        <v>1605</v>
      </c>
      <c r="D1265" s="17" t="s">
        <v>12</v>
      </c>
      <c r="E1265" s="17" t="s">
        <v>170</v>
      </c>
      <c r="F1265" s="17" t="s">
        <v>14</v>
      </c>
      <c r="G1265" s="17" t="s">
        <v>36</v>
      </c>
      <c r="H1265" s="17" t="s">
        <v>21</v>
      </c>
      <c r="I1265" s="18">
        <v>202</v>
      </c>
      <c r="J1265" s="19">
        <v>0.06</v>
      </c>
      <c r="K1265" s="20">
        <v>1.76</v>
      </c>
      <c r="L1265" s="17">
        <v>1404</v>
      </c>
      <c r="M1265" s="18">
        <f>'исх данные'!$I1265*'исх данные'!$J1265*'исх данные'!$K1265*'исх данные'!$L1265</f>
        <v>29949.004799999999</v>
      </c>
    </row>
    <row r="1266" spans="2:13" x14ac:dyDescent="0.3">
      <c r="B1266" s="25">
        <v>44197</v>
      </c>
      <c r="C1266" s="21" t="s">
        <v>1606</v>
      </c>
      <c r="D1266" s="21" t="s">
        <v>7</v>
      </c>
      <c r="E1266" s="21" t="s">
        <v>440</v>
      </c>
      <c r="F1266" s="21" t="s">
        <v>27</v>
      </c>
      <c r="G1266" s="21" t="s">
        <v>441</v>
      </c>
      <c r="H1266" s="21" t="s">
        <v>2026</v>
      </c>
      <c r="I1266" s="6">
        <v>253</v>
      </c>
      <c r="J1266" s="22">
        <v>2.1999999999999999E-2</v>
      </c>
      <c r="K1266" s="23">
        <v>2.11</v>
      </c>
      <c r="L1266" s="21">
        <v>769</v>
      </c>
      <c r="M1266" s="6">
        <f>'исх данные'!$I1266*'исх данные'!$J1266*'исх данные'!$K1266*'исх данные'!$L1266</f>
        <v>9031.335939999999</v>
      </c>
    </row>
    <row r="1267" spans="2:13" x14ac:dyDescent="0.3">
      <c r="B1267" s="24">
        <v>44197</v>
      </c>
      <c r="C1267" s="17" t="s">
        <v>1607</v>
      </c>
      <c r="D1267" s="17" t="s">
        <v>12</v>
      </c>
      <c r="E1267" s="17" t="s">
        <v>192</v>
      </c>
      <c r="F1267" s="17" t="s">
        <v>14</v>
      </c>
      <c r="G1267" s="17" t="s">
        <v>21</v>
      </c>
      <c r="H1267" s="17" t="s">
        <v>21</v>
      </c>
      <c r="I1267" s="18">
        <v>247</v>
      </c>
      <c r="J1267" s="19">
        <v>3.7999999999999999E-2</v>
      </c>
      <c r="K1267" s="20">
        <v>1.3</v>
      </c>
      <c r="L1267" s="17">
        <v>1171</v>
      </c>
      <c r="M1267" s="18">
        <f>'исх данные'!$I1267*'исх данные'!$J1267*'исх данные'!$K1267*'исх данные'!$L1267</f>
        <v>14288.307799999999</v>
      </c>
    </row>
    <row r="1268" spans="2:13" x14ac:dyDescent="0.3">
      <c r="B1268" s="25">
        <v>44197</v>
      </c>
      <c r="C1268" s="21" t="s">
        <v>1608</v>
      </c>
      <c r="D1268" s="21" t="s">
        <v>7</v>
      </c>
      <c r="E1268" s="21" t="s">
        <v>429</v>
      </c>
      <c r="F1268" s="21" t="s">
        <v>27</v>
      </c>
      <c r="G1268" s="21" t="s">
        <v>21</v>
      </c>
      <c r="H1268" s="21" t="s">
        <v>21</v>
      </c>
      <c r="I1268" s="6">
        <v>293</v>
      </c>
      <c r="J1268" s="22">
        <v>5.6000000000000001E-2</v>
      </c>
      <c r="K1268" s="23">
        <v>1.28</v>
      </c>
      <c r="L1268" s="21">
        <v>670</v>
      </c>
      <c r="M1268" s="6">
        <f>'исх данные'!$I1268*'исх данные'!$J1268*'исх данные'!$K1268*'исх данные'!$L1268</f>
        <v>14071.5008</v>
      </c>
    </row>
    <row r="1269" spans="2:13" x14ac:dyDescent="0.3">
      <c r="B1269" s="24">
        <v>44197</v>
      </c>
      <c r="C1269" s="17" t="s">
        <v>1609</v>
      </c>
      <c r="D1269" s="17" t="s">
        <v>12</v>
      </c>
      <c r="E1269" s="17" t="s">
        <v>251</v>
      </c>
      <c r="F1269" s="17" t="s">
        <v>9</v>
      </c>
      <c r="G1269" s="17" t="s">
        <v>15</v>
      </c>
      <c r="H1269" s="17" t="s">
        <v>2026</v>
      </c>
      <c r="I1269" s="18">
        <v>640</v>
      </c>
      <c r="J1269" s="19">
        <v>3.6999999999999998E-2</v>
      </c>
      <c r="K1269" s="20">
        <v>2.52</v>
      </c>
      <c r="L1269" s="17">
        <v>814</v>
      </c>
      <c r="M1269" s="18">
        <f>'исх данные'!$I1269*'исх данные'!$J1269*'исх данные'!$K1269*'исх данные'!$L1269</f>
        <v>48574.310400000002</v>
      </c>
    </row>
    <row r="1270" spans="2:13" x14ac:dyDescent="0.3">
      <c r="B1270" s="25">
        <v>44197</v>
      </c>
      <c r="C1270" s="21" t="s">
        <v>1610</v>
      </c>
      <c r="D1270" s="21" t="s">
        <v>12</v>
      </c>
      <c r="E1270" s="21" t="s">
        <v>13</v>
      </c>
      <c r="F1270" s="21" t="s">
        <v>14</v>
      </c>
      <c r="G1270" s="21" t="s">
        <v>15</v>
      </c>
      <c r="H1270" s="21" t="s">
        <v>2026</v>
      </c>
      <c r="I1270" s="6">
        <v>279</v>
      </c>
      <c r="J1270" s="22">
        <v>3.5999999999999997E-2</v>
      </c>
      <c r="K1270" s="23">
        <v>2.2000000000000002</v>
      </c>
      <c r="L1270" s="21">
        <v>667</v>
      </c>
      <c r="M1270" s="6">
        <f>'исх данные'!$I1270*'исх данные'!$J1270*'исх данные'!$K1270*'исх данные'!$L1270</f>
        <v>14738.565599999998</v>
      </c>
    </row>
    <row r="1271" spans="2:13" x14ac:dyDescent="0.3">
      <c r="B1271" s="24">
        <v>44197</v>
      </c>
      <c r="C1271" s="17" t="s">
        <v>1611</v>
      </c>
      <c r="D1271" s="17" t="s">
        <v>7</v>
      </c>
      <c r="E1271" s="17" t="s">
        <v>328</v>
      </c>
      <c r="F1271" s="17" t="s">
        <v>9</v>
      </c>
      <c r="G1271" s="17" t="s">
        <v>44</v>
      </c>
      <c r="H1271" s="17" t="s">
        <v>44</v>
      </c>
      <c r="I1271" s="18">
        <v>481</v>
      </c>
      <c r="J1271" s="19">
        <v>2.5000000000000001E-2</v>
      </c>
      <c r="K1271" s="20">
        <v>1.69</v>
      </c>
      <c r="L1271" s="17">
        <v>563</v>
      </c>
      <c r="M1271" s="18">
        <f>'исх данные'!$I1271*'исх данные'!$J1271*'исх данные'!$K1271*'исх данные'!$L1271</f>
        <v>11441.426750000001</v>
      </c>
    </row>
    <row r="1272" spans="2:13" x14ac:dyDescent="0.3">
      <c r="B1272" s="25">
        <v>44197</v>
      </c>
      <c r="C1272" s="21" t="s">
        <v>1612</v>
      </c>
      <c r="D1272" s="21" t="s">
        <v>12</v>
      </c>
      <c r="E1272" s="21" t="s">
        <v>1148</v>
      </c>
      <c r="F1272" s="21" t="s">
        <v>9</v>
      </c>
      <c r="G1272" s="21" t="s">
        <v>665</v>
      </c>
      <c r="H1272" s="21" t="s">
        <v>2026</v>
      </c>
      <c r="I1272" s="6">
        <v>622</v>
      </c>
      <c r="J1272" s="22">
        <v>6.9000000000000006E-2</v>
      </c>
      <c r="K1272" s="23">
        <v>1.1200000000000001</v>
      </c>
      <c r="L1272" s="21">
        <v>1307</v>
      </c>
      <c r="M1272" s="6">
        <f>'исх данные'!$I1272*'исх данные'!$J1272*'исх данные'!$K1272*'исх данные'!$L1272</f>
        <v>62825.085120000018</v>
      </c>
    </row>
    <row r="1273" spans="2:13" x14ac:dyDescent="0.3">
      <c r="B1273" s="24">
        <v>44197</v>
      </c>
      <c r="C1273" s="17" t="s">
        <v>1613</v>
      </c>
      <c r="D1273" s="17" t="s">
        <v>12</v>
      </c>
      <c r="E1273" s="17" t="s">
        <v>405</v>
      </c>
      <c r="F1273" s="17" t="s">
        <v>14</v>
      </c>
      <c r="G1273" s="17" t="s">
        <v>44</v>
      </c>
      <c r="H1273" s="17" t="s">
        <v>44</v>
      </c>
      <c r="I1273" s="18">
        <v>387</v>
      </c>
      <c r="J1273" s="19">
        <v>0.04</v>
      </c>
      <c r="K1273" s="20">
        <v>1.18</v>
      </c>
      <c r="L1273" s="17">
        <v>1441</v>
      </c>
      <c r="M1273" s="18">
        <f>'исх данные'!$I1273*'исх данные'!$J1273*'исх данные'!$K1273*'исх данные'!$L1273</f>
        <v>26321.882400000002</v>
      </c>
    </row>
    <row r="1274" spans="2:13" x14ac:dyDescent="0.3">
      <c r="B1274" s="25">
        <v>44197</v>
      </c>
      <c r="C1274" s="21" t="s">
        <v>1614</v>
      </c>
      <c r="D1274" s="21" t="s">
        <v>7</v>
      </c>
      <c r="E1274" s="21" t="s">
        <v>178</v>
      </c>
      <c r="F1274" s="21" t="s">
        <v>9</v>
      </c>
      <c r="G1274" s="21" t="s">
        <v>44</v>
      </c>
      <c r="H1274" s="21" t="s">
        <v>44</v>
      </c>
      <c r="I1274" s="6">
        <v>418</v>
      </c>
      <c r="J1274" s="22">
        <v>5.2999999999999999E-2</v>
      </c>
      <c r="K1274" s="23">
        <v>2.14</v>
      </c>
      <c r="L1274" s="21">
        <v>1387</v>
      </c>
      <c r="M1274" s="6">
        <f>'исх данные'!$I1274*'исх данные'!$J1274*'исх данные'!$K1274*'исх данные'!$L1274</f>
        <v>65757.059720000005</v>
      </c>
    </row>
    <row r="1275" spans="2:13" x14ac:dyDescent="0.3">
      <c r="B1275" s="24">
        <v>44197</v>
      </c>
      <c r="C1275" s="17" t="s">
        <v>1615</v>
      </c>
      <c r="D1275" s="17" t="s">
        <v>12</v>
      </c>
      <c r="E1275" s="17" t="s">
        <v>761</v>
      </c>
      <c r="F1275" s="17" t="s">
        <v>27</v>
      </c>
      <c r="G1275" s="17" t="s">
        <v>44</v>
      </c>
      <c r="H1275" s="17" t="s">
        <v>44</v>
      </c>
      <c r="I1275" s="18">
        <v>828</v>
      </c>
      <c r="J1275" s="19">
        <v>3.5000000000000003E-2</v>
      </c>
      <c r="K1275" s="20">
        <v>1.7</v>
      </c>
      <c r="L1275" s="17">
        <v>1283</v>
      </c>
      <c r="M1275" s="18">
        <f>'исх данные'!$I1275*'исх данные'!$J1275*'исх данные'!$K1275*'исх данные'!$L1275</f>
        <v>63208.278000000006</v>
      </c>
    </row>
    <row r="1276" spans="2:13" x14ac:dyDescent="0.3">
      <c r="B1276" s="25">
        <v>44197</v>
      </c>
      <c r="C1276" s="21" t="s">
        <v>1616</v>
      </c>
      <c r="D1276" s="21" t="s">
        <v>12</v>
      </c>
      <c r="E1276" s="21" t="s">
        <v>294</v>
      </c>
      <c r="F1276" s="21" t="s">
        <v>27</v>
      </c>
      <c r="G1276" s="21" t="s">
        <v>295</v>
      </c>
      <c r="H1276" s="21" t="s">
        <v>2026</v>
      </c>
      <c r="I1276" s="6">
        <v>429</v>
      </c>
      <c r="J1276" s="22">
        <v>5.7000000000000002E-2</v>
      </c>
      <c r="K1276" s="23">
        <v>1.1000000000000001</v>
      </c>
      <c r="L1276" s="21">
        <v>610</v>
      </c>
      <c r="M1276" s="6">
        <f>'исх данные'!$I1276*'исх данные'!$J1276*'исх данные'!$K1276*'исх данные'!$L1276</f>
        <v>16407.963</v>
      </c>
    </row>
    <row r="1277" spans="2:13" x14ac:dyDescent="0.3">
      <c r="B1277" s="24">
        <v>44197</v>
      </c>
      <c r="C1277" s="17" t="s">
        <v>1617</v>
      </c>
      <c r="D1277" s="17" t="s">
        <v>7</v>
      </c>
      <c r="E1277" s="17" t="s">
        <v>222</v>
      </c>
      <c r="F1277" s="17" t="s">
        <v>9</v>
      </c>
      <c r="G1277" s="17" t="s">
        <v>165</v>
      </c>
      <c r="H1277" s="17" t="s">
        <v>2026</v>
      </c>
      <c r="I1277" s="18">
        <v>385</v>
      </c>
      <c r="J1277" s="19">
        <v>6.2E-2</v>
      </c>
      <c r="K1277" s="20">
        <v>1.31</v>
      </c>
      <c r="L1277" s="17">
        <v>807</v>
      </c>
      <c r="M1277" s="18">
        <f>'исх данные'!$I1277*'исх данные'!$J1277*'исх данные'!$K1277*'исх данные'!$L1277</f>
        <v>25234.647900000004</v>
      </c>
    </row>
    <row r="1278" spans="2:13" x14ac:dyDescent="0.3">
      <c r="B1278" s="25">
        <v>44197</v>
      </c>
      <c r="C1278" s="21" t="s">
        <v>1618</v>
      </c>
      <c r="D1278" s="21" t="s">
        <v>7</v>
      </c>
      <c r="E1278" s="21" t="s">
        <v>106</v>
      </c>
      <c r="F1278" s="21" t="s">
        <v>14</v>
      </c>
      <c r="G1278" s="21" t="s">
        <v>44</v>
      </c>
      <c r="H1278" s="21" t="s">
        <v>44</v>
      </c>
      <c r="I1278" s="6">
        <v>462</v>
      </c>
      <c r="J1278" s="22">
        <v>6.6000000000000003E-2</v>
      </c>
      <c r="K1278" s="23">
        <v>2.59</v>
      </c>
      <c r="L1278" s="21">
        <v>1071</v>
      </c>
      <c r="M1278" s="6">
        <f>'исх данные'!$I1278*'исх данные'!$J1278*'исх данные'!$K1278*'исх данные'!$L1278</f>
        <v>84581.453879999986</v>
      </c>
    </row>
    <row r="1279" spans="2:13" x14ac:dyDescent="0.3">
      <c r="B1279" s="24">
        <v>44197</v>
      </c>
      <c r="C1279" s="17" t="s">
        <v>1619</v>
      </c>
      <c r="D1279" s="17" t="s">
        <v>7</v>
      </c>
      <c r="E1279" s="17" t="s">
        <v>198</v>
      </c>
      <c r="F1279" s="17" t="s">
        <v>14</v>
      </c>
      <c r="G1279" s="17" t="s">
        <v>199</v>
      </c>
      <c r="H1279" s="17" t="s">
        <v>2026</v>
      </c>
      <c r="I1279" s="18">
        <v>909</v>
      </c>
      <c r="J1279" s="19">
        <v>7.0000000000000007E-2</v>
      </c>
      <c r="K1279" s="20">
        <v>1.1599999999999999</v>
      </c>
      <c r="L1279" s="17">
        <v>858</v>
      </c>
      <c r="M1279" s="18">
        <f>'исх данные'!$I1279*'исх данные'!$J1279*'исх данные'!$K1279*'исх данные'!$L1279</f>
        <v>63329.666400000002</v>
      </c>
    </row>
    <row r="1280" spans="2:13" x14ac:dyDescent="0.3">
      <c r="B1280" s="25">
        <v>44197</v>
      </c>
      <c r="C1280" s="21" t="s">
        <v>1620</v>
      </c>
      <c r="D1280" s="21" t="s">
        <v>12</v>
      </c>
      <c r="E1280" s="21" t="s">
        <v>1148</v>
      </c>
      <c r="F1280" s="21" t="s">
        <v>9</v>
      </c>
      <c r="G1280" s="21" t="s">
        <v>665</v>
      </c>
      <c r="H1280" s="21" t="s">
        <v>2026</v>
      </c>
      <c r="I1280" s="6">
        <v>260</v>
      </c>
      <c r="J1280" s="22">
        <v>3.5000000000000003E-2</v>
      </c>
      <c r="K1280" s="23">
        <v>2.88</v>
      </c>
      <c r="L1280" s="21">
        <v>929</v>
      </c>
      <c r="M1280" s="6">
        <f>'исх данные'!$I1280*'исх данные'!$J1280*'исх данные'!$K1280*'исх данные'!$L1280</f>
        <v>24347.232000000004</v>
      </c>
    </row>
    <row r="1281" spans="2:13" x14ac:dyDescent="0.3">
      <c r="B1281" s="24">
        <v>44197</v>
      </c>
      <c r="C1281" s="17" t="s">
        <v>1621</v>
      </c>
      <c r="D1281" s="17" t="s">
        <v>110</v>
      </c>
      <c r="E1281" s="17" t="s">
        <v>89</v>
      </c>
      <c r="F1281" s="17" t="s">
        <v>14</v>
      </c>
      <c r="G1281" s="17" t="s">
        <v>21</v>
      </c>
      <c r="H1281" s="17" t="s">
        <v>21</v>
      </c>
      <c r="I1281" s="18">
        <v>365</v>
      </c>
      <c r="J1281" s="19">
        <v>4.7E-2</v>
      </c>
      <c r="K1281" s="20">
        <v>1</v>
      </c>
      <c r="L1281" s="17">
        <v>1352</v>
      </c>
      <c r="M1281" s="18">
        <f>'исх данные'!$I1281*'исх данные'!$J1281*'исх данные'!$K1281*'исх данные'!$L1281</f>
        <v>23193.56</v>
      </c>
    </row>
    <row r="1282" spans="2:13" x14ac:dyDescent="0.3">
      <c r="B1282" s="25">
        <v>44197</v>
      </c>
      <c r="C1282" s="21" t="s">
        <v>1622</v>
      </c>
      <c r="D1282" s="21" t="s">
        <v>7</v>
      </c>
      <c r="E1282" s="21" t="s">
        <v>131</v>
      </c>
      <c r="F1282" s="21" t="s">
        <v>27</v>
      </c>
      <c r="G1282" s="21" t="s">
        <v>36</v>
      </c>
      <c r="H1282" s="21" t="s">
        <v>21</v>
      </c>
      <c r="I1282" s="6">
        <v>316</v>
      </c>
      <c r="J1282" s="22">
        <v>5.1999999999999998E-2</v>
      </c>
      <c r="K1282" s="23">
        <v>2.2200000000000002</v>
      </c>
      <c r="L1282" s="21">
        <v>946</v>
      </c>
      <c r="M1282" s="6">
        <f>'исх данные'!$I1282*'исх данные'!$J1282*'исх данные'!$K1282*'исх данные'!$L1282</f>
        <v>34509.171839999995</v>
      </c>
    </row>
    <row r="1283" spans="2:13" x14ac:dyDescent="0.3">
      <c r="B1283" s="24">
        <v>44197</v>
      </c>
      <c r="C1283" s="17" t="s">
        <v>1623</v>
      </c>
      <c r="D1283" s="17" t="s">
        <v>7</v>
      </c>
      <c r="E1283" s="17" t="s">
        <v>542</v>
      </c>
      <c r="F1283" s="17" t="s">
        <v>27</v>
      </c>
      <c r="G1283" s="17" t="s">
        <v>142</v>
      </c>
      <c r="H1283" s="17" t="s">
        <v>2026</v>
      </c>
      <c r="I1283" s="18">
        <v>968</v>
      </c>
      <c r="J1283" s="19">
        <v>2.5999999999999999E-2</v>
      </c>
      <c r="K1283" s="20">
        <v>1.62</v>
      </c>
      <c r="L1283" s="17">
        <v>1353</v>
      </c>
      <c r="M1283" s="18">
        <f>'исх данные'!$I1283*'исх данные'!$J1283*'исх данные'!$K1283*'исх данные'!$L1283</f>
        <v>55164.732479999999</v>
      </c>
    </row>
    <row r="1284" spans="2:13" x14ac:dyDescent="0.3">
      <c r="B1284" s="25">
        <v>44197</v>
      </c>
      <c r="C1284" s="21" t="s">
        <v>1624</v>
      </c>
      <c r="D1284" s="21" t="s">
        <v>7</v>
      </c>
      <c r="E1284" s="21" t="s">
        <v>774</v>
      </c>
      <c r="F1284" s="21" t="s">
        <v>14</v>
      </c>
      <c r="G1284" s="21" t="s">
        <v>70</v>
      </c>
      <c r="H1284" s="21" t="s">
        <v>2026</v>
      </c>
      <c r="I1284" s="6">
        <v>305</v>
      </c>
      <c r="J1284" s="22">
        <v>5.3999999999999999E-2</v>
      </c>
      <c r="K1284" s="23">
        <v>1.18</v>
      </c>
      <c r="L1284" s="21">
        <v>528</v>
      </c>
      <c r="M1284" s="6">
        <f>'исх данные'!$I1284*'исх данные'!$J1284*'исх данные'!$K1284*'исх данные'!$L1284</f>
        <v>10261.468799999999</v>
      </c>
    </row>
    <row r="1285" spans="2:13" x14ac:dyDescent="0.3">
      <c r="B1285" s="24">
        <v>44197</v>
      </c>
      <c r="C1285" s="17" t="s">
        <v>1625</v>
      </c>
      <c r="D1285" s="17" t="s">
        <v>12</v>
      </c>
      <c r="E1285" s="17" t="s">
        <v>699</v>
      </c>
      <c r="F1285" s="17" t="s">
        <v>9</v>
      </c>
      <c r="G1285" s="17" t="s">
        <v>21</v>
      </c>
      <c r="H1285" s="17" t="s">
        <v>21</v>
      </c>
      <c r="I1285" s="18">
        <v>764</v>
      </c>
      <c r="J1285" s="19">
        <v>4.2999999999999997E-2</v>
      </c>
      <c r="K1285" s="20">
        <v>2.98</v>
      </c>
      <c r="L1285" s="17">
        <v>1218</v>
      </c>
      <c r="M1285" s="18">
        <f>'исх данные'!$I1285*'исх данные'!$J1285*'исх данные'!$K1285*'исх данные'!$L1285</f>
        <v>119240.93327999998</v>
      </c>
    </row>
    <row r="1286" spans="2:13" x14ac:dyDescent="0.3">
      <c r="B1286" s="25">
        <v>44197</v>
      </c>
      <c r="C1286" s="21" t="s">
        <v>1626</v>
      </c>
      <c r="D1286" s="21" t="s">
        <v>7</v>
      </c>
      <c r="E1286" s="21" t="s">
        <v>458</v>
      </c>
      <c r="F1286" s="21" t="s">
        <v>9</v>
      </c>
      <c r="G1286" s="21" t="s">
        <v>409</v>
      </c>
      <c r="H1286" s="21" t="s">
        <v>2026</v>
      </c>
      <c r="I1286" s="6">
        <v>515</v>
      </c>
      <c r="J1286" s="22">
        <v>3.4000000000000002E-2</v>
      </c>
      <c r="K1286" s="23">
        <v>2.5099999999999998</v>
      </c>
      <c r="L1286" s="21">
        <v>973</v>
      </c>
      <c r="M1286" s="6">
        <f>'исх данные'!$I1286*'исх данные'!$J1286*'исх данные'!$K1286*'исх данные'!$L1286</f>
        <v>42763.4473</v>
      </c>
    </row>
    <row r="1287" spans="2:13" x14ac:dyDescent="0.3">
      <c r="B1287" s="24">
        <v>44197</v>
      </c>
      <c r="C1287" s="17" t="s">
        <v>1627</v>
      </c>
      <c r="D1287" s="17" t="s">
        <v>7</v>
      </c>
      <c r="E1287" s="17" t="s">
        <v>184</v>
      </c>
      <c r="F1287" s="17" t="s">
        <v>27</v>
      </c>
      <c r="G1287" s="17" t="s">
        <v>185</v>
      </c>
      <c r="H1287" s="17" t="s">
        <v>2026</v>
      </c>
      <c r="I1287" s="18">
        <v>647</v>
      </c>
      <c r="J1287" s="19">
        <v>5.7000000000000002E-2</v>
      </c>
      <c r="K1287" s="20">
        <v>2.5099999999999998</v>
      </c>
      <c r="L1287" s="17">
        <v>1304</v>
      </c>
      <c r="M1287" s="18">
        <f>'исх данные'!$I1287*'исх данные'!$J1287*'исх данные'!$K1287*'исх данные'!$L1287</f>
        <v>120706.44215999998</v>
      </c>
    </row>
    <row r="1288" spans="2:13" x14ac:dyDescent="0.3">
      <c r="B1288" s="25">
        <v>44197</v>
      </c>
      <c r="C1288" s="21" t="s">
        <v>1628</v>
      </c>
      <c r="D1288" s="21" t="s">
        <v>12</v>
      </c>
      <c r="E1288" s="21" t="s">
        <v>1511</v>
      </c>
      <c r="F1288" s="21" t="s">
        <v>9</v>
      </c>
      <c r="G1288" s="21" t="s">
        <v>21</v>
      </c>
      <c r="H1288" s="21" t="s">
        <v>21</v>
      </c>
      <c r="I1288" s="6">
        <v>380</v>
      </c>
      <c r="J1288" s="22">
        <v>2.7E-2</v>
      </c>
      <c r="K1288" s="23">
        <v>2.33</v>
      </c>
      <c r="L1288" s="21">
        <v>579</v>
      </c>
      <c r="M1288" s="6">
        <f>'исх данные'!$I1288*'исх данные'!$J1288*'исх данные'!$K1288*'исх данные'!$L1288</f>
        <v>13841.458199999999</v>
      </c>
    </row>
    <row r="1289" spans="2:13" x14ac:dyDescent="0.3">
      <c r="B1289" s="24">
        <v>44197</v>
      </c>
      <c r="C1289" s="17" t="s">
        <v>1629</v>
      </c>
      <c r="D1289" s="17" t="s">
        <v>7</v>
      </c>
      <c r="E1289" s="17" t="s">
        <v>351</v>
      </c>
      <c r="F1289" s="17" t="s">
        <v>14</v>
      </c>
      <c r="G1289" s="17" t="s">
        <v>352</v>
      </c>
      <c r="H1289" s="17" t="s">
        <v>2026</v>
      </c>
      <c r="I1289" s="18">
        <v>826</v>
      </c>
      <c r="J1289" s="19">
        <v>2.1000000000000001E-2</v>
      </c>
      <c r="K1289" s="20">
        <v>1.05</v>
      </c>
      <c r="L1289" s="17">
        <v>1061</v>
      </c>
      <c r="M1289" s="18">
        <f>'исх данные'!$I1289*'исх данные'!$J1289*'исх данные'!$K1289*'исх данные'!$L1289</f>
        <v>19324.311300000001</v>
      </c>
    </row>
    <row r="1290" spans="2:13" x14ac:dyDescent="0.3">
      <c r="B1290" s="25">
        <v>44197</v>
      </c>
      <c r="C1290" s="21" t="s">
        <v>1630</v>
      </c>
      <c r="D1290" s="21" t="s">
        <v>7</v>
      </c>
      <c r="E1290" s="21" t="s">
        <v>129</v>
      </c>
      <c r="F1290" s="21" t="s">
        <v>14</v>
      </c>
      <c r="G1290" s="21" t="s">
        <v>44</v>
      </c>
      <c r="H1290" s="21" t="s">
        <v>44</v>
      </c>
      <c r="I1290" s="6">
        <v>582</v>
      </c>
      <c r="J1290" s="22">
        <v>2.7E-2</v>
      </c>
      <c r="K1290" s="23">
        <v>1.22</v>
      </c>
      <c r="L1290" s="21">
        <v>842</v>
      </c>
      <c r="M1290" s="6">
        <f>'исх данные'!$I1290*'исх данные'!$J1290*'исх данные'!$K1290*'исх данные'!$L1290</f>
        <v>16142.049359999999</v>
      </c>
    </row>
    <row r="1291" spans="2:13" x14ac:dyDescent="0.3">
      <c r="B1291" s="24">
        <v>44197</v>
      </c>
      <c r="C1291" s="17" t="s">
        <v>1631</v>
      </c>
      <c r="D1291" s="17" t="s">
        <v>7</v>
      </c>
      <c r="E1291" s="17" t="s">
        <v>874</v>
      </c>
      <c r="F1291" s="17" t="s">
        <v>27</v>
      </c>
      <c r="G1291" s="17" t="s">
        <v>44</v>
      </c>
      <c r="H1291" s="17" t="s">
        <v>44</v>
      </c>
      <c r="I1291" s="18">
        <v>326</v>
      </c>
      <c r="J1291" s="19">
        <v>5.0999999999999997E-2</v>
      </c>
      <c r="K1291" s="20">
        <v>2.4900000000000002</v>
      </c>
      <c r="L1291" s="17">
        <v>612</v>
      </c>
      <c r="M1291" s="18">
        <f>'исх данные'!$I1291*'исх данные'!$J1291*'исх данные'!$K1291*'исх данные'!$L1291</f>
        <v>25336.028879999998</v>
      </c>
    </row>
    <row r="1292" spans="2:13" x14ac:dyDescent="0.3">
      <c r="B1292" s="25">
        <v>44197</v>
      </c>
      <c r="C1292" s="21" t="s">
        <v>1632</v>
      </c>
      <c r="D1292" s="21" t="s">
        <v>7</v>
      </c>
      <c r="E1292" s="21" t="s">
        <v>1202</v>
      </c>
      <c r="F1292" s="21" t="s">
        <v>9</v>
      </c>
      <c r="G1292" s="21" t="s">
        <v>355</v>
      </c>
      <c r="H1292" s="21" t="s">
        <v>2026</v>
      </c>
      <c r="I1292" s="6">
        <v>653</v>
      </c>
      <c r="J1292" s="22">
        <v>2.4E-2</v>
      </c>
      <c r="K1292" s="23">
        <v>1.9</v>
      </c>
      <c r="L1292" s="21">
        <v>1225</v>
      </c>
      <c r="M1292" s="6">
        <f>'исх данные'!$I1292*'исх данные'!$J1292*'исх данные'!$K1292*'исх данные'!$L1292</f>
        <v>36476.58</v>
      </c>
    </row>
    <row r="1293" spans="2:13" x14ac:dyDescent="0.3">
      <c r="B1293" s="24">
        <v>44197</v>
      </c>
      <c r="C1293" s="17" t="s">
        <v>1633</v>
      </c>
      <c r="D1293" s="17" t="s">
        <v>7</v>
      </c>
      <c r="E1293" s="17" t="s">
        <v>261</v>
      </c>
      <c r="F1293" s="17" t="s">
        <v>9</v>
      </c>
      <c r="G1293" s="17" t="s">
        <v>220</v>
      </c>
      <c r="H1293" s="17" t="s">
        <v>2026</v>
      </c>
      <c r="I1293" s="18">
        <v>251</v>
      </c>
      <c r="J1293" s="19">
        <v>5.7000000000000002E-2</v>
      </c>
      <c r="K1293" s="20">
        <v>1.3</v>
      </c>
      <c r="L1293" s="17">
        <v>507</v>
      </c>
      <c r="M1293" s="18">
        <f>'исх данные'!$I1293*'исх данные'!$J1293*'исх данные'!$K1293*'исх данные'!$L1293</f>
        <v>9429.7436999999991</v>
      </c>
    </row>
    <row r="1294" spans="2:13" x14ac:dyDescent="0.3">
      <c r="B1294" s="25">
        <v>44197</v>
      </c>
      <c r="C1294" s="21" t="s">
        <v>1634</v>
      </c>
      <c r="D1294" s="21" t="s">
        <v>12</v>
      </c>
      <c r="E1294" s="21" t="s">
        <v>1039</v>
      </c>
      <c r="F1294" s="21" t="s">
        <v>9</v>
      </c>
      <c r="G1294" s="21" t="s">
        <v>355</v>
      </c>
      <c r="H1294" s="21" t="s">
        <v>2026</v>
      </c>
      <c r="I1294" s="6">
        <v>438</v>
      </c>
      <c r="J1294" s="22">
        <v>4.4999999999999998E-2</v>
      </c>
      <c r="K1294" s="23">
        <v>1.77</v>
      </c>
      <c r="L1294" s="21">
        <v>646</v>
      </c>
      <c r="M1294" s="6">
        <f>'исх данные'!$I1294*'исх данные'!$J1294*'исх данные'!$K1294*'исх данные'!$L1294</f>
        <v>22536.808200000003</v>
      </c>
    </row>
    <row r="1295" spans="2:13" x14ac:dyDescent="0.3">
      <c r="B1295" s="24">
        <v>44197</v>
      </c>
      <c r="C1295" s="17" t="s">
        <v>1635</v>
      </c>
      <c r="D1295" s="17" t="s">
        <v>12</v>
      </c>
      <c r="E1295" s="17" t="s">
        <v>841</v>
      </c>
      <c r="F1295" s="17" t="s">
        <v>9</v>
      </c>
      <c r="G1295" s="17" t="s">
        <v>343</v>
      </c>
      <c r="H1295" s="17" t="s">
        <v>2026</v>
      </c>
      <c r="I1295" s="18">
        <v>213</v>
      </c>
      <c r="J1295" s="19">
        <v>3.5000000000000003E-2</v>
      </c>
      <c r="K1295" s="20">
        <v>2.81</v>
      </c>
      <c r="L1295" s="17">
        <v>888</v>
      </c>
      <c r="M1295" s="18">
        <f>'исх данные'!$I1295*'исх данные'!$J1295*'исх данные'!$K1295*'исх данные'!$L1295</f>
        <v>18602.312400000003</v>
      </c>
    </row>
    <row r="1296" spans="2:13" x14ac:dyDescent="0.3">
      <c r="B1296" s="25">
        <v>44197</v>
      </c>
      <c r="C1296" s="21" t="s">
        <v>1636</v>
      </c>
      <c r="D1296" s="21" t="s">
        <v>12</v>
      </c>
      <c r="E1296" s="21" t="s">
        <v>89</v>
      </c>
      <c r="F1296" s="21" t="s">
        <v>14</v>
      </c>
      <c r="G1296" s="21" t="s">
        <v>21</v>
      </c>
      <c r="H1296" s="21" t="s">
        <v>21</v>
      </c>
      <c r="I1296" s="6">
        <v>295</v>
      </c>
      <c r="J1296" s="22">
        <v>4.2000000000000003E-2</v>
      </c>
      <c r="K1296" s="23">
        <v>1</v>
      </c>
      <c r="L1296" s="21">
        <v>1103</v>
      </c>
      <c r="M1296" s="6">
        <f>'исх данные'!$I1296*'исх данные'!$J1296*'исх данные'!$K1296*'исх данные'!$L1296</f>
        <v>13666.17</v>
      </c>
    </row>
    <row r="1297" spans="2:13" x14ac:dyDescent="0.3">
      <c r="B1297" s="24">
        <v>44197</v>
      </c>
      <c r="C1297" s="17" t="s">
        <v>1637</v>
      </c>
      <c r="D1297" s="17" t="s">
        <v>110</v>
      </c>
      <c r="E1297" s="17" t="s">
        <v>204</v>
      </c>
      <c r="F1297" s="17" t="s">
        <v>14</v>
      </c>
      <c r="G1297" s="17" t="s">
        <v>44</v>
      </c>
      <c r="H1297" s="17" t="s">
        <v>44</v>
      </c>
      <c r="I1297" s="18">
        <v>286</v>
      </c>
      <c r="J1297" s="19">
        <v>6.4000000000000001E-2</v>
      </c>
      <c r="K1297" s="20">
        <v>1.0900000000000001</v>
      </c>
      <c r="L1297" s="17">
        <v>682</v>
      </c>
      <c r="M1297" s="18">
        <f>'исх данные'!$I1297*'исх данные'!$J1297*'исх данные'!$K1297*'исх данные'!$L1297</f>
        <v>13606.827520000003</v>
      </c>
    </row>
    <row r="1298" spans="2:13" x14ac:dyDescent="0.3">
      <c r="B1298" s="25">
        <v>44197</v>
      </c>
      <c r="C1298" s="21" t="s">
        <v>1638</v>
      </c>
      <c r="D1298" s="21" t="s">
        <v>7</v>
      </c>
      <c r="E1298" s="21" t="s">
        <v>58</v>
      </c>
      <c r="F1298" s="21" t="s">
        <v>14</v>
      </c>
      <c r="G1298" s="21" t="s">
        <v>44</v>
      </c>
      <c r="H1298" s="21" t="s">
        <v>44</v>
      </c>
      <c r="I1298" s="6">
        <v>750</v>
      </c>
      <c r="J1298" s="22">
        <v>5.8000000000000003E-2</v>
      </c>
      <c r="K1298" s="23">
        <v>2.62</v>
      </c>
      <c r="L1298" s="21">
        <v>1375</v>
      </c>
      <c r="M1298" s="6">
        <f>'исх данные'!$I1298*'исх данные'!$J1298*'исх данные'!$K1298*'исх данные'!$L1298</f>
        <v>156708.75</v>
      </c>
    </row>
    <row r="1299" spans="2:13" x14ac:dyDescent="0.3">
      <c r="B1299" s="24">
        <v>44197</v>
      </c>
      <c r="C1299" s="17" t="s">
        <v>1639</v>
      </c>
      <c r="D1299" s="17" t="s">
        <v>7</v>
      </c>
      <c r="E1299" s="17" t="s">
        <v>160</v>
      </c>
      <c r="F1299" s="17" t="s">
        <v>14</v>
      </c>
      <c r="G1299" s="17" t="s">
        <v>21</v>
      </c>
      <c r="H1299" s="17" t="s">
        <v>21</v>
      </c>
      <c r="I1299" s="18">
        <v>771</v>
      </c>
      <c r="J1299" s="19">
        <v>6.5000000000000002E-2</v>
      </c>
      <c r="K1299" s="20">
        <v>1.17</v>
      </c>
      <c r="L1299" s="17">
        <v>1048</v>
      </c>
      <c r="M1299" s="18">
        <f>'исх данные'!$I1299*'исх данные'!$J1299*'исх данные'!$K1299*'исх данные'!$L1299</f>
        <v>61449.008399999999</v>
      </c>
    </row>
    <row r="1300" spans="2:13" x14ac:dyDescent="0.3">
      <c r="B1300" s="25">
        <v>44197</v>
      </c>
      <c r="C1300" s="21" t="s">
        <v>1640</v>
      </c>
      <c r="D1300" s="21" t="s">
        <v>7</v>
      </c>
      <c r="E1300" s="21" t="s">
        <v>450</v>
      </c>
      <c r="F1300" s="21" t="s">
        <v>9</v>
      </c>
      <c r="G1300" s="21" t="s">
        <v>236</v>
      </c>
      <c r="H1300" s="21" t="s">
        <v>2026</v>
      </c>
      <c r="I1300" s="6">
        <v>344</v>
      </c>
      <c r="J1300" s="22">
        <v>6.2E-2</v>
      </c>
      <c r="K1300" s="23">
        <v>1.08</v>
      </c>
      <c r="L1300" s="21">
        <v>1150</v>
      </c>
      <c r="M1300" s="6">
        <f>'исх данные'!$I1300*'исх данные'!$J1300*'исх данные'!$K1300*'исх данные'!$L1300</f>
        <v>26489.376</v>
      </c>
    </row>
    <row r="1301" spans="2:13" x14ac:dyDescent="0.3">
      <c r="B1301" s="24">
        <v>44197</v>
      </c>
      <c r="C1301" s="17" t="s">
        <v>1641</v>
      </c>
      <c r="D1301" s="17" t="s">
        <v>7</v>
      </c>
      <c r="E1301" s="17" t="s">
        <v>696</v>
      </c>
      <c r="F1301" s="17" t="s">
        <v>27</v>
      </c>
      <c r="G1301" s="17" t="s">
        <v>21</v>
      </c>
      <c r="H1301" s="17" t="s">
        <v>21</v>
      </c>
      <c r="I1301" s="18">
        <v>345</v>
      </c>
      <c r="J1301" s="19">
        <v>4.4999999999999998E-2</v>
      </c>
      <c r="K1301" s="20">
        <v>1.45</v>
      </c>
      <c r="L1301" s="17">
        <v>981</v>
      </c>
      <c r="M1301" s="18">
        <f>'исх данные'!$I1301*'исх данные'!$J1301*'исх данные'!$K1301*'исх данные'!$L1301</f>
        <v>22083.536249999997</v>
      </c>
    </row>
    <row r="1302" spans="2:13" x14ac:dyDescent="0.3">
      <c r="B1302" s="25">
        <v>44197</v>
      </c>
      <c r="C1302" s="21" t="s">
        <v>1642</v>
      </c>
      <c r="D1302" s="21" t="s">
        <v>12</v>
      </c>
      <c r="E1302" s="21" t="s">
        <v>232</v>
      </c>
      <c r="F1302" s="21" t="s">
        <v>14</v>
      </c>
      <c r="G1302" s="21" t="s">
        <v>233</v>
      </c>
      <c r="H1302" s="21" t="s">
        <v>2026</v>
      </c>
      <c r="I1302" s="6">
        <v>694</v>
      </c>
      <c r="J1302" s="22">
        <v>4.9000000000000002E-2</v>
      </c>
      <c r="K1302" s="23">
        <v>1.85</v>
      </c>
      <c r="L1302" s="21">
        <v>963</v>
      </c>
      <c r="M1302" s="6">
        <f>'исх данные'!$I1302*'исх данные'!$J1302*'исх данные'!$K1302*'исх данные'!$L1302</f>
        <v>60583.389300000003</v>
      </c>
    </row>
    <row r="1303" spans="2:13" x14ac:dyDescent="0.3">
      <c r="B1303" s="24">
        <v>44197</v>
      </c>
      <c r="C1303" s="17" t="s">
        <v>1643</v>
      </c>
      <c r="D1303" s="17" t="s">
        <v>7</v>
      </c>
      <c r="E1303" s="17" t="s">
        <v>461</v>
      </c>
      <c r="F1303" s="17" t="s">
        <v>9</v>
      </c>
      <c r="G1303" s="17" t="s">
        <v>462</v>
      </c>
      <c r="H1303" s="17" t="s">
        <v>2026</v>
      </c>
      <c r="I1303" s="18">
        <v>250</v>
      </c>
      <c r="J1303" s="19">
        <v>3.1E-2</v>
      </c>
      <c r="K1303" s="20">
        <v>1.79</v>
      </c>
      <c r="L1303" s="17">
        <v>1076</v>
      </c>
      <c r="M1303" s="18">
        <f>'исх данные'!$I1303*'исх данные'!$J1303*'исх данные'!$K1303*'исх данные'!$L1303</f>
        <v>14926.810000000001</v>
      </c>
    </row>
    <row r="1304" spans="2:13" x14ac:dyDescent="0.3">
      <c r="B1304" s="25">
        <v>44197</v>
      </c>
      <c r="C1304" s="21" t="s">
        <v>1644</v>
      </c>
      <c r="D1304" s="21" t="s">
        <v>7</v>
      </c>
      <c r="E1304" s="21" t="s">
        <v>113</v>
      </c>
      <c r="F1304" s="21" t="s">
        <v>9</v>
      </c>
      <c r="G1304" s="21" t="s">
        <v>44</v>
      </c>
      <c r="H1304" s="21" t="s">
        <v>44</v>
      </c>
      <c r="I1304" s="6">
        <v>166</v>
      </c>
      <c r="J1304" s="22">
        <v>5.5E-2</v>
      </c>
      <c r="K1304" s="23">
        <v>1</v>
      </c>
      <c r="L1304" s="21">
        <v>1140</v>
      </c>
      <c r="M1304" s="6">
        <f>'исх данные'!$I1304*'исх данные'!$J1304*'исх данные'!$K1304*'исх данные'!$L1304</f>
        <v>10408.200000000001</v>
      </c>
    </row>
    <row r="1305" spans="2:13" x14ac:dyDescent="0.3">
      <c r="B1305" s="24">
        <v>44197</v>
      </c>
      <c r="C1305" s="17" t="s">
        <v>1645</v>
      </c>
      <c r="D1305" s="17" t="s">
        <v>12</v>
      </c>
      <c r="E1305" s="17" t="s">
        <v>716</v>
      </c>
      <c r="F1305" s="17" t="s">
        <v>9</v>
      </c>
      <c r="G1305" s="17" t="s">
        <v>717</v>
      </c>
      <c r="H1305" s="17" t="s">
        <v>2026</v>
      </c>
      <c r="I1305" s="18">
        <v>801</v>
      </c>
      <c r="J1305" s="19">
        <v>6.0999999999999999E-2</v>
      </c>
      <c r="K1305" s="20">
        <v>2.04</v>
      </c>
      <c r="L1305" s="17">
        <v>685</v>
      </c>
      <c r="M1305" s="18">
        <f>'исх данные'!$I1305*'исх данные'!$J1305*'исх данные'!$K1305*'исх данные'!$L1305</f>
        <v>68278.361399999994</v>
      </c>
    </row>
    <row r="1306" spans="2:13" x14ac:dyDescent="0.3">
      <c r="B1306" s="25">
        <v>44197</v>
      </c>
      <c r="C1306" s="21" t="s">
        <v>1646</v>
      </c>
      <c r="D1306" s="21" t="s">
        <v>7</v>
      </c>
      <c r="E1306" s="21" t="s">
        <v>99</v>
      </c>
      <c r="F1306" s="21" t="s">
        <v>14</v>
      </c>
      <c r="G1306" s="21" t="s">
        <v>100</v>
      </c>
      <c r="H1306" s="21" t="s">
        <v>2026</v>
      </c>
      <c r="I1306" s="6">
        <v>677</v>
      </c>
      <c r="J1306" s="22">
        <v>5.8000000000000003E-2</v>
      </c>
      <c r="K1306" s="23">
        <v>2.58</v>
      </c>
      <c r="L1306" s="21">
        <v>1493</v>
      </c>
      <c r="M1306" s="6">
        <f>'исх данные'!$I1306*'исх данные'!$J1306*'исх данные'!$K1306*'исх данные'!$L1306</f>
        <v>151250.27604000003</v>
      </c>
    </row>
    <row r="1307" spans="2:13" x14ac:dyDescent="0.3">
      <c r="B1307" s="24">
        <v>44197</v>
      </c>
      <c r="C1307" s="17" t="s">
        <v>1647</v>
      </c>
      <c r="D1307" s="17" t="s">
        <v>7</v>
      </c>
      <c r="E1307" s="17" t="s">
        <v>8</v>
      </c>
      <c r="F1307" s="17" t="s">
        <v>9</v>
      </c>
      <c r="G1307" s="17" t="s">
        <v>10</v>
      </c>
      <c r="H1307" s="17" t="s">
        <v>2026</v>
      </c>
      <c r="I1307" s="18">
        <v>219</v>
      </c>
      <c r="J1307" s="19">
        <v>6.0999999999999999E-2</v>
      </c>
      <c r="K1307" s="20">
        <v>2.0499999999999998</v>
      </c>
      <c r="L1307" s="17">
        <v>1302</v>
      </c>
      <c r="M1307" s="18">
        <f>'исх данные'!$I1307*'исх данные'!$J1307*'исх данные'!$K1307*'исх данные'!$L1307</f>
        <v>35656.5069</v>
      </c>
    </row>
    <row r="1308" spans="2:13" x14ac:dyDescent="0.3">
      <c r="B1308" s="25">
        <v>44197</v>
      </c>
      <c r="C1308" s="21" t="s">
        <v>1648</v>
      </c>
      <c r="D1308" s="21" t="s">
        <v>12</v>
      </c>
      <c r="E1308" s="21" t="s">
        <v>598</v>
      </c>
      <c r="F1308" s="21" t="s">
        <v>14</v>
      </c>
      <c r="G1308" s="21" t="s">
        <v>21</v>
      </c>
      <c r="H1308" s="21" t="s">
        <v>21</v>
      </c>
      <c r="I1308" s="6">
        <v>955</v>
      </c>
      <c r="J1308" s="22">
        <v>5.8000000000000003E-2</v>
      </c>
      <c r="K1308" s="23">
        <v>2.92</v>
      </c>
      <c r="L1308" s="21">
        <v>1041</v>
      </c>
      <c r="M1308" s="6">
        <f>'исх данные'!$I1308*'исх данные'!$J1308*'исх данные'!$K1308*'исх данные'!$L1308</f>
        <v>168370.09080000001</v>
      </c>
    </row>
    <row r="1309" spans="2:13" x14ac:dyDescent="0.3">
      <c r="B1309" s="24">
        <v>44197</v>
      </c>
      <c r="C1309" s="17" t="s">
        <v>1649</v>
      </c>
      <c r="D1309" s="17" t="s">
        <v>7</v>
      </c>
      <c r="E1309" s="17" t="s">
        <v>284</v>
      </c>
      <c r="F1309" s="17" t="s">
        <v>27</v>
      </c>
      <c r="G1309" s="17" t="s">
        <v>285</v>
      </c>
      <c r="H1309" s="17" t="s">
        <v>2026</v>
      </c>
      <c r="I1309" s="18">
        <v>470</v>
      </c>
      <c r="J1309" s="19">
        <v>6.3E-2</v>
      </c>
      <c r="K1309" s="20">
        <v>2.4300000000000002</v>
      </c>
      <c r="L1309" s="17">
        <v>683</v>
      </c>
      <c r="M1309" s="18">
        <f>'исх данные'!$I1309*'исх данные'!$J1309*'исх данные'!$K1309*'исх данные'!$L1309</f>
        <v>49143.420900000005</v>
      </c>
    </row>
    <row r="1310" spans="2:13" x14ac:dyDescent="0.3">
      <c r="B1310" s="25">
        <v>44197</v>
      </c>
      <c r="C1310" s="21" t="s">
        <v>1650</v>
      </c>
      <c r="D1310" s="21" t="s">
        <v>12</v>
      </c>
      <c r="E1310" s="21" t="s">
        <v>157</v>
      </c>
      <c r="F1310" s="21" t="s">
        <v>9</v>
      </c>
      <c r="G1310" s="21" t="s">
        <v>158</v>
      </c>
      <c r="H1310" s="21" t="s">
        <v>2026</v>
      </c>
      <c r="I1310" s="6">
        <v>851</v>
      </c>
      <c r="J1310" s="22">
        <v>6.6000000000000003E-2</v>
      </c>
      <c r="K1310" s="23">
        <v>2.19</v>
      </c>
      <c r="L1310" s="21">
        <v>725</v>
      </c>
      <c r="M1310" s="6">
        <f>'исх данные'!$I1310*'исх данные'!$J1310*'исх данные'!$K1310*'исх данные'!$L1310</f>
        <v>89177.566500000001</v>
      </c>
    </row>
    <row r="1311" spans="2:13" x14ac:dyDescent="0.3">
      <c r="B1311" s="24">
        <v>44197</v>
      </c>
      <c r="C1311" s="17" t="s">
        <v>1651</v>
      </c>
      <c r="D1311" s="17" t="s">
        <v>7</v>
      </c>
      <c r="E1311" s="17" t="s">
        <v>1552</v>
      </c>
      <c r="F1311" s="17" t="s">
        <v>9</v>
      </c>
      <c r="G1311" s="17" t="s">
        <v>1310</v>
      </c>
      <c r="H1311" s="17" t="s">
        <v>2026</v>
      </c>
      <c r="I1311" s="18">
        <v>201</v>
      </c>
      <c r="J1311" s="19">
        <v>5.8000000000000003E-2</v>
      </c>
      <c r="K1311" s="20">
        <v>1.29</v>
      </c>
      <c r="L1311" s="17">
        <v>698</v>
      </c>
      <c r="M1311" s="18">
        <f>'исх данные'!$I1311*'исх данные'!$J1311*'исх данные'!$K1311*'исх данные'!$L1311</f>
        <v>10497.096360000001</v>
      </c>
    </row>
    <row r="1312" spans="2:13" x14ac:dyDescent="0.3">
      <c r="B1312" s="25">
        <v>44197</v>
      </c>
      <c r="C1312" s="21" t="s">
        <v>1652</v>
      </c>
      <c r="D1312" s="21" t="s">
        <v>7</v>
      </c>
      <c r="E1312" s="21" t="s">
        <v>204</v>
      </c>
      <c r="F1312" s="21" t="s">
        <v>14</v>
      </c>
      <c r="G1312" s="21" t="s">
        <v>44</v>
      </c>
      <c r="H1312" s="21" t="s">
        <v>44</v>
      </c>
      <c r="I1312" s="6">
        <v>959</v>
      </c>
      <c r="J1312" s="22">
        <v>6.9000000000000006E-2</v>
      </c>
      <c r="K1312" s="23">
        <v>1.6</v>
      </c>
      <c r="L1312" s="21">
        <v>1134</v>
      </c>
      <c r="M1312" s="6">
        <f>'исх данные'!$I1312*'исх данные'!$J1312*'исх данные'!$K1312*'исх данные'!$L1312</f>
        <v>120060.66240000002</v>
      </c>
    </row>
    <row r="1313" spans="2:13" x14ac:dyDescent="0.3">
      <c r="B1313" s="24">
        <v>44197</v>
      </c>
      <c r="C1313" s="17" t="s">
        <v>1653</v>
      </c>
      <c r="D1313" s="17" t="s">
        <v>7</v>
      </c>
      <c r="E1313" s="17" t="s">
        <v>328</v>
      </c>
      <c r="F1313" s="17" t="s">
        <v>9</v>
      </c>
      <c r="G1313" s="17" t="s">
        <v>44</v>
      </c>
      <c r="H1313" s="17" t="s">
        <v>44</v>
      </c>
      <c r="I1313" s="18">
        <v>364</v>
      </c>
      <c r="J1313" s="19">
        <v>2.3E-2</v>
      </c>
      <c r="K1313" s="20">
        <v>1.59</v>
      </c>
      <c r="L1313" s="17">
        <v>825</v>
      </c>
      <c r="M1313" s="18">
        <f>'исх данные'!$I1313*'исх данные'!$J1313*'исх данные'!$K1313*'исх данные'!$L1313</f>
        <v>10981.971000000001</v>
      </c>
    </row>
    <row r="1314" spans="2:13" x14ac:dyDescent="0.3">
      <c r="B1314" s="25">
        <v>44197</v>
      </c>
      <c r="C1314" s="21" t="s">
        <v>1654</v>
      </c>
      <c r="D1314" s="21" t="s">
        <v>12</v>
      </c>
      <c r="E1314" s="21" t="s">
        <v>55</v>
      </c>
      <c r="F1314" s="21" t="s">
        <v>9</v>
      </c>
      <c r="G1314" s="21" t="s">
        <v>56</v>
      </c>
      <c r="H1314" s="21" t="s">
        <v>44</v>
      </c>
      <c r="I1314" s="6">
        <v>638</v>
      </c>
      <c r="J1314" s="22">
        <v>0.06</v>
      </c>
      <c r="K1314" s="23">
        <v>2.67</v>
      </c>
      <c r="L1314" s="21">
        <v>969</v>
      </c>
      <c r="M1314" s="6">
        <f>'исх данные'!$I1314*'исх данные'!$J1314*'исх данные'!$K1314*'исх данные'!$L1314</f>
        <v>99039.164399999994</v>
      </c>
    </row>
    <row r="1315" spans="2:13" x14ac:dyDescent="0.3">
      <c r="B1315" s="24">
        <v>44197</v>
      </c>
      <c r="C1315" s="17" t="s">
        <v>1655</v>
      </c>
      <c r="D1315" s="17" t="s">
        <v>7</v>
      </c>
      <c r="E1315" s="17" t="s">
        <v>474</v>
      </c>
      <c r="F1315" s="17" t="s">
        <v>27</v>
      </c>
      <c r="G1315" s="17" t="s">
        <v>475</v>
      </c>
      <c r="H1315" s="17" t="s">
        <v>2026</v>
      </c>
      <c r="I1315" s="18">
        <v>558</v>
      </c>
      <c r="J1315" s="19">
        <v>0.03</v>
      </c>
      <c r="K1315" s="20">
        <v>2.92</v>
      </c>
      <c r="L1315" s="17">
        <v>779</v>
      </c>
      <c r="M1315" s="18">
        <f>'исх данные'!$I1315*'исх данные'!$J1315*'исх данные'!$K1315*'исх данные'!$L1315</f>
        <v>38078.143199999999</v>
      </c>
    </row>
    <row r="1316" spans="2:13" x14ac:dyDescent="0.3">
      <c r="B1316" s="25">
        <v>44197</v>
      </c>
      <c r="C1316" s="21" t="s">
        <v>1656</v>
      </c>
      <c r="D1316" s="21" t="s">
        <v>12</v>
      </c>
      <c r="E1316" s="21" t="s">
        <v>681</v>
      </c>
      <c r="F1316" s="21" t="s">
        <v>27</v>
      </c>
      <c r="G1316" s="21" t="s">
        <v>486</v>
      </c>
      <c r="H1316" s="21" t="s">
        <v>2026</v>
      </c>
      <c r="I1316" s="6">
        <v>267</v>
      </c>
      <c r="J1316" s="22">
        <v>6.5000000000000002E-2</v>
      </c>
      <c r="K1316" s="23">
        <v>1.96</v>
      </c>
      <c r="L1316" s="21">
        <v>1411</v>
      </c>
      <c r="M1316" s="6">
        <f>'исх данные'!$I1316*'исх данные'!$J1316*'исх данные'!$K1316*'исх данные'!$L1316</f>
        <v>47996.293799999999</v>
      </c>
    </row>
    <row r="1317" spans="2:13" x14ac:dyDescent="0.3">
      <c r="B1317" s="24">
        <v>44197</v>
      </c>
      <c r="C1317" s="17" t="s">
        <v>1657</v>
      </c>
      <c r="D1317" s="17" t="s">
        <v>7</v>
      </c>
      <c r="E1317" s="17" t="s">
        <v>338</v>
      </c>
      <c r="F1317" s="17" t="s">
        <v>9</v>
      </c>
      <c r="G1317" s="17" t="s">
        <v>56</v>
      </c>
      <c r="H1317" s="17" t="s">
        <v>44</v>
      </c>
      <c r="I1317" s="18">
        <v>198</v>
      </c>
      <c r="J1317" s="19">
        <v>4.1000000000000002E-2</v>
      </c>
      <c r="K1317" s="20">
        <v>1.06</v>
      </c>
      <c r="L1317" s="17">
        <v>1215</v>
      </c>
      <c r="M1317" s="18">
        <f>'исх данные'!$I1317*'исх данные'!$J1317*'исх данные'!$K1317*'исх данные'!$L1317</f>
        <v>10455.172200000001</v>
      </c>
    </row>
    <row r="1318" spans="2:13" x14ac:dyDescent="0.3">
      <c r="B1318" s="25">
        <v>44197</v>
      </c>
      <c r="C1318" s="21" t="s">
        <v>1658</v>
      </c>
      <c r="D1318" s="21" t="s">
        <v>7</v>
      </c>
      <c r="E1318" s="21" t="s">
        <v>175</v>
      </c>
      <c r="F1318" s="21" t="s">
        <v>27</v>
      </c>
      <c r="G1318" s="21" t="s">
        <v>176</v>
      </c>
      <c r="H1318" s="21" t="s">
        <v>2026</v>
      </c>
      <c r="I1318" s="6">
        <v>109</v>
      </c>
      <c r="J1318" s="22">
        <v>5.1999999999999998E-2</v>
      </c>
      <c r="K1318" s="23">
        <v>1.73</v>
      </c>
      <c r="L1318" s="21">
        <v>909</v>
      </c>
      <c r="M1318" s="6">
        <f>'исх данные'!$I1318*'исх данные'!$J1318*'исх данные'!$K1318*'исх данные'!$L1318</f>
        <v>8913.3267599999999</v>
      </c>
    </row>
    <row r="1319" spans="2:13" x14ac:dyDescent="0.3">
      <c r="B1319" s="24">
        <v>44197</v>
      </c>
      <c r="C1319" s="17" t="s">
        <v>1659</v>
      </c>
      <c r="D1319" s="17" t="s">
        <v>7</v>
      </c>
      <c r="E1319" s="17" t="s">
        <v>419</v>
      </c>
      <c r="F1319" s="17" t="s">
        <v>27</v>
      </c>
      <c r="G1319" s="17" t="s">
        <v>21</v>
      </c>
      <c r="H1319" s="17" t="s">
        <v>21</v>
      </c>
      <c r="I1319" s="18">
        <v>325</v>
      </c>
      <c r="J1319" s="19">
        <v>4.5999999999999999E-2</v>
      </c>
      <c r="K1319" s="20">
        <v>2.0699999999999998</v>
      </c>
      <c r="L1319" s="17">
        <v>656</v>
      </c>
      <c r="M1319" s="18">
        <f>'исх данные'!$I1319*'исх данные'!$J1319*'исх данные'!$K1319*'исх данные'!$L1319</f>
        <v>20300.903999999999</v>
      </c>
    </row>
    <row r="1320" spans="2:13" x14ac:dyDescent="0.3">
      <c r="B1320" s="25">
        <v>44197</v>
      </c>
      <c r="C1320" s="21" t="s">
        <v>1660</v>
      </c>
      <c r="D1320" s="21" t="s">
        <v>7</v>
      </c>
      <c r="E1320" s="21" t="s">
        <v>1359</v>
      </c>
      <c r="F1320" s="21" t="s">
        <v>9</v>
      </c>
      <c r="G1320" s="21" t="s">
        <v>800</v>
      </c>
      <c r="H1320" s="21" t="s">
        <v>2026</v>
      </c>
      <c r="I1320" s="6">
        <v>358</v>
      </c>
      <c r="J1320" s="22">
        <v>6.9000000000000006E-2</v>
      </c>
      <c r="K1320" s="23">
        <v>2.5099999999999998</v>
      </c>
      <c r="L1320" s="21">
        <v>560</v>
      </c>
      <c r="M1320" s="6">
        <f>'исх данные'!$I1320*'исх данные'!$J1320*'исх данные'!$K1320*'исх данные'!$L1320</f>
        <v>34721.131200000003</v>
      </c>
    </row>
    <row r="1321" spans="2:13" x14ac:dyDescent="0.3">
      <c r="B1321" s="24">
        <v>44197</v>
      </c>
      <c r="C1321" s="17" t="s">
        <v>1661</v>
      </c>
      <c r="D1321" s="17" t="s">
        <v>7</v>
      </c>
      <c r="E1321" s="17" t="s">
        <v>378</v>
      </c>
      <c r="F1321" s="17" t="s">
        <v>14</v>
      </c>
      <c r="G1321" s="17" t="s">
        <v>44</v>
      </c>
      <c r="H1321" s="17" t="s">
        <v>44</v>
      </c>
      <c r="I1321" s="18">
        <v>656</v>
      </c>
      <c r="J1321" s="19">
        <v>4.2000000000000003E-2</v>
      </c>
      <c r="K1321" s="20">
        <v>2.76</v>
      </c>
      <c r="L1321" s="17">
        <v>1365</v>
      </c>
      <c r="M1321" s="18">
        <f>'исх данные'!$I1321*'исх данные'!$J1321*'исх данные'!$K1321*'исх данные'!$L1321</f>
        <v>103799.4048</v>
      </c>
    </row>
    <row r="1322" spans="2:13" x14ac:dyDescent="0.3">
      <c r="B1322" s="25">
        <v>44197</v>
      </c>
      <c r="C1322" s="21" t="s">
        <v>1662</v>
      </c>
      <c r="D1322" s="21" t="s">
        <v>12</v>
      </c>
      <c r="E1322" s="21" t="s">
        <v>81</v>
      </c>
      <c r="F1322" s="21" t="s">
        <v>27</v>
      </c>
      <c r="G1322" s="21" t="s">
        <v>21</v>
      </c>
      <c r="H1322" s="21" t="s">
        <v>21</v>
      </c>
      <c r="I1322" s="6">
        <v>536</v>
      </c>
      <c r="J1322" s="22">
        <v>0.03</v>
      </c>
      <c r="K1322" s="23">
        <v>2.41</v>
      </c>
      <c r="L1322" s="21">
        <v>1457</v>
      </c>
      <c r="M1322" s="6">
        <f>'исх данные'!$I1322*'исх данные'!$J1322*'исх данные'!$K1322*'исх данные'!$L1322</f>
        <v>56462.829599999997</v>
      </c>
    </row>
    <row r="1323" spans="2:13" x14ac:dyDescent="0.3">
      <c r="B1323" s="24">
        <v>44197</v>
      </c>
      <c r="C1323" s="17" t="s">
        <v>1663</v>
      </c>
      <c r="D1323" s="17" t="s">
        <v>7</v>
      </c>
      <c r="E1323" s="17" t="s">
        <v>516</v>
      </c>
      <c r="F1323" s="17" t="s">
        <v>14</v>
      </c>
      <c r="G1323" s="17" t="s">
        <v>311</v>
      </c>
      <c r="H1323" s="17" t="s">
        <v>2026</v>
      </c>
      <c r="I1323" s="18">
        <v>597</v>
      </c>
      <c r="J1323" s="19">
        <v>6.0999999999999999E-2</v>
      </c>
      <c r="K1323" s="20">
        <v>2.4700000000000002</v>
      </c>
      <c r="L1323" s="17">
        <v>1490</v>
      </c>
      <c r="M1323" s="18">
        <f>'исх данные'!$I1323*'исх данные'!$J1323*'исх данные'!$K1323*'исх данные'!$L1323</f>
        <v>134025.48510000002</v>
      </c>
    </row>
    <row r="1324" spans="2:13" x14ac:dyDescent="0.3">
      <c r="B1324" s="25">
        <v>44197</v>
      </c>
      <c r="C1324" s="21" t="s">
        <v>1664</v>
      </c>
      <c r="D1324" s="21" t="s">
        <v>12</v>
      </c>
      <c r="E1324" s="21" t="s">
        <v>716</v>
      </c>
      <c r="F1324" s="21" t="s">
        <v>9</v>
      </c>
      <c r="G1324" s="21" t="s">
        <v>717</v>
      </c>
      <c r="H1324" s="21" t="s">
        <v>2026</v>
      </c>
      <c r="I1324" s="6">
        <v>973</v>
      </c>
      <c r="J1324" s="22">
        <v>4.2999999999999997E-2</v>
      </c>
      <c r="K1324" s="23">
        <v>1.85</v>
      </c>
      <c r="L1324" s="21">
        <v>572</v>
      </c>
      <c r="M1324" s="6">
        <f>'исх данные'!$I1324*'исх данные'!$J1324*'исх данные'!$K1324*'исх данные'!$L1324</f>
        <v>44274.029800000004</v>
      </c>
    </row>
    <row r="1325" spans="2:13" x14ac:dyDescent="0.3">
      <c r="B1325" s="24">
        <v>44197</v>
      </c>
      <c r="C1325" s="17" t="s">
        <v>1665</v>
      </c>
      <c r="D1325" s="17" t="s">
        <v>7</v>
      </c>
      <c r="E1325" s="17" t="s">
        <v>94</v>
      </c>
      <c r="F1325" s="17" t="s">
        <v>9</v>
      </c>
      <c r="G1325" s="17" t="s">
        <v>95</v>
      </c>
      <c r="H1325" s="17" t="s">
        <v>2026</v>
      </c>
      <c r="I1325" s="18">
        <v>872</v>
      </c>
      <c r="J1325" s="19">
        <v>6.9000000000000006E-2</v>
      </c>
      <c r="K1325" s="20">
        <v>1.83</v>
      </c>
      <c r="L1325" s="17">
        <v>1152</v>
      </c>
      <c r="M1325" s="18">
        <f>'исх данные'!$I1325*'исх данные'!$J1325*'исх данные'!$K1325*'исх данные'!$L1325</f>
        <v>126843.77088000001</v>
      </c>
    </row>
    <row r="1326" spans="2:13" x14ac:dyDescent="0.3">
      <c r="B1326" s="25">
        <v>44197</v>
      </c>
      <c r="C1326" s="21" t="s">
        <v>1666</v>
      </c>
      <c r="D1326" s="21" t="s">
        <v>12</v>
      </c>
      <c r="E1326" s="21" t="s">
        <v>204</v>
      </c>
      <c r="F1326" s="21" t="s">
        <v>14</v>
      </c>
      <c r="G1326" s="21" t="s">
        <v>44</v>
      </c>
      <c r="H1326" s="21" t="s">
        <v>44</v>
      </c>
      <c r="I1326" s="6">
        <v>649</v>
      </c>
      <c r="J1326" s="22">
        <v>6.3E-2</v>
      </c>
      <c r="K1326" s="23">
        <v>1.45</v>
      </c>
      <c r="L1326" s="21">
        <v>1249</v>
      </c>
      <c r="M1326" s="6">
        <f>'исх данные'!$I1326*'исх данные'!$J1326*'исх данные'!$K1326*'исх данные'!$L1326</f>
        <v>74048.40135</v>
      </c>
    </row>
    <row r="1327" spans="2:13" x14ac:dyDescent="0.3">
      <c r="B1327" s="24">
        <v>44197</v>
      </c>
      <c r="C1327" s="17" t="s">
        <v>1667</v>
      </c>
      <c r="D1327" s="17" t="s">
        <v>7</v>
      </c>
      <c r="E1327" s="17" t="s">
        <v>598</v>
      </c>
      <c r="F1327" s="17" t="s">
        <v>14</v>
      </c>
      <c r="G1327" s="17" t="s">
        <v>21</v>
      </c>
      <c r="H1327" s="17" t="s">
        <v>21</v>
      </c>
      <c r="I1327" s="18">
        <v>853</v>
      </c>
      <c r="J1327" s="19">
        <v>2.1999999999999999E-2</v>
      </c>
      <c r="K1327" s="20">
        <v>1.7</v>
      </c>
      <c r="L1327" s="17">
        <v>574</v>
      </c>
      <c r="M1327" s="18">
        <f>'исх данные'!$I1327*'исх данные'!$J1327*'исх данные'!$K1327*'исх данные'!$L1327</f>
        <v>18311.862799999999</v>
      </c>
    </row>
    <row r="1328" spans="2:13" x14ac:dyDescent="0.3">
      <c r="B1328" s="25">
        <v>44197</v>
      </c>
      <c r="C1328" s="21" t="s">
        <v>1668</v>
      </c>
      <c r="D1328" s="21" t="s">
        <v>7</v>
      </c>
      <c r="E1328" s="21" t="s">
        <v>113</v>
      </c>
      <c r="F1328" s="21" t="s">
        <v>9</v>
      </c>
      <c r="G1328" s="21" t="s">
        <v>44</v>
      </c>
      <c r="H1328" s="21" t="s">
        <v>44</v>
      </c>
      <c r="I1328" s="6">
        <v>824</v>
      </c>
      <c r="J1328" s="22">
        <v>0.02</v>
      </c>
      <c r="K1328" s="23">
        <v>2.2000000000000002</v>
      </c>
      <c r="L1328" s="21">
        <v>1400</v>
      </c>
      <c r="M1328" s="6">
        <f>'исх данные'!$I1328*'исх данные'!$J1328*'исх данные'!$K1328*'исх данные'!$L1328</f>
        <v>50758.400000000009</v>
      </c>
    </row>
    <row r="1329" spans="2:13" x14ac:dyDescent="0.3">
      <c r="B1329" s="24">
        <v>44197</v>
      </c>
      <c r="C1329" s="17" t="s">
        <v>1669</v>
      </c>
      <c r="D1329" s="17" t="s">
        <v>12</v>
      </c>
      <c r="E1329" s="17" t="s">
        <v>149</v>
      </c>
      <c r="F1329" s="17" t="s">
        <v>9</v>
      </c>
      <c r="G1329" s="17" t="s">
        <v>134</v>
      </c>
      <c r="H1329" s="17" t="s">
        <v>2026</v>
      </c>
      <c r="I1329" s="18">
        <v>374</v>
      </c>
      <c r="J1329" s="19">
        <v>2.8000000000000001E-2</v>
      </c>
      <c r="K1329" s="20">
        <v>2.17</v>
      </c>
      <c r="L1329" s="17">
        <v>1058</v>
      </c>
      <c r="M1329" s="18">
        <f>'исх данные'!$I1329*'исх данные'!$J1329*'исх данные'!$K1329*'исх данные'!$L1329</f>
        <v>24042.245919999998</v>
      </c>
    </row>
    <row r="1330" spans="2:13" x14ac:dyDescent="0.3">
      <c r="B1330" s="25">
        <v>44197</v>
      </c>
      <c r="C1330" s="21" t="s">
        <v>1670</v>
      </c>
      <c r="D1330" s="21" t="s">
        <v>12</v>
      </c>
      <c r="E1330" s="21" t="s">
        <v>97</v>
      </c>
      <c r="F1330" s="21" t="s">
        <v>14</v>
      </c>
      <c r="G1330" s="21" t="s">
        <v>21</v>
      </c>
      <c r="H1330" s="21" t="s">
        <v>21</v>
      </c>
      <c r="I1330" s="6">
        <v>400</v>
      </c>
      <c r="J1330" s="22">
        <v>0.06</v>
      </c>
      <c r="K1330" s="23">
        <v>1.8</v>
      </c>
      <c r="L1330" s="21">
        <v>835</v>
      </c>
      <c r="M1330" s="6">
        <f>'исх данные'!$I1330*'исх данные'!$J1330*'исх данные'!$K1330*'исх данные'!$L1330</f>
        <v>36072</v>
      </c>
    </row>
    <row r="1331" spans="2:13" x14ac:dyDescent="0.3">
      <c r="B1331" s="24">
        <v>44197</v>
      </c>
      <c r="C1331" s="17" t="s">
        <v>1671</v>
      </c>
      <c r="D1331" s="17" t="s">
        <v>12</v>
      </c>
      <c r="E1331" s="17" t="s">
        <v>816</v>
      </c>
      <c r="F1331" s="17" t="s">
        <v>9</v>
      </c>
      <c r="G1331" s="17" t="s">
        <v>817</v>
      </c>
      <c r="H1331" s="17" t="s">
        <v>2026</v>
      </c>
      <c r="I1331" s="18">
        <v>908</v>
      </c>
      <c r="J1331" s="19">
        <v>4.7E-2</v>
      </c>
      <c r="K1331" s="20">
        <v>1</v>
      </c>
      <c r="L1331" s="17">
        <v>1312</v>
      </c>
      <c r="M1331" s="18">
        <f>'исх данные'!$I1331*'исх данные'!$J1331*'исх данные'!$K1331*'исх данные'!$L1331</f>
        <v>55990.912000000004</v>
      </c>
    </row>
    <row r="1332" spans="2:13" x14ac:dyDescent="0.3">
      <c r="B1332" s="25">
        <v>44197</v>
      </c>
      <c r="C1332" s="21" t="s">
        <v>1672</v>
      </c>
      <c r="D1332" s="21" t="s">
        <v>7</v>
      </c>
      <c r="E1332" s="21" t="s">
        <v>297</v>
      </c>
      <c r="F1332" s="21" t="s">
        <v>9</v>
      </c>
      <c r="G1332" s="21" t="s">
        <v>298</v>
      </c>
      <c r="H1332" s="21" t="s">
        <v>2026</v>
      </c>
      <c r="I1332" s="6">
        <v>815</v>
      </c>
      <c r="J1332" s="22">
        <v>4.8000000000000001E-2</v>
      </c>
      <c r="K1332" s="23">
        <v>2</v>
      </c>
      <c r="L1332" s="21">
        <v>1287</v>
      </c>
      <c r="M1332" s="6">
        <f>'исх данные'!$I1332*'исх данные'!$J1332*'исх данные'!$K1332*'исх данные'!$L1332</f>
        <v>100694.87999999999</v>
      </c>
    </row>
    <row r="1333" spans="2:13" x14ac:dyDescent="0.3">
      <c r="B1333" s="24">
        <v>44197</v>
      </c>
      <c r="C1333" s="17" t="s">
        <v>1673</v>
      </c>
      <c r="D1333" s="17" t="s">
        <v>7</v>
      </c>
      <c r="E1333" s="17" t="s">
        <v>209</v>
      </c>
      <c r="F1333" s="17" t="s">
        <v>27</v>
      </c>
      <c r="G1333" s="17" t="s">
        <v>210</v>
      </c>
      <c r="H1333" s="17" t="s">
        <v>2026</v>
      </c>
      <c r="I1333" s="18">
        <v>214</v>
      </c>
      <c r="J1333" s="19">
        <v>5.6000000000000001E-2</v>
      </c>
      <c r="K1333" s="20">
        <v>1.96</v>
      </c>
      <c r="L1333" s="17">
        <v>1398</v>
      </c>
      <c r="M1333" s="18">
        <f>'исх данные'!$I1333*'исх данные'!$J1333*'исх данные'!$K1333*'исх данные'!$L1333</f>
        <v>32837.118719999999</v>
      </c>
    </row>
    <row r="1334" spans="2:13" x14ac:dyDescent="0.3">
      <c r="B1334" s="25">
        <v>44197</v>
      </c>
      <c r="C1334" s="21" t="s">
        <v>1674</v>
      </c>
      <c r="D1334" s="21" t="s">
        <v>7</v>
      </c>
      <c r="E1334" s="21" t="s">
        <v>1221</v>
      </c>
      <c r="F1334" s="21" t="s">
        <v>9</v>
      </c>
      <c r="G1334" s="21" t="s">
        <v>376</v>
      </c>
      <c r="H1334" s="21" t="s">
        <v>2026</v>
      </c>
      <c r="I1334" s="6">
        <v>841</v>
      </c>
      <c r="J1334" s="22">
        <v>2.1000000000000001E-2</v>
      </c>
      <c r="K1334" s="23">
        <v>2.0099999999999998</v>
      </c>
      <c r="L1334" s="21">
        <v>1258</v>
      </c>
      <c r="M1334" s="6">
        <f>'исх данные'!$I1334*'исх данные'!$J1334*'исх данные'!$K1334*'исх данные'!$L1334</f>
        <v>44657.251380000002</v>
      </c>
    </row>
    <row r="1335" spans="2:13" x14ac:dyDescent="0.3">
      <c r="B1335" s="24">
        <v>44197</v>
      </c>
      <c r="C1335" s="17" t="s">
        <v>1675</v>
      </c>
      <c r="D1335" s="17" t="s">
        <v>7</v>
      </c>
      <c r="E1335" s="17" t="s">
        <v>75</v>
      </c>
      <c r="F1335" s="17" t="s">
        <v>14</v>
      </c>
      <c r="G1335" s="17" t="s">
        <v>10</v>
      </c>
      <c r="H1335" s="17" t="s">
        <v>2026</v>
      </c>
      <c r="I1335" s="18">
        <v>969</v>
      </c>
      <c r="J1335" s="19">
        <v>0.02</v>
      </c>
      <c r="K1335" s="20">
        <v>2.57</v>
      </c>
      <c r="L1335" s="17">
        <v>532</v>
      </c>
      <c r="M1335" s="18">
        <f>'исх данные'!$I1335*'исх данные'!$J1335*'исх данные'!$K1335*'исх данные'!$L1335</f>
        <v>26497.111199999999</v>
      </c>
    </row>
    <row r="1336" spans="2:13" x14ac:dyDescent="0.3">
      <c r="B1336" s="25">
        <v>44197</v>
      </c>
      <c r="C1336" s="21" t="s">
        <v>1676</v>
      </c>
      <c r="D1336" s="21" t="s">
        <v>12</v>
      </c>
      <c r="E1336" s="21" t="s">
        <v>89</v>
      </c>
      <c r="F1336" s="21" t="s">
        <v>14</v>
      </c>
      <c r="G1336" s="21" t="s">
        <v>21</v>
      </c>
      <c r="H1336" s="21" t="s">
        <v>21</v>
      </c>
      <c r="I1336" s="6">
        <v>226</v>
      </c>
      <c r="J1336" s="22">
        <v>6.2E-2</v>
      </c>
      <c r="K1336" s="23">
        <v>2.92</v>
      </c>
      <c r="L1336" s="21">
        <v>818</v>
      </c>
      <c r="M1336" s="6">
        <f>'исх данные'!$I1336*'исх данные'!$J1336*'исх данные'!$K1336*'исх данные'!$L1336</f>
        <v>33468.502719999997</v>
      </c>
    </row>
    <row r="1337" spans="2:13" x14ac:dyDescent="0.3">
      <c r="B1337" s="24">
        <v>44197</v>
      </c>
      <c r="C1337" s="17" t="s">
        <v>1677</v>
      </c>
      <c r="D1337" s="17" t="s">
        <v>7</v>
      </c>
      <c r="E1337" s="17" t="s">
        <v>1225</v>
      </c>
      <c r="F1337" s="17" t="s">
        <v>9</v>
      </c>
      <c r="G1337" s="17" t="s">
        <v>486</v>
      </c>
      <c r="H1337" s="17" t="s">
        <v>2026</v>
      </c>
      <c r="I1337" s="18">
        <v>829</v>
      </c>
      <c r="J1337" s="19">
        <v>2.7E-2</v>
      </c>
      <c r="K1337" s="20">
        <v>1.93</v>
      </c>
      <c r="L1337" s="17">
        <v>819</v>
      </c>
      <c r="M1337" s="18">
        <f>'исх данные'!$I1337*'исх данные'!$J1337*'исх данные'!$K1337*'исх данные'!$L1337</f>
        <v>35380.136609999994</v>
      </c>
    </row>
    <row r="1338" spans="2:13" x14ac:dyDescent="0.3">
      <c r="B1338" s="25">
        <v>44197</v>
      </c>
      <c r="C1338" s="21" t="s">
        <v>1678</v>
      </c>
      <c r="D1338" s="21" t="s">
        <v>7</v>
      </c>
      <c r="E1338" s="21" t="s">
        <v>819</v>
      </c>
      <c r="F1338" s="21" t="s">
        <v>9</v>
      </c>
      <c r="G1338" s="21" t="s">
        <v>21</v>
      </c>
      <c r="H1338" s="21" t="s">
        <v>21</v>
      </c>
      <c r="I1338" s="6">
        <v>599</v>
      </c>
      <c r="J1338" s="22">
        <v>3.4000000000000002E-2</v>
      </c>
      <c r="K1338" s="23">
        <v>2.36</v>
      </c>
      <c r="L1338" s="21">
        <v>1128</v>
      </c>
      <c r="M1338" s="6">
        <f>'исх данные'!$I1338*'исх данные'!$J1338*'исх данные'!$K1338*'исх данные'!$L1338</f>
        <v>54215.921280000002</v>
      </c>
    </row>
    <row r="1339" spans="2:13" x14ac:dyDescent="0.3">
      <c r="B1339" s="24">
        <v>44197</v>
      </c>
      <c r="C1339" s="17" t="s">
        <v>1679</v>
      </c>
      <c r="D1339" s="17" t="s">
        <v>12</v>
      </c>
      <c r="E1339" s="17" t="s">
        <v>814</v>
      </c>
      <c r="F1339" s="17" t="s">
        <v>9</v>
      </c>
      <c r="G1339" s="17" t="s">
        <v>298</v>
      </c>
      <c r="H1339" s="17" t="s">
        <v>2026</v>
      </c>
      <c r="I1339" s="18">
        <v>664</v>
      </c>
      <c r="J1339" s="19">
        <v>2.7E-2</v>
      </c>
      <c r="K1339" s="20">
        <v>1.1599999999999999</v>
      </c>
      <c r="L1339" s="17">
        <v>724</v>
      </c>
      <c r="M1339" s="18">
        <f>'исх данные'!$I1339*'исх данные'!$J1339*'исх данные'!$K1339*'исх данные'!$L1339</f>
        <v>15056.651519999999</v>
      </c>
    </row>
    <row r="1340" spans="2:13" x14ac:dyDescent="0.3">
      <c r="B1340" s="25">
        <v>44197</v>
      </c>
      <c r="C1340" s="21" t="s">
        <v>1680</v>
      </c>
      <c r="D1340" s="21" t="s">
        <v>7</v>
      </c>
      <c r="E1340" s="21" t="s">
        <v>23</v>
      </c>
      <c r="F1340" s="21" t="s">
        <v>9</v>
      </c>
      <c r="G1340" s="21" t="s">
        <v>24</v>
      </c>
      <c r="H1340" s="21" t="s">
        <v>2026</v>
      </c>
      <c r="I1340" s="6">
        <v>253</v>
      </c>
      <c r="J1340" s="22">
        <v>3.3000000000000002E-2</v>
      </c>
      <c r="K1340" s="23">
        <v>1.28</v>
      </c>
      <c r="L1340" s="21">
        <v>619</v>
      </c>
      <c r="M1340" s="6">
        <f>'исх данные'!$I1340*'исх данные'!$J1340*'исх данные'!$K1340*'исх данные'!$L1340</f>
        <v>6615.0796800000007</v>
      </c>
    </row>
    <row r="1341" spans="2:13" x14ac:dyDescent="0.3">
      <c r="B1341" s="24">
        <v>44197</v>
      </c>
      <c r="C1341" s="17" t="s">
        <v>1681</v>
      </c>
      <c r="D1341" s="17" t="s">
        <v>7</v>
      </c>
      <c r="E1341" s="17" t="s">
        <v>153</v>
      </c>
      <c r="F1341" s="17" t="s">
        <v>14</v>
      </c>
      <c r="G1341" s="17" t="s">
        <v>154</v>
      </c>
      <c r="H1341" s="17" t="s">
        <v>2026</v>
      </c>
      <c r="I1341" s="18">
        <v>412</v>
      </c>
      <c r="J1341" s="19">
        <v>3.4000000000000002E-2</v>
      </c>
      <c r="K1341" s="20">
        <v>1.39</v>
      </c>
      <c r="L1341" s="17">
        <v>986</v>
      </c>
      <c r="M1341" s="18">
        <f>'исх данные'!$I1341*'исх данные'!$J1341*'исх данные'!$K1341*'исх данные'!$L1341</f>
        <v>19198.52432</v>
      </c>
    </row>
    <row r="1342" spans="2:13" x14ac:dyDescent="0.3">
      <c r="B1342" s="25">
        <v>44197</v>
      </c>
      <c r="C1342" s="21" t="s">
        <v>1682</v>
      </c>
      <c r="D1342" s="21" t="s">
        <v>7</v>
      </c>
      <c r="E1342" s="21" t="s">
        <v>160</v>
      </c>
      <c r="F1342" s="21" t="s">
        <v>14</v>
      </c>
      <c r="G1342" s="21" t="s">
        <v>21</v>
      </c>
      <c r="H1342" s="21" t="s">
        <v>21</v>
      </c>
      <c r="I1342" s="6">
        <v>840</v>
      </c>
      <c r="J1342" s="22">
        <v>3.5000000000000003E-2</v>
      </c>
      <c r="K1342" s="23">
        <v>1.39</v>
      </c>
      <c r="L1342" s="21">
        <v>949</v>
      </c>
      <c r="M1342" s="6">
        <f>'исх данные'!$I1342*'исх данные'!$J1342*'исх данные'!$K1342*'исх данные'!$L1342</f>
        <v>38781.834000000003</v>
      </c>
    </row>
    <row r="1343" spans="2:13" x14ac:dyDescent="0.3">
      <c r="B1343" s="24">
        <v>44197</v>
      </c>
      <c r="C1343" s="17" t="s">
        <v>1683</v>
      </c>
      <c r="D1343" s="17" t="s">
        <v>12</v>
      </c>
      <c r="E1343" s="17" t="s">
        <v>761</v>
      </c>
      <c r="F1343" s="17" t="s">
        <v>27</v>
      </c>
      <c r="G1343" s="17" t="s">
        <v>44</v>
      </c>
      <c r="H1343" s="17" t="s">
        <v>44</v>
      </c>
      <c r="I1343" s="18">
        <v>903</v>
      </c>
      <c r="J1343" s="19">
        <v>3.7999999999999999E-2</v>
      </c>
      <c r="K1343" s="20">
        <v>2.48</v>
      </c>
      <c r="L1343" s="17">
        <v>1425</v>
      </c>
      <c r="M1343" s="18">
        <f>'исх данные'!$I1343*'исх данные'!$J1343*'исх данные'!$K1343*'исх данные'!$L1343</f>
        <v>121265.67600000001</v>
      </c>
    </row>
    <row r="1344" spans="2:13" x14ac:dyDescent="0.3">
      <c r="B1344" s="25">
        <v>44197</v>
      </c>
      <c r="C1344" s="21" t="s">
        <v>1684</v>
      </c>
      <c r="D1344" s="21" t="s">
        <v>7</v>
      </c>
      <c r="E1344" s="21" t="s">
        <v>89</v>
      </c>
      <c r="F1344" s="21" t="s">
        <v>14</v>
      </c>
      <c r="G1344" s="21" t="s">
        <v>21</v>
      </c>
      <c r="H1344" s="21" t="s">
        <v>21</v>
      </c>
      <c r="I1344" s="6">
        <v>504</v>
      </c>
      <c r="J1344" s="22">
        <v>6.3E-2</v>
      </c>
      <c r="K1344" s="23">
        <v>1.23</v>
      </c>
      <c r="L1344" s="21">
        <v>555</v>
      </c>
      <c r="M1344" s="6">
        <f>'исх данные'!$I1344*'исх данные'!$J1344*'исх данные'!$K1344*'исх данные'!$L1344</f>
        <v>21675.502800000002</v>
      </c>
    </row>
    <row r="1345" spans="2:13" x14ac:dyDescent="0.3">
      <c r="B1345" s="24">
        <v>44197</v>
      </c>
      <c r="C1345" s="17" t="s">
        <v>1685</v>
      </c>
      <c r="D1345" s="17" t="s">
        <v>7</v>
      </c>
      <c r="E1345" s="17" t="s">
        <v>425</v>
      </c>
      <c r="F1345" s="17" t="s">
        <v>14</v>
      </c>
      <c r="G1345" s="17" t="s">
        <v>426</v>
      </c>
      <c r="H1345" s="17" t="s">
        <v>2026</v>
      </c>
      <c r="I1345" s="18">
        <v>122</v>
      </c>
      <c r="J1345" s="19">
        <v>4.8000000000000001E-2</v>
      </c>
      <c r="K1345" s="20">
        <v>1.53</v>
      </c>
      <c r="L1345" s="17">
        <v>1024</v>
      </c>
      <c r="M1345" s="18">
        <f>'исх данные'!$I1345*'исх данные'!$J1345*'исх данные'!$K1345*'исх данные'!$L1345</f>
        <v>9174.7123200000005</v>
      </c>
    </row>
    <row r="1346" spans="2:13" x14ac:dyDescent="0.3">
      <c r="B1346" s="25">
        <v>44197</v>
      </c>
      <c r="C1346" s="21" t="s">
        <v>1686</v>
      </c>
      <c r="D1346" s="21" t="s">
        <v>7</v>
      </c>
      <c r="E1346" s="21" t="s">
        <v>874</v>
      </c>
      <c r="F1346" s="21" t="s">
        <v>27</v>
      </c>
      <c r="G1346" s="21" t="s">
        <v>44</v>
      </c>
      <c r="H1346" s="21" t="s">
        <v>44</v>
      </c>
      <c r="I1346" s="6">
        <v>770</v>
      </c>
      <c r="J1346" s="22">
        <v>2.9000000000000001E-2</v>
      </c>
      <c r="K1346" s="23">
        <v>1.47</v>
      </c>
      <c r="L1346" s="21">
        <v>855</v>
      </c>
      <c r="M1346" s="6">
        <f>'исх данные'!$I1346*'исх данные'!$J1346*'исх данные'!$K1346*'исх данные'!$L1346</f>
        <v>28065.460499999997</v>
      </c>
    </row>
    <row r="1347" spans="2:13" x14ac:dyDescent="0.3">
      <c r="B1347" s="24">
        <v>44197</v>
      </c>
      <c r="C1347" s="17" t="s">
        <v>1687</v>
      </c>
      <c r="D1347" s="17" t="s">
        <v>7</v>
      </c>
      <c r="E1347" s="17" t="s">
        <v>228</v>
      </c>
      <c r="F1347" s="17" t="s">
        <v>27</v>
      </c>
      <c r="G1347" s="17" t="s">
        <v>24</v>
      </c>
      <c r="H1347" s="17" t="s">
        <v>2026</v>
      </c>
      <c r="I1347" s="18">
        <v>962</v>
      </c>
      <c r="J1347" s="19">
        <v>5.5E-2</v>
      </c>
      <c r="K1347" s="20">
        <v>1.77</v>
      </c>
      <c r="L1347" s="17">
        <v>1303</v>
      </c>
      <c r="M1347" s="18">
        <f>'исх данные'!$I1347*'исх данные'!$J1347*'исх данные'!$K1347*'исх данные'!$L1347</f>
        <v>122026.8621</v>
      </c>
    </row>
    <row r="1348" spans="2:13" x14ac:dyDescent="0.3">
      <c r="B1348" s="25">
        <v>44197</v>
      </c>
      <c r="C1348" s="21" t="s">
        <v>1688</v>
      </c>
      <c r="D1348" s="21" t="s">
        <v>7</v>
      </c>
      <c r="E1348" s="21" t="s">
        <v>422</v>
      </c>
      <c r="F1348" s="21" t="s">
        <v>9</v>
      </c>
      <c r="G1348" s="21" t="s">
        <v>423</v>
      </c>
      <c r="H1348" s="21" t="s">
        <v>2026</v>
      </c>
      <c r="I1348" s="6">
        <v>183</v>
      </c>
      <c r="J1348" s="22">
        <v>6.2E-2</v>
      </c>
      <c r="K1348" s="23">
        <v>2.16</v>
      </c>
      <c r="L1348" s="21">
        <v>802</v>
      </c>
      <c r="M1348" s="6">
        <f>'исх данные'!$I1348*'исх данные'!$J1348*'исх данные'!$K1348*'исх данные'!$L1348</f>
        <v>19654.902720000002</v>
      </c>
    </row>
    <row r="1349" spans="2:13" x14ac:dyDescent="0.3">
      <c r="B1349" s="24">
        <v>44197</v>
      </c>
      <c r="C1349" s="17" t="s">
        <v>1689</v>
      </c>
      <c r="D1349" s="17" t="s">
        <v>12</v>
      </c>
      <c r="E1349" s="17" t="s">
        <v>425</v>
      </c>
      <c r="F1349" s="17" t="s">
        <v>14</v>
      </c>
      <c r="G1349" s="17" t="s">
        <v>426</v>
      </c>
      <c r="H1349" s="17" t="s">
        <v>2026</v>
      </c>
      <c r="I1349" s="18">
        <v>806</v>
      </c>
      <c r="J1349" s="19">
        <v>6.4000000000000001E-2</v>
      </c>
      <c r="K1349" s="20">
        <v>2.64</v>
      </c>
      <c r="L1349" s="17">
        <v>687</v>
      </c>
      <c r="M1349" s="18">
        <f>'исх данные'!$I1349*'исх данные'!$J1349*'исх данные'!$K1349*'исх данные'!$L1349</f>
        <v>93556.869120000018</v>
      </c>
    </row>
    <row r="1350" spans="2:13" x14ac:dyDescent="0.3">
      <c r="B1350" s="25">
        <v>44197</v>
      </c>
      <c r="C1350" s="21" t="s">
        <v>1690</v>
      </c>
      <c r="D1350" s="21" t="s">
        <v>12</v>
      </c>
      <c r="E1350" s="21" t="s">
        <v>215</v>
      </c>
      <c r="F1350" s="21" t="s">
        <v>14</v>
      </c>
      <c r="G1350" s="21" t="s">
        <v>44</v>
      </c>
      <c r="H1350" s="21" t="s">
        <v>44</v>
      </c>
      <c r="I1350" s="6">
        <v>109</v>
      </c>
      <c r="J1350" s="22">
        <v>4.2999999999999997E-2</v>
      </c>
      <c r="K1350" s="23">
        <v>2.79</v>
      </c>
      <c r="L1350" s="21">
        <v>1104</v>
      </c>
      <c r="M1350" s="6">
        <f>'исх данные'!$I1350*'исх данные'!$J1350*'исх данные'!$K1350*'исх данные'!$L1350</f>
        <v>14436.709919999998</v>
      </c>
    </row>
    <row r="1351" spans="2:13" x14ac:dyDescent="0.3">
      <c r="B1351" s="24">
        <v>44197</v>
      </c>
      <c r="C1351" s="17" t="s">
        <v>1691</v>
      </c>
      <c r="D1351" s="17" t="s">
        <v>12</v>
      </c>
      <c r="E1351" s="17" t="s">
        <v>866</v>
      </c>
      <c r="F1351" s="17" t="s">
        <v>27</v>
      </c>
      <c r="G1351" s="17" t="s">
        <v>36</v>
      </c>
      <c r="H1351" s="17" t="s">
        <v>21</v>
      </c>
      <c r="I1351" s="18">
        <v>730</v>
      </c>
      <c r="J1351" s="19">
        <v>5.3999999999999999E-2</v>
      </c>
      <c r="K1351" s="20">
        <v>2.68</v>
      </c>
      <c r="L1351" s="17">
        <v>628</v>
      </c>
      <c r="M1351" s="18">
        <f>'исх данные'!$I1351*'исх данные'!$J1351*'исх данные'!$K1351*'исх данные'!$L1351</f>
        <v>66345.43680000001</v>
      </c>
    </row>
    <row r="1352" spans="2:13" x14ac:dyDescent="0.3">
      <c r="B1352" s="25">
        <v>44197</v>
      </c>
      <c r="C1352" s="21" t="s">
        <v>1692</v>
      </c>
      <c r="D1352" s="21" t="s">
        <v>7</v>
      </c>
      <c r="E1352" s="21" t="s">
        <v>378</v>
      </c>
      <c r="F1352" s="21" t="s">
        <v>14</v>
      </c>
      <c r="G1352" s="21" t="s">
        <v>44</v>
      </c>
      <c r="H1352" s="21" t="s">
        <v>44</v>
      </c>
      <c r="I1352" s="6">
        <v>536</v>
      </c>
      <c r="J1352" s="22">
        <v>3.9E-2</v>
      </c>
      <c r="K1352" s="23">
        <v>1.71</v>
      </c>
      <c r="L1352" s="21">
        <v>637</v>
      </c>
      <c r="M1352" s="6">
        <f>'исх данные'!$I1352*'исх данные'!$J1352*'исх данные'!$K1352*'исх данные'!$L1352</f>
        <v>22770.10008</v>
      </c>
    </row>
    <row r="1353" spans="2:13" x14ac:dyDescent="0.3">
      <c r="B1353" s="24">
        <v>44197</v>
      </c>
      <c r="C1353" s="17" t="s">
        <v>1693</v>
      </c>
      <c r="D1353" s="17" t="s">
        <v>12</v>
      </c>
      <c r="E1353" s="17" t="s">
        <v>474</v>
      </c>
      <c r="F1353" s="17" t="s">
        <v>27</v>
      </c>
      <c r="G1353" s="17" t="s">
        <v>475</v>
      </c>
      <c r="H1353" s="17" t="s">
        <v>2026</v>
      </c>
      <c r="I1353" s="18">
        <v>528</v>
      </c>
      <c r="J1353" s="19">
        <v>4.7E-2</v>
      </c>
      <c r="K1353" s="20">
        <v>1.17</v>
      </c>
      <c r="L1353" s="17">
        <v>669</v>
      </c>
      <c r="M1353" s="18">
        <f>'исх данные'!$I1353*'исх данные'!$J1353*'исх данные'!$K1353*'исх данные'!$L1353</f>
        <v>19424.227679999996</v>
      </c>
    </row>
    <row r="1354" spans="2:13" x14ac:dyDescent="0.3">
      <c r="B1354" s="25">
        <v>44197</v>
      </c>
      <c r="C1354" s="21" t="s">
        <v>1694</v>
      </c>
      <c r="D1354" s="21" t="s">
        <v>7</v>
      </c>
      <c r="E1354" s="21" t="s">
        <v>302</v>
      </c>
      <c r="F1354" s="21" t="s">
        <v>27</v>
      </c>
      <c r="G1354" s="21" t="s">
        <v>21</v>
      </c>
      <c r="H1354" s="21" t="s">
        <v>21</v>
      </c>
      <c r="I1354" s="6">
        <v>497</v>
      </c>
      <c r="J1354" s="22">
        <v>5.6000000000000001E-2</v>
      </c>
      <c r="K1354" s="23">
        <v>2.4500000000000002</v>
      </c>
      <c r="L1354" s="21">
        <v>1048</v>
      </c>
      <c r="M1354" s="6">
        <f>'исх данные'!$I1354*'исх данные'!$J1354*'исх данные'!$K1354*'исх данные'!$L1354</f>
        <v>71461.443200000009</v>
      </c>
    </row>
    <row r="1355" spans="2:13" x14ac:dyDescent="0.3">
      <c r="B1355" s="24">
        <v>44197</v>
      </c>
      <c r="C1355" s="17" t="s">
        <v>1695</v>
      </c>
      <c r="D1355" s="17" t="s">
        <v>12</v>
      </c>
      <c r="E1355" s="17" t="s">
        <v>596</v>
      </c>
      <c r="F1355" s="17" t="s">
        <v>9</v>
      </c>
      <c r="G1355" s="17" t="s">
        <v>21</v>
      </c>
      <c r="H1355" s="17" t="s">
        <v>21</v>
      </c>
      <c r="I1355" s="18">
        <v>417</v>
      </c>
      <c r="J1355" s="19">
        <v>4.3999999999999997E-2</v>
      </c>
      <c r="K1355" s="20">
        <v>1.1599999999999999</v>
      </c>
      <c r="L1355" s="17">
        <v>975</v>
      </c>
      <c r="M1355" s="18">
        <f>'исх данные'!$I1355*'исх данные'!$J1355*'исх данные'!$K1355*'исх данные'!$L1355</f>
        <v>20751.587999999996</v>
      </c>
    </row>
    <row r="1356" spans="2:13" x14ac:dyDescent="0.3">
      <c r="B1356" s="25">
        <v>44197</v>
      </c>
      <c r="C1356" s="21" t="s">
        <v>1696</v>
      </c>
      <c r="D1356" s="21" t="s">
        <v>7</v>
      </c>
      <c r="E1356" s="21" t="s">
        <v>588</v>
      </c>
      <c r="F1356" s="21" t="s">
        <v>9</v>
      </c>
      <c r="G1356" s="21" t="s">
        <v>392</v>
      </c>
      <c r="H1356" s="21" t="s">
        <v>2026</v>
      </c>
      <c r="I1356" s="6">
        <v>931</v>
      </c>
      <c r="J1356" s="22">
        <v>3.3000000000000002E-2</v>
      </c>
      <c r="K1356" s="23">
        <v>2.46</v>
      </c>
      <c r="L1356" s="21">
        <v>758</v>
      </c>
      <c r="M1356" s="6">
        <f>'исх данные'!$I1356*'исх данные'!$J1356*'исх данные'!$K1356*'исх данные'!$L1356</f>
        <v>57288.56364</v>
      </c>
    </row>
    <row r="1357" spans="2:13" x14ac:dyDescent="0.3">
      <c r="B1357" s="24">
        <v>44197</v>
      </c>
      <c r="C1357" s="17" t="s">
        <v>1697</v>
      </c>
      <c r="D1357" s="17" t="s">
        <v>7</v>
      </c>
      <c r="E1357" s="17" t="s">
        <v>696</v>
      </c>
      <c r="F1357" s="17" t="s">
        <v>27</v>
      </c>
      <c r="G1357" s="17" t="s">
        <v>21</v>
      </c>
      <c r="H1357" s="17" t="s">
        <v>21</v>
      </c>
      <c r="I1357" s="18">
        <v>761</v>
      </c>
      <c r="J1357" s="19">
        <v>6.4000000000000001E-2</v>
      </c>
      <c r="K1357" s="20">
        <v>2.1</v>
      </c>
      <c r="L1357" s="17">
        <v>987</v>
      </c>
      <c r="M1357" s="18">
        <f>'исх данные'!$I1357*'исх данные'!$J1357*'исх данные'!$K1357*'исх данные'!$L1357</f>
        <v>100948.78080000001</v>
      </c>
    </row>
    <row r="1358" spans="2:13" x14ac:dyDescent="0.3">
      <c r="B1358" s="25">
        <v>44197</v>
      </c>
      <c r="C1358" s="21" t="s">
        <v>1698</v>
      </c>
      <c r="D1358" s="21" t="s">
        <v>7</v>
      </c>
      <c r="E1358" s="21" t="s">
        <v>127</v>
      </c>
      <c r="F1358" s="21" t="s">
        <v>9</v>
      </c>
      <c r="G1358" s="21" t="s">
        <v>48</v>
      </c>
      <c r="H1358" s="21" t="s">
        <v>2026</v>
      </c>
      <c r="I1358" s="6">
        <v>219</v>
      </c>
      <c r="J1358" s="22">
        <v>5.5E-2</v>
      </c>
      <c r="K1358" s="23">
        <v>2.95</v>
      </c>
      <c r="L1358" s="21">
        <v>1150</v>
      </c>
      <c r="M1358" s="6">
        <f>'исх данные'!$I1358*'исх данные'!$J1358*'исх данные'!$K1358*'исх данные'!$L1358</f>
        <v>40862.662499999999</v>
      </c>
    </row>
    <row r="1359" spans="2:13" x14ac:dyDescent="0.3">
      <c r="B1359" s="24">
        <v>44197</v>
      </c>
      <c r="C1359" s="17" t="s">
        <v>1699</v>
      </c>
      <c r="D1359" s="17" t="s">
        <v>7</v>
      </c>
      <c r="E1359" s="17" t="s">
        <v>354</v>
      </c>
      <c r="F1359" s="17" t="s">
        <v>9</v>
      </c>
      <c r="G1359" s="17" t="s">
        <v>355</v>
      </c>
      <c r="H1359" s="17" t="s">
        <v>2026</v>
      </c>
      <c r="I1359" s="18">
        <v>903</v>
      </c>
      <c r="J1359" s="19">
        <v>4.3999999999999997E-2</v>
      </c>
      <c r="K1359" s="20">
        <v>1.99</v>
      </c>
      <c r="L1359" s="17">
        <v>635</v>
      </c>
      <c r="M1359" s="18">
        <f>'исх данные'!$I1359*'исх данные'!$J1359*'исх данные'!$K1359*'исх данные'!$L1359</f>
        <v>50207.341800000002</v>
      </c>
    </row>
    <row r="1360" spans="2:13" x14ac:dyDescent="0.3">
      <c r="B1360" s="25">
        <v>44197</v>
      </c>
      <c r="C1360" s="21" t="s">
        <v>1700</v>
      </c>
      <c r="D1360" s="21" t="s">
        <v>7</v>
      </c>
      <c r="E1360" s="21" t="s">
        <v>232</v>
      </c>
      <c r="F1360" s="21" t="s">
        <v>14</v>
      </c>
      <c r="G1360" s="21" t="s">
        <v>233</v>
      </c>
      <c r="H1360" s="21" t="s">
        <v>2026</v>
      </c>
      <c r="I1360" s="6">
        <v>653</v>
      </c>
      <c r="J1360" s="22">
        <v>4.1000000000000002E-2</v>
      </c>
      <c r="K1360" s="23">
        <v>2.11</v>
      </c>
      <c r="L1360" s="21">
        <v>1393</v>
      </c>
      <c r="M1360" s="6">
        <f>'исх данные'!$I1360*'исх данные'!$J1360*'исх данные'!$K1360*'исх данные'!$L1360</f>
        <v>78692.004789999992</v>
      </c>
    </row>
    <row r="1361" spans="2:13" x14ac:dyDescent="0.3">
      <c r="B1361" s="24">
        <v>44197</v>
      </c>
      <c r="C1361" s="17" t="s">
        <v>1701</v>
      </c>
      <c r="D1361" s="17" t="s">
        <v>7</v>
      </c>
      <c r="E1361" s="17" t="s">
        <v>58</v>
      </c>
      <c r="F1361" s="17" t="s">
        <v>14</v>
      </c>
      <c r="G1361" s="17" t="s">
        <v>44</v>
      </c>
      <c r="H1361" s="17" t="s">
        <v>44</v>
      </c>
      <c r="I1361" s="18">
        <v>559</v>
      </c>
      <c r="J1361" s="19">
        <v>6.6000000000000003E-2</v>
      </c>
      <c r="K1361" s="20">
        <v>1.44</v>
      </c>
      <c r="L1361" s="17">
        <v>920</v>
      </c>
      <c r="M1361" s="18">
        <f>'исх данные'!$I1361*'исх данные'!$J1361*'исх данные'!$K1361*'исх данные'!$L1361</f>
        <v>48877.171199999997</v>
      </c>
    </row>
    <row r="1362" spans="2:13" x14ac:dyDescent="0.3">
      <c r="B1362" s="25">
        <v>44197</v>
      </c>
      <c r="C1362" s="21" t="s">
        <v>1702</v>
      </c>
      <c r="D1362" s="21" t="s">
        <v>12</v>
      </c>
      <c r="E1362" s="21" t="s">
        <v>416</v>
      </c>
      <c r="F1362" s="21" t="s">
        <v>14</v>
      </c>
      <c r="G1362" s="21" t="s">
        <v>417</v>
      </c>
      <c r="H1362" s="21" t="s">
        <v>2026</v>
      </c>
      <c r="I1362" s="6">
        <v>537</v>
      </c>
      <c r="J1362" s="22">
        <v>2.7E-2</v>
      </c>
      <c r="K1362" s="23">
        <v>2.5499999999999998</v>
      </c>
      <c r="L1362" s="21">
        <v>628</v>
      </c>
      <c r="M1362" s="6">
        <f>'исх данные'!$I1362*'исх данные'!$J1362*'исх данные'!$K1362*'исх данные'!$L1362</f>
        <v>23218.6986</v>
      </c>
    </row>
    <row r="1363" spans="2:13" x14ac:dyDescent="0.3">
      <c r="B1363" s="24">
        <v>44197</v>
      </c>
      <c r="C1363" s="17" t="s">
        <v>1703</v>
      </c>
      <c r="D1363" s="17" t="s">
        <v>7</v>
      </c>
      <c r="E1363" s="17" t="s">
        <v>844</v>
      </c>
      <c r="F1363" s="17" t="s">
        <v>14</v>
      </c>
      <c r="G1363" s="17" t="s">
        <v>44</v>
      </c>
      <c r="H1363" s="17" t="s">
        <v>44</v>
      </c>
      <c r="I1363" s="18">
        <v>625</v>
      </c>
      <c r="J1363" s="19">
        <v>7.0000000000000007E-2</v>
      </c>
      <c r="K1363" s="20">
        <v>2.88</v>
      </c>
      <c r="L1363" s="17">
        <v>990</v>
      </c>
      <c r="M1363" s="18">
        <f>'исх данные'!$I1363*'исх данные'!$J1363*'исх данные'!$K1363*'исх данные'!$L1363</f>
        <v>124740.00000000001</v>
      </c>
    </row>
    <row r="1364" spans="2:13" x14ac:dyDescent="0.3">
      <c r="B1364" s="25">
        <v>44197</v>
      </c>
      <c r="C1364" s="21" t="s">
        <v>1704</v>
      </c>
      <c r="D1364" s="21" t="s">
        <v>7</v>
      </c>
      <c r="E1364" s="21" t="s">
        <v>557</v>
      </c>
      <c r="F1364" s="21" t="s">
        <v>9</v>
      </c>
      <c r="G1364" s="21" t="s">
        <v>558</v>
      </c>
      <c r="H1364" s="21" t="s">
        <v>2026</v>
      </c>
      <c r="I1364" s="6">
        <v>230</v>
      </c>
      <c r="J1364" s="22">
        <v>6.5000000000000002E-2</v>
      </c>
      <c r="K1364" s="23">
        <v>1.44</v>
      </c>
      <c r="L1364" s="21">
        <v>1131</v>
      </c>
      <c r="M1364" s="6">
        <f>'исх данные'!$I1364*'исх данные'!$J1364*'исх данные'!$K1364*'исх данные'!$L1364</f>
        <v>24348.168000000001</v>
      </c>
    </row>
    <row r="1365" spans="2:13" x14ac:dyDescent="0.3">
      <c r="B1365" s="24">
        <v>44197</v>
      </c>
      <c r="C1365" s="17" t="s">
        <v>1705</v>
      </c>
      <c r="D1365" s="17" t="s">
        <v>12</v>
      </c>
      <c r="E1365" s="17" t="s">
        <v>354</v>
      </c>
      <c r="F1365" s="17" t="s">
        <v>9</v>
      </c>
      <c r="G1365" s="17" t="s">
        <v>355</v>
      </c>
      <c r="H1365" s="17" t="s">
        <v>2026</v>
      </c>
      <c r="I1365" s="18">
        <v>874</v>
      </c>
      <c r="J1365" s="19">
        <v>2.5999999999999999E-2</v>
      </c>
      <c r="K1365" s="20">
        <v>1.01</v>
      </c>
      <c r="L1365" s="17">
        <v>926</v>
      </c>
      <c r="M1365" s="18">
        <f>'исх данные'!$I1365*'исх данные'!$J1365*'исх данные'!$K1365*'исх данные'!$L1365</f>
        <v>21252.848240000003</v>
      </c>
    </row>
    <row r="1366" spans="2:13" x14ac:dyDescent="0.3">
      <c r="B1366" s="25">
        <v>44197</v>
      </c>
      <c r="C1366" s="21" t="s">
        <v>1706</v>
      </c>
      <c r="D1366" s="21" t="s">
        <v>12</v>
      </c>
      <c r="E1366" s="21" t="s">
        <v>77</v>
      </c>
      <c r="F1366" s="21" t="s">
        <v>14</v>
      </c>
      <c r="G1366" s="21" t="s">
        <v>36</v>
      </c>
      <c r="H1366" s="21" t="s">
        <v>21</v>
      </c>
      <c r="I1366" s="6">
        <v>464</v>
      </c>
      <c r="J1366" s="22">
        <v>0.02</v>
      </c>
      <c r="K1366" s="23">
        <v>1.7</v>
      </c>
      <c r="L1366" s="21">
        <v>1414</v>
      </c>
      <c r="M1366" s="6">
        <f>'исх данные'!$I1366*'исх данные'!$J1366*'исх данные'!$K1366*'исх данные'!$L1366</f>
        <v>22307.263999999996</v>
      </c>
    </row>
    <row r="1367" spans="2:13" x14ac:dyDescent="0.3">
      <c r="B1367" s="24">
        <v>44197</v>
      </c>
      <c r="C1367" s="17" t="s">
        <v>1707</v>
      </c>
      <c r="D1367" s="17" t="s">
        <v>12</v>
      </c>
      <c r="E1367" s="17" t="s">
        <v>866</v>
      </c>
      <c r="F1367" s="17" t="s">
        <v>27</v>
      </c>
      <c r="G1367" s="17" t="s">
        <v>36</v>
      </c>
      <c r="H1367" s="17" t="s">
        <v>21</v>
      </c>
      <c r="I1367" s="18">
        <v>407</v>
      </c>
      <c r="J1367" s="19">
        <v>2.5999999999999999E-2</v>
      </c>
      <c r="K1367" s="20">
        <v>1.75</v>
      </c>
      <c r="L1367" s="17">
        <v>1332</v>
      </c>
      <c r="M1367" s="18">
        <f>'исх данные'!$I1367*'исх данные'!$J1367*'исх данные'!$K1367*'исх данные'!$L1367</f>
        <v>24666.642</v>
      </c>
    </row>
    <row r="1368" spans="2:13" x14ac:dyDescent="0.3">
      <c r="B1368" s="25">
        <v>44197</v>
      </c>
      <c r="C1368" s="21" t="s">
        <v>1708</v>
      </c>
      <c r="D1368" s="21" t="s">
        <v>12</v>
      </c>
      <c r="E1368" s="21" t="s">
        <v>230</v>
      </c>
      <c r="F1368" s="21" t="s">
        <v>14</v>
      </c>
      <c r="G1368" s="21" t="s">
        <v>70</v>
      </c>
      <c r="H1368" s="21" t="s">
        <v>2026</v>
      </c>
      <c r="I1368" s="6">
        <v>965</v>
      </c>
      <c r="J1368" s="22">
        <v>3.2000000000000001E-2</v>
      </c>
      <c r="K1368" s="23">
        <v>2.1</v>
      </c>
      <c r="L1368" s="21">
        <v>1058</v>
      </c>
      <c r="M1368" s="6">
        <f>'исх данные'!$I1368*'исх данные'!$J1368*'исх данные'!$K1368*'исх данные'!$L1368</f>
        <v>68609.183999999994</v>
      </c>
    </row>
    <row r="1369" spans="2:13" x14ac:dyDescent="0.3">
      <c r="B1369" s="24">
        <v>44197</v>
      </c>
      <c r="C1369" s="17" t="s">
        <v>1709</v>
      </c>
      <c r="D1369" s="17" t="s">
        <v>7</v>
      </c>
      <c r="E1369" s="17" t="s">
        <v>228</v>
      </c>
      <c r="F1369" s="17" t="s">
        <v>27</v>
      </c>
      <c r="G1369" s="17" t="s">
        <v>24</v>
      </c>
      <c r="H1369" s="17" t="s">
        <v>2026</v>
      </c>
      <c r="I1369" s="18">
        <v>168</v>
      </c>
      <c r="J1369" s="19">
        <v>2.9000000000000001E-2</v>
      </c>
      <c r="K1369" s="20">
        <v>1.61</v>
      </c>
      <c r="L1369" s="17">
        <v>1265</v>
      </c>
      <c r="M1369" s="18">
        <f>'исх данные'!$I1369*'исх данные'!$J1369*'исх данные'!$K1369*'исх данные'!$L1369</f>
        <v>9922.5588000000007</v>
      </c>
    </row>
    <row r="1370" spans="2:13" x14ac:dyDescent="0.3">
      <c r="B1370" s="25">
        <v>44197</v>
      </c>
      <c r="C1370" s="21" t="s">
        <v>1710</v>
      </c>
      <c r="D1370" s="21" t="s">
        <v>7</v>
      </c>
      <c r="E1370" s="21" t="s">
        <v>364</v>
      </c>
      <c r="F1370" s="21" t="s">
        <v>9</v>
      </c>
      <c r="G1370" s="21" t="s">
        <v>44</v>
      </c>
      <c r="H1370" s="21" t="s">
        <v>44</v>
      </c>
      <c r="I1370" s="6">
        <v>239</v>
      </c>
      <c r="J1370" s="22">
        <v>3.5999999999999997E-2</v>
      </c>
      <c r="K1370" s="23">
        <v>1.17</v>
      </c>
      <c r="L1370" s="21">
        <v>842</v>
      </c>
      <c r="M1370" s="6">
        <f>'исх данные'!$I1370*'исх данные'!$J1370*'исх данные'!$K1370*'исх данные'!$L1370</f>
        <v>8476.1445599999988</v>
      </c>
    </row>
    <row r="1371" spans="2:13" x14ac:dyDescent="0.3">
      <c r="B1371" s="24">
        <v>44197</v>
      </c>
      <c r="C1371" s="17" t="s">
        <v>1711</v>
      </c>
      <c r="D1371" s="17" t="s">
        <v>7</v>
      </c>
      <c r="E1371" s="17" t="s">
        <v>131</v>
      </c>
      <c r="F1371" s="17" t="s">
        <v>27</v>
      </c>
      <c r="G1371" s="17" t="s">
        <v>36</v>
      </c>
      <c r="H1371" s="17" t="s">
        <v>21</v>
      </c>
      <c r="I1371" s="18">
        <v>554</v>
      </c>
      <c r="J1371" s="19">
        <v>4.1000000000000002E-2</v>
      </c>
      <c r="K1371" s="20">
        <v>2.6</v>
      </c>
      <c r="L1371" s="17">
        <v>1143</v>
      </c>
      <c r="M1371" s="18">
        <f>'исх данные'!$I1371*'исх данные'!$J1371*'исх данные'!$K1371*'исх данные'!$L1371</f>
        <v>67501.465200000006</v>
      </c>
    </row>
    <row r="1372" spans="2:13" x14ac:dyDescent="0.3">
      <c r="B1372" s="25">
        <v>44197</v>
      </c>
      <c r="C1372" s="21" t="s">
        <v>1712</v>
      </c>
      <c r="D1372" s="21" t="s">
        <v>7</v>
      </c>
      <c r="E1372" s="21" t="s">
        <v>511</v>
      </c>
      <c r="F1372" s="21" t="s">
        <v>27</v>
      </c>
      <c r="G1372" s="21" t="s">
        <v>512</v>
      </c>
      <c r="H1372" s="21" t="s">
        <v>2026</v>
      </c>
      <c r="I1372" s="6">
        <v>310</v>
      </c>
      <c r="J1372" s="22">
        <v>4.1000000000000002E-2</v>
      </c>
      <c r="K1372" s="23">
        <v>2.67</v>
      </c>
      <c r="L1372" s="21">
        <v>1056</v>
      </c>
      <c r="M1372" s="6">
        <f>'исх данные'!$I1372*'исх данные'!$J1372*'исх данные'!$K1372*'исх данные'!$L1372</f>
        <v>35836.099200000004</v>
      </c>
    </row>
    <row r="1373" spans="2:13" x14ac:dyDescent="0.3">
      <c r="B1373" s="24">
        <v>44197</v>
      </c>
      <c r="C1373" s="17" t="s">
        <v>1713</v>
      </c>
      <c r="D1373" s="17" t="s">
        <v>7</v>
      </c>
      <c r="E1373" s="17" t="s">
        <v>204</v>
      </c>
      <c r="F1373" s="17" t="s">
        <v>14</v>
      </c>
      <c r="G1373" s="17" t="s">
        <v>44</v>
      </c>
      <c r="H1373" s="17" t="s">
        <v>44</v>
      </c>
      <c r="I1373" s="18">
        <v>141</v>
      </c>
      <c r="J1373" s="19">
        <v>2.1999999999999999E-2</v>
      </c>
      <c r="K1373" s="20">
        <v>2.5099999999999998</v>
      </c>
      <c r="L1373" s="17">
        <v>814</v>
      </c>
      <c r="M1373" s="18">
        <f>'исх данные'!$I1373*'исх данные'!$J1373*'исх данные'!$K1373*'исх данные'!$L1373</f>
        <v>6337.820279999999</v>
      </c>
    </row>
    <row r="1374" spans="2:13" x14ac:dyDescent="0.3">
      <c r="B1374" s="25">
        <v>44197</v>
      </c>
      <c r="C1374" s="21" t="s">
        <v>1714</v>
      </c>
      <c r="D1374" s="21" t="s">
        <v>12</v>
      </c>
      <c r="E1374" s="21" t="s">
        <v>40</v>
      </c>
      <c r="F1374" s="21" t="s">
        <v>14</v>
      </c>
      <c r="G1374" s="21" t="s">
        <v>41</v>
      </c>
      <c r="H1374" s="21" t="s">
        <v>2026</v>
      </c>
      <c r="I1374" s="6">
        <v>991</v>
      </c>
      <c r="J1374" s="22">
        <v>3.4000000000000002E-2</v>
      </c>
      <c r="K1374" s="23">
        <v>2.2599999999999998</v>
      </c>
      <c r="L1374" s="21">
        <v>1176</v>
      </c>
      <c r="M1374" s="6">
        <f>'исх данные'!$I1374*'исх данные'!$J1374*'исх данные'!$K1374*'исх данные'!$L1374</f>
        <v>89550.565439999991</v>
      </c>
    </row>
    <row r="1375" spans="2:13" x14ac:dyDescent="0.3">
      <c r="B1375" s="24">
        <v>44197</v>
      </c>
      <c r="C1375" s="17" t="s">
        <v>1715</v>
      </c>
      <c r="D1375" s="17" t="s">
        <v>7</v>
      </c>
      <c r="E1375" s="17" t="s">
        <v>153</v>
      </c>
      <c r="F1375" s="17" t="s">
        <v>14</v>
      </c>
      <c r="G1375" s="17" t="s">
        <v>154</v>
      </c>
      <c r="H1375" s="17" t="s">
        <v>2026</v>
      </c>
      <c r="I1375" s="18">
        <v>814</v>
      </c>
      <c r="J1375" s="19">
        <v>6.5000000000000002E-2</v>
      </c>
      <c r="K1375" s="20">
        <v>2.91</v>
      </c>
      <c r="L1375" s="17">
        <v>676</v>
      </c>
      <c r="M1375" s="18">
        <f>'исх данные'!$I1375*'исх данные'!$J1375*'исх данные'!$K1375*'исх данные'!$L1375</f>
        <v>104082.43560000001</v>
      </c>
    </row>
    <row r="1376" spans="2:13" x14ac:dyDescent="0.3">
      <c r="B1376" s="25">
        <v>44197</v>
      </c>
      <c r="C1376" s="21" t="s">
        <v>1716</v>
      </c>
      <c r="D1376" s="21" t="s">
        <v>7</v>
      </c>
      <c r="E1376" s="21" t="s">
        <v>55</v>
      </c>
      <c r="F1376" s="21" t="s">
        <v>9</v>
      </c>
      <c r="G1376" s="21" t="s">
        <v>56</v>
      </c>
      <c r="H1376" s="21" t="s">
        <v>44</v>
      </c>
      <c r="I1376" s="6">
        <v>690</v>
      </c>
      <c r="J1376" s="22">
        <v>3.1E-2</v>
      </c>
      <c r="K1376" s="23">
        <v>2.2000000000000002</v>
      </c>
      <c r="L1376" s="21">
        <v>1295</v>
      </c>
      <c r="M1376" s="6">
        <f>'исх данные'!$I1376*'исх данные'!$J1376*'исх данные'!$K1376*'исх данные'!$L1376</f>
        <v>60940.110000000008</v>
      </c>
    </row>
    <row r="1377" spans="2:13" x14ac:dyDescent="0.3">
      <c r="B1377" s="24">
        <v>44197</v>
      </c>
      <c r="C1377" s="17" t="s">
        <v>1717</v>
      </c>
      <c r="D1377" s="17" t="s">
        <v>7</v>
      </c>
      <c r="E1377" s="17" t="s">
        <v>386</v>
      </c>
      <c r="F1377" s="17" t="s">
        <v>27</v>
      </c>
      <c r="G1377" s="17" t="s">
        <v>387</v>
      </c>
      <c r="H1377" s="17" t="s">
        <v>2026</v>
      </c>
      <c r="I1377" s="18">
        <v>171</v>
      </c>
      <c r="J1377" s="19">
        <v>6.2E-2</v>
      </c>
      <c r="K1377" s="20">
        <v>2.83</v>
      </c>
      <c r="L1377" s="17">
        <v>868</v>
      </c>
      <c r="M1377" s="18">
        <f>'исх данные'!$I1377*'исх данные'!$J1377*'исх данные'!$K1377*'исх данные'!$L1377</f>
        <v>26043.176879999999</v>
      </c>
    </row>
    <row r="1378" spans="2:13" x14ac:dyDescent="0.3">
      <c r="B1378" s="25">
        <v>44197</v>
      </c>
      <c r="C1378" s="21" t="s">
        <v>1718</v>
      </c>
      <c r="D1378" s="21" t="s">
        <v>7</v>
      </c>
      <c r="E1378" s="21" t="s">
        <v>953</v>
      </c>
      <c r="F1378" s="21" t="s">
        <v>27</v>
      </c>
      <c r="G1378" s="21" t="s">
        <v>21</v>
      </c>
      <c r="H1378" s="21" t="s">
        <v>21</v>
      </c>
      <c r="I1378" s="6">
        <v>868</v>
      </c>
      <c r="J1378" s="22">
        <v>6.3E-2</v>
      </c>
      <c r="K1378" s="23">
        <v>1.6</v>
      </c>
      <c r="L1378" s="21">
        <v>857</v>
      </c>
      <c r="M1378" s="6">
        <f>'исх данные'!$I1378*'исх данные'!$J1378*'исх данные'!$K1378*'исх данные'!$L1378</f>
        <v>74982.700800000006</v>
      </c>
    </row>
    <row r="1379" spans="2:13" x14ac:dyDescent="0.3">
      <c r="B1379" s="24">
        <v>44197</v>
      </c>
      <c r="C1379" s="17" t="s">
        <v>1719</v>
      </c>
      <c r="D1379" s="17" t="s">
        <v>7</v>
      </c>
      <c r="E1379" s="17" t="s">
        <v>99</v>
      </c>
      <c r="F1379" s="17" t="s">
        <v>14</v>
      </c>
      <c r="G1379" s="17" t="s">
        <v>100</v>
      </c>
      <c r="H1379" s="17" t="s">
        <v>2026</v>
      </c>
      <c r="I1379" s="18">
        <v>401</v>
      </c>
      <c r="J1379" s="19">
        <v>3.2000000000000001E-2</v>
      </c>
      <c r="K1379" s="20">
        <v>2.2799999999999998</v>
      </c>
      <c r="L1379" s="17">
        <v>1296</v>
      </c>
      <c r="M1379" s="18">
        <f>'исх данные'!$I1379*'исх данные'!$J1379*'исх данные'!$K1379*'исх данные'!$L1379</f>
        <v>37917.02016</v>
      </c>
    </row>
    <row r="1380" spans="2:13" x14ac:dyDescent="0.3">
      <c r="B1380" s="25">
        <v>44197</v>
      </c>
      <c r="C1380" s="21" t="s">
        <v>1720</v>
      </c>
      <c r="D1380" s="21" t="s">
        <v>7</v>
      </c>
      <c r="E1380" s="21" t="s">
        <v>94</v>
      </c>
      <c r="F1380" s="21" t="s">
        <v>9</v>
      </c>
      <c r="G1380" s="21" t="s">
        <v>95</v>
      </c>
      <c r="H1380" s="21" t="s">
        <v>2026</v>
      </c>
      <c r="I1380" s="6">
        <v>681</v>
      </c>
      <c r="J1380" s="22">
        <v>2.1000000000000001E-2</v>
      </c>
      <c r="K1380" s="23">
        <v>2.08</v>
      </c>
      <c r="L1380" s="21">
        <v>1094</v>
      </c>
      <c r="M1380" s="6">
        <f>'исх данные'!$I1380*'исх данные'!$J1380*'исх данные'!$K1380*'исх данные'!$L1380</f>
        <v>32542.211520000004</v>
      </c>
    </row>
    <row r="1381" spans="2:13" x14ac:dyDescent="0.3">
      <c r="B1381" s="24">
        <v>44197</v>
      </c>
      <c r="C1381" s="17" t="s">
        <v>1721</v>
      </c>
      <c r="D1381" s="17" t="s">
        <v>7</v>
      </c>
      <c r="E1381" s="17" t="s">
        <v>886</v>
      </c>
      <c r="F1381" s="17" t="s">
        <v>27</v>
      </c>
      <c r="G1381" s="17" t="s">
        <v>887</v>
      </c>
      <c r="H1381" s="17" t="s">
        <v>2026</v>
      </c>
      <c r="I1381" s="18">
        <v>173</v>
      </c>
      <c r="J1381" s="19">
        <v>2.9000000000000001E-2</v>
      </c>
      <c r="K1381" s="20">
        <v>2.5299999999999998</v>
      </c>
      <c r="L1381" s="17">
        <v>1089</v>
      </c>
      <c r="M1381" s="18">
        <f>'исх данные'!$I1381*'исх данные'!$J1381*'исх данные'!$K1381*'исх данные'!$L1381</f>
        <v>13822.687889999999</v>
      </c>
    </row>
    <row r="1382" spans="2:13" x14ac:dyDescent="0.3">
      <c r="B1382" s="25">
        <v>44197</v>
      </c>
      <c r="C1382" s="21" t="s">
        <v>1722</v>
      </c>
      <c r="D1382" s="21" t="s">
        <v>7</v>
      </c>
      <c r="E1382" s="21" t="s">
        <v>378</v>
      </c>
      <c r="F1382" s="21" t="s">
        <v>14</v>
      </c>
      <c r="G1382" s="21" t="s">
        <v>44</v>
      </c>
      <c r="H1382" s="21" t="s">
        <v>44</v>
      </c>
      <c r="I1382" s="6">
        <v>110</v>
      </c>
      <c r="J1382" s="22">
        <v>4.9000000000000002E-2</v>
      </c>
      <c r="K1382" s="23">
        <v>2.87</v>
      </c>
      <c r="L1382" s="21">
        <v>867</v>
      </c>
      <c r="M1382" s="6">
        <f>'исх данные'!$I1382*'исх данные'!$J1382*'исх данные'!$K1382*'исх данные'!$L1382</f>
        <v>13411.883100000003</v>
      </c>
    </row>
    <row r="1383" spans="2:13" x14ac:dyDescent="0.3">
      <c r="B1383" s="24">
        <v>44197</v>
      </c>
      <c r="C1383" s="17" t="s">
        <v>1723</v>
      </c>
      <c r="D1383" s="17" t="s">
        <v>7</v>
      </c>
      <c r="E1383" s="17" t="s">
        <v>294</v>
      </c>
      <c r="F1383" s="17" t="s">
        <v>27</v>
      </c>
      <c r="G1383" s="17" t="s">
        <v>295</v>
      </c>
      <c r="H1383" s="17" t="s">
        <v>2026</v>
      </c>
      <c r="I1383" s="18">
        <v>511</v>
      </c>
      <c r="J1383" s="19">
        <v>4.2999999999999997E-2</v>
      </c>
      <c r="K1383" s="20">
        <v>1.53</v>
      </c>
      <c r="L1383" s="17">
        <v>1107</v>
      </c>
      <c r="M1383" s="18">
        <f>'исх данные'!$I1383*'исх данные'!$J1383*'исх данные'!$K1383*'исх данные'!$L1383</f>
        <v>37215.88983</v>
      </c>
    </row>
    <row r="1384" spans="2:13" x14ac:dyDescent="0.3">
      <c r="B1384" s="25">
        <v>44197</v>
      </c>
      <c r="C1384" s="21" t="s">
        <v>1724</v>
      </c>
      <c r="D1384" s="21" t="s">
        <v>7</v>
      </c>
      <c r="E1384" s="21" t="s">
        <v>461</v>
      </c>
      <c r="F1384" s="21" t="s">
        <v>9</v>
      </c>
      <c r="G1384" s="21" t="s">
        <v>462</v>
      </c>
      <c r="H1384" s="21" t="s">
        <v>2026</v>
      </c>
      <c r="I1384" s="6">
        <v>619</v>
      </c>
      <c r="J1384" s="22">
        <v>6.5000000000000002E-2</v>
      </c>
      <c r="K1384" s="23">
        <v>1.54</v>
      </c>
      <c r="L1384" s="21">
        <v>740</v>
      </c>
      <c r="M1384" s="6">
        <f>'исх данные'!$I1384*'исх данные'!$J1384*'исх данные'!$K1384*'исх данные'!$L1384</f>
        <v>45851.805999999997</v>
      </c>
    </row>
    <row r="1385" spans="2:13" x14ac:dyDescent="0.3">
      <c r="B1385" s="24">
        <v>44197</v>
      </c>
      <c r="C1385" s="17" t="s">
        <v>1725</v>
      </c>
      <c r="D1385" s="17" t="s">
        <v>12</v>
      </c>
      <c r="E1385" s="17" t="s">
        <v>50</v>
      </c>
      <c r="F1385" s="17" t="s">
        <v>14</v>
      </c>
      <c r="G1385" s="17" t="s">
        <v>21</v>
      </c>
      <c r="H1385" s="17" t="s">
        <v>21</v>
      </c>
      <c r="I1385" s="18">
        <v>175</v>
      </c>
      <c r="J1385" s="19">
        <v>2.8000000000000001E-2</v>
      </c>
      <c r="K1385" s="20">
        <v>1.53</v>
      </c>
      <c r="L1385" s="17">
        <v>610</v>
      </c>
      <c r="M1385" s="18">
        <f>'исх данные'!$I1385*'исх данные'!$J1385*'исх данные'!$K1385*'исх данные'!$L1385</f>
        <v>4573.17</v>
      </c>
    </row>
    <row r="1386" spans="2:13" x14ac:dyDescent="0.3">
      <c r="B1386" s="25">
        <v>44197</v>
      </c>
      <c r="C1386" s="21" t="s">
        <v>1726</v>
      </c>
      <c r="D1386" s="21" t="s">
        <v>110</v>
      </c>
      <c r="E1386" s="21" t="s">
        <v>761</v>
      </c>
      <c r="F1386" s="21" t="s">
        <v>27</v>
      </c>
      <c r="G1386" s="21" t="s">
        <v>44</v>
      </c>
      <c r="H1386" s="21" t="s">
        <v>44</v>
      </c>
      <c r="I1386" s="6">
        <v>330</v>
      </c>
      <c r="J1386" s="22">
        <v>3.1E-2</v>
      </c>
      <c r="K1386" s="23">
        <v>1.62</v>
      </c>
      <c r="L1386" s="21">
        <v>746</v>
      </c>
      <c r="M1386" s="6">
        <f>'исх данные'!$I1386*'исх данные'!$J1386*'исх данные'!$K1386*'исх данные'!$L1386</f>
        <v>12363.159600000001</v>
      </c>
    </row>
    <row r="1387" spans="2:13" x14ac:dyDescent="0.3">
      <c r="B1387" s="24">
        <v>44197</v>
      </c>
      <c r="C1387" s="17" t="s">
        <v>1727</v>
      </c>
      <c r="D1387" s="17" t="s">
        <v>7</v>
      </c>
      <c r="E1387" s="17" t="s">
        <v>440</v>
      </c>
      <c r="F1387" s="17" t="s">
        <v>27</v>
      </c>
      <c r="G1387" s="17" t="s">
        <v>441</v>
      </c>
      <c r="H1387" s="17" t="s">
        <v>2026</v>
      </c>
      <c r="I1387" s="18">
        <v>692</v>
      </c>
      <c r="J1387" s="19">
        <v>4.2000000000000003E-2</v>
      </c>
      <c r="K1387" s="20">
        <v>2.87</v>
      </c>
      <c r="L1387" s="17">
        <v>785</v>
      </c>
      <c r="M1387" s="18">
        <f>'исх данные'!$I1387*'исх данные'!$J1387*'исх данные'!$K1387*'исх данные'!$L1387</f>
        <v>65479.738799999999</v>
      </c>
    </row>
    <row r="1388" spans="2:13" x14ac:dyDescent="0.3">
      <c r="B1388" s="25">
        <v>44197</v>
      </c>
      <c r="C1388" s="21" t="s">
        <v>1728</v>
      </c>
      <c r="D1388" s="21" t="s">
        <v>12</v>
      </c>
      <c r="E1388" s="21" t="s">
        <v>209</v>
      </c>
      <c r="F1388" s="21" t="s">
        <v>27</v>
      </c>
      <c r="G1388" s="21" t="s">
        <v>210</v>
      </c>
      <c r="H1388" s="21" t="s">
        <v>2026</v>
      </c>
      <c r="I1388" s="6">
        <v>477</v>
      </c>
      <c r="J1388" s="22">
        <v>0.02</v>
      </c>
      <c r="K1388" s="23">
        <v>2.4900000000000002</v>
      </c>
      <c r="L1388" s="21">
        <v>658</v>
      </c>
      <c r="M1388" s="6">
        <f>'исх данные'!$I1388*'исх данные'!$J1388*'исх данные'!$K1388*'исх данные'!$L1388</f>
        <v>15630.526800000001</v>
      </c>
    </row>
    <row r="1389" spans="2:13" x14ac:dyDescent="0.3">
      <c r="B1389" s="24">
        <v>44197</v>
      </c>
      <c r="C1389" s="17" t="s">
        <v>1729</v>
      </c>
      <c r="D1389" s="17" t="s">
        <v>7</v>
      </c>
      <c r="E1389" s="17" t="s">
        <v>545</v>
      </c>
      <c r="F1389" s="17" t="s">
        <v>9</v>
      </c>
      <c r="G1389" s="17" t="s">
        <v>397</v>
      </c>
      <c r="H1389" s="17" t="s">
        <v>2026</v>
      </c>
      <c r="I1389" s="18">
        <v>816</v>
      </c>
      <c r="J1389" s="19">
        <v>2.3E-2</v>
      </c>
      <c r="K1389" s="20">
        <v>2.2999999999999998</v>
      </c>
      <c r="L1389" s="17">
        <v>1271</v>
      </c>
      <c r="M1389" s="18">
        <f>'исх данные'!$I1389*'исх данные'!$J1389*'исх данные'!$K1389*'исх данные'!$L1389</f>
        <v>54864.494399999996</v>
      </c>
    </row>
    <row r="1390" spans="2:13" x14ac:dyDescent="0.3">
      <c r="B1390" s="25">
        <v>44197</v>
      </c>
      <c r="C1390" s="21" t="s">
        <v>1730</v>
      </c>
      <c r="D1390" s="21" t="s">
        <v>7</v>
      </c>
      <c r="E1390" s="21" t="s">
        <v>386</v>
      </c>
      <c r="F1390" s="21" t="s">
        <v>27</v>
      </c>
      <c r="G1390" s="21" t="s">
        <v>387</v>
      </c>
      <c r="H1390" s="21" t="s">
        <v>2026</v>
      </c>
      <c r="I1390" s="6">
        <v>449</v>
      </c>
      <c r="J1390" s="22">
        <v>4.9000000000000002E-2</v>
      </c>
      <c r="K1390" s="23">
        <v>1.98</v>
      </c>
      <c r="L1390" s="21">
        <v>940</v>
      </c>
      <c r="M1390" s="6">
        <f>'исх данные'!$I1390*'исх данные'!$J1390*'исх данные'!$K1390*'исх данные'!$L1390</f>
        <v>40948.261200000008</v>
      </c>
    </row>
    <row r="1391" spans="2:13" x14ac:dyDescent="0.3">
      <c r="B1391" s="24">
        <v>44197</v>
      </c>
      <c r="C1391" s="17" t="s">
        <v>1731</v>
      </c>
      <c r="D1391" s="17" t="s">
        <v>7</v>
      </c>
      <c r="E1391" s="17" t="s">
        <v>357</v>
      </c>
      <c r="F1391" s="17" t="s">
        <v>9</v>
      </c>
      <c r="G1391" s="17" t="s">
        <v>185</v>
      </c>
      <c r="H1391" s="17" t="s">
        <v>2026</v>
      </c>
      <c r="I1391" s="18">
        <v>523</v>
      </c>
      <c r="J1391" s="19">
        <v>4.8000000000000001E-2</v>
      </c>
      <c r="K1391" s="20">
        <v>1.21</v>
      </c>
      <c r="L1391" s="17">
        <v>700</v>
      </c>
      <c r="M1391" s="18">
        <f>'исх данные'!$I1391*'исх данные'!$J1391*'исх данные'!$K1391*'исх данные'!$L1391</f>
        <v>21263.087999999996</v>
      </c>
    </row>
    <row r="1392" spans="2:13" x14ac:dyDescent="0.3">
      <c r="B1392" s="25">
        <v>44197</v>
      </c>
      <c r="C1392" s="21" t="s">
        <v>1732</v>
      </c>
      <c r="D1392" s="21" t="s">
        <v>7</v>
      </c>
      <c r="E1392" s="21" t="s">
        <v>636</v>
      </c>
      <c r="F1392" s="21" t="s">
        <v>9</v>
      </c>
      <c r="G1392" s="21" t="s">
        <v>637</v>
      </c>
      <c r="H1392" s="21" t="s">
        <v>2026</v>
      </c>
      <c r="I1392" s="6">
        <v>820</v>
      </c>
      <c r="J1392" s="22">
        <v>2.3E-2</v>
      </c>
      <c r="K1392" s="23">
        <v>1.65</v>
      </c>
      <c r="L1392" s="21">
        <v>737</v>
      </c>
      <c r="M1392" s="6">
        <f>'исх данные'!$I1392*'исх данные'!$J1392*'исх данные'!$K1392*'исх данные'!$L1392</f>
        <v>22934.702999999998</v>
      </c>
    </row>
    <row r="1393" spans="2:13" x14ac:dyDescent="0.3">
      <c r="B1393" s="24">
        <v>44197</v>
      </c>
      <c r="C1393" s="17" t="s">
        <v>1733</v>
      </c>
      <c r="D1393" s="17" t="s">
        <v>7</v>
      </c>
      <c r="E1393" s="17" t="s">
        <v>97</v>
      </c>
      <c r="F1393" s="17" t="s">
        <v>14</v>
      </c>
      <c r="G1393" s="17" t="s">
        <v>21</v>
      </c>
      <c r="H1393" s="17" t="s">
        <v>21</v>
      </c>
      <c r="I1393" s="18">
        <v>102</v>
      </c>
      <c r="J1393" s="19">
        <v>4.9000000000000002E-2</v>
      </c>
      <c r="K1393" s="20">
        <v>2.89</v>
      </c>
      <c r="L1393" s="17">
        <v>1351</v>
      </c>
      <c r="M1393" s="18">
        <f>'исх данные'!$I1393*'исх данные'!$J1393*'исх данные'!$K1393*'исх данные'!$L1393</f>
        <v>19514.141220000001</v>
      </c>
    </row>
    <row r="1394" spans="2:13" x14ac:dyDescent="0.3">
      <c r="B1394" s="25">
        <v>44197</v>
      </c>
      <c r="C1394" s="21" t="s">
        <v>1734</v>
      </c>
      <c r="D1394" s="21" t="s">
        <v>7</v>
      </c>
      <c r="E1394" s="21" t="s">
        <v>874</v>
      </c>
      <c r="F1394" s="21" t="s">
        <v>27</v>
      </c>
      <c r="G1394" s="21" t="s">
        <v>44</v>
      </c>
      <c r="H1394" s="21" t="s">
        <v>44</v>
      </c>
      <c r="I1394" s="6">
        <v>535</v>
      </c>
      <c r="J1394" s="22">
        <v>0.04</v>
      </c>
      <c r="K1394" s="23">
        <v>2.6</v>
      </c>
      <c r="L1394" s="21">
        <v>912</v>
      </c>
      <c r="M1394" s="6">
        <f>'исх данные'!$I1394*'исх данные'!$J1394*'исх данные'!$K1394*'исх данные'!$L1394</f>
        <v>50743.680000000008</v>
      </c>
    </row>
    <row r="1395" spans="2:13" x14ac:dyDescent="0.3">
      <c r="B1395" s="24">
        <v>44197</v>
      </c>
      <c r="C1395" s="17" t="s">
        <v>1735</v>
      </c>
      <c r="D1395" s="17" t="s">
        <v>12</v>
      </c>
      <c r="E1395" s="17" t="s">
        <v>192</v>
      </c>
      <c r="F1395" s="17" t="s">
        <v>14</v>
      </c>
      <c r="G1395" s="17" t="s">
        <v>21</v>
      </c>
      <c r="H1395" s="17" t="s">
        <v>21</v>
      </c>
      <c r="I1395" s="18">
        <v>651</v>
      </c>
      <c r="J1395" s="19">
        <v>6.5000000000000002E-2</v>
      </c>
      <c r="K1395" s="20">
        <v>1.37</v>
      </c>
      <c r="L1395" s="17">
        <v>1012</v>
      </c>
      <c r="M1395" s="18">
        <f>'исх данные'!$I1395*'исх данные'!$J1395*'исх данные'!$K1395*'исх данные'!$L1395</f>
        <v>58667.208600000005</v>
      </c>
    </row>
    <row r="1396" spans="2:13" x14ac:dyDescent="0.3">
      <c r="B1396" s="25">
        <v>44197</v>
      </c>
      <c r="C1396" s="21" t="s">
        <v>1736</v>
      </c>
      <c r="D1396" s="21" t="s">
        <v>12</v>
      </c>
      <c r="E1396" s="21" t="s">
        <v>232</v>
      </c>
      <c r="F1396" s="21" t="s">
        <v>14</v>
      </c>
      <c r="G1396" s="21" t="s">
        <v>233</v>
      </c>
      <c r="H1396" s="21" t="s">
        <v>2026</v>
      </c>
      <c r="I1396" s="6">
        <v>728</v>
      </c>
      <c r="J1396" s="22">
        <v>2.7E-2</v>
      </c>
      <c r="K1396" s="23">
        <v>2.9</v>
      </c>
      <c r="L1396" s="21">
        <v>1458</v>
      </c>
      <c r="M1396" s="6">
        <f>'исх данные'!$I1396*'исх данные'!$J1396*'исх данные'!$K1396*'исх данные'!$L1396</f>
        <v>83109.499199999991</v>
      </c>
    </row>
    <row r="1397" spans="2:13" x14ac:dyDescent="0.3">
      <c r="B1397" s="24">
        <v>44197</v>
      </c>
      <c r="C1397" s="17" t="s">
        <v>1737</v>
      </c>
      <c r="D1397" s="17" t="s">
        <v>7</v>
      </c>
      <c r="E1397" s="17" t="s">
        <v>147</v>
      </c>
      <c r="F1397" s="17" t="s">
        <v>9</v>
      </c>
      <c r="G1397" s="17" t="s">
        <v>36</v>
      </c>
      <c r="H1397" s="17" t="s">
        <v>21</v>
      </c>
      <c r="I1397" s="18">
        <v>797</v>
      </c>
      <c r="J1397" s="19">
        <v>2.1000000000000001E-2</v>
      </c>
      <c r="K1397" s="20">
        <v>1.19</v>
      </c>
      <c r="L1397" s="17">
        <v>1333</v>
      </c>
      <c r="M1397" s="18">
        <f>'исх данные'!$I1397*'исх данные'!$J1397*'исх данные'!$K1397*'исх данные'!$L1397</f>
        <v>26549.400990000002</v>
      </c>
    </row>
    <row r="1398" spans="2:13" x14ac:dyDescent="0.3">
      <c r="B1398" s="25">
        <v>44197</v>
      </c>
      <c r="C1398" s="21" t="s">
        <v>1738</v>
      </c>
      <c r="D1398" s="21" t="s">
        <v>7</v>
      </c>
      <c r="E1398" s="21" t="s">
        <v>50</v>
      </c>
      <c r="F1398" s="21" t="s">
        <v>14</v>
      </c>
      <c r="G1398" s="21" t="s">
        <v>21</v>
      </c>
      <c r="H1398" s="21" t="s">
        <v>21</v>
      </c>
      <c r="I1398" s="6">
        <v>247</v>
      </c>
      <c r="J1398" s="22">
        <v>3.3000000000000002E-2</v>
      </c>
      <c r="K1398" s="23">
        <v>1.62</v>
      </c>
      <c r="L1398" s="21">
        <v>998</v>
      </c>
      <c r="M1398" s="6">
        <f>'исх данные'!$I1398*'исх данные'!$J1398*'исх данные'!$K1398*'исх данные'!$L1398</f>
        <v>13178.21076</v>
      </c>
    </row>
    <row r="1399" spans="2:13" x14ac:dyDescent="0.3">
      <c r="B1399" s="24">
        <v>44197</v>
      </c>
      <c r="C1399" s="17" t="s">
        <v>1739</v>
      </c>
      <c r="D1399" s="17" t="s">
        <v>7</v>
      </c>
      <c r="E1399" s="17" t="s">
        <v>13</v>
      </c>
      <c r="F1399" s="17" t="s">
        <v>14</v>
      </c>
      <c r="G1399" s="17" t="s">
        <v>15</v>
      </c>
      <c r="H1399" s="17" t="s">
        <v>2026</v>
      </c>
      <c r="I1399" s="18">
        <v>416</v>
      </c>
      <c r="J1399" s="19">
        <v>3.5000000000000003E-2</v>
      </c>
      <c r="K1399" s="20">
        <v>1.92</v>
      </c>
      <c r="L1399" s="17">
        <v>510</v>
      </c>
      <c r="M1399" s="18">
        <f>'исх данные'!$I1399*'исх данные'!$J1399*'исх данные'!$K1399*'исх данные'!$L1399</f>
        <v>14257.152000000002</v>
      </c>
    </row>
    <row r="1400" spans="2:13" x14ac:dyDescent="0.3">
      <c r="B1400" s="25">
        <v>44197</v>
      </c>
      <c r="C1400" s="21" t="s">
        <v>1740</v>
      </c>
      <c r="D1400" s="21" t="s">
        <v>7</v>
      </c>
      <c r="E1400" s="21" t="s">
        <v>302</v>
      </c>
      <c r="F1400" s="21" t="s">
        <v>27</v>
      </c>
      <c r="G1400" s="21" t="s">
        <v>21</v>
      </c>
      <c r="H1400" s="21" t="s">
        <v>21</v>
      </c>
      <c r="I1400" s="6">
        <v>915</v>
      </c>
      <c r="J1400" s="22">
        <v>0.02</v>
      </c>
      <c r="K1400" s="23">
        <v>1.68</v>
      </c>
      <c r="L1400" s="21">
        <v>916</v>
      </c>
      <c r="M1400" s="6">
        <f>'исх данные'!$I1400*'исх данные'!$J1400*'исх данные'!$K1400*'исх данные'!$L1400</f>
        <v>28161.504000000001</v>
      </c>
    </row>
    <row r="1401" spans="2:13" x14ac:dyDescent="0.3">
      <c r="B1401" s="24">
        <v>44197</v>
      </c>
      <c r="C1401" s="17" t="s">
        <v>1741</v>
      </c>
      <c r="D1401" s="17" t="s">
        <v>12</v>
      </c>
      <c r="E1401" s="17" t="s">
        <v>272</v>
      </c>
      <c r="F1401" s="17" t="s">
        <v>27</v>
      </c>
      <c r="G1401" s="17" t="s">
        <v>21</v>
      </c>
      <c r="H1401" s="17" t="s">
        <v>21</v>
      </c>
      <c r="I1401" s="18">
        <v>991</v>
      </c>
      <c r="J1401" s="19">
        <v>2.5000000000000001E-2</v>
      </c>
      <c r="K1401" s="20">
        <v>1.81</v>
      </c>
      <c r="L1401" s="17">
        <v>1267</v>
      </c>
      <c r="M1401" s="18">
        <f>'исх данные'!$I1401*'исх данные'!$J1401*'исх данные'!$K1401*'исх данные'!$L1401</f>
        <v>56815.76425</v>
      </c>
    </row>
    <row r="1402" spans="2:13" x14ac:dyDescent="0.3">
      <c r="B1402" s="25">
        <v>44197</v>
      </c>
      <c r="C1402" s="21" t="s">
        <v>1742</v>
      </c>
      <c r="D1402" s="21" t="s">
        <v>12</v>
      </c>
      <c r="E1402" s="21" t="s">
        <v>184</v>
      </c>
      <c r="F1402" s="21" t="s">
        <v>27</v>
      </c>
      <c r="G1402" s="21" t="s">
        <v>185</v>
      </c>
      <c r="H1402" s="21" t="s">
        <v>2026</v>
      </c>
      <c r="I1402" s="6">
        <v>539</v>
      </c>
      <c r="J1402" s="22">
        <v>4.4999999999999998E-2</v>
      </c>
      <c r="K1402" s="23">
        <v>1.18</v>
      </c>
      <c r="L1402" s="21">
        <v>982</v>
      </c>
      <c r="M1402" s="6">
        <f>'исх данные'!$I1402*'исх данные'!$J1402*'исх данные'!$K1402*'исх данные'!$L1402</f>
        <v>28105.7238</v>
      </c>
    </row>
    <row r="1403" spans="2:13" x14ac:dyDescent="0.3">
      <c r="B1403" s="24">
        <v>44197</v>
      </c>
      <c r="C1403" s="17" t="s">
        <v>1743</v>
      </c>
      <c r="D1403" s="17" t="s">
        <v>7</v>
      </c>
      <c r="E1403" s="17" t="s">
        <v>405</v>
      </c>
      <c r="F1403" s="17" t="s">
        <v>14</v>
      </c>
      <c r="G1403" s="17" t="s">
        <v>44</v>
      </c>
      <c r="H1403" s="17" t="s">
        <v>44</v>
      </c>
      <c r="I1403" s="18">
        <v>744</v>
      </c>
      <c r="J1403" s="19">
        <v>2.5000000000000001E-2</v>
      </c>
      <c r="K1403" s="20">
        <v>2.65</v>
      </c>
      <c r="L1403" s="17">
        <v>1190</v>
      </c>
      <c r="M1403" s="18">
        <f>'исх данные'!$I1403*'исх данные'!$J1403*'исх данные'!$K1403*'исх данные'!$L1403</f>
        <v>58655.1</v>
      </c>
    </row>
    <row r="1404" spans="2:13" x14ac:dyDescent="0.3">
      <c r="B1404" s="25">
        <v>44197</v>
      </c>
      <c r="C1404" s="21" t="s">
        <v>1744</v>
      </c>
      <c r="D1404" s="21" t="s">
        <v>110</v>
      </c>
      <c r="E1404" s="21" t="s">
        <v>342</v>
      </c>
      <c r="F1404" s="21" t="s">
        <v>9</v>
      </c>
      <c r="G1404" s="21" t="s">
        <v>343</v>
      </c>
      <c r="H1404" s="21" t="s">
        <v>2026</v>
      </c>
      <c r="I1404" s="6">
        <v>911</v>
      </c>
      <c r="J1404" s="22">
        <v>4.7E-2</v>
      </c>
      <c r="K1404" s="23">
        <v>2.72</v>
      </c>
      <c r="L1404" s="21">
        <v>1392</v>
      </c>
      <c r="M1404" s="6">
        <f>'исх данные'!$I1404*'исх данные'!$J1404*'исх данные'!$K1404*'исх данные'!$L1404</f>
        <v>162115.43808000002</v>
      </c>
    </row>
    <row r="1405" spans="2:13" x14ac:dyDescent="0.3">
      <c r="B1405" s="24">
        <v>44197</v>
      </c>
      <c r="C1405" s="17" t="s">
        <v>1745</v>
      </c>
      <c r="D1405" s="17" t="s">
        <v>12</v>
      </c>
      <c r="E1405" s="17" t="s">
        <v>742</v>
      </c>
      <c r="F1405" s="17" t="s">
        <v>27</v>
      </c>
      <c r="G1405" s="17" t="s">
        <v>637</v>
      </c>
      <c r="H1405" s="17" t="s">
        <v>2026</v>
      </c>
      <c r="I1405" s="18">
        <v>436</v>
      </c>
      <c r="J1405" s="19">
        <v>0.04</v>
      </c>
      <c r="K1405" s="20">
        <v>2.4</v>
      </c>
      <c r="L1405" s="17">
        <v>694</v>
      </c>
      <c r="M1405" s="18">
        <f>'исх данные'!$I1405*'исх данные'!$J1405*'исх данные'!$K1405*'исх данные'!$L1405</f>
        <v>29048.064000000002</v>
      </c>
    </row>
    <row r="1406" spans="2:13" x14ac:dyDescent="0.3">
      <c r="B1406" s="25">
        <v>44197</v>
      </c>
      <c r="C1406" s="21" t="s">
        <v>1746</v>
      </c>
      <c r="D1406" s="21" t="s">
        <v>7</v>
      </c>
      <c r="E1406" s="21" t="s">
        <v>139</v>
      </c>
      <c r="F1406" s="21" t="s">
        <v>14</v>
      </c>
      <c r="G1406" s="21" t="s">
        <v>21</v>
      </c>
      <c r="H1406" s="21" t="s">
        <v>21</v>
      </c>
      <c r="I1406" s="6">
        <v>749</v>
      </c>
      <c r="J1406" s="22">
        <v>3.5000000000000003E-2</v>
      </c>
      <c r="K1406" s="23">
        <v>1.3</v>
      </c>
      <c r="L1406" s="21">
        <v>942</v>
      </c>
      <c r="M1406" s="6">
        <f>'исх данные'!$I1406*'исх данные'!$J1406*'исх данные'!$K1406*'исх данные'!$L1406</f>
        <v>32102.889000000003</v>
      </c>
    </row>
    <row r="1407" spans="2:13" x14ac:dyDescent="0.3">
      <c r="B1407" s="24">
        <v>44197</v>
      </c>
      <c r="C1407" s="17" t="s">
        <v>1747</v>
      </c>
      <c r="D1407" s="17" t="s">
        <v>12</v>
      </c>
      <c r="E1407" s="17" t="s">
        <v>612</v>
      </c>
      <c r="F1407" s="17" t="s">
        <v>9</v>
      </c>
      <c r="G1407" s="17" t="s">
        <v>142</v>
      </c>
      <c r="H1407" s="17" t="s">
        <v>2026</v>
      </c>
      <c r="I1407" s="18">
        <v>304</v>
      </c>
      <c r="J1407" s="19">
        <v>5.3999999999999999E-2</v>
      </c>
      <c r="K1407" s="20">
        <v>1.1599999999999999</v>
      </c>
      <c r="L1407" s="17">
        <v>1054</v>
      </c>
      <c r="M1407" s="18">
        <f>'исх данные'!$I1407*'исх данные'!$J1407*'исх данные'!$K1407*'исх данные'!$L1407</f>
        <v>20070.858239999998</v>
      </c>
    </row>
    <row r="1408" spans="2:13" x14ac:dyDescent="0.3">
      <c r="B1408" s="25">
        <v>44197</v>
      </c>
      <c r="C1408" s="21" t="s">
        <v>1748</v>
      </c>
      <c r="D1408" s="21" t="s">
        <v>7</v>
      </c>
      <c r="E1408" s="21" t="s">
        <v>616</v>
      </c>
      <c r="F1408" s="21" t="s">
        <v>9</v>
      </c>
      <c r="G1408" s="21" t="s">
        <v>56</v>
      </c>
      <c r="H1408" s="21" t="s">
        <v>44</v>
      </c>
      <c r="I1408" s="6">
        <v>212</v>
      </c>
      <c r="J1408" s="22">
        <v>5.8000000000000003E-2</v>
      </c>
      <c r="K1408" s="23">
        <v>2.35</v>
      </c>
      <c r="L1408" s="21">
        <v>693</v>
      </c>
      <c r="M1408" s="6">
        <f>'исх данные'!$I1408*'исх данные'!$J1408*'исх данные'!$K1408*'исх данные'!$L1408</f>
        <v>20024.650800000003</v>
      </c>
    </row>
    <row r="1409" spans="2:13" x14ac:dyDescent="0.3">
      <c r="B1409" s="24">
        <v>44197</v>
      </c>
      <c r="C1409" s="17" t="s">
        <v>1749</v>
      </c>
      <c r="D1409" s="17" t="s">
        <v>7</v>
      </c>
      <c r="E1409" s="17" t="s">
        <v>883</v>
      </c>
      <c r="F1409" s="17" t="s">
        <v>9</v>
      </c>
      <c r="G1409" s="17" t="s">
        <v>21</v>
      </c>
      <c r="H1409" s="17" t="s">
        <v>21</v>
      </c>
      <c r="I1409" s="18">
        <v>701</v>
      </c>
      <c r="J1409" s="19">
        <v>3.4000000000000002E-2</v>
      </c>
      <c r="K1409" s="20">
        <v>2.8</v>
      </c>
      <c r="L1409" s="17">
        <v>1368</v>
      </c>
      <c r="M1409" s="18">
        <f>'исх данные'!$I1409*'исх данные'!$J1409*'исх данные'!$K1409*'исх данные'!$L1409</f>
        <v>91293.753600000011</v>
      </c>
    </row>
    <row r="1410" spans="2:13" x14ac:dyDescent="0.3">
      <c r="B1410" s="25">
        <v>44197</v>
      </c>
      <c r="C1410" s="21" t="s">
        <v>1750</v>
      </c>
      <c r="D1410" s="21" t="s">
        <v>7</v>
      </c>
      <c r="E1410" s="21" t="s">
        <v>136</v>
      </c>
      <c r="F1410" s="21" t="s">
        <v>14</v>
      </c>
      <c r="G1410" s="21" t="s">
        <v>137</v>
      </c>
      <c r="H1410" s="21" t="s">
        <v>2026</v>
      </c>
      <c r="I1410" s="6">
        <v>358</v>
      </c>
      <c r="J1410" s="22">
        <v>4.9000000000000002E-2</v>
      </c>
      <c r="K1410" s="23">
        <v>1.27</v>
      </c>
      <c r="L1410" s="21">
        <v>602</v>
      </c>
      <c r="M1410" s="6">
        <f>'исх данные'!$I1410*'исх данные'!$J1410*'исх данные'!$K1410*'исх данные'!$L1410</f>
        <v>13411.560680000002</v>
      </c>
    </row>
    <row r="1411" spans="2:13" x14ac:dyDescent="0.3">
      <c r="B1411" s="24">
        <v>44197</v>
      </c>
      <c r="C1411" s="17" t="s">
        <v>1751</v>
      </c>
      <c r="D1411" s="17" t="s">
        <v>7</v>
      </c>
      <c r="E1411" s="17" t="s">
        <v>516</v>
      </c>
      <c r="F1411" s="17" t="s">
        <v>14</v>
      </c>
      <c r="G1411" s="17" t="s">
        <v>311</v>
      </c>
      <c r="H1411" s="17" t="s">
        <v>2026</v>
      </c>
      <c r="I1411" s="18">
        <v>667</v>
      </c>
      <c r="J1411" s="19">
        <v>5.8000000000000003E-2</v>
      </c>
      <c r="K1411" s="20">
        <v>1.96</v>
      </c>
      <c r="L1411" s="17">
        <v>1286</v>
      </c>
      <c r="M1411" s="18">
        <f>'исх данные'!$I1411*'исх данные'!$J1411*'исх данные'!$K1411*'исх данные'!$L1411</f>
        <v>97510.384160000001</v>
      </c>
    </row>
    <row r="1412" spans="2:13" x14ac:dyDescent="0.3">
      <c r="B1412" s="25">
        <v>44197</v>
      </c>
      <c r="C1412" s="21" t="s">
        <v>1752</v>
      </c>
      <c r="D1412" s="21" t="s">
        <v>7</v>
      </c>
      <c r="E1412" s="21" t="s">
        <v>38</v>
      </c>
      <c r="F1412" s="21" t="s">
        <v>14</v>
      </c>
      <c r="G1412" s="21" t="s">
        <v>21</v>
      </c>
      <c r="H1412" s="21" t="s">
        <v>21</v>
      </c>
      <c r="I1412" s="6">
        <v>305</v>
      </c>
      <c r="J1412" s="22">
        <v>0.04</v>
      </c>
      <c r="K1412" s="23">
        <v>2.9</v>
      </c>
      <c r="L1412" s="21">
        <v>1283</v>
      </c>
      <c r="M1412" s="6">
        <f>'исх данные'!$I1412*'исх данные'!$J1412*'исх данные'!$K1412*'исх данные'!$L1412</f>
        <v>45392.54</v>
      </c>
    </row>
    <row r="1413" spans="2:13" x14ac:dyDescent="0.3">
      <c r="B1413" s="24">
        <v>44197</v>
      </c>
      <c r="C1413" s="17" t="s">
        <v>1753</v>
      </c>
      <c r="D1413" s="17" t="s">
        <v>7</v>
      </c>
      <c r="E1413" s="17" t="s">
        <v>435</v>
      </c>
      <c r="F1413" s="17" t="s">
        <v>27</v>
      </c>
      <c r="G1413" s="17" t="s">
        <v>44</v>
      </c>
      <c r="H1413" s="17" t="s">
        <v>44</v>
      </c>
      <c r="I1413" s="18">
        <v>363</v>
      </c>
      <c r="J1413" s="19">
        <v>4.4999999999999998E-2</v>
      </c>
      <c r="K1413" s="20">
        <v>1.76</v>
      </c>
      <c r="L1413" s="17">
        <v>773</v>
      </c>
      <c r="M1413" s="18">
        <f>'исх данные'!$I1413*'исх данные'!$J1413*'исх данные'!$K1413*'исх данные'!$L1413</f>
        <v>22223.4408</v>
      </c>
    </row>
    <row r="1414" spans="2:13" x14ac:dyDescent="0.3">
      <c r="B1414" s="25">
        <v>44197</v>
      </c>
      <c r="C1414" s="21" t="s">
        <v>1754</v>
      </c>
      <c r="D1414" s="21" t="s">
        <v>7</v>
      </c>
      <c r="E1414" s="21" t="s">
        <v>351</v>
      </c>
      <c r="F1414" s="21" t="s">
        <v>14</v>
      </c>
      <c r="G1414" s="21" t="s">
        <v>352</v>
      </c>
      <c r="H1414" s="21" t="s">
        <v>2026</v>
      </c>
      <c r="I1414" s="6">
        <v>843</v>
      </c>
      <c r="J1414" s="22">
        <v>4.2999999999999997E-2</v>
      </c>
      <c r="K1414" s="23">
        <v>2.6</v>
      </c>
      <c r="L1414" s="21">
        <v>1031</v>
      </c>
      <c r="M1414" s="6">
        <f>'исх данные'!$I1414*'исх данные'!$J1414*'исх данные'!$K1414*'исх данные'!$L1414</f>
        <v>97169.069399999978</v>
      </c>
    </row>
    <row r="1415" spans="2:13" x14ac:dyDescent="0.3">
      <c r="B1415" s="24">
        <v>44197</v>
      </c>
      <c r="C1415" s="17" t="s">
        <v>1755</v>
      </c>
      <c r="D1415" s="17" t="s">
        <v>7</v>
      </c>
      <c r="E1415" s="17" t="s">
        <v>435</v>
      </c>
      <c r="F1415" s="17" t="s">
        <v>27</v>
      </c>
      <c r="G1415" s="17" t="s">
        <v>44</v>
      </c>
      <c r="H1415" s="17" t="s">
        <v>44</v>
      </c>
      <c r="I1415" s="18">
        <v>755</v>
      </c>
      <c r="J1415" s="19">
        <v>6.8000000000000005E-2</v>
      </c>
      <c r="K1415" s="20">
        <v>1.31</v>
      </c>
      <c r="L1415" s="17">
        <v>758</v>
      </c>
      <c r="M1415" s="18">
        <f>'исх данные'!$I1415*'исх данные'!$J1415*'исх данные'!$K1415*'исх данные'!$L1415</f>
        <v>50979.593200000003</v>
      </c>
    </row>
    <row r="1416" spans="2:13" x14ac:dyDescent="0.3">
      <c r="B1416" s="25">
        <v>44197</v>
      </c>
      <c r="C1416" s="21" t="s">
        <v>1756</v>
      </c>
      <c r="D1416" s="21" t="s">
        <v>12</v>
      </c>
      <c r="E1416" s="21" t="s">
        <v>235</v>
      </c>
      <c r="F1416" s="21" t="s">
        <v>14</v>
      </c>
      <c r="G1416" s="21" t="s">
        <v>236</v>
      </c>
      <c r="H1416" s="21" t="s">
        <v>2026</v>
      </c>
      <c r="I1416" s="6">
        <v>273</v>
      </c>
      <c r="J1416" s="22">
        <v>4.8000000000000001E-2</v>
      </c>
      <c r="K1416" s="23">
        <v>2.74</v>
      </c>
      <c r="L1416" s="21">
        <v>1216</v>
      </c>
      <c r="M1416" s="6">
        <f>'исх данные'!$I1416*'исх данные'!$J1416*'исх данные'!$K1416*'исх данные'!$L1416</f>
        <v>43660.431360000002</v>
      </c>
    </row>
    <row r="1417" spans="2:13" x14ac:dyDescent="0.3">
      <c r="B1417" s="24">
        <v>44197</v>
      </c>
      <c r="C1417" s="17" t="s">
        <v>1757</v>
      </c>
      <c r="D1417" s="17" t="s">
        <v>12</v>
      </c>
      <c r="E1417" s="17" t="s">
        <v>315</v>
      </c>
      <c r="F1417" s="17" t="s">
        <v>9</v>
      </c>
      <c r="G1417" s="17" t="s">
        <v>316</v>
      </c>
      <c r="H1417" s="17" t="s">
        <v>2026</v>
      </c>
      <c r="I1417" s="18">
        <v>755</v>
      </c>
      <c r="J1417" s="19">
        <v>0.02</v>
      </c>
      <c r="K1417" s="20">
        <v>2.86</v>
      </c>
      <c r="L1417" s="17">
        <v>1248</v>
      </c>
      <c r="M1417" s="18">
        <f>'исх данные'!$I1417*'исх данные'!$J1417*'исх данные'!$K1417*'исх данные'!$L1417</f>
        <v>53896.127999999997</v>
      </c>
    </row>
    <row r="1418" spans="2:13" x14ac:dyDescent="0.3">
      <c r="B1418" s="25">
        <v>44197</v>
      </c>
      <c r="C1418" s="21" t="s">
        <v>1758</v>
      </c>
      <c r="D1418" s="21" t="s">
        <v>7</v>
      </c>
      <c r="E1418" s="21" t="s">
        <v>232</v>
      </c>
      <c r="F1418" s="21" t="s">
        <v>14</v>
      </c>
      <c r="G1418" s="21" t="s">
        <v>233</v>
      </c>
      <c r="H1418" s="21" t="s">
        <v>2026</v>
      </c>
      <c r="I1418" s="6">
        <v>584</v>
      </c>
      <c r="J1418" s="22">
        <v>5.3999999999999999E-2</v>
      </c>
      <c r="K1418" s="23">
        <v>1.54</v>
      </c>
      <c r="L1418" s="21">
        <v>1267</v>
      </c>
      <c r="M1418" s="6">
        <f>'исх данные'!$I1418*'исх данные'!$J1418*'исх данные'!$K1418*'исх данные'!$L1418</f>
        <v>61532.412480000006</v>
      </c>
    </row>
    <row r="1419" spans="2:13" x14ac:dyDescent="0.3">
      <c r="B1419" s="24">
        <v>44197</v>
      </c>
      <c r="C1419" s="17" t="s">
        <v>1759</v>
      </c>
      <c r="D1419" s="17" t="s">
        <v>7</v>
      </c>
      <c r="E1419" s="17" t="s">
        <v>516</v>
      </c>
      <c r="F1419" s="17" t="s">
        <v>14</v>
      </c>
      <c r="G1419" s="17" t="s">
        <v>311</v>
      </c>
      <c r="H1419" s="17" t="s">
        <v>2026</v>
      </c>
      <c r="I1419" s="18">
        <v>981</v>
      </c>
      <c r="J1419" s="19">
        <v>4.4999999999999998E-2</v>
      </c>
      <c r="K1419" s="20">
        <v>1.42</v>
      </c>
      <c r="L1419" s="17">
        <v>772</v>
      </c>
      <c r="M1419" s="18">
        <f>'исх данные'!$I1419*'исх данные'!$J1419*'исх данные'!$K1419*'исх данные'!$L1419</f>
        <v>48393.51479999999</v>
      </c>
    </row>
    <row r="1420" spans="2:13" x14ac:dyDescent="0.3">
      <c r="B1420" s="25">
        <v>44197</v>
      </c>
      <c r="C1420" s="21" t="s">
        <v>1760</v>
      </c>
      <c r="D1420" s="21" t="s">
        <v>7</v>
      </c>
      <c r="E1420" s="21" t="s">
        <v>402</v>
      </c>
      <c r="F1420" s="21" t="s">
        <v>9</v>
      </c>
      <c r="G1420" s="21" t="s">
        <v>44</v>
      </c>
      <c r="H1420" s="21" t="s">
        <v>44</v>
      </c>
      <c r="I1420" s="6">
        <v>255</v>
      </c>
      <c r="J1420" s="22">
        <v>5.0999999999999997E-2</v>
      </c>
      <c r="K1420" s="23">
        <v>2.12</v>
      </c>
      <c r="L1420" s="21">
        <v>1190</v>
      </c>
      <c r="M1420" s="6">
        <f>'исх данные'!$I1420*'исх данные'!$J1420*'исх данные'!$K1420*'исх данные'!$L1420</f>
        <v>32809.013999999996</v>
      </c>
    </row>
    <row r="1421" spans="2:13" x14ac:dyDescent="0.3">
      <c r="B1421" s="24">
        <v>44197</v>
      </c>
      <c r="C1421" s="17" t="s">
        <v>1761</v>
      </c>
      <c r="D1421" s="17" t="s">
        <v>7</v>
      </c>
      <c r="E1421" s="17" t="s">
        <v>249</v>
      </c>
      <c r="F1421" s="17" t="s">
        <v>14</v>
      </c>
      <c r="G1421" s="17" t="s">
        <v>56</v>
      </c>
      <c r="H1421" s="17" t="s">
        <v>44</v>
      </c>
      <c r="I1421" s="18">
        <v>194</v>
      </c>
      <c r="J1421" s="19">
        <v>6.0999999999999999E-2</v>
      </c>
      <c r="K1421" s="20">
        <v>1.89</v>
      </c>
      <c r="L1421" s="17">
        <v>1340</v>
      </c>
      <c r="M1421" s="18">
        <f>'исх данные'!$I1421*'исх данные'!$J1421*'исх данные'!$K1421*'исх данные'!$L1421</f>
        <v>29970.788399999998</v>
      </c>
    </row>
    <row r="1422" spans="2:13" x14ac:dyDescent="0.3">
      <c r="B1422" s="25">
        <v>44197</v>
      </c>
      <c r="C1422" s="21" t="s">
        <v>1762</v>
      </c>
      <c r="D1422" s="21" t="s">
        <v>12</v>
      </c>
      <c r="E1422" s="21" t="s">
        <v>609</v>
      </c>
      <c r="F1422" s="21" t="s">
        <v>27</v>
      </c>
      <c r="G1422" s="21" t="s">
        <v>21</v>
      </c>
      <c r="H1422" s="21" t="s">
        <v>21</v>
      </c>
      <c r="I1422" s="6">
        <v>117</v>
      </c>
      <c r="J1422" s="22">
        <v>5.8000000000000003E-2</v>
      </c>
      <c r="K1422" s="23">
        <v>1.03</v>
      </c>
      <c r="L1422" s="21">
        <v>1400</v>
      </c>
      <c r="M1422" s="6">
        <f>'исх данные'!$I1422*'исх данные'!$J1422*'исх данные'!$K1422*'исх данные'!$L1422</f>
        <v>9785.4120000000021</v>
      </c>
    </row>
    <row r="1423" spans="2:13" x14ac:dyDescent="0.3">
      <c r="B1423" s="24">
        <v>44197</v>
      </c>
      <c r="C1423" s="17" t="s">
        <v>1763</v>
      </c>
      <c r="D1423" s="17" t="s">
        <v>7</v>
      </c>
      <c r="E1423" s="17" t="s">
        <v>464</v>
      </c>
      <c r="F1423" s="17" t="s">
        <v>14</v>
      </c>
      <c r="G1423" s="17" t="s">
        <v>44</v>
      </c>
      <c r="H1423" s="17" t="s">
        <v>44</v>
      </c>
      <c r="I1423" s="18">
        <v>363</v>
      </c>
      <c r="J1423" s="19">
        <v>2.5999999999999999E-2</v>
      </c>
      <c r="K1423" s="20">
        <v>1.21</v>
      </c>
      <c r="L1423" s="17">
        <v>1014</v>
      </c>
      <c r="M1423" s="18">
        <f>'исх данные'!$I1423*'исх данные'!$J1423*'исх данные'!$K1423*'исх данные'!$L1423</f>
        <v>11579.859719999999</v>
      </c>
    </row>
    <row r="1424" spans="2:13" x14ac:dyDescent="0.3">
      <c r="B1424" s="25">
        <v>44197</v>
      </c>
      <c r="C1424" s="21" t="s">
        <v>1764</v>
      </c>
      <c r="D1424" s="21" t="s">
        <v>7</v>
      </c>
      <c r="E1424" s="21" t="s">
        <v>440</v>
      </c>
      <c r="F1424" s="21" t="s">
        <v>27</v>
      </c>
      <c r="G1424" s="21" t="s">
        <v>441</v>
      </c>
      <c r="H1424" s="21" t="s">
        <v>2026</v>
      </c>
      <c r="I1424" s="6">
        <v>752</v>
      </c>
      <c r="J1424" s="22">
        <v>3.6999999999999998E-2</v>
      </c>
      <c r="K1424" s="23">
        <v>1.03</v>
      </c>
      <c r="L1424" s="21">
        <v>1455</v>
      </c>
      <c r="M1424" s="6">
        <f>'исх данные'!$I1424*'исх данные'!$J1424*'исх данные'!$K1424*'исх данные'!$L1424</f>
        <v>41698.437599999997</v>
      </c>
    </row>
    <row r="1425" spans="2:13" x14ac:dyDescent="0.3">
      <c r="B1425" s="24">
        <v>44197</v>
      </c>
      <c r="C1425" s="17" t="s">
        <v>1765</v>
      </c>
      <c r="D1425" s="17" t="s">
        <v>7</v>
      </c>
      <c r="E1425" s="17" t="s">
        <v>373</v>
      </c>
      <c r="F1425" s="17" t="s">
        <v>9</v>
      </c>
      <c r="G1425" s="17" t="s">
        <v>44</v>
      </c>
      <c r="H1425" s="17" t="s">
        <v>44</v>
      </c>
      <c r="I1425" s="18">
        <v>246</v>
      </c>
      <c r="J1425" s="19">
        <v>2.1999999999999999E-2</v>
      </c>
      <c r="K1425" s="20">
        <v>2.19</v>
      </c>
      <c r="L1425" s="17">
        <v>1198</v>
      </c>
      <c r="M1425" s="18">
        <f>'исх данные'!$I1425*'исх данные'!$J1425*'исх данные'!$K1425*'исх данные'!$L1425</f>
        <v>14199.031440000001</v>
      </c>
    </row>
    <row r="1426" spans="2:13" x14ac:dyDescent="0.3">
      <c r="B1426" s="25">
        <v>44197</v>
      </c>
      <c r="C1426" s="21" t="s">
        <v>1766</v>
      </c>
      <c r="D1426" s="21" t="s">
        <v>7</v>
      </c>
      <c r="E1426" s="21" t="s">
        <v>645</v>
      </c>
      <c r="F1426" s="21" t="s">
        <v>27</v>
      </c>
      <c r="G1426" s="21" t="s">
        <v>44</v>
      </c>
      <c r="H1426" s="21" t="s">
        <v>44</v>
      </c>
      <c r="I1426" s="6">
        <v>149</v>
      </c>
      <c r="J1426" s="22">
        <v>6.6000000000000003E-2</v>
      </c>
      <c r="K1426" s="23">
        <v>1.68</v>
      </c>
      <c r="L1426" s="21">
        <v>824</v>
      </c>
      <c r="M1426" s="6">
        <f>'исх данные'!$I1426*'исх данные'!$J1426*'исх данные'!$K1426*'исх данные'!$L1426</f>
        <v>13613.40288</v>
      </c>
    </row>
    <row r="1427" spans="2:13" x14ac:dyDescent="0.3">
      <c r="B1427" s="24">
        <v>44197</v>
      </c>
      <c r="C1427" s="17" t="s">
        <v>1767</v>
      </c>
      <c r="D1427" s="17" t="s">
        <v>7</v>
      </c>
      <c r="E1427" s="17" t="s">
        <v>26</v>
      </c>
      <c r="F1427" s="17" t="s">
        <v>27</v>
      </c>
      <c r="G1427" s="17" t="s">
        <v>28</v>
      </c>
      <c r="H1427" s="17" t="s">
        <v>2026</v>
      </c>
      <c r="I1427" s="18">
        <v>110</v>
      </c>
      <c r="J1427" s="19">
        <v>5.3999999999999999E-2</v>
      </c>
      <c r="K1427" s="20">
        <v>1.42</v>
      </c>
      <c r="L1427" s="17">
        <v>1107</v>
      </c>
      <c r="M1427" s="18">
        <f>'исх данные'!$I1427*'исх данные'!$J1427*'исх данные'!$K1427*'исх данные'!$L1427</f>
        <v>9337.3235999999997</v>
      </c>
    </row>
    <row r="1428" spans="2:13" x14ac:dyDescent="0.3">
      <c r="B1428" s="25">
        <v>44197</v>
      </c>
      <c r="C1428" s="21" t="s">
        <v>1768</v>
      </c>
      <c r="D1428" s="21" t="s">
        <v>12</v>
      </c>
      <c r="E1428" s="21" t="s">
        <v>464</v>
      </c>
      <c r="F1428" s="21" t="s">
        <v>14</v>
      </c>
      <c r="G1428" s="21" t="s">
        <v>44</v>
      </c>
      <c r="H1428" s="21" t="s">
        <v>44</v>
      </c>
      <c r="I1428" s="6">
        <v>237</v>
      </c>
      <c r="J1428" s="22">
        <v>7.0000000000000007E-2</v>
      </c>
      <c r="K1428" s="23">
        <v>1.23</v>
      </c>
      <c r="L1428" s="21">
        <v>1344</v>
      </c>
      <c r="M1428" s="6">
        <f>'исх данные'!$I1428*'исх данные'!$J1428*'исх данные'!$K1428*'исх данные'!$L1428</f>
        <v>27425.2608</v>
      </c>
    </row>
    <row r="1429" spans="2:13" x14ac:dyDescent="0.3">
      <c r="B1429" s="24">
        <v>44197</v>
      </c>
      <c r="C1429" s="17" t="s">
        <v>1769</v>
      </c>
      <c r="D1429" s="17" t="s">
        <v>12</v>
      </c>
      <c r="E1429" s="17" t="s">
        <v>368</v>
      </c>
      <c r="F1429" s="17" t="s">
        <v>14</v>
      </c>
      <c r="G1429" s="17" t="s">
        <v>21</v>
      </c>
      <c r="H1429" s="17" t="s">
        <v>21</v>
      </c>
      <c r="I1429" s="18">
        <v>541</v>
      </c>
      <c r="J1429" s="19">
        <v>5.8000000000000003E-2</v>
      </c>
      <c r="K1429" s="20">
        <v>2.9</v>
      </c>
      <c r="L1429" s="17">
        <v>946</v>
      </c>
      <c r="M1429" s="18">
        <f>'исх данные'!$I1429*'исх данные'!$J1429*'исх данные'!$K1429*'исх данные'!$L1429</f>
        <v>86082.405200000008</v>
      </c>
    </row>
    <row r="1430" spans="2:13" x14ac:dyDescent="0.3">
      <c r="B1430" s="25">
        <v>44197</v>
      </c>
      <c r="C1430" s="21" t="s">
        <v>1770</v>
      </c>
      <c r="D1430" s="21" t="s">
        <v>12</v>
      </c>
      <c r="E1430" s="21" t="s">
        <v>523</v>
      </c>
      <c r="F1430" s="21" t="s">
        <v>9</v>
      </c>
      <c r="G1430" s="21" t="s">
        <v>10</v>
      </c>
      <c r="H1430" s="21" t="s">
        <v>2026</v>
      </c>
      <c r="I1430" s="6">
        <v>502</v>
      </c>
      <c r="J1430" s="22">
        <v>4.1000000000000002E-2</v>
      </c>
      <c r="K1430" s="23">
        <v>1.22</v>
      </c>
      <c r="L1430" s="21">
        <v>1205</v>
      </c>
      <c r="M1430" s="6">
        <f>'исх данные'!$I1430*'исх данные'!$J1430*'исх данные'!$K1430*'исх данные'!$L1430</f>
        <v>30257.5982</v>
      </c>
    </row>
    <row r="1431" spans="2:13" x14ac:dyDescent="0.3">
      <c r="B1431" s="24">
        <v>44197</v>
      </c>
      <c r="C1431" s="17" t="s">
        <v>1771</v>
      </c>
      <c r="D1431" s="17" t="s">
        <v>7</v>
      </c>
      <c r="E1431" s="17" t="s">
        <v>62</v>
      </c>
      <c r="F1431" s="17" t="s">
        <v>14</v>
      </c>
      <c r="G1431" s="17" t="s">
        <v>63</v>
      </c>
      <c r="H1431" s="17" t="s">
        <v>2026</v>
      </c>
      <c r="I1431" s="18">
        <v>123</v>
      </c>
      <c r="J1431" s="19">
        <v>2.5999999999999999E-2</v>
      </c>
      <c r="K1431" s="20">
        <v>1.73</v>
      </c>
      <c r="L1431" s="17">
        <v>898</v>
      </c>
      <c r="M1431" s="18">
        <f>'исх данные'!$I1431*'исх данные'!$J1431*'исх данные'!$K1431*'исх данные'!$L1431</f>
        <v>4968.2209199999998</v>
      </c>
    </row>
    <row r="1432" spans="2:13" x14ac:dyDescent="0.3">
      <c r="B1432" s="25">
        <v>44197</v>
      </c>
      <c r="C1432" s="21" t="s">
        <v>1772</v>
      </c>
      <c r="D1432" s="21" t="s">
        <v>12</v>
      </c>
      <c r="E1432" s="21" t="s">
        <v>279</v>
      </c>
      <c r="F1432" s="21" t="s">
        <v>9</v>
      </c>
      <c r="G1432" s="21" t="s">
        <v>21</v>
      </c>
      <c r="H1432" s="21" t="s">
        <v>21</v>
      </c>
      <c r="I1432" s="6">
        <v>326</v>
      </c>
      <c r="J1432" s="22">
        <v>5.5E-2</v>
      </c>
      <c r="K1432" s="23">
        <v>2.65</v>
      </c>
      <c r="L1432" s="21">
        <v>675</v>
      </c>
      <c r="M1432" s="6">
        <f>'исх данные'!$I1432*'исх данные'!$J1432*'исх данные'!$K1432*'исх данные'!$L1432</f>
        <v>32072.287499999999</v>
      </c>
    </row>
    <row r="1433" spans="2:13" x14ac:dyDescent="0.3">
      <c r="B1433" s="24">
        <v>44197</v>
      </c>
      <c r="C1433" s="17" t="s">
        <v>1773</v>
      </c>
      <c r="D1433" s="17" t="s">
        <v>12</v>
      </c>
      <c r="E1433" s="17" t="s">
        <v>408</v>
      </c>
      <c r="F1433" s="17" t="s">
        <v>14</v>
      </c>
      <c r="G1433" s="17" t="s">
        <v>409</v>
      </c>
      <c r="H1433" s="17" t="s">
        <v>2026</v>
      </c>
      <c r="I1433" s="18">
        <v>930</v>
      </c>
      <c r="J1433" s="19">
        <v>6.5000000000000002E-2</v>
      </c>
      <c r="K1433" s="20">
        <v>2.95</v>
      </c>
      <c r="L1433" s="17">
        <v>1459</v>
      </c>
      <c r="M1433" s="18">
        <f>'исх данные'!$I1433*'исх данные'!$J1433*'исх данные'!$K1433*'исх данные'!$L1433</f>
        <v>260179.82250000001</v>
      </c>
    </row>
    <row r="1434" spans="2:13" x14ac:dyDescent="0.3">
      <c r="B1434" s="25">
        <v>44197</v>
      </c>
      <c r="C1434" s="21" t="s">
        <v>1774</v>
      </c>
      <c r="D1434" s="21" t="s">
        <v>7</v>
      </c>
      <c r="E1434" s="21" t="s">
        <v>402</v>
      </c>
      <c r="F1434" s="21" t="s">
        <v>9</v>
      </c>
      <c r="G1434" s="21" t="s">
        <v>44</v>
      </c>
      <c r="H1434" s="21" t="s">
        <v>44</v>
      </c>
      <c r="I1434" s="6">
        <v>667</v>
      </c>
      <c r="J1434" s="22">
        <v>6.0999999999999999E-2</v>
      </c>
      <c r="K1434" s="23">
        <v>2.57</v>
      </c>
      <c r="L1434" s="21">
        <v>1130</v>
      </c>
      <c r="M1434" s="6">
        <f>'исх данные'!$I1434*'исх данные'!$J1434*'исх данные'!$K1434*'исх данные'!$L1434</f>
        <v>118159.11669999998</v>
      </c>
    </row>
    <row r="1435" spans="2:13" x14ac:dyDescent="0.3">
      <c r="B1435" s="24">
        <v>44197</v>
      </c>
      <c r="C1435" s="17" t="s">
        <v>1775</v>
      </c>
      <c r="D1435" s="17" t="s">
        <v>12</v>
      </c>
      <c r="E1435" s="17" t="s">
        <v>516</v>
      </c>
      <c r="F1435" s="17" t="s">
        <v>14</v>
      </c>
      <c r="G1435" s="17" t="s">
        <v>311</v>
      </c>
      <c r="H1435" s="17" t="s">
        <v>2026</v>
      </c>
      <c r="I1435" s="18">
        <v>158</v>
      </c>
      <c r="J1435" s="19">
        <v>5.6000000000000001E-2</v>
      </c>
      <c r="K1435" s="20">
        <v>2.56</v>
      </c>
      <c r="L1435" s="17">
        <v>817</v>
      </c>
      <c r="M1435" s="18">
        <f>'исх данные'!$I1435*'исх данные'!$J1435*'исх данные'!$K1435*'исх данные'!$L1435</f>
        <v>18505.768960000001</v>
      </c>
    </row>
    <row r="1436" spans="2:13" x14ac:dyDescent="0.3">
      <c r="B1436" s="25">
        <v>44197</v>
      </c>
      <c r="C1436" s="21" t="s">
        <v>1776</v>
      </c>
      <c r="D1436" s="21" t="s">
        <v>7</v>
      </c>
      <c r="E1436" s="21" t="s">
        <v>734</v>
      </c>
      <c r="F1436" s="21" t="s">
        <v>27</v>
      </c>
      <c r="G1436" s="21" t="s">
        <v>735</v>
      </c>
      <c r="H1436" s="21" t="s">
        <v>2026</v>
      </c>
      <c r="I1436" s="6">
        <v>972</v>
      </c>
      <c r="J1436" s="22">
        <v>3.7999999999999999E-2</v>
      </c>
      <c r="K1436" s="23">
        <v>1.77</v>
      </c>
      <c r="L1436" s="21">
        <v>808</v>
      </c>
      <c r="M1436" s="6">
        <f>'исх данные'!$I1436*'исх данные'!$J1436*'исх данные'!$K1436*'исх данные'!$L1436</f>
        <v>52824.389760000005</v>
      </c>
    </row>
    <row r="1437" spans="2:13" x14ac:dyDescent="0.3">
      <c r="B1437" s="24">
        <v>44197</v>
      </c>
      <c r="C1437" s="17" t="s">
        <v>1777</v>
      </c>
      <c r="D1437" s="17" t="s">
        <v>7</v>
      </c>
      <c r="E1437" s="17" t="s">
        <v>523</v>
      </c>
      <c r="F1437" s="17" t="s">
        <v>9</v>
      </c>
      <c r="G1437" s="17" t="s">
        <v>10</v>
      </c>
      <c r="H1437" s="17" t="s">
        <v>2026</v>
      </c>
      <c r="I1437" s="18">
        <v>194</v>
      </c>
      <c r="J1437" s="19">
        <v>4.2999999999999997E-2</v>
      </c>
      <c r="K1437" s="20">
        <v>2.09</v>
      </c>
      <c r="L1437" s="17">
        <v>1334</v>
      </c>
      <c r="M1437" s="18">
        <f>'исх данные'!$I1437*'исх данные'!$J1437*'исх данные'!$K1437*'исх данные'!$L1437</f>
        <v>23257.996519999997</v>
      </c>
    </row>
    <row r="1438" spans="2:13" x14ac:dyDescent="0.3">
      <c r="B1438" s="25">
        <v>44197</v>
      </c>
      <c r="C1438" s="21" t="s">
        <v>1778</v>
      </c>
      <c r="D1438" s="21" t="s">
        <v>12</v>
      </c>
      <c r="E1438" s="21" t="s">
        <v>507</v>
      </c>
      <c r="F1438" s="21" t="s">
        <v>27</v>
      </c>
      <c r="G1438" s="21" t="s">
        <v>44</v>
      </c>
      <c r="H1438" s="21" t="s">
        <v>44</v>
      </c>
      <c r="I1438" s="6">
        <v>343</v>
      </c>
      <c r="J1438" s="22">
        <v>3.6999999999999998E-2</v>
      </c>
      <c r="K1438" s="23">
        <v>2.4700000000000002</v>
      </c>
      <c r="L1438" s="21">
        <v>1494</v>
      </c>
      <c r="M1438" s="6">
        <f>'исх данные'!$I1438*'исх данные'!$J1438*'исх данные'!$K1438*'исх данные'!$L1438</f>
        <v>46832.074379999998</v>
      </c>
    </row>
    <row r="1439" spans="2:13" x14ac:dyDescent="0.3">
      <c r="B1439" s="24">
        <v>44197</v>
      </c>
      <c r="C1439" s="17" t="s">
        <v>1779</v>
      </c>
      <c r="D1439" s="17" t="s">
        <v>12</v>
      </c>
      <c r="E1439" s="17" t="s">
        <v>464</v>
      </c>
      <c r="F1439" s="17" t="s">
        <v>14</v>
      </c>
      <c r="G1439" s="17" t="s">
        <v>44</v>
      </c>
      <c r="H1439" s="17" t="s">
        <v>44</v>
      </c>
      <c r="I1439" s="18">
        <v>150</v>
      </c>
      <c r="J1439" s="19">
        <v>6.2E-2</v>
      </c>
      <c r="K1439" s="20">
        <v>1.7</v>
      </c>
      <c r="L1439" s="17">
        <v>808</v>
      </c>
      <c r="M1439" s="18">
        <f>'исх данные'!$I1439*'исх данные'!$J1439*'исх данные'!$K1439*'исх данные'!$L1439</f>
        <v>12774.48</v>
      </c>
    </row>
    <row r="1440" spans="2:13" x14ac:dyDescent="0.3">
      <c r="B1440" s="25">
        <v>44197</v>
      </c>
      <c r="C1440" s="21" t="s">
        <v>1780</v>
      </c>
      <c r="D1440" s="21" t="s">
        <v>7</v>
      </c>
      <c r="E1440" s="21" t="s">
        <v>256</v>
      </c>
      <c r="F1440" s="21" t="s">
        <v>9</v>
      </c>
      <c r="G1440" s="21" t="s">
        <v>220</v>
      </c>
      <c r="H1440" s="21" t="s">
        <v>2026</v>
      </c>
      <c r="I1440" s="6">
        <v>336</v>
      </c>
      <c r="J1440" s="22">
        <v>3.1E-2</v>
      </c>
      <c r="K1440" s="23">
        <v>1.26</v>
      </c>
      <c r="L1440" s="21">
        <v>1154</v>
      </c>
      <c r="M1440" s="6">
        <f>'исх данные'!$I1440*'исх данные'!$J1440*'исх данные'!$K1440*'исх данные'!$L1440</f>
        <v>15145.280639999999</v>
      </c>
    </row>
    <row r="1441" spans="2:13" x14ac:dyDescent="0.3">
      <c r="B1441" s="24">
        <v>44197</v>
      </c>
      <c r="C1441" s="17" t="s">
        <v>1781</v>
      </c>
      <c r="D1441" s="17" t="s">
        <v>12</v>
      </c>
      <c r="E1441" s="17" t="s">
        <v>346</v>
      </c>
      <c r="F1441" s="17" t="s">
        <v>9</v>
      </c>
      <c r="G1441" s="17" t="s">
        <v>154</v>
      </c>
      <c r="H1441" s="17" t="s">
        <v>2026</v>
      </c>
      <c r="I1441" s="18">
        <v>398</v>
      </c>
      <c r="J1441" s="19">
        <v>0.05</v>
      </c>
      <c r="K1441" s="20">
        <v>1.06</v>
      </c>
      <c r="L1441" s="17">
        <v>1096</v>
      </c>
      <c r="M1441" s="18">
        <f>'исх данные'!$I1441*'исх данные'!$J1441*'исх данные'!$K1441*'исх данные'!$L1441</f>
        <v>23119.024000000005</v>
      </c>
    </row>
    <row r="1442" spans="2:13" x14ac:dyDescent="0.3">
      <c r="B1442" s="25">
        <v>44197</v>
      </c>
      <c r="C1442" s="21" t="s">
        <v>1782</v>
      </c>
      <c r="D1442" s="21" t="s">
        <v>12</v>
      </c>
      <c r="E1442" s="21" t="s">
        <v>399</v>
      </c>
      <c r="F1442" s="21" t="s">
        <v>9</v>
      </c>
      <c r="G1442" s="21" t="s">
        <v>36</v>
      </c>
      <c r="H1442" s="21" t="s">
        <v>21</v>
      </c>
      <c r="I1442" s="6">
        <v>316</v>
      </c>
      <c r="J1442" s="22">
        <v>5.6000000000000001E-2</v>
      </c>
      <c r="K1442" s="23">
        <v>2.2999999999999998</v>
      </c>
      <c r="L1442" s="21">
        <v>1144</v>
      </c>
      <c r="M1442" s="6">
        <f>'исх данные'!$I1442*'исх данные'!$J1442*'исх данные'!$K1442*'исх данные'!$L1442</f>
        <v>46561.715199999999</v>
      </c>
    </row>
    <row r="1443" spans="2:13" x14ac:dyDescent="0.3">
      <c r="B1443" s="24">
        <v>44197</v>
      </c>
      <c r="C1443" s="17" t="s">
        <v>1783</v>
      </c>
      <c r="D1443" s="17" t="s">
        <v>7</v>
      </c>
      <c r="E1443" s="17" t="s">
        <v>384</v>
      </c>
      <c r="F1443" s="17" t="s">
        <v>9</v>
      </c>
      <c r="G1443" s="17" t="s">
        <v>44</v>
      </c>
      <c r="H1443" s="17" t="s">
        <v>44</v>
      </c>
      <c r="I1443" s="18">
        <v>189</v>
      </c>
      <c r="J1443" s="19">
        <v>4.8000000000000001E-2</v>
      </c>
      <c r="K1443" s="20">
        <v>1.05</v>
      </c>
      <c r="L1443" s="17">
        <v>1010</v>
      </c>
      <c r="M1443" s="18">
        <f>'исх данные'!$I1443*'исх данные'!$J1443*'исх данные'!$K1443*'исх данные'!$L1443</f>
        <v>9620.8560000000016</v>
      </c>
    </row>
    <row r="1444" spans="2:13" x14ac:dyDescent="0.3">
      <c r="B1444" s="25">
        <v>44197</v>
      </c>
      <c r="C1444" s="21" t="s">
        <v>1784</v>
      </c>
      <c r="D1444" s="21" t="s">
        <v>12</v>
      </c>
      <c r="E1444" s="21" t="s">
        <v>35</v>
      </c>
      <c r="F1444" s="21" t="s">
        <v>27</v>
      </c>
      <c r="G1444" s="21" t="s">
        <v>36</v>
      </c>
      <c r="H1444" s="21" t="s">
        <v>21</v>
      </c>
      <c r="I1444" s="6">
        <v>159</v>
      </c>
      <c r="J1444" s="22">
        <v>5.5E-2</v>
      </c>
      <c r="K1444" s="23">
        <v>1.7</v>
      </c>
      <c r="L1444" s="21">
        <v>1066</v>
      </c>
      <c r="M1444" s="6">
        <f>'исх данные'!$I1444*'исх данные'!$J1444*'исх данные'!$K1444*'исх данные'!$L1444</f>
        <v>15847.688999999998</v>
      </c>
    </row>
    <row r="1445" spans="2:13" x14ac:dyDescent="0.3">
      <c r="B1445" s="24">
        <v>44197</v>
      </c>
      <c r="C1445" s="17" t="s">
        <v>1785</v>
      </c>
      <c r="D1445" s="17" t="s">
        <v>12</v>
      </c>
      <c r="E1445" s="17" t="s">
        <v>139</v>
      </c>
      <c r="F1445" s="17" t="s">
        <v>14</v>
      </c>
      <c r="G1445" s="17" t="s">
        <v>21</v>
      </c>
      <c r="H1445" s="17" t="s">
        <v>21</v>
      </c>
      <c r="I1445" s="18">
        <v>658</v>
      </c>
      <c r="J1445" s="19">
        <v>4.7E-2</v>
      </c>
      <c r="K1445" s="20">
        <v>2.5299999999999998</v>
      </c>
      <c r="L1445" s="17">
        <v>1458</v>
      </c>
      <c r="M1445" s="18">
        <f>'исх данные'!$I1445*'исх данные'!$J1445*'исх данные'!$K1445*'исх данные'!$L1445</f>
        <v>114077.97323999999</v>
      </c>
    </row>
    <row r="1446" spans="2:13" x14ac:dyDescent="0.3">
      <c r="B1446" s="25">
        <v>44197</v>
      </c>
      <c r="C1446" s="21" t="s">
        <v>1786</v>
      </c>
      <c r="D1446" s="21" t="s">
        <v>7</v>
      </c>
      <c r="E1446" s="21" t="s">
        <v>198</v>
      </c>
      <c r="F1446" s="21" t="s">
        <v>14</v>
      </c>
      <c r="G1446" s="21" t="s">
        <v>199</v>
      </c>
      <c r="H1446" s="21" t="s">
        <v>2026</v>
      </c>
      <c r="I1446" s="6">
        <v>393</v>
      </c>
      <c r="J1446" s="22">
        <v>4.2000000000000003E-2</v>
      </c>
      <c r="K1446" s="23">
        <v>2.0099999999999998</v>
      </c>
      <c r="L1446" s="21">
        <v>1357</v>
      </c>
      <c r="M1446" s="6">
        <f>'исх данные'!$I1446*'исх данные'!$J1446*'исх данные'!$K1446*'исх данные'!$L1446</f>
        <v>45021.270419999993</v>
      </c>
    </row>
    <row r="1447" spans="2:13" x14ac:dyDescent="0.3">
      <c r="B1447" s="24">
        <v>44197</v>
      </c>
      <c r="C1447" s="17" t="s">
        <v>1787</v>
      </c>
      <c r="D1447" s="17" t="s">
        <v>12</v>
      </c>
      <c r="E1447" s="17" t="s">
        <v>190</v>
      </c>
      <c r="F1447" s="17" t="s">
        <v>27</v>
      </c>
      <c r="G1447" s="17" t="s">
        <v>21</v>
      </c>
      <c r="H1447" s="17" t="s">
        <v>21</v>
      </c>
      <c r="I1447" s="18">
        <v>918</v>
      </c>
      <c r="J1447" s="19">
        <v>5.6000000000000001E-2</v>
      </c>
      <c r="K1447" s="20">
        <v>2</v>
      </c>
      <c r="L1447" s="17">
        <v>1389</v>
      </c>
      <c r="M1447" s="18">
        <f>'исх данные'!$I1447*'исх данные'!$J1447*'исх данные'!$K1447*'исх данные'!$L1447</f>
        <v>142811.424</v>
      </c>
    </row>
    <row r="1448" spans="2:13" x14ac:dyDescent="0.3">
      <c r="B1448" s="25">
        <v>44197</v>
      </c>
      <c r="C1448" s="21" t="s">
        <v>1788</v>
      </c>
      <c r="D1448" s="21" t="s">
        <v>7</v>
      </c>
      <c r="E1448" s="21" t="s">
        <v>373</v>
      </c>
      <c r="F1448" s="21" t="s">
        <v>9</v>
      </c>
      <c r="G1448" s="21" t="s">
        <v>44</v>
      </c>
      <c r="H1448" s="21" t="s">
        <v>44</v>
      </c>
      <c r="I1448" s="6">
        <v>311</v>
      </c>
      <c r="J1448" s="22">
        <v>0.05</v>
      </c>
      <c r="K1448" s="23">
        <v>2.4300000000000002</v>
      </c>
      <c r="L1448" s="21">
        <v>661</v>
      </c>
      <c r="M1448" s="6">
        <f>'исх данные'!$I1448*'исх данные'!$J1448*'исх данные'!$K1448*'исх данные'!$L1448</f>
        <v>24976.876500000002</v>
      </c>
    </row>
    <row r="1449" spans="2:13" x14ac:dyDescent="0.3">
      <c r="B1449" s="24">
        <v>44197</v>
      </c>
      <c r="C1449" s="17" t="s">
        <v>1789</v>
      </c>
      <c r="D1449" s="17" t="s">
        <v>12</v>
      </c>
      <c r="E1449" s="17" t="s">
        <v>192</v>
      </c>
      <c r="F1449" s="17" t="s">
        <v>14</v>
      </c>
      <c r="G1449" s="17" t="s">
        <v>21</v>
      </c>
      <c r="H1449" s="17" t="s">
        <v>21</v>
      </c>
      <c r="I1449" s="18">
        <v>313</v>
      </c>
      <c r="J1449" s="19">
        <v>2.8000000000000001E-2</v>
      </c>
      <c r="K1449" s="20">
        <v>2.4500000000000002</v>
      </c>
      <c r="L1449" s="17">
        <v>1160</v>
      </c>
      <c r="M1449" s="18">
        <f>'исх данные'!$I1449*'исх данные'!$J1449*'исх данные'!$K1449*'исх данные'!$L1449</f>
        <v>24907.287999999997</v>
      </c>
    </row>
    <row r="1450" spans="2:13" x14ac:dyDescent="0.3">
      <c r="B1450" s="25">
        <v>44197</v>
      </c>
      <c r="C1450" s="21" t="s">
        <v>1790</v>
      </c>
      <c r="D1450" s="21" t="s">
        <v>12</v>
      </c>
      <c r="E1450" s="21" t="s">
        <v>86</v>
      </c>
      <c r="F1450" s="21" t="s">
        <v>14</v>
      </c>
      <c r="G1450" s="21" t="s">
        <v>87</v>
      </c>
      <c r="H1450" s="21" t="s">
        <v>2026</v>
      </c>
      <c r="I1450" s="6">
        <v>886</v>
      </c>
      <c r="J1450" s="22">
        <v>4.9000000000000002E-2</v>
      </c>
      <c r="K1450" s="23">
        <v>1.1299999999999999</v>
      </c>
      <c r="L1450" s="21">
        <v>591</v>
      </c>
      <c r="M1450" s="6">
        <f>'исх данные'!$I1450*'исх данные'!$J1450*'исх данные'!$K1450*'исх данные'!$L1450</f>
        <v>28993.171620000001</v>
      </c>
    </row>
    <row r="1451" spans="2:13" x14ac:dyDescent="0.3">
      <c r="B1451" s="24">
        <v>44197</v>
      </c>
      <c r="C1451" s="17" t="s">
        <v>1791</v>
      </c>
      <c r="D1451" s="17" t="s">
        <v>7</v>
      </c>
      <c r="E1451" s="17" t="s">
        <v>676</v>
      </c>
      <c r="F1451" s="17" t="s">
        <v>9</v>
      </c>
      <c r="G1451" s="17" t="s">
        <v>44</v>
      </c>
      <c r="H1451" s="17" t="s">
        <v>44</v>
      </c>
      <c r="I1451" s="18">
        <v>992</v>
      </c>
      <c r="J1451" s="19">
        <v>5.6000000000000001E-2</v>
      </c>
      <c r="K1451" s="20">
        <v>2.39</v>
      </c>
      <c r="L1451" s="17">
        <v>1418</v>
      </c>
      <c r="M1451" s="18">
        <f>'исх данные'!$I1451*'исх данные'!$J1451*'исх данные'!$K1451*'исх данные'!$L1451</f>
        <v>188266.83904000002</v>
      </c>
    </row>
    <row r="1452" spans="2:13" x14ac:dyDescent="0.3">
      <c r="B1452" s="25">
        <v>44197</v>
      </c>
      <c r="C1452" s="21" t="s">
        <v>1792</v>
      </c>
      <c r="D1452" s="21" t="s">
        <v>7</v>
      </c>
      <c r="E1452" s="21" t="s">
        <v>357</v>
      </c>
      <c r="F1452" s="21" t="s">
        <v>9</v>
      </c>
      <c r="G1452" s="21" t="s">
        <v>185</v>
      </c>
      <c r="H1452" s="21" t="s">
        <v>2026</v>
      </c>
      <c r="I1452" s="6">
        <v>981</v>
      </c>
      <c r="J1452" s="22">
        <v>3.7999999999999999E-2</v>
      </c>
      <c r="K1452" s="23">
        <v>1.71</v>
      </c>
      <c r="L1452" s="21">
        <v>631</v>
      </c>
      <c r="M1452" s="6">
        <f>'исх данные'!$I1452*'исх данные'!$J1452*'исх данные'!$K1452*'исх данные'!$L1452</f>
        <v>40223.334779999997</v>
      </c>
    </row>
    <row r="1453" spans="2:13" x14ac:dyDescent="0.3">
      <c r="B1453" s="24">
        <v>44197</v>
      </c>
      <c r="C1453" s="17" t="s">
        <v>1793</v>
      </c>
      <c r="D1453" s="17" t="s">
        <v>7</v>
      </c>
      <c r="E1453" s="17" t="s">
        <v>170</v>
      </c>
      <c r="F1453" s="17" t="s">
        <v>14</v>
      </c>
      <c r="G1453" s="17" t="s">
        <v>36</v>
      </c>
      <c r="H1453" s="17" t="s">
        <v>21</v>
      </c>
      <c r="I1453" s="18">
        <v>713</v>
      </c>
      <c r="J1453" s="19">
        <v>3.4000000000000002E-2</v>
      </c>
      <c r="K1453" s="20">
        <v>2.87</v>
      </c>
      <c r="L1453" s="17">
        <v>1437</v>
      </c>
      <c r="M1453" s="18">
        <f>'исх данные'!$I1453*'исх данные'!$J1453*'исх данные'!$K1453*'исх данные'!$L1453</f>
        <v>99978.613979999995</v>
      </c>
    </row>
    <row r="1454" spans="2:13" x14ac:dyDescent="0.3">
      <c r="B1454" s="25">
        <v>44197</v>
      </c>
      <c r="C1454" s="21" t="s">
        <v>1794</v>
      </c>
      <c r="D1454" s="21" t="s">
        <v>7</v>
      </c>
      <c r="E1454" s="21" t="s">
        <v>235</v>
      </c>
      <c r="F1454" s="21" t="s">
        <v>14</v>
      </c>
      <c r="G1454" s="21" t="s">
        <v>236</v>
      </c>
      <c r="H1454" s="21" t="s">
        <v>2026</v>
      </c>
      <c r="I1454" s="6">
        <v>731</v>
      </c>
      <c r="J1454" s="22">
        <v>6.8000000000000005E-2</v>
      </c>
      <c r="K1454" s="23">
        <v>1.29</v>
      </c>
      <c r="L1454" s="21">
        <v>1300</v>
      </c>
      <c r="M1454" s="6">
        <f>'исх данные'!$I1454*'исх данные'!$J1454*'исх данные'!$K1454*'исх данные'!$L1454</f>
        <v>83360.316000000006</v>
      </c>
    </row>
    <row r="1455" spans="2:13" x14ac:dyDescent="0.3">
      <c r="B1455" s="24">
        <v>44197</v>
      </c>
      <c r="C1455" s="17" t="s">
        <v>1795</v>
      </c>
      <c r="D1455" s="17" t="s">
        <v>12</v>
      </c>
      <c r="E1455" s="17" t="s">
        <v>204</v>
      </c>
      <c r="F1455" s="17" t="s">
        <v>14</v>
      </c>
      <c r="G1455" s="17" t="s">
        <v>44</v>
      </c>
      <c r="H1455" s="17" t="s">
        <v>44</v>
      </c>
      <c r="I1455" s="18">
        <v>672</v>
      </c>
      <c r="J1455" s="19">
        <v>3.6999999999999998E-2</v>
      </c>
      <c r="K1455" s="20">
        <v>2.93</v>
      </c>
      <c r="L1455" s="17">
        <v>1185</v>
      </c>
      <c r="M1455" s="18">
        <f>'исх данные'!$I1455*'исх данные'!$J1455*'исх данные'!$K1455*'исх данные'!$L1455</f>
        <v>86329.051199999987</v>
      </c>
    </row>
    <row r="1456" spans="2:13" x14ac:dyDescent="0.3">
      <c r="B1456" s="25">
        <v>44197</v>
      </c>
      <c r="C1456" s="21" t="s">
        <v>1796</v>
      </c>
      <c r="D1456" s="21" t="s">
        <v>7</v>
      </c>
      <c r="E1456" s="21" t="s">
        <v>408</v>
      </c>
      <c r="F1456" s="21" t="s">
        <v>14</v>
      </c>
      <c r="G1456" s="21" t="s">
        <v>409</v>
      </c>
      <c r="H1456" s="21" t="s">
        <v>2026</v>
      </c>
      <c r="I1456" s="6">
        <v>830</v>
      </c>
      <c r="J1456" s="22">
        <v>5.8000000000000003E-2</v>
      </c>
      <c r="K1456" s="23">
        <v>2.27</v>
      </c>
      <c r="L1456" s="21">
        <v>1105</v>
      </c>
      <c r="M1456" s="6">
        <f>'исх данные'!$I1456*'исх данные'!$J1456*'исх данные'!$K1456*'исх данные'!$L1456</f>
        <v>120751.969</v>
      </c>
    </row>
    <row r="1457" spans="2:13" x14ac:dyDescent="0.3">
      <c r="B1457" s="24">
        <v>44197</v>
      </c>
      <c r="C1457" s="17" t="s">
        <v>1797</v>
      </c>
      <c r="D1457" s="17" t="s">
        <v>12</v>
      </c>
      <c r="E1457" s="17" t="s">
        <v>967</v>
      </c>
      <c r="F1457" s="17" t="s">
        <v>9</v>
      </c>
      <c r="G1457" s="17" t="s">
        <v>53</v>
      </c>
      <c r="H1457" s="17" t="s">
        <v>2026</v>
      </c>
      <c r="I1457" s="18">
        <v>105</v>
      </c>
      <c r="J1457" s="19">
        <v>0.05</v>
      </c>
      <c r="K1457" s="20">
        <v>1.57</v>
      </c>
      <c r="L1457" s="17">
        <v>1184</v>
      </c>
      <c r="M1457" s="18">
        <f>'исх данные'!$I1457*'исх данные'!$J1457*'исх данные'!$K1457*'исх данные'!$L1457</f>
        <v>9759.119999999999</v>
      </c>
    </row>
    <row r="1458" spans="2:13" x14ac:dyDescent="0.3">
      <c r="B1458" s="25">
        <v>44197</v>
      </c>
      <c r="C1458" s="21" t="s">
        <v>1798</v>
      </c>
      <c r="D1458" s="21" t="s">
        <v>12</v>
      </c>
      <c r="E1458" s="21" t="s">
        <v>967</v>
      </c>
      <c r="F1458" s="21" t="s">
        <v>9</v>
      </c>
      <c r="G1458" s="21" t="s">
        <v>53</v>
      </c>
      <c r="H1458" s="21" t="s">
        <v>2026</v>
      </c>
      <c r="I1458" s="6">
        <v>248</v>
      </c>
      <c r="J1458" s="22">
        <v>3.7999999999999999E-2</v>
      </c>
      <c r="K1458" s="23">
        <v>1.92</v>
      </c>
      <c r="L1458" s="21">
        <v>1134</v>
      </c>
      <c r="M1458" s="6">
        <f>'исх данные'!$I1458*'исх данные'!$J1458*'исх данные'!$K1458*'исх данные'!$L1458</f>
        <v>20518.686719999998</v>
      </c>
    </row>
    <row r="1459" spans="2:13" x14ac:dyDescent="0.3">
      <c r="B1459" s="24">
        <v>44197</v>
      </c>
      <c r="C1459" s="17" t="s">
        <v>1799</v>
      </c>
      <c r="D1459" s="17" t="s">
        <v>7</v>
      </c>
      <c r="E1459" s="17" t="s">
        <v>705</v>
      </c>
      <c r="F1459" s="17" t="s">
        <v>9</v>
      </c>
      <c r="G1459" s="17" t="s">
        <v>324</v>
      </c>
      <c r="H1459" s="17" t="s">
        <v>2026</v>
      </c>
      <c r="I1459" s="18">
        <v>967</v>
      </c>
      <c r="J1459" s="19">
        <v>5.6000000000000001E-2</v>
      </c>
      <c r="K1459" s="20">
        <v>2.31</v>
      </c>
      <c r="L1459" s="17">
        <v>1309</v>
      </c>
      <c r="M1459" s="18">
        <f>'исх данные'!$I1459*'исх данные'!$J1459*'исх данные'!$K1459*'исх данные'!$L1459</f>
        <v>163744.27608000001</v>
      </c>
    </row>
    <row r="1460" spans="2:13" x14ac:dyDescent="0.3">
      <c r="B1460" s="25">
        <v>44197</v>
      </c>
      <c r="C1460" s="21" t="s">
        <v>1800</v>
      </c>
      <c r="D1460" s="21" t="s">
        <v>7</v>
      </c>
      <c r="E1460" s="21" t="s">
        <v>58</v>
      </c>
      <c r="F1460" s="21" t="s">
        <v>14</v>
      </c>
      <c r="G1460" s="21" t="s">
        <v>44</v>
      </c>
      <c r="H1460" s="21" t="s">
        <v>44</v>
      </c>
      <c r="I1460" s="6">
        <v>479</v>
      </c>
      <c r="J1460" s="22">
        <v>5.5E-2</v>
      </c>
      <c r="K1460" s="23">
        <v>2.2400000000000002</v>
      </c>
      <c r="L1460" s="21">
        <v>1003</v>
      </c>
      <c r="M1460" s="6">
        <f>'исх данные'!$I1460*'исх данные'!$J1460*'исх данные'!$K1460*'исх данные'!$L1460</f>
        <v>59189.838400000008</v>
      </c>
    </row>
    <row r="1461" spans="2:13" x14ac:dyDescent="0.3">
      <c r="B1461" s="24">
        <v>44197</v>
      </c>
      <c r="C1461" s="17" t="s">
        <v>1801</v>
      </c>
      <c r="D1461" s="17" t="s">
        <v>7</v>
      </c>
      <c r="E1461" s="17" t="s">
        <v>386</v>
      </c>
      <c r="F1461" s="17" t="s">
        <v>27</v>
      </c>
      <c r="G1461" s="17" t="s">
        <v>387</v>
      </c>
      <c r="H1461" s="17" t="s">
        <v>2026</v>
      </c>
      <c r="I1461" s="18">
        <v>201</v>
      </c>
      <c r="J1461" s="19">
        <v>2.7E-2</v>
      </c>
      <c r="K1461" s="20">
        <v>2.2200000000000002</v>
      </c>
      <c r="L1461" s="17">
        <v>1430</v>
      </c>
      <c r="M1461" s="18">
        <f>'исх данные'!$I1461*'исх данные'!$J1461*'исх данные'!$K1461*'исх данные'!$L1461</f>
        <v>17228.554200000002</v>
      </c>
    </row>
    <row r="1462" spans="2:13" x14ac:dyDescent="0.3">
      <c r="B1462" s="25">
        <v>44197</v>
      </c>
      <c r="C1462" s="21" t="s">
        <v>1802</v>
      </c>
      <c r="D1462" s="21" t="s">
        <v>7</v>
      </c>
      <c r="E1462" s="21" t="s">
        <v>60</v>
      </c>
      <c r="F1462" s="21" t="s">
        <v>9</v>
      </c>
      <c r="G1462" s="21" t="s">
        <v>44</v>
      </c>
      <c r="H1462" s="21" t="s">
        <v>44</v>
      </c>
      <c r="I1462" s="6">
        <v>628</v>
      </c>
      <c r="J1462" s="22">
        <v>6.9000000000000006E-2</v>
      </c>
      <c r="K1462" s="23">
        <v>2.77</v>
      </c>
      <c r="L1462" s="21">
        <v>993</v>
      </c>
      <c r="M1462" s="6">
        <f>'исх данные'!$I1462*'исх данные'!$J1462*'исх данные'!$K1462*'исх данные'!$L1462</f>
        <v>119189.43252</v>
      </c>
    </row>
    <row r="1463" spans="2:13" x14ac:dyDescent="0.3">
      <c r="B1463" s="24">
        <v>44197</v>
      </c>
      <c r="C1463" s="17" t="s">
        <v>1803</v>
      </c>
      <c r="D1463" s="17" t="s">
        <v>12</v>
      </c>
      <c r="E1463" s="17" t="s">
        <v>204</v>
      </c>
      <c r="F1463" s="17" t="s">
        <v>14</v>
      </c>
      <c r="G1463" s="17" t="s">
        <v>44</v>
      </c>
      <c r="H1463" s="17" t="s">
        <v>44</v>
      </c>
      <c r="I1463" s="18">
        <v>723</v>
      </c>
      <c r="J1463" s="19">
        <v>2.9000000000000001E-2</v>
      </c>
      <c r="K1463" s="20">
        <v>1.74</v>
      </c>
      <c r="L1463" s="17">
        <v>782</v>
      </c>
      <c r="M1463" s="18">
        <f>'исх данные'!$I1463*'исх данные'!$J1463*'исх данные'!$K1463*'исх данные'!$L1463</f>
        <v>28529.377560000004</v>
      </c>
    </row>
    <row r="1464" spans="2:13" x14ac:dyDescent="0.3">
      <c r="B1464" s="25">
        <v>44197</v>
      </c>
      <c r="C1464" s="21" t="s">
        <v>1804</v>
      </c>
      <c r="D1464" s="21" t="s">
        <v>7</v>
      </c>
      <c r="E1464" s="21" t="s">
        <v>734</v>
      </c>
      <c r="F1464" s="21" t="s">
        <v>27</v>
      </c>
      <c r="G1464" s="21" t="s">
        <v>735</v>
      </c>
      <c r="H1464" s="21" t="s">
        <v>2026</v>
      </c>
      <c r="I1464" s="6">
        <v>315</v>
      </c>
      <c r="J1464" s="22">
        <v>2.7E-2</v>
      </c>
      <c r="K1464" s="23">
        <v>1.76</v>
      </c>
      <c r="L1464" s="21">
        <v>663</v>
      </c>
      <c r="M1464" s="6">
        <f>'исх данные'!$I1464*'исх данные'!$J1464*'исх данные'!$K1464*'исх данные'!$L1464</f>
        <v>9924.3144000000011</v>
      </c>
    </row>
    <row r="1465" spans="2:13" x14ac:dyDescent="0.3">
      <c r="B1465" s="24">
        <v>44197</v>
      </c>
      <c r="C1465" s="17" t="s">
        <v>1805</v>
      </c>
      <c r="D1465" s="17" t="s">
        <v>7</v>
      </c>
      <c r="E1465" s="17" t="s">
        <v>251</v>
      </c>
      <c r="F1465" s="17" t="s">
        <v>9</v>
      </c>
      <c r="G1465" s="17" t="s">
        <v>15</v>
      </c>
      <c r="H1465" s="17" t="s">
        <v>2026</v>
      </c>
      <c r="I1465" s="18">
        <v>906</v>
      </c>
      <c r="J1465" s="19">
        <v>6.8000000000000005E-2</v>
      </c>
      <c r="K1465" s="20">
        <v>2.52</v>
      </c>
      <c r="L1465" s="17">
        <v>1035</v>
      </c>
      <c r="M1465" s="18">
        <f>'исх данные'!$I1465*'исх данные'!$J1465*'исх данные'!$K1465*'исх данные'!$L1465</f>
        <v>160685.98560000001</v>
      </c>
    </row>
    <row r="1466" spans="2:13" x14ac:dyDescent="0.3">
      <c r="B1466" s="25">
        <v>44197</v>
      </c>
      <c r="C1466" s="21" t="s">
        <v>1806</v>
      </c>
      <c r="D1466" s="21" t="s">
        <v>7</v>
      </c>
      <c r="E1466" s="21" t="s">
        <v>129</v>
      </c>
      <c r="F1466" s="21" t="s">
        <v>14</v>
      </c>
      <c r="G1466" s="21" t="s">
        <v>44</v>
      </c>
      <c r="H1466" s="21" t="s">
        <v>44</v>
      </c>
      <c r="I1466" s="6">
        <v>472</v>
      </c>
      <c r="J1466" s="22">
        <v>0.05</v>
      </c>
      <c r="K1466" s="23">
        <v>2.5099999999999998</v>
      </c>
      <c r="L1466" s="21">
        <v>901</v>
      </c>
      <c r="M1466" s="6">
        <f>'исх данные'!$I1466*'исх данные'!$J1466*'исх данные'!$K1466*'исх данные'!$L1466</f>
        <v>53371.635999999999</v>
      </c>
    </row>
    <row r="1467" spans="2:13" x14ac:dyDescent="0.3">
      <c r="B1467" s="24">
        <v>44197</v>
      </c>
      <c r="C1467" s="17" t="s">
        <v>1807</v>
      </c>
      <c r="D1467" s="17" t="s">
        <v>12</v>
      </c>
      <c r="E1467" s="17" t="s">
        <v>292</v>
      </c>
      <c r="F1467" s="17" t="s">
        <v>9</v>
      </c>
      <c r="G1467" s="17" t="s">
        <v>21</v>
      </c>
      <c r="H1467" s="17" t="s">
        <v>21</v>
      </c>
      <c r="I1467" s="18">
        <v>710</v>
      </c>
      <c r="J1467" s="19">
        <v>6.3E-2</v>
      </c>
      <c r="K1467" s="20">
        <v>2.88</v>
      </c>
      <c r="L1467" s="17">
        <v>1179</v>
      </c>
      <c r="M1467" s="18">
        <f>'исх данные'!$I1467*'исх данные'!$J1467*'исх данные'!$K1467*'исх данные'!$L1467</f>
        <v>151881.6096</v>
      </c>
    </row>
    <row r="1468" spans="2:13" x14ac:dyDescent="0.3">
      <c r="B1468" s="25">
        <v>44197</v>
      </c>
      <c r="C1468" s="21" t="s">
        <v>1808</v>
      </c>
      <c r="D1468" s="21" t="s">
        <v>12</v>
      </c>
      <c r="E1468" s="21" t="s">
        <v>50</v>
      </c>
      <c r="F1468" s="21" t="s">
        <v>14</v>
      </c>
      <c r="G1468" s="21" t="s">
        <v>21</v>
      </c>
      <c r="H1468" s="21" t="s">
        <v>21</v>
      </c>
      <c r="I1468" s="6">
        <v>412</v>
      </c>
      <c r="J1468" s="22">
        <v>2.4E-2</v>
      </c>
      <c r="K1468" s="23">
        <v>2.65</v>
      </c>
      <c r="L1468" s="21">
        <v>1044</v>
      </c>
      <c r="M1468" s="6">
        <f>'исх данные'!$I1468*'исх данные'!$J1468*'исх данные'!$K1468*'исх данные'!$L1468</f>
        <v>27356.140799999997</v>
      </c>
    </row>
    <row r="1469" spans="2:13" x14ac:dyDescent="0.3">
      <c r="B1469" s="24">
        <v>44197</v>
      </c>
      <c r="C1469" s="17" t="s">
        <v>1809</v>
      </c>
      <c r="D1469" s="17" t="s">
        <v>7</v>
      </c>
      <c r="E1469" s="17" t="s">
        <v>435</v>
      </c>
      <c r="F1469" s="17" t="s">
        <v>27</v>
      </c>
      <c r="G1469" s="17" t="s">
        <v>44</v>
      </c>
      <c r="H1469" s="17" t="s">
        <v>44</v>
      </c>
      <c r="I1469" s="18">
        <v>671</v>
      </c>
      <c r="J1469" s="19">
        <v>2.1000000000000001E-2</v>
      </c>
      <c r="K1469" s="20">
        <v>1.33</v>
      </c>
      <c r="L1469" s="17">
        <v>614</v>
      </c>
      <c r="M1469" s="18">
        <f>'исх данные'!$I1469*'исх данные'!$J1469*'исх данные'!$K1469*'исх данные'!$L1469</f>
        <v>11506.99242</v>
      </c>
    </row>
    <row r="1470" spans="2:13" x14ac:dyDescent="0.3">
      <c r="B1470" s="25">
        <v>44197</v>
      </c>
      <c r="C1470" s="21" t="s">
        <v>1810</v>
      </c>
      <c r="D1470" s="21" t="s">
        <v>7</v>
      </c>
      <c r="E1470" s="21" t="s">
        <v>640</v>
      </c>
      <c r="F1470" s="21" t="s">
        <v>27</v>
      </c>
      <c r="G1470" s="21" t="s">
        <v>641</v>
      </c>
      <c r="H1470" s="21" t="s">
        <v>2026</v>
      </c>
      <c r="I1470" s="6">
        <v>932</v>
      </c>
      <c r="J1470" s="22">
        <v>6.0999999999999999E-2</v>
      </c>
      <c r="K1470" s="23">
        <v>1.32</v>
      </c>
      <c r="L1470" s="21">
        <v>779</v>
      </c>
      <c r="M1470" s="6">
        <f>'исх данные'!$I1470*'исх данные'!$J1470*'исх данные'!$K1470*'исх данные'!$L1470</f>
        <v>58459.774559999998</v>
      </c>
    </row>
    <row r="1471" spans="2:13" x14ac:dyDescent="0.3">
      <c r="B1471" s="24">
        <v>44197</v>
      </c>
      <c r="C1471" s="17" t="s">
        <v>1811</v>
      </c>
      <c r="D1471" s="17" t="s">
        <v>7</v>
      </c>
      <c r="E1471" s="17" t="s">
        <v>399</v>
      </c>
      <c r="F1471" s="17" t="s">
        <v>9</v>
      </c>
      <c r="G1471" s="17" t="s">
        <v>36</v>
      </c>
      <c r="H1471" s="17" t="s">
        <v>21</v>
      </c>
      <c r="I1471" s="18">
        <v>934</v>
      </c>
      <c r="J1471" s="19">
        <v>0.02</v>
      </c>
      <c r="K1471" s="20">
        <v>1.96</v>
      </c>
      <c r="L1471" s="17">
        <v>1369</v>
      </c>
      <c r="M1471" s="18">
        <f>'исх данные'!$I1471*'исх данные'!$J1471*'исх данные'!$K1471*'исх данные'!$L1471</f>
        <v>50122.923199999997</v>
      </c>
    </row>
    <row r="1472" spans="2:13" x14ac:dyDescent="0.3">
      <c r="B1472" s="25">
        <v>44197</v>
      </c>
      <c r="C1472" s="21" t="s">
        <v>1812</v>
      </c>
      <c r="D1472" s="21" t="s">
        <v>12</v>
      </c>
      <c r="E1472" s="21" t="s">
        <v>222</v>
      </c>
      <c r="F1472" s="21" t="s">
        <v>9</v>
      </c>
      <c r="G1472" s="21" t="s">
        <v>165</v>
      </c>
      <c r="H1472" s="21" t="s">
        <v>2026</v>
      </c>
      <c r="I1472" s="6">
        <v>166</v>
      </c>
      <c r="J1472" s="22">
        <v>3.1E-2</v>
      </c>
      <c r="K1472" s="23">
        <v>1.1200000000000001</v>
      </c>
      <c r="L1472" s="21">
        <v>1486</v>
      </c>
      <c r="M1472" s="6">
        <f>'исх данные'!$I1472*'исх данные'!$J1472*'исх данные'!$K1472*'исх данные'!$L1472</f>
        <v>8564.5907200000001</v>
      </c>
    </row>
    <row r="1473" spans="2:13" x14ac:dyDescent="0.3">
      <c r="B1473" s="24">
        <v>44197</v>
      </c>
      <c r="C1473" s="17" t="s">
        <v>1813</v>
      </c>
      <c r="D1473" s="17" t="s">
        <v>7</v>
      </c>
      <c r="E1473" s="17" t="s">
        <v>235</v>
      </c>
      <c r="F1473" s="17" t="s">
        <v>14</v>
      </c>
      <c r="G1473" s="17" t="s">
        <v>236</v>
      </c>
      <c r="H1473" s="17" t="s">
        <v>2026</v>
      </c>
      <c r="I1473" s="18">
        <v>617</v>
      </c>
      <c r="J1473" s="19">
        <v>6.4000000000000001E-2</v>
      </c>
      <c r="K1473" s="20">
        <v>1.49</v>
      </c>
      <c r="L1473" s="17">
        <v>1345</v>
      </c>
      <c r="M1473" s="18">
        <f>'исх данные'!$I1473*'исх данные'!$J1473*'исх данные'!$K1473*'исх данные'!$L1473</f>
        <v>79135.926399999997</v>
      </c>
    </row>
    <row r="1474" spans="2:13" x14ac:dyDescent="0.3">
      <c r="B1474" s="25">
        <v>44197</v>
      </c>
      <c r="C1474" s="21" t="s">
        <v>1814</v>
      </c>
      <c r="D1474" s="21" t="s">
        <v>12</v>
      </c>
      <c r="E1474" s="21" t="s">
        <v>930</v>
      </c>
      <c r="F1474" s="21" t="s">
        <v>9</v>
      </c>
      <c r="G1474" s="21" t="s">
        <v>21</v>
      </c>
      <c r="H1474" s="21" t="s">
        <v>21</v>
      </c>
      <c r="I1474" s="6">
        <v>835</v>
      </c>
      <c r="J1474" s="22">
        <v>2.8000000000000001E-2</v>
      </c>
      <c r="K1474" s="23">
        <v>1.29</v>
      </c>
      <c r="L1474" s="21">
        <v>799</v>
      </c>
      <c r="M1474" s="6">
        <f>'исх данные'!$I1474*'исх данные'!$J1474*'исх данные'!$K1474*'исх данные'!$L1474</f>
        <v>24097.999800000001</v>
      </c>
    </row>
    <row r="1475" spans="2:13" x14ac:dyDescent="0.3">
      <c r="B1475" s="24">
        <v>44197</v>
      </c>
      <c r="C1475" s="17" t="s">
        <v>1815</v>
      </c>
      <c r="D1475" s="17" t="s">
        <v>12</v>
      </c>
      <c r="E1475" s="17" t="s">
        <v>89</v>
      </c>
      <c r="F1475" s="17" t="s">
        <v>14</v>
      </c>
      <c r="G1475" s="17" t="s">
        <v>21</v>
      </c>
      <c r="H1475" s="17" t="s">
        <v>21</v>
      </c>
      <c r="I1475" s="18">
        <v>768</v>
      </c>
      <c r="J1475" s="19">
        <v>3.2000000000000001E-2</v>
      </c>
      <c r="K1475" s="20">
        <v>1.01</v>
      </c>
      <c r="L1475" s="17">
        <v>836</v>
      </c>
      <c r="M1475" s="18">
        <f>'исх данные'!$I1475*'исх данные'!$J1475*'исх данные'!$K1475*'исх данные'!$L1475</f>
        <v>20750.99136</v>
      </c>
    </row>
    <row r="1476" spans="2:13" x14ac:dyDescent="0.3">
      <c r="B1476" s="25">
        <v>44197</v>
      </c>
      <c r="C1476" s="21" t="s">
        <v>1816</v>
      </c>
      <c r="D1476" s="21" t="s">
        <v>7</v>
      </c>
      <c r="E1476" s="21" t="s">
        <v>1202</v>
      </c>
      <c r="F1476" s="21" t="s">
        <v>9</v>
      </c>
      <c r="G1476" s="21" t="s">
        <v>355</v>
      </c>
      <c r="H1476" s="21" t="s">
        <v>2026</v>
      </c>
      <c r="I1476" s="6">
        <v>302</v>
      </c>
      <c r="J1476" s="22">
        <v>3.2000000000000001E-2</v>
      </c>
      <c r="K1476" s="23">
        <v>2.93</v>
      </c>
      <c r="L1476" s="21">
        <v>1023</v>
      </c>
      <c r="M1476" s="6">
        <f>'исх данные'!$I1476*'исх данные'!$J1476*'исх данные'!$K1476*'исх данные'!$L1476</f>
        <v>28966.776959999999</v>
      </c>
    </row>
    <row r="1477" spans="2:13" x14ac:dyDescent="0.3">
      <c r="B1477" s="24">
        <v>44197</v>
      </c>
      <c r="C1477" s="17" t="s">
        <v>1817</v>
      </c>
      <c r="D1477" s="17" t="s">
        <v>12</v>
      </c>
      <c r="E1477" s="17" t="s">
        <v>1119</v>
      </c>
      <c r="F1477" s="17" t="s">
        <v>9</v>
      </c>
      <c r="G1477" s="17" t="s">
        <v>1120</v>
      </c>
      <c r="H1477" s="17" t="s">
        <v>2026</v>
      </c>
      <c r="I1477" s="18">
        <v>280</v>
      </c>
      <c r="J1477" s="19">
        <v>5.1999999999999998E-2</v>
      </c>
      <c r="K1477" s="20">
        <v>1.33</v>
      </c>
      <c r="L1477" s="17">
        <v>778</v>
      </c>
      <c r="M1477" s="18">
        <f>'исх данные'!$I1477*'исх данные'!$J1477*'исх данные'!$K1477*'исх данные'!$L1477</f>
        <v>15065.814399999999</v>
      </c>
    </row>
    <row r="1478" spans="2:13" x14ac:dyDescent="0.3">
      <c r="B1478" s="25">
        <v>44197</v>
      </c>
      <c r="C1478" s="21" t="s">
        <v>1818</v>
      </c>
      <c r="D1478" s="21" t="s">
        <v>12</v>
      </c>
      <c r="E1478" s="21" t="s">
        <v>160</v>
      </c>
      <c r="F1478" s="21" t="s">
        <v>14</v>
      </c>
      <c r="G1478" s="21" t="s">
        <v>21</v>
      </c>
      <c r="H1478" s="21" t="s">
        <v>21</v>
      </c>
      <c r="I1478" s="6">
        <v>801</v>
      </c>
      <c r="J1478" s="22">
        <v>2.1999999999999999E-2</v>
      </c>
      <c r="K1478" s="23">
        <v>1.9</v>
      </c>
      <c r="L1478" s="21">
        <v>666</v>
      </c>
      <c r="M1478" s="6">
        <f>'исх данные'!$I1478*'исх данные'!$J1478*'исх данные'!$K1478*'исх данные'!$L1478</f>
        <v>22298.878799999999</v>
      </c>
    </row>
    <row r="1479" spans="2:13" x14ac:dyDescent="0.3">
      <c r="B1479" s="24">
        <v>44197</v>
      </c>
      <c r="C1479" s="17" t="s">
        <v>1819</v>
      </c>
      <c r="D1479" s="17" t="s">
        <v>7</v>
      </c>
      <c r="E1479" s="17" t="s">
        <v>259</v>
      </c>
      <c r="F1479" s="17" t="s">
        <v>14</v>
      </c>
      <c r="G1479" s="17" t="s">
        <v>21</v>
      </c>
      <c r="H1479" s="17" t="s">
        <v>21</v>
      </c>
      <c r="I1479" s="18">
        <v>322</v>
      </c>
      <c r="J1479" s="19">
        <v>4.9000000000000002E-2</v>
      </c>
      <c r="K1479" s="20">
        <v>2.69</v>
      </c>
      <c r="L1479" s="17">
        <v>841</v>
      </c>
      <c r="M1479" s="18">
        <f>'исх данные'!$I1479*'исх данные'!$J1479*'исх данные'!$K1479*'исх данные'!$L1479</f>
        <v>35694.411619999999</v>
      </c>
    </row>
    <row r="1480" spans="2:13" x14ac:dyDescent="0.3">
      <c r="B1480" s="25">
        <v>44197</v>
      </c>
      <c r="C1480" s="21" t="s">
        <v>1820</v>
      </c>
      <c r="D1480" s="21" t="s">
        <v>7</v>
      </c>
      <c r="E1480" s="21" t="s">
        <v>588</v>
      </c>
      <c r="F1480" s="21" t="s">
        <v>9</v>
      </c>
      <c r="G1480" s="21" t="s">
        <v>392</v>
      </c>
      <c r="H1480" s="21" t="s">
        <v>2026</v>
      </c>
      <c r="I1480" s="6">
        <v>461</v>
      </c>
      <c r="J1480" s="22">
        <v>3.6999999999999998E-2</v>
      </c>
      <c r="K1480" s="23">
        <v>1.81</v>
      </c>
      <c r="L1480" s="21">
        <v>963</v>
      </c>
      <c r="M1480" s="6">
        <f>'исх данные'!$I1480*'исх данные'!$J1480*'исх данные'!$K1480*'исх данные'!$L1480</f>
        <v>29730.862709999998</v>
      </c>
    </row>
    <row r="1481" spans="2:13" x14ac:dyDescent="0.3">
      <c r="B1481" s="24">
        <v>44197</v>
      </c>
      <c r="C1481" s="17" t="s">
        <v>1821</v>
      </c>
      <c r="D1481" s="17" t="s">
        <v>7</v>
      </c>
      <c r="E1481" s="17" t="s">
        <v>620</v>
      </c>
      <c r="F1481" s="17" t="s">
        <v>9</v>
      </c>
      <c r="G1481" s="17" t="s">
        <v>134</v>
      </c>
      <c r="H1481" s="17" t="s">
        <v>2026</v>
      </c>
      <c r="I1481" s="18">
        <v>739</v>
      </c>
      <c r="J1481" s="19">
        <v>2.4E-2</v>
      </c>
      <c r="K1481" s="20">
        <v>2.1</v>
      </c>
      <c r="L1481" s="17">
        <v>743</v>
      </c>
      <c r="M1481" s="18">
        <f>'исх данные'!$I1481*'исх данные'!$J1481*'исх данные'!$K1481*'исх данные'!$L1481</f>
        <v>27673.480800000001</v>
      </c>
    </row>
    <row r="1482" spans="2:13" x14ac:dyDescent="0.3">
      <c r="B1482" s="25">
        <v>44197</v>
      </c>
      <c r="C1482" s="21" t="s">
        <v>1822</v>
      </c>
      <c r="D1482" s="21" t="s">
        <v>12</v>
      </c>
      <c r="E1482" s="21" t="s">
        <v>380</v>
      </c>
      <c r="F1482" s="21" t="s">
        <v>9</v>
      </c>
      <c r="G1482" s="21" t="s">
        <v>21</v>
      </c>
      <c r="H1482" s="21" t="s">
        <v>21</v>
      </c>
      <c r="I1482" s="6">
        <v>845</v>
      </c>
      <c r="J1482" s="22">
        <v>3.9E-2</v>
      </c>
      <c r="K1482" s="23">
        <v>2.34</v>
      </c>
      <c r="L1482" s="21">
        <v>1282</v>
      </c>
      <c r="M1482" s="6">
        <f>'исх данные'!$I1482*'исх данные'!$J1482*'исх данные'!$K1482*'исх данные'!$L1482</f>
        <v>98861.045399999974</v>
      </c>
    </row>
    <row r="1483" spans="2:13" x14ac:dyDescent="0.3">
      <c r="B1483" s="24">
        <v>44197</v>
      </c>
      <c r="C1483" s="17" t="s">
        <v>1823</v>
      </c>
      <c r="D1483" s="17" t="s">
        <v>7</v>
      </c>
      <c r="E1483" s="17" t="s">
        <v>612</v>
      </c>
      <c r="F1483" s="17" t="s">
        <v>9</v>
      </c>
      <c r="G1483" s="17" t="s">
        <v>142</v>
      </c>
      <c r="H1483" s="17" t="s">
        <v>2026</v>
      </c>
      <c r="I1483" s="18">
        <v>396</v>
      </c>
      <c r="J1483" s="19">
        <v>2.4E-2</v>
      </c>
      <c r="K1483" s="20">
        <v>2.08</v>
      </c>
      <c r="L1483" s="17">
        <v>879</v>
      </c>
      <c r="M1483" s="18">
        <f>'исх данные'!$I1483*'исх данные'!$J1483*'исх данные'!$K1483*'исх данные'!$L1483</f>
        <v>17376.353279999999</v>
      </c>
    </row>
    <row r="1484" spans="2:13" x14ac:dyDescent="0.3">
      <c r="B1484" s="25">
        <v>44197</v>
      </c>
      <c r="C1484" s="21" t="s">
        <v>1824</v>
      </c>
      <c r="D1484" s="21" t="s">
        <v>12</v>
      </c>
      <c r="E1484" s="21" t="s">
        <v>553</v>
      </c>
      <c r="F1484" s="21" t="s">
        <v>9</v>
      </c>
      <c r="G1484" s="21" t="s">
        <v>343</v>
      </c>
      <c r="H1484" s="21" t="s">
        <v>2026</v>
      </c>
      <c r="I1484" s="6">
        <v>635</v>
      </c>
      <c r="J1484" s="22">
        <v>5.6000000000000001E-2</v>
      </c>
      <c r="K1484" s="23">
        <v>2.5299999999999998</v>
      </c>
      <c r="L1484" s="21">
        <v>1002</v>
      </c>
      <c r="M1484" s="6">
        <f>'исх данные'!$I1484*'исх данные'!$J1484*'исх данные'!$K1484*'исх данные'!$L1484</f>
        <v>90146.733599999992</v>
      </c>
    </row>
    <row r="1485" spans="2:13" x14ac:dyDescent="0.3">
      <c r="B1485" s="24">
        <v>44197</v>
      </c>
      <c r="C1485" s="17" t="s">
        <v>1825</v>
      </c>
      <c r="D1485" s="17" t="s">
        <v>7</v>
      </c>
      <c r="E1485" s="17" t="s">
        <v>761</v>
      </c>
      <c r="F1485" s="17" t="s">
        <v>27</v>
      </c>
      <c r="G1485" s="17" t="s">
        <v>44</v>
      </c>
      <c r="H1485" s="17" t="s">
        <v>44</v>
      </c>
      <c r="I1485" s="18">
        <v>909</v>
      </c>
      <c r="J1485" s="19">
        <v>3.5000000000000003E-2</v>
      </c>
      <c r="K1485" s="20">
        <v>1.85</v>
      </c>
      <c r="L1485" s="17">
        <v>1170</v>
      </c>
      <c r="M1485" s="18">
        <f>'исх данные'!$I1485*'исх данные'!$J1485*'исх данные'!$K1485*'исх данные'!$L1485</f>
        <v>68863.567500000005</v>
      </c>
    </row>
    <row r="1486" spans="2:13" x14ac:dyDescent="0.3">
      <c r="B1486" s="25">
        <v>44197</v>
      </c>
      <c r="C1486" s="21" t="s">
        <v>1826</v>
      </c>
      <c r="D1486" s="21" t="s">
        <v>7</v>
      </c>
      <c r="E1486" s="21" t="s">
        <v>349</v>
      </c>
      <c r="F1486" s="21" t="s">
        <v>27</v>
      </c>
      <c r="G1486" s="21" t="s">
        <v>21</v>
      </c>
      <c r="H1486" s="21" t="s">
        <v>21</v>
      </c>
      <c r="I1486" s="6">
        <v>921</v>
      </c>
      <c r="J1486" s="22">
        <v>4.5999999999999999E-2</v>
      </c>
      <c r="K1486" s="23">
        <v>2.79</v>
      </c>
      <c r="L1486" s="21">
        <v>824</v>
      </c>
      <c r="M1486" s="6">
        <f>'исх данные'!$I1486*'исх данные'!$J1486*'исх данные'!$K1486*'исх данные'!$L1486</f>
        <v>97397.739359999992</v>
      </c>
    </row>
    <row r="1487" spans="2:13" x14ac:dyDescent="0.3">
      <c r="B1487" s="24">
        <v>44197</v>
      </c>
      <c r="C1487" s="17" t="s">
        <v>1827</v>
      </c>
      <c r="D1487" s="17" t="s">
        <v>7</v>
      </c>
      <c r="E1487" s="17" t="s">
        <v>323</v>
      </c>
      <c r="F1487" s="17" t="s">
        <v>14</v>
      </c>
      <c r="G1487" s="17" t="s">
        <v>324</v>
      </c>
      <c r="H1487" s="17" t="s">
        <v>2026</v>
      </c>
      <c r="I1487" s="18">
        <v>168</v>
      </c>
      <c r="J1487" s="19">
        <v>4.2999999999999997E-2</v>
      </c>
      <c r="K1487" s="20">
        <v>1.5</v>
      </c>
      <c r="L1487" s="17">
        <v>1379</v>
      </c>
      <c r="M1487" s="18">
        <f>'исх данные'!$I1487*'исх данные'!$J1487*'исх данные'!$K1487*'исх данные'!$L1487</f>
        <v>14942.843999999997</v>
      </c>
    </row>
    <row r="1488" spans="2:13" x14ac:dyDescent="0.3">
      <c r="B1488" s="25">
        <v>44197</v>
      </c>
      <c r="C1488" s="21" t="s">
        <v>1828</v>
      </c>
      <c r="D1488" s="21" t="s">
        <v>7</v>
      </c>
      <c r="E1488" s="21" t="s">
        <v>734</v>
      </c>
      <c r="F1488" s="21" t="s">
        <v>27</v>
      </c>
      <c r="G1488" s="21" t="s">
        <v>735</v>
      </c>
      <c r="H1488" s="21" t="s">
        <v>2026</v>
      </c>
      <c r="I1488" s="6">
        <v>304</v>
      </c>
      <c r="J1488" s="22">
        <v>6.7000000000000004E-2</v>
      </c>
      <c r="K1488" s="23">
        <v>2.85</v>
      </c>
      <c r="L1488" s="21">
        <v>1215</v>
      </c>
      <c r="M1488" s="6">
        <f>'исх данные'!$I1488*'исх данные'!$J1488*'исх данные'!$K1488*'исх данные'!$L1488</f>
        <v>70529.292000000016</v>
      </c>
    </row>
    <row r="1489" spans="2:13" x14ac:dyDescent="0.3">
      <c r="B1489" s="24">
        <v>44197</v>
      </c>
      <c r="C1489" s="17" t="s">
        <v>1829</v>
      </c>
      <c r="D1489" s="17" t="s">
        <v>7</v>
      </c>
      <c r="E1489" s="17" t="s">
        <v>507</v>
      </c>
      <c r="F1489" s="17" t="s">
        <v>27</v>
      </c>
      <c r="G1489" s="17" t="s">
        <v>44</v>
      </c>
      <c r="H1489" s="17" t="s">
        <v>44</v>
      </c>
      <c r="I1489" s="18">
        <v>791</v>
      </c>
      <c r="J1489" s="19">
        <v>3.2000000000000001E-2</v>
      </c>
      <c r="K1489" s="20">
        <v>2.68</v>
      </c>
      <c r="L1489" s="17">
        <v>660</v>
      </c>
      <c r="M1489" s="18">
        <f>'исх данные'!$I1489*'исх данные'!$J1489*'исх данные'!$K1489*'исх данные'!$L1489</f>
        <v>44771.865600000005</v>
      </c>
    </row>
    <row r="1490" spans="2:13" x14ac:dyDescent="0.3">
      <c r="B1490" s="25">
        <v>44197</v>
      </c>
      <c r="C1490" s="21" t="s">
        <v>1830</v>
      </c>
      <c r="D1490" s="21" t="s">
        <v>7</v>
      </c>
      <c r="E1490" s="21" t="s">
        <v>50</v>
      </c>
      <c r="F1490" s="21" t="s">
        <v>14</v>
      </c>
      <c r="G1490" s="21" t="s">
        <v>21</v>
      </c>
      <c r="H1490" s="21" t="s">
        <v>21</v>
      </c>
      <c r="I1490" s="6">
        <v>992</v>
      </c>
      <c r="J1490" s="22">
        <v>6.2E-2</v>
      </c>
      <c r="K1490" s="23">
        <v>2.69</v>
      </c>
      <c r="L1490" s="21">
        <v>1251</v>
      </c>
      <c r="M1490" s="6">
        <f>'исх данные'!$I1490*'исх данные'!$J1490*'исх данные'!$K1490*'исх данные'!$L1490</f>
        <v>206972.64575999998</v>
      </c>
    </row>
    <row r="1491" spans="2:13" x14ac:dyDescent="0.3">
      <c r="B1491" s="24">
        <v>44197</v>
      </c>
      <c r="C1491" s="17" t="s">
        <v>1831</v>
      </c>
      <c r="D1491" s="17" t="s">
        <v>12</v>
      </c>
      <c r="E1491" s="17" t="s">
        <v>780</v>
      </c>
      <c r="F1491" s="17" t="s">
        <v>9</v>
      </c>
      <c r="G1491" s="17" t="s">
        <v>158</v>
      </c>
      <c r="H1491" s="17" t="s">
        <v>2026</v>
      </c>
      <c r="I1491" s="18">
        <v>850</v>
      </c>
      <c r="J1491" s="19">
        <v>2.1000000000000001E-2</v>
      </c>
      <c r="K1491" s="20">
        <v>1.1299999999999999</v>
      </c>
      <c r="L1491" s="17">
        <v>1329</v>
      </c>
      <c r="M1491" s="18">
        <f>'исх данные'!$I1491*'исх данные'!$J1491*'исх данные'!$K1491*'исх данные'!$L1491</f>
        <v>26806.594499999999</v>
      </c>
    </row>
    <row r="1492" spans="2:13" x14ac:dyDescent="0.3">
      <c r="B1492" s="25">
        <v>44197</v>
      </c>
      <c r="C1492" s="21" t="s">
        <v>1832</v>
      </c>
      <c r="D1492" s="21" t="s">
        <v>7</v>
      </c>
      <c r="E1492" s="21" t="s">
        <v>819</v>
      </c>
      <c r="F1492" s="21" t="s">
        <v>9</v>
      </c>
      <c r="G1492" s="21" t="s">
        <v>21</v>
      </c>
      <c r="H1492" s="21" t="s">
        <v>21</v>
      </c>
      <c r="I1492" s="6">
        <v>796</v>
      </c>
      <c r="J1492" s="22">
        <v>3.6999999999999998E-2</v>
      </c>
      <c r="K1492" s="23">
        <v>2.65</v>
      </c>
      <c r="L1492" s="21">
        <v>1375</v>
      </c>
      <c r="M1492" s="6">
        <f>'исх данные'!$I1492*'исх данные'!$J1492*'исх данные'!$K1492*'исх данные'!$L1492</f>
        <v>107315.72499999999</v>
      </c>
    </row>
    <row r="1493" spans="2:13" x14ac:dyDescent="0.3">
      <c r="B1493" s="24">
        <v>44197</v>
      </c>
      <c r="C1493" s="17" t="s">
        <v>1833</v>
      </c>
      <c r="D1493" s="17" t="s">
        <v>12</v>
      </c>
      <c r="E1493" s="17" t="s">
        <v>1552</v>
      </c>
      <c r="F1493" s="17" t="s">
        <v>9</v>
      </c>
      <c r="G1493" s="17" t="s">
        <v>1310</v>
      </c>
      <c r="H1493" s="17" t="s">
        <v>2026</v>
      </c>
      <c r="I1493" s="18">
        <v>215</v>
      </c>
      <c r="J1493" s="19">
        <v>4.2999999999999997E-2</v>
      </c>
      <c r="K1493" s="20">
        <v>1.3</v>
      </c>
      <c r="L1493" s="17">
        <v>1236</v>
      </c>
      <c r="M1493" s="18">
        <f>'исх данные'!$I1493*'исх данные'!$J1493*'исх данные'!$K1493*'исх данные'!$L1493</f>
        <v>14854.866</v>
      </c>
    </row>
    <row r="1494" spans="2:13" x14ac:dyDescent="0.3">
      <c r="B1494" s="25">
        <v>44197</v>
      </c>
      <c r="C1494" s="21" t="s">
        <v>1834</v>
      </c>
      <c r="D1494" s="21" t="s">
        <v>7</v>
      </c>
      <c r="E1494" s="21" t="s">
        <v>425</v>
      </c>
      <c r="F1494" s="21" t="s">
        <v>14</v>
      </c>
      <c r="G1494" s="21" t="s">
        <v>426</v>
      </c>
      <c r="H1494" s="21" t="s">
        <v>2026</v>
      </c>
      <c r="I1494" s="6">
        <v>771</v>
      </c>
      <c r="J1494" s="22">
        <v>5.2999999999999999E-2</v>
      </c>
      <c r="K1494" s="23">
        <v>1.98</v>
      </c>
      <c r="L1494" s="21">
        <v>606</v>
      </c>
      <c r="M1494" s="6">
        <f>'исх данные'!$I1494*'исх данные'!$J1494*'исх данные'!$K1494*'исх данные'!$L1494</f>
        <v>49030.69644</v>
      </c>
    </row>
    <row r="1495" spans="2:13" x14ac:dyDescent="0.3">
      <c r="B1495" s="24">
        <v>44197</v>
      </c>
      <c r="C1495" s="17" t="s">
        <v>1835</v>
      </c>
      <c r="D1495" s="17" t="s">
        <v>7</v>
      </c>
      <c r="E1495" s="17" t="s">
        <v>1353</v>
      </c>
      <c r="F1495" s="17" t="s">
        <v>9</v>
      </c>
      <c r="G1495" s="17" t="s">
        <v>56</v>
      </c>
      <c r="H1495" s="17" t="s">
        <v>44</v>
      </c>
      <c r="I1495" s="18">
        <v>829</v>
      </c>
      <c r="J1495" s="19">
        <v>6.0999999999999999E-2</v>
      </c>
      <c r="K1495" s="20">
        <v>2.65</v>
      </c>
      <c r="L1495" s="17">
        <v>770</v>
      </c>
      <c r="M1495" s="18">
        <f>'исх данные'!$I1495*'исх данные'!$J1495*'исх данные'!$K1495*'исх данные'!$L1495</f>
        <v>103186.04449999999</v>
      </c>
    </row>
    <row r="1496" spans="2:13" x14ac:dyDescent="0.3">
      <c r="B1496" s="25">
        <v>44197</v>
      </c>
      <c r="C1496" s="21" t="s">
        <v>1836</v>
      </c>
      <c r="D1496" s="21" t="s">
        <v>12</v>
      </c>
      <c r="E1496" s="21" t="s">
        <v>198</v>
      </c>
      <c r="F1496" s="21" t="s">
        <v>14</v>
      </c>
      <c r="G1496" s="21" t="s">
        <v>199</v>
      </c>
      <c r="H1496" s="21" t="s">
        <v>2026</v>
      </c>
      <c r="I1496" s="6">
        <v>953</v>
      </c>
      <c r="J1496" s="22">
        <v>5.1999999999999998E-2</v>
      </c>
      <c r="K1496" s="23">
        <v>1.83</v>
      </c>
      <c r="L1496" s="21">
        <v>966</v>
      </c>
      <c r="M1496" s="6">
        <f>'исх данные'!$I1496*'исх данные'!$J1496*'исх данные'!$K1496*'исх данные'!$L1496</f>
        <v>87604.105679999993</v>
      </c>
    </row>
    <row r="1497" spans="2:13" x14ac:dyDescent="0.3">
      <c r="B1497" s="24">
        <v>44197</v>
      </c>
      <c r="C1497" s="17" t="s">
        <v>1837</v>
      </c>
      <c r="D1497" s="17" t="s">
        <v>12</v>
      </c>
      <c r="E1497" s="17" t="s">
        <v>125</v>
      </c>
      <c r="F1497" s="17" t="s">
        <v>9</v>
      </c>
      <c r="G1497" s="17" t="s">
        <v>21</v>
      </c>
      <c r="H1497" s="17" t="s">
        <v>21</v>
      </c>
      <c r="I1497" s="18">
        <v>439</v>
      </c>
      <c r="J1497" s="19">
        <v>2.1999999999999999E-2</v>
      </c>
      <c r="K1497" s="20">
        <v>2.13</v>
      </c>
      <c r="L1497" s="17">
        <v>841</v>
      </c>
      <c r="M1497" s="18">
        <f>'исх данные'!$I1497*'исх данные'!$J1497*'исх данные'!$K1497*'исх данные'!$L1497</f>
        <v>17300.665139999997</v>
      </c>
    </row>
    <row r="1498" spans="2:13" x14ac:dyDescent="0.3">
      <c r="B1498" s="25">
        <v>44197</v>
      </c>
      <c r="C1498" s="21" t="s">
        <v>1838</v>
      </c>
      <c r="D1498" s="21" t="s">
        <v>12</v>
      </c>
      <c r="E1498" s="21" t="s">
        <v>97</v>
      </c>
      <c r="F1498" s="21" t="s">
        <v>14</v>
      </c>
      <c r="G1498" s="21" t="s">
        <v>21</v>
      </c>
      <c r="H1498" s="21" t="s">
        <v>21</v>
      </c>
      <c r="I1498" s="6">
        <v>830</v>
      </c>
      <c r="J1498" s="22">
        <v>2.1999999999999999E-2</v>
      </c>
      <c r="K1498" s="23">
        <v>2.72</v>
      </c>
      <c r="L1498" s="21">
        <v>642</v>
      </c>
      <c r="M1498" s="6">
        <f>'исх данные'!$I1498*'исх данные'!$J1498*'исх данные'!$K1498*'исх данные'!$L1498</f>
        <v>31886.342400000001</v>
      </c>
    </row>
    <row r="1499" spans="2:13" x14ac:dyDescent="0.3">
      <c r="B1499" s="24">
        <v>44197</v>
      </c>
      <c r="C1499" s="17" t="s">
        <v>1839</v>
      </c>
      <c r="D1499" s="17" t="s">
        <v>7</v>
      </c>
      <c r="E1499" s="17" t="s">
        <v>1000</v>
      </c>
      <c r="F1499" s="17" t="s">
        <v>9</v>
      </c>
      <c r="G1499" s="17" t="s">
        <v>134</v>
      </c>
      <c r="H1499" s="17" t="s">
        <v>2026</v>
      </c>
      <c r="I1499" s="18">
        <v>661</v>
      </c>
      <c r="J1499" s="19">
        <v>6.2E-2</v>
      </c>
      <c r="K1499" s="20">
        <v>1.91</v>
      </c>
      <c r="L1499" s="17">
        <v>1054</v>
      </c>
      <c r="M1499" s="18">
        <f>'исх данные'!$I1499*'исх данные'!$J1499*'исх данные'!$K1499*'исх данные'!$L1499</f>
        <v>82502.503479999985</v>
      </c>
    </row>
    <row r="1500" spans="2:13" x14ac:dyDescent="0.3">
      <c r="B1500" s="25">
        <v>44197</v>
      </c>
      <c r="C1500" s="21" t="s">
        <v>1840</v>
      </c>
      <c r="D1500" s="21" t="s">
        <v>12</v>
      </c>
      <c r="E1500" s="21" t="s">
        <v>86</v>
      </c>
      <c r="F1500" s="21" t="s">
        <v>14</v>
      </c>
      <c r="G1500" s="21" t="s">
        <v>87</v>
      </c>
      <c r="H1500" s="21" t="s">
        <v>2026</v>
      </c>
      <c r="I1500" s="6">
        <v>253</v>
      </c>
      <c r="J1500" s="22">
        <v>3.5000000000000003E-2</v>
      </c>
      <c r="K1500" s="23">
        <v>1.27</v>
      </c>
      <c r="L1500" s="21">
        <v>513</v>
      </c>
      <c r="M1500" s="6">
        <f>'исх данные'!$I1500*'исх данные'!$J1500*'исх данные'!$K1500*'исх данные'!$L1500</f>
        <v>5769.1210500000007</v>
      </c>
    </row>
    <row r="1501" spans="2:13" x14ac:dyDescent="0.3">
      <c r="B1501" s="24">
        <v>44197</v>
      </c>
      <c r="C1501" s="17" t="s">
        <v>1841</v>
      </c>
      <c r="D1501" s="17" t="s">
        <v>7</v>
      </c>
      <c r="E1501" s="17" t="s">
        <v>640</v>
      </c>
      <c r="F1501" s="17" t="s">
        <v>27</v>
      </c>
      <c r="G1501" s="17" t="s">
        <v>641</v>
      </c>
      <c r="H1501" s="17" t="s">
        <v>2026</v>
      </c>
      <c r="I1501" s="18">
        <v>986</v>
      </c>
      <c r="J1501" s="19">
        <v>3.5000000000000003E-2</v>
      </c>
      <c r="K1501" s="20">
        <v>2.17</v>
      </c>
      <c r="L1501" s="17">
        <v>799</v>
      </c>
      <c r="M1501" s="18">
        <f>'исх данные'!$I1501*'исх данные'!$J1501*'исх данные'!$K1501*'исх данные'!$L1501</f>
        <v>59834.473300000005</v>
      </c>
    </row>
    <row r="1502" spans="2:13" x14ac:dyDescent="0.3">
      <c r="B1502" s="25">
        <v>44197</v>
      </c>
      <c r="C1502" s="21" t="s">
        <v>1842</v>
      </c>
      <c r="D1502" s="21" t="s">
        <v>7</v>
      </c>
      <c r="E1502" s="21" t="s">
        <v>215</v>
      </c>
      <c r="F1502" s="21" t="s">
        <v>14</v>
      </c>
      <c r="G1502" s="21" t="s">
        <v>44</v>
      </c>
      <c r="H1502" s="21" t="s">
        <v>44</v>
      </c>
      <c r="I1502" s="6">
        <v>226</v>
      </c>
      <c r="J1502" s="22">
        <v>2.5000000000000001E-2</v>
      </c>
      <c r="K1502" s="23">
        <v>1.77</v>
      </c>
      <c r="L1502" s="21">
        <v>709</v>
      </c>
      <c r="M1502" s="6">
        <f>'исх данные'!$I1502*'исх данные'!$J1502*'исх данные'!$K1502*'исх данные'!$L1502</f>
        <v>7090.3545000000004</v>
      </c>
    </row>
    <row r="1503" spans="2:13" x14ac:dyDescent="0.3">
      <c r="B1503" s="24">
        <v>44197</v>
      </c>
      <c r="C1503" s="17" t="s">
        <v>1843</v>
      </c>
      <c r="D1503" s="17" t="s">
        <v>7</v>
      </c>
      <c r="E1503" s="17" t="s">
        <v>774</v>
      </c>
      <c r="F1503" s="17" t="s">
        <v>14</v>
      </c>
      <c r="G1503" s="17" t="s">
        <v>70</v>
      </c>
      <c r="H1503" s="17" t="s">
        <v>2026</v>
      </c>
      <c r="I1503" s="18">
        <v>869</v>
      </c>
      <c r="J1503" s="19">
        <v>4.1000000000000002E-2</v>
      </c>
      <c r="K1503" s="20">
        <v>1.07</v>
      </c>
      <c r="L1503" s="17">
        <v>1239</v>
      </c>
      <c r="M1503" s="18">
        <f>'исх данные'!$I1503*'исх данные'!$J1503*'исх данные'!$K1503*'исх данные'!$L1503</f>
        <v>47234.434170000008</v>
      </c>
    </row>
    <row r="1504" spans="2:13" x14ac:dyDescent="0.3">
      <c r="B1504" s="25">
        <v>44197</v>
      </c>
      <c r="C1504" s="21" t="s">
        <v>1844</v>
      </c>
      <c r="D1504" s="21" t="s">
        <v>12</v>
      </c>
      <c r="E1504" s="21" t="s">
        <v>259</v>
      </c>
      <c r="F1504" s="21" t="s">
        <v>14</v>
      </c>
      <c r="G1504" s="21" t="s">
        <v>21</v>
      </c>
      <c r="H1504" s="21" t="s">
        <v>21</v>
      </c>
      <c r="I1504" s="6">
        <v>965</v>
      </c>
      <c r="J1504" s="22">
        <v>3.9E-2</v>
      </c>
      <c r="K1504" s="23">
        <v>2.2000000000000002</v>
      </c>
      <c r="L1504" s="21">
        <v>759</v>
      </c>
      <c r="M1504" s="6">
        <f>'исх данные'!$I1504*'исх данные'!$J1504*'исх данные'!$K1504*'исх данные'!$L1504</f>
        <v>62842.922999999995</v>
      </c>
    </row>
    <row r="1505" spans="2:13" x14ac:dyDescent="0.3">
      <c r="B1505" s="24">
        <v>44197</v>
      </c>
      <c r="C1505" s="17" t="s">
        <v>1845</v>
      </c>
      <c r="D1505" s="17" t="s">
        <v>12</v>
      </c>
      <c r="E1505" s="17" t="s">
        <v>38</v>
      </c>
      <c r="F1505" s="17" t="s">
        <v>14</v>
      </c>
      <c r="G1505" s="17" t="s">
        <v>21</v>
      </c>
      <c r="H1505" s="17" t="s">
        <v>21</v>
      </c>
      <c r="I1505" s="18">
        <v>868</v>
      </c>
      <c r="J1505" s="19">
        <v>3.5000000000000003E-2</v>
      </c>
      <c r="K1505" s="20">
        <v>2.93</v>
      </c>
      <c r="L1505" s="17">
        <v>1405</v>
      </c>
      <c r="M1505" s="18">
        <f>'исх данные'!$I1505*'исх данные'!$J1505*'исх данные'!$K1505*'исх данные'!$L1505</f>
        <v>125063.82700000002</v>
      </c>
    </row>
    <row r="1506" spans="2:13" x14ac:dyDescent="0.3">
      <c r="B1506" s="25">
        <v>44197</v>
      </c>
      <c r="C1506" s="21" t="s">
        <v>1846</v>
      </c>
      <c r="D1506" s="21" t="s">
        <v>12</v>
      </c>
      <c r="E1506" s="21" t="s">
        <v>799</v>
      </c>
      <c r="F1506" s="21" t="s">
        <v>9</v>
      </c>
      <c r="G1506" s="21" t="s">
        <v>800</v>
      </c>
      <c r="H1506" s="21" t="s">
        <v>2026</v>
      </c>
      <c r="I1506" s="6">
        <v>486</v>
      </c>
      <c r="J1506" s="22">
        <v>3.4000000000000002E-2</v>
      </c>
      <c r="K1506" s="23">
        <v>1.79</v>
      </c>
      <c r="L1506" s="21">
        <v>801</v>
      </c>
      <c r="M1506" s="6">
        <f>'исх данные'!$I1506*'исх данные'!$J1506*'исх данные'!$K1506*'исх данные'!$L1506</f>
        <v>23691.945960000001</v>
      </c>
    </row>
    <row r="1507" spans="2:13" x14ac:dyDescent="0.3">
      <c r="B1507" s="24">
        <v>44197</v>
      </c>
      <c r="C1507" s="17" t="s">
        <v>1847</v>
      </c>
      <c r="D1507" s="17" t="s">
        <v>7</v>
      </c>
      <c r="E1507" s="17" t="s">
        <v>13</v>
      </c>
      <c r="F1507" s="17" t="s">
        <v>14</v>
      </c>
      <c r="G1507" s="17" t="s">
        <v>15</v>
      </c>
      <c r="H1507" s="17" t="s">
        <v>2026</v>
      </c>
      <c r="I1507" s="18">
        <v>150</v>
      </c>
      <c r="J1507" s="19">
        <v>4.7E-2</v>
      </c>
      <c r="K1507" s="20">
        <v>2.02</v>
      </c>
      <c r="L1507" s="17">
        <v>1207</v>
      </c>
      <c r="M1507" s="18">
        <f>'исх данные'!$I1507*'исх данные'!$J1507*'исх данные'!$K1507*'исх данные'!$L1507</f>
        <v>17188.886999999999</v>
      </c>
    </row>
    <row r="1508" spans="2:13" x14ac:dyDescent="0.3">
      <c r="B1508" s="25">
        <v>44197</v>
      </c>
      <c r="C1508" s="21" t="s">
        <v>1848</v>
      </c>
      <c r="D1508" s="21" t="s">
        <v>7</v>
      </c>
      <c r="E1508" s="21" t="s">
        <v>62</v>
      </c>
      <c r="F1508" s="21" t="s">
        <v>14</v>
      </c>
      <c r="G1508" s="21" t="s">
        <v>63</v>
      </c>
      <c r="H1508" s="21" t="s">
        <v>2026</v>
      </c>
      <c r="I1508" s="6">
        <v>131</v>
      </c>
      <c r="J1508" s="22">
        <v>4.2999999999999997E-2</v>
      </c>
      <c r="K1508" s="23">
        <v>1.38</v>
      </c>
      <c r="L1508" s="21">
        <v>1036</v>
      </c>
      <c r="M1508" s="6">
        <f>'исх данные'!$I1508*'исх данные'!$J1508*'исх данные'!$K1508*'исх данные'!$L1508</f>
        <v>8053.3874399999977</v>
      </c>
    </row>
    <row r="1509" spans="2:13" x14ac:dyDescent="0.3">
      <c r="B1509" s="24">
        <v>44197</v>
      </c>
      <c r="C1509" s="17" t="s">
        <v>1849</v>
      </c>
      <c r="D1509" s="17" t="s">
        <v>7</v>
      </c>
      <c r="E1509" s="17" t="s">
        <v>491</v>
      </c>
      <c r="F1509" s="17" t="s">
        <v>27</v>
      </c>
      <c r="G1509" s="17" t="s">
        <v>21</v>
      </c>
      <c r="H1509" s="17" t="s">
        <v>21</v>
      </c>
      <c r="I1509" s="18">
        <v>528</v>
      </c>
      <c r="J1509" s="19">
        <v>2.9000000000000001E-2</v>
      </c>
      <c r="K1509" s="20">
        <v>1.2</v>
      </c>
      <c r="L1509" s="17">
        <v>648</v>
      </c>
      <c r="M1509" s="18">
        <f>'исх данные'!$I1509*'исх данные'!$J1509*'исх данные'!$K1509*'исх данные'!$L1509</f>
        <v>11906.611200000001</v>
      </c>
    </row>
    <row r="1510" spans="2:13" x14ac:dyDescent="0.3">
      <c r="B1510" s="25">
        <v>44197</v>
      </c>
      <c r="C1510" s="21" t="s">
        <v>1850</v>
      </c>
      <c r="D1510" s="21" t="s">
        <v>12</v>
      </c>
      <c r="E1510" s="21" t="s">
        <v>196</v>
      </c>
      <c r="F1510" s="21" t="s">
        <v>9</v>
      </c>
      <c r="G1510" s="21" t="s">
        <v>28</v>
      </c>
      <c r="H1510" s="21" t="s">
        <v>2026</v>
      </c>
      <c r="I1510" s="6">
        <v>533</v>
      </c>
      <c r="J1510" s="22">
        <v>4.2999999999999997E-2</v>
      </c>
      <c r="K1510" s="23">
        <v>1.6</v>
      </c>
      <c r="L1510" s="21">
        <v>857</v>
      </c>
      <c r="M1510" s="6">
        <f>'исх данные'!$I1510*'исх данные'!$J1510*'исх данные'!$K1510*'исх данные'!$L1510</f>
        <v>31426.532799999994</v>
      </c>
    </row>
    <row r="1511" spans="2:13" x14ac:dyDescent="0.3">
      <c r="B1511" s="24">
        <v>44197</v>
      </c>
      <c r="C1511" s="17" t="s">
        <v>1851</v>
      </c>
      <c r="D1511" s="17" t="s">
        <v>7</v>
      </c>
      <c r="E1511" s="17" t="s">
        <v>290</v>
      </c>
      <c r="F1511" s="17" t="s">
        <v>14</v>
      </c>
      <c r="G1511" s="17" t="s">
        <v>44</v>
      </c>
      <c r="H1511" s="17" t="s">
        <v>44</v>
      </c>
      <c r="I1511" s="18">
        <v>970</v>
      </c>
      <c r="J1511" s="19">
        <v>6.8000000000000005E-2</v>
      </c>
      <c r="K1511" s="20">
        <v>1.17</v>
      </c>
      <c r="L1511" s="17">
        <v>1199</v>
      </c>
      <c r="M1511" s="18">
        <f>'исх данные'!$I1511*'исх данные'!$J1511*'исх данные'!$K1511*'исх данные'!$L1511</f>
        <v>92530.666800000006</v>
      </c>
    </row>
    <row r="1512" spans="2:13" x14ac:dyDescent="0.3">
      <c r="B1512" s="25">
        <v>44197</v>
      </c>
      <c r="C1512" s="21" t="s">
        <v>1852</v>
      </c>
      <c r="D1512" s="21" t="s">
        <v>12</v>
      </c>
      <c r="E1512" s="21" t="s">
        <v>77</v>
      </c>
      <c r="F1512" s="21" t="s">
        <v>14</v>
      </c>
      <c r="G1512" s="21" t="s">
        <v>36</v>
      </c>
      <c r="H1512" s="21" t="s">
        <v>21</v>
      </c>
      <c r="I1512" s="6">
        <v>918</v>
      </c>
      <c r="J1512" s="22">
        <v>3.1E-2</v>
      </c>
      <c r="K1512" s="23">
        <v>1.3</v>
      </c>
      <c r="L1512" s="21">
        <v>857</v>
      </c>
      <c r="M1512" s="6">
        <f>'исх данные'!$I1512*'исх данные'!$J1512*'исх данные'!$K1512*'исх данные'!$L1512</f>
        <v>31705.057799999999</v>
      </c>
    </row>
    <row r="1513" spans="2:13" x14ac:dyDescent="0.3">
      <c r="B1513" s="24">
        <v>44197</v>
      </c>
      <c r="C1513" s="17" t="s">
        <v>1853</v>
      </c>
      <c r="D1513" s="17" t="s">
        <v>12</v>
      </c>
      <c r="E1513" s="17" t="s">
        <v>131</v>
      </c>
      <c r="F1513" s="17" t="s">
        <v>27</v>
      </c>
      <c r="G1513" s="17" t="s">
        <v>36</v>
      </c>
      <c r="H1513" s="17" t="s">
        <v>21</v>
      </c>
      <c r="I1513" s="18">
        <v>880</v>
      </c>
      <c r="J1513" s="19">
        <v>6.3E-2</v>
      </c>
      <c r="K1513" s="20">
        <v>1.22</v>
      </c>
      <c r="L1513" s="17">
        <v>1470</v>
      </c>
      <c r="M1513" s="18">
        <f>'исх данные'!$I1513*'исх данные'!$J1513*'исх данные'!$K1513*'исх данные'!$L1513</f>
        <v>99426.09599999999</v>
      </c>
    </row>
    <row r="1514" spans="2:13" x14ac:dyDescent="0.3">
      <c r="B1514" s="25">
        <v>44197</v>
      </c>
      <c r="C1514" s="21" t="s">
        <v>1854</v>
      </c>
      <c r="D1514" s="21" t="s">
        <v>7</v>
      </c>
      <c r="E1514" s="21" t="s">
        <v>323</v>
      </c>
      <c r="F1514" s="21" t="s">
        <v>14</v>
      </c>
      <c r="G1514" s="21" t="s">
        <v>324</v>
      </c>
      <c r="H1514" s="21" t="s">
        <v>2026</v>
      </c>
      <c r="I1514" s="6">
        <v>381</v>
      </c>
      <c r="J1514" s="22">
        <v>5.8999999999999997E-2</v>
      </c>
      <c r="K1514" s="23">
        <v>2.37</v>
      </c>
      <c r="L1514" s="21">
        <v>1495</v>
      </c>
      <c r="M1514" s="6">
        <f>'исх данные'!$I1514*'исх данные'!$J1514*'исх данные'!$K1514*'исх данные'!$L1514</f>
        <v>79646.468850000005</v>
      </c>
    </row>
    <row r="1515" spans="2:13" x14ac:dyDescent="0.3">
      <c r="B1515" s="24">
        <v>44197</v>
      </c>
      <c r="C1515" s="17" t="s">
        <v>1855</v>
      </c>
      <c r="D1515" s="17" t="s">
        <v>7</v>
      </c>
      <c r="E1515" s="17" t="s">
        <v>375</v>
      </c>
      <c r="F1515" s="17" t="s">
        <v>9</v>
      </c>
      <c r="G1515" s="17" t="s">
        <v>376</v>
      </c>
      <c r="H1515" s="17" t="s">
        <v>2026</v>
      </c>
      <c r="I1515" s="18">
        <v>132</v>
      </c>
      <c r="J1515" s="19">
        <v>3.5999999999999997E-2</v>
      </c>
      <c r="K1515" s="20">
        <v>2.5499999999999998</v>
      </c>
      <c r="L1515" s="17">
        <v>1104</v>
      </c>
      <c r="M1515" s="18">
        <f>'исх данные'!$I1515*'исх данные'!$J1515*'исх данные'!$K1515*'исх данные'!$L1515</f>
        <v>13377.830399999999</v>
      </c>
    </row>
    <row r="1516" spans="2:13" x14ac:dyDescent="0.3">
      <c r="B1516" s="25">
        <v>44197</v>
      </c>
      <c r="C1516" s="21" t="s">
        <v>1856</v>
      </c>
      <c r="D1516" s="21" t="s">
        <v>7</v>
      </c>
      <c r="E1516" s="21" t="s">
        <v>136</v>
      </c>
      <c r="F1516" s="21" t="s">
        <v>14</v>
      </c>
      <c r="G1516" s="21" t="s">
        <v>137</v>
      </c>
      <c r="H1516" s="21" t="s">
        <v>2026</v>
      </c>
      <c r="I1516" s="6">
        <v>188</v>
      </c>
      <c r="J1516" s="22">
        <v>0.06</v>
      </c>
      <c r="K1516" s="23">
        <v>2.2200000000000002</v>
      </c>
      <c r="L1516" s="21">
        <v>1171</v>
      </c>
      <c r="M1516" s="6">
        <f>'исх данные'!$I1516*'исх данные'!$J1516*'исх данные'!$K1516*'исх данные'!$L1516</f>
        <v>29323.713600000003</v>
      </c>
    </row>
    <row r="1517" spans="2:13" x14ac:dyDescent="0.3">
      <c r="B1517" s="24">
        <v>44197</v>
      </c>
      <c r="C1517" s="17" t="s">
        <v>1857</v>
      </c>
      <c r="D1517" s="17" t="s">
        <v>7</v>
      </c>
      <c r="E1517" s="17" t="s">
        <v>139</v>
      </c>
      <c r="F1517" s="17" t="s">
        <v>14</v>
      </c>
      <c r="G1517" s="17" t="s">
        <v>21</v>
      </c>
      <c r="H1517" s="17" t="s">
        <v>21</v>
      </c>
      <c r="I1517" s="18">
        <v>876</v>
      </c>
      <c r="J1517" s="19">
        <v>4.4999999999999998E-2</v>
      </c>
      <c r="K1517" s="20">
        <v>1.27</v>
      </c>
      <c r="L1517" s="17">
        <v>1480</v>
      </c>
      <c r="M1517" s="18">
        <f>'исх данные'!$I1517*'исх данные'!$J1517*'исх данные'!$K1517*'исх данные'!$L1517</f>
        <v>74093.831999999995</v>
      </c>
    </row>
    <row r="1518" spans="2:13" x14ac:dyDescent="0.3">
      <c r="B1518" s="25">
        <v>44197</v>
      </c>
      <c r="C1518" s="21" t="s">
        <v>1858</v>
      </c>
      <c r="D1518" s="21" t="s">
        <v>12</v>
      </c>
      <c r="E1518" s="21" t="s">
        <v>816</v>
      </c>
      <c r="F1518" s="21" t="s">
        <v>9</v>
      </c>
      <c r="G1518" s="21" t="s">
        <v>817</v>
      </c>
      <c r="H1518" s="21" t="s">
        <v>2026</v>
      </c>
      <c r="I1518" s="6">
        <v>910</v>
      </c>
      <c r="J1518" s="22">
        <v>2.5999999999999999E-2</v>
      </c>
      <c r="K1518" s="23">
        <v>1.85</v>
      </c>
      <c r="L1518" s="21">
        <v>1172</v>
      </c>
      <c r="M1518" s="6">
        <f>'исх данные'!$I1518*'исх данные'!$J1518*'исх данные'!$K1518*'исх данные'!$L1518</f>
        <v>51299.612000000001</v>
      </c>
    </row>
    <row r="1519" spans="2:13" x14ac:dyDescent="0.3">
      <c r="B1519" s="24">
        <v>44197</v>
      </c>
      <c r="C1519" s="17" t="s">
        <v>1859</v>
      </c>
      <c r="D1519" s="17" t="s">
        <v>12</v>
      </c>
      <c r="E1519" s="17" t="s">
        <v>483</v>
      </c>
      <c r="F1519" s="17" t="s">
        <v>9</v>
      </c>
      <c r="G1519" s="17" t="s">
        <v>21</v>
      </c>
      <c r="H1519" s="17" t="s">
        <v>21</v>
      </c>
      <c r="I1519" s="18">
        <v>380</v>
      </c>
      <c r="J1519" s="19">
        <v>5.8999999999999997E-2</v>
      </c>
      <c r="K1519" s="20">
        <v>1.35</v>
      </c>
      <c r="L1519" s="17">
        <v>948</v>
      </c>
      <c r="M1519" s="18">
        <f>'исх данные'!$I1519*'исх данные'!$J1519*'исх данные'!$K1519*'исх данные'!$L1519</f>
        <v>28693.115999999998</v>
      </c>
    </row>
    <row r="1520" spans="2:13" x14ac:dyDescent="0.3">
      <c r="B1520" s="25">
        <v>44197</v>
      </c>
      <c r="C1520" s="21" t="s">
        <v>1860</v>
      </c>
      <c r="D1520" s="21" t="s">
        <v>12</v>
      </c>
      <c r="E1520" s="21" t="s">
        <v>553</v>
      </c>
      <c r="F1520" s="21" t="s">
        <v>9</v>
      </c>
      <c r="G1520" s="21" t="s">
        <v>343</v>
      </c>
      <c r="H1520" s="21" t="s">
        <v>2026</v>
      </c>
      <c r="I1520" s="6">
        <v>535</v>
      </c>
      <c r="J1520" s="22">
        <v>5.2999999999999999E-2</v>
      </c>
      <c r="K1520" s="23">
        <v>1.84</v>
      </c>
      <c r="L1520" s="21">
        <v>915</v>
      </c>
      <c r="M1520" s="6">
        <f>'исх данные'!$I1520*'исх данные'!$J1520*'исх данные'!$K1520*'исх данные'!$L1520</f>
        <v>47738.478000000003</v>
      </c>
    </row>
    <row r="1521" spans="2:13" x14ac:dyDescent="0.3">
      <c r="B1521" s="24">
        <v>44197</v>
      </c>
      <c r="C1521" s="17" t="s">
        <v>1861</v>
      </c>
      <c r="D1521" s="17" t="s">
        <v>12</v>
      </c>
      <c r="E1521" s="17" t="s">
        <v>705</v>
      </c>
      <c r="F1521" s="17" t="s">
        <v>9</v>
      </c>
      <c r="G1521" s="17" t="s">
        <v>324</v>
      </c>
      <c r="H1521" s="17" t="s">
        <v>2026</v>
      </c>
      <c r="I1521" s="18">
        <v>618</v>
      </c>
      <c r="J1521" s="19">
        <v>6.0999999999999999E-2</v>
      </c>
      <c r="K1521" s="20">
        <v>1.94</v>
      </c>
      <c r="L1521" s="17">
        <v>1149</v>
      </c>
      <c r="M1521" s="18">
        <f>'исх данные'!$I1521*'исх данные'!$J1521*'исх данные'!$K1521*'исх данные'!$L1521</f>
        <v>84031.103879999995</v>
      </c>
    </row>
    <row r="1522" spans="2:13" x14ac:dyDescent="0.3">
      <c r="B1522" s="25">
        <v>44197</v>
      </c>
      <c r="C1522" s="21" t="s">
        <v>1862</v>
      </c>
      <c r="D1522" s="21" t="s">
        <v>7</v>
      </c>
      <c r="E1522" s="21" t="s">
        <v>466</v>
      </c>
      <c r="F1522" s="21" t="s">
        <v>9</v>
      </c>
      <c r="G1522" s="21" t="s">
        <v>355</v>
      </c>
      <c r="H1522" s="21" t="s">
        <v>2026</v>
      </c>
      <c r="I1522" s="6">
        <v>919</v>
      </c>
      <c r="J1522" s="22">
        <v>3.1E-2</v>
      </c>
      <c r="K1522" s="23">
        <v>2.1800000000000002</v>
      </c>
      <c r="L1522" s="21">
        <v>724</v>
      </c>
      <c r="M1522" s="6">
        <f>'исх данные'!$I1522*'исх данные'!$J1522*'исх данные'!$K1522*'исх данные'!$L1522</f>
        <v>44964.758480000004</v>
      </c>
    </row>
    <row r="1523" spans="2:13" x14ac:dyDescent="0.3">
      <c r="B1523" s="24">
        <v>44197</v>
      </c>
      <c r="C1523" s="17" t="s">
        <v>1863</v>
      </c>
      <c r="D1523" s="17" t="s">
        <v>7</v>
      </c>
      <c r="E1523" s="17" t="s">
        <v>99</v>
      </c>
      <c r="F1523" s="17" t="s">
        <v>14</v>
      </c>
      <c r="G1523" s="17" t="s">
        <v>100</v>
      </c>
      <c r="H1523" s="17" t="s">
        <v>2026</v>
      </c>
      <c r="I1523" s="18">
        <v>140</v>
      </c>
      <c r="J1523" s="19">
        <v>6.9000000000000006E-2</v>
      </c>
      <c r="K1523" s="20">
        <v>1.64</v>
      </c>
      <c r="L1523" s="17">
        <v>1175</v>
      </c>
      <c r="M1523" s="18">
        <f>'исх данные'!$I1523*'исх данные'!$J1523*'исх данные'!$K1523*'исх данные'!$L1523</f>
        <v>18614.82</v>
      </c>
    </row>
    <row r="1524" spans="2:13" x14ac:dyDescent="0.3">
      <c r="B1524" s="25">
        <v>44197</v>
      </c>
      <c r="C1524" s="21" t="s">
        <v>1864</v>
      </c>
      <c r="D1524" s="21" t="s">
        <v>7</v>
      </c>
      <c r="E1524" s="21" t="s">
        <v>523</v>
      </c>
      <c r="F1524" s="21" t="s">
        <v>9</v>
      </c>
      <c r="G1524" s="21" t="s">
        <v>10</v>
      </c>
      <c r="H1524" s="21" t="s">
        <v>2026</v>
      </c>
      <c r="I1524" s="6">
        <v>740</v>
      </c>
      <c r="J1524" s="22">
        <v>6.0999999999999999E-2</v>
      </c>
      <c r="K1524" s="23">
        <v>1.44</v>
      </c>
      <c r="L1524" s="21">
        <v>656</v>
      </c>
      <c r="M1524" s="6">
        <f>'исх данные'!$I1524*'исх данные'!$J1524*'исх данные'!$K1524*'исх данные'!$L1524</f>
        <v>42641.049599999998</v>
      </c>
    </row>
    <row r="1525" spans="2:13" x14ac:dyDescent="0.3">
      <c r="B1525" s="24">
        <v>44197</v>
      </c>
      <c r="C1525" s="17" t="s">
        <v>1865</v>
      </c>
      <c r="D1525" s="17" t="s">
        <v>12</v>
      </c>
      <c r="E1525" s="17" t="s">
        <v>30</v>
      </c>
      <c r="F1525" s="17" t="s">
        <v>14</v>
      </c>
      <c r="G1525" s="17" t="s">
        <v>21</v>
      </c>
      <c r="H1525" s="17" t="s">
        <v>21</v>
      </c>
      <c r="I1525" s="18">
        <v>276</v>
      </c>
      <c r="J1525" s="19">
        <v>0.02</v>
      </c>
      <c r="K1525" s="20">
        <v>2.19</v>
      </c>
      <c r="L1525" s="17">
        <v>567</v>
      </c>
      <c r="M1525" s="18">
        <f>'исх данные'!$I1525*'исх данные'!$J1525*'исх данные'!$K1525*'исх данные'!$L1525</f>
        <v>6854.3496000000005</v>
      </c>
    </row>
    <row r="1526" spans="2:13" x14ac:dyDescent="0.3">
      <c r="B1526" s="25">
        <v>44197</v>
      </c>
      <c r="C1526" s="21" t="s">
        <v>1866</v>
      </c>
      <c r="D1526" s="21" t="s">
        <v>7</v>
      </c>
      <c r="E1526" s="21" t="s">
        <v>737</v>
      </c>
      <c r="F1526" s="21" t="s">
        <v>14</v>
      </c>
      <c r="G1526" s="21" t="s">
        <v>44</v>
      </c>
      <c r="H1526" s="21" t="s">
        <v>44</v>
      </c>
      <c r="I1526" s="6">
        <v>752</v>
      </c>
      <c r="J1526" s="22">
        <v>2.7E-2</v>
      </c>
      <c r="K1526" s="23">
        <v>2.85</v>
      </c>
      <c r="L1526" s="21">
        <v>1365</v>
      </c>
      <c r="M1526" s="6">
        <f>'исх данные'!$I1526*'исх данные'!$J1526*'исх данные'!$K1526*'исх данные'!$L1526</f>
        <v>78987.635999999999</v>
      </c>
    </row>
    <row r="1527" spans="2:13" x14ac:dyDescent="0.3">
      <c r="B1527" s="24">
        <v>44197</v>
      </c>
      <c r="C1527" s="17" t="s">
        <v>1867</v>
      </c>
      <c r="D1527" s="17" t="s">
        <v>7</v>
      </c>
      <c r="E1527" s="17" t="s">
        <v>60</v>
      </c>
      <c r="F1527" s="17" t="s">
        <v>9</v>
      </c>
      <c r="G1527" s="17" t="s">
        <v>44</v>
      </c>
      <c r="H1527" s="17" t="s">
        <v>44</v>
      </c>
      <c r="I1527" s="18">
        <v>551</v>
      </c>
      <c r="J1527" s="19">
        <v>6.3E-2</v>
      </c>
      <c r="K1527" s="20">
        <v>2.48</v>
      </c>
      <c r="L1527" s="17">
        <v>645</v>
      </c>
      <c r="M1527" s="18">
        <f>'исх данные'!$I1527*'исх данные'!$J1527*'исх данные'!$K1527*'исх данные'!$L1527</f>
        <v>55526.914799999999</v>
      </c>
    </row>
    <row r="1528" spans="2:13" x14ac:dyDescent="0.3">
      <c r="B1528" s="25">
        <v>44197</v>
      </c>
      <c r="C1528" s="21" t="s">
        <v>1868</v>
      </c>
      <c r="D1528" s="21" t="s">
        <v>12</v>
      </c>
      <c r="E1528" s="21" t="s">
        <v>310</v>
      </c>
      <c r="F1528" s="21" t="s">
        <v>9</v>
      </c>
      <c r="G1528" s="21" t="s">
        <v>311</v>
      </c>
      <c r="H1528" s="21" t="s">
        <v>2026</v>
      </c>
      <c r="I1528" s="6">
        <v>599</v>
      </c>
      <c r="J1528" s="22">
        <v>2.7E-2</v>
      </c>
      <c r="K1528" s="23">
        <v>1.29</v>
      </c>
      <c r="L1528" s="21">
        <v>543</v>
      </c>
      <c r="M1528" s="6">
        <f>'исх данные'!$I1528*'исх данные'!$J1528*'исх данные'!$K1528*'исх данные'!$L1528</f>
        <v>11328.701309999999</v>
      </c>
    </row>
    <row r="1529" spans="2:13" x14ac:dyDescent="0.3">
      <c r="B1529" s="24">
        <v>44197</v>
      </c>
      <c r="C1529" s="17" t="s">
        <v>1869</v>
      </c>
      <c r="D1529" s="17" t="s">
        <v>12</v>
      </c>
      <c r="E1529" s="17" t="s">
        <v>284</v>
      </c>
      <c r="F1529" s="17" t="s">
        <v>27</v>
      </c>
      <c r="G1529" s="17" t="s">
        <v>285</v>
      </c>
      <c r="H1529" s="17" t="s">
        <v>2026</v>
      </c>
      <c r="I1529" s="18">
        <v>787</v>
      </c>
      <c r="J1529" s="19">
        <v>4.1000000000000002E-2</v>
      </c>
      <c r="K1529" s="20">
        <v>1.47</v>
      </c>
      <c r="L1529" s="17">
        <v>898</v>
      </c>
      <c r="M1529" s="18">
        <f>'исх данные'!$I1529*'исх данные'!$J1529*'исх данные'!$K1529*'исх данные'!$L1529</f>
        <v>42594.376020000003</v>
      </c>
    </row>
    <row r="1530" spans="2:13" x14ac:dyDescent="0.3">
      <c r="B1530" s="25">
        <v>44197</v>
      </c>
      <c r="C1530" s="21" t="s">
        <v>1870</v>
      </c>
      <c r="D1530" s="21" t="s">
        <v>7</v>
      </c>
      <c r="E1530" s="21" t="s">
        <v>106</v>
      </c>
      <c r="F1530" s="21" t="s">
        <v>14</v>
      </c>
      <c r="G1530" s="21" t="s">
        <v>44</v>
      </c>
      <c r="H1530" s="21" t="s">
        <v>44</v>
      </c>
      <c r="I1530" s="6">
        <v>297</v>
      </c>
      <c r="J1530" s="22">
        <v>5.0999999999999997E-2</v>
      </c>
      <c r="K1530" s="23">
        <v>1.88</v>
      </c>
      <c r="L1530" s="21">
        <v>896</v>
      </c>
      <c r="M1530" s="6">
        <f>'исх данные'!$I1530*'исх данные'!$J1530*'исх данные'!$K1530*'исх данные'!$L1530</f>
        <v>25514.818559999996</v>
      </c>
    </row>
    <row r="1531" spans="2:13" x14ac:dyDescent="0.3">
      <c r="B1531" s="24">
        <v>44197</v>
      </c>
      <c r="C1531" s="17" t="s">
        <v>1871</v>
      </c>
      <c r="D1531" s="17" t="s">
        <v>7</v>
      </c>
      <c r="E1531" s="17" t="s">
        <v>108</v>
      </c>
      <c r="F1531" s="17" t="s">
        <v>27</v>
      </c>
      <c r="G1531" s="17" t="s">
        <v>21</v>
      </c>
      <c r="H1531" s="17" t="s">
        <v>21</v>
      </c>
      <c r="I1531" s="18">
        <v>770</v>
      </c>
      <c r="J1531" s="19">
        <v>3.9E-2</v>
      </c>
      <c r="K1531" s="20">
        <v>1.48</v>
      </c>
      <c r="L1531" s="17">
        <v>716</v>
      </c>
      <c r="M1531" s="18">
        <f>'исх данные'!$I1531*'исх данные'!$J1531*'исх данные'!$K1531*'исх данные'!$L1531</f>
        <v>31822.190399999999</v>
      </c>
    </row>
    <row r="1532" spans="2:13" x14ac:dyDescent="0.3">
      <c r="B1532" s="25">
        <v>44197</v>
      </c>
      <c r="C1532" s="21" t="s">
        <v>1872</v>
      </c>
      <c r="D1532" s="21" t="s">
        <v>7</v>
      </c>
      <c r="E1532" s="21" t="s">
        <v>774</v>
      </c>
      <c r="F1532" s="21" t="s">
        <v>14</v>
      </c>
      <c r="G1532" s="21" t="s">
        <v>70</v>
      </c>
      <c r="H1532" s="21" t="s">
        <v>2026</v>
      </c>
      <c r="I1532" s="6">
        <v>997</v>
      </c>
      <c r="J1532" s="22">
        <v>4.2999999999999997E-2</v>
      </c>
      <c r="K1532" s="23">
        <v>2.1</v>
      </c>
      <c r="L1532" s="21">
        <v>886</v>
      </c>
      <c r="M1532" s="6">
        <f>'исх данные'!$I1532*'исх данные'!$J1532*'исх данные'!$K1532*'исх данные'!$L1532</f>
        <v>79765.782600000006</v>
      </c>
    </row>
    <row r="1533" spans="2:13" x14ac:dyDescent="0.3">
      <c r="B1533" s="24">
        <v>44197</v>
      </c>
      <c r="C1533" s="17" t="s">
        <v>1873</v>
      </c>
      <c r="D1533" s="17" t="s">
        <v>7</v>
      </c>
      <c r="E1533" s="17" t="s">
        <v>1359</v>
      </c>
      <c r="F1533" s="17" t="s">
        <v>9</v>
      </c>
      <c r="G1533" s="17" t="s">
        <v>800</v>
      </c>
      <c r="H1533" s="17" t="s">
        <v>2026</v>
      </c>
      <c r="I1533" s="18">
        <v>170</v>
      </c>
      <c r="J1533" s="19">
        <v>5.3999999999999999E-2</v>
      </c>
      <c r="K1533" s="20">
        <v>2.59</v>
      </c>
      <c r="L1533" s="17">
        <v>1371</v>
      </c>
      <c r="M1533" s="18">
        <f>'исх данные'!$I1533*'исх данные'!$J1533*'исх данные'!$K1533*'исх данные'!$L1533</f>
        <v>32597.1702</v>
      </c>
    </row>
    <row r="1534" spans="2:13" x14ac:dyDescent="0.3">
      <c r="B1534" s="25">
        <v>44197</v>
      </c>
      <c r="C1534" s="21" t="s">
        <v>1874</v>
      </c>
      <c r="D1534" s="21" t="s">
        <v>7</v>
      </c>
      <c r="E1534" s="21" t="s">
        <v>129</v>
      </c>
      <c r="F1534" s="21" t="s">
        <v>14</v>
      </c>
      <c r="G1534" s="21" t="s">
        <v>44</v>
      </c>
      <c r="H1534" s="21" t="s">
        <v>44</v>
      </c>
      <c r="I1534" s="6">
        <v>685</v>
      </c>
      <c r="J1534" s="22">
        <v>4.5999999999999999E-2</v>
      </c>
      <c r="K1534" s="23">
        <v>1.67</v>
      </c>
      <c r="L1534" s="21">
        <v>745</v>
      </c>
      <c r="M1534" s="6">
        <f>'исх данные'!$I1534*'исх данные'!$J1534*'исх данные'!$K1534*'исх данные'!$L1534</f>
        <v>39203.166499999999</v>
      </c>
    </row>
    <row r="1535" spans="2:13" x14ac:dyDescent="0.3">
      <c r="B1535" s="24">
        <v>44197</v>
      </c>
      <c r="C1535" s="17" t="s">
        <v>1875</v>
      </c>
      <c r="D1535" s="17" t="s">
        <v>12</v>
      </c>
      <c r="E1535" s="17" t="s">
        <v>32</v>
      </c>
      <c r="F1535" s="17" t="s">
        <v>27</v>
      </c>
      <c r="G1535" s="17" t="s">
        <v>33</v>
      </c>
      <c r="H1535" s="17" t="s">
        <v>2026</v>
      </c>
      <c r="I1535" s="18">
        <v>511</v>
      </c>
      <c r="J1535" s="19">
        <v>4.1000000000000002E-2</v>
      </c>
      <c r="K1535" s="20">
        <v>2.96</v>
      </c>
      <c r="L1535" s="17">
        <v>676</v>
      </c>
      <c r="M1535" s="18">
        <f>'исх данные'!$I1535*'исх данные'!$J1535*'исх данные'!$K1535*'исх данные'!$L1535</f>
        <v>41922.112959999999</v>
      </c>
    </row>
    <row r="1536" spans="2:13" x14ac:dyDescent="0.3">
      <c r="B1536" s="25">
        <v>44197</v>
      </c>
      <c r="C1536" s="21" t="s">
        <v>1876</v>
      </c>
      <c r="D1536" s="21" t="s">
        <v>12</v>
      </c>
      <c r="E1536" s="21" t="s">
        <v>40</v>
      </c>
      <c r="F1536" s="21" t="s">
        <v>14</v>
      </c>
      <c r="G1536" s="21" t="s">
        <v>41</v>
      </c>
      <c r="H1536" s="21" t="s">
        <v>2026</v>
      </c>
      <c r="I1536" s="6">
        <v>902</v>
      </c>
      <c r="J1536" s="22">
        <v>2.8000000000000001E-2</v>
      </c>
      <c r="K1536" s="23">
        <v>1.95</v>
      </c>
      <c r="L1536" s="21">
        <v>739</v>
      </c>
      <c r="M1536" s="6">
        <f>'исх данные'!$I1536*'исх данные'!$J1536*'исх данные'!$K1536*'исх данные'!$L1536</f>
        <v>36395.158800000005</v>
      </c>
    </row>
    <row r="1537" spans="2:13" x14ac:dyDescent="0.3">
      <c r="B1537" s="24">
        <v>44197</v>
      </c>
      <c r="C1537" s="17" t="s">
        <v>1877</v>
      </c>
      <c r="D1537" s="17" t="s">
        <v>12</v>
      </c>
      <c r="E1537" s="17" t="s">
        <v>349</v>
      </c>
      <c r="F1537" s="17" t="s">
        <v>27</v>
      </c>
      <c r="G1537" s="17" t="s">
        <v>21</v>
      </c>
      <c r="H1537" s="17" t="s">
        <v>21</v>
      </c>
      <c r="I1537" s="18">
        <v>578</v>
      </c>
      <c r="J1537" s="19">
        <v>0.02</v>
      </c>
      <c r="K1537" s="20">
        <v>1.33</v>
      </c>
      <c r="L1537" s="17">
        <v>681</v>
      </c>
      <c r="M1537" s="18">
        <f>'исх данные'!$I1537*'исх данные'!$J1537*'исх данные'!$K1537*'исх данные'!$L1537</f>
        <v>10470.238800000001</v>
      </c>
    </row>
    <row r="1538" spans="2:13" x14ac:dyDescent="0.3">
      <c r="B1538" s="25">
        <v>44197</v>
      </c>
      <c r="C1538" s="21" t="s">
        <v>1878</v>
      </c>
      <c r="D1538" s="21" t="s">
        <v>7</v>
      </c>
      <c r="E1538" s="21" t="s">
        <v>518</v>
      </c>
      <c r="F1538" s="21" t="s">
        <v>27</v>
      </c>
      <c r="G1538" s="21" t="s">
        <v>36</v>
      </c>
      <c r="H1538" s="21" t="s">
        <v>21</v>
      </c>
      <c r="I1538" s="6">
        <v>800</v>
      </c>
      <c r="J1538" s="22">
        <v>6.8000000000000005E-2</v>
      </c>
      <c r="K1538" s="23">
        <v>1.32</v>
      </c>
      <c r="L1538" s="21">
        <v>1206</v>
      </c>
      <c r="M1538" s="6">
        <f>'исх данные'!$I1538*'исх данные'!$J1538*'исх данные'!$K1538*'исх данные'!$L1538</f>
        <v>86600.448000000004</v>
      </c>
    </row>
    <row r="1539" spans="2:13" x14ac:dyDescent="0.3">
      <c r="B1539" s="24">
        <v>44197</v>
      </c>
      <c r="C1539" s="17" t="s">
        <v>1879</v>
      </c>
      <c r="D1539" s="17" t="s">
        <v>7</v>
      </c>
      <c r="E1539" s="17" t="s">
        <v>180</v>
      </c>
      <c r="F1539" s="17" t="s">
        <v>27</v>
      </c>
      <c r="G1539" s="17" t="s">
        <v>181</v>
      </c>
      <c r="H1539" s="17" t="s">
        <v>2026</v>
      </c>
      <c r="I1539" s="18">
        <v>710</v>
      </c>
      <c r="J1539" s="19">
        <v>6.5000000000000002E-2</v>
      </c>
      <c r="K1539" s="20">
        <v>1.01</v>
      </c>
      <c r="L1539" s="17">
        <v>873</v>
      </c>
      <c r="M1539" s="18">
        <f>'исх данные'!$I1539*'исх данные'!$J1539*'исх данные'!$K1539*'исх данные'!$L1539</f>
        <v>40691.839500000002</v>
      </c>
    </row>
    <row r="1540" spans="2:13" x14ac:dyDescent="0.3">
      <c r="B1540" s="25">
        <v>44197</v>
      </c>
      <c r="C1540" s="21" t="s">
        <v>1880</v>
      </c>
      <c r="D1540" s="21" t="s">
        <v>7</v>
      </c>
      <c r="E1540" s="21" t="s">
        <v>1221</v>
      </c>
      <c r="F1540" s="21" t="s">
        <v>9</v>
      </c>
      <c r="G1540" s="21" t="s">
        <v>376</v>
      </c>
      <c r="H1540" s="21" t="s">
        <v>2026</v>
      </c>
      <c r="I1540" s="6">
        <v>230</v>
      </c>
      <c r="J1540" s="22">
        <v>4.5999999999999999E-2</v>
      </c>
      <c r="K1540" s="23">
        <v>1.06</v>
      </c>
      <c r="L1540" s="21">
        <v>687</v>
      </c>
      <c r="M1540" s="6">
        <f>'исх данные'!$I1540*'исх данные'!$J1540*'исх данные'!$K1540*'исх данные'!$L1540</f>
        <v>7704.5676000000003</v>
      </c>
    </row>
    <row r="1541" spans="2:13" x14ac:dyDescent="0.3">
      <c r="B1541" s="24">
        <v>44197</v>
      </c>
      <c r="C1541" s="17" t="s">
        <v>1881</v>
      </c>
      <c r="D1541" s="17" t="s">
        <v>7</v>
      </c>
      <c r="E1541" s="17" t="s">
        <v>761</v>
      </c>
      <c r="F1541" s="17" t="s">
        <v>27</v>
      </c>
      <c r="G1541" s="17" t="s">
        <v>44</v>
      </c>
      <c r="H1541" s="17" t="s">
        <v>44</v>
      </c>
      <c r="I1541" s="18">
        <v>483</v>
      </c>
      <c r="J1541" s="19">
        <v>3.3000000000000002E-2</v>
      </c>
      <c r="K1541" s="20">
        <v>1.93</v>
      </c>
      <c r="L1541" s="17">
        <v>1062</v>
      </c>
      <c r="M1541" s="18">
        <f>'исх данные'!$I1541*'исх данные'!$J1541*'исх данные'!$K1541*'исх данные'!$L1541</f>
        <v>32669.530740000002</v>
      </c>
    </row>
    <row r="1542" spans="2:13" x14ac:dyDescent="0.3">
      <c r="B1542" s="25">
        <v>44197</v>
      </c>
      <c r="C1542" s="21" t="s">
        <v>1882</v>
      </c>
      <c r="D1542" s="21" t="s">
        <v>12</v>
      </c>
      <c r="E1542" s="21" t="s">
        <v>75</v>
      </c>
      <c r="F1542" s="21" t="s">
        <v>14</v>
      </c>
      <c r="G1542" s="21" t="s">
        <v>10</v>
      </c>
      <c r="H1542" s="21" t="s">
        <v>2026</v>
      </c>
      <c r="I1542" s="6">
        <v>458</v>
      </c>
      <c r="J1542" s="22">
        <v>4.9000000000000002E-2</v>
      </c>
      <c r="K1542" s="23">
        <v>1.07</v>
      </c>
      <c r="L1542" s="21">
        <v>958</v>
      </c>
      <c r="M1542" s="6">
        <f>'исх данные'!$I1542*'исх данные'!$J1542*'исх данные'!$K1542*'исх данные'!$L1542</f>
        <v>23004.396520000002</v>
      </c>
    </row>
    <row r="1543" spans="2:13" x14ac:dyDescent="0.3">
      <c r="B1543" s="24">
        <v>44197</v>
      </c>
      <c r="C1543" s="17" t="s">
        <v>1883</v>
      </c>
      <c r="D1543" s="17" t="s">
        <v>12</v>
      </c>
      <c r="E1543" s="17" t="s">
        <v>175</v>
      </c>
      <c r="F1543" s="17" t="s">
        <v>27</v>
      </c>
      <c r="G1543" s="17" t="s">
        <v>176</v>
      </c>
      <c r="H1543" s="17" t="s">
        <v>2026</v>
      </c>
      <c r="I1543" s="18">
        <v>806</v>
      </c>
      <c r="J1543" s="19">
        <v>5.2999999999999999E-2</v>
      </c>
      <c r="K1543" s="20">
        <v>1.99</v>
      </c>
      <c r="L1543" s="17">
        <v>742</v>
      </c>
      <c r="M1543" s="18">
        <f>'исх данные'!$I1543*'исх данные'!$J1543*'исх данные'!$K1543*'исх данные'!$L1543</f>
        <v>63076.544439999991</v>
      </c>
    </row>
    <row r="1544" spans="2:13" x14ac:dyDescent="0.3">
      <c r="B1544" s="25">
        <v>44197</v>
      </c>
      <c r="C1544" s="21" t="s">
        <v>1884</v>
      </c>
      <c r="D1544" s="21" t="s">
        <v>12</v>
      </c>
      <c r="E1544" s="21" t="s">
        <v>310</v>
      </c>
      <c r="F1544" s="21" t="s">
        <v>9</v>
      </c>
      <c r="G1544" s="21" t="s">
        <v>311</v>
      </c>
      <c r="H1544" s="21" t="s">
        <v>2026</v>
      </c>
      <c r="I1544" s="6">
        <v>868</v>
      </c>
      <c r="J1544" s="22">
        <v>4.5999999999999999E-2</v>
      </c>
      <c r="K1544" s="23">
        <v>2.5299999999999998</v>
      </c>
      <c r="L1544" s="21">
        <v>526</v>
      </c>
      <c r="M1544" s="6">
        <f>'исх данные'!$I1544*'исх данные'!$J1544*'исх данные'!$K1544*'исх данные'!$L1544</f>
        <v>53135.383839999988</v>
      </c>
    </row>
    <row r="1545" spans="2:13" x14ac:dyDescent="0.3">
      <c r="B1545" s="24">
        <v>44197</v>
      </c>
      <c r="C1545" s="17" t="s">
        <v>1885</v>
      </c>
      <c r="D1545" s="17" t="s">
        <v>12</v>
      </c>
      <c r="E1545" s="17" t="s">
        <v>62</v>
      </c>
      <c r="F1545" s="17" t="s">
        <v>14</v>
      </c>
      <c r="G1545" s="17" t="s">
        <v>63</v>
      </c>
      <c r="H1545" s="17" t="s">
        <v>2026</v>
      </c>
      <c r="I1545" s="18">
        <v>345</v>
      </c>
      <c r="J1545" s="19">
        <v>2.1000000000000001E-2</v>
      </c>
      <c r="K1545" s="20">
        <v>1.74</v>
      </c>
      <c r="L1545" s="17">
        <v>840</v>
      </c>
      <c r="M1545" s="18">
        <f>'исх данные'!$I1545*'исх данные'!$J1545*'исх данные'!$K1545*'исх данные'!$L1545</f>
        <v>10589.292000000001</v>
      </c>
    </row>
    <row r="1546" spans="2:13" x14ac:dyDescent="0.3">
      <c r="B1546" s="25">
        <v>44197</v>
      </c>
      <c r="C1546" s="21" t="s">
        <v>1886</v>
      </c>
      <c r="D1546" s="21" t="s">
        <v>7</v>
      </c>
      <c r="E1546" s="21" t="s">
        <v>136</v>
      </c>
      <c r="F1546" s="21" t="s">
        <v>14</v>
      </c>
      <c r="G1546" s="21" t="s">
        <v>137</v>
      </c>
      <c r="H1546" s="21" t="s">
        <v>2026</v>
      </c>
      <c r="I1546" s="6">
        <v>540</v>
      </c>
      <c r="J1546" s="22">
        <v>4.8000000000000001E-2</v>
      </c>
      <c r="K1546" s="23">
        <v>1.78</v>
      </c>
      <c r="L1546" s="21">
        <v>1083</v>
      </c>
      <c r="M1546" s="6">
        <f>'исх данные'!$I1546*'исх данные'!$J1546*'исх данные'!$K1546*'исх данные'!$L1546</f>
        <v>49967.020800000006</v>
      </c>
    </row>
    <row r="1547" spans="2:13" x14ac:dyDescent="0.3">
      <c r="B1547" s="24">
        <v>44197</v>
      </c>
      <c r="C1547" s="17" t="s">
        <v>1887</v>
      </c>
      <c r="D1547" s="17" t="s">
        <v>7</v>
      </c>
      <c r="E1547" s="17" t="s">
        <v>701</v>
      </c>
      <c r="F1547" s="17" t="s">
        <v>9</v>
      </c>
      <c r="G1547" s="17" t="s">
        <v>56</v>
      </c>
      <c r="H1547" s="17" t="s">
        <v>44</v>
      </c>
      <c r="I1547" s="18">
        <v>621</v>
      </c>
      <c r="J1547" s="19">
        <v>6.6000000000000003E-2</v>
      </c>
      <c r="K1547" s="20">
        <v>1.57</v>
      </c>
      <c r="L1547" s="17">
        <v>600</v>
      </c>
      <c r="M1547" s="18">
        <f>'исх данные'!$I1547*'исх данные'!$J1547*'исх данные'!$K1547*'исх данные'!$L1547</f>
        <v>38608.812000000005</v>
      </c>
    </row>
    <row r="1548" spans="2:13" x14ac:dyDescent="0.3">
      <c r="B1548" s="25">
        <v>44197</v>
      </c>
      <c r="C1548" s="21" t="s">
        <v>1888</v>
      </c>
      <c r="D1548" s="21" t="s">
        <v>7</v>
      </c>
      <c r="E1548" s="21" t="s">
        <v>450</v>
      </c>
      <c r="F1548" s="21" t="s">
        <v>9</v>
      </c>
      <c r="G1548" s="21" t="s">
        <v>236</v>
      </c>
      <c r="H1548" s="21" t="s">
        <v>2026</v>
      </c>
      <c r="I1548" s="6">
        <v>936</v>
      </c>
      <c r="J1548" s="22">
        <v>0.02</v>
      </c>
      <c r="K1548" s="23">
        <v>2.86</v>
      </c>
      <c r="L1548" s="21">
        <v>1441</v>
      </c>
      <c r="M1548" s="6">
        <f>'исх данные'!$I1548*'исх данные'!$J1548*'исх данные'!$K1548*'исх данные'!$L1548</f>
        <v>77149.987199999989</v>
      </c>
    </row>
    <row r="1549" spans="2:13" x14ac:dyDescent="0.3">
      <c r="B1549" s="24">
        <v>44197</v>
      </c>
      <c r="C1549" s="17" t="s">
        <v>1889</v>
      </c>
      <c r="D1549" s="17" t="s">
        <v>7</v>
      </c>
      <c r="E1549" s="17" t="s">
        <v>230</v>
      </c>
      <c r="F1549" s="17" t="s">
        <v>14</v>
      </c>
      <c r="G1549" s="17" t="s">
        <v>70</v>
      </c>
      <c r="H1549" s="17" t="s">
        <v>2026</v>
      </c>
      <c r="I1549" s="18">
        <v>331</v>
      </c>
      <c r="J1549" s="19">
        <v>2.7E-2</v>
      </c>
      <c r="K1549" s="20">
        <v>2.91</v>
      </c>
      <c r="L1549" s="17">
        <v>779</v>
      </c>
      <c r="M1549" s="18">
        <f>'исх данные'!$I1549*'исх данные'!$J1549*'исх данные'!$K1549*'исх данные'!$L1549</f>
        <v>20259.195929999998</v>
      </c>
    </row>
    <row r="1550" spans="2:13" x14ac:dyDescent="0.3">
      <c r="B1550" s="25">
        <v>44197</v>
      </c>
      <c r="C1550" s="21" t="s">
        <v>1890</v>
      </c>
      <c r="D1550" s="21" t="s">
        <v>12</v>
      </c>
      <c r="E1550" s="21" t="s">
        <v>380</v>
      </c>
      <c r="F1550" s="21" t="s">
        <v>9</v>
      </c>
      <c r="G1550" s="21" t="s">
        <v>21</v>
      </c>
      <c r="H1550" s="21" t="s">
        <v>21</v>
      </c>
      <c r="I1550" s="6">
        <v>852</v>
      </c>
      <c r="J1550" s="22">
        <v>4.7E-2</v>
      </c>
      <c r="K1550" s="23">
        <v>1.98</v>
      </c>
      <c r="L1550" s="21">
        <v>501</v>
      </c>
      <c r="M1550" s="6">
        <f>'исх данные'!$I1550*'исх данные'!$J1550*'исх данные'!$K1550*'исх данные'!$L1550</f>
        <v>39722.847119999991</v>
      </c>
    </row>
    <row r="1551" spans="2:13" x14ac:dyDescent="0.3">
      <c r="B1551" s="24">
        <v>44197</v>
      </c>
      <c r="C1551" s="17" t="s">
        <v>1891</v>
      </c>
      <c r="D1551" s="17" t="s">
        <v>7</v>
      </c>
      <c r="E1551" s="17" t="s">
        <v>141</v>
      </c>
      <c r="F1551" s="17" t="s">
        <v>14</v>
      </c>
      <c r="G1551" s="17" t="s">
        <v>142</v>
      </c>
      <c r="H1551" s="17" t="s">
        <v>2026</v>
      </c>
      <c r="I1551" s="18">
        <v>737</v>
      </c>
      <c r="J1551" s="19">
        <v>0.06</v>
      </c>
      <c r="K1551" s="20">
        <v>1.3</v>
      </c>
      <c r="L1551" s="17">
        <v>1260</v>
      </c>
      <c r="M1551" s="18">
        <f>'исх данные'!$I1551*'исх данные'!$J1551*'исх данные'!$K1551*'исх данные'!$L1551</f>
        <v>72432.36</v>
      </c>
    </row>
    <row r="1552" spans="2:13" x14ac:dyDescent="0.3">
      <c r="B1552" s="25">
        <v>44197</v>
      </c>
      <c r="C1552" s="21" t="s">
        <v>1892</v>
      </c>
      <c r="D1552" s="21" t="s">
        <v>12</v>
      </c>
      <c r="E1552" s="21" t="s">
        <v>275</v>
      </c>
      <c r="F1552" s="21" t="s">
        <v>9</v>
      </c>
      <c r="G1552" s="21" t="s">
        <v>276</v>
      </c>
      <c r="H1552" s="21" t="s">
        <v>2026</v>
      </c>
      <c r="I1552" s="6">
        <v>581</v>
      </c>
      <c r="J1552" s="22">
        <v>3.5999999999999997E-2</v>
      </c>
      <c r="K1552" s="23">
        <v>2.2200000000000002</v>
      </c>
      <c r="L1552" s="21">
        <v>1137</v>
      </c>
      <c r="M1552" s="6">
        <f>'исх данные'!$I1552*'исх данные'!$J1552*'исх данные'!$K1552*'исх данные'!$L1552</f>
        <v>52794.912239999991</v>
      </c>
    </row>
    <row r="1553" spans="2:13" x14ac:dyDescent="0.3">
      <c r="B1553" s="24">
        <v>44197</v>
      </c>
      <c r="C1553" s="17" t="s">
        <v>1893</v>
      </c>
      <c r="D1553" s="17" t="s">
        <v>7</v>
      </c>
      <c r="E1553" s="17" t="s">
        <v>230</v>
      </c>
      <c r="F1553" s="17" t="s">
        <v>14</v>
      </c>
      <c r="G1553" s="17" t="s">
        <v>70</v>
      </c>
      <c r="H1553" s="17" t="s">
        <v>2026</v>
      </c>
      <c r="I1553" s="18">
        <v>161</v>
      </c>
      <c r="J1553" s="19">
        <v>2.3E-2</v>
      </c>
      <c r="K1553" s="20">
        <v>2.0699999999999998</v>
      </c>
      <c r="L1553" s="17">
        <v>868</v>
      </c>
      <c r="M1553" s="18">
        <f>'исх данные'!$I1553*'исх данные'!$J1553*'исх данные'!$K1553*'исх данные'!$L1553</f>
        <v>6653.4022799999993</v>
      </c>
    </row>
    <row r="1554" spans="2:13" x14ac:dyDescent="0.3">
      <c r="B1554" s="25">
        <v>44197</v>
      </c>
      <c r="C1554" s="21" t="s">
        <v>1894</v>
      </c>
      <c r="D1554" s="21" t="s">
        <v>12</v>
      </c>
      <c r="E1554" s="21" t="s">
        <v>50</v>
      </c>
      <c r="F1554" s="21" t="s">
        <v>14</v>
      </c>
      <c r="G1554" s="21" t="s">
        <v>21</v>
      </c>
      <c r="H1554" s="21" t="s">
        <v>21</v>
      </c>
      <c r="I1554" s="6">
        <v>734</v>
      </c>
      <c r="J1554" s="22">
        <v>4.7E-2</v>
      </c>
      <c r="K1554" s="23">
        <v>2.89</v>
      </c>
      <c r="L1554" s="21">
        <v>1207</v>
      </c>
      <c r="M1554" s="6">
        <f>'исх данные'!$I1554*'исх данные'!$J1554*'исх данные'!$K1554*'исх данные'!$L1554</f>
        <v>120336.95853999999</v>
      </c>
    </row>
    <row r="1555" spans="2:13" x14ac:dyDescent="0.3">
      <c r="B1555" s="24">
        <v>44197</v>
      </c>
      <c r="C1555" s="17" t="s">
        <v>1895</v>
      </c>
      <c r="D1555" s="17" t="s">
        <v>12</v>
      </c>
      <c r="E1555" s="17" t="s">
        <v>609</v>
      </c>
      <c r="F1555" s="17" t="s">
        <v>27</v>
      </c>
      <c r="G1555" s="17" t="s">
        <v>21</v>
      </c>
      <c r="H1555" s="17" t="s">
        <v>21</v>
      </c>
      <c r="I1555" s="18">
        <v>423</v>
      </c>
      <c r="J1555" s="19">
        <v>3.5999999999999997E-2</v>
      </c>
      <c r="K1555" s="20">
        <v>1.49</v>
      </c>
      <c r="L1555" s="17">
        <v>851</v>
      </c>
      <c r="M1555" s="18">
        <f>'исх данные'!$I1555*'исх данные'!$J1555*'исх данные'!$K1555*'исх данные'!$L1555</f>
        <v>19308.951719999997</v>
      </c>
    </row>
    <row r="1556" spans="2:13" x14ac:dyDescent="0.3">
      <c r="B1556" s="25">
        <v>44197</v>
      </c>
      <c r="C1556" s="21" t="s">
        <v>1896</v>
      </c>
      <c r="D1556" s="21" t="s">
        <v>7</v>
      </c>
      <c r="E1556" s="21" t="s">
        <v>450</v>
      </c>
      <c r="F1556" s="21" t="s">
        <v>9</v>
      </c>
      <c r="G1556" s="21" t="s">
        <v>236</v>
      </c>
      <c r="H1556" s="21" t="s">
        <v>2026</v>
      </c>
      <c r="I1556" s="6">
        <v>533</v>
      </c>
      <c r="J1556" s="22">
        <v>2.1999999999999999E-2</v>
      </c>
      <c r="K1556" s="23">
        <v>1.03</v>
      </c>
      <c r="L1556" s="21">
        <v>956</v>
      </c>
      <c r="M1556" s="6">
        <f>'исх данные'!$I1556*'исх данные'!$J1556*'исх данные'!$K1556*'исх данные'!$L1556</f>
        <v>11546.357679999999</v>
      </c>
    </row>
    <row r="1557" spans="2:13" x14ac:dyDescent="0.3">
      <c r="B1557" s="24">
        <v>44197</v>
      </c>
      <c r="C1557" s="17" t="s">
        <v>1897</v>
      </c>
      <c r="D1557" s="17" t="s">
        <v>7</v>
      </c>
      <c r="E1557" s="17" t="s">
        <v>394</v>
      </c>
      <c r="F1557" s="17" t="s">
        <v>9</v>
      </c>
      <c r="G1557" s="17" t="s">
        <v>21</v>
      </c>
      <c r="H1557" s="17" t="s">
        <v>21</v>
      </c>
      <c r="I1557" s="18">
        <v>558</v>
      </c>
      <c r="J1557" s="19">
        <v>5.1999999999999998E-2</v>
      </c>
      <c r="K1557" s="20">
        <v>2.2200000000000002</v>
      </c>
      <c r="L1557" s="17">
        <v>669</v>
      </c>
      <c r="M1557" s="18">
        <f>'исх данные'!$I1557*'исх данные'!$J1557*'исх данные'!$K1557*'исх данные'!$L1557</f>
        <v>43093.982880000003</v>
      </c>
    </row>
    <row r="1558" spans="2:13" x14ac:dyDescent="0.3">
      <c r="B1558" s="25">
        <v>44197</v>
      </c>
      <c r="C1558" s="21" t="s">
        <v>1898</v>
      </c>
      <c r="D1558" s="21" t="s">
        <v>12</v>
      </c>
      <c r="E1558" s="21" t="s">
        <v>334</v>
      </c>
      <c r="F1558" s="21" t="s">
        <v>27</v>
      </c>
      <c r="G1558" s="21" t="s">
        <v>36</v>
      </c>
      <c r="H1558" s="21" t="s">
        <v>21</v>
      </c>
      <c r="I1558" s="6">
        <v>338</v>
      </c>
      <c r="J1558" s="22">
        <v>4.5999999999999999E-2</v>
      </c>
      <c r="K1558" s="23">
        <v>2.91</v>
      </c>
      <c r="L1558" s="21">
        <v>691</v>
      </c>
      <c r="M1558" s="6">
        <f>'исх данные'!$I1558*'исх данные'!$J1558*'исх данные'!$K1558*'исх данные'!$L1558</f>
        <v>31264.07388</v>
      </c>
    </row>
    <row r="1559" spans="2:13" x14ac:dyDescent="0.3">
      <c r="B1559" s="24">
        <v>44197</v>
      </c>
      <c r="C1559" s="17" t="s">
        <v>1899</v>
      </c>
      <c r="D1559" s="17" t="s">
        <v>7</v>
      </c>
      <c r="E1559" s="17" t="s">
        <v>359</v>
      </c>
      <c r="F1559" s="17" t="s">
        <v>27</v>
      </c>
      <c r="G1559" s="17" t="s">
        <v>276</v>
      </c>
      <c r="H1559" s="17" t="s">
        <v>2026</v>
      </c>
      <c r="I1559" s="18">
        <v>403</v>
      </c>
      <c r="J1559" s="19">
        <v>6.6000000000000003E-2</v>
      </c>
      <c r="K1559" s="20">
        <v>2.21</v>
      </c>
      <c r="L1559" s="17">
        <v>1243</v>
      </c>
      <c r="M1559" s="18">
        <f>'исх данные'!$I1559*'исх данные'!$J1559*'исх данные'!$K1559*'исх данные'!$L1559</f>
        <v>73065.50394000001</v>
      </c>
    </row>
    <row r="1560" spans="2:13" x14ac:dyDescent="0.3">
      <c r="B1560" s="25">
        <v>44197</v>
      </c>
      <c r="C1560" s="21" t="s">
        <v>1900</v>
      </c>
      <c r="D1560" s="21" t="s">
        <v>7</v>
      </c>
      <c r="E1560" s="21" t="s">
        <v>399</v>
      </c>
      <c r="F1560" s="21" t="s">
        <v>9</v>
      </c>
      <c r="G1560" s="21" t="s">
        <v>36</v>
      </c>
      <c r="H1560" s="21" t="s">
        <v>21</v>
      </c>
      <c r="I1560" s="6">
        <v>548</v>
      </c>
      <c r="J1560" s="22">
        <v>6.3E-2</v>
      </c>
      <c r="K1560" s="23">
        <v>2.06</v>
      </c>
      <c r="L1560" s="21">
        <v>825</v>
      </c>
      <c r="M1560" s="6">
        <f>'исх данные'!$I1560*'исх данные'!$J1560*'исх данные'!$K1560*'исх данные'!$L1560</f>
        <v>58673.538</v>
      </c>
    </row>
    <row r="1561" spans="2:13" x14ac:dyDescent="0.3">
      <c r="B1561" s="24">
        <v>44197</v>
      </c>
      <c r="C1561" s="17" t="s">
        <v>1901</v>
      </c>
      <c r="D1561" s="17" t="s">
        <v>7</v>
      </c>
      <c r="E1561" s="17" t="s">
        <v>35</v>
      </c>
      <c r="F1561" s="17" t="s">
        <v>27</v>
      </c>
      <c r="G1561" s="17" t="s">
        <v>36</v>
      </c>
      <c r="H1561" s="17" t="s">
        <v>21</v>
      </c>
      <c r="I1561" s="18">
        <v>119</v>
      </c>
      <c r="J1561" s="19">
        <v>4.3999999999999997E-2</v>
      </c>
      <c r="K1561" s="20">
        <v>1.39</v>
      </c>
      <c r="L1561" s="17">
        <v>1097</v>
      </c>
      <c r="M1561" s="18">
        <f>'исх данные'!$I1561*'исх данные'!$J1561*'исх данные'!$K1561*'исх данные'!$L1561</f>
        <v>7984.0098799999987</v>
      </c>
    </row>
    <row r="1562" spans="2:13" x14ac:dyDescent="0.3">
      <c r="B1562" s="25">
        <v>44197</v>
      </c>
      <c r="C1562" s="21" t="s">
        <v>1902</v>
      </c>
      <c r="D1562" s="21" t="s">
        <v>12</v>
      </c>
      <c r="E1562" s="21" t="s">
        <v>157</v>
      </c>
      <c r="F1562" s="21" t="s">
        <v>9</v>
      </c>
      <c r="G1562" s="21" t="s">
        <v>158</v>
      </c>
      <c r="H1562" s="21" t="s">
        <v>2026</v>
      </c>
      <c r="I1562" s="6">
        <v>592</v>
      </c>
      <c r="J1562" s="22">
        <v>3.3000000000000002E-2</v>
      </c>
      <c r="K1562" s="23">
        <v>2.06</v>
      </c>
      <c r="L1562" s="21">
        <v>881</v>
      </c>
      <c r="M1562" s="6">
        <f>'исх данные'!$I1562*'исх данные'!$J1562*'исх данные'!$K1562*'исх данные'!$L1562</f>
        <v>35455.104960000004</v>
      </c>
    </row>
    <row r="1563" spans="2:13" x14ac:dyDescent="0.3">
      <c r="B1563" s="24">
        <v>44197</v>
      </c>
      <c r="C1563" s="17" t="s">
        <v>1903</v>
      </c>
      <c r="D1563" s="17" t="s">
        <v>12</v>
      </c>
      <c r="E1563" s="17" t="s">
        <v>198</v>
      </c>
      <c r="F1563" s="17" t="s">
        <v>14</v>
      </c>
      <c r="G1563" s="17" t="s">
        <v>199</v>
      </c>
      <c r="H1563" s="17" t="s">
        <v>2026</v>
      </c>
      <c r="I1563" s="18">
        <v>305</v>
      </c>
      <c r="J1563" s="19">
        <v>4.5999999999999999E-2</v>
      </c>
      <c r="K1563" s="20">
        <v>1.55</v>
      </c>
      <c r="L1563" s="17">
        <v>529</v>
      </c>
      <c r="M1563" s="18">
        <f>'исх данные'!$I1563*'исх данные'!$J1563*'исх данные'!$K1563*'исх данные'!$L1563</f>
        <v>11503.898500000001</v>
      </c>
    </row>
    <row r="1564" spans="2:13" x14ac:dyDescent="0.3">
      <c r="B1564" s="25">
        <v>44197</v>
      </c>
      <c r="C1564" s="21" t="s">
        <v>1904</v>
      </c>
      <c r="D1564" s="21" t="s">
        <v>7</v>
      </c>
      <c r="E1564" s="21" t="s">
        <v>886</v>
      </c>
      <c r="F1564" s="21" t="s">
        <v>27</v>
      </c>
      <c r="G1564" s="21" t="s">
        <v>887</v>
      </c>
      <c r="H1564" s="21" t="s">
        <v>2026</v>
      </c>
      <c r="I1564" s="6">
        <v>105</v>
      </c>
      <c r="J1564" s="22">
        <v>2.1000000000000001E-2</v>
      </c>
      <c r="K1564" s="23">
        <v>1.92</v>
      </c>
      <c r="L1564" s="21">
        <v>882</v>
      </c>
      <c r="M1564" s="6">
        <f>'исх данные'!$I1564*'исх данные'!$J1564*'исх данные'!$K1564*'исх данные'!$L1564</f>
        <v>3734.0351999999998</v>
      </c>
    </row>
    <row r="1565" spans="2:13" x14ac:dyDescent="0.3">
      <c r="B1565" s="24">
        <v>44197</v>
      </c>
      <c r="C1565" s="17" t="s">
        <v>1905</v>
      </c>
      <c r="D1565" s="17" t="s">
        <v>110</v>
      </c>
      <c r="E1565" s="17" t="s">
        <v>342</v>
      </c>
      <c r="F1565" s="17" t="s">
        <v>9</v>
      </c>
      <c r="G1565" s="17" t="s">
        <v>343</v>
      </c>
      <c r="H1565" s="17" t="s">
        <v>2026</v>
      </c>
      <c r="I1565" s="18">
        <v>983</v>
      </c>
      <c r="J1565" s="19">
        <v>4.7E-2</v>
      </c>
      <c r="K1565" s="20">
        <v>2.71</v>
      </c>
      <c r="L1565" s="17">
        <v>947</v>
      </c>
      <c r="M1565" s="18">
        <f>'исх данные'!$I1565*'исх данные'!$J1565*'исх данные'!$K1565*'исх данные'!$L1565</f>
        <v>118568.86037000001</v>
      </c>
    </row>
    <row r="1566" spans="2:13" x14ac:dyDescent="0.3">
      <c r="B1566" s="25">
        <v>44197</v>
      </c>
      <c r="C1566" s="21" t="s">
        <v>1906</v>
      </c>
      <c r="D1566" s="21" t="s">
        <v>7</v>
      </c>
      <c r="E1566" s="21" t="s">
        <v>50</v>
      </c>
      <c r="F1566" s="21" t="s">
        <v>14</v>
      </c>
      <c r="G1566" s="21" t="s">
        <v>21</v>
      </c>
      <c r="H1566" s="21" t="s">
        <v>21</v>
      </c>
      <c r="I1566" s="6">
        <v>430</v>
      </c>
      <c r="J1566" s="22">
        <v>4.3999999999999997E-2</v>
      </c>
      <c r="K1566" s="23">
        <v>1.78</v>
      </c>
      <c r="L1566" s="21">
        <v>1173</v>
      </c>
      <c r="M1566" s="6">
        <f>'исх данные'!$I1566*'исх данные'!$J1566*'исх данные'!$K1566*'исх данные'!$L1566</f>
        <v>39503.824799999995</v>
      </c>
    </row>
    <row r="1567" spans="2:13" x14ac:dyDescent="0.3">
      <c r="B1567" s="24">
        <v>44197</v>
      </c>
      <c r="C1567" s="17" t="s">
        <v>1907</v>
      </c>
      <c r="D1567" s="17" t="s">
        <v>7</v>
      </c>
      <c r="E1567" s="17" t="s">
        <v>215</v>
      </c>
      <c r="F1567" s="17" t="s">
        <v>14</v>
      </c>
      <c r="G1567" s="17" t="s">
        <v>44</v>
      </c>
      <c r="H1567" s="17" t="s">
        <v>44</v>
      </c>
      <c r="I1567" s="18">
        <v>993</v>
      </c>
      <c r="J1567" s="19">
        <v>5.1999999999999998E-2</v>
      </c>
      <c r="K1567" s="20">
        <v>1.82</v>
      </c>
      <c r="L1567" s="17">
        <v>1210</v>
      </c>
      <c r="M1567" s="18">
        <f>'исх данные'!$I1567*'исх данные'!$J1567*'исх данные'!$K1567*'исх данные'!$L1567</f>
        <v>113712.79919999999</v>
      </c>
    </row>
    <row r="1568" spans="2:13" x14ac:dyDescent="0.3">
      <c r="B1568" s="25">
        <v>44197</v>
      </c>
      <c r="C1568" s="21" t="s">
        <v>1908</v>
      </c>
      <c r="D1568" s="21" t="s">
        <v>12</v>
      </c>
      <c r="E1568" s="21" t="s">
        <v>472</v>
      </c>
      <c r="F1568" s="21" t="s">
        <v>9</v>
      </c>
      <c r="G1568" s="21" t="s">
        <v>176</v>
      </c>
      <c r="H1568" s="21" t="s">
        <v>2026</v>
      </c>
      <c r="I1568" s="6">
        <v>881</v>
      </c>
      <c r="J1568" s="22">
        <v>2.1000000000000001E-2</v>
      </c>
      <c r="K1568" s="23">
        <v>2.82</v>
      </c>
      <c r="L1568" s="21">
        <v>1028</v>
      </c>
      <c r="M1568" s="6">
        <f>'исх данные'!$I1568*'исх данные'!$J1568*'исх данные'!$K1568*'исх данные'!$L1568</f>
        <v>53633.658960000001</v>
      </c>
    </row>
    <row r="1569" spans="2:13" x14ac:dyDescent="0.3">
      <c r="B1569" s="24">
        <v>44197</v>
      </c>
      <c r="C1569" s="17" t="s">
        <v>1909</v>
      </c>
      <c r="D1569" s="17" t="s">
        <v>110</v>
      </c>
      <c r="E1569" s="17" t="s">
        <v>249</v>
      </c>
      <c r="F1569" s="17" t="s">
        <v>14</v>
      </c>
      <c r="G1569" s="17" t="s">
        <v>56</v>
      </c>
      <c r="H1569" s="17" t="s">
        <v>44</v>
      </c>
      <c r="I1569" s="18">
        <v>504</v>
      </c>
      <c r="J1569" s="19">
        <v>4.2000000000000003E-2</v>
      </c>
      <c r="K1569" s="20">
        <v>2.65</v>
      </c>
      <c r="L1569" s="17">
        <v>1200</v>
      </c>
      <c r="M1569" s="18">
        <f>'исх данные'!$I1569*'исх данные'!$J1569*'исх данные'!$K1569*'исх данные'!$L1569</f>
        <v>67314.240000000005</v>
      </c>
    </row>
    <row r="1570" spans="2:13" x14ac:dyDescent="0.3">
      <c r="B1570" s="25">
        <v>44197</v>
      </c>
      <c r="C1570" s="21" t="s">
        <v>1910</v>
      </c>
      <c r="D1570" s="21" t="s">
        <v>7</v>
      </c>
      <c r="E1570" s="21" t="s">
        <v>774</v>
      </c>
      <c r="F1570" s="21" t="s">
        <v>14</v>
      </c>
      <c r="G1570" s="21" t="s">
        <v>70</v>
      </c>
      <c r="H1570" s="21" t="s">
        <v>2026</v>
      </c>
      <c r="I1570" s="6">
        <v>650</v>
      </c>
      <c r="J1570" s="22">
        <v>3.3000000000000002E-2</v>
      </c>
      <c r="K1570" s="23">
        <v>1.31</v>
      </c>
      <c r="L1570" s="21">
        <v>683</v>
      </c>
      <c r="M1570" s="6">
        <f>'исх данные'!$I1570*'исх данные'!$J1570*'исх данные'!$K1570*'исх данные'!$L1570</f>
        <v>19191.958500000001</v>
      </c>
    </row>
    <row r="1571" spans="2:13" x14ac:dyDescent="0.3">
      <c r="B1571" s="24">
        <v>44197</v>
      </c>
      <c r="C1571" s="17" t="s">
        <v>1911</v>
      </c>
      <c r="D1571" s="17" t="s">
        <v>12</v>
      </c>
      <c r="E1571" s="17" t="s">
        <v>416</v>
      </c>
      <c r="F1571" s="17" t="s">
        <v>14</v>
      </c>
      <c r="G1571" s="17" t="s">
        <v>417</v>
      </c>
      <c r="H1571" s="17" t="s">
        <v>2026</v>
      </c>
      <c r="I1571" s="18">
        <v>379</v>
      </c>
      <c r="J1571" s="19">
        <v>6.9000000000000006E-2</v>
      </c>
      <c r="K1571" s="20">
        <v>1.92</v>
      </c>
      <c r="L1571" s="17">
        <v>714</v>
      </c>
      <c r="M1571" s="18">
        <f>'исх данные'!$I1571*'исх данные'!$J1571*'исх данные'!$K1571*'исх данные'!$L1571</f>
        <v>35849.882880000005</v>
      </c>
    </row>
    <row r="1572" spans="2:13" x14ac:dyDescent="0.3">
      <c r="B1572" s="25">
        <v>44197</v>
      </c>
      <c r="C1572" s="21" t="s">
        <v>1912</v>
      </c>
      <c r="D1572" s="21" t="s">
        <v>12</v>
      </c>
      <c r="E1572" s="21" t="s">
        <v>378</v>
      </c>
      <c r="F1572" s="21" t="s">
        <v>14</v>
      </c>
      <c r="G1572" s="21" t="s">
        <v>44</v>
      </c>
      <c r="H1572" s="21" t="s">
        <v>44</v>
      </c>
      <c r="I1572" s="6">
        <v>423</v>
      </c>
      <c r="J1572" s="22">
        <v>7.0000000000000007E-2</v>
      </c>
      <c r="K1572" s="23">
        <v>1.06</v>
      </c>
      <c r="L1572" s="21">
        <v>1069</v>
      </c>
      <c r="M1572" s="6">
        <f>'исх данные'!$I1572*'исх данные'!$J1572*'исх данные'!$K1572*'исх данные'!$L1572</f>
        <v>33552.275400000006</v>
      </c>
    </row>
    <row r="1573" spans="2:13" x14ac:dyDescent="0.3">
      <c r="B1573" s="24">
        <v>44197</v>
      </c>
      <c r="C1573" s="17" t="s">
        <v>1913</v>
      </c>
      <c r="D1573" s="17" t="s">
        <v>7</v>
      </c>
      <c r="E1573" s="17" t="s">
        <v>696</v>
      </c>
      <c r="F1573" s="17" t="s">
        <v>27</v>
      </c>
      <c r="G1573" s="17" t="s">
        <v>21</v>
      </c>
      <c r="H1573" s="17" t="s">
        <v>21</v>
      </c>
      <c r="I1573" s="18">
        <v>868</v>
      </c>
      <c r="J1573" s="19">
        <v>5.3999999999999999E-2</v>
      </c>
      <c r="K1573" s="20">
        <v>2.36</v>
      </c>
      <c r="L1573" s="17">
        <v>1249</v>
      </c>
      <c r="M1573" s="18">
        <f>'исх данные'!$I1573*'исх данные'!$J1573*'исх данные'!$K1573*'исх данные'!$L1573</f>
        <v>138161.78208</v>
      </c>
    </row>
    <row r="1574" spans="2:13" x14ac:dyDescent="0.3">
      <c r="B1574" s="25">
        <v>44197</v>
      </c>
      <c r="C1574" s="21" t="s">
        <v>1914</v>
      </c>
      <c r="D1574" s="21" t="s">
        <v>7</v>
      </c>
      <c r="E1574" s="21" t="s">
        <v>1359</v>
      </c>
      <c r="F1574" s="21" t="s">
        <v>9</v>
      </c>
      <c r="G1574" s="21" t="s">
        <v>800</v>
      </c>
      <c r="H1574" s="21" t="s">
        <v>2026</v>
      </c>
      <c r="I1574" s="6">
        <v>835</v>
      </c>
      <c r="J1574" s="22">
        <v>6.7000000000000004E-2</v>
      </c>
      <c r="K1574" s="23">
        <v>2.35</v>
      </c>
      <c r="L1574" s="21">
        <v>1106</v>
      </c>
      <c r="M1574" s="6">
        <f>'исх данные'!$I1574*'исх данные'!$J1574*'исх данные'!$K1574*'исх данные'!$L1574</f>
        <v>145406.6495</v>
      </c>
    </row>
    <row r="1575" spans="2:13" x14ac:dyDescent="0.3">
      <c r="B1575" s="24">
        <v>44197</v>
      </c>
      <c r="C1575" s="17" t="s">
        <v>1915</v>
      </c>
      <c r="D1575" s="17" t="s">
        <v>12</v>
      </c>
      <c r="E1575" s="17" t="s">
        <v>664</v>
      </c>
      <c r="F1575" s="17" t="s">
        <v>9</v>
      </c>
      <c r="G1575" s="17" t="s">
        <v>665</v>
      </c>
      <c r="H1575" s="17" t="s">
        <v>2026</v>
      </c>
      <c r="I1575" s="18">
        <v>584</v>
      </c>
      <c r="J1575" s="19">
        <v>6.2E-2</v>
      </c>
      <c r="K1575" s="20">
        <v>2.98</v>
      </c>
      <c r="L1575" s="17">
        <v>1436</v>
      </c>
      <c r="M1575" s="18">
        <f>'исх данные'!$I1575*'исх данные'!$J1575*'исх данные'!$K1575*'исх данные'!$L1575</f>
        <v>154944.17024000001</v>
      </c>
    </row>
    <row r="1576" spans="2:13" x14ac:dyDescent="0.3">
      <c r="B1576" s="25">
        <v>44197</v>
      </c>
      <c r="C1576" s="21" t="s">
        <v>1916</v>
      </c>
      <c r="D1576" s="21" t="s">
        <v>7</v>
      </c>
      <c r="E1576" s="21" t="s">
        <v>889</v>
      </c>
      <c r="F1576" s="21" t="s">
        <v>9</v>
      </c>
      <c r="G1576" s="21" t="s">
        <v>24</v>
      </c>
      <c r="H1576" s="21" t="s">
        <v>2026</v>
      </c>
      <c r="I1576" s="6">
        <v>719</v>
      </c>
      <c r="J1576" s="22">
        <v>6.4000000000000001E-2</v>
      </c>
      <c r="K1576" s="23">
        <v>2.89</v>
      </c>
      <c r="L1576" s="21">
        <v>578</v>
      </c>
      <c r="M1576" s="6">
        <f>'исх данные'!$I1576*'исх данные'!$J1576*'исх данные'!$K1576*'исх данные'!$L1576</f>
        <v>76866.046719999998</v>
      </c>
    </row>
    <row r="1577" spans="2:13" x14ac:dyDescent="0.3">
      <c r="B1577" s="24">
        <v>44197</v>
      </c>
      <c r="C1577" s="17" t="s">
        <v>1917</v>
      </c>
      <c r="D1577" s="17" t="s">
        <v>7</v>
      </c>
      <c r="E1577" s="17" t="s">
        <v>77</v>
      </c>
      <c r="F1577" s="17" t="s">
        <v>14</v>
      </c>
      <c r="G1577" s="17" t="s">
        <v>36</v>
      </c>
      <c r="H1577" s="17" t="s">
        <v>21</v>
      </c>
      <c r="I1577" s="18">
        <v>869</v>
      </c>
      <c r="J1577" s="19">
        <v>4.1000000000000002E-2</v>
      </c>
      <c r="K1577" s="20">
        <v>1.1100000000000001</v>
      </c>
      <c r="L1577" s="17">
        <v>936</v>
      </c>
      <c r="M1577" s="18">
        <f>'исх данные'!$I1577*'исх данные'!$J1577*'исх данные'!$K1577*'исх данные'!$L1577</f>
        <v>37017.105840000011</v>
      </c>
    </row>
    <row r="1578" spans="2:13" x14ac:dyDescent="0.3">
      <c r="B1578" s="25">
        <v>44197</v>
      </c>
      <c r="C1578" s="21" t="s">
        <v>1918</v>
      </c>
      <c r="D1578" s="21" t="s">
        <v>7</v>
      </c>
      <c r="E1578" s="21" t="s">
        <v>953</v>
      </c>
      <c r="F1578" s="21" t="s">
        <v>27</v>
      </c>
      <c r="G1578" s="21" t="s">
        <v>21</v>
      </c>
      <c r="H1578" s="21" t="s">
        <v>21</v>
      </c>
      <c r="I1578" s="6">
        <v>266</v>
      </c>
      <c r="J1578" s="22">
        <v>0.06</v>
      </c>
      <c r="K1578" s="23">
        <v>2.86</v>
      </c>
      <c r="L1578" s="21">
        <v>567</v>
      </c>
      <c r="M1578" s="6">
        <f>'исх данные'!$I1578*'исх данные'!$J1578*'исх данные'!$K1578*'исх данные'!$L1578</f>
        <v>25881.055199999995</v>
      </c>
    </row>
    <row r="1579" spans="2:13" x14ac:dyDescent="0.3">
      <c r="B1579" s="24">
        <v>44197</v>
      </c>
      <c r="C1579" s="17" t="s">
        <v>1919</v>
      </c>
      <c r="D1579" s="17" t="s">
        <v>7</v>
      </c>
      <c r="E1579" s="17" t="s">
        <v>405</v>
      </c>
      <c r="F1579" s="17" t="s">
        <v>14</v>
      </c>
      <c r="G1579" s="17" t="s">
        <v>44</v>
      </c>
      <c r="H1579" s="17" t="s">
        <v>44</v>
      </c>
      <c r="I1579" s="18">
        <v>894</v>
      </c>
      <c r="J1579" s="19">
        <v>5.0999999999999997E-2</v>
      </c>
      <c r="K1579" s="20">
        <v>2.56</v>
      </c>
      <c r="L1579" s="17">
        <v>1078</v>
      </c>
      <c r="M1579" s="18">
        <f>'исх данные'!$I1579*'исх данные'!$J1579*'исх данные'!$K1579*'исх данные'!$L1579</f>
        <v>125824.84991999999</v>
      </c>
    </row>
    <row r="1580" spans="2:13" x14ac:dyDescent="0.3">
      <c r="B1580" s="25">
        <v>44197</v>
      </c>
      <c r="C1580" s="21" t="s">
        <v>1920</v>
      </c>
      <c r="D1580" s="21" t="s">
        <v>7</v>
      </c>
      <c r="E1580" s="21" t="s">
        <v>620</v>
      </c>
      <c r="F1580" s="21" t="s">
        <v>9</v>
      </c>
      <c r="G1580" s="21" t="s">
        <v>134</v>
      </c>
      <c r="H1580" s="21" t="s">
        <v>2026</v>
      </c>
      <c r="I1580" s="6">
        <v>882</v>
      </c>
      <c r="J1580" s="22">
        <v>6.4000000000000001E-2</v>
      </c>
      <c r="K1580" s="23">
        <v>1.33</v>
      </c>
      <c r="L1580" s="21">
        <v>576</v>
      </c>
      <c r="M1580" s="6">
        <f>'исх данные'!$I1580*'исх данные'!$J1580*'исх данные'!$K1580*'исх данные'!$L1580</f>
        <v>43243.683839999998</v>
      </c>
    </row>
    <row r="1581" spans="2:13" x14ac:dyDescent="0.3">
      <c r="B1581" s="24">
        <v>44197</v>
      </c>
      <c r="C1581" s="17" t="s">
        <v>1921</v>
      </c>
      <c r="D1581" s="17" t="s">
        <v>7</v>
      </c>
      <c r="E1581" s="17" t="s">
        <v>196</v>
      </c>
      <c r="F1581" s="17" t="s">
        <v>9</v>
      </c>
      <c r="G1581" s="17" t="s">
        <v>28</v>
      </c>
      <c r="H1581" s="17" t="s">
        <v>2026</v>
      </c>
      <c r="I1581" s="18">
        <v>234</v>
      </c>
      <c r="J1581" s="19">
        <v>0.02</v>
      </c>
      <c r="K1581" s="20">
        <v>2.93</v>
      </c>
      <c r="L1581" s="17">
        <v>892</v>
      </c>
      <c r="M1581" s="18">
        <f>'исх данные'!$I1581*'исх данные'!$J1581*'исх данные'!$K1581*'исх данные'!$L1581</f>
        <v>12231.460800000001</v>
      </c>
    </row>
    <row r="1582" spans="2:13" x14ac:dyDescent="0.3">
      <c r="B1582" s="25">
        <v>44197</v>
      </c>
      <c r="C1582" s="21" t="s">
        <v>1922</v>
      </c>
      <c r="D1582" s="21" t="s">
        <v>7</v>
      </c>
      <c r="E1582" s="21" t="s">
        <v>786</v>
      </c>
      <c r="F1582" s="21" t="s">
        <v>27</v>
      </c>
      <c r="G1582" s="21" t="s">
        <v>44</v>
      </c>
      <c r="H1582" s="21" t="s">
        <v>44</v>
      </c>
      <c r="I1582" s="6">
        <v>936</v>
      </c>
      <c r="J1582" s="22">
        <v>6.8000000000000005E-2</v>
      </c>
      <c r="K1582" s="23">
        <v>1.79</v>
      </c>
      <c r="L1582" s="21">
        <v>1201</v>
      </c>
      <c r="M1582" s="6">
        <f>'исх данные'!$I1582*'исх данные'!$J1582*'исх данные'!$K1582*'исх данные'!$L1582</f>
        <v>136829.83392</v>
      </c>
    </row>
    <row r="1583" spans="2:13" x14ac:dyDescent="0.3">
      <c r="B1583" s="24">
        <v>44197</v>
      </c>
      <c r="C1583" s="17" t="s">
        <v>1923</v>
      </c>
      <c r="D1583" s="17" t="s">
        <v>7</v>
      </c>
      <c r="E1583" s="17" t="s">
        <v>957</v>
      </c>
      <c r="F1583" s="17" t="s">
        <v>9</v>
      </c>
      <c r="G1583" s="17" t="s">
        <v>28</v>
      </c>
      <c r="H1583" s="17" t="s">
        <v>2026</v>
      </c>
      <c r="I1583" s="18">
        <v>888</v>
      </c>
      <c r="J1583" s="19">
        <v>2.7E-2</v>
      </c>
      <c r="K1583" s="20">
        <v>2.11</v>
      </c>
      <c r="L1583" s="17">
        <v>1032</v>
      </c>
      <c r="M1583" s="18">
        <f>'исх данные'!$I1583*'исх данные'!$J1583*'исх данные'!$K1583*'исх данные'!$L1583</f>
        <v>52208.219519999991</v>
      </c>
    </row>
    <row r="1584" spans="2:13" x14ac:dyDescent="0.3">
      <c r="B1584" s="25">
        <v>44197</v>
      </c>
      <c r="C1584" s="21" t="s">
        <v>1924</v>
      </c>
      <c r="D1584" s="21" t="s">
        <v>12</v>
      </c>
      <c r="E1584" s="21" t="s">
        <v>545</v>
      </c>
      <c r="F1584" s="21" t="s">
        <v>9</v>
      </c>
      <c r="G1584" s="21" t="s">
        <v>397</v>
      </c>
      <c r="H1584" s="21" t="s">
        <v>2026</v>
      </c>
      <c r="I1584" s="6">
        <v>580</v>
      </c>
      <c r="J1584" s="22">
        <v>6.5000000000000002E-2</v>
      </c>
      <c r="K1584" s="23">
        <v>1.84</v>
      </c>
      <c r="L1584" s="21">
        <v>1140</v>
      </c>
      <c r="M1584" s="6">
        <f>'исх данные'!$I1584*'исх данные'!$J1584*'исх данные'!$K1584*'исх данные'!$L1584</f>
        <v>79079.520000000004</v>
      </c>
    </row>
    <row r="1585" spans="2:13" x14ac:dyDescent="0.3">
      <c r="B1585" s="24">
        <v>44197</v>
      </c>
      <c r="C1585" s="17" t="s">
        <v>1925</v>
      </c>
      <c r="D1585" s="17" t="s">
        <v>12</v>
      </c>
      <c r="E1585" s="17" t="s">
        <v>542</v>
      </c>
      <c r="F1585" s="17" t="s">
        <v>27</v>
      </c>
      <c r="G1585" s="17" t="s">
        <v>142</v>
      </c>
      <c r="H1585" s="17" t="s">
        <v>2026</v>
      </c>
      <c r="I1585" s="18">
        <v>644</v>
      </c>
      <c r="J1585" s="19">
        <v>3.4000000000000002E-2</v>
      </c>
      <c r="K1585" s="20">
        <v>2.4</v>
      </c>
      <c r="L1585" s="17">
        <v>750</v>
      </c>
      <c r="M1585" s="18">
        <f>'исх данные'!$I1585*'исх данные'!$J1585*'исх данные'!$K1585*'исх данные'!$L1585</f>
        <v>39412.800000000003</v>
      </c>
    </row>
    <row r="1586" spans="2:13" x14ac:dyDescent="0.3">
      <c r="B1586" s="25">
        <v>44197</v>
      </c>
      <c r="C1586" s="21" t="s">
        <v>1926</v>
      </c>
      <c r="D1586" s="21" t="s">
        <v>12</v>
      </c>
      <c r="E1586" s="21" t="s">
        <v>557</v>
      </c>
      <c r="F1586" s="21" t="s">
        <v>9</v>
      </c>
      <c r="G1586" s="21" t="s">
        <v>558</v>
      </c>
      <c r="H1586" s="21" t="s">
        <v>2026</v>
      </c>
      <c r="I1586" s="6">
        <v>230</v>
      </c>
      <c r="J1586" s="22">
        <v>4.8000000000000001E-2</v>
      </c>
      <c r="K1586" s="23">
        <v>1.3</v>
      </c>
      <c r="L1586" s="21">
        <v>1022</v>
      </c>
      <c r="M1586" s="6">
        <f>'исх данные'!$I1586*'исх данные'!$J1586*'исх данные'!$K1586*'исх данные'!$L1586</f>
        <v>14667.744000000002</v>
      </c>
    </row>
    <row r="1587" spans="2:13" x14ac:dyDescent="0.3">
      <c r="B1587" s="24">
        <v>44197</v>
      </c>
      <c r="C1587" s="17" t="s">
        <v>1927</v>
      </c>
      <c r="D1587" s="17" t="s">
        <v>12</v>
      </c>
      <c r="E1587" s="17" t="s">
        <v>705</v>
      </c>
      <c r="F1587" s="17" t="s">
        <v>9</v>
      </c>
      <c r="G1587" s="17" t="s">
        <v>324</v>
      </c>
      <c r="H1587" s="17" t="s">
        <v>2026</v>
      </c>
      <c r="I1587" s="18">
        <v>306</v>
      </c>
      <c r="J1587" s="19">
        <v>2.1999999999999999E-2</v>
      </c>
      <c r="K1587" s="20">
        <v>1.08</v>
      </c>
      <c r="L1587" s="17">
        <v>1407</v>
      </c>
      <c r="M1587" s="18">
        <f>'исх данные'!$I1587*'исх данные'!$J1587*'исх данные'!$K1587*'исх данные'!$L1587</f>
        <v>10229.67792</v>
      </c>
    </row>
    <row r="1588" spans="2:13" x14ac:dyDescent="0.3">
      <c r="B1588" s="25">
        <v>44197</v>
      </c>
      <c r="C1588" s="21" t="s">
        <v>1928</v>
      </c>
      <c r="D1588" s="21" t="s">
        <v>12</v>
      </c>
      <c r="E1588" s="21" t="s">
        <v>661</v>
      </c>
      <c r="F1588" s="21" t="s">
        <v>9</v>
      </c>
      <c r="G1588" s="21" t="s">
        <v>137</v>
      </c>
      <c r="H1588" s="21" t="s">
        <v>2026</v>
      </c>
      <c r="I1588" s="6">
        <v>205</v>
      </c>
      <c r="J1588" s="22">
        <v>6.4000000000000001E-2</v>
      </c>
      <c r="K1588" s="23">
        <v>2.2000000000000002</v>
      </c>
      <c r="L1588" s="21">
        <v>757</v>
      </c>
      <c r="M1588" s="6">
        <f>'исх данные'!$I1588*'исх данные'!$J1588*'исх данные'!$K1588*'исх данные'!$L1588</f>
        <v>21850.048000000003</v>
      </c>
    </row>
    <row r="1589" spans="2:13" x14ac:dyDescent="0.3">
      <c r="B1589" s="24">
        <v>44197</v>
      </c>
      <c r="C1589" s="17" t="s">
        <v>1929</v>
      </c>
      <c r="D1589" s="17" t="s">
        <v>12</v>
      </c>
      <c r="E1589" s="17" t="s">
        <v>219</v>
      </c>
      <c r="F1589" s="17" t="s">
        <v>9</v>
      </c>
      <c r="G1589" s="17" t="s">
        <v>220</v>
      </c>
      <c r="H1589" s="17" t="s">
        <v>2026</v>
      </c>
      <c r="I1589" s="18">
        <v>709</v>
      </c>
      <c r="J1589" s="19">
        <v>6.5000000000000002E-2</v>
      </c>
      <c r="K1589" s="20">
        <v>1.29</v>
      </c>
      <c r="L1589" s="17">
        <v>518</v>
      </c>
      <c r="M1589" s="18">
        <f>'исх данные'!$I1589*'исх данные'!$J1589*'исх данные'!$K1589*'исх данные'!$L1589</f>
        <v>30794.918700000002</v>
      </c>
    </row>
    <row r="1590" spans="2:13" x14ac:dyDescent="0.3">
      <c r="B1590" s="25">
        <v>44197</v>
      </c>
      <c r="C1590" s="21" t="s">
        <v>1930</v>
      </c>
      <c r="D1590" s="21" t="s">
        <v>7</v>
      </c>
      <c r="E1590" s="21" t="s">
        <v>323</v>
      </c>
      <c r="F1590" s="21" t="s">
        <v>14</v>
      </c>
      <c r="G1590" s="21" t="s">
        <v>324</v>
      </c>
      <c r="H1590" s="21" t="s">
        <v>2026</v>
      </c>
      <c r="I1590" s="6">
        <v>334</v>
      </c>
      <c r="J1590" s="22">
        <v>0.06</v>
      </c>
      <c r="K1590" s="23">
        <v>2.0699999999999998</v>
      </c>
      <c r="L1590" s="21">
        <v>816</v>
      </c>
      <c r="M1590" s="6">
        <f>'исх данные'!$I1590*'исх данные'!$J1590*'исх данные'!$K1590*'исх данные'!$L1590</f>
        <v>33849.964800000002</v>
      </c>
    </row>
    <row r="1591" spans="2:13" x14ac:dyDescent="0.3">
      <c r="B1591" s="24">
        <v>44197</v>
      </c>
      <c r="C1591" s="17" t="s">
        <v>1931</v>
      </c>
      <c r="D1591" s="17" t="s">
        <v>7</v>
      </c>
      <c r="E1591" s="17" t="s">
        <v>359</v>
      </c>
      <c r="F1591" s="17" t="s">
        <v>27</v>
      </c>
      <c r="G1591" s="17" t="s">
        <v>276</v>
      </c>
      <c r="H1591" s="17" t="s">
        <v>2026</v>
      </c>
      <c r="I1591" s="18">
        <v>505</v>
      </c>
      <c r="J1591" s="19">
        <v>2.1999999999999999E-2</v>
      </c>
      <c r="K1591" s="20">
        <v>2.56</v>
      </c>
      <c r="L1591" s="17">
        <v>1238</v>
      </c>
      <c r="M1591" s="18">
        <f>'исх данные'!$I1591*'исх данные'!$J1591*'исх данные'!$K1591*'исх данные'!$L1591</f>
        <v>35210.700799999999</v>
      </c>
    </row>
    <row r="1592" spans="2:13" x14ac:dyDescent="0.3">
      <c r="B1592" s="25">
        <v>44197</v>
      </c>
      <c r="C1592" s="21" t="s">
        <v>1932</v>
      </c>
      <c r="D1592" s="21" t="s">
        <v>12</v>
      </c>
      <c r="E1592" s="21" t="s">
        <v>89</v>
      </c>
      <c r="F1592" s="21" t="s">
        <v>14</v>
      </c>
      <c r="G1592" s="21" t="s">
        <v>21</v>
      </c>
      <c r="H1592" s="21" t="s">
        <v>21</v>
      </c>
      <c r="I1592" s="6">
        <v>490</v>
      </c>
      <c r="J1592" s="22">
        <v>6.9000000000000006E-2</v>
      </c>
      <c r="K1592" s="23">
        <v>1.34</v>
      </c>
      <c r="L1592" s="21">
        <v>947</v>
      </c>
      <c r="M1592" s="6">
        <f>'исх данные'!$I1592*'исх данные'!$J1592*'исх данные'!$K1592*'исх данные'!$L1592</f>
        <v>42904.213800000005</v>
      </c>
    </row>
    <row r="1593" spans="2:13" x14ac:dyDescent="0.3">
      <c r="B1593" s="24">
        <v>44197</v>
      </c>
      <c r="C1593" s="17" t="s">
        <v>1933</v>
      </c>
      <c r="D1593" s="17" t="s">
        <v>7</v>
      </c>
      <c r="E1593" s="17" t="s">
        <v>106</v>
      </c>
      <c r="F1593" s="17" t="s">
        <v>14</v>
      </c>
      <c r="G1593" s="17" t="s">
        <v>44</v>
      </c>
      <c r="H1593" s="17" t="s">
        <v>44</v>
      </c>
      <c r="I1593" s="18">
        <v>829</v>
      </c>
      <c r="J1593" s="19">
        <v>3.5000000000000003E-2</v>
      </c>
      <c r="K1593" s="20">
        <v>1.9</v>
      </c>
      <c r="L1593" s="17">
        <v>866</v>
      </c>
      <c r="M1593" s="18">
        <f>'исх данные'!$I1593*'исх данные'!$J1593*'исх данные'!$K1593*'исх данные'!$L1593</f>
        <v>47741.281000000003</v>
      </c>
    </row>
    <row r="1594" spans="2:13" x14ac:dyDescent="0.3">
      <c r="B1594" s="25">
        <v>44197</v>
      </c>
      <c r="C1594" s="21" t="s">
        <v>1934</v>
      </c>
      <c r="D1594" s="21" t="s">
        <v>7</v>
      </c>
      <c r="E1594" s="21" t="s">
        <v>62</v>
      </c>
      <c r="F1594" s="21" t="s">
        <v>14</v>
      </c>
      <c r="G1594" s="21" t="s">
        <v>63</v>
      </c>
      <c r="H1594" s="21" t="s">
        <v>2026</v>
      </c>
      <c r="I1594" s="6">
        <v>134</v>
      </c>
      <c r="J1594" s="22">
        <v>6.3E-2</v>
      </c>
      <c r="K1594" s="23">
        <v>2.19</v>
      </c>
      <c r="L1594" s="21">
        <v>1242</v>
      </c>
      <c r="M1594" s="6">
        <f>'исх данные'!$I1594*'исх данные'!$J1594*'исх данные'!$K1594*'исх данные'!$L1594</f>
        <v>22962.07116</v>
      </c>
    </row>
    <row r="1595" spans="2:13" x14ac:dyDescent="0.3">
      <c r="B1595" s="24">
        <v>44197</v>
      </c>
      <c r="C1595" s="17" t="s">
        <v>1935</v>
      </c>
      <c r="D1595" s="17" t="s">
        <v>7</v>
      </c>
      <c r="E1595" s="17" t="s">
        <v>721</v>
      </c>
      <c r="F1595" s="17" t="s">
        <v>9</v>
      </c>
      <c r="G1595" s="17" t="s">
        <v>181</v>
      </c>
      <c r="H1595" s="17" t="s">
        <v>2026</v>
      </c>
      <c r="I1595" s="18">
        <v>789</v>
      </c>
      <c r="J1595" s="19">
        <v>3.7999999999999999E-2</v>
      </c>
      <c r="K1595" s="20">
        <v>1.65</v>
      </c>
      <c r="L1595" s="17">
        <v>1451</v>
      </c>
      <c r="M1595" s="18">
        <f>'исх данные'!$I1595*'исх данные'!$J1595*'исх данные'!$K1595*'исх данные'!$L1595</f>
        <v>71781.405299999999</v>
      </c>
    </row>
    <row r="1596" spans="2:13" x14ac:dyDescent="0.3">
      <c r="B1596" s="25">
        <v>44197</v>
      </c>
      <c r="C1596" s="21" t="s">
        <v>1936</v>
      </c>
      <c r="D1596" s="21" t="s">
        <v>7</v>
      </c>
      <c r="E1596" s="21" t="s">
        <v>661</v>
      </c>
      <c r="F1596" s="21" t="s">
        <v>9</v>
      </c>
      <c r="G1596" s="21" t="s">
        <v>137</v>
      </c>
      <c r="H1596" s="21" t="s">
        <v>2026</v>
      </c>
      <c r="I1596" s="6">
        <v>566</v>
      </c>
      <c r="J1596" s="22">
        <v>3.9E-2</v>
      </c>
      <c r="K1596" s="23">
        <v>1.66</v>
      </c>
      <c r="L1596" s="21">
        <v>551</v>
      </c>
      <c r="M1596" s="6">
        <f>'исх данные'!$I1596*'исх данные'!$J1596*'исх данные'!$K1596*'исх данные'!$L1596</f>
        <v>20190.204839999999</v>
      </c>
    </row>
    <row r="1597" spans="2:13" x14ac:dyDescent="0.3">
      <c r="B1597" s="24">
        <v>44197</v>
      </c>
      <c r="C1597" s="17" t="s">
        <v>1937</v>
      </c>
      <c r="D1597" s="17" t="s">
        <v>110</v>
      </c>
      <c r="E1597" s="17" t="s">
        <v>1148</v>
      </c>
      <c r="F1597" s="17" t="s">
        <v>9</v>
      </c>
      <c r="G1597" s="17" t="s">
        <v>665</v>
      </c>
      <c r="H1597" s="17" t="s">
        <v>2026</v>
      </c>
      <c r="I1597" s="18">
        <v>374</v>
      </c>
      <c r="J1597" s="19">
        <v>4.7E-2</v>
      </c>
      <c r="K1597" s="20">
        <v>2.25</v>
      </c>
      <c r="L1597" s="17">
        <v>775</v>
      </c>
      <c r="M1597" s="18">
        <f>'исх данные'!$I1597*'исх данные'!$J1597*'исх данные'!$K1597*'исх данные'!$L1597</f>
        <v>30651.637500000001</v>
      </c>
    </row>
    <row r="1598" spans="2:13" x14ac:dyDescent="0.3">
      <c r="B1598" s="25">
        <v>44197</v>
      </c>
      <c r="C1598" s="21" t="s">
        <v>1938</v>
      </c>
      <c r="D1598" s="21" t="s">
        <v>12</v>
      </c>
      <c r="E1598" s="21" t="s">
        <v>440</v>
      </c>
      <c r="F1598" s="21" t="s">
        <v>27</v>
      </c>
      <c r="G1598" s="21" t="s">
        <v>441</v>
      </c>
      <c r="H1598" s="21" t="s">
        <v>2026</v>
      </c>
      <c r="I1598" s="6">
        <v>300</v>
      </c>
      <c r="J1598" s="22">
        <v>2.5999999999999999E-2</v>
      </c>
      <c r="K1598" s="23">
        <v>1.22</v>
      </c>
      <c r="L1598" s="21">
        <v>1157</v>
      </c>
      <c r="M1598" s="6">
        <f>'исх данные'!$I1598*'исх данные'!$J1598*'исх данные'!$K1598*'исх данные'!$L1598</f>
        <v>11010.012000000001</v>
      </c>
    </row>
    <row r="1599" spans="2:13" x14ac:dyDescent="0.3">
      <c r="B1599" s="24">
        <v>44197</v>
      </c>
      <c r="C1599" s="17" t="s">
        <v>1939</v>
      </c>
      <c r="D1599" s="17" t="s">
        <v>7</v>
      </c>
      <c r="E1599" s="17" t="s">
        <v>681</v>
      </c>
      <c r="F1599" s="17" t="s">
        <v>27</v>
      </c>
      <c r="G1599" s="17" t="s">
        <v>486</v>
      </c>
      <c r="H1599" s="17" t="s">
        <v>2026</v>
      </c>
      <c r="I1599" s="18">
        <v>363</v>
      </c>
      <c r="J1599" s="19">
        <v>3.9E-2</v>
      </c>
      <c r="K1599" s="20">
        <v>2.5099999999999998</v>
      </c>
      <c r="L1599" s="17">
        <v>1367</v>
      </c>
      <c r="M1599" s="18">
        <f>'исх данные'!$I1599*'исх данные'!$J1599*'исх данные'!$K1599*'исх данные'!$L1599</f>
        <v>48575.073689999997</v>
      </c>
    </row>
    <row r="1600" spans="2:13" x14ac:dyDescent="0.3">
      <c r="B1600" s="25">
        <v>44197</v>
      </c>
      <c r="C1600" s="21" t="s">
        <v>1940</v>
      </c>
      <c r="D1600" s="21" t="s">
        <v>7</v>
      </c>
      <c r="E1600" s="21" t="s">
        <v>99</v>
      </c>
      <c r="F1600" s="21" t="s">
        <v>14</v>
      </c>
      <c r="G1600" s="21" t="s">
        <v>100</v>
      </c>
      <c r="H1600" s="21" t="s">
        <v>2026</v>
      </c>
      <c r="I1600" s="6">
        <v>339</v>
      </c>
      <c r="J1600" s="22">
        <v>5.3999999999999999E-2</v>
      </c>
      <c r="K1600" s="23">
        <v>1.86</v>
      </c>
      <c r="L1600" s="21">
        <v>1377</v>
      </c>
      <c r="M1600" s="6">
        <f>'исх данные'!$I1600*'исх данные'!$J1600*'исх данные'!$K1600*'исх данные'!$L1600</f>
        <v>46885.693319999998</v>
      </c>
    </row>
    <row r="1601" spans="2:13" x14ac:dyDescent="0.3">
      <c r="B1601" s="24">
        <v>44197</v>
      </c>
      <c r="C1601" s="17" t="s">
        <v>1941</v>
      </c>
      <c r="D1601" s="17" t="s">
        <v>12</v>
      </c>
      <c r="E1601" s="17" t="s">
        <v>742</v>
      </c>
      <c r="F1601" s="17" t="s">
        <v>27</v>
      </c>
      <c r="G1601" s="17" t="s">
        <v>637</v>
      </c>
      <c r="H1601" s="17" t="s">
        <v>2026</v>
      </c>
      <c r="I1601" s="18">
        <v>655</v>
      </c>
      <c r="J1601" s="19">
        <v>3.9E-2</v>
      </c>
      <c r="K1601" s="20">
        <v>1.71</v>
      </c>
      <c r="L1601" s="17">
        <v>1004</v>
      </c>
      <c r="M1601" s="18">
        <f>'исх данные'!$I1601*'исх данные'!$J1601*'исх данные'!$K1601*'исх данные'!$L1601</f>
        <v>43856.677799999998</v>
      </c>
    </row>
    <row r="1602" spans="2:13" x14ac:dyDescent="0.3">
      <c r="B1602" s="25">
        <v>44197</v>
      </c>
      <c r="C1602" s="21" t="s">
        <v>1942</v>
      </c>
      <c r="D1602" s="21" t="s">
        <v>7</v>
      </c>
      <c r="E1602" s="21" t="s">
        <v>511</v>
      </c>
      <c r="F1602" s="21" t="s">
        <v>27</v>
      </c>
      <c r="G1602" s="21" t="s">
        <v>512</v>
      </c>
      <c r="H1602" s="21" t="s">
        <v>2026</v>
      </c>
      <c r="I1602" s="6">
        <v>843</v>
      </c>
      <c r="J1602" s="22">
        <v>2.4E-2</v>
      </c>
      <c r="K1602" s="23">
        <v>2.33</v>
      </c>
      <c r="L1602" s="21">
        <v>1271</v>
      </c>
      <c r="M1602" s="6">
        <f>'исх данные'!$I1602*'исх данные'!$J1602*'исх данные'!$K1602*'исх данные'!$L1602</f>
        <v>59915.651760000001</v>
      </c>
    </row>
    <row r="1603" spans="2:13" x14ac:dyDescent="0.3">
      <c r="B1603" s="24">
        <v>44197</v>
      </c>
      <c r="C1603" s="17" t="s">
        <v>1943</v>
      </c>
      <c r="D1603" s="17" t="s">
        <v>7</v>
      </c>
      <c r="E1603" s="17" t="s">
        <v>207</v>
      </c>
      <c r="F1603" s="17" t="s">
        <v>9</v>
      </c>
      <c r="G1603" s="17" t="s">
        <v>21</v>
      </c>
      <c r="H1603" s="17" t="s">
        <v>21</v>
      </c>
      <c r="I1603" s="18">
        <v>706</v>
      </c>
      <c r="J1603" s="19">
        <v>6.4000000000000001E-2</v>
      </c>
      <c r="K1603" s="20">
        <v>2.61</v>
      </c>
      <c r="L1603" s="17">
        <v>958</v>
      </c>
      <c r="M1603" s="18">
        <f>'исх данные'!$I1603*'исх данные'!$J1603*'исх данные'!$K1603*'исх данные'!$L1603</f>
        <v>112977.16991999999</v>
      </c>
    </row>
    <row r="1604" spans="2:13" x14ac:dyDescent="0.3">
      <c r="B1604" s="25">
        <v>44197</v>
      </c>
      <c r="C1604" s="21" t="s">
        <v>1944</v>
      </c>
      <c r="D1604" s="21" t="s">
        <v>7</v>
      </c>
      <c r="E1604" s="21" t="s">
        <v>681</v>
      </c>
      <c r="F1604" s="21" t="s">
        <v>27</v>
      </c>
      <c r="G1604" s="21" t="s">
        <v>486</v>
      </c>
      <c r="H1604" s="21" t="s">
        <v>2026</v>
      </c>
      <c r="I1604" s="6">
        <v>251</v>
      </c>
      <c r="J1604" s="22">
        <v>5.7000000000000002E-2</v>
      </c>
      <c r="K1604" s="23">
        <v>2.34</v>
      </c>
      <c r="L1604" s="21">
        <v>927</v>
      </c>
      <c r="M1604" s="6">
        <f>'исх данные'!$I1604*'исх данные'!$J1604*'исх данные'!$K1604*'исх данные'!$L1604</f>
        <v>31034.458260000003</v>
      </c>
    </row>
    <row r="1605" spans="2:13" x14ac:dyDescent="0.3">
      <c r="B1605" s="24">
        <v>44197</v>
      </c>
      <c r="C1605" s="17" t="s">
        <v>1945</v>
      </c>
      <c r="D1605" s="17" t="s">
        <v>7</v>
      </c>
      <c r="E1605" s="17" t="s">
        <v>47</v>
      </c>
      <c r="F1605" s="17" t="s">
        <v>27</v>
      </c>
      <c r="G1605" s="17" t="s">
        <v>48</v>
      </c>
      <c r="H1605" s="17" t="s">
        <v>2026</v>
      </c>
      <c r="I1605" s="18">
        <v>377</v>
      </c>
      <c r="J1605" s="19">
        <v>2.9000000000000001E-2</v>
      </c>
      <c r="K1605" s="20">
        <v>1.1200000000000001</v>
      </c>
      <c r="L1605" s="17">
        <v>1063</v>
      </c>
      <c r="M1605" s="18">
        <f>'исх данные'!$I1605*'исх данные'!$J1605*'исх данные'!$K1605*'исх данные'!$L1605</f>
        <v>13016.39248</v>
      </c>
    </row>
    <row r="1606" spans="2:13" x14ac:dyDescent="0.3">
      <c r="B1606" s="25">
        <v>44197</v>
      </c>
      <c r="C1606" s="21" t="s">
        <v>1946</v>
      </c>
      <c r="D1606" s="21" t="s">
        <v>12</v>
      </c>
      <c r="E1606" s="21" t="s">
        <v>97</v>
      </c>
      <c r="F1606" s="21" t="s">
        <v>14</v>
      </c>
      <c r="G1606" s="21" t="s">
        <v>21</v>
      </c>
      <c r="H1606" s="21" t="s">
        <v>21</v>
      </c>
      <c r="I1606" s="6">
        <v>893</v>
      </c>
      <c r="J1606" s="22">
        <v>6.0999999999999999E-2</v>
      </c>
      <c r="K1606" s="23">
        <v>2.96</v>
      </c>
      <c r="L1606" s="21">
        <v>1311</v>
      </c>
      <c r="M1606" s="6">
        <f>'исх данные'!$I1606*'исх данные'!$J1606*'исх данные'!$K1606*'исх данные'!$L1606</f>
        <v>211385.74488000001</v>
      </c>
    </row>
    <row r="1607" spans="2:13" x14ac:dyDescent="0.3">
      <c r="B1607" s="24">
        <v>44197</v>
      </c>
      <c r="C1607" s="17" t="s">
        <v>1947</v>
      </c>
      <c r="D1607" s="17" t="s">
        <v>7</v>
      </c>
      <c r="E1607" s="17" t="s">
        <v>375</v>
      </c>
      <c r="F1607" s="17" t="s">
        <v>9</v>
      </c>
      <c r="G1607" s="17" t="s">
        <v>376</v>
      </c>
      <c r="H1607" s="17" t="s">
        <v>2026</v>
      </c>
      <c r="I1607" s="18">
        <v>343</v>
      </c>
      <c r="J1607" s="19">
        <v>6.6000000000000003E-2</v>
      </c>
      <c r="K1607" s="20">
        <v>2.76</v>
      </c>
      <c r="L1607" s="17">
        <v>656</v>
      </c>
      <c r="M1607" s="18">
        <f>'исх данные'!$I1607*'исх данные'!$J1607*'исх данные'!$K1607*'исх данные'!$L1607</f>
        <v>40987.457280000002</v>
      </c>
    </row>
    <row r="1608" spans="2:13" x14ac:dyDescent="0.3">
      <c r="B1608" s="25">
        <v>44197</v>
      </c>
      <c r="C1608" s="21" t="s">
        <v>1948</v>
      </c>
      <c r="D1608" s="21" t="s">
        <v>12</v>
      </c>
      <c r="E1608" s="21" t="s">
        <v>323</v>
      </c>
      <c r="F1608" s="21" t="s">
        <v>14</v>
      </c>
      <c r="G1608" s="21" t="s">
        <v>324</v>
      </c>
      <c r="H1608" s="21" t="s">
        <v>2026</v>
      </c>
      <c r="I1608" s="6">
        <v>160</v>
      </c>
      <c r="J1608" s="22">
        <v>4.4999999999999998E-2</v>
      </c>
      <c r="K1608" s="23">
        <v>2.93</v>
      </c>
      <c r="L1608" s="21">
        <v>549</v>
      </c>
      <c r="M1608" s="6">
        <f>'исх данные'!$I1608*'исх данные'!$J1608*'исх данные'!$K1608*'исх данные'!$L1608</f>
        <v>11581.704</v>
      </c>
    </row>
    <row r="1609" spans="2:13" x14ac:dyDescent="0.3">
      <c r="B1609" s="24">
        <v>44197</v>
      </c>
      <c r="C1609" s="17" t="s">
        <v>1949</v>
      </c>
      <c r="D1609" s="17" t="s">
        <v>12</v>
      </c>
      <c r="E1609" s="17" t="s">
        <v>139</v>
      </c>
      <c r="F1609" s="17" t="s">
        <v>14</v>
      </c>
      <c r="G1609" s="17" t="s">
        <v>21</v>
      </c>
      <c r="H1609" s="17" t="s">
        <v>21</v>
      </c>
      <c r="I1609" s="18">
        <v>135</v>
      </c>
      <c r="J1609" s="19">
        <v>2.8000000000000001E-2</v>
      </c>
      <c r="K1609" s="20">
        <v>2.12</v>
      </c>
      <c r="L1609" s="17">
        <v>621</v>
      </c>
      <c r="M1609" s="18">
        <f>'исх данные'!$I1609*'исх данные'!$J1609*'исх данные'!$K1609*'исх данные'!$L1609</f>
        <v>4976.4456</v>
      </c>
    </row>
    <row r="1610" spans="2:13" x14ac:dyDescent="0.3">
      <c r="B1610" s="25">
        <v>44197</v>
      </c>
      <c r="C1610" s="21" t="s">
        <v>1950</v>
      </c>
      <c r="D1610" s="21" t="s">
        <v>7</v>
      </c>
      <c r="E1610" s="21" t="s">
        <v>835</v>
      </c>
      <c r="F1610" s="21" t="s">
        <v>27</v>
      </c>
      <c r="G1610" s="21" t="s">
        <v>233</v>
      </c>
      <c r="H1610" s="21" t="s">
        <v>2026</v>
      </c>
      <c r="I1610" s="6">
        <v>990</v>
      </c>
      <c r="J1610" s="22">
        <v>5.7000000000000002E-2</v>
      </c>
      <c r="K1610" s="23">
        <v>1.87</v>
      </c>
      <c r="L1610" s="21">
        <v>975</v>
      </c>
      <c r="M1610" s="6">
        <f>'исх данные'!$I1610*'исх данные'!$J1610*'исх данные'!$K1610*'исх данные'!$L1610</f>
        <v>102885.9975</v>
      </c>
    </row>
    <row r="1611" spans="2:13" x14ac:dyDescent="0.3">
      <c r="B1611" s="24">
        <v>44197</v>
      </c>
      <c r="C1611" s="17" t="s">
        <v>1951</v>
      </c>
      <c r="D1611" s="17" t="s">
        <v>12</v>
      </c>
      <c r="E1611" s="17" t="s">
        <v>413</v>
      </c>
      <c r="F1611" s="17" t="s">
        <v>14</v>
      </c>
      <c r="G1611" s="17" t="s">
        <v>21</v>
      </c>
      <c r="H1611" s="17" t="s">
        <v>21</v>
      </c>
      <c r="I1611" s="18">
        <v>549</v>
      </c>
      <c r="J1611" s="19">
        <v>3.9E-2</v>
      </c>
      <c r="K1611" s="20">
        <v>2.31</v>
      </c>
      <c r="L1611" s="17">
        <v>649</v>
      </c>
      <c r="M1611" s="18">
        <f>'исх данные'!$I1611*'исх данные'!$J1611*'исх данные'!$K1611*'исх данные'!$L1611</f>
        <v>32099.157090000004</v>
      </c>
    </row>
    <row r="1612" spans="2:13" x14ac:dyDescent="0.3">
      <c r="B1612" s="25">
        <v>44197</v>
      </c>
      <c r="C1612" s="21" t="s">
        <v>1952</v>
      </c>
      <c r="D1612" s="21" t="s">
        <v>7</v>
      </c>
      <c r="E1612" s="21" t="s">
        <v>466</v>
      </c>
      <c r="F1612" s="21" t="s">
        <v>9</v>
      </c>
      <c r="G1612" s="21" t="s">
        <v>355</v>
      </c>
      <c r="H1612" s="21" t="s">
        <v>2026</v>
      </c>
      <c r="I1612" s="6">
        <v>117</v>
      </c>
      <c r="J1612" s="22">
        <v>3.9E-2</v>
      </c>
      <c r="K1612" s="23">
        <v>2.78</v>
      </c>
      <c r="L1612" s="21">
        <v>1217</v>
      </c>
      <c r="M1612" s="6">
        <f>'исх данные'!$I1612*'исх данные'!$J1612*'исх данные'!$K1612*'исх данные'!$L1612</f>
        <v>15437.815379999998</v>
      </c>
    </row>
    <row r="1613" spans="2:13" x14ac:dyDescent="0.3">
      <c r="B1613" s="24">
        <v>44197</v>
      </c>
      <c r="C1613" s="17" t="s">
        <v>1953</v>
      </c>
      <c r="D1613" s="17" t="s">
        <v>12</v>
      </c>
      <c r="E1613" s="17" t="s">
        <v>190</v>
      </c>
      <c r="F1613" s="17" t="s">
        <v>27</v>
      </c>
      <c r="G1613" s="17" t="s">
        <v>21</v>
      </c>
      <c r="H1613" s="17" t="s">
        <v>21</v>
      </c>
      <c r="I1613" s="18">
        <v>214</v>
      </c>
      <c r="J1613" s="19">
        <v>7.0000000000000007E-2</v>
      </c>
      <c r="K1613" s="20">
        <v>2.5299999999999998</v>
      </c>
      <c r="L1613" s="17">
        <v>1048</v>
      </c>
      <c r="M1613" s="18">
        <f>'исх данные'!$I1613*'исх данные'!$J1613*'исх данные'!$K1613*'исх данные'!$L1613</f>
        <v>39718.571199999998</v>
      </c>
    </row>
    <row r="1614" spans="2:13" x14ac:dyDescent="0.3">
      <c r="B1614" s="25">
        <v>44197</v>
      </c>
      <c r="C1614" s="21" t="s">
        <v>1954</v>
      </c>
      <c r="D1614" s="21" t="s">
        <v>7</v>
      </c>
      <c r="E1614" s="21" t="s">
        <v>222</v>
      </c>
      <c r="F1614" s="21" t="s">
        <v>9</v>
      </c>
      <c r="G1614" s="21" t="s">
        <v>165</v>
      </c>
      <c r="H1614" s="21" t="s">
        <v>2026</v>
      </c>
      <c r="I1614" s="6">
        <v>810</v>
      </c>
      <c r="J1614" s="22">
        <v>4.3999999999999997E-2</v>
      </c>
      <c r="K1614" s="23">
        <v>2.82</v>
      </c>
      <c r="L1614" s="21">
        <v>1129</v>
      </c>
      <c r="M1614" s="6">
        <f>'исх данные'!$I1614*'исх данные'!$J1614*'исх данные'!$K1614*'исх данные'!$L1614</f>
        <v>113469.91919999999</v>
      </c>
    </row>
    <row r="1615" spans="2:13" x14ac:dyDescent="0.3">
      <c r="B1615" s="24">
        <v>44197</v>
      </c>
      <c r="C1615" s="17" t="s">
        <v>1955</v>
      </c>
      <c r="D1615" s="17" t="s">
        <v>7</v>
      </c>
      <c r="E1615" s="17" t="s">
        <v>786</v>
      </c>
      <c r="F1615" s="17" t="s">
        <v>27</v>
      </c>
      <c r="G1615" s="17" t="s">
        <v>44</v>
      </c>
      <c r="H1615" s="17" t="s">
        <v>44</v>
      </c>
      <c r="I1615" s="18">
        <v>339</v>
      </c>
      <c r="J1615" s="19">
        <v>4.3999999999999997E-2</v>
      </c>
      <c r="K1615" s="20">
        <v>2.58</v>
      </c>
      <c r="L1615" s="17">
        <v>1398</v>
      </c>
      <c r="M1615" s="18">
        <f>'исх данные'!$I1615*'исх данные'!$J1615*'исх данные'!$K1615*'исх данные'!$L1615</f>
        <v>53799.625440000003</v>
      </c>
    </row>
    <row r="1616" spans="2:13" x14ac:dyDescent="0.3">
      <c r="B1616" s="25">
        <v>44197</v>
      </c>
      <c r="C1616" s="21" t="s">
        <v>1956</v>
      </c>
      <c r="D1616" s="21" t="s">
        <v>7</v>
      </c>
      <c r="E1616" s="21" t="s">
        <v>50</v>
      </c>
      <c r="F1616" s="21" t="s">
        <v>14</v>
      </c>
      <c r="G1616" s="21" t="s">
        <v>21</v>
      </c>
      <c r="H1616" s="21" t="s">
        <v>21</v>
      </c>
      <c r="I1616" s="6">
        <v>466</v>
      </c>
      <c r="J1616" s="22">
        <v>4.7E-2</v>
      </c>
      <c r="K1616" s="23">
        <v>1.04</v>
      </c>
      <c r="L1616" s="21">
        <v>1100</v>
      </c>
      <c r="M1616" s="6">
        <f>'исх данные'!$I1616*'исх данные'!$J1616*'исх данные'!$K1616*'исх данные'!$L1616</f>
        <v>25055.888000000003</v>
      </c>
    </row>
    <row r="1617" spans="2:13" x14ac:dyDescent="0.3">
      <c r="B1617" s="24">
        <v>44197</v>
      </c>
      <c r="C1617" s="17" t="s">
        <v>1957</v>
      </c>
      <c r="D1617" s="17" t="s">
        <v>7</v>
      </c>
      <c r="E1617" s="17" t="s">
        <v>1072</v>
      </c>
      <c r="F1617" s="17" t="s">
        <v>9</v>
      </c>
      <c r="G1617" s="17" t="s">
        <v>447</v>
      </c>
      <c r="H1617" s="17" t="s">
        <v>2026</v>
      </c>
      <c r="I1617" s="18">
        <v>595</v>
      </c>
      <c r="J1617" s="19">
        <v>4.2999999999999997E-2</v>
      </c>
      <c r="K1617" s="20">
        <v>2.33</v>
      </c>
      <c r="L1617" s="17">
        <v>957</v>
      </c>
      <c r="M1617" s="18">
        <f>'исх данные'!$I1617*'исх данные'!$J1617*'исх данные'!$K1617*'исх данные'!$L1617</f>
        <v>57049.688849999991</v>
      </c>
    </row>
    <row r="1618" spans="2:13" x14ac:dyDescent="0.3">
      <c r="B1618" s="25">
        <v>44197</v>
      </c>
      <c r="C1618" s="21" t="s">
        <v>1958</v>
      </c>
      <c r="D1618" s="21" t="s">
        <v>7</v>
      </c>
      <c r="E1618" s="21" t="s">
        <v>323</v>
      </c>
      <c r="F1618" s="21" t="s">
        <v>14</v>
      </c>
      <c r="G1618" s="21" t="s">
        <v>324</v>
      </c>
      <c r="H1618" s="21" t="s">
        <v>2026</v>
      </c>
      <c r="I1618" s="6">
        <v>173</v>
      </c>
      <c r="J1618" s="22">
        <v>5.2999999999999999E-2</v>
      </c>
      <c r="K1618" s="23">
        <v>1.72</v>
      </c>
      <c r="L1618" s="21">
        <v>1433</v>
      </c>
      <c r="M1618" s="6">
        <f>'исх данные'!$I1618*'исх данные'!$J1618*'исх данные'!$K1618*'исх данные'!$L1618</f>
        <v>22599.384440000002</v>
      </c>
    </row>
    <row r="1619" spans="2:13" x14ac:dyDescent="0.3">
      <c r="B1619" s="24">
        <v>44197</v>
      </c>
      <c r="C1619" s="17" t="s">
        <v>1959</v>
      </c>
      <c r="D1619" s="17" t="s">
        <v>7</v>
      </c>
      <c r="E1619" s="17" t="s">
        <v>786</v>
      </c>
      <c r="F1619" s="17" t="s">
        <v>27</v>
      </c>
      <c r="G1619" s="17" t="s">
        <v>44</v>
      </c>
      <c r="H1619" s="17" t="s">
        <v>44</v>
      </c>
      <c r="I1619" s="18">
        <v>149</v>
      </c>
      <c r="J1619" s="19">
        <v>0.02</v>
      </c>
      <c r="K1619" s="20">
        <v>2.0499999999999998</v>
      </c>
      <c r="L1619" s="17">
        <v>550</v>
      </c>
      <c r="M1619" s="18">
        <f>'исх данные'!$I1619*'исх данные'!$J1619*'исх данные'!$K1619*'исх данные'!$L1619</f>
        <v>3359.9499999999994</v>
      </c>
    </row>
    <row r="1620" spans="2:13" x14ac:dyDescent="0.3">
      <c r="B1620" s="25">
        <v>44197</v>
      </c>
      <c r="C1620" s="21" t="s">
        <v>1960</v>
      </c>
      <c r="D1620" s="21" t="s">
        <v>12</v>
      </c>
      <c r="E1620" s="21" t="s">
        <v>149</v>
      </c>
      <c r="F1620" s="21" t="s">
        <v>9</v>
      </c>
      <c r="G1620" s="21" t="s">
        <v>134</v>
      </c>
      <c r="H1620" s="21" t="s">
        <v>2026</v>
      </c>
      <c r="I1620" s="6">
        <v>676</v>
      </c>
      <c r="J1620" s="22">
        <v>4.2999999999999997E-2</v>
      </c>
      <c r="K1620" s="23">
        <v>2.12</v>
      </c>
      <c r="L1620" s="21">
        <v>1407</v>
      </c>
      <c r="M1620" s="6">
        <f>'исх данные'!$I1620*'исх данные'!$J1620*'исх данные'!$K1620*'исх данные'!$L1620</f>
        <v>86705.193119999996</v>
      </c>
    </row>
    <row r="1621" spans="2:13" x14ac:dyDescent="0.3">
      <c r="B1621" s="24">
        <v>44197</v>
      </c>
      <c r="C1621" s="17" t="s">
        <v>1961</v>
      </c>
      <c r="D1621" s="17" t="s">
        <v>12</v>
      </c>
      <c r="E1621" s="17" t="s">
        <v>1241</v>
      </c>
      <c r="F1621" s="17" t="s">
        <v>9</v>
      </c>
      <c r="G1621" s="17" t="s">
        <v>21</v>
      </c>
      <c r="H1621" s="17" t="s">
        <v>21</v>
      </c>
      <c r="I1621" s="18">
        <v>771</v>
      </c>
      <c r="J1621" s="19">
        <v>6.8000000000000005E-2</v>
      </c>
      <c r="K1621" s="20">
        <v>1.04</v>
      </c>
      <c r="L1621" s="17">
        <v>1039</v>
      </c>
      <c r="M1621" s="18">
        <f>'исх данные'!$I1621*'исх данные'!$J1621*'исх данные'!$K1621*'исх данные'!$L1621</f>
        <v>56651.599680000007</v>
      </c>
    </row>
    <row r="1622" spans="2:13" x14ac:dyDescent="0.3">
      <c r="B1622" s="25">
        <v>44197</v>
      </c>
      <c r="C1622" s="21" t="s">
        <v>1962</v>
      </c>
      <c r="D1622" s="21" t="s">
        <v>12</v>
      </c>
      <c r="E1622" s="21" t="s">
        <v>671</v>
      </c>
      <c r="F1622" s="21" t="s">
        <v>27</v>
      </c>
      <c r="G1622" s="21" t="s">
        <v>21</v>
      </c>
      <c r="H1622" s="21" t="s">
        <v>21</v>
      </c>
      <c r="I1622" s="6">
        <v>242</v>
      </c>
      <c r="J1622" s="22">
        <v>6.0999999999999999E-2</v>
      </c>
      <c r="K1622" s="23">
        <v>2.99</v>
      </c>
      <c r="L1622" s="21">
        <v>580</v>
      </c>
      <c r="M1622" s="6">
        <f>'исх данные'!$I1622*'исх данные'!$J1622*'исх данные'!$K1622*'исх данные'!$L1622</f>
        <v>25600.260400000003</v>
      </c>
    </row>
    <row r="1623" spans="2:13" x14ac:dyDescent="0.3">
      <c r="B1623" s="24">
        <v>44197</v>
      </c>
      <c r="C1623" s="17" t="s">
        <v>1963</v>
      </c>
      <c r="D1623" s="17" t="s">
        <v>7</v>
      </c>
      <c r="E1623" s="17" t="s">
        <v>930</v>
      </c>
      <c r="F1623" s="17" t="s">
        <v>9</v>
      </c>
      <c r="G1623" s="17" t="s">
        <v>21</v>
      </c>
      <c r="H1623" s="17" t="s">
        <v>21</v>
      </c>
      <c r="I1623" s="18">
        <v>765</v>
      </c>
      <c r="J1623" s="19">
        <v>6.8000000000000005E-2</v>
      </c>
      <c r="K1623" s="20">
        <v>2.09</v>
      </c>
      <c r="L1623" s="17">
        <v>1471</v>
      </c>
      <c r="M1623" s="18">
        <f>'исх данные'!$I1623*'исх данные'!$J1623*'исх данные'!$K1623*'исх данные'!$L1623</f>
        <v>159929.7678</v>
      </c>
    </row>
    <row r="1624" spans="2:13" x14ac:dyDescent="0.3">
      <c r="B1624" s="25">
        <v>44197</v>
      </c>
      <c r="C1624" s="21" t="s">
        <v>1964</v>
      </c>
      <c r="D1624" s="21" t="s">
        <v>7</v>
      </c>
      <c r="E1624" s="21" t="s">
        <v>215</v>
      </c>
      <c r="F1624" s="21" t="s">
        <v>14</v>
      </c>
      <c r="G1624" s="21" t="s">
        <v>44</v>
      </c>
      <c r="H1624" s="21" t="s">
        <v>44</v>
      </c>
      <c r="I1624" s="6">
        <v>364</v>
      </c>
      <c r="J1624" s="22">
        <v>3.6999999999999998E-2</v>
      </c>
      <c r="K1624" s="23">
        <v>2.4</v>
      </c>
      <c r="L1624" s="21">
        <v>973</v>
      </c>
      <c r="M1624" s="6">
        <f>'исх данные'!$I1624*'исх данные'!$J1624*'исх данные'!$K1624*'исх данные'!$L1624</f>
        <v>31450.473600000001</v>
      </c>
    </row>
    <row r="1625" spans="2:13" x14ac:dyDescent="0.3">
      <c r="B1625" s="24">
        <v>44197</v>
      </c>
      <c r="C1625" s="17" t="s">
        <v>1965</v>
      </c>
      <c r="D1625" s="17" t="s">
        <v>7</v>
      </c>
      <c r="E1625" s="17" t="s">
        <v>81</v>
      </c>
      <c r="F1625" s="17" t="s">
        <v>27</v>
      </c>
      <c r="G1625" s="17" t="s">
        <v>21</v>
      </c>
      <c r="H1625" s="17" t="s">
        <v>21</v>
      </c>
      <c r="I1625" s="18">
        <v>601</v>
      </c>
      <c r="J1625" s="19">
        <v>6.9000000000000006E-2</v>
      </c>
      <c r="K1625" s="20">
        <v>1.5</v>
      </c>
      <c r="L1625" s="17">
        <v>522</v>
      </c>
      <c r="M1625" s="18">
        <f>'исх данные'!$I1625*'исх данные'!$J1625*'исх данные'!$K1625*'исх данные'!$L1625</f>
        <v>32470.227000000003</v>
      </c>
    </row>
    <row r="1626" spans="2:13" x14ac:dyDescent="0.3">
      <c r="B1626" s="25">
        <v>44197</v>
      </c>
      <c r="C1626" s="21" t="s">
        <v>1966</v>
      </c>
      <c r="D1626" s="21" t="s">
        <v>12</v>
      </c>
      <c r="E1626" s="21" t="s">
        <v>175</v>
      </c>
      <c r="F1626" s="21" t="s">
        <v>27</v>
      </c>
      <c r="G1626" s="21" t="s">
        <v>176</v>
      </c>
      <c r="H1626" s="21" t="s">
        <v>2026</v>
      </c>
      <c r="I1626" s="6">
        <v>572</v>
      </c>
      <c r="J1626" s="22">
        <v>0.02</v>
      </c>
      <c r="K1626" s="23">
        <v>1.22</v>
      </c>
      <c r="L1626" s="21">
        <v>796</v>
      </c>
      <c r="M1626" s="6">
        <f>'исх данные'!$I1626*'исх данные'!$J1626*'исх данные'!$K1626*'исх данные'!$L1626</f>
        <v>11109.612799999999</v>
      </c>
    </row>
    <row r="1627" spans="2:13" x14ac:dyDescent="0.3">
      <c r="B1627" s="24">
        <v>44197</v>
      </c>
      <c r="C1627" s="17" t="s">
        <v>1967</v>
      </c>
      <c r="D1627" s="17" t="s">
        <v>7</v>
      </c>
      <c r="E1627" s="17" t="s">
        <v>681</v>
      </c>
      <c r="F1627" s="17" t="s">
        <v>27</v>
      </c>
      <c r="G1627" s="17" t="s">
        <v>486</v>
      </c>
      <c r="H1627" s="17" t="s">
        <v>2026</v>
      </c>
      <c r="I1627" s="18">
        <v>260</v>
      </c>
      <c r="J1627" s="19">
        <v>4.1000000000000002E-2</v>
      </c>
      <c r="K1627" s="20">
        <v>1.8</v>
      </c>
      <c r="L1627" s="17">
        <v>1256</v>
      </c>
      <c r="M1627" s="18">
        <f>'исх данные'!$I1627*'исх данные'!$J1627*'исх данные'!$K1627*'исх данные'!$L1627</f>
        <v>24100.128000000004</v>
      </c>
    </row>
    <row r="1628" spans="2:13" x14ac:dyDescent="0.3">
      <c r="B1628" s="25">
        <v>44197</v>
      </c>
      <c r="C1628" s="21" t="s">
        <v>1968</v>
      </c>
      <c r="D1628" s="21" t="s">
        <v>7</v>
      </c>
      <c r="E1628" s="21" t="s">
        <v>1225</v>
      </c>
      <c r="F1628" s="21" t="s">
        <v>9</v>
      </c>
      <c r="G1628" s="21" t="s">
        <v>486</v>
      </c>
      <c r="H1628" s="21" t="s">
        <v>2026</v>
      </c>
      <c r="I1628" s="6">
        <v>579</v>
      </c>
      <c r="J1628" s="22">
        <v>3.1E-2</v>
      </c>
      <c r="K1628" s="23">
        <v>1.92</v>
      </c>
      <c r="L1628" s="21">
        <v>736</v>
      </c>
      <c r="M1628" s="6">
        <f>'исх данные'!$I1628*'исх данные'!$J1628*'исх данные'!$K1628*'исх данные'!$L1628</f>
        <v>25364.09088</v>
      </c>
    </row>
    <row r="1629" spans="2:13" x14ac:dyDescent="0.3">
      <c r="B1629" s="24">
        <v>44197</v>
      </c>
      <c r="C1629" s="17" t="s">
        <v>1969</v>
      </c>
      <c r="D1629" s="17" t="s">
        <v>7</v>
      </c>
      <c r="E1629" s="17" t="s">
        <v>228</v>
      </c>
      <c r="F1629" s="17" t="s">
        <v>27</v>
      </c>
      <c r="G1629" s="17" t="s">
        <v>24</v>
      </c>
      <c r="H1629" s="17" t="s">
        <v>2026</v>
      </c>
      <c r="I1629" s="18">
        <v>445</v>
      </c>
      <c r="J1629" s="19">
        <v>6.2E-2</v>
      </c>
      <c r="K1629" s="20">
        <v>1.77</v>
      </c>
      <c r="L1629" s="17">
        <v>936</v>
      </c>
      <c r="M1629" s="18">
        <f>'исх данные'!$I1629*'исх данные'!$J1629*'исх данные'!$K1629*'исх данные'!$L1629</f>
        <v>45708.904799999997</v>
      </c>
    </row>
    <row r="1630" spans="2:13" x14ac:dyDescent="0.3">
      <c r="B1630" s="25">
        <v>44197</v>
      </c>
      <c r="C1630" s="21" t="s">
        <v>1970</v>
      </c>
      <c r="D1630" s="21" t="s">
        <v>12</v>
      </c>
      <c r="E1630" s="21" t="s">
        <v>89</v>
      </c>
      <c r="F1630" s="21" t="s">
        <v>14</v>
      </c>
      <c r="G1630" s="21" t="s">
        <v>21</v>
      </c>
      <c r="H1630" s="21" t="s">
        <v>21</v>
      </c>
      <c r="I1630" s="6">
        <v>651</v>
      </c>
      <c r="J1630" s="22">
        <v>5.5E-2</v>
      </c>
      <c r="K1630" s="23">
        <v>2.83</v>
      </c>
      <c r="L1630" s="21">
        <v>1006</v>
      </c>
      <c r="M1630" s="6">
        <f>'исх данные'!$I1630*'исх данные'!$J1630*'исх данные'!$K1630*'исх данные'!$L1630</f>
        <v>101936.1189</v>
      </c>
    </row>
    <row r="1631" spans="2:13" x14ac:dyDescent="0.3">
      <c r="B1631" s="24">
        <v>44197</v>
      </c>
      <c r="C1631" s="17" t="s">
        <v>1971</v>
      </c>
      <c r="D1631" s="17" t="s">
        <v>12</v>
      </c>
      <c r="E1631" s="17" t="s">
        <v>361</v>
      </c>
      <c r="F1631" s="17" t="s">
        <v>9</v>
      </c>
      <c r="G1631" s="17" t="s">
        <v>63</v>
      </c>
      <c r="H1631" s="17" t="s">
        <v>2026</v>
      </c>
      <c r="I1631" s="18">
        <v>996</v>
      </c>
      <c r="J1631" s="19">
        <v>0.03</v>
      </c>
      <c r="K1631" s="20">
        <v>1.33</v>
      </c>
      <c r="L1631" s="17">
        <v>1193</v>
      </c>
      <c r="M1631" s="18">
        <f>'исх данные'!$I1631*'исх данные'!$J1631*'исх данные'!$K1631*'исх данные'!$L1631</f>
        <v>47410.297200000001</v>
      </c>
    </row>
    <row r="1632" spans="2:13" x14ac:dyDescent="0.3">
      <c r="B1632" s="25">
        <v>44197</v>
      </c>
      <c r="C1632" s="21" t="s">
        <v>1972</v>
      </c>
      <c r="D1632" s="21" t="s">
        <v>7</v>
      </c>
      <c r="E1632" s="21" t="s">
        <v>147</v>
      </c>
      <c r="F1632" s="21" t="s">
        <v>9</v>
      </c>
      <c r="G1632" s="21" t="s">
        <v>36</v>
      </c>
      <c r="H1632" s="21" t="s">
        <v>21</v>
      </c>
      <c r="I1632" s="6">
        <v>713</v>
      </c>
      <c r="J1632" s="22">
        <v>3.2000000000000001E-2</v>
      </c>
      <c r="K1632" s="23">
        <v>1.74</v>
      </c>
      <c r="L1632" s="21">
        <v>1429</v>
      </c>
      <c r="M1632" s="6">
        <f>'исх данные'!$I1632*'исх данные'!$J1632*'исх данные'!$K1632*'исх данные'!$L1632</f>
        <v>56731.071359999994</v>
      </c>
    </row>
    <row r="1633" spans="2:13" x14ac:dyDescent="0.3">
      <c r="B1633" s="24">
        <v>44197</v>
      </c>
      <c r="C1633" s="17" t="s">
        <v>1973</v>
      </c>
      <c r="D1633" s="17" t="s">
        <v>12</v>
      </c>
      <c r="E1633" s="17" t="s">
        <v>215</v>
      </c>
      <c r="F1633" s="17" t="s">
        <v>14</v>
      </c>
      <c r="G1633" s="17" t="s">
        <v>44</v>
      </c>
      <c r="H1633" s="17" t="s">
        <v>44</v>
      </c>
      <c r="I1633" s="18">
        <v>592</v>
      </c>
      <c r="J1633" s="19">
        <v>4.5999999999999999E-2</v>
      </c>
      <c r="K1633" s="20">
        <v>1.29</v>
      </c>
      <c r="L1633" s="17">
        <v>1046</v>
      </c>
      <c r="M1633" s="18">
        <f>'исх данные'!$I1633*'исх данные'!$J1633*'исх данные'!$K1633*'исх данные'!$L1633</f>
        <v>36745.226880000002</v>
      </c>
    </row>
    <row r="1634" spans="2:13" x14ac:dyDescent="0.3">
      <c r="B1634" s="25">
        <v>44197</v>
      </c>
      <c r="C1634" s="21" t="s">
        <v>1974</v>
      </c>
      <c r="D1634" s="21" t="s">
        <v>7</v>
      </c>
      <c r="E1634" s="21" t="s">
        <v>81</v>
      </c>
      <c r="F1634" s="21" t="s">
        <v>27</v>
      </c>
      <c r="G1634" s="21" t="s">
        <v>21</v>
      </c>
      <c r="H1634" s="21" t="s">
        <v>21</v>
      </c>
      <c r="I1634" s="6">
        <v>682</v>
      </c>
      <c r="J1634" s="22">
        <v>5.2999999999999999E-2</v>
      </c>
      <c r="K1634" s="23">
        <v>1.3</v>
      </c>
      <c r="L1634" s="21">
        <v>540</v>
      </c>
      <c r="M1634" s="6">
        <f>'исх данные'!$I1634*'исх данные'!$J1634*'исх данные'!$K1634*'исх данные'!$L1634</f>
        <v>25374.492000000002</v>
      </c>
    </row>
    <row r="1635" spans="2:13" x14ac:dyDescent="0.3">
      <c r="B1635" s="24">
        <v>44197</v>
      </c>
      <c r="C1635" s="17" t="s">
        <v>1975</v>
      </c>
      <c r="D1635" s="17" t="s">
        <v>7</v>
      </c>
      <c r="E1635" s="17" t="s">
        <v>72</v>
      </c>
      <c r="F1635" s="17" t="s">
        <v>14</v>
      </c>
      <c r="G1635" s="17" t="s">
        <v>73</v>
      </c>
      <c r="H1635" s="17" t="s">
        <v>2026</v>
      </c>
      <c r="I1635" s="18">
        <v>667</v>
      </c>
      <c r="J1635" s="19">
        <v>2.4E-2</v>
      </c>
      <c r="K1635" s="20">
        <v>1.92</v>
      </c>
      <c r="L1635" s="17">
        <v>1343</v>
      </c>
      <c r="M1635" s="18">
        <f>'исх данные'!$I1635*'исх данные'!$J1635*'исх данные'!$K1635*'исх данные'!$L1635</f>
        <v>41277.588479999999</v>
      </c>
    </row>
    <row r="1636" spans="2:13" x14ac:dyDescent="0.3">
      <c r="B1636" s="25">
        <v>44197</v>
      </c>
      <c r="C1636" s="21" t="s">
        <v>1976</v>
      </c>
      <c r="D1636" s="21" t="s">
        <v>12</v>
      </c>
      <c r="E1636" s="21" t="s">
        <v>886</v>
      </c>
      <c r="F1636" s="21" t="s">
        <v>27</v>
      </c>
      <c r="G1636" s="21" t="s">
        <v>887</v>
      </c>
      <c r="H1636" s="21" t="s">
        <v>2026</v>
      </c>
      <c r="I1636" s="6">
        <v>827</v>
      </c>
      <c r="J1636" s="22">
        <v>3.6999999999999998E-2</v>
      </c>
      <c r="K1636" s="23">
        <v>2.99</v>
      </c>
      <c r="L1636" s="21">
        <v>811</v>
      </c>
      <c r="M1636" s="6">
        <f>'исх данные'!$I1636*'исх данные'!$J1636*'исх данные'!$K1636*'исх данные'!$L1636</f>
        <v>74199.209109999996</v>
      </c>
    </row>
    <row r="1637" spans="2:13" x14ac:dyDescent="0.3">
      <c r="B1637" s="24">
        <v>44197</v>
      </c>
      <c r="C1637" s="17" t="s">
        <v>1977</v>
      </c>
      <c r="D1637" s="17" t="s">
        <v>12</v>
      </c>
      <c r="E1637" s="17" t="s">
        <v>586</v>
      </c>
      <c r="F1637" s="17" t="s">
        <v>9</v>
      </c>
      <c r="G1637" s="17" t="s">
        <v>134</v>
      </c>
      <c r="H1637" s="17" t="s">
        <v>2026</v>
      </c>
      <c r="I1637" s="18">
        <v>718</v>
      </c>
      <c r="J1637" s="19">
        <v>2.8000000000000001E-2</v>
      </c>
      <c r="K1637" s="20">
        <v>1.43</v>
      </c>
      <c r="L1637" s="17">
        <v>1172</v>
      </c>
      <c r="M1637" s="18">
        <f>'исх данные'!$I1637*'исх данные'!$J1637*'исх данные'!$K1637*'исх данные'!$L1637</f>
        <v>33693.499839999997</v>
      </c>
    </row>
    <row r="1638" spans="2:13" x14ac:dyDescent="0.3">
      <c r="B1638" s="25">
        <v>44197</v>
      </c>
      <c r="C1638" s="21" t="s">
        <v>1978</v>
      </c>
      <c r="D1638" s="21" t="s">
        <v>7</v>
      </c>
      <c r="E1638" s="21" t="s">
        <v>737</v>
      </c>
      <c r="F1638" s="21" t="s">
        <v>14</v>
      </c>
      <c r="G1638" s="21" t="s">
        <v>44</v>
      </c>
      <c r="H1638" s="21" t="s">
        <v>44</v>
      </c>
      <c r="I1638" s="6">
        <v>476</v>
      </c>
      <c r="J1638" s="22">
        <v>4.5999999999999999E-2</v>
      </c>
      <c r="K1638" s="23">
        <v>1.97</v>
      </c>
      <c r="L1638" s="21">
        <v>1224</v>
      </c>
      <c r="M1638" s="6">
        <f>'исх данные'!$I1638*'исх данные'!$J1638*'исх данные'!$K1638*'исх данные'!$L1638</f>
        <v>52797.386879999998</v>
      </c>
    </row>
    <row r="1639" spans="2:13" x14ac:dyDescent="0.3">
      <c r="B1639" s="24">
        <v>44197</v>
      </c>
      <c r="C1639" s="17" t="s">
        <v>1979</v>
      </c>
      <c r="D1639" s="17" t="s">
        <v>7</v>
      </c>
      <c r="E1639" s="17" t="s">
        <v>1309</v>
      </c>
      <c r="F1639" s="17" t="s">
        <v>9</v>
      </c>
      <c r="G1639" s="17" t="s">
        <v>1310</v>
      </c>
      <c r="H1639" s="17" t="s">
        <v>2026</v>
      </c>
      <c r="I1639" s="18">
        <v>178</v>
      </c>
      <c r="J1639" s="19">
        <v>0.06</v>
      </c>
      <c r="K1639" s="20">
        <v>1.27</v>
      </c>
      <c r="L1639" s="17">
        <v>1184</v>
      </c>
      <c r="M1639" s="18">
        <f>'исх данные'!$I1639*'исх данные'!$J1639*'исх данные'!$K1639*'исх данные'!$L1639</f>
        <v>16059.302399999999</v>
      </c>
    </row>
    <row r="1640" spans="2:13" x14ac:dyDescent="0.3">
      <c r="B1640" s="25">
        <v>44197</v>
      </c>
      <c r="C1640" s="21" t="s">
        <v>1980</v>
      </c>
      <c r="D1640" s="21" t="s">
        <v>7</v>
      </c>
      <c r="E1640" s="21" t="s">
        <v>598</v>
      </c>
      <c r="F1640" s="21" t="s">
        <v>14</v>
      </c>
      <c r="G1640" s="21" t="s">
        <v>21</v>
      </c>
      <c r="H1640" s="21" t="s">
        <v>21</v>
      </c>
      <c r="I1640" s="6">
        <v>555</v>
      </c>
      <c r="J1640" s="22">
        <v>2.7E-2</v>
      </c>
      <c r="K1640" s="23">
        <v>2.13</v>
      </c>
      <c r="L1640" s="21">
        <v>1158</v>
      </c>
      <c r="M1640" s="6">
        <f>'исх данные'!$I1640*'исх данные'!$J1640*'исх данные'!$K1640*'исх данные'!$L1640</f>
        <v>36961.101899999994</v>
      </c>
    </row>
    <row r="1641" spans="2:13" x14ac:dyDescent="0.3">
      <c r="B1641" s="24">
        <v>44197</v>
      </c>
      <c r="C1641" s="17" t="s">
        <v>1981</v>
      </c>
      <c r="D1641" s="17" t="s">
        <v>7</v>
      </c>
      <c r="E1641" s="17" t="s">
        <v>542</v>
      </c>
      <c r="F1641" s="17" t="s">
        <v>27</v>
      </c>
      <c r="G1641" s="17" t="s">
        <v>142</v>
      </c>
      <c r="H1641" s="17" t="s">
        <v>2026</v>
      </c>
      <c r="I1641" s="18">
        <v>692</v>
      </c>
      <c r="J1641" s="19">
        <v>2.8000000000000001E-2</v>
      </c>
      <c r="K1641" s="20">
        <v>2.78</v>
      </c>
      <c r="L1641" s="17">
        <v>1188</v>
      </c>
      <c r="M1641" s="18">
        <f>'исх данные'!$I1641*'исх данные'!$J1641*'исх данные'!$K1641*'исх данные'!$L1641</f>
        <v>63991.952639999996</v>
      </c>
    </row>
    <row r="1642" spans="2:13" x14ac:dyDescent="0.3">
      <c r="B1642" s="25">
        <v>44197</v>
      </c>
      <c r="C1642" s="21" t="s">
        <v>1982</v>
      </c>
      <c r="D1642" s="21" t="s">
        <v>12</v>
      </c>
      <c r="E1642" s="21" t="s">
        <v>518</v>
      </c>
      <c r="F1642" s="21" t="s">
        <v>27</v>
      </c>
      <c r="G1642" s="21" t="s">
        <v>36</v>
      </c>
      <c r="H1642" s="21" t="s">
        <v>21</v>
      </c>
      <c r="I1642" s="6">
        <v>485</v>
      </c>
      <c r="J1642" s="22">
        <v>4.2000000000000003E-2</v>
      </c>
      <c r="K1642" s="23">
        <v>1.96</v>
      </c>
      <c r="L1642" s="21">
        <v>894</v>
      </c>
      <c r="M1642" s="6">
        <f>'исх данные'!$I1642*'исх данные'!$J1642*'исх данные'!$K1642*'исх данные'!$L1642</f>
        <v>35693.128800000006</v>
      </c>
    </row>
    <row r="1643" spans="2:13" x14ac:dyDescent="0.3">
      <c r="B1643" s="24">
        <v>44197</v>
      </c>
      <c r="C1643" s="17" t="s">
        <v>1983</v>
      </c>
      <c r="D1643" s="17" t="s">
        <v>12</v>
      </c>
      <c r="E1643" s="17" t="s">
        <v>742</v>
      </c>
      <c r="F1643" s="17" t="s">
        <v>27</v>
      </c>
      <c r="G1643" s="17" t="s">
        <v>637</v>
      </c>
      <c r="H1643" s="17" t="s">
        <v>2026</v>
      </c>
      <c r="I1643" s="18">
        <v>734</v>
      </c>
      <c r="J1643" s="19">
        <v>0.05</v>
      </c>
      <c r="K1643" s="20">
        <v>2.9</v>
      </c>
      <c r="L1643" s="17">
        <v>946</v>
      </c>
      <c r="M1643" s="18">
        <f>'исх данные'!$I1643*'исх данные'!$J1643*'исх данные'!$K1643*'исх данные'!$L1643</f>
        <v>100682.78000000001</v>
      </c>
    </row>
    <row r="1644" spans="2:13" x14ac:dyDescent="0.3">
      <c r="B1644" s="25">
        <v>44197</v>
      </c>
      <c r="C1644" s="21" t="s">
        <v>1984</v>
      </c>
      <c r="D1644" s="21" t="s">
        <v>7</v>
      </c>
      <c r="E1644" s="21" t="s">
        <v>378</v>
      </c>
      <c r="F1644" s="21" t="s">
        <v>14</v>
      </c>
      <c r="G1644" s="21" t="s">
        <v>44</v>
      </c>
      <c r="H1644" s="21" t="s">
        <v>44</v>
      </c>
      <c r="I1644" s="6">
        <v>165</v>
      </c>
      <c r="J1644" s="22">
        <v>5.7000000000000002E-2</v>
      </c>
      <c r="K1644" s="23">
        <v>1.33</v>
      </c>
      <c r="L1644" s="21">
        <v>541</v>
      </c>
      <c r="M1644" s="6">
        <f>'исх данные'!$I1644*'исх данные'!$J1644*'исх данные'!$K1644*'исх данные'!$L1644</f>
        <v>6767.1796500000019</v>
      </c>
    </row>
    <row r="1645" spans="2:13" x14ac:dyDescent="0.3">
      <c r="B1645" s="24">
        <v>44197</v>
      </c>
      <c r="C1645" s="17" t="s">
        <v>1985</v>
      </c>
      <c r="D1645" s="17" t="s">
        <v>7</v>
      </c>
      <c r="E1645" s="17" t="s">
        <v>1309</v>
      </c>
      <c r="F1645" s="17" t="s">
        <v>9</v>
      </c>
      <c r="G1645" s="17" t="s">
        <v>1310</v>
      </c>
      <c r="H1645" s="17" t="s">
        <v>2026</v>
      </c>
      <c r="I1645" s="18">
        <v>982</v>
      </c>
      <c r="J1645" s="19">
        <v>6.6000000000000003E-2</v>
      </c>
      <c r="K1645" s="20">
        <v>1.37</v>
      </c>
      <c r="L1645" s="17">
        <v>1049</v>
      </c>
      <c r="M1645" s="18">
        <f>'исх данные'!$I1645*'исх данные'!$J1645*'исх данные'!$K1645*'исх данные'!$L1645</f>
        <v>93143.269560000001</v>
      </c>
    </row>
    <row r="1646" spans="2:13" x14ac:dyDescent="0.3">
      <c r="B1646" s="25">
        <v>44197</v>
      </c>
      <c r="C1646" s="21" t="s">
        <v>1986</v>
      </c>
      <c r="D1646" s="21" t="s">
        <v>12</v>
      </c>
      <c r="E1646" s="21" t="s">
        <v>89</v>
      </c>
      <c r="F1646" s="21" t="s">
        <v>14</v>
      </c>
      <c r="G1646" s="21" t="s">
        <v>21</v>
      </c>
      <c r="H1646" s="21" t="s">
        <v>21</v>
      </c>
      <c r="I1646" s="6">
        <v>202</v>
      </c>
      <c r="J1646" s="22">
        <v>3.4000000000000002E-2</v>
      </c>
      <c r="K1646" s="23">
        <v>2.0699999999999998</v>
      </c>
      <c r="L1646" s="21">
        <v>649</v>
      </c>
      <c r="M1646" s="6">
        <f>'исх данные'!$I1646*'исх данные'!$J1646*'исх данные'!$K1646*'исх данные'!$L1646</f>
        <v>9226.6772399999991</v>
      </c>
    </row>
    <row r="1647" spans="2:13" x14ac:dyDescent="0.3">
      <c r="B1647" s="24">
        <v>44197</v>
      </c>
      <c r="C1647" s="17" t="s">
        <v>1987</v>
      </c>
      <c r="D1647" s="17" t="s">
        <v>7</v>
      </c>
      <c r="E1647" s="17" t="s">
        <v>72</v>
      </c>
      <c r="F1647" s="17" t="s">
        <v>14</v>
      </c>
      <c r="G1647" s="17" t="s">
        <v>73</v>
      </c>
      <c r="H1647" s="17" t="s">
        <v>2026</v>
      </c>
      <c r="I1647" s="18">
        <v>222</v>
      </c>
      <c r="J1647" s="19">
        <v>4.2999999999999997E-2</v>
      </c>
      <c r="K1647" s="20">
        <v>1.04</v>
      </c>
      <c r="L1647" s="17">
        <v>1006</v>
      </c>
      <c r="M1647" s="18">
        <f>'исх данные'!$I1647*'исх данные'!$J1647*'исх данные'!$K1647*'исх данные'!$L1647</f>
        <v>9987.4070400000001</v>
      </c>
    </row>
    <row r="1648" spans="2:13" x14ac:dyDescent="0.3">
      <c r="B1648" s="25">
        <v>44197</v>
      </c>
      <c r="C1648" s="21" t="s">
        <v>1988</v>
      </c>
      <c r="D1648" s="21" t="s">
        <v>12</v>
      </c>
      <c r="E1648" s="21" t="s">
        <v>89</v>
      </c>
      <c r="F1648" s="21" t="s">
        <v>14</v>
      </c>
      <c r="G1648" s="21" t="s">
        <v>21</v>
      </c>
      <c r="H1648" s="21" t="s">
        <v>21</v>
      </c>
      <c r="I1648" s="6">
        <v>363</v>
      </c>
      <c r="J1648" s="22">
        <v>4.2000000000000003E-2</v>
      </c>
      <c r="K1648" s="23">
        <v>1.47</v>
      </c>
      <c r="L1648" s="21">
        <v>580</v>
      </c>
      <c r="M1648" s="6">
        <f>'исх данные'!$I1648*'исх данные'!$J1648*'исх данные'!$K1648*'исх данные'!$L1648</f>
        <v>12998.739599999999</v>
      </c>
    </row>
    <row r="1649" spans="2:13" x14ac:dyDescent="0.3">
      <c r="B1649" s="24">
        <v>44197</v>
      </c>
      <c r="C1649" s="17" t="s">
        <v>1989</v>
      </c>
      <c r="D1649" s="17" t="s">
        <v>7</v>
      </c>
      <c r="E1649" s="17" t="s">
        <v>294</v>
      </c>
      <c r="F1649" s="17" t="s">
        <v>27</v>
      </c>
      <c r="G1649" s="17" t="s">
        <v>295</v>
      </c>
      <c r="H1649" s="17" t="s">
        <v>2026</v>
      </c>
      <c r="I1649" s="18">
        <v>237</v>
      </c>
      <c r="J1649" s="19">
        <v>2.9000000000000001E-2</v>
      </c>
      <c r="K1649" s="20">
        <v>1.04</v>
      </c>
      <c r="L1649" s="17">
        <v>1072</v>
      </c>
      <c r="M1649" s="18">
        <f>'исх данные'!$I1649*'исх данные'!$J1649*'исх данные'!$K1649*'исх данные'!$L1649</f>
        <v>7662.57024</v>
      </c>
    </row>
    <row r="1650" spans="2:13" x14ac:dyDescent="0.3">
      <c r="B1650" s="25">
        <v>44197</v>
      </c>
      <c r="C1650" s="21" t="s">
        <v>1990</v>
      </c>
      <c r="D1650" s="21" t="s">
        <v>12</v>
      </c>
      <c r="E1650" s="21" t="s">
        <v>419</v>
      </c>
      <c r="F1650" s="21" t="s">
        <v>27</v>
      </c>
      <c r="G1650" s="21" t="s">
        <v>21</v>
      </c>
      <c r="H1650" s="21" t="s">
        <v>21</v>
      </c>
      <c r="I1650" s="6">
        <v>722</v>
      </c>
      <c r="J1650" s="22">
        <v>4.5999999999999999E-2</v>
      </c>
      <c r="K1650" s="23">
        <v>2.21</v>
      </c>
      <c r="L1650" s="21">
        <v>1472</v>
      </c>
      <c r="M1650" s="6">
        <f>'исх данные'!$I1650*'исх данные'!$J1650*'исх данные'!$K1650*'исх данные'!$L1650</f>
        <v>108042.62143999999</v>
      </c>
    </row>
    <row r="1651" spans="2:13" x14ac:dyDescent="0.3">
      <c r="B1651" s="24">
        <v>44197</v>
      </c>
      <c r="C1651" s="17" t="s">
        <v>1991</v>
      </c>
      <c r="D1651" s="17" t="s">
        <v>110</v>
      </c>
      <c r="E1651" s="17" t="s">
        <v>537</v>
      </c>
      <c r="F1651" s="17" t="s">
        <v>9</v>
      </c>
      <c r="G1651" s="17" t="s">
        <v>134</v>
      </c>
      <c r="H1651" s="17" t="s">
        <v>2026</v>
      </c>
      <c r="I1651" s="18">
        <v>881</v>
      </c>
      <c r="J1651" s="19">
        <v>5.3999999999999999E-2</v>
      </c>
      <c r="K1651" s="20">
        <v>2.21</v>
      </c>
      <c r="L1651" s="17">
        <v>1097</v>
      </c>
      <c r="M1651" s="18">
        <f>'исх данные'!$I1651*'исх данные'!$J1651*'исх данные'!$K1651*'исх данные'!$L1651</f>
        <v>115336.97837999999</v>
      </c>
    </row>
    <row r="1652" spans="2:13" x14ac:dyDescent="0.3">
      <c r="B1652" s="25">
        <v>44197</v>
      </c>
      <c r="C1652" s="21" t="s">
        <v>1992</v>
      </c>
      <c r="D1652" s="21" t="s">
        <v>7</v>
      </c>
      <c r="E1652" s="21" t="s">
        <v>380</v>
      </c>
      <c r="F1652" s="21" t="s">
        <v>9</v>
      </c>
      <c r="G1652" s="21" t="s">
        <v>21</v>
      </c>
      <c r="H1652" s="21" t="s">
        <v>21</v>
      </c>
      <c r="I1652" s="6">
        <v>633</v>
      </c>
      <c r="J1652" s="22">
        <v>4.8000000000000001E-2</v>
      </c>
      <c r="K1652" s="23">
        <v>1.78</v>
      </c>
      <c r="L1652" s="21">
        <v>1448</v>
      </c>
      <c r="M1652" s="6">
        <f>'исх данные'!$I1652*'исх данные'!$J1652*'исх данные'!$K1652*'исх данные'!$L1652</f>
        <v>78312.936960000006</v>
      </c>
    </row>
    <row r="1653" spans="2:13" x14ac:dyDescent="0.3">
      <c r="B1653" s="24">
        <v>44197</v>
      </c>
      <c r="C1653" s="17" t="s">
        <v>1993</v>
      </c>
      <c r="D1653" s="17" t="s">
        <v>7</v>
      </c>
      <c r="E1653" s="17" t="s">
        <v>402</v>
      </c>
      <c r="F1653" s="17" t="s">
        <v>9</v>
      </c>
      <c r="G1653" s="17" t="s">
        <v>44</v>
      </c>
      <c r="H1653" s="17" t="s">
        <v>44</v>
      </c>
      <c r="I1653" s="18">
        <v>786</v>
      </c>
      <c r="J1653" s="19">
        <v>4.5999999999999999E-2</v>
      </c>
      <c r="K1653" s="20">
        <v>1.26</v>
      </c>
      <c r="L1653" s="17">
        <v>693</v>
      </c>
      <c r="M1653" s="18">
        <f>'исх данные'!$I1653*'исх данные'!$J1653*'исх данные'!$K1653*'исх данные'!$L1653</f>
        <v>31570.696079999998</v>
      </c>
    </row>
    <row r="1654" spans="2:13" x14ac:dyDescent="0.3">
      <c r="B1654" s="25">
        <v>44197</v>
      </c>
      <c r="C1654" s="21" t="s">
        <v>1994</v>
      </c>
      <c r="D1654" s="21" t="s">
        <v>12</v>
      </c>
      <c r="E1654" s="21" t="s">
        <v>419</v>
      </c>
      <c r="F1654" s="21" t="s">
        <v>27</v>
      </c>
      <c r="G1654" s="21" t="s">
        <v>21</v>
      </c>
      <c r="H1654" s="21" t="s">
        <v>21</v>
      </c>
      <c r="I1654" s="6">
        <v>936</v>
      </c>
      <c r="J1654" s="22">
        <v>4.2000000000000003E-2</v>
      </c>
      <c r="K1654" s="23">
        <v>2.35</v>
      </c>
      <c r="L1654" s="21">
        <v>533</v>
      </c>
      <c r="M1654" s="6">
        <f>'исх данные'!$I1654*'исх данные'!$J1654*'исх данные'!$K1654*'исх данные'!$L1654</f>
        <v>49240.245600000009</v>
      </c>
    </row>
    <row r="1655" spans="2:13" x14ac:dyDescent="0.3">
      <c r="B1655" s="24">
        <v>44197</v>
      </c>
      <c r="C1655" s="17" t="s">
        <v>1995</v>
      </c>
      <c r="D1655" s="17" t="s">
        <v>12</v>
      </c>
      <c r="E1655" s="17" t="s">
        <v>953</v>
      </c>
      <c r="F1655" s="17" t="s">
        <v>27</v>
      </c>
      <c r="G1655" s="17" t="s">
        <v>21</v>
      </c>
      <c r="H1655" s="17" t="s">
        <v>21</v>
      </c>
      <c r="I1655" s="18">
        <v>848</v>
      </c>
      <c r="J1655" s="19">
        <v>4.7E-2</v>
      </c>
      <c r="K1655" s="20">
        <v>2.48</v>
      </c>
      <c r="L1655" s="17">
        <v>1462</v>
      </c>
      <c r="M1655" s="18">
        <f>'исх данные'!$I1655*'исх данные'!$J1655*'исх данные'!$K1655*'исх данные'!$L1655</f>
        <v>144508.29056000002</v>
      </c>
    </row>
    <row r="1656" spans="2:13" x14ac:dyDescent="0.3">
      <c r="B1656" s="25">
        <v>44197</v>
      </c>
      <c r="C1656" s="21" t="s">
        <v>1996</v>
      </c>
      <c r="D1656" s="21" t="s">
        <v>12</v>
      </c>
      <c r="E1656" s="21" t="s">
        <v>86</v>
      </c>
      <c r="F1656" s="21" t="s">
        <v>14</v>
      </c>
      <c r="G1656" s="21" t="s">
        <v>87</v>
      </c>
      <c r="H1656" s="21" t="s">
        <v>2026</v>
      </c>
      <c r="I1656" s="6">
        <v>400</v>
      </c>
      <c r="J1656" s="22">
        <v>6.3E-2</v>
      </c>
      <c r="K1656" s="23">
        <v>1.42</v>
      </c>
      <c r="L1656" s="21">
        <v>1071</v>
      </c>
      <c r="M1656" s="6">
        <f>'исх данные'!$I1656*'исх данные'!$J1656*'исх данные'!$K1656*'исх данные'!$L1656</f>
        <v>38324.663999999997</v>
      </c>
    </row>
    <row r="1657" spans="2:13" x14ac:dyDescent="0.3">
      <c r="B1657" s="24">
        <v>44197</v>
      </c>
      <c r="C1657" s="17" t="s">
        <v>1997</v>
      </c>
      <c r="D1657" s="17" t="s">
        <v>12</v>
      </c>
      <c r="E1657" s="17" t="s">
        <v>40</v>
      </c>
      <c r="F1657" s="17" t="s">
        <v>14</v>
      </c>
      <c r="G1657" s="17" t="s">
        <v>41</v>
      </c>
      <c r="H1657" s="17" t="s">
        <v>2026</v>
      </c>
      <c r="I1657" s="18">
        <v>490</v>
      </c>
      <c r="J1657" s="19">
        <v>5.7000000000000002E-2</v>
      </c>
      <c r="K1657" s="20">
        <v>2.56</v>
      </c>
      <c r="L1657" s="17">
        <v>1444</v>
      </c>
      <c r="M1657" s="18">
        <f>'исх данные'!$I1657*'исх данные'!$J1657*'исх данные'!$K1657*'исх данные'!$L1657</f>
        <v>103247.15519999999</v>
      </c>
    </row>
    <row r="1658" spans="2:13" x14ac:dyDescent="0.3">
      <c r="B1658" s="25">
        <v>44197</v>
      </c>
      <c r="C1658" s="21" t="s">
        <v>1998</v>
      </c>
      <c r="D1658" s="21" t="s">
        <v>12</v>
      </c>
      <c r="E1658" s="21" t="s">
        <v>20</v>
      </c>
      <c r="F1658" s="21" t="s">
        <v>9</v>
      </c>
      <c r="G1658" s="21" t="s">
        <v>21</v>
      </c>
      <c r="H1658" s="21" t="s">
        <v>21</v>
      </c>
      <c r="I1658" s="6">
        <v>182</v>
      </c>
      <c r="J1658" s="22">
        <v>6.2E-2</v>
      </c>
      <c r="K1658" s="23">
        <v>1.99</v>
      </c>
      <c r="L1658" s="21">
        <v>1475</v>
      </c>
      <c r="M1658" s="6">
        <f>'исх данные'!$I1658*'исх данные'!$J1658*'исх данные'!$K1658*'исх данные'!$L1658</f>
        <v>33121.361000000004</v>
      </c>
    </row>
    <row r="1659" spans="2:13" x14ac:dyDescent="0.3">
      <c r="B1659" s="24">
        <v>44197</v>
      </c>
      <c r="C1659" s="17" t="s">
        <v>1999</v>
      </c>
      <c r="D1659" s="17" t="s">
        <v>7</v>
      </c>
      <c r="E1659" s="17" t="s">
        <v>178</v>
      </c>
      <c r="F1659" s="17" t="s">
        <v>9</v>
      </c>
      <c r="G1659" s="17" t="s">
        <v>44</v>
      </c>
      <c r="H1659" s="17" t="s">
        <v>44</v>
      </c>
      <c r="I1659" s="18">
        <v>852</v>
      </c>
      <c r="J1659" s="19">
        <v>5.6000000000000001E-2</v>
      </c>
      <c r="K1659" s="20">
        <v>2.33</v>
      </c>
      <c r="L1659" s="17">
        <v>934</v>
      </c>
      <c r="M1659" s="18">
        <f>'исх данные'!$I1659*'исх данные'!$J1659*'исх данные'!$K1659*'исх данные'!$L1659</f>
        <v>103831.80864000002</v>
      </c>
    </row>
    <row r="1660" spans="2:13" x14ac:dyDescent="0.3">
      <c r="B1660" s="25">
        <v>44197</v>
      </c>
      <c r="C1660" s="21" t="s">
        <v>2000</v>
      </c>
      <c r="D1660" s="21" t="s">
        <v>12</v>
      </c>
      <c r="E1660" s="21" t="s">
        <v>81</v>
      </c>
      <c r="F1660" s="21" t="s">
        <v>27</v>
      </c>
      <c r="G1660" s="21" t="s">
        <v>21</v>
      </c>
      <c r="H1660" s="21" t="s">
        <v>21</v>
      </c>
      <c r="I1660" s="6">
        <v>994</v>
      </c>
      <c r="J1660" s="22">
        <v>3.5999999999999997E-2</v>
      </c>
      <c r="K1660" s="23">
        <v>1.78</v>
      </c>
      <c r="L1660" s="21">
        <v>1258</v>
      </c>
      <c r="M1660" s="6">
        <f>'исх данные'!$I1660*'исх данные'!$J1660*'исх данные'!$K1660*'исх данные'!$L1660</f>
        <v>80128.964160000003</v>
      </c>
    </row>
    <row r="1661" spans="2:13" x14ac:dyDescent="0.3">
      <c r="B1661" s="24">
        <v>44197</v>
      </c>
      <c r="C1661" s="17" t="s">
        <v>2001</v>
      </c>
      <c r="D1661" s="17" t="s">
        <v>7</v>
      </c>
      <c r="E1661" s="17" t="s">
        <v>65</v>
      </c>
      <c r="F1661" s="17" t="s">
        <v>9</v>
      </c>
      <c r="G1661" s="17" t="s">
        <v>66</v>
      </c>
      <c r="H1661" s="17" t="s">
        <v>2026</v>
      </c>
      <c r="I1661" s="18">
        <v>110</v>
      </c>
      <c r="J1661" s="19">
        <v>4.3999999999999997E-2</v>
      </c>
      <c r="K1661" s="20">
        <v>2.74</v>
      </c>
      <c r="L1661" s="17">
        <v>665</v>
      </c>
      <c r="M1661" s="18">
        <f>'исх данные'!$I1661*'исх данные'!$J1661*'исх данные'!$K1661*'исх данные'!$L1661</f>
        <v>8818.9640000000018</v>
      </c>
    </row>
    <row r="1662" spans="2:13" x14ac:dyDescent="0.3">
      <c r="B1662" s="25">
        <v>44197</v>
      </c>
      <c r="C1662" s="21" t="s">
        <v>2002</v>
      </c>
      <c r="D1662" s="21" t="s">
        <v>7</v>
      </c>
      <c r="E1662" s="21" t="s">
        <v>593</v>
      </c>
      <c r="F1662" s="21" t="s">
        <v>27</v>
      </c>
      <c r="G1662" s="21" t="s">
        <v>44</v>
      </c>
      <c r="H1662" s="21" t="s">
        <v>44</v>
      </c>
      <c r="I1662" s="6">
        <v>457</v>
      </c>
      <c r="J1662" s="22">
        <v>0.05</v>
      </c>
      <c r="K1662" s="23">
        <v>2.02</v>
      </c>
      <c r="L1662" s="21">
        <v>803</v>
      </c>
      <c r="M1662" s="6">
        <f>'исх данные'!$I1662*'исх данные'!$J1662*'исх данные'!$K1662*'исх данные'!$L1662</f>
        <v>37064.071000000004</v>
      </c>
    </row>
    <row r="1663" spans="2:13" x14ac:dyDescent="0.3">
      <c r="B1663" s="24">
        <v>44197</v>
      </c>
      <c r="C1663" s="17" t="s">
        <v>2003</v>
      </c>
      <c r="D1663" s="17" t="s">
        <v>7</v>
      </c>
      <c r="E1663" s="17" t="s">
        <v>485</v>
      </c>
      <c r="F1663" s="17" t="s">
        <v>9</v>
      </c>
      <c r="G1663" s="17" t="s">
        <v>486</v>
      </c>
      <c r="H1663" s="17" t="s">
        <v>2026</v>
      </c>
      <c r="I1663" s="18">
        <v>239</v>
      </c>
      <c r="J1663" s="19">
        <v>6.3E-2</v>
      </c>
      <c r="K1663" s="20">
        <v>2.06</v>
      </c>
      <c r="L1663" s="17">
        <v>1414</v>
      </c>
      <c r="M1663" s="18">
        <f>'исх данные'!$I1663*'исх данные'!$J1663*'исх данные'!$K1663*'исх данные'!$L1663</f>
        <v>43858.631880000001</v>
      </c>
    </row>
    <row r="1664" spans="2:13" x14ac:dyDescent="0.3">
      <c r="B1664" s="25">
        <v>44197</v>
      </c>
      <c r="C1664" s="21" t="s">
        <v>2004</v>
      </c>
      <c r="D1664" s="21" t="s">
        <v>12</v>
      </c>
      <c r="E1664" s="21" t="s">
        <v>172</v>
      </c>
      <c r="F1664" s="21" t="s">
        <v>27</v>
      </c>
      <c r="G1664" s="21" t="s">
        <v>173</v>
      </c>
      <c r="H1664" s="21" t="s">
        <v>2026</v>
      </c>
      <c r="I1664" s="6">
        <v>346</v>
      </c>
      <c r="J1664" s="22">
        <v>5.0999999999999997E-2</v>
      </c>
      <c r="K1664" s="23">
        <v>1.32</v>
      </c>
      <c r="L1664" s="21">
        <v>1069</v>
      </c>
      <c r="M1664" s="6">
        <f>'исх данные'!$I1664*'исх данные'!$J1664*'исх данные'!$K1664*'исх данные'!$L1664</f>
        <v>24899.917679999999</v>
      </c>
    </row>
    <row r="1665" spans="2:13" x14ac:dyDescent="0.3">
      <c r="B1665" s="24">
        <v>44197</v>
      </c>
      <c r="C1665" s="17" t="s">
        <v>2005</v>
      </c>
      <c r="D1665" s="17" t="s">
        <v>12</v>
      </c>
      <c r="E1665" s="17" t="s">
        <v>351</v>
      </c>
      <c r="F1665" s="17" t="s">
        <v>14</v>
      </c>
      <c r="G1665" s="17" t="s">
        <v>352</v>
      </c>
      <c r="H1665" s="17" t="s">
        <v>2026</v>
      </c>
      <c r="I1665" s="18">
        <v>686</v>
      </c>
      <c r="J1665" s="19">
        <v>3.3000000000000002E-2</v>
      </c>
      <c r="K1665" s="20">
        <v>1</v>
      </c>
      <c r="L1665" s="17">
        <v>904</v>
      </c>
      <c r="M1665" s="18">
        <f>'исх данные'!$I1665*'исх данные'!$J1665*'исх данные'!$K1665*'исх данные'!$L1665</f>
        <v>20464.752</v>
      </c>
    </row>
    <row r="1666" spans="2:13" x14ac:dyDescent="0.3">
      <c r="B1666" s="25">
        <v>44197</v>
      </c>
      <c r="C1666" s="21" t="s">
        <v>2006</v>
      </c>
      <c r="D1666" s="21" t="s">
        <v>7</v>
      </c>
      <c r="E1666" s="21" t="s">
        <v>253</v>
      </c>
      <c r="F1666" s="21" t="s">
        <v>27</v>
      </c>
      <c r="G1666" s="21" t="s">
        <v>66</v>
      </c>
      <c r="H1666" s="21" t="s">
        <v>2026</v>
      </c>
      <c r="I1666" s="6">
        <v>924</v>
      </c>
      <c r="J1666" s="22">
        <v>5.6000000000000001E-2</v>
      </c>
      <c r="K1666" s="23">
        <v>1.54</v>
      </c>
      <c r="L1666" s="21">
        <v>1466</v>
      </c>
      <c r="M1666" s="6">
        <f>'исх данные'!$I1666*'исх данные'!$J1666*'исх данные'!$K1666*'исх данные'!$L1666</f>
        <v>116819.32416</v>
      </c>
    </row>
    <row r="1667" spans="2:13" x14ac:dyDescent="0.3">
      <c r="B1667" s="24">
        <v>44197</v>
      </c>
      <c r="C1667" s="17" t="s">
        <v>2007</v>
      </c>
      <c r="D1667" s="17" t="s">
        <v>7</v>
      </c>
      <c r="E1667" s="17" t="s">
        <v>429</v>
      </c>
      <c r="F1667" s="17" t="s">
        <v>27</v>
      </c>
      <c r="G1667" s="17" t="s">
        <v>21</v>
      </c>
      <c r="H1667" s="17" t="s">
        <v>21</v>
      </c>
      <c r="I1667" s="18">
        <v>241</v>
      </c>
      <c r="J1667" s="19">
        <v>7.0000000000000007E-2</v>
      </c>
      <c r="K1667" s="20">
        <v>2.92</v>
      </c>
      <c r="L1667" s="17">
        <v>1282</v>
      </c>
      <c r="M1667" s="18">
        <f>'исх данные'!$I1667*'исх данные'!$J1667*'исх данные'!$K1667*'исх данные'!$L1667</f>
        <v>63151.832800000004</v>
      </c>
    </row>
    <row r="1668" spans="2:13" x14ac:dyDescent="0.3">
      <c r="B1668" s="25">
        <v>44197</v>
      </c>
      <c r="C1668" s="21" t="s">
        <v>2008</v>
      </c>
      <c r="D1668" s="21" t="s">
        <v>7</v>
      </c>
      <c r="E1668" s="21" t="s">
        <v>160</v>
      </c>
      <c r="F1668" s="21" t="s">
        <v>14</v>
      </c>
      <c r="G1668" s="21" t="s">
        <v>21</v>
      </c>
      <c r="H1668" s="21" t="s">
        <v>21</v>
      </c>
      <c r="I1668" s="6">
        <v>867</v>
      </c>
      <c r="J1668" s="22">
        <v>2.9000000000000001E-2</v>
      </c>
      <c r="K1668" s="23">
        <v>1.42</v>
      </c>
      <c r="L1668" s="21">
        <v>1238</v>
      </c>
      <c r="M1668" s="6">
        <f>'исх данные'!$I1668*'исх данные'!$J1668*'исх данные'!$K1668*'исх данные'!$L1668</f>
        <v>44200.388279999999</v>
      </c>
    </row>
    <row r="1669" spans="2:13" x14ac:dyDescent="0.3">
      <c r="B1669" s="24">
        <v>44197</v>
      </c>
      <c r="C1669" s="17" t="s">
        <v>2009</v>
      </c>
      <c r="D1669" s="17" t="s">
        <v>12</v>
      </c>
      <c r="E1669" s="17" t="s">
        <v>162</v>
      </c>
      <c r="F1669" s="17" t="s">
        <v>9</v>
      </c>
      <c r="G1669" s="17" t="s">
        <v>24</v>
      </c>
      <c r="H1669" s="17" t="s">
        <v>2026</v>
      </c>
      <c r="I1669" s="18">
        <v>400</v>
      </c>
      <c r="J1669" s="19">
        <v>6.9000000000000006E-2</v>
      </c>
      <c r="K1669" s="20">
        <v>2.8</v>
      </c>
      <c r="L1669" s="17">
        <v>693</v>
      </c>
      <c r="M1669" s="18">
        <f>'исх данные'!$I1669*'исх данные'!$J1669*'исх данные'!$K1669*'исх данные'!$L1669</f>
        <v>53555.040000000001</v>
      </c>
    </row>
    <row r="1670" spans="2:13" x14ac:dyDescent="0.3">
      <c r="B1670" s="25">
        <v>44197</v>
      </c>
      <c r="C1670" s="21" t="s">
        <v>2010</v>
      </c>
      <c r="D1670" s="21" t="s">
        <v>7</v>
      </c>
      <c r="E1670" s="21" t="s">
        <v>844</v>
      </c>
      <c r="F1670" s="21" t="s">
        <v>14</v>
      </c>
      <c r="G1670" s="21" t="s">
        <v>44</v>
      </c>
      <c r="H1670" s="21" t="s">
        <v>44</v>
      </c>
      <c r="I1670" s="6">
        <v>493</v>
      </c>
      <c r="J1670" s="22">
        <v>6.3E-2</v>
      </c>
      <c r="K1670" s="23">
        <v>2.57</v>
      </c>
      <c r="L1670" s="21">
        <v>700</v>
      </c>
      <c r="M1670" s="6">
        <f>'исх данные'!$I1670*'исх данные'!$J1670*'исх данные'!$K1670*'исх данные'!$L1670</f>
        <v>55875.140999999996</v>
      </c>
    </row>
    <row r="1671" spans="2:13" x14ac:dyDescent="0.3">
      <c r="B1671" s="24">
        <v>44197</v>
      </c>
      <c r="C1671" s="17" t="s">
        <v>2011</v>
      </c>
      <c r="D1671" s="17" t="s">
        <v>7</v>
      </c>
      <c r="E1671" s="17" t="s">
        <v>835</v>
      </c>
      <c r="F1671" s="17" t="s">
        <v>27</v>
      </c>
      <c r="G1671" s="17" t="s">
        <v>233</v>
      </c>
      <c r="H1671" s="17" t="s">
        <v>2026</v>
      </c>
      <c r="I1671" s="18">
        <v>746</v>
      </c>
      <c r="J1671" s="19">
        <v>2.7E-2</v>
      </c>
      <c r="K1671" s="20">
        <v>2.16</v>
      </c>
      <c r="L1671" s="17">
        <v>1227</v>
      </c>
      <c r="M1671" s="18">
        <f>'исх данные'!$I1671*'исх данные'!$J1671*'исх данные'!$K1671*'исх данные'!$L1671</f>
        <v>53382.745439999999</v>
      </c>
    </row>
    <row r="1672" spans="2:13" x14ac:dyDescent="0.3">
      <c r="B1672" s="25">
        <v>44197</v>
      </c>
      <c r="C1672" s="21" t="s">
        <v>2012</v>
      </c>
      <c r="D1672" s="21" t="s">
        <v>12</v>
      </c>
      <c r="E1672" s="21" t="s">
        <v>518</v>
      </c>
      <c r="F1672" s="21" t="s">
        <v>27</v>
      </c>
      <c r="G1672" s="21" t="s">
        <v>36</v>
      </c>
      <c r="H1672" s="21" t="s">
        <v>21</v>
      </c>
      <c r="I1672" s="6">
        <v>608</v>
      </c>
      <c r="J1672" s="22">
        <v>7.0000000000000007E-2</v>
      </c>
      <c r="K1672" s="23">
        <v>1.61</v>
      </c>
      <c r="L1672" s="21">
        <v>1005</v>
      </c>
      <c r="M1672" s="6">
        <f>'исх данные'!$I1672*'исх данные'!$J1672*'исх данные'!$K1672*'исх данные'!$L1672</f>
        <v>68864.208000000013</v>
      </c>
    </row>
    <row r="1673" spans="2:13" x14ac:dyDescent="0.3">
      <c r="B1673" s="24">
        <v>44197</v>
      </c>
      <c r="C1673" s="17" t="s">
        <v>2013</v>
      </c>
      <c r="D1673" s="17" t="s">
        <v>7</v>
      </c>
      <c r="E1673" s="17" t="s">
        <v>1039</v>
      </c>
      <c r="F1673" s="17" t="s">
        <v>9</v>
      </c>
      <c r="G1673" s="17" t="s">
        <v>355</v>
      </c>
      <c r="H1673" s="17" t="s">
        <v>2026</v>
      </c>
      <c r="I1673" s="18">
        <v>623</v>
      </c>
      <c r="J1673" s="19">
        <v>5.8999999999999997E-2</v>
      </c>
      <c r="K1673" s="20">
        <v>2.91</v>
      </c>
      <c r="L1673" s="17">
        <v>549</v>
      </c>
      <c r="M1673" s="18">
        <f>'исх данные'!$I1673*'исх данные'!$J1673*'исх данные'!$K1673*'исх данные'!$L1673</f>
        <v>58722.61563</v>
      </c>
    </row>
    <row r="1674" spans="2:13" x14ac:dyDescent="0.3">
      <c r="B1674" s="25">
        <v>44197</v>
      </c>
      <c r="C1674" s="21" t="s">
        <v>2014</v>
      </c>
      <c r="D1674" s="21" t="s">
        <v>7</v>
      </c>
      <c r="E1674" s="21" t="s">
        <v>125</v>
      </c>
      <c r="F1674" s="21" t="s">
        <v>9</v>
      </c>
      <c r="G1674" s="21" t="s">
        <v>21</v>
      </c>
      <c r="H1674" s="21" t="s">
        <v>21</v>
      </c>
      <c r="I1674" s="6">
        <v>833</v>
      </c>
      <c r="J1674" s="22">
        <v>2.5000000000000001E-2</v>
      </c>
      <c r="K1674" s="23">
        <v>2.14</v>
      </c>
      <c r="L1674" s="21">
        <v>1048</v>
      </c>
      <c r="M1674" s="6">
        <f>'исх данные'!$I1674*'исх данные'!$J1674*'исх данные'!$K1674*'исх данные'!$L1674</f>
        <v>46704.644000000008</v>
      </c>
    </row>
    <row r="1675" spans="2:13" x14ac:dyDescent="0.3">
      <c r="B1675" s="24">
        <v>44197</v>
      </c>
      <c r="C1675" s="17" t="s">
        <v>2015</v>
      </c>
      <c r="D1675" s="17" t="s">
        <v>7</v>
      </c>
      <c r="E1675" s="17" t="s">
        <v>292</v>
      </c>
      <c r="F1675" s="17" t="s">
        <v>9</v>
      </c>
      <c r="G1675" s="17" t="s">
        <v>21</v>
      </c>
      <c r="H1675" s="17" t="s">
        <v>21</v>
      </c>
      <c r="I1675" s="18">
        <v>622</v>
      </c>
      <c r="J1675" s="19">
        <v>4.2999999999999997E-2</v>
      </c>
      <c r="K1675" s="20">
        <v>2.31</v>
      </c>
      <c r="L1675" s="17">
        <v>522</v>
      </c>
      <c r="M1675" s="18">
        <f>'исх данные'!$I1675*'исх данные'!$J1675*'исх данные'!$K1675*'исх данные'!$L1675</f>
        <v>32250.861720000001</v>
      </c>
    </row>
    <row r="1676" spans="2:13" x14ac:dyDescent="0.3">
      <c r="B1676" s="25">
        <v>44197</v>
      </c>
      <c r="C1676" s="21" t="s">
        <v>2016</v>
      </c>
      <c r="D1676" s="21" t="s">
        <v>12</v>
      </c>
      <c r="E1676" s="21" t="s">
        <v>108</v>
      </c>
      <c r="F1676" s="21" t="s">
        <v>27</v>
      </c>
      <c r="G1676" s="21" t="s">
        <v>21</v>
      </c>
      <c r="H1676" s="21" t="s">
        <v>21</v>
      </c>
      <c r="I1676" s="6">
        <v>585</v>
      </c>
      <c r="J1676" s="22">
        <v>5.2999999999999999E-2</v>
      </c>
      <c r="K1676" s="23">
        <v>1.35</v>
      </c>
      <c r="L1676" s="21">
        <v>581</v>
      </c>
      <c r="M1676" s="6">
        <f>'исх данные'!$I1676*'исх данные'!$J1676*'исх данные'!$K1676*'исх данные'!$L1676</f>
        <v>24318.77175</v>
      </c>
    </row>
    <row r="1677" spans="2:13" x14ac:dyDescent="0.3">
      <c r="B1677" s="24">
        <v>44197</v>
      </c>
      <c r="C1677" s="17" t="s">
        <v>2017</v>
      </c>
      <c r="D1677" s="17" t="s">
        <v>12</v>
      </c>
      <c r="E1677" s="17" t="s">
        <v>953</v>
      </c>
      <c r="F1677" s="17" t="s">
        <v>27</v>
      </c>
      <c r="G1677" s="17" t="s">
        <v>21</v>
      </c>
      <c r="H1677" s="17" t="s">
        <v>21</v>
      </c>
      <c r="I1677" s="18">
        <v>106</v>
      </c>
      <c r="J1677" s="19">
        <v>6.4000000000000001E-2</v>
      </c>
      <c r="K1677" s="20">
        <v>1.27</v>
      </c>
      <c r="L1677" s="17">
        <v>991</v>
      </c>
      <c r="M1677" s="18">
        <f>'исх данные'!$I1677*'исх данные'!$J1677*'исх данные'!$K1677*'исх данные'!$L1677</f>
        <v>8538.1388799999986</v>
      </c>
    </row>
    <row r="1678" spans="2:13" x14ac:dyDescent="0.3">
      <c r="B1678" s="25">
        <v>44197</v>
      </c>
      <c r="C1678" s="21" t="s">
        <v>2018</v>
      </c>
      <c r="D1678" s="21" t="s">
        <v>110</v>
      </c>
      <c r="E1678" s="21" t="s">
        <v>537</v>
      </c>
      <c r="F1678" s="21" t="s">
        <v>9</v>
      </c>
      <c r="G1678" s="21" t="s">
        <v>134</v>
      </c>
      <c r="H1678" s="21" t="s">
        <v>2026</v>
      </c>
      <c r="I1678" s="6">
        <v>492</v>
      </c>
      <c r="J1678" s="22">
        <v>6.5000000000000002E-2</v>
      </c>
      <c r="K1678" s="23">
        <v>2.42</v>
      </c>
      <c r="L1678" s="21">
        <v>647</v>
      </c>
      <c r="M1678" s="6">
        <f>'исх данные'!$I1678*'исх данные'!$J1678*'исх данные'!$K1678*'исх данные'!$L1678</f>
        <v>50072.3652</v>
      </c>
    </row>
    <row r="1679" spans="2:13" x14ac:dyDescent="0.3">
      <c r="B1679" s="24">
        <v>44228</v>
      </c>
      <c r="C1679" s="17" t="s">
        <v>6</v>
      </c>
      <c r="D1679" s="17" t="s">
        <v>7</v>
      </c>
      <c r="E1679" s="17" t="s">
        <v>8</v>
      </c>
      <c r="F1679" s="17" t="s">
        <v>9</v>
      </c>
      <c r="G1679" s="17" t="s">
        <v>10</v>
      </c>
      <c r="H1679" s="17" t="s">
        <v>2026</v>
      </c>
      <c r="I1679" s="18">
        <v>382</v>
      </c>
      <c r="J1679" s="19">
        <v>0.02</v>
      </c>
      <c r="K1679" s="20">
        <v>1.54</v>
      </c>
      <c r="L1679" s="17">
        <v>1404</v>
      </c>
      <c r="M1679" s="18">
        <f>'исх данные'!$I1679*'исх данные'!$J1679*'исх данные'!$K1679*'исх данные'!$L1679</f>
        <v>16518.902400000003</v>
      </c>
    </row>
    <row r="1680" spans="2:13" x14ac:dyDescent="0.3">
      <c r="B1680" s="25">
        <v>44228</v>
      </c>
      <c r="C1680" s="21" t="s">
        <v>11</v>
      </c>
      <c r="D1680" s="21" t="s">
        <v>12</v>
      </c>
      <c r="E1680" s="21" t="s">
        <v>13</v>
      </c>
      <c r="F1680" s="21" t="s">
        <v>14</v>
      </c>
      <c r="G1680" s="21" t="s">
        <v>15</v>
      </c>
      <c r="H1680" s="21" t="s">
        <v>2026</v>
      </c>
      <c r="I1680" s="6">
        <v>180</v>
      </c>
      <c r="J1680" s="22">
        <v>4.5999999999999999E-2</v>
      </c>
      <c r="K1680" s="23">
        <v>2.5299999999999998</v>
      </c>
      <c r="L1680" s="21">
        <v>1280</v>
      </c>
      <c r="M1680" s="6">
        <f>'исх данные'!$I1680*'исх данные'!$J1680*'исх данные'!$K1680*'исх данные'!$L1680</f>
        <v>26813.951999999994</v>
      </c>
    </row>
    <row r="1681" spans="2:13" x14ac:dyDescent="0.3">
      <c r="B1681" s="24">
        <v>44228</v>
      </c>
      <c r="C1681" s="17" t="s">
        <v>16</v>
      </c>
      <c r="D1681" s="17" t="s">
        <v>7</v>
      </c>
      <c r="E1681" s="17" t="s">
        <v>17</v>
      </c>
      <c r="F1681" s="17" t="s">
        <v>14</v>
      </c>
      <c r="G1681" s="17" t="s">
        <v>18</v>
      </c>
      <c r="H1681" s="17" t="s">
        <v>2026</v>
      </c>
      <c r="I1681" s="18">
        <v>672</v>
      </c>
      <c r="J1681" s="19">
        <v>5.0999999999999997E-2</v>
      </c>
      <c r="K1681" s="20">
        <v>2.79</v>
      </c>
      <c r="L1681" s="17">
        <v>903</v>
      </c>
      <c r="M1681" s="18">
        <f>'исх данные'!$I1681*'исх данные'!$J1681*'исх данные'!$K1681*'исх данные'!$L1681</f>
        <v>86343.848639999997</v>
      </c>
    </row>
    <row r="1682" spans="2:13" x14ac:dyDescent="0.3">
      <c r="B1682" s="25">
        <v>44228</v>
      </c>
      <c r="C1682" s="21" t="s">
        <v>19</v>
      </c>
      <c r="D1682" s="21" t="s">
        <v>12</v>
      </c>
      <c r="E1682" s="21" t="s">
        <v>20</v>
      </c>
      <c r="F1682" s="21" t="s">
        <v>9</v>
      </c>
      <c r="G1682" s="21" t="s">
        <v>21</v>
      </c>
      <c r="H1682" s="21" t="s">
        <v>21</v>
      </c>
      <c r="I1682" s="6">
        <v>720</v>
      </c>
      <c r="J1682" s="22">
        <v>4.9000000000000002E-2</v>
      </c>
      <c r="K1682" s="23">
        <v>2.27</v>
      </c>
      <c r="L1682" s="21">
        <v>1348</v>
      </c>
      <c r="M1682" s="6">
        <f>'исх данные'!$I1682*'исх данные'!$J1682*'исх данные'!$K1682*'исх данные'!$L1682</f>
        <v>107955.3888</v>
      </c>
    </row>
    <row r="1683" spans="2:13" x14ac:dyDescent="0.3">
      <c r="B1683" s="24">
        <v>44228</v>
      </c>
      <c r="C1683" s="17" t="s">
        <v>22</v>
      </c>
      <c r="D1683" s="17" t="s">
        <v>12</v>
      </c>
      <c r="E1683" s="17" t="s">
        <v>23</v>
      </c>
      <c r="F1683" s="17" t="s">
        <v>9</v>
      </c>
      <c r="G1683" s="17" t="s">
        <v>24</v>
      </c>
      <c r="H1683" s="17" t="s">
        <v>2026</v>
      </c>
      <c r="I1683" s="18">
        <v>910</v>
      </c>
      <c r="J1683" s="19">
        <v>7.0000000000000007E-2</v>
      </c>
      <c r="K1683" s="20">
        <v>1.42</v>
      </c>
      <c r="L1683" s="17">
        <v>1332</v>
      </c>
      <c r="M1683" s="18">
        <f>'исх данные'!$I1683*'исх данные'!$J1683*'исх данные'!$K1683*'исх данные'!$L1683</f>
        <v>120484.72799999999</v>
      </c>
    </row>
    <row r="1684" spans="2:13" x14ac:dyDescent="0.3">
      <c r="B1684" s="25">
        <v>44228</v>
      </c>
      <c r="C1684" s="21" t="s">
        <v>25</v>
      </c>
      <c r="D1684" s="21" t="s">
        <v>7</v>
      </c>
      <c r="E1684" s="21" t="s">
        <v>26</v>
      </c>
      <c r="F1684" s="21" t="s">
        <v>27</v>
      </c>
      <c r="G1684" s="21" t="s">
        <v>28</v>
      </c>
      <c r="H1684" s="21" t="s">
        <v>2026</v>
      </c>
      <c r="I1684" s="6">
        <v>589</v>
      </c>
      <c r="J1684" s="22">
        <v>5.1999999999999998E-2</v>
      </c>
      <c r="K1684" s="23">
        <v>1.85</v>
      </c>
      <c r="L1684" s="21">
        <v>1033</v>
      </c>
      <c r="M1684" s="6">
        <f>'исх данные'!$I1684*'исх данные'!$J1684*'исх данные'!$K1684*'исх данные'!$L1684</f>
        <v>58531.6394</v>
      </c>
    </row>
    <row r="1685" spans="2:13" x14ac:dyDescent="0.3">
      <c r="B1685" s="24">
        <v>44228</v>
      </c>
      <c r="C1685" s="17" t="s">
        <v>29</v>
      </c>
      <c r="D1685" s="17" t="s">
        <v>12</v>
      </c>
      <c r="E1685" s="17" t="s">
        <v>30</v>
      </c>
      <c r="F1685" s="17" t="s">
        <v>14</v>
      </c>
      <c r="G1685" s="17" t="s">
        <v>21</v>
      </c>
      <c r="H1685" s="17" t="s">
        <v>21</v>
      </c>
      <c r="I1685" s="18">
        <v>198</v>
      </c>
      <c r="J1685" s="19">
        <v>3.3000000000000002E-2</v>
      </c>
      <c r="K1685" s="20">
        <v>1.35</v>
      </c>
      <c r="L1685" s="17">
        <v>866</v>
      </c>
      <c r="M1685" s="18">
        <f>'исх данные'!$I1685*'исх данные'!$J1685*'исх данные'!$K1685*'исх данные'!$L1685</f>
        <v>7638.8994000000012</v>
      </c>
    </row>
    <row r="1686" spans="2:13" x14ac:dyDescent="0.3">
      <c r="B1686" s="25">
        <v>44228</v>
      </c>
      <c r="C1686" s="21" t="s">
        <v>31</v>
      </c>
      <c r="D1686" s="21" t="s">
        <v>7</v>
      </c>
      <c r="E1686" s="21" t="s">
        <v>32</v>
      </c>
      <c r="F1686" s="21" t="s">
        <v>27</v>
      </c>
      <c r="G1686" s="21" t="s">
        <v>33</v>
      </c>
      <c r="H1686" s="21" t="s">
        <v>2026</v>
      </c>
      <c r="I1686" s="6">
        <v>486</v>
      </c>
      <c r="J1686" s="22">
        <v>2.1000000000000001E-2</v>
      </c>
      <c r="K1686" s="23">
        <v>2.0299999999999998</v>
      </c>
      <c r="L1686" s="21">
        <v>818</v>
      </c>
      <c r="M1686" s="6">
        <f>'исх данные'!$I1686*'исх данные'!$J1686*'исх данные'!$K1686*'исх данные'!$L1686</f>
        <v>16947.471239999999</v>
      </c>
    </row>
    <row r="1687" spans="2:13" x14ac:dyDescent="0.3">
      <c r="B1687" s="24">
        <v>44228</v>
      </c>
      <c r="C1687" s="17" t="s">
        <v>34</v>
      </c>
      <c r="D1687" s="17" t="s">
        <v>12</v>
      </c>
      <c r="E1687" s="17" t="s">
        <v>35</v>
      </c>
      <c r="F1687" s="17" t="s">
        <v>27</v>
      </c>
      <c r="G1687" s="17" t="s">
        <v>36</v>
      </c>
      <c r="H1687" s="17" t="s">
        <v>21</v>
      </c>
      <c r="I1687" s="18">
        <v>106</v>
      </c>
      <c r="J1687" s="19">
        <v>2.8000000000000001E-2</v>
      </c>
      <c r="K1687" s="20">
        <v>2.8</v>
      </c>
      <c r="L1687" s="17">
        <v>1303</v>
      </c>
      <c r="M1687" s="18">
        <f>'исх данные'!$I1687*'исх данные'!$J1687*'исх данные'!$K1687*'исх данные'!$L1687</f>
        <v>10828.4512</v>
      </c>
    </row>
    <row r="1688" spans="2:13" x14ac:dyDescent="0.3">
      <c r="B1688" s="25">
        <v>44228</v>
      </c>
      <c r="C1688" s="21" t="s">
        <v>37</v>
      </c>
      <c r="D1688" s="21" t="s">
        <v>7</v>
      </c>
      <c r="E1688" s="21" t="s">
        <v>38</v>
      </c>
      <c r="F1688" s="21" t="s">
        <v>14</v>
      </c>
      <c r="G1688" s="21" t="s">
        <v>21</v>
      </c>
      <c r="H1688" s="21" t="s">
        <v>21</v>
      </c>
      <c r="I1688" s="6">
        <v>767</v>
      </c>
      <c r="J1688" s="22">
        <v>2.7E-2</v>
      </c>
      <c r="K1688" s="23">
        <v>1.04</v>
      </c>
      <c r="L1688" s="21">
        <v>1419</v>
      </c>
      <c r="M1688" s="6">
        <f>'исх данные'!$I1688*'исх данные'!$J1688*'исх данные'!$K1688*'исх данные'!$L1688</f>
        <v>30561.51384</v>
      </c>
    </row>
    <row r="1689" spans="2:13" x14ac:dyDescent="0.3">
      <c r="B1689" s="24">
        <v>44228</v>
      </c>
      <c r="C1689" s="17" t="s">
        <v>39</v>
      </c>
      <c r="D1689" s="17" t="s">
        <v>12</v>
      </c>
      <c r="E1689" s="17" t="s">
        <v>40</v>
      </c>
      <c r="F1689" s="17" t="s">
        <v>14</v>
      </c>
      <c r="G1689" s="17" t="s">
        <v>41</v>
      </c>
      <c r="H1689" s="17" t="s">
        <v>2026</v>
      </c>
      <c r="I1689" s="18">
        <v>350</v>
      </c>
      <c r="J1689" s="19">
        <v>3.5000000000000003E-2</v>
      </c>
      <c r="K1689" s="20">
        <v>2.56</v>
      </c>
      <c r="L1689" s="17">
        <v>1122</v>
      </c>
      <c r="M1689" s="18">
        <f>'исх данные'!$I1689*'исх данные'!$J1689*'исх данные'!$K1689*'исх данные'!$L1689</f>
        <v>35185.920000000006</v>
      </c>
    </row>
    <row r="1690" spans="2:13" x14ac:dyDescent="0.3">
      <c r="B1690" s="25">
        <v>44228</v>
      </c>
      <c r="C1690" s="21" t="s">
        <v>42</v>
      </c>
      <c r="D1690" s="21" t="s">
        <v>7</v>
      </c>
      <c r="E1690" s="21" t="s">
        <v>43</v>
      </c>
      <c r="F1690" s="21" t="s">
        <v>9</v>
      </c>
      <c r="G1690" s="21" t="s">
        <v>44</v>
      </c>
      <c r="H1690" s="21" t="s">
        <v>44</v>
      </c>
      <c r="I1690" s="6">
        <v>311</v>
      </c>
      <c r="J1690" s="22">
        <v>6.9000000000000006E-2</v>
      </c>
      <c r="K1690" s="23">
        <v>2.15</v>
      </c>
      <c r="L1690" s="21">
        <v>950</v>
      </c>
      <c r="M1690" s="6">
        <f>'исх данные'!$I1690*'исх данные'!$J1690*'исх данные'!$K1690*'исх данные'!$L1690</f>
        <v>43830.0075</v>
      </c>
    </row>
    <row r="1691" spans="2:13" x14ac:dyDescent="0.3">
      <c r="B1691" s="24">
        <v>44228</v>
      </c>
      <c r="C1691" s="17" t="s">
        <v>45</v>
      </c>
      <c r="D1691" s="17" t="s">
        <v>12</v>
      </c>
      <c r="E1691" s="17" t="s">
        <v>30</v>
      </c>
      <c r="F1691" s="17" t="s">
        <v>14</v>
      </c>
      <c r="G1691" s="17" t="s">
        <v>21</v>
      </c>
      <c r="H1691" s="17" t="s">
        <v>21</v>
      </c>
      <c r="I1691" s="18">
        <v>575</v>
      </c>
      <c r="J1691" s="19">
        <v>3.2000000000000001E-2</v>
      </c>
      <c r="K1691" s="20">
        <v>1.43</v>
      </c>
      <c r="L1691" s="17">
        <v>1258</v>
      </c>
      <c r="M1691" s="18">
        <f>'исх данные'!$I1691*'исх данные'!$J1691*'исх данные'!$K1691*'исх данные'!$L1691</f>
        <v>33100.495999999999</v>
      </c>
    </row>
    <row r="1692" spans="2:13" x14ac:dyDescent="0.3">
      <c r="B1692" s="25">
        <v>44228</v>
      </c>
      <c r="C1692" s="21" t="s">
        <v>46</v>
      </c>
      <c r="D1692" s="21" t="s">
        <v>12</v>
      </c>
      <c r="E1692" s="21" t="s">
        <v>47</v>
      </c>
      <c r="F1692" s="21" t="s">
        <v>27</v>
      </c>
      <c r="G1692" s="21" t="s">
        <v>48</v>
      </c>
      <c r="H1692" s="21" t="s">
        <v>2026</v>
      </c>
      <c r="I1692" s="6">
        <v>337</v>
      </c>
      <c r="J1692" s="22">
        <v>4.1000000000000002E-2</v>
      </c>
      <c r="K1692" s="23">
        <v>2.57</v>
      </c>
      <c r="L1692" s="21">
        <v>1276</v>
      </c>
      <c r="M1692" s="6">
        <f>'исх данные'!$I1692*'исх данные'!$J1692*'исх данные'!$K1692*'исх данные'!$L1692</f>
        <v>45310.364439999998</v>
      </c>
    </row>
    <row r="1693" spans="2:13" x14ac:dyDescent="0.3">
      <c r="B1693" s="24">
        <v>44228</v>
      </c>
      <c r="C1693" s="17" t="s">
        <v>49</v>
      </c>
      <c r="D1693" s="17" t="s">
        <v>7</v>
      </c>
      <c r="E1693" s="17" t="s">
        <v>50</v>
      </c>
      <c r="F1693" s="17" t="s">
        <v>14</v>
      </c>
      <c r="G1693" s="17" t="s">
        <v>21</v>
      </c>
      <c r="H1693" s="17" t="s">
        <v>21</v>
      </c>
      <c r="I1693" s="18">
        <v>922</v>
      </c>
      <c r="J1693" s="19">
        <v>2.9000000000000001E-2</v>
      </c>
      <c r="K1693" s="20">
        <v>2.27</v>
      </c>
      <c r="L1693" s="17">
        <v>800</v>
      </c>
      <c r="M1693" s="18">
        <f>'исх данные'!$I1693*'исх данные'!$J1693*'исх данные'!$K1693*'исх данные'!$L1693</f>
        <v>48556.208000000006</v>
      </c>
    </row>
    <row r="1694" spans="2:13" x14ac:dyDescent="0.3">
      <c r="B1694" s="25">
        <v>44228</v>
      </c>
      <c r="C1694" s="21" t="s">
        <v>51</v>
      </c>
      <c r="D1694" s="21" t="s">
        <v>12</v>
      </c>
      <c r="E1694" s="21" t="s">
        <v>52</v>
      </c>
      <c r="F1694" s="21" t="s">
        <v>14</v>
      </c>
      <c r="G1694" s="21" t="s">
        <v>53</v>
      </c>
      <c r="H1694" s="21" t="s">
        <v>2026</v>
      </c>
      <c r="I1694" s="6">
        <v>134</v>
      </c>
      <c r="J1694" s="22">
        <v>4.2999999999999997E-2</v>
      </c>
      <c r="K1694" s="23">
        <v>1.38</v>
      </c>
      <c r="L1694" s="21">
        <v>773</v>
      </c>
      <c r="M1694" s="6">
        <f>'исх данные'!$I1694*'исх данные'!$J1694*'исх данные'!$K1694*'исх данные'!$L1694</f>
        <v>6146.555879999999</v>
      </c>
    </row>
    <row r="1695" spans="2:13" x14ac:dyDescent="0.3">
      <c r="B1695" s="24">
        <v>44228</v>
      </c>
      <c r="C1695" s="17" t="s">
        <v>54</v>
      </c>
      <c r="D1695" s="17" t="s">
        <v>7</v>
      </c>
      <c r="E1695" s="17" t="s">
        <v>55</v>
      </c>
      <c r="F1695" s="17" t="s">
        <v>9</v>
      </c>
      <c r="G1695" s="17" t="s">
        <v>56</v>
      </c>
      <c r="H1695" s="17" t="s">
        <v>44</v>
      </c>
      <c r="I1695" s="18">
        <v>588</v>
      </c>
      <c r="J1695" s="19">
        <v>2.3E-2</v>
      </c>
      <c r="K1695" s="20">
        <v>1.84</v>
      </c>
      <c r="L1695" s="17">
        <v>835</v>
      </c>
      <c r="M1695" s="18">
        <f>'исх данные'!$I1695*'исх данные'!$J1695*'исх данные'!$K1695*'исх данные'!$L1695</f>
        <v>20778.273599999997</v>
      </c>
    </row>
    <row r="1696" spans="2:13" x14ac:dyDescent="0.3">
      <c r="B1696" s="25">
        <v>44228</v>
      </c>
      <c r="C1696" s="21" t="s">
        <v>57</v>
      </c>
      <c r="D1696" s="21" t="s">
        <v>7</v>
      </c>
      <c r="E1696" s="21" t="s">
        <v>58</v>
      </c>
      <c r="F1696" s="21" t="s">
        <v>14</v>
      </c>
      <c r="G1696" s="21" t="s">
        <v>44</v>
      </c>
      <c r="H1696" s="21" t="s">
        <v>44</v>
      </c>
      <c r="I1696" s="6">
        <v>123</v>
      </c>
      <c r="J1696" s="22">
        <v>3.3000000000000002E-2</v>
      </c>
      <c r="K1696" s="23">
        <v>1.76</v>
      </c>
      <c r="L1696" s="21">
        <v>1350</v>
      </c>
      <c r="M1696" s="6">
        <f>'исх данные'!$I1696*'исх данные'!$J1696*'исх данные'!$K1696*'исх данные'!$L1696</f>
        <v>9644.1839999999993</v>
      </c>
    </row>
    <row r="1697" spans="2:13" x14ac:dyDescent="0.3">
      <c r="B1697" s="24">
        <v>44228</v>
      </c>
      <c r="C1697" s="17" t="s">
        <v>59</v>
      </c>
      <c r="D1697" s="17" t="s">
        <v>7</v>
      </c>
      <c r="E1697" s="17" t="s">
        <v>60</v>
      </c>
      <c r="F1697" s="17" t="s">
        <v>9</v>
      </c>
      <c r="G1697" s="17" t="s">
        <v>44</v>
      </c>
      <c r="H1697" s="17" t="s">
        <v>44</v>
      </c>
      <c r="I1697" s="18">
        <v>666</v>
      </c>
      <c r="J1697" s="19">
        <v>4.5999999999999999E-2</v>
      </c>
      <c r="K1697" s="20">
        <v>1.93</v>
      </c>
      <c r="L1697" s="17">
        <v>602</v>
      </c>
      <c r="M1697" s="18">
        <f>'исх данные'!$I1697*'исх данные'!$J1697*'исх данные'!$K1697*'исх данные'!$L1697</f>
        <v>35594.742959999996</v>
      </c>
    </row>
    <row r="1698" spans="2:13" x14ac:dyDescent="0.3">
      <c r="B1698" s="25">
        <v>44228</v>
      </c>
      <c r="C1698" s="21" t="s">
        <v>61</v>
      </c>
      <c r="D1698" s="21" t="s">
        <v>7</v>
      </c>
      <c r="E1698" s="21" t="s">
        <v>62</v>
      </c>
      <c r="F1698" s="21" t="s">
        <v>14</v>
      </c>
      <c r="G1698" s="21" t="s">
        <v>63</v>
      </c>
      <c r="H1698" s="21" t="s">
        <v>2026</v>
      </c>
      <c r="I1698" s="6">
        <v>343</v>
      </c>
      <c r="J1698" s="22">
        <v>6.0999999999999999E-2</v>
      </c>
      <c r="K1698" s="23">
        <v>1.78</v>
      </c>
      <c r="L1698" s="21">
        <v>657</v>
      </c>
      <c r="M1698" s="6">
        <f>'исх данные'!$I1698*'исх данные'!$J1698*'исх данные'!$K1698*'исх данные'!$L1698</f>
        <v>24468.611579999997</v>
      </c>
    </row>
    <row r="1699" spans="2:13" x14ac:dyDescent="0.3">
      <c r="B1699" s="24">
        <v>44228</v>
      </c>
      <c r="C1699" s="17" t="s">
        <v>64</v>
      </c>
      <c r="D1699" s="17" t="s">
        <v>7</v>
      </c>
      <c r="E1699" s="17" t="s">
        <v>65</v>
      </c>
      <c r="F1699" s="17" t="s">
        <v>9</v>
      </c>
      <c r="G1699" s="17" t="s">
        <v>66</v>
      </c>
      <c r="H1699" s="17" t="s">
        <v>2026</v>
      </c>
      <c r="I1699" s="18">
        <v>783</v>
      </c>
      <c r="J1699" s="19">
        <v>3.5000000000000003E-2</v>
      </c>
      <c r="K1699" s="20">
        <v>1.55</v>
      </c>
      <c r="L1699" s="17">
        <v>1199</v>
      </c>
      <c r="M1699" s="18">
        <f>'исх данные'!$I1699*'исх данные'!$J1699*'исх данные'!$K1699*'исх данные'!$L1699</f>
        <v>50930.822249999997</v>
      </c>
    </row>
    <row r="1700" spans="2:13" x14ac:dyDescent="0.3">
      <c r="B1700" s="25">
        <v>44228</v>
      </c>
      <c r="C1700" s="21" t="s">
        <v>67</v>
      </c>
      <c r="D1700" s="21" t="s">
        <v>7</v>
      </c>
      <c r="E1700" s="21" t="s">
        <v>17</v>
      </c>
      <c r="F1700" s="21" t="s">
        <v>14</v>
      </c>
      <c r="G1700" s="21" t="s">
        <v>18</v>
      </c>
      <c r="H1700" s="21" t="s">
        <v>2026</v>
      </c>
      <c r="I1700" s="6">
        <v>269</v>
      </c>
      <c r="J1700" s="22">
        <v>5.2999999999999999E-2</v>
      </c>
      <c r="K1700" s="23">
        <v>1.4</v>
      </c>
      <c r="L1700" s="21">
        <v>517</v>
      </c>
      <c r="M1700" s="6">
        <f>'исх данные'!$I1700*'исх данные'!$J1700*'исх данные'!$K1700*'исх данные'!$L1700</f>
        <v>10319.2166</v>
      </c>
    </row>
    <row r="1701" spans="2:13" x14ac:dyDescent="0.3">
      <c r="B1701" s="24">
        <v>44228</v>
      </c>
      <c r="C1701" s="17" t="s">
        <v>68</v>
      </c>
      <c r="D1701" s="17" t="s">
        <v>7</v>
      </c>
      <c r="E1701" s="17" t="s">
        <v>69</v>
      </c>
      <c r="F1701" s="17" t="s">
        <v>27</v>
      </c>
      <c r="G1701" s="17" t="s">
        <v>70</v>
      </c>
      <c r="H1701" s="17" t="s">
        <v>2026</v>
      </c>
      <c r="I1701" s="18">
        <v>456</v>
      </c>
      <c r="J1701" s="19">
        <v>4.9000000000000002E-2</v>
      </c>
      <c r="K1701" s="20">
        <v>1.87</v>
      </c>
      <c r="L1701" s="17">
        <v>1117</v>
      </c>
      <c r="M1701" s="18">
        <f>'исх данные'!$I1701*'исх данные'!$J1701*'исх данные'!$K1701*'исх данные'!$L1701</f>
        <v>46671.923760000005</v>
      </c>
    </row>
    <row r="1702" spans="2:13" x14ac:dyDescent="0.3">
      <c r="B1702" s="25">
        <v>44228</v>
      </c>
      <c r="C1702" s="21" t="s">
        <v>71</v>
      </c>
      <c r="D1702" s="21" t="s">
        <v>12</v>
      </c>
      <c r="E1702" s="21" t="s">
        <v>72</v>
      </c>
      <c r="F1702" s="21" t="s">
        <v>14</v>
      </c>
      <c r="G1702" s="21" t="s">
        <v>73</v>
      </c>
      <c r="H1702" s="21" t="s">
        <v>2026</v>
      </c>
      <c r="I1702" s="6">
        <v>244</v>
      </c>
      <c r="J1702" s="22">
        <v>6.0999999999999999E-2</v>
      </c>
      <c r="K1702" s="23">
        <v>1.8</v>
      </c>
      <c r="L1702" s="21">
        <v>1351</v>
      </c>
      <c r="M1702" s="6">
        <f>'исх данные'!$I1702*'исх данные'!$J1702*'исх данные'!$K1702*'исх данные'!$L1702</f>
        <v>36194.911200000002</v>
      </c>
    </row>
    <row r="1703" spans="2:13" x14ac:dyDescent="0.3">
      <c r="B1703" s="24">
        <v>44228</v>
      </c>
      <c r="C1703" s="17" t="s">
        <v>74</v>
      </c>
      <c r="D1703" s="17" t="s">
        <v>7</v>
      </c>
      <c r="E1703" s="17" t="s">
        <v>75</v>
      </c>
      <c r="F1703" s="17" t="s">
        <v>14</v>
      </c>
      <c r="G1703" s="17" t="s">
        <v>10</v>
      </c>
      <c r="H1703" s="17" t="s">
        <v>2026</v>
      </c>
      <c r="I1703" s="18">
        <v>683</v>
      </c>
      <c r="J1703" s="19">
        <v>3.6999999999999998E-2</v>
      </c>
      <c r="K1703" s="20">
        <v>1.17</v>
      </c>
      <c r="L1703" s="17">
        <v>1144</v>
      </c>
      <c r="M1703" s="18">
        <f>'исх данные'!$I1703*'исх данные'!$J1703*'исх данные'!$K1703*'исх данные'!$L1703</f>
        <v>33824.728079999993</v>
      </c>
    </row>
    <row r="1704" spans="2:13" x14ac:dyDescent="0.3">
      <c r="B1704" s="25">
        <v>44228</v>
      </c>
      <c r="C1704" s="21" t="s">
        <v>76</v>
      </c>
      <c r="D1704" s="21" t="s">
        <v>12</v>
      </c>
      <c r="E1704" s="21" t="s">
        <v>77</v>
      </c>
      <c r="F1704" s="21" t="s">
        <v>14</v>
      </c>
      <c r="G1704" s="21" t="s">
        <v>36</v>
      </c>
      <c r="H1704" s="21" t="s">
        <v>21</v>
      </c>
      <c r="I1704" s="6">
        <v>622</v>
      </c>
      <c r="J1704" s="22">
        <v>4.4999999999999998E-2</v>
      </c>
      <c r="K1704" s="23">
        <v>1.64</v>
      </c>
      <c r="L1704" s="21">
        <v>685</v>
      </c>
      <c r="M1704" s="6">
        <f>'исх данные'!$I1704*'исх данные'!$J1704*'исх данные'!$K1704*'исх данные'!$L1704</f>
        <v>31443.965999999997</v>
      </c>
    </row>
    <row r="1705" spans="2:13" x14ac:dyDescent="0.3">
      <c r="B1705" s="24">
        <v>44228</v>
      </c>
      <c r="C1705" s="17" t="s">
        <v>78</v>
      </c>
      <c r="D1705" s="17" t="s">
        <v>7</v>
      </c>
      <c r="E1705" s="17" t="s">
        <v>79</v>
      </c>
      <c r="F1705" s="17" t="s">
        <v>14</v>
      </c>
      <c r="G1705" s="17" t="s">
        <v>44</v>
      </c>
      <c r="H1705" s="17" t="s">
        <v>44</v>
      </c>
      <c r="I1705" s="18">
        <v>652</v>
      </c>
      <c r="J1705" s="19">
        <v>4.2999999999999997E-2</v>
      </c>
      <c r="K1705" s="20">
        <v>1.91</v>
      </c>
      <c r="L1705" s="17">
        <v>1333</v>
      </c>
      <c r="M1705" s="18">
        <f>'исх данные'!$I1705*'исх данные'!$J1705*'исх данные'!$K1705*'исх данные'!$L1705</f>
        <v>71380.497079999986</v>
      </c>
    </row>
    <row r="1706" spans="2:13" x14ac:dyDescent="0.3">
      <c r="B1706" s="25">
        <v>44228</v>
      </c>
      <c r="C1706" s="21" t="s">
        <v>80</v>
      </c>
      <c r="D1706" s="21" t="s">
        <v>7</v>
      </c>
      <c r="E1706" s="21" t="s">
        <v>81</v>
      </c>
      <c r="F1706" s="21" t="s">
        <v>27</v>
      </c>
      <c r="G1706" s="21" t="s">
        <v>21</v>
      </c>
      <c r="H1706" s="21" t="s">
        <v>21</v>
      </c>
      <c r="I1706" s="6">
        <v>877</v>
      </c>
      <c r="J1706" s="22">
        <v>4.1000000000000002E-2</v>
      </c>
      <c r="K1706" s="23">
        <v>1.89</v>
      </c>
      <c r="L1706" s="21">
        <v>1042</v>
      </c>
      <c r="M1706" s="6">
        <f>'исх данные'!$I1706*'исх данные'!$J1706*'исх данные'!$K1706*'исх данные'!$L1706</f>
        <v>70812.996660000004</v>
      </c>
    </row>
    <row r="1707" spans="2:13" x14ac:dyDescent="0.3">
      <c r="B1707" s="24">
        <v>44228</v>
      </c>
      <c r="C1707" s="17" t="s">
        <v>82</v>
      </c>
      <c r="D1707" s="17" t="s">
        <v>7</v>
      </c>
      <c r="E1707" s="17" t="s">
        <v>83</v>
      </c>
      <c r="F1707" s="17" t="s">
        <v>27</v>
      </c>
      <c r="G1707" s="17" t="s">
        <v>84</v>
      </c>
      <c r="H1707" s="17" t="s">
        <v>2026</v>
      </c>
      <c r="I1707" s="18">
        <v>924</v>
      </c>
      <c r="J1707" s="19">
        <v>5.7000000000000002E-2</v>
      </c>
      <c r="K1707" s="20">
        <v>2.12</v>
      </c>
      <c r="L1707" s="17">
        <v>608</v>
      </c>
      <c r="M1707" s="18">
        <f>'исх данные'!$I1707*'исх данные'!$J1707*'исх данные'!$K1707*'исх данные'!$L1707</f>
        <v>67886.94528</v>
      </c>
    </row>
    <row r="1708" spans="2:13" x14ac:dyDescent="0.3">
      <c r="B1708" s="25">
        <v>44228</v>
      </c>
      <c r="C1708" s="21" t="s">
        <v>85</v>
      </c>
      <c r="D1708" s="21" t="s">
        <v>12</v>
      </c>
      <c r="E1708" s="21" t="s">
        <v>86</v>
      </c>
      <c r="F1708" s="21" t="s">
        <v>14</v>
      </c>
      <c r="G1708" s="21" t="s">
        <v>87</v>
      </c>
      <c r="H1708" s="21" t="s">
        <v>2026</v>
      </c>
      <c r="I1708" s="6">
        <v>676</v>
      </c>
      <c r="J1708" s="22">
        <v>3.5999999999999997E-2</v>
      </c>
      <c r="K1708" s="23">
        <v>1.29</v>
      </c>
      <c r="L1708" s="21">
        <v>1260</v>
      </c>
      <c r="M1708" s="6">
        <f>'исх данные'!$I1708*'исх данные'!$J1708*'исх данные'!$K1708*'исх данные'!$L1708</f>
        <v>39555.734400000001</v>
      </c>
    </row>
    <row r="1709" spans="2:13" x14ac:dyDescent="0.3">
      <c r="B1709" s="24">
        <v>44228</v>
      </c>
      <c r="C1709" s="17" t="s">
        <v>88</v>
      </c>
      <c r="D1709" s="17" t="s">
        <v>7</v>
      </c>
      <c r="E1709" s="17" t="s">
        <v>89</v>
      </c>
      <c r="F1709" s="17" t="s">
        <v>14</v>
      </c>
      <c r="G1709" s="17" t="s">
        <v>21</v>
      </c>
      <c r="H1709" s="17" t="s">
        <v>21</v>
      </c>
      <c r="I1709" s="18">
        <v>502</v>
      </c>
      <c r="J1709" s="19">
        <v>4.5999999999999999E-2</v>
      </c>
      <c r="K1709" s="20">
        <v>2.67</v>
      </c>
      <c r="L1709" s="17">
        <v>837</v>
      </c>
      <c r="M1709" s="18">
        <f>'исх данные'!$I1709*'исх данные'!$J1709*'исх данные'!$K1709*'исх данные'!$L1709</f>
        <v>51605.770680000001</v>
      </c>
    </row>
    <row r="1710" spans="2:13" x14ac:dyDescent="0.3">
      <c r="B1710" s="25">
        <v>44228</v>
      </c>
      <c r="C1710" s="21" t="s">
        <v>90</v>
      </c>
      <c r="D1710" s="21" t="s">
        <v>12</v>
      </c>
      <c r="E1710" s="21" t="s">
        <v>91</v>
      </c>
      <c r="F1710" s="21" t="s">
        <v>27</v>
      </c>
      <c r="G1710" s="21" t="s">
        <v>92</v>
      </c>
      <c r="H1710" s="21" t="s">
        <v>2026</v>
      </c>
      <c r="I1710" s="6">
        <v>958</v>
      </c>
      <c r="J1710" s="22">
        <v>6.5000000000000002E-2</v>
      </c>
      <c r="K1710" s="23">
        <v>2.14</v>
      </c>
      <c r="L1710" s="21">
        <v>1188</v>
      </c>
      <c r="M1710" s="6">
        <f>'исх данные'!$I1710*'исх данные'!$J1710*'исх данные'!$K1710*'исх данные'!$L1710</f>
        <v>158310.26639999999</v>
      </c>
    </row>
    <row r="1711" spans="2:13" x14ac:dyDescent="0.3">
      <c r="B1711" s="24">
        <v>44228</v>
      </c>
      <c r="C1711" s="17" t="s">
        <v>93</v>
      </c>
      <c r="D1711" s="17" t="s">
        <v>7</v>
      </c>
      <c r="E1711" s="17" t="s">
        <v>94</v>
      </c>
      <c r="F1711" s="17" t="s">
        <v>9</v>
      </c>
      <c r="G1711" s="17" t="s">
        <v>95</v>
      </c>
      <c r="H1711" s="17" t="s">
        <v>2026</v>
      </c>
      <c r="I1711" s="18">
        <v>983</v>
      </c>
      <c r="J1711" s="19">
        <v>0.04</v>
      </c>
      <c r="K1711" s="20">
        <v>2.82</v>
      </c>
      <c r="L1711" s="17">
        <v>942</v>
      </c>
      <c r="M1711" s="18">
        <f>'исх данные'!$I1711*'исх данные'!$J1711*'исх данные'!$K1711*'исх данные'!$L1711</f>
        <v>104451.2208</v>
      </c>
    </row>
    <row r="1712" spans="2:13" x14ac:dyDescent="0.3">
      <c r="B1712" s="25">
        <v>44228</v>
      </c>
      <c r="C1712" s="21" t="s">
        <v>96</v>
      </c>
      <c r="D1712" s="21" t="s">
        <v>12</v>
      </c>
      <c r="E1712" s="21" t="s">
        <v>97</v>
      </c>
      <c r="F1712" s="21" t="s">
        <v>14</v>
      </c>
      <c r="G1712" s="21" t="s">
        <v>21</v>
      </c>
      <c r="H1712" s="21" t="s">
        <v>21</v>
      </c>
      <c r="I1712" s="6">
        <v>756</v>
      </c>
      <c r="J1712" s="22">
        <v>3.7999999999999999E-2</v>
      </c>
      <c r="K1712" s="23">
        <v>1.29</v>
      </c>
      <c r="L1712" s="21">
        <v>1329</v>
      </c>
      <c r="M1712" s="6">
        <f>'исх данные'!$I1712*'исх данные'!$J1712*'исх данные'!$K1712*'исх данные'!$L1712</f>
        <v>49251.570480000002</v>
      </c>
    </row>
    <row r="1713" spans="2:13" x14ac:dyDescent="0.3">
      <c r="B1713" s="24">
        <v>44228</v>
      </c>
      <c r="C1713" s="17" t="s">
        <v>98</v>
      </c>
      <c r="D1713" s="17" t="s">
        <v>7</v>
      </c>
      <c r="E1713" s="17" t="s">
        <v>99</v>
      </c>
      <c r="F1713" s="17" t="s">
        <v>14</v>
      </c>
      <c r="G1713" s="17" t="s">
        <v>100</v>
      </c>
      <c r="H1713" s="17" t="s">
        <v>2026</v>
      </c>
      <c r="I1713" s="18">
        <v>984</v>
      </c>
      <c r="J1713" s="19">
        <v>5.8000000000000003E-2</v>
      </c>
      <c r="K1713" s="20">
        <v>2.0499999999999998</v>
      </c>
      <c r="L1713" s="17">
        <v>942</v>
      </c>
      <c r="M1713" s="18">
        <f>'исх данные'!$I1713*'исх данные'!$J1713*'исх данные'!$K1713*'исх данные'!$L1713</f>
        <v>110211.7392</v>
      </c>
    </row>
    <row r="1714" spans="2:13" x14ac:dyDescent="0.3">
      <c r="B1714" s="25">
        <v>44228</v>
      </c>
      <c r="C1714" s="21" t="s">
        <v>101</v>
      </c>
      <c r="D1714" s="21" t="s">
        <v>12</v>
      </c>
      <c r="E1714" s="21" t="s">
        <v>50</v>
      </c>
      <c r="F1714" s="21" t="s">
        <v>14</v>
      </c>
      <c r="G1714" s="21" t="s">
        <v>21</v>
      </c>
      <c r="H1714" s="21" t="s">
        <v>21</v>
      </c>
      <c r="I1714" s="6">
        <v>468</v>
      </c>
      <c r="J1714" s="22">
        <v>3.1E-2</v>
      </c>
      <c r="K1714" s="23">
        <v>1.82</v>
      </c>
      <c r="L1714" s="21">
        <v>884</v>
      </c>
      <c r="M1714" s="6">
        <f>'исх данные'!$I1714*'исх данные'!$J1714*'исх данные'!$K1714*'исх данные'!$L1714</f>
        <v>23341.63104</v>
      </c>
    </row>
    <row r="1715" spans="2:13" x14ac:dyDescent="0.3">
      <c r="B1715" s="24">
        <v>44228</v>
      </c>
      <c r="C1715" s="17" t="s">
        <v>102</v>
      </c>
      <c r="D1715" s="17" t="s">
        <v>7</v>
      </c>
      <c r="E1715" s="17" t="s">
        <v>103</v>
      </c>
      <c r="F1715" s="17" t="s">
        <v>27</v>
      </c>
      <c r="G1715" s="17" t="s">
        <v>104</v>
      </c>
      <c r="H1715" s="17" t="s">
        <v>2026</v>
      </c>
      <c r="I1715" s="18">
        <v>933</v>
      </c>
      <c r="J1715" s="19">
        <v>0.05</v>
      </c>
      <c r="K1715" s="20">
        <v>2.99</v>
      </c>
      <c r="L1715" s="17">
        <v>1431</v>
      </c>
      <c r="M1715" s="18">
        <f>'исх данные'!$I1715*'исх данные'!$J1715*'исх данные'!$K1715*'исх данные'!$L1715</f>
        <v>199600.88850000003</v>
      </c>
    </row>
    <row r="1716" spans="2:13" x14ac:dyDescent="0.3">
      <c r="B1716" s="25">
        <v>44228</v>
      </c>
      <c r="C1716" s="21" t="s">
        <v>105</v>
      </c>
      <c r="D1716" s="21" t="s">
        <v>7</v>
      </c>
      <c r="E1716" s="21" t="s">
        <v>106</v>
      </c>
      <c r="F1716" s="21" t="s">
        <v>14</v>
      </c>
      <c r="G1716" s="21" t="s">
        <v>44</v>
      </c>
      <c r="H1716" s="21" t="s">
        <v>44</v>
      </c>
      <c r="I1716" s="6">
        <v>647</v>
      </c>
      <c r="J1716" s="22">
        <v>4.7E-2</v>
      </c>
      <c r="K1716" s="23">
        <v>2.79</v>
      </c>
      <c r="L1716" s="21">
        <v>1392</v>
      </c>
      <c r="M1716" s="6">
        <f>'исх данные'!$I1716*'исх данные'!$J1716*'исх данные'!$K1716*'исх данные'!$L1716</f>
        <v>118098.82511999999</v>
      </c>
    </row>
    <row r="1717" spans="2:13" x14ac:dyDescent="0.3">
      <c r="B1717" s="24">
        <v>44228</v>
      </c>
      <c r="C1717" s="17" t="s">
        <v>107</v>
      </c>
      <c r="D1717" s="17" t="s">
        <v>7</v>
      </c>
      <c r="E1717" s="17" t="s">
        <v>108</v>
      </c>
      <c r="F1717" s="17" t="s">
        <v>27</v>
      </c>
      <c r="G1717" s="17" t="s">
        <v>21</v>
      </c>
      <c r="H1717" s="17" t="s">
        <v>21</v>
      </c>
      <c r="I1717" s="18">
        <v>562</v>
      </c>
      <c r="J1717" s="19">
        <v>5.2999999999999999E-2</v>
      </c>
      <c r="K1717" s="20">
        <v>2.6</v>
      </c>
      <c r="L1717" s="17">
        <v>604</v>
      </c>
      <c r="M1717" s="18">
        <f>'исх данные'!$I1717*'исх данные'!$J1717*'исх данные'!$K1717*'исх данные'!$L1717</f>
        <v>46775.934400000006</v>
      </c>
    </row>
    <row r="1718" spans="2:13" x14ac:dyDescent="0.3">
      <c r="B1718" s="25">
        <v>44228</v>
      </c>
      <c r="C1718" s="21" t="s">
        <v>109</v>
      </c>
      <c r="D1718" s="21" t="s">
        <v>110</v>
      </c>
      <c r="E1718" s="21" t="s">
        <v>111</v>
      </c>
      <c r="F1718" s="21" t="s">
        <v>9</v>
      </c>
      <c r="G1718" s="21" t="s">
        <v>44</v>
      </c>
      <c r="H1718" s="21" t="s">
        <v>44</v>
      </c>
      <c r="I1718" s="6">
        <v>346</v>
      </c>
      <c r="J1718" s="22">
        <v>3.2000000000000001E-2</v>
      </c>
      <c r="K1718" s="23">
        <v>2.35</v>
      </c>
      <c r="L1718" s="21">
        <v>528</v>
      </c>
      <c r="M1718" s="6">
        <f>'исх данные'!$I1718*'исх данные'!$J1718*'исх данные'!$K1718*'исх данные'!$L1718</f>
        <v>13738.137600000002</v>
      </c>
    </row>
    <row r="1719" spans="2:13" x14ac:dyDescent="0.3">
      <c r="B1719" s="24">
        <v>44228</v>
      </c>
      <c r="C1719" s="17" t="s">
        <v>112</v>
      </c>
      <c r="D1719" s="17" t="s">
        <v>12</v>
      </c>
      <c r="E1719" s="17" t="s">
        <v>113</v>
      </c>
      <c r="F1719" s="17" t="s">
        <v>9</v>
      </c>
      <c r="G1719" s="17" t="s">
        <v>44</v>
      </c>
      <c r="H1719" s="17" t="s">
        <v>44</v>
      </c>
      <c r="I1719" s="18">
        <v>163</v>
      </c>
      <c r="J1719" s="19">
        <v>4.3999999999999997E-2</v>
      </c>
      <c r="K1719" s="20">
        <v>1.98</v>
      </c>
      <c r="L1719" s="17">
        <v>892</v>
      </c>
      <c r="M1719" s="18">
        <f>'исх данные'!$I1719*'исх данные'!$J1719*'исх данные'!$K1719*'исх данные'!$L1719</f>
        <v>12666.899519999999</v>
      </c>
    </row>
    <row r="1720" spans="2:13" x14ac:dyDescent="0.3">
      <c r="B1720" s="25">
        <v>44228</v>
      </c>
      <c r="C1720" s="21" t="s">
        <v>114</v>
      </c>
      <c r="D1720" s="21" t="s">
        <v>12</v>
      </c>
      <c r="E1720" s="21" t="s">
        <v>115</v>
      </c>
      <c r="F1720" s="21" t="s">
        <v>9</v>
      </c>
      <c r="G1720" s="21" t="s">
        <v>116</v>
      </c>
      <c r="H1720" s="21" t="s">
        <v>2026</v>
      </c>
      <c r="I1720" s="6">
        <v>903</v>
      </c>
      <c r="J1720" s="22">
        <v>3.1E-2</v>
      </c>
      <c r="K1720" s="23">
        <v>2.31</v>
      </c>
      <c r="L1720" s="21">
        <v>538</v>
      </c>
      <c r="M1720" s="6">
        <f>'исх данные'!$I1720*'исх данные'!$J1720*'исх данные'!$K1720*'исх данные'!$L1720</f>
        <v>34789.14054</v>
      </c>
    </row>
    <row r="1721" spans="2:13" x14ac:dyDescent="0.3">
      <c r="B1721" s="24">
        <v>44228</v>
      </c>
      <c r="C1721" s="17" t="s">
        <v>117</v>
      </c>
      <c r="D1721" s="17" t="s">
        <v>7</v>
      </c>
      <c r="E1721" s="17" t="s">
        <v>62</v>
      </c>
      <c r="F1721" s="17" t="s">
        <v>14</v>
      </c>
      <c r="G1721" s="17" t="s">
        <v>63</v>
      </c>
      <c r="H1721" s="17" t="s">
        <v>2026</v>
      </c>
      <c r="I1721" s="18">
        <v>869</v>
      </c>
      <c r="J1721" s="19">
        <v>2.8000000000000001E-2</v>
      </c>
      <c r="K1721" s="20">
        <v>1.27</v>
      </c>
      <c r="L1721" s="17">
        <v>1062</v>
      </c>
      <c r="M1721" s="18">
        <f>'исх данные'!$I1721*'исх данные'!$J1721*'исх данные'!$K1721*'исх данные'!$L1721</f>
        <v>32817.541680000002</v>
      </c>
    </row>
    <row r="1722" spans="2:13" x14ac:dyDescent="0.3">
      <c r="B1722" s="25">
        <v>44228</v>
      </c>
      <c r="C1722" s="21" t="s">
        <v>118</v>
      </c>
      <c r="D1722" s="21" t="s">
        <v>7</v>
      </c>
      <c r="E1722" s="21" t="s">
        <v>79</v>
      </c>
      <c r="F1722" s="21" t="s">
        <v>14</v>
      </c>
      <c r="G1722" s="21" t="s">
        <v>44</v>
      </c>
      <c r="H1722" s="21" t="s">
        <v>44</v>
      </c>
      <c r="I1722" s="6">
        <v>599</v>
      </c>
      <c r="J1722" s="22">
        <v>5.8999999999999997E-2</v>
      </c>
      <c r="K1722" s="23">
        <v>1.61</v>
      </c>
      <c r="L1722" s="21">
        <v>1264</v>
      </c>
      <c r="M1722" s="6">
        <f>'исх данные'!$I1722*'исх данные'!$J1722*'исх данные'!$K1722*'исх данные'!$L1722</f>
        <v>71920.348640000011</v>
      </c>
    </row>
    <row r="1723" spans="2:13" x14ac:dyDescent="0.3">
      <c r="B1723" s="24">
        <v>44228</v>
      </c>
      <c r="C1723" s="17" t="s">
        <v>119</v>
      </c>
      <c r="D1723" s="17" t="s">
        <v>12</v>
      </c>
      <c r="E1723" s="17" t="s">
        <v>120</v>
      </c>
      <c r="F1723" s="17" t="s">
        <v>14</v>
      </c>
      <c r="G1723" s="17" t="s">
        <v>121</v>
      </c>
      <c r="H1723" s="17" t="s">
        <v>2026</v>
      </c>
      <c r="I1723" s="18">
        <v>331</v>
      </c>
      <c r="J1723" s="19">
        <v>4.4999999999999998E-2</v>
      </c>
      <c r="K1723" s="20">
        <v>1.42</v>
      </c>
      <c r="L1723" s="17">
        <v>812</v>
      </c>
      <c r="M1723" s="18">
        <f>'исх данные'!$I1723*'исх данные'!$J1723*'исх данные'!$K1723*'исх данные'!$L1723</f>
        <v>17174.5308</v>
      </c>
    </row>
    <row r="1724" spans="2:13" x14ac:dyDescent="0.3">
      <c r="B1724" s="25">
        <v>44228</v>
      </c>
      <c r="C1724" s="21" t="s">
        <v>122</v>
      </c>
      <c r="D1724" s="21" t="s">
        <v>7</v>
      </c>
      <c r="E1724" s="21" t="s">
        <v>30</v>
      </c>
      <c r="F1724" s="21" t="s">
        <v>14</v>
      </c>
      <c r="G1724" s="21" t="s">
        <v>21</v>
      </c>
      <c r="H1724" s="21" t="s">
        <v>21</v>
      </c>
      <c r="I1724" s="6">
        <v>314</v>
      </c>
      <c r="J1724" s="22">
        <v>4.9000000000000002E-2</v>
      </c>
      <c r="K1724" s="23">
        <v>2.4</v>
      </c>
      <c r="L1724" s="21">
        <v>1386</v>
      </c>
      <c r="M1724" s="6">
        <f>'исх данные'!$I1724*'исх данные'!$J1724*'исх данные'!$K1724*'исх данные'!$L1724</f>
        <v>51179.990400000002</v>
      </c>
    </row>
    <row r="1725" spans="2:13" x14ac:dyDescent="0.3">
      <c r="B1725" s="24">
        <v>44228</v>
      </c>
      <c r="C1725" s="17" t="s">
        <v>123</v>
      </c>
      <c r="D1725" s="17" t="s">
        <v>7</v>
      </c>
      <c r="E1725" s="17" t="s">
        <v>47</v>
      </c>
      <c r="F1725" s="17" t="s">
        <v>27</v>
      </c>
      <c r="G1725" s="17" t="s">
        <v>48</v>
      </c>
      <c r="H1725" s="17" t="s">
        <v>2026</v>
      </c>
      <c r="I1725" s="18">
        <v>826</v>
      </c>
      <c r="J1725" s="19">
        <v>4.5999999999999999E-2</v>
      </c>
      <c r="K1725" s="20">
        <v>1.66</v>
      </c>
      <c r="L1725" s="17">
        <v>773</v>
      </c>
      <c r="M1725" s="18">
        <f>'исх данные'!$I1725*'исх данные'!$J1725*'исх данные'!$K1725*'исх данные'!$L1725</f>
        <v>48755.707280000002</v>
      </c>
    </row>
    <row r="1726" spans="2:13" x14ac:dyDescent="0.3">
      <c r="B1726" s="25">
        <v>44228</v>
      </c>
      <c r="C1726" s="21" t="s">
        <v>124</v>
      </c>
      <c r="D1726" s="21" t="s">
        <v>7</v>
      </c>
      <c r="E1726" s="21" t="s">
        <v>125</v>
      </c>
      <c r="F1726" s="21" t="s">
        <v>9</v>
      </c>
      <c r="G1726" s="21" t="s">
        <v>21</v>
      </c>
      <c r="H1726" s="21" t="s">
        <v>21</v>
      </c>
      <c r="I1726" s="6">
        <v>914</v>
      </c>
      <c r="J1726" s="22">
        <v>4.2999999999999997E-2</v>
      </c>
      <c r="K1726" s="23">
        <v>1.96</v>
      </c>
      <c r="L1726" s="21">
        <v>779</v>
      </c>
      <c r="M1726" s="6">
        <f>'исх данные'!$I1726*'исх данные'!$J1726*'исх данные'!$K1726*'исх данные'!$L1726</f>
        <v>60007.865680000003</v>
      </c>
    </row>
    <row r="1727" spans="2:13" x14ac:dyDescent="0.3">
      <c r="B1727" s="24">
        <v>44228</v>
      </c>
      <c r="C1727" s="17" t="s">
        <v>126</v>
      </c>
      <c r="D1727" s="17" t="s">
        <v>12</v>
      </c>
      <c r="E1727" s="17" t="s">
        <v>127</v>
      </c>
      <c r="F1727" s="17" t="s">
        <v>9</v>
      </c>
      <c r="G1727" s="17" t="s">
        <v>48</v>
      </c>
      <c r="H1727" s="17" t="s">
        <v>2026</v>
      </c>
      <c r="I1727" s="18">
        <v>568</v>
      </c>
      <c r="J1727" s="19">
        <v>0.04</v>
      </c>
      <c r="K1727" s="20">
        <v>2.52</v>
      </c>
      <c r="L1727" s="17">
        <v>1417</v>
      </c>
      <c r="M1727" s="18">
        <f>'исх данные'!$I1727*'исх данные'!$J1727*'исх данные'!$K1727*'исх данные'!$L1727</f>
        <v>81129.484799999991</v>
      </c>
    </row>
    <row r="1728" spans="2:13" x14ac:dyDescent="0.3">
      <c r="B1728" s="25">
        <v>44228</v>
      </c>
      <c r="C1728" s="21" t="s">
        <v>128</v>
      </c>
      <c r="D1728" s="21" t="s">
        <v>7</v>
      </c>
      <c r="E1728" s="21" t="s">
        <v>129</v>
      </c>
      <c r="F1728" s="21" t="s">
        <v>14</v>
      </c>
      <c r="G1728" s="21" t="s">
        <v>44</v>
      </c>
      <c r="H1728" s="21" t="s">
        <v>44</v>
      </c>
      <c r="I1728" s="6">
        <v>138</v>
      </c>
      <c r="J1728" s="22">
        <v>4.2000000000000003E-2</v>
      </c>
      <c r="K1728" s="23">
        <v>1.41</v>
      </c>
      <c r="L1728" s="21">
        <v>913</v>
      </c>
      <c r="M1728" s="6">
        <f>'исх данные'!$I1728*'исх данные'!$J1728*'исх данные'!$K1728*'исх данные'!$L1728</f>
        <v>7461.3646799999997</v>
      </c>
    </row>
    <row r="1729" spans="2:13" x14ac:dyDescent="0.3">
      <c r="B1729" s="24">
        <v>44228</v>
      </c>
      <c r="C1729" s="17" t="s">
        <v>130</v>
      </c>
      <c r="D1729" s="17" t="s">
        <v>7</v>
      </c>
      <c r="E1729" s="17" t="s">
        <v>131</v>
      </c>
      <c r="F1729" s="17" t="s">
        <v>27</v>
      </c>
      <c r="G1729" s="17" t="s">
        <v>36</v>
      </c>
      <c r="H1729" s="17" t="s">
        <v>21</v>
      </c>
      <c r="I1729" s="18">
        <v>324</v>
      </c>
      <c r="J1729" s="19">
        <v>4.9000000000000002E-2</v>
      </c>
      <c r="K1729" s="20">
        <v>2.61</v>
      </c>
      <c r="L1729" s="17">
        <v>609</v>
      </c>
      <c r="M1729" s="18">
        <f>'исх данные'!$I1729*'исх данные'!$J1729*'исх данные'!$K1729*'исх данные'!$L1729</f>
        <v>25234.74324</v>
      </c>
    </row>
    <row r="1730" spans="2:13" x14ac:dyDescent="0.3">
      <c r="B1730" s="25">
        <v>44228</v>
      </c>
      <c r="C1730" s="21" t="s">
        <v>132</v>
      </c>
      <c r="D1730" s="21" t="s">
        <v>7</v>
      </c>
      <c r="E1730" s="21" t="s">
        <v>133</v>
      </c>
      <c r="F1730" s="21" t="s">
        <v>9</v>
      </c>
      <c r="G1730" s="21" t="s">
        <v>134</v>
      </c>
      <c r="H1730" s="21" t="s">
        <v>2026</v>
      </c>
      <c r="I1730" s="6">
        <v>361</v>
      </c>
      <c r="J1730" s="22">
        <v>3.5999999999999997E-2</v>
      </c>
      <c r="K1730" s="23">
        <v>1.46</v>
      </c>
      <c r="L1730" s="21">
        <v>1470</v>
      </c>
      <c r="M1730" s="6">
        <f>'исх данные'!$I1730*'исх данные'!$J1730*'исх данные'!$K1730*'исх данные'!$L1730</f>
        <v>27892.015199999998</v>
      </c>
    </row>
    <row r="1731" spans="2:13" x14ac:dyDescent="0.3">
      <c r="B1731" s="24">
        <v>44228</v>
      </c>
      <c r="C1731" s="17" t="s">
        <v>135</v>
      </c>
      <c r="D1731" s="17" t="s">
        <v>12</v>
      </c>
      <c r="E1731" s="17" t="s">
        <v>136</v>
      </c>
      <c r="F1731" s="17" t="s">
        <v>14</v>
      </c>
      <c r="G1731" s="17" t="s">
        <v>137</v>
      </c>
      <c r="H1731" s="17" t="s">
        <v>2026</v>
      </c>
      <c r="I1731" s="18">
        <v>602</v>
      </c>
      <c r="J1731" s="19">
        <v>4.8000000000000001E-2</v>
      </c>
      <c r="K1731" s="20">
        <v>2.82</v>
      </c>
      <c r="L1731" s="17">
        <v>1150</v>
      </c>
      <c r="M1731" s="18">
        <f>'исх данные'!$I1731*'исх данные'!$J1731*'исх данные'!$K1731*'исх данные'!$L1731</f>
        <v>93709.727999999988</v>
      </c>
    </row>
    <row r="1732" spans="2:13" x14ac:dyDescent="0.3">
      <c r="B1732" s="25">
        <v>44228</v>
      </c>
      <c r="C1732" s="21" t="s">
        <v>138</v>
      </c>
      <c r="D1732" s="21" t="s">
        <v>12</v>
      </c>
      <c r="E1732" s="21" t="s">
        <v>139</v>
      </c>
      <c r="F1732" s="21" t="s">
        <v>14</v>
      </c>
      <c r="G1732" s="21" t="s">
        <v>21</v>
      </c>
      <c r="H1732" s="21" t="s">
        <v>21</v>
      </c>
      <c r="I1732" s="6">
        <v>357</v>
      </c>
      <c r="J1732" s="22">
        <v>3.9E-2</v>
      </c>
      <c r="K1732" s="23">
        <v>1.85</v>
      </c>
      <c r="L1732" s="21">
        <v>895</v>
      </c>
      <c r="M1732" s="6">
        <f>'исх данные'!$I1732*'исх данные'!$J1732*'исх данные'!$K1732*'исх данные'!$L1732</f>
        <v>23053.007250000002</v>
      </c>
    </row>
    <row r="1733" spans="2:13" x14ac:dyDescent="0.3">
      <c r="B1733" s="24">
        <v>44228</v>
      </c>
      <c r="C1733" s="17" t="s">
        <v>140</v>
      </c>
      <c r="D1733" s="17" t="s">
        <v>12</v>
      </c>
      <c r="E1733" s="17" t="s">
        <v>141</v>
      </c>
      <c r="F1733" s="17" t="s">
        <v>14</v>
      </c>
      <c r="G1733" s="17" t="s">
        <v>142</v>
      </c>
      <c r="H1733" s="17" t="s">
        <v>2026</v>
      </c>
      <c r="I1733" s="18">
        <v>282</v>
      </c>
      <c r="J1733" s="19">
        <v>3.4000000000000002E-2</v>
      </c>
      <c r="K1733" s="20">
        <v>1.25</v>
      </c>
      <c r="L1733" s="17">
        <v>1220</v>
      </c>
      <c r="M1733" s="18">
        <f>'исх данные'!$I1733*'исх данные'!$J1733*'исх данные'!$K1733*'исх данные'!$L1733</f>
        <v>14621.7</v>
      </c>
    </row>
    <row r="1734" spans="2:13" x14ac:dyDescent="0.3">
      <c r="B1734" s="25">
        <v>44228</v>
      </c>
      <c r="C1734" s="21" t="s">
        <v>143</v>
      </c>
      <c r="D1734" s="21" t="s">
        <v>7</v>
      </c>
      <c r="E1734" s="21" t="s">
        <v>144</v>
      </c>
      <c r="F1734" s="21" t="s">
        <v>9</v>
      </c>
      <c r="G1734" s="21" t="s">
        <v>44</v>
      </c>
      <c r="H1734" s="21" t="s">
        <v>44</v>
      </c>
      <c r="I1734" s="6">
        <v>859</v>
      </c>
      <c r="J1734" s="22">
        <v>6.4000000000000001E-2</v>
      </c>
      <c r="K1734" s="23">
        <v>2.77</v>
      </c>
      <c r="L1734" s="21">
        <v>587</v>
      </c>
      <c r="M1734" s="6">
        <f>'исх данные'!$I1734*'исх данные'!$J1734*'исх данные'!$K1734*'исх данные'!$L1734</f>
        <v>89390.426240000001</v>
      </c>
    </row>
    <row r="1735" spans="2:13" x14ac:dyDescent="0.3">
      <c r="B1735" s="24">
        <v>44228</v>
      </c>
      <c r="C1735" s="17" t="s">
        <v>145</v>
      </c>
      <c r="D1735" s="17" t="s">
        <v>7</v>
      </c>
      <c r="E1735" s="17" t="s">
        <v>79</v>
      </c>
      <c r="F1735" s="17" t="s">
        <v>14</v>
      </c>
      <c r="G1735" s="17" t="s">
        <v>44</v>
      </c>
      <c r="H1735" s="17" t="s">
        <v>44</v>
      </c>
      <c r="I1735" s="18">
        <v>901</v>
      </c>
      <c r="J1735" s="19">
        <v>4.8000000000000001E-2</v>
      </c>
      <c r="K1735" s="20">
        <v>2.91</v>
      </c>
      <c r="L1735" s="17">
        <v>906</v>
      </c>
      <c r="M1735" s="18">
        <f>'исх данные'!$I1735*'исх данные'!$J1735*'исх данные'!$K1735*'исх данные'!$L1735</f>
        <v>114021.62208</v>
      </c>
    </row>
    <row r="1736" spans="2:13" x14ac:dyDescent="0.3">
      <c r="B1736" s="25">
        <v>44228</v>
      </c>
      <c r="C1736" s="21" t="s">
        <v>146</v>
      </c>
      <c r="D1736" s="21" t="s">
        <v>7</v>
      </c>
      <c r="E1736" s="21" t="s">
        <v>147</v>
      </c>
      <c r="F1736" s="21" t="s">
        <v>9</v>
      </c>
      <c r="G1736" s="21" t="s">
        <v>36</v>
      </c>
      <c r="H1736" s="21" t="s">
        <v>21</v>
      </c>
      <c r="I1736" s="6">
        <v>741</v>
      </c>
      <c r="J1736" s="22">
        <v>4.3999999999999997E-2</v>
      </c>
      <c r="K1736" s="23">
        <v>1.83</v>
      </c>
      <c r="L1736" s="21">
        <v>1007</v>
      </c>
      <c r="M1736" s="6">
        <f>'исх данные'!$I1736*'исх данные'!$J1736*'исх данные'!$K1736*'исх данные'!$L1736</f>
        <v>60082.97724</v>
      </c>
    </row>
    <row r="1737" spans="2:13" x14ac:dyDescent="0.3">
      <c r="B1737" s="24">
        <v>44228</v>
      </c>
      <c r="C1737" s="17" t="s">
        <v>148</v>
      </c>
      <c r="D1737" s="17" t="s">
        <v>110</v>
      </c>
      <c r="E1737" s="17" t="s">
        <v>149</v>
      </c>
      <c r="F1737" s="17" t="s">
        <v>9</v>
      </c>
      <c r="G1737" s="17" t="s">
        <v>134</v>
      </c>
      <c r="H1737" s="17" t="s">
        <v>2026</v>
      </c>
      <c r="I1737" s="18">
        <v>689</v>
      </c>
      <c r="J1737" s="19">
        <v>4.7E-2</v>
      </c>
      <c r="K1737" s="20">
        <v>2.79</v>
      </c>
      <c r="L1737" s="17">
        <v>1167</v>
      </c>
      <c r="M1737" s="18">
        <f>'исх данные'!$I1737*'исх данные'!$J1737*'исх данные'!$K1737*'исх данные'!$L1737</f>
        <v>105436.78119000001</v>
      </c>
    </row>
    <row r="1738" spans="2:13" x14ac:dyDescent="0.3">
      <c r="B1738" s="25">
        <v>44228</v>
      </c>
      <c r="C1738" s="21" t="s">
        <v>150</v>
      </c>
      <c r="D1738" s="21" t="s">
        <v>7</v>
      </c>
      <c r="E1738" s="21" t="s">
        <v>151</v>
      </c>
      <c r="F1738" s="21" t="s">
        <v>9</v>
      </c>
      <c r="G1738" s="21" t="s">
        <v>44</v>
      </c>
      <c r="H1738" s="21" t="s">
        <v>44</v>
      </c>
      <c r="I1738" s="6">
        <v>353</v>
      </c>
      <c r="J1738" s="22">
        <v>5.7000000000000002E-2</v>
      </c>
      <c r="K1738" s="23">
        <v>1.87</v>
      </c>
      <c r="L1738" s="21">
        <v>1326</v>
      </c>
      <c r="M1738" s="6">
        <f>'исх данные'!$I1738*'исх данные'!$J1738*'исх данные'!$K1738*'исх данные'!$L1738</f>
        <v>49892.434020000008</v>
      </c>
    </row>
    <row r="1739" spans="2:13" x14ac:dyDescent="0.3">
      <c r="B1739" s="24">
        <v>44228</v>
      </c>
      <c r="C1739" s="17" t="s">
        <v>152</v>
      </c>
      <c r="D1739" s="17" t="s">
        <v>7</v>
      </c>
      <c r="E1739" s="17" t="s">
        <v>153</v>
      </c>
      <c r="F1739" s="17" t="s">
        <v>14</v>
      </c>
      <c r="G1739" s="17" t="s">
        <v>154</v>
      </c>
      <c r="H1739" s="17" t="s">
        <v>2026</v>
      </c>
      <c r="I1739" s="18">
        <v>635</v>
      </c>
      <c r="J1739" s="19">
        <v>5.8999999999999997E-2</v>
      </c>
      <c r="K1739" s="20">
        <v>2.89</v>
      </c>
      <c r="L1739" s="17">
        <v>837</v>
      </c>
      <c r="M1739" s="18">
        <f>'исх данные'!$I1739*'исх данные'!$J1739*'исх данные'!$K1739*'исх данные'!$L1739</f>
        <v>90625.212449999992</v>
      </c>
    </row>
    <row r="1740" spans="2:13" x14ac:dyDescent="0.3">
      <c r="B1740" s="25">
        <v>44228</v>
      </c>
      <c r="C1740" s="21" t="s">
        <v>155</v>
      </c>
      <c r="D1740" s="21" t="s">
        <v>7</v>
      </c>
      <c r="E1740" s="21" t="s">
        <v>77</v>
      </c>
      <c r="F1740" s="21" t="s">
        <v>14</v>
      </c>
      <c r="G1740" s="21" t="s">
        <v>36</v>
      </c>
      <c r="H1740" s="21" t="s">
        <v>21</v>
      </c>
      <c r="I1740" s="6">
        <v>162</v>
      </c>
      <c r="J1740" s="22">
        <v>2.3E-2</v>
      </c>
      <c r="K1740" s="23">
        <v>2.14</v>
      </c>
      <c r="L1740" s="21">
        <v>1008</v>
      </c>
      <c r="M1740" s="6">
        <f>'исх данные'!$I1740*'исх данные'!$J1740*'исх данные'!$K1740*'исх данные'!$L1740</f>
        <v>8037.4291200000007</v>
      </c>
    </row>
    <row r="1741" spans="2:13" x14ac:dyDescent="0.3">
      <c r="B1741" s="24">
        <v>44228</v>
      </c>
      <c r="C1741" s="17" t="s">
        <v>156</v>
      </c>
      <c r="D1741" s="17" t="s">
        <v>12</v>
      </c>
      <c r="E1741" s="17" t="s">
        <v>157</v>
      </c>
      <c r="F1741" s="17" t="s">
        <v>9</v>
      </c>
      <c r="G1741" s="17" t="s">
        <v>158</v>
      </c>
      <c r="H1741" s="17" t="s">
        <v>2026</v>
      </c>
      <c r="I1741" s="18">
        <v>694</v>
      </c>
      <c r="J1741" s="19">
        <v>5.6000000000000001E-2</v>
      </c>
      <c r="K1741" s="20">
        <v>1.31</v>
      </c>
      <c r="L1741" s="17">
        <v>1006</v>
      </c>
      <c r="M1741" s="18">
        <f>'исх данные'!$I1741*'исх данные'!$J1741*'исх данные'!$K1741*'исх данные'!$L1741</f>
        <v>51217.311040000008</v>
      </c>
    </row>
    <row r="1742" spans="2:13" x14ac:dyDescent="0.3">
      <c r="B1742" s="25">
        <v>44228</v>
      </c>
      <c r="C1742" s="21" t="s">
        <v>159</v>
      </c>
      <c r="D1742" s="21" t="s">
        <v>7</v>
      </c>
      <c r="E1742" s="21" t="s">
        <v>160</v>
      </c>
      <c r="F1742" s="21" t="s">
        <v>14</v>
      </c>
      <c r="G1742" s="21" t="s">
        <v>21</v>
      </c>
      <c r="H1742" s="21" t="s">
        <v>21</v>
      </c>
      <c r="I1742" s="6">
        <v>382</v>
      </c>
      <c r="J1742" s="22">
        <v>0.04</v>
      </c>
      <c r="K1742" s="23">
        <v>2.7</v>
      </c>
      <c r="L1742" s="21">
        <v>1494</v>
      </c>
      <c r="M1742" s="6">
        <f>'исх данные'!$I1742*'исх данные'!$J1742*'исх данные'!$K1742*'исх данные'!$L1742</f>
        <v>61636.464000000014</v>
      </c>
    </row>
    <row r="1743" spans="2:13" x14ac:dyDescent="0.3">
      <c r="B1743" s="24">
        <v>44228</v>
      </c>
      <c r="C1743" s="17" t="s">
        <v>161</v>
      </c>
      <c r="D1743" s="17" t="s">
        <v>7</v>
      </c>
      <c r="E1743" s="17" t="s">
        <v>162</v>
      </c>
      <c r="F1743" s="17" t="s">
        <v>9</v>
      </c>
      <c r="G1743" s="17" t="s">
        <v>24</v>
      </c>
      <c r="H1743" s="17" t="s">
        <v>2026</v>
      </c>
      <c r="I1743" s="18">
        <v>231</v>
      </c>
      <c r="J1743" s="19">
        <v>6.4000000000000001E-2</v>
      </c>
      <c r="K1743" s="20">
        <v>1.7</v>
      </c>
      <c r="L1743" s="17">
        <v>824</v>
      </c>
      <c r="M1743" s="18">
        <f>'исх данные'!$I1743*'исх данные'!$J1743*'исх данные'!$K1743*'исх данные'!$L1743</f>
        <v>20709.427199999998</v>
      </c>
    </row>
    <row r="1744" spans="2:13" x14ac:dyDescent="0.3">
      <c r="B1744" s="25">
        <v>44228</v>
      </c>
      <c r="C1744" s="21" t="s">
        <v>163</v>
      </c>
      <c r="D1744" s="21" t="s">
        <v>12</v>
      </c>
      <c r="E1744" s="21" t="s">
        <v>164</v>
      </c>
      <c r="F1744" s="21" t="s">
        <v>9</v>
      </c>
      <c r="G1744" s="21" t="s">
        <v>165</v>
      </c>
      <c r="H1744" s="21" t="s">
        <v>2026</v>
      </c>
      <c r="I1744" s="6">
        <v>459</v>
      </c>
      <c r="J1744" s="22">
        <v>6.5000000000000002E-2</v>
      </c>
      <c r="K1744" s="23">
        <v>1.75</v>
      </c>
      <c r="L1744" s="21">
        <v>1465</v>
      </c>
      <c r="M1744" s="6">
        <f>'исх данные'!$I1744*'исх данные'!$J1744*'исх данные'!$K1744*'исх данные'!$L1744</f>
        <v>76489.481249999997</v>
      </c>
    </row>
    <row r="1745" spans="2:13" x14ac:dyDescent="0.3">
      <c r="B1745" s="24">
        <v>44228</v>
      </c>
      <c r="C1745" s="17" t="s">
        <v>166</v>
      </c>
      <c r="D1745" s="17" t="s">
        <v>7</v>
      </c>
      <c r="E1745" s="17" t="s">
        <v>167</v>
      </c>
      <c r="F1745" s="17" t="s">
        <v>27</v>
      </c>
      <c r="G1745" s="17" t="s">
        <v>48</v>
      </c>
      <c r="H1745" s="17" t="s">
        <v>2026</v>
      </c>
      <c r="I1745" s="18">
        <v>344</v>
      </c>
      <c r="J1745" s="19">
        <v>4.1000000000000002E-2</v>
      </c>
      <c r="K1745" s="20">
        <v>1.28</v>
      </c>
      <c r="L1745" s="17">
        <v>1336</v>
      </c>
      <c r="M1745" s="18">
        <f>'исх данные'!$I1745*'исх данные'!$J1745*'исх данные'!$K1745*'исх данные'!$L1745</f>
        <v>24118.968320000004</v>
      </c>
    </row>
    <row r="1746" spans="2:13" x14ac:dyDescent="0.3">
      <c r="B1746" s="25">
        <v>44228</v>
      </c>
      <c r="C1746" s="21" t="s">
        <v>168</v>
      </c>
      <c r="D1746" s="21" t="s">
        <v>12</v>
      </c>
      <c r="E1746" s="21" t="s">
        <v>52</v>
      </c>
      <c r="F1746" s="21" t="s">
        <v>14</v>
      </c>
      <c r="G1746" s="21" t="s">
        <v>53</v>
      </c>
      <c r="H1746" s="21" t="s">
        <v>2026</v>
      </c>
      <c r="I1746" s="6">
        <v>392</v>
      </c>
      <c r="J1746" s="22">
        <v>4.7E-2</v>
      </c>
      <c r="K1746" s="23">
        <v>1.42</v>
      </c>
      <c r="L1746" s="21">
        <v>1497</v>
      </c>
      <c r="M1746" s="6">
        <f>'исх данные'!$I1746*'исх данные'!$J1746*'исх данные'!$K1746*'исх данные'!$L1746</f>
        <v>39164.633759999997</v>
      </c>
    </row>
    <row r="1747" spans="2:13" x14ac:dyDescent="0.3">
      <c r="B1747" s="24">
        <v>44228</v>
      </c>
      <c r="C1747" s="17" t="s">
        <v>169</v>
      </c>
      <c r="D1747" s="17" t="s">
        <v>12</v>
      </c>
      <c r="E1747" s="17" t="s">
        <v>170</v>
      </c>
      <c r="F1747" s="17" t="s">
        <v>14</v>
      </c>
      <c r="G1747" s="17" t="s">
        <v>36</v>
      </c>
      <c r="H1747" s="17" t="s">
        <v>21</v>
      </c>
      <c r="I1747" s="18">
        <v>325</v>
      </c>
      <c r="J1747" s="19">
        <v>4.9000000000000002E-2</v>
      </c>
      <c r="K1747" s="20">
        <v>2.92</v>
      </c>
      <c r="L1747" s="17">
        <v>939</v>
      </c>
      <c r="M1747" s="18">
        <f>'исх данные'!$I1747*'исх данные'!$J1747*'исх данные'!$K1747*'исх данные'!$L1747</f>
        <v>43664.438999999998</v>
      </c>
    </row>
    <row r="1748" spans="2:13" x14ac:dyDescent="0.3">
      <c r="B1748" s="25">
        <v>44228</v>
      </c>
      <c r="C1748" s="21" t="s">
        <v>171</v>
      </c>
      <c r="D1748" s="21" t="s">
        <v>7</v>
      </c>
      <c r="E1748" s="21" t="s">
        <v>172</v>
      </c>
      <c r="F1748" s="21" t="s">
        <v>27</v>
      </c>
      <c r="G1748" s="21" t="s">
        <v>173</v>
      </c>
      <c r="H1748" s="21" t="s">
        <v>2026</v>
      </c>
      <c r="I1748" s="6">
        <v>853</v>
      </c>
      <c r="J1748" s="22">
        <v>2.9000000000000001E-2</v>
      </c>
      <c r="K1748" s="23">
        <v>1.19</v>
      </c>
      <c r="L1748" s="21">
        <v>851</v>
      </c>
      <c r="M1748" s="6">
        <f>'исх данные'!$I1748*'исх данные'!$J1748*'исх данные'!$K1748*'исх данные'!$L1748</f>
        <v>25050.912530000001</v>
      </c>
    </row>
    <row r="1749" spans="2:13" x14ac:dyDescent="0.3">
      <c r="B1749" s="24">
        <v>44228</v>
      </c>
      <c r="C1749" s="17" t="s">
        <v>174</v>
      </c>
      <c r="D1749" s="17" t="s">
        <v>7</v>
      </c>
      <c r="E1749" s="17" t="s">
        <v>175</v>
      </c>
      <c r="F1749" s="17" t="s">
        <v>27</v>
      </c>
      <c r="G1749" s="17" t="s">
        <v>176</v>
      </c>
      <c r="H1749" s="17" t="s">
        <v>2026</v>
      </c>
      <c r="I1749" s="18">
        <v>365</v>
      </c>
      <c r="J1749" s="19">
        <v>0.02</v>
      </c>
      <c r="K1749" s="20">
        <v>1.43</v>
      </c>
      <c r="L1749" s="17">
        <v>724</v>
      </c>
      <c r="M1749" s="18">
        <f>'исх данные'!$I1749*'исх данные'!$J1749*'исх данные'!$K1749*'исх данные'!$L1749</f>
        <v>7557.8360000000002</v>
      </c>
    </row>
    <row r="1750" spans="2:13" x14ac:dyDescent="0.3">
      <c r="B1750" s="25">
        <v>44228</v>
      </c>
      <c r="C1750" s="21" t="s">
        <v>177</v>
      </c>
      <c r="D1750" s="21" t="s">
        <v>7</v>
      </c>
      <c r="E1750" s="21" t="s">
        <v>178</v>
      </c>
      <c r="F1750" s="21" t="s">
        <v>9</v>
      </c>
      <c r="G1750" s="21" t="s">
        <v>44</v>
      </c>
      <c r="H1750" s="21" t="s">
        <v>44</v>
      </c>
      <c r="I1750" s="6">
        <v>883</v>
      </c>
      <c r="J1750" s="22">
        <v>4.1000000000000002E-2</v>
      </c>
      <c r="K1750" s="23">
        <v>2.5299999999999998</v>
      </c>
      <c r="L1750" s="21">
        <v>1002</v>
      </c>
      <c r="M1750" s="6">
        <f>'исх данные'!$I1750*'исх данные'!$J1750*'исх данные'!$K1750*'исх данные'!$L1750</f>
        <v>91776.777180000005</v>
      </c>
    </row>
    <row r="1751" spans="2:13" x14ac:dyDescent="0.3">
      <c r="B1751" s="24">
        <v>44228</v>
      </c>
      <c r="C1751" s="17" t="s">
        <v>179</v>
      </c>
      <c r="D1751" s="17" t="s">
        <v>7</v>
      </c>
      <c r="E1751" s="17" t="s">
        <v>180</v>
      </c>
      <c r="F1751" s="17" t="s">
        <v>27</v>
      </c>
      <c r="G1751" s="17" t="s">
        <v>181</v>
      </c>
      <c r="H1751" s="17" t="s">
        <v>2026</v>
      </c>
      <c r="I1751" s="18">
        <v>820</v>
      </c>
      <c r="J1751" s="19">
        <v>5.8999999999999997E-2</v>
      </c>
      <c r="K1751" s="20">
        <v>2.87</v>
      </c>
      <c r="L1751" s="17">
        <v>1008</v>
      </c>
      <c r="M1751" s="18">
        <f>'исх данные'!$I1751*'исх данные'!$J1751*'исх данные'!$K1751*'исх данные'!$L1751</f>
        <v>139961.40479999999</v>
      </c>
    </row>
    <row r="1752" spans="2:13" x14ac:dyDescent="0.3">
      <c r="B1752" s="25">
        <v>44228</v>
      </c>
      <c r="C1752" s="21" t="s">
        <v>182</v>
      </c>
      <c r="D1752" s="21" t="s">
        <v>12</v>
      </c>
      <c r="E1752" s="21" t="s">
        <v>72</v>
      </c>
      <c r="F1752" s="21" t="s">
        <v>14</v>
      </c>
      <c r="G1752" s="21" t="s">
        <v>73</v>
      </c>
      <c r="H1752" s="21" t="s">
        <v>2026</v>
      </c>
      <c r="I1752" s="6">
        <v>641</v>
      </c>
      <c r="J1752" s="22">
        <v>2.8000000000000001E-2</v>
      </c>
      <c r="K1752" s="23">
        <v>1.23</v>
      </c>
      <c r="L1752" s="21">
        <v>578</v>
      </c>
      <c r="M1752" s="6">
        <f>'исх данные'!$I1752*'исх данные'!$J1752*'исх данные'!$K1752*'исх данные'!$L1752</f>
        <v>12759.95112</v>
      </c>
    </row>
    <row r="1753" spans="2:13" x14ac:dyDescent="0.3">
      <c r="B1753" s="24">
        <v>44228</v>
      </c>
      <c r="C1753" s="17" t="s">
        <v>183</v>
      </c>
      <c r="D1753" s="17" t="s">
        <v>7</v>
      </c>
      <c r="E1753" s="17" t="s">
        <v>184</v>
      </c>
      <c r="F1753" s="17" t="s">
        <v>27</v>
      </c>
      <c r="G1753" s="17" t="s">
        <v>185</v>
      </c>
      <c r="H1753" s="17" t="s">
        <v>2026</v>
      </c>
      <c r="I1753" s="18">
        <v>217</v>
      </c>
      <c r="J1753" s="19">
        <v>2.5000000000000001E-2</v>
      </c>
      <c r="K1753" s="20">
        <v>2.5299999999999998</v>
      </c>
      <c r="L1753" s="17">
        <v>1377</v>
      </c>
      <c r="M1753" s="18">
        <f>'исх данные'!$I1753*'исх данные'!$J1753*'исх данные'!$K1753*'исх данные'!$L1753</f>
        <v>18899.669250000003</v>
      </c>
    </row>
    <row r="1754" spans="2:13" x14ac:dyDescent="0.3">
      <c r="B1754" s="25">
        <v>44228</v>
      </c>
      <c r="C1754" s="21" t="s">
        <v>186</v>
      </c>
      <c r="D1754" s="21" t="s">
        <v>7</v>
      </c>
      <c r="E1754" s="21" t="s">
        <v>58</v>
      </c>
      <c r="F1754" s="21" t="s">
        <v>14</v>
      </c>
      <c r="G1754" s="21" t="s">
        <v>44</v>
      </c>
      <c r="H1754" s="21" t="s">
        <v>44</v>
      </c>
      <c r="I1754" s="6">
        <v>868</v>
      </c>
      <c r="J1754" s="22">
        <v>5.7000000000000002E-2</v>
      </c>
      <c r="K1754" s="23">
        <v>2.57</v>
      </c>
      <c r="L1754" s="21">
        <v>779</v>
      </c>
      <c r="M1754" s="6">
        <f>'исх данные'!$I1754*'исх данные'!$J1754*'исх данные'!$K1754*'исх данные'!$L1754</f>
        <v>99052.436279999994</v>
      </c>
    </row>
    <row r="1755" spans="2:13" x14ac:dyDescent="0.3">
      <c r="B1755" s="24">
        <v>44228</v>
      </c>
      <c r="C1755" s="17" t="s">
        <v>187</v>
      </c>
      <c r="D1755" s="17" t="s">
        <v>12</v>
      </c>
      <c r="E1755" s="17" t="s">
        <v>164</v>
      </c>
      <c r="F1755" s="17" t="s">
        <v>9</v>
      </c>
      <c r="G1755" s="17" t="s">
        <v>165</v>
      </c>
      <c r="H1755" s="17" t="s">
        <v>2026</v>
      </c>
      <c r="I1755" s="18">
        <v>814</v>
      </c>
      <c r="J1755" s="19">
        <v>2.8000000000000001E-2</v>
      </c>
      <c r="K1755" s="20">
        <v>2.39</v>
      </c>
      <c r="L1755" s="17">
        <v>960</v>
      </c>
      <c r="M1755" s="18">
        <f>'исх данные'!$I1755*'исх данные'!$J1755*'исх данные'!$K1755*'исх данные'!$L1755</f>
        <v>52293.964800000002</v>
      </c>
    </row>
    <row r="1756" spans="2:13" x14ac:dyDescent="0.3">
      <c r="B1756" s="25">
        <v>44228</v>
      </c>
      <c r="C1756" s="21" t="s">
        <v>188</v>
      </c>
      <c r="D1756" s="21" t="s">
        <v>7</v>
      </c>
      <c r="E1756" s="21" t="s">
        <v>72</v>
      </c>
      <c r="F1756" s="21" t="s">
        <v>14</v>
      </c>
      <c r="G1756" s="21" t="s">
        <v>73</v>
      </c>
      <c r="H1756" s="21" t="s">
        <v>2026</v>
      </c>
      <c r="I1756" s="6">
        <v>292</v>
      </c>
      <c r="J1756" s="22">
        <v>6.8000000000000005E-2</v>
      </c>
      <c r="K1756" s="23">
        <v>2.82</v>
      </c>
      <c r="L1756" s="21">
        <v>1064</v>
      </c>
      <c r="M1756" s="6">
        <f>'исх данные'!$I1756*'исх данные'!$J1756*'исх данные'!$K1756*'исх данные'!$L1756</f>
        <v>59577.530880000006</v>
      </c>
    </row>
    <row r="1757" spans="2:13" x14ac:dyDescent="0.3">
      <c r="B1757" s="24">
        <v>44228</v>
      </c>
      <c r="C1757" s="17" t="s">
        <v>189</v>
      </c>
      <c r="D1757" s="17" t="s">
        <v>7</v>
      </c>
      <c r="E1757" s="17" t="s">
        <v>190</v>
      </c>
      <c r="F1757" s="17" t="s">
        <v>27</v>
      </c>
      <c r="G1757" s="17" t="s">
        <v>21</v>
      </c>
      <c r="H1757" s="17" t="s">
        <v>21</v>
      </c>
      <c r="I1757" s="18">
        <v>568</v>
      </c>
      <c r="J1757" s="19">
        <v>2.1000000000000001E-2</v>
      </c>
      <c r="K1757" s="20">
        <v>2.12</v>
      </c>
      <c r="L1757" s="17">
        <v>544</v>
      </c>
      <c r="M1757" s="18">
        <f>'исх данные'!$I1757*'исх данные'!$J1757*'исх данные'!$K1757*'исх данные'!$L1757</f>
        <v>13756.323840000001</v>
      </c>
    </row>
    <row r="1758" spans="2:13" x14ac:dyDescent="0.3">
      <c r="B1758" s="25">
        <v>44228</v>
      </c>
      <c r="C1758" s="21" t="s">
        <v>191</v>
      </c>
      <c r="D1758" s="21" t="s">
        <v>12</v>
      </c>
      <c r="E1758" s="21" t="s">
        <v>192</v>
      </c>
      <c r="F1758" s="21" t="s">
        <v>14</v>
      </c>
      <c r="G1758" s="21" t="s">
        <v>21</v>
      </c>
      <c r="H1758" s="21" t="s">
        <v>21</v>
      </c>
      <c r="I1758" s="6">
        <v>621</v>
      </c>
      <c r="J1758" s="22">
        <v>5.8000000000000003E-2</v>
      </c>
      <c r="K1758" s="23">
        <v>2</v>
      </c>
      <c r="L1758" s="21">
        <v>643</v>
      </c>
      <c r="M1758" s="6">
        <f>'исх данные'!$I1758*'исх данные'!$J1758*'исх данные'!$K1758*'исх данные'!$L1758</f>
        <v>46319.148000000001</v>
      </c>
    </row>
    <row r="1759" spans="2:13" x14ac:dyDescent="0.3">
      <c r="B1759" s="24">
        <v>44228</v>
      </c>
      <c r="C1759" s="17" t="s">
        <v>193</v>
      </c>
      <c r="D1759" s="17" t="s">
        <v>7</v>
      </c>
      <c r="E1759" s="17" t="s">
        <v>72</v>
      </c>
      <c r="F1759" s="17" t="s">
        <v>14</v>
      </c>
      <c r="G1759" s="17" t="s">
        <v>73</v>
      </c>
      <c r="H1759" s="17" t="s">
        <v>2026</v>
      </c>
      <c r="I1759" s="18">
        <v>395</v>
      </c>
      <c r="J1759" s="19">
        <v>4.3999999999999997E-2</v>
      </c>
      <c r="K1759" s="20">
        <v>1.35</v>
      </c>
      <c r="L1759" s="17">
        <v>1155</v>
      </c>
      <c r="M1759" s="18">
        <f>'исх данные'!$I1759*'исх данные'!$J1759*'исх данные'!$K1759*'исх данные'!$L1759</f>
        <v>27099.764999999999</v>
      </c>
    </row>
    <row r="1760" spans="2:13" x14ac:dyDescent="0.3">
      <c r="B1760" s="25">
        <v>44228</v>
      </c>
      <c r="C1760" s="21" t="s">
        <v>194</v>
      </c>
      <c r="D1760" s="21" t="s">
        <v>12</v>
      </c>
      <c r="E1760" s="21" t="s">
        <v>141</v>
      </c>
      <c r="F1760" s="21" t="s">
        <v>14</v>
      </c>
      <c r="G1760" s="21" t="s">
        <v>142</v>
      </c>
      <c r="H1760" s="21" t="s">
        <v>2026</v>
      </c>
      <c r="I1760" s="6">
        <v>328</v>
      </c>
      <c r="J1760" s="22">
        <v>4.2000000000000003E-2</v>
      </c>
      <c r="K1760" s="23">
        <v>1.28</v>
      </c>
      <c r="L1760" s="21">
        <v>568</v>
      </c>
      <c r="M1760" s="6">
        <f>'исх данные'!$I1760*'исх данные'!$J1760*'исх данные'!$K1760*'исх данные'!$L1760</f>
        <v>10015.703040000002</v>
      </c>
    </row>
    <row r="1761" spans="2:13" x14ac:dyDescent="0.3">
      <c r="B1761" s="24">
        <v>44228</v>
      </c>
      <c r="C1761" s="17" t="s">
        <v>195</v>
      </c>
      <c r="D1761" s="17" t="s">
        <v>7</v>
      </c>
      <c r="E1761" s="17" t="s">
        <v>196</v>
      </c>
      <c r="F1761" s="17" t="s">
        <v>9</v>
      </c>
      <c r="G1761" s="17" t="s">
        <v>28</v>
      </c>
      <c r="H1761" s="17" t="s">
        <v>2026</v>
      </c>
      <c r="I1761" s="18">
        <v>953</v>
      </c>
      <c r="J1761" s="19">
        <v>5.0999999999999997E-2</v>
      </c>
      <c r="K1761" s="20">
        <v>2.8</v>
      </c>
      <c r="L1761" s="17">
        <v>990</v>
      </c>
      <c r="M1761" s="18">
        <f>'исх данные'!$I1761*'исх данные'!$J1761*'исх данные'!$K1761*'исх данные'!$L1761</f>
        <v>134727.51599999997</v>
      </c>
    </row>
    <row r="1762" spans="2:13" x14ac:dyDescent="0.3">
      <c r="B1762" s="25">
        <v>44228</v>
      </c>
      <c r="C1762" s="21" t="s">
        <v>197</v>
      </c>
      <c r="D1762" s="21" t="s">
        <v>7</v>
      </c>
      <c r="E1762" s="21" t="s">
        <v>198</v>
      </c>
      <c r="F1762" s="21" t="s">
        <v>14</v>
      </c>
      <c r="G1762" s="21" t="s">
        <v>199</v>
      </c>
      <c r="H1762" s="21" t="s">
        <v>2026</v>
      </c>
      <c r="I1762" s="6">
        <v>561</v>
      </c>
      <c r="J1762" s="22">
        <v>3.1E-2</v>
      </c>
      <c r="K1762" s="23">
        <v>1.51</v>
      </c>
      <c r="L1762" s="21">
        <v>723</v>
      </c>
      <c r="M1762" s="6">
        <f>'исх данные'!$I1762*'исх данные'!$J1762*'исх данные'!$K1762*'исх данные'!$L1762</f>
        <v>18986.276429999998</v>
      </c>
    </row>
    <row r="1763" spans="2:13" x14ac:dyDescent="0.3">
      <c r="B1763" s="24">
        <v>44228</v>
      </c>
      <c r="C1763" s="17" t="s">
        <v>200</v>
      </c>
      <c r="D1763" s="17" t="s">
        <v>7</v>
      </c>
      <c r="E1763" s="17" t="s">
        <v>26</v>
      </c>
      <c r="F1763" s="17" t="s">
        <v>27</v>
      </c>
      <c r="G1763" s="17" t="s">
        <v>28</v>
      </c>
      <c r="H1763" s="17" t="s">
        <v>2026</v>
      </c>
      <c r="I1763" s="18">
        <v>820</v>
      </c>
      <c r="J1763" s="19">
        <v>2.5999999999999999E-2</v>
      </c>
      <c r="K1763" s="20">
        <v>1.49</v>
      </c>
      <c r="L1763" s="17">
        <v>685</v>
      </c>
      <c r="M1763" s="18">
        <f>'исх данные'!$I1763*'исх данные'!$J1763*'исх данные'!$K1763*'исх данные'!$L1763</f>
        <v>21760.258000000002</v>
      </c>
    </row>
    <row r="1764" spans="2:13" x14ac:dyDescent="0.3">
      <c r="B1764" s="25">
        <v>44228</v>
      </c>
      <c r="C1764" s="21" t="s">
        <v>201</v>
      </c>
      <c r="D1764" s="21" t="s">
        <v>12</v>
      </c>
      <c r="E1764" s="21" t="s">
        <v>47</v>
      </c>
      <c r="F1764" s="21" t="s">
        <v>27</v>
      </c>
      <c r="G1764" s="21" t="s">
        <v>48</v>
      </c>
      <c r="H1764" s="21" t="s">
        <v>2026</v>
      </c>
      <c r="I1764" s="6">
        <v>401</v>
      </c>
      <c r="J1764" s="22">
        <v>6.2E-2</v>
      </c>
      <c r="K1764" s="23">
        <v>2.73</v>
      </c>
      <c r="L1764" s="21">
        <v>1434</v>
      </c>
      <c r="M1764" s="6">
        <f>'исх данные'!$I1764*'исх данные'!$J1764*'исх данные'!$K1764*'исх данные'!$L1764</f>
        <v>97330.254840000009</v>
      </c>
    </row>
    <row r="1765" spans="2:13" x14ac:dyDescent="0.3">
      <c r="B1765" s="24">
        <v>44228</v>
      </c>
      <c r="C1765" s="17" t="s">
        <v>202</v>
      </c>
      <c r="D1765" s="17" t="s">
        <v>12</v>
      </c>
      <c r="E1765" s="17" t="s">
        <v>79</v>
      </c>
      <c r="F1765" s="17" t="s">
        <v>14</v>
      </c>
      <c r="G1765" s="17" t="s">
        <v>44</v>
      </c>
      <c r="H1765" s="17" t="s">
        <v>44</v>
      </c>
      <c r="I1765" s="18">
        <v>115</v>
      </c>
      <c r="J1765" s="19">
        <v>2.1000000000000001E-2</v>
      </c>
      <c r="K1765" s="20">
        <v>2.4300000000000002</v>
      </c>
      <c r="L1765" s="17">
        <v>788</v>
      </c>
      <c r="M1765" s="18">
        <f>'исх данные'!$I1765*'исх данные'!$J1765*'исх данные'!$K1765*'исх данные'!$L1765</f>
        <v>4624.3386</v>
      </c>
    </row>
    <row r="1766" spans="2:13" x14ac:dyDescent="0.3">
      <c r="B1766" s="25">
        <v>44228</v>
      </c>
      <c r="C1766" s="21" t="s">
        <v>203</v>
      </c>
      <c r="D1766" s="21" t="s">
        <v>7</v>
      </c>
      <c r="E1766" s="21" t="s">
        <v>204</v>
      </c>
      <c r="F1766" s="21" t="s">
        <v>14</v>
      </c>
      <c r="G1766" s="21" t="s">
        <v>44</v>
      </c>
      <c r="H1766" s="21" t="s">
        <v>44</v>
      </c>
      <c r="I1766" s="6">
        <v>781</v>
      </c>
      <c r="J1766" s="22">
        <v>4.9000000000000002E-2</v>
      </c>
      <c r="K1766" s="23">
        <v>2.12</v>
      </c>
      <c r="L1766" s="21">
        <v>680</v>
      </c>
      <c r="M1766" s="6">
        <f>'исх данные'!$I1766*'исх данные'!$J1766*'исх данные'!$K1766*'исх данные'!$L1766</f>
        <v>55168.590400000001</v>
      </c>
    </row>
    <row r="1767" spans="2:13" x14ac:dyDescent="0.3">
      <c r="B1767" s="24">
        <v>44228</v>
      </c>
      <c r="C1767" s="17" t="s">
        <v>205</v>
      </c>
      <c r="D1767" s="17" t="s">
        <v>12</v>
      </c>
      <c r="E1767" s="17" t="s">
        <v>77</v>
      </c>
      <c r="F1767" s="17" t="s">
        <v>14</v>
      </c>
      <c r="G1767" s="17" t="s">
        <v>36</v>
      </c>
      <c r="H1767" s="17" t="s">
        <v>21</v>
      </c>
      <c r="I1767" s="18">
        <v>237</v>
      </c>
      <c r="J1767" s="19">
        <v>3.5999999999999997E-2</v>
      </c>
      <c r="K1767" s="20">
        <v>2.91</v>
      </c>
      <c r="L1767" s="17">
        <v>598</v>
      </c>
      <c r="M1767" s="18">
        <f>'исх данные'!$I1767*'исх данные'!$J1767*'исх данные'!$K1767*'исх данные'!$L1767</f>
        <v>14847.215760000001</v>
      </c>
    </row>
    <row r="1768" spans="2:13" x14ac:dyDescent="0.3">
      <c r="B1768" s="25">
        <v>44228</v>
      </c>
      <c r="C1768" s="21" t="s">
        <v>206</v>
      </c>
      <c r="D1768" s="21" t="s">
        <v>12</v>
      </c>
      <c r="E1768" s="21" t="s">
        <v>207</v>
      </c>
      <c r="F1768" s="21" t="s">
        <v>9</v>
      </c>
      <c r="G1768" s="21" t="s">
        <v>21</v>
      </c>
      <c r="H1768" s="21" t="s">
        <v>21</v>
      </c>
      <c r="I1768" s="6">
        <v>655</v>
      </c>
      <c r="J1768" s="22">
        <v>3.4000000000000002E-2</v>
      </c>
      <c r="K1768" s="23">
        <v>2.87</v>
      </c>
      <c r="L1768" s="21">
        <v>1120</v>
      </c>
      <c r="M1768" s="6">
        <f>'исх данные'!$I1768*'исх данные'!$J1768*'исх данные'!$K1768*'исх данные'!$L1768</f>
        <v>71584.688000000009</v>
      </c>
    </row>
    <row r="1769" spans="2:13" x14ac:dyDescent="0.3">
      <c r="B1769" s="24">
        <v>44228</v>
      </c>
      <c r="C1769" s="17" t="s">
        <v>208</v>
      </c>
      <c r="D1769" s="17" t="s">
        <v>7</v>
      </c>
      <c r="E1769" s="17" t="s">
        <v>209</v>
      </c>
      <c r="F1769" s="17" t="s">
        <v>27</v>
      </c>
      <c r="G1769" s="17" t="s">
        <v>210</v>
      </c>
      <c r="H1769" s="17" t="s">
        <v>2026</v>
      </c>
      <c r="I1769" s="18">
        <v>254</v>
      </c>
      <c r="J1769" s="19">
        <v>7.0000000000000007E-2</v>
      </c>
      <c r="K1769" s="20">
        <v>2.75</v>
      </c>
      <c r="L1769" s="17">
        <v>818</v>
      </c>
      <c r="M1769" s="18">
        <f>'исх данные'!$I1769*'исх данные'!$J1769*'исх данные'!$K1769*'исх данные'!$L1769</f>
        <v>39996.11</v>
      </c>
    </row>
    <row r="1770" spans="2:13" x14ac:dyDescent="0.3">
      <c r="B1770" s="25">
        <v>44228</v>
      </c>
      <c r="C1770" s="21" t="s">
        <v>211</v>
      </c>
      <c r="D1770" s="21" t="s">
        <v>7</v>
      </c>
      <c r="E1770" s="21" t="s">
        <v>212</v>
      </c>
      <c r="F1770" s="21" t="s">
        <v>9</v>
      </c>
      <c r="G1770" s="21" t="s">
        <v>213</v>
      </c>
      <c r="H1770" s="21" t="s">
        <v>2026</v>
      </c>
      <c r="I1770" s="6">
        <v>904</v>
      </c>
      <c r="J1770" s="22">
        <v>2.4E-2</v>
      </c>
      <c r="K1770" s="23">
        <v>1.3</v>
      </c>
      <c r="L1770" s="21">
        <v>1459</v>
      </c>
      <c r="M1770" s="6">
        <f>'исх данные'!$I1770*'исх данные'!$J1770*'исх данные'!$K1770*'исх данные'!$L1770</f>
        <v>41150.803200000002</v>
      </c>
    </row>
    <row r="1771" spans="2:13" x14ac:dyDescent="0.3">
      <c r="B1771" s="24">
        <v>44228</v>
      </c>
      <c r="C1771" s="17" t="s">
        <v>214</v>
      </c>
      <c r="D1771" s="17" t="s">
        <v>7</v>
      </c>
      <c r="E1771" s="17" t="s">
        <v>215</v>
      </c>
      <c r="F1771" s="17" t="s">
        <v>14</v>
      </c>
      <c r="G1771" s="17" t="s">
        <v>44</v>
      </c>
      <c r="H1771" s="17" t="s">
        <v>44</v>
      </c>
      <c r="I1771" s="18">
        <v>880</v>
      </c>
      <c r="J1771" s="19">
        <v>3.4000000000000002E-2</v>
      </c>
      <c r="K1771" s="20">
        <v>1.48</v>
      </c>
      <c r="L1771" s="17">
        <v>1432</v>
      </c>
      <c r="M1771" s="18">
        <f>'исх данные'!$I1771*'исх данные'!$J1771*'исх данные'!$K1771*'исх данные'!$L1771</f>
        <v>63411.251200000006</v>
      </c>
    </row>
    <row r="1772" spans="2:13" x14ac:dyDescent="0.3">
      <c r="B1772" s="25">
        <v>44228</v>
      </c>
      <c r="C1772" s="21" t="s">
        <v>216</v>
      </c>
      <c r="D1772" s="21" t="s">
        <v>7</v>
      </c>
      <c r="E1772" s="21" t="s">
        <v>217</v>
      </c>
      <c r="F1772" s="21" t="s">
        <v>9</v>
      </c>
      <c r="G1772" s="21" t="s">
        <v>44</v>
      </c>
      <c r="H1772" s="21" t="s">
        <v>44</v>
      </c>
      <c r="I1772" s="6">
        <v>707</v>
      </c>
      <c r="J1772" s="22">
        <v>3.5000000000000003E-2</v>
      </c>
      <c r="K1772" s="23">
        <v>2</v>
      </c>
      <c r="L1772" s="21">
        <v>707</v>
      </c>
      <c r="M1772" s="6">
        <f>'исх данные'!$I1772*'исх данные'!$J1772*'исх данные'!$K1772*'исх данные'!$L1772</f>
        <v>34989.43</v>
      </c>
    </row>
    <row r="1773" spans="2:13" x14ac:dyDescent="0.3">
      <c r="B1773" s="24">
        <v>44228</v>
      </c>
      <c r="C1773" s="17" t="s">
        <v>218</v>
      </c>
      <c r="D1773" s="17" t="s">
        <v>7</v>
      </c>
      <c r="E1773" s="17" t="s">
        <v>219</v>
      </c>
      <c r="F1773" s="17" t="s">
        <v>9</v>
      </c>
      <c r="G1773" s="17" t="s">
        <v>220</v>
      </c>
      <c r="H1773" s="17" t="s">
        <v>2026</v>
      </c>
      <c r="I1773" s="18">
        <v>498</v>
      </c>
      <c r="J1773" s="19">
        <v>3.5999999999999997E-2</v>
      </c>
      <c r="K1773" s="20">
        <v>2.57</v>
      </c>
      <c r="L1773" s="17">
        <v>1350</v>
      </c>
      <c r="M1773" s="18">
        <f>'исх данные'!$I1773*'исх данные'!$J1773*'исх данные'!$K1773*'исх данные'!$L1773</f>
        <v>62201.195999999989</v>
      </c>
    </row>
    <row r="1774" spans="2:13" x14ac:dyDescent="0.3">
      <c r="B1774" s="25">
        <v>44228</v>
      </c>
      <c r="C1774" s="21" t="s">
        <v>221</v>
      </c>
      <c r="D1774" s="21" t="s">
        <v>12</v>
      </c>
      <c r="E1774" s="21" t="s">
        <v>222</v>
      </c>
      <c r="F1774" s="21" t="s">
        <v>9</v>
      </c>
      <c r="G1774" s="21" t="s">
        <v>165</v>
      </c>
      <c r="H1774" s="21" t="s">
        <v>2026</v>
      </c>
      <c r="I1774" s="6">
        <v>631</v>
      </c>
      <c r="J1774" s="22">
        <v>4.8000000000000001E-2</v>
      </c>
      <c r="K1774" s="23">
        <v>2.4300000000000002</v>
      </c>
      <c r="L1774" s="21">
        <v>995</v>
      </c>
      <c r="M1774" s="6">
        <f>'исх данные'!$I1774*'исх данные'!$J1774*'исх данные'!$K1774*'исх данные'!$L1774</f>
        <v>73231.840800000005</v>
      </c>
    </row>
    <row r="1775" spans="2:13" x14ac:dyDescent="0.3">
      <c r="B1775" s="24">
        <v>44228</v>
      </c>
      <c r="C1775" s="17" t="s">
        <v>223</v>
      </c>
      <c r="D1775" s="17" t="s">
        <v>12</v>
      </c>
      <c r="E1775" s="17" t="s">
        <v>77</v>
      </c>
      <c r="F1775" s="17" t="s">
        <v>14</v>
      </c>
      <c r="G1775" s="17" t="s">
        <v>36</v>
      </c>
      <c r="H1775" s="17" t="s">
        <v>21</v>
      </c>
      <c r="I1775" s="18">
        <v>931</v>
      </c>
      <c r="J1775" s="19">
        <v>2.7E-2</v>
      </c>
      <c r="K1775" s="20">
        <v>2.96</v>
      </c>
      <c r="L1775" s="17">
        <v>1237</v>
      </c>
      <c r="M1775" s="18">
        <f>'исх данные'!$I1775*'исх данные'!$J1775*'исх данные'!$K1775*'исх данные'!$L1775</f>
        <v>92039.628239999991</v>
      </c>
    </row>
    <row r="1776" spans="2:13" x14ac:dyDescent="0.3">
      <c r="B1776" s="25">
        <v>44228</v>
      </c>
      <c r="C1776" s="21" t="s">
        <v>224</v>
      </c>
      <c r="D1776" s="21" t="s">
        <v>12</v>
      </c>
      <c r="E1776" s="21" t="s">
        <v>40</v>
      </c>
      <c r="F1776" s="21" t="s">
        <v>14</v>
      </c>
      <c r="G1776" s="21" t="s">
        <v>41</v>
      </c>
      <c r="H1776" s="21" t="s">
        <v>2026</v>
      </c>
      <c r="I1776" s="6">
        <v>1000</v>
      </c>
      <c r="J1776" s="22">
        <v>4.4999999999999998E-2</v>
      </c>
      <c r="K1776" s="23">
        <v>1.0900000000000001</v>
      </c>
      <c r="L1776" s="21">
        <v>936</v>
      </c>
      <c r="M1776" s="6">
        <f>'исх данные'!$I1776*'исх данные'!$J1776*'исх данные'!$K1776*'исх данные'!$L1776</f>
        <v>45910.8</v>
      </c>
    </row>
    <row r="1777" spans="2:13" x14ac:dyDescent="0.3">
      <c r="B1777" s="24">
        <v>44228</v>
      </c>
      <c r="C1777" s="17" t="s">
        <v>225</v>
      </c>
      <c r="D1777" s="17" t="s">
        <v>12</v>
      </c>
      <c r="E1777" s="17" t="s">
        <v>226</v>
      </c>
      <c r="F1777" s="17" t="s">
        <v>9</v>
      </c>
      <c r="G1777" s="17" t="s">
        <v>104</v>
      </c>
      <c r="H1777" s="17" t="s">
        <v>2026</v>
      </c>
      <c r="I1777" s="18">
        <v>293</v>
      </c>
      <c r="J1777" s="19">
        <v>0.04</v>
      </c>
      <c r="K1777" s="20">
        <v>2.95</v>
      </c>
      <c r="L1777" s="17">
        <v>1452</v>
      </c>
      <c r="M1777" s="18">
        <f>'исх данные'!$I1777*'исх данные'!$J1777*'исх данные'!$K1777*'исх данные'!$L1777</f>
        <v>50201.448000000004</v>
      </c>
    </row>
    <row r="1778" spans="2:13" x14ac:dyDescent="0.3">
      <c r="B1778" s="25">
        <v>44228</v>
      </c>
      <c r="C1778" s="21" t="s">
        <v>227</v>
      </c>
      <c r="D1778" s="21" t="s">
        <v>7</v>
      </c>
      <c r="E1778" s="21" t="s">
        <v>228</v>
      </c>
      <c r="F1778" s="21" t="s">
        <v>27</v>
      </c>
      <c r="G1778" s="21" t="s">
        <v>24</v>
      </c>
      <c r="H1778" s="21" t="s">
        <v>2026</v>
      </c>
      <c r="I1778" s="6">
        <v>545</v>
      </c>
      <c r="J1778" s="22">
        <v>5.5E-2</v>
      </c>
      <c r="K1778" s="23">
        <v>2.2200000000000002</v>
      </c>
      <c r="L1778" s="21">
        <v>554</v>
      </c>
      <c r="M1778" s="6">
        <f>'исх данные'!$I1778*'исх данные'!$J1778*'исх данные'!$K1778*'исх данные'!$L1778</f>
        <v>36865.653000000006</v>
      </c>
    </row>
    <row r="1779" spans="2:13" x14ac:dyDescent="0.3">
      <c r="B1779" s="24">
        <v>44228</v>
      </c>
      <c r="C1779" s="17" t="s">
        <v>229</v>
      </c>
      <c r="D1779" s="17" t="s">
        <v>7</v>
      </c>
      <c r="E1779" s="17" t="s">
        <v>230</v>
      </c>
      <c r="F1779" s="17" t="s">
        <v>14</v>
      </c>
      <c r="G1779" s="17" t="s">
        <v>70</v>
      </c>
      <c r="H1779" s="17" t="s">
        <v>2026</v>
      </c>
      <c r="I1779" s="18">
        <v>691</v>
      </c>
      <c r="J1779" s="19">
        <v>6.8000000000000005E-2</v>
      </c>
      <c r="K1779" s="20">
        <v>1.54</v>
      </c>
      <c r="L1779" s="17">
        <v>1376</v>
      </c>
      <c r="M1779" s="18">
        <f>'исх данные'!$I1779*'исх данные'!$J1779*'исх данные'!$K1779*'исх данные'!$L1779</f>
        <v>99569.451520000017</v>
      </c>
    </row>
    <row r="1780" spans="2:13" x14ac:dyDescent="0.3">
      <c r="B1780" s="25">
        <v>44228</v>
      </c>
      <c r="C1780" s="21" t="s">
        <v>231</v>
      </c>
      <c r="D1780" s="21" t="s">
        <v>12</v>
      </c>
      <c r="E1780" s="21" t="s">
        <v>232</v>
      </c>
      <c r="F1780" s="21" t="s">
        <v>14</v>
      </c>
      <c r="G1780" s="21" t="s">
        <v>233</v>
      </c>
      <c r="H1780" s="21" t="s">
        <v>2026</v>
      </c>
      <c r="I1780" s="6">
        <v>276</v>
      </c>
      <c r="J1780" s="22">
        <v>0.03</v>
      </c>
      <c r="K1780" s="23">
        <v>2.5299999999999998</v>
      </c>
      <c r="L1780" s="21">
        <v>1089</v>
      </c>
      <c r="M1780" s="6">
        <f>'исх данные'!$I1780*'исх данные'!$J1780*'исх данные'!$K1780*'исх данные'!$L1780</f>
        <v>22812.807599999996</v>
      </c>
    </row>
    <row r="1781" spans="2:13" x14ac:dyDescent="0.3">
      <c r="B1781" s="24">
        <v>44228</v>
      </c>
      <c r="C1781" s="17" t="s">
        <v>234</v>
      </c>
      <c r="D1781" s="17" t="s">
        <v>12</v>
      </c>
      <c r="E1781" s="17" t="s">
        <v>235</v>
      </c>
      <c r="F1781" s="17" t="s">
        <v>14</v>
      </c>
      <c r="G1781" s="17" t="s">
        <v>236</v>
      </c>
      <c r="H1781" s="17" t="s">
        <v>2026</v>
      </c>
      <c r="I1781" s="18">
        <v>974</v>
      </c>
      <c r="J1781" s="19">
        <v>0.06</v>
      </c>
      <c r="K1781" s="20">
        <v>2.1800000000000002</v>
      </c>
      <c r="L1781" s="17">
        <v>955</v>
      </c>
      <c r="M1781" s="18">
        <f>'исх данные'!$I1781*'исх данные'!$J1781*'исх данные'!$K1781*'исх данные'!$L1781</f>
        <v>121666.236</v>
      </c>
    </row>
    <row r="1782" spans="2:13" x14ac:dyDescent="0.3">
      <c r="B1782" s="25">
        <v>44228</v>
      </c>
      <c r="C1782" s="21" t="s">
        <v>237</v>
      </c>
      <c r="D1782" s="21" t="s">
        <v>7</v>
      </c>
      <c r="E1782" s="21" t="s">
        <v>238</v>
      </c>
      <c r="F1782" s="21" t="s">
        <v>9</v>
      </c>
      <c r="G1782" s="21" t="s">
        <v>10</v>
      </c>
      <c r="H1782" s="21" t="s">
        <v>2026</v>
      </c>
      <c r="I1782" s="6">
        <v>930</v>
      </c>
      <c r="J1782" s="22">
        <v>5.7000000000000002E-2</v>
      </c>
      <c r="K1782" s="23">
        <v>1.05</v>
      </c>
      <c r="L1782" s="21">
        <v>1327</v>
      </c>
      <c r="M1782" s="6">
        <f>'исх данные'!$I1782*'исх данные'!$J1782*'исх данные'!$K1782*'исх данные'!$L1782</f>
        <v>73861.483500000002</v>
      </c>
    </row>
    <row r="1783" spans="2:13" x14ac:dyDescent="0.3">
      <c r="B1783" s="24">
        <v>44228</v>
      </c>
      <c r="C1783" s="17" t="s">
        <v>239</v>
      </c>
      <c r="D1783" s="17" t="s">
        <v>12</v>
      </c>
      <c r="E1783" s="17" t="s">
        <v>97</v>
      </c>
      <c r="F1783" s="17" t="s">
        <v>14</v>
      </c>
      <c r="G1783" s="17" t="s">
        <v>21</v>
      </c>
      <c r="H1783" s="17" t="s">
        <v>21</v>
      </c>
      <c r="I1783" s="18">
        <v>856</v>
      </c>
      <c r="J1783" s="19">
        <v>7.0000000000000007E-2</v>
      </c>
      <c r="K1783" s="20">
        <v>1.44</v>
      </c>
      <c r="L1783" s="17">
        <v>1286</v>
      </c>
      <c r="M1783" s="18">
        <f>'исх данные'!$I1783*'исх данные'!$J1783*'исх данные'!$K1783*'исх данные'!$L1783</f>
        <v>110962.2528</v>
      </c>
    </row>
    <row r="1784" spans="2:13" x14ac:dyDescent="0.3">
      <c r="B1784" s="25">
        <v>44228</v>
      </c>
      <c r="C1784" s="21" t="s">
        <v>240</v>
      </c>
      <c r="D1784" s="21" t="s">
        <v>12</v>
      </c>
      <c r="E1784" s="21" t="s">
        <v>235</v>
      </c>
      <c r="F1784" s="21" t="s">
        <v>14</v>
      </c>
      <c r="G1784" s="21" t="s">
        <v>236</v>
      </c>
      <c r="H1784" s="21" t="s">
        <v>2026</v>
      </c>
      <c r="I1784" s="6">
        <v>818</v>
      </c>
      <c r="J1784" s="22">
        <v>5.6000000000000001E-2</v>
      </c>
      <c r="K1784" s="23">
        <v>2.11</v>
      </c>
      <c r="L1784" s="21">
        <v>1211</v>
      </c>
      <c r="M1784" s="6">
        <f>'исх данные'!$I1784*'исх данные'!$J1784*'исх данные'!$K1784*'исх данные'!$L1784</f>
        <v>117049.05967999999</v>
      </c>
    </row>
    <row r="1785" spans="2:13" x14ac:dyDescent="0.3">
      <c r="B1785" s="24">
        <v>44228</v>
      </c>
      <c r="C1785" s="17" t="s">
        <v>241</v>
      </c>
      <c r="D1785" s="17" t="s">
        <v>7</v>
      </c>
      <c r="E1785" s="17" t="s">
        <v>235</v>
      </c>
      <c r="F1785" s="17" t="s">
        <v>14</v>
      </c>
      <c r="G1785" s="17" t="s">
        <v>236</v>
      </c>
      <c r="H1785" s="17" t="s">
        <v>2026</v>
      </c>
      <c r="I1785" s="18">
        <v>273</v>
      </c>
      <c r="J1785" s="19">
        <v>3.7999999999999999E-2</v>
      </c>
      <c r="K1785" s="20">
        <v>1.43</v>
      </c>
      <c r="L1785" s="17">
        <v>1308</v>
      </c>
      <c r="M1785" s="18">
        <f>'исх данные'!$I1785*'исх данные'!$J1785*'исх данные'!$K1785*'исх данные'!$L1785</f>
        <v>19403.94456</v>
      </c>
    </row>
    <row r="1786" spans="2:13" x14ac:dyDescent="0.3">
      <c r="B1786" s="25">
        <v>44228</v>
      </c>
      <c r="C1786" s="21" t="s">
        <v>242</v>
      </c>
      <c r="D1786" s="21" t="s">
        <v>7</v>
      </c>
      <c r="E1786" s="21" t="s">
        <v>55</v>
      </c>
      <c r="F1786" s="21" t="s">
        <v>9</v>
      </c>
      <c r="G1786" s="21" t="s">
        <v>56</v>
      </c>
      <c r="H1786" s="21" t="s">
        <v>44</v>
      </c>
      <c r="I1786" s="6">
        <v>517</v>
      </c>
      <c r="J1786" s="22">
        <v>5.6000000000000001E-2</v>
      </c>
      <c r="K1786" s="23">
        <v>1.1599999999999999</v>
      </c>
      <c r="L1786" s="21">
        <v>946</v>
      </c>
      <c r="M1786" s="6">
        <f>'исх данные'!$I1786*'исх данные'!$J1786*'исх данные'!$K1786*'исх данные'!$L1786</f>
        <v>31770.76672</v>
      </c>
    </row>
    <row r="1787" spans="2:13" x14ac:dyDescent="0.3">
      <c r="B1787" s="24">
        <v>44228</v>
      </c>
      <c r="C1787" s="17" t="s">
        <v>243</v>
      </c>
      <c r="D1787" s="17" t="s">
        <v>12</v>
      </c>
      <c r="E1787" s="17" t="s">
        <v>190</v>
      </c>
      <c r="F1787" s="17" t="s">
        <v>27</v>
      </c>
      <c r="G1787" s="17" t="s">
        <v>21</v>
      </c>
      <c r="H1787" s="17" t="s">
        <v>21</v>
      </c>
      <c r="I1787" s="18">
        <v>276</v>
      </c>
      <c r="J1787" s="19">
        <v>6.7000000000000004E-2</v>
      </c>
      <c r="K1787" s="20">
        <v>2.34</v>
      </c>
      <c r="L1787" s="17">
        <v>871</v>
      </c>
      <c r="M1787" s="18">
        <f>'исх данные'!$I1787*'исх данные'!$J1787*'исх данные'!$K1787*'исх данные'!$L1787</f>
        <v>37689.284879999999</v>
      </c>
    </row>
    <row r="1788" spans="2:13" x14ac:dyDescent="0.3">
      <c r="B1788" s="25">
        <v>44228</v>
      </c>
      <c r="C1788" s="21" t="s">
        <v>244</v>
      </c>
      <c r="D1788" s="21" t="s">
        <v>12</v>
      </c>
      <c r="E1788" s="21" t="s">
        <v>52</v>
      </c>
      <c r="F1788" s="21" t="s">
        <v>14</v>
      </c>
      <c r="G1788" s="21" t="s">
        <v>53</v>
      </c>
      <c r="H1788" s="21" t="s">
        <v>2026</v>
      </c>
      <c r="I1788" s="6">
        <v>813</v>
      </c>
      <c r="J1788" s="22">
        <v>6.2E-2</v>
      </c>
      <c r="K1788" s="23">
        <v>1.96</v>
      </c>
      <c r="L1788" s="21">
        <v>1214</v>
      </c>
      <c r="M1788" s="6">
        <f>'исх данные'!$I1788*'исх данные'!$J1788*'исх данные'!$K1788*'исх данные'!$L1788</f>
        <v>119938.05263999999</v>
      </c>
    </row>
    <row r="1789" spans="2:13" x14ac:dyDescent="0.3">
      <c r="B1789" s="24">
        <v>44228</v>
      </c>
      <c r="C1789" s="17" t="s">
        <v>245</v>
      </c>
      <c r="D1789" s="17" t="s">
        <v>7</v>
      </c>
      <c r="E1789" s="17" t="s">
        <v>246</v>
      </c>
      <c r="F1789" s="17" t="s">
        <v>9</v>
      </c>
      <c r="G1789" s="17" t="s">
        <v>247</v>
      </c>
      <c r="H1789" s="17" t="s">
        <v>2026</v>
      </c>
      <c r="I1789" s="18">
        <v>394</v>
      </c>
      <c r="J1789" s="19">
        <v>3.3000000000000002E-2</v>
      </c>
      <c r="K1789" s="20">
        <v>1.55</v>
      </c>
      <c r="L1789" s="17">
        <v>767</v>
      </c>
      <c r="M1789" s="18">
        <f>'исх данные'!$I1789*'исх данные'!$J1789*'исх данные'!$K1789*'исх данные'!$L1789</f>
        <v>15457.427700000002</v>
      </c>
    </row>
    <row r="1790" spans="2:13" x14ac:dyDescent="0.3">
      <c r="B1790" s="25">
        <v>44228</v>
      </c>
      <c r="C1790" s="21" t="s">
        <v>248</v>
      </c>
      <c r="D1790" s="21" t="s">
        <v>7</v>
      </c>
      <c r="E1790" s="21" t="s">
        <v>249</v>
      </c>
      <c r="F1790" s="21" t="s">
        <v>14</v>
      </c>
      <c r="G1790" s="21" t="s">
        <v>56</v>
      </c>
      <c r="H1790" s="21" t="s">
        <v>44</v>
      </c>
      <c r="I1790" s="6">
        <v>893</v>
      </c>
      <c r="J1790" s="22">
        <v>4.5999999999999999E-2</v>
      </c>
      <c r="K1790" s="23">
        <v>2.29</v>
      </c>
      <c r="L1790" s="21">
        <v>997</v>
      </c>
      <c r="M1790" s="6">
        <f>'исх данные'!$I1790*'исх данные'!$J1790*'исх данные'!$K1790*'исх данные'!$L1790</f>
        <v>93786.414139999993</v>
      </c>
    </row>
    <row r="1791" spans="2:13" x14ac:dyDescent="0.3">
      <c r="B1791" s="24">
        <v>44228</v>
      </c>
      <c r="C1791" s="17" t="s">
        <v>250</v>
      </c>
      <c r="D1791" s="17" t="s">
        <v>12</v>
      </c>
      <c r="E1791" s="17" t="s">
        <v>251</v>
      </c>
      <c r="F1791" s="17" t="s">
        <v>9</v>
      </c>
      <c r="G1791" s="17" t="s">
        <v>15</v>
      </c>
      <c r="H1791" s="17" t="s">
        <v>2026</v>
      </c>
      <c r="I1791" s="18">
        <v>377</v>
      </c>
      <c r="J1791" s="19">
        <v>3.1E-2</v>
      </c>
      <c r="K1791" s="20">
        <v>1.34</v>
      </c>
      <c r="L1791" s="17">
        <v>1383</v>
      </c>
      <c r="M1791" s="18">
        <f>'исх данные'!$I1791*'исх данные'!$J1791*'исх данные'!$K1791*'исх данные'!$L1791</f>
        <v>21658.582139999999</v>
      </c>
    </row>
    <row r="1792" spans="2:13" x14ac:dyDescent="0.3">
      <c r="B1792" s="25">
        <v>44228</v>
      </c>
      <c r="C1792" s="21" t="s">
        <v>252</v>
      </c>
      <c r="D1792" s="21" t="s">
        <v>7</v>
      </c>
      <c r="E1792" s="21" t="s">
        <v>253</v>
      </c>
      <c r="F1792" s="21" t="s">
        <v>27</v>
      </c>
      <c r="G1792" s="21" t="s">
        <v>66</v>
      </c>
      <c r="H1792" s="21" t="s">
        <v>2026</v>
      </c>
      <c r="I1792" s="6">
        <v>852</v>
      </c>
      <c r="J1792" s="22">
        <v>3.2000000000000001E-2</v>
      </c>
      <c r="K1792" s="23">
        <v>2.54</v>
      </c>
      <c r="L1792" s="21">
        <v>1074</v>
      </c>
      <c r="M1792" s="6">
        <f>'исх данные'!$I1792*'исх данные'!$J1792*'исх данные'!$K1792*'исх данные'!$L1792</f>
        <v>74375.101439999999</v>
      </c>
    </row>
    <row r="1793" spans="2:13" x14ac:dyDescent="0.3">
      <c r="B1793" s="24">
        <v>44228</v>
      </c>
      <c r="C1793" s="17" t="s">
        <v>254</v>
      </c>
      <c r="D1793" s="17" t="s">
        <v>7</v>
      </c>
      <c r="E1793" s="17" t="s">
        <v>17</v>
      </c>
      <c r="F1793" s="17" t="s">
        <v>14</v>
      </c>
      <c r="G1793" s="17" t="s">
        <v>18</v>
      </c>
      <c r="H1793" s="17" t="s">
        <v>2026</v>
      </c>
      <c r="I1793" s="18">
        <v>927</v>
      </c>
      <c r="J1793" s="19">
        <v>4.2999999999999997E-2</v>
      </c>
      <c r="K1793" s="20">
        <v>1.85</v>
      </c>
      <c r="L1793" s="17">
        <v>707</v>
      </c>
      <c r="M1793" s="18">
        <f>'исх данные'!$I1793*'исх данные'!$J1793*'исх данные'!$K1793*'исх данные'!$L1793</f>
        <v>52136.194950000005</v>
      </c>
    </row>
    <row r="1794" spans="2:13" x14ac:dyDescent="0.3">
      <c r="B1794" s="25">
        <v>44228</v>
      </c>
      <c r="C1794" s="21" t="s">
        <v>255</v>
      </c>
      <c r="D1794" s="21" t="s">
        <v>7</v>
      </c>
      <c r="E1794" s="21" t="s">
        <v>256</v>
      </c>
      <c r="F1794" s="21" t="s">
        <v>9</v>
      </c>
      <c r="G1794" s="21" t="s">
        <v>220</v>
      </c>
      <c r="H1794" s="21" t="s">
        <v>2026</v>
      </c>
      <c r="I1794" s="6">
        <v>818</v>
      </c>
      <c r="J1794" s="22">
        <v>4.1000000000000002E-2</v>
      </c>
      <c r="K1794" s="23">
        <v>1.96</v>
      </c>
      <c r="L1794" s="21">
        <v>1257</v>
      </c>
      <c r="M1794" s="6">
        <f>'исх данные'!$I1794*'исх данные'!$J1794*'исх данные'!$K1794*'исх данные'!$L1794</f>
        <v>82628.24136</v>
      </c>
    </row>
    <row r="1795" spans="2:13" x14ac:dyDescent="0.3">
      <c r="B1795" s="24">
        <v>44228</v>
      </c>
      <c r="C1795" s="17" t="s">
        <v>257</v>
      </c>
      <c r="D1795" s="17" t="s">
        <v>12</v>
      </c>
      <c r="E1795" s="17" t="s">
        <v>86</v>
      </c>
      <c r="F1795" s="17" t="s">
        <v>14</v>
      </c>
      <c r="G1795" s="17" t="s">
        <v>87</v>
      </c>
      <c r="H1795" s="17" t="s">
        <v>2026</v>
      </c>
      <c r="I1795" s="18">
        <v>327</v>
      </c>
      <c r="J1795" s="19">
        <v>3.7999999999999999E-2</v>
      </c>
      <c r="K1795" s="20">
        <v>1.38</v>
      </c>
      <c r="L1795" s="17">
        <v>1266</v>
      </c>
      <c r="M1795" s="18">
        <f>'исх данные'!$I1795*'исх данные'!$J1795*'исх данные'!$K1795*'исх данные'!$L1795</f>
        <v>21709.216079999995</v>
      </c>
    </row>
    <row r="1796" spans="2:13" x14ac:dyDescent="0.3">
      <c r="B1796" s="25">
        <v>44228</v>
      </c>
      <c r="C1796" s="21" t="s">
        <v>258</v>
      </c>
      <c r="D1796" s="21" t="s">
        <v>7</v>
      </c>
      <c r="E1796" s="21" t="s">
        <v>259</v>
      </c>
      <c r="F1796" s="21" t="s">
        <v>14</v>
      </c>
      <c r="G1796" s="21" t="s">
        <v>21</v>
      </c>
      <c r="H1796" s="21" t="s">
        <v>21</v>
      </c>
      <c r="I1796" s="6">
        <v>284</v>
      </c>
      <c r="J1796" s="22">
        <v>3.6999999999999998E-2</v>
      </c>
      <c r="K1796" s="23">
        <v>2.11</v>
      </c>
      <c r="L1796" s="21">
        <v>1025</v>
      </c>
      <c r="M1796" s="6">
        <f>'исх данные'!$I1796*'исх данные'!$J1796*'исх данные'!$K1796*'исх данные'!$L1796</f>
        <v>22726.177</v>
      </c>
    </row>
    <row r="1797" spans="2:13" x14ac:dyDescent="0.3">
      <c r="B1797" s="24">
        <v>44228</v>
      </c>
      <c r="C1797" s="17" t="s">
        <v>260</v>
      </c>
      <c r="D1797" s="17" t="s">
        <v>7</v>
      </c>
      <c r="E1797" s="17" t="s">
        <v>261</v>
      </c>
      <c r="F1797" s="17" t="s">
        <v>9</v>
      </c>
      <c r="G1797" s="17" t="s">
        <v>220</v>
      </c>
      <c r="H1797" s="17" t="s">
        <v>2026</v>
      </c>
      <c r="I1797" s="18">
        <v>227</v>
      </c>
      <c r="J1797" s="19">
        <v>2.7E-2</v>
      </c>
      <c r="K1797" s="20">
        <v>1.63</v>
      </c>
      <c r="L1797" s="17">
        <v>570</v>
      </c>
      <c r="M1797" s="18">
        <f>'исх данные'!$I1797*'исх данные'!$J1797*'исх данные'!$K1797*'исх данные'!$L1797</f>
        <v>5694.4538999999995</v>
      </c>
    </row>
    <row r="1798" spans="2:13" x14ac:dyDescent="0.3">
      <c r="B1798" s="25">
        <v>44228</v>
      </c>
      <c r="C1798" s="21" t="s">
        <v>262</v>
      </c>
      <c r="D1798" s="21" t="s">
        <v>7</v>
      </c>
      <c r="E1798" s="21" t="s">
        <v>170</v>
      </c>
      <c r="F1798" s="21" t="s">
        <v>14</v>
      </c>
      <c r="G1798" s="21" t="s">
        <v>36</v>
      </c>
      <c r="H1798" s="21" t="s">
        <v>21</v>
      </c>
      <c r="I1798" s="6">
        <v>774</v>
      </c>
      <c r="J1798" s="22">
        <v>4.1000000000000002E-2</v>
      </c>
      <c r="K1798" s="23">
        <v>2.44</v>
      </c>
      <c r="L1798" s="21">
        <v>1490</v>
      </c>
      <c r="M1798" s="6">
        <f>'исх данные'!$I1798*'исх данные'!$J1798*'исх данные'!$K1798*'исх данные'!$L1798</f>
        <v>115372.13039999999</v>
      </c>
    </row>
    <row r="1799" spans="2:13" x14ac:dyDescent="0.3">
      <c r="B1799" s="24">
        <v>44228</v>
      </c>
      <c r="C1799" s="17" t="s">
        <v>263</v>
      </c>
      <c r="D1799" s="17" t="s">
        <v>12</v>
      </c>
      <c r="E1799" s="17" t="s">
        <v>264</v>
      </c>
      <c r="F1799" s="17" t="s">
        <v>9</v>
      </c>
      <c r="G1799" s="17" t="s">
        <v>21</v>
      </c>
      <c r="H1799" s="17" t="s">
        <v>21</v>
      </c>
      <c r="I1799" s="18">
        <v>334</v>
      </c>
      <c r="J1799" s="19">
        <v>5.7000000000000002E-2</v>
      </c>
      <c r="K1799" s="20">
        <v>2.09</v>
      </c>
      <c r="L1799" s="17">
        <v>1435</v>
      </c>
      <c r="M1799" s="18">
        <f>'исх данные'!$I1799*'исх данные'!$J1799*'исх данные'!$K1799*'исх данные'!$L1799</f>
        <v>57097.8177</v>
      </c>
    </row>
    <row r="1800" spans="2:13" x14ac:dyDescent="0.3">
      <c r="B1800" s="25">
        <v>44228</v>
      </c>
      <c r="C1800" s="21" t="s">
        <v>265</v>
      </c>
      <c r="D1800" s="21" t="s">
        <v>12</v>
      </c>
      <c r="E1800" s="21" t="s">
        <v>204</v>
      </c>
      <c r="F1800" s="21" t="s">
        <v>14</v>
      </c>
      <c r="G1800" s="21" t="s">
        <v>44</v>
      </c>
      <c r="H1800" s="21" t="s">
        <v>44</v>
      </c>
      <c r="I1800" s="6">
        <v>446</v>
      </c>
      <c r="J1800" s="22">
        <v>4.5999999999999999E-2</v>
      </c>
      <c r="K1800" s="23">
        <v>2.06</v>
      </c>
      <c r="L1800" s="21">
        <v>797</v>
      </c>
      <c r="M1800" s="6">
        <f>'исх данные'!$I1800*'исх данные'!$J1800*'исх данные'!$K1800*'исх данные'!$L1800</f>
        <v>33683.579120000002</v>
      </c>
    </row>
    <row r="1801" spans="2:13" x14ac:dyDescent="0.3">
      <c r="B1801" s="24">
        <v>44228</v>
      </c>
      <c r="C1801" s="17" t="s">
        <v>266</v>
      </c>
      <c r="D1801" s="17" t="s">
        <v>12</v>
      </c>
      <c r="E1801" s="17" t="s">
        <v>212</v>
      </c>
      <c r="F1801" s="17" t="s">
        <v>9</v>
      </c>
      <c r="G1801" s="17" t="s">
        <v>213</v>
      </c>
      <c r="H1801" s="17" t="s">
        <v>2026</v>
      </c>
      <c r="I1801" s="18">
        <v>375</v>
      </c>
      <c r="J1801" s="19">
        <v>4.9000000000000002E-2</v>
      </c>
      <c r="K1801" s="20">
        <v>2.37</v>
      </c>
      <c r="L1801" s="17">
        <v>1071</v>
      </c>
      <c r="M1801" s="18">
        <f>'исх данные'!$I1801*'исх данные'!$J1801*'исх данные'!$K1801*'исх данные'!$L1801</f>
        <v>46640.711250000008</v>
      </c>
    </row>
    <row r="1802" spans="2:13" x14ac:dyDescent="0.3">
      <c r="B1802" s="25">
        <v>44228</v>
      </c>
      <c r="C1802" s="21" t="s">
        <v>267</v>
      </c>
      <c r="D1802" s="21" t="s">
        <v>12</v>
      </c>
      <c r="E1802" s="21" t="s">
        <v>141</v>
      </c>
      <c r="F1802" s="21" t="s">
        <v>14</v>
      </c>
      <c r="G1802" s="21" t="s">
        <v>142</v>
      </c>
      <c r="H1802" s="21" t="s">
        <v>2026</v>
      </c>
      <c r="I1802" s="6">
        <v>503</v>
      </c>
      <c r="J1802" s="22">
        <v>6.2E-2</v>
      </c>
      <c r="K1802" s="23">
        <v>2.4900000000000002</v>
      </c>
      <c r="L1802" s="21">
        <v>1479</v>
      </c>
      <c r="M1802" s="6">
        <f>'исх данные'!$I1802*'исх данные'!$J1802*'исх данные'!$K1802*'исх данные'!$L1802</f>
        <v>114848.99406000001</v>
      </c>
    </row>
    <row r="1803" spans="2:13" x14ac:dyDescent="0.3">
      <c r="B1803" s="24">
        <v>44228</v>
      </c>
      <c r="C1803" s="17" t="s">
        <v>268</v>
      </c>
      <c r="D1803" s="17" t="s">
        <v>7</v>
      </c>
      <c r="E1803" s="17" t="s">
        <v>147</v>
      </c>
      <c r="F1803" s="17" t="s">
        <v>9</v>
      </c>
      <c r="G1803" s="17" t="s">
        <v>36</v>
      </c>
      <c r="H1803" s="17" t="s">
        <v>21</v>
      </c>
      <c r="I1803" s="18">
        <v>139</v>
      </c>
      <c r="J1803" s="19">
        <v>3.5000000000000003E-2</v>
      </c>
      <c r="K1803" s="20">
        <v>2.11</v>
      </c>
      <c r="L1803" s="17">
        <v>1408</v>
      </c>
      <c r="M1803" s="18">
        <f>'исх данные'!$I1803*'исх данные'!$J1803*'исх данные'!$K1803*'исх данные'!$L1803</f>
        <v>14453.331200000001</v>
      </c>
    </row>
    <row r="1804" spans="2:13" x14ac:dyDescent="0.3">
      <c r="B1804" s="25">
        <v>44228</v>
      </c>
      <c r="C1804" s="21" t="s">
        <v>269</v>
      </c>
      <c r="D1804" s="21" t="s">
        <v>7</v>
      </c>
      <c r="E1804" s="21" t="s">
        <v>198</v>
      </c>
      <c r="F1804" s="21" t="s">
        <v>14</v>
      </c>
      <c r="G1804" s="21" t="s">
        <v>199</v>
      </c>
      <c r="H1804" s="21" t="s">
        <v>2026</v>
      </c>
      <c r="I1804" s="6">
        <v>509</v>
      </c>
      <c r="J1804" s="22">
        <v>5.3999999999999999E-2</v>
      </c>
      <c r="K1804" s="23">
        <v>2.34</v>
      </c>
      <c r="L1804" s="21">
        <v>747</v>
      </c>
      <c r="M1804" s="6">
        <f>'исх данные'!$I1804*'исх данные'!$J1804*'исх данные'!$K1804*'исх данные'!$L1804</f>
        <v>48044.978279999996</v>
      </c>
    </row>
    <row r="1805" spans="2:13" x14ac:dyDescent="0.3">
      <c r="B1805" s="24">
        <v>44228</v>
      </c>
      <c r="C1805" s="17" t="s">
        <v>270</v>
      </c>
      <c r="D1805" s="17" t="s">
        <v>7</v>
      </c>
      <c r="E1805" s="17" t="s">
        <v>261</v>
      </c>
      <c r="F1805" s="17" t="s">
        <v>9</v>
      </c>
      <c r="G1805" s="17" t="s">
        <v>220</v>
      </c>
      <c r="H1805" s="17" t="s">
        <v>2026</v>
      </c>
      <c r="I1805" s="18">
        <v>894</v>
      </c>
      <c r="J1805" s="19">
        <v>3.5000000000000003E-2</v>
      </c>
      <c r="K1805" s="20">
        <v>1.17</v>
      </c>
      <c r="L1805" s="17">
        <v>623</v>
      </c>
      <c r="M1805" s="18">
        <f>'исх данные'!$I1805*'исх данные'!$J1805*'исх данные'!$K1805*'исх данные'!$L1805</f>
        <v>22807.5939</v>
      </c>
    </row>
    <row r="1806" spans="2:13" x14ac:dyDescent="0.3">
      <c r="B1806" s="25">
        <v>44228</v>
      </c>
      <c r="C1806" s="21" t="s">
        <v>271</v>
      </c>
      <c r="D1806" s="21" t="s">
        <v>7</v>
      </c>
      <c r="E1806" s="21" t="s">
        <v>272</v>
      </c>
      <c r="F1806" s="21" t="s">
        <v>27</v>
      </c>
      <c r="G1806" s="21" t="s">
        <v>21</v>
      </c>
      <c r="H1806" s="21" t="s">
        <v>21</v>
      </c>
      <c r="I1806" s="6">
        <v>236</v>
      </c>
      <c r="J1806" s="22">
        <v>0.03</v>
      </c>
      <c r="K1806" s="23">
        <v>1.79</v>
      </c>
      <c r="L1806" s="21">
        <v>946</v>
      </c>
      <c r="M1806" s="6">
        <f>'исх данные'!$I1806*'исх данные'!$J1806*'исх данные'!$K1806*'исх данные'!$L1806</f>
        <v>11988.8472</v>
      </c>
    </row>
    <row r="1807" spans="2:13" x14ac:dyDescent="0.3">
      <c r="B1807" s="24">
        <v>44228</v>
      </c>
      <c r="C1807" s="17" t="s">
        <v>273</v>
      </c>
      <c r="D1807" s="17" t="s">
        <v>12</v>
      </c>
      <c r="E1807" s="17" t="s">
        <v>172</v>
      </c>
      <c r="F1807" s="17" t="s">
        <v>27</v>
      </c>
      <c r="G1807" s="17" t="s">
        <v>173</v>
      </c>
      <c r="H1807" s="17" t="s">
        <v>2026</v>
      </c>
      <c r="I1807" s="18">
        <v>409</v>
      </c>
      <c r="J1807" s="19">
        <v>5.3999999999999999E-2</v>
      </c>
      <c r="K1807" s="20">
        <v>1.89</v>
      </c>
      <c r="L1807" s="17">
        <v>1451</v>
      </c>
      <c r="M1807" s="18">
        <f>'исх данные'!$I1807*'исх данные'!$J1807*'исх данные'!$K1807*'исх данные'!$L1807</f>
        <v>60568.425539999997</v>
      </c>
    </row>
    <row r="1808" spans="2:13" x14ac:dyDescent="0.3">
      <c r="B1808" s="25">
        <v>44228</v>
      </c>
      <c r="C1808" s="21" t="s">
        <v>274</v>
      </c>
      <c r="D1808" s="21" t="s">
        <v>12</v>
      </c>
      <c r="E1808" s="21" t="s">
        <v>275</v>
      </c>
      <c r="F1808" s="21" t="s">
        <v>9</v>
      </c>
      <c r="G1808" s="21" t="s">
        <v>276</v>
      </c>
      <c r="H1808" s="21" t="s">
        <v>2026</v>
      </c>
      <c r="I1808" s="6">
        <v>459</v>
      </c>
      <c r="J1808" s="22">
        <v>4.7E-2</v>
      </c>
      <c r="K1808" s="23">
        <v>2.4500000000000002</v>
      </c>
      <c r="L1808" s="21">
        <v>1409</v>
      </c>
      <c r="M1808" s="6">
        <f>'исх данные'!$I1808*'исх данные'!$J1808*'исх данные'!$K1808*'исх данные'!$L1808</f>
        <v>74471.074649999995</v>
      </c>
    </row>
    <row r="1809" spans="2:13" x14ac:dyDescent="0.3">
      <c r="B1809" s="24">
        <v>44228</v>
      </c>
      <c r="C1809" s="17" t="s">
        <v>277</v>
      </c>
      <c r="D1809" s="17" t="s">
        <v>12</v>
      </c>
      <c r="E1809" s="17" t="s">
        <v>77</v>
      </c>
      <c r="F1809" s="17" t="s">
        <v>14</v>
      </c>
      <c r="G1809" s="17" t="s">
        <v>36</v>
      </c>
      <c r="H1809" s="17" t="s">
        <v>21</v>
      </c>
      <c r="I1809" s="18">
        <v>609</v>
      </c>
      <c r="J1809" s="19">
        <v>3.7999999999999999E-2</v>
      </c>
      <c r="K1809" s="20">
        <v>2.44</v>
      </c>
      <c r="L1809" s="17">
        <v>1090</v>
      </c>
      <c r="M1809" s="18">
        <f>'исх данные'!$I1809*'исх данные'!$J1809*'исх данные'!$K1809*'исх данные'!$L1809</f>
        <v>61548.463199999998</v>
      </c>
    </row>
    <row r="1810" spans="2:13" x14ac:dyDescent="0.3">
      <c r="B1810" s="25">
        <v>44228</v>
      </c>
      <c r="C1810" s="21" t="s">
        <v>278</v>
      </c>
      <c r="D1810" s="21" t="s">
        <v>12</v>
      </c>
      <c r="E1810" s="21" t="s">
        <v>279</v>
      </c>
      <c r="F1810" s="21" t="s">
        <v>9</v>
      </c>
      <c r="G1810" s="21" t="s">
        <v>21</v>
      </c>
      <c r="H1810" s="21" t="s">
        <v>21</v>
      </c>
      <c r="I1810" s="6">
        <v>755</v>
      </c>
      <c r="J1810" s="22">
        <v>4.2000000000000003E-2</v>
      </c>
      <c r="K1810" s="23">
        <v>2.1800000000000002</v>
      </c>
      <c r="L1810" s="21">
        <v>1071</v>
      </c>
      <c r="M1810" s="6">
        <f>'исх данные'!$I1810*'исх данные'!$J1810*'исх данные'!$K1810*'исх данные'!$L1810</f>
        <v>74035.873800000001</v>
      </c>
    </row>
    <row r="1811" spans="2:13" x14ac:dyDescent="0.3">
      <c r="B1811" s="24">
        <v>44228</v>
      </c>
      <c r="C1811" s="17" t="s">
        <v>280</v>
      </c>
      <c r="D1811" s="17" t="s">
        <v>7</v>
      </c>
      <c r="E1811" s="17" t="s">
        <v>215</v>
      </c>
      <c r="F1811" s="17" t="s">
        <v>14</v>
      </c>
      <c r="G1811" s="17" t="s">
        <v>44</v>
      </c>
      <c r="H1811" s="17" t="s">
        <v>44</v>
      </c>
      <c r="I1811" s="18">
        <v>411</v>
      </c>
      <c r="J1811" s="19">
        <v>3.5999999999999997E-2</v>
      </c>
      <c r="K1811" s="20">
        <v>2.54</v>
      </c>
      <c r="L1811" s="17">
        <v>744</v>
      </c>
      <c r="M1811" s="18">
        <f>'исх данные'!$I1811*'исх данные'!$J1811*'исх данные'!$K1811*'исх данные'!$L1811</f>
        <v>27960.88896</v>
      </c>
    </row>
    <row r="1812" spans="2:13" x14ac:dyDescent="0.3">
      <c r="B1812" s="25">
        <v>44228</v>
      </c>
      <c r="C1812" s="21" t="s">
        <v>281</v>
      </c>
      <c r="D1812" s="21" t="s">
        <v>7</v>
      </c>
      <c r="E1812" s="21" t="s">
        <v>282</v>
      </c>
      <c r="F1812" s="21" t="s">
        <v>9</v>
      </c>
      <c r="G1812" s="21" t="s">
        <v>33</v>
      </c>
      <c r="H1812" s="21" t="s">
        <v>2026</v>
      </c>
      <c r="I1812" s="6">
        <v>100</v>
      </c>
      <c r="J1812" s="22">
        <v>6.6000000000000003E-2</v>
      </c>
      <c r="K1812" s="23">
        <v>1.75</v>
      </c>
      <c r="L1812" s="21">
        <v>1472</v>
      </c>
      <c r="M1812" s="6">
        <f>'исх данные'!$I1812*'исх данные'!$J1812*'исх данные'!$K1812*'исх данные'!$L1812</f>
        <v>17001.600000000002</v>
      </c>
    </row>
    <row r="1813" spans="2:13" x14ac:dyDescent="0.3">
      <c r="B1813" s="24">
        <v>44228</v>
      </c>
      <c r="C1813" s="17" t="s">
        <v>283</v>
      </c>
      <c r="D1813" s="17" t="s">
        <v>12</v>
      </c>
      <c r="E1813" s="17" t="s">
        <v>284</v>
      </c>
      <c r="F1813" s="17" t="s">
        <v>27</v>
      </c>
      <c r="G1813" s="17" t="s">
        <v>285</v>
      </c>
      <c r="H1813" s="17" t="s">
        <v>2026</v>
      </c>
      <c r="I1813" s="18">
        <v>888</v>
      </c>
      <c r="J1813" s="19">
        <v>4.5999999999999999E-2</v>
      </c>
      <c r="K1813" s="20">
        <v>1.1000000000000001</v>
      </c>
      <c r="L1813" s="17">
        <v>552</v>
      </c>
      <c r="M1813" s="18">
        <f>'исх данные'!$I1813*'исх данные'!$J1813*'исх данные'!$K1813*'исх данные'!$L1813</f>
        <v>24802.905600000002</v>
      </c>
    </row>
    <row r="1814" spans="2:13" x14ac:dyDescent="0.3">
      <c r="B1814" s="25">
        <v>44228</v>
      </c>
      <c r="C1814" s="21" t="s">
        <v>286</v>
      </c>
      <c r="D1814" s="21" t="s">
        <v>12</v>
      </c>
      <c r="E1814" s="21" t="s">
        <v>50</v>
      </c>
      <c r="F1814" s="21" t="s">
        <v>14</v>
      </c>
      <c r="G1814" s="21" t="s">
        <v>21</v>
      </c>
      <c r="H1814" s="21" t="s">
        <v>21</v>
      </c>
      <c r="I1814" s="6">
        <v>952</v>
      </c>
      <c r="J1814" s="22">
        <v>6.0999999999999999E-2</v>
      </c>
      <c r="K1814" s="23">
        <v>1.41</v>
      </c>
      <c r="L1814" s="21">
        <v>1351</v>
      </c>
      <c r="M1814" s="6">
        <f>'исх данные'!$I1814*'исх данные'!$J1814*'исх данные'!$K1814*'исх данные'!$L1814</f>
        <v>110621.93351999999</v>
      </c>
    </row>
    <row r="1815" spans="2:13" x14ac:dyDescent="0.3">
      <c r="B1815" s="24">
        <v>44228</v>
      </c>
      <c r="C1815" s="17" t="s">
        <v>287</v>
      </c>
      <c r="D1815" s="17" t="s">
        <v>7</v>
      </c>
      <c r="E1815" s="17" t="s">
        <v>108</v>
      </c>
      <c r="F1815" s="17" t="s">
        <v>27</v>
      </c>
      <c r="G1815" s="17" t="s">
        <v>21</v>
      </c>
      <c r="H1815" s="17" t="s">
        <v>21</v>
      </c>
      <c r="I1815" s="18">
        <v>509</v>
      </c>
      <c r="J1815" s="19">
        <v>6.8000000000000005E-2</v>
      </c>
      <c r="K1815" s="20">
        <v>1.74</v>
      </c>
      <c r="L1815" s="17">
        <v>605</v>
      </c>
      <c r="M1815" s="18">
        <f>'исх данные'!$I1815*'исх данные'!$J1815*'исх данные'!$K1815*'исх данные'!$L1815</f>
        <v>36436.0524</v>
      </c>
    </row>
    <row r="1816" spans="2:13" x14ac:dyDescent="0.3">
      <c r="B1816" s="25">
        <v>44228</v>
      </c>
      <c r="C1816" s="21" t="s">
        <v>288</v>
      </c>
      <c r="D1816" s="21" t="s">
        <v>12</v>
      </c>
      <c r="E1816" s="21" t="s">
        <v>20</v>
      </c>
      <c r="F1816" s="21" t="s">
        <v>9</v>
      </c>
      <c r="G1816" s="21" t="s">
        <v>21</v>
      </c>
      <c r="H1816" s="21" t="s">
        <v>21</v>
      </c>
      <c r="I1816" s="6">
        <v>251</v>
      </c>
      <c r="J1816" s="22">
        <v>5.8999999999999997E-2</v>
      </c>
      <c r="K1816" s="23">
        <v>1.58</v>
      </c>
      <c r="L1816" s="21">
        <v>1262</v>
      </c>
      <c r="M1816" s="6">
        <f>'исх данные'!$I1816*'исх данные'!$J1816*'исх данные'!$K1816*'исх данные'!$L1816</f>
        <v>29528.553639999998</v>
      </c>
    </row>
    <row r="1817" spans="2:13" x14ac:dyDescent="0.3">
      <c r="B1817" s="24">
        <v>44228</v>
      </c>
      <c r="C1817" s="17" t="s">
        <v>289</v>
      </c>
      <c r="D1817" s="17" t="s">
        <v>7</v>
      </c>
      <c r="E1817" s="17" t="s">
        <v>290</v>
      </c>
      <c r="F1817" s="17" t="s">
        <v>14</v>
      </c>
      <c r="G1817" s="17" t="s">
        <v>44</v>
      </c>
      <c r="H1817" s="17" t="s">
        <v>44</v>
      </c>
      <c r="I1817" s="18">
        <v>712</v>
      </c>
      <c r="J1817" s="19">
        <v>3.7999999999999999E-2</v>
      </c>
      <c r="K1817" s="20">
        <v>1.66</v>
      </c>
      <c r="L1817" s="17">
        <v>767</v>
      </c>
      <c r="M1817" s="18">
        <f>'исх данные'!$I1817*'исх данные'!$J1817*'исх данные'!$K1817*'исх данные'!$L1817</f>
        <v>34448.240319999997</v>
      </c>
    </row>
    <row r="1818" spans="2:13" x14ac:dyDescent="0.3">
      <c r="B1818" s="25">
        <v>44228</v>
      </c>
      <c r="C1818" s="21" t="s">
        <v>291</v>
      </c>
      <c r="D1818" s="21" t="s">
        <v>7</v>
      </c>
      <c r="E1818" s="21" t="s">
        <v>292</v>
      </c>
      <c r="F1818" s="21" t="s">
        <v>9</v>
      </c>
      <c r="G1818" s="21" t="s">
        <v>21</v>
      </c>
      <c r="H1818" s="21" t="s">
        <v>21</v>
      </c>
      <c r="I1818" s="6">
        <v>332</v>
      </c>
      <c r="J1818" s="22">
        <v>5.3999999999999999E-2</v>
      </c>
      <c r="K1818" s="23">
        <v>1.5</v>
      </c>
      <c r="L1818" s="21">
        <v>666</v>
      </c>
      <c r="M1818" s="6">
        <f>'исх данные'!$I1818*'исх данные'!$J1818*'исх данные'!$K1818*'исх данные'!$L1818</f>
        <v>17910.072000000004</v>
      </c>
    </row>
    <row r="1819" spans="2:13" x14ac:dyDescent="0.3">
      <c r="B1819" s="24">
        <v>44228</v>
      </c>
      <c r="C1819" s="17" t="s">
        <v>293</v>
      </c>
      <c r="D1819" s="17" t="s">
        <v>7</v>
      </c>
      <c r="E1819" s="17" t="s">
        <v>294</v>
      </c>
      <c r="F1819" s="17" t="s">
        <v>27</v>
      </c>
      <c r="G1819" s="17" t="s">
        <v>295</v>
      </c>
      <c r="H1819" s="17" t="s">
        <v>2026</v>
      </c>
      <c r="I1819" s="18">
        <v>715</v>
      </c>
      <c r="J1819" s="19">
        <v>5.1999999999999998E-2</v>
      </c>
      <c r="K1819" s="20">
        <v>2.08</v>
      </c>
      <c r="L1819" s="17">
        <v>523</v>
      </c>
      <c r="M1819" s="18">
        <f>'исх данные'!$I1819*'исх данные'!$J1819*'исх данные'!$K1819*'исх данные'!$L1819</f>
        <v>40445.891199999998</v>
      </c>
    </row>
    <row r="1820" spans="2:13" x14ac:dyDescent="0.3">
      <c r="B1820" s="25">
        <v>44228</v>
      </c>
      <c r="C1820" s="21" t="s">
        <v>296</v>
      </c>
      <c r="D1820" s="21" t="s">
        <v>7</v>
      </c>
      <c r="E1820" s="21" t="s">
        <v>297</v>
      </c>
      <c r="F1820" s="21" t="s">
        <v>9</v>
      </c>
      <c r="G1820" s="21" t="s">
        <v>298</v>
      </c>
      <c r="H1820" s="21" t="s">
        <v>2026</v>
      </c>
      <c r="I1820" s="6">
        <v>264</v>
      </c>
      <c r="J1820" s="22">
        <v>4.1000000000000002E-2</v>
      </c>
      <c r="K1820" s="23">
        <v>1.67</v>
      </c>
      <c r="L1820" s="21">
        <v>706</v>
      </c>
      <c r="M1820" s="6">
        <f>'исх данные'!$I1820*'исх данные'!$J1820*'исх данные'!$K1820*'исх данные'!$L1820</f>
        <v>12761.712479999998</v>
      </c>
    </row>
    <row r="1821" spans="2:13" x14ac:dyDescent="0.3">
      <c r="B1821" s="24">
        <v>44228</v>
      </c>
      <c r="C1821" s="17" t="s">
        <v>299</v>
      </c>
      <c r="D1821" s="17" t="s">
        <v>7</v>
      </c>
      <c r="E1821" s="17" t="s">
        <v>300</v>
      </c>
      <c r="F1821" s="17" t="s">
        <v>9</v>
      </c>
      <c r="G1821" s="17" t="s">
        <v>233</v>
      </c>
      <c r="H1821" s="17" t="s">
        <v>2026</v>
      </c>
      <c r="I1821" s="18">
        <v>617</v>
      </c>
      <c r="J1821" s="19">
        <v>4.4999999999999998E-2</v>
      </c>
      <c r="K1821" s="20">
        <v>2.4300000000000002</v>
      </c>
      <c r="L1821" s="17">
        <v>1368</v>
      </c>
      <c r="M1821" s="18">
        <f>'исх данные'!$I1821*'исх данные'!$J1821*'исх данные'!$K1821*'исх данные'!$L1821</f>
        <v>92297.523600000015</v>
      </c>
    </row>
    <row r="1822" spans="2:13" x14ac:dyDescent="0.3">
      <c r="B1822" s="25">
        <v>44228</v>
      </c>
      <c r="C1822" s="21" t="s">
        <v>301</v>
      </c>
      <c r="D1822" s="21" t="s">
        <v>7</v>
      </c>
      <c r="E1822" s="21" t="s">
        <v>302</v>
      </c>
      <c r="F1822" s="21" t="s">
        <v>27</v>
      </c>
      <c r="G1822" s="21" t="s">
        <v>21</v>
      </c>
      <c r="H1822" s="21" t="s">
        <v>21</v>
      </c>
      <c r="I1822" s="6">
        <v>802</v>
      </c>
      <c r="J1822" s="22">
        <v>6.5000000000000002E-2</v>
      </c>
      <c r="K1822" s="23">
        <v>2.41</v>
      </c>
      <c r="L1822" s="21">
        <v>746</v>
      </c>
      <c r="M1822" s="6">
        <f>'исх данные'!$I1822*'исх данные'!$J1822*'исх данные'!$K1822*'исх данные'!$L1822</f>
        <v>93722.441800000015</v>
      </c>
    </row>
    <row r="1823" spans="2:13" x14ac:dyDescent="0.3">
      <c r="B1823" s="24">
        <v>44228</v>
      </c>
      <c r="C1823" s="17" t="s">
        <v>303</v>
      </c>
      <c r="D1823" s="17" t="s">
        <v>7</v>
      </c>
      <c r="E1823" s="17" t="s">
        <v>300</v>
      </c>
      <c r="F1823" s="17" t="s">
        <v>9</v>
      </c>
      <c r="G1823" s="17" t="s">
        <v>233</v>
      </c>
      <c r="H1823" s="17" t="s">
        <v>2026</v>
      </c>
      <c r="I1823" s="18">
        <v>410</v>
      </c>
      <c r="J1823" s="19">
        <v>7.0000000000000007E-2</v>
      </c>
      <c r="K1823" s="20">
        <v>1.78</v>
      </c>
      <c r="L1823" s="17">
        <v>1389</v>
      </c>
      <c r="M1823" s="18">
        <f>'исх данные'!$I1823*'исх данные'!$J1823*'исх данные'!$K1823*'исх данные'!$L1823</f>
        <v>70958.454000000012</v>
      </c>
    </row>
    <row r="1824" spans="2:13" x14ac:dyDescent="0.3">
      <c r="B1824" s="25">
        <v>44228</v>
      </c>
      <c r="C1824" s="21" t="s">
        <v>304</v>
      </c>
      <c r="D1824" s="21" t="s">
        <v>110</v>
      </c>
      <c r="E1824" s="21" t="s">
        <v>30</v>
      </c>
      <c r="F1824" s="21" t="s">
        <v>14</v>
      </c>
      <c r="G1824" s="21" t="s">
        <v>21</v>
      </c>
      <c r="H1824" s="21" t="s">
        <v>21</v>
      </c>
      <c r="I1824" s="6">
        <v>364</v>
      </c>
      <c r="J1824" s="22">
        <v>0.04</v>
      </c>
      <c r="K1824" s="23">
        <v>1.83</v>
      </c>
      <c r="L1824" s="21">
        <v>1402</v>
      </c>
      <c r="M1824" s="6">
        <f>'исх данные'!$I1824*'исх данные'!$J1824*'исх данные'!$K1824*'исх данные'!$L1824</f>
        <v>37356.009600000005</v>
      </c>
    </row>
    <row r="1825" spans="2:13" x14ac:dyDescent="0.3">
      <c r="B1825" s="24">
        <v>44228</v>
      </c>
      <c r="C1825" s="17" t="s">
        <v>305</v>
      </c>
      <c r="D1825" s="17" t="s">
        <v>12</v>
      </c>
      <c r="E1825" s="17" t="s">
        <v>52</v>
      </c>
      <c r="F1825" s="17" t="s">
        <v>14</v>
      </c>
      <c r="G1825" s="17" t="s">
        <v>53</v>
      </c>
      <c r="H1825" s="17" t="s">
        <v>2026</v>
      </c>
      <c r="I1825" s="18">
        <v>389</v>
      </c>
      <c r="J1825" s="19">
        <v>0.06</v>
      </c>
      <c r="K1825" s="20">
        <v>2.2000000000000002</v>
      </c>
      <c r="L1825" s="17">
        <v>1344</v>
      </c>
      <c r="M1825" s="18">
        <f>'исх данные'!$I1825*'исх данные'!$J1825*'исх данные'!$K1825*'исх данные'!$L1825</f>
        <v>69011.712000000014</v>
      </c>
    </row>
    <row r="1826" spans="2:13" x14ac:dyDescent="0.3">
      <c r="B1826" s="25">
        <v>44228</v>
      </c>
      <c r="C1826" s="21" t="s">
        <v>306</v>
      </c>
      <c r="D1826" s="21" t="s">
        <v>12</v>
      </c>
      <c r="E1826" s="21" t="s">
        <v>38</v>
      </c>
      <c r="F1826" s="21" t="s">
        <v>14</v>
      </c>
      <c r="G1826" s="21" t="s">
        <v>21</v>
      </c>
      <c r="H1826" s="21" t="s">
        <v>21</v>
      </c>
      <c r="I1826" s="6">
        <v>113</v>
      </c>
      <c r="J1826" s="22">
        <v>4.4999999999999998E-2</v>
      </c>
      <c r="K1826" s="23">
        <v>2.0299999999999998</v>
      </c>
      <c r="L1826" s="21">
        <v>1111</v>
      </c>
      <c r="M1826" s="6">
        <f>'исх данные'!$I1826*'исх данные'!$J1826*'исх данные'!$K1826*'исх данные'!$L1826</f>
        <v>11468.35305</v>
      </c>
    </row>
    <row r="1827" spans="2:13" x14ac:dyDescent="0.3">
      <c r="B1827" s="24">
        <v>44228</v>
      </c>
      <c r="C1827" s="17" t="s">
        <v>307</v>
      </c>
      <c r="D1827" s="17" t="s">
        <v>7</v>
      </c>
      <c r="E1827" s="17" t="s">
        <v>308</v>
      </c>
      <c r="F1827" s="17" t="s">
        <v>9</v>
      </c>
      <c r="G1827" s="17" t="s">
        <v>134</v>
      </c>
      <c r="H1827" s="17" t="s">
        <v>2026</v>
      </c>
      <c r="I1827" s="18">
        <v>411</v>
      </c>
      <c r="J1827" s="19">
        <v>4.9000000000000002E-2</v>
      </c>
      <c r="K1827" s="20">
        <v>2.71</v>
      </c>
      <c r="L1827" s="17">
        <v>996</v>
      </c>
      <c r="M1827" s="18">
        <f>'исх данные'!$I1827*'исх данные'!$J1827*'исх данные'!$K1827*'исх данные'!$L1827</f>
        <v>54358.383240000003</v>
      </c>
    </row>
    <row r="1828" spans="2:13" x14ac:dyDescent="0.3">
      <c r="B1828" s="25">
        <v>44228</v>
      </c>
      <c r="C1828" s="21" t="s">
        <v>309</v>
      </c>
      <c r="D1828" s="21" t="s">
        <v>12</v>
      </c>
      <c r="E1828" s="21" t="s">
        <v>310</v>
      </c>
      <c r="F1828" s="21" t="s">
        <v>9</v>
      </c>
      <c r="G1828" s="21" t="s">
        <v>311</v>
      </c>
      <c r="H1828" s="21" t="s">
        <v>2026</v>
      </c>
      <c r="I1828" s="6">
        <v>614</v>
      </c>
      <c r="J1828" s="22">
        <v>6.3E-2</v>
      </c>
      <c r="K1828" s="23">
        <v>2.81</v>
      </c>
      <c r="L1828" s="21">
        <v>593</v>
      </c>
      <c r="M1828" s="6">
        <f>'исх данные'!$I1828*'исх данные'!$J1828*'исх данные'!$K1828*'исх данные'!$L1828</f>
        <v>64456.977060000005</v>
      </c>
    </row>
    <row r="1829" spans="2:13" x14ac:dyDescent="0.3">
      <c r="B1829" s="24">
        <v>44228</v>
      </c>
      <c r="C1829" s="17" t="s">
        <v>312</v>
      </c>
      <c r="D1829" s="17" t="s">
        <v>7</v>
      </c>
      <c r="E1829" s="17" t="s">
        <v>313</v>
      </c>
      <c r="F1829" s="17" t="s">
        <v>27</v>
      </c>
      <c r="G1829" s="17" t="s">
        <v>44</v>
      </c>
      <c r="H1829" s="17" t="s">
        <v>44</v>
      </c>
      <c r="I1829" s="18">
        <v>309</v>
      </c>
      <c r="J1829" s="19">
        <v>4.7E-2</v>
      </c>
      <c r="K1829" s="20">
        <v>2.0299999999999998</v>
      </c>
      <c r="L1829" s="17">
        <v>629</v>
      </c>
      <c r="M1829" s="18">
        <f>'исх данные'!$I1829*'исх данные'!$J1829*'исх данные'!$K1829*'исх данные'!$L1829</f>
        <v>18543.983009999996</v>
      </c>
    </row>
    <row r="1830" spans="2:13" x14ac:dyDescent="0.3">
      <c r="B1830" s="25">
        <v>44228</v>
      </c>
      <c r="C1830" s="21" t="s">
        <v>314</v>
      </c>
      <c r="D1830" s="21" t="s">
        <v>7</v>
      </c>
      <c r="E1830" s="21" t="s">
        <v>315</v>
      </c>
      <c r="F1830" s="21" t="s">
        <v>9</v>
      </c>
      <c r="G1830" s="21" t="s">
        <v>316</v>
      </c>
      <c r="H1830" s="21" t="s">
        <v>2026</v>
      </c>
      <c r="I1830" s="6">
        <v>319</v>
      </c>
      <c r="J1830" s="22">
        <v>3.4000000000000002E-2</v>
      </c>
      <c r="K1830" s="23">
        <v>1.77</v>
      </c>
      <c r="L1830" s="21">
        <v>1367</v>
      </c>
      <c r="M1830" s="6">
        <f>'исх данные'!$I1830*'исх данные'!$J1830*'исх данные'!$K1830*'исх данные'!$L1830</f>
        <v>26242.87314</v>
      </c>
    </row>
    <row r="1831" spans="2:13" x14ac:dyDescent="0.3">
      <c r="B1831" s="24">
        <v>44228</v>
      </c>
      <c r="C1831" s="17" t="s">
        <v>317</v>
      </c>
      <c r="D1831" s="17" t="s">
        <v>12</v>
      </c>
      <c r="E1831" s="17" t="s">
        <v>79</v>
      </c>
      <c r="F1831" s="17" t="s">
        <v>14</v>
      </c>
      <c r="G1831" s="17" t="s">
        <v>44</v>
      </c>
      <c r="H1831" s="17" t="s">
        <v>44</v>
      </c>
      <c r="I1831" s="18">
        <v>289</v>
      </c>
      <c r="J1831" s="19">
        <v>6.6000000000000003E-2</v>
      </c>
      <c r="K1831" s="20">
        <v>1.71</v>
      </c>
      <c r="L1831" s="17">
        <v>995</v>
      </c>
      <c r="M1831" s="18">
        <f>'исх данные'!$I1831*'исх данные'!$J1831*'исх данные'!$K1831*'исх данные'!$L1831</f>
        <v>32453.457300000002</v>
      </c>
    </row>
    <row r="1832" spans="2:13" x14ac:dyDescent="0.3">
      <c r="B1832" s="25">
        <v>44228</v>
      </c>
      <c r="C1832" s="21" t="s">
        <v>318</v>
      </c>
      <c r="D1832" s="21" t="s">
        <v>7</v>
      </c>
      <c r="E1832" s="21" t="s">
        <v>91</v>
      </c>
      <c r="F1832" s="21" t="s">
        <v>27</v>
      </c>
      <c r="G1832" s="21" t="s">
        <v>92</v>
      </c>
      <c r="H1832" s="21" t="s">
        <v>2026</v>
      </c>
      <c r="I1832" s="6">
        <v>317</v>
      </c>
      <c r="J1832" s="22">
        <v>3.6999999999999998E-2</v>
      </c>
      <c r="K1832" s="23">
        <v>1.98</v>
      </c>
      <c r="L1832" s="21">
        <v>946</v>
      </c>
      <c r="M1832" s="6">
        <f>'исх данные'!$I1832*'исх данные'!$J1832*'исх данные'!$K1832*'исх данные'!$L1832</f>
        <v>21969.355319999999</v>
      </c>
    </row>
    <row r="1833" spans="2:13" x14ac:dyDescent="0.3">
      <c r="B1833" s="24">
        <v>44228</v>
      </c>
      <c r="C1833" s="17" t="s">
        <v>319</v>
      </c>
      <c r="D1833" s="17" t="s">
        <v>12</v>
      </c>
      <c r="E1833" s="17" t="s">
        <v>320</v>
      </c>
      <c r="F1833" s="17" t="s">
        <v>9</v>
      </c>
      <c r="G1833" s="17" t="s">
        <v>24</v>
      </c>
      <c r="H1833" s="17" t="s">
        <v>2026</v>
      </c>
      <c r="I1833" s="18">
        <v>624</v>
      </c>
      <c r="J1833" s="19">
        <v>6.3E-2</v>
      </c>
      <c r="K1833" s="20">
        <v>2.4900000000000002</v>
      </c>
      <c r="L1833" s="17">
        <v>1140</v>
      </c>
      <c r="M1833" s="18">
        <f>'исх данные'!$I1833*'исх данные'!$J1833*'исх данные'!$K1833*'исх данные'!$L1833</f>
        <v>111591.0432</v>
      </c>
    </row>
    <row r="1834" spans="2:13" x14ac:dyDescent="0.3">
      <c r="B1834" s="25">
        <v>44228</v>
      </c>
      <c r="C1834" s="21" t="s">
        <v>321</v>
      </c>
      <c r="D1834" s="21" t="s">
        <v>12</v>
      </c>
      <c r="E1834" s="21" t="s">
        <v>235</v>
      </c>
      <c r="F1834" s="21" t="s">
        <v>14</v>
      </c>
      <c r="G1834" s="21" t="s">
        <v>236</v>
      </c>
      <c r="H1834" s="21" t="s">
        <v>2026</v>
      </c>
      <c r="I1834" s="6">
        <v>786</v>
      </c>
      <c r="J1834" s="22">
        <v>3.6999999999999998E-2</v>
      </c>
      <c r="K1834" s="23">
        <v>1.67</v>
      </c>
      <c r="L1834" s="21">
        <v>818</v>
      </c>
      <c r="M1834" s="6">
        <f>'исх данные'!$I1834*'исх данные'!$J1834*'исх данные'!$K1834*'исх данные'!$L1834</f>
        <v>39727.75692</v>
      </c>
    </row>
    <row r="1835" spans="2:13" x14ac:dyDescent="0.3">
      <c r="B1835" s="24">
        <v>44228</v>
      </c>
      <c r="C1835" s="17" t="s">
        <v>322</v>
      </c>
      <c r="D1835" s="17" t="s">
        <v>7</v>
      </c>
      <c r="E1835" s="17" t="s">
        <v>323</v>
      </c>
      <c r="F1835" s="17" t="s">
        <v>14</v>
      </c>
      <c r="G1835" s="17" t="s">
        <v>324</v>
      </c>
      <c r="H1835" s="17" t="s">
        <v>2026</v>
      </c>
      <c r="I1835" s="18">
        <v>510</v>
      </c>
      <c r="J1835" s="19">
        <v>6.5000000000000002E-2</v>
      </c>
      <c r="K1835" s="20">
        <v>1.8</v>
      </c>
      <c r="L1835" s="17">
        <v>1412</v>
      </c>
      <c r="M1835" s="18">
        <f>'исх данные'!$I1835*'исх данные'!$J1835*'исх данные'!$K1835*'исх данные'!$L1835</f>
        <v>84254.040000000008</v>
      </c>
    </row>
    <row r="1836" spans="2:13" x14ac:dyDescent="0.3">
      <c r="B1836" s="25">
        <v>44228</v>
      </c>
      <c r="C1836" s="21" t="s">
        <v>325</v>
      </c>
      <c r="D1836" s="21" t="s">
        <v>7</v>
      </c>
      <c r="E1836" s="21" t="s">
        <v>259</v>
      </c>
      <c r="F1836" s="21" t="s">
        <v>14</v>
      </c>
      <c r="G1836" s="21" t="s">
        <v>21</v>
      </c>
      <c r="H1836" s="21" t="s">
        <v>21</v>
      </c>
      <c r="I1836" s="6">
        <v>322</v>
      </c>
      <c r="J1836" s="22">
        <v>4.1000000000000002E-2</v>
      </c>
      <c r="K1836" s="23">
        <v>1.43</v>
      </c>
      <c r="L1836" s="21">
        <v>1393</v>
      </c>
      <c r="M1836" s="6">
        <f>'исх данные'!$I1836*'исх данные'!$J1836*'исх данные'!$K1836*'исх данные'!$L1836</f>
        <v>26298.251980000001</v>
      </c>
    </row>
    <row r="1837" spans="2:13" x14ac:dyDescent="0.3">
      <c r="B1837" s="24">
        <v>44228</v>
      </c>
      <c r="C1837" s="17" t="s">
        <v>326</v>
      </c>
      <c r="D1837" s="17" t="s">
        <v>7</v>
      </c>
      <c r="E1837" s="17" t="s">
        <v>72</v>
      </c>
      <c r="F1837" s="17" t="s">
        <v>14</v>
      </c>
      <c r="G1837" s="17" t="s">
        <v>73</v>
      </c>
      <c r="H1837" s="17" t="s">
        <v>2026</v>
      </c>
      <c r="I1837" s="18">
        <v>904</v>
      </c>
      <c r="J1837" s="19">
        <v>6.7000000000000004E-2</v>
      </c>
      <c r="K1837" s="20">
        <v>2.08</v>
      </c>
      <c r="L1837" s="17">
        <v>1372</v>
      </c>
      <c r="M1837" s="18">
        <f>'исх данные'!$I1837*'исх данные'!$J1837*'исх данные'!$K1837*'исх данные'!$L1837</f>
        <v>172846.53568000003</v>
      </c>
    </row>
    <row r="1838" spans="2:13" x14ac:dyDescent="0.3">
      <c r="B1838" s="25">
        <v>44228</v>
      </c>
      <c r="C1838" s="21" t="s">
        <v>327</v>
      </c>
      <c r="D1838" s="21" t="s">
        <v>7</v>
      </c>
      <c r="E1838" s="21" t="s">
        <v>328</v>
      </c>
      <c r="F1838" s="21" t="s">
        <v>9</v>
      </c>
      <c r="G1838" s="21" t="s">
        <v>44</v>
      </c>
      <c r="H1838" s="21" t="s">
        <v>44</v>
      </c>
      <c r="I1838" s="6">
        <v>344</v>
      </c>
      <c r="J1838" s="22">
        <v>3.3000000000000002E-2</v>
      </c>
      <c r="K1838" s="23">
        <v>2.14</v>
      </c>
      <c r="L1838" s="21">
        <v>1202</v>
      </c>
      <c r="M1838" s="6">
        <f>'исх данные'!$I1838*'исх данные'!$J1838*'исх данные'!$K1838*'исх данные'!$L1838</f>
        <v>29200.522560000005</v>
      </c>
    </row>
    <row r="1839" spans="2:13" x14ac:dyDescent="0.3">
      <c r="B1839" s="24">
        <v>44228</v>
      </c>
      <c r="C1839" s="17" t="s">
        <v>329</v>
      </c>
      <c r="D1839" s="17" t="s">
        <v>7</v>
      </c>
      <c r="E1839" s="17" t="s">
        <v>141</v>
      </c>
      <c r="F1839" s="17" t="s">
        <v>14</v>
      </c>
      <c r="G1839" s="17" t="s">
        <v>142</v>
      </c>
      <c r="H1839" s="17" t="s">
        <v>2026</v>
      </c>
      <c r="I1839" s="18">
        <v>484</v>
      </c>
      <c r="J1839" s="19">
        <v>6.9000000000000006E-2</v>
      </c>
      <c r="K1839" s="20">
        <v>1.24</v>
      </c>
      <c r="L1839" s="17">
        <v>1360</v>
      </c>
      <c r="M1839" s="18">
        <f>'исх данные'!$I1839*'исх данные'!$J1839*'исх данные'!$K1839*'исх данные'!$L1839</f>
        <v>56319.0144</v>
      </c>
    </row>
    <row r="1840" spans="2:13" x14ac:dyDescent="0.3">
      <c r="B1840" s="25">
        <v>44228</v>
      </c>
      <c r="C1840" s="21" t="s">
        <v>330</v>
      </c>
      <c r="D1840" s="21" t="s">
        <v>12</v>
      </c>
      <c r="E1840" s="21" t="s">
        <v>331</v>
      </c>
      <c r="F1840" s="21" t="s">
        <v>9</v>
      </c>
      <c r="G1840" s="21" t="s">
        <v>332</v>
      </c>
      <c r="H1840" s="21" t="s">
        <v>2026</v>
      </c>
      <c r="I1840" s="6">
        <v>601</v>
      </c>
      <c r="J1840" s="22">
        <v>2.3E-2</v>
      </c>
      <c r="K1840" s="23">
        <v>1.75</v>
      </c>
      <c r="L1840" s="21">
        <v>1232</v>
      </c>
      <c r="M1840" s="6">
        <f>'исх данные'!$I1840*'исх данные'!$J1840*'исх данные'!$K1840*'исх данные'!$L1840</f>
        <v>29802.387999999999</v>
      </c>
    </row>
    <row r="1841" spans="2:13" x14ac:dyDescent="0.3">
      <c r="B1841" s="24">
        <v>44228</v>
      </c>
      <c r="C1841" s="17" t="s">
        <v>333</v>
      </c>
      <c r="D1841" s="17" t="s">
        <v>7</v>
      </c>
      <c r="E1841" s="17" t="s">
        <v>334</v>
      </c>
      <c r="F1841" s="17" t="s">
        <v>27</v>
      </c>
      <c r="G1841" s="17" t="s">
        <v>36</v>
      </c>
      <c r="H1841" s="17" t="s">
        <v>21</v>
      </c>
      <c r="I1841" s="18">
        <v>929</v>
      </c>
      <c r="J1841" s="19">
        <v>2.7E-2</v>
      </c>
      <c r="K1841" s="20">
        <v>2.25</v>
      </c>
      <c r="L1841" s="17">
        <v>1261</v>
      </c>
      <c r="M1841" s="18">
        <f>'исх данные'!$I1841*'исх данные'!$J1841*'исх данные'!$K1841*'исх данные'!$L1841</f>
        <v>71166.741750000001</v>
      </c>
    </row>
    <row r="1842" spans="2:13" x14ac:dyDescent="0.3">
      <c r="B1842" s="25">
        <v>44228</v>
      </c>
      <c r="C1842" s="21" t="s">
        <v>335</v>
      </c>
      <c r="D1842" s="21" t="s">
        <v>7</v>
      </c>
      <c r="E1842" s="21" t="s">
        <v>106</v>
      </c>
      <c r="F1842" s="21" t="s">
        <v>14</v>
      </c>
      <c r="G1842" s="21" t="s">
        <v>44</v>
      </c>
      <c r="H1842" s="21" t="s">
        <v>44</v>
      </c>
      <c r="I1842" s="6">
        <v>645</v>
      </c>
      <c r="J1842" s="22">
        <v>2.5999999999999999E-2</v>
      </c>
      <c r="K1842" s="23">
        <v>1.39</v>
      </c>
      <c r="L1842" s="21">
        <v>1472</v>
      </c>
      <c r="M1842" s="6">
        <f>'исх данные'!$I1842*'исх данные'!$J1842*'исх данные'!$K1842*'исх данные'!$L1842</f>
        <v>34312.761599999998</v>
      </c>
    </row>
    <row r="1843" spans="2:13" x14ac:dyDescent="0.3">
      <c r="B1843" s="24">
        <v>44228</v>
      </c>
      <c r="C1843" s="17" t="s">
        <v>336</v>
      </c>
      <c r="D1843" s="17" t="s">
        <v>7</v>
      </c>
      <c r="E1843" s="17" t="s">
        <v>282</v>
      </c>
      <c r="F1843" s="17" t="s">
        <v>9</v>
      </c>
      <c r="G1843" s="17" t="s">
        <v>33</v>
      </c>
      <c r="H1843" s="17" t="s">
        <v>2026</v>
      </c>
      <c r="I1843" s="18">
        <v>726</v>
      </c>
      <c r="J1843" s="19">
        <v>6.5000000000000002E-2</v>
      </c>
      <c r="K1843" s="20">
        <v>2.91</v>
      </c>
      <c r="L1843" s="17">
        <v>1490</v>
      </c>
      <c r="M1843" s="18">
        <f>'исх данные'!$I1843*'исх данные'!$J1843*'исх данные'!$K1843*'исх данные'!$L1843</f>
        <v>204611.12100000004</v>
      </c>
    </row>
    <row r="1844" spans="2:13" x14ac:dyDescent="0.3">
      <c r="B1844" s="25">
        <v>44228</v>
      </c>
      <c r="C1844" s="21" t="s">
        <v>337</v>
      </c>
      <c r="D1844" s="21" t="s">
        <v>7</v>
      </c>
      <c r="E1844" s="21" t="s">
        <v>338</v>
      </c>
      <c r="F1844" s="21" t="s">
        <v>9</v>
      </c>
      <c r="G1844" s="21" t="s">
        <v>56</v>
      </c>
      <c r="H1844" s="21" t="s">
        <v>44</v>
      </c>
      <c r="I1844" s="6">
        <v>500</v>
      </c>
      <c r="J1844" s="22">
        <v>0.02</v>
      </c>
      <c r="K1844" s="23">
        <v>1.51</v>
      </c>
      <c r="L1844" s="21">
        <v>506</v>
      </c>
      <c r="M1844" s="6">
        <f>'исх данные'!$I1844*'исх данные'!$J1844*'исх данные'!$K1844*'исх данные'!$L1844</f>
        <v>7640.5999999999995</v>
      </c>
    </row>
    <row r="1845" spans="2:13" x14ac:dyDescent="0.3">
      <c r="B1845" s="24">
        <v>44228</v>
      </c>
      <c r="C1845" s="17" t="s">
        <v>339</v>
      </c>
      <c r="D1845" s="17" t="s">
        <v>7</v>
      </c>
      <c r="E1845" s="17" t="s">
        <v>340</v>
      </c>
      <c r="F1845" s="17" t="s">
        <v>9</v>
      </c>
      <c r="G1845" s="17" t="s">
        <v>44</v>
      </c>
      <c r="H1845" s="17" t="s">
        <v>44</v>
      </c>
      <c r="I1845" s="18">
        <v>179</v>
      </c>
      <c r="J1845" s="19">
        <v>4.2999999999999997E-2</v>
      </c>
      <c r="K1845" s="20">
        <v>2.39</v>
      </c>
      <c r="L1845" s="17">
        <v>1006</v>
      </c>
      <c r="M1845" s="18">
        <f>'исх данные'!$I1845*'исх данные'!$J1845*'исх данные'!$K1845*'исх данные'!$L1845</f>
        <v>18506.204979999999</v>
      </c>
    </row>
    <row r="1846" spans="2:13" x14ac:dyDescent="0.3">
      <c r="B1846" s="25">
        <v>44228</v>
      </c>
      <c r="C1846" s="21" t="s">
        <v>341</v>
      </c>
      <c r="D1846" s="21" t="s">
        <v>12</v>
      </c>
      <c r="E1846" s="21" t="s">
        <v>342</v>
      </c>
      <c r="F1846" s="21" t="s">
        <v>9</v>
      </c>
      <c r="G1846" s="21" t="s">
        <v>343</v>
      </c>
      <c r="H1846" s="21" t="s">
        <v>2026</v>
      </c>
      <c r="I1846" s="6">
        <v>279</v>
      </c>
      <c r="J1846" s="22">
        <v>5.2999999999999999E-2</v>
      </c>
      <c r="K1846" s="23">
        <v>2.95</v>
      </c>
      <c r="L1846" s="21">
        <v>1431</v>
      </c>
      <c r="M1846" s="6">
        <f>'исх данные'!$I1846*'исх данные'!$J1846*'исх данные'!$K1846*'исх данные'!$L1846</f>
        <v>62422.581150000005</v>
      </c>
    </row>
    <row r="1847" spans="2:13" x14ac:dyDescent="0.3">
      <c r="B1847" s="24">
        <v>44228</v>
      </c>
      <c r="C1847" s="17" t="s">
        <v>344</v>
      </c>
      <c r="D1847" s="17" t="s">
        <v>7</v>
      </c>
      <c r="E1847" s="17" t="s">
        <v>83</v>
      </c>
      <c r="F1847" s="17" t="s">
        <v>27</v>
      </c>
      <c r="G1847" s="17" t="s">
        <v>84</v>
      </c>
      <c r="H1847" s="17" t="s">
        <v>2026</v>
      </c>
      <c r="I1847" s="18">
        <v>630</v>
      </c>
      <c r="J1847" s="19">
        <v>5.0999999999999997E-2</v>
      </c>
      <c r="K1847" s="20">
        <v>1.42</v>
      </c>
      <c r="L1847" s="17">
        <v>1224</v>
      </c>
      <c r="M1847" s="18">
        <f>'исх данные'!$I1847*'исх данные'!$J1847*'исх данные'!$K1847*'исх данные'!$L1847</f>
        <v>55844.510399999992</v>
      </c>
    </row>
    <row r="1848" spans="2:13" x14ac:dyDescent="0.3">
      <c r="B1848" s="25">
        <v>44228</v>
      </c>
      <c r="C1848" s="21" t="s">
        <v>345</v>
      </c>
      <c r="D1848" s="21" t="s">
        <v>12</v>
      </c>
      <c r="E1848" s="21" t="s">
        <v>346</v>
      </c>
      <c r="F1848" s="21" t="s">
        <v>9</v>
      </c>
      <c r="G1848" s="21" t="s">
        <v>154</v>
      </c>
      <c r="H1848" s="21" t="s">
        <v>2026</v>
      </c>
      <c r="I1848" s="6">
        <v>903</v>
      </c>
      <c r="J1848" s="22">
        <v>4.4999999999999998E-2</v>
      </c>
      <c r="K1848" s="23">
        <v>2.35</v>
      </c>
      <c r="L1848" s="21">
        <v>744</v>
      </c>
      <c r="M1848" s="6">
        <f>'исх данные'!$I1848*'исх данные'!$J1848*'исх данные'!$K1848*'исх данные'!$L1848</f>
        <v>71046.233999999997</v>
      </c>
    </row>
    <row r="1849" spans="2:13" x14ac:dyDescent="0.3">
      <c r="B1849" s="24">
        <v>44228</v>
      </c>
      <c r="C1849" s="17" t="s">
        <v>347</v>
      </c>
      <c r="D1849" s="17" t="s">
        <v>12</v>
      </c>
      <c r="E1849" s="17" t="s">
        <v>131</v>
      </c>
      <c r="F1849" s="17" t="s">
        <v>27</v>
      </c>
      <c r="G1849" s="17" t="s">
        <v>36</v>
      </c>
      <c r="H1849" s="17" t="s">
        <v>21</v>
      </c>
      <c r="I1849" s="18">
        <v>452</v>
      </c>
      <c r="J1849" s="19">
        <v>0.05</v>
      </c>
      <c r="K1849" s="20">
        <v>1.1000000000000001</v>
      </c>
      <c r="L1849" s="17">
        <v>1276</v>
      </c>
      <c r="M1849" s="18">
        <f>'исх данные'!$I1849*'исх данные'!$J1849*'исх данные'!$K1849*'исх данные'!$L1849</f>
        <v>31721.360000000004</v>
      </c>
    </row>
    <row r="1850" spans="2:13" x14ac:dyDescent="0.3">
      <c r="B1850" s="25">
        <v>44228</v>
      </c>
      <c r="C1850" s="21" t="s">
        <v>348</v>
      </c>
      <c r="D1850" s="21" t="s">
        <v>12</v>
      </c>
      <c r="E1850" s="21" t="s">
        <v>349</v>
      </c>
      <c r="F1850" s="21" t="s">
        <v>27</v>
      </c>
      <c r="G1850" s="21" t="s">
        <v>21</v>
      </c>
      <c r="H1850" s="21" t="s">
        <v>21</v>
      </c>
      <c r="I1850" s="6">
        <v>875</v>
      </c>
      <c r="J1850" s="22">
        <v>3.3000000000000002E-2</v>
      </c>
      <c r="K1850" s="23">
        <v>1.98</v>
      </c>
      <c r="L1850" s="21">
        <v>1340</v>
      </c>
      <c r="M1850" s="6">
        <f>'исх данные'!$I1850*'исх данные'!$J1850*'исх данные'!$K1850*'исх данные'!$L1850</f>
        <v>76611.149999999994</v>
      </c>
    </row>
    <row r="1851" spans="2:13" x14ac:dyDescent="0.3">
      <c r="B1851" s="24">
        <v>44228</v>
      </c>
      <c r="C1851" s="17" t="s">
        <v>350</v>
      </c>
      <c r="D1851" s="17" t="s">
        <v>12</v>
      </c>
      <c r="E1851" s="17" t="s">
        <v>351</v>
      </c>
      <c r="F1851" s="17" t="s">
        <v>14</v>
      </c>
      <c r="G1851" s="17" t="s">
        <v>352</v>
      </c>
      <c r="H1851" s="17" t="s">
        <v>2026</v>
      </c>
      <c r="I1851" s="18">
        <v>102</v>
      </c>
      <c r="J1851" s="19">
        <v>4.5999999999999999E-2</v>
      </c>
      <c r="K1851" s="20">
        <v>1.54</v>
      </c>
      <c r="L1851" s="17">
        <v>816</v>
      </c>
      <c r="M1851" s="18">
        <f>'исх данные'!$I1851*'исх данные'!$J1851*'исх данные'!$K1851*'исх данные'!$L1851</f>
        <v>5896.15488</v>
      </c>
    </row>
    <row r="1852" spans="2:13" x14ac:dyDescent="0.3">
      <c r="B1852" s="25">
        <v>44228</v>
      </c>
      <c r="C1852" s="21" t="s">
        <v>353</v>
      </c>
      <c r="D1852" s="21" t="s">
        <v>7</v>
      </c>
      <c r="E1852" s="21" t="s">
        <v>354</v>
      </c>
      <c r="F1852" s="21" t="s">
        <v>9</v>
      </c>
      <c r="G1852" s="21" t="s">
        <v>355</v>
      </c>
      <c r="H1852" s="21" t="s">
        <v>2026</v>
      </c>
      <c r="I1852" s="6">
        <v>665</v>
      </c>
      <c r="J1852" s="22">
        <v>3.1E-2</v>
      </c>
      <c r="K1852" s="23">
        <v>1.88</v>
      </c>
      <c r="L1852" s="21">
        <v>1321</v>
      </c>
      <c r="M1852" s="6">
        <f>'исх данные'!$I1852*'исх данные'!$J1852*'исх данные'!$K1852*'исх данные'!$L1852</f>
        <v>51196.94019999999</v>
      </c>
    </row>
    <row r="1853" spans="2:13" x14ac:dyDescent="0.3">
      <c r="B1853" s="24">
        <v>44228</v>
      </c>
      <c r="C1853" s="17" t="s">
        <v>356</v>
      </c>
      <c r="D1853" s="17" t="s">
        <v>7</v>
      </c>
      <c r="E1853" s="17" t="s">
        <v>357</v>
      </c>
      <c r="F1853" s="17" t="s">
        <v>9</v>
      </c>
      <c r="G1853" s="17" t="s">
        <v>185</v>
      </c>
      <c r="H1853" s="17" t="s">
        <v>2026</v>
      </c>
      <c r="I1853" s="18">
        <v>828</v>
      </c>
      <c r="J1853" s="19">
        <v>3.6999999999999998E-2</v>
      </c>
      <c r="K1853" s="20">
        <v>1.91</v>
      </c>
      <c r="L1853" s="17">
        <v>1481</v>
      </c>
      <c r="M1853" s="18">
        <f>'исх данные'!$I1853*'исх данные'!$J1853*'исх данные'!$K1853*'исх данные'!$L1853</f>
        <v>86660.359559999997</v>
      </c>
    </row>
    <row r="1854" spans="2:13" x14ac:dyDescent="0.3">
      <c r="B1854" s="25">
        <v>44228</v>
      </c>
      <c r="C1854" s="21" t="s">
        <v>358</v>
      </c>
      <c r="D1854" s="21" t="s">
        <v>7</v>
      </c>
      <c r="E1854" s="21" t="s">
        <v>359</v>
      </c>
      <c r="F1854" s="21" t="s">
        <v>27</v>
      </c>
      <c r="G1854" s="21" t="s">
        <v>276</v>
      </c>
      <c r="H1854" s="21" t="s">
        <v>2026</v>
      </c>
      <c r="I1854" s="6">
        <v>970</v>
      </c>
      <c r="J1854" s="22">
        <v>6.8000000000000005E-2</v>
      </c>
      <c r="K1854" s="23">
        <v>2.82</v>
      </c>
      <c r="L1854" s="21">
        <v>1379</v>
      </c>
      <c r="M1854" s="6">
        <f>'исх данные'!$I1854*'исх данные'!$J1854*'исх данные'!$K1854*'исх данные'!$L1854</f>
        <v>256503.92880000002</v>
      </c>
    </row>
    <row r="1855" spans="2:13" x14ac:dyDescent="0.3">
      <c r="B1855" s="24">
        <v>44228</v>
      </c>
      <c r="C1855" s="17" t="s">
        <v>360</v>
      </c>
      <c r="D1855" s="17" t="s">
        <v>7</v>
      </c>
      <c r="E1855" s="17" t="s">
        <v>361</v>
      </c>
      <c r="F1855" s="17" t="s">
        <v>9</v>
      </c>
      <c r="G1855" s="17" t="s">
        <v>63</v>
      </c>
      <c r="H1855" s="17" t="s">
        <v>2026</v>
      </c>
      <c r="I1855" s="18">
        <v>716</v>
      </c>
      <c r="J1855" s="19">
        <v>3.1E-2</v>
      </c>
      <c r="K1855" s="20">
        <v>1.84</v>
      </c>
      <c r="L1855" s="17">
        <v>1057</v>
      </c>
      <c r="M1855" s="18">
        <f>'исх данные'!$I1855*'исх данные'!$J1855*'исх данные'!$K1855*'исх данные'!$L1855</f>
        <v>43168.556480000007</v>
      </c>
    </row>
    <row r="1856" spans="2:13" x14ac:dyDescent="0.3">
      <c r="B1856" s="25">
        <v>44228</v>
      </c>
      <c r="C1856" s="21" t="s">
        <v>362</v>
      </c>
      <c r="D1856" s="21" t="s">
        <v>7</v>
      </c>
      <c r="E1856" s="21" t="s">
        <v>153</v>
      </c>
      <c r="F1856" s="21" t="s">
        <v>14</v>
      </c>
      <c r="G1856" s="21" t="s">
        <v>154</v>
      </c>
      <c r="H1856" s="21" t="s">
        <v>2026</v>
      </c>
      <c r="I1856" s="6">
        <v>719</v>
      </c>
      <c r="J1856" s="22">
        <v>6.9000000000000006E-2</v>
      </c>
      <c r="K1856" s="23">
        <v>2.38</v>
      </c>
      <c r="L1856" s="21">
        <v>918</v>
      </c>
      <c r="M1856" s="6">
        <f>'исх данные'!$I1856*'исх данные'!$J1856*'исх данные'!$K1856*'исх данные'!$L1856</f>
        <v>108392.09724</v>
      </c>
    </row>
    <row r="1857" spans="2:13" x14ac:dyDescent="0.3">
      <c r="B1857" s="24">
        <v>44228</v>
      </c>
      <c r="C1857" s="17" t="s">
        <v>363</v>
      </c>
      <c r="D1857" s="17" t="s">
        <v>7</v>
      </c>
      <c r="E1857" s="17" t="s">
        <v>364</v>
      </c>
      <c r="F1857" s="17" t="s">
        <v>9</v>
      </c>
      <c r="G1857" s="17" t="s">
        <v>44</v>
      </c>
      <c r="H1857" s="17" t="s">
        <v>44</v>
      </c>
      <c r="I1857" s="18">
        <v>458</v>
      </c>
      <c r="J1857" s="19">
        <v>3.9E-2</v>
      </c>
      <c r="K1857" s="20">
        <v>2.75</v>
      </c>
      <c r="L1857" s="17">
        <v>981</v>
      </c>
      <c r="M1857" s="18">
        <f>'исх данные'!$I1857*'исх данные'!$J1857*'исх данные'!$K1857*'исх данные'!$L1857</f>
        <v>48187.210499999994</v>
      </c>
    </row>
    <row r="1858" spans="2:13" x14ac:dyDescent="0.3">
      <c r="B1858" s="25">
        <v>44228</v>
      </c>
      <c r="C1858" s="21" t="s">
        <v>365</v>
      </c>
      <c r="D1858" s="21" t="s">
        <v>7</v>
      </c>
      <c r="E1858" s="21" t="s">
        <v>366</v>
      </c>
      <c r="F1858" s="21" t="s">
        <v>27</v>
      </c>
      <c r="G1858" s="21" t="s">
        <v>316</v>
      </c>
      <c r="H1858" s="21" t="s">
        <v>2026</v>
      </c>
      <c r="I1858" s="6">
        <v>280</v>
      </c>
      <c r="J1858" s="22">
        <v>2.3E-2</v>
      </c>
      <c r="K1858" s="23">
        <v>1.77</v>
      </c>
      <c r="L1858" s="21">
        <v>1137</v>
      </c>
      <c r="M1858" s="6">
        <f>'исх данные'!$I1858*'исх данные'!$J1858*'исх данные'!$K1858*'исх данные'!$L1858</f>
        <v>12960.435599999999</v>
      </c>
    </row>
    <row r="1859" spans="2:13" x14ac:dyDescent="0.3">
      <c r="B1859" s="24">
        <v>44228</v>
      </c>
      <c r="C1859" s="17" t="s">
        <v>367</v>
      </c>
      <c r="D1859" s="17" t="s">
        <v>12</v>
      </c>
      <c r="E1859" s="17" t="s">
        <v>368</v>
      </c>
      <c r="F1859" s="17" t="s">
        <v>14</v>
      </c>
      <c r="G1859" s="17" t="s">
        <v>21</v>
      </c>
      <c r="H1859" s="17" t="s">
        <v>21</v>
      </c>
      <c r="I1859" s="18">
        <v>709</v>
      </c>
      <c r="J1859" s="19">
        <v>5.1999999999999998E-2</v>
      </c>
      <c r="K1859" s="20">
        <v>2.83</v>
      </c>
      <c r="L1859" s="17">
        <v>1061</v>
      </c>
      <c r="M1859" s="18">
        <f>'исх данные'!$I1859*'исх данные'!$J1859*'исх данные'!$K1859*'исх данные'!$L1859</f>
        <v>110700.96283999998</v>
      </c>
    </row>
    <row r="1860" spans="2:13" x14ac:dyDescent="0.3">
      <c r="B1860" s="25">
        <v>44228</v>
      </c>
      <c r="C1860" s="21" t="s">
        <v>369</v>
      </c>
      <c r="D1860" s="21" t="s">
        <v>110</v>
      </c>
      <c r="E1860" s="21" t="s">
        <v>149</v>
      </c>
      <c r="F1860" s="21" t="s">
        <v>9</v>
      </c>
      <c r="G1860" s="21" t="s">
        <v>134</v>
      </c>
      <c r="H1860" s="21" t="s">
        <v>2026</v>
      </c>
      <c r="I1860" s="6">
        <v>175</v>
      </c>
      <c r="J1860" s="22">
        <v>3.6999999999999998E-2</v>
      </c>
      <c r="K1860" s="23">
        <v>1.02</v>
      </c>
      <c r="L1860" s="21">
        <v>1294</v>
      </c>
      <c r="M1860" s="6">
        <f>'исх данные'!$I1860*'исх данные'!$J1860*'исх данные'!$K1860*'исх данные'!$L1860</f>
        <v>8546.223</v>
      </c>
    </row>
    <row r="1861" spans="2:13" x14ac:dyDescent="0.3">
      <c r="B1861" s="24">
        <v>44228</v>
      </c>
      <c r="C1861" s="17" t="s">
        <v>370</v>
      </c>
      <c r="D1861" s="17" t="s">
        <v>7</v>
      </c>
      <c r="E1861" s="17" t="s">
        <v>83</v>
      </c>
      <c r="F1861" s="17" t="s">
        <v>27</v>
      </c>
      <c r="G1861" s="17" t="s">
        <v>84</v>
      </c>
      <c r="H1861" s="17" t="s">
        <v>2026</v>
      </c>
      <c r="I1861" s="18">
        <v>517</v>
      </c>
      <c r="J1861" s="19">
        <v>3.5000000000000003E-2</v>
      </c>
      <c r="K1861" s="20">
        <v>2.56</v>
      </c>
      <c r="L1861" s="17">
        <v>1026</v>
      </c>
      <c r="M1861" s="18">
        <f>'исх данные'!$I1861*'исх данные'!$J1861*'исх данные'!$K1861*'исх данные'!$L1861</f>
        <v>47527.603200000005</v>
      </c>
    </row>
    <row r="1862" spans="2:13" x14ac:dyDescent="0.3">
      <c r="B1862" s="25">
        <v>44228</v>
      </c>
      <c r="C1862" s="21" t="s">
        <v>371</v>
      </c>
      <c r="D1862" s="21" t="s">
        <v>7</v>
      </c>
      <c r="E1862" s="21" t="s">
        <v>170</v>
      </c>
      <c r="F1862" s="21" t="s">
        <v>14</v>
      </c>
      <c r="G1862" s="21" t="s">
        <v>36</v>
      </c>
      <c r="H1862" s="21" t="s">
        <v>21</v>
      </c>
      <c r="I1862" s="6">
        <v>208</v>
      </c>
      <c r="J1862" s="22">
        <v>7.0000000000000007E-2</v>
      </c>
      <c r="K1862" s="23">
        <v>1.59</v>
      </c>
      <c r="L1862" s="21">
        <v>1235</v>
      </c>
      <c r="M1862" s="6">
        <f>'исх данные'!$I1862*'исх данные'!$J1862*'исх данные'!$K1862*'исх данные'!$L1862</f>
        <v>28590.744000000006</v>
      </c>
    </row>
    <row r="1863" spans="2:13" x14ac:dyDescent="0.3">
      <c r="B1863" s="24">
        <v>44228</v>
      </c>
      <c r="C1863" s="17" t="s">
        <v>372</v>
      </c>
      <c r="D1863" s="17" t="s">
        <v>7</v>
      </c>
      <c r="E1863" s="17" t="s">
        <v>373</v>
      </c>
      <c r="F1863" s="17" t="s">
        <v>9</v>
      </c>
      <c r="G1863" s="17" t="s">
        <v>44</v>
      </c>
      <c r="H1863" s="17" t="s">
        <v>44</v>
      </c>
      <c r="I1863" s="18">
        <v>561</v>
      </c>
      <c r="J1863" s="19">
        <v>6.4000000000000001E-2</v>
      </c>
      <c r="K1863" s="20">
        <v>3</v>
      </c>
      <c r="L1863" s="17">
        <v>838</v>
      </c>
      <c r="M1863" s="18">
        <f>'исх данные'!$I1863*'исх данные'!$J1863*'исх данные'!$K1863*'исх данные'!$L1863</f>
        <v>90262.656000000017</v>
      </c>
    </row>
    <row r="1864" spans="2:13" x14ac:dyDescent="0.3">
      <c r="B1864" s="25">
        <v>44228</v>
      </c>
      <c r="C1864" s="21" t="s">
        <v>374</v>
      </c>
      <c r="D1864" s="21" t="s">
        <v>7</v>
      </c>
      <c r="E1864" s="21" t="s">
        <v>375</v>
      </c>
      <c r="F1864" s="21" t="s">
        <v>9</v>
      </c>
      <c r="G1864" s="21" t="s">
        <v>376</v>
      </c>
      <c r="H1864" s="21" t="s">
        <v>2026</v>
      </c>
      <c r="I1864" s="6">
        <v>113</v>
      </c>
      <c r="J1864" s="22">
        <v>6.9000000000000006E-2</v>
      </c>
      <c r="K1864" s="23">
        <v>1.68</v>
      </c>
      <c r="L1864" s="21">
        <v>1186</v>
      </c>
      <c r="M1864" s="6">
        <f>'исх данные'!$I1864*'исх данные'!$J1864*'исх данные'!$K1864*'исх данные'!$L1864</f>
        <v>15535.36656</v>
      </c>
    </row>
    <row r="1865" spans="2:13" x14ac:dyDescent="0.3">
      <c r="B1865" s="24">
        <v>44228</v>
      </c>
      <c r="C1865" s="17" t="s">
        <v>377</v>
      </c>
      <c r="D1865" s="17" t="s">
        <v>7</v>
      </c>
      <c r="E1865" s="17" t="s">
        <v>378</v>
      </c>
      <c r="F1865" s="17" t="s">
        <v>14</v>
      </c>
      <c r="G1865" s="17" t="s">
        <v>44</v>
      </c>
      <c r="H1865" s="17" t="s">
        <v>44</v>
      </c>
      <c r="I1865" s="18">
        <v>470</v>
      </c>
      <c r="J1865" s="19">
        <v>4.4999999999999998E-2</v>
      </c>
      <c r="K1865" s="20">
        <v>2.78</v>
      </c>
      <c r="L1865" s="17">
        <v>818</v>
      </c>
      <c r="M1865" s="18">
        <f>'исх данные'!$I1865*'исх данные'!$J1865*'исх данные'!$K1865*'исх данные'!$L1865</f>
        <v>48095.945999999989</v>
      </c>
    </row>
    <row r="1866" spans="2:13" x14ac:dyDescent="0.3">
      <c r="B1866" s="25">
        <v>44228</v>
      </c>
      <c r="C1866" s="21" t="s">
        <v>379</v>
      </c>
      <c r="D1866" s="21" t="s">
        <v>7</v>
      </c>
      <c r="E1866" s="21" t="s">
        <v>380</v>
      </c>
      <c r="F1866" s="21" t="s">
        <v>9</v>
      </c>
      <c r="G1866" s="21" t="s">
        <v>21</v>
      </c>
      <c r="H1866" s="21" t="s">
        <v>21</v>
      </c>
      <c r="I1866" s="6">
        <v>610</v>
      </c>
      <c r="J1866" s="22">
        <v>2.4E-2</v>
      </c>
      <c r="K1866" s="23">
        <v>1.1200000000000001</v>
      </c>
      <c r="L1866" s="21">
        <v>977</v>
      </c>
      <c r="M1866" s="6">
        <f>'исх данные'!$I1866*'исх данные'!$J1866*'исх данные'!$K1866*'исх данные'!$L1866</f>
        <v>16019.673600000002</v>
      </c>
    </row>
    <row r="1867" spans="2:13" x14ac:dyDescent="0.3">
      <c r="B1867" s="24">
        <v>44228</v>
      </c>
      <c r="C1867" s="17" t="s">
        <v>381</v>
      </c>
      <c r="D1867" s="17" t="s">
        <v>7</v>
      </c>
      <c r="E1867" s="17" t="s">
        <v>382</v>
      </c>
      <c r="F1867" s="17" t="s">
        <v>9</v>
      </c>
      <c r="G1867" s="17" t="s">
        <v>316</v>
      </c>
      <c r="H1867" s="17" t="s">
        <v>2026</v>
      </c>
      <c r="I1867" s="18">
        <v>933</v>
      </c>
      <c r="J1867" s="19">
        <v>6.3E-2</v>
      </c>
      <c r="K1867" s="20">
        <v>1.84</v>
      </c>
      <c r="L1867" s="17">
        <v>815</v>
      </c>
      <c r="M1867" s="18">
        <f>'исх данные'!$I1867*'исх данные'!$J1867*'исх данные'!$K1867*'исх данные'!$L1867</f>
        <v>88144.988400000002</v>
      </c>
    </row>
    <row r="1868" spans="2:13" x14ac:dyDescent="0.3">
      <c r="B1868" s="25">
        <v>44228</v>
      </c>
      <c r="C1868" s="21" t="s">
        <v>383</v>
      </c>
      <c r="D1868" s="21" t="s">
        <v>7</v>
      </c>
      <c r="E1868" s="21" t="s">
        <v>384</v>
      </c>
      <c r="F1868" s="21" t="s">
        <v>9</v>
      </c>
      <c r="G1868" s="21" t="s">
        <v>44</v>
      </c>
      <c r="H1868" s="21" t="s">
        <v>44</v>
      </c>
      <c r="I1868" s="6">
        <v>921</v>
      </c>
      <c r="J1868" s="22">
        <v>3.9E-2</v>
      </c>
      <c r="K1868" s="23">
        <v>1.63</v>
      </c>
      <c r="L1868" s="21">
        <v>810</v>
      </c>
      <c r="M1868" s="6">
        <f>'исх данные'!$I1868*'исх данные'!$J1868*'исх данные'!$K1868*'исх данные'!$L1868</f>
        <v>47423.855699999993</v>
      </c>
    </row>
    <row r="1869" spans="2:13" x14ac:dyDescent="0.3">
      <c r="B1869" s="24">
        <v>44228</v>
      </c>
      <c r="C1869" s="17" t="s">
        <v>385</v>
      </c>
      <c r="D1869" s="17" t="s">
        <v>7</v>
      </c>
      <c r="E1869" s="17" t="s">
        <v>386</v>
      </c>
      <c r="F1869" s="17" t="s">
        <v>27</v>
      </c>
      <c r="G1869" s="17" t="s">
        <v>387</v>
      </c>
      <c r="H1869" s="17" t="s">
        <v>2026</v>
      </c>
      <c r="I1869" s="18">
        <v>295</v>
      </c>
      <c r="J1869" s="19">
        <v>3.7999999999999999E-2</v>
      </c>
      <c r="K1869" s="20">
        <v>1.73</v>
      </c>
      <c r="L1869" s="17">
        <v>975</v>
      </c>
      <c r="M1869" s="18">
        <f>'исх данные'!$I1869*'исх данные'!$J1869*'исх данные'!$K1869*'исх данные'!$L1869</f>
        <v>18908.467499999995</v>
      </c>
    </row>
    <row r="1870" spans="2:13" x14ac:dyDescent="0.3">
      <c r="B1870" s="25">
        <v>44228</v>
      </c>
      <c r="C1870" s="21" t="s">
        <v>388</v>
      </c>
      <c r="D1870" s="21" t="s">
        <v>7</v>
      </c>
      <c r="E1870" s="21" t="s">
        <v>235</v>
      </c>
      <c r="F1870" s="21" t="s">
        <v>14</v>
      </c>
      <c r="G1870" s="21" t="s">
        <v>236</v>
      </c>
      <c r="H1870" s="21" t="s">
        <v>2026</v>
      </c>
      <c r="I1870" s="6">
        <v>967</v>
      </c>
      <c r="J1870" s="22">
        <v>6.9000000000000006E-2</v>
      </c>
      <c r="K1870" s="23">
        <v>1.32</v>
      </c>
      <c r="L1870" s="21">
        <v>1287</v>
      </c>
      <c r="M1870" s="6">
        <f>'исх данные'!$I1870*'исх данные'!$J1870*'исх данные'!$K1870*'исх данные'!$L1870</f>
        <v>113351.70131999999</v>
      </c>
    </row>
    <row r="1871" spans="2:13" x14ac:dyDescent="0.3">
      <c r="B1871" s="24">
        <v>44228</v>
      </c>
      <c r="C1871" s="17" t="s">
        <v>389</v>
      </c>
      <c r="D1871" s="17" t="s">
        <v>7</v>
      </c>
      <c r="E1871" s="17" t="s">
        <v>354</v>
      </c>
      <c r="F1871" s="17" t="s">
        <v>9</v>
      </c>
      <c r="G1871" s="17" t="s">
        <v>355</v>
      </c>
      <c r="H1871" s="17" t="s">
        <v>2026</v>
      </c>
      <c r="I1871" s="18">
        <v>238</v>
      </c>
      <c r="J1871" s="19">
        <v>6.8000000000000005E-2</v>
      </c>
      <c r="K1871" s="20">
        <v>1.74</v>
      </c>
      <c r="L1871" s="17">
        <v>848</v>
      </c>
      <c r="M1871" s="18">
        <f>'исх данные'!$I1871*'исх данные'!$J1871*'исх данные'!$K1871*'исх данные'!$L1871</f>
        <v>23879.81568</v>
      </c>
    </row>
    <row r="1872" spans="2:13" x14ac:dyDescent="0.3">
      <c r="B1872" s="25">
        <v>44228</v>
      </c>
      <c r="C1872" s="21" t="s">
        <v>390</v>
      </c>
      <c r="D1872" s="21" t="s">
        <v>12</v>
      </c>
      <c r="E1872" s="21" t="s">
        <v>391</v>
      </c>
      <c r="F1872" s="21" t="s">
        <v>9</v>
      </c>
      <c r="G1872" s="21" t="s">
        <v>392</v>
      </c>
      <c r="H1872" s="21" t="s">
        <v>2026</v>
      </c>
      <c r="I1872" s="6">
        <v>531</v>
      </c>
      <c r="J1872" s="22">
        <v>3.5999999999999997E-2</v>
      </c>
      <c r="K1872" s="23">
        <v>2.61</v>
      </c>
      <c r="L1872" s="21">
        <v>1181</v>
      </c>
      <c r="M1872" s="6">
        <f>'исх данные'!$I1872*'исх данные'!$J1872*'исх данные'!$K1872*'исх данные'!$L1872</f>
        <v>58923.349559999995</v>
      </c>
    </row>
    <row r="1873" spans="2:13" x14ac:dyDescent="0.3">
      <c r="B1873" s="24">
        <v>44228</v>
      </c>
      <c r="C1873" s="17" t="s">
        <v>393</v>
      </c>
      <c r="D1873" s="17" t="s">
        <v>7</v>
      </c>
      <c r="E1873" s="17" t="s">
        <v>394</v>
      </c>
      <c r="F1873" s="17" t="s">
        <v>9</v>
      </c>
      <c r="G1873" s="17" t="s">
        <v>21</v>
      </c>
      <c r="H1873" s="17" t="s">
        <v>21</v>
      </c>
      <c r="I1873" s="18">
        <v>547</v>
      </c>
      <c r="J1873" s="19">
        <v>4.9000000000000002E-2</v>
      </c>
      <c r="K1873" s="20">
        <v>2.72</v>
      </c>
      <c r="L1873" s="17">
        <v>1430</v>
      </c>
      <c r="M1873" s="18">
        <f>'исх данные'!$I1873*'исх данные'!$J1873*'исх данные'!$K1873*'исх данные'!$L1873</f>
        <v>104252.94880000001</v>
      </c>
    </row>
    <row r="1874" spans="2:13" x14ac:dyDescent="0.3">
      <c r="B1874" s="25">
        <v>44228</v>
      </c>
      <c r="C1874" s="21" t="s">
        <v>395</v>
      </c>
      <c r="D1874" s="21" t="s">
        <v>7</v>
      </c>
      <c r="E1874" s="21" t="s">
        <v>396</v>
      </c>
      <c r="F1874" s="21" t="s">
        <v>9</v>
      </c>
      <c r="G1874" s="21" t="s">
        <v>397</v>
      </c>
      <c r="H1874" s="21" t="s">
        <v>2026</v>
      </c>
      <c r="I1874" s="6">
        <v>129</v>
      </c>
      <c r="J1874" s="22">
        <v>0.06</v>
      </c>
      <c r="K1874" s="23">
        <v>1.31</v>
      </c>
      <c r="L1874" s="21">
        <v>889</v>
      </c>
      <c r="M1874" s="6">
        <f>'исх данные'!$I1874*'исх данные'!$J1874*'исх данные'!$K1874*'исх данные'!$L1874</f>
        <v>9013.9266000000007</v>
      </c>
    </row>
    <row r="1875" spans="2:13" x14ac:dyDescent="0.3">
      <c r="B1875" s="24">
        <v>44228</v>
      </c>
      <c r="C1875" s="17" t="s">
        <v>398</v>
      </c>
      <c r="D1875" s="17" t="s">
        <v>7</v>
      </c>
      <c r="E1875" s="17" t="s">
        <v>399</v>
      </c>
      <c r="F1875" s="17" t="s">
        <v>9</v>
      </c>
      <c r="G1875" s="17" t="s">
        <v>36</v>
      </c>
      <c r="H1875" s="17" t="s">
        <v>21</v>
      </c>
      <c r="I1875" s="18">
        <v>688</v>
      </c>
      <c r="J1875" s="19">
        <v>6.0999999999999999E-2</v>
      </c>
      <c r="K1875" s="20">
        <v>1.67</v>
      </c>
      <c r="L1875" s="17">
        <v>841</v>
      </c>
      <c r="M1875" s="18">
        <f>'исх данные'!$I1875*'исх данные'!$J1875*'исх данные'!$K1875*'исх данные'!$L1875</f>
        <v>58942.796959999992</v>
      </c>
    </row>
    <row r="1876" spans="2:13" x14ac:dyDescent="0.3">
      <c r="B1876" s="25">
        <v>44228</v>
      </c>
      <c r="C1876" s="21" t="s">
        <v>400</v>
      </c>
      <c r="D1876" s="21" t="s">
        <v>7</v>
      </c>
      <c r="E1876" s="21" t="s">
        <v>30</v>
      </c>
      <c r="F1876" s="21" t="s">
        <v>14</v>
      </c>
      <c r="G1876" s="21" t="s">
        <v>21</v>
      </c>
      <c r="H1876" s="21" t="s">
        <v>21</v>
      </c>
      <c r="I1876" s="6">
        <v>187</v>
      </c>
      <c r="J1876" s="22">
        <v>3.7999999999999999E-2</v>
      </c>
      <c r="K1876" s="23">
        <v>1.99</v>
      </c>
      <c r="L1876" s="21">
        <v>1457</v>
      </c>
      <c r="M1876" s="6">
        <f>'исх данные'!$I1876*'исх данные'!$J1876*'исх данные'!$K1876*'исх данные'!$L1876</f>
        <v>20603.349580000002</v>
      </c>
    </row>
    <row r="1877" spans="2:13" x14ac:dyDescent="0.3">
      <c r="B1877" s="24">
        <v>44228</v>
      </c>
      <c r="C1877" s="17" t="s">
        <v>401</v>
      </c>
      <c r="D1877" s="17" t="s">
        <v>7</v>
      </c>
      <c r="E1877" s="17" t="s">
        <v>402</v>
      </c>
      <c r="F1877" s="17" t="s">
        <v>9</v>
      </c>
      <c r="G1877" s="17" t="s">
        <v>44</v>
      </c>
      <c r="H1877" s="17" t="s">
        <v>44</v>
      </c>
      <c r="I1877" s="18">
        <v>955</v>
      </c>
      <c r="J1877" s="19">
        <v>2.8000000000000001E-2</v>
      </c>
      <c r="K1877" s="20">
        <v>2.86</v>
      </c>
      <c r="L1877" s="17">
        <v>1053</v>
      </c>
      <c r="M1877" s="18">
        <f>'исх данные'!$I1877*'исх данные'!$J1877*'исх данные'!$K1877*'исх данные'!$L1877</f>
        <v>80529.6492</v>
      </c>
    </row>
    <row r="1878" spans="2:13" x14ac:dyDescent="0.3">
      <c r="B1878" s="25">
        <v>44228</v>
      </c>
      <c r="C1878" s="21" t="s">
        <v>403</v>
      </c>
      <c r="D1878" s="21" t="s">
        <v>12</v>
      </c>
      <c r="E1878" s="21" t="s">
        <v>125</v>
      </c>
      <c r="F1878" s="21" t="s">
        <v>9</v>
      </c>
      <c r="G1878" s="21" t="s">
        <v>21</v>
      </c>
      <c r="H1878" s="21" t="s">
        <v>21</v>
      </c>
      <c r="I1878" s="6">
        <v>819</v>
      </c>
      <c r="J1878" s="22">
        <v>6.7000000000000004E-2</v>
      </c>
      <c r="K1878" s="23">
        <v>1.68</v>
      </c>
      <c r="L1878" s="21">
        <v>900</v>
      </c>
      <c r="M1878" s="6">
        <f>'исх данные'!$I1878*'исх данные'!$J1878*'исх данные'!$K1878*'исх данные'!$L1878</f>
        <v>82967.97600000001</v>
      </c>
    </row>
    <row r="1879" spans="2:13" x14ac:dyDescent="0.3">
      <c r="B1879" s="24">
        <v>44228</v>
      </c>
      <c r="C1879" s="17" t="s">
        <v>404</v>
      </c>
      <c r="D1879" s="17" t="s">
        <v>7</v>
      </c>
      <c r="E1879" s="17" t="s">
        <v>405</v>
      </c>
      <c r="F1879" s="17" t="s">
        <v>14</v>
      </c>
      <c r="G1879" s="17" t="s">
        <v>44</v>
      </c>
      <c r="H1879" s="17" t="s">
        <v>44</v>
      </c>
      <c r="I1879" s="18">
        <v>899</v>
      </c>
      <c r="J1879" s="19">
        <v>5.0999999999999997E-2</v>
      </c>
      <c r="K1879" s="20">
        <v>2.96</v>
      </c>
      <c r="L1879" s="17">
        <v>990</v>
      </c>
      <c r="M1879" s="18">
        <f>'исх данные'!$I1879*'исх данные'!$J1879*'исх данные'!$K1879*'исх данные'!$L1879</f>
        <v>134355.90959999998</v>
      </c>
    </row>
    <row r="1880" spans="2:13" x14ac:dyDescent="0.3">
      <c r="B1880" s="25">
        <v>44228</v>
      </c>
      <c r="C1880" s="21" t="s">
        <v>406</v>
      </c>
      <c r="D1880" s="21" t="s">
        <v>7</v>
      </c>
      <c r="E1880" s="21" t="s">
        <v>157</v>
      </c>
      <c r="F1880" s="21" t="s">
        <v>9</v>
      </c>
      <c r="G1880" s="21" t="s">
        <v>158</v>
      </c>
      <c r="H1880" s="21" t="s">
        <v>2026</v>
      </c>
      <c r="I1880" s="6">
        <v>691</v>
      </c>
      <c r="J1880" s="22">
        <v>2.3E-2</v>
      </c>
      <c r="K1880" s="23">
        <v>1.88</v>
      </c>
      <c r="L1880" s="21">
        <v>611</v>
      </c>
      <c r="M1880" s="6">
        <f>'исх данные'!$I1880*'исх данные'!$J1880*'исх данные'!$K1880*'исх данные'!$L1880</f>
        <v>18255.971239999999</v>
      </c>
    </row>
    <row r="1881" spans="2:13" x14ac:dyDescent="0.3">
      <c r="B1881" s="24">
        <v>44228</v>
      </c>
      <c r="C1881" s="17" t="s">
        <v>407</v>
      </c>
      <c r="D1881" s="17" t="s">
        <v>12</v>
      </c>
      <c r="E1881" s="17" t="s">
        <v>408</v>
      </c>
      <c r="F1881" s="17" t="s">
        <v>14</v>
      </c>
      <c r="G1881" s="17" t="s">
        <v>409</v>
      </c>
      <c r="H1881" s="17" t="s">
        <v>2026</v>
      </c>
      <c r="I1881" s="18">
        <v>925</v>
      </c>
      <c r="J1881" s="19">
        <v>4.8000000000000001E-2</v>
      </c>
      <c r="K1881" s="20">
        <v>2.2599999999999998</v>
      </c>
      <c r="L1881" s="17">
        <v>1176</v>
      </c>
      <c r="M1881" s="18">
        <f>'исх данные'!$I1881*'исх данные'!$J1881*'исх данные'!$K1881*'исх данные'!$L1881</f>
        <v>118004.54399999999</v>
      </c>
    </row>
    <row r="1882" spans="2:13" x14ac:dyDescent="0.3">
      <c r="B1882" s="25">
        <v>44228</v>
      </c>
      <c r="C1882" s="21" t="s">
        <v>410</v>
      </c>
      <c r="D1882" s="21" t="s">
        <v>7</v>
      </c>
      <c r="E1882" s="21" t="s">
        <v>196</v>
      </c>
      <c r="F1882" s="21" t="s">
        <v>9</v>
      </c>
      <c r="G1882" s="21" t="s">
        <v>28</v>
      </c>
      <c r="H1882" s="21" t="s">
        <v>2026</v>
      </c>
      <c r="I1882" s="6">
        <v>809</v>
      </c>
      <c r="J1882" s="22">
        <v>5.2999999999999999E-2</v>
      </c>
      <c r="K1882" s="23">
        <v>1.4</v>
      </c>
      <c r="L1882" s="21">
        <v>1484</v>
      </c>
      <c r="M1882" s="6">
        <f>'исх данные'!$I1882*'исх данные'!$J1882*'исх данные'!$K1882*'исх данные'!$L1882</f>
        <v>89081.255199999985</v>
      </c>
    </row>
    <row r="1883" spans="2:13" x14ac:dyDescent="0.3">
      <c r="B1883" s="24">
        <v>44228</v>
      </c>
      <c r="C1883" s="17" t="s">
        <v>411</v>
      </c>
      <c r="D1883" s="17" t="s">
        <v>7</v>
      </c>
      <c r="E1883" s="17" t="s">
        <v>167</v>
      </c>
      <c r="F1883" s="17" t="s">
        <v>27</v>
      </c>
      <c r="G1883" s="17" t="s">
        <v>48</v>
      </c>
      <c r="H1883" s="17" t="s">
        <v>2026</v>
      </c>
      <c r="I1883" s="18">
        <v>739</v>
      </c>
      <c r="J1883" s="19">
        <v>3.6999999999999998E-2</v>
      </c>
      <c r="K1883" s="20">
        <v>2.85</v>
      </c>
      <c r="L1883" s="17">
        <v>689</v>
      </c>
      <c r="M1883" s="18">
        <f>'исх данные'!$I1883*'исх данные'!$J1883*'исх данные'!$K1883*'исх данные'!$L1883</f>
        <v>53692.08195</v>
      </c>
    </row>
    <row r="1884" spans="2:13" x14ac:dyDescent="0.3">
      <c r="B1884" s="25">
        <v>44228</v>
      </c>
      <c r="C1884" s="21" t="s">
        <v>412</v>
      </c>
      <c r="D1884" s="21" t="s">
        <v>7</v>
      </c>
      <c r="E1884" s="21" t="s">
        <v>413</v>
      </c>
      <c r="F1884" s="21" t="s">
        <v>14</v>
      </c>
      <c r="G1884" s="21" t="s">
        <v>21</v>
      </c>
      <c r="H1884" s="21" t="s">
        <v>21</v>
      </c>
      <c r="I1884" s="6">
        <v>565</v>
      </c>
      <c r="J1884" s="22">
        <v>5.8999999999999997E-2</v>
      </c>
      <c r="K1884" s="23">
        <v>1.88</v>
      </c>
      <c r="L1884" s="21">
        <v>1315</v>
      </c>
      <c r="M1884" s="6">
        <f>'исх данные'!$I1884*'исх данные'!$J1884*'исх данные'!$K1884*'исх данные'!$L1884</f>
        <v>82410.786999999997</v>
      </c>
    </row>
    <row r="1885" spans="2:13" x14ac:dyDescent="0.3">
      <c r="B1885" s="24">
        <v>44228</v>
      </c>
      <c r="C1885" s="17" t="s">
        <v>414</v>
      </c>
      <c r="D1885" s="17" t="s">
        <v>7</v>
      </c>
      <c r="E1885" s="17" t="s">
        <v>115</v>
      </c>
      <c r="F1885" s="17" t="s">
        <v>9</v>
      </c>
      <c r="G1885" s="17" t="s">
        <v>116</v>
      </c>
      <c r="H1885" s="17" t="s">
        <v>2026</v>
      </c>
      <c r="I1885" s="18">
        <v>907</v>
      </c>
      <c r="J1885" s="19">
        <v>2.8000000000000001E-2</v>
      </c>
      <c r="K1885" s="20">
        <v>1.1000000000000001</v>
      </c>
      <c r="L1885" s="17">
        <v>1451</v>
      </c>
      <c r="M1885" s="18">
        <f>'исх данные'!$I1885*'исх данные'!$J1885*'исх данные'!$K1885*'исх данные'!$L1885</f>
        <v>40534.555600000007</v>
      </c>
    </row>
    <row r="1886" spans="2:13" x14ac:dyDescent="0.3">
      <c r="B1886" s="25">
        <v>44228</v>
      </c>
      <c r="C1886" s="21" t="s">
        <v>415</v>
      </c>
      <c r="D1886" s="21" t="s">
        <v>12</v>
      </c>
      <c r="E1886" s="21" t="s">
        <v>416</v>
      </c>
      <c r="F1886" s="21" t="s">
        <v>14</v>
      </c>
      <c r="G1886" s="21" t="s">
        <v>417</v>
      </c>
      <c r="H1886" s="21" t="s">
        <v>2026</v>
      </c>
      <c r="I1886" s="6">
        <v>572</v>
      </c>
      <c r="J1886" s="22">
        <v>2.8000000000000001E-2</v>
      </c>
      <c r="K1886" s="23">
        <v>2.4700000000000002</v>
      </c>
      <c r="L1886" s="21">
        <v>1332</v>
      </c>
      <c r="M1886" s="6">
        <f>'исх данные'!$I1886*'исх данные'!$J1886*'исх данные'!$K1886*'исх данные'!$L1886</f>
        <v>52693.280640000012</v>
      </c>
    </row>
    <row r="1887" spans="2:13" x14ac:dyDescent="0.3">
      <c r="B1887" s="24">
        <v>44228</v>
      </c>
      <c r="C1887" s="17" t="s">
        <v>418</v>
      </c>
      <c r="D1887" s="17" t="s">
        <v>12</v>
      </c>
      <c r="E1887" s="17" t="s">
        <v>419</v>
      </c>
      <c r="F1887" s="17" t="s">
        <v>27</v>
      </c>
      <c r="G1887" s="17" t="s">
        <v>21</v>
      </c>
      <c r="H1887" s="17" t="s">
        <v>21</v>
      </c>
      <c r="I1887" s="18">
        <v>185</v>
      </c>
      <c r="J1887" s="19">
        <v>3.5999999999999997E-2</v>
      </c>
      <c r="K1887" s="20">
        <v>2.21</v>
      </c>
      <c r="L1887" s="17">
        <v>1143</v>
      </c>
      <c r="M1887" s="18">
        <f>'исх данные'!$I1887*'исх данные'!$J1887*'исх данные'!$K1887*'исх данные'!$L1887</f>
        <v>16823.359799999998</v>
      </c>
    </row>
    <row r="1888" spans="2:13" x14ac:dyDescent="0.3">
      <c r="B1888" s="25">
        <v>44228</v>
      </c>
      <c r="C1888" s="21" t="s">
        <v>420</v>
      </c>
      <c r="D1888" s="21" t="s">
        <v>7</v>
      </c>
      <c r="E1888" s="21" t="s">
        <v>153</v>
      </c>
      <c r="F1888" s="21" t="s">
        <v>14</v>
      </c>
      <c r="G1888" s="21" t="s">
        <v>154</v>
      </c>
      <c r="H1888" s="21" t="s">
        <v>2026</v>
      </c>
      <c r="I1888" s="6">
        <v>336</v>
      </c>
      <c r="J1888" s="22">
        <v>2.3E-2</v>
      </c>
      <c r="K1888" s="23">
        <v>2.12</v>
      </c>
      <c r="L1888" s="21">
        <v>1497</v>
      </c>
      <c r="M1888" s="6">
        <f>'исх данные'!$I1888*'исх данные'!$J1888*'исх данные'!$K1888*'исх данные'!$L1888</f>
        <v>24525.889919999998</v>
      </c>
    </row>
    <row r="1889" spans="2:13" x14ac:dyDescent="0.3">
      <c r="B1889" s="24">
        <v>44228</v>
      </c>
      <c r="C1889" s="17" t="s">
        <v>421</v>
      </c>
      <c r="D1889" s="17" t="s">
        <v>12</v>
      </c>
      <c r="E1889" s="17" t="s">
        <v>422</v>
      </c>
      <c r="F1889" s="17" t="s">
        <v>9</v>
      </c>
      <c r="G1889" s="17" t="s">
        <v>423</v>
      </c>
      <c r="H1889" s="17" t="s">
        <v>2026</v>
      </c>
      <c r="I1889" s="18">
        <v>170</v>
      </c>
      <c r="J1889" s="19">
        <v>6.8000000000000005E-2</v>
      </c>
      <c r="K1889" s="20">
        <v>1.85</v>
      </c>
      <c r="L1889" s="17">
        <v>585</v>
      </c>
      <c r="M1889" s="18">
        <f>'исх данные'!$I1889*'исх данные'!$J1889*'исх данные'!$K1889*'исх данные'!$L1889</f>
        <v>12510.810000000001</v>
      </c>
    </row>
    <row r="1890" spans="2:13" x14ac:dyDescent="0.3">
      <c r="B1890" s="25">
        <v>44228</v>
      </c>
      <c r="C1890" s="21" t="s">
        <v>424</v>
      </c>
      <c r="D1890" s="21" t="s">
        <v>12</v>
      </c>
      <c r="E1890" s="21" t="s">
        <v>425</v>
      </c>
      <c r="F1890" s="21" t="s">
        <v>14</v>
      </c>
      <c r="G1890" s="21" t="s">
        <v>426</v>
      </c>
      <c r="H1890" s="21" t="s">
        <v>2026</v>
      </c>
      <c r="I1890" s="6">
        <v>125</v>
      </c>
      <c r="J1890" s="22">
        <v>3.7999999999999999E-2</v>
      </c>
      <c r="K1890" s="23">
        <v>1.02</v>
      </c>
      <c r="L1890" s="21">
        <v>745</v>
      </c>
      <c r="M1890" s="6">
        <f>'исх данные'!$I1890*'исх данные'!$J1890*'исх данные'!$K1890*'исх данные'!$L1890</f>
        <v>3609.5249999999996</v>
      </c>
    </row>
    <row r="1891" spans="2:13" x14ac:dyDescent="0.3">
      <c r="B1891" s="24">
        <v>44228</v>
      </c>
      <c r="C1891" s="17" t="s">
        <v>427</v>
      </c>
      <c r="D1891" s="17" t="s">
        <v>12</v>
      </c>
      <c r="E1891" s="17" t="s">
        <v>226</v>
      </c>
      <c r="F1891" s="17" t="s">
        <v>9</v>
      </c>
      <c r="G1891" s="17" t="s">
        <v>104</v>
      </c>
      <c r="H1891" s="17" t="s">
        <v>2026</v>
      </c>
      <c r="I1891" s="18">
        <v>507</v>
      </c>
      <c r="J1891" s="19">
        <v>6.2E-2</v>
      </c>
      <c r="K1891" s="20">
        <v>1.59</v>
      </c>
      <c r="L1891" s="17">
        <v>1343</v>
      </c>
      <c r="M1891" s="18">
        <f>'исх данные'!$I1891*'исх данные'!$J1891*'исх данные'!$K1891*'исх данные'!$L1891</f>
        <v>67123.220580000008</v>
      </c>
    </row>
    <row r="1892" spans="2:13" x14ac:dyDescent="0.3">
      <c r="B1892" s="25">
        <v>44228</v>
      </c>
      <c r="C1892" s="21" t="s">
        <v>428</v>
      </c>
      <c r="D1892" s="21" t="s">
        <v>12</v>
      </c>
      <c r="E1892" s="21" t="s">
        <v>429</v>
      </c>
      <c r="F1892" s="21" t="s">
        <v>27</v>
      </c>
      <c r="G1892" s="21" t="s">
        <v>21</v>
      </c>
      <c r="H1892" s="21" t="s">
        <v>21</v>
      </c>
      <c r="I1892" s="6">
        <v>492</v>
      </c>
      <c r="J1892" s="22">
        <v>2.7E-2</v>
      </c>
      <c r="K1892" s="23">
        <v>2.82</v>
      </c>
      <c r="L1892" s="21">
        <v>1070</v>
      </c>
      <c r="M1892" s="6">
        <f>'исх данные'!$I1892*'исх данные'!$J1892*'исх данные'!$K1892*'исх данные'!$L1892</f>
        <v>40083.141600000003</v>
      </c>
    </row>
    <row r="1893" spans="2:13" x14ac:dyDescent="0.3">
      <c r="B1893" s="24">
        <v>44228</v>
      </c>
      <c r="C1893" s="17" t="s">
        <v>430</v>
      </c>
      <c r="D1893" s="17" t="s">
        <v>12</v>
      </c>
      <c r="E1893" s="17" t="s">
        <v>416</v>
      </c>
      <c r="F1893" s="17" t="s">
        <v>14</v>
      </c>
      <c r="G1893" s="17" t="s">
        <v>417</v>
      </c>
      <c r="H1893" s="17" t="s">
        <v>2026</v>
      </c>
      <c r="I1893" s="18">
        <v>752</v>
      </c>
      <c r="J1893" s="19">
        <v>3.2000000000000001E-2</v>
      </c>
      <c r="K1893" s="20">
        <v>1.93</v>
      </c>
      <c r="L1893" s="17">
        <v>569</v>
      </c>
      <c r="M1893" s="18">
        <f>'исх данные'!$I1893*'исх данные'!$J1893*'исх данные'!$K1893*'исх данные'!$L1893</f>
        <v>26426.362880000001</v>
      </c>
    </row>
    <row r="1894" spans="2:13" x14ac:dyDescent="0.3">
      <c r="B1894" s="25">
        <v>44228</v>
      </c>
      <c r="C1894" s="21" t="s">
        <v>431</v>
      </c>
      <c r="D1894" s="21" t="s">
        <v>110</v>
      </c>
      <c r="E1894" s="21" t="s">
        <v>77</v>
      </c>
      <c r="F1894" s="21" t="s">
        <v>14</v>
      </c>
      <c r="G1894" s="21" t="s">
        <v>36</v>
      </c>
      <c r="H1894" s="21" t="s">
        <v>21</v>
      </c>
      <c r="I1894" s="6">
        <v>724</v>
      </c>
      <c r="J1894" s="22">
        <v>5.7000000000000002E-2</v>
      </c>
      <c r="K1894" s="23">
        <v>2.4300000000000002</v>
      </c>
      <c r="L1894" s="21">
        <v>780</v>
      </c>
      <c r="M1894" s="6">
        <f>'исх данные'!$I1894*'исх данные'!$J1894*'исх данные'!$K1894*'исх данные'!$L1894</f>
        <v>78219.367200000008</v>
      </c>
    </row>
    <row r="1895" spans="2:13" x14ac:dyDescent="0.3">
      <c r="B1895" s="24">
        <v>44228</v>
      </c>
      <c r="C1895" s="17" t="s">
        <v>432</v>
      </c>
      <c r="D1895" s="17" t="s">
        <v>7</v>
      </c>
      <c r="E1895" s="17" t="s">
        <v>425</v>
      </c>
      <c r="F1895" s="17" t="s">
        <v>14</v>
      </c>
      <c r="G1895" s="17" t="s">
        <v>426</v>
      </c>
      <c r="H1895" s="17" t="s">
        <v>2026</v>
      </c>
      <c r="I1895" s="18">
        <v>282</v>
      </c>
      <c r="J1895" s="19">
        <v>2.1000000000000001E-2</v>
      </c>
      <c r="K1895" s="20">
        <v>2.5099999999999998</v>
      </c>
      <c r="L1895" s="17">
        <v>816</v>
      </c>
      <c r="M1895" s="18">
        <f>'исх данные'!$I1895*'исх данные'!$J1895*'исх данные'!$K1895*'исх данные'!$L1895</f>
        <v>12129.203519999999</v>
      </c>
    </row>
    <row r="1896" spans="2:13" x14ac:dyDescent="0.3">
      <c r="B1896" s="25">
        <v>44228</v>
      </c>
      <c r="C1896" s="21" t="s">
        <v>433</v>
      </c>
      <c r="D1896" s="21" t="s">
        <v>7</v>
      </c>
      <c r="E1896" s="21" t="s">
        <v>425</v>
      </c>
      <c r="F1896" s="21" t="s">
        <v>14</v>
      </c>
      <c r="G1896" s="21" t="s">
        <v>426</v>
      </c>
      <c r="H1896" s="21" t="s">
        <v>2026</v>
      </c>
      <c r="I1896" s="6">
        <v>834</v>
      </c>
      <c r="J1896" s="22">
        <v>5.3999999999999999E-2</v>
      </c>
      <c r="K1896" s="23">
        <v>2.62</v>
      </c>
      <c r="L1896" s="21">
        <v>649</v>
      </c>
      <c r="M1896" s="6">
        <f>'исх данные'!$I1896*'исх данные'!$J1896*'исх данные'!$K1896*'исх данные'!$L1896</f>
        <v>76578.313680000007</v>
      </c>
    </row>
    <row r="1897" spans="2:13" x14ac:dyDescent="0.3">
      <c r="B1897" s="24">
        <v>44228</v>
      </c>
      <c r="C1897" s="17" t="s">
        <v>434</v>
      </c>
      <c r="D1897" s="17" t="s">
        <v>7</v>
      </c>
      <c r="E1897" s="17" t="s">
        <v>435</v>
      </c>
      <c r="F1897" s="17" t="s">
        <v>27</v>
      </c>
      <c r="G1897" s="17" t="s">
        <v>44</v>
      </c>
      <c r="H1897" s="17" t="s">
        <v>44</v>
      </c>
      <c r="I1897" s="18">
        <v>214</v>
      </c>
      <c r="J1897" s="19">
        <v>6.9000000000000006E-2</v>
      </c>
      <c r="K1897" s="20">
        <v>2.52</v>
      </c>
      <c r="L1897" s="17">
        <v>1019</v>
      </c>
      <c r="M1897" s="18">
        <f>'исх данные'!$I1897*'исх данные'!$J1897*'исх данные'!$K1897*'исх данные'!$L1897</f>
        <v>37917.316080000004</v>
      </c>
    </row>
    <row r="1898" spans="2:13" x14ac:dyDescent="0.3">
      <c r="B1898" s="25">
        <v>44228</v>
      </c>
      <c r="C1898" s="21" t="s">
        <v>436</v>
      </c>
      <c r="D1898" s="21" t="s">
        <v>12</v>
      </c>
      <c r="E1898" s="21" t="s">
        <v>162</v>
      </c>
      <c r="F1898" s="21" t="s">
        <v>9</v>
      </c>
      <c r="G1898" s="21" t="s">
        <v>24</v>
      </c>
      <c r="H1898" s="21" t="s">
        <v>2026</v>
      </c>
      <c r="I1898" s="6">
        <v>136</v>
      </c>
      <c r="J1898" s="22">
        <v>2.3E-2</v>
      </c>
      <c r="K1898" s="23">
        <v>1.27</v>
      </c>
      <c r="L1898" s="21">
        <v>1497</v>
      </c>
      <c r="M1898" s="6">
        <f>'исх данные'!$I1898*'исх данные'!$J1898*'исх данные'!$K1898*'исх данные'!$L1898</f>
        <v>5946.9223200000006</v>
      </c>
    </row>
    <row r="1899" spans="2:13" x14ac:dyDescent="0.3">
      <c r="B1899" s="24">
        <v>44228</v>
      </c>
      <c r="C1899" s="17" t="s">
        <v>437</v>
      </c>
      <c r="D1899" s="17" t="s">
        <v>12</v>
      </c>
      <c r="E1899" s="17" t="s">
        <v>190</v>
      </c>
      <c r="F1899" s="17" t="s">
        <v>27</v>
      </c>
      <c r="G1899" s="17" t="s">
        <v>21</v>
      </c>
      <c r="H1899" s="17" t="s">
        <v>21</v>
      </c>
      <c r="I1899" s="18">
        <v>314</v>
      </c>
      <c r="J1899" s="19">
        <v>3.1E-2</v>
      </c>
      <c r="K1899" s="20">
        <v>2.96</v>
      </c>
      <c r="L1899" s="17">
        <v>817</v>
      </c>
      <c r="M1899" s="18">
        <f>'исх данные'!$I1899*'исх данные'!$J1899*'исх данные'!$K1899*'исх данные'!$L1899</f>
        <v>23539.926879999999</v>
      </c>
    </row>
    <row r="1900" spans="2:13" x14ac:dyDescent="0.3">
      <c r="B1900" s="25">
        <v>44228</v>
      </c>
      <c r="C1900" s="21" t="s">
        <v>438</v>
      </c>
      <c r="D1900" s="21" t="s">
        <v>12</v>
      </c>
      <c r="E1900" s="21" t="s">
        <v>297</v>
      </c>
      <c r="F1900" s="21" t="s">
        <v>9</v>
      </c>
      <c r="G1900" s="21" t="s">
        <v>298</v>
      </c>
      <c r="H1900" s="21" t="s">
        <v>2026</v>
      </c>
      <c r="I1900" s="6">
        <v>755</v>
      </c>
      <c r="J1900" s="22">
        <v>6.4000000000000001E-2</v>
      </c>
      <c r="K1900" s="23">
        <v>2.21</v>
      </c>
      <c r="L1900" s="21">
        <v>1298</v>
      </c>
      <c r="M1900" s="6">
        <f>'исх данные'!$I1900*'исх данные'!$J1900*'исх данные'!$K1900*'исх данные'!$L1900</f>
        <v>138609.7856</v>
      </c>
    </row>
    <row r="1901" spans="2:13" x14ac:dyDescent="0.3">
      <c r="B1901" s="24">
        <v>44228</v>
      </c>
      <c r="C1901" s="17" t="s">
        <v>439</v>
      </c>
      <c r="D1901" s="17" t="s">
        <v>7</v>
      </c>
      <c r="E1901" s="17" t="s">
        <v>440</v>
      </c>
      <c r="F1901" s="17" t="s">
        <v>27</v>
      </c>
      <c r="G1901" s="17" t="s">
        <v>441</v>
      </c>
      <c r="H1901" s="17" t="s">
        <v>2026</v>
      </c>
      <c r="I1901" s="18">
        <v>595</v>
      </c>
      <c r="J1901" s="19">
        <v>4.2000000000000003E-2</v>
      </c>
      <c r="K1901" s="20">
        <v>2.75</v>
      </c>
      <c r="L1901" s="17">
        <v>1064</v>
      </c>
      <c r="M1901" s="18">
        <f>'исх данные'!$I1901*'исх данные'!$J1901*'исх данные'!$K1901*'исх данные'!$L1901</f>
        <v>73120.740000000005</v>
      </c>
    </row>
    <row r="1902" spans="2:13" x14ac:dyDescent="0.3">
      <c r="B1902" s="25">
        <v>44228</v>
      </c>
      <c r="C1902" s="21" t="s">
        <v>442</v>
      </c>
      <c r="D1902" s="21" t="s">
        <v>7</v>
      </c>
      <c r="E1902" s="21" t="s">
        <v>443</v>
      </c>
      <c r="F1902" s="21" t="s">
        <v>9</v>
      </c>
      <c r="G1902" s="21" t="s">
        <v>36</v>
      </c>
      <c r="H1902" s="21" t="s">
        <v>21</v>
      </c>
      <c r="I1902" s="6">
        <v>136</v>
      </c>
      <c r="J1902" s="22">
        <v>4.1000000000000002E-2</v>
      </c>
      <c r="K1902" s="23">
        <v>1.33</v>
      </c>
      <c r="L1902" s="21">
        <v>1024</v>
      </c>
      <c r="M1902" s="6">
        <f>'исх данные'!$I1902*'исх данные'!$J1902*'исх данные'!$K1902*'исх данные'!$L1902</f>
        <v>7594.0659200000009</v>
      </c>
    </row>
    <row r="1903" spans="2:13" x14ac:dyDescent="0.3">
      <c r="B1903" s="24">
        <v>44228</v>
      </c>
      <c r="C1903" s="17" t="s">
        <v>444</v>
      </c>
      <c r="D1903" s="17" t="s">
        <v>7</v>
      </c>
      <c r="E1903" s="17" t="s">
        <v>38</v>
      </c>
      <c r="F1903" s="17" t="s">
        <v>14</v>
      </c>
      <c r="G1903" s="17" t="s">
        <v>21</v>
      </c>
      <c r="H1903" s="17" t="s">
        <v>21</v>
      </c>
      <c r="I1903" s="18">
        <v>365</v>
      </c>
      <c r="J1903" s="19">
        <v>5.1999999999999998E-2</v>
      </c>
      <c r="K1903" s="20">
        <v>1.97</v>
      </c>
      <c r="L1903" s="17">
        <v>1073</v>
      </c>
      <c r="M1903" s="18">
        <f>'исх данные'!$I1903*'исх данные'!$J1903*'исх данные'!$K1903*'исх данные'!$L1903</f>
        <v>40120.113799999999</v>
      </c>
    </row>
    <row r="1904" spans="2:13" x14ac:dyDescent="0.3">
      <c r="B1904" s="25">
        <v>44228</v>
      </c>
      <c r="C1904" s="21" t="s">
        <v>445</v>
      </c>
      <c r="D1904" s="21" t="s">
        <v>7</v>
      </c>
      <c r="E1904" s="21" t="s">
        <v>446</v>
      </c>
      <c r="F1904" s="21" t="s">
        <v>9</v>
      </c>
      <c r="G1904" s="21" t="s">
        <v>447</v>
      </c>
      <c r="H1904" s="21" t="s">
        <v>2026</v>
      </c>
      <c r="I1904" s="6">
        <v>484</v>
      </c>
      <c r="J1904" s="22">
        <v>2.3E-2</v>
      </c>
      <c r="K1904" s="23">
        <v>1.25</v>
      </c>
      <c r="L1904" s="21">
        <v>1283</v>
      </c>
      <c r="M1904" s="6">
        <f>'исх данные'!$I1904*'исх данные'!$J1904*'исх данные'!$K1904*'исх данные'!$L1904</f>
        <v>17852.945</v>
      </c>
    </row>
    <row r="1905" spans="2:13" x14ac:dyDescent="0.3">
      <c r="B1905" s="24">
        <v>44228</v>
      </c>
      <c r="C1905" s="17" t="s">
        <v>448</v>
      </c>
      <c r="D1905" s="17" t="s">
        <v>7</v>
      </c>
      <c r="E1905" s="17" t="s">
        <v>160</v>
      </c>
      <c r="F1905" s="17" t="s">
        <v>14</v>
      </c>
      <c r="G1905" s="17" t="s">
        <v>21</v>
      </c>
      <c r="H1905" s="17" t="s">
        <v>21</v>
      </c>
      <c r="I1905" s="18">
        <v>805</v>
      </c>
      <c r="J1905" s="19">
        <v>0.03</v>
      </c>
      <c r="K1905" s="20">
        <v>1.65</v>
      </c>
      <c r="L1905" s="17">
        <v>1009</v>
      </c>
      <c r="M1905" s="18">
        <f>'исх данные'!$I1905*'исх данные'!$J1905*'исх данные'!$K1905*'исх данные'!$L1905</f>
        <v>40206.127499999995</v>
      </c>
    </row>
    <row r="1906" spans="2:13" x14ac:dyDescent="0.3">
      <c r="B1906" s="25">
        <v>44228</v>
      </c>
      <c r="C1906" s="21" t="s">
        <v>449</v>
      </c>
      <c r="D1906" s="21" t="s">
        <v>7</v>
      </c>
      <c r="E1906" s="21" t="s">
        <v>450</v>
      </c>
      <c r="F1906" s="21" t="s">
        <v>9</v>
      </c>
      <c r="G1906" s="21" t="s">
        <v>236</v>
      </c>
      <c r="H1906" s="21" t="s">
        <v>2026</v>
      </c>
      <c r="I1906" s="6">
        <v>740</v>
      </c>
      <c r="J1906" s="22">
        <v>4.4999999999999998E-2</v>
      </c>
      <c r="K1906" s="23">
        <v>2</v>
      </c>
      <c r="L1906" s="21">
        <v>923</v>
      </c>
      <c r="M1906" s="6">
        <f>'исх данные'!$I1906*'исх данные'!$J1906*'исх данные'!$K1906*'исх данные'!$L1906</f>
        <v>61471.799999999996</v>
      </c>
    </row>
    <row r="1907" spans="2:13" x14ac:dyDescent="0.3">
      <c r="B1907" s="24">
        <v>44228</v>
      </c>
      <c r="C1907" s="17" t="s">
        <v>451</v>
      </c>
      <c r="D1907" s="17" t="s">
        <v>12</v>
      </c>
      <c r="E1907" s="17" t="s">
        <v>351</v>
      </c>
      <c r="F1907" s="17" t="s">
        <v>14</v>
      </c>
      <c r="G1907" s="17" t="s">
        <v>352</v>
      </c>
      <c r="H1907" s="17" t="s">
        <v>2026</v>
      </c>
      <c r="I1907" s="18">
        <v>853</v>
      </c>
      <c r="J1907" s="19">
        <v>5.6000000000000001E-2</v>
      </c>
      <c r="K1907" s="20">
        <v>1.06</v>
      </c>
      <c r="L1907" s="17">
        <v>1046</v>
      </c>
      <c r="M1907" s="18">
        <f>'исх данные'!$I1907*'исх данные'!$J1907*'исх данные'!$K1907*'исх данные'!$L1907</f>
        <v>52963.247680000008</v>
      </c>
    </row>
    <row r="1908" spans="2:13" x14ac:dyDescent="0.3">
      <c r="B1908" s="25">
        <v>44228</v>
      </c>
      <c r="C1908" s="21" t="s">
        <v>452</v>
      </c>
      <c r="D1908" s="21" t="s">
        <v>7</v>
      </c>
      <c r="E1908" s="21" t="s">
        <v>217</v>
      </c>
      <c r="F1908" s="21" t="s">
        <v>9</v>
      </c>
      <c r="G1908" s="21" t="s">
        <v>44</v>
      </c>
      <c r="H1908" s="21" t="s">
        <v>44</v>
      </c>
      <c r="I1908" s="6">
        <v>775</v>
      </c>
      <c r="J1908" s="22">
        <v>3.5999999999999997E-2</v>
      </c>
      <c r="K1908" s="23">
        <v>1.7</v>
      </c>
      <c r="L1908" s="21">
        <v>590</v>
      </c>
      <c r="M1908" s="6">
        <f>'исх данные'!$I1908*'исх данные'!$J1908*'исх данные'!$K1908*'исх данные'!$L1908</f>
        <v>27983.7</v>
      </c>
    </row>
    <row r="1909" spans="2:13" x14ac:dyDescent="0.3">
      <c r="B1909" s="24">
        <v>44228</v>
      </c>
      <c r="C1909" s="17" t="s">
        <v>453</v>
      </c>
      <c r="D1909" s="17" t="s">
        <v>7</v>
      </c>
      <c r="E1909" s="17" t="s">
        <v>17</v>
      </c>
      <c r="F1909" s="17" t="s">
        <v>14</v>
      </c>
      <c r="G1909" s="17" t="s">
        <v>18</v>
      </c>
      <c r="H1909" s="17" t="s">
        <v>2026</v>
      </c>
      <c r="I1909" s="18">
        <v>464</v>
      </c>
      <c r="J1909" s="19">
        <v>2.5000000000000001E-2</v>
      </c>
      <c r="K1909" s="20">
        <v>1.56</v>
      </c>
      <c r="L1909" s="17">
        <v>958</v>
      </c>
      <c r="M1909" s="18">
        <f>'исх данные'!$I1909*'исх данные'!$J1909*'исх данные'!$K1909*'исх данные'!$L1909</f>
        <v>17335.968000000004</v>
      </c>
    </row>
    <row r="1910" spans="2:13" x14ac:dyDescent="0.3">
      <c r="B1910" s="25">
        <v>44228</v>
      </c>
      <c r="C1910" s="21" t="s">
        <v>454</v>
      </c>
      <c r="D1910" s="21" t="s">
        <v>12</v>
      </c>
      <c r="E1910" s="21" t="s">
        <v>40</v>
      </c>
      <c r="F1910" s="21" t="s">
        <v>14</v>
      </c>
      <c r="G1910" s="21" t="s">
        <v>41</v>
      </c>
      <c r="H1910" s="21" t="s">
        <v>2026</v>
      </c>
      <c r="I1910" s="6">
        <v>831</v>
      </c>
      <c r="J1910" s="22">
        <v>3.4000000000000002E-2</v>
      </c>
      <c r="K1910" s="23">
        <v>2.54</v>
      </c>
      <c r="L1910" s="21">
        <v>1395</v>
      </c>
      <c r="M1910" s="6">
        <f>'исх данные'!$I1910*'исх данные'!$J1910*'исх данные'!$K1910*'исх данные'!$L1910</f>
        <v>100112.39820000001</v>
      </c>
    </row>
    <row r="1911" spans="2:13" x14ac:dyDescent="0.3">
      <c r="B1911" s="24">
        <v>44228</v>
      </c>
      <c r="C1911" s="17" t="s">
        <v>455</v>
      </c>
      <c r="D1911" s="17" t="s">
        <v>12</v>
      </c>
      <c r="E1911" s="17" t="s">
        <v>99</v>
      </c>
      <c r="F1911" s="17" t="s">
        <v>14</v>
      </c>
      <c r="G1911" s="17" t="s">
        <v>100</v>
      </c>
      <c r="H1911" s="17" t="s">
        <v>2026</v>
      </c>
      <c r="I1911" s="18">
        <v>677</v>
      </c>
      <c r="J1911" s="19">
        <v>4.7E-2</v>
      </c>
      <c r="K1911" s="20">
        <v>2.11</v>
      </c>
      <c r="L1911" s="17">
        <v>1370</v>
      </c>
      <c r="M1911" s="18">
        <f>'исх данные'!$I1911*'исх данные'!$J1911*'исх данные'!$K1911*'исх данные'!$L1911</f>
        <v>91979.18329999999</v>
      </c>
    </row>
    <row r="1912" spans="2:13" x14ac:dyDescent="0.3">
      <c r="B1912" s="25">
        <v>44228</v>
      </c>
      <c r="C1912" s="21" t="s">
        <v>456</v>
      </c>
      <c r="D1912" s="21" t="s">
        <v>7</v>
      </c>
      <c r="E1912" s="21" t="s">
        <v>184</v>
      </c>
      <c r="F1912" s="21" t="s">
        <v>27</v>
      </c>
      <c r="G1912" s="21" t="s">
        <v>185</v>
      </c>
      <c r="H1912" s="21" t="s">
        <v>2026</v>
      </c>
      <c r="I1912" s="6">
        <v>615</v>
      </c>
      <c r="J1912" s="22">
        <v>2.5000000000000001E-2</v>
      </c>
      <c r="K1912" s="23">
        <v>1.54</v>
      </c>
      <c r="L1912" s="21">
        <v>1163</v>
      </c>
      <c r="M1912" s="6">
        <f>'исх данные'!$I1912*'исх данные'!$J1912*'исх данные'!$K1912*'исх данные'!$L1912</f>
        <v>27536.932500000003</v>
      </c>
    </row>
    <row r="1913" spans="2:13" x14ac:dyDescent="0.3">
      <c r="B1913" s="24">
        <v>44228</v>
      </c>
      <c r="C1913" s="17" t="s">
        <v>457</v>
      </c>
      <c r="D1913" s="17" t="s">
        <v>7</v>
      </c>
      <c r="E1913" s="17" t="s">
        <v>458</v>
      </c>
      <c r="F1913" s="17" t="s">
        <v>9</v>
      </c>
      <c r="G1913" s="17" t="s">
        <v>409</v>
      </c>
      <c r="H1913" s="17" t="s">
        <v>2026</v>
      </c>
      <c r="I1913" s="18">
        <v>386</v>
      </c>
      <c r="J1913" s="19">
        <v>6.7000000000000004E-2</v>
      </c>
      <c r="K1913" s="20">
        <v>2.39</v>
      </c>
      <c r="L1913" s="17">
        <v>1479</v>
      </c>
      <c r="M1913" s="18">
        <f>'исх данные'!$I1913*'исх данные'!$J1913*'исх данные'!$K1913*'исх данные'!$L1913</f>
        <v>91417.25622000001</v>
      </c>
    </row>
    <row r="1914" spans="2:13" x14ac:dyDescent="0.3">
      <c r="B1914" s="25">
        <v>44228</v>
      </c>
      <c r="C1914" s="21" t="s">
        <v>459</v>
      </c>
      <c r="D1914" s="21" t="s">
        <v>7</v>
      </c>
      <c r="E1914" s="21" t="s">
        <v>184</v>
      </c>
      <c r="F1914" s="21" t="s">
        <v>27</v>
      </c>
      <c r="G1914" s="21" t="s">
        <v>185</v>
      </c>
      <c r="H1914" s="21" t="s">
        <v>2026</v>
      </c>
      <c r="I1914" s="6">
        <v>999</v>
      </c>
      <c r="J1914" s="22">
        <v>6.4000000000000001E-2</v>
      </c>
      <c r="K1914" s="23">
        <v>2.81</v>
      </c>
      <c r="L1914" s="21">
        <v>950</v>
      </c>
      <c r="M1914" s="6">
        <f>'исх данные'!$I1914*'исх данные'!$J1914*'исх данные'!$K1914*'исх данные'!$L1914</f>
        <v>170677.152</v>
      </c>
    </row>
    <row r="1915" spans="2:13" x14ac:dyDescent="0.3">
      <c r="B1915" s="24">
        <v>44228</v>
      </c>
      <c r="C1915" s="17" t="s">
        <v>460</v>
      </c>
      <c r="D1915" s="17" t="s">
        <v>7</v>
      </c>
      <c r="E1915" s="17" t="s">
        <v>461</v>
      </c>
      <c r="F1915" s="17" t="s">
        <v>9</v>
      </c>
      <c r="G1915" s="17" t="s">
        <v>462</v>
      </c>
      <c r="H1915" s="17" t="s">
        <v>2026</v>
      </c>
      <c r="I1915" s="18">
        <v>403</v>
      </c>
      <c r="J1915" s="19">
        <v>4.8000000000000001E-2</v>
      </c>
      <c r="K1915" s="20">
        <v>1.58</v>
      </c>
      <c r="L1915" s="17">
        <v>943</v>
      </c>
      <c r="M1915" s="18">
        <f>'исх данные'!$I1915*'исх данные'!$J1915*'исх данные'!$K1915*'исх данные'!$L1915</f>
        <v>28821.399360000003</v>
      </c>
    </row>
    <row r="1916" spans="2:13" x14ac:dyDescent="0.3">
      <c r="B1916" s="25">
        <v>44228</v>
      </c>
      <c r="C1916" s="21" t="s">
        <v>463</v>
      </c>
      <c r="D1916" s="21" t="s">
        <v>110</v>
      </c>
      <c r="E1916" s="21" t="s">
        <v>464</v>
      </c>
      <c r="F1916" s="21" t="s">
        <v>14</v>
      </c>
      <c r="G1916" s="21" t="s">
        <v>44</v>
      </c>
      <c r="H1916" s="21" t="s">
        <v>44</v>
      </c>
      <c r="I1916" s="6">
        <v>315</v>
      </c>
      <c r="J1916" s="22">
        <v>3.5000000000000003E-2</v>
      </c>
      <c r="K1916" s="23">
        <v>1.26</v>
      </c>
      <c r="L1916" s="21">
        <v>775</v>
      </c>
      <c r="M1916" s="6">
        <f>'исх данные'!$I1916*'исх данные'!$J1916*'исх данные'!$K1916*'исх данные'!$L1916</f>
        <v>10765.9125</v>
      </c>
    </row>
    <row r="1917" spans="2:13" x14ac:dyDescent="0.3">
      <c r="B1917" s="24">
        <v>44228</v>
      </c>
      <c r="C1917" s="17" t="s">
        <v>465</v>
      </c>
      <c r="D1917" s="17" t="s">
        <v>7</v>
      </c>
      <c r="E1917" s="17" t="s">
        <v>466</v>
      </c>
      <c r="F1917" s="17" t="s">
        <v>9</v>
      </c>
      <c r="G1917" s="17" t="s">
        <v>355</v>
      </c>
      <c r="H1917" s="17" t="s">
        <v>2026</v>
      </c>
      <c r="I1917" s="18">
        <v>630</v>
      </c>
      <c r="J1917" s="19">
        <v>6.9000000000000006E-2</v>
      </c>
      <c r="K1917" s="20">
        <v>1.85</v>
      </c>
      <c r="L1917" s="17">
        <v>1160</v>
      </c>
      <c r="M1917" s="18">
        <f>'исх данные'!$I1917*'исх данные'!$J1917*'исх данные'!$K1917*'исх данные'!$L1917</f>
        <v>93286.62000000001</v>
      </c>
    </row>
    <row r="1918" spans="2:13" x14ac:dyDescent="0.3">
      <c r="B1918" s="25">
        <v>44228</v>
      </c>
      <c r="C1918" s="21" t="s">
        <v>467</v>
      </c>
      <c r="D1918" s="21" t="s">
        <v>7</v>
      </c>
      <c r="E1918" s="21" t="s">
        <v>259</v>
      </c>
      <c r="F1918" s="21" t="s">
        <v>14</v>
      </c>
      <c r="G1918" s="21" t="s">
        <v>21</v>
      </c>
      <c r="H1918" s="21" t="s">
        <v>21</v>
      </c>
      <c r="I1918" s="6">
        <v>738</v>
      </c>
      <c r="J1918" s="22">
        <v>2.5000000000000001E-2</v>
      </c>
      <c r="K1918" s="23">
        <v>2.68</v>
      </c>
      <c r="L1918" s="21">
        <v>1394</v>
      </c>
      <c r="M1918" s="6">
        <f>'исх данные'!$I1918*'исх данные'!$J1918*'исх данные'!$K1918*'исх данные'!$L1918</f>
        <v>68927.724000000002</v>
      </c>
    </row>
    <row r="1919" spans="2:13" x14ac:dyDescent="0.3">
      <c r="B1919" s="24">
        <v>44228</v>
      </c>
      <c r="C1919" s="17" t="s">
        <v>468</v>
      </c>
      <c r="D1919" s="17" t="s">
        <v>7</v>
      </c>
      <c r="E1919" s="17" t="s">
        <v>443</v>
      </c>
      <c r="F1919" s="17" t="s">
        <v>9</v>
      </c>
      <c r="G1919" s="17" t="s">
        <v>36</v>
      </c>
      <c r="H1919" s="17" t="s">
        <v>21</v>
      </c>
      <c r="I1919" s="18">
        <v>692</v>
      </c>
      <c r="J1919" s="19">
        <v>6.7000000000000004E-2</v>
      </c>
      <c r="K1919" s="20">
        <v>2.65</v>
      </c>
      <c r="L1919" s="17">
        <v>975</v>
      </c>
      <c r="M1919" s="18">
        <f>'исх данные'!$I1919*'исх данные'!$J1919*'исх данные'!$K1919*'исх данные'!$L1919</f>
        <v>119792.98500000002</v>
      </c>
    </row>
    <row r="1920" spans="2:13" x14ac:dyDescent="0.3">
      <c r="B1920" s="25">
        <v>44228</v>
      </c>
      <c r="C1920" s="21" t="s">
        <v>469</v>
      </c>
      <c r="D1920" s="21" t="s">
        <v>12</v>
      </c>
      <c r="E1920" s="21" t="s">
        <v>226</v>
      </c>
      <c r="F1920" s="21" t="s">
        <v>9</v>
      </c>
      <c r="G1920" s="21" t="s">
        <v>104</v>
      </c>
      <c r="H1920" s="21" t="s">
        <v>2026</v>
      </c>
      <c r="I1920" s="6">
        <v>727</v>
      </c>
      <c r="J1920" s="22">
        <v>4.2000000000000003E-2</v>
      </c>
      <c r="K1920" s="23">
        <v>1.1399999999999999</v>
      </c>
      <c r="L1920" s="21">
        <v>1285</v>
      </c>
      <c r="M1920" s="6">
        <f>'исх данные'!$I1920*'исх данные'!$J1920*'исх данные'!$K1920*'исх данные'!$L1920</f>
        <v>44729.256600000001</v>
      </c>
    </row>
    <row r="1921" spans="2:13" x14ac:dyDescent="0.3">
      <c r="B1921" s="24">
        <v>44228</v>
      </c>
      <c r="C1921" s="17" t="s">
        <v>470</v>
      </c>
      <c r="D1921" s="17" t="s">
        <v>12</v>
      </c>
      <c r="E1921" s="17" t="s">
        <v>79</v>
      </c>
      <c r="F1921" s="17" t="s">
        <v>14</v>
      </c>
      <c r="G1921" s="17" t="s">
        <v>44</v>
      </c>
      <c r="H1921" s="17" t="s">
        <v>44</v>
      </c>
      <c r="I1921" s="18">
        <v>255</v>
      </c>
      <c r="J1921" s="19">
        <v>2.9000000000000001E-2</v>
      </c>
      <c r="K1921" s="20">
        <v>1.54</v>
      </c>
      <c r="L1921" s="17">
        <v>1330</v>
      </c>
      <c r="M1921" s="18">
        <f>'исх данные'!$I1921*'исх данные'!$J1921*'исх данные'!$K1921*'исх данные'!$L1921</f>
        <v>15146.439000000002</v>
      </c>
    </row>
    <row r="1922" spans="2:13" x14ac:dyDescent="0.3">
      <c r="B1922" s="25">
        <v>44228</v>
      </c>
      <c r="C1922" s="21" t="s">
        <v>471</v>
      </c>
      <c r="D1922" s="21" t="s">
        <v>12</v>
      </c>
      <c r="E1922" s="21" t="s">
        <v>472</v>
      </c>
      <c r="F1922" s="21" t="s">
        <v>9</v>
      </c>
      <c r="G1922" s="21" t="s">
        <v>176</v>
      </c>
      <c r="H1922" s="21" t="s">
        <v>2026</v>
      </c>
      <c r="I1922" s="6">
        <v>441</v>
      </c>
      <c r="J1922" s="22">
        <v>4.1000000000000002E-2</v>
      </c>
      <c r="K1922" s="23">
        <v>2.54</v>
      </c>
      <c r="L1922" s="21">
        <v>852</v>
      </c>
      <c r="M1922" s="6">
        <f>'исх данные'!$I1922*'исх данные'!$J1922*'исх данные'!$K1922*'исх данные'!$L1922</f>
        <v>39128.730479999998</v>
      </c>
    </row>
    <row r="1923" spans="2:13" x14ac:dyDescent="0.3">
      <c r="B1923" s="24">
        <v>44228</v>
      </c>
      <c r="C1923" s="17" t="s">
        <v>473</v>
      </c>
      <c r="D1923" s="17" t="s">
        <v>12</v>
      </c>
      <c r="E1923" s="17" t="s">
        <v>474</v>
      </c>
      <c r="F1923" s="17" t="s">
        <v>27</v>
      </c>
      <c r="G1923" s="17" t="s">
        <v>475</v>
      </c>
      <c r="H1923" s="17" t="s">
        <v>2026</v>
      </c>
      <c r="I1923" s="18">
        <v>903</v>
      </c>
      <c r="J1923" s="19">
        <v>6.0999999999999999E-2</v>
      </c>
      <c r="K1923" s="20">
        <v>1.04</v>
      </c>
      <c r="L1923" s="17">
        <v>1078</v>
      </c>
      <c r="M1923" s="18">
        <f>'исх данные'!$I1923*'исх данные'!$J1923*'исх данные'!$K1923*'исх данные'!$L1923</f>
        <v>61754.652960000007</v>
      </c>
    </row>
    <row r="1924" spans="2:13" x14ac:dyDescent="0.3">
      <c r="B1924" s="25">
        <v>44228</v>
      </c>
      <c r="C1924" s="21" t="s">
        <v>476</v>
      </c>
      <c r="D1924" s="21" t="s">
        <v>7</v>
      </c>
      <c r="E1924" s="21" t="s">
        <v>477</v>
      </c>
      <c r="F1924" s="21" t="s">
        <v>27</v>
      </c>
      <c r="G1924" s="21" t="s">
        <v>462</v>
      </c>
      <c r="H1924" s="21" t="s">
        <v>2026</v>
      </c>
      <c r="I1924" s="6">
        <v>626</v>
      </c>
      <c r="J1924" s="22">
        <v>5.5E-2</v>
      </c>
      <c r="K1924" s="23">
        <v>1.03</v>
      </c>
      <c r="L1924" s="21">
        <v>849</v>
      </c>
      <c r="M1924" s="6">
        <f>'исх данные'!$I1924*'исх данные'!$J1924*'исх данные'!$K1924*'исх данные'!$L1924</f>
        <v>30108.002099999998</v>
      </c>
    </row>
    <row r="1925" spans="2:13" x14ac:dyDescent="0.3">
      <c r="B1925" s="24">
        <v>44228</v>
      </c>
      <c r="C1925" s="17" t="s">
        <v>478</v>
      </c>
      <c r="D1925" s="17" t="s">
        <v>7</v>
      </c>
      <c r="E1925" s="17" t="s">
        <v>373</v>
      </c>
      <c r="F1925" s="17" t="s">
        <v>9</v>
      </c>
      <c r="G1925" s="17" t="s">
        <v>44</v>
      </c>
      <c r="H1925" s="17" t="s">
        <v>44</v>
      </c>
      <c r="I1925" s="18">
        <v>219</v>
      </c>
      <c r="J1925" s="19">
        <v>6.6000000000000003E-2</v>
      </c>
      <c r="K1925" s="20">
        <v>1.9</v>
      </c>
      <c r="L1925" s="17">
        <v>1293</v>
      </c>
      <c r="M1925" s="18">
        <f>'исх данные'!$I1925*'исх данные'!$J1925*'исх данные'!$K1925*'исх данные'!$L1925</f>
        <v>35509.141799999998</v>
      </c>
    </row>
    <row r="1926" spans="2:13" x14ac:dyDescent="0.3">
      <c r="B1926" s="25">
        <v>44228</v>
      </c>
      <c r="C1926" s="21" t="s">
        <v>479</v>
      </c>
      <c r="D1926" s="21" t="s">
        <v>7</v>
      </c>
      <c r="E1926" s="21" t="s">
        <v>99</v>
      </c>
      <c r="F1926" s="21" t="s">
        <v>14</v>
      </c>
      <c r="G1926" s="21" t="s">
        <v>100</v>
      </c>
      <c r="H1926" s="21" t="s">
        <v>2026</v>
      </c>
      <c r="I1926" s="6">
        <v>307</v>
      </c>
      <c r="J1926" s="22">
        <v>3.2000000000000001E-2</v>
      </c>
      <c r="K1926" s="23">
        <v>1.3</v>
      </c>
      <c r="L1926" s="21">
        <v>1446</v>
      </c>
      <c r="M1926" s="6">
        <f>'исх данные'!$I1926*'исх данные'!$J1926*'исх данные'!$K1926*'исх данные'!$L1926</f>
        <v>18467.155200000001</v>
      </c>
    </row>
    <row r="1927" spans="2:13" x14ac:dyDescent="0.3">
      <c r="B1927" s="24">
        <v>44228</v>
      </c>
      <c r="C1927" s="17" t="s">
        <v>480</v>
      </c>
      <c r="D1927" s="17" t="s">
        <v>7</v>
      </c>
      <c r="E1927" s="17" t="s">
        <v>141</v>
      </c>
      <c r="F1927" s="17" t="s">
        <v>14</v>
      </c>
      <c r="G1927" s="17" t="s">
        <v>142</v>
      </c>
      <c r="H1927" s="17" t="s">
        <v>2026</v>
      </c>
      <c r="I1927" s="18">
        <v>788</v>
      </c>
      <c r="J1927" s="19">
        <v>4.5999999999999999E-2</v>
      </c>
      <c r="K1927" s="20">
        <v>1.22</v>
      </c>
      <c r="L1927" s="17">
        <v>1234</v>
      </c>
      <c r="M1927" s="18">
        <f>'исх данные'!$I1927*'исх данные'!$J1927*'исх данные'!$K1927*'исх данные'!$L1927</f>
        <v>54570.639039999995</v>
      </c>
    </row>
    <row r="1928" spans="2:13" x14ac:dyDescent="0.3">
      <c r="B1928" s="25">
        <v>44228</v>
      </c>
      <c r="C1928" s="21" t="s">
        <v>481</v>
      </c>
      <c r="D1928" s="21" t="s">
        <v>12</v>
      </c>
      <c r="E1928" s="21" t="s">
        <v>79</v>
      </c>
      <c r="F1928" s="21" t="s">
        <v>14</v>
      </c>
      <c r="G1928" s="21" t="s">
        <v>44</v>
      </c>
      <c r="H1928" s="21" t="s">
        <v>44</v>
      </c>
      <c r="I1928" s="6">
        <v>171</v>
      </c>
      <c r="J1928" s="22">
        <v>3.5000000000000003E-2</v>
      </c>
      <c r="K1928" s="23">
        <v>1.8</v>
      </c>
      <c r="L1928" s="21">
        <v>720</v>
      </c>
      <c r="M1928" s="6">
        <f>'исх данные'!$I1928*'исх данные'!$J1928*'исх данные'!$K1928*'исх данные'!$L1928</f>
        <v>7756.5600000000013</v>
      </c>
    </row>
    <row r="1929" spans="2:13" x14ac:dyDescent="0.3">
      <c r="B1929" s="24">
        <v>44228</v>
      </c>
      <c r="C1929" s="17" t="s">
        <v>482</v>
      </c>
      <c r="D1929" s="17" t="s">
        <v>12</v>
      </c>
      <c r="E1929" s="17" t="s">
        <v>483</v>
      </c>
      <c r="F1929" s="17" t="s">
        <v>9</v>
      </c>
      <c r="G1929" s="17" t="s">
        <v>21</v>
      </c>
      <c r="H1929" s="17" t="s">
        <v>21</v>
      </c>
      <c r="I1929" s="18">
        <v>602</v>
      </c>
      <c r="J1929" s="19">
        <v>6.7000000000000004E-2</v>
      </c>
      <c r="K1929" s="20">
        <v>1.86</v>
      </c>
      <c r="L1929" s="17">
        <v>1158</v>
      </c>
      <c r="M1929" s="18">
        <f>'исх данные'!$I1929*'исх данные'!$J1929*'исх данные'!$K1929*'исх данные'!$L1929</f>
        <v>86874.595920000007</v>
      </c>
    </row>
    <row r="1930" spans="2:13" x14ac:dyDescent="0.3">
      <c r="B1930" s="25">
        <v>44228</v>
      </c>
      <c r="C1930" s="21" t="s">
        <v>484</v>
      </c>
      <c r="D1930" s="21" t="s">
        <v>12</v>
      </c>
      <c r="E1930" s="21" t="s">
        <v>485</v>
      </c>
      <c r="F1930" s="21" t="s">
        <v>9</v>
      </c>
      <c r="G1930" s="21" t="s">
        <v>486</v>
      </c>
      <c r="H1930" s="21" t="s">
        <v>2026</v>
      </c>
      <c r="I1930" s="6">
        <v>547</v>
      </c>
      <c r="J1930" s="22">
        <v>6.6000000000000003E-2</v>
      </c>
      <c r="K1930" s="23">
        <v>1.38</v>
      </c>
      <c r="L1930" s="21">
        <v>798</v>
      </c>
      <c r="M1930" s="6">
        <f>'исх данные'!$I1930*'исх данные'!$J1930*'исх данные'!$K1930*'исх данные'!$L1930</f>
        <v>39756.966480000003</v>
      </c>
    </row>
    <row r="1931" spans="2:13" x14ac:dyDescent="0.3">
      <c r="B1931" s="24">
        <v>44228</v>
      </c>
      <c r="C1931" s="17" t="s">
        <v>487</v>
      </c>
      <c r="D1931" s="17" t="s">
        <v>12</v>
      </c>
      <c r="E1931" s="17" t="s">
        <v>402</v>
      </c>
      <c r="F1931" s="17" t="s">
        <v>9</v>
      </c>
      <c r="G1931" s="17" t="s">
        <v>44</v>
      </c>
      <c r="H1931" s="17" t="s">
        <v>44</v>
      </c>
      <c r="I1931" s="18">
        <v>357</v>
      </c>
      <c r="J1931" s="19">
        <v>0.03</v>
      </c>
      <c r="K1931" s="20">
        <v>1.19</v>
      </c>
      <c r="L1931" s="17">
        <v>1278</v>
      </c>
      <c r="M1931" s="18">
        <f>'исх данные'!$I1931*'исх данные'!$J1931*'исх данные'!$K1931*'исх данные'!$L1931</f>
        <v>16287.982199999997</v>
      </c>
    </row>
    <row r="1932" spans="2:13" x14ac:dyDescent="0.3">
      <c r="B1932" s="25">
        <v>44228</v>
      </c>
      <c r="C1932" s="21" t="s">
        <v>488</v>
      </c>
      <c r="D1932" s="21" t="s">
        <v>7</v>
      </c>
      <c r="E1932" s="21" t="s">
        <v>151</v>
      </c>
      <c r="F1932" s="21" t="s">
        <v>9</v>
      </c>
      <c r="G1932" s="21" t="s">
        <v>44</v>
      </c>
      <c r="H1932" s="21" t="s">
        <v>44</v>
      </c>
      <c r="I1932" s="6">
        <v>216</v>
      </c>
      <c r="J1932" s="22">
        <v>6.7000000000000004E-2</v>
      </c>
      <c r="K1932" s="23">
        <v>1.43</v>
      </c>
      <c r="L1932" s="21">
        <v>563</v>
      </c>
      <c r="M1932" s="6">
        <f>'исх данные'!$I1932*'исх данные'!$J1932*'исх данные'!$K1932*'исх данные'!$L1932</f>
        <v>11651.262480000001</v>
      </c>
    </row>
    <row r="1933" spans="2:13" x14ac:dyDescent="0.3">
      <c r="B1933" s="24">
        <v>44228</v>
      </c>
      <c r="C1933" s="17" t="s">
        <v>489</v>
      </c>
      <c r="D1933" s="17" t="s">
        <v>12</v>
      </c>
      <c r="E1933" s="17" t="s">
        <v>279</v>
      </c>
      <c r="F1933" s="17" t="s">
        <v>9</v>
      </c>
      <c r="G1933" s="17" t="s">
        <v>21</v>
      </c>
      <c r="H1933" s="17" t="s">
        <v>21</v>
      </c>
      <c r="I1933" s="18">
        <v>785</v>
      </c>
      <c r="J1933" s="19">
        <v>2.7E-2</v>
      </c>
      <c r="K1933" s="20">
        <v>2.0099999999999998</v>
      </c>
      <c r="L1933" s="17">
        <v>608</v>
      </c>
      <c r="M1933" s="18">
        <f>'исх данные'!$I1933*'исх данные'!$J1933*'исх данные'!$K1933*'исх данные'!$L1933</f>
        <v>25901.985599999996</v>
      </c>
    </row>
    <row r="1934" spans="2:13" x14ac:dyDescent="0.3">
      <c r="B1934" s="25">
        <v>44228</v>
      </c>
      <c r="C1934" s="21" t="s">
        <v>490</v>
      </c>
      <c r="D1934" s="21" t="s">
        <v>7</v>
      </c>
      <c r="E1934" s="21" t="s">
        <v>491</v>
      </c>
      <c r="F1934" s="21" t="s">
        <v>27</v>
      </c>
      <c r="G1934" s="21" t="s">
        <v>21</v>
      </c>
      <c r="H1934" s="21" t="s">
        <v>21</v>
      </c>
      <c r="I1934" s="6">
        <v>106</v>
      </c>
      <c r="J1934" s="22">
        <v>2.1999999999999999E-2</v>
      </c>
      <c r="K1934" s="23">
        <v>1.51</v>
      </c>
      <c r="L1934" s="21">
        <v>1403</v>
      </c>
      <c r="M1934" s="6">
        <f>'исх данные'!$I1934*'исх данные'!$J1934*'исх данные'!$K1934*'исх данные'!$L1934</f>
        <v>4940.4119599999995</v>
      </c>
    </row>
    <row r="1935" spans="2:13" x14ac:dyDescent="0.3">
      <c r="B1935" s="24">
        <v>44228</v>
      </c>
      <c r="C1935" s="17" t="s">
        <v>492</v>
      </c>
      <c r="D1935" s="17" t="s">
        <v>7</v>
      </c>
      <c r="E1935" s="17" t="s">
        <v>259</v>
      </c>
      <c r="F1935" s="17" t="s">
        <v>14</v>
      </c>
      <c r="G1935" s="17" t="s">
        <v>21</v>
      </c>
      <c r="H1935" s="17" t="s">
        <v>21</v>
      </c>
      <c r="I1935" s="18">
        <v>391</v>
      </c>
      <c r="J1935" s="19">
        <v>2.1000000000000001E-2</v>
      </c>
      <c r="K1935" s="20">
        <v>1.58</v>
      </c>
      <c r="L1935" s="17">
        <v>976</v>
      </c>
      <c r="M1935" s="18">
        <f>'исх данные'!$I1935*'исх данные'!$J1935*'исх данные'!$K1935*'исх данные'!$L1935</f>
        <v>12662.018880000001</v>
      </c>
    </row>
    <row r="1936" spans="2:13" x14ac:dyDescent="0.3">
      <c r="B1936" s="25">
        <v>44228</v>
      </c>
      <c r="C1936" s="21" t="s">
        <v>493</v>
      </c>
      <c r="D1936" s="21" t="s">
        <v>7</v>
      </c>
      <c r="E1936" s="21" t="s">
        <v>435</v>
      </c>
      <c r="F1936" s="21" t="s">
        <v>27</v>
      </c>
      <c r="G1936" s="21" t="s">
        <v>44</v>
      </c>
      <c r="H1936" s="21" t="s">
        <v>44</v>
      </c>
      <c r="I1936" s="6">
        <v>564</v>
      </c>
      <c r="J1936" s="22">
        <v>3.9E-2</v>
      </c>
      <c r="K1936" s="23">
        <v>1.19</v>
      </c>
      <c r="L1936" s="21">
        <v>651</v>
      </c>
      <c r="M1936" s="6">
        <f>'исх данные'!$I1936*'исх данные'!$J1936*'исх данные'!$K1936*'исх данные'!$L1936</f>
        <v>17040.08124</v>
      </c>
    </row>
    <row r="1937" spans="2:13" x14ac:dyDescent="0.3">
      <c r="B1937" s="24">
        <v>44228</v>
      </c>
      <c r="C1937" s="17" t="s">
        <v>494</v>
      </c>
      <c r="D1937" s="17" t="s">
        <v>7</v>
      </c>
      <c r="E1937" s="17" t="s">
        <v>382</v>
      </c>
      <c r="F1937" s="17" t="s">
        <v>9</v>
      </c>
      <c r="G1937" s="17" t="s">
        <v>316</v>
      </c>
      <c r="H1937" s="17" t="s">
        <v>2026</v>
      </c>
      <c r="I1937" s="18">
        <v>872</v>
      </c>
      <c r="J1937" s="19">
        <v>0.06</v>
      </c>
      <c r="K1937" s="20">
        <v>2.0099999999999998</v>
      </c>
      <c r="L1937" s="17">
        <v>634</v>
      </c>
      <c r="M1937" s="18">
        <f>'исх данные'!$I1937*'исх данные'!$J1937*'исх данные'!$K1937*'исх данные'!$L1937</f>
        <v>66673.468799999988</v>
      </c>
    </row>
    <row r="1938" spans="2:13" x14ac:dyDescent="0.3">
      <c r="B1938" s="25">
        <v>44228</v>
      </c>
      <c r="C1938" s="21" t="s">
        <v>495</v>
      </c>
      <c r="D1938" s="21" t="s">
        <v>12</v>
      </c>
      <c r="E1938" s="21" t="s">
        <v>264</v>
      </c>
      <c r="F1938" s="21" t="s">
        <v>9</v>
      </c>
      <c r="G1938" s="21" t="s">
        <v>21</v>
      </c>
      <c r="H1938" s="21" t="s">
        <v>21</v>
      </c>
      <c r="I1938" s="6">
        <v>829</v>
      </c>
      <c r="J1938" s="22">
        <v>3.5999999999999997E-2</v>
      </c>
      <c r="K1938" s="23">
        <v>2.71</v>
      </c>
      <c r="L1938" s="21">
        <v>612</v>
      </c>
      <c r="M1938" s="6">
        <f>'исх данные'!$I1938*'исх данные'!$J1938*'исх данные'!$K1938*'исх данные'!$L1938</f>
        <v>49496.870879999995</v>
      </c>
    </row>
    <row r="1939" spans="2:13" x14ac:dyDescent="0.3">
      <c r="B1939" s="24">
        <v>44228</v>
      </c>
      <c r="C1939" s="17" t="s">
        <v>496</v>
      </c>
      <c r="D1939" s="17" t="s">
        <v>7</v>
      </c>
      <c r="E1939" s="17" t="s">
        <v>491</v>
      </c>
      <c r="F1939" s="17" t="s">
        <v>27</v>
      </c>
      <c r="G1939" s="17" t="s">
        <v>21</v>
      </c>
      <c r="H1939" s="17" t="s">
        <v>21</v>
      </c>
      <c r="I1939" s="18">
        <v>785</v>
      </c>
      <c r="J1939" s="19">
        <v>2.1999999999999999E-2</v>
      </c>
      <c r="K1939" s="20">
        <v>1.87</v>
      </c>
      <c r="L1939" s="17">
        <v>1018</v>
      </c>
      <c r="M1939" s="18">
        <f>'исх данные'!$I1939*'исх данные'!$J1939*'исх данные'!$K1939*'исх данные'!$L1939</f>
        <v>32876.208200000001</v>
      </c>
    </row>
    <row r="1940" spans="2:13" x14ac:dyDescent="0.3">
      <c r="B1940" s="25">
        <v>44228</v>
      </c>
      <c r="C1940" s="21" t="s">
        <v>497</v>
      </c>
      <c r="D1940" s="21" t="s">
        <v>12</v>
      </c>
      <c r="E1940" s="21" t="s">
        <v>89</v>
      </c>
      <c r="F1940" s="21" t="s">
        <v>14</v>
      </c>
      <c r="G1940" s="21" t="s">
        <v>21</v>
      </c>
      <c r="H1940" s="21" t="s">
        <v>21</v>
      </c>
      <c r="I1940" s="6">
        <v>533</v>
      </c>
      <c r="J1940" s="22">
        <v>6.3E-2</v>
      </c>
      <c r="K1940" s="23">
        <v>2.1</v>
      </c>
      <c r="L1940" s="21">
        <v>1406</v>
      </c>
      <c r="M1940" s="6">
        <f>'исх данные'!$I1940*'исх данные'!$J1940*'исх данные'!$K1940*'исх данные'!$L1940</f>
        <v>99145.3554</v>
      </c>
    </row>
    <row r="1941" spans="2:13" x14ac:dyDescent="0.3">
      <c r="B1941" s="24">
        <v>44228</v>
      </c>
      <c r="C1941" s="17" t="s">
        <v>498</v>
      </c>
      <c r="D1941" s="17" t="s">
        <v>7</v>
      </c>
      <c r="E1941" s="17" t="s">
        <v>466</v>
      </c>
      <c r="F1941" s="17" t="s">
        <v>9</v>
      </c>
      <c r="G1941" s="17" t="s">
        <v>355</v>
      </c>
      <c r="H1941" s="17" t="s">
        <v>2026</v>
      </c>
      <c r="I1941" s="18">
        <v>216</v>
      </c>
      <c r="J1941" s="19">
        <v>2.5000000000000001E-2</v>
      </c>
      <c r="K1941" s="20">
        <v>2.98</v>
      </c>
      <c r="L1941" s="17">
        <v>693</v>
      </c>
      <c r="M1941" s="18">
        <f>'исх данные'!$I1941*'исх данные'!$J1941*'исх данные'!$K1941*'исх данные'!$L1941</f>
        <v>11151.756000000001</v>
      </c>
    </row>
    <row r="1942" spans="2:13" x14ac:dyDescent="0.3">
      <c r="B1942" s="25">
        <v>44228</v>
      </c>
      <c r="C1942" s="21" t="s">
        <v>499</v>
      </c>
      <c r="D1942" s="21" t="s">
        <v>12</v>
      </c>
      <c r="E1942" s="21" t="s">
        <v>279</v>
      </c>
      <c r="F1942" s="21" t="s">
        <v>9</v>
      </c>
      <c r="G1942" s="21" t="s">
        <v>21</v>
      </c>
      <c r="H1942" s="21" t="s">
        <v>21</v>
      </c>
      <c r="I1942" s="6">
        <v>897</v>
      </c>
      <c r="J1942" s="22">
        <v>6.9000000000000006E-2</v>
      </c>
      <c r="K1942" s="23">
        <v>1.82</v>
      </c>
      <c r="L1942" s="21">
        <v>1082</v>
      </c>
      <c r="M1942" s="6">
        <f>'исх данные'!$I1942*'исх данные'!$J1942*'исх данные'!$K1942*'исх данные'!$L1942</f>
        <v>121882.17132000002</v>
      </c>
    </row>
    <row r="1943" spans="2:13" x14ac:dyDescent="0.3">
      <c r="B1943" s="24">
        <v>44228</v>
      </c>
      <c r="C1943" s="17" t="s">
        <v>500</v>
      </c>
      <c r="D1943" s="17" t="s">
        <v>7</v>
      </c>
      <c r="E1943" s="17" t="s">
        <v>62</v>
      </c>
      <c r="F1943" s="17" t="s">
        <v>14</v>
      </c>
      <c r="G1943" s="17" t="s">
        <v>63</v>
      </c>
      <c r="H1943" s="17" t="s">
        <v>2026</v>
      </c>
      <c r="I1943" s="18">
        <v>587</v>
      </c>
      <c r="J1943" s="19">
        <v>4.7E-2</v>
      </c>
      <c r="K1943" s="20">
        <v>1.66</v>
      </c>
      <c r="L1943" s="17">
        <v>842</v>
      </c>
      <c r="M1943" s="18">
        <f>'исх данные'!$I1943*'исх данные'!$J1943*'исх данные'!$K1943*'исх данные'!$L1943</f>
        <v>38561.697079999998</v>
      </c>
    </row>
    <row r="1944" spans="2:13" x14ac:dyDescent="0.3">
      <c r="B1944" s="25">
        <v>44228</v>
      </c>
      <c r="C1944" s="21" t="s">
        <v>501</v>
      </c>
      <c r="D1944" s="21" t="s">
        <v>7</v>
      </c>
      <c r="E1944" s="21" t="s">
        <v>502</v>
      </c>
      <c r="F1944" s="21" t="s">
        <v>9</v>
      </c>
      <c r="G1944" s="21" t="s">
        <v>44</v>
      </c>
      <c r="H1944" s="21" t="s">
        <v>44</v>
      </c>
      <c r="I1944" s="6">
        <v>186</v>
      </c>
      <c r="J1944" s="22">
        <v>6.9000000000000006E-2</v>
      </c>
      <c r="K1944" s="23">
        <v>2.79</v>
      </c>
      <c r="L1944" s="21">
        <v>1170</v>
      </c>
      <c r="M1944" s="6">
        <f>'исх данные'!$I1944*'исх данные'!$J1944*'исх данные'!$K1944*'исх данные'!$L1944</f>
        <v>41894.026200000008</v>
      </c>
    </row>
    <row r="1945" spans="2:13" x14ac:dyDescent="0.3">
      <c r="B1945" s="24">
        <v>44228</v>
      </c>
      <c r="C1945" s="17" t="s">
        <v>503</v>
      </c>
      <c r="D1945" s="17" t="s">
        <v>7</v>
      </c>
      <c r="E1945" s="17" t="s">
        <v>504</v>
      </c>
      <c r="F1945" s="17" t="s">
        <v>9</v>
      </c>
      <c r="G1945" s="17" t="s">
        <v>66</v>
      </c>
      <c r="H1945" s="17" t="s">
        <v>2026</v>
      </c>
      <c r="I1945" s="18">
        <v>796</v>
      </c>
      <c r="J1945" s="19">
        <v>6.2E-2</v>
      </c>
      <c r="K1945" s="20">
        <v>1.07</v>
      </c>
      <c r="L1945" s="17">
        <v>1404</v>
      </c>
      <c r="M1945" s="18">
        <f>'исх данные'!$I1945*'исх данные'!$J1945*'исх данные'!$K1945*'исх данные'!$L1945</f>
        <v>74140.522559999998</v>
      </c>
    </row>
    <row r="1946" spans="2:13" x14ac:dyDescent="0.3">
      <c r="B1946" s="25">
        <v>44228</v>
      </c>
      <c r="C1946" s="21" t="s">
        <v>505</v>
      </c>
      <c r="D1946" s="21" t="s">
        <v>12</v>
      </c>
      <c r="E1946" s="21" t="s">
        <v>364</v>
      </c>
      <c r="F1946" s="21" t="s">
        <v>9</v>
      </c>
      <c r="G1946" s="21" t="s">
        <v>44</v>
      </c>
      <c r="H1946" s="21" t="s">
        <v>44</v>
      </c>
      <c r="I1946" s="6">
        <v>132</v>
      </c>
      <c r="J1946" s="22">
        <v>4.2999999999999997E-2</v>
      </c>
      <c r="K1946" s="23">
        <v>2.1800000000000002</v>
      </c>
      <c r="L1946" s="21">
        <v>912</v>
      </c>
      <c r="M1946" s="6">
        <f>'исх данные'!$I1946*'исх данные'!$J1946*'исх данные'!$K1946*'исх данные'!$L1946</f>
        <v>11284.796159999998</v>
      </c>
    </row>
    <row r="1947" spans="2:13" x14ac:dyDescent="0.3">
      <c r="B1947" s="24">
        <v>44228</v>
      </c>
      <c r="C1947" s="17" t="s">
        <v>506</v>
      </c>
      <c r="D1947" s="17" t="s">
        <v>7</v>
      </c>
      <c r="E1947" s="17" t="s">
        <v>507</v>
      </c>
      <c r="F1947" s="17" t="s">
        <v>27</v>
      </c>
      <c r="G1947" s="17" t="s">
        <v>44</v>
      </c>
      <c r="H1947" s="17" t="s">
        <v>44</v>
      </c>
      <c r="I1947" s="18">
        <v>287</v>
      </c>
      <c r="J1947" s="19">
        <v>2.9000000000000001E-2</v>
      </c>
      <c r="K1947" s="20">
        <v>2.4900000000000002</v>
      </c>
      <c r="L1947" s="17">
        <v>1105</v>
      </c>
      <c r="M1947" s="18">
        <f>'исх данные'!$I1947*'исх данные'!$J1947*'исх данные'!$K1947*'исх данные'!$L1947</f>
        <v>22900.318350000005</v>
      </c>
    </row>
    <row r="1948" spans="2:13" x14ac:dyDescent="0.3">
      <c r="B1948" s="25">
        <v>44228</v>
      </c>
      <c r="C1948" s="21" t="s">
        <v>508</v>
      </c>
      <c r="D1948" s="21" t="s">
        <v>12</v>
      </c>
      <c r="E1948" s="21" t="s">
        <v>97</v>
      </c>
      <c r="F1948" s="21" t="s">
        <v>14</v>
      </c>
      <c r="G1948" s="21" t="s">
        <v>21</v>
      </c>
      <c r="H1948" s="21" t="s">
        <v>21</v>
      </c>
      <c r="I1948" s="6">
        <v>821</v>
      </c>
      <c r="J1948" s="22">
        <v>5.8999999999999997E-2</v>
      </c>
      <c r="K1948" s="23">
        <v>2.2999999999999998</v>
      </c>
      <c r="L1948" s="21">
        <v>1230</v>
      </c>
      <c r="M1948" s="6">
        <f>'исх данные'!$I1948*'исх данные'!$J1948*'исх данные'!$K1948*'исх данные'!$L1948</f>
        <v>137033.93099999998</v>
      </c>
    </row>
    <row r="1949" spans="2:13" x14ac:dyDescent="0.3">
      <c r="B1949" s="24">
        <v>44228</v>
      </c>
      <c r="C1949" s="17" t="s">
        <v>509</v>
      </c>
      <c r="D1949" s="17" t="s">
        <v>12</v>
      </c>
      <c r="E1949" s="17" t="s">
        <v>396</v>
      </c>
      <c r="F1949" s="17" t="s">
        <v>9</v>
      </c>
      <c r="G1949" s="17" t="s">
        <v>397</v>
      </c>
      <c r="H1949" s="17" t="s">
        <v>2026</v>
      </c>
      <c r="I1949" s="18">
        <v>795</v>
      </c>
      <c r="J1949" s="19">
        <v>5.5E-2</v>
      </c>
      <c r="K1949" s="20">
        <v>2.2200000000000002</v>
      </c>
      <c r="L1949" s="17">
        <v>1379</v>
      </c>
      <c r="M1949" s="18">
        <f>'исх данные'!$I1949*'исх данные'!$J1949*'исх данные'!$K1949*'исх данные'!$L1949</f>
        <v>133858.84050000002</v>
      </c>
    </row>
    <row r="1950" spans="2:13" x14ac:dyDescent="0.3">
      <c r="B1950" s="25">
        <v>44228</v>
      </c>
      <c r="C1950" s="21" t="s">
        <v>510</v>
      </c>
      <c r="D1950" s="21" t="s">
        <v>7</v>
      </c>
      <c r="E1950" s="21" t="s">
        <v>511</v>
      </c>
      <c r="F1950" s="21" t="s">
        <v>27</v>
      </c>
      <c r="G1950" s="21" t="s">
        <v>512</v>
      </c>
      <c r="H1950" s="21" t="s">
        <v>2026</v>
      </c>
      <c r="I1950" s="6">
        <v>369</v>
      </c>
      <c r="J1950" s="22">
        <v>3.1E-2</v>
      </c>
      <c r="K1950" s="23">
        <v>1.41</v>
      </c>
      <c r="L1950" s="21">
        <v>900</v>
      </c>
      <c r="M1950" s="6">
        <f>'исх данные'!$I1950*'исх данные'!$J1950*'исх данные'!$K1950*'исх данные'!$L1950</f>
        <v>14516.090999999999</v>
      </c>
    </row>
    <row r="1951" spans="2:13" x14ac:dyDescent="0.3">
      <c r="B1951" s="24">
        <v>44228</v>
      </c>
      <c r="C1951" s="17" t="s">
        <v>513</v>
      </c>
      <c r="D1951" s="17" t="s">
        <v>7</v>
      </c>
      <c r="E1951" s="17" t="s">
        <v>72</v>
      </c>
      <c r="F1951" s="17" t="s">
        <v>14</v>
      </c>
      <c r="G1951" s="17" t="s">
        <v>73</v>
      </c>
      <c r="H1951" s="17" t="s">
        <v>2026</v>
      </c>
      <c r="I1951" s="18">
        <v>481</v>
      </c>
      <c r="J1951" s="19">
        <v>4.7E-2</v>
      </c>
      <c r="K1951" s="20">
        <v>1.52</v>
      </c>
      <c r="L1951" s="17">
        <v>769</v>
      </c>
      <c r="M1951" s="18">
        <f>'исх данные'!$I1951*'исх данные'!$J1951*'исх данные'!$K1951*'исх данные'!$L1951</f>
        <v>26424.870159999999</v>
      </c>
    </row>
    <row r="1952" spans="2:13" x14ac:dyDescent="0.3">
      <c r="B1952" s="25">
        <v>44228</v>
      </c>
      <c r="C1952" s="21" t="s">
        <v>514</v>
      </c>
      <c r="D1952" s="21" t="s">
        <v>12</v>
      </c>
      <c r="E1952" s="21" t="s">
        <v>79</v>
      </c>
      <c r="F1952" s="21" t="s">
        <v>14</v>
      </c>
      <c r="G1952" s="21" t="s">
        <v>44</v>
      </c>
      <c r="H1952" s="21" t="s">
        <v>44</v>
      </c>
      <c r="I1952" s="6">
        <v>336</v>
      </c>
      <c r="J1952" s="22">
        <v>6.3E-2</v>
      </c>
      <c r="K1952" s="23">
        <v>2.94</v>
      </c>
      <c r="L1952" s="21">
        <v>1067</v>
      </c>
      <c r="M1952" s="6">
        <f>'исх данные'!$I1952*'исх данные'!$J1952*'исх данные'!$K1952*'исх данные'!$L1952</f>
        <v>66403.592640000003</v>
      </c>
    </row>
    <row r="1953" spans="2:13" x14ac:dyDescent="0.3">
      <c r="B1953" s="24">
        <v>44228</v>
      </c>
      <c r="C1953" s="17" t="s">
        <v>515</v>
      </c>
      <c r="D1953" s="17" t="s">
        <v>7</v>
      </c>
      <c r="E1953" s="17" t="s">
        <v>516</v>
      </c>
      <c r="F1953" s="17" t="s">
        <v>14</v>
      </c>
      <c r="G1953" s="17" t="s">
        <v>311</v>
      </c>
      <c r="H1953" s="17" t="s">
        <v>2026</v>
      </c>
      <c r="I1953" s="18">
        <v>160</v>
      </c>
      <c r="J1953" s="19">
        <v>3.5000000000000003E-2</v>
      </c>
      <c r="K1953" s="20">
        <v>2.13</v>
      </c>
      <c r="L1953" s="17">
        <v>888</v>
      </c>
      <c r="M1953" s="18">
        <f>'исх данные'!$I1953*'исх данные'!$J1953*'исх данные'!$K1953*'исх данные'!$L1953</f>
        <v>10592.064</v>
      </c>
    </row>
    <row r="1954" spans="2:13" x14ac:dyDescent="0.3">
      <c r="B1954" s="25">
        <v>44228</v>
      </c>
      <c r="C1954" s="21" t="s">
        <v>517</v>
      </c>
      <c r="D1954" s="21" t="s">
        <v>7</v>
      </c>
      <c r="E1954" s="21" t="s">
        <v>518</v>
      </c>
      <c r="F1954" s="21" t="s">
        <v>27</v>
      </c>
      <c r="G1954" s="21" t="s">
        <v>36</v>
      </c>
      <c r="H1954" s="21" t="s">
        <v>21</v>
      </c>
      <c r="I1954" s="6">
        <v>775</v>
      </c>
      <c r="J1954" s="22">
        <v>2.4E-2</v>
      </c>
      <c r="K1954" s="23">
        <v>1.95</v>
      </c>
      <c r="L1954" s="21">
        <v>657</v>
      </c>
      <c r="M1954" s="6">
        <f>'исх данные'!$I1954*'исх данные'!$J1954*'исх данные'!$K1954*'исх данные'!$L1954</f>
        <v>23829.390000000003</v>
      </c>
    </row>
    <row r="1955" spans="2:13" x14ac:dyDescent="0.3">
      <c r="B1955" s="24">
        <v>44228</v>
      </c>
      <c r="C1955" s="17" t="s">
        <v>519</v>
      </c>
      <c r="D1955" s="17" t="s">
        <v>12</v>
      </c>
      <c r="E1955" s="17" t="s">
        <v>32</v>
      </c>
      <c r="F1955" s="17" t="s">
        <v>27</v>
      </c>
      <c r="G1955" s="17" t="s">
        <v>33</v>
      </c>
      <c r="H1955" s="17" t="s">
        <v>2026</v>
      </c>
      <c r="I1955" s="18">
        <v>438</v>
      </c>
      <c r="J1955" s="19">
        <v>2.8000000000000001E-2</v>
      </c>
      <c r="K1955" s="20">
        <v>1.31</v>
      </c>
      <c r="L1955" s="17">
        <v>1407</v>
      </c>
      <c r="M1955" s="18">
        <f>'исх данные'!$I1955*'исх данные'!$J1955*'исх данные'!$K1955*'исх данные'!$L1955</f>
        <v>22604.636880000002</v>
      </c>
    </row>
    <row r="1956" spans="2:13" x14ac:dyDescent="0.3">
      <c r="B1956" s="25">
        <v>44228</v>
      </c>
      <c r="C1956" s="21" t="s">
        <v>520</v>
      </c>
      <c r="D1956" s="21" t="s">
        <v>12</v>
      </c>
      <c r="E1956" s="21" t="s">
        <v>282</v>
      </c>
      <c r="F1956" s="21" t="s">
        <v>9</v>
      </c>
      <c r="G1956" s="21" t="s">
        <v>33</v>
      </c>
      <c r="H1956" s="21" t="s">
        <v>2026</v>
      </c>
      <c r="I1956" s="6">
        <v>355</v>
      </c>
      <c r="J1956" s="22">
        <v>4.3999999999999997E-2</v>
      </c>
      <c r="K1956" s="23">
        <v>1.87</v>
      </c>
      <c r="L1956" s="21">
        <v>760</v>
      </c>
      <c r="M1956" s="6">
        <f>'исх данные'!$I1956*'исх данные'!$J1956*'исх данные'!$K1956*'исх данные'!$L1956</f>
        <v>22199.144</v>
      </c>
    </row>
    <row r="1957" spans="2:13" x14ac:dyDescent="0.3">
      <c r="B1957" s="24">
        <v>44228</v>
      </c>
      <c r="C1957" s="17" t="s">
        <v>521</v>
      </c>
      <c r="D1957" s="17" t="s">
        <v>7</v>
      </c>
      <c r="E1957" s="17" t="s">
        <v>190</v>
      </c>
      <c r="F1957" s="17" t="s">
        <v>27</v>
      </c>
      <c r="G1957" s="17" t="s">
        <v>21</v>
      </c>
      <c r="H1957" s="17" t="s">
        <v>21</v>
      </c>
      <c r="I1957" s="18">
        <v>283</v>
      </c>
      <c r="J1957" s="19">
        <v>4.7E-2</v>
      </c>
      <c r="K1957" s="20">
        <v>1.1000000000000001</v>
      </c>
      <c r="L1957" s="17">
        <v>1449</v>
      </c>
      <c r="M1957" s="18">
        <f>'исх данные'!$I1957*'исх данные'!$J1957*'исх данные'!$K1957*'исх данные'!$L1957</f>
        <v>21200.463900000002</v>
      </c>
    </row>
    <row r="1958" spans="2:13" x14ac:dyDescent="0.3">
      <c r="B1958" s="25">
        <v>44228</v>
      </c>
      <c r="C1958" s="21" t="s">
        <v>522</v>
      </c>
      <c r="D1958" s="21" t="s">
        <v>12</v>
      </c>
      <c r="E1958" s="21" t="s">
        <v>523</v>
      </c>
      <c r="F1958" s="21" t="s">
        <v>9</v>
      </c>
      <c r="G1958" s="21" t="s">
        <v>10</v>
      </c>
      <c r="H1958" s="21" t="s">
        <v>2026</v>
      </c>
      <c r="I1958" s="6">
        <v>588</v>
      </c>
      <c r="J1958" s="22">
        <v>5.8999999999999997E-2</v>
      </c>
      <c r="K1958" s="23">
        <v>1.46</v>
      </c>
      <c r="L1958" s="21">
        <v>955</v>
      </c>
      <c r="M1958" s="6">
        <f>'исх данные'!$I1958*'исх данные'!$J1958*'исх данные'!$K1958*'исх данные'!$L1958</f>
        <v>48371.0556</v>
      </c>
    </row>
    <row r="1959" spans="2:13" x14ac:dyDescent="0.3">
      <c r="B1959" s="24">
        <v>44228</v>
      </c>
      <c r="C1959" s="17" t="s">
        <v>524</v>
      </c>
      <c r="D1959" s="17" t="s">
        <v>7</v>
      </c>
      <c r="E1959" s="17" t="s">
        <v>284</v>
      </c>
      <c r="F1959" s="17" t="s">
        <v>27</v>
      </c>
      <c r="G1959" s="17" t="s">
        <v>285</v>
      </c>
      <c r="H1959" s="17" t="s">
        <v>2026</v>
      </c>
      <c r="I1959" s="18">
        <v>695</v>
      </c>
      <c r="J1959" s="19">
        <v>4.7E-2</v>
      </c>
      <c r="K1959" s="20">
        <v>1.39</v>
      </c>
      <c r="L1959" s="17">
        <v>1263</v>
      </c>
      <c r="M1959" s="18">
        <f>'исх данные'!$I1959*'исх данные'!$J1959*'исх данные'!$K1959*'исх данные'!$L1959</f>
        <v>57345.694049999991</v>
      </c>
    </row>
    <row r="1960" spans="2:13" x14ac:dyDescent="0.3">
      <c r="B1960" s="25">
        <v>44228</v>
      </c>
      <c r="C1960" s="21" t="s">
        <v>525</v>
      </c>
      <c r="D1960" s="21" t="s">
        <v>7</v>
      </c>
      <c r="E1960" s="21" t="s">
        <v>180</v>
      </c>
      <c r="F1960" s="21" t="s">
        <v>27</v>
      </c>
      <c r="G1960" s="21" t="s">
        <v>181</v>
      </c>
      <c r="H1960" s="21" t="s">
        <v>2026</v>
      </c>
      <c r="I1960" s="6">
        <v>592</v>
      </c>
      <c r="J1960" s="22">
        <v>5.1999999999999998E-2</v>
      </c>
      <c r="K1960" s="23">
        <v>1.18</v>
      </c>
      <c r="L1960" s="21">
        <v>862</v>
      </c>
      <c r="M1960" s="6">
        <f>'исх данные'!$I1960*'исх данные'!$J1960*'исх данные'!$K1960*'исх данные'!$L1960</f>
        <v>31312.253439999997</v>
      </c>
    </row>
    <row r="1961" spans="2:13" x14ac:dyDescent="0.3">
      <c r="B1961" s="24">
        <v>44228</v>
      </c>
      <c r="C1961" s="17" t="s">
        <v>526</v>
      </c>
      <c r="D1961" s="17" t="s">
        <v>7</v>
      </c>
      <c r="E1961" s="17" t="s">
        <v>79</v>
      </c>
      <c r="F1961" s="17" t="s">
        <v>14</v>
      </c>
      <c r="G1961" s="17" t="s">
        <v>44</v>
      </c>
      <c r="H1961" s="17" t="s">
        <v>44</v>
      </c>
      <c r="I1961" s="18">
        <v>145</v>
      </c>
      <c r="J1961" s="19">
        <v>6.0999999999999999E-2</v>
      </c>
      <c r="K1961" s="20">
        <v>2.58</v>
      </c>
      <c r="L1961" s="17">
        <v>1059</v>
      </c>
      <c r="M1961" s="18">
        <f>'исх данные'!$I1961*'исх данные'!$J1961*'исх данные'!$K1961*'исх данные'!$L1961</f>
        <v>24166.485900000003</v>
      </c>
    </row>
    <row r="1962" spans="2:13" x14ac:dyDescent="0.3">
      <c r="B1962" s="25">
        <v>44228</v>
      </c>
      <c r="C1962" s="21" t="s">
        <v>527</v>
      </c>
      <c r="D1962" s="21" t="s">
        <v>12</v>
      </c>
      <c r="E1962" s="21" t="s">
        <v>331</v>
      </c>
      <c r="F1962" s="21" t="s">
        <v>9</v>
      </c>
      <c r="G1962" s="21" t="s">
        <v>332</v>
      </c>
      <c r="H1962" s="21" t="s">
        <v>2026</v>
      </c>
      <c r="I1962" s="6">
        <v>205</v>
      </c>
      <c r="J1962" s="22">
        <v>3.6999999999999998E-2</v>
      </c>
      <c r="K1962" s="23">
        <v>2.44</v>
      </c>
      <c r="L1962" s="21">
        <v>1409</v>
      </c>
      <c r="M1962" s="6">
        <f>'исх данные'!$I1962*'исх данные'!$J1962*'исх данные'!$K1962*'исх данные'!$L1962</f>
        <v>26076.926600000003</v>
      </c>
    </row>
    <row r="1963" spans="2:13" x14ac:dyDescent="0.3">
      <c r="B1963" s="24">
        <v>44228</v>
      </c>
      <c r="C1963" s="17" t="s">
        <v>528</v>
      </c>
      <c r="D1963" s="17" t="s">
        <v>12</v>
      </c>
      <c r="E1963" s="17" t="s">
        <v>20</v>
      </c>
      <c r="F1963" s="17" t="s">
        <v>9</v>
      </c>
      <c r="G1963" s="17" t="s">
        <v>21</v>
      </c>
      <c r="H1963" s="17" t="s">
        <v>21</v>
      </c>
      <c r="I1963" s="18">
        <v>897</v>
      </c>
      <c r="J1963" s="19">
        <v>5.1999999999999998E-2</v>
      </c>
      <c r="K1963" s="20">
        <v>2.5499999999999998</v>
      </c>
      <c r="L1963" s="17">
        <v>1063</v>
      </c>
      <c r="M1963" s="18">
        <f>'исх данные'!$I1963*'исх данные'!$J1963*'исх данные'!$K1963*'исх данные'!$L1963</f>
        <v>126435.55859999999</v>
      </c>
    </row>
    <row r="1964" spans="2:13" x14ac:dyDescent="0.3">
      <c r="B1964" s="25">
        <v>44228</v>
      </c>
      <c r="C1964" s="21" t="s">
        <v>529</v>
      </c>
      <c r="D1964" s="21" t="s">
        <v>7</v>
      </c>
      <c r="E1964" s="21" t="s">
        <v>94</v>
      </c>
      <c r="F1964" s="21" t="s">
        <v>9</v>
      </c>
      <c r="G1964" s="21" t="s">
        <v>95</v>
      </c>
      <c r="H1964" s="21" t="s">
        <v>2026</v>
      </c>
      <c r="I1964" s="6">
        <v>353</v>
      </c>
      <c r="J1964" s="22">
        <v>4.5999999999999999E-2</v>
      </c>
      <c r="K1964" s="23">
        <v>2.4</v>
      </c>
      <c r="L1964" s="21">
        <v>1399</v>
      </c>
      <c r="M1964" s="6">
        <f>'исх данные'!$I1964*'исх данные'!$J1964*'исх данные'!$K1964*'исх данные'!$L1964</f>
        <v>54520.708799999993</v>
      </c>
    </row>
    <row r="1965" spans="2:13" x14ac:dyDescent="0.3">
      <c r="B1965" s="24">
        <v>44228</v>
      </c>
      <c r="C1965" s="17" t="s">
        <v>530</v>
      </c>
      <c r="D1965" s="17" t="s">
        <v>7</v>
      </c>
      <c r="E1965" s="17" t="s">
        <v>351</v>
      </c>
      <c r="F1965" s="17" t="s">
        <v>14</v>
      </c>
      <c r="G1965" s="17" t="s">
        <v>352</v>
      </c>
      <c r="H1965" s="17" t="s">
        <v>2026</v>
      </c>
      <c r="I1965" s="18">
        <v>186</v>
      </c>
      <c r="J1965" s="19">
        <v>6.6000000000000003E-2</v>
      </c>
      <c r="K1965" s="20">
        <v>1.99</v>
      </c>
      <c r="L1965" s="17">
        <v>1024</v>
      </c>
      <c r="M1965" s="18">
        <f>'исх данные'!$I1965*'исх данные'!$J1965*'исх данные'!$K1965*'исх данные'!$L1965</f>
        <v>25015.54176</v>
      </c>
    </row>
    <row r="1966" spans="2:13" x14ac:dyDescent="0.3">
      <c r="B1966" s="25">
        <v>44228</v>
      </c>
      <c r="C1966" s="21" t="s">
        <v>531</v>
      </c>
      <c r="D1966" s="21" t="s">
        <v>7</v>
      </c>
      <c r="E1966" s="21" t="s">
        <v>320</v>
      </c>
      <c r="F1966" s="21" t="s">
        <v>9</v>
      </c>
      <c r="G1966" s="21" t="s">
        <v>24</v>
      </c>
      <c r="H1966" s="21" t="s">
        <v>2026</v>
      </c>
      <c r="I1966" s="6">
        <v>986</v>
      </c>
      <c r="J1966" s="22">
        <v>3.7999999999999999E-2</v>
      </c>
      <c r="K1966" s="23">
        <v>2.19</v>
      </c>
      <c r="L1966" s="21">
        <v>1024</v>
      </c>
      <c r="M1966" s="6">
        <f>'исх данные'!$I1966*'исх данные'!$J1966*'исх данные'!$K1966*'исх данные'!$L1966</f>
        <v>84024.238079999996</v>
      </c>
    </row>
    <row r="1967" spans="2:13" x14ac:dyDescent="0.3">
      <c r="B1967" s="24">
        <v>44228</v>
      </c>
      <c r="C1967" s="17" t="s">
        <v>532</v>
      </c>
      <c r="D1967" s="17" t="s">
        <v>7</v>
      </c>
      <c r="E1967" s="17" t="s">
        <v>91</v>
      </c>
      <c r="F1967" s="17" t="s">
        <v>27</v>
      </c>
      <c r="G1967" s="17" t="s">
        <v>92</v>
      </c>
      <c r="H1967" s="17" t="s">
        <v>2026</v>
      </c>
      <c r="I1967" s="18">
        <v>644</v>
      </c>
      <c r="J1967" s="19">
        <v>0.02</v>
      </c>
      <c r="K1967" s="20">
        <v>2.4</v>
      </c>
      <c r="L1967" s="17">
        <v>866</v>
      </c>
      <c r="M1967" s="18">
        <f>'исх данные'!$I1967*'исх данные'!$J1967*'исх данные'!$K1967*'исх данные'!$L1967</f>
        <v>26769.791999999998</v>
      </c>
    </row>
    <row r="1968" spans="2:13" x14ac:dyDescent="0.3">
      <c r="B1968" s="25">
        <v>44228</v>
      </c>
      <c r="C1968" s="21" t="s">
        <v>533</v>
      </c>
      <c r="D1968" s="21" t="s">
        <v>12</v>
      </c>
      <c r="E1968" s="21" t="s">
        <v>40</v>
      </c>
      <c r="F1968" s="21" t="s">
        <v>14</v>
      </c>
      <c r="G1968" s="21" t="s">
        <v>41</v>
      </c>
      <c r="H1968" s="21" t="s">
        <v>2026</v>
      </c>
      <c r="I1968" s="6">
        <v>437</v>
      </c>
      <c r="J1968" s="22">
        <v>6.4000000000000001E-2</v>
      </c>
      <c r="K1968" s="23">
        <v>2.77</v>
      </c>
      <c r="L1968" s="21">
        <v>639</v>
      </c>
      <c r="M1968" s="6">
        <f>'исх данные'!$I1968*'исх данные'!$J1968*'исх данные'!$K1968*'исх данные'!$L1968</f>
        <v>49504.19904</v>
      </c>
    </row>
    <row r="1969" spans="2:13" x14ac:dyDescent="0.3">
      <c r="B1969" s="24">
        <v>44228</v>
      </c>
      <c r="C1969" s="17" t="s">
        <v>534</v>
      </c>
      <c r="D1969" s="17" t="s">
        <v>7</v>
      </c>
      <c r="E1969" s="17" t="s">
        <v>491</v>
      </c>
      <c r="F1969" s="17" t="s">
        <v>27</v>
      </c>
      <c r="G1969" s="17" t="s">
        <v>21</v>
      </c>
      <c r="H1969" s="17" t="s">
        <v>21</v>
      </c>
      <c r="I1969" s="18">
        <v>305</v>
      </c>
      <c r="J1969" s="19">
        <v>0.05</v>
      </c>
      <c r="K1969" s="20">
        <v>1.1100000000000001</v>
      </c>
      <c r="L1969" s="17">
        <v>1367</v>
      </c>
      <c r="M1969" s="18">
        <f>'исх данные'!$I1969*'исх данные'!$J1969*'исх данные'!$K1969*'исх данные'!$L1969</f>
        <v>23139.892500000002</v>
      </c>
    </row>
    <row r="1970" spans="2:13" x14ac:dyDescent="0.3">
      <c r="B1970" s="25">
        <v>44228</v>
      </c>
      <c r="C1970" s="21" t="s">
        <v>535</v>
      </c>
      <c r="D1970" s="21" t="s">
        <v>7</v>
      </c>
      <c r="E1970" s="21" t="s">
        <v>246</v>
      </c>
      <c r="F1970" s="21" t="s">
        <v>9</v>
      </c>
      <c r="G1970" s="21" t="s">
        <v>247</v>
      </c>
      <c r="H1970" s="21" t="s">
        <v>2026</v>
      </c>
      <c r="I1970" s="6">
        <v>771</v>
      </c>
      <c r="J1970" s="22">
        <v>5.8999999999999997E-2</v>
      </c>
      <c r="K1970" s="23">
        <v>1.23</v>
      </c>
      <c r="L1970" s="21">
        <v>955</v>
      </c>
      <c r="M1970" s="6">
        <f>'исх данные'!$I1970*'исх данные'!$J1970*'исх данные'!$K1970*'исх данные'!$L1970</f>
        <v>53433.653849999995</v>
      </c>
    </row>
    <row r="1971" spans="2:13" x14ac:dyDescent="0.3">
      <c r="B1971" s="24">
        <v>44228</v>
      </c>
      <c r="C1971" s="17" t="s">
        <v>536</v>
      </c>
      <c r="D1971" s="17" t="s">
        <v>12</v>
      </c>
      <c r="E1971" s="17" t="s">
        <v>537</v>
      </c>
      <c r="F1971" s="17" t="s">
        <v>9</v>
      </c>
      <c r="G1971" s="17" t="s">
        <v>134</v>
      </c>
      <c r="H1971" s="17" t="s">
        <v>2026</v>
      </c>
      <c r="I1971" s="18">
        <v>123</v>
      </c>
      <c r="J1971" s="19">
        <v>3.9E-2</v>
      </c>
      <c r="K1971" s="20">
        <v>1.24</v>
      </c>
      <c r="L1971" s="17">
        <v>1060</v>
      </c>
      <c r="M1971" s="18">
        <f>'исх данные'!$I1971*'исх данные'!$J1971*'исх данные'!$K1971*'исх данные'!$L1971</f>
        <v>6305.1767999999993</v>
      </c>
    </row>
    <row r="1972" spans="2:13" x14ac:dyDescent="0.3">
      <c r="B1972" s="25">
        <v>44228</v>
      </c>
      <c r="C1972" s="21" t="s">
        <v>538</v>
      </c>
      <c r="D1972" s="21" t="s">
        <v>12</v>
      </c>
      <c r="E1972" s="21" t="s">
        <v>180</v>
      </c>
      <c r="F1972" s="21" t="s">
        <v>27</v>
      </c>
      <c r="G1972" s="21" t="s">
        <v>181</v>
      </c>
      <c r="H1972" s="21" t="s">
        <v>2026</v>
      </c>
      <c r="I1972" s="6">
        <v>408</v>
      </c>
      <c r="J1972" s="22">
        <v>2.8000000000000001E-2</v>
      </c>
      <c r="K1972" s="23">
        <v>2.73</v>
      </c>
      <c r="L1972" s="21">
        <v>1406</v>
      </c>
      <c r="M1972" s="6">
        <f>'исх данные'!$I1972*'исх данные'!$J1972*'исх данные'!$K1972*'исх данные'!$L1972</f>
        <v>43849.653119999995</v>
      </c>
    </row>
    <row r="1973" spans="2:13" x14ac:dyDescent="0.3">
      <c r="B1973" s="24">
        <v>44228</v>
      </c>
      <c r="C1973" s="17" t="s">
        <v>539</v>
      </c>
      <c r="D1973" s="17" t="s">
        <v>12</v>
      </c>
      <c r="E1973" s="17" t="s">
        <v>308</v>
      </c>
      <c r="F1973" s="17" t="s">
        <v>9</v>
      </c>
      <c r="G1973" s="17" t="s">
        <v>134</v>
      </c>
      <c r="H1973" s="17" t="s">
        <v>2026</v>
      </c>
      <c r="I1973" s="18">
        <v>476</v>
      </c>
      <c r="J1973" s="19">
        <v>0.05</v>
      </c>
      <c r="K1973" s="20">
        <v>1.24</v>
      </c>
      <c r="L1973" s="17">
        <v>1009</v>
      </c>
      <c r="M1973" s="18">
        <f>'исх данные'!$I1973*'исх данные'!$J1973*'исх данные'!$K1973*'исх данные'!$L1973</f>
        <v>29777.608</v>
      </c>
    </row>
    <row r="1974" spans="2:13" x14ac:dyDescent="0.3">
      <c r="B1974" s="25">
        <v>44228</v>
      </c>
      <c r="C1974" s="21" t="s">
        <v>540</v>
      </c>
      <c r="D1974" s="21" t="s">
        <v>12</v>
      </c>
      <c r="E1974" s="21" t="s">
        <v>79</v>
      </c>
      <c r="F1974" s="21" t="s">
        <v>14</v>
      </c>
      <c r="G1974" s="21" t="s">
        <v>44</v>
      </c>
      <c r="H1974" s="21" t="s">
        <v>44</v>
      </c>
      <c r="I1974" s="6">
        <v>612</v>
      </c>
      <c r="J1974" s="22">
        <v>6.8000000000000005E-2</v>
      </c>
      <c r="K1974" s="23">
        <v>2.12</v>
      </c>
      <c r="L1974" s="21">
        <v>1478</v>
      </c>
      <c r="M1974" s="6">
        <f>'исх данные'!$I1974*'исх данные'!$J1974*'исх данные'!$K1974*'исх данные'!$L1974</f>
        <v>130397.90976000001</v>
      </c>
    </row>
    <row r="1975" spans="2:13" x14ac:dyDescent="0.3">
      <c r="B1975" s="24">
        <v>44228</v>
      </c>
      <c r="C1975" s="17" t="s">
        <v>541</v>
      </c>
      <c r="D1975" s="17" t="s">
        <v>12</v>
      </c>
      <c r="E1975" s="17" t="s">
        <v>542</v>
      </c>
      <c r="F1975" s="17" t="s">
        <v>27</v>
      </c>
      <c r="G1975" s="17" t="s">
        <v>142</v>
      </c>
      <c r="H1975" s="17" t="s">
        <v>2026</v>
      </c>
      <c r="I1975" s="18">
        <v>488</v>
      </c>
      <c r="J1975" s="19">
        <v>2.4E-2</v>
      </c>
      <c r="K1975" s="20">
        <v>1.21</v>
      </c>
      <c r="L1975" s="17">
        <v>739</v>
      </c>
      <c r="M1975" s="18">
        <f>'исх данные'!$I1975*'исх данные'!$J1975*'исх данные'!$K1975*'исх данные'!$L1975</f>
        <v>10472.753279999999</v>
      </c>
    </row>
    <row r="1976" spans="2:13" x14ac:dyDescent="0.3">
      <c r="B1976" s="25">
        <v>44228</v>
      </c>
      <c r="C1976" s="21" t="s">
        <v>543</v>
      </c>
      <c r="D1976" s="21" t="s">
        <v>12</v>
      </c>
      <c r="E1976" s="21" t="s">
        <v>315</v>
      </c>
      <c r="F1976" s="21" t="s">
        <v>9</v>
      </c>
      <c r="G1976" s="21" t="s">
        <v>316</v>
      </c>
      <c r="H1976" s="21" t="s">
        <v>2026</v>
      </c>
      <c r="I1976" s="6">
        <v>849</v>
      </c>
      <c r="J1976" s="22">
        <v>2.3E-2</v>
      </c>
      <c r="K1976" s="23">
        <v>2.39</v>
      </c>
      <c r="L1976" s="21">
        <v>975</v>
      </c>
      <c r="M1976" s="6">
        <f>'исх данные'!$I1976*'исх данные'!$J1976*'исх данные'!$K1976*'исх данные'!$L1976</f>
        <v>45502.791750000004</v>
      </c>
    </row>
    <row r="1977" spans="2:13" x14ac:dyDescent="0.3">
      <c r="B1977" s="24">
        <v>44228</v>
      </c>
      <c r="C1977" s="17" t="s">
        <v>544</v>
      </c>
      <c r="D1977" s="17" t="s">
        <v>12</v>
      </c>
      <c r="E1977" s="17" t="s">
        <v>545</v>
      </c>
      <c r="F1977" s="17" t="s">
        <v>9</v>
      </c>
      <c r="G1977" s="17" t="s">
        <v>397</v>
      </c>
      <c r="H1977" s="17" t="s">
        <v>2026</v>
      </c>
      <c r="I1977" s="18">
        <v>480</v>
      </c>
      <c r="J1977" s="19">
        <v>4.7E-2</v>
      </c>
      <c r="K1977" s="20">
        <v>2.87</v>
      </c>
      <c r="L1977" s="17">
        <v>1476</v>
      </c>
      <c r="M1977" s="18">
        <f>'исх данные'!$I1977*'исх данные'!$J1977*'исх данные'!$K1977*'исх данные'!$L1977</f>
        <v>95566.867199999993</v>
      </c>
    </row>
    <row r="1978" spans="2:13" x14ac:dyDescent="0.3">
      <c r="B1978" s="25">
        <v>44228</v>
      </c>
      <c r="C1978" s="21" t="s">
        <v>546</v>
      </c>
      <c r="D1978" s="21" t="s">
        <v>7</v>
      </c>
      <c r="E1978" s="21" t="s">
        <v>228</v>
      </c>
      <c r="F1978" s="21" t="s">
        <v>27</v>
      </c>
      <c r="G1978" s="21" t="s">
        <v>24</v>
      </c>
      <c r="H1978" s="21" t="s">
        <v>2026</v>
      </c>
      <c r="I1978" s="6">
        <v>663</v>
      </c>
      <c r="J1978" s="22">
        <v>2.5000000000000001E-2</v>
      </c>
      <c r="K1978" s="23">
        <v>1.88</v>
      </c>
      <c r="L1978" s="21">
        <v>897</v>
      </c>
      <c r="M1978" s="6">
        <f>'исх данные'!$I1978*'исх данные'!$J1978*'исх данные'!$K1978*'исх данные'!$L1978</f>
        <v>27951.416999999998</v>
      </c>
    </row>
    <row r="1979" spans="2:13" x14ac:dyDescent="0.3">
      <c r="B1979" s="24">
        <v>44228</v>
      </c>
      <c r="C1979" s="17" t="s">
        <v>547</v>
      </c>
      <c r="D1979" s="17" t="s">
        <v>7</v>
      </c>
      <c r="E1979" s="17" t="s">
        <v>545</v>
      </c>
      <c r="F1979" s="17" t="s">
        <v>9</v>
      </c>
      <c r="G1979" s="17" t="s">
        <v>397</v>
      </c>
      <c r="H1979" s="17" t="s">
        <v>2026</v>
      </c>
      <c r="I1979" s="18">
        <v>145</v>
      </c>
      <c r="J1979" s="19">
        <v>6.0999999999999999E-2</v>
      </c>
      <c r="K1979" s="20">
        <v>2.27</v>
      </c>
      <c r="L1979" s="17">
        <v>595</v>
      </c>
      <c r="M1979" s="18">
        <f>'исх данные'!$I1979*'исх данные'!$J1979*'исх данные'!$K1979*'исх данные'!$L1979</f>
        <v>11946.499250000001</v>
      </c>
    </row>
    <row r="1980" spans="2:13" x14ac:dyDescent="0.3">
      <c r="B1980" s="25">
        <v>44228</v>
      </c>
      <c r="C1980" s="21" t="s">
        <v>548</v>
      </c>
      <c r="D1980" s="21" t="s">
        <v>12</v>
      </c>
      <c r="E1980" s="21" t="s">
        <v>235</v>
      </c>
      <c r="F1980" s="21" t="s">
        <v>14</v>
      </c>
      <c r="G1980" s="21" t="s">
        <v>236</v>
      </c>
      <c r="H1980" s="21" t="s">
        <v>2026</v>
      </c>
      <c r="I1980" s="6">
        <v>116</v>
      </c>
      <c r="J1980" s="22">
        <v>2.9000000000000001E-2</v>
      </c>
      <c r="K1980" s="23">
        <v>1.68</v>
      </c>
      <c r="L1980" s="21">
        <v>1381</v>
      </c>
      <c r="M1980" s="6">
        <f>'исх данные'!$I1980*'исх данные'!$J1980*'исх данные'!$K1980*'исх данные'!$L1980</f>
        <v>7804.7491200000004</v>
      </c>
    </row>
    <row r="1981" spans="2:13" x14ac:dyDescent="0.3">
      <c r="B1981" s="24">
        <v>44228</v>
      </c>
      <c r="C1981" s="17" t="s">
        <v>549</v>
      </c>
      <c r="D1981" s="17" t="s">
        <v>7</v>
      </c>
      <c r="E1981" s="17" t="s">
        <v>23</v>
      </c>
      <c r="F1981" s="17" t="s">
        <v>9</v>
      </c>
      <c r="G1981" s="17" t="s">
        <v>24</v>
      </c>
      <c r="H1981" s="17" t="s">
        <v>2026</v>
      </c>
      <c r="I1981" s="18">
        <v>827</v>
      </c>
      <c r="J1981" s="19">
        <v>4.2999999999999997E-2</v>
      </c>
      <c r="K1981" s="20">
        <v>1.22</v>
      </c>
      <c r="L1981" s="17">
        <v>708</v>
      </c>
      <c r="M1981" s="18">
        <f>'исх данные'!$I1981*'исх данные'!$J1981*'исх данные'!$K1981*'исх данные'!$L1981</f>
        <v>30716.16936</v>
      </c>
    </row>
    <row r="1982" spans="2:13" x14ac:dyDescent="0.3">
      <c r="B1982" s="25">
        <v>44228</v>
      </c>
      <c r="C1982" s="21" t="s">
        <v>550</v>
      </c>
      <c r="D1982" s="21" t="s">
        <v>12</v>
      </c>
      <c r="E1982" s="21" t="s">
        <v>302</v>
      </c>
      <c r="F1982" s="21" t="s">
        <v>27</v>
      </c>
      <c r="G1982" s="21" t="s">
        <v>21</v>
      </c>
      <c r="H1982" s="21" t="s">
        <v>21</v>
      </c>
      <c r="I1982" s="6">
        <v>820</v>
      </c>
      <c r="J1982" s="22">
        <v>5.1999999999999998E-2</v>
      </c>
      <c r="K1982" s="23">
        <v>2.7</v>
      </c>
      <c r="L1982" s="21">
        <v>692</v>
      </c>
      <c r="M1982" s="6">
        <f>'исх данные'!$I1982*'исх данные'!$J1982*'исх данные'!$K1982*'исх данные'!$L1982</f>
        <v>79668.576000000015</v>
      </c>
    </row>
    <row r="1983" spans="2:13" x14ac:dyDescent="0.3">
      <c r="B1983" s="24">
        <v>44228</v>
      </c>
      <c r="C1983" s="17" t="s">
        <v>551</v>
      </c>
      <c r="D1983" s="17" t="s">
        <v>7</v>
      </c>
      <c r="E1983" s="17" t="s">
        <v>136</v>
      </c>
      <c r="F1983" s="17" t="s">
        <v>14</v>
      </c>
      <c r="G1983" s="17" t="s">
        <v>137</v>
      </c>
      <c r="H1983" s="17" t="s">
        <v>2026</v>
      </c>
      <c r="I1983" s="18">
        <v>793</v>
      </c>
      <c r="J1983" s="19">
        <v>5.8000000000000003E-2</v>
      </c>
      <c r="K1983" s="20">
        <v>2.38</v>
      </c>
      <c r="L1983" s="17">
        <v>1320</v>
      </c>
      <c r="M1983" s="18">
        <f>'исх данные'!$I1983*'исх данные'!$J1983*'исх данные'!$K1983*'исх данные'!$L1983</f>
        <v>144494.75039999999</v>
      </c>
    </row>
    <row r="1984" spans="2:13" x14ac:dyDescent="0.3">
      <c r="B1984" s="25">
        <v>44228</v>
      </c>
      <c r="C1984" s="21" t="s">
        <v>552</v>
      </c>
      <c r="D1984" s="21" t="s">
        <v>7</v>
      </c>
      <c r="E1984" s="21" t="s">
        <v>553</v>
      </c>
      <c r="F1984" s="21" t="s">
        <v>9</v>
      </c>
      <c r="G1984" s="21" t="s">
        <v>343</v>
      </c>
      <c r="H1984" s="21" t="s">
        <v>2026</v>
      </c>
      <c r="I1984" s="6">
        <v>189</v>
      </c>
      <c r="J1984" s="22">
        <v>0.02</v>
      </c>
      <c r="K1984" s="23">
        <v>2.5099999999999998</v>
      </c>
      <c r="L1984" s="21">
        <v>985</v>
      </c>
      <c r="M1984" s="6">
        <f>'исх данные'!$I1984*'исх данные'!$J1984*'исх данные'!$K1984*'исх данные'!$L1984</f>
        <v>9345.4830000000002</v>
      </c>
    </row>
    <row r="1985" spans="2:13" x14ac:dyDescent="0.3">
      <c r="B1985" s="24">
        <v>44228</v>
      </c>
      <c r="C1985" s="17" t="s">
        <v>554</v>
      </c>
      <c r="D1985" s="17" t="s">
        <v>7</v>
      </c>
      <c r="E1985" s="17" t="s">
        <v>555</v>
      </c>
      <c r="F1985" s="17" t="s">
        <v>9</v>
      </c>
      <c r="G1985" s="17" t="s">
        <v>220</v>
      </c>
      <c r="H1985" s="17" t="s">
        <v>2026</v>
      </c>
      <c r="I1985" s="18">
        <v>325</v>
      </c>
      <c r="J1985" s="19">
        <v>4.4999999999999998E-2</v>
      </c>
      <c r="K1985" s="20">
        <v>2.77</v>
      </c>
      <c r="L1985" s="17">
        <v>1270</v>
      </c>
      <c r="M1985" s="18">
        <f>'исх данные'!$I1985*'исх данные'!$J1985*'исх данные'!$K1985*'исх данные'!$L1985</f>
        <v>51449.287499999999</v>
      </c>
    </row>
    <row r="1986" spans="2:13" x14ac:dyDescent="0.3">
      <c r="B1986" s="25">
        <v>44228</v>
      </c>
      <c r="C1986" s="21" t="s">
        <v>556</v>
      </c>
      <c r="D1986" s="21" t="s">
        <v>110</v>
      </c>
      <c r="E1986" s="21" t="s">
        <v>557</v>
      </c>
      <c r="F1986" s="21" t="s">
        <v>9</v>
      </c>
      <c r="G1986" s="21" t="s">
        <v>558</v>
      </c>
      <c r="H1986" s="21" t="s">
        <v>2026</v>
      </c>
      <c r="I1986" s="6">
        <v>523</v>
      </c>
      <c r="J1986" s="22">
        <v>4.2999999999999997E-2</v>
      </c>
      <c r="K1986" s="23">
        <v>1.93</v>
      </c>
      <c r="L1986" s="21">
        <v>997</v>
      </c>
      <c r="M1986" s="6">
        <f>'исх данные'!$I1986*'исх данные'!$J1986*'исх данные'!$K1986*'исх данные'!$L1986</f>
        <v>43273.558689999998</v>
      </c>
    </row>
    <row r="1987" spans="2:13" x14ac:dyDescent="0.3">
      <c r="B1987" s="24">
        <v>44228</v>
      </c>
      <c r="C1987" s="17" t="s">
        <v>559</v>
      </c>
      <c r="D1987" s="17" t="s">
        <v>12</v>
      </c>
      <c r="E1987" s="17" t="s">
        <v>405</v>
      </c>
      <c r="F1987" s="17" t="s">
        <v>14</v>
      </c>
      <c r="G1987" s="17" t="s">
        <v>44</v>
      </c>
      <c r="H1987" s="17" t="s">
        <v>44</v>
      </c>
      <c r="I1987" s="18">
        <v>692</v>
      </c>
      <c r="J1987" s="19">
        <v>5.6000000000000001E-2</v>
      </c>
      <c r="K1987" s="20">
        <v>1.82</v>
      </c>
      <c r="L1987" s="17">
        <v>1090</v>
      </c>
      <c r="M1987" s="18">
        <f>'исх данные'!$I1987*'исх данные'!$J1987*'исх данные'!$K1987*'исх данные'!$L1987</f>
        <v>76876.217600000018</v>
      </c>
    </row>
    <row r="1988" spans="2:13" x14ac:dyDescent="0.3">
      <c r="B1988" s="25">
        <v>44228</v>
      </c>
      <c r="C1988" s="21" t="s">
        <v>560</v>
      </c>
      <c r="D1988" s="21" t="s">
        <v>7</v>
      </c>
      <c r="E1988" s="21" t="s">
        <v>83</v>
      </c>
      <c r="F1988" s="21" t="s">
        <v>27</v>
      </c>
      <c r="G1988" s="21" t="s">
        <v>84</v>
      </c>
      <c r="H1988" s="21" t="s">
        <v>2026</v>
      </c>
      <c r="I1988" s="6">
        <v>911</v>
      </c>
      <c r="J1988" s="22">
        <v>6.8000000000000005E-2</v>
      </c>
      <c r="K1988" s="23">
        <v>1.2</v>
      </c>
      <c r="L1988" s="21">
        <v>1471</v>
      </c>
      <c r="M1988" s="6">
        <f>'исх данные'!$I1988*'исх данные'!$J1988*'исх данные'!$K1988*'исх данные'!$L1988</f>
        <v>109350.60960000001</v>
      </c>
    </row>
    <row r="1989" spans="2:13" x14ac:dyDescent="0.3">
      <c r="B1989" s="24">
        <v>44228</v>
      </c>
      <c r="C1989" s="17" t="s">
        <v>561</v>
      </c>
      <c r="D1989" s="17" t="s">
        <v>12</v>
      </c>
      <c r="E1989" s="17" t="s">
        <v>562</v>
      </c>
      <c r="F1989" s="17" t="s">
        <v>9</v>
      </c>
      <c r="G1989" s="17" t="s">
        <v>21</v>
      </c>
      <c r="H1989" s="17" t="s">
        <v>21</v>
      </c>
      <c r="I1989" s="18">
        <v>619</v>
      </c>
      <c r="J1989" s="19">
        <v>5.8999999999999997E-2</v>
      </c>
      <c r="K1989" s="20">
        <v>2.0299999999999998</v>
      </c>
      <c r="L1989" s="17">
        <v>1086</v>
      </c>
      <c r="M1989" s="18">
        <f>'исх данные'!$I1989*'исх данные'!$J1989*'исх данные'!$K1989*'исх данные'!$L1989</f>
        <v>80513.466180000003</v>
      </c>
    </row>
    <row r="1990" spans="2:13" x14ac:dyDescent="0.3">
      <c r="B1990" s="25">
        <v>44228</v>
      </c>
      <c r="C1990" s="21" t="s">
        <v>563</v>
      </c>
      <c r="D1990" s="21" t="s">
        <v>7</v>
      </c>
      <c r="E1990" s="21" t="s">
        <v>564</v>
      </c>
      <c r="F1990" s="21" t="s">
        <v>9</v>
      </c>
      <c r="G1990" s="21" t="s">
        <v>44</v>
      </c>
      <c r="H1990" s="21" t="s">
        <v>44</v>
      </c>
      <c r="I1990" s="6">
        <v>858</v>
      </c>
      <c r="J1990" s="22">
        <v>6.7000000000000004E-2</v>
      </c>
      <c r="K1990" s="23">
        <v>1.1499999999999999</v>
      </c>
      <c r="L1990" s="21">
        <v>1058</v>
      </c>
      <c r="M1990" s="6">
        <f>'исх данные'!$I1990*'исх данные'!$J1990*'исх данные'!$K1990*'исх данные'!$L1990</f>
        <v>69943.21620000001</v>
      </c>
    </row>
    <row r="1991" spans="2:13" x14ac:dyDescent="0.3">
      <c r="B1991" s="24">
        <v>44228</v>
      </c>
      <c r="C1991" s="17" t="s">
        <v>565</v>
      </c>
      <c r="D1991" s="17" t="s">
        <v>7</v>
      </c>
      <c r="E1991" s="17" t="s">
        <v>139</v>
      </c>
      <c r="F1991" s="17" t="s">
        <v>14</v>
      </c>
      <c r="G1991" s="17" t="s">
        <v>21</v>
      </c>
      <c r="H1991" s="17" t="s">
        <v>21</v>
      </c>
      <c r="I1991" s="18">
        <v>788</v>
      </c>
      <c r="J1991" s="19">
        <v>3.5999999999999997E-2</v>
      </c>
      <c r="K1991" s="20">
        <v>2.83</v>
      </c>
      <c r="L1991" s="17">
        <v>1425</v>
      </c>
      <c r="M1991" s="18">
        <f>'исх данные'!$I1991*'исх данные'!$J1991*'исх данные'!$K1991*'исх данные'!$L1991</f>
        <v>114401.05200000001</v>
      </c>
    </row>
    <row r="1992" spans="2:13" x14ac:dyDescent="0.3">
      <c r="B1992" s="25">
        <v>44228</v>
      </c>
      <c r="C1992" s="21" t="s">
        <v>566</v>
      </c>
      <c r="D1992" s="21" t="s">
        <v>12</v>
      </c>
      <c r="E1992" s="21" t="s">
        <v>275</v>
      </c>
      <c r="F1992" s="21" t="s">
        <v>9</v>
      </c>
      <c r="G1992" s="21" t="s">
        <v>276</v>
      </c>
      <c r="H1992" s="21" t="s">
        <v>2026</v>
      </c>
      <c r="I1992" s="6">
        <v>714</v>
      </c>
      <c r="J1992" s="22">
        <v>3.4000000000000002E-2</v>
      </c>
      <c r="K1992" s="23">
        <v>2</v>
      </c>
      <c r="L1992" s="21">
        <v>540</v>
      </c>
      <c r="M1992" s="6">
        <f>'исх данные'!$I1992*'исх данные'!$J1992*'исх данные'!$K1992*'исх данные'!$L1992</f>
        <v>26218.080000000005</v>
      </c>
    </row>
    <row r="1993" spans="2:13" x14ac:dyDescent="0.3">
      <c r="B1993" s="24">
        <v>44228</v>
      </c>
      <c r="C1993" s="17" t="s">
        <v>567</v>
      </c>
      <c r="D1993" s="17" t="s">
        <v>12</v>
      </c>
      <c r="E1993" s="17" t="s">
        <v>77</v>
      </c>
      <c r="F1993" s="17" t="s">
        <v>14</v>
      </c>
      <c r="G1993" s="17" t="s">
        <v>36</v>
      </c>
      <c r="H1993" s="17" t="s">
        <v>21</v>
      </c>
      <c r="I1993" s="18">
        <v>882</v>
      </c>
      <c r="J1993" s="19">
        <v>6.8000000000000005E-2</v>
      </c>
      <c r="K1993" s="20">
        <v>2.66</v>
      </c>
      <c r="L1993" s="17">
        <v>558</v>
      </c>
      <c r="M1993" s="18">
        <f>'исх данные'!$I1993*'исх данные'!$J1993*'исх данные'!$K1993*'исх данные'!$L1993</f>
        <v>89021.177280000018</v>
      </c>
    </row>
    <row r="1994" spans="2:13" x14ac:dyDescent="0.3">
      <c r="B1994" s="25">
        <v>44228</v>
      </c>
      <c r="C1994" s="21" t="s">
        <v>568</v>
      </c>
      <c r="D1994" s="21" t="s">
        <v>7</v>
      </c>
      <c r="E1994" s="21" t="s">
        <v>249</v>
      </c>
      <c r="F1994" s="21" t="s">
        <v>14</v>
      </c>
      <c r="G1994" s="21" t="s">
        <v>56</v>
      </c>
      <c r="H1994" s="21" t="s">
        <v>44</v>
      </c>
      <c r="I1994" s="6">
        <v>986</v>
      </c>
      <c r="J1994" s="22">
        <v>5.5E-2</v>
      </c>
      <c r="K1994" s="23">
        <v>1.38</v>
      </c>
      <c r="L1994" s="21">
        <v>500</v>
      </c>
      <c r="M1994" s="6">
        <f>'исх данные'!$I1994*'исх данные'!$J1994*'исх данные'!$K1994*'исх данные'!$L1994</f>
        <v>37418.699999999997</v>
      </c>
    </row>
    <row r="1995" spans="2:13" x14ac:dyDescent="0.3">
      <c r="B1995" s="24">
        <v>44228</v>
      </c>
      <c r="C1995" s="17" t="s">
        <v>569</v>
      </c>
      <c r="D1995" s="17" t="s">
        <v>7</v>
      </c>
      <c r="E1995" s="17" t="s">
        <v>466</v>
      </c>
      <c r="F1995" s="17" t="s">
        <v>9</v>
      </c>
      <c r="G1995" s="17" t="s">
        <v>355</v>
      </c>
      <c r="H1995" s="17" t="s">
        <v>2026</v>
      </c>
      <c r="I1995" s="18">
        <v>867</v>
      </c>
      <c r="J1995" s="19">
        <v>7.0000000000000007E-2</v>
      </c>
      <c r="K1995" s="20">
        <v>2.93</v>
      </c>
      <c r="L1995" s="17">
        <v>828</v>
      </c>
      <c r="M1995" s="18">
        <f>'исх данные'!$I1995*'исх данные'!$J1995*'исх данные'!$K1995*'исх данные'!$L1995</f>
        <v>147236.36760000003</v>
      </c>
    </row>
    <row r="1996" spans="2:13" x14ac:dyDescent="0.3">
      <c r="B1996" s="25">
        <v>44228</v>
      </c>
      <c r="C1996" s="21" t="s">
        <v>570</v>
      </c>
      <c r="D1996" s="21" t="s">
        <v>7</v>
      </c>
      <c r="E1996" s="21" t="s">
        <v>75</v>
      </c>
      <c r="F1996" s="21" t="s">
        <v>14</v>
      </c>
      <c r="G1996" s="21" t="s">
        <v>10</v>
      </c>
      <c r="H1996" s="21" t="s">
        <v>2026</v>
      </c>
      <c r="I1996" s="6">
        <v>643</v>
      </c>
      <c r="J1996" s="22">
        <v>7.0000000000000007E-2</v>
      </c>
      <c r="K1996" s="23">
        <v>1.37</v>
      </c>
      <c r="L1996" s="21">
        <v>803</v>
      </c>
      <c r="M1996" s="6">
        <f>'исх данные'!$I1996*'исх данные'!$J1996*'исх данные'!$K1996*'исх данные'!$L1996</f>
        <v>49515.951100000013</v>
      </c>
    </row>
    <row r="1997" spans="2:13" x14ac:dyDescent="0.3">
      <c r="B1997" s="24">
        <v>44228</v>
      </c>
      <c r="C1997" s="17" t="s">
        <v>571</v>
      </c>
      <c r="D1997" s="17" t="s">
        <v>7</v>
      </c>
      <c r="E1997" s="17" t="s">
        <v>219</v>
      </c>
      <c r="F1997" s="17" t="s">
        <v>9</v>
      </c>
      <c r="G1997" s="17" t="s">
        <v>220</v>
      </c>
      <c r="H1997" s="17" t="s">
        <v>2026</v>
      </c>
      <c r="I1997" s="18">
        <v>849</v>
      </c>
      <c r="J1997" s="19">
        <v>5.8999999999999997E-2</v>
      </c>
      <c r="K1997" s="20">
        <v>2.63</v>
      </c>
      <c r="L1997" s="17">
        <v>1359</v>
      </c>
      <c r="M1997" s="18">
        <f>'исх данные'!$I1997*'исх данные'!$J1997*'исх данные'!$K1997*'исх данные'!$L1997</f>
        <v>179033.74946999995</v>
      </c>
    </row>
    <row r="1998" spans="2:13" x14ac:dyDescent="0.3">
      <c r="B1998" s="25">
        <v>44228</v>
      </c>
      <c r="C1998" s="21" t="s">
        <v>572</v>
      </c>
      <c r="D1998" s="21" t="s">
        <v>12</v>
      </c>
      <c r="E1998" s="21" t="s">
        <v>38</v>
      </c>
      <c r="F1998" s="21" t="s">
        <v>14</v>
      </c>
      <c r="G1998" s="21" t="s">
        <v>21</v>
      </c>
      <c r="H1998" s="21" t="s">
        <v>21</v>
      </c>
      <c r="I1998" s="6">
        <v>273</v>
      </c>
      <c r="J1998" s="22">
        <v>6.4000000000000001E-2</v>
      </c>
      <c r="K1998" s="23">
        <v>2.17</v>
      </c>
      <c r="L1998" s="21">
        <v>1059</v>
      </c>
      <c r="M1998" s="6">
        <f>'исх данные'!$I1998*'исх данные'!$J1998*'исх данные'!$K1998*'исх данные'!$L1998</f>
        <v>40151.180159999996</v>
      </c>
    </row>
    <row r="1999" spans="2:13" x14ac:dyDescent="0.3">
      <c r="B1999" s="24">
        <v>44228</v>
      </c>
      <c r="C1999" s="17" t="s">
        <v>573</v>
      </c>
      <c r="D1999" s="17" t="s">
        <v>7</v>
      </c>
      <c r="E1999" s="17" t="s">
        <v>79</v>
      </c>
      <c r="F1999" s="17" t="s">
        <v>14</v>
      </c>
      <c r="G1999" s="17" t="s">
        <v>44</v>
      </c>
      <c r="H1999" s="17" t="s">
        <v>44</v>
      </c>
      <c r="I1999" s="18">
        <v>818</v>
      </c>
      <c r="J1999" s="19">
        <v>5.2999999999999999E-2</v>
      </c>
      <c r="K1999" s="20">
        <v>2.64</v>
      </c>
      <c r="L1999" s="17">
        <v>1253</v>
      </c>
      <c r="M1999" s="18">
        <f>'исх данные'!$I1999*'исх данные'!$J1999*'исх данные'!$K1999*'исх данные'!$L1999</f>
        <v>143411.56367999999</v>
      </c>
    </row>
    <row r="2000" spans="2:13" x14ac:dyDescent="0.3">
      <c r="B2000" s="25">
        <v>44228</v>
      </c>
      <c r="C2000" s="21" t="s">
        <v>574</v>
      </c>
      <c r="D2000" s="21" t="s">
        <v>7</v>
      </c>
      <c r="E2000" s="21" t="s">
        <v>384</v>
      </c>
      <c r="F2000" s="21" t="s">
        <v>9</v>
      </c>
      <c r="G2000" s="21" t="s">
        <v>44</v>
      </c>
      <c r="H2000" s="21" t="s">
        <v>44</v>
      </c>
      <c r="I2000" s="6">
        <v>687</v>
      </c>
      <c r="J2000" s="22">
        <v>2.7E-2</v>
      </c>
      <c r="K2000" s="23">
        <v>1.73</v>
      </c>
      <c r="L2000" s="21">
        <v>530</v>
      </c>
      <c r="M2000" s="6">
        <f>'исх данные'!$I2000*'исх данные'!$J2000*'исх данные'!$K2000*'исх данные'!$L2000</f>
        <v>17007.578100000002</v>
      </c>
    </row>
    <row r="2001" spans="2:13" x14ac:dyDescent="0.3">
      <c r="B2001" s="24">
        <v>44228</v>
      </c>
      <c r="C2001" s="17" t="s">
        <v>575</v>
      </c>
      <c r="D2001" s="17" t="s">
        <v>7</v>
      </c>
      <c r="E2001" s="17" t="s">
        <v>58</v>
      </c>
      <c r="F2001" s="17" t="s">
        <v>14</v>
      </c>
      <c r="G2001" s="17" t="s">
        <v>44</v>
      </c>
      <c r="H2001" s="17" t="s">
        <v>44</v>
      </c>
      <c r="I2001" s="18">
        <v>329</v>
      </c>
      <c r="J2001" s="19">
        <v>2.7E-2</v>
      </c>
      <c r="K2001" s="20">
        <v>2.04</v>
      </c>
      <c r="L2001" s="17">
        <v>1345</v>
      </c>
      <c r="M2001" s="18">
        <f>'исх данные'!$I2001*'исх данные'!$J2001*'исх данные'!$K2001*'исх данные'!$L2001</f>
        <v>24373.175399999996</v>
      </c>
    </row>
    <row r="2002" spans="2:13" x14ac:dyDescent="0.3">
      <c r="B2002" s="25">
        <v>44228</v>
      </c>
      <c r="C2002" s="21" t="s">
        <v>576</v>
      </c>
      <c r="D2002" s="21" t="s">
        <v>12</v>
      </c>
      <c r="E2002" s="21" t="s">
        <v>17</v>
      </c>
      <c r="F2002" s="21" t="s">
        <v>14</v>
      </c>
      <c r="G2002" s="21" t="s">
        <v>18</v>
      </c>
      <c r="H2002" s="21" t="s">
        <v>2026</v>
      </c>
      <c r="I2002" s="6">
        <v>161</v>
      </c>
      <c r="J2002" s="22">
        <v>3.9E-2</v>
      </c>
      <c r="K2002" s="23">
        <v>1.17</v>
      </c>
      <c r="L2002" s="21">
        <v>1146</v>
      </c>
      <c r="M2002" s="6">
        <f>'исх данные'!$I2002*'исх данные'!$J2002*'исх данные'!$K2002*'исх данные'!$L2002</f>
        <v>8419.0087800000001</v>
      </c>
    </row>
    <row r="2003" spans="2:13" x14ac:dyDescent="0.3">
      <c r="B2003" s="24">
        <v>44228</v>
      </c>
      <c r="C2003" s="17" t="s">
        <v>577</v>
      </c>
      <c r="D2003" s="17" t="s">
        <v>12</v>
      </c>
      <c r="E2003" s="17" t="s">
        <v>440</v>
      </c>
      <c r="F2003" s="17" t="s">
        <v>27</v>
      </c>
      <c r="G2003" s="17" t="s">
        <v>441</v>
      </c>
      <c r="H2003" s="17" t="s">
        <v>2026</v>
      </c>
      <c r="I2003" s="18">
        <v>521</v>
      </c>
      <c r="J2003" s="19">
        <v>2.3E-2</v>
      </c>
      <c r="K2003" s="20">
        <v>2.2599999999999998</v>
      </c>
      <c r="L2003" s="17">
        <v>1061</v>
      </c>
      <c r="M2003" s="18">
        <f>'исх данные'!$I2003*'исх данные'!$J2003*'исх данные'!$K2003*'исх данные'!$L2003</f>
        <v>28733.556379999998</v>
      </c>
    </row>
    <row r="2004" spans="2:13" x14ac:dyDescent="0.3">
      <c r="B2004" s="25">
        <v>44228</v>
      </c>
      <c r="C2004" s="21" t="s">
        <v>578</v>
      </c>
      <c r="D2004" s="21" t="s">
        <v>7</v>
      </c>
      <c r="E2004" s="21" t="s">
        <v>13</v>
      </c>
      <c r="F2004" s="21" t="s">
        <v>14</v>
      </c>
      <c r="G2004" s="21" t="s">
        <v>15</v>
      </c>
      <c r="H2004" s="21" t="s">
        <v>2026</v>
      </c>
      <c r="I2004" s="6">
        <v>184</v>
      </c>
      <c r="J2004" s="22">
        <v>3.5000000000000003E-2</v>
      </c>
      <c r="K2004" s="23">
        <v>1.87</v>
      </c>
      <c r="L2004" s="21">
        <v>1134</v>
      </c>
      <c r="M2004" s="6">
        <f>'исх данные'!$I2004*'исх данные'!$J2004*'исх данные'!$K2004*'исх данные'!$L2004</f>
        <v>13656.535200000002</v>
      </c>
    </row>
    <row r="2005" spans="2:13" x14ac:dyDescent="0.3">
      <c r="B2005" s="24">
        <v>44228</v>
      </c>
      <c r="C2005" s="17" t="s">
        <v>579</v>
      </c>
      <c r="D2005" s="17" t="s">
        <v>7</v>
      </c>
      <c r="E2005" s="17" t="s">
        <v>219</v>
      </c>
      <c r="F2005" s="17" t="s">
        <v>9</v>
      </c>
      <c r="G2005" s="17" t="s">
        <v>220</v>
      </c>
      <c r="H2005" s="17" t="s">
        <v>2026</v>
      </c>
      <c r="I2005" s="18">
        <v>958</v>
      </c>
      <c r="J2005" s="19">
        <v>5.6000000000000001E-2</v>
      </c>
      <c r="K2005" s="20">
        <v>1.7</v>
      </c>
      <c r="L2005" s="17">
        <v>947</v>
      </c>
      <c r="M2005" s="18">
        <f>'исх данные'!$I2005*'исх данные'!$J2005*'исх данные'!$K2005*'исх данные'!$L2005</f>
        <v>86367.915200000003</v>
      </c>
    </row>
    <row r="2006" spans="2:13" x14ac:dyDescent="0.3">
      <c r="B2006" s="25">
        <v>44228</v>
      </c>
      <c r="C2006" s="21" t="s">
        <v>580</v>
      </c>
      <c r="D2006" s="21" t="s">
        <v>7</v>
      </c>
      <c r="E2006" s="21" t="s">
        <v>581</v>
      </c>
      <c r="F2006" s="21" t="s">
        <v>9</v>
      </c>
      <c r="G2006" s="21" t="s">
        <v>582</v>
      </c>
      <c r="H2006" s="21" t="s">
        <v>2026</v>
      </c>
      <c r="I2006" s="6">
        <v>927</v>
      </c>
      <c r="J2006" s="22">
        <v>3.5999999999999997E-2</v>
      </c>
      <c r="K2006" s="23">
        <v>1.72</v>
      </c>
      <c r="L2006" s="21">
        <v>1481</v>
      </c>
      <c r="M2006" s="6">
        <f>'исх данные'!$I2006*'исх данные'!$J2006*'исх данные'!$K2006*'исх данные'!$L2006</f>
        <v>85009.163039999999</v>
      </c>
    </row>
    <row r="2007" spans="2:13" x14ac:dyDescent="0.3">
      <c r="B2007" s="24">
        <v>44228</v>
      </c>
      <c r="C2007" s="17" t="s">
        <v>583</v>
      </c>
      <c r="D2007" s="17" t="s">
        <v>7</v>
      </c>
      <c r="E2007" s="17" t="s">
        <v>323</v>
      </c>
      <c r="F2007" s="17" t="s">
        <v>14</v>
      </c>
      <c r="G2007" s="17" t="s">
        <v>324</v>
      </c>
      <c r="H2007" s="17" t="s">
        <v>2026</v>
      </c>
      <c r="I2007" s="18">
        <v>412</v>
      </c>
      <c r="J2007" s="19">
        <v>4.9000000000000002E-2</v>
      </c>
      <c r="K2007" s="20">
        <v>3</v>
      </c>
      <c r="L2007" s="17">
        <v>1284</v>
      </c>
      <c r="M2007" s="18">
        <f>'исх данные'!$I2007*'исх данные'!$J2007*'исх данные'!$K2007*'исх данные'!$L2007</f>
        <v>77764.176000000007</v>
      </c>
    </row>
    <row r="2008" spans="2:13" x14ac:dyDescent="0.3">
      <c r="B2008" s="25">
        <v>44228</v>
      </c>
      <c r="C2008" s="21" t="s">
        <v>584</v>
      </c>
      <c r="D2008" s="21" t="s">
        <v>12</v>
      </c>
      <c r="E2008" s="21" t="s">
        <v>413</v>
      </c>
      <c r="F2008" s="21" t="s">
        <v>14</v>
      </c>
      <c r="G2008" s="21" t="s">
        <v>21</v>
      </c>
      <c r="H2008" s="21" t="s">
        <v>21</v>
      </c>
      <c r="I2008" s="6">
        <v>210</v>
      </c>
      <c r="J2008" s="22">
        <v>5.5E-2</v>
      </c>
      <c r="K2008" s="23">
        <v>1.62</v>
      </c>
      <c r="L2008" s="21">
        <v>1251</v>
      </c>
      <c r="M2008" s="6">
        <f>'исх данные'!$I2008*'исх данные'!$J2008*'исх данные'!$K2008*'исх данные'!$L2008</f>
        <v>23407.461000000003</v>
      </c>
    </row>
    <row r="2009" spans="2:13" x14ac:dyDescent="0.3">
      <c r="B2009" s="24">
        <v>44228</v>
      </c>
      <c r="C2009" s="17" t="s">
        <v>585</v>
      </c>
      <c r="D2009" s="17" t="s">
        <v>12</v>
      </c>
      <c r="E2009" s="17" t="s">
        <v>586</v>
      </c>
      <c r="F2009" s="17" t="s">
        <v>9</v>
      </c>
      <c r="G2009" s="17" t="s">
        <v>134</v>
      </c>
      <c r="H2009" s="17" t="s">
        <v>2026</v>
      </c>
      <c r="I2009" s="18">
        <v>931</v>
      </c>
      <c r="J2009" s="19">
        <v>6.7000000000000004E-2</v>
      </c>
      <c r="K2009" s="20">
        <v>1.77</v>
      </c>
      <c r="L2009" s="17">
        <v>530</v>
      </c>
      <c r="M2009" s="18">
        <f>'исх данные'!$I2009*'исх данные'!$J2009*'исх данные'!$K2009*'исх данные'!$L2009</f>
        <v>58515.863700000002</v>
      </c>
    </row>
    <row r="2010" spans="2:13" x14ac:dyDescent="0.3">
      <c r="B2010" s="25">
        <v>44228</v>
      </c>
      <c r="C2010" s="21" t="s">
        <v>587</v>
      </c>
      <c r="D2010" s="21" t="s">
        <v>7</v>
      </c>
      <c r="E2010" s="21" t="s">
        <v>588</v>
      </c>
      <c r="F2010" s="21" t="s">
        <v>9</v>
      </c>
      <c r="G2010" s="21" t="s">
        <v>392</v>
      </c>
      <c r="H2010" s="21" t="s">
        <v>2026</v>
      </c>
      <c r="I2010" s="6">
        <v>878</v>
      </c>
      <c r="J2010" s="22">
        <v>4.1000000000000002E-2</v>
      </c>
      <c r="K2010" s="23">
        <v>1.88</v>
      </c>
      <c r="L2010" s="21">
        <v>1123</v>
      </c>
      <c r="M2010" s="6">
        <f>'исх данные'!$I2010*'исх данные'!$J2010*'исх данные'!$K2010*'исх данные'!$L2010</f>
        <v>76000.417520000003</v>
      </c>
    </row>
    <row r="2011" spans="2:13" x14ac:dyDescent="0.3">
      <c r="B2011" s="24">
        <v>44228</v>
      </c>
      <c r="C2011" s="17" t="s">
        <v>589</v>
      </c>
      <c r="D2011" s="17" t="s">
        <v>12</v>
      </c>
      <c r="E2011" s="17" t="s">
        <v>359</v>
      </c>
      <c r="F2011" s="17" t="s">
        <v>27</v>
      </c>
      <c r="G2011" s="17" t="s">
        <v>276</v>
      </c>
      <c r="H2011" s="17" t="s">
        <v>2026</v>
      </c>
      <c r="I2011" s="18">
        <v>135</v>
      </c>
      <c r="J2011" s="19">
        <v>5.5E-2</v>
      </c>
      <c r="K2011" s="20">
        <v>2.04</v>
      </c>
      <c r="L2011" s="17">
        <v>633</v>
      </c>
      <c r="M2011" s="18">
        <f>'исх данные'!$I2011*'исх данные'!$J2011*'исх данные'!$K2011*'исх данные'!$L2011</f>
        <v>9588.0509999999995</v>
      </c>
    </row>
    <row r="2012" spans="2:13" x14ac:dyDescent="0.3">
      <c r="B2012" s="25">
        <v>44228</v>
      </c>
      <c r="C2012" s="21" t="s">
        <v>590</v>
      </c>
      <c r="D2012" s="21" t="s">
        <v>7</v>
      </c>
      <c r="E2012" s="21" t="s">
        <v>591</v>
      </c>
      <c r="F2012" s="21" t="s">
        <v>9</v>
      </c>
      <c r="G2012" s="21" t="s">
        <v>397</v>
      </c>
      <c r="H2012" s="21" t="s">
        <v>2026</v>
      </c>
      <c r="I2012" s="6">
        <v>130</v>
      </c>
      <c r="J2012" s="22">
        <v>2.5000000000000001E-2</v>
      </c>
      <c r="K2012" s="23">
        <v>3</v>
      </c>
      <c r="L2012" s="21">
        <v>784</v>
      </c>
      <c r="M2012" s="6">
        <f>'исх данные'!$I2012*'исх данные'!$J2012*'исх данные'!$K2012*'исх данные'!$L2012</f>
        <v>7644</v>
      </c>
    </row>
    <row r="2013" spans="2:13" x14ac:dyDescent="0.3">
      <c r="B2013" s="24">
        <v>44228</v>
      </c>
      <c r="C2013" s="17" t="s">
        <v>592</v>
      </c>
      <c r="D2013" s="17" t="s">
        <v>7</v>
      </c>
      <c r="E2013" s="17" t="s">
        <v>593</v>
      </c>
      <c r="F2013" s="17" t="s">
        <v>27</v>
      </c>
      <c r="G2013" s="17" t="s">
        <v>44</v>
      </c>
      <c r="H2013" s="17" t="s">
        <v>44</v>
      </c>
      <c r="I2013" s="18">
        <v>490</v>
      </c>
      <c r="J2013" s="19">
        <v>2.1000000000000001E-2</v>
      </c>
      <c r="K2013" s="20">
        <v>2.33</v>
      </c>
      <c r="L2013" s="17">
        <v>1454</v>
      </c>
      <c r="M2013" s="18">
        <f>'исх данные'!$I2013*'исх данные'!$J2013*'исх данные'!$K2013*'исх данные'!$L2013</f>
        <v>34860.667800000003</v>
      </c>
    </row>
    <row r="2014" spans="2:13" x14ac:dyDescent="0.3">
      <c r="B2014" s="25">
        <v>44228</v>
      </c>
      <c r="C2014" s="21" t="s">
        <v>594</v>
      </c>
      <c r="D2014" s="21" t="s">
        <v>7</v>
      </c>
      <c r="E2014" s="21" t="s">
        <v>198</v>
      </c>
      <c r="F2014" s="21" t="s">
        <v>14</v>
      </c>
      <c r="G2014" s="21" t="s">
        <v>199</v>
      </c>
      <c r="H2014" s="21" t="s">
        <v>2026</v>
      </c>
      <c r="I2014" s="6">
        <v>593</v>
      </c>
      <c r="J2014" s="22">
        <v>6.0999999999999999E-2</v>
      </c>
      <c r="K2014" s="23">
        <v>2.4500000000000002</v>
      </c>
      <c r="L2014" s="21">
        <v>741</v>
      </c>
      <c r="M2014" s="6">
        <f>'исх данные'!$I2014*'исх данные'!$J2014*'исх данные'!$K2014*'исх данные'!$L2014</f>
        <v>65670.272850000008</v>
      </c>
    </row>
    <row r="2015" spans="2:13" x14ac:dyDescent="0.3">
      <c r="B2015" s="24">
        <v>44228</v>
      </c>
      <c r="C2015" s="17" t="s">
        <v>595</v>
      </c>
      <c r="D2015" s="17" t="s">
        <v>12</v>
      </c>
      <c r="E2015" s="17" t="s">
        <v>596</v>
      </c>
      <c r="F2015" s="17" t="s">
        <v>9</v>
      </c>
      <c r="G2015" s="17" t="s">
        <v>21</v>
      </c>
      <c r="H2015" s="17" t="s">
        <v>21</v>
      </c>
      <c r="I2015" s="18">
        <v>338</v>
      </c>
      <c r="J2015" s="19">
        <v>6.5000000000000002E-2</v>
      </c>
      <c r="K2015" s="20">
        <v>2.14</v>
      </c>
      <c r="L2015" s="17">
        <v>954</v>
      </c>
      <c r="M2015" s="18">
        <f>'исх данные'!$I2015*'исх данные'!$J2015*'исх данные'!$K2015*'исх данные'!$L2015</f>
        <v>44853.073200000006</v>
      </c>
    </row>
    <row r="2016" spans="2:13" x14ac:dyDescent="0.3">
      <c r="B2016" s="25">
        <v>44228</v>
      </c>
      <c r="C2016" s="21" t="s">
        <v>597</v>
      </c>
      <c r="D2016" s="21" t="s">
        <v>7</v>
      </c>
      <c r="E2016" s="21" t="s">
        <v>598</v>
      </c>
      <c r="F2016" s="21" t="s">
        <v>14</v>
      </c>
      <c r="G2016" s="21" t="s">
        <v>21</v>
      </c>
      <c r="H2016" s="21" t="s">
        <v>21</v>
      </c>
      <c r="I2016" s="6">
        <v>698</v>
      </c>
      <c r="J2016" s="22">
        <v>5.8000000000000003E-2</v>
      </c>
      <c r="K2016" s="23">
        <v>2.76</v>
      </c>
      <c r="L2016" s="21">
        <v>761</v>
      </c>
      <c r="M2016" s="6">
        <f>'исх данные'!$I2016*'исх данные'!$J2016*'исх данные'!$K2016*'исх данные'!$L2016</f>
        <v>85030.974239999996</v>
      </c>
    </row>
    <row r="2017" spans="2:13" x14ac:dyDescent="0.3">
      <c r="B2017" s="24">
        <v>44228</v>
      </c>
      <c r="C2017" s="17" t="s">
        <v>599</v>
      </c>
      <c r="D2017" s="17" t="s">
        <v>12</v>
      </c>
      <c r="E2017" s="17" t="s">
        <v>79</v>
      </c>
      <c r="F2017" s="17" t="s">
        <v>14</v>
      </c>
      <c r="G2017" s="17" t="s">
        <v>44</v>
      </c>
      <c r="H2017" s="17" t="s">
        <v>44</v>
      </c>
      <c r="I2017" s="18">
        <v>157</v>
      </c>
      <c r="J2017" s="19">
        <v>3.9E-2</v>
      </c>
      <c r="K2017" s="20">
        <v>2.11</v>
      </c>
      <c r="L2017" s="17">
        <v>1227</v>
      </c>
      <c r="M2017" s="18">
        <f>'исх данные'!$I2017*'исх данные'!$J2017*'исх данные'!$K2017*'исх данные'!$L2017</f>
        <v>15852.26331</v>
      </c>
    </row>
    <row r="2018" spans="2:13" x14ac:dyDescent="0.3">
      <c r="B2018" s="25">
        <v>44228</v>
      </c>
      <c r="C2018" s="21" t="s">
        <v>600</v>
      </c>
      <c r="D2018" s="21" t="s">
        <v>12</v>
      </c>
      <c r="E2018" s="21" t="s">
        <v>184</v>
      </c>
      <c r="F2018" s="21" t="s">
        <v>27</v>
      </c>
      <c r="G2018" s="21" t="s">
        <v>185</v>
      </c>
      <c r="H2018" s="21" t="s">
        <v>2026</v>
      </c>
      <c r="I2018" s="6">
        <v>778</v>
      </c>
      <c r="J2018" s="22">
        <v>6.4000000000000001E-2</v>
      </c>
      <c r="K2018" s="23">
        <v>1.73</v>
      </c>
      <c r="L2018" s="21">
        <v>755</v>
      </c>
      <c r="M2018" s="6">
        <f>'исх данные'!$I2018*'исх данные'!$J2018*'исх данные'!$K2018*'исх данные'!$L2018</f>
        <v>65035.820800000009</v>
      </c>
    </row>
    <row r="2019" spans="2:13" x14ac:dyDescent="0.3">
      <c r="B2019" s="24">
        <v>44228</v>
      </c>
      <c r="C2019" s="17" t="s">
        <v>601</v>
      </c>
      <c r="D2019" s="17" t="s">
        <v>7</v>
      </c>
      <c r="E2019" s="17" t="s">
        <v>160</v>
      </c>
      <c r="F2019" s="17" t="s">
        <v>14</v>
      </c>
      <c r="G2019" s="17" t="s">
        <v>21</v>
      </c>
      <c r="H2019" s="17" t="s">
        <v>21</v>
      </c>
      <c r="I2019" s="18">
        <v>367</v>
      </c>
      <c r="J2019" s="19">
        <v>4.2000000000000003E-2</v>
      </c>
      <c r="K2019" s="20">
        <v>1.53</v>
      </c>
      <c r="L2019" s="17">
        <v>735</v>
      </c>
      <c r="M2019" s="18">
        <f>'исх данные'!$I2019*'исх данные'!$J2019*'исх данные'!$K2019*'исх данные'!$L2019</f>
        <v>17333.813700000002</v>
      </c>
    </row>
    <row r="2020" spans="2:13" x14ac:dyDescent="0.3">
      <c r="B2020" s="25">
        <v>44228</v>
      </c>
      <c r="C2020" s="21" t="s">
        <v>602</v>
      </c>
      <c r="D2020" s="21" t="s">
        <v>7</v>
      </c>
      <c r="E2020" s="21" t="s">
        <v>603</v>
      </c>
      <c r="F2020" s="21" t="s">
        <v>9</v>
      </c>
      <c r="G2020" s="21" t="s">
        <v>604</v>
      </c>
      <c r="H2020" s="21" t="s">
        <v>2026</v>
      </c>
      <c r="I2020" s="6">
        <v>970</v>
      </c>
      <c r="J2020" s="22">
        <v>2.8000000000000001E-2</v>
      </c>
      <c r="K2020" s="23">
        <v>1.26</v>
      </c>
      <c r="L2020" s="21">
        <v>958</v>
      </c>
      <c r="M2020" s="6">
        <f>'исх данные'!$I2020*'исх данные'!$J2020*'исх данные'!$K2020*'исх данные'!$L2020</f>
        <v>32784.292800000003</v>
      </c>
    </row>
    <row r="2021" spans="2:13" x14ac:dyDescent="0.3">
      <c r="B2021" s="24">
        <v>44228</v>
      </c>
      <c r="C2021" s="17" t="s">
        <v>605</v>
      </c>
      <c r="D2021" s="17" t="s">
        <v>7</v>
      </c>
      <c r="E2021" s="17" t="s">
        <v>323</v>
      </c>
      <c r="F2021" s="17" t="s">
        <v>14</v>
      </c>
      <c r="G2021" s="17" t="s">
        <v>324</v>
      </c>
      <c r="H2021" s="17" t="s">
        <v>2026</v>
      </c>
      <c r="I2021" s="18">
        <v>417</v>
      </c>
      <c r="J2021" s="19">
        <v>0.02</v>
      </c>
      <c r="K2021" s="20">
        <v>1.3</v>
      </c>
      <c r="L2021" s="17">
        <v>1205</v>
      </c>
      <c r="M2021" s="18">
        <f>'исх данные'!$I2021*'исх данные'!$J2021*'исх данные'!$K2021*'исх данные'!$L2021</f>
        <v>13064.61</v>
      </c>
    </row>
    <row r="2022" spans="2:13" x14ac:dyDescent="0.3">
      <c r="B2022" s="25">
        <v>44228</v>
      </c>
      <c r="C2022" s="21" t="s">
        <v>606</v>
      </c>
      <c r="D2022" s="21" t="s">
        <v>7</v>
      </c>
      <c r="E2022" s="21" t="s">
        <v>129</v>
      </c>
      <c r="F2022" s="21" t="s">
        <v>14</v>
      </c>
      <c r="G2022" s="21" t="s">
        <v>44</v>
      </c>
      <c r="H2022" s="21" t="s">
        <v>44</v>
      </c>
      <c r="I2022" s="6">
        <v>939</v>
      </c>
      <c r="J2022" s="22">
        <v>5.1999999999999998E-2</v>
      </c>
      <c r="K2022" s="23">
        <v>2.95</v>
      </c>
      <c r="L2022" s="21">
        <v>696</v>
      </c>
      <c r="M2022" s="6">
        <f>'исх данные'!$I2022*'исх данные'!$J2022*'исх данные'!$K2022*'исх данные'!$L2022</f>
        <v>100253.64959999999</v>
      </c>
    </row>
    <row r="2023" spans="2:13" x14ac:dyDescent="0.3">
      <c r="B2023" s="24">
        <v>44228</v>
      </c>
      <c r="C2023" s="17" t="s">
        <v>607</v>
      </c>
      <c r="D2023" s="17" t="s">
        <v>7</v>
      </c>
      <c r="E2023" s="17" t="s">
        <v>284</v>
      </c>
      <c r="F2023" s="17" t="s">
        <v>27</v>
      </c>
      <c r="G2023" s="17" t="s">
        <v>285</v>
      </c>
      <c r="H2023" s="17" t="s">
        <v>2026</v>
      </c>
      <c r="I2023" s="18">
        <v>682</v>
      </c>
      <c r="J2023" s="19">
        <v>5.1999999999999998E-2</v>
      </c>
      <c r="K2023" s="20">
        <v>2.3199999999999998</v>
      </c>
      <c r="L2023" s="17">
        <v>552</v>
      </c>
      <c r="M2023" s="18">
        <f>'исх данные'!$I2023*'исх данные'!$J2023*'исх данные'!$K2023*'исх данные'!$L2023</f>
        <v>45416.616959999999</v>
      </c>
    </row>
    <row r="2024" spans="2:13" x14ac:dyDescent="0.3">
      <c r="B2024" s="25">
        <v>44228</v>
      </c>
      <c r="C2024" s="21" t="s">
        <v>608</v>
      </c>
      <c r="D2024" s="21" t="s">
        <v>12</v>
      </c>
      <c r="E2024" s="21" t="s">
        <v>609</v>
      </c>
      <c r="F2024" s="21" t="s">
        <v>27</v>
      </c>
      <c r="G2024" s="21" t="s">
        <v>21</v>
      </c>
      <c r="H2024" s="21" t="s">
        <v>21</v>
      </c>
      <c r="I2024" s="6">
        <v>202</v>
      </c>
      <c r="J2024" s="22">
        <v>5.1999999999999998E-2</v>
      </c>
      <c r="K2024" s="23">
        <v>1.75</v>
      </c>
      <c r="L2024" s="21">
        <v>643</v>
      </c>
      <c r="M2024" s="6">
        <f>'исх данные'!$I2024*'исх данные'!$J2024*'исх данные'!$K2024*'исх данные'!$L2024</f>
        <v>11819.625999999998</v>
      </c>
    </row>
    <row r="2025" spans="2:13" x14ac:dyDescent="0.3">
      <c r="B2025" s="24">
        <v>44228</v>
      </c>
      <c r="C2025" s="17" t="s">
        <v>610</v>
      </c>
      <c r="D2025" s="17" t="s">
        <v>7</v>
      </c>
      <c r="E2025" s="17" t="s">
        <v>313</v>
      </c>
      <c r="F2025" s="17" t="s">
        <v>27</v>
      </c>
      <c r="G2025" s="17" t="s">
        <v>44</v>
      </c>
      <c r="H2025" s="17" t="s">
        <v>44</v>
      </c>
      <c r="I2025" s="18">
        <v>865</v>
      </c>
      <c r="J2025" s="19">
        <v>0.05</v>
      </c>
      <c r="K2025" s="20">
        <v>2.64</v>
      </c>
      <c r="L2025" s="17">
        <v>1293</v>
      </c>
      <c r="M2025" s="18">
        <f>'исх данные'!$I2025*'исх данные'!$J2025*'исх данные'!$K2025*'исх данные'!$L2025</f>
        <v>147634.74000000002</v>
      </c>
    </row>
    <row r="2026" spans="2:13" x14ac:dyDescent="0.3">
      <c r="B2026" s="25">
        <v>44228</v>
      </c>
      <c r="C2026" s="21" t="s">
        <v>611</v>
      </c>
      <c r="D2026" s="21" t="s">
        <v>7</v>
      </c>
      <c r="E2026" s="21" t="s">
        <v>612</v>
      </c>
      <c r="F2026" s="21" t="s">
        <v>9</v>
      </c>
      <c r="G2026" s="21" t="s">
        <v>142</v>
      </c>
      <c r="H2026" s="21" t="s">
        <v>2026</v>
      </c>
      <c r="I2026" s="6">
        <v>392</v>
      </c>
      <c r="J2026" s="22">
        <v>2.5999999999999999E-2</v>
      </c>
      <c r="K2026" s="23">
        <v>2.02</v>
      </c>
      <c r="L2026" s="21">
        <v>1269</v>
      </c>
      <c r="M2026" s="6">
        <f>'исх данные'!$I2026*'исх данные'!$J2026*'исх данные'!$K2026*'исх данные'!$L2026</f>
        <v>26125.968959999998</v>
      </c>
    </row>
    <row r="2027" spans="2:13" x14ac:dyDescent="0.3">
      <c r="B2027" s="24">
        <v>44228</v>
      </c>
      <c r="C2027" s="17" t="s">
        <v>613</v>
      </c>
      <c r="D2027" s="17" t="s">
        <v>12</v>
      </c>
      <c r="E2027" s="17" t="s">
        <v>614</v>
      </c>
      <c r="F2027" s="17" t="s">
        <v>9</v>
      </c>
      <c r="G2027" s="17" t="s">
        <v>44</v>
      </c>
      <c r="H2027" s="17" t="s">
        <v>44</v>
      </c>
      <c r="I2027" s="18">
        <v>316</v>
      </c>
      <c r="J2027" s="19">
        <v>2.4E-2</v>
      </c>
      <c r="K2027" s="20">
        <v>1.89</v>
      </c>
      <c r="L2027" s="17">
        <v>667</v>
      </c>
      <c r="M2027" s="18">
        <f>'исх данные'!$I2027*'исх данные'!$J2027*'исх данные'!$K2027*'исх данные'!$L2027</f>
        <v>9560.6179200000006</v>
      </c>
    </row>
    <row r="2028" spans="2:13" x14ac:dyDescent="0.3">
      <c r="B2028" s="25">
        <v>44228</v>
      </c>
      <c r="C2028" s="21" t="s">
        <v>615</v>
      </c>
      <c r="D2028" s="21" t="s">
        <v>12</v>
      </c>
      <c r="E2028" s="21" t="s">
        <v>616</v>
      </c>
      <c r="F2028" s="21" t="s">
        <v>9</v>
      </c>
      <c r="G2028" s="21" t="s">
        <v>56</v>
      </c>
      <c r="H2028" s="21" t="s">
        <v>44</v>
      </c>
      <c r="I2028" s="6">
        <v>498</v>
      </c>
      <c r="J2028" s="22">
        <v>5.5E-2</v>
      </c>
      <c r="K2028" s="23">
        <v>1.83</v>
      </c>
      <c r="L2028" s="21">
        <v>1239</v>
      </c>
      <c r="M2028" s="6">
        <f>'исх данные'!$I2028*'исх данные'!$J2028*'исх данные'!$K2028*'исх данные'!$L2028</f>
        <v>62103.264300000003</v>
      </c>
    </row>
    <row r="2029" spans="2:13" x14ac:dyDescent="0.3">
      <c r="B2029" s="24">
        <v>44228</v>
      </c>
      <c r="C2029" s="17" t="s">
        <v>617</v>
      </c>
      <c r="D2029" s="17" t="s">
        <v>7</v>
      </c>
      <c r="E2029" s="17" t="s">
        <v>204</v>
      </c>
      <c r="F2029" s="17" t="s">
        <v>14</v>
      </c>
      <c r="G2029" s="17" t="s">
        <v>44</v>
      </c>
      <c r="H2029" s="17" t="s">
        <v>44</v>
      </c>
      <c r="I2029" s="18">
        <v>403</v>
      </c>
      <c r="J2029" s="19">
        <v>6.5000000000000002E-2</v>
      </c>
      <c r="K2029" s="20">
        <v>2.38</v>
      </c>
      <c r="L2029" s="17">
        <v>1214</v>
      </c>
      <c r="M2029" s="18">
        <f>'исх данные'!$I2029*'исх данные'!$J2029*'исх данные'!$K2029*'исх данные'!$L2029</f>
        <v>75685.737399999998</v>
      </c>
    </row>
    <row r="2030" spans="2:13" x14ac:dyDescent="0.3">
      <c r="B2030" s="25">
        <v>44228</v>
      </c>
      <c r="C2030" s="21" t="s">
        <v>618</v>
      </c>
      <c r="D2030" s="21" t="s">
        <v>12</v>
      </c>
      <c r="E2030" s="21" t="s">
        <v>35</v>
      </c>
      <c r="F2030" s="21" t="s">
        <v>27</v>
      </c>
      <c r="G2030" s="21" t="s">
        <v>36</v>
      </c>
      <c r="H2030" s="21" t="s">
        <v>21</v>
      </c>
      <c r="I2030" s="6">
        <v>584</v>
      </c>
      <c r="J2030" s="22">
        <v>2.5000000000000001E-2</v>
      </c>
      <c r="K2030" s="23">
        <v>2.23</v>
      </c>
      <c r="L2030" s="21">
        <v>1346</v>
      </c>
      <c r="M2030" s="6">
        <f>'исх данные'!$I2030*'исх данные'!$J2030*'исх данные'!$K2030*'исх данные'!$L2030</f>
        <v>43823.067999999999</v>
      </c>
    </row>
    <row r="2031" spans="2:13" x14ac:dyDescent="0.3">
      <c r="B2031" s="24">
        <v>44228</v>
      </c>
      <c r="C2031" s="17" t="s">
        <v>619</v>
      </c>
      <c r="D2031" s="17" t="s">
        <v>7</v>
      </c>
      <c r="E2031" s="17" t="s">
        <v>620</v>
      </c>
      <c r="F2031" s="17" t="s">
        <v>9</v>
      </c>
      <c r="G2031" s="17" t="s">
        <v>134</v>
      </c>
      <c r="H2031" s="17" t="s">
        <v>2026</v>
      </c>
      <c r="I2031" s="18">
        <v>118</v>
      </c>
      <c r="J2031" s="19">
        <v>4.1000000000000002E-2</v>
      </c>
      <c r="K2031" s="20">
        <v>2.1800000000000002</v>
      </c>
      <c r="L2031" s="17">
        <v>534</v>
      </c>
      <c r="M2031" s="18">
        <f>'исх данные'!$I2031*'исх данные'!$J2031*'исх данные'!$K2031*'исх данные'!$L2031</f>
        <v>5632.012560000001</v>
      </c>
    </row>
    <row r="2032" spans="2:13" x14ac:dyDescent="0.3">
      <c r="B2032" s="25">
        <v>44228</v>
      </c>
      <c r="C2032" s="21" t="s">
        <v>621</v>
      </c>
      <c r="D2032" s="21" t="s">
        <v>12</v>
      </c>
      <c r="E2032" s="21" t="s">
        <v>622</v>
      </c>
      <c r="F2032" s="21" t="s">
        <v>9</v>
      </c>
      <c r="G2032" s="21" t="s">
        <v>44</v>
      </c>
      <c r="H2032" s="21" t="s">
        <v>44</v>
      </c>
      <c r="I2032" s="6">
        <v>522</v>
      </c>
      <c r="J2032" s="22">
        <v>0.04</v>
      </c>
      <c r="K2032" s="23">
        <v>1.98</v>
      </c>
      <c r="L2032" s="21">
        <v>1449</v>
      </c>
      <c r="M2032" s="6">
        <f>'исх данные'!$I2032*'исх данные'!$J2032*'исх данные'!$K2032*'исх данные'!$L2032</f>
        <v>59905.137599999995</v>
      </c>
    </row>
    <row r="2033" spans="2:13" x14ac:dyDescent="0.3">
      <c r="B2033" s="24">
        <v>44228</v>
      </c>
      <c r="C2033" s="17" t="s">
        <v>623</v>
      </c>
      <c r="D2033" s="17" t="s">
        <v>7</v>
      </c>
      <c r="E2033" s="17" t="s">
        <v>43</v>
      </c>
      <c r="F2033" s="17" t="s">
        <v>9</v>
      </c>
      <c r="G2033" s="17" t="s">
        <v>44</v>
      </c>
      <c r="H2033" s="17" t="s">
        <v>44</v>
      </c>
      <c r="I2033" s="18">
        <v>113</v>
      </c>
      <c r="J2033" s="19">
        <v>4.2999999999999997E-2</v>
      </c>
      <c r="K2033" s="20">
        <v>1.44</v>
      </c>
      <c r="L2033" s="17">
        <v>1446</v>
      </c>
      <c r="M2033" s="18">
        <f>'исх данные'!$I2033*'исх данные'!$J2033*'исх данные'!$K2033*'исх данные'!$L2033</f>
        <v>10117.604159999999</v>
      </c>
    </row>
    <row r="2034" spans="2:13" x14ac:dyDescent="0.3">
      <c r="B2034" s="25">
        <v>44228</v>
      </c>
      <c r="C2034" s="21" t="s">
        <v>624</v>
      </c>
      <c r="D2034" s="21" t="s">
        <v>12</v>
      </c>
      <c r="E2034" s="21" t="s">
        <v>485</v>
      </c>
      <c r="F2034" s="21" t="s">
        <v>9</v>
      </c>
      <c r="G2034" s="21" t="s">
        <v>486</v>
      </c>
      <c r="H2034" s="21" t="s">
        <v>2026</v>
      </c>
      <c r="I2034" s="6">
        <v>519</v>
      </c>
      <c r="J2034" s="22">
        <v>6.7000000000000004E-2</v>
      </c>
      <c r="K2034" s="23">
        <v>2.4900000000000002</v>
      </c>
      <c r="L2034" s="21">
        <v>1212</v>
      </c>
      <c r="M2034" s="6">
        <f>'исх данные'!$I2034*'исх данные'!$J2034*'исх данные'!$K2034*'исх данные'!$L2034</f>
        <v>104940.74124000002</v>
      </c>
    </row>
    <row r="2035" spans="2:13" x14ac:dyDescent="0.3">
      <c r="B2035" s="24">
        <v>44228</v>
      </c>
      <c r="C2035" s="17" t="s">
        <v>625</v>
      </c>
      <c r="D2035" s="17" t="s">
        <v>12</v>
      </c>
      <c r="E2035" s="17" t="s">
        <v>62</v>
      </c>
      <c r="F2035" s="17" t="s">
        <v>14</v>
      </c>
      <c r="G2035" s="17" t="s">
        <v>63</v>
      </c>
      <c r="H2035" s="17" t="s">
        <v>2026</v>
      </c>
      <c r="I2035" s="18">
        <v>462</v>
      </c>
      <c r="J2035" s="19">
        <v>5.6000000000000001E-2</v>
      </c>
      <c r="K2035" s="20">
        <v>1.61</v>
      </c>
      <c r="L2035" s="17">
        <v>1121</v>
      </c>
      <c r="M2035" s="18">
        <f>'исх данные'!$I2035*'исх данные'!$J2035*'исх данные'!$K2035*'исх данные'!$L2035</f>
        <v>46694.044320000001</v>
      </c>
    </row>
    <row r="2036" spans="2:13" x14ac:dyDescent="0.3">
      <c r="B2036" s="25">
        <v>44228</v>
      </c>
      <c r="C2036" s="21" t="s">
        <v>626</v>
      </c>
      <c r="D2036" s="21" t="s">
        <v>12</v>
      </c>
      <c r="E2036" s="21" t="s">
        <v>79</v>
      </c>
      <c r="F2036" s="21" t="s">
        <v>14</v>
      </c>
      <c r="G2036" s="21" t="s">
        <v>44</v>
      </c>
      <c r="H2036" s="21" t="s">
        <v>44</v>
      </c>
      <c r="I2036" s="6">
        <v>292</v>
      </c>
      <c r="J2036" s="22">
        <v>3.3000000000000002E-2</v>
      </c>
      <c r="K2036" s="23">
        <v>1.56</v>
      </c>
      <c r="L2036" s="21">
        <v>1403</v>
      </c>
      <c r="M2036" s="6">
        <f>'исх данные'!$I2036*'исх данные'!$J2036*'исх данные'!$K2036*'исх данные'!$L2036</f>
        <v>21090.120480000005</v>
      </c>
    </row>
    <row r="2037" spans="2:13" x14ac:dyDescent="0.3">
      <c r="B2037" s="24">
        <v>44228</v>
      </c>
      <c r="C2037" s="17" t="s">
        <v>627</v>
      </c>
      <c r="D2037" s="17" t="s">
        <v>7</v>
      </c>
      <c r="E2037" s="17" t="s">
        <v>562</v>
      </c>
      <c r="F2037" s="17" t="s">
        <v>9</v>
      </c>
      <c r="G2037" s="17" t="s">
        <v>21</v>
      </c>
      <c r="H2037" s="17" t="s">
        <v>21</v>
      </c>
      <c r="I2037" s="18">
        <v>862</v>
      </c>
      <c r="J2037" s="19">
        <v>3.5999999999999997E-2</v>
      </c>
      <c r="K2037" s="20">
        <v>1.34</v>
      </c>
      <c r="L2037" s="17">
        <v>694</v>
      </c>
      <c r="M2037" s="18">
        <f>'исх данные'!$I2037*'исх данные'!$J2037*'исх данные'!$K2037*'исх данные'!$L2037</f>
        <v>28858.518719999996</v>
      </c>
    </row>
    <row r="2038" spans="2:13" x14ac:dyDescent="0.3">
      <c r="B2038" s="25">
        <v>44228</v>
      </c>
      <c r="C2038" s="21" t="s">
        <v>628</v>
      </c>
      <c r="D2038" s="21" t="s">
        <v>12</v>
      </c>
      <c r="E2038" s="21" t="s">
        <v>629</v>
      </c>
      <c r="F2038" s="21" t="s">
        <v>9</v>
      </c>
      <c r="G2038" s="21" t="s">
        <v>21</v>
      </c>
      <c r="H2038" s="21" t="s">
        <v>21</v>
      </c>
      <c r="I2038" s="6">
        <v>932</v>
      </c>
      <c r="J2038" s="22">
        <v>4.5999999999999999E-2</v>
      </c>
      <c r="K2038" s="23">
        <v>1.55</v>
      </c>
      <c r="L2038" s="21">
        <v>879</v>
      </c>
      <c r="M2038" s="6">
        <f>'исх данные'!$I2038*'исх данные'!$J2038*'исх данные'!$K2038*'исх данные'!$L2038</f>
        <v>58410.956400000003</v>
      </c>
    </row>
    <row r="2039" spans="2:13" x14ac:dyDescent="0.3">
      <c r="B2039" s="24">
        <v>44228</v>
      </c>
      <c r="C2039" s="17" t="s">
        <v>630</v>
      </c>
      <c r="D2039" s="17" t="s">
        <v>7</v>
      </c>
      <c r="E2039" s="17" t="s">
        <v>614</v>
      </c>
      <c r="F2039" s="17" t="s">
        <v>9</v>
      </c>
      <c r="G2039" s="17" t="s">
        <v>44</v>
      </c>
      <c r="H2039" s="17" t="s">
        <v>44</v>
      </c>
      <c r="I2039" s="18">
        <v>763</v>
      </c>
      <c r="J2039" s="19">
        <v>2.7E-2</v>
      </c>
      <c r="K2039" s="20">
        <v>1.84</v>
      </c>
      <c r="L2039" s="17">
        <v>1002</v>
      </c>
      <c r="M2039" s="18">
        <f>'исх данные'!$I2039*'исх данные'!$J2039*'исх данные'!$K2039*'исх данные'!$L2039</f>
        <v>37981.651679999995</v>
      </c>
    </row>
    <row r="2040" spans="2:13" x14ac:dyDescent="0.3">
      <c r="B2040" s="25">
        <v>44228</v>
      </c>
      <c r="C2040" s="21" t="s">
        <v>631</v>
      </c>
      <c r="D2040" s="21" t="s">
        <v>7</v>
      </c>
      <c r="E2040" s="21" t="s">
        <v>502</v>
      </c>
      <c r="F2040" s="21" t="s">
        <v>9</v>
      </c>
      <c r="G2040" s="21" t="s">
        <v>44</v>
      </c>
      <c r="H2040" s="21" t="s">
        <v>44</v>
      </c>
      <c r="I2040" s="6">
        <v>129</v>
      </c>
      <c r="J2040" s="22">
        <v>2.5999999999999999E-2</v>
      </c>
      <c r="K2040" s="23">
        <v>2.58</v>
      </c>
      <c r="L2040" s="21">
        <v>729</v>
      </c>
      <c r="M2040" s="6">
        <f>'исх данные'!$I2040*'исх данные'!$J2040*'исх данные'!$K2040*'исх данные'!$L2040</f>
        <v>6308.2702799999997</v>
      </c>
    </row>
    <row r="2041" spans="2:13" x14ac:dyDescent="0.3">
      <c r="B2041" s="24">
        <v>44228</v>
      </c>
      <c r="C2041" s="17" t="s">
        <v>632</v>
      </c>
      <c r="D2041" s="17" t="s">
        <v>7</v>
      </c>
      <c r="E2041" s="17" t="s">
        <v>204</v>
      </c>
      <c r="F2041" s="17" t="s">
        <v>14</v>
      </c>
      <c r="G2041" s="17" t="s">
        <v>44</v>
      </c>
      <c r="H2041" s="17" t="s">
        <v>44</v>
      </c>
      <c r="I2041" s="18">
        <v>105</v>
      </c>
      <c r="J2041" s="19">
        <v>0.05</v>
      </c>
      <c r="K2041" s="20">
        <v>2.74</v>
      </c>
      <c r="L2041" s="17">
        <v>998</v>
      </c>
      <c r="M2041" s="18">
        <f>'исх данные'!$I2041*'исх данные'!$J2041*'исх данные'!$K2041*'исх данные'!$L2041</f>
        <v>14356.230000000001</v>
      </c>
    </row>
    <row r="2042" spans="2:13" x14ac:dyDescent="0.3">
      <c r="B2042" s="25">
        <v>44228</v>
      </c>
      <c r="C2042" s="21" t="s">
        <v>633</v>
      </c>
      <c r="D2042" s="21" t="s">
        <v>7</v>
      </c>
      <c r="E2042" s="21" t="s">
        <v>30</v>
      </c>
      <c r="F2042" s="21" t="s">
        <v>14</v>
      </c>
      <c r="G2042" s="21" t="s">
        <v>21</v>
      </c>
      <c r="H2042" s="21" t="s">
        <v>21</v>
      </c>
      <c r="I2042" s="6">
        <v>825</v>
      </c>
      <c r="J2042" s="22">
        <v>7.0000000000000007E-2</v>
      </c>
      <c r="K2042" s="23">
        <v>2.72</v>
      </c>
      <c r="L2042" s="21">
        <v>706</v>
      </c>
      <c r="M2042" s="6">
        <f>'исх данные'!$I2042*'исх данные'!$J2042*'исх данные'!$K2042*'исх данные'!$L2042</f>
        <v>110898.48000000003</v>
      </c>
    </row>
    <row r="2043" spans="2:13" x14ac:dyDescent="0.3">
      <c r="B2043" s="24">
        <v>44228</v>
      </c>
      <c r="C2043" s="17" t="s">
        <v>634</v>
      </c>
      <c r="D2043" s="17" t="s">
        <v>7</v>
      </c>
      <c r="E2043" s="17" t="s">
        <v>334</v>
      </c>
      <c r="F2043" s="17" t="s">
        <v>27</v>
      </c>
      <c r="G2043" s="17" t="s">
        <v>36</v>
      </c>
      <c r="H2043" s="17" t="s">
        <v>21</v>
      </c>
      <c r="I2043" s="18">
        <v>780</v>
      </c>
      <c r="J2043" s="19">
        <v>6.7000000000000004E-2</v>
      </c>
      <c r="K2043" s="20">
        <v>1.86</v>
      </c>
      <c r="L2043" s="17">
        <v>991</v>
      </c>
      <c r="M2043" s="18">
        <f>'исх данные'!$I2043*'исх данные'!$J2043*'исх данные'!$K2043*'исх данные'!$L2043</f>
        <v>96328.767600000006</v>
      </c>
    </row>
    <row r="2044" spans="2:13" x14ac:dyDescent="0.3">
      <c r="B2044" s="25">
        <v>44228</v>
      </c>
      <c r="C2044" s="21" t="s">
        <v>635</v>
      </c>
      <c r="D2044" s="21" t="s">
        <v>7</v>
      </c>
      <c r="E2044" s="21" t="s">
        <v>636</v>
      </c>
      <c r="F2044" s="21" t="s">
        <v>9</v>
      </c>
      <c r="G2044" s="21" t="s">
        <v>637</v>
      </c>
      <c r="H2044" s="21" t="s">
        <v>2026</v>
      </c>
      <c r="I2044" s="6">
        <v>461</v>
      </c>
      <c r="J2044" s="22">
        <v>0.02</v>
      </c>
      <c r="K2044" s="23">
        <v>1.07</v>
      </c>
      <c r="L2044" s="21">
        <v>992</v>
      </c>
      <c r="M2044" s="6">
        <f>'исх данные'!$I2044*'исх данные'!$J2044*'исх данные'!$K2044*'исх данные'!$L2044</f>
        <v>9786.4768000000004</v>
      </c>
    </row>
    <row r="2045" spans="2:13" x14ac:dyDescent="0.3">
      <c r="B2045" s="24">
        <v>44228</v>
      </c>
      <c r="C2045" s="17" t="s">
        <v>638</v>
      </c>
      <c r="D2045" s="17" t="s">
        <v>7</v>
      </c>
      <c r="E2045" s="17" t="s">
        <v>136</v>
      </c>
      <c r="F2045" s="17" t="s">
        <v>14</v>
      </c>
      <c r="G2045" s="17" t="s">
        <v>137</v>
      </c>
      <c r="H2045" s="17" t="s">
        <v>2026</v>
      </c>
      <c r="I2045" s="18">
        <v>976</v>
      </c>
      <c r="J2045" s="19">
        <v>2.7E-2</v>
      </c>
      <c r="K2045" s="20">
        <v>2.4300000000000002</v>
      </c>
      <c r="L2045" s="17">
        <v>657</v>
      </c>
      <c r="M2045" s="18">
        <f>'исх данные'!$I2045*'исх данные'!$J2045*'исх данные'!$K2045*'исх данные'!$L2045</f>
        <v>42071.231520000008</v>
      </c>
    </row>
    <row r="2046" spans="2:13" x14ac:dyDescent="0.3">
      <c r="B2046" s="25">
        <v>44228</v>
      </c>
      <c r="C2046" s="21" t="s">
        <v>639</v>
      </c>
      <c r="D2046" s="21" t="s">
        <v>12</v>
      </c>
      <c r="E2046" s="21" t="s">
        <v>640</v>
      </c>
      <c r="F2046" s="21" t="s">
        <v>27</v>
      </c>
      <c r="G2046" s="21" t="s">
        <v>641</v>
      </c>
      <c r="H2046" s="21" t="s">
        <v>2026</v>
      </c>
      <c r="I2046" s="6">
        <v>810</v>
      </c>
      <c r="J2046" s="22">
        <v>5.5E-2</v>
      </c>
      <c r="K2046" s="23">
        <v>2.4500000000000002</v>
      </c>
      <c r="L2046" s="21">
        <v>998</v>
      </c>
      <c r="M2046" s="6">
        <f>'исх данные'!$I2046*'исх данные'!$J2046*'исх данные'!$K2046*'исх данные'!$L2046</f>
        <v>108929.205</v>
      </c>
    </row>
    <row r="2047" spans="2:13" x14ac:dyDescent="0.3">
      <c r="B2047" s="24">
        <v>44228</v>
      </c>
      <c r="C2047" s="17" t="s">
        <v>642</v>
      </c>
      <c r="D2047" s="17" t="s">
        <v>7</v>
      </c>
      <c r="E2047" s="17" t="s">
        <v>97</v>
      </c>
      <c r="F2047" s="17" t="s">
        <v>14</v>
      </c>
      <c r="G2047" s="17" t="s">
        <v>21</v>
      </c>
      <c r="H2047" s="17" t="s">
        <v>21</v>
      </c>
      <c r="I2047" s="18">
        <v>674</v>
      </c>
      <c r="J2047" s="19">
        <v>6.0999999999999999E-2</v>
      </c>
      <c r="K2047" s="20">
        <v>2.14</v>
      </c>
      <c r="L2047" s="17">
        <v>1359</v>
      </c>
      <c r="M2047" s="18">
        <f>'исх данные'!$I2047*'исх данные'!$J2047*'исх данные'!$K2047*'исх данные'!$L2047</f>
        <v>119570.20164</v>
      </c>
    </row>
    <row r="2048" spans="2:13" x14ac:dyDescent="0.3">
      <c r="B2048" s="25">
        <v>44228</v>
      </c>
      <c r="C2048" s="21" t="s">
        <v>643</v>
      </c>
      <c r="D2048" s="21" t="s">
        <v>7</v>
      </c>
      <c r="E2048" s="21" t="s">
        <v>384</v>
      </c>
      <c r="F2048" s="21" t="s">
        <v>9</v>
      </c>
      <c r="G2048" s="21" t="s">
        <v>44</v>
      </c>
      <c r="H2048" s="21" t="s">
        <v>44</v>
      </c>
      <c r="I2048" s="6">
        <v>174</v>
      </c>
      <c r="J2048" s="22">
        <v>2.4E-2</v>
      </c>
      <c r="K2048" s="23">
        <v>2.34</v>
      </c>
      <c r="L2048" s="21">
        <v>768</v>
      </c>
      <c r="M2048" s="6">
        <f>'исх данные'!$I2048*'исх данные'!$J2048*'исх данные'!$K2048*'исх данные'!$L2048</f>
        <v>7504.7731199999998</v>
      </c>
    </row>
    <row r="2049" spans="2:13" x14ac:dyDescent="0.3">
      <c r="B2049" s="24">
        <v>44228</v>
      </c>
      <c r="C2049" s="17" t="s">
        <v>644</v>
      </c>
      <c r="D2049" s="17" t="s">
        <v>7</v>
      </c>
      <c r="E2049" s="17" t="s">
        <v>645</v>
      </c>
      <c r="F2049" s="17" t="s">
        <v>27</v>
      </c>
      <c r="G2049" s="17" t="s">
        <v>44</v>
      </c>
      <c r="H2049" s="17" t="s">
        <v>44</v>
      </c>
      <c r="I2049" s="18">
        <v>204</v>
      </c>
      <c r="J2049" s="19">
        <v>2.9000000000000001E-2</v>
      </c>
      <c r="K2049" s="20">
        <v>1.07</v>
      </c>
      <c r="L2049" s="17">
        <v>1082</v>
      </c>
      <c r="M2049" s="18">
        <f>'исх данные'!$I2049*'исх данные'!$J2049*'исх данные'!$K2049*'исх данные'!$L2049</f>
        <v>6849.1898400000009</v>
      </c>
    </row>
    <row r="2050" spans="2:13" x14ac:dyDescent="0.3">
      <c r="B2050" s="25">
        <v>44228</v>
      </c>
      <c r="C2050" s="21" t="s">
        <v>646</v>
      </c>
      <c r="D2050" s="21" t="s">
        <v>7</v>
      </c>
      <c r="E2050" s="21" t="s">
        <v>91</v>
      </c>
      <c r="F2050" s="21" t="s">
        <v>27</v>
      </c>
      <c r="G2050" s="21" t="s">
        <v>92</v>
      </c>
      <c r="H2050" s="21" t="s">
        <v>2026</v>
      </c>
      <c r="I2050" s="6">
        <v>707</v>
      </c>
      <c r="J2050" s="22">
        <v>2.7E-2</v>
      </c>
      <c r="K2050" s="23">
        <v>1.78</v>
      </c>
      <c r="L2050" s="21">
        <v>844</v>
      </c>
      <c r="M2050" s="6">
        <f>'исх данные'!$I2050*'исх данные'!$J2050*'исх данные'!$K2050*'исх данные'!$L2050</f>
        <v>28677.786479999999</v>
      </c>
    </row>
    <row r="2051" spans="2:13" x14ac:dyDescent="0.3">
      <c r="B2051" s="24">
        <v>44228</v>
      </c>
      <c r="C2051" s="17" t="s">
        <v>647</v>
      </c>
      <c r="D2051" s="17" t="s">
        <v>12</v>
      </c>
      <c r="E2051" s="17" t="s">
        <v>429</v>
      </c>
      <c r="F2051" s="17" t="s">
        <v>27</v>
      </c>
      <c r="G2051" s="17" t="s">
        <v>21</v>
      </c>
      <c r="H2051" s="17" t="s">
        <v>21</v>
      </c>
      <c r="I2051" s="18">
        <v>239</v>
      </c>
      <c r="J2051" s="19">
        <v>6.4000000000000001E-2</v>
      </c>
      <c r="K2051" s="20">
        <v>1.86</v>
      </c>
      <c r="L2051" s="17">
        <v>863</v>
      </c>
      <c r="M2051" s="18">
        <f>'исх данные'!$I2051*'исх данные'!$J2051*'исх данные'!$K2051*'исх данные'!$L2051</f>
        <v>24552.833280000003</v>
      </c>
    </row>
    <row r="2052" spans="2:13" x14ac:dyDescent="0.3">
      <c r="B2052" s="25">
        <v>44228</v>
      </c>
      <c r="C2052" s="21" t="s">
        <v>648</v>
      </c>
      <c r="D2052" s="21" t="s">
        <v>7</v>
      </c>
      <c r="E2052" s="21" t="s">
        <v>349</v>
      </c>
      <c r="F2052" s="21" t="s">
        <v>27</v>
      </c>
      <c r="G2052" s="21" t="s">
        <v>21</v>
      </c>
      <c r="H2052" s="21" t="s">
        <v>21</v>
      </c>
      <c r="I2052" s="6">
        <v>287</v>
      </c>
      <c r="J2052" s="22">
        <v>4.9000000000000002E-2</v>
      </c>
      <c r="K2052" s="23">
        <v>2.95</v>
      </c>
      <c r="L2052" s="21">
        <v>766</v>
      </c>
      <c r="M2052" s="6">
        <f>'исх данные'!$I2052*'исх данные'!$J2052*'исх данные'!$K2052*'исх данные'!$L2052</f>
        <v>31778.161100000005</v>
      </c>
    </row>
    <row r="2053" spans="2:13" x14ac:dyDescent="0.3">
      <c r="B2053" s="24">
        <v>44228</v>
      </c>
      <c r="C2053" s="17" t="s">
        <v>649</v>
      </c>
      <c r="D2053" s="17" t="s">
        <v>12</v>
      </c>
      <c r="E2053" s="17" t="s">
        <v>609</v>
      </c>
      <c r="F2053" s="17" t="s">
        <v>27</v>
      </c>
      <c r="G2053" s="17" t="s">
        <v>21</v>
      </c>
      <c r="H2053" s="17" t="s">
        <v>21</v>
      </c>
      <c r="I2053" s="18">
        <v>287</v>
      </c>
      <c r="J2053" s="19">
        <v>6.6000000000000003E-2</v>
      </c>
      <c r="K2053" s="20">
        <v>1.94</v>
      </c>
      <c r="L2053" s="17">
        <v>512</v>
      </c>
      <c r="M2053" s="18">
        <f>'исх данные'!$I2053*'исх данные'!$J2053*'исх данные'!$K2053*'исх данные'!$L2053</f>
        <v>18814.709759999998</v>
      </c>
    </row>
    <row r="2054" spans="2:13" x14ac:dyDescent="0.3">
      <c r="B2054" s="25">
        <v>44228</v>
      </c>
      <c r="C2054" s="21" t="s">
        <v>650</v>
      </c>
      <c r="D2054" s="21" t="s">
        <v>7</v>
      </c>
      <c r="E2054" s="21" t="s">
        <v>282</v>
      </c>
      <c r="F2054" s="21" t="s">
        <v>9</v>
      </c>
      <c r="G2054" s="21" t="s">
        <v>33</v>
      </c>
      <c r="H2054" s="21" t="s">
        <v>2026</v>
      </c>
      <c r="I2054" s="6">
        <v>194</v>
      </c>
      <c r="J2054" s="22">
        <v>2.3E-2</v>
      </c>
      <c r="K2054" s="23">
        <v>1.27</v>
      </c>
      <c r="L2054" s="21">
        <v>1410</v>
      </c>
      <c r="M2054" s="6">
        <f>'исх данные'!$I2054*'исх данные'!$J2054*'исх данные'!$K2054*'исх данные'!$L2054</f>
        <v>7990.1034</v>
      </c>
    </row>
    <row r="2055" spans="2:13" x14ac:dyDescent="0.3">
      <c r="B2055" s="24">
        <v>44228</v>
      </c>
      <c r="C2055" s="17" t="s">
        <v>651</v>
      </c>
      <c r="D2055" s="17" t="s">
        <v>7</v>
      </c>
      <c r="E2055" s="17" t="s">
        <v>652</v>
      </c>
      <c r="F2055" s="17" t="s">
        <v>9</v>
      </c>
      <c r="G2055" s="17" t="s">
        <v>158</v>
      </c>
      <c r="H2055" s="17" t="s">
        <v>2026</v>
      </c>
      <c r="I2055" s="18">
        <v>983</v>
      </c>
      <c r="J2055" s="19">
        <v>6.6000000000000003E-2</v>
      </c>
      <c r="K2055" s="20">
        <v>2.87</v>
      </c>
      <c r="L2055" s="17">
        <v>1131</v>
      </c>
      <c r="M2055" s="18">
        <f>'исх данные'!$I2055*'исх данные'!$J2055*'исх данные'!$K2055*'исх данные'!$L2055</f>
        <v>210592.04165999999</v>
      </c>
    </row>
    <row r="2056" spans="2:13" x14ac:dyDescent="0.3">
      <c r="B2056" s="25">
        <v>44228</v>
      </c>
      <c r="C2056" s="21" t="s">
        <v>653</v>
      </c>
      <c r="D2056" s="21" t="s">
        <v>7</v>
      </c>
      <c r="E2056" s="21" t="s">
        <v>394</v>
      </c>
      <c r="F2056" s="21" t="s">
        <v>9</v>
      </c>
      <c r="G2056" s="21" t="s">
        <v>21</v>
      </c>
      <c r="H2056" s="21" t="s">
        <v>21</v>
      </c>
      <c r="I2056" s="6">
        <v>703</v>
      </c>
      <c r="J2056" s="22">
        <v>5.8000000000000003E-2</v>
      </c>
      <c r="K2056" s="23">
        <v>2.58</v>
      </c>
      <c r="L2056" s="21">
        <v>1370</v>
      </c>
      <c r="M2056" s="6">
        <f>'исх данные'!$I2056*'исх данные'!$J2056*'исх данные'!$K2056*'исх данные'!$L2056</f>
        <v>144119.78040000002</v>
      </c>
    </row>
    <row r="2057" spans="2:13" x14ac:dyDescent="0.3">
      <c r="B2057" s="24">
        <v>44228</v>
      </c>
      <c r="C2057" s="17" t="s">
        <v>654</v>
      </c>
      <c r="D2057" s="17" t="s">
        <v>7</v>
      </c>
      <c r="E2057" s="17" t="s">
        <v>405</v>
      </c>
      <c r="F2057" s="17" t="s">
        <v>14</v>
      </c>
      <c r="G2057" s="17" t="s">
        <v>44</v>
      </c>
      <c r="H2057" s="17" t="s">
        <v>44</v>
      </c>
      <c r="I2057" s="18">
        <v>467</v>
      </c>
      <c r="J2057" s="19">
        <v>2.3E-2</v>
      </c>
      <c r="K2057" s="20">
        <v>1.77</v>
      </c>
      <c r="L2057" s="17">
        <v>1230</v>
      </c>
      <c r="M2057" s="18">
        <f>'исх данные'!$I2057*'исх данные'!$J2057*'исх данные'!$K2057*'исх данные'!$L2057</f>
        <v>23384.231099999997</v>
      </c>
    </row>
    <row r="2058" spans="2:13" x14ac:dyDescent="0.3">
      <c r="B2058" s="25">
        <v>44228</v>
      </c>
      <c r="C2058" s="21" t="s">
        <v>655</v>
      </c>
      <c r="D2058" s="21" t="s">
        <v>12</v>
      </c>
      <c r="E2058" s="21" t="s">
        <v>17</v>
      </c>
      <c r="F2058" s="21" t="s">
        <v>14</v>
      </c>
      <c r="G2058" s="21" t="s">
        <v>18</v>
      </c>
      <c r="H2058" s="21" t="s">
        <v>2026</v>
      </c>
      <c r="I2058" s="6">
        <v>691</v>
      </c>
      <c r="J2058" s="22">
        <v>0.05</v>
      </c>
      <c r="K2058" s="23">
        <v>2.11</v>
      </c>
      <c r="L2058" s="21">
        <v>1159</v>
      </c>
      <c r="M2058" s="6">
        <f>'исх данные'!$I2058*'исх данные'!$J2058*'исх данные'!$K2058*'исх данные'!$L2058</f>
        <v>84491.679500000013</v>
      </c>
    </row>
    <row r="2059" spans="2:13" x14ac:dyDescent="0.3">
      <c r="B2059" s="24">
        <v>44228</v>
      </c>
      <c r="C2059" s="17" t="s">
        <v>656</v>
      </c>
      <c r="D2059" s="17" t="s">
        <v>7</v>
      </c>
      <c r="E2059" s="17" t="s">
        <v>378</v>
      </c>
      <c r="F2059" s="17" t="s">
        <v>14</v>
      </c>
      <c r="G2059" s="17" t="s">
        <v>44</v>
      </c>
      <c r="H2059" s="17" t="s">
        <v>44</v>
      </c>
      <c r="I2059" s="18">
        <v>949</v>
      </c>
      <c r="J2059" s="19">
        <v>0.05</v>
      </c>
      <c r="K2059" s="20">
        <v>1.35</v>
      </c>
      <c r="L2059" s="17">
        <v>1321</v>
      </c>
      <c r="M2059" s="18">
        <f>'исх данные'!$I2059*'исх данные'!$J2059*'исх данные'!$K2059*'исх данные'!$L2059</f>
        <v>84619.957500000004</v>
      </c>
    </row>
    <row r="2060" spans="2:13" x14ac:dyDescent="0.3">
      <c r="B2060" s="25">
        <v>44228</v>
      </c>
      <c r="C2060" s="21" t="s">
        <v>657</v>
      </c>
      <c r="D2060" s="21" t="s">
        <v>7</v>
      </c>
      <c r="E2060" s="21" t="s">
        <v>405</v>
      </c>
      <c r="F2060" s="21" t="s">
        <v>14</v>
      </c>
      <c r="G2060" s="21" t="s">
        <v>44</v>
      </c>
      <c r="H2060" s="21" t="s">
        <v>44</v>
      </c>
      <c r="I2060" s="6">
        <v>601</v>
      </c>
      <c r="J2060" s="22">
        <v>3.3000000000000002E-2</v>
      </c>
      <c r="K2060" s="23">
        <v>1.68</v>
      </c>
      <c r="L2060" s="21">
        <v>784</v>
      </c>
      <c r="M2060" s="6">
        <f>'исх данные'!$I2060*'исх данные'!$J2060*'исх данные'!$K2060*'исх данные'!$L2060</f>
        <v>26122.44096</v>
      </c>
    </row>
    <row r="2061" spans="2:13" x14ac:dyDescent="0.3">
      <c r="B2061" s="24">
        <v>44228</v>
      </c>
      <c r="C2061" s="17" t="s">
        <v>658</v>
      </c>
      <c r="D2061" s="17" t="s">
        <v>7</v>
      </c>
      <c r="E2061" s="17" t="s">
        <v>659</v>
      </c>
      <c r="F2061" s="17" t="s">
        <v>9</v>
      </c>
      <c r="G2061" s="17" t="s">
        <v>44</v>
      </c>
      <c r="H2061" s="17" t="s">
        <v>44</v>
      </c>
      <c r="I2061" s="18">
        <v>391</v>
      </c>
      <c r="J2061" s="19">
        <v>2.5999999999999999E-2</v>
      </c>
      <c r="K2061" s="20">
        <v>2.52</v>
      </c>
      <c r="L2061" s="17">
        <v>1085</v>
      </c>
      <c r="M2061" s="18">
        <f>'исх данные'!$I2061*'исх данные'!$J2061*'исх данные'!$K2061*'исх данные'!$L2061</f>
        <v>27795.877199999999</v>
      </c>
    </row>
    <row r="2062" spans="2:13" x14ac:dyDescent="0.3">
      <c r="B2062" s="25">
        <v>44228</v>
      </c>
      <c r="C2062" s="21" t="s">
        <v>660</v>
      </c>
      <c r="D2062" s="21" t="s">
        <v>12</v>
      </c>
      <c r="E2062" s="21" t="s">
        <v>661</v>
      </c>
      <c r="F2062" s="21" t="s">
        <v>9</v>
      </c>
      <c r="G2062" s="21" t="s">
        <v>137</v>
      </c>
      <c r="H2062" s="21" t="s">
        <v>2026</v>
      </c>
      <c r="I2062" s="6">
        <v>248</v>
      </c>
      <c r="J2062" s="22">
        <v>3.3000000000000002E-2</v>
      </c>
      <c r="K2062" s="23">
        <v>2.69</v>
      </c>
      <c r="L2062" s="21">
        <v>775</v>
      </c>
      <c r="M2062" s="6">
        <f>'исх данные'!$I2062*'исх данные'!$J2062*'исх данные'!$K2062*'исх данные'!$L2062</f>
        <v>17061.594000000001</v>
      </c>
    </row>
    <row r="2063" spans="2:13" x14ac:dyDescent="0.3">
      <c r="B2063" s="24">
        <v>44228</v>
      </c>
      <c r="C2063" s="17" t="s">
        <v>662</v>
      </c>
      <c r="D2063" s="17" t="s">
        <v>12</v>
      </c>
      <c r="E2063" s="17" t="s">
        <v>8</v>
      </c>
      <c r="F2063" s="17" t="s">
        <v>9</v>
      </c>
      <c r="G2063" s="17" t="s">
        <v>10</v>
      </c>
      <c r="H2063" s="17" t="s">
        <v>2026</v>
      </c>
      <c r="I2063" s="18">
        <v>976</v>
      </c>
      <c r="J2063" s="19">
        <v>4.5999999999999999E-2</v>
      </c>
      <c r="K2063" s="20">
        <v>1.65</v>
      </c>
      <c r="L2063" s="17">
        <v>1490</v>
      </c>
      <c r="M2063" s="18">
        <f>'исх данные'!$I2063*'исх данные'!$J2063*'исх данные'!$K2063*'исх данные'!$L2063</f>
        <v>110376.81600000001</v>
      </c>
    </row>
    <row r="2064" spans="2:13" x14ac:dyDescent="0.3">
      <c r="B2064" s="25">
        <v>44228</v>
      </c>
      <c r="C2064" s="21" t="s">
        <v>663</v>
      </c>
      <c r="D2064" s="21" t="s">
        <v>12</v>
      </c>
      <c r="E2064" s="21" t="s">
        <v>664</v>
      </c>
      <c r="F2064" s="21" t="s">
        <v>9</v>
      </c>
      <c r="G2064" s="21" t="s">
        <v>665</v>
      </c>
      <c r="H2064" s="21" t="s">
        <v>2026</v>
      </c>
      <c r="I2064" s="6">
        <v>394</v>
      </c>
      <c r="J2064" s="22">
        <v>0.04</v>
      </c>
      <c r="K2064" s="23">
        <v>2.87</v>
      </c>
      <c r="L2064" s="21">
        <v>1292</v>
      </c>
      <c r="M2064" s="6">
        <f>'исх данные'!$I2064*'исх данные'!$J2064*'исх данные'!$K2064*'исх данные'!$L2064</f>
        <v>58438.710400000004</v>
      </c>
    </row>
    <row r="2065" spans="2:13" x14ac:dyDescent="0.3">
      <c r="B2065" s="24">
        <v>44228</v>
      </c>
      <c r="C2065" s="17" t="s">
        <v>666</v>
      </c>
      <c r="D2065" s="17" t="s">
        <v>7</v>
      </c>
      <c r="E2065" s="17" t="s">
        <v>313</v>
      </c>
      <c r="F2065" s="17" t="s">
        <v>27</v>
      </c>
      <c r="G2065" s="17" t="s">
        <v>44</v>
      </c>
      <c r="H2065" s="17" t="s">
        <v>44</v>
      </c>
      <c r="I2065" s="18">
        <v>371</v>
      </c>
      <c r="J2065" s="19">
        <v>3.3000000000000002E-2</v>
      </c>
      <c r="K2065" s="20">
        <v>1.1399999999999999</v>
      </c>
      <c r="L2065" s="17">
        <v>617</v>
      </c>
      <c r="M2065" s="18">
        <f>'исх данные'!$I2065*'исх данные'!$J2065*'исх данные'!$K2065*'исх данные'!$L2065</f>
        <v>8611.4813400000003</v>
      </c>
    </row>
    <row r="2066" spans="2:13" x14ac:dyDescent="0.3">
      <c r="B2066" s="25">
        <v>44228</v>
      </c>
      <c r="C2066" s="21" t="s">
        <v>667</v>
      </c>
      <c r="D2066" s="21" t="s">
        <v>12</v>
      </c>
      <c r="E2066" s="21" t="s">
        <v>507</v>
      </c>
      <c r="F2066" s="21" t="s">
        <v>27</v>
      </c>
      <c r="G2066" s="21" t="s">
        <v>44</v>
      </c>
      <c r="H2066" s="21" t="s">
        <v>44</v>
      </c>
      <c r="I2066" s="6">
        <v>414</v>
      </c>
      <c r="J2066" s="22">
        <v>5.2999999999999999E-2</v>
      </c>
      <c r="K2066" s="23">
        <v>2.57</v>
      </c>
      <c r="L2066" s="21">
        <v>1401</v>
      </c>
      <c r="M2066" s="6">
        <f>'исх данные'!$I2066*'исх данные'!$J2066*'исх данные'!$K2066*'исх данные'!$L2066</f>
        <v>79003.706939999989</v>
      </c>
    </row>
    <row r="2067" spans="2:13" x14ac:dyDescent="0.3">
      <c r="B2067" s="24">
        <v>44228</v>
      </c>
      <c r="C2067" s="17" t="s">
        <v>668</v>
      </c>
      <c r="D2067" s="17" t="s">
        <v>7</v>
      </c>
      <c r="E2067" s="17" t="s">
        <v>249</v>
      </c>
      <c r="F2067" s="17" t="s">
        <v>14</v>
      </c>
      <c r="G2067" s="17" t="s">
        <v>56</v>
      </c>
      <c r="H2067" s="17" t="s">
        <v>44</v>
      </c>
      <c r="I2067" s="18">
        <v>556</v>
      </c>
      <c r="J2067" s="19">
        <v>3.2000000000000001E-2</v>
      </c>
      <c r="K2067" s="20">
        <v>2.2200000000000002</v>
      </c>
      <c r="L2067" s="17">
        <v>974</v>
      </c>
      <c r="M2067" s="18">
        <f>'исх данные'!$I2067*'исх данные'!$J2067*'исх данные'!$K2067*'исх данные'!$L2067</f>
        <v>38471.285760000006</v>
      </c>
    </row>
    <row r="2068" spans="2:13" x14ac:dyDescent="0.3">
      <c r="B2068" s="25">
        <v>44228</v>
      </c>
      <c r="C2068" s="21" t="s">
        <v>669</v>
      </c>
      <c r="D2068" s="21" t="s">
        <v>7</v>
      </c>
      <c r="E2068" s="21" t="s">
        <v>477</v>
      </c>
      <c r="F2068" s="21" t="s">
        <v>27</v>
      </c>
      <c r="G2068" s="21" t="s">
        <v>462</v>
      </c>
      <c r="H2068" s="21" t="s">
        <v>2026</v>
      </c>
      <c r="I2068" s="6">
        <v>184</v>
      </c>
      <c r="J2068" s="22">
        <v>5.0999999999999997E-2</v>
      </c>
      <c r="K2068" s="23">
        <v>1.54</v>
      </c>
      <c r="L2068" s="21">
        <v>692</v>
      </c>
      <c r="M2068" s="6">
        <f>'исх данные'!$I2068*'исх данные'!$J2068*'исх данные'!$K2068*'исх данные'!$L2068</f>
        <v>10000.341119999999</v>
      </c>
    </row>
    <row r="2069" spans="2:13" x14ac:dyDescent="0.3">
      <c r="B2069" s="24">
        <v>44228</v>
      </c>
      <c r="C2069" s="17" t="s">
        <v>670</v>
      </c>
      <c r="D2069" s="17" t="s">
        <v>12</v>
      </c>
      <c r="E2069" s="17" t="s">
        <v>671</v>
      </c>
      <c r="F2069" s="17" t="s">
        <v>27</v>
      </c>
      <c r="G2069" s="17" t="s">
        <v>21</v>
      </c>
      <c r="H2069" s="17" t="s">
        <v>21</v>
      </c>
      <c r="I2069" s="18">
        <v>824</v>
      </c>
      <c r="J2069" s="19">
        <v>3.1E-2</v>
      </c>
      <c r="K2069" s="20">
        <v>2.83</v>
      </c>
      <c r="L2069" s="17">
        <v>798</v>
      </c>
      <c r="M2069" s="18">
        <f>'исх данные'!$I2069*'исх данные'!$J2069*'исх данные'!$K2069*'исх данные'!$L2069</f>
        <v>57687.036960000005</v>
      </c>
    </row>
    <row r="2070" spans="2:13" x14ac:dyDescent="0.3">
      <c r="B2070" s="25">
        <v>44228</v>
      </c>
      <c r="C2070" s="21" t="s">
        <v>672</v>
      </c>
      <c r="D2070" s="21" t="s">
        <v>7</v>
      </c>
      <c r="E2070" s="21" t="s">
        <v>103</v>
      </c>
      <c r="F2070" s="21" t="s">
        <v>27</v>
      </c>
      <c r="G2070" s="21" t="s">
        <v>104</v>
      </c>
      <c r="H2070" s="21" t="s">
        <v>2026</v>
      </c>
      <c r="I2070" s="6">
        <v>766</v>
      </c>
      <c r="J2070" s="22">
        <v>2.1000000000000001E-2</v>
      </c>
      <c r="K2070" s="23">
        <v>1.86</v>
      </c>
      <c r="L2070" s="21">
        <v>1444</v>
      </c>
      <c r="M2070" s="6">
        <f>'исх данные'!$I2070*'исх данные'!$J2070*'исх данные'!$K2070*'исх данные'!$L2070</f>
        <v>43204.422240000007</v>
      </c>
    </row>
    <row r="2071" spans="2:13" x14ac:dyDescent="0.3">
      <c r="B2071" s="24">
        <v>44228</v>
      </c>
      <c r="C2071" s="17" t="s">
        <v>673</v>
      </c>
      <c r="D2071" s="17" t="s">
        <v>12</v>
      </c>
      <c r="E2071" s="17" t="s">
        <v>491</v>
      </c>
      <c r="F2071" s="17" t="s">
        <v>27</v>
      </c>
      <c r="G2071" s="17" t="s">
        <v>21</v>
      </c>
      <c r="H2071" s="17" t="s">
        <v>21</v>
      </c>
      <c r="I2071" s="18">
        <v>459</v>
      </c>
      <c r="J2071" s="19">
        <v>5.2999999999999999E-2</v>
      </c>
      <c r="K2071" s="20">
        <v>2.65</v>
      </c>
      <c r="L2071" s="17">
        <v>921</v>
      </c>
      <c r="M2071" s="18">
        <f>'исх данные'!$I2071*'исх данные'!$J2071*'исх данные'!$K2071*'исх данные'!$L2071</f>
        <v>59373.69255</v>
      </c>
    </row>
    <row r="2072" spans="2:13" x14ac:dyDescent="0.3">
      <c r="B2072" s="25">
        <v>44228</v>
      </c>
      <c r="C2072" s="21" t="s">
        <v>674</v>
      </c>
      <c r="D2072" s="21" t="s">
        <v>7</v>
      </c>
      <c r="E2072" s="21" t="s">
        <v>222</v>
      </c>
      <c r="F2072" s="21" t="s">
        <v>9</v>
      </c>
      <c r="G2072" s="21" t="s">
        <v>165</v>
      </c>
      <c r="H2072" s="21" t="s">
        <v>2026</v>
      </c>
      <c r="I2072" s="6">
        <v>426</v>
      </c>
      <c r="J2072" s="22">
        <v>2.7E-2</v>
      </c>
      <c r="K2072" s="23">
        <v>2.89</v>
      </c>
      <c r="L2072" s="21">
        <v>1323</v>
      </c>
      <c r="M2072" s="6">
        <f>'исх данные'!$I2072*'исх данные'!$J2072*'исх данные'!$K2072*'исх данные'!$L2072</f>
        <v>43977.551939999998</v>
      </c>
    </row>
    <row r="2073" spans="2:13" x14ac:dyDescent="0.3">
      <c r="B2073" s="24">
        <v>44228</v>
      </c>
      <c r="C2073" s="17" t="s">
        <v>675</v>
      </c>
      <c r="D2073" s="17" t="s">
        <v>12</v>
      </c>
      <c r="E2073" s="17" t="s">
        <v>676</v>
      </c>
      <c r="F2073" s="17" t="s">
        <v>9</v>
      </c>
      <c r="G2073" s="17" t="s">
        <v>44</v>
      </c>
      <c r="H2073" s="17" t="s">
        <v>44</v>
      </c>
      <c r="I2073" s="18">
        <v>508</v>
      </c>
      <c r="J2073" s="19">
        <v>5.5E-2</v>
      </c>
      <c r="K2073" s="20">
        <v>1.71</v>
      </c>
      <c r="L2073" s="17">
        <v>927</v>
      </c>
      <c r="M2073" s="18">
        <f>'исх данные'!$I2073*'исх данные'!$J2073*'исх данные'!$K2073*'исх данные'!$L2073</f>
        <v>44289.649799999999</v>
      </c>
    </row>
    <row r="2074" spans="2:13" x14ac:dyDescent="0.3">
      <c r="B2074" s="25">
        <v>44228</v>
      </c>
      <c r="C2074" s="21" t="s">
        <v>677</v>
      </c>
      <c r="D2074" s="21" t="s">
        <v>12</v>
      </c>
      <c r="E2074" s="21" t="s">
        <v>429</v>
      </c>
      <c r="F2074" s="21" t="s">
        <v>27</v>
      </c>
      <c r="G2074" s="21" t="s">
        <v>21</v>
      </c>
      <c r="H2074" s="21" t="s">
        <v>21</v>
      </c>
      <c r="I2074" s="6">
        <v>489</v>
      </c>
      <c r="J2074" s="22">
        <v>2.5000000000000001E-2</v>
      </c>
      <c r="K2074" s="23">
        <v>2.42</v>
      </c>
      <c r="L2074" s="21">
        <v>1302</v>
      </c>
      <c r="M2074" s="6">
        <f>'исх данные'!$I2074*'исх данные'!$J2074*'исх данные'!$K2074*'исх данные'!$L2074</f>
        <v>38519.019</v>
      </c>
    </row>
    <row r="2075" spans="2:13" x14ac:dyDescent="0.3">
      <c r="B2075" s="24">
        <v>44228</v>
      </c>
      <c r="C2075" s="17" t="s">
        <v>678</v>
      </c>
      <c r="D2075" s="17" t="s">
        <v>7</v>
      </c>
      <c r="E2075" s="17" t="s">
        <v>133</v>
      </c>
      <c r="F2075" s="17" t="s">
        <v>9</v>
      </c>
      <c r="G2075" s="17" t="s">
        <v>134</v>
      </c>
      <c r="H2075" s="17" t="s">
        <v>2026</v>
      </c>
      <c r="I2075" s="18">
        <v>418</v>
      </c>
      <c r="J2075" s="19">
        <v>6.6000000000000003E-2</v>
      </c>
      <c r="K2075" s="20">
        <v>1.59</v>
      </c>
      <c r="L2075" s="17">
        <v>1282</v>
      </c>
      <c r="M2075" s="18">
        <f>'исх данные'!$I2075*'исх данные'!$J2075*'исх данные'!$K2075*'исх данные'!$L2075</f>
        <v>56234.827440000008</v>
      </c>
    </row>
    <row r="2076" spans="2:13" x14ac:dyDescent="0.3">
      <c r="B2076" s="25">
        <v>44228</v>
      </c>
      <c r="C2076" s="21" t="s">
        <v>679</v>
      </c>
      <c r="D2076" s="21" t="s">
        <v>7</v>
      </c>
      <c r="E2076" s="21" t="s">
        <v>65</v>
      </c>
      <c r="F2076" s="21" t="s">
        <v>9</v>
      </c>
      <c r="G2076" s="21" t="s">
        <v>66</v>
      </c>
      <c r="H2076" s="21" t="s">
        <v>2026</v>
      </c>
      <c r="I2076" s="6">
        <v>173</v>
      </c>
      <c r="J2076" s="22">
        <v>5.8000000000000003E-2</v>
      </c>
      <c r="K2076" s="23">
        <v>2.09</v>
      </c>
      <c r="L2076" s="21">
        <v>1206</v>
      </c>
      <c r="M2076" s="6">
        <f>'исх данные'!$I2076*'исх данные'!$J2076*'исх данные'!$K2076*'исх данные'!$L2076</f>
        <v>25291.09836</v>
      </c>
    </row>
    <row r="2077" spans="2:13" x14ac:dyDescent="0.3">
      <c r="B2077" s="24">
        <v>44228</v>
      </c>
      <c r="C2077" s="17" t="s">
        <v>680</v>
      </c>
      <c r="D2077" s="17" t="s">
        <v>12</v>
      </c>
      <c r="E2077" s="17" t="s">
        <v>681</v>
      </c>
      <c r="F2077" s="17" t="s">
        <v>27</v>
      </c>
      <c r="G2077" s="17" t="s">
        <v>486</v>
      </c>
      <c r="H2077" s="17" t="s">
        <v>2026</v>
      </c>
      <c r="I2077" s="18">
        <v>809</v>
      </c>
      <c r="J2077" s="19">
        <v>4.2999999999999997E-2</v>
      </c>
      <c r="K2077" s="20">
        <v>2</v>
      </c>
      <c r="L2077" s="17">
        <v>919</v>
      </c>
      <c r="M2077" s="18">
        <f>'исх данные'!$I2077*'исх данные'!$J2077*'исх данные'!$K2077*'исх данные'!$L2077</f>
        <v>63938.506000000001</v>
      </c>
    </row>
    <row r="2078" spans="2:13" x14ac:dyDescent="0.3">
      <c r="B2078" s="25">
        <v>44228</v>
      </c>
      <c r="C2078" s="21" t="s">
        <v>682</v>
      </c>
      <c r="D2078" s="21" t="s">
        <v>12</v>
      </c>
      <c r="E2078" s="21" t="s">
        <v>251</v>
      </c>
      <c r="F2078" s="21" t="s">
        <v>9</v>
      </c>
      <c r="G2078" s="21" t="s">
        <v>15</v>
      </c>
      <c r="H2078" s="21" t="s">
        <v>2026</v>
      </c>
      <c r="I2078" s="6">
        <v>968</v>
      </c>
      <c r="J2078" s="22">
        <v>5.5E-2</v>
      </c>
      <c r="K2078" s="23">
        <v>2.5099999999999998</v>
      </c>
      <c r="L2078" s="21">
        <v>1335</v>
      </c>
      <c r="M2078" s="6">
        <f>'исх данные'!$I2078*'исх данные'!$J2078*'исх данные'!$K2078*'исх данные'!$L2078</f>
        <v>178399.25399999999</v>
      </c>
    </row>
    <row r="2079" spans="2:13" x14ac:dyDescent="0.3">
      <c r="B2079" s="24">
        <v>44228</v>
      </c>
      <c r="C2079" s="17" t="s">
        <v>683</v>
      </c>
      <c r="D2079" s="17" t="s">
        <v>12</v>
      </c>
      <c r="E2079" s="17" t="s">
        <v>89</v>
      </c>
      <c r="F2079" s="17" t="s">
        <v>14</v>
      </c>
      <c r="G2079" s="17" t="s">
        <v>21</v>
      </c>
      <c r="H2079" s="17" t="s">
        <v>21</v>
      </c>
      <c r="I2079" s="18">
        <v>302</v>
      </c>
      <c r="J2079" s="19">
        <v>6.9000000000000006E-2</v>
      </c>
      <c r="K2079" s="20">
        <v>1.07</v>
      </c>
      <c r="L2079" s="17">
        <v>600</v>
      </c>
      <c r="M2079" s="18">
        <f>'исх данные'!$I2079*'исх данные'!$J2079*'исх данные'!$K2079*'исх данные'!$L2079</f>
        <v>13377.996000000001</v>
      </c>
    </row>
    <row r="2080" spans="2:13" x14ac:dyDescent="0.3">
      <c r="B2080" s="25">
        <v>44228</v>
      </c>
      <c r="C2080" s="21" t="s">
        <v>684</v>
      </c>
      <c r="D2080" s="21" t="s">
        <v>7</v>
      </c>
      <c r="E2080" s="21" t="s">
        <v>676</v>
      </c>
      <c r="F2080" s="21" t="s">
        <v>9</v>
      </c>
      <c r="G2080" s="21" t="s">
        <v>44</v>
      </c>
      <c r="H2080" s="21" t="s">
        <v>44</v>
      </c>
      <c r="I2080" s="6">
        <v>119</v>
      </c>
      <c r="J2080" s="22">
        <v>3.1E-2</v>
      </c>
      <c r="K2080" s="23">
        <v>1.57</v>
      </c>
      <c r="L2080" s="21">
        <v>1133</v>
      </c>
      <c r="M2080" s="6">
        <f>'исх данные'!$I2080*'исх данные'!$J2080*'исх данные'!$K2080*'исх данные'!$L2080</f>
        <v>6562.0300900000002</v>
      </c>
    </row>
    <row r="2081" spans="2:13" x14ac:dyDescent="0.3">
      <c r="B2081" s="24">
        <v>44228</v>
      </c>
      <c r="C2081" s="17" t="s">
        <v>685</v>
      </c>
      <c r="D2081" s="17" t="s">
        <v>7</v>
      </c>
      <c r="E2081" s="17" t="s">
        <v>259</v>
      </c>
      <c r="F2081" s="17" t="s">
        <v>14</v>
      </c>
      <c r="G2081" s="17" t="s">
        <v>21</v>
      </c>
      <c r="H2081" s="17" t="s">
        <v>21</v>
      </c>
      <c r="I2081" s="18">
        <v>623</v>
      </c>
      <c r="J2081" s="19">
        <v>5.1999999999999998E-2</v>
      </c>
      <c r="K2081" s="20">
        <v>2.35</v>
      </c>
      <c r="L2081" s="17">
        <v>951</v>
      </c>
      <c r="M2081" s="18">
        <f>'исх данные'!$I2081*'исх данные'!$J2081*'исх данные'!$K2081*'исх данные'!$L2081</f>
        <v>72400.200599999996</v>
      </c>
    </row>
    <row r="2082" spans="2:13" x14ac:dyDescent="0.3">
      <c r="B2082" s="25">
        <v>44228</v>
      </c>
      <c r="C2082" s="21" t="s">
        <v>686</v>
      </c>
      <c r="D2082" s="21" t="s">
        <v>12</v>
      </c>
      <c r="E2082" s="21" t="s">
        <v>609</v>
      </c>
      <c r="F2082" s="21" t="s">
        <v>27</v>
      </c>
      <c r="G2082" s="21" t="s">
        <v>21</v>
      </c>
      <c r="H2082" s="21" t="s">
        <v>21</v>
      </c>
      <c r="I2082" s="6">
        <v>639</v>
      </c>
      <c r="J2082" s="22">
        <v>2.9000000000000001E-2</v>
      </c>
      <c r="K2082" s="23">
        <v>1.66</v>
      </c>
      <c r="L2082" s="21">
        <v>1315</v>
      </c>
      <c r="M2082" s="6">
        <f>'исх данные'!$I2082*'исх данные'!$J2082*'исх данные'!$K2082*'исх данные'!$L2082</f>
        <v>40451.319900000002</v>
      </c>
    </row>
    <row r="2083" spans="2:13" x14ac:dyDescent="0.3">
      <c r="B2083" s="24">
        <v>44228</v>
      </c>
      <c r="C2083" s="17" t="s">
        <v>687</v>
      </c>
      <c r="D2083" s="17" t="s">
        <v>7</v>
      </c>
      <c r="E2083" s="17" t="s">
        <v>323</v>
      </c>
      <c r="F2083" s="17" t="s">
        <v>14</v>
      </c>
      <c r="G2083" s="17" t="s">
        <v>324</v>
      </c>
      <c r="H2083" s="17" t="s">
        <v>2026</v>
      </c>
      <c r="I2083" s="18">
        <v>298</v>
      </c>
      <c r="J2083" s="19">
        <v>6.5000000000000002E-2</v>
      </c>
      <c r="K2083" s="20">
        <v>2.3199999999999998</v>
      </c>
      <c r="L2083" s="17">
        <v>1269</v>
      </c>
      <c r="M2083" s="18">
        <f>'исх данные'!$I2083*'исх данные'!$J2083*'исх данные'!$K2083*'исх данные'!$L2083</f>
        <v>57026.829600000005</v>
      </c>
    </row>
    <row r="2084" spans="2:13" x14ac:dyDescent="0.3">
      <c r="B2084" s="25">
        <v>44228</v>
      </c>
      <c r="C2084" s="21" t="s">
        <v>688</v>
      </c>
      <c r="D2084" s="21" t="s">
        <v>7</v>
      </c>
      <c r="E2084" s="21" t="s">
        <v>79</v>
      </c>
      <c r="F2084" s="21" t="s">
        <v>14</v>
      </c>
      <c r="G2084" s="21" t="s">
        <v>44</v>
      </c>
      <c r="H2084" s="21" t="s">
        <v>44</v>
      </c>
      <c r="I2084" s="6">
        <v>412</v>
      </c>
      <c r="J2084" s="22">
        <v>5.5E-2</v>
      </c>
      <c r="K2084" s="23">
        <v>1.26</v>
      </c>
      <c r="L2084" s="21">
        <v>1043</v>
      </c>
      <c r="M2084" s="6">
        <f>'исх данные'!$I2084*'исх данные'!$J2084*'исх данные'!$K2084*'исх данные'!$L2084</f>
        <v>29779.318800000001</v>
      </c>
    </row>
    <row r="2085" spans="2:13" x14ac:dyDescent="0.3">
      <c r="B2085" s="24">
        <v>44228</v>
      </c>
      <c r="C2085" s="17" t="s">
        <v>689</v>
      </c>
      <c r="D2085" s="17" t="s">
        <v>7</v>
      </c>
      <c r="E2085" s="17" t="s">
        <v>405</v>
      </c>
      <c r="F2085" s="17" t="s">
        <v>14</v>
      </c>
      <c r="G2085" s="17" t="s">
        <v>44</v>
      </c>
      <c r="H2085" s="17" t="s">
        <v>44</v>
      </c>
      <c r="I2085" s="18">
        <v>687</v>
      </c>
      <c r="J2085" s="19">
        <v>4.3999999999999997E-2</v>
      </c>
      <c r="K2085" s="20">
        <v>2.67</v>
      </c>
      <c r="L2085" s="17">
        <v>1198</v>
      </c>
      <c r="M2085" s="18">
        <f>'исх данные'!$I2085*'исх данные'!$J2085*'исх данные'!$K2085*'исх данные'!$L2085</f>
        <v>96689.09448</v>
      </c>
    </row>
    <row r="2086" spans="2:13" x14ac:dyDescent="0.3">
      <c r="B2086" s="25">
        <v>44228</v>
      </c>
      <c r="C2086" s="21" t="s">
        <v>690</v>
      </c>
      <c r="D2086" s="21" t="s">
        <v>12</v>
      </c>
      <c r="E2086" s="21" t="s">
        <v>131</v>
      </c>
      <c r="F2086" s="21" t="s">
        <v>27</v>
      </c>
      <c r="G2086" s="21" t="s">
        <v>36</v>
      </c>
      <c r="H2086" s="21" t="s">
        <v>21</v>
      </c>
      <c r="I2086" s="6">
        <v>327</v>
      </c>
      <c r="J2086" s="22">
        <v>4.2000000000000003E-2</v>
      </c>
      <c r="K2086" s="23">
        <v>1.51</v>
      </c>
      <c r="L2086" s="21">
        <v>964</v>
      </c>
      <c r="M2086" s="6">
        <f>'исх данные'!$I2086*'исх данные'!$J2086*'исх данные'!$K2086*'исх данные'!$L2086</f>
        <v>19991.759760000001</v>
      </c>
    </row>
    <row r="2087" spans="2:13" x14ac:dyDescent="0.3">
      <c r="B2087" s="24">
        <v>44228</v>
      </c>
      <c r="C2087" s="17" t="s">
        <v>691</v>
      </c>
      <c r="D2087" s="17" t="s">
        <v>12</v>
      </c>
      <c r="E2087" s="17" t="s">
        <v>340</v>
      </c>
      <c r="F2087" s="17" t="s">
        <v>9</v>
      </c>
      <c r="G2087" s="17" t="s">
        <v>44</v>
      </c>
      <c r="H2087" s="17" t="s">
        <v>44</v>
      </c>
      <c r="I2087" s="18">
        <v>642</v>
      </c>
      <c r="J2087" s="19">
        <v>7.0000000000000007E-2</v>
      </c>
      <c r="K2087" s="20">
        <v>1.43</v>
      </c>
      <c r="L2087" s="17">
        <v>1289</v>
      </c>
      <c r="M2087" s="18">
        <f>'исх данные'!$I2087*'исх данные'!$J2087*'исх данные'!$K2087*'исх данные'!$L2087</f>
        <v>82836.553800000009</v>
      </c>
    </row>
    <row r="2088" spans="2:13" x14ac:dyDescent="0.3">
      <c r="B2088" s="25">
        <v>44228</v>
      </c>
      <c r="C2088" s="21" t="s">
        <v>692</v>
      </c>
      <c r="D2088" s="21" t="s">
        <v>12</v>
      </c>
      <c r="E2088" s="21" t="s">
        <v>693</v>
      </c>
      <c r="F2088" s="21" t="s">
        <v>27</v>
      </c>
      <c r="G2088" s="21" t="s">
        <v>92</v>
      </c>
      <c r="H2088" s="21" t="s">
        <v>2026</v>
      </c>
      <c r="I2088" s="6">
        <v>484</v>
      </c>
      <c r="J2088" s="22">
        <v>3.5000000000000003E-2</v>
      </c>
      <c r="K2088" s="23">
        <v>1.93</v>
      </c>
      <c r="L2088" s="21">
        <v>1118</v>
      </c>
      <c r="M2088" s="6">
        <f>'исх данные'!$I2088*'исх данные'!$J2088*'исх данные'!$K2088*'исх данные'!$L2088</f>
        <v>36552.115600000005</v>
      </c>
    </row>
    <row r="2089" spans="2:13" x14ac:dyDescent="0.3">
      <c r="B2089" s="24">
        <v>44228</v>
      </c>
      <c r="C2089" s="17" t="s">
        <v>694</v>
      </c>
      <c r="D2089" s="17" t="s">
        <v>12</v>
      </c>
      <c r="E2089" s="17" t="s">
        <v>264</v>
      </c>
      <c r="F2089" s="17" t="s">
        <v>9</v>
      </c>
      <c r="G2089" s="17" t="s">
        <v>21</v>
      </c>
      <c r="H2089" s="17" t="s">
        <v>21</v>
      </c>
      <c r="I2089" s="18">
        <v>695</v>
      </c>
      <c r="J2089" s="19">
        <v>4.9000000000000002E-2</v>
      </c>
      <c r="K2089" s="20">
        <v>2.64</v>
      </c>
      <c r="L2089" s="17">
        <v>942</v>
      </c>
      <c r="M2089" s="18">
        <f>'исх данные'!$I2089*'исх данные'!$J2089*'исх данные'!$K2089*'исх данные'!$L2089</f>
        <v>84690.698400000008</v>
      </c>
    </row>
    <row r="2090" spans="2:13" x14ac:dyDescent="0.3">
      <c r="B2090" s="25">
        <v>44228</v>
      </c>
      <c r="C2090" s="21" t="s">
        <v>695</v>
      </c>
      <c r="D2090" s="21" t="s">
        <v>7</v>
      </c>
      <c r="E2090" s="21" t="s">
        <v>696</v>
      </c>
      <c r="F2090" s="21" t="s">
        <v>27</v>
      </c>
      <c r="G2090" s="21" t="s">
        <v>21</v>
      </c>
      <c r="H2090" s="21" t="s">
        <v>21</v>
      </c>
      <c r="I2090" s="6">
        <v>284</v>
      </c>
      <c r="J2090" s="22">
        <v>3.6999999999999998E-2</v>
      </c>
      <c r="K2090" s="23">
        <v>1.75</v>
      </c>
      <c r="L2090" s="21">
        <v>846</v>
      </c>
      <c r="M2090" s="6">
        <f>'исх данные'!$I2090*'исх данные'!$J2090*'исх данные'!$K2090*'исх данные'!$L2090</f>
        <v>15557.093999999999</v>
      </c>
    </row>
    <row r="2091" spans="2:13" x14ac:dyDescent="0.3">
      <c r="B2091" s="24">
        <v>44228</v>
      </c>
      <c r="C2091" s="17" t="s">
        <v>697</v>
      </c>
      <c r="D2091" s="17" t="s">
        <v>110</v>
      </c>
      <c r="E2091" s="17" t="s">
        <v>50</v>
      </c>
      <c r="F2091" s="17" t="s">
        <v>14</v>
      </c>
      <c r="G2091" s="17" t="s">
        <v>21</v>
      </c>
      <c r="H2091" s="17" t="s">
        <v>21</v>
      </c>
      <c r="I2091" s="18">
        <v>977</v>
      </c>
      <c r="J2091" s="19">
        <v>4.2999999999999997E-2</v>
      </c>
      <c r="K2091" s="20">
        <v>2.34</v>
      </c>
      <c r="L2091" s="17">
        <v>771</v>
      </c>
      <c r="M2091" s="18">
        <f>'исх данные'!$I2091*'исх данные'!$J2091*'исх данные'!$K2091*'исх данные'!$L2091</f>
        <v>75793.725539999985</v>
      </c>
    </row>
    <row r="2092" spans="2:13" x14ac:dyDescent="0.3">
      <c r="B2092" s="25">
        <v>44228</v>
      </c>
      <c r="C2092" s="21" t="s">
        <v>698</v>
      </c>
      <c r="D2092" s="21" t="s">
        <v>7</v>
      </c>
      <c r="E2092" s="21" t="s">
        <v>699</v>
      </c>
      <c r="F2092" s="21" t="s">
        <v>9</v>
      </c>
      <c r="G2092" s="21" t="s">
        <v>21</v>
      </c>
      <c r="H2092" s="21" t="s">
        <v>21</v>
      </c>
      <c r="I2092" s="6">
        <v>375</v>
      </c>
      <c r="J2092" s="22">
        <v>3.5999999999999997E-2</v>
      </c>
      <c r="K2092" s="23">
        <v>1.53</v>
      </c>
      <c r="L2092" s="21">
        <v>1448</v>
      </c>
      <c r="M2092" s="6">
        <f>'исх данные'!$I2092*'исх данные'!$J2092*'исх данные'!$K2092*'исх данные'!$L2092</f>
        <v>29908.439999999995</v>
      </c>
    </row>
    <row r="2093" spans="2:13" x14ac:dyDescent="0.3">
      <c r="B2093" s="24">
        <v>44228</v>
      </c>
      <c r="C2093" s="17" t="s">
        <v>700</v>
      </c>
      <c r="D2093" s="17" t="s">
        <v>7</v>
      </c>
      <c r="E2093" s="17" t="s">
        <v>701</v>
      </c>
      <c r="F2093" s="17" t="s">
        <v>9</v>
      </c>
      <c r="G2093" s="17" t="s">
        <v>56</v>
      </c>
      <c r="H2093" s="17" t="s">
        <v>44</v>
      </c>
      <c r="I2093" s="18">
        <v>528</v>
      </c>
      <c r="J2093" s="19">
        <v>3.5000000000000003E-2</v>
      </c>
      <c r="K2093" s="20">
        <v>2.84</v>
      </c>
      <c r="L2093" s="17">
        <v>1302</v>
      </c>
      <c r="M2093" s="18">
        <f>'исх данные'!$I2093*'исх данные'!$J2093*'исх данные'!$K2093*'исх данные'!$L2093</f>
        <v>68333.126399999994</v>
      </c>
    </row>
    <row r="2094" spans="2:13" x14ac:dyDescent="0.3">
      <c r="B2094" s="25">
        <v>44228</v>
      </c>
      <c r="C2094" s="21" t="s">
        <v>702</v>
      </c>
      <c r="D2094" s="21" t="s">
        <v>110</v>
      </c>
      <c r="E2094" s="21" t="s">
        <v>249</v>
      </c>
      <c r="F2094" s="21" t="s">
        <v>14</v>
      </c>
      <c r="G2094" s="21" t="s">
        <v>56</v>
      </c>
      <c r="H2094" s="21" t="s">
        <v>44</v>
      </c>
      <c r="I2094" s="6">
        <v>500</v>
      </c>
      <c r="J2094" s="22">
        <v>0.04</v>
      </c>
      <c r="K2094" s="23">
        <v>2.92</v>
      </c>
      <c r="L2094" s="21">
        <v>540</v>
      </c>
      <c r="M2094" s="6">
        <f>'исх данные'!$I2094*'исх данные'!$J2094*'исх данные'!$K2094*'исх данные'!$L2094</f>
        <v>31536</v>
      </c>
    </row>
    <row r="2095" spans="2:13" x14ac:dyDescent="0.3">
      <c r="B2095" s="24">
        <v>44228</v>
      </c>
      <c r="C2095" s="17" t="s">
        <v>703</v>
      </c>
      <c r="D2095" s="17" t="s">
        <v>12</v>
      </c>
      <c r="E2095" s="17" t="s">
        <v>349</v>
      </c>
      <c r="F2095" s="17" t="s">
        <v>27</v>
      </c>
      <c r="G2095" s="17" t="s">
        <v>21</v>
      </c>
      <c r="H2095" s="17" t="s">
        <v>21</v>
      </c>
      <c r="I2095" s="18">
        <v>564</v>
      </c>
      <c r="J2095" s="19">
        <v>6.2E-2</v>
      </c>
      <c r="K2095" s="20">
        <v>2.1800000000000002</v>
      </c>
      <c r="L2095" s="17">
        <v>1178</v>
      </c>
      <c r="M2095" s="18">
        <f>'исх данные'!$I2095*'исх данные'!$J2095*'исх данные'!$K2095*'исх данные'!$L2095</f>
        <v>89799.222719999991</v>
      </c>
    </row>
    <row r="2096" spans="2:13" x14ac:dyDescent="0.3">
      <c r="B2096" s="25">
        <v>44228</v>
      </c>
      <c r="C2096" s="21" t="s">
        <v>704</v>
      </c>
      <c r="D2096" s="21" t="s">
        <v>7</v>
      </c>
      <c r="E2096" s="21" t="s">
        <v>705</v>
      </c>
      <c r="F2096" s="21" t="s">
        <v>9</v>
      </c>
      <c r="G2096" s="21" t="s">
        <v>324</v>
      </c>
      <c r="H2096" s="21" t="s">
        <v>2026</v>
      </c>
      <c r="I2096" s="6">
        <v>410</v>
      </c>
      <c r="J2096" s="22">
        <v>2.5999999999999999E-2</v>
      </c>
      <c r="K2096" s="23">
        <v>2.91</v>
      </c>
      <c r="L2096" s="21">
        <v>1015</v>
      </c>
      <c r="M2096" s="6">
        <f>'исх данные'!$I2096*'исх данные'!$J2096*'исх данные'!$K2096*'исх данные'!$L2096</f>
        <v>31485.909000000003</v>
      </c>
    </row>
    <row r="2097" spans="2:13" x14ac:dyDescent="0.3">
      <c r="B2097" s="24">
        <v>44228</v>
      </c>
      <c r="C2097" s="17" t="s">
        <v>706</v>
      </c>
      <c r="D2097" s="17" t="s">
        <v>12</v>
      </c>
      <c r="E2097" s="17" t="s">
        <v>30</v>
      </c>
      <c r="F2097" s="17" t="s">
        <v>14</v>
      </c>
      <c r="G2097" s="17" t="s">
        <v>21</v>
      </c>
      <c r="H2097" s="17" t="s">
        <v>21</v>
      </c>
      <c r="I2097" s="18">
        <v>506</v>
      </c>
      <c r="J2097" s="19">
        <v>5.7000000000000002E-2</v>
      </c>
      <c r="K2097" s="20">
        <v>2.4300000000000002</v>
      </c>
      <c r="L2097" s="17">
        <v>987</v>
      </c>
      <c r="M2097" s="18">
        <f>'исх данные'!$I2097*'исх данные'!$J2097*'исх данные'!$K2097*'исх данные'!$L2097</f>
        <v>69174.941220000008</v>
      </c>
    </row>
    <row r="2098" spans="2:13" x14ac:dyDescent="0.3">
      <c r="B2098" s="25">
        <v>44228</v>
      </c>
      <c r="C2098" s="21" t="s">
        <v>707</v>
      </c>
      <c r="D2098" s="21" t="s">
        <v>7</v>
      </c>
      <c r="E2098" s="21" t="s">
        <v>79</v>
      </c>
      <c r="F2098" s="21" t="s">
        <v>14</v>
      </c>
      <c r="G2098" s="21" t="s">
        <v>44</v>
      </c>
      <c r="H2098" s="21" t="s">
        <v>44</v>
      </c>
      <c r="I2098" s="6">
        <v>347</v>
      </c>
      <c r="J2098" s="22">
        <v>2.1999999999999999E-2</v>
      </c>
      <c r="K2098" s="23">
        <v>2.5</v>
      </c>
      <c r="L2098" s="21">
        <v>1040</v>
      </c>
      <c r="M2098" s="6">
        <f>'исх данные'!$I2098*'исх данные'!$J2098*'исх данные'!$K2098*'исх данные'!$L2098</f>
        <v>19848.399999999998</v>
      </c>
    </row>
    <row r="2099" spans="2:13" x14ac:dyDescent="0.3">
      <c r="B2099" s="24">
        <v>44228</v>
      </c>
      <c r="C2099" s="17" t="s">
        <v>708</v>
      </c>
      <c r="D2099" s="17" t="s">
        <v>12</v>
      </c>
      <c r="E2099" s="17" t="s">
        <v>491</v>
      </c>
      <c r="F2099" s="17" t="s">
        <v>27</v>
      </c>
      <c r="G2099" s="17" t="s">
        <v>21</v>
      </c>
      <c r="H2099" s="17" t="s">
        <v>21</v>
      </c>
      <c r="I2099" s="18">
        <v>574</v>
      </c>
      <c r="J2099" s="19">
        <v>5.7000000000000002E-2</v>
      </c>
      <c r="K2099" s="20">
        <v>2.13</v>
      </c>
      <c r="L2099" s="17">
        <v>1293</v>
      </c>
      <c r="M2099" s="18">
        <f>'исх данные'!$I2099*'исх данные'!$J2099*'исх данные'!$K2099*'исх данные'!$L2099</f>
        <v>90108.316619999998</v>
      </c>
    </row>
    <row r="2100" spans="2:13" x14ac:dyDescent="0.3">
      <c r="B2100" s="25">
        <v>44228</v>
      </c>
      <c r="C2100" s="21" t="s">
        <v>709</v>
      </c>
      <c r="D2100" s="21" t="s">
        <v>7</v>
      </c>
      <c r="E2100" s="21" t="s">
        <v>226</v>
      </c>
      <c r="F2100" s="21" t="s">
        <v>9</v>
      </c>
      <c r="G2100" s="21" t="s">
        <v>104</v>
      </c>
      <c r="H2100" s="21" t="s">
        <v>2026</v>
      </c>
      <c r="I2100" s="6">
        <v>876</v>
      </c>
      <c r="J2100" s="22">
        <v>4.3999999999999997E-2</v>
      </c>
      <c r="K2100" s="23">
        <v>2.2799999999999998</v>
      </c>
      <c r="L2100" s="21">
        <v>1054</v>
      </c>
      <c r="M2100" s="6">
        <f>'исх данные'!$I2100*'исх данные'!$J2100*'исх данные'!$K2100*'исх данные'!$L2100</f>
        <v>92625.857279999982</v>
      </c>
    </row>
    <row r="2101" spans="2:13" x14ac:dyDescent="0.3">
      <c r="B2101" s="24">
        <v>44228</v>
      </c>
      <c r="C2101" s="17" t="s">
        <v>710</v>
      </c>
      <c r="D2101" s="17" t="s">
        <v>7</v>
      </c>
      <c r="E2101" s="17" t="s">
        <v>94</v>
      </c>
      <c r="F2101" s="17" t="s">
        <v>9</v>
      </c>
      <c r="G2101" s="17" t="s">
        <v>95</v>
      </c>
      <c r="H2101" s="17" t="s">
        <v>2026</v>
      </c>
      <c r="I2101" s="18">
        <v>625</v>
      </c>
      <c r="J2101" s="19">
        <v>2.9000000000000001E-2</v>
      </c>
      <c r="K2101" s="20">
        <v>2.11</v>
      </c>
      <c r="L2101" s="17">
        <v>987</v>
      </c>
      <c r="M2101" s="18">
        <f>'исх данные'!$I2101*'исх данные'!$J2101*'исх данные'!$K2101*'исх данные'!$L2101</f>
        <v>37746.581249999996</v>
      </c>
    </row>
    <row r="2102" spans="2:13" x14ac:dyDescent="0.3">
      <c r="B2102" s="25">
        <v>44228</v>
      </c>
      <c r="C2102" s="21" t="s">
        <v>711</v>
      </c>
      <c r="D2102" s="21" t="s">
        <v>7</v>
      </c>
      <c r="E2102" s="21" t="s">
        <v>564</v>
      </c>
      <c r="F2102" s="21" t="s">
        <v>9</v>
      </c>
      <c r="G2102" s="21" t="s">
        <v>44</v>
      </c>
      <c r="H2102" s="21" t="s">
        <v>44</v>
      </c>
      <c r="I2102" s="6">
        <v>168</v>
      </c>
      <c r="J2102" s="22">
        <v>4.8000000000000001E-2</v>
      </c>
      <c r="K2102" s="23">
        <v>1.19</v>
      </c>
      <c r="L2102" s="21">
        <v>618</v>
      </c>
      <c r="M2102" s="6">
        <f>'исх данные'!$I2102*'исх данные'!$J2102*'исх данные'!$K2102*'исх данные'!$L2102</f>
        <v>5930.42688</v>
      </c>
    </row>
    <row r="2103" spans="2:13" x14ac:dyDescent="0.3">
      <c r="B2103" s="24">
        <v>44228</v>
      </c>
      <c r="C2103" s="17" t="s">
        <v>712</v>
      </c>
      <c r="D2103" s="17" t="s">
        <v>12</v>
      </c>
      <c r="E2103" s="17" t="s">
        <v>713</v>
      </c>
      <c r="F2103" s="17" t="s">
        <v>9</v>
      </c>
      <c r="G2103" s="17" t="s">
        <v>21</v>
      </c>
      <c r="H2103" s="17" t="s">
        <v>21</v>
      </c>
      <c r="I2103" s="18">
        <v>772</v>
      </c>
      <c r="J2103" s="19">
        <v>3.6999999999999998E-2</v>
      </c>
      <c r="K2103" s="20">
        <v>1.36</v>
      </c>
      <c r="L2103" s="17">
        <v>1331</v>
      </c>
      <c r="M2103" s="18">
        <f>'исх данные'!$I2103*'исх данные'!$J2103*'исх данные'!$K2103*'исх данные'!$L2103</f>
        <v>51705.410239999997</v>
      </c>
    </row>
    <row r="2104" spans="2:13" x14ac:dyDescent="0.3">
      <c r="B2104" s="25">
        <v>44228</v>
      </c>
      <c r="C2104" s="21" t="s">
        <v>714</v>
      </c>
      <c r="D2104" s="21" t="s">
        <v>7</v>
      </c>
      <c r="E2104" s="21" t="s">
        <v>272</v>
      </c>
      <c r="F2104" s="21" t="s">
        <v>27</v>
      </c>
      <c r="G2104" s="21" t="s">
        <v>21</v>
      </c>
      <c r="H2104" s="21" t="s">
        <v>21</v>
      </c>
      <c r="I2104" s="6">
        <v>686</v>
      </c>
      <c r="J2104" s="22">
        <v>0.04</v>
      </c>
      <c r="K2104" s="23">
        <v>2.56</v>
      </c>
      <c r="L2104" s="21">
        <v>500</v>
      </c>
      <c r="M2104" s="6">
        <f>'исх данные'!$I2104*'исх данные'!$J2104*'исх данные'!$K2104*'исх данные'!$L2104</f>
        <v>35123.200000000004</v>
      </c>
    </row>
    <row r="2105" spans="2:13" x14ac:dyDescent="0.3">
      <c r="B2105" s="24">
        <v>44228</v>
      </c>
      <c r="C2105" s="17" t="s">
        <v>715</v>
      </c>
      <c r="D2105" s="17" t="s">
        <v>7</v>
      </c>
      <c r="E2105" s="17" t="s">
        <v>716</v>
      </c>
      <c r="F2105" s="17" t="s">
        <v>9</v>
      </c>
      <c r="G2105" s="17" t="s">
        <v>717</v>
      </c>
      <c r="H2105" s="17" t="s">
        <v>2026</v>
      </c>
      <c r="I2105" s="18">
        <v>356</v>
      </c>
      <c r="J2105" s="19">
        <v>2.5999999999999999E-2</v>
      </c>
      <c r="K2105" s="20">
        <v>2.99</v>
      </c>
      <c r="L2105" s="17">
        <v>1326</v>
      </c>
      <c r="M2105" s="18">
        <f>'исх данные'!$I2105*'исх данные'!$J2105*'исх данные'!$K2105*'исх данные'!$L2105</f>
        <v>36697.633440000005</v>
      </c>
    </row>
    <row r="2106" spans="2:13" x14ac:dyDescent="0.3">
      <c r="B2106" s="25">
        <v>44228</v>
      </c>
      <c r="C2106" s="21" t="s">
        <v>718</v>
      </c>
      <c r="D2106" s="21" t="s">
        <v>12</v>
      </c>
      <c r="E2106" s="21" t="s">
        <v>230</v>
      </c>
      <c r="F2106" s="21" t="s">
        <v>14</v>
      </c>
      <c r="G2106" s="21" t="s">
        <v>70</v>
      </c>
      <c r="H2106" s="21" t="s">
        <v>2026</v>
      </c>
      <c r="I2106" s="6">
        <v>818</v>
      </c>
      <c r="J2106" s="22">
        <v>4.1000000000000002E-2</v>
      </c>
      <c r="K2106" s="23">
        <v>1.25</v>
      </c>
      <c r="L2106" s="21">
        <v>505</v>
      </c>
      <c r="M2106" s="6">
        <f>'исх данные'!$I2106*'исх данные'!$J2106*'исх данные'!$K2106*'исх данные'!$L2106</f>
        <v>21170.862500000003</v>
      </c>
    </row>
    <row r="2107" spans="2:13" x14ac:dyDescent="0.3">
      <c r="B2107" s="24">
        <v>44228</v>
      </c>
      <c r="C2107" s="17" t="s">
        <v>719</v>
      </c>
      <c r="D2107" s="17" t="s">
        <v>110</v>
      </c>
      <c r="E2107" s="17" t="s">
        <v>553</v>
      </c>
      <c r="F2107" s="17" t="s">
        <v>9</v>
      </c>
      <c r="G2107" s="17" t="s">
        <v>343</v>
      </c>
      <c r="H2107" s="17" t="s">
        <v>2026</v>
      </c>
      <c r="I2107" s="18">
        <v>512</v>
      </c>
      <c r="J2107" s="19">
        <v>3.4000000000000002E-2</v>
      </c>
      <c r="K2107" s="20">
        <v>1.19</v>
      </c>
      <c r="L2107" s="17">
        <v>1234</v>
      </c>
      <c r="M2107" s="18">
        <f>'исх данные'!$I2107*'исх данные'!$J2107*'исх данные'!$K2107*'исх данные'!$L2107</f>
        <v>25562.951680000002</v>
      </c>
    </row>
    <row r="2108" spans="2:13" x14ac:dyDescent="0.3">
      <c r="B2108" s="25">
        <v>44228</v>
      </c>
      <c r="C2108" s="21" t="s">
        <v>720</v>
      </c>
      <c r="D2108" s="21" t="s">
        <v>12</v>
      </c>
      <c r="E2108" s="21" t="s">
        <v>721</v>
      </c>
      <c r="F2108" s="21" t="s">
        <v>9</v>
      </c>
      <c r="G2108" s="21" t="s">
        <v>181</v>
      </c>
      <c r="H2108" s="21" t="s">
        <v>2026</v>
      </c>
      <c r="I2108" s="6">
        <v>633</v>
      </c>
      <c r="J2108" s="22">
        <v>0.02</v>
      </c>
      <c r="K2108" s="23">
        <v>1.1200000000000001</v>
      </c>
      <c r="L2108" s="21">
        <v>1057</v>
      </c>
      <c r="M2108" s="6">
        <f>'исх данные'!$I2108*'исх данные'!$J2108*'исх данные'!$K2108*'исх данные'!$L2108</f>
        <v>14987.414400000001</v>
      </c>
    </row>
    <row r="2109" spans="2:13" x14ac:dyDescent="0.3">
      <c r="B2109" s="24">
        <v>44228</v>
      </c>
      <c r="C2109" s="17" t="s">
        <v>722</v>
      </c>
      <c r="D2109" s="17" t="s">
        <v>7</v>
      </c>
      <c r="E2109" s="17" t="s">
        <v>72</v>
      </c>
      <c r="F2109" s="17" t="s">
        <v>14</v>
      </c>
      <c r="G2109" s="17" t="s">
        <v>73</v>
      </c>
      <c r="H2109" s="17" t="s">
        <v>2026</v>
      </c>
      <c r="I2109" s="18">
        <v>425</v>
      </c>
      <c r="J2109" s="19">
        <v>2.8000000000000001E-2</v>
      </c>
      <c r="K2109" s="20">
        <v>2.0699999999999998</v>
      </c>
      <c r="L2109" s="17">
        <v>1274</v>
      </c>
      <c r="M2109" s="18">
        <f>'исх данные'!$I2109*'исх данные'!$J2109*'исх данные'!$K2109*'исх данные'!$L2109</f>
        <v>31382.441999999999</v>
      </c>
    </row>
    <row r="2110" spans="2:13" x14ac:dyDescent="0.3">
      <c r="B2110" s="25">
        <v>44228</v>
      </c>
      <c r="C2110" s="21" t="s">
        <v>723</v>
      </c>
      <c r="D2110" s="21" t="s">
        <v>12</v>
      </c>
      <c r="E2110" s="21" t="s">
        <v>588</v>
      </c>
      <c r="F2110" s="21" t="s">
        <v>9</v>
      </c>
      <c r="G2110" s="21" t="s">
        <v>392</v>
      </c>
      <c r="H2110" s="21" t="s">
        <v>2026</v>
      </c>
      <c r="I2110" s="6">
        <v>809</v>
      </c>
      <c r="J2110" s="22">
        <v>6.5000000000000002E-2</v>
      </c>
      <c r="K2110" s="23">
        <v>2.67</v>
      </c>
      <c r="L2110" s="21">
        <v>1229</v>
      </c>
      <c r="M2110" s="6">
        <f>'исх данные'!$I2110*'исх данные'!$J2110*'исх данные'!$K2110*'исх данные'!$L2110</f>
        <v>172553.99655000001</v>
      </c>
    </row>
    <row r="2111" spans="2:13" x14ac:dyDescent="0.3">
      <c r="B2111" s="24">
        <v>44228</v>
      </c>
      <c r="C2111" s="17" t="s">
        <v>724</v>
      </c>
      <c r="D2111" s="17" t="s">
        <v>12</v>
      </c>
      <c r="E2111" s="17" t="s">
        <v>264</v>
      </c>
      <c r="F2111" s="17" t="s">
        <v>9</v>
      </c>
      <c r="G2111" s="17" t="s">
        <v>21</v>
      </c>
      <c r="H2111" s="17" t="s">
        <v>21</v>
      </c>
      <c r="I2111" s="18">
        <v>331</v>
      </c>
      <c r="J2111" s="19">
        <v>4.1000000000000002E-2</v>
      </c>
      <c r="K2111" s="20">
        <v>1.26</v>
      </c>
      <c r="L2111" s="17">
        <v>970</v>
      </c>
      <c r="M2111" s="18">
        <f>'исх данные'!$I2111*'исх данные'!$J2111*'исх данные'!$K2111*'исх данные'!$L2111</f>
        <v>16586.476200000001</v>
      </c>
    </row>
    <row r="2112" spans="2:13" x14ac:dyDescent="0.3">
      <c r="B2112" s="25">
        <v>44228</v>
      </c>
      <c r="C2112" s="21" t="s">
        <v>725</v>
      </c>
      <c r="D2112" s="21" t="s">
        <v>12</v>
      </c>
      <c r="E2112" s="21" t="s">
        <v>172</v>
      </c>
      <c r="F2112" s="21" t="s">
        <v>27</v>
      </c>
      <c r="G2112" s="21" t="s">
        <v>173</v>
      </c>
      <c r="H2112" s="21" t="s">
        <v>2026</v>
      </c>
      <c r="I2112" s="6">
        <v>395</v>
      </c>
      <c r="J2112" s="22">
        <v>2.5999999999999999E-2</v>
      </c>
      <c r="K2112" s="23">
        <v>1.94</v>
      </c>
      <c r="L2112" s="21">
        <v>1490</v>
      </c>
      <c r="M2112" s="6">
        <f>'исх данные'!$I2112*'исх данные'!$J2112*'исх данные'!$K2112*'исх данные'!$L2112</f>
        <v>29686.462</v>
      </c>
    </row>
    <row r="2113" spans="2:13" x14ac:dyDescent="0.3">
      <c r="B2113" s="24">
        <v>44228</v>
      </c>
      <c r="C2113" s="17" t="s">
        <v>726</v>
      </c>
      <c r="D2113" s="17" t="s">
        <v>7</v>
      </c>
      <c r="E2113" s="17" t="s">
        <v>361</v>
      </c>
      <c r="F2113" s="17" t="s">
        <v>9</v>
      </c>
      <c r="G2113" s="17" t="s">
        <v>63</v>
      </c>
      <c r="H2113" s="17" t="s">
        <v>2026</v>
      </c>
      <c r="I2113" s="18">
        <v>766</v>
      </c>
      <c r="J2113" s="19">
        <v>3.1E-2</v>
      </c>
      <c r="K2113" s="20">
        <v>2.91</v>
      </c>
      <c r="L2113" s="17">
        <v>1165</v>
      </c>
      <c r="M2113" s="18">
        <f>'исх данные'!$I2113*'исх данные'!$J2113*'исх данные'!$K2113*'исх данные'!$L2113</f>
        <v>80502.501900000003</v>
      </c>
    </row>
    <row r="2114" spans="2:13" x14ac:dyDescent="0.3">
      <c r="B2114" s="25">
        <v>44228</v>
      </c>
      <c r="C2114" s="21" t="s">
        <v>727</v>
      </c>
      <c r="D2114" s="21" t="s">
        <v>12</v>
      </c>
      <c r="E2114" s="21" t="s">
        <v>366</v>
      </c>
      <c r="F2114" s="21" t="s">
        <v>27</v>
      </c>
      <c r="G2114" s="21" t="s">
        <v>316</v>
      </c>
      <c r="H2114" s="21" t="s">
        <v>2026</v>
      </c>
      <c r="I2114" s="6">
        <v>125</v>
      </c>
      <c r="J2114" s="22">
        <v>4.5999999999999999E-2</v>
      </c>
      <c r="K2114" s="23">
        <v>1.73</v>
      </c>
      <c r="L2114" s="21">
        <v>1020</v>
      </c>
      <c r="M2114" s="6">
        <f>'исх данные'!$I2114*'исх данные'!$J2114*'исх данные'!$K2114*'исх данные'!$L2114</f>
        <v>10146.449999999999</v>
      </c>
    </row>
    <row r="2115" spans="2:13" x14ac:dyDescent="0.3">
      <c r="B2115" s="24">
        <v>44228</v>
      </c>
      <c r="C2115" s="17" t="s">
        <v>728</v>
      </c>
      <c r="D2115" s="17" t="s">
        <v>12</v>
      </c>
      <c r="E2115" s="17" t="s">
        <v>294</v>
      </c>
      <c r="F2115" s="17" t="s">
        <v>27</v>
      </c>
      <c r="G2115" s="17" t="s">
        <v>295</v>
      </c>
      <c r="H2115" s="17" t="s">
        <v>2026</v>
      </c>
      <c r="I2115" s="18">
        <v>560</v>
      </c>
      <c r="J2115" s="19">
        <v>3.6999999999999998E-2</v>
      </c>
      <c r="K2115" s="20">
        <v>1.94</v>
      </c>
      <c r="L2115" s="17">
        <v>669</v>
      </c>
      <c r="M2115" s="18">
        <f>'исх данные'!$I2115*'исх данные'!$J2115*'исх данные'!$K2115*'исх данные'!$L2115</f>
        <v>26891.659199999998</v>
      </c>
    </row>
    <row r="2116" spans="2:13" x14ac:dyDescent="0.3">
      <c r="B2116" s="25">
        <v>44228</v>
      </c>
      <c r="C2116" s="21" t="s">
        <v>729</v>
      </c>
      <c r="D2116" s="21" t="s">
        <v>12</v>
      </c>
      <c r="E2116" s="21" t="s">
        <v>399</v>
      </c>
      <c r="F2116" s="21" t="s">
        <v>9</v>
      </c>
      <c r="G2116" s="21" t="s">
        <v>36</v>
      </c>
      <c r="H2116" s="21" t="s">
        <v>21</v>
      </c>
      <c r="I2116" s="6">
        <v>320</v>
      </c>
      <c r="J2116" s="22">
        <v>0.02</v>
      </c>
      <c r="K2116" s="23">
        <v>2.9</v>
      </c>
      <c r="L2116" s="21">
        <v>677</v>
      </c>
      <c r="M2116" s="6">
        <f>'исх данные'!$I2116*'исх данные'!$J2116*'исх данные'!$K2116*'исх данные'!$L2116</f>
        <v>12565.119999999999</v>
      </c>
    </row>
    <row r="2117" spans="2:13" x14ac:dyDescent="0.3">
      <c r="B2117" s="24">
        <v>44228</v>
      </c>
      <c r="C2117" s="17" t="s">
        <v>730</v>
      </c>
      <c r="D2117" s="17" t="s">
        <v>12</v>
      </c>
      <c r="E2117" s="17" t="s">
        <v>69</v>
      </c>
      <c r="F2117" s="17" t="s">
        <v>27</v>
      </c>
      <c r="G2117" s="17" t="s">
        <v>70</v>
      </c>
      <c r="H2117" s="17" t="s">
        <v>2026</v>
      </c>
      <c r="I2117" s="18">
        <v>256</v>
      </c>
      <c r="J2117" s="19">
        <v>4.9000000000000002E-2</v>
      </c>
      <c r="K2117" s="20">
        <v>1.3</v>
      </c>
      <c r="L2117" s="17">
        <v>1148</v>
      </c>
      <c r="M2117" s="18">
        <f>'исх данные'!$I2117*'исх данные'!$J2117*'исх данные'!$K2117*'исх данные'!$L2117</f>
        <v>18720.6656</v>
      </c>
    </row>
    <row r="2118" spans="2:13" x14ac:dyDescent="0.3">
      <c r="B2118" s="25">
        <v>44228</v>
      </c>
      <c r="C2118" s="21" t="s">
        <v>731</v>
      </c>
      <c r="D2118" s="21" t="s">
        <v>12</v>
      </c>
      <c r="E2118" s="21" t="s">
        <v>230</v>
      </c>
      <c r="F2118" s="21" t="s">
        <v>14</v>
      </c>
      <c r="G2118" s="21" t="s">
        <v>70</v>
      </c>
      <c r="H2118" s="21" t="s">
        <v>2026</v>
      </c>
      <c r="I2118" s="6">
        <v>566</v>
      </c>
      <c r="J2118" s="22">
        <v>2.3E-2</v>
      </c>
      <c r="K2118" s="23">
        <v>1.21</v>
      </c>
      <c r="L2118" s="21">
        <v>1016</v>
      </c>
      <c r="M2118" s="6">
        <f>'исх данные'!$I2118*'исх данные'!$J2118*'исх данные'!$K2118*'исх данные'!$L2118</f>
        <v>16003.808479999998</v>
      </c>
    </row>
    <row r="2119" spans="2:13" x14ac:dyDescent="0.3">
      <c r="B2119" s="24">
        <v>44228</v>
      </c>
      <c r="C2119" s="17" t="s">
        <v>732</v>
      </c>
      <c r="D2119" s="17" t="s">
        <v>12</v>
      </c>
      <c r="E2119" s="17" t="s">
        <v>598</v>
      </c>
      <c r="F2119" s="17" t="s">
        <v>14</v>
      </c>
      <c r="G2119" s="17" t="s">
        <v>21</v>
      </c>
      <c r="H2119" s="17" t="s">
        <v>21</v>
      </c>
      <c r="I2119" s="18">
        <v>278</v>
      </c>
      <c r="J2119" s="19">
        <v>5.8999999999999997E-2</v>
      </c>
      <c r="K2119" s="20">
        <v>2.4</v>
      </c>
      <c r="L2119" s="17">
        <v>902</v>
      </c>
      <c r="M2119" s="18">
        <f>'исх данные'!$I2119*'исх данные'!$J2119*'исх данные'!$K2119*'исх данные'!$L2119</f>
        <v>35507.049599999998</v>
      </c>
    </row>
    <row r="2120" spans="2:13" x14ac:dyDescent="0.3">
      <c r="B2120" s="25">
        <v>44228</v>
      </c>
      <c r="C2120" s="21" t="s">
        <v>733</v>
      </c>
      <c r="D2120" s="21" t="s">
        <v>7</v>
      </c>
      <c r="E2120" s="21" t="s">
        <v>734</v>
      </c>
      <c r="F2120" s="21" t="s">
        <v>27</v>
      </c>
      <c r="G2120" s="21" t="s">
        <v>735</v>
      </c>
      <c r="H2120" s="21" t="s">
        <v>2026</v>
      </c>
      <c r="I2120" s="6">
        <v>199</v>
      </c>
      <c r="J2120" s="22">
        <v>3.5999999999999997E-2</v>
      </c>
      <c r="K2120" s="23">
        <v>2.1</v>
      </c>
      <c r="L2120" s="21">
        <v>929</v>
      </c>
      <c r="M2120" s="6">
        <f>'исх данные'!$I2120*'исх данные'!$J2120*'исх данные'!$K2120*'исх данные'!$L2120</f>
        <v>13976.247599999999</v>
      </c>
    </row>
    <row r="2121" spans="2:13" x14ac:dyDescent="0.3">
      <c r="B2121" s="24">
        <v>44228</v>
      </c>
      <c r="C2121" s="17" t="s">
        <v>736</v>
      </c>
      <c r="D2121" s="17" t="s">
        <v>12</v>
      </c>
      <c r="E2121" s="17" t="s">
        <v>737</v>
      </c>
      <c r="F2121" s="17" t="s">
        <v>14</v>
      </c>
      <c r="G2121" s="17" t="s">
        <v>44</v>
      </c>
      <c r="H2121" s="17" t="s">
        <v>44</v>
      </c>
      <c r="I2121" s="18">
        <v>138</v>
      </c>
      <c r="J2121" s="19">
        <v>2.9000000000000001E-2</v>
      </c>
      <c r="K2121" s="20">
        <v>1.64</v>
      </c>
      <c r="L2121" s="17">
        <v>1461</v>
      </c>
      <c r="M2121" s="18">
        <f>'исх данные'!$I2121*'исх данные'!$J2121*'исх данные'!$K2121*'исх данные'!$L2121</f>
        <v>9588.9520799999991</v>
      </c>
    </row>
    <row r="2122" spans="2:13" x14ac:dyDescent="0.3">
      <c r="B2122" s="25">
        <v>44228</v>
      </c>
      <c r="C2122" s="21" t="s">
        <v>738</v>
      </c>
      <c r="D2122" s="21" t="s">
        <v>7</v>
      </c>
      <c r="E2122" s="21" t="s">
        <v>58</v>
      </c>
      <c r="F2122" s="21" t="s">
        <v>14</v>
      </c>
      <c r="G2122" s="21" t="s">
        <v>44</v>
      </c>
      <c r="H2122" s="21" t="s">
        <v>44</v>
      </c>
      <c r="I2122" s="6">
        <v>273</v>
      </c>
      <c r="J2122" s="22">
        <v>3.1E-2</v>
      </c>
      <c r="K2122" s="23">
        <v>1.8</v>
      </c>
      <c r="L2122" s="21">
        <v>1140</v>
      </c>
      <c r="M2122" s="6">
        <f>'исх данные'!$I2122*'исх данные'!$J2122*'исх данные'!$K2122*'исх данные'!$L2122</f>
        <v>17366.076000000001</v>
      </c>
    </row>
    <row r="2123" spans="2:13" x14ac:dyDescent="0.3">
      <c r="B2123" s="24">
        <v>44228</v>
      </c>
      <c r="C2123" s="17" t="s">
        <v>739</v>
      </c>
      <c r="D2123" s="17" t="s">
        <v>7</v>
      </c>
      <c r="E2123" s="17" t="s">
        <v>671</v>
      </c>
      <c r="F2123" s="17" t="s">
        <v>27</v>
      </c>
      <c r="G2123" s="17" t="s">
        <v>21</v>
      </c>
      <c r="H2123" s="17" t="s">
        <v>21</v>
      </c>
      <c r="I2123" s="18">
        <v>244</v>
      </c>
      <c r="J2123" s="19">
        <v>4.2999999999999997E-2</v>
      </c>
      <c r="K2123" s="20">
        <v>1.1200000000000001</v>
      </c>
      <c r="L2123" s="17">
        <v>885</v>
      </c>
      <c r="M2123" s="18">
        <f>'исх данные'!$I2123*'исх данные'!$J2123*'исх данные'!$K2123*'исх данные'!$L2123</f>
        <v>10399.670399999999</v>
      </c>
    </row>
    <row r="2124" spans="2:13" x14ac:dyDescent="0.3">
      <c r="B2124" s="25">
        <v>44228</v>
      </c>
      <c r="C2124" s="21" t="s">
        <v>740</v>
      </c>
      <c r="D2124" s="21" t="s">
        <v>12</v>
      </c>
      <c r="E2124" s="21" t="s">
        <v>294</v>
      </c>
      <c r="F2124" s="21" t="s">
        <v>27</v>
      </c>
      <c r="G2124" s="21" t="s">
        <v>295</v>
      </c>
      <c r="H2124" s="21" t="s">
        <v>2026</v>
      </c>
      <c r="I2124" s="6">
        <v>448</v>
      </c>
      <c r="J2124" s="22">
        <v>4.2000000000000003E-2</v>
      </c>
      <c r="K2124" s="23">
        <v>1.81</v>
      </c>
      <c r="L2124" s="21">
        <v>715</v>
      </c>
      <c r="M2124" s="6">
        <f>'исх данные'!$I2124*'исх данные'!$J2124*'исх данные'!$K2124*'исх данные'!$L2124</f>
        <v>24350.726400000003</v>
      </c>
    </row>
    <row r="2125" spans="2:13" x14ac:dyDescent="0.3">
      <c r="B2125" s="24">
        <v>44228</v>
      </c>
      <c r="C2125" s="17" t="s">
        <v>741</v>
      </c>
      <c r="D2125" s="17" t="s">
        <v>12</v>
      </c>
      <c r="E2125" s="17" t="s">
        <v>742</v>
      </c>
      <c r="F2125" s="17" t="s">
        <v>27</v>
      </c>
      <c r="G2125" s="17" t="s">
        <v>637</v>
      </c>
      <c r="H2125" s="17" t="s">
        <v>2026</v>
      </c>
      <c r="I2125" s="18">
        <v>667</v>
      </c>
      <c r="J2125" s="19">
        <v>4.5999999999999999E-2</v>
      </c>
      <c r="K2125" s="20">
        <v>1.02</v>
      </c>
      <c r="L2125" s="17">
        <v>810</v>
      </c>
      <c r="M2125" s="18">
        <f>'исх данные'!$I2125*'исх данные'!$J2125*'исх данные'!$K2125*'исх данные'!$L2125</f>
        <v>25349.468399999998</v>
      </c>
    </row>
    <row r="2126" spans="2:13" x14ac:dyDescent="0.3">
      <c r="B2126" s="25">
        <v>44228</v>
      </c>
      <c r="C2126" s="21" t="s">
        <v>743</v>
      </c>
      <c r="D2126" s="21" t="s">
        <v>7</v>
      </c>
      <c r="E2126" s="21" t="s">
        <v>129</v>
      </c>
      <c r="F2126" s="21" t="s">
        <v>14</v>
      </c>
      <c r="G2126" s="21" t="s">
        <v>44</v>
      </c>
      <c r="H2126" s="21" t="s">
        <v>44</v>
      </c>
      <c r="I2126" s="6">
        <v>841</v>
      </c>
      <c r="J2126" s="22">
        <v>0.06</v>
      </c>
      <c r="K2126" s="23">
        <v>2.4300000000000002</v>
      </c>
      <c r="L2126" s="21">
        <v>744</v>
      </c>
      <c r="M2126" s="6">
        <f>'исх данные'!$I2126*'исх данные'!$J2126*'исх данные'!$K2126*'исх данные'!$L2126</f>
        <v>91227.643200000006</v>
      </c>
    </row>
    <row r="2127" spans="2:13" x14ac:dyDescent="0.3">
      <c r="B2127" s="24">
        <v>44228</v>
      </c>
      <c r="C2127" s="17" t="s">
        <v>744</v>
      </c>
      <c r="D2127" s="17" t="s">
        <v>7</v>
      </c>
      <c r="E2127" s="17" t="s">
        <v>616</v>
      </c>
      <c r="F2127" s="17" t="s">
        <v>9</v>
      </c>
      <c r="G2127" s="17" t="s">
        <v>56</v>
      </c>
      <c r="H2127" s="17" t="s">
        <v>44</v>
      </c>
      <c r="I2127" s="18">
        <v>838</v>
      </c>
      <c r="J2127" s="19">
        <v>3.4000000000000002E-2</v>
      </c>
      <c r="K2127" s="20">
        <v>2.44</v>
      </c>
      <c r="L2127" s="17">
        <v>692</v>
      </c>
      <c r="M2127" s="18">
        <f>'исх данные'!$I2127*'исх данные'!$J2127*'исх данные'!$K2127*'исх данные'!$L2127</f>
        <v>48108.172160000002</v>
      </c>
    </row>
    <row r="2128" spans="2:13" x14ac:dyDescent="0.3">
      <c r="B2128" s="25">
        <v>44228</v>
      </c>
      <c r="C2128" s="21" t="s">
        <v>745</v>
      </c>
      <c r="D2128" s="21" t="s">
        <v>7</v>
      </c>
      <c r="E2128" s="21" t="s">
        <v>144</v>
      </c>
      <c r="F2128" s="21" t="s">
        <v>9</v>
      </c>
      <c r="G2128" s="21" t="s">
        <v>44</v>
      </c>
      <c r="H2128" s="21" t="s">
        <v>44</v>
      </c>
      <c r="I2128" s="6">
        <v>792</v>
      </c>
      <c r="J2128" s="22">
        <v>6.6000000000000003E-2</v>
      </c>
      <c r="K2128" s="23">
        <v>2.7</v>
      </c>
      <c r="L2128" s="21">
        <v>826</v>
      </c>
      <c r="M2128" s="6">
        <f>'исх данные'!$I2128*'исх данные'!$J2128*'исх данные'!$K2128*'исх данные'!$L2128</f>
        <v>116577.01440000003</v>
      </c>
    </row>
    <row r="2129" spans="2:13" x14ac:dyDescent="0.3">
      <c r="B2129" s="24">
        <v>44228</v>
      </c>
      <c r="C2129" s="17" t="s">
        <v>746</v>
      </c>
      <c r="D2129" s="17" t="s">
        <v>12</v>
      </c>
      <c r="E2129" s="17" t="s">
        <v>141</v>
      </c>
      <c r="F2129" s="17" t="s">
        <v>14</v>
      </c>
      <c r="G2129" s="17" t="s">
        <v>142</v>
      </c>
      <c r="H2129" s="17" t="s">
        <v>2026</v>
      </c>
      <c r="I2129" s="18">
        <v>709</v>
      </c>
      <c r="J2129" s="19">
        <v>5.7000000000000002E-2</v>
      </c>
      <c r="K2129" s="20">
        <v>2.29</v>
      </c>
      <c r="L2129" s="17">
        <v>696</v>
      </c>
      <c r="M2129" s="18">
        <f>'исх данные'!$I2129*'исх данные'!$J2129*'исх данные'!$K2129*'исх данные'!$L2129</f>
        <v>64411.855920000002</v>
      </c>
    </row>
    <row r="2130" spans="2:13" x14ac:dyDescent="0.3">
      <c r="B2130" s="25">
        <v>44228</v>
      </c>
      <c r="C2130" s="21" t="s">
        <v>747</v>
      </c>
      <c r="D2130" s="21" t="s">
        <v>12</v>
      </c>
      <c r="E2130" s="21" t="s">
        <v>338</v>
      </c>
      <c r="F2130" s="21" t="s">
        <v>9</v>
      </c>
      <c r="G2130" s="21" t="s">
        <v>56</v>
      </c>
      <c r="H2130" s="21" t="s">
        <v>44</v>
      </c>
      <c r="I2130" s="6">
        <v>987</v>
      </c>
      <c r="J2130" s="22">
        <v>4.4999999999999998E-2</v>
      </c>
      <c r="K2130" s="23">
        <v>1.1299999999999999</v>
      </c>
      <c r="L2130" s="21">
        <v>1047</v>
      </c>
      <c r="M2130" s="6">
        <f>'исх данные'!$I2130*'исх данные'!$J2130*'исх данные'!$K2130*'исх данные'!$L2130</f>
        <v>52547.830649999989</v>
      </c>
    </row>
    <row r="2131" spans="2:13" x14ac:dyDescent="0.3">
      <c r="B2131" s="24">
        <v>44228</v>
      </c>
      <c r="C2131" s="17" t="s">
        <v>748</v>
      </c>
      <c r="D2131" s="17" t="s">
        <v>7</v>
      </c>
      <c r="E2131" s="17" t="s">
        <v>458</v>
      </c>
      <c r="F2131" s="17" t="s">
        <v>9</v>
      </c>
      <c r="G2131" s="17" t="s">
        <v>409</v>
      </c>
      <c r="H2131" s="17" t="s">
        <v>2026</v>
      </c>
      <c r="I2131" s="18">
        <v>232</v>
      </c>
      <c r="J2131" s="19">
        <v>4.5999999999999999E-2</v>
      </c>
      <c r="K2131" s="20">
        <v>2.48</v>
      </c>
      <c r="L2131" s="17">
        <v>1104</v>
      </c>
      <c r="M2131" s="18">
        <f>'исх данные'!$I2131*'исх данные'!$J2131*'исх данные'!$K2131*'исх данные'!$L2131</f>
        <v>29219.08224</v>
      </c>
    </row>
    <row r="2132" spans="2:13" x14ac:dyDescent="0.3">
      <c r="B2132" s="25">
        <v>44228</v>
      </c>
      <c r="C2132" s="21" t="s">
        <v>749</v>
      </c>
      <c r="D2132" s="21" t="s">
        <v>7</v>
      </c>
      <c r="E2132" s="21" t="s">
        <v>373</v>
      </c>
      <c r="F2132" s="21" t="s">
        <v>9</v>
      </c>
      <c r="G2132" s="21" t="s">
        <v>44</v>
      </c>
      <c r="H2132" s="21" t="s">
        <v>44</v>
      </c>
      <c r="I2132" s="6">
        <v>620</v>
      </c>
      <c r="J2132" s="22">
        <v>2.5000000000000001E-2</v>
      </c>
      <c r="K2132" s="23">
        <v>2.64</v>
      </c>
      <c r="L2132" s="21">
        <v>571</v>
      </c>
      <c r="M2132" s="6">
        <f>'исх данные'!$I2132*'исх данные'!$J2132*'исх данные'!$K2132*'исх данные'!$L2132</f>
        <v>23365.32</v>
      </c>
    </row>
    <row r="2133" spans="2:13" x14ac:dyDescent="0.3">
      <c r="B2133" s="24">
        <v>44228</v>
      </c>
      <c r="C2133" s="17" t="s">
        <v>750</v>
      </c>
      <c r="D2133" s="17" t="s">
        <v>110</v>
      </c>
      <c r="E2133" s="17" t="s">
        <v>249</v>
      </c>
      <c r="F2133" s="17" t="s">
        <v>14</v>
      </c>
      <c r="G2133" s="17" t="s">
        <v>56</v>
      </c>
      <c r="H2133" s="17" t="s">
        <v>44</v>
      </c>
      <c r="I2133" s="18">
        <v>753</v>
      </c>
      <c r="J2133" s="19">
        <v>4.4999999999999998E-2</v>
      </c>
      <c r="K2133" s="20">
        <v>1.83</v>
      </c>
      <c r="L2133" s="17">
        <v>975</v>
      </c>
      <c r="M2133" s="18">
        <f>'исх данные'!$I2133*'исх данные'!$J2133*'исх данные'!$K2133*'исх данные'!$L2133</f>
        <v>60459.311249999999</v>
      </c>
    </row>
    <row r="2134" spans="2:13" x14ac:dyDescent="0.3">
      <c r="B2134" s="25">
        <v>44228</v>
      </c>
      <c r="C2134" s="21" t="s">
        <v>751</v>
      </c>
      <c r="D2134" s="21" t="s">
        <v>12</v>
      </c>
      <c r="E2134" s="21" t="s">
        <v>77</v>
      </c>
      <c r="F2134" s="21" t="s">
        <v>14</v>
      </c>
      <c r="G2134" s="21" t="s">
        <v>36</v>
      </c>
      <c r="H2134" s="21" t="s">
        <v>21</v>
      </c>
      <c r="I2134" s="6">
        <v>881</v>
      </c>
      <c r="J2134" s="22">
        <v>2.9000000000000001E-2</v>
      </c>
      <c r="K2134" s="23">
        <v>1.62</v>
      </c>
      <c r="L2134" s="21">
        <v>1059</v>
      </c>
      <c r="M2134" s="6">
        <f>'исх данные'!$I2134*'исх данные'!$J2134*'исх данные'!$K2134*'исх данные'!$L2134</f>
        <v>43831.353420000014</v>
      </c>
    </row>
    <row r="2135" spans="2:13" x14ac:dyDescent="0.3">
      <c r="B2135" s="24">
        <v>44228</v>
      </c>
      <c r="C2135" s="17" t="s">
        <v>752</v>
      </c>
      <c r="D2135" s="17" t="s">
        <v>12</v>
      </c>
      <c r="E2135" s="17" t="s">
        <v>290</v>
      </c>
      <c r="F2135" s="17" t="s">
        <v>14</v>
      </c>
      <c r="G2135" s="17" t="s">
        <v>44</v>
      </c>
      <c r="H2135" s="17" t="s">
        <v>44</v>
      </c>
      <c r="I2135" s="18">
        <v>209</v>
      </c>
      <c r="J2135" s="19">
        <v>6.3E-2</v>
      </c>
      <c r="K2135" s="20">
        <v>2.38</v>
      </c>
      <c r="L2135" s="17">
        <v>1354</v>
      </c>
      <c r="M2135" s="18">
        <f>'исх данные'!$I2135*'исх данные'!$J2135*'исх данные'!$K2135*'исх данные'!$L2135</f>
        <v>42430.920839999999</v>
      </c>
    </row>
    <row r="2136" spans="2:13" x14ac:dyDescent="0.3">
      <c r="B2136" s="25">
        <v>44228</v>
      </c>
      <c r="C2136" s="21" t="s">
        <v>753</v>
      </c>
      <c r="D2136" s="21" t="s">
        <v>7</v>
      </c>
      <c r="E2136" s="21" t="s">
        <v>144</v>
      </c>
      <c r="F2136" s="21" t="s">
        <v>9</v>
      </c>
      <c r="G2136" s="21" t="s">
        <v>44</v>
      </c>
      <c r="H2136" s="21" t="s">
        <v>44</v>
      </c>
      <c r="I2136" s="6">
        <v>667</v>
      </c>
      <c r="J2136" s="22">
        <v>6.4000000000000001E-2</v>
      </c>
      <c r="K2136" s="23">
        <v>1.0900000000000001</v>
      </c>
      <c r="L2136" s="21">
        <v>1382</v>
      </c>
      <c r="M2136" s="6">
        <f>'исх данные'!$I2136*'исх данные'!$J2136*'исх данные'!$K2136*'исх данные'!$L2136</f>
        <v>64304.349440000005</v>
      </c>
    </row>
    <row r="2137" spans="2:13" x14ac:dyDescent="0.3">
      <c r="B2137" s="24">
        <v>44228</v>
      </c>
      <c r="C2137" s="17" t="s">
        <v>754</v>
      </c>
      <c r="D2137" s="17" t="s">
        <v>7</v>
      </c>
      <c r="E2137" s="17" t="s">
        <v>349</v>
      </c>
      <c r="F2137" s="17" t="s">
        <v>27</v>
      </c>
      <c r="G2137" s="17" t="s">
        <v>21</v>
      </c>
      <c r="H2137" s="17" t="s">
        <v>21</v>
      </c>
      <c r="I2137" s="18">
        <v>641</v>
      </c>
      <c r="J2137" s="19">
        <v>4.2999999999999997E-2</v>
      </c>
      <c r="K2137" s="20">
        <v>2.25</v>
      </c>
      <c r="L2137" s="17">
        <v>1091</v>
      </c>
      <c r="M2137" s="18">
        <f>'исх данные'!$I2137*'исх данные'!$J2137*'исх данные'!$K2137*'исх данные'!$L2137</f>
        <v>67660.274249999988</v>
      </c>
    </row>
    <row r="2138" spans="2:13" x14ac:dyDescent="0.3">
      <c r="B2138" s="25">
        <v>44228</v>
      </c>
      <c r="C2138" s="21" t="s">
        <v>755</v>
      </c>
      <c r="D2138" s="21" t="s">
        <v>12</v>
      </c>
      <c r="E2138" s="21" t="s">
        <v>422</v>
      </c>
      <c r="F2138" s="21" t="s">
        <v>9</v>
      </c>
      <c r="G2138" s="21" t="s">
        <v>423</v>
      </c>
      <c r="H2138" s="21" t="s">
        <v>2026</v>
      </c>
      <c r="I2138" s="6">
        <v>577</v>
      </c>
      <c r="J2138" s="22">
        <v>5.0999999999999997E-2</v>
      </c>
      <c r="K2138" s="23">
        <v>1.37</v>
      </c>
      <c r="L2138" s="21">
        <v>1299</v>
      </c>
      <c r="M2138" s="6">
        <f>'исх данные'!$I2138*'исх данные'!$J2138*'исх данные'!$K2138*'исх данные'!$L2138</f>
        <v>52369.172010000002</v>
      </c>
    </row>
    <row r="2139" spans="2:13" x14ac:dyDescent="0.3">
      <c r="B2139" s="24">
        <v>44228</v>
      </c>
      <c r="C2139" s="17" t="s">
        <v>756</v>
      </c>
      <c r="D2139" s="17" t="s">
        <v>12</v>
      </c>
      <c r="E2139" s="17" t="s">
        <v>334</v>
      </c>
      <c r="F2139" s="17" t="s">
        <v>27</v>
      </c>
      <c r="G2139" s="17" t="s">
        <v>36</v>
      </c>
      <c r="H2139" s="17" t="s">
        <v>21</v>
      </c>
      <c r="I2139" s="18">
        <v>222</v>
      </c>
      <c r="J2139" s="19">
        <v>3.5000000000000003E-2</v>
      </c>
      <c r="K2139" s="20">
        <v>1.97</v>
      </c>
      <c r="L2139" s="17">
        <v>638</v>
      </c>
      <c r="M2139" s="18">
        <f>'исх данные'!$I2139*'исх данные'!$J2139*'исх данные'!$K2139*'исх данные'!$L2139</f>
        <v>9765.8022000000001</v>
      </c>
    </row>
    <row r="2140" spans="2:13" x14ac:dyDescent="0.3">
      <c r="B2140" s="25">
        <v>44228</v>
      </c>
      <c r="C2140" s="21" t="s">
        <v>757</v>
      </c>
      <c r="D2140" s="21" t="s">
        <v>12</v>
      </c>
      <c r="E2140" s="21" t="s">
        <v>47</v>
      </c>
      <c r="F2140" s="21" t="s">
        <v>27</v>
      </c>
      <c r="G2140" s="21" t="s">
        <v>48</v>
      </c>
      <c r="H2140" s="21" t="s">
        <v>2026</v>
      </c>
      <c r="I2140" s="6">
        <v>681</v>
      </c>
      <c r="J2140" s="22">
        <v>2.1999999999999999E-2</v>
      </c>
      <c r="K2140" s="23">
        <v>1</v>
      </c>
      <c r="L2140" s="21">
        <v>573</v>
      </c>
      <c r="M2140" s="6">
        <f>'исх данные'!$I2140*'исх данные'!$J2140*'исх данные'!$K2140*'исх данные'!$L2140</f>
        <v>8584.6859999999997</v>
      </c>
    </row>
    <row r="2141" spans="2:13" x14ac:dyDescent="0.3">
      <c r="B2141" s="24">
        <v>44228</v>
      </c>
      <c r="C2141" s="17" t="s">
        <v>758</v>
      </c>
      <c r="D2141" s="17" t="s">
        <v>7</v>
      </c>
      <c r="E2141" s="17" t="s">
        <v>127</v>
      </c>
      <c r="F2141" s="17" t="s">
        <v>9</v>
      </c>
      <c r="G2141" s="17" t="s">
        <v>48</v>
      </c>
      <c r="H2141" s="17" t="s">
        <v>2026</v>
      </c>
      <c r="I2141" s="18">
        <v>865</v>
      </c>
      <c r="J2141" s="19">
        <v>6.8000000000000005E-2</v>
      </c>
      <c r="K2141" s="20">
        <v>1.93</v>
      </c>
      <c r="L2141" s="17">
        <v>1098</v>
      </c>
      <c r="M2141" s="18">
        <f>'исх данные'!$I2141*'исх данные'!$J2141*'исх данные'!$K2141*'исх данные'!$L2141</f>
        <v>124647.81480000001</v>
      </c>
    </row>
    <row r="2142" spans="2:13" x14ac:dyDescent="0.3">
      <c r="B2142" s="25">
        <v>44228</v>
      </c>
      <c r="C2142" s="21" t="s">
        <v>759</v>
      </c>
      <c r="D2142" s="21" t="s">
        <v>7</v>
      </c>
      <c r="E2142" s="21" t="s">
        <v>69</v>
      </c>
      <c r="F2142" s="21" t="s">
        <v>27</v>
      </c>
      <c r="G2142" s="21" t="s">
        <v>70</v>
      </c>
      <c r="H2142" s="21" t="s">
        <v>2026</v>
      </c>
      <c r="I2142" s="6">
        <v>917</v>
      </c>
      <c r="J2142" s="22">
        <v>4.9000000000000002E-2</v>
      </c>
      <c r="K2142" s="23">
        <v>1.37</v>
      </c>
      <c r="L2142" s="21">
        <v>1057</v>
      </c>
      <c r="M2142" s="6">
        <f>'исх данные'!$I2142*'исх данные'!$J2142*'исх данные'!$K2142*'исх данные'!$L2142</f>
        <v>65067.027970000003</v>
      </c>
    </row>
    <row r="2143" spans="2:13" x14ac:dyDescent="0.3">
      <c r="B2143" s="24">
        <v>44228</v>
      </c>
      <c r="C2143" s="17" t="s">
        <v>760</v>
      </c>
      <c r="D2143" s="17" t="s">
        <v>12</v>
      </c>
      <c r="E2143" s="17" t="s">
        <v>761</v>
      </c>
      <c r="F2143" s="17" t="s">
        <v>27</v>
      </c>
      <c r="G2143" s="17" t="s">
        <v>44</v>
      </c>
      <c r="H2143" s="17" t="s">
        <v>44</v>
      </c>
      <c r="I2143" s="18">
        <v>989</v>
      </c>
      <c r="J2143" s="19">
        <v>5.5E-2</v>
      </c>
      <c r="K2143" s="20">
        <v>1.83</v>
      </c>
      <c r="L2143" s="17">
        <v>925</v>
      </c>
      <c r="M2143" s="18">
        <f>'исх данные'!$I2143*'исх данные'!$J2143*'исх данные'!$K2143*'исх данные'!$L2143</f>
        <v>92077.13625000001</v>
      </c>
    </row>
    <row r="2144" spans="2:13" x14ac:dyDescent="0.3">
      <c r="B2144" s="25">
        <v>44228</v>
      </c>
      <c r="C2144" s="21" t="s">
        <v>762</v>
      </c>
      <c r="D2144" s="21" t="s">
        <v>7</v>
      </c>
      <c r="E2144" s="21" t="s">
        <v>111</v>
      </c>
      <c r="F2144" s="21" t="s">
        <v>9</v>
      </c>
      <c r="G2144" s="21" t="s">
        <v>44</v>
      </c>
      <c r="H2144" s="21" t="s">
        <v>44</v>
      </c>
      <c r="I2144" s="6">
        <v>557</v>
      </c>
      <c r="J2144" s="22">
        <v>0.06</v>
      </c>
      <c r="K2144" s="23">
        <v>2.65</v>
      </c>
      <c r="L2144" s="21">
        <v>573</v>
      </c>
      <c r="M2144" s="6">
        <f>'исх данные'!$I2144*'исх данные'!$J2144*'исх данные'!$K2144*'исх данные'!$L2144</f>
        <v>50746.599000000002</v>
      </c>
    </row>
    <row r="2145" spans="2:13" x14ac:dyDescent="0.3">
      <c r="B2145" s="24">
        <v>44228</v>
      </c>
      <c r="C2145" s="17" t="s">
        <v>763</v>
      </c>
      <c r="D2145" s="17" t="s">
        <v>7</v>
      </c>
      <c r="E2145" s="17" t="s">
        <v>65</v>
      </c>
      <c r="F2145" s="17" t="s">
        <v>9</v>
      </c>
      <c r="G2145" s="17" t="s">
        <v>66</v>
      </c>
      <c r="H2145" s="17" t="s">
        <v>2026</v>
      </c>
      <c r="I2145" s="18">
        <v>257</v>
      </c>
      <c r="J2145" s="19">
        <v>5.8999999999999997E-2</v>
      </c>
      <c r="K2145" s="20">
        <v>2.1</v>
      </c>
      <c r="L2145" s="17">
        <v>771</v>
      </c>
      <c r="M2145" s="18">
        <f>'исх данные'!$I2145*'исх данные'!$J2145*'исх данные'!$K2145*'исх данные'!$L2145</f>
        <v>24550.4133</v>
      </c>
    </row>
    <row r="2146" spans="2:13" x14ac:dyDescent="0.3">
      <c r="B2146" s="25">
        <v>44228</v>
      </c>
      <c r="C2146" s="21" t="s">
        <v>764</v>
      </c>
      <c r="D2146" s="21" t="s">
        <v>12</v>
      </c>
      <c r="E2146" s="21" t="s">
        <v>207</v>
      </c>
      <c r="F2146" s="21" t="s">
        <v>9</v>
      </c>
      <c r="G2146" s="21" t="s">
        <v>21</v>
      </c>
      <c r="H2146" s="21" t="s">
        <v>21</v>
      </c>
      <c r="I2146" s="6">
        <v>372</v>
      </c>
      <c r="J2146" s="22">
        <v>0.06</v>
      </c>
      <c r="K2146" s="23">
        <v>1.78</v>
      </c>
      <c r="L2146" s="21">
        <v>1310</v>
      </c>
      <c r="M2146" s="6">
        <f>'исх данные'!$I2146*'исх данные'!$J2146*'исх данные'!$K2146*'исх данные'!$L2146</f>
        <v>52045.775999999998</v>
      </c>
    </row>
    <row r="2147" spans="2:13" x14ac:dyDescent="0.3">
      <c r="B2147" s="24">
        <v>44228</v>
      </c>
      <c r="C2147" s="17" t="s">
        <v>765</v>
      </c>
      <c r="D2147" s="17" t="s">
        <v>7</v>
      </c>
      <c r="E2147" s="17" t="s">
        <v>86</v>
      </c>
      <c r="F2147" s="17" t="s">
        <v>14</v>
      </c>
      <c r="G2147" s="17" t="s">
        <v>87</v>
      </c>
      <c r="H2147" s="17" t="s">
        <v>2026</v>
      </c>
      <c r="I2147" s="18">
        <v>977</v>
      </c>
      <c r="J2147" s="19">
        <v>3.5999999999999997E-2</v>
      </c>
      <c r="K2147" s="20">
        <v>2.5099999999999998</v>
      </c>
      <c r="L2147" s="17">
        <v>921</v>
      </c>
      <c r="M2147" s="18">
        <f>'исх данные'!$I2147*'исх данные'!$J2147*'исх данные'!$K2147*'исх данные'!$L2147</f>
        <v>81307.464119999975</v>
      </c>
    </row>
    <row r="2148" spans="2:13" x14ac:dyDescent="0.3">
      <c r="B2148" s="25">
        <v>44228</v>
      </c>
      <c r="C2148" s="21" t="s">
        <v>766</v>
      </c>
      <c r="D2148" s="21" t="s">
        <v>7</v>
      </c>
      <c r="E2148" s="21" t="s">
        <v>259</v>
      </c>
      <c r="F2148" s="21" t="s">
        <v>14</v>
      </c>
      <c r="G2148" s="21" t="s">
        <v>21</v>
      </c>
      <c r="H2148" s="21" t="s">
        <v>21</v>
      </c>
      <c r="I2148" s="6">
        <v>671</v>
      </c>
      <c r="J2148" s="22">
        <v>6.6000000000000003E-2</v>
      </c>
      <c r="K2148" s="23">
        <v>2.3199999999999998</v>
      </c>
      <c r="L2148" s="21">
        <v>1079</v>
      </c>
      <c r="M2148" s="6">
        <f>'исх данные'!$I2148*'исх данные'!$J2148*'исх данные'!$K2148*'исх данные'!$L2148</f>
        <v>110860.25807999999</v>
      </c>
    </row>
    <row r="2149" spans="2:13" x14ac:dyDescent="0.3">
      <c r="B2149" s="24">
        <v>44228</v>
      </c>
      <c r="C2149" s="17" t="s">
        <v>767</v>
      </c>
      <c r="D2149" s="17" t="s">
        <v>12</v>
      </c>
      <c r="E2149" s="17" t="s">
        <v>768</v>
      </c>
      <c r="F2149" s="17" t="s">
        <v>9</v>
      </c>
      <c r="G2149" s="17" t="s">
        <v>213</v>
      </c>
      <c r="H2149" s="17" t="s">
        <v>2026</v>
      </c>
      <c r="I2149" s="18">
        <v>183</v>
      </c>
      <c r="J2149" s="19">
        <v>4.5999999999999999E-2</v>
      </c>
      <c r="K2149" s="20">
        <v>2.66</v>
      </c>
      <c r="L2149" s="17">
        <v>1292</v>
      </c>
      <c r="M2149" s="18">
        <f>'исх данные'!$I2149*'исх данные'!$J2149*'исх данные'!$K2149*'исх данные'!$L2149</f>
        <v>28930.308960000002</v>
      </c>
    </row>
    <row r="2150" spans="2:13" x14ac:dyDescent="0.3">
      <c r="B2150" s="25">
        <v>44228</v>
      </c>
      <c r="C2150" s="21" t="s">
        <v>769</v>
      </c>
      <c r="D2150" s="21" t="s">
        <v>7</v>
      </c>
      <c r="E2150" s="21" t="s">
        <v>115</v>
      </c>
      <c r="F2150" s="21" t="s">
        <v>9</v>
      </c>
      <c r="G2150" s="21" t="s">
        <v>116</v>
      </c>
      <c r="H2150" s="21" t="s">
        <v>2026</v>
      </c>
      <c r="I2150" s="6">
        <v>724</v>
      </c>
      <c r="J2150" s="22">
        <v>3.3000000000000002E-2</v>
      </c>
      <c r="K2150" s="23">
        <v>1.98</v>
      </c>
      <c r="L2150" s="21">
        <v>1376</v>
      </c>
      <c r="M2150" s="6">
        <f>'исх данные'!$I2150*'исх данные'!$J2150*'исх данные'!$K2150*'исх данные'!$L2150</f>
        <v>65093.276160000001</v>
      </c>
    </row>
    <row r="2151" spans="2:13" x14ac:dyDescent="0.3">
      <c r="B2151" s="24">
        <v>44228</v>
      </c>
      <c r="C2151" s="17" t="s">
        <v>770</v>
      </c>
      <c r="D2151" s="17" t="s">
        <v>7</v>
      </c>
      <c r="E2151" s="17" t="s">
        <v>340</v>
      </c>
      <c r="F2151" s="17" t="s">
        <v>9</v>
      </c>
      <c r="G2151" s="17" t="s">
        <v>44</v>
      </c>
      <c r="H2151" s="17" t="s">
        <v>44</v>
      </c>
      <c r="I2151" s="18">
        <v>875</v>
      </c>
      <c r="J2151" s="19">
        <v>3.5000000000000003E-2</v>
      </c>
      <c r="K2151" s="20">
        <v>2.4</v>
      </c>
      <c r="L2151" s="17">
        <v>613</v>
      </c>
      <c r="M2151" s="18">
        <f>'исх данные'!$I2151*'исх данные'!$J2151*'исх данные'!$K2151*'исх данные'!$L2151</f>
        <v>45055.5</v>
      </c>
    </row>
    <row r="2152" spans="2:13" x14ac:dyDescent="0.3">
      <c r="B2152" s="25">
        <v>44228</v>
      </c>
      <c r="C2152" s="21" t="s">
        <v>771</v>
      </c>
      <c r="D2152" s="21" t="s">
        <v>7</v>
      </c>
      <c r="E2152" s="21" t="s">
        <v>636</v>
      </c>
      <c r="F2152" s="21" t="s">
        <v>9</v>
      </c>
      <c r="G2152" s="21" t="s">
        <v>637</v>
      </c>
      <c r="H2152" s="21" t="s">
        <v>2026</v>
      </c>
      <c r="I2152" s="6">
        <v>452</v>
      </c>
      <c r="J2152" s="22">
        <v>0.04</v>
      </c>
      <c r="K2152" s="23">
        <v>2.59</v>
      </c>
      <c r="L2152" s="21">
        <v>1168</v>
      </c>
      <c r="M2152" s="6">
        <f>'исх данные'!$I2152*'исх данные'!$J2152*'исх данные'!$K2152*'исх данные'!$L2152</f>
        <v>54694.169600000008</v>
      </c>
    </row>
    <row r="2153" spans="2:13" x14ac:dyDescent="0.3">
      <c r="B2153" s="24">
        <v>44228</v>
      </c>
      <c r="C2153" s="17" t="s">
        <v>772</v>
      </c>
      <c r="D2153" s="17" t="s">
        <v>7</v>
      </c>
      <c r="E2153" s="17" t="s">
        <v>386</v>
      </c>
      <c r="F2153" s="17" t="s">
        <v>27</v>
      </c>
      <c r="G2153" s="17" t="s">
        <v>387</v>
      </c>
      <c r="H2153" s="17" t="s">
        <v>2026</v>
      </c>
      <c r="I2153" s="18">
        <v>666</v>
      </c>
      <c r="J2153" s="19">
        <v>5.3999999999999999E-2</v>
      </c>
      <c r="K2153" s="20">
        <v>1.85</v>
      </c>
      <c r="L2153" s="17">
        <v>873</v>
      </c>
      <c r="M2153" s="18">
        <f>'исх данные'!$I2153*'исх данные'!$J2153*'исх данные'!$K2153*'исх данные'!$L2153</f>
        <v>58083.658199999998</v>
      </c>
    </row>
    <row r="2154" spans="2:13" x14ac:dyDescent="0.3">
      <c r="B2154" s="25">
        <v>44228</v>
      </c>
      <c r="C2154" s="21" t="s">
        <v>773</v>
      </c>
      <c r="D2154" s="21" t="s">
        <v>7</v>
      </c>
      <c r="E2154" s="21" t="s">
        <v>774</v>
      </c>
      <c r="F2154" s="21" t="s">
        <v>14</v>
      </c>
      <c r="G2154" s="21" t="s">
        <v>70</v>
      </c>
      <c r="H2154" s="21" t="s">
        <v>2026</v>
      </c>
      <c r="I2154" s="6">
        <v>971</v>
      </c>
      <c r="J2154" s="22">
        <v>6.4000000000000001E-2</v>
      </c>
      <c r="K2154" s="23">
        <v>2.65</v>
      </c>
      <c r="L2154" s="21">
        <v>1497</v>
      </c>
      <c r="M2154" s="6">
        <f>'исх данные'!$I2154*'исх данные'!$J2154*'исх данные'!$K2154*'исх данные'!$L2154</f>
        <v>246528.35519999999</v>
      </c>
    </row>
    <row r="2155" spans="2:13" x14ac:dyDescent="0.3">
      <c r="B2155" s="24">
        <v>44228</v>
      </c>
      <c r="C2155" s="17" t="s">
        <v>775</v>
      </c>
      <c r="D2155" s="17" t="s">
        <v>7</v>
      </c>
      <c r="E2155" s="17" t="s">
        <v>131</v>
      </c>
      <c r="F2155" s="17" t="s">
        <v>27</v>
      </c>
      <c r="G2155" s="17" t="s">
        <v>36</v>
      </c>
      <c r="H2155" s="17" t="s">
        <v>21</v>
      </c>
      <c r="I2155" s="18">
        <v>440</v>
      </c>
      <c r="J2155" s="19">
        <v>3.7999999999999999E-2</v>
      </c>
      <c r="K2155" s="20">
        <v>2.19</v>
      </c>
      <c r="L2155" s="17">
        <v>883</v>
      </c>
      <c r="M2155" s="18">
        <f>'исх данные'!$I2155*'исх данные'!$J2155*'исх данные'!$K2155*'исх данные'!$L2155</f>
        <v>32332.634399999999</v>
      </c>
    </row>
    <row r="2156" spans="2:13" x14ac:dyDescent="0.3">
      <c r="B2156" s="25">
        <v>44228</v>
      </c>
      <c r="C2156" s="21" t="s">
        <v>776</v>
      </c>
      <c r="D2156" s="21" t="s">
        <v>7</v>
      </c>
      <c r="E2156" s="21" t="s">
        <v>357</v>
      </c>
      <c r="F2156" s="21" t="s">
        <v>9</v>
      </c>
      <c r="G2156" s="21" t="s">
        <v>185</v>
      </c>
      <c r="H2156" s="21" t="s">
        <v>2026</v>
      </c>
      <c r="I2156" s="6">
        <v>374</v>
      </c>
      <c r="J2156" s="22">
        <v>0.06</v>
      </c>
      <c r="K2156" s="23">
        <v>2.42</v>
      </c>
      <c r="L2156" s="21">
        <v>502</v>
      </c>
      <c r="M2156" s="6">
        <f>'исх данные'!$I2156*'исх данные'!$J2156*'исх данные'!$K2156*'исх данные'!$L2156</f>
        <v>27261.009599999998</v>
      </c>
    </row>
    <row r="2157" spans="2:13" x14ac:dyDescent="0.3">
      <c r="B2157" s="24">
        <v>44228</v>
      </c>
      <c r="C2157" s="17" t="s">
        <v>777</v>
      </c>
      <c r="D2157" s="17" t="s">
        <v>12</v>
      </c>
      <c r="E2157" s="17" t="s">
        <v>97</v>
      </c>
      <c r="F2157" s="17" t="s">
        <v>14</v>
      </c>
      <c r="G2157" s="17" t="s">
        <v>21</v>
      </c>
      <c r="H2157" s="17" t="s">
        <v>21</v>
      </c>
      <c r="I2157" s="18">
        <v>680</v>
      </c>
      <c r="J2157" s="19">
        <v>5.8999999999999997E-2</v>
      </c>
      <c r="K2157" s="20">
        <v>2.93</v>
      </c>
      <c r="L2157" s="17">
        <v>604</v>
      </c>
      <c r="M2157" s="18">
        <f>'исх данные'!$I2157*'исх данные'!$J2157*'исх данные'!$K2157*'исх данные'!$L2157</f>
        <v>71001.166400000002</v>
      </c>
    </row>
    <row r="2158" spans="2:13" x14ac:dyDescent="0.3">
      <c r="B2158" s="25">
        <v>44228</v>
      </c>
      <c r="C2158" s="21" t="s">
        <v>778</v>
      </c>
      <c r="D2158" s="21" t="s">
        <v>12</v>
      </c>
      <c r="E2158" s="21" t="s">
        <v>737</v>
      </c>
      <c r="F2158" s="21" t="s">
        <v>14</v>
      </c>
      <c r="G2158" s="21" t="s">
        <v>44</v>
      </c>
      <c r="H2158" s="21" t="s">
        <v>44</v>
      </c>
      <c r="I2158" s="6">
        <v>837</v>
      </c>
      <c r="J2158" s="22">
        <v>2.8000000000000001E-2</v>
      </c>
      <c r="K2158" s="23">
        <v>1.6</v>
      </c>
      <c r="L2158" s="21">
        <v>809</v>
      </c>
      <c r="M2158" s="6">
        <f>'исх данные'!$I2158*'исх данные'!$J2158*'исх данные'!$K2158*'исх данные'!$L2158</f>
        <v>30335.558399999998</v>
      </c>
    </row>
    <row r="2159" spans="2:13" x14ac:dyDescent="0.3">
      <c r="B2159" s="24">
        <v>44228</v>
      </c>
      <c r="C2159" s="17" t="s">
        <v>779</v>
      </c>
      <c r="D2159" s="17" t="s">
        <v>12</v>
      </c>
      <c r="E2159" s="17" t="s">
        <v>780</v>
      </c>
      <c r="F2159" s="17" t="s">
        <v>9</v>
      </c>
      <c r="G2159" s="17" t="s">
        <v>158</v>
      </c>
      <c r="H2159" s="17" t="s">
        <v>2026</v>
      </c>
      <c r="I2159" s="18">
        <v>988</v>
      </c>
      <c r="J2159" s="19">
        <v>2.9000000000000001E-2</v>
      </c>
      <c r="K2159" s="20">
        <v>1.1599999999999999</v>
      </c>
      <c r="L2159" s="17">
        <v>939</v>
      </c>
      <c r="M2159" s="18">
        <f>'исх данные'!$I2159*'исх данные'!$J2159*'исх данные'!$K2159*'исх данные'!$L2159</f>
        <v>31208.904480000001</v>
      </c>
    </row>
    <row r="2160" spans="2:13" x14ac:dyDescent="0.3">
      <c r="B2160" s="25">
        <v>44228</v>
      </c>
      <c r="C2160" s="21" t="s">
        <v>781</v>
      </c>
      <c r="D2160" s="21" t="s">
        <v>7</v>
      </c>
      <c r="E2160" s="21" t="s">
        <v>89</v>
      </c>
      <c r="F2160" s="21" t="s">
        <v>14</v>
      </c>
      <c r="G2160" s="21" t="s">
        <v>21</v>
      </c>
      <c r="H2160" s="21" t="s">
        <v>21</v>
      </c>
      <c r="I2160" s="6">
        <v>597</v>
      </c>
      <c r="J2160" s="22">
        <v>5.2999999999999999E-2</v>
      </c>
      <c r="K2160" s="23">
        <v>2.57</v>
      </c>
      <c r="L2160" s="21">
        <v>1092</v>
      </c>
      <c r="M2160" s="6">
        <f>'исх данные'!$I2160*'исх данные'!$J2160*'исх данные'!$K2160*'исх данные'!$L2160</f>
        <v>88798.568039999998</v>
      </c>
    </row>
    <row r="2161" spans="2:13" x14ac:dyDescent="0.3">
      <c r="B2161" s="24">
        <v>44228</v>
      </c>
      <c r="C2161" s="17" t="s">
        <v>782</v>
      </c>
      <c r="D2161" s="17" t="s">
        <v>7</v>
      </c>
      <c r="E2161" s="17" t="s">
        <v>645</v>
      </c>
      <c r="F2161" s="17" t="s">
        <v>27</v>
      </c>
      <c r="G2161" s="17" t="s">
        <v>44</v>
      </c>
      <c r="H2161" s="17" t="s">
        <v>44</v>
      </c>
      <c r="I2161" s="18">
        <v>725</v>
      </c>
      <c r="J2161" s="19">
        <v>6.0999999999999999E-2</v>
      </c>
      <c r="K2161" s="20">
        <v>2.95</v>
      </c>
      <c r="L2161" s="17">
        <v>1453</v>
      </c>
      <c r="M2161" s="18">
        <f>'исх данные'!$I2161*'исх данные'!$J2161*'исх данные'!$K2161*'исх данные'!$L2161</f>
        <v>189563.82875000002</v>
      </c>
    </row>
    <row r="2162" spans="2:13" x14ac:dyDescent="0.3">
      <c r="B2162" s="25">
        <v>44228</v>
      </c>
      <c r="C2162" s="21" t="s">
        <v>783</v>
      </c>
      <c r="D2162" s="21" t="s">
        <v>7</v>
      </c>
      <c r="E2162" s="21" t="s">
        <v>768</v>
      </c>
      <c r="F2162" s="21" t="s">
        <v>9</v>
      </c>
      <c r="G2162" s="21" t="s">
        <v>213</v>
      </c>
      <c r="H2162" s="21" t="s">
        <v>2026</v>
      </c>
      <c r="I2162" s="6">
        <v>722</v>
      </c>
      <c r="J2162" s="22">
        <v>6.5000000000000002E-2</v>
      </c>
      <c r="K2162" s="23">
        <v>1.41</v>
      </c>
      <c r="L2162" s="21">
        <v>602</v>
      </c>
      <c r="M2162" s="6">
        <f>'исх данные'!$I2162*'исх данные'!$J2162*'исх данные'!$K2162*'исх данные'!$L2162</f>
        <v>39835.122600000002</v>
      </c>
    </row>
    <row r="2163" spans="2:13" x14ac:dyDescent="0.3">
      <c r="B2163" s="24">
        <v>44228</v>
      </c>
      <c r="C2163" s="17" t="s">
        <v>784</v>
      </c>
      <c r="D2163" s="17" t="s">
        <v>12</v>
      </c>
      <c r="E2163" s="17" t="s">
        <v>562</v>
      </c>
      <c r="F2163" s="17" t="s">
        <v>9</v>
      </c>
      <c r="G2163" s="17" t="s">
        <v>21</v>
      </c>
      <c r="H2163" s="17" t="s">
        <v>21</v>
      </c>
      <c r="I2163" s="18">
        <v>285</v>
      </c>
      <c r="J2163" s="19">
        <v>6.9000000000000006E-2</v>
      </c>
      <c r="K2163" s="20">
        <v>1.88</v>
      </c>
      <c r="L2163" s="17">
        <v>1421</v>
      </c>
      <c r="M2163" s="18">
        <f>'исх данные'!$I2163*'исх данные'!$J2163*'исх данные'!$K2163*'исх данные'!$L2163</f>
        <v>52534.654200000004</v>
      </c>
    </row>
    <row r="2164" spans="2:13" x14ac:dyDescent="0.3">
      <c r="B2164" s="25">
        <v>44228</v>
      </c>
      <c r="C2164" s="21" t="s">
        <v>785</v>
      </c>
      <c r="D2164" s="21" t="s">
        <v>7</v>
      </c>
      <c r="E2164" s="21" t="s">
        <v>786</v>
      </c>
      <c r="F2164" s="21" t="s">
        <v>27</v>
      </c>
      <c r="G2164" s="21" t="s">
        <v>44</v>
      </c>
      <c r="H2164" s="21" t="s">
        <v>44</v>
      </c>
      <c r="I2164" s="6">
        <v>956</v>
      </c>
      <c r="J2164" s="22">
        <v>4.4999999999999998E-2</v>
      </c>
      <c r="K2164" s="23">
        <v>1.46</v>
      </c>
      <c r="L2164" s="21">
        <v>641</v>
      </c>
      <c r="M2164" s="6">
        <f>'исх данные'!$I2164*'исх данные'!$J2164*'исх данные'!$K2164*'исх данные'!$L2164</f>
        <v>40260.697199999995</v>
      </c>
    </row>
    <row r="2165" spans="2:13" x14ac:dyDescent="0.3">
      <c r="B2165" s="24">
        <v>44228</v>
      </c>
      <c r="C2165" s="17" t="s">
        <v>787</v>
      </c>
      <c r="D2165" s="17" t="s">
        <v>12</v>
      </c>
      <c r="E2165" s="17" t="s">
        <v>788</v>
      </c>
      <c r="F2165" s="17" t="s">
        <v>9</v>
      </c>
      <c r="G2165" s="17" t="s">
        <v>426</v>
      </c>
      <c r="H2165" s="17" t="s">
        <v>2026</v>
      </c>
      <c r="I2165" s="18">
        <v>524</v>
      </c>
      <c r="J2165" s="19">
        <v>3.1E-2</v>
      </c>
      <c r="K2165" s="20">
        <v>2.4300000000000002</v>
      </c>
      <c r="L2165" s="17">
        <v>1365</v>
      </c>
      <c r="M2165" s="18">
        <f>'исх данные'!$I2165*'исх данные'!$J2165*'исх данные'!$K2165*'исх данные'!$L2165</f>
        <v>53880.535800000005</v>
      </c>
    </row>
    <row r="2166" spans="2:13" x14ac:dyDescent="0.3">
      <c r="B2166" s="25">
        <v>44228</v>
      </c>
      <c r="C2166" s="21" t="s">
        <v>789</v>
      </c>
      <c r="D2166" s="21" t="s">
        <v>7</v>
      </c>
      <c r="E2166" s="21" t="s">
        <v>72</v>
      </c>
      <c r="F2166" s="21" t="s">
        <v>14</v>
      </c>
      <c r="G2166" s="21" t="s">
        <v>73</v>
      </c>
      <c r="H2166" s="21" t="s">
        <v>2026</v>
      </c>
      <c r="I2166" s="6">
        <v>905</v>
      </c>
      <c r="J2166" s="22">
        <v>3.5000000000000003E-2</v>
      </c>
      <c r="K2166" s="23">
        <v>2.44</v>
      </c>
      <c r="L2166" s="21">
        <v>1070</v>
      </c>
      <c r="M2166" s="6">
        <f>'исх данные'!$I2166*'исх данные'!$J2166*'исх данные'!$K2166*'исх данные'!$L2166</f>
        <v>82697.090000000011</v>
      </c>
    </row>
    <row r="2167" spans="2:13" x14ac:dyDescent="0.3">
      <c r="B2167" s="24">
        <v>44228</v>
      </c>
      <c r="C2167" s="17" t="s">
        <v>790</v>
      </c>
      <c r="D2167" s="17" t="s">
        <v>7</v>
      </c>
      <c r="E2167" s="17" t="s">
        <v>272</v>
      </c>
      <c r="F2167" s="17" t="s">
        <v>27</v>
      </c>
      <c r="G2167" s="17" t="s">
        <v>21</v>
      </c>
      <c r="H2167" s="17" t="s">
        <v>21</v>
      </c>
      <c r="I2167" s="18">
        <v>726</v>
      </c>
      <c r="J2167" s="19">
        <v>6.4000000000000001E-2</v>
      </c>
      <c r="K2167" s="20">
        <v>2.8</v>
      </c>
      <c r="L2167" s="17">
        <v>811</v>
      </c>
      <c r="M2167" s="18">
        <f>'исх данные'!$I2167*'исх данные'!$J2167*'исх данные'!$K2167*'исх данные'!$L2167</f>
        <v>105510.4512</v>
      </c>
    </row>
    <row r="2168" spans="2:13" x14ac:dyDescent="0.3">
      <c r="B2168" s="25">
        <v>44228</v>
      </c>
      <c r="C2168" s="21" t="s">
        <v>791</v>
      </c>
      <c r="D2168" s="21" t="s">
        <v>12</v>
      </c>
      <c r="E2168" s="21" t="s">
        <v>792</v>
      </c>
      <c r="F2168" s="21" t="s">
        <v>9</v>
      </c>
      <c r="G2168" s="21" t="s">
        <v>21</v>
      </c>
      <c r="H2168" s="21" t="s">
        <v>21</v>
      </c>
      <c r="I2168" s="6">
        <v>283</v>
      </c>
      <c r="J2168" s="22">
        <v>5.0999999999999997E-2</v>
      </c>
      <c r="K2168" s="23">
        <v>1.99</v>
      </c>
      <c r="L2168" s="21">
        <v>1125</v>
      </c>
      <c r="M2168" s="6">
        <f>'исх данные'!$I2168*'исх данные'!$J2168*'исх данные'!$K2168*'исх данные'!$L2168</f>
        <v>32311.87875</v>
      </c>
    </row>
    <row r="2169" spans="2:13" x14ac:dyDescent="0.3">
      <c r="B2169" s="24">
        <v>44228</v>
      </c>
      <c r="C2169" s="17" t="s">
        <v>793</v>
      </c>
      <c r="D2169" s="17" t="s">
        <v>12</v>
      </c>
      <c r="E2169" s="17" t="s">
        <v>696</v>
      </c>
      <c r="F2169" s="17" t="s">
        <v>27</v>
      </c>
      <c r="G2169" s="17" t="s">
        <v>21</v>
      </c>
      <c r="H2169" s="17" t="s">
        <v>21</v>
      </c>
      <c r="I2169" s="18">
        <v>210</v>
      </c>
      <c r="J2169" s="19">
        <v>2.7E-2</v>
      </c>
      <c r="K2169" s="20">
        <v>2.0299999999999998</v>
      </c>
      <c r="L2169" s="17">
        <v>1489</v>
      </c>
      <c r="M2169" s="18">
        <f>'исх данные'!$I2169*'исх данные'!$J2169*'исх данные'!$K2169*'исх данные'!$L2169</f>
        <v>17138.5389</v>
      </c>
    </row>
    <row r="2170" spans="2:13" x14ac:dyDescent="0.3">
      <c r="B2170" s="25">
        <v>44228</v>
      </c>
      <c r="C2170" s="21" t="s">
        <v>794</v>
      </c>
      <c r="D2170" s="21" t="s">
        <v>7</v>
      </c>
      <c r="E2170" s="21" t="s">
        <v>507</v>
      </c>
      <c r="F2170" s="21" t="s">
        <v>27</v>
      </c>
      <c r="G2170" s="21" t="s">
        <v>44</v>
      </c>
      <c r="H2170" s="21" t="s">
        <v>44</v>
      </c>
      <c r="I2170" s="6">
        <v>150</v>
      </c>
      <c r="J2170" s="22">
        <v>6.0999999999999999E-2</v>
      </c>
      <c r="K2170" s="23">
        <v>1.78</v>
      </c>
      <c r="L2170" s="21">
        <v>1160</v>
      </c>
      <c r="M2170" s="6">
        <f>'исх данные'!$I2170*'исх данные'!$J2170*'исх данные'!$K2170*'исх данные'!$L2170</f>
        <v>18892.920000000002</v>
      </c>
    </row>
    <row r="2171" spans="2:13" x14ac:dyDescent="0.3">
      <c r="B2171" s="24">
        <v>44228</v>
      </c>
      <c r="C2171" s="17" t="s">
        <v>795</v>
      </c>
      <c r="D2171" s="17" t="s">
        <v>12</v>
      </c>
      <c r="E2171" s="17" t="s">
        <v>774</v>
      </c>
      <c r="F2171" s="17" t="s">
        <v>14</v>
      </c>
      <c r="G2171" s="17" t="s">
        <v>70</v>
      </c>
      <c r="H2171" s="17" t="s">
        <v>2026</v>
      </c>
      <c r="I2171" s="18">
        <v>385</v>
      </c>
      <c r="J2171" s="19">
        <v>5.6000000000000001E-2</v>
      </c>
      <c r="K2171" s="20">
        <v>2.33</v>
      </c>
      <c r="L2171" s="17">
        <v>1075</v>
      </c>
      <c r="M2171" s="18">
        <f>'исх данные'!$I2171*'исх данные'!$J2171*'исх данные'!$K2171*'исх данные'!$L2171</f>
        <v>54002.41</v>
      </c>
    </row>
    <row r="2172" spans="2:13" x14ac:dyDescent="0.3">
      <c r="B2172" s="25">
        <v>44228</v>
      </c>
      <c r="C2172" s="21" t="s">
        <v>796</v>
      </c>
      <c r="D2172" s="21" t="s">
        <v>7</v>
      </c>
      <c r="E2172" s="21" t="s">
        <v>60</v>
      </c>
      <c r="F2172" s="21" t="s">
        <v>9</v>
      </c>
      <c r="G2172" s="21" t="s">
        <v>44</v>
      </c>
      <c r="H2172" s="21" t="s">
        <v>44</v>
      </c>
      <c r="I2172" s="6">
        <v>534</v>
      </c>
      <c r="J2172" s="22">
        <v>6.8000000000000005E-2</v>
      </c>
      <c r="K2172" s="23">
        <v>1.58</v>
      </c>
      <c r="L2172" s="21">
        <v>1088</v>
      </c>
      <c r="M2172" s="6">
        <f>'исх данные'!$I2172*'исх данные'!$J2172*'исх данные'!$K2172*'исх данные'!$L2172</f>
        <v>62421.780480000016</v>
      </c>
    </row>
    <row r="2173" spans="2:13" x14ac:dyDescent="0.3">
      <c r="B2173" s="24">
        <v>44228</v>
      </c>
      <c r="C2173" s="17" t="s">
        <v>797</v>
      </c>
      <c r="D2173" s="17" t="s">
        <v>12</v>
      </c>
      <c r="E2173" s="17" t="s">
        <v>228</v>
      </c>
      <c r="F2173" s="17" t="s">
        <v>27</v>
      </c>
      <c r="G2173" s="17" t="s">
        <v>24</v>
      </c>
      <c r="H2173" s="17" t="s">
        <v>2026</v>
      </c>
      <c r="I2173" s="18">
        <v>273</v>
      </c>
      <c r="J2173" s="19">
        <v>5.1999999999999998E-2</v>
      </c>
      <c r="K2173" s="20">
        <v>2.1</v>
      </c>
      <c r="L2173" s="17">
        <v>1212</v>
      </c>
      <c r="M2173" s="18">
        <f>'исх данные'!$I2173*'исх данные'!$J2173*'исх данные'!$K2173*'исх данные'!$L2173</f>
        <v>36131.659200000002</v>
      </c>
    </row>
    <row r="2174" spans="2:13" x14ac:dyDescent="0.3">
      <c r="B2174" s="25">
        <v>44228</v>
      </c>
      <c r="C2174" s="21" t="s">
        <v>798</v>
      </c>
      <c r="D2174" s="21" t="s">
        <v>12</v>
      </c>
      <c r="E2174" s="21" t="s">
        <v>799</v>
      </c>
      <c r="F2174" s="21" t="s">
        <v>9</v>
      </c>
      <c r="G2174" s="21" t="s">
        <v>800</v>
      </c>
      <c r="H2174" s="21" t="s">
        <v>2026</v>
      </c>
      <c r="I2174" s="6">
        <v>838</v>
      </c>
      <c r="J2174" s="22">
        <v>6.2E-2</v>
      </c>
      <c r="K2174" s="23">
        <v>1.74</v>
      </c>
      <c r="L2174" s="21">
        <v>1338</v>
      </c>
      <c r="M2174" s="6">
        <f>'исх данные'!$I2174*'исх данные'!$J2174*'исх данные'!$K2174*'исх данные'!$L2174</f>
        <v>120959.80272000001</v>
      </c>
    </row>
    <row r="2175" spans="2:13" x14ac:dyDescent="0.3">
      <c r="B2175" s="24">
        <v>44228</v>
      </c>
      <c r="C2175" s="17" t="s">
        <v>801</v>
      </c>
      <c r="D2175" s="17" t="s">
        <v>7</v>
      </c>
      <c r="E2175" s="17" t="s">
        <v>425</v>
      </c>
      <c r="F2175" s="17" t="s">
        <v>14</v>
      </c>
      <c r="G2175" s="17" t="s">
        <v>426</v>
      </c>
      <c r="H2175" s="17" t="s">
        <v>2026</v>
      </c>
      <c r="I2175" s="18">
        <v>834</v>
      </c>
      <c r="J2175" s="19">
        <v>7.0000000000000007E-2</v>
      </c>
      <c r="K2175" s="20">
        <v>2.66</v>
      </c>
      <c r="L2175" s="17">
        <v>566</v>
      </c>
      <c r="M2175" s="18">
        <f>'исх данные'!$I2175*'исх данные'!$J2175*'исх данные'!$K2175*'исх данные'!$L2175</f>
        <v>87894.592800000013</v>
      </c>
    </row>
    <row r="2176" spans="2:13" x14ac:dyDescent="0.3">
      <c r="B2176" s="25">
        <v>44228</v>
      </c>
      <c r="C2176" s="21" t="s">
        <v>802</v>
      </c>
      <c r="D2176" s="21" t="s">
        <v>7</v>
      </c>
      <c r="E2176" s="21" t="s">
        <v>139</v>
      </c>
      <c r="F2176" s="21" t="s">
        <v>14</v>
      </c>
      <c r="G2176" s="21" t="s">
        <v>21</v>
      </c>
      <c r="H2176" s="21" t="s">
        <v>21</v>
      </c>
      <c r="I2176" s="6">
        <v>619</v>
      </c>
      <c r="J2176" s="22">
        <v>5.8999999999999997E-2</v>
      </c>
      <c r="K2176" s="23">
        <v>1.77</v>
      </c>
      <c r="L2176" s="21">
        <v>998</v>
      </c>
      <c r="M2176" s="6">
        <f>'исх данные'!$I2176*'исх данные'!$J2176*'исх данные'!$K2176*'исх данные'!$L2176</f>
        <v>64512.885660000007</v>
      </c>
    </row>
    <row r="2177" spans="2:13" x14ac:dyDescent="0.3">
      <c r="B2177" s="24">
        <v>44228</v>
      </c>
      <c r="C2177" s="17" t="s">
        <v>803</v>
      </c>
      <c r="D2177" s="17" t="s">
        <v>12</v>
      </c>
      <c r="E2177" s="17" t="s">
        <v>416</v>
      </c>
      <c r="F2177" s="17" t="s">
        <v>14</v>
      </c>
      <c r="G2177" s="17" t="s">
        <v>417</v>
      </c>
      <c r="H2177" s="17" t="s">
        <v>2026</v>
      </c>
      <c r="I2177" s="18">
        <v>665</v>
      </c>
      <c r="J2177" s="19">
        <v>5.3999999999999999E-2</v>
      </c>
      <c r="K2177" s="20">
        <v>2.3199999999999998</v>
      </c>
      <c r="L2177" s="17">
        <v>1361</v>
      </c>
      <c r="M2177" s="18">
        <f>'исх данные'!$I2177*'исх данные'!$J2177*'исх данные'!$K2177*'исх данные'!$L2177</f>
        <v>113386.54319999999</v>
      </c>
    </row>
    <row r="2178" spans="2:13" x14ac:dyDescent="0.3">
      <c r="B2178" s="25">
        <v>44228</v>
      </c>
      <c r="C2178" s="21" t="s">
        <v>804</v>
      </c>
      <c r="D2178" s="21" t="s">
        <v>12</v>
      </c>
      <c r="E2178" s="21" t="s">
        <v>474</v>
      </c>
      <c r="F2178" s="21" t="s">
        <v>27</v>
      </c>
      <c r="G2178" s="21" t="s">
        <v>475</v>
      </c>
      <c r="H2178" s="21" t="s">
        <v>2026</v>
      </c>
      <c r="I2178" s="6">
        <v>790</v>
      </c>
      <c r="J2178" s="22">
        <v>4.8000000000000001E-2</v>
      </c>
      <c r="K2178" s="23">
        <v>2.2999999999999998</v>
      </c>
      <c r="L2178" s="21">
        <v>1124</v>
      </c>
      <c r="M2178" s="6">
        <f>'исх данные'!$I2178*'исх данные'!$J2178*'исх данные'!$K2178*'исх данные'!$L2178</f>
        <v>98030.784</v>
      </c>
    </row>
    <row r="2179" spans="2:13" x14ac:dyDescent="0.3">
      <c r="B2179" s="24">
        <v>44228</v>
      </c>
      <c r="C2179" s="17" t="s">
        <v>805</v>
      </c>
      <c r="D2179" s="17" t="s">
        <v>12</v>
      </c>
      <c r="E2179" s="17" t="s">
        <v>408</v>
      </c>
      <c r="F2179" s="17" t="s">
        <v>14</v>
      </c>
      <c r="G2179" s="17" t="s">
        <v>409</v>
      </c>
      <c r="H2179" s="17" t="s">
        <v>2026</v>
      </c>
      <c r="I2179" s="18">
        <v>396</v>
      </c>
      <c r="J2179" s="19">
        <v>6.2E-2</v>
      </c>
      <c r="K2179" s="20">
        <v>1.9</v>
      </c>
      <c r="L2179" s="17">
        <v>1337</v>
      </c>
      <c r="M2179" s="18">
        <f>'исх данные'!$I2179*'исх данные'!$J2179*'исх данные'!$K2179*'исх данные'!$L2179</f>
        <v>62369.445599999992</v>
      </c>
    </row>
    <row r="2180" spans="2:13" x14ac:dyDescent="0.3">
      <c r="B2180" s="25">
        <v>44228</v>
      </c>
      <c r="C2180" s="21" t="s">
        <v>806</v>
      </c>
      <c r="D2180" s="21" t="s">
        <v>7</v>
      </c>
      <c r="E2180" s="21" t="s">
        <v>443</v>
      </c>
      <c r="F2180" s="21" t="s">
        <v>9</v>
      </c>
      <c r="G2180" s="21" t="s">
        <v>36</v>
      </c>
      <c r="H2180" s="21" t="s">
        <v>21</v>
      </c>
      <c r="I2180" s="6">
        <v>610</v>
      </c>
      <c r="J2180" s="22">
        <v>5.2999999999999999E-2</v>
      </c>
      <c r="K2180" s="23">
        <v>1.3</v>
      </c>
      <c r="L2180" s="21">
        <v>1465</v>
      </c>
      <c r="M2180" s="6">
        <f>'исх данные'!$I2180*'исх данные'!$J2180*'исх данные'!$K2180*'исх данные'!$L2180</f>
        <v>61572.484999999993</v>
      </c>
    </row>
    <row r="2181" spans="2:13" x14ac:dyDescent="0.3">
      <c r="B2181" s="24">
        <v>44228</v>
      </c>
      <c r="C2181" s="17" t="s">
        <v>807</v>
      </c>
      <c r="D2181" s="17" t="s">
        <v>7</v>
      </c>
      <c r="E2181" s="17" t="s">
        <v>440</v>
      </c>
      <c r="F2181" s="17" t="s">
        <v>27</v>
      </c>
      <c r="G2181" s="17" t="s">
        <v>441</v>
      </c>
      <c r="H2181" s="17" t="s">
        <v>2026</v>
      </c>
      <c r="I2181" s="18">
        <v>123</v>
      </c>
      <c r="J2181" s="19">
        <v>3.4000000000000002E-2</v>
      </c>
      <c r="K2181" s="20">
        <v>1.91</v>
      </c>
      <c r="L2181" s="17">
        <v>1332</v>
      </c>
      <c r="M2181" s="18">
        <f>'исх данные'!$I2181*'исх данные'!$J2181*'исх данные'!$K2181*'исх данные'!$L2181</f>
        <v>10639.509840000001</v>
      </c>
    </row>
    <row r="2182" spans="2:13" x14ac:dyDescent="0.3">
      <c r="B2182" s="25">
        <v>44228</v>
      </c>
      <c r="C2182" s="21" t="s">
        <v>808</v>
      </c>
      <c r="D2182" s="21" t="s">
        <v>12</v>
      </c>
      <c r="E2182" s="21" t="s">
        <v>394</v>
      </c>
      <c r="F2182" s="21" t="s">
        <v>9</v>
      </c>
      <c r="G2182" s="21" t="s">
        <v>21</v>
      </c>
      <c r="H2182" s="21" t="s">
        <v>21</v>
      </c>
      <c r="I2182" s="6">
        <v>988</v>
      </c>
      <c r="J2182" s="22">
        <v>5.5E-2</v>
      </c>
      <c r="K2182" s="23">
        <v>2.79</v>
      </c>
      <c r="L2182" s="21">
        <v>822</v>
      </c>
      <c r="M2182" s="6">
        <f>'исх данные'!$I2182*'исх данные'!$J2182*'исх данные'!$K2182*'исх данные'!$L2182</f>
        <v>124622.26920000002</v>
      </c>
    </row>
    <row r="2183" spans="2:13" x14ac:dyDescent="0.3">
      <c r="B2183" s="24">
        <v>44228</v>
      </c>
      <c r="C2183" s="17" t="s">
        <v>809</v>
      </c>
      <c r="D2183" s="17" t="s">
        <v>7</v>
      </c>
      <c r="E2183" s="17" t="s">
        <v>671</v>
      </c>
      <c r="F2183" s="17" t="s">
        <v>27</v>
      </c>
      <c r="G2183" s="17" t="s">
        <v>21</v>
      </c>
      <c r="H2183" s="17" t="s">
        <v>21</v>
      </c>
      <c r="I2183" s="18">
        <v>607</v>
      </c>
      <c r="J2183" s="19">
        <v>3.7999999999999999E-2</v>
      </c>
      <c r="K2183" s="20">
        <v>1.79</v>
      </c>
      <c r="L2183" s="17">
        <v>1045</v>
      </c>
      <c r="M2183" s="18">
        <f>'исх данные'!$I2183*'исх данные'!$J2183*'исх данные'!$K2183*'исх данные'!$L2183</f>
        <v>43146.106299999999</v>
      </c>
    </row>
    <row r="2184" spans="2:13" x14ac:dyDescent="0.3">
      <c r="B2184" s="25">
        <v>44228</v>
      </c>
      <c r="C2184" s="21" t="s">
        <v>810</v>
      </c>
      <c r="D2184" s="21" t="s">
        <v>7</v>
      </c>
      <c r="E2184" s="21" t="s">
        <v>786</v>
      </c>
      <c r="F2184" s="21" t="s">
        <v>27</v>
      </c>
      <c r="G2184" s="21" t="s">
        <v>44</v>
      </c>
      <c r="H2184" s="21" t="s">
        <v>44</v>
      </c>
      <c r="I2184" s="6">
        <v>135</v>
      </c>
      <c r="J2184" s="22">
        <v>2.5999999999999999E-2</v>
      </c>
      <c r="K2184" s="23">
        <v>2.37</v>
      </c>
      <c r="L2184" s="21">
        <v>673</v>
      </c>
      <c r="M2184" s="6">
        <f>'исх данные'!$I2184*'исх данные'!$J2184*'исх данные'!$K2184*'исх данные'!$L2184</f>
        <v>5598.4850999999999</v>
      </c>
    </row>
    <row r="2185" spans="2:13" x14ac:dyDescent="0.3">
      <c r="B2185" s="24">
        <v>44228</v>
      </c>
      <c r="C2185" s="17" t="s">
        <v>811</v>
      </c>
      <c r="D2185" s="17" t="s">
        <v>12</v>
      </c>
      <c r="E2185" s="17" t="s">
        <v>799</v>
      </c>
      <c r="F2185" s="17" t="s">
        <v>9</v>
      </c>
      <c r="G2185" s="17" t="s">
        <v>800</v>
      </c>
      <c r="H2185" s="17" t="s">
        <v>2026</v>
      </c>
      <c r="I2185" s="18">
        <v>599</v>
      </c>
      <c r="J2185" s="19">
        <v>6.6000000000000003E-2</v>
      </c>
      <c r="K2185" s="20">
        <v>1.49</v>
      </c>
      <c r="L2185" s="17">
        <v>1047</v>
      </c>
      <c r="M2185" s="18">
        <f>'исх данные'!$I2185*'исх данные'!$J2185*'исх данные'!$K2185*'исх данные'!$L2185</f>
        <v>61674.226019999995</v>
      </c>
    </row>
    <row r="2186" spans="2:13" x14ac:dyDescent="0.3">
      <c r="B2186" s="25">
        <v>44228</v>
      </c>
      <c r="C2186" s="21" t="s">
        <v>812</v>
      </c>
      <c r="D2186" s="21" t="s">
        <v>12</v>
      </c>
      <c r="E2186" s="21" t="s">
        <v>282</v>
      </c>
      <c r="F2186" s="21" t="s">
        <v>9</v>
      </c>
      <c r="G2186" s="21" t="s">
        <v>33</v>
      </c>
      <c r="H2186" s="21" t="s">
        <v>2026</v>
      </c>
      <c r="I2186" s="6">
        <v>829</v>
      </c>
      <c r="J2186" s="22">
        <v>2.5000000000000001E-2</v>
      </c>
      <c r="K2186" s="23">
        <v>2.13</v>
      </c>
      <c r="L2186" s="21">
        <v>882</v>
      </c>
      <c r="M2186" s="6">
        <f>'исх данные'!$I2186*'исх данные'!$J2186*'исх данные'!$K2186*'исх данные'!$L2186</f>
        <v>38935.228499999997</v>
      </c>
    </row>
    <row r="2187" spans="2:13" x14ac:dyDescent="0.3">
      <c r="B2187" s="24">
        <v>44228</v>
      </c>
      <c r="C2187" s="17" t="s">
        <v>813</v>
      </c>
      <c r="D2187" s="17" t="s">
        <v>7</v>
      </c>
      <c r="E2187" s="17" t="s">
        <v>814</v>
      </c>
      <c r="F2187" s="17" t="s">
        <v>9</v>
      </c>
      <c r="G2187" s="17" t="s">
        <v>298</v>
      </c>
      <c r="H2187" s="17" t="s">
        <v>2026</v>
      </c>
      <c r="I2187" s="18">
        <v>647</v>
      </c>
      <c r="J2187" s="19">
        <v>0.05</v>
      </c>
      <c r="K2187" s="20">
        <v>1.69</v>
      </c>
      <c r="L2187" s="17">
        <v>801</v>
      </c>
      <c r="M2187" s="18">
        <f>'исх данные'!$I2187*'исх данные'!$J2187*'исх данные'!$K2187*'исх данные'!$L2187</f>
        <v>43791.871500000001</v>
      </c>
    </row>
    <row r="2188" spans="2:13" x14ac:dyDescent="0.3">
      <c r="B2188" s="25">
        <v>44228</v>
      </c>
      <c r="C2188" s="21" t="s">
        <v>815</v>
      </c>
      <c r="D2188" s="21" t="s">
        <v>7</v>
      </c>
      <c r="E2188" s="21" t="s">
        <v>816</v>
      </c>
      <c r="F2188" s="21" t="s">
        <v>9</v>
      </c>
      <c r="G2188" s="21" t="s">
        <v>817</v>
      </c>
      <c r="H2188" s="21" t="s">
        <v>2026</v>
      </c>
      <c r="I2188" s="6">
        <v>958</v>
      </c>
      <c r="J2188" s="22">
        <v>6.5000000000000002E-2</v>
      </c>
      <c r="K2188" s="23">
        <v>2.16</v>
      </c>
      <c r="L2188" s="21">
        <v>563</v>
      </c>
      <c r="M2188" s="6">
        <f>'исх данные'!$I2188*'исх данные'!$J2188*'исх данные'!$K2188*'исх данные'!$L2188</f>
        <v>75725.301600000006</v>
      </c>
    </row>
    <row r="2189" spans="2:13" x14ac:dyDescent="0.3">
      <c r="B2189" s="24">
        <v>44228</v>
      </c>
      <c r="C2189" s="17" t="s">
        <v>818</v>
      </c>
      <c r="D2189" s="17" t="s">
        <v>7</v>
      </c>
      <c r="E2189" s="17" t="s">
        <v>819</v>
      </c>
      <c r="F2189" s="17" t="s">
        <v>9</v>
      </c>
      <c r="G2189" s="17" t="s">
        <v>21</v>
      </c>
      <c r="H2189" s="17" t="s">
        <v>21</v>
      </c>
      <c r="I2189" s="18">
        <v>810</v>
      </c>
      <c r="J2189" s="19">
        <v>4.9000000000000002E-2</v>
      </c>
      <c r="K2189" s="20">
        <v>1.1399999999999999</v>
      </c>
      <c r="L2189" s="17">
        <v>1450</v>
      </c>
      <c r="M2189" s="18">
        <f>'исх данные'!$I2189*'исх данные'!$J2189*'исх данные'!$K2189*'исх данные'!$L2189</f>
        <v>65607.570000000007</v>
      </c>
    </row>
    <row r="2190" spans="2:13" x14ac:dyDescent="0.3">
      <c r="B2190" s="25">
        <v>44228</v>
      </c>
      <c r="C2190" s="21" t="s">
        <v>820</v>
      </c>
      <c r="D2190" s="21" t="s">
        <v>12</v>
      </c>
      <c r="E2190" s="21" t="s">
        <v>120</v>
      </c>
      <c r="F2190" s="21" t="s">
        <v>14</v>
      </c>
      <c r="G2190" s="21" t="s">
        <v>121</v>
      </c>
      <c r="H2190" s="21" t="s">
        <v>2026</v>
      </c>
      <c r="I2190" s="6">
        <v>733</v>
      </c>
      <c r="J2190" s="22">
        <v>6.9000000000000006E-2</v>
      </c>
      <c r="K2190" s="23">
        <v>2.97</v>
      </c>
      <c r="L2190" s="21">
        <v>1333</v>
      </c>
      <c r="M2190" s="6">
        <f>'исх данные'!$I2190*'исх данные'!$J2190*'исх данные'!$K2190*'исх данные'!$L2190</f>
        <v>200234.84877000001</v>
      </c>
    </row>
    <row r="2191" spans="2:13" x14ac:dyDescent="0.3">
      <c r="B2191" s="24">
        <v>44228</v>
      </c>
      <c r="C2191" s="17" t="s">
        <v>821</v>
      </c>
      <c r="D2191" s="17" t="s">
        <v>110</v>
      </c>
      <c r="E2191" s="17" t="s">
        <v>413</v>
      </c>
      <c r="F2191" s="17" t="s">
        <v>14</v>
      </c>
      <c r="G2191" s="17" t="s">
        <v>21</v>
      </c>
      <c r="H2191" s="17" t="s">
        <v>21</v>
      </c>
      <c r="I2191" s="18">
        <v>393</v>
      </c>
      <c r="J2191" s="19">
        <v>0.05</v>
      </c>
      <c r="K2191" s="20">
        <v>2.14</v>
      </c>
      <c r="L2191" s="17">
        <v>773</v>
      </c>
      <c r="M2191" s="18">
        <f>'исх данные'!$I2191*'исх данные'!$J2191*'исх данные'!$K2191*'исх данные'!$L2191</f>
        <v>32505.423000000006</v>
      </c>
    </row>
    <row r="2192" spans="2:13" x14ac:dyDescent="0.3">
      <c r="B2192" s="25">
        <v>44228</v>
      </c>
      <c r="C2192" s="21" t="s">
        <v>822</v>
      </c>
      <c r="D2192" s="21" t="s">
        <v>12</v>
      </c>
      <c r="E2192" s="21" t="s">
        <v>75</v>
      </c>
      <c r="F2192" s="21" t="s">
        <v>14</v>
      </c>
      <c r="G2192" s="21" t="s">
        <v>10</v>
      </c>
      <c r="H2192" s="21" t="s">
        <v>2026</v>
      </c>
      <c r="I2192" s="6">
        <v>320</v>
      </c>
      <c r="J2192" s="22">
        <v>0.06</v>
      </c>
      <c r="K2192" s="23">
        <v>1.01</v>
      </c>
      <c r="L2192" s="21">
        <v>1310</v>
      </c>
      <c r="M2192" s="6">
        <f>'исх данные'!$I2192*'исх данные'!$J2192*'исх данные'!$K2192*'исх данные'!$L2192</f>
        <v>25403.52</v>
      </c>
    </row>
    <row r="2193" spans="2:13" x14ac:dyDescent="0.3">
      <c r="B2193" s="24">
        <v>44228</v>
      </c>
      <c r="C2193" s="17" t="s">
        <v>823</v>
      </c>
      <c r="D2193" s="17" t="s">
        <v>12</v>
      </c>
      <c r="E2193" s="17" t="s">
        <v>89</v>
      </c>
      <c r="F2193" s="17" t="s">
        <v>14</v>
      </c>
      <c r="G2193" s="17" t="s">
        <v>21</v>
      </c>
      <c r="H2193" s="17" t="s">
        <v>21</v>
      </c>
      <c r="I2193" s="18">
        <v>655</v>
      </c>
      <c r="J2193" s="19">
        <v>2.4E-2</v>
      </c>
      <c r="K2193" s="20">
        <v>1.36</v>
      </c>
      <c r="L2193" s="17">
        <v>779</v>
      </c>
      <c r="M2193" s="18">
        <f>'исх данные'!$I2193*'исх данные'!$J2193*'исх данные'!$K2193*'исх данные'!$L2193</f>
        <v>16654.396800000002</v>
      </c>
    </row>
    <row r="2194" spans="2:13" x14ac:dyDescent="0.3">
      <c r="B2194" s="25">
        <v>44228</v>
      </c>
      <c r="C2194" s="21" t="s">
        <v>824</v>
      </c>
      <c r="D2194" s="21" t="s">
        <v>7</v>
      </c>
      <c r="E2194" s="21" t="s">
        <v>141</v>
      </c>
      <c r="F2194" s="21" t="s">
        <v>14</v>
      </c>
      <c r="G2194" s="21" t="s">
        <v>142</v>
      </c>
      <c r="H2194" s="21" t="s">
        <v>2026</v>
      </c>
      <c r="I2194" s="6">
        <v>513</v>
      </c>
      <c r="J2194" s="22">
        <v>3.5999999999999997E-2</v>
      </c>
      <c r="K2194" s="23">
        <v>1.23</v>
      </c>
      <c r="L2194" s="21">
        <v>1052</v>
      </c>
      <c r="M2194" s="6">
        <f>'исх данные'!$I2194*'исх данные'!$J2194*'исх данные'!$K2194*'исх данные'!$L2194</f>
        <v>23896.853279999999</v>
      </c>
    </row>
    <row r="2195" spans="2:13" x14ac:dyDescent="0.3">
      <c r="B2195" s="24">
        <v>44228</v>
      </c>
      <c r="C2195" s="17" t="s">
        <v>825</v>
      </c>
      <c r="D2195" s="17" t="s">
        <v>7</v>
      </c>
      <c r="E2195" s="17" t="s">
        <v>645</v>
      </c>
      <c r="F2195" s="17" t="s">
        <v>27</v>
      </c>
      <c r="G2195" s="17" t="s">
        <v>44</v>
      </c>
      <c r="H2195" s="17" t="s">
        <v>44</v>
      </c>
      <c r="I2195" s="18">
        <v>874</v>
      </c>
      <c r="J2195" s="19">
        <v>6.3E-2</v>
      </c>
      <c r="K2195" s="20">
        <v>2.91</v>
      </c>
      <c r="L2195" s="17">
        <v>639</v>
      </c>
      <c r="M2195" s="18">
        <f>'исх данные'!$I2195*'исх данные'!$J2195*'исх данные'!$K2195*'исх данные'!$L2195</f>
        <v>102387.23838000001</v>
      </c>
    </row>
    <row r="2196" spans="2:13" x14ac:dyDescent="0.3">
      <c r="B2196" s="25">
        <v>44228</v>
      </c>
      <c r="C2196" s="21" t="s">
        <v>826</v>
      </c>
      <c r="D2196" s="21" t="s">
        <v>12</v>
      </c>
      <c r="E2196" s="21" t="s">
        <v>290</v>
      </c>
      <c r="F2196" s="21" t="s">
        <v>14</v>
      </c>
      <c r="G2196" s="21" t="s">
        <v>44</v>
      </c>
      <c r="H2196" s="21" t="s">
        <v>44</v>
      </c>
      <c r="I2196" s="6">
        <v>343</v>
      </c>
      <c r="J2196" s="22">
        <v>5.8000000000000003E-2</v>
      </c>
      <c r="K2196" s="23">
        <v>1.93</v>
      </c>
      <c r="L2196" s="21">
        <v>1006</v>
      </c>
      <c r="M2196" s="6">
        <f>'исх данные'!$I2196*'исх данные'!$J2196*'исх данные'!$K2196*'исх данные'!$L2196</f>
        <v>38625.792520000003</v>
      </c>
    </row>
    <row r="2197" spans="2:13" x14ac:dyDescent="0.3">
      <c r="B2197" s="24">
        <v>44228</v>
      </c>
      <c r="C2197" s="17" t="s">
        <v>827</v>
      </c>
      <c r="D2197" s="17" t="s">
        <v>12</v>
      </c>
      <c r="E2197" s="17" t="s">
        <v>167</v>
      </c>
      <c r="F2197" s="17" t="s">
        <v>27</v>
      </c>
      <c r="G2197" s="17" t="s">
        <v>48</v>
      </c>
      <c r="H2197" s="17" t="s">
        <v>2026</v>
      </c>
      <c r="I2197" s="18">
        <v>772</v>
      </c>
      <c r="J2197" s="19">
        <v>6.4000000000000001E-2</v>
      </c>
      <c r="K2197" s="20">
        <v>1.44</v>
      </c>
      <c r="L2197" s="17">
        <v>515</v>
      </c>
      <c r="M2197" s="18">
        <f>'исх данные'!$I2197*'исх данные'!$J2197*'исх данные'!$K2197*'исх данные'!$L2197</f>
        <v>36640.972800000003</v>
      </c>
    </row>
    <row r="2198" spans="2:13" x14ac:dyDescent="0.3">
      <c r="B2198" s="25">
        <v>44228</v>
      </c>
      <c r="C2198" s="21" t="s">
        <v>828</v>
      </c>
      <c r="D2198" s="21" t="s">
        <v>7</v>
      </c>
      <c r="E2198" s="21" t="s">
        <v>504</v>
      </c>
      <c r="F2198" s="21" t="s">
        <v>9</v>
      </c>
      <c r="G2198" s="21" t="s">
        <v>66</v>
      </c>
      <c r="H2198" s="21" t="s">
        <v>2026</v>
      </c>
      <c r="I2198" s="6">
        <v>134</v>
      </c>
      <c r="J2198" s="22">
        <v>6.9000000000000006E-2</v>
      </c>
      <c r="K2198" s="23">
        <v>2.2599999999999998</v>
      </c>
      <c r="L2198" s="21">
        <v>1361</v>
      </c>
      <c r="M2198" s="6">
        <f>'исх данные'!$I2198*'исх данные'!$J2198*'исх данные'!$K2198*'исх данные'!$L2198</f>
        <v>28439.401559999998</v>
      </c>
    </row>
    <row r="2199" spans="2:13" x14ac:dyDescent="0.3">
      <c r="B2199" s="24">
        <v>44228</v>
      </c>
      <c r="C2199" s="17" t="s">
        <v>829</v>
      </c>
      <c r="D2199" s="17" t="s">
        <v>7</v>
      </c>
      <c r="E2199" s="17" t="s">
        <v>340</v>
      </c>
      <c r="F2199" s="17" t="s">
        <v>9</v>
      </c>
      <c r="G2199" s="17" t="s">
        <v>44</v>
      </c>
      <c r="H2199" s="17" t="s">
        <v>44</v>
      </c>
      <c r="I2199" s="18">
        <v>472</v>
      </c>
      <c r="J2199" s="19">
        <v>5.2999999999999999E-2</v>
      </c>
      <c r="K2199" s="20">
        <v>1.25</v>
      </c>
      <c r="L2199" s="17">
        <v>698</v>
      </c>
      <c r="M2199" s="18">
        <f>'исх данные'!$I2199*'исх данные'!$J2199*'исх данные'!$K2199*'исх данные'!$L2199</f>
        <v>21826.459999999995</v>
      </c>
    </row>
    <row r="2200" spans="2:13" x14ac:dyDescent="0.3">
      <c r="B2200" s="25">
        <v>44228</v>
      </c>
      <c r="C2200" s="21" t="s">
        <v>830</v>
      </c>
      <c r="D2200" s="21" t="s">
        <v>7</v>
      </c>
      <c r="E2200" s="21" t="s">
        <v>323</v>
      </c>
      <c r="F2200" s="21" t="s">
        <v>14</v>
      </c>
      <c r="G2200" s="21" t="s">
        <v>324</v>
      </c>
      <c r="H2200" s="21" t="s">
        <v>2026</v>
      </c>
      <c r="I2200" s="6">
        <v>365</v>
      </c>
      <c r="J2200" s="22">
        <v>5.1999999999999998E-2</v>
      </c>
      <c r="K2200" s="23">
        <v>1.89</v>
      </c>
      <c r="L2200" s="21">
        <v>1172</v>
      </c>
      <c r="M2200" s="6">
        <f>'исх данные'!$I2200*'исх данные'!$J2200*'исх данные'!$K2200*'исх данные'!$L2200</f>
        <v>42042.218399999998</v>
      </c>
    </row>
    <row r="2201" spans="2:13" x14ac:dyDescent="0.3">
      <c r="B2201" s="24">
        <v>44228</v>
      </c>
      <c r="C2201" s="17" t="s">
        <v>831</v>
      </c>
      <c r="D2201" s="17" t="s">
        <v>7</v>
      </c>
      <c r="E2201" s="17" t="s">
        <v>832</v>
      </c>
      <c r="F2201" s="17" t="s">
        <v>9</v>
      </c>
      <c r="G2201" s="17" t="s">
        <v>44</v>
      </c>
      <c r="H2201" s="17" t="s">
        <v>44</v>
      </c>
      <c r="I2201" s="18">
        <v>834</v>
      </c>
      <c r="J2201" s="19">
        <v>4.9000000000000002E-2</v>
      </c>
      <c r="K2201" s="20">
        <v>1.47</v>
      </c>
      <c r="L2201" s="17">
        <v>889</v>
      </c>
      <c r="M2201" s="18">
        <f>'исх данные'!$I2201*'исх данные'!$J2201*'исх данные'!$K2201*'исх данные'!$L2201</f>
        <v>53404.914779999999</v>
      </c>
    </row>
    <row r="2202" spans="2:13" x14ac:dyDescent="0.3">
      <c r="B2202" s="25">
        <v>44228</v>
      </c>
      <c r="C2202" s="21" t="s">
        <v>833</v>
      </c>
      <c r="D2202" s="21" t="s">
        <v>12</v>
      </c>
      <c r="E2202" s="21" t="s">
        <v>139</v>
      </c>
      <c r="F2202" s="21" t="s">
        <v>14</v>
      </c>
      <c r="G2202" s="21" t="s">
        <v>21</v>
      </c>
      <c r="H2202" s="21" t="s">
        <v>21</v>
      </c>
      <c r="I2202" s="6">
        <v>555</v>
      </c>
      <c r="J2202" s="22">
        <v>0.03</v>
      </c>
      <c r="K2202" s="23">
        <v>1.32</v>
      </c>
      <c r="L2202" s="21">
        <v>1364</v>
      </c>
      <c r="M2202" s="6">
        <f>'исх данные'!$I2202*'исх данные'!$J2202*'исх данные'!$K2202*'исх данные'!$L2202</f>
        <v>29977.991999999998</v>
      </c>
    </row>
    <row r="2203" spans="2:13" x14ac:dyDescent="0.3">
      <c r="B2203" s="24">
        <v>44228</v>
      </c>
      <c r="C2203" s="17" t="s">
        <v>834</v>
      </c>
      <c r="D2203" s="17" t="s">
        <v>7</v>
      </c>
      <c r="E2203" s="17" t="s">
        <v>835</v>
      </c>
      <c r="F2203" s="17" t="s">
        <v>27</v>
      </c>
      <c r="G2203" s="17" t="s">
        <v>233</v>
      </c>
      <c r="H2203" s="17" t="s">
        <v>2026</v>
      </c>
      <c r="I2203" s="18">
        <v>495</v>
      </c>
      <c r="J2203" s="19">
        <v>5.8000000000000003E-2</v>
      </c>
      <c r="K2203" s="20">
        <v>1.27</v>
      </c>
      <c r="L2203" s="17">
        <v>1033</v>
      </c>
      <c r="M2203" s="18">
        <f>'исх данные'!$I2203*'исх данные'!$J2203*'исх данные'!$K2203*'исх данные'!$L2203</f>
        <v>37664.936099999999</v>
      </c>
    </row>
    <row r="2204" spans="2:13" x14ac:dyDescent="0.3">
      <c r="B2204" s="25">
        <v>44228</v>
      </c>
      <c r="C2204" s="21" t="s">
        <v>836</v>
      </c>
      <c r="D2204" s="21" t="s">
        <v>7</v>
      </c>
      <c r="E2204" s="21" t="s">
        <v>259</v>
      </c>
      <c r="F2204" s="21" t="s">
        <v>14</v>
      </c>
      <c r="G2204" s="21" t="s">
        <v>21</v>
      </c>
      <c r="H2204" s="21" t="s">
        <v>21</v>
      </c>
      <c r="I2204" s="6">
        <v>902</v>
      </c>
      <c r="J2204" s="22">
        <v>4.2000000000000003E-2</v>
      </c>
      <c r="K2204" s="23">
        <v>2.36</v>
      </c>
      <c r="L2204" s="21">
        <v>1017</v>
      </c>
      <c r="M2204" s="6">
        <f>'исх данные'!$I2204*'исх данные'!$J2204*'исх данные'!$K2204*'исх данные'!$L2204</f>
        <v>90926.146079999991</v>
      </c>
    </row>
    <row r="2205" spans="2:13" x14ac:dyDescent="0.3">
      <c r="B2205" s="24">
        <v>44228</v>
      </c>
      <c r="C2205" s="17" t="s">
        <v>837</v>
      </c>
      <c r="D2205" s="17" t="s">
        <v>7</v>
      </c>
      <c r="E2205" s="17" t="s">
        <v>91</v>
      </c>
      <c r="F2205" s="17" t="s">
        <v>27</v>
      </c>
      <c r="G2205" s="17" t="s">
        <v>92</v>
      </c>
      <c r="H2205" s="17" t="s">
        <v>2026</v>
      </c>
      <c r="I2205" s="18">
        <v>469</v>
      </c>
      <c r="J2205" s="19">
        <v>3.1E-2</v>
      </c>
      <c r="K2205" s="20">
        <v>1.56</v>
      </c>
      <c r="L2205" s="17">
        <v>1126</v>
      </c>
      <c r="M2205" s="18">
        <f>'исх данные'!$I2205*'исх данные'!$J2205*'исх данные'!$K2205*'исх данные'!$L2205</f>
        <v>25538.625840000001</v>
      </c>
    </row>
    <row r="2206" spans="2:13" x14ac:dyDescent="0.3">
      <c r="B2206" s="25">
        <v>44228</v>
      </c>
      <c r="C2206" s="21" t="s">
        <v>838</v>
      </c>
      <c r="D2206" s="21" t="s">
        <v>7</v>
      </c>
      <c r="E2206" s="21" t="s">
        <v>338</v>
      </c>
      <c r="F2206" s="21" t="s">
        <v>9</v>
      </c>
      <c r="G2206" s="21" t="s">
        <v>56</v>
      </c>
      <c r="H2206" s="21" t="s">
        <v>44</v>
      </c>
      <c r="I2206" s="6">
        <v>769</v>
      </c>
      <c r="J2206" s="22">
        <v>6.8000000000000005E-2</v>
      </c>
      <c r="K2206" s="23">
        <v>1.18</v>
      </c>
      <c r="L2206" s="21">
        <v>851</v>
      </c>
      <c r="M2206" s="6">
        <f>'исх данные'!$I2206*'исх данные'!$J2206*'исх данные'!$K2206*'исх данные'!$L2206</f>
        <v>52510.580560000002</v>
      </c>
    </row>
    <row r="2207" spans="2:13" x14ac:dyDescent="0.3">
      <c r="B2207" s="24">
        <v>44228</v>
      </c>
      <c r="C2207" s="17" t="s">
        <v>839</v>
      </c>
      <c r="D2207" s="17" t="s">
        <v>12</v>
      </c>
      <c r="E2207" s="17" t="s">
        <v>40</v>
      </c>
      <c r="F2207" s="17" t="s">
        <v>14</v>
      </c>
      <c r="G2207" s="17" t="s">
        <v>41</v>
      </c>
      <c r="H2207" s="17" t="s">
        <v>2026</v>
      </c>
      <c r="I2207" s="18">
        <v>280</v>
      </c>
      <c r="J2207" s="19">
        <v>4.2000000000000003E-2</v>
      </c>
      <c r="K2207" s="20">
        <v>2.08</v>
      </c>
      <c r="L2207" s="17">
        <v>1242</v>
      </c>
      <c r="M2207" s="18">
        <f>'исх данные'!$I2207*'исх данные'!$J2207*'исх данные'!$K2207*'исх данные'!$L2207</f>
        <v>30380.313600000005</v>
      </c>
    </row>
    <row r="2208" spans="2:13" x14ac:dyDescent="0.3">
      <c r="B2208" s="25">
        <v>44228</v>
      </c>
      <c r="C2208" s="21" t="s">
        <v>840</v>
      </c>
      <c r="D2208" s="21" t="s">
        <v>12</v>
      </c>
      <c r="E2208" s="21" t="s">
        <v>841</v>
      </c>
      <c r="F2208" s="21" t="s">
        <v>9</v>
      </c>
      <c r="G2208" s="21" t="s">
        <v>343</v>
      </c>
      <c r="H2208" s="21" t="s">
        <v>2026</v>
      </c>
      <c r="I2208" s="6">
        <v>127</v>
      </c>
      <c r="J2208" s="22">
        <v>5.6000000000000001E-2</v>
      </c>
      <c r="K2208" s="23">
        <v>1.89</v>
      </c>
      <c r="L2208" s="21">
        <v>1321</v>
      </c>
      <c r="M2208" s="6">
        <f>'исх данные'!$I2208*'исх данные'!$J2208*'исх данные'!$K2208*'исх данные'!$L2208</f>
        <v>17756.459279999999</v>
      </c>
    </row>
    <row r="2209" spans="2:13" x14ac:dyDescent="0.3">
      <c r="B2209" s="24">
        <v>44228</v>
      </c>
      <c r="C2209" s="17" t="s">
        <v>842</v>
      </c>
      <c r="D2209" s="17" t="s">
        <v>7</v>
      </c>
      <c r="E2209" s="17" t="s">
        <v>419</v>
      </c>
      <c r="F2209" s="17" t="s">
        <v>27</v>
      </c>
      <c r="G2209" s="17" t="s">
        <v>21</v>
      </c>
      <c r="H2209" s="17" t="s">
        <v>21</v>
      </c>
      <c r="I2209" s="18">
        <v>404</v>
      </c>
      <c r="J2209" s="19">
        <v>3.5999999999999997E-2</v>
      </c>
      <c r="K2209" s="20">
        <v>2.69</v>
      </c>
      <c r="L2209" s="17">
        <v>1375</v>
      </c>
      <c r="M2209" s="18">
        <f>'исх данные'!$I2209*'исх данные'!$J2209*'исх данные'!$K2209*'исх данные'!$L2209</f>
        <v>53794.619999999995</v>
      </c>
    </row>
    <row r="2210" spans="2:13" x14ac:dyDescent="0.3">
      <c r="B2210" s="25">
        <v>44228</v>
      </c>
      <c r="C2210" s="21" t="s">
        <v>843</v>
      </c>
      <c r="D2210" s="21" t="s">
        <v>7</v>
      </c>
      <c r="E2210" s="21" t="s">
        <v>844</v>
      </c>
      <c r="F2210" s="21" t="s">
        <v>14</v>
      </c>
      <c r="G2210" s="21" t="s">
        <v>44</v>
      </c>
      <c r="H2210" s="21" t="s">
        <v>44</v>
      </c>
      <c r="I2210" s="6">
        <v>931</v>
      </c>
      <c r="J2210" s="22">
        <v>5.8999999999999997E-2</v>
      </c>
      <c r="K2210" s="23">
        <v>2.17</v>
      </c>
      <c r="L2210" s="21">
        <v>1413</v>
      </c>
      <c r="M2210" s="6">
        <f>'исх данные'!$I2210*'исх данные'!$J2210*'исх данные'!$K2210*'исх данные'!$L2210</f>
        <v>168423.84908999997</v>
      </c>
    </row>
    <row r="2211" spans="2:13" x14ac:dyDescent="0.3">
      <c r="B2211" s="24">
        <v>44228</v>
      </c>
      <c r="C2211" s="17" t="s">
        <v>845</v>
      </c>
      <c r="D2211" s="17" t="s">
        <v>7</v>
      </c>
      <c r="E2211" s="17" t="s">
        <v>844</v>
      </c>
      <c r="F2211" s="17" t="s">
        <v>14</v>
      </c>
      <c r="G2211" s="17" t="s">
        <v>44</v>
      </c>
      <c r="H2211" s="17" t="s">
        <v>44</v>
      </c>
      <c r="I2211" s="18">
        <v>274</v>
      </c>
      <c r="J2211" s="19">
        <v>3.9E-2</v>
      </c>
      <c r="K2211" s="20">
        <v>2.5099999999999998</v>
      </c>
      <c r="L2211" s="17">
        <v>924</v>
      </c>
      <c r="M2211" s="18">
        <f>'исх данные'!$I2211*'исх данные'!$J2211*'исх данные'!$K2211*'исх данные'!$L2211</f>
        <v>24783.398639999996</v>
      </c>
    </row>
    <row r="2212" spans="2:13" x14ac:dyDescent="0.3">
      <c r="B2212" s="25">
        <v>44228</v>
      </c>
      <c r="C2212" s="21" t="s">
        <v>846</v>
      </c>
      <c r="D2212" s="21" t="s">
        <v>7</v>
      </c>
      <c r="E2212" s="21" t="s">
        <v>50</v>
      </c>
      <c r="F2212" s="21" t="s">
        <v>14</v>
      </c>
      <c r="G2212" s="21" t="s">
        <v>21</v>
      </c>
      <c r="H2212" s="21" t="s">
        <v>21</v>
      </c>
      <c r="I2212" s="6">
        <v>602</v>
      </c>
      <c r="J2212" s="22">
        <v>4.8000000000000001E-2</v>
      </c>
      <c r="K2212" s="23">
        <v>1.88</v>
      </c>
      <c r="L2212" s="21">
        <v>764</v>
      </c>
      <c r="M2212" s="6">
        <f>'исх данные'!$I2212*'исх данные'!$J2212*'исх данные'!$K2212*'исх данные'!$L2212</f>
        <v>41503.902719999998</v>
      </c>
    </row>
    <row r="2213" spans="2:13" x14ac:dyDescent="0.3">
      <c r="B2213" s="24">
        <v>44228</v>
      </c>
      <c r="C2213" s="17" t="s">
        <v>847</v>
      </c>
      <c r="D2213" s="17" t="s">
        <v>7</v>
      </c>
      <c r="E2213" s="17" t="s">
        <v>742</v>
      </c>
      <c r="F2213" s="17" t="s">
        <v>27</v>
      </c>
      <c r="G2213" s="17" t="s">
        <v>637</v>
      </c>
      <c r="H2213" s="17" t="s">
        <v>2026</v>
      </c>
      <c r="I2213" s="18">
        <v>162</v>
      </c>
      <c r="J2213" s="19">
        <v>5.0999999999999997E-2</v>
      </c>
      <c r="K2213" s="20">
        <v>2.81</v>
      </c>
      <c r="L2213" s="17">
        <v>1314</v>
      </c>
      <c r="M2213" s="18">
        <f>'исх данные'!$I2213*'исх данные'!$J2213*'исх данные'!$K2213*'исх данные'!$L2213</f>
        <v>30506.113079999996</v>
      </c>
    </row>
    <row r="2214" spans="2:13" x14ac:dyDescent="0.3">
      <c r="B2214" s="25">
        <v>44228</v>
      </c>
      <c r="C2214" s="21" t="s">
        <v>848</v>
      </c>
      <c r="D2214" s="21" t="s">
        <v>7</v>
      </c>
      <c r="E2214" s="21" t="s">
        <v>819</v>
      </c>
      <c r="F2214" s="21" t="s">
        <v>9</v>
      </c>
      <c r="G2214" s="21" t="s">
        <v>21</v>
      </c>
      <c r="H2214" s="21" t="s">
        <v>21</v>
      </c>
      <c r="I2214" s="6">
        <v>297</v>
      </c>
      <c r="J2214" s="22">
        <v>4.9000000000000002E-2</v>
      </c>
      <c r="K2214" s="23">
        <v>2.73</v>
      </c>
      <c r="L2214" s="21">
        <v>1128</v>
      </c>
      <c r="M2214" s="6">
        <f>'исх данные'!$I2214*'исх данные'!$J2214*'исх данные'!$K2214*'исх данные'!$L2214</f>
        <v>44815.090320000003</v>
      </c>
    </row>
    <row r="2215" spans="2:13" x14ac:dyDescent="0.3">
      <c r="B2215" s="24">
        <v>44228</v>
      </c>
      <c r="C2215" s="17" t="s">
        <v>849</v>
      </c>
      <c r="D2215" s="17" t="s">
        <v>12</v>
      </c>
      <c r="E2215" s="17" t="s">
        <v>62</v>
      </c>
      <c r="F2215" s="17" t="s">
        <v>14</v>
      </c>
      <c r="G2215" s="17" t="s">
        <v>63</v>
      </c>
      <c r="H2215" s="17" t="s">
        <v>2026</v>
      </c>
      <c r="I2215" s="18">
        <v>249</v>
      </c>
      <c r="J2215" s="19">
        <v>2.3E-2</v>
      </c>
      <c r="K2215" s="20">
        <v>2.1800000000000002</v>
      </c>
      <c r="L2215" s="17">
        <v>1046</v>
      </c>
      <c r="M2215" s="18">
        <f>'исх данные'!$I2215*'исх данные'!$J2215*'исх данные'!$K2215*'исх данные'!$L2215</f>
        <v>13059.163560000001</v>
      </c>
    </row>
    <row r="2216" spans="2:13" x14ac:dyDescent="0.3">
      <c r="B2216" s="25">
        <v>44228</v>
      </c>
      <c r="C2216" s="21" t="s">
        <v>850</v>
      </c>
      <c r="D2216" s="21" t="s">
        <v>7</v>
      </c>
      <c r="E2216" s="21" t="s">
        <v>300</v>
      </c>
      <c r="F2216" s="21" t="s">
        <v>9</v>
      </c>
      <c r="G2216" s="21" t="s">
        <v>233</v>
      </c>
      <c r="H2216" s="21" t="s">
        <v>2026</v>
      </c>
      <c r="I2216" s="6">
        <v>773</v>
      </c>
      <c r="J2216" s="22">
        <v>7.0000000000000007E-2</v>
      </c>
      <c r="K2216" s="23">
        <v>1.32</v>
      </c>
      <c r="L2216" s="21">
        <v>579</v>
      </c>
      <c r="M2216" s="6">
        <f>'исх данные'!$I2216*'исх данные'!$J2216*'исх данные'!$K2216*'исх данные'!$L2216</f>
        <v>41355.190800000011</v>
      </c>
    </row>
    <row r="2217" spans="2:13" x14ac:dyDescent="0.3">
      <c r="B2217" s="24">
        <v>44228</v>
      </c>
      <c r="C2217" s="17" t="s">
        <v>851</v>
      </c>
      <c r="D2217" s="17" t="s">
        <v>7</v>
      </c>
      <c r="E2217" s="17" t="s">
        <v>616</v>
      </c>
      <c r="F2217" s="17" t="s">
        <v>9</v>
      </c>
      <c r="G2217" s="17" t="s">
        <v>56</v>
      </c>
      <c r="H2217" s="17" t="s">
        <v>44</v>
      </c>
      <c r="I2217" s="18">
        <v>231</v>
      </c>
      <c r="J2217" s="19">
        <v>6.6000000000000003E-2</v>
      </c>
      <c r="K2217" s="20">
        <v>1.01</v>
      </c>
      <c r="L2217" s="17">
        <v>1424</v>
      </c>
      <c r="M2217" s="18">
        <f>'исх данные'!$I2217*'исх данные'!$J2217*'исх данные'!$K2217*'исх данные'!$L2217</f>
        <v>21927.407039999998</v>
      </c>
    </row>
    <row r="2218" spans="2:13" x14ac:dyDescent="0.3">
      <c r="B2218" s="25">
        <v>44228</v>
      </c>
      <c r="C2218" s="21" t="s">
        <v>852</v>
      </c>
      <c r="D2218" s="21" t="s">
        <v>7</v>
      </c>
      <c r="E2218" s="21" t="s">
        <v>120</v>
      </c>
      <c r="F2218" s="21" t="s">
        <v>14</v>
      </c>
      <c r="G2218" s="21" t="s">
        <v>121</v>
      </c>
      <c r="H2218" s="21" t="s">
        <v>2026</v>
      </c>
      <c r="I2218" s="6">
        <v>637</v>
      </c>
      <c r="J2218" s="22">
        <v>3.4000000000000002E-2</v>
      </c>
      <c r="K2218" s="23">
        <v>1.03</v>
      </c>
      <c r="L2218" s="21">
        <v>604</v>
      </c>
      <c r="M2218" s="6">
        <f>'исх данные'!$I2218*'исх данные'!$J2218*'исх данные'!$K2218*'исх данные'!$L2218</f>
        <v>13473.874960000001</v>
      </c>
    </row>
    <row r="2219" spans="2:13" x14ac:dyDescent="0.3">
      <c r="B2219" s="24">
        <v>44228</v>
      </c>
      <c r="C2219" s="17" t="s">
        <v>853</v>
      </c>
      <c r="D2219" s="17" t="s">
        <v>7</v>
      </c>
      <c r="E2219" s="17" t="s">
        <v>464</v>
      </c>
      <c r="F2219" s="17" t="s">
        <v>14</v>
      </c>
      <c r="G2219" s="17" t="s">
        <v>44</v>
      </c>
      <c r="H2219" s="17" t="s">
        <v>44</v>
      </c>
      <c r="I2219" s="18">
        <v>199</v>
      </c>
      <c r="J2219" s="19">
        <v>4.2000000000000003E-2</v>
      </c>
      <c r="K2219" s="20">
        <v>1.54</v>
      </c>
      <c r="L2219" s="17">
        <v>1116</v>
      </c>
      <c r="M2219" s="18">
        <f>'исх данные'!$I2219*'исх данные'!$J2219*'исх данные'!$K2219*'исх данные'!$L2219</f>
        <v>14364.393120000001</v>
      </c>
    </row>
    <row r="2220" spans="2:13" x14ac:dyDescent="0.3">
      <c r="B2220" s="25">
        <v>44228</v>
      </c>
      <c r="C2220" s="21" t="s">
        <v>854</v>
      </c>
      <c r="D2220" s="21" t="s">
        <v>7</v>
      </c>
      <c r="E2220" s="21" t="s">
        <v>297</v>
      </c>
      <c r="F2220" s="21" t="s">
        <v>9</v>
      </c>
      <c r="G2220" s="21" t="s">
        <v>298</v>
      </c>
      <c r="H2220" s="21" t="s">
        <v>2026</v>
      </c>
      <c r="I2220" s="6">
        <v>782</v>
      </c>
      <c r="J2220" s="22">
        <v>3.5000000000000003E-2</v>
      </c>
      <c r="K2220" s="23">
        <v>1.3</v>
      </c>
      <c r="L2220" s="21">
        <v>1231</v>
      </c>
      <c r="M2220" s="6">
        <f>'исх данные'!$I2220*'исх данные'!$J2220*'исх данные'!$K2220*'исх данные'!$L2220</f>
        <v>43800.211000000003</v>
      </c>
    </row>
    <row r="2221" spans="2:13" x14ac:dyDescent="0.3">
      <c r="B2221" s="24">
        <v>44228</v>
      </c>
      <c r="C2221" s="17" t="s">
        <v>855</v>
      </c>
      <c r="D2221" s="17" t="s">
        <v>7</v>
      </c>
      <c r="E2221" s="17" t="s">
        <v>162</v>
      </c>
      <c r="F2221" s="17" t="s">
        <v>9</v>
      </c>
      <c r="G2221" s="17" t="s">
        <v>24</v>
      </c>
      <c r="H2221" s="17" t="s">
        <v>2026</v>
      </c>
      <c r="I2221" s="18">
        <v>214</v>
      </c>
      <c r="J2221" s="19">
        <v>3.5000000000000003E-2</v>
      </c>
      <c r="K2221" s="20">
        <v>2.61</v>
      </c>
      <c r="L2221" s="17">
        <v>1295</v>
      </c>
      <c r="M2221" s="18">
        <f>'исх данные'!$I2221*'исх данные'!$J2221*'исх данные'!$K2221*'исх данные'!$L2221</f>
        <v>25315.825500000003</v>
      </c>
    </row>
    <row r="2222" spans="2:13" x14ac:dyDescent="0.3">
      <c r="B2222" s="25">
        <v>44228</v>
      </c>
      <c r="C2222" s="21" t="s">
        <v>856</v>
      </c>
      <c r="D2222" s="21" t="s">
        <v>7</v>
      </c>
      <c r="E2222" s="21" t="s">
        <v>97</v>
      </c>
      <c r="F2222" s="21" t="s">
        <v>14</v>
      </c>
      <c r="G2222" s="21" t="s">
        <v>21</v>
      </c>
      <c r="H2222" s="21" t="s">
        <v>21</v>
      </c>
      <c r="I2222" s="6">
        <v>306</v>
      </c>
      <c r="J2222" s="22">
        <v>3.7999999999999999E-2</v>
      </c>
      <c r="K2222" s="23">
        <v>2.12</v>
      </c>
      <c r="L2222" s="21">
        <v>1143</v>
      </c>
      <c r="M2222" s="6">
        <f>'исх данные'!$I2222*'исх данные'!$J2222*'исх данные'!$K2222*'исх данные'!$L2222</f>
        <v>28176.50448</v>
      </c>
    </row>
    <row r="2223" spans="2:13" x14ac:dyDescent="0.3">
      <c r="B2223" s="24">
        <v>44228</v>
      </c>
      <c r="C2223" s="17" t="s">
        <v>857</v>
      </c>
      <c r="D2223" s="17" t="s">
        <v>12</v>
      </c>
      <c r="E2223" s="17" t="s">
        <v>141</v>
      </c>
      <c r="F2223" s="17" t="s">
        <v>14</v>
      </c>
      <c r="G2223" s="17" t="s">
        <v>142</v>
      </c>
      <c r="H2223" s="17" t="s">
        <v>2026</v>
      </c>
      <c r="I2223" s="18">
        <v>885</v>
      </c>
      <c r="J2223" s="19">
        <v>0.05</v>
      </c>
      <c r="K2223" s="20">
        <v>2.42</v>
      </c>
      <c r="L2223" s="17">
        <v>555</v>
      </c>
      <c r="M2223" s="18">
        <f>'исх данные'!$I2223*'исх данные'!$J2223*'исх данные'!$K2223*'исх данные'!$L2223</f>
        <v>59432.174999999996</v>
      </c>
    </row>
    <row r="2224" spans="2:13" x14ac:dyDescent="0.3">
      <c r="B2224" s="25">
        <v>44228</v>
      </c>
      <c r="C2224" s="21" t="s">
        <v>858</v>
      </c>
      <c r="D2224" s="21" t="s">
        <v>7</v>
      </c>
      <c r="E2224" s="21" t="s">
        <v>786</v>
      </c>
      <c r="F2224" s="21" t="s">
        <v>27</v>
      </c>
      <c r="G2224" s="21" t="s">
        <v>44</v>
      </c>
      <c r="H2224" s="21" t="s">
        <v>44</v>
      </c>
      <c r="I2224" s="6">
        <v>486</v>
      </c>
      <c r="J2224" s="22">
        <v>4.5999999999999999E-2</v>
      </c>
      <c r="K2224" s="23">
        <v>1.23</v>
      </c>
      <c r="L2224" s="21">
        <v>1089</v>
      </c>
      <c r="M2224" s="6">
        <f>'исх данные'!$I2224*'исх данные'!$J2224*'исх данные'!$K2224*'исх данные'!$L2224</f>
        <v>29945.191319999998</v>
      </c>
    </row>
    <row r="2225" spans="2:13" x14ac:dyDescent="0.3">
      <c r="B2225" s="24">
        <v>44228</v>
      </c>
      <c r="C2225" s="17" t="s">
        <v>859</v>
      </c>
      <c r="D2225" s="17" t="s">
        <v>7</v>
      </c>
      <c r="E2225" s="17" t="s">
        <v>676</v>
      </c>
      <c r="F2225" s="17" t="s">
        <v>9</v>
      </c>
      <c r="G2225" s="17" t="s">
        <v>44</v>
      </c>
      <c r="H2225" s="17" t="s">
        <v>44</v>
      </c>
      <c r="I2225" s="18">
        <v>415</v>
      </c>
      <c r="J2225" s="19">
        <v>4.3999999999999997E-2</v>
      </c>
      <c r="K2225" s="20">
        <v>1.03</v>
      </c>
      <c r="L2225" s="17">
        <v>916</v>
      </c>
      <c r="M2225" s="18">
        <f>'исх данные'!$I2225*'исх данные'!$J2225*'исх данные'!$K2225*'исх данные'!$L2225</f>
        <v>17227.944799999997</v>
      </c>
    </row>
    <row r="2226" spans="2:13" x14ac:dyDescent="0.3">
      <c r="B2226" s="25">
        <v>44228</v>
      </c>
      <c r="C2226" s="21" t="s">
        <v>860</v>
      </c>
      <c r="D2226" s="21" t="s">
        <v>7</v>
      </c>
      <c r="E2226" s="21" t="s">
        <v>502</v>
      </c>
      <c r="F2226" s="21" t="s">
        <v>9</v>
      </c>
      <c r="G2226" s="21" t="s">
        <v>44</v>
      </c>
      <c r="H2226" s="21" t="s">
        <v>44</v>
      </c>
      <c r="I2226" s="6">
        <v>434</v>
      </c>
      <c r="J2226" s="22">
        <v>6.5000000000000002E-2</v>
      </c>
      <c r="K2226" s="23">
        <v>1.34</v>
      </c>
      <c r="L2226" s="21">
        <v>591</v>
      </c>
      <c r="M2226" s="6">
        <f>'исх данные'!$I2226*'исх данные'!$J2226*'исх данные'!$K2226*'исх данные'!$L2226</f>
        <v>22340.627400000001</v>
      </c>
    </row>
    <row r="2227" spans="2:13" x14ac:dyDescent="0.3">
      <c r="B2227" s="24">
        <v>44228</v>
      </c>
      <c r="C2227" s="17" t="s">
        <v>861</v>
      </c>
      <c r="D2227" s="17" t="s">
        <v>7</v>
      </c>
      <c r="E2227" s="17" t="s">
        <v>596</v>
      </c>
      <c r="F2227" s="17" t="s">
        <v>9</v>
      </c>
      <c r="G2227" s="17" t="s">
        <v>21</v>
      </c>
      <c r="H2227" s="17" t="s">
        <v>21</v>
      </c>
      <c r="I2227" s="18">
        <v>515</v>
      </c>
      <c r="J2227" s="19">
        <v>6.6000000000000003E-2</v>
      </c>
      <c r="K2227" s="20">
        <v>2.5299999999999998</v>
      </c>
      <c r="L2227" s="17">
        <v>1414</v>
      </c>
      <c r="M2227" s="18">
        <f>'исх данные'!$I2227*'исх данные'!$J2227*'исх данные'!$K2227*'исх данные'!$L2227</f>
        <v>121596.5058</v>
      </c>
    </row>
    <row r="2228" spans="2:13" x14ac:dyDescent="0.3">
      <c r="B2228" s="25">
        <v>44228</v>
      </c>
      <c r="C2228" s="21" t="s">
        <v>862</v>
      </c>
      <c r="D2228" s="21" t="s">
        <v>12</v>
      </c>
      <c r="E2228" s="21" t="s">
        <v>20</v>
      </c>
      <c r="F2228" s="21" t="s">
        <v>9</v>
      </c>
      <c r="G2228" s="21" t="s">
        <v>21</v>
      </c>
      <c r="H2228" s="21" t="s">
        <v>21</v>
      </c>
      <c r="I2228" s="6">
        <v>677</v>
      </c>
      <c r="J2228" s="22">
        <v>6.8000000000000005E-2</v>
      </c>
      <c r="K2228" s="23">
        <v>2.87</v>
      </c>
      <c r="L2228" s="21">
        <v>775</v>
      </c>
      <c r="M2228" s="6">
        <f>'исх данные'!$I2228*'исх данные'!$J2228*'исх данные'!$K2228*'исх данные'!$L2228</f>
        <v>102395.573</v>
      </c>
    </row>
    <row r="2229" spans="2:13" x14ac:dyDescent="0.3">
      <c r="B2229" s="24">
        <v>44228</v>
      </c>
      <c r="C2229" s="17" t="s">
        <v>863</v>
      </c>
      <c r="D2229" s="17" t="s">
        <v>7</v>
      </c>
      <c r="E2229" s="17" t="s">
        <v>357</v>
      </c>
      <c r="F2229" s="17" t="s">
        <v>9</v>
      </c>
      <c r="G2229" s="17" t="s">
        <v>185</v>
      </c>
      <c r="H2229" s="17" t="s">
        <v>2026</v>
      </c>
      <c r="I2229" s="18">
        <v>960</v>
      </c>
      <c r="J2229" s="19">
        <v>2.8000000000000001E-2</v>
      </c>
      <c r="K2229" s="20">
        <v>2.27</v>
      </c>
      <c r="L2229" s="17">
        <v>1414</v>
      </c>
      <c r="M2229" s="18">
        <f>'исх данные'!$I2229*'исх данные'!$J2229*'исх данные'!$K2229*'исх данные'!$L2229</f>
        <v>86278.886400000003</v>
      </c>
    </row>
    <row r="2230" spans="2:13" x14ac:dyDescent="0.3">
      <c r="B2230" s="25">
        <v>44228</v>
      </c>
      <c r="C2230" s="21" t="s">
        <v>864</v>
      </c>
      <c r="D2230" s="21" t="s">
        <v>7</v>
      </c>
      <c r="E2230" s="21" t="s">
        <v>55</v>
      </c>
      <c r="F2230" s="21" t="s">
        <v>9</v>
      </c>
      <c r="G2230" s="21" t="s">
        <v>56</v>
      </c>
      <c r="H2230" s="21" t="s">
        <v>44</v>
      </c>
      <c r="I2230" s="6">
        <v>674</v>
      </c>
      <c r="J2230" s="22">
        <v>5.0999999999999997E-2</v>
      </c>
      <c r="K2230" s="23">
        <v>2.5299999999999998</v>
      </c>
      <c r="L2230" s="21">
        <v>1146</v>
      </c>
      <c r="M2230" s="6">
        <f>'исх данные'!$I2230*'исх данные'!$J2230*'исх данные'!$K2230*'исх данные'!$L2230</f>
        <v>99663.288119999968</v>
      </c>
    </row>
    <row r="2231" spans="2:13" x14ac:dyDescent="0.3">
      <c r="B2231" s="24">
        <v>44228</v>
      </c>
      <c r="C2231" s="17" t="s">
        <v>865</v>
      </c>
      <c r="D2231" s="17" t="s">
        <v>7</v>
      </c>
      <c r="E2231" s="17" t="s">
        <v>866</v>
      </c>
      <c r="F2231" s="17" t="s">
        <v>27</v>
      </c>
      <c r="G2231" s="17" t="s">
        <v>36</v>
      </c>
      <c r="H2231" s="17" t="s">
        <v>21</v>
      </c>
      <c r="I2231" s="18">
        <v>839</v>
      </c>
      <c r="J2231" s="19">
        <v>5.2999999999999999E-2</v>
      </c>
      <c r="K2231" s="20">
        <v>1.59</v>
      </c>
      <c r="L2231" s="17">
        <v>765</v>
      </c>
      <c r="M2231" s="18">
        <f>'исх данные'!$I2231*'исх данные'!$J2231*'исх данные'!$K2231*'исх данные'!$L2231</f>
        <v>54087.435449999997</v>
      </c>
    </row>
    <row r="2232" spans="2:13" x14ac:dyDescent="0.3">
      <c r="B2232" s="25">
        <v>44228</v>
      </c>
      <c r="C2232" s="21" t="s">
        <v>867</v>
      </c>
      <c r="D2232" s="21" t="s">
        <v>12</v>
      </c>
      <c r="E2232" s="21" t="s">
        <v>413</v>
      </c>
      <c r="F2232" s="21" t="s">
        <v>14</v>
      </c>
      <c r="G2232" s="21" t="s">
        <v>21</v>
      </c>
      <c r="H2232" s="21" t="s">
        <v>21</v>
      </c>
      <c r="I2232" s="6">
        <v>204</v>
      </c>
      <c r="J2232" s="22">
        <v>6.8000000000000005E-2</v>
      </c>
      <c r="K2232" s="23">
        <v>2.37</v>
      </c>
      <c r="L2232" s="21">
        <v>1212</v>
      </c>
      <c r="M2232" s="6">
        <f>'исх данные'!$I2232*'исх данные'!$J2232*'исх данные'!$K2232*'исх данные'!$L2232</f>
        <v>39846.487680000013</v>
      </c>
    </row>
    <row r="2233" spans="2:13" x14ac:dyDescent="0.3">
      <c r="B2233" s="24">
        <v>44228</v>
      </c>
      <c r="C2233" s="17" t="s">
        <v>868</v>
      </c>
      <c r="D2233" s="17" t="s">
        <v>7</v>
      </c>
      <c r="E2233" s="17" t="s">
        <v>593</v>
      </c>
      <c r="F2233" s="17" t="s">
        <v>27</v>
      </c>
      <c r="G2233" s="17" t="s">
        <v>44</v>
      </c>
      <c r="H2233" s="17" t="s">
        <v>44</v>
      </c>
      <c r="I2233" s="18">
        <v>658</v>
      </c>
      <c r="J2233" s="19">
        <v>4.8000000000000001E-2</v>
      </c>
      <c r="K2233" s="20">
        <v>2.89</v>
      </c>
      <c r="L2233" s="17">
        <v>673</v>
      </c>
      <c r="M2233" s="18">
        <f>'исх данные'!$I2233*'исх данные'!$J2233*'исх данные'!$K2233*'исх данные'!$L2233</f>
        <v>61429.932480000003</v>
      </c>
    </row>
    <row r="2234" spans="2:13" x14ac:dyDescent="0.3">
      <c r="B2234" s="25">
        <v>44228</v>
      </c>
      <c r="C2234" s="21" t="s">
        <v>869</v>
      </c>
      <c r="D2234" s="21" t="s">
        <v>7</v>
      </c>
      <c r="E2234" s="21" t="s">
        <v>323</v>
      </c>
      <c r="F2234" s="21" t="s">
        <v>14</v>
      </c>
      <c r="G2234" s="21" t="s">
        <v>324</v>
      </c>
      <c r="H2234" s="21" t="s">
        <v>2026</v>
      </c>
      <c r="I2234" s="6">
        <v>102</v>
      </c>
      <c r="J2234" s="22">
        <v>2.9000000000000001E-2</v>
      </c>
      <c r="K2234" s="23">
        <v>2.42</v>
      </c>
      <c r="L2234" s="21">
        <v>1298</v>
      </c>
      <c r="M2234" s="6">
        <f>'исх данные'!$I2234*'исх данные'!$J2234*'исх данные'!$K2234*'исх данные'!$L2234</f>
        <v>9291.5512799999997</v>
      </c>
    </row>
    <row r="2235" spans="2:13" x14ac:dyDescent="0.3">
      <c r="B2235" s="24">
        <v>44228</v>
      </c>
      <c r="C2235" s="17" t="s">
        <v>870</v>
      </c>
      <c r="D2235" s="17" t="s">
        <v>7</v>
      </c>
      <c r="E2235" s="17" t="s">
        <v>425</v>
      </c>
      <c r="F2235" s="17" t="s">
        <v>14</v>
      </c>
      <c r="G2235" s="17" t="s">
        <v>426</v>
      </c>
      <c r="H2235" s="17" t="s">
        <v>2026</v>
      </c>
      <c r="I2235" s="18">
        <v>564</v>
      </c>
      <c r="J2235" s="19">
        <v>4.4999999999999998E-2</v>
      </c>
      <c r="K2235" s="20">
        <v>1.79</v>
      </c>
      <c r="L2235" s="17">
        <v>932</v>
      </c>
      <c r="M2235" s="18">
        <f>'исх данные'!$I2235*'исх данные'!$J2235*'исх данные'!$K2235*'исх данные'!$L2235</f>
        <v>42340.946400000001</v>
      </c>
    </row>
    <row r="2236" spans="2:13" x14ac:dyDescent="0.3">
      <c r="B2236" s="25">
        <v>44228</v>
      </c>
      <c r="C2236" s="21" t="s">
        <v>871</v>
      </c>
      <c r="D2236" s="21" t="s">
        <v>7</v>
      </c>
      <c r="E2236" s="21" t="s">
        <v>516</v>
      </c>
      <c r="F2236" s="21" t="s">
        <v>14</v>
      </c>
      <c r="G2236" s="21" t="s">
        <v>311</v>
      </c>
      <c r="H2236" s="21" t="s">
        <v>2026</v>
      </c>
      <c r="I2236" s="6">
        <v>779</v>
      </c>
      <c r="J2236" s="22">
        <v>4.4999999999999998E-2</v>
      </c>
      <c r="K2236" s="23">
        <v>2.34</v>
      </c>
      <c r="L2236" s="21">
        <v>625</v>
      </c>
      <c r="M2236" s="6">
        <f>'исх данные'!$I2236*'исх данные'!$J2236*'исх данные'!$K2236*'исх данные'!$L2236</f>
        <v>51267.9375</v>
      </c>
    </row>
    <row r="2237" spans="2:13" x14ac:dyDescent="0.3">
      <c r="B2237" s="24">
        <v>44228</v>
      </c>
      <c r="C2237" s="17" t="s">
        <v>872</v>
      </c>
      <c r="D2237" s="17" t="s">
        <v>7</v>
      </c>
      <c r="E2237" s="17" t="s">
        <v>32</v>
      </c>
      <c r="F2237" s="17" t="s">
        <v>27</v>
      </c>
      <c r="G2237" s="17" t="s">
        <v>33</v>
      </c>
      <c r="H2237" s="17" t="s">
        <v>2026</v>
      </c>
      <c r="I2237" s="18">
        <v>998</v>
      </c>
      <c r="J2237" s="19">
        <v>4.8000000000000001E-2</v>
      </c>
      <c r="K2237" s="20">
        <v>2.59</v>
      </c>
      <c r="L2237" s="17">
        <v>1097</v>
      </c>
      <c r="M2237" s="18">
        <f>'исх данные'!$I2237*'исх данные'!$J2237*'исх данные'!$K2237*'исх данные'!$L2237</f>
        <v>136106.28192000001</v>
      </c>
    </row>
    <row r="2238" spans="2:13" x14ac:dyDescent="0.3">
      <c r="B2238" s="25">
        <v>44228</v>
      </c>
      <c r="C2238" s="21" t="s">
        <v>873</v>
      </c>
      <c r="D2238" s="21" t="s">
        <v>7</v>
      </c>
      <c r="E2238" s="21" t="s">
        <v>874</v>
      </c>
      <c r="F2238" s="21" t="s">
        <v>27</v>
      </c>
      <c r="G2238" s="21" t="s">
        <v>44</v>
      </c>
      <c r="H2238" s="21" t="s">
        <v>44</v>
      </c>
      <c r="I2238" s="6">
        <v>350</v>
      </c>
      <c r="J2238" s="22">
        <v>2.5000000000000001E-2</v>
      </c>
      <c r="K2238" s="23">
        <v>2.92</v>
      </c>
      <c r="L2238" s="21">
        <v>1286</v>
      </c>
      <c r="M2238" s="6">
        <f>'исх данные'!$I2238*'исх данные'!$J2238*'исх данные'!$K2238*'исх данные'!$L2238</f>
        <v>32857.300000000003</v>
      </c>
    </row>
    <row r="2239" spans="2:13" x14ac:dyDescent="0.3">
      <c r="B2239" s="24">
        <v>44228</v>
      </c>
      <c r="C2239" s="17" t="s">
        <v>875</v>
      </c>
      <c r="D2239" s="17" t="s">
        <v>7</v>
      </c>
      <c r="E2239" s="17" t="s">
        <v>43</v>
      </c>
      <c r="F2239" s="17" t="s">
        <v>9</v>
      </c>
      <c r="G2239" s="17" t="s">
        <v>44</v>
      </c>
      <c r="H2239" s="17" t="s">
        <v>44</v>
      </c>
      <c r="I2239" s="18">
        <v>572</v>
      </c>
      <c r="J2239" s="19">
        <v>4.1000000000000002E-2</v>
      </c>
      <c r="K2239" s="20">
        <v>2.48</v>
      </c>
      <c r="L2239" s="17">
        <v>1179</v>
      </c>
      <c r="M2239" s="18">
        <f>'исх данные'!$I2239*'исх данные'!$J2239*'исх данные'!$K2239*'исх данные'!$L2239</f>
        <v>68571.771840000001</v>
      </c>
    </row>
    <row r="2240" spans="2:13" x14ac:dyDescent="0.3">
      <c r="B2240" s="25">
        <v>44228</v>
      </c>
      <c r="C2240" s="21" t="s">
        <v>876</v>
      </c>
      <c r="D2240" s="21" t="s">
        <v>12</v>
      </c>
      <c r="E2240" s="21" t="s">
        <v>877</v>
      </c>
      <c r="F2240" s="21" t="s">
        <v>9</v>
      </c>
      <c r="G2240" s="21" t="s">
        <v>387</v>
      </c>
      <c r="H2240" s="21" t="s">
        <v>2026</v>
      </c>
      <c r="I2240" s="6">
        <v>528</v>
      </c>
      <c r="J2240" s="22">
        <v>5.0999999999999997E-2</v>
      </c>
      <c r="K2240" s="23">
        <v>2.12</v>
      </c>
      <c r="L2240" s="21">
        <v>533</v>
      </c>
      <c r="M2240" s="6">
        <f>'исх данные'!$I2240*'исх данные'!$J2240*'исх данные'!$K2240*'исх данные'!$L2240</f>
        <v>30427.562879999998</v>
      </c>
    </row>
    <row r="2241" spans="2:13" x14ac:dyDescent="0.3">
      <c r="B2241" s="24">
        <v>44228</v>
      </c>
      <c r="C2241" s="17" t="s">
        <v>878</v>
      </c>
      <c r="D2241" s="17" t="s">
        <v>7</v>
      </c>
      <c r="E2241" s="17" t="s">
        <v>103</v>
      </c>
      <c r="F2241" s="17" t="s">
        <v>27</v>
      </c>
      <c r="G2241" s="17" t="s">
        <v>104</v>
      </c>
      <c r="H2241" s="17" t="s">
        <v>2026</v>
      </c>
      <c r="I2241" s="18">
        <v>798</v>
      </c>
      <c r="J2241" s="19">
        <v>6.8000000000000005E-2</v>
      </c>
      <c r="K2241" s="20">
        <v>1.02</v>
      </c>
      <c r="L2241" s="17">
        <v>1332</v>
      </c>
      <c r="M2241" s="18">
        <f>'исх данные'!$I2241*'исх данные'!$J2241*'исх данные'!$K2241*'исх данные'!$L2241</f>
        <v>73725.24096000001</v>
      </c>
    </row>
    <row r="2242" spans="2:13" x14ac:dyDescent="0.3">
      <c r="B2242" s="25">
        <v>44228</v>
      </c>
      <c r="C2242" s="21" t="s">
        <v>879</v>
      </c>
      <c r="D2242" s="21" t="s">
        <v>7</v>
      </c>
      <c r="E2242" s="21" t="s">
        <v>259</v>
      </c>
      <c r="F2242" s="21" t="s">
        <v>14</v>
      </c>
      <c r="G2242" s="21" t="s">
        <v>21</v>
      </c>
      <c r="H2242" s="21" t="s">
        <v>21</v>
      </c>
      <c r="I2242" s="6">
        <v>178</v>
      </c>
      <c r="J2242" s="22">
        <v>5.5E-2</v>
      </c>
      <c r="K2242" s="23">
        <v>2.85</v>
      </c>
      <c r="L2242" s="21">
        <v>1065</v>
      </c>
      <c r="M2242" s="6">
        <f>'исх данные'!$I2242*'исх данные'!$J2242*'исх данные'!$K2242*'исх данные'!$L2242</f>
        <v>29715.097500000003</v>
      </c>
    </row>
    <row r="2243" spans="2:13" x14ac:dyDescent="0.3">
      <c r="B2243" s="24">
        <v>44228</v>
      </c>
      <c r="C2243" s="17" t="s">
        <v>880</v>
      </c>
      <c r="D2243" s="17" t="s">
        <v>7</v>
      </c>
      <c r="E2243" s="17" t="s">
        <v>106</v>
      </c>
      <c r="F2243" s="17" t="s">
        <v>14</v>
      </c>
      <c r="G2243" s="17" t="s">
        <v>44</v>
      </c>
      <c r="H2243" s="17" t="s">
        <v>44</v>
      </c>
      <c r="I2243" s="18">
        <v>673</v>
      </c>
      <c r="J2243" s="19">
        <v>2.1999999999999999E-2</v>
      </c>
      <c r="K2243" s="20">
        <v>2.8</v>
      </c>
      <c r="L2243" s="17">
        <v>1302</v>
      </c>
      <c r="M2243" s="18">
        <f>'исх данные'!$I2243*'исх данные'!$J2243*'исх данные'!$K2243*'исх данные'!$L2243</f>
        <v>53976.753599999989</v>
      </c>
    </row>
    <row r="2244" spans="2:13" x14ac:dyDescent="0.3">
      <c r="B2244" s="25">
        <v>44228</v>
      </c>
      <c r="C2244" s="21" t="s">
        <v>881</v>
      </c>
      <c r="D2244" s="21" t="s">
        <v>12</v>
      </c>
      <c r="E2244" s="21" t="s">
        <v>141</v>
      </c>
      <c r="F2244" s="21" t="s">
        <v>14</v>
      </c>
      <c r="G2244" s="21" t="s">
        <v>142</v>
      </c>
      <c r="H2244" s="21" t="s">
        <v>2026</v>
      </c>
      <c r="I2244" s="6">
        <v>704</v>
      </c>
      <c r="J2244" s="22">
        <v>4.9000000000000002E-2</v>
      </c>
      <c r="K2244" s="23">
        <v>2.1</v>
      </c>
      <c r="L2244" s="21">
        <v>860</v>
      </c>
      <c r="M2244" s="6">
        <f>'исх данные'!$I2244*'исх данные'!$J2244*'исх данные'!$K2244*'исх данные'!$L2244</f>
        <v>62299.776000000005</v>
      </c>
    </row>
    <row r="2245" spans="2:13" x14ac:dyDescent="0.3">
      <c r="B2245" s="24">
        <v>44228</v>
      </c>
      <c r="C2245" s="17" t="s">
        <v>882</v>
      </c>
      <c r="D2245" s="17" t="s">
        <v>7</v>
      </c>
      <c r="E2245" s="17" t="s">
        <v>883</v>
      </c>
      <c r="F2245" s="17" t="s">
        <v>9</v>
      </c>
      <c r="G2245" s="17" t="s">
        <v>21</v>
      </c>
      <c r="H2245" s="17" t="s">
        <v>21</v>
      </c>
      <c r="I2245" s="18">
        <v>450</v>
      </c>
      <c r="J2245" s="19">
        <v>2.5000000000000001E-2</v>
      </c>
      <c r="K2245" s="20">
        <v>2.2400000000000002</v>
      </c>
      <c r="L2245" s="17">
        <v>1046</v>
      </c>
      <c r="M2245" s="18">
        <f>'исх данные'!$I2245*'исх данные'!$J2245*'исх данные'!$K2245*'исх данные'!$L2245</f>
        <v>26359.200000000004</v>
      </c>
    </row>
    <row r="2246" spans="2:13" x14ac:dyDescent="0.3">
      <c r="B2246" s="25">
        <v>44228</v>
      </c>
      <c r="C2246" s="21" t="s">
        <v>884</v>
      </c>
      <c r="D2246" s="21" t="s">
        <v>7</v>
      </c>
      <c r="E2246" s="21" t="s">
        <v>364</v>
      </c>
      <c r="F2246" s="21" t="s">
        <v>9</v>
      </c>
      <c r="G2246" s="21" t="s">
        <v>44</v>
      </c>
      <c r="H2246" s="21" t="s">
        <v>44</v>
      </c>
      <c r="I2246" s="6">
        <v>136</v>
      </c>
      <c r="J2246" s="22">
        <v>5.1999999999999998E-2</v>
      </c>
      <c r="K2246" s="23">
        <v>2.83</v>
      </c>
      <c r="L2246" s="21">
        <v>530</v>
      </c>
      <c r="M2246" s="6">
        <f>'исх данные'!$I2246*'исх данные'!$J2246*'исх данные'!$K2246*'исх данные'!$L2246</f>
        <v>10607.292800000001</v>
      </c>
    </row>
    <row r="2247" spans="2:13" x14ac:dyDescent="0.3">
      <c r="B2247" s="24">
        <v>44228</v>
      </c>
      <c r="C2247" s="17" t="s">
        <v>885</v>
      </c>
      <c r="D2247" s="17" t="s">
        <v>7</v>
      </c>
      <c r="E2247" s="17" t="s">
        <v>886</v>
      </c>
      <c r="F2247" s="17" t="s">
        <v>27</v>
      </c>
      <c r="G2247" s="17" t="s">
        <v>887</v>
      </c>
      <c r="H2247" s="17" t="s">
        <v>2026</v>
      </c>
      <c r="I2247" s="18">
        <v>403</v>
      </c>
      <c r="J2247" s="19">
        <v>0.04</v>
      </c>
      <c r="K2247" s="20">
        <v>1.2</v>
      </c>
      <c r="L2247" s="17">
        <v>1140</v>
      </c>
      <c r="M2247" s="18">
        <f>'исх данные'!$I2247*'исх данные'!$J2247*'исх данные'!$K2247*'исх данные'!$L2247</f>
        <v>22052.16</v>
      </c>
    </row>
    <row r="2248" spans="2:13" x14ac:dyDescent="0.3">
      <c r="B2248" s="25">
        <v>44228</v>
      </c>
      <c r="C2248" s="21" t="s">
        <v>888</v>
      </c>
      <c r="D2248" s="21" t="s">
        <v>7</v>
      </c>
      <c r="E2248" s="21" t="s">
        <v>889</v>
      </c>
      <c r="F2248" s="21" t="s">
        <v>9</v>
      </c>
      <c r="G2248" s="21" t="s">
        <v>24</v>
      </c>
      <c r="H2248" s="21" t="s">
        <v>2026</v>
      </c>
      <c r="I2248" s="6">
        <v>822</v>
      </c>
      <c r="J2248" s="22">
        <v>5.8999999999999997E-2</v>
      </c>
      <c r="K2248" s="23">
        <v>1.3</v>
      </c>
      <c r="L2248" s="21">
        <v>847</v>
      </c>
      <c r="M2248" s="6">
        <f>'исх данные'!$I2248*'исх данные'!$J2248*'исх данные'!$K2248*'исх данные'!$L2248</f>
        <v>53401.147799999999</v>
      </c>
    </row>
    <row r="2249" spans="2:13" x14ac:dyDescent="0.3">
      <c r="B2249" s="24">
        <v>44228</v>
      </c>
      <c r="C2249" s="17" t="s">
        <v>890</v>
      </c>
      <c r="D2249" s="17" t="s">
        <v>7</v>
      </c>
      <c r="E2249" s="17" t="s">
        <v>228</v>
      </c>
      <c r="F2249" s="17" t="s">
        <v>27</v>
      </c>
      <c r="G2249" s="17" t="s">
        <v>24</v>
      </c>
      <c r="H2249" s="17" t="s">
        <v>2026</v>
      </c>
      <c r="I2249" s="18">
        <v>499</v>
      </c>
      <c r="J2249" s="19">
        <v>2.8000000000000001E-2</v>
      </c>
      <c r="K2249" s="20">
        <v>1.03</v>
      </c>
      <c r="L2249" s="17">
        <v>847</v>
      </c>
      <c r="M2249" s="18">
        <f>'исх данные'!$I2249*'исх данные'!$J2249*'исх данные'!$K2249*'исх данные'!$L2249</f>
        <v>12189.312519999999</v>
      </c>
    </row>
    <row r="2250" spans="2:13" x14ac:dyDescent="0.3">
      <c r="B2250" s="25">
        <v>44228</v>
      </c>
      <c r="C2250" s="21" t="s">
        <v>891</v>
      </c>
      <c r="D2250" s="21" t="s">
        <v>12</v>
      </c>
      <c r="E2250" s="21" t="s">
        <v>297</v>
      </c>
      <c r="F2250" s="21" t="s">
        <v>9</v>
      </c>
      <c r="G2250" s="21" t="s">
        <v>298</v>
      </c>
      <c r="H2250" s="21" t="s">
        <v>2026</v>
      </c>
      <c r="I2250" s="6">
        <v>808</v>
      </c>
      <c r="J2250" s="22">
        <v>3.5999999999999997E-2</v>
      </c>
      <c r="K2250" s="23">
        <v>1.62</v>
      </c>
      <c r="L2250" s="21">
        <v>1382</v>
      </c>
      <c r="M2250" s="6">
        <f>'исх данные'!$I2250*'исх данные'!$J2250*'исх данные'!$K2250*'исх данные'!$L2250</f>
        <v>65123.377919999999</v>
      </c>
    </row>
    <row r="2251" spans="2:13" x14ac:dyDescent="0.3">
      <c r="B2251" s="24">
        <v>44228</v>
      </c>
      <c r="C2251" s="17" t="s">
        <v>892</v>
      </c>
      <c r="D2251" s="17" t="s">
        <v>7</v>
      </c>
      <c r="E2251" s="17" t="s">
        <v>246</v>
      </c>
      <c r="F2251" s="17" t="s">
        <v>9</v>
      </c>
      <c r="G2251" s="17" t="s">
        <v>247</v>
      </c>
      <c r="H2251" s="17" t="s">
        <v>2026</v>
      </c>
      <c r="I2251" s="18">
        <v>164</v>
      </c>
      <c r="J2251" s="19">
        <v>2.9000000000000001E-2</v>
      </c>
      <c r="K2251" s="20">
        <v>2.23</v>
      </c>
      <c r="L2251" s="17">
        <v>1341</v>
      </c>
      <c r="M2251" s="18">
        <f>'исх данные'!$I2251*'исх данные'!$J2251*'исх данные'!$K2251*'исх данные'!$L2251</f>
        <v>14222.48508</v>
      </c>
    </row>
    <row r="2252" spans="2:13" x14ac:dyDescent="0.3">
      <c r="B2252" s="25">
        <v>44228</v>
      </c>
      <c r="C2252" s="21" t="s">
        <v>893</v>
      </c>
      <c r="D2252" s="21" t="s">
        <v>7</v>
      </c>
      <c r="E2252" s="21" t="s">
        <v>290</v>
      </c>
      <c r="F2252" s="21" t="s">
        <v>14</v>
      </c>
      <c r="G2252" s="21" t="s">
        <v>44</v>
      </c>
      <c r="H2252" s="21" t="s">
        <v>44</v>
      </c>
      <c r="I2252" s="6">
        <v>442</v>
      </c>
      <c r="J2252" s="22">
        <v>3.4000000000000002E-2</v>
      </c>
      <c r="K2252" s="23">
        <v>1.98</v>
      </c>
      <c r="L2252" s="21">
        <v>986</v>
      </c>
      <c r="M2252" s="6">
        <f>'исх данные'!$I2252*'исх данные'!$J2252*'исх данные'!$K2252*'исх данные'!$L2252</f>
        <v>29338.863840000002</v>
      </c>
    </row>
    <row r="2253" spans="2:13" x14ac:dyDescent="0.3">
      <c r="B2253" s="24">
        <v>44228</v>
      </c>
      <c r="C2253" s="17" t="s">
        <v>894</v>
      </c>
      <c r="D2253" s="17" t="s">
        <v>12</v>
      </c>
      <c r="E2253" s="17" t="s">
        <v>120</v>
      </c>
      <c r="F2253" s="17" t="s">
        <v>14</v>
      </c>
      <c r="G2253" s="17" t="s">
        <v>121</v>
      </c>
      <c r="H2253" s="17" t="s">
        <v>2026</v>
      </c>
      <c r="I2253" s="18">
        <v>939</v>
      </c>
      <c r="J2253" s="19">
        <v>4.1000000000000002E-2</v>
      </c>
      <c r="K2253" s="20">
        <v>2.59</v>
      </c>
      <c r="L2253" s="17">
        <v>547</v>
      </c>
      <c r="M2253" s="18">
        <f>'исх данные'!$I2253*'исх данные'!$J2253*'исх данные'!$K2253*'исх данные'!$L2253</f>
        <v>54542.688270000006</v>
      </c>
    </row>
    <row r="2254" spans="2:13" x14ac:dyDescent="0.3">
      <c r="B2254" s="25">
        <v>44228</v>
      </c>
      <c r="C2254" s="21" t="s">
        <v>895</v>
      </c>
      <c r="D2254" s="21" t="s">
        <v>7</v>
      </c>
      <c r="E2254" s="21" t="s">
        <v>378</v>
      </c>
      <c r="F2254" s="21" t="s">
        <v>14</v>
      </c>
      <c r="G2254" s="21" t="s">
        <v>44</v>
      </c>
      <c r="H2254" s="21" t="s">
        <v>44</v>
      </c>
      <c r="I2254" s="6">
        <v>670</v>
      </c>
      <c r="J2254" s="22">
        <v>3.9E-2</v>
      </c>
      <c r="K2254" s="23">
        <v>1</v>
      </c>
      <c r="L2254" s="21">
        <v>1176</v>
      </c>
      <c r="M2254" s="6">
        <f>'исх данные'!$I2254*'исх данные'!$J2254*'исх данные'!$K2254*'исх данные'!$L2254</f>
        <v>30728.879999999997</v>
      </c>
    </row>
    <row r="2255" spans="2:13" x14ac:dyDescent="0.3">
      <c r="B2255" s="24">
        <v>44228</v>
      </c>
      <c r="C2255" s="17" t="s">
        <v>896</v>
      </c>
      <c r="D2255" s="17" t="s">
        <v>12</v>
      </c>
      <c r="E2255" s="17" t="s">
        <v>47</v>
      </c>
      <c r="F2255" s="17" t="s">
        <v>27</v>
      </c>
      <c r="G2255" s="17" t="s">
        <v>48</v>
      </c>
      <c r="H2255" s="17" t="s">
        <v>2026</v>
      </c>
      <c r="I2255" s="18">
        <v>340</v>
      </c>
      <c r="J2255" s="19">
        <v>4.9000000000000002E-2</v>
      </c>
      <c r="K2255" s="20">
        <v>1.84</v>
      </c>
      <c r="L2255" s="17">
        <v>918</v>
      </c>
      <c r="M2255" s="18">
        <f>'исх данные'!$I2255*'исх данные'!$J2255*'исх данные'!$K2255*'исх данные'!$L2255</f>
        <v>28140.739200000004</v>
      </c>
    </row>
    <row r="2256" spans="2:13" x14ac:dyDescent="0.3">
      <c r="B2256" s="25">
        <v>44228</v>
      </c>
      <c r="C2256" s="21" t="s">
        <v>897</v>
      </c>
      <c r="D2256" s="21" t="s">
        <v>12</v>
      </c>
      <c r="E2256" s="21" t="s">
        <v>40</v>
      </c>
      <c r="F2256" s="21" t="s">
        <v>14</v>
      </c>
      <c r="G2256" s="21" t="s">
        <v>41</v>
      </c>
      <c r="H2256" s="21" t="s">
        <v>2026</v>
      </c>
      <c r="I2256" s="6">
        <v>800</v>
      </c>
      <c r="J2256" s="22">
        <v>5.2999999999999999E-2</v>
      </c>
      <c r="K2256" s="23">
        <v>2</v>
      </c>
      <c r="L2256" s="21">
        <v>1154</v>
      </c>
      <c r="M2256" s="6">
        <f>'исх данные'!$I2256*'исх данные'!$J2256*'исх данные'!$K2256*'исх данные'!$L2256</f>
        <v>97859.199999999997</v>
      </c>
    </row>
    <row r="2257" spans="2:13" x14ac:dyDescent="0.3">
      <c r="B2257" s="24">
        <v>44228</v>
      </c>
      <c r="C2257" s="17" t="s">
        <v>898</v>
      </c>
      <c r="D2257" s="17" t="s">
        <v>7</v>
      </c>
      <c r="E2257" s="17" t="s">
        <v>555</v>
      </c>
      <c r="F2257" s="17" t="s">
        <v>9</v>
      </c>
      <c r="G2257" s="17" t="s">
        <v>220</v>
      </c>
      <c r="H2257" s="17" t="s">
        <v>2026</v>
      </c>
      <c r="I2257" s="18">
        <v>469</v>
      </c>
      <c r="J2257" s="19">
        <v>3.3000000000000002E-2</v>
      </c>
      <c r="K2257" s="20">
        <v>1.67</v>
      </c>
      <c r="L2257" s="17">
        <v>1412</v>
      </c>
      <c r="M2257" s="18">
        <f>'исх данные'!$I2257*'исх данные'!$J2257*'исх данные'!$K2257*'исх данные'!$L2257</f>
        <v>36495.38508</v>
      </c>
    </row>
    <row r="2258" spans="2:13" x14ac:dyDescent="0.3">
      <c r="B2258" s="25">
        <v>44228</v>
      </c>
      <c r="C2258" s="21" t="s">
        <v>899</v>
      </c>
      <c r="D2258" s="21" t="s">
        <v>7</v>
      </c>
      <c r="E2258" s="21" t="s">
        <v>153</v>
      </c>
      <c r="F2258" s="21" t="s">
        <v>14</v>
      </c>
      <c r="G2258" s="21" t="s">
        <v>154</v>
      </c>
      <c r="H2258" s="21" t="s">
        <v>2026</v>
      </c>
      <c r="I2258" s="6">
        <v>443</v>
      </c>
      <c r="J2258" s="22">
        <v>3.6999999999999998E-2</v>
      </c>
      <c r="K2258" s="23">
        <v>1.69</v>
      </c>
      <c r="L2258" s="21">
        <v>715</v>
      </c>
      <c r="M2258" s="6">
        <f>'исх данные'!$I2258*'исх данные'!$J2258*'исх данные'!$K2258*'исх данные'!$L2258</f>
        <v>19806.064849999999</v>
      </c>
    </row>
    <row r="2259" spans="2:13" x14ac:dyDescent="0.3">
      <c r="B2259" s="24">
        <v>44228</v>
      </c>
      <c r="C2259" s="17" t="s">
        <v>900</v>
      </c>
      <c r="D2259" s="17" t="s">
        <v>7</v>
      </c>
      <c r="E2259" s="17" t="s">
        <v>38</v>
      </c>
      <c r="F2259" s="17" t="s">
        <v>14</v>
      </c>
      <c r="G2259" s="17" t="s">
        <v>21</v>
      </c>
      <c r="H2259" s="17" t="s">
        <v>21</v>
      </c>
      <c r="I2259" s="18">
        <v>941</v>
      </c>
      <c r="J2259" s="19">
        <v>2.7E-2</v>
      </c>
      <c r="K2259" s="20">
        <v>1</v>
      </c>
      <c r="L2259" s="17">
        <v>1040</v>
      </c>
      <c r="M2259" s="18">
        <f>'исх данные'!$I2259*'исх данные'!$J2259*'исх данные'!$K2259*'исх данные'!$L2259</f>
        <v>26423.279999999999</v>
      </c>
    </row>
    <row r="2260" spans="2:13" x14ac:dyDescent="0.3">
      <c r="B2260" s="25">
        <v>44228</v>
      </c>
      <c r="C2260" s="21" t="s">
        <v>901</v>
      </c>
      <c r="D2260" s="21" t="s">
        <v>7</v>
      </c>
      <c r="E2260" s="21" t="s">
        <v>26</v>
      </c>
      <c r="F2260" s="21" t="s">
        <v>27</v>
      </c>
      <c r="G2260" s="21" t="s">
        <v>28</v>
      </c>
      <c r="H2260" s="21" t="s">
        <v>2026</v>
      </c>
      <c r="I2260" s="6">
        <v>993</v>
      </c>
      <c r="J2260" s="22">
        <v>4.2000000000000003E-2</v>
      </c>
      <c r="K2260" s="23">
        <v>2.11</v>
      </c>
      <c r="L2260" s="21">
        <v>998</v>
      </c>
      <c r="M2260" s="6">
        <f>'исх данные'!$I2260*'исх данные'!$J2260*'исх данные'!$K2260*'исх данные'!$L2260</f>
        <v>87823.660680000001</v>
      </c>
    </row>
    <row r="2261" spans="2:13" x14ac:dyDescent="0.3">
      <c r="B2261" s="24">
        <v>44228</v>
      </c>
      <c r="C2261" s="17" t="s">
        <v>902</v>
      </c>
      <c r="D2261" s="17" t="s">
        <v>12</v>
      </c>
      <c r="E2261" s="17" t="s">
        <v>716</v>
      </c>
      <c r="F2261" s="17" t="s">
        <v>9</v>
      </c>
      <c r="G2261" s="17" t="s">
        <v>717</v>
      </c>
      <c r="H2261" s="17" t="s">
        <v>2026</v>
      </c>
      <c r="I2261" s="18">
        <v>358</v>
      </c>
      <c r="J2261" s="19">
        <v>0.03</v>
      </c>
      <c r="K2261" s="20">
        <v>1.96</v>
      </c>
      <c r="L2261" s="17">
        <v>956</v>
      </c>
      <c r="M2261" s="18">
        <f>'исх данные'!$I2261*'исх данные'!$J2261*'исх данные'!$K2261*'исх данные'!$L2261</f>
        <v>20124.182400000002</v>
      </c>
    </row>
    <row r="2262" spans="2:13" x14ac:dyDescent="0.3">
      <c r="B2262" s="25">
        <v>44228</v>
      </c>
      <c r="C2262" s="21" t="s">
        <v>903</v>
      </c>
      <c r="D2262" s="21" t="s">
        <v>7</v>
      </c>
      <c r="E2262" s="21" t="s">
        <v>178</v>
      </c>
      <c r="F2262" s="21" t="s">
        <v>9</v>
      </c>
      <c r="G2262" s="21" t="s">
        <v>44</v>
      </c>
      <c r="H2262" s="21" t="s">
        <v>44</v>
      </c>
      <c r="I2262" s="6">
        <v>696</v>
      </c>
      <c r="J2262" s="22">
        <v>2.1999999999999999E-2</v>
      </c>
      <c r="K2262" s="23">
        <v>2.15</v>
      </c>
      <c r="L2262" s="21">
        <v>628</v>
      </c>
      <c r="M2262" s="6">
        <f>'исх данные'!$I2262*'исх данные'!$J2262*'исх данные'!$K2262*'исх данные'!$L2262</f>
        <v>20674.2624</v>
      </c>
    </row>
    <row r="2263" spans="2:13" x14ac:dyDescent="0.3">
      <c r="B2263" s="24">
        <v>44228</v>
      </c>
      <c r="C2263" s="17" t="s">
        <v>904</v>
      </c>
      <c r="D2263" s="17" t="s">
        <v>7</v>
      </c>
      <c r="E2263" s="17" t="s">
        <v>320</v>
      </c>
      <c r="F2263" s="17" t="s">
        <v>9</v>
      </c>
      <c r="G2263" s="17" t="s">
        <v>24</v>
      </c>
      <c r="H2263" s="17" t="s">
        <v>2026</v>
      </c>
      <c r="I2263" s="18">
        <v>302</v>
      </c>
      <c r="J2263" s="19">
        <v>0.05</v>
      </c>
      <c r="K2263" s="20">
        <v>1.89</v>
      </c>
      <c r="L2263" s="17">
        <v>783</v>
      </c>
      <c r="M2263" s="18">
        <f>'исх данные'!$I2263*'исх данные'!$J2263*'исх данные'!$K2263*'исх данные'!$L2263</f>
        <v>22346.037</v>
      </c>
    </row>
    <row r="2264" spans="2:13" x14ac:dyDescent="0.3">
      <c r="B2264" s="25">
        <v>44228</v>
      </c>
      <c r="C2264" s="21" t="s">
        <v>905</v>
      </c>
      <c r="D2264" s="21" t="s">
        <v>12</v>
      </c>
      <c r="E2264" s="21" t="s">
        <v>598</v>
      </c>
      <c r="F2264" s="21" t="s">
        <v>14</v>
      </c>
      <c r="G2264" s="21" t="s">
        <v>21</v>
      </c>
      <c r="H2264" s="21" t="s">
        <v>21</v>
      </c>
      <c r="I2264" s="6">
        <v>206</v>
      </c>
      <c r="J2264" s="22">
        <v>0.03</v>
      </c>
      <c r="K2264" s="23">
        <v>2.83</v>
      </c>
      <c r="L2264" s="21">
        <v>1345</v>
      </c>
      <c r="M2264" s="6">
        <f>'исх данные'!$I2264*'исх данные'!$J2264*'исх данные'!$K2264*'исх данные'!$L2264</f>
        <v>23523.242999999999</v>
      </c>
    </row>
    <row r="2265" spans="2:13" x14ac:dyDescent="0.3">
      <c r="B2265" s="24">
        <v>44228</v>
      </c>
      <c r="C2265" s="17" t="s">
        <v>906</v>
      </c>
      <c r="D2265" s="17" t="s">
        <v>7</v>
      </c>
      <c r="E2265" s="17" t="s">
        <v>235</v>
      </c>
      <c r="F2265" s="17" t="s">
        <v>14</v>
      </c>
      <c r="G2265" s="17" t="s">
        <v>236</v>
      </c>
      <c r="H2265" s="17" t="s">
        <v>2026</v>
      </c>
      <c r="I2265" s="18">
        <v>628</v>
      </c>
      <c r="J2265" s="19">
        <v>6.2E-2</v>
      </c>
      <c r="K2265" s="20">
        <v>2.2200000000000002</v>
      </c>
      <c r="L2265" s="17">
        <v>815</v>
      </c>
      <c r="M2265" s="18">
        <f>'исх данные'!$I2265*'исх данные'!$J2265*'исх данные'!$K2265*'исх данные'!$L2265</f>
        <v>70446.904800000004</v>
      </c>
    </row>
    <row r="2266" spans="2:13" x14ac:dyDescent="0.3">
      <c r="B2266" s="25">
        <v>44228</v>
      </c>
      <c r="C2266" s="21" t="s">
        <v>907</v>
      </c>
      <c r="D2266" s="21" t="s">
        <v>7</v>
      </c>
      <c r="E2266" s="21" t="s">
        <v>458</v>
      </c>
      <c r="F2266" s="21" t="s">
        <v>9</v>
      </c>
      <c r="G2266" s="21" t="s">
        <v>409</v>
      </c>
      <c r="H2266" s="21" t="s">
        <v>2026</v>
      </c>
      <c r="I2266" s="6">
        <v>521</v>
      </c>
      <c r="J2266" s="22">
        <v>3.5999999999999997E-2</v>
      </c>
      <c r="K2266" s="23">
        <v>2.75</v>
      </c>
      <c r="L2266" s="21">
        <v>1199</v>
      </c>
      <c r="M2266" s="6">
        <f>'исх данные'!$I2266*'исх данные'!$J2266*'исх данные'!$K2266*'исх данные'!$L2266</f>
        <v>61843.220999999998</v>
      </c>
    </row>
    <row r="2267" spans="2:13" x14ac:dyDescent="0.3">
      <c r="B2267" s="24">
        <v>44228</v>
      </c>
      <c r="C2267" s="17" t="s">
        <v>908</v>
      </c>
      <c r="D2267" s="17" t="s">
        <v>12</v>
      </c>
      <c r="E2267" s="17" t="s">
        <v>52</v>
      </c>
      <c r="F2267" s="17" t="s">
        <v>14</v>
      </c>
      <c r="G2267" s="17" t="s">
        <v>53</v>
      </c>
      <c r="H2267" s="17" t="s">
        <v>2026</v>
      </c>
      <c r="I2267" s="18">
        <v>348</v>
      </c>
      <c r="J2267" s="19">
        <v>3.9E-2</v>
      </c>
      <c r="K2267" s="20">
        <v>1.22</v>
      </c>
      <c r="L2267" s="17">
        <v>1143</v>
      </c>
      <c r="M2267" s="18">
        <f>'исх данные'!$I2267*'исх данные'!$J2267*'исх данные'!$K2267*'исх данные'!$L2267</f>
        <v>18925.611119999998</v>
      </c>
    </row>
    <row r="2268" spans="2:13" x14ac:dyDescent="0.3">
      <c r="B2268" s="25">
        <v>44228</v>
      </c>
      <c r="C2268" s="21" t="s">
        <v>909</v>
      </c>
      <c r="D2268" s="21" t="s">
        <v>7</v>
      </c>
      <c r="E2268" s="21" t="s">
        <v>139</v>
      </c>
      <c r="F2268" s="21" t="s">
        <v>14</v>
      </c>
      <c r="G2268" s="21" t="s">
        <v>21</v>
      </c>
      <c r="H2268" s="21" t="s">
        <v>21</v>
      </c>
      <c r="I2268" s="6">
        <v>800</v>
      </c>
      <c r="J2268" s="22">
        <v>6.4000000000000001E-2</v>
      </c>
      <c r="K2268" s="23">
        <v>2.4700000000000002</v>
      </c>
      <c r="L2268" s="21">
        <v>652</v>
      </c>
      <c r="M2268" s="6">
        <f>'исх данные'!$I2268*'исх данные'!$J2268*'исх данные'!$K2268*'исх данные'!$L2268</f>
        <v>82454.528000000006</v>
      </c>
    </row>
    <row r="2269" spans="2:13" x14ac:dyDescent="0.3">
      <c r="B2269" s="24">
        <v>44228</v>
      </c>
      <c r="C2269" s="17" t="s">
        <v>910</v>
      </c>
      <c r="D2269" s="17" t="s">
        <v>12</v>
      </c>
      <c r="E2269" s="17" t="s">
        <v>232</v>
      </c>
      <c r="F2269" s="17" t="s">
        <v>14</v>
      </c>
      <c r="G2269" s="17" t="s">
        <v>233</v>
      </c>
      <c r="H2269" s="17" t="s">
        <v>2026</v>
      </c>
      <c r="I2269" s="18">
        <v>871</v>
      </c>
      <c r="J2269" s="19">
        <v>4.8000000000000001E-2</v>
      </c>
      <c r="K2269" s="20">
        <v>1.82</v>
      </c>
      <c r="L2269" s="17">
        <v>1416</v>
      </c>
      <c r="M2269" s="18">
        <f>'исх данные'!$I2269*'исх данные'!$J2269*'исх данные'!$K2269*'исх данные'!$L2269</f>
        <v>107744.23295999999</v>
      </c>
    </row>
    <row r="2270" spans="2:13" x14ac:dyDescent="0.3">
      <c r="B2270" s="25">
        <v>44228</v>
      </c>
      <c r="C2270" s="21" t="s">
        <v>911</v>
      </c>
      <c r="D2270" s="21" t="s">
        <v>7</v>
      </c>
      <c r="E2270" s="21" t="s">
        <v>129</v>
      </c>
      <c r="F2270" s="21" t="s">
        <v>14</v>
      </c>
      <c r="G2270" s="21" t="s">
        <v>44</v>
      </c>
      <c r="H2270" s="21" t="s">
        <v>44</v>
      </c>
      <c r="I2270" s="6">
        <v>718</v>
      </c>
      <c r="J2270" s="22">
        <v>5.7000000000000002E-2</v>
      </c>
      <c r="K2270" s="23">
        <v>2.35</v>
      </c>
      <c r="L2270" s="21">
        <v>870</v>
      </c>
      <c r="M2270" s="6">
        <f>'исх данные'!$I2270*'исх данные'!$J2270*'исх данные'!$K2270*'исх данные'!$L2270</f>
        <v>83673.207000000009</v>
      </c>
    </row>
    <row r="2271" spans="2:13" x14ac:dyDescent="0.3">
      <c r="B2271" s="24">
        <v>44228</v>
      </c>
      <c r="C2271" s="17" t="s">
        <v>912</v>
      </c>
      <c r="D2271" s="17" t="s">
        <v>7</v>
      </c>
      <c r="E2271" s="17" t="s">
        <v>844</v>
      </c>
      <c r="F2271" s="17" t="s">
        <v>14</v>
      </c>
      <c r="G2271" s="17" t="s">
        <v>44</v>
      </c>
      <c r="H2271" s="17" t="s">
        <v>44</v>
      </c>
      <c r="I2271" s="18">
        <v>925</v>
      </c>
      <c r="J2271" s="19">
        <v>5.8999999999999997E-2</v>
      </c>
      <c r="K2271" s="20">
        <v>1.58</v>
      </c>
      <c r="L2271" s="17">
        <v>598</v>
      </c>
      <c r="M2271" s="18">
        <f>'исх данные'!$I2271*'исх данные'!$J2271*'исх данные'!$K2271*'исх данные'!$L2271</f>
        <v>51564.642999999996</v>
      </c>
    </row>
    <row r="2272" spans="2:13" x14ac:dyDescent="0.3">
      <c r="B2272" s="25">
        <v>44228</v>
      </c>
      <c r="C2272" s="21" t="s">
        <v>913</v>
      </c>
      <c r="D2272" s="21" t="s">
        <v>7</v>
      </c>
      <c r="E2272" s="21" t="s">
        <v>62</v>
      </c>
      <c r="F2272" s="21" t="s">
        <v>14</v>
      </c>
      <c r="G2272" s="21" t="s">
        <v>63</v>
      </c>
      <c r="H2272" s="21" t="s">
        <v>2026</v>
      </c>
      <c r="I2272" s="6">
        <v>302</v>
      </c>
      <c r="J2272" s="22">
        <v>6.6000000000000003E-2</v>
      </c>
      <c r="K2272" s="23">
        <v>1.29</v>
      </c>
      <c r="L2272" s="21">
        <v>1031</v>
      </c>
      <c r="M2272" s="6">
        <f>'исх данные'!$I2272*'исх данные'!$J2272*'исх данные'!$K2272*'исх данные'!$L2272</f>
        <v>26509.360680000005</v>
      </c>
    </row>
    <row r="2273" spans="2:13" x14ac:dyDescent="0.3">
      <c r="B2273" s="24">
        <v>44228</v>
      </c>
      <c r="C2273" s="17" t="s">
        <v>914</v>
      </c>
      <c r="D2273" s="17" t="s">
        <v>7</v>
      </c>
      <c r="E2273" s="17" t="s">
        <v>175</v>
      </c>
      <c r="F2273" s="17" t="s">
        <v>27</v>
      </c>
      <c r="G2273" s="17" t="s">
        <v>176</v>
      </c>
      <c r="H2273" s="17" t="s">
        <v>2026</v>
      </c>
      <c r="I2273" s="18">
        <v>530</v>
      </c>
      <c r="J2273" s="19">
        <v>4.3999999999999997E-2</v>
      </c>
      <c r="K2273" s="20">
        <v>1.03</v>
      </c>
      <c r="L2273" s="17">
        <v>1305</v>
      </c>
      <c r="M2273" s="18">
        <f>'исх данные'!$I2273*'исх данные'!$J2273*'исх данные'!$K2273*'исх данные'!$L2273</f>
        <v>31345.578000000001</v>
      </c>
    </row>
    <row r="2274" spans="2:13" x14ac:dyDescent="0.3">
      <c r="B2274" s="25">
        <v>44228</v>
      </c>
      <c r="C2274" s="21" t="s">
        <v>915</v>
      </c>
      <c r="D2274" s="21" t="s">
        <v>12</v>
      </c>
      <c r="E2274" s="21" t="s">
        <v>636</v>
      </c>
      <c r="F2274" s="21" t="s">
        <v>9</v>
      </c>
      <c r="G2274" s="21" t="s">
        <v>637</v>
      </c>
      <c r="H2274" s="21" t="s">
        <v>2026</v>
      </c>
      <c r="I2274" s="6">
        <v>292</v>
      </c>
      <c r="J2274" s="22">
        <v>5.6000000000000001E-2</v>
      </c>
      <c r="K2274" s="23">
        <v>2.39</v>
      </c>
      <c r="L2274" s="21">
        <v>1044</v>
      </c>
      <c r="M2274" s="6">
        <f>'исх данные'!$I2274*'исх данные'!$J2274*'исх данные'!$K2274*'исх данные'!$L2274</f>
        <v>40800.856319999999</v>
      </c>
    </row>
    <row r="2275" spans="2:13" x14ac:dyDescent="0.3">
      <c r="B2275" s="24">
        <v>44228</v>
      </c>
      <c r="C2275" s="17" t="s">
        <v>916</v>
      </c>
      <c r="D2275" s="17" t="s">
        <v>12</v>
      </c>
      <c r="E2275" s="17" t="s">
        <v>474</v>
      </c>
      <c r="F2275" s="17" t="s">
        <v>27</v>
      </c>
      <c r="G2275" s="17" t="s">
        <v>475</v>
      </c>
      <c r="H2275" s="17" t="s">
        <v>2026</v>
      </c>
      <c r="I2275" s="18">
        <v>741</v>
      </c>
      <c r="J2275" s="19">
        <v>5.0999999999999997E-2</v>
      </c>
      <c r="K2275" s="20">
        <v>2.63</v>
      </c>
      <c r="L2275" s="17">
        <v>661</v>
      </c>
      <c r="M2275" s="18">
        <f>'исх данные'!$I2275*'исх данные'!$J2275*'исх данные'!$K2275*'исх данные'!$L2275</f>
        <v>65697.008129999987</v>
      </c>
    </row>
    <row r="2276" spans="2:13" x14ac:dyDescent="0.3">
      <c r="B2276" s="25">
        <v>44228</v>
      </c>
      <c r="C2276" s="21" t="s">
        <v>917</v>
      </c>
      <c r="D2276" s="21" t="s">
        <v>12</v>
      </c>
      <c r="E2276" s="21" t="s">
        <v>30</v>
      </c>
      <c r="F2276" s="21" t="s">
        <v>14</v>
      </c>
      <c r="G2276" s="21" t="s">
        <v>21</v>
      </c>
      <c r="H2276" s="21" t="s">
        <v>21</v>
      </c>
      <c r="I2276" s="6">
        <v>397</v>
      </c>
      <c r="J2276" s="22">
        <v>2.5000000000000001E-2</v>
      </c>
      <c r="K2276" s="23">
        <v>2.88</v>
      </c>
      <c r="L2276" s="21">
        <v>709</v>
      </c>
      <c r="M2276" s="6">
        <f>'исх данные'!$I2276*'исх данные'!$J2276*'исх данные'!$K2276*'исх данные'!$L2276</f>
        <v>20266.056</v>
      </c>
    </row>
    <row r="2277" spans="2:13" x14ac:dyDescent="0.3">
      <c r="B2277" s="24">
        <v>44228</v>
      </c>
      <c r="C2277" s="17" t="s">
        <v>918</v>
      </c>
      <c r="D2277" s="17" t="s">
        <v>12</v>
      </c>
      <c r="E2277" s="17" t="s">
        <v>13</v>
      </c>
      <c r="F2277" s="17" t="s">
        <v>14</v>
      </c>
      <c r="G2277" s="17" t="s">
        <v>15</v>
      </c>
      <c r="H2277" s="17" t="s">
        <v>2026</v>
      </c>
      <c r="I2277" s="18">
        <v>477</v>
      </c>
      <c r="J2277" s="19">
        <v>6.5000000000000002E-2</v>
      </c>
      <c r="K2277" s="20">
        <v>1.43</v>
      </c>
      <c r="L2277" s="17">
        <v>873</v>
      </c>
      <c r="M2277" s="18">
        <f>'исх данные'!$I2277*'исх данные'!$J2277*'исх данные'!$K2277*'исх данные'!$L2277</f>
        <v>38706.33195</v>
      </c>
    </row>
    <row r="2278" spans="2:13" x14ac:dyDescent="0.3">
      <c r="B2278" s="25">
        <v>44228</v>
      </c>
      <c r="C2278" s="21" t="s">
        <v>919</v>
      </c>
      <c r="D2278" s="21" t="s">
        <v>12</v>
      </c>
      <c r="E2278" s="21" t="s">
        <v>125</v>
      </c>
      <c r="F2278" s="21" t="s">
        <v>9</v>
      </c>
      <c r="G2278" s="21" t="s">
        <v>21</v>
      </c>
      <c r="H2278" s="21" t="s">
        <v>21</v>
      </c>
      <c r="I2278" s="6">
        <v>246</v>
      </c>
      <c r="J2278" s="22">
        <v>5.5E-2</v>
      </c>
      <c r="K2278" s="23">
        <v>2.7</v>
      </c>
      <c r="L2278" s="21">
        <v>741</v>
      </c>
      <c r="M2278" s="6">
        <f>'исх данные'!$I2278*'исх данные'!$J2278*'исх данные'!$K2278*'исх данные'!$L2278</f>
        <v>27069.470999999998</v>
      </c>
    </row>
    <row r="2279" spans="2:13" x14ac:dyDescent="0.3">
      <c r="B2279" s="24">
        <v>44228</v>
      </c>
      <c r="C2279" s="17" t="s">
        <v>920</v>
      </c>
      <c r="D2279" s="17" t="s">
        <v>7</v>
      </c>
      <c r="E2279" s="17" t="s">
        <v>79</v>
      </c>
      <c r="F2279" s="17" t="s">
        <v>14</v>
      </c>
      <c r="G2279" s="17" t="s">
        <v>44</v>
      </c>
      <c r="H2279" s="17" t="s">
        <v>44</v>
      </c>
      <c r="I2279" s="18">
        <v>130</v>
      </c>
      <c r="J2279" s="19">
        <v>0.05</v>
      </c>
      <c r="K2279" s="20">
        <v>1.25</v>
      </c>
      <c r="L2279" s="17">
        <v>1409</v>
      </c>
      <c r="M2279" s="18">
        <f>'исх данные'!$I2279*'исх данные'!$J2279*'исх данные'!$K2279*'исх данные'!$L2279</f>
        <v>11448.125</v>
      </c>
    </row>
    <row r="2280" spans="2:13" x14ac:dyDescent="0.3">
      <c r="B2280" s="25">
        <v>44228</v>
      </c>
      <c r="C2280" s="21" t="s">
        <v>921</v>
      </c>
      <c r="D2280" s="21" t="s">
        <v>7</v>
      </c>
      <c r="E2280" s="21" t="s">
        <v>32</v>
      </c>
      <c r="F2280" s="21" t="s">
        <v>27</v>
      </c>
      <c r="G2280" s="21" t="s">
        <v>33</v>
      </c>
      <c r="H2280" s="21" t="s">
        <v>2026</v>
      </c>
      <c r="I2280" s="6">
        <v>722</v>
      </c>
      <c r="J2280" s="22">
        <v>3.2000000000000001E-2</v>
      </c>
      <c r="K2280" s="23">
        <v>1.75</v>
      </c>
      <c r="L2280" s="21">
        <v>1408</v>
      </c>
      <c r="M2280" s="6">
        <f>'исх данные'!$I2280*'исх данные'!$J2280*'исх данные'!$K2280*'исх данные'!$L2280</f>
        <v>56928.256000000001</v>
      </c>
    </row>
    <row r="2281" spans="2:13" x14ac:dyDescent="0.3">
      <c r="B2281" s="24">
        <v>44228</v>
      </c>
      <c r="C2281" s="17" t="s">
        <v>922</v>
      </c>
      <c r="D2281" s="17" t="s">
        <v>110</v>
      </c>
      <c r="E2281" s="17" t="s">
        <v>841</v>
      </c>
      <c r="F2281" s="17" t="s">
        <v>9</v>
      </c>
      <c r="G2281" s="17" t="s">
        <v>343</v>
      </c>
      <c r="H2281" s="17" t="s">
        <v>2026</v>
      </c>
      <c r="I2281" s="18">
        <v>842</v>
      </c>
      <c r="J2281" s="19">
        <v>2.1999999999999999E-2</v>
      </c>
      <c r="K2281" s="20">
        <v>1.48</v>
      </c>
      <c r="L2281" s="17">
        <v>1485</v>
      </c>
      <c r="M2281" s="18">
        <f>'исх данные'!$I2281*'исх данные'!$J2281*'исх данные'!$K2281*'исх данные'!$L2281</f>
        <v>40712.047199999994</v>
      </c>
    </row>
    <row r="2282" spans="2:13" x14ac:dyDescent="0.3">
      <c r="B2282" s="25">
        <v>44228</v>
      </c>
      <c r="C2282" s="21" t="s">
        <v>923</v>
      </c>
      <c r="D2282" s="21" t="s">
        <v>7</v>
      </c>
      <c r="E2282" s="21" t="s">
        <v>774</v>
      </c>
      <c r="F2282" s="21" t="s">
        <v>14</v>
      </c>
      <c r="G2282" s="21" t="s">
        <v>70</v>
      </c>
      <c r="H2282" s="21" t="s">
        <v>2026</v>
      </c>
      <c r="I2282" s="6">
        <v>914</v>
      </c>
      <c r="J2282" s="22">
        <v>0.03</v>
      </c>
      <c r="K2282" s="23">
        <v>2.93</v>
      </c>
      <c r="L2282" s="21">
        <v>630</v>
      </c>
      <c r="M2282" s="6">
        <f>'исх данные'!$I2282*'исх данные'!$J2282*'исх данные'!$K2282*'исх данные'!$L2282</f>
        <v>50614.577999999994</v>
      </c>
    </row>
    <row r="2283" spans="2:13" x14ac:dyDescent="0.3">
      <c r="B2283" s="24">
        <v>44228</v>
      </c>
      <c r="C2283" s="17" t="s">
        <v>924</v>
      </c>
      <c r="D2283" s="17" t="s">
        <v>12</v>
      </c>
      <c r="E2283" s="17" t="s">
        <v>464</v>
      </c>
      <c r="F2283" s="17" t="s">
        <v>14</v>
      </c>
      <c r="G2283" s="17" t="s">
        <v>44</v>
      </c>
      <c r="H2283" s="17" t="s">
        <v>44</v>
      </c>
      <c r="I2283" s="18">
        <v>401</v>
      </c>
      <c r="J2283" s="19">
        <v>2.5000000000000001E-2</v>
      </c>
      <c r="K2283" s="20">
        <v>1.72</v>
      </c>
      <c r="L2283" s="17">
        <v>984</v>
      </c>
      <c r="M2283" s="18">
        <f>'исх данные'!$I2283*'исх данные'!$J2283*'исх данные'!$K2283*'исх данные'!$L2283</f>
        <v>16967.112000000001</v>
      </c>
    </row>
    <row r="2284" spans="2:13" x14ac:dyDescent="0.3">
      <c r="B2284" s="25">
        <v>44228</v>
      </c>
      <c r="C2284" s="21" t="s">
        <v>925</v>
      </c>
      <c r="D2284" s="21" t="s">
        <v>7</v>
      </c>
      <c r="E2284" s="21" t="s">
        <v>77</v>
      </c>
      <c r="F2284" s="21" t="s">
        <v>14</v>
      </c>
      <c r="G2284" s="21" t="s">
        <v>36</v>
      </c>
      <c r="H2284" s="21" t="s">
        <v>21</v>
      </c>
      <c r="I2284" s="6">
        <v>421</v>
      </c>
      <c r="J2284" s="22">
        <v>5.7000000000000002E-2</v>
      </c>
      <c r="K2284" s="23">
        <v>2.3199999999999998</v>
      </c>
      <c r="L2284" s="21">
        <v>1378</v>
      </c>
      <c r="M2284" s="6">
        <f>'исх данные'!$I2284*'исх данные'!$J2284*'исх данные'!$K2284*'исх данные'!$L2284</f>
        <v>76717.44911999999</v>
      </c>
    </row>
    <row r="2285" spans="2:13" x14ac:dyDescent="0.3">
      <c r="B2285" s="24">
        <v>44228</v>
      </c>
      <c r="C2285" s="17" t="s">
        <v>926</v>
      </c>
      <c r="D2285" s="17" t="s">
        <v>7</v>
      </c>
      <c r="E2285" s="17" t="s">
        <v>399</v>
      </c>
      <c r="F2285" s="17" t="s">
        <v>9</v>
      </c>
      <c r="G2285" s="17" t="s">
        <v>36</v>
      </c>
      <c r="H2285" s="17" t="s">
        <v>21</v>
      </c>
      <c r="I2285" s="18">
        <v>923</v>
      </c>
      <c r="J2285" s="19">
        <v>2.5999999999999999E-2</v>
      </c>
      <c r="K2285" s="20">
        <v>2.89</v>
      </c>
      <c r="L2285" s="17">
        <v>1313</v>
      </c>
      <c r="M2285" s="18">
        <f>'исх данные'!$I2285*'исх данные'!$J2285*'исх данные'!$K2285*'исх данные'!$L2285</f>
        <v>91062.090859999997</v>
      </c>
    </row>
    <row r="2286" spans="2:13" x14ac:dyDescent="0.3">
      <c r="B2286" s="25">
        <v>44228</v>
      </c>
      <c r="C2286" s="21" t="s">
        <v>927</v>
      </c>
      <c r="D2286" s="21" t="s">
        <v>12</v>
      </c>
      <c r="E2286" s="21" t="s">
        <v>89</v>
      </c>
      <c r="F2286" s="21" t="s">
        <v>14</v>
      </c>
      <c r="G2286" s="21" t="s">
        <v>21</v>
      </c>
      <c r="H2286" s="21" t="s">
        <v>21</v>
      </c>
      <c r="I2286" s="6">
        <v>556</v>
      </c>
      <c r="J2286" s="22">
        <v>5.3999999999999999E-2</v>
      </c>
      <c r="K2286" s="23">
        <v>1.4</v>
      </c>
      <c r="L2286" s="21">
        <v>557</v>
      </c>
      <c r="M2286" s="6">
        <f>'исх данные'!$I2286*'исх данные'!$J2286*'исх данные'!$K2286*'исх данные'!$L2286</f>
        <v>23412.715199999999</v>
      </c>
    </row>
    <row r="2287" spans="2:13" x14ac:dyDescent="0.3">
      <c r="B2287" s="24">
        <v>44228</v>
      </c>
      <c r="C2287" s="17" t="s">
        <v>928</v>
      </c>
      <c r="D2287" s="17" t="s">
        <v>7</v>
      </c>
      <c r="E2287" s="17" t="s">
        <v>814</v>
      </c>
      <c r="F2287" s="17" t="s">
        <v>9</v>
      </c>
      <c r="G2287" s="17" t="s">
        <v>298</v>
      </c>
      <c r="H2287" s="17" t="s">
        <v>2026</v>
      </c>
      <c r="I2287" s="18">
        <v>828</v>
      </c>
      <c r="J2287" s="19">
        <v>3.1E-2</v>
      </c>
      <c r="K2287" s="20">
        <v>2</v>
      </c>
      <c r="L2287" s="17">
        <v>1199</v>
      </c>
      <c r="M2287" s="18">
        <f>'исх данные'!$I2287*'исх данные'!$J2287*'исх данные'!$K2287*'исх данные'!$L2287</f>
        <v>61551.864000000001</v>
      </c>
    </row>
    <row r="2288" spans="2:13" x14ac:dyDescent="0.3">
      <c r="B2288" s="25">
        <v>44228</v>
      </c>
      <c r="C2288" s="21" t="s">
        <v>929</v>
      </c>
      <c r="D2288" s="21" t="s">
        <v>12</v>
      </c>
      <c r="E2288" s="21" t="s">
        <v>930</v>
      </c>
      <c r="F2288" s="21" t="s">
        <v>9</v>
      </c>
      <c r="G2288" s="21" t="s">
        <v>21</v>
      </c>
      <c r="H2288" s="21" t="s">
        <v>21</v>
      </c>
      <c r="I2288" s="6">
        <v>570</v>
      </c>
      <c r="J2288" s="22">
        <v>4.4999999999999998E-2</v>
      </c>
      <c r="K2288" s="23">
        <v>1.23</v>
      </c>
      <c r="L2288" s="21">
        <v>838</v>
      </c>
      <c r="M2288" s="6">
        <f>'исх данные'!$I2288*'исх данные'!$J2288*'исх данные'!$K2288*'исх данные'!$L2288</f>
        <v>26438.481</v>
      </c>
    </row>
    <row r="2289" spans="2:13" x14ac:dyDescent="0.3">
      <c r="B2289" s="24">
        <v>44228</v>
      </c>
      <c r="C2289" s="17" t="s">
        <v>931</v>
      </c>
      <c r="D2289" s="17" t="s">
        <v>7</v>
      </c>
      <c r="E2289" s="17" t="s">
        <v>111</v>
      </c>
      <c r="F2289" s="17" t="s">
        <v>9</v>
      </c>
      <c r="G2289" s="17" t="s">
        <v>44</v>
      </c>
      <c r="H2289" s="17" t="s">
        <v>44</v>
      </c>
      <c r="I2289" s="18">
        <v>469</v>
      </c>
      <c r="J2289" s="19">
        <v>4.3999999999999997E-2</v>
      </c>
      <c r="K2289" s="20">
        <v>2.2999999999999998</v>
      </c>
      <c r="L2289" s="17">
        <v>1273</v>
      </c>
      <c r="M2289" s="18">
        <f>'исх данные'!$I2289*'исх данные'!$J2289*'исх данные'!$K2289*'исх данные'!$L2289</f>
        <v>60420.14439999999</v>
      </c>
    </row>
    <row r="2290" spans="2:13" x14ac:dyDescent="0.3">
      <c r="B2290" s="25">
        <v>44228</v>
      </c>
      <c r="C2290" s="21" t="s">
        <v>932</v>
      </c>
      <c r="D2290" s="21" t="s">
        <v>12</v>
      </c>
      <c r="E2290" s="21" t="s">
        <v>153</v>
      </c>
      <c r="F2290" s="21" t="s">
        <v>14</v>
      </c>
      <c r="G2290" s="21" t="s">
        <v>154</v>
      </c>
      <c r="H2290" s="21" t="s">
        <v>2026</v>
      </c>
      <c r="I2290" s="6">
        <v>966</v>
      </c>
      <c r="J2290" s="22">
        <v>3.7999999999999999E-2</v>
      </c>
      <c r="K2290" s="23">
        <v>2.89</v>
      </c>
      <c r="L2290" s="21">
        <v>922</v>
      </c>
      <c r="M2290" s="6">
        <f>'исх данные'!$I2290*'исх данные'!$J2290*'исх данные'!$K2290*'исх данные'!$L2290</f>
        <v>97811.40264</v>
      </c>
    </row>
    <row r="2291" spans="2:13" x14ac:dyDescent="0.3">
      <c r="B2291" s="24">
        <v>44228</v>
      </c>
      <c r="C2291" s="17" t="s">
        <v>933</v>
      </c>
      <c r="D2291" s="17" t="s">
        <v>7</v>
      </c>
      <c r="E2291" s="17" t="s">
        <v>86</v>
      </c>
      <c r="F2291" s="17" t="s">
        <v>14</v>
      </c>
      <c r="G2291" s="17" t="s">
        <v>87</v>
      </c>
      <c r="H2291" s="17" t="s">
        <v>2026</v>
      </c>
      <c r="I2291" s="18">
        <v>368</v>
      </c>
      <c r="J2291" s="19">
        <v>4.8000000000000001E-2</v>
      </c>
      <c r="K2291" s="20">
        <v>2.09</v>
      </c>
      <c r="L2291" s="17">
        <v>1287</v>
      </c>
      <c r="M2291" s="18">
        <f>'исх данные'!$I2291*'исх данные'!$J2291*'исх данные'!$K2291*'исх данные'!$L2291</f>
        <v>47513.157120000003</v>
      </c>
    </row>
    <row r="2292" spans="2:13" x14ac:dyDescent="0.3">
      <c r="B2292" s="25">
        <v>44228</v>
      </c>
      <c r="C2292" s="21" t="s">
        <v>934</v>
      </c>
      <c r="D2292" s="21" t="s">
        <v>12</v>
      </c>
      <c r="E2292" s="21" t="s">
        <v>259</v>
      </c>
      <c r="F2292" s="21" t="s">
        <v>14</v>
      </c>
      <c r="G2292" s="21" t="s">
        <v>21</v>
      </c>
      <c r="H2292" s="21" t="s">
        <v>21</v>
      </c>
      <c r="I2292" s="6">
        <v>610</v>
      </c>
      <c r="J2292" s="22">
        <v>5.7000000000000002E-2</v>
      </c>
      <c r="K2292" s="23">
        <v>2.66</v>
      </c>
      <c r="L2292" s="21">
        <v>679</v>
      </c>
      <c r="M2292" s="6">
        <f>'исх данные'!$I2292*'исх данные'!$J2292*'исх данные'!$K2292*'исх данные'!$L2292</f>
        <v>62799.487800000003</v>
      </c>
    </row>
    <row r="2293" spans="2:13" x14ac:dyDescent="0.3">
      <c r="B2293" s="24">
        <v>44228</v>
      </c>
      <c r="C2293" s="17" t="s">
        <v>935</v>
      </c>
      <c r="D2293" s="17" t="s">
        <v>12</v>
      </c>
      <c r="E2293" s="17" t="s">
        <v>334</v>
      </c>
      <c r="F2293" s="17" t="s">
        <v>27</v>
      </c>
      <c r="G2293" s="17" t="s">
        <v>36</v>
      </c>
      <c r="H2293" s="17" t="s">
        <v>21</v>
      </c>
      <c r="I2293" s="18">
        <v>940</v>
      </c>
      <c r="J2293" s="19">
        <v>5.8000000000000003E-2</v>
      </c>
      <c r="K2293" s="20">
        <v>2.04</v>
      </c>
      <c r="L2293" s="17">
        <v>879</v>
      </c>
      <c r="M2293" s="18">
        <f>'исх данные'!$I2293*'исх данные'!$J2293*'исх данные'!$K2293*'исх данные'!$L2293</f>
        <v>97763.083200000008</v>
      </c>
    </row>
    <row r="2294" spans="2:13" x14ac:dyDescent="0.3">
      <c r="B2294" s="25">
        <v>44228</v>
      </c>
      <c r="C2294" s="21" t="s">
        <v>936</v>
      </c>
      <c r="D2294" s="21" t="s">
        <v>7</v>
      </c>
      <c r="E2294" s="21" t="s">
        <v>198</v>
      </c>
      <c r="F2294" s="21" t="s">
        <v>14</v>
      </c>
      <c r="G2294" s="21" t="s">
        <v>199</v>
      </c>
      <c r="H2294" s="21" t="s">
        <v>2026</v>
      </c>
      <c r="I2294" s="6">
        <v>677</v>
      </c>
      <c r="J2294" s="22">
        <v>2.7E-2</v>
      </c>
      <c r="K2294" s="23">
        <v>2.16</v>
      </c>
      <c r="L2294" s="21">
        <v>571</v>
      </c>
      <c r="M2294" s="6">
        <f>'исх данные'!$I2294*'исх данные'!$J2294*'исх данные'!$K2294*'исх данные'!$L2294</f>
        <v>22544.587440000003</v>
      </c>
    </row>
    <row r="2295" spans="2:13" x14ac:dyDescent="0.3">
      <c r="B2295" s="24">
        <v>44228</v>
      </c>
      <c r="C2295" s="17" t="s">
        <v>937</v>
      </c>
      <c r="D2295" s="17" t="s">
        <v>12</v>
      </c>
      <c r="E2295" s="17" t="s">
        <v>212</v>
      </c>
      <c r="F2295" s="17" t="s">
        <v>9</v>
      </c>
      <c r="G2295" s="17" t="s">
        <v>213</v>
      </c>
      <c r="H2295" s="17" t="s">
        <v>2026</v>
      </c>
      <c r="I2295" s="18">
        <v>394</v>
      </c>
      <c r="J2295" s="19">
        <v>4.3999999999999997E-2</v>
      </c>
      <c r="K2295" s="20">
        <v>1.58</v>
      </c>
      <c r="L2295" s="17">
        <v>542</v>
      </c>
      <c r="M2295" s="18">
        <f>'исх данные'!$I2295*'исх данные'!$J2295*'исх данные'!$K2295*'исх данные'!$L2295</f>
        <v>14845.856959999999</v>
      </c>
    </row>
    <row r="2296" spans="2:13" x14ac:dyDescent="0.3">
      <c r="B2296" s="25">
        <v>44228</v>
      </c>
      <c r="C2296" s="21" t="s">
        <v>938</v>
      </c>
      <c r="D2296" s="21" t="s">
        <v>7</v>
      </c>
      <c r="E2296" s="21" t="s">
        <v>774</v>
      </c>
      <c r="F2296" s="21" t="s">
        <v>14</v>
      </c>
      <c r="G2296" s="21" t="s">
        <v>70</v>
      </c>
      <c r="H2296" s="21" t="s">
        <v>2026</v>
      </c>
      <c r="I2296" s="6">
        <v>556</v>
      </c>
      <c r="J2296" s="22">
        <v>0.02</v>
      </c>
      <c r="K2296" s="23">
        <v>1.2</v>
      </c>
      <c r="L2296" s="21">
        <v>889</v>
      </c>
      <c r="M2296" s="6">
        <f>'исх данные'!$I2296*'исх данные'!$J2296*'исх данные'!$K2296*'исх данные'!$L2296</f>
        <v>11862.816000000001</v>
      </c>
    </row>
    <row r="2297" spans="2:13" x14ac:dyDescent="0.3">
      <c r="B2297" s="24">
        <v>44228</v>
      </c>
      <c r="C2297" s="17" t="s">
        <v>939</v>
      </c>
      <c r="D2297" s="17" t="s">
        <v>7</v>
      </c>
      <c r="E2297" s="17" t="s">
        <v>591</v>
      </c>
      <c r="F2297" s="17" t="s">
        <v>9</v>
      </c>
      <c r="G2297" s="17" t="s">
        <v>397</v>
      </c>
      <c r="H2297" s="17" t="s">
        <v>2026</v>
      </c>
      <c r="I2297" s="18">
        <v>199</v>
      </c>
      <c r="J2297" s="19">
        <v>4.4999999999999998E-2</v>
      </c>
      <c r="K2297" s="20">
        <v>2.2799999999999998</v>
      </c>
      <c r="L2297" s="17">
        <v>1281</v>
      </c>
      <c r="M2297" s="18">
        <f>'исх данные'!$I2297*'исх данные'!$J2297*'исх данные'!$K2297*'исх данные'!$L2297</f>
        <v>26154.689399999996</v>
      </c>
    </row>
    <row r="2298" spans="2:13" x14ac:dyDescent="0.3">
      <c r="B2298" s="25">
        <v>44228</v>
      </c>
      <c r="C2298" s="21" t="s">
        <v>940</v>
      </c>
      <c r="D2298" s="21" t="s">
        <v>7</v>
      </c>
      <c r="E2298" s="21" t="s">
        <v>52</v>
      </c>
      <c r="F2298" s="21" t="s">
        <v>14</v>
      </c>
      <c r="G2298" s="21" t="s">
        <v>53</v>
      </c>
      <c r="H2298" s="21" t="s">
        <v>2026</v>
      </c>
      <c r="I2298" s="6">
        <v>769</v>
      </c>
      <c r="J2298" s="22">
        <v>4.8000000000000001E-2</v>
      </c>
      <c r="K2298" s="23">
        <v>1.79</v>
      </c>
      <c r="L2298" s="21">
        <v>908</v>
      </c>
      <c r="M2298" s="6">
        <f>'исх данные'!$I2298*'исх данные'!$J2298*'исх данные'!$K2298*'исх данные'!$L2298</f>
        <v>59993.811840000002</v>
      </c>
    </row>
    <row r="2299" spans="2:13" x14ac:dyDescent="0.3">
      <c r="B2299" s="24">
        <v>44228</v>
      </c>
      <c r="C2299" s="17" t="s">
        <v>941</v>
      </c>
      <c r="D2299" s="17" t="s">
        <v>110</v>
      </c>
      <c r="E2299" s="17" t="s">
        <v>77</v>
      </c>
      <c r="F2299" s="17" t="s">
        <v>14</v>
      </c>
      <c r="G2299" s="17" t="s">
        <v>36</v>
      </c>
      <c r="H2299" s="17" t="s">
        <v>21</v>
      </c>
      <c r="I2299" s="18">
        <v>216</v>
      </c>
      <c r="J2299" s="19">
        <v>3.6999999999999998E-2</v>
      </c>
      <c r="K2299" s="20">
        <v>2.57</v>
      </c>
      <c r="L2299" s="17">
        <v>958</v>
      </c>
      <c r="M2299" s="18">
        <f>'исх данные'!$I2299*'исх данные'!$J2299*'исх данные'!$K2299*'исх данные'!$L2299</f>
        <v>19676.783520000001</v>
      </c>
    </row>
    <row r="2300" spans="2:13" x14ac:dyDescent="0.3">
      <c r="B2300" s="25">
        <v>44228</v>
      </c>
      <c r="C2300" s="21" t="s">
        <v>942</v>
      </c>
      <c r="D2300" s="21" t="s">
        <v>7</v>
      </c>
      <c r="E2300" s="21" t="s">
        <v>99</v>
      </c>
      <c r="F2300" s="21" t="s">
        <v>14</v>
      </c>
      <c r="G2300" s="21" t="s">
        <v>100</v>
      </c>
      <c r="H2300" s="21" t="s">
        <v>2026</v>
      </c>
      <c r="I2300" s="6">
        <v>251</v>
      </c>
      <c r="J2300" s="22">
        <v>3.3000000000000002E-2</v>
      </c>
      <c r="K2300" s="23">
        <v>1.1299999999999999</v>
      </c>
      <c r="L2300" s="21">
        <v>1377</v>
      </c>
      <c r="M2300" s="6">
        <f>'исх данные'!$I2300*'исх данные'!$J2300*'исх данные'!$K2300*'исх данные'!$L2300</f>
        <v>12888.430830000001</v>
      </c>
    </row>
    <row r="2301" spans="2:13" x14ac:dyDescent="0.3">
      <c r="B2301" s="24">
        <v>44228</v>
      </c>
      <c r="C2301" s="17" t="s">
        <v>943</v>
      </c>
      <c r="D2301" s="17" t="s">
        <v>12</v>
      </c>
      <c r="E2301" s="17" t="s">
        <v>284</v>
      </c>
      <c r="F2301" s="17" t="s">
        <v>27</v>
      </c>
      <c r="G2301" s="17" t="s">
        <v>285</v>
      </c>
      <c r="H2301" s="17" t="s">
        <v>2026</v>
      </c>
      <c r="I2301" s="18">
        <v>170</v>
      </c>
      <c r="J2301" s="19">
        <v>5.8000000000000003E-2</v>
      </c>
      <c r="K2301" s="20">
        <v>1.86</v>
      </c>
      <c r="L2301" s="17">
        <v>1147</v>
      </c>
      <c r="M2301" s="18">
        <f>'исх данные'!$I2301*'исх данные'!$J2301*'исх данные'!$K2301*'исх данные'!$L2301</f>
        <v>21035.521200000007</v>
      </c>
    </row>
    <row r="2302" spans="2:13" x14ac:dyDescent="0.3">
      <c r="B2302" s="25">
        <v>44228</v>
      </c>
      <c r="C2302" s="21" t="s">
        <v>944</v>
      </c>
      <c r="D2302" s="21" t="s">
        <v>12</v>
      </c>
      <c r="E2302" s="21" t="s">
        <v>930</v>
      </c>
      <c r="F2302" s="21" t="s">
        <v>9</v>
      </c>
      <c r="G2302" s="21" t="s">
        <v>21</v>
      </c>
      <c r="H2302" s="21" t="s">
        <v>21</v>
      </c>
      <c r="I2302" s="6">
        <v>295</v>
      </c>
      <c r="J2302" s="22">
        <v>2.9000000000000001E-2</v>
      </c>
      <c r="K2302" s="23">
        <v>2.11</v>
      </c>
      <c r="L2302" s="21">
        <v>883</v>
      </c>
      <c r="M2302" s="6">
        <f>'исх данные'!$I2302*'исх данные'!$J2302*'исх данные'!$K2302*'исх данные'!$L2302</f>
        <v>15939.077149999999</v>
      </c>
    </row>
    <row r="2303" spans="2:13" x14ac:dyDescent="0.3">
      <c r="B2303" s="24">
        <v>44228</v>
      </c>
      <c r="C2303" s="17" t="s">
        <v>945</v>
      </c>
      <c r="D2303" s="17" t="s">
        <v>7</v>
      </c>
      <c r="E2303" s="17" t="s">
        <v>676</v>
      </c>
      <c r="F2303" s="17" t="s">
        <v>9</v>
      </c>
      <c r="G2303" s="17" t="s">
        <v>44</v>
      </c>
      <c r="H2303" s="17" t="s">
        <v>44</v>
      </c>
      <c r="I2303" s="18">
        <v>425</v>
      </c>
      <c r="J2303" s="19">
        <v>5.8999999999999997E-2</v>
      </c>
      <c r="K2303" s="20">
        <v>2.8</v>
      </c>
      <c r="L2303" s="17">
        <v>680</v>
      </c>
      <c r="M2303" s="18">
        <f>'исх данные'!$I2303*'исх данные'!$J2303*'исх данные'!$K2303*'исх данные'!$L2303</f>
        <v>47742.799999999996</v>
      </c>
    </row>
    <row r="2304" spans="2:13" x14ac:dyDescent="0.3">
      <c r="B2304" s="25">
        <v>44228</v>
      </c>
      <c r="C2304" s="21" t="s">
        <v>946</v>
      </c>
      <c r="D2304" s="21" t="s">
        <v>12</v>
      </c>
      <c r="E2304" s="21" t="s">
        <v>603</v>
      </c>
      <c r="F2304" s="21" t="s">
        <v>9</v>
      </c>
      <c r="G2304" s="21" t="s">
        <v>604</v>
      </c>
      <c r="H2304" s="21" t="s">
        <v>2026</v>
      </c>
      <c r="I2304" s="6">
        <v>155</v>
      </c>
      <c r="J2304" s="22">
        <v>5.8999999999999997E-2</v>
      </c>
      <c r="K2304" s="23">
        <v>1.1499999999999999</v>
      </c>
      <c r="L2304" s="21">
        <v>554</v>
      </c>
      <c r="M2304" s="6">
        <f>'исх данные'!$I2304*'исх данные'!$J2304*'исх данные'!$K2304*'исх данные'!$L2304</f>
        <v>5826.2794999999987</v>
      </c>
    </row>
    <row r="2305" spans="2:13" x14ac:dyDescent="0.3">
      <c r="B2305" s="24">
        <v>44228</v>
      </c>
      <c r="C2305" s="17" t="s">
        <v>947</v>
      </c>
      <c r="D2305" s="17" t="s">
        <v>12</v>
      </c>
      <c r="E2305" s="17" t="s">
        <v>97</v>
      </c>
      <c r="F2305" s="17" t="s">
        <v>14</v>
      </c>
      <c r="G2305" s="17" t="s">
        <v>21</v>
      </c>
      <c r="H2305" s="17" t="s">
        <v>21</v>
      </c>
      <c r="I2305" s="18">
        <v>265</v>
      </c>
      <c r="J2305" s="19">
        <v>6.4000000000000001E-2</v>
      </c>
      <c r="K2305" s="20">
        <v>2.5499999999999998</v>
      </c>
      <c r="L2305" s="17">
        <v>1413</v>
      </c>
      <c r="M2305" s="18">
        <f>'исх данные'!$I2305*'исх данные'!$J2305*'исх данные'!$K2305*'исх данные'!$L2305</f>
        <v>61109.423999999999</v>
      </c>
    </row>
    <row r="2306" spans="2:13" x14ac:dyDescent="0.3">
      <c r="B2306" s="25">
        <v>44228</v>
      </c>
      <c r="C2306" s="21" t="s">
        <v>948</v>
      </c>
      <c r="D2306" s="21" t="s">
        <v>7</v>
      </c>
      <c r="E2306" s="21" t="s">
        <v>43</v>
      </c>
      <c r="F2306" s="21" t="s">
        <v>9</v>
      </c>
      <c r="G2306" s="21" t="s">
        <v>44</v>
      </c>
      <c r="H2306" s="21" t="s">
        <v>44</v>
      </c>
      <c r="I2306" s="6">
        <v>740</v>
      </c>
      <c r="J2306" s="22">
        <v>0.03</v>
      </c>
      <c r="K2306" s="23">
        <v>1.37</v>
      </c>
      <c r="L2306" s="21">
        <v>678</v>
      </c>
      <c r="M2306" s="6">
        <f>'исх данные'!$I2306*'исх данные'!$J2306*'исх данные'!$K2306*'исх данные'!$L2306</f>
        <v>20620.692000000003</v>
      </c>
    </row>
    <row r="2307" spans="2:13" x14ac:dyDescent="0.3">
      <c r="B2307" s="24">
        <v>44228</v>
      </c>
      <c r="C2307" s="17" t="s">
        <v>949</v>
      </c>
      <c r="D2307" s="17" t="s">
        <v>12</v>
      </c>
      <c r="E2307" s="17" t="s">
        <v>52</v>
      </c>
      <c r="F2307" s="17" t="s">
        <v>14</v>
      </c>
      <c r="G2307" s="17" t="s">
        <v>53</v>
      </c>
      <c r="H2307" s="17" t="s">
        <v>2026</v>
      </c>
      <c r="I2307" s="18">
        <v>770</v>
      </c>
      <c r="J2307" s="19">
        <v>4.9000000000000002E-2</v>
      </c>
      <c r="K2307" s="20">
        <v>2.48</v>
      </c>
      <c r="L2307" s="17">
        <v>590</v>
      </c>
      <c r="M2307" s="18">
        <f>'исх данные'!$I2307*'исх данные'!$J2307*'исх данные'!$K2307*'исх данные'!$L2307</f>
        <v>55206.536000000007</v>
      </c>
    </row>
    <row r="2308" spans="2:13" x14ac:dyDescent="0.3">
      <c r="B2308" s="25">
        <v>44228</v>
      </c>
      <c r="C2308" s="21" t="s">
        <v>950</v>
      </c>
      <c r="D2308" s="21" t="s">
        <v>12</v>
      </c>
      <c r="E2308" s="21" t="s">
        <v>26</v>
      </c>
      <c r="F2308" s="21" t="s">
        <v>27</v>
      </c>
      <c r="G2308" s="21" t="s">
        <v>28</v>
      </c>
      <c r="H2308" s="21" t="s">
        <v>2026</v>
      </c>
      <c r="I2308" s="6">
        <v>629</v>
      </c>
      <c r="J2308" s="22">
        <v>5.6000000000000001E-2</v>
      </c>
      <c r="K2308" s="23">
        <v>2.6</v>
      </c>
      <c r="L2308" s="21">
        <v>1007</v>
      </c>
      <c r="M2308" s="6">
        <f>'исх данные'!$I2308*'исх данные'!$J2308*'исх данные'!$K2308*'исх данные'!$L2308</f>
        <v>92223.476800000004</v>
      </c>
    </row>
    <row r="2309" spans="2:13" x14ac:dyDescent="0.3">
      <c r="B2309" s="24">
        <v>44228</v>
      </c>
      <c r="C2309" s="17" t="s">
        <v>951</v>
      </c>
      <c r="D2309" s="17" t="s">
        <v>7</v>
      </c>
      <c r="E2309" s="17" t="s">
        <v>446</v>
      </c>
      <c r="F2309" s="17" t="s">
        <v>9</v>
      </c>
      <c r="G2309" s="17" t="s">
        <v>447</v>
      </c>
      <c r="H2309" s="17" t="s">
        <v>2026</v>
      </c>
      <c r="I2309" s="18">
        <v>119</v>
      </c>
      <c r="J2309" s="19">
        <v>2.7E-2</v>
      </c>
      <c r="K2309" s="20">
        <v>1.56</v>
      </c>
      <c r="L2309" s="17">
        <v>1316</v>
      </c>
      <c r="M2309" s="18">
        <f>'исх данные'!$I2309*'исх данные'!$J2309*'исх данные'!$K2309*'исх данные'!$L2309</f>
        <v>6596.1604800000005</v>
      </c>
    </row>
    <row r="2310" spans="2:13" x14ac:dyDescent="0.3">
      <c r="B2310" s="25">
        <v>44228</v>
      </c>
      <c r="C2310" s="21" t="s">
        <v>952</v>
      </c>
      <c r="D2310" s="21" t="s">
        <v>7</v>
      </c>
      <c r="E2310" s="21" t="s">
        <v>953</v>
      </c>
      <c r="F2310" s="21" t="s">
        <v>27</v>
      </c>
      <c r="G2310" s="21" t="s">
        <v>21</v>
      </c>
      <c r="H2310" s="21" t="s">
        <v>21</v>
      </c>
      <c r="I2310" s="6">
        <v>602</v>
      </c>
      <c r="J2310" s="22">
        <v>3.4000000000000002E-2</v>
      </c>
      <c r="K2310" s="23">
        <v>2.52</v>
      </c>
      <c r="L2310" s="21">
        <v>602</v>
      </c>
      <c r="M2310" s="6">
        <f>'исх данные'!$I2310*'исх данные'!$J2310*'исх данные'!$K2310*'исх данные'!$L2310</f>
        <v>31050.774720000001</v>
      </c>
    </row>
    <row r="2311" spans="2:13" x14ac:dyDescent="0.3">
      <c r="B2311" s="24">
        <v>44228</v>
      </c>
      <c r="C2311" s="17" t="s">
        <v>954</v>
      </c>
      <c r="D2311" s="17" t="s">
        <v>7</v>
      </c>
      <c r="E2311" s="17" t="s">
        <v>542</v>
      </c>
      <c r="F2311" s="17" t="s">
        <v>27</v>
      </c>
      <c r="G2311" s="17" t="s">
        <v>142</v>
      </c>
      <c r="H2311" s="17" t="s">
        <v>2026</v>
      </c>
      <c r="I2311" s="18">
        <v>322</v>
      </c>
      <c r="J2311" s="19">
        <v>3.1E-2</v>
      </c>
      <c r="K2311" s="20">
        <v>2.2599999999999998</v>
      </c>
      <c r="L2311" s="17">
        <v>854</v>
      </c>
      <c r="M2311" s="18">
        <f>'исх данные'!$I2311*'исх данные'!$J2311*'исх данные'!$K2311*'исх данные'!$L2311</f>
        <v>19265.659279999996</v>
      </c>
    </row>
    <row r="2312" spans="2:13" x14ac:dyDescent="0.3">
      <c r="B2312" s="25">
        <v>44228</v>
      </c>
      <c r="C2312" s="21" t="s">
        <v>955</v>
      </c>
      <c r="D2312" s="21" t="s">
        <v>12</v>
      </c>
      <c r="E2312" s="21" t="s">
        <v>20</v>
      </c>
      <c r="F2312" s="21" t="s">
        <v>9</v>
      </c>
      <c r="G2312" s="21" t="s">
        <v>21</v>
      </c>
      <c r="H2312" s="21" t="s">
        <v>21</v>
      </c>
      <c r="I2312" s="6">
        <v>282</v>
      </c>
      <c r="J2312" s="22">
        <v>4.5999999999999999E-2</v>
      </c>
      <c r="K2312" s="23">
        <v>2.99</v>
      </c>
      <c r="L2312" s="21">
        <v>1358</v>
      </c>
      <c r="M2312" s="6">
        <f>'исх данные'!$I2312*'исх данные'!$J2312*'исх данные'!$K2312*'исх данные'!$L2312</f>
        <v>52671.768239999998</v>
      </c>
    </row>
    <row r="2313" spans="2:13" x14ac:dyDescent="0.3">
      <c r="B2313" s="24">
        <v>44228</v>
      </c>
      <c r="C2313" s="17" t="s">
        <v>956</v>
      </c>
      <c r="D2313" s="17" t="s">
        <v>7</v>
      </c>
      <c r="E2313" s="17" t="s">
        <v>957</v>
      </c>
      <c r="F2313" s="17" t="s">
        <v>9</v>
      </c>
      <c r="G2313" s="17" t="s">
        <v>28</v>
      </c>
      <c r="H2313" s="17" t="s">
        <v>2026</v>
      </c>
      <c r="I2313" s="18">
        <v>621</v>
      </c>
      <c r="J2313" s="19">
        <v>7.0000000000000007E-2</v>
      </c>
      <c r="K2313" s="20">
        <v>2.73</v>
      </c>
      <c r="L2313" s="17">
        <v>591</v>
      </c>
      <c r="M2313" s="18">
        <f>'исх данные'!$I2313*'исх данные'!$J2313*'исх данные'!$K2313*'исх данные'!$L2313</f>
        <v>70135.802100000015</v>
      </c>
    </row>
    <row r="2314" spans="2:13" x14ac:dyDescent="0.3">
      <c r="B2314" s="25">
        <v>44228</v>
      </c>
      <c r="C2314" s="21" t="s">
        <v>958</v>
      </c>
      <c r="D2314" s="21" t="s">
        <v>7</v>
      </c>
      <c r="E2314" s="21" t="s">
        <v>458</v>
      </c>
      <c r="F2314" s="21" t="s">
        <v>9</v>
      </c>
      <c r="G2314" s="21" t="s">
        <v>409</v>
      </c>
      <c r="H2314" s="21" t="s">
        <v>2026</v>
      </c>
      <c r="I2314" s="6">
        <v>115</v>
      </c>
      <c r="J2314" s="22">
        <v>2.3E-2</v>
      </c>
      <c r="K2314" s="23">
        <v>2.95</v>
      </c>
      <c r="L2314" s="21">
        <v>987</v>
      </c>
      <c r="M2314" s="6">
        <f>'исх данные'!$I2314*'исх данные'!$J2314*'исх данные'!$K2314*'исх данные'!$L2314</f>
        <v>7701.3142500000004</v>
      </c>
    </row>
    <row r="2315" spans="2:13" x14ac:dyDescent="0.3">
      <c r="B2315" s="24">
        <v>44228</v>
      </c>
      <c r="C2315" s="17" t="s">
        <v>959</v>
      </c>
      <c r="D2315" s="17" t="s">
        <v>12</v>
      </c>
      <c r="E2315" s="17" t="s">
        <v>835</v>
      </c>
      <c r="F2315" s="17" t="s">
        <v>27</v>
      </c>
      <c r="G2315" s="17" t="s">
        <v>233</v>
      </c>
      <c r="H2315" s="17" t="s">
        <v>2026</v>
      </c>
      <c r="I2315" s="18">
        <v>104</v>
      </c>
      <c r="J2315" s="19">
        <v>4.9000000000000002E-2</v>
      </c>
      <c r="K2315" s="20">
        <v>1.66</v>
      </c>
      <c r="L2315" s="17">
        <v>896</v>
      </c>
      <c r="M2315" s="18">
        <f>'исх данные'!$I2315*'исх данные'!$J2315*'исх данные'!$K2315*'исх данные'!$L2315</f>
        <v>7579.5865599999997</v>
      </c>
    </row>
    <row r="2316" spans="2:13" x14ac:dyDescent="0.3">
      <c r="B2316" s="25">
        <v>44228</v>
      </c>
      <c r="C2316" s="21" t="s">
        <v>960</v>
      </c>
      <c r="D2316" s="21" t="s">
        <v>7</v>
      </c>
      <c r="E2316" s="21" t="s">
        <v>629</v>
      </c>
      <c r="F2316" s="21" t="s">
        <v>9</v>
      </c>
      <c r="G2316" s="21" t="s">
        <v>21</v>
      </c>
      <c r="H2316" s="21" t="s">
        <v>21</v>
      </c>
      <c r="I2316" s="6">
        <v>112</v>
      </c>
      <c r="J2316" s="22">
        <v>3.3000000000000002E-2</v>
      </c>
      <c r="K2316" s="23">
        <v>1.93</v>
      </c>
      <c r="L2316" s="21">
        <v>1470</v>
      </c>
      <c r="M2316" s="6">
        <f>'исх данные'!$I2316*'исх данные'!$J2316*'исх данные'!$K2316*'исх данные'!$L2316</f>
        <v>10485.9216</v>
      </c>
    </row>
    <row r="2317" spans="2:13" x14ac:dyDescent="0.3">
      <c r="B2317" s="24">
        <v>44228</v>
      </c>
      <c r="C2317" s="17" t="s">
        <v>961</v>
      </c>
      <c r="D2317" s="17" t="s">
        <v>7</v>
      </c>
      <c r="E2317" s="17" t="s">
        <v>593</v>
      </c>
      <c r="F2317" s="17" t="s">
        <v>27</v>
      </c>
      <c r="G2317" s="17" t="s">
        <v>44</v>
      </c>
      <c r="H2317" s="17" t="s">
        <v>44</v>
      </c>
      <c r="I2317" s="18">
        <v>358</v>
      </c>
      <c r="J2317" s="19">
        <v>6.2E-2</v>
      </c>
      <c r="K2317" s="20">
        <v>2.97</v>
      </c>
      <c r="L2317" s="17">
        <v>1375</v>
      </c>
      <c r="M2317" s="18">
        <f>'исх данные'!$I2317*'исх данные'!$J2317*'исх данные'!$K2317*'исх данные'!$L2317</f>
        <v>90642.915000000008</v>
      </c>
    </row>
    <row r="2318" spans="2:13" x14ac:dyDescent="0.3">
      <c r="B2318" s="25">
        <v>44228</v>
      </c>
      <c r="C2318" s="21" t="s">
        <v>962</v>
      </c>
      <c r="D2318" s="21" t="s">
        <v>7</v>
      </c>
      <c r="E2318" s="21" t="s">
        <v>368</v>
      </c>
      <c r="F2318" s="21" t="s">
        <v>14</v>
      </c>
      <c r="G2318" s="21" t="s">
        <v>21</v>
      </c>
      <c r="H2318" s="21" t="s">
        <v>21</v>
      </c>
      <c r="I2318" s="6">
        <v>917</v>
      </c>
      <c r="J2318" s="22">
        <v>5.5E-2</v>
      </c>
      <c r="K2318" s="23">
        <v>1.61</v>
      </c>
      <c r="L2318" s="21">
        <v>1237</v>
      </c>
      <c r="M2318" s="6">
        <f>'исх данные'!$I2318*'исх данные'!$J2318*'исх данные'!$K2318*'исх данные'!$L2318</f>
        <v>100444.83295000001</v>
      </c>
    </row>
    <row r="2319" spans="2:13" x14ac:dyDescent="0.3">
      <c r="B2319" s="24">
        <v>44228</v>
      </c>
      <c r="C2319" s="17" t="s">
        <v>963</v>
      </c>
      <c r="D2319" s="17" t="s">
        <v>12</v>
      </c>
      <c r="E2319" s="17" t="s">
        <v>290</v>
      </c>
      <c r="F2319" s="17" t="s">
        <v>14</v>
      </c>
      <c r="G2319" s="17" t="s">
        <v>44</v>
      </c>
      <c r="H2319" s="17" t="s">
        <v>44</v>
      </c>
      <c r="I2319" s="18">
        <v>779</v>
      </c>
      <c r="J2319" s="19">
        <v>4.3999999999999997E-2</v>
      </c>
      <c r="K2319" s="20">
        <v>1.62</v>
      </c>
      <c r="L2319" s="17">
        <v>684</v>
      </c>
      <c r="M2319" s="18">
        <f>'исх данные'!$I2319*'исх данные'!$J2319*'исх данные'!$K2319*'исх данные'!$L2319</f>
        <v>37980.550080000001</v>
      </c>
    </row>
    <row r="2320" spans="2:13" x14ac:dyDescent="0.3">
      <c r="B2320" s="25">
        <v>44228</v>
      </c>
      <c r="C2320" s="21" t="s">
        <v>964</v>
      </c>
      <c r="D2320" s="21" t="s">
        <v>7</v>
      </c>
      <c r="E2320" s="21" t="s">
        <v>413</v>
      </c>
      <c r="F2320" s="21" t="s">
        <v>14</v>
      </c>
      <c r="G2320" s="21" t="s">
        <v>21</v>
      </c>
      <c r="H2320" s="21" t="s">
        <v>21</v>
      </c>
      <c r="I2320" s="6">
        <v>348</v>
      </c>
      <c r="J2320" s="22">
        <v>5.8000000000000003E-2</v>
      </c>
      <c r="K2320" s="23">
        <v>2.83</v>
      </c>
      <c r="L2320" s="21">
        <v>1328</v>
      </c>
      <c r="M2320" s="6">
        <f>'исх данные'!$I2320*'исх данные'!$J2320*'исх данные'!$K2320*'исх данные'!$L2320</f>
        <v>75856.316160000002</v>
      </c>
    </row>
    <row r="2321" spans="2:13" x14ac:dyDescent="0.3">
      <c r="B2321" s="24">
        <v>44228</v>
      </c>
      <c r="C2321" s="17" t="s">
        <v>965</v>
      </c>
      <c r="D2321" s="17" t="s">
        <v>12</v>
      </c>
      <c r="E2321" s="17" t="s">
        <v>342</v>
      </c>
      <c r="F2321" s="17" t="s">
        <v>9</v>
      </c>
      <c r="G2321" s="17" t="s">
        <v>343</v>
      </c>
      <c r="H2321" s="17" t="s">
        <v>2026</v>
      </c>
      <c r="I2321" s="18">
        <v>978</v>
      </c>
      <c r="J2321" s="19">
        <v>5.8999999999999997E-2</v>
      </c>
      <c r="K2321" s="20">
        <v>2.79</v>
      </c>
      <c r="L2321" s="17">
        <v>539</v>
      </c>
      <c r="M2321" s="18">
        <f>'исх данные'!$I2321*'исх данные'!$J2321*'исх данные'!$K2321*'исх данные'!$L2321</f>
        <v>86772.844619999989</v>
      </c>
    </row>
    <row r="2322" spans="2:13" x14ac:dyDescent="0.3">
      <c r="B2322" s="25">
        <v>44228</v>
      </c>
      <c r="C2322" s="21" t="s">
        <v>966</v>
      </c>
      <c r="D2322" s="21" t="s">
        <v>12</v>
      </c>
      <c r="E2322" s="21" t="s">
        <v>967</v>
      </c>
      <c r="F2322" s="21" t="s">
        <v>9</v>
      </c>
      <c r="G2322" s="21" t="s">
        <v>53</v>
      </c>
      <c r="H2322" s="21" t="s">
        <v>2026</v>
      </c>
      <c r="I2322" s="6">
        <v>317</v>
      </c>
      <c r="J2322" s="22">
        <v>2.9000000000000001E-2</v>
      </c>
      <c r="K2322" s="23">
        <v>2.65</v>
      </c>
      <c r="L2322" s="21">
        <v>852</v>
      </c>
      <c r="M2322" s="6">
        <f>'исх данные'!$I2322*'исх данные'!$J2322*'исх данные'!$K2322*'исх данные'!$L2322</f>
        <v>20755.955399999999</v>
      </c>
    </row>
    <row r="2323" spans="2:13" x14ac:dyDescent="0.3">
      <c r="B2323" s="24">
        <v>44228</v>
      </c>
      <c r="C2323" s="17" t="s">
        <v>968</v>
      </c>
      <c r="D2323" s="17" t="s">
        <v>12</v>
      </c>
      <c r="E2323" s="17" t="s">
        <v>699</v>
      </c>
      <c r="F2323" s="17" t="s">
        <v>9</v>
      </c>
      <c r="G2323" s="17" t="s">
        <v>21</v>
      </c>
      <c r="H2323" s="17" t="s">
        <v>21</v>
      </c>
      <c r="I2323" s="18">
        <v>532</v>
      </c>
      <c r="J2323" s="19">
        <v>6.5000000000000002E-2</v>
      </c>
      <c r="K2323" s="20">
        <v>2.61</v>
      </c>
      <c r="L2323" s="17">
        <v>1436</v>
      </c>
      <c r="M2323" s="18">
        <f>'исх данные'!$I2323*'исх данные'!$J2323*'исх данные'!$K2323*'исх данные'!$L2323</f>
        <v>129604.4568</v>
      </c>
    </row>
    <row r="2324" spans="2:13" x14ac:dyDescent="0.3">
      <c r="B2324" s="25">
        <v>44228</v>
      </c>
      <c r="C2324" s="21" t="s">
        <v>969</v>
      </c>
      <c r="D2324" s="21" t="s">
        <v>12</v>
      </c>
      <c r="E2324" s="21" t="s">
        <v>253</v>
      </c>
      <c r="F2324" s="21" t="s">
        <v>27</v>
      </c>
      <c r="G2324" s="21" t="s">
        <v>66</v>
      </c>
      <c r="H2324" s="21" t="s">
        <v>2026</v>
      </c>
      <c r="I2324" s="6">
        <v>884</v>
      </c>
      <c r="J2324" s="22">
        <v>2.5999999999999999E-2</v>
      </c>
      <c r="K2324" s="23">
        <v>1.0900000000000001</v>
      </c>
      <c r="L2324" s="21">
        <v>546</v>
      </c>
      <c r="M2324" s="6">
        <f>'исх данные'!$I2324*'исх данные'!$J2324*'исх данные'!$K2324*'исх данные'!$L2324</f>
        <v>13678.697759999999</v>
      </c>
    </row>
    <row r="2325" spans="2:13" x14ac:dyDescent="0.3">
      <c r="B2325" s="24">
        <v>44228</v>
      </c>
      <c r="C2325" s="17" t="s">
        <v>970</v>
      </c>
      <c r="D2325" s="17" t="s">
        <v>7</v>
      </c>
      <c r="E2325" s="17" t="s">
        <v>97</v>
      </c>
      <c r="F2325" s="17" t="s">
        <v>14</v>
      </c>
      <c r="G2325" s="17" t="s">
        <v>21</v>
      </c>
      <c r="H2325" s="17" t="s">
        <v>21</v>
      </c>
      <c r="I2325" s="18">
        <v>492</v>
      </c>
      <c r="J2325" s="19">
        <v>5.1999999999999998E-2</v>
      </c>
      <c r="K2325" s="20">
        <v>2.65</v>
      </c>
      <c r="L2325" s="17">
        <v>1403</v>
      </c>
      <c r="M2325" s="18">
        <f>'исх данные'!$I2325*'исх данные'!$J2325*'исх данные'!$K2325*'исх данные'!$L2325</f>
        <v>95120.032800000001</v>
      </c>
    </row>
    <row r="2326" spans="2:13" x14ac:dyDescent="0.3">
      <c r="B2326" s="25">
        <v>44228</v>
      </c>
      <c r="C2326" s="21" t="s">
        <v>971</v>
      </c>
      <c r="D2326" s="21" t="s">
        <v>7</v>
      </c>
      <c r="E2326" s="21" t="s">
        <v>157</v>
      </c>
      <c r="F2326" s="21" t="s">
        <v>9</v>
      </c>
      <c r="G2326" s="21" t="s">
        <v>158</v>
      </c>
      <c r="H2326" s="21" t="s">
        <v>2026</v>
      </c>
      <c r="I2326" s="6">
        <v>839</v>
      </c>
      <c r="J2326" s="22">
        <v>3.6999999999999998E-2</v>
      </c>
      <c r="K2326" s="23">
        <v>2.09</v>
      </c>
      <c r="L2326" s="21">
        <v>686</v>
      </c>
      <c r="M2326" s="6">
        <f>'исх данные'!$I2326*'исх данные'!$J2326*'исх данные'!$K2326*'исх данные'!$L2326</f>
        <v>44507.590819999998</v>
      </c>
    </row>
    <row r="2327" spans="2:13" x14ac:dyDescent="0.3">
      <c r="B2327" s="24">
        <v>44228</v>
      </c>
      <c r="C2327" s="17" t="s">
        <v>972</v>
      </c>
      <c r="D2327" s="17" t="s">
        <v>7</v>
      </c>
      <c r="E2327" s="17" t="s">
        <v>408</v>
      </c>
      <c r="F2327" s="17" t="s">
        <v>14</v>
      </c>
      <c r="G2327" s="17" t="s">
        <v>409</v>
      </c>
      <c r="H2327" s="17" t="s">
        <v>2026</v>
      </c>
      <c r="I2327" s="18">
        <v>197</v>
      </c>
      <c r="J2327" s="19">
        <v>3.2000000000000001E-2</v>
      </c>
      <c r="K2327" s="20">
        <v>2.86</v>
      </c>
      <c r="L2327" s="17">
        <v>1385</v>
      </c>
      <c r="M2327" s="18">
        <f>'исх данные'!$I2327*'исх данные'!$J2327*'исх данные'!$K2327*'исх данные'!$L2327</f>
        <v>24970.774400000002</v>
      </c>
    </row>
    <row r="2328" spans="2:13" x14ac:dyDescent="0.3">
      <c r="B2328" s="25">
        <v>44228</v>
      </c>
      <c r="C2328" s="21" t="s">
        <v>973</v>
      </c>
      <c r="D2328" s="21" t="s">
        <v>7</v>
      </c>
      <c r="E2328" s="21" t="s">
        <v>844</v>
      </c>
      <c r="F2328" s="21" t="s">
        <v>14</v>
      </c>
      <c r="G2328" s="21" t="s">
        <v>44</v>
      </c>
      <c r="H2328" s="21" t="s">
        <v>44</v>
      </c>
      <c r="I2328" s="6">
        <v>398</v>
      </c>
      <c r="J2328" s="22">
        <v>0.06</v>
      </c>
      <c r="K2328" s="23">
        <v>1.32</v>
      </c>
      <c r="L2328" s="21">
        <v>707</v>
      </c>
      <c r="M2328" s="6">
        <f>'исх данные'!$I2328*'исх данные'!$J2328*'исх данные'!$K2328*'исх данные'!$L2328</f>
        <v>22285.771199999999</v>
      </c>
    </row>
    <row r="2329" spans="2:13" x14ac:dyDescent="0.3">
      <c r="B2329" s="24">
        <v>44228</v>
      </c>
      <c r="C2329" s="17" t="s">
        <v>974</v>
      </c>
      <c r="D2329" s="17" t="s">
        <v>12</v>
      </c>
      <c r="E2329" s="17" t="s">
        <v>975</v>
      </c>
      <c r="F2329" s="17" t="s">
        <v>9</v>
      </c>
      <c r="G2329" s="17" t="s">
        <v>311</v>
      </c>
      <c r="H2329" s="17" t="s">
        <v>2026</v>
      </c>
      <c r="I2329" s="18">
        <v>974</v>
      </c>
      <c r="J2329" s="19">
        <v>4.2000000000000003E-2</v>
      </c>
      <c r="K2329" s="20">
        <v>2.69</v>
      </c>
      <c r="L2329" s="17">
        <v>733</v>
      </c>
      <c r="M2329" s="18">
        <f>'исх данные'!$I2329*'исх данные'!$J2329*'исх данные'!$K2329*'исх данные'!$L2329</f>
        <v>80661.167159999997</v>
      </c>
    </row>
    <row r="2330" spans="2:13" x14ac:dyDescent="0.3">
      <c r="B2330" s="25">
        <v>44228</v>
      </c>
      <c r="C2330" s="21" t="s">
        <v>976</v>
      </c>
      <c r="D2330" s="21" t="s">
        <v>12</v>
      </c>
      <c r="E2330" s="21" t="s">
        <v>180</v>
      </c>
      <c r="F2330" s="21" t="s">
        <v>27</v>
      </c>
      <c r="G2330" s="21" t="s">
        <v>181</v>
      </c>
      <c r="H2330" s="21" t="s">
        <v>2026</v>
      </c>
      <c r="I2330" s="6">
        <v>553</v>
      </c>
      <c r="J2330" s="22">
        <v>6.7000000000000004E-2</v>
      </c>
      <c r="K2330" s="23">
        <v>2.2999999999999998</v>
      </c>
      <c r="L2330" s="21">
        <v>534</v>
      </c>
      <c r="M2330" s="6">
        <f>'исх данные'!$I2330*'исх данные'!$J2330*'исх данные'!$K2330*'исх данные'!$L2330</f>
        <v>45506.038199999995</v>
      </c>
    </row>
    <row r="2331" spans="2:13" x14ac:dyDescent="0.3">
      <c r="B2331" s="24">
        <v>44228</v>
      </c>
      <c r="C2331" s="17" t="s">
        <v>977</v>
      </c>
      <c r="D2331" s="17" t="s">
        <v>12</v>
      </c>
      <c r="E2331" s="17" t="s">
        <v>164</v>
      </c>
      <c r="F2331" s="17" t="s">
        <v>9</v>
      </c>
      <c r="G2331" s="17" t="s">
        <v>165</v>
      </c>
      <c r="H2331" s="17" t="s">
        <v>2026</v>
      </c>
      <c r="I2331" s="18">
        <v>161</v>
      </c>
      <c r="J2331" s="19">
        <v>4.9000000000000002E-2</v>
      </c>
      <c r="K2331" s="20">
        <v>1.05</v>
      </c>
      <c r="L2331" s="17">
        <v>1312</v>
      </c>
      <c r="M2331" s="18">
        <f>'исх данные'!$I2331*'исх данные'!$J2331*'исх данные'!$K2331*'исх данные'!$L2331</f>
        <v>10867.886399999999</v>
      </c>
    </row>
    <row r="2332" spans="2:13" x14ac:dyDescent="0.3">
      <c r="B2332" s="25">
        <v>44228</v>
      </c>
      <c r="C2332" s="21" t="s">
        <v>978</v>
      </c>
      <c r="D2332" s="21" t="s">
        <v>7</v>
      </c>
      <c r="E2332" s="21" t="s">
        <v>378</v>
      </c>
      <c r="F2332" s="21" t="s">
        <v>14</v>
      </c>
      <c r="G2332" s="21" t="s">
        <v>44</v>
      </c>
      <c r="H2332" s="21" t="s">
        <v>44</v>
      </c>
      <c r="I2332" s="6">
        <v>849</v>
      </c>
      <c r="J2332" s="22">
        <v>6.0999999999999999E-2</v>
      </c>
      <c r="K2332" s="23">
        <v>1.33</v>
      </c>
      <c r="L2332" s="21">
        <v>1167</v>
      </c>
      <c r="M2332" s="6">
        <f>'исх данные'!$I2332*'исх данные'!$J2332*'исх данные'!$K2332*'исх данные'!$L2332</f>
        <v>80382.224790000007</v>
      </c>
    </row>
    <row r="2333" spans="2:13" x14ac:dyDescent="0.3">
      <c r="B2333" s="24">
        <v>44228</v>
      </c>
      <c r="C2333" s="17" t="s">
        <v>979</v>
      </c>
      <c r="D2333" s="17" t="s">
        <v>7</v>
      </c>
      <c r="E2333" s="17" t="s">
        <v>458</v>
      </c>
      <c r="F2333" s="17" t="s">
        <v>9</v>
      </c>
      <c r="G2333" s="17" t="s">
        <v>409</v>
      </c>
      <c r="H2333" s="17" t="s">
        <v>2026</v>
      </c>
      <c r="I2333" s="18">
        <v>911</v>
      </c>
      <c r="J2333" s="19">
        <v>2.8000000000000001E-2</v>
      </c>
      <c r="K2333" s="20">
        <v>1.02</v>
      </c>
      <c r="L2333" s="17">
        <v>669</v>
      </c>
      <c r="M2333" s="18">
        <f>'исх данные'!$I2333*'исх данные'!$J2333*'исх данные'!$K2333*'исх данные'!$L2333</f>
        <v>17406.14904</v>
      </c>
    </row>
    <row r="2334" spans="2:13" x14ac:dyDescent="0.3">
      <c r="B2334" s="25">
        <v>44228</v>
      </c>
      <c r="C2334" s="21" t="s">
        <v>980</v>
      </c>
      <c r="D2334" s="21" t="s">
        <v>7</v>
      </c>
      <c r="E2334" s="21" t="s">
        <v>734</v>
      </c>
      <c r="F2334" s="21" t="s">
        <v>27</v>
      </c>
      <c r="G2334" s="21" t="s">
        <v>735</v>
      </c>
      <c r="H2334" s="21" t="s">
        <v>2026</v>
      </c>
      <c r="I2334" s="6">
        <v>572</v>
      </c>
      <c r="J2334" s="22">
        <v>5.7000000000000002E-2</v>
      </c>
      <c r="K2334" s="23">
        <v>2.74</v>
      </c>
      <c r="L2334" s="21">
        <v>1070</v>
      </c>
      <c r="M2334" s="6">
        <f>'исх данные'!$I2334*'исх данные'!$J2334*'исх данные'!$K2334*'исх данные'!$L2334</f>
        <v>95588.407200000016</v>
      </c>
    </row>
    <row r="2335" spans="2:13" x14ac:dyDescent="0.3">
      <c r="B2335" s="24">
        <v>44228</v>
      </c>
      <c r="C2335" s="17" t="s">
        <v>981</v>
      </c>
      <c r="D2335" s="17" t="s">
        <v>7</v>
      </c>
      <c r="E2335" s="17" t="s">
        <v>511</v>
      </c>
      <c r="F2335" s="17" t="s">
        <v>27</v>
      </c>
      <c r="G2335" s="17" t="s">
        <v>512</v>
      </c>
      <c r="H2335" s="17" t="s">
        <v>2026</v>
      </c>
      <c r="I2335" s="18">
        <v>705</v>
      </c>
      <c r="J2335" s="19">
        <v>4.3999999999999997E-2</v>
      </c>
      <c r="K2335" s="20">
        <v>1.21</v>
      </c>
      <c r="L2335" s="17">
        <v>655</v>
      </c>
      <c r="M2335" s="18">
        <f>'исх данные'!$I2335*'исх данные'!$J2335*'исх данные'!$K2335*'исх данные'!$L2335</f>
        <v>24584.900999999998</v>
      </c>
    </row>
    <row r="2336" spans="2:13" x14ac:dyDescent="0.3">
      <c r="B2336" s="25">
        <v>44228</v>
      </c>
      <c r="C2336" s="21" t="s">
        <v>982</v>
      </c>
      <c r="D2336" s="21" t="s">
        <v>110</v>
      </c>
      <c r="E2336" s="21" t="s">
        <v>111</v>
      </c>
      <c r="F2336" s="21" t="s">
        <v>9</v>
      </c>
      <c r="G2336" s="21" t="s">
        <v>44</v>
      </c>
      <c r="H2336" s="21" t="s">
        <v>44</v>
      </c>
      <c r="I2336" s="6">
        <v>962</v>
      </c>
      <c r="J2336" s="22">
        <v>3.4000000000000002E-2</v>
      </c>
      <c r="K2336" s="23">
        <v>1.79</v>
      </c>
      <c r="L2336" s="21">
        <v>633</v>
      </c>
      <c r="M2336" s="6">
        <f>'исх данные'!$I2336*'исх данные'!$J2336*'исх данные'!$K2336*'исх данные'!$L2336</f>
        <v>37060.453560000009</v>
      </c>
    </row>
    <row r="2337" spans="2:13" x14ac:dyDescent="0.3">
      <c r="B2337" s="24">
        <v>44228</v>
      </c>
      <c r="C2337" s="17" t="s">
        <v>983</v>
      </c>
      <c r="D2337" s="17" t="s">
        <v>7</v>
      </c>
      <c r="E2337" s="17" t="s">
        <v>272</v>
      </c>
      <c r="F2337" s="17" t="s">
        <v>27</v>
      </c>
      <c r="G2337" s="17" t="s">
        <v>21</v>
      </c>
      <c r="H2337" s="17" t="s">
        <v>21</v>
      </c>
      <c r="I2337" s="18">
        <v>449</v>
      </c>
      <c r="J2337" s="19">
        <v>4.5999999999999999E-2</v>
      </c>
      <c r="K2337" s="20">
        <v>2.74</v>
      </c>
      <c r="L2337" s="17">
        <v>519</v>
      </c>
      <c r="M2337" s="18">
        <f>'исх данные'!$I2337*'исх данные'!$J2337*'исх данные'!$K2337*'исх данные'!$L2337</f>
        <v>29371.227240000004</v>
      </c>
    </row>
    <row r="2338" spans="2:13" x14ac:dyDescent="0.3">
      <c r="B2338" s="25">
        <v>44228</v>
      </c>
      <c r="C2338" s="21" t="s">
        <v>984</v>
      </c>
      <c r="D2338" s="21" t="s">
        <v>7</v>
      </c>
      <c r="E2338" s="21" t="s">
        <v>147</v>
      </c>
      <c r="F2338" s="21" t="s">
        <v>9</v>
      </c>
      <c r="G2338" s="21" t="s">
        <v>36</v>
      </c>
      <c r="H2338" s="21" t="s">
        <v>21</v>
      </c>
      <c r="I2338" s="6">
        <v>124</v>
      </c>
      <c r="J2338" s="22">
        <v>6.4000000000000001E-2</v>
      </c>
      <c r="K2338" s="23">
        <v>2.54</v>
      </c>
      <c r="L2338" s="21">
        <v>834</v>
      </c>
      <c r="M2338" s="6">
        <f>'исх данные'!$I2338*'исх данные'!$J2338*'исх данные'!$K2338*'исх данные'!$L2338</f>
        <v>16811.304960000001</v>
      </c>
    </row>
    <row r="2339" spans="2:13" x14ac:dyDescent="0.3">
      <c r="B2339" s="24">
        <v>44228</v>
      </c>
      <c r="C2339" s="17" t="s">
        <v>985</v>
      </c>
      <c r="D2339" s="17" t="s">
        <v>7</v>
      </c>
      <c r="E2339" s="17" t="s">
        <v>620</v>
      </c>
      <c r="F2339" s="17" t="s">
        <v>9</v>
      </c>
      <c r="G2339" s="17" t="s">
        <v>134</v>
      </c>
      <c r="H2339" s="17" t="s">
        <v>2026</v>
      </c>
      <c r="I2339" s="18">
        <v>491</v>
      </c>
      <c r="J2339" s="19">
        <v>0.04</v>
      </c>
      <c r="K2339" s="20">
        <v>2.35</v>
      </c>
      <c r="L2339" s="17">
        <v>1426</v>
      </c>
      <c r="M2339" s="18">
        <f>'исх данные'!$I2339*'исх данные'!$J2339*'исх данные'!$K2339*'исх данные'!$L2339</f>
        <v>65815.604000000007</v>
      </c>
    </row>
    <row r="2340" spans="2:13" x14ac:dyDescent="0.3">
      <c r="B2340" s="25">
        <v>44228</v>
      </c>
      <c r="C2340" s="21" t="s">
        <v>986</v>
      </c>
      <c r="D2340" s="21" t="s">
        <v>12</v>
      </c>
      <c r="E2340" s="21" t="s">
        <v>394</v>
      </c>
      <c r="F2340" s="21" t="s">
        <v>9</v>
      </c>
      <c r="G2340" s="21" t="s">
        <v>21</v>
      </c>
      <c r="H2340" s="21" t="s">
        <v>21</v>
      </c>
      <c r="I2340" s="6">
        <v>273</v>
      </c>
      <c r="J2340" s="22">
        <v>6.9000000000000006E-2</v>
      </c>
      <c r="K2340" s="23">
        <v>2.66</v>
      </c>
      <c r="L2340" s="21">
        <v>760</v>
      </c>
      <c r="M2340" s="6">
        <f>'исх данные'!$I2340*'исх данные'!$J2340*'исх данные'!$K2340*'исх данные'!$L2340</f>
        <v>38080.87920000001</v>
      </c>
    </row>
    <row r="2341" spans="2:13" x14ac:dyDescent="0.3">
      <c r="B2341" s="24">
        <v>44228</v>
      </c>
      <c r="C2341" s="17" t="s">
        <v>987</v>
      </c>
      <c r="D2341" s="17" t="s">
        <v>7</v>
      </c>
      <c r="E2341" s="17" t="s">
        <v>866</v>
      </c>
      <c r="F2341" s="17" t="s">
        <v>27</v>
      </c>
      <c r="G2341" s="17" t="s">
        <v>36</v>
      </c>
      <c r="H2341" s="17" t="s">
        <v>21</v>
      </c>
      <c r="I2341" s="18">
        <v>170</v>
      </c>
      <c r="J2341" s="19">
        <v>5.2999999999999999E-2</v>
      </c>
      <c r="K2341" s="20">
        <v>2.54</v>
      </c>
      <c r="L2341" s="17">
        <v>979</v>
      </c>
      <c r="M2341" s="18">
        <f>'исх данные'!$I2341*'исх данные'!$J2341*'исх данные'!$K2341*'исх данные'!$L2341</f>
        <v>22404.8066</v>
      </c>
    </row>
    <row r="2342" spans="2:13" x14ac:dyDescent="0.3">
      <c r="B2342" s="25">
        <v>44228</v>
      </c>
      <c r="C2342" s="21" t="s">
        <v>988</v>
      </c>
      <c r="D2342" s="21" t="s">
        <v>7</v>
      </c>
      <c r="E2342" s="21" t="s">
        <v>207</v>
      </c>
      <c r="F2342" s="21" t="s">
        <v>9</v>
      </c>
      <c r="G2342" s="21" t="s">
        <v>21</v>
      </c>
      <c r="H2342" s="21" t="s">
        <v>21</v>
      </c>
      <c r="I2342" s="6">
        <v>984</v>
      </c>
      <c r="J2342" s="22">
        <v>2.7E-2</v>
      </c>
      <c r="K2342" s="23">
        <v>2.15</v>
      </c>
      <c r="L2342" s="21">
        <v>579</v>
      </c>
      <c r="M2342" s="6">
        <f>'исх данные'!$I2342*'исх данные'!$J2342*'исх данные'!$K2342*'исх данные'!$L2342</f>
        <v>33073.174800000001</v>
      </c>
    </row>
    <row r="2343" spans="2:13" x14ac:dyDescent="0.3">
      <c r="B2343" s="24">
        <v>44228</v>
      </c>
      <c r="C2343" s="17" t="s">
        <v>989</v>
      </c>
      <c r="D2343" s="17" t="s">
        <v>7</v>
      </c>
      <c r="E2343" s="17" t="s">
        <v>518</v>
      </c>
      <c r="F2343" s="17" t="s">
        <v>27</v>
      </c>
      <c r="G2343" s="17" t="s">
        <v>36</v>
      </c>
      <c r="H2343" s="17" t="s">
        <v>21</v>
      </c>
      <c r="I2343" s="18">
        <v>440</v>
      </c>
      <c r="J2343" s="19">
        <v>0.06</v>
      </c>
      <c r="K2343" s="20">
        <v>1.0900000000000001</v>
      </c>
      <c r="L2343" s="17">
        <v>658</v>
      </c>
      <c r="M2343" s="18">
        <f>'исх данные'!$I2343*'исх данные'!$J2343*'исх данные'!$K2343*'исх данные'!$L2343</f>
        <v>18934.608</v>
      </c>
    </row>
    <row r="2344" spans="2:13" x14ac:dyDescent="0.3">
      <c r="B2344" s="25">
        <v>44228</v>
      </c>
      <c r="C2344" s="21" t="s">
        <v>990</v>
      </c>
      <c r="D2344" s="21" t="s">
        <v>7</v>
      </c>
      <c r="E2344" s="21" t="s">
        <v>598</v>
      </c>
      <c r="F2344" s="21" t="s">
        <v>14</v>
      </c>
      <c r="G2344" s="21" t="s">
        <v>21</v>
      </c>
      <c r="H2344" s="21" t="s">
        <v>21</v>
      </c>
      <c r="I2344" s="6">
        <v>175</v>
      </c>
      <c r="J2344" s="22">
        <v>4.3999999999999997E-2</v>
      </c>
      <c r="K2344" s="23">
        <v>2.2999999999999998</v>
      </c>
      <c r="L2344" s="21">
        <v>1080</v>
      </c>
      <c r="M2344" s="6">
        <f>'исх данные'!$I2344*'исх данные'!$J2344*'исх данные'!$K2344*'исх данные'!$L2344</f>
        <v>19126.799999999996</v>
      </c>
    </row>
    <row r="2345" spans="2:13" x14ac:dyDescent="0.3">
      <c r="B2345" s="24">
        <v>44228</v>
      </c>
      <c r="C2345" s="17" t="s">
        <v>991</v>
      </c>
      <c r="D2345" s="17" t="s">
        <v>7</v>
      </c>
      <c r="E2345" s="17" t="s">
        <v>219</v>
      </c>
      <c r="F2345" s="17" t="s">
        <v>9</v>
      </c>
      <c r="G2345" s="17" t="s">
        <v>220</v>
      </c>
      <c r="H2345" s="17" t="s">
        <v>2026</v>
      </c>
      <c r="I2345" s="18">
        <v>749</v>
      </c>
      <c r="J2345" s="19">
        <v>5.2999999999999999E-2</v>
      </c>
      <c r="K2345" s="20">
        <v>2.92</v>
      </c>
      <c r="L2345" s="17">
        <v>834</v>
      </c>
      <c r="M2345" s="18">
        <f>'исх данные'!$I2345*'исх данные'!$J2345*'исх данные'!$K2345*'исх данные'!$L2345</f>
        <v>96673.310159999979</v>
      </c>
    </row>
    <row r="2346" spans="2:13" x14ac:dyDescent="0.3">
      <c r="B2346" s="25">
        <v>44228</v>
      </c>
      <c r="C2346" s="21" t="s">
        <v>992</v>
      </c>
      <c r="D2346" s="21" t="s">
        <v>7</v>
      </c>
      <c r="E2346" s="21" t="s">
        <v>545</v>
      </c>
      <c r="F2346" s="21" t="s">
        <v>9</v>
      </c>
      <c r="G2346" s="21" t="s">
        <v>397</v>
      </c>
      <c r="H2346" s="21" t="s">
        <v>2026</v>
      </c>
      <c r="I2346" s="6">
        <v>691</v>
      </c>
      <c r="J2346" s="22">
        <v>0.03</v>
      </c>
      <c r="K2346" s="23">
        <v>1.1599999999999999</v>
      </c>
      <c r="L2346" s="21">
        <v>715</v>
      </c>
      <c r="M2346" s="6">
        <f>'исх данные'!$I2346*'исх данные'!$J2346*'исх данные'!$K2346*'исх данные'!$L2346</f>
        <v>17193.462</v>
      </c>
    </row>
    <row r="2347" spans="2:13" x14ac:dyDescent="0.3">
      <c r="B2347" s="24">
        <v>44228</v>
      </c>
      <c r="C2347" s="17" t="s">
        <v>993</v>
      </c>
      <c r="D2347" s="17" t="s">
        <v>12</v>
      </c>
      <c r="E2347" s="17" t="s">
        <v>614</v>
      </c>
      <c r="F2347" s="17" t="s">
        <v>9</v>
      </c>
      <c r="G2347" s="17" t="s">
        <v>44</v>
      </c>
      <c r="H2347" s="17" t="s">
        <v>44</v>
      </c>
      <c r="I2347" s="18">
        <v>989</v>
      </c>
      <c r="J2347" s="19">
        <v>3.5999999999999997E-2</v>
      </c>
      <c r="K2347" s="20">
        <v>2.48</v>
      </c>
      <c r="L2347" s="17">
        <v>910</v>
      </c>
      <c r="M2347" s="18">
        <f>'исх данные'!$I2347*'исх данные'!$J2347*'исх данные'!$K2347*'исх данные'!$L2347</f>
        <v>80351.107199999999</v>
      </c>
    </row>
    <row r="2348" spans="2:13" x14ac:dyDescent="0.3">
      <c r="B2348" s="25">
        <v>44228</v>
      </c>
      <c r="C2348" s="21" t="s">
        <v>994</v>
      </c>
      <c r="D2348" s="21" t="s">
        <v>7</v>
      </c>
      <c r="E2348" s="21" t="s">
        <v>351</v>
      </c>
      <c r="F2348" s="21" t="s">
        <v>14</v>
      </c>
      <c r="G2348" s="21" t="s">
        <v>352</v>
      </c>
      <c r="H2348" s="21" t="s">
        <v>2026</v>
      </c>
      <c r="I2348" s="6">
        <v>391</v>
      </c>
      <c r="J2348" s="22">
        <v>3.9E-2</v>
      </c>
      <c r="K2348" s="23">
        <v>2.48</v>
      </c>
      <c r="L2348" s="21">
        <v>1301</v>
      </c>
      <c r="M2348" s="6">
        <f>'исх данные'!$I2348*'исх данные'!$J2348*'исх данные'!$K2348*'исх данные'!$L2348</f>
        <v>49200.593520000002</v>
      </c>
    </row>
    <row r="2349" spans="2:13" x14ac:dyDescent="0.3">
      <c r="B2349" s="24">
        <v>44228</v>
      </c>
      <c r="C2349" s="17" t="s">
        <v>995</v>
      </c>
      <c r="D2349" s="17" t="s">
        <v>7</v>
      </c>
      <c r="E2349" s="17" t="s">
        <v>953</v>
      </c>
      <c r="F2349" s="17" t="s">
        <v>27</v>
      </c>
      <c r="G2349" s="17" t="s">
        <v>21</v>
      </c>
      <c r="H2349" s="17" t="s">
        <v>21</v>
      </c>
      <c r="I2349" s="18">
        <v>453</v>
      </c>
      <c r="J2349" s="19">
        <v>2.5999999999999999E-2</v>
      </c>
      <c r="K2349" s="20">
        <v>1.25</v>
      </c>
      <c r="L2349" s="17">
        <v>1413</v>
      </c>
      <c r="M2349" s="18">
        <f>'исх данные'!$I2349*'исх данные'!$J2349*'исх данные'!$K2349*'исх данные'!$L2349</f>
        <v>20802.892499999998</v>
      </c>
    </row>
    <row r="2350" spans="2:13" x14ac:dyDescent="0.3">
      <c r="B2350" s="25">
        <v>44228</v>
      </c>
      <c r="C2350" s="21" t="s">
        <v>996</v>
      </c>
      <c r="D2350" s="21" t="s">
        <v>7</v>
      </c>
      <c r="E2350" s="21" t="s">
        <v>737</v>
      </c>
      <c r="F2350" s="21" t="s">
        <v>14</v>
      </c>
      <c r="G2350" s="21" t="s">
        <v>44</v>
      </c>
      <c r="H2350" s="21" t="s">
        <v>44</v>
      </c>
      <c r="I2350" s="6">
        <v>260</v>
      </c>
      <c r="J2350" s="22">
        <v>4.8000000000000001E-2</v>
      </c>
      <c r="K2350" s="23">
        <v>2.1</v>
      </c>
      <c r="L2350" s="21">
        <v>570</v>
      </c>
      <c r="M2350" s="6">
        <f>'исх данные'!$I2350*'исх данные'!$J2350*'исх данные'!$K2350*'исх данные'!$L2350</f>
        <v>14938.560000000001</v>
      </c>
    </row>
    <row r="2351" spans="2:13" x14ac:dyDescent="0.3">
      <c r="B2351" s="24">
        <v>44228</v>
      </c>
      <c r="C2351" s="17" t="s">
        <v>997</v>
      </c>
      <c r="D2351" s="17" t="s">
        <v>7</v>
      </c>
      <c r="E2351" s="17" t="s">
        <v>272</v>
      </c>
      <c r="F2351" s="17" t="s">
        <v>27</v>
      </c>
      <c r="G2351" s="17" t="s">
        <v>21</v>
      </c>
      <c r="H2351" s="17" t="s">
        <v>21</v>
      </c>
      <c r="I2351" s="18">
        <v>348</v>
      </c>
      <c r="J2351" s="19">
        <v>0.05</v>
      </c>
      <c r="K2351" s="20">
        <v>2.63</v>
      </c>
      <c r="L2351" s="17">
        <v>1220</v>
      </c>
      <c r="M2351" s="18">
        <f>'исх данные'!$I2351*'исх данные'!$J2351*'исх данные'!$K2351*'исх данные'!$L2351</f>
        <v>55829.64</v>
      </c>
    </row>
    <row r="2352" spans="2:13" x14ac:dyDescent="0.3">
      <c r="B2352" s="25">
        <v>44228</v>
      </c>
      <c r="C2352" s="21" t="s">
        <v>998</v>
      </c>
      <c r="D2352" s="21" t="s">
        <v>7</v>
      </c>
      <c r="E2352" s="21" t="s">
        <v>819</v>
      </c>
      <c r="F2352" s="21" t="s">
        <v>9</v>
      </c>
      <c r="G2352" s="21" t="s">
        <v>21</v>
      </c>
      <c r="H2352" s="21" t="s">
        <v>21</v>
      </c>
      <c r="I2352" s="6">
        <v>765</v>
      </c>
      <c r="J2352" s="22">
        <v>2.5000000000000001E-2</v>
      </c>
      <c r="K2352" s="23">
        <v>1.9</v>
      </c>
      <c r="L2352" s="21">
        <v>622</v>
      </c>
      <c r="M2352" s="6">
        <f>'исх данные'!$I2352*'исх данные'!$J2352*'исх данные'!$K2352*'исх данные'!$L2352</f>
        <v>22601.924999999999</v>
      </c>
    </row>
    <row r="2353" spans="2:13" x14ac:dyDescent="0.3">
      <c r="B2353" s="24">
        <v>44228</v>
      </c>
      <c r="C2353" s="17" t="s">
        <v>999</v>
      </c>
      <c r="D2353" s="17" t="s">
        <v>7</v>
      </c>
      <c r="E2353" s="17" t="s">
        <v>1000</v>
      </c>
      <c r="F2353" s="17" t="s">
        <v>9</v>
      </c>
      <c r="G2353" s="17" t="s">
        <v>134</v>
      </c>
      <c r="H2353" s="17" t="s">
        <v>2026</v>
      </c>
      <c r="I2353" s="18">
        <v>345</v>
      </c>
      <c r="J2353" s="19">
        <v>4.4999999999999998E-2</v>
      </c>
      <c r="K2353" s="20">
        <v>1.32</v>
      </c>
      <c r="L2353" s="17">
        <v>1026</v>
      </c>
      <c r="M2353" s="18">
        <f>'исх данные'!$I2353*'исх данные'!$J2353*'исх данные'!$K2353*'исх данные'!$L2353</f>
        <v>21025.817999999999</v>
      </c>
    </row>
    <row r="2354" spans="2:13" x14ac:dyDescent="0.3">
      <c r="B2354" s="25">
        <v>44228</v>
      </c>
      <c r="C2354" s="21" t="s">
        <v>1001</v>
      </c>
      <c r="D2354" s="21" t="s">
        <v>7</v>
      </c>
      <c r="E2354" s="21" t="s">
        <v>384</v>
      </c>
      <c r="F2354" s="21" t="s">
        <v>9</v>
      </c>
      <c r="G2354" s="21" t="s">
        <v>44</v>
      </c>
      <c r="H2354" s="21" t="s">
        <v>44</v>
      </c>
      <c r="I2354" s="6">
        <v>935</v>
      </c>
      <c r="J2354" s="22">
        <v>5.7000000000000002E-2</v>
      </c>
      <c r="K2354" s="23">
        <v>2.85</v>
      </c>
      <c r="L2354" s="21">
        <v>1134</v>
      </c>
      <c r="M2354" s="6">
        <f>'исх данные'!$I2354*'исх данные'!$J2354*'исх данные'!$K2354*'исх данные'!$L2354</f>
        <v>172244.11050000001</v>
      </c>
    </row>
    <row r="2355" spans="2:13" x14ac:dyDescent="0.3">
      <c r="B2355" s="24">
        <v>44228</v>
      </c>
      <c r="C2355" s="17" t="s">
        <v>1002</v>
      </c>
      <c r="D2355" s="17" t="s">
        <v>7</v>
      </c>
      <c r="E2355" s="17" t="s">
        <v>874</v>
      </c>
      <c r="F2355" s="17" t="s">
        <v>27</v>
      </c>
      <c r="G2355" s="17" t="s">
        <v>44</v>
      </c>
      <c r="H2355" s="17" t="s">
        <v>44</v>
      </c>
      <c r="I2355" s="18">
        <v>166</v>
      </c>
      <c r="J2355" s="19">
        <v>4.7E-2</v>
      </c>
      <c r="K2355" s="20">
        <v>2.88</v>
      </c>
      <c r="L2355" s="17">
        <v>1353</v>
      </c>
      <c r="M2355" s="18">
        <f>'исх данные'!$I2355*'исх данные'!$J2355*'исх данные'!$K2355*'исх данные'!$L2355</f>
        <v>30401.585279999996</v>
      </c>
    </row>
    <row r="2356" spans="2:13" x14ac:dyDescent="0.3">
      <c r="B2356" s="25">
        <v>44228</v>
      </c>
      <c r="C2356" s="21" t="s">
        <v>1003</v>
      </c>
      <c r="D2356" s="21" t="s">
        <v>7</v>
      </c>
      <c r="E2356" s="21" t="s">
        <v>408</v>
      </c>
      <c r="F2356" s="21" t="s">
        <v>14</v>
      </c>
      <c r="G2356" s="21" t="s">
        <v>409</v>
      </c>
      <c r="H2356" s="21" t="s">
        <v>2026</v>
      </c>
      <c r="I2356" s="6">
        <v>507</v>
      </c>
      <c r="J2356" s="22">
        <v>0.02</v>
      </c>
      <c r="K2356" s="23">
        <v>2.11</v>
      </c>
      <c r="L2356" s="21">
        <v>1165</v>
      </c>
      <c r="M2356" s="6">
        <f>'исх данные'!$I2356*'исх данные'!$J2356*'исх данные'!$K2356*'исх данные'!$L2356</f>
        <v>24925.641</v>
      </c>
    </row>
    <row r="2357" spans="2:13" x14ac:dyDescent="0.3">
      <c r="B2357" s="24">
        <v>44228</v>
      </c>
      <c r="C2357" s="17" t="s">
        <v>1004</v>
      </c>
      <c r="D2357" s="17" t="s">
        <v>12</v>
      </c>
      <c r="E2357" s="17" t="s">
        <v>886</v>
      </c>
      <c r="F2357" s="17" t="s">
        <v>27</v>
      </c>
      <c r="G2357" s="17" t="s">
        <v>887</v>
      </c>
      <c r="H2357" s="17" t="s">
        <v>2026</v>
      </c>
      <c r="I2357" s="18">
        <v>885</v>
      </c>
      <c r="J2357" s="19">
        <v>3.3000000000000002E-2</v>
      </c>
      <c r="K2357" s="20">
        <v>1.7</v>
      </c>
      <c r="L2357" s="17">
        <v>548</v>
      </c>
      <c r="M2357" s="18">
        <f>'исх данные'!$I2357*'исх данные'!$J2357*'исх данные'!$K2357*'исх данные'!$L2357</f>
        <v>27207.378000000001</v>
      </c>
    </row>
    <row r="2358" spans="2:13" x14ac:dyDescent="0.3">
      <c r="B2358" s="25">
        <v>44228</v>
      </c>
      <c r="C2358" s="21" t="s">
        <v>1005</v>
      </c>
      <c r="D2358" s="21" t="s">
        <v>7</v>
      </c>
      <c r="E2358" s="21" t="s">
        <v>640</v>
      </c>
      <c r="F2358" s="21" t="s">
        <v>27</v>
      </c>
      <c r="G2358" s="21" t="s">
        <v>641</v>
      </c>
      <c r="H2358" s="21" t="s">
        <v>2026</v>
      </c>
      <c r="I2358" s="6">
        <v>633</v>
      </c>
      <c r="J2358" s="22">
        <v>3.1E-2</v>
      </c>
      <c r="K2358" s="23">
        <v>2.0699999999999998</v>
      </c>
      <c r="L2358" s="21">
        <v>582</v>
      </c>
      <c r="M2358" s="6">
        <f>'исх данные'!$I2358*'исх данные'!$J2358*'исх данные'!$K2358*'исх данные'!$L2358</f>
        <v>23640.613020000001</v>
      </c>
    </row>
    <row r="2359" spans="2:13" x14ac:dyDescent="0.3">
      <c r="B2359" s="24">
        <v>44228</v>
      </c>
      <c r="C2359" s="17" t="s">
        <v>1006</v>
      </c>
      <c r="D2359" s="17" t="s">
        <v>7</v>
      </c>
      <c r="E2359" s="17" t="s">
        <v>681</v>
      </c>
      <c r="F2359" s="17" t="s">
        <v>27</v>
      </c>
      <c r="G2359" s="17" t="s">
        <v>486</v>
      </c>
      <c r="H2359" s="17" t="s">
        <v>2026</v>
      </c>
      <c r="I2359" s="18">
        <v>933</v>
      </c>
      <c r="J2359" s="19">
        <v>0.06</v>
      </c>
      <c r="K2359" s="20">
        <v>1.64</v>
      </c>
      <c r="L2359" s="17">
        <v>1087</v>
      </c>
      <c r="M2359" s="18">
        <f>'исх данные'!$I2359*'исх данные'!$J2359*'исх данные'!$K2359*'исх данные'!$L2359</f>
        <v>99794.426399999997</v>
      </c>
    </row>
    <row r="2360" spans="2:13" x14ac:dyDescent="0.3">
      <c r="B2360" s="25">
        <v>44228</v>
      </c>
      <c r="C2360" s="21" t="s">
        <v>1007</v>
      </c>
      <c r="D2360" s="21" t="s">
        <v>7</v>
      </c>
      <c r="E2360" s="21" t="s">
        <v>553</v>
      </c>
      <c r="F2360" s="21" t="s">
        <v>9</v>
      </c>
      <c r="G2360" s="21" t="s">
        <v>343</v>
      </c>
      <c r="H2360" s="21" t="s">
        <v>2026</v>
      </c>
      <c r="I2360" s="6">
        <v>453</v>
      </c>
      <c r="J2360" s="22">
        <v>3.1E-2</v>
      </c>
      <c r="K2360" s="23">
        <v>1.43</v>
      </c>
      <c r="L2360" s="21">
        <v>948</v>
      </c>
      <c r="M2360" s="6">
        <f>'исх данные'!$I2360*'исх данные'!$J2360*'исх данные'!$K2360*'исх данные'!$L2360</f>
        <v>19037.252519999998</v>
      </c>
    </row>
    <row r="2361" spans="2:13" x14ac:dyDescent="0.3">
      <c r="B2361" s="24">
        <v>44228</v>
      </c>
      <c r="C2361" s="17" t="s">
        <v>1008</v>
      </c>
      <c r="D2361" s="17" t="s">
        <v>7</v>
      </c>
      <c r="E2361" s="17" t="s">
        <v>883</v>
      </c>
      <c r="F2361" s="17" t="s">
        <v>9</v>
      </c>
      <c r="G2361" s="17" t="s">
        <v>21</v>
      </c>
      <c r="H2361" s="17" t="s">
        <v>21</v>
      </c>
      <c r="I2361" s="18">
        <v>378</v>
      </c>
      <c r="J2361" s="19">
        <v>6.3E-2</v>
      </c>
      <c r="K2361" s="20">
        <v>2.17</v>
      </c>
      <c r="L2361" s="17">
        <v>1235</v>
      </c>
      <c r="M2361" s="18">
        <f>'исх данные'!$I2361*'исх данные'!$J2361*'исх данные'!$K2361*'исх данные'!$L2361</f>
        <v>63820.329300000005</v>
      </c>
    </row>
    <row r="2362" spans="2:13" x14ac:dyDescent="0.3">
      <c r="B2362" s="25">
        <v>44228</v>
      </c>
      <c r="C2362" s="21" t="s">
        <v>1009</v>
      </c>
      <c r="D2362" s="21" t="s">
        <v>7</v>
      </c>
      <c r="E2362" s="21" t="s">
        <v>788</v>
      </c>
      <c r="F2362" s="21" t="s">
        <v>9</v>
      </c>
      <c r="G2362" s="21" t="s">
        <v>426</v>
      </c>
      <c r="H2362" s="21" t="s">
        <v>2026</v>
      </c>
      <c r="I2362" s="6">
        <v>766</v>
      </c>
      <c r="J2362" s="22">
        <v>3.7999999999999999E-2</v>
      </c>
      <c r="K2362" s="23">
        <v>1.08</v>
      </c>
      <c r="L2362" s="21">
        <v>1178</v>
      </c>
      <c r="M2362" s="6">
        <f>'исх данные'!$I2362*'исх данные'!$J2362*'исх данные'!$K2362*'исх данные'!$L2362</f>
        <v>37032.361920000003</v>
      </c>
    </row>
    <row r="2363" spans="2:13" x14ac:dyDescent="0.3">
      <c r="B2363" s="24">
        <v>44228</v>
      </c>
      <c r="C2363" s="17" t="s">
        <v>1010</v>
      </c>
      <c r="D2363" s="17" t="s">
        <v>12</v>
      </c>
      <c r="E2363" s="17" t="s">
        <v>693</v>
      </c>
      <c r="F2363" s="17" t="s">
        <v>27</v>
      </c>
      <c r="G2363" s="17" t="s">
        <v>92</v>
      </c>
      <c r="H2363" s="17" t="s">
        <v>2026</v>
      </c>
      <c r="I2363" s="18">
        <v>200</v>
      </c>
      <c r="J2363" s="19">
        <v>6.9000000000000006E-2</v>
      </c>
      <c r="K2363" s="20">
        <v>2.2000000000000002</v>
      </c>
      <c r="L2363" s="17">
        <v>1227</v>
      </c>
      <c r="M2363" s="18">
        <f>'исх данные'!$I2363*'исх данные'!$J2363*'исх данные'!$K2363*'исх данные'!$L2363</f>
        <v>37251.72</v>
      </c>
    </row>
    <row r="2364" spans="2:13" x14ac:dyDescent="0.3">
      <c r="B2364" s="25">
        <v>44228</v>
      </c>
      <c r="C2364" s="21" t="s">
        <v>1011</v>
      </c>
      <c r="D2364" s="21" t="s">
        <v>12</v>
      </c>
      <c r="E2364" s="21" t="s">
        <v>97</v>
      </c>
      <c r="F2364" s="21" t="s">
        <v>14</v>
      </c>
      <c r="G2364" s="21" t="s">
        <v>21</v>
      </c>
      <c r="H2364" s="21" t="s">
        <v>21</v>
      </c>
      <c r="I2364" s="6">
        <v>690</v>
      </c>
      <c r="J2364" s="22">
        <v>5.8000000000000003E-2</v>
      </c>
      <c r="K2364" s="23">
        <v>1.1100000000000001</v>
      </c>
      <c r="L2364" s="21">
        <v>1132</v>
      </c>
      <c r="M2364" s="6">
        <f>'исх данные'!$I2364*'исх данные'!$J2364*'исх данные'!$K2364*'исх данные'!$L2364</f>
        <v>50285.930400000012</v>
      </c>
    </row>
    <row r="2365" spans="2:13" x14ac:dyDescent="0.3">
      <c r="B2365" s="24">
        <v>44228</v>
      </c>
      <c r="C2365" s="17" t="s">
        <v>1012</v>
      </c>
      <c r="D2365" s="17" t="s">
        <v>7</v>
      </c>
      <c r="E2365" s="17" t="s">
        <v>693</v>
      </c>
      <c r="F2365" s="17" t="s">
        <v>27</v>
      </c>
      <c r="G2365" s="17" t="s">
        <v>92</v>
      </c>
      <c r="H2365" s="17" t="s">
        <v>2026</v>
      </c>
      <c r="I2365" s="18">
        <v>864</v>
      </c>
      <c r="J2365" s="19">
        <v>0.04</v>
      </c>
      <c r="K2365" s="20">
        <v>1.1399999999999999</v>
      </c>
      <c r="L2365" s="17">
        <v>870</v>
      </c>
      <c r="M2365" s="18">
        <f>'исх данные'!$I2365*'исх данные'!$J2365*'исх данные'!$K2365*'исх данные'!$L2365</f>
        <v>34276.608</v>
      </c>
    </row>
    <row r="2366" spans="2:13" x14ac:dyDescent="0.3">
      <c r="B2366" s="25">
        <v>44228</v>
      </c>
      <c r="C2366" s="21" t="s">
        <v>1013</v>
      </c>
      <c r="D2366" s="21" t="s">
        <v>7</v>
      </c>
      <c r="E2366" s="21" t="s">
        <v>504</v>
      </c>
      <c r="F2366" s="21" t="s">
        <v>9</v>
      </c>
      <c r="G2366" s="21" t="s">
        <v>66</v>
      </c>
      <c r="H2366" s="21" t="s">
        <v>2026</v>
      </c>
      <c r="I2366" s="6">
        <v>149</v>
      </c>
      <c r="J2366" s="22">
        <v>5.1999999999999998E-2</v>
      </c>
      <c r="K2366" s="23">
        <v>1.38</v>
      </c>
      <c r="L2366" s="21">
        <v>1083</v>
      </c>
      <c r="M2366" s="6">
        <f>'исх данные'!$I2366*'исх данные'!$J2366*'исх данные'!$K2366*'исх данные'!$L2366</f>
        <v>11579.695919999998</v>
      </c>
    </row>
    <row r="2367" spans="2:13" x14ac:dyDescent="0.3">
      <c r="B2367" s="24">
        <v>44228</v>
      </c>
      <c r="C2367" s="17" t="s">
        <v>1014</v>
      </c>
      <c r="D2367" s="17" t="s">
        <v>7</v>
      </c>
      <c r="E2367" s="17" t="s">
        <v>198</v>
      </c>
      <c r="F2367" s="17" t="s">
        <v>14</v>
      </c>
      <c r="G2367" s="17" t="s">
        <v>199</v>
      </c>
      <c r="H2367" s="17" t="s">
        <v>2026</v>
      </c>
      <c r="I2367" s="18">
        <v>948</v>
      </c>
      <c r="J2367" s="19">
        <v>2.8000000000000001E-2</v>
      </c>
      <c r="K2367" s="20">
        <v>2.4300000000000002</v>
      </c>
      <c r="L2367" s="17">
        <v>999</v>
      </c>
      <c r="M2367" s="18">
        <f>'исх данные'!$I2367*'исх данные'!$J2367*'исх данные'!$K2367*'исх данные'!$L2367</f>
        <v>64437.418079999996</v>
      </c>
    </row>
    <row r="2368" spans="2:13" x14ac:dyDescent="0.3">
      <c r="B2368" s="25">
        <v>44228</v>
      </c>
      <c r="C2368" s="21" t="s">
        <v>1015</v>
      </c>
      <c r="D2368" s="21" t="s">
        <v>12</v>
      </c>
      <c r="E2368" s="21" t="s">
        <v>737</v>
      </c>
      <c r="F2368" s="21" t="s">
        <v>14</v>
      </c>
      <c r="G2368" s="21" t="s">
        <v>44</v>
      </c>
      <c r="H2368" s="21" t="s">
        <v>44</v>
      </c>
      <c r="I2368" s="6">
        <v>651</v>
      </c>
      <c r="J2368" s="22">
        <v>3.6999999999999998E-2</v>
      </c>
      <c r="K2368" s="23">
        <v>1.1000000000000001</v>
      </c>
      <c r="L2368" s="21">
        <v>1224</v>
      </c>
      <c r="M2368" s="6">
        <f>'исх данные'!$I2368*'исх данные'!$J2368*'исх данные'!$K2368*'исх данные'!$L2368</f>
        <v>32430.736800000002</v>
      </c>
    </row>
    <row r="2369" spans="2:13" x14ac:dyDescent="0.3">
      <c r="B2369" s="24">
        <v>44228</v>
      </c>
      <c r="C2369" s="17" t="s">
        <v>1016</v>
      </c>
      <c r="D2369" s="17" t="s">
        <v>12</v>
      </c>
      <c r="E2369" s="17" t="s">
        <v>81</v>
      </c>
      <c r="F2369" s="17" t="s">
        <v>27</v>
      </c>
      <c r="G2369" s="17" t="s">
        <v>21</v>
      </c>
      <c r="H2369" s="17" t="s">
        <v>21</v>
      </c>
      <c r="I2369" s="18">
        <v>877</v>
      </c>
      <c r="J2369" s="19">
        <v>4.1000000000000002E-2</v>
      </c>
      <c r="K2369" s="20">
        <v>2.75</v>
      </c>
      <c r="L2369" s="17">
        <v>1028</v>
      </c>
      <c r="M2369" s="18">
        <f>'исх данные'!$I2369*'исх данные'!$J2369*'исх данные'!$K2369*'исх данные'!$L2369</f>
        <v>101650.439</v>
      </c>
    </row>
    <row r="2370" spans="2:13" x14ac:dyDescent="0.3">
      <c r="B2370" s="25">
        <v>44228</v>
      </c>
      <c r="C2370" s="21" t="s">
        <v>1017</v>
      </c>
      <c r="D2370" s="21" t="s">
        <v>7</v>
      </c>
      <c r="E2370" s="21" t="s">
        <v>612</v>
      </c>
      <c r="F2370" s="21" t="s">
        <v>9</v>
      </c>
      <c r="G2370" s="21" t="s">
        <v>142</v>
      </c>
      <c r="H2370" s="21" t="s">
        <v>2026</v>
      </c>
      <c r="I2370" s="6">
        <v>276</v>
      </c>
      <c r="J2370" s="22">
        <v>3.6999999999999998E-2</v>
      </c>
      <c r="K2370" s="23">
        <v>2.14</v>
      </c>
      <c r="L2370" s="21">
        <v>1062</v>
      </c>
      <c r="M2370" s="6">
        <f>'исх данные'!$I2370*'исх данные'!$J2370*'исх данные'!$K2370*'исх данные'!$L2370</f>
        <v>23208.60816</v>
      </c>
    </row>
    <row r="2371" spans="2:13" x14ac:dyDescent="0.3">
      <c r="B2371" s="24">
        <v>44228</v>
      </c>
      <c r="C2371" s="17" t="s">
        <v>1018</v>
      </c>
      <c r="D2371" s="17" t="s">
        <v>7</v>
      </c>
      <c r="E2371" s="17" t="s">
        <v>30</v>
      </c>
      <c r="F2371" s="17" t="s">
        <v>14</v>
      </c>
      <c r="G2371" s="17" t="s">
        <v>21</v>
      </c>
      <c r="H2371" s="17" t="s">
        <v>21</v>
      </c>
      <c r="I2371" s="18">
        <v>693</v>
      </c>
      <c r="J2371" s="19">
        <v>4.1000000000000002E-2</v>
      </c>
      <c r="K2371" s="20">
        <v>1</v>
      </c>
      <c r="L2371" s="17">
        <v>1211</v>
      </c>
      <c r="M2371" s="18">
        <f>'исх данные'!$I2371*'исх данные'!$J2371*'исх данные'!$K2371*'исх данные'!$L2371</f>
        <v>34408.143000000004</v>
      </c>
    </row>
    <row r="2372" spans="2:13" x14ac:dyDescent="0.3">
      <c r="B2372" s="25">
        <v>44228</v>
      </c>
      <c r="C2372" s="21" t="s">
        <v>1019</v>
      </c>
      <c r="D2372" s="21" t="s">
        <v>7</v>
      </c>
      <c r="E2372" s="21" t="s">
        <v>696</v>
      </c>
      <c r="F2372" s="21" t="s">
        <v>27</v>
      </c>
      <c r="G2372" s="21" t="s">
        <v>21</v>
      </c>
      <c r="H2372" s="21" t="s">
        <v>21</v>
      </c>
      <c r="I2372" s="6">
        <v>897</v>
      </c>
      <c r="J2372" s="22">
        <v>6.9000000000000006E-2</v>
      </c>
      <c r="K2372" s="23">
        <v>1.37</v>
      </c>
      <c r="L2372" s="21">
        <v>856</v>
      </c>
      <c r="M2372" s="6">
        <f>'исх данные'!$I2372*'исх данные'!$J2372*'исх данные'!$K2372*'исх данные'!$L2372</f>
        <v>72583.158960000015</v>
      </c>
    </row>
    <row r="2373" spans="2:13" x14ac:dyDescent="0.3">
      <c r="B2373" s="24">
        <v>44228</v>
      </c>
      <c r="C2373" s="17" t="s">
        <v>1020</v>
      </c>
      <c r="D2373" s="17" t="s">
        <v>7</v>
      </c>
      <c r="E2373" s="17" t="s">
        <v>640</v>
      </c>
      <c r="F2373" s="17" t="s">
        <v>27</v>
      </c>
      <c r="G2373" s="17" t="s">
        <v>641</v>
      </c>
      <c r="H2373" s="17" t="s">
        <v>2026</v>
      </c>
      <c r="I2373" s="18">
        <v>186</v>
      </c>
      <c r="J2373" s="19">
        <v>4.2000000000000003E-2</v>
      </c>
      <c r="K2373" s="20">
        <v>1.06</v>
      </c>
      <c r="L2373" s="17">
        <v>1328</v>
      </c>
      <c r="M2373" s="18">
        <f>'исх данные'!$I2373*'исх данные'!$J2373*'исх данные'!$K2373*'исх данные'!$L2373</f>
        <v>10996.79616</v>
      </c>
    </row>
    <row r="2374" spans="2:13" x14ac:dyDescent="0.3">
      <c r="B2374" s="25">
        <v>44228</v>
      </c>
      <c r="C2374" s="21" t="s">
        <v>1021</v>
      </c>
      <c r="D2374" s="21" t="s">
        <v>7</v>
      </c>
      <c r="E2374" s="21" t="s">
        <v>310</v>
      </c>
      <c r="F2374" s="21" t="s">
        <v>9</v>
      </c>
      <c r="G2374" s="21" t="s">
        <v>311</v>
      </c>
      <c r="H2374" s="21" t="s">
        <v>2026</v>
      </c>
      <c r="I2374" s="6">
        <v>316</v>
      </c>
      <c r="J2374" s="22">
        <v>6.4000000000000001E-2</v>
      </c>
      <c r="K2374" s="23">
        <v>1.77</v>
      </c>
      <c r="L2374" s="21">
        <v>786</v>
      </c>
      <c r="M2374" s="6">
        <f>'исх данные'!$I2374*'исх данные'!$J2374*'исх данные'!$K2374*'исх данные'!$L2374</f>
        <v>28136.033280000003</v>
      </c>
    </row>
    <row r="2375" spans="2:13" x14ac:dyDescent="0.3">
      <c r="B2375" s="24">
        <v>44228</v>
      </c>
      <c r="C2375" s="17" t="s">
        <v>1022</v>
      </c>
      <c r="D2375" s="17" t="s">
        <v>12</v>
      </c>
      <c r="E2375" s="17" t="s">
        <v>50</v>
      </c>
      <c r="F2375" s="17" t="s">
        <v>14</v>
      </c>
      <c r="G2375" s="17" t="s">
        <v>21</v>
      </c>
      <c r="H2375" s="17" t="s">
        <v>21</v>
      </c>
      <c r="I2375" s="18">
        <v>589</v>
      </c>
      <c r="J2375" s="19">
        <v>4.7E-2</v>
      </c>
      <c r="K2375" s="20">
        <v>1.1100000000000001</v>
      </c>
      <c r="L2375" s="17">
        <v>766</v>
      </c>
      <c r="M2375" s="18">
        <f>'исх данные'!$I2375*'исх данные'!$J2375*'исх данные'!$K2375*'исх данные'!$L2375</f>
        <v>23537.747580000003</v>
      </c>
    </row>
    <row r="2376" spans="2:13" x14ac:dyDescent="0.3">
      <c r="B2376" s="25">
        <v>44228</v>
      </c>
      <c r="C2376" s="21" t="s">
        <v>1023</v>
      </c>
      <c r="D2376" s="21" t="s">
        <v>7</v>
      </c>
      <c r="E2376" s="21" t="s">
        <v>419</v>
      </c>
      <c r="F2376" s="21" t="s">
        <v>27</v>
      </c>
      <c r="G2376" s="21" t="s">
        <v>21</v>
      </c>
      <c r="H2376" s="21" t="s">
        <v>21</v>
      </c>
      <c r="I2376" s="6">
        <v>797</v>
      </c>
      <c r="J2376" s="22">
        <v>4.3999999999999997E-2</v>
      </c>
      <c r="K2376" s="23">
        <v>1.46</v>
      </c>
      <c r="L2376" s="21">
        <v>954</v>
      </c>
      <c r="M2376" s="6">
        <f>'исх данные'!$I2376*'исх данные'!$J2376*'исх данные'!$K2376*'исх данные'!$L2376</f>
        <v>48844.113119999995</v>
      </c>
    </row>
    <row r="2377" spans="2:13" x14ac:dyDescent="0.3">
      <c r="B2377" s="24">
        <v>44228</v>
      </c>
      <c r="C2377" s="17" t="s">
        <v>1024</v>
      </c>
      <c r="D2377" s="17" t="s">
        <v>12</v>
      </c>
      <c r="E2377" s="17" t="s">
        <v>466</v>
      </c>
      <c r="F2377" s="17" t="s">
        <v>9</v>
      </c>
      <c r="G2377" s="17" t="s">
        <v>355</v>
      </c>
      <c r="H2377" s="17" t="s">
        <v>2026</v>
      </c>
      <c r="I2377" s="18">
        <v>505</v>
      </c>
      <c r="J2377" s="19">
        <v>3.3000000000000002E-2</v>
      </c>
      <c r="K2377" s="20">
        <v>1.8</v>
      </c>
      <c r="L2377" s="17">
        <v>591</v>
      </c>
      <c r="M2377" s="18">
        <f>'исх данные'!$I2377*'исх данные'!$J2377*'исх данные'!$K2377*'исх данные'!$L2377</f>
        <v>17728.226999999999</v>
      </c>
    </row>
    <row r="2378" spans="2:13" x14ac:dyDescent="0.3">
      <c r="B2378" s="25">
        <v>44228</v>
      </c>
      <c r="C2378" s="21" t="s">
        <v>1025</v>
      </c>
      <c r="D2378" s="21" t="s">
        <v>12</v>
      </c>
      <c r="E2378" s="21" t="s">
        <v>17</v>
      </c>
      <c r="F2378" s="21" t="s">
        <v>14</v>
      </c>
      <c r="G2378" s="21" t="s">
        <v>18</v>
      </c>
      <c r="H2378" s="21" t="s">
        <v>2026</v>
      </c>
      <c r="I2378" s="6">
        <v>574</v>
      </c>
      <c r="J2378" s="22">
        <v>4.8000000000000001E-2</v>
      </c>
      <c r="K2378" s="23">
        <v>1.02</v>
      </c>
      <c r="L2378" s="21">
        <v>570</v>
      </c>
      <c r="M2378" s="6">
        <f>'исх данные'!$I2378*'исх данные'!$J2378*'исх данные'!$K2378*'исх данные'!$L2378</f>
        <v>16018.7328</v>
      </c>
    </row>
    <row r="2379" spans="2:13" x14ac:dyDescent="0.3">
      <c r="B2379" s="24">
        <v>44228</v>
      </c>
      <c r="C2379" s="17" t="s">
        <v>1026</v>
      </c>
      <c r="D2379" s="17" t="s">
        <v>7</v>
      </c>
      <c r="E2379" s="17" t="s">
        <v>734</v>
      </c>
      <c r="F2379" s="17" t="s">
        <v>27</v>
      </c>
      <c r="G2379" s="17" t="s">
        <v>735</v>
      </c>
      <c r="H2379" s="17" t="s">
        <v>2026</v>
      </c>
      <c r="I2379" s="18">
        <v>830</v>
      </c>
      <c r="J2379" s="19">
        <v>2.7E-2</v>
      </c>
      <c r="K2379" s="20">
        <v>1.37</v>
      </c>
      <c r="L2379" s="17">
        <v>997</v>
      </c>
      <c r="M2379" s="18">
        <f>'исх данные'!$I2379*'исх данные'!$J2379*'исх данные'!$K2379*'исх данные'!$L2379</f>
        <v>30609.594900000004</v>
      </c>
    </row>
    <row r="2380" spans="2:13" x14ac:dyDescent="0.3">
      <c r="B2380" s="25">
        <v>44228</v>
      </c>
      <c r="C2380" s="21" t="s">
        <v>1027</v>
      </c>
      <c r="D2380" s="21" t="s">
        <v>12</v>
      </c>
      <c r="E2380" s="21" t="s">
        <v>581</v>
      </c>
      <c r="F2380" s="21" t="s">
        <v>9</v>
      </c>
      <c r="G2380" s="21" t="s">
        <v>582</v>
      </c>
      <c r="H2380" s="21" t="s">
        <v>2026</v>
      </c>
      <c r="I2380" s="6">
        <v>483</v>
      </c>
      <c r="J2380" s="22">
        <v>4.8000000000000001E-2</v>
      </c>
      <c r="K2380" s="23">
        <v>1.18</v>
      </c>
      <c r="L2380" s="21">
        <v>1146</v>
      </c>
      <c r="M2380" s="6">
        <f>'исх данные'!$I2380*'исх данные'!$J2380*'исх данные'!$K2380*'исх данные'!$L2380</f>
        <v>31351.25952</v>
      </c>
    </row>
    <row r="2381" spans="2:13" x14ac:dyDescent="0.3">
      <c r="B2381" s="24">
        <v>44228</v>
      </c>
      <c r="C2381" s="17" t="s">
        <v>1028</v>
      </c>
      <c r="D2381" s="17" t="s">
        <v>7</v>
      </c>
      <c r="E2381" s="17" t="s">
        <v>294</v>
      </c>
      <c r="F2381" s="17" t="s">
        <v>27</v>
      </c>
      <c r="G2381" s="17" t="s">
        <v>295</v>
      </c>
      <c r="H2381" s="17" t="s">
        <v>2026</v>
      </c>
      <c r="I2381" s="18">
        <v>586</v>
      </c>
      <c r="J2381" s="19">
        <v>0.05</v>
      </c>
      <c r="K2381" s="20">
        <v>2.52</v>
      </c>
      <c r="L2381" s="17">
        <v>1142</v>
      </c>
      <c r="M2381" s="18">
        <f>'исх данные'!$I2381*'исх данные'!$J2381*'исх данные'!$K2381*'исх данные'!$L2381</f>
        <v>84320.712</v>
      </c>
    </row>
    <row r="2382" spans="2:13" x14ac:dyDescent="0.3">
      <c r="B2382" s="25">
        <v>44228</v>
      </c>
      <c r="C2382" s="21" t="s">
        <v>1029</v>
      </c>
      <c r="D2382" s="21" t="s">
        <v>7</v>
      </c>
      <c r="E2382" s="21" t="s">
        <v>435</v>
      </c>
      <c r="F2382" s="21" t="s">
        <v>27</v>
      </c>
      <c r="G2382" s="21" t="s">
        <v>44</v>
      </c>
      <c r="H2382" s="21" t="s">
        <v>44</v>
      </c>
      <c r="I2382" s="6">
        <v>190</v>
      </c>
      <c r="J2382" s="22">
        <v>5.6000000000000001E-2</v>
      </c>
      <c r="K2382" s="23">
        <v>2</v>
      </c>
      <c r="L2382" s="21">
        <v>708</v>
      </c>
      <c r="M2382" s="6">
        <f>'исх данные'!$I2382*'исх данные'!$J2382*'исх данные'!$K2382*'исх данные'!$L2382</f>
        <v>15066.240000000002</v>
      </c>
    </row>
    <row r="2383" spans="2:13" x14ac:dyDescent="0.3">
      <c r="B2383" s="24">
        <v>44228</v>
      </c>
      <c r="C2383" s="17" t="s">
        <v>1030</v>
      </c>
      <c r="D2383" s="17" t="s">
        <v>7</v>
      </c>
      <c r="E2383" s="17" t="s">
        <v>50</v>
      </c>
      <c r="F2383" s="17" t="s">
        <v>14</v>
      </c>
      <c r="G2383" s="17" t="s">
        <v>21</v>
      </c>
      <c r="H2383" s="17" t="s">
        <v>21</v>
      </c>
      <c r="I2383" s="18">
        <v>377</v>
      </c>
      <c r="J2383" s="19">
        <v>6.0999999999999999E-2</v>
      </c>
      <c r="K2383" s="20">
        <v>1.01</v>
      </c>
      <c r="L2383" s="17">
        <v>1305</v>
      </c>
      <c r="M2383" s="18">
        <f>'исх данные'!$I2383*'исх данные'!$J2383*'исх данные'!$K2383*'исх данные'!$L2383</f>
        <v>30311.195850000004</v>
      </c>
    </row>
    <row r="2384" spans="2:13" x14ac:dyDescent="0.3">
      <c r="B2384" s="25">
        <v>44228</v>
      </c>
      <c r="C2384" s="21" t="s">
        <v>1031</v>
      </c>
      <c r="D2384" s="21" t="s">
        <v>12</v>
      </c>
      <c r="E2384" s="21" t="s">
        <v>342</v>
      </c>
      <c r="F2384" s="21" t="s">
        <v>9</v>
      </c>
      <c r="G2384" s="21" t="s">
        <v>343</v>
      </c>
      <c r="H2384" s="21" t="s">
        <v>2026</v>
      </c>
      <c r="I2384" s="6">
        <v>858</v>
      </c>
      <c r="J2384" s="22">
        <v>2.1999999999999999E-2</v>
      </c>
      <c r="K2384" s="23">
        <v>1.93</v>
      </c>
      <c r="L2384" s="21">
        <v>1209</v>
      </c>
      <c r="M2384" s="6">
        <f>'исх данные'!$I2384*'исх данные'!$J2384*'исх данные'!$K2384*'исх данные'!$L2384</f>
        <v>44044.692119999992</v>
      </c>
    </row>
    <row r="2385" spans="2:13" x14ac:dyDescent="0.3">
      <c r="B2385" s="24">
        <v>44228</v>
      </c>
      <c r="C2385" s="17" t="s">
        <v>1032</v>
      </c>
      <c r="D2385" s="17" t="s">
        <v>7</v>
      </c>
      <c r="E2385" s="17" t="s">
        <v>106</v>
      </c>
      <c r="F2385" s="17" t="s">
        <v>14</v>
      </c>
      <c r="G2385" s="17" t="s">
        <v>44</v>
      </c>
      <c r="H2385" s="17" t="s">
        <v>44</v>
      </c>
      <c r="I2385" s="18">
        <v>162</v>
      </c>
      <c r="J2385" s="19">
        <v>6.5000000000000002E-2</v>
      </c>
      <c r="K2385" s="20">
        <v>1.35</v>
      </c>
      <c r="L2385" s="17">
        <v>1439</v>
      </c>
      <c r="M2385" s="18">
        <f>'исх данные'!$I2385*'исх данные'!$J2385*'исх данные'!$K2385*'исх данные'!$L2385</f>
        <v>20456.104500000005</v>
      </c>
    </row>
    <row r="2386" spans="2:13" x14ac:dyDescent="0.3">
      <c r="B2386" s="25">
        <v>44228</v>
      </c>
      <c r="C2386" s="21" t="s">
        <v>1033</v>
      </c>
      <c r="D2386" s="21" t="s">
        <v>7</v>
      </c>
      <c r="E2386" s="21" t="s">
        <v>645</v>
      </c>
      <c r="F2386" s="21" t="s">
        <v>27</v>
      </c>
      <c r="G2386" s="21" t="s">
        <v>44</v>
      </c>
      <c r="H2386" s="21" t="s">
        <v>44</v>
      </c>
      <c r="I2386" s="6">
        <v>951</v>
      </c>
      <c r="J2386" s="22">
        <v>3.3000000000000002E-2</v>
      </c>
      <c r="K2386" s="23">
        <v>2.2200000000000002</v>
      </c>
      <c r="L2386" s="21">
        <v>1138</v>
      </c>
      <c r="M2386" s="6">
        <f>'исх данные'!$I2386*'исх данные'!$J2386*'исх данные'!$K2386*'исх данные'!$L2386</f>
        <v>79284.755880000012</v>
      </c>
    </row>
    <row r="2387" spans="2:13" x14ac:dyDescent="0.3">
      <c r="B2387" s="24">
        <v>44228</v>
      </c>
      <c r="C2387" s="17" t="s">
        <v>1034</v>
      </c>
      <c r="D2387" s="17" t="s">
        <v>7</v>
      </c>
      <c r="E2387" s="17" t="s">
        <v>259</v>
      </c>
      <c r="F2387" s="17" t="s">
        <v>14</v>
      </c>
      <c r="G2387" s="17" t="s">
        <v>21</v>
      </c>
      <c r="H2387" s="17" t="s">
        <v>21</v>
      </c>
      <c r="I2387" s="18">
        <v>503</v>
      </c>
      <c r="J2387" s="19">
        <v>4.2000000000000003E-2</v>
      </c>
      <c r="K2387" s="20">
        <v>2.16</v>
      </c>
      <c r="L2387" s="17">
        <v>1360</v>
      </c>
      <c r="M2387" s="18">
        <f>'исх данные'!$I2387*'исх данные'!$J2387*'исх данные'!$K2387*'исх данные'!$L2387</f>
        <v>62059.737600000008</v>
      </c>
    </row>
    <row r="2388" spans="2:13" x14ac:dyDescent="0.3">
      <c r="B2388" s="25">
        <v>44228</v>
      </c>
      <c r="C2388" s="21" t="s">
        <v>1035</v>
      </c>
      <c r="D2388" s="21" t="s">
        <v>7</v>
      </c>
      <c r="E2388" s="21" t="s">
        <v>261</v>
      </c>
      <c r="F2388" s="21" t="s">
        <v>9</v>
      </c>
      <c r="G2388" s="21" t="s">
        <v>220</v>
      </c>
      <c r="H2388" s="21" t="s">
        <v>2026</v>
      </c>
      <c r="I2388" s="6">
        <v>122</v>
      </c>
      <c r="J2388" s="22">
        <v>5.1999999999999998E-2</v>
      </c>
      <c r="K2388" s="23">
        <v>2.19</v>
      </c>
      <c r="L2388" s="21">
        <v>1228</v>
      </c>
      <c r="M2388" s="6">
        <f>'исх данные'!$I2388*'исх данные'!$J2388*'исх данные'!$K2388*'исх данные'!$L2388</f>
        <v>17061.046079999996</v>
      </c>
    </row>
    <row r="2389" spans="2:13" x14ac:dyDescent="0.3">
      <c r="B2389" s="24">
        <v>44228</v>
      </c>
      <c r="C2389" s="17" t="s">
        <v>1036</v>
      </c>
      <c r="D2389" s="17" t="s">
        <v>12</v>
      </c>
      <c r="E2389" s="17" t="s">
        <v>279</v>
      </c>
      <c r="F2389" s="17" t="s">
        <v>9</v>
      </c>
      <c r="G2389" s="17" t="s">
        <v>21</v>
      </c>
      <c r="H2389" s="17" t="s">
        <v>21</v>
      </c>
      <c r="I2389" s="18">
        <v>403</v>
      </c>
      <c r="J2389" s="19">
        <v>4.3999999999999997E-2</v>
      </c>
      <c r="K2389" s="20">
        <v>1.89</v>
      </c>
      <c r="L2389" s="17">
        <v>662</v>
      </c>
      <c r="M2389" s="18">
        <f>'исх данные'!$I2389*'исх данные'!$J2389*'исх данные'!$K2389*'исх данные'!$L2389</f>
        <v>22185.923759999998</v>
      </c>
    </row>
    <row r="2390" spans="2:13" x14ac:dyDescent="0.3">
      <c r="B2390" s="25">
        <v>44228</v>
      </c>
      <c r="C2390" s="21" t="s">
        <v>1037</v>
      </c>
      <c r="D2390" s="21" t="s">
        <v>12</v>
      </c>
      <c r="E2390" s="21" t="s">
        <v>8</v>
      </c>
      <c r="F2390" s="21" t="s">
        <v>9</v>
      </c>
      <c r="G2390" s="21" t="s">
        <v>10</v>
      </c>
      <c r="H2390" s="21" t="s">
        <v>2026</v>
      </c>
      <c r="I2390" s="6">
        <v>263</v>
      </c>
      <c r="J2390" s="22">
        <v>7.0000000000000007E-2</v>
      </c>
      <c r="K2390" s="23">
        <v>2.0699999999999998</v>
      </c>
      <c r="L2390" s="21">
        <v>1485</v>
      </c>
      <c r="M2390" s="6">
        <f>'исх данные'!$I2390*'исх данные'!$J2390*'исх данные'!$K2390*'исх данные'!$L2390</f>
        <v>56591.419499999996</v>
      </c>
    </row>
    <row r="2391" spans="2:13" x14ac:dyDescent="0.3">
      <c r="B2391" s="24">
        <v>44228</v>
      </c>
      <c r="C2391" s="17" t="s">
        <v>1038</v>
      </c>
      <c r="D2391" s="17" t="s">
        <v>7</v>
      </c>
      <c r="E2391" s="17" t="s">
        <v>1039</v>
      </c>
      <c r="F2391" s="17" t="s">
        <v>9</v>
      </c>
      <c r="G2391" s="17" t="s">
        <v>355</v>
      </c>
      <c r="H2391" s="17" t="s">
        <v>2026</v>
      </c>
      <c r="I2391" s="18">
        <v>927</v>
      </c>
      <c r="J2391" s="19">
        <v>5.7000000000000002E-2</v>
      </c>
      <c r="K2391" s="20">
        <v>2.3199999999999998</v>
      </c>
      <c r="L2391" s="17">
        <v>1325</v>
      </c>
      <c r="M2391" s="18">
        <f>'исх данные'!$I2391*'исх данные'!$J2391*'исх данные'!$K2391*'исх данные'!$L2391</f>
        <v>162427.08599999998</v>
      </c>
    </row>
    <row r="2392" spans="2:13" x14ac:dyDescent="0.3">
      <c r="B2392" s="25">
        <v>44228</v>
      </c>
      <c r="C2392" s="21" t="s">
        <v>1040</v>
      </c>
      <c r="D2392" s="21" t="s">
        <v>7</v>
      </c>
      <c r="E2392" s="21" t="s">
        <v>315</v>
      </c>
      <c r="F2392" s="21" t="s">
        <v>9</v>
      </c>
      <c r="G2392" s="21" t="s">
        <v>316</v>
      </c>
      <c r="H2392" s="21" t="s">
        <v>2026</v>
      </c>
      <c r="I2392" s="6">
        <v>633</v>
      </c>
      <c r="J2392" s="22">
        <v>7.0000000000000007E-2</v>
      </c>
      <c r="K2392" s="23">
        <v>1.34</v>
      </c>
      <c r="L2392" s="21">
        <v>1275</v>
      </c>
      <c r="M2392" s="6">
        <f>'исх данные'!$I2392*'исх данные'!$J2392*'исх данные'!$K2392*'исх данные'!$L2392</f>
        <v>75703.635000000009</v>
      </c>
    </row>
    <row r="2393" spans="2:13" x14ac:dyDescent="0.3">
      <c r="B2393" s="24">
        <v>44228</v>
      </c>
      <c r="C2393" s="17" t="s">
        <v>1041</v>
      </c>
      <c r="D2393" s="17" t="s">
        <v>7</v>
      </c>
      <c r="E2393" s="17" t="s">
        <v>253</v>
      </c>
      <c r="F2393" s="17" t="s">
        <v>27</v>
      </c>
      <c r="G2393" s="17" t="s">
        <v>66</v>
      </c>
      <c r="H2393" s="17" t="s">
        <v>2026</v>
      </c>
      <c r="I2393" s="18">
        <v>154</v>
      </c>
      <c r="J2393" s="19">
        <v>0.06</v>
      </c>
      <c r="K2393" s="20">
        <v>2.5099999999999998</v>
      </c>
      <c r="L2393" s="17">
        <v>1114</v>
      </c>
      <c r="M2393" s="18">
        <f>'исх данные'!$I2393*'исх данные'!$J2393*'исх данные'!$K2393*'исх данные'!$L2393</f>
        <v>25836.333599999998</v>
      </c>
    </row>
    <row r="2394" spans="2:13" x14ac:dyDescent="0.3">
      <c r="B2394" s="25">
        <v>44228</v>
      </c>
      <c r="C2394" s="21" t="s">
        <v>1042</v>
      </c>
      <c r="D2394" s="21" t="s">
        <v>12</v>
      </c>
      <c r="E2394" s="21" t="s">
        <v>507</v>
      </c>
      <c r="F2394" s="21" t="s">
        <v>27</v>
      </c>
      <c r="G2394" s="21" t="s">
        <v>44</v>
      </c>
      <c r="H2394" s="21" t="s">
        <v>44</v>
      </c>
      <c r="I2394" s="6">
        <v>431</v>
      </c>
      <c r="J2394" s="22">
        <v>4.7E-2</v>
      </c>
      <c r="K2394" s="23">
        <v>2.59</v>
      </c>
      <c r="L2394" s="21">
        <v>653</v>
      </c>
      <c r="M2394" s="6">
        <f>'исх данные'!$I2394*'исх данные'!$J2394*'исх данные'!$K2394*'исх данные'!$L2394</f>
        <v>34260.056390000005</v>
      </c>
    </row>
    <row r="2395" spans="2:13" x14ac:dyDescent="0.3">
      <c r="B2395" s="24">
        <v>44228</v>
      </c>
      <c r="C2395" s="17" t="s">
        <v>1043</v>
      </c>
      <c r="D2395" s="17" t="s">
        <v>7</v>
      </c>
      <c r="E2395" s="17" t="s">
        <v>788</v>
      </c>
      <c r="F2395" s="17" t="s">
        <v>9</v>
      </c>
      <c r="G2395" s="17" t="s">
        <v>426</v>
      </c>
      <c r="H2395" s="17" t="s">
        <v>2026</v>
      </c>
      <c r="I2395" s="18">
        <v>501</v>
      </c>
      <c r="J2395" s="19">
        <v>5.2999999999999999E-2</v>
      </c>
      <c r="K2395" s="20">
        <v>2.06</v>
      </c>
      <c r="L2395" s="17">
        <v>786</v>
      </c>
      <c r="M2395" s="18">
        <f>'исх данные'!$I2395*'исх данные'!$J2395*'исх данные'!$K2395*'исх данные'!$L2395</f>
        <v>42993.555480000003</v>
      </c>
    </row>
    <row r="2396" spans="2:13" x14ac:dyDescent="0.3">
      <c r="B2396" s="25">
        <v>44228</v>
      </c>
      <c r="C2396" s="21" t="s">
        <v>1044</v>
      </c>
      <c r="D2396" s="21" t="s">
        <v>12</v>
      </c>
      <c r="E2396" s="21" t="s">
        <v>172</v>
      </c>
      <c r="F2396" s="21" t="s">
        <v>27</v>
      </c>
      <c r="G2396" s="21" t="s">
        <v>173</v>
      </c>
      <c r="H2396" s="21" t="s">
        <v>2026</v>
      </c>
      <c r="I2396" s="6">
        <v>858</v>
      </c>
      <c r="J2396" s="22">
        <v>2.1000000000000001E-2</v>
      </c>
      <c r="K2396" s="23">
        <v>2.68</v>
      </c>
      <c r="L2396" s="21">
        <v>756</v>
      </c>
      <c r="M2396" s="6">
        <f>'исх данные'!$I2396*'исх данные'!$J2396*'исх данные'!$K2396*'исх данные'!$L2396</f>
        <v>36505.909440000003</v>
      </c>
    </row>
    <row r="2397" spans="2:13" x14ac:dyDescent="0.3">
      <c r="B2397" s="24">
        <v>44228</v>
      </c>
      <c r="C2397" s="17" t="s">
        <v>1045</v>
      </c>
      <c r="D2397" s="17" t="s">
        <v>7</v>
      </c>
      <c r="E2397" s="17" t="s">
        <v>734</v>
      </c>
      <c r="F2397" s="17" t="s">
        <v>27</v>
      </c>
      <c r="G2397" s="17" t="s">
        <v>735</v>
      </c>
      <c r="H2397" s="17" t="s">
        <v>2026</v>
      </c>
      <c r="I2397" s="18">
        <v>136</v>
      </c>
      <c r="J2397" s="19">
        <v>5.7000000000000002E-2</v>
      </c>
      <c r="K2397" s="20">
        <v>2.23</v>
      </c>
      <c r="L2397" s="17">
        <v>1146</v>
      </c>
      <c r="M2397" s="18">
        <f>'исх данные'!$I2397*'исх данные'!$J2397*'исх данные'!$K2397*'исх данные'!$L2397</f>
        <v>19810.856159999999</v>
      </c>
    </row>
    <row r="2398" spans="2:13" x14ac:dyDescent="0.3">
      <c r="B2398" s="25">
        <v>44228</v>
      </c>
      <c r="C2398" s="21" t="s">
        <v>1046</v>
      </c>
      <c r="D2398" s="21" t="s">
        <v>7</v>
      </c>
      <c r="E2398" s="21" t="s">
        <v>511</v>
      </c>
      <c r="F2398" s="21" t="s">
        <v>27</v>
      </c>
      <c r="G2398" s="21" t="s">
        <v>512</v>
      </c>
      <c r="H2398" s="21" t="s">
        <v>2026</v>
      </c>
      <c r="I2398" s="6">
        <v>282</v>
      </c>
      <c r="J2398" s="22">
        <v>6.7000000000000004E-2</v>
      </c>
      <c r="K2398" s="23">
        <v>2.2999999999999998</v>
      </c>
      <c r="L2398" s="21">
        <v>766</v>
      </c>
      <c r="M2398" s="6">
        <f>'исх данные'!$I2398*'исх данные'!$J2398*'исх данные'!$K2398*'исх данные'!$L2398</f>
        <v>33287.449200000003</v>
      </c>
    </row>
    <row r="2399" spans="2:13" x14ac:dyDescent="0.3">
      <c r="B2399" s="24">
        <v>44228</v>
      </c>
      <c r="C2399" s="17" t="s">
        <v>1047</v>
      </c>
      <c r="D2399" s="17" t="s">
        <v>12</v>
      </c>
      <c r="E2399" s="17" t="s">
        <v>523</v>
      </c>
      <c r="F2399" s="17" t="s">
        <v>9</v>
      </c>
      <c r="G2399" s="17" t="s">
        <v>10</v>
      </c>
      <c r="H2399" s="17" t="s">
        <v>2026</v>
      </c>
      <c r="I2399" s="18">
        <v>505</v>
      </c>
      <c r="J2399" s="19">
        <v>4.8000000000000001E-2</v>
      </c>
      <c r="K2399" s="20">
        <v>2.33</v>
      </c>
      <c r="L2399" s="17">
        <v>671</v>
      </c>
      <c r="M2399" s="18">
        <f>'исх данные'!$I2399*'исх данные'!$J2399*'исх данные'!$K2399*'исх данные'!$L2399</f>
        <v>37897.543200000007</v>
      </c>
    </row>
    <row r="2400" spans="2:13" x14ac:dyDescent="0.3">
      <c r="B2400" s="25">
        <v>44228</v>
      </c>
      <c r="C2400" s="21" t="s">
        <v>1048</v>
      </c>
      <c r="D2400" s="21" t="s">
        <v>7</v>
      </c>
      <c r="E2400" s="21" t="s">
        <v>603</v>
      </c>
      <c r="F2400" s="21" t="s">
        <v>9</v>
      </c>
      <c r="G2400" s="21" t="s">
        <v>604</v>
      </c>
      <c r="H2400" s="21" t="s">
        <v>2026</v>
      </c>
      <c r="I2400" s="6">
        <v>113</v>
      </c>
      <c r="J2400" s="22">
        <v>4.7E-2</v>
      </c>
      <c r="K2400" s="23">
        <v>1.81</v>
      </c>
      <c r="L2400" s="21">
        <v>1101</v>
      </c>
      <c r="M2400" s="6">
        <f>'исх данные'!$I2400*'исх данные'!$J2400*'исх данные'!$K2400*'исх данные'!$L2400</f>
        <v>10583.813909999999</v>
      </c>
    </row>
    <row r="2401" spans="2:13" x14ac:dyDescent="0.3">
      <c r="B2401" s="24">
        <v>44228</v>
      </c>
      <c r="C2401" s="17" t="s">
        <v>1049</v>
      </c>
      <c r="D2401" s="17" t="s">
        <v>7</v>
      </c>
      <c r="E2401" s="17" t="s">
        <v>89</v>
      </c>
      <c r="F2401" s="17" t="s">
        <v>14</v>
      </c>
      <c r="G2401" s="17" t="s">
        <v>21</v>
      </c>
      <c r="H2401" s="17" t="s">
        <v>21</v>
      </c>
      <c r="I2401" s="18">
        <v>185</v>
      </c>
      <c r="J2401" s="19">
        <v>3.9E-2</v>
      </c>
      <c r="K2401" s="20">
        <v>2.72</v>
      </c>
      <c r="L2401" s="17">
        <v>1308</v>
      </c>
      <c r="M2401" s="18">
        <f>'исх данные'!$I2401*'исх данные'!$J2401*'исх данные'!$K2401*'исх данные'!$L2401</f>
        <v>25669.238400000002</v>
      </c>
    </row>
    <row r="2402" spans="2:13" x14ac:dyDescent="0.3">
      <c r="B2402" s="25">
        <v>44228</v>
      </c>
      <c r="C2402" s="21" t="s">
        <v>1050</v>
      </c>
      <c r="D2402" s="21" t="s">
        <v>7</v>
      </c>
      <c r="E2402" s="21" t="s">
        <v>89</v>
      </c>
      <c r="F2402" s="21" t="s">
        <v>14</v>
      </c>
      <c r="G2402" s="21" t="s">
        <v>21</v>
      </c>
      <c r="H2402" s="21" t="s">
        <v>21</v>
      </c>
      <c r="I2402" s="6">
        <v>634</v>
      </c>
      <c r="J2402" s="22">
        <v>2.7E-2</v>
      </c>
      <c r="K2402" s="23">
        <v>2.0299999999999998</v>
      </c>
      <c r="L2402" s="21">
        <v>1035</v>
      </c>
      <c r="M2402" s="6">
        <f>'исх данные'!$I2402*'исх данные'!$J2402*'исх данные'!$K2402*'исх данные'!$L2402</f>
        <v>35965.773899999993</v>
      </c>
    </row>
    <row r="2403" spans="2:13" x14ac:dyDescent="0.3">
      <c r="B2403" s="24">
        <v>44228</v>
      </c>
      <c r="C2403" s="17" t="s">
        <v>1051</v>
      </c>
      <c r="D2403" s="17" t="s">
        <v>7</v>
      </c>
      <c r="E2403" s="17" t="s">
        <v>375</v>
      </c>
      <c r="F2403" s="17" t="s">
        <v>9</v>
      </c>
      <c r="G2403" s="17" t="s">
        <v>376</v>
      </c>
      <c r="H2403" s="17" t="s">
        <v>2026</v>
      </c>
      <c r="I2403" s="18">
        <v>122</v>
      </c>
      <c r="J2403" s="19">
        <v>2.8000000000000001E-2</v>
      </c>
      <c r="K2403" s="20">
        <v>2.2999999999999998</v>
      </c>
      <c r="L2403" s="17">
        <v>794</v>
      </c>
      <c r="M2403" s="18">
        <f>'исх данные'!$I2403*'исх данные'!$J2403*'исх данные'!$K2403*'исх данные'!$L2403</f>
        <v>6238.2991999999995</v>
      </c>
    </row>
    <row r="2404" spans="2:13" x14ac:dyDescent="0.3">
      <c r="B2404" s="25">
        <v>44228</v>
      </c>
      <c r="C2404" s="21" t="s">
        <v>1052</v>
      </c>
      <c r="D2404" s="21" t="s">
        <v>7</v>
      </c>
      <c r="E2404" s="21" t="s">
        <v>844</v>
      </c>
      <c r="F2404" s="21" t="s">
        <v>14</v>
      </c>
      <c r="G2404" s="21" t="s">
        <v>44</v>
      </c>
      <c r="H2404" s="21" t="s">
        <v>44</v>
      </c>
      <c r="I2404" s="6">
        <v>438</v>
      </c>
      <c r="J2404" s="22">
        <v>5.1999999999999998E-2</v>
      </c>
      <c r="K2404" s="23">
        <v>1.87</v>
      </c>
      <c r="L2404" s="21">
        <v>1084</v>
      </c>
      <c r="M2404" s="6">
        <f>'исх данные'!$I2404*'исх данные'!$J2404*'исх данные'!$K2404*'исх данные'!$L2404</f>
        <v>46168.774080000003</v>
      </c>
    </row>
    <row r="2405" spans="2:13" x14ac:dyDescent="0.3">
      <c r="B2405" s="24">
        <v>44228</v>
      </c>
      <c r="C2405" s="17" t="s">
        <v>1053</v>
      </c>
      <c r="D2405" s="17" t="s">
        <v>7</v>
      </c>
      <c r="E2405" s="17" t="s">
        <v>249</v>
      </c>
      <c r="F2405" s="17" t="s">
        <v>14</v>
      </c>
      <c r="G2405" s="17" t="s">
        <v>56</v>
      </c>
      <c r="H2405" s="17" t="s">
        <v>44</v>
      </c>
      <c r="I2405" s="18">
        <v>189</v>
      </c>
      <c r="J2405" s="19">
        <v>5.0999999999999997E-2</v>
      </c>
      <c r="K2405" s="20">
        <v>1.0900000000000001</v>
      </c>
      <c r="L2405" s="17">
        <v>1020</v>
      </c>
      <c r="M2405" s="18">
        <f>'исх данные'!$I2405*'исх данные'!$J2405*'исх данные'!$K2405*'исх данные'!$L2405</f>
        <v>10716.6402</v>
      </c>
    </row>
    <row r="2406" spans="2:13" x14ac:dyDescent="0.3">
      <c r="B2406" s="25">
        <v>44228</v>
      </c>
      <c r="C2406" s="21" t="s">
        <v>1054</v>
      </c>
      <c r="D2406" s="21" t="s">
        <v>7</v>
      </c>
      <c r="E2406" s="21" t="s">
        <v>125</v>
      </c>
      <c r="F2406" s="21" t="s">
        <v>9</v>
      </c>
      <c r="G2406" s="21" t="s">
        <v>21</v>
      </c>
      <c r="H2406" s="21" t="s">
        <v>21</v>
      </c>
      <c r="I2406" s="6">
        <v>823</v>
      </c>
      <c r="J2406" s="22">
        <v>0.04</v>
      </c>
      <c r="K2406" s="23">
        <v>1.73</v>
      </c>
      <c r="L2406" s="21">
        <v>1274</v>
      </c>
      <c r="M2406" s="6">
        <f>'исх данные'!$I2406*'исх данные'!$J2406*'исх данные'!$K2406*'исх данные'!$L2406</f>
        <v>72556.338399999993</v>
      </c>
    </row>
    <row r="2407" spans="2:13" x14ac:dyDescent="0.3">
      <c r="B2407" s="24">
        <v>44228</v>
      </c>
      <c r="C2407" s="17" t="s">
        <v>1055</v>
      </c>
      <c r="D2407" s="17" t="s">
        <v>12</v>
      </c>
      <c r="E2407" s="17" t="s">
        <v>115</v>
      </c>
      <c r="F2407" s="17" t="s">
        <v>9</v>
      </c>
      <c r="G2407" s="17" t="s">
        <v>116</v>
      </c>
      <c r="H2407" s="17" t="s">
        <v>2026</v>
      </c>
      <c r="I2407" s="18">
        <v>476</v>
      </c>
      <c r="J2407" s="19">
        <v>2.1000000000000001E-2</v>
      </c>
      <c r="K2407" s="20">
        <v>2</v>
      </c>
      <c r="L2407" s="17">
        <v>1300</v>
      </c>
      <c r="M2407" s="18">
        <f>'исх данные'!$I2407*'исх данные'!$J2407*'исх данные'!$K2407*'исх данные'!$L2407</f>
        <v>25989.600000000002</v>
      </c>
    </row>
    <row r="2408" spans="2:13" x14ac:dyDescent="0.3">
      <c r="B2408" s="25">
        <v>44228</v>
      </c>
      <c r="C2408" s="21" t="s">
        <v>1056</v>
      </c>
      <c r="D2408" s="21" t="s">
        <v>12</v>
      </c>
      <c r="E2408" s="21" t="s">
        <v>416</v>
      </c>
      <c r="F2408" s="21" t="s">
        <v>14</v>
      </c>
      <c r="G2408" s="21" t="s">
        <v>417</v>
      </c>
      <c r="H2408" s="21" t="s">
        <v>2026</v>
      </c>
      <c r="I2408" s="6">
        <v>566</v>
      </c>
      <c r="J2408" s="22">
        <v>5.6000000000000001E-2</v>
      </c>
      <c r="K2408" s="23">
        <v>2.68</v>
      </c>
      <c r="L2408" s="21">
        <v>1444</v>
      </c>
      <c r="M2408" s="6">
        <f>'исх данные'!$I2408*'исх данные'!$J2408*'исх данные'!$K2408*'исх данные'!$L2408</f>
        <v>122660.98432000002</v>
      </c>
    </row>
    <row r="2409" spans="2:13" x14ac:dyDescent="0.3">
      <c r="B2409" s="24">
        <v>44228</v>
      </c>
      <c r="C2409" s="17" t="s">
        <v>1057</v>
      </c>
      <c r="D2409" s="17" t="s">
        <v>12</v>
      </c>
      <c r="E2409" s="17" t="s">
        <v>77</v>
      </c>
      <c r="F2409" s="17" t="s">
        <v>14</v>
      </c>
      <c r="G2409" s="17" t="s">
        <v>36</v>
      </c>
      <c r="H2409" s="17" t="s">
        <v>21</v>
      </c>
      <c r="I2409" s="18">
        <v>103</v>
      </c>
      <c r="J2409" s="19">
        <v>4.7E-2</v>
      </c>
      <c r="K2409" s="20">
        <v>2.63</v>
      </c>
      <c r="L2409" s="17">
        <v>567</v>
      </c>
      <c r="M2409" s="18">
        <f>'исх данные'!$I2409*'исх данные'!$J2409*'исх данные'!$K2409*'исх данные'!$L2409</f>
        <v>7218.9476100000002</v>
      </c>
    </row>
    <row r="2410" spans="2:13" x14ac:dyDescent="0.3">
      <c r="B2410" s="25">
        <v>44228</v>
      </c>
      <c r="C2410" s="21" t="s">
        <v>1058</v>
      </c>
      <c r="D2410" s="21" t="s">
        <v>7</v>
      </c>
      <c r="E2410" s="21" t="s">
        <v>323</v>
      </c>
      <c r="F2410" s="21" t="s">
        <v>14</v>
      </c>
      <c r="G2410" s="21" t="s">
        <v>324</v>
      </c>
      <c r="H2410" s="21" t="s">
        <v>2026</v>
      </c>
      <c r="I2410" s="6">
        <v>813</v>
      </c>
      <c r="J2410" s="22">
        <v>6.8000000000000005E-2</v>
      </c>
      <c r="K2410" s="23">
        <v>2.81</v>
      </c>
      <c r="L2410" s="21">
        <v>594</v>
      </c>
      <c r="M2410" s="6">
        <f>'исх данные'!$I2410*'исх данные'!$J2410*'исх данные'!$K2410*'исх данные'!$L2410</f>
        <v>92276.73576000001</v>
      </c>
    </row>
    <row r="2411" spans="2:13" x14ac:dyDescent="0.3">
      <c r="B2411" s="24">
        <v>44228</v>
      </c>
      <c r="C2411" s="17" t="s">
        <v>1059</v>
      </c>
      <c r="D2411" s="17" t="s">
        <v>7</v>
      </c>
      <c r="E2411" s="17" t="s">
        <v>212</v>
      </c>
      <c r="F2411" s="17" t="s">
        <v>9</v>
      </c>
      <c r="G2411" s="17" t="s">
        <v>213</v>
      </c>
      <c r="H2411" s="17" t="s">
        <v>2026</v>
      </c>
      <c r="I2411" s="18">
        <v>810</v>
      </c>
      <c r="J2411" s="19">
        <v>0.06</v>
      </c>
      <c r="K2411" s="20">
        <v>1.96</v>
      </c>
      <c r="L2411" s="17">
        <v>864</v>
      </c>
      <c r="M2411" s="18">
        <f>'исх данные'!$I2411*'исх данные'!$J2411*'исх данные'!$K2411*'исх данные'!$L2411</f>
        <v>82301.183999999994</v>
      </c>
    </row>
    <row r="2412" spans="2:13" x14ac:dyDescent="0.3">
      <c r="B2412" s="25">
        <v>44228</v>
      </c>
      <c r="C2412" s="21" t="s">
        <v>1060</v>
      </c>
      <c r="D2412" s="21" t="s">
        <v>12</v>
      </c>
      <c r="E2412" s="21" t="s">
        <v>180</v>
      </c>
      <c r="F2412" s="21" t="s">
        <v>27</v>
      </c>
      <c r="G2412" s="21" t="s">
        <v>181</v>
      </c>
      <c r="H2412" s="21" t="s">
        <v>2026</v>
      </c>
      <c r="I2412" s="6">
        <v>139</v>
      </c>
      <c r="J2412" s="22">
        <v>6.0999999999999999E-2</v>
      </c>
      <c r="K2412" s="23">
        <v>1.46</v>
      </c>
      <c r="L2412" s="21">
        <v>686</v>
      </c>
      <c r="M2412" s="6">
        <f>'исх данные'!$I2412*'исх данные'!$J2412*'исх данные'!$K2412*'исх данные'!$L2412</f>
        <v>8492.2272400000002</v>
      </c>
    </row>
    <row r="2413" spans="2:13" x14ac:dyDescent="0.3">
      <c r="B2413" s="24">
        <v>44228</v>
      </c>
      <c r="C2413" s="17" t="s">
        <v>1061</v>
      </c>
      <c r="D2413" s="17" t="s">
        <v>7</v>
      </c>
      <c r="E2413" s="17" t="s">
        <v>375</v>
      </c>
      <c r="F2413" s="17" t="s">
        <v>9</v>
      </c>
      <c r="G2413" s="17" t="s">
        <v>376</v>
      </c>
      <c r="H2413" s="17" t="s">
        <v>2026</v>
      </c>
      <c r="I2413" s="18">
        <v>337</v>
      </c>
      <c r="J2413" s="19">
        <v>0.02</v>
      </c>
      <c r="K2413" s="20">
        <v>1.19</v>
      </c>
      <c r="L2413" s="17">
        <v>1069</v>
      </c>
      <c r="M2413" s="18">
        <f>'исх данные'!$I2413*'исх данные'!$J2413*'исх данные'!$K2413*'исх данные'!$L2413</f>
        <v>8574.0213999999996</v>
      </c>
    </row>
    <row r="2414" spans="2:13" x14ac:dyDescent="0.3">
      <c r="B2414" s="25">
        <v>44228</v>
      </c>
      <c r="C2414" s="21" t="s">
        <v>1062</v>
      </c>
      <c r="D2414" s="21" t="s">
        <v>12</v>
      </c>
      <c r="E2414" s="21" t="s">
        <v>419</v>
      </c>
      <c r="F2414" s="21" t="s">
        <v>27</v>
      </c>
      <c r="G2414" s="21" t="s">
        <v>21</v>
      </c>
      <c r="H2414" s="21" t="s">
        <v>21</v>
      </c>
      <c r="I2414" s="6">
        <v>608</v>
      </c>
      <c r="J2414" s="22">
        <v>6.7000000000000004E-2</v>
      </c>
      <c r="K2414" s="23">
        <v>2.21</v>
      </c>
      <c r="L2414" s="21">
        <v>1195</v>
      </c>
      <c r="M2414" s="6">
        <f>'исх данные'!$I2414*'исх данные'!$J2414*'исх данные'!$K2414*'исх данные'!$L2414</f>
        <v>107581.73920000001</v>
      </c>
    </row>
    <row r="2415" spans="2:13" x14ac:dyDescent="0.3">
      <c r="B2415" s="24">
        <v>44228</v>
      </c>
      <c r="C2415" s="17" t="s">
        <v>1063</v>
      </c>
      <c r="D2415" s="17" t="s">
        <v>12</v>
      </c>
      <c r="E2415" s="17" t="s">
        <v>359</v>
      </c>
      <c r="F2415" s="17" t="s">
        <v>27</v>
      </c>
      <c r="G2415" s="17" t="s">
        <v>276</v>
      </c>
      <c r="H2415" s="17" t="s">
        <v>2026</v>
      </c>
      <c r="I2415" s="18">
        <v>977</v>
      </c>
      <c r="J2415" s="19">
        <v>0.04</v>
      </c>
      <c r="K2415" s="20">
        <v>1.44</v>
      </c>
      <c r="L2415" s="17">
        <v>694</v>
      </c>
      <c r="M2415" s="18">
        <f>'исх данные'!$I2415*'исх данные'!$J2415*'исх данные'!$K2415*'исх данные'!$L2415</f>
        <v>39054.988799999999</v>
      </c>
    </row>
    <row r="2416" spans="2:13" x14ac:dyDescent="0.3">
      <c r="B2416" s="25">
        <v>44228</v>
      </c>
      <c r="C2416" s="21" t="s">
        <v>1064</v>
      </c>
      <c r="D2416" s="21" t="s">
        <v>12</v>
      </c>
      <c r="E2416" s="21" t="s">
        <v>816</v>
      </c>
      <c r="F2416" s="21" t="s">
        <v>9</v>
      </c>
      <c r="G2416" s="21" t="s">
        <v>817</v>
      </c>
      <c r="H2416" s="21" t="s">
        <v>2026</v>
      </c>
      <c r="I2416" s="6">
        <v>230</v>
      </c>
      <c r="J2416" s="22">
        <v>7.0000000000000007E-2</v>
      </c>
      <c r="K2416" s="23">
        <v>1.05</v>
      </c>
      <c r="L2416" s="21">
        <v>1322</v>
      </c>
      <c r="M2416" s="6">
        <f>'исх данные'!$I2416*'исх данные'!$J2416*'исх данные'!$K2416*'исх данные'!$L2416</f>
        <v>22348.41</v>
      </c>
    </row>
    <row r="2417" spans="2:13" x14ac:dyDescent="0.3">
      <c r="B2417" s="24">
        <v>44228</v>
      </c>
      <c r="C2417" s="17" t="s">
        <v>1065</v>
      </c>
      <c r="D2417" s="17" t="s">
        <v>12</v>
      </c>
      <c r="E2417" s="17" t="s">
        <v>190</v>
      </c>
      <c r="F2417" s="17" t="s">
        <v>27</v>
      </c>
      <c r="G2417" s="17" t="s">
        <v>21</v>
      </c>
      <c r="H2417" s="17" t="s">
        <v>21</v>
      </c>
      <c r="I2417" s="18">
        <v>484</v>
      </c>
      <c r="J2417" s="19">
        <v>6.6000000000000003E-2</v>
      </c>
      <c r="K2417" s="20">
        <v>1.93</v>
      </c>
      <c r="L2417" s="17">
        <v>864</v>
      </c>
      <c r="M2417" s="18">
        <f>'исх данные'!$I2417*'исх данные'!$J2417*'исх данные'!$K2417*'исх данные'!$L2417</f>
        <v>53267.258880000001</v>
      </c>
    </row>
    <row r="2418" spans="2:13" x14ac:dyDescent="0.3">
      <c r="B2418" s="25">
        <v>44228</v>
      </c>
      <c r="C2418" s="21" t="s">
        <v>1066</v>
      </c>
      <c r="D2418" s="21" t="s">
        <v>7</v>
      </c>
      <c r="E2418" s="21" t="s">
        <v>518</v>
      </c>
      <c r="F2418" s="21" t="s">
        <v>27</v>
      </c>
      <c r="G2418" s="21" t="s">
        <v>36</v>
      </c>
      <c r="H2418" s="21" t="s">
        <v>21</v>
      </c>
      <c r="I2418" s="6">
        <v>486</v>
      </c>
      <c r="J2418" s="22">
        <v>0.03</v>
      </c>
      <c r="K2418" s="23">
        <v>1.02</v>
      </c>
      <c r="L2418" s="21">
        <v>1436</v>
      </c>
      <c r="M2418" s="6">
        <f>'исх данные'!$I2418*'исх данные'!$J2418*'исх данные'!$K2418*'исх данные'!$L2418</f>
        <v>21355.617600000001</v>
      </c>
    </row>
    <row r="2419" spans="2:13" x14ac:dyDescent="0.3">
      <c r="B2419" s="24">
        <v>44228</v>
      </c>
      <c r="C2419" s="17" t="s">
        <v>1067</v>
      </c>
      <c r="D2419" s="17" t="s">
        <v>7</v>
      </c>
      <c r="E2419" s="17" t="s">
        <v>844</v>
      </c>
      <c r="F2419" s="17" t="s">
        <v>14</v>
      </c>
      <c r="G2419" s="17" t="s">
        <v>44</v>
      </c>
      <c r="H2419" s="17" t="s">
        <v>44</v>
      </c>
      <c r="I2419" s="18">
        <v>505</v>
      </c>
      <c r="J2419" s="19">
        <v>4.2000000000000003E-2</v>
      </c>
      <c r="K2419" s="20">
        <v>1.48</v>
      </c>
      <c r="L2419" s="17">
        <v>581</v>
      </c>
      <c r="M2419" s="18">
        <f>'исх данные'!$I2419*'исх данные'!$J2419*'исх данные'!$K2419*'исх данные'!$L2419</f>
        <v>18238.054800000002</v>
      </c>
    </row>
    <row r="2420" spans="2:13" x14ac:dyDescent="0.3">
      <c r="B2420" s="25">
        <v>44228</v>
      </c>
      <c r="C2420" s="21" t="s">
        <v>1068</v>
      </c>
      <c r="D2420" s="21" t="s">
        <v>7</v>
      </c>
      <c r="E2420" s="21" t="s">
        <v>832</v>
      </c>
      <c r="F2420" s="21" t="s">
        <v>9</v>
      </c>
      <c r="G2420" s="21" t="s">
        <v>44</v>
      </c>
      <c r="H2420" s="21" t="s">
        <v>44</v>
      </c>
      <c r="I2420" s="6">
        <v>742</v>
      </c>
      <c r="J2420" s="22">
        <v>5.5E-2</v>
      </c>
      <c r="K2420" s="23">
        <v>1.93</v>
      </c>
      <c r="L2420" s="21">
        <v>567</v>
      </c>
      <c r="M2420" s="6">
        <f>'исх данные'!$I2420*'исх данные'!$J2420*'исх данные'!$K2420*'исх данные'!$L2420</f>
        <v>44658.791100000002</v>
      </c>
    </row>
    <row r="2421" spans="2:13" x14ac:dyDescent="0.3">
      <c r="B2421" s="24">
        <v>44228</v>
      </c>
      <c r="C2421" s="17" t="s">
        <v>1069</v>
      </c>
      <c r="D2421" s="17" t="s">
        <v>12</v>
      </c>
      <c r="E2421" s="17" t="s">
        <v>86</v>
      </c>
      <c r="F2421" s="17" t="s">
        <v>14</v>
      </c>
      <c r="G2421" s="17" t="s">
        <v>87</v>
      </c>
      <c r="H2421" s="17" t="s">
        <v>2026</v>
      </c>
      <c r="I2421" s="18">
        <v>878</v>
      </c>
      <c r="J2421" s="19">
        <v>6.0999999999999999E-2</v>
      </c>
      <c r="K2421" s="20">
        <v>2.0099999999999998</v>
      </c>
      <c r="L2421" s="17">
        <v>1054</v>
      </c>
      <c r="M2421" s="18">
        <f>'исх данные'!$I2421*'исх данные'!$J2421*'исх данные'!$K2421*'исх данные'!$L2421</f>
        <v>113464.76531999998</v>
      </c>
    </row>
    <row r="2422" spans="2:13" x14ac:dyDescent="0.3">
      <c r="B2422" s="25">
        <v>44228</v>
      </c>
      <c r="C2422" s="21" t="s">
        <v>1070</v>
      </c>
      <c r="D2422" s="21" t="s">
        <v>7</v>
      </c>
      <c r="E2422" s="21" t="s">
        <v>50</v>
      </c>
      <c r="F2422" s="21" t="s">
        <v>14</v>
      </c>
      <c r="G2422" s="21" t="s">
        <v>21</v>
      </c>
      <c r="H2422" s="21" t="s">
        <v>21</v>
      </c>
      <c r="I2422" s="6">
        <v>434</v>
      </c>
      <c r="J2422" s="22">
        <v>6.6000000000000003E-2</v>
      </c>
      <c r="K2422" s="23">
        <v>1.87</v>
      </c>
      <c r="L2422" s="21">
        <v>1201</v>
      </c>
      <c r="M2422" s="6">
        <f>'исх данные'!$I2422*'исх данные'!$J2422*'исх данные'!$K2422*'исх данные'!$L2422</f>
        <v>64330.700280000005</v>
      </c>
    </row>
    <row r="2423" spans="2:13" x14ac:dyDescent="0.3">
      <c r="B2423" s="24">
        <v>44228</v>
      </c>
      <c r="C2423" s="17" t="s">
        <v>1071</v>
      </c>
      <c r="D2423" s="17" t="s">
        <v>7</v>
      </c>
      <c r="E2423" s="17" t="s">
        <v>1072</v>
      </c>
      <c r="F2423" s="17" t="s">
        <v>9</v>
      </c>
      <c r="G2423" s="17" t="s">
        <v>447</v>
      </c>
      <c r="H2423" s="17" t="s">
        <v>2026</v>
      </c>
      <c r="I2423" s="18">
        <v>221</v>
      </c>
      <c r="J2423" s="19">
        <v>4.3999999999999997E-2</v>
      </c>
      <c r="K2423" s="20">
        <v>1.48</v>
      </c>
      <c r="L2423" s="17">
        <v>1111</v>
      </c>
      <c r="M2423" s="18">
        <f>'исх данные'!$I2423*'исх данные'!$J2423*'исх данные'!$K2423*'исх данные'!$L2423</f>
        <v>15988.978719999999</v>
      </c>
    </row>
    <row r="2424" spans="2:13" x14ac:dyDescent="0.3">
      <c r="B2424" s="25">
        <v>44228</v>
      </c>
      <c r="C2424" s="21" t="s">
        <v>1073</v>
      </c>
      <c r="D2424" s="21" t="s">
        <v>7</v>
      </c>
      <c r="E2424" s="21" t="s">
        <v>120</v>
      </c>
      <c r="F2424" s="21" t="s">
        <v>14</v>
      </c>
      <c r="G2424" s="21" t="s">
        <v>121</v>
      </c>
      <c r="H2424" s="21" t="s">
        <v>2026</v>
      </c>
      <c r="I2424" s="6">
        <v>716</v>
      </c>
      <c r="J2424" s="22">
        <v>2.1000000000000001E-2</v>
      </c>
      <c r="K2424" s="23">
        <v>2.91</v>
      </c>
      <c r="L2424" s="21">
        <v>1251</v>
      </c>
      <c r="M2424" s="6">
        <f>'исх данные'!$I2424*'исх данные'!$J2424*'исх данные'!$K2424*'исх данные'!$L2424</f>
        <v>54737.204760000008</v>
      </c>
    </row>
    <row r="2425" spans="2:13" x14ac:dyDescent="0.3">
      <c r="B2425" s="24">
        <v>44228</v>
      </c>
      <c r="C2425" s="17" t="s">
        <v>1074</v>
      </c>
      <c r="D2425" s="17" t="s">
        <v>7</v>
      </c>
      <c r="E2425" s="17" t="s">
        <v>485</v>
      </c>
      <c r="F2425" s="17" t="s">
        <v>9</v>
      </c>
      <c r="G2425" s="17" t="s">
        <v>486</v>
      </c>
      <c r="H2425" s="17" t="s">
        <v>2026</v>
      </c>
      <c r="I2425" s="18">
        <v>904</v>
      </c>
      <c r="J2425" s="19">
        <v>5.2999999999999999E-2</v>
      </c>
      <c r="K2425" s="20">
        <v>2.5499999999999998</v>
      </c>
      <c r="L2425" s="17">
        <v>1451</v>
      </c>
      <c r="M2425" s="18">
        <f>'исх данные'!$I2425*'исх данные'!$J2425*'исх данные'!$K2425*'исх данные'!$L2425</f>
        <v>177276.79559999998</v>
      </c>
    </row>
    <row r="2426" spans="2:13" x14ac:dyDescent="0.3">
      <c r="B2426" s="25">
        <v>44228</v>
      </c>
      <c r="C2426" s="21" t="s">
        <v>1075</v>
      </c>
      <c r="D2426" s="21" t="s">
        <v>7</v>
      </c>
      <c r="E2426" s="21" t="s">
        <v>160</v>
      </c>
      <c r="F2426" s="21" t="s">
        <v>14</v>
      </c>
      <c r="G2426" s="21" t="s">
        <v>21</v>
      </c>
      <c r="H2426" s="21" t="s">
        <v>21</v>
      </c>
      <c r="I2426" s="6">
        <v>390</v>
      </c>
      <c r="J2426" s="22">
        <v>5.6000000000000001E-2</v>
      </c>
      <c r="K2426" s="23">
        <v>1.2</v>
      </c>
      <c r="L2426" s="21">
        <v>552</v>
      </c>
      <c r="M2426" s="6">
        <f>'исх данные'!$I2426*'исх данные'!$J2426*'исх данные'!$K2426*'исх данные'!$L2426</f>
        <v>14466.815999999999</v>
      </c>
    </row>
    <row r="2427" spans="2:13" x14ac:dyDescent="0.3">
      <c r="B2427" s="24">
        <v>44228</v>
      </c>
      <c r="C2427" s="17" t="s">
        <v>1076</v>
      </c>
      <c r="D2427" s="17" t="s">
        <v>7</v>
      </c>
      <c r="E2427" s="17" t="s">
        <v>178</v>
      </c>
      <c r="F2427" s="17" t="s">
        <v>9</v>
      </c>
      <c r="G2427" s="17" t="s">
        <v>44</v>
      </c>
      <c r="H2427" s="17" t="s">
        <v>44</v>
      </c>
      <c r="I2427" s="18">
        <v>705</v>
      </c>
      <c r="J2427" s="19">
        <v>3.6999999999999998E-2</v>
      </c>
      <c r="K2427" s="20">
        <v>1.48</v>
      </c>
      <c r="L2427" s="17">
        <v>1227</v>
      </c>
      <c r="M2427" s="18">
        <f>'исх данные'!$I2427*'исх данные'!$J2427*'исх данные'!$K2427*'исх данные'!$L2427</f>
        <v>47369.316599999991</v>
      </c>
    </row>
    <row r="2428" spans="2:13" x14ac:dyDescent="0.3">
      <c r="B2428" s="25">
        <v>44228</v>
      </c>
      <c r="C2428" s="21" t="s">
        <v>1077</v>
      </c>
      <c r="D2428" s="21" t="s">
        <v>12</v>
      </c>
      <c r="E2428" s="21" t="s">
        <v>212</v>
      </c>
      <c r="F2428" s="21" t="s">
        <v>9</v>
      </c>
      <c r="G2428" s="21" t="s">
        <v>213</v>
      </c>
      <c r="H2428" s="21" t="s">
        <v>2026</v>
      </c>
      <c r="I2428" s="6">
        <v>842</v>
      </c>
      <c r="J2428" s="22">
        <v>2.5000000000000001E-2</v>
      </c>
      <c r="K2428" s="23">
        <v>2.67</v>
      </c>
      <c r="L2428" s="21">
        <v>1361</v>
      </c>
      <c r="M2428" s="6">
        <f>'исх данные'!$I2428*'исх данные'!$J2428*'исх данные'!$K2428*'исх данные'!$L2428</f>
        <v>76492.963499999998</v>
      </c>
    </row>
    <row r="2429" spans="2:13" x14ac:dyDescent="0.3">
      <c r="B2429" s="24">
        <v>44228</v>
      </c>
      <c r="C2429" s="17" t="s">
        <v>1078</v>
      </c>
      <c r="D2429" s="17" t="s">
        <v>12</v>
      </c>
      <c r="E2429" s="17" t="s">
        <v>151</v>
      </c>
      <c r="F2429" s="17" t="s">
        <v>9</v>
      </c>
      <c r="G2429" s="17" t="s">
        <v>44</v>
      </c>
      <c r="H2429" s="17" t="s">
        <v>44</v>
      </c>
      <c r="I2429" s="18">
        <v>653</v>
      </c>
      <c r="J2429" s="19">
        <v>4.7E-2</v>
      </c>
      <c r="K2429" s="20">
        <v>1.2</v>
      </c>
      <c r="L2429" s="17">
        <v>1375</v>
      </c>
      <c r="M2429" s="18">
        <f>'исх данные'!$I2429*'исх данные'!$J2429*'исх данные'!$K2429*'исх данные'!$L2429</f>
        <v>50640.15</v>
      </c>
    </row>
    <row r="2430" spans="2:13" x14ac:dyDescent="0.3">
      <c r="B2430" s="25">
        <v>44228</v>
      </c>
      <c r="C2430" s="21" t="s">
        <v>1079</v>
      </c>
      <c r="D2430" s="21" t="s">
        <v>7</v>
      </c>
      <c r="E2430" s="21" t="s">
        <v>32</v>
      </c>
      <c r="F2430" s="21" t="s">
        <v>27</v>
      </c>
      <c r="G2430" s="21" t="s">
        <v>33</v>
      </c>
      <c r="H2430" s="21" t="s">
        <v>2026</v>
      </c>
      <c r="I2430" s="6">
        <v>832</v>
      </c>
      <c r="J2430" s="22">
        <v>6.0999999999999999E-2</v>
      </c>
      <c r="K2430" s="23">
        <v>1.1200000000000001</v>
      </c>
      <c r="L2430" s="21">
        <v>1409</v>
      </c>
      <c r="M2430" s="6">
        <f>'исх данные'!$I2430*'исх данные'!$J2430*'исх данные'!$K2430*'исх данные'!$L2430</f>
        <v>80090.716159999996</v>
      </c>
    </row>
    <row r="2431" spans="2:13" x14ac:dyDescent="0.3">
      <c r="B2431" s="24">
        <v>44228</v>
      </c>
      <c r="C2431" s="17" t="s">
        <v>1080</v>
      </c>
      <c r="D2431" s="17" t="s">
        <v>12</v>
      </c>
      <c r="E2431" s="17" t="s">
        <v>127</v>
      </c>
      <c r="F2431" s="17" t="s">
        <v>9</v>
      </c>
      <c r="G2431" s="17" t="s">
        <v>48</v>
      </c>
      <c r="H2431" s="17" t="s">
        <v>2026</v>
      </c>
      <c r="I2431" s="18">
        <v>675</v>
      </c>
      <c r="J2431" s="19">
        <v>4.2000000000000003E-2</v>
      </c>
      <c r="K2431" s="20">
        <v>1.81</v>
      </c>
      <c r="L2431" s="17">
        <v>1430</v>
      </c>
      <c r="M2431" s="18">
        <f>'исх данные'!$I2431*'исх данные'!$J2431*'исх данные'!$K2431*'исх данные'!$L2431</f>
        <v>73378.305000000008</v>
      </c>
    </row>
    <row r="2432" spans="2:13" x14ac:dyDescent="0.3">
      <c r="B2432" s="25">
        <v>44228</v>
      </c>
      <c r="C2432" s="21" t="s">
        <v>1081</v>
      </c>
      <c r="D2432" s="21" t="s">
        <v>12</v>
      </c>
      <c r="E2432" s="21" t="s">
        <v>30</v>
      </c>
      <c r="F2432" s="21" t="s">
        <v>14</v>
      </c>
      <c r="G2432" s="21" t="s">
        <v>21</v>
      </c>
      <c r="H2432" s="21" t="s">
        <v>21</v>
      </c>
      <c r="I2432" s="6">
        <v>835</v>
      </c>
      <c r="J2432" s="22">
        <v>2.1999999999999999E-2</v>
      </c>
      <c r="K2432" s="23">
        <v>1.9</v>
      </c>
      <c r="L2432" s="21">
        <v>1471</v>
      </c>
      <c r="M2432" s="6">
        <f>'исх данные'!$I2432*'исх данные'!$J2432*'исх данные'!$K2432*'исх данные'!$L2432</f>
        <v>51342.312999999987</v>
      </c>
    </row>
    <row r="2433" spans="2:13" x14ac:dyDescent="0.3">
      <c r="B2433" s="24">
        <v>44228</v>
      </c>
      <c r="C2433" s="17" t="s">
        <v>869</v>
      </c>
      <c r="D2433" s="17" t="s">
        <v>7</v>
      </c>
      <c r="E2433" s="17" t="s">
        <v>294</v>
      </c>
      <c r="F2433" s="17" t="s">
        <v>27</v>
      </c>
      <c r="G2433" s="17" t="s">
        <v>295</v>
      </c>
      <c r="H2433" s="17" t="s">
        <v>2026</v>
      </c>
      <c r="I2433" s="18">
        <v>990</v>
      </c>
      <c r="J2433" s="19">
        <v>0.02</v>
      </c>
      <c r="K2433" s="20">
        <v>1.61</v>
      </c>
      <c r="L2433" s="17">
        <v>749</v>
      </c>
      <c r="M2433" s="18">
        <f>'исх данные'!$I2433*'исх данные'!$J2433*'исх данные'!$K2433*'исх данные'!$L2433</f>
        <v>23876.622000000003</v>
      </c>
    </row>
    <row r="2434" spans="2:13" x14ac:dyDescent="0.3">
      <c r="B2434" s="25">
        <v>44228</v>
      </c>
      <c r="C2434" s="21" t="s">
        <v>1082</v>
      </c>
      <c r="D2434" s="21" t="s">
        <v>7</v>
      </c>
      <c r="E2434" s="21" t="s">
        <v>17</v>
      </c>
      <c r="F2434" s="21" t="s">
        <v>14</v>
      </c>
      <c r="G2434" s="21" t="s">
        <v>18</v>
      </c>
      <c r="H2434" s="21" t="s">
        <v>2026</v>
      </c>
      <c r="I2434" s="6">
        <v>880</v>
      </c>
      <c r="J2434" s="22">
        <v>6.5000000000000002E-2</v>
      </c>
      <c r="K2434" s="23">
        <v>2.8</v>
      </c>
      <c r="L2434" s="21">
        <v>744</v>
      </c>
      <c r="M2434" s="6">
        <f>'исх данные'!$I2434*'исх данные'!$J2434*'исх данные'!$K2434*'исх данные'!$L2434</f>
        <v>119159.03999999999</v>
      </c>
    </row>
    <row r="2435" spans="2:13" x14ac:dyDescent="0.3">
      <c r="B2435" s="24">
        <v>44228</v>
      </c>
      <c r="C2435" s="17" t="s">
        <v>1083</v>
      </c>
      <c r="D2435" s="17" t="s">
        <v>12</v>
      </c>
      <c r="E2435" s="17" t="s">
        <v>160</v>
      </c>
      <c r="F2435" s="17" t="s">
        <v>14</v>
      </c>
      <c r="G2435" s="17" t="s">
        <v>21</v>
      </c>
      <c r="H2435" s="17" t="s">
        <v>21</v>
      </c>
      <c r="I2435" s="18">
        <v>959</v>
      </c>
      <c r="J2435" s="19">
        <v>2.3E-2</v>
      </c>
      <c r="K2435" s="20">
        <v>1.46</v>
      </c>
      <c r="L2435" s="17">
        <v>732</v>
      </c>
      <c r="M2435" s="18">
        <f>'исх данные'!$I2435*'исх данные'!$J2435*'исх данные'!$K2435*'исх данные'!$L2435</f>
        <v>23572.757039999997</v>
      </c>
    </row>
    <row r="2436" spans="2:13" x14ac:dyDescent="0.3">
      <c r="B2436" s="25">
        <v>44228</v>
      </c>
      <c r="C2436" s="21" t="s">
        <v>1084</v>
      </c>
      <c r="D2436" s="21" t="s">
        <v>12</v>
      </c>
      <c r="E2436" s="21" t="s">
        <v>86</v>
      </c>
      <c r="F2436" s="21" t="s">
        <v>14</v>
      </c>
      <c r="G2436" s="21" t="s">
        <v>87</v>
      </c>
      <c r="H2436" s="21" t="s">
        <v>2026</v>
      </c>
      <c r="I2436" s="6">
        <v>776</v>
      </c>
      <c r="J2436" s="22">
        <v>5.6000000000000001E-2</v>
      </c>
      <c r="K2436" s="23">
        <v>1.1499999999999999</v>
      </c>
      <c r="L2436" s="21">
        <v>617</v>
      </c>
      <c r="M2436" s="6">
        <f>'исх данные'!$I2436*'исх данные'!$J2436*'исх данные'!$K2436*'исх данные'!$L2436</f>
        <v>30834.204800000003</v>
      </c>
    </row>
    <row r="2437" spans="2:13" x14ac:dyDescent="0.3">
      <c r="B2437" s="24">
        <v>44228</v>
      </c>
      <c r="C2437" s="17" t="s">
        <v>1085</v>
      </c>
      <c r="D2437" s="17" t="s">
        <v>7</v>
      </c>
      <c r="E2437" s="17" t="s">
        <v>32</v>
      </c>
      <c r="F2437" s="17" t="s">
        <v>27</v>
      </c>
      <c r="G2437" s="17" t="s">
        <v>33</v>
      </c>
      <c r="H2437" s="17" t="s">
        <v>2026</v>
      </c>
      <c r="I2437" s="18">
        <v>861</v>
      </c>
      <c r="J2437" s="19">
        <v>2.3E-2</v>
      </c>
      <c r="K2437" s="20">
        <v>1.78</v>
      </c>
      <c r="L2437" s="17">
        <v>1073</v>
      </c>
      <c r="M2437" s="18">
        <f>'исх данные'!$I2437*'исх данные'!$J2437*'исх данные'!$K2437*'исх данные'!$L2437</f>
        <v>37822.541820000006</v>
      </c>
    </row>
    <row r="2438" spans="2:13" x14ac:dyDescent="0.3">
      <c r="B2438" s="25">
        <v>44228</v>
      </c>
      <c r="C2438" s="21" t="s">
        <v>1086</v>
      </c>
      <c r="D2438" s="21" t="s">
        <v>7</v>
      </c>
      <c r="E2438" s="21" t="s">
        <v>819</v>
      </c>
      <c r="F2438" s="21" t="s">
        <v>9</v>
      </c>
      <c r="G2438" s="21" t="s">
        <v>21</v>
      </c>
      <c r="H2438" s="21" t="s">
        <v>21</v>
      </c>
      <c r="I2438" s="6">
        <v>626</v>
      </c>
      <c r="J2438" s="22">
        <v>6.3E-2</v>
      </c>
      <c r="K2438" s="23">
        <v>1.52</v>
      </c>
      <c r="L2438" s="21">
        <v>1107</v>
      </c>
      <c r="M2438" s="6">
        <f>'исх данные'!$I2438*'исх данные'!$J2438*'исх данные'!$K2438*'исх данные'!$L2438</f>
        <v>66359.956320000012</v>
      </c>
    </row>
    <row r="2439" spans="2:13" x14ac:dyDescent="0.3">
      <c r="B2439" s="24">
        <v>44228</v>
      </c>
      <c r="C2439" s="17" t="s">
        <v>1087</v>
      </c>
      <c r="D2439" s="17" t="s">
        <v>7</v>
      </c>
      <c r="E2439" s="17" t="s">
        <v>170</v>
      </c>
      <c r="F2439" s="17" t="s">
        <v>14</v>
      </c>
      <c r="G2439" s="17" t="s">
        <v>36</v>
      </c>
      <c r="H2439" s="17" t="s">
        <v>21</v>
      </c>
      <c r="I2439" s="18">
        <v>843</v>
      </c>
      <c r="J2439" s="19">
        <v>3.9E-2</v>
      </c>
      <c r="K2439" s="20">
        <v>2.13</v>
      </c>
      <c r="L2439" s="17">
        <v>1390</v>
      </c>
      <c r="M2439" s="18">
        <f>'исх данные'!$I2439*'исх данные'!$J2439*'исх данные'!$K2439*'исх данные'!$L2439</f>
        <v>97338.933899999989</v>
      </c>
    </row>
    <row r="2440" spans="2:13" x14ac:dyDescent="0.3">
      <c r="B2440" s="25">
        <v>44228</v>
      </c>
      <c r="C2440" s="21" t="s">
        <v>1088</v>
      </c>
      <c r="D2440" s="21" t="s">
        <v>7</v>
      </c>
      <c r="E2440" s="21" t="s">
        <v>50</v>
      </c>
      <c r="F2440" s="21" t="s">
        <v>14</v>
      </c>
      <c r="G2440" s="21" t="s">
        <v>21</v>
      </c>
      <c r="H2440" s="21" t="s">
        <v>21</v>
      </c>
      <c r="I2440" s="6">
        <v>753</v>
      </c>
      <c r="J2440" s="22">
        <v>5.1999999999999998E-2</v>
      </c>
      <c r="K2440" s="23">
        <v>2.33</v>
      </c>
      <c r="L2440" s="21">
        <v>500</v>
      </c>
      <c r="M2440" s="6">
        <f>'исх данные'!$I2440*'исх данные'!$J2440*'исх данные'!$K2440*'исх данные'!$L2440</f>
        <v>45616.74</v>
      </c>
    </row>
    <row r="2441" spans="2:13" x14ac:dyDescent="0.3">
      <c r="B2441" s="24">
        <v>44228</v>
      </c>
      <c r="C2441" s="17" t="s">
        <v>1089</v>
      </c>
      <c r="D2441" s="17" t="s">
        <v>12</v>
      </c>
      <c r="E2441" s="17" t="s">
        <v>50</v>
      </c>
      <c r="F2441" s="17" t="s">
        <v>14</v>
      </c>
      <c r="G2441" s="17" t="s">
        <v>21</v>
      </c>
      <c r="H2441" s="17" t="s">
        <v>21</v>
      </c>
      <c r="I2441" s="18">
        <v>676</v>
      </c>
      <c r="J2441" s="19">
        <v>5.3999999999999999E-2</v>
      </c>
      <c r="K2441" s="20">
        <v>2.84</v>
      </c>
      <c r="L2441" s="17">
        <v>1142</v>
      </c>
      <c r="M2441" s="18">
        <f>'исх данные'!$I2441*'исх данные'!$J2441*'исх данные'!$K2441*'исх данные'!$L2441</f>
        <v>118392.69312</v>
      </c>
    </row>
    <row r="2442" spans="2:13" x14ac:dyDescent="0.3">
      <c r="B2442" s="25">
        <v>44228</v>
      </c>
      <c r="C2442" s="21" t="s">
        <v>1090</v>
      </c>
      <c r="D2442" s="21" t="s">
        <v>7</v>
      </c>
      <c r="E2442" s="21" t="s">
        <v>323</v>
      </c>
      <c r="F2442" s="21" t="s">
        <v>14</v>
      </c>
      <c r="G2442" s="21" t="s">
        <v>324</v>
      </c>
      <c r="H2442" s="21" t="s">
        <v>2026</v>
      </c>
      <c r="I2442" s="6">
        <v>611</v>
      </c>
      <c r="J2442" s="22">
        <v>5.0999999999999997E-2</v>
      </c>
      <c r="K2442" s="23">
        <v>2.23</v>
      </c>
      <c r="L2442" s="21">
        <v>1097</v>
      </c>
      <c r="M2442" s="6">
        <f>'исх данные'!$I2442*'исх данные'!$J2442*'исх данные'!$K2442*'исх данные'!$L2442</f>
        <v>76229.465909999999</v>
      </c>
    </row>
    <row r="2443" spans="2:13" x14ac:dyDescent="0.3">
      <c r="B2443" s="24">
        <v>44228</v>
      </c>
      <c r="C2443" s="17" t="s">
        <v>1091</v>
      </c>
      <c r="D2443" s="17" t="s">
        <v>12</v>
      </c>
      <c r="E2443" s="17" t="s">
        <v>334</v>
      </c>
      <c r="F2443" s="17" t="s">
        <v>27</v>
      </c>
      <c r="G2443" s="17" t="s">
        <v>36</v>
      </c>
      <c r="H2443" s="17" t="s">
        <v>21</v>
      </c>
      <c r="I2443" s="18">
        <v>663</v>
      </c>
      <c r="J2443" s="19">
        <v>4.2999999999999997E-2</v>
      </c>
      <c r="K2443" s="20">
        <v>2.95</v>
      </c>
      <c r="L2443" s="17">
        <v>701</v>
      </c>
      <c r="M2443" s="18">
        <f>'исх данные'!$I2443*'исх данные'!$J2443*'исх данные'!$K2443*'исх данные'!$L2443</f>
        <v>58955.186549999991</v>
      </c>
    </row>
    <row r="2444" spans="2:13" x14ac:dyDescent="0.3">
      <c r="B2444" s="25">
        <v>44228</v>
      </c>
      <c r="C2444" s="21" t="s">
        <v>1092</v>
      </c>
      <c r="D2444" s="21" t="s">
        <v>7</v>
      </c>
      <c r="E2444" s="21" t="s">
        <v>331</v>
      </c>
      <c r="F2444" s="21" t="s">
        <v>9</v>
      </c>
      <c r="G2444" s="21" t="s">
        <v>332</v>
      </c>
      <c r="H2444" s="21" t="s">
        <v>2026</v>
      </c>
      <c r="I2444" s="6">
        <v>199</v>
      </c>
      <c r="J2444" s="22">
        <v>5.5E-2</v>
      </c>
      <c r="K2444" s="23">
        <v>1.29</v>
      </c>
      <c r="L2444" s="21">
        <v>1148</v>
      </c>
      <c r="M2444" s="6">
        <f>'исх данные'!$I2444*'исх данные'!$J2444*'исх данные'!$K2444*'исх данные'!$L2444</f>
        <v>16208.669400000002</v>
      </c>
    </row>
    <row r="2445" spans="2:13" x14ac:dyDescent="0.3">
      <c r="B2445" s="24">
        <v>44228</v>
      </c>
      <c r="C2445" s="17" t="s">
        <v>1093</v>
      </c>
      <c r="D2445" s="17" t="s">
        <v>12</v>
      </c>
      <c r="E2445" s="17" t="s">
        <v>17</v>
      </c>
      <c r="F2445" s="17" t="s">
        <v>14</v>
      </c>
      <c r="G2445" s="17" t="s">
        <v>18</v>
      </c>
      <c r="H2445" s="17" t="s">
        <v>2026</v>
      </c>
      <c r="I2445" s="18">
        <v>255</v>
      </c>
      <c r="J2445" s="19">
        <v>2.9000000000000001E-2</v>
      </c>
      <c r="K2445" s="20">
        <v>1.4</v>
      </c>
      <c r="L2445" s="17">
        <v>1382</v>
      </c>
      <c r="M2445" s="18">
        <f>'исх данные'!$I2445*'исх данные'!$J2445*'исх данные'!$K2445*'исх данные'!$L2445</f>
        <v>14307.846</v>
      </c>
    </row>
    <row r="2446" spans="2:13" x14ac:dyDescent="0.3">
      <c r="B2446" s="25">
        <v>44228</v>
      </c>
      <c r="C2446" s="21" t="s">
        <v>1094</v>
      </c>
      <c r="D2446" s="21" t="s">
        <v>7</v>
      </c>
      <c r="E2446" s="21" t="s">
        <v>89</v>
      </c>
      <c r="F2446" s="21" t="s">
        <v>14</v>
      </c>
      <c r="G2446" s="21" t="s">
        <v>21</v>
      </c>
      <c r="H2446" s="21" t="s">
        <v>21</v>
      </c>
      <c r="I2446" s="6">
        <v>972</v>
      </c>
      <c r="J2446" s="22">
        <v>4.3999999999999997E-2</v>
      </c>
      <c r="K2446" s="23">
        <v>2.13</v>
      </c>
      <c r="L2446" s="21">
        <v>1226</v>
      </c>
      <c r="M2446" s="6">
        <f>'исх данные'!$I2446*'исх данные'!$J2446*'исх данные'!$K2446*'исх данные'!$L2446</f>
        <v>111683.49983999999</v>
      </c>
    </row>
    <row r="2447" spans="2:13" x14ac:dyDescent="0.3">
      <c r="B2447" s="24">
        <v>44228</v>
      </c>
      <c r="C2447" s="17" t="s">
        <v>1095</v>
      </c>
      <c r="D2447" s="17" t="s">
        <v>7</v>
      </c>
      <c r="E2447" s="17" t="s">
        <v>1072</v>
      </c>
      <c r="F2447" s="17" t="s">
        <v>9</v>
      </c>
      <c r="G2447" s="17" t="s">
        <v>447</v>
      </c>
      <c r="H2447" s="17" t="s">
        <v>2026</v>
      </c>
      <c r="I2447" s="18">
        <v>746</v>
      </c>
      <c r="J2447" s="19">
        <v>3.7999999999999999E-2</v>
      </c>
      <c r="K2447" s="20">
        <v>2.02</v>
      </c>
      <c r="L2447" s="17">
        <v>763</v>
      </c>
      <c r="M2447" s="18">
        <f>'исх данные'!$I2447*'исх данные'!$J2447*'исх данные'!$K2447*'исх данные'!$L2447</f>
        <v>43691.638480000001</v>
      </c>
    </row>
    <row r="2448" spans="2:13" x14ac:dyDescent="0.3">
      <c r="B2448" s="25">
        <v>44228</v>
      </c>
      <c r="C2448" s="21" t="s">
        <v>1096</v>
      </c>
      <c r="D2448" s="21" t="s">
        <v>12</v>
      </c>
      <c r="E2448" s="21" t="s">
        <v>368</v>
      </c>
      <c r="F2448" s="21" t="s">
        <v>14</v>
      </c>
      <c r="G2448" s="21" t="s">
        <v>21</v>
      </c>
      <c r="H2448" s="21" t="s">
        <v>21</v>
      </c>
      <c r="I2448" s="6">
        <v>897</v>
      </c>
      <c r="J2448" s="22">
        <v>2.1999999999999999E-2</v>
      </c>
      <c r="K2448" s="23">
        <v>2.3199999999999998</v>
      </c>
      <c r="L2448" s="21">
        <v>1082</v>
      </c>
      <c r="M2448" s="6">
        <f>'исх данные'!$I2448*'исх данные'!$J2448*'исх данные'!$K2448*'исх данные'!$L2448</f>
        <v>49537.07615999999</v>
      </c>
    </row>
    <row r="2449" spans="2:13" x14ac:dyDescent="0.3">
      <c r="B2449" s="24">
        <v>44228</v>
      </c>
      <c r="C2449" s="17" t="s">
        <v>1097</v>
      </c>
      <c r="D2449" s="17" t="s">
        <v>7</v>
      </c>
      <c r="E2449" s="17" t="s">
        <v>144</v>
      </c>
      <c r="F2449" s="17" t="s">
        <v>9</v>
      </c>
      <c r="G2449" s="17" t="s">
        <v>44</v>
      </c>
      <c r="H2449" s="17" t="s">
        <v>44</v>
      </c>
      <c r="I2449" s="18">
        <v>231</v>
      </c>
      <c r="J2449" s="19">
        <v>2.1999999999999999E-2</v>
      </c>
      <c r="K2449" s="20">
        <v>2.82</v>
      </c>
      <c r="L2449" s="17">
        <v>1103</v>
      </c>
      <c r="M2449" s="18">
        <f>'исх данные'!$I2449*'исх данные'!$J2449*'исх данные'!$K2449*'исх данные'!$L2449</f>
        <v>15807.35772</v>
      </c>
    </row>
    <row r="2450" spans="2:13" x14ac:dyDescent="0.3">
      <c r="B2450" s="25">
        <v>44228</v>
      </c>
      <c r="C2450" s="21" t="s">
        <v>1098</v>
      </c>
      <c r="D2450" s="21" t="s">
        <v>7</v>
      </c>
      <c r="E2450" s="21" t="s">
        <v>953</v>
      </c>
      <c r="F2450" s="21" t="s">
        <v>27</v>
      </c>
      <c r="G2450" s="21" t="s">
        <v>21</v>
      </c>
      <c r="H2450" s="21" t="s">
        <v>21</v>
      </c>
      <c r="I2450" s="6">
        <v>844</v>
      </c>
      <c r="J2450" s="22">
        <v>4.1000000000000002E-2</v>
      </c>
      <c r="K2450" s="23">
        <v>2.5</v>
      </c>
      <c r="L2450" s="21">
        <v>610</v>
      </c>
      <c r="M2450" s="6">
        <f>'исх данные'!$I2450*'исх данные'!$J2450*'исх данные'!$K2450*'исх данные'!$L2450</f>
        <v>52771.099999999991</v>
      </c>
    </row>
    <row r="2451" spans="2:13" x14ac:dyDescent="0.3">
      <c r="B2451" s="24">
        <v>44228</v>
      </c>
      <c r="C2451" s="17" t="s">
        <v>1099</v>
      </c>
      <c r="D2451" s="17" t="s">
        <v>7</v>
      </c>
      <c r="E2451" s="17" t="s">
        <v>364</v>
      </c>
      <c r="F2451" s="17" t="s">
        <v>9</v>
      </c>
      <c r="G2451" s="17" t="s">
        <v>44</v>
      </c>
      <c r="H2451" s="17" t="s">
        <v>44</v>
      </c>
      <c r="I2451" s="18">
        <v>357</v>
      </c>
      <c r="J2451" s="19">
        <v>3.4000000000000002E-2</v>
      </c>
      <c r="K2451" s="20">
        <v>1.68</v>
      </c>
      <c r="L2451" s="17">
        <v>1222</v>
      </c>
      <c r="M2451" s="18">
        <f>'исх данные'!$I2451*'исх данные'!$J2451*'исх данные'!$K2451*'исх данные'!$L2451</f>
        <v>24918.828480000004</v>
      </c>
    </row>
    <row r="2452" spans="2:13" x14ac:dyDescent="0.3">
      <c r="B2452" s="25">
        <v>44228</v>
      </c>
      <c r="C2452" s="21" t="s">
        <v>1100</v>
      </c>
      <c r="D2452" s="21" t="s">
        <v>7</v>
      </c>
      <c r="E2452" s="21" t="s">
        <v>91</v>
      </c>
      <c r="F2452" s="21" t="s">
        <v>27</v>
      </c>
      <c r="G2452" s="21" t="s">
        <v>92</v>
      </c>
      <c r="H2452" s="21" t="s">
        <v>2026</v>
      </c>
      <c r="I2452" s="6">
        <v>232</v>
      </c>
      <c r="J2452" s="22">
        <v>0.04</v>
      </c>
      <c r="K2452" s="23">
        <v>1.84</v>
      </c>
      <c r="L2452" s="21">
        <v>648</v>
      </c>
      <c r="M2452" s="6">
        <f>'исх данные'!$I2452*'исх данные'!$J2452*'исх данные'!$K2452*'исх данные'!$L2452</f>
        <v>11064.729599999999</v>
      </c>
    </row>
    <row r="2453" spans="2:13" x14ac:dyDescent="0.3">
      <c r="B2453" s="24">
        <v>44228</v>
      </c>
      <c r="C2453" s="17" t="s">
        <v>1101</v>
      </c>
      <c r="D2453" s="17" t="s">
        <v>12</v>
      </c>
      <c r="E2453" s="17" t="s">
        <v>157</v>
      </c>
      <c r="F2453" s="17" t="s">
        <v>9</v>
      </c>
      <c r="G2453" s="17" t="s">
        <v>158</v>
      </c>
      <c r="H2453" s="17" t="s">
        <v>2026</v>
      </c>
      <c r="I2453" s="18">
        <v>341</v>
      </c>
      <c r="J2453" s="19">
        <v>4.9000000000000002E-2</v>
      </c>
      <c r="K2453" s="20">
        <v>1.44</v>
      </c>
      <c r="L2453" s="17">
        <v>1352</v>
      </c>
      <c r="M2453" s="18">
        <f>'исх данные'!$I2453*'исх данные'!$J2453*'исх данные'!$K2453*'исх данные'!$L2453</f>
        <v>32530.417919999996</v>
      </c>
    </row>
    <row r="2454" spans="2:13" x14ac:dyDescent="0.3">
      <c r="B2454" s="25">
        <v>44228</v>
      </c>
      <c r="C2454" s="21" t="s">
        <v>1102</v>
      </c>
      <c r="D2454" s="21" t="s">
        <v>7</v>
      </c>
      <c r="E2454" s="21" t="s">
        <v>671</v>
      </c>
      <c r="F2454" s="21" t="s">
        <v>27</v>
      </c>
      <c r="G2454" s="21" t="s">
        <v>21</v>
      </c>
      <c r="H2454" s="21" t="s">
        <v>21</v>
      </c>
      <c r="I2454" s="6">
        <v>796</v>
      </c>
      <c r="J2454" s="22">
        <v>6.4000000000000001E-2</v>
      </c>
      <c r="K2454" s="23">
        <v>1.5</v>
      </c>
      <c r="L2454" s="21">
        <v>1419</v>
      </c>
      <c r="M2454" s="6">
        <f>'исх данные'!$I2454*'исх данные'!$J2454*'исх данные'!$K2454*'исх данные'!$L2454</f>
        <v>108434.30399999999</v>
      </c>
    </row>
    <row r="2455" spans="2:13" x14ac:dyDescent="0.3">
      <c r="B2455" s="24">
        <v>44228</v>
      </c>
      <c r="C2455" s="17" t="s">
        <v>1103</v>
      </c>
      <c r="D2455" s="17" t="s">
        <v>7</v>
      </c>
      <c r="E2455" s="17" t="s">
        <v>450</v>
      </c>
      <c r="F2455" s="17" t="s">
        <v>9</v>
      </c>
      <c r="G2455" s="17" t="s">
        <v>236</v>
      </c>
      <c r="H2455" s="17" t="s">
        <v>2026</v>
      </c>
      <c r="I2455" s="18">
        <v>494</v>
      </c>
      <c r="J2455" s="19">
        <v>7.0000000000000007E-2</v>
      </c>
      <c r="K2455" s="20">
        <v>2.88</v>
      </c>
      <c r="L2455" s="17">
        <v>1165</v>
      </c>
      <c r="M2455" s="18">
        <f>'исх данные'!$I2455*'исх данные'!$J2455*'исх данные'!$K2455*'исх данные'!$L2455</f>
        <v>116022.81600000002</v>
      </c>
    </row>
    <row r="2456" spans="2:13" x14ac:dyDescent="0.3">
      <c r="B2456" s="25">
        <v>44228</v>
      </c>
      <c r="C2456" s="21" t="s">
        <v>1104</v>
      </c>
      <c r="D2456" s="21" t="s">
        <v>12</v>
      </c>
      <c r="E2456" s="21" t="s">
        <v>477</v>
      </c>
      <c r="F2456" s="21" t="s">
        <v>27</v>
      </c>
      <c r="G2456" s="21" t="s">
        <v>462</v>
      </c>
      <c r="H2456" s="21" t="s">
        <v>2026</v>
      </c>
      <c r="I2456" s="6">
        <v>578</v>
      </c>
      <c r="J2456" s="22">
        <v>2.1999999999999999E-2</v>
      </c>
      <c r="K2456" s="23">
        <v>2.97</v>
      </c>
      <c r="L2456" s="21">
        <v>500</v>
      </c>
      <c r="M2456" s="6">
        <f>'исх данные'!$I2456*'исх данные'!$J2456*'исх данные'!$K2456*'исх данные'!$L2456</f>
        <v>18883.259999999998</v>
      </c>
    </row>
    <row r="2457" spans="2:13" x14ac:dyDescent="0.3">
      <c r="B2457" s="24">
        <v>44228</v>
      </c>
      <c r="C2457" s="17" t="s">
        <v>1105</v>
      </c>
      <c r="D2457" s="17" t="s">
        <v>7</v>
      </c>
      <c r="E2457" s="17" t="s">
        <v>167</v>
      </c>
      <c r="F2457" s="17" t="s">
        <v>27</v>
      </c>
      <c r="G2457" s="17" t="s">
        <v>48</v>
      </c>
      <c r="H2457" s="17" t="s">
        <v>2026</v>
      </c>
      <c r="I2457" s="18">
        <v>851</v>
      </c>
      <c r="J2457" s="19">
        <v>4.8000000000000001E-2</v>
      </c>
      <c r="K2457" s="20">
        <v>1.6</v>
      </c>
      <c r="L2457" s="17">
        <v>580</v>
      </c>
      <c r="M2457" s="18">
        <f>'исх данные'!$I2457*'исх данные'!$J2457*'исх данные'!$K2457*'исх данные'!$L2457</f>
        <v>37906.944000000003</v>
      </c>
    </row>
    <row r="2458" spans="2:13" x14ac:dyDescent="0.3">
      <c r="B2458" s="25">
        <v>44228</v>
      </c>
      <c r="C2458" s="21" t="s">
        <v>1106</v>
      </c>
      <c r="D2458" s="21" t="s">
        <v>7</v>
      </c>
      <c r="E2458" s="21" t="s">
        <v>272</v>
      </c>
      <c r="F2458" s="21" t="s">
        <v>27</v>
      </c>
      <c r="G2458" s="21" t="s">
        <v>21</v>
      </c>
      <c r="H2458" s="21" t="s">
        <v>21</v>
      </c>
      <c r="I2458" s="6">
        <v>221</v>
      </c>
      <c r="J2458" s="22">
        <v>2.3E-2</v>
      </c>
      <c r="K2458" s="23">
        <v>2.38</v>
      </c>
      <c r="L2458" s="21">
        <v>711</v>
      </c>
      <c r="M2458" s="6">
        <f>'исх данные'!$I2458*'исх данные'!$J2458*'исх данные'!$K2458*'исх данные'!$L2458</f>
        <v>8601.3509400000003</v>
      </c>
    </row>
    <row r="2459" spans="2:13" x14ac:dyDescent="0.3">
      <c r="B2459" s="24">
        <v>44228</v>
      </c>
      <c r="C2459" s="17" t="s">
        <v>1107</v>
      </c>
      <c r="D2459" s="17" t="s">
        <v>7</v>
      </c>
      <c r="E2459" s="17" t="s">
        <v>1072</v>
      </c>
      <c r="F2459" s="17" t="s">
        <v>9</v>
      </c>
      <c r="G2459" s="17" t="s">
        <v>447</v>
      </c>
      <c r="H2459" s="17" t="s">
        <v>2026</v>
      </c>
      <c r="I2459" s="18">
        <v>741</v>
      </c>
      <c r="J2459" s="19">
        <v>2.3E-2</v>
      </c>
      <c r="K2459" s="20">
        <v>1.79</v>
      </c>
      <c r="L2459" s="17">
        <v>1307</v>
      </c>
      <c r="M2459" s="18">
        <f>'исх данные'!$I2459*'исх данные'!$J2459*'исх данные'!$K2459*'исх данные'!$L2459</f>
        <v>39872.609790000002</v>
      </c>
    </row>
    <row r="2460" spans="2:13" x14ac:dyDescent="0.3">
      <c r="B2460" s="25">
        <v>44228</v>
      </c>
      <c r="C2460" s="21" t="s">
        <v>1108</v>
      </c>
      <c r="D2460" s="21" t="s">
        <v>7</v>
      </c>
      <c r="E2460" s="21" t="s">
        <v>79</v>
      </c>
      <c r="F2460" s="21" t="s">
        <v>14</v>
      </c>
      <c r="G2460" s="21" t="s">
        <v>44</v>
      </c>
      <c r="H2460" s="21" t="s">
        <v>44</v>
      </c>
      <c r="I2460" s="6">
        <v>914</v>
      </c>
      <c r="J2460" s="22">
        <v>3.1E-2</v>
      </c>
      <c r="K2460" s="23">
        <v>2.96</v>
      </c>
      <c r="L2460" s="21">
        <v>834</v>
      </c>
      <c r="M2460" s="6">
        <f>'исх данные'!$I2460*'исх данные'!$J2460*'исх данные'!$K2460*'исх данные'!$L2460</f>
        <v>69946.445760000002</v>
      </c>
    </row>
    <row r="2461" spans="2:13" x14ac:dyDescent="0.3">
      <c r="B2461" s="24">
        <v>44228</v>
      </c>
      <c r="C2461" s="17" t="s">
        <v>1109</v>
      </c>
      <c r="D2461" s="17" t="s">
        <v>7</v>
      </c>
      <c r="E2461" s="17" t="s">
        <v>609</v>
      </c>
      <c r="F2461" s="17" t="s">
        <v>27</v>
      </c>
      <c r="G2461" s="17" t="s">
        <v>21</v>
      </c>
      <c r="H2461" s="17" t="s">
        <v>21</v>
      </c>
      <c r="I2461" s="18">
        <v>862</v>
      </c>
      <c r="J2461" s="19">
        <v>3.5999999999999997E-2</v>
      </c>
      <c r="K2461" s="20">
        <v>2.79</v>
      </c>
      <c r="L2461" s="17">
        <v>1033</v>
      </c>
      <c r="M2461" s="18">
        <f>'исх данные'!$I2461*'исх данные'!$J2461*'исх данные'!$K2461*'исх данные'!$L2461</f>
        <v>89436.396240000002</v>
      </c>
    </row>
    <row r="2462" spans="2:13" x14ac:dyDescent="0.3">
      <c r="B2462" s="25">
        <v>44228</v>
      </c>
      <c r="C2462" s="21" t="s">
        <v>1110</v>
      </c>
      <c r="D2462" s="21" t="s">
        <v>12</v>
      </c>
      <c r="E2462" s="21" t="s">
        <v>841</v>
      </c>
      <c r="F2462" s="21" t="s">
        <v>9</v>
      </c>
      <c r="G2462" s="21" t="s">
        <v>343</v>
      </c>
      <c r="H2462" s="21" t="s">
        <v>2026</v>
      </c>
      <c r="I2462" s="6">
        <v>176</v>
      </c>
      <c r="J2462" s="22">
        <v>6.3E-2</v>
      </c>
      <c r="K2462" s="23">
        <v>2.17</v>
      </c>
      <c r="L2462" s="21">
        <v>1348</v>
      </c>
      <c r="M2462" s="6">
        <f>'исх данные'!$I2462*'исх данные'!$J2462*'исх данные'!$K2462*'исх данные'!$L2462</f>
        <v>32434.174080000001</v>
      </c>
    </row>
    <row r="2463" spans="2:13" x14ac:dyDescent="0.3">
      <c r="B2463" s="24">
        <v>44228</v>
      </c>
      <c r="C2463" s="17" t="s">
        <v>1111</v>
      </c>
      <c r="D2463" s="17" t="s">
        <v>7</v>
      </c>
      <c r="E2463" s="17" t="s">
        <v>375</v>
      </c>
      <c r="F2463" s="17" t="s">
        <v>9</v>
      </c>
      <c r="G2463" s="17" t="s">
        <v>376</v>
      </c>
      <c r="H2463" s="17" t="s">
        <v>2026</v>
      </c>
      <c r="I2463" s="18">
        <v>821</v>
      </c>
      <c r="J2463" s="19">
        <v>5.5E-2</v>
      </c>
      <c r="K2463" s="20">
        <v>2.4700000000000002</v>
      </c>
      <c r="L2463" s="17">
        <v>988</v>
      </c>
      <c r="M2463" s="18">
        <f>'исх данные'!$I2463*'исх данные'!$J2463*'исх данные'!$K2463*'исх данные'!$L2463</f>
        <v>110194.45580000001</v>
      </c>
    </row>
    <row r="2464" spans="2:13" x14ac:dyDescent="0.3">
      <c r="B2464" s="25">
        <v>44228</v>
      </c>
      <c r="C2464" s="21" t="s">
        <v>1112</v>
      </c>
      <c r="D2464" s="21" t="s">
        <v>12</v>
      </c>
      <c r="E2464" s="21" t="s">
        <v>366</v>
      </c>
      <c r="F2464" s="21" t="s">
        <v>27</v>
      </c>
      <c r="G2464" s="21" t="s">
        <v>316</v>
      </c>
      <c r="H2464" s="21" t="s">
        <v>2026</v>
      </c>
      <c r="I2464" s="6">
        <v>967</v>
      </c>
      <c r="J2464" s="22">
        <v>2.3E-2</v>
      </c>
      <c r="K2464" s="23">
        <v>1.76</v>
      </c>
      <c r="L2464" s="21">
        <v>938</v>
      </c>
      <c r="M2464" s="6">
        <f>'исх данные'!$I2464*'исх данные'!$J2464*'исх данные'!$K2464*'исх данные'!$L2464</f>
        <v>36717.22208</v>
      </c>
    </row>
    <row r="2465" spans="2:13" x14ac:dyDescent="0.3">
      <c r="B2465" s="24">
        <v>44228</v>
      </c>
      <c r="C2465" s="17" t="s">
        <v>1113</v>
      </c>
      <c r="D2465" s="17" t="s">
        <v>7</v>
      </c>
      <c r="E2465" s="17" t="s">
        <v>593</v>
      </c>
      <c r="F2465" s="17" t="s">
        <v>27</v>
      </c>
      <c r="G2465" s="17" t="s">
        <v>44</v>
      </c>
      <c r="H2465" s="17" t="s">
        <v>44</v>
      </c>
      <c r="I2465" s="18">
        <v>563</v>
      </c>
      <c r="J2465" s="19">
        <v>4.7E-2</v>
      </c>
      <c r="K2465" s="20">
        <v>2.64</v>
      </c>
      <c r="L2465" s="17">
        <v>928</v>
      </c>
      <c r="M2465" s="18">
        <f>'исх данные'!$I2465*'исх данные'!$J2465*'исх данные'!$K2465*'исх данные'!$L2465</f>
        <v>64827.333119999996</v>
      </c>
    </row>
    <row r="2466" spans="2:13" x14ac:dyDescent="0.3">
      <c r="B2466" s="25">
        <v>44228</v>
      </c>
      <c r="C2466" s="21" t="s">
        <v>1114</v>
      </c>
      <c r="D2466" s="21" t="s">
        <v>12</v>
      </c>
      <c r="E2466" s="21" t="s">
        <v>108</v>
      </c>
      <c r="F2466" s="21" t="s">
        <v>27</v>
      </c>
      <c r="G2466" s="21" t="s">
        <v>21</v>
      </c>
      <c r="H2466" s="21" t="s">
        <v>21</v>
      </c>
      <c r="I2466" s="6">
        <v>957</v>
      </c>
      <c r="J2466" s="22">
        <v>6.4000000000000001E-2</v>
      </c>
      <c r="K2466" s="23">
        <v>2.3199999999999998</v>
      </c>
      <c r="L2466" s="21">
        <v>706</v>
      </c>
      <c r="M2466" s="6">
        <f>'исх данные'!$I2466*'исх данные'!$J2466*'исх данные'!$K2466*'исх данные'!$L2466</f>
        <v>100319.32416</v>
      </c>
    </row>
    <row r="2467" spans="2:13" x14ac:dyDescent="0.3">
      <c r="B2467" s="24">
        <v>44228</v>
      </c>
      <c r="C2467" s="17" t="s">
        <v>1115</v>
      </c>
      <c r="D2467" s="17" t="s">
        <v>7</v>
      </c>
      <c r="E2467" s="17" t="s">
        <v>886</v>
      </c>
      <c r="F2467" s="17" t="s">
        <v>27</v>
      </c>
      <c r="G2467" s="17" t="s">
        <v>887</v>
      </c>
      <c r="H2467" s="17" t="s">
        <v>2026</v>
      </c>
      <c r="I2467" s="18">
        <v>389</v>
      </c>
      <c r="J2467" s="19">
        <v>4.3999999999999997E-2</v>
      </c>
      <c r="K2467" s="20">
        <v>2.89</v>
      </c>
      <c r="L2467" s="17">
        <v>593</v>
      </c>
      <c r="M2467" s="18">
        <f>'исх данные'!$I2467*'исх данные'!$J2467*'исх данные'!$K2467*'исх данные'!$L2467</f>
        <v>29332.887320000002</v>
      </c>
    </row>
    <row r="2468" spans="2:13" x14ac:dyDescent="0.3">
      <c r="B2468" s="25">
        <v>44228</v>
      </c>
      <c r="C2468" s="21" t="s">
        <v>1116</v>
      </c>
      <c r="D2468" s="21" t="s">
        <v>7</v>
      </c>
      <c r="E2468" s="21" t="s">
        <v>261</v>
      </c>
      <c r="F2468" s="21" t="s">
        <v>9</v>
      </c>
      <c r="G2468" s="21" t="s">
        <v>220</v>
      </c>
      <c r="H2468" s="21" t="s">
        <v>2026</v>
      </c>
      <c r="I2468" s="6">
        <v>716</v>
      </c>
      <c r="J2468" s="22">
        <v>2.7E-2</v>
      </c>
      <c r="K2468" s="23">
        <v>1.42</v>
      </c>
      <c r="L2468" s="21">
        <v>797</v>
      </c>
      <c r="M2468" s="6">
        <f>'исх данные'!$I2468*'исх данные'!$J2468*'исх данные'!$K2468*'исх данные'!$L2468</f>
        <v>21878.79768</v>
      </c>
    </row>
    <row r="2469" spans="2:13" x14ac:dyDescent="0.3">
      <c r="B2469" s="24">
        <v>44228</v>
      </c>
      <c r="C2469" s="17" t="s">
        <v>1117</v>
      </c>
      <c r="D2469" s="17" t="s">
        <v>12</v>
      </c>
      <c r="E2469" s="17" t="s">
        <v>35</v>
      </c>
      <c r="F2469" s="17" t="s">
        <v>27</v>
      </c>
      <c r="G2469" s="17" t="s">
        <v>36</v>
      </c>
      <c r="H2469" s="17" t="s">
        <v>21</v>
      </c>
      <c r="I2469" s="18">
        <v>722</v>
      </c>
      <c r="J2469" s="19">
        <v>6.4000000000000001E-2</v>
      </c>
      <c r="K2469" s="20">
        <v>1.38</v>
      </c>
      <c r="L2469" s="17">
        <v>810</v>
      </c>
      <c r="M2469" s="18">
        <f>'исх данные'!$I2469*'исх данные'!$J2469*'исх данные'!$K2469*'исх данные'!$L2469</f>
        <v>51651.302399999993</v>
      </c>
    </row>
    <row r="2470" spans="2:13" x14ac:dyDescent="0.3">
      <c r="B2470" s="25">
        <v>44228</v>
      </c>
      <c r="C2470" s="21" t="s">
        <v>1118</v>
      </c>
      <c r="D2470" s="21" t="s">
        <v>7</v>
      </c>
      <c r="E2470" s="21" t="s">
        <v>1119</v>
      </c>
      <c r="F2470" s="21" t="s">
        <v>9</v>
      </c>
      <c r="G2470" s="21" t="s">
        <v>1120</v>
      </c>
      <c r="H2470" s="21" t="s">
        <v>2026</v>
      </c>
      <c r="I2470" s="6">
        <v>146</v>
      </c>
      <c r="J2470" s="22">
        <v>3.7999999999999999E-2</v>
      </c>
      <c r="K2470" s="23">
        <v>2.2799999999999998</v>
      </c>
      <c r="L2470" s="21">
        <v>1373</v>
      </c>
      <c r="M2470" s="6">
        <f>'исх данные'!$I2470*'исх данные'!$J2470*'исх данные'!$K2470*'исх данные'!$L2470</f>
        <v>17367.681119999997</v>
      </c>
    </row>
    <row r="2471" spans="2:13" x14ac:dyDescent="0.3">
      <c r="B2471" s="24">
        <v>44228</v>
      </c>
      <c r="C2471" s="17" t="s">
        <v>1121</v>
      </c>
      <c r="D2471" s="17" t="s">
        <v>12</v>
      </c>
      <c r="E2471" s="17" t="s">
        <v>359</v>
      </c>
      <c r="F2471" s="17" t="s">
        <v>27</v>
      </c>
      <c r="G2471" s="17" t="s">
        <v>276</v>
      </c>
      <c r="H2471" s="17" t="s">
        <v>2026</v>
      </c>
      <c r="I2471" s="18">
        <v>498</v>
      </c>
      <c r="J2471" s="19">
        <v>3.3000000000000002E-2</v>
      </c>
      <c r="K2471" s="20">
        <v>2.59</v>
      </c>
      <c r="L2471" s="17">
        <v>735</v>
      </c>
      <c r="M2471" s="18">
        <f>'исх данные'!$I2471*'исх данные'!$J2471*'исх данные'!$K2471*'исх данные'!$L2471</f>
        <v>31284.5841</v>
      </c>
    </row>
    <row r="2472" spans="2:13" x14ac:dyDescent="0.3">
      <c r="B2472" s="25">
        <v>44228</v>
      </c>
      <c r="C2472" s="21" t="s">
        <v>1122</v>
      </c>
      <c r="D2472" s="21" t="s">
        <v>7</v>
      </c>
      <c r="E2472" s="21" t="s">
        <v>1123</v>
      </c>
      <c r="F2472" s="21" t="s">
        <v>9</v>
      </c>
      <c r="G2472" s="21" t="s">
        <v>1124</v>
      </c>
      <c r="H2472" s="21" t="s">
        <v>2026</v>
      </c>
      <c r="I2472" s="6">
        <v>843</v>
      </c>
      <c r="J2472" s="22">
        <v>3.3000000000000002E-2</v>
      </c>
      <c r="K2472" s="23">
        <v>2.96</v>
      </c>
      <c r="L2472" s="21">
        <v>1023</v>
      </c>
      <c r="M2472" s="6">
        <f>'исх данные'!$I2472*'исх данные'!$J2472*'исх данные'!$K2472*'исх данные'!$L2472</f>
        <v>84238.157520000008</v>
      </c>
    </row>
    <row r="2473" spans="2:13" x14ac:dyDescent="0.3">
      <c r="B2473" s="24">
        <v>44228</v>
      </c>
      <c r="C2473" s="17" t="s">
        <v>1125</v>
      </c>
      <c r="D2473" s="17" t="s">
        <v>7</v>
      </c>
      <c r="E2473" s="17" t="s">
        <v>38</v>
      </c>
      <c r="F2473" s="17" t="s">
        <v>14</v>
      </c>
      <c r="G2473" s="17" t="s">
        <v>21</v>
      </c>
      <c r="H2473" s="17" t="s">
        <v>21</v>
      </c>
      <c r="I2473" s="18">
        <v>830</v>
      </c>
      <c r="J2473" s="19">
        <v>6.7000000000000004E-2</v>
      </c>
      <c r="K2473" s="20">
        <v>1.53</v>
      </c>
      <c r="L2473" s="17">
        <v>1256</v>
      </c>
      <c r="M2473" s="18">
        <f>'исх данные'!$I2473*'исх данные'!$J2473*'исх данные'!$K2473*'исх данные'!$L2473</f>
        <v>106864.62480000001</v>
      </c>
    </row>
    <row r="2474" spans="2:13" x14ac:dyDescent="0.3">
      <c r="B2474" s="25">
        <v>44228</v>
      </c>
      <c r="C2474" s="21" t="s">
        <v>1126</v>
      </c>
      <c r="D2474" s="21" t="s">
        <v>7</v>
      </c>
      <c r="E2474" s="21" t="s">
        <v>290</v>
      </c>
      <c r="F2474" s="21" t="s">
        <v>14</v>
      </c>
      <c r="G2474" s="21" t="s">
        <v>44</v>
      </c>
      <c r="H2474" s="21" t="s">
        <v>44</v>
      </c>
      <c r="I2474" s="6">
        <v>264</v>
      </c>
      <c r="J2474" s="22">
        <v>7.0000000000000007E-2</v>
      </c>
      <c r="K2474" s="23">
        <v>1.96</v>
      </c>
      <c r="L2474" s="21">
        <v>1261</v>
      </c>
      <c r="M2474" s="6">
        <f>'исх данные'!$I2474*'исх данные'!$J2474*'исх данные'!$K2474*'исх данные'!$L2474</f>
        <v>45674.428799999994</v>
      </c>
    </row>
    <row r="2475" spans="2:13" x14ac:dyDescent="0.3">
      <c r="B2475" s="24">
        <v>44228</v>
      </c>
      <c r="C2475" s="17" t="s">
        <v>1127</v>
      </c>
      <c r="D2475" s="17" t="s">
        <v>7</v>
      </c>
      <c r="E2475" s="17" t="s">
        <v>555</v>
      </c>
      <c r="F2475" s="17" t="s">
        <v>9</v>
      </c>
      <c r="G2475" s="17" t="s">
        <v>220</v>
      </c>
      <c r="H2475" s="17" t="s">
        <v>2026</v>
      </c>
      <c r="I2475" s="18">
        <v>406</v>
      </c>
      <c r="J2475" s="19">
        <v>6.7000000000000004E-2</v>
      </c>
      <c r="K2475" s="20">
        <v>2.33</v>
      </c>
      <c r="L2475" s="17">
        <v>991</v>
      </c>
      <c r="M2475" s="18">
        <f>'исх данные'!$I2475*'исх данные'!$J2475*'исх данные'!$K2475*'исх данные'!$L2475</f>
        <v>62810.234060000003</v>
      </c>
    </row>
    <row r="2476" spans="2:13" x14ac:dyDescent="0.3">
      <c r="B2476" s="25">
        <v>44228</v>
      </c>
      <c r="C2476" s="21" t="s">
        <v>1128</v>
      </c>
      <c r="D2476" s="21" t="s">
        <v>7</v>
      </c>
      <c r="E2476" s="21" t="s">
        <v>737</v>
      </c>
      <c r="F2476" s="21" t="s">
        <v>14</v>
      </c>
      <c r="G2476" s="21" t="s">
        <v>44</v>
      </c>
      <c r="H2476" s="21" t="s">
        <v>44</v>
      </c>
      <c r="I2476" s="6">
        <v>247</v>
      </c>
      <c r="J2476" s="22">
        <v>3.4000000000000002E-2</v>
      </c>
      <c r="K2476" s="23">
        <v>2.1800000000000002</v>
      </c>
      <c r="L2476" s="21">
        <v>1293</v>
      </c>
      <c r="M2476" s="6">
        <f>'исх данные'!$I2476*'исх данные'!$J2476*'исх данные'!$K2476*'исх данные'!$L2476</f>
        <v>23671.778520000003</v>
      </c>
    </row>
    <row r="2477" spans="2:13" x14ac:dyDescent="0.3">
      <c r="B2477" s="24">
        <v>44228</v>
      </c>
      <c r="C2477" s="17" t="s">
        <v>1129</v>
      </c>
      <c r="D2477" s="17" t="s">
        <v>12</v>
      </c>
      <c r="E2477" s="17" t="s">
        <v>43</v>
      </c>
      <c r="F2477" s="17" t="s">
        <v>9</v>
      </c>
      <c r="G2477" s="17" t="s">
        <v>44</v>
      </c>
      <c r="H2477" s="17" t="s">
        <v>44</v>
      </c>
      <c r="I2477" s="18">
        <v>360</v>
      </c>
      <c r="J2477" s="19">
        <v>6.3E-2</v>
      </c>
      <c r="K2477" s="20">
        <v>2.37</v>
      </c>
      <c r="L2477" s="17">
        <v>1068</v>
      </c>
      <c r="M2477" s="18">
        <f>'исх данные'!$I2477*'исх данные'!$J2477*'исх данные'!$K2477*'исх данные'!$L2477</f>
        <v>57406.7088</v>
      </c>
    </row>
    <row r="2478" spans="2:13" x14ac:dyDescent="0.3">
      <c r="B2478" s="25">
        <v>44228</v>
      </c>
      <c r="C2478" s="21" t="s">
        <v>1130</v>
      </c>
      <c r="D2478" s="21" t="s">
        <v>12</v>
      </c>
      <c r="E2478" s="21" t="s">
        <v>264</v>
      </c>
      <c r="F2478" s="21" t="s">
        <v>9</v>
      </c>
      <c r="G2478" s="21" t="s">
        <v>21</v>
      </c>
      <c r="H2478" s="21" t="s">
        <v>21</v>
      </c>
      <c r="I2478" s="6">
        <v>830</v>
      </c>
      <c r="J2478" s="22">
        <v>6.2E-2</v>
      </c>
      <c r="K2478" s="23">
        <v>1.98</v>
      </c>
      <c r="L2478" s="21">
        <v>1170</v>
      </c>
      <c r="M2478" s="6">
        <f>'исх данные'!$I2478*'исх данные'!$J2478*'исх данные'!$K2478*'исх данные'!$L2478</f>
        <v>119212.236</v>
      </c>
    </row>
    <row r="2479" spans="2:13" x14ac:dyDescent="0.3">
      <c r="B2479" s="24">
        <v>44228</v>
      </c>
      <c r="C2479" s="17" t="s">
        <v>1131</v>
      </c>
      <c r="D2479" s="17" t="s">
        <v>12</v>
      </c>
      <c r="E2479" s="17" t="s">
        <v>127</v>
      </c>
      <c r="F2479" s="17" t="s">
        <v>9</v>
      </c>
      <c r="G2479" s="17" t="s">
        <v>48</v>
      </c>
      <c r="H2479" s="17" t="s">
        <v>2026</v>
      </c>
      <c r="I2479" s="18">
        <v>367</v>
      </c>
      <c r="J2479" s="19">
        <v>4.3999999999999997E-2</v>
      </c>
      <c r="K2479" s="20">
        <v>2.27</v>
      </c>
      <c r="L2479" s="17">
        <v>985</v>
      </c>
      <c r="M2479" s="18">
        <f>'исх данные'!$I2479*'исх данные'!$J2479*'исх данные'!$K2479*'исх данные'!$L2479</f>
        <v>36106.120600000002</v>
      </c>
    </row>
    <row r="2480" spans="2:13" x14ac:dyDescent="0.3">
      <c r="B2480" s="25">
        <v>44228</v>
      </c>
      <c r="C2480" s="21" t="s">
        <v>1132</v>
      </c>
      <c r="D2480" s="21" t="s">
        <v>7</v>
      </c>
      <c r="E2480" s="21" t="s">
        <v>13</v>
      </c>
      <c r="F2480" s="21" t="s">
        <v>14</v>
      </c>
      <c r="G2480" s="21" t="s">
        <v>15</v>
      </c>
      <c r="H2480" s="21" t="s">
        <v>2026</v>
      </c>
      <c r="I2480" s="6">
        <v>556</v>
      </c>
      <c r="J2480" s="22">
        <v>2.4E-2</v>
      </c>
      <c r="K2480" s="23">
        <v>2.31</v>
      </c>
      <c r="L2480" s="21">
        <v>1068</v>
      </c>
      <c r="M2480" s="6">
        <f>'исх данные'!$I2480*'исх данные'!$J2480*'исх данные'!$K2480*'исх данные'!$L2480</f>
        <v>32920.715519999998</v>
      </c>
    </row>
    <row r="2481" spans="2:13" x14ac:dyDescent="0.3">
      <c r="B2481" s="24">
        <v>44228</v>
      </c>
      <c r="C2481" s="17" t="s">
        <v>1133</v>
      </c>
      <c r="D2481" s="17" t="s">
        <v>12</v>
      </c>
      <c r="E2481" s="17" t="s">
        <v>866</v>
      </c>
      <c r="F2481" s="17" t="s">
        <v>27</v>
      </c>
      <c r="G2481" s="17" t="s">
        <v>36</v>
      </c>
      <c r="H2481" s="17" t="s">
        <v>21</v>
      </c>
      <c r="I2481" s="18">
        <v>543</v>
      </c>
      <c r="J2481" s="19">
        <v>0.05</v>
      </c>
      <c r="K2481" s="20">
        <v>1.83</v>
      </c>
      <c r="L2481" s="17">
        <v>1416</v>
      </c>
      <c r="M2481" s="18">
        <f>'исх данные'!$I2481*'исх данные'!$J2481*'исх данные'!$K2481*'исх данные'!$L2481</f>
        <v>70353.252000000008</v>
      </c>
    </row>
    <row r="2482" spans="2:13" x14ac:dyDescent="0.3">
      <c r="B2482" s="25">
        <v>44228</v>
      </c>
      <c r="C2482" s="21" t="s">
        <v>1134</v>
      </c>
      <c r="D2482" s="21" t="s">
        <v>12</v>
      </c>
      <c r="E2482" s="21" t="s">
        <v>359</v>
      </c>
      <c r="F2482" s="21" t="s">
        <v>27</v>
      </c>
      <c r="G2482" s="21" t="s">
        <v>276</v>
      </c>
      <c r="H2482" s="21" t="s">
        <v>2026</v>
      </c>
      <c r="I2482" s="6">
        <v>255</v>
      </c>
      <c r="J2482" s="22">
        <v>4.3999999999999997E-2</v>
      </c>
      <c r="K2482" s="23">
        <v>2.21</v>
      </c>
      <c r="L2482" s="21">
        <v>944</v>
      </c>
      <c r="M2482" s="6">
        <f>'исх данные'!$I2482*'исх данные'!$J2482*'исх данные'!$K2482*'исх данные'!$L2482</f>
        <v>23407.612799999995</v>
      </c>
    </row>
    <row r="2483" spans="2:13" x14ac:dyDescent="0.3">
      <c r="B2483" s="24">
        <v>44228</v>
      </c>
      <c r="C2483" s="17" t="s">
        <v>1135</v>
      </c>
      <c r="D2483" s="17" t="s">
        <v>7</v>
      </c>
      <c r="E2483" s="17" t="s">
        <v>640</v>
      </c>
      <c r="F2483" s="17" t="s">
        <v>27</v>
      </c>
      <c r="G2483" s="17" t="s">
        <v>641</v>
      </c>
      <c r="H2483" s="17" t="s">
        <v>2026</v>
      </c>
      <c r="I2483" s="18">
        <v>379</v>
      </c>
      <c r="J2483" s="19">
        <v>7.0000000000000007E-2</v>
      </c>
      <c r="K2483" s="20">
        <v>1.1399999999999999</v>
      </c>
      <c r="L2483" s="17">
        <v>951</v>
      </c>
      <c r="M2483" s="18">
        <f>'исх данные'!$I2483*'исх данные'!$J2483*'исх данные'!$K2483*'исх данные'!$L2483</f>
        <v>28762.234199999999</v>
      </c>
    </row>
    <row r="2484" spans="2:13" x14ac:dyDescent="0.3">
      <c r="B2484" s="25">
        <v>44228</v>
      </c>
      <c r="C2484" s="21" t="s">
        <v>1136</v>
      </c>
      <c r="D2484" s="21" t="s">
        <v>110</v>
      </c>
      <c r="E2484" s="21" t="s">
        <v>30</v>
      </c>
      <c r="F2484" s="21" t="s">
        <v>14</v>
      </c>
      <c r="G2484" s="21" t="s">
        <v>21</v>
      </c>
      <c r="H2484" s="21" t="s">
        <v>21</v>
      </c>
      <c r="I2484" s="6">
        <v>690</v>
      </c>
      <c r="J2484" s="22">
        <v>6.7000000000000004E-2</v>
      </c>
      <c r="K2484" s="23">
        <v>2.54</v>
      </c>
      <c r="L2484" s="21">
        <v>950</v>
      </c>
      <c r="M2484" s="6">
        <f>'исх данные'!$I2484*'исх данные'!$J2484*'исх данные'!$K2484*'исх данные'!$L2484</f>
        <v>111552.99000000002</v>
      </c>
    </row>
    <row r="2485" spans="2:13" x14ac:dyDescent="0.3">
      <c r="B2485" s="24">
        <v>44228</v>
      </c>
      <c r="C2485" s="17" t="s">
        <v>1137</v>
      </c>
      <c r="D2485" s="17" t="s">
        <v>12</v>
      </c>
      <c r="E2485" s="17" t="s">
        <v>115</v>
      </c>
      <c r="F2485" s="17" t="s">
        <v>9</v>
      </c>
      <c r="G2485" s="17" t="s">
        <v>116</v>
      </c>
      <c r="H2485" s="17" t="s">
        <v>2026</v>
      </c>
      <c r="I2485" s="18">
        <v>394</v>
      </c>
      <c r="J2485" s="19">
        <v>4.2999999999999997E-2</v>
      </c>
      <c r="K2485" s="20">
        <v>1.51</v>
      </c>
      <c r="L2485" s="17">
        <v>991</v>
      </c>
      <c r="M2485" s="18">
        <f>'исх данные'!$I2485*'исх данные'!$J2485*'исх данные'!$K2485*'исх данные'!$L2485</f>
        <v>25352.178219999998</v>
      </c>
    </row>
    <row r="2486" spans="2:13" x14ac:dyDescent="0.3">
      <c r="B2486" s="25">
        <v>44228</v>
      </c>
      <c r="C2486" s="21" t="s">
        <v>1138</v>
      </c>
      <c r="D2486" s="21" t="s">
        <v>7</v>
      </c>
      <c r="E2486" s="21" t="s">
        <v>696</v>
      </c>
      <c r="F2486" s="21" t="s">
        <v>27</v>
      </c>
      <c r="G2486" s="21" t="s">
        <v>21</v>
      </c>
      <c r="H2486" s="21" t="s">
        <v>21</v>
      </c>
      <c r="I2486" s="6">
        <v>338</v>
      </c>
      <c r="J2486" s="22">
        <v>2.7E-2</v>
      </c>
      <c r="K2486" s="23">
        <v>1.05</v>
      </c>
      <c r="L2486" s="21">
        <v>1117</v>
      </c>
      <c r="M2486" s="6">
        <f>'исх данные'!$I2486*'исх данные'!$J2486*'исх данные'!$K2486*'исх данные'!$L2486</f>
        <v>10703.429099999999</v>
      </c>
    </row>
    <row r="2487" spans="2:13" x14ac:dyDescent="0.3">
      <c r="B2487" s="24">
        <v>44228</v>
      </c>
      <c r="C2487" s="17" t="s">
        <v>1139</v>
      </c>
      <c r="D2487" s="17" t="s">
        <v>12</v>
      </c>
      <c r="E2487" s="17" t="s">
        <v>30</v>
      </c>
      <c r="F2487" s="17" t="s">
        <v>14</v>
      </c>
      <c r="G2487" s="17" t="s">
        <v>21</v>
      </c>
      <c r="H2487" s="17" t="s">
        <v>21</v>
      </c>
      <c r="I2487" s="18">
        <v>544</v>
      </c>
      <c r="J2487" s="19">
        <v>0.06</v>
      </c>
      <c r="K2487" s="20">
        <v>1.45</v>
      </c>
      <c r="L2487" s="17">
        <v>857</v>
      </c>
      <c r="M2487" s="18">
        <f>'исх данные'!$I2487*'исх данные'!$J2487*'исх данные'!$K2487*'исх данные'!$L2487</f>
        <v>40560.095999999998</v>
      </c>
    </row>
    <row r="2488" spans="2:13" x14ac:dyDescent="0.3">
      <c r="B2488" s="25">
        <v>44228</v>
      </c>
      <c r="C2488" s="21" t="s">
        <v>1140</v>
      </c>
      <c r="D2488" s="21" t="s">
        <v>7</v>
      </c>
      <c r="E2488" s="21" t="s">
        <v>788</v>
      </c>
      <c r="F2488" s="21" t="s">
        <v>9</v>
      </c>
      <c r="G2488" s="21" t="s">
        <v>426</v>
      </c>
      <c r="H2488" s="21" t="s">
        <v>2026</v>
      </c>
      <c r="I2488" s="6">
        <v>727</v>
      </c>
      <c r="J2488" s="22">
        <v>6.9000000000000006E-2</v>
      </c>
      <c r="K2488" s="23">
        <v>1.79</v>
      </c>
      <c r="L2488" s="21">
        <v>603</v>
      </c>
      <c r="M2488" s="6">
        <f>'исх данные'!$I2488*'исх данные'!$J2488*'исх данные'!$K2488*'исх данные'!$L2488</f>
        <v>54144.437310000008</v>
      </c>
    </row>
    <row r="2489" spans="2:13" x14ac:dyDescent="0.3">
      <c r="B2489" s="24">
        <v>44228</v>
      </c>
      <c r="C2489" s="17" t="s">
        <v>1141</v>
      </c>
      <c r="D2489" s="17" t="s">
        <v>12</v>
      </c>
      <c r="E2489" s="17" t="s">
        <v>50</v>
      </c>
      <c r="F2489" s="17" t="s">
        <v>14</v>
      </c>
      <c r="G2489" s="17" t="s">
        <v>21</v>
      </c>
      <c r="H2489" s="17" t="s">
        <v>21</v>
      </c>
      <c r="I2489" s="18">
        <v>613</v>
      </c>
      <c r="J2489" s="19">
        <v>3.9E-2</v>
      </c>
      <c r="K2489" s="20">
        <v>1.86</v>
      </c>
      <c r="L2489" s="17">
        <v>1431</v>
      </c>
      <c r="M2489" s="18">
        <f>'исх данные'!$I2489*'исх данные'!$J2489*'исх данные'!$K2489*'исх данные'!$L2489</f>
        <v>63632.305620000006</v>
      </c>
    </row>
    <row r="2490" spans="2:13" x14ac:dyDescent="0.3">
      <c r="B2490" s="25">
        <v>44228</v>
      </c>
      <c r="C2490" s="21" t="s">
        <v>1142</v>
      </c>
      <c r="D2490" s="21" t="s">
        <v>7</v>
      </c>
      <c r="E2490" s="21" t="s">
        <v>557</v>
      </c>
      <c r="F2490" s="21" t="s">
        <v>9</v>
      </c>
      <c r="G2490" s="21" t="s">
        <v>558</v>
      </c>
      <c r="H2490" s="21" t="s">
        <v>2026</v>
      </c>
      <c r="I2490" s="6">
        <v>207</v>
      </c>
      <c r="J2490" s="22">
        <v>2.5000000000000001E-2</v>
      </c>
      <c r="K2490" s="23">
        <v>2.52</v>
      </c>
      <c r="L2490" s="21">
        <v>835</v>
      </c>
      <c r="M2490" s="6">
        <f>'исх данные'!$I2490*'исх данные'!$J2490*'исх данные'!$K2490*'исх данные'!$L2490</f>
        <v>10889.235000000002</v>
      </c>
    </row>
    <row r="2491" spans="2:13" x14ac:dyDescent="0.3">
      <c r="B2491" s="24">
        <v>44228</v>
      </c>
      <c r="C2491" s="17" t="s">
        <v>1143</v>
      </c>
      <c r="D2491" s="17" t="s">
        <v>7</v>
      </c>
      <c r="E2491" s="17" t="s">
        <v>192</v>
      </c>
      <c r="F2491" s="17" t="s">
        <v>14</v>
      </c>
      <c r="G2491" s="17" t="s">
        <v>21</v>
      </c>
      <c r="H2491" s="17" t="s">
        <v>21</v>
      </c>
      <c r="I2491" s="18">
        <v>832</v>
      </c>
      <c r="J2491" s="19">
        <v>3.2000000000000001E-2</v>
      </c>
      <c r="K2491" s="20">
        <v>1.29</v>
      </c>
      <c r="L2491" s="17">
        <v>1125</v>
      </c>
      <c r="M2491" s="18">
        <f>'исх данные'!$I2491*'исх данные'!$J2491*'исх данные'!$K2491*'исх данные'!$L2491</f>
        <v>38638.080000000009</v>
      </c>
    </row>
    <row r="2492" spans="2:13" x14ac:dyDescent="0.3">
      <c r="B2492" s="25">
        <v>44228</v>
      </c>
      <c r="C2492" s="21" t="s">
        <v>1144</v>
      </c>
      <c r="D2492" s="21" t="s">
        <v>7</v>
      </c>
      <c r="E2492" s="21" t="s">
        <v>313</v>
      </c>
      <c r="F2492" s="21" t="s">
        <v>27</v>
      </c>
      <c r="G2492" s="21" t="s">
        <v>44</v>
      </c>
      <c r="H2492" s="21" t="s">
        <v>44</v>
      </c>
      <c r="I2492" s="6">
        <v>488</v>
      </c>
      <c r="J2492" s="22">
        <v>5.0999999999999997E-2</v>
      </c>
      <c r="K2492" s="23">
        <v>2.4700000000000002</v>
      </c>
      <c r="L2492" s="21">
        <v>1477</v>
      </c>
      <c r="M2492" s="6">
        <f>'исх данные'!$I2492*'исх данные'!$J2492*'исх данные'!$K2492*'исх данные'!$L2492</f>
        <v>90796.152719999998</v>
      </c>
    </row>
    <row r="2493" spans="2:13" x14ac:dyDescent="0.3">
      <c r="B2493" s="24">
        <v>44228</v>
      </c>
      <c r="C2493" s="17" t="s">
        <v>1145</v>
      </c>
      <c r="D2493" s="17" t="s">
        <v>7</v>
      </c>
      <c r="E2493" s="17" t="s">
        <v>477</v>
      </c>
      <c r="F2493" s="17" t="s">
        <v>27</v>
      </c>
      <c r="G2493" s="17" t="s">
        <v>462</v>
      </c>
      <c r="H2493" s="17" t="s">
        <v>2026</v>
      </c>
      <c r="I2493" s="18">
        <v>589</v>
      </c>
      <c r="J2493" s="19">
        <v>5.8999999999999997E-2</v>
      </c>
      <c r="K2493" s="20">
        <v>2.31</v>
      </c>
      <c r="L2493" s="17">
        <v>1366</v>
      </c>
      <c r="M2493" s="18">
        <f>'исх данные'!$I2493*'исх данные'!$J2493*'исх данные'!$K2493*'исх данные'!$L2493</f>
        <v>109655.39046000001</v>
      </c>
    </row>
    <row r="2494" spans="2:13" x14ac:dyDescent="0.3">
      <c r="B2494" s="25">
        <v>44228</v>
      </c>
      <c r="C2494" s="21" t="s">
        <v>1146</v>
      </c>
      <c r="D2494" s="21" t="s">
        <v>12</v>
      </c>
      <c r="E2494" s="21" t="s">
        <v>416</v>
      </c>
      <c r="F2494" s="21" t="s">
        <v>14</v>
      </c>
      <c r="G2494" s="21" t="s">
        <v>417</v>
      </c>
      <c r="H2494" s="21" t="s">
        <v>2026</v>
      </c>
      <c r="I2494" s="6">
        <v>484</v>
      </c>
      <c r="J2494" s="22">
        <v>0.02</v>
      </c>
      <c r="K2494" s="23">
        <v>1.49</v>
      </c>
      <c r="L2494" s="21">
        <v>1401</v>
      </c>
      <c r="M2494" s="6">
        <f>'исх данные'!$I2494*'исх данные'!$J2494*'исх данные'!$K2494*'исх данные'!$L2494</f>
        <v>20206.903200000001</v>
      </c>
    </row>
    <row r="2495" spans="2:13" x14ac:dyDescent="0.3">
      <c r="B2495" s="24">
        <v>44228</v>
      </c>
      <c r="C2495" s="17" t="s">
        <v>1147</v>
      </c>
      <c r="D2495" s="17" t="s">
        <v>110</v>
      </c>
      <c r="E2495" s="17" t="s">
        <v>1148</v>
      </c>
      <c r="F2495" s="17" t="s">
        <v>9</v>
      </c>
      <c r="G2495" s="17" t="s">
        <v>665</v>
      </c>
      <c r="H2495" s="17" t="s">
        <v>2026</v>
      </c>
      <c r="I2495" s="18">
        <v>436</v>
      </c>
      <c r="J2495" s="19">
        <v>4.3999999999999997E-2</v>
      </c>
      <c r="K2495" s="20">
        <v>2.66</v>
      </c>
      <c r="L2495" s="17">
        <v>724</v>
      </c>
      <c r="M2495" s="18">
        <f>'исх данные'!$I2495*'исх данные'!$J2495*'исх данные'!$K2495*'исх данные'!$L2495</f>
        <v>36945.314559999999</v>
      </c>
    </row>
    <row r="2496" spans="2:13" x14ac:dyDescent="0.3">
      <c r="B2496" s="25">
        <v>44228</v>
      </c>
      <c r="C2496" s="21" t="s">
        <v>1149</v>
      </c>
      <c r="D2496" s="21" t="s">
        <v>12</v>
      </c>
      <c r="E2496" s="21" t="s">
        <v>275</v>
      </c>
      <c r="F2496" s="21" t="s">
        <v>9</v>
      </c>
      <c r="G2496" s="21" t="s">
        <v>276</v>
      </c>
      <c r="H2496" s="21" t="s">
        <v>2026</v>
      </c>
      <c r="I2496" s="6">
        <v>145</v>
      </c>
      <c r="J2496" s="22">
        <v>4.8000000000000001E-2</v>
      </c>
      <c r="K2496" s="23">
        <v>1.1399999999999999</v>
      </c>
      <c r="L2496" s="21">
        <v>948</v>
      </c>
      <c r="M2496" s="6">
        <f>'исх данные'!$I2496*'исх данные'!$J2496*'исх данные'!$K2496*'исх данные'!$L2496</f>
        <v>7521.8111999999992</v>
      </c>
    </row>
    <row r="2497" spans="2:13" x14ac:dyDescent="0.3">
      <c r="B2497" s="24">
        <v>44228</v>
      </c>
      <c r="C2497" s="17" t="s">
        <v>1150</v>
      </c>
      <c r="D2497" s="17" t="s">
        <v>7</v>
      </c>
      <c r="E2497" s="17" t="s">
        <v>261</v>
      </c>
      <c r="F2497" s="17" t="s">
        <v>9</v>
      </c>
      <c r="G2497" s="17" t="s">
        <v>220</v>
      </c>
      <c r="H2497" s="17" t="s">
        <v>2026</v>
      </c>
      <c r="I2497" s="18">
        <v>564</v>
      </c>
      <c r="J2497" s="19">
        <v>2.1000000000000001E-2</v>
      </c>
      <c r="K2497" s="20">
        <v>1.85</v>
      </c>
      <c r="L2497" s="17">
        <v>561</v>
      </c>
      <c r="M2497" s="18">
        <f>'исх данные'!$I2497*'исх данные'!$J2497*'исх данные'!$K2497*'исх данные'!$L2497</f>
        <v>12292.295400000003</v>
      </c>
    </row>
    <row r="2498" spans="2:13" x14ac:dyDescent="0.3">
      <c r="B2498" s="25">
        <v>44228</v>
      </c>
      <c r="C2498" s="21" t="s">
        <v>1151</v>
      </c>
      <c r="D2498" s="21" t="s">
        <v>7</v>
      </c>
      <c r="E2498" s="21" t="s">
        <v>461</v>
      </c>
      <c r="F2498" s="21" t="s">
        <v>9</v>
      </c>
      <c r="G2498" s="21" t="s">
        <v>462</v>
      </c>
      <c r="H2498" s="21" t="s">
        <v>2026</v>
      </c>
      <c r="I2498" s="6">
        <v>757</v>
      </c>
      <c r="J2498" s="22">
        <v>7.0000000000000007E-2</v>
      </c>
      <c r="K2498" s="23">
        <v>1.77</v>
      </c>
      <c r="L2498" s="21">
        <v>1307</v>
      </c>
      <c r="M2498" s="6">
        <f>'исх данные'!$I2498*'исх данные'!$J2498*'исх данные'!$K2498*'исх данные'!$L2498</f>
        <v>122586.53610000001</v>
      </c>
    </row>
    <row r="2499" spans="2:13" x14ac:dyDescent="0.3">
      <c r="B2499" s="24">
        <v>44228</v>
      </c>
      <c r="C2499" s="17" t="s">
        <v>1152</v>
      </c>
      <c r="D2499" s="17" t="s">
        <v>7</v>
      </c>
      <c r="E2499" s="17" t="s">
        <v>361</v>
      </c>
      <c r="F2499" s="17" t="s">
        <v>9</v>
      </c>
      <c r="G2499" s="17" t="s">
        <v>63</v>
      </c>
      <c r="H2499" s="17" t="s">
        <v>2026</v>
      </c>
      <c r="I2499" s="18">
        <v>282</v>
      </c>
      <c r="J2499" s="19">
        <v>0.04</v>
      </c>
      <c r="K2499" s="20">
        <v>2.96</v>
      </c>
      <c r="L2499" s="17">
        <v>1426</v>
      </c>
      <c r="M2499" s="18">
        <f>'исх данные'!$I2499*'исх данные'!$J2499*'исх данные'!$K2499*'исх данные'!$L2499</f>
        <v>47612.428799999994</v>
      </c>
    </row>
    <row r="2500" spans="2:13" x14ac:dyDescent="0.3">
      <c r="B2500" s="25">
        <v>44228</v>
      </c>
      <c r="C2500" s="21" t="s">
        <v>1153</v>
      </c>
      <c r="D2500" s="21" t="s">
        <v>7</v>
      </c>
      <c r="E2500" s="21" t="s">
        <v>408</v>
      </c>
      <c r="F2500" s="21" t="s">
        <v>14</v>
      </c>
      <c r="G2500" s="21" t="s">
        <v>409</v>
      </c>
      <c r="H2500" s="21" t="s">
        <v>2026</v>
      </c>
      <c r="I2500" s="6">
        <v>555</v>
      </c>
      <c r="J2500" s="22">
        <v>2.5000000000000001E-2</v>
      </c>
      <c r="K2500" s="23">
        <v>1.59</v>
      </c>
      <c r="L2500" s="21">
        <v>1251</v>
      </c>
      <c r="M2500" s="6">
        <f>'исх данные'!$I2500*'исх данные'!$J2500*'исх данные'!$K2500*'исх данные'!$L2500</f>
        <v>27598.623750000002</v>
      </c>
    </row>
    <row r="2501" spans="2:13" x14ac:dyDescent="0.3">
      <c r="B2501" s="24">
        <v>44228</v>
      </c>
      <c r="C2501" s="17" t="s">
        <v>1154</v>
      </c>
      <c r="D2501" s="17" t="s">
        <v>7</v>
      </c>
      <c r="E2501" s="17" t="s">
        <v>1072</v>
      </c>
      <c r="F2501" s="17" t="s">
        <v>9</v>
      </c>
      <c r="G2501" s="17" t="s">
        <v>447</v>
      </c>
      <c r="H2501" s="17" t="s">
        <v>2026</v>
      </c>
      <c r="I2501" s="18">
        <v>572</v>
      </c>
      <c r="J2501" s="19">
        <v>5.5E-2</v>
      </c>
      <c r="K2501" s="20">
        <v>2.0299999999999998</v>
      </c>
      <c r="L2501" s="17">
        <v>719</v>
      </c>
      <c r="M2501" s="18">
        <f>'исх данные'!$I2501*'исх данные'!$J2501*'исх данные'!$K2501*'исх данные'!$L2501</f>
        <v>45918.072199999995</v>
      </c>
    </row>
    <row r="2502" spans="2:13" x14ac:dyDescent="0.3">
      <c r="B2502" s="25">
        <v>44228</v>
      </c>
      <c r="C2502" s="21" t="s">
        <v>1155</v>
      </c>
      <c r="D2502" s="21" t="s">
        <v>7</v>
      </c>
      <c r="E2502" s="21" t="s">
        <v>391</v>
      </c>
      <c r="F2502" s="21" t="s">
        <v>9</v>
      </c>
      <c r="G2502" s="21" t="s">
        <v>392</v>
      </c>
      <c r="H2502" s="21" t="s">
        <v>2026</v>
      </c>
      <c r="I2502" s="6">
        <v>184</v>
      </c>
      <c r="J2502" s="22">
        <v>4.2999999999999997E-2</v>
      </c>
      <c r="K2502" s="23">
        <v>1.27</v>
      </c>
      <c r="L2502" s="21">
        <v>1060</v>
      </c>
      <c r="M2502" s="6">
        <f>'исх данные'!$I2502*'исх данные'!$J2502*'исх данные'!$K2502*'исх данные'!$L2502</f>
        <v>10651.134399999997</v>
      </c>
    </row>
    <row r="2503" spans="2:13" x14ac:dyDescent="0.3">
      <c r="B2503" s="24">
        <v>44228</v>
      </c>
      <c r="C2503" s="17" t="s">
        <v>1156</v>
      </c>
      <c r="D2503" s="17" t="s">
        <v>7</v>
      </c>
      <c r="E2503" s="17" t="s">
        <v>217</v>
      </c>
      <c r="F2503" s="17" t="s">
        <v>9</v>
      </c>
      <c r="G2503" s="17" t="s">
        <v>44</v>
      </c>
      <c r="H2503" s="17" t="s">
        <v>44</v>
      </c>
      <c r="I2503" s="18">
        <v>680</v>
      </c>
      <c r="J2503" s="19">
        <v>3.3000000000000002E-2</v>
      </c>
      <c r="K2503" s="20">
        <v>1.89</v>
      </c>
      <c r="L2503" s="17">
        <v>1365</v>
      </c>
      <c r="M2503" s="18">
        <f>'исх данные'!$I2503*'исх данные'!$J2503*'исх данные'!$K2503*'исх данные'!$L2503</f>
        <v>57891.834000000003</v>
      </c>
    </row>
    <row r="2504" spans="2:13" x14ac:dyDescent="0.3">
      <c r="B2504" s="25">
        <v>44228</v>
      </c>
      <c r="C2504" s="21" t="s">
        <v>1157</v>
      </c>
      <c r="D2504" s="21" t="s">
        <v>7</v>
      </c>
      <c r="E2504" s="21" t="s">
        <v>761</v>
      </c>
      <c r="F2504" s="21" t="s">
        <v>27</v>
      </c>
      <c r="G2504" s="21" t="s">
        <v>44</v>
      </c>
      <c r="H2504" s="21" t="s">
        <v>44</v>
      </c>
      <c r="I2504" s="6">
        <v>519</v>
      </c>
      <c r="J2504" s="22">
        <v>4.3999999999999997E-2</v>
      </c>
      <c r="K2504" s="23">
        <v>1.02</v>
      </c>
      <c r="L2504" s="21">
        <v>1262</v>
      </c>
      <c r="M2504" s="6">
        <f>'исх данные'!$I2504*'исх данные'!$J2504*'исх данные'!$K2504*'исх данные'!$L2504</f>
        <v>29395.412639999999</v>
      </c>
    </row>
    <row r="2505" spans="2:13" x14ac:dyDescent="0.3">
      <c r="B2505" s="24">
        <v>44228</v>
      </c>
      <c r="C2505" s="17" t="s">
        <v>1158</v>
      </c>
      <c r="D2505" s="17" t="s">
        <v>7</v>
      </c>
      <c r="E2505" s="17" t="s">
        <v>405</v>
      </c>
      <c r="F2505" s="17" t="s">
        <v>14</v>
      </c>
      <c r="G2505" s="17" t="s">
        <v>44</v>
      </c>
      <c r="H2505" s="17" t="s">
        <v>44</v>
      </c>
      <c r="I2505" s="18">
        <v>571</v>
      </c>
      <c r="J2505" s="19">
        <v>7.0000000000000007E-2</v>
      </c>
      <c r="K2505" s="20">
        <v>2.9</v>
      </c>
      <c r="L2505" s="17">
        <v>885</v>
      </c>
      <c r="M2505" s="18">
        <f>'исх данные'!$I2505*'исх данные'!$J2505*'исх данные'!$K2505*'исх данные'!$L2505</f>
        <v>102583.005</v>
      </c>
    </row>
    <row r="2506" spans="2:13" x14ac:dyDescent="0.3">
      <c r="B2506" s="25">
        <v>44228</v>
      </c>
      <c r="C2506" s="21" t="s">
        <v>1159</v>
      </c>
      <c r="D2506" s="21" t="s">
        <v>7</v>
      </c>
      <c r="E2506" s="21" t="s">
        <v>328</v>
      </c>
      <c r="F2506" s="21" t="s">
        <v>9</v>
      </c>
      <c r="G2506" s="21" t="s">
        <v>44</v>
      </c>
      <c r="H2506" s="21" t="s">
        <v>44</v>
      </c>
      <c r="I2506" s="6">
        <v>835</v>
      </c>
      <c r="J2506" s="22">
        <v>4.7E-2</v>
      </c>
      <c r="K2506" s="23">
        <v>1.77</v>
      </c>
      <c r="L2506" s="21">
        <v>997</v>
      </c>
      <c r="M2506" s="6">
        <f>'исх данные'!$I2506*'исх данные'!$J2506*'исх данные'!$K2506*'исх данные'!$L2506</f>
        <v>69255.259050000008</v>
      </c>
    </row>
    <row r="2507" spans="2:13" x14ac:dyDescent="0.3">
      <c r="B2507" s="24">
        <v>44228</v>
      </c>
      <c r="C2507" s="17" t="s">
        <v>1160</v>
      </c>
      <c r="D2507" s="17" t="s">
        <v>12</v>
      </c>
      <c r="E2507" s="17" t="s">
        <v>483</v>
      </c>
      <c r="F2507" s="17" t="s">
        <v>9</v>
      </c>
      <c r="G2507" s="17" t="s">
        <v>21</v>
      </c>
      <c r="H2507" s="17" t="s">
        <v>21</v>
      </c>
      <c r="I2507" s="18">
        <v>106</v>
      </c>
      <c r="J2507" s="19">
        <v>4.2999999999999997E-2</v>
      </c>
      <c r="K2507" s="20">
        <v>1.21</v>
      </c>
      <c r="L2507" s="17">
        <v>540</v>
      </c>
      <c r="M2507" s="18">
        <f>'исх данные'!$I2507*'исх данные'!$J2507*'исх данные'!$K2507*'исх данные'!$L2507</f>
        <v>2978.1972000000001</v>
      </c>
    </row>
    <row r="2508" spans="2:13" x14ac:dyDescent="0.3">
      <c r="B2508" s="25">
        <v>44228</v>
      </c>
      <c r="C2508" s="21" t="s">
        <v>1161</v>
      </c>
      <c r="D2508" s="21" t="s">
        <v>7</v>
      </c>
      <c r="E2508" s="21" t="s">
        <v>542</v>
      </c>
      <c r="F2508" s="21" t="s">
        <v>27</v>
      </c>
      <c r="G2508" s="21" t="s">
        <v>142</v>
      </c>
      <c r="H2508" s="21" t="s">
        <v>2026</v>
      </c>
      <c r="I2508" s="6">
        <v>586</v>
      </c>
      <c r="J2508" s="22">
        <v>3.5000000000000003E-2</v>
      </c>
      <c r="K2508" s="23">
        <v>2.87</v>
      </c>
      <c r="L2508" s="21">
        <v>1072</v>
      </c>
      <c r="M2508" s="6">
        <f>'исх данные'!$I2508*'исх данные'!$J2508*'исх данные'!$K2508*'исх данные'!$L2508</f>
        <v>63101.88640000001</v>
      </c>
    </row>
    <row r="2509" spans="2:13" x14ac:dyDescent="0.3">
      <c r="B2509" s="24">
        <v>44228</v>
      </c>
      <c r="C2509" s="17" t="s">
        <v>1162</v>
      </c>
      <c r="D2509" s="17" t="s">
        <v>12</v>
      </c>
      <c r="E2509" s="17" t="s">
        <v>79</v>
      </c>
      <c r="F2509" s="17" t="s">
        <v>14</v>
      </c>
      <c r="G2509" s="17" t="s">
        <v>44</v>
      </c>
      <c r="H2509" s="17" t="s">
        <v>44</v>
      </c>
      <c r="I2509" s="18">
        <v>255</v>
      </c>
      <c r="J2509" s="19">
        <v>2.5000000000000001E-2</v>
      </c>
      <c r="K2509" s="20">
        <v>1.61</v>
      </c>
      <c r="L2509" s="17">
        <v>1301</v>
      </c>
      <c r="M2509" s="18">
        <f>'исх данные'!$I2509*'исх данные'!$J2509*'исх данные'!$K2509*'исх данные'!$L2509</f>
        <v>13353.13875</v>
      </c>
    </row>
    <row r="2510" spans="2:13" x14ac:dyDescent="0.3">
      <c r="B2510" s="25">
        <v>44228</v>
      </c>
      <c r="C2510" s="21" t="s">
        <v>1163</v>
      </c>
      <c r="D2510" s="21" t="s">
        <v>110</v>
      </c>
      <c r="E2510" s="21" t="s">
        <v>77</v>
      </c>
      <c r="F2510" s="21" t="s">
        <v>14</v>
      </c>
      <c r="G2510" s="21" t="s">
        <v>36</v>
      </c>
      <c r="H2510" s="21" t="s">
        <v>21</v>
      </c>
      <c r="I2510" s="6">
        <v>913</v>
      </c>
      <c r="J2510" s="22">
        <v>5.3999999999999999E-2</v>
      </c>
      <c r="K2510" s="23">
        <v>2.48</v>
      </c>
      <c r="L2510" s="21">
        <v>761</v>
      </c>
      <c r="M2510" s="6">
        <f>'исх данные'!$I2510*'исх данные'!$J2510*'исх данные'!$K2510*'исх данные'!$L2510</f>
        <v>93046.67856</v>
      </c>
    </row>
    <row r="2511" spans="2:13" x14ac:dyDescent="0.3">
      <c r="B2511" s="24">
        <v>44228</v>
      </c>
      <c r="C2511" s="17" t="s">
        <v>1164</v>
      </c>
      <c r="D2511" s="17" t="s">
        <v>110</v>
      </c>
      <c r="E2511" s="17" t="s">
        <v>557</v>
      </c>
      <c r="F2511" s="17" t="s">
        <v>9</v>
      </c>
      <c r="G2511" s="17" t="s">
        <v>558</v>
      </c>
      <c r="H2511" s="17" t="s">
        <v>2026</v>
      </c>
      <c r="I2511" s="18">
        <v>643</v>
      </c>
      <c r="J2511" s="19">
        <v>5.8000000000000003E-2</v>
      </c>
      <c r="K2511" s="20">
        <v>1.8</v>
      </c>
      <c r="L2511" s="17">
        <v>1383</v>
      </c>
      <c r="M2511" s="18">
        <f>'исх данные'!$I2511*'исх данные'!$J2511*'исх данные'!$K2511*'исх данные'!$L2511</f>
        <v>92839.683600000018</v>
      </c>
    </row>
    <row r="2512" spans="2:13" x14ac:dyDescent="0.3">
      <c r="B2512" s="25">
        <v>44228</v>
      </c>
      <c r="C2512" s="21" t="s">
        <v>1165</v>
      </c>
      <c r="D2512" s="21" t="s">
        <v>7</v>
      </c>
      <c r="E2512" s="21" t="s">
        <v>32</v>
      </c>
      <c r="F2512" s="21" t="s">
        <v>27</v>
      </c>
      <c r="G2512" s="21" t="s">
        <v>33</v>
      </c>
      <c r="H2512" s="21" t="s">
        <v>2026</v>
      </c>
      <c r="I2512" s="6">
        <v>991</v>
      </c>
      <c r="J2512" s="22">
        <v>5.8000000000000003E-2</v>
      </c>
      <c r="K2512" s="23">
        <v>2.3199999999999998</v>
      </c>
      <c r="L2512" s="21">
        <v>1113</v>
      </c>
      <c r="M2512" s="6">
        <f>'исх данные'!$I2512*'исх данные'!$J2512*'исх данные'!$K2512*'исх данные'!$L2512</f>
        <v>148417.39248000001</v>
      </c>
    </row>
    <row r="2513" spans="2:13" x14ac:dyDescent="0.3">
      <c r="B2513" s="24">
        <v>44228</v>
      </c>
      <c r="C2513" s="17" t="s">
        <v>1166</v>
      </c>
      <c r="D2513" s="17" t="s">
        <v>12</v>
      </c>
      <c r="E2513" s="17" t="s">
        <v>413</v>
      </c>
      <c r="F2513" s="17" t="s">
        <v>14</v>
      </c>
      <c r="G2513" s="17" t="s">
        <v>21</v>
      </c>
      <c r="H2513" s="17" t="s">
        <v>21</v>
      </c>
      <c r="I2513" s="18">
        <v>741</v>
      </c>
      <c r="J2513" s="19">
        <v>5.8999999999999997E-2</v>
      </c>
      <c r="K2513" s="20">
        <v>1.28</v>
      </c>
      <c r="L2513" s="17">
        <v>1126</v>
      </c>
      <c r="M2513" s="18">
        <f>'исх данные'!$I2513*'исх данные'!$J2513*'исх данные'!$K2513*'исх данные'!$L2513</f>
        <v>63011.320320000006</v>
      </c>
    </row>
    <row r="2514" spans="2:13" x14ac:dyDescent="0.3">
      <c r="B2514" s="25">
        <v>44228</v>
      </c>
      <c r="C2514" s="21" t="s">
        <v>1167</v>
      </c>
      <c r="D2514" s="21" t="s">
        <v>12</v>
      </c>
      <c r="E2514" s="21" t="s">
        <v>172</v>
      </c>
      <c r="F2514" s="21" t="s">
        <v>27</v>
      </c>
      <c r="G2514" s="21" t="s">
        <v>173</v>
      </c>
      <c r="H2514" s="21" t="s">
        <v>2026</v>
      </c>
      <c r="I2514" s="6">
        <v>361</v>
      </c>
      <c r="J2514" s="22">
        <v>3.1E-2</v>
      </c>
      <c r="K2514" s="23">
        <v>2.87</v>
      </c>
      <c r="L2514" s="21">
        <v>702</v>
      </c>
      <c r="M2514" s="6">
        <f>'исх данные'!$I2514*'исх данные'!$J2514*'исх данные'!$K2514*'исх данные'!$L2514</f>
        <v>22546.955340000004</v>
      </c>
    </row>
    <row r="2515" spans="2:13" x14ac:dyDescent="0.3">
      <c r="B2515" s="24">
        <v>44228</v>
      </c>
      <c r="C2515" s="17" t="s">
        <v>1168</v>
      </c>
      <c r="D2515" s="17" t="s">
        <v>7</v>
      </c>
      <c r="E2515" s="17" t="s">
        <v>136</v>
      </c>
      <c r="F2515" s="17" t="s">
        <v>14</v>
      </c>
      <c r="G2515" s="17" t="s">
        <v>137</v>
      </c>
      <c r="H2515" s="17" t="s">
        <v>2026</v>
      </c>
      <c r="I2515" s="18">
        <v>264</v>
      </c>
      <c r="J2515" s="19">
        <v>6.6000000000000003E-2</v>
      </c>
      <c r="K2515" s="20">
        <v>2.2400000000000002</v>
      </c>
      <c r="L2515" s="17">
        <v>730</v>
      </c>
      <c r="M2515" s="18">
        <f>'исх данные'!$I2515*'исх данные'!$J2515*'исх данные'!$K2515*'исх данные'!$L2515</f>
        <v>28491.724800000004</v>
      </c>
    </row>
    <row r="2516" spans="2:13" x14ac:dyDescent="0.3">
      <c r="B2516" s="25">
        <v>44228</v>
      </c>
      <c r="C2516" s="21" t="s">
        <v>1169</v>
      </c>
      <c r="D2516" s="21" t="s">
        <v>12</v>
      </c>
      <c r="E2516" s="21" t="s">
        <v>120</v>
      </c>
      <c r="F2516" s="21" t="s">
        <v>14</v>
      </c>
      <c r="G2516" s="21" t="s">
        <v>121</v>
      </c>
      <c r="H2516" s="21" t="s">
        <v>2026</v>
      </c>
      <c r="I2516" s="6">
        <v>967</v>
      </c>
      <c r="J2516" s="22">
        <v>4.2000000000000003E-2</v>
      </c>
      <c r="K2516" s="23">
        <v>1.64</v>
      </c>
      <c r="L2516" s="21">
        <v>1132</v>
      </c>
      <c r="M2516" s="6">
        <f>'исх данные'!$I2516*'исх данные'!$J2516*'исх данные'!$K2516*'исх данные'!$L2516</f>
        <v>75399.078720000005</v>
      </c>
    </row>
    <row r="2517" spans="2:13" x14ac:dyDescent="0.3">
      <c r="B2517" s="24">
        <v>44228</v>
      </c>
      <c r="C2517" s="17" t="s">
        <v>1170</v>
      </c>
      <c r="D2517" s="17" t="s">
        <v>7</v>
      </c>
      <c r="E2517" s="17" t="s">
        <v>323</v>
      </c>
      <c r="F2517" s="17" t="s">
        <v>14</v>
      </c>
      <c r="G2517" s="17" t="s">
        <v>324</v>
      </c>
      <c r="H2517" s="17" t="s">
        <v>2026</v>
      </c>
      <c r="I2517" s="18">
        <v>167</v>
      </c>
      <c r="J2517" s="19">
        <v>2.1999999999999999E-2</v>
      </c>
      <c r="K2517" s="20">
        <v>2.8</v>
      </c>
      <c r="L2517" s="17">
        <v>926</v>
      </c>
      <c r="M2517" s="18">
        <f>'исх данные'!$I2517*'исх данные'!$J2517*'исх данные'!$K2517*'исх данные'!$L2517</f>
        <v>9525.9471999999987</v>
      </c>
    </row>
    <row r="2518" spans="2:13" x14ac:dyDescent="0.3">
      <c r="B2518" s="25">
        <v>44228</v>
      </c>
      <c r="C2518" s="21" t="s">
        <v>1171</v>
      </c>
      <c r="D2518" s="21" t="s">
        <v>12</v>
      </c>
      <c r="E2518" s="21" t="s">
        <v>172</v>
      </c>
      <c r="F2518" s="21" t="s">
        <v>27</v>
      </c>
      <c r="G2518" s="21" t="s">
        <v>173</v>
      </c>
      <c r="H2518" s="21" t="s">
        <v>2026</v>
      </c>
      <c r="I2518" s="6">
        <v>900</v>
      </c>
      <c r="J2518" s="22">
        <v>3.2000000000000001E-2</v>
      </c>
      <c r="K2518" s="23">
        <v>2.4700000000000002</v>
      </c>
      <c r="L2518" s="21">
        <v>1483</v>
      </c>
      <c r="M2518" s="6">
        <f>'исх данные'!$I2518*'исх данные'!$J2518*'исх данные'!$K2518*'исх данные'!$L2518</f>
        <v>105494.68800000001</v>
      </c>
    </row>
    <row r="2519" spans="2:13" x14ac:dyDescent="0.3">
      <c r="B2519" s="24">
        <v>44228</v>
      </c>
      <c r="C2519" s="17" t="s">
        <v>1172</v>
      </c>
      <c r="D2519" s="17" t="s">
        <v>12</v>
      </c>
      <c r="E2519" s="17" t="s">
        <v>537</v>
      </c>
      <c r="F2519" s="17" t="s">
        <v>9</v>
      </c>
      <c r="G2519" s="17" t="s">
        <v>134</v>
      </c>
      <c r="H2519" s="17" t="s">
        <v>2026</v>
      </c>
      <c r="I2519" s="18">
        <v>896</v>
      </c>
      <c r="J2519" s="19">
        <v>4.7E-2</v>
      </c>
      <c r="K2519" s="20">
        <v>1.39</v>
      </c>
      <c r="L2519" s="17">
        <v>1306</v>
      </c>
      <c r="M2519" s="18">
        <f>'исх данные'!$I2519*'исх данные'!$J2519*'исх данные'!$K2519*'исх данные'!$L2519</f>
        <v>76447.598079999996</v>
      </c>
    </row>
    <row r="2520" spans="2:13" x14ac:dyDescent="0.3">
      <c r="B2520" s="25">
        <v>44228</v>
      </c>
      <c r="C2520" s="21" t="s">
        <v>1173</v>
      </c>
      <c r="D2520" s="21" t="s">
        <v>12</v>
      </c>
      <c r="E2520" s="21" t="s">
        <v>380</v>
      </c>
      <c r="F2520" s="21" t="s">
        <v>9</v>
      </c>
      <c r="G2520" s="21" t="s">
        <v>21</v>
      </c>
      <c r="H2520" s="21" t="s">
        <v>21</v>
      </c>
      <c r="I2520" s="6">
        <v>150</v>
      </c>
      <c r="J2520" s="22">
        <v>0.05</v>
      </c>
      <c r="K2520" s="23">
        <v>1.45</v>
      </c>
      <c r="L2520" s="21">
        <v>1103</v>
      </c>
      <c r="M2520" s="6">
        <f>'исх данные'!$I2520*'исх данные'!$J2520*'исх данные'!$K2520*'исх данные'!$L2520</f>
        <v>11995.125</v>
      </c>
    </row>
    <row r="2521" spans="2:13" x14ac:dyDescent="0.3">
      <c r="B2521" s="24">
        <v>44228</v>
      </c>
      <c r="C2521" s="17" t="s">
        <v>1174</v>
      </c>
      <c r="D2521" s="17" t="s">
        <v>7</v>
      </c>
      <c r="E2521" s="17" t="s">
        <v>83</v>
      </c>
      <c r="F2521" s="17" t="s">
        <v>27</v>
      </c>
      <c r="G2521" s="17" t="s">
        <v>84</v>
      </c>
      <c r="H2521" s="17" t="s">
        <v>2026</v>
      </c>
      <c r="I2521" s="18">
        <v>605</v>
      </c>
      <c r="J2521" s="19">
        <v>5.7000000000000002E-2</v>
      </c>
      <c r="K2521" s="20">
        <v>2.38</v>
      </c>
      <c r="L2521" s="17">
        <v>668</v>
      </c>
      <c r="M2521" s="18">
        <f>'исх данные'!$I2521*'исх данные'!$J2521*'исх данные'!$K2521*'исх данные'!$L2521</f>
        <v>54825.632399999995</v>
      </c>
    </row>
    <row r="2522" spans="2:13" x14ac:dyDescent="0.3">
      <c r="B2522" s="25">
        <v>44228</v>
      </c>
      <c r="C2522" s="21" t="s">
        <v>1175</v>
      </c>
      <c r="D2522" s="21" t="s">
        <v>12</v>
      </c>
      <c r="E2522" s="21" t="s">
        <v>721</v>
      </c>
      <c r="F2522" s="21" t="s">
        <v>9</v>
      </c>
      <c r="G2522" s="21" t="s">
        <v>181</v>
      </c>
      <c r="H2522" s="21" t="s">
        <v>2026</v>
      </c>
      <c r="I2522" s="6">
        <v>963</v>
      </c>
      <c r="J2522" s="22">
        <v>4.2000000000000003E-2</v>
      </c>
      <c r="K2522" s="23">
        <v>1.25</v>
      </c>
      <c r="L2522" s="21">
        <v>595</v>
      </c>
      <c r="M2522" s="6">
        <f>'исх данные'!$I2522*'исх данные'!$J2522*'исх данные'!$K2522*'исх данные'!$L2522</f>
        <v>30081.712500000001</v>
      </c>
    </row>
    <row r="2523" spans="2:13" x14ac:dyDescent="0.3">
      <c r="B2523" s="24">
        <v>44228</v>
      </c>
      <c r="C2523" s="17" t="s">
        <v>1176</v>
      </c>
      <c r="D2523" s="17" t="s">
        <v>12</v>
      </c>
      <c r="E2523" s="17" t="s">
        <v>555</v>
      </c>
      <c r="F2523" s="17" t="s">
        <v>9</v>
      </c>
      <c r="G2523" s="17" t="s">
        <v>220</v>
      </c>
      <c r="H2523" s="17" t="s">
        <v>2026</v>
      </c>
      <c r="I2523" s="18">
        <v>313</v>
      </c>
      <c r="J2523" s="19">
        <v>5.3999999999999999E-2</v>
      </c>
      <c r="K2523" s="20">
        <v>1.18</v>
      </c>
      <c r="L2523" s="17">
        <v>1060</v>
      </c>
      <c r="M2523" s="18">
        <f>'исх данные'!$I2523*'исх данные'!$J2523*'исх данные'!$K2523*'исх данные'!$L2523</f>
        <v>21141.0216</v>
      </c>
    </row>
    <row r="2524" spans="2:13" x14ac:dyDescent="0.3">
      <c r="B2524" s="25">
        <v>44228</v>
      </c>
      <c r="C2524" s="21" t="s">
        <v>1177</v>
      </c>
      <c r="D2524" s="21" t="s">
        <v>7</v>
      </c>
      <c r="E2524" s="21" t="s">
        <v>598</v>
      </c>
      <c r="F2524" s="21" t="s">
        <v>14</v>
      </c>
      <c r="G2524" s="21" t="s">
        <v>21</v>
      </c>
      <c r="H2524" s="21" t="s">
        <v>21</v>
      </c>
      <c r="I2524" s="6">
        <v>601</v>
      </c>
      <c r="J2524" s="22">
        <v>3.4000000000000002E-2</v>
      </c>
      <c r="K2524" s="23">
        <v>1.77</v>
      </c>
      <c r="L2524" s="21">
        <v>923</v>
      </c>
      <c r="M2524" s="6">
        <f>'исх данные'!$I2524*'исх данные'!$J2524*'исх данные'!$K2524*'исх данные'!$L2524</f>
        <v>33383.23014</v>
      </c>
    </row>
    <row r="2525" spans="2:13" x14ac:dyDescent="0.3">
      <c r="B2525" s="24">
        <v>44228</v>
      </c>
      <c r="C2525" s="17" t="s">
        <v>1178</v>
      </c>
      <c r="D2525" s="17" t="s">
        <v>7</v>
      </c>
      <c r="E2525" s="17" t="s">
        <v>477</v>
      </c>
      <c r="F2525" s="17" t="s">
        <v>27</v>
      </c>
      <c r="G2525" s="17" t="s">
        <v>462</v>
      </c>
      <c r="H2525" s="17" t="s">
        <v>2026</v>
      </c>
      <c r="I2525" s="18">
        <v>870</v>
      </c>
      <c r="J2525" s="19">
        <v>6.4000000000000001E-2</v>
      </c>
      <c r="K2525" s="20">
        <v>1.26</v>
      </c>
      <c r="L2525" s="17">
        <v>683</v>
      </c>
      <c r="M2525" s="18">
        <f>'исх данные'!$I2525*'исх данные'!$J2525*'исх данные'!$K2525*'исх данные'!$L2525</f>
        <v>47917.094400000002</v>
      </c>
    </row>
    <row r="2526" spans="2:13" x14ac:dyDescent="0.3">
      <c r="B2526" s="25">
        <v>44228</v>
      </c>
      <c r="C2526" s="21" t="s">
        <v>1179</v>
      </c>
      <c r="D2526" s="21" t="s">
        <v>7</v>
      </c>
      <c r="E2526" s="21" t="s">
        <v>23</v>
      </c>
      <c r="F2526" s="21" t="s">
        <v>9</v>
      </c>
      <c r="G2526" s="21" t="s">
        <v>24</v>
      </c>
      <c r="H2526" s="21" t="s">
        <v>2026</v>
      </c>
      <c r="I2526" s="6">
        <v>866</v>
      </c>
      <c r="J2526" s="22">
        <v>3.9E-2</v>
      </c>
      <c r="K2526" s="23">
        <v>2.2400000000000002</v>
      </c>
      <c r="L2526" s="21">
        <v>811</v>
      </c>
      <c r="M2526" s="6">
        <f>'исх данные'!$I2526*'исх данные'!$J2526*'исх данные'!$K2526*'исх данные'!$L2526</f>
        <v>61355.199360000006</v>
      </c>
    </row>
    <row r="2527" spans="2:13" x14ac:dyDescent="0.3">
      <c r="B2527" s="24">
        <v>44228</v>
      </c>
      <c r="C2527" s="17" t="s">
        <v>1180</v>
      </c>
      <c r="D2527" s="17" t="s">
        <v>7</v>
      </c>
      <c r="E2527" s="17" t="s">
        <v>69</v>
      </c>
      <c r="F2527" s="17" t="s">
        <v>27</v>
      </c>
      <c r="G2527" s="17" t="s">
        <v>70</v>
      </c>
      <c r="H2527" s="17" t="s">
        <v>2026</v>
      </c>
      <c r="I2527" s="18">
        <v>671</v>
      </c>
      <c r="J2527" s="19">
        <v>3.3000000000000002E-2</v>
      </c>
      <c r="K2527" s="20">
        <v>1.67</v>
      </c>
      <c r="L2527" s="17">
        <v>1336</v>
      </c>
      <c r="M2527" s="18">
        <f>'исх данные'!$I2527*'исх данные'!$J2527*'исх данные'!$K2527*'исх данные'!$L2527</f>
        <v>49403.690160000006</v>
      </c>
    </row>
    <row r="2528" spans="2:13" x14ac:dyDescent="0.3">
      <c r="B2528" s="25">
        <v>44228</v>
      </c>
      <c r="C2528" s="21" t="s">
        <v>1181</v>
      </c>
      <c r="D2528" s="21" t="s">
        <v>12</v>
      </c>
      <c r="E2528" s="21" t="s">
        <v>596</v>
      </c>
      <c r="F2528" s="21" t="s">
        <v>9</v>
      </c>
      <c r="G2528" s="21" t="s">
        <v>21</v>
      </c>
      <c r="H2528" s="21" t="s">
        <v>21</v>
      </c>
      <c r="I2528" s="6">
        <v>495</v>
      </c>
      <c r="J2528" s="22">
        <v>0.03</v>
      </c>
      <c r="K2528" s="23">
        <v>2.86</v>
      </c>
      <c r="L2528" s="21">
        <v>537</v>
      </c>
      <c r="M2528" s="6">
        <f>'исх данные'!$I2528*'исх данные'!$J2528*'исх данные'!$K2528*'исх данные'!$L2528</f>
        <v>22806.927</v>
      </c>
    </row>
    <row r="2529" spans="2:13" x14ac:dyDescent="0.3">
      <c r="B2529" s="24">
        <v>44228</v>
      </c>
      <c r="C2529" s="17" t="s">
        <v>1182</v>
      </c>
      <c r="D2529" s="17" t="s">
        <v>7</v>
      </c>
      <c r="E2529" s="17" t="s">
        <v>671</v>
      </c>
      <c r="F2529" s="17" t="s">
        <v>27</v>
      </c>
      <c r="G2529" s="17" t="s">
        <v>21</v>
      </c>
      <c r="H2529" s="17" t="s">
        <v>21</v>
      </c>
      <c r="I2529" s="18">
        <v>636</v>
      </c>
      <c r="J2529" s="19">
        <v>4.9000000000000002E-2</v>
      </c>
      <c r="K2529" s="20">
        <v>2.35</v>
      </c>
      <c r="L2529" s="17">
        <v>961</v>
      </c>
      <c r="M2529" s="18">
        <f>'исх данные'!$I2529*'исх данные'!$J2529*'исх данные'!$K2529*'исх данные'!$L2529</f>
        <v>70379.219400000016</v>
      </c>
    </row>
    <row r="2530" spans="2:13" x14ac:dyDescent="0.3">
      <c r="B2530" s="25">
        <v>44228</v>
      </c>
      <c r="C2530" s="21" t="s">
        <v>1183</v>
      </c>
      <c r="D2530" s="21" t="s">
        <v>7</v>
      </c>
      <c r="E2530" s="21" t="s">
        <v>209</v>
      </c>
      <c r="F2530" s="21" t="s">
        <v>27</v>
      </c>
      <c r="G2530" s="21" t="s">
        <v>210</v>
      </c>
      <c r="H2530" s="21" t="s">
        <v>2026</v>
      </c>
      <c r="I2530" s="6">
        <v>281</v>
      </c>
      <c r="J2530" s="22">
        <v>2.7E-2</v>
      </c>
      <c r="K2530" s="23">
        <v>1.0900000000000001</v>
      </c>
      <c r="L2530" s="21">
        <v>1003</v>
      </c>
      <c r="M2530" s="6">
        <f>'исх данные'!$I2530*'исх данные'!$J2530*'исх данные'!$K2530*'исх данные'!$L2530</f>
        <v>8294.6394900000014</v>
      </c>
    </row>
    <row r="2531" spans="2:13" x14ac:dyDescent="0.3">
      <c r="B2531" s="24">
        <v>44228</v>
      </c>
      <c r="C2531" s="17" t="s">
        <v>1184</v>
      </c>
      <c r="D2531" s="17" t="s">
        <v>7</v>
      </c>
      <c r="E2531" s="17" t="s">
        <v>259</v>
      </c>
      <c r="F2531" s="17" t="s">
        <v>14</v>
      </c>
      <c r="G2531" s="17" t="s">
        <v>21</v>
      </c>
      <c r="H2531" s="17" t="s">
        <v>21</v>
      </c>
      <c r="I2531" s="18">
        <v>470</v>
      </c>
      <c r="J2531" s="19">
        <v>3.2000000000000001E-2</v>
      </c>
      <c r="K2531" s="20">
        <v>2.93</v>
      </c>
      <c r="L2531" s="17">
        <v>1338</v>
      </c>
      <c r="M2531" s="18">
        <f>'исх данные'!$I2531*'исх данные'!$J2531*'исх данные'!$K2531*'исх данные'!$L2531</f>
        <v>58961.913600000007</v>
      </c>
    </row>
    <row r="2532" spans="2:13" x14ac:dyDescent="0.3">
      <c r="B2532" s="25">
        <v>44228</v>
      </c>
      <c r="C2532" s="21" t="s">
        <v>1185</v>
      </c>
      <c r="D2532" s="21" t="s">
        <v>7</v>
      </c>
      <c r="E2532" s="21" t="s">
        <v>209</v>
      </c>
      <c r="F2532" s="21" t="s">
        <v>27</v>
      </c>
      <c r="G2532" s="21" t="s">
        <v>210</v>
      </c>
      <c r="H2532" s="21" t="s">
        <v>2026</v>
      </c>
      <c r="I2532" s="6">
        <v>691</v>
      </c>
      <c r="J2532" s="22">
        <v>2.7E-2</v>
      </c>
      <c r="K2532" s="23">
        <v>2.94</v>
      </c>
      <c r="L2532" s="21">
        <v>1187</v>
      </c>
      <c r="M2532" s="6">
        <f>'исх данные'!$I2532*'исх данные'!$J2532*'исх данные'!$K2532*'исх данные'!$L2532</f>
        <v>65108.82546</v>
      </c>
    </row>
    <row r="2533" spans="2:13" x14ac:dyDescent="0.3">
      <c r="B2533" s="24">
        <v>44228</v>
      </c>
      <c r="C2533" s="17" t="s">
        <v>1186</v>
      </c>
      <c r="D2533" s="17" t="s">
        <v>7</v>
      </c>
      <c r="E2533" s="17" t="s">
        <v>652</v>
      </c>
      <c r="F2533" s="17" t="s">
        <v>9</v>
      </c>
      <c r="G2533" s="17" t="s">
        <v>158</v>
      </c>
      <c r="H2533" s="17" t="s">
        <v>2026</v>
      </c>
      <c r="I2533" s="18">
        <v>542</v>
      </c>
      <c r="J2533" s="19">
        <v>6.4000000000000001E-2</v>
      </c>
      <c r="K2533" s="20">
        <v>2.69</v>
      </c>
      <c r="L2533" s="17">
        <v>1360</v>
      </c>
      <c r="M2533" s="18">
        <f>'исх данные'!$I2533*'исх данные'!$J2533*'исх данные'!$K2533*'исх данные'!$L2533</f>
        <v>126902.57920000001</v>
      </c>
    </row>
    <row r="2534" spans="2:13" x14ac:dyDescent="0.3">
      <c r="B2534" s="25">
        <v>44228</v>
      </c>
      <c r="C2534" s="21" t="s">
        <v>1187</v>
      </c>
      <c r="D2534" s="21" t="s">
        <v>12</v>
      </c>
      <c r="E2534" s="21" t="s">
        <v>416</v>
      </c>
      <c r="F2534" s="21" t="s">
        <v>14</v>
      </c>
      <c r="G2534" s="21" t="s">
        <v>417</v>
      </c>
      <c r="H2534" s="21" t="s">
        <v>2026</v>
      </c>
      <c r="I2534" s="6">
        <v>707</v>
      </c>
      <c r="J2534" s="22">
        <v>3.4000000000000002E-2</v>
      </c>
      <c r="K2534" s="23">
        <v>2.72</v>
      </c>
      <c r="L2534" s="21">
        <v>1288</v>
      </c>
      <c r="M2534" s="6">
        <f>'исх данные'!$I2534*'исх данные'!$J2534*'исх данные'!$K2534*'исх данные'!$L2534</f>
        <v>84213.767680000019</v>
      </c>
    </row>
    <row r="2535" spans="2:13" x14ac:dyDescent="0.3">
      <c r="B2535" s="24">
        <v>44228</v>
      </c>
      <c r="C2535" s="17" t="s">
        <v>1188</v>
      </c>
      <c r="D2535" s="17" t="s">
        <v>7</v>
      </c>
      <c r="E2535" s="17" t="s">
        <v>366</v>
      </c>
      <c r="F2535" s="17" t="s">
        <v>27</v>
      </c>
      <c r="G2535" s="17" t="s">
        <v>316</v>
      </c>
      <c r="H2535" s="17" t="s">
        <v>2026</v>
      </c>
      <c r="I2535" s="18">
        <v>849</v>
      </c>
      <c r="J2535" s="19">
        <v>2.5999999999999999E-2</v>
      </c>
      <c r="K2535" s="20">
        <v>2.16</v>
      </c>
      <c r="L2535" s="17">
        <v>1105</v>
      </c>
      <c r="M2535" s="18">
        <f>'исх данные'!$I2535*'исх данные'!$J2535*'исх данные'!$K2535*'исх данные'!$L2535</f>
        <v>52686.2232</v>
      </c>
    </row>
    <row r="2536" spans="2:13" x14ac:dyDescent="0.3">
      <c r="B2536" s="25">
        <v>44228</v>
      </c>
      <c r="C2536" s="21" t="s">
        <v>1189</v>
      </c>
      <c r="D2536" s="21" t="s">
        <v>7</v>
      </c>
      <c r="E2536" s="21" t="s">
        <v>144</v>
      </c>
      <c r="F2536" s="21" t="s">
        <v>9</v>
      </c>
      <c r="G2536" s="21" t="s">
        <v>44</v>
      </c>
      <c r="H2536" s="21" t="s">
        <v>44</v>
      </c>
      <c r="I2536" s="6">
        <v>642</v>
      </c>
      <c r="J2536" s="22">
        <v>6.3E-2</v>
      </c>
      <c r="K2536" s="23">
        <v>2.94</v>
      </c>
      <c r="L2536" s="21">
        <v>913</v>
      </c>
      <c r="M2536" s="6">
        <f>'исх данные'!$I2536*'исх данные'!$J2536*'исх данные'!$K2536*'исх данные'!$L2536</f>
        <v>108565.96212</v>
      </c>
    </row>
    <row r="2537" spans="2:13" x14ac:dyDescent="0.3">
      <c r="B2537" s="24">
        <v>44228</v>
      </c>
      <c r="C2537" s="17" t="s">
        <v>1190</v>
      </c>
      <c r="D2537" s="17" t="s">
        <v>7</v>
      </c>
      <c r="E2537" s="17" t="s">
        <v>136</v>
      </c>
      <c r="F2537" s="17" t="s">
        <v>14</v>
      </c>
      <c r="G2537" s="17" t="s">
        <v>137</v>
      </c>
      <c r="H2537" s="17" t="s">
        <v>2026</v>
      </c>
      <c r="I2537" s="18">
        <v>156</v>
      </c>
      <c r="J2537" s="19">
        <v>6.0999999999999999E-2</v>
      </c>
      <c r="K2537" s="20">
        <v>1.35</v>
      </c>
      <c r="L2537" s="17">
        <v>1055</v>
      </c>
      <c r="M2537" s="18">
        <f>'исх данные'!$I2537*'исх данные'!$J2537*'исх данные'!$K2537*'исх данные'!$L2537</f>
        <v>13553.163</v>
      </c>
    </row>
    <row r="2538" spans="2:13" x14ac:dyDescent="0.3">
      <c r="B2538" s="25">
        <v>44228</v>
      </c>
      <c r="C2538" s="21" t="s">
        <v>1191</v>
      </c>
      <c r="D2538" s="21" t="s">
        <v>7</v>
      </c>
      <c r="E2538" s="21" t="s">
        <v>251</v>
      </c>
      <c r="F2538" s="21" t="s">
        <v>9</v>
      </c>
      <c r="G2538" s="21" t="s">
        <v>15</v>
      </c>
      <c r="H2538" s="21" t="s">
        <v>2026</v>
      </c>
      <c r="I2538" s="6">
        <v>234</v>
      </c>
      <c r="J2538" s="22">
        <v>2.4E-2</v>
      </c>
      <c r="K2538" s="23">
        <v>1.46</v>
      </c>
      <c r="L2538" s="21">
        <v>1361</v>
      </c>
      <c r="M2538" s="6">
        <f>'исх данные'!$I2538*'исх данные'!$J2538*'исх данные'!$K2538*'исх данные'!$L2538</f>
        <v>11159.328960000001</v>
      </c>
    </row>
    <row r="2539" spans="2:13" x14ac:dyDescent="0.3">
      <c r="B2539" s="24">
        <v>44228</v>
      </c>
      <c r="C2539" s="17" t="s">
        <v>1192</v>
      </c>
      <c r="D2539" s="17" t="s">
        <v>110</v>
      </c>
      <c r="E2539" s="17" t="s">
        <v>464</v>
      </c>
      <c r="F2539" s="17" t="s">
        <v>14</v>
      </c>
      <c r="G2539" s="17" t="s">
        <v>44</v>
      </c>
      <c r="H2539" s="17" t="s">
        <v>44</v>
      </c>
      <c r="I2539" s="18">
        <v>541</v>
      </c>
      <c r="J2539" s="19">
        <v>3.6999999999999998E-2</v>
      </c>
      <c r="K2539" s="20">
        <v>1.57</v>
      </c>
      <c r="L2539" s="17">
        <v>514</v>
      </c>
      <c r="M2539" s="18">
        <f>'исх данные'!$I2539*'исх данные'!$J2539*'исх данные'!$K2539*'исх данные'!$L2539</f>
        <v>16153.318660000001</v>
      </c>
    </row>
    <row r="2540" spans="2:13" x14ac:dyDescent="0.3">
      <c r="B2540" s="25">
        <v>44228</v>
      </c>
      <c r="C2540" s="21" t="s">
        <v>1193</v>
      </c>
      <c r="D2540" s="21" t="s">
        <v>12</v>
      </c>
      <c r="E2540" s="21" t="s">
        <v>30</v>
      </c>
      <c r="F2540" s="21" t="s">
        <v>14</v>
      </c>
      <c r="G2540" s="21" t="s">
        <v>21</v>
      </c>
      <c r="H2540" s="21" t="s">
        <v>21</v>
      </c>
      <c r="I2540" s="6">
        <v>640</v>
      </c>
      <c r="J2540" s="22">
        <v>6.7000000000000004E-2</v>
      </c>
      <c r="K2540" s="23">
        <v>2.52</v>
      </c>
      <c r="L2540" s="21">
        <v>1172</v>
      </c>
      <c r="M2540" s="6">
        <f>'исх данные'!$I2540*'исх данные'!$J2540*'исх данные'!$K2540*'исх данные'!$L2540</f>
        <v>126643.50720000001</v>
      </c>
    </row>
    <row r="2541" spans="2:13" x14ac:dyDescent="0.3">
      <c r="B2541" s="24">
        <v>44228</v>
      </c>
      <c r="C2541" s="17" t="s">
        <v>1194</v>
      </c>
      <c r="D2541" s="17" t="s">
        <v>12</v>
      </c>
      <c r="E2541" s="17" t="s">
        <v>30</v>
      </c>
      <c r="F2541" s="17" t="s">
        <v>14</v>
      </c>
      <c r="G2541" s="17" t="s">
        <v>21</v>
      </c>
      <c r="H2541" s="17" t="s">
        <v>21</v>
      </c>
      <c r="I2541" s="18">
        <v>510</v>
      </c>
      <c r="J2541" s="19">
        <v>3.7999999999999999E-2</v>
      </c>
      <c r="K2541" s="20">
        <v>2.48</v>
      </c>
      <c r="L2541" s="17">
        <v>1395</v>
      </c>
      <c r="M2541" s="18">
        <f>'исх данные'!$I2541*'исх данные'!$J2541*'исх данные'!$K2541*'исх данные'!$L2541</f>
        <v>67047.047999999995</v>
      </c>
    </row>
    <row r="2542" spans="2:13" x14ac:dyDescent="0.3">
      <c r="B2542" s="25">
        <v>44228</v>
      </c>
      <c r="C2542" s="21" t="s">
        <v>1195</v>
      </c>
      <c r="D2542" s="21" t="s">
        <v>7</v>
      </c>
      <c r="E2542" s="21" t="s">
        <v>425</v>
      </c>
      <c r="F2542" s="21" t="s">
        <v>14</v>
      </c>
      <c r="G2542" s="21" t="s">
        <v>426</v>
      </c>
      <c r="H2542" s="21" t="s">
        <v>2026</v>
      </c>
      <c r="I2542" s="6">
        <v>244</v>
      </c>
      <c r="J2542" s="22">
        <v>6.7000000000000004E-2</v>
      </c>
      <c r="K2542" s="23">
        <v>1.86</v>
      </c>
      <c r="L2542" s="21">
        <v>915</v>
      </c>
      <c r="M2542" s="6">
        <f>'исх данные'!$I2542*'исх данные'!$J2542*'исх данные'!$K2542*'исх данные'!$L2542</f>
        <v>27822.661200000006</v>
      </c>
    </row>
    <row r="2543" spans="2:13" x14ac:dyDescent="0.3">
      <c r="B2543" s="24">
        <v>44228</v>
      </c>
      <c r="C2543" s="17" t="s">
        <v>1196</v>
      </c>
      <c r="D2543" s="17" t="s">
        <v>7</v>
      </c>
      <c r="E2543" s="17" t="s">
        <v>113</v>
      </c>
      <c r="F2543" s="17" t="s">
        <v>9</v>
      </c>
      <c r="G2543" s="17" t="s">
        <v>44</v>
      </c>
      <c r="H2543" s="17" t="s">
        <v>44</v>
      </c>
      <c r="I2543" s="18">
        <v>580</v>
      </c>
      <c r="J2543" s="19">
        <v>3.5000000000000003E-2</v>
      </c>
      <c r="K2543" s="20">
        <v>1.56</v>
      </c>
      <c r="L2543" s="17">
        <v>922</v>
      </c>
      <c r="M2543" s="18">
        <f>'исх данные'!$I2543*'исх данные'!$J2543*'исх данные'!$K2543*'исх данные'!$L2543</f>
        <v>29197.896000000004</v>
      </c>
    </row>
    <row r="2544" spans="2:13" x14ac:dyDescent="0.3">
      <c r="B2544" s="25">
        <v>44228</v>
      </c>
      <c r="C2544" s="21" t="s">
        <v>1197</v>
      </c>
      <c r="D2544" s="21" t="s">
        <v>7</v>
      </c>
      <c r="E2544" s="21" t="s">
        <v>366</v>
      </c>
      <c r="F2544" s="21" t="s">
        <v>27</v>
      </c>
      <c r="G2544" s="21" t="s">
        <v>316</v>
      </c>
      <c r="H2544" s="21" t="s">
        <v>2026</v>
      </c>
      <c r="I2544" s="6">
        <v>592</v>
      </c>
      <c r="J2544" s="22">
        <v>4.2999999999999997E-2</v>
      </c>
      <c r="K2544" s="23">
        <v>2.37</v>
      </c>
      <c r="L2544" s="21">
        <v>1033</v>
      </c>
      <c r="M2544" s="6">
        <f>'исх данные'!$I2544*'исх данные'!$J2544*'исх данные'!$K2544*'исх данные'!$L2544</f>
        <v>62321.633759999997</v>
      </c>
    </row>
    <row r="2545" spans="2:13" x14ac:dyDescent="0.3">
      <c r="B2545" s="24">
        <v>44228</v>
      </c>
      <c r="C2545" s="17" t="s">
        <v>1198</v>
      </c>
      <c r="D2545" s="17" t="s">
        <v>12</v>
      </c>
      <c r="E2545" s="17" t="s">
        <v>175</v>
      </c>
      <c r="F2545" s="17" t="s">
        <v>27</v>
      </c>
      <c r="G2545" s="17" t="s">
        <v>176</v>
      </c>
      <c r="H2545" s="17" t="s">
        <v>2026</v>
      </c>
      <c r="I2545" s="18">
        <v>683</v>
      </c>
      <c r="J2545" s="19">
        <v>5.8000000000000003E-2</v>
      </c>
      <c r="K2545" s="20">
        <v>2.5099999999999998</v>
      </c>
      <c r="L2545" s="17">
        <v>640</v>
      </c>
      <c r="M2545" s="18">
        <f>'исх данные'!$I2545*'исх данные'!$J2545*'исх данные'!$K2545*'исх данные'!$L2545</f>
        <v>63635.929600000003</v>
      </c>
    </row>
    <row r="2546" spans="2:13" x14ac:dyDescent="0.3">
      <c r="B2546" s="25">
        <v>44228</v>
      </c>
      <c r="C2546" s="21" t="s">
        <v>1199</v>
      </c>
      <c r="D2546" s="21" t="s">
        <v>7</v>
      </c>
      <c r="E2546" s="21" t="s">
        <v>874</v>
      </c>
      <c r="F2546" s="21" t="s">
        <v>27</v>
      </c>
      <c r="G2546" s="21" t="s">
        <v>44</v>
      </c>
      <c r="H2546" s="21" t="s">
        <v>44</v>
      </c>
      <c r="I2546" s="6">
        <v>215</v>
      </c>
      <c r="J2546" s="22">
        <v>2.8000000000000001E-2</v>
      </c>
      <c r="K2546" s="23">
        <v>2.69</v>
      </c>
      <c r="L2546" s="21">
        <v>1494</v>
      </c>
      <c r="M2546" s="6">
        <f>'исх данные'!$I2546*'исх данные'!$J2546*'исх данные'!$K2546*'исх данные'!$L2546</f>
        <v>24193.537199999999</v>
      </c>
    </row>
    <row r="2547" spans="2:13" x14ac:dyDescent="0.3">
      <c r="B2547" s="24">
        <v>44228</v>
      </c>
      <c r="C2547" s="17" t="s">
        <v>1200</v>
      </c>
      <c r="D2547" s="17" t="s">
        <v>12</v>
      </c>
      <c r="E2547" s="17" t="s">
        <v>413</v>
      </c>
      <c r="F2547" s="17" t="s">
        <v>14</v>
      </c>
      <c r="G2547" s="17" t="s">
        <v>21</v>
      </c>
      <c r="H2547" s="17" t="s">
        <v>21</v>
      </c>
      <c r="I2547" s="18">
        <v>574</v>
      </c>
      <c r="J2547" s="19">
        <v>2.7E-2</v>
      </c>
      <c r="K2547" s="20">
        <v>1.75</v>
      </c>
      <c r="L2547" s="17">
        <v>1146</v>
      </c>
      <c r="M2547" s="18">
        <f>'исх данные'!$I2547*'исх данные'!$J2547*'исх данные'!$K2547*'исх данные'!$L2547</f>
        <v>31081.238999999998</v>
      </c>
    </row>
    <row r="2548" spans="2:13" x14ac:dyDescent="0.3">
      <c r="B2548" s="25">
        <v>44228</v>
      </c>
      <c r="C2548" s="21" t="s">
        <v>1201</v>
      </c>
      <c r="D2548" s="21" t="s">
        <v>12</v>
      </c>
      <c r="E2548" s="21" t="s">
        <v>1202</v>
      </c>
      <c r="F2548" s="21" t="s">
        <v>9</v>
      </c>
      <c r="G2548" s="21" t="s">
        <v>355</v>
      </c>
      <c r="H2548" s="21" t="s">
        <v>2026</v>
      </c>
      <c r="I2548" s="6">
        <v>214</v>
      </c>
      <c r="J2548" s="22">
        <v>4.5999999999999999E-2</v>
      </c>
      <c r="K2548" s="23">
        <v>2.29</v>
      </c>
      <c r="L2548" s="21">
        <v>1197</v>
      </c>
      <c r="M2548" s="6">
        <f>'исх данные'!$I2548*'исх данные'!$J2548*'исх данные'!$K2548*'исх данные'!$L2548</f>
        <v>26983.683719999997</v>
      </c>
    </row>
    <row r="2549" spans="2:13" x14ac:dyDescent="0.3">
      <c r="B2549" s="24">
        <v>44228</v>
      </c>
      <c r="C2549" s="17" t="s">
        <v>1203</v>
      </c>
      <c r="D2549" s="17" t="s">
        <v>7</v>
      </c>
      <c r="E2549" s="17" t="s">
        <v>52</v>
      </c>
      <c r="F2549" s="17" t="s">
        <v>14</v>
      </c>
      <c r="G2549" s="17" t="s">
        <v>53</v>
      </c>
      <c r="H2549" s="17" t="s">
        <v>2026</v>
      </c>
      <c r="I2549" s="18">
        <v>942</v>
      </c>
      <c r="J2549" s="19">
        <v>2.7E-2</v>
      </c>
      <c r="K2549" s="20">
        <v>1.71</v>
      </c>
      <c r="L2549" s="17">
        <v>908</v>
      </c>
      <c r="M2549" s="18">
        <f>'исх данные'!$I2549*'исх данные'!$J2549*'исх данные'!$K2549*'исх данные'!$L2549</f>
        <v>39490.863120000002</v>
      </c>
    </row>
    <row r="2550" spans="2:13" x14ac:dyDescent="0.3">
      <c r="B2550" s="25">
        <v>44228</v>
      </c>
      <c r="C2550" s="21" t="s">
        <v>1204</v>
      </c>
      <c r="D2550" s="21" t="s">
        <v>12</v>
      </c>
      <c r="E2550" s="21" t="s">
        <v>108</v>
      </c>
      <c r="F2550" s="21" t="s">
        <v>27</v>
      </c>
      <c r="G2550" s="21" t="s">
        <v>21</v>
      </c>
      <c r="H2550" s="21" t="s">
        <v>21</v>
      </c>
      <c r="I2550" s="6">
        <v>777</v>
      </c>
      <c r="J2550" s="22">
        <v>4.1000000000000002E-2</v>
      </c>
      <c r="K2550" s="23">
        <v>1.61</v>
      </c>
      <c r="L2550" s="21">
        <v>955</v>
      </c>
      <c r="M2550" s="6">
        <f>'исх данные'!$I2550*'исх данные'!$J2550*'исх данные'!$K2550*'исх данные'!$L2550</f>
        <v>48981.730350000005</v>
      </c>
    </row>
    <row r="2551" spans="2:13" x14ac:dyDescent="0.3">
      <c r="B2551" s="24">
        <v>44228</v>
      </c>
      <c r="C2551" s="17" t="s">
        <v>1205</v>
      </c>
      <c r="D2551" s="17" t="s">
        <v>7</v>
      </c>
      <c r="E2551" s="17" t="s">
        <v>141</v>
      </c>
      <c r="F2551" s="17" t="s">
        <v>14</v>
      </c>
      <c r="G2551" s="17" t="s">
        <v>142</v>
      </c>
      <c r="H2551" s="17" t="s">
        <v>2026</v>
      </c>
      <c r="I2551" s="18">
        <v>489</v>
      </c>
      <c r="J2551" s="19">
        <v>5.8000000000000003E-2</v>
      </c>
      <c r="K2551" s="20">
        <v>1.27</v>
      </c>
      <c r="L2551" s="17">
        <v>1427</v>
      </c>
      <c r="M2551" s="18">
        <f>'исх данные'!$I2551*'исх данные'!$J2551*'исх данные'!$K2551*'исх данные'!$L2551</f>
        <v>51400.168980000009</v>
      </c>
    </row>
    <row r="2552" spans="2:13" x14ac:dyDescent="0.3">
      <c r="B2552" s="25">
        <v>44228</v>
      </c>
      <c r="C2552" s="21" t="s">
        <v>1206</v>
      </c>
      <c r="D2552" s="21" t="s">
        <v>7</v>
      </c>
      <c r="E2552" s="21" t="s">
        <v>593</v>
      </c>
      <c r="F2552" s="21" t="s">
        <v>27</v>
      </c>
      <c r="G2552" s="21" t="s">
        <v>44</v>
      </c>
      <c r="H2552" s="21" t="s">
        <v>44</v>
      </c>
      <c r="I2552" s="6">
        <v>255</v>
      </c>
      <c r="J2552" s="22">
        <v>4.2999999999999997E-2</v>
      </c>
      <c r="K2552" s="23">
        <v>2.87</v>
      </c>
      <c r="L2552" s="21">
        <v>568</v>
      </c>
      <c r="M2552" s="6">
        <f>'исх данные'!$I2552*'исх данные'!$J2552*'исх данные'!$K2552*'исх данные'!$L2552</f>
        <v>17874.704400000002</v>
      </c>
    </row>
    <row r="2553" spans="2:13" x14ac:dyDescent="0.3">
      <c r="B2553" s="24">
        <v>44228</v>
      </c>
      <c r="C2553" s="17" t="s">
        <v>1207</v>
      </c>
      <c r="D2553" s="17" t="s">
        <v>12</v>
      </c>
      <c r="E2553" s="17" t="s">
        <v>52</v>
      </c>
      <c r="F2553" s="17" t="s">
        <v>14</v>
      </c>
      <c r="G2553" s="17" t="s">
        <v>53</v>
      </c>
      <c r="H2553" s="17" t="s">
        <v>2026</v>
      </c>
      <c r="I2553" s="18">
        <v>755</v>
      </c>
      <c r="J2553" s="19">
        <v>2.8000000000000001E-2</v>
      </c>
      <c r="K2553" s="20">
        <v>2.58</v>
      </c>
      <c r="L2553" s="17">
        <v>1286</v>
      </c>
      <c r="M2553" s="18">
        <f>'исх данные'!$I2553*'исх данные'!$J2553*'исх данные'!$K2553*'исх данные'!$L2553</f>
        <v>70139.983200000002</v>
      </c>
    </row>
    <row r="2554" spans="2:13" x14ac:dyDescent="0.3">
      <c r="B2554" s="25">
        <v>44228</v>
      </c>
      <c r="C2554" s="21" t="s">
        <v>1208</v>
      </c>
      <c r="D2554" s="21" t="s">
        <v>7</v>
      </c>
      <c r="E2554" s="21" t="s">
        <v>866</v>
      </c>
      <c r="F2554" s="21" t="s">
        <v>27</v>
      </c>
      <c r="G2554" s="21" t="s">
        <v>36</v>
      </c>
      <c r="H2554" s="21" t="s">
        <v>21</v>
      </c>
      <c r="I2554" s="6">
        <v>937</v>
      </c>
      <c r="J2554" s="22">
        <v>4.8000000000000001E-2</v>
      </c>
      <c r="K2554" s="23">
        <v>1.23</v>
      </c>
      <c r="L2554" s="21">
        <v>680</v>
      </c>
      <c r="M2554" s="6">
        <f>'исх данные'!$I2554*'исх данные'!$J2554*'исх данные'!$K2554*'исх данные'!$L2554</f>
        <v>37617.926399999997</v>
      </c>
    </row>
    <row r="2555" spans="2:13" x14ac:dyDescent="0.3">
      <c r="B2555" s="24">
        <v>44228</v>
      </c>
      <c r="C2555" s="17" t="s">
        <v>1209</v>
      </c>
      <c r="D2555" s="17" t="s">
        <v>7</v>
      </c>
      <c r="E2555" s="17" t="s">
        <v>598</v>
      </c>
      <c r="F2555" s="17" t="s">
        <v>14</v>
      </c>
      <c r="G2555" s="17" t="s">
        <v>21</v>
      </c>
      <c r="H2555" s="17" t="s">
        <v>21</v>
      </c>
      <c r="I2555" s="18">
        <v>466</v>
      </c>
      <c r="J2555" s="19">
        <v>2.1999999999999999E-2</v>
      </c>
      <c r="K2555" s="20">
        <v>2.38</v>
      </c>
      <c r="L2555" s="17">
        <v>1394</v>
      </c>
      <c r="M2555" s="18">
        <f>'исх данные'!$I2555*'исх данные'!$J2555*'исх данные'!$K2555*'исх данные'!$L2555</f>
        <v>34013.265439999996</v>
      </c>
    </row>
    <row r="2556" spans="2:13" x14ac:dyDescent="0.3">
      <c r="B2556" s="25">
        <v>44228</v>
      </c>
      <c r="C2556" s="21" t="s">
        <v>1210</v>
      </c>
      <c r="D2556" s="21" t="s">
        <v>12</v>
      </c>
      <c r="E2556" s="21" t="s">
        <v>308</v>
      </c>
      <c r="F2556" s="21" t="s">
        <v>9</v>
      </c>
      <c r="G2556" s="21" t="s">
        <v>134</v>
      </c>
      <c r="H2556" s="21" t="s">
        <v>2026</v>
      </c>
      <c r="I2556" s="6">
        <v>742</v>
      </c>
      <c r="J2556" s="22">
        <v>2.5000000000000001E-2</v>
      </c>
      <c r="K2556" s="23">
        <v>2.89</v>
      </c>
      <c r="L2556" s="21">
        <v>518</v>
      </c>
      <c r="M2556" s="6">
        <f>'исх данные'!$I2556*'исх данные'!$J2556*'исх данные'!$K2556*'исх данные'!$L2556</f>
        <v>27769.721000000001</v>
      </c>
    </row>
    <row r="2557" spans="2:13" x14ac:dyDescent="0.3">
      <c r="B2557" s="24">
        <v>44228</v>
      </c>
      <c r="C2557" s="17" t="s">
        <v>1211</v>
      </c>
      <c r="D2557" s="17" t="s">
        <v>7</v>
      </c>
      <c r="E2557" s="17" t="s">
        <v>405</v>
      </c>
      <c r="F2557" s="17" t="s">
        <v>14</v>
      </c>
      <c r="G2557" s="17" t="s">
        <v>44</v>
      </c>
      <c r="H2557" s="17" t="s">
        <v>44</v>
      </c>
      <c r="I2557" s="18">
        <v>121</v>
      </c>
      <c r="J2557" s="19">
        <v>4.5999999999999999E-2</v>
      </c>
      <c r="K2557" s="20">
        <v>1.61</v>
      </c>
      <c r="L2557" s="17">
        <v>1183</v>
      </c>
      <c r="M2557" s="18">
        <f>'исх данные'!$I2557*'исх данные'!$J2557*'исх данные'!$K2557*'исх данные'!$L2557</f>
        <v>10601.170580000002</v>
      </c>
    </row>
    <row r="2558" spans="2:13" x14ac:dyDescent="0.3">
      <c r="B2558" s="25">
        <v>44228</v>
      </c>
      <c r="C2558" s="21" t="s">
        <v>1212</v>
      </c>
      <c r="D2558" s="21" t="s">
        <v>7</v>
      </c>
      <c r="E2558" s="21" t="s">
        <v>402</v>
      </c>
      <c r="F2558" s="21" t="s">
        <v>9</v>
      </c>
      <c r="G2558" s="21" t="s">
        <v>44</v>
      </c>
      <c r="H2558" s="21" t="s">
        <v>44</v>
      </c>
      <c r="I2558" s="6">
        <v>645</v>
      </c>
      <c r="J2558" s="22">
        <v>3.7999999999999999E-2</v>
      </c>
      <c r="K2558" s="23">
        <v>2.2599999999999998</v>
      </c>
      <c r="L2558" s="21">
        <v>800</v>
      </c>
      <c r="M2558" s="6">
        <f>'исх данные'!$I2558*'исх данные'!$J2558*'исх данные'!$K2558*'исх данные'!$L2558</f>
        <v>44314.079999999987</v>
      </c>
    </row>
    <row r="2559" spans="2:13" x14ac:dyDescent="0.3">
      <c r="B2559" s="24">
        <v>44228</v>
      </c>
      <c r="C2559" s="17" t="s">
        <v>1213</v>
      </c>
      <c r="D2559" s="17" t="s">
        <v>12</v>
      </c>
      <c r="E2559" s="17" t="s">
        <v>477</v>
      </c>
      <c r="F2559" s="17" t="s">
        <v>27</v>
      </c>
      <c r="G2559" s="17" t="s">
        <v>462</v>
      </c>
      <c r="H2559" s="17" t="s">
        <v>2026</v>
      </c>
      <c r="I2559" s="18">
        <v>140</v>
      </c>
      <c r="J2559" s="19">
        <v>4.4999999999999998E-2</v>
      </c>
      <c r="K2559" s="20">
        <v>2.57</v>
      </c>
      <c r="L2559" s="17">
        <v>1007</v>
      </c>
      <c r="M2559" s="18">
        <f>'исх данные'!$I2559*'исх данные'!$J2559*'исх данные'!$K2559*'исх данные'!$L2559</f>
        <v>16304.337</v>
      </c>
    </row>
    <row r="2560" spans="2:13" x14ac:dyDescent="0.3">
      <c r="B2560" s="25">
        <v>44228</v>
      </c>
      <c r="C2560" s="21" t="s">
        <v>1214</v>
      </c>
      <c r="D2560" s="21" t="s">
        <v>12</v>
      </c>
      <c r="E2560" s="21" t="s">
        <v>975</v>
      </c>
      <c r="F2560" s="21" t="s">
        <v>9</v>
      </c>
      <c r="G2560" s="21" t="s">
        <v>311</v>
      </c>
      <c r="H2560" s="21" t="s">
        <v>2026</v>
      </c>
      <c r="I2560" s="6">
        <v>458</v>
      </c>
      <c r="J2560" s="22">
        <v>5.8000000000000003E-2</v>
      </c>
      <c r="K2560" s="23">
        <v>2.56</v>
      </c>
      <c r="L2560" s="21">
        <v>1114</v>
      </c>
      <c r="M2560" s="6">
        <f>'исх данные'!$I2560*'исх данные'!$J2560*'исх данные'!$K2560*'исх данные'!$L2560</f>
        <v>75756.277759999997</v>
      </c>
    </row>
    <row r="2561" spans="2:13" x14ac:dyDescent="0.3">
      <c r="B2561" s="24">
        <v>44228</v>
      </c>
      <c r="C2561" s="17" t="s">
        <v>1215</v>
      </c>
      <c r="D2561" s="17" t="s">
        <v>7</v>
      </c>
      <c r="E2561" s="17" t="s">
        <v>835</v>
      </c>
      <c r="F2561" s="17" t="s">
        <v>27</v>
      </c>
      <c r="G2561" s="17" t="s">
        <v>233</v>
      </c>
      <c r="H2561" s="17" t="s">
        <v>2026</v>
      </c>
      <c r="I2561" s="18">
        <v>438</v>
      </c>
      <c r="J2561" s="19">
        <v>6.8000000000000005E-2</v>
      </c>
      <c r="K2561" s="20">
        <v>1.45</v>
      </c>
      <c r="L2561" s="17">
        <v>632</v>
      </c>
      <c r="M2561" s="18">
        <f>'исх данные'!$I2561*'исх данные'!$J2561*'исх данные'!$K2561*'исх данные'!$L2561</f>
        <v>27294.057600000004</v>
      </c>
    </row>
    <row r="2562" spans="2:13" x14ac:dyDescent="0.3">
      <c r="B2562" s="25">
        <v>44228</v>
      </c>
      <c r="C2562" s="21" t="s">
        <v>1216</v>
      </c>
      <c r="D2562" s="21" t="s">
        <v>7</v>
      </c>
      <c r="E2562" s="21" t="s">
        <v>652</v>
      </c>
      <c r="F2562" s="21" t="s">
        <v>9</v>
      </c>
      <c r="G2562" s="21" t="s">
        <v>158</v>
      </c>
      <c r="H2562" s="21" t="s">
        <v>2026</v>
      </c>
      <c r="I2562" s="6">
        <v>649</v>
      </c>
      <c r="J2562" s="22">
        <v>2.4E-2</v>
      </c>
      <c r="K2562" s="23">
        <v>1.8</v>
      </c>
      <c r="L2562" s="21">
        <v>767</v>
      </c>
      <c r="M2562" s="6">
        <f>'исх данные'!$I2562*'исх данные'!$J2562*'исх данные'!$K2562*'исх данные'!$L2562</f>
        <v>21504.225600000002</v>
      </c>
    </row>
    <row r="2563" spans="2:13" x14ac:dyDescent="0.3">
      <c r="B2563" s="24">
        <v>44228</v>
      </c>
      <c r="C2563" s="17" t="s">
        <v>1217</v>
      </c>
      <c r="D2563" s="17" t="s">
        <v>7</v>
      </c>
      <c r="E2563" s="17" t="s">
        <v>866</v>
      </c>
      <c r="F2563" s="17" t="s">
        <v>27</v>
      </c>
      <c r="G2563" s="17" t="s">
        <v>36</v>
      </c>
      <c r="H2563" s="17" t="s">
        <v>21</v>
      </c>
      <c r="I2563" s="18">
        <v>376</v>
      </c>
      <c r="J2563" s="19">
        <v>3.1E-2</v>
      </c>
      <c r="K2563" s="20">
        <v>2.11</v>
      </c>
      <c r="L2563" s="17">
        <v>990</v>
      </c>
      <c r="M2563" s="18">
        <f>'исх данные'!$I2563*'исх данные'!$J2563*'исх данные'!$K2563*'исх данные'!$L2563</f>
        <v>24348.218399999998</v>
      </c>
    </row>
    <row r="2564" spans="2:13" x14ac:dyDescent="0.3">
      <c r="B2564" s="25">
        <v>44228</v>
      </c>
      <c r="C2564" s="21" t="s">
        <v>1218</v>
      </c>
      <c r="D2564" s="21" t="s">
        <v>7</v>
      </c>
      <c r="E2564" s="21" t="s">
        <v>55</v>
      </c>
      <c r="F2564" s="21" t="s">
        <v>9</v>
      </c>
      <c r="G2564" s="21" t="s">
        <v>56</v>
      </c>
      <c r="H2564" s="21" t="s">
        <v>44</v>
      </c>
      <c r="I2564" s="6">
        <v>666</v>
      </c>
      <c r="J2564" s="22">
        <v>0.05</v>
      </c>
      <c r="K2564" s="23">
        <v>1.63</v>
      </c>
      <c r="L2564" s="21">
        <v>994</v>
      </c>
      <c r="M2564" s="6">
        <f>'исх данные'!$I2564*'исх данные'!$J2564*'исх данные'!$K2564*'исх данные'!$L2564</f>
        <v>53953.326000000001</v>
      </c>
    </row>
    <row r="2565" spans="2:13" x14ac:dyDescent="0.3">
      <c r="B2565" s="24">
        <v>44228</v>
      </c>
      <c r="C2565" s="17" t="s">
        <v>1219</v>
      </c>
      <c r="D2565" s="17" t="s">
        <v>12</v>
      </c>
      <c r="E2565" s="17" t="s">
        <v>228</v>
      </c>
      <c r="F2565" s="17" t="s">
        <v>27</v>
      </c>
      <c r="G2565" s="17" t="s">
        <v>24</v>
      </c>
      <c r="H2565" s="17" t="s">
        <v>2026</v>
      </c>
      <c r="I2565" s="18">
        <v>627</v>
      </c>
      <c r="J2565" s="19">
        <v>2.4E-2</v>
      </c>
      <c r="K2565" s="20">
        <v>1.27</v>
      </c>
      <c r="L2565" s="17">
        <v>759</v>
      </c>
      <c r="M2565" s="18">
        <f>'исх данные'!$I2565*'исх данные'!$J2565*'исх данные'!$K2565*'исх данные'!$L2565</f>
        <v>14505.218639999999</v>
      </c>
    </row>
    <row r="2566" spans="2:13" x14ac:dyDescent="0.3">
      <c r="B2566" s="25">
        <v>44228</v>
      </c>
      <c r="C2566" s="21" t="s">
        <v>1220</v>
      </c>
      <c r="D2566" s="21" t="s">
        <v>12</v>
      </c>
      <c r="E2566" s="21" t="s">
        <v>1221</v>
      </c>
      <c r="F2566" s="21" t="s">
        <v>9</v>
      </c>
      <c r="G2566" s="21" t="s">
        <v>376</v>
      </c>
      <c r="H2566" s="21" t="s">
        <v>2026</v>
      </c>
      <c r="I2566" s="6">
        <v>220</v>
      </c>
      <c r="J2566" s="22">
        <v>5.6000000000000001E-2</v>
      </c>
      <c r="K2566" s="23">
        <v>1.18</v>
      </c>
      <c r="L2566" s="21">
        <v>967</v>
      </c>
      <c r="M2566" s="6">
        <f>'исх данные'!$I2566*'исх данные'!$J2566*'исх данные'!$K2566*'исх данные'!$L2566</f>
        <v>14057.859199999999</v>
      </c>
    </row>
    <row r="2567" spans="2:13" x14ac:dyDescent="0.3">
      <c r="B2567" s="24">
        <v>44228</v>
      </c>
      <c r="C2567" s="17" t="s">
        <v>1222</v>
      </c>
      <c r="D2567" s="17" t="s">
        <v>12</v>
      </c>
      <c r="E2567" s="17" t="s">
        <v>443</v>
      </c>
      <c r="F2567" s="17" t="s">
        <v>9</v>
      </c>
      <c r="G2567" s="17" t="s">
        <v>36</v>
      </c>
      <c r="H2567" s="17" t="s">
        <v>21</v>
      </c>
      <c r="I2567" s="18">
        <v>670</v>
      </c>
      <c r="J2567" s="19">
        <v>4.7E-2</v>
      </c>
      <c r="K2567" s="20">
        <v>2.4900000000000002</v>
      </c>
      <c r="L2567" s="17">
        <v>1476</v>
      </c>
      <c r="M2567" s="18">
        <f>'исх данные'!$I2567*'исх данные'!$J2567*'исх данные'!$K2567*'исх данные'!$L2567</f>
        <v>115733.3076</v>
      </c>
    </row>
    <row r="2568" spans="2:13" x14ac:dyDescent="0.3">
      <c r="B2568" s="25">
        <v>44228</v>
      </c>
      <c r="C2568" s="21" t="s">
        <v>1223</v>
      </c>
      <c r="D2568" s="21" t="s">
        <v>12</v>
      </c>
      <c r="E2568" s="21" t="s">
        <v>58</v>
      </c>
      <c r="F2568" s="21" t="s">
        <v>14</v>
      </c>
      <c r="G2568" s="21" t="s">
        <v>44</v>
      </c>
      <c r="H2568" s="21" t="s">
        <v>44</v>
      </c>
      <c r="I2568" s="6">
        <v>669</v>
      </c>
      <c r="J2568" s="22">
        <v>5.8000000000000003E-2</v>
      </c>
      <c r="K2568" s="23">
        <v>1.55</v>
      </c>
      <c r="L2568" s="21">
        <v>659</v>
      </c>
      <c r="M2568" s="6">
        <f>'исх данные'!$I2568*'исх данные'!$J2568*'исх данные'!$K2568*'исх данные'!$L2568</f>
        <v>39634.302900000002</v>
      </c>
    </row>
    <row r="2569" spans="2:13" x14ac:dyDescent="0.3">
      <c r="B2569" s="24">
        <v>44228</v>
      </c>
      <c r="C2569" s="17" t="s">
        <v>1224</v>
      </c>
      <c r="D2569" s="17" t="s">
        <v>7</v>
      </c>
      <c r="E2569" s="17" t="s">
        <v>1225</v>
      </c>
      <c r="F2569" s="17" t="s">
        <v>9</v>
      </c>
      <c r="G2569" s="17" t="s">
        <v>486</v>
      </c>
      <c r="H2569" s="17" t="s">
        <v>2026</v>
      </c>
      <c r="I2569" s="18">
        <v>415</v>
      </c>
      <c r="J2569" s="19">
        <v>3.1E-2</v>
      </c>
      <c r="K2569" s="20">
        <v>2.31</v>
      </c>
      <c r="L2569" s="17">
        <v>587</v>
      </c>
      <c r="M2569" s="18">
        <f>'исх данные'!$I2569*'исх данные'!$J2569*'исх данные'!$K2569*'исх данные'!$L2569</f>
        <v>17444.554050000002</v>
      </c>
    </row>
    <row r="2570" spans="2:13" x14ac:dyDescent="0.3">
      <c r="B2570" s="25">
        <v>44228</v>
      </c>
      <c r="C2570" s="21" t="s">
        <v>1226</v>
      </c>
      <c r="D2570" s="21" t="s">
        <v>12</v>
      </c>
      <c r="E2570" s="21" t="s">
        <v>419</v>
      </c>
      <c r="F2570" s="21" t="s">
        <v>27</v>
      </c>
      <c r="G2570" s="21" t="s">
        <v>21</v>
      </c>
      <c r="H2570" s="21" t="s">
        <v>21</v>
      </c>
      <c r="I2570" s="6">
        <v>356</v>
      </c>
      <c r="J2570" s="22">
        <v>6.4000000000000001E-2</v>
      </c>
      <c r="K2570" s="23">
        <v>1.51</v>
      </c>
      <c r="L2570" s="21">
        <v>1443</v>
      </c>
      <c r="M2570" s="6">
        <f>'исх данные'!$I2570*'исх данные'!$J2570*'исх данные'!$K2570*'исх данные'!$L2570</f>
        <v>49644.741119999991</v>
      </c>
    </row>
    <row r="2571" spans="2:13" x14ac:dyDescent="0.3">
      <c r="B2571" s="24">
        <v>44228</v>
      </c>
      <c r="C2571" s="17" t="s">
        <v>1227</v>
      </c>
      <c r="D2571" s="17" t="s">
        <v>7</v>
      </c>
      <c r="E2571" s="17" t="s">
        <v>144</v>
      </c>
      <c r="F2571" s="17" t="s">
        <v>9</v>
      </c>
      <c r="G2571" s="17" t="s">
        <v>44</v>
      </c>
      <c r="H2571" s="17" t="s">
        <v>44</v>
      </c>
      <c r="I2571" s="18">
        <v>951</v>
      </c>
      <c r="J2571" s="19">
        <v>0.02</v>
      </c>
      <c r="K2571" s="20">
        <v>2.5299999999999998</v>
      </c>
      <c r="L2571" s="17">
        <v>1407</v>
      </c>
      <c r="M2571" s="18">
        <f>'исх данные'!$I2571*'исх данные'!$J2571*'исх данные'!$K2571*'исх данные'!$L2571</f>
        <v>67705.684199999989</v>
      </c>
    </row>
    <row r="2572" spans="2:13" x14ac:dyDescent="0.3">
      <c r="B2572" s="25">
        <v>44228</v>
      </c>
      <c r="C2572" s="21" t="s">
        <v>1228</v>
      </c>
      <c r="D2572" s="21" t="s">
        <v>7</v>
      </c>
      <c r="E2572" s="21" t="s">
        <v>290</v>
      </c>
      <c r="F2572" s="21" t="s">
        <v>14</v>
      </c>
      <c r="G2572" s="21" t="s">
        <v>44</v>
      </c>
      <c r="H2572" s="21" t="s">
        <v>44</v>
      </c>
      <c r="I2572" s="6">
        <v>105</v>
      </c>
      <c r="J2572" s="22">
        <v>6.9000000000000006E-2</v>
      </c>
      <c r="K2572" s="23">
        <v>1.48</v>
      </c>
      <c r="L2572" s="21">
        <v>589</v>
      </c>
      <c r="M2572" s="6">
        <f>'исх данные'!$I2572*'исх данные'!$J2572*'исх данные'!$K2572*'исх данные'!$L2572</f>
        <v>6315.6114000000007</v>
      </c>
    </row>
    <row r="2573" spans="2:13" x14ac:dyDescent="0.3">
      <c r="B2573" s="24">
        <v>44228</v>
      </c>
      <c r="C2573" s="17" t="s">
        <v>1229</v>
      </c>
      <c r="D2573" s="17" t="s">
        <v>12</v>
      </c>
      <c r="E2573" s="17" t="s">
        <v>81</v>
      </c>
      <c r="F2573" s="17" t="s">
        <v>27</v>
      </c>
      <c r="G2573" s="17" t="s">
        <v>21</v>
      </c>
      <c r="H2573" s="17" t="s">
        <v>21</v>
      </c>
      <c r="I2573" s="18">
        <v>193</v>
      </c>
      <c r="J2573" s="19">
        <v>2.5999999999999999E-2</v>
      </c>
      <c r="K2573" s="20">
        <v>2.57</v>
      </c>
      <c r="L2573" s="17">
        <v>892</v>
      </c>
      <c r="M2573" s="18">
        <f>'исх данные'!$I2573*'исх данные'!$J2573*'исх данные'!$K2573*'исх данные'!$L2573</f>
        <v>11503.463919999998</v>
      </c>
    </row>
    <row r="2574" spans="2:13" x14ac:dyDescent="0.3">
      <c r="B2574" s="25">
        <v>44228</v>
      </c>
      <c r="C2574" s="21" t="s">
        <v>1230</v>
      </c>
      <c r="D2574" s="21" t="s">
        <v>7</v>
      </c>
      <c r="E2574" s="21" t="s">
        <v>413</v>
      </c>
      <c r="F2574" s="21" t="s">
        <v>14</v>
      </c>
      <c r="G2574" s="21" t="s">
        <v>21</v>
      </c>
      <c r="H2574" s="21" t="s">
        <v>21</v>
      </c>
      <c r="I2574" s="6">
        <v>781</v>
      </c>
      <c r="J2574" s="22">
        <v>3.1E-2</v>
      </c>
      <c r="K2574" s="23">
        <v>2.91</v>
      </c>
      <c r="L2574" s="21">
        <v>1448</v>
      </c>
      <c r="M2574" s="6">
        <f>'исх данные'!$I2574*'исх данные'!$J2574*'исх данные'!$K2574*'исх данные'!$L2574</f>
        <v>102017.40647999999</v>
      </c>
    </row>
    <row r="2575" spans="2:13" x14ac:dyDescent="0.3">
      <c r="B2575" s="24">
        <v>44228</v>
      </c>
      <c r="C2575" s="17" t="s">
        <v>1231</v>
      </c>
      <c r="D2575" s="17" t="s">
        <v>7</v>
      </c>
      <c r="E2575" s="17" t="s">
        <v>313</v>
      </c>
      <c r="F2575" s="17" t="s">
        <v>27</v>
      </c>
      <c r="G2575" s="17" t="s">
        <v>44</v>
      </c>
      <c r="H2575" s="17" t="s">
        <v>44</v>
      </c>
      <c r="I2575" s="18">
        <v>611</v>
      </c>
      <c r="J2575" s="19">
        <v>4.5999999999999999E-2</v>
      </c>
      <c r="K2575" s="20">
        <v>1.35</v>
      </c>
      <c r="L2575" s="17">
        <v>1051</v>
      </c>
      <c r="M2575" s="18">
        <f>'исх данные'!$I2575*'исх данные'!$J2575*'исх данные'!$K2575*'исх данные'!$L2575</f>
        <v>39878.198100000001</v>
      </c>
    </row>
    <row r="2576" spans="2:13" x14ac:dyDescent="0.3">
      <c r="B2576" s="25">
        <v>44228</v>
      </c>
      <c r="C2576" s="21" t="s">
        <v>1232</v>
      </c>
      <c r="D2576" s="21" t="s">
        <v>12</v>
      </c>
      <c r="E2576" s="21" t="s">
        <v>184</v>
      </c>
      <c r="F2576" s="21" t="s">
        <v>27</v>
      </c>
      <c r="G2576" s="21" t="s">
        <v>185</v>
      </c>
      <c r="H2576" s="21" t="s">
        <v>2026</v>
      </c>
      <c r="I2576" s="6">
        <v>928</v>
      </c>
      <c r="J2576" s="22">
        <v>3.4000000000000002E-2</v>
      </c>
      <c r="K2576" s="23">
        <v>1.73</v>
      </c>
      <c r="L2576" s="21">
        <v>771</v>
      </c>
      <c r="M2576" s="6">
        <f>'исх данные'!$I2576*'исх данные'!$J2576*'исх данные'!$K2576*'исх данные'!$L2576</f>
        <v>42085.004160000004</v>
      </c>
    </row>
    <row r="2577" spans="2:13" x14ac:dyDescent="0.3">
      <c r="B2577" s="24">
        <v>44228</v>
      </c>
      <c r="C2577" s="17" t="s">
        <v>1233</v>
      </c>
      <c r="D2577" s="17" t="s">
        <v>12</v>
      </c>
      <c r="E2577" s="17" t="s">
        <v>518</v>
      </c>
      <c r="F2577" s="17" t="s">
        <v>27</v>
      </c>
      <c r="G2577" s="17" t="s">
        <v>36</v>
      </c>
      <c r="H2577" s="17" t="s">
        <v>21</v>
      </c>
      <c r="I2577" s="18">
        <v>460</v>
      </c>
      <c r="J2577" s="19">
        <v>0.02</v>
      </c>
      <c r="K2577" s="20">
        <v>2.5099999999999998</v>
      </c>
      <c r="L2577" s="17">
        <v>908</v>
      </c>
      <c r="M2577" s="18">
        <f>'исх данные'!$I2577*'исх данные'!$J2577*'исх данные'!$K2577*'исх данные'!$L2577</f>
        <v>20967.536000000004</v>
      </c>
    </row>
    <row r="2578" spans="2:13" x14ac:dyDescent="0.3">
      <c r="B2578" s="25">
        <v>44228</v>
      </c>
      <c r="C2578" s="21" t="s">
        <v>1234</v>
      </c>
      <c r="D2578" s="21" t="s">
        <v>7</v>
      </c>
      <c r="E2578" s="21" t="s">
        <v>588</v>
      </c>
      <c r="F2578" s="21" t="s">
        <v>9</v>
      </c>
      <c r="G2578" s="21" t="s">
        <v>392</v>
      </c>
      <c r="H2578" s="21" t="s">
        <v>2026</v>
      </c>
      <c r="I2578" s="6">
        <v>606</v>
      </c>
      <c r="J2578" s="22">
        <v>3.5999999999999997E-2</v>
      </c>
      <c r="K2578" s="23">
        <v>1.89</v>
      </c>
      <c r="L2578" s="21">
        <v>887</v>
      </c>
      <c r="M2578" s="6">
        <f>'исх данные'!$I2578*'исх данные'!$J2578*'исх данные'!$K2578*'исх данные'!$L2578</f>
        <v>36572.996879999999</v>
      </c>
    </row>
    <row r="2579" spans="2:13" x14ac:dyDescent="0.3">
      <c r="B2579" s="24">
        <v>44228</v>
      </c>
      <c r="C2579" s="17" t="s">
        <v>1235</v>
      </c>
      <c r="D2579" s="17" t="s">
        <v>7</v>
      </c>
      <c r="E2579" s="17" t="s">
        <v>1119</v>
      </c>
      <c r="F2579" s="17" t="s">
        <v>9</v>
      </c>
      <c r="G2579" s="17" t="s">
        <v>1120</v>
      </c>
      <c r="H2579" s="17" t="s">
        <v>2026</v>
      </c>
      <c r="I2579" s="18">
        <v>431</v>
      </c>
      <c r="J2579" s="19">
        <v>4.8000000000000001E-2</v>
      </c>
      <c r="K2579" s="20">
        <v>1.34</v>
      </c>
      <c r="L2579" s="17">
        <v>1115</v>
      </c>
      <c r="M2579" s="18">
        <f>'исх данные'!$I2579*'исх данные'!$J2579*'исх данные'!$K2579*'исх данные'!$L2579</f>
        <v>30909.9408</v>
      </c>
    </row>
    <row r="2580" spans="2:13" x14ac:dyDescent="0.3">
      <c r="B2580" s="25">
        <v>44228</v>
      </c>
      <c r="C2580" s="21" t="s">
        <v>1236</v>
      </c>
      <c r="D2580" s="21" t="s">
        <v>12</v>
      </c>
      <c r="E2580" s="21" t="s">
        <v>30</v>
      </c>
      <c r="F2580" s="21" t="s">
        <v>14</v>
      </c>
      <c r="G2580" s="21" t="s">
        <v>21</v>
      </c>
      <c r="H2580" s="21" t="s">
        <v>21</v>
      </c>
      <c r="I2580" s="6">
        <v>353</v>
      </c>
      <c r="J2580" s="22">
        <v>3.3000000000000002E-2</v>
      </c>
      <c r="K2580" s="23">
        <v>2.02</v>
      </c>
      <c r="L2580" s="21">
        <v>1256</v>
      </c>
      <c r="M2580" s="6">
        <f>'исх данные'!$I2580*'исх данные'!$J2580*'исх данные'!$K2580*'исх данные'!$L2580</f>
        <v>29554.910880000003</v>
      </c>
    </row>
    <row r="2581" spans="2:13" x14ac:dyDescent="0.3">
      <c r="B2581" s="24">
        <v>44228</v>
      </c>
      <c r="C2581" s="17" t="s">
        <v>1237</v>
      </c>
      <c r="D2581" s="17" t="s">
        <v>110</v>
      </c>
      <c r="E2581" s="17" t="s">
        <v>877</v>
      </c>
      <c r="F2581" s="17" t="s">
        <v>9</v>
      </c>
      <c r="G2581" s="17" t="s">
        <v>387</v>
      </c>
      <c r="H2581" s="17" t="s">
        <v>2026</v>
      </c>
      <c r="I2581" s="18">
        <v>905</v>
      </c>
      <c r="J2581" s="19">
        <v>4.7E-2</v>
      </c>
      <c r="K2581" s="20">
        <v>1.78</v>
      </c>
      <c r="L2581" s="17">
        <v>1413</v>
      </c>
      <c r="M2581" s="18">
        <f>'исх данные'!$I2581*'исх данные'!$J2581*'исх данные'!$K2581*'исх данные'!$L2581</f>
        <v>106981.47990000001</v>
      </c>
    </row>
    <row r="2582" spans="2:13" x14ac:dyDescent="0.3">
      <c r="B2582" s="25">
        <v>44228</v>
      </c>
      <c r="C2582" s="21" t="s">
        <v>1238</v>
      </c>
      <c r="D2582" s="21" t="s">
        <v>7</v>
      </c>
      <c r="E2582" s="21" t="s">
        <v>507</v>
      </c>
      <c r="F2582" s="21" t="s">
        <v>27</v>
      </c>
      <c r="G2582" s="21" t="s">
        <v>44</v>
      </c>
      <c r="H2582" s="21" t="s">
        <v>44</v>
      </c>
      <c r="I2582" s="6">
        <v>864</v>
      </c>
      <c r="J2582" s="22">
        <v>4.8000000000000001E-2</v>
      </c>
      <c r="K2582" s="23">
        <v>2.0699999999999998</v>
      </c>
      <c r="L2582" s="21">
        <v>519</v>
      </c>
      <c r="M2582" s="6">
        <f>'исх данные'!$I2582*'исх данные'!$J2582*'исх данные'!$K2582*'исх данные'!$L2582</f>
        <v>44554.613759999993</v>
      </c>
    </row>
    <row r="2583" spans="2:13" x14ac:dyDescent="0.3">
      <c r="B2583" s="24">
        <v>44228</v>
      </c>
      <c r="C2583" s="17" t="s">
        <v>1239</v>
      </c>
      <c r="D2583" s="17" t="s">
        <v>12</v>
      </c>
      <c r="E2583" s="17" t="s">
        <v>204</v>
      </c>
      <c r="F2583" s="17" t="s">
        <v>14</v>
      </c>
      <c r="G2583" s="17" t="s">
        <v>44</v>
      </c>
      <c r="H2583" s="17" t="s">
        <v>44</v>
      </c>
      <c r="I2583" s="18">
        <v>587</v>
      </c>
      <c r="J2583" s="19">
        <v>6.0999999999999999E-2</v>
      </c>
      <c r="K2583" s="20">
        <v>1.33</v>
      </c>
      <c r="L2583" s="17">
        <v>1237</v>
      </c>
      <c r="M2583" s="18">
        <f>'исх данные'!$I2583*'исх данные'!$J2583*'исх данные'!$K2583*'исх данные'!$L2583</f>
        <v>58910.034470000006</v>
      </c>
    </row>
    <row r="2584" spans="2:13" x14ac:dyDescent="0.3">
      <c r="B2584" s="25">
        <v>44228</v>
      </c>
      <c r="C2584" s="21" t="s">
        <v>1240</v>
      </c>
      <c r="D2584" s="21" t="s">
        <v>12</v>
      </c>
      <c r="E2584" s="21" t="s">
        <v>1241</v>
      </c>
      <c r="F2584" s="21" t="s">
        <v>9</v>
      </c>
      <c r="G2584" s="21" t="s">
        <v>21</v>
      </c>
      <c r="H2584" s="21" t="s">
        <v>21</v>
      </c>
      <c r="I2584" s="6">
        <v>826</v>
      </c>
      <c r="J2584" s="22">
        <v>5.8000000000000003E-2</v>
      </c>
      <c r="K2584" s="23">
        <v>2.23</v>
      </c>
      <c r="L2584" s="21">
        <v>820</v>
      </c>
      <c r="M2584" s="6">
        <f>'исх данные'!$I2584*'исх данные'!$J2584*'исх данные'!$K2584*'исх данные'!$L2584</f>
        <v>87604.568799999994</v>
      </c>
    </row>
    <row r="2585" spans="2:13" x14ac:dyDescent="0.3">
      <c r="B2585" s="24">
        <v>44228</v>
      </c>
      <c r="C2585" s="17" t="s">
        <v>1242</v>
      </c>
      <c r="D2585" s="17" t="s">
        <v>7</v>
      </c>
      <c r="E2585" s="17" t="s">
        <v>139</v>
      </c>
      <c r="F2585" s="17" t="s">
        <v>14</v>
      </c>
      <c r="G2585" s="17" t="s">
        <v>21</v>
      </c>
      <c r="H2585" s="17" t="s">
        <v>21</v>
      </c>
      <c r="I2585" s="18">
        <v>516</v>
      </c>
      <c r="J2585" s="19">
        <v>4.7E-2</v>
      </c>
      <c r="K2585" s="20">
        <v>1.36</v>
      </c>
      <c r="L2585" s="17">
        <v>689</v>
      </c>
      <c r="M2585" s="18">
        <f>'исх данные'!$I2585*'исх данные'!$J2585*'исх данные'!$K2585*'исх данные'!$L2585</f>
        <v>22725.094079999999</v>
      </c>
    </row>
    <row r="2586" spans="2:13" x14ac:dyDescent="0.3">
      <c r="B2586" s="25">
        <v>44228</v>
      </c>
      <c r="C2586" s="21" t="s">
        <v>1243</v>
      </c>
      <c r="D2586" s="21" t="s">
        <v>7</v>
      </c>
      <c r="E2586" s="21" t="s">
        <v>429</v>
      </c>
      <c r="F2586" s="21" t="s">
        <v>27</v>
      </c>
      <c r="G2586" s="21" t="s">
        <v>21</v>
      </c>
      <c r="H2586" s="21" t="s">
        <v>21</v>
      </c>
      <c r="I2586" s="6">
        <v>654</v>
      </c>
      <c r="J2586" s="22">
        <v>5.8999999999999997E-2</v>
      </c>
      <c r="K2586" s="23">
        <v>2.5299999999999998</v>
      </c>
      <c r="L2586" s="21">
        <v>880</v>
      </c>
      <c r="M2586" s="6">
        <f>'исх данные'!$I2586*'исх данные'!$J2586*'исх данные'!$K2586*'исх данные'!$L2586</f>
        <v>85907.870399999985</v>
      </c>
    </row>
    <row r="2587" spans="2:13" x14ac:dyDescent="0.3">
      <c r="B2587" s="24">
        <v>44228</v>
      </c>
      <c r="C2587" s="17" t="s">
        <v>1244</v>
      </c>
      <c r="D2587" s="17" t="s">
        <v>7</v>
      </c>
      <c r="E2587" s="17" t="s">
        <v>26</v>
      </c>
      <c r="F2587" s="17" t="s">
        <v>27</v>
      </c>
      <c r="G2587" s="17" t="s">
        <v>28</v>
      </c>
      <c r="H2587" s="17" t="s">
        <v>2026</v>
      </c>
      <c r="I2587" s="18">
        <v>859</v>
      </c>
      <c r="J2587" s="19">
        <v>6.9000000000000006E-2</v>
      </c>
      <c r="K2587" s="20">
        <v>2.8</v>
      </c>
      <c r="L2587" s="17">
        <v>1387</v>
      </c>
      <c r="M2587" s="18">
        <f>'исх данные'!$I2587*'исх данные'!$J2587*'исх данные'!$K2587*'исх данные'!$L2587</f>
        <v>230184.85560000004</v>
      </c>
    </row>
    <row r="2588" spans="2:13" x14ac:dyDescent="0.3">
      <c r="B2588" s="25">
        <v>44228</v>
      </c>
      <c r="C2588" s="21" t="s">
        <v>1245</v>
      </c>
      <c r="D2588" s="21" t="s">
        <v>12</v>
      </c>
      <c r="E2588" s="21" t="s">
        <v>97</v>
      </c>
      <c r="F2588" s="21" t="s">
        <v>14</v>
      </c>
      <c r="G2588" s="21" t="s">
        <v>21</v>
      </c>
      <c r="H2588" s="21" t="s">
        <v>21</v>
      </c>
      <c r="I2588" s="6">
        <v>925</v>
      </c>
      <c r="J2588" s="22">
        <v>4.2999999999999997E-2</v>
      </c>
      <c r="K2588" s="23">
        <v>1.46</v>
      </c>
      <c r="L2588" s="21">
        <v>1021</v>
      </c>
      <c r="M2588" s="6">
        <f>'исх данные'!$I2588*'исх данные'!$J2588*'исх данные'!$K2588*'исх данные'!$L2588</f>
        <v>59291.001499999991</v>
      </c>
    </row>
    <row r="2589" spans="2:13" x14ac:dyDescent="0.3">
      <c r="B2589" s="24">
        <v>44228</v>
      </c>
      <c r="C2589" s="17" t="s">
        <v>1246</v>
      </c>
      <c r="D2589" s="17" t="s">
        <v>12</v>
      </c>
      <c r="E2589" s="17" t="s">
        <v>139</v>
      </c>
      <c r="F2589" s="17" t="s">
        <v>14</v>
      </c>
      <c r="G2589" s="17" t="s">
        <v>21</v>
      </c>
      <c r="H2589" s="17" t="s">
        <v>21</v>
      </c>
      <c r="I2589" s="18">
        <v>908</v>
      </c>
      <c r="J2589" s="19">
        <v>4.7E-2</v>
      </c>
      <c r="K2589" s="20">
        <v>2.78</v>
      </c>
      <c r="L2589" s="17">
        <v>1002</v>
      </c>
      <c r="M2589" s="18">
        <f>'исх данные'!$I2589*'исх данные'!$J2589*'исх данные'!$K2589*'исх данные'!$L2589</f>
        <v>118876.55856</v>
      </c>
    </row>
    <row r="2590" spans="2:13" x14ac:dyDescent="0.3">
      <c r="B2590" s="25">
        <v>44228</v>
      </c>
      <c r="C2590" s="21" t="s">
        <v>1247</v>
      </c>
      <c r="D2590" s="21" t="s">
        <v>7</v>
      </c>
      <c r="E2590" s="21" t="s">
        <v>106</v>
      </c>
      <c r="F2590" s="21" t="s">
        <v>14</v>
      </c>
      <c r="G2590" s="21" t="s">
        <v>44</v>
      </c>
      <c r="H2590" s="21" t="s">
        <v>44</v>
      </c>
      <c r="I2590" s="6">
        <v>654</v>
      </c>
      <c r="J2590" s="22">
        <v>6.5000000000000002E-2</v>
      </c>
      <c r="K2590" s="23">
        <v>2.97</v>
      </c>
      <c r="L2590" s="21">
        <v>933</v>
      </c>
      <c r="M2590" s="6">
        <f>'исх данные'!$I2590*'исх данные'!$J2590*'исх данные'!$K2590*'исх данные'!$L2590</f>
        <v>117795.6351</v>
      </c>
    </row>
    <row r="2591" spans="2:13" x14ac:dyDescent="0.3">
      <c r="B2591" s="24">
        <v>44228</v>
      </c>
      <c r="C2591" s="17" t="s">
        <v>1248</v>
      </c>
      <c r="D2591" s="17" t="s">
        <v>12</v>
      </c>
      <c r="E2591" s="17" t="s">
        <v>461</v>
      </c>
      <c r="F2591" s="17" t="s">
        <v>9</v>
      </c>
      <c r="G2591" s="17" t="s">
        <v>462</v>
      </c>
      <c r="H2591" s="17" t="s">
        <v>2026</v>
      </c>
      <c r="I2591" s="18">
        <v>308</v>
      </c>
      <c r="J2591" s="19">
        <v>2.9000000000000001E-2</v>
      </c>
      <c r="K2591" s="20">
        <v>2.02</v>
      </c>
      <c r="L2591" s="17">
        <v>1088</v>
      </c>
      <c r="M2591" s="18">
        <f>'исх данные'!$I2591*'исх данные'!$J2591*'исх данные'!$K2591*'исх данные'!$L2591</f>
        <v>19630.392320000003</v>
      </c>
    </row>
    <row r="2592" spans="2:13" x14ac:dyDescent="0.3">
      <c r="B2592" s="25">
        <v>44228</v>
      </c>
      <c r="C2592" s="21" t="s">
        <v>1249</v>
      </c>
      <c r="D2592" s="21" t="s">
        <v>12</v>
      </c>
      <c r="E2592" s="21" t="s">
        <v>368</v>
      </c>
      <c r="F2592" s="21" t="s">
        <v>14</v>
      </c>
      <c r="G2592" s="21" t="s">
        <v>21</v>
      </c>
      <c r="H2592" s="21" t="s">
        <v>21</v>
      </c>
      <c r="I2592" s="6">
        <v>365</v>
      </c>
      <c r="J2592" s="22">
        <v>0.05</v>
      </c>
      <c r="K2592" s="23">
        <v>2.87</v>
      </c>
      <c r="L2592" s="21">
        <v>693</v>
      </c>
      <c r="M2592" s="6">
        <f>'исх данные'!$I2592*'исх данные'!$J2592*'исх данные'!$K2592*'исх данные'!$L2592</f>
        <v>36297.607500000006</v>
      </c>
    </row>
    <row r="2593" spans="2:13" x14ac:dyDescent="0.3">
      <c r="B2593" s="24">
        <v>44228</v>
      </c>
      <c r="C2593" s="17" t="s">
        <v>1250</v>
      </c>
      <c r="D2593" s="17" t="s">
        <v>7</v>
      </c>
      <c r="E2593" s="17" t="s">
        <v>1000</v>
      </c>
      <c r="F2593" s="17" t="s">
        <v>9</v>
      </c>
      <c r="G2593" s="17" t="s">
        <v>134</v>
      </c>
      <c r="H2593" s="17" t="s">
        <v>2026</v>
      </c>
      <c r="I2593" s="18">
        <v>949</v>
      </c>
      <c r="J2593" s="19">
        <v>2.7E-2</v>
      </c>
      <c r="K2593" s="20">
        <v>2.72</v>
      </c>
      <c r="L2593" s="17">
        <v>1348</v>
      </c>
      <c r="M2593" s="18">
        <f>'исх данные'!$I2593*'исх данные'!$J2593*'исх данные'!$K2593*'исх данные'!$L2593</f>
        <v>93948.26688000001</v>
      </c>
    </row>
    <row r="2594" spans="2:13" x14ac:dyDescent="0.3">
      <c r="B2594" s="25">
        <v>44228</v>
      </c>
      <c r="C2594" s="21" t="s">
        <v>1251</v>
      </c>
      <c r="D2594" s="21" t="s">
        <v>12</v>
      </c>
      <c r="E2594" s="21" t="s">
        <v>172</v>
      </c>
      <c r="F2594" s="21" t="s">
        <v>27</v>
      </c>
      <c r="G2594" s="21" t="s">
        <v>173</v>
      </c>
      <c r="H2594" s="21" t="s">
        <v>2026</v>
      </c>
      <c r="I2594" s="6">
        <v>857</v>
      </c>
      <c r="J2594" s="22">
        <v>5.7000000000000002E-2</v>
      </c>
      <c r="K2594" s="23">
        <v>1.1100000000000001</v>
      </c>
      <c r="L2594" s="21">
        <v>1397</v>
      </c>
      <c r="M2594" s="6">
        <f>'исх данные'!$I2594*'исх данные'!$J2594*'исх данные'!$K2594*'исх данные'!$L2594</f>
        <v>75748.678830000019</v>
      </c>
    </row>
    <row r="2595" spans="2:13" x14ac:dyDescent="0.3">
      <c r="B2595" s="24">
        <v>44228</v>
      </c>
      <c r="C2595" s="17" t="s">
        <v>1252</v>
      </c>
      <c r="D2595" s="17" t="s">
        <v>7</v>
      </c>
      <c r="E2595" s="17" t="s">
        <v>323</v>
      </c>
      <c r="F2595" s="17" t="s">
        <v>14</v>
      </c>
      <c r="G2595" s="17" t="s">
        <v>324</v>
      </c>
      <c r="H2595" s="17" t="s">
        <v>2026</v>
      </c>
      <c r="I2595" s="18">
        <v>113</v>
      </c>
      <c r="J2595" s="19">
        <v>2.9000000000000001E-2</v>
      </c>
      <c r="K2595" s="20">
        <v>2.46</v>
      </c>
      <c r="L2595" s="17">
        <v>1249</v>
      </c>
      <c r="M2595" s="18">
        <f>'исх данные'!$I2595*'исх данные'!$J2595*'исх данные'!$K2595*'исх данные'!$L2595</f>
        <v>10068.71358</v>
      </c>
    </row>
    <row r="2596" spans="2:13" x14ac:dyDescent="0.3">
      <c r="B2596" s="25">
        <v>44228</v>
      </c>
      <c r="C2596" s="21" t="s">
        <v>1253</v>
      </c>
      <c r="D2596" s="21" t="s">
        <v>12</v>
      </c>
      <c r="E2596" s="21" t="s">
        <v>368</v>
      </c>
      <c r="F2596" s="21" t="s">
        <v>14</v>
      </c>
      <c r="G2596" s="21" t="s">
        <v>21</v>
      </c>
      <c r="H2596" s="21" t="s">
        <v>21</v>
      </c>
      <c r="I2596" s="6">
        <v>560</v>
      </c>
      <c r="J2596" s="22">
        <v>4.5999999999999999E-2</v>
      </c>
      <c r="K2596" s="23">
        <v>2.5099999999999998</v>
      </c>
      <c r="L2596" s="21">
        <v>825</v>
      </c>
      <c r="M2596" s="6">
        <f>'исх данные'!$I2596*'исх данные'!$J2596*'исх данные'!$K2596*'исх данные'!$L2596</f>
        <v>53342.51999999999</v>
      </c>
    </row>
    <row r="2597" spans="2:13" x14ac:dyDescent="0.3">
      <c r="B2597" s="24">
        <v>44228</v>
      </c>
      <c r="C2597" s="17" t="s">
        <v>1254</v>
      </c>
      <c r="D2597" s="17" t="s">
        <v>12</v>
      </c>
      <c r="E2597" s="17" t="s">
        <v>671</v>
      </c>
      <c r="F2597" s="17" t="s">
        <v>27</v>
      </c>
      <c r="G2597" s="17" t="s">
        <v>21</v>
      </c>
      <c r="H2597" s="17" t="s">
        <v>21</v>
      </c>
      <c r="I2597" s="18">
        <v>674</v>
      </c>
      <c r="J2597" s="19">
        <v>0.04</v>
      </c>
      <c r="K2597" s="20">
        <v>1.6</v>
      </c>
      <c r="L2597" s="17">
        <v>901</v>
      </c>
      <c r="M2597" s="18">
        <f>'исх данные'!$I2597*'исх данные'!$J2597*'исх данные'!$K2597*'исх данные'!$L2597</f>
        <v>38865.536</v>
      </c>
    </row>
    <row r="2598" spans="2:13" x14ac:dyDescent="0.3">
      <c r="B2598" s="25">
        <v>44228</v>
      </c>
      <c r="C2598" s="21" t="s">
        <v>1255</v>
      </c>
      <c r="D2598" s="21" t="s">
        <v>7</v>
      </c>
      <c r="E2598" s="21" t="s">
        <v>622</v>
      </c>
      <c r="F2598" s="21" t="s">
        <v>9</v>
      </c>
      <c r="G2598" s="21" t="s">
        <v>44</v>
      </c>
      <c r="H2598" s="21" t="s">
        <v>44</v>
      </c>
      <c r="I2598" s="6">
        <v>684</v>
      </c>
      <c r="J2598" s="22">
        <v>3.3000000000000002E-2</v>
      </c>
      <c r="K2598" s="23">
        <v>1.34</v>
      </c>
      <c r="L2598" s="21">
        <v>806</v>
      </c>
      <c r="M2598" s="6">
        <f>'исх данные'!$I2598*'исх данные'!$J2598*'исх данные'!$K2598*'исх данные'!$L2598</f>
        <v>24378.662880000003</v>
      </c>
    </row>
    <row r="2599" spans="2:13" x14ac:dyDescent="0.3">
      <c r="B2599" s="24">
        <v>44228</v>
      </c>
      <c r="C2599" s="17" t="s">
        <v>1256</v>
      </c>
      <c r="D2599" s="17" t="s">
        <v>7</v>
      </c>
      <c r="E2599" s="17" t="s">
        <v>622</v>
      </c>
      <c r="F2599" s="17" t="s">
        <v>9</v>
      </c>
      <c r="G2599" s="17" t="s">
        <v>44</v>
      </c>
      <c r="H2599" s="17" t="s">
        <v>44</v>
      </c>
      <c r="I2599" s="18">
        <v>675</v>
      </c>
      <c r="J2599" s="19">
        <v>2.7E-2</v>
      </c>
      <c r="K2599" s="20">
        <v>2.8</v>
      </c>
      <c r="L2599" s="17">
        <v>725</v>
      </c>
      <c r="M2599" s="18">
        <f>'исх данные'!$I2599*'исх данные'!$J2599*'исх данные'!$K2599*'исх данные'!$L2599</f>
        <v>36996.75</v>
      </c>
    </row>
    <row r="2600" spans="2:13" x14ac:dyDescent="0.3">
      <c r="B2600" s="25">
        <v>44228</v>
      </c>
      <c r="C2600" s="21" t="s">
        <v>1257</v>
      </c>
      <c r="D2600" s="21" t="s">
        <v>7</v>
      </c>
      <c r="E2600" s="21" t="s">
        <v>141</v>
      </c>
      <c r="F2600" s="21" t="s">
        <v>14</v>
      </c>
      <c r="G2600" s="21" t="s">
        <v>142</v>
      </c>
      <c r="H2600" s="21" t="s">
        <v>2026</v>
      </c>
      <c r="I2600" s="6">
        <v>335</v>
      </c>
      <c r="J2600" s="22">
        <v>0.03</v>
      </c>
      <c r="K2600" s="23">
        <v>2.4</v>
      </c>
      <c r="L2600" s="21">
        <v>644</v>
      </c>
      <c r="M2600" s="6">
        <f>'исх данные'!$I2600*'исх данные'!$J2600*'исх данные'!$K2600*'исх данные'!$L2600</f>
        <v>15533.279999999999</v>
      </c>
    </row>
    <row r="2601" spans="2:13" x14ac:dyDescent="0.3">
      <c r="B2601" s="24">
        <v>44228</v>
      </c>
      <c r="C2601" s="17" t="s">
        <v>1258</v>
      </c>
      <c r="D2601" s="17" t="s">
        <v>7</v>
      </c>
      <c r="E2601" s="17" t="s">
        <v>259</v>
      </c>
      <c r="F2601" s="17" t="s">
        <v>14</v>
      </c>
      <c r="G2601" s="17" t="s">
        <v>21</v>
      </c>
      <c r="H2601" s="17" t="s">
        <v>21</v>
      </c>
      <c r="I2601" s="18">
        <v>628</v>
      </c>
      <c r="J2601" s="19">
        <v>6.5000000000000002E-2</v>
      </c>
      <c r="K2601" s="20">
        <v>1.56</v>
      </c>
      <c r="L2601" s="17">
        <v>1400</v>
      </c>
      <c r="M2601" s="18">
        <f>'исх данные'!$I2601*'исх данные'!$J2601*'исх данные'!$K2601*'исх данные'!$L2601</f>
        <v>89150.88</v>
      </c>
    </row>
    <row r="2602" spans="2:13" x14ac:dyDescent="0.3">
      <c r="B2602" s="25">
        <v>44228</v>
      </c>
      <c r="C2602" s="21" t="s">
        <v>1259</v>
      </c>
      <c r="D2602" s="21" t="s">
        <v>12</v>
      </c>
      <c r="E2602" s="21" t="s">
        <v>164</v>
      </c>
      <c r="F2602" s="21" t="s">
        <v>9</v>
      </c>
      <c r="G2602" s="21" t="s">
        <v>165</v>
      </c>
      <c r="H2602" s="21" t="s">
        <v>2026</v>
      </c>
      <c r="I2602" s="6">
        <v>357</v>
      </c>
      <c r="J2602" s="22">
        <v>3.4000000000000002E-2</v>
      </c>
      <c r="K2602" s="23">
        <v>1.64</v>
      </c>
      <c r="L2602" s="21">
        <v>1458</v>
      </c>
      <c r="M2602" s="6">
        <f>'исх данные'!$I2602*'исх данные'!$J2602*'исх данные'!$K2602*'исх данные'!$L2602</f>
        <v>29023.414560000001</v>
      </c>
    </row>
    <row r="2603" spans="2:13" x14ac:dyDescent="0.3">
      <c r="B2603" s="24">
        <v>44228</v>
      </c>
      <c r="C2603" s="17" t="s">
        <v>1260</v>
      </c>
      <c r="D2603" s="17" t="s">
        <v>12</v>
      </c>
      <c r="E2603" s="17" t="s">
        <v>799</v>
      </c>
      <c r="F2603" s="17" t="s">
        <v>9</v>
      </c>
      <c r="G2603" s="17" t="s">
        <v>800</v>
      </c>
      <c r="H2603" s="17" t="s">
        <v>2026</v>
      </c>
      <c r="I2603" s="18">
        <v>678</v>
      </c>
      <c r="J2603" s="19">
        <v>5.6000000000000001E-2</v>
      </c>
      <c r="K2603" s="20">
        <v>2.2400000000000002</v>
      </c>
      <c r="L2603" s="17">
        <v>543</v>
      </c>
      <c r="M2603" s="18">
        <f>'исх данные'!$I2603*'исх данные'!$J2603*'исх данные'!$K2603*'исх данные'!$L2603</f>
        <v>46181.237760000011</v>
      </c>
    </row>
    <row r="2604" spans="2:13" x14ac:dyDescent="0.3">
      <c r="B2604" s="25">
        <v>44228</v>
      </c>
      <c r="C2604" s="21" t="s">
        <v>1261</v>
      </c>
      <c r="D2604" s="21" t="s">
        <v>7</v>
      </c>
      <c r="E2604" s="21" t="s">
        <v>408</v>
      </c>
      <c r="F2604" s="21" t="s">
        <v>14</v>
      </c>
      <c r="G2604" s="21" t="s">
        <v>409</v>
      </c>
      <c r="H2604" s="21" t="s">
        <v>2026</v>
      </c>
      <c r="I2604" s="6">
        <v>364</v>
      </c>
      <c r="J2604" s="22">
        <v>3.2000000000000001E-2</v>
      </c>
      <c r="K2604" s="23">
        <v>2.27</v>
      </c>
      <c r="L2604" s="21">
        <v>1326</v>
      </c>
      <c r="M2604" s="6">
        <f>'исх данные'!$I2604*'исх данные'!$J2604*'исх данные'!$K2604*'исх данные'!$L2604</f>
        <v>35060.712959999997</v>
      </c>
    </row>
    <row r="2605" spans="2:13" x14ac:dyDescent="0.3">
      <c r="B2605" s="24">
        <v>44228</v>
      </c>
      <c r="C2605" s="17" t="s">
        <v>1262</v>
      </c>
      <c r="D2605" s="17" t="s">
        <v>7</v>
      </c>
      <c r="E2605" s="17" t="s">
        <v>139</v>
      </c>
      <c r="F2605" s="17" t="s">
        <v>14</v>
      </c>
      <c r="G2605" s="17" t="s">
        <v>21</v>
      </c>
      <c r="H2605" s="17" t="s">
        <v>21</v>
      </c>
      <c r="I2605" s="18">
        <v>508</v>
      </c>
      <c r="J2605" s="19">
        <v>4.1000000000000002E-2</v>
      </c>
      <c r="K2605" s="20">
        <v>1.84</v>
      </c>
      <c r="L2605" s="17">
        <v>733</v>
      </c>
      <c r="M2605" s="18">
        <f>'исх данные'!$I2605*'исх данные'!$J2605*'исх данные'!$K2605*'исх данные'!$L2605</f>
        <v>28091.140160000003</v>
      </c>
    </row>
    <row r="2606" spans="2:13" x14ac:dyDescent="0.3">
      <c r="B2606" s="25">
        <v>44228</v>
      </c>
      <c r="C2606" s="21" t="s">
        <v>1263</v>
      </c>
      <c r="D2606" s="21" t="s">
        <v>7</v>
      </c>
      <c r="E2606" s="21" t="s">
        <v>331</v>
      </c>
      <c r="F2606" s="21" t="s">
        <v>9</v>
      </c>
      <c r="G2606" s="21" t="s">
        <v>332</v>
      </c>
      <c r="H2606" s="21" t="s">
        <v>2026</v>
      </c>
      <c r="I2606" s="6">
        <v>257</v>
      </c>
      <c r="J2606" s="22">
        <v>5.0999999999999997E-2</v>
      </c>
      <c r="K2606" s="23">
        <v>2.97</v>
      </c>
      <c r="L2606" s="21">
        <v>1324</v>
      </c>
      <c r="M2606" s="6">
        <f>'исх данные'!$I2606*'исх данные'!$J2606*'исх данные'!$K2606*'исх данные'!$L2606</f>
        <v>51540.393960000001</v>
      </c>
    </row>
    <row r="2607" spans="2:13" x14ac:dyDescent="0.3">
      <c r="B2607" s="24">
        <v>44228</v>
      </c>
      <c r="C2607" s="17" t="s">
        <v>1264</v>
      </c>
      <c r="D2607" s="17" t="s">
        <v>12</v>
      </c>
      <c r="E2607" s="17" t="s">
        <v>94</v>
      </c>
      <c r="F2607" s="17" t="s">
        <v>9</v>
      </c>
      <c r="G2607" s="17" t="s">
        <v>95</v>
      </c>
      <c r="H2607" s="17" t="s">
        <v>2026</v>
      </c>
      <c r="I2607" s="18">
        <v>732</v>
      </c>
      <c r="J2607" s="19">
        <v>4.9000000000000002E-2</v>
      </c>
      <c r="K2607" s="20">
        <v>1.52</v>
      </c>
      <c r="L2607" s="17">
        <v>1236</v>
      </c>
      <c r="M2607" s="18">
        <f>'исх данные'!$I2607*'исх данные'!$J2607*'исх данные'!$K2607*'исх данные'!$L2607</f>
        <v>67385.928960000005</v>
      </c>
    </row>
    <row r="2608" spans="2:13" x14ac:dyDescent="0.3">
      <c r="B2608" s="25">
        <v>44228</v>
      </c>
      <c r="C2608" s="21" t="s">
        <v>1265</v>
      </c>
      <c r="D2608" s="21" t="s">
        <v>7</v>
      </c>
      <c r="E2608" s="21" t="s">
        <v>232</v>
      </c>
      <c r="F2608" s="21" t="s">
        <v>14</v>
      </c>
      <c r="G2608" s="21" t="s">
        <v>233</v>
      </c>
      <c r="H2608" s="21" t="s">
        <v>2026</v>
      </c>
      <c r="I2608" s="6">
        <v>581</v>
      </c>
      <c r="J2608" s="22">
        <v>6.2E-2</v>
      </c>
      <c r="K2608" s="23">
        <v>2.38</v>
      </c>
      <c r="L2608" s="21">
        <v>1273</v>
      </c>
      <c r="M2608" s="6">
        <f>'исх данные'!$I2608*'исх данные'!$J2608*'исх данные'!$K2608*'исх данные'!$L2608</f>
        <v>109137.29427999999</v>
      </c>
    </row>
    <row r="2609" spans="2:13" x14ac:dyDescent="0.3">
      <c r="B2609" s="24">
        <v>44228</v>
      </c>
      <c r="C2609" s="17" t="s">
        <v>1266</v>
      </c>
      <c r="D2609" s="17" t="s">
        <v>12</v>
      </c>
      <c r="E2609" s="17" t="s">
        <v>334</v>
      </c>
      <c r="F2609" s="17" t="s">
        <v>27</v>
      </c>
      <c r="G2609" s="17" t="s">
        <v>36</v>
      </c>
      <c r="H2609" s="17" t="s">
        <v>21</v>
      </c>
      <c r="I2609" s="18">
        <v>382</v>
      </c>
      <c r="J2609" s="19">
        <v>0.03</v>
      </c>
      <c r="K2609" s="20">
        <v>1.59</v>
      </c>
      <c r="L2609" s="17">
        <v>819</v>
      </c>
      <c r="M2609" s="18">
        <f>'исх данные'!$I2609*'исх данные'!$J2609*'исх данные'!$K2609*'исх данные'!$L2609</f>
        <v>14923.326599999999</v>
      </c>
    </row>
    <row r="2610" spans="2:13" x14ac:dyDescent="0.3">
      <c r="B2610" s="25">
        <v>44228</v>
      </c>
      <c r="C2610" s="21" t="s">
        <v>1267</v>
      </c>
      <c r="D2610" s="21" t="s">
        <v>12</v>
      </c>
      <c r="E2610" s="21" t="s">
        <v>52</v>
      </c>
      <c r="F2610" s="21" t="s">
        <v>14</v>
      </c>
      <c r="G2610" s="21" t="s">
        <v>53</v>
      </c>
      <c r="H2610" s="21" t="s">
        <v>2026</v>
      </c>
      <c r="I2610" s="6">
        <v>927</v>
      </c>
      <c r="J2610" s="22">
        <v>4.2000000000000003E-2</v>
      </c>
      <c r="K2610" s="23">
        <v>2</v>
      </c>
      <c r="L2610" s="21">
        <v>1477</v>
      </c>
      <c r="M2610" s="6">
        <f>'исх данные'!$I2610*'исх данные'!$J2610*'исх данные'!$K2610*'исх данные'!$L2610</f>
        <v>115011.03600000001</v>
      </c>
    </row>
    <row r="2611" spans="2:13" x14ac:dyDescent="0.3">
      <c r="B2611" s="24">
        <v>44228</v>
      </c>
      <c r="C2611" s="17" t="s">
        <v>1268</v>
      </c>
      <c r="D2611" s="17" t="s">
        <v>7</v>
      </c>
      <c r="E2611" s="17" t="s">
        <v>967</v>
      </c>
      <c r="F2611" s="17" t="s">
        <v>9</v>
      </c>
      <c r="G2611" s="17" t="s">
        <v>53</v>
      </c>
      <c r="H2611" s="17" t="s">
        <v>2026</v>
      </c>
      <c r="I2611" s="18">
        <v>660</v>
      </c>
      <c r="J2611" s="19">
        <v>5.8999999999999997E-2</v>
      </c>
      <c r="K2611" s="20">
        <v>1.41</v>
      </c>
      <c r="L2611" s="17">
        <v>825</v>
      </c>
      <c r="M2611" s="18">
        <f>'исх данные'!$I2611*'исх данные'!$J2611*'исх данные'!$K2611*'исх данные'!$L2611</f>
        <v>45296.954999999994</v>
      </c>
    </row>
    <row r="2612" spans="2:13" x14ac:dyDescent="0.3">
      <c r="B2612" s="25">
        <v>44228</v>
      </c>
      <c r="C2612" s="21" t="s">
        <v>1269</v>
      </c>
      <c r="D2612" s="21" t="s">
        <v>7</v>
      </c>
      <c r="E2612" s="21" t="s">
        <v>461</v>
      </c>
      <c r="F2612" s="21" t="s">
        <v>9</v>
      </c>
      <c r="G2612" s="21" t="s">
        <v>462</v>
      </c>
      <c r="H2612" s="21" t="s">
        <v>2026</v>
      </c>
      <c r="I2612" s="6">
        <v>928</v>
      </c>
      <c r="J2612" s="22">
        <v>5.8000000000000003E-2</v>
      </c>
      <c r="K2612" s="23">
        <v>1.35</v>
      </c>
      <c r="L2612" s="21">
        <v>773</v>
      </c>
      <c r="M2612" s="6">
        <f>'исх данные'!$I2612*'исх данные'!$J2612*'исх данные'!$K2612*'исх данные'!$L2612</f>
        <v>56168.035200000006</v>
      </c>
    </row>
    <row r="2613" spans="2:13" x14ac:dyDescent="0.3">
      <c r="B2613" s="24">
        <v>44228</v>
      </c>
      <c r="C2613" s="17" t="s">
        <v>1270</v>
      </c>
      <c r="D2613" s="17" t="s">
        <v>7</v>
      </c>
      <c r="E2613" s="17" t="s">
        <v>153</v>
      </c>
      <c r="F2613" s="17" t="s">
        <v>14</v>
      </c>
      <c r="G2613" s="17" t="s">
        <v>154</v>
      </c>
      <c r="H2613" s="17" t="s">
        <v>2026</v>
      </c>
      <c r="I2613" s="18">
        <v>508</v>
      </c>
      <c r="J2613" s="19">
        <v>3.2000000000000001E-2</v>
      </c>
      <c r="K2613" s="20">
        <v>2.4</v>
      </c>
      <c r="L2613" s="17">
        <v>1372</v>
      </c>
      <c r="M2613" s="18">
        <f>'исх данные'!$I2613*'исх данные'!$J2613*'исх данные'!$K2613*'исх данные'!$L2613</f>
        <v>53527.756800000003</v>
      </c>
    </row>
    <row r="2614" spans="2:13" x14ac:dyDescent="0.3">
      <c r="B2614" s="25">
        <v>44228</v>
      </c>
      <c r="C2614" s="21" t="s">
        <v>1271</v>
      </c>
      <c r="D2614" s="21" t="s">
        <v>7</v>
      </c>
      <c r="E2614" s="21" t="s">
        <v>217</v>
      </c>
      <c r="F2614" s="21" t="s">
        <v>9</v>
      </c>
      <c r="G2614" s="21" t="s">
        <v>44</v>
      </c>
      <c r="H2614" s="21" t="s">
        <v>44</v>
      </c>
      <c r="I2614" s="6">
        <v>763</v>
      </c>
      <c r="J2614" s="22">
        <v>3.7999999999999999E-2</v>
      </c>
      <c r="K2614" s="23">
        <v>1.06</v>
      </c>
      <c r="L2614" s="21">
        <v>1057</v>
      </c>
      <c r="M2614" s="6">
        <f>'исх данные'!$I2614*'исх данные'!$J2614*'исх данные'!$K2614*'исх данные'!$L2614</f>
        <v>32485.457480000001</v>
      </c>
    </row>
    <row r="2615" spans="2:13" x14ac:dyDescent="0.3">
      <c r="B2615" s="24">
        <v>44228</v>
      </c>
      <c r="C2615" s="17" t="s">
        <v>1272</v>
      </c>
      <c r="D2615" s="17" t="s">
        <v>12</v>
      </c>
      <c r="E2615" s="17" t="s">
        <v>217</v>
      </c>
      <c r="F2615" s="17" t="s">
        <v>9</v>
      </c>
      <c r="G2615" s="17" t="s">
        <v>44</v>
      </c>
      <c r="H2615" s="17" t="s">
        <v>44</v>
      </c>
      <c r="I2615" s="18">
        <v>124</v>
      </c>
      <c r="J2615" s="19">
        <v>5.3999999999999999E-2</v>
      </c>
      <c r="K2615" s="20">
        <v>2.92</v>
      </c>
      <c r="L2615" s="17">
        <v>1204</v>
      </c>
      <c r="M2615" s="18">
        <f>'исх данные'!$I2615*'исх данные'!$J2615*'исх данные'!$K2615*'исх данные'!$L2615</f>
        <v>23540.993279999999</v>
      </c>
    </row>
    <row r="2616" spans="2:13" x14ac:dyDescent="0.3">
      <c r="B2616" s="25">
        <v>44228</v>
      </c>
      <c r="C2616" s="21" t="s">
        <v>1273</v>
      </c>
      <c r="D2616" s="21" t="s">
        <v>12</v>
      </c>
      <c r="E2616" s="21" t="s">
        <v>8</v>
      </c>
      <c r="F2616" s="21" t="s">
        <v>9</v>
      </c>
      <c r="G2616" s="21" t="s">
        <v>10</v>
      </c>
      <c r="H2616" s="21" t="s">
        <v>2026</v>
      </c>
      <c r="I2616" s="6">
        <v>823</v>
      </c>
      <c r="J2616" s="22">
        <v>3.1E-2</v>
      </c>
      <c r="K2616" s="23">
        <v>3</v>
      </c>
      <c r="L2616" s="21">
        <v>662</v>
      </c>
      <c r="M2616" s="6">
        <f>'исх данные'!$I2616*'исх данные'!$J2616*'исх данные'!$K2616*'исх данные'!$L2616</f>
        <v>50668.817999999992</v>
      </c>
    </row>
    <row r="2617" spans="2:13" x14ac:dyDescent="0.3">
      <c r="B2617" s="24">
        <v>44228</v>
      </c>
      <c r="C2617" s="17" t="s">
        <v>1274</v>
      </c>
      <c r="D2617" s="17" t="s">
        <v>7</v>
      </c>
      <c r="E2617" s="17" t="s">
        <v>359</v>
      </c>
      <c r="F2617" s="17" t="s">
        <v>27</v>
      </c>
      <c r="G2617" s="17" t="s">
        <v>276</v>
      </c>
      <c r="H2617" s="17" t="s">
        <v>2026</v>
      </c>
      <c r="I2617" s="18">
        <v>710</v>
      </c>
      <c r="J2617" s="19">
        <v>6.4000000000000001E-2</v>
      </c>
      <c r="K2617" s="20">
        <v>1.67</v>
      </c>
      <c r="L2617" s="17">
        <v>736</v>
      </c>
      <c r="M2617" s="18">
        <f>'исх данные'!$I2617*'исх данные'!$J2617*'исх данные'!$K2617*'исх данные'!$L2617</f>
        <v>55851.212800000001</v>
      </c>
    </row>
    <row r="2618" spans="2:13" x14ac:dyDescent="0.3">
      <c r="B2618" s="25">
        <v>44228</v>
      </c>
      <c r="C2618" s="21" t="s">
        <v>1275</v>
      </c>
      <c r="D2618" s="21" t="s">
        <v>7</v>
      </c>
      <c r="E2618" s="21" t="s">
        <v>408</v>
      </c>
      <c r="F2618" s="21" t="s">
        <v>14</v>
      </c>
      <c r="G2618" s="21" t="s">
        <v>409</v>
      </c>
      <c r="H2618" s="21" t="s">
        <v>2026</v>
      </c>
      <c r="I2618" s="6">
        <v>732</v>
      </c>
      <c r="J2618" s="22">
        <v>5.1999999999999998E-2</v>
      </c>
      <c r="K2618" s="23">
        <v>1.31</v>
      </c>
      <c r="L2618" s="21">
        <v>1205</v>
      </c>
      <c r="M2618" s="6">
        <f>'исх данные'!$I2618*'исх данные'!$J2618*'исх данные'!$K2618*'исх данные'!$L2618</f>
        <v>60085.927200000006</v>
      </c>
    </row>
    <row r="2619" spans="2:13" x14ac:dyDescent="0.3">
      <c r="B2619" s="24">
        <v>44228</v>
      </c>
      <c r="C2619" s="17" t="s">
        <v>1276</v>
      </c>
      <c r="D2619" s="17" t="s">
        <v>7</v>
      </c>
      <c r="E2619" s="17" t="s">
        <v>141</v>
      </c>
      <c r="F2619" s="17" t="s">
        <v>14</v>
      </c>
      <c r="G2619" s="17" t="s">
        <v>142</v>
      </c>
      <c r="H2619" s="17" t="s">
        <v>2026</v>
      </c>
      <c r="I2619" s="18">
        <v>637</v>
      </c>
      <c r="J2619" s="19">
        <v>0.02</v>
      </c>
      <c r="K2619" s="20">
        <v>2.9</v>
      </c>
      <c r="L2619" s="17">
        <v>1410</v>
      </c>
      <c r="M2619" s="18">
        <f>'исх данные'!$I2619*'исх данные'!$J2619*'исх данные'!$K2619*'исх данные'!$L2619</f>
        <v>52093.86</v>
      </c>
    </row>
    <row r="2620" spans="2:13" x14ac:dyDescent="0.3">
      <c r="B2620" s="25">
        <v>44228</v>
      </c>
      <c r="C2620" s="21" t="s">
        <v>1277</v>
      </c>
      <c r="D2620" s="21" t="s">
        <v>7</v>
      </c>
      <c r="E2620" s="21" t="s">
        <v>1072</v>
      </c>
      <c r="F2620" s="21" t="s">
        <v>9</v>
      </c>
      <c r="G2620" s="21" t="s">
        <v>447</v>
      </c>
      <c r="H2620" s="21" t="s">
        <v>2026</v>
      </c>
      <c r="I2620" s="6">
        <v>532</v>
      </c>
      <c r="J2620" s="22">
        <v>2.7E-2</v>
      </c>
      <c r="K2620" s="23">
        <v>1.61</v>
      </c>
      <c r="L2620" s="21">
        <v>563</v>
      </c>
      <c r="M2620" s="6">
        <f>'исх данные'!$I2620*'исх данные'!$J2620*'исх данные'!$K2620*'исх данные'!$L2620</f>
        <v>13019.960520000001</v>
      </c>
    </row>
    <row r="2621" spans="2:13" x14ac:dyDescent="0.3">
      <c r="B2621" s="24">
        <v>44228</v>
      </c>
      <c r="C2621" s="17" t="s">
        <v>1278</v>
      </c>
      <c r="D2621" s="17" t="s">
        <v>7</v>
      </c>
      <c r="E2621" s="17" t="s">
        <v>768</v>
      </c>
      <c r="F2621" s="17" t="s">
        <v>9</v>
      </c>
      <c r="G2621" s="17" t="s">
        <v>213</v>
      </c>
      <c r="H2621" s="17" t="s">
        <v>2026</v>
      </c>
      <c r="I2621" s="18">
        <v>683</v>
      </c>
      <c r="J2621" s="19">
        <v>2.8000000000000001E-2</v>
      </c>
      <c r="K2621" s="20">
        <v>1.46</v>
      </c>
      <c r="L2621" s="17">
        <v>787</v>
      </c>
      <c r="M2621" s="18">
        <f>'исх данные'!$I2621*'исх данные'!$J2621*'исх данные'!$K2621*'исх данные'!$L2621</f>
        <v>21973.858479999999</v>
      </c>
    </row>
    <row r="2622" spans="2:13" x14ac:dyDescent="0.3">
      <c r="B2622" s="25">
        <v>44228</v>
      </c>
      <c r="C2622" s="21" t="s">
        <v>1279</v>
      </c>
      <c r="D2622" s="21" t="s">
        <v>7</v>
      </c>
      <c r="E2622" s="21" t="s">
        <v>331</v>
      </c>
      <c r="F2622" s="21" t="s">
        <v>9</v>
      </c>
      <c r="G2622" s="21" t="s">
        <v>332</v>
      </c>
      <c r="H2622" s="21" t="s">
        <v>2026</v>
      </c>
      <c r="I2622" s="6">
        <v>264</v>
      </c>
      <c r="J2622" s="22">
        <v>4.1000000000000002E-2</v>
      </c>
      <c r="K2622" s="23">
        <v>2.75</v>
      </c>
      <c r="L2622" s="21">
        <v>1494</v>
      </c>
      <c r="M2622" s="6">
        <f>'исх данные'!$I2622*'исх данные'!$J2622*'исх данные'!$K2622*'исх данные'!$L2622</f>
        <v>44470.403999999995</v>
      </c>
    </row>
    <row r="2623" spans="2:13" x14ac:dyDescent="0.3">
      <c r="B2623" s="24">
        <v>44228</v>
      </c>
      <c r="C2623" s="17" t="s">
        <v>1280</v>
      </c>
      <c r="D2623" s="17" t="s">
        <v>7</v>
      </c>
      <c r="E2623" s="17" t="s">
        <v>734</v>
      </c>
      <c r="F2623" s="17" t="s">
        <v>27</v>
      </c>
      <c r="G2623" s="17" t="s">
        <v>735</v>
      </c>
      <c r="H2623" s="17" t="s">
        <v>2026</v>
      </c>
      <c r="I2623" s="18">
        <v>697</v>
      </c>
      <c r="J2623" s="19">
        <v>0.02</v>
      </c>
      <c r="K2623" s="20">
        <v>2.79</v>
      </c>
      <c r="L2623" s="17">
        <v>751</v>
      </c>
      <c r="M2623" s="18">
        <f>'исх данные'!$I2623*'исх данные'!$J2623*'исх данные'!$K2623*'исх данные'!$L2623</f>
        <v>29208.3426</v>
      </c>
    </row>
    <row r="2624" spans="2:13" x14ac:dyDescent="0.3">
      <c r="B2624" s="25">
        <v>44228</v>
      </c>
      <c r="C2624" s="21" t="s">
        <v>1281</v>
      </c>
      <c r="D2624" s="21" t="s">
        <v>7</v>
      </c>
      <c r="E2624" s="21" t="s">
        <v>693</v>
      </c>
      <c r="F2624" s="21" t="s">
        <v>27</v>
      </c>
      <c r="G2624" s="21" t="s">
        <v>92</v>
      </c>
      <c r="H2624" s="21" t="s">
        <v>2026</v>
      </c>
      <c r="I2624" s="6">
        <v>650</v>
      </c>
      <c r="J2624" s="22">
        <v>3.7999999999999999E-2</v>
      </c>
      <c r="K2624" s="23">
        <v>2.83</v>
      </c>
      <c r="L2624" s="21">
        <v>647</v>
      </c>
      <c r="M2624" s="6">
        <f>'исх данные'!$I2624*'исх данные'!$J2624*'исх данные'!$K2624*'исх данные'!$L2624</f>
        <v>45225.947</v>
      </c>
    </row>
    <row r="2625" spans="2:13" x14ac:dyDescent="0.3">
      <c r="B2625" s="24">
        <v>44228</v>
      </c>
      <c r="C2625" s="17" t="s">
        <v>1282</v>
      </c>
      <c r="D2625" s="17" t="s">
        <v>12</v>
      </c>
      <c r="E2625" s="17" t="s">
        <v>516</v>
      </c>
      <c r="F2625" s="17" t="s">
        <v>14</v>
      </c>
      <c r="G2625" s="17" t="s">
        <v>311</v>
      </c>
      <c r="H2625" s="17" t="s">
        <v>2026</v>
      </c>
      <c r="I2625" s="18">
        <v>375</v>
      </c>
      <c r="J2625" s="19">
        <v>4.2000000000000003E-2</v>
      </c>
      <c r="K2625" s="20">
        <v>1.9</v>
      </c>
      <c r="L2625" s="17">
        <v>1431</v>
      </c>
      <c r="M2625" s="18">
        <f>'исх данные'!$I2625*'исх данные'!$J2625*'исх данные'!$K2625*'исх данные'!$L2625</f>
        <v>42822.675000000003</v>
      </c>
    </row>
    <row r="2626" spans="2:13" x14ac:dyDescent="0.3">
      <c r="B2626" s="25">
        <v>44228</v>
      </c>
      <c r="C2626" s="21" t="s">
        <v>1283</v>
      </c>
      <c r="D2626" s="21" t="s">
        <v>12</v>
      </c>
      <c r="E2626" s="21" t="s">
        <v>170</v>
      </c>
      <c r="F2626" s="21" t="s">
        <v>14</v>
      </c>
      <c r="G2626" s="21" t="s">
        <v>36</v>
      </c>
      <c r="H2626" s="21" t="s">
        <v>21</v>
      </c>
      <c r="I2626" s="6">
        <v>789</v>
      </c>
      <c r="J2626" s="22">
        <v>4.7E-2</v>
      </c>
      <c r="K2626" s="23">
        <v>2</v>
      </c>
      <c r="L2626" s="21">
        <v>982</v>
      </c>
      <c r="M2626" s="6">
        <f>'исх данные'!$I2626*'исх данные'!$J2626*'исх данные'!$K2626*'исх данные'!$L2626</f>
        <v>72831.012000000002</v>
      </c>
    </row>
    <row r="2627" spans="2:13" x14ac:dyDescent="0.3">
      <c r="B2627" s="24">
        <v>44228</v>
      </c>
      <c r="C2627" s="17" t="s">
        <v>1284</v>
      </c>
      <c r="D2627" s="17" t="s">
        <v>12</v>
      </c>
      <c r="E2627" s="17" t="s">
        <v>814</v>
      </c>
      <c r="F2627" s="17" t="s">
        <v>9</v>
      </c>
      <c r="G2627" s="17" t="s">
        <v>298</v>
      </c>
      <c r="H2627" s="17" t="s">
        <v>2026</v>
      </c>
      <c r="I2627" s="18">
        <v>991</v>
      </c>
      <c r="J2627" s="19">
        <v>2.5999999999999999E-2</v>
      </c>
      <c r="K2627" s="20">
        <v>2.85</v>
      </c>
      <c r="L2627" s="17">
        <v>601</v>
      </c>
      <c r="M2627" s="18">
        <f>'исх данные'!$I2627*'исх данные'!$J2627*'исх данные'!$K2627*'исх данные'!$L2627</f>
        <v>44133.293099999995</v>
      </c>
    </row>
    <row r="2628" spans="2:13" x14ac:dyDescent="0.3">
      <c r="B2628" s="25">
        <v>44228</v>
      </c>
      <c r="C2628" s="21" t="s">
        <v>1285</v>
      </c>
      <c r="D2628" s="21" t="s">
        <v>7</v>
      </c>
      <c r="E2628" s="21" t="s">
        <v>737</v>
      </c>
      <c r="F2628" s="21" t="s">
        <v>14</v>
      </c>
      <c r="G2628" s="21" t="s">
        <v>44</v>
      </c>
      <c r="H2628" s="21" t="s">
        <v>44</v>
      </c>
      <c r="I2628" s="6">
        <v>935</v>
      </c>
      <c r="J2628" s="22">
        <v>6.7000000000000004E-2</v>
      </c>
      <c r="K2628" s="23">
        <v>1.4</v>
      </c>
      <c r="L2628" s="21">
        <v>786</v>
      </c>
      <c r="M2628" s="6">
        <f>'исх данные'!$I2628*'исх данные'!$J2628*'исх данные'!$K2628*'исх данные'!$L2628</f>
        <v>68934.558000000005</v>
      </c>
    </row>
    <row r="2629" spans="2:13" x14ac:dyDescent="0.3">
      <c r="B2629" s="24">
        <v>44228</v>
      </c>
      <c r="C2629" s="17" t="s">
        <v>1286</v>
      </c>
      <c r="D2629" s="17" t="s">
        <v>12</v>
      </c>
      <c r="E2629" s="17" t="s">
        <v>557</v>
      </c>
      <c r="F2629" s="17" t="s">
        <v>9</v>
      </c>
      <c r="G2629" s="17" t="s">
        <v>558</v>
      </c>
      <c r="H2629" s="17" t="s">
        <v>2026</v>
      </c>
      <c r="I2629" s="18">
        <v>230</v>
      </c>
      <c r="J2629" s="19">
        <v>2.7E-2</v>
      </c>
      <c r="K2629" s="20">
        <v>2.12</v>
      </c>
      <c r="L2629" s="17">
        <v>524</v>
      </c>
      <c r="M2629" s="18">
        <f>'исх данные'!$I2629*'исх данные'!$J2629*'исх данные'!$K2629*'исх данные'!$L2629</f>
        <v>6898.5648000000001</v>
      </c>
    </row>
    <row r="2630" spans="2:13" x14ac:dyDescent="0.3">
      <c r="B2630" s="25">
        <v>44228</v>
      </c>
      <c r="C2630" s="21" t="s">
        <v>1287</v>
      </c>
      <c r="D2630" s="21" t="s">
        <v>12</v>
      </c>
      <c r="E2630" s="21" t="s">
        <v>99</v>
      </c>
      <c r="F2630" s="21" t="s">
        <v>14</v>
      </c>
      <c r="G2630" s="21" t="s">
        <v>100</v>
      </c>
      <c r="H2630" s="21" t="s">
        <v>2026</v>
      </c>
      <c r="I2630" s="6">
        <v>404</v>
      </c>
      <c r="J2630" s="22">
        <v>4.9000000000000002E-2</v>
      </c>
      <c r="K2630" s="23">
        <v>1.53</v>
      </c>
      <c r="L2630" s="21">
        <v>1324</v>
      </c>
      <c r="M2630" s="6">
        <f>'исх данные'!$I2630*'исх данные'!$J2630*'исх данные'!$K2630*'исх данные'!$L2630</f>
        <v>40101.153120000003</v>
      </c>
    </row>
    <row r="2631" spans="2:13" x14ac:dyDescent="0.3">
      <c r="B2631" s="24">
        <v>44228</v>
      </c>
      <c r="C2631" s="17" t="s">
        <v>1288</v>
      </c>
      <c r="D2631" s="17" t="s">
        <v>110</v>
      </c>
      <c r="E2631" s="17" t="s">
        <v>89</v>
      </c>
      <c r="F2631" s="17" t="s">
        <v>14</v>
      </c>
      <c r="G2631" s="17" t="s">
        <v>21</v>
      </c>
      <c r="H2631" s="17" t="s">
        <v>21</v>
      </c>
      <c r="I2631" s="18">
        <v>494</v>
      </c>
      <c r="J2631" s="19">
        <v>6.8000000000000005E-2</v>
      </c>
      <c r="K2631" s="20">
        <v>1.75</v>
      </c>
      <c r="L2631" s="17">
        <v>601</v>
      </c>
      <c r="M2631" s="18">
        <f>'исх данные'!$I2631*'исх данные'!$J2631*'исх данные'!$K2631*'исх данные'!$L2631</f>
        <v>35330.386000000006</v>
      </c>
    </row>
    <row r="2632" spans="2:13" x14ac:dyDescent="0.3">
      <c r="B2632" s="25">
        <v>44228</v>
      </c>
      <c r="C2632" s="21" t="s">
        <v>1289</v>
      </c>
      <c r="D2632" s="21" t="s">
        <v>7</v>
      </c>
      <c r="E2632" s="21" t="s">
        <v>302</v>
      </c>
      <c r="F2632" s="21" t="s">
        <v>27</v>
      </c>
      <c r="G2632" s="21" t="s">
        <v>21</v>
      </c>
      <c r="H2632" s="21" t="s">
        <v>21</v>
      </c>
      <c r="I2632" s="6">
        <v>629</v>
      </c>
      <c r="J2632" s="22">
        <v>4.8000000000000001E-2</v>
      </c>
      <c r="K2632" s="23">
        <v>1.07</v>
      </c>
      <c r="L2632" s="21">
        <v>867</v>
      </c>
      <c r="M2632" s="6">
        <f>'исх данные'!$I2632*'исх данные'!$J2632*'исх данные'!$K2632*'исх данные'!$L2632</f>
        <v>28008.816480000005</v>
      </c>
    </row>
    <row r="2633" spans="2:13" x14ac:dyDescent="0.3">
      <c r="B2633" s="24">
        <v>44228</v>
      </c>
      <c r="C2633" s="17" t="s">
        <v>1290</v>
      </c>
      <c r="D2633" s="17" t="s">
        <v>7</v>
      </c>
      <c r="E2633" s="17" t="s">
        <v>30</v>
      </c>
      <c r="F2633" s="17" t="s">
        <v>14</v>
      </c>
      <c r="G2633" s="17" t="s">
        <v>21</v>
      </c>
      <c r="H2633" s="17" t="s">
        <v>21</v>
      </c>
      <c r="I2633" s="18">
        <v>733</v>
      </c>
      <c r="J2633" s="19">
        <v>3.1E-2</v>
      </c>
      <c r="K2633" s="20">
        <v>2.4</v>
      </c>
      <c r="L2633" s="17">
        <v>1383</v>
      </c>
      <c r="M2633" s="18">
        <f>'исх данные'!$I2633*'исх данные'!$J2633*'исх данные'!$K2633*'исх данные'!$L2633</f>
        <v>75422.181599999996</v>
      </c>
    </row>
    <row r="2634" spans="2:13" x14ac:dyDescent="0.3">
      <c r="B2634" s="25">
        <v>44228</v>
      </c>
      <c r="C2634" s="21" t="s">
        <v>1291</v>
      </c>
      <c r="D2634" s="21" t="s">
        <v>7</v>
      </c>
      <c r="E2634" s="21" t="s">
        <v>292</v>
      </c>
      <c r="F2634" s="21" t="s">
        <v>9</v>
      </c>
      <c r="G2634" s="21" t="s">
        <v>21</v>
      </c>
      <c r="H2634" s="21" t="s">
        <v>21</v>
      </c>
      <c r="I2634" s="6">
        <v>776</v>
      </c>
      <c r="J2634" s="22">
        <v>4.2999999999999997E-2</v>
      </c>
      <c r="K2634" s="23">
        <v>1.41</v>
      </c>
      <c r="L2634" s="21">
        <v>1476</v>
      </c>
      <c r="M2634" s="6">
        <f>'исх данные'!$I2634*'исх данные'!$J2634*'исх данные'!$K2634*'исх данные'!$L2634</f>
        <v>69444.146879999986</v>
      </c>
    </row>
    <row r="2635" spans="2:13" x14ac:dyDescent="0.3">
      <c r="B2635" s="24">
        <v>44228</v>
      </c>
      <c r="C2635" s="17" t="s">
        <v>1292</v>
      </c>
      <c r="D2635" s="17" t="s">
        <v>7</v>
      </c>
      <c r="E2635" s="17" t="s">
        <v>160</v>
      </c>
      <c r="F2635" s="17" t="s">
        <v>14</v>
      </c>
      <c r="G2635" s="17" t="s">
        <v>21</v>
      </c>
      <c r="H2635" s="17" t="s">
        <v>21</v>
      </c>
      <c r="I2635" s="18">
        <v>432</v>
      </c>
      <c r="J2635" s="19">
        <v>6.3E-2</v>
      </c>
      <c r="K2635" s="20">
        <v>1.68</v>
      </c>
      <c r="L2635" s="17">
        <v>1169</v>
      </c>
      <c r="M2635" s="18">
        <f>'исх данные'!$I2635*'исх данные'!$J2635*'исх данные'!$K2635*'исх данные'!$L2635</f>
        <v>53450.046720000006</v>
      </c>
    </row>
    <row r="2636" spans="2:13" x14ac:dyDescent="0.3">
      <c r="B2636" s="25">
        <v>44228</v>
      </c>
      <c r="C2636" s="21" t="s">
        <v>1293</v>
      </c>
      <c r="D2636" s="21" t="s">
        <v>7</v>
      </c>
      <c r="E2636" s="21" t="s">
        <v>416</v>
      </c>
      <c r="F2636" s="21" t="s">
        <v>14</v>
      </c>
      <c r="G2636" s="21" t="s">
        <v>417</v>
      </c>
      <c r="H2636" s="21" t="s">
        <v>2026</v>
      </c>
      <c r="I2636" s="6">
        <v>917</v>
      </c>
      <c r="J2636" s="22">
        <v>5.1999999999999998E-2</v>
      </c>
      <c r="K2636" s="23">
        <v>2.4900000000000002</v>
      </c>
      <c r="L2636" s="21">
        <v>667</v>
      </c>
      <c r="M2636" s="6">
        <f>'исх данные'!$I2636*'исх данные'!$J2636*'исх данные'!$K2636*'исх данные'!$L2636</f>
        <v>79195.017720000003</v>
      </c>
    </row>
    <row r="2637" spans="2:13" x14ac:dyDescent="0.3">
      <c r="B2637" s="24">
        <v>44228</v>
      </c>
      <c r="C2637" s="17" t="s">
        <v>1294</v>
      </c>
      <c r="D2637" s="17" t="s">
        <v>7</v>
      </c>
      <c r="E2637" s="17" t="s">
        <v>832</v>
      </c>
      <c r="F2637" s="17" t="s">
        <v>9</v>
      </c>
      <c r="G2637" s="17" t="s">
        <v>44</v>
      </c>
      <c r="H2637" s="17" t="s">
        <v>44</v>
      </c>
      <c r="I2637" s="18">
        <v>483</v>
      </c>
      <c r="J2637" s="19">
        <v>5.0999999999999997E-2</v>
      </c>
      <c r="K2637" s="20">
        <v>1.71</v>
      </c>
      <c r="L2637" s="17">
        <v>1246</v>
      </c>
      <c r="M2637" s="18">
        <f>'исх данные'!$I2637*'исх данные'!$J2637*'исх данные'!$K2637*'исх данные'!$L2637</f>
        <v>52484.547779999994</v>
      </c>
    </row>
    <row r="2638" spans="2:13" x14ac:dyDescent="0.3">
      <c r="B2638" s="25">
        <v>44228</v>
      </c>
      <c r="C2638" s="21" t="s">
        <v>1295</v>
      </c>
      <c r="D2638" s="21" t="s">
        <v>7</v>
      </c>
      <c r="E2638" s="21" t="s">
        <v>120</v>
      </c>
      <c r="F2638" s="21" t="s">
        <v>14</v>
      </c>
      <c r="G2638" s="21" t="s">
        <v>121</v>
      </c>
      <c r="H2638" s="21" t="s">
        <v>2026</v>
      </c>
      <c r="I2638" s="6">
        <v>924</v>
      </c>
      <c r="J2638" s="22">
        <v>3.9E-2</v>
      </c>
      <c r="K2638" s="23">
        <v>1.25</v>
      </c>
      <c r="L2638" s="21">
        <v>826</v>
      </c>
      <c r="M2638" s="6">
        <f>'исх данные'!$I2638*'исх данные'!$J2638*'исх данные'!$K2638*'исх данные'!$L2638</f>
        <v>37207.17</v>
      </c>
    </row>
    <row r="2639" spans="2:13" x14ac:dyDescent="0.3">
      <c r="B2639" s="24">
        <v>44228</v>
      </c>
      <c r="C2639" s="17" t="s">
        <v>1296</v>
      </c>
      <c r="D2639" s="17" t="s">
        <v>12</v>
      </c>
      <c r="E2639" s="17" t="s">
        <v>346</v>
      </c>
      <c r="F2639" s="17" t="s">
        <v>9</v>
      </c>
      <c r="G2639" s="17" t="s">
        <v>154</v>
      </c>
      <c r="H2639" s="17" t="s">
        <v>2026</v>
      </c>
      <c r="I2639" s="18">
        <v>487</v>
      </c>
      <c r="J2639" s="19">
        <v>2.1000000000000001E-2</v>
      </c>
      <c r="K2639" s="20">
        <v>2.34</v>
      </c>
      <c r="L2639" s="17">
        <v>966</v>
      </c>
      <c r="M2639" s="18">
        <f>'исх данные'!$I2639*'исх данные'!$J2639*'исх данные'!$K2639*'исх данные'!$L2639</f>
        <v>23117.519879999996</v>
      </c>
    </row>
    <row r="2640" spans="2:13" x14ac:dyDescent="0.3">
      <c r="B2640" s="25">
        <v>44228</v>
      </c>
      <c r="C2640" s="21" t="s">
        <v>1297</v>
      </c>
      <c r="D2640" s="21" t="s">
        <v>12</v>
      </c>
      <c r="E2640" s="21" t="s">
        <v>259</v>
      </c>
      <c r="F2640" s="21" t="s">
        <v>14</v>
      </c>
      <c r="G2640" s="21" t="s">
        <v>21</v>
      </c>
      <c r="H2640" s="21" t="s">
        <v>21</v>
      </c>
      <c r="I2640" s="6">
        <v>812</v>
      </c>
      <c r="J2640" s="22">
        <v>4.3999999999999997E-2</v>
      </c>
      <c r="K2640" s="23">
        <v>2.79</v>
      </c>
      <c r="L2640" s="21">
        <v>784</v>
      </c>
      <c r="M2640" s="6">
        <f>'исх данные'!$I2640*'исх данные'!$J2640*'исх данные'!$K2640*'исх данные'!$L2640</f>
        <v>78149.99807999999</v>
      </c>
    </row>
    <row r="2641" spans="2:13" x14ac:dyDescent="0.3">
      <c r="B2641" s="24">
        <v>44228</v>
      </c>
      <c r="C2641" s="17" t="s">
        <v>1298</v>
      </c>
      <c r="D2641" s="17" t="s">
        <v>7</v>
      </c>
      <c r="E2641" s="17" t="s">
        <v>464</v>
      </c>
      <c r="F2641" s="17" t="s">
        <v>14</v>
      </c>
      <c r="G2641" s="17" t="s">
        <v>44</v>
      </c>
      <c r="H2641" s="17" t="s">
        <v>44</v>
      </c>
      <c r="I2641" s="18">
        <v>195</v>
      </c>
      <c r="J2641" s="19">
        <v>0.06</v>
      </c>
      <c r="K2641" s="20">
        <v>2.83</v>
      </c>
      <c r="L2641" s="17">
        <v>918</v>
      </c>
      <c r="M2641" s="18">
        <f>'исх данные'!$I2641*'исх данные'!$J2641*'исх данные'!$K2641*'исх данные'!$L2641</f>
        <v>30395.897999999997</v>
      </c>
    </row>
    <row r="2642" spans="2:13" x14ac:dyDescent="0.3">
      <c r="B2642" s="25">
        <v>44228</v>
      </c>
      <c r="C2642" s="21" t="s">
        <v>1299</v>
      </c>
      <c r="D2642" s="21" t="s">
        <v>12</v>
      </c>
      <c r="E2642" s="21" t="s">
        <v>413</v>
      </c>
      <c r="F2642" s="21" t="s">
        <v>14</v>
      </c>
      <c r="G2642" s="21" t="s">
        <v>21</v>
      </c>
      <c r="H2642" s="21" t="s">
        <v>21</v>
      </c>
      <c r="I2642" s="6">
        <v>690</v>
      </c>
      <c r="J2642" s="22">
        <v>2.7E-2</v>
      </c>
      <c r="K2642" s="23">
        <v>2.48</v>
      </c>
      <c r="L2642" s="21">
        <v>1050</v>
      </c>
      <c r="M2642" s="6">
        <f>'исх данные'!$I2642*'исх данные'!$J2642*'исх данные'!$K2642*'исх данные'!$L2642</f>
        <v>48512.52</v>
      </c>
    </row>
    <row r="2643" spans="2:13" x14ac:dyDescent="0.3">
      <c r="B2643" s="24">
        <v>44228</v>
      </c>
      <c r="C2643" s="17" t="s">
        <v>1300</v>
      </c>
      <c r="D2643" s="17" t="s">
        <v>7</v>
      </c>
      <c r="E2643" s="17" t="s">
        <v>661</v>
      </c>
      <c r="F2643" s="17" t="s">
        <v>9</v>
      </c>
      <c r="G2643" s="17" t="s">
        <v>137</v>
      </c>
      <c r="H2643" s="17" t="s">
        <v>2026</v>
      </c>
      <c r="I2643" s="18">
        <v>985</v>
      </c>
      <c r="J2643" s="19">
        <v>4.5999999999999999E-2</v>
      </c>
      <c r="K2643" s="20">
        <v>2.82</v>
      </c>
      <c r="L2643" s="17">
        <v>918</v>
      </c>
      <c r="M2643" s="18">
        <f>'исх данные'!$I2643*'исх данные'!$J2643*'исх данные'!$K2643*'исх данные'!$L2643</f>
        <v>117296.7156</v>
      </c>
    </row>
    <row r="2644" spans="2:13" x14ac:dyDescent="0.3">
      <c r="B2644" s="25">
        <v>44228</v>
      </c>
      <c r="C2644" s="21" t="s">
        <v>1301</v>
      </c>
      <c r="D2644" s="21" t="s">
        <v>12</v>
      </c>
      <c r="E2644" s="21" t="s">
        <v>386</v>
      </c>
      <c r="F2644" s="21" t="s">
        <v>27</v>
      </c>
      <c r="G2644" s="21" t="s">
        <v>387</v>
      </c>
      <c r="H2644" s="21" t="s">
        <v>2026</v>
      </c>
      <c r="I2644" s="6">
        <v>288</v>
      </c>
      <c r="J2644" s="22">
        <v>6.6000000000000003E-2</v>
      </c>
      <c r="K2644" s="23">
        <v>2.21</v>
      </c>
      <c r="L2644" s="21">
        <v>840</v>
      </c>
      <c r="M2644" s="6">
        <f>'исх данные'!$I2644*'исх данные'!$J2644*'исх данные'!$K2644*'исх данные'!$L2644</f>
        <v>35286.451200000003</v>
      </c>
    </row>
    <row r="2645" spans="2:13" x14ac:dyDescent="0.3">
      <c r="B2645" s="24">
        <v>44228</v>
      </c>
      <c r="C2645" s="17" t="s">
        <v>1302</v>
      </c>
      <c r="D2645" s="17" t="s">
        <v>7</v>
      </c>
      <c r="E2645" s="17" t="s">
        <v>83</v>
      </c>
      <c r="F2645" s="17" t="s">
        <v>27</v>
      </c>
      <c r="G2645" s="17" t="s">
        <v>84</v>
      </c>
      <c r="H2645" s="17" t="s">
        <v>2026</v>
      </c>
      <c r="I2645" s="18">
        <v>605</v>
      </c>
      <c r="J2645" s="19">
        <v>7.0000000000000007E-2</v>
      </c>
      <c r="K2645" s="20">
        <v>1.58</v>
      </c>
      <c r="L2645" s="17">
        <v>1446</v>
      </c>
      <c r="M2645" s="18">
        <f>'исх данные'!$I2645*'исх данные'!$J2645*'исх данные'!$K2645*'исх данные'!$L2645</f>
        <v>96756.198000000019</v>
      </c>
    </row>
    <row r="2646" spans="2:13" x14ac:dyDescent="0.3">
      <c r="B2646" s="25">
        <v>44228</v>
      </c>
      <c r="C2646" s="21" t="s">
        <v>1303</v>
      </c>
      <c r="D2646" s="21" t="s">
        <v>7</v>
      </c>
      <c r="E2646" s="21" t="s">
        <v>235</v>
      </c>
      <c r="F2646" s="21" t="s">
        <v>14</v>
      </c>
      <c r="G2646" s="21" t="s">
        <v>236</v>
      </c>
      <c r="H2646" s="21" t="s">
        <v>2026</v>
      </c>
      <c r="I2646" s="6">
        <v>669</v>
      </c>
      <c r="J2646" s="22">
        <v>3.4000000000000002E-2</v>
      </c>
      <c r="K2646" s="23">
        <v>1.07</v>
      </c>
      <c r="L2646" s="21">
        <v>828</v>
      </c>
      <c r="M2646" s="6">
        <f>'исх данные'!$I2646*'исх данные'!$J2646*'исх данные'!$K2646*'исх данные'!$L2646</f>
        <v>20152.046160000002</v>
      </c>
    </row>
    <row r="2647" spans="2:13" x14ac:dyDescent="0.3">
      <c r="B2647" s="24">
        <v>44228</v>
      </c>
      <c r="C2647" s="17" t="s">
        <v>1304</v>
      </c>
      <c r="D2647" s="17" t="s">
        <v>7</v>
      </c>
      <c r="E2647" s="17" t="s">
        <v>659</v>
      </c>
      <c r="F2647" s="17" t="s">
        <v>9</v>
      </c>
      <c r="G2647" s="17" t="s">
        <v>44</v>
      </c>
      <c r="H2647" s="17" t="s">
        <v>44</v>
      </c>
      <c r="I2647" s="18">
        <v>488</v>
      </c>
      <c r="J2647" s="19">
        <v>3.3000000000000002E-2</v>
      </c>
      <c r="K2647" s="20">
        <v>2</v>
      </c>
      <c r="L2647" s="17">
        <v>696</v>
      </c>
      <c r="M2647" s="18">
        <f>'исх данные'!$I2647*'исх данные'!$J2647*'исх данные'!$K2647*'исх данные'!$L2647</f>
        <v>22416.768</v>
      </c>
    </row>
    <row r="2648" spans="2:13" x14ac:dyDescent="0.3">
      <c r="B2648" s="25">
        <v>44228</v>
      </c>
      <c r="C2648" s="21" t="s">
        <v>1305</v>
      </c>
      <c r="D2648" s="21" t="s">
        <v>12</v>
      </c>
      <c r="E2648" s="21" t="s">
        <v>50</v>
      </c>
      <c r="F2648" s="21" t="s">
        <v>14</v>
      </c>
      <c r="G2648" s="21" t="s">
        <v>21</v>
      </c>
      <c r="H2648" s="21" t="s">
        <v>21</v>
      </c>
      <c r="I2648" s="6">
        <v>557</v>
      </c>
      <c r="J2648" s="22">
        <v>2.9000000000000001E-2</v>
      </c>
      <c r="K2648" s="23">
        <v>2.8</v>
      </c>
      <c r="L2648" s="21">
        <v>1099</v>
      </c>
      <c r="M2648" s="6">
        <f>'исх данные'!$I2648*'исх данные'!$J2648*'исх данные'!$K2648*'исх данные'!$L2648</f>
        <v>49706.011599999998</v>
      </c>
    </row>
    <row r="2649" spans="2:13" x14ac:dyDescent="0.3">
      <c r="B2649" s="24">
        <v>44228</v>
      </c>
      <c r="C2649" s="17" t="s">
        <v>1306</v>
      </c>
      <c r="D2649" s="17" t="s">
        <v>7</v>
      </c>
      <c r="E2649" s="17" t="s">
        <v>230</v>
      </c>
      <c r="F2649" s="17" t="s">
        <v>14</v>
      </c>
      <c r="G2649" s="17" t="s">
        <v>70</v>
      </c>
      <c r="H2649" s="17" t="s">
        <v>2026</v>
      </c>
      <c r="I2649" s="18">
        <v>765</v>
      </c>
      <c r="J2649" s="19">
        <v>5.5E-2</v>
      </c>
      <c r="K2649" s="20">
        <v>2.62</v>
      </c>
      <c r="L2649" s="17">
        <v>793</v>
      </c>
      <c r="M2649" s="18">
        <f>'исх данные'!$I2649*'исх данные'!$J2649*'исх данные'!$K2649*'исх данные'!$L2649</f>
        <v>87417.544500000004</v>
      </c>
    </row>
    <row r="2650" spans="2:13" x14ac:dyDescent="0.3">
      <c r="B2650" s="25">
        <v>44228</v>
      </c>
      <c r="C2650" s="21" t="s">
        <v>1307</v>
      </c>
      <c r="D2650" s="21" t="s">
        <v>7</v>
      </c>
      <c r="E2650" s="21" t="s">
        <v>523</v>
      </c>
      <c r="F2650" s="21" t="s">
        <v>9</v>
      </c>
      <c r="G2650" s="21" t="s">
        <v>10</v>
      </c>
      <c r="H2650" s="21" t="s">
        <v>2026</v>
      </c>
      <c r="I2650" s="6">
        <v>663</v>
      </c>
      <c r="J2650" s="22">
        <v>2.5999999999999999E-2</v>
      </c>
      <c r="K2650" s="23">
        <v>1.6</v>
      </c>
      <c r="L2650" s="21">
        <v>1012</v>
      </c>
      <c r="M2650" s="6">
        <f>'исх данные'!$I2650*'исх данные'!$J2650*'исх данные'!$K2650*'исх данные'!$L2650</f>
        <v>27911.7696</v>
      </c>
    </row>
    <row r="2651" spans="2:13" x14ac:dyDescent="0.3">
      <c r="B2651" s="24">
        <v>44228</v>
      </c>
      <c r="C2651" s="17" t="s">
        <v>1308</v>
      </c>
      <c r="D2651" s="17" t="s">
        <v>7</v>
      </c>
      <c r="E2651" s="17" t="s">
        <v>1309</v>
      </c>
      <c r="F2651" s="17" t="s">
        <v>9</v>
      </c>
      <c r="G2651" s="17" t="s">
        <v>1310</v>
      </c>
      <c r="H2651" s="17" t="s">
        <v>2026</v>
      </c>
      <c r="I2651" s="18">
        <v>560</v>
      </c>
      <c r="J2651" s="19">
        <v>3.5999999999999997E-2</v>
      </c>
      <c r="K2651" s="20">
        <v>2.17</v>
      </c>
      <c r="L2651" s="17">
        <v>1035</v>
      </c>
      <c r="M2651" s="18">
        <f>'исх данные'!$I2651*'исх данные'!$J2651*'исх данные'!$K2651*'исх данные'!$L2651</f>
        <v>45278.351999999999</v>
      </c>
    </row>
    <row r="2652" spans="2:13" x14ac:dyDescent="0.3">
      <c r="B2652" s="25">
        <v>44228</v>
      </c>
      <c r="C2652" s="21" t="s">
        <v>1311</v>
      </c>
      <c r="D2652" s="21" t="s">
        <v>12</v>
      </c>
      <c r="E2652" s="21" t="s">
        <v>354</v>
      </c>
      <c r="F2652" s="21" t="s">
        <v>9</v>
      </c>
      <c r="G2652" s="21" t="s">
        <v>355</v>
      </c>
      <c r="H2652" s="21" t="s">
        <v>2026</v>
      </c>
      <c r="I2652" s="6">
        <v>933</v>
      </c>
      <c r="J2652" s="22">
        <v>2.9000000000000001E-2</v>
      </c>
      <c r="K2652" s="23">
        <v>2.34</v>
      </c>
      <c r="L2652" s="21">
        <v>1334</v>
      </c>
      <c r="M2652" s="6">
        <f>'исх данные'!$I2652*'исх данные'!$J2652*'исх данные'!$K2652*'исх данные'!$L2652</f>
        <v>84460.048920000001</v>
      </c>
    </row>
    <row r="2653" spans="2:13" x14ac:dyDescent="0.3">
      <c r="B2653" s="24">
        <v>44228</v>
      </c>
      <c r="C2653" s="17" t="s">
        <v>1312</v>
      </c>
      <c r="D2653" s="17" t="s">
        <v>12</v>
      </c>
      <c r="E2653" s="17" t="s">
        <v>716</v>
      </c>
      <c r="F2653" s="17" t="s">
        <v>9</v>
      </c>
      <c r="G2653" s="17" t="s">
        <v>717</v>
      </c>
      <c r="H2653" s="17" t="s">
        <v>2026</v>
      </c>
      <c r="I2653" s="18">
        <v>445</v>
      </c>
      <c r="J2653" s="19">
        <v>4.7E-2</v>
      </c>
      <c r="K2653" s="20">
        <v>1.05</v>
      </c>
      <c r="L2653" s="17">
        <v>894</v>
      </c>
      <c r="M2653" s="18">
        <f>'исх данные'!$I2653*'исх данные'!$J2653*'исх данные'!$K2653*'исх данные'!$L2653</f>
        <v>19632.910500000002</v>
      </c>
    </row>
    <row r="2654" spans="2:13" x14ac:dyDescent="0.3">
      <c r="B2654" s="25">
        <v>44228</v>
      </c>
      <c r="C2654" s="21" t="s">
        <v>1313</v>
      </c>
      <c r="D2654" s="21" t="s">
        <v>12</v>
      </c>
      <c r="E2654" s="21" t="s">
        <v>774</v>
      </c>
      <c r="F2654" s="21" t="s">
        <v>14</v>
      </c>
      <c r="G2654" s="21" t="s">
        <v>70</v>
      </c>
      <c r="H2654" s="21" t="s">
        <v>2026</v>
      </c>
      <c r="I2654" s="6">
        <v>482</v>
      </c>
      <c r="J2654" s="22">
        <v>3.1E-2</v>
      </c>
      <c r="K2654" s="23">
        <v>1.27</v>
      </c>
      <c r="L2654" s="21">
        <v>1303</v>
      </c>
      <c r="M2654" s="6">
        <f>'исх данные'!$I2654*'исх данные'!$J2654*'исх данные'!$K2654*'исх данные'!$L2654</f>
        <v>24726.171020000002</v>
      </c>
    </row>
    <row r="2655" spans="2:13" x14ac:dyDescent="0.3">
      <c r="B2655" s="24">
        <v>44228</v>
      </c>
      <c r="C2655" s="17" t="s">
        <v>1314</v>
      </c>
      <c r="D2655" s="17" t="s">
        <v>7</v>
      </c>
      <c r="E2655" s="17" t="s">
        <v>681</v>
      </c>
      <c r="F2655" s="17" t="s">
        <v>27</v>
      </c>
      <c r="G2655" s="17" t="s">
        <v>486</v>
      </c>
      <c r="H2655" s="17" t="s">
        <v>2026</v>
      </c>
      <c r="I2655" s="18">
        <v>306</v>
      </c>
      <c r="J2655" s="19">
        <v>6.5000000000000002E-2</v>
      </c>
      <c r="K2655" s="20">
        <v>2.75</v>
      </c>
      <c r="L2655" s="17">
        <v>980</v>
      </c>
      <c r="M2655" s="18">
        <f>'исх данные'!$I2655*'исх данные'!$J2655*'исх данные'!$K2655*'исх данные'!$L2655</f>
        <v>53603.55</v>
      </c>
    </row>
    <row r="2656" spans="2:13" x14ac:dyDescent="0.3">
      <c r="B2656" s="25">
        <v>44228</v>
      </c>
      <c r="C2656" s="21" t="s">
        <v>1315</v>
      </c>
      <c r="D2656" s="21" t="s">
        <v>12</v>
      </c>
      <c r="E2656" s="21" t="s">
        <v>368</v>
      </c>
      <c r="F2656" s="21" t="s">
        <v>14</v>
      </c>
      <c r="G2656" s="21" t="s">
        <v>21</v>
      </c>
      <c r="H2656" s="21" t="s">
        <v>21</v>
      </c>
      <c r="I2656" s="6">
        <v>789</v>
      </c>
      <c r="J2656" s="22">
        <v>5.8999999999999997E-2</v>
      </c>
      <c r="K2656" s="23">
        <v>1.44</v>
      </c>
      <c r="L2656" s="21">
        <v>1422</v>
      </c>
      <c r="M2656" s="6">
        <f>'исх данные'!$I2656*'исх данные'!$J2656*'исх данные'!$K2656*'исх данные'!$L2656</f>
        <v>95321.551679999975</v>
      </c>
    </row>
    <row r="2657" spans="2:13" x14ac:dyDescent="0.3">
      <c r="B2657" s="24">
        <v>44228</v>
      </c>
      <c r="C2657" s="17" t="s">
        <v>1316</v>
      </c>
      <c r="D2657" s="17" t="s">
        <v>7</v>
      </c>
      <c r="E2657" s="17" t="s">
        <v>83</v>
      </c>
      <c r="F2657" s="17" t="s">
        <v>27</v>
      </c>
      <c r="G2657" s="17" t="s">
        <v>84</v>
      </c>
      <c r="H2657" s="17" t="s">
        <v>2026</v>
      </c>
      <c r="I2657" s="18">
        <v>948</v>
      </c>
      <c r="J2657" s="19">
        <v>5.6000000000000001E-2</v>
      </c>
      <c r="K2657" s="20">
        <v>1.04</v>
      </c>
      <c r="L2657" s="17">
        <v>893</v>
      </c>
      <c r="M2657" s="18">
        <f>'исх данные'!$I2657*'исх данные'!$J2657*'исх данные'!$K2657*'исх данные'!$L2657</f>
        <v>49303.887360000001</v>
      </c>
    </row>
    <row r="2658" spans="2:13" x14ac:dyDescent="0.3">
      <c r="B2658" s="25">
        <v>44228</v>
      </c>
      <c r="C2658" s="21" t="s">
        <v>1317</v>
      </c>
      <c r="D2658" s="21" t="s">
        <v>12</v>
      </c>
      <c r="E2658" s="21" t="s">
        <v>79</v>
      </c>
      <c r="F2658" s="21" t="s">
        <v>14</v>
      </c>
      <c r="G2658" s="21" t="s">
        <v>44</v>
      </c>
      <c r="H2658" s="21" t="s">
        <v>44</v>
      </c>
      <c r="I2658" s="6">
        <v>752</v>
      </c>
      <c r="J2658" s="22">
        <v>4.1000000000000002E-2</v>
      </c>
      <c r="K2658" s="23">
        <v>2.88</v>
      </c>
      <c r="L2658" s="21">
        <v>799</v>
      </c>
      <c r="M2658" s="6">
        <f>'исх данные'!$I2658*'исх данные'!$J2658*'исх данные'!$K2658*'исх данные'!$L2658</f>
        <v>70948.131840000002</v>
      </c>
    </row>
    <row r="2659" spans="2:13" x14ac:dyDescent="0.3">
      <c r="B2659" s="24">
        <v>44228</v>
      </c>
      <c r="C2659" s="17" t="s">
        <v>1318</v>
      </c>
      <c r="D2659" s="17" t="s">
        <v>12</v>
      </c>
      <c r="E2659" s="17" t="s">
        <v>435</v>
      </c>
      <c r="F2659" s="17" t="s">
        <v>27</v>
      </c>
      <c r="G2659" s="17" t="s">
        <v>44</v>
      </c>
      <c r="H2659" s="17" t="s">
        <v>44</v>
      </c>
      <c r="I2659" s="18">
        <v>521</v>
      </c>
      <c r="J2659" s="19">
        <v>3.2000000000000001E-2</v>
      </c>
      <c r="K2659" s="20">
        <v>2.83</v>
      </c>
      <c r="L2659" s="17">
        <v>516</v>
      </c>
      <c r="M2659" s="18">
        <f>'исх данные'!$I2659*'исх данные'!$J2659*'исх данные'!$K2659*'исх данные'!$L2659</f>
        <v>24345.788160000004</v>
      </c>
    </row>
    <row r="2660" spans="2:13" x14ac:dyDescent="0.3">
      <c r="B2660" s="25">
        <v>44228</v>
      </c>
      <c r="C2660" s="21" t="s">
        <v>1319</v>
      </c>
      <c r="D2660" s="21" t="s">
        <v>12</v>
      </c>
      <c r="E2660" s="21" t="s">
        <v>614</v>
      </c>
      <c r="F2660" s="21" t="s">
        <v>9</v>
      </c>
      <c r="G2660" s="21" t="s">
        <v>44</v>
      </c>
      <c r="H2660" s="21" t="s">
        <v>44</v>
      </c>
      <c r="I2660" s="6">
        <v>572</v>
      </c>
      <c r="J2660" s="22">
        <v>2.4E-2</v>
      </c>
      <c r="K2660" s="23">
        <v>1.48</v>
      </c>
      <c r="L2660" s="21">
        <v>1301</v>
      </c>
      <c r="M2660" s="6">
        <f>'исх данные'!$I2660*'исх данные'!$J2660*'исх данные'!$K2660*'исх данные'!$L2660</f>
        <v>26432.989439999998</v>
      </c>
    </row>
    <row r="2661" spans="2:13" x14ac:dyDescent="0.3">
      <c r="B2661" s="24">
        <v>44228</v>
      </c>
      <c r="C2661" s="17" t="s">
        <v>1320</v>
      </c>
      <c r="D2661" s="17" t="s">
        <v>7</v>
      </c>
      <c r="E2661" s="17" t="s">
        <v>596</v>
      </c>
      <c r="F2661" s="17" t="s">
        <v>9</v>
      </c>
      <c r="G2661" s="17" t="s">
        <v>21</v>
      </c>
      <c r="H2661" s="17" t="s">
        <v>21</v>
      </c>
      <c r="I2661" s="18">
        <v>445</v>
      </c>
      <c r="J2661" s="19">
        <v>3.9E-2</v>
      </c>
      <c r="K2661" s="20">
        <v>1.6</v>
      </c>
      <c r="L2661" s="17">
        <v>742</v>
      </c>
      <c r="M2661" s="18">
        <f>'исх данные'!$I2661*'исх данные'!$J2661*'исх данные'!$K2661*'исх данные'!$L2661</f>
        <v>20603.856</v>
      </c>
    </row>
    <row r="2662" spans="2:13" x14ac:dyDescent="0.3">
      <c r="B2662" s="25">
        <v>44228</v>
      </c>
      <c r="C2662" s="21" t="s">
        <v>1321</v>
      </c>
      <c r="D2662" s="21" t="s">
        <v>12</v>
      </c>
      <c r="E2662" s="21" t="s">
        <v>581</v>
      </c>
      <c r="F2662" s="21" t="s">
        <v>9</v>
      </c>
      <c r="G2662" s="21" t="s">
        <v>582</v>
      </c>
      <c r="H2662" s="21" t="s">
        <v>2026</v>
      </c>
      <c r="I2662" s="6">
        <v>451</v>
      </c>
      <c r="J2662" s="22">
        <v>3.2000000000000001E-2</v>
      </c>
      <c r="K2662" s="23">
        <v>3</v>
      </c>
      <c r="L2662" s="21">
        <v>720</v>
      </c>
      <c r="M2662" s="6">
        <f>'исх данные'!$I2662*'исх данные'!$J2662*'исх данные'!$K2662*'исх данные'!$L2662</f>
        <v>31173.119999999999</v>
      </c>
    </row>
    <row r="2663" spans="2:13" x14ac:dyDescent="0.3">
      <c r="B2663" s="24">
        <v>44228</v>
      </c>
      <c r="C2663" s="17" t="s">
        <v>1322</v>
      </c>
      <c r="D2663" s="17" t="s">
        <v>7</v>
      </c>
      <c r="E2663" s="17" t="s">
        <v>99</v>
      </c>
      <c r="F2663" s="17" t="s">
        <v>14</v>
      </c>
      <c r="G2663" s="17" t="s">
        <v>100</v>
      </c>
      <c r="H2663" s="17" t="s">
        <v>2026</v>
      </c>
      <c r="I2663" s="18">
        <v>336</v>
      </c>
      <c r="J2663" s="19">
        <v>0.05</v>
      </c>
      <c r="K2663" s="20">
        <v>1.1000000000000001</v>
      </c>
      <c r="L2663" s="17">
        <v>1194</v>
      </c>
      <c r="M2663" s="18">
        <f>'исх данные'!$I2663*'исх данные'!$J2663*'исх данные'!$K2663*'исх данные'!$L2663</f>
        <v>22065.120000000006</v>
      </c>
    </row>
    <row r="2664" spans="2:13" x14ac:dyDescent="0.3">
      <c r="B2664" s="25">
        <v>44228</v>
      </c>
      <c r="C2664" s="21" t="s">
        <v>1323</v>
      </c>
      <c r="D2664" s="21" t="s">
        <v>7</v>
      </c>
      <c r="E2664" s="21" t="s">
        <v>446</v>
      </c>
      <c r="F2664" s="21" t="s">
        <v>9</v>
      </c>
      <c r="G2664" s="21" t="s">
        <v>447</v>
      </c>
      <c r="H2664" s="21" t="s">
        <v>2026</v>
      </c>
      <c r="I2664" s="6">
        <v>788</v>
      </c>
      <c r="J2664" s="22">
        <v>2.1999999999999999E-2</v>
      </c>
      <c r="K2664" s="23">
        <v>1.17</v>
      </c>
      <c r="L2664" s="21">
        <v>1430</v>
      </c>
      <c r="M2664" s="6">
        <f>'исх данные'!$I2664*'исх данные'!$J2664*'исх данные'!$K2664*'исх данные'!$L2664</f>
        <v>29004.861599999997</v>
      </c>
    </row>
    <row r="2665" spans="2:13" x14ac:dyDescent="0.3">
      <c r="B2665" s="24">
        <v>44228</v>
      </c>
      <c r="C2665" s="17" t="s">
        <v>1324</v>
      </c>
      <c r="D2665" s="17" t="s">
        <v>12</v>
      </c>
      <c r="E2665" s="17" t="s">
        <v>302</v>
      </c>
      <c r="F2665" s="17" t="s">
        <v>27</v>
      </c>
      <c r="G2665" s="17" t="s">
        <v>21</v>
      </c>
      <c r="H2665" s="17" t="s">
        <v>21</v>
      </c>
      <c r="I2665" s="18">
        <v>238</v>
      </c>
      <c r="J2665" s="19">
        <v>5.8999999999999997E-2</v>
      </c>
      <c r="K2665" s="20">
        <v>1.29</v>
      </c>
      <c r="L2665" s="17">
        <v>914</v>
      </c>
      <c r="M2665" s="18">
        <f>'исх данные'!$I2665*'исх данные'!$J2665*'исх данные'!$K2665*'исх данные'!$L2665</f>
        <v>16556.360520000002</v>
      </c>
    </row>
    <row r="2666" spans="2:13" x14ac:dyDescent="0.3">
      <c r="B2666" s="25">
        <v>44228</v>
      </c>
      <c r="C2666" s="21" t="s">
        <v>1325</v>
      </c>
      <c r="D2666" s="21" t="s">
        <v>7</v>
      </c>
      <c r="E2666" s="21" t="s">
        <v>477</v>
      </c>
      <c r="F2666" s="21" t="s">
        <v>27</v>
      </c>
      <c r="G2666" s="21" t="s">
        <v>462</v>
      </c>
      <c r="H2666" s="21" t="s">
        <v>2026</v>
      </c>
      <c r="I2666" s="6">
        <v>355</v>
      </c>
      <c r="J2666" s="22">
        <v>4.7E-2</v>
      </c>
      <c r="K2666" s="23">
        <v>1.58</v>
      </c>
      <c r="L2666" s="21">
        <v>1169</v>
      </c>
      <c r="M2666" s="6">
        <f>'исх данные'!$I2666*'исх данные'!$J2666*'исх данные'!$K2666*'исх данные'!$L2666</f>
        <v>30817.528699999999</v>
      </c>
    </row>
    <row r="2667" spans="2:13" x14ac:dyDescent="0.3">
      <c r="B2667" s="24">
        <v>44228</v>
      </c>
      <c r="C2667" s="17" t="s">
        <v>1326</v>
      </c>
      <c r="D2667" s="17" t="s">
        <v>12</v>
      </c>
      <c r="E2667" s="17" t="s">
        <v>75</v>
      </c>
      <c r="F2667" s="17" t="s">
        <v>14</v>
      </c>
      <c r="G2667" s="17" t="s">
        <v>10</v>
      </c>
      <c r="H2667" s="17" t="s">
        <v>2026</v>
      </c>
      <c r="I2667" s="18">
        <v>461</v>
      </c>
      <c r="J2667" s="19">
        <v>6.3E-2</v>
      </c>
      <c r="K2667" s="20">
        <v>2.59</v>
      </c>
      <c r="L2667" s="17">
        <v>591</v>
      </c>
      <c r="M2667" s="18">
        <f>'исх данные'!$I2667*'исх данные'!$J2667*'исх данные'!$K2667*'исх данные'!$L2667</f>
        <v>44455.829669999999</v>
      </c>
    </row>
    <row r="2668" spans="2:13" x14ac:dyDescent="0.3">
      <c r="B2668" s="25">
        <v>44228</v>
      </c>
      <c r="C2668" s="21" t="s">
        <v>1327</v>
      </c>
      <c r="D2668" s="21" t="s">
        <v>7</v>
      </c>
      <c r="E2668" s="21" t="s">
        <v>162</v>
      </c>
      <c r="F2668" s="21" t="s">
        <v>9</v>
      </c>
      <c r="G2668" s="21" t="s">
        <v>24</v>
      </c>
      <c r="H2668" s="21" t="s">
        <v>2026</v>
      </c>
      <c r="I2668" s="6">
        <v>593</v>
      </c>
      <c r="J2668" s="22">
        <v>6.7000000000000004E-2</v>
      </c>
      <c r="K2668" s="23">
        <v>1.65</v>
      </c>
      <c r="L2668" s="21">
        <v>567</v>
      </c>
      <c r="M2668" s="6">
        <f>'исх данные'!$I2668*'исх данные'!$J2668*'исх данные'!$K2668*'исх данные'!$L2668</f>
        <v>37170.337050000002</v>
      </c>
    </row>
    <row r="2669" spans="2:13" x14ac:dyDescent="0.3">
      <c r="B2669" s="24">
        <v>44228</v>
      </c>
      <c r="C2669" s="17" t="s">
        <v>1328</v>
      </c>
      <c r="D2669" s="17" t="s">
        <v>7</v>
      </c>
      <c r="E2669" s="17" t="s">
        <v>23</v>
      </c>
      <c r="F2669" s="17" t="s">
        <v>9</v>
      </c>
      <c r="G2669" s="17" t="s">
        <v>24</v>
      </c>
      <c r="H2669" s="17" t="s">
        <v>2026</v>
      </c>
      <c r="I2669" s="18">
        <v>497</v>
      </c>
      <c r="J2669" s="19">
        <v>6.7000000000000004E-2</v>
      </c>
      <c r="K2669" s="20">
        <v>1.19</v>
      </c>
      <c r="L2669" s="17">
        <v>1133</v>
      </c>
      <c r="M2669" s="18">
        <f>'исх данные'!$I2669*'исх данные'!$J2669*'исх данные'!$K2669*'исх данные'!$L2669</f>
        <v>44896.042729999994</v>
      </c>
    </row>
    <row r="2670" spans="2:13" x14ac:dyDescent="0.3">
      <c r="B2670" s="25">
        <v>44228</v>
      </c>
      <c r="C2670" s="21" t="s">
        <v>1329</v>
      </c>
      <c r="D2670" s="21" t="s">
        <v>7</v>
      </c>
      <c r="E2670" s="21" t="s">
        <v>349</v>
      </c>
      <c r="F2670" s="21" t="s">
        <v>27</v>
      </c>
      <c r="G2670" s="21" t="s">
        <v>21</v>
      </c>
      <c r="H2670" s="21" t="s">
        <v>21</v>
      </c>
      <c r="I2670" s="6">
        <v>574</v>
      </c>
      <c r="J2670" s="22">
        <v>5.5E-2</v>
      </c>
      <c r="K2670" s="23">
        <v>2.02</v>
      </c>
      <c r="L2670" s="21">
        <v>1223</v>
      </c>
      <c r="M2670" s="6">
        <f>'исх данные'!$I2670*'исх данные'!$J2670*'исх данные'!$K2670*'исх данные'!$L2670</f>
        <v>77992.422200000001</v>
      </c>
    </row>
    <row r="2671" spans="2:13" x14ac:dyDescent="0.3">
      <c r="B2671" s="24">
        <v>44228</v>
      </c>
      <c r="C2671" s="17" t="s">
        <v>1330</v>
      </c>
      <c r="D2671" s="17" t="s">
        <v>12</v>
      </c>
      <c r="E2671" s="17" t="s">
        <v>131</v>
      </c>
      <c r="F2671" s="17" t="s">
        <v>27</v>
      </c>
      <c r="G2671" s="17" t="s">
        <v>36</v>
      </c>
      <c r="H2671" s="17" t="s">
        <v>21</v>
      </c>
      <c r="I2671" s="18">
        <v>561</v>
      </c>
      <c r="J2671" s="19">
        <v>3.6999999999999998E-2</v>
      </c>
      <c r="K2671" s="20">
        <v>1.74</v>
      </c>
      <c r="L2671" s="17">
        <v>1131</v>
      </c>
      <c r="M2671" s="18">
        <f>'исх данные'!$I2671*'исх данные'!$J2671*'исх данные'!$K2671*'исх данные'!$L2671</f>
        <v>40848.530579999999</v>
      </c>
    </row>
    <row r="2672" spans="2:13" x14ac:dyDescent="0.3">
      <c r="B2672" s="25">
        <v>44228</v>
      </c>
      <c r="C2672" s="21" t="s">
        <v>1331</v>
      </c>
      <c r="D2672" s="21" t="s">
        <v>12</v>
      </c>
      <c r="E2672" s="21" t="s">
        <v>716</v>
      </c>
      <c r="F2672" s="21" t="s">
        <v>9</v>
      </c>
      <c r="G2672" s="21" t="s">
        <v>717</v>
      </c>
      <c r="H2672" s="21" t="s">
        <v>2026</v>
      </c>
      <c r="I2672" s="6">
        <v>596</v>
      </c>
      <c r="J2672" s="22">
        <v>3.9E-2</v>
      </c>
      <c r="K2672" s="23">
        <v>2.54</v>
      </c>
      <c r="L2672" s="21">
        <v>1285</v>
      </c>
      <c r="M2672" s="6">
        <f>'исх данные'!$I2672*'исх данные'!$J2672*'исх данные'!$K2672*'исх данные'!$L2672</f>
        <v>75866.0916</v>
      </c>
    </row>
    <row r="2673" spans="2:13" x14ac:dyDescent="0.3">
      <c r="B2673" s="24">
        <v>44228</v>
      </c>
      <c r="C2673" s="17" t="s">
        <v>1332</v>
      </c>
      <c r="D2673" s="17" t="s">
        <v>7</v>
      </c>
      <c r="E2673" s="17" t="s">
        <v>97</v>
      </c>
      <c r="F2673" s="17" t="s">
        <v>14</v>
      </c>
      <c r="G2673" s="17" t="s">
        <v>21</v>
      </c>
      <c r="H2673" s="17" t="s">
        <v>21</v>
      </c>
      <c r="I2673" s="18">
        <v>933</v>
      </c>
      <c r="J2673" s="19">
        <v>6.0999999999999999E-2</v>
      </c>
      <c r="K2673" s="20">
        <v>1.5</v>
      </c>
      <c r="L2673" s="17">
        <v>1002</v>
      </c>
      <c r="M2673" s="18">
        <f>'исх данные'!$I2673*'исх данные'!$J2673*'исх данные'!$K2673*'исх данные'!$L2673</f>
        <v>85540.238999999987</v>
      </c>
    </row>
    <row r="2674" spans="2:13" x14ac:dyDescent="0.3">
      <c r="B2674" s="25">
        <v>44228</v>
      </c>
      <c r="C2674" s="21" t="s">
        <v>1333</v>
      </c>
      <c r="D2674" s="21" t="s">
        <v>7</v>
      </c>
      <c r="E2674" s="21" t="s">
        <v>636</v>
      </c>
      <c r="F2674" s="21" t="s">
        <v>9</v>
      </c>
      <c r="G2674" s="21" t="s">
        <v>637</v>
      </c>
      <c r="H2674" s="21" t="s">
        <v>2026</v>
      </c>
      <c r="I2674" s="6">
        <v>530</v>
      </c>
      <c r="J2674" s="22">
        <v>5.3999999999999999E-2</v>
      </c>
      <c r="K2674" s="23">
        <v>2.4700000000000002</v>
      </c>
      <c r="L2674" s="21">
        <v>558</v>
      </c>
      <c r="M2674" s="6">
        <f>'исх данные'!$I2674*'исх данные'!$J2674*'исх данные'!$K2674*'исх данные'!$L2674</f>
        <v>39445.801200000002</v>
      </c>
    </row>
    <row r="2675" spans="2:13" x14ac:dyDescent="0.3">
      <c r="B2675" s="24">
        <v>44228</v>
      </c>
      <c r="C2675" s="17" t="s">
        <v>1334</v>
      </c>
      <c r="D2675" s="17" t="s">
        <v>7</v>
      </c>
      <c r="E2675" s="17" t="s">
        <v>198</v>
      </c>
      <c r="F2675" s="17" t="s">
        <v>14</v>
      </c>
      <c r="G2675" s="17" t="s">
        <v>199</v>
      </c>
      <c r="H2675" s="17" t="s">
        <v>2026</v>
      </c>
      <c r="I2675" s="18">
        <v>546</v>
      </c>
      <c r="J2675" s="19">
        <v>6.6000000000000003E-2</v>
      </c>
      <c r="K2675" s="20">
        <v>2</v>
      </c>
      <c r="L2675" s="17">
        <v>542</v>
      </c>
      <c r="M2675" s="18">
        <f>'исх данные'!$I2675*'исх данные'!$J2675*'исх данные'!$K2675*'исх данные'!$L2675</f>
        <v>39063.024000000005</v>
      </c>
    </row>
    <row r="2676" spans="2:13" x14ac:dyDescent="0.3">
      <c r="B2676" s="25">
        <v>44228</v>
      </c>
      <c r="C2676" s="21" t="s">
        <v>1335</v>
      </c>
      <c r="D2676" s="21" t="s">
        <v>7</v>
      </c>
      <c r="E2676" s="21" t="s">
        <v>446</v>
      </c>
      <c r="F2676" s="21" t="s">
        <v>9</v>
      </c>
      <c r="G2676" s="21" t="s">
        <v>447</v>
      </c>
      <c r="H2676" s="21" t="s">
        <v>2026</v>
      </c>
      <c r="I2676" s="6">
        <v>367</v>
      </c>
      <c r="J2676" s="22">
        <v>6.6000000000000003E-2</v>
      </c>
      <c r="K2676" s="23">
        <v>1.89</v>
      </c>
      <c r="L2676" s="21">
        <v>1048</v>
      </c>
      <c r="M2676" s="6">
        <f>'исх данные'!$I2676*'исх данные'!$J2676*'исх данные'!$K2676*'исх данные'!$L2676</f>
        <v>47976.999840000004</v>
      </c>
    </row>
    <row r="2677" spans="2:13" x14ac:dyDescent="0.3">
      <c r="B2677" s="24">
        <v>44228</v>
      </c>
      <c r="C2677" s="17" t="s">
        <v>1336</v>
      </c>
      <c r="D2677" s="17" t="s">
        <v>12</v>
      </c>
      <c r="E2677" s="17" t="s">
        <v>300</v>
      </c>
      <c r="F2677" s="17" t="s">
        <v>9</v>
      </c>
      <c r="G2677" s="17" t="s">
        <v>233</v>
      </c>
      <c r="H2677" s="17" t="s">
        <v>2026</v>
      </c>
      <c r="I2677" s="18">
        <v>141</v>
      </c>
      <c r="J2677" s="19">
        <v>2.9000000000000001E-2</v>
      </c>
      <c r="K2677" s="20">
        <v>1.53</v>
      </c>
      <c r="L2677" s="17">
        <v>582</v>
      </c>
      <c r="M2677" s="18">
        <f>'исх данные'!$I2677*'исх данные'!$J2677*'исх данные'!$K2677*'исх данные'!$L2677</f>
        <v>3641.0909400000005</v>
      </c>
    </row>
    <row r="2678" spans="2:13" x14ac:dyDescent="0.3">
      <c r="B2678" s="25">
        <v>44228</v>
      </c>
      <c r="C2678" s="21" t="s">
        <v>1337</v>
      </c>
      <c r="D2678" s="21" t="s">
        <v>12</v>
      </c>
      <c r="E2678" s="21" t="s">
        <v>472</v>
      </c>
      <c r="F2678" s="21" t="s">
        <v>9</v>
      </c>
      <c r="G2678" s="21" t="s">
        <v>176</v>
      </c>
      <c r="H2678" s="21" t="s">
        <v>2026</v>
      </c>
      <c r="I2678" s="6">
        <v>935</v>
      </c>
      <c r="J2678" s="22">
        <v>0.04</v>
      </c>
      <c r="K2678" s="23">
        <v>1.69</v>
      </c>
      <c r="L2678" s="21">
        <v>1219</v>
      </c>
      <c r="M2678" s="6">
        <f>'исх данные'!$I2678*'исх данные'!$J2678*'исх данные'!$K2678*'исх данные'!$L2678</f>
        <v>77048.114000000001</v>
      </c>
    </row>
    <row r="2679" spans="2:13" x14ac:dyDescent="0.3">
      <c r="B2679" s="24">
        <v>44228</v>
      </c>
      <c r="C2679" s="17" t="s">
        <v>1338</v>
      </c>
      <c r="D2679" s="17" t="s">
        <v>12</v>
      </c>
      <c r="E2679" s="17" t="s">
        <v>129</v>
      </c>
      <c r="F2679" s="17" t="s">
        <v>14</v>
      </c>
      <c r="G2679" s="17" t="s">
        <v>44</v>
      </c>
      <c r="H2679" s="17" t="s">
        <v>44</v>
      </c>
      <c r="I2679" s="18">
        <v>258</v>
      </c>
      <c r="J2679" s="19">
        <v>2.4E-2</v>
      </c>
      <c r="K2679" s="20">
        <v>2.74</v>
      </c>
      <c r="L2679" s="17">
        <v>1254</v>
      </c>
      <c r="M2679" s="18">
        <f>'исх данные'!$I2679*'исх данные'!$J2679*'исх данные'!$K2679*'исх данные'!$L2679</f>
        <v>21275.464320000003</v>
      </c>
    </row>
    <row r="2680" spans="2:13" x14ac:dyDescent="0.3">
      <c r="B2680" s="25">
        <v>44228</v>
      </c>
      <c r="C2680" s="21" t="s">
        <v>1339</v>
      </c>
      <c r="D2680" s="21" t="s">
        <v>12</v>
      </c>
      <c r="E2680" s="21" t="s">
        <v>204</v>
      </c>
      <c r="F2680" s="21" t="s">
        <v>14</v>
      </c>
      <c r="G2680" s="21" t="s">
        <v>44</v>
      </c>
      <c r="H2680" s="21" t="s">
        <v>44</v>
      </c>
      <c r="I2680" s="6">
        <v>144</v>
      </c>
      <c r="J2680" s="22">
        <v>2.5000000000000001E-2</v>
      </c>
      <c r="K2680" s="23">
        <v>2.0299999999999998</v>
      </c>
      <c r="L2680" s="21">
        <v>981</v>
      </c>
      <c r="M2680" s="6">
        <f>'исх данные'!$I2680*'исх данные'!$J2680*'исх данные'!$K2680*'исх данные'!$L2680</f>
        <v>7169.1480000000001</v>
      </c>
    </row>
    <row r="2681" spans="2:13" x14ac:dyDescent="0.3">
      <c r="B2681" s="24">
        <v>44228</v>
      </c>
      <c r="C2681" s="17" t="s">
        <v>1340</v>
      </c>
      <c r="D2681" s="17" t="s">
        <v>7</v>
      </c>
      <c r="E2681" s="17" t="s">
        <v>874</v>
      </c>
      <c r="F2681" s="17" t="s">
        <v>27</v>
      </c>
      <c r="G2681" s="17" t="s">
        <v>44</v>
      </c>
      <c r="H2681" s="17" t="s">
        <v>44</v>
      </c>
      <c r="I2681" s="18">
        <v>422</v>
      </c>
      <c r="J2681" s="19">
        <v>3.4000000000000002E-2</v>
      </c>
      <c r="K2681" s="20">
        <v>1.1100000000000001</v>
      </c>
      <c r="L2681" s="17">
        <v>1353</v>
      </c>
      <c r="M2681" s="18">
        <f>'исх данные'!$I2681*'исх данные'!$J2681*'исх данные'!$K2681*'исх данные'!$L2681</f>
        <v>21548.256840000002</v>
      </c>
    </row>
    <row r="2682" spans="2:13" x14ac:dyDescent="0.3">
      <c r="B2682" s="25">
        <v>44228</v>
      </c>
      <c r="C2682" s="21" t="s">
        <v>1341</v>
      </c>
      <c r="D2682" s="21" t="s">
        <v>12</v>
      </c>
      <c r="E2682" s="21" t="s">
        <v>889</v>
      </c>
      <c r="F2682" s="21" t="s">
        <v>9</v>
      </c>
      <c r="G2682" s="21" t="s">
        <v>24</v>
      </c>
      <c r="H2682" s="21" t="s">
        <v>2026</v>
      </c>
      <c r="I2682" s="6">
        <v>654</v>
      </c>
      <c r="J2682" s="22">
        <v>2.4E-2</v>
      </c>
      <c r="K2682" s="23">
        <v>2.2599999999999998</v>
      </c>
      <c r="L2682" s="21">
        <v>1387</v>
      </c>
      <c r="M2682" s="6">
        <f>'исх данные'!$I2682*'исх данные'!$J2682*'исх данные'!$K2682*'исх данные'!$L2682</f>
        <v>49200.995519999989</v>
      </c>
    </row>
    <row r="2683" spans="2:13" x14ac:dyDescent="0.3">
      <c r="B2683" s="24">
        <v>44228</v>
      </c>
      <c r="C2683" s="17" t="s">
        <v>1342</v>
      </c>
      <c r="D2683" s="17" t="s">
        <v>7</v>
      </c>
      <c r="E2683" s="17" t="s">
        <v>586</v>
      </c>
      <c r="F2683" s="17" t="s">
        <v>9</v>
      </c>
      <c r="G2683" s="17" t="s">
        <v>134</v>
      </c>
      <c r="H2683" s="17" t="s">
        <v>2026</v>
      </c>
      <c r="I2683" s="18">
        <v>417</v>
      </c>
      <c r="J2683" s="19">
        <v>0.03</v>
      </c>
      <c r="K2683" s="20">
        <v>2.57</v>
      </c>
      <c r="L2683" s="17">
        <v>986</v>
      </c>
      <c r="M2683" s="18">
        <f>'исх данные'!$I2683*'исх данные'!$J2683*'исх данные'!$K2683*'исх данные'!$L2683</f>
        <v>31700.590199999999</v>
      </c>
    </row>
    <row r="2684" spans="2:13" x14ac:dyDescent="0.3">
      <c r="B2684" s="25">
        <v>44228</v>
      </c>
      <c r="C2684" s="21" t="s">
        <v>1343</v>
      </c>
      <c r="D2684" s="21" t="s">
        <v>7</v>
      </c>
      <c r="E2684" s="21" t="s">
        <v>693</v>
      </c>
      <c r="F2684" s="21" t="s">
        <v>27</v>
      </c>
      <c r="G2684" s="21" t="s">
        <v>92</v>
      </c>
      <c r="H2684" s="21" t="s">
        <v>2026</v>
      </c>
      <c r="I2684" s="6">
        <v>277</v>
      </c>
      <c r="J2684" s="22">
        <v>3.2000000000000001E-2</v>
      </c>
      <c r="K2684" s="23">
        <v>2.99</v>
      </c>
      <c r="L2684" s="21">
        <v>1116</v>
      </c>
      <c r="M2684" s="6">
        <f>'исх данные'!$I2684*'исх данные'!$J2684*'исх данные'!$K2684*'исх данные'!$L2684</f>
        <v>29577.749760000006</v>
      </c>
    </row>
    <row r="2685" spans="2:13" x14ac:dyDescent="0.3">
      <c r="B2685" s="24">
        <v>44228</v>
      </c>
      <c r="C2685" s="17" t="s">
        <v>1344</v>
      </c>
      <c r="D2685" s="17" t="s">
        <v>12</v>
      </c>
      <c r="E2685" s="17" t="s">
        <v>593</v>
      </c>
      <c r="F2685" s="17" t="s">
        <v>27</v>
      </c>
      <c r="G2685" s="17" t="s">
        <v>44</v>
      </c>
      <c r="H2685" s="17" t="s">
        <v>44</v>
      </c>
      <c r="I2685" s="18">
        <v>869</v>
      </c>
      <c r="J2685" s="19">
        <v>5.6000000000000001E-2</v>
      </c>
      <c r="K2685" s="20">
        <v>1.21</v>
      </c>
      <c r="L2685" s="17">
        <v>852</v>
      </c>
      <c r="M2685" s="18">
        <f>'исх данные'!$I2685*'исх данные'!$J2685*'исх данные'!$K2685*'исх данные'!$L2685</f>
        <v>50168.690880000002</v>
      </c>
    </row>
    <row r="2686" spans="2:13" x14ac:dyDescent="0.3">
      <c r="B2686" s="25">
        <v>44228</v>
      </c>
      <c r="C2686" s="21" t="s">
        <v>1345</v>
      </c>
      <c r="D2686" s="21" t="s">
        <v>12</v>
      </c>
      <c r="E2686" s="21" t="s">
        <v>474</v>
      </c>
      <c r="F2686" s="21" t="s">
        <v>27</v>
      </c>
      <c r="G2686" s="21" t="s">
        <v>475</v>
      </c>
      <c r="H2686" s="21" t="s">
        <v>2026</v>
      </c>
      <c r="I2686" s="6">
        <v>904</v>
      </c>
      <c r="J2686" s="22">
        <v>6.2E-2</v>
      </c>
      <c r="K2686" s="23">
        <v>2.2400000000000002</v>
      </c>
      <c r="L2686" s="21">
        <v>752</v>
      </c>
      <c r="M2686" s="6">
        <f>'исх данные'!$I2686*'исх данные'!$J2686*'исх данные'!$K2686*'исх данные'!$L2686</f>
        <v>94411.735040000014</v>
      </c>
    </row>
    <row r="2687" spans="2:13" x14ac:dyDescent="0.3">
      <c r="B2687" s="24">
        <v>44228</v>
      </c>
      <c r="C2687" s="17" t="s">
        <v>1346</v>
      </c>
      <c r="D2687" s="17" t="s">
        <v>12</v>
      </c>
      <c r="E2687" s="17" t="s">
        <v>1039</v>
      </c>
      <c r="F2687" s="17" t="s">
        <v>9</v>
      </c>
      <c r="G2687" s="17" t="s">
        <v>355</v>
      </c>
      <c r="H2687" s="17" t="s">
        <v>2026</v>
      </c>
      <c r="I2687" s="18">
        <v>131</v>
      </c>
      <c r="J2687" s="19">
        <v>5.3999999999999999E-2</v>
      </c>
      <c r="K2687" s="20">
        <v>2.88</v>
      </c>
      <c r="L2687" s="17">
        <v>819</v>
      </c>
      <c r="M2687" s="18">
        <f>'исх данные'!$I2687*'исх данные'!$J2687*'исх данные'!$K2687*'исх данные'!$L2687</f>
        <v>16685.585279999999</v>
      </c>
    </row>
    <row r="2688" spans="2:13" x14ac:dyDescent="0.3">
      <c r="B2688" s="25">
        <v>44228</v>
      </c>
      <c r="C2688" s="21" t="s">
        <v>1347</v>
      </c>
      <c r="D2688" s="21" t="s">
        <v>7</v>
      </c>
      <c r="E2688" s="21" t="s">
        <v>693</v>
      </c>
      <c r="F2688" s="21" t="s">
        <v>27</v>
      </c>
      <c r="G2688" s="21" t="s">
        <v>92</v>
      </c>
      <c r="H2688" s="21" t="s">
        <v>2026</v>
      </c>
      <c r="I2688" s="6">
        <v>896</v>
      </c>
      <c r="J2688" s="22">
        <v>4.1000000000000002E-2</v>
      </c>
      <c r="K2688" s="23">
        <v>2.2599999999999998</v>
      </c>
      <c r="L2688" s="21">
        <v>1471</v>
      </c>
      <c r="M2688" s="6">
        <f>'исх данные'!$I2688*'исх данные'!$J2688*'исх данные'!$K2688*'исх данные'!$L2688</f>
        <v>122127.36255999999</v>
      </c>
    </row>
    <row r="2689" spans="2:13" x14ac:dyDescent="0.3">
      <c r="B2689" s="24">
        <v>44228</v>
      </c>
      <c r="C2689" s="17" t="s">
        <v>1348</v>
      </c>
      <c r="D2689" s="17" t="s">
        <v>12</v>
      </c>
      <c r="E2689" s="17" t="s">
        <v>170</v>
      </c>
      <c r="F2689" s="17" t="s">
        <v>14</v>
      </c>
      <c r="G2689" s="17" t="s">
        <v>36</v>
      </c>
      <c r="H2689" s="17" t="s">
        <v>21</v>
      </c>
      <c r="I2689" s="18">
        <v>404</v>
      </c>
      <c r="J2689" s="19">
        <v>2.1000000000000001E-2</v>
      </c>
      <c r="K2689" s="20">
        <v>1.38</v>
      </c>
      <c r="L2689" s="17">
        <v>578</v>
      </c>
      <c r="M2689" s="18">
        <f>'исх данные'!$I2689*'исх данные'!$J2689*'исх данные'!$K2689*'исх данные'!$L2689</f>
        <v>6767.1777599999996</v>
      </c>
    </row>
    <row r="2690" spans="2:13" x14ac:dyDescent="0.3">
      <c r="B2690" s="25">
        <v>44228</v>
      </c>
      <c r="C2690" s="21" t="s">
        <v>1349</v>
      </c>
      <c r="D2690" s="21" t="s">
        <v>7</v>
      </c>
      <c r="E2690" s="21" t="s">
        <v>816</v>
      </c>
      <c r="F2690" s="21" t="s">
        <v>9</v>
      </c>
      <c r="G2690" s="21" t="s">
        <v>817</v>
      </c>
      <c r="H2690" s="21" t="s">
        <v>2026</v>
      </c>
      <c r="I2690" s="6">
        <v>576</v>
      </c>
      <c r="J2690" s="22">
        <v>3.1E-2</v>
      </c>
      <c r="K2690" s="23">
        <v>1.56</v>
      </c>
      <c r="L2690" s="21">
        <v>1132</v>
      </c>
      <c r="M2690" s="6">
        <f>'исх данные'!$I2690*'исх данные'!$J2690*'исх данные'!$K2690*'исх данные'!$L2690</f>
        <v>31532.267520000005</v>
      </c>
    </row>
    <row r="2691" spans="2:13" x14ac:dyDescent="0.3">
      <c r="B2691" s="24">
        <v>44228</v>
      </c>
      <c r="C2691" s="17" t="s">
        <v>1350</v>
      </c>
      <c r="D2691" s="17" t="s">
        <v>12</v>
      </c>
      <c r="E2691" s="17" t="s">
        <v>167</v>
      </c>
      <c r="F2691" s="17" t="s">
        <v>27</v>
      </c>
      <c r="G2691" s="17" t="s">
        <v>48</v>
      </c>
      <c r="H2691" s="17" t="s">
        <v>2026</v>
      </c>
      <c r="I2691" s="18">
        <v>212</v>
      </c>
      <c r="J2691" s="19">
        <v>6.3E-2</v>
      </c>
      <c r="K2691" s="20">
        <v>2.71</v>
      </c>
      <c r="L2691" s="17">
        <v>1068</v>
      </c>
      <c r="M2691" s="18">
        <f>'исх данные'!$I2691*'исх данные'!$J2691*'исх данные'!$K2691*'исх данные'!$L2691</f>
        <v>38656.003680000002</v>
      </c>
    </row>
    <row r="2692" spans="2:13" x14ac:dyDescent="0.3">
      <c r="B2692" s="25">
        <v>44228</v>
      </c>
      <c r="C2692" s="21" t="s">
        <v>1351</v>
      </c>
      <c r="D2692" s="21" t="s">
        <v>12</v>
      </c>
      <c r="E2692" s="21" t="s">
        <v>357</v>
      </c>
      <c r="F2692" s="21" t="s">
        <v>9</v>
      </c>
      <c r="G2692" s="21" t="s">
        <v>185</v>
      </c>
      <c r="H2692" s="21" t="s">
        <v>2026</v>
      </c>
      <c r="I2692" s="6">
        <v>365</v>
      </c>
      <c r="J2692" s="22">
        <v>3.7999999999999999E-2</v>
      </c>
      <c r="K2692" s="23">
        <v>1.1399999999999999</v>
      </c>
      <c r="L2692" s="21">
        <v>1299</v>
      </c>
      <c r="M2692" s="6">
        <f>'исх данные'!$I2692*'исх данные'!$J2692*'исх данные'!$K2692*'исх данные'!$L2692</f>
        <v>20539.528199999997</v>
      </c>
    </row>
    <row r="2693" spans="2:13" x14ac:dyDescent="0.3">
      <c r="B2693" s="24">
        <v>44228</v>
      </c>
      <c r="C2693" s="17" t="s">
        <v>1352</v>
      </c>
      <c r="D2693" s="17" t="s">
        <v>7</v>
      </c>
      <c r="E2693" s="17" t="s">
        <v>1353</v>
      </c>
      <c r="F2693" s="17" t="s">
        <v>9</v>
      </c>
      <c r="G2693" s="17" t="s">
        <v>56</v>
      </c>
      <c r="H2693" s="17" t="s">
        <v>44</v>
      </c>
      <c r="I2693" s="18">
        <v>216</v>
      </c>
      <c r="J2693" s="19">
        <v>0.03</v>
      </c>
      <c r="K2693" s="20">
        <v>2.0299999999999998</v>
      </c>
      <c r="L2693" s="17">
        <v>943</v>
      </c>
      <c r="M2693" s="18">
        <f>'исх данные'!$I2693*'исх данные'!$J2693*'исх данные'!$K2693*'исх данные'!$L2693</f>
        <v>12404.599199999997</v>
      </c>
    </row>
    <row r="2694" spans="2:13" x14ac:dyDescent="0.3">
      <c r="B2694" s="25">
        <v>44228</v>
      </c>
      <c r="C2694" s="21" t="s">
        <v>1354</v>
      </c>
      <c r="D2694" s="21" t="s">
        <v>12</v>
      </c>
      <c r="E2694" s="21" t="s">
        <v>275</v>
      </c>
      <c r="F2694" s="21" t="s">
        <v>9</v>
      </c>
      <c r="G2694" s="21" t="s">
        <v>276</v>
      </c>
      <c r="H2694" s="21" t="s">
        <v>2026</v>
      </c>
      <c r="I2694" s="6">
        <v>175</v>
      </c>
      <c r="J2694" s="22">
        <v>0.03</v>
      </c>
      <c r="K2694" s="23">
        <v>1.18</v>
      </c>
      <c r="L2694" s="21">
        <v>1381</v>
      </c>
      <c r="M2694" s="6">
        <f>'исх данные'!$I2694*'исх данные'!$J2694*'исх данные'!$K2694*'исх данные'!$L2694</f>
        <v>8555.2950000000001</v>
      </c>
    </row>
    <row r="2695" spans="2:13" x14ac:dyDescent="0.3">
      <c r="B2695" s="24">
        <v>44228</v>
      </c>
      <c r="C2695" s="17" t="s">
        <v>1355</v>
      </c>
      <c r="D2695" s="17" t="s">
        <v>12</v>
      </c>
      <c r="E2695" s="17" t="s">
        <v>349</v>
      </c>
      <c r="F2695" s="17" t="s">
        <v>27</v>
      </c>
      <c r="G2695" s="17" t="s">
        <v>21</v>
      </c>
      <c r="H2695" s="17" t="s">
        <v>21</v>
      </c>
      <c r="I2695" s="18">
        <v>220</v>
      </c>
      <c r="J2695" s="19">
        <v>3.4000000000000002E-2</v>
      </c>
      <c r="K2695" s="20">
        <v>2.5</v>
      </c>
      <c r="L2695" s="17">
        <v>797</v>
      </c>
      <c r="M2695" s="18">
        <f>'исх данные'!$I2695*'исх данные'!$J2695*'исх данные'!$K2695*'исх данные'!$L2695</f>
        <v>14903.900000000001</v>
      </c>
    </row>
    <row r="2696" spans="2:13" x14ac:dyDescent="0.3">
      <c r="B2696" s="25">
        <v>44228</v>
      </c>
      <c r="C2696" s="21" t="s">
        <v>1356</v>
      </c>
      <c r="D2696" s="21" t="s">
        <v>7</v>
      </c>
      <c r="E2696" s="21" t="s">
        <v>889</v>
      </c>
      <c r="F2696" s="21" t="s">
        <v>9</v>
      </c>
      <c r="G2696" s="21" t="s">
        <v>24</v>
      </c>
      <c r="H2696" s="21" t="s">
        <v>2026</v>
      </c>
      <c r="I2696" s="6">
        <v>940</v>
      </c>
      <c r="J2696" s="22">
        <v>2.7E-2</v>
      </c>
      <c r="K2696" s="23">
        <v>1.43</v>
      </c>
      <c r="L2696" s="21">
        <v>544</v>
      </c>
      <c r="M2696" s="6">
        <f>'исх данные'!$I2696*'исх данные'!$J2696*'исх данные'!$K2696*'исх данные'!$L2696</f>
        <v>19743.6096</v>
      </c>
    </row>
    <row r="2697" spans="2:13" x14ac:dyDescent="0.3">
      <c r="B2697" s="24">
        <v>44228</v>
      </c>
      <c r="C2697" s="17" t="s">
        <v>1357</v>
      </c>
      <c r="D2697" s="17" t="s">
        <v>7</v>
      </c>
      <c r="E2697" s="17" t="s">
        <v>196</v>
      </c>
      <c r="F2697" s="17" t="s">
        <v>9</v>
      </c>
      <c r="G2697" s="17" t="s">
        <v>28</v>
      </c>
      <c r="H2697" s="17" t="s">
        <v>2026</v>
      </c>
      <c r="I2697" s="18">
        <v>246</v>
      </c>
      <c r="J2697" s="19">
        <v>0.06</v>
      </c>
      <c r="K2697" s="20">
        <v>1.03</v>
      </c>
      <c r="L2697" s="17">
        <v>948</v>
      </c>
      <c r="M2697" s="18">
        <f>'исх данные'!$I2697*'исх данные'!$J2697*'исх данные'!$K2697*'исх данные'!$L2697</f>
        <v>14412.2544</v>
      </c>
    </row>
    <row r="2698" spans="2:13" x14ac:dyDescent="0.3">
      <c r="B2698" s="25">
        <v>44228</v>
      </c>
      <c r="C2698" s="21" t="s">
        <v>1358</v>
      </c>
      <c r="D2698" s="21" t="s">
        <v>12</v>
      </c>
      <c r="E2698" s="21" t="s">
        <v>1359</v>
      </c>
      <c r="F2698" s="21" t="s">
        <v>9</v>
      </c>
      <c r="G2698" s="21" t="s">
        <v>800</v>
      </c>
      <c r="H2698" s="21" t="s">
        <v>2026</v>
      </c>
      <c r="I2698" s="6">
        <v>407</v>
      </c>
      <c r="J2698" s="22">
        <v>2.7E-2</v>
      </c>
      <c r="K2698" s="23">
        <v>1.63</v>
      </c>
      <c r="L2698" s="21">
        <v>826</v>
      </c>
      <c r="M2698" s="6">
        <f>'исх данные'!$I2698*'исх данные'!$J2698*'исх данные'!$K2698*'исх данные'!$L2698</f>
        <v>14795.369819999996</v>
      </c>
    </row>
    <row r="2699" spans="2:13" x14ac:dyDescent="0.3">
      <c r="B2699" s="24">
        <v>44228</v>
      </c>
      <c r="C2699" s="17" t="s">
        <v>1360</v>
      </c>
      <c r="D2699" s="17" t="s">
        <v>12</v>
      </c>
      <c r="E2699" s="17" t="s">
        <v>742</v>
      </c>
      <c r="F2699" s="17" t="s">
        <v>27</v>
      </c>
      <c r="G2699" s="17" t="s">
        <v>637</v>
      </c>
      <c r="H2699" s="17" t="s">
        <v>2026</v>
      </c>
      <c r="I2699" s="18">
        <v>103</v>
      </c>
      <c r="J2699" s="19">
        <v>3.5999999999999997E-2</v>
      </c>
      <c r="K2699" s="20">
        <v>1.02</v>
      </c>
      <c r="L2699" s="17">
        <v>1208</v>
      </c>
      <c r="M2699" s="18">
        <f>'исх данные'!$I2699*'исх данные'!$J2699*'исх данные'!$K2699*'исх данные'!$L2699</f>
        <v>4568.8492799999995</v>
      </c>
    </row>
    <row r="2700" spans="2:13" x14ac:dyDescent="0.3">
      <c r="B2700" s="25">
        <v>44228</v>
      </c>
      <c r="C2700" s="21" t="s">
        <v>1361</v>
      </c>
      <c r="D2700" s="21" t="s">
        <v>7</v>
      </c>
      <c r="E2700" s="21" t="s">
        <v>215</v>
      </c>
      <c r="F2700" s="21" t="s">
        <v>14</v>
      </c>
      <c r="G2700" s="21" t="s">
        <v>44</v>
      </c>
      <c r="H2700" s="21" t="s">
        <v>44</v>
      </c>
      <c r="I2700" s="6">
        <v>277</v>
      </c>
      <c r="J2700" s="22">
        <v>2.3E-2</v>
      </c>
      <c r="K2700" s="23">
        <v>1.98</v>
      </c>
      <c r="L2700" s="21">
        <v>1113</v>
      </c>
      <c r="M2700" s="6">
        <f>'исх данные'!$I2700*'исх данные'!$J2700*'исх данные'!$K2700*'исх данные'!$L2700</f>
        <v>14040.027539999997</v>
      </c>
    </row>
    <row r="2701" spans="2:13" x14ac:dyDescent="0.3">
      <c r="B2701" s="24">
        <v>44228</v>
      </c>
      <c r="C2701" s="17" t="s">
        <v>1362</v>
      </c>
      <c r="D2701" s="17" t="s">
        <v>7</v>
      </c>
      <c r="E2701" s="17" t="s">
        <v>65</v>
      </c>
      <c r="F2701" s="17" t="s">
        <v>9</v>
      </c>
      <c r="G2701" s="17" t="s">
        <v>66</v>
      </c>
      <c r="H2701" s="17" t="s">
        <v>2026</v>
      </c>
      <c r="I2701" s="18">
        <v>709</v>
      </c>
      <c r="J2701" s="19">
        <v>6.0999999999999999E-2</v>
      </c>
      <c r="K2701" s="20">
        <v>1.87</v>
      </c>
      <c r="L2701" s="17">
        <v>730</v>
      </c>
      <c r="M2701" s="18">
        <f>'исх данные'!$I2701*'исх данные'!$J2701*'исх данные'!$K2701*'исх данные'!$L2701</f>
        <v>59039.209900000009</v>
      </c>
    </row>
    <row r="2702" spans="2:13" x14ac:dyDescent="0.3">
      <c r="B2702" s="25">
        <v>44228</v>
      </c>
      <c r="C2702" s="21" t="s">
        <v>1363</v>
      </c>
      <c r="D2702" s="21" t="s">
        <v>7</v>
      </c>
      <c r="E2702" s="21" t="s">
        <v>253</v>
      </c>
      <c r="F2702" s="21" t="s">
        <v>27</v>
      </c>
      <c r="G2702" s="21" t="s">
        <v>66</v>
      </c>
      <c r="H2702" s="21" t="s">
        <v>2026</v>
      </c>
      <c r="I2702" s="6">
        <v>333</v>
      </c>
      <c r="J2702" s="22">
        <v>3.3000000000000002E-2</v>
      </c>
      <c r="K2702" s="23">
        <v>2.83</v>
      </c>
      <c r="L2702" s="21">
        <v>998</v>
      </c>
      <c r="M2702" s="6">
        <f>'исх данные'!$I2702*'исх данные'!$J2702*'исх данные'!$K2702*'исх данные'!$L2702</f>
        <v>31036.672260000003</v>
      </c>
    </row>
    <row r="2703" spans="2:13" x14ac:dyDescent="0.3">
      <c r="B2703" s="24">
        <v>44228</v>
      </c>
      <c r="C2703" s="17" t="s">
        <v>1364</v>
      </c>
      <c r="D2703" s="17" t="s">
        <v>7</v>
      </c>
      <c r="E2703" s="17" t="s">
        <v>883</v>
      </c>
      <c r="F2703" s="17" t="s">
        <v>9</v>
      </c>
      <c r="G2703" s="17" t="s">
        <v>21</v>
      </c>
      <c r="H2703" s="17" t="s">
        <v>21</v>
      </c>
      <c r="I2703" s="18">
        <v>210</v>
      </c>
      <c r="J2703" s="19">
        <v>5.8000000000000003E-2</v>
      </c>
      <c r="K2703" s="20">
        <v>1.68</v>
      </c>
      <c r="L2703" s="17">
        <v>779</v>
      </c>
      <c r="M2703" s="18">
        <f>'исх данные'!$I2703*'исх данные'!$J2703*'исх данные'!$K2703*'исх данные'!$L2703</f>
        <v>15940.209600000002</v>
      </c>
    </row>
    <row r="2704" spans="2:13" x14ac:dyDescent="0.3">
      <c r="B2704" s="25">
        <v>44228</v>
      </c>
      <c r="C2704" s="21" t="s">
        <v>1365</v>
      </c>
      <c r="D2704" s="21" t="s">
        <v>12</v>
      </c>
      <c r="E2704" s="21" t="s">
        <v>69</v>
      </c>
      <c r="F2704" s="21" t="s">
        <v>27</v>
      </c>
      <c r="G2704" s="21" t="s">
        <v>70</v>
      </c>
      <c r="H2704" s="21" t="s">
        <v>2026</v>
      </c>
      <c r="I2704" s="6">
        <v>274</v>
      </c>
      <c r="J2704" s="22">
        <v>6.8000000000000005E-2</v>
      </c>
      <c r="K2704" s="23">
        <v>1.37</v>
      </c>
      <c r="L2704" s="21">
        <v>735</v>
      </c>
      <c r="M2704" s="6">
        <f>'исх данные'!$I2704*'исх данные'!$J2704*'исх данные'!$K2704*'исх данные'!$L2704</f>
        <v>18761.492400000003</v>
      </c>
    </row>
    <row r="2705" spans="2:13" x14ac:dyDescent="0.3">
      <c r="B2705" s="24">
        <v>44228</v>
      </c>
      <c r="C2705" s="17" t="s">
        <v>1366</v>
      </c>
      <c r="D2705" s="17" t="s">
        <v>7</v>
      </c>
      <c r="E2705" s="17" t="s">
        <v>129</v>
      </c>
      <c r="F2705" s="17" t="s">
        <v>14</v>
      </c>
      <c r="G2705" s="17" t="s">
        <v>44</v>
      </c>
      <c r="H2705" s="17" t="s">
        <v>44</v>
      </c>
      <c r="I2705" s="18">
        <v>345</v>
      </c>
      <c r="J2705" s="19">
        <v>2.3E-2</v>
      </c>
      <c r="K2705" s="20">
        <v>2.0499999999999998</v>
      </c>
      <c r="L2705" s="17">
        <v>1408</v>
      </c>
      <c r="M2705" s="18">
        <f>'исх данные'!$I2705*'исх данные'!$J2705*'исх данные'!$K2705*'исх данные'!$L2705</f>
        <v>22903.583999999999</v>
      </c>
    </row>
    <row r="2706" spans="2:13" x14ac:dyDescent="0.3">
      <c r="B2706" s="25">
        <v>44228</v>
      </c>
      <c r="C2706" s="21" t="s">
        <v>1367</v>
      </c>
      <c r="D2706" s="21" t="s">
        <v>7</v>
      </c>
      <c r="E2706" s="21" t="s">
        <v>1353</v>
      </c>
      <c r="F2706" s="21" t="s">
        <v>9</v>
      </c>
      <c r="G2706" s="21" t="s">
        <v>56</v>
      </c>
      <c r="H2706" s="21" t="s">
        <v>44</v>
      </c>
      <c r="I2706" s="6">
        <v>867</v>
      </c>
      <c r="J2706" s="22">
        <v>0.05</v>
      </c>
      <c r="K2706" s="23">
        <v>2.46</v>
      </c>
      <c r="L2706" s="21">
        <v>1025</v>
      </c>
      <c r="M2706" s="6">
        <f>'исх данные'!$I2706*'исх данные'!$J2706*'исх данные'!$K2706*'исх данные'!$L2706</f>
        <v>109307.02500000001</v>
      </c>
    </row>
    <row r="2707" spans="2:13" x14ac:dyDescent="0.3">
      <c r="B2707" s="24">
        <v>44228</v>
      </c>
      <c r="C2707" s="17" t="s">
        <v>1368</v>
      </c>
      <c r="D2707" s="17" t="s">
        <v>7</v>
      </c>
      <c r="E2707" s="17" t="s">
        <v>581</v>
      </c>
      <c r="F2707" s="17" t="s">
        <v>9</v>
      </c>
      <c r="G2707" s="17" t="s">
        <v>582</v>
      </c>
      <c r="H2707" s="17" t="s">
        <v>2026</v>
      </c>
      <c r="I2707" s="18">
        <v>465</v>
      </c>
      <c r="J2707" s="19">
        <v>2.5000000000000001E-2</v>
      </c>
      <c r="K2707" s="20">
        <v>2.84</v>
      </c>
      <c r="L2707" s="17">
        <v>569</v>
      </c>
      <c r="M2707" s="18">
        <f>'исх данные'!$I2707*'исх данные'!$J2707*'исх данные'!$K2707*'исх данные'!$L2707</f>
        <v>18785.535</v>
      </c>
    </row>
    <row r="2708" spans="2:13" x14ac:dyDescent="0.3">
      <c r="B2708" s="25">
        <v>44228</v>
      </c>
      <c r="C2708" s="21" t="s">
        <v>1369</v>
      </c>
      <c r="D2708" s="21" t="s">
        <v>7</v>
      </c>
      <c r="E2708" s="21" t="s">
        <v>136</v>
      </c>
      <c r="F2708" s="21" t="s">
        <v>14</v>
      </c>
      <c r="G2708" s="21" t="s">
        <v>137</v>
      </c>
      <c r="H2708" s="21" t="s">
        <v>2026</v>
      </c>
      <c r="I2708" s="6">
        <v>489</v>
      </c>
      <c r="J2708" s="22">
        <v>3.5000000000000003E-2</v>
      </c>
      <c r="K2708" s="23">
        <v>1.32</v>
      </c>
      <c r="L2708" s="21">
        <v>696</v>
      </c>
      <c r="M2708" s="6">
        <f>'исх данные'!$I2708*'исх данные'!$J2708*'исх данные'!$K2708*'исх данные'!$L2708</f>
        <v>15723.892800000001</v>
      </c>
    </row>
    <row r="2709" spans="2:13" x14ac:dyDescent="0.3">
      <c r="B2709" s="24">
        <v>44228</v>
      </c>
      <c r="C2709" s="17" t="s">
        <v>1370</v>
      </c>
      <c r="D2709" s="17" t="s">
        <v>7</v>
      </c>
      <c r="E2709" s="17" t="s">
        <v>230</v>
      </c>
      <c r="F2709" s="17" t="s">
        <v>14</v>
      </c>
      <c r="G2709" s="17" t="s">
        <v>70</v>
      </c>
      <c r="H2709" s="17" t="s">
        <v>2026</v>
      </c>
      <c r="I2709" s="18">
        <v>502</v>
      </c>
      <c r="J2709" s="19">
        <v>6.5000000000000002E-2</v>
      </c>
      <c r="K2709" s="20">
        <v>2.5099999999999998</v>
      </c>
      <c r="L2709" s="17">
        <v>1342</v>
      </c>
      <c r="M2709" s="18">
        <f>'исх данные'!$I2709*'исх данные'!$J2709*'исх данные'!$K2709*'исх данные'!$L2709</f>
        <v>109911.54460000001</v>
      </c>
    </row>
    <row r="2710" spans="2:13" x14ac:dyDescent="0.3">
      <c r="B2710" s="25">
        <v>44228</v>
      </c>
      <c r="C2710" s="21" t="s">
        <v>1371</v>
      </c>
      <c r="D2710" s="21" t="s">
        <v>12</v>
      </c>
      <c r="E2710" s="21" t="s">
        <v>930</v>
      </c>
      <c r="F2710" s="21" t="s">
        <v>9</v>
      </c>
      <c r="G2710" s="21" t="s">
        <v>21</v>
      </c>
      <c r="H2710" s="21" t="s">
        <v>21</v>
      </c>
      <c r="I2710" s="6">
        <v>923</v>
      </c>
      <c r="J2710" s="22">
        <v>2.1999999999999999E-2</v>
      </c>
      <c r="K2710" s="23">
        <v>2.33</v>
      </c>
      <c r="L2710" s="21">
        <v>1328</v>
      </c>
      <c r="M2710" s="6">
        <f>'исх данные'!$I2710*'исх данные'!$J2710*'исх данные'!$K2710*'исх данные'!$L2710</f>
        <v>62831.637439999991</v>
      </c>
    </row>
    <row r="2711" spans="2:13" x14ac:dyDescent="0.3">
      <c r="B2711" s="24">
        <v>44228</v>
      </c>
      <c r="C2711" s="17" t="s">
        <v>1372</v>
      </c>
      <c r="D2711" s="17" t="s">
        <v>12</v>
      </c>
      <c r="E2711" s="17" t="s">
        <v>416</v>
      </c>
      <c r="F2711" s="17" t="s">
        <v>14</v>
      </c>
      <c r="G2711" s="17" t="s">
        <v>417</v>
      </c>
      <c r="H2711" s="17" t="s">
        <v>2026</v>
      </c>
      <c r="I2711" s="18">
        <v>392</v>
      </c>
      <c r="J2711" s="19">
        <v>2.7E-2</v>
      </c>
      <c r="K2711" s="20">
        <v>1.79</v>
      </c>
      <c r="L2711" s="17">
        <v>1208</v>
      </c>
      <c r="M2711" s="18">
        <f>'исх данные'!$I2711*'исх данные'!$J2711*'исх данные'!$K2711*'исх данные'!$L2711</f>
        <v>22885.994880000002</v>
      </c>
    </row>
    <row r="2712" spans="2:13" x14ac:dyDescent="0.3">
      <c r="B2712" s="25">
        <v>44228</v>
      </c>
      <c r="C2712" s="21" t="s">
        <v>1373</v>
      </c>
      <c r="D2712" s="21" t="s">
        <v>12</v>
      </c>
      <c r="E2712" s="21" t="s">
        <v>192</v>
      </c>
      <c r="F2712" s="21" t="s">
        <v>14</v>
      </c>
      <c r="G2712" s="21" t="s">
        <v>21</v>
      </c>
      <c r="H2712" s="21" t="s">
        <v>21</v>
      </c>
      <c r="I2712" s="6">
        <v>452</v>
      </c>
      <c r="J2712" s="22">
        <v>5.2999999999999999E-2</v>
      </c>
      <c r="K2712" s="23">
        <v>1.64</v>
      </c>
      <c r="L2712" s="21">
        <v>1227</v>
      </c>
      <c r="M2712" s="6">
        <f>'исх данные'!$I2712*'исх данные'!$J2712*'исх данные'!$K2712*'исх данные'!$L2712</f>
        <v>48206.179679999994</v>
      </c>
    </row>
    <row r="2713" spans="2:13" x14ac:dyDescent="0.3">
      <c r="B2713" s="24">
        <v>44228</v>
      </c>
      <c r="C2713" s="17" t="s">
        <v>1374</v>
      </c>
      <c r="D2713" s="17" t="s">
        <v>7</v>
      </c>
      <c r="E2713" s="17" t="s">
        <v>106</v>
      </c>
      <c r="F2713" s="17" t="s">
        <v>14</v>
      </c>
      <c r="G2713" s="17" t="s">
        <v>44</v>
      </c>
      <c r="H2713" s="17" t="s">
        <v>44</v>
      </c>
      <c r="I2713" s="18">
        <v>530</v>
      </c>
      <c r="J2713" s="19">
        <v>6.7000000000000004E-2</v>
      </c>
      <c r="K2713" s="20">
        <v>1.95</v>
      </c>
      <c r="L2713" s="17">
        <v>1074</v>
      </c>
      <c r="M2713" s="18">
        <f>'исх данные'!$I2713*'исх данные'!$J2713*'исх данные'!$K2713*'исх данные'!$L2713</f>
        <v>74368.593000000008</v>
      </c>
    </row>
    <row r="2714" spans="2:13" x14ac:dyDescent="0.3">
      <c r="B2714" s="25">
        <v>44228</v>
      </c>
      <c r="C2714" s="21" t="s">
        <v>1375</v>
      </c>
      <c r="D2714" s="21" t="s">
        <v>7</v>
      </c>
      <c r="E2714" s="21" t="s">
        <v>596</v>
      </c>
      <c r="F2714" s="21" t="s">
        <v>9</v>
      </c>
      <c r="G2714" s="21" t="s">
        <v>21</v>
      </c>
      <c r="H2714" s="21" t="s">
        <v>21</v>
      </c>
      <c r="I2714" s="6">
        <v>154</v>
      </c>
      <c r="J2714" s="22">
        <v>5.6000000000000001E-2</v>
      </c>
      <c r="K2714" s="23">
        <v>1.81</v>
      </c>
      <c r="L2714" s="21">
        <v>1277</v>
      </c>
      <c r="M2714" s="6">
        <f>'исх данные'!$I2714*'исх данные'!$J2714*'исх данные'!$K2714*'исх данные'!$L2714</f>
        <v>19933.25488</v>
      </c>
    </row>
    <row r="2715" spans="2:13" x14ac:dyDescent="0.3">
      <c r="B2715" s="24">
        <v>44228</v>
      </c>
      <c r="C2715" s="17" t="s">
        <v>1376</v>
      </c>
      <c r="D2715" s="17" t="s">
        <v>7</v>
      </c>
      <c r="E2715" s="17" t="s">
        <v>586</v>
      </c>
      <c r="F2715" s="17" t="s">
        <v>9</v>
      </c>
      <c r="G2715" s="17" t="s">
        <v>134</v>
      </c>
      <c r="H2715" s="17" t="s">
        <v>2026</v>
      </c>
      <c r="I2715" s="18">
        <v>404</v>
      </c>
      <c r="J2715" s="19">
        <v>3.5000000000000003E-2</v>
      </c>
      <c r="K2715" s="20">
        <v>2.57</v>
      </c>
      <c r="L2715" s="17">
        <v>1079</v>
      </c>
      <c r="M2715" s="18">
        <f>'исх данные'!$I2715*'исх данные'!$J2715*'исх данные'!$K2715*'исх данные'!$L2715</f>
        <v>39210.644199999995</v>
      </c>
    </row>
    <row r="2716" spans="2:13" x14ac:dyDescent="0.3">
      <c r="B2716" s="25">
        <v>44228</v>
      </c>
      <c r="C2716" s="21" t="s">
        <v>1377</v>
      </c>
      <c r="D2716" s="21" t="s">
        <v>12</v>
      </c>
      <c r="E2716" s="21" t="s">
        <v>391</v>
      </c>
      <c r="F2716" s="21" t="s">
        <v>9</v>
      </c>
      <c r="G2716" s="21" t="s">
        <v>392</v>
      </c>
      <c r="H2716" s="21" t="s">
        <v>2026</v>
      </c>
      <c r="I2716" s="6">
        <v>833</v>
      </c>
      <c r="J2716" s="22">
        <v>4.4999999999999998E-2</v>
      </c>
      <c r="K2716" s="23">
        <v>1.51</v>
      </c>
      <c r="L2716" s="21">
        <v>640</v>
      </c>
      <c r="M2716" s="6">
        <f>'исх данные'!$I2716*'исх данные'!$J2716*'исх данные'!$K2716*'исх данные'!$L2716</f>
        <v>36225.504000000001</v>
      </c>
    </row>
    <row r="2717" spans="2:13" x14ac:dyDescent="0.3">
      <c r="B2717" s="24">
        <v>44228</v>
      </c>
      <c r="C2717" s="17" t="s">
        <v>1378</v>
      </c>
      <c r="D2717" s="17" t="s">
        <v>12</v>
      </c>
      <c r="E2717" s="17" t="s">
        <v>516</v>
      </c>
      <c r="F2717" s="17" t="s">
        <v>14</v>
      </c>
      <c r="G2717" s="17" t="s">
        <v>311</v>
      </c>
      <c r="H2717" s="17" t="s">
        <v>2026</v>
      </c>
      <c r="I2717" s="18">
        <v>539</v>
      </c>
      <c r="J2717" s="19">
        <v>2.7E-2</v>
      </c>
      <c r="K2717" s="20">
        <v>1.91</v>
      </c>
      <c r="L2717" s="17">
        <v>1436</v>
      </c>
      <c r="M2717" s="18">
        <f>'исх данные'!$I2717*'исх данные'!$J2717*'исх данные'!$K2717*'исх данные'!$L2717</f>
        <v>39915.386279999999</v>
      </c>
    </row>
    <row r="2718" spans="2:13" x14ac:dyDescent="0.3">
      <c r="B2718" s="25">
        <v>44228</v>
      </c>
      <c r="C2718" s="21" t="s">
        <v>1379</v>
      </c>
      <c r="D2718" s="21" t="s">
        <v>7</v>
      </c>
      <c r="E2718" s="21" t="s">
        <v>323</v>
      </c>
      <c r="F2718" s="21" t="s">
        <v>14</v>
      </c>
      <c r="G2718" s="21" t="s">
        <v>324</v>
      </c>
      <c r="H2718" s="21" t="s">
        <v>2026</v>
      </c>
      <c r="I2718" s="6">
        <v>468</v>
      </c>
      <c r="J2718" s="22">
        <v>6.0999999999999999E-2</v>
      </c>
      <c r="K2718" s="23">
        <v>1.34</v>
      </c>
      <c r="L2718" s="21">
        <v>1183</v>
      </c>
      <c r="M2718" s="6">
        <f>'исх данные'!$I2718*'исх данные'!$J2718*'исх данные'!$K2718*'исх данные'!$L2718</f>
        <v>45254.860560000001</v>
      </c>
    </row>
    <row r="2719" spans="2:13" x14ac:dyDescent="0.3">
      <c r="B2719" s="24">
        <v>44228</v>
      </c>
      <c r="C2719" s="17" t="s">
        <v>1380</v>
      </c>
      <c r="D2719" s="17" t="s">
        <v>7</v>
      </c>
      <c r="E2719" s="17" t="s">
        <v>413</v>
      </c>
      <c r="F2719" s="17" t="s">
        <v>14</v>
      </c>
      <c r="G2719" s="17" t="s">
        <v>21</v>
      </c>
      <c r="H2719" s="17" t="s">
        <v>21</v>
      </c>
      <c r="I2719" s="18">
        <v>754</v>
      </c>
      <c r="J2719" s="19">
        <v>7.0000000000000007E-2</v>
      </c>
      <c r="K2719" s="20">
        <v>1.94</v>
      </c>
      <c r="L2719" s="17">
        <v>1450</v>
      </c>
      <c r="M2719" s="18">
        <f>'исх данные'!$I2719*'исх данные'!$J2719*'исх данные'!$K2719*'исх данные'!$L2719</f>
        <v>148470.14000000001</v>
      </c>
    </row>
    <row r="2720" spans="2:13" x14ac:dyDescent="0.3">
      <c r="B2720" s="25">
        <v>44228</v>
      </c>
      <c r="C2720" s="21" t="s">
        <v>1381</v>
      </c>
      <c r="D2720" s="21" t="s">
        <v>7</v>
      </c>
      <c r="E2720" s="21" t="s">
        <v>429</v>
      </c>
      <c r="F2720" s="21" t="s">
        <v>27</v>
      </c>
      <c r="G2720" s="21" t="s">
        <v>21</v>
      </c>
      <c r="H2720" s="21" t="s">
        <v>21</v>
      </c>
      <c r="I2720" s="6">
        <v>404</v>
      </c>
      <c r="J2720" s="22">
        <v>2.1999999999999999E-2</v>
      </c>
      <c r="K2720" s="23">
        <v>1.95</v>
      </c>
      <c r="L2720" s="21">
        <v>1153</v>
      </c>
      <c r="M2720" s="6">
        <f>'исх данные'!$I2720*'исх данные'!$J2720*'исх данные'!$K2720*'исх данные'!$L2720</f>
        <v>19983.334799999997</v>
      </c>
    </row>
    <row r="2721" spans="2:13" x14ac:dyDescent="0.3">
      <c r="B2721" s="24">
        <v>44228</v>
      </c>
      <c r="C2721" s="17" t="s">
        <v>1382</v>
      </c>
      <c r="D2721" s="17" t="s">
        <v>7</v>
      </c>
      <c r="E2721" s="17" t="s">
        <v>652</v>
      </c>
      <c r="F2721" s="17" t="s">
        <v>9</v>
      </c>
      <c r="G2721" s="17" t="s">
        <v>158</v>
      </c>
      <c r="H2721" s="17" t="s">
        <v>2026</v>
      </c>
      <c r="I2721" s="18">
        <v>833</v>
      </c>
      <c r="J2721" s="19">
        <v>4.9000000000000002E-2</v>
      </c>
      <c r="K2721" s="20">
        <v>1.9</v>
      </c>
      <c r="L2721" s="17">
        <v>521</v>
      </c>
      <c r="M2721" s="18">
        <f>'исх данные'!$I2721*'исх данные'!$J2721*'исх данные'!$K2721*'исх данные'!$L2721</f>
        <v>40404.748299999999</v>
      </c>
    </row>
    <row r="2722" spans="2:13" x14ac:dyDescent="0.3">
      <c r="B2722" s="25">
        <v>44228</v>
      </c>
      <c r="C2722" s="21" t="s">
        <v>1383</v>
      </c>
      <c r="D2722" s="21" t="s">
        <v>12</v>
      </c>
      <c r="E2722" s="21" t="s">
        <v>192</v>
      </c>
      <c r="F2722" s="21" t="s">
        <v>14</v>
      </c>
      <c r="G2722" s="21" t="s">
        <v>21</v>
      </c>
      <c r="H2722" s="21" t="s">
        <v>21</v>
      </c>
      <c r="I2722" s="6">
        <v>187</v>
      </c>
      <c r="J2722" s="22">
        <v>5.5E-2</v>
      </c>
      <c r="K2722" s="23">
        <v>1.39</v>
      </c>
      <c r="L2722" s="21">
        <v>1488</v>
      </c>
      <c r="M2722" s="6">
        <f>'исх данные'!$I2722*'исх данные'!$J2722*'исх данные'!$K2722*'исх данные'!$L2722</f>
        <v>21272.671199999997</v>
      </c>
    </row>
    <row r="2723" spans="2:13" x14ac:dyDescent="0.3">
      <c r="B2723" s="24">
        <v>44228</v>
      </c>
      <c r="C2723" s="17" t="s">
        <v>1384</v>
      </c>
      <c r="D2723" s="17" t="s">
        <v>12</v>
      </c>
      <c r="E2723" s="17" t="s">
        <v>192</v>
      </c>
      <c r="F2723" s="17" t="s">
        <v>14</v>
      </c>
      <c r="G2723" s="17" t="s">
        <v>21</v>
      </c>
      <c r="H2723" s="17" t="s">
        <v>21</v>
      </c>
      <c r="I2723" s="18">
        <v>792</v>
      </c>
      <c r="J2723" s="19">
        <v>5.1999999999999998E-2</v>
      </c>
      <c r="K2723" s="20">
        <v>1.9</v>
      </c>
      <c r="L2723" s="17">
        <v>769</v>
      </c>
      <c r="M2723" s="18">
        <f>'исх данные'!$I2723*'исх данные'!$J2723*'исх данные'!$K2723*'исх данные'!$L2723</f>
        <v>60173.942399999993</v>
      </c>
    </row>
    <row r="2724" spans="2:13" x14ac:dyDescent="0.3">
      <c r="B2724" s="25">
        <v>44228</v>
      </c>
      <c r="C2724" s="21" t="s">
        <v>1385</v>
      </c>
      <c r="D2724" s="21" t="s">
        <v>7</v>
      </c>
      <c r="E2724" s="21" t="s">
        <v>591</v>
      </c>
      <c r="F2724" s="21" t="s">
        <v>9</v>
      </c>
      <c r="G2724" s="21" t="s">
        <v>397</v>
      </c>
      <c r="H2724" s="21" t="s">
        <v>2026</v>
      </c>
      <c r="I2724" s="6">
        <v>132</v>
      </c>
      <c r="J2724" s="22">
        <v>6.5000000000000002E-2</v>
      </c>
      <c r="K2724" s="23">
        <v>1.02</v>
      </c>
      <c r="L2724" s="21">
        <v>875</v>
      </c>
      <c r="M2724" s="6">
        <f>'исх данные'!$I2724*'исх данные'!$J2724*'исх данные'!$K2724*'исх данные'!$L2724</f>
        <v>7657.65</v>
      </c>
    </row>
    <row r="2725" spans="2:13" x14ac:dyDescent="0.3">
      <c r="B2725" s="24">
        <v>44228</v>
      </c>
      <c r="C2725" s="17" t="s">
        <v>1386</v>
      </c>
      <c r="D2725" s="17" t="s">
        <v>110</v>
      </c>
      <c r="E2725" s="17" t="s">
        <v>249</v>
      </c>
      <c r="F2725" s="17" t="s">
        <v>14</v>
      </c>
      <c r="G2725" s="17" t="s">
        <v>56</v>
      </c>
      <c r="H2725" s="17" t="s">
        <v>44</v>
      </c>
      <c r="I2725" s="18">
        <v>108</v>
      </c>
      <c r="J2725" s="19">
        <v>6.0999999999999999E-2</v>
      </c>
      <c r="K2725" s="20">
        <v>2.64</v>
      </c>
      <c r="L2725" s="17">
        <v>1382</v>
      </c>
      <c r="M2725" s="18">
        <f>'исх данные'!$I2725*'исх данные'!$J2725*'исх данные'!$K2725*'исх данные'!$L2725</f>
        <v>24036.186240000003</v>
      </c>
    </row>
    <row r="2726" spans="2:13" x14ac:dyDescent="0.3">
      <c r="B2726" s="25">
        <v>44228</v>
      </c>
      <c r="C2726" s="21" t="s">
        <v>1387</v>
      </c>
      <c r="D2726" s="21" t="s">
        <v>7</v>
      </c>
      <c r="E2726" s="21" t="s">
        <v>957</v>
      </c>
      <c r="F2726" s="21" t="s">
        <v>9</v>
      </c>
      <c r="G2726" s="21" t="s">
        <v>28</v>
      </c>
      <c r="H2726" s="21" t="s">
        <v>2026</v>
      </c>
      <c r="I2726" s="6">
        <v>941</v>
      </c>
      <c r="J2726" s="22">
        <v>3.9E-2</v>
      </c>
      <c r="K2726" s="23">
        <v>2.8</v>
      </c>
      <c r="L2726" s="21">
        <v>856</v>
      </c>
      <c r="M2726" s="6">
        <f>'исх данные'!$I2726*'исх данные'!$J2726*'исх данные'!$K2726*'исх данные'!$L2726</f>
        <v>87960.163199999981</v>
      </c>
    </row>
    <row r="2727" spans="2:13" x14ac:dyDescent="0.3">
      <c r="B2727" s="24">
        <v>44228</v>
      </c>
      <c r="C2727" s="17" t="s">
        <v>1388</v>
      </c>
      <c r="D2727" s="17" t="s">
        <v>7</v>
      </c>
      <c r="E2727" s="17" t="s">
        <v>425</v>
      </c>
      <c r="F2727" s="17" t="s">
        <v>14</v>
      </c>
      <c r="G2727" s="17" t="s">
        <v>426</v>
      </c>
      <c r="H2727" s="17" t="s">
        <v>2026</v>
      </c>
      <c r="I2727" s="18">
        <v>482</v>
      </c>
      <c r="J2727" s="19">
        <v>3.1E-2</v>
      </c>
      <c r="K2727" s="20">
        <v>2.4</v>
      </c>
      <c r="L2727" s="17">
        <v>770</v>
      </c>
      <c r="M2727" s="18">
        <f>'исх данные'!$I2727*'исх данные'!$J2727*'исх данные'!$K2727*'исх данные'!$L2727</f>
        <v>27612.815999999999</v>
      </c>
    </row>
    <row r="2728" spans="2:13" x14ac:dyDescent="0.3">
      <c r="B2728" s="25">
        <v>44228</v>
      </c>
      <c r="C2728" s="21" t="s">
        <v>1389</v>
      </c>
      <c r="D2728" s="21" t="s">
        <v>7</v>
      </c>
      <c r="E2728" s="21" t="s">
        <v>86</v>
      </c>
      <c r="F2728" s="21" t="s">
        <v>14</v>
      </c>
      <c r="G2728" s="21" t="s">
        <v>87</v>
      </c>
      <c r="H2728" s="21" t="s">
        <v>2026</v>
      </c>
      <c r="I2728" s="6">
        <v>896</v>
      </c>
      <c r="J2728" s="22">
        <v>3.4000000000000002E-2</v>
      </c>
      <c r="K2728" s="23">
        <v>2.88</v>
      </c>
      <c r="L2728" s="21">
        <v>535</v>
      </c>
      <c r="M2728" s="6">
        <f>'исх данные'!$I2728*'исх данные'!$J2728*'исх данные'!$K2728*'исх данные'!$L2728</f>
        <v>46938.931200000006</v>
      </c>
    </row>
    <row r="2729" spans="2:13" x14ac:dyDescent="0.3">
      <c r="B2729" s="24">
        <v>44228</v>
      </c>
      <c r="C2729" s="17" t="s">
        <v>1390</v>
      </c>
      <c r="D2729" s="17" t="s">
        <v>7</v>
      </c>
      <c r="E2729" s="17" t="s">
        <v>1221</v>
      </c>
      <c r="F2729" s="17" t="s">
        <v>9</v>
      </c>
      <c r="G2729" s="17" t="s">
        <v>376</v>
      </c>
      <c r="H2729" s="17" t="s">
        <v>2026</v>
      </c>
      <c r="I2729" s="18">
        <v>513</v>
      </c>
      <c r="J2729" s="19">
        <v>4.4999999999999998E-2</v>
      </c>
      <c r="K2729" s="20">
        <v>2.76</v>
      </c>
      <c r="L2729" s="17">
        <v>1216</v>
      </c>
      <c r="M2729" s="18">
        <f>'исх данные'!$I2729*'исх данные'!$J2729*'исх данные'!$K2729*'исх данные'!$L2729</f>
        <v>77476.953599999993</v>
      </c>
    </row>
    <row r="2730" spans="2:13" x14ac:dyDescent="0.3">
      <c r="B2730" s="25">
        <v>44228</v>
      </c>
      <c r="C2730" s="21" t="s">
        <v>1391</v>
      </c>
      <c r="D2730" s="21" t="s">
        <v>7</v>
      </c>
      <c r="E2730" s="21" t="s">
        <v>204</v>
      </c>
      <c r="F2730" s="21" t="s">
        <v>14</v>
      </c>
      <c r="G2730" s="21" t="s">
        <v>44</v>
      </c>
      <c r="H2730" s="21" t="s">
        <v>44</v>
      </c>
      <c r="I2730" s="6">
        <v>827</v>
      </c>
      <c r="J2730" s="22">
        <v>6.8000000000000005E-2</v>
      </c>
      <c r="K2730" s="23">
        <v>2.84</v>
      </c>
      <c r="L2730" s="21">
        <v>1346</v>
      </c>
      <c r="M2730" s="6">
        <f>'исх данные'!$I2730*'исх данные'!$J2730*'исх данные'!$K2730*'исх данные'!$L2730</f>
        <v>214969.98303999999</v>
      </c>
    </row>
    <row r="2731" spans="2:13" x14ac:dyDescent="0.3">
      <c r="B2731" s="24">
        <v>44228</v>
      </c>
      <c r="C2731" s="17" t="s">
        <v>1392</v>
      </c>
      <c r="D2731" s="17" t="s">
        <v>7</v>
      </c>
      <c r="E2731" s="17" t="s">
        <v>474</v>
      </c>
      <c r="F2731" s="17" t="s">
        <v>27</v>
      </c>
      <c r="G2731" s="17" t="s">
        <v>475</v>
      </c>
      <c r="H2731" s="17" t="s">
        <v>2026</v>
      </c>
      <c r="I2731" s="18">
        <v>677</v>
      </c>
      <c r="J2731" s="19">
        <v>4.9000000000000002E-2</v>
      </c>
      <c r="K2731" s="20">
        <v>1.99</v>
      </c>
      <c r="L2731" s="17">
        <v>733</v>
      </c>
      <c r="M2731" s="18">
        <f>'исх данные'!$I2731*'исх данные'!$J2731*'исх данные'!$K2731*'исх данные'!$L2731</f>
        <v>48388.459909999998</v>
      </c>
    </row>
    <row r="2732" spans="2:13" x14ac:dyDescent="0.3">
      <c r="B2732" s="25">
        <v>44228</v>
      </c>
      <c r="C2732" s="21" t="s">
        <v>1393</v>
      </c>
      <c r="D2732" s="21" t="s">
        <v>7</v>
      </c>
      <c r="E2732" s="21" t="s">
        <v>235</v>
      </c>
      <c r="F2732" s="21" t="s">
        <v>14</v>
      </c>
      <c r="G2732" s="21" t="s">
        <v>236</v>
      </c>
      <c r="H2732" s="21" t="s">
        <v>2026</v>
      </c>
      <c r="I2732" s="6">
        <v>189</v>
      </c>
      <c r="J2732" s="22">
        <v>4.8000000000000001E-2</v>
      </c>
      <c r="K2732" s="23">
        <v>2.23</v>
      </c>
      <c r="L2732" s="21">
        <v>606</v>
      </c>
      <c r="M2732" s="6">
        <f>'исх данные'!$I2732*'исх данные'!$J2732*'исх данные'!$K2732*'исх данные'!$L2732</f>
        <v>12259.719360000001</v>
      </c>
    </row>
    <row r="2733" spans="2:13" x14ac:dyDescent="0.3">
      <c r="B2733" s="24">
        <v>44228</v>
      </c>
      <c r="C2733" s="17" t="s">
        <v>1394</v>
      </c>
      <c r="D2733" s="17" t="s">
        <v>7</v>
      </c>
      <c r="E2733" s="17" t="s">
        <v>491</v>
      </c>
      <c r="F2733" s="17" t="s">
        <v>27</v>
      </c>
      <c r="G2733" s="17" t="s">
        <v>21</v>
      </c>
      <c r="H2733" s="17" t="s">
        <v>21</v>
      </c>
      <c r="I2733" s="18">
        <v>431</v>
      </c>
      <c r="J2733" s="19">
        <v>0.06</v>
      </c>
      <c r="K2733" s="20">
        <v>2.2799999999999998</v>
      </c>
      <c r="L2733" s="17">
        <v>939</v>
      </c>
      <c r="M2733" s="18">
        <f>'исх данные'!$I2733*'исх данные'!$J2733*'исх данные'!$K2733*'исх данные'!$L2733</f>
        <v>55364.191199999994</v>
      </c>
    </row>
    <row r="2734" spans="2:13" x14ac:dyDescent="0.3">
      <c r="B2734" s="25">
        <v>44228</v>
      </c>
      <c r="C2734" s="21" t="s">
        <v>1395</v>
      </c>
      <c r="D2734" s="21" t="s">
        <v>7</v>
      </c>
      <c r="E2734" s="21" t="s">
        <v>315</v>
      </c>
      <c r="F2734" s="21" t="s">
        <v>9</v>
      </c>
      <c r="G2734" s="21" t="s">
        <v>316</v>
      </c>
      <c r="H2734" s="21" t="s">
        <v>2026</v>
      </c>
      <c r="I2734" s="6">
        <v>780</v>
      </c>
      <c r="J2734" s="22">
        <v>3.9E-2</v>
      </c>
      <c r="K2734" s="23">
        <v>1.0900000000000001</v>
      </c>
      <c r="L2734" s="21">
        <v>1370</v>
      </c>
      <c r="M2734" s="6">
        <f>'исх данные'!$I2734*'исх данные'!$J2734*'исх данные'!$K2734*'исх данные'!$L2734</f>
        <v>45426.186000000002</v>
      </c>
    </row>
    <row r="2735" spans="2:13" x14ac:dyDescent="0.3">
      <c r="B2735" s="24">
        <v>44228</v>
      </c>
      <c r="C2735" s="17" t="s">
        <v>1396</v>
      </c>
      <c r="D2735" s="17" t="s">
        <v>7</v>
      </c>
      <c r="E2735" s="17" t="s">
        <v>120</v>
      </c>
      <c r="F2735" s="17" t="s">
        <v>14</v>
      </c>
      <c r="G2735" s="17" t="s">
        <v>121</v>
      </c>
      <c r="H2735" s="17" t="s">
        <v>2026</v>
      </c>
      <c r="I2735" s="18">
        <v>484</v>
      </c>
      <c r="J2735" s="19">
        <v>2.8000000000000001E-2</v>
      </c>
      <c r="K2735" s="20">
        <v>2.31</v>
      </c>
      <c r="L2735" s="17">
        <v>1412</v>
      </c>
      <c r="M2735" s="18">
        <f>'исх данные'!$I2735*'исх данные'!$J2735*'исх данные'!$K2735*'исх данные'!$L2735</f>
        <v>44202.829440000001</v>
      </c>
    </row>
    <row r="2736" spans="2:13" x14ac:dyDescent="0.3">
      <c r="B2736" s="25">
        <v>44228</v>
      </c>
      <c r="C2736" s="21" t="s">
        <v>1397</v>
      </c>
      <c r="D2736" s="21" t="s">
        <v>7</v>
      </c>
      <c r="E2736" s="21" t="s">
        <v>79</v>
      </c>
      <c r="F2736" s="21" t="s">
        <v>14</v>
      </c>
      <c r="G2736" s="21" t="s">
        <v>44</v>
      </c>
      <c r="H2736" s="21" t="s">
        <v>44</v>
      </c>
      <c r="I2736" s="6">
        <v>905</v>
      </c>
      <c r="J2736" s="22">
        <v>7.0000000000000007E-2</v>
      </c>
      <c r="K2736" s="23">
        <v>1.73</v>
      </c>
      <c r="L2736" s="21">
        <v>1368</v>
      </c>
      <c r="M2736" s="6">
        <f>'исх данные'!$I2736*'исх данные'!$J2736*'исх данные'!$K2736*'исх данные'!$L2736</f>
        <v>149926.64400000003</v>
      </c>
    </row>
    <row r="2737" spans="2:13" x14ac:dyDescent="0.3">
      <c r="B2737" s="24">
        <v>44228</v>
      </c>
      <c r="C2737" s="17" t="s">
        <v>1398</v>
      </c>
      <c r="D2737" s="17" t="s">
        <v>12</v>
      </c>
      <c r="E2737" s="17" t="s">
        <v>368</v>
      </c>
      <c r="F2737" s="17" t="s">
        <v>14</v>
      </c>
      <c r="G2737" s="17" t="s">
        <v>21</v>
      </c>
      <c r="H2737" s="17" t="s">
        <v>21</v>
      </c>
      <c r="I2737" s="18">
        <v>719</v>
      </c>
      <c r="J2737" s="19">
        <v>4.4999999999999998E-2</v>
      </c>
      <c r="K2737" s="20">
        <v>2.95</v>
      </c>
      <c r="L2737" s="17">
        <v>664</v>
      </c>
      <c r="M2737" s="18">
        <f>'исх данные'!$I2737*'исх данные'!$J2737*'исх данные'!$K2737*'исх данные'!$L2737</f>
        <v>63376.973999999995</v>
      </c>
    </row>
    <row r="2738" spans="2:13" x14ac:dyDescent="0.3">
      <c r="B2738" s="25">
        <v>44228</v>
      </c>
      <c r="C2738" s="21" t="s">
        <v>1399</v>
      </c>
      <c r="D2738" s="21" t="s">
        <v>7</v>
      </c>
      <c r="E2738" s="21" t="s">
        <v>844</v>
      </c>
      <c r="F2738" s="21" t="s">
        <v>14</v>
      </c>
      <c r="G2738" s="21" t="s">
        <v>44</v>
      </c>
      <c r="H2738" s="21" t="s">
        <v>44</v>
      </c>
      <c r="I2738" s="6">
        <v>196</v>
      </c>
      <c r="J2738" s="22">
        <v>4.7E-2</v>
      </c>
      <c r="K2738" s="23">
        <v>2.83</v>
      </c>
      <c r="L2738" s="21">
        <v>1408</v>
      </c>
      <c r="M2738" s="6">
        <f>'исх данные'!$I2738*'исх данные'!$J2738*'исх данные'!$K2738*'исх данные'!$L2738</f>
        <v>36706.503679999994</v>
      </c>
    </row>
    <row r="2739" spans="2:13" x14ac:dyDescent="0.3">
      <c r="B2739" s="24">
        <v>44228</v>
      </c>
      <c r="C2739" s="17" t="s">
        <v>1400</v>
      </c>
      <c r="D2739" s="17" t="s">
        <v>12</v>
      </c>
      <c r="E2739" s="17" t="s">
        <v>43</v>
      </c>
      <c r="F2739" s="17" t="s">
        <v>9</v>
      </c>
      <c r="G2739" s="17" t="s">
        <v>44</v>
      </c>
      <c r="H2739" s="17" t="s">
        <v>44</v>
      </c>
      <c r="I2739" s="18">
        <v>899</v>
      </c>
      <c r="J2739" s="19">
        <v>6.3E-2</v>
      </c>
      <c r="K2739" s="20">
        <v>1.84</v>
      </c>
      <c r="L2739" s="17">
        <v>600</v>
      </c>
      <c r="M2739" s="18">
        <f>'исх данные'!$I2739*'исх данные'!$J2739*'исх данные'!$K2739*'исх данные'!$L2739</f>
        <v>62527.248</v>
      </c>
    </row>
    <row r="2740" spans="2:13" x14ac:dyDescent="0.3">
      <c r="B2740" s="25">
        <v>44228</v>
      </c>
      <c r="C2740" s="21" t="s">
        <v>1401</v>
      </c>
      <c r="D2740" s="21" t="s">
        <v>12</v>
      </c>
      <c r="E2740" s="21" t="s">
        <v>676</v>
      </c>
      <c r="F2740" s="21" t="s">
        <v>9</v>
      </c>
      <c r="G2740" s="21" t="s">
        <v>44</v>
      </c>
      <c r="H2740" s="21" t="s">
        <v>44</v>
      </c>
      <c r="I2740" s="6">
        <v>570</v>
      </c>
      <c r="J2740" s="22">
        <v>6.9000000000000006E-2</v>
      </c>
      <c r="K2740" s="23">
        <v>2.85</v>
      </c>
      <c r="L2740" s="21">
        <v>882</v>
      </c>
      <c r="M2740" s="6">
        <f>'исх данные'!$I2740*'исх данные'!$J2740*'исх данные'!$K2740*'исх данные'!$L2740</f>
        <v>98863.821000000011</v>
      </c>
    </row>
    <row r="2741" spans="2:13" x14ac:dyDescent="0.3">
      <c r="B2741" s="24">
        <v>44228</v>
      </c>
      <c r="C2741" s="17" t="s">
        <v>1402</v>
      </c>
      <c r="D2741" s="17" t="s">
        <v>12</v>
      </c>
      <c r="E2741" s="17" t="s">
        <v>170</v>
      </c>
      <c r="F2741" s="17" t="s">
        <v>14</v>
      </c>
      <c r="G2741" s="17" t="s">
        <v>36</v>
      </c>
      <c r="H2741" s="17" t="s">
        <v>21</v>
      </c>
      <c r="I2741" s="18">
        <v>311</v>
      </c>
      <c r="J2741" s="19">
        <v>3.5000000000000003E-2</v>
      </c>
      <c r="K2741" s="20">
        <v>2.06</v>
      </c>
      <c r="L2741" s="17">
        <v>1254</v>
      </c>
      <c r="M2741" s="18">
        <f>'исх данные'!$I2741*'исх данные'!$J2741*'исх данные'!$K2741*'исх данные'!$L2741</f>
        <v>28118.567400000007</v>
      </c>
    </row>
    <row r="2742" spans="2:13" x14ac:dyDescent="0.3">
      <c r="B2742" s="25">
        <v>44228</v>
      </c>
      <c r="C2742" s="21" t="s">
        <v>1403</v>
      </c>
      <c r="D2742" s="21" t="s">
        <v>12</v>
      </c>
      <c r="E2742" s="21" t="s">
        <v>79</v>
      </c>
      <c r="F2742" s="21" t="s">
        <v>14</v>
      </c>
      <c r="G2742" s="21" t="s">
        <v>44</v>
      </c>
      <c r="H2742" s="21" t="s">
        <v>44</v>
      </c>
      <c r="I2742" s="6">
        <v>877</v>
      </c>
      <c r="J2742" s="22">
        <v>4.2999999999999997E-2</v>
      </c>
      <c r="K2742" s="23">
        <v>1.28</v>
      </c>
      <c r="L2742" s="21">
        <v>677</v>
      </c>
      <c r="M2742" s="6">
        <f>'исх данные'!$I2742*'исх данные'!$J2742*'исх данные'!$K2742*'исх данные'!$L2742</f>
        <v>32678.844160000001</v>
      </c>
    </row>
    <row r="2743" spans="2:13" x14ac:dyDescent="0.3">
      <c r="B2743" s="24">
        <v>44228</v>
      </c>
      <c r="C2743" s="17" t="s">
        <v>1404</v>
      </c>
      <c r="D2743" s="17" t="s">
        <v>7</v>
      </c>
      <c r="E2743" s="17" t="s">
        <v>581</v>
      </c>
      <c r="F2743" s="17" t="s">
        <v>9</v>
      </c>
      <c r="G2743" s="17" t="s">
        <v>582</v>
      </c>
      <c r="H2743" s="17" t="s">
        <v>2026</v>
      </c>
      <c r="I2743" s="18">
        <v>109</v>
      </c>
      <c r="J2743" s="19">
        <v>6.2E-2</v>
      </c>
      <c r="K2743" s="20">
        <v>2.96</v>
      </c>
      <c r="L2743" s="17">
        <v>943</v>
      </c>
      <c r="M2743" s="18">
        <f>'исх данные'!$I2743*'исх данные'!$J2743*'исх данные'!$K2743*'исх данные'!$L2743</f>
        <v>18863.470239999999</v>
      </c>
    </row>
    <row r="2744" spans="2:13" x14ac:dyDescent="0.3">
      <c r="B2744" s="25">
        <v>44228</v>
      </c>
      <c r="C2744" s="21" t="s">
        <v>1405</v>
      </c>
      <c r="D2744" s="21" t="s">
        <v>7</v>
      </c>
      <c r="E2744" s="21" t="s">
        <v>17</v>
      </c>
      <c r="F2744" s="21" t="s">
        <v>14</v>
      </c>
      <c r="G2744" s="21" t="s">
        <v>18</v>
      </c>
      <c r="H2744" s="21" t="s">
        <v>2026</v>
      </c>
      <c r="I2744" s="6">
        <v>537</v>
      </c>
      <c r="J2744" s="22">
        <v>4.7E-2</v>
      </c>
      <c r="K2744" s="23">
        <v>1.88</v>
      </c>
      <c r="L2744" s="21">
        <v>622</v>
      </c>
      <c r="M2744" s="6">
        <f>'исх данные'!$I2744*'исх данные'!$J2744*'исх данные'!$K2744*'исх данные'!$L2744</f>
        <v>29513.477040000002</v>
      </c>
    </row>
    <row r="2745" spans="2:13" x14ac:dyDescent="0.3">
      <c r="B2745" s="24">
        <v>44228</v>
      </c>
      <c r="C2745" s="17" t="s">
        <v>1406</v>
      </c>
      <c r="D2745" s="17" t="s">
        <v>7</v>
      </c>
      <c r="E2745" s="17" t="s">
        <v>38</v>
      </c>
      <c r="F2745" s="17" t="s">
        <v>14</v>
      </c>
      <c r="G2745" s="17" t="s">
        <v>21</v>
      </c>
      <c r="H2745" s="17" t="s">
        <v>21</v>
      </c>
      <c r="I2745" s="18">
        <v>154</v>
      </c>
      <c r="J2745" s="19">
        <v>0.02</v>
      </c>
      <c r="K2745" s="20">
        <v>2.2999999999999998</v>
      </c>
      <c r="L2745" s="17">
        <v>729</v>
      </c>
      <c r="M2745" s="18">
        <f>'исх данные'!$I2745*'исх данные'!$J2745*'исх данные'!$K2745*'исх данные'!$L2745</f>
        <v>5164.2359999999999</v>
      </c>
    </row>
    <row r="2746" spans="2:13" x14ac:dyDescent="0.3">
      <c r="B2746" s="25">
        <v>44228</v>
      </c>
      <c r="C2746" s="21" t="s">
        <v>1407</v>
      </c>
      <c r="D2746" s="21" t="s">
        <v>12</v>
      </c>
      <c r="E2746" s="21" t="s">
        <v>713</v>
      </c>
      <c r="F2746" s="21" t="s">
        <v>9</v>
      </c>
      <c r="G2746" s="21" t="s">
        <v>21</v>
      </c>
      <c r="H2746" s="21" t="s">
        <v>21</v>
      </c>
      <c r="I2746" s="6">
        <v>537</v>
      </c>
      <c r="J2746" s="22">
        <v>5.8000000000000003E-2</v>
      </c>
      <c r="K2746" s="23">
        <v>2.2799999999999998</v>
      </c>
      <c r="L2746" s="21">
        <v>1049</v>
      </c>
      <c r="M2746" s="6">
        <f>'исх данные'!$I2746*'исх данные'!$J2746*'исх данные'!$K2746*'исх данные'!$L2746</f>
        <v>74492.511119999996</v>
      </c>
    </row>
    <row r="2747" spans="2:13" x14ac:dyDescent="0.3">
      <c r="B2747" s="24">
        <v>44228</v>
      </c>
      <c r="C2747" s="17" t="s">
        <v>1408</v>
      </c>
      <c r="D2747" s="17" t="s">
        <v>7</v>
      </c>
      <c r="E2747" s="17" t="s">
        <v>361</v>
      </c>
      <c r="F2747" s="17" t="s">
        <v>9</v>
      </c>
      <c r="G2747" s="17" t="s">
        <v>63</v>
      </c>
      <c r="H2747" s="17" t="s">
        <v>2026</v>
      </c>
      <c r="I2747" s="18">
        <v>168</v>
      </c>
      <c r="J2747" s="19">
        <v>6.9000000000000006E-2</v>
      </c>
      <c r="K2747" s="20">
        <v>1.83</v>
      </c>
      <c r="L2747" s="17">
        <v>811</v>
      </c>
      <c r="M2747" s="18">
        <f>'исх данные'!$I2747*'исх данные'!$J2747*'исх данные'!$K2747*'исх данные'!$L2747</f>
        <v>17204.034960000001</v>
      </c>
    </row>
    <row r="2748" spans="2:13" x14ac:dyDescent="0.3">
      <c r="B2748" s="25">
        <v>44228</v>
      </c>
      <c r="C2748" s="21" t="s">
        <v>1409</v>
      </c>
      <c r="D2748" s="21" t="s">
        <v>12</v>
      </c>
      <c r="E2748" s="21" t="s">
        <v>645</v>
      </c>
      <c r="F2748" s="21" t="s">
        <v>27</v>
      </c>
      <c r="G2748" s="21" t="s">
        <v>44</v>
      </c>
      <c r="H2748" s="21" t="s">
        <v>44</v>
      </c>
      <c r="I2748" s="6">
        <v>513</v>
      </c>
      <c r="J2748" s="22">
        <v>4.4999999999999998E-2</v>
      </c>
      <c r="K2748" s="23">
        <v>1.37</v>
      </c>
      <c r="L2748" s="21">
        <v>1323</v>
      </c>
      <c r="M2748" s="6">
        <f>'исх данные'!$I2748*'исх данные'!$J2748*'исх данные'!$K2748*'исх данные'!$L2748</f>
        <v>41841.79335</v>
      </c>
    </row>
    <row r="2749" spans="2:13" x14ac:dyDescent="0.3">
      <c r="B2749" s="24">
        <v>44228</v>
      </c>
      <c r="C2749" s="17" t="s">
        <v>1410</v>
      </c>
      <c r="D2749" s="17" t="s">
        <v>7</v>
      </c>
      <c r="E2749" s="17" t="s">
        <v>693</v>
      </c>
      <c r="F2749" s="17" t="s">
        <v>27</v>
      </c>
      <c r="G2749" s="17" t="s">
        <v>92</v>
      </c>
      <c r="H2749" s="17" t="s">
        <v>2026</v>
      </c>
      <c r="I2749" s="18">
        <v>412</v>
      </c>
      <c r="J2749" s="19">
        <v>5.5E-2</v>
      </c>
      <c r="K2749" s="20">
        <v>2.37</v>
      </c>
      <c r="L2749" s="17">
        <v>843</v>
      </c>
      <c r="M2749" s="18">
        <f>'исх данные'!$I2749*'исх данные'!$J2749*'исх данные'!$K2749*'исх данные'!$L2749</f>
        <v>45272.640599999999</v>
      </c>
    </row>
    <row r="2750" spans="2:13" x14ac:dyDescent="0.3">
      <c r="B2750" s="25">
        <v>44228</v>
      </c>
      <c r="C2750" s="21" t="s">
        <v>1411</v>
      </c>
      <c r="D2750" s="21" t="s">
        <v>7</v>
      </c>
      <c r="E2750" s="21" t="s">
        <v>222</v>
      </c>
      <c r="F2750" s="21" t="s">
        <v>9</v>
      </c>
      <c r="G2750" s="21" t="s">
        <v>165</v>
      </c>
      <c r="H2750" s="21" t="s">
        <v>2026</v>
      </c>
      <c r="I2750" s="6">
        <v>454</v>
      </c>
      <c r="J2750" s="22">
        <v>2.3E-2</v>
      </c>
      <c r="K2750" s="23">
        <v>2.57</v>
      </c>
      <c r="L2750" s="21">
        <v>652</v>
      </c>
      <c r="M2750" s="6">
        <f>'исх данные'!$I2750*'исх данные'!$J2750*'исх данные'!$K2750*'исх данные'!$L2750</f>
        <v>17497.032879999999</v>
      </c>
    </row>
    <row r="2751" spans="2:13" x14ac:dyDescent="0.3">
      <c r="B2751" s="24">
        <v>44228</v>
      </c>
      <c r="C2751" s="17" t="s">
        <v>1412</v>
      </c>
      <c r="D2751" s="17" t="s">
        <v>12</v>
      </c>
      <c r="E2751" s="17" t="s">
        <v>351</v>
      </c>
      <c r="F2751" s="17" t="s">
        <v>14</v>
      </c>
      <c r="G2751" s="17" t="s">
        <v>352</v>
      </c>
      <c r="H2751" s="17" t="s">
        <v>2026</v>
      </c>
      <c r="I2751" s="18">
        <v>839</v>
      </c>
      <c r="J2751" s="19">
        <v>2.3E-2</v>
      </c>
      <c r="K2751" s="20">
        <v>2.52</v>
      </c>
      <c r="L2751" s="17">
        <v>868</v>
      </c>
      <c r="M2751" s="18">
        <f>'исх данные'!$I2751*'исх данные'!$J2751*'исх данные'!$K2751*'исх данные'!$L2751</f>
        <v>42209.485920000006</v>
      </c>
    </row>
    <row r="2752" spans="2:13" x14ac:dyDescent="0.3">
      <c r="B2752" s="25">
        <v>44228</v>
      </c>
      <c r="C2752" s="21" t="s">
        <v>1413</v>
      </c>
      <c r="D2752" s="21" t="s">
        <v>12</v>
      </c>
      <c r="E2752" s="21" t="s">
        <v>275</v>
      </c>
      <c r="F2752" s="21" t="s">
        <v>9</v>
      </c>
      <c r="G2752" s="21" t="s">
        <v>276</v>
      </c>
      <c r="H2752" s="21" t="s">
        <v>2026</v>
      </c>
      <c r="I2752" s="6">
        <v>142</v>
      </c>
      <c r="J2752" s="22">
        <v>7.0000000000000007E-2</v>
      </c>
      <c r="K2752" s="23">
        <v>1.37</v>
      </c>
      <c r="L2752" s="21">
        <v>1062</v>
      </c>
      <c r="M2752" s="6">
        <f>'исх данные'!$I2752*'исх данные'!$J2752*'исх данные'!$K2752*'исх данные'!$L2752</f>
        <v>14462.103600000002</v>
      </c>
    </row>
    <row r="2753" spans="2:13" x14ac:dyDescent="0.3">
      <c r="B2753" s="24">
        <v>44228</v>
      </c>
      <c r="C2753" s="17" t="s">
        <v>1414</v>
      </c>
      <c r="D2753" s="17" t="s">
        <v>7</v>
      </c>
      <c r="E2753" s="17" t="s">
        <v>737</v>
      </c>
      <c r="F2753" s="17" t="s">
        <v>14</v>
      </c>
      <c r="G2753" s="17" t="s">
        <v>44</v>
      </c>
      <c r="H2753" s="17" t="s">
        <v>44</v>
      </c>
      <c r="I2753" s="18">
        <v>234</v>
      </c>
      <c r="J2753" s="19">
        <v>5.6000000000000001E-2</v>
      </c>
      <c r="K2753" s="20">
        <v>1.01</v>
      </c>
      <c r="L2753" s="17">
        <v>786</v>
      </c>
      <c r="M2753" s="18">
        <f>'исх данные'!$I2753*'исх данные'!$J2753*'исх данные'!$K2753*'исх данные'!$L2753</f>
        <v>10402.741440000002</v>
      </c>
    </row>
    <row r="2754" spans="2:13" x14ac:dyDescent="0.3">
      <c r="B2754" s="25">
        <v>44228</v>
      </c>
      <c r="C2754" s="21" t="s">
        <v>1415</v>
      </c>
      <c r="D2754" s="21" t="s">
        <v>7</v>
      </c>
      <c r="E2754" s="21" t="s">
        <v>586</v>
      </c>
      <c r="F2754" s="21" t="s">
        <v>9</v>
      </c>
      <c r="G2754" s="21" t="s">
        <v>134</v>
      </c>
      <c r="H2754" s="21" t="s">
        <v>2026</v>
      </c>
      <c r="I2754" s="6">
        <v>308</v>
      </c>
      <c r="J2754" s="22">
        <v>0.04</v>
      </c>
      <c r="K2754" s="23">
        <v>2.36</v>
      </c>
      <c r="L2754" s="21">
        <v>1431</v>
      </c>
      <c r="M2754" s="6">
        <f>'исх данные'!$I2754*'исх данные'!$J2754*'исх данные'!$K2754*'исх данные'!$L2754</f>
        <v>41606.611199999999</v>
      </c>
    </row>
    <row r="2755" spans="2:13" x14ac:dyDescent="0.3">
      <c r="B2755" s="24">
        <v>44228</v>
      </c>
      <c r="C2755" s="17" t="s">
        <v>1416</v>
      </c>
      <c r="D2755" s="17" t="s">
        <v>12</v>
      </c>
      <c r="E2755" s="17" t="s">
        <v>340</v>
      </c>
      <c r="F2755" s="17" t="s">
        <v>9</v>
      </c>
      <c r="G2755" s="17" t="s">
        <v>44</v>
      </c>
      <c r="H2755" s="17" t="s">
        <v>44</v>
      </c>
      <c r="I2755" s="18">
        <v>138</v>
      </c>
      <c r="J2755" s="19">
        <v>3.5999999999999997E-2</v>
      </c>
      <c r="K2755" s="20">
        <v>1.98</v>
      </c>
      <c r="L2755" s="17">
        <v>1087</v>
      </c>
      <c r="M2755" s="18">
        <f>'исх данные'!$I2755*'исх данные'!$J2755*'исх данные'!$K2755*'исх данные'!$L2755</f>
        <v>10692.427679999999</v>
      </c>
    </row>
    <row r="2756" spans="2:13" x14ac:dyDescent="0.3">
      <c r="B2756" s="25">
        <v>44228</v>
      </c>
      <c r="C2756" s="21" t="s">
        <v>1417</v>
      </c>
      <c r="D2756" s="21" t="s">
        <v>7</v>
      </c>
      <c r="E2756" s="21" t="s">
        <v>1039</v>
      </c>
      <c r="F2756" s="21" t="s">
        <v>9</v>
      </c>
      <c r="G2756" s="21" t="s">
        <v>355</v>
      </c>
      <c r="H2756" s="21" t="s">
        <v>2026</v>
      </c>
      <c r="I2756" s="6">
        <v>896</v>
      </c>
      <c r="J2756" s="22">
        <v>6.2E-2</v>
      </c>
      <c r="K2756" s="23">
        <v>1.68</v>
      </c>
      <c r="L2756" s="21">
        <v>1198</v>
      </c>
      <c r="M2756" s="6">
        <f>'исх данные'!$I2756*'исх данные'!$J2756*'исх данные'!$K2756*'исх данные'!$L2756</f>
        <v>111806.17728</v>
      </c>
    </row>
    <row r="2757" spans="2:13" x14ac:dyDescent="0.3">
      <c r="B2757" s="24">
        <v>44228</v>
      </c>
      <c r="C2757" s="17" t="s">
        <v>1418</v>
      </c>
      <c r="D2757" s="17" t="s">
        <v>7</v>
      </c>
      <c r="E2757" s="17" t="s">
        <v>366</v>
      </c>
      <c r="F2757" s="17" t="s">
        <v>27</v>
      </c>
      <c r="G2757" s="17" t="s">
        <v>316</v>
      </c>
      <c r="H2757" s="17" t="s">
        <v>2026</v>
      </c>
      <c r="I2757" s="18">
        <v>704</v>
      </c>
      <c r="J2757" s="19">
        <v>6.5000000000000002E-2</v>
      </c>
      <c r="K2757" s="20">
        <v>2.13</v>
      </c>
      <c r="L2757" s="17">
        <v>684</v>
      </c>
      <c r="M2757" s="18">
        <f>'исх данные'!$I2757*'исх данные'!$J2757*'исх данные'!$K2757*'исх данные'!$L2757</f>
        <v>66668.659199999995</v>
      </c>
    </row>
    <row r="2758" spans="2:13" x14ac:dyDescent="0.3">
      <c r="B2758" s="25">
        <v>44228</v>
      </c>
      <c r="C2758" s="21" t="s">
        <v>1419</v>
      </c>
      <c r="D2758" s="21" t="s">
        <v>7</v>
      </c>
      <c r="E2758" s="21" t="s">
        <v>542</v>
      </c>
      <c r="F2758" s="21" t="s">
        <v>27</v>
      </c>
      <c r="G2758" s="21" t="s">
        <v>142</v>
      </c>
      <c r="H2758" s="21" t="s">
        <v>2026</v>
      </c>
      <c r="I2758" s="6">
        <v>765</v>
      </c>
      <c r="J2758" s="22">
        <v>4.2000000000000003E-2</v>
      </c>
      <c r="K2758" s="23">
        <v>1.62</v>
      </c>
      <c r="L2758" s="21">
        <v>791</v>
      </c>
      <c r="M2758" s="6">
        <f>'исх данные'!$I2758*'исх данные'!$J2758*'исх данные'!$K2758*'исх данные'!$L2758</f>
        <v>41172.024600000004</v>
      </c>
    </row>
    <row r="2759" spans="2:13" x14ac:dyDescent="0.3">
      <c r="B2759" s="24">
        <v>44228</v>
      </c>
      <c r="C2759" s="17" t="s">
        <v>1420</v>
      </c>
      <c r="D2759" s="17" t="s">
        <v>12</v>
      </c>
      <c r="E2759" s="17" t="s">
        <v>629</v>
      </c>
      <c r="F2759" s="17" t="s">
        <v>9</v>
      </c>
      <c r="G2759" s="17" t="s">
        <v>21</v>
      </c>
      <c r="H2759" s="17" t="s">
        <v>21</v>
      </c>
      <c r="I2759" s="18">
        <v>175</v>
      </c>
      <c r="J2759" s="19">
        <v>5.5E-2</v>
      </c>
      <c r="K2759" s="20">
        <v>2.23</v>
      </c>
      <c r="L2759" s="17">
        <v>600</v>
      </c>
      <c r="M2759" s="18">
        <f>'исх данные'!$I2759*'исх данные'!$J2759*'исх данные'!$K2759*'исх данные'!$L2759</f>
        <v>12878.25</v>
      </c>
    </row>
    <row r="2760" spans="2:13" x14ac:dyDescent="0.3">
      <c r="B2760" s="25">
        <v>44228</v>
      </c>
      <c r="C2760" s="21" t="s">
        <v>1421</v>
      </c>
      <c r="D2760" s="21" t="s">
        <v>7</v>
      </c>
      <c r="E2760" s="21" t="s">
        <v>1221</v>
      </c>
      <c r="F2760" s="21" t="s">
        <v>9</v>
      </c>
      <c r="G2760" s="21" t="s">
        <v>376</v>
      </c>
      <c r="H2760" s="21" t="s">
        <v>2026</v>
      </c>
      <c r="I2760" s="6">
        <v>309</v>
      </c>
      <c r="J2760" s="22">
        <v>6.6000000000000003E-2</v>
      </c>
      <c r="K2760" s="23">
        <v>1.48</v>
      </c>
      <c r="L2760" s="21">
        <v>1355</v>
      </c>
      <c r="M2760" s="6">
        <f>'исх данные'!$I2760*'исх данные'!$J2760*'исх данные'!$K2760*'исх данные'!$L2760</f>
        <v>40898.1276</v>
      </c>
    </row>
    <row r="2761" spans="2:13" x14ac:dyDescent="0.3">
      <c r="B2761" s="24">
        <v>44228</v>
      </c>
      <c r="C2761" s="17" t="s">
        <v>1422</v>
      </c>
      <c r="D2761" s="17" t="s">
        <v>12</v>
      </c>
      <c r="E2761" s="17" t="s">
        <v>1225</v>
      </c>
      <c r="F2761" s="17" t="s">
        <v>9</v>
      </c>
      <c r="G2761" s="17" t="s">
        <v>486</v>
      </c>
      <c r="H2761" s="17" t="s">
        <v>2026</v>
      </c>
      <c r="I2761" s="18">
        <v>868</v>
      </c>
      <c r="J2761" s="19">
        <v>2.4E-2</v>
      </c>
      <c r="K2761" s="20">
        <v>2.42</v>
      </c>
      <c r="L2761" s="17">
        <v>1098</v>
      </c>
      <c r="M2761" s="18">
        <f>'исх данные'!$I2761*'исх данные'!$J2761*'исх данные'!$K2761*'исх данные'!$L2761</f>
        <v>55353.957119999999</v>
      </c>
    </row>
    <row r="2762" spans="2:13" x14ac:dyDescent="0.3">
      <c r="B2762" s="25">
        <v>44228</v>
      </c>
      <c r="C2762" s="21" t="s">
        <v>1423</v>
      </c>
      <c r="D2762" s="21" t="s">
        <v>12</v>
      </c>
      <c r="E2762" s="21" t="s">
        <v>180</v>
      </c>
      <c r="F2762" s="21" t="s">
        <v>27</v>
      </c>
      <c r="G2762" s="21" t="s">
        <v>181</v>
      </c>
      <c r="H2762" s="21" t="s">
        <v>2026</v>
      </c>
      <c r="I2762" s="6">
        <v>757</v>
      </c>
      <c r="J2762" s="22">
        <v>4.2999999999999997E-2</v>
      </c>
      <c r="K2762" s="23">
        <v>1.67</v>
      </c>
      <c r="L2762" s="21">
        <v>1182</v>
      </c>
      <c r="M2762" s="6">
        <f>'исх данные'!$I2762*'исх данные'!$J2762*'исх данные'!$K2762*'исх данные'!$L2762</f>
        <v>64253.720939999985</v>
      </c>
    </row>
    <row r="2763" spans="2:13" x14ac:dyDescent="0.3">
      <c r="B2763" s="24">
        <v>44228</v>
      </c>
      <c r="C2763" s="17" t="s">
        <v>1424</v>
      </c>
      <c r="D2763" s="17" t="s">
        <v>7</v>
      </c>
      <c r="E2763" s="17" t="s">
        <v>282</v>
      </c>
      <c r="F2763" s="17" t="s">
        <v>9</v>
      </c>
      <c r="G2763" s="17" t="s">
        <v>33</v>
      </c>
      <c r="H2763" s="17" t="s">
        <v>2026</v>
      </c>
      <c r="I2763" s="18">
        <v>614</v>
      </c>
      <c r="J2763" s="19">
        <v>5.5E-2</v>
      </c>
      <c r="K2763" s="20">
        <v>2.16</v>
      </c>
      <c r="L2763" s="17">
        <v>1010</v>
      </c>
      <c r="M2763" s="18">
        <f>'исх данные'!$I2763*'исх данные'!$J2763*'исх данные'!$K2763*'исх данные'!$L2763</f>
        <v>73672.631999999998</v>
      </c>
    </row>
    <row r="2764" spans="2:13" x14ac:dyDescent="0.3">
      <c r="B2764" s="25">
        <v>44228</v>
      </c>
      <c r="C2764" s="21" t="s">
        <v>1425</v>
      </c>
      <c r="D2764" s="21" t="s">
        <v>12</v>
      </c>
      <c r="E2764" s="21" t="s">
        <v>264</v>
      </c>
      <c r="F2764" s="21" t="s">
        <v>9</v>
      </c>
      <c r="G2764" s="21" t="s">
        <v>21</v>
      </c>
      <c r="H2764" s="21" t="s">
        <v>21</v>
      </c>
      <c r="I2764" s="6">
        <v>611</v>
      </c>
      <c r="J2764" s="22">
        <v>0.05</v>
      </c>
      <c r="K2764" s="23">
        <v>1</v>
      </c>
      <c r="L2764" s="21">
        <v>1213</v>
      </c>
      <c r="M2764" s="6">
        <f>'исх данные'!$I2764*'исх данные'!$J2764*'исх данные'!$K2764*'исх данные'!$L2764</f>
        <v>37057.15</v>
      </c>
    </row>
    <row r="2765" spans="2:13" x14ac:dyDescent="0.3">
      <c r="B2765" s="24">
        <v>44228</v>
      </c>
      <c r="C2765" s="17" t="s">
        <v>1426</v>
      </c>
      <c r="D2765" s="17" t="s">
        <v>7</v>
      </c>
      <c r="E2765" s="17" t="s">
        <v>292</v>
      </c>
      <c r="F2765" s="17" t="s">
        <v>9</v>
      </c>
      <c r="G2765" s="17" t="s">
        <v>21</v>
      </c>
      <c r="H2765" s="17" t="s">
        <v>21</v>
      </c>
      <c r="I2765" s="18">
        <v>763</v>
      </c>
      <c r="J2765" s="19">
        <v>2.3E-2</v>
      </c>
      <c r="K2765" s="20">
        <v>2.76</v>
      </c>
      <c r="L2765" s="17">
        <v>1109</v>
      </c>
      <c r="M2765" s="18">
        <f>'исх данные'!$I2765*'исх данные'!$J2765*'исх данные'!$K2765*'исх данные'!$L2765</f>
        <v>53714.681159999993</v>
      </c>
    </row>
    <row r="2766" spans="2:13" x14ac:dyDescent="0.3">
      <c r="B2766" s="25">
        <v>44228</v>
      </c>
      <c r="C2766" s="21" t="s">
        <v>1427</v>
      </c>
      <c r="D2766" s="21" t="s">
        <v>7</v>
      </c>
      <c r="E2766" s="21" t="s">
        <v>338</v>
      </c>
      <c r="F2766" s="21" t="s">
        <v>9</v>
      </c>
      <c r="G2766" s="21" t="s">
        <v>56</v>
      </c>
      <c r="H2766" s="21" t="s">
        <v>44</v>
      </c>
      <c r="I2766" s="6">
        <v>570</v>
      </c>
      <c r="J2766" s="22">
        <v>3.4000000000000002E-2</v>
      </c>
      <c r="K2766" s="23">
        <v>1.82</v>
      </c>
      <c r="L2766" s="21">
        <v>584</v>
      </c>
      <c r="M2766" s="6">
        <f>'исх данные'!$I2766*'исх данные'!$J2766*'исх данные'!$K2766*'исх данные'!$L2766</f>
        <v>20598.614400000002</v>
      </c>
    </row>
    <row r="2767" spans="2:13" x14ac:dyDescent="0.3">
      <c r="B2767" s="24">
        <v>44228</v>
      </c>
      <c r="C2767" s="17" t="s">
        <v>1428</v>
      </c>
      <c r="D2767" s="17" t="s">
        <v>7</v>
      </c>
      <c r="E2767" s="17" t="s">
        <v>50</v>
      </c>
      <c r="F2767" s="17" t="s">
        <v>14</v>
      </c>
      <c r="G2767" s="17" t="s">
        <v>21</v>
      </c>
      <c r="H2767" s="17" t="s">
        <v>21</v>
      </c>
      <c r="I2767" s="18">
        <v>121</v>
      </c>
      <c r="J2767" s="19">
        <v>4.5999999999999999E-2</v>
      </c>
      <c r="K2767" s="20">
        <v>2.1800000000000002</v>
      </c>
      <c r="L2767" s="17">
        <v>1309</v>
      </c>
      <c r="M2767" s="18">
        <f>'исх данные'!$I2767*'исх данные'!$J2767*'исх данные'!$K2767*'исх данные'!$L2767</f>
        <v>15883.248920000002</v>
      </c>
    </row>
    <row r="2768" spans="2:13" x14ac:dyDescent="0.3">
      <c r="B2768" s="25">
        <v>44228</v>
      </c>
      <c r="C2768" s="21" t="s">
        <v>1429</v>
      </c>
      <c r="D2768" s="21" t="s">
        <v>7</v>
      </c>
      <c r="E2768" s="21" t="s">
        <v>209</v>
      </c>
      <c r="F2768" s="21" t="s">
        <v>27</v>
      </c>
      <c r="G2768" s="21" t="s">
        <v>210</v>
      </c>
      <c r="H2768" s="21" t="s">
        <v>2026</v>
      </c>
      <c r="I2768" s="6">
        <v>472</v>
      </c>
      <c r="J2768" s="22">
        <v>3.3000000000000002E-2</v>
      </c>
      <c r="K2768" s="23">
        <v>2.38</v>
      </c>
      <c r="L2768" s="21">
        <v>1413</v>
      </c>
      <c r="M2768" s="6">
        <f>'исх данные'!$I2768*'исх данные'!$J2768*'исх данные'!$K2768*'исх данные'!$L2768</f>
        <v>52381.153440000002</v>
      </c>
    </row>
    <row r="2769" spans="2:13" x14ac:dyDescent="0.3">
      <c r="B2769" s="24">
        <v>44228</v>
      </c>
      <c r="C2769" s="17" t="s">
        <v>1430</v>
      </c>
      <c r="D2769" s="17" t="s">
        <v>12</v>
      </c>
      <c r="E2769" s="17" t="s">
        <v>178</v>
      </c>
      <c r="F2769" s="17" t="s">
        <v>9</v>
      </c>
      <c r="G2769" s="17" t="s">
        <v>44</v>
      </c>
      <c r="H2769" s="17" t="s">
        <v>44</v>
      </c>
      <c r="I2769" s="18">
        <v>624</v>
      </c>
      <c r="J2769" s="19">
        <v>0.02</v>
      </c>
      <c r="K2769" s="20">
        <v>1.45</v>
      </c>
      <c r="L2769" s="17">
        <v>1420</v>
      </c>
      <c r="M2769" s="18">
        <f>'исх данные'!$I2769*'исх данные'!$J2769*'исх данные'!$K2769*'исх данные'!$L2769</f>
        <v>25696.32</v>
      </c>
    </row>
    <row r="2770" spans="2:13" x14ac:dyDescent="0.3">
      <c r="B2770" s="25">
        <v>44228</v>
      </c>
      <c r="C2770" s="21" t="s">
        <v>1431</v>
      </c>
      <c r="D2770" s="21" t="s">
        <v>7</v>
      </c>
      <c r="E2770" s="21" t="s">
        <v>491</v>
      </c>
      <c r="F2770" s="21" t="s">
        <v>27</v>
      </c>
      <c r="G2770" s="21" t="s">
        <v>21</v>
      </c>
      <c r="H2770" s="21" t="s">
        <v>21</v>
      </c>
      <c r="I2770" s="6">
        <v>655</v>
      </c>
      <c r="J2770" s="22">
        <v>0.02</v>
      </c>
      <c r="K2770" s="23">
        <v>1.1000000000000001</v>
      </c>
      <c r="L2770" s="21">
        <v>904</v>
      </c>
      <c r="M2770" s="6">
        <f>'исх данные'!$I2770*'исх данные'!$J2770*'исх данные'!$K2770*'исх данные'!$L2770</f>
        <v>13026.64</v>
      </c>
    </row>
    <row r="2771" spans="2:13" x14ac:dyDescent="0.3">
      <c r="B2771" s="24">
        <v>44228</v>
      </c>
      <c r="C2771" s="17" t="s">
        <v>1432</v>
      </c>
      <c r="D2771" s="17" t="s">
        <v>12</v>
      </c>
      <c r="E2771" s="17" t="s">
        <v>153</v>
      </c>
      <c r="F2771" s="17" t="s">
        <v>14</v>
      </c>
      <c r="G2771" s="17" t="s">
        <v>154</v>
      </c>
      <c r="H2771" s="17" t="s">
        <v>2026</v>
      </c>
      <c r="I2771" s="18">
        <v>184</v>
      </c>
      <c r="J2771" s="19">
        <v>4.5999999999999999E-2</v>
      </c>
      <c r="K2771" s="20">
        <v>1.05</v>
      </c>
      <c r="L2771" s="17">
        <v>874</v>
      </c>
      <c r="M2771" s="18">
        <f>'исх данные'!$I2771*'исх данные'!$J2771*'исх данные'!$K2771*'исх данные'!$L2771</f>
        <v>7767.4128000000001</v>
      </c>
    </row>
    <row r="2772" spans="2:13" x14ac:dyDescent="0.3">
      <c r="B2772" s="25">
        <v>44228</v>
      </c>
      <c r="C2772" s="21" t="s">
        <v>1433</v>
      </c>
      <c r="D2772" s="21" t="s">
        <v>7</v>
      </c>
      <c r="E2772" s="21" t="s">
        <v>313</v>
      </c>
      <c r="F2772" s="21" t="s">
        <v>27</v>
      </c>
      <c r="G2772" s="21" t="s">
        <v>44</v>
      </c>
      <c r="H2772" s="21" t="s">
        <v>44</v>
      </c>
      <c r="I2772" s="6">
        <v>366</v>
      </c>
      <c r="J2772" s="22">
        <v>2.7E-2</v>
      </c>
      <c r="K2772" s="23">
        <v>2.74</v>
      </c>
      <c r="L2772" s="21">
        <v>982</v>
      </c>
      <c r="M2772" s="6">
        <f>'исх данные'!$I2772*'исх данные'!$J2772*'исх данные'!$K2772*'исх данные'!$L2772</f>
        <v>26589.299759999998</v>
      </c>
    </row>
    <row r="2773" spans="2:13" x14ac:dyDescent="0.3">
      <c r="B2773" s="24">
        <v>44228</v>
      </c>
      <c r="C2773" s="17" t="s">
        <v>1434</v>
      </c>
      <c r="D2773" s="17" t="s">
        <v>12</v>
      </c>
      <c r="E2773" s="17" t="s">
        <v>699</v>
      </c>
      <c r="F2773" s="17" t="s">
        <v>9</v>
      </c>
      <c r="G2773" s="17" t="s">
        <v>21</v>
      </c>
      <c r="H2773" s="17" t="s">
        <v>21</v>
      </c>
      <c r="I2773" s="18">
        <v>100</v>
      </c>
      <c r="J2773" s="19">
        <v>3.3000000000000002E-2</v>
      </c>
      <c r="K2773" s="20">
        <v>1.05</v>
      </c>
      <c r="L2773" s="17">
        <v>589</v>
      </c>
      <c r="M2773" s="18">
        <f>'исх данные'!$I2773*'исх данные'!$J2773*'исх данные'!$K2773*'исх данные'!$L2773</f>
        <v>2040.8850000000002</v>
      </c>
    </row>
    <row r="2774" spans="2:13" x14ac:dyDescent="0.3">
      <c r="B2774" s="25">
        <v>44228</v>
      </c>
      <c r="C2774" s="21" t="s">
        <v>1435</v>
      </c>
      <c r="D2774" s="21" t="s">
        <v>12</v>
      </c>
      <c r="E2774" s="21" t="s">
        <v>52</v>
      </c>
      <c r="F2774" s="21" t="s">
        <v>14</v>
      </c>
      <c r="G2774" s="21" t="s">
        <v>53</v>
      </c>
      <c r="H2774" s="21" t="s">
        <v>2026</v>
      </c>
      <c r="I2774" s="6">
        <v>563</v>
      </c>
      <c r="J2774" s="22">
        <v>2.9000000000000001E-2</v>
      </c>
      <c r="K2774" s="23">
        <v>2.95</v>
      </c>
      <c r="L2774" s="21">
        <v>1180</v>
      </c>
      <c r="M2774" s="6">
        <f>'исх данные'!$I2774*'исх данные'!$J2774*'исх данные'!$K2774*'исх данные'!$L2774</f>
        <v>56834.287000000011</v>
      </c>
    </row>
    <row r="2775" spans="2:13" x14ac:dyDescent="0.3">
      <c r="B2775" s="24">
        <v>44228</v>
      </c>
      <c r="C2775" s="17" t="s">
        <v>1436</v>
      </c>
      <c r="D2775" s="17" t="s">
        <v>7</v>
      </c>
      <c r="E2775" s="17" t="s">
        <v>883</v>
      </c>
      <c r="F2775" s="17" t="s">
        <v>9</v>
      </c>
      <c r="G2775" s="17" t="s">
        <v>21</v>
      </c>
      <c r="H2775" s="17" t="s">
        <v>21</v>
      </c>
      <c r="I2775" s="18">
        <v>596</v>
      </c>
      <c r="J2775" s="19">
        <v>5.3999999999999999E-2</v>
      </c>
      <c r="K2775" s="20">
        <v>2.0499999999999998</v>
      </c>
      <c r="L2775" s="17">
        <v>1499</v>
      </c>
      <c r="M2775" s="18">
        <f>'исх данные'!$I2775*'исх данные'!$J2775*'исх данные'!$K2775*'исх данные'!$L2775</f>
        <v>98899.82279999998</v>
      </c>
    </row>
    <row r="2776" spans="2:13" x14ac:dyDescent="0.3">
      <c r="B2776" s="25">
        <v>44228</v>
      </c>
      <c r="C2776" s="21" t="s">
        <v>1437</v>
      </c>
      <c r="D2776" s="21" t="s">
        <v>12</v>
      </c>
      <c r="E2776" s="21" t="s">
        <v>874</v>
      </c>
      <c r="F2776" s="21" t="s">
        <v>27</v>
      </c>
      <c r="G2776" s="21" t="s">
        <v>44</v>
      </c>
      <c r="H2776" s="21" t="s">
        <v>44</v>
      </c>
      <c r="I2776" s="6">
        <v>936</v>
      </c>
      <c r="J2776" s="22">
        <v>5.3999999999999999E-2</v>
      </c>
      <c r="K2776" s="23">
        <v>2.73</v>
      </c>
      <c r="L2776" s="21">
        <v>1033</v>
      </c>
      <c r="M2776" s="6">
        <f>'исх данные'!$I2776*'исх данные'!$J2776*'исх данные'!$K2776*'исх данные'!$L2776</f>
        <v>142538.62896</v>
      </c>
    </row>
    <row r="2777" spans="2:13" x14ac:dyDescent="0.3">
      <c r="B2777" s="24">
        <v>44228</v>
      </c>
      <c r="C2777" s="17" t="s">
        <v>1438</v>
      </c>
      <c r="D2777" s="17" t="s">
        <v>7</v>
      </c>
      <c r="E2777" s="17" t="s">
        <v>443</v>
      </c>
      <c r="F2777" s="17" t="s">
        <v>9</v>
      </c>
      <c r="G2777" s="17" t="s">
        <v>36</v>
      </c>
      <c r="H2777" s="17" t="s">
        <v>21</v>
      </c>
      <c r="I2777" s="18">
        <v>454</v>
      </c>
      <c r="J2777" s="19">
        <v>2.5000000000000001E-2</v>
      </c>
      <c r="K2777" s="20">
        <v>2.7</v>
      </c>
      <c r="L2777" s="17">
        <v>762</v>
      </c>
      <c r="M2777" s="18">
        <f>'исх данные'!$I2777*'исх данные'!$J2777*'исх данные'!$K2777*'исх данные'!$L2777</f>
        <v>23351.490000000005</v>
      </c>
    </row>
    <row r="2778" spans="2:13" x14ac:dyDescent="0.3">
      <c r="B2778" s="25">
        <v>44228</v>
      </c>
      <c r="C2778" s="21" t="s">
        <v>1439</v>
      </c>
      <c r="D2778" s="21" t="s">
        <v>7</v>
      </c>
      <c r="E2778" s="21" t="s">
        <v>175</v>
      </c>
      <c r="F2778" s="21" t="s">
        <v>27</v>
      </c>
      <c r="G2778" s="21" t="s">
        <v>176</v>
      </c>
      <c r="H2778" s="21" t="s">
        <v>2026</v>
      </c>
      <c r="I2778" s="6">
        <v>862</v>
      </c>
      <c r="J2778" s="22">
        <v>4.1000000000000002E-2</v>
      </c>
      <c r="K2778" s="23">
        <v>1.75</v>
      </c>
      <c r="L2778" s="21">
        <v>1307</v>
      </c>
      <c r="M2778" s="6">
        <f>'исх данные'!$I2778*'исх данные'!$J2778*'исх данные'!$K2778*'исх данные'!$L2778</f>
        <v>80835.989499999996</v>
      </c>
    </row>
    <row r="2779" spans="2:13" x14ac:dyDescent="0.3">
      <c r="B2779" s="24">
        <v>44228</v>
      </c>
      <c r="C2779" s="17" t="s">
        <v>1440</v>
      </c>
      <c r="D2779" s="17" t="s">
        <v>12</v>
      </c>
      <c r="E2779" s="17" t="s">
        <v>516</v>
      </c>
      <c r="F2779" s="17" t="s">
        <v>14</v>
      </c>
      <c r="G2779" s="17" t="s">
        <v>311</v>
      </c>
      <c r="H2779" s="17" t="s">
        <v>2026</v>
      </c>
      <c r="I2779" s="18">
        <v>336</v>
      </c>
      <c r="J2779" s="19">
        <v>6.9000000000000006E-2</v>
      </c>
      <c r="K2779" s="20">
        <v>2.02</v>
      </c>
      <c r="L2779" s="17">
        <v>682</v>
      </c>
      <c r="M2779" s="18">
        <f>'исх данные'!$I2779*'исх данные'!$J2779*'исх данные'!$K2779*'исх данные'!$L2779</f>
        <v>31939.205760000004</v>
      </c>
    </row>
    <row r="2780" spans="2:13" x14ac:dyDescent="0.3">
      <c r="B2780" s="25">
        <v>44228</v>
      </c>
      <c r="C2780" s="21" t="s">
        <v>1441</v>
      </c>
      <c r="D2780" s="21" t="s">
        <v>12</v>
      </c>
      <c r="E2780" s="21" t="s">
        <v>1442</v>
      </c>
      <c r="F2780" s="21" t="s">
        <v>9</v>
      </c>
      <c r="G2780" s="21" t="s">
        <v>18</v>
      </c>
      <c r="H2780" s="21" t="s">
        <v>2026</v>
      </c>
      <c r="I2780" s="6">
        <v>433</v>
      </c>
      <c r="J2780" s="22">
        <v>5.1999999999999998E-2</v>
      </c>
      <c r="K2780" s="23">
        <v>2.42</v>
      </c>
      <c r="L2780" s="21">
        <v>709</v>
      </c>
      <c r="M2780" s="6">
        <f>'исх данные'!$I2780*'исх данные'!$J2780*'исх данные'!$K2780*'исх данные'!$L2780</f>
        <v>38632.502479999996</v>
      </c>
    </row>
    <row r="2781" spans="2:13" x14ac:dyDescent="0.3">
      <c r="B2781" s="24">
        <v>44228</v>
      </c>
      <c r="C2781" s="17" t="s">
        <v>1443</v>
      </c>
      <c r="D2781" s="17" t="s">
        <v>7</v>
      </c>
      <c r="E2781" s="17" t="s">
        <v>975</v>
      </c>
      <c r="F2781" s="17" t="s">
        <v>9</v>
      </c>
      <c r="G2781" s="17" t="s">
        <v>311</v>
      </c>
      <c r="H2781" s="17" t="s">
        <v>2026</v>
      </c>
      <c r="I2781" s="18">
        <v>247</v>
      </c>
      <c r="J2781" s="19">
        <v>4.2000000000000003E-2</v>
      </c>
      <c r="K2781" s="20">
        <v>1.38</v>
      </c>
      <c r="L2781" s="17">
        <v>848</v>
      </c>
      <c r="M2781" s="18">
        <f>'исх данные'!$I2781*'исх данные'!$J2781*'исх данные'!$K2781*'исх данные'!$L2781</f>
        <v>12140.06976</v>
      </c>
    </row>
    <row r="2782" spans="2:13" x14ac:dyDescent="0.3">
      <c r="B2782" s="25">
        <v>44228</v>
      </c>
      <c r="C2782" s="21" t="s">
        <v>1444</v>
      </c>
      <c r="D2782" s="21" t="s">
        <v>7</v>
      </c>
      <c r="E2782" s="21" t="s">
        <v>323</v>
      </c>
      <c r="F2782" s="21" t="s">
        <v>14</v>
      </c>
      <c r="G2782" s="21" t="s">
        <v>324</v>
      </c>
      <c r="H2782" s="21" t="s">
        <v>2026</v>
      </c>
      <c r="I2782" s="6">
        <v>133</v>
      </c>
      <c r="J2782" s="22">
        <v>6.4000000000000001E-2</v>
      </c>
      <c r="K2782" s="23">
        <v>2.11</v>
      </c>
      <c r="L2782" s="21">
        <v>1016</v>
      </c>
      <c r="M2782" s="6">
        <f>'исх данные'!$I2782*'исх данные'!$J2782*'исх данные'!$K2782*'исх данные'!$L2782</f>
        <v>18247.685119999998</v>
      </c>
    </row>
    <row r="2783" spans="2:13" x14ac:dyDescent="0.3">
      <c r="B2783" s="24">
        <v>44228</v>
      </c>
      <c r="C2783" s="17" t="s">
        <v>1445</v>
      </c>
      <c r="D2783" s="17" t="s">
        <v>7</v>
      </c>
      <c r="E2783" s="17" t="s">
        <v>284</v>
      </c>
      <c r="F2783" s="17" t="s">
        <v>27</v>
      </c>
      <c r="G2783" s="17" t="s">
        <v>285</v>
      </c>
      <c r="H2783" s="17" t="s">
        <v>2026</v>
      </c>
      <c r="I2783" s="18">
        <v>560</v>
      </c>
      <c r="J2783" s="19">
        <v>3.7999999999999999E-2</v>
      </c>
      <c r="K2783" s="20">
        <v>2.69</v>
      </c>
      <c r="L2783" s="17">
        <v>892</v>
      </c>
      <c r="M2783" s="18">
        <f>'исх данные'!$I2783*'исх данные'!$J2783*'исх данные'!$K2783*'исх данные'!$L2783</f>
        <v>51060.934399999998</v>
      </c>
    </row>
    <row r="2784" spans="2:13" x14ac:dyDescent="0.3">
      <c r="B2784" s="25">
        <v>44228</v>
      </c>
      <c r="C2784" s="21" t="s">
        <v>1446</v>
      </c>
      <c r="D2784" s="21" t="s">
        <v>12</v>
      </c>
      <c r="E2784" s="21" t="s">
        <v>701</v>
      </c>
      <c r="F2784" s="21" t="s">
        <v>9</v>
      </c>
      <c r="G2784" s="21" t="s">
        <v>56</v>
      </c>
      <c r="H2784" s="21" t="s">
        <v>44</v>
      </c>
      <c r="I2784" s="6">
        <v>752</v>
      </c>
      <c r="J2784" s="22">
        <v>3.7999999999999999E-2</v>
      </c>
      <c r="K2784" s="23">
        <v>1.82</v>
      </c>
      <c r="L2784" s="21">
        <v>1110</v>
      </c>
      <c r="M2784" s="6">
        <f>'исх данные'!$I2784*'исх данные'!$J2784*'исх данные'!$K2784*'исх данные'!$L2784</f>
        <v>57729.235200000003</v>
      </c>
    </row>
    <row r="2785" spans="2:13" x14ac:dyDescent="0.3">
      <c r="B2785" s="24">
        <v>44228</v>
      </c>
      <c r="C2785" s="17" t="s">
        <v>1447</v>
      </c>
      <c r="D2785" s="17" t="s">
        <v>12</v>
      </c>
      <c r="E2785" s="17" t="s">
        <v>62</v>
      </c>
      <c r="F2785" s="17" t="s">
        <v>14</v>
      </c>
      <c r="G2785" s="17" t="s">
        <v>63</v>
      </c>
      <c r="H2785" s="17" t="s">
        <v>2026</v>
      </c>
      <c r="I2785" s="18">
        <v>269</v>
      </c>
      <c r="J2785" s="19">
        <v>2.5999999999999999E-2</v>
      </c>
      <c r="K2785" s="20">
        <v>2.77</v>
      </c>
      <c r="L2785" s="17">
        <v>818</v>
      </c>
      <c r="M2785" s="18">
        <f>'исх данные'!$I2785*'исх данные'!$J2785*'исх данные'!$K2785*'исх данные'!$L2785</f>
        <v>15847.424840000001</v>
      </c>
    </row>
    <row r="2786" spans="2:13" x14ac:dyDescent="0.3">
      <c r="B2786" s="25">
        <v>44228</v>
      </c>
      <c r="C2786" s="21" t="s">
        <v>1448</v>
      </c>
      <c r="D2786" s="21" t="s">
        <v>7</v>
      </c>
      <c r="E2786" s="21" t="s">
        <v>422</v>
      </c>
      <c r="F2786" s="21" t="s">
        <v>9</v>
      </c>
      <c r="G2786" s="21" t="s">
        <v>423</v>
      </c>
      <c r="H2786" s="21" t="s">
        <v>2026</v>
      </c>
      <c r="I2786" s="6">
        <v>736</v>
      </c>
      <c r="J2786" s="22">
        <v>0.04</v>
      </c>
      <c r="K2786" s="23">
        <v>1.46</v>
      </c>
      <c r="L2786" s="21">
        <v>531</v>
      </c>
      <c r="M2786" s="6">
        <f>'исх данные'!$I2786*'исх данные'!$J2786*'исх данные'!$K2786*'исх данные'!$L2786</f>
        <v>22823.654399999999</v>
      </c>
    </row>
    <row r="2787" spans="2:13" x14ac:dyDescent="0.3">
      <c r="B2787" s="24">
        <v>44228</v>
      </c>
      <c r="C2787" s="17" t="s">
        <v>1449</v>
      </c>
      <c r="D2787" s="17" t="s">
        <v>12</v>
      </c>
      <c r="E2787" s="17" t="s">
        <v>364</v>
      </c>
      <c r="F2787" s="17" t="s">
        <v>9</v>
      </c>
      <c r="G2787" s="17" t="s">
        <v>44</v>
      </c>
      <c r="H2787" s="17" t="s">
        <v>44</v>
      </c>
      <c r="I2787" s="18">
        <v>466</v>
      </c>
      <c r="J2787" s="19">
        <v>4.8000000000000001E-2</v>
      </c>
      <c r="K2787" s="20">
        <v>2.5099999999999998</v>
      </c>
      <c r="L2787" s="17">
        <v>1021</v>
      </c>
      <c r="M2787" s="18">
        <f>'исх данные'!$I2787*'исх данные'!$J2787*'исх данные'!$K2787*'исх данные'!$L2787</f>
        <v>57322.69728</v>
      </c>
    </row>
    <row r="2788" spans="2:13" x14ac:dyDescent="0.3">
      <c r="B2788" s="25">
        <v>44228</v>
      </c>
      <c r="C2788" s="21" t="s">
        <v>1450</v>
      </c>
      <c r="D2788" s="21" t="s">
        <v>7</v>
      </c>
      <c r="E2788" s="21" t="s">
        <v>620</v>
      </c>
      <c r="F2788" s="21" t="s">
        <v>9</v>
      </c>
      <c r="G2788" s="21" t="s">
        <v>134</v>
      </c>
      <c r="H2788" s="21" t="s">
        <v>2026</v>
      </c>
      <c r="I2788" s="6">
        <v>916</v>
      </c>
      <c r="J2788" s="22">
        <v>4.9000000000000002E-2</v>
      </c>
      <c r="K2788" s="23">
        <v>1.27</v>
      </c>
      <c r="L2788" s="21">
        <v>1109</v>
      </c>
      <c r="M2788" s="6">
        <f>'исх данные'!$I2788*'исх данные'!$J2788*'исх данные'!$K2788*'исх данные'!$L2788</f>
        <v>63215.972119999999</v>
      </c>
    </row>
    <row r="2789" spans="2:13" x14ac:dyDescent="0.3">
      <c r="B2789" s="24">
        <v>44228</v>
      </c>
      <c r="C2789" s="17" t="s">
        <v>1451</v>
      </c>
      <c r="D2789" s="17" t="s">
        <v>12</v>
      </c>
      <c r="E2789" s="17" t="s">
        <v>103</v>
      </c>
      <c r="F2789" s="17" t="s">
        <v>27</v>
      </c>
      <c r="G2789" s="17" t="s">
        <v>104</v>
      </c>
      <c r="H2789" s="17" t="s">
        <v>2026</v>
      </c>
      <c r="I2789" s="18">
        <v>666</v>
      </c>
      <c r="J2789" s="19">
        <v>6.7000000000000004E-2</v>
      </c>
      <c r="K2789" s="20">
        <v>2.79</v>
      </c>
      <c r="L2789" s="17">
        <v>531</v>
      </c>
      <c r="M2789" s="18">
        <f>'исх данные'!$I2789*'исх данные'!$J2789*'исх данные'!$K2789*'исх данные'!$L2789</f>
        <v>66107.046780000004</v>
      </c>
    </row>
    <row r="2790" spans="2:13" x14ac:dyDescent="0.3">
      <c r="B2790" s="25">
        <v>44228</v>
      </c>
      <c r="C2790" s="21" t="s">
        <v>1452</v>
      </c>
      <c r="D2790" s="21" t="s">
        <v>7</v>
      </c>
      <c r="E2790" s="21" t="s">
        <v>23</v>
      </c>
      <c r="F2790" s="21" t="s">
        <v>9</v>
      </c>
      <c r="G2790" s="21" t="s">
        <v>24</v>
      </c>
      <c r="H2790" s="21" t="s">
        <v>2026</v>
      </c>
      <c r="I2790" s="6">
        <v>330</v>
      </c>
      <c r="J2790" s="22">
        <v>5.6000000000000001E-2</v>
      </c>
      <c r="K2790" s="23">
        <v>1.67</v>
      </c>
      <c r="L2790" s="21">
        <v>677</v>
      </c>
      <c r="M2790" s="6">
        <f>'исх данные'!$I2790*'исх данные'!$J2790*'исх данные'!$K2790*'исх данные'!$L2790</f>
        <v>20893.303199999998</v>
      </c>
    </row>
    <row r="2791" spans="2:13" x14ac:dyDescent="0.3">
      <c r="B2791" s="24">
        <v>44228</v>
      </c>
      <c r="C2791" s="17" t="s">
        <v>1453</v>
      </c>
      <c r="D2791" s="17" t="s">
        <v>7</v>
      </c>
      <c r="E2791" s="17" t="s">
        <v>256</v>
      </c>
      <c r="F2791" s="17" t="s">
        <v>9</v>
      </c>
      <c r="G2791" s="17" t="s">
        <v>220</v>
      </c>
      <c r="H2791" s="17" t="s">
        <v>2026</v>
      </c>
      <c r="I2791" s="18">
        <v>879</v>
      </c>
      <c r="J2791" s="19">
        <v>4.2999999999999997E-2</v>
      </c>
      <c r="K2791" s="20">
        <v>1.69</v>
      </c>
      <c r="L2791" s="17">
        <v>619</v>
      </c>
      <c r="M2791" s="18">
        <f>'исх данные'!$I2791*'исх данные'!$J2791*'исх данные'!$K2791*'исх данные'!$L2791</f>
        <v>39539.819669999997</v>
      </c>
    </row>
    <row r="2792" spans="2:13" x14ac:dyDescent="0.3">
      <c r="B2792" s="25">
        <v>44228</v>
      </c>
      <c r="C2792" s="21" t="s">
        <v>1454</v>
      </c>
      <c r="D2792" s="21" t="s">
        <v>12</v>
      </c>
      <c r="E2792" s="21" t="s">
        <v>30</v>
      </c>
      <c r="F2792" s="21" t="s">
        <v>14</v>
      </c>
      <c r="G2792" s="21" t="s">
        <v>21</v>
      </c>
      <c r="H2792" s="21" t="s">
        <v>21</v>
      </c>
      <c r="I2792" s="6">
        <v>413</v>
      </c>
      <c r="J2792" s="22">
        <v>6.4000000000000001E-2</v>
      </c>
      <c r="K2792" s="23">
        <v>1.68</v>
      </c>
      <c r="L2792" s="21">
        <v>1050</v>
      </c>
      <c r="M2792" s="6">
        <f>'исх данные'!$I2792*'исх данные'!$J2792*'исх данные'!$K2792*'исх данные'!$L2792</f>
        <v>46626.048000000003</v>
      </c>
    </row>
    <row r="2793" spans="2:13" x14ac:dyDescent="0.3">
      <c r="B2793" s="24">
        <v>44228</v>
      </c>
      <c r="C2793" s="17" t="s">
        <v>1455</v>
      </c>
      <c r="D2793" s="17" t="s">
        <v>7</v>
      </c>
      <c r="E2793" s="17" t="s">
        <v>464</v>
      </c>
      <c r="F2793" s="17" t="s">
        <v>14</v>
      </c>
      <c r="G2793" s="17" t="s">
        <v>44</v>
      </c>
      <c r="H2793" s="17" t="s">
        <v>44</v>
      </c>
      <c r="I2793" s="18">
        <v>165</v>
      </c>
      <c r="J2793" s="19">
        <v>3.2000000000000001E-2</v>
      </c>
      <c r="K2793" s="20">
        <v>2.79</v>
      </c>
      <c r="L2793" s="17">
        <v>721</v>
      </c>
      <c r="M2793" s="18">
        <f>'исх данные'!$I2793*'исх данные'!$J2793*'исх данные'!$K2793*'исх данные'!$L2793</f>
        <v>10621.1952</v>
      </c>
    </row>
    <row r="2794" spans="2:13" x14ac:dyDescent="0.3">
      <c r="B2794" s="25">
        <v>44228</v>
      </c>
      <c r="C2794" s="21" t="s">
        <v>1456</v>
      </c>
      <c r="D2794" s="21" t="s">
        <v>7</v>
      </c>
      <c r="E2794" s="21" t="s">
        <v>713</v>
      </c>
      <c r="F2794" s="21" t="s">
        <v>9</v>
      </c>
      <c r="G2794" s="21" t="s">
        <v>21</v>
      </c>
      <c r="H2794" s="21" t="s">
        <v>21</v>
      </c>
      <c r="I2794" s="6">
        <v>975</v>
      </c>
      <c r="J2794" s="22">
        <v>5.0999999999999997E-2</v>
      </c>
      <c r="K2794" s="23">
        <v>2.96</v>
      </c>
      <c r="L2794" s="21">
        <v>1461</v>
      </c>
      <c r="M2794" s="6">
        <f>'исх данные'!$I2794*'исх данные'!$J2794*'исх данные'!$K2794*'исх данные'!$L2794</f>
        <v>215038.74599999996</v>
      </c>
    </row>
    <row r="2795" spans="2:13" x14ac:dyDescent="0.3">
      <c r="B2795" s="24">
        <v>44228</v>
      </c>
      <c r="C2795" s="17" t="s">
        <v>1457</v>
      </c>
      <c r="D2795" s="17" t="s">
        <v>7</v>
      </c>
      <c r="E2795" s="17" t="s">
        <v>361</v>
      </c>
      <c r="F2795" s="17" t="s">
        <v>9</v>
      </c>
      <c r="G2795" s="17" t="s">
        <v>63</v>
      </c>
      <c r="H2795" s="17" t="s">
        <v>2026</v>
      </c>
      <c r="I2795" s="18">
        <v>155</v>
      </c>
      <c r="J2795" s="19">
        <v>4.9000000000000002E-2</v>
      </c>
      <c r="K2795" s="20">
        <v>1.24</v>
      </c>
      <c r="L2795" s="17">
        <v>1380</v>
      </c>
      <c r="M2795" s="18">
        <f>'исх данные'!$I2795*'исх данные'!$J2795*'исх данные'!$K2795*'исх данные'!$L2795</f>
        <v>12996.564000000002</v>
      </c>
    </row>
    <row r="2796" spans="2:13" x14ac:dyDescent="0.3">
      <c r="B2796" s="25">
        <v>44228</v>
      </c>
      <c r="C2796" s="21" t="s">
        <v>1458</v>
      </c>
      <c r="D2796" s="21" t="s">
        <v>12</v>
      </c>
      <c r="E2796" s="21" t="s">
        <v>246</v>
      </c>
      <c r="F2796" s="21" t="s">
        <v>9</v>
      </c>
      <c r="G2796" s="21" t="s">
        <v>247</v>
      </c>
      <c r="H2796" s="21" t="s">
        <v>2026</v>
      </c>
      <c r="I2796" s="6">
        <v>973</v>
      </c>
      <c r="J2796" s="22">
        <v>6.0999999999999999E-2</v>
      </c>
      <c r="K2796" s="23">
        <v>2.64</v>
      </c>
      <c r="L2796" s="21">
        <v>1160</v>
      </c>
      <c r="M2796" s="6">
        <f>'исх данные'!$I2796*'исх данные'!$J2796*'исх данные'!$K2796*'исх данные'!$L2796</f>
        <v>181762.62720000002</v>
      </c>
    </row>
    <row r="2797" spans="2:13" x14ac:dyDescent="0.3">
      <c r="B2797" s="24">
        <v>44228</v>
      </c>
      <c r="C2797" s="17" t="s">
        <v>1459</v>
      </c>
      <c r="D2797" s="17" t="s">
        <v>7</v>
      </c>
      <c r="E2797" s="17" t="s">
        <v>91</v>
      </c>
      <c r="F2797" s="17" t="s">
        <v>27</v>
      </c>
      <c r="G2797" s="17" t="s">
        <v>92</v>
      </c>
      <c r="H2797" s="17" t="s">
        <v>2026</v>
      </c>
      <c r="I2797" s="18">
        <v>291</v>
      </c>
      <c r="J2797" s="19">
        <v>5.1999999999999998E-2</v>
      </c>
      <c r="K2797" s="20">
        <v>2.5</v>
      </c>
      <c r="L2797" s="17">
        <v>1345</v>
      </c>
      <c r="M2797" s="18">
        <f>'исх данные'!$I2797*'исх данные'!$J2797*'исх данные'!$K2797*'исх данные'!$L2797</f>
        <v>50881.35</v>
      </c>
    </row>
    <row r="2798" spans="2:13" x14ac:dyDescent="0.3">
      <c r="B2798" s="25">
        <v>44228</v>
      </c>
      <c r="C2798" s="21" t="s">
        <v>1460</v>
      </c>
      <c r="D2798" s="21" t="s">
        <v>7</v>
      </c>
      <c r="E2798" s="21" t="s">
        <v>975</v>
      </c>
      <c r="F2798" s="21" t="s">
        <v>9</v>
      </c>
      <c r="G2798" s="21" t="s">
        <v>311</v>
      </c>
      <c r="H2798" s="21" t="s">
        <v>2026</v>
      </c>
      <c r="I2798" s="6">
        <v>676</v>
      </c>
      <c r="J2798" s="22">
        <v>4.5999999999999999E-2</v>
      </c>
      <c r="K2798" s="23">
        <v>2.41</v>
      </c>
      <c r="L2798" s="21">
        <v>1195</v>
      </c>
      <c r="M2798" s="6">
        <f>'исх данные'!$I2798*'исх данные'!$J2798*'исх данные'!$K2798*'исх данные'!$L2798</f>
        <v>89554.925199999998</v>
      </c>
    </row>
    <row r="2799" spans="2:13" x14ac:dyDescent="0.3">
      <c r="B2799" s="24">
        <v>44228</v>
      </c>
      <c r="C2799" s="17" t="s">
        <v>1461</v>
      </c>
      <c r="D2799" s="17" t="s">
        <v>7</v>
      </c>
      <c r="E2799" s="17" t="s">
        <v>342</v>
      </c>
      <c r="F2799" s="17" t="s">
        <v>9</v>
      </c>
      <c r="G2799" s="17" t="s">
        <v>343</v>
      </c>
      <c r="H2799" s="17" t="s">
        <v>2026</v>
      </c>
      <c r="I2799" s="18">
        <v>675</v>
      </c>
      <c r="J2799" s="19">
        <v>3.5999999999999997E-2</v>
      </c>
      <c r="K2799" s="20">
        <v>1.69</v>
      </c>
      <c r="L2799" s="17">
        <v>995</v>
      </c>
      <c r="M2799" s="18">
        <f>'исх данные'!$I2799*'исх данные'!$J2799*'исх данные'!$K2799*'исх данные'!$L2799</f>
        <v>40861.664999999994</v>
      </c>
    </row>
    <row r="2800" spans="2:13" x14ac:dyDescent="0.3">
      <c r="B2800" s="25">
        <v>44228</v>
      </c>
      <c r="C2800" s="21" t="s">
        <v>1462</v>
      </c>
      <c r="D2800" s="21" t="s">
        <v>7</v>
      </c>
      <c r="E2800" s="21" t="s">
        <v>175</v>
      </c>
      <c r="F2800" s="21" t="s">
        <v>27</v>
      </c>
      <c r="G2800" s="21" t="s">
        <v>176</v>
      </c>
      <c r="H2800" s="21" t="s">
        <v>2026</v>
      </c>
      <c r="I2800" s="6">
        <v>268</v>
      </c>
      <c r="J2800" s="22">
        <v>6.2E-2</v>
      </c>
      <c r="K2800" s="23">
        <v>2.0299999999999998</v>
      </c>
      <c r="L2800" s="21">
        <v>1434</v>
      </c>
      <c r="M2800" s="6">
        <f>'исх данные'!$I2800*'исх данные'!$J2800*'исх данные'!$K2800*'исх данные'!$L2800</f>
        <v>48369.508319999986</v>
      </c>
    </row>
    <row r="2801" spans="2:13" x14ac:dyDescent="0.3">
      <c r="B2801" s="24">
        <v>44228</v>
      </c>
      <c r="C2801" s="17" t="s">
        <v>1463</v>
      </c>
      <c r="D2801" s="17" t="s">
        <v>12</v>
      </c>
      <c r="E2801" s="17" t="s">
        <v>235</v>
      </c>
      <c r="F2801" s="17" t="s">
        <v>14</v>
      </c>
      <c r="G2801" s="17" t="s">
        <v>236</v>
      </c>
      <c r="H2801" s="17" t="s">
        <v>2026</v>
      </c>
      <c r="I2801" s="18">
        <v>144</v>
      </c>
      <c r="J2801" s="19">
        <v>5.1999999999999998E-2</v>
      </c>
      <c r="K2801" s="20">
        <v>2.5</v>
      </c>
      <c r="L2801" s="17">
        <v>1440</v>
      </c>
      <c r="M2801" s="18">
        <f>'исх данные'!$I2801*'исх данные'!$J2801*'исх данные'!$K2801*'исх данные'!$L2801</f>
        <v>26956.799999999999</v>
      </c>
    </row>
    <row r="2802" spans="2:13" x14ac:dyDescent="0.3">
      <c r="B2802" s="25">
        <v>44228</v>
      </c>
      <c r="C2802" s="21" t="s">
        <v>1464</v>
      </c>
      <c r="D2802" s="21" t="s">
        <v>7</v>
      </c>
      <c r="E2802" s="21" t="s">
        <v>69</v>
      </c>
      <c r="F2802" s="21" t="s">
        <v>27</v>
      </c>
      <c r="G2802" s="21" t="s">
        <v>70</v>
      </c>
      <c r="H2802" s="21" t="s">
        <v>2026</v>
      </c>
      <c r="I2802" s="6">
        <v>196</v>
      </c>
      <c r="J2802" s="22">
        <v>7.0000000000000007E-2</v>
      </c>
      <c r="K2802" s="23">
        <v>1.1499999999999999</v>
      </c>
      <c r="L2802" s="21">
        <v>887</v>
      </c>
      <c r="M2802" s="6">
        <f>'исх данные'!$I2802*'исх данные'!$J2802*'исх данные'!$K2802*'исх данные'!$L2802</f>
        <v>13995.085999999999</v>
      </c>
    </row>
    <row r="2803" spans="2:13" x14ac:dyDescent="0.3">
      <c r="B2803" s="24">
        <v>44228</v>
      </c>
      <c r="C2803" s="17" t="s">
        <v>1465</v>
      </c>
      <c r="D2803" s="17" t="s">
        <v>7</v>
      </c>
      <c r="E2803" s="17" t="s">
        <v>405</v>
      </c>
      <c r="F2803" s="17" t="s">
        <v>14</v>
      </c>
      <c r="G2803" s="17" t="s">
        <v>44</v>
      </c>
      <c r="H2803" s="17" t="s">
        <v>44</v>
      </c>
      <c r="I2803" s="18">
        <v>209</v>
      </c>
      <c r="J2803" s="19">
        <v>4.9000000000000002E-2</v>
      </c>
      <c r="K2803" s="20">
        <v>2.44</v>
      </c>
      <c r="L2803" s="17">
        <v>1192</v>
      </c>
      <c r="M2803" s="18">
        <f>'исх данные'!$I2803*'исх данные'!$J2803*'исх данные'!$K2803*'исх данные'!$L2803</f>
        <v>29785.743679999996</v>
      </c>
    </row>
    <row r="2804" spans="2:13" x14ac:dyDescent="0.3">
      <c r="B2804" s="25">
        <v>44228</v>
      </c>
      <c r="C2804" s="21" t="s">
        <v>1466</v>
      </c>
      <c r="D2804" s="21" t="s">
        <v>12</v>
      </c>
      <c r="E2804" s="21" t="s">
        <v>198</v>
      </c>
      <c r="F2804" s="21" t="s">
        <v>14</v>
      </c>
      <c r="G2804" s="21" t="s">
        <v>199</v>
      </c>
      <c r="H2804" s="21" t="s">
        <v>2026</v>
      </c>
      <c r="I2804" s="6">
        <v>183</v>
      </c>
      <c r="J2804" s="22">
        <v>0.03</v>
      </c>
      <c r="K2804" s="23">
        <v>2.5499999999999998</v>
      </c>
      <c r="L2804" s="21">
        <v>1087</v>
      </c>
      <c r="M2804" s="6">
        <f>'исх данные'!$I2804*'исх данные'!$J2804*'исх данные'!$K2804*'исх данные'!$L2804</f>
        <v>15217.4565</v>
      </c>
    </row>
    <row r="2805" spans="2:13" x14ac:dyDescent="0.3">
      <c r="B2805" s="24">
        <v>44228</v>
      </c>
      <c r="C2805" s="17" t="s">
        <v>1467</v>
      </c>
      <c r="D2805" s="17" t="s">
        <v>7</v>
      </c>
      <c r="E2805" s="17" t="s">
        <v>562</v>
      </c>
      <c r="F2805" s="17" t="s">
        <v>9</v>
      </c>
      <c r="G2805" s="17" t="s">
        <v>21</v>
      </c>
      <c r="H2805" s="17" t="s">
        <v>21</v>
      </c>
      <c r="I2805" s="18">
        <v>728</v>
      </c>
      <c r="J2805" s="19">
        <v>2.1000000000000001E-2</v>
      </c>
      <c r="K2805" s="20">
        <v>1.93</v>
      </c>
      <c r="L2805" s="17">
        <v>1387</v>
      </c>
      <c r="M2805" s="18">
        <f>'исх данные'!$I2805*'исх данные'!$J2805*'исх данные'!$K2805*'исх данные'!$L2805</f>
        <v>40924.600079999997</v>
      </c>
    </row>
    <row r="2806" spans="2:13" x14ac:dyDescent="0.3">
      <c r="B2806" s="25">
        <v>44228</v>
      </c>
      <c r="C2806" s="21" t="s">
        <v>1468</v>
      </c>
      <c r="D2806" s="21" t="s">
        <v>12</v>
      </c>
      <c r="E2806" s="21" t="s">
        <v>564</v>
      </c>
      <c r="F2806" s="21" t="s">
        <v>9</v>
      </c>
      <c r="G2806" s="21" t="s">
        <v>44</v>
      </c>
      <c r="H2806" s="21" t="s">
        <v>44</v>
      </c>
      <c r="I2806" s="6">
        <v>834</v>
      </c>
      <c r="J2806" s="22">
        <v>2.3E-2</v>
      </c>
      <c r="K2806" s="23">
        <v>2.0099999999999998</v>
      </c>
      <c r="L2806" s="21">
        <v>652</v>
      </c>
      <c r="M2806" s="6">
        <f>'исх данные'!$I2806*'исх данные'!$J2806*'исх данные'!$K2806*'исх данные'!$L2806</f>
        <v>25138.394639999995</v>
      </c>
    </row>
    <row r="2807" spans="2:13" x14ac:dyDescent="0.3">
      <c r="B2807" s="24">
        <v>44228</v>
      </c>
      <c r="C2807" s="17" t="s">
        <v>1469</v>
      </c>
      <c r="D2807" s="17" t="s">
        <v>7</v>
      </c>
      <c r="E2807" s="17" t="s">
        <v>232</v>
      </c>
      <c r="F2807" s="17" t="s">
        <v>14</v>
      </c>
      <c r="G2807" s="17" t="s">
        <v>233</v>
      </c>
      <c r="H2807" s="17" t="s">
        <v>2026</v>
      </c>
      <c r="I2807" s="18">
        <v>436</v>
      </c>
      <c r="J2807" s="19">
        <v>3.5999999999999997E-2</v>
      </c>
      <c r="K2807" s="20">
        <v>2.2799999999999998</v>
      </c>
      <c r="L2807" s="17">
        <v>1285</v>
      </c>
      <c r="M2807" s="18">
        <f>'исх данные'!$I2807*'исх данные'!$J2807*'исх данные'!$K2807*'исх данные'!$L2807</f>
        <v>45986.140799999986</v>
      </c>
    </row>
    <row r="2808" spans="2:13" x14ac:dyDescent="0.3">
      <c r="B2808" s="25">
        <v>44228</v>
      </c>
      <c r="C2808" s="21" t="s">
        <v>1470</v>
      </c>
      <c r="D2808" s="21" t="s">
        <v>12</v>
      </c>
      <c r="E2808" s="21" t="s">
        <v>139</v>
      </c>
      <c r="F2808" s="21" t="s">
        <v>14</v>
      </c>
      <c r="G2808" s="21" t="s">
        <v>21</v>
      </c>
      <c r="H2808" s="21" t="s">
        <v>21</v>
      </c>
      <c r="I2808" s="6">
        <v>163</v>
      </c>
      <c r="J2808" s="22">
        <v>6.4000000000000001E-2</v>
      </c>
      <c r="K2808" s="23">
        <v>2.87</v>
      </c>
      <c r="L2808" s="21">
        <v>597</v>
      </c>
      <c r="M2808" s="6">
        <f>'исх данные'!$I2808*'исх данные'!$J2808*'исх данные'!$K2808*'исх данные'!$L2808</f>
        <v>17874.084480000001</v>
      </c>
    </row>
    <row r="2809" spans="2:13" x14ac:dyDescent="0.3">
      <c r="B2809" s="24">
        <v>44228</v>
      </c>
      <c r="C2809" s="17" t="s">
        <v>1471</v>
      </c>
      <c r="D2809" s="17" t="s">
        <v>7</v>
      </c>
      <c r="E2809" s="17" t="s">
        <v>373</v>
      </c>
      <c r="F2809" s="17" t="s">
        <v>9</v>
      </c>
      <c r="G2809" s="17" t="s">
        <v>44</v>
      </c>
      <c r="H2809" s="17" t="s">
        <v>44</v>
      </c>
      <c r="I2809" s="18">
        <v>130</v>
      </c>
      <c r="J2809" s="19">
        <v>5.0999999999999997E-2</v>
      </c>
      <c r="K2809" s="20">
        <v>2.71</v>
      </c>
      <c r="L2809" s="17">
        <v>922</v>
      </c>
      <c r="M2809" s="18">
        <f>'исх данные'!$I2809*'исх данные'!$J2809*'исх данные'!$K2809*'исх данные'!$L2809</f>
        <v>16565.850599999998</v>
      </c>
    </row>
    <row r="2810" spans="2:13" x14ac:dyDescent="0.3">
      <c r="B2810" s="25">
        <v>44228</v>
      </c>
      <c r="C2810" s="21" t="s">
        <v>1472</v>
      </c>
      <c r="D2810" s="21" t="s">
        <v>7</v>
      </c>
      <c r="E2810" s="21" t="s">
        <v>422</v>
      </c>
      <c r="F2810" s="21" t="s">
        <v>9</v>
      </c>
      <c r="G2810" s="21" t="s">
        <v>423</v>
      </c>
      <c r="H2810" s="21" t="s">
        <v>2026</v>
      </c>
      <c r="I2810" s="6">
        <v>749</v>
      </c>
      <c r="J2810" s="22">
        <v>3.9E-2</v>
      </c>
      <c r="K2810" s="23">
        <v>1.26</v>
      </c>
      <c r="L2810" s="21">
        <v>976</v>
      </c>
      <c r="M2810" s="6">
        <f>'исх данные'!$I2810*'исх данные'!$J2810*'исх данные'!$K2810*'исх данные'!$L2810</f>
        <v>35922.519359999998</v>
      </c>
    </row>
    <row r="2811" spans="2:13" x14ac:dyDescent="0.3">
      <c r="B2811" s="24">
        <v>44228</v>
      </c>
      <c r="C2811" s="17" t="s">
        <v>1473</v>
      </c>
      <c r="D2811" s="17" t="s">
        <v>12</v>
      </c>
      <c r="E2811" s="17" t="s">
        <v>238</v>
      </c>
      <c r="F2811" s="17" t="s">
        <v>9</v>
      </c>
      <c r="G2811" s="17" t="s">
        <v>10</v>
      </c>
      <c r="H2811" s="17" t="s">
        <v>2026</v>
      </c>
      <c r="I2811" s="18">
        <v>983</v>
      </c>
      <c r="J2811" s="19">
        <v>2.1999999999999999E-2</v>
      </c>
      <c r="K2811" s="20">
        <v>2.58</v>
      </c>
      <c r="L2811" s="17">
        <v>1153</v>
      </c>
      <c r="M2811" s="18">
        <f>'исх данные'!$I2811*'исх данные'!$J2811*'исх данные'!$K2811*'исх данные'!$L2811</f>
        <v>64331.72724</v>
      </c>
    </row>
    <row r="2812" spans="2:13" x14ac:dyDescent="0.3">
      <c r="B2812" s="25">
        <v>44228</v>
      </c>
      <c r="C2812" s="21" t="s">
        <v>1474</v>
      </c>
      <c r="D2812" s="21" t="s">
        <v>7</v>
      </c>
      <c r="E2812" s="21" t="s">
        <v>13</v>
      </c>
      <c r="F2812" s="21" t="s">
        <v>14</v>
      </c>
      <c r="G2812" s="21" t="s">
        <v>15</v>
      </c>
      <c r="H2812" s="21" t="s">
        <v>2026</v>
      </c>
      <c r="I2812" s="6">
        <v>803</v>
      </c>
      <c r="J2812" s="22">
        <v>6.0999999999999999E-2</v>
      </c>
      <c r="K2812" s="23">
        <v>2.74</v>
      </c>
      <c r="L2812" s="21">
        <v>955</v>
      </c>
      <c r="M2812" s="6">
        <f>'исх данные'!$I2812*'исх данные'!$J2812*'исх данные'!$K2812*'исх данные'!$L2812</f>
        <v>128173.81610000001</v>
      </c>
    </row>
    <row r="2813" spans="2:13" x14ac:dyDescent="0.3">
      <c r="B2813" s="24">
        <v>44228</v>
      </c>
      <c r="C2813" s="17" t="s">
        <v>1475</v>
      </c>
      <c r="D2813" s="17" t="s">
        <v>7</v>
      </c>
      <c r="E2813" s="17" t="s">
        <v>555</v>
      </c>
      <c r="F2813" s="17" t="s">
        <v>9</v>
      </c>
      <c r="G2813" s="17" t="s">
        <v>220</v>
      </c>
      <c r="H2813" s="17" t="s">
        <v>2026</v>
      </c>
      <c r="I2813" s="18">
        <v>243</v>
      </c>
      <c r="J2813" s="19">
        <v>2.1000000000000001E-2</v>
      </c>
      <c r="K2813" s="20">
        <v>2.38</v>
      </c>
      <c r="L2813" s="17">
        <v>938</v>
      </c>
      <c r="M2813" s="18">
        <f>'исх данные'!$I2813*'исх данные'!$J2813*'исх данные'!$K2813*'исх данные'!$L2813</f>
        <v>11392.141320000001</v>
      </c>
    </row>
    <row r="2814" spans="2:13" x14ac:dyDescent="0.3">
      <c r="B2814" s="25">
        <v>44228</v>
      </c>
      <c r="C2814" s="21" t="s">
        <v>1476</v>
      </c>
      <c r="D2814" s="21" t="s">
        <v>7</v>
      </c>
      <c r="E2814" s="21" t="s">
        <v>405</v>
      </c>
      <c r="F2814" s="21" t="s">
        <v>14</v>
      </c>
      <c r="G2814" s="21" t="s">
        <v>44</v>
      </c>
      <c r="H2814" s="21" t="s">
        <v>44</v>
      </c>
      <c r="I2814" s="6">
        <v>148</v>
      </c>
      <c r="J2814" s="22">
        <v>4.9000000000000002E-2</v>
      </c>
      <c r="K2814" s="23">
        <v>1.22</v>
      </c>
      <c r="L2814" s="21">
        <v>1100</v>
      </c>
      <c r="M2814" s="6">
        <f>'исх данные'!$I2814*'исх данные'!$J2814*'исх данные'!$K2814*'исх данные'!$L2814</f>
        <v>9732.1840000000011</v>
      </c>
    </row>
    <row r="2815" spans="2:13" x14ac:dyDescent="0.3">
      <c r="B2815" s="24">
        <v>44228</v>
      </c>
      <c r="C2815" s="17" t="s">
        <v>1477</v>
      </c>
      <c r="D2815" s="17" t="s">
        <v>12</v>
      </c>
      <c r="E2815" s="17" t="s">
        <v>609</v>
      </c>
      <c r="F2815" s="17" t="s">
        <v>27</v>
      </c>
      <c r="G2815" s="17" t="s">
        <v>21</v>
      </c>
      <c r="H2815" s="17" t="s">
        <v>21</v>
      </c>
      <c r="I2815" s="18">
        <v>242</v>
      </c>
      <c r="J2815" s="19">
        <v>2.1999999999999999E-2</v>
      </c>
      <c r="K2815" s="20">
        <v>1.4</v>
      </c>
      <c r="L2815" s="17">
        <v>519</v>
      </c>
      <c r="M2815" s="18">
        <f>'исх данные'!$I2815*'исх данные'!$J2815*'исх данные'!$K2815*'исх данные'!$L2815</f>
        <v>3868.4183999999996</v>
      </c>
    </row>
    <row r="2816" spans="2:13" x14ac:dyDescent="0.3">
      <c r="B2816" s="25">
        <v>44228</v>
      </c>
      <c r="C2816" s="21" t="s">
        <v>1478</v>
      </c>
      <c r="D2816" s="21" t="s">
        <v>12</v>
      </c>
      <c r="E2816" s="21" t="s">
        <v>713</v>
      </c>
      <c r="F2816" s="21" t="s">
        <v>9</v>
      </c>
      <c r="G2816" s="21" t="s">
        <v>21</v>
      </c>
      <c r="H2816" s="21" t="s">
        <v>21</v>
      </c>
      <c r="I2816" s="6">
        <v>987</v>
      </c>
      <c r="J2816" s="22">
        <v>5.1999999999999998E-2</v>
      </c>
      <c r="K2816" s="23">
        <v>2.2599999999999998</v>
      </c>
      <c r="L2816" s="21">
        <v>804</v>
      </c>
      <c r="M2816" s="6">
        <f>'исх данные'!$I2816*'исх данные'!$J2816*'исх данные'!$K2816*'исх данные'!$L2816</f>
        <v>93257.760959999985</v>
      </c>
    </row>
    <row r="2817" spans="2:13" x14ac:dyDescent="0.3">
      <c r="B2817" s="24">
        <v>44228</v>
      </c>
      <c r="C2817" s="17" t="s">
        <v>1479</v>
      </c>
      <c r="D2817" s="17" t="s">
        <v>12</v>
      </c>
      <c r="E2817" s="17" t="s">
        <v>661</v>
      </c>
      <c r="F2817" s="17" t="s">
        <v>9</v>
      </c>
      <c r="G2817" s="17" t="s">
        <v>137</v>
      </c>
      <c r="H2817" s="17" t="s">
        <v>2026</v>
      </c>
      <c r="I2817" s="18">
        <v>516</v>
      </c>
      <c r="J2817" s="19">
        <v>6.6000000000000003E-2</v>
      </c>
      <c r="K2817" s="20">
        <v>2.8</v>
      </c>
      <c r="L2817" s="17">
        <v>1278</v>
      </c>
      <c r="M2817" s="18">
        <f>'исх данные'!$I2817*'исх данные'!$J2817*'исх данные'!$K2817*'исх данные'!$L2817</f>
        <v>121865.99040000001</v>
      </c>
    </row>
    <row r="2818" spans="2:13" x14ac:dyDescent="0.3">
      <c r="B2818" s="25">
        <v>44228</v>
      </c>
      <c r="C2818" s="21" t="s">
        <v>1480</v>
      </c>
      <c r="D2818" s="21" t="s">
        <v>12</v>
      </c>
      <c r="E2818" s="21" t="s">
        <v>35</v>
      </c>
      <c r="F2818" s="21" t="s">
        <v>27</v>
      </c>
      <c r="G2818" s="21" t="s">
        <v>36</v>
      </c>
      <c r="H2818" s="21" t="s">
        <v>21</v>
      </c>
      <c r="I2818" s="6">
        <v>110</v>
      </c>
      <c r="J2818" s="22">
        <v>3.6999999999999998E-2</v>
      </c>
      <c r="K2818" s="23">
        <v>2.2799999999999998</v>
      </c>
      <c r="L2818" s="21">
        <v>1341</v>
      </c>
      <c r="M2818" s="6">
        <f>'исх данные'!$I2818*'исх данные'!$J2818*'исх данные'!$K2818*'исх данные'!$L2818</f>
        <v>12443.943599999999</v>
      </c>
    </row>
    <row r="2819" spans="2:13" x14ac:dyDescent="0.3">
      <c r="B2819" s="24">
        <v>44228</v>
      </c>
      <c r="C2819" s="17" t="s">
        <v>1481</v>
      </c>
      <c r="D2819" s="17" t="s">
        <v>7</v>
      </c>
      <c r="E2819" s="17" t="s">
        <v>81</v>
      </c>
      <c r="F2819" s="17" t="s">
        <v>27</v>
      </c>
      <c r="G2819" s="17" t="s">
        <v>21</v>
      </c>
      <c r="H2819" s="17" t="s">
        <v>21</v>
      </c>
      <c r="I2819" s="18">
        <v>297</v>
      </c>
      <c r="J2819" s="19">
        <v>0.03</v>
      </c>
      <c r="K2819" s="20">
        <v>2.94</v>
      </c>
      <c r="L2819" s="17">
        <v>880</v>
      </c>
      <c r="M2819" s="18">
        <f>'исх данные'!$I2819*'исх данные'!$J2819*'исх данные'!$K2819*'исх данные'!$L2819</f>
        <v>23051.952000000001</v>
      </c>
    </row>
    <row r="2820" spans="2:13" x14ac:dyDescent="0.3">
      <c r="B2820" s="25">
        <v>44228</v>
      </c>
      <c r="C2820" s="21" t="s">
        <v>1482</v>
      </c>
      <c r="D2820" s="21" t="s">
        <v>12</v>
      </c>
      <c r="E2820" s="21" t="s">
        <v>106</v>
      </c>
      <c r="F2820" s="21" t="s">
        <v>14</v>
      </c>
      <c r="G2820" s="21" t="s">
        <v>44</v>
      </c>
      <c r="H2820" s="21" t="s">
        <v>44</v>
      </c>
      <c r="I2820" s="6">
        <v>110</v>
      </c>
      <c r="J2820" s="22">
        <v>5.3999999999999999E-2</v>
      </c>
      <c r="K2820" s="23">
        <v>1.1299999999999999</v>
      </c>
      <c r="L2820" s="21">
        <v>1075</v>
      </c>
      <c r="M2820" s="6">
        <f>'исх данные'!$I2820*'исх данные'!$J2820*'исх данные'!$K2820*'исх данные'!$L2820</f>
        <v>7215.614999999998</v>
      </c>
    </row>
    <row r="2821" spans="2:13" x14ac:dyDescent="0.3">
      <c r="B2821" s="24">
        <v>44228</v>
      </c>
      <c r="C2821" s="17" t="s">
        <v>1483</v>
      </c>
      <c r="D2821" s="17" t="s">
        <v>12</v>
      </c>
      <c r="E2821" s="17" t="s">
        <v>249</v>
      </c>
      <c r="F2821" s="17" t="s">
        <v>14</v>
      </c>
      <c r="G2821" s="17" t="s">
        <v>56</v>
      </c>
      <c r="H2821" s="17" t="s">
        <v>44</v>
      </c>
      <c r="I2821" s="18">
        <v>225</v>
      </c>
      <c r="J2821" s="19">
        <v>2.1999999999999999E-2</v>
      </c>
      <c r="K2821" s="20">
        <v>2.76</v>
      </c>
      <c r="L2821" s="17">
        <v>667</v>
      </c>
      <c r="M2821" s="18">
        <f>'исх данные'!$I2821*'исх данные'!$J2821*'исх данные'!$K2821*'исх данные'!$L2821</f>
        <v>9112.5539999999983</v>
      </c>
    </row>
    <row r="2822" spans="2:13" x14ac:dyDescent="0.3">
      <c r="B2822" s="25">
        <v>44228</v>
      </c>
      <c r="C2822" s="21" t="s">
        <v>1484</v>
      </c>
      <c r="D2822" s="21" t="s">
        <v>12</v>
      </c>
      <c r="E2822" s="21" t="s">
        <v>204</v>
      </c>
      <c r="F2822" s="21" t="s">
        <v>14</v>
      </c>
      <c r="G2822" s="21" t="s">
        <v>44</v>
      </c>
      <c r="H2822" s="21" t="s">
        <v>44</v>
      </c>
      <c r="I2822" s="6">
        <v>198</v>
      </c>
      <c r="J2822" s="22">
        <v>2.9000000000000001E-2</v>
      </c>
      <c r="K2822" s="23">
        <v>2.17</v>
      </c>
      <c r="L2822" s="21">
        <v>1488</v>
      </c>
      <c r="M2822" s="6">
        <f>'исх данные'!$I2822*'исх данные'!$J2822*'исх данные'!$K2822*'исх данные'!$L2822</f>
        <v>18540.688319999997</v>
      </c>
    </row>
    <row r="2823" spans="2:13" x14ac:dyDescent="0.3">
      <c r="B2823" s="24">
        <v>44228</v>
      </c>
      <c r="C2823" s="17" t="s">
        <v>1485</v>
      </c>
      <c r="D2823" s="17" t="s">
        <v>7</v>
      </c>
      <c r="E2823" s="17" t="s">
        <v>1225</v>
      </c>
      <c r="F2823" s="17" t="s">
        <v>9</v>
      </c>
      <c r="G2823" s="17" t="s">
        <v>486</v>
      </c>
      <c r="H2823" s="17" t="s">
        <v>2026</v>
      </c>
      <c r="I2823" s="18">
        <v>295</v>
      </c>
      <c r="J2823" s="19">
        <v>5.2999999999999999E-2</v>
      </c>
      <c r="K2823" s="20">
        <v>2.98</v>
      </c>
      <c r="L2823" s="17">
        <v>509</v>
      </c>
      <c r="M2823" s="18">
        <f>'исх данные'!$I2823*'исх данные'!$J2823*'исх данные'!$K2823*'исх данные'!$L2823</f>
        <v>23715.4807</v>
      </c>
    </row>
    <row r="2824" spans="2:13" x14ac:dyDescent="0.3">
      <c r="B2824" s="25">
        <v>44228</v>
      </c>
      <c r="C2824" s="21" t="s">
        <v>1486</v>
      </c>
      <c r="D2824" s="21" t="s">
        <v>12</v>
      </c>
      <c r="E2824" s="21" t="s">
        <v>328</v>
      </c>
      <c r="F2824" s="21" t="s">
        <v>9</v>
      </c>
      <c r="G2824" s="21" t="s">
        <v>44</v>
      </c>
      <c r="H2824" s="21" t="s">
        <v>44</v>
      </c>
      <c r="I2824" s="6">
        <v>475</v>
      </c>
      <c r="J2824" s="22">
        <v>3.7999999999999999E-2</v>
      </c>
      <c r="K2824" s="23">
        <v>2.93</v>
      </c>
      <c r="L2824" s="21">
        <v>1330</v>
      </c>
      <c r="M2824" s="6">
        <f>'исх данные'!$I2824*'исх данные'!$J2824*'исх данные'!$K2824*'исх данные'!$L2824</f>
        <v>70339.045000000013</v>
      </c>
    </row>
    <row r="2825" spans="2:13" x14ac:dyDescent="0.3">
      <c r="B2825" s="24">
        <v>44228</v>
      </c>
      <c r="C2825" s="17" t="s">
        <v>1487</v>
      </c>
      <c r="D2825" s="17" t="s">
        <v>12</v>
      </c>
      <c r="E2825" s="17" t="s">
        <v>75</v>
      </c>
      <c r="F2825" s="17" t="s">
        <v>14</v>
      </c>
      <c r="G2825" s="17" t="s">
        <v>10</v>
      </c>
      <c r="H2825" s="17" t="s">
        <v>2026</v>
      </c>
      <c r="I2825" s="18">
        <v>373</v>
      </c>
      <c r="J2825" s="19">
        <v>6.8000000000000005E-2</v>
      </c>
      <c r="K2825" s="20">
        <v>2.29</v>
      </c>
      <c r="L2825" s="17">
        <v>505</v>
      </c>
      <c r="M2825" s="18">
        <f>'исх данные'!$I2825*'исх данные'!$J2825*'исх данные'!$K2825*'исх данные'!$L2825</f>
        <v>29332.197800000002</v>
      </c>
    </row>
    <row r="2826" spans="2:13" x14ac:dyDescent="0.3">
      <c r="B2826" s="25">
        <v>44228</v>
      </c>
      <c r="C2826" s="21" t="s">
        <v>1488</v>
      </c>
      <c r="D2826" s="21" t="s">
        <v>12</v>
      </c>
      <c r="E2826" s="21" t="s">
        <v>422</v>
      </c>
      <c r="F2826" s="21" t="s">
        <v>9</v>
      </c>
      <c r="G2826" s="21" t="s">
        <v>423</v>
      </c>
      <c r="H2826" s="21" t="s">
        <v>2026</v>
      </c>
      <c r="I2826" s="6">
        <v>538</v>
      </c>
      <c r="J2826" s="22">
        <v>5.7000000000000002E-2</v>
      </c>
      <c r="K2826" s="23">
        <v>2.2799999999999998</v>
      </c>
      <c r="L2826" s="21">
        <v>1204</v>
      </c>
      <c r="M2826" s="6">
        <f>'исх данные'!$I2826*'исх данные'!$J2826*'исх данные'!$K2826*'исх данные'!$L2826</f>
        <v>84181.849919999979</v>
      </c>
    </row>
    <row r="2827" spans="2:13" x14ac:dyDescent="0.3">
      <c r="B2827" s="24">
        <v>44228</v>
      </c>
      <c r="C2827" s="17" t="s">
        <v>1489</v>
      </c>
      <c r="D2827" s="17" t="s">
        <v>12</v>
      </c>
      <c r="E2827" s="17" t="s">
        <v>366</v>
      </c>
      <c r="F2827" s="17" t="s">
        <v>27</v>
      </c>
      <c r="G2827" s="17" t="s">
        <v>316</v>
      </c>
      <c r="H2827" s="17" t="s">
        <v>2026</v>
      </c>
      <c r="I2827" s="18">
        <v>372</v>
      </c>
      <c r="J2827" s="19">
        <v>3.1E-2</v>
      </c>
      <c r="K2827" s="20">
        <v>1.1599999999999999</v>
      </c>
      <c r="L2827" s="17">
        <v>1051</v>
      </c>
      <c r="M2827" s="18">
        <f>'исх данные'!$I2827*'исх данные'!$J2827*'исх данные'!$K2827*'исх данные'!$L2827</f>
        <v>14059.35312</v>
      </c>
    </row>
    <row r="2828" spans="2:13" x14ac:dyDescent="0.3">
      <c r="B2828" s="25">
        <v>44228</v>
      </c>
      <c r="C2828" s="21" t="s">
        <v>1490</v>
      </c>
      <c r="D2828" s="21" t="s">
        <v>12</v>
      </c>
      <c r="E2828" s="21" t="s">
        <v>425</v>
      </c>
      <c r="F2828" s="21" t="s">
        <v>14</v>
      </c>
      <c r="G2828" s="21" t="s">
        <v>426</v>
      </c>
      <c r="H2828" s="21" t="s">
        <v>2026</v>
      </c>
      <c r="I2828" s="6">
        <v>913</v>
      </c>
      <c r="J2828" s="22">
        <v>6.9000000000000006E-2</v>
      </c>
      <c r="K2828" s="23">
        <v>1.66</v>
      </c>
      <c r="L2828" s="21">
        <v>1344</v>
      </c>
      <c r="M2828" s="6">
        <f>'исх данные'!$I2828*'исх данные'!$J2828*'исх данные'!$K2828*'исх данные'!$L2828</f>
        <v>140548.82688000001</v>
      </c>
    </row>
    <row r="2829" spans="2:13" x14ac:dyDescent="0.3">
      <c r="B2829" s="24">
        <v>44228</v>
      </c>
      <c r="C2829" s="17" t="s">
        <v>1491</v>
      </c>
      <c r="D2829" s="17" t="s">
        <v>7</v>
      </c>
      <c r="E2829" s="17" t="s">
        <v>564</v>
      </c>
      <c r="F2829" s="17" t="s">
        <v>9</v>
      </c>
      <c r="G2829" s="17" t="s">
        <v>44</v>
      </c>
      <c r="H2829" s="17" t="s">
        <v>44</v>
      </c>
      <c r="I2829" s="18">
        <v>130</v>
      </c>
      <c r="J2829" s="19">
        <v>4.3999999999999997E-2</v>
      </c>
      <c r="K2829" s="20">
        <v>1.07</v>
      </c>
      <c r="L2829" s="17">
        <v>649</v>
      </c>
      <c r="M2829" s="18">
        <f>'исх данные'!$I2829*'исх данные'!$J2829*'исх данные'!$K2829*'исх данные'!$L2829</f>
        <v>3972.1396</v>
      </c>
    </row>
    <row r="2830" spans="2:13" x14ac:dyDescent="0.3">
      <c r="B2830" s="25">
        <v>44228</v>
      </c>
      <c r="C2830" s="21" t="s">
        <v>1492</v>
      </c>
      <c r="D2830" s="21" t="s">
        <v>12</v>
      </c>
      <c r="E2830" s="21" t="s">
        <v>292</v>
      </c>
      <c r="F2830" s="21" t="s">
        <v>9</v>
      </c>
      <c r="G2830" s="21" t="s">
        <v>21</v>
      </c>
      <c r="H2830" s="21" t="s">
        <v>21</v>
      </c>
      <c r="I2830" s="6">
        <v>639</v>
      </c>
      <c r="J2830" s="22">
        <v>5.5E-2</v>
      </c>
      <c r="K2830" s="23">
        <v>1.31</v>
      </c>
      <c r="L2830" s="21">
        <v>1487</v>
      </c>
      <c r="M2830" s="6">
        <f>'исх данные'!$I2830*'исх данные'!$J2830*'исх данные'!$K2830*'исх данные'!$L2830</f>
        <v>68461.405650000001</v>
      </c>
    </row>
    <row r="2831" spans="2:13" x14ac:dyDescent="0.3">
      <c r="B2831" s="24">
        <v>44228</v>
      </c>
      <c r="C2831" s="17" t="s">
        <v>1493</v>
      </c>
      <c r="D2831" s="17" t="s">
        <v>7</v>
      </c>
      <c r="E2831" s="17" t="s">
        <v>196</v>
      </c>
      <c r="F2831" s="17" t="s">
        <v>9</v>
      </c>
      <c r="G2831" s="17" t="s">
        <v>28</v>
      </c>
      <c r="H2831" s="17" t="s">
        <v>2026</v>
      </c>
      <c r="I2831" s="18">
        <v>569</v>
      </c>
      <c r="J2831" s="19">
        <v>2.1999999999999999E-2</v>
      </c>
      <c r="K2831" s="20">
        <v>1.38</v>
      </c>
      <c r="L2831" s="17">
        <v>1115</v>
      </c>
      <c r="M2831" s="18">
        <f>'исх данные'!$I2831*'исх данные'!$J2831*'исх данные'!$K2831*'исх данные'!$L2831</f>
        <v>19261.446599999996</v>
      </c>
    </row>
    <row r="2832" spans="2:13" x14ac:dyDescent="0.3">
      <c r="B2832" s="25">
        <v>44228</v>
      </c>
      <c r="C2832" s="21" t="s">
        <v>1494</v>
      </c>
      <c r="D2832" s="21" t="s">
        <v>7</v>
      </c>
      <c r="E2832" s="21" t="s">
        <v>103</v>
      </c>
      <c r="F2832" s="21" t="s">
        <v>27</v>
      </c>
      <c r="G2832" s="21" t="s">
        <v>104</v>
      </c>
      <c r="H2832" s="21" t="s">
        <v>2026</v>
      </c>
      <c r="I2832" s="6">
        <v>247</v>
      </c>
      <c r="J2832" s="22">
        <v>2.3E-2</v>
      </c>
      <c r="K2832" s="23">
        <v>2.34</v>
      </c>
      <c r="L2832" s="21">
        <v>750</v>
      </c>
      <c r="M2832" s="6">
        <f>'исх данные'!$I2832*'исх данные'!$J2832*'исх данные'!$K2832*'исх данные'!$L2832</f>
        <v>9970.1550000000007</v>
      </c>
    </row>
    <row r="2833" spans="2:13" x14ac:dyDescent="0.3">
      <c r="B2833" s="24">
        <v>44228</v>
      </c>
      <c r="C2833" s="17" t="s">
        <v>1495</v>
      </c>
      <c r="D2833" s="17" t="s">
        <v>12</v>
      </c>
      <c r="E2833" s="17" t="s">
        <v>133</v>
      </c>
      <c r="F2833" s="17" t="s">
        <v>9</v>
      </c>
      <c r="G2833" s="17" t="s">
        <v>134</v>
      </c>
      <c r="H2833" s="17" t="s">
        <v>2026</v>
      </c>
      <c r="I2833" s="18">
        <v>574</v>
      </c>
      <c r="J2833" s="19">
        <v>3.5999999999999997E-2</v>
      </c>
      <c r="K2833" s="20">
        <v>1.44</v>
      </c>
      <c r="L2833" s="17">
        <v>1094</v>
      </c>
      <c r="M2833" s="18">
        <f>'исх данные'!$I2833*'исх данные'!$J2833*'исх данные'!$K2833*'исх данные'!$L2833</f>
        <v>32553.239039999993</v>
      </c>
    </row>
    <row r="2834" spans="2:13" x14ac:dyDescent="0.3">
      <c r="B2834" s="25">
        <v>44228</v>
      </c>
      <c r="C2834" s="21" t="s">
        <v>1496</v>
      </c>
      <c r="D2834" s="21" t="s">
        <v>12</v>
      </c>
      <c r="E2834" s="21" t="s">
        <v>368</v>
      </c>
      <c r="F2834" s="21" t="s">
        <v>14</v>
      </c>
      <c r="G2834" s="21" t="s">
        <v>21</v>
      </c>
      <c r="H2834" s="21" t="s">
        <v>21</v>
      </c>
      <c r="I2834" s="6">
        <v>142</v>
      </c>
      <c r="J2834" s="22">
        <v>6.4000000000000001E-2</v>
      </c>
      <c r="K2834" s="23">
        <v>2.4700000000000002</v>
      </c>
      <c r="L2834" s="21">
        <v>689</v>
      </c>
      <c r="M2834" s="6">
        <f>'исх данные'!$I2834*'исх данные'!$J2834*'исх данные'!$K2834*'исх данные'!$L2834</f>
        <v>15466.231040000002</v>
      </c>
    </row>
    <row r="2835" spans="2:13" x14ac:dyDescent="0.3">
      <c r="B2835" s="24">
        <v>44228</v>
      </c>
      <c r="C2835" s="17" t="s">
        <v>1497</v>
      </c>
      <c r="D2835" s="17" t="s">
        <v>7</v>
      </c>
      <c r="E2835" s="17" t="s">
        <v>209</v>
      </c>
      <c r="F2835" s="17" t="s">
        <v>27</v>
      </c>
      <c r="G2835" s="17" t="s">
        <v>210</v>
      </c>
      <c r="H2835" s="17" t="s">
        <v>2026</v>
      </c>
      <c r="I2835" s="18">
        <v>413</v>
      </c>
      <c r="J2835" s="19">
        <v>2.7E-2</v>
      </c>
      <c r="K2835" s="20">
        <v>2.1</v>
      </c>
      <c r="L2835" s="17">
        <v>667</v>
      </c>
      <c r="M2835" s="18">
        <f>'исх данные'!$I2835*'исх данные'!$J2835*'исх данные'!$K2835*'исх данные'!$L2835</f>
        <v>15619.2057</v>
      </c>
    </row>
    <row r="2836" spans="2:13" x14ac:dyDescent="0.3">
      <c r="B2836" s="25">
        <v>44228</v>
      </c>
      <c r="C2836" s="21" t="s">
        <v>1498</v>
      </c>
      <c r="D2836" s="21" t="s">
        <v>7</v>
      </c>
      <c r="E2836" s="21" t="s">
        <v>302</v>
      </c>
      <c r="F2836" s="21" t="s">
        <v>27</v>
      </c>
      <c r="G2836" s="21" t="s">
        <v>21</v>
      </c>
      <c r="H2836" s="21" t="s">
        <v>21</v>
      </c>
      <c r="I2836" s="6">
        <v>670</v>
      </c>
      <c r="J2836" s="22">
        <v>5.0999999999999997E-2</v>
      </c>
      <c r="K2836" s="23">
        <v>1.1100000000000001</v>
      </c>
      <c r="L2836" s="21">
        <v>822</v>
      </c>
      <c r="M2836" s="6">
        <f>'исх данные'!$I2836*'исх данные'!$J2836*'исх данные'!$K2836*'исх данные'!$L2836</f>
        <v>31177.3914</v>
      </c>
    </row>
    <row r="2837" spans="2:13" x14ac:dyDescent="0.3">
      <c r="B2837" s="24">
        <v>44228</v>
      </c>
      <c r="C2837" s="17" t="s">
        <v>1499</v>
      </c>
      <c r="D2837" s="17" t="s">
        <v>7</v>
      </c>
      <c r="E2837" s="17" t="s">
        <v>886</v>
      </c>
      <c r="F2837" s="17" t="s">
        <v>27</v>
      </c>
      <c r="G2837" s="17" t="s">
        <v>887</v>
      </c>
      <c r="H2837" s="17" t="s">
        <v>2026</v>
      </c>
      <c r="I2837" s="18">
        <v>521</v>
      </c>
      <c r="J2837" s="19">
        <v>6.6000000000000003E-2</v>
      </c>
      <c r="K2837" s="20">
        <v>2.76</v>
      </c>
      <c r="L2837" s="17">
        <v>841</v>
      </c>
      <c r="M2837" s="18">
        <f>'исх данные'!$I2837*'исх данные'!$J2837*'исх данные'!$K2837*'исх данные'!$L2837</f>
        <v>79815.407760000002</v>
      </c>
    </row>
    <row r="2838" spans="2:13" x14ac:dyDescent="0.3">
      <c r="B2838" s="25">
        <v>44228</v>
      </c>
      <c r="C2838" s="21" t="s">
        <v>1500</v>
      </c>
      <c r="D2838" s="21" t="s">
        <v>7</v>
      </c>
      <c r="E2838" s="21" t="s">
        <v>232</v>
      </c>
      <c r="F2838" s="21" t="s">
        <v>14</v>
      </c>
      <c r="G2838" s="21" t="s">
        <v>233</v>
      </c>
      <c r="H2838" s="21" t="s">
        <v>2026</v>
      </c>
      <c r="I2838" s="6">
        <v>117</v>
      </c>
      <c r="J2838" s="22">
        <v>6.4000000000000001E-2</v>
      </c>
      <c r="K2838" s="23">
        <v>1.42</v>
      </c>
      <c r="L2838" s="21">
        <v>712</v>
      </c>
      <c r="M2838" s="6">
        <f>'исх данные'!$I2838*'исх данные'!$J2838*'исх данные'!$K2838*'исх данные'!$L2838</f>
        <v>7570.6675200000009</v>
      </c>
    </row>
    <row r="2839" spans="2:13" x14ac:dyDescent="0.3">
      <c r="B2839" s="24">
        <v>44228</v>
      </c>
      <c r="C2839" s="17" t="s">
        <v>1501</v>
      </c>
      <c r="D2839" s="17" t="s">
        <v>7</v>
      </c>
      <c r="E2839" s="17" t="s">
        <v>290</v>
      </c>
      <c r="F2839" s="17" t="s">
        <v>14</v>
      </c>
      <c r="G2839" s="17" t="s">
        <v>44</v>
      </c>
      <c r="H2839" s="17" t="s">
        <v>44</v>
      </c>
      <c r="I2839" s="18">
        <v>510</v>
      </c>
      <c r="J2839" s="19">
        <v>0.05</v>
      </c>
      <c r="K2839" s="20">
        <v>1.85</v>
      </c>
      <c r="L2839" s="17">
        <v>762</v>
      </c>
      <c r="M2839" s="18">
        <f>'исх данные'!$I2839*'исх данные'!$J2839*'исх данные'!$K2839*'исх данные'!$L2839</f>
        <v>35947.350000000006</v>
      </c>
    </row>
    <row r="2840" spans="2:13" x14ac:dyDescent="0.3">
      <c r="B2840" s="25">
        <v>44228</v>
      </c>
      <c r="C2840" s="21" t="s">
        <v>1502</v>
      </c>
      <c r="D2840" s="21" t="s">
        <v>12</v>
      </c>
      <c r="E2840" s="21" t="s">
        <v>636</v>
      </c>
      <c r="F2840" s="21" t="s">
        <v>9</v>
      </c>
      <c r="G2840" s="21" t="s">
        <v>637</v>
      </c>
      <c r="H2840" s="21" t="s">
        <v>2026</v>
      </c>
      <c r="I2840" s="6">
        <v>356</v>
      </c>
      <c r="J2840" s="22">
        <v>0.06</v>
      </c>
      <c r="K2840" s="23">
        <v>2.59</v>
      </c>
      <c r="L2840" s="21">
        <v>1227</v>
      </c>
      <c r="M2840" s="6">
        <f>'исх данные'!$I2840*'исх данные'!$J2840*'исх данные'!$K2840*'исх данные'!$L2840</f>
        <v>67880.584799999997</v>
      </c>
    </row>
    <row r="2841" spans="2:13" x14ac:dyDescent="0.3">
      <c r="B2841" s="24">
        <v>44228</v>
      </c>
      <c r="C2841" s="17" t="s">
        <v>1503</v>
      </c>
      <c r="D2841" s="17" t="s">
        <v>7</v>
      </c>
      <c r="E2841" s="17" t="s">
        <v>106</v>
      </c>
      <c r="F2841" s="17" t="s">
        <v>14</v>
      </c>
      <c r="G2841" s="17" t="s">
        <v>44</v>
      </c>
      <c r="H2841" s="17" t="s">
        <v>44</v>
      </c>
      <c r="I2841" s="18">
        <v>161</v>
      </c>
      <c r="J2841" s="19">
        <v>5.8000000000000003E-2</v>
      </c>
      <c r="K2841" s="20">
        <v>1.1200000000000001</v>
      </c>
      <c r="L2841" s="17">
        <v>927</v>
      </c>
      <c r="M2841" s="18">
        <f>'исх данные'!$I2841*'исх данные'!$J2841*'исх данные'!$K2841*'исх данные'!$L2841</f>
        <v>9695.0851200000016</v>
      </c>
    </row>
    <row r="2842" spans="2:13" x14ac:dyDescent="0.3">
      <c r="B2842" s="25">
        <v>44228</v>
      </c>
      <c r="C2842" s="21" t="s">
        <v>1504</v>
      </c>
      <c r="D2842" s="21" t="s">
        <v>12</v>
      </c>
      <c r="E2842" s="21" t="s">
        <v>35</v>
      </c>
      <c r="F2842" s="21" t="s">
        <v>27</v>
      </c>
      <c r="G2842" s="21" t="s">
        <v>36</v>
      </c>
      <c r="H2842" s="21" t="s">
        <v>21</v>
      </c>
      <c r="I2842" s="6">
        <v>147</v>
      </c>
      <c r="J2842" s="22">
        <v>6.2E-2</v>
      </c>
      <c r="K2842" s="23">
        <v>1.62</v>
      </c>
      <c r="L2842" s="21">
        <v>1205</v>
      </c>
      <c r="M2842" s="6">
        <f>'исх данные'!$I2842*'исх данные'!$J2842*'исх данные'!$K2842*'исх данные'!$L2842</f>
        <v>17791.439400000003</v>
      </c>
    </row>
    <row r="2843" spans="2:13" x14ac:dyDescent="0.3">
      <c r="B2843" s="24">
        <v>44228</v>
      </c>
      <c r="C2843" s="17" t="s">
        <v>1505</v>
      </c>
      <c r="D2843" s="17" t="s">
        <v>7</v>
      </c>
      <c r="E2843" s="17" t="s">
        <v>209</v>
      </c>
      <c r="F2843" s="17" t="s">
        <v>27</v>
      </c>
      <c r="G2843" s="17" t="s">
        <v>210</v>
      </c>
      <c r="H2843" s="17" t="s">
        <v>2026</v>
      </c>
      <c r="I2843" s="18">
        <v>172</v>
      </c>
      <c r="J2843" s="19">
        <v>5.5E-2</v>
      </c>
      <c r="K2843" s="20">
        <v>2.0099999999999998</v>
      </c>
      <c r="L2843" s="17">
        <v>548</v>
      </c>
      <c r="M2843" s="18">
        <f>'исх данные'!$I2843*'исх данные'!$J2843*'исх данные'!$K2843*'исх данные'!$L2843</f>
        <v>10420.000799999998</v>
      </c>
    </row>
    <row r="2844" spans="2:13" x14ac:dyDescent="0.3">
      <c r="B2844" s="25">
        <v>44228</v>
      </c>
      <c r="C2844" s="21" t="s">
        <v>1506</v>
      </c>
      <c r="D2844" s="21" t="s">
        <v>12</v>
      </c>
      <c r="E2844" s="21" t="s">
        <v>72</v>
      </c>
      <c r="F2844" s="21" t="s">
        <v>14</v>
      </c>
      <c r="G2844" s="21" t="s">
        <v>73</v>
      </c>
      <c r="H2844" s="21" t="s">
        <v>2026</v>
      </c>
      <c r="I2844" s="6">
        <v>585</v>
      </c>
      <c r="J2844" s="22">
        <v>2.8000000000000001E-2</v>
      </c>
      <c r="K2844" s="23">
        <v>1.01</v>
      </c>
      <c r="L2844" s="21">
        <v>1135</v>
      </c>
      <c r="M2844" s="6">
        <f>'исх данные'!$I2844*'исх данные'!$J2844*'исх данные'!$K2844*'исх данные'!$L2844</f>
        <v>18777.212999999996</v>
      </c>
    </row>
    <row r="2845" spans="2:13" x14ac:dyDescent="0.3">
      <c r="B2845" s="24">
        <v>44228</v>
      </c>
      <c r="C2845" s="17" t="s">
        <v>1507</v>
      </c>
      <c r="D2845" s="17" t="s">
        <v>12</v>
      </c>
      <c r="E2845" s="17" t="s">
        <v>207</v>
      </c>
      <c r="F2845" s="17" t="s">
        <v>9</v>
      </c>
      <c r="G2845" s="17" t="s">
        <v>21</v>
      </c>
      <c r="H2845" s="17" t="s">
        <v>21</v>
      </c>
      <c r="I2845" s="18">
        <v>722</v>
      </c>
      <c r="J2845" s="19">
        <v>7.0000000000000007E-2</v>
      </c>
      <c r="K2845" s="20">
        <v>2.64</v>
      </c>
      <c r="L2845" s="17">
        <v>756</v>
      </c>
      <c r="M2845" s="18">
        <f>'исх данные'!$I2845*'исх данные'!$J2845*'исх данные'!$K2845*'исх данные'!$L2845</f>
        <v>100869.75360000003</v>
      </c>
    </row>
    <row r="2846" spans="2:13" x14ac:dyDescent="0.3">
      <c r="B2846" s="25">
        <v>44228</v>
      </c>
      <c r="C2846" s="21" t="s">
        <v>1508</v>
      </c>
      <c r="D2846" s="21" t="s">
        <v>7</v>
      </c>
      <c r="E2846" s="21" t="s">
        <v>562</v>
      </c>
      <c r="F2846" s="21" t="s">
        <v>9</v>
      </c>
      <c r="G2846" s="21" t="s">
        <v>21</v>
      </c>
      <c r="H2846" s="21" t="s">
        <v>21</v>
      </c>
      <c r="I2846" s="6">
        <v>415</v>
      </c>
      <c r="J2846" s="22">
        <v>4.9000000000000002E-2</v>
      </c>
      <c r="K2846" s="23">
        <v>2.0299999999999998</v>
      </c>
      <c r="L2846" s="21">
        <v>732</v>
      </c>
      <c r="M2846" s="6">
        <f>'исх данные'!$I2846*'исх данные'!$J2846*'исх данные'!$K2846*'исх данные'!$L2846</f>
        <v>30216.996599999999</v>
      </c>
    </row>
    <row r="2847" spans="2:13" x14ac:dyDescent="0.3">
      <c r="B2847" s="24">
        <v>44228</v>
      </c>
      <c r="C2847" s="17" t="s">
        <v>1509</v>
      </c>
      <c r="D2847" s="17" t="s">
        <v>7</v>
      </c>
      <c r="E2847" s="17" t="s">
        <v>75</v>
      </c>
      <c r="F2847" s="17" t="s">
        <v>14</v>
      </c>
      <c r="G2847" s="17" t="s">
        <v>10</v>
      </c>
      <c r="H2847" s="17" t="s">
        <v>2026</v>
      </c>
      <c r="I2847" s="18">
        <v>639</v>
      </c>
      <c r="J2847" s="19">
        <v>2.1000000000000001E-2</v>
      </c>
      <c r="K2847" s="20">
        <v>2.4900000000000002</v>
      </c>
      <c r="L2847" s="17">
        <v>896</v>
      </c>
      <c r="M2847" s="18">
        <f>'исх данные'!$I2847*'исх данные'!$J2847*'исх данные'!$K2847*'исх данные'!$L2847</f>
        <v>29938.325760000003</v>
      </c>
    </row>
    <row r="2848" spans="2:13" x14ac:dyDescent="0.3">
      <c r="B2848" s="25">
        <v>44228</v>
      </c>
      <c r="C2848" s="21" t="s">
        <v>1510</v>
      </c>
      <c r="D2848" s="21" t="s">
        <v>12</v>
      </c>
      <c r="E2848" s="21" t="s">
        <v>1511</v>
      </c>
      <c r="F2848" s="21" t="s">
        <v>9</v>
      </c>
      <c r="G2848" s="21" t="s">
        <v>21</v>
      </c>
      <c r="H2848" s="21" t="s">
        <v>21</v>
      </c>
      <c r="I2848" s="6">
        <v>510</v>
      </c>
      <c r="J2848" s="22">
        <v>3.5999999999999997E-2</v>
      </c>
      <c r="K2848" s="23">
        <v>2.39</v>
      </c>
      <c r="L2848" s="21">
        <v>1370</v>
      </c>
      <c r="M2848" s="6">
        <f>'исх данные'!$I2848*'исх данные'!$J2848*'исх данные'!$K2848*'исх данные'!$L2848</f>
        <v>60116.148000000001</v>
      </c>
    </row>
    <row r="2849" spans="2:13" x14ac:dyDescent="0.3">
      <c r="B2849" s="24">
        <v>44228</v>
      </c>
      <c r="C2849" s="17" t="s">
        <v>1512</v>
      </c>
      <c r="D2849" s="17" t="s">
        <v>7</v>
      </c>
      <c r="E2849" s="17" t="s">
        <v>58</v>
      </c>
      <c r="F2849" s="17" t="s">
        <v>14</v>
      </c>
      <c r="G2849" s="17" t="s">
        <v>44</v>
      </c>
      <c r="H2849" s="17" t="s">
        <v>44</v>
      </c>
      <c r="I2849" s="18">
        <v>267</v>
      </c>
      <c r="J2849" s="19">
        <v>2.3E-2</v>
      </c>
      <c r="K2849" s="20">
        <v>2.17</v>
      </c>
      <c r="L2849" s="17">
        <v>902</v>
      </c>
      <c r="M2849" s="18">
        <f>'исх данные'!$I2849*'исх данные'!$J2849*'исх данные'!$K2849*'исх данные'!$L2849</f>
        <v>12020.024939999999</v>
      </c>
    </row>
    <row r="2850" spans="2:13" x14ac:dyDescent="0.3">
      <c r="B2850" s="25">
        <v>44228</v>
      </c>
      <c r="C2850" s="21" t="s">
        <v>1513</v>
      </c>
      <c r="D2850" s="21" t="s">
        <v>12</v>
      </c>
      <c r="E2850" s="21" t="s">
        <v>671</v>
      </c>
      <c r="F2850" s="21" t="s">
        <v>27</v>
      </c>
      <c r="G2850" s="21" t="s">
        <v>21</v>
      </c>
      <c r="H2850" s="21" t="s">
        <v>21</v>
      </c>
      <c r="I2850" s="6">
        <v>958</v>
      </c>
      <c r="J2850" s="22">
        <v>6.0999999999999999E-2</v>
      </c>
      <c r="K2850" s="23">
        <v>1.64</v>
      </c>
      <c r="L2850" s="21">
        <v>1490</v>
      </c>
      <c r="M2850" s="6">
        <f>'исх данные'!$I2850*'исх данные'!$J2850*'исх данные'!$K2850*'исх данные'!$L2850</f>
        <v>142799.09679999997</v>
      </c>
    </row>
    <row r="2851" spans="2:13" x14ac:dyDescent="0.3">
      <c r="B2851" s="24">
        <v>44228</v>
      </c>
      <c r="C2851" s="17" t="s">
        <v>1514</v>
      </c>
      <c r="D2851" s="17" t="s">
        <v>7</v>
      </c>
      <c r="E2851" s="17" t="s">
        <v>253</v>
      </c>
      <c r="F2851" s="17" t="s">
        <v>27</v>
      </c>
      <c r="G2851" s="17" t="s">
        <v>66</v>
      </c>
      <c r="H2851" s="17" t="s">
        <v>2026</v>
      </c>
      <c r="I2851" s="18">
        <v>696</v>
      </c>
      <c r="J2851" s="19">
        <v>3.7999999999999999E-2</v>
      </c>
      <c r="K2851" s="20">
        <v>1.45</v>
      </c>
      <c r="L2851" s="17">
        <v>618</v>
      </c>
      <c r="M2851" s="18">
        <f>'исх данные'!$I2851*'исх данные'!$J2851*'исх данные'!$K2851*'исх данные'!$L2851</f>
        <v>23700.052800000001</v>
      </c>
    </row>
    <row r="2852" spans="2:13" x14ac:dyDescent="0.3">
      <c r="B2852" s="25">
        <v>44228</v>
      </c>
      <c r="C2852" s="21" t="s">
        <v>1515</v>
      </c>
      <c r="D2852" s="21" t="s">
        <v>12</v>
      </c>
      <c r="E2852" s="21" t="s">
        <v>586</v>
      </c>
      <c r="F2852" s="21" t="s">
        <v>9</v>
      </c>
      <c r="G2852" s="21" t="s">
        <v>134</v>
      </c>
      <c r="H2852" s="21" t="s">
        <v>2026</v>
      </c>
      <c r="I2852" s="6">
        <v>584</v>
      </c>
      <c r="J2852" s="22">
        <v>6.2E-2</v>
      </c>
      <c r="K2852" s="23">
        <v>1.49</v>
      </c>
      <c r="L2852" s="21">
        <v>1401</v>
      </c>
      <c r="M2852" s="6">
        <f>'исх данные'!$I2852*'исх данные'!$J2852*'исх данные'!$K2852*'исх данные'!$L2852</f>
        <v>75583.837920000005</v>
      </c>
    </row>
    <row r="2853" spans="2:13" x14ac:dyDescent="0.3">
      <c r="B2853" s="24">
        <v>44228</v>
      </c>
      <c r="C2853" s="17" t="s">
        <v>1516</v>
      </c>
      <c r="D2853" s="17" t="s">
        <v>12</v>
      </c>
      <c r="E2853" s="17" t="s">
        <v>192</v>
      </c>
      <c r="F2853" s="17" t="s">
        <v>14</v>
      </c>
      <c r="G2853" s="17" t="s">
        <v>21</v>
      </c>
      <c r="H2853" s="17" t="s">
        <v>21</v>
      </c>
      <c r="I2853" s="18">
        <v>184</v>
      </c>
      <c r="J2853" s="19">
        <v>5.1999999999999998E-2</v>
      </c>
      <c r="K2853" s="20">
        <v>2.82</v>
      </c>
      <c r="L2853" s="17">
        <v>695</v>
      </c>
      <c r="M2853" s="18">
        <f>'исх данные'!$I2853*'исх данные'!$J2853*'исх данные'!$K2853*'исх данные'!$L2853</f>
        <v>18752.323199999999</v>
      </c>
    </row>
    <row r="2854" spans="2:13" x14ac:dyDescent="0.3">
      <c r="B2854" s="25">
        <v>44228</v>
      </c>
      <c r="C2854" s="21" t="s">
        <v>1517</v>
      </c>
      <c r="D2854" s="21" t="s">
        <v>12</v>
      </c>
      <c r="E2854" s="21" t="s">
        <v>413</v>
      </c>
      <c r="F2854" s="21" t="s">
        <v>14</v>
      </c>
      <c r="G2854" s="21" t="s">
        <v>21</v>
      </c>
      <c r="H2854" s="21" t="s">
        <v>21</v>
      </c>
      <c r="I2854" s="6">
        <v>370</v>
      </c>
      <c r="J2854" s="22">
        <v>2.4E-2</v>
      </c>
      <c r="K2854" s="23">
        <v>1.42</v>
      </c>
      <c r="L2854" s="21">
        <v>1037</v>
      </c>
      <c r="M2854" s="6">
        <f>'исх данные'!$I2854*'исх данные'!$J2854*'исх данные'!$K2854*'исх данные'!$L2854</f>
        <v>13076.155200000001</v>
      </c>
    </row>
    <row r="2855" spans="2:13" x14ac:dyDescent="0.3">
      <c r="B2855" s="24">
        <v>44228</v>
      </c>
      <c r="C2855" s="17" t="s">
        <v>1518</v>
      </c>
      <c r="D2855" s="17" t="s">
        <v>7</v>
      </c>
      <c r="E2855" s="17" t="s">
        <v>464</v>
      </c>
      <c r="F2855" s="17" t="s">
        <v>14</v>
      </c>
      <c r="G2855" s="17" t="s">
        <v>44</v>
      </c>
      <c r="H2855" s="17" t="s">
        <v>44</v>
      </c>
      <c r="I2855" s="18">
        <v>960</v>
      </c>
      <c r="J2855" s="19">
        <v>5.8999999999999997E-2</v>
      </c>
      <c r="K2855" s="20">
        <v>1.34</v>
      </c>
      <c r="L2855" s="17">
        <v>1379</v>
      </c>
      <c r="M2855" s="18">
        <f>'исх данные'!$I2855*'исх данные'!$J2855*'исх данные'!$K2855*'исх данные'!$L2855</f>
        <v>104662.79040000001</v>
      </c>
    </row>
    <row r="2856" spans="2:13" x14ac:dyDescent="0.3">
      <c r="B2856" s="25">
        <v>44228</v>
      </c>
      <c r="C2856" s="21" t="s">
        <v>1519</v>
      </c>
      <c r="D2856" s="21" t="s">
        <v>12</v>
      </c>
      <c r="E2856" s="21" t="s">
        <v>425</v>
      </c>
      <c r="F2856" s="21" t="s">
        <v>14</v>
      </c>
      <c r="G2856" s="21" t="s">
        <v>426</v>
      </c>
      <c r="H2856" s="21" t="s">
        <v>2026</v>
      </c>
      <c r="I2856" s="6">
        <v>480</v>
      </c>
      <c r="J2856" s="22">
        <v>3.6999999999999998E-2</v>
      </c>
      <c r="K2856" s="23">
        <v>1.73</v>
      </c>
      <c r="L2856" s="21">
        <v>881</v>
      </c>
      <c r="M2856" s="6">
        <f>'исх данные'!$I2856*'исх данные'!$J2856*'исх данные'!$K2856*'исх данные'!$L2856</f>
        <v>27068.548799999997</v>
      </c>
    </row>
    <row r="2857" spans="2:13" x14ac:dyDescent="0.3">
      <c r="B2857" s="24">
        <v>44228</v>
      </c>
      <c r="C2857" s="17" t="s">
        <v>1520</v>
      </c>
      <c r="D2857" s="17" t="s">
        <v>12</v>
      </c>
      <c r="E2857" s="17" t="s">
        <v>167</v>
      </c>
      <c r="F2857" s="17" t="s">
        <v>27</v>
      </c>
      <c r="G2857" s="17" t="s">
        <v>48</v>
      </c>
      <c r="H2857" s="17" t="s">
        <v>2026</v>
      </c>
      <c r="I2857" s="18">
        <v>594</v>
      </c>
      <c r="J2857" s="19">
        <v>4.8000000000000001E-2</v>
      </c>
      <c r="K2857" s="20">
        <v>1.77</v>
      </c>
      <c r="L2857" s="17">
        <v>1189</v>
      </c>
      <c r="M2857" s="18">
        <f>'исх данные'!$I2857*'исх данные'!$J2857*'исх данные'!$K2857*'исх данные'!$L2857</f>
        <v>60004.359360000002</v>
      </c>
    </row>
    <row r="2858" spans="2:13" x14ac:dyDescent="0.3">
      <c r="B2858" s="25">
        <v>44228</v>
      </c>
      <c r="C2858" s="21" t="s">
        <v>1521</v>
      </c>
      <c r="D2858" s="21" t="s">
        <v>12</v>
      </c>
      <c r="E2858" s="21" t="s">
        <v>40</v>
      </c>
      <c r="F2858" s="21" t="s">
        <v>14</v>
      </c>
      <c r="G2858" s="21" t="s">
        <v>41</v>
      </c>
      <c r="H2858" s="21" t="s">
        <v>2026</v>
      </c>
      <c r="I2858" s="6">
        <v>521</v>
      </c>
      <c r="J2858" s="22">
        <v>5.7000000000000002E-2</v>
      </c>
      <c r="K2858" s="23">
        <v>2.75</v>
      </c>
      <c r="L2858" s="21">
        <v>1148</v>
      </c>
      <c r="M2858" s="6">
        <f>'исх данные'!$I2858*'исх данные'!$J2858*'исх данные'!$K2858*'исх данные'!$L2858</f>
        <v>93753.429000000004</v>
      </c>
    </row>
    <row r="2859" spans="2:13" x14ac:dyDescent="0.3">
      <c r="B2859" s="24">
        <v>44228</v>
      </c>
      <c r="C2859" s="17" t="s">
        <v>1522</v>
      </c>
      <c r="D2859" s="17" t="s">
        <v>12</v>
      </c>
      <c r="E2859" s="17" t="s">
        <v>103</v>
      </c>
      <c r="F2859" s="17" t="s">
        <v>27</v>
      </c>
      <c r="G2859" s="17" t="s">
        <v>104</v>
      </c>
      <c r="H2859" s="17" t="s">
        <v>2026</v>
      </c>
      <c r="I2859" s="18">
        <v>368</v>
      </c>
      <c r="J2859" s="19">
        <v>6.4000000000000001E-2</v>
      </c>
      <c r="K2859" s="20">
        <v>2.02</v>
      </c>
      <c r="L2859" s="17">
        <v>1086</v>
      </c>
      <c r="M2859" s="18">
        <f>'исх данные'!$I2859*'исх данные'!$J2859*'исх данные'!$K2859*'исх данные'!$L2859</f>
        <v>51666.493439999998</v>
      </c>
    </row>
    <row r="2860" spans="2:13" x14ac:dyDescent="0.3">
      <c r="B2860" s="25">
        <v>44228</v>
      </c>
      <c r="C2860" s="21" t="s">
        <v>1523</v>
      </c>
      <c r="D2860" s="21" t="s">
        <v>7</v>
      </c>
      <c r="E2860" s="21" t="s">
        <v>97</v>
      </c>
      <c r="F2860" s="21" t="s">
        <v>14</v>
      </c>
      <c r="G2860" s="21" t="s">
        <v>21</v>
      </c>
      <c r="H2860" s="21" t="s">
        <v>21</v>
      </c>
      <c r="I2860" s="6">
        <v>500</v>
      </c>
      <c r="J2860" s="22">
        <v>5.8000000000000003E-2</v>
      </c>
      <c r="K2860" s="23">
        <v>2.34</v>
      </c>
      <c r="L2860" s="21">
        <v>809</v>
      </c>
      <c r="M2860" s="6">
        <f>'исх данные'!$I2860*'исх данные'!$J2860*'исх данные'!$K2860*'исх данные'!$L2860</f>
        <v>54898.74</v>
      </c>
    </row>
    <row r="2861" spans="2:13" x14ac:dyDescent="0.3">
      <c r="B2861" s="24">
        <v>44228</v>
      </c>
      <c r="C2861" s="17" t="s">
        <v>1524</v>
      </c>
      <c r="D2861" s="17" t="s">
        <v>7</v>
      </c>
      <c r="E2861" s="17" t="s">
        <v>742</v>
      </c>
      <c r="F2861" s="17" t="s">
        <v>27</v>
      </c>
      <c r="G2861" s="17" t="s">
        <v>637</v>
      </c>
      <c r="H2861" s="17" t="s">
        <v>2026</v>
      </c>
      <c r="I2861" s="18">
        <v>192</v>
      </c>
      <c r="J2861" s="19">
        <v>4.8000000000000001E-2</v>
      </c>
      <c r="K2861" s="20">
        <v>1.67</v>
      </c>
      <c r="L2861" s="17">
        <v>1275</v>
      </c>
      <c r="M2861" s="18">
        <f>'исх данные'!$I2861*'исх данные'!$J2861*'исх данные'!$K2861*'исх данные'!$L2861</f>
        <v>19623.168000000001</v>
      </c>
    </row>
    <row r="2862" spans="2:13" x14ac:dyDescent="0.3">
      <c r="B2862" s="25">
        <v>44228</v>
      </c>
      <c r="C2862" s="21" t="s">
        <v>1525</v>
      </c>
      <c r="D2862" s="21" t="s">
        <v>7</v>
      </c>
      <c r="E2862" s="21" t="s">
        <v>351</v>
      </c>
      <c r="F2862" s="21" t="s">
        <v>14</v>
      </c>
      <c r="G2862" s="21" t="s">
        <v>352</v>
      </c>
      <c r="H2862" s="21" t="s">
        <v>2026</v>
      </c>
      <c r="I2862" s="6">
        <v>768</v>
      </c>
      <c r="J2862" s="22">
        <v>5.1999999999999998E-2</v>
      </c>
      <c r="K2862" s="23">
        <v>2.04</v>
      </c>
      <c r="L2862" s="21">
        <v>799</v>
      </c>
      <c r="M2862" s="6">
        <f>'исх данные'!$I2862*'исх данные'!$J2862*'исх данные'!$K2862*'исх данные'!$L2862</f>
        <v>65094.082560000003</v>
      </c>
    </row>
    <row r="2863" spans="2:13" x14ac:dyDescent="0.3">
      <c r="B2863" s="24">
        <v>44228</v>
      </c>
      <c r="C2863" s="17" t="s">
        <v>1526</v>
      </c>
      <c r="D2863" s="17" t="s">
        <v>12</v>
      </c>
      <c r="E2863" s="17" t="s">
        <v>230</v>
      </c>
      <c r="F2863" s="17" t="s">
        <v>14</v>
      </c>
      <c r="G2863" s="17" t="s">
        <v>70</v>
      </c>
      <c r="H2863" s="17" t="s">
        <v>2026</v>
      </c>
      <c r="I2863" s="18">
        <v>955</v>
      </c>
      <c r="J2863" s="19">
        <v>2.9000000000000001E-2</v>
      </c>
      <c r="K2863" s="20">
        <v>2.0299999999999998</v>
      </c>
      <c r="L2863" s="17">
        <v>892</v>
      </c>
      <c r="M2863" s="18">
        <f>'исх данные'!$I2863*'исх данные'!$J2863*'исх данные'!$K2863*'исх данные'!$L2863</f>
        <v>50148.998200000002</v>
      </c>
    </row>
    <row r="2864" spans="2:13" x14ac:dyDescent="0.3">
      <c r="B2864" s="25">
        <v>44228</v>
      </c>
      <c r="C2864" s="21" t="s">
        <v>1527</v>
      </c>
      <c r="D2864" s="21" t="s">
        <v>7</v>
      </c>
      <c r="E2864" s="21" t="s">
        <v>251</v>
      </c>
      <c r="F2864" s="21" t="s">
        <v>9</v>
      </c>
      <c r="G2864" s="21" t="s">
        <v>15</v>
      </c>
      <c r="H2864" s="21" t="s">
        <v>2026</v>
      </c>
      <c r="I2864" s="6">
        <v>469</v>
      </c>
      <c r="J2864" s="22">
        <v>0.02</v>
      </c>
      <c r="K2864" s="23">
        <v>2.38</v>
      </c>
      <c r="L2864" s="21">
        <v>1411</v>
      </c>
      <c r="M2864" s="6">
        <f>'исх данные'!$I2864*'исх данные'!$J2864*'исх данные'!$K2864*'исх данные'!$L2864</f>
        <v>31499.7284</v>
      </c>
    </row>
    <row r="2865" spans="2:13" x14ac:dyDescent="0.3">
      <c r="B2865" s="24">
        <v>44228</v>
      </c>
      <c r="C2865" s="17" t="s">
        <v>1528</v>
      </c>
      <c r="D2865" s="17" t="s">
        <v>12</v>
      </c>
      <c r="E2865" s="17" t="s">
        <v>591</v>
      </c>
      <c r="F2865" s="17" t="s">
        <v>9</v>
      </c>
      <c r="G2865" s="17" t="s">
        <v>397</v>
      </c>
      <c r="H2865" s="17" t="s">
        <v>2026</v>
      </c>
      <c r="I2865" s="18">
        <v>234</v>
      </c>
      <c r="J2865" s="19">
        <v>6.9000000000000006E-2</v>
      </c>
      <c r="K2865" s="20">
        <v>1.07</v>
      </c>
      <c r="L2865" s="17">
        <v>527</v>
      </c>
      <c r="M2865" s="18">
        <f>'исх данные'!$I2865*'исх данные'!$J2865*'исх данные'!$K2865*'исх данные'!$L2865</f>
        <v>9104.5679400000008</v>
      </c>
    </row>
    <row r="2866" spans="2:13" x14ac:dyDescent="0.3">
      <c r="B2866" s="25">
        <v>44228</v>
      </c>
      <c r="C2866" s="21" t="s">
        <v>1529</v>
      </c>
      <c r="D2866" s="21" t="s">
        <v>7</v>
      </c>
      <c r="E2866" s="21" t="s">
        <v>835</v>
      </c>
      <c r="F2866" s="21" t="s">
        <v>27</v>
      </c>
      <c r="G2866" s="21" t="s">
        <v>233</v>
      </c>
      <c r="H2866" s="21" t="s">
        <v>2026</v>
      </c>
      <c r="I2866" s="6">
        <v>115</v>
      </c>
      <c r="J2866" s="22">
        <v>4.5999999999999999E-2</v>
      </c>
      <c r="K2866" s="23">
        <v>1.71</v>
      </c>
      <c r="L2866" s="21">
        <v>949</v>
      </c>
      <c r="M2866" s="6">
        <f>'исх данные'!$I2866*'исх данные'!$J2866*'исх данные'!$K2866*'исх данные'!$L2866</f>
        <v>8584.5591000000004</v>
      </c>
    </row>
    <row r="2867" spans="2:13" x14ac:dyDescent="0.3">
      <c r="B2867" s="24">
        <v>44228</v>
      </c>
      <c r="C2867" s="17" t="s">
        <v>1530</v>
      </c>
      <c r="D2867" s="17" t="s">
        <v>110</v>
      </c>
      <c r="E2867" s="17" t="s">
        <v>841</v>
      </c>
      <c r="F2867" s="17" t="s">
        <v>9</v>
      </c>
      <c r="G2867" s="17" t="s">
        <v>343</v>
      </c>
      <c r="H2867" s="17" t="s">
        <v>2026</v>
      </c>
      <c r="I2867" s="18">
        <v>497</v>
      </c>
      <c r="J2867" s="19">
        <v>3.7999999999999999E-2</v>
      </c>
      <c r="K2867" s="20">
        <v>2.4300000000000002</v>
      </c>
      <c r="L2867" s="17">
        <v>662</v>
      </c>
      <c r="M2867" s="18">
        <f>'исх данные'!$I2867*'исх данные'!$J2867*'исх данные'!$K2867*'исх данные'!$L2867</f>
        <v>30381.152760000001</v>
      </c>
    </row>
    <row r="2868" spans="2:13" x14ac:dyDescent="0.3">
      <c r="B2868" s="25">
        <v>44228</v>
      </c>
      <c r="C2868" s="21" t="s">
        <v>1531</v>
      </c>
      <c r="D2868" s="21" t="s">
        <v>12</v>
      </c>
      <c r="E2868" s="21" t="s">
        <v>47</v>
      </c>
      <c r="F2868" s="21" t="s">
        <v>27</v>
      </c>
      <c r="G2868" s="21" t="s">
        <v>48</v>
      </c>
      <c r="H2868" s="21" t="s">
        <v>2026</v>
      </c>
      <c r="I2868" s="6">
        <v>390</v>
      </c>
      <c r="J2868" s="22">
        <v>4.5999999999999999E-2</v>
      </c>
      <c r="K2868" s="23">
        <v>1.0900000000000001</v>
      </c>
      <c r="L2868" s="21">
        <v>821</v>
      </c>
      <c r="M2868" s="6">
        <f>'исх данные'!$I2868*'исх данные'!$J2868*'исх данные'!$K2868*'исх данные'!$L2868</f>
        <v>16054.326600000004</v>
      </c>
    </row>
    <row r="2869" spans="2:13" x14ac:dyDescent="0.3">
      <c r="B2869" s="24">
        <v>44228</v>
      </c>
      <c r="C2869" s="17" t="s">
        <v>1532</v>
      </c>
      <c r="D2869" s="17" t="s">
        <v>12</v>
      </c>
      <c r="E2869" s="17" t="s">
        <v>721</v>
      </c>
      <c r="F2869" s="17" t="s">
        <v>9</v>
      </c>
      <c r="G2869" s="17" t="s">
        <v>181</v>
      </c>
      <c r="H2869" s="17" t="s">
        <v>2026</v>
      </c>
      <c r="I2869" s="18">
        <v>775</v>
      </c>
      <c r="J2869" s="19">
        <v>5.7000000000000002E-2</v>
      </c>
      <c r="K2869" s="20">
        <v>2.57</v>
      </c>
      <c r="L2869" s="17">
        <v>1287</v>
      </c>
      <c r="M2869" s="18">
        <f>'исх данные'!$I2869*'исх данные'!$J2869*'исх данные'!$K2869*'исх данные'!$L2869</f>
        <v>146112.78825000001</v>
      </c>
    </row>
    <row r="2870" spans="2:13" x14ac:dyDescent="0.3">
      <c r="B2870" s="25">
        <v>44228</v>
      </c>
      <c r="C2870" s="21" t="s">
        <v>1533</v>
      </c>
      <c r="D2870" s="21" t="s">
        <v>7</v>
      </c>
      <c r="E2870" s="21" t="s">
        <v>106</v>
      </c>
      <c r="F2870" s="21" t="s">
        <v>14</v>
      </c>
      <c r="G2870" s="21" t="s">
        <v>44</v>
      </c>
      <c r="H2870" s="21" t="s">
        <v>44</v>
      </c>
      <c r="I2870" s="6">
        <v>655</v>
      </c>
      <c r="J2870" s="22">
        <v>6.6000000000000003E-2</v>
      </c>
      <c r="K2870" s="23">
        <v>2.06</v>
      </c>
      <c r="L2870" s="21">
        <v>1403</v>
      </c>
      <c r="M2870" s="6">
        <f>'исх данные'!$I2870*'исх данные'!$J2870*'исх данные'!$K2870*'исх данные'!$L2870</f>
        <v>124942.48140000002</v>
      </c>
    </row>
    <row r="2871" spans="2:13" x14ac:dyDescent="0.3">
      <c r="B2871" s="24">
        <v>44228</v>
      </c>
      <c r="C2871" s="17" t="s">
        <v>1534</v>
      </c>
      <c r="D2871" s="17" t="s">
        <v>7</v>
      </c>
      <c r="E2871" s="17" t="s">
        <v>47</v>
      </c>
      <c r="F2871" s="17" t="s">
        <v>27</v>
      </c>
      <c r="G2871" s="17" t="s">
        <v>48</v>
      </c>
      <c r="H2871" s="17" t="s">
        <v>2026</v>
      </c>
      <c r="I2871" s="18">
        <v>600</v>
      </c>
      <c r="J2871" s="19">
        <v>2.3E-2</v>
      </c>
      <c r="K2871" s="20">
        <v>2.73</v>
      </c>
      <c r="L2871" s="17">
        <v>675</v>
      </c>
      <c r="M2871" s="18">
        <f>'исх данные'!$I2871*'исх данные'!$J2871*'исх данные'!$K2871*'исх данные'!$L2871</f>
        <v>25429.95</v>
      </c>
    </row>
    <row r="2872" spans="2:13" x14ac:dyDescent="0.3">
      <c r="B2872" s="25">
        <v>44228</v>
      </c>
      <c r="C2872" s="21" t="s">
        <v>1535</v>
      </c>
      <c r="D2872" s="21" t="s">
        <v>12</v>
      </c>
      <c r="E2872" s="21" t="s">
        <v>97</v>
      </c>
      <c r="F2872" s="21" t="s">
        <v>14</v>
      </c>
      <c r="G2872" s="21" t="s">
        <v>21</v>
      </c>
      <c r="H2872" s="21" t="s">
        <v>21</v>
      </c>
      <c r="I2872" s="6">
        <v>972</v>
      </c>
      <c r="J2872" s="22">
        <v>6.0999999999999999E-2</v>
      </c>
      <c r="K2872" s="23">
        <v>2.89</v>
      </c>
      <c r="L2872" s="21">
        <v>1135</v>
      </c>
      <c r="M2872" s="6">
        <f>'исх данные'!$I2872*'исх данные'!$J2872*'исх данные'!$K2872*'исх данные'!$L2872</f>
        <v>194486.6538</v>
      </c>
    </row>
    <row r="2873" spans="2:13" x14ac:dyDescent="0.3">
      <c r="B2873" s="24">
        <v>44228</v>
      </c>
      <c r="C2873" s="17" t="s">
        <v>1536</v>
      </c>
      <c r="D2873" s="17" t="s">
        <v>7</v>
      </c>
      <c r="E2873" s="17" t="s">
        <v>629</v>
      </c>
      <c r="F2873" s="17" t="s">
        <v>9</v>
      </c>
      <c r="G2873" s="17" t="s">
        <v>21</v>
      </c>
      <c r="H2873" s="17" t="s">
        <v>21</v>
      </c>
      <c r="I2873" s="18">
        <v>153</v>
      </c>
      <c r="J2873" s="19">
        <v>4.2000000000000003E-2</v>
      </c>
      <c r="K2873" s="20">
        <v>2.95</v>
      </c>
      <c r="L2873" s="17">
        <v>500</v>
      </c>
      <c r="M2873" s="18">
        <f>'исх данные'!$I2873*'исх данные'!$J2873*'исх данные'!$K2873*'исх данные'!$L2873</f>
        <v>9478.35</v>
      </c>
    </row>
    <row r="2874" spans="2:13" x14ac:dyDescent="0.3">
      <c r="B2874" s="25">
        <v>44228</v>
      </c>
      <c r="C2874" s="21" t="s">
        <v>1537</v>
      </c>
      <c r="D2874" s="21" t="s">
        <v>7</v>
      </c>
      <c r="E2874" s="21" t="s">
        <v>511</v>
      </c>
      <c r="F2874" s="21" t="s">
        <v>27</v>
      </c>
      <c r="G2874" s="21" t="s">
        <v>512</v>
      </c>
      <c r="H2874" s="21" t="s">
        <v>2026</v>
      </c>
      <c r="I2874" s="6">
        <v>541</v>
      </c>
      <c r="J2874" s="22">
        <v>4.9000000000000002E-2</v>
      </c>
      <c r="K2874" s="23">
        <v>2.67</v>
      </c>
      <c r="L2874" s="21">
        <v>1444</v>
      </c>
      <c r="M2874" s="6">
        <f>'исх данные'!$I2874*'исх данные'!$J2874*'исх данные'!$K2874*'исх данные'!$L2874</f>
        <v>102204.91932000002</v>
      </c>
    </row>
    <row r="2875" spans="2:13" x14ac:dyDescent="0.3">
      <c r="B2875" s="24">
        <v>44228</v>
      </c>
      <c r="C2875" s="17" t="s">
        <v>1538</v>
      </c>
      <c r="D2875" s="17" t="s">
        <v>7</v>
      </c>
      <c r="E2875" s="17" t="s">
        <v>26</v>
      </c>
      <c r="F2875" s="17" t="s">
        <v>27</v>
      </c>
      <c r="G2875" s="17" t="s">
        <v>28</v>
      </c>
      <c r="H2875" s="17" t="s">
        <v>2026</v>
      </c>
      <c r="I2875" s="18">
        <v>371</v>
      </c>
      <c r="J2875" s="19">
        <v>2.8000000000000001E-2</v>
      </c>
      <c r="K2875" s="20">
        <v>1.68</v>
      </c>
      <c r="L2875" s="17">
        <v>916</v>
      </c>
      <c r="M2875" s="18">
        <f>'исх данные'!$I2875*'исх данные'!$J2875*'исх данные'!$K2875*'исх данные'!$L2875</f>
        <v>15985.88544</v>
      </c>
    </row>
    <row r="2876" spans="2:13" x14ac:dyDescent="0.3">
      <c r="B2876" s="25">
        <v>44228</v>
      </c>
      <c r="C2876" s="21" t="s">
        <v>1539</v>
      </c>
      <c r="D2876" s="21" t="s">
        <v>7</v>
      </c>
      <c r="E2876" s="21" t="s">
        <v>645</v>
      </c>
      <c r="F2876" s="21" t="s">
        <v>27</v>
      </c>
      <c r="G2876" s="21" t="s">
        <v>44</v>
      </c>
      <c r="H2876" s="21" t="s">
        <v>44</v>
      </c>
      <c r="I2876" s="6">
        <v>258</v>
      </c>
      <c r="J2876" s="22">
        <v>6.9000000000000006E-2</v>
      </c>
      <c r="K2876" s="23">
        <v>1.97</v>
      </c>
      <c r="L2876" s="21">
        <v>1003</v>
      </c>
      <c r="M2876" s="6">
        <f>'исх данные'!$I2876*'исх данные'!$J2876*'исх данные'!$K2876*'исх данные'!$L2876</f>
        <v>35175.149820000006</v>
      </c>
    </row>
    <row r="2877" spans="2:13" x14ac:dyDescent="0.3">
      <c r="B2877" s="24">
        <v>44228</v>
      </c>
      <c r="C2877" s="17" t="s">
        <v>1540</v>
      </c>
      <c r="D2877" s="17" t="s">
        <v>7</v>
      </c>
      <c r="E2877" s="17" t="s">
        <v>108</v>
      </c>
      <c r="F2877" s="17" t="s">
        <v>27</v>
      </c>
      <c r="G2877" s="17" t="s">
        <v>21</v>
      </c>
      <c r="H2877" s="17" t="s">
        <v>21</v>
      </c>
      <c r="I2877" s="18">
        <v>310</v>
      </c>
      <c r="J2877" s="19">
        <v>5.7000000000000002E-2</v>
      </c>
      <c r="K2877" s="20">
        <v>2.5</v>
      </c>
      <c r="L2877" s="17">
        <v>548</v>
      </c>
      <c r="M2877" s="18">
        <f>'исх данные'!$I2877*'исх данные'!$J2877*'исх данные'!$K2877*'исх данные'!$L2877</f>
        <v>24207.9</v>
      </c>
    </row>
    <row r="2878" spans="2:13" x14ac:dyDescent="0.3">
      <c r="B2878" s="25">
        <v>44228</v>
      </c>
      <c r="C2878" s="21" t="s">
        <v>1541</v>
      </c>
      <c r="D2878" s="21" t="s">
        <v>7</v>
      </c>
      <c r="E2878" s="21" t="s">
        <v>883</v>
      </c>
      <c r="F2878" s="21" t="s">
        <v>9</v>
      </c>
      <c r="G2878" s="21" t="s">
        <v>21</v>
      </c>
      <c r="H2878" s="21" t="s">
        <v>21</v>
      </c>
      <c r="I2878" s="6">
        <v>217</v>
      </c>
      <c r="J2878" s="22">
        <v>3.2000000000000001E-2</v>
      </c>
      <c r="K2878" s="23">
        <v>2.99</v>
      </c>
      <c r="L2878" s="21">
        <v>885</v>
      </c>
      <c r="M2878" s="6">
        <f>'исх данные'!$I2878*'исх данные'!$J2878*'исх данные'!$K2878*'исх данные'!$L2878</f>
        <v>18374.865600000001</v>
      </c>
    </row>
    <row r="2879" spans="2:13" x14ac:dyDescent="0.3">
      <c r="B2879" s="24">
        <v>44228</v>
      </c>
      <c r="C2879" s="17" t="s">
        <v>1542</v>
      </c>
      <c r="D2879" s="17" t="s">
        <v>12</v>
      </c>
      <c r="E2879" s="17" t="s">
        <v>553</v>
      </c>
      <c r="F2879" s="17" t="s">
        <v>9</v>
      </c>
      <c r="G2879" s="17" t="s">
        <v>343</v>
      </c>
      <c r="H2879" s="17" t="s">
        <v>2026</v>
      </c>
      <c r="I2879" s="18">
        <v>209</v>
      </c>
      <c r="J2879" s="19">
        <v>0.03</v>
      </c>
      <c r="K2879" s="20">
        <v>1.2</v>
      </c>
      <c r="L2879" s="17">
        <v>838</v>
      </c>
      <c r="M2879" s="18">
        <f>'исх данные'!$I2879*'исх данные'!$J2879*'исх данные'!$K2879*'исх данные'!$L2879</f>
        <v>6305.1119999999992</v>
      </c>
    </row>
    <row r="2880" spans="2:13" x14ac:dyDescent="0.3">
      <c r="B2880" s="25">
        <v>44228</v>
      </c>
      <c r="C2880" s="21" t="s">
        <v>1543</v>
      </c>
      <c r="D2880" s="21" t="s">
        <v>7</v>
      </c>
      <c r="E2880" s="21" t="s">
        <v>866</v>
      </c>
      <c r="F2880" s="21" t="s">
        <v>27</v>
      </c>
      <c r="G2880" s="21" t="s">
        <v>36</v>
      </c>
      <c r="H2880" s="21" t="s">
        <v>21</v>
      </c>
      <c r="I2880" s="6">
        <v>590</v>
      </c>
      <c r="J2880" s="22">
        <v>6.4000000000000001E-2</v>
      </c>
      <c r="K2880" s="23">
        <v>1.61</v>
      </c>
      <c r="L2880" s="21">
        <v>1063</v>
      </c>
      <c r="M2880" s="6">
        <f>'исх данные'!$I2880*'исх данные'!$J2880*'исх данные'!$K2880*'исх данные'!$L2880</f>
        <v>64623.596799999999</v>
      </c>
    </row>
    <row r="2881" spans="2:13" x14ac:dyDescent="0.3">
      <c r="B2881" s="24">
        <v>44228</v>
      </c>
      <c r="C2881" s="17" t="s">
        <v>1544</v>
      </c>
      <c r="D2881" s="17" t="s">
        <v>7</v>
      </c>
      <c r="E2881" s="17" t="s">
        <v>640</v>
      </c>
      <c r="F2881" s="17" t="s">
        <v>27</v>
      </c>
      <c r="G2881" s="17" t="s">
        <v>641</v>
      </c>
      <c r="H2881" s="17" t="s">
        <v>2026</v>
      </c>
      <c r="I2881" s="18">
        <v>558</v>
      </c>
      <c r="J2881" s="19">
        <v>5.1999999999999998E-2</v>
      </c>
      <c r="K2881" s="20">
        <v>1.41</v>
      </c>
      <c r="L2881" s="17">
        <v>629</v>
      </c>
      <c r="M2881" s="18">
        <f>'исх данные'!$I2881*'исх данные'!$J2881*'исх данные'!$K2881*'исх данные'!$L2881</f>
        <v>25734.000239999994</v>
      </c>
    </row>
    <row r="2882" spans="2:13" x14ac:dyDescent="0.3">
      <c r="B2882" s="25">
        <v>44228</v>
      </c>
      <c r="C2882" s="21" t="s">
        <v>1545</v>
      </c>
      <c r="D2882" s="21" t="s">
        <v>7</v>
      </c>
      <c r="E2882" s="21" t="s">
        <v>204</v>
      </c>
      <c r="F2882" s="21" t="s">
        <v>14</v>
      </c>
      <c r="G2882" s="21" t="s">
        <v>44</v>
      </c>
      <c r="H2882" s="21" t="s">
        <v>44</v>
      </c>
      <c r="I2882" s="6">
        <v>235</v>
      </c>
      <c r="J2882" s="22">
        <v>4.9000000000000002E-2</v>
      </c>
      <c r="K2882" s="23">
        <v>2.0299999999999998</v>
      </c>
      <c r="L2882" s="21">
        <v>1062</v>
      </c>
      <c r="M2882" s="6">
        <f>'исх данные'!$I2882*'исх данные'!$J2882*'исх данные'!$K2882*'исх данные'!$L2882</f>
        <v>24824.727899999998</v>
      </c>
    </row>
    <row r="2883" spans="2:13" x14ac:dyDescent="0.3">
      <c r="B2883" s="24">
        <v>44228</v>
      </c>
      <c r="C2883" s="17" t="s">
        <v>1546</v>
      </c>
      <c r="D2883" s="17" t="s">
        <v>7</v>
      </c>
      <c r="E2883" s="17" t="s">
        <v>215</v>
      </c>
      <c r="F2883" s="17" t="s">
        <v>14</v>
      </c>
      <c r="G2883" s="17" t="s">
        <v>44</v>
      </c>
      <c r="H2883" s="17" t="s">
        <v>44</v>
      </c>
      <c r="I2883" s="18">
        <v>844</v>
      </c>
      <c r="J2883" s="19">
        <v>6.4000000000000001E-2</v>
      </c>
      <c r="K2883" s="20">
        <v>1.08</v>
      </c>
      <c r="L2883" s="17">
        <v>507</v>
      </c>
      <c r="M2883" s="18">
        <f>'исх данные'!$I2883*'исх данные'!$J2883*'исх данные'!$K2883*'исх данные'!$L2883</f>
        <v>29577.000960000001</v>
      </c>
    </row>
    <row r="2884" spans="2:13" x14ac:dyDescent="0.3">
      <c r="B2884" s="25">
        <v>44228</v>
      </c>
      <c r="C2884" s="21" t="s">
        <v>1547</v>
      </c>
      <c r="D2884" s="21" t="s">
        <v>12</v>
      </c>
      <c r="E2884" s="21" t="s">
        <v>537</v>
      </c>
      <c r="F2884" s="21" t="s">
        <v>9</v>
      </c>
      <c r="G2884" s="21" t="s">
        <v>134</v>
      </c>
      <c r="H2884" s="21" t="s">
        <v>2026</v>
      </c>
      <c r="I2884" s="6">
        <v>229</v>
      </c>
      <c r="J2884" s="22">
        <v>4.7E-2</v>
      </c>
      <c r="K2884" s="23">
        <v>2.0699999999999998</v>
      </c>
      <c r="L2884" s="21">
        <v>513</v>
      </c>
      <c r="M2884" s="6">
        <f>'исх данные'!$I2884*'исх данные'!$J2884*'исх данные'!$K2884*'исх данные'!$L2884</f>
        <v>11429.337329999998</v>
      </c>
    </row>
    <row r="2885" spans="2:13" x14ac:dyDescent="0.3">
      <c r="B2885" s="24">
        <v>44228</v>
      </c>
      <c r="C2885" s="17" t="s">
        <v>1548</v>
      </c>
      <c r="D2885" s="17" t="s">
        <v>7</v>
      </c>
      <c r="E2885" s="17" t="s">
        <v>835</v>
      </c>
      <c r="F2885" s="17" t="s">
        <v>27</v>
      </c>
      <c r="G2885" s="17" t="s">
        <v>233</v>
      </c>
      <c r="H2885" s="17" t="s">
        <v>2026</v>
      </c>
      <c r="I2885" s="18">
        <v>725</v>
      </c>
      <c r="J2885" s="19">
        <v>5.7000000000000002E-2</v>
      </c>
      <c r="K2885" s="20">
        <v>1.61</v>
      </c>
      <c r="L2885" s="17">
        <v>828</v>
      </c>
      <c r="M2885" s="18">
        <f>'исх данные'!$I2885*'исх данные'!$J2885*'исх данные'!$K2885*'исх данные'!$L2885</f>
        <v>55089.53100000001</v>
      </c>
    </row>
    <row r="2886" spans="2:13" x14ac:dyDescent="0.3">
      <c r="B2886" s="25">
        <v>44228</v>
      </c>
      <c r="C2886" s="21" t="s">
        <v>1549</v>
      </c>
      <c r="D2886" s="21" t="s">
        <v>7</v>
      </c>
      <c r="E2886" s="21" t="s">
        <v>215</v>
      </c>
      <c r="F2886" s="21" t="s">
        <v>14</v>
      </c>
      <c r="G2886" s="21" t="s">
        <v>44</v>
      </c>
      <c r="H2886" s="21" t="s">
        <v>44</v>
      </c>
      <c r="I2886" s="6">
        <v>393</v>
      </c>
      <c r="J2886" s="22">
        <v>4.5999999999999999E-2</v>
      </c>
      <c r="K2886" s="23">
        <v>1</v>
      </c>
      <c r="L2886" s="21">
        <v>576</v>
      </c>
      <c r="M2886" s="6">
        <f>'исх данные'!$I2886*'исх данные'!$J2886*'исх данные'!$K2886*'исх данные'!$L2886</f>
        <v>10412.928</v>
      </c>
    </row>
    <row r="2887" spans="2:13" x14ac:dyDescent="0.3">
      <c r="B2887" s="24">
        <v>44228</v>
      </c>
      <c r="C2887" s="17" t="s">
        <v>1550</v>
      </c>
      <c r="D2887" s="17" t="s">
        <v>12</v>
      </c>
      <c r="E2887" s="17" t="s">
        <v>640</v>
      </c>
      <c r="F2887" s="17" t="s">
        <v>27</v>
      </c>
      <c r="G2887" s="17" t="s">
        <v>641</v>
      </c>
      <c r="H2887" s="17" t="s">
        <v>2026</v>
      </c>
      <c r="I2887" s="18">
        <v>896</v>
      </c>
      <c r="J2887" s="19">
        <v>0.06</v>
      </c>
      <c r="K2887" s="20">
        <v>2.7</v>
      </c>
      <c r="L2887" s="17">
        <v>932</v>
      </c>
      <c r="M2887" s="18">
        <f>'исх данные'!$I2887*'исх данные'!$J2887*'исх данные'!$K2887*'исх данные'!$L2887</f>
        <v>135281.66400000002</v>
      </c>
    </row>
    <row r="2888" spans="2:13" x14ac:dyDescent="0.3">
      <c r="B2888" s="25">
        <v>44228</v>
      </c>
      <c r="C2888" s="21" t="s">
        <v>1551</v>
      </c>
      <c r="D2888" s="21" t="s">
        <v>7</v>
      </c>
      <c r="E2888" s="21" t="s">
        <v>1552</v>
      </c>
      <c r="F2888" s="21" t="s">
        <v>9</v>
      </c>
      <c r="G2888" s="21" t="s">
        <v>1310</v>
      </c>
      <c r="H2888" s="21" t="s">
        <v>2026</v>
      </c>
      <c r="I2888" s="6">
        <v>280</v>
      </c>
      <c r="J2888" s="22">
        <v>0.04</v>
      </c>
      <c r="K2888" s="23">
        <v>1.06</v>
      </c>
      <c r="L2888" s="21">
        <v>1425</v>
      </c>
      <c r="M2888" s="6">
        <f>'исх данные'!$I2888*'исх данные'!$J2888*'исх данные'!$K2888*'исх данные'!$L2888</f>
        <v>16917.600000000002</v>
      </c>
    </row>
    <row r="2889" spans="2:13" x14ac:dyDescent="0.3">
      <c r="B2889" s="24">
        <v>44228</v>
      </c>
      <c r="C2889" s="17" t="s">
        <v>1553</v>
      </c>
      <c r="D2889" s="17" t="s">
        <v>7</v>
      </c>
      <c r="E2889" s="17" t="s">
        <v>13</v>
      </c>
      <c r="F2889" s="17" t="s">
        <v>14</v>
      </c>
      <c r="G2889" s="17" t="s">
        <v>15</v>
      </c>
      <c r="H2889" s="17" t="s">
        <v>2026</v>
      </c>
      <c r="I2889" s="18">
        <v>171</v>
      </c>
      <c r="J2889" s="19">
        <v>6.8000000000000005E-2</v>
      </c>
      <c r="K2889" s="20">
        <v>1.31</v>
      </c>
      <c r="L2889" s="17">
        <v>911</v>
      </c>
      <c r="M2889" s="18">
        <f>'исх данные'!$I2889*'исх данные'!$J2889*'исх данные'!$K2889*'исх данные'!$L2889</f>
        <v>13876.97148</v>
      </c>
    </row>
    <row r="2890" spans="2:13" x14ac:dyDescent="0.3">
      <c r="B2890" s="25">
        <v>44228</v>
      </c>
      <c r="C2890" s="21" t="s">
        <v>1554</v>
      </c>
      <c r="D2890" s="21" t="s">
        <v>12</v>
      </c>
      <c r="E2890" s="21" t="s">
        <v>368</v>
      </c>
      <c r="F2890" s="21" t="s">
        <v>14</v>
      </c>
      <c r="G2890" s="21" t="s">
        <v>21</v>
      </c>
      <c r="H2890" s="21" t="s">
        <v>21</v>
      </c>
      <c r="I2890" s="6">
        <v>773</v>
      </c>
      <c r="J2890" s="22">
        <v>5.5E-2</v>
      </c>
      <c r="K2890" s="23">
        <v>1.17</v>
      </c>
      <c r="L2890" s="21">
        <v>1309</v>
      </c>
      <c r="M2890" s="6">
        <f>'исх данные'!$I2890*'исх данные'!$J2890*'исх данные'!$K2890*'исх данные'!$L2890</f>
        <v>65112.99794999999</v>
      </c>
    </row>
    <row r="2891" spans="2:13" x14ac:dyDescent="0.3">
      <c r="B2891" s="24">
        <v>44228</v>
      </c>
      <c r="C2891" s="17" t="s">
        <v>1555</v>
      </c>
      <c r="D2891" s="17" t="s">
        <v>7</v>
      </c>
      <c r="E2891" s="17" t="s">
        <v>75</v>
      </c>
      <c r="F2891" s="17" t="s">
        <v>14</v>
      </c>
      <c r="G2891" s="17" t="s">
        <v>10</v>
      </c>
      <c r="H2891" s="17" t="s">
        <v>2026</v>
      </c>
      <c r="I2891" s="18">
        <v>825</v>
      </c>
      <c r="J2891" s="19">
        <v>6.2E-2</v>
      </c>
      <c r="K2891" s="20">
        <v>2.6</v>
      </c>
      <c r="L2891" s="17">
        <v>1404</v>
      </c>
      <c r="M2891" s="18">
        <f>'исх данные'!$I2891*'исх данные'!$J2891*'исх данные'!$K2891*'исх данные'!$L2891</f>
        <v>186717.96000000002</v>
      </c>
    </row>
    <row r="2892" spans="2:13" x14ac:dyDescent="0.3">
      <c r="B2892" s="25">
        <v>44228</v>
      </c>
      <c r="C2892" s="21" t="s">
        <v>1556</v>
      </c>
      <c r="D2892" s="21" t="s">
        <v>7</v>
      </c>
      <c r="E2892" s="21" t="s">
        <v>705</v>
      </c>
      <c r="F2892" s="21" t="s">
        <v>9</v>
      </c>
      <c r="G2892" s="21" t="s">
        <v>324</v>
      </c>
      <c r="H2892" s="21" t="s">
        <v>2026</v>
      </c>
      <c r="I2892" s="6">
        <v>955</v>
      </c>
      <c r="J2892" s="22">
        <v>2.1999999999999999E-2</v>
      </c>
      <c r="K2892" s="23">
        <v>1.58</v>
      </c>
      <c r="L2892" s="21">
        <v>1354</v>
      </c>
      <c r="M2892" s="6">
        <f>'исх данные'!$I2892*'исх данные'!$J2892*'исх данные'!$K2892*'исх данные'!$L2892</f>
        <v>44947.1132</v>
      </c>
    </row>
    <row r="2893" spans="2:13" x14ac:dyDescent="0.3">
      <c r="B2893" s="24">
        <v>44228</v>
      </c>
      <c r="C2893" s="17" t="s">
        <v>1557</v>
      </c>
      <c r="D2893" s="17" t="s">
        <v>7</v>
      </c>
      <c r="E2893" s="17" t="s">
        <v>313</v>
      </c>
      <c r="F2893" s="17" t="s">
        <v>27</v>
      </c>
      <c r="G2893" s="17" t="s">
        <v>44</v>
      </c>
      <c r="H2893" s="17" t="s">
        <v>44</v>
      </c>
      <c r="I2893" s="18">
        <v>255</v>
      </c>
      <c r="J2893" s="19">
        <v>6.8000000000000005E-2</v>
      </c>
      <c r="K2893" s="20">
        <v>1.8</v>
      </c>
      <c r="L2893" s="17">
        <v>1499</v>
      </c>
      <c r="M2893" s="18">
        <f>'исх данные'!$I2893*'исх данные'!$J2893*'исх данные'!$K2893*'исх данные'!$L2893</f>
        <v>46786.788</v>
      </c>
    </row>
    <row r="2894" spans="2:13" x14ac:dyDescent="0.3">
      <c r="B2894" s="25">
        <v>44228</v>
      </c>
      <c r="C2894" s="21" t="s">
        <v>1558</v>
      </c>
      <c r="D2894" s="21" t="s">
        <v>7</v>
      </c>
      <c r="E2894" s="21" t="s">
        <v>91</v>
      </c>
      <c r="F2894" s="21" t="s">
        <v>27</v>
      </c>
      <c r="G2894" s="21" t="s">
        <v>92</v>
      </c>
      <c r="H2894" s="21" t="s">
        <v>2026</v>
      </c>
      <c r="I2894" s="6">
        <v>503</v>
      </c>
      <c r="J2894" s="22">
        <v>3.3000000000000002E-2</v>
      </c>
      <c r="K2894" s="23">
        <v>1.24</v>
      </c>
      <c r="L2894" s="21">
        <v>1389</v>
      </c>
      <c r="M2894" s="6">
        <f>'исх данные'!$I2894*'исх данные'!$J2894*'исх данные'!$K2894*'исх данные'!$L2894</f>
        <v>28589.45364</v>
      </c>
    </row>
    <row r="2895" spans="2:13" x14ac:dyDescent="0.3">
      <c r="B2895" s="24">
        <v>44228</v>
      </c>
      <c r="C2895" s="17" t="s">
        <v>1559</v>
      </c>
      <c r="D2895" s="17" t="s">
        <v>7</v>
      </c>
      <c r="E2895" s="17" t="s">
        <v>598</v>
      </c>
      <c r="F2895" s="17" t="s">
        <v>14</v>
      </c>
      <c r="G2895" s="17" t="s">
        <v>21</v>
      </c>
      <c r="H2895" s="17" t="s">
        <v>21</v>
      </c>
      <c r="I2895" s="18">
        <v>992</v>
      </c>
      <c r="J2895" s="19">
        <v>6.7000000000000004E-2</v>
      </c>
      <c r="K2895" s="20">
        <v>1.92</v>
      </c>
      <c r="L2895" s="17">
        <v>723</v>
      </c>
      <c r="M2895" s="18">
        <f>'исх данные'!$I2895*'исх данные'!$J2895*'исх данные'!$K2895*'исх данные'!$L2895</f>
        <v>92262.666239999991</v>
      </c>
    </row>
    <row r="2896" spans="2:13" x14ac:dyDescent="0.3">
      <c r="B2896" s="25">
        <v>44228</v>
      </c>
      <c r="C2896" s="21" t="s">
        <v>1560</v>
      </c>
      <c r="D2896" s="21" t="s">
        <v>12</v>
      </c>
      <c r="E2896" s="21" t="s">
        <v>603</v>
      </c>
      <c r="F2896" s="21" t="s">
        <v>9</v>
      </c>
      <c r="G2896" s="21" t="s">
        <v>604</v>
      </c>
      <c r="H2896" s="21" t="s">
        <v>2026</v>
      </c>
      <c r="I2896" s="6">
        <v>380</v>
      </c>
      <c r="J2896" s="22">
        <v>4.1000000000000002E-2</v>
      </c>
      <c r="K2896" s="23">
        <v>1.37</v>
      </c>
      <c r="L2896" s="21">
        <v>1175</v>
      </c>
      <c r="M2896" s="6">
        <f>'исх данные'!$I2896*'исх данные'!$J2896*'исх данные'!$K2896*'исх данные'!$L2896</f>
        <v>25079.905000000002</v>
      </c>
    </row>
    <row r="2897" spans="2:13" x14ac:dyDescent="0.3">
      <c r="B2897" s="24">
        <v>44228</v>
      </c>
      <c r="C2897" s="17" t="s">
        <v>1561</v>
      </c>
      <c r="D2897" s="17" t="s">
        <v>7</v>
      </c>
      <c r="E2897" s="17" t="s">
        <v>440</v>
      </c>
      <c r="F2897" s="17" t="s">
        <v>27</v>
      </c>
      <c r="G2897" s="17" t="s">
        <v>441</v>
      </c>
      <c r="H2897" s="17" t="s">
        <v>2026</v>
      </c>
      <c r="I2897" s="18">
        <v>897</v>
      </c>
      <c r="J2897" s="19">
        <v>0.04</v>
      </c>
      <c r="K2897" s="20">
        <v>2.5499999999999998</v>
      </c>
      <c r="L2897" s="17">
        <v>991</v>
      </c>
      <c r="M2897" s="18">
        <f>'исх данные'!$I2897*'исх данные'!$J2897*'исх данные'!$K2897*'исх данные'!$L2897</f>
        <v>90670.554000000004</v>
      </c>
    </row>
    <row r="2898" spans="2:13" x14ac:dyDescent="0.3">
      <c r="B2898" s="25">
        <v>44228</v>
      </c>
      <c r="C2898" s="21" t="s">
        <v>1562</v>
      </c>
      <c r="D2898" s="21" t="s">
        <v>7</v>
      </c>
      <c r="E2898" s="21" t="s">
        <v>60</v>
      </c>
      <c r="F2898" s="21" t="s">
        <v>9</v>
      </c>
      <c r="G2898" s="21" t="s">
        <v>44</v>
      </c>
      <c r="H2898" s="21" t="s">
        <v>44</v>
      </c>
      <c r="I2898" s="6">
        <v>308</v>
      </c>
      <c r="J2898" s="22">
        <v>2.7E-2</v>
      </c>
      <c r="K2898" s="23">
        <v>1.78</v>
      </c>
      <c r="L2898" s="21">
        <v>1234</v>
      </c>
      <c r="M2898" s="6">
        <f>'исх данные'!$I2898*'исх данные'!$J2898*'исх данные'!$K2898*'исх данные'!$L2898</f>
        <v>18266.260320000001</v>
      </c>
    </row>
    <row r="2899" spans="2:13" x14ac:dyDescent="0.3">
      <c r="B2899" s="24">
        <v>44228</v>
      </c>
      <c r="C2899" s="17" t="s">
        <v>1563</v>
      </c>
      <c r="D2899" s="17" t="s">
        <v>12</v>
      </c>
      <c r="E2899" s="17" t="s">
        <v>1241</v>
      </c>
      <c r="F2899" s="17" t="s">
        <v>9</v>
      </c>
      <c r="G2899" s="17" t="s">
        <v>21</v>
      </c>
      <c r="H2899" s="17" t="s">
        <v>21</v>
      </c>
      <c r="I2899" s="18">
        <v>968</v>
      </c>
      <c r="J2899" s="19">
        <v>3.4000000000000002E-2</v>
      </c>
      <c r="K2899" s="20">
        <v>2.54</v>
      </c>
      <c r="L2899" s="17">
        <v>633</v>
      </c>
      <c r="M2899" s="18">
        <f>'исх данные'!$I2899*'исх данные'!$J2899*'исх данные'!$K2899*'исх данные'!$L2899</f>
        <v>52916.571839999997</v>
      </c>
    </row>
    <row r="2900" spans="2:13" x14ac:dyDescent="0.3">
      <c r="B2900" s="25">
        <v>44228</v>
      </c>
      <c r="C2900" s="21" t="s">
        <v>1564</v>
      </c>
      <c r="D2900" s="21" t="s">
        <v>12</v>
      </c>
      <c r="E2900" s="21" t="s">
        <v>598</v>
      </c>
      <c r="F2900" s="21" t="s">
        <v>14</v>
      </c>
      <c r="G2900" s="21" t="s">
        <v>21</v>
      </c>
      <c r="H2900" s="21" t="s">
        <v>21</v>
      </c>
      <c r="I2900" s="6">
        <v>488</v>
      </c>
      <c r="J2900" s="22">
        <v>3.7999999999999999E-2</v>
      </c>
      <c r="K2900" s="23">
        <v>2.4500000000000002</v>
      </c>
      <c r="L2900" s="21">
        <v>1148</v>
      </c>
      <c r="M2900" s="6">
        <f>'исх данные'!$I2900*'исх данные'!$J2900*'исх данные'!$K2900*'исх данные'!$L2900</f>
        <v>52156.854400000011</v>
      </c>
    </row>
    <row r="2901" spans="2:13" x14ac:dyDescent="0.3">
      <c r="B2901" s="24">
        <v>44228</v>
      </c>
      <c r="C2901" s="17" t="s">
        <v>1565</v>
      </c>
      <c r="D2901" s="17" t="s">
        <v>12</v>
      </c>
      <c r="E2901" s="17" t="s">
        <v>545</v>
      </c>
      <c r="F2901" s="17" t="s">
        <v>9</v>
      </c>
      <c r="G2901" s="17" t="s">
        <v>397</v>
      </c>
      <c r="H2901" s="17" t="s">
        <v>2026</v>
      </c>
      <c r="I2901" s="18">
        <v>998</v>
      </c>
      <c r="J2901" s="19">
        <v>3.4000000000000002E-2</v>
      </c>
      <c r="K2901" s="20">
        <v>1.41</v>
      </c>
      <c r="L2901" s="17">
        <v>1482</v>
      </c>
      <c r="M2901" s="18">
        <f>'исх данные'!$I2901*'исх данные'!$J2901*'исх данные'!$K2901*'исх данные'!$L2901</f>
        <v>70904.985840000008</v>
      </c>
    </row>
    <row r="2902" spans="2:13" x14ac:dyDescent="0.3">
      <c r="B2902" s="25">
        <v>44228</v>
      </c>
      <c r="C2902" s="21" t="s">
        <v>1566</v>
      </c>
      <c r="D2902" s="21" t="s">
        <v>12</v>
      </c>
      <c r="E2902" s="21" t="s">
        <v>323</v>
      </c>
      <c r="F2902" s="21" t="s">
        <v>14</v>
      </c>
      <c r="G2902" s="21" t="s">
        <v>324</v>
      </c>
      <c r="H2902" s="21" t="s">
        <v>2026</v>
      </c>
      <c r="I2902" s="6">
        <v>550</v>
      </c>
      <c r="J2902" s="22">
        <v>4.9000000000000002E-2</v>
      </c>
      <c r="K2902" s="23">
        <v>2.39</v>
      </c>
      <c r="L2902" s="21">
        <v>712</v>
      </c>
      <c r="M2902" s="6">
        <f>'исх данные'!$I2902*'исх данные'!$J2902*'исх данные'!$K2902*'исх данные'!$L2902</f>
        <v>45860.275999999998</v>
      </c>
    </row>
    <row r="2903" spans="2:13" x14ac:dyDescent="0.3">
      <c r="B2903" s="24">
        <v>44228</v>
      </c>
      <c r="C2903" s="17" t="s">
        <v>1567</v>
      </c>
      <c r="D2903" s="17" t="s">
        <v>12</v>
      </c>
      <c r="E2903" s="17" t="s">
        <v>89</v>
      </c>
      <c r="F2903" s="17" t="s">
        <v>14</v>
      </c>
      <c r="G2903" s="17" t="s">
        <v>21</v>
      </c>
      <c r="H2903" s="17" t="s">
        <v>21</v>
      </c>
      <c r="I2903" s="18">
        <v>230</v>
      </c>
      <c r="J2903" s="19">
        <v>0.04</v>
      </c>
      <c r="K2903" s="20">
        <v>2.67</v>
      </c>
      <c r="L2903" s="17">
        <v>1368</v>
      </c>
      <c r="M2903" s="18">
        <f>'исх данные'!$I2903*'исх данные'!$J2903*'исх данные'!$K2903*'исх данные'!$L2903</f>
        <v>33603.552000000003</v>
      </c>
    </row>
    <row r="2904" spans="2:13" x14ac:dyDescent="0.3">
      <c r="B2904" s="25">
        <v>44228</v>
      </c>
      <c r="C2904" s="21" t="s">
        <v>1568</v>
      </c>
      <c r="D2904" s="21" t="s">
        <v>12</v>
      </c>
      <c r="E2904" s="21" t="s">
        <v>167</v>
      </c>
      <c r="F2904" s="21" t="s">
        <v>27</v>
      </c>
      <c r="G2904" s="21" t="s">
        <v>48</v>
      </c>
      <c r="H2904" s="21" t="s">
        <v>2026</v>
      </c>
      <c r="I2904" s="6">
        <v>945</v>
      </c>
      <c r="J2904" s="22">
        <v>2.1999999999999999E-2</v>
      </c>
      <c r="K2904" s="23">
        <v>2.83</v>
      </c>
      <c r="L2904" s="21">
        <v>1275</v>
      </c>
      <c r="M2904" s="6">
        <f>'исх данные'!$I2904*'исх данные'!$J2904*'исх данные'!$K2904*'исх данные'!$L2904</f>
        <v>75015.517500000002</v>
      </c>
    </row>
    <row r="2905" spans="2:13" x14ac:dyDescent="0.3">
      <c r="B2905" s="24">
        <v>44228</v>
      </c>
      <c r="C2905" s="17" t="s">
        <v>1569</v>
      </c>
      <c r="D2905" s="17" t="s">
        <v>12</v>
      </c>
      <c r="E2905" s="17" t="s">
        <v>69</v>
      </c>
      <c r="F2905" s="17" t="s">
        <v>27</v>
      </c>
      <c r="G2905" s="17" t="s">
        <v>70</v>
      </c>
      <c r="H2905" s="17" t="s">
        <v>2026</v>
      </c>
      <c r="I2905" s="18">
        <v>349</v>
      </c>
      <c r="J2905" s="19">
        <v>6.7000000000000004E-2</v>
      </c>
      <c r="K2905" s="20">
        <v>2.4500000000000002</v>
      </c>
      <c r="L2905" s="17">
        <v>688</v>
      </c>
      <c r="M2905" s="18">
        <f>'исх данные'!$I2905*'исх данные'!$J2905*'исх данные'!$K2905*'исх данные'!$L2905</f>
        <v>39414.384800000007</v>
      </c>
    </row>
    <row r="2906" spans="2:13" x14ac:dyDescent="0.3">
      <c r="B2906" s="25">
        <v>44228</v>
      </c>
      <c r="C2906" s="21" t="s">
        <v>1570</v>
      </c>
      <c r="D2906" s="21" t="s">
        <v>12</v>
      </c>
      <c r="E2906" s="21" t="s">
        <v>120</v>
      </c>
      <c r="F2906" s="21" t="s">
        <v>14</v>
      </c>
      <c r="G2906" s="21" t="s">
        <v>121</v>
      </c>
      <c r="H2906" s="21" t="s">
        <v>2026</v>
      </c>
      <c r="I2906" s="6">
        <v>661</v>
      </c>
      <c r="J2906" s="22">
        <v>3.9E-2</v>
      </c>
      <c r="K2906" s="23">
        <v>2.99</v>
      </c>
      <c r="L2906" s="21">
        <v>873</v>
      </c>
      <c r="M2906" s="6">
        <f>'исх данные'!$I2906*'исх данные'!$J2906*'исх данные'!$K2906*'исх данные'!$L2906</f>
        <v>67290.150330000004</v>
      </c>
    </row>
    <row r="2907" spans="2:13" x14ac:dyDescent="0.3">
      <c r="B2907" s="24">
        <v>44228</v>
      </c>
      <c r="C2907" s="17" t="s">
        <v>1571</v>
      </c>
      <c r="D2907" s="17" t="s">
        <v>12</v>
      </c>
      <c r="E2907" s="17" t="s">
        <v>612</v>
      </c>
      <c r="F2907" s="17" t="s">
        <v>9</v>
      </c>
      <c r="G2907" s="17" t="s">
        <v>142</v>
      </c>
      <c r="H2907" s="17" t="s">
        <v>2026</v>
      </c>
      <c r="I2907" s="18">
        <v>502</v>
      </c>
      <c r="J2907" s="19">
        <v>2.1999999999999999E-2</v>
      </c>
      <c r="K2907" s="20">
        <v>1.46</v>
      </c>
      <c r="L2907" s="17">
        <v>1276</v>
      </c>
      <c r="M2907" s="18">
        <f>'исх данные'!$I2907*'исх данные'!$J2907*'исх данные'!$K2907*'исх данные'!$L2907</f>
        <v>20574.530239999996</v>
      </c>
    </row>
    <row r="2908" spans="2:13" x14ac:dyDescent="0.3">
      <c r="B2908" s="25">
        <v>44228</v>
      </c>
      <c r="C2908" s="21" t="s">
        <v>1572</v>
      </c>
      <c r="D2908" s="21" t="s">
        <v>7</v>
      </c>
      <c r="E2908" s="21" t="s">
        <v>659</v>
      </c>
      <c r="F2908" s="21" t="s">
        <v>9</v>
      </c>
      <c r="G2908" s="21" t="s">
        <v>44</v>
      </c>
      <c r="H2908" s="21" t="s">
        <v>44</v>
      </c>
      <c r="I2908" s="6">
        <v>899</v>
      </c>
      <c r="J2908" s="22">
        <v>3.1E-2</v>
      </c>
      <c r="K2908" s="23">
        <v>2.1800000000000002</v>
      </c>
      <c r="L2908" s="21">
        <v>1395</v>
      </c>
      <c r="M2908" s="6">
        <f>'исх данные'!$I2908*'исх данные'!$J2908*'исх данные'!$K2908*'исх данные'!$L2908</f>
        <v>84752.415900000007</v>
      </c>
    </row>
    <row r="2909" spans="2:13" x14ac:dyDescent="0.3">
      <c r="B2909" s="24">
        <v>44228</v>
      </c>
      <c r="C2909" s="17" t="s">
        <v>1573</v>
      </c>
      <c r="D2909" s="17" t="s">
        <v>7</v>
      </c>
      <c r="E2909" s="17" t="s">
        <v>235</v>
      </c>
      <c r="F2909" s="17" t="s">
        <v>14</v>
      </c>
      <c r="G2909" s="17" t="s">
        <v>236</v>
      </c>
      <c r="H2909" s="17" t="s">
        <v>2026</v>
      </c>
      <c r="I2909" s="18">
        <v>930</v>
      </c>
      <c r="J2909" s="19">
        <v>5.1999999999999998E-2</v>
      </c>
      <c r="K2909" s="20">
        <v>1.7</v>
      </c>
      <c r="L2909" s="17">
        <v>1280</v>
      </c>
      <c r="M2909" s="18">
        <f>'исх данные'!$I2909*'исх данные'!$J2909*'исх данные'!$K2909*'исх данные'!$L2909</f>
        <v>105231.36</v>
      </c>
    </row>
    <row r="2910" spans="2:13" x14ac:dyDescent="0.3">
      <c r="B2910" s="25">
        <v>44228</v>
      </c>
      <c r="C2910" s="21" t="s">
        <v>1574</v>
      </c>
      <c r="D2910" s="21" t="s">
        <v>7</v>
      </c>
      <c r="E2910" s="21" t="s">
        <v>957</v>
      </c>
      <c r="F2910" s="21" t="s">
        <v>9</v>
      </c>
      <c r="G2910" s="21" t="s">
        <v>28</v>
      </c>
      <c r="H2910" s="21" t="s">
        <v>2026</v>
      </c>
      <c r="I2910" s="6">
        <v>672</v>
      </c>
      <c r="J2910" s="22">
        <v>2.5000000000000001E-2</v>
      </c>
      <c r="K2910" s="23">
        <v>1.26</v>
      </c>
      <c r="L2910" s="21">
        <v>909</v>
      </c>
      <c r="M2910" s="6">
        <f>'исх данные'!$I2910*'исх данные'!$J2910*'исх данные'!$K2910*'исх данные'!$L2910</f>
        <v>19241.712000000003</v>
      </c>
    </row>
    <row r="2911" spans="2:13" x14ac:dyDescent="0.3">
      <c r="B2911" s="24">
        <v>44228</v>
      </c>
      <c r="C2911" s="17" t="s">
        <v>1575</v>
      </c>
      <c r="D2911" s="17" t="s">
        <v>12</v>
      </c>
      <c r="E2911" s="17" t="s">
        <v>8</v>
      </c>
      <c r="F2911" s="17" t="s">
        <v>9</v>
      </c>
      <c r="G2911" s="17" t="s">
        <v>10</v>
      </c>
      <c r="H2911" s="17" t="s">
        <v>2026</v>
      </c>
      <c r="I2911" s="18">
        <v>749</v>
      </c>
      <c r="J2911" s="19">
        <v>5.2999999999999999E-2</v>
      </c>
      <c r="K2911" s="20">
        <v>1.97</v>
      </c>
      <c r="L2911" s="17">
        <v>899</v>
      </c>
      <c r="M2911" s="18">
        <f>'исх данные'!$I2911*'исх данные'!$J2911*'исх данные'!$K2911*'исх данные'!$L2911</f>
        <v>70304.577909999993</v>
      </c>
    </row>
    <row r="2912" spans="2:13" x14ac:dyDescent="0.3">
      <c r="B2912" s="25">
        <v>44228</v>
      </c>
      <c r="C2912" s="21" t="s">
        <v>1576</v>
      </c>
      <c r="D2912" s="21" t="s">
        <v>12</v>
      </c>
      <c r="E2912" s="21" t="s">
        <v>40</v>
      </c>
      <c r="F2912" s="21" t="s">
        <v>14</v>
      </c>
      <c r="G2912" s="21" t="s">
        <v>41</v>
      </c>
      <c r="H2912" s="21" t="s">
        <v>2026</v>
      </c>
      <c r="I2912" s="6">
        <v>343</v>
      </c>
      <c r="J2912" s="22">
        <v>2.1000000000000001E-2</v>
      </c>
      <c r="K2912" s="23">
        <v>1.85</v>
      </c>
      <c r="L2912" s="21">
        <v>1390</v>
      </c>
      <c r="M2912" s="6">
        <f>'исх данные'!$I2912*'исх данные'!$J2912*'исх данные'!$K2912*'исх данные'!$L2912</f>
        <v>18522.514500000001</v>
      </c>
    </row>
    <row r="2913" spans="2:13" x14ac:dyDescent="0.3">
      <c r="B2913" s="24">
        <v>44228</v>
      </c>
      <c r="C2913" s="17" t="s">
        <v>1577</v>
      </c>
      <c r="D2913" s="17" t="s">
        <v>12</v>
      </c>
      <c r="E2913" s="17" t="s">
        <v>26</v>
      </c>
      <c r="F2913" s="17" t="s">
        <v>27</v>
      </c>
      <c r="G2913" s="17" t="s">
        <v>28</v>
      </c>
      <c r="H2913" s="17" t="s">
        <v>2026</v>
      </c>
      <c r="I2913" s="18">
        <v>471</v>
      </c>
      <c r="J2913" s="19">
        <v>5.0999999999999997E-2</v>
      </c>
      <c r="K2913" s="20">
        <v>1.44</v>
      </c>
      <c r="L2913" s="17">
        <v>1403</v>
      </c>
      <c r="M2913" s="18">
        <f>'исх данные'!$I2913*'исх данные'!$J2913*'исх данные'!$K2913*'исх данные'!$L2913</f>
        <v>48530.106719999989</v>
      </c>
    </row>
    <row r="2914" spans="2:13" x14ac:dyDescent="0.3">
      <c r="B2914" s="25">
        <v>44228</v>
      </c>
      <c r="C2914" s="21" t="s">
        <v>1578</v>
      </c>
      <c r="D2914" s="21" t="s">
        <v>7</v>
      </c>
      <c r="E2914" s="21" t="s">
        <v>386</v>
      </c>
      <c r="F2914" s="21" t="s">
        <v>27</v>
      </c>
      <c r="G2914" s="21" t="s">
        <v>387</v>
      </c>
      <c r="H2914" s="21" t="s">
        <v>2026</v>
      </c>
      <c r="I2914" s="6">
        <v>947</v>
      </c>
      <c r="J2914" s="22">
        <v>3.7999999999999999E-2</v>
      </c>
      <c r="K2914" s="23">
        <v>2.67</v>
      </c>
      <c r="L2914" s="21">
        <v>602</v>
      </c>
      <c r="M2914" s="6">
        <f>'исх данные'!$I2914*'исх данные'!$J2914*'исх данные'!$K2914*'исх данные'!$L2914</f>
        <v>57841.737239999995</v>
      </c>
    </row>
    <row r="2915" spans="2:13" x14ac:dyDescent="0.3">
      <c r="B2915" s="24">
        <v>44228</v>
      </c>
      <c r="C2915" s="17" t="s">
        <v>1579</v>
      </c>
      <c r="D2915" s="17" t="s">
        <v>7</v>
      </c>
      <c r="E2915" s="17" t="s">
        <v>253</v>
      </c>
      <c r="F2915" s="17" t="s">
        <v>27</v>
      </c>
      <c r="G2915" s="17" t="s">
        <v>66</v>
      </c>
      <c r="H2915" s="17" t="s">
        <v>2026</v>
      </c>
      <c r="I2915" s="18">
        <v>930</v>
      </c>
      <c r="J2915" s="19">
        <v>3.2000000000000001E-2</v>
      </c>
      <c r="K2915" s="20">
        <v>2.31</v>
      </c>
      <c r="L2915" s="17">
        <v>765</v>
      </c>
      <c r="M2915" s="18">
        <f>'исх данные'!$I2915*'исх данные'!$J2915*'исх данные'!$K2915*'исх данные'!$L2915</f>
        <v>52590.384000000005</v>
      </c>
    </row>
    <row r="2916" spans="2:13" x14ac:dyDescent="0.3">
      <c r="B2916" s="25">
        <v>44228</v>
      </c>
      <c r="C2916" s="21" t="s">
        <v>1580</v>
      </c>
      <c r="D2916" s="21" t="s">
        <v>7</v>
      </c>
      <c r="E2916" s="21" t="s">
        <v>786</v>
      </c>
      <c r="F2916" s="21" t="s">
        <v>27</v>
      </c>
      <c r="G2916" s="21" t="s">
        <v>44</v>
      </c>
      <c r="H2916" s="21" t="s">
        <v>44</v>
      </c>
      <c r="I2916" s="6">
        <v>998</v>
      </c>
      <c r="J2916" s="22">
        <v>4.5999999999999999E-2</v>
      </c>
      <c r="K2916" s="23">
        <v>2.84</v>
      </c>
      <c r="L2916" s="21">
        <v>1007</v>
      </c>
      <c r="M2916" s="6">
        <f>'исх данные'!$I2916*'исх данные'!$J2916*'исх данные'!$K2916*'исх данные'!$L2916</f>
        <v>131291.37104</v>
      </c>
    </row>
    <row r="2917" spans="2:13" x14ac:dyDescent="0.3">
      <c r="B2917" s="24">
        <v>44228</v>
      </c>
      <c r="C2917" s="17" t="s">
        <v>1581</v>
      </c>
      <c r="D2917" s="17" t="s">
        <v>7</v>
      </c>
      <c r="E2917" s="17" t="s">
        <v>603</v>
      </c>
      <c r="F2917" s="17" t="s">
        <v>9</v>
      </c>
      <c r="G2917" s="17" t="s">
        <v>604</v>
      </c>
      <c r="H2917" s="17" t="s">
        <v>2026</v>
      </c>
      <c r="I2917" s="18">
        <v>115</v>
      </c>
      <c r="J2917" s="19">
        <v>4.7E-2</v>
      </c>
      <c r="K2917" s="20">
        <v>2.08</v>
      </c>
      <c r="L2917" s="17">
        <v>1108</v>
      </c>
      <c r="M2917" s="18">
        <f>'исх данные'!$I2917*'исх данные'!$J2917*'исх данные'!$K2917*'исх данные'!$L2917</f>
        <v>12456.579200000002</v>
      </c>
    </row>
    <row r="2918" spans="2:13" x14ac:dyDescent="0.3">
      <c r="B2918" s="25">
        <v>44228</v>
      </c>
      <c r="C2918" s="21" t="s">
        <v>1582</v>
      </c>
      <c r="D2918" s="21" t="s">
        <v>7</v>
      </c>
      <c r="E2918" s="21" t="s">
        <v>511</v>
      </c>
      <c r="F2918" s="21" t="s">
        <v>27</v>
      </c>
      <c r="G2918" s="21" t="s">
        <v>512</v>
      </c>
      <c r="H2918" s="21" t="s">
        <v>2026</v>
      </c>
      <c r="I2918" s="6">
        <v>870</v>
      </c>
      <c r="J2918" s="22">
        <v>5.0999999999999997E-2</v>
      </c>
      <c r="K2918" s="23">
        <v>2.31</v>
      </c>
      <c r="L2918" s="21">
        <v>1175</v>
      </c>
      <c r="M2918" s="6">
        <f>'исх данные'!$I2918*'исх данные'!$J2918*'исх данные'!$K2918*'исх данные'!$L2918</f>
        <v>120431.27249999999</v>
      </c>
    </row>
    <row r="2919" spans="2:13" x14ac:dyDescent="0.3">
      <c r="B2919" s="24">
        <v>44228</v>
      </c>
      <c r="C2919" s="17" t="s">
        <v>1583</v>
      </c>
      <c r="D2919" s="17" t="s">
        <v>7</v>
      </c>
      <c r="E2919" s="17" t="s">
        <v>957</v>
      </c>
      <c r="F2919" s="17" t="s">
        <v>9</v>
      </c>
      <c r="G2919" s="17" t="s">
        <v>28</v>
      </c>
      <c r="H2919" s="17" t="s">
        <v>2026</v>
      </c>
      <c r="I2919" s="18">
        <v>516</v>
      </c>
      <c r="J2919" s="19">
        <v>5.1999999999999998E-2</v>
      </c>
      <c r="K2919" s="20">
        <v>2.19</v>
      </c>
      <c r="L2919" s="17">
        <v>761</v>
      </c>
      <c r="M2919" s="18">
        <f>'исх данные'!$I2919*'исх данные'!$J2919*'исх данные'!$K2919*'исх данные'!$L2919</f>
        <v>44717.942879999995</v>
      </c>
    </row>
    <row r="2920" spans="2:13" x14ac:dyDescent="0.3">
      <c r="B2920" s="25">
        <v>44228</v>
      </c>
      <c r="C2920" s="21" t="s">
        <v>1584</v>
      </c>
      <c r="D2920" s="21" t="s">
        <v>12</v>
      </c>
      <c r="E2920" s="21" t="s">
        <v>164</v>
      </c>
      <c r="F2920" s="21" t="s">
        <v>9</v>
      </c>
      <c r="G2920" s="21" t="s">
        <v>165</v>
      </c>
      <c r="H2920" s="21" t="s">
        <v>2026</v>
      </c>
      <c r="I2920" s="6">
        <v>707</v>
      </c>
      <c r="J2920" s="22">
        <v>2.5999999999999999E-2</v>
      </c>
      <c r="K2920" s="23">
        <v>1.46</v>
      </c>
      <c r="L2920" s="21">
        <v>1070</v>
      </c>
      <c r="M2920" s="6">
        <f>'исх данные'!$I2920*'исх данные'!$J2920*'исх данные'!$K2920*'исх данные'!$L2920</f>
        <v>28716.360399999998</v>
      </c>
    </row>
    <row r="2921" spans="2:13" x14ac:dyDescent="0.3">
      <c r="B2921" s="24">
        <v>44228</v>
      </c>
      <c r="C2921" s="17" t="s">
        <v>1585</v>
      </c>
      <c r="D2921" s="17" t="s">
        <v>12</v>
      </c>
      <c r="E2921" s="17" t="s">
        <v>416</v>
      </c>
      <c r="F2921" s="17" t="s">
        <v>14</v>
      </c>
      <c r="G2921" s="17" t="s">
        <v>417</v>
      </c>
      <c r="H2921" s="17" t="s">
        <v>2026</v>
      </c>
      <c r="I2921" s="18">
        <v>617</v>
      </c>
      <c r="J2921" s="19">
        <v>6.9000000000000006E-2</v>
      </c>
      <c r="K2921" s="20">
        <v>2.41</v>
      </c>
      <c r="L2921" s="17">
        <v>867</v>
      </c>
      <c r="M2921" s="18">
        <f>'исх данные'!$I2921*'исх данные'!$J2921*'исх данные'!$K2921*'исх данные'!$L2921</f>
        <v>88955.006310000012</v>
      </c>
    </row>
    <row r="2922" spans="2:13" x14ac:dyDescent="0.3">
      <c r="B2922" s="25">
        <v>44228</v>
      </c>
      <c r="C2922" s="21" t="s">
        <v>1586</v>
      </c>
      <c r="D2922" s="21" t="s">
        <v>7</v>
      </c>
      <c r="E2922" s="21" t="s">
        <v>1353</v>
      </c>
      <c r="F2922" s="21" t="s">
        <v>9</v>
      </c>
      <c r="G2922" s="21" t="s">
        <v>56</v>
      </c>
      <c r="H2922" s="21" t="s">
        <v>44</v>
      </c>
      <c r="I2922" s="6">
        <v>810</v>
      </c>
      <c r="J2922" s="22">
        <v>0.03</v>
      </c>
      <c r="K2922" s="23">
        <v>2.2999999999999998</v>
      </c>
      <c r="L2922" s="21">
        <v>805</v>
      </c>
      <c r="M2922" s="6">
        <f>'исх данные'!$I2922*'исх данные'!$J2922*'исх данные'!$K2922*'исх данные'!$L2922</f>
        <v>44991.45</v>
      </c>
    </row>
    <row r="2923" spans="2:13" x14ac:dyDescent="0.3">
      <c r="B2923" s="24">
        <v>44228</v>
      </c>
      <c r="C2923" s="17" t="s">
        <v>1587</v>
      </c>
      <c r="D2923" s="17" t="s">
        <v>12</v>
      </c>
      <c r="E2923" s="17" t="s">
        <v>742</v>
      </c>
      <c r="F2923" s="17" t="s">
        <v>27</v>
      </c>
      <c r="G2923" s="17" t="s">
        <v>637</v>
      </c>
      <c r="H2923" s="17" t="s">
        <v>2026</v>
      </c>
      <c r="I2923" s="18">
        <v>815</v>
      </c>
      <c r="J2923" s="19">
        <v>0.02</v>
      </c>
      <c r="K2923" s="20">
        <v>2.4700000000000002</v>
      </c>
      <c r="L2923" s="17">
        <v>1238</v>
      </c>
      <c r="M2923" s="18">
        <f>'исх данные'!$I2923*'исх данные'!$J2923*'исх данные'!$K2923*'исх данные'!$L2923</f>
        <v>49843.118000000002</v>
      </c>
    </row>
    <row r="2924" spans="2:13" x14ac:dyDescent="0.3">
      <c r="B2924" s="25">
        <v>44228</v>
      </c>
      <c r="C2924" s="21" t="s">
        <v>1588</v>
      </c>
      <c r="D2924" s="21" t="s">
        <v>7</v>
      </c>
      <c r="E2924" s="21" t="s">
        <v>141</v>
      </c>
      <c r="F2924" s="21" t="s">
        <v>14</v>
      </c>
      <c r="G2924" s="21" t="s">
        <v>142</v>
      </c>
      <c r="H2924" s="21" t="s">
        <v>2026</v>
      </c>
      <c r="I2924" s="6">
        <v>527</v>
      </c>
      <c r="J2924" s="22">
        <v>2.5000000000000001E-2</v>
      </c>
      <c r="K2924" s="23">
        <v>1.97</v>
      </c>
      <c r="L2924" s="21">
        <v>1448</v>
      </c>
      <c r="M2924" s="6">
        <f>'исх данные'!$I2924*'исх данные'!$J2924*'исх данные'!$K2924*'исх данные'!$L2924</f>
        <v>37582.478000000003</v>
      </c>
    </row>
    <row r="2925" spans="2:13" x14ac:dyDescent="0.3">
      <c r="B2925" s="24">
        <v>44228</v>
      </c>
      <c r="C2925" s="17" t="s">
        <v>1589</v>
      </c>
      <c r="D2925" s="17" t="s">
        <v>7</v>
      </c>
      <c r="E2925" s="17" t="s">
        <v>394</v>
      </c>
      <c r="F2925" s="17" t="s">
        <v>9</v>
      </c>
      <c r="G2925" s="17" t="s">
        <v>21</v>
      </c>
      <c r="H2925" s="17" t="s">
        <v>21</v>
      </c>
      <c r="I2925" s="18">
        <v>199</v>
      </c>
      <c r="J2925" s="19">
        <v>6.8000000000000005E-2</v>
      </c>
      <c r="K2925" s="20">
        <v>2.1800000000000002</v>
      </c>
      <c r="L2925" s="17">
        <v>1207</v>
      </c>
      <c r="M2925" s="18">
        <f>'исх данные'!$I2925*'исх данные'!$J2925*'исх данные'!$K2925*'исх данные'!$L2925</f>
        <v>35606.210320000006</v>
      </c>
    </row>
    <row r="2926" spans="2:13" x14ac:dyDescent="0.3">
      <c r="B2926" s="25">
        <v>44228</v>
      </c>
      <c r="C2926" s="21" t="s">
        <v>1590</v>
      </c>
      <c r="D2926" s="21" t="s">
        <v>7</v>
      </c>
      <c r="E2926" s="21" t="s">
        <v>58</v>
      </c>
      <c r="F2926" s="21" t="s">
        <v>14</v>
      </c>
      <c r="G2926" s="21" t="s">
        <v>44</v>
      </c>
      <c r="H2926" s="21" t="s">
        <v>44</v>
      </c>
      <c r="I2926" s="6">
        <v>146</v>
      </c>
      <c r="J2926" s="22">
        <v>0.02</v>
      </c>
      <c r="K2926" s="23">
        <v>2.4900000000000002</v>
      </c>
      <c r="L2926" s="21">
        <v>1049</v>
      </c>
      <c r="M2926" s="6">
        <f>'исх данные'!$I2926*'исх данные'!$J2926*'исх данные'!$K2926*'исх данные'!$L2926</f>
        <v>7627.0692000000008</v>
      </c>
    </row>
    <row r="2927" spans="2:13" x14ac:dyDescent="0.3">
      <c r="B2927" s="24">
        <v>44228</v>
      </c>
      <c r="C2927" s="17" t="s">
        <v>1591</v>
      </c>
      <c r="D2927" s="17" t="s">
        <v>7</v>
      </c>
      <c r="E2927" s="17" t="s">
        <v>1552</v>
      </c>
      <c r="F2927" s="17" t="s">
        <v>9</v>
      </c>
      <c r="G2927" s="17" t="s">
        <v>1310</v>
      </c>
      <c r="H2927" s="17" t="s">
        <v>2026</v>
      </c>
      <c r="I2927" s="18">
        <v>292</v>
      </c>
      <c r="J2927" s="19">
        <v>2.8000000000000001E-2</v>
      </c>
      <c r="K2927" s="20">
        <v>1.23</v>
      </c>
      <c r="L2927" s="17">
        <v>946</v>
      </c>
      <c r="M2927" s="18">
        <f>'исх данные'!$I2927*'исх данные'!$J2927*'исх данные'!$K2927*'исх данные'!$L2927</f>
        <v>9513.4300800000001</v>
      </c>
    </row>
    <row r="2928" spans="2:13" x14ac:dyDescent="0.3">
      <c r="B2928" s="25">
        <v>44228</v>
      </c>
      <c r="C2928" s="21" t="s">
        <v>1592</v>
      </c>
      <c r="D2928" s="21" t="s">
        <v>7</v>
      </c>
      <c r="E2928" s="21" t="s">
        <v>272</v>
      </c>
      <c r="F2928" s="21" t="s">
        <v>27</v>
      </c>
      <c r="G2928" s="21" t="s">
        <v>21</v>
      </c>
      <c r="H2928" s="21" t="s">
        <v>21</v>
      </c>
      <c r="I2928" s="6">
        <v>820</v>
      </c>
      <c r="J2928" s="22">
        <v>2.1999999999999999E-2</v>
      </c>
      <c r="K2928" s="23">
        <v>1.53</v>
      </c>
      <c r="L2928" s="21">
        <v>521</v>
      </c>
      <c r="M2928" s="6">
        <f>'исх данные'!$I2928*'исх данные'!$J2928*'исх данные'!$K2928*'исх данные'!$L2928</f>
        <v>14380.225199999999</v>
      </c>
    </row>
    <row r="2929" spans="2:13" x14ac:dyDescent="0.3">
      <c r="B2929" s="24">
        <v>44228</v>
      </c>
      <c r="C2929" s="17" t="s">
        <v>1593</v>
      </c>
      <c r="D2929" s="17" t="s">
        <v>7</v>
      </c>
      <c r="E2929" s="17" t="s">
        <v>147</v>
      </c>
      <c r="F2929" s="17" t="s">
        <v>9</v>
      </c>
      <c r="G2929" s="17" t="s">
        <v>36</v>
      </c>
      <c r="H2929" s="17" t="s">
        <v>21</v>
      </c>
      <c r="I2929" s="18">
        <v>636</v>
      </c>
      <c r="J2929" s="19">
        <v>6.9000000000000006E-2</v>
      </c>
      <c r="K2929" s="20">
        <v>1.99</v>
      </c>
      <c r="L2929" s="17">
        <v>1236</v>
      </c>
      <c r="M2929" s="18">
        <f>'исх данные'!$I2929*'исх данные'!$J2929*'исх данные'!$K2929*'исх данные'!$L2929</f>
        <v>107938.84176</v>
      </c>
    </row>
    <row r="2930" spans="2:13" x14ac:dyDescent="0.3">
      <c r="B2930" s="25">
        <v>44228</v>
      </c>
      <c r="C2930" s="21" t="s">
        <v>1594</v>
      </c>
      <c r="D2930" s="21" t="s">
        <v>7</v>
      </c>
      <c r="E2930" s="21" t="s">
        <v>170</v>
      </c>
      <c r="F2930" s="21" t="s">
        <v>14</v>
      </c>
      <c r="G2930" s="21" t="s">
        <v>36</v>
      </c>
      <c r="H2930" s="21" t="s">
        <v>21</v>
      </c>
      <c r="I2930" s="6">
        <v>537</v>
      </c>
      <c r="J2930" s="22">
        <v>6.9000000000000006E-2</v>
      </c>
      <c r="K2930" s="23">
        <v>1.55</v>
      </c>
      <c r="L2930" s="21">
        <v>1112</v>
      </c>
      <c r="M2930" s="6">
        <f>'исх данные'!$I2930*'исх данные'!$J2930*'исх данные'!$K2930*'исх данные'!$L2930</f>
        <v>63864.550800000005</v>
      </c>
    </row>
    <row r="2931" spans="2:13" x14ac:dyDescent="0.3">
      <c r="B2931" s="24">
        <v>44228</v>
      </c>
      <c r="C2931" s="17" t="s">
        <v>1595</v>
      </c>
      <c r="D2931" s="17" t="s">
        <v>7</v>
      </c>
      <c r="E2931" s="17" t="s">
        <v>103</v>
      </c>
      <c r="F2931" s="17" t="s">
        <v>27</v>
      </c>
      <c r="G2931" s="17" t="s">
        <v>104</v>
      </c>
      <c r="H2931" s="17" t="s">
        <v>2026</v>
      </c>
      <c r="I2931" s="18">
        <v>697</v>
      </c>
      <c r="J2931" s="19">
        <v>3.5000000000000003E-2</v>
      </c>
      <c r="K2931" s="20">
        <v>1.93</v>
      </c>
      <c r="L2931" s="17">
        <v>1205</v>
      </c>
      <c r="M2931" s="18">
        <f>'исх данные'!$I2931*'исх данные'!$J2931*'исх данные'!$K2931*'исх данные'!$L2931</f>
        <v>56734.231750000006</v>
      </c>
    </row>
    <row r="2932" spans="2:13" x14ac:dyDescent="0.3">
      <c r="B2932" s="25">
        <v>44228</v>
      </c>
      <c r="C2932" s="21" t="s">
        <v>1596</v>
      </c>
      <c r="D2932" s="21" t="s">
        <v>7</v>
      </c>
      <c r="E2932" s="21" t="s">
        <v>413</v>
      </c>
      <c r="F2932" s="21" t="s">
        <v>14</v>
      </c>
      <c r="G2932" s="21" t="s">
        <v>21</v>
      </c>
      <c r="H2932" s="21" t="s">
        <v>21</v>
      </c>
      <c r="I2932" s="6">
        <v>203</v>
      </c>
      <c r="J2932" s="22">
        <v>6.5000000000000002E-2</v>
      </c>
      <c r="K2932" s="23">
        <v>1.69</v>
      </c>
      <c r="L2932" s="21">
        <v>749</v>
      </c>
      <c r="M2932" s="6">
        <f>'исх данные'!$I2932*'исх данные'!$J2932*'исх данные'!$K2932*'исх данные'!$L2932</f>
        <v>16702.362949999999</v>
      </c>
    </row>
    <row r="2933" spans="2:13" x14ac:dyDescent="0.3">
      <c r="B2933" s="24">
        <v>44228</v>
      </c>
      <c r="C2933" s="17" t="s">
        <v>1597</v>
      </c>
      <c r="D2933" s="17" t="s">
        <v>12</v>
      </c>
      <c r="E2933" s="17" t="s">
        <v>713</v>
      </c>
      <c r="F2933" s="17" t="s">
        <v>9</v>
      </c>
      <c r="G2933" s="17" t="s">
        <v>21</v>
      </c>
      <c r="H2933" s="17" t="s">
        <v>21</v>
      </c>
      <c r="I2933" s="18">
        <v>681</v>
      </c>
      <c r="J2933" s="19">
        <v>2.5999999999999999E-2</v>
      </c>
      <c r="K2933" s="20">
        <v>2.69</v>
      </c>
      <c r="L2933" s="17">
        <v>1483</v>
      </c>
      <c r="M2933" s="18">
        <f>'исх данные'!$I2933*'исх данные'!$J2933*'исх данные'!$K2933*'исх данные'!$L2933</f>
        <v>70634.014620000002</v>
      </c>
    </row>
    <row r="2934" spans="2:13" x14ac:dyDescent="0.3">
      <c r="B2934" s="25">
        <v>44228</v>
      </c>
      <c r="C2934" s="21" t="s">
        <v>1598</v>
      </c>
      <c r="D2934" s="21" t="s">
        <v>12</v>
      </c>
      <c r="E2934" s="21" t="s">
        <v>40</v>
      </c>
      <c r="F2934" s="21" t="s">
        <v>14</v>
      </c>
      <c r="G2934" s="21" t="s">
        <v>41</v>
      </c>
      <c r="H2934" s="21" t="s">
        <v>2026</v>
      </c>
      <c r="I2934" s="6">
        <v>725</v>
      </c>
      <c r="J2934" s="22">
        <v>2.8000000000000001E-2</v>
      </c>
      <c r="K2934" s="23">
        <v>1.62</v>
      </c>
      <c r="L2934" s="21">
        <v>659</v>
      </c>
      <c r="M2934" s="6">
        <f>'исх данные'!$I2934*'исх данные'!$J2934*'исх данные'!$K2934*'исх данные'!$L2934</f>
        <v>21671.874000000003</v>
      </c>
    </row>
    <row r="2935" spans="2:13" x14ac:dyDescent="0.3">
      <c r="B2935" s="24">
        <v>44228</v>
      </c>
      <c r="C2935" s="17" t="s">
        <v>1599</v>
      </c>
      <c r="D2935" s="17" t="s">
        <v>7</v>
      </c>
      <c r="E2935" s="17" t="s">
        <v>79</v>
      </c>
      <c r="F2935" s="17" t="s">
        <v>14</v>
      </c>
      <c r="G2935" s="17" t="s">
        <v>44</v>
      </c>
      <c r="H2935" s="17" t="s">
        <v>44</v>
      </c>
      <c r="I2935" s="18">
        <v>956</v>
      </c>
      <c r="J2935" s="19">
        <v>6.3E-2</v>
      </c>
      <c r="K2935" s="20">
        <v>1.3</v>
      </c>
      <c r="L2935" s="17">
        <v>1000</v>
      </c>
      <c r="M2935" s="18">
        <f>'исх данные'!$I2935*'исх данные'!$J2935*'исх данные'!$K2935*'исх данные'!$L2935</f>
        <v>78296.400000000009</v>
      </c>
    </row>
    <row r="2936" spans="2:13" x14ac:dyDescent="0.3">
      <c r="B2936" s="25">
        <v>44228</v>
      </c>
      <c r="C2936" s="21" t="s">
        <v>1600</v>
      </c>
      <c r="D2936" s="21" t="s">
        <v>7</v>
      </c>
      <c r="E2936" s="21" t="s">
        <v>612</v>
      </c>
      <c r="F2936" s="21" t="s">
        <v>9</v>
      </c>
      <c r="G2936" s="21" t="s">
        <v>142</v>
      </c>
      <c r="H2936" s="21" t="s">
        <v>2026</v>
      </c>
      <c r="I2936" s="6">
        <v>897</v>
      </c>
      <c r="J2936" s="22">
        <v>6.3E-2</v>
      </c>
      <c r="K2936" s="23">
        <v>1.22</v>
      </c>
      <c r="L2936" s="21">
        <v>580</v>
      </c>
      <c r="M2936" s="6">
        <f>'исх данные'!$I2936*'исх данные'!$J2936*'исх данные'!$K2936*'исх данные'!$L2936</f>
        <v>39987.183600000004</v>
      </c>
    </row>
    <row r="2937" spans="2:13" x14ac:dyDescent="0.3">
      <c r="B2937" s="24">
        <v>44228</v>
      </c>
      <c r="C2937" s="17" t="s">
        <v>1601</v>
      </c>
      <c r="D2937" s="17" t="s">
        <v>7</v>
      </c>
      <c r="E2937" s="17" t="s">
        <v>315</v>
      </c>
      <c r="F2937" s="17" t="s">
        <v>9</v>
      </c>
      <c r="G2937" s="17" t="s">
        <v>316</v>
      </c>
      <c r="H2937" s="17" t="s">
        <v>2026</v>
      </c>
      <c r="I2937" s="18">
        <v>490</v>
      </c>
      <c r="J2937" s="19">
        <v>2.3E-2</v>
      </c>
      <c r="K2937" s="20">
        <v>2.1</v>
      </c>
      <c r="L2937" s="17">
        <v>1000</v>
      </c>
      <c r="M2937" s="18">
        <f>'исх данные'!$I2937*'исх данные'!$J2937*'исх данные'!$K2937*'исх данные'!$L2937</f>
        <v>23667</v>
      </c>
    </row>
    <row r="2938" spans="2:13" x14ac:dyDescent="0.3">
      <c r="B2938" s="25">
        <v>44228</v>
      </c>
      <c r="C2938" s="21" t="s">
        <v>1602</v>
      </c>
      <c r="D2938" s="21" t="s">
        <v>12</v>
      </c>
      <c r="E2938" s="21" t="s">
        <v>30</v>
      </c>
      <c r="F2938" s="21" t="s">
        <v>14</v>
      </c>
      <c r="G2938" s="21" t="s">
        <v>21</v>
      </c>
      <c r="H2938" s="21" t="s">
        <v>21</v>
      </c>
      <c r="I2938" s="6">
        <v>963</v>
      </c>
      <c r="J2938" s="22">
        <v>5.5E-2</v>
      </c>
      <c r="K2938" s="23">
        <v>2.58</v>
      </c>
      <c r="L2938" s="21">
        <v>1285</v>
      </c>
      <c r="M2938" s="6">
        <f>'исх данные'!$I2938*'исх данные'!$J2938*'исх данные'!$K2938*'исх данные'!$L2938</f>
        <v>175594.86450000003</v>
      </c>
    </row>
    <row r="2939" spans="2:13" x14ac:dyDescent="0.3">
      <c r="B2939" s="24">
        <v>44228</v>
      </c>
      <c r="C2939" s="17" t="s">
        <v>1603</v>
      </c>
      <c r="D2939" s="17" t="s">
        <v>7</v>
      </c>
      <c r="E2939" s="17" t="s">
        <v>79</v>
      </c>
      <c r="F2939" s="17" t="s">
        <v>14</v>
      </c>
      <c r="G2939" s="17" t="s">
        <v>44</v>
      </c>
      <c r="H2939" s="17" t="s">
        <v>44</v>
      </c>
      <c r="I2939" s="18">
        <v>100</v>
      </c>
      <c r="J2939" s="19">
        <v>6.5000000000000002E-2</v>
      </c>
      <c r="K2939" s="20">
        <v>1.54</v>
      </c>
      <c r="L2939" s="17">
        <v>1348</v>
      </c>
      <c r="M2939" s="18">
        <f>'исх данные'!$I2939*'исх данные'!$J2939*'исх данные'!$K2939*'исх данные'!$L2939</f>
        <v>13493.48</v>
      </c>
    </row>
    <row r="2940" spans="2:13" x14ac:dyDescent="0.3">
      <c r="B2940" s="25">
        <v>44228</v>
      </c>
      <c r="C2940" s="21" t="s">
        <v>1604</v>
      </c>
      <c r="D2940" s="21" t="s">
        <v>7</v>
      </c>
      <c r="E2940" s="21" t="s">
        <v>97</v>
      </c>
      <c r="F2940" s="21" t="s">
        <v>14</v>
      </c>
      <c r="G2940" s="21" t="s">
        <v>21</v>
      </c>
      <c r="H2940" s="21" t="s">
        <v>21</v>
      </c>
      <c r="I2940" s="6">
        <v>834</v>
      </c>
      <c r="J2940" s="22">
        <v>2.5000000000000001E-2</v>
      </c>
      <c r="K2940" s="23">
        <v>2.66</v>
      </c>
      <c r="L2940" s="21">
        <v>531</v>
      </c>
      <c r="M2940" s="6">
        <f>'исх данные'!$I2940*'исх данные'!$J2940*'исх данные'!$K2940*'исх данные'!$L2940</f>
        <v>29449.791000000005</v>
      </c>
    </row>
    <row r="2941" spans="2:13" x14ac:dyDescent="0.3">
      <c r="B2941" s="24">
        <v>44228</v>
      </c>
      <c r="C2941" s="17" t="s">
        <v>1605</v>
      </c>
      <c r="D2941" s="17" t="s">
        <v>12</v>
      </c>
      <c r="E2941" s="17" t="s">
        <v>170</v>
      </c>
      <c r="F2941" s="17" t="s">
        <v>14</v>
      </c>
      <c r="G2941" s="17" t="s">
        <v>36</v>
      </c>
      <c r="H2941" s="17" t="s">
        <v>21</v>
      </c>
      <c r="I2941" s="18">
        <v>300</v>
      </c>
      <c r="J2941" s="19">
        <v>4.9000000000000002E-2</v>
      </c>
      <c r="K2941" s="20">
        <v>2.9</v>
      </c>
      <c r="L2941" s="17">
        <v>794</v>
      </c>
      <c r="M2941" s="18">
        <f>'исх данные'!$I2941*'исх данные'!$J2941*'исх данные'!$K2941*'исх данные'!$L2941</f>
        <v>33848.22</v>
      </c>
    </row>
    <row r="2942" spans="2:13" x14ac:dyDescent="0.3">
      <c r="B2942" s="25">
        <v>44228</v>
      </c>
      <c r="C2942" s="21" t="s">
        <v>1606</v>
      </c>
      <c r="D2942" s="21" t="s">
        <v>7</v>
      </c>
      <c r="E2942" s="21" t="s">
        <v>440</v>
      </c>
      <c r="F2942" s="21" t="s">
        <v>27</v>
      </c>
      <c r="G2942" s="21" t="s">
        <v>441</v>
      </c>
      <c r="H2942" s="21" t="s">
        <v>2026</v>
      </c>
      <c r="I2942" s="6">
        <v>192</v>
      </c>
      <c r="J2942" s="22">
        <v>7.0000000000000007E-2</v>
      </c>
      <c r="K2942" s="23">
        <v>2.82</v>
      </c>
      <c r="L2942" s="21">
        <v>732</v>
      </c>
      <c r="M2942" s="6">
        <f>'исх данные'!$I2942*'исх данные'!$J2942*'исх данные'!$K2942*'исх данные'!$L2942</f>
        <v>27743.385600000001</v>
      </c>
    </row>
    <row r="2943" spans="2:13" x14ac:dyDescent="0.3">
      <c r="B2943" s="24">
        <v>44228</v>
      </c>
      <c r="C2943" s="17" t="s">
        <v>1607</v>
      </c>
      <c r="D2943" s="17" t="s">
        <v>12</v>
      </c>
      <c r="E2943" s="17" t="s">
        <v>192</v>
      </c>
      <c r="F2943" s="17" t="s">
        <v>14</v>
      </c>
      <c r="G2943" s="17" t="s">
        <v>21</v>
      </c>
      <c r="H2943" s="17" t="s">
        <v>21</v>
      </c>
      <c r="I2943" s="18">
        <v>443</v>
      </c>
      <c r="J2943" s="19">
        <v>3.9E-2</v>
      </c>
      <c r="K2943" s="20">
        <v>1.86</v>
      </c>
      <c r="L2943" s="17">
        <v>1176</v>
      </c>
      <c r="M2943" s="18">
        <f>'исх данные'!$I2943*'исх данные'!$J2943*'исх данные'!$K2943*'исх данные'!$L2943</f>
        <v>37791.018720000007</v>
      </c>
    </row>
    <row r="2944" spans="2:13" x14ac:dyDescent="0.3">
      <c r="B2944" s="25">
        <v>44228</v>
      </c>
      <c r="C2944" s="21" t="s">
        <v>1608</v>
      </c>
      <c r="D2944" s="21" t="s">
        <v>7</v>
      </c>
      <c r="E2944" s="21" t="s">
        <v>429</v>
      </c>
      <c r="F2944" s="21" t="s">
        <v>27</v>
      </c>
      <c r="G2944" s="21" t="s">
        <v>21</v>
      </c>
      <c r="H2944" s="21" t="s">
        <v>21</v>
      </c>
      <c r="I2944" s="6">
        <v>936</v>
      </c>
      <c r="J2944" s="22">
        <v>6.2E-2</v>
      </c>
      <c r="K2944" s="23">
        <v>1.19</v>
      </c>
      <c r="L2944" s="21">
        <v>1463</v>
      </c>
      <c r="M2944" s="6">
        <f>'исх данные'!$I2944*'исх данные'!$J2944*'исх данные'!$K2944*'исх данные'!$L2944</f>
        <v>101031.97103999999</v>
      </c>
    </row>
    <row r="2945" spans="2:13" x14ac:dyDescent="0.3">
      <c r="B2945" s="24">
        <v>44228</v>
      </c>
      <c r="C2945" s="17" t="s">
        <v>1609</v>
      </c>
      <c r="D2945" s="17" t="s">
        <v>12</v>
      </c>
      <c r="E2945" s="17" t="s">
        <v>251</v>
      </c>
      <c r="F2945" s="17" t="s">
        <v>9</v>
      </c>
      <c r="G2945" s="17" t="s">
        <v>15</v>
      </c>
      <c r="H2945" s="17" t="s">
        <v>2026</v>
      </c>
      <c r="I2945" s="18">
        <v>274</v>
      </c>
      <c r="J2945" s="19">
        <v>6.4000000000000001E-2</v>
      </c>
      <c r="K2945" s="20">
        <v>1.28</v>
      </c>
      <c r="L2945" s="17">
        <v>1286</v>
      </c>
      <c r="M2945" s="18">
        <f>'исх данные'!$I2945*'исх данные'!$J2945*'исх данные'!$K2945*'исх данные'!$L2945</f>
        <v>28865.658880000003</v>
      </c>
    </row>
    <row r="2946" spans="2:13" x14ac:dyDescent="0.3">
      <c r="B2946" s="25">
        <v>44228</v>
      </c>
      <c r="C2946" s="21" t="s">
        <v>1610</v>
      </c>
      <c r="D2946" s="21" t="s">
        <v>12</v>
      </c>
      <c r="E2946" s="21" t="s">
        <v>13</v>
      </c>
      <c r="F2946" s="21" t="s">
        <v>14</v>
      </c>
      <c r="G2946" s="21" t="s">
        <v>15</v>
      </c>
      <c r="H2946" s="21" t="s">
        <v>2026</v>
      </c>
      <c r="I2946" s="6">
        <v>710</v>
      </c>
      <c r="J2946" s="22">
        <v>2.8000000000000001E-2</v>
      </c>
      <c r="K2946" s="23">
        <v>2.81</v>
      </c>
      <c r="L2946" s="21">
        <v>601</v>
      </c>
      <c r="M2946" s="6">
        <f>'исх данные'!$I2946*'исх данные'!$J2946*'исх данные'!$K2946*'исх данные'!$L2946</f>
        <v>33573.542800000003</v>
      </c>
    </row>
    <row r="2947" spans="2:13" x14ac:dyDescent="0.3">
      <c r="B2947" s="24">
        <v>44228</v>
      </c>
      <c r="C2947" s="17" t="s">
        <v>1611</v>
      </c>
      <c r="D2947" s="17" t="s">
        <v>7</v>
      </c>
      <c r="E2947" s="17" t="s">
        <v>328</v>
      </c>
      <c r="F2947" s="17" t="s">
        <v>9</v>
      </c>
      <c r="G2947" s="17" t="s">
        <v>44</v>
      </c>
      <c r="H2947" s="17" t="s">
        <v>44</v>
      </c>
      <c r="I2947" s="18">
        <v>247</v>
      </c>
      <c r="J2947" s="19">
        <v>4.3999999999999997E-2</v>
      </c>
      <c r="K2947" s="20">
        <v>1.21</v>
      </c>
      <c r="L2947" s="17">
        <v>1194</v>
      </c>
      <c r="M2947" s="18">
        <f>'исх данные'!$I2947*'исх данные'!$J2947*'исх данные'!$K2947*'исх данные'!$L2947</f>
        <v>15701.434319999998</v>
      </c>
    </row>
    <row r="2948" spans="2:13" x14ac:dyDescent="0.3">
      <c r="B2948" s="25">
        <v>44228</v>
      </c>
      <c r="C2948" s="21" t="s">
        <v>1612</v>
      </c>
      <c r="D2948" s="21" t="s">
        <v>12</v>
      </c>
      <c r="E2948" s="21" t="s">
        <v>1148</v>
      </c>
      <c r="F2948" s="21" t="s">
        <v>9</v>
      </c>
      <c r="G2948" s="21" t="s">
        <v>665</v>
      </c>
      <c r="H2948" s="21" t="s">
        <v>2026</v>
      </c>
      <c r="I2948" s="6">
        <v>695</v>
      </c>
      <c r="J2948" s="22">
        <v>6.9000000000000006E-2</v>
      </c>
      <c r="K2948" s="23">
        <v>1.0900000000000001</v>
      </c>
      <c r="L2948" s="21">
        <v>1215</v>
      </c>
      <c r="M2948" s="6">
        <f>'исх данные'!$I2948*'исх данные'!$J2948*'исх данные'!$K2948*'исх данные'!$L2948</f>
        <v>63509.20425000001</v>
      </c>
    </row>
    <row r="2949" spans="2:13" x14ac:dyDescent="0.3">
      <c r="B2949" s="24">
        <v>44228</v>
      </c>
      <c r="C2949" s="17" t="s">
        <v>1613</v>
      </c>
      <c r="D2949" s="17" t="s">
        <v>12</v>
      </c>
      <c r="E2949" s="17" t="s">
        <v>405</v>
      </c>
      <c r="F2949" s="17" t="s">
        <v>14</v>
      </c>
      <c r="G2949" s="17" t="s">
        <v>44</v>
      </c>
      <c r="H2949" s="17" t="s">
        <v>44</v>
      </c>
      <c r="I2949" s="18">
        <v>622</v>
      </c>
      <c r="J2949" s="19">
        <v>6.2E-2</v>
      </c>
      <c r="K2949" s="20">
        <v>1.25</v>
      </c>
      <c r="L2949" s="17">
        <v>1388</v>
      </c>
      <c r="M2949" s="18">
        <f>'исх данные'!$I2949*'исх данные'!$J2949*'исх данные'!$K2949*'исх данные'!$L2949</f>
        <v>66908.539999999994</v>
      </c>
    </row>
    <row r="2950" spans="2:13" x14ac:dyDescent="0.3">
      <c r="B2950" s="25">
        <v>44228</v>
      </c>
      <c r="C2950" s="21" t="s">
        <v>1614</v>
      </c>
      <c r="D2950" s="21" t="s">
        <v>7</v>
      </c>
      <c r="E2950" s="21" t="s">
        <v>178</v>
      </c>
      <c r="F2950" s="21" t="s">
        <v>9</v>
      </c>
      <c r="G2950" s="21" t="s">
        <v>44</v>
      </c>
      <c r="H2950" s="21" t="s">
        <v>44</v>
      </c>
      <c r="I2950" s="6">
        <v>730</v>
      </c>
      <c r="J2950" s="22">
        <v>0.06</v>
      </c>
      <c r="K2950" s="23">
        <v>1.39</v>
      </c>
      <c r="L2950" s="21">
        <v>1193</v>
      </c>
      <c r="M2950" s="6">
        <f>'исх данные'!$I2950*'исх данные'!$J2950*'исх данные'!$K2950*'исх данные'!$L2950</f>
        <v>72632.225999999995</v>
      </c>
    </row>
    <row r="2951" spans="2:13" x14ac:dyDescent="0.3">
      <c r="B2951" s="24">
        <v>44228</v>
      </c>
      <c r="C2951" s="17" t="s">
        <v>1615</v>
      </c>
      <c r="D2951" s="17" t="s">
        <v>12</v>
      </c>
      <c r="E2951" s="17" t="s">
        <v>761</v>
      </c>
      <c r="F2951" s="17" t="s">
        <v>27</v>
      </c>
      <c r="G2951" s="17" t="s">
        <v>44</v>
      </c>
      <c r="H2951" s="17" t="s">
        <v>44</v>
      </c>
      <c r="I2951" s="18">
        <v>450</v>
      </c>
      <c r="J2951" s="19">
        <v>6.5000000000000002E-2</v>
      </c>
      <c r="K2951" s="20">
        <v>2.0499999999999998</v>
      </c>
      <c r="L2951" s="17">
        <v>1147</v>
      </c>
      <c r="M2951" s="18">
        <f>'исх данные'!$I2951*'исх данные'!$J2951*'исх данные'!$K2951*'исх данные'!$L2951</f>
        <v>68776.987499999988</v>
      </c>
    </row>
    <row r="2952" spans="2:13" x14ac:dyDescent="0.3">
      <c r="B2952" s="25">
        <v>44228</v>
      </c>
      <c r="C2952" s="21" t="s">
        <v>1616</v>
      </c>
      <c r="D2952" s="21" t="s">
        <v>12</v>
      </c>
      <c r="E2952" s="21" t="s">
        <v>294</v>
      </c>
      <c r="F2952" s="21" t="s">
        <v>27</v>
      </c>
      <c r="G2952" s="21" t="s">
        <v>295</v>
      </c>
      <c r="H2952" s="21" t="s">
        <v>2026</v>
      </c>
      <c r="I2952" s="6">
        <v>661</v>
      </c>
      <c r="J2952" s="22">
        <v>3.4000000000000002E-2</v>
      </c>
      <c r="K2952" s="23">
        <v>1.88</v>
      </c>
      <c r="L2952" s="21">
        <v>623</v>
      </c>
      <c r="M2952" s="6">
        <f>'исх данные'!$I2952*'исх данные'!$J2952*'исх данные'!$K2952*'исх данные'!$L2952</f>
        <v>26322.447759999999</v>
      </c>
    </row>
    <row r="2953" spans="2:13" x14ac:dyDescent="0.3">
      <c r="B2953" s="24">
        <v>44228</v>
      </c>
      <c r="C2953" s="17" t="s">
        <v>1617</v>
      </c>
      <c r="D2953" s="17" t="s">
        <v>7</v>
      </c>
      <c r="E2953" s="17" t="s">
        <v>222</v>
      </c>
      <c r="F2953" s="17" t="s">
        <v>9</v>
      </c>
      <c r="G2953" s="17" t="s">
        <v>165</v>
      </c>
      <c r="H2953" s="17" t="s">
        <v>2026</v>
      </c>
      <c r="I2953" s="18">
        <v>964</v>
      </c>
      <c r="J2953" s="19">
        <v>6.4000000000000001E-2</v>
      </c>
      <c r="K2953" s="20">
        <v>2.4900000000000002</v>
      </c>
      <c r="L2953" s="17">
        <v>793</v>
      </c>
      <c r="M2953" s="18">
        <f>'исх данные'!$I2953*'исх данные'!$J2953*'исх данные'!$K2953*'исх данные'!$L2953</f>
        <v>121823.07072</v>
      </c>
    </row>
    <row r="2954" spans="2:13" x14ac:dyDescent="0.3">
      <c r="B2954" s="25">
        <v>44228</v>
      </c>
      <c r="C2954" s="21" t="s">
        <v>1618</v>
      </c>
      <c r="D2954" s="21" t="s">
        <v>7</v>
      </c>
      <c r="E2954" s="21" t="s">
        <v>106</v>
      </c>
      <c r="F2954" s="21" t="s">
        <v>14</v>
      </c>
      <c r="G2954" s="21" t="s">
        <v>44</v>
      </c>
      <c r="H2954" s="21" t="s">
        <v>44</v>
      </c>
      <c r="I2954" s="6">
        <v>318</v>
      </c>
      <c r="J2954" s="22">
        <v>6.0999999999999999E-2</v>
      </c>
      <c r="K2954" s="23">
        <v>2.62</v>
      </c>
      <c r="L2954" s="21">
        <v>1130</v>
      </c>
      <c r="M2954" s="6">
        <f>'исх данные'!$I2954*'исх данные'!$J2954*'исх данные'!$K2954*'исх данные'!$L2954</f>
        <v>57429.718800000002</v>
      </c>
    </row>
    <row r="2955" spans="2:13" x14ac:dyDescent="0.3">
      <c r="B2955" s="24">
        <v>44228</v>
      </c>
      <c r="C2955" s="17" t="s">
        <v>1619</v>
      </c>
      <c r="D2955" s="17" t="s">
        <v>7</v>
      </c>
      <c r="E2955" s="17" t="s">
        <v>198</v>
      </c>
      <c r="F2955" s="17" t="s">
        <v>14</v>
      </c>
      <c r="G2955" s="17" t="s">
        <v>199</v>
      </c>
      <c r="H2955" s="17" t="s">
        <v>2026</v>
      </c>
      <c r="I2955" s="18">
        <v>927</v>
      </c>
      <c r="J2955" s="19">
        <v>3.7999999999999999E-2</v>
      </c>
      <c r="K2955" s="20">
        <v>1.1299999999999999</v>
      </c>
      <c r="L2955" s="17">
        <v>580</v>
      </c>
      <c r="M2955" s="18">
        <f>'исх данные'!$I2955*'исх данные'!$J2955*'исх данные'!$K2955*'исх данные'!$L2955</f>
        <v>23087.120399999996</v>
      </c>
    </row>
    <row r="2956" spans="2:13" x14ac:dyDescent="0.3">
      <c r="B2956" s="25">
        <v>44228</v>
      </c>
      <c r="C2956" s="21" t="s">
        <v>1620</v>
      </c>
      <c r="D2956" s="21" t="s">
        <v>12</v>
      </c>
      <c r="E2956" s="21" t="s">
        <v>1148</v>
      </c>
      <c r="F2956" s="21" t="s">
        <v>9</v>
      </c>
      <c r="G2956" s="21" t="s">
        <v>665</v>
      </c>
      <c r="H2956" s="21" t="s">
        <v>2026</v>
      </c>
      <c r="I2956" s="6">
        <v>717</v>
      </c>
      <c r="J2956" s="22">
        <v>2.5000000000000001E-2</v>
      </c>
      <c r="K2956" s="23">
        <v>2.36</v>
      </c>
      <c r="L2956" s="21">
        <v>682</v>
      </c>
      <c r="M2956" s="6">
        <f>'исх данные'!$I2956*'исх данные'!$J2956*'исх данные'!$K2956*'исх данные'!$L2956</f>
        <v>28850.645999999997</v>
      </c>
    </row>
    <row r="2957" spans="2:13" x14ac:dyDescent="0.3">
      <c r="B2957" s="24">
        <v>44228</v>
      </c>
      <c r="C2957" s="17" t="s">
        <v>1621</v>
      </c>
      <c r="D2957" s="17" t="s">
        <v>110</v>
      </c>
      <c r="E2957" s="17" t="s">
        <v>89</v>
      </c>
      <c r="F2957" s="17" t="s">
        <v>14</v>
      </c>
      <c r="G2957" s="17" t="s">
        <v>21</v>
      </c>
      <c r="H2957" s="17" t="s">
        <v>21</v>
      </c>
      <c r="I2957" s="18">
        <v>121</v>
      </c>
      <c r="J2957" s="19">
        <v>0.05</v>
      </c>
      <c r="K2957" s="20">
        <v>2.19</v>
      </c>
      <c r="L2957" s="17">
        <v>907</v>
      </c>
      <c r="M2957" s="18">
        <f>'исх данные'!$I2957*'исх данные'!$J2957*'исх данные'!$K2957*'исх данные'!$L2957</f>
        <v>12017.2965</v>
      </c>
    </row>
    <row r="2958" spans="2:13" x14ac:dyDescent="0.3">
      <c r="B2958" s="25">
        <v>44228</v>
      </c>
      <c r="C2958" s="21" t="s">
        <v>1622</v>
      </c>
      <c r="D2958" s="21" t="s">
        <v>7</v>
      </c>
      <c r="E2958" s="21" t="s">
        <v>131</v>
      </c>
      <c r="F2958" s="21" t="s">
        <v>27</v>
      </c>
      <c r="G2958" s="21" t="s">
        <v>36</v>
      </c>
      <c r="H2958" s="21" t="s">
        <v>21</v>
      </c>
      <c r="I2958" s="6">
        <v>935</v>
      </c>
      <c r="J2958" s="22">
        <v>6.5000000000000002E-2</v>
      </c>
      <c r="K2958" s="23">
        <v>1.59</v>
      </c>
      <c r="L2958" s="21">
        <v>731</v>
      </c>
      <c r="M2958" s="6">
        <f>'исх данные'!$I2958*'исх данные'!$J2958*'исх данные'!$K2958*'исх данные'!$L2958</f>
        <v>70638.174750000006</v>
      </c>
    </row>
    <row r="2959" spans="2:13" x14ac:dyDescent="0.3">
      <c r="B2959" s="24">
        <v>44228</v>
      </c>
      <c r="C2959" s="17" t="s">
        <v>1623</v>
      </c>
      <c r="D2959" s="17" t="s">
        <v>7</v>
      </c>
      <c r="E2959" s="17" t="s">
        <v>542</v>
      </c>
      <c r="F2959" s="17" t="s">
        <v>27</v>
      </c>
      <c r="G2959" s="17" t="s">
        <v>142</v>
      </c>
      <c r="H2959" s="17" t="s">
        <v>2026</v>
      </c>
      <c r="I2959" s="18">
        <v>915</v>
      </c>
      <c r="J2959" s="19">
        <v>4.3999999999999997E-2</v>
      </c>
      <c r="K2959" s="20">
        <v>2.4300000000000002</v>
      </c>
      <c r="L2959" s="17">
        <v>711</v>
      </c>
      <c r="M2959" s="18">
        <f>'исх данные'!$I2959*'исх данные'!$J2959*'исх данные'!$K2959*'исх данные'!$L2959</f>
        <v>69558.409799999994</v>
      </c>
    </row>
    <row r="2960" spans="2:13" x14ac:dyDescent="0.3">
      <c r="B2960" s="25">
        <v>44228</v>
      </c>
      <c r="C2960" s="21" t="s">
        <v>1624</v>
      </c>
      <c r="D2960" s="21" t="s">
        <v>7</v>
      </c>
      <c r="E2960" s="21" t="s">
        <v>774</v>
      </c>
      <c r="F2960" s="21" t="s">
        <v>14</v>
      </c>
      <c r="G2960" s="21" t="s">
        <v>70</v>
      </c>
      <c r="H2960" s="21" t="s">
        <v>2026</v>
      </c>
      <c r="I2960" s="6">
        <v>661</v>
      </c>
      <c r="J2960" s="22">
        <v>4.9000000000000002E-2</v>
      </c>
      <c r="K2960" s="23">
        <v>2.7</v>
      </c>
      <c r="L2960" s="21">
        <v>863</v>
      </c>
      <c r="M2960" s="6">
        <f>'исх данные'!$I2960*'исх данные'!$J2960*'исх данные'!$K2960*'исх данные'!$L2960</f>
        <v>75469.608900000007</v>
      </c>
    </row>
    <row r="2961" spans="2:13" x14ac:dyDescent="0.3">
      <c r="B2961" s="24">
        <v>44228</v>
      </c>
      <c r="C2961" s="17" t="s">
        <v>1625</v>
      </c>
      <c r="D2961" s="17" t="s">
        <v>12</v>
      </c>
      <c r="E2961" s="17" t="s">
        <v>699</v>
      </c>
      <c r="F2961" s="17" t="s">
        <v>9</v>
      </c>
      <c r="G2961" s="17" t="s">
        <v>21</v>
      </c>
      <c r="H2961" s="17" t="s">
        <v>21</v>
      </c>
      <c r="I2961" s="18">
        <v>712</v>
      </c>
      <c r="J2961" s="19">
        <v>6.7000000000000004E-2</v>
      </c>
      <c r="K2961" s="20">
        <v>2.78</v>
      </c>
      <c r="L2961" s="17">
        <v>1357</v>
      </c>
      <c r="M2961" s="18">
        <f>'исх данные'!$I2961*'исх данные'!$J2961*'исх данные'!$K2961*'исх данные'!$L2961</f>
        <v>179961.43184</v>
      </c>
    </row>
    <row r="2962" spans="2:13" x14ac:dyDescent="0.3">
      <c r="B2962" s="25">
        <v>44228</v>
      </c>
      <c r="C2962" s="21" t="s">
        <v>1626</v>
      </c>
      <c r="D2962" s="21" t="s">
        <v>7</v>
      </c>
      <c r="E2962" s="21" t="s">
        <v>458</v>
      </c>
      <c r="F2962" s="21" t="s">
        <v>9</v>
      </c>
      <c r="G2962" s="21" t="s">
        <v>409</v>
      </c>
      <c r="H2962" s="21" t="s">
        <v>2026</v>
      </c>
      <c r="I2962" s="6">
        <v>199</v>
      </c>
      <c r="J2962" s="22">
        <v>0.06</v>
      </c>
      <c r="K2962" s="23">
        <v>2.79</v>
      </c>
      <c r="L2962" s="21">
        <v>1205</v>
      </c>
      <c r="M2962" s="6">
        <f>'исх данные'!$I2962*'исх данные'!$J2962*'исх данные'!$K2962*'исх данные'!$L2962</f>
        <v>40141.682999999997</v>
      </c>
    </row>
    <row r="2963" spans="2:13" x14ac:dyDescent="0.3">
      <c r="B2963" s="24">
        <v>44228</v>
      </c>
      <c r="C2963" s="17" t="s">
        <v>1627</v>
      </c>
      <c r="D2963" s="17" t="s">
        <v>7</v>
      </c>
      <c r="E2963" s="17" t="s">
        <v>184</v>
      </c>
      <c r="F2963" s="17" t="s">
        <v>27</v>
      </c>
      <c r="G2963" s="17" t="s">
        <v>185</v>
      </c>
      <c r="H2963" s="17" t="s">
        <v>2026</v>
      </c>
      <c r="I2963" s="18">
        <v>906</v>
      </c>
      <c r="J2963" s="19">
        <v>6.5000000000000002E-2</v>
      </c>
      <c r="K2963" s="20">
        <v>1.9</v>
      </c>
      <c r="L2963" s="17">
        <v>638</v>
      </c>
      <c r="M2963" s="18">
        <f>'исх данные'!$I2963*'исх данные'!$J2963*'исх данные'!$K2963*'исх данные'!$L2963</f>
        <v>71386.457999999999</v>
      </c>
    </row>
    <row r="2964" spans="2:13" x14ac:dyDescent="0.3">
      <c r="B2964" s="25">
        <v>44228</v>
      </c>
      <c r="C2964" s="21" t="s">
        <v>1628</v>
      </c>
      <c r="D2964" s="21" t="s">
        <v>12</v>
      </c>
      <c r="E2964" s="21" t="s">
        <v>1511</v>
      </c>
      <c r="F2964" s="21" t="s">
        <v>9</v>
      </c>
      <c r="G2964" s="21" t="s">
        <v>21</v>
      </c>
      <c r="H2964" s="21" t="s">
        <v>21</v>
      </c>
      <c r="I2964" s="6">
        <v>274</v>
      </c>
      <c r="J2964" s="22">
        <v>5.5E-2</v>
      </c>
      <c r="K2964" s="23">
        <v>1.56</v>
      </c>
      <c r="L2964" s="21">
        <v>1199</v>
      </c>
      <c r="M2964" s="6">
        <f>'исх данные'!$I2964*'исх данные'!$J2964*'исх данные'!$K2964*'исх данные'!$L2964</f>
        <v>28187.5308</v>
      </c>
    </row>
    <row r="2965" spans="2:13" x14ac:dyDescent="0.3">
      <c r="B2965" s="24">
        <v>44228</v>
      </c>
      <c r="C2965" s="17" t="s">
        <v>1629</v>
      </c>
      <c r="D2965" s="17" t="s">
        <v>7</v>
      </c>
      <c r="E2965" s="17" t="s">
        <v>351</v>
      </c>
      <c r="F2965" s="17" t="s">
        <v>14</v>
      </c>
      <c r="G2965" s="17" t="s">
        <v>352</v>
      </c>
      <c r="H2965" s="17" t="s">
        <v>2026</v>
      </c>
      <c r="I2965" s="18">
        <v>180</v>
      </c>
      <c r="J2965" s="19">
        <v>6.8000000000000005E-2</v>
      </c>
      <c r="K2965" s="20">
        <v>1.42</v>
      </c>
      <c r="L2965" s="17">
        <v>1140</v>
      </c>
      <c r="M2965" s="18">
        <f>'исх данные'!$I2965*'исх данные'!$J2965*'исх данные'!$K2965*'исх данные'!$L2965</f>
        <v>19814.112000000001</v>
      </c>
    </row>
    <row r="2966" spans="2:13" x14ac:dyDescent="0.3">
      <c r="B2966" s="25">
        <v>44228</v>
      </c>
      <c r="C2966" s="21" t="s">
        <v>1630</v>
      </c>
      <c r="D2966" s="21" t="s">
        <v>7</v>
      </c>
      <c r="E2966" s="21" t="s">
        <v>129</v>
      </c>
      <c r="F2966" s="21" t="s">
        <v>14</v>
      </c>
      <c r="G2966" s="21" t="s">
        <v>44</v>
      </c>
      <c r="H2966" s="21" t="s">
        <v>44</v>
      </c>
      <c r="I2966" s="6">
        <v>352</v>
      </c>
      <c r="J2966" s="22">
        <v>3.5999999999999997E-2</v>
      </c>
      <c r="K2966" s="23">
        <v>1.63</v>
      </c>
      <c r="L2966" s="21">
        <v>1412</v>
      </c>
      <c r="M2966" s="6">
        <f>'исх данные'!$I2966*'исх данные'!$J2966*'исх данные'!$K2966*'исх данные'!$L2966</f>
        <v>29165.368319999998</v>
      </c>
    </row>
    <row r="2967" spans="2:13" x14ac:dyDescent="0.3">
      <c r="B2967" s="24">
        <v>44228</v>
      </c>
      <c r="C2967" s="17" t="s">
        <v>1631</v>
      </c>
      <c r="D2967" s="17" t="s">
        <v>7</v>
      </c>
      <c r="E2967" s="17" t="s">
        <v>874</v>
      </c>
      <c r="F2967" s="17" t="s">
        <v>27</v>
      </c>
      <c r="G2967" s="17" t="s">
        <v>44</v>
      </c>
      <c r="H2967" s="17" t="s">
        <v>44</v>
      </c>
      <c r="I2967" s="18">
        <v>921</v>
      </c>
      <c r="J2967" s="19">
        <v>6.5000000000000002E-2</v>
      </c>
      <c r="K2967" s="20">
        <v>2.81</v>
      </c>
      <c r="L2967" s="17">
        <v>586</v>
      </c>
      <c r="M2967" s="18">
        <f>'исх данные'!$I2967*'исх данные'!$J2967*'исх данные'!$K2967*'исх данные'!$L2967</f>
        <v>98577.300900000002</v>
      </c>
    </row>
    <row r="2968" spans="2:13" x14ac:dyDescent="0.3">
      <c r="B2968" s="25">
        <v>44228</v>
      </c>
      <c r="C2968" s="21" t="s">
        <v>1632</v>
      </c>
      <c r="D2968" s="21" t="s">
        <v>7</v>
      </c>
      <c r="E2968" s="21" t="s">
        <v>1202</v>
      </c>
      <c r="F2968" s="21" t="s">
        <v>9</v>
      </c>
      <c r="G2968" s="21" t="s">
        <v>355</v>
      </c>
      <c r="H2968" s="21" t="s">
        <v>2026</v>
      </c>
      <c r="I2968" s="6">
        <v>794</v>
      </c>
      <c r="J2968" s="22">
        <v>2.5000000000000001E-2</v>
      </c>
      <c r="K2968" s="23">
        <v>2.84</v>
      </c>
      <c r="L2968" s="21">
        <v>1379</v>
      </c>
      <c r="M2968" s="6">
        <f>'исх данные'!$I2968*'исх данные'!$J2968*'исх данные'!$K2968*'исх данные'!$L2968</f>
        <v>77739.745999999999</v>
      </c>
    </row>
    <row r="2969" spans="2:13" x14ac:dyDescent="0.3">
      <c r="B2969" s="24">
        <v>44228</v>
      </c>
      <c r="C2969" s="17" t="s">
        <v>1633</v>
      </c>
      <c r="D2969" s="17" t="s">
        <v>7</v>
      </c>
      <c r="E2969" s="17" t="s">
        <v>261</v>
      </c>
      <c r="F2969" s="17" t="s">
        <v>9</v>
      </c>
      <c r="G2969" s="17" t="s">
        <v>220</v>
      </c>
      <c r="H2969" s="17" t="s">
        <v>2026</v>
      </c>
      <c r="I2969" s="18">
        <v>585</v>
      </c>
      <c r="J2969" s="19">
        <v>3.3000000000000002E-2</v>
      </c>
      <c r="K2969" s="20">
        <v>1.67</v>
      </c>
      <c r="L2969" s="17">
        <v>1060</v>
      </c>
      <c r="M2969" s="18">
        <f>'исх данные'!$I2969*'исх данные'!$J2969*'исх данные'!$K2969*'исх данные'!$L2969</f>
        <v>34173.710999999996</v>
      </c>
    </row>
    <row r="2970" spans="2:13" x14ac:dyDescent="0.3">
      <c r="B2970" s="25">
        <v>44228</v>
      </c>
      <c r="C2970" s="21" t="s">
        <v>1634</v>
      </c>
      <c r="D2970" s="21" t="s">
        <v>12</v>
      </c>
      <c r="E2970" s="21" t="s">
        <v>1039</v>
      </c>
      <c r="F2970" s="21" t="s">
        <v>9</v>
      </c>
      <c r="G2970" s="21" t="s">
        <v>355</v>
      </c>
      <c r="H2970" s="21" t="s">
        <v>2026</v>
      </c>
      <c r="I2970" s="6">
        <v>373</v>
      </c>
      <c r="J2970" s="22">
        <v>0.04</v>
      </c>
      <c r="K2970" s="23">
        <v>1.1399999999999999</v>
      </c>
      <c r="L2970" s="21">
        <v>863</v>
      </c>
      <c r="M2970" s="6">
        <f>'исх данные'!$I2970*'исх данные'!$J2970*'исх данные'!$K2970*'исх данные'!$L2970</f>
        <v>14678.594399999998</v>
      </c>
    </row>
    <row r="2971" spans="2:13" x14ac:dyDescent="0.3">
      <c r="B2971" s="24">
        <v>44228</v>
      </c>
      <c r="C2971" s="17" t="s">
        <v>1635</v>
      </c>
      <c r="D2971" s="17" t="s">
        <v>12</v>
      </c>
      <c r="E2971" s="17" t="s">
        <v>841</v>
      </c>
      <c r="F2971" s="17" t="s">
        <v>9</v>
      </c>
      <c r="G2971" s="17" t="s">
        <v>343</v>
      </c>
      <c r="H2971" s="17" t="s">
        <v>2026</v>
      </c>
      <c r="I2971" s="18">
        <v>692</v>
      </c>
      <c r="J2971" s="19">
        <v>6.0999999999999999E-2</v>
      </c>
      <c r="K2971" s="20">
        <v>1.72</v>
      </c>
      <c r="L2971" s="17">
        <v>659</v>
      </c>
      <c r="M2971" s="18">
        <f>'исх данные'!$I2971*'исх данные'!$J2971*'исх данные'!$K2971*'исх данные'!$L2971</f>
        <v>47846.45775999999</v>
      </c>
    </row>
    <row r="2972" spans="2:13" x14ac:dyDescent="0.3">
      <c r="B2972" s="25">
        <v>44228</v>
      </c>
      <c r="C2972" s="21" t="s">
        <v>1636</v>
      </c>
      <c r="D2972" s="21" t="s">
        <v>12</v>
      </c>
      <c r="E2972" s="21" t="s">
        <v>89</v>
      </c>
      <c r="F2972" s="21" t="s">
        <v>14</v>
      </c>
      <c r="G2972" s="21" t="s">
        <v>21</v>
      </c>
      <c r="H2972" s="21" t="s">
        <v>21</v>
      </c>
      <c r="I2972" s="6">
        <v>813</v>
      </c>
      <c r="J2972" s="22">
        <v>4.8000000000000001E-2</v>
      </c>
      <c r="K2972" s="23">
        <v>2.35</v>
      </c>
      <c r="L2972" s="21">
        <v>1306</v>
      </c>
      <c r="M2972" s="6">
        <f>'исх данные'!$I2972*'исх данные'!$J2972*'исх данные'!$K2972*'исх данные'!$L2972</f>
        <v>119768.55840000001</v>
      </c>
    </row>
    <row r="2973" spans="2:13" x14ac:dyDescent="0.3">
      <c r="B2973" s="24">
        <v>44228</v>
      </c>
      <c r="C2973" s="17" t="s">
        <v>1637</v>
      </c>
      <c r="D2973" s="17" t="s">
        <v>110</v>
      </c>
      <c r="E2973" s="17" t="s">
        <v>204</v>
      </c>
      <c r="F2973" s="17" t="s">
        <v>14</v>
      </c>
      <c r="G2973" s="17" t="s">
        <v>44</v>
      </c>
      <c r="H2973" s="17" t="s">
        <v>44</v>
      </c>
      <c r="I2973" s="18">
        <v>760</v>
      </c>
      <c r="J2973" s="19">
        <v>6.3E-2</v>
      </c>
      <c r="K2973" s="20">
        <v>1.69</v>
      </c>
      <c r="L2973" s="17">
        <v>1334</v>
      </c>
      <c r="M2973" s="18">
        <f>'исх данные'!$I2973*'исх данные'!$J2973*'исх данные'!$K2973*'исх данные'!$L2973</f>
        <v>107943.54480000002</v>
      </c>
    </row>
    <row r="2974" spans="2:13" x14ac:dyDescent="0.3">
      <c r="B2974" s="25">
        <v>44228</v>
      </c>
      <c r="C2974" s="21" t="s">
        <v>1638</v>
      </c>
      <c r="D2974" s="21" t="s">
        <v>7</v>
      </c>
      <c r="E2974" s="21" t="s">
        <v>58</v>
      </c>
      <c r="F2974" s="21" t="s">
        <v>14</v>
      </c>
      <c r="G2974" s="21" t="s">
        <v>44</v>
      </c>
      <c r="H2974" s="21" t="s">
        <v>44</v>
      </c>
      <c r="I2974" s="6">
        <v>154</v>
      </c>
      <c r="J2974" s="22">
        <v>2.7E-2</v>
      </c>
      <c r="K2974" s="23">
        <v>1.57</v>
      </c>
      <c r="L2974" s="21">
        <v>693</v>
      </c>
      <c r="M2974" s="6">
        <f>'исх данные'!$I2974*'исх данные'!$J2974*'исх данные'!$K2974*'исх данные'!$L2974</f>
        <v>4523.9455800000005</v>
      </c>
    </row>
    <row r="2975" spans="2:13" x14ac:dyDescent="0.3">
      <c r="B2975" s="24">
        <v>44228</v>
      </c>
      <c r="C2975" s="17" t="s">
        <v>1639</v>
      </c>
      <c r="D2975" s="17" t="s">
        <v>7</v>
      </c>
      <c r="E2975" s="17" t="s">
        <v>160</v>
      </c>
      <c r="F2975" s="17" t="s">
        <v>14</v>
      </c>
      <c r="G2975" s="17" t="s">
        <v>21</v>
      </c>
      <c r="H2975" s="17" t="s">
        <v>21</v>
      </c>
      <c r="I2975" s="18">
        <v>164</v>
      </c>
      <c r="J2975" s="19">
        <v>5.8000000000000003E-2</v>
      </c>
      <c r="K2975" s="20">
        <v>1.93</v>
      </c>
      <c r="L2975" s="17">
        <v>1366</v>
      </c>
      <c r="M2975" s="18">
        <f>'исх данные'!$I2975*'исх данные'!$J2975*'исх данные'!$K2975*'исх данные'!$L2975</f>
        <v>25077.246560000003</v>
      </c>
    </row>
    <row r="2976" spans="2:13" x14ac:dyDescent="0.3">
      <c r="B2976" s="25">
        <v>44228</v>
      </c>
      <c r="C2976" s="21" t="s">
        <v>1640</v>
      </c>
      <c r="D2976" s="21" t="s">
        <v>7</v>
      </c>
      <c r="E2976" s="21" t="s">
        <v>450</v>
      </c>
      <c r="F2976" s="21" t="s">
        <v>9</v>
      </c>
      <c r="G2976" s="21" t="s">
        <v>236</v>
      </c>
      <c r="H2976" s="21" t="s">
        <v>2026</v>
      </c>
      <c r="I2976" s="6">
        <v>583</v>
      </c>
      <c r="J2976" s="22">
        <v>5.0999999999999997E-2</v>
      </c>
      <c r="K2976" s="23">
        <v>2.21</v>
      </c>
      <c r="L2976" s="21">
        <v>737</v>
      </c>
      <c r="M2976" s="6">
        <f>'исх данные'!$I2976*'исх данные'!$J2976*'исх данные'!$K2976*'исх данные'!$L2976</f>
        <v>48428.218409999987</v>
      </c>
    </row>
    <row r="2977" spans="2:13" x14ac:dyDescent="0.3">
      <c r="B2977" s="24">
        <v>44228</v>
      </c>
      <c r="C2977" s="17" t="s">
        <v>1641</v>
      </c>
      <c r="D2977" s="17" t="s">
        <v>7</v>
      </c>
      <c r="E2977" s="17" t="s">
        <v>696</v>
      </c>
      <c r="F2977" s="17" t="s">
        <v>27</v>
      </c>
      <c r="G2977" s="17" t="s">
        <v>21</v>
      </c>
      <c r="H2977" s="17" t="s">
        <v>21</v>
      </c>
      <c r="I2977" s="18">
        <v>819</v>
      </c>
      <c r="J2977" s="19">
        <v>6.5000000000000002E-2</v>
      </c>
      <c r="K2977" s="20">
        <v>1.52</v>
      </c>
      <c r="L2977" s="17">
        <v>894</v>
      </c>
      <c r="M2977" s="18">
        <f>'исх данные'!$I2977*'исх данные'!$J2977*'исх данные'!$K2977*'исх данные'!$L2977</f>
        <v>72339.976799999989</v>
      </c>
    </row>
    <row r="2978" spans="2:13" x14ac:dyDescent="0.3">
      <c r="B2978" s="25">
        <v>44228</v>
      </c>
      <c r="C2978" s="21" t="s">
        <v>1642</v>
      </c>
      <c r="D2978" s="21" t="s">
        <v>12</v>
      </c>
      <c r="E2978" s="21" t="s">
        <v>232</v>
      </c>
      <c r="F2978" s="21" t="s">
        <v>14</v>
      </c>
      <c r="G2978" s="21" t="s">
        <v>233</v>
      </c>
      <c r="H2978" s="21" t="s">
        <v>2026</v>
      </c>
      <c r="I2978" s="6">
        <v>650</v>
      </c>
      <c r="J2978" s="22">
        <v>4.7E-2</v>
      </c>
      <c r="K2978" s="23">
        <v>1.92</v>
      </c>
      <c r="L2978" s="21">
        <v>1390</v>
      </c>
      <c r="M2978" s="6">
        <f>'исх данные'!$I2978*'исх данные'!$J2978*'исх данные'!$K2978*'исх данные'!$L2978</f>
        <v>81531.839999999997</v>
      </c>
    </row>
    <row r="2979" spans="2:13" x14ac:dyDescent="0.3">
      <c r="B2979" s="24">
        <v>44228</v>
      </c>
      <c r="C2979" s="17" t="s">
        <v>1643</v>
      </c>
      <c r="D2979" s="17" t="s">
        <v>7</v>
      </c>
      <c r="E2979" s="17" t="s">
        <v>461</v>
      </c>
      <c r="F2979" s="17" t="s">
        <v>9</v>
      </c>
      <c r="G2979" s="17" t="s">
        <v>462</v>
      </c>
      <c r="H2979" s="17" t="s">
        <v>2026</v>
      </c>
      <c r="I2979" s="18">
        <v>213</v>
      </c>
      <c r="J2979" s="19">
        <v>5.3999999999999999E-2</v>
      </c>
      <c r="K2979" s="20">
        <v>2.6</v>
      </c>
      <c r="L2979" s="17">
        <v>638</v>
      </c>
      <c r="M2979" s="18">
        <f>'исх данные'!$I2979*'исх данные'!$J2979*'исх данные'!$K2979*'исх данные'!$L2979</f>
        <v>19079.517600000003</v>
      </c>
    </row>
    <row r="2980" spans="2:13" x14ac:dyDescent="0.3">
      <c r="B2980" s="25">
        <v>44228</v>
      </c>
      <c r="C2980" s="21" t="s">
        <v>1644</v>
      </c>
      <c r="D2980" s="21" t="s">
        <v>7</v>
      </c>
      <c r="E2980" s="21" t="s">
        <v>113</v>
      </c>
      <c r="F2980" s="21" t="s">
        <v>9</v>
      </c>
      <c r="G2980" s="21" t="s">
        <v>44</v>
      </c>
      <c r="H2980" s="21" t="s">
        <v>44</v>
      </c>
      <c r="I2980" s="6">
        <v>585</v>
      </c>
      <c r="J2980" s="22">
        <v>5.8000000000000003E-2</v>
      </c>
      <c r="K2980" s="23">
        <v>2.85</v>
      </c>
      <c r="L2980" s="21">
        <v>513</v>
      </c>
      <c r="M2980" s="6">
        <f>'исх данные'!$I2980*'исх данные'!$J2980*'исх данные'!$K2980*'исх данные'!$L2980</f>
        <v>49607.356500000002</v>
      </c>
    </row>
    <row r="2981" spans="2:13" x14ac:dyDescent="0.3">
      <c r="B2981" s="24">
        <v>44228</v>
      </c>
      <c r="C2981" s="17" t="s">
        <v>1645</v>
      </c>
      <c r="D2981" s="17" t="s">
        <v>12</v>
      </c>
      <c r="E2981" s="17" t="s">
        <v>716</v>
      </c>
      <c r="F2981" s="17" t="s">
        <v>9</v>
      </c>
      <c r="G2981" s="17" t="s">
        <v>717</v>
      </c>
      <c r="H2981" s="17" t="s">
        <v>2026</v>
      </c>
      <c r="I2981" s="18">
        <v>425</v>
      </c>
      <c r="J2981" s="19">
        <v>6.2E-2</v>
      </c>
      <c r="K2981" s="20">
        <v>1.34</v>
      </c>
      <c r="L2981" s="17">
        <v>1188</v>
      </c>
      <c r="M2981" s="18">
        <f>'исх данные'!$I2981*'исх данные'!$J2981*'исх данные'!$K2981*'исх данные'!$L2981</f>
        <v>41947.092000000004</v>
      </c>
    </row>
    <row r="2982" spans="2:13" x14ac:dyDescent="0.3">
      <c r="B2982" s="25">
        <v>44228</v>
      </c>
      <c r="C2982" s="21" t="s">
        <v>1646</v>
      </c>
      <c r="D2982" s="21" t="s">
        <v>7</v>
      </c>
      <c r="E2982" s="21" t="s">
        <v>99</v>
      </c>
      <c r="F2982" s="21" t="s">
        <v>14</v>
      </c>
      <c r="G2982" s="21" t="s">
        <v>100</v>
      </c>
      <c r="H2982" s="21" t="s">
        <v>2026</v>
      </c>
      <c r="I2982" s="6">
        <v>422</v>
      </c>
      <c r="J2982" s="22">
        <v>2.1000000000000001E-2</v>
      </c>
      <c r="K2982" s="23">
        <v>1.9</v>
      </c>
      <c r="L2982" s="21">
        <v>1361</v>
      </c>
      <c r="M2982" s="6">
        <f>'исх данные'!$I2982*'исх данные'!$J2982*'исх данные'!$K2982*'исх данные'!$L2982</f>
        <v>22916.245799999997</v>
      </c>
    </row>
    <row r="2983" spans="2:13" x14ac:dyDescent="0.3">
      <c r="B2983" s="24">
        <v>44228</v>
      </c>
      <c r="C2983" s="17" t="s">
        <v>1647</v>
      </c>
      <c r="D2983" s="17" t="s">
        <v>7</v>
      </c>
      <c r="E2983" s="17" t="s">
        <v>8</v>
      </c>
      <c r="F2983" s="17" t="s">
        <v>9</v>
      </c>
      <c r="G2983" s="17" t="s">
        <v>10</v>
      </c>
      <c r="H2983" s="17" t="s">
        <v>2026</v>
      </c>
      <c r="I2983" s="18">
        <v>778</v>
      </c>
      <c r="J2983" s="19">
        <v>2.5999999999999999E-2</v>
      </c>
      <c r="K2983" s="20">
        <v>2.59</v>
      </c>
      <c r="L2983" s="17">
        <v>666</v>
      </c>
      <c r="M2983" s="18">
        <f>'исх данные'!$I2983*'исх данные'!$J2983*'исх данные'!$K2983*'исх данные'!$L2983</f>
        <v>34892.086319999995</v>
      </c>
    </row>
    <row r="2984" spans="2:13" x14ac:dyDescent="0.3">
      <c r="B2984" s="25">
        <v>44228</v>
      </c>
      <c r="C2984" s="21" t="s">
        <v>1648</v>
      </c>
      <c r="D2984" s="21" t="s">
        <v>12</v>
      </c>
      <c r="E2984" s="21" t="s">
        <v>598</v>
      </c>
      <c r="F2984" s="21" t="s">
        <v>14</v>
      </c>
      <c r="G2984" s="21" t="s">
        <v>21</v>
      </c>
      <c r="H2984" s="21" t="s">
        <v>21</v>
      </c>
      <c r="I2984" s="6">
        <v>650</v>
      </c>
      <c r="J2984" s="22">
        <v>3.1E-2</v>
      </c>
      <c r="K2984" s="23">
        <v>2.4300000000000002</v>
      </c>
      <c r="L2984" s="21">
        <v>1310</v>
      </c>
      <c r="M2984" s="6">
        <f>'исх данные'!$I2984*'исх данные'!$J2984*'исх данные'!$K2984*'исх данные'!$L2984</f>
        <v>64143.495000000003</v>
      </c>
    </row>
    <row r="2985" spans="2:13" x14ac:dyDescent="0.3">
      <c r="B2985" s="24">
        <v>44228</v>
      </c>
      <c r="C2985" s="17" t="s">
        <v>1649</v>
      </c>
      <c r="D2985" s="17" t="s">
        <v>7</v>
      </c>
      <c r="E2985" s="17" t="s">
        <v>284</v>
      </c>
      <c r="F2985" s="17" t="s">
        <v>27</v>
      </c>
      <c r="G2985" s="17" t="s">
        <v>285</v>
      </c>
      <c r="H2985" s="17" t="s">
        <v>2026</v>
      </c>
      <c r="I2985" s="18">
        <v>682</v>
      </c>
      <c r="J2985" s="19">
        <v>6.6000000000000003E-2</v>
      </c>
      <c r="K2985" s="20">
        <v>2.84</v>
      </c>
      <c r="L2985" s="17">
        <v>717</v>
      </c>
      <c r="M2985" s="18">
        <f>'исх данные'!$I2985*'исх данные'!$J2985*'исх данные'!$K2985*'исх данные'!$L2985</f>
        <v>91657.035359999994</v>
      </c>
    </row>
    <row r="2986" spans="2:13" x14ac:dyDescent="0.3">
      <c r="B2986" s="25">
        <v>44228</v>
      </c>
      <c r="C2986" s="21" t="s">
        <v>1650</v>
      </c>
      <c r="D2986" s="21" t="s">
        <v>12</v>
      </c>
      <c r="E2986" s="21" t="s">
        <v>157</v>
      </c>
      <c r="F2986" s="21" t="s">
        <v>9</v>
      </c>
      <c r="G2986" s="21" t="s">
        <v>158</v>
      </c>
      <c r="H2986" s="21" t="s">
        <v>2026</v>
      </c>
      <c r="I2986" s="6">
        <v>899</v>
      </c>
      <c r="J2986" s="22">
        <v>4.2000000000000003E-2</v>
      </c>
      <c r="K2986" s="23">
        <v>2.2999999999999998</v>
      </c>
      <c r="L2986" s="21">
        <v>1301</v>
      </c>
      <c r="M2986" s="6">
        <f>'исх данные'!$I2986*'исх данные'!$J2986*'исх данные'!$K2986*'исх данные'!$L2986</f>
        <v>112983.2634</v>
      </c>
    </row>
    <row r="2987" spans="2:13" x14ac:dyDescent="0.3">
      <c r="B2987" s="24">
        <v>44228</v>
      </c>
      <c r="C2987" s="17" t="s">
        <v>1651</v>
      </c>
      <c r="D2987" s="17" t="s">
        <v>7</v>
      </c>
      <c r="E2987" s="17" t="s">
        <v>1552</v>
      </c>
      <c r="F2987" s="17" t="s">
        <v>9</v>
      </c>
      <c r="G2987" s="17" t="s">
        <v>1310</v>
      </c>
      <c r="H2987" s="17" t="s">
        <v>2026</v>
      </c>
      <c r="I2987" s="18">
        <v>902</v>
      </c>
      <c r="J2987" s="19">
        <v>2.8000000000000001E-2</v>
      </c>
      <c r="K2987" s="20">
        <v>2.4500000000000002</v>
      </c>
      <c r="L2987" s="17">
        <v>544</v>
      </c>
      <c r="M2987" s="18">
        <f>'исх данные'!$I2987*'исх данные'!$J2987*'исх данные'!$K2987*'исх данные'!$L2987</f>
        <v>33661.196799999998</v>
      </c>
    </row>
    <row r="2988" spans="2:13" x14ac:dyDescent="0.3">
      <c r="B2988" s="25">
        <v>44228</v>
      </c>
      <c r="C2988" s="21" t="s">
        <v>1652</v>
      </c>
      <c r="D2988" s="21" t="s">
        <v>7</v>
      </c>
      <c r="E2988" s="21" t="s">
        <v>204</v>
      </c>
      <c r="F2988" s="21" t="s">
        <v>14</v>
      </c>
      <c r="G2988" s="21" t="s">
        <v>44</v>
      </c>
      <c r="H2988" s="21" t="s">
        <v>44</v>
      </c>
      <c r="I2988" s="6">
        <v>904</v>
      </c>
      <c r="J2988" s="22">
        <v>6.3E-2</v>
      </c>
      <c r="K2988" s="23">
        <v>1.47</v>
      </c>
      <c r="L2988" s="21">
        <v>776</v>
      </c>
      <c r="M2988" s="6">
        <f>'исх данные'!$I2988*'исх данные'!$J2988*'исх данные'!$K2988*'исх данные'!$L2988</f>
        <v>64966.285439999992</v>
      </c>
    </row>
    <row r="2989" spans="2:13" x14ac:dyDescent="0.3">
      <c r="B2989" s="24">
        <v>44228</v>
      </c>
      <c r="C2989" s="17" t="s">
        <v>1653</v>
      </c>
      <c r="D2989" s="17" t="s">
        <v>7</v>
      </c>
      <c r="E2989" s="17" t="s">
        <v>328</v>
      </c>
      <c r="F2989" s="17" t="s">
        <v>9</v>
      </c>
      <c r="G2989" s="17" t="s">
        <v>44</v>
      </c>
      <c r="H2989" s="17" t="s">
        <v>44</v>
      </c>
      <c r="I2989" s="18">
        <v>167</v>
      </c>
      <c r="J2989" s="19">
        <v>7.0000000000000007E-2</v>
      </c>
      <c r="K2989" s="20">
        <v>2.63</v>
      </c>
      <c r="L2989" s="17">
        <v>839</v>
      </c>
      <c r="M2989" s="18">
        <f>'исх данные'!$I2989*'исх данные'!$J2989*'исх данные'!$K2989*'исх данные'!$L2989</f>
        <v>25794.803300000003</v>
      </c>
    </row>
    <row r="2990" spans="2:13" x14ac:dyDescent="0.3">
      <c r="B2990" s="25">
        <v>44228</v>
      </c>
      <c r="C2990" s="21" t="s">
        <v>1654</v>
      </c>
      <c r="D2990" s="21" t="s">
        <v>12</v>
      </c>
      <c r="E2990" s="21" t="s">
        <v>55</v>
      </c>
      <c r="F2990" s="21" t="s">
        <v>9</v>
      </c>
      <c r="G2990" s="21" t="s">
        <v>56</v>
      </c>
      <c r="H2990" s="21" t="s">
        <v>44</v>
      </c>
      <c r="I2990" s="6">
        <v>662</v>
      </c>
      <c r="J2990" s="22">
        <v>6.4000000000000001E-2</v>
      </c>
      <c r="K2990" s="23">
        <v>1.83</v>
      </c>
      <c r="L2990" s="21">
        <v>953</v>
      </c>
      <c r="M2990" s="6">
        <f>'исх данные'!$I2990*'исх данные'!$J2990*'исх данные'!$K2990*'исх данные'!$L2990</f>
        <v>73889.368320000009</v>
      </c>
    </row>
    <row r="2991" spans="2:13" x14ac:dyDescent="0.3">
      <c r="B2991" s="24">
        <v>44228</v>
      </c>
      <c r="C2991" s="17" t="s">
        <v>1655</v>
      </c>
      <c r="D2991" s="17" t="s">
        <v>7</v>
      </c>
      <c r="E2991" s="17" t="s">
        <v>474</v>
      </c>
      <c r="F2991" s="17" t="s">
        <v>27</v>
      </c>
      <c r="G2991" s="17" t="s">
        <v>475</v>
      </c>
      <c r="H2991" s="17" t="s">
        <v>2026</v>
      </c>
      <c r="I2991" s="18">
        <v>615</v>
      </c>
      <c r="J2991" s="19">
        <v>3.1E-2</v>
      </c>
      <c r="K2991" s="20">
        <v>2.4500000000000002</v>
      </c>
      <c r="L2991" s="17">
        <v>958</v>
      </c>
      <c r="M2991" s="18">
        <f>'исх данные'!$I2991*'исх данные'!$J2991*'исх данные'!$K2991*'исх данные'!$L2991</f>
        <v>44747.461500000005</v>
      </c>
    </row>
    <row r="2992" spans="2:13" x14ac:dyDescent="0.3">
      <c r="B2992" s="25">
        <v>44228</v>
      </c>
      <c r="C2992" s="21" t="s">
        <v>1656</v>
      </c>
      <c r="D2992" s="21" t="s">
        <v>12</v>
      </c>
      <c r="E2992" s="21" t="s">
        <v>681</v>
      </c>
      <c r="F2992" s="21" t="s">
        <v>27</v>
      </c>
      <c r="G2992" s="21" t="s">
        <v>486</v>
      </c>
      <c r="H2992" s="21" t="s">
        <v>2026</v>
      </c>
      <c r="I2992" s="6">
        <v>421</v>
      </c>
      <c r="J2992" s="22">
        <v>5.3999999999999999E-2</v>
      </c>
      <c r="K2992" s="23">
        <v>2.73</v>
      </c>
      <c r="L2992" s="21">
        <v>618</v>
      </c>
      <c r="M2992" s="6">
        <f>'исх данные'!$I2992*'исх данные'!$J2992*'исх данные'!$K2992*'исх данные'!$L2992</f>
        <v>38355.440759999998</v>
      </c>
    </row>
    <row r="2993" spans="2:13" x14ac:dyDescent="0.3">
      <c r="B2993" s="24">
        <v>44228</v>
      </c>
      <c r="C2993" s="17" t="s">
        <v>1657</v>
      </c>
      <c r="D2993" s="17" t="s">
        <v>7</v>
      </c>
      <c r="E2993" s="17" t="s">
        <v>338</v>
      </c>
      <c r="F2993" s="17" t="s">
        <v>9</v>
      </c>
      <c r="G2993" s="17" t="s">
        <v>56</v>
      </c>
      <c r="H2993" s="17" t="s">
        <v>44</v>
      </c>
      <c r="I2993" s="18">
        <v>205</v>
      </c>
      <c r="J2993" s="19">
        <v>6.6000000000000003E-2</v>
      </c>
      <c r="K2993" s="20">
        <v>1.29</v>
      </c>
      <c r="L2993" s="17">
        <v>965</v>
      </c>
      <c r="M2993" s="18">
        <f>'исх данные'!$I2993*'исх данные'!$J2993*'исх данные'!$K2993*'исх данные'!$L2993</f>
        <v>16842.820500000002</v>
      </c>
    </row>
    <row r="2994" spans="2:13" x14ac:dyDescent="0.3">
      <c r="B2994" s="25">
        <v>44228</v>
      </c>
      <c r="C2994" s="21" t="s">
        <v>1658</v>
      </c>
      <c r="D2994" s="21" t="s">
        <v>7</v>
      </c>
      <c r="E2994" s="21" t="s">
        <v>175</v>
      </c>
      <c r="F2994" s="21" t="s">
        <v>27</v>
      </c>
      <c r="G2994" s="21" t="s">
        <v>176</v>
      </c>
      <c r="H2994" s="21" t="s">
        <v>2026</v>
      </c>
      <c r="I2994" s="6">
        <v>620</v>
      </c>
      <c r="J2994" s="22">
        <v>3.1E-2</v>
      </c>
      <c r="K2994" s="23">
        <v>1.67</v>
      </c>
      <c r="L2994" s="21">
        <v>1439</v>
      </c>
      <c r="M2994" s="6">
        <f>'исх данные'!$I2994*'исх данные'!$J2994*'исх данные'!$K2994*'исх данные'!$L2994</f>
        <v>46188.158599999988</v>
      </c>
    </row>
    <row r="2995" spans="2:13" x14ac:dyDescent="0.3">
      <c r="B2995" s="24">
        <v>44228</v>
      </c>
      <c r="C2995" s="17" t="s">
        <v>1659</v>
      </c>
      <c r="D2995" s="17" t="s">
        <v>7</v>
      </c>
      <c r="E2995" s="17" t="s">
        <v>419</v>
      </c>
      <c r="F2995" s="17" t="s">
        <v>27</v>
      </c>
      <c r="G2995" s="17" t="s">
        <v>21</v>
      </c>
      <c r="H2995" s="17" t="s">
        <v>21</v>
      </c>
      <c r="I2995" s="18">
        <v>451</v>
      </c>
      <c r="J2995" s="19">
        <v>5.7000000000000002E-2</v>
      </c>
      <c r="K2995" s="20">
        <v>1.57</v>
      </c>
      <c r="L2995" s="17">
        <v>1165</v>
      </c>
      <c r="M2995" s="18">
        <f>'исх данные'!$I2995*'исх данные'!$J2995*'исх данные'!$K2995*'исх данные'!$L2995</f>
        <v>47019.388350000001</v>
      </c>
    </row>
    <row r="2996" spans="2:13" x14ac:dyDescent="0.3">
      <c r="B2996" s="25">
        <v>44228</v>
      </c>
      <c r="C2996" s="21" t="s">
        <v>1660</v>
      </c>
      <c r="D2996" s="21" t="s">
        <v>7</v>
      </c>
      <c r="E2996" s="21" t="s">
        <v>1359</v>
      </c>
      <c r="F2996" s="21" t="s">
        <v>9</v>
      </c>
      <c r="G2996" s="21" t="s">
        <v>800</v>
      </c>
      <c r="H2996" s="21" t="s">
        <v>2026</v>
      </c>
      <c r="I2996" s="6">
        <v>487</v>
      </c>
      <c r="J2996" s="22">
        <v>5.5E-2</v>
      </c>
      <c r="K2996" s="23">
        <v>1.9</v>
      </c>
      <c r="L2996" s="21">
        <v>657</v>
      </c>
      <c r="M2996" s="6">
        <f>'исх данные'!$I2996*'исх данные'!$J2996*'исх данные'!$K2996*'исх данные'!$L2996</f>
        <v>33435.715499999998</v>
      </c>
    </row>
    <row r="2997" spans="2:13" x14ac:dyDescent="0.3">
      <c r="B2997" s="24">
        <v>44228</v>
      </c>
      <c r="C2997" s="17" t="s">
        <v>1661</v>
      </c>
      <c r="D2997" s="17" t="s">
        <v>7</v>
      </c>
      <c r="E2997" s="17" t="s">
        <v>378</v>
      </c>
      <c r="F2997" s="17" t="s">
        <v>14</v>
      </c>
      <c r="G2997" s="17" t="s">
        <v>44</v>
      </c>
      <c r="H2997" s="17" t="s">
        <v>44</v>
      </c>
      <c r="I2997" s="18">
        <v>463</v>
      </c>
      <c r="J2997" s="19">
        <v>4.8000000000000001E-2</v>
      </c>
      <c r="K2997" s="20">
        <v>2.63</v>
      </c>
      <c r="L2997" s="17">
        <v>795</v>
      </c>
      <c r="M2997" s="18">
        <f>'исх данные'!$I2997*'исх данные'!$J2997*'исх данные'!$K2997*'исх данные'!$L2997</f>
        <v>46467.0504</v>
      </c>
    </row>
    <row r="2998" spans="2:13" x14ac:dyDescent="0.3">
      <c r="B2998" s="25">
        <v>44228</v>
      </c>
      <c r="C2998" s="21" t="s">
        <v>1662</v>
      </c>
      <c r="D2998" s="21" t="s">
        <v>12</v>
      </c>
      <c r="E2998" s="21" t="s">
        <v>81</v>
      </c>
      <c r="F2998" s="21" t="s">
        <v>27</v>
      </c>
      <c r="G2998" s="21" t="s">
        <v>21</v>
      </c>
      <c r="H2998" s="21" t="s">
        <v>21</v>
      </c>
      <c r="I2998" s="6">
        <v>178</v>
      </c>
      <c r="J2998" s="22">
        <v>4.5999999999999999E-2</v>
      </c>
      <c r="K2998" s="23">
        <v>2.6</v>
      </c>
      <c r="L2998" s="21">
        <v>1256</v>
      </c>
      <c r="M2998" s="6">
        <f>'исх данные'!$I2998*'исх данные'!$J2998*'исх данные'!$K2998*'исх данные'!$L2998</f>
        <v>26738.732800000002</v>
      </c>
    </row>
    <row r="2999" spans="2:13" x14ac:dyDescent="0.3">
      <c r="B2999" s="24">
        <v>44228</v>
      </c>
      <c r="C2999" s="17" t="s">
        <v>1663</v>
      </c>
      <c r="D2999" s="17" t="s">
        <v>7</v>
      </c>
      <c r="E2999" s="17" t="s">
        <v>516</v>
      </c>
      <c r="F2999" s="17" t="s">
        <v>14</v>
      </c>
      <c r="G2999" s="17" t="s">
        <v>311</v>
      </c>
      <c r="H2999" s="17" t="s">
        <v>2026</v>
      </c>
      <c r="I2999" s="18">
        <v>931</v>
      </c>
      <c r="J2999" s="19">
        <v>5.3999999999999999E-2</v>
      </c>
      <c r="K2999" s="20">
        <v>2.31</v>
      </c>
      <c r="L2999" s="17">
        <v>1113</v>
      </c>
      <c r="M2999" s="18">
        <f>'исх данные'!$I2999*'исх данные'!$J2999*'исх данные'!$K2999*'исх данные'!$L2999</f>
        <v>129255.96222</v>
      </c>
    </row>
    <row r="3000" spans="2:13" x14ac:dyDescent="0.3">
      <c r="B3000" s="25">
        <v>44228</v>
      </c>
      <c r="C3000" s="21" t="s">
        <v>1664</v>
      </c>
      <c r="D3000" s="21" t="s">
        <v>12</v>
      </c>
      <c r="E3000" s="21" t="s">
        <v>716</v>
      </c>
      <c r="F3000" s="21" t="s">
        <v>9</v>
      </c>
      <c r="G3000" s="21" t="s">
        <v>717</v>
      </c>
      <c r="H3000" s="21" t="s">
        <v>2026</v>
      </c>
      <c r="I3000" s="6">
        <v>580</v>
      </c>
      <c r="J3000" s="22">
        <v>6.9000000000000006E-2</v>
      </c>
      <c r="K3000" s="23">
        <v>1.0900000000000001</v>
      </c>
      <c r="L3000" s="21">
        <v>1358</v>
      </c>
      <c r="M3000" s="6">
        <f>'исх данные'!$I3000*'исх данные'!$J3000*'исх данные'!$K3000*'исх данные'!$L3000</f>
        <v>59238.404400000007</v>
      </c>
    </row>
    <row r="3001" spans="2:13" x14ac:dyDescent="0.3">
      <c r="B3001" s="24">
        <v>44228</v>
      </c>
      <c r="C3001" s="17" t="s">
        <v>1665</v>
      </c>
      <c r="D3001" s="17" t="s">
        <v>7</v>
      </c>
      <c r="E3001" s="17" t="s">
        <v>94</v>
      </c>
      <c r="F3001" s="17" t="s">
        <v>9</v>
      </c>
      <c r="G3001" s="17" t="s">
        <v>95</v>
      </c>
      <c r="H3001" s="17" t="s">
        <v>2026</v>
      </c>
      <c r="I3001" s="18">
        <v>657</v>
      </c>
      <c r="J3001" s="19">
        <v>4.3999999999999997E-2</v>
      </c>
      <c r="K3001" s="20">
        <v>1.86</v>
      </c>
      <c r="L3001" s="17">
        <v>736</v>
      </c>
      <c r="M3001" s="18">
        <f>'исх данные'!$I3001*'исх данные'!$J3001*'исх данные'!$K3001*'исх данные'!$L3001</f>
        <v>39573.895679999994</v>
      </c>
    </row>
    <row r="3002" spans="2:13" x14ac:dyDescent="0.3">
      <c r="B3002" s="25">
        <v>44228</v>
      </c>
      <c r="C3002" s="21" t="s">
        <v>1666</v>
      </c>
      <c r="D3002" s="21" t="s">
        <v>12</v>
      </c>
      <c r="E3002" s="21" t="s">
        <v>204</v>
      </c>
      <c r="F3002" s="21" t="s">
        <v>14</v>
      </c>
      <c r="G3002" s="21" t="s">
        <v>44</v>
      </c>
      <c r="H3002" s="21" t="s">
        <v>44</v>
      </c>
      <c r="I3002" s="6">
        <v>306</v>
      </c>
      <c r="J3002" s="22">
        <v>6.7000000000000004E-2</v>
      </c>
      <c r="K3002" s="23">
        <v>2.94</v>
      </c>
      <c r="L3002" s="21">
        <v>682</v>
      </c>
      <c r="M3002" s="6">
        <f>'исх данные'!$I3002*'исх данные'!$J3002*'исх данные'!$K3002*'исх данные'!$L3002</f>
        <v>41108.150160000005</v>
      </c>
    </row>
    <row r="3003" spans="2:13" x14ac:dyDescent="0.3">
      <c r="B3003" s="24">
        <v>44228</v>
      </c>
      <c r="C3003" s="17" t="s">
        <v>1667</v>
      </c>
      <c r="D3003" s="17" t="s">
        <v>7</v>
      </c>
      <c r="E3003" s="17" t="s">
        <v>598</v>
      </c>
      <c r="F3003" s="17" t="s">
        <v>14</v>
      </c>
      <c r="G3003" s="17" t="s">
        <v>21</v>
      </c>
      <c r="H3003" s="17" t="s">
        <v>21</v>
      </c>
      <c r="I3003" s="18">
        <v>712</v>
      </c>
      <c r="J3003" s="19">
        <v>5.6000000000000001E-2</v>
      </c>
      <c r="K3003" s="20">
        <v>1.41</v>
      </c>
      <c r="L3003" s="17">
        <v>1395</v>
      </c>
      <c r="M3003" s="18">
        <f>'исх данные'!$I3003*'исх данные'!$J3003*'исх данные'!$K3003*'исх данные'!$L3003</f>
        <v>78426.2304</v>
      </c>
    </row>
    <row r="3004" spans="2:13" x14ac:dyDescent="0.3">
      <c r="B3004" s="25">
        <v>44228</v>
      </c>
      <c r="C3004" s="21" t="s">
        <v>1668</v>
      </c>
      <c r="D3004" s="21" t="s">
        <v>7</v>
      </c>
      <c r="E3004" s="21" t="s">
        <v>113</v>
      </c>
      <c r="F3004" s="21" t="s">
        <v>9</v>
      </c>
      <c r="G3004" s="21" t="s">
        <v>44</v>
      </c>
      <c r="H3004" s="21" t="s">
        <v>44</v>
      </c>
      <c r="I3004" s="6">
        <v>340</v>
      </c>
      <c r="J3004" s="22">
        <v>6.4000000000000001E-2</v>
      </c>
      <c r="K3004" s="23">
        <v>1.59</v>
      </c>
      <c r="L3004" s="21">
        <v>1456</v>
      </c>
      <c r="M3004" s="6">
        <f>'исх данные'!$I3004*'исх данные'!$J3004*'исх данные'!$K3004*'исх данные'!$L3004</f>
        <v>50375.270400000009</v>
      </c>
    </row>
    <row r="3005" spans="2:13" x14ac:dyDescent="0.3">
      <c r="B3005" s="24">
        <v>44228</v>
      </c>
      <c r="C3005" s="17" t="s">
        <v>1669</v>
      </c>
      <c r="D3005" s="17" t="s">
        <v>12</v>
      </c>
      <c r="E3005" s="17" t="s">
        <v>149</v>
      </c>
      <c r="F3005" s="17" t="s">
        <v>9</v>
      </c>
      <c r="G3005" s="17" t="s">
        <v>134</v>
      </c>
      <c r="H3005" s="17" t="s">
        <v>2026</v>
      </c>
      <c r="I3005" s="18">
        <v>791</v>
      </c>
      <c r="J3005" s="19">
        <v>0.04</v>
      </c>
      <c r="K3005" s="20">
        <v>2.54</v>
      </c>
      <c r="L3005" s="17">
        <v>1487</v>
      </c>
      <c r="M3005" s="18">
        <f>'исх данные'!$I3005*'исх данные'!$J3005*'исх данные'!$K3005*'исх данные'!$L3005</f>
        <v>119503.64720000001</v>
      </c>
    </row>
    <row r="3006" spans="2:13" x14ac:dyDescent="0.3">
      <c r="B3006" s="25">
        <v>44228</v>
      </c>
      <c r="C3006" s="21" t="s">
        <v>1670</v>
      </c>
      <c r="D3006" s="21" t="s">
        <v>12</v>
      </c>
      <c r="E3006" s="21" t="s">
        <v>97</v>
      </c>
      <c r="F3006" s="21" t="s">
        <v>14</v>
      </c>
      <c r="G3006" s="21" t="s">
        <v>21</v>
      </c>
      <c r="H3006" s="21" t="s">
        <v>21</v>
      </c>
      <c r="I3006" s="6">
        <v>156</v>
      </c>
      <c r="J3006" s="22">
        <v>2.9000000000000001E-2</v>
      </c>
      <c r="K3006" s="23">
        <v>1.47</v>
      </c>
      <c r="L3006" s="21">
        <v>1095</v>
      </c>
      <c r="M3006" s="6">
        <f>'исх данные'!$I3006*'исх данные'!$J3006*'исх данные'!$K3006*'исх данные'!$L3006</f>
        <v>7282.0565999999999</v>
      </c>
    </row>
    <row r="3007" spans="2:13" x14ac:dyDescent="0.3">
      <c r="B3007" s="24">
        <v>44228</v>
      </c>
      <c r="C3007" s="17" t="s">
        <v>1671</v>
      </c>
      <c r="D3007" s="17" t="s">
        <v>12</v>
      </c>
      <c r="E3007" s="17" t="s">
        <v>816</v>
      </c>
      <c r="F3007" s="17" t="s">
        <v>9</v>
      </c>
      <c r="G3007" s="17" t="s">
        <v>817</v>
      </c>
      <c r="H3007" s="17" t="s">
        <v>2026</v>
      </c>
      <c r="I3007" s="18">
        <v>517</v>
      </c>
      <c r="J3007" s="19">
        <v>0.05</v>
      </c>
      <c r="K3007" s="20">
        <v>2.1</v>
      </c>
      <c r="L3007" s="17">
        <v>697</v>
      </c>
      <c r="M3007" s="18">
        <f>'исх данные'!$I3007*'исх данные'!$J3007*'исх данные'!$K3007*'исх данные'!$L3007</f>
        <v>37836.645000000004</v>
      </c>
    </row>
    <row r="3008" spans="2:13" x14ac:dyDescent="0.3">
      <c r="B3008" s="25">
        <v>44228</v>
      </c>
      <c r="C3008" s="21" t="s">
        <v>1672</v>
      </c>
      <c r="D3008" s="21" t="s">
        <v>7</v>
      </c>
      <c r="E3008" s="21" t="s">
        <v>297</v>
      </c>
      <c r="F3008" s="21" t="s">
        <v>9</v>
      </c>
      <c r="G3008" s="21" t="s">
        <v>298</v>
      </c>
      <c r="H3008" s="21" t="s">
        <v>2026</v>
      </c>
      <c r="I3008" s="6">
        <v>277</v>
      </c>
      <c r="J3008" s="22">
        <v>4.4999999999999998E-2</v>
      </c>
      <c r="K3008" s="23">
        <v>1.64</v>
      </c>
      <c r="L3008" s="21">
        <v>576</v>
      </c>
      <c r="M3008" s="6">
        <f>'исх данные'!$I3008*'исх данные'!$J3008*'исх данные'!$K3008*'исх данные'!$L3008</f>
        <v>11774.937599999999</v>
      </c>
    </row>
    <row r="3009" spans="2:13" x14ac:dyDescent="0.3">
      <c r="B3009" s="24">
        <v>44228</v>
      </c>
      <c r="C3009" s="17" t="s">
        <v>1673</v>
      </c>
      <c r="D3009" s="17" t="s">
        <v>7</v>
      </c>
      <c r="E3009" s="17" t="s">
        <v>209</v>
      </c>
      <c r="F3009" s="17" t="s">
        <v>27</v>
      </c>
      <c r="G3009" s="17" t="s">
        <v>210</v>
      </c>
      <c r="H3009" s="17" t="s">
        <v>2026</v>
      </c>
      <c r="I3009" s="18">
        <v>959</v>
      </c>
      <c r="J3009" s="19">
        <v>4.1000000000000002E-2</v>
      </c>
      <c r="K3009" s="20">
        <v>1.46</v>
      </c>
      <c r="L3009" s="17">
        <v>1014</v>
      </c>
      <c r="M3009" s="18">
        <f>'исх данные'!$I3009*'исх данные'!$J3009*'исх данные'!$K3009*'исх данные'!$L3009</f>
        <v>58209.420360000004</v>
      </c>
    </row>
    <row r="3010" spans="2:13" x14ac:dyDescent="0.3">
      <c r="B3010" s="25">
        <v>44228</v>
      </c>
      <c r="C3010" s="21" t="s">
        <v>1674</v>
      </c>
      <c r="D3010" s="21" t="s">
        <v>7</v>
      </c>
      <c r="E3010" s="21" t="s">
        <v>1221</v>
      </c>
      <c r="F3010" s="21" t="s">
        <v>9</v>
      </c>
      <c r="G3010" s="21" t="s">
        <v>376</v>
      </c>
      <c r="H3010" s="21" t="s">
        <v>2026</v>
      </c>
      <c r="I3010" s="6">
        <v>320</v>
      </c>
      <c r="J3010" s="22">
        <v>6.7000000000000004E-2</v>
      </c>
      <c r="K3010" s="23">
        <v>2.0299999999999998</v>
      </c>
      <c r="L3010" s="21">
        <v>585</v>
      </c>
      <c r="M3010" s="6">
        <f>'исх данные'!$I3010*'исх данные'!$J3010*'исх данные'!$K3010*'исх данные'!$L3010</f>
        <v>25461.071999999996</v>
      </c>
    </row>
    <row r="3011" spans="2:13" x14ac:dyDescent="0.3">
      <c r="B3011" s="24">
        <v>44228</v>
      </c>
      <c r="C3011" s="17" t="s">
        <v>1675</v>
      </c>
      <c r="D3011" s="17" t="s">
        <v>7</v>
      </c>
      <c r="E3011" s="17" t="s">
        <v>75</v>
      </c>
      <c r="F3011" s="17" t="s">
        <v>14</v>
      </c>
      <c r="G3011" s="17" t="s">
        <v>10</v>
      </c>
      <c r="H3011" s="17" t="s">
        <v>2026</v>
      </c>
      <c r="I3011" s="18">
        <v>993</v>
      </c>
      <c r="J3011" s="19">
        <v>6.7000000000000004E-2</v>
      </c>
      <c r="K3011" s="20">
        <v>2.54</v>
      </c>
      <c r="L3011" s="17">
        <v>1166</v>
      </c>
      <c r="M3011" s="18">
        <f>'исх данные'!$I3011*'исх данные'!$J3011*'исх данные'!$K3011*'исх данные'!$L3011</f>
        <v>197040.87084000002</v>
      </c>
    </row>
    <row r="3012" spans="2:13" x14ac:dyDescent="0.3">
      <c r="B3012" s="25">
        <v>44228</v>
      </c>
      <c r="C3012" s="21" t="s">
        <v>1676</v>
      </c>
      <c r="D3012" s="21" t="s">
        <v>12</v>
      </c>
      <c r="E3012" s="21" t="s">
        <v>89</v>
      </c>
      <c r="F3012" s="21" t="s">
        <v>14</v>
      </c>
      <c r="G3012" s="21" t="s">
        <v>21</v>
      </c>
      <c r="H3012" s="21" t="s">
        <v>21</v>
      </c>
      <c r="I3012" s="6">
        <v>631</v>
      </c>
      <c r="J3012" s="22">
        <v>2.4E-2</v>
      </c>
      <c r="K3012" s="23">
        <v>1.2</v>
      </c>
      <c r="L3012" s="21">
        <v>844</v>
      </c>
      <c r="M3012" s="6">
        <f>'исх данные'!$I3012*'исх данные'!$J3012*'исх данные'!$K3012*'исх данные'!$L3012</f>
        <v>15337.843199999999</v>
      </c>
    </row>
    <row r="3013" spans="2:13" x14ac:dyDescent="0.3">
      <c r="B3013" s="24">
        <v>44228</v>
      </c>
      <c r="C3013" s="17" t="s">
        <v>1677</v>
      </c>
      <c r="D3013" s="17" t="s">
        <v>7</v>
      </c>
      <c r="E3013" s="17" t="s">
        <v>1225</v>
      </c>
      <c r="F3013" s="17" t="s">
        <v>9</v>
      </c>
      <c r="G3013" s="17" t="s">
        <v>486</v>
      </c>
      <c r="H3013" s="17" t="s">
        <v>2026</v>
      </c>
      <c r="I3013" s="18">
        <v>342</v>
      </c>
      <c r="J3013" s="19">
        <v>2.5000000000000001E-2</v>
      </c>
      <c r="K3013" s="20">
        <v>1.02</v>
      </c>
      <c r="L3013" s="17">
        <v>1440</v>
      </c>
      <c r="M3013" s="18">
        <f>'исх данные'!$I3013*'исх данные'!$J3013*'исх данные'!$K3013*'исх данные'!$L3013</f>
        <v>12558.24</v>
      </c>
    </row>
    <row r="3014" spans="2:13" x14ac:dyDescent="0.3">
      <c r="B3014" s="25">
        <v>44228</v>
      </c>
      <c r="C3014" s="21" t="s">
        <v>1678</v>
      </c>
      <c r="D3014" s="21" t="s">
        <v>7</v>
      </c>
      <c r="E3014" s="21" t="s">
        <v>819</v>
      </c>
      <c r="F3014" s="21" t="s">
        <v>9</v>
      </c>
      <c r="G3014" s="21" t="s">
        <v>21</v>
      </c>
      <c r="H3014" s="21" t="s">
        <v>21</v>
      </c>
      <c r="I3014" s="6">
        <v>254</v>
      </c>
      <c r="J3014" s="22">
        <v>2.3E-2</v>
      </c>
      <c r="K3014" s="23">
        <v>1.7</v>
      </c>
      <c r="L3014" s="21">
        <v>1021</v>
      </c>
      <c r="M3014" s="6">
        <f>'исх данные'!$I3014*'исх данные'!$J3014*'исх данные'!$K3014*'исх данные'!$L3014</f>
        <v>10139.9594</v>
      </c>
    </row>
    <row r="3015" spans="2:13" x14ac:dyDescent="0.3">
      <c r="B3015" s="24">
        <v>44228</v>
      </c>
      <c r="C3015" s="17" t="s">
        <v>1679</v>
      </c>
      <c r="D3015" s="17" t="s">
        <v>12</v>
      </c>
      <c r="E3015" s="17" t="s">
        <v>814</v>
      </c>
      <c r="F3015" s="17" t="s">
        <v>9</v>
      </c>
      <c r="G3015" s="17" t="s">
        <v>298</v>
      </c>
      <c r="H3015" s="17" t="s">
        <v>2026</v>
      </c>
      <c r="I3015" s="18">
        <v>881</v>
      </c>
      <c r="J3015" s="19">
        <v>0.06</v>
      </c>
      <c r="K3015" s="20">
        <v>2.71</v>
      </c>
      <c r="L3015" s="17">
        <v>739</v>
      </c>
      <c r="M3015" s="18">
        <f>'исх данные'!$I3015*'исх данные'!$J3015*'исх данные'!$K3015*'исх данные'!$L3015</f>
        <v>105862.19339999999</v>
      </c>
    </row>
    <row r="3016" spans="2:13" x14ac:dyDescent="0.3">
      <c r="B3016" s="25">
        <v>44228</v>
      </c>
      <c r="C3016" s="21" t="s">
        <v>1680</v>
      </c>
      <c r="D3016" s="21" t="s">
        <v>7</v>
      </c>
      <c r="E3016" s="21" t="s">
        <v>23</v>
      </c>
      <c r="F3016" s="21" t="s">
        <v>9</v>
      </c>
      <c r="G3016" s="21" t="s">
        <v>24</v>
      </c>
      <c r="H3016" s="21" t="s">
        <v>2026</v>
      </c>
      <c r="I3016" s="6">
        <v>222</v>
      </c>
      <c r="J3016" s="22">
        <v>5.7000000000000002E-2</v>
      </c>
      <c r="K3016" s="23">
        <v>1.41</v>
      </c>
      <c r="L3016" s="21">
        <v>1123</v>
      </c>
      <c r="M3016" s="6">
        <f>'исх данные'!$I3016*'исх данные'!$J3016*'исх данные'!$K3016*'исх данные'!$L3016</f>
        <v>20036.72322</v>
      </c>
    </row>
    <row r="3017" spans="2:13" x14ac:dyDescent="0.3">
      <c r="B3017" s="24">
        <v>44228</v>
      </c>
      <c r="C3017" s="17" t="s">
        <v>1681</v>
      </c>
      <c r="D3017" s="17" t="s">
        <v>7</v>
      </c>
      <c r="E3017" s="17" t="s">
        <v>153</v>
      </c>
      <c r="F3017" s="17" t="s">
        <v>14</v>
      </c>
      <c r="G3017" s="17" t="s">
        <v>154</v>
      </c>
      <c r="H3017" s="17" t="s">
        <v>2026</v>
      </c>
      <c r="I3017" s="18">
        <v>602</v>
      </c>
      <c r="J3017" s="19">
        <v>2.8000000000000001E-2</v>
      </c>
      <c r="K3017" s="20">
        <v>2.92</v>
      </c>
      <c r="L3017" s="17">
        <v>802</v>
      </c>
      <c r="M3017" s="18">
        <f>'исх данные'!$I3017*'исх данные'!$J3017*'исх данные'!$K3017*'исх данные'!$L3017</f>
        <v>39474.055039999999</v>
      </c>
    </row>
    <row r="3018" spans="2:13" x14ac:dyDescent="0.3">
      <c r="B3018" s="25">
        <v>44228</v>
      </c>
      <c r="C3018" s="21" t="s">
        <v>1682</v>
      </c>
      <c r="D3018" s="21" t="s">
        <v>7</v>
      </c>
      <c r="E3018" s="21" t="s">
        <v>160</v>
      </c>
      <c r="F3018" s="21" t="s">
        <v>14</v>
      </c>
      <c r="G3018" s="21" t="s">
        <v>21</v>
      </c>
      <c r="H3018" s="21" t="s">
        <v>21</v>
      </c>
      <c r="I3018" s="6">
        <v>196</v>
      </c>
      <c r="J3018" s="22">
        <v>5.6000000000000001E-2</v>
      </c>
      <c r="K3018" s="23">
        <v>1.75</v>
      </c>
      <c r="L3018" s="21">
        <v>790</v>
      </c>
      <c r="M3018" s="6">
        <f>'исх данные'!$I3018*'исх данные'!$J3018*'исх данные'!$K3018*'исх данные'!$L3018</f>
        <v>15174.320000000002</v>
      </c>
    </row>
    <row r="3019" spans="2:13" x14ac:dyDescent="0.3">
      <c r="B3019" s="24">
        <v>44228</v>
      </c>
      <c r="C3019" s="17" t="s">
        <v>1683</v>
      </c>
      <c r="D3019" s="17" t="s">
        <v>12</v>
      </c>
      <c r="E3019" s="17" t="s">
        <v>761</v>
      </c>
      <c r="F3019" s="17" t="s">
        <v>27</v>
      </c>
      <c r="G3019" s="17" t="s">
        <v>44</v>
      </c>
      <c r="H3019" s="17" t="s">
        <v>44</v>
      </c>
      <c r="I3019" s="18">
        <v>234</v>
      </c>
      <c r="J3019" s="19">
        <v>6.6000000000000003E-2</v>
      </c>
      <c r="K3019" s="20">
        <v>2.46</v>
      </c>
      <c r="L3019" s="17">
        <v>750</v>
      </c>
      <c r="M3019" s="18">
        <f>'исх данные'!$I3019*'исх данные'!$J3019*'исх данные'!$K3019*'исх данные'!$L3019</f>
        <v>28494.18</v>
      </c>
    </row>
    <row r="3020" spans="2:13" x14ac:dyDescent="0.3">
      <c r="B3020" s="25">
        <v>44228</v>
      </c>
      <c r="C3020" s="21" t="s">
        <v>1684</v>
      </c>
      <c r="D3020" s="21" t="s">
        <v>7</v>
      </c>
      <c r="E3020" s="21" t="s">
        <v>89</v>
      </c>
      <c r="F3020" s="21" t="s">
        <v>14</v>
      </c>
      <c r="G3020" s="21" t="s">
        <v>21</v>
      </c>
      <c r="H3020" s="21" t="s">
        <v>21</v>
      </c>
      <c r="I3020" s="6">
        <v>969</v>
      </c>
      <c r="J3020" s="22">
        <v>0.02</v>
      </c>
      <c r="K3020" s="23">
        <v>2.94</v>
      </c>
      <c r="L3020" s="21">
        <v>1341</v>
      </c>
      <c r="M3020" s="6">
        <f>'исх данные'!$I3020*'исх данные'!$J3020*'исх данные'!$K3020*'исх данные'!$L3020</f>
        <v>76406.425199999998</v>
      </c>
    </row>
    <row r="3021" spans="2:13" x14ac:dyDescent="0.3">
      <c r="B3021" s="24">
        <v>44228</v>
      </c>
      <c r="C3021" s="17" t="s">
        <v>1685</v>
      </c>
      <c r="D3021" s="17" t="s">
        <v>7</v>
      </c>
      <c r="E3021" s="17" t="s">
        <v>425</v>
      </c>
      <c r="F3021" s="17" t="s">
        <v>14</v>
      </c>
      <c r="G3021" s="17" t="s">
        <v>426</v>
      </c>
      <c r="H3021" s="17" t="s">
        <v>2026</v>
      </c>
      <c r="I3021" s="18">
        <v>622</v>
      </c>
      <c r="J3021" s="19">
        <v>6.2E-2</v>
      </c>
      <c r="K3021" s="20">
        <v>2.34</v>
      </c>
      <c r="L3021" s="17">
        <v>792</v>
      </c>
      <c r="M3021" s="18">
        <f>'исх данные'!$I3021*'исх данные'!$J3021*'исх данные'!$K3021*'исх данные'!$L3021</f>
        <v>71469.889919999987</v>
      </c>
    </row>
    <row r="3022" spans="2:13" x14ac:dyDescent="0.3">
      <c r="B3022" s="25">
        <v>44228</v>
      </c>
      <c r="C3022" s="21" t="s">
        <v>1686</v>
      </c>
      <c r="D3022" s="21" t="s">
        <v>7</v>
      </c>
      <c r="E3022" s="21" t="s">
        <v>874</v>
      </c>
      <c r="F3022" s="21" t="s">
        <v>27</v>
      </c>
      <c r="G3022" s="21" t="s">
        <v>44</v>
      </c>
      <c r="H3022" s="21" t="s">
        <v>44</v>
      </c>
      <c r="I3022" s="6">
        <v>213</v>
      </c>
      <c r="J3022" s="22">
        <v>0.03</v>
      </c>
      <c r="K3022" s="23">
        <v>2.4300000000000002</v>
      </c>
      <c r="L3022" s="21">
        <v>1198</v>
      </c>
      <c r="M3022" s="6">
        <f>'исх данные'!$I3022*'исх данные'!$J3022*'исх данные'!$K3022*'исх данные'!$L3022</f>
        <v>18602.184600000001</v>
      </c>
    </row>
    <row r="3023" spans="2:13" x14ac:dyDescent="0.3">
      <c r="B3023" s="24">
        <v>44228</v>
      </c>
      <c r="C3023" s="17" t="s">
        <v>1687</v>
      </c>
      <c r="D3023" s="17" t="s">
        <v>7</v>
      </c>
      <c r="E3023" s="17" t="s">
        <v>228</v>
      </c>
      <c r="F3023" s="17" t="s">
        <v>27</v>
      </c>
      <c r="G3023" s="17" t="s">
        <v>24</v>
      </c>
      <c r="H3023" s="17" t="s">
        <v>2026</v>
      </c>
      <c r="I3023" s="18">
        <v>459</v>
      </c>
      <c r="J3023" s="19">
        <v>5.1999999999999998E-2</v>
      </c>
      <c r="K3023" s="20">
        <v>1.28</v>
      </c>
      <c r="L3023" s="17">
        <v>683</v>
      </c>
      <c r="M3023" s="18">
        <f>'исх данные'!$I3023*'исх данные'!$J3023*'исх данные'!$K3023*'исх данные'!$L3023</f>
        <v>20866.36032</v>
      </c>
    </row>
    <row r="3024" spans="2:13" x14ac:dyDescent="0.3">
      <c r="B3024" s="25">
        <v>44228</v>
      </c>
      <c r="C3024" s="21" t="s">
        <v>1688</v>
      </c>
      <c r="D3024" s="21" t="s">
        <v>7</v>
      </c>
      <c r="E3024" s="21" t="s">
        <v>422</v>
      </c>
      <c r="F3024" s="21" t="s">
        <v>9</v>
      </c>
      <c r="G3024" s="21" t="s">
        <v>423</v>
      </c>
      <c r="H3024" s="21" t="s">
        <v>2026</v>
      </c>
      <c r="I3024" s="6">
        <v>503</v>
      </c>
      <c r="J3024" s="22">
        <v>2.1000000000000001E-2</v>
      </c>
      <c r="K3024" s="23">
        <v>2.19</v>
      </c>
      <c r="L3024" s="21">
        <v>565</v>
      </c>
      <c r="M3024" s="6">
        <f>'исх данные'!$I3024*'исх данные'!$J3024*'исх данные'!$K3024*'исх данные'!$L3024</f>
        <v>13070.128049999999</v>
      </c>
    </row>
    <row r="3025" spans="2:13" x14ac:dyDescent="0.3">
      <c r="B3025" s="24">
        <v>44228</v>
      </c>
      <c r="C3025" s="17" t="s">
        <v>1689</v>
      </c>
      <c r="D3025" s="17" t="s">
        <v>12</v>
      </c>
      <c r="E3025" s="17" t="s">
        <v>425</v>
      </c>
      <c r="F3025" s="17" t="s">
        <v>14</v>
      </c>
      <c r="G3025" s="17" t="s">
        <v>426</v>
      </c>
      <c r="H3025" s="17" t="s">
        <v>2026</v>
      </c>
      <c r="I3025" s="18">
        <v>685</v>
      </c>
      <c r="J3025" s="19">
        <v>6.6000000000000003E-2</v>
      </c>
      <c r="K3025" s="20">
        <v>2.74</v>
      </c>
      <c r="L3025" s="17">
        <v>815</v>
      </c>
      <c r="M3025" s="18">
        <f>'исх данные'!$I3025*'исх данные'!$J3025*'исх данные'!$K3025*'исх данные'!$L3025</f>
        <v>100958.45100000002</v>
      </c>
    </row>
    <row r="3026" spans="2:13" x14ac:dyDescent="0.3">
      <c r="B3026" s="25">
        <v>44228</v>
      </c>
      <c r="C3026" s="21" t="s">
        <v>1690</v>
      </c>
      <c r="D3026" s="21" t="s">
        <v>12</v>
      </c>
      <c r="E3026" s="21" t="s">
        <v>215</v>
      </c>
      <c r="F3026" s="21" t="s">
        <v>14</v>
      </c>
      <c r="G3026" s="21" t="s">
        <v>44</v>
      </c>
      <c r="H3026" s="21" t="s">
        <v>44</v>
      </c>
      <c r="I3026" s="6">
        <v>200</v>
      </c>
      <c r="J3026" s="22">
        <v>6.8000000000000005E-2</v>
      </c>
      <c r="K3026" s="23">
        <v>2.4900000000000002</v>
      </c>
      <c r="L3026" s="21">
        <v>527</v>
      </c>
      <c r="M3026" s="6">
        <f>'исх данные'!$I3026*'исх данные'!$J3026*'исх данные'!$K3026*'исх данные'!$L3026</f>
        <v>17846.328000000001</v>
      </c>
    </row>
    <row r="3027" spans="2:13" x14ac:dyDescent="0.3">
      <c r="B3027" s="24">
        <v>44228</v>
      </c>
      <c r="C3027" s="17" t="s">
        <v>1691</v>
      </c>
      <c r="D3027" s="17" t="s">
        <v>12</v>
      </c>
      <c r="E3027" s="17" t="s">
        <v>866</v>
      </c>
      <c r="F3027" s="17" t="s">
        <v>27</v>
      </c>
      <c r="G3027" s="17" t="s">
        <v>36</v>
      </c>
      <c r="H3027" s="17" t="s">
        <v>21</v>
      </c>
      <c r="I3027" s="18">
        <v>546</v>
      </c>
      <c r="J3027" s="19">
        <v>4.3999999999999997E-2</v>
      </c>
      <c r="K3027" s="20">
        <v>1.75</v>
      </c>
      <c r="L3027" s="17">
        <v>1018</v>
      </c>
      <c r="M3027" s="18">
        <f>'исх данные'!$I3027*'исх данные'!$J3027*'исх данные'!$K3027*'исх данные'!$L3027</f>
        <v>42798.755999999994</v>
      </c>
    </row>
    <row r="3028" spans="2:13" x14ac:dyDescent="0.3">
      <c r="B3028" s="25">
        <v>44228</v>
      </c>
      <c r="C3028" s="21" t="s">
        <v>1692</v>
      </c>
      <c r="D3028" s="21" t="s">
        <v>7</v>
      </c>
      <c r="E3028" s="21" t="s">
        <v>378</v>
      </c>
      <c r="F3028" s="21" t="s">
        <v>14</v>
      </c>
      <c r="G3028" s="21" t="s">
        <v>44</v>
      </c>
      <c r="H3028" s="21" t="s">
        <v>44</v>
      </c>
      <c r="I3028" s="6">
        <v>525</v>
      </c>
      <c r="J3028" s="22">
        <v>4.7E-2</v>
      </c>
      <c r="K3028" s="23">
        <v>2.86</v>
      </c>
      <c r="L3028" s="21">
        <v>597</v>
      </c>
      <c r="M3028" s="6">
        <f>'исх данные'!$I3028*'исх данные'!$J3028*'исх данные'!$K3028*'исх данные'!$L3028</f>
        <v>42130.588499999998</v>
      </c>
    </row>
    <row r="3029" spans="2:13" x14ac:dyDescent="0.3">
      <c r="B3029" s="24">
        <v>44228</v>
      </c>
      <c r="C3029" s="17" t="s">
        <v>1693</v>
      </c>
      <c r="D3029" s="17" t="s">
        <v>12</v>
      </c>
      <c r="E3029" s="17" t="s">
        <v>474</v>
      </c>
      <c r="F3029" s="17" t="s">
        <v>27</v>
      </c>
      <c r="G3029" s="17" t="s">
        <v>475</v>
      </c>
      <c r="H3029" s="17" t="s">
        <v>2026</v>
      </c>
      <c r="I3029" s="18">
        <v>342</v>
      </c>
      <c r="J3029" s="19">
        <v>3.7999999999999999E-2</v>
      </c>
      <c r="K3029" s="20">
        <v>2.71</v>
      </c>
      <c r="L3029" s="17">
        <v>926</v>
      </c>
      <c r="M3029" s="18">
        <f>'исх данные'!$I3029*'исх данные'!$J3029*'исх данные'!$K3029*'исх данные'!$L3029</f>
        <v>32612.942160000002</v>
      </c>
    </row>
    <row r="3030" spans="2:13" x14ac:dyDescent="0.3">
      <c r="B3030" s="25">
        <v>44228</v>
      </c>
      <c r="C3030" s="21" t="s">
        <v>1694</v>
      </c>
      <c r="D3030" s="21" t="s">
        <v>7</v>
      </c>
      <c r="E3030" s="21" t="s">
        <v>302</v>
      </c>
      <c r="F3030" s="21" t="s">
        <v>27</v>
      </c>
      <c r="G3030" s="21" t="s">
        <v>21</v>
      </c>
      <c r="H3030" s="21" t="s">
        <v>21</v>
      </c>
      <c r="I3030" s="6">
        <v>674</v>
      </c>
      <c r="J3030" s="22">
        <v>4.7E-2</v>
      </c>
      <c r="K3030" s="23">
        <v>2.9</v>
      </c>
      <c r="L3030" s="21">
        <v>928</v>
      </c>
      <c r="M3030" s="6">
        <f>'исх данные'!$I3030*'исх данные'!$J3030*'исх данные'!$K3030*'исх данные'!$L3030</f>
        <v>85251.833600000013</v>
      </c>
    </row>
    <row r="3031" spans="2:13" x14ac:dyDescent="0.3">
      <c r="B3031" s="24">
        <v>44228</v>
      </c>
      <c r="C3031" s="17" t="s">
        <v>1695</v>
      </c>
      <c r="D3031" s="17" t="s">
        <v>12</v>
      </c>
      <c r="E3031" s="17" t="s">
        <v>596</v>
      </c>
      <c r="F3031" s="17" t="s">
        <v>9</v>
      </c>
      <c r="G3031" s="17" t="s">
        <v>21</v>
      </c>
      <c r="H3031" s="17" t="s">
        <v>21</v>
      </c>
      <c r="I3031" s="18">
        <v>243</v>
      </c>
      <c r="J3031" s="19">
        <v>4.7E-2</v>
      </c>
      <c r="K3031" s="20">
        <v>1.23</v>
      </c>
      <c r="L3031" s="17">
        <v>1302</v>
      </c>
      <c r="M3031" s="18">
        <f>'исх данные'!$I3031*'исх данные'!$J3031*'исх данные'!$K3031*'исх данные'!$L3031</f>
        <v>18290.274659999999</v>
      </c>
    </row>
    <row r="3032" spans="2:13" x14ac:dyDescent="0.3">
      <c r="B3032" s="25">
        <v>44228</v>
      </c>
      <c r="C3032" s="21" t="s">
        <v>1696</v>
      </c>
      <c r="D3032" s="21" t="s">
        <v>7</v>
      </c>
      <c r="E3032" s="21" t="s">
        <v>588</v>
      </c>
      <c r="F3032" s="21" t="s">
        <v>9</v>
      </c>
      <c r="G3032" s="21" t="s">
        <v>392</v>
      </c>
      <c r="H3032" s="21" t="s">
        <v>2026</v>
      </c>
      <c r="I3032" s="6">
        <v>328</v>
      </c>
      <c r="J3032" s="22">
        <v>5.1999999999999998E-2</v>
      </c>
      <c r="K3032" s="23">
        <v>2.44</v>
      </c>
      <c r="L3032" s="21">
        <v>952</v>
      </c>
      <c r="M3032" s="6">
        <f>'исх данные'!$I3032*'исх данные'!$J3032*'исх данные'!$K3032*'исх данные'!$L3032</f>
        <v>39619.041280000005</v>
      </c>
    </row>
    <row r="3033" spans="2:13" x14ac:dyDescent="0.3">
      <c r="B3033" s="24">
        <v>44228</v>
      </c>
      <c r="C3033" s="17" t="s">
        <v>1697</v>
      </c>
      <c r="D3033" s="17" t="s">
        <v>7</v>
      </c>
      <c r="E3033" s="17" t="s">
        <v>696</v>
      </c>
      <c r="F3033" s="17" t="s">
        <v>27</v>
      </c>
      <c r="G3033" s="17" t="s">
        <v>21</v>
      </c>
      <c r="H3033" s="17" t="s">
        <v>21</v>
      </c>
      <c r="I3033" s="18">
        <v>909</v>
      </c>
      <c r="J3033" s="19">
        <v>2.7E-2</v>
      </c>
      <c r="K3033" s="20">
        <v>2.23</v>
      </c>
      <c r="L3033" s="17">
        <v>659</v>
      </c>
      <c r="M3033" s="18">
        <f>'исх данные'!$I3033*'исх данные'!$J3033*'исх данные'!$K3033*'исх данные'!$L3033</f>
        <v>36067.656509999993</v>
      </c>
    </row>
    <row r="3034" spans="2:13" x14ac:dyDescent="0.3">
      <c r="B3034" s="25">
        <v>44228</v>
      </c>
      <c r="C3034" s="21" t="s">
        <v>1698</v>
      </c>
      <c r="D3034" s="21" t="s">
        <v>7</v>
      </c>
      <c r="E3034" s="21" t="s">
        <v>127</v>
      </c>
      <c r="F3034" s="21" t="s">
        <v>9</v>
      </c>
      <c r="G3034" s="21" t="s">
        <v>48</v>
      </c>
      <c r="H3034" s="21" t="s">
        <v>2026</v>
      </c>
      <c r="I3034" s="6">
        <v>879</v>
      </c>
      <c r="J3034" s="22">
        <v>4.4999999999999998E-2</v>
      </c>
      <c r="K3034" s="23">
        <v>2.0699999999999998</v>
      </c>
      <c r="L3034" s="21">
        <v>1267</v>
      </c>
      <c r="M3034" s="6">
        <f>'исх данные'!$I3034*'исх данные'!$J3034*'исх данные'!$K3034*'исх данные'!$L3034</f>
        <v>103740.50294999999</v>
      </c>
    </row>
    <row r="3035" spans="2:13" x14ac:dyDescent="0.3">
      <c r="B3035" s="24">
        <v>44228</v>
      </c>
      <c r="C3035" s="17" t="s">
        <v>1699</v>
      </c>
      <c r="D3035" s="17" t="s">
        <v>7</v>
      </c>
      <c r="E3035" s="17" t="s">
        <v>354</v>
      </c>
      <c r="F3035" s="17" t="s">
        <v>9</v>
      </c>
      <c r="G3035" s="17" t="s">
        <v>355</v>
      </c>
      <c r="H3035" s="17" t="s">
        <v>2026</v>
      </c>
      <c r="I3035" s="18">
        <v>224</v>
      </c>
      <c r="J3035" s="19">
        <v>2.7E-2</v>
      </c>
      <c r="K3035" s="20">
        <v>2.14</v>
      </c>
      <c r="L3035" s="17">
        <v>622</v>
      </c>
      <c r="M3035" s="18">
        <f>'исх данные'!$I3035*'исх данные'!$J3035*'исх данные'!$K3035*'исх данные'!$L3035</f>
        <v>8050.3718400000007</v>
      </c>
    </row>
    <row r="3036" spans="2:13" x14ac:dyDescent="0.3">
      <c r="B3036" s="25">
        <v>44228</v>
      </c>
      <c r="C3036" s="21" t="s">
        <v>1700</v>
      </c>
      <c r="D3036" s="21" t="s">
        <v>7</v>
      </c>
      <c r="E3036" s="21" t="s">
        <v>232</v>
      </c>
      <c r="F3036" s="21" t="s">
        <v>14</v>
      </c>
      <c r="G3036" s="21" t="s">
        <v>233</v>
      </c>
      <c r="H3036" s="21" t="s">
        <v>2026</v>
      </c>
      <c r="I3036" s="6">
        <v>122</v>
      </c>
      <c r="J3036" s="22">
        <v>5.2999999999999999E-2</v>
      </c>
      <c r="K3036" s="23">
        <v>1.32</v>
      </c>
      <c r="L3036" s="21">
        <v>615</v>
      </c>
      <c r="M3036" s="6">
        <f>'исх данные'!$I3036*'исх данные'!$J3036*'исх данные'!$K3036*'исх данные'!$L3036</f>
        <v>5249.0988000000007</v>
      </c>
    </row>
    <row r="3037" spans="2:13" x14ac:dyDescent="0.3">
      <c r="B3037" s="24">
        <v>44228</v>
      </c>
      <c r="C3037" s="17" t="s">
        <v>1701</v>
      </c>
      <c r="D3037" s="17" t="s">
        <v>7</v>
      </c>
      <c r="E3037" s="17" t="s">
        <v>58</v>
      </c>
      <c r="F3037" s="17" t="s">
        <v>14</v>
      </c>
      <c r="G3037" s="17" t="s">
        <v>44</v>
      </c>
      <c r="H3037" s="17" t="s">
        <v>44</v>
      </c>
      <c r="I3037" s="18">
        <v>881</v>
      </c>
      <c r="J3037" s="19">
        <v>5.8000000000000003E-2</v>
      </c>
      <c r="K3037" s="20">
        <v>1.95</v>
      </c>
      <c r="L3037" s="17">
        <v>1375</v>
      </c>
      <c r="M3037" s="18">
        <f>'исх данные'!$I3037*'исх данные'!$J3037*'исх данные'!$K3037*'исх данные'!$L3037</f>
        <v>137006.51250000001</v>
      </c>
    </row>
    <row r="3038" spans="2:13" x14ac:dyDescent="0.3">
      <c r="B3038" s="25">
        <v>44228</v>
      </c>
      <c r="C3038" s="21" t="s">
        <v>1702</v>
      </c>
      <c r="D3038" s="21" t="s">
        <v>12</v>
      </c>
      <c r="E3038" s="21" t="s">
        <v>416</v>
      </c>
      <c r="F3038" s="21" t="s">
        <v>14</v>
      </c>
      <c r="G3038" s="21" t="s">
        <v>417</v>
      </c>
      <c r="H3038" s="21" t="s">
        <v>2026</v>
      </c>
      <c r="I3038" s="6">
        <v>856</v>
      </c>
      <c r="J3038" s="22">
        <v>0.05</v>
      </c>
      <c r="K3038" s="23">
        <v>1.93</v>
      </c>
      <c r="L3038" s="21">
        <v>876</v>
      </c>
      <c r="M3038" s="6">
        <f>'исх данные'!$I3038*'исх данные'!$J3038*'исх данные'!$K3038*'исх данные'!$L3038</f>
        <v>72361.103999999992</v>
      </c>
    </row>
    <row r="3039" spans="2:13" x14ac:dyDescent="0.3">
      <c r="B3039" s="24">
        <v>44228</v>
      </c>
      <c r="C3039" s="17" t="s">
        <v>1703</v>
      </c>
      <c r="D3039" s="17" t="s">
        <v>7</v>
      </c>
      <c r="E3039" s="17" t="s">
        <v>844</v>
      </c>
      <c r="F3039" s="17" t="s">
        <v>14</v>
      </c>
      <c r="G3039" s="17" t="s">
        <v>44</v>
      </c>
      <c r="H3039" s="17" t="s">
        <v>44</v>
      </c>
      <c r="I3039" s="18">
        <v>608</v>
      </c>
      <c r="J3039" s="19">
        <v>2.8000000000000001E-2</v>
      </c>
      <c r="K3039" s="20">
        <v>1.08</v>
      </c>
      <c r="L3039" s="17">
        <v>1442</v>
      </c>
      <c r="M3039" s="18">
        <f>'исх данные'!$I3039*'исх данные'!$J3039*'исх данные'!$K3039*'исх данные'!$L3039</f>
        <v>26512.496640000005</v>
      </c>
    </row>
    <row r="3040" spans="2:13" x14ac:dyDescent="0.3">
      <c r="B3040" s="25">
        <v>44228</v>
      </c>
      <c r="C3040" s="21" t="s">
        <v>1704</v>
      </c>
      <c r="D3040" s="21" t="s">
        <v>7</v>
      </c>
      <c r="E3040" s="21" t="s">
        <v>557</v>
      </c>
      <c r="F3040" s="21" t="s">
        <v>9</v>
      </c>
      <c r="G3040" s="21" t="s">
        <v>558</v>
      </c>
      <c r="H3040" s="21" t="s">
        <v>2026</v>
      </c>
      <c r="I3040" s="6">
        <v>165</v>
      </c>
      <c r="J3040" s="22">
        <v>4.3999999999999997E-2</v>
      </c>
      <c r="K3040" s="23">
        <v>1.58</v>
      </c>
      <c r="L3040" s="21">
        <v>534</v>
      </c>
      <c r="M3040" s="6">
        <f>'исх данные'!$I3040*'исх данные'!$J3040*'исх данные'!$K3040*'исх данные'!$L3040</f>
        <v>6125.4072000000006</v>
      </c>
    </row>
    <row r="3041" spans="2:13" x14ac:dyDescent="0.3">
      <c r="B3041" s="24">
        <v>44228</v>
      </c>
      <c r="C3041" s="17" t="s">
        <v>1705</v>
      </c>
      <c r="D3041" s="17" t="s">
        <v>12</v>
      </c>
      <c r="E3041" s="17" t="s">
        <v>354</v>
      </c>
      <c r="F3041" s="17" t="s">
        <v>9</v>
      </c>
      <c r="G3041" s="17" t="s">
        <v>355</v>
      </c>
      <c r="H3041" s="17" t="s">
        <v>2026</v>
      </c>
      <c r="I3041" s="18">
        <v>215</v>
      </c>
      <c r="J3041" s="19">
        <v>5.1999999999999998E-2</v>
      </c>
      <c r="K3041" s="20">
        <v>2.0299999999999998</v>
      </c>
      <c r="L3041" s="17">
        <v>718</v>
      </c>
      <c r="M3041" s="18">
        <f>'исх данные'!$I3041*'исх данные'!$J3041*'исх данные'!$K3041*'исх данные'!$L3041</f>
        <v>16295.297199999997</v>
      </c>
    </row>
    <row r="3042" spans="2:13" x14ac:dyDescent="0.3">
      <c r="B3042" s="25">
        <v>44228</v>
      </c>
      <c r="C3042" s="21" t="s">
        <v>1706</v>
      </c>
      <c r="D3042" s="21" t="s">
        <v>12</v>
      </c>
      <c r="E3042" s="21" t="s">
        <v>77</v>
      </c>
      <c r="F3042" s="21" t="s">
        <v>14</v>
      </c>
      <c r="G3042" s="21" t="s">
        <v>36</v>
      </c>
      <c r="H3042" s="21" t="s">
        <v>21</v>
      </c>
      <c r="I3042" s="6">
        <v>875</v>
      </c>
      <c r="J3042" s="22">
        <v>5.1999999999999998E-2</v>
      </c>
      <c r="K3042" s="23">
        <v>2.2000000000000002</v>
      </c>
      <c r="L3042" s="21">
        <v>581</v>
      </c>
      <c r="M3042" s="6">
        <f>'исх данные'!$I3042*'исх данные'!$J3042*'исх данные'!$K3042*'исх данные'!$L3042</f>
        <v>58158.100000000006</v>
      </c>
    </row>
    <row r="3043" spans="2:13" x14ac:dyDescent="0.3">
      <c r="B3043" s="24">
        <v>44228</v>
      </c>
      <c r="C3043" s="17" t="s">
        <v>1707</v>
      </c>
      <c r="D3043" s="17" t="s">
        <v>12</v>
      </c>
      <c r="E3043" s="17" t="s">
        <v>866</v>
      </c>
      <c r="F3043" s="17" t="s">
        <v>27</v>
      </c>
      <c r="G3043" s="17" t="s">
        <v>36</v>
      </c>
      <c r="H3043" s="17" t="s">
        <v>21</v>
      </c>
      <c r="I3043" s="18">
        <v>823</v>
      </c>
      <c r="J3043" s="19">
        <v>6.0999999999999999E-2</v>
      </c>
      <c r="K3043" s="20">
        <v>2.0299999999999998</v>
      </c>
      <c r="L3043" s="17">
        <v>1498</v>
      </c>
      <c r="M3043" s="18">
        <f>'исх данные'!$I3043*'исх данные'!$J3043*'исх данные'!$K3043*'исх данные'!$L3043</f>
        <v>152664.31081999996</v>
      </c>
    </row>
    <row r="3044" spans="2:13" x14ac:dyDescent="0.3">
      <c r="B3044" s="25">
        <v>44228</v>
      </c>
      <c r="C3044" s="21" t="s">
        <v>1708</v>
      </c>
      <c r="D3044" s="21" t="s">
        <v>12</v>
      </c>
      <c r="E3044" s="21" t="s">
        <v>230</v>
      </c>
      <c r="F3044" s="21" t="s">
        <v>14</v>
      </c>
      <c r="G3044" s="21" t="s">
        <v>70</v>
      </c>
      <c r="H3044" s="21" t="s">
        <v>2026</v>
      </c>
      <c r="I3044" s="6">
        <v>540</v>
      </c>
      <c r="J3044" s="22">
        <v>2.4E-2</v>
      </c>
      <c r="K3044" s="23">
        <v>2.25</v>
      </c>
      <c r="L3044" s="21">
        <v>991</v>
      </c>
      <c r="M3044" s="6">
        <f>'исх данные'!$I3044*'исх данные'!$J3044*'исх данные'!$K3044*'исх данные'!$L3044</f>
        <v>28897.560000000005</v>
      </c>
    </row>
    <row r="3045" spans="2:13" x14ac:dyDescent="0.3">
      <c r="B3045" s="24">
        <v>44228</v>
      </c>
      <c r="C3045" s="17" t="s">
        <v>1709</v>
      </c>
      <c r="D3045" s="17" t="s">
        <v>7</v>
      </c>
      <c r="E3045" s="17" t="s">
        <v>228</v>
      </c>
      <c r="F3045" s="17" t="s">
        <v>27</v>
      </c>
      <c r="G3045" s="17" t="s">
        <v>24</v>
      </c>
      <c r="H3045" s="17" t="s">
        <v>2026</v>
      </c>
      <c r="I3045" s="18">
        <v>589</v>
      </c>
      <c r="J3045" s="19">
        <v>0.06</v>
      </c>
      <c r="K3045" s="20">
        <v>1.98</v>
      </c>
      <c r="L3045" s="17">
        <v>1122</v>
      </c>
      <c r="M3045" s="18">
        <f>'исх данные'!$I3045*'исх данные'!$J3045*'исх данные'!$K3045*'исх данные'!$L3045</f>
        <v>78509.930399999997</v>
      </c>
    </row>
    <row r="3046" spans="2:13" x14ac:dyDescent="0.3">
      <c r="B3046" s="25">
        <v>44228</v>
      </c>
      <c r="C3046" s="21" t="s">
        <v>1710</v>
      </c>
      <c r="D3046" s="21" t="s">
        <v>7</v>
      </c>
      <c r="E3046" s="21" t="s">
        <v>364</v>
      </c>
      <c r="F3046" s="21" t="s">
        <v>9</v>
      </c>
      <c r="G3046" s="21" t="s">
        <v>44</v>
      </c>
      <c r="H3046" s="21" t="s">
        <v>44</v>
      </c>
      <c r="I3046" s="6">
        <v>271</v>
      </c>
      <c r="J3046" s="22">
        <v>5.0999999999999997E-2</v>
      </c>
      <c r="K3046" s="23">
        <v>2.66</v>
      </c>
      <c r="L3046" s="21">
        <v>1300</v>
      </c>
      <c r="M3046" s="6">
        <f>'исх данные'!$I3046*'исх данные'!$J3046*'исх данные'!$K3046*'исх данные'!$L3046</f>
        <v>47793.018000000004</v>
      </c>
    </row>
    <row r="3047" spans="2:13" x14ac:dyDescent="0.3">
      <c r="B3047" s="24">
        <v>44228</v>
      </c>
      <c r="C3047" s="17" t="s">
        <v>1711</v>
      </c>
      <c r="D3047" s="17" t="s">
        <v>7</v>
      </c>
      <c r="E3047" s="17" t="s">
        <v>131</v>
      </c>
      <c r="F3047" s="17" t="s">
        <v>27</v>
      </c>
      <c r="G3047" s="17" t="s">
        <v>36</v>
      </c>
      <c r="H3047" s="17" t="s">
        <v>21</v>
      </c>
      <c r="I3047" s="18">
        <v>156</v>
      </c>
      <c r="J3047" s="19">
        <v>3.4000000000000002E-2</v>
      </c>
      <c r="K3047" s="20">
        <v>1.1000000000000001</v>
      </c>
      <c r="L3047" s="17">
        <v>555</v>
      </c>
      <c r="M3047" s="18">
        <f>'исх данные'!$I3047*'исх данные'!$J3047*'исх данные'!$K3047*'исх данные'!$L3047</f>
        <v>3238.0920000000001</v>
      </c>
    </row>
    <row r="3048" spans="2:13" x14ac:dyDescent="0.3">
      <c r="B3048" s="25">
        <v>44228</v>
      </c>
      <c r="C3048" s="21" t="s">
        <v>1712</v>
      </c>
      <c r="D3048" s="21" t="s">
        <v>7</v>
      </c>
      <c r="E3048" s="21" t="s">
        <v>511</v>
      </c>
      <c r="F3048" s="21" t="s">
        <v>27</v>
      </c>
      <c r="G3048" s="21" t="s">
        <v>512</v>
      </c>
      <c r="H3048" s="21" t="s">
        <v>2026</v>
      </c>
      <c r="I3048" s="6">
        <v>190</v>
      </c>
      <c r="J3048" s="22">
        <v>3.7999999999999999E-2</v>
      </c>
      <c r="K3048" s="23">
        <v>1.19</v>
      </c>
      <c r="L3048" s="21">
        <v>1342</v>
      </c>
      <c r="M3048" s="6">
        <f>'исх данные'!$I3048*'исх данные'!$J3048*'исх данные'!$K3048*'исх данные'!$L3048</f>
        <v>11530.195599999999</v>
      </c>
    </row>
    <row r="3049" spans="2:13" x14ac:dyDescent="0.3">
      <c r="B3049" s="24">
        <v>44228</v>
      </c>
      <c r="C3049" s="17" t="s">
        <v>1713</v>
      </c>
      <c r="D3049" s="17" t="s">
        <v>7</v>
      </c>
      <c r="E3049" s="17" t="s">
        <v>204</v>
      </c>
      <c r="F3049" s="17" t="s">
        <v>14</v>
      </c>
      <c r="G3049" s="17" t="s">
        <v>44</v>
      </c>
      <c r="H3049" s="17" t="s">
        <v>44</v>
      </c>
      <c r="I3049" s="18">
        <v>178</v>
      </c>
      <c r="J3049" s="19">
        <v>5.3999999999999999E-2</v>
      </c>
      <c r="K3049" s="20">
        <v>2.21</v>
      </c>
      <c r="L3049" s="17">
        <v>1027</v>
      </c>
      <c r="M3049" s="18">
        <f>'исх данные'!$I3049*'исх данные'!$J3049*'исх данные'!$K3049*'исх данные'!$L3049</f>
        <v>21816.068039999998</v>
      </c>
    </row>
    <row r="3050" spans="2:13" x14ac:dyDescent="0.3">
      <c r="B3050" s="25">
        <v>44228</v>
      </c>
      <c r="C3050" s="21" t="s">
        <v>1714</v>
      </c>
      <c r="D3050" s="21" t="s">
        <v>12</v>
      </c>
      <c r="E3050" s="21" t="s">
        <v>40</v>
      </c>
      <c r="F3050" s="21" t="s">
        <v>14</v>
      </c>
      <c r="G3050" s="21" t="s">
        <v>41</v>
      </c>
      <c r="H3050" s="21" t="s">
        <v>2026</v>
      </c>
      <c r="I3050" s="6">
        <v>175</v>
      </c>
      <c r="J3050" s="22">
        <v>4.7E-2</v>
      </c>
      <c r="K3050" s="23">
        <v>2.93</v>
      </c>
      <c r="L3050" s="21">
        <v>1144</v>
      </c>
      <c r="M3050" s="6">
        <f>'исх данные'!$I3050*'исх данные'!$J3050*'исх данные'!$K3050*'исх данные'!$L3050</f>
        <v>27569.542000000001</v>
      </c>
    </row>
    <row r="3051" spans="2:13" x14ac:dyDescent="0.3">
      <c r="B3051" s="24">
        <v>44228</v>
      </c>
      <c r="C3051" s="17" t="s">
        <v>1715</v>
      </c>
      <c r="D3051" s="17" t="s">
        <v>7</v>
      </c>
      <c r="E3051" s="17" t="s">
        <v>153</v>
      </c>
      <c r="F3051" s="17" t="s">
        <v>14</v>
      </c>
      <c r="G3051" s="17" t="s">
        <v>154</v>
      </c>
      <c r="H3051" s="17" t="s">
        <v>2026</v>
      </c>
      <c r="I3051" s="18">
        <v>162</v>
      </c>
      <c r="J3051" s="19">
        <v>2.4E-2</v>
      </c>
      <c r="K3051" s="20">
        <v>2.8</v>
      </c>
      <c r="L3051" s="17">
        <v>1432</v>
      </c>
      <c r="M3051" s="18">
        <f>'исх данные'!$I3051*'исх данные'!$J3051*'исх данные'!$K3051*'исх данные'!$L3051</f>
        <v>15589.324799999997</v>
      </c>
    </row>
    <row r="3052" spans="2:13" x14ac:dyDescent="0.3">
      <c r="B3052" s="25">
        <v>44228</v>
      </c>
      <c r="C3052" s="21" t="s">
        <v>1716</v>
      </c>
      <c r="D3052" s="21" t="s">
        <v>7</v>
      </c>
      <c r="E3052" s="21" t="s">
        <v>55</v>
      </c>
      <c r="F3052" s="21" t="s">
        <v>9</v>
      </c>
      <c r="G3052" s="21" t="s">
        <v>56</v>
      </c>
      <c r="H3052" s="21" t="s">
        <v>44</v>
      </c>
      <c r="I3052" s="6">
        <v>673</v>
      </c>
      <c r="J3052" s="22">
        <v>3.5999999999999997E-2</v>
      </c>
      <c r="K3052" s="23">
        <v>2.33</v>
      </c>
      <c r="L3052" s="21">
        <v>534</v>
      </c>
      <c r="M3052" s="6">
        <f>'исх данные'!$I3052*'исх данные'!$J3052*'исх данные'!$K3052*'исх данные'!$L3052</f>
        <v>30144.962159999999</v>
      </c>
    </row>
    <row r="3053" spans="2:13" x14ac:dyDescent="0.3">
      <c r="B3053" s="24">
        <v>44228</v>
      </c>
      <c r="C3053" s="17" t="s">
        <v>1717</v>
      </c>
      <c r="D3053" s="17" t="s">
        <v>7</v>
      </c>
      <c r="E3053" s="17" t="s">
        <v>386</v>
      </c>
      <c r="F3053" s="17" t="s">
        <v>27</v>
      </c>
      <c r="G3053" s="17" t="s">
        <v>387</v>
      </c>
      <c r="H3053" s="17" t="s">
        <v>2026</v>
      </c>
      <c r="I3053" s="18">
        <v>301</v>
      </c>
      <c r="J3053" s="19">
        <v>3.9E-2</v>
      </c>
      <c r="K3053" s="20">
        <v>2.42</v>
      </c>
      <c r="L3053" s="17">
        <v>878</v>
      </c>
      <c r="M3053" s="18">
        <f>'исх данные'!$I3053*'исх данные'!$J3053*'исх данные'!$K3053*'исх данные'!$L3053</f>
        <v>24942.557640000003</v>
      </c>
    </row>
    <row r="3054" spans="2:13" x14ac:dyDescent="0.3">
      <c r="B3054" s="25">
        <v>44228</v>
      </c>
      <c r="C3054" s="21" t="s">
        <v>1718</v>
      </c>
      <c r="D3054" s="21" t="s">
        <v>7</v>
      </c>
      <c r="E3054" s="21" t="s">
        <v>953</v>
      </c>
      <c r="F3054" s="21" t="s">
        <v>27</v>
      </c>
      <c r="G3054" s="21" t="s">
        <v>21</v>
      </c>
      <c r="H3054" s="21" t="s">
        <v>21</v>
      </c>
      <c r="I3054" s="6">
        <v>253</v>
      </c>
      <c r="J3054" s="22">
        <v>3.2000000000000001E-2</v>
      </c>
      <c r="K3054" s="23">
        <v>2.69</v>
      </c>
      <c r="L3054" s="21">
        <v>819</v>
      </c>
      <c r="M3054" s="6">
        <f>'исх данные'!$I3054*'исх данные'!$J3054*'исх данные'!$K3054*'исх данные'!$L3054</f>
        <v>17836.378560000001</v>
      </c>
    </row>
    <row r="3055" spans="2:13" x14ac:dyDescent="0.3">
      <c r="B3055" s="24">
        <v>44228</v>
      </c>
      <c r="C3055" s="17" t="s">
        <v>1719</v>
      </c>
      <c r="D3055" s="17" t="s">
        <v>7</v>
      </c>
      <c r="E3055" s="17" t="s">
        <v>99</v>
      </c>
      <c r="F3055" s="17" t="s">
        <v>14</v>
      </c>
      <c r="G3055" s="17" t="s">
        <v>100</v>
      </c>
      <c r="H3055" s="17" t="s">
        <v>2026</v>
      </c>
      <c r="I3055" s="18">
        <v>978</v>
      </c>
      <c r="J3055" s="19">
        <v>0.06</v>
      </c>
      <c r="K3055" s="20">
        <v>1.72</v>
      </c>
      <c r="L3055" s="17">
        <v>539</v>
      </c>
      <c r="M3055" s="18">
        <f>'исх данные'!$I3055*'исх данные'!$J3055*'исх данные'!$K3055*'исх данные'!$L3055</f>
        <v>54401.054399999994</v>
      </c>
    </row>
    <row r="3056" spans="2:13" x14ac:dyDescent="0.3">
      <c r="B3056" s="25">
        <v>44228</v>
      </c>
      <c r="C3056" s="21" t="s">
        <v>1720</v>
      </c>
      <c r="D3056" s="21" t="s">
        <v>7</v>
      </c>
      <c r="E3056" s="21" t="s">
        <v>94</v>
      </c>
      <c r="F3056" s="21" t="s">
        <v>9</v>
      </c>
      <c r="G3056" s="21" t="s">
        <v>95</v>
      </c>
      <c r="H3056" s="21" t="s">
        <v>2026</v>
      </c>
      <c r="I3056" s="6">
        <v>760</v>
      </c>
      <c r="J3056" s="22">
        <v>4.2999999999999997E-2</v>
      </c>
      <c r="K3056" s="23">
        <v>2.12</v>
      </c>
      <c r="L3056" s="21">
        <v>527</v>
      </c>
      <c r="M3056" s="6">
        <f>'исх данные'!$I3056*'исх данные'!$J3056*'исх данные'!$K3056*'исх данные'!$L3056</f>
        <v>36511.403200000001</v>
      </c>
    </row>
    <row r="3057" spans="2:13" x14ac:dyDescent="0.3">
      <c r="B3057" s="24">
        <v>44228</v>
      </c>
      <c r="C3057" s="17" t="s">
        <v>1721</v>
      </c>
      <c r="D3057" s="17" t="s">
        <v>7</v>
      </c>
      <c r="E3057" s="17" t="s">
        <v>886</v>
      </c>
      <c r="F3057" s="17" t="s">
        <v>27</v>
      </c>
      <c r="G3057" s="17" t="s">
        <v>887</v>
      </c>
      <c r="H3057" s="17" t="s">
        <v>2026</v>
      </c>
      <c r="I3057" s="18">
        <v>297</v>
      </c>
      <c r="J3057" s="19">
        <v>0.06</v>
      </c>
      <c r="K3057" s="20">
        <v>2.2999999999999998</v>
      </c>
      <c r="L3057" s="17">
        <v>1042</v>
      </c>
      <c r="M3057" s="18">
        <f>'исх данные'!$I3057*'исх данные'!$J3057*'исх данные'!$K3057*'исх данные'!$L3057</f>
        <v>42707.411999999997</v>
      </c>
    </row>
    <row r="3058" spans="2:13" x14ac:dyDescent="0.3">
      <c r="B3058" s="25">
        <v>44228</v>
      </c>
      <c r="C3058" s="21" t="s">
        <v>1722</v>
      </c>
      <c r="D3058" s="21" t="s">
        <v>7</v>
      </c>
      <c r="E3058" s="21" t="s">
        <v>378</v>
      </c>
      <c r="F3058" s="21" t="s">
        <v>14</v>
      </c>
      <c r="G3058" s="21" t="s">
        <v>44</v>
      </c>
      <c r="H3058" s="21" t="s">
        <v>44</v>
      </c>
      <c r="I3058" s="6">
        <v>154</v>
      </c>
      <c r="J3058" s="22">
        <v>5.0999999999999997E-2</v>
      </c>
      <c r="K3058" s="23">
        <v>1.95</v>
      </c>
      <c r="L3058" s="21">
        <v>961</v>
      </c>
      <c r="M3058" s="6">
        <f>'исх данные'!$I3058*'исх данные'!$J3058*'исх данные'!$K3058*'исх данные'!$L3058</f>
        <v>14718.003299999998</v>
      </c>
    </row>
    <row r="3059" spans="2:13" x14ac:dyDescent="0.3">
      <c r="B3059" s="24">
        <v>44228</v>
      </c>
      <c r="C3059" s="17" t="s">
        <v>1723</v>
      </c>
      <c r="D3059" s="17" t="s">
        <v>7</v>
      </c>
      <c r="E3059" s="17" t="s">
        <v>294</v>
      </c>
      <c r="F3059" s="17" t="s">
        <v>27</v>
      </c>
      <c r="G3059" s="17" t="s">
        <v>295</v>
      </c>
      <c r="H3059" s="17" t="s">
        <v>2026</v>
      </c>
      <c r="I3059" s="18">
        <v>321</v>
      </c>
      <c r="J3059" s="19">
        <v>3.5999999999999997E-2</v>
      </c>
      <c r="K3059" s="20">
        <v>2.67</v>
      </c>
      <c r="L3059" s="17">
        <v>706</v>
      </c>
      <c r="M3059" s="18">
        <f>'исх данные'!$I3059*'исх данные'!$J3059*'исх данные'!$K3059*'исх данные'!$L3059</f>
        <v>21783.291119999998</v>
      </c>
    </row>
    <row r="3060" spans="2:13" x14ac:dyDescent="0.3">
      <c r="B3060" s="25">
        <v>44228</v>
      </c>
      <c r="C3060" s="21" t="s">
        <v>1724</v>
      </c>
      <c r="D3060" s="21" t="s">
        <v>7</v>
      </c>
      <c r="E3060" s="21" t="s">
        <v>461</v>
      </c>
      <c r="F3060" s="21" t="s">
        <v>9</v>
      </c>
      <c r="G3060" s="21" t="s">
        <v>462</v>
      </c>
      <c r="H3060" s="21" t="s">
        <v>2026</v>
      </c>
      <c r="I3060" s="6">
        <v>741</v>
      </c>
      <c r="J3060" s="22">
        <v>5.2999999999999999E-2</v>
      </c>
      <c r="K3060" s="23">
        <v>2.65</v>
      </c>
      <c r="L3060" s="21">
        <v>1086</v>
      </c>
      <c r="M3060" s="6">
        <f>'исх данные'!$I3060*'исх данные'!$J3060*'исх данные'!$K3060*'исх данные'!$L3060</f>
        <v>113023.76669999998</v>
      </c>
    </row>
    <row r="3061" spans="2:13" x14ac:dyDescent="0.3">
      <c r="B3061" s="24">
        <v>44228</v>
      </c>
      <c r="C3061" s="17" t="s">
        <v>1725</v>
      </c>
      <c r="D3061" s="17" t="s">
        <v>12</v>
      </c>
      <c r="E3061" s="17" t="s">
        <v>50</v>
      </c>
      <c r="F3061" s="17" t="s">
        <v>14</v>
      </c>
      <c r="G3061" s="17" t="s">
        <v>21</v>
      </c>
      <c r="H3061" s="17" t="s">
        <v>21</v>
      </c>
      <c r="I3061" s="18">
        <v>705</v>
      </c>
      <c r="J3061" s="19">
        <v>4.3999999999999997E-2</v>
      </c>
      <c r="K3061" s="20">
        <v>1.6</v>
      </c>
      <c r="L3061" s="17">
        <v>562</v>
      </c>
      <c r="M3061" s="18">
        <f>'исх данные'!$I3061*'исх данные'!$J3061*'исх данные'!$K3061*'исх данные'!$L3061</f>
        <v>27893.184000000001</v>
      </c>
    </row>
    <row r="3062" spans="2:13" x14ac:dyDescent="0.3">
      <c r="B3062" s="25">
        <v>44228</v>
      </c>
      <c r="C3062" s="21" t="s">
        <v>1726</v>
      </c>
      <c r="D3062" s="21" t="s">
        <v>110</v>
      </c>
      <c r="E3062" s="21" t="s">
        <v>761</v>
      </c>
      <c r="F3062" s="21" t="s">
        <v>27</v>
      </c>
      <c r="G3062" s="21" t="s">
        <v>44</v>
      </c>
      <c r="H3062" s="21" t="s">
        <v>44</v>
      </c>
      <c r="I3062" s="6">
        <v>797</v>
      </c>
      <c r="J3062" s="22">
        <v>3.4000000000000002E-2</v>
      </c>
      <c r="K3062" s="23">
        <v>2.81</v>
      </c>
      <c r="L3062" s="21">
        <v>548</v>
      </c>
      <c r="M3062" s="6">
        <f>'исх данные'!$I3062*'исх данные'!$J3062*'исх данные'!$K3062*'исх данные'!$L3062</f>
        <v>41727.668239999999</v>
      </c>
    </row>
    <row r="3063" spans="2:13" x14ac:dyDescent="0.3">
      <c r="B3063" s="24">
        <v>44228</v>
      </c>
      <c r="C3063" s="17" t="s">
        <v>1727</v>
      </c>
      <c r="D3063" s="17" t="s">
        <v>7</v>
      </c>
      <c r="E3063" s="17" t="s">
        <v>440</v>
      </c>
      <c r="F3063" s="17" t="s">
        <v>27</v>
      </c>
      <c r="G3063" s="17" t="s">
        <v>441</v>
      </c>
      <c r="H3063" s="17" t="s">
        <v>2026</v>
      </c>
      <c r="I3063" s="18">
        <v>796</v>
      </c>
      <c r="J3063" s="19">
        <v>5.7000000000000002E-2</v>
      </c>
      <c r="K3063" s="20">
        <v>1.68</v>
      </c>
      <c r="L3063" s="17">
        <v>1458</v>
      </c>
      <c r="M3063" s="18">
        <f>'исх данные'!$I3063*'исх данные'!$J3063*'исх данные'!$K3063*'исх данные'!$L3063</f>
        <v>111135.99167999999</v>
      </c>
    </row>
    <row r="3064" spans="2:13" x14ac:dyDescent="0.3">
      <c r="B3064" s="25">
        <v>44228</v>
      </c>
      <c r="C3064" s="21" t="s">
        <v>1728</v>
      </c>
      <c r="D3064" s="21" t="s">
        <v>12</v>
      </c>
      <c r="E3064" s="21" t="s">
        <v>209</v>
      </c>
      <c r="F3064" s="21" t="s">
        <v>27</v>
      </c>
      <c r="G3064" s="21" t="s">
        <v>210</v>
      </c>
      <c r="H3064" s="21" t="s">
        <v>2026</v>
      </c>
      <c r="I3064" s="6">
        <v>885</v>
      </c>
      <c r="J3064" s="22">
        <v>4.3999999999999997E-2</v>
      </c>
      <c r="K3064" s="23">
        <v>2.37</v>
      </c>
      <c r="L3064" s="21">
        <v>1247</v>
      </c>
      <c r="M3064" s="6">
        <f>'исх данные'!$I3064*'исх данные'!$J3064*'исх данные'!$K3064*'исх данные'!$L3064</f>
        <v>115082.88660000001</v>
      </c>
    </row>
    <row r="3065" spans="2:13" x14ac:dyDescent="0.3">
      <c r="B3065" s="24">
        <v>44228</v>
      </c>
      <c r="C3065" s="17" t="s">
        <v>1729</v>
      </c>
      <c r="D3065" s="17" t="s">
        <v>7</v>
      </c>
      <c r="E3065" s="17" t="s">
        <v>545</v>
      </c>
      <c r="F3065" s="17" t="s">
        <v>9</v>
      </c>
      <c r="G3065" s="17" t="s">
        <v>397</v>
      </c>
      <c r="H3065" s="17" t="s">
        <v>2026</v>
      </c>
      <c r="I3065" s="18">
        <v>186</v>
      </c>
      <c r="J3065" s="19">
        <v>3.3000000000000002E-2</v>
      </c>
      <c r="K3065" s="20">
        <v>1.88</v>
      </c>
      <c r="L3065" s="17">
        <v>544</v>
      </c>
      <c r="M3065" s="18">
        <f>'исх данные'!$I3065*'исх данные'!$J3065*'исх данные'!$K3065*'исх данные'!$L3065</f>
        <v>6277.4553599999999</v>
      </c>
    </row>
    <row r="3066" spans="2:13" x14ac:dyDescent="0.3">
      <c r="B3066" s="25">
        <v>44228</v>
      </c>
      <c r="C3066" s="21" t="s">
        <v>1730</v>
      </c>
      <c r="D3066" s="21" t="s">
        <v>7</v>
      </c>
      <c r="E3066" s="21" t="s">
        <v>386</v>
      </c>
      <c r="F3066" s="21" t="s">
        <v>27</v>
      </c>
      <c r="G3066" s="21" t="s">
        <v>387</v>
      </c>
      <c r="H3066" s="21" t="s">
        <v>2026</v>
      </c>
      <c r="I3066" s="6">
        <v>917</v>
      </c>
      <c r="J3066" s="22">
        <v>3.9E-2</v>
      </c>
      <c r="K3066" s="23">
        <v>1.53</v>
      </c>
      <c r="L3066" s="21">
        <v>1258</v>
      </c>
      <c r="M3066" s="6">
        <f>'исх данные'!$I3066*'исх данные'!$J3066*'исх данные'!$K3066*'исх данные'!$L3066</f>
        <v>68834.476619999987</v>
      </c>
    </row>
    <row r="3067" spans="2:13" x14ac:dyDescent="0.3">
      <c r="B3067" s="24">
        <v>44228</v>
      </c>
      <c r="C3067" s="17" t="s">
        <v>1731</v>
      </c>
      <c r="D3067" s="17" t="s">
        <v>7</v>
      </c>
      <c r="E3067" s="17" t="s">
        <v>357</v>
      </c>
      <c r="F3067" s="17" t="s">
        <v>9</v>
      </c>
      <c r="G3067" s="17" t="s">
        <v>185</v>
      </c>
      <c r="H3067" s="17" t="s">
        <v>2026</v>
      </c>
      <c r="I3067" s="18">
        <v>124</v>
      </c>
      <c r="J3067" s="19">
        <v>2.1999999999999999E-2</v>
      </c>
      <c r="K3067" s="20">
        <v>2.06</v>
      </c>
      <c r="L3067" s="17">
        <v>872</v>
      </c>
      <c r="M3067" s="18">
        <f>'исх данные'!$I3067*'исх данные'!$J3067*'исх данные'!$K3067*'исх данные'!$L3067</f>
        <v>4900.36096</v>
      </c>
    </row>
    <row r="3068" spans="2:13" x14ac:dyDescent="0.3">
      <c r="B3068" s="25">
        <v>44228</v>
      </c>
      <c r="C3068" s="21" t="s">
        <v>1732</v>
      </c>
      <c r="D3068" s="21" t="s">
        <v>7</v>
      </c>
      <c r="E3068" s="21" t="s">
        <v>636</v>
      </c>
      <c r="F3068" s="21" t="s">
        <v>9</v>
      </c>
      <c r="G3068" s="21" t="s">
        <v>637</v>
      </c>
      <c r="H3068" s="21" t="s">
        <v>2026</v>
      </c>
      <c r="I3068" s="6">
        <v>365</v>
      </c>
      <c r="J3068" s="22">
        <v>6.2E-2</v>
      </c>
      <c r="K3068" s="23">
        <v>1.3</v>
      </c>
      <c r="L3068" s="21">
        <v>1083</v>
      </c>
      <c r="M3068" s="6">
        <f>'исх данные'!$I3068*'исх данные'!$J3068*'исх данные'!$K3068*'исх данные'!$L3068</f>
        <v>31860.777000000002</v>
      </c>
    </row>
    <row r="3069" spans="2:13" x14ac:dyDescent="0.3">
      <c r="B3069" s="24">
        <v>44228</v>
      </c>
      <c r="C3069" s="17" t="s">
        <v>1733</v>
      </c>
      <c r="D3069" s="17" t="s">
        <v>7</v>
      </c>
      <c r="E3069" s="17" t="s">
        <v>97</v>
      </c>
      <c r="F3069" s="17" t="s">
        <v>14</v>
      </c>
      <c r="G3069" s="17" t="s">
        <v>21</v>
      </c>
      <c r="H3069" s="17" t="s">
        <v>21</v>
      </c>
      <c r="I3069" s="18">
        <v>487</v>
      </c>
      <c r="J3069" s="19">
        <v>2.7E-2</v>
      </c>
      <c r="K3069" s="20">
        <v>1.08</v>
      </c>
      <c r="L3069" s="17">
        <v>1083</v>
      </c>
      <c r="M3069" s="18">
        <f>'исх данные'!$I3069*'исх данные'!$J3069*'исх данные'!$K3069*'исх данные'!$L3069</f>
        <v>15379.59636</v>
      </c>
    </row>
    <row r="3070" spans="2:13" x14ac:dyDescent="0.3">
      <c r="B3070" s="25">
        <v>44228</v>
      </c>
      <c r="C3070" s="21" t="s">
        <v>1734</v>
      </c>
      <c r="D3070" s="21" t="s">
        <v>7</v>
      </c>
      <c r="E3070" s="21" t="s">
        <v>874</v>
      </c>
      <c r="F3070" s="21" t="s">
        <v>27</v>
      </c>
      <c r="G3070" s="21" t="s">
        <v>44</v>
      </c>
      <c r="H3070" s="21" t="s">
        <v>44</v>
      </c>
      <c r="I3070" s="6">
        <v>632</v>
      </c>
      <c r="J3070" s="22">
        <v>4.3999999999999997E-2</v>
      </c>
      <c r="K3070" s="23">
        <v>1.84</v>
      </c>
      <c r="L3070" s="21">
        <v>1016</v>
      </c>
      <c r="M3070" s="6">
        <f>'исх данные'!$I3070*'исх данные'!$J3070*'исх данные'!$K3070*'исх данные'!$L3070</f>
        <v>51985.387520000004</v>
      </c>
    </row>
    <row r="3071" spans="2:13" x14ac:dyDescent="0.3">
      <c r="B3071" s="24">
        <v>44228</v>
      </c>
      <c r="C3071" s="17" t="s">
        <v>1735</v>
      </c>
      <c r="D3071" s="17" t="s">
        <v>12</v>
      </c>
      <c r="E3071" s="17" t="s">
        <v>192</v>
      </c>
      <c r="F3071" s="17" t="s">
        <v>14</v>
      </c>
      <c r="G3071" s="17" t="s">
        <v>21</v>
      </c>
      <c r="H3071" s="17" t="s">
        <v>21</v>
      </c>
      <c r="I3071" s="18">
        <v>758</v>
      </c>
      <c r="J3071" s="19">
        <v>4.7E-2</v>
      </c>
      <c r="K3071" s="20">
        <v>1.59</v>
      </c>
      <c r="L3071" s="17">
        <v>1396</v>
      </c>
      <c r="M3071" s="18">
        <f>'исх данные'!$I3071*'исх данные'!$J3071*'исх данные'!$K3071*'исх данные'!$L3071</f>
        <v>79076.894639999999</v>
      </c>
    </row>
    <row r="3072" spans="2:13" x14ac:dyDescent="0.3">
      <c r="B3072" s="25">
        <v>44228</v>
      </c>
      <c r="C3072" s="21" t="s">
        <v>1736</v>
      </c>
      <c r="D3072" s="21" t="s">
        <v>12</v>
      </c>
      <c r="E3072" s="21" t="s">
        <v>232</v>
      </c>
      <c r="F3072" s="21" t="s">
        <v>14</v>
      </c>
      <c r="G3072" s="21" t="s">
        <v>233</v>
      </c>
      <c r="H3072" s="21" t="s">
        <v>2026</v>
      </c>
      <c r="I3072" s="6">
        <v>324</v>
      </c>
      <c r="J3072" s="22">
        <v>2.3E-2</v>
      </c>
      <c r="K3072" s="23">
        <v>2.75</v>
      </c>
      <c r="L3072" s="21">
        <v>1289</v>
      </c>
      <c r="M3072" s="6">
        <f>'исх данные'!$I3072*'исх данные'!$J3072*'исх данные'!$K3072*'исх данные'!$L3072</f>
        <v>26415.476999999999</v>
      </c>
    </row>
    <row r="3073" spans="2:13" x14ac:dyDescent="0.3">
      <c r="B3073" s="24">
        <v>44228</v>
      </c>
      <c r="C3073" s="17" t="s">
        <v>1737</v>
      </c>
      <c r="D3073" s="17" t="s">
        <v>7</v>
      </c>
      <c r="E3073" s="17" t="s">
        <v>147</v>
      </c>
      <c r="F3073" s="17" t="s">
        <v>9</v>
      </c>
      <c r="G3073" s="17" t="s">
        <v>36</v>
      </c>
      <c r="H3073" s="17" t="s">
        <v>21</v>
      </c>
      <c r="I3073" s="18">
        <v>939</v>
      </c>
      <c r="J3073" s="19">
        <v>3.5999999999999997E-2</v>
      </c>
      <c r="K3073" s="20">
        <v>2.27</v>
      </c>
      <c r="L3073" s="17">
        <v>670</v>
      </c>
      <c r="M3073" s="18">
        <f>'исх данные'!$I3073*'исх данные'!$J3073*'исх данные'!$K3073*'исх данные'!$L3073</f>
        <v>51412.503599999989</v>
      </c>
    </row>
    <row r="3074" spans="2:13" x14ac:dyDescent="0.3">
      <c r="B3074" s="25">
        <v>44228</v>
      </c>
      <c r="C3074" s="21" t="s">
        <v>1738</v>
      </c>
      <c r="D3074" s="21" t="s">
        <v>7</v>
      </c>
      <c r="E3074" s="21" t="s">
        <v>50</v>
      </c>
      <c r="F3074" s="21" t="s">
        <v>14</v>
      </c>
      <c r="G3074" s="21" t="s">
        <v>21</v>
      </c>
      <c r="H3074" s="21" t="s">
        <v>21</v>
      </c>
      <c r="I3074" s="6">
        <v>971</v>
      </c>
      <c r="J3074" s="22">
        <v>4.2000000000000003E-2</v>
      </c>
      <c r="K3074" s="23">
        <v>1.1399999999999999</v>
      </c>
      <c r="L3074" s="21">
        <v>807</v>
      </c>
      <c r="M3074" s="6">
        <f>'исх данные'!$I3074*'исх данные'!$J3074*'исх данные'!$K3074*'исх данные'!$L3074</f>
        <v>37518.624360000002</v>
      </c>
    </row>
    <row r="3075" spans="2:13" x14ac:dyDescent="0.3">
      <c r="B3075" s="24">
        <v>44228</v>
      </c>
      <c r="C3075" s="17" t="s">
        <v>1739</v>
      </c>
      <c r="D3075" s="17" t="s">
        <v>7</v>
      </c>
      <c r="E3075" s="17" t="s">
        <v>13</v>
      </c>
      <c r="F3075" s="17" t="s">
        <v>14</v>
      </c>
      <c r="G3075" s="17" t="s">
        <v>15</v>
      </c>
      <c r="H3075" s="17" t="s">
        <v>2026</v>
      </c>
      <c r="I3075" s="18">
        <v>448</v>
      </c>
      <c r="J3075" s="19">
        <v>3.5999999999999997E-2</v>
      </c>
      <c r="K3075" s="20">
        <v>1.85</v>
      </c>
      <c r="L3075" s="17">
        <v>780</v>
      </c>
      <c r="M3075" s="18">
        <f>'исх данные'!$I3075*'исх данные'!$J3075*'исх данные'!$K3075*'исх данные'!$L3075</f>
        <v>23272.704000000002</v>
      </c>
    </row>
    <row r="3076" spans="2:13" x14ac:dyDescent="0.3">
      <c r="B3076" s="25">
        <v>44228</v>
      </c>
      <c r="C3076" s="21" t="s">
        <v>1740</v>
      </c>
      <c r="D3076" s="21" t="s">
        <v>7</v>
      </c>
      <c r="E3076" s="21" t="s">
        <v>302</v>
      </c>
      <c r="F3076" s="21" t="s">
        <v>27</v>
      </c>
      <c r="G3076" s="21" t="s">
        <v>21</v>
      </c>
      <c r="H3076" s="21" t="s">
        <v>21</v>
      </c>
      <c r="I3076" s="6">
        <v>187</v>
      </c>
      <c r="J3076" s="22">
        <v>4.4999999999999998E-2</v>
      </c>
      <c r="K3076" s="23">
        <v>2.16</v>
      </c>
      <c r="L3076" s="21">
        <v>871</v>
      </c>
      <c r="M3076" s="6">
        <f>'исх данные'!$I3076*'исх данные'!$J3076*'исх данные'!$K3076*'исх данные'!$L3076</f>
        <v>15831.644400000001</v>
      </c>
    </row>
    <row r="3077" spans="2:13" x14ac:dyDescent="0.3">
      <c r="B3077" s="24">
        <v>44228</v>
      </c>
      <c r="C3077" s="17" t="s">
        <v>1741</v>
      </c>
      <c r="D3077" s="17" t="s">
        <v>12</v>
      </c>
      <c r="E3077" s="17" t="s">
        <v>272</v>
      </c>
      <c r="F3077" s="17" t="s">
        <v>27</v>
      </c>
      <c r="G3077" s="17" t="s">
        <v>21</v>
      </c>
      <c r="H3077" s="17" t="s">
        <v>21</v>
      </c>
      <c r="I3077" s="18">
        <v>356</v>
      </c>
      <c r="J3077" s="19">
        <v>5.8999999999999997E-2</v>
      </c>
      <c r="K3077" s="20">
        <v>2.17</v>
      </c>
      <c r="L3077" s="17">
        <v>1355</v>
      </c>
      <c r="M3077" s="18">
        <f>'исх данные'!$I3077*'исх данные'!$J3077*'исх данные'!$K3077*'исх данные'!$L3077</f>
        <v>61759.111399999987</v>
      </c>
    </row>
    <row r="3078" spans="2:13" x14ac:dyDescent="0.3">
      <c r="B3078" s="25">
        <v>44228</v>
      </c>
      <c r="C3078" s="21" t="s">
        <v>1742</v>
      </c>
      <c r="D3078" s="21" t="s">
        <v>12</v>
      </c>
      <c r="E3078" s="21" t="s">
        <v>184</v>
      </c>
      <c r="F3078" s="21" t="s">
        <v>27</v>
      </c>
      <c r="G3078" s="21" t="s">
        <v>185</v>
      </c>
      <c r="H3078" s="21" t="s">
        <v>2026</v>
      </c>
      <c r="I3078" s="6">
        <v>976</v>
      </c>
      <c r="J3078" s="22">
        <v>4.2000000000000003E-2</v>
      </c>
      <c r="K3078" s="23">
        <v>2.36</v>
      </c>
      <c r="L3078" s="21">
        <v>1087</v>
      </c>
      <c r="M3078" s="6">
        <f>'исх данные'!$I3078*'исх данные'!$J3078*'исх данные'!$K3078*'исх данные'!$L3078</f>
        <v>105157.59744000001</v>
      </c>
    </row>
    <row r="3079" spans="2:13" x14ac:dyDescent="0.3">
      <c r="B3079" s="24">
        <v>44228</v>
      </c>
      <c r="C3079" s="17" t="s">
        <v>1743</v>
      </c>
      <c r="D3079" s="17" t="s">
        <v>7</v>
      </c>
      <c r="E3079" s="17" t="s">
        <v>405</v>
      </c>
      <c r="F3079" s="17" t="s">
        <v>14</v>
      </c>
      <c r="G3079" s="17" t="s">
        <v>44</v>
      </c>
      <c r="H3079" s="17" t="s">
        <v>44</v>
      </c>
      <c r="I3079" s="18">
        <v>545</v>
      </c>
      <c r="J3079" s="19">
        <v>3.9E-2</v>
      </c>
      <c r="K3079" s="20">
        <v>2.88</v>
      </c>
      <c r="L3079" s="17">
        <v>767</v>
      </c>
      <c r="M3079" s="18">
        <f>'исх данные'!$I3079*'исх данные'!$J3079*'исх данные'!$K3079*'исх данные'!$L3079</f>
        <v>46951.444799999997</v>
      </c>
    </row>
    <row r="3080" spans="2:13" x14ac:dyDescent="0.3">
      <c r="B3080" s="25">
        <v>44228</v>
      </c>
      <c r="C3080" s="21" t="s">
        <v>1744</v>
      </c>
      <c r="D3080" s="21" t="s">
        <v>110</v>
      </c>
      <c r="E3080" s="21" t="s">
        <v>342</v>
      </c>
      <c r="F3080" s="21" t="s">
        <v>9</v>
      </c>
      <c r="G3080" s="21" t="s">
        <v>343</v>
      </c>
      <c r="H3080" s="21" t="s">
        <v>2026</v>
      </c>
      <c r="I3080" s="6">
        <v>253</v>
      </c>
      <c r="J3080" s="22">
        <v>6.0999999999999999E-2</v>
      </c>
      <c r="K3080" s="23">
        <v>2.31</v>
      </c>
      <c r="L3080" s="21">
        <v>973</v>
      </c>
      <c r="M3080" s="6">
        <f>'исх данные'!$I3080*'исх данные'!$J3080*'исх данные'!$K3080*'исх данные'!$L3080</f>
        <v>34687.673790000001</v>
      </c>
    </row>
    <row r="3081" spans="2:13" x14ac:dyDescent="0.3">
      <c r="B3081" s="24">
        <v>44228</v>
      </c>
      <c r="C3081" s="17" t="s">
        <v>1745</v>
      </c>
      <c r="D3081" s="17" t="s">
        <v>12</v>
      </c>
      <c r="E3081" s="17" t="s">
        <v>742</v>
      </c>
      <c r="F3081" s="17" t="s">
        <v>27</v>
      </c>
      <c r="G3081" s="17" t="s">
        <v>637</v>
      </c>
      <c r="H3081" s="17" t="s">
        <v>2026</v>
      </c>
      <c r="I3081" s="18">
        <v>753</v>
      </c>
      <c r="J3081" s="19">
        <v>4.4999999999999998E-2</v>
      </c>
      <c r="K3081" s="20">
        <v>1.54</v>
      </c>
      <c r="L3081" s="17">
        <v>1440</v>
      </c>
      <c r="M3081" s="18">
        <f>'исх данные'!$I3081*'исх данные'!$J3081*'исх данные'!$K3081*'исх данные'!$L3081</f>
        <v>75143.375999999989</v>
      </c>
    </row>
    <row r="3082" spans="2:13" x14ac:dyDescent="0.3">
      <c r="B3082" s="25">
        <v>44228</v>
      </c>
      <c r="C3082" s="21" t="s">
        <v>1746</v>
      </c>
      <c r="D3082" s="21" t="s">
        <v>7</v>
      </c>
      <c r="E3082" s="21" t="s">
        <v>139</v>
      </c>
      <c r="F3082" s="21" t="s">
        <v>14</v>
      </c>
      <c r="G3082" s="21" t="s">
        <v>21</v>
      </c>
      <c r="H3082" s="21" t="s">
        <v>21</v>
      </c>
      <c r="I3082" s="6">
        <v>984</v>
      </c>
      <c r="J3082" s="22">
        <v>3.3000000000000002E-2</v>
      </c>
      <c r="K3082" s="23">
        <v>2.2200000000000002</v>
      </c>
      <c r="L3082" s="21">
        <v>553</v>
      </c>
      <c r="M3082" s="6">
        <f>'исх данные'!$I3082*'исх данные'!$J3082*'исх данные'!$K3082*'исх данные'!$L3082</f>
        <v>39864.575520000006</v>
      </c>
    </row>
    <row r="3083" spans="2:13" x14ac:dyDescent="0.3">
      <c r="B3083" s="24">
        <v>44228</v>
      </c>
      <c r="C3083" s="17" t="s">
        <v>1747</v>
      </c>
      <c r="D3083" s="17" t="s">
        <v>12</v>
      </c>
      <c r="E3083" s="17" t="s">
        <v>612</v>
      </c>
      <c r="F3083" s="17" t="s">
        <v>9</v>
      </c>
      <c r="G3083" s="17" t="s">
        <v>142</v>
      </c>
      <c r="H3083" s="17" t="s">
        <v>2026</v>
      </c>
      <c r="I3083" s="18">
        <v>877</v>
      </c>
      <c r="J3083" s="19">
        <v>6.7000000000000004E-2</v>
      </c>
      <c r="K3083" s="20">
        <v>2.71</v>
      </c>
      <c r="L3083" s="17">
        <v>631</v>
      </c>
      <c r="M3083" s="18">
        <f>'исх данные'!$I3083*'исх данные'!$J3083*'исх данные'!$K3083*'исх данные'!$L3083</f>
        <v>100478.47758999999</v>
      </c>
    </row>
    <row r="3084" spans="2:13" x14ac:dyDescent="0.3">
      <c r="B3084" s="25">
        <v>44228</v>
      </c>
      <c r="C3084" s="21" t="s">
        <v>1748</v>
      </c>
      <c r="D3084" s="21" t="s">
        <v>7</v>
      </c>
      <c r="E3084" s="21" t="s">
        <v>616</v>
      </c>
      <c r="F3084" s="21" t="s">
        <v>9</v>
      </c>
      <c r="G3084" s="21" t="s">
        <v>56</v>
      </c>
      <c r="H3084" s="21" t="s">
        <v>44</v>
      </c>
      <c r="I3084" s="6">
        <v>825</v>
      </c>
      <c r="J3084" s="22">
        <v>3.6999999999999998E-2</v>
      </c>
      <c r="K3084" s="23">
        <v>2.29</v>
      </c>
      <c r="L3084" s="21">
        <v>528</v>
      </c>
      <c r="M3084" s="6">
        <f>'исх данные'!$I3084*'исх данные'!$J3084*'исх данные'!$K3084*'исх данные'!$L3084</f>
        <v>36908.387999999999</v>
      </c>
    </row>
    <row r="3085" spans="2:13" x14ac:dyDescent="0.3">
      <c r="B3085" s="24">
        <v>44228</v>
      </c>
      <c r="C3085" s="17" t="s">
        <v>1749</v>
      </c>
      <c r="D3085" s="17" t="s">
        <v>7</v>
      </c>
      <c r="E3085" s="17" t="s">
        <v>883</v>
      </c>
      <c r="F3085" s="17" t="s">
        <v>9</v>
      </c>
      <c r="G3085" s="17" t="s">
        <v>21</v>
      </c>
      <c r="H3085" s="17" t="s">
        <v>21</v>
      </c>
      <c r="I3085" s="18">
        <v>926</v>
      </c>
      <c r="J3085" s="19">
        <v>3.9E-2</v>
      </c>
      <c r="K3085" s="20">
        <v>2.0699999999999998</v>
      </c>
      <c r="L3085" s="17">
        <v>1031</v>
      </c>
      <c r="M3085" s="18">
        <f>'исх данные'!$I3085*'исх данные'!$J3085*'исх данные'!$K3085*'исх данные'!$L3085</f>
        <v>77073.415379999991</v>
      </c>
    </row>
    <row r="3086" spans="2:13" x14ac:dyDescent="0.3">
      <c r="B3086" s="25">
        <v>44228</v>
      </c>
      <c r="C3086" s="21" t="s">
        <v>1750</v>
      </c>
      <c r="D3086" s="21" t="s">
        <v>7</v>
      </c>
      <c r="E3086" s="21" t="s">
        <v>136</v>
      </c>
      <c r="F3086" s="21" t="s">
        <v>14</v>
      </c>
      <c r="G3086" s="21" t="s">
        <v>137</v>
      </c>
      <c r="H3086" s="21" t="s">
        <v>2026</v>
      </c>
      <c r="I3086" s="6">
        <v>110</v>
      </c>
      <c r="J3086" s="22">
        <v>5.3999999999999999E-2</v>
      </c>
      <c r="K3086" s="23">
        <v>1.3</v>
      </c>
      <c r="L3086" s="21">
        <v>1129</v>
      </c>
      <c r="M3086" s="6">
        <f>'исх данные'!$I3086*'исх данные'!$J3086*'исх данные'!$K3086*'исх данные'!$L3086</f>
        <v>8718.137999999999</v>
      </c>
    </row>
    <row r="3087" spans="2:13" x14ac:dyDescent="0.3">
      <c r="B3087" s="24">
        <v>44228</v>
      </c>
      <c r="C3087" s="17" t="s">
        <v>1751</v>
      </c>
      <c r="D3087" s="17" t="s">
        <v>7</v>
      </c>
      <c r="E3087" s="17" t="s">
        <v>516</v>
      </c>
      <c r="F3087" s="17" t="s">
        <v>14</v>
      </c>
      <c r="G3087" s="17" t="s">
        <v>311</v>
      </c>
      <c r="H3087" s="17" t="s">
        <v>2026</v>
      </c>
      <c r="I3087" s="18">
        <v>574</v>
      </c>
      <c r="J3087" s="19">
        <v>4.7E-2</v>
      </c>
      <c r="K3087" s="20">
        <v>1.75</v>
      </c>
      <c r="L3087" s="17">
        <v>1398</v>
      </c>
      <c r="M3087" s="18">
        <f>'исх данные'!$I3087*'исх данные'!$J3087*'исх данные'!$K3087*'исх данные'!$L3087</f>
        <v>66001.676999999996</v>
      </c>
    </row>
    <row r="3088" spans="2:13" x14ac:dyDescent="0.3">
      <c r="B3088" s="25">
        <v>44228</v>
      </c>
      <c r="C3088" s="21" t="s">
        <v>1752</v>
      </c>
      <c r="D3088" s="21" t="s">
        <v>7</v>
      </c>
      <c r="E3088" s="21" t="s">
        <v>38</v>
      </c>
      <c r="F3088" s="21" t="s">
        <v>14</v>
      </c>
      <c r="G3088" s="21" t="s">
        <v>21</v>
      </c>
      <c r="H3088" s="21" t="s">
        <v>21</v>
      </c>
      <c r="I3088" s="6">
        <v>823</v>
      </c>
      <c r="J3088" s="22">
        <v>6.2E-2</v>
      </c>
      <c r="K3088" s="23">
        <v>1.35</v>
      </c>
      <c r="L3088" s="21">
        <v>1062</v>
      </c>
      <c r="M3088" s="6">
        <f>'исх данные'!$I3088*'исх данные'!$J3088*'исх данные'!$K3088*'исх данные'!$L3088</f>
        <v>73155.97619999999</v>
      </c>
    </row>
    <row r="3089" spans="2:13" x14ac:dyDescent="0.3">
      <c r="B3089" s="24">
        <v>44228</v>
      </c>
      <c r="C3089" s="17" t="s">
        <v>1753</v>
      </c>
      <c r="D3089" s="17" t="s">
        <v>7</v>
      </c>
      <c r="E3089" s="17" t="s">
        <v>435</v>
      </c>
      <c r="F3089" s="17" t="s">
        <v>27</v>
      </c>
      <c r="G3089" s="17" t="s">
        <v>44</v>
      </c>
      <c r="H3089" s="17" t="s">
        <v>44</v>
      </c>
      <c r="I3089" s="18">
        <v>484</v>
      </c>
      <c r="J3089" s="19">
        <v>0.06</v>
      </c>
      <c r="K3089" s="20">
        <v>2.54</v>
      </c>
      <c r="L3089" s="17">
        <v>1131</v>
      </c>
      <c r="M3089" s="18">
        <f>'исх данные'!$I3089*'исх данные'!$J3089*'исх данные'!$K3089*'исх данные'!$L3089</f>
        <v>83424.369600000005</v>
      </c>
    </row>
    <row r="3090" spans="2:13" x14ac:dyDescent="0.3">
      <c r="B3090" s="25">
        <v>44228</v>
      </c>
      <c r="C3090" s="21" t="s">
        <v>1754</v>
      </c>
      <c r="D3090" s="21" t="s">
        <v>7</v>
      </c>
      <c r="E3090" s="21" t="s">
        <v>351</v>
      </c>
      <c r="F3090" s="21" t="s">
        <v>14</v>
      </c>
      <c r="G3090" s="21" t="s">
        <v>352</v>
      </c>
      <c r="H3090" s="21" t="s">
        <v>2026</v>
      </c>
      <c r="I3090" s="6">
        <v>793</v>
      </c>
      <c r="J3090" s="22">
        <v>2.5999999999999999E-2</v>
      </c>
      <c r="K3090" s="23">
        <v>1.55</v>
      </c>
      <c r="L3090" s="21">
        <v>595</v>
      </c>
      <c r="M3090" s="6">
        <f>'исх данные'!$I3090*'исх данные'!$J3090*'исх данные'!$K3090*'исх данные'!$L3090</f>
        <v>19014.950499999999</v>
      </c>
    </row>
    <row r="3091" spans="2:13" x14ac:dyDescent="0.3">
      <c r="B3091" s="24">
        <v>44228</v>
      </c>
      <c r="C3091" s="17" t="s">
        <v>1755</v>
      </c>
      <c r="D3091" s="17" t="s">
        <v>7</v>
      </c>
      <c r="E3091" s="17" t="s">
        <v>435</v>
      </c>
      <c r="F3091" s="17" t="s">
        <v>27</v>
      </c>
      <c r="G3091" s="17" t="s">
        <v>44</v>
      </c>
      <c r="H3091" s="17" t="s">
        <v>44</v>
      </c>
      <c r="I3091" s="18">
        <v>148</v>
      </c>
      <c r="J3091" s="19">
        <v>0.04</v>
      </c>
      <c r="K3091" s="20">
        <v>1.39</v>
      </c>
      <c r="L3091" s="17">
        <v>1266</v>
      </c>
      <c r="M3091" s="18">
        <f>'исх данные'!$I3091*'исх данные'!$J3091*'исх данные'!$K3091*'исх данные'!$L3091</f>
        <v>10417.6608</v>
      </c>
    </row>
    <row r="3092" spans="2:13" x14ac:dyDescent="0.3">
      <c r="B3092" s="25">
        <v>44228</v>
      </c>
      <c r="C3092" s="21" t="s">
        <v>1756</v>
      </c>
      <c r="D3092" s="21" t="s">
        <v>12</v>
      </c>
      <c r="E3092" s="21" t="s">
        <v>235</v>
      </c>
      <c r="F3092" s="21" t="s">
        <v>14</v>
      </c>
      <c r="G3092" s="21" t="s">
        <v>236</v>
      </c>
      <c r="H3092" s="21" t="s">
        <v>2026</v>
      </c>
      <c r="I3092" s="6">
        <v>803</v>
      </c>
      <c r="J3092" s="22">
        <v>6.9000000000000006E-2</v>
      </c>
      <c r="K3092" s="23">
        <v>2.2999999999999998</v>
      </c>
      <c r="L3092" s="21">
        <v>1221</v>
      </c>
      <c r="M3092" s="6">
        <f>'исх данные'!$I3092*'исх данные'!$J3092*'исх данные'!$K3092*'исх данные'!$L3092</f>
        <v>155599.47810000001</v>
      </c>
    </row>
    <row r="3093" spans="2:13" x14ac:dyDescent="0.3">
      <c r="B3093" s="24">
        <v>44228</v>
      </c>
      <c r="C3093" s="17" t="s">
        <v>1757</v>
      </c>
      <c r="D3093" s="17" t="s">
        <v>12</v>
      </c>
      <c r="E3093" s="17" t="s">
        <v>315</v>
      </c>
      <c r="F3093" s="17" t="s">
        <v>9</v>
      </c>
      <c r="G3093" s="17" t="s">
        <v>316</v>
      </c>
      <c r="H3093" s="17" t="s">
        <v>2026</v>
      </c>
      <c r="I3093" s="18">
        <v>737</v>
      </c>
      <c r="J3093" s="19">
        <v>3.1E-2</v>
      </c>
      <c r="K3093" s="20">
        <v>2.2799999999999998</v>
      </c>
      <c r="L3093" s="17">
        <v>1364</v>
      </c>
      <c r="M3093" s="18">
        <f>'исх данные'!$I3093*'исх данные'!$J3093*'исх данные'!$K3093*'исх данные'!$L3093</f>
        <v>71052.342239999998</v>
      </c>
    </row>
    <row r="3094" spans="2:13" x14ac:dyDescent="0.3">
      <c r="B3094" s="25">
        <v>44228</v>
      </c>
      <c r="C3094" s="21" t="s">
        <v>1758</v>
      </c>
      <c r="D3094" s="21" t="s">
        <v>7</v>
      </c>
      <c r="E3094" s="21" t="s">
        <v>232</v>
      </c>
      <c r="F3094" s="21" t="s">
        <v>14</v>
      </c>
      <c r="G3094" s="21" t="s">
        <v>233</v>
      </c>
      <c r="H3094" s="21" t="s">
        <v>2026</v>
      </c>
      <c r="I3094" s="6">
        <v>601</v>
      </c>
      <c r="J3094" s="22">
        <v>4.7E-2</v>
      </c>
      <c r="K3094" s="23">
        <v>2.93</v>
      </c>
      <c r="L3094" s="21">
        <v>571</v>
      </c>
      <c r="M3094" s="6">
        <f>'исх данные'!$I3094*'исх данные'!$J3094*'исх данные'!$K3094*'исх данные'!$L3094</f>
        <v>47258.078410000002</v>
      </c>
    </row>
    <row r="3095" spans="2:13" x14ac:dyDescent="0.3">
      <c r="B3095" s="24">
        <v>44228</v>
      </c>
      <c r="C3095" s="17" t="s">
        <v>1759</v>
      </c>
      <c r="D3095" s="17" t="s">
        <v>7</v>
      </c>
      <c r="E3095" s="17" t="s">
        <v>516</v>
      </c>
      <c r="F3095" s="17" t="s">
        <v>14</v>
      </c>
      <c r="G3095" s="17" t="s">
        <v>311</v>
      </c>
      <c r="H3095" s="17" t="s">
        <v>2026</v>
      </c>
      <c r="I3095" s="18">
        <v>484</v>
      </c>
      <c r="J3095" s="19">
        <v>3.2000000000000001E-2</v>
      </c>
      <c r="K3095" s="20">
        <v>2.2000000000000002</v>
      </c>
      <c r="L3095" s="17">
        <v>511</v>
      </c>
      <c r="M3095" s="18">
        <f>'исх данные'!$I3095*'исх данные'!$J3095*'исх данные'!$K3095*'исх данные'!$L3095</f>
        <v>17411.6096</v>
      </c>
    </row>
    <row r="3096" spans="2:13" x14ac:dyDescent="0.3">
      <c r="B3096" s="25">
        <v>44228</v>
      </c>
      <c r="C3096" s="21" t="s">
        <v>1760</v>
      </c>
      <c r="D3096" s="21" t="s">
        <v>7</v>
      </c>
      <c r="E3096" s="21" t="s">
        <v>402</v>
      </c>
      <c r="F3096" s="21" t="s">
        <v>9</v>
      </c>
      <c r="G3096" s="21" t="s">
        <v>44</v>
      </c>
      <c r="H3096" s="21" t="s">
        <v>44</v>
      </c>
      <c r="I3096" s="6">
        <v>930</v>
      </c>
      <c r="J3096" s="22">
        <v>6.6000000000000003E-2</v>
      </c>
      <c r="K3096" s="23">
        <v>2.61</v>
      </c>
      <c r="L3096" s="21">
        <v>1386</v>
      </c>
      <c r="M3096" s="6">
        <f>'исх данные'!$I3096*'исх данные'!$J3096*'исх данные'!$K3096*'исх данные'!$L3096</f>
        <v>222039.6948</v>
      </c>
    </row>
    <row r="3097" spans="2:13" x14ac:dyDescent="0.3">
      <c r="B3097" s="24">
        <v>44228</v>
      </c>
      <c r="C3097" s="17" t="s">
        <v>1761</v>
      </c>
      <c r="D3097" s="17" t="s">
        <v>7</v>
      </c>
      <c r="E3097" s="17" t="s">
        <v>249</v>
      </c>
      <c r="F3097" s="17" t="s">
        <v>14</v>
      </c>
      <c r="G3097" s="17" t="s">
        <v>56</v>
      </c>
      <c r="H3097" s="17" t="s">
        <v>44</v>
      </c>
      <c r="I3097" s="18">
        <v>296</v>
      </c>
      <c r="J3097" s="19">
        <v>5.8000000000000003E-2</v>
      </c>
      <c r="K3097" s="20">
        <v>2.75</v>
      </c>
      <c r="L3097" s="17">
        <v>757</v>
      </c>
      <c r="M3097" s="18">
        <f>'исх данные'!$I3097*'исх данные'!$J3097*'исх данные'!$K3097*'исх данные'!$L3097</f>
        <v>35739.483999999997</v>
      </c>
    </row>
    <row r="3098" spans="2:13" x14ac:dyDescent="0.3">
      <c r="B3098" s="25">
        <v>44228</v>
      </c>
      <c r="C3098" s="21" t="s">
        <v>1762</v>
      </c>
      <c r="D3098" s="21" t="s">
        <v>12</v>
      </c>
      <c r="E3098" s="21" t="s">
        <v>609</v>
      </c>
      <c r="F3098" s="21" t="s">
        <v>27</v>
      </c>
      <c r="G3098" s="21" t="s">
        <v>21</v>
      </c>
      <c r="H3098" s="21" t="s">
        <v>21</v>
      </c>
      <c r="I3098" s="6">
        <v>611</v>
      </c>
      <c r="J3098" s="22">
        <v>4.8000000000000001E-2</v>
      </c>
      <c r="K3098" s="23">
        <v>2.54</v>
      </c>
      <c r="L3098" s="21">
        <v>673</v>
      </c>
      <c r="M3098" s="6">
        <f>'исх данные'!$I3098*'исх данные'!$J3098*'исх данные'!$K3098*'исх данные'!$L3098</f>
        <v>50133.869760000001</v>
      </c>
    </row>
    <row r="3099" spans="2:13" x14ac:dyDescent="0.3">
      <c r="B3099" s="24">
        <v>44228</v>
      </c>
      <c r="C3099" s="17" t="s">
        <v>1763</v>
      </c>
      <c r="D3099" s="17" t="s">
        <v>7</v>
      </c>
      <c r="E3099" s="17" t="s">
        <v>464</v>
      </c>
      <c r="F3099" s="17" t="s">
        <v>14</v>
      </c>
      <c r="G3099" s="17" t="s">
        <v>44</v>
      </c>
      <c r="H3099" s="17" t="s">
        <v>44</v>
      </c>
      <c r="I3099" s="18">
        <v>958</v>
      </c>
      <c r="J3099" s="19">
        <v>0.04</v>
      </c>
      <c r="K3099" s="20">
        <v>1.53</v>
      </c>
      <c r="L3099" s="17">
        <v>1269</v>
      </c>
      <c r="M3099" s="18">
        <f>'исх данные'!$I3099*'исх данные'!$J3099*'исх данные'!$K3099*'исх данные'!$L3099</f>
        <v>74400.962400000004</v>
      </c>
    </row>
    <row r="3100" spans="2:13" x14ac:dyDescent="0.3">
      <c r="B3100" s="25">
        <v>44228</v>
      </c>
      <c r="C3100" s="21" t="s">
        <v>1764</v>
      </c>
      <c r="D3100" s="21" t="s">
        <v>7</v>
      </c>
      <c r="E3100" s="21" t="s">
        <v>440</v>
      </c>
      <c r="F3100" s="21" t="s">
        <v>27</v>
      </c>
      <c r="G3100" s="21" t="s">
        <v>441</v>
      </c>
      <c r="H3100" s="21" t="s">
        <v>2026</v>
      </c>
      <c r="I3100" s="6">
        <v>893</v>
      </c>
      <c r="J3100" s="22">
        <v>5.2999999999999999E-2</v>
      </c>
      <c r="K3100" s="23">
        <v>2.71</v>
      </c>
      <c r="L3100" s="21">
        <v>1042</v>
      </c>
      <c r="M3100" s="6">
        <f>'исх данные'!$I3100*'исх данные'!$J3100*'исх данные'!$K3100*'исх данные'!$L3100</f>
        <v>133648.57678</v>
      </c>
    </row>
    <row r="3101" spans="2:13" x14ac:dyDescent="0.3">
      <c r="B3101" s="24">
        <v>44228</v>
      </c>
      <c r="C3101" s="17" t="s">
        <v>1765</v>
      </c>
      <c r="D3101" s="17" t="s">
        <v>7</v>
      </c>
      <c r="E3101" s="17" t="s">
        <v>373</v>
      </c>
      <c r="F3101" s="17" t="s">
        <v>9</v>
      </c>
      <c r="G3101" s="17" t="s">
        <v>44</v>
      </c>
      <c r="H3101" s="17" t="s">
        <v>44</v>
      </c>
      <c r="I3101" s="18">
        <v>831</v>
      </c>
      <c r="J3101" s="19">
        <v>3.6999999999999998E-2</v>
      </c>
      <c r="K3101" s="20">
        <v>1.86</v>
      </c>
      <c r="L3101" s="17">
        <v>765</v>
      </c>
      <c r="M3101" s="18">
        <f>'исх данные'!$I3101*'исх данные'!$J3101*'исх данные'!$K3101*'исх данные'!$L3101</f>
        <v>43749.906300000002</v>
      </c>
    </row>
    <row r="3102" spans="2:13" x14ac:dyDescent="0.3">
      <c r="B3102" s="25">
        <v>44228</v>
      </c>
      <c r="C3102" s="21" t="s">
        <v>1766</v>
      </c>
      <c r="D3102" s="21" t="s">
        <v>7</v>
      </c>
      <c r="E3102" s="21" t="s">
        <v>645</v>
      </c>
      <c r="F3102" s="21" t="s">
        <v>27</v>
      </c>
      <c r="G3102" s="21" t="s">
        <v>44</v>
      </c>
      <c r="H3102" s="21" t="s">
        <v>44</v>
      </c>
      <c r="I3102" s="6">
        <v>936</v>
      </c>
      <c r="J3102" s="22">
        <v>7.0000000000000007E-2</v>
      </c>
      <c r="K3102" s="23">
        <v>1.65</v>
      </c>
      <c r="L3102" s="21">
        <v>832</v>
      </c>
      <c r="M3102" s="6">
        <f>'исх данные'!$I3102*'исх данные'!$J3102*'исх данные'!$K3102*'исх данные'!$L3102</f>
        <v>89945.856</v>
      </c>
    </row>
    <row r="3103" spans="2:13" x14ac:dyDescent="0.3">
      <c r="B3103" s="24">
        <v>44228</v>
      </c>
      <c r="C3103" s="17" t="s">
        <v>1767</v>
      </c>
      <c r="D3103" s="17" t="s">
        <v>7</v>
      </c>
      <c r="E3103" s="17" t="s">
        <v>26</v>
      </c>
      <c r="F3103" s="17" t="s">
        <v>27</v>
      </c>
      <c r="G3103" s="17" t="s">
        <v>28</v>
      </c>
      <c r="H3103" s="17" t="s">
        <v>2026</v>
      </c>
      <c r="I3103" s="18">
        <v>696</v>
      </c>
      <c r="J3103" s="19">
        <v>3.6999999999999998E-2</v>
      </c>
      <c r="K3103" s="20">
        <v>1.07</v>
      </c>
      <c r="L3103" s="17">
        <v>1371</v>
      </c>
      <c r="M3103" s="18">
        <f>'исх данные'!$I3103*'исх данные'!$J3103*'исх данные'!$K3103*'исх данные'!$L3103</f>
        <v>37777.411439999996</v>
      </c>
    </row>
    <row r="3104" spans="2:13" x14ac:dyDescent="0.3">
      <c r="B3104" s="25">
        <v>44228</v>
      </c>
      <c r="C3104" s="21" t="s">
        <v>1768</v>
      </c>
      <c r="D3104" s="21" t="s">
        <v>12</v>
      </c>
      <c r="E3104" s="21" t="s">
        <v>464</v>
      </c>
      <c r="F3104" s="21" t="s">
        <v>14</v>
      </c>
      <c r="G3104" s="21" t="s">
        <v>44</v>
      </c>
      <c r="H3104" s="21" t="s">
        <v>44</v>
      </c>
      <c r="I3104" s="6">
        <v>188</v>
      </c>
      <c r="J3104" s="22">
        <v>3.1E-2</v>
      </c>
      <c r="K3104" s="23">
        <v>1.55</v>
      </c>
      <c r="L3104" s="21">
        <v>817</v>
      </c>
      <c r="M3104" s="6">
        <f>'исх данные'!$I3104*'исх данные'!$J3104*'исх данные'!$K3104*'исх данные'!$L3104</f>
        <v>7380.2878000000001</v>
      </c>
    </row>
    <row r="3105" spans="2:13" x14ac:dyDescent="0.3">
      <c r="B3105" s="24">
        <v>44228</v>
      </c>
      <c r="C3105" s="17" t="s">
        <v>1769</v>
      </c>
      <c r="D3105" s="17" t="s">
        <v>12</v>
      </c>
      <c r="E3105" s="17" t="s">
        <v>368</v>
      </c>
      <c r="F3105" s="17" t="s">
        <v>14</v>
      </c>
      <c r="G3105" s="17" t="s">
        <v>21</v>
      </c>
      <c r="H3105" s="17" t="s">
        <v>21</v>
      </c>
      <c r="I3105" s="18">
        <v>531</v>
      </c>
      <c r="J3105" s="19">
        <v>6.3E-2</v>
      </c>
      <c r="K3105" s="20">
        <v>2.58</v>
      </c>
      <c r="L3105" s="17">
        <v>527</v>
      </c>
      <c r="M3105" s="18">
        <f>'исх данные'!$I3105*'исх данные'!$J3105*'исх данные'!$K3105*'исх данные'!$L3105</f>
        <v>45484.705980000006</v>
      </c>
    </row>
    <row r="3106" spans="2:13" x14ac:dyDescent="0.3">
      <c r="B3106" s="25">
        <v>44228</v>
      </c>
      <c r="C3106" s="21" t="s">
        <v>1770</v>
      </c>
      <c r="D3106" s="21" t="s">
        <v>12</v>
      </c>
      <c r="E3106" s="21" t="s">
        <v>523</v>
      </c>
      <c r="F3106" s="21" t="s">
        <v>9</v>
      </c>
      <c r="G3106" s="21" t="s">
        <v>10</v>
      </c>
      <c r="H3106" s="21" t="s">
        <v>2026</v>
      </c>
      <c r="I3106" s="6">
        <v>193</v>
      </c>
      <c r="J3106" s="22">
        <v>2.8000000000000001E-2</v>
      </c>
      <c r="K3106" s="23">
        <v>2.4500000000000002</v>
      </c>
      <c r="L3106" s="21">
        <v>651</v>
      </c>
      <c r="M3106" s="6">
        <f>'исх данные'!$I3106*'исх данные'!$J3106*'исх данные'!$K3106*'исх данные'!$L3106</f>
        <v>8619.1098000000002</v>
      </c>
    </row>
    <row r="3107" spans="2:13" x14ac:dyDescent="0.3">
      <c r="B3107" s="24">
        <v>44228</v>
      </c>
      <c r="C3107" s="17" t="s">
        <v>1771</v>
      </c>
      <c r="D3107" s="17" t="s">
        <v>7</v>
      </c>
      <c r="E3107" s="17" t="s">
        <v>62</v>
      </c>
      <c r="F3107" s="17" t="s">
        <v>14</v>
      </c>
      <c r="G3107" s="17" t="s">
        <v>63</v>
      </c>
      <c r="H3107" s="17" t="s">
        <v>2026</v>
      </c>
      <c r="I3107" s="18">
        <v>448</v>
      </c>
      <c r="J3107" s="19">
        <v>2.1999999999999999E-2</v>
      </c>
      <c r="K3107" s="20">
        <v>2.2599999999999998</v>
      </c>
      <c r="L3107" s="17">
        <v>991</v>
      </c>
      <c r="M3107" s="18">
        <f>'исх данные'!$I3107*'исх данные'!$J3107*'исх данные'!$K3107*'исх данные'!$L3107</f>
        <v>22074.088959999997</v>
      </c>
    </row>
    <row r="3108" spans="2:13" x14ac:dyDescent="0.3">
      <c r="B3108" s="25">
        <v>44228</v>
      </c>
      <c r="C3108" s="21" t="s">
        <v>1772</v>
      </c>
      <c r="D3108" s="21" t="s">
        <v>12</v>
      </c>
      <c r="E3108" s="21" t="s">
        <v>279</v>
      </c>
      <c r="F3108" s="21" t="s">
        <v>9</v>
      </c>
      <c r="G3108" s="21" t="s">
        <v>21</v>
      </c>
      <c r="H3108" s="21" t="s">
        <v>21</v>
      </c>
      <c r="I3108" s="6">
        <v>489</v>
      </c>
      <c r="J3108" s="22">
        <v>7.0000000000000007E-2</v>
      </c>
      <c r="K3108" s="23">
        <v>1.02</v>
      </c>
      <c r="L3108" s="21">
        <v>585</v>
      </c>
      <c r="M3108" s="6">
        <f>'исх данные'!$I3108*'исх данные'!$J3108*'исх данные'!$K3108*'исх данные'!$L3108</f>
        <v>20425.041000000005</v>
      </c>
    </row>
    <row r="3109" spans="2:13" x14ac:dyDescent="0.3">
      <c r="B3109" s="24">
        <v>44228</v>
      </c>
      <c r="C3109" s="17" t="s">
        <v>1773</v>
      </c>
      <c r="D3109" s="17" t="s">
        <v>12</v>
      </c>
      <c r="E3109" s="17" t="s">
        <v>408</v>
      </c>
      <c r="F3109" s="17" t="s">
        <v>14</v>
      </c>
      <c r="G3109" s="17" t="s">
        <v>409</v>
      </c>
      <c r="H3109" s="17" t="s">
        <v>2026</v>
      </c>
      <c r="I3109" s="18">
        <v>201</v>
      </c>
      <c r="J3109" s="19">
        <v>3.4000000000000002E-2</v>
      </c>
      <c r="K3109" s="20">
        <v>1.24</v>
      </c>
      <c r="L3109" s="17">
        <v>878</v>
      </c>
      <c r="M3109" s="18">
        <f>'исх данные'!$I3109*'исх данные'!$J3109*'исх данные'!$K3109*'исх данные'!$L3109</f>
        <v>7440.3124800000014</v>
      </c>
    </row>
    <row r="3110" spans="2:13" x14ac:dyDescent="0.3">
      <c r="B3110" s="25">
        <v>44228</v>
      </c>
      <c r="C3110" s="21" t="s">
        <v>1774</v>
      </c>
      <c r="D3110" s="21" t="s">
        <v>7</v>
      </c>
      <c r="E3110" s="21" t="s">
        <v>402</v>
      </c>
      <c r="F3110" s="21" t="s">
        <v>9</v>
      </c>
      <c r="G3110" s="21" t="s">
        <v>44</v>
      </c>
      <c r="H3110" s="21" t="s">
        <v>44</v>
      </c>
      <c r="I3110" s="6">
        <v>588</v>
      </c>
      <c r="J3110" s="22">
        <v>2.1999999999999999E-2</v>
      </c>
      <c r="K3110" s="23">
        <v>1.95</v>
      </c>
      <c r="L3110" s="21">
        <v>1084</v>
      </c>
      <c r="M3110" s="6">
        <f>'исх данные'!$I3110*'исх данные'!$J3110*'исх данные'!$K3110*'исх данные'!$L3110</f>
        <v>27344.1168</v>
      </c>
    </row>
    <row r="3111" spans="2:13" x14ac:dyDescent="0.3">
      <c r="B3111" s="24">
        <v>44228</v>
      </c>
      <c r="C3111" s="17" t="s">
        <v>1775</v>
      </c>
      <c r="D3111" s="17" t="s">
        <v>12</v>
      </c>
      <c r="E3111" s="17" t="s">
        <v>516</v>
      </c>
      <c r="F3111" s="17" t="s">
        <v>14</v>
      </c>
      <c r="G3111" s="17" t="s">
        <v>311</v>
      </c>
      <c r="H3111" s="17" t="s">
        <v>2026</v>
      </c>
      <c r="I3111" s="18">
        <v>268</v>
      </c>
      <c r="J3111" s="19">
        <v>2.8000000000000001E-2</v>
      </c>
      <c r="K3111" s="20">
        <v>1.79</v>
      </c>
      <c r="L3111" s="17">
        <v>1114</v>
      </c>
      <c r="M3111" s="18">
        <f>'исх данные'!$I3111*'исх данные'!$J3111*'исх данные'!$K3111*'исх данные'!$L3111</f>
        <v>14963.426240000001</v>
      </c>
    </row>
    <row r="3112" spans="2:13" x14ac:dyDescent="0.3">
      <c r="B3112" s="25">
        <v>44228</v>
      </c>
      <c r="C3112" s="21" t="s">
        <v>1776</v>
      </c>
      <c r="D3112" s="21" t="s">
        <v>7</v>
      </c>
      <c r="E3112" s="21" t="s">
        <v>734</v>
      </c>
      <c r="F3112" s="21" t="s">
        <v>27</v>
      </c>
      <c r="G3112" s="21" t="s">
        <v>735</v>
      </c>
      <c r="H3112" s="21" t="s">
        <v>2026</v>
      </c>
      <c r="I3112" s="6">
        <v>150</v>
      </c>
      <c r="J3112" s="22">
        <v>2.8000000000000001E-2</v>
      </c>
      <c r="K3112" s="23">
        <v>2.2599999999999998</v>
      </c>
      <c r="L3112" s="21">
        <v>1309</v>
      </c>
      <c r="M3112" s="6">
        <f>'исх данные'!$I3112*'исх данные'!$J3112*'исх данные'!$K3112*'исх данные'!$L3112</f>
        <v>12425.027999999998</v>
      </c>
    </row>
    <row r="3113" spans="2:13" x14ac:dyDescent="0.3">
      <c r="B3113" s="24">
        <v>44228</v>
      </c>
      <c r="C3113" s="17" t="s">
        <v>1777</v>
      </c>
      <c r="D3113" s="17" t="s">
        <v>7</v>
      </c>
      <c r="E3113" s="17" t="s">
        <v>523</v>
      </c>
      <c r="F3113" s="17" t="s">
        <v>9</v>
      </c>
      <c r="G3113" s="17" t="s">
        <v>10</v>
      </c>
      <c r="H3113" s="17" t="s">
        <v>2026</v>
      </c>
      <c r="I3113" s="18">
        <v>404</v>
      </c>
      <c r="J3113" s="19">
        <v>6.9000000000000006E-2</v>
      </c>
      <c r="K3113" s="20">
        <v>1.2</v>
      </c>
      <c r="L3113" s="17">
        <v>621</v>
      </c>
      <c r="M3113" s="18">
        <f>'исх данные'!$I3113*'исх данные'!$J3113*'исх данные'!$K3113*'исх данные'!$L3113</f>
        <v>20773.195199999998</v>
      </c>
    </row>
    <row r="3114" spans="2:13" x14ac:dyDescent="0.3">
      <c r="B3114" s="25">
        <v>44228</v>
      </c>
      <c r="C3114" s="21" t="s">
        <v>1778</v>
      </c>
      <c r="D3114" s="21" t="s">
        <v>12</v>
      </c>
      <c r="E3114" s="21" t="s">
        <v>507</v>
      </c>
      <c r="F3114" s="21" t="s">
        <v>27</v>
      </c>
      <c r="G3114" s="21" t="s">
        <v>44</v>
      </c>
      <c r="H3114" s="21" t="s">
        <v>44</v>
      </c>
      <c r="I3114" s="6">
        <v>963</v>
      </c>
      <c r="J3114" s="22">
        <v>5.8999999999999997E-2</v>
      </c>
      <c r="K3114" s="23">
        <v>1.4</v>
      </c>
      <c r="L3114" s="21">
        <v>534</v>
      </c>
      <c r="M3114" s="6">
        <f>'исх данные'!$I3114*'исх данные'!$J3114*'исх данные'!$K3114*'исх данные'!$L3114</f>
        <v>42476.389199999998</v>
      </c>
    </row>
    <row r="3115" spans="2:13" x14ac:dyDescent="0.3">
      <c r="B3115" s="24">
        <v>44228</v>
      </c>
      <c r="C3115" s="17" t="s">
        <v>1779</v>
      </c>
      <c r="D3115" s="17" t="s">
        <v>12</v>
      </c>
      <c r="E3115" s="17" t="s">
        <v>464</v>
      </c>
      <c r="F3115" s="17" t="s">
        <v>14</v>
      </c>
      <c r="G3115" s="17" t="s">
        <v>44</v>
      </c>
      <c r="H3115" s="17" t="s">
        <v>44</v>
      </c>
      <c r="I3115" s="18">
        <v>341</v>
      </c>
      <c r="J3115" s="19">
        <v>5.8999999999999997E-2</v>
      </c>
      <c r="K3115" s="20">
        <v>1.32</v>
      </c>
      <c r="L3115" s="17">
        <v>549</v>
      </c>
      <c r="M3115" s="18">
        <f>'исх данные'!$I3115*'исх данные'!$J3115*'исх данные'!$K3115*'исх данные'!$L3115</f>
        <v>14579.836920000002</v>
      </c>
    </row>
    <row r="3116" spans="2:13" x14ac:dyDescent="0.3">
      <c r="B3116" s="25">
        <v>44228</v>
      </c>
      <c r="C3116" s="21" t="s">
        <v>1780</v>
      </c>
      <c r="D3116" s="21" t="s">
        <v>7</v>
      </c>
      <c r="E3116" s="21" t="s">
        <v>256</v>
      </c>
      <c r="F3116" s="21" t="s">
        <v>9</v>
      </c>
      <c r="G3116" s="21" t="s">
        <v>220</v>
      </c>
      <c r="H3116" s="21" t="s">
        <v>2026</v>
      </c>
      <c r="I3116" s="6">
        <v>117</v>
      </c>
      <c r="J3116" s="22">
        <v>3.7999999999999999E-2</v>
      </c>
      <c r="K3116" s="23">
        <v>2.72</v>
      </c>
      <c r="L3116" s="21">
        <v>1324</v>
      </c>
      <c r="M3116" s="6">
        <f>'исх данные'!$I3116*'исх данные'!$J3116*'исх данные'!$K3116*'исх данные'!$L3116</f>
        <v>16011.29088</v>
      </c>
    </row>
    <row r="3117" spans="2:13" x14ac:dyDescent="0.3">
      <c r="B3117" s="24">
        <v>44228</v>
      </c>
      <c r="C3117" s="17" t="s">
        <v>1781</v>
      </c>
      <c r="D3117" s="17" t="s">
        <v>12</v>
      </c>
      <c r="E3117" s="17" t="s">
        <v>346</v>
      </c>
      <c r="F3117" s="17" t="s">
        <v>9</v>
      </c>
      <c r="G3117" s="17" t="s">
        <v>154</v>
      </c>
      <c r="H3117" s="17" t="s">
        <v>2026</v>
      </c>
      <c r="I3117" s="18">
        <v>533</v>
      </c>
      <c r="J3117" s="19">
        <v>0.05</v>
      </c>
      <c r="K3117" s="20">
        <v>2.48</v>
      </c>
      <c r="L3117" s="17">
        <v>1245</v>
      </c>
      <c r="M3117" s="18">
        <f>'исх данные'!$I3117*'исх данные'!$J3117*'исх данные'!$K3117*'исх данные'!$L3117</f>
        <v>82284.539999999994</v>
      </c>
    </row>
    <row r="3118" spans="2:13" x14ac:dyDescent="0.3">
      <c r="B3118" s="25">
        <v>44228</v>
      </c>
      <c r="C3118" s="21" t="s">
        <v>1782</v>
      </c>
      <c r="D3118" s="21" t="s">
        <v>12</v>
      </c>
      <c r="E3118" s="21" t="s">
        <v>399</v>
      </c>
      <c r="F3118" s="21" t="s">
        <v>9</v>
      </c>
      <c r="G3118" s="21" t="s">
        <v>36</v>
      </c>
      <c r="H3118" s="21" t="s">
        <v>21</v>
      </c>
      <c r="I3118" s="6">
        <v>455</v>
      </c>
      <c r="J3118" s="22">
        <v>3.7999999999999999E-2</v>
      </c>
      <c r="K3118" s="23">
        <v>1.53</v>
      </c>
      <c r="L3118" s="21">
        <v>642</v>
      </c>
      <c r="M3118" s="6">
        <f>'исх данные'!$I3118*'исх данные'!$J3118*'исх данные'!$K3118*'исх данные'!$L3118</f>
        <v>16983.275399999999</v>
      </c>
    </row>
    <row r="3119" spans="2:13" x14ac:dyDescent="0.3">
      <c r="B3119" s="24">
        <v>44228</v>
      </c>
      <c r="C3119" s="17" t="s">
        <v>1783</v>
      </c>
      <c r="D3119" s="17" t="s">
        <v>7</v>
      </c>
      <c r="E3119" s="17" t="s">
        <v>384</v>
      </c>
      <c r="F3119" s="17" t="s">
        <v>9</v>
      </c>
      <c r="G3119" s="17" t="s">
        <v>44</v>
      </c>
      <c r="H3119" s="17" t="s">
        <v>44</v>
      </c>
      <c r="I3119" s="18">
        <v>593</v>
      </c>
      <c r="J3119" s="19">
        <v>5.1999999999999998E-2</v>
      </c>
      <c r="K3119" s="20">
        <v>2.0299999999999998</v>
      </c>
      <c r="L3119" s="17">
        <v>885</v>
      </c>
      <c r="M3119" s="18">
        <f>'исх данные'!$I3119*'исх данные'!$J3119*'исх данные'!$K3119*'исх данные'!$L3119</f>
        <v>55398.415799999995</v>
      </c>
    </row>
    <row r="3120" spans="2:13" x14ac:dyDescent="0.3">
      <c r="B3120" s="25">
        <v>44228</v>
      </c>
      <c r="C3120" s="21" t="s">
        <v>1784</v>
      </c>
      <c r="D3120" s="21" t="s">
        <v>12</v>
      </c>
      <c r="E3120" s="21" t="s">
        <v>35</v>
      </c>
      <c r="F3120" s="21" t="s">
        <v>27</v>
      </c>
      <c r="G3120" s="21" t="s">
        <v>36</v>
      </c>
      <c r="H3120" s="21" t="s">
        <v>21</v>
      </c>
      <c r="I3120" s="6">
        <v>137</v>
      </c>
      <c r="J3120" s="22">
        <v>4.9000000000000002E-2</v>
      </c>
      <c r="K3120" s="23">
        <v>2.9</v>
      </c>
      <c r="L3120" s="21">
        <v>836</v>
      </c>
      <c r="M3120" s="6">
        <f>'исх данные'!$I3120*'исх данные'!$J3120*'исх данные'!$K3120*'исх данные'!$L3120</f>
        <v>16274.9972</v>
      </c>
    </row>
    <row r="3121" spans="2:13" x14ac:dyDescent="0.3">
      <c r="B3121" s="24">
        <v>44228</v>
      </c>
      <c r="C3121" s="17" t="s">
        <v>1785</v>
      </c>
      <c r="D3121" s="17" t="s">
        <v>12</v>
      </c>
      <c r="E3121" s="17" t="s">
        <v>139</v>
      </c>
      <c r="F3121" s="17" t="s">
        <v>14</v>
      </c>
      <c r="G3121" s="17" t="s">
        <v>21</v>
      </c>
      <c r="H3121" s="17" t="s">
        <v>21</v>
      </c>
      <c r="I3121" s="18">
        <v>313</v>
      </c>
      <c r="J3121" s="19">
        <v>4.5999999999999999E-2</v>
      </c>
      <c r="K3121" s="20">
        <v>1.84</v>
      </c>
      <c r="L3121" s="17">
        <v>1486</v>
      </c>
      <c r="M3121" s="18">
        <f>'исх данные'!$I3121*'исх данные'!$J3121*'исх данные'!$K3121*'исх данные'!$L3121</f>
        <v>39367.587520000001</v>
      </c>
    </row>
    <row r="3122" spans="2:13" x14ac:dyDescent="0.3">
      <c r="B3122" s="25">
        <v>44228</v>
      </c>
      <c r="C3122" s="21" t="s">
        <v>1786</v>
      </c>
      <c r="D3122" s="21" t="s">
        <v>7</v>
      </c>
      <c r="E3122" s="21" t="s">
        <v>198</v>
      </c>
      <c r="F3122" s="21" t="s">
        <v>14</v>
      </c>
      <c r="G3122" s="21" t="s">
        <v>199</v>
      </c>
      <c r="H3122" s="21" t="s">
        <v>2026</v>
      </c>
      <c r="I3122" s="6">
        <v>881</v>
      </c>
      <c r="J3122" s="22">
        <v>0.03</v>
      </c>
      <c r="K3122" s="23">
        <v>1.54</v>
      </c>
      <c r="L3122" s="21">
        <v>1176</v>
      </c>
      <c r="M3122" s="6">
        <f>'исх данные'!$I3122*'исх данные'!$J3122*'исх данные'!$K3122*'исх данные'!$L3122</f>
        <v>47865.787199999999</v>
      </c>
    </row>
    <row r="3123" spans="2:13" x14ac:dyDescent="0.3">
      <c r="B3123" s="24">
        <v>44228</v>
      </c>
      <c r="C3123" s="17" t="s">
        <v>1787</v>
      </c>
      <c r="D3123" s="17" t="s">
        <v>12</v>
      </c>
      <c r="E3123" s="17" t="s">
        <v>190</v>
      </c>
      <c r="F3123" s="17" t="s">
        <v>27</v>
      </c>
      <c r="G3123" s="17" t="s">
        <v>21</v>
      </c>
      <c r="H3123" s="17" t="s">
        <v>21</v>
      </c>
      <c r="I3123" s="18">
        <v>638</v>
      </c>
      <c r="J3123" s="19">
        <v>6.5000000000000002E-2</v>
      </c>
      <c r="K3123" s="20">
        <v>2.87</v>
      </c>
      <c r="L3123" s="17">
        <v>1336</v>
      </c>
      <c r="M3123" s="18">
        <f>'исх данные'!$I3123*'исх данные'!$J3123*'исх данные'!$K3123*'исх данные'!$L3123</f>
        <v>159009.25039999999</v>
      </c>
    </row>
    <row r="3124" spans="2:13" x14ac:dyDescent="0.3">
      <c r="B3124" s="25">
        <v>44228</v>
      </c>
      <c r="C3124" s="21" t="s">
        <v>1788</v>
      </c>
      <c r="D3124" s="21" t="s">
        <v>7</v>
      </c>
      <c r="E3124" s="21" t="s">
        <v>373</v>
      </c>
      <c r="F3124" s="21" t="s">
        <v>9</v>
      </c>
      <c r="G3124" s="21" t="s">
        <v>44</v>
      </c>
      <c r="H3124" s="21" t="s">
        <v>44</v>
      </c>
      <c r="I3124" s="6">
        <v>656</v>
      </c>
      <c r="J3124" s="22">
        <v>6.3E-2</v>
      </c>
      <c r="K3124" s="23">
        <v>2.42</v>
      </c>
      <c r="L3124" s="21">
        <v>1483</v>
      </c>
      <c r="M3124" s="6">
        <f>'исх данные'!$I3124*'исх данные'!$J3124*'исх данные'!$K3124*'исх данные'!$L3124</f>
        <v>148320.40608000002</v>
      </c>
    </row>
    <row r="3125" spans="2:13" x14ac:dyDescent="0.3">
      <c r="B3125" s="24">
        <v>44228</v>
      </c>
      <c r="C3125" s="17" t="s">
        <v>1789</v>
      </c>
      <c r="D3125" s="17" t="s">
        <v>12</v>
      </c>
      <c r="E3125" s="17" t="s">
        <v>192</v>
      </c>
      <c r="F3125" s="17" t="s">
        <v>14</v>
      </c>
      <c r="G3125" s="17" t="s">
        <v>21</v>
      </c>
      <c r="H3125" s="17" t="s">
        <v>21</v>
      </c>
      <c r="I3125" s="18">
        <v>646</v>
      </c>
      <c r="J3125" s="19">
        <v>5.2999999999999999E-2</v>
      </c>
      <c r="K3125" s="20">
        <v>1.67</v>
      </c>
      <c r="L3125" s="17">
        <v>1366</v>
      </c>
      <c r="M3125" s="18">
        <f>'исх данные'!$I3125*'исх данные'!$J3125*'исх данные'!$K3125*'исх данные'!$L3125</f>
        <v>78104.410359999994</v>
      </c>
    </row>
    <row r="3126" spans="2:13" x14ac:dyDescent="0.3">
      <c r="B3126" s="25">
        <v>44228</v>
      </c>
      <c r="C3126" s="21" t="s">
        <v>1790</v>
      </c>
      <c r="D3126" s="21" t="s">
        <v>12</v>
      </c>
      <c r="E3126" s="21" t="s">
        <v>86</v>
      </c>
      <c r="F3126" s="21" t="s">
        <v>14</v>
      </c>
      <c r="G3126" s="21" t="s">
        <v>87</v>
      </c>
      <c r="H3126" s="21" t="s">
        <v>2026</v>
      </c>
      <c r="I3126" s="6">
        <v>975</v>
      </c>
      <c r="J3126" s="22">
        <v>2.3E-2</v>
      </c>
      <c r="K3126" s="23">
        <v>1.64</v>
      </c>
      <c r="L3126" s="21">
        <v>1023</v>
      </c>
      <c r="M3126" s="6">
        <f>'исх данные'!$I3126*'исх данные'!$J3126*'исх данные'!$K3126*'исх данные'!$L3126</f>
        <v>37622.870999999999</v>
      </c>
    </row>
    <row r="3127" spans="2:13" x14ac:dyDescent="0.3">
      <c r="B3127" s="24">
        <v>44228</v>
      </c>
      <c r="C3127" s="17" t="s">
        <v>1791</v>
      </c>
      <c r="D3127" s="17" t="s">
        <v>7</v>
      </c>
      <c r="E3127" s="17" t="s">
        <v>676</v>
      </c>
      <c r="F3127" s="17" t="s">
        <v>9</v>
      </c>
      <c r="G3127" s="17" t="s">
        <v>44</v>
      </c>
      <c r="H3127" s="17" t="s">
        <v>44</v>
      </c>
      <c r="I3127" s="18">
        <v>708</v>
      </c>
      <c r="J3127" s="19">
        <v>0.04</v>
      </c>
      <c r="K3127" s="20">
        <v>1.62</v>
      </c>
      <c r="L3127" s="17">
        <v>1152</v>
      </c>
      <c r="M3127" s="18">
        <f>'исх данные'!$I3127*'исх данные'!$J3127*'исх данные'!$K3127*'исх данные'!$L3127</f>
        <v>52851.916800000006</v>
      </c>
    </row>
    <row r="3128" spans="2:13" x14ac:dyDescent="0.3">
      <c r="B3128" s="25">
        <v>44228</v>
      </c>
      <c r="C3128" s="21" t="s">
        <v>1792</v>
      </c>
      <c r="D3128" s="21" t="s">
        <v>7</v>
      </c>
      <c r="E3128" s="21" t="s">
        <v>357</v>
      </c>
      <c r="F3128" s="21" t="s">
        <v>9</v>
      </c>
      <c r="G3128" s="21" t="s">
        <v>185</v>
      </c>
      <c r="H3128" s="21" t="s">
        <v>2026</v>
      </c>
      <c r="I3128" s="6">
        <v>217</v>
      </c>
      <c r="J3128" s="22">
        <v>3.5000000000000003E-2</v>
      </c>
      <c r="K3128" s="23">
        <v>2.97</v>
      </c>
      <c r="L3128" s="21">
        <v>866</v>
      </c>
      <c r="M3128" s="6">
        <f>'исх данные'!$I3128*'исх данные'!$J3128*'исх данные'!$K3128*'исх данные'!$L3128</f>
        <v>19534.491900000005</v>
      </c>
    </row>
    <row r="3129" spans="2:13" x14ac:dyDescent="0.3">
      <c r="B3129" s="24">
        <v>44228</v>
      </c>
      <c r="C3129" s="17" t="s">
        <v>1793</v>
      </c>
      <c r="D3129" s="17" t="s">
        <v>7</v>
      </c>
      <c r="E3129" s="17" t="s">
        <v>170</v>
      </c>
      <c r="F3129" s="17" t="s">
        <v>14</v>
      </c>
      <c r="G3129" s="17" t="s">
        <v>36</v>
      </c>
      <c r="H3129" s="17" t="s">
        <v>21</v>
      </c>
      <c r="I3129" s="18">
        <v>654</v>
      </c>
      <c r="J3129" s="19">
        <v>0.06</v>
      </c>
      <c r="K3129" s="20">
        <v>2.0299999999999998</v>
      </c>
      <c r="L3129" s="17">
        <v>1485</v>
      </c>
      <c r="M3129" s="18">
        <f>'исх данные'!$I3129*'исх данные'!$J3129*'исх данные'!$K3129*'исх данные'!$L3129</f>
        <v>118290.94200000001</v>
      </c>
    </row>
    <row r="3130" spans="2:13" x14ac:dyDescent="0.3">
      <c r="B3130" s="25">
        <v>44228</v>
      </c>
      <c r="C3130" s="21" t="s">
        <v>1794</v>
      </c>
      <c r="D3130" s="21" t="s">
        <v>7</v>
      </c>
      <c r="E3130" s="21" t="s">
        <v>235</v>
      </c>
      <c r="F3130" s="21" t="s">
        <v>14</v>
      </c>
      <c r="G3130" s="21" t="s">
        <v>236</v>
      </c>
      <c r="H3130" s="21" t="s">
        <v>2026</v>
      </c>
      <c r="I3130" s="6">
        <v>389</v>
      </c>
      <c r="J3130" s="22">
        <v>5.8000000000000003E-2</v>
      </c>
      <c r="K3130" s="23">
        <v>2.61</v>
      </c>
      <c r="L3130" s="21">
        <v>915</v>
      </c>
      <c r="M3130" s="6">
        <f>'исх данные'!$I3130*'исх данные'!$J3130*'исх данные'!$K3130*'исх данные'!$L3130</f>
        <v>53881.440300000002</v>
      </c>
    </row>
    <row r="3131" spans="2:13" x14ac:dyDescent="0.3">
      <c r="B3131" s="24">
        <v>44228</v>
      </c>
      <c r="C3131" s="17" t="s">
        <v>1795</v>
      </c>
      <c r="D3131" s="17" t="s">
        <v>12</v>
      </c>
      <c r="E3131" s="17" t="s">
        <v>204</v>
      </c>
      <c r="F3131" s="17" t="s">
        <v>14</v>
      </c>
      <c r="G3131" s="17" t="s">
        <v>44</v>
      </c>
      <c r="H3131" s="17" t="s">
        <v>44</v>
      </c>
      <c r="I3131" s="18">
        <v>932</v>
      </c>
      <c r="J3131" s="19">
        <v>5.3999999999999999E-2</v>
      </c>
      <c r="K3131" s="20">
        <v>1</v>
      </c>
      <c r="L3131" s="17">
        <v>1241</v>
      </c>
      <c r="M3131" s="18">
        <f>'исх данные'!$I3131*'исх данные'!$J3131*'исх данные'!$K3131*'исх данные'!$L3131</f>
        <v>62457.048000000003</v>
      </c>
    </row>
    <row r="3132" spans="2:13" x14ac:dyDescent="0.3">
      <c r="B3132" s="25">
        <v>44228</v>
      </c>
      <c r="C3132" s="21" t="s">
        <v>1796</v>
      </c>
      <c r="D3132" s="21" t="s">
        <v>7</v>
      </c>
      <c r="E3132" s="21" t="s">
        <v>408</v>
      </c>
      <c r="F3132" s="21" t="s">
        <v>14</v>
      </c>
      <c r="G3132" s="21" t="s">
        <v>409</v>
      </c>
      <c r="H3132" s="21" t="s">
        <v>2026</v>
      </c>
      <c r="I3132" s="6">
        <v>478</v>
      </c>
      <c r="J3132" s="22">
        <v>4.3999999999999997E-2</v>
      </c>
      <c r="K3132" s="23">
        <v>1.29</v>
      </c>
      <c r="L3132" s="21">
        <v>1327</v>
      </c>
      <c r="M3132" s="6">
        <f>'исх данные'!$I3132*'исх данные'!$J3132*'исх данные'!$K3132*'исх данные'!$L3132</f>
        <v>36003.208559999999</v>
      </c>
    </row>
    <row r="3133" spans="2:13" x14ac:dyDescent="0.3">
      <c r="B3133" s="24">
        <v>44228</v>
      </c>
      <c r="C3133" s="17" t="s">
        <v>1797</v>
      </c>
      <c r="D3133" s="17" t="s">
        <v>12</v>
      </c>
      <c r="E3133" s="17" t="s">
        <v>967</v>
      </c>
      <c r="F3133" s="17" t="s">
        <v>9</v>
      </c>
      <c r="G3133" s="17" t="s">
        <v>53</v>
      </c>
      <c r="H3133" s="17" t="s">
        <v>2026</v>
      </c>
      <c r="I3133" s="18">
        <v>859</v>
      </c>
      <c r="J3133" s="19">
        <v>6.5000000000000002E-2</v>
      </c>
      <c r="K3133" s="20">
        <v>1.53</v>
      </c>
      <c r="L3133" s="17">
        <v>1442</v>
      </c>
      <c r="M3133" s="18">
        <f>'исх данные'!$I3133*'исх данные'!$J3133*'исх данные'!$K3133*'исх данные'!$L3133</f>
        <v>123186.52709999999</v>
      </c>
    </row>
    <row r="3134" spans="2:13" x14ac:dyDescent="0.3">
      <c r="B3134" s="25">
        <v>44228</v>
      </c>
      <c r="C3134" s="21" t="s">
        <v>1798</v>
      </c>
      <c r="D3134" s="21" t="s">
        <v>12</v>
      </c>
      <c r="E3134" s="21" t="s">
        <v>967</v>
      </c>
      <c r="F3134" s="21" t="s">
        <v>9</v>
      </c>
      <c r="G3134" s="21" t="s">
        <v>53</v>
      </c>
      <c r="H3134" s="21" t="s">
        <v>2026</v>
      </c>
      <c r="I3134" s="6">
        <v>346</v>
      </c>
      <c r="J3134" s="22">
        <v>2.5000000000000001E-2</v>
      </c>
      <c r="K3134" s="23">
        <v>1.46</v>
      </c>
      <c r="L3134" s="21">
        <v>519</v>
      </c>
      <c r="M3134" s="6">
        <f>'исх данные'!$I3134*'исх данные'!$J3134*'исх данные'!$K3134*'исх данные'!$L3134</f>
        <v>6554.451</v>
      </c>
    </row>
    <row r="3135" spans="2:13" x14ac:dyDescent="0.3">
      <c r="B3135" s="24">
        <v>44228</v>
      </c>
      <c r="C3135" s="17" t="s">
        <v>1799</v>
      </c>
      <c r="D3135" s="17" t="s">
        <v>7</v>
      </c>
      <c r="E3135" s="17" t="s">
        <v>705</v>
      </c>
      <c r="F3135" s="17" t="s">
        <v>9</v>
      </c>
      <c r="G3135" s="17" t="s">
        <v>324</v>
      </c>
      <c r="H3135" s="17" t="s">
        <v>2026</v>
      </c>
      <c r="I3135" s="18">
        <v>236</v>
      </c>
      <c r="J3135" s="19">
        <v>4.1000000000000002E-2</v>
      </c>
      <c r="K3135" s="20">
        <v>2.0299999999999998</v>
      </c>
      <c r="L3135" s="17">
        <v>1360</v>
      </c>
      <c r="M3135" s="18">
        <f>'исх данные'!$I3135*'исх данные'!$J3135*'исх данные'!$K3135*'исх данные'!$L3135</f>
        <v>26713.500799999998</v>
      </c>
    </row>
    <row r="3136" spans="2:13" x14ac:dyDescent="0.3">
      <c r="B3136" s="25">
        <v>44228</v>
      </c>
      <c r="C3136" s="21" t="s">
        <v>1800</v>
      </c>
      <c r="D3136" s="21" t="s">
        <v>7</v>
      </c>
      <c r="E3136" s="21" t="s">
        <v>58</v>
      </c>
      <c r="F3136" s="21" t="s">
        <v>14</v>
      </c>
      <c r="G3136" s="21" t="s">
        <v>44</v>
      </c>
      <c r="H3136" s="21" t="s">
        <v>44</v>
      </c>
      <c r="I3136" s="6">
        <v>268</v>
      </c>
      <c r="J3136" s="22">
        <v>3.1E-2</v>
      </c>
      <c r="K3136" s="23">
        <v>1.3</v>
      </c>
      <c r="L3136" s="21">
        <v>1285</v>
      </c>
      <c r="M3136" s="6">
        <f>'исх данные'!$I3136*'исх данные'!$J3136*'исх данные'!$K3136*'исх данные'!$L3136</f>
        <v>13878.513999999999</v>
      </c>
    </row>
    <row r="3137" spans="2:13" x14ac:dyDescent="0.3">
      <c r="B3137" s="24">
        <v>44228</v>
      </c>
      <c r="C3137" s="17" t="s">
        <v>1801</v>
      </c>
      <c r="D3137" s="17" t="s">
        <v>7</v>
      </c>
      <c r="E3137" s="17" t="s">
        <v>386</v>
      </c>
      <c r="F3137" s="17" t="s">
        <v>27</v>
      </c>
      <c r="G3137" s="17" t="s">
        <v>387</v>
      </c>
      <c r="H3137" s="17" t="s">
        <v>2026</v>
      </c>
      <c r="I3137" s="18">
        <v>129</v>
      </c>
      <c r="J3137" s="19">
        <v>6.7000000000000004E-2</v>
      </c>
      <c r="K3137" s="20">
        <v>1.7</v>
      </c>
      <c r="L3137" s="17">
        <v>755</v>
      </c>
      <c r="M3137" s="18">
        <f>'исх данные'!$I3137*'исх данные'!$J3137*'исх данные'!$K3137*'исх данные'!$L3137</f>
        <v>11093.290500000001</v>
      </c>
    </row>
    <row r="3138" spans="2:13" x14ac:dyDescent="0.3">
      <c r="B3138" s="25">
        <v>44228</v>
      </c>
      <c r="C3138" s="21" t="s">
        <v>1802</v>
      </c>
      <c r="D3138" s="21" t="s">
        <v>7</v>
      </c>
      <c r="E3138" s="21" t="s">
        <v>60</v>
      </c>
      <c r="F3138" s="21" t="s">
        <v>9</v>
      </c>
      <c r="G3138" s="21" t="s">
        <v>44</v>
      </c>
      <c r="H3138" s="21" t="s">
        <v>44</v>
      </c>
      <c r="I3138" s="6">
        <v>321</v>
      </c>
      <c r="J3138" s="22">
        <v>3.4000000000000002E-2</v>
      </c>
      <c r="K3138" s="23">
        <v>1.1000000000000001</v>
      </c>
      <c r="L3138" s="21">
        <v>639</v>
      </c>
      <c r="M3138" s="6">
        <f>'исх данные'!$I3138*'исх данные'!$J3138*'исх данные'!$K3138*'исх данные'!$L3138</f>
        <v>7671.4506000000019</v>
      </c>
    </row>
    <row r="3139" spans="2:13" x14ac:dyDescent="0.3">
      <c r="B3139" s="24">
        <v>44228</v>
      </c>
      <c r="C3139" s="17" t="s">
        <v>1803</v>
      </c>
      <c r="D3139" s="17" t="s">
        <v>12</v>
      </c>
      <c r="E3139" s="17" t="s">
        <v>204</v>
      </c>
      <c r="F3139" s="17" t="s">
        <v>14</v>
      </c>
      <c r="G3139" s="17" t="s">
        <v>44</v>
      </c>
      <c r="H3139" s="17" t="s">
        <v>44</v>
      </c>
      <c r="I3139" s="18">
        <v>178</v>
      </c>
      <c r="J3139" s="19">
        <v>2.9000000000000001E-2</v>
      </c>
      <c r="K3139" s="20">
        <v>1.66</v>
      </c>
      <c r="L3139" s="17">
        <v>1001</v>
      </c>
      <c r="M3139" s="18">
        <f>'исх данные'!$I3139*'исх данные'!$J3139*'исх данные'!$K3139*'исх данные'!$L3139</f>
        <v>8577.4889199999998</v>
      </c>
    </row>
    <row r="3140" spans="2:13" x14ac:dyDescent="0.3">
      <c r="B3140" s="25">
        <v>44228</v>
      </c>
      <c r="C3140" s="21" t="s">
        <v>1804</v>
      </c>
      <c r="D3140" s="21" t="s">
        <v>7</v>
      </c>
      <c r="E3140" s="21" t="s">
        <v>734</v>
      </c>
      <c r="F3140" s="21" t="s">
        <v>27</v>
      </c>
      <c r="G3140" s="21" t="s">
        <v>735</v>
      </c>
      <c r="H3140" s="21" t="s">
        <v>2026</v>
      </c>
      <c r="I3140" s="6">
        <v>100</v>
      </c>
      <c r="J3140" s="22">
        <v>4.5999999999999999E-2</v>
      </c>
      <c r="K3140" s="23">
        <v>1.44</v>
      </c>
      <c r="L3140" s="21">
        <v>573</v>
      </c>
      <c r="M3140" s="6">
        <f>'исх данные'!$I3140*'исх данные'!$J3140*'исх данные'!$K3140*'исх данные'!$L3140</f>
        <v>3795.5519999999997</v>
      </c>
    </row>
    <row r="3141" spans="2:13" x14ac:dyDescent="0.3">
      <c r="B3141" s="24">
        <v>44228</v>
      </c>
      <c r="C3141" s="17" t="s">
        <v>1805</v>
      </c>
      <c r="D3141" s="17" t="s">
        <v>7</v>
      </c>
      <c r="E3141" s="17" t="s">
        <v>251</v>
      </c>
      <c r="F3141" s="17" t="s">
        <v>9</v>
      </c>
      <c r="G3141" s="17" t="s">
        <v>15</v>
      </c>
      <c r="H3141" s="17" t="s">
        <v>2026</v>
      </c>
      <c r="I3141" s="18">
        <v>341</v>
      </c>
      <c r="J3141" s="19">
        <v>5.1999999999999998E-2</v>
      </c>
      <c r="K3141" s="20">
        <v>1.44</v>
      </c>
      <c r="L3141" s="17">
        <v>1329</v>
      </c>
      <c r="M3141" s="18">
        <f>'исх данные'!$I3141*'исх данные'!$J3141*'исх данные'!$K3141*'исх данные'!$L3141</f>
        <v>33934.79232</v>
      </c>
    </row>
    <row r="3142" spans="2:13" x14ac:dyDescent="0.3">
      <c r="B3142" s="25">
        <v>44228</v>
      </c>
      <c r="C3142" s="21" t="s">
        <v>1806</v>
      </c>
      <c r="D3142" s="21" t="s">
        <v>7</v>
      </c>
      <c r="E3142" s="21" t="s">
        <v>129</v>
      </c>
      <c r="F3142" s="21" t="s">
        <v>14</v>
      </c>
      <c r="G3142" s="21" t="s">
        <v>44</v>
      </c>
      <c r="H3142" s="21" t="s">
        <v>44</v>
      </c>
      <c r="I3142" s="6">
        <v>886</v>
      </c>
      <c r="J3142" s="22">
        <v>3.1E-2</v>
      </c>
      <c r="K3142" s="23">
        <v>2.35</v>
      </c>
      <c r="L3142" s="21">
        <v>834</v>
      </c>
      <c r="M3142" s="6">
        <f>'исх данные'!$I3142*'исх данные'!$J3142*'исх данные'!$K3142*'исх данные'!$L3142</f>
        <v>53830.613400000002</v>
      </c>
    </row>
    <row r="3143" spans="2:13" x14ac:dyDescent="0.3">
      <c r="B3143" s="24">
        <v>44228</v>
      </c>
      <c r="C3143" s="17" t="s">
        <v>1807</v>
      </c>
      <c r="D3143" s="17" t="s">
        <v>12</v>
      </c>
      <c r="E3143" s="17" t="s">
        <v>292</v>
      </c>
      <c r="F3143" s="17" t="s">
        <v>9</v>
      </c>
      <c r="G3143" s="17" t="s">
        <v>21</v>
      </c>
      <c r="H3143" s="17" t="s">
        <v>21</v>
      </c>
      <c r="I3143" s="18">
        <v>638</v>
      </c>
      <c r="J3143" s="19">
        <v>4.3999999999999997E-2</v>
      </c>
      <c r="K3143" s="20">
        <v>2.95</v>
      </c>
      <c r="L3143" s="17">
        <v>781</v>
      </c>
      <c r="M3143" s="18">
        <f>'исх данные'!$I3143*'исх данные'!$J3143*'исх данные'!$K3143*'исх данные'!$L3143</f>
        <v>64676.484399999994</v>
      </c>
    </row>
    <row r="3144" spans="2:13" x14ac:dyDescent="0.3">
      <c r="B3144" s="25">
        <v>44228</v>
      </c>
      <c r="C3144" s="21" t="s">
        <v>1808</v>
      </c>
      <c r="D3144" s="21" t="s">
        <v>12</v>
      </c>
      <c r="E3144" s="21" t="s">
        <v>50</v>
      </c>
      <c r="F3144" s="21" t="s">
        <v>14</v>
      </c>
      <c r="G3144" s="21" t="s">
        <v>21</v>
      </c>
      <c r="H3144" s="21" t="s">
        <v>21</v>
      </c>
      <c r="I3144" s="6">
        <v>596</v>
      </c>
      <c r="J3144" s="22">
        <v>5.1999999999999998E-2</v>
      </c>
      <c r="K3144" s="23">
        <v>2.5099999999999998</v>
      </c>
      <c r="L3144" s="21">
        <v>630</v>
      </c>
      <c r="M3144" s="6">
        <f>'исх данные'!$I3144*'исх данные'!$J3144*'исх данные'!$K3144*'исх данные'!$L3144</f>
        <v>49007.64959999999</v>
      </c>
    </row>
    <row r="3145" spans="2:13" x14ac:dyDescent="0.3">
      <c r="B3145" s="24">
        <v>44228</v>
      </c>
      <c r="C3145" s="17" t="s">
        <v>1809</v>
      </c>
      <c r="D3145" s="17" t="s">
        <v>7</v>
      </c>
      <c r="E3145" s="17" t="s">
        <v>435</v>
      </c>
      <c r="F3145" s="17" t="s">
        <v>27</v>
      </c>
      <c r="G3145" s="17" t="s">
        <v>44</v>
      </c>
      <c r="H3145" s="17" t="s">
        <v>44</v>
      </c>
      <c r="I3145" s="18">
        <v>681</v>
      </c>
      <c r="J3145" s="19">
        <v>4.2000000000000003E-2</v>
      </c>
      <c r="K3145" s="20">
        <v>1.63</v>
      </c>
      <c r="L3145" s="17">
        <v>616</v>
      </c>
      <c r="M3145" s="18">
        <f>'исх данные'!$I3145*'исх данные'!$J3145*'исх данные'!$K3145*'исх данные'!$L3145</f>
        <v>28718.69616</v>
      </c>
    </row>
    <row r="3146" spans="2:13" x14ac:dyDescent="0.3">
      <c r="B3146" s="25">
        <v>44228</v>
      </c>
      <c r="C3146" s="21" t="s">
        <v>1810</v>
      </c>
      <c r="D3146" s="21" t="s">
        <v>7</v>
      </c>
      <c r="E3146" s="21" t="s">
        <v>640</v>
      </c>
      <c r="F3146" s="21" t="s">
        <v>27</v>
      </c>
      <c r="G3146" s="21" t="s">
        <v>641</v>
      </c>
      <c r="H3146" s="21" t="s">
        <v>2026</v>
      </c>
      <c r="I3146" s="6">
        <v>440</v>
      </c>
      <c r="J3146" s="22">
        <v>4.3999999999999997E-2</v>
      </c>
      <c r="K3146" s="23">
        <v>1.91</v>
      </c>
      <c r="L3146" s="21">
        <v>542</v>
      </c>
      <c r="M3146" s="6">
        <f>'исх данные'!$I3146*'исх данные'!$J3146*'исх данные'!$K3146*'исх данные'!$L3146</f>
        <v>20041.859199999999</v>
      </c>
    </row>
    <row r="3147" spans="2:13" x14ac:dyDescent="0.3">
      <c r="B3147" s="24">
        <v>44228</v>
      </c>
      <c r="C3147" s="17" t="s">
        <v>1811</v>
      </c>
      <c r="D3147" s="17" t="s">
        <v>7</v>
      </c>
      <c r="E3147" s="17" t="s">
        <v>399</v>
      </c>
      <c r="F3147" s="17" t="s">
        <v>9</v>
      </c>
      <c r="G3147" s="17" t="s">
        <v>36</v>
      </c>
      <c r="H3147" s="17" t="s">
        <v>21</v>
      </c>
      <c r="I3147" s="18">
        <v>538</v>
      </c>
      <c r="J3147" s="19">
        <v>3.4000000000000002E-2</v>
      </c>
      <c r="K3147" s="20">
        <v>2.64</v>
      </c>
      <c r="L3147" s="17">
        <v>909</v>
      </c>
      <c r="M3147" s="18">
        <f>'исх данные'!$I3147*'исх данные'!$J3147*'исх данные'!$K3147*'исх данные'!$L3147</f>
        <v>43896.409920000006</v>
      </c>
    </row>
    <row r="3148" spans="2:13" x14ac:dyDescent="0.3">
      <c r="B3148" s="25">
        <v>44228</v>
      </c>
      <c r="C3148" s="21" t="s">
        <v>1812</v>
      </c>
      <c r="D3148" s="21" t="s">
        <v>12</v>
      </c>
      <c r="E3148" s="21" t="s">
        <v>222</v>
      </c>
      <c r="F3148" s="21" t="s">
        <v>9</v>
      </c>
      <c r="G3148" s="21" t="s">
        <v>165</v>
      </c>
      <c r="H3148" s="21" t="s">
        <v>2026</v>
      </c>
      <c r="I3148" s="6">
        <v>350</v>
      </c>
      <c r="J3148" s="22">
        <v>5.2999999999999999E-2</v>
      </c>
      <c r="K3148" s="23">
        <v>2.29</v>
      </c>
      <c r="L3148" s="21">
        <v>1300</v>
      </c>
      <c r="M3148" s="6">
        <f>'исх данные'!$I3148*'исх данные'!$J3148*'исх данные'!$K3148*'исх данные'!$L3148</f>
        <v>55223.35</v>
      </c>
    </row>
    <row r="3149" spans="2:13" x14ac:dyDescent="0.3">
      <c r="B3149" s="24">
        <v>44228</v>
      </c>
      <c r="C3149" s="17" t="s">
        <v>1813</v>
      </c>
      <c r="D3149" s="17" t="s">
        <v>7</v>
      </c>
      <c r="E3149" s="17" t="s">
        <v>235</v>
      </c>
      <c r="F3149" s="17" t="s">
        <v>14</v>
      </c>
      <c r="G3149" s="17" t="s">
        <v>236</v>
      </c>
      <c r="H3149" s="17" t="s">
        <v>2026</v>
      </c>
      <c r="I3149" s="18">
        <v>957</v>
      </c>
      <c r="J3149" s="19">
        <v>0.04</v>
      </c>
      <c r="K3149" s="20">
        <v>2.38</v>
      </c>
      <c r="L3149" s="17">
        <v>515</v>
      </c>
      <c r="M3149" s="18">
        <f>'исх данные'!$I3149*'исх данные'!$J3149*'исх данные'!$K3149*'исх данные'!$L3149</f>
        <v>46919.795999999995</v>
      </c>
    </row>
    <row r="3150" spans="2:13" x14ac:dyDescent="0.3">
      <c r="B3150" s="25">
        <v>44228</v>
      </c>
      <c r="C3150" s="21" t="s">
        <v>1814</v>
      </c>
      <c r="D3150" s="21" t="s">
        <v>12</v>
      </c>
      <c r="E3150" s="21" t="s">
        <v>930</v>
      </c>
      <c r="F3150" s="21" t="s">
        <v>9</v>
      </c>
      <c r="G3150" s="21" t="s">
        <v>21</v>
      </c>
      <c r="H3150" s="21" t="s">
        <v>21</v>
      </c>
      <c r="I3150" s="6">
        <v>822</v>
      </c>
      <c r="J3150" s="22">
        <v>2.8000000000000001E-2</v>
      </c>
      <c r="K3150" s="23">
        <v>2.2000000000000002</v>
      </c>
      <c r="L3150" s="21">
        <v>1311</v>
      </c>
      <c r="M3150" s="6">
        <f>'исх данные'!$I3150*'исх данные'!$J3150*'исх данные'!$K3150*'исх данные'!$L3150</f>
        <v>66382.747200000013</v>
      </c>
    </row>
    <row r="3151" spans="2:13" x14ac:dyDescent="0.3">
      <c r="B3151" s="24">
        <v>44228</v>
      </c>
      <c r="C3151" s="17" t="s">
        <v>1815</v>
      </c>
      <c r="D3151" s="17" t="s">
        <v>12</v>
      </c>
      <c r="E3151" s="17" t="s">
        <v>89</v>
      </c>
      <c r="F3151" s="17" t="s">
        <v>14</v>
      </c>
      <c r="G3151" s="17" t="s">
        <v>21</v>
      </c>
      <c r="H3151" s="17" t="s">
        <v>21</v>
      </c>
      <c r="I3151" s="18">
        <v>587</v>
      </c>
      <c r="J3151" s="19">
        <v>4.4999999999999998E-2</v>
      </c>
      <c r="K3151" s="20">
        <v>1.5</v>
      </c>
      <c r="L3151" s="17">
        <v>1289</v>
      </c>
      <c r="M3151" s="18">
        <f>'исх данные'!$I3151*'исх данные'!$J3151*'исх данные'!$K3151*'исх данные'!$L3151</f>
        <v>51073.402500000004</v>
      </c>
    </row>
    <row r="3152" spans="2:13" x14ac:dyDescent="0.3">
      <c r="B3152" s="25">
        <v>44228</v>
      </c>
      <c r="C3152" s="21" t="s">
        <v>1816</v>
      </c>
      <c r="D3152" s="21" t="s">
        <v>7</v>
      </c>
      <c r="E3152" s="21" t="s">
        <v>1202</v>
      </c>
      <c r="F3152" s="21" t="s">
        <v>9</v>
      </c>
      <c r="G3152" s="21" t="s">
        <v>355</v>
      </c>
      <c r="H3152" s="21" t="s">
        <v>2026</v>
      </c>
      <c r="I3152" s="6">
        <v>359</v>
      </c>
      <c r="J3152" s="22">
        <v>2.5000000000000001E-2</v>
      </c>
      <c r="K3152" s="23">
        <v>1.8</v>
      </c>
      <c r="L3152" s="21">
        <v>508</v>
      </c>
      <c r="M3152" s="6">
        <f>'исх данные'!$I3152*'исх данные'!$J3152*'исх данные'!$K3152*'исх данные'!$L3152</f>
        <v>8206.74</v>
      </c>
    </row>
    <row r="3153" spans="2:13" x14ac:dyDescent="0.3">
      <c r="B3153" s="24">
        <v>44228</v>
      </c>
      <c r="C3153" s="17" t="s">
        <v>1817</v>
      </c>
      <c r="D3153" s="17" t="s">
        <v>12</v>
      </c>
      <c r="E3153" s="17" t="s">
        <v>1119</v>
      </c>
      <c r="F3153" s="17" t="s">
        <v>9</v>
      </c>
      <c r="G3153" s="17" t="s">
        <v>1120</v>
      </c>
      <c r="H3153" s="17" t="s">
        <v>2026</v>
      </c>
      <c r="I3153" s="18">
        <v>125</v>
      </c>
      <c r="J3153" s="19">
        <v>3.4000000000000002E-2</v>
      </c>
      <c r="K3153" s="20">
        <v>1.38</v>
      </c>
      <c r="L3153" s="17">
        <v>1379</v>
      </c>
      <c r="M3153" s="18">
        <f>'исх данные'!$I3153*'исх данные'!$J3153*'исх данные'!$K3153*'исх данные'!$L3153</f>
        <v>8087.8349999999991</v>
      </c>
    </row>
    <row r="3154" spans="2:13" x14ac:dyDescent="0.3">
      <c r="B3154" s="25">
        <v>44228</v>
      </c>
      <c r="C3154" s="21" t="s">
        <v>1818</v>
      </c>
      <c r="D3154" s="21" t="s">
        <v>12</v>
      </c>
      <c r="E3154" s="21" t="s">
        <v>160</v>
      </c>
      <c r="F3154" s="21" t="s">
        <v>14</v>
      </c>
      <c r="G3154" s="21" t="s">
        <v>21</v>
      </c>
      <c r="H3154" s="21" t="s">
        <v>21</v>
      </c>
      <c r="I3154" s="6">
        <v>460</v>
      </c>
      <c r="J3154" s="22">
        <v>4.4999999999999998E-2</v>
      </c>
      <c r="K3154" s="23">
        <v>1.49</v>
      </c>
      <c r="L3154" s="21">
        <v>857</v>
      </c>
      <c r="M3154" s="6">
        <f>'исх данные'!$I3154*'исх данные'!$J3154*'исх данные'!$K3154*'исх данные'!$L3154</f>
        <v>26432.451000000001</v>
      </c>
    </row>
    <row r="3155" spans="2:13" x14ac:dyDescent="0.3">
      <c r="B3155" s="24">
        <v>44228</v>
      </c>
      <c r="C3155" s="17" t="s">
        <v>1819</v>
      </c>
      <c r="D3155" s="17" t="s">
        <v>7</v>
      </c>
      <c r="E3155" s="17" t="s">
        <v>259</v>
      </c>
      <c r="F3155" s="17" t="s">
        <v>14</v>
      </c>
      <c r="G3155" s="17" t="s">
        <v>21</v>
      </c>
      <c r="H3155" s="17" t="s">
        <v>21</v>
      </c>
      <c r="I3155" s="18">
        <v>771</v>
      </c>
      <c r="J3155" s="19">
        <v>5.3999999999999999E-2</v>
      </c>
      <c r="K3155" s="20">
        <v>2.35</v>
      </c>
      <c r="L3155" s="17">
        <v>577</v>
      </c>
      <c r="M3155" s="18">
        <f>'исх данные'!$I3155*'исх данные'!$J3155*'исх данные'!$K3155*'исх данные'!$L3155</f>
        <v>56453.622300000003</v>
      </c>
    </row>
    <row r="3156" spans="2:13" x14ac:dyDescent="0.3">
      <c r="B3156" s="25">
        <v>44228</v>
      </c>
      <c r="C3156" s="21" t="s">
        <v>1820</v>
      </c>
      <c r="D3156" s="21" t="s">
        <v>7</v>
      </c>
      <c r="E3156" s="21" t="s">
        <v>588</v>
      </c>
      <c r="F3156" s="21" t="s">
        <v>9</v>
      </c>
      <c r="G3156" s="21" t="s">
        <v>392</v>
      </c>
      <c r="H3156" s="21" t="s">
        <v>2026</v>
      </c>
      <c r="I3156" s="6">
        <v>271</v>
      </c>
      <c r="J3156" s="22">
        <v>5.3999999999999999E-2</v>
      </c>
      <c r="K3156" s="23">
        <v>1.69</v>
      </c>
      <c r="L3156" s="21">
        <v>1180</v>
      </c>
      <c r="M3156" s="6">
        <f>'исх данные'!$I3156*'исх данные'!$J3156*'исх данные'!$K3156*'исх данные'!$L3156</f>
        <v>29183.122799999997</v>
      </c>
    </row>
    <row r="3157" spans="2:13" x14ac:dyDescent="0.3">
      <c r="B3157" s="24">
        <v>44228</v>
      </c>
      <c r="C3157" s="17" t="s">
        <v>1821</v>
      </c>
      <c r="D3157" s="17" t="s">
        <v>7</v>
      </c>
      <c r="E3157" s="17" t="s">
        <v>620</v>
      </c>
      <c r="F3157" s="17" t="s">
        <v>9</v>
      </c>
      <c r="G3157" s="17" t="s">
        <v>134</v>
      </c>
      <c r="H3157" s="17" t="s">
        <v>2026</v>
      </c>
      <c r="I3157" s="18">
        <v>621</v>
      </c>
      <c r="J3157" s="19">
        <v>4.7E-2</v>
      </c>
      <c r="K3157" s="20">
        <v>2.46</v>
      </c>
      <c r="L3157" s="17">
        <v>757</v>
      </c>
      <c r="M3157" s="18">
        <f>'исх данные'!$I3157*'исх данные'!$J3157*'исх данные'!$K3157*'исх данные'!$L3157</f>
        <v>54352.615140000002</v>
      </c>
    </row>
    <row r="3158" spans="2:13" x14ac:dyDescent="0.3">
      <c r="B3158" s="25">
        <v>44228</v>
      </c>
      <c r="C3158" s="21" t="s">
        <v>1822</v>
      </c>
      <c r="D3158" s="21" t="s">
        <v>12</v>
      </c>
      <c r="E3158" s="21" t="s">
        <v>380</v>
      </c>
      <c r="F3158" s="21" t="s">
        <v>9</v>
      </c>
      <c r="G3158" s="21" t="s">
        <v>21</v>
      </c>
      <c r="H3158" s="21" t="s">
        <v>21</v>
      </c>
      <c r="I3158" s="6">
        <v>705</v>
      </c>
      <c r="J3158" s="22">
        <v>4.8000000000000001E-2</v>
      </c>
      <c r="K3158" s="23">
        <v>1.62</v>
      </c>
      <c r="L3158" s="21">
        <v>724</v>
      </c>
      <c r="M3158" s="6">
        <f>'исх данные'!$I3158*'исх данные'!$J3158*'исх данные'!$K3158*'исх данные'!$L3158</f>
        <v>39690.259200000008</v>
      </c>
    </row>
    <row r="3159" spans="2:13" x14ac:dyDescent="0.3">
      <c r="B3159" s="24">
        <v>44228</v>
      </c>
      <c r="C3159" s="17" t="s">
        <v>1823</v>
      </c>
      <c r="D3159" s="17" t="s">
        <v>7</v>
      </c>
      <c r="E3159" s="17" t="s">
        <v>612</v>
      </c>
      <c r="F3159" s="17" t="s">
        <v>9</v>
      </c>
      <c r="G3159" s="17" t="s">
        <v>142</v>
      </c>
      <c r="H3159" s="17" t="s">
        <v>2026</v>
      </c>
      <c r="I3159" s="18">
        <v>190</v>
      </c>
      <c r="J3159" s="19">
        <v>0.05</v>
      </c>
      <c r="K3159" s="20">
        <v>1.64</v>
      </c>
      <c r="L3159" s="17">
        <v>1054</v>
      </c>
      <c r="M3159" s="18">
        <f>'исх данные'!$I3159*'исх данные'!$J3159*'исх данные'!$K3159*'исх данные'!$L3159</f>
        <v>16421.32</v>
      </c>
    </row>
    <row r="3160" spans="2:13" x14ac:dyDescent="0.3">
      <c r="B3160" s="25">
        <v>44228</v>
      </c>
      <c r="C3160" s="21" t="s">
        <v>1824</v>
      </c>
      <c r="D3160" s="21" t="s">
        <v>12</v>
      </c>
      <c r="E3160" s="21" t="s">
        <v>553</v>
      </c>
      <c r="F3160" s="21" t="s">
        <v>9</v>
      </c>
      <c r="G3160" s="21" t="s">
        <v>343</v>
      </c>
      <c r="H3160" s="21" t="s">
        <v>2026</v>
      </c>
      <c r="I3160" s="6">
        <v>749</v>
      </c>
      <c r="J3160" s="22">
        <v>3.5999999999999997E-2</v>
      </c>
      <c r="K3160" s="23">
        <v>2.29</v>
      </c>
      <c r="L3160" s="21">
        <v>907</v>
      </c>
      <c r="M3160" s="6">
        <f>'исх данные'!$I3160*'исх данные'!$J3160*'исх данные'!$K3160*'исх данные'!$L3160</f>
        <v>56005.036919999999</v>
      </c>
    </row>
    <row r="3161" spans="2:13" x14ac:dyDescent="0.3">
      <c r="B3161" s="24">
        <v>44228</v>
      </c>
      <c r="C3161" s="17" t="s">
        <v>1825</v>
      </c>
      <c r="D3161" s="17" t="s">
        <v>7</v>
      </c>
      <c r="E3161" s="17" t="s">
        <v>761</v>
      </c>
      <c r="F3161" s="17" t="s">
        <v>27</v>
      </c>
      <c r="G3161" s="17" t="s">
        <v>44</v>
      </c>
      <c r="H3161" s="17" t="s">
        <v>44</v>
      </c>
      <c r="I3161" s="18">
        <v>910</v>
      </c>
      <c r="J3161" s="19">
        <v>6.8000000000000005E-2</v>
      </c>
      <c r="K3161" s="20">
        <v>2.92</v>
      </c>
      <c r="L3161" s="17">
        <v>1484</v>
      </c>
      <c r="M3161" s="18">
        <f>'исх данные'!$I3161*'исх данные'!$J3161*'исх данные'!$K3161*'исх данные'!$L3161</f>
        <v>268143.3664</v>
      </c>
    </row>
    <row r="3162" spans="2:13" x14ac:dyDescent="0.3">
      <c r="B3162" s="25">
        <v>44228</v>
      </c>
      <c r="C3162" s="21" t="s">
        <v>1826</v>
      </c>
      <c r="D3162" s="21" t="s">
        <v>7</v>
      </c>
      <c r="E3162" s="21" t="s">
        <v>349</v>
      </c>
      <c r="F3162" s="21" t="s">
        <v>27</v>
      </c>
      <c r="G3162" s="21" t="s">
        <v>21</v>
      </c>
      <c r="H3162" s="21" t="s">
        <v>21</v>
      </c>
      <c r="I3162" s="6">
        <v>333</v>
      </c>
      <c r="J3162" s="22">
        <v>6.8000000000000005E-2</v>
      </c>
      <c r="K3162" s="23">
        <v>2.67</v>
      </c>
      <c r="L3162" s="21">
        <v>1438</v>
      </c>
      <c r="M3162" s="6">
        <f>'исх данные'!$I3162*'исх данные'!$J3162*'исх данные'!$K3162*'исх данные'!$L3162</f>
        <v>86940.732240000012</v>
      </c>
    </row>
    <row r="3163" spans="2:13" x14ac:dyDescent="0.3">
      <c r="B3163" s="24">
        <v>44228</v>
      </c>
      <c r="C3163" s="17" t="s">
        <v>1827</v>
      </c>
      <c r="D3163" s="17" t="s">
        <v>7</v>
      </c>
      <c r="E3163" s="17" t="s">
        <v>323</v>
      </c>
      <c r="F3163" s="17" t="s">
        <v>14</v>
      </c>
      <c r="G3163" s="17" t="s">
        <v>324</v>
      </c>
      <c r="H3163" s="17" t="s">
        <v>2026</v>
      </c>
      <c r="I3163" s="18">
        <v>174</v>
      </c>
      <c r="J3163" s="19">
        <v>3.5999999999999997E-2</v>
      </c>
      <c r="K3163" s="20">
        <v>1.87</v>
      </c>
      <c r="L3163" s="17">
        <v>1179</v>
      </c>
      <c r="M3163" s="18">
        <f>'исх данные'!$I3163*'исх данные'!$J3163*'исх данные'!$K3163*'исх данные'!$L3163</f>
        <v>13810.42872</v>
      </c>
    </row>
    <row r="3164" spans="2:13" x14ac:dyDescent="0.3">
      <c r="B3164" s="25">
        <v>44228</v>
      </c>
      <c r="C3164" s="21" t="s">
        <v>1828</v>
      </c>
      <c r="D3164" s="21" t="s">
        <v>7</v>
      </c>
      <c r="E3164" s="21" t="s">
        <v>734</v>
      </c>
      <c r="F3164" s="21" t="s">
        <v>27</v>
      </c>
      <c r="G3164" s="21" t="s">
        <v>735</v>
      </c>
      <c r="H3164" s="21" t="s">
        <v>2026</v>
      </c>
      <c r="I3164" s="6">
        <v>838</v>
      </c>
      <c r="J3164" s="22">
        <v>6.8000000000000005E-2</v>
      </c>
      <c r="K3164" s="23">
        <v>1.71</v>
      </c>
      <c r="L3164" s="21">
        <v>1368</v>
      </c>
      <c r="M3164" s="6">
        <f>'исх данные'!$I3164*'исх данные'!$J3164*'исх данные'!$K3164*'исх данные'!$L3164</f>
        <v>133301.53151999999</v>
      </c>
    </row>
    <row r="3165" spans="2:13" x14ac:dyDescent="0.3">
      <c r="B3165" s="24">
        <v>44228</v>
      </c>
      <c r="C3165" s="17" t="s">
        <v>1829</v>
      </c>
      <c r="D3165" s="17" t="s">
        <v>7</v>
      </c>
      <c r="E3165" s="17" t="s">
        <v>507</v>
      </c>
      <c r="F3165" s="17" t="s">
        <v>27</v>
      </c>
      <c r="G3165" s="17" t="s">
        <v>44</v>
      </c>
      <c r="H3165" s="17" t="s">
        <v>44</v>
      </c>
      <c r="I3165" s="18">
        <v>975</v>
      </c>
      <c r="J3165" s="19">
        <v>4.3999999999999997E-2</v>
      </c>
      <c r="K3165" s="20">
        <v>2.52</v>
      </c>
      <c r="L3165" s="17">
        <v>1483</v>
      </c>
      <c r="M3165" s="18">
        <f>'исх данные'!$I3165*'исх данные'!$J3165*'исх данные'!$K3165*'исх данные'!$L3165</f>
        <v>160324.16400000002</v>
      </c>
    </row>
    <row r="3166" spans="2:13" x14ac:dyDescent="0.3">
      <c r="B3166" s="25">
        <v>44228</v>
      </c>
      <c r="C3166" s="21" t="s">
        <v>1830</v>
      </c>
      <c r="D3166" s="21" t="s">
        <v>7</v>
      </c>
      <c r="E3166" s="21" t="s">
        <v>50</v>
      </c>
      <c r="F3166" s="21" t="s">
        <v>14</v>
      </c>
      <c r="G3166" s="21" t="s">
        <v>21</v>
      </c>
      <c r="H3166" s="21" t="s">
        <v>21</v>
      </c>
      <c r="I3166" s="6">
        <v>100</v>
      </c>
      <c r="J3166" s="22">
        <v>4.5999999999999999E-2</v>
      </c>
      <c r="K3166" s="23">
        <v>1.37</v>
      </c>
      <c r="L3166" s="21">
        <v>546</v>
      </c>
      <c r="M3166" s="6">
        <f>'исх данные'!$I3166*'исх данные'!$J3166*'исх данные'!$K3166*'исх данные'!$L3166</f>
        <v>3440.8919999999998</v>
      </c>
    </row>
    <row r="3167" spans="2:13" x14ac:dyDescent="0.3">
      <c r="B3167" s="24">
        <v>44228</v>
      </c>
      <c r="C3167" s="17" t="s">
        <v>1831</v>
      </c>
      <c r="D3167" s="17" t="s">
        <v>12</v>
      </c>
      <c r="E3167" s="17" t="s">
        <v>780</v>
      </c>
      <c r="F3167" s="17" t="s">
        <v>9</v>
      </c>
      <c r="G3167" s="17" t="s">
        <v>158</v>
      </c>
      <c r="H3167" s="17" t="s">
        <v>2026</v>
      </c>
      <c r="I3167" s="18">
        <v>590</v>
      </c>
      <c r="J3167" s="19">
        <v>5.7000000000000002E-2</v>
      </c>
      <c r="K3167" s="20">
        <v>1.69</v>
      </c>
      <c r="L3167" s="17">
        <v>596</v>
      </c>
      <c r="M3167" s="18">
        <f>'исх данные'!$I3167*'исх данные'!$J3167*'исх данные'!$K3167*'исх данные'!$L3167</f>
        <v>33873.481200000002</v>
      </c>
    </row>
    <row r="3168" spans="2:13" x14ac:dyDescent="0.3">
      <c r="B3168" s="25">
        <v>44228</v>
      </c>
      <c r="C3168" s="21" t="s">
        <v>1832</v>
      </c>
      <c r="D3168" s="21" t="s">
        <v>7</v>
      </c>
      <c r="E3168" s="21" t="s">
        <v>819</v>
      </c>
      <c r="F3168" s="21" t="s">
        <v>9</v>
      </c>
      <c r="G3168" s="21" t="s">
        <v>21</v>
      </c>
      <c r="H3168" s="21" t="s">
        <v>21</v>
      </c>
      <c r="I3168" s="6">
        <v>186</v>
      </c>
      <c r="J3168" s="22">
        <v>3.1E-2</v>
      </c>
      <c r="K3168" s="23">
        <v>1.19</v>
      </c>
      <c r="L3168" s="21">
        <v>728</v>
      </c>
      <c r="M3168" s="6">
        <f>'исх данные'!$I3168*'исх данные'!$J3168*'исх данные'!$K3168*'исх данные'!$L3168</f>
        <v>4995.2011199999997</v>
      </c>
    </row>
    <row r="3169" spans="2:13" x14ac:dyDescent="0.3">
      <c r="B3169" s="24">
        <v>44228</v>
      </c>
      <c r="C3169" s="17" t="s">
        <v>1833</v>
      </c>
      <c r="D3169" s="17" t="s">
        <v>12</v>
      </c>
      <c r="E3169" s="17" t="s">
        <v>1552</v>
      </c>
      <c r="F3169" s="17" t="s">
        <v>9</v>
      </c>
      <c r="G3169" s="17" t="s">
        <v>1310</v>
      </c>
      <c r="H3169" s="17" t="s">
        <v>2026</v>
      </c>
      <c r="I3169" s="18">
        <v>274</v>
      </c>
      <c r="J3169" s="19">
        <v>6.8000000000000005E-2</v>
      </c>
      <c r="K3169" s="20">
        <v>1.24</v>
      </c>
      <c r="L3169" s="17">
        <v>1137</v>
      </c>
      <c r="M3169" s="18">
        <f>'исх данные'!$I3169*'исх данные'!$J3169*'исх данные'!$K3169*'исх данные'!$L3169</f>
        <v>26268.884160000001</v>
      </c>
    </row>
    <row r="3170" spans="2:13" x14ac:dyDescent="0.3">
      <c r="B3170" s="25">
        <v>44228</v>
      </c>
      <c r="C3170" s="21" t="s">
        <v>1834</v>
      </c>
      <c r="D3170" s="21" t="s">
        <v>7</v>
      </c>
      <c r="E3170" s="21" t="s">
        <v>425</v>
      </c>
      <c r="F3170" s="21" t="s">
        <v>14</v>
      </c>
      <c r="G3170" s="21" t="s">
        <v>426</v>
      </c>
      <c r="H3170" s="21" t="s">
        <v>2026</v>
      </c>
      <c r="I3170" s="6">
        <v>899</v>
      </c>
      <c r="J3170" s="22">
        <v>6.7000000000000004E-2</v>
      </c>
      <c r="K3170" s="23">
        <v>1.75</v>
      </c>
      <c r="L3170" s="21">
        <v>1436</v>
      </c>
      <c r="M3170" s="6">
        <f>'исх данные'!$I3170*'исх данные'!$J3170*'исх данные'!$K3170*'исх данные'!$L3170</f>
        <v>151365.52900000001</v>
      </c>
    </row>
    <row r="3171" spans="2:13" x14ac:dyDescent="0.3">
      <c r="B3171" s="24">
        <v>44228</v>
      </c>
      <c r="C3171" s="17" t="s">
        <v>1835</v>
      </c>
      <c r="D3171" s="17" t="s">
        <v>7</v>
      </c>
      <c r="E3171" s="17" t="s">
        <v>1353</v>
      </c>
      <c r="F3171" s="17" t="s">
        <v>9</v>
      </c>
      <c r="G3171" s="17" t="s">
        <v>56</v>
      </c>
      <c r="H3171" s="17" t="s">
        <v>44</v>
      </c>
      <c r="I3171" s="18">
        <v>412</v>
      </c>
      <c r="J3171" s="19">
        <v>2.7E-2</v>
      </c>
      <c r="K3171" s="20">
        <v>1.71</v>
      </c>
      <c r="L3171" s="17">
        <v>796</v>
      </c>
      <c r="M3171" s="18">
        <f>'исх данные'!$I3171*'исх данные'!$J3171*'исх данные'!$K3171*'исх данные'!$L3171</f>
        <v>15141.54384</v>
      </c>
    </row>
    <row r="3172" spans="2:13" x14ac:dyDescent="0.3">
      <c r="B3172" s="25">
        <v>44228</v>
      </c>
      <c r="C3172" s="21" t="s">
        <v>1836</v>
      </c>
      <c r="D3172" s="21" t="s">
        <v>12</v>
      </c>
      <c r="E3172" s="21" t="s">
        <v>198</v>
      </c>
      <c r="F3172" s="21" t="s">
        <v>14</v>
      </c>
      <c r="G3172" s="21" t="s">
        <v>199</v>
      </c>
      <c r="H3172" s="21" t="s">
        <v>2026</v>
      </c>
      <c r="I3172" s="6">
        <v>698</v>
      </c>
      <c r="J3172" s="22">
        <v>4.1000000000000002E-2</v>
      </c>
      <c r="K3172" s="23">
        <v>2.79</v>
      </c>
      <c r="L3172" s="21">
        <v>843</v>
      </c>
      <c r="M3172" s="6">
        <f>'исх данные'!$I3172*'исх данные'!$J3172*'исх данные'!$K3172*'исх данные'!$L3172</f>
        <v>67308.677460000006</v>
      </c>
    </row>
    <row r="3173" spans="2:13" x14ac:dyDescent="0.3">
      <c r="B3173" s="24">
        <v>44228</v>
      </c>
      <c r="C3173" s="17" t="s">
        <v>1837</v>
      </c>
      <c r="D3173" s="17" t="s">
        <v>12</v>
      </c>
      <c r="E3173" s="17" t="s">
        <v>125</v>
      </c>
      <c r="F3173" s="17" t="s">
        <v>9</v>
      </c>
      <c r="G3173" s="17" t="s">
        <v>21</v>
      </c>
      <c r="H3173" s="17" t="s">
        <v>21</v>
      </c>
      <c r="I3173" s="18">
        <v>938</v>
      </c>
      <c r="J3173" s="19">
        <v>6.7000000000000004E-2</v>
      </c>
      <c r="K3173" s="20">
        <v>1.74</v>
      </c>
      <c r="L3173" s="17">
        <v>1021</v>
      </c>
      <c r="M3173" s="18">
        <f>'исх данные'!$I3173*'исх данные'!$J3173*'исх данные'!$K3173*'исх данные'!$L3173</f>
        <v>111648.43284000001</v>
      </c>
    </row>
    <row r="3174" spans="2:13" x14ac:dyDescent="0.3">
      <c r="B3174" s="25">
        <v>44228</v>
      </c>
      <c r="C3174" s="21" t="s">
        <v>1838</v>
      </c>
      <c r="D3174" s="21" t="s">
        <v>12</v>
      </c>
      <c r="E3174" s="21" t="s">
        <v>97</v>
      </c>
      <c r="F3174" s="21" t="s">
        <v>14</v>
      </c>
      <c r="G3174" s="21" t="s">
        <v>21</v>
      </c>
      <c r="H3174" s="21" t="s">
        <v>21</v>
      </c>
      <c r="I3174" s="6">
        <v>692</v>
      </c>
      <c r="J3174" s="22">
        <v>6.6000000000000003E-2</v>
      </c>
      <c r="K3174" s="23">
        <v>2.95</v>
      </c>
      <c r="L3174" s="21">
        <v>699</v>
      </c>
      <c r="M3174" s="6">
        <f>'исх данные'!$I3174*'исх данные'!$J3174*'исх данные'!$K3174*'исх данные'!$L3174</f>
        <v>94177.947600000014</v>
      </c>
    </row>
    <row r="3175" spans="2:13" x14ac:dyDescent="0.3">
      <c r="B3175" s="24">
        <v>44228</v>
      </c>
      <c r="C3175" s="17" t="s">
        <v>1839</v>
      </c>
      <c r="D3175" s="17" t="s">
        <v>7</v>
      </c>
      <c r="E3175" s="17" t="s">
        <v>1000</v>
      </c>
      <c r="F3175" s="17" t="s">
        <v>9</v>
      </c>
      <c r="G3175" s="17" t="s">
        <v>134</v>
      </c>
      <c r="H3175" s="17" t="s">
        <v>2026</v>
      </c>
      <c r="I3175" s="18">
        <v>177</v>
      </c>
      <c r="J3175" s="19">
        <v>2.5000000000000001E-2</v>
      </c>
      <c r="K3175" s="20">
        <v>2.44</v>
      </c>
      <c r="L3175" s="17">
        <v>1453</v>
      </c>
      <c r="M3175" s="18">
        <f>'исх данные'!$I3175*'исх данные'!$J3175*'исх данные'!$K3175*'исх данные'!$L3175</f>
        <v>15688.040999999997</v>
      </c>
    </row>
    <row r="3176" spans="2:13" x14ac:dyDescent="0.3">
      <c r="B3176" s="25">
        <v>44228</v>
      </c>
      <c r="C3176" s="21" t="s">
        <v>1840</v>
      </c>
      <c r="D3176" s="21" t="s">
        <v>12</v>
      </c>
      <c r="E3176" s="21" t="s">
        <v>86</v>
      </c>
      <c r="F3176" s="21" t="s">
        <v>14</v>
      </c>
      <c r="G3176" s="21" t="s">
        <v>87</v>
      </c>
      <c r="H3176" s="21" t="s">
        <v>2026</v>
      </c>
      <c r="I3176" s="6">
        <v>690</v>
      </c>
      <c r="J3176" s="22">
        <v>2.5999999999999999E-2</v>
      </c>
      <c r="K3176" s="23">
        <v>1.1399999999999999</v>
      </c>
      <c r="L3176" s="21">
        <v>810</v>
      </c>
      <c r="M3176" s="6">
        <f>'исх данные'!$I3176*'исх данные'!$J3176*'исх данные'!$K3176*'исх данные'!$L3176</f>
        <v>16565.795999999995</v>
      </c>
    </row>
    <row r="3177" spans="2:13" x14ac:dyDescent="0.3">
      <c r="B3177" s="24">
        <v>44228</v>
      </c>
      <c r="C3177" s="17" t="s">
        <v>1841</v>
      </c>
      <c r="D3177" s="17" t="s">
        <v>7</v>
      </c>
      <c r="E3177" s="17" t="s">
        <v>640</v>
      </c>
      <c r="F3177" s="17" t="s">
        <v>27</v>
      </c>
      <c r="G3177" s="17" t="s">
        <v>641</v>
      </c>
      <c r="H3177" s="17" t="s">
        <v>2026</v>
      </c>
      <c r="I3177" s="18">
        <v>428</v>
      </c>
      <c r="J3177" s="19">
        <v>7.0000000000000007E-2</v>
      </c>
      <c r="K3177" s="20">
        <v>1.05</v>
      </c>
      <c r="L3177" s="17">
        <v>1192</v>
      </c>
      <c r="M3177" s="18">
        <f>'исх данные'!$I3177*'исх данные'!$J3177*'исх данные'!$K3177*'исх данные'!$L3177</f>
        <v>37497.936000000009</v>
      </c>
    </row>
    <row r="3178" spans="2:13" x14ac:dyDescent="0.3">
      <c r="B3178" s="25">
        <v>44228</v>
      </c>
      <c r="C3178" s="21" t="s">
        <v>1842</v>
      </c>
      <c r="D3178" s="21" t="s">
        <v>7</v>
      </c>
      <c r="E3178" s="21" t="s">
        <v>215</v>
      </c>
      <c r="F3178" s="21" t="s">
        <v>14</v>
      </c>
      <c r="G3178" s="21" t="s">
        <v>44</v>
      </c>
      <c r="H3178" s="21" t="s">
        <v>44</v>
      </c>
      <c r="I3178" s="6">
        <v>632</v>
      </c>
      <c r="J3178" s="22">
        <v>0.02</v>
      </c>
      <c r="K3178" s="23">
        <v>1.76</v>
      </c>
      <c r="L3178" s="21">
        <v>1075</v>
      </c>
      <c r="M3178" s="6">
        <f>'исх данные'!$I3178*'исх данные'!$J3178*'исх данные'!$K3178*'исх данные'!$L3178</f>
        <v>23914.880000000001</v>
      </c>
    </row>
    <row r="3179" spans="2:13" x14ac:dyDescent="0.3">
      <c r="B3179" s="24">
        <v>44228</v>
      </c>
      <c r="C3179" s="17" t="s">
        <v>1843</v>
      </c>
      <c r="D3179" s="17" t="s">
        <v>7</v>
      </c>
      <c r="E3179" s="17" t="s">
        <v>774</v>
      </c>
      <c r="F3179" s="17" t="s">
        <v>14</v>
      </c>
      <c r="G3179" s="17" t="s">
        <v>70</v>
      </c>
      <c r="H3179" s="17" t="s">
        <v>2026</v>
      </c>
      <c r="I3179" s="18">
        <v>908</v>
      </c>
      <c r="J3179" s="19">
        <v>2.8000000000000001E-2</v>
      </c>
      <c r="K3179" s="20">
        <v>2.92</v>
      </c>
      <c r="L3179" s="17">
        <v>1302</v>
      </c>
      <c r="M3179" s="18">
        <f>'исх данные'!$I3179*'исх данные'!$J3179*'исх данные'!$K3179*'исх данные'!$L3179</f>
        <v>96657.980159999992</v>
      </c>
    </row>
    <row r="3180" spans="2:13" x14ac:dyDescent="0.3">
      <c r="B3180" s="25">
        <v>44228</v>
      </c>
      <c r="C3180" s="21" t="s">
        <v>1844</v>
      </c>
      <c r="D3180" s="21" t="s">
        <v>12</v>
      </c>
      <c r="E3180" s="21" t="s">
        <v>259</v>
      </c>
      <c r="F3180" s="21" t="s">
        <v>14</v>
      </c>
      <c r="G3180" s="21" t="s">
        <v>21</v>
      </c>
      <c r="H3180" s="21" t="s">
        <v>21</v>
      </c>
      <c r="I3180" s="6">
        <v>159</v>
      </c>
      <c r="J3180" s="22">
        <v>2.5999999999999999E-2</v>
      </c>
      <c r="K3180" s="23">
        <v>1.97</v>
      </c>
      <c r="L3180" s="21">
        <v>1479</v>
      </c>
      <c r="M3180" s="6">
        <f>'исх данные'!$I3180*'исх данные'!$J3180*'исх данные'!$K3180*'исх данные'!$L3180</f>
        <v>12044.946419999998</v>
      </c>
    </row>
    <row r="3181" spans="2:13" x14ac:dyDescent="0.3">
      <c r="B3181" s="24">
        <v>44228</v>
      </c>
      <c r="C3181" s="17" t="s">
        <v>1845</v>
      </c>
      <c r="D3181" s="17" t="s">
        <v>12</v>
      </c>
      <c r="E3181" s="17" t="s">
        <v>38</v>
      </c>
      <c r="F3181" s="17" t="s">
        <v>14</v>
      </c>
      <c r="G3181" s="17" t="s">
        <v>21</v>
      </c>
      <c r="H3181" s="17" t="s">
        <v>21</v>
      </c>
      <c r="I3181" s="18">
        <v>428</v>
      </c>
      <c r="J3181" s="19">
        <v>6.2E-2</v>
      </c>
      <c r="K3181" s="20">
        <v>1.45</v>
      </c>
      <c r="L3181" s="17">
        <v>882</v>
      </c>
      <c r="M3181" s="18">
        <f>'исх данные'!$I3181*'исх данные'!$J3181*'исх данные'!$K3181*'исх данные'!$L3181</f>
        <v>33936.890400000004</v>
      </c>
    </row>
    <row r="3182" spans="2:13" x14ac:dyDescent="0.3">
      <c r="B3182" s="25">
        <v>44228</v>
      </c>
      <c r="C3182" s="21" t="s">
        <v>1846</v>
      </c>
      <c r="D3182" s="21" t="s">
        <v>12</v>
      </c>
      <c r="E3182" s="21" t="s">
        <v>799</v>
      </c>
      <c r="F3182" s="21" t="s">
        <v>9</v>
      </c>
      <c r="G3182" s="21" t="s">
        <v>800</v>
      </c>
      <c r="H3182" s="21" t="s">
        <v>2026</v>
      </c>
      <c r="I3182" s="6">
        <v>248</v>
      </c>
      <c r="J3182" s="22">
        <v>3.5999999999999997E-2</v>
      </c>
      <c r="K3182" s="23">
        <v>2.48</v>
      </c>
      <c r="L3182" s="21">
        <v>1107</v>
      </c>
      <c r="M3182" s="6">
        <f>'исх данные'!$I3182*'исх данные'!$J3182*'исх данные'!$K3182*'исх данные'!$L3182</f>
        <v>24510.574079999995</v>
      </c>
    </row>
    <row r="3183" spans="2:13" x14ac:dyDescent="0.3">
      <c r="B3183" s="24">
        <v>44228</v>
      </c>
      <c r="C3183" s="17" t="s">
        <v>1847</v>
      </c>
      <c r="D3183" s="17" t="s">
        <v>7</v>
      </c>
      <c r="E3183" s="17" t="s">
        <v>13</v>
      </c>
      <c r="F3183" s="17" t="s">
        <v>14</v>
      </c>
      <c r="G3183" s="17" t="s">
        <v>15</v>
      </c>
      <c r="H3183" s="17" t="s">
        <v>2026</v>
      </c>
      <c r="I3183" s="18">
        <v>377</v>
      </c>
      <c r="J3183" s="19">
        <v>3.5000000000000003E-2</v>
      </c>
      <c r="K3183" s="20">
        <v>2.75</v>
      </c>
      <c r="L3183" s="17">
        <v>1214</v>
      </c>
      <c r="M3183" s="18">
        <f>'исх данные'!$I3183*'исх данные'!$J3183*'исх данные'!$K3183*'исх данные'!$L3183</f>
        <v>44051.5075</v>
      </c>
    </row>
    <row r="3184" spans="2:13" x14ac:dyDescent="0.3">
      <c r="B3184" s="25">
        <v>44228</v>
      </c>
      <c r="C3184" s="21" t="s">
        <v>1848</v>
      </c>
      <c r="D3184" s="21" t="s">
        <v>7</v>
      </c>
      <c r="E3184" s="21" t="s">
        <v>62</v>
      </c>
      <c r="F3184" s="21" t="s">
        <v>14</v>
      </c>
      <c r="G3184" s="21" t="s">
        <v>63</v>
      </c>
      <c r="H3184" s="21" t="s">
        <v>2026</v>
      </c>
      <c r="I3184" s="6">
        <v>392</v>
      </c>
      <c r="J3184" s="22">
        <v>3.2000000000000001E-2</v>
      </c>
      <c r="K3184" s="23">
        <v>1.29</v>
      </c>
      <c r="L3184" s="21">
        <v>1346</v>
      </c>
      <c r="M3184" s="6">
        <f>'исх данные'!$I3184*'исх данные'!$J3184*'исх данные'!$K3184*'исх данные'!$L3184</f>
        <v>21780.648960000002</v>
      </c>
    </row>
    <row r="3185" spans="2:13" x14ac:dyDescent="0.3">
      <c r="B3185" s="24">
        <v>44228</v>
      </c>
      <c r="C3185" s="17" t="s">
        <v>1849</v>
      </c>
      <c r="D3185" s="17" t="s">
        <v>7</v>
      </c>
      <c r="E3185" s="17" t="s">
        <v>491</v>
      </c>
      <c r="F3185" s="17" t="s">
        <v>27</v>
      </c>
      <c r="G3185" s="17" t="s">
        <v>21</v>
      </c>
      <c r="H3185" s="17" t="s">
        <v>21</v>
      </c>
      <c r="I3185" s="18">
        <v>911</v>
      </c>
      <c r="J3185" s="19">
        <v>0.06</v>
      </c>
      <c r="K3185" s="20">
        <v>2.2200000000000002</v>
      </c>
      <c r="L3185" s="17">
        <v>667</v>
      </c>
      <c r="M3185" s="18">
        <f>'исх данные'!$I3185*'исх данные'!$J3185*'исх данные'!$K3185*'исх данные'!$L3185</f>
        <v>80937.248399999997</v>
      </c>
    </row>
    <row r="3186" spans="2:13" x14ac:dyDescent="0.3">
      <c r="B3186" s="25">
        <v>44228</v>
      </c>
      <c r="C3186" s="21" t="s">
        <v>1850</v>
      </c>
      <c r="D3186" s="21" t="s">
        <v>12</v>
      </c>
      <c r="E3186" s="21" t="s">
        <v>196</v>
      </c>
      <c r="F3186" s="21" t="s">
        <v>9</v>
      </c>
      <c r="G3186" s="21" t="s">
        <v>28</v>
      </c>
      <c r="H3186" s="21" t="s">
        <v>2026</v>
      </c>
      <c r="I3186" s="6">
        <v>476</v>
      </c>
      <c r="J3186" s="22">
        <v>5.8000000000000003E-2</v>
      </c>
      <c r="K3186" s="23">
        <v>1.97</v>
      </c>
      <c r="L3186" s="21">
        <v>1176</v>
      </c>
      <c r="M3186" s="6">
        <f>'исх данные'!$I3186*'исх данные'!$J3186*'исх данные'!$K3186*'исх данные'!$L3186</f>
        <v>63960.00576</v>
      </c>
    </row>
    <row r="3187" spans="2:13" x14ac:dyDescent="0.3">
      <c r="B3187" s="24">
        <v>44228</v>
      </c>
      <c r="C3187" s="17" t="s">
        <v>1851</v>
      </c>
      <c r="D3187" s="17" t="s">
        <v>7</v>
      </c>
      <c r="E3187" s="17" t="s">
        <v>290</v>
      </c>
      <c r="F3187" s="17" t="s">
        <v>14</v>
      </c>
      <c r="G3187" s="17" t="s">
        <v>44</v>
      </c>
      <c r="H3187" s="17" t="s">
        <v>44</v>
      </c>
      <c r="I3187" s="18">
        <v>143</v>
      </c>
      <c r="J3187" s="19">
        <v>3.7999999999999999E-2</v>
      </c>
      <c r="K3187" s="20">
        <v>1.05</v>
      </c>
      <c r="L3187" s="17">
        <v>1035</v>
      </c>
      <c r="M3187" s="18">
        <f>'исх данные'!$I3187*'исх данные'!$J3187*'исх данные'!$K3187*'исх данные'!$L3187</f>
        <v>5905.3995000000004</v>
      </c>
    </row>
    <row r="3188" spans="2:13" x14ac:dyDescent="0.3">
      <c r="B3188" s="25">
        <v>44228</v>
      </c>
      <c r="C3188" s="21" t="s">
        <v>1852</v>
      </c>
      <c r="D3188" s="21" t="s">
        <v>12</v>
      </c>
      <c r="E3188" s="21" t="s">
        <v>77</v>
      </c>
      <c r="F3188" s="21" t="s">
        <v>14</v>
      </c>
      <c r="G3188" s="21" t="s">
        <v>36</v>
      </c>
      <c r="H3188" s="21" t="s">
        <v>21</v>
      </c>
      <c r="I3188" s="6">
        <v>988</v>
      </c>
      <c r="J3188" s="22">
        <v>4.5999999999999999E-2</v>
      </c>
      <c r="K3188" s="23">
        <v>1.9</v>
      </c>
      <c r="L3188" s="21">
        <v>1315</v>
      </c>
      <c r="M3188" s="6">
        <f>'исх данные'!$I3188*'исх данные'!$J3188*'исх данные'!$K3188*'исх данные'!$L3188</f>
        <v>113551.82799999999</v>
      </c>
    </row>
    <row r="3189" spans="2:13" x14ac:dyDescent="0.3">
      <c r="B3189" s="24">
        <v>44228</v>
      </c>
      <c r="C3189" s="17" t="s">
        <v>1853</v>
      </c>
      <c r="D3189" s="17" t="s">
        <v>12</v>
      </c>
      <c r="E3189" s="17" t="s">
        <v>131</v>
      </c>
      <c r="F3189" s="17" t="s">
        <v>27</v>
      </c>
      <c r="G3189" s="17" t="s">
        <v>36</v>
      </c>
      <c r="H3189" s="17" t="s">
        <v>21</v>
      </c>
      <c r="I3189" s="18">
        <v>581</v>
      </c>
      <c r="J3189" s="19">
        <v>3.5999999999999997E-2</v>
      </c>
      <c r="K3189" s="20">
        <v>2.82</v>
      </c>
      <c r="L3189" s="17">
        <v>579</v>
      </c>
      <c r="M3189" s="18">
        <f>'исх данные'!$I3189*'исх данные'!$J3189*'исх данные'!$K3189*'исх данные'!$L3189</f>
        <v>34151.22647999999</v>
      </c>
    </row>
    <row r="3190" spans="2:13" x14ac:dyDescent="0.3">
      <c r="B3190" s="25">
        <v>44228</v>
      </c>
      <c r="C3190" s="21" t="s">
        <v>1854</v>
      </c>
      <c r="D3190" s="21" t="s">
        <v>7</v>
      </c>
      <c r="E3190" s="21" t="s">
        <v>323</v>
      </c>
      <c r="F3190" s="21" t="s">
        <v>14</v>
      </c>
      <c r="G3190" s="21" t="s">
        <v>324</v>
      </c>
      <c r="H3190" s="21" t="s">
        <v>2026</v>
      </c>
      <c r="I3190" s="6">
        <v>113</v>
      </c>
      <c r="J3190" s="22">
        <v>7.0000000000000007E-2</v>
      </c>
      <c r="K3190" s="23">
        <v>2.23</v>
      </c>
      <c r="L3190" s="21">
        <v>1438</v>
      </c>
      <c r="M3190" s="6">
        <f>'исх данные'!$I3190*'исх данные'!$J3190*'исх данные'!$K3190*'исх данные'!$L3190</f>
        <v>25365.313400000003</v>
      </c>
    </row>
    <row r="3191" spans="2:13" x14ac:dyDescent="0.3">
      <c r="B3191" s="24">
        <v>44228</v>
      </c>
      <c r="C3191" s="17" t="s">
        <v>1855</v>
      </c>
      <c r="D3191" s="17" t="s">
        <v>7</v>
      </c>
      <c r="E3191" s="17" t="s">
        <v>375</v>
      </c>
      <c r="F3191" s="17" t="s">
        <v>9</v>
      </c>
      <c r="G3191" s="17" t="s">
        <v>376</v>
      </c>
      <c r="H3191" s="17" t="s">
        <v>2026</v>
      </c>
      <c r="I3191" s="18">
        <v>297</v>
      </c>
      <c r="J3191" s="19">
        <v>5.5E-2</v>
      </c>
      <c r="K3191" s="20">
        <v>2.44</v>
      </c>
      <c r="L3191" s="17">
        <v>728</v>
      </c>
      <c r="M3191" s="18">
        <f>'исх данные'!$I3191*'исх данные'!$J3191*'исх данные'!$K3191*'исх данные'!$L3191</f>
        <v>29016.1872</v>
      </c>
    </row>
    <row r="3192" spans="2:13" x14ac:dyDescent="0.3">
      <c r="B3192" s="25">
        <v>44228</v>
      </c>
      <c r="C3192" s="21" t="s">
        <v>1856</v>
      </c>
      <c r="D3192" s="21" t="s">
        <v>7</v>
      </c>
      <c r="E3192" s="21" t="s">
        <v>136</v>
      </c>
      <c r="F3192" s="21" t="s">
        <v>14</v>
      </c>
      <c r="G3192" s="21" t="s">
        <v>137</v>
      </c>
      <c r="H3192" s="21" t="s">
        <v>2026</v>
      </c>
      <c r="I3192" s="6">
        <v>717</v>
      </c>
      <c r="J3192" s="22">
        <v>3.6999999999999998E-2</v>
      </c>
      <c r="K3192" s="23">
        <v>2.82</v>
      </c>
      <c r="L3192" s="21">
        <v>811</v>
      </c>
      <c r="M3192" s="6">
        <f>'исх данные'!$I3192*'исх данные'!$J3192*'исх данные'!$K3192*'исх данные'!$L3192</f>
        <v>60672.353579999995</v>
      </c>
    </row>
    <row r="3193" spans="2:13" x14ac:dyDescent="0.3">
      <c r="B3193" s="24">
        <v>44228</v>
      </c>
      <c r="C3193" s="17" t="s">
        <v>1857</v>
      </c>
      <c r="D3193" s="17" t="s">
        <v>7</v>
      </c>
      <c r="E3193" s="17" t="s">
        <v>139</v>
      </c>
      <c r="F3193" s="17" t="s">
        <v>14</v>
      </c>
      <c r="G3193" s="17" t="s">
        <v>21</v>
      </c>
      <c r="H3193" s="17" t="s">
        <v>21</v>
      </c>
      <c r="I3193" s="18">
        <v>975</v>
      </c>
      <c r="J3193" s="19">
        <v>3.7999999999999999E-2</v>
      </c>
      <c r="K3193" s="20">
        <v>1.53</v>
      </c>
      <c r="L3193" s="17">
        <v>547</v>
      </c>
      <c r="M3193" s="18">
        <f>'исх данные'!$I3193*'исх данные'!$J3193*'исх данные'!$K3193*'исх данные'!$L3193</f>
        <v>31007.515499999998</v>
      </c>
    </row>
    <row r="3194" spans="2:13" x14ac:dyDescent="0.3">
      <c r="B3194" s="25">
        <v>44228</v>
      </c>
      <c r="C3194" s="21" t="s">
        <v>1858</v>
      </c>
      <c r="D3194" s="21" t="s">
        <v>12</v>
      </c>
      <c r="E3194" s="21" t="s">
        <v>816</v>
      </c>
      <c r="F3194" s="21" t="s">
        <v>9</v>
      </c>
      <c r="G3194" s="21" t="s">
        <v>817</v>
      </c>
      <c r="H3194" s="21" t="s">
        <v>2026</v>
      </c>
      <c r="I3194" s="6">
        <v>898</v>
      </c>
      <c r="J3194" s="22">
        <v>4.3999999999999997E-2</v>
      </c>
      <c r="K3194" s="23">
        <v>1.06</v>
      </c>
      <c r="L3194" s="21">
        <v>695</v>
      </c>
      <c r="M3194" s="6">
        <f>'исх данные'!$I3194*'исх данные'!$J3194*'исх данные'!$K3194*'исх данные'!$L3194</f>
        <v>29108.490399999999</v>
      </c>
    </row>
    <row r="3195" spans="2:13" x14ac:dyDescent="0.3">
      <c r="B3195" s="24">
        <v>44228</v>
      </c>
      <c r="C3195" s="17" t="s">
        <v>1859</v>
      </c>
      <c r="D3195" s="17" t="s">
        <v>12</v>
      </c>
      <c r="E3195" s="17" t="s">
        <v>483</v>
      </c>
      <c r="F3195" s="17" t="s">
        <v>9</v>
      </c>
      <c r="G3195" s="17" t="s">
        <v>21</v>
      </c>
      <c r="H3195" s="17" t="s">
        <v>21</v>
      </c>
      <c r="I3195" s="18">
        <v>878</v>
      </c>
      <c r="J3195" s="19">
        <v>2.8000000000000001E-2</v>
      </c>
      <c r="K3195" s="20">
        <v>1.89</v>
      </c>
      <c r="L3195" s="17">
        <v>563</v>
      </c>
      <c r="M3195" s="18">
        <f>'исх данные'!$I3195*'исх данные'!$J3195*'исх данные'!$K3195*'исх данные'!$L3195</f>
        <v>26159.096879999997</v>
      </c>
    </row>
    <row r="3196" spans="2:13" x14ac:dyDescent="0.3">
      <c r="B3196" s="25">
        <v>44228</v>
      </c>
      <c r="C3196" s="21" t="s">
        <v>1860</v>
      </c>
      <c r="D3196" s="21" t="s">
        <v>12</v>
      </c>
      <c r="E3196" s="21" t="s">
        <v>553</v>
      </c>
      <c r="F3196" s="21" t="s">
        <v>9</v>
      </c>
      <c r="G3196" s="21" t="s">
        <v>343</v>
      </c>
      <c r="H3196" s="21" t="s">
        <v>2026</v>
      </c>
      <c r="I3196" s="6">
        <v>681</v>
      </c>
      <c r="J3196" s="22">
        <v>6.4000000000000001E-2</v>
      </c>
      <c r="K3196" s="23">
        <v>2.92</v>
      </c>
      <c r="L3196" s="21">
        <v>1118</v>
      </c>
      <c r="M3196" s="6">
        <f>'исх данные'!$I3196*'исх данные'!$J3196*'исх данные'!$K3196*'исх данные'!$L3196</f>
        <v>142282.58304</v>
      </c>
    </row>
    <row r="3197" spans="2:13" x14ac:dyDescent="0.3">
      <c r="B3197" s="24">
        <v>44228</v>
      </c>
      <c r="C3197" s="17" t="s">
        <v>1861</v>
      </c>
      <c r="D3197" s="17" t="s">
        <v>12</v>
      </c>
      <c r="E3197" s="17" t="s">
        <v>705</v>
      </c>
      <c r="F3197" s="17" t="s">
        <v>9</v>
      </c>
      <c r="G3197" s="17" t="s">
        <v>324</v>
      </c>
      <c r="H3197" s="17" t="s">
        <v>2026</v>
      </c>
      <c r="I3197" s="18">
        <v>466</v>
      </c>
      <c r="J3197" s="19">
        <v>0.06</v>
      </c>
      <c r="K3197" s="20">
        <v>1.03</v>
      </c>
      <c r="L3197" s="17">
        <v>1125</v>
      </c>
      <c r="M3197" s="18">
        <f>'исх данные'!$I3197*'исх данные'!$J3197*'исх данные'!$K3197*'исх данные'!$L3197</f>
        <v>32398.649999999994</v>
      </c>
    </row>
    <row r="3198" spans="2:13" x14ac:dyDescent="0.3">
      <c r="B3198" s="25">
        <v>44228</v>
      </c>
      <c r="C3198" s="21" t="s">
        <v>1862</v>
      </c>
      <c r="D3198" s="21" t="s">
        <v>7</v>
      </c>
      <c r="E3198" s="21" t="s">
        <v>466</v>
      </c>
      <c r="F3198" s="21" t="s">
        <v>9</v>
      </c>
      <c r="G3198" s="21" t="s">
        <v>355</v>
      </c>
      <c r="H3198" s="21" t="s">
        <v>2026</v>
      </c>
      <c r="I3198" s="6">
        <v>395</v>
      </c>
      <c r="J3198" s="22">
        <v>3.1E-2</v>
      </c>
      <c r="K3198" s="23">
        <v>2.59</v>
      </c>
      <c r="L3198" s="21">
        <v>1226</v>
      </c>
      <c r="M3198" s="6">
        <f>'исх данные'!$I3198*'исх данные'!$J3198*'исх данные'!$K3198*'исх данные'!$L3198</f>
        <v>38882.038299999993</v>
      </c>
    </row>
    <row r="3199" spans="2:13" x14ac:dyDescent="0.3">
      <c r="B3199" s="24">
        <v>44228</v>
      </c>
      <c r="C3199" s="17" t="s">
        <v>1863</v>
      </c>
      <c r="D3199" s="17" t="s">
        <v>7</v>
      </c>
      <c r="E3199" s="17" t="s">
        <v>99</v>
      </c>
      <c r="F3199" s="17" t="s">
        <v>14</v>
      </c>
      <c r="G3199" s="17" t="s">
        <v>100</v>
      </c>
      <c r="H3199" s="17" t="s">
        <v>2026</v>
      </c>
      <c r="I3199" s="18">
        <v>366</v>
      </c>
      <c r="J3199" s="19">
        <v>5.5E-2</v>
      </c>
      <c r="K3199" s="20">
        <v>1.86</v>
      </c>
      <c r="L3199" s="17">
        <v>900</v>
      </c>
      <c r="M3199" s="18">
        <f>'исх данные'!$I3199*'исх данные'!$J3199*'исх данные'!$K3199*'исх данные'!$L3199</f>
        <v>33697.620000000003</v>
      </c>
    </row>
    <row r="3200" spans="2:13" x14ac:dyDescent="0.3">
      <c r="B3200" s="25">
        <v>44228</v>
      </c>
      <c r="C3200" s="21" t="s">
        <v>1864</v>
      </c>
      <c r="D3200" s="21" t="s">
        <v>7</v>
      </c>
      <c r="E3200" s="21" t="s">
        <v>523</v>
      </c>
      <c r="F3200" s="21" t="s">
        <v>9</v>
      </c>
      <c r="G3200" s="21" t="s">
        <v>10</v>
      </c>
      <c r="H3200" s="21" t="s">
        <v>2026</v>
      </c>
      <c r="I3200" s="6">
        <v>377</v>
      </c>
      <c r="J3200" s="22">
        <v>4.1000000000000002E-2</v>
      </c>
      <c r="K3200" s="23">
        <v>1.6</v>
      </c>
      <c r="L3200" s="21">
        <v>740</v>
      </c>
      <c r="M3200" s="6">
        <f>'исх данные'!$I3200*'исх данные'!$J3200*'исх данные'!$K3200*'исх данные'!$L3200</f>
        <v>18301.088</v>
      </c>
    </row>
    <row r="3201" spans="2:13" x14ac:dyDescent="0.3">
      <c r="B3201" s="24">
        <v>44228</v>
      </c>
      <c r="C3201" s="17" t="s">
        <v>1865</v>
      </c>
      <c r="D3201" s="17" t="s">
        <v>12</v>
      </c>
      <c r="E3201" s="17" t="s">
        <v>30</v>
      </c>
      <c r="F3201" s="17" t="s">
        <v>14</v>
      </c>
      <c r="G3201" s="17" t="s">
        <v>21</v>
      </c>
      <c r="H3201" s="17" t="s">
        <v>21</v>
      </c>
      <c r="I3201" s="18">
        <v>973</v>
      </c>
      <c r="J3201" s="19">
        <v>4.5999999999999999E-2</v>
      </c>
      <c r="K3201" s="20">
        <v>1.87</v>
      </c>
      <c r="L3201" s="17">
        <v>982</v>
      </c>
      <c r="M3201" s="18">
        <f>'исх данные'!$I3201*'исх данные'!$J3201*'исх данные'!$K3201*'исх данные'!$L3201</f>
        <v>82190.90572000001</v>
      </c>
    </row>
    <row r="3202" spans="2:13" x14ac:dyDescent="0.3">
      <c r="B3202" s="25">
        <v>44228</v>
      </c>
      <c r="C3202" s="21" t="s">
        <v>1866</v>
      </c>
      <c r="D3202" s="21" t="s">
        <v>7</v>
      </c>
      <c r="E3202" s="21" t="s">
        <v>737</v>
      </c>
      <c r="F3202" s="21" t="s">
        <v>14</v>
      </c>
      <c r="G3202" s="21" t="s">
        <v>44</v>
      </c>
      <c r="H3202" s="21" t="s">
        <v>44</v>
      </c>
      <c r="I3202" s="6">
        <v>572</v>
      </c>
      <c r="J3202" s="22">
        <v>3.4000000000000002E-2</v>
      </c>
      <c r="K3202" s="23">
        <v>2.37</v>
      </c>
      <c r="L3202" s="21">
        <v>1444</v>
      </c>
      <c r="M3202" s="6">
        <f>'исх данные'!$I3202*'исх данные'!$J3202*'исх данные'!$K3202*'исх данные'!$L3202</f>
        <v>66556.501440000007</v>
      </c>
    </row>
    <row r="3203" spans="2:13" x14ac:dyDescent="0.3">
      <c r="B3203" s="24">
        <v>44228</v>
      </c>
      <c r="C3203" s="17" t="s">
        <v>1867</v>
      </c>
      <c r="D3203" s="17" t="s">
        <v>7</v>
      </c>
      <c r="E3203" s="17" t="s">
        <v>60</v>
      </c>
      <c r="F3203" s="17" t="s">
        <v>9</v>
      </c>
      <c r="G3203" s="17" t="s">
        <v>44</v>
      </c>
      <c r="H3203" s="17" t="s">
        <v>44</v>
      </c>
      <c r="I3203" s="18">
        <v>724</v>
      </c>
      <c r="J3203" s="19">
        <v>6.3E-2</v>
      </c>
      <c r="K3203" s="20">
        <v>1.86</v>
      </c>
      <c r="L3203" s="17">
        <v>921</v>
      </c>
      <c r="M3203" s="18">
        <f>'исх данные'!$I3203*'исх данные'!$J3203*'исх данные'!$K3203*'исх данные'!$L3203</f>
        <v>78136.092720000015</v>
      </c>
    </row>
    <row r="3204" spans="2:13" x14ac:dyDescent="0.3">
      <c r="B3204" s="25">
        <v>44228</v>
      </c>
      <c r="C3204" s="21" t="s">
        <v>1868</v>
      </c>
      <c r="D3204" s="21" t="s">
        <v>12</v>
      </c>
      <c r="E3204" s="21" t="s">
        <v>310</v>
      </c>
      <c r="F3204" s="21" t="s">
        <v>9</v>
      </c>
      <c r="G3204" s="21" t="s">
        <v>311</v>
      </c>
      <c r="H3204" s="21" t="s">
        <v>2026</v>
      </c>
      <c r="I3204" s="6">
        <v>705</v>
      </c>
      <c r="J3204" s="22">
        <v>6.7000000000000004E-2</v>
      </c>
      <c r="K3204" s="23">
        <v>2.71</v>
      </c>
      <c r="L3204" s="21">
        <v>1258</v>
      </c>
      <c r="M3204" s="6">
        <f>'исх данные'!$I3204*'исх данные'!$J3204*'исх данные'!$K3204*'исх данные'!$L3204</f>
        <v>161032.61729999998</v>
      </c>
    </row>
    <row r="3205" spans="2:13" x14ac:dyDescent="0.3">
      <c r="B3205" s="24">
        <v>44228</v>
      </c>
      <c r="C3205" s="17" t="s">
        <v>1869</v>
      </c>
      <c r="D3205" s="17" t="s">
        <v>12</v>
      </c>
      <c r="E3205" s="17" t="s">
        <v>284</v>
      </c>
      <c r="F3205" s="17" t="s">
        <v>27</v>
      </c>
      <c r="G3205" s="17" t="s">
        <v>285</v>
      </c>
      <c r="H3205" s="17" t="s">
        <v>2026</v>
      </c>
      <c r="I3205" s="18">
        <v>633</v>
      </c>
      <c r="J3205" s="19">
        <v>3.9E-2</v>
      </c>
      <c r="K3205" s="20">
        <v>3</v>
      </c>
      <c r="L3205" s="17">
        <v>817</v>
      </c>
      <c r="M3205" s="18">
        <f>'исх данные'!$I3205*'исх данные'!$J3205*'исх данные'!$K3205*'исх данные'!$L3205</f>
        <v>60507.837000000007</v>
      </c>
    </row>
    <row r="3206" spans="2:13" x14ac:dyDescent="0.3">
      <c r="B3206" s="25">
        <v>44228</v>
      </c>
      <c r="C3206" s="21" t="s">
        <v>1870</v>
      </c>
      <c r="D3206" s="21" t="s">
        <v>7</v>
      </c>
      <c r="E3206" s="21" t="s">
        <v>106</v>
      </c>
      <c r="F3206" s="21" t="s">
        <v>14</v>
      </c>
      <c r="G3206" s="21" t="s">
        <v>44</v>
      </c>
      <c r="H3206" s="21" t="s">
        <v>44</v>
      </c>
      <c r="I3206" s="6">
        <v>631</v>
      </c>
      <c r="J3206" s="22">
        <v>3.5999999999999997E-2</v>
      </c>
      <c r="K3206" s="23">
        <v>2.94</v>
      </c>
      <c r="L3206" s="21">
        <v>1084</v>
      </c>
      <c r="M3206" s="6">
        <f>'исх данные'!$I3206*'исх данные'!$J3206*'исх данные'!$K3206*'исх данные'!$L3206</f>
        <v>72394.983359999998</v>
      </c>
    </row>
    <row r="3207" spans="2:13" x14ac:dyDescent="0.3">
      <c r="B3207" s="24">
        <v>44228</v>
      </c>
      <c r="C3207" s="17" t="s">
        <v>1871</v>
      </c>
      <c r="D3207" s="17" t="s">
        <v>7</v>
      </c>
      <c r="E3207" s="17" t="s">
        <v>108</v>
      </c>
      <c r="F3207" s="17" t="s">
        <v>27</v>
      </c>
      <c r="G3207" s="17" t="s">
        <v>21</v>
      </c>
      <c r="H3207" s="17" t="s">
        <v>21</v>
      </c>
      <c r="I3207" s="18">
        <v>433</v>
      </c>
      <c r="J3207" s="19">
        <v>6.5000000000000002E-2</v>
      </c>
      <c r="K3207" s="20">
        <v>2.11</v>
      </c>
      <c r="L3207" s="17">
        <v>525</v>
      </c>
      <c r="M3207" s="18">
        <f>'исх данные'!$I3207*'исх данные'!$J3207*'исх данные'!$K3207*'исх данные'!$L3207</f>
        <v>31177.623749999995</v>
      </c>
    </row>
    <row r="3208" spans="2:13" x14ac:dyDescent="0.3">
      <c r="B3208" s="25">
        <v>44228</v>
      </c>
      <c r="C3208" s="21" t="s">
        <v>1872</v>
      </c>
      <c r="D3208" s="21" t="s">
        <v>7</v>
      </c>
      <c r="E3208" s="21" t="s">
        <v>774</v>
      </c>
      <c r="F3208" s="21" t="s">
        <v>14</v>
      </c>
      <c r="G3208" s="21" t="s">
        <v>70</v>
      </c>
      <c r="H3208" s="21" t="s">
        <v>2026</v>
      </c>
      <c r="I3208" s="6">
        <v>640</v>
      </c>
      <c r="J3208" s="22">
        <v>3.4000000000000002E-2</v>
      </c>
      <c r="K3208" s="23">
        <v>1.84</v>
      </c>
      <c r="L3208" s="21">
        <v>530</v>
      </c>
      <c r="M3208" s="6">
        <f>'исх данные'!$I3208*'исх данные'!$J3208*'исх данные'!$K3208*'исх данные'!$L3208</f>
        <v>21220.352000000003</v>
      </c>
    </row>
    <row r="3209" spans="2:13" x14ac:dyDescent="0.3">
      <c r="B3209" s="24">
        <v>44228</v>
      </c>
      <c r="C3209" s="17" t="s">
        <v>1873</v>
      </c>
      <c r="D3209" s="17" t="s">
        <v>7</v>
      </c>
      <c r="E3209" s="17" t="s">
        <v>1359</v>
      </c>
      <c r="F3209" s="17" t="s">
        <v>9</v>
      </c>
      <c r="G3209" s="17" t="s">
        <v>800</v>
      </c>
      <c r="H3209" s="17" t="s">
        <v>2026</v>
      </c>
      <c r="I3209" s="18">
        <v>245</v>
      </c>
      <c r="J3209" s="19">
        <v>6.6000000000000003E-2</v>
      </c>
      <c r="K3209" s="20">
        <v>1.74</v>
      </c>
      <c r="L3209" s="17">
        <v>1016</v>
      </c>
      <c r="M3209" s="18">
        <f>'исх данные'!$I3209*'исх данные'!$J3209*'исх данные'!$K3209*'исх данные'!$L3209</f>
        <v>28585.972800000003</v>
      </c>
    </row>
    <row r="3210" spans="2:13" x14ac:dyDescent="0.3">
      <c r="B3210" s="25">
        <v>44228</v>
      </c>
      <c r="C3210" s="21" t="s">
        <v>1874</v>
      </c>
      <c r="D3210" s="21" t="s">
        <v>7</v>
      </c>
      <c r="E3210" s="21" t="s">
        <v>129</v>
      </c>
      <c r="F3210" s="21" t="s">
        <v>14</v>
      </c>
      <c r="G3210" s="21" t="s">
        <v>44</v>
      </c>
      <c r="H3210" s="21" t="s">
        <v>44</v>
      </c>
      <c r="I3210" s="6">
        <v>242</v>
      </c>
      <c r="J3210" s="22">
        <v>3.3000000000000002E-2</v>
      </c>
      <c r="K3210" s="23">
        <v>2.75</v>
      </c>
      <c r="L3210" s="21">
        <v>1348</v>
      </c>
      <c r="M3210" s="6">
        <f>'исх данные'!$I3210*'исх данные'!$J3210*'исх данные'!$K3210*'исх данные'!$L3210</f>
        <v>29604.102000000003</v>
      </c>
    </row>
    <row r="3211" spans="2:13" x14ac:dyDescent="0.3">
      <c r="B3211" s="24">
        <v>44228</v>
      </c>
      <c r="C3211" s="17" t="s">
        <v>1875</v>
      </c>
      <c r="D3211" s="17" t="s">
        <v>12</v>
      </c>
      <c r="E3211" s="17" t="s">
        <v>32</v>
      </c>
      <c r="F3211" s="17" t="s">
        <v>27</v>
      </c>
      <c r="G3211" s="17" t="s">
        <v>33</v>
      </c>
      <c r="H3211" s="17" t="s">
        <v>2026</v>
      </c>
      <c r="I3211" s="18">
        <v>880</v>
      </c>
      <c r="J3211" s="19">
        <v>0.02</v>
      </c>
      <c r="K3211" s="20">
        <v>2.15</v>
      </c>
      <c r="L3211" s="17">
        <v>1424</v>
      </c>
      <c r="M3211" s="18">
        <f>'исх данные'!$I3211*'исх данные'!$J3211*'исх данные'!$K3211*'исх данные'!$L3211</f>
        <v>53884.160000000003</v>
      </c>
    </row>
    <row r="3212" spans="2:13" x14ac:dyDescent="0.3">
      <c r="B3212" s="25">
        <v>44228</v>
      </c>
      <c r="C3212" s="21" t="s">
        <v>1876</v>
      </c>
      <c r="D3212" s="21" t="s">
        <v>12</v>
      </c>
      <c r="E3212" s="21" t="s">
        <v>40</v>
      </c>
      <c r="F3212" s="21" t="s">
        <v>14</v>
      </c>
      <c r="G3212" s="21" t="s">
        <v>41</v>
      </c>
      <c r="H3212" s="21" t="s">
        <v>2026</v>
      </c>
      <c r="I3212" s="6">
        <v>625</v>
      </c>
      <c r="J3212" s="22">
        <v>6.2E-2</v>
      </c>
      <c r="K3212" s="23">
        <v>2.98</v>
      </c>
      <c r="L3212" s="21">
        <v>1309</v>
      </c>
      <c r="M3212" s="6">
        <f>'исх данные'!$I3212*'исх данные'!$J3212*'исх данные'!$K3212*'исх данные'!$L3212</f>
        <v>151156.77499999999</v>
      </c>
    </row>
    <row r="3213" spans="2:13" x14ac:dyDescent="0.3">
      <c r="B3213" s="24">
        <v>44228</v>
      </c>
      <c r="C3213" s="17" t="s">
        <v>1877</v>
      </c>
      <c r="D3213" s="17" t="s">
        <v>12</v>
      </c>
      <c r="E3213" s="17" t="s">
        <v>349</v>
      </c>
      <c r="F3213" s="17" t="s">
        <v>27</v>
      </c>
      <c r="G3213" s="17" t="s">
        <v>21</v>
      </c>
      <c r="H3213" s="17" t="s">
        <v>21</v>
      </c>
      <c r="I3213" s="18">
        <v>145</v>
      </c>
      <c r="J3213" s="19">
        <v>6.4000000000000001E-2</v>
      </c>
      <c r="K3213" s="20">
        <v>2.91</v>
      </c>
      <c r="L3213" s="17">
        <v>708</v>
      </c>
      <c r="M3213" s="18">
        <f>'исх данные'!$I3213*'исх данные'!$J3213*'исх данные'!$K3213*'исх данные'!$L3213</f>
        <v>19119.398399999998</v>
      </c>
    </row>
    <row r="3214" spans="2:13" x14ac:dyDescent="0.3">
      <c r="B3214" s="25">
        <v>44228</v>
      </c>
      <c r="C3214" s="21" t="s">
        <v>1878</v>
      </c>
      <c r="D3214" s="21" t="s">
        <v>7</v>
      </c>
      <c r="E3214" s="21" t="s">
        <v>518</v>
      </c>
      <c r="F3214" s="21" t="s">
        <v>27</v>
      </c>
      <c r="G3214" s="21" t="s">
        <v>36</v>
      </c>
      <c r="H3214" s="21" t="s">
        <v>21</v>
      </c>
      <c r="I3214" s="6">
        <v>344</v>
      </c>
      <c r="J3214" s="22">
        <v>2.7E-2</v>
      </c>
      <c r="K3214" s="23">
        <v>2.12</v>
      </c>
      <c r="L3214" s="21">
        <v>1151</v>
      </c>
      <c r="M3214" s="6">
        <f>'исх данные'!$I3214*'исх данные'!$J3214*'исх данные'!$K3214*'исх данные'!$L3214</f>
        <v>22663.834560000003</v>
      </c>
    </row>
    <row r="3215" spans="2:13" x14ac:dyDescent="0.3">
      <c r="B3215" s="24">
        <v>44228</v>
      </c>
      <c r="C3215" s="17" t="s">
        <v>1879</v>
      </c>
      <c r="D3215" s="17" t="s">
        <v>7</v>
      </c>
      <c r="E3215" s="17" t="s">
        <v>180</v>
      </c>
      <c r="F3215" s="17" t="s">
        <v>27</v>
      </c>
      <c r="G3215" s="17" t="s">
        <v>181</v>
      </c>
      <c r="H3215" s="17" t="s">
        <v>2026</v>
      </c>
      <c r="I3215" s="18">
        <v>858</v>
      </c>
      <c r="J3215" s="19">
        <v>3.4000000000000002E-2</v>
      </c>
      <c r="K3215" s="20">
        <v>2.61</v>
      </c>
      <c r="L3215" s="17">
        <v>876</v>
      </c>
      <c r="M3215" s="18">
        <f>'исх данные'!$I3215*'исх данные'!$J3215*'исх данные'!$K3215*'исх данные'!$L3215</f>
        <v>66697.693920000005</v>
      </c>
    </row>
    <row r="3216" spans="2:13" x14ac:dyDescent="0.3">
      <c r="B3216" s="25">
        <v>44228</v>
      </c>
      <c r="C3216" s="21" t="s">
        <v>1880</v>
      </c>
      <c r="D3216" s="21" t="s">
        <v>7</v>
      </c>
      <c r="E3216" s="21" t="s">
        <v>1221</v>
      </c>
      <c r="F3216" s="21" t="s">
        <v>9</v>
      </c>
      <c r="G3216" s="21" t="s">
        <v>376</v>
      </c>
      <c r="H3216" s="21" t="s">
        <v>2026</v>
      </c>
      <c r="I3216" s="6">
        <v>884</v>
      </c>
      <c r="J3216" s="22">
        <v>5.2999999999999999E-2</v>
      </c>
      <c r="K3216" s="23">
        <v>1.98</v>
      </c>
      <c r="L3216" s="21">
        <v>1165</v>
      </c>
      <c r="M3216" s="6">
        <f>'исх данные'!$I3216*'исх данные'!$J3216*'исх данные'!$K3216*'исх данные'!$L3216</f>
        <v>108073.50839999999</v>
      </c>
    </row>
    <row r="3217" spans="2:13" x14ac:dyDescent="0.3">
      <c r="B3217" s="24">
        <v>44228</v>
      </c>
      <c r="C3217" s="17" t="s">
        <v>1881</v>
      </c>
      <c r="D3217" s="17" t="s">
        <v>7</v>
      </c>
      <c r="E3217" s="17" t="s">
        <v>761</v>
      </c>
      <c r="F3217" s="17" t="s">
        <v>27</v>
      </c>
      <c r="G3217" s="17" t="s">
        <v>44</v>
      </c>
      <c r="H3217" s="17" t="s">
        <v>44</v>
      </c>
      <c r="I3217" s="18">
        <v>419</v>
      </c>
      <c r="J3217" s="19">
        <v>4.4999999999999998E-2</v>
      </c>
      <c r="K3217" s="20">
        <v>1.43</v>
      </c>
      <c r="L3217" s="17">
        <v>1476</v>
      </c>
      <c r="M3217" s="18">
        <f>'исх данные'!$I3217*'исх данные'!$J3217*'исх данные'!$K3217*'исх данные'!$L3217</f>
        <v>39796.871400000004</v>
      </c>
    </row>
    <row r="3218" spans="2:13" x14ac:dyDescent="0.3">
      <c r="B3218" s="25">
        <v>44228</v>
      </c>
      <c r="C3218" s="21" t="s">
        <v>1882</v>
      </c>
      <c r="D3218" s="21" t="s">
        <v>12</v>
      </c>
      <c r="E3218" s="21" t="s">
        <v>75</v>
      </c>
      <c r="F3218" s="21" t="s">
        <v>14</v>
      </c>
      <c r="G3218" s="21" t="s">
        <v>10</v>
      </c>
      <c r="H3218" s="21" t="s">
        <v>2026</v>
      </c>
      <c r="I3218" s="6">
        <v>744</v>
      </c>
      <c r="J3218" s="22">
        <v>2.3E-2</v>
      </c>
      <c r="K3218" s="23">
        <v>2.4500000000000002</v>
      </c>
      <c r="L3218" s="21">
        <v>1098</v>
      </c>
      <c r="M3218" s="6">
        <f>'исх данные'!$I3218*'исх данные'!$J3218*'исх данные'!$K3218*'исх данные'!$L3218</f>
        <v>46032.991199999997</v>
      </c>
    </row>
    <row r="3219" spans="2:13" x14ac:dyDescent="0.3">
      <c r="B3219" s="24">
        <v>44228</v>
      </c>
      <c r="C3219" s="17" t="s">
        <v>1883</v>
      </c>
      <c r="D3219" s="17" t="s">
        <v>12</v>
      </c>
      <c r="E3219" s="17" t="s">
        <v>175</v>
      </c>
      <c r="F3219" s="17" t="s">
        <v>27</v>
      </c>
      <c r="G3219" s="17" t="s">
        <v>176</v>
      </c>
      <c r="H3219" s="17" t="s">
        <v>2026</v>
      </c>
      <c r="I3219" s="18">
        <v>755</v>
      </c>
      <c r="J3219" s="19">
        <v>6.8000000000000005E-2</v>
      </c>
      <c r="K3219" s="20">
        <v>1.26</v>
      </c>
      <c r="L3219" s="17">
        <v>667</v>
      </c>
      <c r="M3219" s="18">
        <f>'исх данные'!$I3219*'исх данные'!$J3219*'исх данные'!$K3219*'исх данные'!$L3219</f>
        <v>43147.162799999998</v>
      </c>
    </row>
    <row r="3220" spans="2:13" x14ac:dyDescent="0.3">
      <c r="B3220" s="25">
        <v>44228</v>
      </c>
      <c r="C3220" s="21" t="s">
        <v>1884</v>
      </c>
      <c r="D3220" s="21" t="s">
        <v>12</v>
      </c>
      <c r="E3220" s="21" t="s">
        <v>310</v>
      </c>
      <c r="F3220" s="21" t="s">
        <v>9</v>
      </c>
      <c r="G3220" s="21" t="s">
        <v>311</v>
      </c>
      <c r="H3220" s="21" t="s">
        <v>2026</v>
      </c>
      <c r="I3220" s="6">
        <v>746</v>
      </c>
      <c r="J3220" s="22">
        <v>3.3000000000000002E-2</v>
      </c>
      <c r="K3220" s="23">
        <v>1.76</v>
      </c>
      <c r="L3220" s="21">
        <v>743</v>
      </c>
      <c r="M3220" s="6">
        <f>'исх данные'!$I3220*'исх данные'!$J3220*'исх данные'!$K3220*'исх данные'!$L3220</f>
        <v>32192.466240000002</v>
      </c>
    </row>
    <row r="3221" spans="2:13" x14ac:dyDescent="0.3">
      <c r="B3221" s="24">
        <v>44228</v>
      </c>
      <c r="C3221" s="17" t="s">
        <v>1885</v>
      </c>
      <c r="D3221" s="17" t="s">
        <v>12</v>
      </c>
      <c r="E3221" s="17" t="s">
        <v>62</v>
      </c>
      <c r="F3221" s="17" t="s">
        <v>14</v>
      </c>
      <c r="G3221" s="17" t="s">
        <v>63</v>
      </c>
      <c r="H3221" s="17" t="s">
        <v>2026</v>
      </c>
      <c r="I3221" s="18">
        <v>469</v>
      </c>
      <c r="J3221" s="19">
        <v>6.9000000000000006E-2</v>
      </c>
      <c r="K3221" s="20">
        <v>1.34</v>
      </c>
      <c r="L3221" s="17">
        <v>1051</v>
      </c>
      <c r="M3221" s="18">
        <f>'исх данные'!$I3221*'исх данные'!$J3221*'исх данные'!$K3221*'исх данные'!$L3221</f>
        <v>45575.290740000004</v>
      </c>
    </row>
    <row r="3222" spans="2:13" x14ac:dyDescent="0.3">
      <c r="B3222" s="25">
        <v>44228</v>
      </c>
      <c r="C3222" s="21" t="s">
        <v>1886</v>
      </c>
      <c r="D3222" s="21" t="s">
        <v>7</v>
      </c>
      <c r="E3222" s="21" t="s">
        <v>136</v>
      </c>
      <c r="F3222" s="21" t="s">
        <v>14</v>
      </c>
      <c r="G3222" s="21" t="s">
        <v>137</v>
      </c>
      <c r="H3222" s="21" t="s">
        <v>2026</v>
      </c>
      <c r="I3222" s="6">
        <v>446</v>
      </c>
      <c r="J3222" s="22">
        <v>4.5999999999999999E-2</v>
      </c>
      <c r="K3222" s="23">
        <v>1.48</v>
      </c>
      <c r="L3222" s="21">
        <v>862</v>
      </c>
      <c r="M3222" s="6">
        <f>'исх данные'!$I3222*'исх данные'!$J3222*'исх данные'!$K3222*'исх данные'!$L3222</f>
        <v>26173.492159999998</v>
      </c>
    </row>
    <row r="3223" spans="2:13" x14ac:dyDescent="0.3">
      <c r="B3223" s="24">
        <v>44228</v>
      </c>
      <c r="C3223" s="17" t="s">
        <v>1887</v>
      </c>
      <c r="D3223" s="17" t="s">
        <v>7</v>
      </c>
      <c r="E3223" s="17" t="s">
        <v>701</v>
      </c>
      <c r="F3223" s="17" t="s">
        <v>9</v>
      </c>
      <c r="G3223" s="17" t="s">
        <v>56</v>
      </c>
      <c r="H3223" s="17" t="s">
        <v>44</v>
      </c>
      <c r="I3223" s="18">
        <v>632</v>
      </c>
      <c r="J3223" s="19">
        <v>5.0999999999999997E-2</v>
      </c>
      <c r="K3223" s="20">
        <v>1.95</v>
      </c>
      <c r="L3223" s="17">
        <v>1449</v>
      </c>
      <c r="M3223" s="18">
        <f>'исх данные'!$I3223*'исх данные'!$J3223*'исх данные'!$K3223*'исх данные'!$L3223</f>
        <v>91073.127599999993</v>
      </c>
    </row>
    <row r="3224" spans="2:13" x14ac:dyDescent="0.3">
      <c r="B3224" s="25">
        <v>44228</v>
      </c>
      <c r="C3224" s="21" t="s">
        <v>1888</v>
      </c>
      <c r="D3224" s="21" t="s">
        <v>7</v>
      </c>
      <c r="E3224" s="21" t="s">
        <v>450</v>
      </c>
      <c r="F3224" s="21" t="s">
        <v>9</v>
      </c>
      <c r="G3224" s="21" t="s">
        <v>236</v>
      </c>
      <c r="H3224" s="21" t="s">
        <v>2026</v>
      </c>
      <c r="I3224" s="6">
        <v>226</v>
      </c>
      <c r="J3224" s="22">
        <v>0.05</v>
      </c>
      <c r="K3224" s="23">
        <v>1.48</v>
      </c>
      <c r="L3224" s="21">
        <v>1328</v>
      </c>
      <c r="M3224" s="6">
        <f>'исх данные'!$I3224*'исх данные'!$J3224*'исх данные'!$K3224*'исх данные'!$L3224</f>
        <v>22209.472000000002</v>
      </c>
    </row>
    <row r="3225" spans="2:13" x14ac:dyDescent="0.3">
      <c r="B3225" s="24">
        <v>44228</v>
      </c>
      <c r="C3225" s="17" t="s">
        <v>1889</v>
      </c>
      <c r="D3225" s="17" t="s">
        <v>7</v>
      </c>
      <c r="E3225" s="17" t="s">
        <v>230</v>
      </c>
      <c r="F3225" s="17" t="s">
        <v>14</v>
      </c>
      <c r="G3225" s="17" t="s">
        <v>70</v>
      </c>
      <c r="H3225" s="17" t="s">
        <v>2026</v>
      </c>
      <c r="I3225" s="18">
        <v>640</v>
      </c>
      <c r="J3225" s="19">
        <v>2.1000000000000001E-2</v>
      </c>
      <c r="K3225" s="20">
        <v>1.75</v>
      </c>
      <c r="L3225" s="17">
        <v>1329</v>
      </c>
      <c r="M3225" s="18">
        <f>'исх данные'!$I3225*'исх данные'!$J3225*'исх данные'!$K3225*'исх данные'!$L3225</f>
        <v>31258.080000000005</v>
      </c>
    </row>
    <row r="3226" spans="2:13" x14ac:dyDescent="0.3">
      <c r="B3226" s="25">
        <v>44228</v>
      </c>
      <c r="C3226" s="21" t="s">
        <v>1890</v>
      </c>
      <c r="D3226" s="21" t="s">
        <v>12</v>
      </c>
      <c r="E3226" s="21" t="s">
        <v>380</v>
      </c>
      <c r="F3226" s="21" t="s">
        <v>9</v>
      </c>
      <c r="G3226" s="21" t="s">
        <v>21</v>
      </c>
      <c r="H3226" s="21" t="s">
        <v>21</v>
      </c>
      <c r="I3226" s="6">
        <v>386</v>
      </c>
      <c r="J3226" s="22">
        <v>2.7E-2</v>
      </c>
      <c r="K3226" s="23">
        <v>2.27</v>
      </c>
      <c r="L3226" s="21">
        <v>1040</v>
      </c>
      <c r="M3226" s="6">
        <f>'исх данные'!$I3226*'исх данные'!$J3226*'исх данные'!$K3226*'исх данные'!$L3226</f>
        <v>24604.257600000001</v>
      </c>
    </row>
    <row r="3227" spans="2:13" x14ac:dyDescent="0.3">
      <c r="B3227" s="24">
        <v>44228</v>
      </c>
      <c r="C3227" s="17" t="s">
        <v>1891</v>
      </c>
      <c r="D3227" s="17" t="s">
        <v>7</v>
      </c>
      <c r="E3227" s="17" t="s">
        <v>141</v>
      </c>
      <c r="F3227" s="17" t="s">
        <v>14</v>
      </c>
      <c r="G3227" s="17" t="s">
        <v>142</v>
      </c>
      <c r="H3227" s="17" t="s">
        <v>2026</v>
      </c>
      <c r="I3227" s="18">
        <v>794</v>
      </c>
      <c r="J3227" s="19">
        <v>5.5E-2</v>
      </c>
      <c r="K3227" s="20">
        <v>2.11</v>
      </c>
      <c r="L3227" s="17">
        <v>1394</v>
      </c>
      <c r="M3227" s="18">
        <f>'исх данные'!$I3227*'исх данные'!$J3227*'исх данные'!$K3227*'исх данные'!$L3227</f>
        <v>128448.31779999999</v>
      </c>
    </row>
    <row r="3228" spans="2:13" x14ac:dyDescent="0.3">
      <c r="B3228" s="25">
        <v>44228</v>
      </c>
      <c r="C3228" s="21" t="s">
        <v>1892</v>
      </c>
      <c r="D3228" s="21" t="s">
        <v>12</v>
      </c>
      <c r="E3228" s="21" t="s">
        <v>275</v>
      </c>
      <c r="F3228" s="21" t="s">
        <v>9</v>
      </c>
      <c r="G3228" s="21" t="s">
        <v>276</v>
      </c>
      <c r="H3228" s="21" t="s">
        <v>2026</v>
      </c>
      <c r="I3228" s="6">
        <v>831</v>
      </c>
      <c r="J3228" s="22">
        <v>7.0000000000000007E-2</v>
      </c>
      <c r="K3228" s="23">
        <v>2.39</v>
      </c>
      <c r="L3228" s="21">
        <v>1190</v>
      </c>
      <c r="M3228" s="6">
        <f>'исх данные'!$I3228*'исх данные'!$J3228*'исх данные'!$K3228*'исх данные'!$L3228</f>
        <v>165441.29700000002</v>
      </c>
    </row>
    <row r="3229" spans="2:13" x14ac:dyDescent="0.3">
      <c r="B3229" s="24">
        <v>44228</v>
      </c>
      <c r="C3229" s="17" t="s">
        <v>1893</v>
      </c>
      <c r="D3229" s="17" t="s">
        <v>7</v>
      </c>
      <c r="E3229" s="17" t="s">
        <v>230</v>
      </c>
      <c r="F3229" s="17" t="s">
        <v>14</v>
      </c>
      <c r="G3229" s="17" t="s">
        <v>70</v>
      </c>
      <c r="H3229" s="17" t="s">
        <v>2026</v>
      </c>
      <c r="I3229" s="18">
        <v>724</v>
      </c>
      <c r="J3229" s="19">
        <v>3.6999999999999998E-2</v>
      </c>
      <c r="K3229" s="20">
        <v>2.0699999999999998</v>
      </c>
      <c r="L3229" s="17">
        <v>716</v>
      </c>
      <c r="M3229" s="18">
        <f>'исх данные'!$I3229*'исх данные'!$J3229*'исх данные'!$K3229*'исх данные'!$L3229</f>
        <v>39703.030559999999</v>
      </c>
    </row>
    <row r="3230" spans="2:13" x14ac:dyDescent="0.3">
      <c r="B3230" s="25">
        <v>44228</v>
      </c>
      <c r="C3230" s="21" t="s">
        <v>1894</v>
      </c>
      <c r="D3230" s="21" t="s">
        <v>12</v>
      </c>
      <c r="E3230" s="21" t="s">
        <v>50</v>
      </c>
      <c r="F3230" s="21" t="s">
        <v>14</v>
      </c>
      <c r="G3230" s="21" t="s">
        <v>21</v>
      </c>
      <c r="H3230" s="21" t="s">
        <v>21</v>
      </c>
      <c r="I3230" s="6">
        <v>447</v>
      </c>
      <c r="J3230" s="22">
        <v>2.5999999999999999E-2</v>
      </c>
      <c r="K3230" s="23">
        <v>1.25</v>
      </c>
      <c r="L3230" s="21">
        <v>701</v>
      </c>
      <c r="M3230" s="6">
        <f>'исх данные'!$I3230*'исх данные'!$J3230*'исх данные'!$K3230*'исх данные'!$L3230</f>
        <v>10183.7775</v>
      </c>
    </row>
    <row r="3231" spans="2:13" x14ac:dyDescent="0.3">
      <c r="B3231" s="24">
        <v>44228</v>
      </c>
      <c r="C3231" s="17" t="s">
        <v>1895</v>
      </c>
      <c r="D3231" s="17" t="s">
        <v>12</v>
      </c>
      <c r="E3231" s="17" t="s">
        <v>609</v>
      </c>
      <c r="F3231" s="17" t="s">
        <v>27</v>
      </c>
      <c r="G3231" s="17" t="s">
        <v>21</v>
      </c>
      <c r="H3231" s="17" t="s">
        <v>21</v>
      </c>
      <c r="I3231" s="18">
        <v>848</v>
      </c>
      <c r="J3231" s="19">
        <v>3.6999999999999998E-2</v>
      </c>
      <c r="K3231" s="20">
        <v>1.34</v>
      </c>
      <c r="L3231" s="17">
        <v>861</v>
      </c>
      <c r="M3231" s="18">
        <f>'исх данные'!$I3231*'исх данные'!$J3231*'исх данные'!$K3231*'исх данные'!$L3231</f>
        <v>36199.746239999993</v>
      </c>
    </row>
    <row r="3232" spans="2:13" x14ac:dyDescent="0.3">
      <c r="B3232" s="25">
        <v>44228</v>
      </c>
      <c r="C3232" s="21" t="s">
        <v>1896</v>
      </c>
      <c r="D3232" s="21" t="s">
        <v>7</v>
      </c>
      <c r="E3232" s="21" t="s">
        <v>450</v>
      </c>
      <c r="F3232" s="21" t="s">
        <v>9</v>
      </c>
      <c r="G3232" s="21" t="s">
        <v>236</v>
      </c>
      <c r="H3232" s="21" t="s">
        <v>2026</v>
      </c>
      <c r="I3232" s="6">
        <v>578</v>
      </c>
      <c r="J3232" s="22">
        <v>3.5999999999999997E-2</v>
      </c>
      <c r="K3232" s="23">
        <v>2.35</v>
      </c>
      <c r="L3232" s="21">
        <v>531</v>
      </c>
      <c r="M3232" s="6">
        <f>'исх данные'!$I3232*'исх данные'!$J3232*'исх данные'!$K3232*'исх данные'!$L3232</f>
        <v>25965.2628</v>
      </c>
    </row>
    <row r="3233" spans="2:13" x14ac:dyDescent="0.3">
      <c r="B3233" s="24">
        <v>44228</v>
      </c>
      <c r="C3233" s="17" t="s">
        <v>1897</v>
      </c>
      <c r="D3233" s="17" t="s">
        <v>7</v>
      </c>
      <c r="E3233" s="17" t="s">
        <v>394</v>
      </c>
      <c r="F3233" s="17" t="s">
        <v>9</v>
      </c>
      <c r="G3233" s="17" t="s">
        <v>21</v>
      </c>
      <c r="H3233" s="17" t="s">
        <v>21</v>
      </c>
      <c r="I3233" s="18">
        <v>917</v>
      </c>
      <c r="J3233" s="19">
        <v>3.2000000000000001E-2</v>
      </c>
      <c r="K3233" s="20">
        <v>2.73</v>
      </c>
      <c r="L3233" s="17">
        <v>1144</v>
      </c>
      <c r="M3233" s="18">
        <f>'исх данные'!$I3233*'исх данные'!$J3233*'исх данные'!$K3233*'исх данные'!$L3233</f>
        <v>91644.833280000006</v>
      </c>
    </row>
    <row r="3234" spans="2:13" x14ac:dyDescent="0.3">
      <c r="B3234" s="25">
        <v>44228</v>
      </c>
      <c r="C3234" s="21" t="s">
        <v>1898</v>
      </c>
      <c r="D3234" s="21" t="s">
        <v>12</v>
      </c>
      <c r="E3234" s="21" t="s">
        <v>334</v>
      </c>
      <c r="F3234" s="21" t="s">
        <v>27</v>
      </c>
      <c r="G3234" s="21" t="s">
        <v>36</v>
      </c>
      <c r="H3234" s="21" t="s">
        <v>21</v>
      </c>
      <c r="I3234" s="6">
        <v>313</v>
      </c>
      <c r="J3234" s="22">
        <v>6.8000000000000005E-2</v>
      </c>
      <c r="K3234" s="23">
        <v>1.1599999999999999</v>
      </c>
      <c r="L3234" s="21">
        <v>1215</v>
      </c>
      <c r="M3234" s="6">
        <f>'исх данные'!$I3234*'исх данные'!$J3234*'исх данные'!$K3234*'исх данные'!$L3234</f>
        <v>29997.669600000001</v>
      </c>
    </row>
    <row r="3235" spans="2:13" x14ac:dyDescent="0.3">
      <c r="B3235" s="24">
        <v>44228</v>
      </c>
      <c r="C3235" s="17" t="s">
        <v>1899</v>
      </c>
      <c r="D3235" s="17" t="s">
        <v>7</v>
      </c>
      <c r="E3235" s="17" t="s">
        <v>359</v>
      </c>
      <c r="F3235" s="17" t="s">
        <v>27</v>
      </c>
      <c r="G3235" s="17" t="s">
        <v>276</v>
      </c>
      <c r="H3235" s="17" t="s">
        <v>2026</v>
      </c>
      <c r="I3235" s="18">
        <v>471</v>
      </c>
      <c r="J3235" s="19">
        <v>3.6999999999999998E-2</v>
      </c>
      <c r="K3235" s="20">
        <v>2.77</v>
      </c>
      <c r="L3235" s="17">
        <v>1074</v>
      </c>
      <c r="M3235" s="18">
        <f>'исх данные'!$I3235*'исх данные'!$J3235*'исх данные'!$K3235*'исх данные'!$L3235</f>
        <v>51844.976459999998</v>
      </c>
    </row>
    <row r="3236" spans="2:13" x14ac:dyDescent="0.3">
      <c r="B3236" s="25">
        <v>44228</v>
      </c>
      <c r="C3236" s="21" t="s">
        <v>1900</v>
      </c>
      <c r="D3236" s="21" t="s">
        <v>7</v>
      </c>
      <c r="E3236" s="21" t="s">
        <v>399</v>
      </c>
      <c r="F3236" s="21" t="s">
        <v>9</v>
      </c>
      <c r="G3236" s="21" t="s">
        <v>36</v>
      </c>
      <c r="H3236" s="21" t="s">
        <v>21</v>
      </c>
      <c r="I3236" s="6">
        <v>287</v>
      </c>
      <c r="J3236" s="22">
        <v>6.4000000000000001E-2</v>
      </c>
      <c r="K3236" s="23">
        <v>2.5099999999999998</v>
      </c>
      <c r="L3236" s="21">
        <v>1364</v>
      </c>
      <c r="M3236" s="6">
        <f>'исх данные'!$I3236*'исх данные'!$J3236*'исх данные'!$K3236*'исх данные'!$L3236</f>
        <v>62885.419520000003</v>
      </c>
    </row>
    <row r="3237" spans="2:13" x14ac:dyDescent="0.3">
      <c r="B3237" s="24">
        <v>44228</v>
      </c>
      <c r="C3237" s="17" t="s">
        <v>1901</v>
      </c>
      <c r="D3237" s="17" t="s">
        <v>7</v>
      </c>
      <c r="E3237" s="17" t="s">
        <v>35</v>
      </c>
      <c r="F3237" s="17" t="s">
        <v>27</v>
      </c>
      <c r="G3237" s="17" t="s">
        <v>36</v>
      </c>
      <c r="H3237" s="17" t="s">
        <v>21</v>
      </c>
      <c r="I3237" s="18">
        <v>101</v>
      </c>
      <c r="J3237" s="19">
        <v>4.9000000000000002E-2</v>
      </c>
      <c r="K3237" s="20">
        <v>1.1399999999999999</v>
      </c>
      <c r="L3237" s="17">
        <v>827</v>
      </c>
      <c r="M3237" s="18">
        <f>'исх данные'!$I3237*'исх данные'!$J3237*'исх данные'!$K3237*'исх данные'!$L3237</f>
        <v>4665.8182199999992</v>
      </c>
    </row>
    <row r="3238" spans="2:13" x14ac:dyDescent="0.3">
      <c r="B3238" s="25">
        <v>44228</v>
      </c>
      <c r="C3238" s="21" t="s">
        <v>1902</v>
      </c>
      <c r="D3238" s="21" t="s">
        <v>12</v>
      </c>
      <c r="E3238" s="21" t="s">
        <v>157</v>
      </c>
      <c r="F3238" s="21" t="s">
        <v>9</v>
      </c>
      <c r="G3238" s="21" t="s">
        <v>158</v>
      </c>
      <c r="H3238" s="21" t="s">
        <v>2026</v>
      </c>
      <c r="I3238" s="6">
        <v>893</v>
      </c>
      <c r="J3238" s="22">
        <v>4.2999999999999997E-2</v>
      </c>
      <c r="K3238" s="23">
        <v>1.05</v>
      </c>
      <c r="L3238" s="21">
        <v>752</v>
      </c>
      <c r="M3238" s="6">
        <f>'исх данные'!$I3238*'исх данные'!$J3238*'исх данные'!$K3238*'исх данные'!$L3238</f>
        <v>30319.850399999996</v>
      </c>
    </row>
    <row r="3239" spans="2:13" x14ac:dyDescent="0.3">
      <c r="B3239" s="24">
        <v>44228</v>
      </c>
      <c r="C3239" s="17" t="s">
        <v>1903</v>
      </c>
      <c r="D3239" s="17" t="s">
        <v>12</v>
      </c>
      <c r="E3239" s="17" t="s">
        <v>198</v>
      </c>
      <c r="F3239" s="17" t="s">
        <v>14</v>
      </c>
      <c r="G3239" s="17" t="s">
        <v>199</v>
      </c>
      <c r="H3239" s="17" t="s">
        <v>2026</v>
      </c>
      <c r="I3239" s="18">
        <v>613</v>
      </c>
      <c r="J3239" s="19">
        <v>6.4000000000000001E-2</v>
      </c>
      <c r="K3239" s="20">
        <v>2.78</v>
      </c>
      <c r="L3239" s="17">
        <v>903</v>
      </c>
      <c r="M3239" s="18">
        <f>'исх данные'!$I3239*'исх данные'!$J3239*'исх данные'!$K3239*'исх данные'!$L3239</f>
        <v>98485.658879999988</v>
      </c>
    </row>
    <row r="3240" spans="2:13" x14ac:dyDescent="0.3">
      <c r="B3240" s="25">
        <v>44228</v>
      </c>
      <c r="C3240" s="21" t="s">
        <v>1904</v>
      </c>
      <c r="D3240" s="21" t="s">
        <v>7</v>
      </c>
      <c r="E3240" s="21" t="s">
        <v>886</v>
      </c>
      <c r="F3240" s="21" t="s">
        <v>27</v>
      </c>
      <c r="G3240" s="21" t="s">
        <v>887</v>
      </c>
      <c r="H3240" s="21" t="s">
        <v>2026</v>
      </c>
      <c r="I3240" s="6">
        <v>201</v>
      </c>
      <c r="J3240" s="22">
        <v>3.4000000000000002E-2</v>
      </c>
      <c r="K3240" s="23">
        <v>1.23</v>
      </c>
      <c r="L3240" s="21">
        <v>1449</v>
      </c>
      <c r="M3240" s="6">
        <f>'исх данные'!$I3240*'исх данные'!$J3240*'исх данные'!$K3240*'исх данные'!$L3240</f>
        <v>12180.03318</v>
      </c>
    </row>
    <row r="3241" spans="2:13" x14ac:dyDescent="0.3">
      <c r="B3241" s="24">
        <v>44228</v>
      </c>
      <c r="C3241" s="17" t="s">
        <v>1905</v>
      </c>
      <c r="D3241" s="17" t="s">
        <v>110</v>
      </c>
      <c r="E3241" s="17" t="s">
        <v>342</v>
      </c>
      <c r="F3241" s="17" t="s">
        <v>9</v>
      </c>
      <c r="G3241" s="17" t="s">
        <v>343</v>
      </c>
      <c r="H3241" s="17" t="s">
        <v>2026</v>
      </c>
      <c r="I3241" s="18">
        <v>541</v>
      </c>
      <c r="J3241" s="19">
        <v>7.0000000000000007E-2</v>
      </c>
      <c r="K3241" s="20">
        <v>2.85</v>
      </c>
      <c r="L3241" s="17">
        <v>1471</v>
      </c>
      <c r="M3241" s="18">
        <f>'исх данные'!$I3241*'исх данные'!$J3241*'исх данные'!$K3241*'исх данные'!$L3241</f>
        <v>158764.29450000002</v>
      </c>
    </row>
    <row r="3242" spans="2:13" x14ac:dyDescent="0.3">
      <c r="B3242" s="25">
        <v>44228</v>
      </c>
      <c r="C3242" s="21" t="s">
        <v>1906</v>
      </c>
      <c r="D3242" s="21" t="s">
        <v>7</v>
      </c>
      <c r="E3242" s="21" t="s">
        <v>50</v>
      </c>
      <c r="F3242" s="21" t="s">
        <v>14</v>
      </c>
      <c r="G3242" s="21" t="s">
        <v>21</v>
      </c>
      <c r="H3242" s="21" t="s">
        <v>21</v>
      </c>
      <c r="I3242" s="6">
        <v>583</v>
      </c>
      <c r="J3242" s="22">
        <v>5.3999999999999999E-2</v>
      </c>
      <c r="K3242" s="23">
        <v>2.5099999999999998</v>
      </c>
      <c r="L3242" s="21">
        <v>812</v>
      </c>
      <c r="M3242" s="6">
        <f>'исх данные'!$I3242*'исх данные'!$J3242*'исх данные'!$K3242*'исх данные'!$L3242</f>
        <v>64164.093839999994</v>
      </c>
    </row>
    <row r="3243" spans="2:13" x14ac:dyDescent="0.3">
      <c r="B3243" s="24">
        <v>44228</v>
      </c>
      <c r="C3243" s="17" t="s">
        <v>1907</v>
      </c>
      <c r="D3243" s="17" t="s">
        <v>7</v>
      </c>
      <c r="E3243" s="17" t="s">
        <v>215</v>
      </c>
      <c r="F3243" s="17" t="s">
        <v>14</v>
      </c>
      <c r="G3243" s="17" t="s">
        <v>44</v>
      </c>
      <c r="H3243" s="17" t="s">
        <v>44</v>
      </c>
      <c r="I3243" s="18">
        <v>339</v>
      </c>
      <c r="J3243" s="19">
        <v>4.4999999999999998E-2</v>
      </c>
      <c r="K3243" s="20">
        <v>2.89</v>
      </c>
      <c r="L3243" s="17">
        <v>690</v>
      </c>
      <c r="M3243" s="18">
        <f>'исх данные'!$I3243*'исх данные'!$J3243*'исх данные'!$K3243*'исх данные'!$L3243</f>
        <v>30419.995500000001</v>
      </c>
    </row>
    <row r="3244" spans="2:13" x14ac:dyDescent="0.3">
      <c r="B3244" s="25">
        <v>44228</v>
      </c>
      <c r="C3244" s="21" t="s">
        <v>1908</v>
      </c>
      <c r="D3244" s="21" t="s">
        <v>12</v>
      </c>
      <c r="E3244" s="21" t="s">
        <v>472</v>
      </c>
      <c r="F3244" s="21" t="s">
        <v>9</v>
      </c>
      <c r="G3244" s="21" t="s">
        <v>176</v>
      </c>
      <c r="H3244" s="21" t="s">
        <v>2026</v>
      </c>
      <c r="I3244" s="6">
        <v>912</v>
      </c>
      <c r="J3244" s="22">
        <v>2.3E-2</v>
      </c>
      <c r="K3244" s="23">
        <v>1.1100000000000001</v>
      </c>
      <c r="L3244" s="21">
        <v>894</v>
      </c>
      <c r="M3244" s="6">
        <f>'исх данные'!$I3244*'исх данные'!$J3244*'исх данные'!$K3244*'исх данные'!$L3244</f>
        <v>20815.323840000001</v>
      </c>
    </row>
    <row r="3245" spans="2:13" x14ac:dyDescent="0.3">
      <c r="B3245" s="24">
        <v>44228</v>
      </c>
      <c r="C3245" s="17" t="s">
        <v>1909</v>
      </c>
      <c r="D3245" s="17" t="s">
        <v>110</v>
      </c>
      <c r="E3245" s="17" t="s">
        <v>249</v>
      </c>
      <c r="F3245" s="17" t="s">
        <v>14</v>
      </c>
      <c r="G3245" s="17" t="s">
        <v>56</v>
      </c>
      <c r="H3245" s="17" t="s">
        <v>44</v>
      </c>
      <c r="I3245" s="18">
        <v>857</v>
      </c>
      <c r="J3245" s="19">
        <v>2.1999999999999999E-2</v>
      </c>
      <c r="K3245" s="20">
        <v>1.88</v>
      </c>
      <c r="L3245" s="17">
        <v>1275</v>
      </c>
      <c r="M3245" s="18">
        <f>'исх данные'!$I3245*'исх данные'!$J3245*'исх данные'!$K3245*'исх данные'!$L3245</f>
        <v>45193.037999999993</v>
      </c>
    </row>
    <row r="3246" spans="2:13" x14ac:dyDescent="0.3">
      <c r="B3246" s="25">
        <v>44228</v>
      </c>
      <c r="C3246" s="21" t="s">
        <v>1910</v>
      </c>
      <c r="D3246" s="21" t="s">
        <v>7</v>
      </c>
      <c r="E3246" s="21" t="s">
        <v>774</v>
      </c>
      <c r="F3246" s="21" t="s">
        <v>14</v>
      </c>
      <c r="G3246" s="21" t="s">
        <v>70</v>
      </c>
      <c r="H3246" s="21" t="s">
        <v>2026</v>
      </c>
      <c r="I3246" s="6">
        <v>580</v>
      </c>
      <c r="J3246" s="22">
        <v>3.7999999999999999E-2</v>
      </c>
      <c r="K3246" s="23">
        <v>2.0699999999999998</v>
      </c>
      <c r="L3246" s="21">
        <v>609</v>
      </c>
      <c r="M3246" s="6">
        <f>'исх данные'!$I3246*'исх данные'!$J3246*'исх данные'!$K3246*'исх данные'!$L3246</f>
        <v>27784.285199999998</v>
      </c>
    </row>
    <row r="3247" spans="2:13" x14ac:dyDescent="0.3">
      <c r="B3247" s="24">
        <v>44228</v>
      </c>
      <c r="C3247" s="17" t="s">
        <v>1911</v>
      </c>
      <c r="D3247" s="17" t="s">
        <v>12</v>
      </c>
      <c r="E3247" s="17" t="s">
        <v>416</v>
      </c>
      <c r="F3247" s="17" t="s">
        <v>14</v>
      </c>
      <c r="G3247" s="17" t="s">
        <v>417</v>
      </c>
      <c r="H3247" s="17" t="s">
        <v>2026</v>
      </c>
      <c r="I3247" s="18">
        <v>641</v>
      </c>
      <c r="J3247" s="19">
        <v>5.6000000000000001E-2</v>
      </c>
      <c r="K3247" s="20">
        <v>2.62</v>
      </c>
      <c r="L3247" s="17">
        <v>811</v>
      </c>
      <c r="M3247" s="18">
        <f>'исх данные'!$I3247*'исх данные'!$J3247*'исх данные'!$K3247*'исх данные'!$L3247</f>
        <v>76272.538720000011</v>
      </c>
    </row>
    <row r="3248" spans="2:13" x14ac:dyDescent="0.3">
      <c r="B3248" s="25">
        <v>44228</v>
      </c>
      <c r="C3248" s="21" t="s">
        <v>1912</v>
      </c>
      <c r="D3248" s="21" t="s">
        <v>12</v>
      </c>
      <c r="E3248" s="21" t="s">
        <v>378</v>
      </c>
      <c r="F3248" s="21" t="s">
        <v>14</v>
      </c>
      <c r="G3248" s="21" t="s">
        <v>44</v>
      </c>
      <c r="H3248" s="21" t="s">
        <v>44</v>
      </c>
      <c r="I3248" s="6">
        <v>844</v>
      </c>
      <c r="J3248" s="22">
        <v>5.1999999999999998E-2</v>
      </c>
      <c r="K3248" s="23">
        <v>2.36</v>
      </c>
      <c r="L3248" s="21">
        <v>622</v>
      </c>
      <c r="M3248" s="6">
        <f>'исх данные'!$I3248*'исх данные'!$J3248*'исх данные'!$K3248*'исх данные'!$L3248</f>
        <v>64424.072959999998</v>
      </c>
    </row>
    <row r="3249" spans="2:13" x14ac:dyDescent="0.3">
      <c r="B3249" s="24">
        <v>44228</v>
      </c>
      <c r="C3249" s="17" t="s">
        <v>1913</v>
      </c>
      <c r="D3249" s="17" t="s">
        <v>7</v>
      </c>
      <c r="E3249" s="17" t="s">
        <v>696</v>
      </c>
      <c r="F3249" s="17" t="s">
        <v>27</v>
      </c>
      <c r="G3249" s="17" t="s">
        <v>21</v>
      </c>
      <c r="H3249" s="17" t="s">
        <v>21</v>
      </c>
      <c r="I3249" s="18">
        <v>959</v>
      </c>
      <c r="J3249" s="19">
        <v>4.9000000000000002E-2</v>
      </c>
      <c r="K3249" s="20">
        <v>2.56</v>
      </c>
      <c r="L3249" s="17">
        <v>1322</v>
      </c>
      <c r="M3249" s="18">
        <f>'исх данные'!$I3249*'исх данные'!$J3249*'исх данные'!$K3249*'исх данные'!$L3249</f>
        <v>159032.58111999999</v>
      </c>
    </row>
    <row r="3250" spans="2:13" x14ac:dyDescent="0.3">
      <c r="B3250" s="25">
        <v>44228</v>
      </c>
      <c r="C3250" s="21" t="s">
        <v>1914</v>
      </c>
      <c r="D3250" s="21" t="s">
        <v>7</v>
      </c>
      <c r="E3250" s="21" t="s">
        <v>1359</v>
      </c>
      <c r="F3250" s="21" t="s">
        <v>9</v>
      </c>
      <c r="G3250" s="21" t="s">
        <v>800</v>
      </c>
      <c r="H3250" s="21" t="s">
        <v>2026</v>
      </c>
      <c r="I3250" s="6">
        <v>845</v>
      </c>
      <c r="J3250" s="22">
        <v>5.1999999999999998E-2</v>
      </c>
      <c r="K3250" s="23">
        <v>1.52</v>
      </c>
      <c r="L3250" s="21">
        <v>683</v>
      </c>
      <c r="M3250" s="6">
        <f>'исх данные'!$I3250*'исх данные'!$J3250*'исх данные'!$K3250*'исх данные'!$L3250</f>
        <v>45616.750399999997</v>
      </c>
    </row>
    <row r="3251" spans="2:13" x14ac:dyDescent="0.3">
      <c r="B3251" s="24">
        <v>44228</v>
      </c>
      <c r="C3251" s="17" t="s">
        <v>1915</v>
      </c>
      <c r="D3251" s="17" t="s">
        <v>12</v>
      </c>
      <c r="E3251" s="17" t="s">
        <v>664</v>
      </c>
      <c r="F3251" s="17" t="s">
        <v>9</v>
      </c>
      <c r="G3251" s="17" t="s">
        <v>665</v>
      </c>
      <c r="H3251" s="17" t="s">
        <v>2026</v>
      </c>
      <c r="I3251" s="18">
        <v>461</v>
      </c>
      <c r="J3251" s="19">
        <v>2.5000000000000001E-2</v>
      </c>
      <c r="K3251" s="20">
        <v>2.06</v>
      </c>
      <c r="L3251" s="17">
        <v>941</v>
      </c>
      <c r="M3251" s="18">
        <f>'исх данные'!$I3251*'исх данные'!$J3251*'исх данные'!$K3251*'исх данные'!$L3251</f>
        <v>22340.751500000002</v>
      </c>
    </row>
    <row r="3252" spans="2:13" x14ac:dyDescent="0.3">
      <c r="B3252" s="25">
        <v>44228</v>
      </c>
      <c r="C3252" s="21" t="s">
        <v>1916</v>
      </c>
      <c r="D3252" s="21" t="s">
        <v>7</v>
      </c>
      <c r="E3252" s="21" t="s">
        <v>889</v>
      </c>
      <c r="F3252" s="21" t="s">
        <v>9</v>
      </c>
      <c r="G3252" s="21" t="s">
        <v>24</v>
      </c>
      <c r="H3252" s="21" t="s">
        <v>2026</v>
      </c>
      <c r="I3252" s="6">
        <v>663</v>
      </c>
      <c r="J3252" s="22">
        <v>6.7000000000000004E-2</v>
      </c>
      <c r="K3252" s="23">
        <v>1.67</v>
      </c>
      <c r="L3252" s="21">
        <v>1101</v>
      </c>
      <c r="M3252" s="6">
        <f>'исх данные'!$I3252*'исх данные'!$J3252*'исх данные'!$K3252*'исх данные'!$L3252</f>
        <v>81675.560070000007</v>
      </c>
    </row>
    <row r="3253" spans="2:13" x14ac:dyDescent="0.3">
      <c r="B3253" s="24">
        <v>44228</v>
      </c>
      <c r="C3253" s="17" t="s">
        <v>1917</v>
      </c>
      <c r="D3253" s="17" t="s">
        <v>7</v>
      </c>
      <c r="E3253" s="17" t="s">
        <v>77</v>
      </c>
      <c r="F3253" s="17" t="s">
        <v>14</v>
      </c>
      <c r="G3253" s="17" t="s">
        <v>36</v>
      </c>
      <c r="H3253" s="17" t="s">
        <v>21</v>
      </c>
      <c r="I3253" s="18">
        <v>794</v>
      </c>
      <c r="J3253" s="19">
        <v>5.6000000000000001E-2</v>
      </c>
      <c r="K3253" s="20">
        <v>1.55</v>
      </c>
      <c r="L3253" s="17">
        <v>1216</v>
      </c>
      <c r="M3253" s="18">
        <f>'исх данные'!$I3253*'исх данные'!$J3253*'исх данные'!$K3253*'исх данные'!$L3253</f>
        <v>83805.747199999998</v>
      </c>
    </row>
    <row r="3254" spans="2:13" x14ac:dyDescent="0.3">
      <c r="B3254" s="25">
        <v>44228</v>
      </c>
      <c r="C3254" s="21" t="s">
        <v>1918</v>
      </c>
      <c r="D3254" s="21" t="s">
        <v>7</v>
      </c>
      <c r="E3254" s="21" t="s">
        <v>953</v>
      </c>
      <c r="F3254" s="21" t="s">
        <v>27</v>
      </c>
      <c r="G3254" s="21" t="s">
        <v>21</v>
      </c>
      <c r="H3254" s="21" t="s">
        <v>21</v>
      </c>
      <c r="I3254" s="6">
        <v>886</v>
      </c>
      <c r="J3254" s="22">
        <v>0.02</v>
      </c>
      <c r="K3254" s="23">
        <v>1.78</v>
      </c>
      <c r="L3254" s="21">
        <v>1482</v>
      </c>
      <c r="M3254" s="6">
        <f>'исх данные'!$I3254*'исх данные'!$J3254*'исх данные'!$K3254*'исх данные'!$L3254</f>
        <v>46744.6512</v>
      </c>
    </row>
    <row r="3255" spans="2:13" x14ac:dyDescent="0.3">
      <c r="B3255" s="24">
        <v>44228</v>
      </c>
      <c r="C3255" s="17" t="s">
        <v>1919</v>
      </c>
      <c r="D3255" s="17" t="s">
        <v>7</v>
      </c>
      <c r="E3255" s="17" t="s">
        <v>405</v>
      </c>
      <c r="F3255" s="17" t="s">
        <v>14</v>
      </c>
      <c r="G3255" s="17" t="s">
        <v>44</v>
      </c>
      <c r="H3255" s="17" t="s">
        <v>44</v>
      </c>
      <c r="I3255" s="18">
        <v>234</v>
      </c>
      <c r="J3255" s="19">
        <v>6.8000000000000005E-2</v>
      </c>
      <c r="K3255" s="20">
        <v>2.48</v>
      </c>
      <c r="L3255" s="17">
        <v>1053</v>
      </c>
      <c r="M3255" s="18">
        <f>'исх данные'!$I3255*'исх данные'!$J3255*'исх данные'!$K3255*'исх данные'!$L3255</f>
        <v>41553.23328</v>
      </c>
    </row>
    <row r="3256" spans="2:13" x14ac:dyDescent="0.3">
      <c r="B3256" s="25">
        <v>44228</v>
      </c>
      <c r="C3256" s="21" t="s">
        <v>1920</v>
      </c>
      <c r="D3256" s="21" t="s">
        <v>7</v>
      </c>
      <c r="E3256" s="21" t="s">
        <v>620</v>
      </c>
      <c r="F3256" s="21" t="s">
        <v>9</v>
      </c>
      <c r="G3256" s="21" t="s">
        <v>134</v>
      </c>
      <c r="H3256" s="21" t="s">
        <v>2026</v>
      </c>
      <c r="I3256" s="6">
        <v>423</v>
      </c>
      <c r="J3256" s="22">
        <v>4.1000000000000002E-2</v>
      </c>
      <c r="K3256" s="23">
        <v>2.27</v>
      </c>
      <c r="L3256" s="21">
        <v>1379</v>
      </c>
      <c r="M3256" s="6">
        <f>'исх данные'!$I3256*'исх данные'!$J3256*'исх данные'!$K3256*'исх данные'!$L3256</f>
        <v>54289.313189999993</v>
      </c>
    </row>
    <row r="3257" spans="2:13" x14ac:dyDescent="0.3">
      <c r="B3257" s="24">
        <v>44228</v>
      </c>
      <c r="C3257" s="17" t="s">
        <v>1921</v>
      </c>
      <c r="D3257" s="17" t="s">
        <v>7</v>
      </c>
      <c r="E3257" s="17" t="s">
        <v>196</v>
      </c>
      <c r="F3257" s="17" t="s">
        <v>9</v>
      </c>
      <c r="G3257" s="17" t="s">
        <v>28</v>
      </c>
      <c r="H3257" s="17" t="s">
        <v>2026</v>
      </c>
      <c r="I3257" s="18">
        <v>406</v>
      </c>
      <c r="J3257" s="19">
        <v>5.0999999999999997E-2</v>
      </c>
      <c r="K3257" s="20">
        <v>3</v>
      </c>
      <c r="L3257" s="17">
        <v>695</v>
      </c>
      <c r="M3257" s="18">
        <f>'исх данные'!$I3257*'исх данные'!$J3257*'исх данные'!$K3257*'исх данные'!$L3257</f>
        <v>43172.009999999995</v>
      </c>
    </row>
    <row r="3258" spans="2:13" x14ac:dyDescent="0.3">
      <c r="B3258" s="25">
        <v>44228</v>
      </c>
      <c r="C3258" s="21" t="s">
        <v>1922</v>
      </c>
      <c r="D3258" s="21" t="s">
        <v>7</v>
      </c>
      <c r="E3258" s="21" t="s">
        <v>786</v>
      </c>
      <c r="F3258" s="21" t="s">
        <v>27</v>
      </c>
      <c r="G3258" s="21" t="s">
        <v>44</v>
      </c>
      <c r="H3258" s="21" t="s">
        <v>44</v>
      </c>
      <c r="I3258" s="6">
        <v>544</v>
      </c>
      <c r="J3258" s="22">
        <v>0.02</v>
      </c>
      <c r="K3258" s="23">
        <v>2.02</v>
      </c>
      <c r="L3258" s="21">
        <v>1485</v>
      </c>
      <c r="M3258" s="6">
        <f>'исх данные'!$I3258*'исх данные'!$J3258*'исх данные'!$K3258*'исх данные'!$L3258</f>
        <v>32636.736000000004</v>
      </c>
    </row>
    <row r="3259" spans="2:13" x14ac:dyDescent="0.3">
      <c r="B3259" s="24">
        <v>44228</v>
      </c>
      <c r="C3259" s="17" t="s">
        <v>1923</v>
      </c>
      <c r="D3259" s="17" t="s">
        <v>7</v>
      </c>
      <c r="E3259" s="17" t="s">
        <v>957</v>
      </c>
      <c r="F3259" s="17" t="s">
        <v>9</v>
      </c>
      <c r="G3259" s="17" t="s">
        <v>28</v>
      </c>
      <c r="H3259" s="17" t="s">
        <v>2026</v>
      </c>
      <c r="I3259" s="18">
        <v>228</v>
      </c>
      <c r="J3259" s="19">
        <v>3.6999999999999998E-2</v>
      </c>
      <c r="K3259" s="20">
        <v>2.2999999999999998</v>
      </c>
      <c r="L3259" s="17">
        <v>1181</v>
      </c>
      <c r="M3259" s="18">
        <f>'исх данные'!$I3259*'исх данные'!$J3259*'исх данные'!$K3259*'исх данные'!$L3259</f>
        <v>22914.7068</v>
      </c>
    </row>
    <row r="3260" spans="2:13" x14ac:dyDescent="0.3">
      <c r="B3260" s="25">
        <v>44228</v>
      </c>
      <c r="C3260" s="21" t="s">
        <v>1924</v>
      </c>
      <c r="D3260" s="21" t="s">
        <v>12</v>
      </c>
      <c r="E3260" s="21" t="s">
        <v>545</v>
      </c>
      <c r="F3260" s="21" t="s">
        <v>9</v>
      </c>
      <c r="G3260" s="21" t="s">
        <v>397</v>
      </c>
      <c r="H3260" s="21" t="s">
        <v>2026</v>
      </c>
      <c r="I3260" s="6">
        <v>312</v>
      </c>
      <c r="J3260" s="22">
        <v>3.3000000000000002E-2</v>
      </c>
      <c r="K3260" s="23">
        <v>2.14</v>
      </c>
      <c r="L3260" s="21">
        <v>837</v>
      </c>
      <c r="M3260" s="6">
        <f>'исх данные'!$I3260*'исх данные'!$J3260*'исх данные'!$K3260*'исх данные'!$L3260</f>
        <v>18441.989280000002</v>
      </c>
    </row>
    <row r="3261" spans="2:13" x14ac:dyDescent="0.3">
      <c r="B3261" s="24">
        <v>44228</v>
      </c>
      <c r="C3261" s="17" t="s">
        <v>1925</v>
      </c>
      <c r="D3261" s="17" t="s">
        <v>12</v>
      </c>
      <c r="E3261" s="17" t="s">
        <v>542</v>
      </c>
      <c r="F3261" s="17" t="s">
        <v>27</v>
      </c>
      <c r="G3261" s="17" t="s">
        <v>142</v>
      </c>
      <c r="H3261" s="17" t="s">
        <v>2026</v>
      </c>
      <c r="I3261" s="18">
        <v>228</v>
      </c>
      <c r="J3261" s="19">
        <v>2.7E-2</v>
      </c>
      <c r="K3261" s="20">
        <v>2.37</v>
      </c>
      <c r="L3261" s="17">
        <v>1052</v>
      </c>
      <c r="M3261" s="18">
        <f>'исх данные'!$I3261*'исх данные'!$J3261*'исх данные'!$K3261*'исх данные'!$L3261</f>
        <v>15348.38544</v>
      </c>
    </row>
    <row r="3262" spans="2:13" x14ac:dyDescent="0.3">
      <c r="B3262" s="25">
        <v>44228</v>
      </c>
      <c r="C3262" s="21" t="s">
        <v>1926</v>
      </c>
      <c r="D3262" s="21" t="s">
        <v>12</v>
      </c>
      <c r="E3262" s="21" t="s">
        <v>557</v>
      </c>
      <c r="F3262" s="21" t="s">
        <v>9</v>
      </c>
      <c r="G3262" s="21" t="s">
        <v>558</v>
      </c>
      <c r="H3262" s="21" t="s">
        <v>2026</v>
      </c>
      <c r="I3262" s="6">
        <v>487</v>
      </c>
      <c r="J3262" s="22">
        <v>5.2999999999999999E-2</v>
      </c>
      <c r="K3262" s="23">
        <v>1.48</v>
      </c>
      <c r="L3262" s="21">
        <v>1072</v>
      </c>
      <c r="M3262" s="6">
        <f>'исх данные'!$I3262*'исх данные'!$J3262*'исх данные'!$K3262*'исх данные'!$L3262</f>
        <v>40950.70016</v>
      </c>
    </row>
    <row r="3263" spans="2:13" x14ac:dyDescent="0.3">
      <c r="B3263" s="24">
        <v>44228</v>
      </c>
      <c r="C3263" s="17" t="s">
        <v>1927</v>
      </c>
      <c r="D3263" s="17" t="s">
        <v>12</v>
      </c>
      <c r="E3263" s="17" t="s">
        <v>705</v>
      </c>
      <c r="F3263" s="17" t="s">
        <v>9</v>
      </c>
      <c r="G3263" s="17" t="s">
        <v>324</v>
      </c>
      <c r="H3263" s="17" t="s">
        <v>2026</v>
      </c>
      <c r="I3263" s="18">
        <v>753</v>
      </c>
      <c r="J3263" s="19">
        <v>2.3E-2</v>
      </c>
      <c r="K3263" s="20">
        <v>2.69</v>
      </c>
      <c r="L3263" s="17">
        <v>1333</v>
      </c>
      <c r="M3263" s="18">
        <f>'исх данные'!$I3263*'исх данные'!$J3263*'исх данные'!$K3263*'исх данные'!$L3263</f>
        <v>62101.950629999992</v>
      </c>
    </row>
    <row r="3264" spans="2:13" x14ac:dyDescent="0.3">
      <c r="B3264" s="25">
        <v>44228</v>
      </c>
      <c r="C3264" s="21" t="s">
        <v>1928</v>
      </c>
      <c r="D3264" s="21" t="s">
        <v>12</v>
      </c>
      <c r="E3264" s="21" t="s">
        <v>661</v>
      </c>
      <c r="F3264" s="21" t="s">
        <v>9</v>
      </c>
      <c r="G3264" s="21" t="s">
        <v>137</v>
      </c>
      <c r="H3264" s="21" t="s">
        <v>2026</v>
      </c>
      <c r="I3264" s="6">
        <v>810</v>
      </c>
      <c r="J3264" s="22">
        <v>6.5000000000000002E-2</v>
      </c>
      <c r="K3264" s="23">
        <v>2.56</v>
      </c>
      <c r="L3264" s="21">
        <v>1118</v>
      </c>
      <c r="M3264" s="6">
        <f>'исх данные'!$I3264*'исх данные'!$J3264*'исх данные'!$K3264*'исх данные'!$L3264</f>
        <v>150688.51199999999</v>
      </c>
    </row>
    <row r="3265" spans="2:13" x14ac:dyDescent="0.3">
      <c r="B3265" s="24">
        <v>44228</v>
      </c>
      <c r="C3265" s="17" t="s">
        <v>1929</v>
      </c>
      <c r="D3265" s="17" t="s">
        <v>12</v>
      </c>
      <c r="E3265" s="17" t="s">
        <v>219</v>
      </c>
      <c r="F3265" s="17" t="s">
        <v>9</v>
      </c>
      <c r="G3265" s="17" t="s">
        <v>220</v>
      </c>
      <c r="H3265" s="17" t="s">
        <v>2026</v>
      </c>
      <c r="I3265" s="18">
        <v>238</v>
      </c>
      <c r="J3265" s="19">
        <v>3.5000000000000003E-2</v>
      </c>
      <c r="K3265" s="20">
        <v>1.47</v>
      </c>
      <c r="L3265" s="17">
        <v>636</v>
      </c>
      <c r="M3265" s="18">
        <f>'исх данные'!$I3265*'исх данные'!$J3265*'исх данные'!$K3265*'исх данные'!$L3265</f>
        <v>7787.8836000000001</v>
      </c>
    </row>
    <row r="3266" spans="2:13" x14ac:dyDescent="0.3">
      <c r="B3266" s="25">
        <v>44228</v>
      </c>
      <c r="C3266" s="21" t="s">
        <v>1930</v>
      </c>
      <c r="D3266" s="21" t="s">
        <v>7</v>
      </c>
      <c r="E3266" s="21" t="s">
        <v>323</v>
      </c>
      <c r="F3266" s="21" t="s">
        <v>14</v>
      </c>
      <c r="G3266" s="21" t="s">
        <v>324</v>
      </c>
      <c r="H3266" s="21" t="s">
        <v>2026</v>
      </c>
      <c r="I3266" s="6">
        <v>796</v>
      </c>
      <c r="J3266" s="22">
        <v>3.7999999999999999E-2</v>
      </c>
      <c r="K3266" s="23">
        <v>2.31</v>
      </c>
      <c r="L3266" s="21">
        <v>531</v>
      </c>
      <c r="M3266" s="6">
        <f>'исх данные'!$I3266*'исх данные'!$J3266*'исх данные'!$K3266*'исх данные'!$L3266</f>
        <v>37102.499279999996</v>
      </c>
    </row>
    <row r="3267" spans="2:13" x14ac:dyDescent="0.3">
      <c r="B3267" s="24">
        <v>44228</v>
      </c>
      <c r="C3267" s="17" t="s">
        <v>1931</v>
      </c>
      <c r="D3267" s="17" t="s">
        <v>7</v>
      </c>
      <c r="E3267" s="17" t="s">
        <v>359</v>
      </c>
      <c r="F3267" s="17" t="s">
        <v>27</v>
      </c>
      <c r="G3267" s="17" t="s">
        <v>276</v>
      </c>
      <c r="H3267" s="17" t="s">
        <v>2026</v>
      </c>
      <c r="I3267" s="18">
        <v>161</v>
      </c>
      <c r="J3267" s="19">
        <v>4.2000000000000003E-2</v>
      </c>
      <c r="K3267" s="20">
        <v>1.01</v>
      </c>
      <c r="L3267" s="17">
        <v>1013</v>
      </c>
      <c r="M3267" s="18">
        <f>'исх данные'!$I3267*'исх данные'!$J3267*'исх данные'!$K3267*'исх данные'!$L3267</f>
        <v>6918.40506</v>
      </c>
    </row>
    <row r="3268" spans="2:13" x14ac:dyDescent="0.3">
      <c r="B3268" s="25">
        <v>44228</v>
      </c>
      <c r="C3268" s="21" t="s">
        <v>1932</v>
      </c>
      <c r="D3268" s="21" t="s">
        <v>12</v>
      </c>
      <c r="E3268" s="21" t="s">
        <v>89</v>
      </c>
      <c r="F3268" s="21" t="s">
        <v>14</v>
      </c>
      <c r="G3268" s="21" t="s">
        <v>21</v>
      </c>
      <c r="H3268" s="21" t="s">
        <v>21</v>
      </c>
      <c r="I3268" s="6">
        <v>370</v>
      </c>
      <c r="J3268" s="22">
        <v>6.8000000000000005E-2</v>
      </c>
      <c r="K3268" s="23">
        <v>2.2200000000000002</v>
      </c>
      <c r="L3268" s="21">
        <v>614</v>
      </c>
      <c r="M3268" s="6">
        <f>'исх данные'!$I3268*'исх данные'!$J3268*'исх данные'!$K3268*'исх данные'!$L3268</f>
        <v>34295.092799999999</v>
      </c>
    </row>
    <row r="3269" spans="2:13" x14ac:dyDescent="0.3">
      <c r="B3269" s="24">
        <v>44228</v>
      </c>
      <c r="C3269" s="17" t="s">
        <v>1933</v>
      </c>
      <c r="D3269" s="17" t="s">
        <v>7</v>
      </c>
      <c r="E3269" s="17" t="s">
        <v>106</v>
      </c>
      <c r="F3269" s="17" t="s">
        <v>14</v>
      </c>
      <c r="G3269" s="17" t="s">
        <v>44</v>
      </c>
      <c r="H3269" s="17" t="s">
        <v>44</v>
      </c>
      <c r="I3269" s="18">
        <v>274</v>
      </c>
      <c r="J3269" s="19">
        <v>4.5999999999999999E-2</v>
      </c>
      <c r="K3269" s="20">
        <v>1.78</v>
      </c>
      <c r="L3269" s="17">
        <v>1464</v>
      </c>
      <c r="M3269" s="18">
        <f>'исх данные'!$I3269*'исх данные'!$J3269*'исх данные'!$K3269*'исх данные'!$L3269</f>
        <v>32845.015679999997</v>
      </c>
    </row>
    <row r="3270" spans="2:13" x14ac:dyDescent="0.3">
      <c r="B3270" s="25">
        <v>44228</v>
      </c>
      <c r="C3270" s="21" t="s">
        <v>1934</v>
      </c>
      <c r="D3270" s="21" t="s">
        <v>7</v>
      </c>
      <c r="E3270" s="21" t="s">
        <v>62</v>
      </c>
      <c r="F3270" s="21" t="s">
        <v>14</v>
      </c>
      <c r="G3270" s="21" t="s">
        <v>63</v>
      </c>
      <c r="H3270" s="21" t="s">
        <v>2026</v>
      </c>
      <c r="I3270" s="6">
        <v>712</v>
      </c>
      <c r="J3270" s="22">
        <v>3.7999999999999999E-2</v>
      </c>
      <c r="K3270" s="23">
        <v>2.73</v>
      </c>
      <c r="L3270" s="21">
        <v>1209</v>
      </c>
      <c r="M3270" s="6">
        <f>'исх данные'!$I3270*'исх данные'!$J3270*'исх данные'!$K3270*'исх данные'!$L3270</f>
        <v>89300.221920000011</v>
      </c>
    </row>
    <row r="3271" spans="2:13" x14ac:dyDescent="0.3">
      <c r="B3271" s="24">
        <v>44228</v>
      </c>
      <c r="C3271" s="17" t="s">
        <v>1935</v>
      </c>
      <c r="D3271" s="17" t="s">
        <v>7</v>
      </c>
      <c r="E3271" s="17" t="s">
        <v>721</v>
      </c>
      <c r="F3271" s="17" t="s">
        <v>9</v>
      </c>
      <c r="G3271" s="17" t="s">
        <v>181</v>
      </c>
      <c r="H3271" s="17" t="s">
        <v>2026</v>
      </c>
      <c r="I3271" s="18">
        <v>914</v>
      </c>
      <c r="J3271" s="19">
        <v>2.4E-2</v>
      </c>
      <c r="K3271" s="20">
        <v>1.41</v>
      </c>
      <c r="L3271" s="17">
        <v>1084</v>
      </c>
      <c r="M3271" s="18">
        <f>'исх данные'!$I3271*'исх данные'!$J3271*'исх данные'!$K3271*'исх данные'!$L3271</f>
        <v>33527.859839999997</v>
      </c>
    </row>
    <row r="3272" spans="2:13" x14ac:dyDescent="0.3">
      <c r="B3272" s="25">
        <v>44228</v>
      </c>
      <c r="C3272" s="21" t="s">
        <v>1936</v>
      </c>
      <c r="D3272" s="21" t="s">
        <v>7</v>
      </c>
      <c r="E3272" s="21" t="s">
        <v>661</v>
      </c>
      <c r="F3272" s="21" t="s">
        <v>9</v>
      </c>
      <c r="G3272" s="21" t="s">
        <v>137</v>
      </c>
      <c r="H3272" s="21" t="s">
        <v>2026</v>
      </c>
      <c r="I3272" s="6">
        <v>374</v>
      </c>
      <c r="J3272" s="22">
        <v>6.8000000000000005E-2</v>
      </c>
      <c r="K3272" s="23">
        <v>2.64</v>
      </c>
      <c r="L3272" s="21">
        <v>1380</v>
      </c>
      <c r="M3272" s="6">
        <f>'исх данные'!$I3272*'исх данные'!$J3272*'исх данные'!$K3272*'исх данные'!$L3272</f>
        <v>92653.862400000013</v>
      </c>
    </row>
    <row r="3273" spans="2:13" x14ac:dyDescent="0.3">
      <c r="B3273" s="24">
        <v>44228</v>
      </c>
      <c r="C3273" s="17" t="s">
        <v>1937</v>
      </c>
      <c r="D3273" s="17" t="s">
        <v>110</v>
      </c>
      <c r="E3273" s="17" t="s">
        <v>1148</v>
      </c>
      <c r="F3273" s="17" t="s">
        <v>9</v>
      </c>
      <c r="G3273" s="17" t="s">
        <v>665</v>
      </c>
      <c r="H3273" s="17" t="s">
        <v>2026</v>
      </c>
      <c r="I3273" s="18">
        <v>895</v>
      </c>
      <c r="J3273" s="19">
        <v>5.6000000000000001E-2</v>
      </c>
      <c r="K3273" s="20">
        <v>2.2000000000000002</v>
      </c>
      <c r="L3273" s="17">
        <v>923</v>
      </c>
      <c r="M3273" s="18">
        <f>'исх данные'!$I3273*'исх данные'!$J3273*'исх данные'!$K3273*'исх данные'!$L3273</f>
        <v>101773.67200000002</v>
      </c>
    </row>
    <row r="3274" spans="2:13" x14ac:dyDescent="0.3">
      <c r="B3274" s="25">
        <v>44228</v>
      </c>
      <c r="C3274" s="21" t="s">
        <v>1938</v>
      </c>
      <c r="D3274" s="21" t="s">
        <v>12</v>
      </c>
      <c r="E3274" s="21" t="s">
        <v>440</v>
      </c>
      <c r="F3274" s="21" t="s">
        <v>27</v>
      </c>
      <c r="G3274" s="21" t="s">
        <v>441</v>
      </c>
      <c r="H3274" s="21" t="s">
        <v>2026</v>
      </c>
      <c r="I3274" s="6">
        <v>703</v>
      </c>
      <c r="J3274" s="22">
        <v>2.4E-2</v>
      </c>
      <c r="K3274" s="23">
        <v>2.54</v>
      </c>
      <c r="L3274" s="21">
        <v>1214</v>
      </c>
      <c r="M3274" s="6">
        <f>'исх данные'!$I3274*'исх данные'!$J3274*'исх данные'!$K3274*'исх данные'!$L3274</f>
        <v>52025.82432</v>
      </c>
    </row>
    <row r="3275" spans="2:13" x14ac:dyDescent="0.3">
      <c r="B3275" s="24">
        <v>44228</v>
      </c>
      <c r="C3275" s="17" t="s">
        <v>1939</v>
      </c>
      <c r="D3275" s="17" t="s">
        <v>7</v>
      </c>
      <c r="E3275" s="17" t="s">
        <v>681</v>
      </c>
      <c r="F3275" s="17" t="s">
        <v>27</v>
      </c>
      <c r="G3275" s="17" t="s">
        <v>486</v>
      </c>
      <c r="H3275" s="17" t="s">
        <v>2026</v>
      </c>
      <c r="I3275" s="18">
        <v>632</v>
      </c>
      <c r="J3275" s="19">
        <v>3.6999999999999998E-2</v>
      </c>
      <c r="K3275" s="20">
        <v>2.36</v>
      </c>
      <c r="L3275" s="17">
        <v>1015</v>
      </c>
      <c r="M3275" s="18">
        <f>'исх данные'!$I3275*'исх данные'!$J3275*'исх данные'!$K3275*'исх данные'!$L3275</f>
        <v>56014.033599999995</v>
      </c>
    </row>
    <row r="3276" spans="2:13" x14ac:dyDescent="0.3">
      <c r="B3276" s="25">
        <v>44228</v>
      </c>
      <c r="C3276" s="21" t="s">
        <v>1940</v>
      </c>
      <c r="D3276" s="21" t="s">
        <v>7</v>
      </c>
      <c r="E3276" s="21" t="s">
        <v>99</v>
      </c>
      <c r="F3276" s="21" t="s">
        <v>14</v>
      </c>
      <c r="G3276" s="21" t="s">
        <v>100</v>
      </c>
      <c r="H3276" s="21" t="s">
        <v>2026</v>
      </c>
      <c r="I3276" s="6">
        <v>278</v>
      </c>
      <c r="J3276" s="22">
        <v>0.05</v>
      </c>
      <c r="K3276" s="23">
        <v>2.87</v>
      </c>
      <c r="L3276" s="21">
        <v>1316</v>
      </c>
      <c r="M3276" s="6">
        <f>'исх данные'!$I3276*'исх данные'!$J3276*'исх данные'!$K3276*'исх данные'!$L3276</f>
        <v>52499.188000000002</v>
      </c>
    </row>
    <row r="3277" spans="2:13" x14ac:dyDescent="0.3">
      <c r="B3277" s="24">
        <v>44228</v>
      </c>
      <c r="C3277" s="17" t="s">
        <v>1941</v>
      </c>
      <c r="D3277" s="17" t="s">
        <v>12</v>
      </c>
      <c r="E3277" s="17" t="s">
        <v>742</v>
      </c>
      <c r="F3277" s="17" t="s">
        <v>27</v>
      </c>
      <c r="G3277" s="17" t="s">
        <v>637</v>
      </c>
      <c r="H3277" s="17" t="s">
        <v>2026</v>
      </c>
      <c r="I3277" s="18">
        <v>118</v>
      </c>
      <c r="J3277" s="19">
        <v>2.8000000000000001E-2</v>
      </c>
      <c r="K3277" s="20">
        <v>1.76</v>
      </c>
      <c r="L3277" s="17">
        <v>999</v>
      </c>
      <c r="M3277" s="18">
        <f>'исх данные'!$I3277*'исх данные'!$J3277*'исх данные'!$K3277*'исх данные'!$L3277</f>
        <v>5809.2249600000005</v>
      </c>
    </row>
    <row r="3278" spans="2:13" x14ac:dyDescent="0.3">
      <c r="B3278" s="25">
        <v>44228</v>
      </c>
      <c r="C3278" s="21" t="s">
        <v>1942</v>
      </c>
      <c r="D3278" s="21" t="s">
        <v>7</v>
      </c>
      <c r="E3278" s="21" t="s">
        <v>511</v>
      </c>
      <c r="F3278" s="21" t="s">
        <v>27</v>
      </c>
      <c r="G3278" s="21" t="s">
        <v>512</v>
      </c>
      <c r="H3278" s="21" t="s">
        <v>2026</v>
      </c>
      <c r="I3278" s="6">
        <v>897</v>
      </c>
      <c r="J3278" s="22">
        <v>5.7000000000000002E-2</v>
      </c>
      <c r="K3278" s="23">
        <v>2.23</v>
      </c>
      <c r="L3278" s="21">
        <v>1432</v>
      </c>
      <c r="M3278" s="6">
        <f>'исх данные'!$I3278*'исх данные'!$J3278*'исх данные'!$K3278*'исх данные'!$L3278</f>
        <v>163273.30344000002</v>
      </c>
    </row>
    <row r="3279" spans="2:13" x14ac:dyDescent="0.3">
      <c r="B3279" s="24">
        <v>44228</v>
      </c>
      <c r="C3279" s="17" t="s">
        <v>1943</v>
      </c>
      <c r="D3279" s="17" t="s">
        <v>7</v>
      </c>
      <c r="E3279" s="17" t="s">
        <v>207</v>
      </c>
      <c r="F3279" s="17" t="s">
        <v>9</v>
      </c>
      <c r="G3279" s="17" t="s">
        <v>21</v>
      </c>
      <c r="H3279" s="17" t="s">
        <v>21</v>
      </c>
      <c r="I3279" s="18">
        <v>641</v>
      </c>
      <c r="J3279" s="19">
        <v>5.6000000000000001E-2</v>
      </c>
      <c r="K3279" s="20">
        <v>2.0699999999999998</v>
      </c>
      <c r="L3279" s="17">
        <v>909</v>
      </c>
      <c r="M3279" s="18">
        <f>'исх данные'!$I3279*'исх данные'!$J3279*'исх данные'!$K3279*'исх данные'!$L3279</f>
        <v>67542.990479999993</v>
      </c>
    </row>
    <row r="3280" spans="2:13" x14ac:dyDescent="0.3">
      <c r="B3280" s="25">
        <v>44228</v>
      </c>
      <c r="C3280" s="21" t="s">
        <v>1944</v>
      </c>
      <c r="D3280" s="21" t="s">
        <v>7</v>
      </c>
      <c r="E3280" s="21" t="s">
        <v>681</v>
      </c>
      <c r="F3280" s="21" t="s">
        <v>27</v>
      </c>
      <c r="G3280" s="21" t="s">
        <v>486</v>
      </c>
      <c r="H3280" s="21" t="s">
        <v>2026</v>
      </c>
      <c r="I3280" s="6">
        <v>336</v>
      </c>
      <c r="J3280" s="22">
        <v>5.3999999999999999E-2</v>
      </c>
      <c r="K3280" s="23">
        <v>1.27</v>
      </c>
      <c r="L3280" s="21">
        <v>832</v>
      </c>
      <c r="M3280" s="6">
        <f>'исх данные'!$I3280*'исх данные'!$J3280*'исх данные'!$K3280*'исх данные'!$L3280</f>
        <v>19171.676159999995</v>
      </c>
    </row>
    <row r="3281" spans="2:13" x14ac:dyDescent="0.3">
      <c r="B3281" s="24">
        <v>44228</v>
      </c>
      <c r="C3281" s="17" t="s">
        <v>1945</v>
      </c>
      <c r="D3281" s="17" t="s">
        <v>7</v>
      </c>
      <c r="E3281" s="17" t="s">
        <v>47</v>
      </c>
      <c r="F3281" s="17" t="s">
        <v>27</v>
      </c>
      <c r="G3281" s="17" t="s">
        <v>48</v>
      </c>
      <c r="H3281" s="17" t="s">
        <v>2026</v>
      </c>
      <c r="I3281" s="18">
        <v>537</v>
      </c>
      <c r="J3281" s="19">
        <v>5.5E-2</v>
      </c>
      <c r="K3281" s="20">
        <v>1.32</v>
      </c>
      <c r="L3281" s="17">
        <v>1347</v>
      </c>
      <c r="M3281" s="18">
        <f>'исх данные'!$I3281*'исх данные'!$J3281*'исх данные'!$K3281*'исх данные'!$L3281</f>
        <v>52514.411400000005</v>
      </c>
    </row>
    <row r="3282" spans="2:13" x14ac:dyDescent="0.3">
      <c r="B3282" s="25">
        <v>44228</v>
      </c>
      <c r="C3282" s="21" t="s">
        <v>1946</v>
      </c>
      <c r="D3282" s="21" t="s">
        <v>12</v>
      </c>
      <c r="E3282" s="21" t="s">
        <v>97</v>
      </c>
      <c r="F3282" s="21" t="s">
        <v>14</v>
      </c>
      <c r="G3282" s="21" t="s">
        <v>21</v>
      </c>
      <c r="H3282" s="21" t="s">
        <v>21</v>
      </c>
      <c r="I3282" s="6">
        <v>465</v>
      </c>
      <c r="J3282" s="22">
        <v>2.7E-2</v>
      </c>
      <c r="K3282" s="23">
        <v>2.1</v>
      </c>
      <c r="L3282" s="21">
        <v>616</v>
      </c>
      <c r="M3282" s="6">
        <f>'исх данные'!$I3282*'исх данные'!$J3282*'исх данные'!$K3282*'исх данные'!$L3282</f>
        <v>16241.148000000001</v>
      </c>
    </row>
    <row r="3283" spans="2:13" x14ac:dyDescent="0.3">
      <c r="B3283" s="24">
        <v>44228</v>
      </c>
      <c r="C3283" s="17" t="s">
        <v>1947</v>
      </c>
      <c r="D3283" s="17" t="s">
        <v>7</v>
      </c>
      <c r="E3283" s="17" t="s">
        <v>375</v>
      </c>
      <c r="F3283" s="17" t="s">
        <v>9</v>
      </c>
      <c r="G3283" s="17" t="s">
        <v>376</v>
      </c>
      <c r="H3283" s="17" t="s">
        <v>2026</v>
      </c>
      <c r="I3283" s="18">
        <v>547</v>
      </c>
      <c r="J3283" s="19">
        <v>2.5000000000000001E-2</v>
      </c>
      <c r="K3283" s="20">
        <v>1.89</v>
      </c>
      <c r="L3283" s="17">
        <v>618</v>
      </c>
      <c r="M3283" s="18">
        <f>'исх данные'!$I3283*'исх данные'!$J3283*'исх данные'!$K3283*'исх данные'!$L3283</f>
        <v>15972.673499999999</v>
      </c>
    </row>
    <row r="3284" spans="2:13" x14ac:dyDescent="0.3">
      <c r="B3284" s="25">
        <v>44228</v>
      </c>
      <c r="C3284" s="21" t="s">
        <v>1948</v>
      </c>
      <c r="D3284" s="21" t="s">
        <v>12</v>
      </c>
      <c r="E3284" s="21" t="s">
        <v>323</v>
      </c>
      <c r="F3284" s="21" t="s">
        <v>14</v>
      </c>
      <c r="G3284" s="21" t="s">
        <v>324</v>
      </c>
      <c r="H3284" s="21" t="s">
        <v>2026</v>
      </c>
      <c r="I3284" s="6">
        <v>930</v>
      </c>
      <c r="J3284" s="22">
        <v>0.04</v>
      </c>
      <c r="K3284" s="23">
        <v>1.8</v>
      </c>
      <c r="L3284" s="21">
        <v>1085</v>
      </c>
      <c r="M3284" s="6">
        <f>'исх данные'!$I3284*'исх данные'!$J3284*'исх данные'!$K3284*'исх данные'!$L3284</f>
        <v>72651.600000000006</v>
      </c>
    </row>
    <row r="3285" spans="2:13" x14ac:dyDescent="0.3">
      <c r="B3285" s="24">
        <v>44228</v>
      </c>
      <c r="C3285" s="17" t="s">
        <v>1949</v>
      </c>
      <c r="D3285" s="17" t="s">
        <v>12</v>
      </c>
      <c r="E3285" s="17" t="s">
        <v>139</v>
      </c>
      <c r="F3285" s="17" t="s">
        <v>14</v>
      </c>
      <c r="G3285" s="17" t="s">
        <v>21</v>
      </c>
      <c r="H3285" s="17" t="s">
        <v>21</v>
      </c>
      <c r="I3285" s="18">
        <v>352</v>
      </c>
      <c r="J3285" s="19">
        <v>6.3E-2</v>
      </c>
      <c r="K3285" s="20">
        <v>2.74</v>
      </c>
      <c r="L3285" s="17">
        <v>661</v>
      </c>
      <c r="M3285" s="18">
        <f>'исх данные'!$I3285*'исх данные'!$J3285*'исх данные'!$K3285*'исх данные'!$L3285</f>
        <v>40163.840640000009</v>
      </c>
    </row>
    <row r="3286" spans="2:13" x14ac:dyDescent="0.3">
      <c r="B3286" s="25">
        <v>44228</v>
      </c>
      <c r="C3286" s="21" t="s">
        <v>1950</v>
      </c>
      <c r="D3286" s="21" t="s">
        <v>7</v>
      </c>
      <c r="E3286" s="21" t="s">
        <v>835</v>
      </c>
      <c r="F3286" s="21" t="s">
        <v>27</v>
      </c>
      <c r="G3286" s="21" t="s">
        <v>233</v>
      </c>
      <c r="H3286" s="21" t="s">
        <v>2026</v>
      </c>
      <c r="I3286" s="6">
        <v>825</v>
      </c>
      <c r="J3286" s="22">
        <v>6.7000000000000004E-2</v>
      </c>
      <c r="K3286" s="23">
        <v>1.1299999999999999</v>
      </c>
      <c r="L3286" s="21">
        <v>1016</v>
      </c>
      <c r="M3286" s="6">
        <f>'исх данные'!$I3286*'исх данные'!$J3286*'исх данные'!$K3286*'исх данные'!$L3286</f>
        <v>63460.121999999996</v>
      </c>
    </row>
    <row r="3287" spans="2:13" x14ac:dyDescent="0.3">
      <c r="B3287" s="24">
        <v>44228</v>
      </c>
      <c r="C3287" s="17" t="s">
        <v>1951</v>
      </c>
      <c r="D3287" s="17" t="s">
        <v>12</v>
      </c>
      <c r="E3287" s="17" t="s">
        <v>413</v>
      </c>
      <c r="F3287" s="17" t="s">
        <v>14</v>
      </c>
      <c r="G3287" s="17" t="s">
        <v>21</v>
      </c>
      <c r="H3287" s="17" t="s">
        <v>21</v>
      </c>
      <c r="I3287" s="18">
        <v>194</v>
      </c>
      <c r="J3287" s="19">
        <v>6.0999999999999999E-2</v>
      </c>
      <c r="K3287" s="20">
        <v>1.8</v>
      </c>
      <c r="L3287" s="17">
        <v>1087</v>
      </c>
      <c r="M3287" s="18">
        <f>'исх данные'!$I3287*'исх данные'!$J3287*'исх данные'!$K3287*'исх данные'!$L3287</f>
        <v>23154.404400000003</v>
      </c>
    </row>
    <row r="3288" spans="2:13" x14ac:dyDescent="0.3">
      <c r="B3288" s="25">
        <v>44228</v>
      </c>
      <c r="C3288" s="21" t="s">
        <v>1952</v>
      </c>
      <c r="D3288" s="21" t="s">
        <v>7</v>
      </c>
      <c r="E3288" s="21" t="s">
        <v>466</v>
      </c>
      <c r="F3288" s="21" t="s">
        <v>9</v>
      </c>
      <c r="G3288" s="21" t="s">
        <v>355</v>
      </c>
      <c r="H3288" s="21" t="s">
        <v>2026</v>
      </c>
      <c r="I3288" s="6">
        <v>964</v>
      </c>
      <c r="J3288" s="22">
        <v>5.6000000000000001E-2</v>
      </c>
      <c r="K3288" s="23">
        <v>2.57</v>
      </c>
      <c r="L3288" s="21">
        <v>1270</v>
      </c>
      <c r="M3288" s="6">
        <f>'исх данные'!$I3288*'исх данные'!$J3288*'исх данные'!$K3288*'исх данные'!$L3288</f>
        <v>176198.37760000001</v>
      </c>
    </row>
    <row r="3289" spans="2:13" x14ac:dyDescent="0.3">
      <c r="B3289" s="24">
        <v>44228</v>
      </c>
      <c r="C3289" s="17" t="s">
        <v>1953</v>
      </c>
      <c r="D3289" s="17" t="s">
        <v>12</v>
      </c>
      <c r="E3289" s="17" t="s">
        <v>190</v>
      </c>
      <c r="F3289" s="17" t="s">
        <v>27</v>
      </c>
      <c r="G3289" s="17" t="s">
        <v>21</v>
      </c>
      <c r="H3289" s="17" t="s">
        <v>21</v>
      </c>
      <c r="I3289" s="18">
        <v>337</v>
      </c>
      <c r="J3289" s="19">
        <v>4.2000000000000003E-2</v>
      </c>
      <c r="K3289" s="20">
        <v>2.3199999999999998</v>
      </c>
      <c r="L3289" s="17">
        <v>640</v>
      </c>
      <c r="M3289" s="18">
        <f>'исх данные'!$I3289*'исх данные'!$J3289*'исх данные'!$K3289*'исх данные'!$L3289</f>
        <v>21015.859199999999</v>
      </c>
    </row>
    <row r="3290" spans="2:13" x14ac:dyDescent="0.3">
      <c r="B3290" s="25">
        <v>44228</v>
      </c>
      <c r="C3290" s="21" t="s">
        <v>1954</v>
      </c>
      <c r="D3290" s="21" t="s">
        <v>7</v>
      </c>
      <c r="E3290" s="21" t="s">
        <v>222</v>
      </c>
      <c r="F3290" s="21" t="s">
        <v>9</v>
      </c>
      <c r="G3290" s="21" t="s">
        <v>165</v>
      </c>
      <c r="H3290" s="21" t="s">
        <v>2026</v>
      </c>
      <c r="I3290" s="6">
        <v>840</v>
      </c>
      <c r="J3290" s="22">
        <v>2.5000000000000001E-2</v>
      </c>
      <c r="K3290" s="23">
        <v>1.94</v>
      </c>
      <c r="L3290" s="21">
        <v>811</v>
      </c>
      <c r="M3290" s="6">
        <f>'исх данные'!$I3290*'исх данные'!$J3290*'исх данные'!$K3290*'исх данные'!$L3290</f>
        <v>33040.14</v>
      </c>
    </row>
    <row r="3291" spans="2:13" x14ac:dyDescent="0.3">
      <c r="B3291" s="24">
        <v>44228</v>
      </c>
      <c r="C3291" s="17" t="s">
        <v>1955</v>
      </c>
      <c r="D3291" s="17" t="s">
        <v>7</v>
      </c>
      <c r="E3291" s="17" t="s">
        <v>786</v>
      </c>
      <c r="F3291" s="17" t="s">
        <v>27</v>
      </c>
      <c r="G3291" s="17" t="s">
        <v>44</v>
      </c>
      <c r="H3291" s="17" t="s">
        <v>44</v>
      </c>
      <c r="I3291" s="18">
        <v>730</v>
      </c>
      <c r="J3291" s="19">
        <v>5.7000000000000002E-2</v>
      </c>
      <c r="K3291" s="20">
        <v>2.88</v>
      </c>
      <c r="L3291" s="17">
        <v>701</v>
      </c>
      <c r="M3291" s="18">
        <f>'исх данные'!$I3291*'исх данные'!$J3291*'исх данные'!$K3291*'исх данные'!$L3291</f>
        <v>84005.596799999999</v>
      </c>
    </row>
    <row r="3292" spans="2:13" x14ac:dyDescent="0.3">
      <c r="B3292" s="25">
        <v>44228</v>
      </c>
      <c r="C3292" s="21" t="s">
        <v>1956</v>
      </c>
      <c r="D3292" s="21" t="s">
        <v>7</v>
      </c>
      <c r="E3292" s="21" t="s">
        <v>50</v>
      </c>
      <c r="F3292" s="21" t="s">
        <v>14</v>
      </c>
      <c r="G3292" s="21" t="s">
        <v>21</v>
      </c>
      <c r="H3292" s="21" t="s">
        <v>21</v>
      </c>
      <c r="I3292" s="6">
        <v>549</v>
      </c>
      <c r="J3292" s="22">
        <v>5.0999999999999997E-2</v>
      </c>
      <c r="K3292" s="23">
        <v>2.06</v>
      </c>
      <c r="L3292" s="21">
        <v>780</v>
      </c>
      <c r="M3292" s="6">
        <f>'исх данные'!$I3292*'исх данные'!$J3292*'исх данные'!$K3292*'исх данные'!$L3292</f>
        <v>44988.7932</v>
      </c>
    </row>
    <row r="3293" spans="2:13" x14ac:dyDescent="0.3">
      <c r="B3293" s="24">
        <v>44228</v>
      </c>
      <c r="C3293" s="17" t="s">
        <v>1957</v>
      </c>
      <c r="D3293" s="17" t="s">
        <v>7</v>
      </c>
      <c r="E3293" s="17" t="s">
        <v>1072</v>
      </c>
      <c r="F3293" s="17" t="s">
        <v>9</v>
      </c>
      <c r="G3293" s="17" t="s">
        <v>447</v>
      </c>
      <c r="H3293" s="17" t="s">
        <v>2026</v>
      </c>
      <c r="I3293" s="18">
        <v>719</v>
      </c>
      <c r="J3293" s="19">
        <v>3.3000000000000002E-2</v>
      </c>
      <c r="K3293" s="20">
        <v>2.71</v>
      </c>
      <c r="L3293" s="17">
        <v>1303</v>
      </c>
      <c r="M3293" s="18">
        <f>'исх данные'!$I3293*'исх данные'!$J3293*'исх данные'!$K3293*'исх данные'!$L3293</f>
        <v>83783.121509999997</v>
      </c>
    </row>
    <row r="3294" spans="2:13" x14ac:dyDescent="0.3">
      <c r="B3294" s="25">
        <v>44228</v>
      </c>
      <c r="C3294" s="21" t="s">
        <v>1958</v>
      </c>
      <c r="D3294" s="21" t="s">
        <v>7</v>
      </c>
      <c r="E3294" s="21" t="s">
        <v>323</v>
      </c>
      <c r="F3294" s="21" t="s">
        <v>14</v>
      </c>
      <c r="G3294" s="21" t="s">
        <v>324</v>
      </c>
      <c r="H3294" s="21" t="s">
        <v>2026</v>
      </c>
      <c r="I3294" s="6">
        <v>236</v>
      </c>
      <c r="J3294" s="22">
        <v>5.8000000000000003E-2</v>
      </c>
      <c r="K3294" s="23">
        <v>1.72</v>
      </c>
      <c r="L3294" s="21">
        <v>988</v>
      </c>
      <c r="M3294" s="6">
        <f>'исх данные'!$I3294*'исх данные'!$J3294*'исх данные'!$K3294*'исх данные'!$L3294</f>
        <v>23260.839680000001</v>
      </c>
    </row>
    <row r="3295" spans="2:13" x14ac:dyDescent="0.3">
      <c r="B3295" s="24">
        <v>44228</v>
      </c>
      <c r="C3295" s="17" t="s">
        <v>1959</v>
      </c>
      <c r="D3295" s="17" t="s">
        <v>7</v>
      </c>
      <c r="E3295" s="17" t="s">
        <v>786</v>
      </c>
      <c r="F3295" s="17" t="s">
        <v>27</v>
      </c>
      <c r="G3295" s="17" t="s">
        <v>44</v>
      </c>
      <c r="H3295" s="17" t="s">
        <v>44</v>
      </c>
      <c r="I3295" s="18">
        <v>134</v>
      </c>
      <c r="J3295" s="19">
        <v>2.8000000000000001E-2</v>
      </c>
      <c r="K3295" s="20">
        <v>2.31</v>
      </c>
      <c r="L3295" s="17">
        <v>988</v>
      </c>
      <c r="M3295" s="18">
        <f>'исх данные'!$I3295*'исх данные'!$J3295*'исх данные'!$K3295*'исх данные'!$L3295</f>
        <v>8563.11456</v>
      </c>
    </row>
    <row r="3296" spans="2:13" x14ac:dyDescent="0.3">
      <c r="B3296" s="25">
        <v>44228</v>
      </c>
      <c r="C3296" s="21" t="s">
        <v>1960</v>
      </c>
      <c r="D3296" s="21" t="s">
        <v>12</v>
      </c>
      <c r="E3296" s="21" t="s">
        <v>149</v>
      </c>
      <c r="F3296" s="21" t="s">
        <v>9</v>
      </c>
      <c r="G3296" s="21" t="s">
        <v>134</v>
      </c>
      <c r="H3296" s="21" t="s">
        <v>2026</v>
      </c>
      <c r="I3296" s="6">
        <v>863</v>
      </c>
      <c r="J3296" s="22">
        <v>2.4E-2</v>
      </c>
      <c r="K3296" s="23">
        <v>2.23</v>
      </c>
      <c r="L3296" s="21">
        <v>569</v>
      </c>
      <c r="M3296" s="6">
        <f>'исх данные'!$I3296*'исх данные'!$J3296*'исх данные'!$K3296*'исх данные'!$L3296</f>
        <v>26280.835439999999</v>
      </c>
    </row>
    <row r="3297" spans="2:13" x14ac:dyDescent="0.3">
      <c r="B3297" s="24">
        <v>44228</v>
      </c>
      <c r="C3297" s="17" t="s">
        <v>1961</v>
      </c>
      <c r="D3297" s="17" t="s">
        <v>12</v>
      </c>
      <c r="E3297" s="17" t="s">
        <v>1241</v>
      </c>
      <c r="F3297" s="17" t="s">
        <v>9</v>
      </c>
      <c r="G3297" s="17" t="s">
        <v>21</v>
      </c>
      <c r="H3297" s="17" t="s">
        <v>21</v>
      </c>
      <c r="I3297" s="18">
        <v>976</v>
      </c>
      <c r="J3297" s="19">
        <v>2.1000000000000001E-2</v>
      </c>
      <c r="K3297" s="20">
        <v>2.12</v>
      </c>
      <c r="L3297" s="17">
        <v>1019</v>
      </c>
      <c r="M3297" s="18">
        <f>'исх данные'!$I3297*'исх данные'!$J3297*'исх данные'!$K3297*'исх данные'!$L3297</f>
        <v>44277.098880000012</v>
      </c>
    </row>
    <row r="3298" spans="2:13" x14ac:dyDescent="0.3">
      <c r="B3298" s="25">
        <v>44228</v>
      </c>
      <c r="C3298" s="21" t="s">
        <v>1962</v>
      </c>
      <c r="D3298" s="21" t="s">
        <v>12</v>
      </c>
      <c r="E3298" s="21" t="s">
        <v>671</v>
      </c>
      <c r="F3298" s="21" t="s">
        <v>27</v>
      </c>
      <c r="G3298" s="21" t="s">
        <v>21</v>
      </c>
      <c r="H3298" s="21" t="s">
        <v>21</v>
      </c>
      <c r="I3298" s="6">
        <v>217</v>
      </c>
      <c r="J3298" s="22">
        <v>7.0000000000000007E-2</v>
      </c>
      <c r="K3298" s="23">
        <v>1.32</v>
      </c>
      <c r="L3298" s="21">
        <v>620</v>
      </c>
      <c r="M3298" s="6">
        <f>'исх данные'!$I3298*'исх данные'!$J3298*'исх данные'!$K3298*'исх данные'!$L3298</f>
        <v>12431.496000000001</v>
      </c>
    </row>
    <row r="3299" spans="2:13" x14ac:dyDescent="0.3">
      <c r="B3299" s="24">
        <v>44228</v>
      </c>
      <c r="C3299" s="17" t="s">
        <v>1963</v>
      </c>
      <c r="D3299" s="17" t="s">
        <v>7</v>
      </c>
      <c r="E3299" s="17" t="s">
        <v>930</v>
      </c>
      <c r="F3299" s="17" t="s">
        <v>9</v>
      </c>
      <c r="G3299" s="17" t="s">
        <v>21</v>
      </c>
      <c r="H3299" s="17" t="s">
        <v>21</v>
      </c>
      <c r="I3299" s="18">
        <v>812</v>
      </c>
      <c r="J3299" s="19">
        <v>4.8000000000000001E-2</v>
      </c>
      <c r="K3299" s="20">
        <v>1.07</v>
      </c>
      <c r="L3299" s="17">
        <v>1024</v>
      </c>
      <c r="M3299" s="18">
        <f>'исх данные'!$I3299*'исх данные'!$J3299*'исх данные'!$K3299*'исх данные'!$L3299</f>
        <v>42705.223680000003</v>
      </c>
    </row>
    <row r="3300" spans="2:13" x14ac:dyDescent="0.3">
      <c r="B3300" s="25">
        <v>44228</v>
      </c>
      <c r="C3300" s="21" t="s">
        <v>1964</v>
      </c>
      <c r="D3300" s="21" t="s">
        <v>7</v>
      </c>
      <c r="E3300" s="21" t="s">
        <v>215</v>
      </c>
      <c r="F3300" s="21" t="s">
        <v>14</v>
      </c>
      <c r="G3300" s="21" t="s">
        <v>44</v>
      </c>
      <c r="H3300" s="21" t="s">
        <v>44</v>
      </c>
      <c r="I3300" s="6">
        <v>750</v>
      </c>
      <c r="J3300" s="22">
        <v>0.05</v>
      </c>
      <c r="K3300" s="23">
        <v>1.5</v>
      </c>
      <c r="L3300" s="21">
        <v>1028</v>
      </c>
      <c r="M3300" s="6">
        <f>'исх данные'!$I3300*'исх данные'!$J3300*'исх данные'!$K3300*'исх данные'!$L3300</f>
        <v>57825</v>
      </c>
    </row>
    <row r="3301" spans="2:13" x14ac:dyDescent="0.3">
      <c r="B3301" s="24">
        <v>44228</v>
      </c>
      <c r="C3301" s="17" t="s">
        <v>1965</v>
      </c>
      <c r="D3301" s="17" t="s">
        <v>7</v>
      </c>
      <c r="E3301" s="17" t="s">
        <v>81</v>
      </c>
      <c r="F3301" s="17" t="s">
        <v>27</v>
      </c>
      <c r="G3301" s="17" t="s">
        <v>21</v>
      </c>
      <c r="H3301" s="17" t="s">
        <v>21</v>
      </c>
      <c r="I3301" s="18">
        <v>469</v>
      </c>
      <c r="J3301" s="19">
        <v>5.8000000000000003E-2</v>
      </c>
      <c r="K3301" s="20">
        <v>1.02</v>
      </c>
      <c r="L3301" s="17">
        <v>822</v>
      </c>
      <c r="M3301" s="18">
        <f>'исх данные'!$I3301*'исх данные'!$J3301*'исх данные'!$K3301*'исх данные'!$L3301</f>
        <v>22807.244880000002</v>
      </c>
    </row>
    <row r="3302" spans="2:13" x14ac:dyDescent="0.3">
      <c r="B3302" s="25">
        <v>44228</v>
      </c>
      <c r="C3302" s="21" t="s">
        <v>1966</v>
      </c>
      <c r="D3302" s="21" t="s">
        <v>12</v>
      </c>
      <c r="E3302" s="21" t="s">
        <v>175</v>
      </c>
      <c r="F3302" s="21" t="s">
        <v>27</v>
      </c>
      <c r="G3302" s="21" t="s">
        <v>176</v>
      </c>
      <c r="H3302" s="21" t="s">
        <v>2026</v>
      </c>
      <c r="I3302" s="6">
        <v>822</v>
      </c>
      <c r="J3302" s="22">
        <v>3.3000000000000002E-2</v>
      </c>
      <c r="K3302" s="23">
        <v>2.93</v>
      </c>
      <c r="L3302" s="21">
        <v>1470</v>
      </c>
      <c r="M3302" s="6">
        <f>'исх данные'!$I3302*'исх данные'!$J3302*'исх данные'!$K3302*'исх данные'!$L3302</f>
        <v>116834.39460000001</v>
      </c>
    </row>
    <row r="3303" spans="2:13" x14ac:dyDescent="0.3">
      <c r="B3303" s="24">
        <v>44228</v>
      </c>
      <c r="C3303" s="17" t="s">
        <v>1967</v>
      </c>
      <c r="D3303" s="17" t="s">
        <v>7</v>
      </c>
      <c r="E3303" s="17" t="s">
        <v>681</v>
      </c>
      <c r="F3303" s="17" t="s">
        <v>27</v>
      </c>
      <c r="G3303" s="17" t="s">
        <v>486</v>
      </c>
      <c r="H3303" s="17" t="s">
        <v>2026</v>
      </c>
      <c r="I3303" s="18">
        <v>520</v>
      </c>
      <c r="J3303" s="19">
        <v>6.5000000000000002E-2</v>
      </c>
      <c r="K3303" s="20">
        <v>1.71</v>
      </c>
      <c r="L3303" s="17">
        <v>670</v>
      </c>
      <c r="M3303" s="18">
        <f>'исх данные'!$I3303*'исх данные'!$J3303*'исх данные'!$K3303*'исх данные'!$L3303</f>
        <v>38724.660000000003</v>
      </c>
    </row>
    <row r="3304" spans="2:13" x14ac:dyDescent="0.3">
      <c r="B3304" s="25">
        <v>44228</v>
      </c>
      <c r="C3304" s="21" t="s">
        <v>1968</v>
      </c>
      <c r="D3304" s="21" t="s">
        <v>7</v>
      </c>
      <c r="E3304" s="21" t="s">
        <v>1225</v>
      </c>
      <c r="F3304" s="21" t="s">
        <v>9</v>
      </c>
      <c r="G3304" s="21" t="s">
        <v>486</v>
      </c>
      <c r="H3304" s="21" t="s">
        <v>2026</v>
      </c>
      <c r="I3304" s="6">
        <v>831</v>
      </c>
      <c r="J3304" s="22">
        <v>5.8999999999999997E-2</v>
      </c>
      <c r="K3304" s="23">
        <v>1.04</v>
      </c>
      <c r="L3304" s="21">
        <v>1335</v>
      </c>
      <c r="M3304" s="6">
        <f>'исх данные'!$I3304*'исх данные'!$J3304*'исх данные'!$K3304*'исх данные'!$L3304</f>
        <v>68071.863599999997</v>
      </c>
    </row>
    <row r="3305" spans="2:13" x14ac:dyDescent="0.3">
      <c r="B3305" s="24">
        <v>44228</v>
      </c>
      <c r="C3305" s="17" t="s">
        <v>1969</v>
      </c>
      <c r="D3305" s="17" t="s">
        <v>7</v>
      </c>
      <c r="E3305" s="17" t="s">
        <v>228</v>
      </c>
      <c r="F3305" s="17" t="s">
        <v>27</v>
      </c>
      <c r="G3305" s="17" t="s">
        <v>24</v>
      </c>
      <c r="H3305" s="17" t="s">
        <v>2026</v>
      </c>
      <c r="I3305" s="18">
        <v>860</v>
      </c>
      <c r="J3305" s="19">
        <v>0.03</v>
      </c>
      <c r="K3305" s="20">
        <v>2.86</v>
      </c>
      <c r="L3305" s="17">
        <v>1219</v>
      </c>
      <c r="M3305" s="18">
        <f>'исх данные'!$I3305*'исх данные'!$J3305*'исх данные'!$K3305*'исх данные'!$L3305</f>
        <v>89947.572</v>
      </c>
    </row>
    <row r="3306" spans="2:13" x14ac:dyDescent="0.3">
      <c r="B3306" s="25">
        <v>44228</v>
      </c>
      <c r="C3306" s="21" t="s">
        <v>1970</v>
      </c>
      <c r="D3306" s="21" t="s">
        <v>12</v>
      </c>
      <c r="E3306" s="21" t="s">
        <v>89</v>
      </c>
      <c r="F3306" s="21" t="s">
        <v>14</v>
      </c>
      <c r="G3306" s="21" t="s">
        <v>21</v>
      </c>
      <c r="H3306" s="21" t="s">
        <v>21</v>
      </c>
      <c r="I3306" s="6">
        <v>572</v>
      </c>
      <c r="J3306" s="22">
        <v>3.5000000000000003E-2</v>
      </c>
      <c r="K3306" s="23">
        <v>2.65</v>
      </c>
      <c r="L3306" s="21">
        <v>1311</v>
      </c>
      <c r="M3306" s="6">
        <f>'исх данные'!$I3306*'исх данные'!$J3306*'исх данные'!$K3306*'исх данные'!$L3306</f>
        <v>69552.483000000007</v>
      </c>
    </row>
    <row r="3307" spans="2:13" x14ac:dyDescent="0.3">
      <c r="B3307" s="24">
        <v>44228</v>
      </c>
      <c r="C3307" s="17" t="s">
        <v>1971</v>
      </c>
      <c r="D3307" s="17" t="s">
        <v>12</v>
      </c>
      <c r="E3307" s="17" t="s">
        <v>361</v>
      </c>
      <c r="F3307" s="17" t="s">
        <v>9</v>
      </c>
      <c r="G3307" s="17" t="s">
        <v>63</v>
      </c>
      <c r="H3307" s="17" t="s">
        <v>2026</v>
      </c>
      <c r="I3307" s="18">
        <v>133</v>
      </c>
      <c r="J3307" s="19">
        <v>6.5000000000000002E-2</v>
      </c>
      <c r="K3307" s="20">
        <v>1.19</v>
      </c>
      <c r="L3307" s="17">
        <v>1388</v>
      </c>
      <c r="M3307" s="18">
        <f>'исх данные'!$I3307*'исх данные'!$J3307*'исх данные'!$K3307*'исх данные'!$L3307</f>
        <v>14279.1194</v>
      </c>
    </row>
    <row r="3308" spans="2:13" x14ac:dyDescent="0.3">
      <c r="B3308" s="25">
        <v>44228</v>
      </c>
      <c r="C3308" s="21" t="s">
        <v>1972</v>
      </c>
      <c r="D3308" s="21" t="s">
        <v>7</v>
      </c>
      <c r="E3308" s="21" t="s">
        <v>147</v>
      </c>
      <c r="F3308" s="21" t="s">
        <v>9</v>
      </c>
      <c r="G3308" s="21" t="s">
        <v>36</v>
      </c>
      <c r="H3308" s="21" t="s">
        <v>21</v>
      </c>
      <c r="I3308" s="6">
        <v>496</v>
      </c>
      <c r="J3308" s="22">
        <v>6.9000000000000006E-2</v>
      </c>
      <c r="K3308" s="23">
        <v>2.31</v>
      </c>
      <c r="L3308" s="21">
        <v>611</v>
      </c>
      <c r="M3308" s="6">
        <f>'исх данные'!$I3308*'исх данные'!$J3308*'исх данные'!$K3308*'исх данные'!$L3308</f>
        <v>48304.095840000009</v>
      </c>
    </row>
    <row r="3309" spans="2:13" x14ac:dyDescent="0.3">
      <c r="B3309" s="24">
        <v>44228</v>
      </c>
      <c r="C3309" s="17" t="s">
        <v>1973</v>
      </c>
      <c r="D3309" s="17" t="s">
        <v>12</v>
      </c>
      <c r="E3309" s="17" t="s">
        <v>215</v>
      </c>
      <c r="F3309" s="17" t="s">
        <v>14</v>
      </c>
      <c r="G3309" s="17" t="s">
        <v>44</v>
      </c>
      <c r="H3309" s="17" t="s">
        <v>44</v>
      </c>
      <c r="I3309" s="18">
        <v>221</v>
      </c>
      <c r="J3309" s="19">
        <v>6.2E-2</v>
      </c>
      <c r="K3309" s="20">
        <v>1.1200000000000001</v>
      </c>
      <c r="L3309" s="17">
        <v>674</v>
      </c>
      <c r="M3309" s="18">
        <f>'исх данные'!$I3309*'исх данные'!$J3309*'исх данные'!$K3309*'исх данные'!$L3309</f>
        <v>10343.365760000001</v>
      </c>
    </row>
    <row r="3310" spans="2:13" x14ac:dyDescent="0.3">
      <c r="B3310" s="25">
        <v>44228</v>
      </c>
      <c r="C3310" s="21" t="s">
        <v>1974</v>
      </c>
      <c r="D3310" s="21" t="s">
        <v>7</v>
      </c>
      <c r="E3310" s="21" t="s">
        <v>81</v>
      </c>
      <c r="F3310" s="21" t="s">
        <v>27</v>
      </c>
      <c r="G3310" s="21" t="s">
        <v>21</v>
      </c>
      <c r="H3310" s="21" t="s">
        <v>21</v>
      </c>
      <c r="I3310" s="6">
        <v>653</v>
      </c>
      <c r="J3310" s="22">
        <v>4.7E-2</v>
      </c>
      <c r="K3310" s="23">
        <v>1.69</v>
      </c>
      <c r="L3310" s="21">
        <v>1226</v>
      </c>
      <c r="M3310" s="6">
        <f>'исх данные'!$I3310*'исх данные'!$J3310*'исх данные'!$K3310*'исх данные'!$L3310</f>
        <v>63589.910539999997</v>
      </c>
    </row>
    <row r="3311" spans="2:13" x14ac:dyDescent="0.3">
      <c r="B3311" s="24">
        <v>44228</v>
      </c>
      <c r="C3311" s="17" t="s">
        <v>1975</v>
      </c>
      <c r="D3311" s="17" t="s">
        <v>7</v>
      </c>
      <c r="E3311" s="17" t="s">
        <v>72</v>
      </c>
      <c r="F3311" s="17" t="s">
        <v>14</v>
      </c>
      <c r="G3311" s="17" t="s">
        <v>73</v>
      </c>
      <c r="H3311" s="17" t="s">
        <v>2026</v>
      </c>
      <c r="I3311" s="18">
        <v>970</v>
      </c>
      <c r="J3311" s="19">
        <v>3.5000000000000003E-2</v>
      </c>
      <c r="K3311" s="20">
        <v>1.85</v>
      </c>
      <c r="L3311" s="17">
        <v>1368</v>
      </c>
      <c r="M3311" s="18">
        <f>'исх данные'!$I3311*'исх данные'!$J3311*'исх данные'!$K3311*'исх данные'!$L3311</f>
        <v>85920.660000000018</v>
      </c>
    </row>
    <row r="3312" spans="2:13" x14ac:dyDescent="0.3">
      <c r="B3312" s="25">
        <v>44228</v>
      </c>
      <c r="C3312" s="21" t="s">
        <v>1976</v>
      </c>
      <c r="D3312" s="21" t="s">
        <v>12</v>
      </c>
      <c r="E3312" s="21" t="s">
        <v>886</v>
      </c>
      <c r="F3312" s="21" t="s">
        <v>27</v>
      </c>
      <c r="G3312" s="21" t="s">
        <v>887</v>
      </c>
      <c r="H3312" s="21" t="s">
        <v>2026</v>
      </c>
      <c r="I3312" s="6">
        <v>227</v>
      </c>
      <c r="J3312" s="22">
        <v>5.0999999999999997E-2</v>
      </c>
      <c r="K3312" s="23">
        <v>2.64</v>
      </c>
      <c r="L3312" s="21">
        <v>1361</v>
      </c>
      <c r="M3312" s="6">
        <f>'исх данные'!$I3312*'исх данные'!$J3312*'исх данные'!$K3312*'исх данные'!$L3312</f>
        <v>41596.624080000001</v>
      </c>
    </row>
    <row r="3313" spans="2:13" x14ac:dyDescent="0.3">
      <c r="B3313" s="24">
        <v>44228</v>
      </c>
      <c r="C3313" s="17" t="s">
        <v>1977</v>
      </c>
      <c r="D3313" s="17" t="s">
        <v>12</v>
      </c>
      <c r="E3313" s="17" t="s">
        <v>586</v>
      </c>
      <c r="F3313" s="17" t="s">
        <v>9</v>
      </c>
      <c r="G3313" s="17" t="s">
        <v>134</v>
      </c>
      <c r="H3313" s="17" t="s">
        <v>2026</v>
      </c>
      <c r="I3313" s="18">
        <v>340</v>
      </c>
      <c r="J3313" s="19">
        <v>3.6999999999999998E-2</v>
      </c>
      <c r="K3313" s="20">
        <v>1.67</v>
      </c>
      <c r="L3313" s="17">
        <v>1190</v>
      </c>
      <c r="M3313" s="18">
        <f>'исх данные'!$I3313*'исх данные'!$J3313*'исх данные'!$K3313*'исх данные'!$L3313</f>
        <v>25000.233999999997</v>
      </c>
    </row>
    <row r="3314" spans="2:13" x14ac:dyDescent="0.3">
      <c r="B3314" s="25">
        <v>44228</v>
      </c>
      <c r="C3314" s="21" t="s">
        <v>1978</v>
      </c>
      <c r="D3314" s="21" t="s">
        <v>7</v>
      </c>
      <c r="E3314" s="21" t="s">
        <v>737</v>
      </c>
      <c r="F3314" s="21" t="s">
        <v>14</v>
      </c>
      <c r="G3314" s="21" t="s">
        <v>44</v>
      </c>
      <c r="H3314" s="21" t="s">
        <v>44</v>
      </c>
      <c r="I3314" s="6">
        <v>568</v>
      </c>
      <c r="J3314" s="22">
        <v>6.4000000000000001E-2</v>
      </c>
      <c r="K3314" s="23">
        <v>1.51</v>
      </c>
      <c r="L3314" s="21">
        <v>1219</v>
      </c>
      <c r="M3314" s="6">
        <f>'исх данные'!$I3314*'исх данные'!$J3314*'исх данные'!$K3314*'исх данные'!$L3314</f>
        <v>66912.762880000009</v>
      </c>
    </row>
    <row r="3315" spans="2:13" x14ac:dyDescent="0.3">
      <c r="B3315" s="24">
        <v>44228</v>
      </c>
      <c r="C3315" s="17" t="s">
        <v>1979</v>
      </c>
      <c r="D3315" s="17" t="s">
        <v>7</v>
      </c>
      <c r="E3315" s="17" t="s">
        <v>1309</v>
      </c>
      <c r="F3315" s="17" t="s">
        <v>9</v>
      </c>
      <c r="G3315" s="17" t="s">
        <v>1310</v>
      </c>
      <c r="H3315" s="17" t="s">
        <v>2026</v>
      </c>
      <c r="I3315" s="18">
        <v>627</v>
      </c>
      <c r="J3315" s="19">
        <v>6.2E-2</v>
      </c>
      <c r="K3315" s="20">
        <v>2.33</v>
      </c>
      <c r="L3315" s="17">
        <v>1379</v>
      </c>
      <c r="M3315" s="18">
        <f>'исх данные'!$I3315*'исх данные'!$J3315*'исх данные'!$K3315*'исх данные'!$L3315</f>
        <v>124904.88318000002</v>
      </c>
    </row>
    <row r="3316" spans="2:13" x14ac:dyDescent="0.3">
      <c r="B3316" s="25">
        <v>44228</v>
      </c>
      <c r="C3316" s="21" t="s">
        <v>1980</v>
      </c>
      <c r="D3316" s="21" t="s">
        <v>7</v>
      </c>
      <c r="E3316" s="21" t="s">
        <v>598</v>
      </c>
      <c r="F3316" s="21" t="s">
        <v>14</v>
      </c>
      <c r="G3316" s="21" t="s">
        <v>21</v>
      </c>
      <c r="H3316" s="21" t="s">
        <v>21</v>
      </c>
      <c r="I3316" s="6">
        <v>532</v>
      </c>
      <c r="J3316" s="22">
        <v>6.4000000000000001E-2</v>
      </c>
      <c r="K3316" s="23">
        <v>1.22</v>
      </c>
      <c r="L3316" s="21">
        <v>680</v>
      </c>
      <c r="M3316" s="6">
        <f>'исх данные'!$I3316*'исх данные'!$J3316*'исх данные'!$K3316*'исх данные'!$L3316</f>
        <v>28246.220800000003</v>
      </c>
    </row>
    <row r="3317" spans="2:13" x14ac:dyDescent="0.3">
      <c r="B3317" s="24">
        <v>44228</v>
      </c>
      <c r="C3317" s="17" t="s">
        <v>1981</v>
      </c>
      <c r="D3317" s="17" t="s">
        <v>7</v>
      </c>
      <c r="E3317" s="17" t="s">
        <v>542</v>
      </c>
      <c r="F3317" s="17" t="s">
        <v>27</v>
      </c>
      <c r="G3317" s="17" t="s">
        <v>142</v>
      </c>
      <c r="H3317" s="17" t="s">
        <v>2026</v>
      </c>
      <c r="I3317" s="18">
        <v>408</v>
      </c>
      <c r="J3317" s="19">
        <v>2.7E-2</v>
      </c>
      <c r="K3317" s="20">
        <v>1.45</v>
      </c>
      <c r="L3317" s="17">
        <v>1392</v>
      </c>
      <c r="M3317" s="18">
        <f>'исх данные'!$I3317*'исх данные'!$J3317*'исх данные'!$K3317*'исх данные'!$L3317</f>
        <v>22234.6944</v>
      </c>
    </row>
    <row r="3318" spans="2:13" x14ac:dyDescent="0.3">
      <c r="B3318" s="25">
        <v>44228</v>
      </c>
      <c r="C3318" s="21" t="s">
        <v>1982</v>
      </c>
      <c r="D3318" s="21" t="s">
        <v>12</v>
      </c>
      <c r="E3318" s="21" t="s">
        <v>518</v>
      </c>
      <c r="F3318" s="21" t="s">
        <v>27</v>
      </c>
      <c r="G3318" s="21" t="s">
        <v>36</v>
      </c>
      <c r="H3318" s="21" t="s">
        <v>21</v>
      </c>
      <c r="I3318" s="6">
        <v>943</v>
      </c>
      <c r="J3318" s="22">
        <v>3.9E-2</v>
      </c>
      <c r="K3318" s="23">
        <v>1.02</v>
      </c>
      <c r="L3318" s="21">
        <v>852</v>
      </c>
      <c r="M3318" s="6">
        <f>'исх данные'!$I3318*'исх данные'!$J3318*'исх данные'!$K3318*'исх данные'!$L3318</f>
        <v>31960.684080000003</v>
      </c>
    </row>
    <row r="3319" spans="2:13" x14ac:dyDescent="0.3">
      <c r="B3319" s="24">
        <v>44228</v>
      </c>
      <c r="C3319" s="17" t="s">
        <v>1983</v>
      </c>
      <c r="D3319" s="17" t="s">
        <v>12</v>
      </c>
      <c r="E3319" s="17" t="s">
        <v>742</v>
      </c>
      <c r="F3319" s="17" t="s">
        <v>27</v>
      </c>
      <c r="G3319" s="17" t="s">
        <v>637</v>
      </c>
      <c r="H3319" s="17" t="s">
        <v>2026</v>
      </c>
      <c r="I3319" s="18">
        <v>275</v>
      </c>
      <c r="J3319" s="19">
        <v>4.3999999999999997E-2</v>
      </c>
      <c r="K3319" s="20">
        <v>1.53</v>
      </c>
      <c r="L3319" s="17">
        <v>1488</v>
      </c>
      <c r="M3319" s="18">
        <f>'исх данные'!$I3319*'исх данные'!$J3319*'исх данные'!$K3319*'исх данные'!$L3319</f>
        <v>27547.343999999997</v>
      </c>
    </row>
    <row r="3320" spans="2:13" x14ac:dyDescent="0.3">
      <c r="B3320" s="25">
        <v>44228</v>
      </c>
      <c r="C3320" s="21" t="s">
        <v>1984</v>
      </c>
      <c r="D3320" s="21" t="s">
        <v>7</v>
      </c>
      <c r="E3320" s="21" t="s">
        <v>378</v>
      </c>
      <c r="F3320" s="21" t="s">
        <v>14</v>
      </c>
      <c r="G3320" s="21" t="s">
        <v>44</v>
      </c>
      <c r="H3320" s="21" t="s">
        <v>44</v>
      </c>
      <c r="I3320" s="6">
        <v>229</v>
      </c>
      <c r="J3320" s="22">
        <v>3.2000000000000001E-2</v>
      </c>
      <c r="K3320" s="23">
        <v>2.54</v>
      </c>
      <c r="L3320" s="21">
        <v>1056</v>
      </c>
      <c r="M3320" s="6">
        <f>'исх данные'!$I3320*'исх данные'!$J3320*'исх данные'!$K3320*'исх данные'!$L3320</f>
        <v>19655.454720000002</v>
      </c>
    </row>
    <row r="3321" spans="2:13" x14ac:dyDescent="0.3">
      <c r="B3321" s="24">
        <v>44228</v>
      </c>
      <c r="C3321" s="17" t="s">
        <v>1985</v>
      </c>
      <c r="D3321" s="17" t="s">
        <v>7</v>
      </c>
      <c r="E3321" s="17" t="s">
        <v>1309</v>
      </c>
      <c r="F3321" s="17" t="s">
        <v>9</v>
      </c>
      <c r="G3321" s="17" t="s">
        <v>1310</v>
      </c>
      <c r="H3321" s="17" t="s">
        <v>2026</v>
      </c>
      <c r="I3321" s="18">
        <v>544</v>
      </c>
      <c r="J3321" s="19">
        <v>5.0999999999999997E-2</v>
      </c>
      <c r="K3321" s="20">
        <v>1.39</v>
      </c>
      <c r="L3321" s="17">
        <v>574</v>
      </c>
      <c r="M3321" s="18">
        <f>'исх данные'!$I3321*'исх данные'!$J3321*'исх данные'!$K3321*'исх данные'!$L3321</f>
        <v>22135.827839999998</v>
      </c>
    </row>
    <row r="3322" spans="2:13" x14ac:dyDescent="0.3">
      <c r="B3322" s="25">
        <v>44228</v>
      </c>
      <c r="C3322" s="21" t="s">
        <v>1986</v>
      </c>
      <c r="D3322" s="21" t="s">
        <v>12</v>
      </c>
      <c r="E3322" s="21" t="s">
        <v>89</v>
      </c>
      <c r="F3322" s="21" t="s">
        <v>14</v>
      </c>
      <c r="G3322" s="21" t="s">
        <v>21</v>
      </c>
      <c r="H3322" s="21" t="s">
        <v>21</v>
      </c>
      <c r="I3322" s="6">
        <v>621</v>
      </c>
      <c r="J3322" s="22">
        <v>3.2000000000000001E-2</v>
      </c>
      <c r="K3322" s="23">
        <v>1.35</v>
      </c>
      <c r="L3322" s="21">
        <v>1024</v>
      </c>
      <c r="M3322" s="6">
        <f>'исх данные'!$I3322*'исх данные'!$J3322*'исх данные'!$K3322*'исх данные'!$L3322</f>
        <v>27471.052800000001</v>
      </c>
    </row>
    <row r="3323" spans="2:13" x14ac:dyDescent="0.3">
      <c r="B3323" s="24">
        <v>44228</v>
      </c>
      <c r="C3323" s="17" t="s">
        <v>1987</v>
      </c>
      <c r="D3323" s="17" t="s">
        <v>7</v>
      </c>
      <c r="E3323" s="17" t="s">
        <v>72</v>
      </c>
      <c r="F3323" s="17" t="s">
        <v>14</v>
      </c>
      <c r="G3323" s="17" t="s">
        <v>73</v>
      </c>
      <c r="H3323" s="17" t="s">
        <v>2026</v>
      </c>
      <c r="I3323" s="18">
        <v>173</v>
      </c>
      <c r="J3323" s="19">
        <v>3.5000000000000003E-2</v>
      </c>
      <c r="K3323" s="20">
        <v>2.02</v>
      </c>
      <c r="L3323" s="17">
        <v>1423</v>
      </c>
      <c r="M3323" s="18">
        <f>'исх данные'!$I3323*'исх данные'!$J3323*'исх данные'!$K3323*'исх данные'!$L3323</f>
        <v>17404.855300000003</v>
      </c>
    </row>
    <row r="3324" spans="2:13" x14ac:dyDescent="0.3">
      <c r="B3324" s="25">
        <v>44228</v>
      </c>
      <c r="C3324" s="21" t="s">
        <v>1988</v>
      </c>
      <c r="D3324" s="21" t="s">
        <v>12</v>
      </c>
      <c r="E3324" s="21" t="s">
        <v>89</v>
      </c>
      <c r="F3324" s="21" t="s">
        <v>14</v>
      </c>
      <c r="G3324" s="21" t="s">
        <v>21</v>
      </c>
      <c r="H3324" s="21" t="s">
        <v>21</v>
      </c>
      <c r="I3324" s="6">
        <v>276</v>
      </c>
      <c r="J3324" s="22">
        <v>6.0999999999999999E-2</v>
      </c>
      <c r="K3324" s="23">
        <v>2.96</v>
      </c>
      <c r="L3324" s="21">
        <v>1167</v>
      </c>
      <c r="M3324" s="6">
        <f>'исх данные'!$I3324*'исх данные'!$J3324*'исх данные'!$K3324*'исх данные'!$L3324</f>
        <v>58156.931519999998</v>
      </c>
    </row>
    <row r="3325" spans="2:13" x14ac:dyDescent="0.3">
      <c r="B3325" s="24">
        <v>44228</v>
      </c>
      <c r="C3325" s="17" t="s">
        <v>1989</v>
      </c>
      <c r="D3325" s="17" t="s">
        <v>7</v>
      </c>
      <c r="E3325" s="17" t="s">
        <v>294</v>
      </c>
      <c r="F3325" s="17" t="s">
        <v>27</v>
      </c>
      <c r="G3325" s="17" t="s">
        <v>295</v>
      </c>
      <c r="H3325" s="17" t="s">
        <v>2026</v>
      </c>
      <c r="I3325" s="18">
        <v>503</v>
      </c>
      <c r="J3325" s="19">
        <v>6.4000000000000001E-2</v>
      </c>
      <c r="K3325" s="20">
        <v>2.69</v>
      </c>
      <c r="L3325" s="17">
        <v>852</v>
      </c>
      <c r="M3325" s="18">
        <f>'исх данные'!$I3325*'исх данные'!$J3325*'исх данные'!$K3325*'исх данные'!$L3325</f>
        <v>73780.200960000002</v>
      </c>
    </row>
    <row r="3326" spans="2:13" x14ac:dyDescent="0.3">
      <c r="B3326" s="25">
        <v>44228</v>
      </c>
      <c r="C3326" s="21" t="s">
        <v>1990</v>
      </c>
      <c r="D3326" s="21" t="s">
        <v>12</v>
      </c>
      <c r="E3326" s="21" t="s">
        <v>419</v>
      </c>
      <c r="F3326" s="21" t="s">
        <v>27</v>
      </c>
      <c r="G3326" s="21" t="s">
        <v>21</v>
      </c>
      <c r="H3326" s="21" t="s">
        <v>21</v>
      </c>
      <c r="I3326" s="6">
        <v>583</v>
      </c>
      <c r="J3326" s="22">
        <v>3.6999999999999998E-2</v>
      </c>
      <c r="K3326" s="23">
        <v>2.13</v>
      </c>
      <c r="L3326" s="21">
        <v>572</v>
      </c>
      <c r="M3326" s="6">
        <f>'исх данные'!$I3326*'исх данные'!$J3326*'исх данные'!$K3326*'исх данные'!$L3326</f>
        <v>26281.243559999995</v>
      </c>
    </row>
    <row r="3327" spans="2:13" x14ac:dyDescent="0.3">
      <c r="B3327" s="24">
        <v>44228</v>
      </c>
      <c r="C3327" s="17" t="s">
        <v>1991</v>
      </c>
      <c r="D3327" s="17" t="s">
        <v>110</v>
      </c>
      <c r="E3327" s="17" t="s">
        <v>537</v>
      </c>
      <c r="F3327" s="17" t="s">
        <v>9</v>
      </c>
      <c r="G3327" s="17" t="s">
        <v>134</v>
      </c>
      <c r="H3327" s="17" t="s">
        <v>2026</v>
      </c>
      <c r="I3327" s="18">
        <v>105</v>
      </c>
      <c r="J3327" s="19">
        <v>0.04</v>
      </c>
      <c r="K3327" s="20">
        <v>2.67</v>
      </c>
      <c r="L3327" s="17">
        <v>941</v>
      </c>
      <c r="M3327" s="18">
        <f>'исх данные'!$I3327*'исх данные'!$J3327*'исх данные'!$K3327*'исх данные'!$L3327</f>
        <v>10552.374</v>
      </c>
    </row>
    <row r="3328" spans="2:13" x14ac:dyDescent="0.3">
      <c r="B3328" s="25">
        <v>44228</v>
      </c>
      <c r="C3328" s="21" t="s">
        <v>1992</v>
      </c>
      <c r="D3328" s="21" t="s">
        <v>7</v>
      </c>
      <c r="E3328" s="21" t="s">
        <v>380</v>
      </c>
      <c r="F3328" s="21" t="s">
        <v>9</v>
      </c>
      <c r="G3328" s="21" t="s">
        <v>21</v>
      </c>
      <c r="H3328" s="21" t="s">
        <v>21</v>
      </c>
      <c r="I3328" s="6">
        <v>285</v>
      </c>
      <c r="J3328" s="22">
        <v>2.4E-2</v>
      </c>
      <c r="K3328" s="23">
        <v>1.84</v>
      </c>
      <c r="L3328" s="21">
        <v>1419</v>
      </c>
      <c r="M3328" s="6">
        <f>'исх данные'!$I3328*'исх данные'!$J3328*'исх данные'!$K3328*'исх данные'!$L3328</f>
        <v>17858.966399999998</v>
      </c>
    </row>
    <row r="3329" spans="2:13" x14ac:dyDescent="0.3">
      <c r="B3329" s="24">
        <v>44228</v>
      </c>
      <c r="C3329" s="17" t="s">
        <v>1993</v>
      </c>
      <c r="D3329" s="17" t="s">
        <v>7</v>
      </c>
      <c r="E3329" s="17" t="s">
        <v>402</v>
      </c>
      <c r="F3329" s="17" t="s">
        <v>9</v>
      </c>
      <c r="G3329" s="17" t="s">
        <v>44</v>
      </c>
      <c r="H3329" s="17" t="s">
        <v>44</v>
      </c>
      <c r="I3329" s="18">
        <v>938</v>
      </c>
      <c r="J3329" s="19">
        <v>2.7E-2</v>
      </c>
      <c r="K3329" s="20">
        <v>1</v>
      </c>
      <c r="L3329" s="17">
        <v>943</v>
      </c>
      <c r="M3329" s="18">
        <f>'исх данные'!$I3329*'исх данные'!$J3329*'исх данные'!$K3329*'исх данные'!$L3329</f>
        <v>23882.418000000001</v>
      </c>
    </row>
    <row r="3330" spans="2:13" x14ac:dyDescent="0.3">
      <c r="B3330" s="25">
        <v>44228</v>
      </c>
      <c r="C3330" s="21" t="s">
        <v>1994</v>
      </c>
      <c r="D3330" s="21" t="s">
        <v>12</v>
      </c>
      <c r="E3330" s="21" t="s">
        <v>419</v>
      </c>
      <c r="F3330" s="21" t="s">
        <v>27</v>
      </c>
      <c r="G3330" s="21" t="s">
        <v>21</v>
      </c>
      <c r="H3330" s="21" t="s">
        <v>21</v>
      </c>
      <c r="I3330" s="6">
        <v>787</v>
      </c>
      <c r="J3330" s="22">
        <v>2.1999999999999999E-2</v>
      </c>
      <c r="K3330" s="23">
        <v>2.5499999999999998</v>
      </c>
      <c r="L3330" s="21">
        <v>911</v>
      </c>
      <c r="M3330" s="6">
        <f>'исх данные'!$I3330*'исх данные'!$J3330*'исх данные'!$K3330*'исх данные'!$L3330</f>
        <v>40221.287700000001</v>
      </c>
    </row>
    <row r="3331" spans="2:13" x14ac:dyDescent="0.3">
      <c r="B3331" s="24">
        <v>44228</v>
      </c>
      <c r="C3331" s="17" t="s">
        <v>1995</v>
      </c>
      <c r="D3331" s="17" t="s">
        <v>12</v>
      </c>
      <c r="E3331" s="17" t="s">
        <v>953</v>
      </c>
      <c r="F3331" s="17" t="s">
        <v>27</v>
      </c>
      <c r="G3331" s="17" t="s">
        <v>21</v>
      </c>
      <c r="H3331" s="17" t="s">
        <v>21</v>
      </c>
      <c r="I3331" s="18">
        <v>266</v>
      </c>
      <c r="J3331" s="19">
        <v>6.9000000000000006E-2</v>
      </c>
      <c r="K3331" s="20">
        <v>1.94</v>
      </c>
      <c r="L3331" s="17">
        <v>932</v>
      </c>
      <c r="M3331" s="18">
        <f>'исх данные'!$I3331*'исх данные'!$J3331*'исх данные'!$K3331*'исх данные'!$L3331</f>
        <v>33185.500319999999</v>
      </c>
    </row>
    <row r="3332" spans="2:13" x14ac:dyDescent="0.3">
      <c r="B3332" s="25">
        <v>44228</v>
      </c>
      <c r="C3332" s="21" t="s">
        <v>1996</v>
      </c>
      <c r="D3332" s="21" t="s">
        <v>12</v>
      </c>
      <c r="E3332" s="21" t="s">
        <v>86</v>
      </c>
      <c r="F3332" s="21" t="s">
        <v>14</v>
      </c>
      <c r="G3332" s="21" t="s">
        <v>87</v>
      </c>
      <c r="H3332" s="21" t="s">
        <v>2026</v>
      </c>
      <c r="I3332" s="6">
        <v>766</v>
      </c>
      <c r="J3332" s="22">
        <v>2.4E-2</v>
      </c>
      <c r="K3332" s="23">
        <v>1.61</v>
      </c>
      <c r="L3332" s="21">
        <v>1302</v>
      </c>
      <c r="M3332" s="6">
        <f>'исх данные'!$I3332*'исх данные'!$J3332*'исх данные'!$K3332*'исх данные'!$L3332</f>
        <v>38536.908480000006</v>
      </c>
    </row>
    <row r="3333" spans="2:13" x14ac:dyDescent="0.3">
      <c r="B3333" s="24">
        <v>44228</v>
      </c>
      <c r="C3333" s="17" t="s">
        <v>1997</v>
      </c>
      <c r="D3333" s="17" t="s">
        <v>12</v>
      </c>
      <c r="E3333" s="17" t="s">
        <v>40</v>
      </c>
      <c r="F3333" s="17" t="s">
        <v>14</v>
      </c>
      <c r="G3333" s="17" t="s">
        <v>41</v>
      </c>
      <c r="H3333" s="17" t="s">
        <v>2026</v>
      </c>
      <c r="I3333" s="18">
        <v>640</v>
      </c>
      <c r="J3333" s="19">
        <v>6.9000000000000006E-2</v>
      </c>
      <c r="K3333" s="20">
        <v>2.79</v>
      </c>
      <c r="L3333" s="17">
        <v>507</v>
      </c>
      <c r="M3333" s="18">
        <f>'исх данные'!$I3333*'исх данные'!$J3333*'исх данные'!$K3333*'исх данные'!$L3333</f>
        <v>62465.644800000009</v>
      </c>
    </row>
    <row r="3334" spans="2:13" x14ac:dyDescent="0.3">
      <c r="B3334" s="25">
        <v>44228</v>
      </c>
      <c r="C3334" s="21" t="s">
        <v>1998</v>
      </c>
      <c r="D3334" s="21" t="s">
        <v>12</v>
      </c>
      <c r="E3334" s="21" t="s">
        <v>20</v>
      </c>
      <c r="F3334" s="21" t="s">
        <v>9</v>
      </c>
      <c r="G3334" s="21" t="s">
        <v>21</v>
      </c>
      <c r="H3334" s="21" t="s">
        <v>21</v>
      </c>
      <c r="I3334" s="6">
        <v>871</v>
      </c>
      <c r="J3334" s="22">
        <v>2.5999999999999999E-2</v>
      </c>
      <c r="K3334" s="23">
        <v>1.39</v>
      </c>
      <c r="L3334" s="21">
        <v>1339</v>
      </c>
      <c r="M3334" s="6">
        <f>'исх данные'!$I3334*'исх данные'!$J3334*'исх данные'!$K3334*'исх данные'!$L3334</f>
        <v>42148.961659999994</v>
      </c>
    </row>
    <row r="3335" spans="2:13" x14ac:dyDescent="0.3">
      <c r="B3335" s="24">
        <v>44228</v>
      </c>
      <c r="C3335" s="17" t="s">
        <v>1999</v>
      </c>
      <c r="D3335" s="17" t="s">
        <v>7</v>
      </c>
      <c r="E3335" s="17" t="s">
        <v>178</v>
      </c>
      <c r="F3335" s="17" t="s">
        <v>9</v>
      </c>
      <c r="G3335" s="17" t="s">
        <v>44</v>
      </c>
      <c r="H3335" s="17" t="s">
        <v>44</v>
      </c>
      <c r="I3335" s="18">
        <v>945</v>
      </c>
      <c r="J3335" s="19">
        <v>2.9000000000000001E-2</v>
      </c>
      <c r="K3335" s="20">
        <v>2.42</v>
      </c>
      <c r="L3335" s="17">
        <v>670</v>
      </c>
      <c r="M3335" s="18">
        <f>'исх данные'!$I3335*'исх данные'!$J3335*'исх данные'!$K3335*'исх данные'!$L3335</f>
        <v>44434.466999999997</v>
      </c>
    </row>
    <row r="3336" spans="2:13" x14ac:dyDescent="0.3">
      <c r="B3336" s="25">
        <v>44228</v>
      </c>
      <c r="C3336" s="21" t="s">
        <v>2000</v>
      </c>
      <c r="D3336" s="21" t="s">
        <v>12</v>
      </c>
      <c r="E3336" s="21" t="s">
        <v>81</v>
      </c>
      <c r="F3336" s="21" t="s">
        <v>27</v>
      </c>
      <c r="G3336" s="21" t="s">
        <v>21</v>
      </c>
      <c r="H3336" s="21" t="s">
        <v>21</v>
      </c>
      <c r="I3336" s="6">
        <v>389</v>
      </c>
      <c r="J3336" s="22">
        <v>4.9000000000000002E-2</v>
      </c>
      <c r="K3336" s="23">
        <v>2.88</v>
      </c>
      <c r="L3336" s="21">
        <v>1105</v>
      </c>
      <c r="M3336" s="6">
        <f>'исх данные'!$I3336*'исх данные'!$J3336*'исх данные'!$K3336*'исх данные'!$L3336</f>
        <v>60659.7264</v>
      </c>
    </row>
    <row r="3337" spans="2:13" x14ac:dyDescent="0.3">
      <c r="B3337" s="24">
        <v>44228</v>
      </c>
      <c r="C3337" s="17" t="s">
        <v>2001</v>
      </c>
      <c r="D3337" s="17" t="s">
        <v>7</v>
      </c>
      <c r="E3337" s="17" t="s">
        <v>65</v>
      </c>
      <c r="F3337" s="17" t="s">
        <v>9</v>
      </c>
      <c r="G3337" s="17" t="s">
        <v>66</v>
      </c>
      <c r="H3337" s="17" t="s">
        <v>2026</v>
      </c>
      <c r="I3337" s="18">
        <v>647</v>
      </c>
      <c r="J3337" s="19">
        <v>5.8999999999999997E-2</v>
      </c>
      <c r="K3337" s="20">
        <v>2.98</v>
      </c>
      <c r="L3337" s="17">
        <v>947</v>
      </c>
      <c r="M3337" s="18">
        <f>'исх данные'!$I3337*'исх данные'!$J3337*'исх данные'!$K3337*'исх данные'!$L3337</f>
        <v>107726.49637999998</v>
      </c>
    </row>
    <row r="3338" spans="2:13" x14ac:dyDescent="0.3">
      <c r="B3338" s="25">
        <v>44228</v>
      </c>
      <c r="C3338" s="21" t="s">
        <v>2002</v>
      </c>
      <c r="D3338" s="21" t="s">
        <v>7</v>
      </c>
      <c r="E3338" s="21" t="s">
        <v>593</v>
      </c>
      <c r="F3338" s="21" t="s">
        <v>27</v>
      </c>
      <c r="G3338" s="21" t="s">
        <v>44</v>
      </c>
      <c r="H3338" s="21" t="s">
        <v>44</v>
      </c>
      <c r="I3338" s="6">
        <v>506</v>
      </c>
      <c r="J3338" s="22">
        <v>3.5000000000000003E-2</v>
      </c>
      <c r="K3338" s="23">
        <v>2.9</v>
      </c>
      <c r="L3338" s="21">
        <v>509</v>
      </c>
      <c r="M3338" s="6">
        <f>'исх данные'!$I3338*'исх данные'!$J3338*'исх данные'!$K3338*'исх данные'!$L3338</f>
        <v>26141.731</v>
      </c>
    </row>
    <row r="3339" spans="2:13" x14ac:dyDescent="0.3">
      <c r="B3339" s="24">
        <v>44228</v>
      </c>
      <c r="C3339" s="17" t="s">
        <v>2003</v>
      </c>
      <c r="D3339" s="17" t="s">
        <v>7</v>
      </c>
      <c r="E3339" s="17" t="s">
        <v>485</v>
      </c>
      <c r="F3339" s="17" t="s">
        <v>9</v>
      </c>
      <c r="G3339" s="17" t="s">
        <v>486</v>
      </c>
      <c r="H3339" s="17" t="s">
        <v>2026</v>
      </c>
      <c r="I3339" s="18">
        <v>649</v>
      </c>
      <c r="J3339" s="19">
        <v>5.1999999999999998E-2</v>
      </c>
      <c r="K3339" s="20">
        <v>1.18</v>
      </c>
      <c r="L3339" s="17">
        <v>1373</v>
      </c>
      <c r="M3339" s="18">
        <f>'исх данные'!$I3339*'исх данные'!$J3339*'исх данные'!$K3339*'исх данные'!$L3339</f>
        <v>54676.484719999993</v>
      </c>
    </row>
    <row r="3340" spans="2:13" x14ac:dyDescent="0.3">
      <c r="B3340" s="25">
        <v>44228</v>
      </c>
      <c r="C3340" s="21" t="s">
        <v>2004</v>
      </c>
      <c r="D3340" s="21" t="s">
        <v>12</v>
      </c>
      <c r="E3340" s="21" t="s">
        <v>172</v>
      </c>
      <c r="F3340" s="21" t="s">
        <v>27</v>
      </c>
      <c r="G3340" s="21" t="s">
        <v>173</v>
      </c>
      <c r="H3340" s="21" t="s">
        <v>2026</v>
      </c>
      <c r="I3340" s="6">
        <v>635</v>
      </c>
      <c r="J3340" s="22">
        <v>4.7E-2</v>
      </c>
      <c r="K3340" s="23">
        <v>2.4300000000000002</v>
      </c>
      <c r="L3340" s="21">
        <v>1023</v>
      </c>
      <c r="M3340" s="6">
        <f>'исх данные'!$I3340*'исх данные'!$J3340*'исх данные'!$K3340*'исх данные'!$L3340</f>
        <v>74191.387050000005</v>
      </c>
    </row>
    <row r="3341" spans="2:13" x14ac:dyDescent="0.3">
      <c r="B3341" s="24">
        <v>44228</v>
      </c>
      <c r="C3341" s="17" t="s">
        <v>2005</v>
      </c>
      <c r="D3341" s="17" t="s">
        <v>12</v>
      </c>
      <c r="E3341" s="17" t="s">
        <v>351</v>
      </c>
      <c r="F3341" s="17" t="s">
        <v>14</v>
      </c>
      <c r="G3341" s="17" t="s">
        <v>352</v>
      </c>
      <c r="H3341" s="17" t="s">
        <v>2026</v>
      </c>
      <c r="I3341" s="18">
        <v>698</v>
      </c>
      <c r="J3341" s="19">
        <v>0.02</v>
      </c>
      <c r="K3341" s="20">
        <v>2.1800000000000002</v>
      </c>
      <c r="L3341" s="17">
        <v>556</v>
      </c>
      <c r="M3341" s="18">
        <f>'исх данные'!$I3341*'исх данные'!$J3341*'исх данные'!$K3341*'исх данные'!$L3341</f>
        <v>16920.636800000004</v>
      </c>
    </row>
    <row r="3342" spans="2:13" x14ac:dyDescent="0.3">
      <c r="B3342" s="25">
        <v>44228</v>
      </c>
      <c r="C3342" s="21" t="s">
        <v>2006</v>
      </c>
      <c r="D3342" s="21" t="s">
        <v>7</v>
      </c>
      <c r="E3342" s="21" t="s">
        <v>253</v>
      </c>
      <c r="F3342" s="21" t="s">
        <v>27</v>
      </c>
      <c r="G3342" s="21" t="s">
        <v>66</v>
      </c>
      <c r="H3342" s="21" t="s">
        <v>2026</v>
      </c>
      <c r="I3342" s="6">
        <v>679</v>
      </c>
      <c r="J3342" s="22">
        <v>5.6000000000000001E-2</v>
      </c>
      <c r="K3342" s="23">
        <v>2.61</v>
      </c>
      <c r="L3342" s="21">
        <v>750</v>
      </c>
      <c r="M3342" s="6">
        <f>'исх данные'!$I3342*'исх данные'!$J3342*'исх данные'!$K3342*'исх данные'!$L3342</f>
        <v>74431.98</v>
      </c>
    </row>
    <row r="3343" spans="2:13" x14ac:dyDescent="0.3">
      <c r="B3343" s="24">
        <v>44228</v>
      </c>
      <c r="C3343" s="17" t="s">
        <v>2007</v>
      </c>
      <c r="D3343" s="17" t="s">
        <v>7</v>
      </c>
      <c r="E3343" s="17" t="s">
        <v>429</v>
      </c>
      <c r="F3343" s="17" t="s">
        <v>27</v>
      </c>
      <c r="G3343" s="17" t="s">
        <v>21</v>
      </c>
      <c r="H3343" s="17" t="s">
        <v>21</v>
      </c>
      <c r="I3343" s="18">
        <v>628</v>
      </c>
      <c r="J3343" s="19">
        <v>5.2999999999999999E-2</v>
      </c>
      <c r="K3343" s="20">
        <v>2.54</v>
      </c>
      <c r="L3343" s="17">
        <v>1070</v>
      </c>
      <c r="M3343" s="18">
        <f>'исх данные'!$I3343*'исх данные'!$J3343*'исх данные'!$K3343*'исх данные'!$L3343</f>
        <v>90459.2552</v>
      </c>
    </row>
    <row r="3344" spans="2:13" x14ac:dyDescent="0.3">
      <c r="B3344" s="25">
        <v>44228</v>
      </c>
      <c r="C3344" s="21" t="s">
        <v>2008</v>
      </c>
      <c r="D3344" s="21" t="s">
        <v>7</v>
      </c>
      <c r="E3344" s="21" t="s">
        <v>160</v>
      </c>
      <c r="F3344" s="21" t="s">
        <v>14</v>
      </c>
      <c r="G3344" s="21" t="s">
        <v>21</v>
      </c>
      <c r="H3344" s="21" t="s">
        <v>21</v>
      </c>
      <c r="I3344" s="6">
        <v>951</v>
      </c>
      <c r="J3344" s="22">
        <v>3.5000000000000003E-2</v>
      </c>
      <c r="K3344" s="23">
        <v>1.59</v>
      </c>
      <c r="L3344" s="21">
        <v>1243</v>
      </c>
      <c r="M3344" s="6">
        <f>'исх данные'!$I3344*'исх данные'!$J3344*'исх данные'!$K3344*'исх данные'!$L3344</f>
        <v>65783.475450000013</v>
      </c>
    </row>
    <row r="3345" spans="2:13" x14ac:dyDescent="0.3">
      <c r="B3345" s="24">
        <v>44228</v>
      </c>
      <c r="C3345" s="17" t="s">
        <v>2009</v>
      </c>
      <c r="D3345" s="17" t="s">
        <v>12</v>
      </c>
      <c r="E3345" s="17" t="s">
        <v>162</v>
      </c>
      <c r="F3345" s="17" t="s">
        <v>9</v>
      </c>
      <c r="G3345" s="17" t="s">
        <v>24</v>
      </c>
      <c r="H3345" s="17" t="s">
        <v>2026</v>
      </c>
      <c r="I3345" s="18">
        <v>470</v>
      </c>
      <c r="J3345" s="19">
        <v>3.5000000000000003E-2</v>
      </c>
      <c r="K3345" s="20">
        <v>2.6</v>
      </c>
      <c r="L3345" s="17">
        <v>637</v>
      </c>
      <c r="M3345" s="18">
        <f>'исх данные'!$I3345*'исх данные'!$J3345*'исх данные'!$K3345*'исх данные'!$L3345</f>
        <v>27244.490000000005</v>
      </c>
    </row>
    <row r="3346" spans="2:13" x14ac:dyDescent="0.3">
      <c r="B3346" s="25">
        <v>44228</v>
      </c>
      <c r="C3346" s="21" t="s">
        <v>2010</v>
      </c>
      <c r="D3346" s="21" t="s">
        <v>7</v>
      </c>
      <c r="E3346" s="21" t="s">
        <v>844</v>
      </c>
      <c r="F3346" s="21" t="s">
        <v>14</v>
      </c>
      <c r="G3346" s="21" t="s">
        <v>44</v>
      </c>
      <c r="H3346" s="21" t="s">
        <v>44</v>
      </c>
      <c r="I3346" s="6">
        <v>974</v>
      </c>
      <c r="J3346" s="22">
        <v>3.3000000000000002E-2</v>
      </c>
      <c r="K3346" s="23">
        <v>2.4700000000000002</v>
      </c>
      <c r="L3346" s="21">
        <v>889</v>
      </c>
      <c r="M3346" s="6">
        <f>'исх данные'!$I3346*'исх данные'!$J3346*'исх данные'!$K3346*'исх данные'!$L3346</f>
        <v>70578.367860000013</v>
      </c>
    </row>
    <row r="3347" spans="2:13" x14ac:dyDescent="0.3">
      <c r="B3347" s="24">
        <v>44228</v>
      </c>
      <c r="C3347" s="17" t="s">
        <v>2011</v>
      </c>
      <c r="D3347" s="17" t="s">
        <v>7</v>
      </c>
      <c r="E3347" s="17" t="s">
        <v>835</v>
      </c>
      <c r="F3347" s="17" t="s">
        <v>27</v>
      </c>
      <c r="G3347" s="17" t="s">
        <v>233</v>
      </c>
      <c r="H3347" s="17" t="s">
        <v>2026</v>
      </c>
      <c r="I3347" s="18">
        <v>459</v>
      </c>
      <c r="J3347" s="19">
        <v>0.04</v>
      </c>
      <c r="K3347" s="20">
        <v>1.31</v>
      </c>
      <c r="L3347" s="17">
        <v>1028</v>
      </c>
      <c r="M3347" s="18">
        <f>'исх данные'!$I3347*'исх данные'!$J3347*'исх данные'!$K3347*'исх данные'!$L3347</f>
        <v>24725.0448</v>
      </c>
    </row>
    <row r="3348" spans="2:13" x14ac:dyDescent="0.3">
      <c r="B3348" s="25">
        <v>44228</v>
      </c>
      <c r="C3348" s="21" t="s">
        <v>2012</v>
      </c>
      <c r="D3348" s="21" t="s">
        <v>12</v>
      </c>
      <c r="E3348" s="21" t="s">
        <v>518</v>
      </c>
      <c r="F3348" s="21" t="s">
        <v>27</v>
      </c>
      <c r="G3348" s="21" t="s">
        <v>36</v>
      </c>
      <c r="H3348" s="21" t="s">
        <v>21</v>
      </c>
      <c r="I3348" s="6">
        <v>232</v>
      </c>
      <c r="J3348" s="22">
        <v>2.4E-2</v>
      </c>
      <c r="K3348" s="23">
        <v>1.41</v>
      </c>
      <c r="L3348" s="21">
        <v>1296</v>
      </c>
      <c r="M3348" s="6">
        <f>'исх данные'!$I3348*'исх данные'!$J3348*'исх данные'!$K3348*'исх данные'!$L3348</f>
        <v>10174.74048</v>
      </c>
    </row>
    <row r="3349" spans="2:13" x14ac:dyDescent="0.3">
      <c r="B3349" s="24">
        <v>44228</v>
      </c>
      <c r="C3349" s="17" t="s">
        <v>2013</v>
      </c>
      <c r="D3349" s="17" t="s">
        <v>7</v>
      </c>
      <c r="E3349" s="17" t="s">
        <v>1039</v>
      </c>
      <c r="F3349" s="17" t="s">
        <v>9</v>
      </c>
      <c r="G3349" s="17" t="s">
        <v>355</v>
      </c>
      <c r="H3349" s="17" t="s">
        <v>2026</v>
      </c>
      <c r="I3349" s="18">
        <v>600</v>
      </c>
      <c r="J3349" s="19">
        <v>3.1E-2</v>
      </c>
      <c r="K3349" s="20">
        <v>1.8</v>
      </c>
      <c r="L3349" s="17">
        <v>616</v>
      </c>
      <c r="M3349" s="18">
        <f>'исх данные'!$I3349*'исх данные'!$J3349*'исх данные'!$K3349*'исх данные'!$L3349</f>
        <v>20623.680000000004</v>
      </c>
    </row>
    <row r="3350" spans="2:13" x14ac:dyDescent="0.3">
      <c r="B3350" s="25">
        <v>44228</v>
      </c>
      <c r="C3350" s="21" t="s">
        <v>2014</v>
      </c>
      <c r="D3350" s="21" t="s">
        <v>7</v>
      </c>
      <c r="E3350" s="21" t="s">
        <v>125</v>
      </c>
      <c r="F3350" s="21" t="s">
        <v>9</v>
      </c>
      <c r="G3350" s="21" t="s">
        <v>21</v>
      </c>
      <c r="H3350" s="21" t="s">
        <v>21</v>
      </c>
      <c r="I3350" s="6">
        <v>952</v>
      </c>
      <c r="J3350" s="22">
        <v>3.5999999999999997E-2</v>
      </c>
      <c r="K3350" s="23">
        <v>2.16</v>
      </c>
      <c r="L3350" s="21">
        <v>824</v>
      </c>
      <c r="M3350" s="6">
        <f>'исх данные'!$I3350*'исх данные'!$J3350*'исх данные'!$K3350*'исх данные'!$L3350</f>
        <v>60998.676479999995</v>
      </c>
    </row>
    <row r="3351" spans="2:13" x14ac:dyDescent="0.3">
      <c r="B3351" s="24">
        <v>44228</v>
      </c>
      <c r="C3351" s="17" t="s">
        <v>2015</v>
      </c>
      <c r="D3351" s="17" t="s">
        <v>7</v>
      </c>
      <c r="E3351" s="17" t="s">
        <v>292</v>
      </c>
      <c r="F3351" s="17" t="s">
        <v>9</v>
      </c>
      <c r="G3351" s="17" t="s">
        <v>21</v>
      </c>
      <c r="H3351" s="17" t="s">
        <v>21</v>
      </c>
      <c r="I3351" s="18">
        <v>903</v>
      </c>
      <c r="J3351" s="19">
        <v>4.4999999999999998E-2</v>
      </c>
      <c r="K3351" s="20">
        <v>2.2799999999999998</v>
      </c>
      <c r="L3351" s="17">
        <v>685</v>
      </c>
      <c r="M3351" s="18">
        <f>'исх данные'!$I3351*'исх данные'!$J3351*'исх данные'!$K3351*'исх данные'!$L3351</f>
        <v>63463.742999999995</v>
      </c>
    </row>
    <row r="3352" spans="2:13" x14ac:dyDescent="0.3">
      <c r="B3352" s="25">
        <v>44228</v>
      </c>
      <c r="C3352" s="21" t="s">
        <v>2016</v>
      </c>
      <c r="D3352" s="21" t="s">
        <v>12</v>
      </c>
      <c r="E3352" s="21" t="s">
        <v>108</v>
      </c>
      <c r="F3352" s="21" t="s">
        <v>27</v>
      </c>
      <c r="G3352" s="21" t="s">
        <v>21</v>
      </c>
      <c r="H3352" s="21" t="s">
        <v>21</v>
      </c>
      <c r="I3352" s="6">
        <v>123</v>
      </c>
      <c r="J3352" s="22">
        <v>5.8000000000000003E-2</v>
      </c>
      <c r="K3352" s="23">
        <v>2.25</v>
      </c>
      <c r="L3352" s="21">
        <v>1436</v>
      </c>
      <c r="M3352" s="6">
        <f>'исх данные'!$I3352*'исх данные'!$J3352*'исх данные'!$K3352*'исх данные'!$L3352</f>
        <v>23049.954000000002</v>
      </c>
    </row>
    <row r="3353" spans="2:13" x14ac:dyDescent="0.3">
      <c r="B3353" s="24">
        <v>44228</v>
      </c>
      <c r="C3353" s="17" t="s">
        <v>2017</v>
      </c>
      <c r="D3353" s="17" t="s">
        <v>12</v>
      </c>
      <c r="E3353" s="17" t="s">
        <v>953</v>
      </c>
      <c r="F3353" s="17" t="s">
        <v>27</v>
      </c>
      <c r="G3353" s="17" t="s">
        <v>21</v>
      </c>
      <c r="H3353" s="17" t="s">
        <v>21</v>
      </c>
      <c r="I3353" s="18">
        <v>185</v>
      </c>
      <c r="J3353" s="19">
        <v>5.0999999999999997E-2</v>
      </c>
      <c r="K3353" s="20">
        <v>1.1299999999999999</v>
      </c>
      <c r="L3353" s="17">
        <v>509</v>
      </c>
      <c r="M3353" s="18">
        <f>'исх данные'!$I3353*'исх данные'!$J3353*'исх данные'!$K3353*'исх данные'!$L3353</f>
        <v>5426.7289499999988</v>
      </c>
    </row>
    <row r="3354" spans="2:13" x14ac:dyDescent="0.3">
      <c r="B3354" s="25">
        <v>44228</v>
      </c>
      <c r="C3354" s="21" t="s">
        <v>2018</v>
      </c>
      <c r="D3354" s="21" t="s">
        <v>110</v>
      </c>
      <c r="E3354" s="21" t="s">
        <v>537</v>
      </c>
      <c r="F3354" s="21" t="s">
        <v>9</v>
      </c>
      <c r="G3354" s="21" t="s">
        <v>134</v>
      </c>
      <c r="H3354" s="21" t="s">
        <v>2026</v>
      </c>
      <c r="I3354" s="6">
        <v>243</v>
      </c>
      <c r="J3354" s="22">
        <v>2.5000000000000001E-2</v>
      </c>
      <c r="K3354" s="23">
        <v>1.99</v>
      </c>
      <c r="L3354" s="21">
        <v>896</v>
      </c>
      <c r="M3354" s="6">
        <f>'исх данные'!$I3354*'исх данные'!$J3354*'исх данные'!$K3354*'исх данные'!$L3354</f>
        <v>10831.968000000001</v>
      </c>
    </row>
    <row r="3355" spans="2:13" x14ac:dyDescent="0.3">
      <c r="B3355" s="24">
        <v>44256</v>
      </c>
      <c r="C3355" s="17" t="s">
        <v>6</v>
      </c>
      <c r="D3355" s="17" t="s">
        <v>7</v>
      </c>
      <c r="E3355" s="17" t="s">
        <v>8</v>
      </c>
      <c r="F3355" s="17" t="s">
        <v>9</v>
      </c>
      <c r="G3355" s="17" t="s">
        <v>10</v>
      </c>
      <c r="H3355" s="17" t="s">
        <v>2026</v>
      </c>
      <c r="I3355" s="18">
        <v>501</v>
      </c>
      <c r="J3355" s="19">
        <v>4.9000000000000002E-2</v>
      </c>
      <c r="K3355" s="20">
        <v>2.0499999999999998</v>
      </c>
      <c r="L3355" s="17">
        <v>1003</v>
      </c>
      <c r="M3355" s="18">
        <f>'исх данные'!$I3355*'исх данные'!$J3355*'исх данные'!$K3355*'исх данные'!$L3355</f>
        <v>50476.426349999994</v>
      </c>
    </row>
    <row r="3356" spans="2:13" x14ac:dyDescent="0.3">
      <c r="B3356" s="25">
        <v>44256</v>
      </c>
      <c r="C3356" s="21" t="s">
        <v>11</v>
      </c>
      <c r="D3356" s="21" t="s">
        <v>12</v>
      </c>
      <c r="E3356" s="21" t="s">
        <v>13</v>
      </c>
      <c r="F3356" s="21" t="s">
        <v>14</v>
      </c>
      <c r="G3356" s="21" t="s">
        <v>15</v>
      </c>
      <c r="H3356" s="21" t="s">
        <v>2026</v>
      </c>
      <c r="I3356" s="6">
        <v>392</v>
      </c>
      <c r="J3356" s="22">
        <v>3.2000000000000001E-2</v>
      </c>
      <c r="K3356" s="23">
        <v>1.74</v>
      </c>
      <c r="L3356" s="21">
        <v>831</v>
      </c>
      <c r="M3356" s="6">
        <f>'исх данные'!$I3356*'исх данные'!$J3356*'исх данные'!$K3356*'исх данные'!$L3356</f>
        <v>18137.871360000001</v>
      </c>
    </row>
    <row r="3357" spans="2:13" x14ac:dyDescent="0.3">
      <c r="B3357" s="24">
        <v>44256</v>
      </c>
      <c r="C3357" s="17" t="s">
        <v>16</v>
      </c>
      <c r="D3357" s="17" t="s">
        <v>7</v>
      </c>
      <c r="E3357" s="17" t="s">
        <v>17</v>
      </c>
      <c r="F3357" s="17" t="s">
        <v>14</v>
      </c>
      <c r="G3357" s="17" t="s">
        <v>18</v>
      </c>
      <c r="H3357" s="17" t="s">
        <v>2026</v>
      </c>
      <c r="I3357" s="18">
        <v>398</v>
      </c>
      <c r="J3357" s="19">
        <v>6.9000000000000006E-2</v>
      </c>
      <c r="K3357" s="20">
        <v>2.9</v>
      </c>
      <c r="L3357" s="17">
        <v>1390</v>
      </c>
      <c r="M3357" s="18">
        <f>'исх данные'!$I3357*'исх данные'!$J3357*'исх данные'!$K3357*'исх данные'!$L3357</f>
        <v>110699.32200000001</v>
      </c>
    </row>
    <row r="3358" spans="2:13" x14ac:dyDescent="0.3">
      <c r="B3358" s="25">
        <v>44256</v>
      </c>
      <c r="C3358" s="21" t="s">
        <v>19</v>
      </c>
      <c r="D3358" s="21" t="s">
        <v>12</v>
      </c>
      <c r="E3358" s="21" t="s">
        <v>20</v>
      </c>
      <c r="F3358" s="21" t="s">
        <v>9</v>
      </c>
      <c r="G3358" s="21" t="s">
        <v>21</v>
      </c>
      <c r="H3358" s="21" t="s">
        <v>21</v>
      </c>
      <c r="I3358" s="6">
        <v>412</v>
      </c>
      <c r="J3358" s="22">
        <v>7.0000000000000007E-2</v>
      </c>
      <c r="K3358" s="23">
        <v>2.08</v>
      </c>
      <c r="L3358" s="21">
        <v>697</v>
      </c>
      <c r="M3358" s="6">
        <f>'исх данные'!$I3358*'исх данные'!$J3358*'исх данные'!$K3358*'исх данные'!$L3358</f>
        <v>41811.078400000006</v>
      </c>
    </row>
    <row r="3359" spans="2:13" x14ac:dyDescent="0.3">
      <c r="B3359" s="24">
        <v>44256</v>
      </c>
      <c r="C3359" s="17" t="s">
        <v>22</v>
      </c>
      <c r="D3359" s="17" t="s">
        <v>12</v>
      </c>
      <c r="E3359" s="17" t="s">
        <v>23</v>
      </c>
      <c r="F3359" s="17" t="s">
        <v>9</v>
      </c>
      <c r="G3359" s="17" t="s">
        <v>24</v>
      </c>
      <c r="H3359" s="17" t="s">
        <v>2026</v>
      </c>
      <c r="I3359" s="18">
        <v>859</v>
      </c>
      <c r="J3359" s="19">
        <v>5.6000000000000001E-2</v>
      </c>
      <c r="K3359" s="20">
        <v>1.1100000000000001</v>
      </c>
      <c r="L3359" s="17">
        <v>1252</v>
      </c>
      <c r="M3359" s="18">
        <f>'исх данные'!$I3359*'исх данные'!$J3359*'исх данные'!$K3359*'исх данные'!$L3359</f>
        <v>66851.090880000003</v>
      </c>
    </row>
    <row r="3360" spans="2:13" x14ac:dyDescent="0.3">
      <c r="B3360" s="25">
        <v>44256</v>
      </c>
      <c r="C3360" s="21" t="s">
        <v>25</v>
      </c>
      <c r="D3360" s="21" t="s">
        <v>7</v>
      </c>
      <c r="E3360" s="21" t="s">
        <v>26</v>
      </c>
      <c r="F3360" s="21" t="s">
        <v>27</v>
      </c>
      <c r="G3360" s="21" t="s">
        <v>28</v>
      </c>
      <c r="H3360" s="21" t="s">
        <v>2026</v>
      </c>
      <c r="I3360" s="6">
        <v>675</v>
      </c>
      <c r="J3360" s="22">
        <v>3.6999999999999998E-2</v>
      </c>
      <c r="K3360" s="23">
        <v>1.74</v>
      </c>
      <c r="L3360" s="21">
        <v>1337</v>
      </c>
      <c r="M3360" s="6">
        <f>'исх данные'!$I3360*'исх данные'!$J3360*'исх данные'!$K3360*'исх данные'!$L3360</f>
        <v>58101.340499999998</v>
      </c>
    </row>
    <row r="3361" spans="2:13" x14ac:dyDescent="0.3">
      <c r="B3361" s="24">
        <v>44256</v>
      </c>
      <c r="C3361" s="17" t="s">
        <v>29</v>
      </c>
      <c r="D3361" s="17" t="s">
        <v>12</v>
      </c>
      <c r="E3361" s="17" t="s">
        <v>30</v>
      </c>
      <c r="F3361" s="17" t="s">
        <v>14</v>
      </c>
      <c r="G3361" s="17" t="s">
        <v>21</v>
      </c>
      <c r="H3361" s="17" t="s">
        <v>21</v>
      </c>
      <c r="I3361" s="18">
        <v>398</v>
      </c>
      <c r="J3361" s="19">
        <v>3.5999999999999997E-2</v>
      </c>
      <c r="K3361" s="20">
        <v>1.21</v>
      </c>
      <c r="L3361" s="17">
        <v>991</v>
      </c>
      <c r="M3361" s="18">
        <f>'исх данные'!$I3361*'исх данные'!$J3361*'исх данные'!$K3361*'исх данные'!$L3361</f>
        <v>17180.848079999996</v>
      </c>
    </row>
    <row r="3362" spans="2:13" x14ac:dyDescent="0.3">
      <c r="B3362" s="25">
        <v>44256</v>
      </c>
      <c r="C3362" s="21" t="s">
        <v>31</v>
      </c>
      <c r="D3362" s="21" t="s">
        <v>7</v>
      </c>
      <c r="E3362" s="21" t="s">
        <v>32</v>
      </c>
      <c r="F3362" s="21" t="s">
        <v>27</v>
      </c>
      <c r="G3362" s="21" t="s">
        <v>33</v>
      </c>
      <c r="H3362" s="21" t="s">
        <v>2026</v>
      </c>
      <c r="I3362" s="6">
        <v>129</v>
      </c>
      <c r="J3362" s="22">
        <v>2.5000000000000001E-2</v>
      </c>
      <c r="K3362" s="23">
        <v>1.55</v>
      </c>
      <c r="L3362" s="21">
        <v>1171</v>
      </c>
      <c r="M3362" s="6">
        <f>'исх данные'!$I3362*'исх данные'!$J3362*'исх данные'!$K3362*'исх данные'!$L3362</f>
        <v>5853.5362500000001</v>
      </c>
    </row>
    <row r="3363" spans="2:13" x14ac:dyDescent="0.3">
      <c r="B3363" s="24">
        <v>44256</v>
      </c>
      <c r="C3363" s="17" t="s">
        <v>34</v>
      </c>
      <c r="D3363" s="17" t="s">
        <v>12</v>
      </c>
      <c r="E3363" s="17" t="s">
        <v>35</v>
      </c>
      <c r="F3363" s="17" t="s">
        <v>27</v>
      </c>
      <c r="G3363" s="17" t="s">
        <v>36</v>
      </c>
      <c r="H3363" s="17" t="s">
        <v>21</v>
      </c>
      <c r="I3363" s="18">
        <v>877</v>
      </c>
      <c r="J3363" s="19">
        <v>5.3999999999999999E-2</v>
      </c>
      <c r="K3363" s="20">
        <v>2.2599999999999998</v>
      </c>
      <c r="L3363" s="17">
        <v>1165</v>
      </c>
      <c r="M3363" s="18">
        <f>'исх данные'!$I3363*'исх данные'!$J3363*'исх данные'!$K3363*'исх данные'!$L3363</f>
        <v>124688.87819999998</v>
      </c>
    </row>
    <row r="3364" spans="2:13" x14ac:dyDescent="0.3">
      <c r="B3364" s="25">
        <v>44256</v>
      </c>
      <c r="C3364" s="21" t="s">
        <v>37</v>
      </c>
      <c r="D3364" s="21" t="s">
        <v>7</v>
      </c>
      <c r="E3364" s="21" t="s">
        <v>38</v>
      </c>
      <c r="F3364" s="21" t="s">
        <v>14</v>
      </c>
      <c r="G3364" s="21" t="s">
        <v>21</v>
      </c>
      <c r="H3364" s="21" t="s">
        <v>21</v>
      </c>
      <c r="I3364" s="6">
        <v>413</v>
      </c>
      <c r="J3364" s="22">
        <v>4.9000000000000002E-2</v>
      </c>
      <c r="K3364" s="23">
        <v>1.37</v>
      </c>
      <c r="L3364" s="21">
        <v>1009</v>
      </c>
      <c r="M3364" s="6">
        <f>'исх данные'!$I3364*'исх данные'!$J3364*'исх данные'!$K3364*'исх данные'!$L3364</f>
        <v>27974.212210000005</v>
      </c>
    </row>
    <row r="3365" spans="2:13" x14ac:dyDescent="0.3">
      <c r="B3365" s="24">
        <v>44256</v>
      </c>
      <c r="C3365" s="17" t="s">
        <v>39</v>
      </c>
      <c r="D3365" s="17" t="s">
        <v>12</v>
      </c>
      <c r="E3365" s="17" t="s">
        <v>40</v>
      </c>
      <c r="F3365" s="17" t="s">
        <v>14</v>
      </c>
      <c r="G3365" s="17" t="s">
        <v>41</v>
      </c>
      <c r="H3365" s="17" t="s">
        <v>2026</v>
      </c>
      <c r="I3365" s="18">
        <v>302</v>
      </c>
      <c r="J3365" s="19">
        <v>2.7E-2</v>
      </c>
      <c r="K3365" s="20">
        <v>2.66</v>
      </c>
      <c r="L3365" s="17">
        <v>1300</v>
      </c>
      <c r="M3365" s="18">
        <f>'исх данные'!$I3365*'исх данные'!$J3365*'исх данные'!$K3365*'исх данные'!$L3365</f>
        <v>28196.531999999999</v>
      </c>
    </row>
    <row r="3366" spans="2:13" x14ac:dyDescent="0.3">
      <c r="B3366" s="25">
        <v>44256</v>
      </c>
      <c r="C3366" s="21" t="s">
        <v>42</v>
      </c>
      <c r="D3366" s="21" t="s">
        <v>7</v>
      </c>
      <c r="E3366" s="21" t="s">
        <v>43</v>
      </c>
      <c r="F3366" s="21" t="s">
        <v>9</v>
      </c>
      <c r="G3366" s="21" t="s">
        <v>44</v>
      </c>
      <c r="H3366" s="21" t="s">
        <v>44</v>
      </c>
      <c r="I3366" s="6">
        <v>491</v>
      </c>
      <c r="J3366" s="22">
        <v>6.4000000000000001E-2</v>
      </c>
      <c r="K3366" s="23">
        <v>2.31</v>
      </c>
      <c r="L3366" s="21">
        <v>1485</v>
      </c>
      <c r="M3366" s="6">
        <f>'исх данные'!$I3366*'исх данные'!$J3366*'исх данные'!$K3366*'исх данные'!$L3366</f>
        <v>107795.31839999999</v>
      </c>
    </row>
    <row r="3367" spans="2:13" x14ac:dyDescent="0.3">
      <c r="B3367" s="24">
        <v>44256</v>
      </c>
      <c r="C3367" s="17" t="s">
        <v>45</v>
      </c>
      <c r="D3367" s="17" t="s">
        <v>12</v>
      </c>
      <c r="E3367" s="17" t="s">
        <v>30</v>
      </c>
      <c r="F3367" s="17" t="s">
        <v>14</v>
      </c>
      <c r="G3367" s="17" t="s">
        <v>21</v>
      </c>
      <c r="H3367" s="17" t="s">
        <v>21</v>
      </c>
      <c r="I3367" s="18">
        <v>486</v>
      </c>
      <c r="J3367" s="19">
        <v>3.4000000000000002E-2</v>
      </c>
      <c r="K3367" s="20">
        <v>2.92</v>
      </c>
      <c r="L3367" s="17">
        <v>1361</v>
      </c>
      <c r="M3367" s="18">
        <f>'исх данные'!$I3367*'исх данные'!$J3367*'исх данные'!$K3367*'исх данные'!$L3367</f>
        <v>65668.35888</v>
      </c>
    </row>
    <row r="3368" spans="2:13" x14ac:dyDescent="0.3">
      <c r="B3368" s="25">
        <v>44256</v>
      </c>
      <c r="C3368" s="21" t="s">
        <v>46</v>
      </c>
      <c r="D3368" s="21" t="s">
        <v>12</v>
      </c>
      <c r="E3368" s="21" t="s">
        <v>47</v>
      </c>
      <c r="F3368" s="21" t="s">
        <v>27</v>
      </c>
      <c r="G3368" s="21" t="s">
        <v>48</v>
      </c>
      <c r="H3368" s="21" t="s">
        <v>2026</v>
      </c>
      <c r="I3368" s="6">
        <v>763</v>
      </c>
      <c r="J3368" s="22">
        <v>3.3000000000000002E-2</v>
      </c>
      <c r="K3368" s="23">
        <v>2.2799999999999998</v>
      </c>
      <c r="L3368" s="21">
        <v>1192</v>
      </c>
      <c r="M3368" s="6">
        <f>'исх данные'!$I3368*'исх данные'!$J3368*'исх данные'!$K3368*'исх данные'!$L3368</f>
        <v>68430.479039999991</v>
      </c>
    </row>
    <row r="3369" spans="2:13" x14ac:dyDescent="0.3">
      <c r="B3369" s="24">
        <v>44256</v>
      </c>
      <c r="C3369" s="17" t="s">
        <v>49</v>
      </c>
      <c r="D3369" s="17" t="s">
        <v>7</v>
      </c>
      <c r="E3369" s="17" t="s">
        <v>50</v>
      </c>
      <c r="F3369" s="17" t="s">
        <v>14</v>
      </c>
      <c r="G3369" s="17" t="s">
        <v>21</v>
      </c>
      <c r="H3369" s="17" t="s">
        <v>21</v>
      </c>
      <c r="I3369" s="18">
        <v>200</v>
      </c>
      <c r="J3369" s="19">
        <v>6.6000000000000003E-2</v>
      </c>
      <c r="K3369" s="20">
        <v>2.5</v>
      </c>
      <c r="L3369" s="17">
        <v>769</v>
      </c>
      <c r="M3369" s="18">
        <f>'исх данные'!$I3369*'исх данные'!$J3369*'исх данные'!$K3369*'исх данные'!$L3369</f>
        <v>25377</v>
      </c>
    </row>
    <row r="3370" spans="2:13" x14ac:dyDescent="0.3">
      <c r="B3370" s="25">
        <v>44256</v>
      </c>
      <c r="C3370" s="21" t="s">
        <v>51</v>
      </c>
      <c r="D3370" s="21" t="s">
        <v>12</v>
      </c>
      <c r="E3370" s="21" t="s">
        <v>52</v>
      </c>
      <c r="F3370" s="21" t="s">
        <v>14</v>
      </c>
      <c r="G3370" s="21" t="s">
        <v>53</v>
      </c>
      <c r="H3370" s="21" t="s">
        <v>2026</v>
      </c>
      <c r="I3370" s="6">
        <v>236</v>
      </c>
      <c r="J3370" s="22">
        <v>3.9E-2</v>
      </c>
      <c r="K3370" s="23">
        <v>2.31</v>
      </c>
      <c r="L3370" s="21">
        <v>1016</v>
      </c>
      <c r="M3370" s="6">
        <f>'исх данные'!$I3370*'исх данные'!$J3370*'исх данные'!$K3370*'исх данные'!$L3370</f>
        <v>21601.419840000002</v>
      </c>
    </row>
    <row r="3371" spans="2:13" x14ac:dyDescent="0.3">
      <c r="B3371" s="24">
        <v>44256</v>
      </c>
      <c r="C3371" s="17" t="s">
        <v>54</v>
      </c>
      <c r="D3371" s="17" t="s">
        <v>7</v>
      </c>
      <c r="E3371" s="17" t="s">
        <v>55</v>
      </c>
      <c r="F3371" s="17" t="s">
        <v>9</v>
      </c>
      <c r="G3371" s="17" t="s">
        <v>56</v>
      </c>
      <c r="H3371" s="17" t="s">
        <v>44</v>
      </c>
      <c r="I3371" s="18">
        <v>856</v>
      </c>
      <c r="J3371" s="19">
        <v>3.7999999999999999E-2</v>
      </c>
      <c r="K3371" s="20">
        <v>1.35</v>
      </c>
      <c r="L3371" s="17">
        <v>1150</v>
      </c>
      <c r="M3371" s="18">
        <f>'исх данные'!$I3371*'исх данные'!$J3371*'исх данные'!$K3371*'исх данные'!$L3371</f>
        <v>50499.720000000008</v>
      </c>
    </row>
    <row r="3372" spans="2:13" x14ac:dyDescent="0.3">
      <c r="B3372" s="25">
        <v>44256</v>
      </c>
      <c r="C3372" s="21" t="s">
        <v>57</v>
      </c>
      <c r="D3372" s="21" t="s">
        <v>7</v>
      </c>
      <c r="E3372" s="21" t="s">
        <v>58</v>
      </c>
      <c r="F3372" s="21" t="s">
        <v>14</v>
      </c>
      <c r="G3372" s="21" t="s">
        <v>44</v>
      </c>
      <c r="H3372" s="21" t="s">
        <v>44</v>
      </c>
      <c r="I3372" s="6">
        <v>268</v>
      </c>
      <c r="J3372" s="22">
        <v>2.4E-2</v>
      </c>
      <c r="K3372" s="23">
        <v>1.07</v>
      </c>
      <c r="L3372" s="21">
        <v>996</v>
      </c>
      <c r="M3372" s="6">
        <f>'исх данные'!$I3372*'исх данные'!$J3372*'исх данные'!$K3372*'исх данные'!$L3372</f>
        <v>6854.711040000001</v>
      </c>
    </row>
    <row r="3373" spans="2:13" x14ac:dyDescent="0.3">
      <c r="B3373" s="24">
        <v>44256</v>
      </c>
      <c r="C3373" s="17" t="s">
        <v>59</v>
      </c>
      <c r="D3373" s="17" t="s">
        <v>7</v>
      </c>
      <c r="E3373" s="17" t="s">
        <v>60</v>
      </c>
      <c r="F3373" s="17" t="s">
        <v>9</v>
      </c>
      <c r="G3373" s="17" t="s">
        <v>44</v>
      </c>
      <c r="H3373" s="17" t="s">
        <v>44</v>
      </c>
      <c r="I3373" s="18">
        <v>397</v>
      </c>
      <c r="J3373" s="19">
        <v>5.2999999999999999E-2</v>
      </c>
      <c r="K3373" s="20">
        <v>1.82</v>
      </c>
      <c r="L3373" s="17">
        <v>984</v>
      </c>
      <c r="M3373" s="18">
        <f>'исх данные'!$I3373*'исх данные'!$J3373*'исх данные'!$K3373*'исх данные'!$L3373</f>
        <v>37681.906080000001</v>
      </c>
    </row>
    <row r="3374" spans="2:13" x14ac:dyDescent="0.3">
      <c r="B3374" s="25">
        <v>44256</v>
      </c>
      <c r="C3374" s="21" t="s">
        <v>61</v>
      </c>
      <c r="D3374" s="21" t="s">
        <v>7</v>
      </c>
      <c r="E3374" s="21" t="s">
        <v>62</v>
      </c>
      <c r="F3374" s="21" t="s">
        <v>14</v>
      </c>
      <c r="G3374" s="21" t="s">
        <v>63</v>
      </c>
      <c r="H3374" s="21" t="s">
        <v>2026</v>
      </c>
      <c r="I3374" s="6">
        <v>768</v>
      </c>
      <c r="J3374" s="22">
        <v>6.4000000000000001E-2</v>
      </c>
      <c r="K3374" s="23">
        <v>2.3199999999999998</v>
      </c>
      <c r="L3374" s="21">
        <v>798</v>
      </c>
      <c r="M3374" s="6">
        <f>'исх данные'!$I3374*'исх данные'!$J3374*'исх данные'!$K3374*'исх данные'!$L3374</f>
        <v>90998.046719999998</v>
      </c>
    </row>
    <row r="3375" spans="2:13" x14ac:dyDescent="0.3">
      <c r="B3375" s="24">
        <v>44256</v>
      </c>
      <c r="C3375" s="17" t="s">
        <v>64</v>
      </c>
      <c r="D3375" s="17" t="s">
        <v>7</v>
      </c>
      <c r="E3375" s="17" t="s">
        <v>65</v>
      </c>
      <c r="F3375" s="17" t="s">
        <v>9</v>
      </c>
      <c r="G3375" s="17" t="s">
        <v>66</v>
      </c>
      <c r="H3375" s="17" t="s">
        <v>2026</v>
      </c>
      <c r="I3375" s="18">
        <v>501</v>
      </c>
      <c r="J3375" s="19">
        <v>6.6000000000000003E-2</v>
      </c>
      <c r="K3375" s="20">
        <v>2.94</v>
      </c>
      <c r="L3375" s="17">
        <v>1048</v>
      </c>
      <c r="M3375" s="18">
        <f>'исх данные'!$I3375*'исх данные'!$J3375*'исх данные'!$K3375*'исх данные'!$L3375</f>
        <v>101880.31392000002</v>
      </c>
    </row>
    <row r="3376" spans="2:13" x14ac:dyDescent="0.3">
      <c r="B3376" s="25">
        <v>44256</v>
      </c>
      <c r="C3376" s="21" t="s">
        <v>67</v>
      </c>
      <c r="D3376" s="21" t="s">
        <v>7</v>
      </c>
      <c r="E3376" s="21" t="s">
        <v>17</v>
      </c>
      <c r="F3376" s="21" t="s">
        <v>14</v>
      </c>
      <c r="G3376" s="21" t="s">
        <v>18</v>
      </c>
      <c r="H3376" s="21" t="s">
        <v>2026</v>
      </c>
      <c r="I3376" s="6">
        <v>513</v>
      </c>
      <c r="J3376" s="22">
        <v>3.9E-2</v>
      </c>
      <c r="K3376" s="23">
        <v>2.57</v>
      </c>
      <c r="L3376" s="21">
        <v>930</v>
      </c>
      <c r="M3376" s="6">
        <f>'исх данные'!$I3376*'исх данные'!$J3376*'исх данные'!$K3376*'исх данные'!$L3376</f>
        <v>47818.7307</v>
      </c>
    </row>
    <row r="3377" spans="2:13" x14ac:dyDescent="0.3">
      <c r="B3377" s="24">
        <v>44256</v>
      </c>
      <c r="C3377" s="17" t="s">
        <v>68</v>
      </c>
      <c r="D3377" s="17" t="s">
        <v>7</v>
      </c>
      <c r="E3377" s="17" t="s">
        <v>69</v>
      </c>
      <c r="F3377" s="17" t="s">
        <v>27</v>
      </c>
      <c r="G3377" s="17" t="s">
        <v>70</v>
      </c>
      <c r="H3377" s="17" t="s">
        <v>2026</v>
      </c>
      <c r="I3377" s="18">
        <v>925</v>
      </c>
      <c r="J3377" s="19">
        <v>4.2000000000000003E-2</v>
      </c>
      <c r="K3377" s="20">
        <v>1.32</v>
      </c>
      <c r="L3377" s="17">
        <v>888</v>
      </c>
      <c r="M3377" s="18">
        <f>'исх данные'!$I3377*'исх данные'!$J3377*'исх данные'!$K3377*'исх данные'!$L3377</f>
        <v>45538.416000000005</v>
      </c>
    </row>
    <row r="3378" spans="2:13" x14ac:dyDescent="0.3">
      <c r="B3378" s="25">
        <v>44256</v>
      </c>
      <c r="C3378" s="21" t="s">
        <v>71</v>
      </c>
      <c r="D3378" s="21" t="s">
        <v>12</v>
      </c>
      <c r="E3378" s="21" t="s">
        <v>72</v>
      </c>
      <c r="F3378" s="21" t="s">
        <v>14</v>
      </c>
      <c r="G3378" s="21" t="s">
        <v>73</v>
      </c>
      <c r="H3378" s="21" t="s">
        <v>2026</v>
      </c>
      <c r="I3378" s="6">
        <v>785</v>
      </c>
      <c r="J3378" s="22">
        <v>6.5000000000000002E-2</v>
      </c>
      <c r="K3378" s="23">
        <v>1.95</v>
      </c>
      <c r="L3378" s="21">
        <v>1239</v>
      </c>
      <c r="M3378" s="6">
        <f>'исх данные'!$I3378*'исх данные'!$J3378*'исх данные'!$K3378*'исх данные'!$L3378</f>
        <v>123278.95125</v>
      </c>
    </row>
    <row r="3379" spans="2:13" x14ac:dyDescent="0.3">
      <c r="B3379" s="24">
        <v>44256</v>
      </c>
      <c r="C3379" s="17" t="s">
        <v>74</v>
      </c>
      <c r="D3379" s="17" t="s">
        <v>7</v>
      </c>
      <c r="E3379" s="17" t="s">
        <v>75</v>
      </c>
      <c r="F3379" s="17" t="s">
        <v>14</v>
      </c>
      <c r="G3379" s="17" t="s">
        <v>10</v>
      </c>
      <c r="H3379" s="17" t="s">
        <v>2026</v>
      </c>
      <c r="I3379" s="18">
        <v>816</v>
      </c>
      <c r="J3379" s="19">
        <v>3.4000000000000002E-2</v>
      </c>
      <c r="K3379" s="20">
        <v>1.43</v>
      </c>
      <c r="L3379" s="17">
        <v>948</v>
      </c>
      <c r="M3379" s="18">
        <f>'исх данные'!$I3379*'исх данные'!$J3379*'исх данные'!$K3379*'исх данные'!$L3379</f>
        <v>37610.87616</v>
      </c>
    </row>
    <row r="3380" spans="2:13" x14ac:dyDescent="0.3">
      <c r="B3380" s="25">
        <v>44256</v>
      </c>
      <c r="C3380" s="21" t="s">
        <v>76</v>
      </c>
      <c r="D3380" s="21" t="s">
        <v>12</v>
      </c>
      <c r="E3380" s="21" t="s">
        <v>77</v>
      </c>
      <c r="F3380" s="21" t="s">
        <v>14</v>
      </c>
      <c r="G3380" s="21" t="s">
        <v>36</v>
      </c>
      <c r="H3380" s="21" t="s">
        <v>21</v>
      </c>
      <c r="I3380" s="6">
        <v>888</v>
      </c>
      <c r="J3380" s="22">
        <v>5.8000000000000003E-2</v>
      </c>
      <c r="K3380" s="23">
        <v>1.92</v>
      </c>
      <c r="L3380" s="21">
        <v>1430</v>
      </c>
      <c r="M3380" s="6">
        <f>'исх данные'!$I3380*'исх данные'!$J3380*'исх данные'!$K3380*'исх данные'!$L3380</f>
        <v>141409.3824</v>
      </c>
    </row>
    <row r="3381" spans="2:13" x14ac:dyDescent="0.3">
      <c r="B3381" s="24">
        <v>44256</v>
      </c>
      <c r="C3381" s="17" t="s">
        <v>78</v>
      </c>
      <c r="D3381" s="17" t="s">
        <v>7</v>
      </c>
      <c r="E3381" s="17" t="s">
        <v>79</v>
      </c>
      <c r="F3381" s="17" t="s">
        <v>14</v>
      </c>
      <c r="G3381" s="17" t="s">
        <v>44</v>
      </c>
      <c r="H3381" s="17" t="s">
        <v>44</v>
      </c>
      <c r="I3381" s="18">
        <v>550</v>
      </c>
      <c r="J3381" s="19">
        <v>2.5000000000000001E-2</v>
      </c>
      <c r="K3381" s="20">
        <v>1.32</v>
      </c>
      <c r="L3381" s="17">
        <v>939</v>
      </c>
      <c r="M3381" s="18">
        <f>'исх данные'!$I3381*'исх данные'!$J3381*'исх данные'!$K3381*'исх данные'!$L3381</f>
        <v>17042.850000000002</v>
      </c>
    </row>
    <row r="3382" spans="2:13" x14ac:dyDescent="0.3">
      <c r="B3382" s="25">
        <v>44256</v>
      </c>
      <c r="C3382" s="21" t="s">
        <v>80</v>
      </c>
      <c r="D3382" s="21" t="s">
        <v>7</v>
      </c>
      <c r="E3382" s="21" t="s">
        <v>81</v>
      </c>
      <c r="F3382" s="21" t="s">
        <v>27</v>
      </c>
      <c r="G3382" s="21" t="s">
        <v>21</v>
      </c>
      <c r="H3382" s="21" t="s">
        <v>21</v>
      </c>
      <c r="I3382" s="6">
        <v>612</v>
      </c>
      <c r="J3382" s="22">
        <v>3.6999999999999998E-2</v>
      </c>
      <c r="K3382" s="23">
        <v>1.79</v>
      </c>
      <c r="L3382" s="21">
        <v>1228</v>
      </c>
      <c r="M3382" s="6">
        <f>'исх данные'!$I3382*'исх данные'!$J3382*'исх данные'!$K3382*'исх данные'!$L3382</f>
        <v>49774.229279999992</v>
      </c>
    </row>
    <row r="3383" spans="2:13" x14ac:dyDescent="0.3">
      <c r="B3383" s="24">
        <v>44256</v>
      </c>
      <c r="C3383" s="17" t="s">
        <v>82</v>
      </c>
      <c r="D3383" s="17" t="s">
        <v>7</v>
      </c>
      <c r="E3383" s="17" t="s">
        <v>83</v>
      </c>
      <c r="F3383" s="17" t="s">
        <v>27</v>
      </c>
      <c r="G3383" s="17" t="s">
        <v>84</v>
      </c>
      <c r="H3383" s="17" t="s">
        <v>2026</v>
      </c>
      <c r="I3383" s="18">
        <v>556</v>
      </c>
      <c r="J3383" s="19">
        <v>5.5E-2</v>
      </c>
      <c r="K3383" s="20">
        <v>1.51</v>
      </c>
      <c r="L3383" s="17">
        <v>1233</v>
      </c>
      <c r="M3383" s="18">
        <f>'исх данные'!$I3383*'исх данные'!$J3383*'исх данные'!$K3383*'исх данные'!$L3383</f>
        <v>56934.761400000003</v>
      </c>
    </row>
    <row r="3384" spans="2:13" x14ac:dyDescent="0.3">
      <c r="B3384" s="25">
        <v>44256</v>
      </c>
      <c r="C3384" s="21" t="s">
        <v>85</v>
      </c>
      <c r="D3384" s="21" t="s">
        <v>12</v>
      </c>
      <c r="E3384" s="21" t="s">
        <v>86</v>
      </c>
      <c r="F3384" s="21" t="s">
        <v>14</v>
      </c>
      <c r="G3384" s="21" t="s">
        <v>87</v>
      </c>
      <c r="H3384" s="21" t="s">
        <v>2026</v>
      </c>
      <c r="I3384" s="6">
        <v>639</v>
      </c>
      <c r="J3384" s="22">
        <v>2.1000000000000001E-2</v>
      </c>
      <c r="K3384" s="23">
        <v>2.31</v>
      </c>
      <c r="L3384" s="21">
        <v>726</v>
      </c>
      <c r="M3384" s="6">
        <f>'исх данные'!$I3384*'исх данные'!$J3384*'исх данные'!$K3384*'исх данные'!$L3384</f>
        <v>22504.468140000001</v>
      </c>
    </row>
    <row r="3385" spans="2:13" x14ac:dyDescent="0.3">
      <c r="B3385" s="24">
        <v>44256</v>
      </c>
      <c r="C3385" s="17" t="s">
        <v>88</v>
      </c>
      <c r="D3385" s="17" t="s">
        <v>7</v>
      </c>
      <c r="E3385" s="17" t="s">
        <v>89</v>
      </c>
      <c r="F3385" s="17" t="s">
        <v>14</v>
      </c>
      <c r="G3385" s="17" t="s">
        <v>21</v>
      </c>
      <c r="H3385" s="17" t="s">
        <v>21</v>
      </c>
      <c r="I3385" s="18">
        <v>388</v>
      </c>
      <c r="J3385" s="19">
        <v>4.1000000000000002E-2</v>
      </c>
      <c r="K3385" s="20">
        <v>2.5499999999999998</v>
      </c>
      <c r="L3385" s="17">
        <v>518</v>
      </c>
      <c r="M3385" s="18">
        <f>'исх данные'!$I3385*'исх данные'!$J3385*'исх данные'!$K3385*'исх данные'!$L3385</f>
        <v>21012.877200000003</v>
      </c>
    </row>
    <row r="3386" spans="2:13" x14ac:dyDescent="0.3">
      <c r="B3386" s="25">
        <v>44256</v>
      </c>
      <c r="C3386" s="21" t="s">
        <v>90</v>
      </c>
      <c r="D3386" s="21" t="s">
        <v>12</v>
      </c>
      <c r="E3386" s="21" t="s">
        <v>91</v>
      </c>
      <c r="F3386" s="21" t="s">
        <v>27</v>
      </c>
      <c r="G3386" s="21" t="s">
        <v>92</v>
      </c>
      <c r="H3386" s="21" t="s">
        <v>2026</v>
      </c>
      <c r="I3386" s="6">
        <v>330</v>
      </c>
      <c r="J3386" s="22">
        <v>3.1E-2</v>
      </c>
      <c r="K3386" s="23">
        <v>2</v>
      </c>
      <c r="L3386" s="21">
        <v>572</v>
      </c>
      <c r="M3386" s="6">
        <f>'исх данные'!$I3386*'исх данные'!$J3386*'исх данные'!$K3386*'исх данные'!$L3386</f>
        <v>11703.12</v>
      </c>
    </row>
    <row r="3387" spans="2:13" x14ac:dyDescent="0.3">
      <c r="B3387" s="24">
        <v>44256</v>
      </c>
      <c r="C3387" s="17" t="s">
        <v>93</v>
      </c>
      <c r="D3387" s="17" t="s">
        <v>7</v>
      </c>
      <c r="E3387" s="17" t="s">
        <v>94</v>
      </c>
      <c r="F3387" s="17" t="s">
        <v>9</v>
      </c>
      <c r="G3387" s="17" t="s">
        <v>95</v>
      </c>
      <c r="H3387" s="17" t="s">
        <v>2026</v>
      </c>
      <c r="I3387" s="18">
        <v>162</v>
      </c>
      <c r="J3387" s="19">
        <v>5.3999999999999999E-2</v>
      </c>
      <c r="K3387" s="20">
        <v>2.2400000000000002</v>
      </c>
      <c r="L3387" s="17">
        <v>706</v>
      </c>
      <c r="M3387" s="18">
        <f>'исх данные'!$I3387*'исх данные'!$J3387*'исх данные'!$K3387*'исх данные'!$L3387</f>
        <v>13834.437120000001</v>
      </c>
    </row>
    <row r="3388" spans="2:13" x14ac:dyDescent="0.3">
      <c r="B3388" s="25">
        <v>44256</v>
      </c>
      <c r="C3388" s="21" t="s">
        <v>96</v>
      </c>
      <c r="D3388" s="21" t="s">
        <v>12</v>
      </c>
      <c r="E3388" s="21" t="s">
        <v>97</v>
      </c>
      <c r="F3388" s="21" t="s">
        <v>14</v>
      </c>
      <c r="G3388" s="21" t="s">
        <v>21</v>
      </c>
      <c r="H3388" s="21" t="s">
        <v>21</v>
      </c>
      <c r="I3388" s="6">
        <v>851</v>
      </c>
      <c r="J3388" s="22">
        <v>6.7000000000000004E-2</v>
      </c>
      <c r="K3388" s="23">
        <v>2.94</v>
      </c>
      <c r="L3388" s="21">
        <v>730</v>
      </c>
      <c r="M3388" s="6">
        <f>'исх данные'!$I3388*'исх данные'!$J3388*'исх данные'!$K3388*'исх данные'!$L3388</f>
        <v>122369.88540000001</v>
      </c>
    </row>
    <row r="3389" spans="2:13" x14ac:dyDescent="0.3">
      <c r="B3389" s="24">
        <v>44256</v>
      </c>
      <c r="C3389" s="17" t="s">
        <v>98</v>
      </c>
      <c r="D3389" s="17" t="s">
        <v>7</v>
      </c>
      <c r="E3389" s="17" t="s">
        <v>99</v>
      </c>
      <c r="F3389" s="17" t="s">
        <v>14</v>
      </c>
      <c r="G3389" s="17" t="s">
        <v>100</v>
      </c>
      <c r="H3389" s="17" t="s">
        <v>2026</v>
      </c>
      <c r="I3389" s="18">
        <v>251</v>
      </c>
      <c r="J3389" s="19">
        <v>4.3999999999999997E-2</v>
      </c>
      <c r="K3389" s="20">
        <v>1.1499999999999999</v>
      </c>
      <c r="L3389" s="17">
        <v>868</v>
      </c>
      <c r="M3389" s="18">
        <f>'исх данные'!$I3389*'исх данные'!$J3389*'исх данные'!$K3389*'исх данные'!$L3389</f>
        <v>11024.120799999999</v>
      </c>
    </row>
    <row r="3390" spans="2:13" x14ac:dyDescent="0.3">
      <c r="B3390" s="25">
        <v>44256</v>
      </c>
      <c r="C3390" s="21" t="s">
        <v>101</v>
      </c>
      <c r="D3390" s="21" t="s">
        <v>12</v>
      </c>
      <c r="E3390" s="21" t="s">
        <v>50</v>
      </c>
      <c r="F3390" s="21" t="s">
        <v>14</v>
      </c>
      <c r="G3390" s="21" t="s">
        <v>21</v>
      </c>
      <c r="H3390" s="21" t="s">
        <v>21</v>
      </c>
      <c r="I3390" s="6">
        <v>242</v>
      </c>
      <c r="J3390" s="22">
        <v>2.7E-2</v>
      </c>
      <c r="K3390" s="23">
        <v>2.84</v>
      </c>
      <c r="L3390" s="21">
        <v>591</v>
      </c>
      <c r="M3390" s="6">
        <f>'исх данные'!$I3390*'исх данные'!$J3390*'исх данные'!$K3390*'исх данные'!$L3390</f>
        <v>10966.926959999999</v>
      </c>
    </row>
    <row r="3391" spans="2:13" x14ac:dyDescent="0.3">
      <c r="B3391" s="24">
        <v>44256</v>
      </c>
      <c r="C3391" s="17" t="s">
        <v>102</v>
      </c>
      <c r="D3391" s="17" t="s">
        <v>7</v>
      </c>
      <c r="E3391" s="17" t="s">
        <v>103</v>
      </c>
      <c r="F3391" s="17" t="s">
        <v>27</v>
      </c>
      <c r="G3391" s="17" t="s">
        <v>104</v>
      </c>
      <c r="H3391" s="17" t="s">
        <v>2026</v>
      </c>
      <c r="I3391" s="18">
        <v>852</v>
      </c>
      <c r="J3391" s="19">
        <v>3.6999999999999998E-2</v>
      </c>
      <c r="K3391" s="20">
        <v>1.1399999999999999</v>
      </c>
      <c r="L3391" s="17">
        <v>535</v>
      </c>
      <c r="M3391" s="18">
        <f>'исх данные'!$I3391*'исх данные'!$J3391*'исх данные'!$K3391*'исх данные'!$L3391</f>
        <v>19226.487599999997</v>
      </c>
    </row>
    <row r="3392" spans="2:13" x14ac:dyDescent="0.3">
      <c r="B3392" s="25">
        <v>44256</v>
      </c>
      <c r="C3392" s="21" t="s">
        <v>105</v>
      </c>
      <c r="D3392" s="21" t="s">
        <v>7</v>
      </c>
      <c r="E3392" s="21" t="s">
        <v>106</v>
      </c>
      <c r="F3392" s="21" t="s">
        <v>14</v>
      </c>
      <c r="G3392" s="21" t="s">
        <v>44</v>
      </c>
      <c r="H3392" s="21" t="s">
        <v>44</v>
      </c>
      <c r="I3392" s="6">
        <v>362</v>
      </c>
      <c r="J3392" s="22">
        <v>5.1999999999999998E-2</v>
      </c>
      <c r="K3392" s="23">
        <v>2.1</v>
      </c>
      <c r="L3392" s="21">
        <v>1486</v>
      </c>
      <c r="M3392" s="6">
        <f>'исх данные'!$I3392*'исх данные'!$J3392*'исх данные'!$K3392*'исх данные'!$L3392</f>
        <v>58742.174400000004</v>
      </c>
    </row>
    <row r="3393" spans="2:13" x14ac:dyDescent="0.3">
      <c r="B3393" s="24">
        <v>44256</v>
      </c>
      <c r="C3393" s="17" t="s">
        <v>107</v>
      </c>
      <c r="D3393" s="17" t="s">
        <v>7</v>
      </c>
      <c r="E3393" s="17" t="s">
        <v>108</v>
      </c>
      <c r="F3393" s="17" t="s">
        <v>27</v>
      </c>
      <c r="G3393" s="17" t="s">
        <v>21</v>
      </c>
      <c r="H3393" s="17" t="s">
        <v>21</v>
      </c>
      <c r="I3393" s="18">
        <v>933</v>
      </c>
      <c r="J3393" s="19">
        <v>6.6000000000000003E-2</v>
      </c>
      <c r="K3393" s="20">
        <v>1.78</v>
      </c>
      <c r="L3393" s="17">
        <v>971</v>
      </c>
      <c r="M3393" s="18">
        <f>'исх данные'!$I3393*'исх данные'!$J3393*'исх данные'!$K3393*'исх данные'!$L3393</f>
        <v>106430.18364</v>
      </c>
    </row>
    <row r="3394" spans="2:13" x14ac:dyDescent="0.3">
      <c r="B3394" s="25">
        <v>44256</v>
      </c>
      <c r="C3394" s="21" t="s">
        <v>109</v>
      </c>
      <c r="D3394" s="21" t="s">
        <v>110</v>
      </c>
      <c r="E3394" s="21" t="s">
        <v>111</v>
      </c>
      <c r="F3394" s="21" t="s">
        <v>9</v>
      </c>
      <c r="G3394" s="21" t="s">
        <v>44</v>
      </c>
      <c r="H3394" s="21" t="s">
        <v>44</v>
      </c>
      <c r="I3394" s="6">
        <v>753</v>
      </c>
      <c r="J3394" s="22">
        <v>4.7E-2</v>
      </c>
      <c r="K3394" s="23">
        <v>2.4</v>
      </c>
      <c r="L3394" s="21">
        <v>560</v>
      </c>
      <c r="M3394" s="6">
        <f>'исх данные'!$I3394*'исх данные'!$J3394*'исх данные'!$K3394*'исх данные'!$L3394</f>
        <v>47565.503999999994</v>
      </c>
    </row>
    <row r="3395" spans="2:13" x14ac:dyDescent="0.3">
      <c r="B3395" s="24">
        <v>44256</v>
      </c>
      <c r="C3395" s="17" t="s">
        <v>112</v>
      </c>
      <c r="D3395" s="17" t="s">
        <v>12</v>
      </c>
      <c r="E3395" s="17" t="s">
        <v>113</v>
      </c>
      <c r="F3395" s="17" t="s">
        <v>9</v>
      </c>
      <c r="G3395" s="17" t="s">
        <v>44</v>
      </c>
      <c r="H3395" s="17" t="s">
        <v>44</v>
      </c>
      <c r="I3395" s="18">
        <v>699</v>
      </c>
      <c r="J3395" s="19">
        <v>3.2000000000000001E-2</v>
      </c>
      <c r="K3395" s="20">
        <v>2.27</v>
      </c>
      <c r="L3395" s="17">
        <v>1256</v>
      </c>
      <c r="M3395" s="18">
        <f>'исх данные'!$I3395*'исх данные'!$J3395*'исх данные'!$K3395*'исх данные'!$L3395</f>
        <v>63773.852160000009</v>
      </c>
    </row>
    <row r="3396" spans="2:13" x14ac:dyDescent="0.3">
      <c r="B3396" s="25">
        <v>44256</v>
      </c>
      <c r="C3396" s="21" t="s">
        <v>114</v>
      </c>
      <c r="D3396" s="21" t="s">
        <v>12</v>
      </c>
      <c r="E3396" s="21" t="s">
        <v>115</v>
      </c>
      <c r="F3396" s="21" t="s">
        <v>9</v>
      </c>
      <c r="G3396" s="21" t="s">
        <v>116</v>
      </c>
      <c r="H3396" s="21" t="s">
        <v>2026</v>
      </c>
      <c r="I3396" s="6">
        <v>892</v>
      </c>
      <c r="J3396" s="22">
        <v>2.1000000000000001E-2</v>
      </c>
      <c r="K3396" s="23">
        <v>2.4500000000000002</v>
      </c>
      <c r="L3396" s="21">
        <v>537</v>
      </c>
      <c r="M3396" s="6">
        <f>'исх данные'!$I3396*'исх данные'!$J3396*'исх данные'!$K3396*'исх данные'!$L3396</f>
        <v>24644.755800000003</v>
      </c>
    </row>
    <row r="3397" spans="2:13" x14ac:dyDescent="0.3">
      <c r="B3397" s="24">
        <v>44256</v>
      </c>
      <c r="C3397" s="17" t="s">
        <v>117</v>
      </c>
      <c r="D3397" s="17" t="s">
        <v>7</v>
      </c>
      <c r="E3397" s="17" t="s">
        <v>62</v>
      </c>
      <c r="F3397" s="17" t="s">
        <v>14</v>
      </c>
      <c r="G3397" s="17" t="s">
        <v>63</v>
      </c>
      <c r="H3397" s="17" t="s">
        <v>2026</v>
      </c>
      <c r="I3397" s="18">
        <v>719</v>
      </c>
      <c r="J3397" s="19">
        <v>6.3E-2</v>
      </c>
      <c r="K3397" s="20">
        <v>1.79</v>
      </c>
      <c r="L3397" s="17">
        <v>1106</v>
      </c>
      <c r="M3397" s="18">
        <f>'исх данные'!$I3397*'исх данные'!$J3397*'исх данные'!$K3397*'исх данные'!$L3397</f>
        <v>89676.282779999994</v>
      </c>
    </row>
    <row r="3398" spans="2:13" x14ac:dyDescent="0.3">
      <c r="B3398" s="25">
        <v>44256</v>
      </c>
      <c r="C3398" s="21" t="s">
        <v>118</v>
      </c>
      <c r="D3398" s="21" t="s">
        <v>7</v>
      </c>
      <c r="E3398" s="21" t="s">
        <v>79</v>
      </c>
      <c r="F3398" s="21" t="s">
        <v>14</v>
      </c>
      <c r="G3398" s="21" t="s">
        <v>44</v>
      </c>
      <c r="H3398" s="21" t="s">
        <v>44</v>
      </c>
      <c r="I3398" s="6">
        <v>271</v>
      </c>
      <c r="J3398" s="22">
        <v>4.7E-2</v>
      </c>
      <c r="K3398" s="23">
        <v>1.03</v>
      </c>
      <c r="L3398" s="21">
        <v>1490</v>
      </c>
      <c r="M3398" s="6">
        <f>'исх данные'!$I3398*'исх данные'!$J3398*'исх данные'!$K3398*'исх данные'!$L3398</f>
        <v>19547.473900000001</v>
      </c>
    </row>
    <row r="3399" spans="2:13" x14ac:dyDescent="0.3">
      <c r="B3399" s="24">
        <v>44256</v>
      </c>
      <c r="C3399" s="17" t="s">
        <v>119</v>
      </c>
      <c r="D3399" s="17" t="s">
        <v>12</v>
      </c>
      <c r="E3399" s="17" t="s">
        <v>120</v>
      </c>
      <c r="F3399" s="17" t="s">
        <v>14</v>
      </c>
      <c r="G3399" s="17" t="s">
        <v>121</v>
      </c>
      <c r="H3399" s="17" t="s">
        <v>2026</v>
      </c>
      <c r="I3399" s="18">
        <v>297</v>
      </c>
      <c r="J3399" s="19">
        <v>3.1E-2</v>
      </c>
      <c r="K3399" s="20">
        <v>1.75</v>
      </c>
      <c r="L3399" s="17">
        <v>1333</v>
      </c>
      <c r="M3399" s="18">
        <f>'исх данные'!$I3399*'исх данные'!$J3399*'исх данные'!$K3399*'исх данные'!$L3399</f>
        <v>21477.629250000005</v>
      </c>
    </row>
    <row r="3400" spans="2:13" x14ac:dyDescent="0.3">
      <c r="B3400" s="25">
        <v>44256</v>
      </c>
      <c r="C3400" s="21" t="s">
        <v>122</v>
      </c>
      <c r="D3400" s="21" t="s">
        <v>7</v>
      </c>
      <c r="E3400" s="21" t="s">
        <v>30</v>
      </c>
      <c r="F3400" s="21" t="s">
        <v>14</v>
      </c>
      <c r="G3400" s="21" t="s">
        <v>21</v>
      </c>
      <c r="H3400" s="21" t="s">
        <v>21</v>
      </c>
      <c r="I3400" s="6">
        <v>386</v>
      </c>
      <c r="J3400" s="22">
        <v>2.5000000000000001E-2</v>
      </c>
      <c r="K3400" s="23">
        <v>2.09</v>
      </c>
      <c r="L3400" s="21">
        <v>780</v>
      </c>
      <c r="M3400" s="6">
        <f>'исх данные'!$I3400*'исх данные'!$J3400*'исх данные'!$K3400*'исх данные'!$L3400</f>
        <v>15731.429999999998</v>
      </c>
    </row>
    <row r="3401" spans="2:13" x14ac:dyDescent="0.3">
      <c r="B3401" s="24">
        <v>44256</v>
      </c>
      <c r="C3401" s="17" t="s">
        <v>123</v>
      </c>
      <c r="D3401" s="17" t="s">
        <v>7</v>
      </c>
      <c r="E3401" s="17" t="s">
        <v>47</v>
      </c>
      <c r="F3401" s="17" t="s">
        <v>27</v>
      </c>
      <c r="G3401" s="17" t="s">
        <v>48</v>
      </c>
      <c r="H3401" s="17" t="s">
        <v>2026</v>
      </c>
      <c r="I3401" s="18">
        <v>965</v>
      </c>
      <c r="J3401" s="19">
        <v>7.0000000000000007E-2</v>
      </c>
      <c r="K3401" s="20">
        <v>2.4500000000000002</v>
      </c>
      <c r="L3401" s="17">
        <v>1301</v>
      </c>
      <c r="M3401" s="18">
        <f>'исх данные'!$I3401*'исх данные'!$J3401*'исх данные'!$K3401*'исх данные'!$L3401</f>
        <v>215312.24750000003</v>
      </c>
    </row>
    <row r="3402" spans="2:13" x14ac:dyDescent="0.3">
      <c r="B3402" s="25">
        <v>44256</v>
      </c>
      <c r="C3402" s="21" t="s">
        <v>124</v>
      </c>
      <c r="D3402" s="21" t="s">
        <v>7</v>
      </c>
      <c r="E3402" s="21" t="s">
        <v>125</v>
      </c>
      <c r="F3402" s="21" t="s">
        <v>9</v>
      </c>
      <c r="G3402" s="21" t="s">
        <v>21</v>
      </c>
      <c r="H3402" s="21" t="s">
        <v>21</v>
      </c>
      <c r="I3402" s="6">
        <v>223</v>
      </c>
      <c r="J3402" s="22">
        <v>6.7000000000000004E-2</v>
      </c>
      <c r="K3402" s="23">
        <v>1.37</v>
      </c>
      <c r="L3402" s="21">
        <v>935</v>
      </c>
      <c r="M3402" s="6">
        <f>'исх данные'!$I3402*'исх данные'!$J3402*'исх данные'!$K3402*'исх данные'!$L3402</f>
        <v>19138.67395</v>
      </c>
    </row>
    <row r="3403" spans="2:13" x14ac:dyDescent="0.3">
      <c r="B3403" s="24">
        <v>44256</v>
      </c>
      <c r="C3403" s="17" t="s">
        <v>126</v>
      </c>
      <c r="D3403" s="17" t="s">
        <v>12</v>
      </c>
      <c r="E3403" s="17" t="s">
        <v>127</v>
      </c>
      <c r="F3403" s="17" t="s">
        <v>9</v>
      </c>
      <c r="G3403" s="17" t="s">
        <v>48</v>
      </c>
      <c r="H3403" s="17" t="s">
        <v>2026</v>
      </c>
      <c r="I3403" s="18">
        <v>792</v>
      </c>
      <c r="J3403" s="19">
        <v>6.2E-2</v>
      </c>
      <c r="K3403" s="20">
        <v>2.35</v>
      </c>
      <c r="L3403" s="17">
        <v>1390</v>
      </c>
      <c r="M3403" s="18">
        <f>'исх данные'!$I3403*'исх данные'!$J3403*'исх данные'!$K3403*'исх данные'!$L3403</f>
        <v>160398.21600000001</v>
      </c>
    </row>
    <row r="3404" spans="2:13" x14ac:dyDescent="0.3">
      <c r="B3404" s="25">
        <v>44256</v>
      </c>
      <c r="C3404" s="21" t="s">
        <v>128</v>
      </c>
      <c r="D3404" s="21" t="s">
        <v>7</v>
      </c>
      <c r="E3404" s="21" t="s">
        <v>129</v>
      </c>
      <c r="F3404" s="21" t="s">
        <v>14</v>
      </c>
      <c r="G3404" s="21" t="s">
        <v>44</v>
      </c>
      <c r="H3404" s="21" t="s">
        <v>44</v>
      </c>
      <c r="I3404" s="6">
        <v>680</v>
      </c>
      <c r="J3404" s="22">
        <v>2.1000000000000001E-2</v>
      </c>
      <c r="K3404" s="23">
        <v>2.5099999999999998</v>
      </c>
      <c r="L3404" s="21">
        <v>1317</v>
      </c>
      <c r="M3404" s="6">
        <f>'исх данные'!$I3404*'исх данные'!$J3404*'исх данные'!$K3404*'исх данные'!$L3404</f>
        <v>47204.967599999996</v>
      </c>
    </row>
    <row r="3405" spans="2:13" x14ac:dyDescent="0.3">
      <c r="B3405" s="24">
        <v>44256</v>
      </c>
      <c r="C3405" s="17" t="s">
        <v>130</v>
      </c>
      <c r="D3405" s="17" t="s">
        <v>7</v>
      </c>
      <c r="E3405" s="17" t="s">
        <v>131</v>
      </c>
      <c r="F3405" s="17" t="s">
        <v>27</v>
      </c>
      <c r="G3405" s="17" t="s">
        <v>36</v>
      </c>
      <c r="H3405" s="17" t="s">
        <v>21</v>
      </c>
      <c r="I3405" s="18">
        <v>737</v>
      </c>
      <c r="J3405" s="19">
        <v>4.5999999999999999E-2</v>
      </c>
      <c r="K3405" s="20">
        <v>1.61</v>
      </c>
      <c r="L3405" s="17">
        <v>636</v>
      </c>
      <c r="M3405" s="18">
        <f>'исх данные'!$I3405*'исх данные'!$J3405*'исх данные'!$K3405*'исх данные'!$L3405</f>
        <v>34714.291920000003</v>
      </c>
    </row>
    <row r="3406" spans="2:13" x14ac:dyDescent="0.3">
      <c r="B3406" s="25">
        <v>44256</v>
      </c>
      <c r="C3406" s="21" t="s">
        <v>132</v>
      </c>
      <c r="D3406" s="21" t="s">
        <v>7</v>
      </c>
      <c r="E3406" s="21" t="s">
        <v>133</v>
      </c>
      <c r="F3406" s="21" t="s">
        <v>9</v>
      </c>
      <c r="G3406" s="21" t="s">
        <v>134</v>
      </c>
      <c r="H3406" s="21" t="s">
        <v>2026</v>
      </c>
      <c r="I3406" s="6">
        <v>774</v>
      </c>
      <c r="J3406" s="22">
        <v>4.8000000000000001E-2</v>
      </c>
      <c r="K3406" s="23">
        <v>2.88</v>
      </c>
      <c r="L3406" s="21">
        <v>970</v>
      </c>
      <c r="M3406" s="6">
        <f>'исх данные'!$I3406*'исх данные'!$J3406*'исх данные'!$K3406*'исх данные'!$L3406</f>
        <v>103787.8272</v>
      </c>
    </row>
    <row r="3407" spans="2:13" x14ac:dyDescent="0.3">
      <c r="B3407" s="24">
        <v>44256</v>
      </c>
      <c r="C3407" s="17" t="s">
        <v>135</v>
      </c>
      <c r="D3407" s="17" t="s">
        <v>12</v>
      </c>
      <c r="E3407" s="17" t="s">
        <v>136</v>
      </c>
      <c r="F3407" s="17" t="s">
        <v>14</v>
      </c>
      <c r="G3407" s="17" t="s">
        <v>137</v>
      </c>
      <c r="H3407" s="17" t="s">
        <v>2026</v>
      </c>
      <c r="I3407" s="18">
        <v>818</v>
      </c>
      <c r="J3407" s="19">
        <v>3.1E-2</v>
      </c>
      <c r="K3407" s="20">
        <v>2.14</v>
      </c>
      <c r="L3407" s="17">
        <v>920</v>
      </c>
      <c r="M3407" s="18">
        <f>'исх данные'!$I3407*'исх данные'!$J3407*'исх данные'!$K3407*'исх данные'!$L3407</f>
        <v>49924.830399999999</v>
      </c>
    </row>
    <row r="3408" spans="2:13" x14ac:dyDescent="0.3">
      <c r="B3408" s="25">
        <v>44256</v>
      </c>
      <c r="C3408" s="21" t="s">
        <v>138</v>
      </c>
      <c r="D3408" s="21" t="s">
        <v>12</v>
      </c>
      <c r="E3408" s="21" t="s">
        <v>139</v>
      </c>
      <c r="F3408" s="21" t="s">
        <v>14</v>
      </c>
      <c r="G3408" s="21" t="s">
        <v>21</v>
      </c>
      <c r="H3408" s="21" t="s">
        <v>21</v>
      </c>
      <c r="I3408" s="6">
        <v>288</v>
      </c>
      <c r="J3408" s="22">
        <v>0.03</v>
      </c>
      <c r="K3408" s="23">
        <v>2.12</v>
      </c>
      <c r="L3408" s="21">
        <v>769</v>
      </c>
      <c r="M3408" s="6">
        <f>'исх данные'!$I3408*'исх данные'!$J3408*'исх данные'!$K3408*'исх данные'!$L3408</f>
        <v>14085.619200000001</v>
      </c>
    </row>
    <row r="3409" spans="2:13" x14ac:dyDescent="0.3">
      <c r="B3409" s="24">
        <v>44256</v>
      </c>
      <c r="C3409" s="17" t="s">
        <v>140</v>
      </c>
      <c r="D3409" s="17" t="s">
        <v>12</v>
      </c>
      <c r="E3409" s="17" t="s">
        <v>141</v>
      </c>
      <c r="F3409" s="17" t="s">
        <v>14</v>
      </c>
      <c r="G3409" s="17" t="s">
        <v>142</v>
      </c>
      <c r="H3409" s="17" t="s">
        <v>2026</v>
      </c>
      <c r="I3409" s="18">
        <v>306</v>
      </c>
      <c r="J3409" s="19">
        <v>3.3000000000000002E-2</v>
      </c>
      <c r="K3409" s="20">
        <v>2.4900000000000002</v>
      </c>
      <c r="L3409" s="17">
        <v>893</v>
      </c>
      <c r="M3409" s="18">
        <f>'исх данные'!$I3409*'исх данные'!$J3409*'исх данные'!$K3409*'исх данные'!$L3409</f>
        <v>22453.609860000004</v>
      </c>
    </row>
    <row r="3410" spans="2:13" x14ac:dyDescent="0.3">
      <c r="B3410" s="25">
        <v>44256</v>
      </c>
      <c r="C3410" s="21" t="s">
        <v>143</v>
      </c>
      <c r="D3410" s="21" t="s">
        <v>7</v>
      </c>
      <c r="E3410" s="21" t="s">
        <v>144</v>
      </c>
      <c r="F3410" s="21" t="s">
        <v>9</v>
      </c>
      <c r="G3410" s="21" t="s">
        <v>44</v>
      </c>
      <c r="H3410" s="21" t="s">
        <v>44</v>
      </c>
      <c r="I3410" s="6">
        <v>869</v>
      </c>
      <c r="J3410" s="22">
        <v>5.0999999999999997E-2</v>
      </c>
      <c r="K3410" s="23">
        <v>2.36</v>
      </c>
      <c r="L3410" s="21">
        <v>586</v>
      </c>
      <c r="M3410" s="6">
        <f>'исх данные'!$I3410*'исх данные'!$J3410*'исх данные'!$K3410*'исх данные'!$L3410</f>
        <v>61291.404239999989</v>
      </c>
    </row>
    <row r="3411" spans="2:13" x14ac:dyDescent="0.3">
      <c r="B3411" s="24">
        <v>44256</v>
      </c>
      <c r="C3411" s="17" t="s">
        <v>145</v>
      </c>
      <c r="D3411" s="17" t="s">
        <v>7</v>
      </c>
      <c r="E3411" s="17" t="s">
        <v>79</v>
      </c>
      <c r="F3411" s="17" t="s">
        <v>14</v>
      </c>
      <c r="G3411" s="17" t="s">
        <v>44</v>
      </c>
      <c r="H3411" s="17" t="s">
        <v>44</v>
      </c>
      <c r="I3411" s="18">
        <v>297</v>
      </c>
      <c r="J3411" s="19">
        <v>6.8000000000000005E-2</v>
      </c>
      <c r="K3411" s="20">
        <v>2.27</v>
      </c>
      <c r="L3411" s="17">
        <v>563</v>
      </c>
      <c r="M3411" s="18">
        <f>'исх данные'!$I3411*'исх данные'!$J3411*'исх данные'!$K3411*'исх данные'!$L3411</f>
        <v>25810.68996</v>
      </c>
    </row>
    <row r="3412" spans="2:13" x14ac:dyDescent="0.3">
      <c r="B3412" s="25">
        <v>44256</v>
      </c>
      <c r="C3412" s="21" t="s">
        <v>146</v>
      </c>
      <c r="D3412" s="21" t="s">
        <v>7</v>
      </c>
      <c r="E3412" s="21" t="s">
        <v>147</v>
      </c>
      <c r="F3412" s="21" t="s">
        <v>9</v>
      </c>
      <c r="G3412" s="21" t="s">
        <v>36</v>
      </c>
      <c r="H3412" s="21" t="s">
        <v>21</v>
      </c>
      <c r="I3412" s="6">
        <v>434</v>
      </c>
      <c r="J3412" s="22">
        <v>3.6999999999999998E-2</v>
      </c>
      <c r="K3412" s="23">
        <v>1.58</v>
      </c>
      <c r="L3412" s="21">
        <v>1110</v>
      </c>
      <c r="M3412" s="6">
        <f>'исх данные'!$I3412*'исх данные'!$J3412*'исх данные'!$K3412*'исх данные'!$L3412</f>
        <v>28162.520399999998</v>
      </c>
    </row>
    <row r="3413" spans="2:13" x14ac:dyDescent="0.3">
      <c r="B3413" s="24">
        <v>44256</v>
      </c>
      <c r="C3413" s="17" t="s">
        <v>148</v>
      </c>
      <c r="D3413" s="17" t="s">
        <v>110</v>
      </c>
      <c r="E3413" s="17" t="s">
        <v>149</v>
      </c>
      <c r="F3413" s="17" t="s">
        <v>9</v>
      </c>
      <c r="G3413" s="17" t="s">
        <v>134</v>
      </c>
      <c r="H3413" s="17" t="s">
        <v>2026</v>
      </c>
      <c r="I3413" s="18">
        <v>138</v>
      </c>
      <c r="J3413" s="19">
        <v>4.5999999999999999E-2</v>
      </c>
      <c r="K3413" s="20">
        <v>1.26</v>
      </c>
      <c r="L3413" s="17">
        <v>656</v>
      </c>
      <c r="M3413" s="18">
        <f>'исх данные'!$I3413*'исх данные'!$J3413*'исх данные'!$K3413*'исх данные'!$L3413</f>
        <v>5247.00288</v>
      </c>
    </row>
    <row r="3414" spans="2:13" x14ac:dyDescent="0.3">
      <c r="B3414" s="25">
        <v>44256</v>
      </c>
      <c r="C3414" s="21" t="s">
        <v>150</v>
      </c>
      <c r="D3414" s="21" t="s">
        <v>7</v>
      </c>
      <c r="E3414" s="21" t="s">
        <v>151</v>
      </c>
      <c r="F3414" s="21" t="s">
        <v>9</v>
      </c>
      <c r="G3414" s="21" t="s">
        <v>44</v>
      </c>
      <c r="H3414" s="21" t="s">
        <v>44</v>
      </c>
      <c r="I3414" s="6">
        <v>624</v>
      </c>
      <c r="J3414" s="22">
        <v>4.3999999999999997E-2</v>
      </c>
      <c r="K3414" s="23">
        <v>2.16</v>
      </c>
      <c r="L3414" s="21">
        <v>669</v>
      </c>
      <c r="M3414" s="6">
        <f>'исх данные'!$I3414*'исх данные'!$J3414*'исх данные'!$K3414*'исх данные'!$L3414</f>
        <v>39675.018239999998</v>
      </c>
    </row>
    <row r="3415" spans="2:13" x14ac:dyDescent="0.3">
      <c r="B3415" s="24">
        <v>44256</v>
      </c>
      <c r="C3415" s="17" t="s">
        <v>152</v>
      </c>
      <c r="D3415" s="17" t="s">
        <v>7</v>
      </c>
      <c r="E3415" s="17" t="s">
        <v>153</v>
      </c>
      <c r="F3415" s="17" t="s">
        <v>14</v>
      </c>
      <c r="G3415" s="17" t="s">
        <v>154</v>
      </c>
      <c r="H3415" s="17" t="s">
        <v>2026</v>
      </c>
      <c r="I3415" s="18">
        <v>335</v>
      </c>
      <c r="J3415" s="19">
        <v>6.9000000000000006E-2</v>
      </c>
      <c r="K3415" s="20">
        <v>1.26</v>
      </c>
      <c r="L3415" s="17">
        <v>1206</v>
      </c>
      <c r="M3415" s="18">
        <f>'исх данные'!$I3415*'исх данные'!$J3415*'исх данные'!$K3415*'исх данные'!$L3415</f>
        <v>35124.629400000005</v>
      </c>
    </row>
    <row r="3416" spans="2:13" x14ac:dyDescent="0.3">
      <c r="B3416" s="25">
        <v>44256</v>
      </c>
      <c r="C3416" s="21" t="s">
        <v>155</v>
      </c>
      <c r="D3416" s="21" t="s">
        <v>7</v>
      </c>
      <c r="E3416" s="21" t="s">
        <v>77</v>
      </c>
      <c r="F3416" s="21" t="s">
        <v>14</v>
      </c>
      <c r="G3416" s="21" t="s">
        <v>36</v>
      </c>
      <c r="H3416" s="21" t="s">
        <v>21</v>
      </c>
      <c r="I3416" s="6">
        <v>962</v>
      </c>
      <c r="J3416" s="22">
        <v>4.2000000000000003E-2</v>
      </c>
      <c r="K3416" s="23">
        <v>1.5</v>
      </c>
      <c r="L3416" s="21">
        <v>1307</v>
      </c>
      <c r="M3416" s="6">
        <f>'исх данные'!$I3416*'исх данные'!$J3416*'исх данные'!$K3416*'исх данные'!$L3416</f>
        <v>79212.042000000016</v>
      </c>
    </row>
    <row r="3417" spans="2:13" x14ac:dyDescent="0.3">
      <c r="B3417" s="24">
        <v>44256</v>
      </c>
      <c r="C3417" s="17" t="s">
        <v>156</v>
      </c>
      <c r="D3417" s="17" t="s">
        <v>12</v>
      </c>
      <c r="E3417" s="17" t="s">
        <v>157</v>
      </c>
      <c r="F3417" s="17" t="s">
        <v>9</v>
      </c>
      <c r="G3417" s="17" t="s">
        <v>158</v>
      </c>
      <c r="H3417" s="17" t="s">
        <v>2026</v>
      </c>
      <c r="I3417" s="18">
        <v>608</v>
      </c>
      <c r="J3417" s="19">
        <v>2.9000000000000001E-2</v>
      </c>
      <c r="K3417" s="20">
        <v>2.17</v>
      </c>
      <c r="L3417" s="17">
        <v>659</v>
      </c>
      <c r="M3417" s="18">
        <f>'исх данные'!$I3417*'исх данные'!$J3417*'исх данные'!$K3417*'исх данные'!$L3417</f>
        <v>25214.288960000002</v>
      </c>
    </row>
    <row r="3418" spans="2:13" x14ac:dyDescent="0.3">
      <c r="B3418" s="25">
        <v>44256</v>
      </c>
      <c r="C3418" s="21" t="s">
        <v>159</v>
      </c>
      <c r="D3418" s="21" t="s">
        <v>7</v>
      </c>
      <c r="E3418" s="21" t="s">
        <v>160</v>
      </c>
      <c r="F3418" s="21" t="s">
        <v>14</v>
      </c>
      <c r="G3418" s="21" t="s">
        <v>21</v>
      </c>
      <c r="H3418" s="21" t="s">
        <v>21</v>
      </c>
      <c r="I3418" s="6">
        <v>446</v>
      </c>
      <c r="J3418" s="22">
        <v>0.06</v>
      </c>
      <c r="K3418" s="23">
        <v>2.54</v>
      </c>
      <c r="L3418" s="21">
        <v>1159</v>
      </c>
      <c r="M3418" s="6">
        <f>'исх данные'!$I3418*'исх данные'!$J3418*'исх данные'!$K3418*'исх данные'!$L3418</f>
        <v>78777.693599999999</v>
      </c>
    </row>
    <row r="3419" spans="2:13" x14ac:dyDescent="0.3">
      <c r="B3419" s="24">
        <v>44256</v>
      </c>
      <c r="C3419" s="17" t="s">
        <v>161</v>
      </c>
      <c r="D3419" s="17" t="s">
        <v>7</v>
      </c>
      <c r="E3419" s="17" t="s">
        <v>162</v>
      </c>
      <c r="F3419" s="17" t="s">
        <v>9</v>
      </c>
      <c r="G3419" s="17" t="s">
        <v>24</v>
      </c>
      <c r="H3419" s="17" t="s">
        <v>2026</v>
      </c>
      <c r="I3419" s="18">
        <v>463</v>
      </c>
      <c r="J3419" s="19">
        <v>0.04</v>
      </c>
      <c r="K3419" s="20">
        <v>2.98</v>
      </c>
      <c r="L3419" s="17">
        <v>1140</v>
      </c>
      <c r="M3419" s="18">
        <f>'исх данные'!$I3419*'исх данные'!$J3419*'исх данные'!$K3419*'исх данные'!$L3419</f>
        <v>62916.144</v>
      </c>
    </row>
    <row r="3420" spans="2:13" x14ac:dyDescent="0.3">
      <c r="B3420" s="25">
        <v>44256</v>
      </c>
      <c r="C3420" s="21" t="s">
        <v>163</v>
      </c>
      <c r="D3420" s="21" t="s">
        <v>12</v>
      </c>
      <c r="E3420" s="21" t="s">
        <v>164</v>
      </c>
      <c r="F3420" s="21" t="s">
        <v>9</v>
      </c>
      <c r="G3420" s="21" t="s">
        <v>165</v>
      </c>
      <c r="H3420" s="21" t="s">
        <v>2026</v>
      </c>
      <c r="I3420" s="6">
        <v>618</v>
      </c>
      <c r="J3420" s="22">
        <v>4.5999999999999999E-2</v>
      </c>
      <c r="K3420" s="23">
        <v>1.58</v>
      </c>
      <c r="L3420" s="21">
        <v>897</v>
      </c>
      <c r="M3420" s="6">
        <f>'исх данные'!$I3420*'исх данные'!$J3420*'исх данные'!$K3420*'исх данные'!$L3420</f>
        <v>40289.867279999999</v>
      </c>
    </row>
    <row r="3421" spans="2:13" x14ac:dyDescent="0.3">
      <c r="B3421" s="24">
        <v>44256</v>
      </c>
      <c r="C3421" s="17" t="s">
        <v>166</v>
      </c>
      <c r="D3421" s="17" t="s">
        <v>7</v>
      </c>
      <c r="E3421" s="17" t="s">
        <v>167</v>
      </c>
      <c r="F3421" s="17" t="s">
        <v>27</v>
      </c>
      <c r="G3421" s="17" t="s">
        <v>48</v>
      </c>
      <c r="H3421" s="17" t="s">
        <v>2026</v>
      </c>
      <c r="I3421" s="18">
        <v>333</v>
      </c>
      <c r="J3421" s="19">
        <v>2.3E-2</v>
      </c>
      <c r="K3421" s="20">
        <v>2.69</v>
      </c>
      <c r="L3421" s="17">
        <v>1338</v>
      </c>
      <c r="M3421" s="18">
        <f>'исх данные'!$I3421*'исх данные'!$J3421*'исх данные'!$K3421*'исх данные'!$L3421</f>
        <v>27566.425979999996</v>
      </c>
    </row>
    <row r="3422" spans="2:13" x14ac:dyDescent="0.3">
      <c r="B3422" s="25">
        <v>44256</v>
      </c>
      <c r="C3422" s="21" t="s">
        <v>168</v>
      </c>
      <c r="D3422" s="21" t="s">
        <v>12</v>
      </c>
      <c r="E3422" s="21" t="s">
        <v>52</v>
      </c>
      <c r="F3422" s="21" t="s">
        <v>14</v>
      </c>
      <c r="G3422" s="21" t="s">
        <v>53</v>
      </c>
      <c r="H3422" s="21" t="s">
        <v>2026</v>
      </c>
      <c r="I3422" s="6">
        <v>950</v>
      </c>
      <c r="J3422" s="22">
        <v>6.5000000000000002E-2</v>
      </c>
      <c r="K3422" s="23">
        <v>2.63</v>
      </c>
      <c r="L3422" s="21">
        <v>1258</v>
      </c>
      <c r="M3422" s="6">
        <f>'исх данные'!$I3422*'исх данные'!$J3422*'исх данные'!$K3422*'исх данные'!$L3422</f>
        <v>204302.345</v>
      </c>
    </row>
    <row r="3423" spans="2:13" x14ac:dyDescent="0.3">
      <c r="B3423" s="24">
        <v>44256</v>
      </c>
      <c r="C3423" s="17" t="s">
        <v>169</v>
      </c>
      <c r="D3423" s="17" t="s">
        <v>12</v>
      </c>
      <c r="E3423" s="17" t="s">
        <v>170</v>
      </c>
      <c r="F3423" s="17" t="s">
        <v>14</v>
      </c>
      <c r="G3423" s="17" t="s">
        <v>36</v>
      </c>
      <c r="H3423" s="17" t="s">
        <v>21</v>
      </c>
      <c r="I3423" s="18">
        <v>314</v>
      </c>
      <c r="J3423" s="19">
        <v>2.5000000000000001E-2</v>
      </c>
      <c r="K3423" s="20">
        <v>2.63</v>
      </c>
      <c r="L3423" s="17">
        <v>551</v>
      </c>
      <c r="M3423" s="18">
        <f>'исх данные'!$I3423*'исх данные'!$J3423*'исх данные'!$K3423*'исх данные'!$L3423</f>
        <v>11375.6705</v>
      </c>
    </row>
    <row r="3424" spans="2:13" x14ac:dyDescent="0.3">
      <c r="B3424" s="25">
        <v>44256</v>
      </c>
      <c r="C3424" s="21" t="s">
        <v>171</v>
      </c>
      <c r="D3424" s="21" t="s">
        <v>7</v>
      </c>
      <c r="E3424" s="21" t="s">
        <v>172</v>
      </c>
      <c r="F3424" s="21" t="s">
        <v>27</v>
      </c>
      <c r="G3424" s="21" t="s">
        <v>173</v>
      </c>
      <c r="H3424" s="21" t="s">
        <v>2026</v>
      </c>
      <c r="I3424" s="6">
        <v>695</v>
      </c>
      <c r="J3424" s="22">
        <v>3.6999999999999998E-2</v>
      </c>
      <c r="K3424" s="23">
        <v>1.46</v>
      </c>
      <c r="L3424" s="21">
        <v>1479</v>
      </c>
      <c r="M3424" s="6">
        <f>'исх данные'!$I3424*'исх данные'!$J3424*'исх данные'!$K3424*'исх данные'!$L3424</f>
        <v>55527.428100000005</v>
      </c>
    </row>
    <row r="3425" spans="2:13" x14ac:dyDescent="0.3">
      <c r="B3425" s="24">
        <v>44256</v>
      </c>
      <c r="C3425" s="17" t="s">
        <v>174</v>
      </c>
      <c r="D3425" s="17" t="s">
        <v>7</v>
      </c>
      <c r="E3425" s="17" t="s">
        <v>175</v>
      </c>
      <c r="F3425" s="17" t="s">
        <v>27</v>
      </c>
      <c r="G3425" s="17" t="s">
        <v>176</v>
      </c>
      <c r="H3425" s="17" t="s">
        <v>2026</v>
      </c>
      <c r="I3425" s="18">
        <v>736</v>
      </c>
      <c r="J3425" s="19">
        <v>2.5000000000000001E-2</v>
      </c>
      <c r="K3425" s="20">
        <v>2.42</v>
      </c>
      <c r="L3425" s="17">
        <v>831</v>
      </c>
      <c r="M3425" s="18">
        <f>'исх данные'!$I3425*'исх данные'!$J3425*'исх данные'!$K3425*'исх данные'!$L3425</f>
        <v>37002.768000000004</v>
      </c>
    </row>
    <row r="3426" spans="2:13" x14ac:dyDescent="0.3">
      <c r="B3426" s="25">
        <v>44256</v>
      </c>
      <c r="C3426" s="21" t="s">
        <v>177</v>
      </c>
      <c r="D3426" s="21" t="s">
        <v>7</v>
      </c>
      <c r="E3426" s="21" t="s">
        <v>178</v>
      </c>
      <c r="F3426" s="21" t="s">
        <v>9</v>
      </c>
      <c r="G3426" s="21" t="s">
        <v>44</v>
      </c>
      <c r="H3426" s="21" t="s">
        <v>44</v>
      </c>
      <c r="I3426" s="6">
        <v>910</v>
      </c>
      <c r="J3426" s="22">
        <v>6.3E-2</v>
      </c>
      <c r="K3426" s="23">
        <v>1.44</v>
      </c>
      <c r="L3426" s="21">
        <v>866</v>
      </c>
      <c r="M3426" s="6">
        <f>'исх данные'!$I3426*'исх данные'!$J3426*'исх данные'!$K3426*'исх данные'!$L3426</f>
        <v>71492.803199999995</v>
      </c>
    </row>
    <row r="3427" spans="2:13" x14ac:dyDescent="0.3">
      <c r="B3427" s="24">
        <v>44256</v>
      </c>
      <c r="C3427" s="17" t="s">
        <v>179</v>
      </c>
      <c r="D3427" s="17" t="s">
        <v>7</v>
      </c>
      <c r="E3427" s="17" t="s">
        <v>180</v>
      </c>
      <c r="F3427" s="17" t="s">
        <v>27</v>
      </c>
      <c r="G3427" s="17" t="s">
        <v>181</v>
      </c>
      <c r="H3427" s="17" t="s">
        <v>2026</v>
      </c>
      <c r="I3427" s="18">
        <v>116</v>
      </c>
      <c r="J3427" s="19">
        <v>6.9000000000000006E-2</v>
      </c>
      <c r="K3427" s="20">
        <v>1.41</v>
      </c>
      <c r="L3427" s="17">
        <v>1184</v>
      </c>
      <c r="M3427" s="18">
        <f>'исх данные'!$I3427*'исх данные'!$J3427*'исх данные'!$K3427*'исх данные'!$L3427</f>
        <v>13362.197760000001</v>
      </c>
    </row>
    <row r="3428" spans="2:13" x14ac:dyDescent="0.3">
      <c r="B3428" s="25">
        <v>44256</v>
      </c>
      <c r="C3428" s="21" t="s">
        <v>182</v>
      </c>
      <c r="D3428" s="21" t="s">
        <v>12</v>
      </c>
      <c r="E3428" s="21" t="s">
        <v>72</v>
      </c>
      <c r="F3428" s="21" t="s">
        <v>14</v>
      </c>
      <c r="G3428" s="21" t="s">
        <v>73</v>
      </c>
      <c r="H3428" s="21" t="s">
        <v>2026</v>
      </c>
      <c r="I3428" s="6">
        <v>854</v>
      </c>
      <c r="J3428" s="22">
        <v>4.1000000000000002E-2</v>
      </c>
      <c r="K3428" s="23">
        <v>1.95</v>
      </c>
      <c r="L3428" s="21">
        <v>816</v>
      </c>
      <c r="M3428" s="6">
        <f>'исх данные'!$I3428*'исх данные'!$J3428*'исх данные'!$K3428*'исх данные'!$L3428</f>
        <v>55714.276800000007</v>
      </c>
    </row>
    <row r="3429" spans="2:13" x14ac:dyDescent="0.3">
      <c r="B3429" s="24">
        <v>44256</v>
      </c>
      <c r="C3429" s="17" t="s">
        <v>183</v>
      </c>
      <c r="D3429" s="17" t="s">
        <v>7</v>
      </c>
      <c r="E3429" s="17" t="s">
        <v>184</v>
      </c>
      <c r="F3429" s="17" t="s">
        <v>27</v>
      </c>
      <c r="G3429" s="17" t="s">
        <v>185</v>
      </c>
      <c r="H3429" s="17" t="s">
        <v>2026</v>
      </c>
      <c r="I3429" s="18">
        <v>192</v>
      </c>
      <c r="J3429" s="19">
        <v>4.7E-2</v>
      </c>
      <c r="K3429" s="20">
        <v>2.54</v>
      </c>
      <c r="L3429" s="17">
        <v>1292</v>
      </c>
      <c r="M3429" s="18">
        <f>'исх данные'!$I3429*'исх данные'!$J3429*'исх данные'!$K3429*'исх данные'!$L3429</f>
        <v>29613.88032</v>
      </c>
    </row>
    <row r="3430" spans="2:13" x14ac:dyDescent="0.3">
      <c r="B3430" s="25">
        <v>44256</v>
      </c>
      <c r="C3430" s="21" t="s">
        <v>186</v>
      </c>
      <c r="D3430" s="21" t="s">
        <v>7</v>
      </c>
      <c r="E3430" s="21" t="s">
        <v>58</v>
      </c>
      <c r="F3430" s="21" t="s">
        <v>14</v>
      </c>
      <c r="G3430" s="21" t="s">
        <v>44</v>
      </c>
      <c r="H3430" s="21" t="s">
        <v>44</v>
      </c>
      <c r="I3430" s="6">
        <v>385</v>
      </c>
      <c r="J3430" s="22">
        <v>3.7999999999999999E-2</v>
      </c>
      <c r="K3430" s="23">
        <v>2.2799999999999998</v>
      </c>
      <c r="L3430" s="21">
        <v>1189</v>
      </c>
      <c r="M3430" s="6">
        <f>'исх данные'!$I3430*'исх данные'!$J3430*'исх данные'!$K3430*'исх данные'!$L3430</f>
        <v>39660.75959999999</v>
      </c>
    </row>
    <row r="3431" spans="2:13" x14ac:dyDescent="0.3">
      <c r="B3431" s="24">
        <v>44256</v>
      </c>
      <c r="C3431" s="17" t="s">
        <v>187</v>
      </c>
      <c r="D3431" s="17" t="s">
        <v>12</v>
      </c>
      <c r="E3431" s="17" t="s">
        <v>164</v>
      </c>
      <c r="F3431" s="17" t="s">
        <v>9</v>
      </c>
      <c r="G3431" s="17" t="s">
        <v>165</v>
      </c>
      <c r="H3431" s="17" t="s">
        <v>2026</v>
      </c>
      <c r="I3431" s="18">
        <v>306</v>
      </c>
      <c r="J3431" s="19">
        <v>5.8000000000000003E-2</v>
      </c>
      <c r="K3431" s="20">
        <v>2.09</v>
      </c>
      <c r="L3431" s="17">
        <v>802</v>
      </c>
      <c r="M3431" s="18">
        <f>'исх данные'!$I3431*'исх данные'!$J3431*'исх данные'!$K3431*'исх данные'!$L3431</f>
        <v>29748.842639999999</v>
      </c>
    </row>
    <row r="3432" spans="2:13" x14ac:dyDescent="0.3">
      <c r="B3432" s="25">
        <v>44256</v>
      </c>
      <c r="C3432" s="21" t="s">
        <v>188</v>
      </c>
      <c r="D3432" s="21" t="s">
        <v>7</v>
      </c>
      <c r="E3432" s="21" t="s">
        <v>72</v>
      </c>
      <c r="F3432" s="21" t="s">
        <v>14</v>
      </c>
      <c r="G3432" s="21" t="s">
        <v>73</v>
      </c>
      <c r="H3432" s="21" t="s">
        <v>2026</v>
      </c>
      <c r="I3432" s="6">
        <v>889</v>
      </c>
      <c r="J3432" s="22">
        <v>2.8000000000000001E-2</v>
      </c>
      <c r="K3432" s="23">
        <v>1.96</v>
      </c>
      <c r="L3432" s="21">
        <v>1272</v>
      </c>
      <c r="M3432" s="6">
        <f>'исх данные'!$I3432*'исх данные'!$J3432*'исх данные'!$K3432*'исх данные'!$L3432</f>
        <v>62058.743040000001</v>
      </c>
    </row>
    <row r="3433" spans="2:13" x14ac:dyDescent="0.3">
      <c r="B3433" s="24">
        <v>44256</v>
      </c>
      <c r="C3433" s="17" t="s">
        <v>189</v>
      </c>
      <c r="D3433" s="17" t="s">
        <v>7</v>
      </c>
      <c r="E3433" s="17" t="s">
        <v>190</v>
      </c>
      <c r="F3433" s="17" t="s">
        <v>27</v>
      </c>
      <c r="G3433" s="17" t="s">
        <v>21</v>
      </c>
      <c r="H3433" s="17" t="s">
        <v>21</v>
      </c>
      <c r="I3433" s="18">
        <v>791</v>
      </c>
      <c r="J3433" s="19">
        <v>5.3999999999999999E-2</v>
      </c>
      <c r="K3433" s="20">
        <v>2.58</v>
      </c>
      <c r="L3433" s="17">
        <v>1385</v>
      </c>
      <c r="M3433" s="18">
        <f>'исх данные'!$I3433*'исх данные'!$J3433*'исх данные'!$K3433*'исх данные'!$L3433</f>
        <v>152629.9362</v>
      </c>
    </row>
    <row r="3434" spans="2:13" x14ac:dyDescent="0.3">
      <c r="B3434" s="25">
        <v>44256</v>
      </c>
      <c r="C3434" s="21" t="s">
        <v>191</v>
      </c>
      <c r="D3434" s="21" t="s">
        <v>12</v>
      </c>
      <c r="E3434" s="21" t="s">
        <v>192</v>
      </c>
      <c r="F3434" s="21" t="s">
        <v>14</v>
      </c>
      <c r="G3434" s="21" t="s">
        <v>21</v>
      </c>
      <c r="H3434" s="21" t="s">
        <v>21</v>
      </c>
      <c r="I3434" s="6">
        <v>280</v>
      </c>
      <c r="J3434" s="22">
        <v>6.8000000000000005E-2</v>
      </c>
      <c r="K3434" s="23">
        <v>1.19</v>
      </c>
      <c r="L3434" s="21">
        <v>874</v>
      </c>
      <c r="M3434" s="6">
        <f>'исх данные'!$I3434*'исх данные'!$J3434*'исх данные'!$K3434*'исх данные'!$L3434</f>
        <v>19802.742400000003</v>
      </c>
    </row>
    <row r="3435" spans="2:13" x14ac:dyDescent="0.3">
      <c r="B3435" s="24">
        <v>44256</v>
      </c>
      <c r="C3435" s="17" t="s">
        <v>193</v>
      </c>
      <c r="D3435" s="17" t="s">
        <v>7</v>
      </c>
      <c r="E3435" s="17" t="s">
        <v>72</v>
      </c>
      <c r="F3435" s="17" t="s">
        <v>14</v>
      </c>
      <c r="G3435" s="17" t="s">
        <v>73</v>
      </c>
      <c r="H3435" s="17" t="s">
        <v>2026</v>
      </c>
      <c r="I3435" s="18">
        <v>714</v>
      </c>
      <c r="J3435" s="19">
        <v>0.06</v>
      </c>
      <c r="K3435" s="20">
        <v>2.67</v>
      </c>
      <c r="L3435" s="17">
        <v>547</v>
      </c>
      <c r="M3435" s="18">
        <f>'исх данные'!$I3435*'исх данные'!$J3435*'исх данные'!$K3435*'исх данные'!$L3435</f>
        <v>62567.391599999995</v>
      </c>
    </row>
    <row r="3436" spans="2:13" x14ac:dyDescent="0.3">
      <c r="B3436" s="25">
        <v>44256</v>
      </c>
      <c r="C3436" s="21" t="s">
        <v>194</v>
      </c>
      <c r="D3436" s="21" t="s">
        <v>12</v>
      </c>
      <c r="E3436" s="21" t="s">
        <v>141</v>
      </c>
      <c r="F3436" s="21" t="s">
        <v>14</v>
      </c>
      <c r="G3436" s="21" t="s">
        <v>142</v>
      </c>
      <c r="H3436" s="21" t="s">
        <v>2026</v>
      </c>
      <c r="I3436" s="6">
        <v>596</v>
      </c>
      <c r="J3436" s="22">
        <v>2.9000000000000001E-2</v>
      </c>
      <c r="K3436" s="23">
        <v>1.21</v>
      </c>
      <c r="L3436" s="21">
        <v>805</v>
      </c>
      <c r="M3436" s="6">
        <f>'исх данные'!$I3436*'исх данные'!$J3436*'исх данные'!$K3436*'исх данные'!$L3436</f>
        <v>16835.480200000002</v>
      </c>
    </row>
    <row r="3437" spans="2:13" x14ac:dyDescent="0.3">
      <c r="B3437" s="24">
        <v>44256</v>
      </c>
      <c r="C3437" s="17" t="s">
        <v>195</v>
      </c>
      <c r="D3437" s="17" t="s">
        <v>7</v>
      </c>
      <c r="E3437" s="17" t="s">
        <v>196</v>
      </c>
      <c r="F3437" s="17" t="s">
        <v>9</v>
      </c>
      <c r="G3437" s="17" t="s">
        <v>28</v>
      </c>
      <c r="H3437" s="17" t="s">
        <v>2026</v>
      </c>
      <c r="I3437" s="18">
        <v>247</v>
      </c>
      <c r="J3437" s="19">
        <v>5.7000000000000002E-2</v>
      </c>
      <c r="K3437" s="20">
        <v>1.97</v>
      </c>
      <c r="L3437" s="17">
        <v>965</v>
      </c>
      <c r="M3437" s="18">
        <f>'исх данные'!$I3437*'исх данные'!$J3437*'исх данные'!$K3437*'исх данные'!$L3437</f>
        <v>26764.882949999999</v>
      </c>
    </row>
    <row r="3438" spans="2:13" x14ac:dyDescent="0.3">
      <c r="B3438" s="25">
        <v>44256</v>
      </c>
      <c r="C3438" s="21" t="s">
        <v>197</v>
      </c>
      <c r="D3438" s="21" t="s">
        <v>7</v>
      </c>
      <c r="E3438" s="21" t="s">
        <v>198</v>
      </c>
      <c r="F3438" s="21" t="s">
        <v>14</v>
      </c>
      <c r="G3438" s="21" t="s">
        <v>199</v>
      </c>
      <c r="H3438" s="21" t="s">
        <v>2026</v>
      </c>
      <c r="I3438" s="6">
        <v>308</v>
      </c>
      <c r="J3438" s="22">
        <v>4.3999999999999997E-2</v>
      </c>
      <c r="K3438" s="23">
        <v>1.1000000000000001</v>
      </c>
      <c r="L3438" s="21">
        <v>1112</v>
      </c>
      <c r="M3438" s="6">
        <f>'исх данные'!$I3438*'исх данные'!$J3438*'исх данные'!$K3438*'исх данные'!$L3438</f>
        <v>16576.806400000001</v>
      </c>
    </row>
    <row r="3439" spans="2:13" x14ac:dyDescent="0.3">
      <c r="B3439" s="24">
        <v>44256</v>
      </c>
      <c r="C3439" s="17" t="s">
        <v>200</v>
      </c>
      <c r="D3439" s="17" t="s">
        <v>7</v>
      </c>
      <c r="E3439" s="17" t="s">
        <v>26</v>
      </c>
      <c r="F3439" s="17" t="s">
        <v>27</v>
      </c>
      <c r="G3439" s="17" t="s">
        <v>28</v>
      </c>
      <c r="H3439" s="17" t="s">
        <v>2026</v>
      </c>
      <c r="I3439" s="18">
        <v>943</v>
      </c>
      <c r="J3439" s="19">
        <v>6.9000000000000006E-2</v>
      </c>
      <c r="K3439" s="20">
        <v>1.33</v>
      </c>
      <c r="L3439" s="17">
        <v>998</v>
      </c>
      <c r="M3439" s="18">
        <f>'исх данные'!$I3439*'исх данные'!$J3439*'исх данные'!$K3439*'исх данные'!$L3439</f>
        <v>86366.031780000005</v>
      </c>
    </row>
    <row r="3440" spans="2:13" x14ac:dyDescent="0.3">
      <c r="B3440" s="25">
        <v>44256</v>
      </c>
      <c r="C3440" s="21" t="s">
        <v>201</v>
      </c>
      <c r="D3440" s="21" t="s">
        <v>12</v>
      </c>
      <c r="E3440" s="21" t="s">
        <v>47</v>
      </c>
      <c r="F3440" s="21" t="s">
        <v>27</v>
      </c>
      <c r="G3440" s="21" t="s">
        <v>48</v>
      </c>
      <c r="H3440" s="21" t="s">
        <v>2026</v>
      </c>
      <c r="I3440" s="6">
        <v>751</v>
      </c>
      <c r="J3440" s="22">
        <v>4.5999999999999999E-2</v>
      </c>
      <c r="K3440" s="23">
        <v>1.1599999999999999</v>
      </c>
      <c r="L3440" s="21">
        <v>1378</v>
      </c>
      <c r="M3440" s="6">
        <f>'исх данные'!$I3440*'исх данные'!$J3440*'исх данные'!$K3440*'исх данные'!$L3440</f>
        <v>55221.090079999994</v>
      </c>
    </row>
    <row r="3441" spans="2:13" x14ac:dyDescent="0.3">
      <c r="B3441" s="24">
        <v>44256</v>
      </c>
      <c r="C3441" s="17" t="s">
        <v>202</v>
      </c>
      <c r="D3441" s="17" t="s">
        <v>12</v>
      </c>
      <c r="E3441" s="17" t="s">
        <v>79</v>
      </c>
      <c r="F3441" s="17" t="s">
        <v>14</v>
      </c>
      <c r="G3441" s="17" t="s">
        <v>44</v>
      </c>
      <c r="H3441" s="17" t="s">
        <v>44</v>
      </c>
      <c r="I3441" s="18">
        <v>964</v>
      </c>
      <c r="J3441" s="19">
        <v>2.7E-2</v>
      </c>
      <c r="K3441" s="20">
        <v>2.68</v>
      </c>
      <c r="L3441" s="17">
        <v>1082</v>
      </c>
      <c r="M3441" s="18">
        <f>'исх данные'!$I3441*'исх данные'!$J3441*'исх данные'!$K3441*'исх данные'!$L3441</f>
        <v>75474.953279999987</v>
      </c>
    </row>
    <row r="3442" spans="2:13" x14ac:dyDescent="0.3">
      <c r="B3442" s="25">
        <v>44256</v>
      </c>
      <c r="C3442" s="21" t="s">
        <v>203</v>
      </c>
      <c r="D3442" s="21" t="s">
        <v>7</v>
      </c>
      <c r="E3442" s="21" t="s">
        <v>204</v>
      </c>
      <c r="F3442" s="21" t="s">
        <v>14</v>
      </c>
      <c r="G3442" s="21" t="s">
        <v>44</v>
      </c>
      <c r="H3442" s="21" t="s">
        <v>44</v>
      </c>
      <c r="I3442" s="6">
        <v>603</v>
      </c>
      <c r="J3442" s="22">
        <v>2.5000000000000001E-2</v>
      </c>
      <c r="K3442" s="23">
        <v>1.99</v>
      </c>
      <c r="L3442" s="21">
        <v>1237</v>
      </c>
      <c r="M3442" s="6">
        <f>'исх данные'!$I3442*'исх данные'!$J3442*'исх данные'!$K3442*'исх данные'!$L3442</f>
        <v>37109.072250000005</v>
      </c>
    </row>
    <row r="3443" spans="2:13" x14ac:dyDescent="0.3">
      <c r="B3443" s="24">
        <v>44256</v>
      </c>
      <c r="C3443" s="17" t="s">
        <v>205</v>
      </c>
      <c r="D3443" s="17" t="s">
        <v>12</v>
      </c>
      <c r="E3443" s="17" t="s">
        <v>77</v>
      </c>
      <c r="F3443" s="17" t="s">
        <v>14</v>
      </c>
      <c r="G3443" s="17" t="s">
        <v>36</v>
      </c>
      <c r="H3443" s="17" t="s">
        <v>21</v>
      </c>
      <c r="I3443" s="18">
        <v>850</v>
      </c>
      <c r="J3443" s="19">
        <v>5.8000000000000003E-2</v>
      </c>
      <c r="K3443" s="20">
        <v>1.1000000000000001</v>
      </c>
      <c r="L3443" s="17">
        <v>1284</v>
      </c>
      <c r="M3443" s="18">
        <f>'исх данные'!$I3443*'исх данные'!$J3443*'исх данные'!$K3443*'исх данные'!$L3443</f>
        <v>69631.320000000007</v>
      </c>
    </row>
    <row r="3444" spans="2:13" x14ac:dyDescent="0.3">
      <c r="B3444" s="25">
        <v>44256</v>
      </c>
      <c r="C3444" s="21" t="s">
        <v>206</v>
      </c>
      <c r="D3444" s="21" t="s">
        <v>12</v>
      </c>
      <c r="E3444" s="21" t="s">
        <v>207</v>
      </c>
      <c r="F3444" s="21" t="s">
        <v>9</v>
      </c>
      <c r="G3444" s="21" t="s">
        <v>21</v>
      </c>
      <c r="H3444" s="21" t="s">
        <v>21</v>
      </c>
      <c r="I3444" s="6">
        <v>774</v>
      </c>
      <c r="J3444" s="22">
        <v>5.5E-2</v>
      </c>
      <c r="K3444" s="23">
        <v>2.58</v>
      </c>
      <c r="L3444" s="21">
        <v>553</v>
      </c>
      <c r="M3444" s="6">
        <f>'исх данные'!$I3444*'исх данные'!$J3444*'исх данные'!$K3444*'исх данные'!$L3444</f>
        <v>60736.321800000005</v>
      </c>
    </row>
    <row r="3445" spans="2:13" x14ac:dyDescent="0.3">
      <c r="B3445" s="24">
        <v>44256</v>
      </c>
      <c r="C3445" s="17" t="s">
        <v>208</v>
      </c>
      <c r="D3445" s="17" t="s">
        <v>7</v>
      </c>
      <c r="E3445" s="17" t="s">
        <v>209</v>
      </c>
      <c r="F3445" s="17" t="s">
        <v>27</v>
      </c>
      <c r="G3445" s="17" t="s">
        <v>210</v>
      </c>
      <c r="H3445" s="17" t="s">
        <v>2026</v>
      </c>
      <c r="I3445" s="18">
        <v>545</v>
      </c>
      <c r="J3445" s="19">
        <v>2.1000000000000001E-2</v>
      </c>
      <c r="K3445" s="20">
        <v>1.01</v>
      </c>
      <c r="L3445" s="17">
        <v>1031</v>
      </c>
      <c r="M3445" s="18">
        <f>'исх данные'!$I3445*'исх данные'!$J3445*'исх данные'!$K3445*'исх данные'!$L3445</f>
        <v>11917.792949999999</v>
      </c>
    </row>
    <row r="3446" spans="2:13" x14ac:dyDescent="0.3">
      <c r="B3446" s="25">
        <v>44256</v>
      </c>
      <c r="C3446" s="21" t="s">
        <v>211</v>
      </c>
      <c r="D3446" s="21" t="s">
        <v>7</v>
      </c>
      <c r="E3446" s="21" t="s">
        <v>212</v>
      </c>
      <c r="F3446" s="21" t="s">
        <v>9</v>
      </c>
      <c r="G3446" s="21" t="s">
        <v>213</v>
      </c>
      <c r="H3446" s="21" t="s">
        <v>2026</v>
      </c>
      <c r="I3446" s="6">
        <v>942</v>
      </c>
      <c r="J3446" s="22">
        <v>4.1000000000000002E-2</v>
      </c>
      <c r="K3446" s="23">
        <v>2.4900000000000002</v>
      </c>
      <c r="L3446" s="21">
        <v>1201</v>
      </c>
      <c r="M3446" s="6">
        <f>'исх данные'!$I3446*'исх данные'!$J3446*'исх данные'!$K3446*'исх данные'!$L3446</f>
        <v>115498.70478000001</v>
      </c>
    </row>
    <row r="3447" spans="2:13" x14ac:dyDescent="0.3">
      <c r="B3447" s="24">
        <v>44256</v>
      </c>
      <c r="C3447" s="17" t="s">
        <v>214</v>
      </c>
      <c r="D3447" s="17" t="s">
        <v>7</v>
      </c>
      <c r="E3447" s="17" t="s">
        <v>215</v>
      </c>
      <c r="F3447" s="17" t="s">
        <v>14</v>
      </c>
      <c r="G3447" s="17" t="s">
        <v>44</v>
      </c>
      <c r="H3447" s="17" t="s">
        <v>44</v>
      </c>
      <c r="I3447" s="18">
        <v>482</v>
      </c>
      <c r="J3447" s="19">
        <v>0.03</v>
      </c>
      <c r="K3447" s="20">
        <v>2.56</v>
      </c>
      <c r="L3447" s="17">
        <v>561</v>
      </c>
      <c r="M3447" s="18">
        <f>'исх данные'!$I3447*'исх данные'!$J3447*'исх данные'!$K3447*'исх данные'!$L3447</f>
        <v>20766.873600000003</v>
      </c>
    </row>
    <row r="3448" spans="2:13" x14ac:dyDescent="0.3">
      <c r="B3448" s="25">
        <v>44256</v>
      </c>
      <c r="C3448" s="21" t="s">
        <v>216</v>
      </c>
      <c r="D3448" s="21" t="s">
        <v>7</v>
      </c>
      <c r="E3448" s="21" t="s">
        <v>217</v>
      </c>
      <c r="F3448" s="21" t="s">
        <v>9</v>
      </c>
      <c r="G3448" s="21" t="s">
        <v>44</v>
      </c>
      <c r="H3448" s="21" t="s">
        <v>44</v>
      </c>
      <c r="I3448" s="6">
        <v>702</v>
      </c>
      <c r="J3448" s="22">
        <v>6.0999999999999999E-2</v>
      </c>
      <c r="K3448" s="23">
        <v>1.1100000000000001</v>
      </c>
      <c r="L3448" s="21">
        <v>780</v>
      </c>
      <c r="M3448" s="6">
        <f>'исх данные'!$I3448*'исх данные'!$J3448*'исх данные'!$K3448*'исх данные'!$L3448</f>
        <v>37075.287600000003</v>
      </c>
    </row>
    <row r="3449" spans="2:13" x14ac:dyDescent="0.3">
      <c r="B3449" s="24">
        <v>44256</v>
      </c>
      <c r="C3449" s="17" t="s">
        <v>218</v>
      </c>
      <c r="D3449" s="17" t="s">
        <v>7</v>
      </c>
      <c r="E3449" s="17" t="s">
        <v>219</v>
      </c>
      <c r="F3449" s="17" t="s">
        <v>9</v>
      </c>
      <c r="G3449" s="17" t="s">
        <v>220</v>
      </c>
      <c r="H3449" s="17" t="s">
        <v>2026</v>
      </c>
      <c r="I3449" s="18">
        <v>649</v>
      </c>
      <c r="J3449" s="19">
        <v>4.8000000000000001E-2</v>
      </c>
      <c r="K3449" s="20">
        <v>2.97</v>
      </c>
      <c r="L3449" s="17">
        <v>1275</v>
      </c>
      <c r="M3449" s="18">
        <f>'исх данные'!$I3449*'исх данные'!$J3449*'исх данные'!$K3449*'исх данные'!$L3449</f>
        <v>117964.83600000001</v>
      </c>
    </row>
    <row r="3450" spans="2:13" x14ac:dyDescent="0.3">
      <c r="B3450" s="25">
        <v>44256</v>
      </c>
      <c r="C3450" s="21" t="s">
        <v>221</v>
      </c>
      <c r="D3450" s="21" t="s">
        <v>12</v>
      </c>
      <c r="E3450" s="21" t="s">
        <v>222</v>
      </c>
      <c r="F3450" s="21" t="s">
        <v>9</v>
      </c>
      <c r="G3450" s="21" t="s">
        <v>165</v>
      </c>
      <c r="H3450" s="21" t="s">
        <v>2026</v>
      </c>
      <c r="I3450" s="6">
        <v>441</v>
      </c>
      <c r="J3450" s="22">
        <v>5.8000000000000003E-2</v>
      </c>
      <c r="K3450" s="23">
        <v>2.57</v>
      </c>
      <c r="L3450" s="21">
        <v>667</v>
      </c>
      <c r="M3450" s="6">
        <f>'исх данные'!$I3450*'исх данные'!$J3450*'исх данные'!$K3450*'исх данные'!$L3450</f>
        <v>43845.551820000001</v>
      </c>
    </row>
    <row r="3451" spans="2:13" x14ac:dyDescent="0.3">
      <c r="B3451" s="24">
        <v>44256</v>
      </c>
      <c r="C3451" s="17" t="s">
        <v>223</v>
      </c>
      <c r="D3451" s="17" t="s">
        <v>12</v>
      </c>
      <c r="E3451" s="17" t="s">
        <v>77</v>
      </c>
      <c r="F3451" s="17" t="s">
        <v>14</v>
      </c>
      <c r="G3451" s="17" t="s">
        <v>36</v>
      </c>
      <c r="H3451" s="17" t="s">
        <v>21</v>
      </c>
      <c r="I3451" s="18">
        <v>338</v>
      </c>
      <c r="J3451" s="19">
        <v>6.8000000000000005E-2</v>
      </c>
      <c r="K3451" s="20">
        <v>2.66</v>
      </c>
      <c r="L3451" s="17">
        <v>1290</v>
      </c>
      <c r="M3451" s="18">
        <f>'исх данные'!$I3451*'исх данные'!$J3451*'исх данные'!$K3451*'исх данные'!$L3451</f>
        <v>78867.297600000005</v>
      </c>
    </row>
    <row r="3452" spans="2:13" x14ac:dyDescent="0.3">
      <c r="B3452" s="25">
        <v>44256</v>
      </c>
      <c r="C3452" s="21" t="s">
        <v>224</v>
      </c>
      <c r="D3452" s="21" t="s">
        <v>12</v>
      </c>
      <c r="E3452" s="21" t="s">
        <v>40</v>
      </c>
      <c r="F3452" s="21" t="s">
        <v>14</v>
      </c>
      <c r="G3452" s="21" t="s">
        <v>41</v>
      </c>
      <c r="H3452" s="21" t="s">
        <v>2026</v>
      </c>
      <c r="I3452" s="6">
        <v>999</v>
      </c>
      <c r="J3452" s="22">
        <v>6.8000000000000005E-2</v>
      </c>
      <c r="K3452" s="23">
        <v>2.06</v>
      </c>
      <c r="L3452" s="21">
        <v>1183</v>
      </c>
      <c r="M3452" s="6">
        <f>'исх данные'!$I3452*'исх данные'!$J3452*'исх данные'!$K3452*'исх данные'!$L3452</f>
        <v>165548.92535999999</v>
      </c>
    </row>
    <row r="3453" spans="2:13" x14ac:dyDescent="0.3">
      <c r="B3453" s="24">
        <v>44256</v>
      </c>
      <c r="C3453" s="17" t="s">
        <v>225</v>
      </c>
      <c r="D3453" s="17" t="s">
        <v>12</v>
      </c>
      <c r="E3453" s="17" t="s">
        <v>226</v>
      </c>
      <c r="F3453" s="17" t="s">
        <v>9</v>
      </c>
      <c r="G3453" s="17" t="s">
        <v>104</v>
      </c>
      <c r="H3453" s="17" t="s">
        <v>2026</v>
      </c>
      <c r="I3453" s="18">
        <v>949</v>
      </c>
      <c r="J3453" s="19">
        <v>4.7E-2</v>
      </c>
      <c r="K3453" s="20">
        <v>1.64</v>
      </c>
      <c r="L3453" s="17">
        <v>1457</v>
      </c>
      <c r="M3453" s="18">
        <f>'исх данные'!$I3453*'исх данные'!$J3453*'исх данные'!$K3453*'исх данные'!$L3453</f>
        <v>106577.97644</v>
      </c>
    </row>
    <row r="3454" spans="2:13" x14ac:dyDescent="0.3">
      <c r="B3454" s="25">
        <v>44256</v>
      </c>
      <c r="C3454" s="21" t="s">
        <v>227</v>
      </c>
      <c r="D3454" s="21" t="s">
        <v>7</v>
      </c>
      <c r="E3454" s="21" t="s">
        <v>228</v>
      </c>
      <c r="F3454" s="21" t="s">
        <v>27</v>
      </c>
      <c r="G3454" s="21" t="s">
        <v>24</v>
      </c>
      <c r="H3454" s="21" t="s">
        <v>2026</v>
      </c>
      <c r="I3454" s="6">
        <v>940</v>
      </c>
      <c r="J3454" s="22">
        <v>2.1999999999999999E-2</v>
      </c>
      <c r="K3454" s="23">
        <v>2.2400000000000002</v>
      </c>
      <c r="L3454" s="21">
        <v>1338</v>
      </c>
      <c r="M3454" s="6">
        <f>'исх данные'!$I3454*'исх данные'!$J3454*'исх данные'!$K3454*'исх данные'!$L3454</f>
        <v>61980.441600000013</v>
      </c>
    </row>
    <row r="3455" spans="2:13" x14ac:dyDescent="0.3">
      <c r="B3455" s="24">
        <v>44256</v>
      </c>
      <c r="C3455" s="17" t="s">
        <v>229</v>
      </c>
      <c r="D3455" s="17" t="s">
        <v>7</v>
      </c>
      <c r="E3455" s="17" t="s">
        <v>230</v>
      </c>
      <c r="F3455" s="17" t="s">
        <v>14</v>
      </c>
      <c r="G3455" s="17" t="s">
        <v>70</v>
      </c>
      <c r="H3455" s="17" t="s">
        <v>2026</v>
      </c>
      <c r="I3455" s="18">
        <v>501</v>
      </c>
      <c r="J3455" s="19">
        <v>2.8000000000000001E-2</v>
      </c>
      <c r="K3455" s="20">
        <v>1</v>
      </c>
      <c r="L3455" s="17">
        <v>564</v>
      </c>
      <c r="M3455" s="18">
        <f>'исх данные'!$I3455*'исх данные'!$J3455*'исх данные'!$K3455*'исх данные'!$L3455</f>
        <v>7911.7920000000004</v>
      </c>
    </row>
    <row r="3456" spans="2:13" x14ac:dyDescent="0.3">
      <c r="B3456" s="25">
        <v>44256</v>
      </c>
      <c r="C3456" s="21" t="s">
        <v>231</v>
      </c>
      <c r="D3456" s="21" t="s">
        <v>12</v>
      </c>
      <c r="E3456" s="21" t="s">
        <v>232</v>
      </c>
      <c r="F3456" s="21" t="s">
        <v>14</v>
      </c>
      <c r="G3456" s="21" t="s">
        <v>233</v>
      </c>
      <c r="H3456" s="21" t="s">
        <v>2026</v>
      </c>
      <c r="I3456" s="6">
        <v>513</v>
      </c>
      <c r="J3456" s="22">
        <v>5.8999999999999997E-2</v>
      </c>
      <c r="K3456" s="23">
        <v>2.0299999999999998</v>
      </c>
      <c r="L3456" s="21">
        <v>803</v>
      </c>
      <c r="M3456" s="6">
        <f>'исх данные'!$I3456*'исх данные'!$J3456*'исх данные'!$K3456*'исх данные'!$L3456</f>
        <v>49337.934029999997</v>
      </c>
    </row>
    <row r="3457" spans="2:13" x14ac:dyDescent="0.3">
      <c r="B3457" s="24">
        <v>44256</v>
      </c>
      <c r="C3457" s="17" t="s">
        <v>234</v>
      </c>
      <c r="D3457" s="17" t="s">
        <v>12</v>
      </c>
      <c r="E3457" s="17" t="s">
        <v>235</v>
      </c>
      <c r="F3457" s="17" t="s">
        <v>14</v>
      </c>
      <c r="G3457" s="17" t="s">
        <v>236</v>
      </c>
      <c r="H3457" s="17" t="s">
        <v>2026</v>
      </c>
      <c r="I3457" s="18">
        <v>213</v>
      </c>
      <c r="J3457" s="19">
        <v>0.02</v>
      </c>
      <c r="K3457" s="20">
        <v>1.25</v>
      </c>
      <c r="L3457" s="17">
        <v>612</v>
      </c>
      <c r="M3457" s="18">
        <f>'исх данные'!$I3457*'исх данные'!$J3457*'исх данные'!$K3457*'исх данные'!$L3457</f>
        <v>3258.8999999999996</v>
      </c>
    </row>
    <row r="3458" spans="2:13" x14ac:dyDescent="0.3">
      <c r="B3458" s="25">
        <v>44256</v>
      </c>
      <c r="C3458" s="21" t="s">
        <v>237</v>
      </c>
      <c r="D3458" s="21" t="s">
        <v>7</v>
      </c>
      <c r="E3458" s="21" t="s">
        <v>238</v>
      </c>
      <c r="F3458" s="21" t="s">
        <v>9</v>
      </c>
      <c r="G3458" s="21" t="s">
        <v>10</v>
      </c>
      <c r="H3458" s="21" t="s">
        <v>2026</v>
      </c>
      <c r="I3458" s="6">
        <v>993</v>
      </c>
      <c r="J3458" s="22">
        <v>2.8000000000000001E-2</v>
      </c>
      <c r="K3458" s="23">
        <v>1.29</v>
      </c>
      <c r="L3458" s="21">
        <v>679</v>
      </c>
      <c r="M3458" s="6">
        <f>'исх данные'!$I3458*'исх данные'!$J3458*'исх данные'!$K3458*'исх данные'!$L3458</f>
        <v>24353.801640000005</v>
      </c>
    </row>
    <row r="3459" spans="2:13" x14ac:dyDescent="0.3">
      <c r="B3459" s="24">
        <v>44256</v>
      </c>
      <c r="C3459" s="17" t="s">
        <v>239</v>
      </c>
      <c r="D3459" s="17" t="s">
        <v>12</v>
      </c>
      <c r="E3459" s="17" t="s">
        <v>97</v>
      </c>
      <c r="F3459" s="17" t="s">
        <v>14</v>
      </c>
      <c r="G3459" s="17" t="s">
        <v>21</v>
      </c>
      <c r="H3459" s="17" t="s">
        <v>21</v>
      </c>
      <c r="I3459" s="18">
        <v>858</v>
      </c>
      <c r="J3459" s="19">
        <v>4.1000000000000002E-2</v>
      </c>
      <c r="K3459" s="20">
        <v>2.5099999999999998</v>
      </c>
      <c r="L3459" s="17">
        <v>1346</v>
      </c>
      <c r="M3459" s="18">
        <f>'исх данные'!$I3459*'исх данные'!$J3459*'исх данные'!$K3459*'исх данные'!$L3459</f>
        <v>118847.46588</v>
      </c>
    </row>
    <row r="3460" spans="2:13" x14ac:dyDescent="0.3">
      <c r="B3460" s="25">
        <v>44256</v>
      </c>
      <c r="C3460" s="21" t="s">
        <v>240</v>
      </c>
      <c r="D3460" s="21" t="s">
        <v>12</v>
      </c>
      <c r="E3460" s="21" t="s">
        <v>235</v>
      </c>
      <c r="F3460" s="21" t="s">
        <v>14</v>
      </c>
      <c r="G3460" s="21" t="s">
        <v>236</v>
      </c>
      <c r="H3460" s="21" t="s">
        <v>2026</v>
      </c>
      <c r="I3460" s="6">
        <v>706</v>
      </c>
      <c r="J3460" s="22">
        <v>5.0999999999999997E-2</v>
      </c>
      <c r="K3460" s="23">
        <v>1.63</v>
      </c>
      <c r="L3460" s="21">
        <v>1136</v>
      </c>
      <c r="M3460" s="6">
        <f>'исх данные'!$I3460*'исх данные'!$J3460*'исх данные'!$K3460*'исх данные'!$L3460</f>
        <v>66671.590079999994</v>
      </c>
    </row>
    <row r="3461" spans="2:13" x14ac:dyDescent="0.3">
      <c r="B3461" s="24">
        <v>44256</v>
      </c>
      <c r="C3461" s="17" t="s">
        <v>241</v>
      </c>
      <c r="D3461" s="17" t="s">
        <v>7</v>
      </c>
      <c r="E3461" s="17" t="s">
        <v>235</v>
      </c>
      <c r="F3461" s="17" t="s">
        <v>14</v>
      </c>
      <c r="G3461" s="17" t="s">
        <v>236</v>
      </c>
      <c r="H3461" s="17" t="s">
        <v>2026</v>
      </c>
      <c r="I3461" s="18">
        <v>674</v>
      </c>
      <c r="J3461" s="19">
        <v>2.1000000000000001E-2</v>
      </c>
      <c r="K3461" s="20">
        <v>2</v>
      </c>
      <c r="L3461" s="17">
        <v>865</v>
      </c>
      <c r="M3461" s="18">
        <f>'исх данные'!$I3461*'исх данные'!$J3461*'исх данные'!$K3461*'исх данные'!$L3461</f>
        <v>24486.420000000002</v>
      </c>
    </row>
    <row r="3462" spans="2:13" x14ac:dyDescent="0.3">
      <c r="B3462" s="25">
        <v>44256</v>
      </c>
      <c r="C3462" s="21" t="s">
        <v>242</v>
      </c>
      <c r="D3462" s="21" t="s">
        <v>7</v>
      </c>
      <c r="E3462" s="21" t="s">
        <v>55</v>
      </c>
      <c r="F3462" s="21" t="s">
        <v>9</v>
      </c>
      <c r="G3462" s="21" t="s">
        <v>56</v>
      </c>
      <c r="H3462" s="21" t="s">
        <v>44</v>
      </c>
      <c r="I3462" s="6">
        <v>480</v>
      </c>
      <c r="J3462" s="22">
        <v>6.6000000000000003E-2</v>
      </c>
      <c r="K3462" s="23">
        <v>2.44</v>
      </c>
      <c r="L3462" s="21">
        <v>734</v>
      </c>
      <c r="M3462" s="6">
        <f>'исх данные'!$I3462*'исх данные'!$J3462*'исх данные'!$K3462*'исх данные'!$L3462</f>
        <v>56737.612800000003</v>
      </c>
    </row>
    <row r="3463" spans="2:13" x14ac:dyDescent="0.3">
      <c r="B3463" s="24">
        <v>44256</v>
      </c>
      <c r="C3463" s="17" t="s">
        <v>243</v>
      </c>
      <c r="D3463" s="17" t="s">
        <v>12</v>
      </c>
      <c r="E3463" s="17" t="s">
        <v>190</v>
      </c>
      <c r="F3463" s="17" t="s">
        <v>27</v>
      </c>
      <c r="G3463" s="17" t="s">
        <v>21</v>
      </c>
      <c r="H3463" s="17" t="s">
        <v>21</v>
      </c>
      <c r="I3463" s="18">
        <v>823</v>
      </c>
      <c r="J3463" s="19">
        <v>5.2999999999999999E-2</v>
      </c>
      <c r="K3463" s="20">
        <v>1.72</v>
      </c>
      <c r="L3463" s="17">
        <v>1179</v>
      </c>
      <c r="M3463" s="18">
        <f>'исх данные'!$I3463*'исх данные'!$J3463*'исх данные'!$K3463*'исх данные'!$L3463</f>
        <v>88454.097720000005</v>
      </c>
    </row>
    <row r="3464" spans="2:13" x14ac:dyDescent="0.3">
      <c r="B3464" s="25">
        <v>44256</v>
      </c>
      <c r="C3464" s="21" t="s">
        <v>244</v>
      </c>
      <c r="D3464" s="21" t="s">
        <v>12</v>
      </c>
      <c r="E3464" s="21" t="s">
        <v>52</v>
      </c>
      <c r="F3464" s="21" t="s">
        <v>14</v>
      </c>
      <c r="G3464" s="21" t="s">
        <v>53</v>
      </c>
      <c r="H3464" s="21" t="s">
        <v>2026</v>
      </c>
      <c r="I3464" s="6">
        <v>365</v>
      </c>
      <c r="J3464" s="22">
        <v>5.2999999999999999E-2</v>
      </c>
      <c r="K3464" s="23">
        <v>1.52</v>
      </c>
      <c r="L3464" s="21">
        <v>1013</v>
      </c>
      <c r="M3464" s="6">
        <f>'исх данные'!$I3464*'исх данные'!$J3464*'исх данные'!$K3464*'исх данные'!$L3464</f>
        <v>29786.657199999998</v>
      </c>
    </row>
    <row r="3465" spans="2:13" x14ac:dyDescent="0.3">
      <c r="B3465" s="24">
        <v>44256</v>
      </c>
      <c r="C3465" s="17" t="s">
        <v>245</v>
      </c>
      <c r="D3465" s="17" t="s">
        <v>7</v>
      </c>
      <c r="E3465" s="17" t="s">
        <v>246</v>
      </c>
      <c r="F3465" s="17" t="s">
        <v>9</v>
      </c>
      <c r="G3465" s="17" t="s">
        <v>247</v>
      </c>
      <c r="H3465" s="17" t="s">
        <v>2026</v>
      </c>
      <c r="I3465" s="18">
        <v>380</v>
      </c>
      <c r="J3465" s="19">
        <v>6.7000000000000004E-2</v>
      </c>
      <c r="K3465" s="20">
        <v>1.23</v>
      </c>
      <c r="L3465" s="17">
        <v>540</v>
      </c>
      <c r="M3465" s="18">
        <f>'исх данные'!$I3465*'исх данные'!$J3465*'исх данные'!$K3465*'исх данные'!$L3465</f>
        <v>16910.531999999999</v>
      </c>
    </row>
    <row r="3466" spans="2:13" x14ac:dyDescent="0.3">
      <c r="B3466" s="25">
        <v>44256</v>
      </c>
      <c r="C3466" s="21" t="s">
        <v>248</v>
      </c>
      <c r="D3466" s="21" t="s">
        <v>7</v>
      </c>
      <c r="E3466" s="21" t="s">
        <v>249</v>
      </c>
      <c r="F3466" s="21" t="s">
        <v>14</v>
      </c>
      <c r="G3466" s="21" t="s">
        <v>56</v>
      </c>
      <c r="H3466" s="21" t="s">
        <v>44</v>
      </c>
      <c r="I3466" s="6">
        <v>725</v>
      </c>
      <c r="J3466" s="22">
        <v>2.1000000000000001E-2</v>
      </c>
      <c r="K3466" s="23">
        <v>1.61</v>
      </c>
      <c r="L3466" s="21">
        <v>704</v>
      </c>
      <c r="M3466" s="6">
        <f>'исх данные'!$I3466*'исх данные'!$J3466*'исх данные'!$K3466*'исх данные'!$L3466</f>
        <v>17256.624000000003</v>
      </c>
    </row>
    <row r="3467" spans="2:13" x14ac:dyDescent="0.3">
      <c r="B3467" s="24">
        <v>44256</v>
      </c>
      <c r="C3467" s="17" t="s">
        <v>250</v>
      </c>
      <c r="D3467" s="17" t="s">
        <v>12</v>
      </c>
      <c r="E3467" s="17" t="s">
        <v>251</v>
      </c>
      <c r="F3467" s="17" t="s">
        <v>9</v>
      </c>
      <c r="G3467" s="17" t="s">
        <v>15</v>
      </c>
      <c r="H3467" s="17" t="s">
        <v>2026</v>
      </c>
      <c r="I3467" s="18">
        <v>387</v>
      </c>
      <c r="J3467" s="19">
        <v>4.8000000000000001E-2</v>
      </c>
      <c r="K3467" s="20">
        <v>1.57</v>
      </c>
      <c r="L3467" s="17">
        <v>585</v>
      </c>
      <c r="M3467" s="18">
        <f>'исх данные'!$I3467*'исх данные'!$J3467*'исх данные'!$K3467*'исх данные'!$L3467</f>
        <v>17061.127200000003</v>
      </c>
    </row>
    <row r="3468" spans="2:13" x14ac:dyDescent="0.3">
      <c r="B3468" s="25">
        <v>44256</v>
      </c>
      <c r="C3468" s="21" t="s">
        <v>252</v>
      </c>
      <c r="D3468" s="21" t="s">
        <v>7</v>
      </c>
      <c r="E3468" s="21" t="s">
        <v>253</v>
      </c>
      <c r="F3468" s="21" t="s">
        <v>27</v>
      </c>
      <c r="G3468" s="21" t="s">
        <v>66</v>
      </c>
      <c r="H3468" s="21" t="s">
        <v>2026</v>
      </c>
      <c r="I3468" s="6">
        <v>989</v>
      </c>
      <c r="J3468" s="22">
        <v>2.1000000000000001E-2</v>
      </c>
      <c r="K3468" s="23">
        <v>1.71</v>
      </c>
      <c r="L3468" s="21">
        <v>1429</v>
      </c>
      <c r="M3468" s="6">
        <f>'исх данные'!$I3468*'исх данные'!$J3468*'исх данные'!$K3468*'исх данные'!$L3468</f>
        <v>50750.920710000006</v>
      </c>
    </row>
    <row r="3469" spans="2:13" x14ac:dyDescent="0.3">
      <c r="B3469" s="24">
        <v>44256</v>
      </c>
      <c r="C3469" s="17" t="s">
        <v>254</v>
      </c>
      <c r="D3469" s="17" t="s">
        <v>7</v>
      </c>
      <c r="E3469" s="17" t="s">
        <v>17</v>
      </c>
      <c r="F3469" s="17" t="s">
        <v>14</v>
      </c>
      <c r="G3469" s="17" t="s">
        <v>18</v>
      </c>
      <c r="H3469" s="17" t="s">
        <v>2026</v>
      </c>
      <c r="I3469" s="18">
        <v>211</v>
      </c>
      <c r="J3469" s="19">
        <v>4.2999999999999997E-2</v>
      </c>
      <c r="K3469" s="20">
        <v>2.33</v>
      </c>
      <c r="L3469" s="17">
        <v>1443</v>
      </c>
      <c r="M3469" s="18">
        <f>'исх данные'!$I3469*'исх данные'!$J3469*'исх данные'!$K3469*'исх данные'!$L3469</f>
        <v>30505.149869999997</v>
      </c>
    </row>
    <row r="3470" spans="2:13" x14ac:dyDescent="0.3">
      <c r="B3470" s="25">
        <v>44256</v>
      </c>
      <c r="C3470" s="21" t="s">
        <v>255</v>
      </c>
      <c r="D3470" s="21" t="s">
        <v>7</v>
      </c>
      <c r="E3470" s="21" t="s">
        <v>256</v>
      </c>
      <c r="F3470" s="21" t="s">
        <v>9</v>
      </c>
      <c r="G3470" s="21" t="s">
        <v>220</v>
      </c>
      <c r="H3470" s="21" t="s">
        <v>2026</v>
      </c>
      <c r="I3470" s="6">
        <v>440</v>
      </c>
      <c r="J3470" s="22">
        <v>6.6000000000000003E-2</v>
      </c>
      <c r="K3470" s="23">
        <v>1.43</v>
      </c>
      <c r="L3470" s="21">
        <v>535</v>
      </c>
      <c r="M3470" s="6">
        <f>'исх данные'!$I3470*'исх данные'!$J3470*'исх данные'!$K3470*'исх данные'!$L3470</f>
        <v>22217.052</v>
      </c>
    </row>
    <row r="3471" spans="2:13" x14ac:dyDescent="0.3">
      <c r="B3471" s="24">
        <v>44256</v>
      </c>
      <c r="C3471" s="17" t="s">
        <v>257</v>
      </c>
      <c r="D3471" s="17" t="s">
        <v>12</v>
      </c>
      <c r="E3471" s="17" t="s">
        <v>86</v>
      </c>
      <c r="F3471" s="17" t="s">
        <v>14</v>
      </c>
      <c r="G3471" s="17" t="s">
        <v>87</v>
      </c>
      <c r="H3471" s="17" t="s">
        <v>2026</v>
      </c>
      <c r="I3471" s="18">
        <v>257</v>
      </c>
      <c r="J3471" s="19">
        <v>6.5000000000000002E-2</v>
      </c>
      <c r="K3471" s="20">
        <v>2.25</v>
      </c>
      <c r="L3471" s="17">
        <v>1315</v>
      </c>
      <c r="M3471" s="18">
        <f>'исх данные'!$I3471*'исх данные'!$J3471*'исх данные'!$K3471*'исх данные'!$L3471</f>
        <v>49425.918750000012</v>
      </c>
    </row>
    <row r="3472" spans="2:13" x14ac:dyDescent="0.3">
      <c r="B3472" s="25">
        <v>44256</v>
      </c>
      <c r="C3472" s="21" t="s">
        <v>258</v>
      </c>
      <c r="D3472" s="21" t="s">
        <v>7</v>
      </c>
      <c r="E3472" s="21" t="s">
        <v>259</v>
      </c>
      <c r="F3472" s="21" t="s">
        <v>14</v>
      </c>
      <c r="G3472" s="21" t="s">
        <v>21</v>
      </c>
      <c r="H3472" s="21" t="s">
        <v>21</v>
      </c>
      <c r="I3472" s="6">
        <v>732</v>
      </c>
      <c r="J3472" s="22">
        <v>3.3000000000000002E-2</v>
      </c>
      <c r="K3472" s="23">
        <v>1.22</v>
      </c>
      <c r="L3472" s="21">
        <v>1493</v>
      </c>
      <c r="M3472" s="6">
        <f>'исх данные'!$I3472*'исх данные'!$J3472*'исх данные'!$K3472*'исх данные'!$L3472</f>
        <v>43999.187760000001</v>
      </c>
    </row>
    <row r="3473" spans="2:13" x14ac:dyDescent="0.3">
      <c r="B3473" s="24">
        <v>44256</v>
      </c>
      <c r="C3473" s="17" t="s">
        <v>260</v>
      </c>
      <c r="D3473" s="17" t="s">
        <v>7</v>
      </c>
      <c r="E3473" s="17" t="s">
        <v>261</v>
      </c>
      <c r="F3473" s="17" t="s">
        <v>9</v>
      </c>
      <c r="G3473" s="17" t="s">
        <v>220</v>
      </c>
      <c r="H3473" s="17" t="s">
        <v>2026</v>
      </c>
      <c r="I3473" s="18">
        <v>571</v>
      </c>
      <c r="J3473" s="19">
        <v>0.05</v>
      </c>
      <c r="K3473" s="20">
        <v>1.99</v>
      </c>
      <c r="L3473" s="17">
        <v>1096</v>
      </c>
      <c r="M3473" s="18">
        <f>'исх данные'!$I3473*'исх данные'!$J3473*'исх данные'!$K3473*'исх данные'!$L3473</f>
        <v>62268.692000000003</v>
      </c>
    </row>
    <row r="3474" spans="2:13" x14ac:dyDescent="0.3">
      <c r="B3474" s="25">
        <v>44256</v>
      </c>
      <c r="C3474" s="21" t="s">
        <v>262</v>
      </c>
      <c r="D3474" s="21" t="s">
        <v>7</v>
      </c>
      <c r="E3474" s="21" t="s">
        <v>170</v>
      </c>
      <c r="F3474" s="21" t="s">
        <v>14</v>
      </c>
      <c r="G3474" s="21" t="s">
        <v>36</v>
      </c>
      <c r="H3474" s="21" t="s">
        <v>21</v>
      </c>
      <c r="I3474" s="6">
        <v>854</v>
      </c>
      <c r="J3474" s="22">
        <v>4.1000000000000002E-2</v>
      </c>
      <c r="K3474" s="23">
        <v>1.23</v>
      </c>
      <c r="L3474" s="21">
        <v>815</v>
      </c>
      <c r="M3474" s="6">
        <f>'исх данные'!$I3474*'исх данные'!$J3474*'исх данные'!$K3474*'исх данные'!$L3474</f>
        <v>35099.784300000007</v>
      </c>
    </row>
    <row r="3475" spans="2:13" x14ac:dyDescent="0.3">
      <c r="B3475" s="24">
        <v>44256</v>
      </c>
      <c r="C3475" s="17" t="s">
        <v>263</v>
      </c>
      <c r="D3475" s="17" t="s">
        <v>12</v>
      </c>
      <c r="E3475" s="17" t="s">
        <v>264</v>
      </c>
      <c r="F3475" s="17" t="s">
        <v>9</v>
      </c>
      <c r="G3475" s="17" t="s">
        <v>21</v>
      </c>
      <c r="H3475" s="17" t="s">
        <v>21</v>
      </c>
      <c r="I3475" s="18">
        <v>902</v>
      </c>
      <c r="J3475" s="19">
        <v>6.2E-2</v>
      </c>
      <c r="K3475" s="20">
        <v>1.92</v>
      </c>
      <c r="L3475" s="17">
        <v>948</v>
      </c>
      <c r="M3475" s="18">
        <f>'исх данные'!$I3475*'исх данные'!$J3475*'исх данные'!$K3475*'исх данные'!$L3475</f>
        <v>101790.62783999999</v>
      </c>
    </row>
    <row r="3476" spans="2:13" x14ac:dyDescent="0.3">
      <c r="B3476" s="25">
        <v>44256</v>
      </c>
      <c r="C3476" s="21" t="s">
        <v>265</v>
      </c>
      <c r="D3476" s="21" t="s">
        <v>12</v>
      </c>
      <c r="E3476" s="21" t="s">
        <v>204</v>
      </c>
      <c r="F3476" s="21" t="s">
        <v>14</v>
      </c>
      <c r="G3476" s="21" t="s">
        <v>44</v>
      </c>
      <c r="H3476" s="21" t="s">
        <v>44</v>
      </c>
      <c r="I3476" s="6">
        <v>921</v>
      </c>
      <c r="J3476" s="22">
        <v>5.0999999999999997E-2</v>
      </c>
      <c r="K3476" s="23">
        <v>2.17</v>
      </c>
      <c r="L3476" s="21">
        <v>1182</v>
      </c>
      <c r="M3476" s="6">
        <f>'исх данные'!$I3476*'исх данные'!$J3476*'исх данные'!$K3476*'исх данные'!$L3476</f>
        <v>120477.79673999999</v>
      </c>
    </row>
    <row r="3477" spans="2:13" x14ac:dyDescent="0.3">
      <c r="B3477" s="24">
        <v>44256</v>
      </c>
      <c r="C3477" s="17" t="s">
        <v>266</v>
      </c>
      <c r="D3477" s="17" t="s">
        <v>12</v>
      </c>
      <c r="E3477" s="17" t="s">
        <v>212</v>
      </c>
      <c r="F3477" s="17" t="s">
        <v>9</v>
      </c>
      <c r="G3477" s="17" t="s">
        <v>213</v>
      </c>
      <c r="H3477" s="17" t="s">
        <v>2026</v>
      </c>
      <c r="I3477" s="18">
        <v>175</v>
      </c>
      <c r="J3477" s="19">
        <v>3.4000000000000002E-2</v>
      </c>
      <c r="K3477" s="20">
        <v>1</v>
      </c>
      <c r="L3477" s="17">
        <v>1203</v>
      </c>
      <c r="M3477" s="18">
        <f>'исх данные'!$I3477*'исх данные'!$J3477*'исх данные'!$K3477*'исх данные'!$L3477</f>
        <v>7157.85</v>
      </c>
    </row>
    <row r="3478" spans="2:13" x14ac:dyDescent="0.3">
      <c r="B3478" s="25">
        <v>44256</v>
      </c>
      <c r="C3478" s="21" t="s">
        <v>267</v>
      </c>
      <c r="D3478" s="21" t="s">
        <v>12</v>
      </c>
      <c r="E3478" s="21" t="s">
        <v>141</v>
      </c>
      <c r="F3478" s="21" t="s">
        <v>14</v>
      </c>
      <c r="G3478" s="21" t="s">
        <v>142</v>
      </c>
      <c r="H3478" s="21" t="s">
        <v>2026</v>
      </c>
      <c r="I3478" s="6">
        <v>371</v>
      </c>
      <c r="J3478" s="22">
        <v>3.4000000000000002E-2</v>
      </c>
      <c r="K3478" s="23">
        <v>2.48</v>
      </c>
      <c r="L3478" s="21">
        <v>1169</v>
      </c>
      <c r="M3478" s="6">
        <f>'исх данные'!$I3478*'исх данные'!$J3478*'исх данные'!$K3478*'исх данные'!$L3478</f>
        <v>36569.499680000001</v>
      </c>
    </row>
    <row r="3479" spans="2:13" x14ac:dyDescent="0.3">
      <c r="B3479" s="24">
        <v>44256</v>
      </c>
      <c r="C3479" s="17" t="s">
        <v>268</v>
      </c>
      <c r="D3479" s="17" t="s">
        <v>7</v>
      </c>
      <c r="E3479" s="17" t="s">
        <v>147</v>
      </c>
      <c r="F3479" s="17" t="s">
        <v>9</v>
      </c>
      <c r="G3479" s="17" t="s">
        <v>36</v>
      </c>
      <c r="H3479" s="17" t="s">
        <v>21</v>
      </c>
      <c r="I3479" s="18">
        <v>868</v>
      </c>
      <c r="J3479" s="19">
        <v>0.04</v>
      </c>
      <c r="K3479" s="20">
        <v>1.36</v>
      </c>
      <c r="L3479" s="17">
        <v>794</v>
      </c>
      <c r="M3479" s="18">
        <f>'исх данные'!$I3479*'исх данные'!$J3479*'исх данные'!$K3479*'исх данные'!$L3479</f>
        <v>37492.044800000003</v>
      </c>
    </row>
    <row r="3480" spans="2:13" x14ac:dyDescent="0.3">
      <c r="B3480" s="25">
        <v>44256</v>
      </c>
      <c r="C3480" s="21" t="s">
        <v>269</v>
      </c>
      <c r="D3480" s="21" t="s">
        <v>7</v>
      </c>
      <c r="E3480" s="21" t="s">
        <v>198</v>
      </c>
      <c r="F3480" s="21" t="s">
        <v>14</v>
      </c>
      <c r="G3480" s="21" t="s">
        <v>199</v>
      </c>
      <c r="H3480" s="21" t="s">
        <v>2026</v>
      </c>
      <c r="I3480" s="6">
        <v>296</v>
      </c>
      <c r="J3480" s="22">
        <v>3.5000000000000003E-2</v>
      </c>
      <c r="K3480" s="23">
        <v>1.28</v>
      </c>
      <c r="L3480" s="21">
        <v>509</v>
      </c>
      <c r="M3480" s="6">
        <f>'исх данные'!$I3480*'исх данные'!$J3480*'исх данные'!$K3480*'исх данные'!$L3480</f>
        <v>6749.7472000000007</v>
      </c>
    </row>
    <row r="3481" spans="2:13" x14ac:dyDescent="0.3">
      <c r="B3481" s="24">
        <v>44256</v>
      </c>
      <c r="C3481" s="17" t="s">
        <v>270</v>
      </c>
      <c r="D3481" s="17" t="s">
        <v>7</v>
      </c>
      <c r="E3481" s="17" t="s">
        <v>261</v>
      </c>
      <c r="F3481" s="17" t="s">
        <v>9</v>
      </c>
      <c r="G3481" s="17" t="s">
        <v>220</v>
      </c>
      <c r="H3481" s="17" t="s">
        <v>2026</v>
      </c>
      <c r="I3481" s="18">
        <v>661</v>
      </c>
      <c r="J3481" s="19">
        <v>6.2E-2</v>
      </c>
      <c r="K3481" s="20">
        <v>2.73</v>
      </c>
      <c r="L3481" s="17">
        <v>1170</v>
      </c>
      <c r="M3481" s="18">
        <f>'исх данные'!$I3481*'исх данные'!$J3481*'исх данные'!$K3481*'исх данные'!$L3481</f>
        <v>130900.60619999999</v>
      </c>
    </row>
    <row r="3482" spans="2:13" x14ac:dyDescent="0.3">
      <c r="B3482" s="25">
        <v>44256</v>
      </c>
      <c r="C3482" s="21" t="s">
        <v>271</v>
      </c>
      <c r="D3482" s="21" t="s">
        <v>7</v>
      </c>
      <c r="E3482" s="21" t="s">
        <v>272</v>
      </c>
      <c r="F3482" s="21" t="s">
        <v>27</v>
      </c>
      <c r="G3482" s="21" t="s">
        <v>21</v>
      </c>
      <c r="H3482" s="21" t="s">
        <v>21</v>
      </c>
      <c r="I3482" s="6">
        <v>821</v>
      </c>
      <c r="J3482" s="22">
        <v>6.6000000000000003E-2</v>
      </c>
      <c r="K3482" s="23">
        <v>1.74</v>
      </c>
      <c r="L3482" s="21">
        <v>682</v>
      </c>
      <c r="M3482" s="6">
        <f>'исх данные'!$I3482*'исх данные'!$J3482*'исх данные'!$K3482*'исх данные'!$L3482</f>
        <v>64301.442480000005</v>
      </c>
    </row>
    <row r="3483" spans="2:13" x14ac:dyDescent="0.3">
      <c r="B3483" s="24">
        <v>44256</v>
      </c>
      <c r="C3483" s="17" t="s">
        <v>273</v>
      </c>
      <c r="D3483" s="17" t="s">
        <v>12</v>
      </c>
      <c r="E3483" s="17" t="s">
        <v>172</v>
      </c>
      <c r="F3483" s="17" t="s">
        <v>27</v>
      </c>
      <c r="G3483" s="17" t="s">
        <v>173</v>
      </c>
      <c r="H3483" s="17" t="s">
        <v>2026</v>
      </c>
      <c r="I3483" s="18">
        <v>983</v>
      </c>
      <c r="J3483" s="19">
        <v>4.4999999999999998E-2</v>
      </c>
      <c r="K3483" s="20">
        <v>1.77</v>
      </c>
      <c r="L3483" s="17">
        <v>504</v>
      </c>
      <c r="M3483" s="18">
        <f>'исх данные'!$I3483*'исх данные'!$J3483*'исх данные'!$K3483*'исх данные'!$L3483</f>
        <v>39461.158800000005</v>
      </c>
    </row>
    <row r="3484" spans="2:13" x14ac:dyDescent="0.3">
      <c r="B3484" s="25">
        <v>44256</v>
      </c>
      <c r="C3484" s="21" t="s">
        <v>274</v>
      </c>
      <c r="D3484" s="21" t="s">
        <v>12</v>
      </c>
      <c r="E3484" s="21" t="s">
        <v>275</v>
      </c>
      <c r="F3484" s="21" t="s">
        <v>9</v>
      </c>
      <c r="G3484" s="21" t="s">
        <v>276</v>
      </c>
      <c r="H3484" s="21" t="s">
        <v>2026</v>
      </c>
      <c r="I3484" s="6">
        <v>851</v>
      </c>
      <c r="J3484" s="22">
        <v>4.2000000000000003E-2</v>
      </c>
      <c r="K3484" s="23">
        <v>1.74</v>
      </c>
      <c r="L3484" s="21">
        <v>1230</v>
      </c>
      <c r="M3484" s="6">
        <f>'исх данные'!$I3484*'исх данные'!$J3484*'исх данные'!$K3484*'исх данные'!$L3484</f>
        <v>76495.02840000001</v>
      </c>
    </row>
    <row r="3485" spans="2:13" x14ac:dyDescent="0.3">
      <c r="B3485" s="24">
        <v>44256</v>
      </c>
      <c r="C3485" s="17" t="s">
        <v>277</v>
      </c>
      <c r="D3485" s="17" t="s">
        <v>12</v>
      </c>
      <c r="E3485" s="17" t="s">
        <v>77</v>
      </c>
      <c r="F3485" s="17" t="s">
        <v>14</v>
      </c>
      <c r="G3485" s="17" t="s">
        <v>36</v>
      </c>
      <c r="H3485" s="17" t="s">
        <v>21</v>
      </c>
      <c r="I3485" s="18">
        <v>965</v>
      </c>
      <c r="J3485" s="19">
        <v>0.03</v>
      </c>
      <c r="K3485" s="20">
        <v>1.73</v>
      </c>
      <c r="L3485" s="17">
        <v>1004</v>
      </c>
      <c r="M3485" s="18">
        <f>'исх данные'!$I3485*'исх данные'!$J3485*'исх данные'!$K3485*'исх данные'!$L3485</f>
        <v>50283.834000000003</v>
      </c>
    </row>
    <row r="3486" spans="2:13" x14ac:dyDescent="0.3">
      <c r="B3486" s="25">
        <v>44256</v>
      </c>
      <c r="C3486" s="21" t="s">
        <v>278</v>
      </c>
      <c r="D3486" s="21" t="s">
        <v>12</v>
      </c>
      <c r="E3486" s="21" t="s">
        <v>279</v>
      </c>
      <c r="F3486" s="21" t="s">
        <v>9</v>
      </c>
      <c r="G3486" s="21" t="s">
        <v>21</v>
      </c>
      <c r="H3486" s="21" t="s">
        <v>21</v>
      </c>
      <c r="I3486" s="6">
        <v>483</v>
      </c>
      <c r="J3486" s="22">
        <v>2.3E-2</v>
      </c>
      <c r="K3486" s="23">
        <v>1.54</v>
      </c>
      <c r="L3486" s="21">
        <v>916</v>
      </c>
      <c r="M3486" s="6">
        <f>'исх данные'!$I3486*'исх данные'!$J3486*'исх данные'!$K3486*'исх данные'!$L3486</f>
        <v>15670.799759999998</v>
      </c>
    </row>
    <row r="3487" spans="2:13" x14ac:dyDescent="0.3">
      <c r="B3487" s="24">
        <v>44256</v>
      </c>
      <c r="C3487" s="17" t="s">
        <v>280</v>
      </c>
      <c r="D3487" s="17" t="s">
        <v>7</v>
      </c>
      <c r="E3487" s="17" t="s">
        <v>215</v>
      </c>
      <c r="F3487" s="17" t="s">
        <v>14</v>
      </c>
      <c r="G3487" s="17" t="s">
        <v>44</v>
      </c>
      <c r="H3487" s="17" t="s">
        <v>44</v>
      </c>
      <c r="I3487" s="18">
        <v>261</v>
      </c>
      <c r="J3487" s="19">
        <v>2.1999999999999999E-2</v>
      </c>
      <c r="K3487" s="20">
        <v>2.1</v>
      </c>
      <c r="L3487" s="17">
        <v>1351</v>
      </c>
      <c r="M3487" s="18">
        <f>'исх данные'!$I3487*'исх данные'!$J3487*'исх данные'!$K3487*'исх данные'!$L3487</f>
        <v>16290.628200000001</v>
      </c>
    </row>
    <row r="3488" spans="2:13" x14ac:dyDescent="0.3">
      <c r="B3488" s="25">
        <v>44256</v>
      </c>
      <c r="C3488" s="21" t="s">
        <v>281</v>
      </c>
      <c r="D3488" s="21" t="s">
        <v>7</v>
      </c>
      <c r="E3488" s="21" t="s">
        <v>282</v>
      </c>
      <c r="F3488" s="21" t="s">
        <v>9</v>
      </c>
      <c r="G3488" s="21" t="s">
        <v>33</v>
      </c>
      <c r="H3488" s="21" t="s">
        <v>2026</v>
      </c>
      <c r="I3488" s="6">
        <v>200</v>
      </c>
      <c r="J3488" s="22">
        <v>5.2999999999999999E-2</v>
      </c>
      <c r="K3488" s="23">
        <v>1.82</v>
      </c>
      <c r="L3488" s="21">
        <v>891</v>
      </c>
      <c r="M3488" s="6">
        <f>'исх данные'!$I3488*'исх данные'!$J3488*'исх данные'!$K3488*'исх данные'!$L3488</f>
        <v>17189.172000000002</v>
      </c>
    </row>
    <row r="3489" spans="2:13" x14ac:dyDescent="0.3">
      <c r="B3489" s="24">
        <v>44256</v>
      </c>
      <c r="C3489" s="17" t="s">
        <v>283</v>
      </c>
      <c r="D3489" s="17" t="s">
        <v>12</v>
      </c>
      <c r="E3489" s="17" t="s">
        <v>284</v>
      </c>
      <c r="F3489" s="17" t="s">
        <v>27</v>
      </c>
      <c r="G3489" s="17" t="s">
        <v>285</v>
      </c>
      <c r="H3489" s="17" t="s">
        <v>2026</v>
      </c>
      <c r="I3489" s="18">
        <v>963</v>
      </c>
      <c r="J3489" s="19">
        <v>3.4000000000000002E-2</v>
      </c>
      <c r="K3489" s="20">
        <v>1.54</v>
      </c>
      <c r="L3489" s="17">
        <v>1487</v>
      </c>
      <c r="M3489" s="18">
        <f>'исх данные'!$I3489*'исх данные'!$J3489*'исх данные'!$K3489*'исх данные'!$L3489</f>
        <v>74978.525160000005</v>
      </c>
    </row>
    <row r="3490" spans="2:13" x14ac:dyDescent="0.3">
      <c r="B3490" s="25">
        <v>44256</v>
      </c>
      <c r="C3490" s="21" t="s">
        <v>286</v>
      </c>
      <c r="D3490" s="21" t="s">
        <v>12</v>
      </c>
      <c r="E3490" s="21" t="s">
        <v>50</v>
      </c>
      <c r="F3490" s="21" t="s">
        <v>14</v>
      </c>
      <c r="G3490" s="21" t="s">
        <v>21</v>
      </c>
      <c r="H3490" s="21" t="s">
        <v>21</v>
      </c>
      <c r="I3490" s="6">
        <v>437</v>
      </c>
      <c r="J3490" s="22">
        <v>3.2000000000000001E-2</v>
      </c>
      <c r="K3490" s="23">
        <v>1.71</v>
      </c>
      <c r="L3490" s="21">
        <v>658</v>
      </c>
      <c r="M3490" s="6">
        <f>'исх данные'!$I3490*'исх данные'!$J3490*'исх данные'!$K3490*'исх данные'!$L3490</f>
        <v>15734.51712</v>
      </c>
    </row>
    <row r="3491" spans="2:13" x14ac:dyDescent="0.3">
      <c r="B3491" s="24">
        <v>44256</v>
      </c>
      <c r="C3491" s="17" t="s">
        <v>287</v>
      </c>
      <c r="D3491" s="17" t="s">
        <v>7</v>
      </c>
      <c r="E3491" s="17" t="s">
        <v>108</v>
      </c>
      <c r="F3491" s="17" t="s">
        <v>27</v>
      </c>
      <c r="G3491" s="17" t="s">
        <v>21</v>
      </c>
      <c r="H3491" s="17" t="s">
        <v>21</v>
      </c>
      <c r="I3491" s="18">
        <v>279</v>
      </c>
      <c r="J3491" s="19">
        <v>6.9000000000000006E-2</v>
      </c>
      <c r="K3491" s="20">
        <v>2.19</v>
      </c>
      <c r="L3491" s="17">
        <v>1379</v>
      </c>
      <c r="M3491" s="18">
        <f>'исх данные'!$I3491*'исх данные'!$J3491*'исх данные'!$K3491*'исх данные'!$L3491</f>
        <v>58138.212510000005</v>
      </c>
    </row>
    <row r="3492" spans="2:13" x14ac:dyDescent="0.3">
      <c r="B3492" s="25">
        <v>44256</v>
      </c>
      <c r="C3492" s="21" t="s">
        <v>288</v>
      </c>
      <c r="D3492" s="21" t="s">
        <v>12</v>
      </c>
      <c r="E3492" s="21" t="s">
        <v>20</v>
      </c>
      <c r="F3492" s="21" t="s">
        <v>9</v>
      </c>
      <c r="G3492" s="21" t="s">
        <v>21</v>
      </c>
      <c r="H3492" s="21" t="s">
        <v>21</v>
      </c>
      <c r="I3492" s="6">
        <v>623</v>
      </c>
      <c r="J3492" s="22">
        <v>6.7000000000000004E-2</v>
      </c>
      <c r="K3492" s="23">
        <v>2.66</v>
      </c>
      <c r="L3492" s="21">
        <v>1398</v>
      </c>
      <c r="M3492" s="6">
        <f>'исх данные'!$I3492*'исх данные'!$J3492*'исх данные'!$K3492*'исх данные'!$L3492</f>
        <v>155221.42188000001</v>
      </c>
    </row>
    <row r="3493" spans="2:13" x14ac:dyDescent="0.3">
      <c r="B3493" s="24">
        <v>44256</v>
      </c>
      <c r="C3493" s="17" t="s">
        <v>289</v>
      </c>
      <c r="D3493" s="17" t="s">
        <v>7</v>
      </c>
      <c r="E3493" s="17" t="s">
        <v>290</v>
      </c>
      <c r="F3493" s="17" t="s">
        <v>14</v>
      </c>
      <c r="G3493" s="17" t="s">
        <v>44</v>
      </c>
      <c r="H3493" s="17" t="s">
        <v>44</v>
      </c>
      <c r="I3493" s="18">
        <v>167</v>
      </c>
      <c r="J3493" s="19">
        <v>4.1000000000000002E-2</v>
      </c>
      <c r="K3493" s="20">
        <v>2.35</v>
      </c>
      <c r="L3493" s="17">
        <v>863</v>
      </c>
      <c r="M3493" s="18">
        <f>'исх данные'!$I3493*'исх данные'!$J3493*'исх данные'!$K3493*'исх данные'!$L3493</f>
        <v>13886.058350000001</v>
      </c>
    </row>
    <row r="3494" spans="2:13" x14ac:dyDescent="0.3">
      <c r="B3494" s="25">
        <v>44256</v>
      </c>
      <c r="C3494" s="21" t="s">
        <v>291</v>
      </c>
      <c r="D3494" s="21" t="s">
        <v>7</v>
      </c>
      <c r="E3494" s="21" t="s">
        <v>292</v>
      </c>
      <c r="F3494" s="21" t="s">
        <v>9</v>
      </c>
      <c r="G3494" s="21" t="s">
        <v>21</v>
      </c>
      <c r="H3494" s="21" t="s">
        <v>21</v>
      </c>
      <c r="I3494" s="6">
        <v>289</v>
      </c>
      <c r="J3494" s="22">
        <v>6.5000000000000002E-2</v>
      </c>
      <c r="K3494" s="23">
        <v>2.86</v>
      </c>
      <c r="L3494" s="21">
        <v>809</v>
      </c>
      <c r="M3494" s="6">
        <f>'исх данные'!$I3494*'исх данные'!$J3494*'исх данные'!$K3494*'исх данные'!$L3494</f>
        <v>43463.605899999995</v>
      </c>
    </row>
    <row r="3495" spans="2:13" x14ac:dyDescent="0.3">
      <c r="B3495" s="24">
        <v>44256</v>
      </c>
      <c r="C3495" s="17" t="s">
        <v>293</v>
      </c>
      <c r="D3495" s="17" t="s">
        <v>7</v>
      </c>
      <c r="E3495" s="17" t="s">
        <v>294</v>
      </c>
      <c r="F3495" s="17" t="s">
        <v>27</v>
      </c>
      <c r="G3495" s="17" t="s">
        <v>295</v>
      </c>
      <c r="H3495" s="17" t="s">
        <v>2026</v>
      </c>
      <c r="I3495" s="18">
        <v>732</v>
      </c>
      <c r="J3495" s="19">
        <v>2.5000000000000001E-2</v>
      </c>
      <c r="K3495" s="20">
        <v>1.44</v>
      </c>
      <c r="L3495" s="17">
        <v>1165</v>
      </c>
      <c r="M3495" s="18">
        <f>'исх данные'!$I3495*'исх данные'!$J3495*'исх данные'!$K3495*'исх данные'!$L3495</f>
        <v>30700.080000000002</v>
      </c>
    </row>
    <row r="3496" spans="2:13" x14ac:dyDescent="0.3">
      <c r="B3496" s="25">
        <v>44256</v>
      </c>
      <c r="C3496" s="21" t="s">
        <v>296</v>
      </c>
      <c r="D3496" s="21" t="s">
        <v>7</v>
      </c>
      <c r="E3496" s="21" t="s">
        <v>297</v>
      </c>
      <c r="F3496" s="21" t="s">
        <v>9</v>
      </c>
      <c r="G3496" s="21" t="s">
        <v>298</v>
      </c>
      <c r="H3496" s="21" t="s">
        <v>2026</v>
      </c>
      <c r="I3496" s="6">
        <v>972</v>
      </c>
      <c r="J3496" s="22">
        <v>3.9E-2</v>
      </c>
      <c r="K3496" s="23">
        <v>2.5299999999999998</v>
      </c>
      <c r="L3496" s="21">
        <v>1323</v>
      </c>
      <c r="M3496" s="6">
        <f>'исх данные'!$I3496*'исх данные'!$J3496*'исх данные'!$K3496*'исх данные'!$L3496</f>
        <v>126885.27852000001</v>
      </c>
    </row>
    <row r="3497" spans="2:13" x14ac:dyDescent="0.3">
      <c r="B3497" s="24">
        <v>44256</v>
      </c>
      <c r="C3497" s="17" t="s">
        <v>299</v>
      </c>
      <c r="D3497" s="17" t="s">
        <v>7</v>
      </c>
      <c r="E3497" s="17" t="s">
        <v>300</v>
      </c>
      <c r="F3497" s="17" t="s">
        <v>9</v>
      </c>
      <c r="G3497" s="17" t="s">
        <v>233</v>
      </c>
      <c r="H3497" s="17" t="s">
        <v>2026</v>
      </c>
      <c r="I3497" s="18">
        <v>311</v>
      </c>
      <c r="J3497" s="19">
        <v>0.04</v>
      </c>
      <c r="K3497" s="20">
        <v>2.84</v>
      </c>
      <c r="L3497" s="17">
        <v>638</v>
      </c>
      <c r="M3497" s="18">
        <f>'исх данные'!$I3497*'исх данные'!$J3497*'исх данные'!$K3497*'исх данные'!$L3497</f>
        <v>22540.284800000001</v>
      </c>
    </row>
    <row r="3498" spans="2:13" x14ac:dyDescent="0.3">
      <c r="B3498" s="25">
        <v>44256</v>
      </c>
      <c r="C3498" s="21" t="s">
        <v>301</v>
      </c>
      <c r="D3498" s="21" t="s">
        <v>7</v>
      </c>
      <c r="E3498" s="21" t="s">
        <v>302</v>
      </c>
      <c r="F3498" s="21" t="s">
        <v>27</v>
      </c>
      <c r="G3498" s="21" t="s">
        <v>21</v>
      </c>
      <c r="H3498" s="21" t="s">
        <v>21</v>
      </c>
      <c r="I3498" s="6">
        <v>324</v>
      </c>
      <c r="J3498" s="22">
        <v>6.4000000000000001E-2</v>
      </c>
      <c r="K3498" s="23">
        <v>2.52</v>
      </c>
      <c r="L3498" s="21">
        <v>844</v>
      </c>
      <c r="M3498" s="6">
        <f>'исх данные'!$I3498*'исх данные'!$J3498*'исх данные'!$K3498*'исх данные'!$L3498</f>
        <v>44102.983679999998</v>
      </c>
    </row>
    <row r="3499" spans="2:13" x14ac:dyDescent="0.3">
      <c r="B3499" s="24">
        <v>44256</v>
      </c>
      <c r="C3499" s="17" t="s">
        <v>303</v>
      </c>
      <c r="D3499" s="17" t="s">
        <v>7</v>
      </c>
      <c r="E3499" s="17" t="s">
        <v>300</v>
      </c>
      <c r="F3499" s="17" t="s">
        <v>9</v>
      </c>
      <c r="G3499" s="17" t="s">
        <v>233</v>
      </c>
      <c r="H3499" s="17" t="s">
        <v>2026</v>
      </c>
      <c r="I3499" s="18">
        <v>104</v>
      </c>
      <c r="J3499" s="19">
        <v>3.9E-2</v>
      </c>
      <c r="K3499" s="20">
        <v>1.92</v>
      </c>
      <c r="L3499" s="17">
        <v>1166</v>
      </c>
      <c r="M3499" s="18">
        <f>'исх данные'!$I3499*'исх данные'!$J3499*'исх данные'!$K3499*'исх данные'!$L3499</f>
        <v>9080.2483200000006</v>
      </c>
    </row>
    <row r="3500" spans="2:13" x14ac:dyDescent="0.3">
      <c r="B3500" s="25">
        <v>44256</v>
      </c>
      <c r="C3500" s="21" t="s">
        <v>304</v>
      </c>
      <c r="D3500" s="21" t="s">
        <v>110</v>
      </c>
      <c r="E3500" s="21" t="s">
        <v>30</v>
      </c>
      <c r="F3500" s="21" t="s">
        <v>14</v>
      </c>
      <c r="G3500" s="21" t="s">
        <v>21</v>
      </c>
      <c r="H3500" s="21" t="s">
        <v>21</v>
      </c>
      <c r="I3500" s="6">
        <v>677</v>
      </c>
      <c r="J3500" s="22">
        <v>2.4E-2</v>
      </c>
      <c r="K3500" s="23">
        <v>2.2999999999999998</v>
      </c>
      <c r="L3500" s="21">
        <v>1451</v>
      </c>
      <c r="M3500" s="6">
        <f>'исх данные'!$I3500*'исх данные'!$J3500*'исх данные'!$K3500*'исх данные'!$L3500</f>
        <v>54224.450399999994</v>
      </c>
    </row>
    <row r="3501" spans="2:13" x14ac:dyDescent="0.3">
      <c r="B3501" s="24">
        <v>44256</v>
      </c>
      <c r="C3501" s="17" t="s">
        <v>305</v>
      </c>
      <c r="D3501" s="17" t="s">
        <v>12</v>
      </c>
      <c r="E3501" s="17" t="s">
        <v>52</v>
      </c>
      <c r="F3501" s="17" t="s">
        <v>14</v>
      </c>
      <c r="G3501" s="17" t="s">
        <v>53</v>
      </c>
      <c r="H3501" s="17" t="s">
        <v>2026</v>
      </c>
      <c r="I3501" s="18">
        <v>485</v>
      </c>
      <c r="J3501" s="19">
        <v>3.5000000000000003E-2</v>
      </c>
      <c r="K3501" s="20">
        <v>1.19</v>
      </c>
      <c r="L3501" s="17">
        <v>831</v>
      </c>
      <c r="M3501" s="18">
        <f>'исх данные'!$I3501*'исх данные'!$J3501*'исх данные'!$K3501*'исх данные'!$L3501</f>
        <v>16786.407750000002</v>
      </c>
    </row>
    <row r="3502" spans="2:13" x14ac:dyDescent="0.3">
      <c r="B3502" s="25">
        <v>44256</v>
      </c>
      <c r="C3502" s="21" t="s">
        <v>306</v>
      </c>
      <c r="D3502" s="21" t="s">
        <v>12</v>
      </c>
      <c r="E3502" s="21" t="s">
        <v>38</v>
      </c>
      <c r="F3502" s="21" t="s">
        <v>14</v>
      </c>
      <c r="G3502" s="21" t="s">
        <v>21</v>
      </c>
      <c r="H3502" s="21" t="s">
        <v>21</v>
      </c>
      <c r="I3502" s="6">
        <v>451</v>
      </c>
      <c r="J3502" s="22">
        <v>6.8000000000000005E-2</v>
      </c>
      <c r="K3502" s="23">
        <v>1.5</v>
      </c>
      <c r="L3502" s="21">
        <v>1002</v>
      </c>
      <c r="M3502" s="6">
        <f>'исх данные'!$I3502*'исх данные'!$J3502*'исх данные'!$K3502*'исх данные'!$L3502</f>
        <v>46094.004000000001</v>
      </c>
    </row>
    <row r="3503" spans="2:13" x14ac:dyDescent="0.3">
      <c r="B3503" s="24">
        <v>44256</v>
      </c>
      <c r="C3503" s="17" t="s">
        <v>307</v>
      </c>
      <c r="D3503" s="17" t="s">
        <v>7</v>
      </c>
      <c r="E3503" s="17" t="s">
        <v>308</v>
      </c>
      <c r="F3503" s="17" t="s">
        <v>9</v>
      </c>
      <c r="G3503" s="17" t="s">
        <v>134</v>
      </c>
      <c r="H3503" s="17" t="s">
        <v>2026</v>
      </c>
      <c r="I3503" s="18">
        <v>609</v>
      </c>
      <c r="J3503" s="19">
        <v>2.7E-2</v>
      </c>
      <c r="K3503" s="20">
        <v>2.39</v>
      </c>
      <c r="L3503" s="17">
        <v>1186</v>
      </c>
      <c r="M3503" s="18">
        <f>'исх данные'!$I3503*'исх данные'!$J3503*'исх данные'!$K3503*'исх данные'!$L3503</f>
        <v>46608.341220000002</v>
      </c>
    </row>
    <row r="3504" spans="2:13" x14ac:dyDescent="0.3">
      <c r="B3504" s="25">
        <v>44256</v>
      </c>
      <c r="C3504" s="21" t="s">
        <v>309</v>
      </c>
      <c r="D3504" s="21" t="s">
        <v>12</v>
      </c>
      <c r="E3504" s="21" t="s">
        <v>310</v>
      </c>
      <c r="F3504" s="21" t="s">
        <v>9</v>
      </c>
      <c r="G3504" s="21" t="s">
        <v>311</v>
      </c>
      <c r="H3504" s="21" t="s">
        <v>2026</v>
      </c>
      <c r="I3504" s="6">
        <v>492</v>
      </c>
      <c r="J3504" s="22">
        <v>5.0999999999999997E-2</v>
      </c>
      <c r="K3504" s="23">
        <v>1.41</v>
      </c>
      <c r="L3504" s="21">
        <v>866</v>
      </c>
      <c r="M3504" s="6">
        <f>'исх данные'!$I3504*'исх данные'!$J3504*'исх данные'!$K3504*'исх данные'!$L3504</f>
        <v>30638.837519999997</v>
      </c>
    </row>
    <row r="3505" spans="2:13" x14ac:dyDescent="0.3">
      <c r="B3505" s="24">
        <v>44256</v>
      </c>
      <c r="C3505" s="17" t="s">
        <v>312</v>
      </c>
      <c r="D3505" s="17" t="s">
        <v>7</v>
      </c>
      <c r="E3505" s="17" t="s">
        <v>313</v>
      </c>
      <c r="F3505" s="17" t="s">
        <v>27</v>
      </c>
      <c r="G3505" s="17" t="s">
        <v>44</v>
      </c>
      <c r="H3505" s="17" t="s">
        <v>44</v>
      </c>
      <c r="I3505" s="18">
        <v>906</v>
      </c>
      <c r="J3505" s="19">
        <v>4.2000000000000003E-2</v>
      </c>
      <c r="K3505" s="20">
        <v>2.19</v>
      </c>
      <c r="L3505" s="17">
        <v>1451</v>
      </c>
      <c r="M3505" s="18">
        <f>'исх данные'!$I3505*'исх данные'!$J3505*'исх данные'!$K3505*'исх данные'!$L3505</f>
        <v>120917.45987999999</v>
      </c>
    </row>
    <row r="3506" spans="2:13" x14ac:dyDescent="0.3">
      <c r="B3506" s="25">
        <v>44256</v>
      </c>
      <c r="C3506" s="21" t="s">
        <v>314</v>
      </c>
      <c r="D3506" s="21" t="s">
        <v>7</v>
      </c>
      <c r="E3506" s="21" t="s">
        <v>315</v>
      </c>
      <c r="F3506" s="21" t="s">
        <v>9</v>
      </c>
      <c r="G3506" s="21" t="s">
        <v>316</v>
      </c>
      <c r="H3506" s="21" t="s">
        <v>2026</v>
      </c>
      <c r="I3506" s="6">
        <v>510</v>
      </c>
      <c r="J3506" s="22">
        <v>2.5999999999999999E-2</v>
      </c>
      <c r="K3506" s="23">
        <v>1.27</v>
      </c>
      <c r="L3506" s="21">
        <v>957</v>
      </c>
      <c r="M3506" s="6">
        <f>'исх данные'!$I3506*'исх данные'!$J3506*'исх данные'!$K3506*'исх данные'!$L3506</f>
        <v>16116.071399999999</v>
      </c>
    </row>
    <row r="3507" spans="2:13" x14ac:dyDescent="0.3">
      <c r="B3507" s="24">
        <v>44256</v>
      </c>
      <c r="C3507" s="17" t="s">
        <v>317</v>
      </c>
      <c r="D3507" s="17" t="s">
        <v>12</v>
      </c>
      <c r="E3507" s="17" t="s">
        <v>79</v>
      </c>
      <c r="F3507" s="17" t="s">
        <v>14</v>
      </c>
      <c r="G3507" s="17" t="s">
        <v>44</v>
      </c>
      <c r="H3507" s="17" t="s">
        <v>44</v>
      </c>
      <c r="I3507" s="18">
        <v>445</v>
      </c>
      <c r="J3507" s="19">
        <v>6.4000000000000001E-2</v>
      </c>
      <c r="K3507" s="20">
        <v>2.56</v>
      </c>
      <c r="L3507" s="17">
        <v>1138</v>
      </c>
      <c r="M3507" s="18">
        <f>'исх данные'!$I3507*'исх данные'!$J3507*'исх данные'!$K3507*'исх данные'!$L3507</f>
        <v>82970.214399999997</v>
      </c>
    </row>
    <row r="3508" spans="2:13" x14ac:dyDescent="0.3">
      <c r="B3508" s="25">
        <v>44256</v>
      </c>
      <c r="C3508" s="21" t="s">
        <v>318</v>
      </c>
      <c r="D3508" s="21" t="s">
        <v>7</v>
      </c>
      <c r="E3508" s="21" t="s">
        <v>91</v>
      </c>
      <c r="F3508" s="21" t="s">
        <v>27</v>
      </c>
      <c r="G3508" s="21" t="s">
        <v>92</v>
      </c>
      <c r="H3508" s="21" t="s">
        <v>2026</v>
      </c>
      <c r="I3508" s="6">
        <v>938</v>
      </c>
      <c r="J3508" s="22">
        <v>4.2000000000000003E-2</v>
      </c>
      <c r="K3508" s="23">
        <v>2.92</v>
      </c>
      <c r="L3508" s="21">
        <v>1480</v>
      </c>
      <c r="M3508" s="6">
        <f>'исх данные'!$I3508*'исх данные'!$J3508*'исх данные'!$K3508*'исх данные'!$L3508</f>
        <v>170253.7536</v>
      </c>
    </row>
    <row r="3509" spans="2:13" x14ac:dyDescent="0.3">
      <c r="B3509" s="24">
        <v>44256</v>
      </c>
      <c r="C3509" s="17" t="s">
        <v>319</v>
      </c>
      <c r="D3509" s="17" t="s">
        <v>12</v>
      </c>
      <c r="E3509" s="17" t="s">
        <v>320</v>
      </c>
      <c r="F3509" s="17" t="s">
        <v>9</v>
      </c>
      <c r="G3509" s="17" t="s">
        <v>24</v>
      </c>
      <c r="H3509" s="17" t="s">
        <v>2026</v>
      </c>
      <c r="I3509" s="18">
        <v>721</v>
      </c>
      <c r="J3509" s="19">
        <v>0.02</v>
      </c>
      <c r="K3509" s="20">
        <v>2.71</v>
      </c>
      <c r="L3509" s="17">
        <v>1247</v>
      </c>
      <c r="M3509" s="18">
        <f>'исх данные'!$I3509*'исх данные'!$J3509*'исх данные'!$K3509*'исх данные'!$L3509</f>
        <v>48730.515400000004</v>
      </c>
    </row>
    <row r="3510" spans="2:13" x14ac:dyDescent="0.3">
      <c r="B3510" s="25">
        <v>44256</v>
      </c>
      <c r="C3510" s="21" t="s">
        <v>321</v>
      </c>
      <c r="D3510" s="21" t="s">
        <v>12</v>
      </c>
      <c r="E3510" s="21" t="s">
        <v>235</v>
      </c>
      <c r="F3510" s="21" t="s">
        <v>14</v>
      </c>
      <c r="G3510" s="21" t="s">
        <v>236</v>
      </c>
      <c r="H3510" s="21" t="s">
        <v>2026</v>
      </c>
      <c r="I3510" s="6">
        <v>343</v>
      </c>
      <c r="J3510" s="22">
        <v>3.5000000000000003E-2</v>
      </c>
      <c r="K3510" s="23">
        <v>1.61</v>
      </c>
      <c r="L3510" s="21">
        <v>1335</v>
      </c>
      <c r="M3510" s="6">
        <f>'исх данные'!$I3510*'исх данные'!$J3510*'исх данные'!$K3510*'исх данные'!$L3510</f>
        <v>25802.946750000003</v>
      </c>
    </row>
    <row r="3511" spans="2:13" x14ac:dyDescent="0.3">
      <c r="B3511" s="24">
        <v>44256</v>
      </c>
      <c r="C3511" s="17" t="s">
        <v>322</v>
      </c>
      <c r="D3511" s="17" t="s">
        <v>7</v>
      </c>
      <c r="E3511" s="17" t="s">
        <v>323</v>
      </c>
      <c r="F3511" s="17" t="s">
        <v>14</v>
      </c>
      <c r="G3511" s="17" t="s">
        <v>324</v>
      </c>
      <c r="H3511" s="17" t="s">
        <v>2026</v>
      </c>
      <c r="I3511" s="18">
        <v>466</v>
      </c>
      <c r="J3511" s="19">
        <v>4.8000000000000001E-2</v>
      </c>
      <c r="K3511" s="20">
        <v>1.36</v>
      </c>
      <c r="L3511" s="17">
        <v>766</v>
      </c>
      <c r="M3511" s="18">
        <f>'исх данные'!$I3511*'исх данные'!$J3511*'исх данные'!$K3511*'исх данные'!$L3511</f>
        <v>23302.087680000004</v>
      </c>
    </row>
    <row r="3512" spans="2:13" x14ac:dyDescent="0.3">
      <c r="B3512" s="25">
        <v>44256</v>
      </c>
      <c r="C3512" s="21" t="s">
        <v>325</v>
      </c>
      <c r="D3512" s="21" t="s">
        <v>7</v>
      </c>
      <c r="E3512" s="21" t="s">
        <v>259</v>
      </c>
      <c r="F3512" s="21" t="s">
        <v>14</v>
      </c>
      <c r="G3512" s="21" t="s">
        <v>21</v>
      </c>
      <c r="H3512" s="21" t="s">
        <v>21</v>
      </c>
      <c r="I3512" s="6">
        <v>147</v>
      </c>
      <c r="J3512" s="22">
        <v>6.5000000000000002E-2</v>
      </c>
      <c r="K3512" s="23">
        <v>2.27</v>
      </c>
      <c r="L3512" s="21">
        <v>1005</v>
      </c>
      <c r="M3512" s="6">
        <f>'исх данные'!$I3512*'исх данные'!$J3512*'исх данные'!$K3512*'исх данные'!$L3512</f>
        <v>21798.29925</v>
      </c>
    </row>
    <row r="3513" spans="2:13" x14ac:dyDescent="0.3">
      <c r="B3513" s="24">
        <v>44256</v>
      </c>
      <c r="C3513" s="17" t="s">
        <v>326</v>
      </c>
      <c r="D3513" s="17" t="s">
        <v>7</v>
      </c>
      <c r="E3513" s="17" t="s">
        <v>72</v>
      </c>
      <c r="F3513" s="17" t="s">
        <v>14</v>
      </c>
      <c r="G3513" s="17" t="s">
        <v>73</v>
      </c>
      <c r="H3513" s="17" t="s">
        <v>2026</v>
      </c>
      <c r="I3513" s="18">
        <v>179</v>
      </c>
      <c r="J3513" s="19">
        <v>0.02</v>
      </c>
      <c r="K3513" s="20">
        <v>2.59</v>
      </c>
      <c r="L3513" s="17">
        <v>533</v>
      </c>
      <c r="M3513" s="18">
        <f>'исх данные'!$I3513*'исх данные'!$J3513*'исх данные'!$K3513*'исх данные'!$L3513</f>
        <v>4942.0825999999997</v>
      </c>
    </row>
    <row r="3514" spans="2:13" x14ac:dyDescent="0.3">
      <c r="B3514" s="25">
        <v>44256</v>
      </c>
      <c r="C3514" s="21" t="s">
        <v>327</v>
      </c>
      <c r="D3514" s="21" t="s">
        <v>7</v>
      </c>
      <c r="E3514" s="21" t="s">
        <v>328</v>
      </c>
      <c r="F3514" s="21" t="s">
        <v>9</v>
      </c>
      <c r="G3514" s="21" t="s">
        <v>44</v>
      </c>
      <c r="H3514" s="21" t="s">
        <v>44</v>
      </c>
      <c r="I3514" s="6">
        <v>600</v>
      </c>
      <c r="J3514" s="22">
        <v>4.4999999999999998E-2</v>
      </c>
      <c r="K3514" s="23">
        <v>2.04</v>
      </c>
      <c r="L3514" s="21">
        <v>1435</v>
      </c>
      <c r="M3514" s="6">
        <f>'исх данные'!$I3514*'исх данные'!$J3514*'исх данные'!$K3514*'исх данные'!$L3514</f>
        <v>79039.8</v>
      </c>
    </row>
    <row r="3515" spans="2:13" x14ac:dyDescent="0.3">
      <c r="B3515" s="24">
        <v>44256</v>
      </c>
      <c r="C3515" s="17" t="s">
        <v>329</v>
      </c>
      <c r="D3515" s="17" t="s">
        <v>7</v>
      </c>
      <c r="E3515" s="17" t="s">
        <v>141</v>
      </c>
      <c r="F3515" s="17" t="s">
        <v>14</v>
      </c>
      <c r="G3515" s="17" t="s">
        <v>142</v>
      </c>
      <c r="H3515" s="17" t="s">
        <v>2026</v>
      </c>
      <c r="I3515" s="18">
        <v>968</v>
      </c>
      <c r="J3515" s="19">
        <v>3.4000000000000002E-2</v>
      </c>
      <c r="K3515" s="20">
        <v>2.58</v>
      </c>
      <c r="L3515" s="17">
        <v>520</v>
      </c>
      <c r="M3515" s="18">
        <f>'исх данные'!$I3515*'исх данные'!$J3515*'исх данные'!$K3515*'исх данные'!$L3515</f>
        <v>44154.739199999996</v>
      </c>
    </row>
    <row r="3516" spans="2:13" x14ac:dyDescent="0.3">
      <c r="B3516" s="25">
        <v>44256</v>
      </c>
      <c r="C3516" s="21" t="s">
        <v>330</v>
      </c>
      <c r="D3516" s="21" t="s">
        <v>12</v>
      </c>
      <c r="E3516" s="21" t="s">
        <v>331</v>
      </c>
      <c r="F3516" s="21" t="s">
        <v>9</v>
      </c>
      <c r="G3516" s="21" t="s">
        <v>332</v>
      </c>
      <c r="H3516" s="21" t="s">
        <v>2026</v>
      </c>
      <c r="I3516" s="6">
        <v>581</v>
      </c>
      <c r="J3516" s="22">
        <v>2.3E-2</v>
      </c>
      <c r="K3516" s="23">
        <v>2.06</v>
      </c>
      <c r="L3516" s="21">
        <v>981</v>
      </c>
      <c r="M3516" s="6">
        <f>'исх данные'!$I3516*'исх данные'!$J3516*'исх данные'!$K3516*'исх данные'!$L3516</f>
        <v>27004.752179999999</v>
      </c>
    </row>
    <row r="3517" spans="2:13" x14ac:dyDescent="0.3">
      <c r="B3517" s="24">
        <v>44256</v>
      </c>
      <c r="C3517" s="17" t="s">
        <v>333</v>
      </c>
      <c r="D3517" s="17" t="s">
        <v>7</v>
      </c>
      <c r="E3517" s="17" t="s">
        <v>334</v>
      </c>
      <c r="F3517" s="17" t="s">
        <v>27</v>
      </c>
      <c r="G3517" s="17" t="s">
        <v>36</v>
      </c>
      <c r="H3517" s="17" t="s">
        <v>21</v>
      </c>
      <c r="I3517" s="18">
        <v>280</v>
      </c>
      <c r="J3517" s="19">
        <v>2.1000000000000001E-2</v>
      </c>
      <c r="K3517" s="20">
        <v>2.4500000000000002</v>
      </c>
      <c r="L3517" s="17">
        <v>1441</v>
      </c>
      <c r="M3517" s="18">
        <f>'исх данные'!$I3517*'исх данные'!$J3517*'исх данные'!$K3517*'исх данные'!$L3517</f>
        <v>20759.046000000002</v>
      </c>
    </row>
    <row r="3518" spans="2:13" x14ac:dyDescent="0.3">
      <c r="B3518" s="25">
        <v>44256</v>
      </c>
      <c r="C3518" s="21" t="s">
        <v>335</v>
      </c>
      <c r="D3518" s="21" t="s">
        <v>7</v>
      </c>
      <c r="E3518" s="21" t="s">
        <v>106</v>
      </c>
      <c r="F3518" s="21" t="s">
        <v>14</v>
      </c>
      <c r="G3518" s="21" t="s">
        <v>44</v>
      </c>
      <c r="H3518" s="21" t="s">
        <v>44</v>
      </c>
      <c r="I3518" s="6">
        <v>890</v>
      </c>
      <c r="J3518" s="22">
        <v>6.8000000000000005E-2</v>
      </c>
      <c r="K3518" s="23">
        <v>1.1200000000000001</v>
      </c>
      <c r="L3518" s="21">
        <v>1025</v>
      </c>
      <c r="M3518" s="6">
        <f>'исх данные'!$I3518*'исх данные'!$J3518*'исх данные'!$K3518*'исх данные'!$L3518</f>
        <v>69476.960000000006</v>
      </c>
    </row>
    <row r="3519" spans="2:13" x14ac:dyDescent="0.3">
      <c r="B3519" s="24">
        <v>44256</v>
      </c>
      <c r="C3519" s="17" t="s">
        <v>336</v>
      </c>
      <c r="D3519" s="17" t="s">
        <v>7</v>
      </c>
      <c r="E3519" s="17" t="s">
        <v>282</v>
      </c>
      <c r="F3519" s="17" t="s">
        <v>9</v>
      </c>
      <c r="G3519" s="17" t="s">
        <v>33</v>
      </c>
      <c r="H3519" s="17" t="s">
        <v>2026</v>
      </c>
      <c r="I3519" s="18">
        <v>538</v>
      </c>
      <c r="J3519" s="19">
        <v>0.02</v>
      </c>
      <c r="K3519" s="20">
        <v>1.9</v>
      </c>
      <c r="L3519" s="17">
        <v>1410</v>
      </c>
      <c r="M3519" s="18">
        <f>'исх данные'!$I3519*'исх данные'!$J3519*'исх данные'!$K3519*'исх данные'!$L3519</f>
        <v>28826.039999999997</v>
      </c>
    </row>
    <row r="3520" spans="2:13" x14ac:dyDescent="0.3">
      <c r="B3520" s="25">
        <v>44256</v>
      </c>
      <c r="C3520" s="21" t="s">
        <v>337</v>
      </c>
      <c r="D3520" s="21" t="s">
        <v>7</v>
      </c>
      <c r="E3520" s="21" t="s">
        <v>338</v>
      </c>
      <c r="F3520" s="21" t="s">
        <v>9</v>
      </c>
      <c r="G3520" s="21" t="s">
        <v>56</v>
      </c>
      <c r="H3520" s="21" t="s">
        <v>44</v>
      </c>
      <c r="I3520" s="6">
        <v>232</v>
      </c>
      <c r="J3520" s="22">
        <v>2.5000000000000001E-2</v>
      </c>
      <c r="K3520" s="23">
        <v>1.57</v>
      </c>
      <c r="L3520" s="21">
        <v>511</v>
      </c>
      <c r="M3520" s="6">
        <f>'исх данные'!$I3520*'исх данные'!$J3520*'исх данные'!$K3520*'исх данные'!$L3520</f>
        <v>4653.1660000000011</v>
      </c>
    </row>
    <row r="3521" spans="2:13" x14ac:dyDescent="0.3">
      <c r="B3521" s="24">
        <v>44256</v>
      </c>
      <c r="C3521" s="17" t="s">
        <v>339</v>
      </c>
      <c r="D3521" s="17" t="s">
        <v>7</v>
      </c>
      <c r="E3521" s="17" t="s">
        <v>340</v>
      </c>
      <c r="F3521" s="17" t="s">
        <v>9</v>
      </c>
      <c r="G3521" s="17" t="s">
        <v>44</v>
      </c>
      <c r="H3521" s="17" t="s">
        <v>44</v>
      </c>
      <c r="I3521" s="18">
        <v>573</v>
      </c>
      <c r="J3521" s="19">
        <v>7.0000000000000007E-2</v>
      </c>
      <c r="K3521" s="20">
        <v>1.88</v>
      </c>
      <c r="L3521" s="17">
        <v>708</v>
      </c>
      <c r="M3521" s="18">
        <f>'исх данные'!$I3521*'исх данные'!$J3521*'исх данные'!$K3521*'исх данные'!$L3521</f>
        <v>53388.0144</v>
      </c>
    </row>
    <row r="3522" spans="2:13" x14ac:dyDescent="0.3">
      <c r="B3522" s="25">
        <v>44256</v>
      </c>
      <c r="C3522" s="21" t="s">
        <v>341</v>
      </c>
      <c r="D3522" s="21" t="s">
        <v>12</v>
      </c>
      <c r="E3522" s="21" t="s">
        <v>342</v>
      </c>
      <c r="F3522" s="21" t="s">
        <v>9</v>
      </c>
      <c r="G3522" s="21" t="s">
        <v>343</v>
      </c>
      <c r="H3522" s="21" t="s">
        <v>2026</v>
      </c>
      <c r="I3522" s="6">
        <v>212</v>
      </c>
      <c r="J3522" s="22">
        <v>4.2000000000000003E-2</v>
      </c>
      <c r="K3522" s="23">
        <v>1.68</v>
      </c>
      <c r="L3522" s="21">
        <v>850</v>
      </c>
      <c r="M3522" s="6">
        <f>'исх данные'!$I3522*'исх данные'!$J3522*'исх данные'!$K3522*'исх данные'!$L3522</f>
        <v>12714.912</v>
      </c>
    </row>
    <row r="3523" spans="2:13" x14ac:dyDescent="0.3">
      <c r="B3523" s="24">
        <v>44256</v>
      </c>
      <c r="C3523" s="17" t="s">
        <v>344</v>
      </c>
      <c r="D3523" s="17" t="s">
        <v>7</v>
      </c>
      <c r="E3523" s="17" t="s">
        <v>83</v>
      </c>
      <c r="F3523" s="17" t="s">
        <v>27</v>
      </c>
      <c r="G3523" s="17" t="s">
        <v>84</v>
      </c>
      <c r="H3523" s="17" t="s">
        <v>2026</v>
      </c>
      <c r="I3523" s="18">
        <v>339</v>
      </c>
      <c r="J3523" s="19">
        <v>2.7E-2</v>
      </c>
      <c r="K3523" s="20">
        <v>2.6</v>
      </c>
      <c r="L3523" s="17">
        <v>1223</v>
      </c>
      <c r="M3523" s="18">
        <f>'исх данные'!$I3523*'исх данные'!$J3523*'исх данные'!$K3523*'исх данные'!$L3523</f>
        <v>29104.709400000003</v>
      </c>
    </row>
    <row r="3524" spans="2:13" x14ac:dyDescent="0.3">
      <c r="B3524" s="25">
        <v>44256</v>
      </c>
      <c r="C3524" s="21" t="s">
        <v>345</v>
      </c>
      <c r="D3524" s="21" t="s">
        <v>12</v>
      </c>
      <c r="E3524" s="21" t="s">
        <v>346</v>
      </c>
      <c r="F3524" s="21" t="s">
        <v>9</v>
      </c>
      <c r="G3524" s="21" t="s">
        <v>154</v>
      </c>
      <c r="H3524" s="21" t="s">
        <v>2026</v>
      </c>
      <c r="I3524" s="6">
        <v>100</v>
      </c>
      <c r="J3524" s="22">
        <v>2.5999999999999999E-2</v>
      </c>
      <c r="K3524" s="23">
        <v>1.97</v>
      </c>
      <c r="L3524" s="21">
        <v>928</v>
      </c>
      <c r="M3524" s="6">
        <f>'исх данные'!$I3524*'исх данные'!$J3524*'исх данные'!$K3524*'исх данные'!$L3524</f>
        <v>4753.2160000000003</v>
      </c>
    </row>
    <row r="3525" spans="2:13" x14ac:dyDescent="0.3">
      <c r="B3525" s="24">
        <v>44256</v>
      </c>
      <c r="C3525" s="17" t="s">
        <v>347</v>
      </c>
      <c r="D3525" s="17" t="s">
        <v>12</v>
      </c>
      <c r="E3525" s="17" t="s">
        <v>131</v>
      </c>
      <c r="F3525" s="17" t="s">
        <v>27</v>
      </c>
      <c r="G3525" s="17" t="s">
        <v>36</v>
      </c>
      <c r="H3525" s="17" t="s">
        <v>21</v>
      </c>
      <c r="I3525" s="18">
        <v>348</v>
      </c>
      <c r="J3525" s="19">
        <v>4.5999999999999999E-2</v>
      </c>
      <c r="K3525" s="20">
        <v>2.58</v>
      </c>
      <c r="L3525" s="17">
        <v>864</v>
      </c>
      <c r="M3525" s="18">
        <f>'исх данные'!$I3525*'исх данные'!$J3525*'исх данные'!$K3525*'исх данные'!$L3525</f>
        <v>35683.752959999998</v>
      </c>
    </row>
    <row r="3526" spans="2:13" x14ac:dyDescent="0.3">
      <c r="B3526" s="25">
        <v>44256</v>
      </c>
      <c r="C3526" s="21" t="s">
        <v>348</v>
      </c>
      <c r="D3526" s="21" t="s">
        <v>12</v>
      </c>
      <c r="E3526" s="21" t="s">
        <v>349</v>
      </c>
      <c r="F3526" s="21" t="s">
        <v>27</v>
      </c>
      <c r="G3526" s="21" t="s">
        <v>21</v>
      </c>
      <c r="H3526" s="21" t="s">
        <v>21</v>
      </c>
      <c r="I3526" s="6">
        <v>385</v>
      </c>
      <c r="J3526" s="22">
        <v>6.5000000000000002E-2</v>
      </c>
      <c r="K3526" s="23">
        <v>1.72</v>
      </c>
      <c r="L3526" s="21">
        <v>503</v>
      </c>
      <c r="M3526" s="6">
        <f>'исх данные'!$I3526*'исх данные'!$J3526*'исх данные'!$K3526*'исх данные'!$L3526</f>
        <v>21650.629000000004</v>
      </c>
    </row>
    <row r="3527" spans="2:13" x14ac:dyDescent="0.3">
      <c r="B3527" s="24">
        <v>44256</v>
      </c>
      <c r="C3527" s="17" t="s">
        <v>350</v>
      </c>
      <c r="D3527" s="17" t="s">
        <v>12</v>
      </c>
      <c r="E3527" s="17" t="s">
        <v>351</v>
      </c>
      <c r="F3527" s="17" t="s">
        <v>14</v>
      </c>
      <c r="G3527" s="17" t="s">
        <v>352</v>
      </c>
      <c r="H3527" s="17" t="s">
        <v>2026</v>
      </c>
      <c r="I3527" s="18">
        <v>900</v>
      </c>
      <c r="J3527" s="19">
        <v>7.0000000000000007E-2</v>
      </c>
      <c r="K3527" s="20">
        <v>2.48</v>
      </c>
      <c r="L3527" s="17">
        <v>815</v>
      </c>
      <c r="M3527" s="18">
        <f>'исх данные'!$I3527*'исх данные'!$J3527*'исх данные'!$K3527*'исх данные'!$L3527</f>
        <v>127335.6</v>
      </c>
    </row>
    <row r="3528" spans="2:13" x14ac:dyDescent="0.3">
      <c r="B3528" s="25">
        <v>44256</v>
      </c>
      <c r="C3528" s="21" t="s">
        <v>353</v>
      </c>
      <c r="D3528" s="21" t="s">
        <v>7</v>
      </c>
      <c r="E3528" s="21" t="s">
        <v>354</v>
      </c>
      <c r="F3528" s="21" t="s">
        <v>9</v>
      </c>
      <c r="G3528" s="21" t="s">
        <v>355</v>
      </c>
      <c r="H3528" s="21" t="s">
        <v>2026</v>
      </c>
      <c r="I3528" s="6">
        <v>752</v>
      </c>
      <c r="J3528" s="22">
        <v>6.0999999999999999E-2</v>
      </c>
      <c r="K3528" s="23">
        <v>2.7</v>
      </c>
      <c r="L3528" s="21">
        <v>938</v>
      </c>
      <c r="M3528" s="6">
        <f>'исх данные'!$I3528*'исх данные'!$J3528*'исх данные'!$K3528*'исх данные'!$L3528</f>
        <v>116175.42720000001</v>
      </c>
    </row>
    <row r="3529" spans="2:13" x14ac:dyDescent="0.3">
      <c r="B3529" s="24">
        <v>44256</v>
      </c>
      <c r="C3529" s="17" t="s">
        <v>356</v>
      </c>
      <c r="D3529" s="17" t="s">
        <v>7</v>
      </c>
      <c r="E3529" s="17" t="s">
        <v>357</v>
      </c>
      <c r="F3529" s="17" t="s">
        <v>9</v>
      </c>
      <c r="G3529" s="17" t="s">
        <v>185</v>
      </c>
      <c r="H3529" s="17" t="s">
        <v>2026</v>
      </c>
      <c r="I3529" s="18">
        <v>865</v>
      </c>
      <c r="J3529" s="19">
        <v>0.06</v>
      </c>
      <c r="K3529" s="20">
        <v>2.58</v>
      </c>
      <c r="L3529" s="17">
        <v>1452</v>
      </c>
      <c r="M3529" s="18">
        <f>'исх данные'!$I3529*'исх данные'!$J3529*'исх данные'!$K3529*'исх данные'!$L3529</f>
        <v>194425.70399999997</v>
      </c>
    </row>
    <row r="3530" spans="2:13" x14ac:dyDescent="0.3">
      <c r="B3530" s="25">
        <v>44256</v>
      </c>
      <c r="C3530" s="21" t="s">
        <v>358</v>
      </c>
      <c r="D3530" s="21" t="s">
        <v>7</v>
      </c>
      <c r="E3530" s="21" t="s">
        <v>359</v>
      </c>
      <c r="F3530" s="21" t="s">
        <v>27</v>
      </c>
      <c r="G3530" s="21" t="s">
        <v>276</v>
      </c>
      <c r="H3530" s="21" t="s">
        <v>2026</v>
      </c>
      <c r="I3530" s="6">
        <v>320</v>
      </c>
      <c r="J3530" s="22">
        <v>0.06</v>
      </c>
      <c r="K3530" s="23">
        <v>2.67</v>
      </c>
      <c r="L3530" s="21">
        <v>1042</v>
      </c>
      <c r="M3530" s="6">
        <f>'исх данные'!$I3530*'исх данные'!$J3530*'исх данные'!$K3530*'исх данные'!$L3530</f>
        <v>53417.087999999996</v>
      </c>
    </row>
    <row r="3531" spans="2:13" x14ac:dyDescent="0.3">
      <c r="B3531" s="24">
        <v>44256</v>
      </c>
      <c r="C3531" s="17" t="s">
        <v>360</v>
      </c>
      <c r="D3531" s="17" t="s">
        <v>7</v>
      </c>
      <c r="E3531" s="17" t="s">
        <v>361</v>
      </c>
      <c r="F3531" s="17" t="s">
        <v>9</v>
      </c>
      <c r="G3531" s="17" t="s">
        <v>63</v>
      </c>
      <c r="H3531" s="17" t="s">
        <v>2026</v>
      </c>
      <c r="I3531" s="18">
        <v>947</v>
      </c>
      <c r="J3531" s="19">
        <v>0.03</v>
      </c>
      <c r="K3531" s="20">
        <v>2.9</v>
      </c>
      <c r="L3531" s="17">
        <v>552</v>
      </c>
      <c r="M3531" s="18">
        <f>'исх данные'!$I3531*'исх данные'!$J3531*'исх данные'!$K3531*'исх данные'!$L3531</f>
        <v>45478.727999999996</v>
      </c>
    </row>
    <row r="3532" spans="2:13" x14ac:dyDescent="0.3">
      <c r="B3532" s="25">
        <v>44256</v>
      </c>
      <c r="C3532" s="21" t="s">
        <v>362</v>
      </c>
      <c r="D3532" s="21" t="s">
        <v>7</v>
      </c>
      <c r="E3532" s="21" t="s">
        <v>153</v>
      </c>
      <c r="F3532" s="21" t="s">
        <v>14</v>
      </c>
      <c r="G3532" s="21" t="s">
        <v>154</v>
      </c>
      <c r="H3532" s="21" t="s">
        <v>2026</v>
      </c>
      <c r="I3532" s="6">
        <v>437</v>
      </c>
      <c r="J3532" s="22">
        <v>5.3999999999999999E-2</v>
      </c>
      <c r="K3532" s="23">
        <v>2.56</v>
      </c>
      <c r="L3532" s="21">
        <v>1304</v>
      </c>
      <c r="M3532" s="6">
        <f>'исх данные'!$I3532*'исх данные'!$J3532*'исх данные'!$K3532*'исх данные'!$L3532</f>
        <v>78775.787519999998</v>
      </c>
    </row>
    <row r="3533" spans="2:13" x14ac:dyDescent="0.3">
      <c r="B3533" s="24">
        <v>44256</v>
      </c>
      <c r="C3533" s="17" t="s">
        <v>363</v>
      </c>
      <c r="D3533" s="17" t="s">
        <v>7</v>
      </c>
      <c r="E3533" s="17" t="s">
        <v>364</v>
      </c>
      <c r="F3533" s="17" t="s">
        <v>9</v>
      </c>
      <c r="G3533" s="17" t="s">
        <v>44</v>
      </c>
      <c r="H3533" s="17" t="s">
        <v>44</v>
      </c>
      <c r="I3533" s="18">
        <v>692</v>
      </c>
      <c r="J3533" s="19">
        <v>2.1999999999999999E-2</v>
      </c>
      <c r="K3533" s="20">
        <v>1.79</v>
      </c>
      <c r="L3533" s="17">
        <v>1160</v>
      </c>
      <c r="M3533" s="18">
        <f>'исх данные'!$I3533*'исх данные'!$J3533*'исх данные'!$K3533*'исх данные'!$L3533</f>
        <v>31611.113600000001</v>
      </c>
    </row>
    <row r="3534" spans="2:13" x14ac:dyDescent="0.3">
      <c r="B3534" s="25">
        <v>44256</v>
      </c>
      <c r="C3534" s="21" t="s">
        <v>365</v>
      </c>
      <c r="D3534" s="21" t="s">
        <v>7</v>
      </c>
      <c r="E3534" s="21" t="s">
        <v>366</v>
      </c>
      <c r="F3534" s="21" t="s">
        <v>27</v>
      </c>
      <c r="G3534" s="21" t="s">
        <v>316</v>
      </c>
      <c r="H3534" s="21" t="s">
        <v>2026</v>
      </c>
      <c r="I3534" s="6">
        <v>754</v>
      </c>
      <c r="J3534" s="22">
        <v>3.6999999999999998E-2</v>
      </c>
      <c r="K3534" s="23">
        <v>1.46</v>
      </c>
      <c r="L3534" s="21">
        <v>669</v>
      </c>
      <c r="M3534" s="6">
        <f>'исх данные'!$I3534*'исх данные'!$J3534*'исх данные'!$K3534*'исх данные'!$L3534</f>
        <v>27249.092519999998</v>
      </c>
    </row>
    <row r="3535" spans="2:13" x14ac:dyDescent="0.3">
      <c r="B3535" s="24">
        <v>44256</v>
      </c>
      <c r="C3535" s="17" t="s">
        <v>367</v>
      </c>
      <c r="D3535" s="17" t="s">
        <v>12</v>
      </c>
      <c r="E3535" s="17" t="s">
        <v>368</v>
      </c>
      <c r="F3535" s="17" t="s">
        <v>14</v>
      </c>
      <c r="G3535" s="17" t="s">
        <v>21</v>
      </c>
      <c r="H3535" s="17" t="s">
        <v>21</v>
      </c>
      <c r="I3535" s="18">
        <v>666</v>
      </c>
      <c r="J3535" s="19">
        <v>2.7E-2</v>
      </c>
      <c r="K3535" s="20">
        <v>2.86</v>
      </c>
      <c r="L3535" s="17">
        <v>1034</v>
      </c>
      <c r="M3535" s="18">
        <f>'исх данные'!$I3535*'исх данные'!$J3535*'исх данные'!$K3535*'исх данные'!$L3535</f>
        <v>53177.089679999997</v>
      </c>
    </row>
    <row r="3536" spans="2:13" x14ac:dyDescent="0.3">
      <c r="B3536" s="25">
        <v>44256</v>
      </c>
      <c r="C3536" s="21" t="s">
        <v>369</v>
      </c>
      <c r="D3536" s="21" t="s">
        <v>110</v>
      </c>
      <c r="E3536" s="21" t="s">
        <v>149</v>
      </c>
      <c r="F3536" s="21" t="s">
        <v>9</v>
      </c>
      <c r="G3536" s="21" t="s">
        <v>134</v>
      </c>
      <c r="H3536" s="21" t="s">
        <v>2026</v>
      </c>
      <c r="I3536" s="6">
        <v>384</v>
      </c>
      <c r="J3536" s="22">
        <v>2.5000000000000001E-2</v>
      </c>
      <c r="K3536" s="23">
        <v>1.73</v>
      </c>
      <c r="L3536" s="21">
        <v>517</v>
      </c>
      <c r="M3536" s="6">
        <f>'исх данные'!$I3536*'исх данные'!$J3536*'исх данные'!$K3536*'исх данные'!$L3536</f>
        <v>8586.3360000000011</v>
      </c>
    </row>
    <row r="3537" spans="2:13" x14ac:dyDescent="0.3">
      <c r="B3537" s="24">
        <v>44256</v>
      </c>
      <c r="C3537" s="17" t="s">
        <v>370</v>
      </c>
      <c r="D3537" s="17" t="s">
        <v>7</v>
      </c>
      <c r="E3537" s="17" t="s">
        <v>83</v>
      </c>
      <c r="F3537" s="17" t="s">
        <v>27</v>
      </c>
      <c r="G3537" s="17" t="s">
        <v>84</v>
      </c>
      <c r="H3537" s="17" t="s">
        <v>2026</v>
      </c>
      <c r="I3537" s="18">
        <v>655</v>
      </c>
      <c r="J3537" s="19">
        <v>3.5999999999999997E-2</v>
      </c>
      <c r="K3537" s="20">
        <v>2.64</v>
      </c>
      <c r="L3537" s="17">
        <v>911</v>
      </c>
      <c r="M3537" s="18">
        <f>'исх данные'!$I3537*'исх данные'!$J3537*'исх данные'!$K3537*'исх данные'!$L3537</f>
        <v>56710.843199999996</v>
      </c>
    </row>
    <row r="3538" spans="2:13" x14ac:dyDescent="0.3">
      <c r="B3538" s="25">
        <v>44256</v>
      </c>
      <c r="C3538" s="21" t="s">
        <v>371</v>
      </c>
      <c r="D3538" s="21" t="s">
        <v>7</v>
      </c>
      <c r="E3538" s="21" t="s">
        <v>170</v>
      </c>
      <c r="F3538" s="21" t="s">
        <v>14</v>
      </c>
      <c r="G3538" s="21" t="s">
        <v>36</v>
      </c>
      <c r="H3538" s="21" t="s">
        <v>21</v>
      </c>
      <c r="I3538" s="6">
        <v>359</v>
      </c>
      <c r="J3538" s="22">
        <v>0.06</v>
      </c>
      <c r="K3538" s="23">
        <v>1.58</v>
      </c>
      <c r="L3538" s="21">
        <v>851</v>
      </c>
      <c r="M3538" s="6">
        <f>'исх данные'!$I3538*'исх данные'!$J3538*'исх данные'!$K3538*'исх данные'!$L3538</f>
        <v>28962.253199999999</v>
      </c>
    </row>
    <row r="3539" spans="2:13" x14ac:dyDescent="0.3">
      <c r="B3539" s="24">
        <v>44256</v>
      </c>
      <c r="C3539" s="17" t="s">
        <v>372</v>
      </c>
      <c r="D3539" s="17" t="s">
        <v>7</v>
      </c>
      <c r="E3539" s="17" t="s">
        <v>373</v>
      </c>
      <c r="F3539" s="17" t="s">
        <v>9</v>
      </c>
      <c r="G3539" s="17" t="s">
        <v>44</v>
      </c>
      <c r="H3539" s="17" t="s">
        <v>44</v>
      </c>
      <c r="I3539" s="18">
        <v>543</v>
      </c>
      <c r="J3539" s="19">
        <v>2.4E-2</v>
      </c>
      <c r="K3539" s="20">
        <v>2.4</v>
      </c>
      <c r="L3539" s="17">
        <v>872</v>
      </c>
      <c r="M3539" s="18">
        <f>'исх данные'!$I3539*'исх данные'!$J3539*'исх данные'!$K3539*'исх данные'!$L3539</f>
        <v>27273.369599999998</v>
      </c>
    </row>
    <row r="3540" spans="2:13" x14ac:dyDescent="0.3">
      <c r="B3540" s="25">
        <v>44256</v>
      </c>
      <c r="C3540" s="21" t="s">
        <v>374</v>
      </c>
      <c r="D3540" s="21" t="s">
        <v>7</v>
      </c>
      <c r="E3540" s="21" t="s">
        <v>375</v>
      </c>
      <c r="F3540" s="21" t="s">
        <v>9</v>
      </c>
      <c r="G3540" s="21" t="s">
        <v>376</v>
      </c>
      <c r="H3540" s="21" t="s">
        <v>2026</v>
      </c>
      <c r="I3540" s="6">
        <v>499</v>
      </c>
      <c r="J3540" s="22">
        <v>2.8000000000000001E-2</v>
      </c>
      <c r="K3540" s="23">
        <v>1.59</v>
      </c>
      <c r="L3540" s="21">
        <v>508</v>
      </c>
      <c r="M3540" s="6">
        <f>'исх данные'!$I3540*'исх данные'!$J3540*'исх данные'!$K3540*'исх данные'!$L3540</f>
        <v>11285.46384</v>
      </c>
    </row>
    <row r="3541" spans="2:13" x14ac:dyDescent="0.3">
      <c r="B3541" s="24">
        <v>44256</v>
      </c>
      <c r="C3541" s="17" t="s">
        <v>377</v>
      </c>
      <c r="D3541" s="17" t="s">
        <v>7</v>
      </c>
      <c r="E3541" s="17" t="s">
        <v>378</v>
      </c>
      <c r="F3541" s="17" t="s">
        <v>14</v>
      </c>
      <c r="G3541" s="17" t="s">
        <v>44</v>
      </c>
      <c r="H3541" s="17" t="s">
        <v>44</v>
      </c>
      <c r="I3541" s="18">
        <v>671</v>
      </c>
      <c r="J3541" s="19">
        <v>0.04</v>
      </c>
      <c r="K3541" s="20">
        <v>2.0299999999999998</v>
      </c>
      <c r="L3541" s="17">
        <v>536</v>
      </c>
      <c r="M3541" s="18">
        <f>'исх данные'!$I3541*'исх данные'!$J3541*'исх данные'!$K3541*'исх данные'!$L3541</f>
        <v>29204.067199999994</v>
      </c>
    </row>
    <row r="3542" spans="2:13" x14ac:dyDescent="0.3">
      <c r="B3542" s="25">
        <v>44256</v>
      </c>
      <c r="C3542" s="21" t="s">
        <v>379</v>
      </c>
      <c r="D3542" s="21" t="s">
        <v>7</v>
      </c>
      <c r="E3542" s="21" t="s">
        <v>380</v>
      </c>
      <c r="F3542" s="21" t="s">
        <v>9</v>
      </c>
      <c r="G3542" s="21" t="s">
        <v>21</v>
      </c>
      <c r="H3542" s="21" t="s">
        <v>21</v>
      </c>
      <c r="I3542" s="6">
        <v>767</v>
      </c>
      <c r="J3542" s="22">
        <v>0.02</v>
      </c>
      <c r="K3542" s="23">
        <v>1.41</v>
      </c>
      <c r="L3542" s="21">
        <v>1309</v>
      </c>
      <c r="M3542" s="6">
        <f>'исх данные'!$I3542*'исх данные'!$J3542*'исх данные'!$K3542*'исх данные'!$L3542</f>
        <v>28312.884599999998</v>
      </c>
    </row>
    <row r="3543" spans="2:13" x14ac:dyDescent="0.3">
      <c r="B3543" s="24">
        <v>44256</v>
      </c>
      <c r="C3543" s="17" t="s">
        <v>381</v>
      </c>
      <c r="D3543" s="17" t="s">
        <v>7</v>
      </c>
      <c r="E3543" s="17" t="s">
        <v>382</v>
      </c>
      <c r="F3543" s="17" t="s">
        <v>9</v>
      </c>
      <c r="G3543" s="17" t="s">
        <v>316</v>
      </c>
      <c r="H3543" s="17" t="s">
        <v>2026</v>
      </c>
      <c r="I3543" s="18">
        <v>314</v>
      </c>
      <c r="J3543" s="19">
        <v>5.2999999999999999E-2</v>
      </c>
      <c r="K3543" s="20">
        <v>2.2799999999999998</v>
      </c>
      <c r="L3543" s="17">
        <v>1219</v>
      </c>
      <c r="M3543" s="18">
        <f>'исх данные'!$I3543*'исх данные'!$J3543*'исх данные'!$K3543*'исх данные'!$L3543</f>
        <v>46253.443439999995</v>
      </c>
    </row>
    <row r="3544" spans="2:13" x14ac:dyDescent="0.3">
      <c r="B3544" s="25">
        <v>44256</v>
      </c>
      <c r="C3544" s="21" t="s">
        <v>383</v>
      </c>
      <c r="D3544" s="21" t="s">
        <v>7</v>
      </c>
      <c r="E3544" s="21" t="s">
        <v>384</v>
      </c>
      <c r="F3544" s="21" t="s">
        <v>9</v>
      </c>
      <c r="G3544" s="21" t="s">
        <v>44</v>
      </c>
      <c r="H3544" s="21" t="s">
        <v>44</v>
      </c>
      <c r="I3544" s="6">
        <v>144</v>
      </c>
      <c r="J3544" s="22">
        <v>5.8999999999999997E-2</v>
      </c>
      <c r="K3544" s="23">
        <v>1.54</v>
      </c>
      <c r="L3544" s="21">
        <v>606</v>
      </c>
      <c r="M3544" s="6">
        <f>'исх данные'!$I3544*'исх данные'!$J3544*'исх данные'!$K3544*'исх данные'!$L3544</f>
        <v>7928.8070399999988</v>
      </c>
    </row>
    <row r="3545" spans="2:13" x14ac:dyDescent="0.3">
      <c r="B3545" s="24">
        <v>44256</v>
      </c>
      <c r="C3545" s="17" t="s">
        <v>385</v>
      </c>
      <c r="D3545" s="17" t="s">
        <v>7</v>
      </c>
      <c r="E3545" s="17" t="s">
        <v>386</v>
      </c>
      <c r="F3545" s="17" t="s">
        <v>27</v>
      </c>
      <c r="G3545" s="17" t="s">
        <v>387</v>
      </c>
      <c r="H3545" s="17" t="s">
        <v>2026</v>
      </c>
      <c r="I3545" s="18">
        <v>568</v>
      </c>
      <c r="J3545" s="19">
        <v>6.0999999999999999E-2</v>
      </c>
      <c r="K3545" s="20">
        <v>2.52</v>
      </c>
      <c r="L3545" s="17">
        <v>1192</v>
      </c>
      <c r="M3545" s="18">
        <f>'исх данные'!$I3545*'исх данные'!$J3545*'исх данные'!$K3545*'исх данные'!$L3545</f>
        <v>104077.04831999999</v>
      </c>
    </row>
    <row r="3546" spans="2:13" x14ac:dyDescent="0.3">
      <c r="B3546" s="25">
        <v>44256</v>
      </c>
      <c r="C3546" s="21" t="s">
        <v>388</v>
      </c>
      <c r="D3546" s="21" t="s">
        <v>7</v>
      </c>
      <c r="E3546" s="21" t="s">
        <v>235</v>
      </c>
      <c r="F3546" s="21" t="s">
        <v>14</v>
      </c>
      <c r="G3546" s="21" t="s">
        <v>236</v>
      </c>
      <c r="H3546" s="21" t="s">
        <v>2026</v>
      </c>
      <c r="I3546" s="6">
        <v>942</v>
      </c>
      <c r="J3546" s="22">
        <v>7.0000000000000007E-2</v>
      </c>
      <c r="K3546" s="23">
        <v>1.1100000000000001</v>
      </c>
      <c r="L3546" s="21">
        <v>1315</v>
      </c>
      <c r="M3546" s="6">
        <f>'исх данные'!$I3546*'исх данные'!$J3546*'исх данные'!$K3546*'исх данные'!$L3546</f>
        <v>96249.32100000004</v>
      </c>
    </row>
    <row r="3547" spans="2:13" x14ac:dyDescent="0.3">
      <c r="B3547" s="24">
        <v>44256</v>
      </c>
      <c r="C3547" s="17" t="s">
        <v>389</v>
      </c>
      <c r="D3547" s="17" t="s">
        <v>7</v>
      </c>
      <c r="E3547" s="17" t="s">
        <v>354</v>
      </c>
      <c r="F3547" s="17" t="s">
        <v>9</v>
      </c>
      <c r="G3547" s="17" t="s">
        <v>355</v>
      </c>
      <c r="H3547" s="17" t="s">
        <v>2026</v>
      </c>
      <c r="I3547" s="18">
        <v>253</v>
      </c>
      <c r="J3547" s="19">
        <v>2.3E-2</v>
      </c>
      <c r="K3547" s="20">
        <v>1.18</v>
      </c>
      <c r="L3547" s="17">
        <v>784</v>
      </c>
      <c r="M3547" s="18">
        <f>'исх данные'!$I3547*'исх данные'!$J3547*'исх данные'!$K3547*'исх данные'!$L3547</f>
        <v>5383.2732799999994</v>
      </c>
    </row>
    <row r="3548" spans="2:13" x14ac:dyDescent="0.3">
      <c r="B3548" s="25">
        <v>44256</v>
      </c>
      <c r="C3548" s="21" t="s">
        <v>390</v>
      </c>
      <c r="D3548" s="21" t="s">
        <v>12</v>
      </c>
      <c r="E3548" s="21" t="s">
        <v>391</v>
      </c>
      <c r="F3548" s="21" t="s">
        <v>9</v>
      </c>
      <c r="G3548" s="21" t="s">
        <v>392</v>
      </c>
      <c r="H3548" s="21" t="s">
        <v>2026</v>
      </c>
      <c r="I3548" s="6">
        <v>330</v>
      </c>
      <c r="J3548" s="22">
        <v>4.1000000000000002E-2</v>
      </c>
      <c r="K3548" s="23">
        <v>2.56</v>
      </c>
      <c r="L3548" s="21">
        <v>1101</v>
      </c>
      <c r="M3548" s="6">
        <f>'исх данные'!$I3548*'исх данные'!$J3548*'исх данные'!$K3548*'исх данные'!$L3548</f>
        <v>38135.116800000003</v>
      </c>
    </row>
    <row r="3549" spans="2:13" x14ac:dyDescent="0.3">
      <c r="B3549" s="24">
        <v>44256</v>
      </c>
      <c r="C3549" s="17" t="s">
        <v>393</v>
      </c>
      <c r="D3549" s="17" t="s">
        <v>7</v>
      </c>
      <c r="E3549" s="17" t="s">
        <v>394</v>
      </c>
      <c r="F3549" s="17" t="s">
        <v>9</v>
      </c>
      <c r="G3549" s="17" t="s">
        <v>21</v>
      </c>
      <c r="H3549" s="17" t="s">
        <v>21</v>
      </c>
      <c r="I3549" s="18">
        <v>410</v>
      </c>
      <c r="J3549" s="19">
        <v>2.5999999999999999E-2</v>
      </c>
      <c r="K3549" s="20">
        <v>2.82</v>
      </c>
      <c r="L3549" s="17">
        <v>894</v>
      </c>
      <c r="M3549" s="18">
        <f>'исх данные'!$I3549*'исх данные'!$J3549*'исх данные'!$K3549*'исх данные'!$L3549</f>
        <v>26874.712800000001</v>
      </c>
    </row>
    <row r="3550" spans="2:13" x14ac:dyDescent="0.3">
      <c r="B3550" s="25">
        <v>44256</v>
      </c>
      <c r="C3550" s="21" t="s">
        <v>395</v>
      </c>
      <c r="D3550" s="21" t="s">
        <v>7</v>
      </c>
      <c r="E3550" s="21" t="s">
        <v>396</v>
      </c>
      <c r="F3550" s="21" t="s">
        <v>9</v>
      </c>
      <c r="G3550" s="21" t="s">
        <v>397</v>
      </c>
      <c r="H3550" s="21" t="s">
        <v>2026</v>
      </c>
      <c r="I3550" s="6">
        <v>452</v>
      </c>
      <c r="J3550" s="22">
        <v>4.5999999999999999E-2</v>
      </c>
      <c r="K3550" s="23">
        <v>1.86</v>
      </c>
      <c r="L3550" s="21">
        <v>1128</v>
      </c>
      <c r="M3550" s="6">
        <f>'исх данные'!$I3550*'исх данные'!$J3550*'исх данные'!$K3550*'исх данные'!$L3550</f>
        <v>43623.27936</v>
      </c>
    </row>
    <row r="3551" spans="2:13" x14ac:dyDescent="0.3">
      <c r="B3551" s="24">
        <v>44256</v>
      </c>
      <c r="C3551" s="17" t="s">
        <v>398</v>
      </c>
      <c r="D3551" s="17" t="s">
        <v>7</v>
      </c>
      <c r="E3551" s="17" t="s">
        <v>399</v>
      </c>
      <c r="F3551" s="17" t="s">
        <v>9</v>
      </c>
      <c r="G3551" s="17" t="s">
        <v>36</v>
      </c>
      <c r="H3551" s="17" t="s">
        <v>21</v>
      </c>
      <c r="I3551" s="18">
        <v>128</v>
      </c>
      <c r="J3551" s="19">
        <v>0.04</v>
      </c>
      <c r="K3551" s="20">
        <v>1.95</v>
      </c>
      <c r="L3551" s="17">
        <v>1382</v>
      </c>
      <c r="M3551" s="18">
        <f>'исх данные'!$I3551*'исх данные'!$J3551*'исх данные'!$K3551*'исх данные'!$L3551</f>
        <v>13797.888000000001</v>
      </c>
    </row>
    <row r="3552" spans="2:13" x14ac:dyDescent="0.3">
      <c r="B3552" s="25">
        <v>44256</v>
      </c>
      <c r="C3552" s="21" t="s">
        <v>400</v>
      </c>
      <c r="D3552" s="21" t="s">
        <v>7</v>
      </c>
      <c r="E3552" s="21" t="s">
        <v>30</v>
      </c>
      <c r="F3552" s="21" t="s">
        <v>14</v>
      </c>
      <c r="G3552" s="21" t="s">
        <v>21</v>
      </c>
      <c r="H3552" s="21" t="s">
        <v>21</v>
      </c>
      <c r="I3552" s="6">
        <v>797</v>
      </c>
      <c r="J3552" s="22">
        <v>3.7999999999999999E-2</v>
      </c>
      <c r="K3552" s="23">
        <v>2.5299999999999998</v>
      </c>
      <c r="L3552" s="21">
        <v>725</v>
      </c>
      <c r="M3552" s="6">
        <f>'исх данные'!$I3552*'исх данные'!$J3552*'исх данные'!$K3552*'исх данные'!$L3552</f>
        <v>55552.095499999996</v>
      </c>
    </row>
    <row r="3553" spans="2:13" x14ac:dyDescent="0.3">
      <c r="B3553" s="24">
        <v>44256</v>
      </c>
      <c r="C3553" s="17" t="s">
        <v>401</v>
      </c>
      <c r="D3553" s="17" t="s">
        <v>7</v>
      </c>
      <c r="E3553" s="17" t="s">
        <v>402</v>
      </c>
      <c r="F3553" s="17" t="s">
        <v>9</v>
      </c>
      <c r="G3553" s="17" t="s">
        <v>44</v>
      </c>
      <c r="H3553" s="17" t="s">
        <v>44</v>
      </c>
      <c r="I3553" s="18">
        <v>260</v>
      </c>
      <c r="J3553" s="19">
        <v>5.2999999999999999E-2</v>
      </c>
      <c r="K3553" s="20">
        <v>2.82</v>
      </c>
      <c r="L3553" s="17">
        <v>1052</v>
      </c>
      <c r="M3553" s="18">
        <f>'исх данные'!$I3553*'исх данные'!$J3553*'исх данные'!$K3553*'исх данные'!$L3553</f>
        <v>40880.299199999994</v>
      </c>
    </row>
    <row r="3554" spans="2:13" x14ac:dyDescent="0.3">
      <c r="B3554" s="25">
        <v>44256</v>
      </c>
      <c r="C3554" s="21" t="s">
        <v>403</v>
      </c>
      <c r="D3554" s="21" t="s">
        <v>12</v>
      </c>
      <c r="E3554" s="21" t="s">
        <v>125</v>
      </c>
      <c r="F3554" s="21" t="s">
        <v>9</v>
      </c>
      <c r="G3554" s="21" t="s">
        <v>21</v>
      </c>
      <c r="H3554" s="21" t="s">
        <v>21</v>
      </c>
      <c r="I3554" s="6">
        <v>144</v>
      </c>
      <c r="J3554" s="22">
        <v>4.3999999999999997E-2</v>
      </c>
      <c r="K3554" s="23">
        <v>1.61</v>
      </c>
      <c r="L3554" s="21">
        <v>553</v>
      </c>
      <c r="M3554" s="6">
        <f>'исх данные'!$I3554*'исх данные'!$J3554*'исх данные'!$K3554*'исх данные'!$L3554</f>
        <v>5641.1308799999997</v>
      </c>
    </row>
    <row r="3555" spans="2:13" x14ac:dyDescent="0.3">
      <c r="B3555" s="24">
        <v>44256</v>
      </c>
      <c r="C3555" s="17" t="s">
        <v>404</v>
      </c>
      <c r="D3555" s="17" t="s">
        <v>7</v>
      </c>
      <c r="E3555" s="17" t="s">
        <v>405</v>
      </c>
      <c r="F3555" s="17" t="s">
        <v>14</v>
      </c>
      <c r="G3555" s="17" t="s">
        <v>44</v>
      </c>
      <c r="H3555" s="17" t="s">
        <v>44</v>
      </c>
      <c r="I3555" s="18">
        <v>608</v>
      </c>
      <c r="J3555" s="19">
        <v>6.6000000000000003E-2</v>
      </c>
      <c r="K3555" s="20">
        <v>2.63</v>
      </c>
      <c r="L3555" s="17">
        <v>1032</v>
      </c>
      <c r="M3555" s="18">
        <f>'исх данные'!$I3555*'исх данные'!$J3555*'исх данные'!$K3555*'исх данные'!$L3555</f>
        <v>108913.81247999999</v>
      </c>
    </row>
    <row r="3556" spans="2:13" x14ac:dyDescent="0.3">
      <c r="B3556" s="25">
        <v>44256</v>
      </c>
      <c r="C3556" s="21" t="s">
        <v>406</v>
      </c>
      <c r="D3556" s="21" t="s">
        <v>7</v>
      </c>
      <c r="E3556" s="21" t="s">
        <v>157</v>
      </c>
      <c r="F3556" s="21" t="s">
        <v>9</v>
      </c>
      <c r="G3556" s="21" t="s">
        <v>158</v>
      </c>
      <c r="H3556" s="21" t="s">
        <v>2026</v>
      </c>
      <c r="I3556" s="6">
        <v>587</v>
      </c>
      <c r="J3556" s="22">
        <v>2.5999999999999999E-2</v>
      </c>
      <c r="K3556" s="23">
        <v>2.54</v>
      </c>
      <c r="L3556" s="21">
        <v>983</v>
      </c>
      <c r="M3556" s="6">
        <f>'исх данные'!$I3556*'исх данные'!$J3556*'исх данные'!$K3556*'исх данные'!$L3556</f>
        <v>38106.466839999994</v>
      </c>
    </row>
    <row r="3557" spans="2:13" x14ac:dyDescent="0.3">
      <c r="B3557" s="24">
        <v>44256</v>
      </c>
      <c r="C3557" s="17" t="s">
        <v>407</v>
      </c>
      <c r="D3557" s="17" t="s">
        <v>12</v>
      </c>
      <c r="E3557" s="17" t="s">
        <v>408</v>
      </c>
      <c r="F3557" s="17" t="s">
        <v>14</v>
      </c>
      <c r="G3557" s="17" t="s">
        <v>409</v>
      </c>
      <c r="H3557" s="17" t="s">
        <v>2026</v>
      </c>
      <c r="I3557" s="18">
        <v>740</v>
      </c>
      <c r="J3557" s="19">
        <v>2.8000000000000001E-2</v>
      </c>
      <c r="K3557" s="20">
        <v>1.0900000000000001</v>
      </c>
      <c r="L3557" s="17">
        <v>1396</v>
      </c>
      <c r="M3557" s="18">
        <f>'исх данные'!$I3557*'исх данные'!$J3557*'исх данные'!$K3557*'исх данные'!$L3557</f>
        <v>31528.380800000003</v>
      </c>
    </row>
    <row r="3558" spans="2:13" x14ac:dyDescent="0.3">
      <c r="B3558" s="25">
        <v>44256</v>
      </c>
      <c r="C3558" s="21" t="s">
        <v>410</v>
      </c>
      <c r="D3558" s="21" t="s">
        <v>7</v>
      </c>
      <c r="E3558" s="21" t="s">
        <v>196</v>
      </c>
      <c r="F3558" s="21" t="s">
        <v>9</v>
      </c>
      <c r="G3558" s="21" t="s">
        <v>28</v>
      </c>
      <c r="H3558" s="21" t="s">
        <v>2026</v>
      </c>
      <c r="I3558" s="6">
        <v>465</v>
      </c>
      <c r="J3558" s="22">
        <v>4.5999999999999999E-2</v>
      </c>
      <c r="K3558" s="23">
        <v>2.88</v>
      </c>
      <c r="L3558" s="21">
        <v>544</v>
      </c>
      <c r="M3558" s="6">
        <f>'исх данные'!$I3558*'исх данные'!$J3558*'исх данные'!$K3558*'исх данные'!$L3558</f>
        <v>33512.140800000001</v>
      </c>
    </row>
    <row r="3559" spans="2:13" x14ac:dyDescent="0.3">
      <c r="B3559" s="24">
        <v>44256</v>
      </c>
      <c r="C3559" s="17" t="s">
        <v>411</v>
      </c>
      <c r="D3559" s="17" t="s">
        <v>7</v>
      </c>
      <c r="E3559" s="17" t="s">
        <v>167</v>
      </c>
      <c r="F3559" s="17" t="s">
        <v>27</v>
      </c>
      <c r="G3559" s="17" t="s">
        <v>48</v>
      </c>
      <c r="H3559" s="17" t="s">
        <v>2026</v>
      </c>
      <c r="I3559" s="18">
        <v>694</v>
      </c>
      <c r="J3559" s="19">
        <v>4.7E-2</v>
      </c>
      <c r="K3559" s="20">
        <v>2.4500000000000002</v>
      </c>
      <c r="L3559" s="17">
        <v>1073</v>
      </c>
      <c r="M3559" s="18">
        <f>'исх данные'!$I3559*'исх данные'!$J3559*'исх данные'!$K3559*'исх данные'!$L3559</f>
        <v>85747.829300000012</v>
      </c>
    </row>
    <row r="3560" spans="2:13" x14ac:dyDescent="0.3">
      <c r="B3560" s="25">
        <v>44256</v>
      </c>
      <c r="C3560" s="21" t="s">
        <v>412</v>
      </c>
      <c r="D3560" s="21" t="s">
        <v>7</v>
      </c>
      <c r="E3560" s="21" t="s">
        <v>413</v>
      </c>
      <c r="F3560" s="21" t="s">
        <v>14</v>
      </c>
      <c r="G3560" s="21" t="s">
        <v>21</v>
      </c>
      <c r="H3560" s="21" t="s">
        <v>21</v>
      </c>
      <c r="I3560" s="6">
        <v>399</v>
      </c>
      <c r="J3560" s="22">
        <v>6.2E-2</v>
      </c>
      <c r="K3560" s="23">
        <v>2.74</v>
      </c>
      <c r="L3560" s="21">
        <v>543</v>
      </c>
      <c r="M3560" s="6">
        <f>'исх данные'!$I3560*'исх данные'!$J3560*'исх данные'!$K3560*'исх данные'!$L3560</f>
        <v>36805.691160000002</v>
      </c>
    </row>
    <row r="3561" spans="2:13" x14ac:dyDescent="0.3">
      <c r="B3561" s="24">
        <v>44256</v>
      </c>
      <c r="C3561" s="17" t="s">
        <v>414</v>
      </c>
      <c r="D3561" s="17" t="s">
        <v>7</v>
      </c>
      <c r="E3561" s="17" t="s">
        <v>115</v>
      </c>
      <c r="F3561" s="17" t="s">
        <v>9</v>
      </c>
      <c r="G3561" s="17" t="s">
        <v>116</v>
      </c>
      <c r="H3561" s="17" t="s">
        <v>2026</v>
      </c>
      <c r="I3561" s="18">
        <v>617</v>
      </c>
      <c r="J3561" s="19">
        <v>2.8000000000000001E-2</v>
      </c>
      <c r="K3561" s="20">
        <v>1.4</v>
      </c>
      <c r="L3561" s="17">
        <v>1046</v>
      </c>
      <c r="M3561" s="18">
        <f>'исх данные'!$I3561*'исх данные'!$J3561*'исх данные'!$K3561*'исх данные'!$L3561</f>
        <v>25298.974399999999</v>
      </c>
    </row>
    <row r="3562" spans="2:13" x14ac:dyDescent="0.3">
      <c r="B3562" s="25">
        <v>44256</v>
      </c>
      <c r="C3562" s="21" t="s">
        <v>415</v>
      </c>
      <c r="D3562" s="21" t="s">
        <v>12</v>
      </c>
      <c r="E3562" s="21" t="s">
        <v>416</v>
      </c>
      <c r="F3562" s="21" t="s">
        <v>14</v>
      </c>
      <c r="G3562" s="21" t="s">
        <v>417</v>
      </c>
      <c r="H3562" s="21" t="s">
        <v>2026</v>
      </c>
      <c r="I3562" s="6">
        <v>998</v>
      </c>
      <c r="J3562" s="22">
        <v>2.5999999999999999E-2</v>
      </c>
      <c r="K3562" s="23">
        <v>1.01</v>
      </c>
      <c r="L3562" s="21">
        <v>570</v>
      </c>
      <c r="M3562" s="6">
        <f>'исх данные'!$I3562*'исх данные'!$J3562*'исх данные'!$K3562*'исх данные'!$L3562</f>
        <v>14938.2636</v>
      </c>
    </row>
    <row r="3563" spans="2:13" x14ac:dyDescent="0.3">
      <c r="B3563" s="24">
        <v>44256</v>
      </c>
      <c r="C3563" s="17" t="s">
        <v>418</v>
      </c>
      <c r="D3563" s="17" t="s">
        <v>12</v>
      </c>
      <c r="E3563" s="17" t="s">
        <v>419</v>
      </c>
      <c r="F3563" s="17" t="s">
        <v>27</v>
      </c>
      <c r="G3563" s="17" t="s">
        <v>21</v>
      </c>
      <c r="H3563" s="17" t="s">
        <v>21</v>
      </c>
      <c r="I3563" s="18">
        <v>300</v>
      </c>
      <c r="J3563" s="19">
        <v>4.8000000000000001E-2</v>
      </c>
      <c r="K3563" s="20">
        <v>2.64</v>
      </c>
      <c r="L3563" s="17">
        <v>826</v>
      </c>
      <c r="M3563" s="18">
        <f>'исх данные'!$I3563*'исх данные'!$J3563*'исх данные'!$K3563*'исх данные'!$L3563</f>
        <v>31401.216000000004</v>
      </c>
    </row>
    <row r="3564" spans="2:13" x14ac:dyDescent="0.3">
      <c r="B3564" s="25">
        <v>44256</v>
      </c>
      <c r="C3564" s="21" t="s">
        <v>420</v>
      </c>
      <c r="D3564" s="21" t="s">
        <v>7</v>
      </c>
      <c r="E3564" s="21" t="s">
        <v>153</v>
      </c>
      <c r="F3564" s="21" t="s">
        <v>14</v>
      </c>
      <c r="G3564" s="21" t="s">
        <v>154</v>
      </c>
      <c r="H3564" s="21" t="s">
        <v>2026</v>
      </c>
      <c r="I3564" s="6">
        <v>709</v>
      </c>
      <c r="J3564" s="22">
        <v>5.7000000000000002E-2</v>
      </c>
      <c r="K3564" s="23">
        <v>2.36</v>
      </c>
      <c r="L3564" s="21">
        <v>1351</v>
      </c>
      <c r="M3564" s="6">
        <f>'исх данные'!$I3564*'исх данные'!$J3564*'исх данные'!$K3564*'исх данные'!$L3564</f>
        <v>128851.19267999999</v>
      </c>
    </row>
    <row r="3565" spans="2:13" x14ac:dyDescent="0.3">
      <c r="B3565" s="24">
        <v>44256</v>
      </c>
      <c r="C3565" s="17" t="s">
        <v>421</v>
      </c>
      <c r="D3565" s="17" t="s">
        <v>12</v>
      </c>
      <c r="E3565" s="17" t="s">
        <v>422</v>
      </c>
      <c r="F3565" s="17" t="s">
        <v>9</v>
      </c>
      <c r="G3565" s="17" t="s">
        <v>423</v>
      </c>
      <c r="H3565" s="17" t="s">
        <v>2026</v>
      </c>
      <c r="I3565" s="18">
        <v>417</v>
      </c>
      <c r="J3565" s="19">
        <v>4.2999999999999997E-2</v>
      </c>
      <c r="K3565" s="20">
        <v>1.4</v>
      </c>
      <c r="L3565" s="17">
        <v>1231</v>
      </c>
      <c r="M3565" s="18">
        <f>'исх данные'!$I3565*'исх данные'!$J3565*'исх данные'!$K3565*'исх данные'!$L3565</f>
        <v>30902.285399999993</v>
      </c>
    </row>
    <row r="3566" spans="2:13" x14ac:dyDescent="0.3">
      <c r="B3566" s="25">
        <v>44256</v>
      </c>
      <c r="C3566" s="21" t="s">
        <v>424</v>
      </c>
      <c r="D3566" s="21" t="s">
        <v>12</v>
      </c>
      <c r="E3566" s="21" t="s">
        <v>425</v>
      </c>
      <c r="F3566" s="21" t="s">
        <v>14</v>
      </c>
      <c r="G3566" s="21" t="s">
        <v>426</v>
      </c>
      <c r="H3566" s="21" t="s">
        <v>2026</v>
      </c>
      <c r="I3566" s="6">
        <v>577</v>
      </c>
      <c r="J3566" s="22">
        <v>6.7000000000000004E-2</v>
      </c>
      <c r="K3566" s="23">
        <v>2</v>
      </c>
      <c r="L3566" s="21">
        <v>560</v>
      </c>
      <c r="M3566" s="6">
        <f>'исх данные'!$I3566*'исх данные'!$J3566*'исх данные'!$K3566*'исх данные'!$L3566</f>
        <v>43298.080000000002</v>
      </c>
    </row>
    <row r="3567" spans="2:13" x14ac:dyDescent="0.3">
      <c r="B3567" s="24">
        <v>44256</v>
      </c>
      <c r="C3567" s="17" t="s">
        <v>427</v>
      </c>
      <c r="D3567" s="17" t="s">
        <v>12</v>
      </c>
      <c r="E3567" s="17" t="s">
        <v>226</v>
      </c>
      <c r="F3567" s="17" t="s">
        <v>9</v>
      </c>
      <c r="G3567" s="17" t="s">
        <v>104</v>
      </c>
      <c r="H3567" s="17" t="s">
        <v>2026</v>
      </c>
      <c r="I3567" s="18">
        <v>864</v>
      </c>
      <c r="J3567" s="19">
        <v>0.02</v>
      </c>
      <c r="K3567" s="20">
        <v>2.21</v>
      </c>
      <c r="L3567" s="17">
        <v>776</v>
      </c>
      <c r="M3567" s="18">
        <f>'исх данные'!$I3567*'исх данные'!$J3567*'исх данные'!$K3567*'исх данные'!$L3567</f>
        <v>29634.5088</v>
      </c>
    </row>
    <row r="3568" spans="2:13" x14ac:dyDescent="0.3">
      <c r="B3568" s="25">
        <v>44256</v>
      </c>
      <c r="C3568" s="21" t="s">
        <v>428</v>
      </c>
      <c r="D3568" s="21" t="s">
        <v>12</v>
      </c>
      <c r="E3568" s="21" t="s">
        <v>429</v>
      </c>
      <c r="F3568" s="21" t="s">
        <v>27</v>
      </c>
      <c r="G3568" s="21" t="s">
        <v>21</v>
      </c>
      <c r="H3568" s="21" t="s">
        <v>21</v>
      </c>
      <c r="I3568" s="6">
        <v>657</v>
      </c>
      <c r="J3568" s="22">
        <v>4.5999999999999999E-2</v>
      </c>
      <c r="K3568" s="23">
        <v>1.71</v>
      </c>
      <c r="L3568" s="21">
        <v>1234</v>
      </c>
      <c r="M3568" s="6">
        <f>'исх данные'!$I3568*'исх данные'!$J3568*'исх данные'!$K3568*'исх данные'!$L3568</f>
        <v>63772.651079999989</v>
      </c>
    </row>
    <row r="3569" spans="2:13" x14ac:dyDescent="0.3">
      <c r="B3569" s="24">
        <v>44256</v>
      </c>
      <c r="C3569" s="17" t="s">
        <v>430</v>
      </c>
      <c r="D3569" s="17" t="s">
        <v>12</v>
      </c>
      <c r="E3569" s="17" t="s">
        <v>416</v>
      </c>
      <c r="F3569" s="17" t="s">
        <v>14</v>
      </c>
      <c r="G3569" s="17" t="s">
        <v>417</v>
      </c>
      <c r="H3569" s="17" t="s">
        <v>2026</v>
      </c>
      <c r="I3569" s="18">
        <v>712</v>
      </c>
      <c r="J3569" s="19">
        <v>6.7000000000000004E-2</v>
      </c>
      <c r="K3569" s="20">
        <v>1.91</v>
      </c>
      <c r="L3569" s="17">
        <v>1354</v>
      </c>
      <c r="M3569" s="18">
        <f>'исх данные'!$I3569*'исх данные'!$J3569*'исх данные'!$K3569*'исх данные'!$L3569</f>
        <v>123369.22255999999</v>
      </c>
    </row>
    <row r="3570" spans="2:13" x14ac:dyDescent="0.3">
      <c r="B3570" s="25">
        <v>44256</v>
      </c>
      <c r="C3570" s="21" t="s">
        <v>431</v>
      </c>
      <c r="D3570" s="21" t="s">
        <v>110</v>
      </c>
      <c r="E3570" s="21" t="s">
        <v>77</v>
      </c>
      <c r="F3570" s="21" t="s">
        <v>14</v>
      </c>
      <c r="G3570" s="21" t="s">
        <v>36</v>
      </c>
      <c r="H3570" s="21" t="s">
        <v>21</v>
      </c>
      <c r="I3570" s="6">
        <v>543</v>
      </c>
      <c r="J3570" s="22">
        <v>2.4E-2</v>
      </c>
      <c r="K3570" s="23">
        <v>2.74</v>
      </c>
      <c r="L3570" s="21">
        <v>957</v>
      </c>
      <c r="M3570" s="6">
        <f>'исх данные'!$I3570*'исх данные'!$J3570*'исх данные'!$K3570*'исх данные'!$L3570</f>
        <v>34172.249760000006</v>
      </c>
    </row>
    <row r="3571" spans="2:13" x14ac:dyDescent="0.3">
      <c r="B3571" s="24">
        <v>44256</v>
      </c>
      <c r="C3571" s="17" t="s">
        <v>432</v>
      </c>
      <c r="D3571" s="17" t="s">
        <v>7</v>
      </c>
      <c r="E3571" s="17" t="s">
        <v>425</v>
      </c>
      <c r="F3571" s="17" t="s">
        <v>14</v>
      </c>
      <c r="G3571" s="17" t="s">
        <v>426</v>
      </c>
      <c r="H3571" s="17" t="s">
        <v>2026</v>
      </c>
      <c r="I3571" s="18">
        <v>796</v>
      </c>
      <c r="J3571" s="19">
        <v>7.0000000000000007E-2</v>
      </c>
      <c r="K3571" s="20">
        <v>2.2400000000000002</v>
      </c>
      <c r="L3571" s="17">
        <v>895</v>
      </c>
      <c r="M3571" s="18">
        <f>'исх данные'!$I3571*'исх данные'!$J3571*'исх данные'!$K3571*'исх данные'!$L3571</f>
        <v>111707.45600000002</v>
      </c>
    </row>
    <row r="3572" spans="2:13" x14ac:dyDescent="0.3">
      <c r="B3572" s="25">
        <v>44256</v>
      </c>
      <c r="C3572" s="21" t="s">
        <v>433</v>
      </c>
      <c r="D3572" s="21" t="s">
        <v>7</v>
      </c>
      <c r="E3572" s="21" t="s">
        <v>425</v>
      </c>
      <c r="F3572" s="21" t="s">
        <v>14</v>
      </c>
      <c r="G3572" s="21" t="s">
        <v>426</v>
      </c>
      <c r="H3572" s="21" t="s">
        <v>2026</v>
      </c>
      <c r="I3572" s="6">
        <v>840</v>
      </c>
      <c r="J3572" s="22">
        <v>5.8999999999999997E-2</v>
      </c>
      <c r="K3572" s="23">
        <v>1.61</v>
      </c>
      <c r="L3572" s="21">
        <v>507</v>
      </c>
      <c r="M3572" s="6">
        <f>'исх данные'!$I3572*'исх данные'!$J3572*'исх данные'!$K3572*'исх данные'!$L3572</f>
        <v>40454.341200000003</v>
      </c>
    </row>
    <row r="3573" spans="2:13" x14ac:dyDescent="0.3">
      <c r="B3573" s="24">
        <v>44256</v>
      </c>
      <c r="C3573" s="17" t="s">
        <v>434</v>
      </c>
      <c r="D3573" s="17" t="s">
        <v>7</v>
      </c>
      <c r="E3573" s="17" t="s">
        <v>435</v>
      </c>
      <c r="F3573" s="17" t="s">
        <v>27</v>
      </c>
      <c r="G3573" s="17" t="s">
        <v>44</v>
      </c>
      <c r="H3573" s="17" t="s">
        <v>44</v>
      </c>
      <c r="I3573" s="18">
        <v>364</v>
      </c>
      <c r="J3573" s="19">
        <v>0.03</v>
      </c>
      <c r="K3573" s="20">
        <v>2.04</v>
      </c>
      <c r="L3573" s="17">
        <v>875</v>
      </c>
      <c r="M3573" s="18">
        <f>'исх данные'!$I3573*'исх данные'!$J3573*'исх данные'!$K3573*'исх данные'!$L3573</f>
        <v>19492.2</v>
      </c>
    </row>
    <row r="3574" spans="2:13" x14ac:dyDescent="0.3">
      <c r="B3574" s="25">
        <v>44256</v>
      </c>
      <c r="C3574" s="21" t="s">
        <v>436</v>
      </c>
      <c r="D3574" s="21" t="s">
        <v>12</v>
      </c>
      <c r="E3574" s="21" t="s">
        <v>162</v>
      </c>
      <c r="F3574" s="21" t="s">
        <v>9</v>
      </c>
      <c r="G3574" s="21" t="s">
        <v>24</v>
      </c>
      <c r="H3574" s="21" t="s">
        <v>2026</v>
      </c>
      <c r="I3574" s="6">
        <v>932</v>
      </c>
      <c r="J3574" s="22">
        <v>6.9000000000000006E-2</v>
      </c>
      <c r="K3574" s="23">
        <v>1.89</v>
      </c>
      <c r="L3574" s="21">
        <v>975</v>
      </c>
      <c r="M3574" s="6">
        <f>'исх данные'!$I3574*'исх данные'!$J3574*'исх данные'!$K3574*'исх данные'!$L3574</f>
        <v>118503.56700000001</v>
      </c>
    </row>
    <row r="3575" spans="2:13" x14ac:dyDescent="0.3">
      <c r="B3575" s="24">
        <v>44256</v>
      </c>
      <c r="C3575" s="17" t="s">
        <v>437</v>
      </c>
      <c r="D3575" s="17" t="s">
        <v>12</v>
      </c>
      <c r="E3575" s="17" t="s">
        <v>190</v>
      </c>
      <c r="F3575" s="17" t="s">
        <v>27</v>
      </c>
      <c r="G3575" s="17" t="s">
        <v>21</v>
      </c>
      <c r="H3575" s="17" t="s">
        <v>21</v>
      </c>
      <c r="I3575" s="18">
        <v>136</v>
      </c>
      <c r="J3575" s="19">
        <v>5.8000000000000003E-2</v>
      </c>
      <c r="K3575" s="20">
        <v>1.79</v>
      </c>
      <c r="L3575" s="17">
        <v>1083</v>
      </c>
      <c r="M3575" s="18">
        <f>'исх данные'!$I3575*'исх данные'!$J3575*'исх данные'!$K3575*'исх данные'!$L3575</f>
        <v>15291.440160000002</v>
      </c>
    </row>
    <row r="3576" spans="2:13" x14ac:dyDescent="0.3">
      <c r="B3576" s="25">
        <v>44256</v>
      </c>
      <c r="C3576" s="21" t="s">
        <v>438</v>
      </c>
      <c r="D3576" s="21" t="s">
        <v>12</v>
      </c>
      <c r="E3576" s="21" t="s">
        <v>297</v>
      </c>
      <c r="F3576" s="21" t="s">
        <v>9</v>
      </c>
      <c r="G3576" s="21" t="s">
        <v>298</v>
      </c>
      <c r="H3576" s="21" t="s">
        <v>2026</v>
      </c>
      <c r="I3576" s="6">
        <v>921</v>
      </c>
      <c r="J3576" s="22">
        <v>2.1000000000000001E-2</v>
      </c>
      <c r="K3576" s="23">
        <v>2.2200000000000002</v>
      </c>
      <c r="L3576" s="21">
        <v>568</v>
      </c>
      <c r="M3576" s="6">
        <f>'исх данные'!$I3576*'исх данные'!$J3576*'исх данные'!$K3576*'исх данные'!$L3576</f>
        <v>24388.227360000001</v>
      </c>
    </row>
    <row r="3577" spans="2:13" x14ac:dyDescent="0.3">
      <c r="B3577" s="24">
        <v>44256</v>
      </c>
      <c r="C3577" s="17" t="s">
        <v>439</v>
      </c>
      <c r="D3577" s="17" t="s">
        <v>7</v>
      </c>
      <c r="E3577" s="17" t="s">
        <v>440</v>
      </c>
      <c r="F3577" s="17" t="s">
        <v>27</v>
      </c>
      <c r="G3577" s="17" t="s">
        <v>441</v>
      </c>
      <c r="H3577" s="17" t="s">
        <v>2026</v>
      </c>
      <c r="I3577" s="18">
        <v>692</v>
      </c>
      <c r="J3577" s="19">
        <v>0.03</v>
      </c>
      <c r="K3577" s="20">
        <v>2.15</v>
      </c>
      <c r="L3577" s="17">
        <v>1146</v>
      </c>
      <c r="M3577" s="18">
        <f>'исх данные'!$I3577*'исх данные'!$J3577*'исх данные'!$K3577*'исх данные'!$L3577</f>
        <v>51150.563999999991</v>
      </c>
    </row>
    <row r="3578" spans="2:13" x14ac:dyDescent="0.3">
      <c r="B3578" s="25">
        <v>44256</v>
      </c>
      <c r="C3578" s="21" t="s">
        <v>442</v>
      </c>
      <c r="D3578" s="21" t="s">
        <v>7</v>
      </c>
      <c r="E3578" s="21" t="s">
        <v>443</v>
      </c>
      <c r="F3578" s="21" t="s">
        <v>9</v>
      </c>
      <c r="G3578" s="21" t="s">
        <v>36</v>
      </c>
      <c r="H3578" s="21" t="s">
        <v>21</v>
      </c>
      <c r="I3578" s="6">
        <v>994</v>
      </c>
      <c r="J3578" s="22">
        <v>5.6000000000000001E-2</v>
      </c>
      <c r="K3578" s="23">
        <v>1.28</v>
      </c>
      <c r="L3578" s="21">
        <v>597</v>
      </c>
      <c r="M3578" s="6">
        <f>'исх данные'!$I3578*'исх данные'!$J3578*'исх данные'!$K3578*'исх данные'!$L3578</f>
        <v>42536.202239999999</v>
      </c>
    </row>
    <row r="3579" spans="2:13" x14ac:dyDescent="0.3">
      <c r="B3579" s="24">
        <v>44256</v>
      </c>
      <c r="C3579" s="17" t="s">
        <v>444</v>
      </c>
      <c r="D3579" s="17" t="s">
        <v>7</v>
      </c>
      <c r="E3579" s="17" t="s">
        <v>38</v>
      </c>
      <c r="F3579" s="17" t="s">
        <v>14</v>
      </c>
      <c r="G3579" s="17" t="s">
        <v>21</v>
      </c>
      <c r="H3579" s="17" t="s">
        <v>21</v>
      </c>
      <c r="I3579" s="18">
        <v>291</v>
      </c>
      <c r="J3579" s="19">
        <v>2.4E-2</v>
      </c>
      <c r="K3579" s="20">
        <v>2.95</v>
      </c>
      <c r="L3579" s="17">
        <v>582</v>
      </c>
      <c r="M3579" s="18">
        <f>'исх данные'!$I3579*'исх данные'!$J3579*'исх данные'!$K3579*'исх данные'!$L3579</f>
        <v>11990.829600000001</v>
      </c>
    </row>
    <row r="3580" spans="2:13" x14ac:dyDescent="0.3">
      <c r="B3580" s="25">
        <v>44256</v>
      </c>
      <c r="C3580" s="21" t="s">
        <v>445</v>
      </c>
      <c r="D3580" s="21" t="s">
        <v>7</v>
      </c>
      <c r="E3580" s="21" t="s">
        <v>446</v>
      </c>
      <c r="F3580" s="21" t="s">
        <v>9</v>
      </c>
      <c r="G3580" s="21" t="s">
        <v>447</v>
      </c>
      <c r="H3580" s="21" t="s">
        <v>2026</v>
      </c>
      <c r="I3580" s="6">
        <v>994</v>
      </c>
      <c r="J3580" s="22">
        <v>3.5000000000000003E-2</v>
      </c>
      <c r="K3580" s="23">
        <v>2.91</v>
      </c>
      <c r="L3580" s="21">
        <v>1159</v>
      </c>
      <c r="M3580" s="6">
        <f>'исх данные'!$I3580*'исх данные'!$J3580*'исх данные'!$K3580*'исх данные'!$L3580</f>
        <v>117335.88510000003</v>
      </c>
    </row>
    <row r="3581" spans="2:13" x14ac:dyDescent="0.3">
      <c r="B3581" s="24">
        <v>44256</v>
      </c>
      <c r="C3581" s="17" t="s">
        <v>448</v>
      </c>
      <c r="D3581" s="17" t="s">
        <v>7</v>
      </c>
      <c r="E3581" s="17" t="s">
        <v>160</v>
      </c>
      <c r="F3581" s="17" t="s">
        <v>14</v>
      </c>
      <c r="G3581" s="17" t="s">
        <v>21</v>
      </c>
      <c r="H3581" s="17" t="s">
        <v>21</v>
      </c>
      <c r="I3581" s="18">
        <v>884</v>
      </c>
      <c r="J3581" s="19">
        <v>6.8000000000000005E-2</v>
      </c>
      <c r="K3581" s="20">
        <v>1.59</v>
      </c>
      <c r="L3581" s="17">
        <v>1168</v>
      </c>
      <c r="M3581" s="18">
        <f>'исх данные'!$I3581*'исх данные'!$J3581*'исх данные'!$K3581*'исх данные'!$L3581</f>
        <v>111635.19744000002</v>
      </c>
    </row>
    <row r="3582" spans="2:13" x14ac:dyDescent="0.3">
      <c r="B3582" s="25">
        <v>44256</v>
      </c>
      <c r="C3582" s="21" t="s">
        <v>449</v>
      </c>
      <c r="D3582" s="21" t="s">
        <v>7</v>
      </c>
      <c r="E3582" s="21" t="s">
        <v>450</v>
      </c>
      <c r="F3582" s="21" t="s">
        <v>9</v>
      </c>
      <c r="G3582" s="21" t="s">
        <v>236</v>
      </c>
      <c r="H3582" s="21" t="s">
        <v>2026</v>
      </c>
      <c r="I3582" s="6">
        <v>840</v>
      </c>
      <c r="J3582" s="22">
        <v>2.4E-2</v>
      </c>
      <c r="K3582" s="23">
        <v>2.91</v>
      </c>
      <c r="L3582" s="21">
        <v>1276</v>
      </c>
      <c r="M3582" s="6">
        <f>'исх данные'!$I3582*'исх данные'!$J3582*'исх данные'!$K3582*'исх данные'!$L3582</f>
        <v>74857.305600000007</v>
      </c>
    </row>
    <row r="3583" spans="2:13" x14ac:dyDescent="0.3">
      <c r="B3583" s="24">
        <v>44256</v>
      </c>
      <c r="C3583" s="17" t="s">
        <v>451</v>
      </c>
      <c r="D3583" s="17" t="s">
        <v>12</v>
      </c>
      <c r="E3583" s="17" t="s">
        <v>351</v>
      </c>
      <c r="F3583" s="17" t="s">
        <v>14</v>
      </c>
      <c r="G3583" s="17" t="s">
        <v>352</v>
      </c>
      <c r="H3583" s="17" t="s">
        <v>2026</v>
      </c>
      <c r="I3583" s="18">
        <v>524</v>
      </c>
      <c r="J3583" s="19">
        <v>5.5E-2</v>
      </c>
      <c r="K3583" s="20">
        <v>1.49</v>
      </c>
      <c r="L3583" s="17">
        <v>548</v>
      </c>
      <c r="M3583" s="18">
        <f>'исх данные'!$I3583*'исх данные'!$J3583*'исх данные'!$K3583*'исх данные'!$L3583</f>
        <v>23532.106400000001</v>
      </c>
    </row>
    <row r="3584" spans="2:13" x14ac:dyDescent="0.3">
      <c r="B3584" s="25">
        <v>44256</v>
      </c>
      <c r="C3584" s="21" t="s">
        <v>452</v>
      </c>
      <c r="D3584" s="21" t="s">
        <v>7</v>
      </c>
      <c r="E3584" s="21" t="s">
        <v>217</v>
      </c>
      <c r="F3584" s="21" t="s">
        <v>9</v>
      </c>
      <c r="G3584" s="21" t="s">
        <v>44</v>
      </c>
      <c r="H3584" s="21" t="s">
        <v>44</v>
      </c>
      <c r="I3584" s="6">
        <v>242</v>
      </c>
      <c r="J3584" s="22">
        <v>2.3E-2</v>
      </c>
      <c r="K3584" s="23">
        <v>1.25</v>
      </c>
      <c r="L3584" s="21">
        <v>1229</v>
      </c>
      <c r="M3584" s="6">
        <f>'исх данные'!$I3584*'исх данные'!$J3584*'исх данные'!$K3584*'исх данные'!$L3584</f>
        <v>8550.7674999999999</v>
      </c>
    </row>
    <row r="3585" spans="2:13" x14ac:dyDescent="0.3">
      <c r="B3585" s="24">
        <v>44256</v>
      </c>
      <c r="C3585" s="17" t="s">
        <v>453</v>
      </c>
      <c r="D3585" s="17" t="s">
        <v>7</v>
      </c>
      <c r="E3585" s="17" t="s">
        <v>17</v>
      </c>
      <c r="F3585" s="17" t="s">
        <v>14</v>
      </c>
      <c r="G3585" s="17" t="s">
        <v>18</v>
      </c>
      <c r="H3585" s="17" t="s">
        <v>2026</v>
      </c>
      <c r="I3585" s="18">
        <v>676</v>
      </c>
      <c r="J3585" s="19">
        <v>2.4E-2</v>
      </c>
      <c r="K3585" s="20">
        <v>2.63</v>
      </c>
      <c r="L3585" s="17">
        <v>1164</v>
      </c>
      <c r="M3585" s="18">
        <f>'исх данные'!$I3585*'исх данные'!$J3585*'исх данные'!$K3585*'исх данные'!$L3585</f>
        <v>49666.855680000001</v>
      </c>
    </row>
    <row r="3586" spans="2:13" x14ac:dyDescent="0.3">
      <c r="B3586" s="25">
        <v>44256</v>
      </c>
      <c r="C3586" s="21" t="s">
        <v>454</v>
      </c>
      <c r="D3586" s="21" t="s">
        <v>12</v>
      </c>
      <c r="E3586" s="21" t="s">
        <v>40</v>
      </c>
      <c r="F3586" s="21" t="s">
        <v>14</v>
      </c>
      <c r="G3586" s="21" t="s">
        <v>41</v>
      </c>
      <c r="H3586" s="21" t="s">
        <v>2026</v>
      </c>
      <c r="I3586" s="6">
        <v>646</v>
      </c>
      <c r="J3586" s="22">
        <v>5.7000000000000002E-2</v>
      </c>
      <c r="K3586" s="23">
        <v>2.75</v>
      </c>
      <c r="L3586" s="21">
        <v>913</v>
      </c>
      <c r="M3586" s="6">
        <f>'исх данные'!$I3586*'исх данные'!$J3586*'исх данные'!$K3586*'исх данные'!$L3586</f>
        <v>92450.836500000005</v>
      </c>
    </row>
    <row r="3587" spans="2:13" x14ac:dyDescent="0.3">
      <c r="B3587" s="24">
        <v>44256</v>
      </c>
      <c r="C3587" s="17" t="s">
        <v>455</v>
      </c>
      <c r="D3587" s="17" t="s">
        <v>12</v>
      </c>
      <c r="E3587" s="17" t="s">
        <v>99</v>
      </c>
      <c r="F3587" s="17" t="s">
        <v>14</v>
      </c>
      <c r="G3587" s="17" t="s">
        <v>100</v>
      </c>
      <c r="H3587" s="17" t="s">
        <v>2026</v>
      </c>
      <c r="I3587" s="18">
        <v>202</v>
      </c>
      <c r="J3587" s="19">
        <v>3.9E-2</v>
      </c>
      <c r="K3587" s="20">
        <v>1.1399999999999999</v>
      </c>
      <c r="L3587" s="17">
        <v>1262</v>
      </c>
      <c r="M3587" s="18">
        <f>'исх данные'!$I3587*'исх данные'!$J3587*'исх данные'!$K3587*'исх данные'!$L3587</f>
        <v>11333.921039999999</v>
      </c>
    </row>
    <row r="3588" spans="2:13" x14ac:dyDescent="0.3">
      <c r="B3588" s="25">
        <v>44256</v>
      </c>
      <c r="C3588" s="21" t="s">
        <v>456</v>
      </c>
      <c r="D3588" s="21" t="s">
        <v>7</v>
      </c>
      <c r="E3588" s="21" t="s">
        <v>184</v>
      </c>
      <c r="F3588" s="21" t="s">
        <v>27</v>
      </c>
      <c r="G3588" s="21" t="s">
        <v>185</v>
      </c>
      <c r="H3588" s="21" t="s">
        <v>2026</v>
      </c>
      <c r="I3588" s="6">
        <v>511</v>
      </c>
      <c r="J3588" s="22">
        <v>3.7999999999999999E-2</v>
      </c>
      <c r="K3588" s="23">
        <v>2.71</v>
      </c>
      <c r="L3588" s="21">
        <v>709</v>
      </c>
      <c r="M3588" s="6">
        <f>'исх данные'!$I3588*'исх данные'!$J3588*'исх данные'!$K3588*'исх данные'!$L3588</f>
        <v>37309.551019999999</v>
      </c>
    </row>
    <row r="3589" spans="2:13" x14ac:dyDescent="0.3">
      <c r="B3589" s="24">
        <v>44256</v>
      </c>
      <c r="C3589" s="17" t="s">
        <v>457</v>
      </c>
      <c r="D3589" s="17" t="s">
        <v>7</v>
      </c>
      <c r="E3589" s="17" t="s">
        <v>458</v>
      </c>
      <c r="F3589" s="17" t="s">
        <v>9</v>
      </c>
      <c r="G3589" s="17" t="s">
        <v>409</v>
      </c>
      <c r="H3589" s="17" t="s">
        <v>2026</v>
      </c>
      <c r="I3589" s="18">
        <v>819</v>
      </c>
      <c r="J3589" s="19">
        <v>6.9000000000000006E-2</v>
      </c>
      <c r="K3589" s="20">
        <v>2.87</v>
      </c>
      <c r="L3589" s="17">
        <v>1260</v>
      </c>
      <c r="M3589" s="18">
        <f>'исх данные'!$I3589*'исх данные'!$J3589*'исх данные'!$K3589*'исх данные'!$L3589</f>
        <v>204355.07820000002</v>
      </c>
    </row>
    <row r="3590" spans="2:13" x14ac:dyDescent="0.3">
      <c r="B3590" s="25">
        <v>44256</v>
      </c>
      <c r="C3590" s="21" t="s">
        <v>459</v>
      </c>
      <c r="D3590" s="21" t="s">
        <v>7</v>
      </c>
      <c r="E3590" s="21" t="s">
        <v>184</v>
      </c>
      <c r="F3590" s="21" t="s">
        <v>27</v>
      </c>
      <c r="G3590" s="21" t="s">
        <v>185</v>
      </c>
      <c r="H3590" s="21" t="s">
        <v>2026</v>
      </c>
      <c r="I3590" s="6">
        <v>157</v>
      </c>
      <c r="J3590" s="22">
        <v>4.2000000000000003E-2</v>
      </c>
      <c r="K3590" s="23">
        <v>1.63</v>
      </c>
      <c r="L3590" s="21">
        <v>524</v>
      </c>
      <c r="M3590" s="6">
        <f>'исх данные'!$I3590*'исх данные'!$J3590*'исх данные'!$K3590*'исх данные'!$L3590</f>
        <v>5632.0672800000002</v>
      </c>
    </row>
    <row r="3591" spans="2:13" x14ac:dyDescent="0.3">
      <c r="B3591" s="24">
        <v>44256</v>
      </c>
      <c r="C3591" s="17" t="s">
        <v>460</v>
      </c>
      <c r="D3591" s="17" t="s">
        <v>7</v>
      </c>
      <c r="E3591" s="17" t="s">
        <v>461</v>
      </c>
      <c r="F3591" s="17" t="s">
        <v>9</v>
      </c>
      <c r="G3591" s="17" t="s">
        <v>462</v>
      </c>
      <c r="H3591" s="17" t="s">
        <v>2026</v>
      </c>
      <c r="I3591" s="18">
        <v>177</v>
      </c>
      <c r="J3591" s="19">
        <v>6.8000000000000005E-2</v>
      </c>
      <c r="K3591" s="20">
        <v>1.43</v>
      </c>
      <c r="L3591" s="17">
        <v>1409</v>
      </c>
      <c r="M3591" s="18">
        <f>'исх данные'!$I3591*'исх данные'!$J3591*'исх данные'!$K3591*'исх данные'!$L3591</f>
        <v>24250.975320000001</v>
      </c>
    </row>
    <row r="3592" spans="2:13" x14ac:dyDescent="0.3">
      <c r="B3592" s="25">
        <v>44256</v>
      </c>
      <c r="C3592" s="21" t="s">
        <v>463</v>
      </c>
      <c r="D3592" s="21" t="s">
        <v>110</v>
      </c>
      <c r="E3592" s="21" t="s">
        <v>464</v>
      </c>
      <c r="F3592" s="21" t="s">
        <v>14</v>
      </c>
      <c r="G3592" s="21" t="s">
        <v>44</v>
      </c>
      <c r="H3592" s="21" t="s">
        <v>44</v>
      </c>
      <c r="I3592" s="6">
        <v>476</v>
      </c>
      <c r="J3592" s="22">
        <v>3.7999999999999999E-2</v>
      </c>
      <c r="K3592" s="23">
        <v>2.25</v>
      </c>
      <c r="L3592" s="21">
        <v>1070</v>
      </c>
      <c r="M3592" s="6">
        <f>'исх данные'!$I3592*'исх данные'!$J3592*'исх данные'!$K3592*'исх данные'!$L3592</f>
        <v>43546.86</v>
      </c>
    </row>
    <row r="3593" spans="2:13" x14ac:dyDescent="0.3">
      <c r="B3593" s="24">
        <v>44256</v>
      </c>
      <c r="C3593" s="17" t="s">
        <v>465</v>
      </c>
      <c r="D3593" s="17" t="s">
        <v>7</v>
      </c>
      <c r="E3593" s="17" t="s">
        <v>466</v>
      </c>
      <c r="F3593" s="17" t="s">
        <v>9</v>
      </c>
      <c r="G3593" s="17" t="s">
        <v>355</v>
      </c>
      <c r="H3593" s="17" t="s">
        <v>2026</v>
      </c>
      <c r="I3593" s="18">
        <v>694</v>
      </c>
      <c r="J3593" s="19">
        <v>6.6000000000000003E-2</v>
      </c>
      <c r="K3593" s="20">
        <v>1.02</v>
      </c>
      <c r="L3593" s="17">
        <v>1335</v>
      </c>
      <c r="M3593" s="18">
        <f>'исх данные'!$I3593*'исх данные'!$J3593*'исх данные'!$K3593*'исх данные'!$L3593</f>
        <v>62371.306800000006</v>
      </c>
    </row>
    <row r="3594" spans="2:13" x14ac:dyDescent="0.3">
      <c r="B3594" s="25">
        <v>44256</v>
      </c>
      <c r="C3594" s="21" t="s">
        <v>467</v>
      </c>
      <c r="D3594" s="21" t="s">
        <v>7</v>
      </c>
      <c r="E3594" s="21" t="s">
        <v>259</v>
      </c>
      <c r="F3594" s="21" t="s">
        <v>14</v>
      </c>
      <c r="G3594" s="21" t="s">
        <v>21</v>
      </c>
      <c r="H3594" s="21" t="s">
        <v>21</v>
      </c>
      <c r="I3594" s="6">
        <v>109</v>
      </c>
      <c r="J3594" s="22">
        <v>4.4999999999999998E-2</v>
      </c>
      <c r="K3594" s="23">
        <v>2.65</v>
      </c>
      <c r="L3594" s="21">
        <v>1023</v>
      </c>
      <c r="M3594" s="6">
        <f>'исх данные'!$I3594*'исх данные'!$J3594*'исх данные'!$K3594*'исх данные'!$L3594</f>
        <v>13297.20975</v>
      </c>
    </row>
    <row r="3595" spans="2:13" x14ac:dyDescent="0.3">
      <c r="B3595" s="24">
        <v>44256</v>
      </c>
      <c r="C3595" s="17" t="s">
        <v>468</v>
      </c>
      <c r="D3595" s="17" t="s">
        <v>7</v>
      </c>
      <c r="E3595" s="17" t="s">
        <v>443</v>
      </c>
      <c r="F3595" s="17" t="s">
        <v>9</v>
      </c>
      <c r="G3595" s="17" t="s">
        <v>36</v>
      </c>
      <c r="H3595" s="17" t="s">
        <v>21</v>
      </c>
      <c r="I3595" s="18">
        <v>133</v>
      </c>
      <c r="J3595" s="19">
        <v>0.03</v>
      </c>
      <c r="K3595" s="20">
        <v>1.1000000000000001</v>
      </c>
      <c r="L3595" s="17">
        <v>1199</v>
      </c>
      <c r="M3595" s="18">
        <f>'исх данные'!$I3595*'исх данные'!$J3595*'исх данные'!$K3595*'исх данные'!$L3595</f>
        <v>5262.4110000000001</v>
      </c>
    </row>
    <row r="3596" spans="2:13" x14ac:dyDescent="0.3">
      <c r="B3596" s="25">
        <v>44256</v>
      </c>
      <c r="C3596" s="21" t="s">
        <v>469</v>
      </c>
      <c r="D3596" s="21" t="s">
        <v>12</v>
      </c>
      <c r="E3596" s="21" t="s">
        <v>226</v>
      </c>
      <c r="F3596" s="21" t="s">
        <v>9</v>
      </c>
      <c r="G3596" s="21" t="s">
        <v>104</v>
      </c>
      <c r="H3596" s="21" t="s">
        <v>2026</v>
      </c>
      <c r="I3596" s="6">
        <v>624</v>
      </c>
      <c r="J3596" s="22">
        <v>3.7999999999999999E-2</v>
      </c>
      <c r="K3596" s="23">
        <v>1.1599999999999999</v>
      </c>
      <c r="L3596" s="21">
        <v>1242</v>
      </c>
      <c r="M3596" s="6">
        <f>'исх данные'!$I3596*'исх данные'!$J3596*'исх данные'!$K3596*'исх данные'!$L3596</f>
        <v>34162.352639999997</v>
      </c>
    </row>
    <row r="3597" spans="2:13" x14ac:dyDescent="0.3">
      <c r="B3597" s="24">
        <v>44256</v>
      </c>
      <c r="C3597" s="17" t="s">
        <v>470</v>
      </c>
      <c r="D3597" s="17" t="s">
        <v>12</v>
      </c>
      <c r="E3597" s="17" t="s">
        <v>79</v>
      </c>
      <c r="F3597" s="17" t="s">
        <v>14</v>
      </c>
      <c r="G3597" s="17" t="s">
        <v>44</v>
      </c>
      <c r="H3597" s="17" t="s">
        <v>44</v>
      </c>
      <c r="I3597" s="18">
        <v>495</v>
      </c>
      <c r="J3597" s="19">
        <v>0.03</v>
      </c>
      <c r="K3597" s="20">
        <v>1.42</v>
      </c>
      <c r="L3597" s="17">
        <v>932</v>
      </c>
      <c r="M3597" s="18">
        <f>'исх данные'!$I3597*'исх данные'!$J3597*'исх данные'!$K3597*'исх данные'!$L3597</f>
        <v>19653.083999999999</v>
      </c>
    </row>
    <row r="3598" spans="2:13" x14ac:dyDescent="0.3">
      <c r="B3598" s="25">
        <v>44256</v>
      </c>
      <c r="C3598" s="21" t="s">
        <v>471</v>
      </c>
      <c r="D3598" s="21" t="s">
        <v>12</v>
      </c>
      <c r="E3598" s="21" t="s">
        <v>472</v>
      </c>
      <c r="F3598" s="21" t="s">
        <v>9</v>
      </c>
      <c r="G3598" s="21" t="s">
        <v>176</v>
      </c>
      <c r="H3598" s="21" t="s">
        <v>2026</v>
      </c>
      <c r="I3598" s="6">
        <v>379</v>
      </c>
      <c r="J3598" s="22">
        <v>2.5999999999999999E-2</v>
      </c>
      <c r="K3598" s="23">
        <v>1.48</v>
      </c>
      <c r="L3598" s="21">
        <v>1495</v>
      </c>
      <c r="M3598" s="6">
        <f>'исх данные'!$I3598*'исх данные'!$J3598*'исх данные'!$K3598*'исх данные'!$L3598</f>
        <v>21802.9604</v>
      </c>
    </row>
    <row r="3599" spans="2:13" x14ac:dyDescent="0.3">
      <c r="B3599" s="24">
        <v>44256</v>
      </c>
      <c r="C3599" s="17" t="s">
        <v>473</v>
      </c>
      <c r="D3599" s="17" t="s">
        <v>12</v>
      </c>
      <c r="E3599" s="17" t="s">
        <v>474</v>
      </c>
      <c r="F3599" s="17" t="s">
        <v>27</v>
      </c>
      <c r="G3599" s="17" t="s">
        <v>475</v>
      </c>
      <c r="H3599" s="17" t="s">
        <v>2026</v>
      </c>
      <c r="I3599" s="18">
        <v>428</v>
      </c>
      <c r="J3599" s="19">
        <v>3.6999999999999998E-2</v>
      </c>
      <c r="K3599" s="20">
        <v>2.57</v>
      </c>
      <c r="L3599" s="17">
        <v>600</v>
      </c>
      <c r="M3599" s="18">
        <f>'исх данные'!$I3599*'исх данные'!$J3599*'исх данные'!$K3599*'исх данные'!$L3599</f>
        <v>24419.111999999997</v>
      </c>
    </row>
    <row r="3600" spans="2:13" x14ac:dyDescent="0.3">
      <c r="B3600" s="25">
        <v>44256</v>
      </c>
      <c r="C3600" s="21" t="s">
        <v>476</v>
      </c>
      <c r="D3600" s="21" t="s">
        <v>7</v>
      </c>
      <c r="E3600" s="21" t="s">
        <v>477</v>
      </c>
      <c r="F3600" s="21" t="s">
        <v>27</v>
      </c>
      <c r="G3600" s="21" t="s">
        <v>462</v>
      </c>
      <c r="H3600" s="21" t="s">
        <v>2026</v>
      </c>
      <c r="I3600" s="6">
        <v>153</v>
      </c>
      <c r="J3600" s="22">
        <v>4.3999999999999997E-2</v>
      </c>
      <c r="K3600" s="23">
        <v>2.09</v>
      </c>
      <c r="L3600" s="21">
        <v>1356</v>
      </c>
      <c r="M3600" s="6">
        <f>'исх данные'!$I3600*'исх данные'!$J3600*'исх данные'!$K3600*'исх данные'!$L3600</f>
        <v>19078.757279999998</v>
      </c>
    </row>
    <row r="3601" spans="2:13" x14ac:dyDescent="0.3">
      <c r="B3601" s="24">
        <v>44256</v>
      </c>
      <c r="C3601" s="17" t="s">
        <v>478</v>
      </c>
      <c r="D3601" s="17" t="s">
        <v>7</v>
      </c>
      <c r="E3601" s="17" t="s">
        <v>373</v>
      </c>
      <c r="F3601" s="17" t="s">
        <v>9</v>
      </c>
      <c r="G3601" s="17" t="s">
        <v>44</v>
      </c>
      <c r="H3601" s="17" t="s">
        <v>44</v>
      </c>
      <c r="I3601" s="18">
        <v>827</v>
      </c>
      <c r="J3601" s="19">
        <v>5.8000000000000003E-2</v>
      </c>
      <c r="K3601" s="20">
        <v>1.44</v>
      </c>
      <c r="L3601" s="17">
        <v>1129</v>
      </c>
      <c r="M3601" s="18">
        <f>'исх данные'!$I3601*'исх данные'!$J3601*'исх данные'!$K3601*'исх данные'!$L3601</f>
        <v>77981.204159999994</v>
      </c>
    </row>
    <row r="3602" spans="2:13" x14ac:dyDescent="0.3">
      <c r="B3602" s="25">
        <v>44256</v>
      </c>
      <c r="C3602" s="21" t="s">
        <v>479</v>
      </c>
      <c r="D3602" s="21" t="s">
        <v>7</v>
      </c>
      <c r="E3602" s="21" t="s">
        <v>99</v>
      </c>
      <c r="F3602" s="21" t="s">
        <v>14</v>
      </c>
      <c r="G3602" s="21" t="s">
        <v>100</v>
      </c>
      <c r="H3602" s="21" t="s">
        <v>2026</v>
      </c>
      <c r="I3602" s="6">
        <v>745</v>
      </c>
      <c r="J3602" s="22">
        <v>5.0999999999999997E-2</v>
      </c>
      <c r="K3602" s="23">
        <v>1.47</v>
      </c>
      <c r="L3602" s="21">
        <v>539</v>
      </c>
      <c r="M3602" s="6">
        <f>'исх данные'!$I3602*'исх данные'!$J3602*'исх данные'!$K3602*'исх данные'!$L3602</f>
        <v>30104.57835</v>
      </c>
    </row>
    <row r="3603" spans="2:13" x14ac:dyDescent="0.3">
      <c r="B3603" s="24">
        <v>44256</v>
      </c>
      <c r="C3603" s="17" t="s">
        <v>480</v>
      </c>
      <c r="D3603" s="17" t="s">
        <v>7</v>
      </c>
      <c r="E3603" s="17" t="s">
        <v>141</v>
      </c>
      <c r="F3603" s="17" t="s">
        <v>14</v>
      </c>
      <c r="G3603" s="17" t="s">
        <v>142</v>
      </c>
      <c r="H3603" s="17" t="s">
        <v>2026</v>
      </c>
      <c r="I3603" s="18">
        <v>796</v>
      </c>
      <c r="J3603" s="19">
        <v>6.2E-2</v>
      </c>
      <c r="K3603" s="20">
        <v>1.86</v>
      </c>
      <c r="L3603" s="17">
        <v>1393</v>
      </c>
      <c r="M3603" s="18">
        <f>'исх данные'!$I3603*'исх данные'!$J3603*'исх данные'!$K3603*'исх данные'!$L3603</f>
        <v>127870.04496</v>
      </c>
    </row>
    <row r="3604" spans="2:13" x14ac:dyDescent="0.3">
      <c r="B3604" s="25">
        <v>44256</v>
      </c>
      <c r="C3604" s="21" t="s">
        <v>481</v>
      </c>
      <c r="D3604" s="21" t="s">
        <v>12</v>
      </c>
      <c r="E3604" s="21" t="s">
        <v>79</v>
      </c>
      <c r="F3604" s="21" t="s">
        <v>14</v>
      </c>
      <c r="G3604" s="21" t="s">
        <v>44</v>
      </c>
      <c r="H3604" s="21" t="s">
        <v>44</v>
      </c>
      <c r="I3604" s="6">
        <v>831</v>
      </c>
      <c r="J3604" s="22">
        <v>7.0000000000000007E-2</v>
      </c>
      <c r="K3604" s="23">
        <v>2.5099999999999998</v>
      </c>
      <c r="L3604" s="21">
        <v>1259</v>
      </c>
      <c r="M3604" s="6">
        <f>'исх данные'!$I3604*'исх данные'!$J3604*'исх данные'!$K3604*'исх данные'!$L3604</f>
        <v>183822.43530000004</v>
      </c>
    </row>
    <row r="3605" spans="2:13" x14ac:dyDescent="0.3">
      <c r="B3605" s="24">
        <v>44256</v>
      </c>
      <c r="C3605" s="17" t="s">
        <v>482</v>
      </c>
      <c r="D3605" s="17" t="s">
        <v>12</v>
      </c>
      <c r="E3605" s="17" t="s">
        <v>483</v>
      </c>
      <c r="F3605" s="17" t="s">
        <v>9</v>
      </c>
      <c r="G3605" s="17" t="s">
        <v>21</v>
      </c>
      <c r="H3605" s="17" t="s">
        <v>21</v>
      </c>
      <c r="I3605" s="18">
        <v>266</v>
      </c>
      <c r="J3605" s="19">
        <v>5.6000000000000001E-2</v>
      </c>
      <c r="K3605" s="20">
        <v>2.1800000000000002</v>
      </c>
      <c r="L3605" s="17">
        <v>947</v>
      </c>
      <c r="M3605" s="18">
        <f>'исх данные'!$I3605*'исх данные'!$J3605*'исх данные'!$K3605*'исх данные'!$L3605</f>
        <v>30752.196160000003</v>
      </c>
    </row>
    <row r="3606" spans="2:13" x14ac:dyDescent="0.3">
      <c r="B3606" s="25">
        <v>44256</v>
      </c>
      <c r="C3606" s="21" t="s">
        <v>484</v>
      </c>
      <c r="D3606" s="21" t="s">
        <v>12</v>
      </c>
      <c r="E3606" s="21" t="s">
        <v>485</v>
      </c>
      <c r="F3606" s="21" t="s">
        <v>9</v>
      </c>
      <c r="G3606" s="21" t="s">
        <v>486</v>
      </c>
      <c r="H3606" s="21" t="s">
        <v>2026</v>
      </c>
      <c r="I3606" s="6">
        <v>192</v>
      </c>
      <c r="J3606" s="22">
        <v>4.2999999999999997E-2</v>
      </c>
      <c r="K3606" s="23">
        <v>1.49</v>
      </c>
      <c r="L3606" s="21">
        <v>657</v>
      </c>
      <c r="M3606" s="6">
        <f>'исх данные'!$I3606*'исх данные'!$J3606*'исх данные'!$K3606*'исх данные'!$L3606</f>
        <v>8082.0460800000001</v>
      </c>
    </row>
    <row r="3607" spans="2:13" x14ac:dyDescent="0.3">
      <c r="B3607" s="24">
        <v>44256</v>
      </c>
      <c r="C3607" s="17" t="s">
        <v>487</v>
      </c>
      <c r="D3607" s="17" t="s">
        <v>12</v>
      </c>
      <c r="E3607" s="17" t="s">
        <v>402</v>
      </c>
      <c r="F3607" s="17" t="s">
        <v>9</v>
      </c>
      <c r="G3607" s="17" t="s">
        <v>44</v>
      </c>
      <c r="H3607" s="17" t="s">
        <v>44</v>
      </c>
      <c r="I3607" s="18">
        <v>786</v>
      </c>
      <c r="J3607" s="19">
        <v>3.4000000000000002E-2</v>
      </c>
      <c r="K3607" s="20">
        <v>1.56</v>
      </c>
      <c r="L3607" s="17">
        <v>554</v>
      </c>
      <c r="M3607" s="18">
        <f>'исх данные'!$I3607*'исх данные'!$J3607*'исх данные'!$K3607*'исх данные'!$L3607</f>
        <v>23095.949760000003</v>
      </c>
    </row>
    <row r="3608" spans="2:13" x14ac:dyDescent="0.3">
      <c r="B3608" s="25">
        <v>44256</v>
      </c>
      <c r="C3608" s="21" t="s">
        <v>488</v>
      </c>
      <c r="D3608" s="21" t="s">
        <v>7</v>
      </c>
      <c r="E3608" s="21" t="s">
        <v>151</v>
      </c>
      <c r="F3608" s="21" t="s">
        <v>9</v>
      </c>
      <c r="G3608" s="21" t="s">
        <v>44</v>
      </c>
      <c r="H3608" s="21" t="s">
        <v>44</v>
      </c>
      <c r="I3608" s="6">
        <v>469</v>
      </c>
      <c r="J3608" s="22">
        <v>2.5000000000000001E-2</v>
      </c>
      <c r="K3608" s="23">
        <v>1.91</v>
      </c>
      <c r="L3608" s="21">
        <v>1213</v>
      </c>
      <c r="M3608" s="6">
        <f>'исх данные'!$I3608*'исх данные'!$J3608*'исх данные'!$K3608*'исх данные'!$L3608</f>
        <v>27164.831750000001</v>
      </c>
    </row>
    <row r="3609" spans="2:13" x14ac:dyDescent="0.3">
      <c r="B3609" s="24">
        <v>44256</v>
      </c>
      <c r="C3609" s="17" t="s">
        <v>489</v>
      </c>
      <c r="D3609" s="17" t="s">
        <v>12</v>
      </c>
      <c r="E3609" s="17" t="s">
        <v>279</v>
      </c>
      <c r="F3609" s="17" t="s">
        <v>9</v>
      </c>
      <c r="G3609" s="17" t="s">
        <v>21</v>
      </c>
      <c r="H3609" s="17" t="s">
        <v>21</v>
      </c>
      <c r="I3609" s="18">
        <v>341</v>
      </c>
      <c r="J3609" s="19">
        <v>5.1999999999999998E-2</v>
      </c>
      <c r="K3609" s="20">
        <v>1.49</v>
      </c>
      <c r="L3609" s="17">
        <v>1258</v>
      </c>
      <c r="M3609" s="18">
        <f>'исх данные'!$I3609*'исх данные'!$J3609*'исх данные'!$K3609*'исх данные'!$L3609</f>
        <v>33237.21544</v>
      </c>
    </row>
    <row r="3610" spans="2:13" x14ac:dyDescent="0.3">
      <c r="B3610" s="25">
        <v>44256</v>
      </c>
      <c r="C3610" s="21" t="s">
        <v>490</v>
      </c>
      <c r="D3610" s="21" t="s">
        <v>7</v>
      </c>
      <c r="E3610" s="21" t="s">
        <v>491</v>
      </c>
      <c r="F3610" s="21" t="s">
        <v>27</v>
      </c>
      <c r="G3610" s="21" t="s">
        <v>21</v>
      </c>
      <c r="H3610" s="21" t="s">
        <v>21</v>
      </c>
      <c r="I3610" s="6">
        <v>592</v>
      </c>
      <c r="J3610" s="22">
        <v>4.8000000000000001E-2</v>
      </c>
      <c r="K3610" s="23">
        <v>1.99</v>
      </c>
      <c r="L3610" s="21">
        <v>993</v>
      </c>
      <c r="M3610" s="6">
        <f>'исх данные'!$I3610*'исх данные'!$J3610*'исх данные'!$K3610*'исх данные'!$L3610</f>
        <v>56152.005120000002</v>
      </c>
    </row>
    <row r="3611" spans="2:13" x14ac:dyDescent="0.3">
      <c r="B3611" s="24">
        <v>44256</v>
      </c>
      <c r="C3611" s="17" t="s">
        <v>492</v>
      </c>
      <c r="D3611" s="17" t="s">
        <v>7</v>
      </c>
      <c r="E3611" s="17" t="s">
        <v>259</v>
      </c>
      <c r="F3611" s="17" t="s">
        <v>14</v>
      </c>
      <c r="G3611" s="17" t="s">
        <v>21</v>
      </c>
      <c r="H3611" s="17" t="s">
        <v>21</v>
      </c>
      <c r="I3611" s="18">
        <v>800</v>
      </c>
      <c r="J3611" s="19">
        <v>5.7000000000000002E-2</v>
      </c>
      <c r="K3611" s="20">
        <v>2.23</v>
      </c>
      <c r="L3611" s="17">
        <v>1307</v>
      </c>
      <c r="M3611" s="18">
        <f>'исх данные'!$I3611*'исх данные'!$J3611*'исх данные'!$K3611*'исх данные'!$L3611</f>
        <v>132906.21600000001</v>
      </c>
    </row>
    <row r="3612" spans="2:13" x14ac:dyDescent="0.3">
      <c r="B3612" s="25">
        <v>44256</v>
      </c>
      <c r="C3612" s="21" t="s">
        <v>493</v>
      </c>
      <c r="D3612" s="21" t="s">
        <v>7</v>
      </c>
      <c r="E3612" s="21" t="s">
        <v>435</v>
      </c>
      <c r="F3612" s="21" t="s">
        <v>27</v>
      </c>
      <c r="G3612" s="21" t="s">
        <v>44</v>
      </c>
      <c r="H3612" s="21" t="s">
        <v>44</v>
      </c>
      <c r="I3612" s="6">
        <v>879</v>
      </c>
      <c r="J3612" s="22">
        <v>4.7E-2</v>
      </c>
      <c r="K3612" s="23">
        <v>1.72</v>
      </c>
      <c r="L3612" s="21">
        <v>1053</v>
      </c>
      <c r="M3612" s="6">
        <f>'исх данные'!$I3612*'исх данные'!$J3612*'исх данные'!$K3612*'исх данные'!$L3612</f>
        <v>74824.453080000007</v>
      </c>
    </row>
    <row r="3613" spans="2:13" x14ac:dyDescent="0.3">
      <c r="B3613" s="24">
        <v>44256</v>
      </c>
      <c r="C3613" s="17" t="s">
        <v>494</v>
      </c>
      <c r="D3613" s="17" t="s">
        <v>7</v>
      </c>
      <c r="E3613" s="17" t="s">
        <v>382</v>
      </c>
      <c r="F3613" s="17" t="s">
        <v>9</v>
      </c>
      <c r="G3613" s="17" t="s">
        <v>316</v>
      </c>
      <c r="H3613" s="17" t="s">
        <v>2026</v>
      </c>
      <c r="I3613" s="18">
        <v>514</v>
      </c>
      <c r="J3613" s="19">
        <v>3.3000000000000002E-2</v>
      </c>
      <c r="K3613" s="20">
        <v>2.66</v>
      </c>
      <c r="L3613" s="17">
        <v>1401</v>
      </c>
      <c r="M3613" s="18">
        <f>'исх данные'!$I3613*'исх данные'!$J3613*'исх данные'!$K3613*'исх данные'!$L3613</f>
        <v>63211.606920000006</v>
      </c>
    </row>
    <row r="3614" spans="2:13" x14ac:dyDescent="0.3">
      <c r="B3614" s="25">
        <v>44256</v>
      </c>
      <c r="C3614" s="21" t="s">
        <v>495</v>
      </c>
      <c r="D3614" s="21" t="s">
        <v>12</v>
      </c>
      <c r="E3614" s="21" t="s">
        <v>264</v>
      </c>
      <c r="F3614" s="21" t="s">
        <v>9</v>
      </c>
      <c r="G3614" s="21" t="s">
        <v>21</v>
      </c>
      <c r="H3614" s="21" t="s">
        <v>21</v>
      </c>
      <c r="I3614" s="6">
        <v>635</v>
      </c>
      <c r="J3614" s="22">
        <v>6.7000000000000004E-2</v>
      </c>
      <c r="K3614" s="23">
        <v>2.5099999999999998</v>
      </c>
      <c r="L3614" s="21">
        <v>1159</v>
      </c>
      <c r="M3614" s="6">
        <f>'исх данные'!$I3614*'исх данные'!$J3614*'исх данные'!$K3614*'исх данные'!$L3614</f>
        <v>123767.23405</v>
      </c>
    </row>
    <row r="3615" spans="2:13" x14ac:dyDescent="0.3">
      <c r="B3615" s="24">
        <v>44256</v>
      </c>
      <c r="C3615" s="17" t="s">
        <v>496</v>
      </c>
      <c r="D3615" s="17" t="s">
        <v>7</v>
      </c>
      <c r="E3615" s="17" t="s">
        <v>491</v>
      </c>
      <c r="F3615" s="17" t="s">
        <v>27</v>
      </c>
      <c r="G3615" s="17" t="s">
        <v>21</v>
      </c>
      <c r="H3615" s="17" t="s">
        <v>21</v>
      </c>
      <c r="I3615" s="18">
        <v>592</v>
      </c>
      <c r="J3615" s="19">
        <v>5.2999999999999999E-2</v>
      </c>
      <c r="K3615" s="20">
        <v>1.22</v>
      </c>
      <c r="L3615" s="17">
        <v>1190</v>
      </c>
      <c r="M3615" s="18">
        <f>'исх данные'!$I3615*'исх данные'!$J3615*'исх данные'!$K3615*'исх данные'!$L3615</f>
        <v>45551.676800000001</v>
      </c>
    </row>
    <row r="3616" spans="2:13" x14ac:dyDescent="0.3">
      <c r="B3616" s="25">
        <v>44256</v>
      </c>
      <c r="C3616" s="21" t="s">
        <v>497</v>
      </c>
      <c r="D3616" s="21" t="s">
        <v>12</v>
      </c>
      <c r="E3616" s="21" t="s">
        <v>89</v>
      </c>
      <c r="F3616" s="21" t="s">
        <v>14</v>
      </c>
      <c r="G3616" s="21" t="s">
        <v>21</v>
      </c>
      <c r="H3616" s="21" t="s">
        <v>21</v>
      </c>
      <c r="I3616" s="6">
        <v>870</v>
      </c>
      <c r="J3616" s="22">
        <v>3.9E-2</v>
      </c>
      <c r="K3616" s="23">
        <v>2.91</v>
      </c>
      <c r="L3616" s="21">
        <v>1398</v>
      </c>
      <c r="M3616" s="6">
        <f>'исх данные'!$I3616*'исх данные'!$J3616*'исх данные'!$K3616*'исх данные'!$L3616</f>
        <v>138033.3474</v>
      </c>
    </row>
    <row r="3617" spans="2:13" x14ac:dyDescent="0.3">
      <c r="B3617" s="24">
        <v>44256</v>
      </c>
      <c r="C3617" s="17" t="s">
        <v>498</v>
      </c>
      <c r="D3617" s="17" t="s">
        <v>7</v>
      </c>
      <c r="E3617" s="17" t="s">
        <v>466</v>
      </c>
      <c r="F3617" s="17" t="s">
        <v>9</v>
      </c>
      <c r="G3617" s="17" t="s">
        <v>355</v>
      </c>
      <c r="H3617" s="17" t="s">
        <v>2026</v>
      </c>
      <c r="I3617" s="18">
        <v>431</v>
      </c>
      <c r="J3617" s="19">
        <v>3.5999999999999997E-2</v>
      </c>
      <c r="K3617" s="20">
        <v>1.39</v>
      </c>
      <c r="L3617" s="17">
        <v>986</v>
      </c>
      <c r="M3617" s="18">
        <f>'исх данные'!$I3617*'исх данные'!$J3617*'исх данные'!$K3617*'исх данные'!$L3617</f>
        <v>21265.298639999994</v>
      </c>
    </row>
    <row r="3618" spans="2:13" x14ac:dyDescent="0.3">
      <c r="B3618" s="25">
        <v>44256</v>
      </c>
      <c r="C3618" s="21" t="s">
        <v>499</v>
      </c>
      <c r="D3618" s="21" t="s">
        <v>12</v>
      </c>
      <c r="E3618" s="21" t="s">
        <v>279</v>
      </c>
      <c r="F3618" s="21" t="s">
        <v>9</v>
      </c>
      <c r="G3618" s="21" t="s">
        <v>21</v>
      </c>
      <c r="H3618" s="21" t="s">
        <v>21</v>
      </c>
      <c r="I3618" s="6">
        <v>849</v>
      </c>
      <c r="J3618" s="22">
        <v>0.05</v>
      </c>
      <c r="K3618" s="23">
        <v>2.6</v>
      </c>
      <c r="L3618" s="21">
        <v>509</v>
      </c>
      <c r="M3618" s="6">
        <f>'исх данные'!$I3618*'исх данные'!$J3618*'исх данные'!$K3618*'исх данные'!$L3618</f>
        <v>56178.33</v>
      </c>
    </row>
    <row r="3619" spans="2:13" x14ac:dyDescent="0.3">
      <c r="B3619" s="24">
        <v>44256</v>
      </c>
      <c r="C3619" s="17" t="s">
        <v>500</v>
      </c>
      <c r="D3619" s="17" t="s">
        <v>7</v>
      </c>
      <c r="E3619" s="17" t="s">
        <v>62</v>
      </c>
      <c r="F3619" s="17" t="s">
        <v>14</v>
      </c>
      <c r="G3619" s="17" t="s">
        <v>63</v>
      </c>
      <c r="H3619" s="17" t="s">
        <v>2026</v>
      </c>
      <c r="I3619" s="18">
        <v>721</v>
      </c>
      <c r="J3619" s="19">
        <v>0.02</v>
      </c>
      <c r="K3619" s="20">
        <v>1.62</v>
      </c>
      <c r="L3619" s="17">
        <v>1175</v>
      </c>
      <c r="M3619" s="18">
        <f>'исх данные'!$I3619*'исх данные'!$J3619*'исх данные'!$K3619*'исх данные'!$L3619</f>
        <v>27448.47</v>
      </c>
    </row>
    <row r="3620" spans="2:13" x14ac:dyDescent="0.3">
      <c r="B3620" s="25">
        <v>44256</v>
      </c>
      <c r="C3620" s="21" t="s">
        <v>501</v>
      </c>
      <c r="D3620" s="21" t="s">
        <v>7</v>
      </c>
      <c r="E3620" s="21" t="s">
        <v>502</v>
      </c>
      <c r="F3620" s="21" t="s">
        <v>9</v>
      </c>
      <c r="G3620" s="21" t="s">
        <v>44</v>
      </c>
      <c r="H3620" s="21" t="s">
        <v>44</v>
      </c>
      <c r="I3620" s="6">
        <v>648</v>
      </c>
      <c r="J3620" s="22">
        <v>5.6000000000000001E-2</v>
      </c>
      <c r="K3620" s="23">
        <v>1.1200000000000001</v>
      </c>
      <c r="L3620" s="21">
        <v>697</v>
      </c>
      <c r="M3620" s="6">
        <f>'исх данные'!$I3620*'исх данные'!$J3620*'исх данные'!$K3620*'исх данные'!$L3620</f>
        <v>28327.864320000008</v>
      </c>
    </row>
    <row r="3621" spans="2:13" x14ac:dyDescent="0.3">
      <c r="B3621" s="24">
        <v>44256</v>
      </c>
      <c r="C3621" s="17" t="s">
        <v>503</v>
      </c>
      <c r="D3621" s="17" t="s">
        <v>7</v>
      </c>
      <c r="E3621" s="17" t="s">
        <v>504</v>
      </c>
      <c r="F3621" s="17" t="s">
        <v>9</v>
      </c>
      <c r="G3621" s="17" t="s">
        <v>66</v>
      </c>
      <c r="H3621" s="17" t="s">
        <v>2026</v>
      </c>
      <c r="I3621" s="18">
        <v>809</v>
      </c>
      <c r="J3621" s="19">
        <v>4.7E-2</v>
      </c>
      <c r="K3621" s="20">
        <v>1.56</v>
      </c>
      <c r="L3621" s="17">
        <v>1372</v>
      </c>
      <c r="M3621" s="18">
        <f>'исх данные'!$I3621*'исх данные'!$J3621*'исх данные'!$K3621*'исх данные'!$L3621</f>
        <v>81381.387360000008</v>
      </c>
    </row>
    <row r="3622" spans="2:13" x14ac:dyDescent="0.3">
      <c r="B3622" s="25">
        <v>44256</v>
      </c>
      <c r="C3622" s="21" t="s">
        <v>505</v>
      </c>
      <c r="D3622" s="21" t="s">
        <v>12</v>
      </c>
      <c r="E3622" s="21" t="s">
        <v>364</v>
      </c>
      <c r="F3622" s="21" t="s">
        <v>9</v>
      </c>
      <c r="G3622" s="21" t="s">
        <v>44</v>
      </c>
      <c r="H3622" s="21" t="s">
        <v>44</v>
      </c>
      <c r="I3622" s="6">
        <v>911</v>
      </c>
      <c r="J3622" s="22">
        <v>4.7E-2</v>
      </c>
      <c r="K3622" s="23">
        <v>2.85</v>
      </c>
      <c r="L3622" s="21">
        <v>628</v>
      </c>
      <c r="M3622" s="6">
        <f>'исх данные'!$I3622*'исх данные'!$J3622*'исх данные'!$K3622*'исх данные'!$L3622</f>
        <v>76633.866600000008</v>
      </c>
    </row>
    <row r="3623" spans="2:13" x14ac:dyDescent="0.3">
      <c r="B3623" s="24">
        <v>44256</v>
      </c>
      <c r="C3623" s="17" t="s">
        <v>506</v>
      </c>
      <c r="D3623" s="17" t="s">
        <v>7</v>
      </c>
      <c r="E3623" s="17" t="s">
        <v>507</v>
      </c>
      <c r="F3623" s="17" t="s">
        <v>27</v>
      </c>
      <c r="G3623" s="17" t="s">
        <v>44</v>
      </c>
      <c r="H3623" s="17" t="s">
        <v>44</v>
      </c>
      <c r="I3623" s="18">
        <v>782</v>
      </c>
      <c r="J3623" s="19">
        <v>2.5000000000000001E-2</v>
      </c>
      <c r="K3623" s="20">
        <v>2.3199999999999998</v>
      </c>
      <c r="L3623" s="17">
        <v>1159</v>
      </c>
      <c r="M3623" s="18">
        <f>'исх данные'!$I3623*'исх данные'!$J3623*'исх данные'!$K3623*'исх данные'!$L3623</f>
        <v>52567.603999999999</v>
      </c>
    </row>
    <row r="3624" spans="2:13" x14ac:dyDescent="0.3">
      <c r="B3624" s="25">
        <v>44256</v>
      </c>
      <c r="C3624" s="21" t="s">
        <v>508</v>
      </c>
      <c r="D3624" s="21" t="s">
        <v>12</v>
      </c>
      <c r="E3624" s="21" t="s">
        <v>97</v>
      </c>
      <c r="F3624" s="21" t="s">
        <v>14</v>
      </c>
      <c r="G3624" s="21" t="s">
        <v>21</v>
      </c>
      <c r="H3624" s="21" t="s">
        <v>21</v>
      </c>
      <c r="I3624" s="6">
        <v>926</v>
      </c>
      <c r="J3624" s="22">
        <v>6.5000000000000002E-2</v>
      </c>
      <c r="K3624" s="23">
        <v>1.71</v>
      </c>
      <c r="L3624" s="21">
        <v>509</v>
      </c>
      <c r="M3624" s="6">
        <f>'исх данные'!$I3624*'исх данные'!$J3624*'исх данные'!$K3624*'исх данные'!$L3624</f>
        <v>52388.774100000002</v>
      </c>
    </row>
    <row r="3625" spans="2:13" x14ac:dyDescent="0.3">
      <c r="B3625" s="24">
        <v>44256</v>
      </c>
      <c r="C3625" s="17" t="s">
        <v>509</v>
      </c>
      <c r="D3625" s="17" t="s">
        <v>12</v>
      </c>
      <c r="E3625" s="17" t="s">
        <v>396</v>
      </c>
      <c r="F3625" s="17" t="s">
        <v>9</v>
      </c>
      <c r="G3625" s="17" t="s">
        <v>397</v>
      </c>
      <c r="H3625" s="17" t="s">
        <v>2026</v>
      </c>
      <c r="I3625" s="18">
        <v>153</v>
      </c>
      <c r="J3625" s="19">
        <v>6.4000000000000001E-2</v>
      </c>
      <c r="K3625" s="20">
        <v>1.31</v>
      </c>
      <c r="L3625" s="17">
        <v>677</v>
      </c>
      <c r="M3625" s="18">
        <f>'исх данные'!$I3625*'исх данные'!$J3625*'исх данные'!$K3625*'исх данные'!$L3625</f>
        <v>8684.2310400000006</v>
      </c>
    </row>
    <row r="3626" spans="2:13" x14ac:dyDescent="0.3">
      <c r="B3626" s="25">
        <v>44256</v>
      </c>
      <c r="C3626" s="21" t="s">
        <v>510</v>
      </c>
      <c r="D3626" s="21" t="s">
        <v>7</v>
      </c>
      <c r="E3626" s="21" t="s">
        <v>511</v>
      </c>
      <c r="F3626" s="21" t="s">
        <v>27</v>
      </c>
      <c r="G3626" s="21" t="s">
        <v>512</v>
      </c>
      <c r="H3626" s="21" t="s">
        <v>2026</v>
      </c>
      <c r="I3626" s="6">
        <v>791</v>
      </c>
      <c r="J3626" s="22">
        <v>5.6000000000000001E-2</v>
      </c>
      <c r="K3626" s="23">
        <v>1.18</v>
      </c>
      <c r="L3626" s="21">
        <v>1484</v>
      </c>
      <c r="M3626" s="6">
        <f>'исх данные'!$I3626*'исх данные'!$J3626*'исх данные'!$K3626*'исх данные'!$L3626</f>
        <v>77567.611519999991</v>
      </c>
    </row>
    <row r="3627" spans="2:13" x14ac:dyDescent="0.3">
      <c r="B3627" s="24">
        <v>44256</v>
      </c>
      <c r="C3627" s="17" t="s">
        <v>513</v>
      </c>
      <c r="D3627" s="17" t="s">
        <v>7</v>
      </c>
      <c r="E3627" s="17" t="s">
        <v>72</v>
      </c>
      <c r="F3627" s="17" t="s">
        <v>14</v>
      </c>
      <c r="G3627" s="17" t="s">
        <v>73</v>
      </c>
      <c r="H3627" s="17" t="s">
        <v>2026</v>
      </c>
      <c r="I3627" s="18">
        <v>938</v>
      </c>
      <c r="J3627" s="19">
        <v>4.3999999999999997E-2</v>
      </c>
      <c r="K3627" s="20">
        <v>2.0699999999999998</v>
      </c>
      <c r="L3627" s="17">
        <v>1454</v>
      </c>
      <c r="M3627" s="18">
        <f>'исх данные'!$I3627*'исх данные'!$J3627*'исх данные'!$K3627*'исх данные'!$L3627</f>
        <v>124219.64015999998</v>
      </c>
    </row>
    <row r="3628" spans="2:13" x14ac:dyDescent="0.3">
      <c r="B3628" s="25">
        <v>44256</v>
      </c>
      <c r="C3628" s="21" t="s">
        <v>514</v>
      </c>
      <c r="D3628" s="21" t="s">
        <v>12</v>
      </c>
      <c r="E3628" s="21" t="s">
        <v>79</v>
      </c>
      <c r="F3628" s="21" t="s">
        <v>14</v>
      </c>
      <c r="G3628" s="21" t="s">
        <v>44</v>
      </c>
      <c r="H3628" s="21" t="s">
        <v>44</v>
      </c>
      <c r="I3628" s="6">
        <v>108</v>
      </c>
      <c r="J3628" s="22">
        <v>6.9000000000000006E-2</v>
      </c>
      <c r="K3628" s="23">
        <v>2.73</v>
      </c>
      <c r="L3628" s="21">
        <v>1336</v>
      </c>
      <c r="M3628" s="6">
        <f>'исх данные'!$I3628*'исх данные'!$J3628*'исх данные'!$K3628*'исх данные'!$L3628</f>
        <v>27179.530560000003</v>
      </c>
    </row>
    <row r="3629" spans="2:13" x14ac:dyDescent="0.3">
      <c r="B3629" s="24">
        <v>44256</v>
      </c>
      <c r="C3629" s="17" t="s">
        <v>515</v>
      </c>
      <c r="D3629" s="17" t="s">
        <v>7</v>
      </c>
      <c r="E3629" s="17" t="s">
        <v>516</v>
      </c>
      <c r="F3629" s="17" t="s">
        <v>14</v>
      </c>
      <c r="G3629" s="17" t="s">
        <v>311</v>
      </c>
      <c r="H3629" s="17" t="s">
        <v>2026</v>
      </c>
      <c r="I3629" s="18">
        <v>153</v>
      </c>
      <c r="J3629" s="19">
        <v>2.9000000000000001E-2</v>
      </c>
      <c r="K3629" s="20">
        <v>1.44</v>
      </c>
      <c r="L3629" s="17">
        <v>1481</v>
      </c>
      <c r="M3629" s="18">
        <f>'исх данные'!$I3629*'исх данные'!$J3629*'исх данные'!$K3629*'исх данные'!$L3629</f>
        <v>9462.5236800000002</v>
      </c>
    </row>
    <row r="3630" spans="2:13" x14ac:dyDescent="0.3">
      <c r="B3630" s="25">
        <v>44256</v>
      </c>
      <c r="C3630" s="21" t="s">
        <v>517</v>
      </c>
      <c r="D3630" s="21" t="s">
        <v>7</v>
      </c>
      <c r="E3630" s="21" t="s">
        <v>518</v>
      </c>
      <c r="F3630" s="21" t="s">
        <v>27</v>
      </c>
      <c r="G3630" s="21" t="s">
        <v>36</v>
      </c>
      <c r="H3630" s="21" t="s">
        <v>21</v>
      </c>
      <c r="I3630" s="6">
        <v>867</v>
      </c>
      <c r="J3630" s="22">
        <v>3.5999999999999997E-2</v>
      </c>
      <c r="K3630" s="23">
        <v>1.43</v>
      </c>
      <c r="L3630" s="21">
        <v>802</v>
      </c>
      <c r="M3630" s="6">
        <f>'исх данные'!$I3630*'исх данные'!$J3630*'исх данные'!$K3630*'исх данные'!$L3630</f>
        <v>35795.794319999994</v>
      </c>
    </row>
    <row r="3631" spans="2:13" x14ac:dyDescent="0.3">
      <c r="B3631" s="24">
        <v>44256</v>
      </c>
      <c r="C3631" s="17" t="s">
        <v>519</v>
      </c>
      <c r="D3631" s="17" t="s">
        <v>12</v>
      </c>
      <c r="E3631" s="17" t="s">
        <v>32</v>
      </c>
      <c r="F3631" s="17" t="s">
        <v>27</v>
      </c>
      <c r="G3631" s="17" t="s">
        <v>33</v>
      </c>
      <c r="H3631" s="17" t="s">
        <v>2026</v>
      </c>
      <c r="I3631" s="18">
        <v>648</v>
      </c>
      <c r="J3631" s="19">
        <v>2.5000000000000001E-2</v>
      </c>
      <c r="K3631" s="20">
        <v>1.52</v>
      </c>
      <c r="L3631" s="17">
        <v>942</v>
      </c>
      <c r="M3631" s="18">
        <f>'исх данные'!$I3631*'исх данные'!$J3631*'исх данные'!$K3631*'исх данные'!$L3631</f>
        <v>23195.807999999997</v>
      </c>
    </row>
    <row r="3632" spans="2:13" x14ac:dyDescent="0.3">
      <c r="B3632" s="25">
        <v>44256</v>
      </c>
      <c r="C3632" s="21" t="s">
        <v>520</v>
      </c>
      <c r="D3632" s="21" t="s">
        <v>12</v>
      </c>
      <c r="E3632" s="21" t="s">
        <v>282</v>
      </c>
      <c r="F3632" s="21" t="s">
        <v>9</v>
      </c>
      <c r="G3632" s="21" t="s">
        <v>33</v>
      </c>
      <c r="H3632" s="21" t="s">
        <v>2026</v>
      </c>
      <c r="I3632" s="6">
        <v>117</v>
      </c>
      <c r="J3632" s="22">
        <v>6.0999999999999999E-2</v>
      </c>
      <c r="K3632" s="23">
        <v>1</v>
      </c>
      <c r="L3632" s="21">
        <v>868</v>
      </c>
      <c r="M3632" s="6">
        <f>'исх данные'!$I3632*'исх данные'!$J3632*'исх данные'!$K3632*'исх данные'!$L3632</f>
        <v>6194.9159999999993</v>
      </c>
    </row>
    <row r="3633" spans="2:13" x14ac:dyDescent="0.3">
      <c r="B3633" s="24">
        <v>44256</v>
      </c>
      <c r="C3633" s="17" t="s">
        <v>521</v>
      </c>
      <c r="D3633" s="17" t="s">
        <v>7</v>
      </c>
      <c r="E3633" s="17" t="s">
        <v>190</v>
      </c>
      <c r="F3633" s="17" t="s">
        <v>27</v>
      </c>
      <c r="G3633" s="17" t="s">
        <v>21</v>
      </c>
      <c r="H3633" s="17" t="s">
        <v>21</v>
      </c>
      <c r="I3633" s="18">
        <v>907</v>
      </c>
      <c r="J3633" s="19">
        <v>0.06</v>
      </c>
      <c r="K3633" s="20">
        <v>2.56</v>
      </c>
      <c r="L3633" s="17">
        <v>614</v>
      </c>
      <c r="M3633" s="18">
        <f>'исх данные'!$I3633*'исх данные'!$J3633*'исх данные'!$K3633*'исх данные'!$L3633</f>
        <v>85539.532799999986</v>
      </c>
    </row>
    <row r="3634" spans="2:13" x14ac:dyDescent="0.3">
      <c r="B3634" s="25">
        <v>44256</v>
      </c>
      <c r="C3634" s="21" t="s">
        <v>522</v>
      </c>
      <c r="D3634" s="21" t="s">
        <v>12</v>
      </c>
      <c r="E3634" s="21" t="s">
        <v>523</v>
      </c>
      <c r="F3634" s="21" t="s">
        <v>9</v>
      </c>
      <c r="G3634" s="21" t="s">
        <v>10</v>
      </c>
      <c r="H3634" s="21" t="s">
        <v>2026</v>
      </c>
      <c r="I3634" s="6">
        <v>774</v>
      </c>
      <c r="J3634" s="22">
        <v>2.7E-2</v>
      </c>
      <c r="K3634" s="23">
        <v>2.17</v>
      </c>
      <c r="L3634" s="21">
        <v>746</v>
      </c>
      <c r="M3634" s="6">
        <f>'исх данные'!$I3634*'исх данные'!$J3634*'исх данные'!$K3634*'исх данные'!$L3634</f>
        <v>33830.100359999997</v>
      </c>
    </row>
    <row r="3635" spans="2:13" x14ac:dyDescent="0.3">
      <c r="B3635" s="24">
        <v>44256</v>
      </c>
      <c r="C3635" s="17" t="s">
        <v>524</v>
      </c>
      <c r="D3635" s="17" t="s">
        <v>7</v>
      </c>
      <c r="E3635" s="17" t="s">
        <v>284</v>
      </c>
      <c r="F3635" s="17" t="s">
        <v>27</v>
      </c>
      <c r="G3635" s="17" t="s">
        <v>285</v>
      </c>
      <c r="H3635" s="17" t="s">
        <v>2026</v>
      </c>
      <c r="I3635" s="18">
        <v>531</v>
      </c>
      <c r="J3635" s="19">
        <v>0.03</v>
      </c>
      <c r="K3635" s="20">
        <v>1.98</v>
      </c>
      <c r="L3635" s="17">
        <v>1102</v>
      </c>
      <c r="M3635" s="18">
        <f>'исх данные'!$I3635*'исх данные'!$J3635*'исх данные'!$K3635*'исх данные'!$L3635</f>
        <v>34758.622799999997</v>
      </c>
    </row>
    <row r="3636" spans="2:13" x14ac:dyDescent="0.3">
      <c r="B3636" s="25">
        <v>44256</v>
      </c>
      <c r="C3636" s="21" t="s">
        <v>525</v>
      </c>
      <c r="D3636" s="21" t="s">
        <v>7</v>
      </c>
      <c r="E3636" s="21" t="s">
        <v>180</v>
      </c>
      <c r="F3636" s="21" t="s">
        <v>27</v>
      </c>
      <c r="G3636" s="21" t="s">
        <v>181</v>
      </c>
      <c r="H3636" s="21" t="s">
        <v>2026</v>
      </c>
      <c r="I3636" s="6">
        <v>698</v>
      </c>
      <c r="J3636" s="22">
        <v>2.7E-2</v>
      </c>
      <c r="K3636" s="23">
        <v>2.59</v>
      </c>
      <c r="L3636" s="21">
        <v>632</v>
      </c>
      <c r="M3636" s="6">
        <f>'исх данные'!$I3636*'исх данные'!$J3636*'исх данные'!$K3636*'исх данные'!$L3636</f>
        <v>30848.640479999998</v>
      </c>
    </row>
    <row r="3637" spans="2:13" x14ac:dyDescent="0.3">
      <c r="B3637" s="24">
        <v>44256</v>
      </c>
      <c r="C3637" s="17" t="s">
        <v>526</v>
      </c>
      <c r="D3637" s="17" t="s">
        <v>7</v>
      </c>
      <c r="E3637" s="17" t="s">
        <v>79</v>
      </c>
      <c r="F3637" s="17" t="s">
        <v>14</v>
      </c>
      <c r="G3637" s="17" t="s">
        <v>44</v>
      </c>
      <c r="H3637" s="17" t="s">
        <v>44</v>
      </c>
      <c r="I3637" s="18">
        <v>774</v>
      </c>
      <c r="J3637" s="19">
        <v>5.2999999999999999E-2</v>
      </c>
      <c r="K3637" s="20">
        <v>1.8</v>
      </c>
      <c r="L3637" s="17">
        <v>1299</v>
      </c>
      <c r="M3637" s="18">
        <f>'исх данные'!$I3637*'исх данные'!$J3637*'исх данные'!$K3637*'исх данные'!$L3637</f>
        <v>95917.640400000004</v>
      </c>
    </row>
    <row r="3638" spans="2:13" x14ac:dyDescent="0.3">
      <c r="B3638" s="25">
        <v>44256</v>
      </c>
      <c r="C3638" s="21" t="s">
        <v>527</v>
      </c>
      <c r="D3638" s="21" t="s">
        <v>12</v>
      </c>
      <c r="E3638" s="21" t="s">
        <v>331</v>
      </c>
      <c r="F3638" s="21" t="s">
        <v>9</v>
      </c>
      <c r="G3638" s="21" t="s">
        <v>332</v>
      </c>
      <c r="H3638" s="21" t="s">
        <v>2026</v>
      </c>
      <c r="I3638" s="6">
        <v>118</v>
      </c>
      <c r="J3638" s="22">
        <v>6.5000000000000002E-2</v>
      </c>
      <c r="K3638" s="23">
        <v>1.29</v>
      </c>
      <c r="L3638" s="21">
        <v>1462</v>
      </c>
      <c r="M3638" s="6">
        <f>'исх данные'!$I3638*'исх данные'!$J3638*'исх данные'!$K3638*'исх данные'!$L3638</f>
        <v>14465.4666</v>
      </c>
    </row>
    <row r="3639" spans="2:13" x14ac:dyDescent="0.3">
      <c r="B3639" s="24">
        <v>44256</v>
      </c>
      <c r="C3639" s="17" t="s">
        <v>528</v>
      </c>
      <c r="D3639" s="17" t="s">
        <v>12</v>
      </c>
      <c r="E3639" s="17" t="s">
        <v>20</v>
      </c>
      <c r="F3639" s="17" t="s">
        <v>9</v>
      </c>
      <c r="G3639" s="17" t="s">
        <v>21</v>
      </c>
      <c r="H3639" s="17" t="s">
        <v>21</v>
      </c>
      <c r="I3639" s="18">
        <v>849</v>
      </c>
      <c r="J3639" s="19">
        <v>4.9000000000000002E-2</v>
      </c>
      <c r="K3639" s="20">
        <v>1.35</v>
      </c>
      <c r="L3639" s="17">
        <v>1009</v>
      </c>
      <c r="M3639" s="18">
        <f>'исх данные'!$I3639*'исх данные'!$J3639*'исх данные'!$K3639*'исх данные'!$L3639</f>
        <v>56666.802150000003</v>
      </c>
    </row>
    <row r="3640" spans="2:13" x14ac:dyDescent="0.3">
      <c r="B3640" s="25">
        <v>44256</v>
      </c>
      <c r="C3640" s="21" t="s">
        <v>529</v>
      </c>
      <c r="D3640" s="21" t="s">
        <v>7</v>
      </c>
      <c r="E3640" s="21" t="s">
        <v>94</v>
      </c>
      <c r="F3640" s="21" t="s">
        <v>9</v>
      </c>
      <c r="G3640" s="21" t="s">
        <v>95</v>
      </c>
      <c r="H3640" s="21" t="s">
        <v>2026</v>
      </c>
      <c r="I3640" s="6">
        <v>562</v>
      </c>
      <c r="J3640" s="22">
        <v>5.8999999999999997E-2</v>
      </c>
      <c r="K3640" s="23">
        <v>1.59</v>
      </c>
      <c r="L3640" s="21">
        <v>985</v>
      </c>
      <c r="M3640" s="6">
        <f>'исх данные'!$I3640*'исх данные'!$J3640*'исх данные'!$K3640*'исх данные'!$L3640</f>
        <v>51930.401700000002</v>
      </c>
    </row>
    <row r="3641" spans="2:13" x14ac:dyDescent="0.3">
      <c r="B3641" s="24">
        <v>44256</v>
      </c>
      <c r="C3641" s="17" t="s">
        <v>530</v>
      </c>
      <c r="D3641" s="17" t="s">
        <v>7</v>
      </c>
      <c r="E3641" s="17" t="s">
        <v>351</v>
      </c>
      <c r="F3641" s="17" t="s">
        <v>14</v>
      </c>
      <c r="G3641" s="17" t="s">
        <v>352</v>
      </c>
      <c r="H3641" s="17" t="s">
        <v>2026</v>
      </c>
      <c r="I3641" s="18">
        <v>682</v>
      </c>
      <c r="J3641" s="19">
        <v>6.6000000000000003E-2</v>
      </c>
      <c r="K3641" s="20">
        <v>2.96</v>
      </c>
      <c r="L3641" s="17">
        <v>703</v>
      </c>
      <c r="M3641" s="18">
        <f>'исх данные'!$I3641*'исх данные'!$J3641*'исх данные'!$K3641*'исх данные'!$L3641</f>
        <v>93664.570560000007</v>
      </c>
    </row>
    <row r="3642" spans="2:13" x14ac:dyDescent="0.3">
      <c r="B3642" s="25">
        <v>44256</v>
      </c>
      <c r="C3642" s="21" t="s">
        <v>531</v>
      </c>
      <c r="D3642" s="21" t="s">
        <v>7</v>
      </c>
      <c r="E3642" s="21" t="s">
        <v>320</v>
      </c>
      <c r="F3642" s="21" t="s">
        <v>9</v>
      </c>
      <c r="G3642" s="21" t="s">
        <v>24</v>
      </c>
      <c r="H3642" s="21" t="s">
        <v>2026</v>
      </c>
      <c r="I3642" s="6">
        <v>224</v>
      </c>
      <c r="J3642" s="22">
        <v>4.2999999999999997E-2</v>
      </c>
      <c r="K3642" s="23">
        <v>1.08</v>
      </c>
      <c r="L3642" s="21">
        <v>1122</v>
      </c>
      <c r="M3642" s="6">
        <f>'исх данные'!$I3642*'исх данные'!$J3642*'исх данные'!$K3642*'исх данные'!$L3642</f>
        <v>11671.672320000001</v>
      </c>
    </row>
    <row r="3643" spans="2:13" x14ac:dyDescent="0.3">
      <c r="B3643" s="24">
        <v>44256</v>
      </c>
      <c r="C3643" s="17" t="s">
        <v>532</v>
      </c>
      <c r="D3643" s="17" t="s">
        <v>7</v>
      </c>
      <c r="E3643" s="17" t="s">
        <v>91</v>
      </c>
      <c r="F3643" s="17" t="s">
        <v>27</v>
      </c>
      <c r="G3643" s="17" t="s">
        <v>92</v>
      </c>
      <c r="H3643" s="17" t="s">
        <v>2026</v>
      </c>
      <c r="I3643" s="18">
        <v>911</v>
      </c>
      <c r="J3643" s="19">
        <v>4.3999999999999997E-2</v>
      </c>
      <c r="K3643" s="20">
        <v>1.93</v>
      </c>
      <c r="L3643" s="17">
        <v>1029</v>
      </c>
      <c r="M3643" s="18">
        <f>'исх данные'!$I3643*'исх данные'!$J3643*'исх данные'!$K3643*'исх данные'!$L3643</f>
        <v>79605.621479999987</v>
      </c>
    </row>
    <row r="3644" spans="2:13" x14ac:dyDescent="0.3">
      <c r="B3644" s="25">
        <v>44256</v>
      </c>
      <c r="C3644" s="21" t="s">
        <v>533</v>
      </c>
      <c r="D3644" s="21" t="s">
        <v>12</v>
      </c>
      <c r="E3644" s="21" t="s">
        <v>40</v>
      </c>
      <c r="F3644" s="21" t="s">
        <v>14</v>
      </c>
      <c r="G3644" s="21" t="s">
        <v>41</v>
      </c>
      <c r="H3644" s="21" t="s">
        <v>2026</v>
      </c>
      <c r="I3644" s="6">
        <v>611</v>
      </c>
      <c r="J3644" s="22">
        <v>6.8000000000000005E-2</v>
      </c>
      <c r="K3644" s="23">
        <v>2.99</v>
      </c>
      <c r="L3644" s="21">
        <v>525</v>
      </c>
      <c r="M3644" s="6">
        <f>'исх данные'!$I3644*'исх данные'!$J3644*'исх данные'!$K3644*'исх данные'!$L3644</f>
        <v>65219.973000000013</v>
      </c>
    </row>
    <row r="3645" spans="2:13" x14ac:dyDescent="0.3">
      <c r="B3645" s="24">
        <v>44256</v>
      </c>
      <c r="C3645" s="17" t="s">
        <v>534</v>
      </c>
      <c r="D3645" s="17" t="s">
        <v>7</v>
      </c>
      <c r="E3645" s="17" t="s">
        <v>491</v>
      </c>
      <c r="F3645" s="17" t="s">
        <v>27</v>
      </c>
      <c r="G3645" s="17" t="s">
        <v>21</v>
      </c>
      <c r="H3645" s="17" t="s">
        <v>21</v>
      </c>
      <c r="I3645" s="18">
        <v>136</v>
      </c>
      <c r="J3645" s="19">
        <v>6.2E-2</v>
      </c>
      <c r="K3645" s="20">
        <v>2.6</v>
      </c>
      <c r="L3645" s="17">
        <v>1180</v>
      </c>
      <c r="M3645" s="18">
        <f>'исх данные'!$I3645*'исх данные'!$J3645*'исх данные'!$K3645*'исх данные'!$L3645</f>
        <v>25869.376</v>
      </c>
    </row>
    <row r="3646" spans="2:13" x14ac:dyDescent="0.3">
      <c r="B3646" s="25">
        <v>44256</v>
      </c>
      <c r="C3646" s="21" t="s">
        <v>535</v>
      </c>
      <c r="D3646" s="21" t="s">
        <v>7</v>
      </c>
      <c r="E3646" s="21" t="s">
        <v>246</v>
      </c>
      <c r="F3646" s="21" t="s">
        <v>9</v>
      </c>
      <c r="G3646" s="21" t="s">
        <v>247</v>
      </c>
      <c r="H3646" s="21" t="s">
        <v>2026</v>
      </c>
      <c r="I3646" s="6">
        <v>545</v>
      </c>
      <c r="J3646" s="22">
        <v>0.02</v>
      </c>
      <c r="K3646" s="23">
        <v>2.76</v>
      </c>
      <c r="L3646" s="21">
        <v>1306</v>
      </c>
      <c r="M3646" s="6">
        <f>'исх данные'!$I3646*'исх данные'!$J3646*'исх данные'!$K3646*'исх данные'!$L3646</f>
        <v>39289.703999999998</v>
      </c>
    </row>
    <row r="3647" spans="2:13" x14ac:dyDescent="0.3">
      <c r="B3647" s="24">
        <v>44256</v>
      </c>
      <c r="C3647" s="17" t="s">
        <v>536</v>
      </c>
      <c r="D3647" s="17" t="s">
        <v>12</v>
      </c>
      <c r="E3647" s="17" t="s">
        <v>537</v>
      </c>
      <c r="F3647" s="17" t="s">
        <v>9</v>
      </c>
      <c r="G3647" s="17" t="s">
        <v>134</v>
      </c>
      <c r="H3647" s="17" t="s">
        <v>2026</v>
      </c>
      <c r="I3647" s="18">
        <v>518</v>
      </c>
      <c r="J3647" s="19">
        <v>7.0000000000000007E-2</v>
      </c>
      <c r="K3647" s="20">
        <v>1.01</v>
      </c>
      <c r="L3647" s="17">
        <v>888</v>
      </c>
      <c r="M3647" s="18">
        <f>'исх данные'!$I3647*'исх данные'!$J3647*'исх данные'!$K3647*'исх данные'!$L3647</f>
        <v>32520.868800000004</v>
      </c>
    </row>
    <row r="3648" spans="2:13" x14ac:dyDescent="0.3">
      <c r="B3648" s="25">
        <v>44256</v>
      </c>
      <c r="C3648" s="21" t="s">
        <v>538</v>
      </c>
      <c r="D3648" s="21" t="s">
        <v>12</v>
      </c>
      <c r="E3648" s="21" t="s">
        <v>180</v>
      </c>
      <c r="F3648" s="21" t="s">
        <v>27</v>
      </c>
      <c r="G3648" s="21" t="s">
        <v>181</v>
      </c>
      <c r="H3648" s="21" t="s">
        <v>2026</v>
      </c>
      <c r="I3648" s="6">
        <v>728</v>
      </c>
      <c r="J3648" s="22">
        <v>2.8000000000000001E-2</v>
      </c>
      <c r="K3648" s="23">
        <v>1.97</v>
      </c>
      <c r="L3648" s="21">
        <v>562</v>
      </c>
      <c r="M3648" s="6">
        <f>'исх данные'!$I3648*'исх данные'!$J3648*'исх данные'!$K3648*'исх данные'!$L3648</f>
        <v>22567.941760000002</v>
      </c>
    </row>
    <row r="3649" spans="2:13" x14ac:dyDescent="0.3">
      <c r="B3649" s="24">
        <v>44256</v>
      </c>
      <c r="C3649" s="17" t="s">
        <v>539</v>
      </c>
      <c r="D3649" s="17" t="s">
        <v>12</v>
      </c>
      <c r="E3649" s="17" t="s">
        <v>308</v>
      </c>
      <c r="F3649" s="17" t="s">
        <v>9</v>
      </c>
      <c r="G3649" s="17" t="s">
        <v>134</v>
      </c>
      <c r="H3649" s="17" t="s">
        <v>2026</v>
      </c>
      <c r="I3649" s="18">
        <v>325</v>
      </c>
      <c r="J3649" s="19">
        <v>0.03</v>
      </c>
      <c r="K3649" s="20">
        <v>2.75</v>
      </c>
      <c r="L3649" s="17">
        <v>656</v>
      </c>
      <c r="M3649" s="18">
        <f>'исх данные'!$I3649*'исх данные'!$J3649*'исх данные'!$K3649*'исх данные'!$L3649</f>
        <v>17589</v>
      </c>
    </row>
    <row r="3650" spans="2:13" x14ac:dyDescent="0.3">
      <c r="B3650" s="25">
        <v>44256</v>
      </c>
      <c r="C3650" s="21" t="s">
        <v>540</v>
      </c>
      <c r="D3650" s="21" t="s">
        <v>12</v>
      </c>
      <c r="E3650" s="21" t="s">
        <v>79</v>
      </c>
      <c r="F3650" s="21" t="s">
        <v>14</v>
      </c>
      <c r="G3650" s="21" t="s">
        <v>44</v>
      </c>
      <c r="H3650" s="21" t="s">
        <v>44</v>
      </c>
      <c r="I3650" s="6">
        <v>532</v>
      </c>
      <c r="J3650" s="22">
        <v>6.4000000000000001E-2</v>
      </c>
      <c r="K3650" s="23">
        <v>2.94</v>
      </c>
      <c r="L3650" s="21">
        <v>636</v>
      </c>
      <c r="M3650" s="6">
        <f>'исх данные'!$I3650*'исх данные'!$J3650*'исх данные'!$K3650*'исх данные'!$L3650</f>
        <v>63664.312320000005</v>
      </c>
    </row>
    <row r="3651" spans="2:13" x14ac:dyDescent="0.3">
      <c r="B3651" s="24">
        <v>44256</v>
      </c>
      <c r="C3651" s="17" t="s">
        <v>541</v>
      </c>
      <c r="D3651" s="17" t="s">
        <v>12</v>
      </c>
      <c r="E3651" s="17" t="s">
        <v>542</v>
      </c>
      <c r="F3651" s="17" t="s">
        <v>27</v>
      </c>
      <c r="G3651" s="17" t="s">
        <v>142</v>
      </c>
      <c r="H3651" s="17" t="s">
        <v>2026</v>
      </c>
      <c r="I3651" s="18">
        <v>561</v>
      </c>
      <c r="J3651" s="19">
        <v>4.7E-2</v>
      </c>
      <c r="K3651" s="20">
        <v>2.04</v>
      </c>
      <c r="L3651" s="17">
        <v>1223</v>
      </c>
      <c r="M3651" s="18">
        <f>'исх данные'!$I3651*'исх данные'!$J3651*'исх данные'!$K3651*'исх данные'!$L3651</f>
        <v>65783.555640000006</v>
      </c>
    </row>
    <row r="3652" spans="2:13" x14ac:dyDescent="0.3">
      <c r="B3652" s="25">
        <v>44256</v>
      </c>
      <c r="C3652" s="21" t="s">
        <v>543</v>
      </c>
      <c r="D3652" s="21" t="s">
        <v>12</v>
      </c>
      <c r="E3652" s="21" t="s">
        <v>315</v>
      </c>
      <c r="F3652" s="21" t="s">
        <v>9</v>
      </c>
      <c r="G3652" s="21" t="s">
        <v>316</v>
      </c>
      <c r="H3652" s="21" t="s">
        <v>2026</v>
      </c>
      <c r="I3652" s="6">
        <v>728</v>
      </c>
      <c r="J3652" s="22">
        <v>5.8000000000000003E-2</v>
      </c>
      <c r="K3652" s="23">
        <v>1.25</v>
      </c>
      <c r="L3652" s="21">
        <v>1064</v>
      </c>
      <c r="M3652" s="6">
        <f>'исх данные'!$I3652*'исх данные'!$J3652*'исх данные'!$K3652*'исх данные'!$L3652</f>
        <v>56157.919999999998</v>
      </c>
    </row>
    <row r="3653" spans="2:13" x14ac:dyDescent="0.3">
      <c r="B3653" s="24">
        <v>44256</v>
      </c>
      <c r="C3653" s="17" t="s">
        <v>544</v>
      </c>
      <c r="D3653" s="17" t="s">
        <v>12</v>
      </c>
      <c r="E3653" s="17" t="s">
        <v>545</v>
      </c>
      <c r="F3653" s="17" t="s">
        <v>9</v>
      </c>
      <c r="G3653" s="17" t="s">
        <v>397</v>
      </c>
      <c r="H3653" s="17" t="s">
        <v>2026</v>
      </c>
      <c r="I3653" s="18">
        <v>797</v>
      </c>
      <c r="J3653" s="19">
        <v>2.1000000000000001E-2</v>
      </c>
      <c r="K3653" s="20">
        <v>1.28</v>
      </c>
      <c r="L3653" s="17">
        <v>1433</v>
      </c>
      <c r="M3653" s="18">
        <f>'исх данные'!$I3653*'исх данные'!$J3653*'исх данные'!$K3653*'исх данные'!$L3653</f>
        <v>30699.674880000002</v>
      </c>
    </row>
    <row r="3654" spans="2:13" x14ac:dyDescent="0.3">
      <c r="B3654" s="25">
        <v>44256</v>
      </c>
      <c r="C3654" s="21" t="s">
        <v>546</v>
      </c>
      <c r="D3654" s="21" t="s">
        <v>7</v>
      </c>
      <c r="E3654" s="21" t="s">
        <v>228</v>
      </c>
      <c r="F3654" s="21" t="s">
        <v>27</v>
      </c>
      <c r="G3654" s="21" t="s">
        <v>24</v>
      </c>
      <c r="H3654" s="21" t="s">
        <v>2026</v>
      </c>
      <c r="I3654" s="6">
        <v>689</v>
      </c>
      <c r="J3654" s="22">
        <v>0.02</v>
      </c>
      <c r="K3654" s="23">
        <v>1.38</v>
      </c>
      <c r="L3654" s="21">
        <v>1157</v>
      </c>
      <c r="M3654" s="6">
        <f>'исх данные'!$I3654*'исх данные'!$J3654*'исх данные'!$K3654*'исх данные'!$L3654</f>
        <v>22001.9748</v>
      </c>
    </row>
    <row r="3655" spans="2:13" x14ac:dyDescent="0.3">
      <c r="B3655" s="24">
        <v>44256</v>
      </c>
      <c r="C3655" s="17" t="s">
        <v>547</v>
      </c>
      <c r="D3655" s="17" t="s">
        <v>7</v>
      </c>
      <c r="E3655" s="17" t="s">
        <v>545</v>
      </c>
      <c r="F3655" s="17" t="s">
        <v>9</v>
      </c>
      <c r="G3655" s="17" t="s">
        <v>397</v>
      </c>
      <c r="H3655" s="17" t="s">
        <v>2026</v>
      </c>
      <c r="I3655" s="18">
        <v>852</v>
      </c>
      <c r="J3655" s="19">
        <v>2.5000000000000001E-2</v>
      </c>
      <c r="K3655" s="20">
        <v>1.87</v>
      </c>
      <c r="L3655" s="17">
        <v>1274</v>
      </c>
      <c r="M3655" s="18">
        <f>'исх данные'!$I3655*'исх данные'!$J3655*'исх данные'!$K3655*'исх данные'!$L3655</f>
        <v>50744.694000000003</v>
      </c>
    </row>
    <row r="3656" spans="2:13" x14ac:dyDescent="0.3">
      <c r="B3656" s="25">
        <v>44256</v>
      </c>
      <c r="C3656" s="21" t="s">
        <v>548</v>
      </c>
      <c r="D3656" s="21" t="s">
        <v>12</v>
      </c>
      <c r="E3656" s="21" t="s">
        <v>235</v>
      </c>
      <c r="F3656" s="21" t="s">
        <v>14</v>
      </c>
      <c r="G3656" s="21" t="s">
        <v>236</v>
      </c>
      <c r="H3656" s="21" t="s">
        <v>2026</v>
      </c>
      <c r="I3656" s="6">
        <v>404</v>
      </c>
      <c r="J3656" s="22">
        <v>6.4000000000000001E-2</v>
      </c>
      <c r="K3656" s="23">
        <v>1.9</v>
      </c>
      <c r="L3656" s="21">
        <v>500</v>
      </c>
      <c r="M3656" s="6">
        <f>'исх данные'!$I3656*'исх данные'!$J3656*'исх данные'!$K3656*'исх данные'!$L3656</f>
        <v>24563.200000000001</v>
      </c>
    </row>
    <row r="3657" spans="2:13" x14ac:dyDescent="0.3">
      <c r="B3657" s="24">
        <v>44256</v>
      </c>
      <c r="C3657" s="17" t="s">
        <v>549</v>
      </c>
      <c r="D3657" s="17" t="s">
        <v>7</v>
      </c>
      <c r="E3657" s="17" t="s">
        <v>23</v>
      </c>
      <c r="F3657" s="17" t="s">
        <v>9</v>
      </c>
      <c r="G3657" s="17" t="s">
        <v>24</v>
      </c>
      <c r="H3657" s="17" t="s">
        <v>2026</v>
      </c>
      <c r="I3657" s="18">
        <v>202</v>
      </c>
      <c r="J3657" s="19">
        <v>3.5999999999999997E-2</v>
      </c>
      <c r="K3657" s="20">
        <v>2.87</v>
      </c>
      <c r="L3657" s="17">
        <v>1076</v>
      </c>
      <c r="M3657" s="18">
        <f>'исх данные'!$I3657*'исх данные'!$J3657*'исх данные'!$K3657*'исх данные'!$L3657</f>
        <v>22456.808639999999</v>
      </c>
    </row>
    <row r="3658" spans="2:13" x14ac:dyDescent="0.3">
      <c r="B3658" s="25">
        <v>44256</v>
      </c>
      <c r="C3658" s="21" t="s">
        <v>550</v>
      </c>
      <c r="D3658" s="21" t="s">
        <v>12</v>
      </c>
      <c r="E3658" s="21" t="s">
        <v>302</v>
      </c>
      <c r="F3658" s="21" t="s">
        <v>27</v>
      </c>
      <c r="G3658" s="21" t="s">
        <v>21</v>
      </c>
      <c r="H3658" s="21" t="s">
        <v>21</v>
      </c>
      <c r="I3658" s="6">
        <v>441</v>
      </c>
      <c r="J3658" s="22">
        <v>6.8000000000000005E-2</v>
      </c>
      <c r="K3658" s="23">
        <v>1.35</v>
      </c>
      <c r="L3658" s="21">
        <v>1444</v>
      </c>
      <c r="M3658" s="6">
        <f>'исх данные'!$I3658*'исх данные'!$J3658*'исх данные'!$K3658*'исх данные'!$L3658</f>
        <v>58458.607200000013</v>
      </c>
    </row>
    <row r="3659" spans="2:13" x14ac:dyDescent="0.3">
      <c r="B3659" s="24">
        <v>44256</v>
      </c>
      <c r="C3659" s="17" t="s">
        <v>551</v>
      </c>
      <c r="D3659" s="17" t="s">
        <v>7</v>
      </c>
      <c r="E3659" s="17" t="s">
        <v>136</v>
      </c>
      <c r="F3659" s="17" t="s">
        <v>14</v>
      </c>
      <c r="G3659" s="17" t="s">
        <v>137</v>
      </c>
      <c r="H3659" s="17" t="s">
        <v>2026</v>
      </c>
      <c r="I3659" s="18">
        <v>584</v>
      </c>
      <c r="J3659" s="19">
        <v>5.8000000000000003E-2</v>
      </c>
      <c r="K3659" s="20">
        <v>2.41</v>
      </c>
      <c r="L3659" s="17">
        <v>862</v>
      </c>
      <c r="M3659" s="18">
        <f>'исх данные'!$I3659*'исх данные'!$J3659*'исх данные'!$K3659*'исх данные'!$L3659</f>
        <v>70366.370240000004</v>
      </c>
    </row>
    <row r="3660" spans="2:13" x14ac:dyDescent="0.3">
      <c r="B3660" s="25">
        <v>44256</v>
      </c>
      <c r="C3660" s="21" t="s">
        <v>552</v>
      </c>
      <c r="D3660" s="21" t="s">
        <v>7</v>
      </c>
      <c r="E3660" s="21" t="s">
        <v>553</v>
      </c>
      <c r="F3660" s="21" t="s">
        <v>9</v>
      </c>
      <c r="G3660" s="21" t="s">
        <v>343</v>
      </c>
      <c r="H3660" s="21" t="s">
        <v>2026</v>
      </c>
      <c r="I3660" s="6">
        <v>226</v>
      </c>
      <c r="J3660" s="22">
        <v>6.7000000000000004E-2</v>
      </c>
      <c r="K3660" s="23">
        <v>1.51</v>
      </c>
      <c r="L3660" s="21">
        <v>1348</v>
      </c>
      <c r="M3660" s="6">
        <f>'исх данные'!$I3660*'исх данные'!$J3660*'исх данные'!$K3660*'исх данные'!$L3660</f>
        <v>30821.238160000004</v>
      </c>
    </row>
    <row r="3661" spans="2:13" x14ac:dyDescent="0.3">
      <c r="B3661" s="24">
        <v>44256</v>
      </c>
      <c r="C3661" s="17" t="s">
        <v>554</v>
      </c>
      <c r="D3661" s="17" t="s">
        <v>7</v>
      </c>
      <c r="E3661" s="17" t="s">
        <v>555</v>
      </c>
      <c r="F3661" s="17" t="s">
        <v>9</v>
      </c>
      <c r="G3661" s="17" t="s">
        <v>220</v>
      </c>
      <c r="H3661" s="17" t="s">
        <v>2026</v>
      </c>
      <c r="I3661" s="18">
        <v>906</v>
      </c>
      <c r="J3661" s="19">
        <v>4.8000000000000001E-2</v>
      </c>
      <c r="K3661" s="20">
        <v>2.8</v>
      </c>
      <c r="L3661" s="17">
        <v>1190</v>
      </c>
      <c r="M3661" s="18">
        <f>'исх данные'!$I3661*'исх данные'!$J3661*'исх данные'!$K3661*'исх данные'!$L3661</f>
        <v>144902.01599999997</v>
      </c>
    </row>
    <row r="3662" spans="2:13" x14ac:dyDescent="0.3">
      <c r="B3662" s="25">
        <v>44256</v>
      </c>
      <c r="C3662" s="21" t="s">
        <v>556</v>
      </c>
      <c r="D3662" s="21" t="s">
        <v>110</v>
      </c>
      <c r="E3662" s="21" t="s">
        <v>557</v>
      </c>
      <c r="F3662" s="21" t="s">
        <v>9</v>
      </c>
      <c r="G3662" s="21" t="s">
        <v>558</v>
      </c>
      <c r="H3662" s="21" t="s">
        <v>2026</v>
      </c>
      <c r="I3662" s="6">
        <v>494</v>
      </c>
      <c r="J3662" s="22">
        <v>0.02</v>
      </c>
      <c r="K3662" s="23">
        <v>1.2</v>
      </c>
      <c r="L3662" s="21">
        <v>1019</v>
      </c>
      <c r="M3662" s="6">
        <f>'исх данные'!$I3662*'исх данные'!$J3662*'исх данные'!$K3662*'исх данные'!$L3662</f>
        <v>12081.263999999999</v>
      </c>
    </row>
    <row r="3663" spans="2:13" x14ac:dyDescent="0.3">
      <c r="B3663" s="24">
        <v>44256</v>
      </c>
      <c r="C3663" s="17" t="s">
        <v>559</v>
      </c>
      <c r="D3663" s="17" t="s">
        <v>12</v>
      </c>
      <c r="E3663" s="17" t="s">
        <v>405</v>
      </c>
      <c r="F3663" s="17" t="s">
        <v>14</v>
      </c>
      <c r="G3663" s="17" t="s">
        <v>44</v>
      </c>
      <c r="H3663" s="17" t="s">
        <v>44</v>
      </c>
      <c r="I3663" s="18">
        <v>738</v>
      </c>
      <c r="J3663" s="19">
        <v>3.4000000000000002E-2</v>
      </c>
      <c r="K3663" s="20">
        <v>1.94</v>
      </c>
      <c r="L3663" s="17">
        <v>802</v>
      </c>
      <c r="M3663" s="18">
        <f>'исх данные'!$I3663*'исх данные'!$J3663*'исх данные'!$K3663*'исх данные'!$L3663</f>
        <v>39040.140959999997</v>
      </c>
    </row>
    <row r="3664" spans="2:13" x14ac:dyDescent="0.3">
      <c r="B3664" s="25">
        <v>44256</v>
      </c>
      <c r="C3664" s="21" t="s">
        <v>560</v>
      </c>
      <c r="D3664" s="21" t="s">
        <v>7</v>
      </c>
      <c r="E3664" s="21" t="s">
        <v>83</v>
      </c>
      <c r="F3664" s="21" t="s">
        <v>27</v>
      </c>
      <c r="G3664" s="21" t="s">
        <v>84</v>
      </c>
      <c r="H3664" s="21" t="s">
        <v>2026</v>
      </c>
      <c r="I3664" s="6">
        <v>123</v>
      </c>
      <c r="J3664" s="22">
        <v>6.8000000000000005E-2</v>
      </c>
      <c r="K3664" s="23">
        <v>1.1299999999999999</v>
      </c>
      <c r="L3664" s="21">
        <v>949</v>
      </c>
      <c r="M3664" s="6">
        <f>'исх данные'!$I3664*'исх данные'!$J3664*'исх данные'!$K3664*'исх данные'!$L3664</f>
        <v>8969.3026800000007</v>
      </c>
    </row>
    <row r="3665" spans="2:13" x14ac:dyDescent="0.3">
      <c r="B3665" s="24">
        <v>44256</v>
      </c>
      <c r="C3665" s="17" t="s">
        <v>561</v>
      </c>
      <c r="D3665" s="17" t="s">
        <v>12</v>
      </c>
      <c r="E3665" s="17" t="s">
        <v>562</v>
      </c>
      <c r="F3665" s="17" t="s">
        <v>9</v>
      </c>
      <c r="G3665" s="17" t="s">
        <v>21</v>
      </c>
      <c r="H3665" s="17" t="s">
        <v>21</v>
      </c>
      <c r="I3665" s="18">
        <v>483</v>
      </c>
      <c r="J3665" s="19">
        <v>2.9000000000000001E-2</v>
      </c>
      <c r="K3665" s="20">
        <v>2.73</v>
      </c>
      <c r="L3665" s="17">
        <v>1173</v>
      </c>
      <c r="M3665" s="18">
        <f>'исх данные'!$I3665*'исх данные'!$J3665*'исх данные'!$K3665*'исх данные'!$L3665</f>
        <v>44854.476030000005</v>
      </c>
    </row>
    <row r="3666" spans="2:13" x14ac:dyDescent="0.3">
      <c r="B3666" s="25">
        <v>44256</v>
      </c>
      <c r="C3666" s="21" t="s">
        <v>563</v>
      </c>
      <c r="D3666" s="21" t="s">
        <v>7</v>
      </c>
      <c r="E3666" s="21" t="s">
        <v>564</v>
      </c>
      <c r="F3666" s="21" t="s">
        <v>9</v>
      </c>
      <c r="G3666" s="21" t="s">
        <v>44</v>
      </c>
      <c r="H3666" s="21" t="s">
        <v>44</v>
      </c>
      <c r="I3666" s="6">
        <v>286</v>
      </c>
      <c r="J3666" s="22">
        <v>5.5E-2</v>
      </c>
      <c r="K3666" s="23">
        <v>2.83</v>
      </c>
      <c r="L3666" s="21">
        <v>823</v>
      </c>
      <c r="M3666" s="6">
        <f>'исх данные'!$I3666*'исх данные'!$J3666*'исх данные'!$K3666*'исх данные'!$L3666</f>
        <v>36636.585700000003</v>
      </c>
    </row>
    <row r="3667" spans="2:13" x14ac:dyDescent="0.3">
      <c r="B3667" s="24">
        <v>44256</v>
      </c>
      <c r="C3667" s="17" t="s">
        <v>565</v>
      </c>
      <c r="D3667" s="17" t="s">
        <v>7</v>
      </c>
      <c r="E3667" s="17" t="s">
        <v>139</v>
      </c>
      <c r="F3667" s="17" t="s">
        <v>14</v>
      </c>
      <c r="G3667" s="17" t="s">
        <v>21</v>
      </c>
      <c r="H3667" s="17" t="s">
        <v>21</v>
      </c>
      <c r="I3667" s="18">
        <v>320</v>
      </c>
      <c r="J3667" s="19">
        <v>4.8000000000000001E-2</v>
      </c>
      <c r="K3667" s="20">
        <v>1.77</v>
      </c>
      <c r="L3667" s="17">
        <v>835</v>
      </c>
      <c r="M3667" s="18">
        <f>'исх данные'!$I3667*'исх данные'!$J3667*'исх данные'!$K3667*'исх данные'!$L3667</f>
        <v>22701.312000000002</v>
      </c>
    </row>
    <row r="3668" spans="2:13" x14ac:dyDescent="0.3">
      <c r="B3668" s="25">
        <v>44256</v>
      </c>
      <c r="C3668" s="21" t="s">
        <v>566</v>
      </c>
      <c r="D3668" s="21" t="s">
        <v>12</v>
      </c>
      <c r="E3668" s="21" t="s">
        <v>275</v>
      </c>
      <c r="F3668" s="21" t="s">
        <v>9</v>
      </c>
      <c r="G3668" s="21" t="s">
        <v>276</v>
      </c>
      <c r="H3668" s="21" t="s">
        <v>2026</v>
      </c>
      <c r="I3668" s="6">
        <v>212</v>
      </c>
      <c r="J3668" s="22">
        <v>2.1999999999999999E-2</v>
      </c>
      <c r="K3668" s="23">
        <v>2.5099999999999998</v>
      </c>
      <c r="L3668" s="21">
        <v>1276</v>
      </c>
      <c r="M3668" s="6">
        <f>'исх данные'!$I3668*'исх данные'!$J3668*'исх данные'!$K3668*'исх данные'!$L3668</f>
        <v>14937.672639999997</v>
      </c>
    </row>
    <row r="3669" spans="2:13" x14ac:dyDescent="0.3">
      <c r="B3669" s="24">
        <v>44256</v>
      </c>
      <c r="C3669" s="17" t="s">
        <v>567</v>
      </c>
      <c r="D3669" s="17" t="s">
        <v>12</v>
      </c>
      <c r="E3669" s="17" t="s">
        <v>77</v>
      </c>
      <c r="F3669" s="17" t="s">
        <v>14</v>
      </c>
      <c r="G3669" s="17" t="s">
        <v>36</v>
      </c>
      <c r="H3669" s="17" t="s">
        <v>21</v>
      </c>
      <c r="I3669" s="18">
        <v>529</v>
      </c>
      <c r="J3669" s="19">
        <v>2.9000000000000001E-2</v>
      </c>
      <c r="K3669" s="20">
        <v>1.54</v>
      </c>
      <c r="L3669" s="17">
        <v>1226</v>
      </c>
      <c r="M3669" s="18">
        <f>'исх данные'!$I3669*'исх данные'!$J3669*'исх данные'!$K3669*'исх данные'!$L3669</f>
        <v>28964.42164</v>
      </c>
    </row>
    <row r="3670" spans="2:13" x14ac:dyDescent="0.3">
      <c r="B3670" s="25">
        <v>44256</v>
      </c>
      <c r="C3670" s="21" t="s">
        <v>568</v>
      </c>
      <c r="D3670" s="21" t="s">
        <v>7</v>
      </c>
      <c r="E3670" s="21" t="s">
        <v>249</v>
      </c>
      <c r="F3670" s="21" t="s">
        <v>14</v>
      </c>
      <c r="G3670" s="21" t="s">
        <v>56</v>
      </c>
      <c r="H3670" s="21" t="s">
        <v>44</v>
      </c>
      <c r="I3670" s="6">
        <v>947</v>
      </c>
      <c r="J3670" s="22">
        <v>5.8999999999999997E-2</v>
      </c>
      <c r="K3670" s="23">
        <v>1.76</v>
      </c>
      <c r="L3670" s="21">
        <v>1378</v>
      </c>
      <c r="M3670" s="6">
        <f>'исх данные'!$I3670*'исх данные'!$J3670*'исх данные'!$K3670*'исх данные'!$L3670</f>
        <v>135507.66944</v>
      </c>
    </row>
    <row r="3671" spans="2:13" x14ac:dyDescent="0.3">
      <c r="B3671" s="24">
        <v>44256</v>
      </c>
      <c r="C3671" s="17" t="s">
        <v>569</v>
      </c>
      <c r="D3671" s="17" t="s">
        <v>7</v>
      </c>
      <c r="E3671" s="17" t="s">
        <v>466</v>
      </c>
      <c r="F3671" s="17" t="s">
        <v>9</v>
      </c>
      <c r="G3671" s="17" t="s">
        <v>355</v>
      </c>
      <c r="H3671" s="17" t="s">
        <v>2026</v>
      </c>
      <c r="I3671" s="18">
        <v>180</v>
      </c>
      <c r="J3671" s="19">
        <v>0.05</v>
      </c>
      <c r="K3671" s="20">
        <v>1.99</v>
      </c>
      <c r="L3671" s="17">
        <v>1330</v>
      </c>
      <c r="M3671" s="18">
        <f>'исх данные'!$I3671*'исх данные'!$J3671*'исх данные'!$K3671*'исх данные'!$L3671</f>
        <v>23820.3</v>
      </c>
    </row>
    <row r="3672" spans="2:13" x14ac:dyDescent="0.3">
      <c r="B3672" s="25">
        <v>44256</v>
      </c>
      <c r="C3672" s="21" t="s">
        <v>570</v>
      </c>
      <c r="D3672" s="21" t="s">
        <v>7</v>
      </c>
      <c r="E3672" s="21" t="s">
        <v>75</v>
      </c>
      <c r="F3672" s="21" t="s">
        <v>14</v>
      </c>
      <c r="G3672" s="21" t="s">
        <v>10</v>
      </c>
      <c r="H3672" s="21" t="s">
        <v>2026</v>
      </c>
      <c r="I3672" s="6">
        <v>599</v>
      </c>
      <c r="J3672" s="22">
        <v>5.7000000000000002E-2</v>
      </c>
      <c r="K3672" s="23">
        <v>1.62</v>
      </c>
      <c r="L3672" s="21">
        <v>690</v>
      </c>
      <c r="M3672" s="6">
        <f>'исх данные'!$I3672*'исх данные'!$J3672*'исх данные'!$K3672*'исх данные'!$L3672</f>
        <v>38165.045400000003</v>
      </c>
    </row>
    <row r="3673" spans="2:13" x14ac:dyDescent="0.3">
      <c r="B3673" s="24">
        <v>44256</v>
      </c>
      <c r="C3673" s="17" t="s">
        <v>571</v>
      </c>
      <c r="D3673" s="17" t="s">
        <v>7</v>
      </c>
      <c r="E3673" s="17" t="s">
        <v>219</v>
      </c>
      <c r="F3673" s="17" t="s">
        <v>9</v>
      </c>
      <c r="G3673" s="17" t="s">
        <v>220</v>
      </c>
      <c r="H3673" s="17" t="s">
        <v>2026</v>
      </c>
      <c r="I3673" s="18">
        <v>256</v>
      </c>
      <c r="J3673" s="19">
        <v>5.2999999999999999E-2</v>
      </c>
      <c r="K3673" s="20">
        <v>2.17</v>
      </c>
      <c r="L3673" s="17">
        <v>1406</v>
      </c>
      <c r="M3673" s="18">
        <f>'исх данные'!$I3673*'исх данные'!$J3673*'исх данные'!$K3673*'исх данные'!$L3673</f>
        <v>41396.239359999992</v>
      </c>
    </row>
    <row r="3674" spans="2:13" x14ac:dyDescent="0.3">
      <c r="B3674" s="25">
        <v>44256</v>
      </c>
      <c r="C3674" s="21" t="s">
        <v>572</v>
      </c>
      <c r="D3674" s="21" t="s">
        <v>12</v>
      </c>
      <c r="E3674" s="21" t="s">
        <v>38</v>
      </c>
      <c r="F3674" s="21" t="s">
        <v>14</v>
      </c>
      <c r="G3674" s="21" t="s">
        <v>21</v>
      </c>
      <c r="H3674" s="21" t="s">
        <v>21</v>
      </c>
      <c r="I3674" s="6">
        <v>977</v>
      </c>
      <c r="J3674" s="22">
        <v>4.1000000000000002E-2</v>
      </c>
      <c r="K3674" s="23">
        <v>1.04</v>
      </c>
      <c r="L3674" s="21">
        <v>1079</v>
      </c>
      <c r="M3674" s="6">
        <f>'исх данные'!$I3674*'исх данные'!$J3674*'исх данные'!$K3674*'исх данные'!$L3674</f>
        <v>44950.363120000002</v>
      </c>
    </row>
    <row r="3675" spans="2:13" x14ac:dyDescent="0.3">
      <c r="B3675" s="24">
        <v>44256</v>
      </c>
      <c r="C3675" s="17" t="s">
        <v>573</v>
      </c>
      <c r="D3675" s="17" t="s">
        <v>7</v>
      </c>
      <c r="E3675" s="17" t="s">
        <v>79</v>
      </c>
      <c r="F3675" s="17" t="s">
        <v>14</v>
      </c>
      <c r="G3675" s="17" t="s">
        <v>44</v>
      </c>
      <c r="H3675" s="17" t="s">
        <v>44</v>
      </c>
      <c r="I3675" s="18">
        <v>758</v>
      </c>
      <c r="J3675" s="19">
        <v>4.9000000000000002E-2</v>
      </c>
      <c r="K3675" s="20">
        <v>1.33</v>
      </c>
      <c r="L3675" s="17">
        <v>1418</v>
      </c>
      <c r="M3675" s="18">
        <f>'исх данные'!$I3675*'исх данные'!$J3675*'исх данные'!$K3675*'исх данные'!$L3675</f>
        <v>70047.583480000016</v>
      </c>
    </row>
    <row r="3676" spans="2:13" x14ac:dyDescent="0.3">
      <c r="B3676" s="25">
        <v>44256</v>
      </c>
      <c r="C3676" s="21" t="s">
        <v>574</v>
      </c>
      <c r="D3676" s="21" t="s">
        <v>7</v>
      </c>
      <c r="E3676" s="21" t="s">
        <v>384</v>
      </c>
      <c r="F3676" s="21" t="s">
        <v>9</v>
      </c>
      <c r="G3676" s="21" t="s">
        <v>44</v>
      </c>
      <c r="H3676" s="21" t="s">
        <v>44</v>
      </c>
      <c r="I3676" s="6">
        <v>447</v>
      </c>
      <c r="J3676" s="22">
        <v>3.5000000000000003E-2</v>
      </c>
      <c r="K3676" s="23">
        <v>1.21</v>
      </c>
      <c r="L3676" s="21">
        <v>1441</v>
      </c>
      <c r="M3676" s="6">
        <f>'исх данные'!$I3676*'исх данные'!$J3676*'исх данные'!$K3676*'исх данные'!$L3676</f>
        <v>27278.778450000002</v>
      </c>
    </row>
    <row r="3677" spans="2:13" x14ac:dyDescent="0.3">
      <c r="B3677" s="24">
        <v>44256</v>
      </c>
      <c r="C3677" s="17" t="s">
        <v>575</v>
      </c>
      <c r="D3677" s="17" t="s">
        <v>7</v>
      </c>
      <c r="E3677" s="17" t="s">
        <v>58</v>
      </c>
      <c r="F3677" s="17" t="s">
        <v>14</v>
      </c>
      <c r="G3677" s="17" t="s">
        <v>44</v>
      </c>
      <c r="H3677" s="17" t="s">
        <v>44</v>
      </c>
      <c r="I3677" s="18">
        <v>658</v>
      </c>
      <c r="J3677" s="19">
        <v>0.04</v>
      </c>
      <c r="K3677" s="20">
        <v>1.94</v>
      </c>
      <c r="L3677" s="17">
        <v>578</v>
      </c>
      <c r="M3677" s="18">
        <f>'исх данные'!$I3677*'исх данные'!$J3677*'исх данные'!$K3677*'исх данные'!$L3677</f>
        <v>29513.142400000001</v>
      </c>
    </row>
    <row r="3678" spans="2:13" x14ac:dyDescent="0.3">
      <c r="B3678" s="25">
        <v>44256</v>
      </c>
      <c r="C3678" s="21" t="s">
        <v>576</v>
      </c>
      <c r="D3678" s="21" t="s">
        <v>12</v>
      </c>
      <c r="E3678" s="21" t="s">
        <v>17</v>
      </c>
      <c r="F3678" s="21" t="s">
        <v>14</v>
      </c>
      <c r="G3678" s="21" t="s">
        <v>18</v>
      </c>
      <c r="H3678" s="21" t="s">
        <v>2026</v>
      </c>
      <c r="I3678" s="6">
        <v>309</v>
      </c>
      <c r="J3678" s="22">
        <v>5.3999999999999999E-2</v>
      </c>
      <c r="K3678" s="23">
        <v>1.88</v>
      </c>
      <c r="L3678" s="21">
        <v>790</v>
      </c>
      <c r="M3678" s="6">
        <f>'исх данные'!$I3678*'исх данные'!$J3678*'исх данные'!$K3678*'исх данные'!$L3678</f>
        <v>24782.047200000001</v>
      </c>
    </row>
    <row r="3679" spans="2:13" x14ac:dyDescent="0.3">
      <c r="B3679" s="24">
        <v>44256</v>
      </c>
      <c r="C3679" s="17" t="s">
        <v>577</v>
      </c>
      <c r="D3679" s="17" t="s">
        <v>12</v>
      </c>
      <c r="E3679" s="17" t="s">
        <v>440</v>
      </c>
      <c r="F3679" s="17" t="s">
        <v>27</v>
      </c>
      <c r="G3679" s="17" t="s">
        <v>441</v>
      </c>
      <c r="H3679" s="17" t="s">
        <v>2026</v>
      </c>
      <c r="I3679" s="18">
        <v>749</v>
      </c>
      <c r="J3679" s="19">
        <v>4.7E-2</v>
      </c>
      <c r="K3679" s="20">
        <v>1.8</v>
      </c>
      <c r="L3679" s="17">
        <v>727</v>
      </c>
      <c r="M3679" s="18">
        <f>'исх данные'!$I3679*'исх данные'!$J3679*'исх данные'!$K3679*'исх данные'!$L3679</f>
        <v>46066.645800000006</v>
      </c>
    </row>
    <row r="3680" spans="2:13" x14ac:dyDescent="0.3">
      <c r="B3680" s="25">
        <v>44256</v>
      </c>
      <c r="C3680" s="21" t="s">
        <v>578</v>
      </c>
      <c r="D3680" s="21" t="s">
        <v>7</v>
      </c>
      <c r="E3680" s="21" t="s">
        <v>13</v>
      </c>
      <c r="F3680" s="21" t="s">
        <v>14</v>
      </c>
      <c r="G3680" s="21" t="s">
        <v>15</v>
      </c>
      <c r="H3680" s="21" t="s">
        <v>2026</v>
      </c>
      <c r="I3680" s="6">
        <v>146</v>
      </c>
      <c r="J3680" s="22">
        <v>6.0999999999999999E-2</v>
      </c>
      <c r="K3680" s="23">
        <v>1.63</v>
      </c>
      <c r="L3680" s="21">
        <v>1123</v>
      </c>
      <c r="M3680" s="6">
        <f>'исх данные'!$I3680*'исх данные'!$J3680*'исх данные'!$K3680*'исх данные'!$L3680</f>
        <v>16302.343940000001</v>
      </c>
    </row>
    <row r="3681" spans="2:13" x14ac:dyDescent="0.3">
      <c r="B3681" s="24">
        <v>44256</v>
      </c>
      <c r="C3681" s="17" t="s">
        <v>579</v>
      </c>
      <c r="D3681" s="17" t="s">
        <v>7</v>
      </c>
      <c r="E3681" s="17" t="s">
        <v>219</v>
      </c>
      <c r="F3681" s="17" t="s">
        <v>9</v>
      </c>
      <c r="G3681" s="17" t="s">
        <v>220</v>
      </c>
      <c r="H3681" s="17" t="s">
        <v>2026</v>
      </c>
      <c r="I3681" s="18">
        <v>357</v>
      </c>
      <c r="J3681" s="19">
        <v>3.5000000000000003E-2</v>
      </c>
      <c r="K3681" s="20">
        <v>2.09</v>
      </c>
      <c r="L3681" s="17">
        <v>622</v>
      </c>
      <c r="M3681" s="18">
        <f>'исх данные'!$I3681*'исх данные'!$J3681*'исх данные'!$K3681*'исх данные'!$L3681</f>
        <v>16243.250100000001</v>
      </c>
    </row>
    <row r="3682" spans="2:13" x14ac:dyDescent="0.3">
      <c r="B3682" s="25">
        <v>44256</v>
      </c>
      <c r="C3682" s="21" t="s">
        <v>580</v>
      </c>
      <c r="D3682" s="21" t="s">
        <v>7</v>
      </c>
      <c r="E3682" s="21" t="s">
        <v>581</v>
      </c>
      <c r="F3682" s="21" t="s">
        <v>9</v>
      </c>
      <c r="G3682" s="21" t="s">
        <v>582</v>
      </c>
      <c r="H3682" s="21" t="s">
        <v>2026</v>
      </c>
      <c r="I3682" s="6">
        <v>128</v>
      </c>
      <c r="J3682" s="22">
        <v>0.03</v>
      </c>
      <c r="K3682" s="23">
        <v>1.17</v>
      </c>
      <c r="L3682" s="21">
        <v>1411</v>
      </c>
      <c r="M3682" s="6">
        <f>'исх данные'!$I3682*'исх данные'!$J3682*'исх данные'!$K3682*'исх данные'!$L3682</f>
        <v>6339.3407999999999</v>
      </c>
    </row>
    <row r="3683" spans="2:13" x14ac:dyDescent="0.3">
      <c r="B3683" s="24">
        <v>44256</v>
      </c>
      <c r="C3683" s="17" t="s">
        <v>583</v>
      </c>
      <c r="D3683" s="17" t="s">
        <v>7</v>
      </c>
      <c r="E3683" s="17" t="s">
        <v>323</v>
      </c>
      <c r="F3683" s="17" t="s">
        <v>14</v>
      </c>
      <c r="G3683" s="17" t="s">
        <v>324</v>
      </c>
      <c r="H3683" s="17" t="s">
        <v>2026</v>
      </c>
      <c r="I3683" s="18">
        <v>779</v>
      </c>
      <c r="J3683" s="19">
        <v>6.2E-2</v>
      </c>
      <c r="K3683" s="20">
        <v>2.72</v>
      </c>
      <c r="L3683" s="17">
        <v>959</v>
      </c>
      <c r="M3683" s="18">
        <f>'исх данные'!$I3683*'исх данные'!$J3683*'исх данные'!$K3683*'исх данные'!$L3683</f>
        <v>125984.36704000001</v>
      </c>
    </row>
    <row r="3684" spans="2:13" x14ac:dyDescent="0.3">
      <c r="B3684" s="25">
        <v>44256</v>
      </c>
      <c r="C3684" s="21" t="s">
        <v>584</v>
      </c>
      <c r="D3684" s="21" t="s">
        <v>12</v>
      </c>
      <c r="E3684" s="21" t="s">
        <v>413</v>
      </c>
      <c r="F3684" s="21" t="s">
        <v>14</v>
      </c>
      <c r="G3684" s="21" t="s">
        <v>21</v>
      </c>
      <c r="H3684" s="21" t="s">
        <v>21</v>
      </c>
      <c r="I3684" s="6">
        <v>703</v>
      </c>
      <c r="J3684" s="22">
        <v>2.4E-2</v>
      </c>
      <c r="K3684" s="23">
        <v>2.09</v>
      </c>
      <c r="L3684" s="21">
        <v>1089</v>
      </c>
      <c r="M3684" s="6">
        <f>'исх данные'!$I3684*'исх данные'!$J3684*'исх данные'!$K3684*'исх данные'!$L3684</f>
        <v>38400.840719999993</v>
      </c>
    </row>
    <row r="3685" spans="2:13" x14ac:dyDescent="0.3">
      <c r="B3685" s="24">
        <v>44256</v>
      </c>
      <c r="C3685" s="17" t="s">
        <v>585</v>
      </c>
      <c r="D3685" s="17" t="s">
        <v>12</v>
      </c>
      <c r="E3685" s="17" t="s">
        <v>586</v>
      </c>
      <c r="F3685" s="17" t="s">
        <v>9</v>
      </c>
      <c r="G3685" s="17" t="s">
        <v>134</v>
      </c>
      <c r="H3685" s="17" t="s">
        <v>2026</v>
      </c>
      <c r="I3685" s="18">
        <v>724</v>
      </c>
      <c r="J3685" s="19">
        <v>3.3000000000000002E-2</v>
      </c>
      <c r="K3685" s="20">
        <v>1.6</v>
      </c>
      <c r="L3685" s="17">
        <v>552</v>
      </c>
      <c r="M3685" s="18">
        <f>'исх данные'!$I3685*'исх данные'!$J3685*'исх данные'!$K3685*'исх данные'!$L3685</f>
        <v>21101.414400000001</v>
      </c>
    </row>
    <row r="3686" spans="2:13" x14ac:dyDescent="0.3">
      <c r="B3686" s="25">
        <v>44256</v>
      </c>
      <c r="C3686" s="21" t="s">
        <v>587</v>
      </c>
      <c r="D3686" s="21" t="s">
        <v>7</v>
      </c>
      <c r="E3686" s="21" t="s">
        <v>588</v>
      </c>
      <c r="F3686" s="21" t="s">
        <v>9</v>
      </c>
      <c r="G3686" s="21" t="s">
        <v>392</v>
      </c>
      <c r="H3686" s="21" t="s">
        <v>2026</v>
      </c>
      <c r="I3686" s="6">
        <v>850</v>
      </c>
      <c r="J3686" s="22">
        <v>4.9000000000000002E-2</v>
      </c>
      <c r="K3686" s="23">
        <v>1.06</v>
      </c>
      <c r="L3686" s="21">
        <v>754</v>
      </c>
      <c r="M3686" s="6">
        <f>'исх данные'!$I3686*'исх данные'!$J3686*'исх данные'!$K3686*'исх данные'!$L3686</f>
        <v>33288.345999999998</v>
      </c>
    </row>
    <row r="3687" spans="2:13" x14ac:dyDescent="0.3">
      <c r="B3687" s="24">
        <v>44256</v>
      </c>
      <c r="C3687" s="17" t="s">
        <v>589</v>
      </c>
      <c r="D3687" s="17" t="s">
        <v>12</v>
      </c>
      <c r="E3687" s="17" t="s">
        <v>359</v>
      </c>
      <c r="F3687" s="17" t="s">
        <v>27</v>
      </c>
      <c r="G3687" s="17" t="s">
        <v>276</v>
      </c>
      <c r="H3687" s="17" t="s">
        <v>2026</v>
      </c>
      <c r="I3687" s="18">
        <v>421</v>
      </c>
      <c r="J3687" s="19">
        <v>4.7E-2</v>
      </c>
      <c r="K3687" s="20">
        <v>2.87</v>
      </c>
      <c r="L3687" s="17">
        <v>1113</v>
      </c>
      <c r="M3687" s="18">
        <f>'исх данные'!$I3687*'исх данные'!$J3687*'исх данные'!$K3687*'исх данные'!$L3687</f>
        <v>63205.811970000002</v>
      </c>
    </row>
    <row r="3688" spans="2:13" x14ac:dyDescent="0.3">
      <c r="B3688" s="25">
        <v>44256</v>
      </c>
      <c r="C3688" s="21" t="s">
        <v>590</v>
      </c>
      <c r="D3688" s="21" t="s">
        <v>7</v>
      </c>
      <c r="E3688" s="21" t="s">
        <v>591</v>
      </c>
      <c r="F3688" s="21" t="s">
        <v>9</v>
      </c>
      <c r="G3688" s="21" t="s">
        <v>397</v>
      </c>
      <c r="H3688" s="21" t="s">
        <v>2026</v>
      </c>
      <c r="I3688" s="6">
        <v>227</v>
      </c>
      <c r="J3688" s="22">
        <v>5.8000000000000003E-2</v>
      </c>
      <c r="K3688" s="23">
        <v>2.98</v>
      </c>
      <c r="L3688" s="21">
        <v>1473</v>
      </c>
      <c r="M3688" s="6">
        <f>'исх данные'!$I3688*'исх данные'!$J3688*'исх данные'!$K3688*'исх данные'!$L3688</f>
        <v>57792.683639999996</v>
      </c>
    </row>
    <row r="3689" spans="2:13" x14ac:dyDescent="0.3">
      <c r="B3689" s="24">
        <v>44256</v>
      </c>
      <c r="C3689" s="17" t="s">
        <v>592</v>
      </c>
      <c r="D3689" s="17" t="s">
        <v>7</v>
      </c>
      <c r="E3689" s="17" t="s">
        <v>593</v>
      </c>
      <c r="F3689" s="17" t="s">
        <v>27</v>
      </c>
      <c r="G3689" s="17" t="s">
        <v>44</v>
      </c>
      <c r="H3689" s="17" t="s">
        <v>44</v>
      </c>
      <c r="I3689" s="18">
        <v>270</v>
      </c>
      <c r="J3689" s="19">
        <v>2.7E-2</v>
      </c>
      <c r="K3689" s="20">
        <v>2.82</v>
      </c>
      <c r="L3689" s="17">
        <v>990</v>
      </c>
      <c r="M3689" s="18">
        <f>'исх данные'!$I3689*'исх данные'!$J3689*'исх данные'!$K3689*'исх данные'!$L3689</f>
        <v>20352.222000000002</v>
      </c>
    </row>
    <row r="3690" spans="2:13" x14ac:dyDescent="0.3">
      <c r="B3690" s="25">
        <v>44256</v>
      </c>
      <c r="C3690" s="21" t="s">
        <v>594</v>
      </c>
      <c r="D3690" s="21" t="s">
        <v>7</v>
      </c>
      <c r="E3690" s="21" t="s">
        <v>198</v>
      </c>
      <c r="F3690" s="21" t="s">
        <v>14</v>
      </c>
      <c r="G3690" s="21" t="s">
        <v>199</v>
      </c>
      <c r="H3690" s="21" t="s">
        <v>2026</v>
      </c>
      <c r="I3690" s="6">
        <v>288</v>
      </c>
      <c r="J3690" s="22">
        <v>6.3E-2</v>
      </c>
      <c r="K3690" s="23">
        <v>2.31</v>
      </c>
      <c r="L3690" s="21">
        <v>982</v>
      </c>
      <c r="M3690" s="6">
        <f>'исх данные'!$I3690*'исх данные'!$J3690*'исх данные'!$K3690*'исх данные'!$L3690</f>
        <v>41158.212479999995</v>
      </c>
    </row>
    <row r="3691" spans="2:13" x14ac:dyDescent="0.3">
      <c r="B3691" s="24">
        <v>44256</v>
      </c>
      <c r="C3691" s="17" t="s">
        <v>595</v>
      </c>
      <c r="D3691" s="17" t="s">
        <v>12</v>
      </c>
      <c r="E3691" s="17" t="s">
        <v>596</v>
      </c>
      <c r="F3691" s="17" t="s">
        <v>9</v>
      </c>
      <c r="G3691" s="17" t="s">
        <v>21</v>
      </c>
      <c r="H3691" s="17" t="s">
        <v>21</v>
      </c>
      <c r="I3691" s="18">
        <v>742</v>
      </c>
      <c r="J3691" s="19">
        <v>0.03</v>
      </c>
      <c r="K3691" s="20">
        <v>2.29</v>
      </c>
      <c r="L3691" s="17">
        <v>1199</v>
      </c>
      <c r="M3691" s="18">
        <f>'исх данные'!$I3691*'исх данные'!$J3691*'исх данные'!$K3691*'исх данные'!$L3691</f>
        <v>61119.504599999993</v>
      </c>
    </row>
    <row r="3692" spans="2:13" x14ac:dyDescent="0.3">
      <c r="B3692" s="25">
        <v>44256</v>
      </c>
      <c r="C3692" s="21" t="s">
        <v>597</v>
      </c>
      <c r="D3692" s="21" t="s">
        <v>7</v>
      </c>
      <c r="E3692" s="21" t="s">
        <v>598</v>
      </c>
      <c r="F3692" s="21" t="s">
        <v>14</v>
      </c>
      <c r="G3692" s="21" t="s">
        <v>21</v>
      </c>
      <c r="H3692" s="21" t="s">
        <v>21</v>
      </c>
      <c r="I3692" s="6">
        <v>888</v>
      </c>
      <c r="J3692" s="22">
        <v>4.9000000000000002E-2</v>
      </c>
      <c r="K3692" s="23">
        <v>2.84</v>
      </c>
      <c r="L3692" s="21">
        <v>1148</v>
      </c>
      <c r="M3692" s="6">
        <f>'исх данные'!$I3692*'исх данные'!$J3692*'исх данные'!$K3692*'исх данные'!$L3692</f>
        <v>141863.04384</v>
      </c>
    </row>
    <row r="3693" spans="2:13" x14ac:dyDescent="0.3">
      <c r="B3693" s="24">
        <v>44256</v>
      </c>
      <c r="C3693" s="17" t="s">
        <v>599</v>
      </c>
      <c r="D3693" s="17" t="s">
        <v>12</v>
      </c>
      <c r="E3693" s="17" t="s">
        <v>79</v>
      </c>
      <c r="F3693" s="17" t="s">
        <v>14</v>
      </c>
      <c r="G3693" s="17" t="s">
        <v>44</v>
      </c>
      <c r="H3693" s="17" t="s">
        <v>44</v>
      </c>
      <c r="I3693" s="18">
        <v>831</v>
      </c>
      <c r="J3693" s="19">
        <v>3.5999999999999997E-2</v>
      </c>
      <c r="K3693" s="20">
        <v>2.09</v>
      </c>
      <c r="L3693" s="17">
        <v>698</v>
      </c>
      <c r="M3693" s="18">
        <f>'исх данные'!$I3693*'исх данные'!$J3693*'исх данные'!$K3693*'исх данные'!$L3693</f>
        <v>43642.059119999991</v>
      </c>
    </row>
    <row r="3694" spans="2:13" x14ac:dyDescent="0.3">
      <c r="B3694" s="25">
        <v>44256</v>
      </c>
      <c r="C3694" s="21" t="s">
        <v>600</v>
      </c>
      <c r="D3694" s="21" t="s">
        <v>12</v>
      </c>
      <c r="E3694" s="21" t="s">
        <v>184</v>
      </c>
      <c r="F3694" s="21" t="s">
        <v>27</v>
      </c>
      <c r="G3694" s="21" t="s">
        <v>185</v>
      </c>
      <c r="H3694" s="21" t="s">
        <v>2026</v>
      </c>
      <c r="I3694" s="6">
        <v>630</v>
      </c>
      <c r="J3694" s="22">
        <v>3.5000000000000003E-2</v>
      </c>
      <c r="K3694" s="23">
        <v>2.57</v>
      </c>
      <c r="L3694" s="21">
        <v>1317</v>
      </c>
      <c r="M3694" s="6">
        <f>'исх данные'!$I3694*'исх данные'!$J3694*'исх данные'!$K3694*'исх данные'!$L3694</f>
        <v>74632.414499999999</v>
      </c>
    </row>
    <row r="3695" spans="2:13" x14ac:dyDescent="0.3">
      <c r="B3695" s="24">
        <v>44256</v>
      </c>
      <c r="C3695" s="17" t="s">
        <v>601</v>
      </c>
      <c r="D3695" s="17" t="s">
        <v>7</v>
      </c>
      <c r="E3695" s="17" t="s">
        <v>160</v>
      </c>
      <c r="F3695" s="17" t="s">
        <v>14</v>
      </c>
      <c r="G3695" s="17" t="s">
        <v>21</v>
      </c>
      <c r="H3695" s="17" t="s">
        <v>21</v>
      </c>
      <c r="I3695" s="18">
        <v>230</v>
      </c>
      <c r="J3695" s="19">
        <v>6.8000000000000005E-2</v>
      </c>
      <c r="K3695" s="20">
        <v>2.1</v>
      </c>
      <c r="L3695" s="17">
        <v>1227</v>
      </c>
      <c r="M3695" s="18">
        <f>'исх данные'!$I3695*'исх данные'!$J3695*'исх данные'!$K3695*'исх данные'!$L3695</f>
        <v>40299.588000000003</v>
      </c>
    </row>
    <row r="3696" spans="2:13" x14ac:dyDescent="0.3">
      <c r="B3696" s="25">
        <v>44256</v>
      </c>
      <c r="C3696" s="21" t="s">
        <v>602</v>
      </c>
      <c r="D3696" s="21" t="s">
        <v>7</v>
      </c>
      <c r="E3696" s="21" t="s">
        <v>603</v>
      </c>
      <c r="F3696" s="21" t="s">
        <v>9</v>
      </c>
      <c r="G3696" s="21" t="s">
        <v>604</v>
      </c>
      <c r="H3696" s="21" t="s">
        <v>2026</v>
      </c>
      <c r="I3696" s="6">
        <v>373</v>
      </c>
      <c r="J3696" s="22">
        <v>6.8000000000000005E-2</v>
      </c>
      <c r="K3696" s="23">
        <v>2.62</v>
      </c>
      <c r="L3696" s="21">
        <v>717</v>
      </c>
      <c r="M3696" s="6">
        <f>'исх данные'!$I3696*'исх данные'!$J3696*'исх данные'!$K3696*'исх данные'!$L3696</f>
        <v>47647.288560000001</v>
      </c>
    </row>
    <row r="3697" spans="2:13" x14ac:dyDescent="0.3">
      <c r="B3697" s="24">
        <v>44256</v>
      </c>
      <c r="C3697" s="17" t="s">
        <v>605</v>
      </c>
      <c r="D3697" s="17" t="s">
        <v>7</v>
      </c>
      <c r="E3697" s="17" t="s">
        <v>323</v>
      </c>
      <c r="F3697" s="17" t="s">
        <v>14</v>
      </c>
      <c r="G3697" s="17" t="s">
        <v>324</v>
      </c>
      <c r="H3697" s="17" t="s">
        <v>2026</v>
      </c>
      <c r="I3697" s="18">
        <v>855</v>
      </c>
      <c r="J3697" s="19">
        <v>5.8999999999999997E-2</v>
      </c>
      <c r="K3697" s="20">
        <v>1.77</v>
      </c>
      <c r="L3697" s="17">
        <v>1079</v>
      </c>
      <c r="M3697" s="18">
        <f>'исх данные'!$I3697*'исх данные'!$J3697*'исх данные'!$K3697*'исх данные'!$L3697</f>
        <v>96341.374349999998</v>
      </c>
    </row>
    <row r="3698" spans="2:13" x14ac:dyDescent="0.3">
      <c r="B3698" s="25">
        <v>44256</v>
      </c>
      <c r="C3698" s="21" t="s">
        <v>606</v>
      </c>
      <c r="D3698" s="21" t="s">
        <v>7</v>
      </c>
      <c r="E3698" s="21" t="s">
        <v>129</v>
      </c>
      <c r="F3698" s="21" t="s">
        <v>14</v>
      </c>
      <c r="G3698" s="21" t="s">
        <v>44</v>
      </c>
      <c r="H3698" s="21" t="s">
        <v>44</v>
      </c>
      <c r="I3698" s="6">
        <v>747</v>
      </c>
      <c r="J3698" s="22">
        <v>5.3999999999999999E-2</v>
      </c>
      <c r="K3698" s="23">
        <v>2.5099999999999998</v>
      </c>
      <c r="L3698" s="21">
        <v>1357</v>
      </c>
      <c r="M3698" s="6">
        <f>'исх данные'!$I3698*'исх данные'!$J3698*'исх данные'!$K3698*'исх данные'!$L3698</f>
        <v>137394.05166</v>
      </c>
    </row>
    <row r="3699" spans="2:13" x14ac:dyDescent="0.3">
      <c r="B3699" s="24">
        <v>44256</v>
      </c>
      <c r="C3699" s="17" t="s">
        <v>607</v>
      </c>
      <c r="D3699" s="17" t="s">
        <v>7</v>
      </c>
      <c r="E3699" s="17" t="s">
        <v>284</v>
      </c>
      <c r="F3699" s="17" t="s">
        <v>27</v>
      </c>
      <c r="G3699" s="17" t="s">
        <v>285</v>
      </c>
      <c r="H3699" s="17" t="s">
        <v>2026</v>
      </c>
      <c r="I3699" s="18">
        <v>663</v>
      </c>
      <c r="J3699" s="19">
        <v>6.3E-2</v>
      </c>
      <c r="K3699" s="20">
        <v>2.13</v>
      </c>
      <c r="L3699" s="17">
        <v>1115</v>
      </c>
      <c r="M3699" s="18">
        <f>'исх данные'!$I3699*'исх данные'!$J3699*'исх данные'!$K3699*'исх данные'!$L3699</f>
        <v>99199.28654999999</v>
      </c>
    </row>
    <row r="3700" spans="2:13" x14ac:dyDescent="0.3">
      <c r="B3700" s="25">
        <v>44256</v>
      </c>
      <c r="C3700" s="21" t="s">
        <v>608</v>
      </c>
      <c r="D3700" s="21" t="s">
        <v>12</v>
      </c>
      <c r="E3700" s="21" t="s">
        <v>609</v>
      </c>
      <c r="F3700" s="21" t="s">
        <v>27</v>
      </c>
      <c r="G3700" s="21" t="s">
        <v>21</v>
      </c>
      <c r="H3700" s="21" t="s">
        <v>21</v>
      </c>
      <c r="I3700" s="6">
        <v>634</v>
      </c>
      <c r="J3700" s="22">
        <v>6.9000000000000006E-2</v>
      </c>
      <c r="K3700" s="23">
        <v>1.18</v>
      </c>
      <c r="L3700" s="21">
        <v>832</v>
      </c>
      <c r="M3700" s="6">
        <f>'исх данные'!$I3700*'исх данные'!$J3700*'исх данные'!$K3700*'исх данные'!$L3700</f>
        <v>42948.072959999998</v>
      </c>
    </row>
    <row r="3701" spans="2:13" x14ac:dyDescent="0.3">
      <c r="B3701" s="24">
        <v>44256</v>
      </c>
      <c r="C3701" s="17" t="s">
        <v>610</v>
      </c>
      <c r="D3701" s="17" t="s">
        <v>7</v>
      </c>
      <c r="E3701" s="17" t="s">
        <v>313</v>
      </c>
      <c r="F3701" s="17" t="s">
        <v>27</v>
      </c>
      <c r="G3701" s="17" t="s">
        <v>44</v>
      </c>
      <c r="H3701" s="17" t="s">
        <v>44</v>
      </c>
      <c r="I3701" s="18">
        <v>346</v>
      </c>
      <c r="J3701" s="19">
        <v>5.8999999999999997E-2</v>
      </c>
      <c r="K3701" s="20">
        <v>1.77</v>
      </c>
      <c r="L3701" s="17">
        <v>1172</v>
      </c>
      <c r="M3701" s="18">
        <f>'исх данные'!$I3701*'исх данные'!$J3701*'исх данные'!$K3701*'исх данные'!$L3701</f>
        <v>42347.618159999998</v>
      </c>
    </row>
    <row r="3702" spans="2:13" x14ac:dyDescent="0.3">
      <c r="B3702" s="25">
        <v>44256</v>
      </c>
      <c r="C3702" s="21" t="s">
        <v>611</v>
      </c>
      <c r="D3702" s="21" t="s">
        <v>7</v>
      </c>
      <c r="E3702" s="21" t="s">
        <v>612</v>
      </c>
      <c r="F3702" s="21" t="s">
        <v>9</v>
      </c>
      <c r="G3702" s="21" t="s">
        <v>142</v>
      </c>
      <c r="H3702" s="21" t="s">
        <v>2026</v>
      </c>
      <c r="I3702" s="6">
        <v>861</v>
      </c>
      <c r="J3702" s="22">
        <v>6.0999999999999999E-2</v>
      </c>
      <c r="K3702" s="23">
        <v>1.64</v>
      </c>
      <c r="L3702" s="21">
        <v>1293</v>
      </c>
      <c r="M3702" s="6">
        <f>'исх данные'!$I3702*'исх данные'!$J3702*'исх данные'!$K3702*'исх данные'!$L3702</f>
        <v>111371.83091999999</v>
      </c>
    </row>
    <row r="3703" spans="2:13" x14ac:dyDescent="0.3">
      <c r="B3703" s="24">
        <v>44256</v>
      </c>
      <c r="C3703" s="17" t="s">
        <v>613</v>
      </c>
      <c r="D3703" s="17" t="s">
        <v>12</v>
      </c>
      <c r="E3703" s="17" t="s">
        <v>614</v>
      </c>
      <c r="F3703" s="17" t="s">
        <v>9</v>
      </c>
      <c r="G3703" s="17" t="s">
        <v>44</v>
      </c>
      <c r="H3703" s="17" t="s">
        <v>44</v>
      </c>
      <c r="I3703" s="18">
        <v>513</v>
      </c>
      <c r="J3703" s="19">
        <v>3.3000000000000002E-2</v>
      </c>
      <c r="K3703" s="20">
        <v>1.32</v>
      </c>
      <c r="L3703" s="17">
        <v>1424</v>
      </c>
      <c r="M3703" s="18">
        <f>'исх данные'!$I3703*'исх данные'!$J3703*'исх данные'!$K3703*'исх данные'!$L3703</f>
        <v>31821.102720000006</v>
      </c>
    </row>
    <row r="3704" spans="2:13" x14ac:dyDescent="0.3">
      <c r="B3704" s="25">
        <v>44256</v>
      </c>
      <c r="C3704" s="21" t="s">
        <v>615</v>
      </c>
      <c r="D3704" s="21" t="s">
        <v>12</v>
      </c>
      <c r="E3704" s="21" t="s">
        <v>616</v>
      </c>
      <c r="F3704" s="21" t="s">
        <v>9</v>
      </c>
      <c r="G3704" s="21" t="s">
        <v>56</v>
      </c>
      <c r="H3704" s="21" t="s">
        <v>44</v>
      </c>
      <c r="I3704" s="6">
        <v>941</v>
      </c>
      <c r="J3704" s="22">
        <v>0.04</v>
      </c>
      <c r="K3704" s="23">
        <v>2.0299999999999998</v>
      </c>
      <c r="L3704" s="21">
        <v>971</v>
      </c>
      <c r="M3704" s="6">
        <f>'исх данные'!$I3704*'исх данные'!$J3704*'исх данные'!$K3704*'исх данные'!$L3704</f>
        <v>74193.333199999994</v>
      </c>
    </row>
    <row r="3705" spans="2:13" x14ac:dyDescent="0.3">
      <c r="B3705" s="24">
        <v>44256</v>
      </c>
      <c r="C3705" s="17" t="s">
        <v>617</v>
      </c>
      <c r="D3705" s="17" t="s">
        <v>7</v>
      </c>
      <c r="E3705" s="17" t="s">
        <v>204</v>
      </c>
      <c r="F3705" s="17" t="s">
        <v>14</v>
      </c>
      <c r="G3705" s="17" t="s">
        <v>44</v>
      </c>
      <c r="H3705" s="17" t="s">
        <v>44</v>
      </c>
      <c r="I3705" s="18">
        <v>810</v>
      </c>
      <c r="J3705" s="19">
        <v>4.4999999999999998E-2</v>
      </c>
      <c r="K3705" s="20">
        <v>1.44</v>
      </c>
      <c r="L3705" s="17">
        <v>1095</v>
      </c>
      <c r="M3705" s="18">
        <f>'исх данные'!$I3705*'исх данные'!$J3705*'исх данные'!$K3705*'исх данные'!$L3705</f>
        <v>57474.359999999993</v>
      </c>
    </row>
    <row r="3706" spans="2:13" x14ac:dyDescent="0.3">
      <c r="B3706" s="25">
        <v>44256</v>
      </c>
      <c r="C3706" s="21" t="s">
        <v>618</v>
      </c>
      <c r="D3706" s="21" t="s">
        <v>12</v>
      </c>
      <c r="E3706" s="21" t="s">
        <v>35</v>
      </c>
      <c r="F3706" s="21" t="s">
        <v>27</v>
      </c>
      <c r="G3706" s="21" t="s">
        <v>36</v>
      </c>
      <c r="H3706" s="21" t="s">
        <v>21</v>
      </c>
      <c r="I3706" s="6">
        <v>728</v>
      </c>
      <c r="J3706" s="22">
        <v>2.3E-2</v>
      </c>
      <c r="K3706" s="23">
        <v>2.75</v>
      </c>
      <c r="L3706" s="21">
        <v>1250</v>
      </c>
      <c r="M3706" s="6">
        <f>'исх данные'!$I3706*'исх данные'!$J3706*'исх данные'!$K3706*'исх данные'!$L3706</f>
        <v>57557.5</v>
      </c>
    </row>
    <row r="3707" spans="2:13" x14ac:dyDescent="0.3">
      <c r="B3707" s="24">
        <v>44256</v>
      </c>
      <c r="C3707" s="17" t="s">
        <v>619</v>
      </c>
      <c r="D3707" s="17" t="s">
        <v>7</v>
      </c>
      <c r="E3707" s="17" t="s">
        <v>620</v>
      </c>
      <c r="F3707" s="17" t="s">
        <v>9</v>
      </c>
      <c r="G3707" s="17" t="s">
        <v>134</v>
      </c>
      <c r="H3707" s="17" t="s">
        <v>2026</v>
      </c>
      <c r="I3707" s="18">
        <v>498</v>
      </c>
      <c r="J3707" s="19">
        <v>3.1E-2</v>
      </c>
      <c r="K3707" s="20">
        <v>1.85</v>
      </c>
      <c r="L3707" s="17">
        <v>915</v>
      </c>
      <c r="M3707" s="18">
        <f>'исх данные'!$I3707*'исх данные'!$J3707*'исх данные'!$K3707*'исх данные'!$L3707</f>
        <v>26132.674500000001</v>
      </c>
    </row>
    <row r="3708" spans="2:13" x14ac:dyDescent="0.3">
      <c r="B3708" s="25">
        <v>44256</v>
      </c>
      <c r="C3708" s="21" t="s">
        <v>621</v>
      </c>
      <c r="D3708" s="21" t="s">
        <v>12</v>
      </c>
      <c r="E3708" s="21" t="s">
        <v>622</v>
      </c>
      <c r="F3708" s="21" t="s">
        <v>9</v>
      </c>
      <c r="G3708" s="21" t="s">
        <v>44</v>
      </c>
      <c r="H3708" s="21" t="s">
        <v>44</v>
      </c>
      <c r="I3708" s="6">
        <v>713</v>
      </c>
      <c r="J3708" s="22">
        <v>3.5000000000000003E-2</v>
      </c>
      <c r="K3708" s="23">
        <v>2.95</v>
      </c>
      <c r="L3708" s="21">
        <v>1481</v>
      </c>
      <c r="M3708" s="6">
        <f>'исх данные'!$I3708*'исх данные'!$J3708*'исх данные'!$K3708*'исх данные'!$L3708</f>
        <v>109027.14725000002</v>
      </c>
    </row>
    <row r="3709" spans="2:13" x14ac:dyDescent="0.3">
      <c r="B3709" s="24">
        <v>44256</v>
      </c>
      <c r="C3709" s="17" t="s">
        <v>623</v>
      </c>
      <c r="D3709" s="17" t="s">
        <v>7</v>
      </c>
      <c r="E3709" s="17" t="s">
        <v>43</v>
      </c>
      <c r="F3709" s="17" t="s">
        <v>9</v>
      </c>
      <c r="G3709" s="17" t="s">
        <v>44</v>
      </c>
      <c r="H3709" s="17" t="s">
        <v>44</v>
      </c>
      <c r="I3709" s="18">
        <v>316</v>
      </c>
      <c r="J3709" s="19">
        <v>2.4E-2</v>
      </c>
      <c r="K3709" s="20">
        <v>2.14</v>
      </c>
      <c r="L3709" s="17">
        <v>777</v>
      </c>
      <c r="M3709" s="18">
        <f>'исх данные'!$I3709*'исх данные'!$J3709*'исх данные'!$K3709*'исх данные'!$L3709</f>
        <v>12610.523520000002</v>
      </c>
    </row>
    <row r="3710" spans="2:13" x14ac:dyDescent="0.3">
      <c r="B3710" s="25">
        <v>44256</v>
      </c>
      <c r="C3710" s="21" t="s">
        <v>624</v>
      </c>
      <c r="D3710" s="21" t="s">
        <v>12</v>
      </c>
      <c r="E3710" s="21" t="s">
        <v>485</v>
      </c>
      <c r="F3710" s="21" t="s">
        <v>9</v>
      </c>
      <c r="G3710" s="21" t="s">
        <v>486</v>
      </c>
      <c r="H3710" s="21" t="s">
        <v>2026</v>
      </c>
      <c r="I3710" s="6">
        <v>851</v>
      </c>
      <c r="J3710" s="22">
        <v>0.04</v>
      </c>
      <c r="K3710" s="23">
        <v>1.1100000000000001</v>
      </c>
      <c r="L3710" s="21">
        <v>939</v>
      </c>
      <c r="M3710" s="6">
        <f>'исх данные'!$I3710*'исх данные'!$J3710*'исх данные'!$K3710*'исх данные'!$L3710</f>
        <v>35479.551600000006</v>
      </c>
    </row>
    <row r="3711" spans="2:13" x14ac:dyDescent="0.3">
      <c r="B3711" s="24">
        <v>44256</v>
      </c>
      <c r="C3711" s="17" t="s">
        <v>625</v>
      </c>
      <c r="D3711" s="17" t="s">
        <v>12</v>
      </c>
      <c r="E3711" s="17" t="s">
        <v>62</v>
      </c>
      <c r="F3711" s="17" t="s">
        <v>14</v>
      </c>
      <c r="G3711" s="17" t="s">
        <v>63</v>
      </c>
      <c r="H3711" s="17" t="s">
        <v>2026</v>
      </c>
      <c r="I3711" s="18">
        <v>135</v>
      </c>
      <c r="J3711" s="19">
        <v>6.2E-2</v>
      </c>
      <c r="K3711" s="20">
        <v>1.82</v>
      </c>
      <c r="L3711" s="17">
        <v>512</v>
      </c>
      <c r="M3711" s="18">
        <f>'исх данные'!$I3711*'исх данные'!$J3711*'исх данные'!$K3711*'исх данные'!$L3711</f>
        <v>7799.5007999999998</v>
      </c>
    </row>
    <row r="3712" spans="2:13" x14ac:dyDescent="0.3">
      <c r="B3712" s="25">
        <v>44256</v>
      </c>
      <c r="C3712" s="21" t="s">
        <v>626</v>
      </c>
      <c r="D3712" s="21" t="s">
        <v>12</v>
      </c>
      <c r="E3712" s="21" t="s">
        <v>79</v>
      </c>
      <c r="F3712" s="21" t="s">
        <v>14</v>
      </c>
      <c r="G3712" s="21" t="s">
        <v>44</v>
      </c>
      <c r="H3712" s="21" t="s">
        <v>44</v>
      </c>
      <c r="I3712" s="6">
        <v>885</v>
      </c>
      <c r="J3712" s="22">
        <v>4.1000000000000002E-2</v>
      </c>
      <c r="K3712" s="23">
        <v>1.78</v>
      </c>
      <c r="L3712" s="21">
        <v>1286</v>
      </c>
      <c r="M3712" s="6">
        <f>'исх данные'!$I3712*'исх данные'!$J3712*'исх данные'!$K3712*'исх данные'!$L3712</f>
        <v>83059.267800000016</v>
      </c>
    </row>
    <row r="3713" spans="2:13" x14ac:dyDescent="0.3">
      <c r="B3713" s="24">
        <v>44256</v>
      </c>
      <c r="C3713" s="17" t="s">
        <v>627</v>
      </c>
      <c r="D3713" s="17" t="s">
        <v>7</v>
      </c>
      <c r="E3713" s="17" t="s">
        <v>562</v>
      </c>
      <c r="F3713" s="17" t="s">
        <v>9</v>
      </c>
      <c r="G3713" s="17" t="s">
        <v>21</v>
      </c>
      <c r="H3713" s="17" t="s">
        <v>21</v>
      </c>
      <c r="I3713" s="18">
        <v>294</v>
      </c>
      <c r="J3713" s="19">
        <v>6.3E-2</v>
      </c>
      <c r="K3713" s="20">
        <v>2.06</v>
      </c>
      <c r="L3713" s="17">
        <v>636</v>
      </c>
      <c r="M3713" s="18">
        <f>'исх данные'!$I3713*'исх данные'!$J3713*'исх данные'!$K3713*'исх данные'!$L3713</f>
        <v>24266.783519999997</v>
      </c>
    </row>
    <row r="3714" spans="2:13" x14ac:dyDescent="0.3">
      <c r="B3714" s="25">
        <v>44256</v>
      </c>
      <c r="C3714" s="21" t="s">
        <v>628</v>
      </c>
      <c r="D3714" s="21" t="s">
        <v>12</v>
      </c>
      <c r="E3714" s="21" t="s">
        <v>629</v>
      </c>
      <c r="F3714" s="21" t="s">
        <v>9</v>
      </c>
      <c r="G3714" s="21" t="s">
        <v>21</v>
      </c>
      <c r="H3714" s="21" t="s">
        <v>21</v>
      </c>
      <c r="I3714" s="6">
        <v>789</v>
      </c>
      <c r="J3714" s="22">
        <v>7.0000000000000007E-2</v>
      </c>
      <c r="K3714" s="23">
        <v>2.78</v>
      </c>
      <c r="L3714" s="21">
        <v>896</v>
      </c>
      <c r="M3714" s="6">
        <f>'исх данные'!$I3714*'исх данные'!$J3714*'исх данные'!$K3714*'исх данные'!$L3714</f>
        <v>137571.30239999999</v>
      </c>
    </row>
    <row r="3715" spans="2:13" x14ac:dyDescent="0.3">
      <c r="B3715" s="24">
        <v>44256</v>
      </c>
      <c r="C3715" s="17" t="s">
        <v>630</v>
      </c>
      <c r="D3715" s="17" t="s">
        <v>7</v>
      </c>
      <c r="E3715" s="17" t="s">
        <v>614</v>
      </c>
      <c r="F3715" s="17" t="s">
        <v>9</v>
      </c>
      <c r="G3715" s="17" t="s">
        <v>44</v>
      </c>
      <c r="H3715" s="17" t="s">
        <v>44</v>
      </c>
      <c r="I3715" s="18">
        <v>701</v>
      </c>
      <c r="J3715" s="19">
        <v>3.2000000000000001E-2</v>
      </c>
      <c r="K3715" s="20">
        <v>1.19</v>
      </c>
      <c r="L3715" s="17">
        <v>1017</v>
      </c>
      <c r="M3715" s="18">
        <f>'исх данные'!$I3715*'исх данные'!$J3715*'исх данные'!$K3715*'исх данные'!$L3715</f>
        <v>27147.879360000003</v>
      </c>
    </row>
    <row r="3716" spans="2:13" x14ac:dyDescent="0.3">
      <c r="B3716" s="25">
        <v>44256</v>
      </c>
      <c r="C3716" s="21" t="s">
        <v>631</v>
      </c>
      <c r="D3716" s="21" t="s">
        <v>7</v>
      </c>
      <c r="E3716" s="21" t="s">
        <v>502</v>
      </c>
      <c r="F3716" s="21" t="s">
        <v>9</v>
      </c>
      <c r="G3716" s="21" t="s">
        <v>44</v>
      </c>
      <c r="H3716" s="21" t="s">
        <v>44</v>
      </c>
      <c r="I3716" s="6">
        <v>478</v>
      </c>
      <c r="J3716" s="22">
        <v>4.1000000000000002E-2</v>
      </c>
      <c r="K3716" s="23">
        <v>1.1599999999999999</v>
      </c>
      <c r="L3716" s="21">
        <v>722</v>
      </c>
      <c r="M3716" s="6">
        <f>'исх данные'!$I3716*'исх данные'!$J3716*'исх данные'!$K3716*'исх данные'!$L3716</f>
        <v>16413.716960000002</v>
      </c>
    </row>
    <row r="3717" spans="2:13" x14ac:dyDescent="0.3">
      <c r="B3717" s="24">
        <v>44256</v>
      </c>
      <c r="C3717" s="17" t="s">
        <v>632</v>
      </c>
      <c r="D3717" s="17" t="s">
        <v>7</v>
      </c>
      <c r="E3717" s="17" t="s">
        <v>204</v>
      </c>
      <c r="F3717" s="17" t="s">
        <v>14</v>
      </c>
      <c r="G3717" s="17" t="s">
        <v>44</v>
      </c>
      <c r="H3717" s="17" t="s">
        <v>44</v>
      </c>
      <c r="I3717" s="18">
        <v>384</v>
      </c>
      <c r="J3717" s="19">
        <v>5.6000000000000001E-2</v>
      </c>
      <c r="K3717" s="20">
        <v>1.19</v>
      </c>
      <c r="L3717" s="17">
        <v>530</v>
      </c>
      <c r="M3717" s="18">
        <f>'исх данные'!$I3717*'исх данные'!$J3717*'исх данные'!$K3717*'исх данные'!$L3717</f>
        <v>13562.572800000002</v>
      </c>
    </row>
    <row r="3718" spans="2:13" x14ac:dyDescent="0.3">
      <c r="B3718" s="25">
        <v>44256</v>
      </c>
      <c r="C3718" s="21" t="s">
        <v>633</v>
      </c>
      <c r="D3718" s="21" t="s">
        <v>7</v>
      </c>
      <c r="E3718" s="21" t="s">
        <v>30</v>
      </c>
      <c r="F3718" s="21" t="s">
        <v>14</v>
      </c>
      <c r="G3718" s="21" t="s">
        <v>21</v>
      </c>
      <c r="H3718" s="21" t="s">
        <v>21</v>
      </c>
      <c r="I3718" s="6">
        <v>640</v>
      </c>
      <c r="J3718" s="22">
        <v>5.8000000000000003E-2</v>
      </c>
      <c r="K3718" s="23">
        <v>2.93</v>
      </c>
      <c r="L3718" s="21">
        <v>1295</v>
      </c>
      <c r="M3718" s="6">
        <f>'исх данные'!$I3718*'исх данные'!$J3718*'исх данные'!$K3718*'исх данные'!$L3718</f>
        <v>140846.27200000003</v>
      </c>
    </row>
    <row r="3719" spans="2:13" x14ac:dyDescent="0.3">
      <c r="B3719" s="24">
        <v>44256</v>
      </c>
      <c r="C3719" s="17" t="s">
        <v>634</v>
      </c>
      <c r="D3719" s="17" t="s">
        <v>7</v>
      </c>
      <c r="E3719" s="17" t="s">
        <v>334</v>
      </c>
      <c r="F3719" s="17" t="s">
        <v>27</v>
      </c>
      <c r="G3719" s="17" t="s">
        <v>36</v>
      </c>
      <c r="H3719" s="17" t="s">
        <v>21</v>
      </c>
      <c r="I3719" s="18">
        <v>545</v>
      </c>
      <c r="J3719" s="19">
        <v>0.05</v>
      </c>
      <c r="K3719" s="20">
        <v>2.12</v>
      </c>
      <c r="L3719" s="17">
        <v>1283</v>
      </c>
      <c r="M3719" s="18">
        <f>'исх данные'!$I3719*'исх данные'!$J3719*'исх данные'!$K3719*'исх данные'!$L3719</f>
        <v>74118.91</v>
      </c>
    </row>
    <row r="3720" spans="2:13" x14ac:dyDescent="0.3">
      <c r="B3720" s="25">
        <v>44256</v>
      </c>
      <c r="C3720" s="21" t="s">
        <v>635</v>
      </c>
      <c r="D3720" s="21" t="s">
        <v>7</v>
      </c>
      <c r="E3720" s="21" t="s">
        <v>636</v>
      </c>
      <c r="F3720" s="21" t="s">
        <v>9</v>
      </c>
      <c r="G3720" s="21" t="s">
        <v>637</v>
      </c>
      <c r="H3720" s="21" t="s">
        <v>2026</v>
      </c>
      <c r="I3720" s="6">
        <v>521</v>
      </c>
      <c r="J3720" s="22">
        <v>6.7000000000000004E-2</v>
      </c>
      <c r="K3720" s="23">
        <v>2.5099999999999998</v>
      </c>
      <c r="L3720" s="21">
        <v>1055</v>
      </c>
      <c r="M3720" s="6">
        <f>'исх данные'!$I3720*'исх данные'!$J3720*'исх данные'!$K3720*'исх данные'!$L3720</f>
        <v>92435.481350000002</v>
      </c>
    </row>
    <row r="3721" spans="2:13" x14ac:dyDescent="0.3">
      <c r="B3721" s="24">
        <v>44256</v>
      </c>
      <c r="C3721" s="17" t="s">
        <v>638</v>
      </c>
      <c r="D3721" s="17" t="s">
        <v>7</v>
      </c>
      <c r="E3721" s="17" t="s">
        <v>136</v>
      </c>
      <c r="F3721" s="17" t="s">
        <v>14</v>
      </c>
      <c r="G3721" s="17" t="s">
        <v>137</v>
      </c>
      <c r="H3721" s="17" t="s">
        <v>2026</v>
      </c>
      <c r="I3721" s="18">
        <v>233</v>
      </c>
      <c r="J3721" s="19">
        <v>3.2000000000000001E-2</v>
      </c>
      <c r="K3721" s="20">
        <v>1.02</v>
      </c>
      <c r="L3721" s="17">
        <v>613</v>
      </c>
      <c r="M3721" s="18">
        <f>'исх данные'!$I3721*'исх данные'!$J3721*'исх данные'!$K3721*'исх данные'!$L3721</f>
        <v>4661.9385600000005</v>
      </c>
    </row>
    <row r="3722" spans="2:13" x14ac:dyDescent="0.3">
      <c r="B3722" s="25">
        <v>44256</v>
      </c>
      <c r="C3722" s="21" t="s">
        <v>639</v>
      </c>
      <c r="D3722" s="21" t="s">
        <v>12</v>
      </c>
      <c r="E3722" s="21" t="s">
        <v>640</v>
      </c>
      <c r="F3722" s="21" t="s">
        <v>27</v>
      </c>
      <c r="G3722" s="21" t="s">
        <v>641</v>
      </c>
      <c r="H3722" s="21" t="s">
        <v>2026</v>
      </c>
      <c r="I3722" s="6">
        <v>157</v>
      </c>
      <c r="J3722" s="22">
        <v>0.04</v>
      </c>
      <c r="K3722" s="23">
        <v>1.94</v>
      </c>
      <c r="L3722" s="21">
        <v>968</v>
      </c>
      <c r="M3722" s="6">
        <f>'исх данные'!$I3722*'исх данные'!$J3722*'исх данные'!$K3722*'исх данные'!$L3722</f>
        <v>11793.337599999999</v>
      </c>
    </row>
    <row r="3723" spans="2:13" x14ac:dyDescent="0.3">
      <c r="B3723" s="24">
        <v>44256</v>
      </c>
      <c r="C3723" s="17" t="s">
        <v>642</v>
      </c>
      <c r="D3723" s="17" t="s">
        <v>7</v>
      </c>
      <c r="E3723" s="17" t="s">
        <v>97</v>
      </c>
      <c r="F3723" s="17" t="s">
        <v>14</v>
      </c>
      <c r="G3723" s="17" t="s">
        <v>21</v>
      </c>
      <c r="H3723" s="17" t="s">
        <v>21</v>
      </c>
      <c r="I3723" s="18">
        <v>881</v>
      </c>
      <c r="J3723" s="19">
        <v>2.5999999999999999E-2</v>
      </c>
      <c r="K3723" s="20">
        <v>1.08</v>
      </c>
      <c r="L3723" s="17">
        <v>1458</v>
      </c>
      <c r="M3723" s="18">
        <f>'исх данные'!$I3723*'исх данные'!$J3723*'исх данные'!$K3723*'исх данные'!$L3723</f>
        <v>36068.703840000002</v>
      </c>
    </row>
    <row r="3724" spans="2:13" x14ac:dyDescent="0.3">
      <c r="B3724" s="25">
        <v>44256</v>
      </c>
      <c r="C3724" s="21" t="s">
        <v>643</v>
      </c>
      <c r="D3724" s="21" t="s">
        <v>7</v>
      </c>
      <c r="E3724" s="21" t="s">
        <v>384</v>
      </c>
      <c r="F3724" s="21" t="s">
        <v>9</v>
      </c>
      <c r="G3724" s="21" t="s">
        <v>44</v>
      </c>
      <c r="H3724" s="21" t="s">
        <v>44</v>
      </c>
      <c r="I3724" s="6">
        <v>379</v>
      </c>
      <c r="J3724" s="22">
        <v>0.02</v>
      </c>
      <c r="K3724" s="23">
        <v>2.88</v>
      </c>
      <c r="L3724" s="21">
        <v>1117</v>
      </c>
      <c r="M3724" s="6">
        <f>'исх данные'!$I3724*'исх данные'!$J3724*'исх данные'!$K3724*'исх данные'!$L3724</f>
        <v>24384.556800000002</v>
      </c>
    </row>
    <row r="3725" spans="2:13" x14ac:dyDescent="0.3">
      <c r="B3725" s="24">
        <v>44256</v>
      </c>
      <c r="C3725" s="17" t="s">
        <v>644</v>
      </c>
      <c r="D3725" s="17" t="s">
        <v>7</v>
      </c>
      <c r="E3725" s="17" t="s">
        <v>645</v>
      </c>
      <c r="F3725" s="17" t="s">
        <v>27</v>
      </c>
      <c r="G3725" s="17" t="s">
        <v>44</v>
      </c>
      <c r="H3725" s="17" t="s">
        <v>44</v>
      </c>
      <c r="I3725" s="18">
        <v>445</v>
      </c>
      <c r="J3725" s="19">
        <v>6.5000000000000002E-2</v>
      </c>
      <c r="K3725" s="20">
        <v>2.82</v>
      </c>
      <c r="L3725" s="17">
        <v>1205</v>
      </c>
      <c r="M3725" s="18">
        <f>'исх данные'!$I3725*'исх данные'!$J3725*'исх данные'!$K3725*'исх данные'!$L3725</f>
        <v>98290.042499999996</v>
      </c>
    </row>
    <row r="3726" spans="2:13" x14ac:dyDescent="0.3">
      <c r="B3726" s="25">
        <v>44256</v>
      </c>
      <c r="C3726" s="21" t="s">
        <v>646</v>
      </c>
      <c r="D3726" s="21" t="s">
        <v>7</v>
      </c>
      <c r="E3726" s="21" t="s">
        <v>91</v>
      </c>
      <c r="F3726" s="21" t="s">
        <v>27</v>
      </c>
      <c r="G3726" s="21" t="s">
        <v>92</v>
      </c>
      <c r="H3726" s="21" t="s">
        <v>2026</v>
      </c>
      <c r="I3726" s="6">
        <v>697</v>
      </c>
      <c r="J3726" s="22">
        <v>0.06</v>
      </c>
      <c r="K3726" s="23">
        <v>2.86</v>
      </c>
      <c r="L3726" s="21">
        <v>1257</v>
      </c>
      <c r="M3726" s="6">
        <f>'исх данные'!$I3726*'исх данные'!$J3726*'исх данные'!$K3726*'исх данные'!$L3726</f>
        <v>150343.73639999999</v>
      </c>
    </row>
    <row r="3727" spans="2:13" x14ac:dyDescent="0.3">
      <c r="B3727" s="24">
        <v>44256</v>
      </c>
      <c r="C3727" s="17" t="s">
        <v>647</v>
      </c>
      <c r="D3727" s="17" t="s">
        <v>12</v>
      </c>
      <c r="E3727" s="17" t="s">
        <v>429</v>
      </c>
      <c r="F3727" s="17" t="s">
        <v>27</v>
      </c>
      <c r="G3727" s="17" t="s">
        <v>21</v>
      </c>
      <c r="H3727" s="17" t="s">
        <v>21</v>
      </c>
      <c r="I3727" s="18">
        <v>195</v>
      </c>
      <c r="J3727" s="19">
        <v>5.2999999999999999E-2</v>
      </c>
      <c r="K3727" s="20">
        <v>1.68</v>
      </c>
      <c r="L3727" s="17">
        <v>1421</v>
      </c>
      <c r="M3727" s="18">
        <f>'исх данные'!$I3727*'исх данные'!$J3727*'исх данные'!$K3727*'исх данные'!$L3727</f>
        <v>24672.538799999995</v>
      </c>
    </row>
    <row r="3728" spans="2:13" x14ac:dyDescent="0.3">
      <c r="B3728" s="25">
        <v>44256</v>
      </c>
      <c r="C3728" s="21" t="s">
        <v>648</v>
      </c>
      <c r="D3728" s="21" t="s">
        <v>7</v>
      </c>
      <c r="E3728" s="21" t="s">
        <v>349</v>
      </c>
      <c r="F3728" s="21" t="s">
        <v>27</v>
      </c>
      <c r="G3728" s="21" t="s">
        <v>21</v>
      </c>
      <c r="H3728" s="21" t="s">
        <v>21</v>
      </c>
      <c r="I3728" s="6">
        <v>301</v>
      </c>
      <c r="J3728" s="22">
        <v>5.2999999999999999E-2</v>
      </c>
      <c r="K3728" s="23">
        <v>1.89</v>
      </c>
      <c r="L3728" s="21">
        <v>730</v>
      </c>
      <c r="M3728" s="6">
        <f>'исх данные'!$I3728*'исх данные'!$J3728*'исх данные'!$K3728*'исх данные'!$L3728</f>
        <v>22010.354099999997</v>
      </c>
    </row>
    <row r="3729" spans="2:13" x14ac:dyDescent="0.3">
      <c r="B3729" s="24">
        <v>44256</v>
      </c>
      <c r="C3729" s="17" t="s">
        <v>649</v>
      </c>
      <c r="D3729" s="17" t="s">
        <v>12</v>
      </c>
      <c r="E3729" s="17" t="s">
        <v>609</v>
      </c>
      <c r="F3729" s="17" t="s">
        <v>27</v>
      </c>
      <c r="G3729" s="17" t="s">
        <v>21</v>
      </c>
      <c r="H3729" s="17" t="s">
        <v>21</v>
      </c>
      <c r="I3729" s="18">
        <v>584</v>
      </c>
      <c r="J3729" s="19">
        <v>5.8999999999999997E-2</v>
      </c>
      <c r="K3729" s="20">
        <v>1.59</v>
      </c>
      <c r="L3729" s="17">
        <v>1229</v>
      </c>
      <c r="M3729" s="18">
        <f>'исх данные'!$I3729*'исх данные'!$J3729*'исх данные'!$K3729*'исх данные'!$L3729</f>
        <v>67330.814159999994</v>
      </c>
    </row>
    <row r="3730" spans="2:13" x14ac:dyDescent="0.3">
      <c r="B3730" s="25">
        <v>44256</v>
      </c>
      <c r="C3730" s="21" t="s">
        <v>650</v>
      </c>
      <c r="D3730" s="21" t="s">
        <v>7</v>
      </c>
      <c r="E3730" s="21" t="s">
        <v>282</v>
      </c>
      <c r="F3730" s="21" t="s">
        <v>9</v>
      </c>
      <c r="G3730" s="21" t="s">
        <v>33</v>
      </c>
      <c r="H3730" s="21" t="s">
        <v>2026</v>
      </c>
      <c r="I3730" s="6">
        <v>226</v>
      </c>
      <c r="J3730" s="22">
        <v>6.9000000000000006E-2</v>
      </c>
      <c r="K3730" s="23">
        <v>1.58</v>
      </c>
      <c r="L3730" s="21">
        <v>1329</v>
      </c>
      <c r="M3730" s="6">
        <f>'исх данные'!$I3730*'исх данные'!$J3730*'исх данные'!$K3730*'исх данные'!$L3730</f>
        <v>32744.593080000006</v>
      </c>
    </row>
    <row r="3731" spans="2:13" x14ac:dyDescent="0.3">
      <c r="B3731" s="24">
        <v>44256</v>
      </c>
      <c r="C3731" s="17" t="s">
        <v>651</v>
      </c>
      <c r="D3731" s="17" t="s">
        <v>7</v>
      </c>
      <c r="E3731" s="17" t="s">
        <v>652</v>
      </c>
      <c r="F3731" s="17" t="s">
        <v>9</v>
      </c>
      <c r="G3731" s="17" t="s">
        <v>158</v>
      </c>
      <c r="H3731" s="17" t="s">
        <v>2026</v>
      </c>
      <c r="I3731" s="18">
        <v>749</v>
      </c>
      <c r="J3731" s="19">
        <v>2.1999999999999999E-2</v>
      </c>
      <c r="K3731" s="20">
        <v>1</v>
      </c>
      <c r="L3731" s="17">
        <v>1487</v>
      </c>
      <c r="M3731" s="18">
        <f>'исх данные'!$I3731*'исх данные'!$J3731*'исх данные'!$K3731*'исх данные'!$L3731</f>
        <v>24502.785999999996</v>
      </c>
    </row>
    <row r="3732" spans="2:13" x14ac:dyDescent="0.3">
      <c r="B3732" s="25">
        <v>44256</v>
      </c>
      <c r="C3732" s="21" t="s">
        <v>653</v>
      </c>
      <c r="D3732" s="21" t="s">
        <v>7</v>
      </c>
      <c r="E3732" s="21" t="s">
        <v>394</v>
      </c>
      <c r="F3732" s="21" t="s">
        <v>9</v>
      </c>
      <c r="G3732" s="21" t="s">
        <v>21</v>
      </c>
      <c r="H3732" s="21" t="s">
        <v>21</v>
      </c>
      <c r="I3732" s="6">
        <v>829</v>
      </c>
      <c r="J3732" s="22">
        <v>5.1999999999999998E-2</v>
      </c>
      <c r="K3732" s="23">
        <v>2.74</v>
      </c>
      <c r="L3732" s="21">
        <v>749</v>
      </c>
      <c r="M3732" s="6">
        <f>'исх данные'!$I3732*'исх данные'!$J3732*'исх данные'!$K3732*'исх данные'!$L3732</f>
        <v>88468.824080000006</v>
      </c>
    </row>
    <row r="3733" spans="2:13" x14ac:dyDescent="0.3">
      <c r="B3733" s="24">
        <v>44256</v>
      </c>
      <c r="C3733" s="17" t="s">
        <v>654</v>
      </c>
      <c r="D3733" s="17" t="s">
        <v>7</v>
      </c>
      <c r="E3733" s="17" t="s">
        <v>405</v>
      </c>
      <c r="F3733" s="17" t="s">
        <v>14</v>
      </c>
      <c r="G3733" s="17" t="s">
        <v>44</v>
      </c>
      <c r="H3733" s="17" t="s">
        <v>44</v>
      </c>
      <c r="I3733" s="18">
        <v>161</v>
      </c>
      <c r="J3733" s="19">
        <v>2.7E-2</v>
      </c>
      <c r="K3733" s="20">
        <v>1.97</v>
      </c>
      <c r="L3733" s="17">
        <v>1196</v>
      </c>
      <c r="M3733" s="18">
        <f>'исх данные'!$I3733*'исх данные'!$J3733*'исх данные'!$K3733*'исх данные'!$L3733</f>
        <v>10242.05364</v>
      </c>
    </row>
    <row r="3734" spans="2:13" x14ac:dyDescent="0.3">
      <c r="B3734" s="25">
        <v>44256</v>
      </c>
      <c r="C3734" s="21" t="s">
        <v>655</v>
      </c>
      <c r="D3734" s="21" t="s">
        <v>12</v>
      </c>
      <c r="E3734" s="21" t="s">
        <v>17</v>
      </c>
      <c r="F3734" s="21" t="s">
        <v>14</v>
      </c>
      <c r="G3734" s="21" t="s">
        <v>18</v>
      </c>
      <c r="H3734" s="21" t="s">
        <v>2026</v>
      </c>
      <c r="I3734" s="6">
        <v>603</v>
      </c>
      <c r="J3734" s="22">
        <v>7.0000000000000007E-2</v>
      </c>
      <c r="K3734" s="23">
        <v>1.46</v>
      </c>
      <c r="L3734" s="21">
        <v>1462</v>
      </c>
      <c r="M3734" s="6">
        <f>'исх данные'!$I3734*'исх данные'!$J3734*'исх данные'!$K3734*'исх данные'!$L3734</f>
        <v>90098.089199999988</v>
      </c>
    </row>
    <row r="3735" spans="2:13" x14ac:dyDescent="0.3">
      <c r="B3735" s="24">
        <v>44256</v>
      </c>
      <c r="C3735" s="17" t="s">
        <v>656</v>
      </c>
      <c r="D3735" s="17" t="s">
        <v>7</v>
      </c>
      <c r="E3735" s="17" t="s">
        <v>378</v>
      </c>
      <c r="F3735" s="17" t="s">
        <v>14</v>
      </c>
      <c r="G3735" s="17" t="s">
        <v>44</v>
      </c>
      <c r="H3735" s="17" t="s">
        <v>44</v>
      </c>
      <c r="I3735" s="18">
        <v>513</v>
      </c>
      <c r="J3735" s="19">
        <v>6.6000000000000003E-2</v>
      </c>
      <c r="K3735" s="20">
        <v>1.38</v>
      </c>
      <c r="L3735" s="17">
        <v>886</v>
      </c>
      <c r="M3735" s="18">
        <f>'исх данные'!$I3735*'исх данные'!$J3735*'исх данные'!$K3735*'исх данные'!$L3735</f>
        <v>41397.49944</v>
      </c>
    </row>
    <row r="3736" spans="2:13" x14ac:dyDescent="0.3">
      <c r="B3736" s="25">
        <v>44256</v>
      </c>
      <c r="C3736" s="21" t="s">
        <v>657</v>
      </c>
      <c r="D3736" s="21" t="s">
        <v>7</v>
      </c>
      <c r="E3736" s="21" t="s">
        <v>405</v>
      </c>
      <c r="F3736" s="21" t="s">
        <v>14</v>
      </c>
      <c r="G3736" s="21" t="s">
        <v>44</v>
      </c>
      <c r="H3736" s="21" t="s">
        <v>44</v>
      </c>
      <c r="I3736" s="6">
        <v>831</v>
      </c>
      <c r="J3736" s="22">
        <v>5.2999999999999999E-2</v>
      </c>
      <c r="K3736" s="23">
        <v>2.2400000000000002</v>
      </c>
      <c r="L3736" s="21">
        <v>1308</v>
      </c>
      <c r="M3736" s="6">
        <f>'исх данные'!$I3736*'исх данные'!$J3736*'исх данные'!$K3736*'исх данные'!$L3736</f>
        <v>129042.46656000002</v>
      </c>
    </row>
    <row r="3737" spans="2:13" x14ac:dyDescent="0.3">
      <c r="B3737" s="24">
        <v>44256</v>
      </c>
      <c r="C3737" s="17" t="s">
        <v>658</v>
      </c>
      <c r="D3737" s="17" t="s">
        <v>7</v>
      </c>
      <c r="E3737" s="17" t="s">
        <v>659</v>
      </c>
      <c r="F3737" s="17" t="s">
        <v>9</v>
      </c>
      <c r="G3737" s="17" t="s">
        <v>44</v>
      </c>
      <c r="H3737" s="17" t="s">
        <v>44</v>
      </c>
      <c r="I3737" s="18">
        <v>731</v>
      </c>
      <c r="J3737" s="19">
        <v>0.04</v>
      </c>
      <c r="K3737" s="20">
        <v>1.02</v>
      </c>
      <c r="L3737" s="17">
        <v>1453</v>
      </c>
      <c r="M3737" s="18">
        <f>'исх данные'!$I3737*'исх данные'!$J3737*'исх данные'!$K3737*'исх данные'!$L3737</f>
        <v>43335.434400000006</v>
      </c>
    </row>
    <row r="3738" spans="2:13" x14ac:dyDescent="0.3">
      <c r="B3738" s="25">
        <v>44256</v>
      </c>
      <c r="C3738" s="21" t="s">
        <v>660</v>
      </c>
      <c r="D3738" s="21" t="s">
        <v>12</v>
      </c>
      <c r="E3738" s="21" t="s">
        <v>661</v>
      </c>
      <c r="F3738" s="21" t="s">
        <v>9</v>
      </c>
      <c r="G3738" s="21" t="s">
        <v>137</v>
      </c>
      <c r="H3738" s="21" t="s">
        <v>2026</v>
      </c>
      <c r="I3738" s="6">
        <v>560</v>
      </c>
      <c r="J3738" s="22">
        <v>6.6000000000000003E-2</v>
      </c>
      <c r="K3738" s="23">
        <v>2.19</v>
      </c>
      <c r="L3738" s="21">
        <v>885</v>
      </c>
      <c r="M3738" s="6">
        <f>'исх данные'!$I3738*'исх данные'!$J3738*'исх данные'!$K3738*'исх данные'!$L3738</f>
        <v>71634.024000000005</v>
      </c>
    </row>
    <row r="3739" spans="2:13" x14ac:dyDescent="0.3">
      <c r="B3739" s="24">
        <v>44256</v>
      </c>
      <c r="C3739" s="17" t="s">
        <v>662</v>
      </c>
      <c r="D3739" s="17" t="s">
        <v>12</v>
      </c>
      <c r="E3739" s="17" t="s">
        <v>8</v>
      </c>
      <c r="F3739" s="17" t="s">
        <v>9</v>
      </c>
      <c r="G3739" s="17" t="s">
        <v>10</v>
      </c>
      <c r="H3739" s="17" t="s">
        <v>2026</v>
      </c>
      <c r="I3739" s="18">
        <v>962</v>
      </c>
      <c r="J3739" s="19">
        <v>2.1000000000000001E-2</v>
      </c>
      <c r="K3739" s="20">
        <v>2.08</v>
      </c>
      <c r="L3739" s="17">
        <v>736</v>
      </c>
      <c r="M3739" s="18">
        <f>'исх данные'!$I3739*'исх данные'!$J3739*'исх данные'!$K3739*'исх данные'!$L3739</f>
        <v>30926.837760000002</v>
      </c>
    </row>
    <row r="3740" spans="2:13" x14ac:dyDescent="0.3">
      <c r="B3740" s="25">
        <v>44256</v>
      </c>
      <c r="C3740" s="21" t="s">
        <v>663</v>
      </c>
      <c r="D3740" s="21" t="s">
        <v>12</v>
      </c>
      <c r="E3740" s="21" t="s">
        <v>664</v>
      </c>
      <c r="F3740" s="21" t="s">
        <v>9</v>
      </c>
      <c r="G3740" s="21" t="s">
        <v>665</v>
      </c>
      <c r="H3740" s="21" t="s">
        <v>2026</v>
      </c>
      <c r="I3740" s="6">
        <v>469</v>
      </c>
      <c r="J3740" s="22">
        <v>6.8000000000000005E-2</v>
      </c>
      <c r="K3740" s="23">
        <v>2.16</v>
      </c>
      <c r="L3740" s="21">
        <v>1298</v>
      </c>
      <c r="M3740" s="6">
        <f>'исх данные'!$I3740*'исх данные'!$J3740*'исх данные'!$K3740*'исх данные'!$L3740</f>
        <v>89414.962560000014</v>
      </c>
    </row>
    <row r="3741" spans="2:13" x14ac:dyDescent="0.3">
      <c r="B3741" s="24">
        <v>44256</v>
      </c>
      <c r="C3741" s="17" t="s">
        <v>666</v>
      </c>
      <c r="D3741" s="17" t="s">
        <v>7</v>
      </c>
      <c r="E3741" s="17" t="s">
        <v>313</v>
      </c>
      <c r="F3741" s="17" t="s">
        <v>27</v>
      </c>
      <c r="G3741" s="17" t="s">
        <v>44</v>
      </c>
      <c r="H3741" s="17" t="s">
        <v>44</v>
      </c>
      <c r="I3741" s="18">
        <v>920</v>
      </c>
      <c r="J3741" s="19">
        <v>6.7000000000000004E-2</v>
      </c>
      <c r="K3741" s="20">
        <v>1.1499999999999999</v>
      </c>
      <c r="L3741" s="17">
        <v>1060</v>
      </c>
      <c r="M3741" s="18">
        <f>'исх данные'!$I3741*'исх данные'!$J3741*'исх данные'!$K3741*'исх данные'!$L3741</f>
        <v>75139.159999999989</v>
      </c>
    </row>
    <row r="3742" spans="2:13" x14ac:dyDescent="0.3">
      <c r="B3742" s="25">
        <v>44256</v>
      </c>
      <c r="C3742" s="21" t="s">
        <v>667</v>
      </c>
      <c r="D3742" s="21" t="s">
        <v>12</v>
      </c>
      <c r="E3742" s="21" t="s">
        <v>507</v>
      </c>
      <c r="F3742" s="21" t="s">
        <v>27</v>
      </c>
      <c r="G3742" s="21" t="s">
        <v>44</v>
      </c>
      <c r="H3742" s="21" t="s">
        <v>44</v>
      </c>
      <c r="I3742" s="6">
        <v>972</v>
      </c>
      <c r="J3742" s="22">
        <v>4.8000000000000001E-2</v>
      </c>
      <c r="K3742" s="23">
        <v>2.14</v>
      </c>
      <c r="L3742" s="21">
        <v>1063</v>
      </c>
      <c r="M3742" s="6">
        <f>'исх данные'!$I3742*'исх данные'!$J3742*'исх данные'!$K3742*'исх данные'!$L3742</f>
        <v>106134.00192</v>
      </c>
    </row>
    <row r="3743" spans="2:13" x14ac:dyDescent="0.3">
      <c r="B3743" s="24">
        <v>44256</v>
      </c>
      <c r="C3743" s="17" t="s">
        <v>668</v>
      </c>
      <c r="D3743" s="17" t="s">
        <v>7</v>
      </c>
      <c r="E3743" s="17" t="s">
        <v>249</v>
      </c>
      <c r="F3743" s="17" t="s">
        <v>14</v>
      </c>
      <c r="G3743" s="17" t="s">
        <v>56</v>
      </c>
      <c r="H3743" s="17" t="s">
        <v>44</v>
      </c>
      <c r="I3743" s="18">
        <v>739</v>
      </c>
      <c r="J3743" s="19">
        <v>2.3E-2</v>
      </c>
      <c r="K3743" s="20">
        <v>1.1499999999999999</v>
      </c>
      <c r="L3743" s="17">
        <v>1459</v>
      </c>
      <c r="M3743" s="18">
        <f>'исх данные'!$I3743*'исх данные'!$J3743*'исх данные'!$K3743*'исх данные'!$L3743</f>
        <v>28518.416450000001</v>
      </c>
    </row>
    <row r="3744" spans="2:13" x14ac:dyDescent="0.3">
      <c r="B3744" s="25">
        <v>44256</v>
      </c>
      <c r="C3744" s="21" t="s">
        <v>669</v>
      </c>
      <c r="D3744" s="21" t="s">
        <v>7</v>
      </c>
      <c r="E3744" s="21" t="s">
        <v>477</v>
      </c>
      <c r="F3744" s="21" t="s">
        <v>27</v>
      </c>
      <c r="G3744" s="21" t="s">
        <v>462</v>
      </c>
      <c r="H3744" s="21" t="s">
        <v>2026</v>
      </c>
      <c r="I3744" s="6">
        <v>703</v>
      </c>
      <c r="J3744" s="22">
        <v>4.9000000000000002E-2</v>
      </c>
      <c r="K3744" s="23">
        <v>1</v>
      </c>
      <c r="L3744" s="21">
        <v>1138</v>
      </c>
      <c r="M3744" s="6">
        <f>'исх данные'!$I3744*'исх данные'!$J3744*'исх данные'!$K3744*'исх данные'!$L3744</f>
        <v>39200.686000000002</v>
      </c>
    </row>
    <row r="3745" spans="2:13" x14ac:dyDescent="0.3">
      <c r="B3745" s="24">
        <v>44256</v>
      </c>
      <c r="C3745" s="17" t="s">
        <v>670</v>
      </c>
      <c r="D3745" s="17" t="s">
        <v>12</v>
      </c>
      <c r="E3745" s="17" t="s">
        <v>671</v>
      </c>
      <c r="F3745" s="17" t="s">
        <v>27</v>
      </c>
      <c r="G3745" s="17" t="s">
        <v>21</v>
      </c>
      <c r="H3745" s="17" t="s">
        <v>21</v>
      </c>
      <c r="I3745" s="18">
        <v>278</v>
      </c>
      <c r="J3745" s="19">
        <v>5.0999999999999997E-2</v>
      </c>
      <c r="K3745" s="20">
        <v>2.08</v>
      </c>
      <c r="L3745" s="17">
        <v>687</v>
      </c>
      <c r="M3745" s="18">
        <f>'исх данные'!$I3745*'исх данные'!$J3745*'исх данные'!$K3745*'исх данные'!$L3745</f>
        <v>20259.794880000001</v>
      </c>
    </row>
    <row r="3746" spans="2:13" x14ac:dyDescent="0.3">
      <c r="B3746" s="25">
        <v>44256</v>
      </c>
      <c r="C3746" s="21" t="s">
        <v>672</v>
      </c>
      <c r="D3746" s="21" t="s">
        <v>7</v>
      </c>
      <c r="E3746" s="21" t="s">
        <v>103</v>
      </c>
      <c r="F3746" s="21" t="s">
        <v>27</v>
      </c>
      <c r="G3746" s="21" t="s">
        <v>104</v>
      </c>
      <c r="H3746" s="21" t="s">
        <v>2026</v>
      </c>
      <c r="I3746" s="6">
        <v>859</v>
      </c>
      <c r="J3746" s="22">
        <v>6.6000000000000003E-2</v>
      </c>
      <c r="K3746" s="23">
        <v>2.2200000000000002</v>
      </c>
      <c r="L3746" s="21">
        <v>537</v>
      </c>
      <c r="M3746" s="6">
        <f>'исх данные'!$I3746*'исх данные'!$J3746*'исх данные'!$K3746*'исх данные'!$L3746</f>
        <v>67587.185160000008</v>
      </c>
    </row>
    <row r="3747" spans="2:13" x14ac:dyDescent="0.3">
      <c r="B3747" s="24">
        <v>44256</v>
      </c>
      <c r="C3747" s="17" t="s">
        <v>673</v>
      </c>
      <c r="D3747" s="17" t="s">
        <v>12</v>
      </c>
      <c r="E3747" s="17" t="s">
        <v>491</v>
      </c>
      <c r="F3747" s="17" t="s">
        <v>27</v>
      </c>
      <c r="G3747" s="17" t="s">
        <v>21</v>
      </c>
      <c r="H3747" s="17" t="s">
        <v>21</v>
      </c>
      <c r="I3747" s="18">
        <v>126</v>
      </c>
      <c r="J3747" s="19">
        <v>3.1E-2</v>
      </c>
      <c r="K3747" s="20">
        <v>1.7</v>
      </c>
      <c r="L3747" s="17">
        <v>899</v>
      </c>
      <c r="M3747" s="18">
        <f>'исх данные'!$I3747*'исх данные'!$J3747*'исх данные'!$K3747*'исх данные'!$L3747</f>
        <v>5969.5398000000005</v>
      </c>
    </row>
    <row r="3748" spans="2:13" x14ac:dyDescent="0.3">
      <c r="B3748" s="25">
        <v>44256</v>
      </c>
      <c r="C3748" s="21" t="s">
        <v>674</v>
      </c>
      <c r="D3748" s="21" t="s">
        <v>7</v>
      </c>
      <c r="E3748" s="21" t="s">
        <v>222</v>
      </c>
      <c r="F3748" s="21" t="s">
        <v>9</v>
      </c>
      <c r="G3748" s="21" t="s">
        <v>165</v>
      </c>
      <c r="H3748" s="21" t="s">
        <v>2026</v>
      </c>
      <c r="I3748" s="6">
        <v>208</v>
      </c>
      <c r="J3748" s="22">
        <v>2.4E-2</v>
      </c>
      <c r="K3748" s="23">
        <v>2.35</v>
      </c>
      <c r="L3748" s="21">
        <v>1433</v>
      </c>
      <c r="M3748" s="6">
        <f>'исх данные'!$I3748*'исх данные'!$J3748*'исх данные'!$K3748*'исх данные'!$L3748</f>
        <v>16810.809600000001</v>
      </c>
    </row>
    <row r="3749" spans="2:13" x14ac:dyDescent="0.3">
      <c r="B3749" s="24">
        <v>44256</v>
      </c>
      <c r="C3749" s="17" t="s">
        <v>675</v>
      </c>
      <c r="D3749" s="17" t="s">
        <v>12</v>
      </c>
      <c r="E3749" s="17" t="s">
        <v>676</v>
      </c>
      <c r="F3749" s="17" t="s">
        <v>9</v>
      </c>
      <c r="G3749" s="17" t="s">
        <v>44</v>
      </c>
      <c r="H3749" s="17" t="s">
        <v>44</v>
      </c>
      <c r="I3749" s="18">
        <v>895</v>
      </c>
      <c r="J3749" s="19">
        <v>5.3999999999999999E-2</v>
      </c>
      <c r="K3749" s="20">
        <v>1.0900000000000001</v>
      </c>
      <c r="L3749" s="17">
        <v>1052</v>
      </c>
      <c r="M3749" s="18">
        <f>'исх данные'!$I3749*'исх данные'!$J3749*'исх данные'!$K3749*'исх данные'!$L3749</f>
        <v>55419.044400000006</v>
      </c>
    </row>
    <row r="3750" spans="2:13" x14ac:dyDescent="0.3">
      <c r="B3750" s="25">
        <v>44256</v>
      </c>
      <c r="C3750" s="21" t="s">
        <v>677</v>
      </c>
      <c r="D3750" s="21" t="s">
        <v>12</v>
      </c>
      <c r="E3750" s="21" t="s">
        <v>429</v>
      </c>
      <c r="F3750" s="21" t="s">
        <v>27</v>
      </c>
      <c r="G3750" s="21" t="s">
        <v>21</v>
      </c>
      <c r="H3750" s="21" t="s">
        <v>21</v>
      </c>
      <c r="I3750" s="6">
        <v>922</v>
      </c>
      <c r="J3750" s="22">
        <v>6.4000000000000001E-2</v>
      </c>
      <c r="K3750" s="23">
        <v>2.13</v>
      </c>
      <c r="L3750" s="21">
        <v>610</v>
      </c>
      <c r="M3750" s="6">
        <f>'исх данные'!$I3750*'исх данные'!$J3750*'исх данные'!$K3750*'исх данные'!$L3750</f>
        <v>76669.094400000002</v>
      </c>
    </row>
    <row r="3751" spans="2:13" x14ac:dyDescent="0.3">
      <c r="B3751" s="24">
        <v>44256</v>
      </c>
      <c r="C3751" s="17" t="s">
        <v>678</v>
      </c>
      <c r="D3751" s="17" t="s">
        <v>7</v>
      </c>
      <c r="E3751" s="17" t="s">
        <v>133</v>
      </c>
      <c r="F3751" s="17" t="s">
        <v>9</v>
      </c>
      <c r="G3751" s="17" t="s">
        <v>134</v>
      </c>
      <c r="H3751" s="17" t="s">
        <v>2026</v>
      </c>
      <c r="I3751" s="18">
        <v>997</v>
      </c>
      <c r="J3751" s="19">
        <v>2.5000000000000001E-2</v>
      </c>
      <c r="K3751" s="20">
        <v>2.75</v>
      </c>
      <c r="L3751" s="17">
        <v>1000</v>
      </c>
      <c r="M3751" s="18">
        <f>'исх данные'!$I3751*'исх данные'!$J3751*'исх данные'!$K3751*'исх данные'!$L3751</f>
        <v>68543.75</v>
      </c>
    </row>
    <row r="3752" spans="2:13" x14ac:dyDescent="0.3">
      <c r="B3752" s="25">
        <v>44256</v>
      </c>
      <c r="C3752" s="21" t="s">
        <v>679</v>
      </c>
      <c r="D3752" s="21" t="s">
        <v>7</v>
      </c>
      <c r="E3752" s="21" t="s">
        <v>65</v>
      </c>
      <c r="F3752" s="21" t="s">
        <v>9</v>
      </c>
      <c r="G3752" s="21" t="s">
        <v>66</v>
      </c>
      <c r="H3752" s="21" t="s">
        <v>2026</v>
      </c>
      <c r="I3752" s="6">
        <v>458</v>
      </c>
      <c r="J3752" s="22">
        <v>2.1000000000000001E-2</v>
      </c>
      <c r="K3752" s="23">
        <v>2.5499999999999998</v>
      </c>
      <c r="L3752" s="21">
        <v>636</v>
      </c>
      <c r="M3752" s="6">
        <f>'исх данные'!$I3752*'исх данные'!$J3752*'исх данные'!$K3752*'исх данные'!$L3752</f>
        <v>15598.472400000001</v>
      </c>
    </row>
    <row r="3753" spans="2:13" x14ac:dyDescent="0.3">
      <c r="B3753" s="24">
        <v>44256</v>
      </c>
      <c r="C3753" s="17" t="s">
        <v>680</v>
      </c>
      <c r="D3753" s="17" t="s">
        <v>12</v>
      </c>
      <c r="E3753" s="17" t="s">
        <v>681</v>
      </c>
      <c r="F3753" s="17" t="s">
        <v>27</v>
      </c>
      <c r="G3753" s="17" t="s">
        <v>486</v>
      </c>
      <c r="H3753" s="17" t="s">
        <v>2026</v>
      </c>
      <c r="I3753" s="18">
        <v>482</v>
      </c>
      <c r="J3753" s="19">
        <v>4.5999999999999999E-2</v>
      </c>
      <c r="K3753" s="20">
        <v>2.11</v>
      </c>
      <c r="L3753" s="17">
        <v>1129</v>
      </c>
      <c r="M3753" s="18">
        <f>'исх данные'!$I3753*'исх данные'!$J3753*'исх данные'!$K3753*'исх данные'!$L3753</f>
        <v>52817.916679999995</v>
      </c>
    </row>
    <row r="3754" spans="2:13" x14ac:dyDescent="0.3">
      <c r="B3754" s="25">
        <v>44256</v>
      </c>
      <c r="C3754" s="21" t="s">
        <v>682</v>
      </c>
      <c r="D3754" s="21" t="s">
        <v>12</v>
      </c>
      <c r="E3754" s="21" t="s">
        <v>251</v>
      </c>
      <c r="F3754" s="21" t="s">
        <v>9</v>
      </c>
      <c r="G3754" s="21" t="s">
        <v>15</v>
      </c>
      <c r="H3754" s="21" t="s">
        <v>2026</v>
      </c>
      <c r="I3754" s="6">
        <v>651</v>
      </c>
      <c r="J3754" s="22">
        <v>5.3999999999999999E-2</v>
      </c>
      <c r="K3754" s="23">
        <v>2.93</v>
      </c>
      <c r="L3754" s="21">
        <v>568</v>
      </c>
      <c r="M3754" s="6">
        <f>'исх данные'!$I3754*'исх данные'!$J3754*'исх данные'!$K3754*'исх данные'!$L3754</f>
        <v>58504.692959999993</v>
      </c>
    </row>
    <row r="3755" spans="2:13" x14ac:dyDescent="0.3">
      <c r="B3755" s="24">
        <v>44256</v>
      </c>
      <c r="C3755" s="17" t="s">
        <v>683</v>
      </c>
      <c r="D3755" s="17" t="s">
        <v>12</v>
      </c>
      <c r="E3755" s="17" t="s">
        <v>89</v>
      </c>
      <c r="F3755" s="17" t="s">
        <v>14</v>
      </c>
      <c r="G3755" s="17" t="s">
        <v>21</v>
      </c>
      <c r="H3755" s="17" t="s">
        <v>21</v>
      </c>
      <c r="I3755" s="18">
        <v>264</v>
      </c>
      <c r="J3755" s="19">
        <v>5.5E-2</v>
      </c>
      <c r="K3755" s="20">
        <v>1.54</v>
      </c>
      <c r="L3755" s="17">
        <v>1134</v>
      </c>
      <c r="M3755" s="18">
        <f>'исх данные'!$I3755*'исх данные'!$J3755*'исх данные'!$K3755*'исх данные'!$L3755</f>
        <v>25357.147200000003</v>
      </c>
    </row>
    <row r="3756" spans="2:13" x14ac:dyDescent="0.3">
      <c r="B3756" s="25">
        <v>44256</v>
      </c>
      <c r="C3756" s="21" t="s">
        <v>684</v>
      </c>
      <c r="D3756" s="21" t="s">
        <v>7</v>
      </c>
      <c r="E3756" s="21" t="s">
        <v>676</v>
      </c>
      <c r="F3756" s="21" t="s">
        <v>9</v>
      </c>
      <c r="G3756" s="21" t="s">
        <v>44</v>
      </c>
      <c r="H3756" s="21" t="s">
        <v>44</v>
      </c>
      <c r="I3756" s="6">
        <v>438</v>
      </c>
      <c r="J3756" s="22">
        <v>4.5999999999999999E-2</v>
      </c>
      <c r="K3756" s="23">
        <v>2.5099999999999998</v>
      </c>
      <c r="L3756" s="21">
        <v>736</v>
      </c>
      <c r="M3756" s="6">
        <f>'исх данные'!$I3756*'исх данные'!$J3756*'исх данные'!$K3756*'исх данные'!$L3756</f>
        <v>37220.609279999997</v>
      </c>
    </row>
    <row r="3757" spans="2:13" x14ac:dyDescent="0.3">
      <c r="B3757" s="24">
        <v>44256</v>
      </c>
      <c r="C3757" s="17" t="s">
        <v>685</v>
      </c>
      <c r="D3757" s="17" t="s">
        <v>7</v>
      </c>
      <c r="E3757" s="17" t="s">
        <v>259</v>
      </c>
      <c r="F3757" s="17" t="s">
        <v>14</v>
      </c>
      <c r="G3757" s="17" t="s">
        <v>21</v>
      </c>
      <c r="H3757" s="17" t="s">
        <v>21</v>
      </c>
      <c r="I3757" s="18">
        <v>957</v>
      </c>
      <c r="J3757" s="19">
        <v>3.5999999999999997E-2</v>
      </c>
      <c r="K3757" s="20">
        <v>1.62</v>
      </c>
      <c r="L3757" s="17">
        <v>515</v>
      </c>
      <c r="M3757" s="18">
        <f>'исх данные'!$I3757*'исх данные'!$J3757*'исх данные'!$K3757*'исх данные'!$L3757</f>
        <v>28743.303600000003</v>
      </c>
    </row>
    <row r="3758" spans="2:13" x14ac:dyDescent="0.3">
      <c r="B3758" s="25">
        <v>44256</v>
      </c>
      <c r="C3758" s="21" t="s">
        <v>686</v>
      </c>
      <c r="D3758" s="21" t="s">
        <v>12</v>
      </c>
      <c r="E3758" s="21" t="s">
        <v>609</v>
      </c>
      <c r="F3758" s="21" t="s">
        <v>27</v>
      </c>
      <c r="G3758" s="21" t="s">
        <v>21</v>
      </c>
      <c r="H3758" s="21" t="s">
        <v>21</v>
      </c>
      <c r="I3758" s="6">
        <v>696</v>
      </c>
      <c r="J3758" s="22">
        <v>0.06</v>
      </c>
      <c r="K3758" s="23">
        <v>1.04</v>
      </c>
      <c r="L3758" s="21">
        <v>690</v>
      </c>
      <c r="M3758" s="6">
        <f>'исх данные'!$I3758*'исх данные'!$J3758*'исх данные'!$K3758*'исх данные'!$L3758</f>
        <v>29966.975999999999</v>
      </c>
    </row>
    <row r="3759" spans="2:13" x14ac:dyDescent="0.3">
      <c r="B3759" s="24">
        <v>44256</v>
      </c>
      <c r="C3759" s="17" t="s">
        <v>687</v>
      </c>
      <c r="D3759" s="17" t="s">
        <v>7</v>
      </c>
      <c r="E3759" s="17" t="s">
        <v>323</v>
      </c>
      <c r="F3759" s="17" t="s">
        <v>14</v>
      </c>
      <c r="G3759" s="17" t="s">
        <v>324</v>
      </c>
      <c r="H3759" s="17" t="s">
        <v>2026</v>
      </c>
      <c r="I3759" s="18">
        <v>442</v>
      </c>
      <c r="J3759" s="19">
        <v>5.8999999999999997E-2</v>
      </c>
      <c r="K3759" s="20">
        <v>2.46</v>
      </c>
      <c r="L3759" s="17">
        <v>1179</v>
      </c>
      <c r="M3759" s="18">
        <f>'исх данные'!$I3759*'исх данные'!$J3759*'исх данные'!$K3759*'исх данные'!$L3759</f>
        <v>75635.066519999993</v>
      </c>
    </row>
    <row r="3760" spans="2:13" x14ac:dyDescent="0.3">
      <c r="B3760" s="25">
        <v>44256</v>
      </c>
      <c r="C3760" s="21" t="s">
        <v>688</v>
      </c>
      <c r="D3760" s="21" t="s">
        <v>7</v>
      </c>
      <c r="E3760" s="21" t="s">
        <v>79</v>
      </c>
      <c r="F3760" s="21" t="s">
        <v>14</v>
      </c>
      <c r="G3760" s="21" t="s">
        <v>44</v>
      </c>
      <c r="H3760" s="21" t="s">
        <v>44</v>
      </c>
      <c r="I3760" s="6">
        <v>502</v>
      </c>
      <c r="J3760" s="22">
        <v>6.5000000000000002E-2</v>
      </c>
      <c r="K3760" s="23">
        <v>1.2</v>
      </c>
      <c r="L3760" s="21">
        <v>937</v>
      </c>
      <c r="M3760" s="6">
        <f>'исх данные'!$I3760*'исх данные'!$J3760*'исх данные'!$K3760*'исх данные'!$L3760</f>
        <v>36689.171999999999</v>
      </c>
    </row>
    <row r="3761" spans="2:13" x14ac:dyDescent="0.3">
      <c r="B3761" s="24">
        <v>44256</v>
      </c>
      <c r="C3761" s="17" t="s">
        <v>689</v>
      </c>
      <c r="D3761" s="17" t="s">
        <v>7</v>
      </c>
      <c r="E3761" s="17" t="s">
        <v>405</v>
      </c>
      <c r="F3761" s="17" t="s">
        <v>14</v>
      </c>
      <c r="G3761" s="17" t="s">
        <v>44</v>
      </c>
      <c r="H3761" s="17" t="s">
        <v>44</v>
      </c>
      <c r="I3761" s="18">
        <v>120</v>
      </c>
      <c r="J3761" s="19">
        <v>4.1000000000000002E-2</v>
      </c>
      <c r="K3761" s="20">
        <v>1.1000000000000001</v>
      </c>
      <c r="L3761" s="17">
        <v>1165</v>
      </c>
      <c r="M3761" s="18">
        <f>'исх данные'!$I3761*'исх данные'!$J3761*'исх данные'!$K3761*'исх данные'!$L3761</f>
        <v>6304.98</v>
      </c>
    </row>
    <row r="3762" spans="2:13" x14ac:dyDescent="0.3">
      <c r="B3762" s="25">
        <v>44256</v>
      </c>
      <c r="C3762" s="21" t="s">
        <v>690</v>
      </c>
      <c r="D3762" s="21" t="s">
        <v>12</v>
      </c>
      <c r="E3762" s="21" t="s">
        <v>131</v>
      </c>
      <c r="F3762" s="21" t="s">
        <v>27</v>
      </c>
      <c r="G3762" s="21" t="s">
        <v>36</v>
      </c>
      <c r="H3762" s="21" t="s">
        <v>21</v>
      </c>
      <c r="I3762" s="6">
        <v>834</v>
      </c>
      <c r="J3762" s="22">
        <v>5.6000000000000001E-2</v>
      </c>
      <c r="K3762" s="23">
        <v>1.43</v>
      </c>
      <c r="L3762" s="21">
        <v>668</v>
      </c>
      <c r="M3762" s="6">
        <f>'исх данные'!$I3762*'исх данные'!$J3762*'исх данные'!$K3762*'исх данные'!$L3762</f>
        <v>44613.528960000003</v>
      </c>
    </row>
    <row r="3763" spans="2:13" x14ac:dyDescent="0.3">
      <c r="B3763" s="24">
        <v>44256</v>
      </c>
      <c r="C3763" s="17" t="s">
        <v>691</v>
      </c>
      <c r="D3763" s="17" t="s">
        <v>12</v>
      </c>
      <c r="E3763" s="17" t="s">
        <v>340</v>
      </c>
      <c r="F3763" s="17" t="s">
        <v>9</v>
      </c>
      <c r="G3763" s="17" t="s">
        <v>44</v>
      </c>
      <c r="H3763" s="17" t="s">
        <v>44</v>
      </c>
      <c r="I3763" s="18">
        <v>307</v>
      </c>
      <c r="J3763" s="19">
        <v>2.5999999999999999E-2</v>
      </c>
      <c r="K3763" s="20">
        <v>1.85</v>
      </c>
      <c r="L3763" s="17">
        <v>867</v>
      </c>
      <c r="M3763" s="18">
        <f>'исх данные'!$I3763*'исх данные'!$J3763*'исх данные'!$K3763*'исх данные'!$L3763</f>
        <v>12802.7289</v>
      </c>
    </row>
    <row r="3764" spans="2:13" x14ac:dyDescent="0.3">
      <c r="B3764" s="25">
        <v>44256</v>
      </c>
      <c r="C3764" s="21" t="s">
        <v>692</v>
      </c>
      <c r="D3764" s="21" t="s">
        <v>12</v>
      </c>
      <c r="E3764" s="21" t="s">
        <v>693</v>
      </c>
      <c r="F3764" s="21" t="s">
        <v>27</v>
      </c>
      <c r="G3764" s="21" t="s">
        <v>92</v>
      </c>
      <c r="H3764" s="21" t="s">
        <v>2026</v>
      </c>
      <c r="I3764" s="6">
        <v>849</v>
      </c>
      <c r="J3764" s="22">
        <v>0.02</v>
      </c>
      <c r="K3764" s="23">
        <v>1.95</v>
      </c>
      <c r="L3764" s="21">
        <v>912</v>
      </c>
      <c r="M3764" s="6">
        <f>'исх данные'!$I3764*'исх данные'!$J3764*'исх данные'!$K3764*'исх данные'!$L3764</f>
        <v>30197.231999999996</v>
      </c>
    </row>
    <row r="3765" spans="2:13" x14ac:dyDescent="0.3">
      <c r="B3765" s="24">
        <v>44256</v>
      </c>
      <c r="C3765" s="17" t="s">
        <v>694</v>
      </c>
      <c r="D3765" s="17" t="s">
        <v>12</v>
      </c>
      <c r="E3765" s="17" t="s">
        <v>264</v>
      </c>
      <c r="F3765" s="17" t="s">
        <v>9</v>
      </c>
      <c r="G3765" s="17" t="s">
        <v>21</v>
      </c>
      <c r="H3765" s="17" t="s">
        <v>21</v>
      </c>
      <c r="I3765" s="18">
        <v>293</v>
      </c>
      <c r="J3765" s="19">
        <v>4.3999999999999997E-2</v>
      </c>
      <c r="K3765" s="20">
        <v>2.31</v>
      </c>
      <c r="L3765" s="17">
        <v>1283</v>
      </c>
      <c r="M3765" s="18">
        <f>'исх данные'!$I3765*'исх данные'!$J3765*'исх данные'!$K3765*'исх данные'!$L3765</f>
        <v>38208.407160000002</v>
      </c>
    </row>
    <row r="3766" spans="2:13" x14ac:dyDescent="0.3">
      <c r="B3766" s="25">
        <v>44256</v>
      </c>
      <c r="C3766" s="21" t="s">
        <v>695</v>
      </c>
      <c r="D3766" s="21" t="s">
        <v>7</v>
      </c>
      <c r="E3766" s="21" t="s">
        <v>696</v>
      </c>
      <c r="F3766" s="21" t="s">
        <v>27</v>
      </c>
      <c r="G3766" s="21" t="s">
        <v>21</v>
      </c>
      <c r="H3766" s="21" t="s">
        <v>21</v>
      </c>
      <c r="I3766" s="6">
        <v>903</v>
      </c>
      <c r="J3766" s="22">
        <v>4.4999999999999998E-2</v>
      </c>
      <c r="K3766" s="23">
        <v>2.15</v>
      </c>
      <c r="L3766" s="21">
        <v>1118</v>
      </c>
      <c r="M3766" s="6">
        <f>'исх данные'!$I3766*'исх данные'!$J3766*'исх данные'!$K3766*'исх данные'!$L3766</f>
        <v>97674.349499999982</v>
      </c>
    </row>
    <row r="3767" spans="2:13" x14ac:dyDescent="0.3">
      <c r="B3767" s="24">
        <v>44256</v>
      </c>
      <c r="C3767" s="17" t="s">
        <v>697</v>
      </c>
      <c r="D3767" s="17" t="s">
        <v>110</v>
      </c>
      <c r="E3767" s="17" t="s">
        <v>50</v>
      </c>
      <c r="F3767" s="17" t="s">
        <v>14</v>
      </c>
      <c r="G3767" s="17" t="s">
        <v>21</v>
      </c>
      <c r="H3767" s="17" t="s">
        <v>21</v>
      </c>
      <c r="I3767" s="18">
        <v>946</v>
      </c>
      <c r="J3767" s="19">
        <v>6.2E-2</v>
      </c>
      <c r="K3767" s="20">
        <v>1.32</v>
      </c>
      <c r="L3767" s="17">
        <v>1060</v>
      </c>
      <c r="M3767" s="18">
        <f>'исх данные'!$I3767*'исх данные'!$J3767*'исх данные'!$K3767*'исх данные'!$L3767</f>
        <v>82065.878400000001</v>
      </c>
    </row>
    <row r="3768" spans="2:13" x14ac:dyDescent="0.3">
      <c r="B3768" s="25">
        <v>44256</v>
      </c>
      <c r="C3768" s="21" t="s">
        <v>698</v>
      </c>
      <c r="D3768" s="21" t="s">
        <v>7</v>
      </c>
      <c r="E3768" s="21" t="s">
        <v>699</v>
      </c>
      <c r="F3768" s="21" t="s">
        <v>9</v>
      </c>
      <c r="G3768" s="21" t="s">
        <v>21</v>
      </c>
      <c r="H3768" s="21" t="s">
        <v>21</v>
      </c>
      <c r="I3768" s="6">
        <v>954</v>
      </c>
      <c r="J3768" s="22">
        <v>5.6000000000000001E-2</v>
      </c>
      <c r="K3768" s="23">
        <v>2.0299999999999998</v>
      </c>
      <c r="L3768" s="21">
        <v>1268</v>
      </c>
      <c r="M3768" s="6">
        <f>'исх данные'!$I3768*'исх данные'!$J3768*'исх данные'!$K3768*'исх данные'!$L3768</f>
        <v>137515.51295999999</v>
      </c>
    </row>
    <row r="3769" spans="2:13" x14ac:dyDescent="0.3">
      <c r="B3769" s="24">
        <v>44256</v>
      </c>
      <c r="C3769" s="17" t="s">
        <v>700</v>
      </c>
      <c r="D3769" s="17" t="s">
        <v>7</v>
      </c>
      <c r="E3769" s="17" t="s">
        <v>701</v>
      </c>
      <c r="F3769" s="17" t="s">
        <v>9</v>
      </c>
      <c r="G3769" s="17" t="s">
        <v>56</v>
      </c>
      <c r="H3769" s="17" t="s">
        <v>44</v>
      </c>
      <c r="I3769" s="18">
        <v>378</v>
      </c>
      <c r="J3769" s="19">
        <v>6.7000000000000004E-2</v>
      </c>
      <c r="K3769" s="20">
        <v>1.74</v>
      </c>
      <c r="L3769" s="17">
        <v>955</v>
      </c>
      <c r="M3769" s="18">
        <f>'исх данные'!$I3769*'исх данные'!$J3769*'исх данные'!$K3769*'исх данные'!$L3769</f>
        <v>42084.214199999995</v>
      </c>
    </row>
    <row r="3770" spans="2:13" x14ac:dyDescent="0.3">
      <c r="B3770" s="25">
        <v>44256</v>
      </c>
      <c r="C3770" s="21" t="s">
        <v>702</v>
      </c>
      <c r="D3770" s="21" t="s">
        <v>110</v>
      </c>
      <c r="E3770" s="21" t="s">
        <v>249</v>
      </c>
      <c r="F3770" s="21" t="s">
        <v>14</v>
      </c>
      <c r="G3770" s="21" t="s">
        <v>56</v>
      </c>
      <c r="H3770" s="21" t="s">
        <v>44</v>
      </c>
      <c r="I3770" s="6">
        <v>854</v>
      </c>
      <c r="J3770" s="22">
        <v>4.1000000000000002E-2</v>
      </c>
      <c r="K3770" s="23">
        <v>2.99</v>
      </c>
      <c r="L3770" s="21">
        <v>1329</v>
      </c>
      <c r="M3770" s="6">
        <f>'исх данные'!$I3770*'исх данные'!$J3770*'исх данные'!$K3770*'исх данные'!$L3770</f>
        <v>139135.48194000003</v>
      </c>
    </row>
    <row r="3771" spans="2:13" x14ac:dyDescent="0.3">
      <c r="B3771" s="24">
        <v>44256</v>
      </c>
      <c r="C3771" s="17" t="s">
        <v>703</v>
      </c>
      <c r="D3771" s="17" t="s">
        <v>12</v>
      </c>
      <c r="E3771" s="17" t="s">
        <v>349</v>
      </c>
      <c r="F3771" s="17" t="s">
        <v>27</v>
      </c>
      <c r="G3771" s="17" t="s">
        <v>21</v>
      </c>
      <c r="H3771" s="17" t="s">
        <v>21</v>
      </c>
      <c r="I3771" s="18">
        <v>551</v>
      </c>
      <c r="J3771" s="19">
        <v>6.3E-2</v>
      </c>
      <c r="K3771" s="20">
        <v>2.33</v>
      </c>
      <c r="L3771" s="17">
        <v>700</v>
      </c>
      <c r="M3771" s="18">
        <f>'исх данные'!$I3771*'исх данные'!$J3771*'исх данные'!$K3771*'исх данные'!$L3771</f>
        <v>56616.903000000006</v>
      </c>
    </row>
    <row r="3772" spans="2:13" x14ac:dyDescent="0.3">
      <c r="B3772" s="25">
        <v>44256</v>
      </c>
      <c r="C3772" s="21" t="s">
        <v>704</v>
      </c>
      <c r="D3772" s="21" t="s">
        <v>7</v>
      </c>
      <c r="E3772" s="21" t="s">
        <v>705</v>
      </c>
      <c r="F3772" s="21" t="s">
        <v>9</v>
      </c>
      <c r="G3772" s="21" t="s">
        <v>324</v>
      </c>
      <c r="H3772" s="21" t="s">
        <v>2026</v>
      </c>
      <c r="I3772" s="6">
        <v>809</v>
      </c>
      <c r="J3772" s="22">
        <v>0.05</v>
      </c>
      <c r="K3772" s="23">
        <v>1.67</v>
      </c>
      <c r="L3772" s="21">
        <v>1336</v>
      </c>
      <c r="M3772" s="6">
        <f>'исх данные'!$I3772*'исх данные'!$J3772*'исх данные'!$K3772*'исх данные'!$L3772</f>
        <v>90248.804000000004</v>
      </c>
    </row>
    <row r="3773" spans="2:13" x14ac:dyDescent="0.3">
      <c r="B3773" s="24">
        <v>44256</v>
      </c>
      <c r="C3773" s="17" t="s">
        <v>706</v>
      </c>
      <c r="D3773" s="17" t="s">
        <v>12</v>
      </c>
      <c r="E3773" s="17" t="s">
        <v>30</v>
      </c>
      <c r="F3773" s="17" t="s">
        <v>14</v>
      </c>
      <c r="G3773" s="17" t="s">
        <v>21</v>
      </c>
      <c r="H3773" s="17" t="s">
        <v>21</v>
      </c>
      <c r="I3773" s="18">
        <v>106</v>
      </c>
      <c r="J3773" s="19">
        <v>4.1000000000000002E-2</v>
      </c>
      <c r="K3773" s="20">
        <v>2</v>
      </c>
      <c r="L3773" s="17">
        <v>590</v>
      </c>
      <c r="M3773" s="18">
        <f>'исх данные'!$I3773*'исх данные'!$J3773*'исх данные'!$K3773*'исх данные'!$L3773</f>
        <v>5128.28</v>
      </c>
    </row>
    <row r="3774" spans="2:13" x14ac:dyDescent="0.3">
      <c r="B3774" s="25">
        <v>44256</v>
      </c>
      <c r="C3774" s="21" t="s">
        <v>707</v>
      </c>
      <c r="D3774" s="21" t="s">
        <v>7</v>
      </c>
      <c r="E3774" s="21" t="s">
        <v>79</v>
      </c>
      <c r="F3774" s="21" t="s">
        <v>14</v>
      </c>
      <c r="G3774" s="21" t="s">
        <v>44</v>
      </c>
      <c r="H3774" s="21" t="s">
        <v>44</v>
      </c>
      <c r="I3774" s="6">
        <v>870</v>
      </c>
      <c r="J3774" s="22">
        <v>2.3E-2</v>
      </c>
      <c r="K3774" s="23">
        <v>2</v>
      </c>
      <c r="L3774" s="21">
        <v>1389</v>
      </c>
      <c r="M3774" s="6">
        <f>'исх данные'!$I3774*'исх данные'!$J3774*'исх данные'!$K3774*'исх данные'!$L3774</f>
        <v>55587.779999999992</v>
      </c>
    </row>
    <row r="3775" spans="2:13" x14ac:dyDescent="0.3">
      <c r="B3775" s="24">
        <v>44256</v>
      </c>
      <c r="C3775" s="17" t="s">
        <v>708</v>
      </c>
      <c r="D3775" s="17" t="s">
        <v>12</v>
      </c>
      <c r="E3775" s="17" t="s">
        <v>491</v>
      </c>
      <c r="F3775" s="17" t="s">
        <v>27</v>
      </c>
      <c r="G3775" s="17" t="s">
        <v>21</v>
      </c>
      <c r="H3775" s="17" t="s">
        <v>21</v>
      </c>
      <c r="I3775" s="18">
        <v>978</v>
      </c>
      <c r="J3775" s="19">
        <v>6.6000000000000003E-2</v>
      </c>
      <c r="K3775" s="20">
        <v>2.2000000000000002</v>
      </c>
      <c r="L3775" s="17">
        <v>684</v>
      </c>
      <c r="M3775" s="18">
        <f>'исх данные'!$I3775*'исх данные'!$J3775*'исх данные'!$K3775*'исх данные'!$L3775</f>
        <v>97131.830400000006</v>
      </c>
    </row>
    <row r="3776" spans="2:13" x14ac:dyDescent="0.3">
      <c r="B3776" s="25">
        <v>44256</v>
      </c>
      <c r="C3776" s="21" t="s">
        <v>709</v>
      </c>
      <c r="D3776" s="21" t="s">
        <v>7</v>
      </c>
      <c r="E3776" s="21" t="s">
        <v>226</v>
      </c>
      <c r="F3776" s="21" t="s">
        <v>9</v>
      </c>
      <c r="G3776" s="21" t="s">
        <v>104</v>
      </c>
      <c r="H3776" s="21" t="s">
        <v>2026</v>
      </c>
      <c r="I3776" s="6">
        <v>113</v>
      </c>
      <c r="J3776" s="22">
        <v>5.7000000000000002E-2</v>
      </c>
      <c r="K3776" s="23">
        <v>1.58</v>
      </c>
      <c r="L3776" s="21">
        <v>835</v>
      </c>
      <c r="M3776" s="6">
        <f>'исх данные'!$I3776*'исх данные'!$J3776*'исх данные'!$K3776*'исх данные'!$L3776</f>
        <v>8497.6113000000005</v>
      </c>
    </row>
    <row r="3777" spans="2:13" x14ac:dyDescent="0.3">
      <c r="B3777" s="24">
        <v>44256</v>
      </c>
      <c r="C3777" s="17" t="s">
        <v>710</v>
      </c>
      <c r="D3777" s="17" t="s">
        <v>7</v>
      </c>
      <c r="E3777" s="17" t="s">
        <v>94</v>
      </c>
      <c r="F3777" s="17" t="s">
        <v>9</v>
      </c>
      <c r="G3777" s="17" t="s">
        <v>95</v>
      </c>
      <c r="H3777" s="17" t="s">
        <v>2026</v>
      </c>
      <c r="I3777" s="18">
        <v>633</v>
      </c>
      <c r="J3777" s="19">
        <v>2.5000000000000001E-2</v>
      </c>
      <c r="K3777" s="20">
        <v>1.74</v>
      </c>
      <c r="L3777" s="17">
        <v>528</v>
      </c>
      <c r="M3777" s="18">
        <f>'исх данные'!$I3777*'исх данные'!$J3777*'исх данные'!$K3777*'исх данные'!$L3777</f>
        <v>14538.744000000001</v>
      </c>
    </row>
    <row r="3778" spans="2:13" x14ac:dyDescent="0.3">
      <c r="B3778" s="25">
        <v>44256</v>
      </c>
      <c r="C3778" s="21" t="s">
        <v>711</v>
      </c>
      <c r="D3778" s="21" t="s">
        <v>7</v>
      </c>
      <c r="E3778" s="21" t="s">
        <v>564</v>
      </c>
      <c r="F3778" s="21" t="s">
        <v>9</v>
      </c>
      <c r="G3778" s="21" t="s">
        <v>44</v>
      </c>
      <c r="H3778" s="21" t="s">
        <v>44</v>
      </c>
      <c r="I3778" s="6">
        <v>973</v>
      </c>
      <c r="J3778" s="22">
        <v>3.5999999999999997E-2</v>
      </c>
      <c r="K3778" s="23">
        <v>2.13</v>
      </c>
      <c r="L3778" s="21">
        <v>1255</v>
      </c>
      <c r="M3778" s="6">
        <f>'исх данные'!$I3778*'исх данные'!$J3778*'исх данные'!$K3778*'исх данные'!$L3778</f>
        <v>93635.098199999993</v>
      </c>
    </row>
    <row r="3779" spans="2:13" x14ac:dyDescent="0.3">
      <c r="B3779" s="24">
        <v>44256</v>
      </c>
      <c r="C3779" s="17" t="s">
        <v>712</v>
      </c>
      <c r="D3779" s="17" t="s">
        <v>12</v>
      </c>
      <c r="E3779" s="17" t="s">
        <v>713</v>
      </c>
      <c r="F3779" s="17" t="s">
        <v>9</v>
      </c>
      <c r="G3779" s="17" t="s">
        <v>21</v>
      </c>
      <c r="H3779" s="17" t="s">
        <v>21</v>
      </c>
      <c r="I3779" s="18">
        <v>626</v>
      </c>
      <c r="J3779" s="19">
        <v>4.4999999999999998E-2</v>
      </c>
      <c r="K3779" s="20">
        <v>1.77</v>
      </c>
      <c r="L3779" s="17">
        <v>534</v>
      </c>
      <c r="M3779" s="18">
        <f>'исх данные'!$I3779*'исх данные'!$J3779*'исх данные'!$K3779*'исх данные'!$L3779</f>
        <v>26625.720599999997</v>
      </c>
    </row>
    <row r="3780" spans="2:13" x14ac:dyDescent="0.3">
      <c r="B3780" s="25">
        <v>44256</v>
      </c>
      <c r="C3780" s="21" t="s">
        <v>714</v>
      </c>
      <c r="D3780" s="21" t="s">
        <v>7</v>
      </c>
      <c r="E3780" s="21" t="s">
        <v>272</v>
      </c>
      <c r="F3780" s="21" t="s">
        <v>27</v>
      </c>
      <c r="G3780" s="21" t="s">
        <v>21</v>
      </c>
      <c r="H3780" s="21" t="s">
        <v>21</v>
      </c>
      <c r="I3780" s="6">
        <v>751</v>
      </c>
      <c r="J3780" s="22">
        <v>5.6000000000000001E-2</v>
      </c>
      <c r="K3780" s="23">
        <v>2.69</v>
      </c>
      <c r="L3780" s="21">
        <v>1305</v>
      </c>
      <c r="M3780" s="6">
        <f>'исх данные'!$I3780*'исх данные'!$J3780*'исх данные'!$K3780*'исх данные'!$L3780</f>
        <v>147635.4852</v>
      </c>
    </row>
    <row r="3781" spans="2:13" x14ac:dyDescent="0.3">
      <c r="B3781" s="24">
        <v>44256</v>
      </c>
      <c r="C3781" s="17" t="s">
        <v>715</v>
      </c>
      <c r="D3781" s="17" t="s">
        <v>7</v>
      </c>
      <c r="E3781" s="17" t="s">
        <v>716</v>
      </c>
      <c r="F3781" s="17" t="s">
        <v>9</v>
      </c>
      <c r="G3781" s="17" t="s">
        <v>717</v>
      </c>
      <c r="H3781" s="17" t="s">
        <v>2026</v>
      </c>
      <c r="I3781" s="18">
        <v>496</v>
      </c>
      <c r="J3781" s="19">
        <v>5.6000000000000001E-2</v>
      </c>
      <c r="K3781" s="20">
        <v>1.51</v>
      </c>
      <c r="L3781" s="17">
        <v>1334</v>
      </c>
      <c r="M3781" s="18">
        <f>'исх данные'!$I3781*'исх данные'!$J3781*'исх данные'!$K3781*'исх данные'!$L3781</f>
        <v>55950.307840000001</v>
      </c>
    </row>
    <row r="3782" spans="2:13" x14ac:dyDescent="0.3">
      <c r="B3782" s="25">
        <v>44256</v>
      </c>
      <c r="C3782" s="21" t="s">
        <v>718</v>
      </c>
      <c r="D3782" s="21" t="s">
        <v>12</v>
      </c>
      <c r="E3782" s="21" t="s">
        <v>230</v>
      </c>
      <c r="F3782" s="21" t="s">
        <v>14</v>
      </c>
      <c r="G3782" s="21" t="s">
        <v>70</v>
      </c>
      <c r="H3782" s="21" t="s">
        <v>2026</v>
      </c>
      <c r="I3782" s="6">
        <v>316</v>
      </c>
      <c r="J3782" s="22">
        <v>6.8000000000000005E-2</v>
      </c>
      <c r="K3782" s="23">
        <v>2.5099999999999998</v>
      </c>
      <c r="L3782" s="21">
        <v>1382</v>
      </c>
      <c r="M3782" s="6">
        <f>'исх данные'!$I3782*'исх данные'!$J3782*'исх данные'!$K3782*'исх данные'!$L3782</f>
        <v>74538.004159999997</v>
      </c>
    </row>
    <row r="3783" spans="2:13" x14ac:dyDescent="0.3">
      <c r="B3783" s="24">
        <v>44256</v>
      </c>
      <c r="C3783" s="17" t="s">
        <v>719</v>
      </c>
      <c r="D3783" s="17" t="s">
        <v>110</v>
      </c>
      <c r="E3783" s="17" t="s">
        <v>553</v>
      </c>
      <c r="F3783" s="17" t="s">
        <v>9</v>
      </c>
      <c r="G3783" s="17" t="s">
        <v>343</v>
      </c>
      <c r="H3783" s="17" t="s">
        <v>2026</v>
      </c>
      <c r="I3783" s="18">
        <v>274</v>
      </c>
      <c r="J3783" s="19">
        <v>6.2E-2</v>
      </c>
      <c r="K3783" s="20">
        <v>2.72</v>
      </c>
      <c r="L3783" s="17">
        <v>1361</v>
      </c>
      <c r="M3783" s="18">
        <f>'исх данные'!$I3783*'исх данные'!$J3783*'исх данные'!$K3783*'исх данные'!$L3783</f>
        <v>62888.216960000005</v>
      </c>
    </row>
    <row r="3784" spans="2:13" x14ac:dyDescent="0.3">
      <c r="B3784" s="25">
        <v>44256</v>
      </c>
      <c r="C3784" s="21" t="s">
        <v>720</v>
      </c>
      <c r="D3784" s="21" t="s">
        <v>12</v>
      </c>
      <c r="E3784" s="21" t="s">
        <v>721</v>
      </c>
      <c r="F3784" s="21" t="s">
        <v>9</v>
      </c>
      <c r="G3784" s="21" t="s">
        <v>181</v>
      </c>
      <c r="H3784" s="21" t="s">
        <v>2026</v>
      </c>
      <c r="I3784" s="6">
        <v>732</v>
      </c>
      <c r="J3784" s="22">
        <v>2.4E-2</v>
      </c>
      <c r="K3784" s="23">
        <v>1.27</v>
      </c>
      <c r="L3784" s="21">
        <v>1312</v>
      </c>
      <c r="M3784" s="6">
        <f>'исх данные'!$I3784*'исх данные'!$J3784*'исх данные'!$K3784*'исх данные'!$L3784</f>
        <v>29272.50432</v>
      </c>
    </row>
    <row r="3785" spans="2:13" x14ac:dyDescent="0.3">
      <c r="B3785" s="24">
        <v>44256</v>
      </c>
      <c r="C3785" s="17" t="s">
        <v>722</v>
      </c>
      <c r="D3785" s="17" t="s">
        <v>7</v>
      </c>
      <c r="E3785" s="17" t="s">
        <v>72</v>
      </c>
      <c r="F3785" s="17" t="s">
        <v>14</v>
      </c>
      <c r="G3785" s="17" t="s">
        <v>73</v>
      </c>
      <c r="H3785" s="17" t="s">
        <v>2026</v>
      </c>
      <c r="I3785" s="18">
        <v>415</v>
      </c>
      <c r="J3785" s="19">
        <v>6.3E-2</v>
      </c>
      <c r="K3785" s="20">
        <v>1.8</v>
      </c>
      <c r="L3785" s="17">
        <v>820</v>
      </c>
      <c r="M3785" s="18">
        <f>'исх данные'!$I3785*'исх данные'!$J3785*'исх данные'!$K3785*'исх данные'!$L3785</f>
        <v>38590.019999999997</v>
      </c>
    </row>
    <row r="3786" spans="2:13" x14ac:dyDescent="0.3">
      <c r="B3786" s="25">
        <v>44256</v>
      </c>
      <c r="C3786" s="21" t="s">
        <v>723</v>
      </c>
      <c r="D3786" s="21" t="s">
        <v>12</v>
      </c>
      <c r="E3786" s="21" t="s">
        <v>588</v>
      </c>
      <c r="F3786" s="21" t="s">
        <v>9</v>
      </c>
      <c r="G3786" s="21" t="s">
        <v>392</v>
      </c>
      <c r="H3786" s="21" t="s">
        <v>2026</v>
      </c>
      <c r="I3786" s="6">
        <v>199</v>
      </c>
      <c r="J3786" s="22">
        <v>6.7000000000000004E-2</v>
      </c>
      <c r="K3786" s="23">
        <v>2.84</v>
      </c>
      <c r="L3786" s="21">
        <v>555</v>
      </c>
      <c r="M3786" s="6">
        <f>'исх данные'!$I3786*'исх данные'!$J3786*'исх данные'!$K3786*'исх данные'!$L3786</f>
        <v>21015.474599999998</v>
      </c>
    </row>
    <row r="3787" spans="2:13" x14ac:dyDescent="0.3">
      <c r="B3787" s="24">
        <v>44256</v>
      </c>
      <c r="C3787" s="17" t="s">
        <v>724</v>
      </c>
      <c r="D3787" s="17" t="s">
        <v>12</v>
      </c>
      <c r="E3787" s="17" t="s">
        <v>264</v>
      </c>
      <c r="F3787" s="17" t="s">
        <v>9</v>
      </c>
      <c r="G3787" s="17" t="s">
        <v>21</v>
      </c>
      <c r="H3787" s="17" t="s">
        <v>21</v>
      </c>
      <c r="I3787" s="18">
        <v>633</v>
      </c>
      <c r="J3787" s="19">
        <v>4.2999999999999997E-2</v>
      </c>
      <c r="K3787" s="20">
        <v>2.98</v>
      </c>
      <c r="L3787" s="17">
        <v>1319</v>
      </c>
      <c r="M3787" s="18">
        <f>'исх данные'!$I3787*'исх данные'!$J3787*'исх данные'!$K3787*'исх данные'!$L3787</f>
        <v>106987.54577999999</v>
      </c>
    </row>
    <row r="3788" spans="2:13" x14ac:dyDescent="0.3">
      <c r="B3788" s="25">
        <v>44256</v>
      </c>
      <c r="C3788" s="21" t="s">
        <v>725</v>
      </c>
      <c r="D3788" s="21" t="s">
        <v>12</v>
      </c>
      <c r="E3788" s="21" t="s">
        <v>172</v>
      </c>
      <c r="F3788" s="21" t="s">
        <v>27</v>
      </c>
      <c r="G3788" s="21" t="s">
        <v>173</v>
      </c>
      <c r="H3788" s="21" t="s">
        <v>2026</v>
      </c>
      <c r="I3788" s="6">
        <v>456</v>
      </c>
      <c r="J3788" s="22">
        <v>3.3000000000000002E-2</v>
      </c>
      <c r="K3788" s="23">
        <v>2.99</v>
      </c>
      <c r="L3788" s="21">
        <v>747</v>
      </c>
      <c r="M3788" s="6">
        <f>'исх данные'!$I3788*'исх данные'!$J3788*'исх данные'!$K3788*'исх данные'!$L3788</f>
        <v>33610.159440000003</v>
      </c>
    </row>
    <row r="3789" spans="2:13" x14ac:dyDescent="0.3">
      <c r="B3789" s="24">
        <v>44256</v>
      </c>
      <c r="C3789" s="17" t="s">
        <v>726</v>
      </c>
      <c r="D3789" s="17" t="s">
        <v>7</v>
      </c>
      <c r="E3789" s="17" t="s">
        <v>361</v>
      </c>
      <c r="F3789" s="17" t="s">
        <v>9</v>
      </c>
      <c r="G3789" s="17" t="s">
        <v>63</v>
      </c>
      <c r="H3789" s="17" t="s">
        <v>2026</v>
      </c>
      <c r="I3789" s="18">
        <v>364</v>
      </c>
      <c r="J3789" s="19">
        <v>6.9000000000000006E-2</v>
      </c>
      <c r="K3789" s="20">
        <v>2.76</v>
      </c>
      <c r="L3789" s="17">
        <v>568</v>
      </c>
      <c r="M3789" s="18">
        <f>'исх данные'!$I3789*'исх данные'!$J3789*'исх данные'!$K3789*'исх данные'!$L3789</f>
        <v>39373.850879999998</v>
      </c>
    </row>
    <row r="3790" spans="2:13" x14ac:dyDescent="0.3">
      <c r="B3790" s="25">
        <v>44256</v>
      </c>
      <c r="C3790" s="21" t="s">
        <v>727</v>
      </c>
      <c r="D3790" s="21" t="s">
        <v>12</v>
      </c>
      <c r="E3790" s="21" t="s">
        <v>366</v>
      </c>
      <c r="F3790" s="21" t="s">
        <v>27</v>
      </c>
      <c r="G3790" s="21" t="s">
        <v>316</v>
      </c>
      <c r="H3790" s="21" t="s">
        <v>2026</v>
      </c>
      <c r="I3790" s="6">
        <v>172</v>
      </c>
      <c r="J3790" s="22">
        <v>5.7000000000000002E-2</v>
      </c>
      <c r="K3790" s="23">
        <v>1.93</v>
      </c>
      <c r="L3790" s="21">
        <v>1237</v>
      </c>
      <c r="M3790" s="6">
        <f>'исх данные'!$I3790*'исх данные'!$J3790*'исх данные'!$K3790*'исх данные'!$L3790</f>
        <v>23406.16764</v>
      </c>
    </row>
    <row r="3791" spans="2:13" x14ac:dyDescent="0.3">
      <c r="B3791" s="24">
        <v>44256</v>
      </c>
      <c r="C3791" s="17" t="s">
        <v>728</v>
      </c>
      <c r="D3791" s="17" t="s">
        <v>12</v>
      </c>
      <c r="E3791" s="17" t="s">
        <v>294</v>
      </c>
      <c r="F3791" s="17" t="s">
        <v>27</v>
      </c>
      <c r="G3791" s="17" t="s">
        <v>295</v>
      </c>
      <c r="H3791" s="17" t="s">
        <v>2026</v>
      </c>
      <c r="I3791" s="18">
        <v>673</v>
      </c>
      <c r="J3791" s="19">
        <v>6.0999999999999999E-2</v>
      </c>
      <c r="K3791" s="20">
        <v>2.4500000000000002</v>
      </c>
      <c r="L3791" s="17">
        <v>1042</v>
      </c>
      <c r="M3791" s="18">
        <f>'исх данные'!$I3791*'исх данные'!$J3791*'исх данные'!$K3791*'исх данные'!$L3791</f>
        <v>104804.20370000001</v>
      </c>
    </row>
    <row r="3792" spans="2:13" x14ac:dyDescent="0.3">
      <c r="B3792" s="25">
        <v>44256</v>
      </c>
      <c r="C3792" s="21" t="s">
        <v>729</v>
      </c>
      <c r="D3792" s="21" t="s">
        <v>12</v>
      </c>
      <c r="E3792" s="21" t="s">
        <v>399</v>
      </c>
      <c r="F3792" s="21" t="s">
        <v>9</v>
      </c>
      <c r="G3792" s="21" t="s">
        <v>36</v>
      </c>
      <c r="H3792" s="21" t="s">
        <v>21</v>
      </c>
      <c r="I3792" s="6">
        <v>986</v>
      </c>
      <c r="J3792" s="22">
        <v>2.5999999999999999E-2</v>
      </c>
      <c r="K3792" s="23">
        <v>2.65</v>
      </c>
      <c r="L3792" s="21">
        <v>619</v>
      </c>
      <c r="M3792" s="6">
        <f>'исх данные'!$I3792*'исх данные'!$J3792*'исх данные'!$K3792*'исх данные'!$L3792</f>
        <v>42052.012600000002</v>
      </c>
    </row>
    <row r="3793" spans="2:13" x14ac:dyDescent="0.3">
      <c r="B3793" s="24">
        <v>44256</v>
      </c>
      <c r="C3793" s="17" t="s">
        <v>730</v>
      </c>
      <c r="D3793" s="17" t="s">
        <v>12</v>
      </c>
      <c r="E3793" s="17" t="s">
        <v>69</v>
      </c>
      <c r="F3793" s="17" t="s">
        <v>27</v>
      </c>
      <c r="G3793" s="17" t="s">
        <v>70</v>
      </c>
      <c r="H3793" s="17" t="s">
        <v>2026</v>
      </c>
      <c r="I3793" s="18">
        <v>358</v>
      </c>
      <c r="J3793" s="19">
        <v>5.8999999999999997E-2</v>
      </c>
      <c r="K3793" s="20">
        <v>2.52</v>
      </c>
      <c r="L3793" s="17">
        <v>867</v>
      </c>
      <c r="M3793" s="18">
        <f>'исх данные'!$I3793*'исх данные'!$J3793*'исх данные'!$K3793*'исх данные'!$L3793</f>
        <v>46148.190480000005</v>
      </c>
    </row>
    <row r="3794" spans="2:13" x14ac:dyDescent="0.3">
      <c r="B3794" s="25">
        <v>44256</v>
      </c>
      <c r="C3794" s="21" t="s">
        <v>731</v>
      </c>
      <c r="D3794" s="21" t="s">
        <v>12</v>
      </c>
      <c r="E3794" s="21" t="s">
        <v>230</v>
      </c>
      <c r="F3794" s="21" t="s">
        <v>14</v>
      </c>
      <c r="G3794" s="21" t="s">
        <v>70</v>
      </c>
      <c r="H3794" s="21" t="s">
        <v>2026</v>
      </c>
      <c r="I3794" s="6">
        <v>452</v>
      </c>
      <c r="J3794" s="22">
        <v>5.8000000000000003E-2</v>
      </c>
      <c r="K3794" s="23">
        <v>2.75</v>
      </c>
      <c r="L3794" s="21">
        <v>707</v>
      </c>
      <c r="M3794" s="6">
        <f>'исх данные'!$I3794*'исх данные'!$J3794*'исх данные'!$K3794*'исх данные'!$L3794</f>
        <v>50970.458000000006</v>
      </c>
    </row>
    <row r="3795" spans="2:13" x14ac:dyDescent="0.3">
      <c r="B3795" s="24">
        <v>44256</v>
      </c>
      <c r="C3795" s="17" t="s">
        <v>732</v>
      </c>
      <c r="D3795" s="17" t="s">
        <v>12</v>
      </c>
      <c r="E3795" s="17" t="s">
        <v>598</v>
      </c>
      <c r="F3795" s="17" t="s">
        <v>14</v>
      </c>
      <c r="G3795" s="17" t="s">
        <v>21</v>
      </c>
      <c r="H3795" s="17" t="s">
        <v>21</v>
      </c>
      <c r="I3795" s="18">
        <v>851</v>
      </c>
      <c r="J3795" s="19">
        <v>6.7000000000000004E-2</v>
      </c>
      <c r="K3795" s="20">
        <v>1.45</v>
      </c>
      <c r="L3795" s="17">
        <v>767</v>
      </c>
      <c r="M3795" s="18">
        <f>'исх данные'!$I3795*'исх данные'!$J3795*'исх данные'!$K3795*'исх данные'!$L3795</f>
        <v>63411.456550000003</v>
      </c>
    </row>
    <row r="3796" spans="2:13" x14ac:dyDescent="0.3">
      <c r="B3796" s="25">
        <v>44256</v>
      </c>
      <c r="C3796" s="21" t="s">
        <v>733</v>
      </c>
      <c r="D3796" s="21" t="s">
        <v>7</v>
      </c>
      <c r="E3796" s="21" t="s">
        <v>734</v>
      </c>
      <c r="F3796" s="21" t="s">
        <v>27</v>
      </c>
      <c r="G3796" s="21" t="s">
        <v>735</v>
      </c>
      <c r="H3796" s="21" t="s">
        <v>2026</v>
      </c>
      <c r="I3796" s="6">
        <v>598</v>
      </c>
      <c r="J3796" s="22">
        <v>3.9E-2</v>
      </c>
      <c r="K3796" s="23">
        <v>2.2200000000000002</v>
      </c>
      <c r="L3796" s="21">
        <v>1442</v>
      </c>
      <c r="M3796" s="6">
        <f>'исх данные'!$I3796*'исх данные'!$J3796*'исх данные'!$K3796*'исх данные'!$L3796</f>
        <v>74659.319280000011</v>
      </c>
    </row>
    <row r="3797" spans="2:13" x14ac:dyDescent="0.3">
      <c r="B3797" s="24">
        <v>44256</v>
      </c>
      <c r="C3797" s="17" t="s">
        <v>736</v>
      </c>
      <c r="D3797" s="17" t="s">
        <v>12</v>
      </c>
      <c r="E3797" s="17" t="s">
        <v>737</v>
      </c>
      <c r="F3797" s="17" t="s">
        <v>14</v>
      </c>
      <c r="G3797" s="17" t="s">
        <v>44</v>
      </c>
      <c r="H3797" s="17" t="s">
        <v>44</v>
      </c>
      <c r="I3797" s="18">
        <v>769</v>
      </c>
      <c r="J3797" s="19">
        <v>2.9000000000000001E-2</v>
      </c>
      <c r="K3797" s="20">
        <v>1.39</v>
      </c>
      <c r="L3797" s="17">
        <v>1184</v>
      </c>
      <c r="M3797" s="18">
        <f>'исх данные'!$I3797*'исх данные'!$J3797*'исх данные'!$K3797*'исх данные'!$L3797</f>
        <v>36702.093760000003</v>
      </c>
    </row>
    <row r="3798" spans="2:13" x14ac:dyDescent="0.3">
      <c r="B3798" s="25">
        <v>44256</v>
      </c>
      <c r="C3798" s="21" t="s">
        <v>738</v>
      </c>
      <c r="D3798" s="21" t="s">
        <v>7</v>
      </c>
      <c r="E3798" s="21" t="s">
        <v>58</v>
      </c>
      <c r="F3798" s="21" t="s">
        <v>14</v>
      </c>
      <c r="G3798" s="21" t="s">
        <v>44</v>
      </c>
      <c r="H3798" s="21" t="s">
        <v>44</v>
      </c>
      <c r="I3798" s="6">
        <v>416</v>
      </c>
      <c r="J3798" s="22">
        <v>5.8000000000000003E-2</v>
      </c>
      <c r="K3798" s="23">
        <v>1.18</v>
      </c>
      <c r="L3798" s="21">
        <v>1179</v>
      </c>
      <c r="M3798" s="6">
        <f>'исх данные'!$I3798*'исх данные'!$J3798*'исх данные'!$K3798*'исх данные'!$L3798</f>
        <v>33567.356159999996</v>
      </c>
    </row>
    <row r="3799" spans="2:13" x14ac:dyDescent="0.3">
      <c r="B3799" s="24">
        <v>44256</v>
      </c>
      <c r="C3799" s="17" t="s">
        <v>739</v>
      </c>
      <c r="D3799" s="17" t="s">
        <v>7</v>
      </c>
      <c r="E3799" s="17" t="s">
        <v>671</v>
      </c>
      <c r="F3799" s="17" t="s">
        <v>27</v>
      </c>
      <c r="G3799" s="17" t="s">
        <v>21</v>
      </c>
      <c r="H3799" s="17" t="s">
        <v>21</v>
      </c>
      <c r="I3799" s="18">
        <v>640</v>
      </c>
      <c r="J3799" s="19">
        <v>3.2000000000000001E-2</v>
      </c>
      <c r="K3799" s="20">
        <v>2.95</v>
      </c>
      <c r="L3799" s="17">
        <v>939</v>
      </c>
      <c r="M3799" s="18">
        <f>'исх данные'!$I3799*'исх данные'!$J3799*'исх данные'!$K3799*'исх данные'!$L3799</f>
        <v>56730.624000000003</v>
      </c>
    </row>
    <row r="3800" spans="2:13" x14ac:dyDescent="0.3">
      <c r="B3800" s="25">
        <v>44256</v>
      </c>
      <c r="C3800" s="21" t="s">
        <v>740</v>
      </c>
      <c r="D3800" s="21" t="s">
        <v>12</v>
      </c>
      <c r="E3800" s="21" t="s">
        <v>294</v>
      </c>
      <c r="F3800" s="21" t="s">
        <v>27</v>
      </c>
      <c r="G3800" s="21" t="s">
        <v>295</v>
      </c>
      <c r="H3800" s="21" t="s">
        <v>2026</v>
      </c>
      <c r="I3800" s="6">
        <v>106</v>
      </c>
      <c r="J3800" s="22">
        <v>5.6000000000000001E-2</v>
      </c>
      <c r="K3800" s="23">
        <v>2.82</v>
      </c>
      <c r="L3800" s="21">
        <v>529</v>
      </c>
      <c r="M3800" s="6">
        <f>'исх данные'!$I3800*'исх данные'!$J3800*'исх данные'!$K3800*'исх данные'!$L3800</f>
        <v>8855.2060799999999</v>
      </c>
    </row>
    <row r="3801" spans="2:13" x14ac:dyDescent="0.3">
      <c r="B3801" s="24">
        <v>44256</v>
      </c>
      <c r="C3801" s="17" t="s">
        <v>741</v>
      </c>
      <c r="D3801" s="17" t="s">
        <v>12</v>
      </c>
      <c r="E3801" s="17" t="s">
        <v>742</v>
      </c>
      <c r="F3801" s="17" t="s">
        <v>27</v>
      </c>
      <c r="G3801" s="17" t="s">
        <v>637</v>
      </c>
      <c r="H3801" s="17" t="s">
        <v>2026</v>
      </c>
      <c r="I3801" s="18">
        <v>656</v>
      </c>
      <c r="J3801" s="19">
        <v>4.7E-2</v>
      </c>
      <c r="K3801" s="20">
        <v>2.63</v>
      </c>
      <c r="L3801" s="17">
        <v>1133</v>
      </c>
      <c r="M3801" s="18">
        <f>'исх данные'!$I3801*'исх данные'!$J3801*'исх данные'!$K3801*'исх данные'!$L3801</f>
        <v>91872.885280000002</v>
      </c>
    </row>
    <row r="3802" spans="2:13" x14ac:dyDescent="0.3">
      <c r="B3802" s="25">
        <v>44256</v>
      </c>
      <c r="C3802" s="21" t="s">
        <v>743</v>
      </c>
      <c r="D3802" s="21" t="s">
        <v>7</v>
      </c>
      <c r="E3802" s="21" t="s">
        <v>129</v>
      </c>
      <c r="F3802" s="21" t="s">
        <v>14</v>
      </c>
      <c r="G3802" s="21" t="s">
        <v>44</v>
      </c>
      <c r="H3802" s="21" t="s">
        <v>44</v>
      </c>
      <c r="I3802" s="6">
        <v>957</v>
      </c>
      <c r="J3802" s="22">
        <v>0.04</v>
      </c>
      <c r="K3802" s="23">
        <v>2.4500000000000002</v>
      </c>
      <c r="L3802" s="21">
        <v>1213</v>
      </c>
      <c r="M3802" s="6">
        <f>'исх данные'!$I3802*'исх данные'!$J3802*'исх данные'!$K3802*'исх данные'!$L3802</f>
        <v>113762.41800000002</v>
      </c>
    </row>
    <row r="3803" spans="2:13" x14ac:dyDescent="0.3">
      <c r="B3803" s="24">
        <v>44256</v>
      </c>
      <c r="C3803" s="17" t="s">
        <v>744</v>
      </c>
      <c r="D3803" s="17" t="s">
        <v>7</v>
      </c>
      <c r="E3803" s="17" t="s">
        <v>616</v>
      </c>
      <c r="F3803" s="17" t="s">
        <v>9</v>
      </c>
      <c r="G3803" s="17" t="s">
        <v>56</v>
      </c>
      <c r="H3803" s="17" t="s">
        <v>44</v>
      </c>
      <c r="I3803" s="18">
        <v>831</v>
      </c>
      <c r="J3803" s="19">
        <v>6.8000000000000005E-2</v>
      </c>
      <c r="K3803" s="20">
        <v>1.53</v>
      </c>
      <c r="L3803" s="17">
        <v>579</v>
      </c>
      <c r="M3803" s="18">
        <f>'исх данные'!$I3803*'исх данные'!$J3803*'исх данные'!$K3803*'исх данные'!$L3803</f>
        <v>50058.741959999999</v>
      </c>
    </row>
    <row r="3804" spans="2:13" x14ac:dyDescent="0.3">
      <c r="B3804" s="25">
        <v>44256</v>
      </c>
      <c r="C3804" s="21" t="s">
        <v>745</v>
      </c>
      <c r="D3804" s="21" t="s">
        <v>7</v>
      </c>
      <c r="E3804" s="21" t="s">
        <v>144</v>
      </c>
      <c r="F3804" s="21" t="s">
        <v>9</v>
      </c>
      <c r="G3804" s="21" t="s">
        <v>44</v>
      </c>
      <c r="H3804" s="21" t="s">
        <v>44</v>
      </c>
      <c r="I3804" s="6">
        <v>220</v>
      </c>
      <c r="J3804" s="22">
        <v>0.04</v>
      </c>
      <c r="K3804" s="23">
        <v>2.21</v>
      </c>
      <c r="L3804" s="21">
        <v>955</v>
      </c>
      <c r="M3804" s="6">
        <f>'исх данные'!$I3804*'исх данные'!$J3804*'исх данные'!$K3804*'исх данные'!$L3804</f>
        <v>18572.84</v>
      </c>
    </row>
    <row r="3805" spans="2:13" x14ac:dyDescent="0.3">
      <c r="B3805" s="24">
        <v>44256</v>
      </c>
      <c r="C3805" s="17" t="s">
        <v>746</v>
      </c>
      <c r="D3805" s="17" t="s">
        <v>12</v>
      </c>
      <c r="E3805" s="17" t="s">
        <v>141</v>
      </c>
      <c r="F3805" s="17" t="s">
        <v>14</v>
      </c>
      <c r="G3805" s="17" t="s">
        <v>142</v>
      </c>
      <c r="H3805" s="17" t="s">
        <v>2026</v>
      </c>
      <c r="I3805" s="18">
        <v>484</v>
      </c>
      <c r="J3805" s="19">
        <v>3.1E-2</v>
      </c>
      <c r="K3805" s="20">
        <v>2.2799999999999998</v>
      </c>
      <c r="L3805" s="17">
        <v>937</v>
      </c>
      <c r="M3805" s="18">
        <f>'исх данные'!$I3805*'исх данные'!$J3805*'исх данные'!$K3805*'исх данные'!$L3805</f>
        <v>32053.94544</v>
      </c>
    </row>
    <row r="3806" spans="2:13" x14ac:dyDescent="0.3">
      <c r="B3806" s="25">
        <v>44256</v>
      </c>
      <c r="C3806" s="21" t="s">
        <v>747</v>
      </c>
      <c r="D3806" s="21" t="s">
        <v>12</v>
      </c>
      <c r="E3806" s="21" t="s">
        <v>338</v>
      </c>
      <c r="F3806" s="21" t="s">
        <v>9</v>
      </c>
      <c r="G3806" s="21" t="s">
        <v>56</v>
      </c>
      <c r="H3806" s="21" t="s">
        <v>44</v>
      </c>
      <c r="I3806" s="6">
        <v>474</v>
      </c>
      <c r="J3806" s="22">
        <v>4.5999999999999999E-2</v>
      </c>
      <c r="K3806" s="23">
        <v>1.82</v>
      </c>
      <c r="L3806" s="21">
        <v>572</v>
      </c>
      <c r="M3806" s="6">
        <f>'исх данные'!$I3806*'исх данные'!$J3806*'исх данные'!$K3806*'исх данные'!$L3806</f>
        <v>22698.836159999999</v>
      </c>
    </row>
    <row r="3807" spans="2:13" x14ac:dyDescent="0.3">
      <c r="B3807" s="24">
        <v>44256</v>
      </c>
      <c r="C3807" s="17" t="s">
        <v>748</v>
      </c>
      <c r="D3807" s="17" t="s">
        <v>7</v>
      </c>
      <c r="E3807" s="17" t="s">
        <v>458</v>
      </c>
      <c r="F3807" s="17" t="s">
        <v>9</v>
      </c>
      <c r="G3807" s="17" t="s">
        <v>409</v>
      </c>
      <c r="H3807" s="17" t="s">
        <v>2026</v>
      </c>
      <c r="I3807" s="18">
        <v>448</v>
      </c>
      <c r="J3807" s="19">
        <v>4.9000000000000002E-2</v>
      </c>
      <c r="K3807" s="20">
        <v>1.19</v>
      </c>
      <c r="L3807" s="17">
        <v>775</v>
      </c>
      <c r="M3807" s="18">
        <f>'исх данные'!$I3807*'исх данные'!$J3807*'исх данные'!$K3807*'исх данные'!$L3807</f>
        <v>20245.232</v>
      </c>
    </row>
    <row r="3808" spans="2:13" x14ac:dyDescent="0.3">
      <c r="B3808" s="25">
        <v>44256</v>
      </c>
      <c r="C3808" s="21" t="s">
        <v>749</v>
      </c>
      <c r="D3808" s="21" t="s">
        <v>7</v>
      </c>
      <c r="E3808" s="21" t="s">
        <v>373</v>
      </c>
      <c r="F3808" s="21" t="s">
        <v>9</v>
      </c>
      <c r="G3808" s="21" t="s">
        <v>44</v>
      </c>
      <c r="H3808" s="21" t="s">
        <v>44</v>
      </c>
      <c r="I3808" s="6">
        <v>459</v>
      </c>
      <c r="J3808" s="22">
        <v>6.7000000000000004E-2</v>
      </c>
      <c r="K3808" s="23">
        <v>2.74</v>
      </c>
      <c r="L3808" s="21">
        <v>1093</v>
      </c>
      <c r="M3808" s="6">
        <f>'исх данные'!$I3808*'исх данные'!$J3808*'исх данные'!$K3808*'исх данные'!$L3808</f>
        <v>92099.699460000003</v>
      </c>
    </row>
    <row r="3809" spans="2:13" x14ac:dyDescent="0.3">
      <c r="B3809" s="24">
        <v>44256</v>
      </c>
      <c r="C3809" s="17" t="s">
        <v>750</v>
      </c>
      <c r="D3809" s="17" t="s">
        <v>110</v>
      </c>
      <c r="E3809" s="17" t="s">
        <v>249</v>
      </c>
      <c r="F3809" s="17" t="s">
        <v>14</v>
      </c>
      <c r="G3809" s="17" t="s">
        <v>56</v>
      </c>
      <c r="H3809" s="17" t="s">
        <v>44</v>
      </c>
      <c r="I3809" s="18">
        <v>452</v>
      </c>
      <c r="J3809" s="19">
        <v>0.05</v>
      </c>
      <c r="K3809" s="20">
        <v>2.46</v>
      </c>
      <c r="L3809" s="17">
        <v>774</v>
      </c>
      <c r="M3809" s="18">
        <f>'исх данные'!$I3809*'исх данные'!$J3809*'исх данные'!$K3809*'исх данные'!$L3809</f>
        <v>43031.304000000004</v>
      </c>
    </row>
    <row r="3810" spans="2:13" x14ac:dyDescent="0.3">
      <c r="B3810" s="25">
        <v>44256</v>
      </c>
      <c r="C3810" s="21" t="s">
        <v>751</v>
      </c>
      <c r="D3810" s="21" t="s">
        <v>12</v>
      </c>
      <c r="E3810" s="21" t="s">
        <v>77</v>
      </c>
      <c r="F3810" s="21" t="s">
        <v>14</v>
      </c>
      <c r="G3810" s="21" t="s">
        <v>36</v>
      </c>
      <c r="H3810" s="21" t="s">
        <v>21</v>
      </c>
      <c r="I3810" s="6">
        <v>568</v>
      </c>
      <c r="J3810" s="22">
        <v>2.4E-2</v>
      </c>
      <c r="K3810" s="23">
        <v>2.2200000000000002</v>
      </c>
      <c r="L3810" s="21">
        <v>651</v>
      </c>
      <c r="M3810" s="6">
        <f>'исх данные'!$I3810*'исх данные'!$J3810*'исх данные'!$K3810*'исх данные'!$L3810</f>
        <v>19701.239040000004</v>
      </c>
    </row>
    <row r="3811" spans="2:13" x14ac:dyDescent="0.3">
      <c r="B3811" s="24">
        <v>44256</v>
      </c>
      <c r="C3811" s="17" t="s">
        <v>752</v>
      </c>
      <c r="D3811" s="17" t="s">
        <v>12</v>
      </c>
      <c r="E3811" s="17" t="s">
        <v>290</v>
      </c>
      <c r="F3811" s="17" t="s">
        <v>14</v>
      </c>
      <c r="G3811" s="17" t="s">
        <v>44</v>
      </c>
      <c r="H3811" s="17" t="s">
        <v>44</v>
      </c>
      <c r="I3811" s="18">
        <v>529</v>
      </c>
      <c r="J3811" s="19">
        <v>4.4999999999999998E-2</v>
      </c>
      <c r="K3811" s="20">
        <v>2.77</v>
      </c>
      <c r="L3811" s="17">
        <v>652</v>
      </c>
      <c r="M3811" s="18">
        <f>'исх данные'!$I3811*'исх данные'!$J3811*'исх данные'!$K3811*'исх данные'!$L3811</f>
        <v>42992.782199999994</v>
      </c>
    </row>
    <row r="3812" spans="2:13" x14ac:dyDescent="0.3">
      <c r="B3812" s="25">
        <v>44256</v>
      </c>
      <c r="C3812" s="21" t="s">
        <v>753</v>
      </c>
      <c r="D3812" s="21" t="s">
        <v>7</v>
      </c>
      <c r="E3812" s="21" t="s">
        <v>144</v>
      </c>
      <c r="F3812" s="21" t="s">
        <v>9</v>
      </c>
      <c r="G3812" s="21" t="s">
        <v>44</v>
      </c>
      <c r="H3812" s="21" t="s">
        <v>44</v>
      </c>
      <c r="I3812" s="6">
        <v>306</v>
      </c>
      <c r="J3812" s="22">
        <v>2.5999999999999999E-2</v>
      </c>
      <c r="K3812" s="23">
        <v>2.74</v>
      </c>
      <c r="L3812" s="21">
        <v>690</v>
      </c>
      <c r="M3812" s="6">
        <f>'исх данные'!$I3812*'исх данные'!$J3812*'исх данные'!$K3812*'исх данные'!$L3812</f>
        <v>15041.613600000001</v>
      </c>
    </row>
    <row r="3813" spans="2:13" x14ac:dyDescent="0.3">
      <c r="B3813" s="24">
        <v>44256</v>
      </c>
      <c r="C3813" s="17" t="s">
        <v>754</v>
      </c>
      <c r="D3813" s="17" t="s">
        <v>7</v>
      </c>
      <c r="E3813" s="17" t="s">
        <v>349</v>
      </c>
      <c r="F3813" s="17" t="s">
        <v>27</v>
      </c>
      <c r="G3813" s="17" t="s">
        <v>21</v>
      </c>
      <c r="H3813" s="17" t="s">
        <v>21</v>
      </c>
      <c r="I3813" s="18">
        <v>281</v>
      </c>
      <c r="J3813" s="19">
        <v>4.8000000000000001E-2</v>
      </c>
      <c r="K3813" s="20">
        <v>2.0299999999999998</v>
      </c>
      <c r="L3813" s="17">
        <v>984</v>
      </c>
      <c r="M3813" s="18">
        <f>'исх данные'!$I3813*'исх данные'!$J3813*'исх данные'!$K3813*'исх данные'!$L3813</f>
        <v>26942.549759999994</v>
      </c>
    </row>
    <row r="3814" spans="2:13" x14ac:dyDescent="0.3">
      <c r="B3814" s="25">
        <v>44256</v>
      </c>
      <c r="C3814" s="21" t="s">
        <v>755</v>
      </c>
      <c r="D3814" s="21" t="s">
        <v>12</v>
      </c>
      <c r="E3814" s="21" t="s">
        <v>422</v>
      </c>
      <c r="F3814" s="21" t="s">
        <v>9</v>
      </c>
      <c r="G3814" s="21" t="s">
        <v>423</v>
      </c>
      <c r="H3814" s="21" t="s">
        <v>2026</v>
      </c>
      <c r="I3814" s="6">
        <v>484</v>
      </c>
      <c r="J3814" s="22">
        <v>2.5000000000000001E-2</v>
      </c>
      <c r="K3814" s="23">
        <v>2.74</v>
      </c>
      <c r="L3814" s="21">
        <v>574</v>
      </c>
      <c r="M3814" s="6">
        <f>'исх данные'!$I3814*'исх данные'!$J3814*'исх данные'!$K3814*'исх данные'!$L3814</f>
        <v>19030.396000000001</v>
      </c>
    </row>
    <row r="3815" spans="2:13" x14ac:dyDescent="0.3">
      <c r="B3815" s="24">
        <v>44256</v>
      </c>
      <c r="C3815" s="17" t="s">
        <v>756</v>
      </c>
      <c r="D3815" s="17" t="s">
        <v>12</v>
      </c>
      <c r="E3815" s="17" t="s">
        <v>334</v>
      </c>
      <c r="F3815" s="17" t="s">
        <v>27</v>
      </c>
      <c r="G3815" s="17" t="s">
        <v>36</v>
      </c>
      <c r="H3815" s="17" t="s">
        <v>21</v>
      </c>
      <c r="I3815" s="18">
        <v>632</v>
      </c>
      <c r="J3815" s="19">
        <v>6.3E-2</v>
      </c>
      <c r="K3815" s="20">
        <v>2.48</v>
      </c>
      <c r="L3815" s="17">
        <v>721</v>
      </c>
      <c r="M3815" s="18">
        <f>'исх данные'!$I3815*'исх данные'!$J3815*'исх данные'!$K3815*'исх данные'!$L3815</f>
        <v>71194.193280000007</v>
      </c>
    </row>
    <row r="3816" spans="2:13" x14ac:dyDescent="0.3">
      <c r="B3816" s="25">
        <v>44256</v>
      </c>
      <c r="C3816" s="21" t="s">
        <v>757</v>
      </c>
      <c r="D3816" s="21" t="s">
        <v>12</v>
      </c>
      <c r="E3816" s="21" t="s">
        <v>47</v>
      </c>
      <c r="F3816" s="21" t="s">
        <v>27</v>
      </c>
      <c r="G3816" s="21" t="s">
        <v>48</v>
      </c>
      <c r="H3816" s="21" t="s">
        <v>2026</v>
      </c>
      <c r="I3816" s="6">
        <v>708</v>
      </c>
      <c r="J3816" s="22">
        <v>3.5999999999999997E-2</v>
      </c>
      <c r="K3816" s="23">
        <v>2.25</v>
      </c>
      <c r="L3816" s="21">
        <v>617</v>
      </c>
      <c r="M3816" s="6">
        <f>'исх данные'!$I3816*'исх данные'!$J3816*'исх данные'!$K3816*'исх данные'!$L3816</f>
        <v>35383.716</v>
      </c>
    </row>
    <row r="3817" spans="2:13" x14ac:dyDescent="0.3">
      <c r="B3817" s="24">
        <v>44256</v>
      </c>
      <c r="C3817" s="17" t="s">
        <v>758</v>
      </c>
      <c r="D3817" s="17" t="s">
        <v>7</v>
      </c>
      <c r="E3817" s="17" t="s">
        <v>127</v>
      </c>
      <c r="F3817" s="17" t="s">
        <v>9</v>
      </c>
      <c r="G3817" s="17" t="s">
        <v>48</v>
      </c>
      <c r="H3817" s="17" t="s">
        <v>2026</v>
      </c>
      <c r="I3817" s="18">
        <v>635</v>
      </c>
      <c r="J3817" s="19">
        <v>3.3000000000000002E-2</v>
      </c>
      <c r="K3817" s="20">
        <v>2.09</v>
      </c>
      <c r="L3817" s="17">
        <v>1248</v>
      </c>
      <c r="M3817" s="18">
        <f>'исх данные'!$I3817*'исх данные'!$J3817*'исх данные'!$K3817*'исх данные'!$L3817</f>
        <v>54657.345600000001</v>
      </c>
    </row>
    <row r="3818" spans="2:13" x14ac:dyDescent="0.3">
      <c r="B3818" s="25">
        <v>44256</v>
      </c>
      <c r="C3818" s="21" t="s">
        <v>759</v>
      </c>
      <c r="D3818" s="21" t="s">
        <v>7</v>
      </c>
      <c r="E3818" s="21" t="s">
        <v>69</v>
      </c>
      <c r="F3818" s="21" t="s">
        <v>27</v>
      </c>
      <c r="G3818" s="21" t="s">
        <v>70</v>
      </c>
      <c r="H3818" s="21" t="s">
        <v>2026</v>
      </c>
      <c r="I3818" s="6">
        <v>819</v>
      </c>
      <c r="J3818" s="22">
        <v>6.2E-2</v>
      </c>
      <c r="K3818" s="23">
        <v>1.32</v>
      </c>
      <c r="L3818" s="21">
        <v>848</v>
      </c>
      <c r="M3818" s="6">
        <f>'исх данные'!$I3818*'исх данные'!$J3818*'исх данные'!$K3818*'исх данные'!$L3818</f>
        <v>56838.862079999999</v>
      </c>
    </row>
    <row r="3819" spans="2:13" x14ac:dyDescent="0.3">
      <c r="B3819" s="24">
        <v>44256</v>
      </c>
      <c r="C3819" s="17" t="s">
        <v>760</v>
      </c>
      <c r="D3819" s="17" t="s">
        <v>12</v>
      </c>
      <c r="E3819" s="17" t="s">
        <v>761</v>
      </c>
      <c r="F3819" s="17" t="s">
        <v>27</v>
      </c>
      <c r="G3819" s="17" t="s">
        <v>44</v>
      </c>
      <c r="H3819" s="17" t="s">
        <v>44</v>
      </c>
      <c r="I3819" s="18">
        <v>471</v>
      </c>
      <c r="J3819" s="19">
        <v>4.7E-2</v>
      </c>
      <c r="K3819" s="20">
        <v>2.99</v>
      </c>
      <c r="L3819" s="17">
        <v>592</v>
      </c>
      <c r="M3819" s="18">
        <f>'исх данные'!$I3819*'исх данные'!$J3819*'исх данные'!$K3819*'исх данные'!$L3819</f>
        <v>39184.260960000007</v>
      </c>
    </row>
    <row r="3820" spans="2:13" x14ac:dyDescent="0.3">
      <c r="B3820" s="25">
        <v>44256</v>
      </c>
      <c r="C3820" s="21" t="s">
        <v>762</v>
      </c>
      <c r="D3820" s="21" t="s">
        <v>7</v>
      </c>
      <c r="E3820" s="21" t="s">
        <v>111</v>
      </c>
      <c r="F3820" s="21" t="s">
        <v>9</v>
      </c>
      <c r="G3820" s="21" t="s">
        <v>44</v>
      </c>
      <c r="H3820" s="21" t="s">
        <v>44</v>
      </c>
      <c r="I3820" s="6">
        <v>574</v>
      </c>
      <c r="J3820" s="22">
        <v>3.5999999999999997E-2</v>
      </c>
      <c r="K3820" s="23">
        <v>1.72</v>
      </c>
      <c r="L3820" s="21">
        <v>783</v>
      </c>
      <c r="M3820" s="6">
        <f>'исх данные'!$I3820*'исх данные'!$J3820*'исх данные'!$K3820*'исх данные'!$L3820</f>
        <v>27829.448639999999</v>
      </c>
    </row>
    <row r="3821" spans="2:13" x14ac:dyDescent="0.3">
      <c r="B3821" s="24">
        <v>44256</v>
      </c>
      <c r="C3821" s="17" t="s">
        <v>763</v>
      </c>
      <c r="D3821" s="17" t="s">
        <v>7</v>
      </c>
      <c r="E3821" s="17" t="s">
        <v>65</v>
      </c>
      <c r="F3821" s="17" t="s">
        <v>9</v>
      </c>
      <c r="G3821" s="17" t="s">
        <v>66</v>
      </c>
      <c r="H3821" s="17" t="s">
        <v>2026</v>
      </c>
      <c r="I3821" s="18">
        <v>858</v>
      </c>
      <c r="J3821" s="19">
        <v>3.3000000000000002E-2</v>
      </c>
      <c r="K3821" s="20">
        <v>2.5099999999999998</v>
      </c>
      <c r="L3821" s="17">
        <v>1136</v>
      </c>
      <c r="M3821" s="18">
        <f>'исх данные'!$I3821*'исх данные'!$J3821*'исх данные'!$K3821*'исх данные'!$L3821</f>
        <v>80733.407040000006</v>
      </c>
    </row>
    <row r="3822" spans="2:13" x14ac:dyDescent="0.3">
      <c r="B3822" s="25">
        <v>44256</v>
      </c>
      <c r="C3822" s="21" t="s">
        <v>764</v>
      </c>
      <c r="D3822" s="21" t="s">
        <v>12</v>
      </c>
      <c r="E3822" s="21" t="s">
        <v>207</v>
      </c>
      <c r="F3822" s="21" t="s">
        <v>9</v>
      </c>
      <c r="G3822" s="21" t="s">
        <v>21</v>
      </c>
      <c r="H3822" s="21" t="s">
        <v>21</v>
      </c>
      <c r="I3822" s="6">
        <v>273</v>
      </c>
      <c r="J3822" s="22">
        <v>3.5999999999999997E-2</v>
      </c>
      <c r="K3822" s="23">
        <v>1.78</v>
      </c>
      <c r="L3822" s="21">
        <v>526</v>
      </c>
      <c r="M3822" s="6">
        <f>'исх данные'!$I3822*'исх данные'!$J3822*'исх данные'!$K3822*'исх данные'!$L3822</f>
        <v>9201.7598399999988</v>
      </c>
    </row>
    <row r="3823" spans="2:13" x14ac:dyDescent="0.3">
      <c r="B3823" s="24">
        <v>44256</v>
      </c>
      <c r="C3823" s="17" t="s">
        <v>765</v>
      </c>
      <c r="D3823" s="17" t="s">
        <v>7</v>
      </c>
      <c r="E3823" s="17" t="s">
        <v>86</v>
      </c>
      <c r="F3823" s="17" t="s">
        <v>14</v>
      </c>
      <c r="G3823" s="17" t="s">
        <v>87</v>
      </c>
      <c r="H3823" s="17" t="s">
        <v>2026</v>
      </c>
      <c r="I3823" s="18">
        <v>201</v>
      </c>
      <c r="J3823" s="19">
        <v>6.7000000000000004E-2</v>
      </c>
      <c r="K3823" s="20">
        <v>2.89</v>
      </c>
      <c r="L3823" s="17">
        <v>1174</v>
      </c>
      <c r="M3823" s="18">
        <f>'исх данные'!$I3823*'исх данные'!$J3823*'исх данные'!$K3823*'исх данные'!$L3823</f>
        <v>45691.645620000003</v>
      </c>
    </row>
    <row r="3824" spans="2:13" x14ac:dyDescent="0.3">
      <c r="B3824" s="25">
        <v>44256</v>
      </c>
      <c r="C3824" s="21" t="s">
        <v>766</v>
      </c>
      <c r="D3824" s="21" t="s">
        <v>7</v>
      </c>
      <c r="E3824" s="21" t="s">
        <v>259</v>
      </c>
      <c r="F3824" s="21" t="s">
        <v>14</v>
      </c>
      <c r="G3824" s="21" t="s">
        <v>21</v>
      </c>
      <c r="H3824" s="21" t="s">
        <v>21</v>
      </c>
      <c r="I3824" s="6">
        <v>472</v>
      </c>
      <c r="J3824" s="22">
        <v>6.2E-2</v>
      </c>
      <c r="K3824" s="23">
        <v>1.19</v>
      </c>
      <c r="L3824" s="21">
        <v>1372</v>
      </c>
      <c r="M3824" s="6">
        <f>'исх данные'!$I3824*'исх данные'!$J3824*'исх данные'!$K3824*'исх данные'!$L3824</f>
        <v>47778.747519999997</v>
      </c>
    </row>
    <row r="3825" spans="2:13" x14ac:dyDescent="0.3">
      <c r="B3825" s="24">
        <v>44256</v>
      </c>
      <c r="C3825" s="17" t="s">
        <v>767</v>
      </c>
      <c r="D3825" s="17" t="s">
        <v>12</v>
      </c>
      <c r="E3825" s="17" t="s">
        <v>768</v>
      </c>
      <c r="F3825" s="17" t="s">
        <v>9</v>
      </c>
      <c r="G3825" s="17" t="s">
        <v>213</v>
      </c>
      <c r="H3825" s="17" t="s">
        <v>2026</v>
      </c>
      <c r="I3825" s="18">
        <v>232</v>
      </c>
      <c r="J3825" s="19">
        <v>3.3000000000000002E-2</v>
      </c>
      <c r="K3825" s="20">
        <v>2.8</v>
      </c>
      <c r="L3825" s="17">
        <v>1110</v>
      </c>
      <c r="M3825" s="18">
        <f>'исх данные'!$I3825*'исх данные'!$J3825*'исх данные'!$K3825*'исх данные'!$L3825</f>
        <v>23794.848000000002</v>
      </c>
    </row>
    <row r="3826" spans="2:13" x14ac:dyDescent="0.3">
      <c r="B3826" s="25">
        <v>44256</v>
      </c>
      <c r="C3826" s="21" t="s">
        <v>769</v>
      </c>
      <c r="D3826" s="21" t="s">
        <v>7</v>
      </c>
      <c r="E3826" s="21" t="s">
        <v>115</v>
      </c>
      <c r="F3826" s="21" t="s">
        <v>9</v>
      </c>
      <c r="G3826" s="21" t="s">
        <v>116</v>
      </c>
      <c r="H3826" s="21" t="s">
        <v>2026</v>
      </c>
      <c r="I3826" s="6">
        <v>477</v>
      </c>
      <c r="J3826" s="22">
        <v>0.06</v>
      </c>
      <c r="K3826" s="23">
        <v>1.37</v>
      </c>
      <c r="L3826" s="21">
        <v>918</v>
      </c>
      <c r="M3826" s="6">
        <f>'исх данные'!$I3826*'исх данные'!$J3826*'исх данные'!$K3826*'исх данные'!$L3826</f>
        <v>35994.229200000002</v>
      </c>
    </row>
    <row r="3827" spans="2:13" x14ac:dyDescent="0.3">
      <c r="B3827" s="24">
        <v>44256</v>
      </c>
      <c r="C3827" s="17" t="s">
        <v>770</v>
      </c>
      <c r="D3827" s="17" t="s">
        <v>7</v>
      </c>
      <c r="E3827" s="17" t="s">
        <v>340</v>
      </c>
      <c r="F3827" s="17" t="s">
        <v>9</v>
      </c>
      <c r="G3827" s="17" t="s">
        <v>44</v>
      </c>
      <c r="H3827" s="17" t="s">
        <v>44</v>
      </c>
      <c r="I3827" s="18">
        <v>892</v>
      </c>
      <c r="J3827" s="19">
        <v>3.5999999999999997E-2</v>
      </c>
      <c r="K3827" s="20">
        <v>2.58</v>
      </c>
      <c r="L3827" s="17">
        <v>1131</v>
      </c>
      <c r="M3827" s="18">
        <f>'исх данные'!$I3827*'исх данные'!$J3827*'исх данные'!$K3827*'исх данные'!$L3827</f>
        <v>93702.173759999991</v>
      </c>
    </row>
    <row r="3828" spans="2:13" x14ac:dyDescent="0.3">
      <c r="B3828" s="25">
        <v>44256</v>
      </c>
      <c r="C3828" s="21" t="s">
        <v>771</v>
      </c>
      <c r="D3828" s="21" t="s">
        <v>7</v>
      </c>
      <c r="E3828" s="21" t="s">
        <v>636</v>
      </c>
      <c r="F3828" s="21" t="s">
        <v>9</v>
      </c>
      <c r="G3828" s="21" t="s">
        <v>637</v>
      </c>
      <c r="H3828" s="21" t="s">
        <v>2026</v>
      </c>
      <c r="I3828" s="6">
        <v>933</v>
      </c>
      <c r="J3828" s="22">
        <v>4.2000000000000003E-2</v>
      </c>
      <c r="K3828" s="23">
        <v>1.32</v>
      </c>
      <c r="L3828" s="21">
        <v>1168</v>
      </c>
      <c r="M3828" s="6">
        <f>'исх данные'!$I3828*'исх данные'!$J3828*'исх данные'!$K3828*'исх данные'!$L3828</f>
        <v>60415.407360000005</v>
      </c>
    </row>
    <row r="3829" spans="2:13" x14ac:dyDescent="0.3">
      <c r="B3829" s="24">
        <v>44256</v>
      </c>
      <c r="C3829" s="17" t="s">
        <v>772</v>
      </c>
      <c r="D3829" s="17" t="s">
        <v>7</v>
      </c>
      <c r="E3829" s="17" t="s">
        <v>386</v>
      </c>
      <c r="F3829" s="17" t="s">
        <v>27</v>
      </c>
      <c r="G3829" s="17" t="s">
        <v>387</v>
      </c>
      <c r="H3829" s="17" t="s">
        <v>2026</v>
      </c>
      <c r="I3829" s="18">
        <v>325</v>
      </c>
      <c r="J3829" s="19">
        <v>3.5999999999999997E-2</v>
      </c>
      <c r="K3829" s="20">
        <v>1.77</v>
      </c>
      <c r="L3829" s="17">
        <v>1123</v>
      </c>
      <c r="M3829" s="18">
        <f>'исх данные'!$I3829*'исх данные'!$J3829*'исх данные'!$K3829*'исх данные'!$L3829</f>
        <v>23256.206999999999</v>
      </c>
    </row>
    <row r="3830" spans="2:13" x14ac:dyDescent="0.3">
      <c r="B3830" s="25">
        <v>44256</v>
      </c>
      <c r="C3830" s="21" t="s">
        <v>773</v>
      </c>
      <c r="D3830" s="21" t="s">
        <v>7</v>
      </c>
      <c r="E3830" s="21" t="s">
        <v>774</v>
      </c>
      <c r="F3830" s="21" t="s">
        <v>14</v>
      </c>
      <c r="G3830" s="21" t="s">
        <v>70</v>
      </c>
      <c r="H3830" s="21" t="s">
        <v>2026</v>
      </c>
      <c r="I3830" s="6">
        <v>400</v>
      </c>
      <c r="J3830" s="22">
        <v>6.9000000000000006E-2</v>
      </c>
      <c r="K3830" s="23">
        <v>2.4900000000000002</v>
      </c>
      <c r="L3830" s="21">
        <v>1112</v>
      </c>
      <c r="M3830" s="6">
        <f>'исх данные'!$I3830*'исх данные'!$J3830*'исх данные'!$K3830*'исх данные'!$L3830</f>
        <v>76421.088000000003</v>
      </c>
    </row>
    <row r="3831" spans="2:13" x14ac:dyDescent="0.3">
      <c r="B3831" s="24">
        <v>44256</v>
      </c>
      <c r="C3831" s="17" t="s">
        <v>775</v>
      </c>
      <c r="D3831" s="17" t="s">
        <v>7</v>
      </c>
      <c r="E3831" s="17" t="s">
        <v>131</v>
      </c>
      <c r="F3831" s="17" t="s">
        <v>27</v>
      </c>
      <c r="G3831" s="17" t="s">
        <v>36</v>
      </c>
      <c r="H3831" s="17" t="s">
        <v>21</v>
      </c>
      <c r="I3831" s="18">
        <v>573</v>
      </c>
      <c r="J3831" s="19">
        <v>3.1E-2</v>
      </c>
      <c r="K3831" s="20">
        <v>2.11</v>
      </c>
      <c r="L3831" s="17">
        <v>1031</v>
      </c>
      <c r="M3831" s="18">
        <f>'исх данные'!$I3831*'исх данные'!$J3831*'исх данные'!$K3831*'исх данные'!$L3831</f>
        <v>38641.807829999998</v>
      </c>
    </row>
    <row r="3832" spans="2:13" x14ac:dyDescent="0.3">
      <c r="B3832" s="25">
        <v>44256</v>
      </c>
      <c r="C3832" s="21" t="s">
        <v>776</v>
      </c>
      <c r="D3832" s="21" t="s">
        <v>7</v>
      </c>
      <c r="E3832" s="21" t="s">
        <v>357</v>
      </c>
      <c r="F3832" s="21" t="s">
        <v>9</v>
      </c>
      <c r="G3832" s="21" t="s">
        <v>185</v>
      </c>
      <c r="H3832" s="21" t="s">
        <v>2026</v>
      </c>
      <c r="I3832" s="6">
        <v>377</v>
      </c>
      <c r="J3832" s="22">
        <v>2.3E-2</v>
      </c>
      <c r="K3832" s="23">
        <v>1.35</v>
      </c>
      <c r="L3832" s="21">
        <v>669</v>
      </c>
      <c r="M3832" s="6">
        <f>'исх данные'!$I3832*'исх данные'!$J3832*'исх данные'!$K3832*'исх данные'!$L3832</f>
        <v>7831.2136499999997</v>
      </c>
    </row>
    <row r="3833" spans="2:13" x14ac:dyDescent="0.3">
      <c r="B3833" s="24">
        <v>44256</v>
      </c>
      <c r="C3833" s="17" t="s">
        <v>777</v>
      </c>
      <c r="D3833" s="17" t="s">
        <v>12</v>
      </c>
      <c r="E3833" s="17" t="s">
        <v>97</v>
      </c>
      <c r="F3833" s="17" t="s">
        <v>14</v>
      </c>
      <c r="G3833" s="17" t="s">
        <v>21</v>
      </c>
      <c r="H3833" s="17" t="s">
        <v>21</v>
      </c>
      <c r="I3833" s="18">
        <v>288</v>
      </c>
      <c r="J3833" s="19">
        <v>2.7E-2</v>
      </c>
      <c r="K3833" s="20">
        <v>1.05</v>
      </c>
      <c r="L3833" s="17">
        <v>1217</v>
      </c>
      <c r="M3833" s="18">
        <f>'исх данные'!$I3833*'исх данные'!$J3833*'исх данные'!$K3833*'исх данные'!$L3833</f>
        <v>9936.5615999999991</v>
      </c>
    </row>
    <row r="3834" spans="2:13" x14ac:dyDescent="0.3">
      <c r="B3834" s="25">
        <v>44256</v>
      </c>
      <c r="C3834" s="21" t="s">
        <v>778</v>
      </c>
      <c r="D3834" s="21" t="s">
        <v>12</v>
      </c>
      <c r="E3834" s="21" t="s">
        <v>737</v>
      </c>
      <c r="F3834" s="21" t="s">
        <v>14</v>
      </c>
      <c r="G3834" s="21" t="s">
        <v>44</v>
      </c>
      <c r="H3834" s="21" t="s">
        <v>44</v>
      </c>
      <c r="I3834" s="6">
        <v>413</v>
      </c>
      <c r="J3834" s="22">
        <v>6.3E-2</v>
      </c>
      <c r="K3834" s="23">
        <v>1.59</v>
      </c>
      <c r="L3834" s="21">
        <v>1404</v>
      </c>
      <c r="M3834" s="6">
        <f>'исх данные'!$I3834*'исх данные'!$J3834*'исх данные'!$K3834*'исх данные'!$L3834</f>
        <v>58083.774840000013</v>
      </c>
    </row>
    <row r="3835" spans="2:13" x14ac:dyDescent="0.3">
      <c r="B3835" s="24">
        <v>44256</v>
      </c>
      <c r="C3835" s="17" t="s">
        <v>779</v>
      </c>
      <c r="D3835" s="17" t="s">
        <v>12</v>
      </c>
      <c r="E3835" s="17" t="s">
        <v>780</v>
      </c>
      <c r="F3835" s="17" t="s">
        <v>9</v>
      </c>
      <c r="G3835" s="17" t="s">
        <v>158</v>
      </c>
      <c r="H3835" s="17" t="s">
        <v>2026</v>
      </c>
      <c r="I3835" s="18">
        <v>624</v>
      </c>
      <c r="J3835" s="19">
        <v>0.05</v>
      </c>
      <c r="K3835" s="20">
        <v>2.75</v>
      </c>
      <c r="L3835" s="17">
        <v>672</v>
      </c>
      <c r="M3835" s="18">
        <f>'исх данные'!$I3835*'исх данные'!$J3835*'исх данные'!$K3835*'исх данные'!$L3835</f>
        <v>57657.600000000006</v>
      </c>
    </row>
    <row r="3836" spans="2:13" x14ac:dyDescent="0.3">
      <c r="B3836" s="25">
        <v>44256</v>
      </c>
      <c r="C3836" s="21" t="s">
        <v>781</v>
      </c>
      <c r="D3836" s="21" t="s">
        <v>7</v>
      </c>
      <c r="E3836" s="21" t="s">
        <v>89</v>
      </c>
      <c r="F3836" s="21" t="s">
        <v>14</v>
      </c>
      <c r="G3836" s="21" t="s">
        <v>21</v>
      </c>
      <c r="H3836" s="21" t="s">
        <v>21</v>
      </c>
      <c r="I3836" s="6">
        <v>248</v>
      </c>
      <c r="J3836" s="22">
        <v>4.3999999999999997E-2</v>
      </c>
      <c r="K3836" s="23">
        <v>1.75</v>
      </c>
      <c r="L3836" s="21">
        <v>1395</v>
      </c>
      <c r="M3836" s="6">
        <f>'исх данные'!$I3836*'исх данные'!$J3836*'исх данные'!$K3836*'исх данные'!$L3836</f>
        <v>26638.919999999995</v>
      </c>
    </row>
    <row r="3837" spans="2:13" x14ac:dyDescent="0.3">
      <c r="B3837" s="24">
        <v>44256</v>
      </c>
      <c r="C3837" s="17" t="s">
        <v>782</v>
      </c>
      <c r="D3837" s="17" t="s">
        <v>7</v>
      </c>
      <c r="E3837" s="17" t="s">
        <v>645</v>
      </c>
      <c r="F3837" s="17" t="s">
        <v>27</v>
      </c>
      <c r="G3837" s="17" t="s">
        <v>44</v>
      </c>
      <c r="H3837" s="17" t="s">
        <v>44</v>
      </c>
      <c r="I3837" s="18">
        <v>233</v>
      </c>
      <c r="J3837" s="19">
        <v>3.4000000000000002E-2</v>
      </c>
      <c r="K3837" s="20">
        <v>1.1000000000000001</v>
      </c>
      <c r="L3837" s="17">
        <v>1223</v>
      </c>
      <c r="M3837" s="18">
        <f>'исх данные'!$I3837*'исх данные'!$J3837*'исх данные'!$K3837*'исх данные'!$L3837</f>
        <v>10657.466600000002</v>
      </c>
    </row>
    <row r="3838" spans="2:13" x14ac:dyDescent="0.3">
      <c r="B3838" s="25">
        <v>44256</v>
      </c>
      <c r="C3838" s="21" t="s">
        <v>783</v>
      </c>
      <c r="D3838" s="21" t="s">
        <v>7</v>
      </c>
      <c r="E3838" s="21" t="s">
        <v>768</v>
      </c>
      <c r="F3838" s="21" t="s">
        <v>9</v>
      </c>
      <c r="G3838" s="21" t="s">
        <v>213</v>
      </c>
      <c r="H3838" s="21" t="s">
        <v>2026</v>
      </c>
      <c r="I3838" s="6">
        <v>479</v>
      </c>
      <c r="J3838" s="22">
        <v>6.7000000000000004E-2</v>
      </c>
      <c r="K3838" s="23">
        <v>2.27</v>
      </c>
      <c r="L3838" s="21">
        <v>501</v>
      </c>
      <c r="M3838" s="6">
        <f>'исх данные'!$I3838*'исх данные'!$J3838*'исх данные'!$K3838*'исх данные'!$L3838</f>
        <v>36498.406110000004</v>
      </c>
    </row>
    <row r="3839" spans="2:13" x14ac:dyDescent="0.3">
      <c r="B3839" s="24">
        <v>44256</v>
      </c>
      <c r="C3839" s="17" t="s">
        <v>784</v>
      </c>
      <c r="D3839" s="17" t="s">
        <v>12</v>
      </c>
      <c r="E3839" s="17" t="s">
        <v>562</v>
      </c>
      <c r="F3839" s="17" t="s">
        <v>9</v>
      </c>
      <c r="G3839" s="17" t="s">
        <v>21</v>
      </c>
      <c r="H3839" s="17" t="s">
        <v>21</v>
      </c>
      <c r="I3839" s="18">
        <v>708</v>
      </c>
      <c r="J3839" s="19">
        <v>4.7E-2</v>
      </c>
      <c r="K3839" s="20">
        <v>1.61</v>
      </c>
      <c r="L3839" s="17">
        <v>1241</v>
      </c>
      <c r="M3839" s="18">
        <f>'исх данные'!$I3839*'исх данные'!$J3839*'исх данные'!$K3839*'исх данные'!$L3839</f>
        <v>66485.780760000009</v>
      </c>
    </row>
    <row r="3840" spans="2:13" x14ac:dyDescent="0.3">
      <c r="B3840" s="25">
        <v>44256</v>
      </c>
      <c r="C3840" s="21" t="s">
        <v>785</v>
      </c>
      <c r="D3840" s="21" t="s">
        <v>7</v>
      </c>
      <c r="E3840" s="21" t="s">
        <v>786</v>
      </c>
      <c r="F3840" s="21" t="s">
        <v>27</v>
      </c>
      <c r="G3840" s="21" t="s">
        <v>44</v>
      </c>
      <c r="H3840" s="21" t="s">
        <v>44</v>
      </c>
      <c r="I3840" s="6">
        <v>583</v>
      </c>
      <c r="J3840" s="22">
        <v>0.05</v>
      </c>
      <c r="K3840" s="23">
        <v>1.18</v>
      </c>
      <c r="L3840" s="21">
        <v>931</v>
      </c>
      <c r="M3840" s="6">
        <f>'исх данные'!$I3840*'исх данные'!$J3840*'исх данные'!$K3840*'исх данные'!$L3840</f>
        <v>32023.607</v>
      </c>
    </row>
    <row r="3841" spans="2:13" x14ac:dyDescent="0.3">
      <c r="B3841" s="24">
        <v>44256</v>
      </c>
      <c r="C3841" s="17" t="s">
        <v>787</v>
      </c>
      <c r="D3841" s="17" t="s">
        <v>12</v>
      </c>
      <c r="E3841" s="17" t="s">
        <v>788</v>
      </c>
      <c r="F3841" s="17" t="s">
        <v>9</v>
      </c>
      <c r="G3841" s="17" t="s">
        <v>426</v>
      </c>
      <c r="H3841" s="17" t="s">
        <v>2026</v>
      </c>
      <c r="I3841" s="18">
        <v>170</v>
      </c>
      <c r="J3841" s="19">
        <v>0.03</v>
      </c>
      <c r="K3841" s="20">
        <v>1.05</v>
      </c>
      <c r="L3841" s="17">
        <v>1155</v>
      </c>
      <c r="M3841" s="18">
        <f>'исх данные'!$I3841*'исх данные'!$J3841*'исх данные'!$K3841*'исх данные'!$L3841</f>
        <v>6185.0249999999996</v>
      </c>
    </row>
    <row r="3842" spans="2:13" x14ac:dyDescent="0.3">
      <c r="B3842" s="25">
        <v>44256</v>
      </c>
      <c r="C3842" s="21" t="s">
        <v>789</v>
      </c>
      <c r="D3842" s="21" t="s">
        <v>7</v>
      </c>
      <c r="E3842" s="21" t="s">
        <v>72</v>
      </c>
      <c r="F3842" s="21" t="s">
        <v>14</v>
      </c>
      <c r="G3842" s="21" t="s">
        <v>73</v>
      </c>
      <c r="H3842" s="21" t="s">
        <v>2026</v>
      </c>
      <c r="I3842" s="6">
        <v>352</v>
      </c>
      <c r="J3842" s="22">
        <v>5.0999999999999997E-2</v>
      </c>
      <c r="K3842" s="23">
        <v>2.12</v>
      </c>
      <c r="L3842" s="21">
        <v>1017</v>
      </c>
      <c r="M3842" s="6">
        <f>'исх данные'!$I3842*'исх данные'!$J3842*'исх данные'!$K3842*'исх данные'!$L3842</f>
        <v>38705.230080000001</v>
      </c>
    </row>
    <row r="3843" spans="2:13" x14ac:dyDescent="0.3">
      <c r="B3843" s="24">
        <v>44256</v>
      </c>
      <c r="C3843" s="17" t="s">
        <v>790</v>
      </c>
      <c r="D3843" s="17" t="s">
        <v>7</v>
      </c>
      <c r="E3843" s="17" t="s">
        <v>272</v>
      </c>
      <c r="F3843" s="17" t="s">
        <v>27</v>
      </c>
      <c r="G3843" s="17" t="s">
        <v>21</v>
      </c>
      <c r="H3843" s="17" t="s">
        <v>21</v>
      </c>
      <c r="I3843" s="18">
        <v>969</v>
      </c>
      <c r="J3843" s="19">
        <v>5.8999999999999997E-2</v>
      </c>
      <c r="K3843" s="20">
        <v>2.41</v>
      </c>
      <c r="L3843" s="17">
        <v>1332</v>
      </c>
      <c r="M3843" s="18">
        <f>'исх данные'!$I3843*'исх данные'!$J3843*'исх данные'!$K3843*'исх данные'!$L3843</f>
        <v>183525.77052000002</v>
      </c>
    </row>
    <row r="3844" spans="2:13" x14ac:dyDescent="0.3">
      <c r="B3844" s="25">
        <v>44256</v>
      </c>
      <c r="C3844" s="21" t="s">
        <v>791</v>
      </c>
      <c r="D3844" s="21" t="s">
        <v>12</v>
      </c>
      <c r="E3844" s="21" t="s">
        <v>792</v>
      </c>
      <c r="F3844" s="21" t="s">
        <v>9</v>
      </c>
      <c r="G3844" s="21" t="s">
        <v>21</v>
      </c>
      <c r="H3844" s="21" t="s">
        <v>21</v>
      </c>
      <c r="I3844" s="6">
        <v>756</v>
      </c>
      <c r="J3844" s="22">
        <v>7.0000000000000007E-2</v>
      </c>
      <c r="K3844" s="23">
        <v>2.77</v>
      </c>
      <c r="L3844" s="21">
        <v>1252</v>
      </c>
      <c r="M3844" s="6">
        <f>'исх данные'!$I3844*'исх данные'!$J3844*'исх данные'!$K3844*'исх данные'!$L3844</f>
        <v>183528.67680000002</v>
      </c>
    </row>
    <row r="3845" spans="2:13" x14ac:dyDescent="0.3">
      <c r="B3845" s="24">
        <v>44256</v>
      </c>
      <c r="C3845" s="17" t="s">
        <v>793</v>
      </c>
      <c r="D3845" s="17" t="s">
        <v>12</v>
      </c>
      <c r="E3845" s="17" t="s">
        <v>696</v>
      </c>
      <c r="F3845" s="17" t="s">
        <v>27</v>
      </c>
      <c r="G3845" s="17" t="s">
        <v>21</v>
      </c>
      <c r="H3845" s="17" t="s">
        <v>21</v>
      </c>
      <c r="I3845" s="18">
        <v>596</v>
      </c>
      <c r="J3845" s="19">
        <v>4.1000000000000002E-2</v>
      </c>
      <c r="K3845" s="20">
        <v>2.27</v>
      </c>
      <c r="L3845" s="17">
        <v>1465</v>
      </c>
      <c r="M3845" s="18">
        <f>'исх данные'!$I3845*'исх данные'!$J3845*'исх данные'!$K3845*'исх данные'!$L3845</f>
        <v>81263.139800000004</v>
      </c>
    </row>
    <row r="3846" spans="2:13" x14ac:dyDescent="0.3">
      <c r="B3846" s="25">
        <v>44256</v>
      </c>
      <c r="C3846" s="21" t="s">
        <v>794</v>
      </c>
      <c r="D3846" s="21" t="s">
        <v>7</v>
      </c>
      <c r="E3846" s="21" t="s">
        <v>507</v>
      </c>
      <c r="F3846" s="21" t="s">
        <v>27</v>
      </c>
      <c r="G3846" s="21" t="s">
        <v>44</v>
      </c>
      <c r="H3846" s="21" t="s">
        <v>44</v>
      </c>
      <c r="I3846" s="6">
        <v>809</v>
      </c>
      <c r="J3846" s="22">
        <v>2.5000000000000001E-2</v>
      </c>
      <c r="K3846" s="23">
        <v>1.98</v>
      </c>
      <c r="L3846" s="21">
        <v>827</v>
      </c>
      <c r="M3846" s="6">
        <f>'исх данные'!$I3846*'исх данные'!$J3846*'исх данные'!$K3846*'исх данные'!$L3846</f>
        <v>33117.628500000006</v>
      </c>
    </row>
    <row r="3847" spans="2:13" x14ac:dyDescent="0.3">
      <c r="B3847" s="24">
        <v>44256</v>
      </c>
      <c r="C3847" s="17" t="s">
        <v>795</v>
      </c>
      <c r="D3847" s="17" t="s">
        <v>12</v>
      </c>
      <c r="E3847" s="17" t="s">
        <v>774</v>
      </c>
      <c r="F3847" s="17" t="s">
        <v>14</v>
      </c>
      <c r="G3847" s="17" t="s">
        <v>70</v>
      </c>
      <c r="H3847" s="17" t="s">
        <v>2026</v>
      </c>
      <c r="I3847" s="18">
        <v>866</v>
      </c>
      <c r="J3847" s="19">
        <v>3.3000000000000002E-2</v>
      </c>
      <c r="K3847" s="20">
        <v>1.31</v>
      </c>
      <c r="L3847" s="17">
        <v>1127</v>
      </c>
      <c r="M3847" s="18">
        <f>'исх данные'!$I3847*'исх данные'!$J3847*'исх данные'!$K3847*'исх данные'!$L3847</f>
        <v>42191.701860000008</v>
      </c>
    </row>
    <row r="3848" spans="2:13" x14ac:dyDescent="0.3">
      <c r="B3848" s="25">
        <v>44256</v>
      </c>
      <c r="C3848" s="21" t="s">
        <v>796</v>
      </c>
      <c r="D3848" s="21" t="s">
        <v>7</v>
      </c>
      <c r="E3848" s="21" t="s">
        <v>60</v>
      </c>
      <c r="F3848" s="21" t="s">
        <v>9</v>
      </c>
      <c r="G3848" s="21" t="s">
        <v>44</v>
      </c>
      <c r="H3848" s="21" t="s">
        <v>44</v>
      </c>
      <c r="I3848" s="6">
        <v>626</v>
      </c>
      <c r="J3848" s="22">
        <v>5.0999999999999997E-2</v>
      </c>
      <c r="K3848" s="23">
        <v>2.59</v>
      </c>
      <c r="L3848" s="21">
        <v>524</v>
      </c>
      <c r="M3848" s="6">
        <f>'исх данные'!$I3848*'исх данные'!$J3848*'исх данные'!$K3848*'исх данные'!$L3848</f>
        <v>43328.690159999998</v>
      </c>
    </row>
    <row r="3849" spans="2:13" x14ac:dyDescent="0.3">
      <c r="B3849" s="24">
        <v>44256</v>
      </c>
      <c r="C3849" s="17" t="s">
        <v>797</v>
      </c>
      <c r="D3849" s="17" t="s">
        <v>12</v>
      </c>
      <c r="E3849" s="17" t="s">
        <v>228</v>
      </c>
      <c r="F3849" s="17" t="s">
        <v>27</v>
      </c>
      <c r="G3849" s="17" t="s">
        <v>24</v>
      </c>
      <c r="H3849" s="17" t="s">
        <v>2026</v>
      </c>
      <c r="I3849" s="18">
        <v>658</v>
      </c>
      <c r="J3849" s="19">
        <v>4.9000000000000002E-2</v>
      </c>
      <c r="K3849" s="20">
        <v>1.33</v>
      </c>
      <c r="L3849" s="17">
        <v>1368</v>
      </c>
      <c r="M3849" s="18">
        <f>'исх данные'!$I3849*'исх данные'!$J3849*'исх данные'!$K3849*'исх данные'!$L3849</f>
        <v>58662.384480000015</v>
      </c>
    </row>
    <row r="3850" spans="2:13" x14ac:dyDescent="0.3">
      <c r="B3850" s="25">
        <v>44256</v>
      </c>
      <c r="C3850" s="21" t="s">
        <v>798</v>
      </c>
      <c r="D3850" s="21" t="s">
        <v>12</v>
      </c>
      <c r="E3850" s="21" t="s">
        <v>799</v>
      </c>
      <c r="F3850" s="21" t="s">
        <v>9</v>
      </c>
      <c r="G3850" s="21" t="s">
        <v>800</v>
      </c>
      <c r="H3850" s="21" t="s">
        <v>2026</v>
      </c>
      <c r="I3850" s="6">
        <v>618</v>
      </c>
      <c r="J3850" s="22">
        <v>5.8000000000000003E-2</v>
      </c>
      <c r="K3850" s="23">
        <v>2.66</v>
      </c>
      <c r="L3850" s="21">
        <v>603</v>
      </c>
      <c r="M3850" s="6">
        <f>'исх данные'!$I3850*'исх данные'!$J3850*'исх данные'!$K3850*'исх данные'!$L3850</f>
        <v>57493.059120000005</v>
      </c>
    </row>
    <row r="3851" spans="2:13" x14ac:dyDescent="0.3">
      <c r="B3851" s="24">
        <v>44256</v>
      </c>
      <c r="C3851" s="17" t="s">
        <v>801</v>
      </c>
      <c r="D3851" s="17" t="s">
        <v>7</v>
      </c>
      <c r="E3851" s="17" t="s">
        <v>425</v>
      </c>
      <c r="F3851" s="17" t="s">
        <v>14</v>
      </c>
      <c r="G3851" s="17" t="s">
        <v>426</v>
      </c>
      <c r="H3851" s="17" t="s">
        <v>2026</v>
      </c>
      <c r="I3851" s="18">
        <v>225</v>
      </c>
      <c r="J3851" s="19">
        <v>2.1000000000000001E-2</v>
      </c>
      <c r="K3851" s="20">
        <v>1.75</v>
      </c>
      <c r="L3851" s="17">
        <v>1490</v>
      </c>
      <c r="M3851" s="18">
        <f>'исх данные'!$I3851*'исх данные'!$J3851*'исх данные'!$K3851*'исх данные'!$L3851</f>
        <v>12320.437500000002</v>
      </c>
    </row>
    <row r="3852" spans="2:13" x14ac:dyDescent="0.3">
      <c r="B3852" s="25">
        <v>44256</v>
      </c>
      <c r="C3852" s="21" t="s">
        <v>802</v>
      </c>
      <c r="D3852" s="21" t="s">
        <v>7</v>
      </c>
      <c r="E3852" s="21" t="s">
        <v>139</v>
      </c>
      <c r="F3852" s="21" t="s">
        <v>14</v>
      </c>
      <c r="G3852" s="21" t="s">
        <v>21</v>
      </c>
      <c r="H3852" s="21" t="s">
        <v>21</v>
      </c>
      <c r="I3852" s="6">
        <v>308</v>
      </c>
      <c r="J3852" s="22">
        <v>3.2000000000000001E-2</v>
      </c>
      <c r="K3852" s="23">
        <v>1</v>
      </c>
      <c r="L3852" s="21">
        <v>1007</v>
      </c>
      <c r="M3852" s="6">
        <f>'исх данные'!$I3852*'исх данные'!$J3852*'исх данные'!$K3852*'исх данные'!$L3852</f>
        <v>9924.9920000000002</v>
      </c>
    </row>
    <row r="3853" spans="2:13" x14ac:dyDescent="0.3">
      <c r="B3853" s="24">
        <v>44256</v>
      </c>
      <c r="C3853" s="17" t="s">
        <v>803</v>
      </c>
      <c r="D3853" s="17" t="s">
        <v>12</v>
      </c>
      <c r="E3853" s="17" t="s">
        <v>416</v>
      </c>
      <c r="F3853" s="17" t="s">
        <v>14</v>
      </c>
      <c r="G3853" s="17" t="s">
        <v>417</v>
      </c>
      <c r="H3853" s="17" t="s">
        <v>2026</v>
      </c>
      <c r="I3853" s="18">
        <v>820</v>
      </c>
      <c r="J3853" s="19">
        <v>5.0999999999999997E-2</v>
      </c>
      <c r="K3853" s="20">
        <v>2.48</v>
      </c>
      <c r="L3853" s="17">
        <v>1491</v>
      </c>
      <c r="M3853" s="18">
        <f>'исх данные'!$I3853*'исх данные'!$J3853*'исх данные'!$K3853*'исх данные'!$L3853</f>
        <v>154636.97760000001</v>
      </c>
    </row>
    <row r="3854" spans="2:13" x14ac:dyDescent="0.3">
      <c r="B3854" s="25">
        <v>44256</v>
      </c>
      <c r="C3854" s="21" t="s">
        <v>804</v>
      </c>
      <c r="D3854" s="21" t="s">
        <v>12</v>
      </c>
      <c r="E3854" s="21" t="s">
        <v>474</v>
      </c>
      <c r="F3854" s="21" t="s">
        <v>27</v>
      </c>
      <c r="G3854" s="21" t="s">
        <v>475</v>
      </c>
      <c r="H3854" s="21" t="s">
        <v>2026</v>
      </c>
      <c r="I3854" s="6">
        <v>248</v>
      </c>
      <c r="J3854" s="22">
        <v>2.1999999999999999E-2</v>
      </c>
      <c r="K3854" s="23">
        <v>1</v>
      </c>
      <c r="L3854" s="21">
        <v>887</v>
      </c>
      <c r="M3854" s="6">
        <f>'исх данные'!$I3854*'исх данные'!$J3854*'исх данные'!$K3854*'исх данные'!$L3854</f>
        <v>4839.4719999999998</v>
      </c>
    </row>
    <row r="3855" spans="2:13" x14ac:dyDescent="0.3">
      <c r="B3855" s="24">
        <v>44256</v>
      </c>
      <c r="C3855" s="17" t="s">
        <v>805</v>
      </c>
      <c r="D3855" s="17" t="s">
        <v>12</v>
      </c>
      <c r="E3855" s="17" t="s">
        <v>408</v>
      </c>
      <c r="F3855" s="17" t="s">
        <v>14</v>
      </c>
      <c r="G3855" s="17" t="s">
        <v>409</v>
      </c>
      <c r="H3855" s="17" t="s">
        <v>2026</v>
      </c>
      <c r="I3855" s="18">
        <v>204</v>
      </c>
      <c r="J3855" s="19">
        <v>0.04</v>
      </c>
      <c r="K3855" s="20">
        <v>2.6</v>
      </c>
      <c r="L3855" s="17">
        <v>1171</v>
      </c>
      <c r="M3855" s="18">
        <f>'исх данные'!$I3855*'исх данные'!$J3855*'исх данные'!$K3855*'исх данные'!$L3855</f>
        <v>24843.936000000002</v>
      </c>
    </row>
    <row r="3856" spans="2:13" x14ac:dyDescent="0.3">
      <c r="B3856" s="25">
        <v>44256</v>
      </c>
      <c r="C3856" s="21" t="s">
        <v>806</v>
      </c>
      <c r="D3856" s="21" t="s">
        <v>7</v>
      </c>
      <c r="E3856" s="21" t="s">
        <v>443</v>
      </c>
      <c r="F3856" s="21" t="s">
        <v>9</v>
      </c>
      <c r="G3856" s="21" t="s">
        <v>36</v>
      </c>
      <c r="H3856" s="21" t="s">
        <v>21</v>
      </c>
      <c r="I3856" s="6">
        <v>460</v>
      </c>
      <c r="J3856" s="22">
        <v>6.3E-2</v>
      </c>
      <c r="K3856" s="23">
        <v>1.78</v>
      </c>
      <c r="L3856" s="21">
        <v>849</v>
      </c>
      <c r="M3856" s="6">
        <f>'исх данные'!$I3856*'исх данные'!$J3856*'исх данные'!$K3856*'исх данные'!$L3856</f>
        <v>43795.155600000006</v>
      </c>
    </row>
    <row r="3857" spans="2:13" x14ac:dyDescent="0.3">
      <c r="B3857" s="24">
        <v>44256</v>
      </c>
      <c r="C3857" s="17" t="s">
        <v>807</v>
      </c>
      <c r="D3857" s="17" t="s">
        <v>7</v>
      </c>
      <c r="E3857" s="17" t="s">
        <v>440</v>
      </c>
      <c r="F3857" s="17" t="s">
        <v>27</v>
      </c>
      <c r="G3857" s="17" t="s">
        <v>441</v>
      </c>
      <c r="H3857" s="17" t="s">
        <v>2026</v>
      </c>
      <c r="I3857" s="18">
        <v>751</v>
      </c>
      <c r="J3857" s="19">
        <v>2.4E-2</v>
      </c>
      <c r="K3857" s="20">
        <v>2.66</v>
      </c>
      <c r="L3857" s="17">
        <v>950</v>
      </c>
      <c r="M3857" s="18">
        <f>'исх данные'!$I3857*'исх данные'!$J3857*'исх данные'!$K3857*'исх данные'!$L3857</f>
        <v>45546.648000000001</v>
      </c>
    </row>
    <row r="3858" spans="2:13" x14ac:dyDescent="0.3">
      <c r="B3858" s="25">
        <v>44256</v>
      </c>
      <c r="C3858" s="21" t="s">
        <v>808</v>
      </c>
      <c r="D3858" s="21" t="s">
        <v>12</v>
      </c>
      <c r="E3858" s="21" t="s">
        <v>394</v>
      </c>
      <c r="F3858" s="21" t="s">
        <v>9</v>
      </c>
      <c r="G3858" s="21" t="s">
        <v>21</v>
      </c>
      <c r="H3858" s="21" t="s">
        <v>21</v>
      </c>
      <c r="I3858" s="6">
        <v>478</v>
      </c>
      <c r="J3858" s="22">
        <v>5.8999999999999997E-2</v>
      </c>
      <c r="K3858" s="23">
        <v>2.09</v>
      </c>
      <c r="L3858" s="21">
        <v>1015</v>
      </c>
      <c r="M3858" s="6">
        <f>'исх данные'!$I3858*'исх данные'!$J3858*'исх данные'!$K3858*'исх данные'!$L3858</f>
        <v>59826.312699999995</v>
      </c>
    </row>
    <row r="3859" spans="2:13" x14ac:dyDescent="0.3">
      <c r="B3859" s="24">
        <v>44256</v>
      </c>
      <c r="C3859" s="17" t="s">
        <v>809</v>
      </c>
      <c r="D3859" s="17" t="s">
        <v>7</v>
      </c>
      <c r="E3859" s="17" t="s">
        <v>671</v>
      </c>
      <c r="F3859" s="17" t="s">
        <v>27</v>
      </c>
      <c r="G3859" s="17" t="s">
        <v>21</v>
      </c>
      <c r="H3859" s="17" t="s">
        <v>21</v>
      </c>
      <c r="I3859" s="18">
        <v>751</v>
      </c>
      <c r="J3859" s="19">
        <v>3.7999999999999999E-2</v>
      </c>
      <c r="K3859" s="20">
        <v>2.0699999999999998</v>
      </c>
      <c r="L3859" s="17">
        <v>522</v>
      </c>
      <c r="M3859" s="18">
        <f>'исх данные'!$I3859*'исх данные'!$J3859*'исх данные'!$K3859*'исх данные'!$L3859</f>
        <v>30836.450519999999</v>
      </c>
    </row>
    <row r="3860" spans="2:13" x14ac:dyDescent="0.3">
      <c r="B3860" s="25">
        <v>44256</v>
      </c>
      <c r="C3860" s="21" t="s">
        <v>810</v>
      </c>
      <c r="D3860" s="21" t="s">
        <v>7</v>
      </c>
      <c r="E3860" s="21" t="s">
        <v>786</v>
      </c>
      <c r="F3860" s="21" t="s">
        <v>27</v>
      </c>
      <c r="G3860" s="21" t="s">
        <v>44</v>
      </c>
      <c r="H3860" s="21" t="s">
        <v>44</v>
      </c>
      <c r="I3860" s="6">
        <v>997</v>
      </c>
      <c r="J3860" s="22">
        <v>0.02</v>
      </c>
      <c r="K3860" s="23">
        <v>2.21</v>
      </c>
      <c r="L3860" s="21">
        <v>593</v>
      </c>
      <c r="M3860" s="6">
        <f>'исх данные'!$I3860*'исх данные'!$J3860*'исх данные'!$K3860*'исх данные'!$L3860</f>
        <v>26131.968199999999</v>
      </c>
    </row>
    <row r="3861" spans="2:13" x14ac:dyDescent="0.3">
      <c r="B3861" s="24">
        <v>44256</v>
      </c>
      <c r="C3861" s="17" t="s">
        <v>811</v>
      </c>
      <c r="D3861" s="17" t="s">
        <v>12</v>
      </c>
      <c r="E3861" s="17" t="s">
        <v>799</v>
      </c>
      <c r="F3861" s="17" t="s">
        <v>9</v>
      </c>
      <c r="G3861" s="17" t="s">
        <v>800</v>
      </c>
      <c r="H3861" s="17" t="s">
        <v>2026</v>
      </c>
      <c r="I3861" s="18">
        <v>313</v>
      </c>
      <c r="J3861" s="19">
        <v>0.04</v>
      </c>
      <c r="K3861" s="20">
        <v>1.71</v>
      </c>
      <c r="L3861" s="17">
        <v>640</v>
      </c>
      <c r="M3861" s="18">
        <f>'исх данные'!$I3861*'исх данные'!$J3861*'исх данные'!$K3861*'исх данные'!$L3861</f>
        <v>13701.887999999999</v>
      </c>
    </row>
    <row r="3862" spans="2:13" x14ac:dyDescent="0.3">
      <c r="B3862" s="25">
        <v>44256</v>
      </c>
      <c r="C3862" s="21" t="s">
        <v>812</v>
      </c>
      <c r="D3862" s="21" t="s">
        <v>12</v>
      </c>
      <c r="E3862" s="21" t="s">
        <v>282</v>
      </c>
      <c r="F3862" s="21" t="s">
        <v>9</v>
      </c>
      <c r="G3862" s="21" t="s">
        <v>33</v>
      </c>
      <c r="H3862" s="21" t="s">
        <v>2026</v>
      </c>
      <c r="I3862" s="6">
        <v>994</v>
      </c>
      <c r="J3862" s="22">
        <v>4.4999999999999998E-2</v>
      </c>
      <c r="K3862" s="23">
        <v>1.55</v>
      </c>
      <c r="L3862" s="21">
        <v>1025</v>
      </c>
      <c r="M3862" s="6">
        <f>'исх данные'!$I3862*'исх данные'!$J3862*'исх данные'!$K3862*'исх данные'!$L3862</f>
        <v>71064.787499999991</v>
      </c>
    </row>
    <row r="3863" spans="2:13" x14ac:dyDescent="0.3">
      <c r="B3863" s="24">
        <v>44256</v>
      </c>
      <c r="C3863" s="17" t="s">
        <v>813</v>
      </c>
      <c r="D3863" s="17" t="s">
        <v>7</v>
      </c>
      <c r="E3863" s="17" t="s">
        <v>814</v>
      </c>
      <c r="F3863" s="17" t="s">
        <v>9</v>
      </c>
      <c r="G3863" s="17" t="s">
        <v>298</v>
      </c>
      <c r="H3863" s="17" t="s">
        <v>2026</v>
      </c>
      <c r="I3863" s="18">
        <v>730</v>
      </c>
      <c r="J3863" s="19">
        <v>6.6000000000000003E-2</v>
      </c>
      <c r="K3863" s="20">
        <v>2.54</v>
      </c>
      <c r="L3863" s="17">
        <v>979</v>
      </c>
      <c r="M3863" s="18">
        <f>'исх данные'!$I3863*'исх данные'!$J3863*'исх данные'!$K3863*'исх данные'!$L3863</f>
        <v>119807.2788</v>
      </c>
    </row>
    <row r="3864" spans="2:13" x14ac:dyDescent="0.3">
      <c r="B3864" s="25">
        <v>44256</v>
      </c>
      <c r="C3864" s="21" t="s">
        <v>815</v>
      </c>
      <c r="D3864" s="21" t="s">
        <v>7</v>
      </c>
      <c r="E3864" s="21" t="s">
        <v>816</v>
      </c>
      <c r="F3864" s="21" t="s">
        <v>9</v>
      </c>
      <c r="G3864" s="21" t="s">
        <v>817</v>
      </c>
      <c r="H3864" s="21" t="s">
        <v>2026</v>
      </c>
      <c r="I3864" s="6">
        <v>855</v>
      </c>
      <c r="J3864" s="22">
        <v>2.9000000000000001E-2</v>
      </c>
      <c r="K3864" s="23">
        <v>2.9</v>
      </c>
      <c r="L3864" s="21">
        <v>1335</v>
      </c>
      <c r="M3864" s="6">
        <f>'исх данные'!$I3864*'исх данные'!$J3864*'исх данные'!$K3864*'исх данные'!$L3864</f>
        <v>95993.842499999999</v>
      </c>
    </row>
    <row r="3865" spans="2:13" x14ac:dyDescent="0.3">
      <c r="B3865" s="24">
        <v>44256</v>
      </c>
      <c r="C3865" s="17" t="s">
        <v>818</v>
      </c>
      <c r="D3865" s="17" t="s">
        <v>7</v>
      </c>
      <c r="E3865" s="17" t="s">
        <v>819</v>
      </c>
      <c r="F3865" s="17" t="s">
        <v>9</v>
      </c>
      <c r="G3865" s="17" t="s">
        <v>21</v>
      </c>
      <c r="H3865" s="17" t="s">
        <v>21</v>
      </c>
      <c r="I3865" s="18">
        <v>257</v>
      </c>
      <c r="J3865" s="19">
        <v>4.3999999999999997E-2</v>
      </c>
      <c r="K3865" s="20">
        <v>1.44</v>
      </c>
      <c r="L3865" s="17">
        <v>1418</v>
      </c>
      <c r="M3865" s="18">
        <f>'исх данные'!$I3865*'исх данные'!$J3865*'исх данные'!$K3865*'исх данные'!$L3865</f>
        <v>23090.031360000001</v>
      </c>
    </row>
    <row r="3866" spans="2:13" x14ac:dyDescent="0.3">
      <c r="B3866" s="25">
        <v>44256</v>
      </c>
      <c r="C3866" s="21" t="s">
        <v>820</v>
      </c>
      <c r="D3866" s="21" t="s">
        <v>12</v>
      </c>
      <c r="E3866" s="21" t="s">
        <v>120</v>
      </c>
      <c r="F3866" s="21" t="s">
        <v>14</v>
      </c>
      <c r="G3866" s="21" t="s">
        <v>121</v>
      </c>
      <c r="H3866" s="21" t="s">
        <v>2026</v>
      </c>
      <c r="I3866" s="6">
        <v>235</v>
      </c>
      <c r="J3866" s="22">
        <v>3.4000000000000002E-2</v>
      </c>
      <c r="K3866" s="23">
        <v>1.79</v>
      </c>
      <c r="L3866" s="21">
        <v>767</v>
      </c>
      <c r="M3866" s="6">
        <f>'исх данные'!$I3866*'исх данные'!$J3866*'исх данные'!$K3866*'исх данные'!$L3866</f>
        <v>10969.710700000001</v>
      </c>
    </row>
    <row r="3867" spans="2:13" x14ac:dyDescent="0.3">
      <c r="B3867" s="24">
        <v>44256</v>
      </c>
      <c r="C3867" s="17" t="s">
        <v>821</v>
      </c>
      <c r="D3867" s="17" t="s">
        <v>110</v>
      </c>
      <c r="E3867" s="17" t="s">
        <v>413</v>
      </c>
      <c r="F3867" s="17" t="s">
        <v>14</v>
      </c>
      <c r="G3867" s="17" t="s">
        <v>21</v>
      </c>
      <c r="H3867" s="17" t="s">
        <v>21</v>
      </c>
      <c r="I3867" s="18">
        <v>609</v>
      </c>
      <c r="J3867" s="19">
        <v>6.4000000000000001E-2</v>
      </c>
      <c r="K3867" s="20">
        <v>2.11</v>
      </c>
      <c r="L3867" s="17">
        <v>1287</v>
      </c>
      <c r="M3867" s="18">
        <f>'исх данные'!$I3867*'исх данные'!$J3867*'исх данные'!$K3867*'исх данные'!$L3867</f>
        <v>105842.05631999999</v>
      </c>
    </row>
    <row r="3868" spans="2:13" x14ac:dyDescent="0.3">
      <c r="B3868" s="25">
        <v>44256</v>
      </c>
      <c r="C3868" s="21" t="s">
        <v>822</v>
      </c>
      <c r="D3868" s="21" t="s">
        <v>12</v>
      </c>
      <c r="E3868" s="21" t="s">
        <v>75</v>
      </c>
      <c r="F3868" s="21" t="s">
        <v>14</v>
      </c>
      <c r="G3868" s="21" t="s">
        <v>10</v>
      </c>
      <c r="H3868" s="21" t="s">
        <v>2026</v>
      </c>
      <c r="I3868" s="6">
        <v>823</v>
      </c>
      <c r="J3868" s="22">
        <v>2.7E-2</v>
      </c>
      <c r="K3868" s="23">
        <v>2.5299999999999998</v>
      </c>
      <c r="L3868" s="21">
        <v>582</v>
      </c>
      <c r="M3868" s="6">
        <f>'исх данные'!$I3868*'исх данные'!$J3868*'исх данные'!$K3868*'исх данные'!$L3868</f>
        <v>32719.533659999997</v>
      </c>
    </row>
    <row r="3869" spans="2:13" x14ac:dyDescent="0.3">
      <c r="B3869" s="24">
        <v>44256</v>
      </c>
      <c r="C3869" s="17" t="s">
        <v>823</v>
      </c>
      <c r="D3869" s="17" t="s">
        <v>12</v>
      </c>
      <c r="E3869" s="17" t="s">
        <v>89</v>
      </c>
      <c r="F3869" s="17" t="s">
        <v>14</v>
      </c>
      <c r="G3869" s="17" t="s">
        <v>21</v>
      </c>
      <c r="H3869" s="17" t="s">
        <v>21</v>
      </c>
      <c r="I3869" s="18">
        <v>882</v>
      </c>
      <c r="J3869" s="19">
        <v>4.2999999999999997E-2</v>
      </c>
      <c r="K3869" s="20">
        <v>1.63</v>
      </c>
      <c r="L3869" s="17">
        <v>520</v>
      </c>
      <c r="M3869" s="18">
        <f>'исх данные'!$I3869*'исх данные'!$J3869*'исх данные'!$K3869*'исх данные'!$L3869</f>
        <v>32146.077599999993</v>
      </c>
    </row>
    <row r="3870" spans="2:13" x14ac:dyDescent="0.3">
      <c r="B3870" s="25">
        <v>44256</v>
      </c>
      <c r="C3870" s="21" t="s">
        <v>824</v>
      </c>
      <c r="D3870" s="21" t="s">
        <v>7</v>
      </c>
      <c r="E3870" s="21" t="s">
        <v>141</v>
      </c>
      <c r="F3870" s="21" t="s">
        <v>14</v>
      </c>
      <c r="G3870" s="21" t="s">
        <v>142</v>
      </c>
      <c r="H3870" s="21" t="s">
        <v>2026</v>
      </c>
      <c r="I3870" s="6">
        <v>141</v>
      </c>
      <c r="J3870" s="22">
        <v>4.4999999999999998E-2</v>
      </c>
      <c r="K3870" s="23">
        <v>1.83</v>
      </c>
      <c r="L3870" s="21">
        <v>1358</v>
      </c>
      <c r="M3870" s="6">
        <f>'исх данные'!$I3870*'исх данные'!$J3870*'исх данные'!$K3870*'исх данные'!$L3870</f>
        <v>15768.213299999999</v>
      </c>
    </row>
    <row r="3871" spans="2:13" x14ac:dyDescent="0.3">
      <c r="B3871" s="24">
        <v>44256</v>
      </c>
      <c r="C3871" s="17" t="s">
        <v>825</v>
      </c>
      <c r="D3871" s="17" t="s">
        <v>7</v>
      </c>
      <c r="E3871" s="17" t="s">
        <v>645</v>
      </c>
      <c r="F3871" s="17" t="s">
        <v>27</v>
      </c>
      <c r="G3871" s="17" t="s">
        <v>44</v>
      </c>
      <c r="H3871" s="17" t="s">
        <v>44</v>
      </c>
      <c r="I3871" s="18">
        <v>842</v>
      </c>
      <c r="J3871" s="19">
        <v>3.1E-2</v>
      </c>
      <c r="K3871" s="20">
        <v>2.4</v>
      </c>
      <c r="L3871" s="17">
        <v>639</v>
      </c>
      <c r="M3871" s="18">
        <f>'исх данные'!$I3871*'исх данные'!$J3871*'исх данные'!$K3871*'исх данные'!$L3871</f>
        <v>40030.027199999997</v>
      </c>
    </row>
    <row r="3872" spans="2:13" x14ac:dyDescent="0.3">
      <c r="B3872" s="25">
        <v>44256</v>
      </c>
      <c r="C3872" s="21" t="s">
        <v>826</v>
      </c>
      <c r="D3872" s="21" t="s">
        <v>12</v>
      </c>
      <c r="E3872" s="21" t="s">
        <v>290</v>
      </c>
      <c r="F3872" s="21" t="s">
        <v>14</v>
      </c>
      <c r="G3872" s="21" t="s">
        <v>44</v>
      </c>
      <c r="H3872" s="21" t="s">
        <v>44</v>
      </c>
      <c r="I3872" s="6">
        <v>599</v>
      </c>
      <c r="J3872" s="22">
        <v>3.9E-2</v>
      </c>
      <c r="K3872" s="23">
        <v>2.96</v>
      </c>
      <c r="L3872" s="21">
        <v>1109</v>
      </c>
      <c r="M3872" s="6">
        <f>'исх данные'!$I3872*'исх данные'!$J3872*'исх данные'!$K3872*'исх данные'!$L3872</f>
        <v>76685.753040000011</v>
      </c>
    </row>
    <row r="3873" spans="2:13" x14ac:dyDescent="0.3">
      <c r="B3873" s="24">
        <v>44256</v>
      </c>
      <c r="C3873" s="17" t="s">
        <v>827</v>
      </c>
      <c r="D3873" s="17" t="s">
        <v>12</v>
      </c>
      <c r="E3873" s="17" t="s">
        <v>167</v>
      </c>
      <c r="F3873" s="17" t="s">
        <v>27</v>
      </c>
      <c r="G3873" s="17" t="s">
        <v>48</v>
      </c>
      <c r="H3873" s="17" t="s">
        <v>2026</v>
      </c>
      <c r="I3873" s="18">
        <v>622</v>
      </c>
      <c r="J3873" s="19">
        <v>3.6999999999999998E-2</v>
      </c>
      <c r="K3873" s="20">
        <v>1.1200000000000001</v>
      </c>
      <c r="L3873" s="17">
        <v>1456</v>
      </c>
      <c r="M3873" s="18">
        <f>'исх данные'!$I3873*'исх данные'!$J3873*'исх данные'!$K3873*'исх данные'!$L3873</f>
        <v>37529.390080000005</v>
      </c>
    </row>
    <row r="3874" spans="2:13" x14ac:dyDescent="0.3">
      <c r="B3874" s="25">
        <v>44256</v>
      </c>
      <c r="C3874" s="21" t="s">
        <v>828</v>
      </c>
      <c r="D3874" s="21" t="s">
        <v>7</v>
      </c>
      <c r="E3874" s="21" t="s">
        <v>504</v>
      </c>
      <c r="F3874" s="21" t="s">
        <v>9</v>
      </c>
      <c r="G3874" s="21" t="s">
        <v>66</v>
      </c>
      <c r="H3874" s="21" t="s">
        <v>2026</v>
      </c>
      <c r="I3874" s="6">
        <v>822</v>
      </c>
      <c r="J3874" s="22">
        <v>6.3E-2</v>
      </c>
      <c r="K3874" s="23">
        <v>1.08</v>
      </c>
      <c r="L3874" s="21">
        <v>983</v>
      </c>
      <c r="M3874" s="6">
        <f>'исх данные'!$I3874*'исх данные'!$J3874*'исх данные'!$K3874*'исх данные'!$L3874</f>
        <v>54978.089040000006</v>
      </c>
    </row>
    <row r="3875" spans="2:13" x14ac:dyDescent="0.3">
      <c r="B3875" s="24">
        <v>44256</v>
      </c>
      <c r="C3875" s="17" t="s">
        <v>829</v>
      </c>
      <c r="D3875" s="17" t="s">
        <v>7</v>
      </c>
      <c r="E3875" s="17" t="s">
        <v>340</v>
      </c>
      <c r="F3875" s="17" t="s">
        <v>9</v>
      </c>
      <c r="G3875" s="17" t="s">
        <v>44</v>
      </c>
      <c r="H3875" s="17" t="s">
        <v>44</v>
      </c>
      <c r="I3875" s="18">
        <v>791</v>
      </c>
      <c r="J3875" s="19">
        <v>2.1000000000000001E-2</v>
      </c>
      <c r="K3875" s="20">
        <v>2.17</v>
      </c>
      <c r="L3875" s="17">
        <v>1048</v>
      </c>
      <c r="M3875" s="18">
        <f>'исх данные'!$I3875*'исх данные'!$J3875*'исх данные'!$K3875*'исх данные'!$L3875</f>
        <v>37776.071759999999</v>
      </c>
    </row>
    <row r="3876" spans="2:13" x14ac:dyDescent="0.3">
      <c r="B3876" s="25">
        <v>44256</v>
      </c>
      <c r="C3876" s="21" t="s">
        <v>830</v>
      </c>
      <c r="D3876" s="21" t="s">
        <v>7</v>
      </c>
      <c r="E3876" s="21" t="s">
        <v>323</v>
      </c>
      <c r="F3876" s="21" t="s">
        <v>14</v>
      </c>
      <c r="G3876" s="21" t="s">
        <v>324</v>
      </c>
      <c r="H3876" s="21" t="s">
        <v>2026</v>
      </c>
      <c r="I3876" s="6">
        <v>279</v>
      </c>
      <c r="J3876" s="22">
        <v>2.4E-2</v>
      </c>
      <c r="K3876" s="23">
        <v>2.36</v>
      </c>
      <c r="L3876" s="21">
        <v>610</v>
      </c>
      <c r="M3876" s="6">
        <f>'исх данные'!$I3876*'исх данные'!$J3876*'исх данные'!$K3876*'исх данные'!$L3876</f>
        <v>9639.5615999999991</v>
      </c>
    </row>
    <row r="3877" spans="2:13" x14ac:dyDescent="0.3">
      <c r="B3877" s="24">
        <v>44256</v>
      </c>
      <c r="C3877" s="17" t="s">
        <v>831</v>
      </c>
      <c r="D3877" s="17" t="s">
        <v>7</v>
      </c>
      <c r="E3877" s="17" t="s">
        <v>832</v>
      </c>
      <c r="F3877" s="17" t="s">
        <v>9</v>
      </c>
      <c r="G3877" s="17" t="s">
        <v>44</v>
      </c>
      <c r="H3877" s="17" t="s">
        <v>44</v>
      </c>
      <c r="I3877" s="18">
        <v>972</v>
      </c>
      <c r="J3877" s="19">
        <v>2.1000000000000001E-2</v>
      </c>
      <c r="K3877" s="20">
        <v>1.9</v>
      </c>
      <c r="L3877" s="17">
        <v>553</v>
      </c>
      <c r="M3877" s="18">
        <f>'исх данные'!$I3877*'исх данные'!$J3877*'исх данные'!$K3877*'исх данные'!$L3877</f>
        <v>21446.8884</v>
      </c>
    </row>
    <row r="3878" spans="2:13" x14ac:dyDescent="0.3">
      <c r="B3878" s="25">
        <v>44256</v>
      </c>
      <c r="C3878" s="21" t="s">
        <v>833</v>
      </c>
      <c r="D3878" s="21" t="s">
        <v>12</v>
      </c>
      <c r="E3878" s="21" t="s">
        <v>139</v>
      </c>
      <c r="F3878" s="21" t="s">
        <v>14</v>
      </c>
      <c r="G3878" s="21" t="s">
        <v>21</v>
      </c>
      <c r="H3878" s="21" t="s">
        <v>21</v>
      </c>
      <c r="I3878" s="6">
        <v>713</v>
      </c>
      <c r="J3878" s="22">
        <v>3.5000000000000003E-2</v>
      </c>
      <c r="K3878" s="23">
        <v>1.1000000000000001</v>
      </c>
      <c r="L3878" s="21">
        <v>1306</v>
      </c>
      <c r="M3878" s="6">
        <f>'исх данные'!$I3878*'исх данные'!$J3878*'исх данные'!$K3878*'исх данные'!$L3878</f>
        <v>35850.35300000001</v>
      </c>
    </row>
    <row r="3879" spans="2:13" x14ac:dyDescent="0.3">
      <c r="B3879" s="24">
        <v>44256</v>
      </c>
      <c r="C3879" s="17" t="s">
        <v>834</v>
      </c>
      <c r="D3879" s="17" t="s">
        <v>7</v>
      </c>
      <c r="E3879" s="17" t="s">
        <v>835</v>
      </c>
      <c r="F3879" s="17" t="s">
        <v>27</v>
      </c>
      <c r="G3879" s="17" t="s">
        <v>233</v>
      </c>
      <c r="H3879" s="17" t="s">
        <v>2026</v>
      </c>
      <c r="I3879" s="18">
        <v>156</v>
      </c>
      <c r="J3879" s="19">
        <v>3.2000000000000001E-2</v>
      </c>
      <c r="K3879" s="20">
        <v>2.41</v>
      </c>
      <c r="L3879" s="17">
        <v>1363</v>
      </c>
      <c r="M3879" s="18">
        <f>'исх данные'!$I3879*'исх данные'!$J3879*'исх данные'!$K3879*'исх данные'!$L3879</f>
        <v>16397.871360000001</v>
      </c>
    </row>
    <row r="3880" spans="2:13" x14ac:dyDescent="0.3">
      <c r="B3880" s="25">
        <v>44256</v>
      </c>
      <c r="C3880" s="21" t="s">
        <v>836</v>
      </c>
      <c r="D3880" s="21" t="s">
        <v>7</v>
      </c>
      <c r="E3880" s="21" t="s">
        <v>259</v>
      </c>
      <c r="F3880" s="21" t="s">
        <v>14</v>
      </c>
      <c r="G3880" s="21" t="s">
        <v>21</v>
      </c>
      <c r="H3880" s="21" t="s">
        <v>21</v>
      </c>
      <c r="I3880" s="6">
        <v>655</v>
      </c>
      <c r="J3880" s="22">
        <v>6.2E-2</v>
      </c>
      <c r="K3880" s="23">
        <v>2.44</v>
      </c>
      <c r="L3880" s="21">
        <v>597</v>
      </c>
      <c r="M3880" s="6">
        <f>'исх данные'!$I3880*'исх данные'!$J3880*'исх данные'!$K3880*'исх данные'!$L3880</f>
        <v>59155.774799999999</v>
      </c>
    </row>
    <row r="3881" spans="2:13" x14ac:dyDescent="0.3">
      <c r="B3881" s="24">
        <v>44256</v>
      </c>
      <c r="C3881" s="17" t="s">
        <v>837</v>
      </c>
      <c r="D3881" s="17" t="s">
        <v>7</v>
      </c>
      <c r="E3881" s="17" t="s">
        <v>91</v>
      </c>
      <c r="F3881" s="17" t="s">
        <v>27</v>
      </c>
      <c r="G3881" s="17" t="s">
        <v>92</v>
      </c>
      <c r="H3881" s="17" t="s">
        <v>2026</v>
      </c>
      <c r="I3881" s="18">
        <v>301</v>
      </c>
      <c r="J3881" s="19">
        <v>3.3000000000000002E-2</v>
      </c>
      <c r="K3881" s="20">
        <v>2.92</v>
      </c>
      <c r="L3881" s="17">
        <v>703</v>
      </c>
      <c r="M3881" s="18">
        <f>'исх данные'!$I3881*'исх данные'!$J3881*'исх данные'!$K3881*'исх данные'!$L3881</f>
        <v>20390.06508</v>
      </c>
    </row>
    <row r="3882" spans="2:13" x14ac:dyDescent="0.3">
      <c r="B3882" s="25">
        <v>44256</v>
      </c>
      <c r="C3882" s="21" t="s">
        <v>838</v>
      </c>
      <c r="D3882" s="21" t="s">
        <v>7</v>
      </c>
      <c r="E3882" s="21" t="s">
        <v>338</v>
      </c>
      <c r="F3882" s="21" t="s">
        <v>9</v>
      </c>
      <c r="G3882" s="21" t="s">
        <v>56</v>
      </c>
      <c r="H3882" s="21" t="s">
        <v>44</v>
      </c>
      <c r="I3882" s="6">
        <v>658</v>
      </c>
      <c r="J3882" s="22">
        <v>6.4000000000000001E-2</v>
      </c>
      <c r="K3882" s="23">
        <v>1.99</v>
      </c>
      <c r="L3882" s="21">
        <v>1429</v>
      </c>
      <c r="M3882" s="6">
        <f>'исх данные'!$I3882*'исх данные'!$J3882*'исх данные'!$K3882*'исх данные'!$L3882</f>
        <v>119754.31552</v>
      </c>
    </row>
    <row r="3883" spans="2:13" x14ac:dyDescent="0.3">
      <c r="B3883" s="24">
        <v>44256</v>
      </c>
      <c r="C3883" s="17" t="s">
        <v>839</v>
      </c>
      <c r="D3883" s="17" t="s">
        <v>12</v>
      </c>
      <c r="E3883" s="17" t="s">
        <v>40</v>
      </c>
      <c r="F3883" s="17" t="s">
        <v>14</v>
      </c>
      <c r="G3883" s="17" t="s">
        <v>41</v>
      </c>
      <c r="H3883" s="17" t="s">
        <v>2026</v>
      </c>
      <c r="I3883" s="18">
        <v>313</v>
      </c>
      <c r="J3883" s="19">
        <v>0.06</v>
      </c>
      <c r="K3883" s="20">
        <v>1.62</v>
      </c>
      <c r="L3883" s="17">
        <v>1075</v>
      </c>
      <c r="M3883" s="18">
        <f>'исх данные'!$I3883*'исх данные'!$J3883*'исх данные'!$K3883*'исх данные'!$L3883</f>
        <v>32705.369999999995</v>
      </c>
    </row>
    <row r="3884" spans="2:13" x14ac:dyDescent="0.3">
      <c r="B3884" s="25">
        <v>44256</v>
      </c>
      <c r="C3884" s="21" t="s">
        <v>840</v>
      </c>
      <c r="D3884" s="21" t="s">
        <v>12</v>
      </c>
      <c r="E3884" s="21" t="s">
        <v>841</v>
      </c>
      <c r="F3884" s="21" t="s">
        <v>9</v>
      </c>
      <c r="G3884" s="21" t="s">
        <v>343</v>
      </c>
      <c r="H3884" s="21" t="s">
        <v>2026</v>
      </c>
      <c r="I3884" s="6">
        <v>102</v>
      </c>
      <c r="J3884" s="22">
        <v>4.9000000000000002E-2</v>
      </c>
      <c r="K3884" s="23">
        <v>2.2400000000000002</v>
      </c>
      <c r="L3884" s="21">
        <v>606</v>
      </c>
      <c r="M3884" s="6">
        <f>'исх данные'!$I3884*'исх данные'!$J3884*'исх данные'!$K3884*'исх данные'!$L3884</f>
        <v>6784.4851200000012</v>
      </c>
    </row>
    <row r="3885" spans="2:13" x14ac:dyDescent="0.3">
      <c r="B3885" s="24">
        <v>44256</v>
      </c>
      <c r="C3885" s="17" t="s">
        <v>842</v>
      </c>
      <c r="D3885" s="17" t="s">
        <v>7</v>
      </c>
      <c r="E3885" s="17" t="s">
        <v>419</v>
      </c>
      <c r="F3885" s="17" t="s">
        <v>27</v>
      </c>
      <c r="G3885" s="17" t="s">
        <v>21</v>
      </c>
      <c r="H3885" s="17" t="s">
        <v>21</v>
      </c>
      <c r="I3885" s="18">
        <v>511</v>
      </c>
      <c r="J3885" s="19">
        <v>6.0999999999999999E-2</v>
      </c>
      <c r="K3885" s="20">
        <v>1.49</v>
      </c>
      <c r="L3885" s="17">
        <v>1484</v>
      </c>
      <c r="M3885" s="18">
        <f>'исх данные'!$I3885*'исх данные'!$J3885*'исх данные'!$K3885*'исх данные'!$L3885</f>
        <v>68924.06835999999</v>
      </c>
    </row>
    <row r="3886" spans="2:13" x14ac:dyDescent="0.3">
      <c r="B3886" s="25">
        <v>44256</v>
      </c>
      <c r="C3886" s="21" t="s">
        <v>843</v>
      </c>
      <c r="D3886" s="21" t="s">
        <v>7</v>
      </c>
      <c r="E3886" s="21" t="s">
        <v>844</v>
      </c>
      <c r="F3886" s="21" t="s">
        <v>14</v>
      </c>
      <c r="G3886" s="21" t="s">
        <v>44</v>
      </c>
      <c r="H3886" s="21" t="s">
        <v>44</v>
      </c>
      <c r="I3886" s="6">
        <v>516</v>
      </c>
      <c r="J3886" s="22">
        <v>5.3999999999999999E-2</v>
      </c>
      <c r="K3886" s="23">
        <v>2.76</v>
      </c>
      <c r="L3886" s="21">
        <v>920</v>
      </c>
      <c r="M3886" s="6">
        <f>'исх данные'!$I3886*'исх данные'!$J3886*'исх данные'!$K3886*'исх данные'!$L3886</f>
        <v>70752.268800000005</v>
      </c>
    </row>
    <row r="3887" spans="2:13" x14ac:dyDescent="0.3">
      <c r="B3887" s="24">
        <v>44256</v>
      </c>
      <c r="C3887" s="17" t="s">
        <v>845</v>
      </c>
      <c r="D3887" s="17" t="s">
        <v>7</v>
      </c>
      <c r="E3887" s="17" t="s">
        <v>844</v>
      </c>
      <c r="F3887" s="17" t="s">
        <v>14</v>
      </c>
      <c r="G3887" s="17" t="s">
        <v>44</v>
      </c>
      <c r="H3887" s="17" t="s">
        <v>44</v>
      </c>
      <c r="I3887" s="18">
        <v>150</v>
      </c>
      <c r="J3887" s="19">
        <v>2.8000000000000001E-2</v>
      </c>
      <c r="K3887" s="20">
        <v>2.5299999999999998</v>
      </c>
      <c r="L3887" s="17">
        <v>560</v>
      </c>
      <c r="M3887" s="18">
        <f>'исх данные'!$I3887*'исх данные'!$J3887*'исх данные'!$K3887*'исх данные'!$L3887</f>
        <v>5950.5599999999995</v>
      </c>
    </row>
    <row r="3888" spans="2:13" x14ac:dyDescent="0.3">
      <c r="B3888" s="25">
        <v>44256</v>
      </c>
      <c r="C3888" s="21" t="s">
        <v>846</v>
      </c>
      <c r="D3888" s="21" t="s">
        <v>7</v>
      </c>
      <c r="E3888" s="21" t="s">
        <v>50</v>
      </c>
      <c r="F3888" s="21" t="s">
        <v>14</v>
      </c>
      <c r="G3888" s="21" t="s">
        <v>21</v>
      </c>
      <c r="H3888" s="21" t="s">
        <v>21</v>
      </c>
      <c r="I3888" s="6">
        <v>224</v>
      </c>
      <c r="J3888" s="22">
        <v>3.1E-2</v>
      </c>
      <c r="K3888" s="23">
        <v>1.69</v>
      </c>
      <c r="L3888" s="21">
        <v>540</v>
      </c>
      <c r="M3888" s="6">
        <f>'исх данные'!$I3888*'исх данные'!$J3888*'исх данные'!$K3888*'исх данные'!$L3888</f>
        <v>6337.0944</v>
      </c>
    </row>
    <row r="3889" spans="2:13" x14ac:dyDescent="0.3">
      <c r="B3889" s="24">
        <v>44256</v>
      </c>
      <c r="C3889" s="17" t="s">
        <v>847</v>
      </c>
      <c r="D3889" s="17" t="s">
        <v>7</v>
      </c>
      <c r="E3889" s="17" t="s">
        <v>742</v>
      </c>
      <c r="F3889" s="17" t="s">
        <v>27</v>
      </c>
      <c r="G3889" s="17" t="s">
        <v>637</v>
      </c>
      <c r="H3889" s="17" t="s">
        <v>2026</v>
      </c>
      <c r="I3889" s="18">
        <v>575</v>
      </c>
      <c r="J3889" s="19">
        <v>5.5E-2</v>
      </c>
      <c r="K3889" s="20">
        <v>2.13</v>
      </c>
      <c r="L3889" s="17">
        <v>1492</v>
      </c>
      <c r="M3889" s="18">
        <f>'исх данные'!$I3889*'исх данные'!$J3889*'исх данные'!$K3889*'исх данные'!$L3889</f>
        <v>100502.985</v>
      </c>
    </row>
    <row r="3890" spans="2:13" x14ac:dyDescent="0.3">
      <c r="B3890" s="25">
        <v>44256</v>
      </c>
      <c r="C3890" s="21" t="s">
        <v>848</v>
      </c>
      <c r="D3890" s="21" t="s">
        <v>7</v>
      </c>
      <c r="E3890" s="21" t="s">
        <v>819</v>
      </c>
      <c r="F3890" s="21" t="s">
        <v>9</v>
      </c>
      <c r="G3890" s="21" t="s">
        <v>21</v>
      </c>
      <c r="H3890" s="21" t="s">
        <v>21</v>
      </c>
      <c r="I3890" s="6">
        <v>294</v>
      </c>
      <c r="J3890" s="22">
        <v>5.8000000000000003E-2</v>
      </c>
      <c r="K3890" s="23">
        <v>2.12</v>
      </c>
      <c r="L3890" s="21">
        <v>880</v>
      </c>
      <c r="M3890" s="6">
        <f>'исх данные'!$I3890*'исх данные'!$J3890*'исх данные'!$K3890*'исх данные'!$L3890</f>
        <v>31812.211200000002</v>
      </c>
    </row>
    <row r="3891" spans="2:13" x14ac:dyDescent="0.3">
      <c r="B3891" s="24">
        <v>44256</v>
      </c>
      <c r="C3891" s="17" t="s">
        <v>849</v>
      </c>
      <c r="D3891" s="17" t="s">
        <v>12</v>
      </c>
      <c r="E3891" s="17" t="s">
        <v>62</v>
      </c>
      <c r="F3891" s="17" t="s">
        <v>14</v>
      </c>
      <c r="G3891" s="17" t="s">
        <v>63</v>
      </c>
      <c r="H3891" s="17" t="s">
        <v>2026</v>
      </c>
      <c r="I3891" s="18">
        <v>955</v>
      </c>
      <c r="J3891" s="19">
        <v>6.0999999999999999E-2</v>
      </c>
      <c r="K3891" s="20">
        <v>1.39</v>
      </c>
      <c r="L3891" s="17">
        <v>1271</v>
      </c>
      <c r="M3891" s="18">
        <f>'исх данные'!$I3891*'исх данные'!$J3891*'исх данные'!$K3891*'исх данные'!$L3891</f>
        <v>102918.52594999998</v>
      </c>
    </row>
    <row r="3892" spans="2:13" x14ac:dyDescent="0.3">
      <c r="B3892" s="25">
        <v>44256</v>
      </c>
      <c r="C3892" s="21" t="s">
        <v>850</v>
      </c>
      <c r="D3892" s="21" t="s">
        <v>7</v>
      </c>
      <c r="E3892" s="21" t="s">
        <v>300</v>
      </c>
      <c r="F3892" s="21" t="s">
        <v>9</v>
      </c>
      <c r="G3892" s="21" t="s">
        <v>233</v>
      </c>
      <c r="H3892" s="21" t="s">
        <v>2026</v>
      </c>
      <c r="I3892" s="6">
        <v>597</v>
      </c>
      <c r="J3892" s="22">
        <v>5.5E-2</v>
      </c>
      <c r="K3892" s="23">
        <v>1.82</v>
      </c>
      <c r="L3892" s="21">
        <v>1466</v>
      </c>
      <c r="M3892" s="6">
        <f>'исх данные'!$I3892*'исх данные'!$J3892*'исх данные'!$K3892*'исх данные'!$L3892</f>
        <v>87607.720199999996</v>
      </c>
    </row>
    <row r="3893" spans="2:13" x14ac:dyDescent="0.3">
      <c r="B3893" s="24">
        <v>44256</v>
      </c>
      <c r="C3893" s="17" t="s">
        <v>851</v>
      </c>
      <c r="D3893" s="17" t="s">
        <v>7</v>
      </c>
      <c r="E3893" s="17" t="s">
        <v>616</v>
      </c>
      <c r="F3893" s="17" t="s">
        <v>9</v>
      </c>
      <c r="G3893" s="17" t="s">
        <v>56</v>
      </c>
      <c r="H3893" s="17" t="s">
        <v>44</v>
      </c>
      <c r="I3893" s="18">
        <v>366</v>
      </c>
      <c r="J3893" s="19">
        <v>4.2999999999999997E-2</v>
      </c>
      <c r="K3893" s="20">
        <v>2.39</v>
      </c>
      <c r="L3893" s="17">
        <v>1158</v>
      </c>
      <c r="M3893" s="18">
        <f>'исх данные'!$I3893*'исх данные'!$J3893*'исх данные'!$K3893*'исх данные'!$L3893</f>
        <v>43556.803560000008</v>
      </c>
    </row>
    <row r="3894" spans="2:13" x14ac:dyDescent="0.3">
      <c r="B3894" s="25">
        <v>44256</v>
      </c>
      <c r="C3894" s="21" t="s">
        <v>852</v>
      </c>
      <c r="D3894" s="21" t="s">
        <v>7</v>
      </c>
      <c r="E3894" s="21" t="s">
        <v>120</v>
      </c>
      <c r="F3894" s="21" t="s">
        <v>14</v>
      </c>
      <c r="G3894" s="21" t="s">
        <v>121</v>
      </c>
      <c r="H3894" s="21" t="s">
        <v>2026</v>
      </c>
      <c r="I3894" s="6">
        <v>825</v>
      </c>
      <c r="J3894" s="22">
        <v>3.7999999999999999E-2</v>
      </c>
      <c r="K3894" s="23">
        <v>2.12</v>
      </c>
      <c r="L3894" s="21">
        <v>855</v>
      </c>
      <c r="M3894" s="6">
        <f>'исх данные'!$I3894*'исх данные'!$J3894*'исх данные'!$K3894*'исх данные'!$L3894</f>
        <v>56825.01</v>
      </c>
    </row>
    <row r="3895" spans="2:13" x14ac:dyDescent="0.3">
      <c r="B3895" s="24">
        <v>44256</v>
      </c>
      <c r="C3895" s="17" t="s">
        <v>853</v>
      </c>
      <c r="D3895" s="17" t="s">
        <v>7</v>
      </c>
      <c r="E3895" s="17" t="s">
        <v>464</v>
      </c>
      <c r="F3895" s="17" t="s">
        <v>14</v>
      </c>
      <c r="G3895" s="17" t="s">
        <v>44</v>
      </c>
      <c r="H3895" s="17" t="s">
        <v>44</v>
      </c>
      <c r="I3895" s="18">
        <v>387</v>
      </c>
      <c r="J3895" s="19">
        <v>3.2000000000000001E-2</v>
      </c>
      <c r="K3895" s="20">
        <v>2.72</v>
      </c>
      <c r="L3895" s="17">
        <v>827</v>
      </c>
      <c r="M3895" s="18">
        <f>'исх данные'!$I3895*'исх данные'!$J3895*'исх данные'!$K3895*'исх данные'!$L3895</f>
        <v>27857.06496</v>
      </c>
    </row>
    <row r="3896" spans="2:13" x14ac:dyDescent="0.3">
      <c r="B3896" s="25">
        <v>44256</v>
      </c>
      <c r="C3896" s="21" t="s">
        <v>854</v>
      </c>
      <c r="D3896" s="21" t="s">
        <v>7</v>
      </c>
      <c r="E3896" s="21" t="s">
        <v>297</v>
      </c>
      <c r="F3896" s="21" t="s">
        <v>9</v>
      </c>
      <c r="G3896" s="21" t="s">
        <v>298</v>
      </c>
      <c r="H3896" s="21" t="s">
        <v>2026</v>
      </c>
      <c r="I3896" s="6">
        <v>391</v>
      </c>
      <c r="J3896" s="22">
        <v>5.6000000000000001E-2</v>
      </c>
      <c r="K3896" s="23">
        <v>2.81</v>
      </c>
      <c r="L3896" s="21">
        <v>815</v>
      </c>
      <c r="M3896" s="6">
        <f>'исх данные'!$I3896*'исх данные'!$J3896*'исх данные'!$K3896*'исх данные'!$L3896</f>
        <v>50145.124400000001</v>
      </c>
    </row>
    <row r="3897" spans="2:13" x14ac:dyDescent="0.3">
      <c r="B3897" s="24">
        <v>44256</v>
      </c>
      <c r="C3897" s="17" t="s">
        <v>855</v>
      </c>
      <c r="D3897" s="17" t="s">
        <v>7</v>
      </c>
      <c r="E3897" s="17" t="s">
        <v>162</v>
      </c>
      <c r="F3897" s="17" t="s">
        <v>9</v>
      </c>
      <c r="G3897" s="17" t="s">
        <v>24</v>
      </c>
      <c r="H3897" s="17" t="s">
        <v>2026</v>
      </c>
      <c r="I3897" s="18">
        <v>422</v>
      </c>
      <c r="J3897" s="19">
        <v>5.0999999999999997E-2</v>
      </c>
      <c r="K3897" s="20">
        <v>1.2</v>
      </c>
      <c r="L3897" s="17">
        <v>536</v>
      </c>
      <c r="M3897" s="18">
        <f>'исх данные'!$I3897*'исх данные'!$J3897*'исх данные'!$K3897*'исх данные'!$L3897</f>
        <v>13842.950399999998</v>
      </c>
    </row>
    <row r="3898" spans="2:13" x14ac:dyDescent="0.3">
      <c r="B3898" s="25">
        <v>44256</v>
      </c>
      <c r="C3898" s="21" t="s">
        <v>856</v>
      </c>
      <c r="D3898" s="21" t="s">
        <v>7</v>
      </c>
      <c r="E3898" s="21" t="s">
        <v>97</v>
      </c>
      <c r="F3898" s="21" t="s">
        <v>14</v>
      </c>
      <c r="G3898" s="21" t="s">
        <v>21</v>
      </c>
      <c r="H3898" s="21" t="s">
        <v>21</v>
      </c>
      <c r="I3898" s="6">
        <v>574</v>
      </c>
      <c r="J3898" s="22">
        <v>2.5000000000000001E-2</v>
      </c>
      <c r="K3898" s="23">
        <v>1.9</v>
      </c>
      <c r="L3898" s="21">
        <v>1466</v>
      </c>
      <c r="M3898" s="6">
        <f>'исх данные'!$I3898*'исх данные'!$J3898*'исх данные'!$K3898*'исх данные'!$L3898</f>
        <v>39970.49</v>
      </c>
    </row>
    <row r="3899" spans="2:13" x14ac:dyDescent="0.3">
      <c r="B3899" s="24">
        <v>44256</v>
      </c>
      <c r="C3899" s="17" t="s">
        <v>857</v>
      </c>
      <c r="D3899" s="17" t="s">
        <v>12</v>
      </c>
      <c r="E3899" s="17" t="s">
        <v>141</v>
      </c>
      <c r="F3899" s="17" t="s">
        <v>14</v>
      </c>
      <c r="G3899" s="17" t="s">
        <v>142</v>
      </c>
      <c r="H3899" s="17" t="s">
        <v>2026</v>
      </c>
      <c r="I3899" s="18">
        <v>236</v>
      </c>
      <c r="J3899" s="19">
        <v>6.4000000000000001E-2</v>
      </c>
      <c r="K3899" s="20">
        <v>2.13</v>
      </c>
      <c r="L3899" s="17">
        <v>1028</v>
      </c>
      <c r="M3899" s="18">
        <f>'исх данные'!$I3899*'исх данные'!$J3899*'исх данные'!$K3899*'исх данные'!$L3899</f>
        <v>33072.322560000001</v>
      </c>
    </row>
    <row r="3900" spans="2:13" x14ac:dyDescent="0.3">
      <c r="B3900" s="25">
        <v>44256</v>
      </c>
      <c r="C3900" s="21" t="s">
        <v>858</v>
      </c>
      <c r="D3900" s="21" t="s">
        <v>7</v>
      </c>
      <c r="E3900" s="21" t="s">
        <v>786</v>
      </c>
      <c r="F3900" s="21" t="s">
        <v>27</v>
      </c>
      <c r="G3900" s="21" t="s">
        <v>44</v>
      </c>
      <c r="H3900" s="21" t="s">
        <v>44</v>
      </c>
      <c r="I3900" s="6">
        <v>597</v>
      </c>
      <c r="J3900" s="22">
        <v>6.6000000000000003E-2</v>
      </c>
      <c r="K3900" s="23">
        <v>2.35</v>
      </c>
      <c r="L3900" s="21">
        <v>596</v>
      </c>
      <c r="M3900" s="6">
        <f>'исх данные'!$I3900*'исх данные'!$J3900*'исх данные'!$K3900*'исх данные'!$L3900</f>
        <v>55186.441200000001</v>
      </c>
    </row>
    <row r="3901" spans="2:13" x14ac:dyDescent="0.3">
      <c r="B3901" s="24">
        <v>44256</v>
      </c>
      <c r="C3901" s="17" t="s">
        <v>859</v>
      </c>
      <c r="D3901" s="17" t="s">
        <v>7</v>
      </c>
      <c r="E3901" s="17" t="s">
        <v>676</v>
      </c>
      <c r="F3901" s="17" t="s">
        <v>9</v>
      </c>
      <c r="G3901" s="17" t="s">
        <v>44</v>
      </c>
      <c r="H3901" s="17" t="s">
        <v>44</v>
      </c>
      <c r="I3901" s="18">
        <v>281</v>
      </c>
      <c r="J3901" s="19">
        <v>3.3000000000000002E-2</v>
      </c>
      <c r="K3901" s="20">
        <v>1.78</v>
      </c>
      <c r="L3901" s="17">
        <v>803</v>
      </c>
      <c r="M3901" s="18">
        <f>'исх данные'!$I3901*'исх данные'!$J3901*'исх данные'!$K3901*'исх данные'!$L3901</f>
        <v>13254.26982</v>
      </c>
    </row>
    <row r="3902" spans="2:13" x14ac:dyDescent="0.3">
      <c r="B3902" s="25">
        <v>44256</v>
      </c>
      <c r="C3902" s="21" t="s">
        <v>860</v>
      </c>
      <c r="D3902" s="21" t="s">
        <v>7</v>
      </c>
      <c r="E3902" s="21" t="s">
        <v>502</v>
      </c>
      <c r="F3902" s="21" t="s">
        <v>9</v>
      </c>
      <c r="G3902" s="21" t="s">
        <v>44</v>
      </c>
      <c r="H3902" s="21" t="s">
        <v>44</v>
      </c>
      <c r="I3902" s="6">
        <v>831</v>
      </c>
      <c r="J3902" s="22">
        <v>5.0999999999999997E-2</v>
      </c>
      <c r="K3902" s="23">
        <v>1.62</v>
      </c>
      <c r="L3902" s="21">
        <v>1042</v>
      </c>
      <c r="M3902" s="6">
        <f>'исх данные'!$I3902*'исх данные'!$J3902*'исх данные'!$K3902*'исх данные'!$L3902</f>
        <v>71540.823240000012</v>
      </c>
    </row>
    <row r="3903" spans="2:13" x14ac:dyDescent="0.3">
      <c r="B3903" s="24">
        <v>44256</v>
      </c>
      <c r="C3903" s="17" t="s">
        <v>861</v>
      </c>
      <c r="D3903" s="17" t="s">
        <v>7</v>
      </c>
      <c r="E3903" s="17" t="s">
        <v>596</v>
      </c>
      <c r="F3903" s="17" t="s">
        <v>9</v>
      </c>
      <c r="G3903" s="17" t="s">
        <v>21</v>
      </c>
      <c r="H3903" s="17" t="s">
        <v>21</v>
      </c>
      <c r="I3903" s="18">
        <v>120</v>
      </c>
      <c r="J3903" s="19">
        <v>0.04</v>
      </c>
      <c r="K3903" s="20">
        <v>2.02</v>
      </c>
      <c r="L3903" s="17">
        <v>649</v>
      </c>
      <c r="M3903" s="18">
        <f>'исх данные'!$I3903*'исх данные'!$J3903*'исх данные'!$K3903*'исх данные'!$L3903</f>
        <v>6292.7039999999997</v>
      </c>
    </row>
    <row r="3904" spans="2:13" x14ac:dyDescent="0.3">
      <c r="B3904" s="25">
        <v>44256</v>
      </c>
      <c r="C3904" s="21" t="s">
        <v>862</v>
      </c>
      <c r="D3904" s="21" t="s">
        <v>12</v>
      </c>
      <c r="E3904" s="21" t="s">
        <v>20</v>
      </c>
      <c r="F3904" s="21" t="s">
        <v>9</v>
      </c>
      <c r="G3904" s="21" t="s">
        <v>21</v>
      </c>
      <c r="H3904" s="21" t="s">
        <v>21</v>
      </c>
      <c r="I3904" s="6">
        <v>186</v>
      </c>
      <c r="J3904" s="22">
        <v>5.5E-2</v>
      </c>
      <c r="K3904" s="23">
        <v>1.2</v>
      </c>
      <c r="L3904" s="21">
        <v>563</v>
      </c>
      <c r="M3904" s="6">
        <f>'исх данные'!$I3904*'исх данные'!$J3904*'исх данные'!$K3904*'исх данные'!$L3904</f>
        <v>6911.3879999999999</v>
      </c>
    </row>
    <row r="3905" spans="2:13" x14ac:dyDescent="0.3">
      <c r="B3905" s="24">
        <v>44256</v>
      </c>
      <c r="C3905" s="17" t="s">
        <v>863</v>
      </c>
      <c r="D3905" s="17" t="s">
        <v>7</v>
      </c>
      <c r="E3905" s="17" t="s">
        <v>357</v>
      </c>
      <c r="F3905" s="17" t="s">
        <v>9</v>
      </c>
      <c r="G3905" s="17" t="s">
        <v>185</v>
      </c>
      <c r="H3905" s="17" t="s">
        <v>2026</v>
      </c>
      <c r="I3905" s="18">
        <v>229</v>
      </c>
      <c r="J3905" s="19">
        <v>4.5999999999999999E-2</v>
      </c>
      <c r="K3905" s="20">
        <v>1.21</v>
      </c>
      <c r="L3905" s="17">
        <v>1187</v>
      </c>
      <c r="M3905" s="18">
        <f>'исх данные'!$I3905*'исх данные'!$J3905*'исх данные'!$K3905*'исх данные'!$L3905</f>
        <v>15129.668180000001</v>
      </c>
    </row>
    <row r="3906" spans="2:13" x14ac:dyDescent="0.3">
      <c r="B3906" s="25">
        <v>44256</v>
      </c>
      <c r="C3906" s="21" t="s">
        <v>864</v>
      </c>
      <c r="D3906" s="21" t="s">
        <v>7</v>
      </c>
      <c r="E3906" s="21" t="s">
        <v>55</v>
      </c>
      <c r="F3906" s="21" t="s">
        <v>9</v>
      </c>
      <c r="G3906" s="21" t="s">
        <v>56</v>
      </c>
      <c r="H3906" s="21" t="s">
        <v>44</v>
      </c>
      <c r="I3906" s="6">
        <v>125</v>
      </c>
      <c r="J3906" s="22">
        <v>6.3E-2</v>
      </c>
      <c r="K3906" s="23">
        <v>2.98</v>
      </c>
      <c r="L3906" s="21">
        <v>1069</v>
      </c>
      <c r="M3906" s="6">
        <f>'исх данные'!$I3906*'исх данные'!$J3906*'исх данные'!$K3906*'исх данные'!$L3906</f>
        <v>25086.7575</v>
      </c>
    </row>
    <row r="3907" spans="2:13" x14ac:dyDescent="0.3">
      <c r="B3907" s="24">
        <v>44256</v>
      </c>
      <c r="C3907" s="17" t="s">
        <v>865</v>
      </c>
      <c r="D3907" s="17" t="s">
        <v>7</v>
      </c>
      <c r="E3907" s="17" t="s">
        <v>866</v>
      </c>
      <c r="F3907" s="17" t="s">
        <v>27</v>
      </c>
      <c r="G3907" s="17" t="s">
        <v>36</v>
      </c>
      <c r="H3907" s="17" t="s">
        <v>21</v>
      </c>
      <c r="I3907" s="18">
        <v>594</v>
      </c>
      <c r="J3907" s="19">
        <v>5.5E-2</v>
      </c>
      <c r="K3907" s="20">
        <v>1.66</v>
      </c>
      <c r="L3907" s="17">
        <v>845</v>
      </c>
      <c r="M3907" s="18">
        <f>'исх данные'!$I3907*'исх данные'!$J3907*'исх данные'!$K3907*'исх данные'!$L3907</f>
        <v>45826.209000000003</v>
      </c>
    </row>
    <row r="3908" spans="2:13" x14ac:dyDescent="0.3">
      <c r="B3908" s="25">
        <v>44256</v>
      </c>
      <c r="C3908" s="21" t="s">
        <v>867</v>
      </c>
      <c r="D3908" s="21" t="s">
        <v>12</v>
      </c>
      <c r="E3908" s="21" t="s">
        <v>413</v>
      </c>
      <c r="F3908" s="21" t="s">
        <v>14</v>
      </c>
      <c r="G3908" s="21" t="s">
        <v>21</v>
      </c>
      <c r="H3908" s="21" t="s">
        <v>21</v>
      </c>
      <c r="I3908" s="6">
        <v>783</v>
      </c>
      <c r="J3908" s="22">
        <v>0.04</v>
      </c>
      <c r="K3908" s="23">
        <v>1.1100000000000001</v>
      </c>
      <c r="L3908" s="21">
        <v>1403</v>
      </c>
      <c r="M3908" s="6">
        <f>'исх данные'!$I3908*'исх данные'!$J3908*'исх данные'!$K3908*'исх данные'!$L3908</f>
        <v>48775.575600000004</v>
      </c>
    </row>
    <row r="3909" spans="2:13" x14ac:dyDescent="0.3">
      <c r="B3909" s="24">
        <v>44256</v>
      </c>
      <c r="C3909" s="17" t="s">
        <v>868</v>
      </c>
      <c r="D3909" s="17" t="s">
        <v>7</v>
      </c>
      <c r="E3909" s="17" t="s">
        <v>593</v>
      </c>
      <c r="F3909" s="17" t="s">
        <v>27</v>
      </c>
      <c r="G3909" s="17" t="s">
        <v>44</v>
      </c>
      <c r="H3909" s="17" t="s">
        <v>44</v>
      </c>
      <c r="I3909" s="18">
        <v>901</v>
      </c>
      <c r="J3909" s="19">
        <v>3.2000000000000001E-2</v>
      </c>
      <c r="K3909" s="20">
        <v>2.27</v>
      </c>
      <c r="L3909" s="17">
        <v>1322</v>
      </c>
      <c r="M3909" s="18">
        <f>'исх данные'!$I3909*'исх данные'!$J3909*'исх данные'!$K3909*'исх данные'!$L3909</f>
        <v>86523.102079999997</v>
      </c>
    </row>
    <row r="3910" spans="2:13" x14ac:dyDescent="0.3">
      <c r="B3910" s="25">
        <v>44256</v>
      </c>
      <c r="C3910" s="21" t="s">
        <v>869</v>
      </c>
      <c r="D3910" s="21" t="s">
        <v>7</v>
      </c>
      <c r="E3910" s="21" t="s">
        <v>323</v>
      </c>
      <c r="F3910" s="21" t="s">
        <v>14</v>
      </c>
      <c r="G3910" s="21" t="s">
        <v>324</v>
      </c>
      <c r="H3910" s="21" t="s">
        <v>2026</v>
      </c>
      <c r="I3910" s="6">
        <v>251</v>
      </c>
      <c r="J3910" s="22">
        <v>6.5000000000000002E-2</v>
      </c>
      <c r="K3910" s="23">
        <v>2.7</v>
      </c>
      <c r="L3910" s="21">
        <v>1285</v>
      </c>
      <c r="M3910" s="6">
        <f>'исх данные'!$I3910*'исх данные'!$J3910*'исх данные'!$K3910*'исх данные'!$L3910</f>
        <v>56604.892500000009</v>
      </c>
    </row>
    <row r="3911" spans="2:13" x14ac:dyDescent="0.3">
      <c r="B3911" s="24">
        <v>44256</v>
      </c>
      <c r="C3911" s="17" t="s">
        <v>870</v>
      </c>
      <c r="D3911" s="17" t="s">
        <v>7</v>
      </c>
      <c r="E3911" s="17" t="s">
        <v>425</v>
      </c>
      <c r="F3911" s="17" t="s">
        <v>14</v>
      </c>
      <c r="G3911" s="17" t="s">
        <v>426</v>
      </c>
      <c r="H3911" s="17" t="s">
        <v>2026</v>
      </c>
      <c r="I3911" s="18">
        <v>746</v>
      </c>
      <c r="J3911" s="19">
        <v>6.3E-2</v>
      </c>
      <c r="K3911" s="20">
        <v>2.92</v>
      </c>
      <c r="L3911" s="17">
        <v>1230</v>
      </c>
      <c r="M3911" s="18">
        <f>'исх данные'!$I3911*'исх данные'!$J3911*'исх данные'!$K3911*'исх данные'!$L3911</f>
        <v>168798.01680000001</v>
      </c>
    </row>
    <row r="3912" spans="2:13" x14ac:dyDescent="0.3">
      <c r="B3912" s="25">
        <v>44256</v>
      </c>
      <c r="C3912" s="21" t="s">
        <v>871</v>
      </c>
      <c r="D3912" s="21" t="s">
        <v>7</v>
      </c>
      <c r="E3912" s="21" t="s">
        <v>516</v>
      </c>
      <c r="F3912" s="21" t="s">
        <v>14</v>
      </c>
      <c r="G3912" s="21" t="s">
        <v>311</v>
      </c>
      <c r="H3912" s="21" t="s">
        <v>2026</v>
      </c>
      <c r="I3912" s="6">
        <v>943</v>
      </c>
      <c r="J3912" s="22">
        <v>0.05</v>
      </c>
      <c r="K3912" s="23">
        <v>2.5499999999999998</v>
      </c>
      <c r="L3912" s="21">
        <v>906</v>
      </c>
      <c r="M3912" s="6">
        <f>'исх данные'!$I3912*'исх данные'!$J3912*'исх данные'!$K3912*'исх данные'!$L3912</f>
        <v>108930.645</v>
      </c>
    </row>
    <row r="3913" spans="2:13" x14ac:dyDescent="0.3">
      <c r="B3913" s="24">
        <v>44256</v>
      </c>
      <c r="C3913" s="17" t="s">
        <v>872</v>
      </c>
      <c r="D3913" s="17" t="s">
        <v>7</v>
      </c>
      <c r="E3913" s="17" t="s">
        <v>32</v>
      </c>
      <c r="F3913" s="17" t="s">
        <v>27</v>
      </c>
      <c r="G3913" s="17" t="s">
        <v>33</v>
      </c>
      <c r="H3913" s="17" t="s">
        <v>2026</v>
      </c>
      <c r="I3913" s="18">
        <v>564</v>
      </c>
      <c r="J3913" s="19">
        <v>6.5000000000000002E-2</v>
      </c>
      <c r="K3913" s="20">
        <v>1.98</v>
      </c>
      <c r="L3913" s="17">
        <v>894</v>
      </c>
      <c r="M3913" s="18">
        <f>'исх данные'!$I3913*'исх данные'!$J3913*'исх данные'!$K3913*'исх данные'!$L3913</f>
        <v>64892.599200000011</v>
      </c>
    </row>
    <row r="3914" spans="2:13" x14ac:dyDescent="0.3">
      <c r="B3914" s="25">
        <v>44256</v>
      </c>
      <c r="C3914" s="21" t="s">
        <v>873</v>
      </c>
      <c r="D3914" s="21" t="s">
        <v>7</v>
      </c>
      <c r="E3914" s="21" t="s">
        <v>874</v>
      </c>
      <c r="F3914" s="21" t="s">
        <v>27</v>
      </c>
      <c r="G3914" s="21" t="s">
        <v>44</v>
      </c>
      <c r="H3914" s="21" t="s">
        <v>44</v>
      </c>
      <c r="I3914" s="6">
        <v>759</v>
      </c>
      <c r="J3914" s="22">
        <v>3.7999999999999999E-2</v>
      </c>
      <c r="K3914" s="23">
        <v>2.65</v>
      </c>
      <c r="L3914" s="21">
        <v>1458</v>
      </c>
      <c r="M3914" s="6">
        <f>'исх данные'!$I3914*'исх данные'!$J3914*'исх данные'!$K3914*'исх данные'!$L3914</f>
        <v>111436.8354</v>
      </c>
    </row>
    <row r="3915" spans="2:13" x14ac:dyDescent="0.3">
      <c r="B3915" s="24">
        <v>44256</v>
      </c>
      <c r="C3915" s="17" t="s">
        <v>875</v>
      </c>
      <c r="D3915" s="17" t="s">
        <v>7</v>
      </c>
      <c r="E3915" s="17" t="s">
        <v>43</v>
      </c>
      <c r="F3915" s="17" t="s">
        <v>9</v>
      </c>
      <c r="G3915" s="17" t="s">
        <v>44</v>
      </c>
      <c r="H3915" s="17" t="s">
        <v>44</v>
      </c>
      <c r="I3915" s="18">
        <v>331</v>
      </c>
      <c r="J3915" s="19">
        <v>4.8000000000000001E-2</v>
      </c>
      <c r="K3915" s="20">
        <v>2.34</v>
      </c>
      <c r="L3915" s="17">
        <v>704</v>
      </c>
      <c r="M3915" s="18">
        <f>'исх данные'!$I3915*'исх данные'!$J3915*'исх данные'!$K3915*'исх данные'!$L3915</f>
        <v>26173.255680000002</v>
      </c>
    </row>
    <row r="3916" spans="2:13" x14ac:dyDescent="0.3">
      <c r="B3916" s="25">
        <v>44256</v>
      </c>
      <c r="C3916" s="21" t="s">
        <v>876</v>
      </c>
      <c r="D3916" s="21" t="s">
        <v>12</v>
      </c>
      <c r="E3916" s="21" t="s">
        <v>877</v>
      </c>
      <c r="F3916" s="21" t="s">
        <v>9</v>
      </c>
      <c r="G3916" s="21" t="s">
        <v>387</v>
      </c>
      <c r="H3916" s="21" t="s">
        <v>2026</v>
      </c>
      <c r="I3916" s="6">
        <v>675</v>
      </c>
      <c r="J3916" s="22">
        <v>6.7000000000000004E-2</v>
      </c>
      <c r="K3916" s="23">
        <v>2.21</v>
      </c>
      <c r="L3916" s="21">
        <v>1295</v>
      </c>
      <c r="M3916" s="6">
        <f>'исх данные'!$I3916*'исх данные'!$J3916*'исх данные'!$K3916*'исх данные'!$L3916</f>
        <v>129431.68875</v>
      </c>
    </row>
    <row r="3917" spans="2:13" x14ac:dyDescent="0.3">
      <c r="B3917" s="24">
        <v>44256</v>
      </c>
      <c r="C3917" s="17" t="s">
        <v>878</v>
      </c>
      <c r="D3917" s="17" t="s">
        <v>7</v>
      </c>
      <c r="E3917" s="17" t="s">
        <v>103</v>
      </c>
      <c r="F3917" s="17" t="s">
        <v>27</v>
      </c>
      <c r="G3917" s="17" t="s">
        <v>104</v>
      </c>
      <c r="H3917" s="17" t="s">
        <v>2026</v>
      </c>
      <c r="I3917" s="18">
        <v>837</v>
      </c>
      <c r="J3917" s="19">
        <v>4.2000000000000003E-2</v>
      </c>
      <c r="K3917" s="20">
        <v>2.38</v>
      </c>
      <c r="L3917" s="17">
        <v>1293</v>
      </c>
      <c r="M3917" s="18">
        <f>'исх данные'!$I3917*'исх данные'!$J3917*'исх данные'!$K3917*'исх данные'!$L3917</f>
        <v>108180.81036</v>
      </c>
    </row>
    <row r="3918" spans="2:13" x14ac:dyDescent="0.3">
      <c r="B3918" s="25">
        <v>44256</v>
      </c>
      <c r="C3918" s="21" t="s">
        <v>879</v>
      </c>
      <c r="D3918" s="21" t="s">
        <v>7</v>
      </c>
      <c r="E3918" s="21" t="s">
        <v>259</v>
      </c>
      <c r="F3918" s="21" t="s">
        <v>14</v>
      </c>
      <c r="G3918" s="21" t="s">
        <v>21</v>
      </c>
      <c r="H3918" s="21" t="s">
        <v>21</v>
      </c>
      <c r="I3918" s="6">
        <v>504</v>
      </c>
      <c r="J3918" s="22">
        <v>2.8000000000000001E-2</v>
      </c>
      <c r="K3918" s="23">
        <v>2.14</v>
      </c>
      <c r="L3918" s="21">
        <v>1191</v>
      </c>
      <c r="M3918" s="6">
        <f>'исх данные'!$I3918*'исх данные'!$J3918*'исх данные'!$K3918*'исх данные'!$L3918</f>
        <v>35967.818879999999</v>
      </c>
    </row>
    <row r="3919" spans="2:13" x14ac:dyDescent="0.3">
      <c r="B3919" s="24">
        <v>44256</v>
      </c>
      <c r="C3919" s="17" t="s">
        <v>880</v>
      </c>
      <c r="D3919" s="17" t="s">
        <v>7</v>
      </c>
      <c r="E3919" s="17" t="s">
        <v>106</v>
      </c>
      <c r="F3919" s="17" t="s">
        <v>14</v>
      </c>
      <c r="G3919" s="17" t="s">
        <v>44</v>
      </c>
      <c r="H3919" s="17" t="s">
        <v>44</v>
      </c>
      <c r="I3919" s="18">
        <v>187</v>
      </c>
      <c r="J3919" s="19">
        <v>6.6000000000000003E-2</v>
      </c>
      <c r="K3919" s="20">
        <v>1.58</v>
      </c>
      <c r="L3919" s="17">
        <v>766</v>
      </c>
      <c r="M3919" s="18">
        <f>'исх данные'!$I3919*'исх данные'!$J3919*'исх данные'!$K3919*'исх данные'!$L3919</f>
        <v>14937.27576</v>
      </c>
    </row>
    <row r="3920" spans="2:13" x14ac:dyDescent="0.3">
      <c r="B3920" s="25">
        <v>44256</v>
      </c>
      <c r="C3920" s="21" t="s">
        <v>881</v>
      </c>
      <c r="D3920" s="21" t="s">
        <v>12</v>
      </c>
      <c r="E3920" s="21" t="s">
        <v>141</v>
      </c>
      <c r="F3920" s="21" t="s">
        <v>14</v>
      </c>
      <c r="G3920" s="21" t="s">
        <v>142</v>
      </c>
      <c r="H3920" s="21" t="s">
        <v>2026</v>
      </c>
      <c r="I3920" s="6">
        <v>774</v>
      </c>
      <c r="J3920" s="22">
        <v>5.3999999999999999E-2</v>
      </c>
      <c r="K3920" s="23">
        <v>1.8</v>
      </c>
      <c r="L3920" s="21">
        <v>1377</v>
      </c>
      <c r="M3920" s="6">
        <f>'исх данные'!$I3920*'исх данные'!$J3920*'исх данные'!$K3920*'исх данные'!$L3920</f>
        <v>103595.5656</v>
      </c>
    </row>
    <row r="3921" spans="2:13" x14ac:dyDescent="0.3">
      <c r="B3921" s="24">
        <v>44256</v>
      </c>
      <c r="C3921" s="17" t="s">
        <v>882</v>
      </c>
      <c r="D3921" s="17" t="s">
        <v>7</v>
      </c>
      <c r="E3921" s="17" t="s">
        <v>883</v>
      </c>
      <c r="F3921" s="17" t="s">
        <v>9</v>
      </c>
      <c r="G3921" s="17" t="s">
        <v>21</v>
      </c>
      <c r="H3921" s="17" t="s">
        <v>21</v>
      </c>
      <c r="I3921" s="18">
        <v>806</v>
      </c>
      <c r="J3921" s="19">
        <v>0.04</v>
      </c>
      <c r="K3921" s="20">
        <v>2.06</v>
      </c>
      <c r="L3921" s="17">
        <v>1289</v>
      </c>
      <c r="M3921" s="18">
        <f>'исх данные'!$I3921*'исх данные'!$J3921*'исх данные'!$K3921*'исх данные'!$L3921</f>
        <v>85608.161600000007</v>
      </c>
    </row>
    <row r="3922" spans="2:13" x14ac:dyDescent="0.3">
      <c r="B3922" s="25">
        <v>44256</v>
      </c>
      <c r="C3922" s="21" t="s">
        <v>884</v>
      </c>
      <c r="D3922" s="21" t="s">
        <v>7</v>
      </c>
      <c r="E3922" s="21" t="s">
        <v>364</v>
      </c>
      <c r="F3922" s="21" t="s">
        <v>9</v>
      </c>
      <c r="G3922" s="21" t="s">
        <v>44</v>
      </c>
      <c r="H3922" s="21" t="s">
        <v>44</v>
      </c>
      <c r="I3922" s="6">
        <v>205</v>
      </c>
      <c r="J3922" s="22">
        <v>5.1999999999999998E-2</v>
      </c>
      <c r="K3922" s="23">
        <v>1.89</v>
      </c>
      <c r="L3922" s="21">
        <v>848</v>
      </c>
      <c r="M3922" s="6">
        <f>'исх данные'!$I3922*'исх данные'!$J3922*'исх данные'!$K3922*'исх данные'!$L3922</f>
        <v>17084.995199999998</v>
      </c>
    </row>
    <row r="3923" spans="2:13" x14ac:dyDescent="0.3">
      <c r="B3923" s="24">
        <v>44256</v>
      </c>
      <c r="C3923" s="17" t="s">
        <v>885</v>
      </c>
      <c r="D3923" s="17" t="s">
        <v>7</v>
      </c>
      <c r="E3923" s="17" t="s">
        <v>886</v>
      </c>
      <c r="F3923" s="17" t="s">
        <v>27</v>
      </c>
      <c r="G3923" s="17" t="s">
        <v>887</v>
      </c>
      <c r="H3923" s="17" t="s">
        <v>2026</v>
      </c>
      <c r="I3923" s="18">
        <v>272</v>
      </c>
      <c r="J3923" s="19">
        <v>4.4999999999999998E-2</v>
      </c>
      <c r="K3923" s="20">
        <v>1.1100000000000001</v>
      </c>
      <c r="L3923" s="17">
        <v>850</v>
      </c>
      <c r="M3923" s="18">
        <f>'исх данные'!$I3923*'исх данные'!$J3923*'исх данные'!$K3923*'исх данные'!$L3923</f>
        <v>11548.44</v>
      </c>
    </row>
    <row r="3924" spans="2:13" x14ac:dyDescent="0.3">
      <c r="B3924" s="25">
        <v>44256</v>
      </c>
      <c r="C3924" s="21" t="s">
        <v>888</v>
      </c>
      <c r="D3924" s="21" t="s">
        <v>7</v>
      </c>
      <c r="E3924" s="21" t="s">
        <v>889</v>
      </c>
      <c r="F3924" s="21" t="s">
        <v>9</v>
      </c>
      <c r="G3924" s="21" t="s">
        <v>24</v>
      </c>
      <c r="H3924" s="21" t="s">
        <v>2026</v>
      </c>
      <c r="I3924" s="6">
        <v>918</v>
      </c>
      <c r="J3924" s="22">
        <v>5.8000000000000003E-2</v>
      </c>
      <c r="K3924" s="23">
        <v>2.9</v>
      </c>
      <c r="L3924" s="21">
        <v>956</v>
      </c>
      <c r="M3924" s="6">
        <f>'исх данные'!$I3924*'исх данные'!$J3924*'исх данные'!$K3924*'исх данные'!$L3924</f>
        <v>147613.66560000001</v>
      </c>
    </row>
    <row r="3925" spans="2:13" x14ac:dyDescent="0.3">
      <c r="B3925" s="24">
        <v>44256</v>
      </c>
      <c r="C3925" s="17" t="s">
        <v>890</v>
      </c>
      <c r="D3925" s="17" t="s">
        <v>7</v>
      </c>
      <c r="E3925" s="17" t="s">
        <v>228</v>
      </c>
      <c r="F3925" s="17" t="s">
        <v>27</v>
      </c>
      <c r="G3925" s="17" t="s">
        <v>24</v>
      </c>
      <c r="H3925" s="17" t="s">
        <v>2026</v>
      </c>
      <c r="I3925" s="18">
        <v>755</v>
      </c>
      <c r="J3925" s="19">
        <v>4.5999999999999999E-2</v>
      </c>
      <c r="K3925" s="20">
        <v>1.49</v>
      </c>
      <c r="L3925" s="17">
        <v>1190</v>
      </c>
      <c r="M3925" s="18">
        <f>'исх данные'!$I3925*'исх данные'!$J3925*'исх данные'!$K3925*'исх данные'!$L3925</f>
        <v>61579.762999999992</v>
      </c>
    </row>
    <row r="3926" spans="2:13" x14ac:dyDescent="0.3">
      <c r="B3926" s="25">
        <v>44256</v>
      </c>
      <c r="C3926" s="21" t="s">
        <v>891</v>
      </c>
      <c r="D3926" s="21" t="s">
        <v>12</v>
      </c>
      <c r="E3926" s="21" t="s">
        <v>297</v>
      </c>
      <c r="F3926" s="21" t="s">
        <v>9</v>
      </c>
      <c r="G3926" s="21" t="s">
        <v>298</v>
      </c>
      <c r="H3926" s="21" t="s">
        <v>2026</v>
      </c>
      <c r="I3926" s="6">
        <v>919</v>
      </c>
      <c r="J3926" s="22">
        <v>3.2000000000000001E-2</v>
      </c>
      <c r="K3926" s="23">
        <v>1.59</v>
      </c>
      <c r="L3926" s="21">
        <v>648</v>
      </c>
      <c r="M3926" s="6">
        <f>'исх данные'!$I3926*'исх данные'!$J3926*'исх данные'!$K3926*'исх данные'!$L3926</f>
        <v>30299.650560000002</v>
      </c>
    </row>
    <row r="3927" spans="2:13" x14ac:dyDescent="0.3">
      <c r="B3927" s="24">
        <v>44256</v>
      </c>
      <c r="C3927" s="17" t="s">
        <v>892</v>
      </c>
      <c r="D3927" s="17" t="s">
        <v>7</v>
      </c>
      <c r="E3927" s="17" t="s">
        <v>246</v>
      </c>
      <c r="F3927" s="17" t="s">
        <v>9</v>
      </c>
      <c r="G3927" s="17" t="s">
        <v>247</v>
      </c>
      <c r="H3927" s="17" t="s">
        <v>2026</v>
      </c>
      <c r="I3927" s="18">
        <v>755</v>
      </c>
      <c r="J3927" s="19">
        <v>6.3E-2</v>
      </c>
      <c r="K3927" s="20">
        <v>2.8</v>
      </c>
      <c r="L3927" s="17">
        <v>784</v>
      </c>
      <c r="M3927" s="18">
        <f>'исх данные'!$I3927*'исх данные'!$J3927*'исх данные'!$K3927*'исх данные'!$L3927</f>
        <v>104414.68799999999</v>
      </c>
    </row>
    <row r="3928" spans="2:13" x14ac:dyDescent="0.3">
      <c r="B3928" s="25">
        <v>44256</v>
      </c>
      <c r="C3928" s="21" t="s">
        <v>893</v>
      </c>
      <c r="D3928" s="21" t="s">
        <v>7</v>
      </c>
      <c r="E3928" s="21" t="s">
        <v>290</v>
      </c>
      <c r="F3928" s="21" t="s">
        <v>14</v>
      </c>
      <c r="G3928" s="21" t="s">
        <v>44</v>
      </c>
      <c r="H3928" s="21" t="s">
        <v>44</v>
      </c>
      <c r="I3928" s="6">
        <v>980</v>
      </c>
      <c r="J3928" s="22">
        <v>6.3E-2</v>
      </c>
      <c r="K3928" s="23">
        <v>1.69</v>
      </c>
      <c r="L3928" s="21">
        <v>1075</v>
      </c>
      <c r="M3928" s="6">
        <f>'исх данные'!$I3928*'исх данные'!$J3928*'исх данные'!$K3928*'исх данные'!$L3928</f>
        <v>112166.14499999999</v>
      </c>
    </row>
    <row r="3929" spans="2:13" x14ac:dyDescent="0.3">
      <c r="B3929" s="24">
        <v>44256</v>
      </c>
      <c r="C3929" s="17" t="s">
        <v>894</v>
      </c>
      <c r="D3929" s="17" t="s">
        <v>12</v>
      </c>
      <c r="E3929" s="17" t="s">
        <v>120</v>
      </c>
      <c r="F3929" s="17" t="s">
        <v>14</v>
      </c>
      <c r="G3929" s="17" t="s">
        <v>121</v>
      </c>
      <c r="H3929" s="17" t="s">
        <v>2026</v>
      </c>
      <c r="I3929" s="18">
        <v>337</v>
      </c>
      <c r="J3929" s="19">
        <v>5.3999999999999999E-2</v>
      </c>
      <c r="K3929" s="20">
        <v>1.48</v>
      </c>
      <c r="L3929" s="17">
        <v>1009</v>
      </c>
      <c r="M3929" s="18">
        <f>'исх данные'!$I3929*'исх данные'!$J3929*'исх данные'!$K3929*'исх данные'!$L3929</f>
        <v>27175.437360000004</v>
      </c>
    </row>
    <row r="3930" spans="2:13" x14ac:dyDescent="0.3">
      <c r="B3930" s="25">
        <v>44256</v>
      </c>
      <c r="C3930" s="21" t="s">
        <v>895</v>
      </c>
      <c r="D3930" s="21" t="s">
        <v>7</v>
      </c>
      <c r="E3930" s="21" t="s">
        <v>378</v>
      </c>
      <c r="F3930" s="21" t="s">
        <v>14</v>
      </c>
      <c r="G3930" s="21" t="s">
        <v>44</v>
      </c>
      <c r="H3930" s="21" t="s">
        <v>44</v>
      </c>
      <c r="I3930" s="6">
        <v>374</v>
      </c>
      <c r="J3930" s="22">
        <v>2.1999999999999999E-2</v>
      </c>
      <c r="K3930" s="23">
        <v>1.34</v>
      </c>
      <c r="L3930" s="21">
        <v>823</v>
      </c>
      <c r="M3930" s="6">
        <f>'исх данные'!$I3930*'исх данные'!$J3930*'исх данные'!$K3930*'исх данные'!$L3930</f>
        <v>9074.0029599999998</v>
      </c>
    </row>
    <row r="3931" spans="2:13" x14ac:dyDescent="0.3">
      <c r="B3931" s="24">
        <v>44256</v>
      </c>
      <c r="C3931" s="17" t="s">
        <v>896</v>
      </c>
      <c r="D3931" s="17" t="s">
        <v>12</v>
      </c>
      <c r="E3931" s="17" t="s">
        <v>47</v>
      </c>
      <c r="F3931" s="17" t="s">
        <v>27</v>
      </c>
      <c r="G3931" s="17" t="s">
        <v>48</v>
      </c>
      <c r="H3931" s="17" t="s">
        <v>2026</v>
      </c>
      <c r="I3931" s="18">
        <v>530</v>
      </c>
      <c r="J3931" s="19">
        <v>5.0999999999999997E-2</v>
      </c>
      <c r="K3931" s="20">
        <v>1.62</v>
      </c>
      <c r="L3931" s="17">
        <v>1370</v>
      </c>
      <c r="M3931" s="18">
        <f>'исх данные'!$I3931*'исх данные'!$J3931*'исх данные'!$K3931*'исх данные'!$L3931</f>
        <v>59990.382000000005</v>
      </c>
    </row>
    <row r="3932" spans="2:13" x14ac:dyDescent="0.3">
      <c r="B3932" s="25">
        <v>44256</v>
      </c>
      <c r="C3932" s="21" t="s">
        <v>897</v>
      </c>
      <c r="D3932" s="21" t="s">
        <v>12</v>
      </c>
      <c r="E3932" s="21" t="s">
        <v>40</v>
      </c>
      <c r="F3932" s="21" t="s">
        <v>14</v>
      </c>
      <c r="G3932" s="21" t="s">
        <v>41</v>
      </c>
      <c r="H3932" s="21" t="s">
        <v>2026</v>
      </c>
      <c r="I3932" s="6">
        <v>106</v>
      </c>
      <c r="J3932" s="22">
        <v>3.5000000000000003E-2</v>
      </c>
      <c r="K3932" s="23">
        <v>1.77</v>
      </c>
      <c r="L3932" s="21">
        <v>1241</v>
      </c>
      <c r="M3932" s="6">
        <f>'исх данные'!$I3932*'исх данные'!$J3932*'исх данные'!$K3932*'исх данные'!$L3932</f>
        <v>8149.2747000000008</v>
      </c>
    </row>
    <row r="3933" spans="2:13" x14ac:dyDescent="0.3">
      <c r="B3933" s="24">
        <v>44256</v>
      </c>
      <c r="C3933" s="17" t="s">
        <v>898</v>
      </c>
      <c r="D3933" s="17" t="s">
        <v>7</v>
      </c>
      <c r="E3933" s="17" t="s">
        <v>555</v>
      </c>
      <c r="F3933" s="17" t="s">
        <v>9</v>
      </c>
      <c r="G3933" s="17" t="s">
        <v>220</v>
      </c>
      <c r="H3933" s="17" t="s">
        <v>2026</v>
      </c>
      <c r="I3933" s="18">
        <v>771</v>
      </c>
      <c r="J3933" s="19">
        <v>4.1000000000000002E-2</v>
      </c>
      <c r="K3933" s="20">
        <v>2.9</v>
      </c>
      <c r="L3933" s="17">
        <v>1288</v>
      </c>
      <c r="M3933" s="18">
        <f>'исх данные'!$I3933*'исх данные'!$J3933*'исх данные'!$K3933*'исх данные'!$L3933</f>
        <v>118073.40719999999</v>
      </c>
    </row>
    <row r="3934" spans="2:13" x14ac:dyDescent="0.3">
      <c r="B3934" s="25">
        <v>44256</v>
      </c>
      <c r="C3934" s="21" t="s">
        <v>899</v>
      </c>
      <c r="D3934" s="21" t="s">
        <v>7</v>
      </c>
      <c r="E3934" s="21" t="s">
        <v>153</v>
      </c>
      <c r="F3934" s="21" t="s">
        <v>14</v>
      </c>
      <c r="G3934" s="21" t="s">
        <v>154</v>
      </c>
      <c r="H3934" s="21" t="s">
        <v>2026</v>
      </c>
      <c r="I3934" s="6">
        <v>855</v>
      </c>
      <c r="J3934" s="22">
        <v>6.0999999999999999E-2</v>
      </c>
      <c r="K3934" s="23">
        <v>1.81</v>
      </c>
      <c r="L3934" s="21">
        <v>1344</v>
      </c>
      <c r="M3934" s="6">
        <f>'исх данные'!$I3934*'исх данные'!$J3934*'исх данные'!$K3934*'исх данные'!$L3934</f>
        <v>126874.33920000002</v>
      </c>
    </row>
    <row r="3935" spans="2:13" x14ac:dyDescent="0.3">
      <c r="B3935" s="24">
        <v>44256</v>
      </c>
      <c r="C3935" s="17" t="s">
        <v>900</v>
      </c>
      <c r="D3935" s="17" t="s">
        <v>7</v>
      </c>
      <c r="E3935" s="17" t="s">
        <v>38</v>
      </c>
      <c r="F3935" s="17" t="s">
        <v>14</v>
      </c>
      <c r="G3935" s="17" t="s">
        <v>21</v>
      </c>
      <c r="H3935" s="17" t="s">
        <v>21</v>
      </c>
      <c r="I3935" s="18">
        <v>439</v>
      </c>
      <c r="J3935" s="19">
        <v>4.2000000000000003E-2</v>
      </c>
      <c r="K3935" s="20">
        <v>2.19</v>
      </c>
      <c r="L3935" s="17">
        <v>706</v>
      </c>
      <c r="M3935" s="18">
        <f>'исх данные'!$I3935*'исх данные'!$J3935*'исх данные'!$K3935*'исх данные'!$L3935</f>
        <v>28507.729320000002</v>
      </c>
    </row>
    <row r="3936" spans="2:13" x14ac:dyDescent="0.3">
      <c r="B3936" s="25">
        <v>44256</v>
      </c>
      <c r="C3936" s="21" t="s">
        <v>901</v>
      </c>
      <c r="D3936" s="21" t="s">
        <v>7</v>
      </c>
      <c r="E3936" s="21" t="s">
        <v>26</v>
      </c>
      <c r="F3936" s="21" t="s">
        <v>27</v>
      </c>
      <c r="G3936" s="21" t="s">
        <v>28</v>
      </c>
      <c r="H3936" s="21" t="s">
        <v>2026</v>
      </c>
      <c r="I3936" s="6">
        <v>290</v>
      </c>
      <c r="J3936" s="22">
        <v>4.2999999999999997E-2</v>
      </c>
      <c r="K3936" s="23">
        <v>1.02</v>
      </c>
      <c r="L3936" s="21">
        <v>740</v>
      </c>
      <c r="M3936" s="6">
        <f>'исх данные'!$I3936*'исх данные'!$J3936*'исх данные'!$K3936*'исх данные'!$L3936</f>
        <v>9412.3559999999998</v>
      </c>
    </row>
    <row r="3937" spans="2:13" x14ac:dyDescent="0.3">
      <c r="B3937" s="24">
        <v>44256</v>
      </c>
      <c r="C3937" s="17" t="s">
        <v>902</v>
      </c>
      <c r="D3937" s="17" t="s">
        <v>12</v>
      </c>
      <c r="E3937" s="17" t="s">
        <v>716</v>
      </c>
      <c r="F3937" s="17" t="s">
        <v>9</v>
      </c>
      <c r="G3937" s="17" t="s">
        <v>717</v>
      </c>
      <c r="H3937" s="17" t="s">
        <v>2026</v>
      </c>
      <c r="I3937" s="18">
        <v>809</v>
      </c>
      <c r="J3937" s="19">
        <v>7.0000000000000007E-2</v>
      </c>
      <c r="K3937" s="20">
        <v>2.08</v>
      </c>
      <c r="L3937" s="17">
        <v>1081</v>
      </c>
      <c r="M3937" s="18">
        <f>'исх данные'!$I3937*'исх данные'!$J3937*'исх данные'!$K3937*'исх данные'!$L3937</f>
        <v>127331.42240000001</v>
      </c>
    </row>
    <row r="3938" spans="2:13" x14ac:dyDescent="0.3">
      <c r="B3938" s="25">
        <v>44256</v>
      </c>
      <c r="C3938" s="21" t="s">
        <v>903</v>
      </c>
      <c r="D3938" s="21" t="s">
        <v>7</v>
      </c>
      <c r="E3938" s="21" t="s">
        <v>178</v>
      </c>
      <c r="F3938" s="21" t="s">
        <v>9</v>
      </c>
      <c r="G3938" s="21" t="s">
        <v>44</v>
      </c>
      <c r="H3938" s="21" t="s">
        <v>44</v>
      </c>
      <c r="I3938" s="6">
        <v>886</v>
      </c>
      <c r="J3938" s="22">
        <v>3.2000000000000001E-2</v>
      </c>
      <c r="K3938" s="23">
        <v>2.1800000000000002</v>
      </c>
      <c r="L3938" s="21">
        <v>1234</v>
      </c>
      <c r="M3938" s="6">
        <f>'исх данные'!$I3938*'исх данные'!$J3938*'исх данные'!$K3938*'исх данные'!$L3938</f>
        <v>76270.28224</v>
      </c>
    </row>
    <row r="3939" spans="2:13" x14ac:dyDescent="0.3">
      <c r="B3939" s="24">
        <v>44256</v>
      </c>
      <c r="C3939" s="17" t="s">
        <v>904</v>
      </c>
      <c r="D3939" s="17" t="s">
        <v>7</v>
      </c>
      <c r="E3939" s="17" t="s">
        <v>320</v>
      </c>
      <c r="F3939" s="17" t="s">
        <v>9</v>
      </c>
      <c r="G3939" s="17" t="s">
        <v>24</v>
      </c>
      <c r="H3939" s="17" t="s">
        <v>2026</v>
      </c>
      <c r="I3939" s="18">
        <v>863</v>
      </c>
      <c r="J3939" s="19">
        <v>2.7E-2</v>
      </c>
      <c r="K3939" s="20">
        <v>1.01</v>
      </c>
      <c r="L3939" s="17">
        <v>610</v>
      </c>
      <c r="M3939" s="18">
        <f>'исх данные'!$I3939*'исх данные'!$J3939*'исх данные'!$K3939*'исх данные'!$L3939</f>
        <v>14355.746099999998</v>
      </c>
    </row>
    <row r="3940" spans="2:13" x14ac:dyDescent="0.3">
      <c r="B3940" s="25">
        <v>44256</v>
      </c>
      <c r="C3940" s="21" t="s">
        <v>905</v>
      </c>
      <c r="D3940" s="21" t="s">
        <v>12</v>
      </c>
      <c r="E3940" s="21" t="s">
        <v>598</v>
      </c>
      <c r="F3940" s="21" t="s">
        <v>14</v>
      </c>
      <c r="G3940" s="21" t="s">
        <v>21</v>
      </c>
      <c r="H3940" s="21" t="s">
        <v>21</v>
      </c>
      <c r="I3940" s="6">
        <v>287</v>
      </c>
      <c r="J3940" s="22">
        <v>2.7E-2</v>
      </c>
      <c r="K3940" s="23">
        <v>2.35</v>
      </c>
      <c r="L3940" s="21">
        <v>1146</v>
      </c>
      <c r="M3940" s="6">
        <f>'исх данные'!$I3940*'исх данные'!$J3940*'исх данные'!$K3940*'исх данные'!$L3940</f>
        <v>20868.831899999997</v>
      </c>
    </row>
    <row r="3941" spans="2:13" x14ac:dyDescent="0.3">
      <c r="B3941" s="24">
        <v>44256</v>
      </c>
      <c r="C3941" s="17" t="s">
        <v>906</v>
      </c>
      <c r="D3941" s="17" t="s">
        <v>7</v>
      </c>
      <c r="E3941" s="17" t="s">
        <v>235</v>
      </c>
      <c r="F3941" s="17" t="s">
        <v>14</v>
      </c>
      <c r="G3941" s="17" t="s">
        <v>236</v>
      </c>
      <c r="H3941" s="17" t="s">
        <v>2026</v>
      </c>
      <c r="I3941" s="18">
        <v>283</v>
      </c>
      <c r="J3941" s="19">
        <v>3.2000000000000001E-2</v>
      </c>
      <c r="K3941" s="20">
        <v>1.84</v>
      </c>
      <c r="L3941" s="17">
        <v>1165</v>
      </c>
      <c r="M3941" s="18">
        <f>'исх данные'!$I3941*'исх данные'!$J3941*'исх данные'!$K3941*'исх данные'!$L3941</f>
        <v>19412.441600000002</v>
      </c>
    </row>
    <row r="3942" spans="2:13" x14ac:dyDescent="0.3">
      <c r="B3942" s="25">
        <v>44256</v>
      </c>
      <c r="C3942" s="21" t="s">
        <v>907</v>
      </c>
      <c r="D3942" s="21" t="s">
        <v>7</v>
      </c>
      <c r="E3942" s="21" t="s">
        <v>458</v>
      </c>
      <c r="F3942" s="21" t="s">
        <v>9</v>
      </c>
      <c r="G3942" s="21" t="s">
        <v>409</v>
      </c>
      <c r="H3942" s="21" t="s">
        <v>2026</v>
      </c>
      <c r="I3942" s="6">
        <v>997</v>
      </c>
      <c r="J3942" s="22">
        <v>6.9000000000000006E-2</v>
      </c>
      <c r="K3942" s="23">
        <v>2.61</v>
      </c>
      <c r="L3942" s="21">
        <v>1080</v>
      </c>
      <c r="M3942" s="6">
        <f>'исх данные'!$I3942*'исх данные'!$J3942*'исх данные'!$K3942*'исх данные'!$L3942</f>
        <v>193913.7084</v>
      </c>
    </row>
    <row r="3943" spans="2:13" x14ac:dyDescent="0.3">
      <c r="B3943" s="24">
        <v>44256</v>
      </c>
      <c r="C3943" s="17" t="s">
        <v>908</v>
      </c>
      <c r="D3943" s="17" t="s">
        <v>12</v>
      </c>
      <c r="E3943" s="17" t="s">
        <v>52</v>
      </c>
      <c r="F3943" s="17" t="s">
        <v>14</v>
      </c>
      <c r="G3943" s="17" t="s">
        <v>53</v>
      </c>
      <c r="H3943" s="17" t="s">
        <v>2026</v>
      </c>
      <c r="I3943" s="18">
        <v>941</v>
      </c>
      <c r="J3943" s="19">
        <v>3.5000000000000003E-2</v>
      </c>
      <c r="K3943" s="20">
        <v>2.77</v>
      </c>
      <c r="L3943" s="17">
        <v>1136</v>
      </c>
      <c r="M3943" s="18">
        <f>'исх данные'!$I3943*'исх данные'!$J3943*'исх данные'!$K3943*'исх данные'!$L3943</f>
        <v>103637.22320000001</v>
      </c>
    </row>
    <row r="3944" spans="2:13" x14ac:dyDescent="0.3">
      <c r="B3944" s="25">
        <v>44256</v>
      </c>
      <c r="C3944" s="21" t="s">
        <v>909</v>
      </c>
      <c r="D3944" s="21" t="s">
        <v>7</v>
      </c>
      <c r="E3944" s="21" t="s">
        <v>139</v>
      </c>
      <c r="F3944" s="21" t="s">
        <v>14</v>
      </c>
      <c r="G3944" s="21" t="s">
        <v>21</v>
      </c>
      <c r="H3944" s="21" t="s">
        <v>21</v>
      </c>
      <c r="I3944" s="6">
        <v>861</v>
      </c>
      <c r="J3944" s="22">
        <v>2.5000000000000001E-2</v>
      </c>
      <c r="K3944" s="23">
        <v>2.73</v>
      </c>
      <c r="L3944" s="21">
        <v>1276</v>
      </c>
      <c r="M3944" s="6">
        <f>'исх данные'!$I3944*'исх данные'!$J3944*'исх данные'!$K3944*'исх данные'!$L3944</f>
        <v>74981.907000000007</v>
      </c>
    </row>
    <row r="3945" spans="2:13" x14ac:dyDescent="0.3">
      <c r="B3945" s="24">
        <v>44256</v>
      </c>
      <c r="C3945" s="17" t="s">
        <v>910</v>
      </c>
      <c r="D3945" s="17" t="s">
        <v>12</v>
      </c>
      <c r="E3945" s="17" t="s">
        <v>232</v>
      </c>
      <c r="F3945" s="17" t="s">
        <v>14</v>
      </c>
      <c r="G3945" s="17" t="s">
        <v>233</v>
      </c>
      <c r="H3945" s="17" t="s">
        <v>2026</v>
      </c>
      <c r="I3945" s="18">
        <v>973</v>
      </c>
      <c r="J3945" s="19">
        <v>3.3000000000000002E-2</v>
      </c>
      <c r="K3945" s="20">
        <v>1.03</v>
      </c>
      <c r="L3945" s="17">
        <v>1395</v>
      </c>
      <c r="M3945" s="18">
        <f>'исх данные'!$I3945*'исх данные'!$J3945*'исх данные'!$K3945*'исх данные'!$L3945</f>
        <v>46135.816650000008</v>
      </c>
    </row>
    <row r="3946" spans="2:13" x14ac:dyDescent="0.3">
      <c r="B3946" s="25">
        <v>44256</v>
      </c>
      <c r="C3946" s="21" t="s">
        <v>911</v>
      </c>
      <c r="D3946" s="21" t="s">
        <v>7</v>
      </c>
      <c r="E3946" s="21" t="s">
        <v>129</v>
      </c>
      <c r="F3946" s="21" t="s">
        <v>14</v>
      </c>
      <c r="G3946" s="21" t="s">
        <v>44</v>
      </c>
      <c r="H3946" s="21" t="s">
        <v>44</v>
      </c>
      <c r="I3946" s="6">
        <v>996</v>
      </c>
      <c r="J3946" s="22">
        <v>5.8999999999999997E-2</v>
      </c>
      <c r="K3946" s="23">
        <v>2.4300000000000002</v>
      </c>
      <c r="L3946" s="21">
        <v>1162</v>
      </c>
      <c r="M3946" s="6">
        <f>'исх данные'!$I3946*'исх данные'!$J3946*'исх данные'!$K3946*'исх данные'!$L3946</f>
        <v>165929.55623999998</v>
      </c>
    </row>
    <row r="3947" spans="2:13" x14ac:dyDescent="0.3">
      <c r="B3947" s="24">
        <v>44256</v>
      </c>
      <c r="C3947" s="17" t="s">
        <v>912</v>
      </c>
      <c r="D3947" s="17" t="s">
        <v>7</v>
      </c>
      <c r="E3947" s="17" t="s">
        <v>844</v>
      </c>
      <c r="F3947" s="17" t="s">
        <v>14</v>
      </c>
      <c r="G3947" s="17" t="s">
        <v>44</v>
      </c>
      <c r="H3947" s="17" t="s">
        <v>44</v>
      </c>
      <c r="I3947" s="18">
        <v>898</v>
      </c>
      <c r="J3947" s="19">
        <v>2.1000000000000001E-2</v>
      </c>
      <c r="K3947" s="20">
        <v>2.41</v>
      </c>
      <c r="L3947" s="17">
        <v>558</v>
      </c>
      <c r="M3947" s="18">
        <f>'исх данные'!$I3947*'исх данные'!$J3947*'исх данные'!$K3947*'исх данные'!$L3947</f>
        <v>25359.861240000002</v>
      </c>
    </row>
    <row r="3948" spans="2:13" x14ac:dyDescent="0.3">
      <c r="B3948" s="25">
        <v>44256</v>
      </c>
      <c r="C3948" s="21" t="s">
        <v>913</v>
      </c>
      <c r="D3948" s="21" t="s">
        <v>7</v>
      </c>
      <c r="E3948" s="21" t="s">
        <v>62</v>
      </c>
      <c r="F3948" s="21" t="s">
        <v>14</v>
      </c>
      <c r="G3948" s="21" t="s">
        <v>63</v>
      </c>
      <c r="H3948" s="21" t="s">
        <v>2026</v>
      </c>
      <c r="I3948" s="6">
        <v>679</v>
      </c>
      <c r="J3948" s="22">
        <v>4.5999999999999999E-2</v>
      </c>
      <c r="K3948" s="23">
        <v>2.4</v>
      </c>
      <c r="L3948" s="21">
        <v>1349</v>
      </c>
      <c r="M3948" s="6">
        <f>'исх данные'!$I3948*'исх данные'!$J3948*'исх данные'!$K3948*'исх данные'!$L3948</f>
        <v>101123.19839999998</v>
      </c>
    </row>
    <row r="3949" spans="2:13" x14ac:dyDescent="0.3">
      <c r="B3949" s="24">
        <v>44256</v>
      </c>
      <c r="C3949" s="17" t="s">
        <v>914</v>
      </c>
      <c r="D3949" s="17" t="s">
        <v>7</v>
      </c>
      <c r="E3949" s="17" t="s">
        <v>175</v>
      </c>
      <c r="F3949" s="17" t="s">
        <v>27</v>
      </c>
      <c r="G3949" s="17" t="s">
        <v>176</v>
      </c>
      <c r="H3949" s="17" t="s">
        <v>2026</v>
      </c>
      <c r="I3949" s="18">
        <v>498</v>
      </c>
      <c r="J3949" s="19">
        <v>4.2999999999999997E-2</v>
      </c>
      <c r="K3949" s="20">
        <v>1.1100000000000001</v>
      </c>
      <c r="L3949" s="17">
        <v>868</v>
      </c>
      <c r="M3949" s="18">
        <f>'исх данные'!$I3949*'исх данные'!$J3949*'исх данные'!$K3949*'исх данные'!$L3949</f>
        <v>20631.960719999999</v>
      </c>
    </row>
    <row r="3950" spans="2:13" x14ac:dyDescent="0.3">
      <c r="B3950" s="25">
        <v>44256</v>
      </c>
      <c r="C3950" s="21" t="s">
        <v>915</v>
      </c>
      <c r="D3950" s="21" t="s">
        <v>12</v>
      </c>
      <c r="E3950" s="21" t="s">
        <v>636</v>
      </c>
      <c r="F3950" s="21" t="s">
        <v>9</v>
      </c>
      <c r="G3950" s="21" t="s">
        <v>637</v>
      </c>
      <c r="H3950" s="21" t="s">
        <v>2026</v>
      </c>
      <c r="I3950" s="6">
        <v>967</v>
      </c>
      <c r="J3950" s="22">
        <v>4.2000000000000003E-2</v>
      </c>
      <c r="K3950" s="23">
        <v>2.2999999999999998</v>
      </c>
      <c r="L3950" s="21">
        <v>1359</v>
      </c>
      <c r="M3950" s="6">
        <f>'исх данные'!$I3950*'исх данные'!$J3950*'исх данные'!$K3950*'исх данные'!$L3950</f>
        <v>126947.1798</v>
      </c>
    </row>
    <row r="3951" spans="2:13" x14ac:dyDescent="0.3">
      <c r="B3951" s="24">
        <v>44256</v>
      </c>
      <c r="C3951" s="17" t="s">
        <v>916</v>
      </c>
      <c r="D3951" s="17" t="s">
        <v>12</v>
      </c>
      <c r="E3951" s="17" t="s">
        <v>474</v>
      </c>
      <c r="F3951" s="17" t="s">
        <v>27</v>
      </c>
      <c r="G3951" s="17" t="s">
        <v>475</v>
      </c>
      <c r="H3951" s="17" t="s">
        <v>2026</v>
      </c>
      <c r="I3951" s="18">
        <v>832</v>
      </c>
      <c r="J3951" s="19">
        <v>6.2E-2</v>
      </c>
      <c r="K3951" s="20">
        <v>2.06</v>
      </c>
      <c r="L3951" s="17">
        <v>692</v>
      </c>
      <c r="M3951" s="18">
        <f>'исх данные'!$I3951*'исх данные'!$J3951*'исх данные'!$K3951*'исх данные'!$L3951</f>
        <v>73534.023679999998</v>
      </c>
    </row>
    <row r="3952" spans="2:13" x14ac:dyDescent="0.3">
      <c r="B3952" s="25">
        <v>44256</v>
      </c>
      <c r="C3952" s="21" t="s">
        <v>917</v>
      </c>
      <c r="D3952" s="21" t="s">
        <v>12</v>
      </c>
      <c r="E3952" s="21" t="s">
        <v>30</v>
      </c>
      <c r="F3952" s="21" t="s">
        <v>14</v>
      </c>
      <c r="G3952" s="21" t="s">
        <v>21</v>
      </c>
      <c r="H3952" s="21" t="s">
        <v>21</v>
      </c>
      <c r="I3952" s="6">
        <v>679</v>
      </c>
      <c r="J3952" s="22">
        <v>5.5E-2</v>
      </c>
      <c r="K3952" s="23">
        <v>2.16</v>
      </c>
      <c r="L3952" s="21">
        <v>971</v>
      </c>
      <c r="M3952" s="6">
        <f>'исх данные'!$I3952*'исх данные'!$J3952*'исх данные'!$K3952*'исх данные'!$L3952</f>
        <v>78325.909199999995</v>
      </c>
    </row>
    <row r="3953" spans="2:13" x14ac:dyDescent="0.3">
      <c r="B3953" s="24">
        <v>44256</v>
      </c>
      <c r="C3953" s="17" t="s">
        <v>918</v>
      </c>
      <c r="D3953" s="17" t="s">
        <v>12</v>
      </c>
      <c r="E3953" s="17" t="s">
        <v>13</v>
      </c>
      <c r="F3953" s="17" t="s">
        <v>14</v>
      </c>
      <c r="G3953" s="17" t="s">
        <v>15</v>
      </c>
      <c r="H3953" s="17" t="s">
        <v>2026</v>
      </c>
      <c r="I3953" s="18">
        <v>154</v>
      </c>
      <c r="J3953" s="19">
        <v>2.7E-2</v>
      </c>
      <c r="K3953" s="20">
        <v>1.61</v>
      </c>
      <c r="L3953" s="17">
        <v>1456</v>
      </c>
      <c r="M3953" s="18">
        <f>'исх данные'!$I3953*'исх данные'!$J3953*'исх данные'!$K3953*'исх данные'!$L3953</f>
        <v>9747.0172800000018</v>
      </c>
    </row>
    <row r="3954" spans="2:13" x14ac:dyDescent="0.3">
      <c r="B3954" s="25">
        <v>44256</v>
      </c>
      <c r="C3954" s="21" t="s">
        <v>919</v>
      </c>
      <c r="D3954" s="21" t="s">
        <v>12</v>
      </c>
      <c r="E3954" s="21" t="s">
        <v>125</v>
      </c>
      <c r="F3954" s="21" t="s">
        <v>9</v>
      </c>
      <c r="G3954" s="21" t="s">
        <v>21</v>
      </c>
      <c r="H3954" s="21" t="s">
        <v>21</v>
      </c>
      <c r="I3954" s="6">
        <v>495</v>
      </c>
      <c r="J3954" s="22">
        <v>0.05</v>
      </c>
      <c r="K3954" s="23">
        <v>1.36</v>
      </c>
      <c r="L3954" s="21">
        <v>1431</v>
      </c>
      <c r="M3954" s="6">
        <f>'исх данные'!$I3954*'исх данные'!$J3954*'исх данные'!$K3954*'исх данные'!$L3954</f>
        <v>48167.460000000006</v>
      </c>
    </row>
    <row r="3955" spans="2:13" x14ac:dyDescent="0.3">
      <c r="B3955" s="24">
        <v>44256</v>
      </c>
      <c r="C3955" s="17" t="s">
        <v>920</v>
      </c>
      <c r="D3955" s="17" t="s">
        <v>7</v>
      </c>
      <c r="E3955" s="17" t="s">
        <v>79</v>
      </c>
      <c r="F3955" s="17" t="s">
        <v>14</v>
      </c>
      <c r="G3955" s="17" t="s">
        <v>44</v>
      </c>
      <c r="H3955" s="17" t="s">
        <v>44</v>
      </c>
      <c r="I3955" s="18">
        <v>586</v>
      </c>
      <c r="J3955" s="19">
        <v>7.0000000000000007E-2</v>
      </c>
      <c r="K3955" s="20">
        <v>1.47</v>
      </c>
      <c r="L3955" s="17">
        <v>1195</v>
      </c>
      <c r="M3955" s="18">
        <f>'исх данные'!$I3955*'исх данные'!$J3955*'исх данные'!$K3955*'исх данные'!$L3955</f>
        <v>72057.78300000001</v>
      </c>
    </row>
    <row r="3956" spans="2:13" x14ac:dyDescent="0.3">
      <c r="B3956" s="25">
        <v>44256</v>
      </c>
      <c r="C3956" s="21" t="s">
        <v>921</v>
      </c>
      <c r="D3956" s="21" t="s">
        <v>7</v>
      </c>
      <c r="E3956" s="21" t="s">
        <v>32</v>
      </c>
      <c r="F3956" s="21" t="s">
        <v>27</v>
      </c>
      <c r="G3956" s="21" t="s">
        <v>33</v>
      </c>
      <c r="H3956" s="21" t="s">
        <v>2026</v>
      </c>
      <c r="I3956" s="6">
        <v>982</v>
      </c>
      <c r="J3956" s="22">
        <v>2.7E-2</v>
      </c>
      <c r="K3956" s="23">
        <v>2.38</v>
      </c>
      <c r="L3956" s="21">
        <v>674</v>
      </c>
      <c r="M3956" s="6">
        <f>'исх данные'!$I3956*'исх данные'!$J3956*'исх данные'!$K3956*'исх данные'!$L3956</f>
        <v>42531.63768</v>
      </c>
    </row>
    <row r="3957" spans="2:13" x14ac:dyDescent="0.3">
      <c r="B3957" s="24">
        <v>44256</v>
      </c>
      <c r="C3957" s="17" t="s">
        <v>922</v>
      </c>
      <c r="D3957" s="17" t="s">
        <v>110</v>
      </c>
      <c r="E3957" s="17" t="s">
        <v>841</v>
      </c>
      <c r="F3957" s="17" t="s">
        <v>9</v>
      </c>
      <c r="G3957" s="17" t="s">
        <v>343</v>
      </c>
      <c r="H3957" s="17" t="s">
        <v>2026</v>
      </c>
      <c r="I3957" s="18">
        <v>411</v>
      </c>
      <c r="J3957" s="19">
        <v>7.0000000000000007E-2</v>
      </c>
      <c r="K3957" s="20">
        <v>1.18</v>
      </c>
      <c r="L3957" s="17">
        <v>810</v>
      </c>
      <c r="M3957" s="18">
        <f>'исх данные'!$I3957*'исх данные'!$J3957*'исх данные'!$K3957*'исх данные'!$L3957</f>
        <v>27498.365999999998</v>
      </c>
    </row>
    <row r="3958" spans="2:13" x14ac:dyDescent="0.3">
      <c r="B3958" s="25">
        <v>44256</v>
      </c>
      <c r="C3958" s="21" t="s">
        <v>923</v>
      </c>
      <c r="D3958" s="21" t="s">
        <v>7</v>
      </c>
      <c r="E3958" s="21" t="s">
        <v>774</v>
      </c>
      <c r="F3958" s="21" t="s">
        <v>14</v>
      </c>
      <c r="G3958" s="21" t="s">
        <v>70</v>
      </c>
      <c r="H3958" s="21" t="s">
        <v>2026</v>
      </c>
      <c r="I3958" s="6">
        <v>874</v>
      </c>
      <c r="J3958" s="22">
        <v>2.4E-2</v>
      </c>
      <c r="K3958" s="23">
        <v>1.58</v>
      </c>
      <c r="L3958" s="21">
        <v>1367</v>
      </c>
      <c r="M3958" s="6">
        <f>'исх данные'!$I3958*'исх данные'!$J3958*'исх данные'!$K3958*'исх данные'!$L3958</f>
        <v>45305.223360000004</v>
      </c>
    </row>
    <row r="3959" spans="2:13" x14ac:dyDescent="0.3">
      <c r="B3959" s="24">
        <v>44256</v>
      </c>
      <c r="C3959" s="17" t="s">
        <v>924</v>
      </c>
      <c r="D3959" s="17" t="s">
        <v>12</v>
      </c>
      <c r="E3959" s="17" t="s">
        <v>464</v>
      </c>
      <c r="F3959" s="17" t="s">
        <v>14</v>
      </c>
      <c r="G3959" s="17" t="s">
        <v>44</v>
      </c>
      <c r="H3959" s="17" t="s">
        <v>44</v>
      </c>
      <c r="I3959" s="18">
        <v>906</v>
      </c>
      <c r="J3959" s="19">
        <v>2.5000000000000001E-2</v>
      </c>
      <c r="K3959" s="20">
        <v>1.78</v>
      </c>
      <c r="L3959" s="17">
        <v>1392</v>
      </c>
      <c r="M3959" s="18">
        <f>'исх данные'!$I3959*'исх данные'!$J3959*'исх данные'!$K3959*'исх данные'!$L3959</f>
        <v>56121.26400000001</v>
      </c>
    </row>
    <row r="3960" spans="2:13" x14ac:dyDescent="0.3">
      <c r="B3960" s="25">
        <v>44256</v>
      </c>
      <c r="C3960" s="21" t="s">
        <v>925</v>
      </c>
      <c r="D3960" s="21" t="s">
        <v>7</v>
      </c>
      <c r="E3960" s="21" t="s">
        <v>77</v>
      </c>
      <c r="F3960" s="21" t="s">
        <v>14</v>
      </c>
      <c r="G3960" s="21" t="s">
        <v>36</v>
      </c>
      <c r="H3960" s="21" t="s">
        <v>21</v>
      </c>
      <c r="I3960" s="6">
        <v>485</v>
      </c>
      <c r="J3960" s="22">
        <v>5.8000000000000003E-2</v>
      </c>
      <c r="K3960" s="23">
        <v>1.05</v>
      </c>
      <c r="L3960" s="21">
        <v>608</v>
      </c>
      <c r="M3960" s="6">
        <f>'исх данные'!$I3960*'исх данные'!$J3960*'исх данные'!$K3960*'исх данные'!$L3960</f>
        <v>17958.192000000003</v>
      </c>
    </row>
    <row r="3961" spans="2:13" x14ac:dyDescent="0.3">
      <c r="B3961" s="24">
        <v>44256</v>
      </c>
      <c r="C3961" s="17" t="s">
        <v>926</v>
      </c>
      <c r="D3961" s="17" t="s">
        <v>7</v>
      </c>
      <c r="E3961" s="17" t="s">
        <v>399</v>
      </c>
      <c r="F3961" s="17" t="s">
        <v>9</v>
      </c>
      <c r="G3961" s="17" t="s">
        <v>36</v>
      </c>
      <c r="H3961" s="17" t="s">
        <v>21</v>
      </c>
      <c r="I3961" s="18">
        <v>561</v>
      </c>
      <c r="J3961" s="19">
        <v>5.3999999999999999E-2</v>
      </c>
      <c r="K3961" s="20">
        <v>2.93</v>
      </c>
      <c r="L3961" s="17">
        <v>544</v>
      </c>
      <c r="M3961" s="18">
        <f>'исх данные'!$I3961*'исх данные'!$J3961*'исх данные'!$K3961*'исх данные'!$L3961</f>
        <v>48286.212480000002</v>
      </c>
    </row>
    <row r="3962" spans="2:13" x14ac:dyDescent="0.3">
      <c r="B3962" s="25">
        <v>44256</v>
      </c>
      <c r="C3962" s="21" t="s">
        <v>927</v>
      </c>
      <c r="D3962" s="21" t="s">
        <v>12</v>
      </c>
      <c r="E3962" s="21" t="s">
        <v>89</v>
      </c>
      <c r="F3962" s="21" t="s">
        <v>14</v>
      </c>
      <c r="G3962" s="21" t="s">
        <v>21</v>
      </c>
      <c r="H3962" s="21" t="s">
        <v>21</v>
      </c>
      <c r="I3962" s="6">
        <v>985</v>
      </c>
      <c r="J3962" s="22">
        <v>4.5999999999999999E-2</v>
      </c>
      <c r="K3962" s="23">
        <v>1.33</v>
      </c>
      <c r="L3962" s="21">
        <v>1143</v>
      </c>
      <c r="M3962" s="6">
        <f>'исх данные'!$I3962*'исх данные'!$J3962*'исх данные'!$K3962*'исх данные'!$L3962</f>
        <v>68879.808900000004</v>
      </c>
    </row>
    <row r="3963" spans="2:13" x14ac:dyDescent="0.3">
      <c r="B3963" s="24">
        <v>44256</v>
      </c>
      <c r="C3963" s="17" t="s">
        <v>928</v>
      </c>
      <c r="D3963" s="17" t="s">
        <v>7</v>
      </c>
      <c r="E3963" s="17" t="s">
        <v>814</v>
      </c>
      <c r="F3963" s="17" t="s">
        <v>9</v>
      </c>
      <c r="G3963" s="17" t="s">
        <v>298</v>
      </c>
      <c r="H3963" s="17" t="s">
        <v>2026</v>
      </c>
      <c r="I3963" s="18">
        <v>480</v>
      </c>
      <c r="J3963" s="19">
        <v>5.8999999999999997E-2</v>
      </c>
      <c r="K3963" s="20">
        <v>2.0299999999999998</v>
      </c>
      <c r="L3963" s="17">
        <v>1481</v>
      </c>
      <c r="M3963" s="18">
        <f>'исх данные'!$I3963*'исх данные'!$J3963*'исх данные'!$K3963*'исх данные'!$L3963</f>
        <v>85142.097599999994</v>
      </c>
    </row>
    <row r="3964" spans="2:13" x14ac:dyDescent="0.3">
      <c r="B3964" s="25">
        <v>44256</v>
      </c>
      <c r="C3964" s="21" t="s">
        <v>929</v>
      </c>
      <c r="D3964" s="21" t="s">
        <v>12</v>
      </c>
      <c r="E3964" s="21" t="s">
        <v>930</v>
      </c>
      <c r="F3964" s="21" t="s">
        <v>9</v>
      </c>
      <c r="G3964" s="21" t="s">
        <v>21</v>
      </c>
      <c r="H3964" s="21" t="s">
        <v>21</v>
      </c>
      <c r="I3964" s="6">
        <v>706</v>
      </c>
      <c r="J3964" s="22">
        <v>6.2E-2</v>
      </c>
      <c r="K3964" s="23">
        <v>2.78</v>
      </c>
      <c r="L3964" s="21">
        <v>751</v>
      </c>
      <c r="M3964" s="6">
        <f>'исх данные'!$I3964*'исх данные'!$J3964*'исх данные'!$K3964*'исх данные'!$L3964</f>
        <v>91386.306159999993</v>
      </c>
    </row>
    <row r="3965" spans="2:13" x14ac:dyDescent="0.3">
      <c r="B3965" s="24">
        <v>44256</v>
      </c>
      <c r="C3965" s="17" t="s">
        <v>931</v>
      </c>
      <c r="D3965" s="17" t="s">
        <v>7</v>
      </c>
      <c r="E3965" s="17" t="s">
        <v>111</v>
      </c>
      <c r="F3965" s="17" t="s">
        <v>9</v>
      </c>
      <c r="G3965" s="17" t="s">
        <v>44</v>
      </c>
      <c r="H3965" s="17" t="s">
        <v>44</v>
      </c>
      <c r="I3965" s="18">
        <v>869</v>
      </c>
      <c r="J3965" s="19">
        <v>4.9000000000000002E-2</v>
      </c>
      <c r="K3965" s="20">
        <v>2.2000000000000002</v>
      </c>
      <c r="L3965" s="17">
        <v>658</v>
      </c>
      <c r="M3965" s="18">
        <f>'исх данные'!$I3965*'исх данные'!$J3965*'исх данные'!$K3965*'исх данные'!$L3965</f>
        <v>61640.255600000011</v>
      </c>
    </row>
    <row r="3966" spans="2:13" x14ac:dyDescent="0.3">
      <c r="B3966" s="25">
        <v>44256</v>
      </c>
      <c r="C3966" s="21" t="s">
        <v>932</v>
      </c>
      <c r="D3966" s="21" t="s">
        <v>12</v>
      </c>
      <c r="E3966" s="21" t="s">
        <v>153</v>
      </c>
      <c r="F3966" s="21" t="s">
        <v>14</v>
      </c>
      <c r="G3966" s="21" t="s">
        <v>154</v>
      </c>
      <c r="H3966" s="21" t="s">
        <v>2026</v>
      </c>
      <c r="I3966" s="6">
        <v>796</v>
      </c>
      <c r="J3966" s="22">
        <v>3.3000000000000002E-2</v>
      </c>
      <c r="K3966" s="23">
        <v>1.1000000000000001</v>
      </c>
      <c r="L3966" s="21">
        <v>1008</v>
      </c>
      <c r="M3966" s="6">
        <f>'исх данные'!$I3966*'исх данные'!$J3966*'исх данные'!$K3966*'исх данные'!$L3966</f>
        <v>29125.958400000003</v>
      </c>
    </row>
    <row r="3967" spans="2:13" x14ac:dyDescent="0.3">
      <c r="B3967" s="24">
        <v>44256</v>
      </c>
      <c r="C3967" s="17" t="s">
        <v>933</v>
      </c>
      <c r="D3967" s="17" t="s">
        <v>7</v>
      </c>
      <c r="E3967" s="17" t="s">
        <v>86</v>
      </c>
      <c r="F3967" s="17" t="s">
        <v>14</v>
      </c>
      <c r="G3967" s="17" t="s">
        <v>87</v>
      </c>
      <c r="H3967" s="17" t="s">
        <v>2026</v>
      </c>
      <c r="I3967" s="18">
        <v>551</v>
      </c>
      <c r="J3967" s="19">
        <v>3.2000000000000001E-2</v>
      </c>
      <c r="K3967" s="20">
        <v>2.96</v>
      </c>
      <c r="L3967" s="17">
        <v>943</v>
      </c>
      <c r="M3967" s="18">
        <f>'исх данные'!$I3967*'исх данные'!$J3967*'исх данные'!$K3967*'исх данные'!$L3967</f>
        <v>49215.848960000003</v>
      </c>
    </row>
    <row r="3968" spans="2:13" x14ac:dyDescent="0.3">
      <c r="B3968" s="25">
        <v>44256</v>
      </c>
      <c r="C3968" s="21" t="s">
        <v>934</v>
      </c>
      <c r="D3968" s="21" t="s">
        <v>12</v>
      </c>
      <c r="E3968" s="21" t="s">
        <v>259</v>
      </c>
      <c r="F3968" s="21" t="s">
        <v>14</v>
      </c>
      <c r="G3968" s="21" t="s">
        <v>21</v>
      </c>
      <c r="H3968" s="21" t="s">
        <v>21</v>
      </c>
      <c r="I3968" s="6">
        <v>382</v>
      </c>
      <c r="J3968" s="22">
        <v>6.9000000000000006E-2</v>
      </c>
      <c r="K3968" s="23">
        <v>1.19</v>
      </c>
      <c r="L3968" s="21">
        <v>1092</v>
      </c>
      <c r="M3968" s="6">
        <f>'исх данные'!$I3968*'исх данные'!$J3968*'исх данные'!$K3968*'исх данные'!$L3968</f>
        <v>34251.69384</v>
      </c>
    </row>
    <row r="3969" spans="2:13" x14ac:dyDescent="0.3">
      <c r="B3969" s="24">
        <v>44256</v>
      </c>
      <c r="C3969" s="17" t="s">
        <v>935</v>
      </c>
      <c r="D3969" s="17" t="s">
        <v>12</v>
      </c>
      <c r="E3969" s="17" t="s">
        <v>334</v>
      </c>
      <c r="F3969" s="17" t="s">
        <v>27</v>
      </c>
      <c r="G3969" s="17" t="s">
        <v>36</v>
      </c>
      <c r="H3969" s="17" t="s">
        <v>21</v>
      </c>
      <c r="I3969" s="18">
        <v>528</v>
      </c>
      <c r="J3969" s="19">
        <v>3.5999999999999997E-2</v>
      </c>
      <c r="K3969" s="20">
        <v>2.3199999999999998</v>
      </c>
      <c r="L3969" s="17">
        <v>1099</v>
      </c>
      <c r="M3969" s="18">
        <f>'исх данные'!$I3969*'исх данные'!$J3969*'исх данные'!$K3969*'исх данные'!$L3969</f>
        <v>48464.317439999992</v>
      </c>
    </row>
    <row r="3970" spans="2:13" x14ac:dyDescent="0.3">
      <c r="B3970" s="25">
        <v>44256</v>
      </c>
      <c r="C3970" s="21" t="s">
        <v>936</v>
      </c>
      <c r="D3970" s="21" t="s">
        <v>7</v>
      </c>
      <c r="E3970" s="21" t="s">
        <v>198</v>
      </c>
      <c r="F3970" s="21" t="s">
        <v>14</v>
      </c>
      <c r="G3970" s="21" t="s">
        <v>199</v>
      </c>
      <c r="H3970" s="21" t="s">
        <v>2026</v>
      </c>
      <c r="I3970" s="6">
        <v>738</v>
      </c>
      <c r="J3970" s="22">
        <v>3.5000000000000003E-2</v>
      </c>
      <c r="K3970" s="23">
        <v>2</v>
      </c>
      <c r="L3970" s="21">
        <v>956</v>
      </c>
      <c r="M3970" s="6">
        <f>'исх данные'!$I3970*'исх данные'!$J3970*'исх данные'!$K3970*'исх данные'!$L3970</f>
        <v>49386.960000000006</v>
      </c>
    </row>
    <row r="3971" spans="2:13" x14ac:dyDescent="0.3">
      <c r="B3971" s="24">
        <v>44256</v>
      </c>
      <c r="C3971" s="17" t="s">
        <v>937</v>
      </c>
      <c r="D3971" s="17" t="s">
        <v>12</v>
      </c>
      <c r="E3971" s="17" t="s">
        <v>212</v>
      </c>
      <c r="F3971" s="17" t="s">
        <v>9</v>
      </c>
      <c r="G3971" s="17" t="s">
        <v>213</v>
      </c>
      <c r="H3971" s="17" t="s">
        <v>2026</v>
      </c>
      <c r="I3971" s="18">
        <v>285</v>
      </c>
      <c r="J3971" s="19">
        <v>2.9000000000000001E-2</v>
      </c>
      <c r="K3971" s="20">
        <v>1.64</v>
      </c>
      <c r="L3971" s="17">
        <v>1368</v>
      </c>
      <c r="M3971" s="18">
        <f>'исх данные'!$I3971*'исх данные'!$J3971*'исх данные'!$K3971*'исх данные'!$L3971</f>
        <v>18542.692800000001</v>
      </c>
    </row>
    <row r="3972" spans="2:13" x14ac:dyDescent="0.3">
      <c r="B3972" s="25">
        <v>44256</v>
      </c>
      <c r="C3972" s="21" t="s">
        <v>938</v>
      </c>
      <c r="D3972" s="21" t="s">
        <v>7</v>
      </c>
      <c r="E3972" s="21" t="s">
        <v>774</v>
      </c>
      <c r="F3972" s="21" t="s">
        <v>14</v>
      </c>
      <c r="G3972" s="21" t="s">
        <v>70</v>
      </c>
      <c r="H3972" s="21" t="s">
        <v>2026</v>
      </c>
      <c r="I3972" s="6">
        <v>367</v>
      </c>
      <c r="J3972" s="22">
        <v>0.05</v>
      </c>
      <c r="K3972" s="23">
        <v>1.74</v>
      </c>
      <c r="L3972" s="21">
        <v>697</v>
      </c>
      <c r="M3972" s="6">
        <f>'исх данные'!$I3972*'исх данные'!$J3972*'исх данные'!$K3972*'исх данные'!$L3972</f>
        <v>22254.513000000003</v>
      </c>
    </row>
    <row r="3973" spans="2:13" x14ac:dyDescent="0.3">
      <c r="B3973" s="24">
        <v>44256</v>
      </c>
      <c r="C3973" s="17" t="s">
        <v>939</v>
      </c>
      <c r="D3973" s="17" t="s">
        <v>7</v>
      </c>
      <c r="E3973" s="17" t="s">
        <v>591</v>
      </c>
      <c r="F3973" s="17" t="s">
        <v>9</v>
      </c>
      <c r="G3973" s="17" t="s">
        <v>397</v>
      </c>
      <c r="H3973" s="17" t="s">
        <v>2026</v>
      </c>
      <c r="I3973" s="18">
        <v>889</v>
      </c>
      <c r="J3973" s="19">
        <v>5.8999999999999997E-2</v>
      </c>
      <c r="K3973" s="20">
        <v>2.2200000000000002</v>
      </c>
      <c r="L3973" s="17">
        <v>696</v>
      </c>
      <c r="M3973" s="18">
        <f>'исх данные'!$I3973*'исх данные'!$J3973*'исх данные'!$K3973*'исх данные'!$L3973</f>
        <v>81043.089120000004</v>
      </c>
    </row>
    <row r="3974" spans="2:13" x14ac:dyDescent="0.3">
      <c r="B3974" s="25">
        <v>44256</v>
      </c>
      <c r="C3974" s="21" t="s">
        <v>940</v>
      </c>
      <c r="D3974" s="21" t="s">
        <v>7</v>
      </c>
      <c r="E3974" s="21" t="s">
        <v>52</v>
      </c>
      <c r="F3974" s="21" t="s">
        <v>14</v>
      </c>
      <c r="G3974" s="21" t="s">
        <v>53</v>
      </c>
      <c r="H3974" s="21" t="s">
        <v>2026</v>
      </c>
      <c r="I3974" s="6">
        <v>293</v>
      </c>
      <c r="J3974" s="22">
        <v>2.1000000000000001E-2</v>
      </c>
      <c r="K3974" s="23">
        <v>1.8</v>
      </c>
      <c r="L3974" s="21">
        <v>1217</v>
      </c>
      <c r="M3974" s="6">
        <f>'исх данные'!$I3974*'исх данные'!$J3974*'исх данные'!$K3974*'исх данные'!$L3974</f>
        <v>13478.761800000002</v>
      </c>
    </row>
    <row r="3975" spans="2:13" x14ac:dyDescent="0.3">
      <c r="B3975" s="24">
        <v>44256</v>
      </c>
      <c r="C3975" s="17" t="s">
        <v>941</v>
      </c>
      <c r="D3975" s="17" t="s">
        <v>110</v>
      </c>
      <c r="E3975" s="17" t="s">
        <v>77</v>
      </c>
      <c r="F3975" s="17" t="s">
        <v>14</v>
      </c>
      <c r="G3975" s="17" t="s">
        <v>36</v>
      </c>
      <c r="H3975" s="17" t="s">
        <v>21</v>
      </c>
      <c r="I3975" s="18">
        <v>880</v>
      </c>
      <c r="J3975" s="19">
        <v>3.5000000000000003E-2</v>
      </c>
      <c r="K3975" s="20">
        <v>1.36</v>
      </c>
      <c r="L3975" s="17">
        <v>965</v>
      </c>
      <c r="M3975" s="18">
        <f>'исх данные'!$I3975*'исх данные'!$J3975*'исх данные'!$K3975*'исх данные'!$L3975</f>
        <v>40421.920000000013</v>
      </c>
    </row>
    <row r="3976" spans="2:13" x14ac:dyDescent="0.3">
      <c r="B3976" s="25">
        <v>44256</v>
      </c>
      <c r="C3976" s="21" t="s">
        <v>942</v>
      </c>
      <c r="D3976" s="21" t="s">
        <v>7</v>
      </c>
      <c r="E3976" s="21" t="s">
        <v>99</v>
      </c>
      <c r="F3976" s="21" t="s">
        <v>14</v>
      </c>
      <c r="G3976" s="21" t="s">
        <v>100</v>
      </c>
      <c r="H3976" s="21" t="s">
        <v>2026</v>
      </c>
      <c r="I3976" s="6">
        <v>242</v>
      </c>
      <c r="J3976" s="22">
        <v>3.2000000000000001E-2</v>
      </c>
      <c r="K3976" s="23">
        <v>2.79</v>
      </c>
      <c r="L3976" s="21">
        <v>1298</v>
      </c>
      <c r="M3976" s="6">
        <f>'исх данные'!$I3976*'исх данные'!$J3976*'исх данные'!$K3976*'исх данные'!$L3976</f>
        <v>28044.27648</v>
      </c>
    </row>
    <row r="3977" spans="2:13" x14ac:dyDescent="0.3">
      <c r="B3977" s="24">
        <v>44256</v>
      </c>
      <c r="C3977" s="17" t="s">
        <v>943</v>
      </c>
      <c r="D3977" s="17" t="s">
        <v>12</v>
      </c>
      <c r="E3977" s="17" t="s">
        <v>284</v>
      </c>
      <c r="F3977" s="17" t="s">
        <v>27</v>
      </c>
      <c r="G3977" s="17" t="s">
        <v>285</v>
      </c>
      <c r="H3977" s="17" t="s">
        <v>2026</v>
      </c>
      <c r="I3977" s="18">
        <v>258</v>
      </c>
      <c r="J3977" s="19">
        <v>6.8000000000000005E-2</v>
      </c>
      <c r="K3977" s="20">
        <v>1.26</v>
      </c>
      <c r="L3977" s="17">
        <v>1099</v>
      </c>
      <c r="M3977" s="18">
        <f>'исх данные'!$I3977*'исх данные'!$J3977*'исх данные'!$K3977*'исх данные'!$L3977</f>
        <v>24293.878560000001</v>
      </c>
    </row>
    <row r="3978" spans="2:13" x14ac:dyDescent="0.3">
      <c r="B3978" s="25">
        <v>44256</v>
      </c>
      <c r="C3978" s="21" t="s">
        <v>944</v>
      </c>
      <c r="D3978" s="21" t="s">
        <v>12</v>
      </c>
      <c r="E3978" s="21" t="s">
        <v>930</v>
      </c>
      <c r="F3978" s="21" t="s">
        <v>9</v>
      </c>
      <c r="G3978" s="21" t="s">
        <v>21</v>
      </c>
      <c r="H3978" s="21" t="s">
        <v>21</v>
      </c>
      <c r="I3978" s="6">
        <v>271</v>
      </c>
      <c r="J3978" s="22">
        <v>5.0999999999999997E-2</v>
      </c>
      <c r="K3978" s="23">
        <v>2.65</v>
      </c>
      <c r="L3978" s="21">
        <v>854</v>
      </c>
      <c r="M3978" s="6">
        <f>'исх данные'!$I3978*'исх данные'!$J3978*'исх данные'!$K3978*'исх данные'!$L3978</f>
        <v>31278.305100000001</v>
      </c>
    </row>
    <row r="3979" spans="2:13" x14ac:dyDescent="0.3">
      <c r="B3979" s="24">
        <v>44256</v>
      </c>
      <c r="C3979" s="17" t="s">
        <v>945</v>
      </c>
      <c r="D3979" s="17" t="s">
        <v>7</v>
      </c>
      <c r="E3979" s="17" t="s">
        <v>676</v>
      </c>
      <c r="F3979" s="17" t="s">
        <v>9</v>
      </c>
      <c r="G3979" s="17" t="s">
        <v>44</v>
      </c>
      <c r="H3979" s="17" t="s">
        <v>44</v>
      </c>
      <c r="I3979" s="18">
        <v>207</v>
      </c>
      <c r="J3979" s="19">
        <v>3.6999999999999998E-2</v>
      </c>
      <c r="K3979" s="20">
        <v>1.39</v>
      </c>
      <c r="L3979" s="17">
        <v>827</v>
      </c>
      <c r="M3979" s="18">
        <f>'исх данные'!$I3979*'исх данные'!$J3979*'исх данные'!$K3979*'исх данные'!$L3979</f>
        <v>8804.2502699999986</v>
      </c>
    </row>
    <row r="3980" spans="2:13" x14ac:dyDescent="0.3">
      <c r="B3980" s="25">
        <v>44256</v>
      </c>
      <c r="C3980" s="21" t="s">
        <v>946</v>
      </c>
      <c r="D3980" s="21" t="s">
        <v>12</v>
      </c>
      <c r="E3980" s="21" t="s">
        <v>603</v>
      </c>
      <c r="F3980" s="21" t="s">
        <v>9</v>
      </c>
      <c r="G3980" s="21" t="s">
        <v>604</v>
      </c>
      <c r="H3980" s="21" t="s">
        <v>2026</v>
      </c>
      <c r="I3980" s="6">
        <v>200</v>
      </c>
      <c r="J3980" s="22">
        <v>6.9000000000000006E-2</v>
      </c>
      <c r="K3980" s="23">
        <v>1.05</v>
      </c>
      <c r="L3980" s="21">
        <v>739</v>
      </c>
      <c r="M3980" s="6">
        <f>'исх данные'!$I3980*'исх данные'!$J3980*'исх данные'!$K3980*'исх данные'!$L3980</f>
        <v>10708.11</v>
      </c>
    </row>
    <row r="3981" spans="2:13" x14ac:dyDescent="0.3">
      <c r="B3981" s="24">
        <v>44256</v>
      </c>
      <c r="C3981" s="17" t="s">
        <v>947</v>
      </c>
      <c r="D3981" s="17" t="s">
        <v>12</v>
      </c>
      <c r="E3981" s="17" t="s">
        <v>97</v>
      </c>
      <c r="F3981" s="17" t="s">
        <v>14</v>
      </c>
      <c r="G3981" s="17" t="s">
        <v>21</v>
      </c>
      <c r="H3981" s="17" t="s">
        <v>21</v>
      </c>
      <c r="I3981" s="18">
        <v>898</v>
      </c>
      <c r="J3981" s="19">
        <v>0.06</v>
      </c>
      <c r="K3981" s="20">
        <v>1.93</v>
      </c>
      <c r="L3981" s="17">
        <v>1204</v>
      </c>
      <c r="M3981" s="18">
        <f>'исх данные'!$I3981*'исх данные'!$J3981*'исх данные'!$K3981*'исх данные'!$L3981</f>
        <v>125202.03359999998</v>
      </c>
    </row>
    <row r="3982" spans="2:13" x14ac:dyDescent="0.3">
      <c r="B3982" s="25">
        <v>44256</v>
      </c>
      <c r="C3982" s="21" t="s">
        <v>948</v>
      </c>
      <c r="D3982" s="21" t="s">
        <v>7</v>
      </c>
      <c r="E3982" s="21" t="s">
        <v>43</v>
      </c>
      <c r="F3982" s="21" t="s">
        <v>9</v>
      </c>
      <c r="G3982" s="21" t="s">
        <v>44</v>
      </c>
      <c r="H3982" s="21" t="s">
        <v>44</v>
      </c>
      <c r="I3982" s="6">
        <v>310</v>
      </c>
      <c r="J3982" s="22">
        <v>3.4000000000000002E-2</v>
      </c>
      <c r="K3982" s="23">
        <v>2.75</v>
      </c>
      <c r="L3982" s="21">
        <v>531</v>
      </c>
      <c r="M3982" s="6">
        <f>'исх данные'!$I3982*'исх данные'!$J3982*'исх данные'!$K3982*'исх данные'!$L3982</f>
        <v>15391.035000000002</v>
      </c>
    </row>
    <row r="3983" spans="2:13" x14ac:dyDescent="0.3">
      <c r="B3983" s="24">
        <v>44256</v>
      </c>
      <c r="C3983" s="17" t="s">
        <v>949</v>
      </c>
      <c r="D3983" s="17" t="s">
        <v>12</v>
      </c>
      <c r="E3983" s="17" t="s">
        <v>52</v>
      </c>
      <c r="F3983" s="17" t="s">
        <v>14</v>
      </c>
      <c r="G3983" s="17" t="s">
        <v>53</v>
      </c>
      <c r="H3983" s="17" t="s">
        <v>2026</v>
      </c>
      <c r="I3983" s="18">
        <v>681</v>
      </c>
      <c r="J3983" s="19">
        <v>2.4E-2</v>
      </c>
      <c r="K3983" s="20">
        <v>1.57</v>
      </c>
      <c r="L3983" s="17">
        <v>1251</v>
      </c>
      <c r="M3983" s="18">
        <f>'исх данные'!$I3983*'исх данные'!$J3983*'исх данные'!$K3983*'исх данные'!$L3983</f>
        <v>32100.760080000004</v>
      </c>
    </row>
    <row r="3984" spans="2:13" x14ac:dyDescent="0.3">
      <c r="B3984" s="25">
        <v>44256</v>
      </c>
      <c r="C3984" s="21" t="s">
        <v>950</v>
      </c>
      <c r="D3984" s="21" t="s">
        <v>12</v>
      </c>
      <c r="E3984" s="21" t="s">
        <v>26</v>
      </c>
      <c r="F3984" s="21" t="s">
        <v>27</v>
      </c>
      <c r="G3984" s="21" t="s">
        <v>28</v>
      </c>
      <c r="H3984" s="21" t="s">
        <v>2026</v>
      </c>
      <c r="I3984" s="6">
        <v>422</v>
      </c>
      <c r="J3984" s="22">
        <v>5.7000000000000002E-2</v>
      </c>
      <c r="K3984" s="23">
        <v>2.59</v>
      </c>
      <c r="L3984" s="21">
        <v>1124</v>
      </c>
      <c r="M3984" s="6">
        <f>'исх данные'!$I3984*'исх данные'!$J3984*'исх данные'!$K3984*'исх данные'!$L3984</f>
        <v>70025.04264</v>
      </c>
    </row>
    <row r="3985" spans="2:13" x14ac:dyDescent="0.3">
      <c r="B3985" s="24">
        <v>44256</v>
      </c>
      <c r="C3985" s="17" t="s">
        <v>951</v>
      </c>
      <c r="D3985" s="17" t="s">
        <v>7</v>
      </c>
      <c r="E3985" s="17" t="s">
        <v>446</v>
      </c>
      <c r="F3985" s="17" t="s">
        <v>9</v>
      </c>
      <c r="G3985" s="17" t="s">
        <v>447</v>
      </c>
      <c r="H3985" s="17" t="s">
        <v>2026</v>
      </c>
      <c r="I3985" s="18">
        <v>858</v>
      </c>
      <c r="J3985" s="19">
        <v>0.04</v>
      </c>
      <c r="K3985" s="20">
        <v>1.64</v>
      </c>
      <c r="L3985" s="17">
        <v>1278</v>
      </c>
      <c r="M3985" s="18">
        <f>'исх данные'!$I3985*'исх данные'!$J3985*'исх данные'!$K3985*'исх данные'!$L3985</f>
        <v>71931.974399999992</v>
      </c>
    </row>
    <row r="3986" spans="2:13" x14ac:dyDescent="0.3">
      <c r="B3986" s="25">
        <v>44256</v>
      </c>
      <c r="C3986" s="21" t="s">
        <v>952</v>
      </c>
      <c r="D3986" s="21" t="s">
        <v>7</v>
      </c>
      <c r="E3986" s="21" t="s">
        <v>953</v>
      </c>
      <c r="F3986" s="21" t="s">
        <v>27</v>
      </c>
      <c r="G3986" s="21" t="s">
        <v>21</v>
      </c>
      <c r="H3986" s="21" t="s">
        <v>21</v>
      </c>
      <c r="I3986" s="6">
        <v>996</v>
      </c>
      <c r="J3986" s="22">
        <v>0.06</v>
      </c>
      <c r="K3986" s="23">
        <v>1.65</v>
      </c>
      <c r="L3986" s="21">
        <v>1326</v>
      </c>
      <c r="M3986" s="6">
        <f>'исх данные'!$I3986*'исх данные'!$J3986*'исх данные'!$K3986*'исх данные'!$L3986</f>
        <v>130748.90399999998</v>
      </c>
    </row>
    <row r="3987" spans="2:13" x14ac:dyDescent="0.3">
      <c r="B3987" s="24">
        <v>44256</v>
      </c>
      <c r="C3987" s="17" t="s">
        <v>954</v>
      </c>
      <c r="D3987" s="17" t="s">
        <v>7</v>
      </c>
      <c r="E3987" s="17" t="s">
        <v>542</v>
      </c>
      <c r="F3987" s="17" t="s">
        <v>27</v>
      </c>
      <c r="G3987" s="17" t="s">
        <v>142</v>
      </c>
      <c r="H3987" s="17" t="s">
        <v>2026</v>
      </c>
      <c r="I3987" s="18">
        <v>242</v>
      </c>
      <c r="J3987" s="19">
        <v>6.0999999999999999E-2</v>
      </c>
      <c r="K3987" s="20">
        <v>1.54</v>
      </c>
      <c r="L3987" s="17">
        <v>799</v>
      </c>
      <c r="M3987" s="18">
        <f>'исх данные'!$I3987*'исх данные'!$J3987*'исх данные'!$K3987*'исх данные'!$L3987</f>
        <v>18164.050520000001</v>
      </c>
    </row>
    <row r="3988" spans="2:13" x14ac:dyDescent="0.3">
      <c r="B3988" s="25">
        <v>44256</v>
      </c>
      <c r="C3988" s="21" t="s">
        <v>955</v>
      </c>
      <c r="D3988" s="21" t="s">
        <v>12</v>
      </c>
      <c r="E3988" s="21" t="s">
        <v>20</v>
      </c>
      <c r="F3988" s="21" t="s">
        <v>9</v>
      </c>
      <c r="G3988" s="21" t="s">
        <v>21</v>
      </c>
      <c r="H3988" s="21" t="s">
        <v>21</v>
      </c>
      <c r="I3988" s="6">
        <v>569</v>
      </c>
      <c r="J3988" s="22">
        <v>2.4E-2</v>
      </c>
      <c r="K3988" s="23">
        <v>1.47</v>
      </c>
      <c r="L3988" s="21">
        <v>799</v>
      </c>
      <c r="M3988" s="6">
        <f>'исх данные'!$I3988*'исх данные'!$J3988*'исх данные'!$K3988*'исх данные'!$L3988</f>
        <v>16039.38168</v>
      </c>
    </row>
    <row r="3989" spans="2:13" x14ac:dyDescent="0.3">
      <c r="B3989" s="24">
        <v>44256</v>
      </c>
      <c r="C3989" s="17" t="s">
        <v>956</v>
      </c>
      <c r="D3989" s="17" t="s">
        <v>7</v>
      </c>
      <c r="E3989" s="17" t="s">
        <v>957</v>
      </c>
      <c r="F3989" s="17" t="s">
        <v>9</v>
      </c>
      <c r="G3989" s="17" t="s">
        <v>28</v>
      </c>
      <c r="H3989" s="17" t="s">
        <v>2026</v>
      </c>
      <c r="I3989" s="18">
        <v>117</v>
      </c>
      <c r="J3989" s="19">
        <v>4.3999999999999997E-2</v>
      </c>
      <c r="K3989" s="20">
        <v>2.86</v>
      </c>
      <c r="L3989" s="17">
        <v>1199</v>
      </c>
      <c r="M3989" s="18">
        <f>'исх данные'!$I3989*'исх данные'!$J3989*'исх данные'!$K3989*'исх данные'!$L3989</f>
        <v>17653.21272</v>
      </c>
    </row>
    <row r="3990" spans="2:13" x14ac:dyDescent="0.3">
      <c r="B3990" s="25">
        <v>44256</v>
      </c>
      <c r="C3990" s="21" t="s">
        <v>958</v>
      </c>
      <c r="D3990" s="21" t="s">
        <v>7</v>
      </c>
      <c r="E3990" s="21" t="s">
        <v>458</v>
      </c>
      <c r="F3990" s="21" t="s">
        <v>9</v>
      </c>
      <c r="G3990" s="21" t="s">
        <v>409</v>
      </c>
      <c r="H3990" s="21" t="s">
        <v>2026</v>
      </c>
      <c r="I3990" s="6">
        <v>980</v>
      </c>
      <c r="J3990" s="22">
        <v>6.3E-2</v>
      </c>
      <c r="K3990" s="23">
        <v>2.7</v>
      </c>
      <c r="L3990" s="21">
        <v>1080</v>
      </c>
      <c r="M3990" s="6">
        <f>'исх данные'!$I3990*'исх данные'!$J3990*'исх данные'!$K3990*'исх данные'!$L3990</f>
        <v>180033.84</v>
      </c>
    </row>
    <row r="3991" spans="2:13" x14ac:dyDescent="0.3">
      <c r="B3991" s="24">
        <v>44256</v>
      </c>
      <c r="C3991" s="17" t="s">
        <v>959</v>
      </c>
      <c r="D3991" s="17" t="s">
        <v>12</v>
      </c>
      <c r="E3991" s="17" t="s">
        <v>835</v>
      </c>
      <c r="F3991" s="17" t="s">
        <v>27</v>
      </c>
      <c r="G3991" s="17" t="s">
        <v>233</v>
      </c>
      <c r="H3991" s="17" t="s">
        <v>2026</v>
      </c>
      <c r="I3991" s="18">
        <v>956</v>
      </c>
      <c r="J3991" s="19">
        <v>4.3999999999999997E-2</v>
      </c>
      <c r="K3991" s="20">
        <v>2.17</v>
      </c>
      <c r="L3991" s="17">
        <v>878</v>
      </c>
      <c r="M3991" s="18">
        <f>'исх данные'!$I3991*'исх данные'!$J3991*'исх данные'!$K3991*'исх данные'!$L3991</f>
        <v>80142.856639999998</v>
      </c>
    </row>
    <row r="3992" spans="2:13" x14ac:dyDescent="0.3">
      <c r="B3992" s="25">
        <v>44256</v>
      </c>
      <c r="C3992" s="21" t="s">
        <v>960</v>
      </c>
      <c r="D3992" s="21" t="s">
        <v>7</v>
      </c>
      <c r="E3992" s="21" t="s">
        <v>629</v>
      </c>
      <c r="F3992" s="21" t="s">
        <v>9</v>
      </c>
      <c r="G3992" s="21" t="s">
        <v>21</v>
      </c>
      <c r="H3992" s="21" t="s">
        <v>21</v>
      </c>
      <c r="I3992" s="6">
        <v>289</v>
      </c>
      <c r="J3992" s="22">
        <v>2.3E-2</v>
      </c>
      <c r="K3992" s="23">
        <v>1.8</v>
      </c>
      <c r="L3992" s="21">
        <v>1286</v>
      </c>
      <c r="M3992" s="6">
        <f>'исх данные'!$I3992*'исх данные'!$J3992*'исх данные'!$K3992*'исх данные'!$L3992</f>
        <v>15386.475600000002</v>
      </c>
    </row>
    <row r="3993" spans="2:13" x14ac:dyDescent="0.3">
      <c r="B3993" s="24">
        <v>44256</v>
      </c>
      <c r="C3993" s="17" t="s">
        <v>961</v>
      </c>
      <c r="D3993" s="17" t="s">
        <v>7</v>
      </c>
      <c r="E3993" s="17" t="s">
        <v>593</v>
      </c>
      <c r="F3993" s="17" t="s">
        <v>27</v>
      </c>
      <c r="G3993" s="17" t="s">
        <v>44</v>
      </c>
      <c r="H3993" s="17" t="s">
        <v>44</v>
      </c>
      <c r="I3993" s="18">
        <v>508</v>
      </c>
      <c r="J3993" s="19">
        <v>3.1E-2</v>
      </c>
      <c r="K3993" s="20">
        <v>2.1</v>
      </c>
      <c r="L3993" s="17">
        <v>1373</v>
      </c>
      <c r="M3993" s="18">
        <f>'исх данные'!$I3993*'исх данные'!$J3993*'исх данные'!$K3993*'исх данные'!$L3993</f>
        <v>45406.208399999996</v>
      </c>
    </row>
    <row r="3994" spans="2:13" x14ac:dyDescent="0.3">
      <c r="B3994" s="25">
        <v>44256</v>
      </c>
      <c r="C3994" s="21" t="s">
        <v>962</v>
      </c>
      <c r="D3994" s="21" t="s">
        <v>7</v>
      </c>
      <c r="E3994" s="21" t="s">
        <v>368</v>
      </c>
      <c r="F3994" s="21" t="s">
        <v>14</v>
      </c>
      <c r="G3994" s="21" t="s">
        <v>21</v>
      </c>
      <c r="H3994" s="21" t="s">
        <v>21</v>
      </c>
      <c r="I3994" s="6">
        <v>942</v>
      </c>
      <c r="J3994" s="22">
        <v>4.1000000000000002E-2</v>
      </c>
      <c r="K3994" s="23">
        <v>2.77</v>
      </c>
      <c r="L3994" s="21">
        <v>806</v>
      </c>
      <c r="M3994" s="6">
        <f>'исх данные'!$I3994*'исх данные'!$J3994*'исх данные'!$K3994*'исх данные'!$L3994</f>
        <v>86228.249639999995</v>
      </c>
    </row>
    <row r="3995" spans="2:13" x14ac:dyDescent="0.3">
      <c r="B3995" s="24">
        <v>44256</v>
      </c>
      <c r="C3995" s="17" t="s">
        <v>963</v>
      </c>
      <c r="D3995" s="17" t="s">
        <v>12</v>
      </c>
      <c r="E3995" s="17" t="s">
        <v>290</v>
      </c>
      <c r="F3995" s="17" t="s">
        <v>14</v>
      </c>
      <c r="G3995" s="17" t="s">
        <v>44</v>
      </c>
      <c r="H3995" s="17" t="s">
        <v>44</v>
      </c>
      <c r="I3995" s="18">
        <v>954</v>
      </c>
      <c r="J3995" s="19">
        <v>2.4E-2</v>
      </c>
      <c r="K3995" s="20">
        <v>2.79</v>
      </c>
      <c r="L3995" s="17">
        <v>981</v>
      </c>
      <c r="M3995" s="18">
        <f>'исх данные'!$I3995*'исх данные'!$J3995*'исх данные'!$K3995*'исх данные'!$L3995</f>
        <v>62666.123039999999</v>
      </c>
    </row>
    <row r="3996" spans="2:13" x14ac:dyDescent="0.3">
      <c r="B3996" s="25">
        <v>44256</v>
      </c>
      <c r="C3996" s="21" t="s">
        <v>964</v>
      </c>
      <c r="D3996" s="21" t="s">
        <v>7</v>
      </c>
      <c r="E3996" s="21" t="s">
        <v>413</v>
      </c>
      <c r="F3996" s="21" t="s">
        <v>14</v>
      </c>
      <c r="G3996" s="21" t="s">
        <v>21</v>
      </c>
      <c r="H3996" s="21" t="s">
        <v>21</v>
      </c>
      <c r="I3996" s="6">
        <v>898</v>
      </c>
      <c r="J3996" s="22">
        <v>4.1000000000000002E-2</v>
      </c>
      <c r="K3996" s="23">
        <v>2.33</v>
      </c>
      <c r="L3996" s="21">
        <v>1155</v>
      </c>
      <c r="M3996" s="6">
        <f>'исх данные'!$I3996*'исх данные'!$J3996*'исх данные'!$K3996*'исх данные'!$L3996</f>
        <v>99082.760700000013</v>
      </c>
    </row>
    <row r="3997" spans="2:13" x14ac:dyDescent="0.3">
      <c r="B3997" s="24">
        <v>44256</v>
      </c>
      <c r="C3997" s="17" t="s">
        <v>965</v>
      </c>
      <c r="D3997" s="17" t="s">
        <v>12</v>
      </c>
      <c r="E3997" s="17" t="s">
        <v>342</v>
      </c>
      <c r="F3997" s="17" t="s">
        <v>9</v>
      </c>
      <c r="G3997" s="17" t="s">
        <v>343</v>
      </c>
      <c r="H3997" s="17" t="s">
        <v>2026</v>
      </c>
      <c r="I3997" s="18">
        <v>238</v>
      </c>
      <c r="J3997" s="19">
        <v>6.5000000000000002E-2</v>
      </c>
      <c r="K3997" s="20">
        <v>1.96</v>
      </c>
      <c r="L3997" s="17">
        <v>1004</v>
      </c>
      <c r="M3997" s="18">
        <f>'исх данные'!$I3997*'исх данные'!$J3997*'исх данные'!$K3997*'исх данные'!$L3997</f>
        <v>30442.484800000002</v>
      </c>
    </row>
    <row r="3998" spans="2:13" x14ac:dyDescent="0.3">
      <c r="B3998" s="25">
        <v>44256</v>
      </c>
      <c r="C3998" s="21" t="s">
        <v>966</v>
      </c>
      <c r="D3998" s="21" t="s">
        <v>12</v>
      </c>
      <c r="E3998" s="21" t="s">
        <v>967</v>
      </c>
      <c r="F3998" s="21" t="s">
        <v>9</v>
      </c>
      <c r="G3998" s="21" t="s">
        <v>53</v>
      </c>
      <c r="H3998" s="21" t="s">
        <v>2026</v>
      </c>
      <c r="I3998" s="6">
        <v>588</v>
      </c>
      <c r="J3998" s="22">
        <v>4.8000000000000001E-2</v>
      </c>
      <c r="K3998" s="23">
        <v>2.79</v>
      </c>
      <c r="L3998" s="21">
        <v>869</v>
      </c>
      <c r="M3998" s="6">
        <f>'исх данные'!$I3998*'исх данные'!$J3998*'исх данные'!$K3998*'исх данные'!$L3998</f>
        <v>68429.370240000004</v>
      </c>
    </row>
    <row r="3999" spans="2:13" x14ac:dyDescent="0.3">
      <c r="B3999" s="24">
        <v>44256</v>
      </c>
      <c r="C3999" s="17" t="s">
        <v>968</v>
      </c>
      <c r="D3999" s="17" t="s">
        <v>12</v>
      </c>
      <c r="E3999" s="17" t="s">
        <v>699</v>
      </c>
      <c r="F3999" s="17" t="s">
        <v>9</v>
      </c>
      <c r="G3999" s="17" t="s">
        <v>21</v>
      </c>
      <c r="H3999" s="17" t="s">
        <v>21</v>
      </c>
      <c r="I3999" s="18">
        <v>616</v>
      </c>
      <c r="J3999" s="19">
        <v>5.0999999999999997E-2</v>
      </c>
      <c r="K3999" s="20">
        <v>1.79</v>
      </c>
      <c r="L3999" s="17">
        <v>606</v>
      </c>
      <c r="M3999" s="18">
        <f>'исх данные'!$I3999*'исх данные'!$J3999*'исх данные'!$K3999*'исх данные'!$L3999</f>
        <v>34078.19184</v>
      </c>
    </row>
    <row r="4000" spans="2:13" x14ac:dyDescent="0.3">
      <c r="B4000" s="25">
        <v>44256</v>
      </c>
      <c r="C4000" s="21" t="s">
        <v>969</v>
      </c>
      <c r="D4000" s="21" t="s">
        <v>12</v>
      </c>
      <c r="E4000" s="21" t="s">
        <v>253</v>
      </c>
      <c r="F4000" s="21" t="s">
        <v>27</v>
      </c>
      <c r="G4000" s="21" t="s">
        <v>66</v>
      </c>
      <c r="H4000" s="21" t="s">
        <v>2026</v>
      </c>
      <c r="I4000" s="6">
        <v>478</v>
      </c>
      <c r="J4000" s="22">
        <v>5.6000000000000001E-2</v>
      </c>
      <c r="K4000" s="23">
        <v>2.48</v>
      </c>
      <c r="L4000" s="21">
        <v>1234</v>
      </c>
      <c r="M4000" s="6">
        <f>'исх данные'!$I4000*'исх данные'!$J4000*'исх данные'!$K4000*'исх данные'!$L4000</f>
        <v>81918.645759999999</v>
      </c>
    </row>
    <row r="4001" spans="2:13" x14ac:dyDescent="0.3">
      <c r="B4001" s="24">
        <v>44256</v>
      </c>
      <c r="C4001" s="17" t="s">
        <v>970</v>
      </c>
      <c r="D4001" s="17" t="s">
        <v>7</v>
      </c>
      <c r="E4001" s="17" t="s">
        <v>97</v>
      </c>
      <c r="F4001" s="17" t="s">
        <v>14</v>
      </c>
      <c r="G4001" s="17" t="s">
        <v>21</v>
      </c>
      <c r="H4001" s="17" t="s">
        <v>21</v>
      </c>
      <c r="I4001" s="18">
        <v>805</v>
      </c>
      <c r="J4001" s="19">
        <v>4.4999999999999998E-2</v>
      </c>
      <c r="K4001" s="20">
        <v>2.64</v>
      </c>
      <c r="L4001" s="17">
        <v>586</v>
      </c>
      <c r="M4001" s="18">
        <f>'исх данные'!$I4001*'исх данные'!$J4001*'исх данные'!$K4001*'исх данные'!$L4001</f>
        <v>56041.524000000005</v>
      </c>
    </row>
    <row r="4002" spans="2:13" x14ac:dyDescent="0.3">
      <c r="B4002" s="25">
        <v>44256</v>
      </c>
      <c r="C4002" s="21" t="s">
        <v>971</v>
      </c>
      <c r="D4002" s="21" t="s">
        <v>7</v>
      </c>
      <c r="E4002" s="21" t="s">
        <v>157</v>
      </c>
      <c r="F4002" s="21" t="s">
        <v>9</v>
      </c>
      <c r="G4002" s="21" t="s">
        <v>158</v>
      </c>
      <c r="H4002" s="21" t="s">
        <v>2026</v>
      </c>
      <c r="I4002" s="6">
        <v>959</v>
      </c>
      <c r="J4002" s="22">
        <v>7.0000000000000007E-2</v>
      </c>
      <c r="K4002" s="23">
        <v>2.46</v>
      </c>
      <c r="L4002" s="21">
        <v>1144</v>
      </c>
      <c r="M4002" s="6">
        <f>'исх данные'!$I4002*'исх данные'!$J4002*'исх данные'!$K4002*'исх данные'!$L4002</f>
        <v>188919.93120000002</v>
      </c>
    </row>
    <row r="4003" spans="2:13" x14ac:dyDescent="0.3">
      <c r="B4003" s="24">
        <v>44256</v>
      </c>
      <c r="C4003" s="17" t="s">
        <v>972</v>
      </c>
      <c r="D4003" s="17" t="s">
        <v>7</v>
      </c>
      <c r="E4003" s="17" t="s">
        <v>408</v>
      </c>
      <c r="F4003" s="17" t="s">
        <v>14</v>
      </c>
      <c r="G4003" s="17" t="s">
        <v>409</v>
      </c>
      <c r="H4003" s="17" t="s">
        <v>2026</v>
      </c>
      <c r="I4003" s="18">
        <v>373</v>
      </c>
      <c r="J4003" s="19">
        <v>6.5000000000000002E-2</v>
      </c>
      <c r="K4003" s="20">
        <v>1.03</v>
      </c>
      <c r="L4003" s="17">
        <v>1256</v>
      </c>
      <c r="M4003" s="18">
        <f>'исх данные'!$I4003*'исх данные'!$J4003*'исх данные'!$K4003*'исх данные'!$L4003</f>
        <v>31365.271600000004</v>
      </c>
    </row>
    <row r="4004" spans="2:13" x14ac:dyDescent="0.3">
      <c r="B4004" s="25">
        <v>44256</v>
      </c>
      <c r="C4004" s="21" t="s">
        <v>973</v>
      </c>
      <c r="D4004" s="21" t="s">
        <v>7</v>
      </c>
      <c r="E4004" s="21" t="s">
        <v>844</v>
      </c>
      <c r="F4004" s="21" t="s">
        <v>14</v>
      </c>
      <c r="G4004" s="21" t="s">
        <v>44</v>
      </c>
      <c r="H4004" s="21" t="s">
        <v>44</v>
      </c>
      <c r="I4004" s="6">
        <v>917</v>
      </c>
      <c r="J4004" s="22">
        <v>6.5000000000000002E-2</v>
      </c>
      <c r="K4004" s="23">
        <v>2.76</v>
      </c>
      <c r="L4004" s="21">
        <v>1406</v>
      </c>
      <c r="M4004" s="6">
        <f>'исх данные'!$I4004*'исх данные'!$J4004*'исх данные'!$K4004*'исх данные'!$L4004</f>
        <v>231300.77879999997</v>
      </c>
    </row>
    <row r="4005" spans="2:13" x14ac:dyDescent="0.3">
      <c r="B4005" s="24">
        <v>44256</v>
      </c>
      <c r="C4005" s="17" t="s">
        <v>974</v>
      </c>
      <c r="D4005" s="17" t="s">
        <v>12</v>
      </c>
      <c r="E4005" s="17" t="s">
        <v>975</v>
      </c>
      <c r="F4005" s="17" t="s">
        <v>9</v>
      </c>
      <c r="G4005" s="17" t="s">
        <v>311</v>
      </c>
      <c r="H4005" s="17" t="s">
        <v>2026</v>
      </c>
      <c r="I4005" s="18">
        <v>521</v>
      </c>
      <c r="J4005" s="19">
        <v>3.6999999999999998E-2</v>
      </c>
      <c r="K4005" s="20">
        <v>1.92</v>
      </c>
      <c r="L4005" s="17">
        <v>580</v>
      </c>
      <c r="M4005" s="18">
        <f>'исх данные'!$I4005*'исх данные'!$J4005*'исх данные'!$K4005*'исх данные'!$L4005</f>
        <v>21466.867199999997</v>
      </c>
    </row>
    <row r="4006" spans="2:13" x14ac:dyDescent="0.3">
      <c r="B4006" s="25">
        <v>44256</v>
      </c>
      <c r="C4006" s="21" t="s">
        <v>976</v>
      </c>
      <c r="D4006" s="21" t="s">
        <v>12</v>
      </c>
      <c r="E4006" s="21" t="s">
        <v>180</v>
      </c>
      <c r="F4006" s="21" t="s">
        <v>27</v>
      </c>
      <c r="G4006" s="21" t="s">
        <v>181</v>
      </c>
      <c r="H4006" s="21" t="s">
        <v>2026</v>
      </c>
      <c r="I4006" s="6">
        <v>271</v>
      </c>
      <c r="J4006" s="22">
        <v>6.2E-2</v>
      </c>
      <c r="K4006" s="23">
        <v>2.7</v>
      </c>
      <c r="L4006" s="21">
        <v>1494</v>
      </c>
      <c r="M4006" s="6">
        <f>'исх данные'!$I4006*'исх данные'!$J4006*'исх данные'!$K4006*'исх данные'!$L4006</f>
        <v>67775.907600000006</v>
      </c>
    </row>
    <row r="4007" spans="2:13" x14ac:dyDescent="0.3">
      <c r="B4007" s="24">
        <v>44256</v>
      </c>
      <c r="C4007" s="17" t="s">
        <v>977</v>
      </c>
      <c r="D4007" s="17" t="s">
        <v>12</v>
      </c>
      <c r="E4007" s="17" t="s">
        <v>164</v>
      </c>
      <c r="F4007" s="17" t="s">
        <v>9</v>
      </c>
      <c r="G4007" s="17" t="s">
        <v>165</v>
      </c>
      <c r="H4007" s="17" t="s">
        <v>2026</v>
      </c>
      <c r="I4007" s="18">
        <v>442</v>
      </c>
      <c r="J4007" s="19">
        <v>5.6000000000000001E-2</v>
      </c>
      <c r="K4007" s="20">
        <v>2.23</v>
      </c>
      <c r="L4007" s="17">
        <v>952</v>
      </c>
      <c r="M4007" s="18">
        <f>'исх данные'!$I4007*'исх данные'!$J4007*'исх данные'!$K4007*'исх данные'!$L4007</f>
        <v>52547.505919999996</v>
      </c>
    </row>
    <row r="4008" spans="2:13" x14ac:dyDescent="0.3">
      <c r="B4008" s="25">
        <v>44256</v>
      </c>
      <c r="C4008" s="21" t="s">
        <v>978</v>
      </c>
      <c r="D4008" s="21" t="s">
        <v>7</v>
      </c>
      <c r="E4008" s="21" t="s">
        <v>378</v>
      </c>
      <c r="F4008" s="21" t="s">
        <v>14</v>
      </c>
      <c r="G4008" s="21" t="s">
        <v>44</v>
      </c>
      <c r="H4008" s="21" t="s">
        <v>44</v>
      </c>
      <c r="I4008" s="6">
        <v>972</v>
      </c>
      <c r="J4008" s="22">
        <v>2.4E-2</v>
      </c>
      <c r="K4008" s="23">
        <v>2.06</v>
      </c>
      <c r="L4008" s="21">
        <v>1035</v>
      </c>
      <c r="M4008" s="6">
        <f>'исх данные'!$I4008*'исх данные'!$J4008*'исх данные'!$K4008*'исх данные'!$L4008</f>
        <v>49737.628800000006</v>
      </c>
    </row>
    <row r="4009" spans="2:13" x14ac:dyDescent="0.3">
      <c r="B4009" s="24">
        <v>44256</v>
      </c>
      <c r="C4009" s="17" t="s">
        <v>979</v>
      </c>
      <c r="D4009" s="17" t="s">
        <v>7</v>
      </c>
      <c r="E4009" s="17" t="s">
        <v>458</v>
      </c>
      <c r="F4009" s="17" t="s">
        <v>9</v>
      </c>
      <c r="G4009" s="17" t="s">
        <v>409</v>
      </c>
      <c r="H4009" s="17" t="s">
        <v>2026</v>
      </c>
      <c r="I4009" s="18">
        <v>369</v>
      </c>
      <c r="J4009" s="19">
        <v>3.2000000000000001E-2</v>
      </c>
      <c r="K4009" s="20">
        <v>2.08</v>
      </c>
      <c r="L4009" s="17">
        <v>902</v>
      </c>
      <c r="M4009" s="18">
        <f>'исх данные'!$I4009*'исх данные'!$J4009*'исх данные'!$K4009*'исх данные'!$L4009</f>
        <v>22153.69728</v>
      </c>
    </row>
    <row r="4010" spans="2:13" x14ac:dyDescent="0.3">
      <c r="B4010" s="25">
        <v>44256</v>
      </c>
      <c r="C4010" s="21" t="s">
        <v>980</v>
      </c>
      <c r="D4010" s="21" t="s">
        <v>7</v>
      </c>
      <c r="E4010" s="21" t="s">
        <v>734</v>
      </c>
      <c r="F4010" s="21" t="s">
        <v>27</v>
      </c>
      <c r="G4010" s="21" t="s">
        <v>735</v>
      </c>
      <c r="H4010" s="21" t="s">
        <v>2026</v>
      </c>
      <c r="I4010" s="6">
        <v>685</v>
      </c>
      <c r="J4010" s="22">
        <v>5.6000000000000001E-2</v>
      </c>
      <c r="K4010" s="23">
        <v>2.94</v>
      </c>
      <c r="L4010" s="21">
        <v>643</v>
      </c>
      <c r="M4010" s="6">
        <f>'исх данные'!$I4010*'исх данные'!$J4010*'исх данные'!$K4010*'исх данные'!$L4010</f>
        <v>72516.511199999994</v>
      </c>
    </row>
    <row r="4011" spans="2:13" x14ac:dyDescent="0.3">
      <c r="B4011" s="24">
        <v>44256</v>
      </c>
      <c r="C4011" s="17" t="s">
        <v>981</v>
      </c>
      <c r="D4011" s="17" t="s">
        <v>7</v>
      </c>
      <c r="E4011" s="17" t="s">
        <v>511</v>
      </c>
      <c r="F4011" s="17" t="s">
        <v>27</v>
      </c>
      <c r="G4011" s="17" t="s">
        <v>512</v>
      </c>
      <c r="H4011" s="17" t="s">
        <v>2026</v>
      </c>
      <c r="I4011" s="18">
        <v>611</v>
      </c>
      <c r="J4011" s="19">
        <v>0.06</v>
      </c>
      <c r="K4011" s="20">
        <v>2.27</v>
      </c>
      <c r="L4011" s="17">
        <v>898</v>
      </c>
      <c r="M4011" s="18">
        <f>'исх данные'!$I4011*'исх данные'!$J4011*'исх данные'!$K4011*'исх данные'!$L4011</f>
        <v>74729.943599999999</v>
      </c>
    </row>
    <row r="4012" spans="2:13" x14ac:dyDescent="0.3">
      <c r="B4012" s="25">
        <v>44256</v>
      </c>
      <c r="C4012" s="21" t="s">
        <v>982</v>
      </c>
      <c r="D4012" s="21" t="s">
        <v>110</v>
      </c>
      <c r="E4012" s="21" t="s">
        <v>111</v>
      </c>
      <c r="F4012" s="21" t="s">
        <v>9</v>
      </c>
      <c r="G4012" s="21" t="s">
        <v>44</v>
      </c>
      <c r="H4012" s="21" t="s">
        <v>44</v>
      </c>
      <c r="I4012" s="6">
        <v>680</v>
      </c>
      <c r="J4012" s="22">
        <v>0.02</v>
      </c>
      <c r="K4012" s="23">
        <v>1.97</v>
      </c>
      <c r="L4012" s="21">
        <v>1003</v>
      </c>
      <c r="M4012" s="6">
        <f>'исх данные'!$I4012*'исх данные'!$J4012*'исх данные'!$K4012*'исх данные'!$L4012</f>
        <v>26872.375999999997</v>
      </c>
    </row>
    <row r="4013" spans="2:13" x14ac:dyDescent="0.3">
      <c r="B4013" s="24">
        <v>44256</v>
      </c>
      <c r="C4013" s="17" t="s">
        <v>983</v>
      </c>
      <c r="D4013" s="17" t="s">
        <v>7</v>
      </c>
      <c r="E4013" s="17" t="s">
        <v>272</v>
      </c>
      <c r="F4013" s="17" t="s">
        <v>27</v>
      </c>
      <c r="G4013" s="17" t="s">
        <v>21</v>
      </c>
      <c r="H4013" s="17" t="s">
        <v>21</v>
      </c>
      <c r="I4013" s="18">
        <v>817</v>
      </c>
      <c r="J4013" s="19">
        <v>5.8999999999999997E-2</v>
      </c>
      <c r="K4013" s="20">
        <v>1.41</v>
      </c>
      <c r="L4013" s="17">
        <v>1322</v>
      </c>
      <c r="M4013" s="18">
        <f>'исх данные'!$I4013*'исх данные'!$J4013*'исх данные'!$K4013*'исх данные'!$L4013</f>
        <v>89851.356059999991</v>
      </c>
    </row>
    <row r="4014" spans="2:13" x14ac:dyDescent="0.3">
      <c r="B4014" s="25">
        <v>44256</v>
      </c>
      <c r="C4014" s="21" t="s">
        <v>984</v>
      </c>
      <c r="D4014" s="21" t="s">
        <v>7</v>
      </c>
      <c r="E4014" s="21" t="s">
        <v>147</v>
      </c>
      <c r="F4014" s="21" t="s">
        <v>9</v>
      </c>
      <c r="G4014" s="21" t="s">
        <v>36</v>
      </c>
      <c r="H4014" s="21" t="s">
        <v>21</v>
      </c>
      <c r="I4014" s="6">
        <v>485</v>
      </c>
      <c r="J4014" s="22">
        <v>5.7000000000000002E-2</v>
      </c>
      <c r="K4014" s="23">
        <v>2.65</v>
      </c>
      <c r="L4014" s="21">
        <v>1399</v>
      </c>
      <c r="M4014" s="6">
        <f>'исх данные'!$I4014*'исх данные'!$J4014*'исх данные'!$K4014*'исх данные'!$L4014</f>
        <v>102489.69074999999</v>
      </c>
    </row>
    <row r="4015" spans="2:13" x14ac:dyDescent="0.3">
      <c r="B4015" s="24">
        <v>44256</v>
      </c>
      <c r="C4015" s="17" t="s">
        <v>985</v>
      </c>
      <c r="D4015" s="17" t="s">
        <v>7</v>
      </c>
      <c r="E4015" s="17" t="s">
        <v>620</v>
      </c>
      <c r="F4015" s="17" t="s">
        <v>9</v>
      </c>
      <c r="G4015" s="17" t="s">
        <v>134</v>
      </c>
      <c r="H4015" s="17" t="s">
        <v>2026</v>
      </c>
      <c r="I4015" s="18">
        <v>639</v>
      </c>
      <c r="J4015" s="19">
        <v>5.8999999999999997E-2</v>
      </c>
      <c r="K4015" s="20">
        <v>1.92</v>
      </c>
      <c r="L4015" s="17">
        <v>1103</v>
      </c>
      <c r="M4015" s="18">
        <f>'исх данные'!$I4015*'исх данные'!$J4015*'исх данные'!$K4015*'исх данные'!$L4015</f>
        <v>79841.669760000004</v>
      </c>
    </row>
    <row r="4016" spans="2:13" x14ac:dyDescent="0.3">
      <c r="B4016" s="25">
        <v>44256</v>
      </c>
      <c r="C4016" s="21" t="s">
        <v>986</v>
      </c>
      <c r="D4016" s="21" t="s">
        <v>12</v>
      </c>
      <c r="E4016" s="21" t="s">
        <v>394</v>
      </c>
      <c r="F4016" s="21" t="s">
        <v>9</v>
      </c>
      <c r="G4016" s="21" t="s">
        <v>21</v>
      </c>
      <c r="H4016" s="21" t="s">
        <v>21</v>
      </c>
      <c r="I4016" s="6">
        <v>400</v>
      </c>
      <c r="J4016" s="22">
        <v>4.3999999999999997E-2</v>
      </c>
      <c r="K4016" s="23">
        <v>2.4700000000000002</v>
      </c>
      <c r="L4016" s="21">
        <v>1341</v>
      </c>
      <c r="M4016" s="6">
        <f>'исх данные'!$I4016*'исх данные'!$J4016*'исх данные'!$K4016*'исх данные'!$L4016</f>
        <v>58295.952000000005</v>
      </c>
    </row>
    <row r="4017" spans="2:13" x14ac:dyDescent="0.3">
      <c r="B4017" s="24">
        <v>44256</v>
      </c>
      <c r="C4017" s="17" t="s">
        <v>987</v>
      </c>
      <c r="D4017" s="17" t="s">
        <v>7</v>
      </c>
      <c r="E4017" s="17" t="s">
        <v>866</v>
      </c>
      <c r="F4017" s="17" t="s">
        <v>27</v>
      </c>
      <c r="G4017" s="17" t="s">
        <v>36</v>
      </c>
      <c r="H4017" s="17" t="s">
        <v>21</v>
      </c>
      <c r="I4017" s="18">
        <v>961</v>
      </c>
      <c r="J4017" s="19">
        <v>6.4000000000000001E-2</v>
      </c>
      <c r="K4017" s="20">
        <v>1.35</v>
      </c>
      <c r="L4017" s="17">
        <v>708</v>
      </c>
      <c r="M4017" s="18">
        <f>'исх данные'!$I4017*'исх данные'!$J4017*'исх данные'!$K4017*'исх данные'!$L4017</f>
        <v>58785.523200000003</v>
      </c>
    </row>
    <row r="4018" spans="2:13" x14ac:dyDescent="0.3">
      <c r="B4018" s="25">
        <v>44256</v>
      </c>
      <c r="C4018" s="21" t="s">
        <v>988</v>
      </c>
      <c r="D4018" s="21" t="s">
        <v>7</v>
      </c>
      <c r="E4018" s="21" t="s">
        <v>207</v>
      </c>
      <c r="F4018" s="21" t="s">
        <v>9</v>
      </c>
      <c r="G4018" s="21" t="s">
        <v>21</v>
      </c>
      <c r="H4018" s="21" t="s">
        <v>21</v>
      </c>
      <c r="I4018" s="6">
        <v>794</v>
      </c>
      <c r="J4018" s="22">
        <v>2.5999999999999999E-2</v>
      </c>
      <c r="K4018" s="23">
        <v>2.5</v>
      </c>
      <c r="L4018" s="21">
        <v>1352</v>
      </c>
      <c r="M4018" s="6">
        <f>'исх данные'!$I4018*'исх данные'!$J4018*'исх данные'!$K4018*'исх данные'!$L4018</f>
        <v>69776.72</v>
      </c>
    </row>
    <row r="4019" spans="2:13" x14ac:dyDescent="0.3">
      <c r="B4019" s="24">
        <v>44256</v>
      </c>
      <c r="C4019" s="17" t="s">
        <v>989</v>
      </c>
      <c r="D4019" s="17" t="s">
        <v>7</v>
      </c>
      <c r="E4019" s="17" t="s">
        <v>518</v>
      </c>
      <c r="F4019" s="17" t="s">
        <v>27</v>
      </c>
      <c r="G4019" s="17" t="s">
        <v>36</v>
      </c>
      <c r="H4019" s="17" t="s">
        <v>21</v>
      </c>
      <c r="I4019" s="18">
        <v>836</v>
      </c>
      <c r="J4019" s="19">
        <v>2.4E-2</v>
      </c>
      <c r="K4019" s="20">
        <v>1.05</v>
      </c>
      <c r="L4019" s="17">
        <v>1005</v>
      </c>
      <c r="M4019" s="18">
        <f>'исх данные'!$I4019*'исх данные'!$J4019*'исх данные'!$K4019*'исх данные'!$L4019</f>
        <v>21172.536</v>
      </c>
    </row>
    <row r="4020" spans="2:13" x14ac:dyDescent="0.3">
      <c r="B4020" s="25">
        <v>44256</v>
      </c>
      <c r="C4020" s="21" t="s">
        <v>990</v>
      </c>
      <c r="D4020" s="21" t="s">
        <v>7</v>
      </c>
      <c r="E4020" s="21" t="s">
        <v>598</v>
      </c>
      <c r="F4020" s="21" t="s">
        <v>14</v>
      </c>
      <c r="G4020" s="21" t="s">
        <v>21</v>
      </c>
      <c r="H4020" s="21" t="s">
        <v>21</v>
      </c>
      <c r="I4020" s="6">
        <v>444</v>
      </c>
      <c r="J4020" s="22">
        <v>3.4000000000000002E-2</v>
      </c>
      <c r="K4020" s="23">
        <v>1.43</v>
      </c>
      <c r="L4020" s="21">
        <v>1475</v>
      </c>
      <c r="M4020" s="6">
        <f>'исх данные'!$I4020*'исх данные'!$J4020*'исх данные'!$K4020*'исх данные'!$L4020</f>
        <v>31841.238000000005</v>
      </c>
    </row>
    <row r="4021" spans="2:13" x14ac:dyDescent="0.3">
      <c r="B4021" s="24">
        <v>44256</v>
      </c>
      <c r="C4021" s="17" t="s">
        <v>991</v>
      </c>
      <c r="D4021" s="17" t="s">
        <v>7</v>
      </c>
      <c r="E4021" s="17" t="s">
        <v>219</v>
      </c>
      <c r="F4021" s="17" t="s">
        <v>9</v>
      </c>
      <c r="G4021" s="17" t="s">
        <v>220</v>
      </c>
      <c r="H4021" s="17" t="s">
        <v>2026</v>
      </c>
      <c r="I4021" s="18">
        <v>377</v>
      </c>
      <c r="J4021" s="19">
        <v>5.8999999999999997E-2</v>
      </c>
      <c r="K4021" s="20">
        <v>1.81</v>
      </c>
      <c r="L4021" s="17">
        <v>769</v>
      </c>
      <c r="M4021" s="18">
        <f>'исх данные'!$I4021*'исх данные'!$J4021*'исх данные'!$K4021*'исх данные'!$L4021</f>
        <v>30959.809270000002</v>
      </c>
    </row>
    <row r="4022" spans="2:13" x14ac:dyDescent="0.3">
      <c r="B4022" s="25">
        <v>44256</v>
      </c>
      <c r="C4022" s="21" t="s">
        <v>992</v>
      </c>
      <c r="D4022" s="21" t="s">
        <v>7</v>
      </c>
      <c r="E4022" s="21" t="s">
        <v>545</v>
      </c>
      <c r="F4022" s="21" t="s">
        <v>9</v>
      </c>
      <c r="G4022" s="21" t="s">
        <v>397</v>
      </c>
      <c r="H4022" s="21" t="s">
        <v>2026</v>
      </c>
      <c r="I4022" s="6">
        <v>336</v>
      </c>
      <c r="J4022" s="22">
        <v>3.1E-2</v>
      </c>
      <c r="K4022" s="23">
        <v>1.38</v>
      </c>
      <c r="L4022" s="21">
        <v>652</v>
      </c>
      <c r="M4022" s="6">
        <f>'исх данные'!$I4022*'исх данные'!$J4022*'исх данные'!$K4022*'исх данные'!$L4022</f>
        <v>9371.9001599999992</v>
      </c>
    </row>
    <row r="4023" spans="2:13" x14ac:dyDescent="0.3">
      <c r="B4023" s="24">
        <v>44256</v>
      </c>
      <c r="C4023" s="17" t="s">
        <v>993</v>
      </c>
      <c r="D4023" s="17" t="s">
        <v>12</v>
      </c>
      <c r="E4023" s="17" t="s">
        <v>614</v>
      </c>
      <c r="F4023" s="17" t="s">
        <v>9</v>
      </c>
      <c r="G4023" s="17" t="s">
        <v>44</v>
      </c>
      <c r="H4023" s="17" t="s">
        <v>44</v>
      </c>
      <c r="I4023" s="18">
        <v>371</v>
      </c>
      <c r="J4023" s="19">
        <v>3.5000000000000003E-2</v>
      </c>
      <c r="K4023" s="20">
        <v>1.98</v>
      </c>
      <c r="L4023" s="17">
        <v>958</v>
      </c>
      <c r="M4023" s="18">
        <f>'исх данные'!$I4023*'исх данные'!$J4023*'исх данные'!$K4023*'исх данные'!$L4023</f>
        <v>24630.467400000005</v>
      </c>
    </row>
    <row r="4024" spans="2:13" x14ac:dyDescent="0.3">
      <c r="B4024" s="25">
        <v>44256</v>
      </c>
      <c r="C4024" s="21" t="s">
        <v>994</v>
      </c>
      <c r="D4024" s="21" t="s">
        <v>7</v>
      </c>
      <c r="E4024" s="21" t="s">
        <v>351</v>
      </c>
      <c r="F4024" s="21" t="s">
        <v>14</v>
      </c>
      <c r="G4024" s="21" t="s">
        <v>352</v>
      </c>
      <c r="H4024" s="21" t="s">
        <v>2026</v>
      </c>
      <c r="I4024" s="6">
        <v>134</v>
      </c>
      <c r="J4024" s="22">
        <v>0.05</v>
      </c>
      <c r="K4024" s="23">
        <v>2.11</v>
      </c>
      <c r="L4024" s="21">
        <v>991</v>
      </c>
      <c r="M4024" s="6">
        <f>'исх данные'!$I4024*'исх данные'!$J4024*'исх данные'!$K4024*'исх данные'!$L4024</f>
        <v>14009.766999999998</v>
      </c>
    </row>
    <row r="4025" spans="2:13" x14ac:dyDescent="0.3">
      <c r="B4025" s="24">
        <v>44256</v>
      </c>
      <c r="C4025" s="17" t="s">
        <v>995</v>
      </c>
      <c r="D4025" s="17" t="s">
        <v>7</v>
      </c>
      <c r="E4025" s="17" t="s">
        <v>953</v>
      </c>
      <c r="F4025" s="17" t="s">
        <v>27</v>
      </c>
      <c r="G4025" s="17" t="s">
        <v>21</v>
      </c>
      <c r="H4025" s="17" t="s">
        <v>21</v>
      </c>
      <c r="I4025" s="18">
        <v>663</v>
      </c>
      <c r="J4025" s="19">
        <v>2.1000000000000001E-2</v>
      </c>
      <c r="K4025" s="20">
        <v>1.06</v>
      </c>
      <c r="L4025" s="17">
        <v>1285</v>
      </c>
      <c r="M4025" s="18">
        <f>'исх данные'!$I4025*'исх данные'!$J4025*'исх данные'!$K4025*'исх данные'!$L4025</f>
        <v>18964.5183</v>
      </c>
    </row>
    <row r="4026" spans="2:13" x14ac:dyDescent="0.3">
      <c r="B4026" s="25">
        <v>44256</v>
      </c>
      <c r="C4026" s="21" t="s">
        <v>996</v>
      </c>
      <c r="D4026" s="21" t="s">
        <v>7</v>
      </c>
      <c r="E4026" s="21" t="s">
        <v>737</v>
      </c>
      <c r="F4026" s="21" t="s">
        <v>14</v>
      </c>
      <c r="G4026" s="21" t="s">
        <v>44</v>
      </c>
      <c r="H4026" s="21" t="s">
        <v>44</v>
      </c>
      <c r="I4026" s="6">
        <v>302</v>
      </c>
      <c r="J4026" s="22">
        <v>3.5999999999999997E-2</v>
      </c>
      <c r="K4026" s="23">
        <v>2.63</v>
      </c>
      <c r="L4026" s="21">
        <v>1139</v>
      </c>
      <c r="M4026" s="6">
        <f>'исх данные'!$I4026*'исх данные'!$J4026*'исх данные'!$K4026*'исх данные'!$L4026</f>
        <v>32567.837039999995</v>
      </c>
    </row>
    <row r="4027" spans="2:13" x14ac:dyDescent="0.3">
      <c r="B4027" s="24">
        <v>44256</v>
      </c>
      <c r="C4027" s="17" t="s">
        <v>997</v>
      </c>
      <c r="D4027" s="17" t="s">
        <v>7</v>
      </c>
      <c r="E4027" s="17" t="s">
        <v>272</v>
      </c>
      <c r="F4027" s="17" t="s">
        <v>27</v>
      </c>
      <c r="G4027" s="17" t="s">
        <v>21</v>
      </c>
      <c r="H4027" s="17" t="s">
        <v>21</v>
      </c>
      <c r="I4027" s="18">
        <v>662</v>
      </c>
      <c r="J4027" s="19">
        <v>5.0999999999999997E-2</v>
      </c>
      <c r="K4027" s="20">
        <v>2.11</v>
      </c>
      <c r="L4027" s="17">
        <v>1099</v>
      </c>
      <c r="M4027" s="18">
        <f>'исх данные'!$I4027*'исх данные'!$J4027*'исх данные'!$K4027*'исх данные'!$L4027</f>
        <v>78290.364180000004</v>
      </c>
    </row>
    <row r="4028" spans="2:13" x14ac:dyDescent="0.3">
      <c r="B4028" s="25">
        <v>44256</v>
      </c>
      <c r="C4028" s="21" t="s">
        <v>998</v>
      </c>
      <c r="D4028" s="21" t="s">
        <v>7</v>
      </c>
      <c r="E4028" s="21" t="s">
        <v>819</v>
      </c>
      <c r="F4028" s="21" t="s">
        <v>9</v>
      </c>
      <c r="G4028" s="21" t="s">
        <v>21</v>
      </c>
      <c r="H4028" s="21" t="s">
        <v>21</v>
      </c>
      <c r="I4028" s="6">
        <v>541</v>
      </c>
      <c r="J4028" s="22">
        <v>3.5000000000000003E-2</v>
      </c>
      <c r="K4028" s="23">
        <v>2.5299999999999998</v>
      </c>
      <c r="L4028" s="21">
        <v>1292</v>
      </c>
      <c r="M4028" s="6">
        <f>'исх данные'!$I4028*'исх данные'!$J4028*'исх данные'!$K4028*'исх данные'!$L4028</f>
        <v>61893.970600000008</v>
      </c>
    </row>
    <row r="4029" spans="2:13" x14ac:dyDescent="0.3">
      <c r="B4029" s="24">
        <v>44256</v>
      </c>
      <c r="C4029" s="17" t="s">
        <v>999</v>
      </c>
      <c r="D4029" s="17" t="s">
        <v>7</v>
      </c>
      <c r="E4029" s="17" t="s">
        <v>1000</v>
      </c>
      <c r="F4029" s="17" t="s">
        <v>9</v>
      </c>
      <c r="G4029" s="17" t="s">
        <v>134</v>
      </c>
      <c r="H4029" s="17" t="s">
        <v>2026</v>
      </c>
      <c r="I4029" s="18">
        <v>988</v>
      </c>
      <c r="J4029" s="19">
        <v>5.0999999999999997E-2</v>
      </c>
      <c r="K4029" s="20">
        <v>2.81</v>
      </c>
      <c r="L4029" s="17">
        <v>977</v>
      </c>
      <c r="M4029" s="18">
        <f>'исх данные'!$I4029*'исх данные'!$J4029*'исх данные'!$K4029*'исх данные'!$L4029</f>
        <v>138333.70355999999</v>
      </c>
    </row>
    <row r="4030" spans="2:13" x14ac:dyDescent="0.3">
      <c r="B4030" s="25">
        <v>44256</v>
      </c>
      <c r="C4030" s="21" t="s">
        <v>1001</v>
      </c>
      <c r="D4030" s="21" t="s">
        <v>7</v>
      </c>
      <c r="E4030" s="21" t="s">
        <v>384</v>
      </c>
      <c r="F4030" s="21" t="s">
        <v>9</v>
      </c>
      <c r="G4030" s="21" t="s">
        <v>44</v>
      </c>
      <c r="H4030" s="21" t="s">
        <v>44</v>
      </c>
      <c r="I4030" s="6">
        <v>611</v>
      </c>
      <c r="J4030" s="22">
        <v>5.0999999999999997E-2</v>
      </c>
      <c r="K4030" s="23">
        <v>2.79</v>
      </c>
      <c r="L4030" s="21">
        <v>831</v>
      </c>
      <c r="M4030" s="6">
        <f>'исх данные'!$I4030*'исх данные'!$J4030*'исх данные'!$K4030*'исх данные'!$L4030</f>
        <v>72246.466889999996</v>
      </c>
    </row>
    <row r="4031" spans="2:13" x14ac:dyDescent="0.3">
      <c r="B4031" s="24">
        <v>44256</v>
      </c>
      <c r="C4031" s="17" t="s">
        <v>1002</v>
      </c>
      <c r="D4031" s="17" t="s">
        <v>7</v>
      </c>
      <c r="E4031" s="17" t="s">
        <v>874</v>
      </c>
      <c r="F4031" s="17" t="s">
        <v>27</v>
      </c>
      <c r="G4031" s="17" t="s">
        <v>44</v>
      </c>
      <c r="H4031" s="17" t="s">
        <v>44</v>
      </c>
      <c r="I4031" s="18">
        <v>677</v>
      </c>
      <c r="J4031" s="19">
        <v>5.3999999999999999E-2</v>
      </c>
      <c r="K4031" s="20">
        <v>2.69</v>
      </c>
      <c r="L4031" s="17">
        <v>1410</v>
      </c>
      <c r="M4031" s="18">
        <f>'исх данные'!$I4031*'исх данные'!$J4031*'исх данные'!$K4031*'исх данные'!$L4031</f>
        <v>138660.8382</v>
      </c>
    </row>
    <row r="4032" spans="2:13" x14ac:dyDescent="0.3">
      <c r="B4032" s="25">
        <v>44256</v>
      </c>
      <c r="C4032" s="21" t="s">
        <v>1003</v>
      </c>
      <c r="D4032" s="21" t="s">
        <v>7</v>
      </c>
      <c r="E4032" s="21" t="s">
        <v>408</v>
      </c>
      <c r="F4032" s="21" t="s">
        <v>14</v>
      </c>
      <c r="G4032" s="21" t="s">
        <v>409</v>
      </c>
      <c r="H4032" s="21" t="s">
        <v>2026</v>
      </c>
      <c r="I4032" s="6">
        <v>216</v>
      </c>
      <c r="J4032" s="22">
        <v>2.8000000000000001E-2</v>
      </c>
      <c r="K4032" s="23">
        <v>2.4</v>
      </c>
      <c r="L4032" s="21">
        <v>1265</v>
      </c>
      <c r="M4032" s="6">
        <f>'исх данные'!$I4032*'исх данные'!$J4032*'исх данные'!$K4032*'исх данные'!$L4032</f>
        <v>18361.727999999999</v>
      </c>
    </row>
    <row r="4033" spans="2:13" x14ac:dyDescent="0.3">
      <c r="B4033" s="24">
        <v>44256</v>
      </c>
      <c r="C4033" s="17" t="s">
        <v>1004</v>
      </c>
      <c r="D4033" s="17" t="s">
        <v>12</v>
      </c>
      <c r="E4033" s="17" t="s">
        <v>886</v>
      </c>
      <c r="F4033" s="17" t="s">
        <v>27</v>
      </c>
      <c r="G4033" s="17" t="s">
        <v>887</v>
      </c>
      <c r="H4033" s="17" t="s">
        <v>2026</v>
      </c>
      <c r="I4033" s="18">
        <v>528</v>
      </c>
      <c r="J4033" s="19">
        <v>2.8000000000000001E-2</v>
      </c>
      <c r="K4033" s="20">
        <v>1.98</v>
      </c>
      <c r="L4033" s="17">
        <v>1276</v>
      </c>
      <c r="M4033" s="18">
        <f>'исх данные'!$I4033*'исх данные'!$J4033*'исх данные'!$K4033*'исх данные'!$L4033</f>
        <v>37351.480320000002</v>
      </c>
    </row>
    <row r="4034" spans="2:13" x14ac:dyDescent="0.3">
      <c r="B4034" s="25">
        <v>44256</v>
      </c>
      <c r="C4034" s="21" t="s">
        <v>1005</v>
      </c>
      <c r="D4034" s="21" t="s">
        <v>7</v>
      </c>
      <c r="E4034" s="21" t="s">
        <v>640</v>
      </c>
      <c r="F4034" s="21" t="s">
        <v>27</v>
      </c>
      <c r="G4034" s="21" t="s">
        <v>641</v>
      </c>
      <c r="H4034" s="21" t="s">
        <v>2026</v>
      </c>
      <c r="I4034" s="6">
        <v>230</v>
      </c>
      <c r="J4034" s="22">
        <v>6.0999999999999999E-2</v>
      </c>
      <c r="K4034" s="23">
        <v>1.8</v>
      </c>
      <c r="L4034" s="21">
        <v>1171</v>
      </c>
      <c r="M4034" s="6">
        <f>'исх данные'!$I4034*'исх данные'!$J4034*'исх данные'!$K4034*'исх данные'!$L4034</f>
        <v>29572.433999999997</v>
      </c>
    </row>
    <row r="4035" spans="2:13" x14ac:dyDescent="0.3">
      <c r="B4035" s="24">
        <v>44256</v>
      </c>
      <c r="C4035" s="17" t="s">
        <v>1006</v>
      </c>
      <c r="D4035" s="17" t="s">
        <v>7</v>
      </c>
      <c r="E4035" s="17" t="s">
        <v>681</v>
      </c>
      <c r="F4035" s="17" t="s">
        <v>27</v>
      </c>
      <c r="G4035" s="17" t="s">
        <v>486</v>
      </c>
      <c r="H4035" s="17" t="s">
        <v>2026</v>
      </c>
      <c r="I4035" s="18">
        <v>642</v>
      </c>
      <c r="J4035" s="19">
        <v>4.2999999999999997E-2</v>
      </c>
      <c r="K4035" s="20">
        <v>1.89</v>
      </c>
      <c r="L4035" s="17">
        <v>681</v>
      </c>
      <c r="M4035" s="18">
        <f>'исх данные'!$I4035*'исх данные'!$J4035*'исх данные'!$K4035*'исх данные'!$L4035</f>
        <v>35531.406539999996</v>
      </c>
    </row>
    <row r="4036" spans="2:13" x14ac:dyDescent="0.3">
      <c r="B4036" s="25">
        <v>44256</v>
      </c>
      <c r="C4036" s="21" t="s">
        <v>1007</v>
      </c>
      <c r="D4036" s="21" t="s">
        <v>7</v>
      </c>
      <c r="E4036" s="21" t="s">
        <v>553</v>
      </c>
      <c r="F4036" s="21" t="s">
        <v>9</v>
      </c>
      <c r="G4036" s="21" t="s">
        <v>343</v>
      </c>
      <c r="H4036" s="21" t="s">
        <v>2026</v>
      </c>
      <c r="I4036" s="6">
        <v>220</v>
      </c>
      <c r="J4036" s="22">
        <v>0.05</v>
      </c>
      <c r="K4036" s="23">
        <v>1.54</v>
      </c>
      <c r="L4036" s="21">
        <v>1000</v>
      </c>
      <c r="M4036" s="6">
        <f>'исх данные'!$I4036*'исх данные'!$J4036*'исх данные'!$K4036*'исх данные'!$L4036</f>
        <v>16940</v>
      </c>
    </row>
    <row r="4037" spans="2:13" x14ac:dyDescent="0.3">
      <c r="B4037" s="24">
        <v>44256</v>
      </c>
      <c r="C4037" s="17" t="s">
        <v>1008</v>
      </c>
      <c r="D4037" s="17" t="s">
        <v>7</v>
      </c>
      <c r="E4037" s="17" t="s">
        <v>883</v>
      </c>
      <c r="F4037" s="17" t="s">
        <v>9</v>
      </c>
      <c r="G4037" s="17" t="s">
        <v>21</v>
      </c>
      <c r="H4037" s="17" t="s">
        <v>21</v>
      </c>
      <c r="I4037" s="18">
        <v>114</v>
      </c>
      <c r="J4037" s="19">
        <v>0.04</v>
      </c>
      <c r="K4037" s="20">
        <v>1.34</v>
      </c>
      <c r="L4037" s="17">
        <v>502</v>
      </c>
      <c r="M4037" s="18">
        <f>'исх данные'!$I4037*'исх данные'!$J4037*'исх данные'!$K4037*'исх данные'!$L4037</f>
        <v>3067.4208000000008</v>
      </c>
    </row>
    <row r="4038" spans="2:13" x14ac:dyDescent="0.3">
      <c r="B4038" s="25">
        <v>44256</v>
      </c>
      <c r="C4038" s="21" t="s">
        <v>1009</v>
      </c>
      <c r="D4038" s="21" t="s">
        <v>7</v>
      </c>
      <c r="E4038" s="21" t="s">
        <v>788</v>
      </c>
      <c r="F4038" s="21" t="s">
        <v>9</v>
      </c>
      <c r="G4038" s="21" t="s">
        <v>426</v>
      </c>
      <c r="H4038" s="21" t="s">
        <v>2026</v>
      </c>
      <c r="I4038" s="6">
        <v>363</v>
      </c>
      <c r="J4038" s="22">
        <v>6.5000000000000002E-2</v>
      </c>
      <c r="K4038" s="23">
        <v>2.96</v>
      </c>
      <c r="L4038" s="21">
        <v>674</v>
      </c>
      <c r="M4038" s="6">
        <f>'исх данные'!$I4038*'исх данные'!$J4038*'исх данные'!$K4038*'исх данные'!$L4038</f>
        <v>47072.968800000002</v>
      </c>
    </row>
    <row r="4039" spans="2:13" x14ac:dyDescent="0.3">
      <c r="B4039" s="24">
        <v>44256</v>
      </c>
      <c r="C4039" s="17" t="s">
        <v>1010</v>
      </c>
      <c r="D4039" s="17" t="s">
        <v>12</v>
      </c>
      <c r="E4039" s="17" t="s">
        <v>693</v>
      </c>
      <c r="F4039" s="17" t="s">
        <v>27</v>
      </c>
      <c r="G4039" s="17" t="s">
        <v>92</v>
      </c>
      <c r="H4039" s="17" t="s">
        <v>2026</v>
      </c>
      <c r="I4039" s="18">
        <v>703</v>
      </c>
      <c r="J4039" s="19">
        <v>3.5000000000000003E-2</v>
      </c>
      <c r="K4039" s="20">
        <v>2.4700000000000002</v>
      </c>
      <c r="L4039" s="17">
        <v>1441</v>
      </c>
      <c r="M4039" s="18">
        <f>'исх данные'!$I4039*'исх данные'!$J4039*'исх данные'!$K4039*'исх данные'!$L4039</f>
        <v>87575.83835000002</v>
      </c>
    </row>
    <row r="4040" spans="2:13" x14ac:dyDescent="0.3">
      <c r="B4040" s="25">
        <v>44256</v>
      </c>
      <c r="C4040" s="21" t="s">
        <v>1011</v>
      </c>
      <c r="D4040" s="21" t="s">
        <v>12</v>
      </c>
      <c r="E4040" s="21" t="s">
        <v>97</v>
      </c>
      <c r="F4040" s="21" t="s">
        <v>14</v>
      </c>
      <c r="G4040" s="21" t="s">
        <v>21</v>
      </c>
      <c r="H4040" s="21" t="s">
        <v>21</v>
      </c>
      <c r="I4040" s="6">
        <v>997</v>
      </c>
      <c r="J4040" s="22">
        <v>6.3E-2</v>
      </c>
      <c r="K4040" s="23">
        <v>2.79</v>
      </c>
      <c r="L4040" s="21">
        <v>717</v>
      </c>
      <c r="M4040" s="6">
        <f>'исх данные'!$I4040*'исх данные'!$J4040*'исх данные'!$K4040*'исх данные'!$L4040</f>
        <v>125649.00873</v>
      </c>
    </row>
    <row r="4041" spans="2:13" x14ac:dyDescent="0.3">
      <c r="B4041" s="24">
        <v>44256</v>
      </c>
      <c r="C4041" s="17" t="s">
        <v>1012</v>
      </c>
      <c r="D4041" s="17" t="s">
        <v>7</v>
      </c>
      <c r="E4041" s="17" t="s">
        <v>693</v>
      </c>
      <c r="F4041" s="17" t="s">
        <v>27</v>
      </c>
      <c r="G4041" s="17" t="s">
        <v>92</v>
      </c>
      <c r="H4041" s="17" t="s">
        <v>2026</v>
      </c>
      <c r="I4041" s="18">
        <v>298</v>
      </c>
      <c r="J4041" s="19">
        <v>0.02</v>
      </c>
      <c r="K4041" s="20">
        <v>2.4900000000000002</v>
      </c>
      <c r="L4041" s="17">
        <v>537</v>
      </c>
      <c r="M4041" s="18">
        <f>'исх данные'!$I4041*'исх данные'!$J4041*'исх данные'!$K4041*'исх данные'!$L4041</f>
        <v>7969.2948000000006</v>
      </c>
    </row>
    <row r="4042" spans="2:13" x14ac:dyDescent="0.3">
      <c r="B4042" s="25">
        <v>44256</v>
      </c>
      <c r="C4042" s="21" t="s">
        <v>1013</v>
      </c>
      <c r="D4042" s="21" t="s">
        <v>7</v>
      </c>
      <c r="E4042" s="21" t="s">
        <v>504</v>
      </c>
      <c r="F4042" s="21" t="s">
        <v>9</v>
      </c>
      <c r="G4042" s="21" t="s">
        <v>66</v>
      </c>
      <c r="H4042" s="21" t="s">
        <v>2026</v>
      </c>
      <c r="I4042" s="6">
        <v>460</v>
      </c>
      <c r="J4042" s="22">
        <v>3.3000000000000002E-2</v>
      </c>
      <c r="K4042" s="23">
        <v>2.42</v>
      </c>
      <c r="L4042" s="21">
        <v>1497</v>
      </c>
      <c r="M4042" s="6">
        <f>'исх данные'!$I4042*'исх данные'!$J4042*'исх данные'!$K4042*'исх данные'!$L4042</f>
        <v>54993.193200000009</v>
      </c>
    </row>
    <row r="4043" spans="2:13" x14ac:dyDescent="0.3">
      <c r="B4043" s="24">
        <v>44256</v>
      </c>
      <c r="C4043" s="17" t="s">
        <v>1014</v>
      </c>
      <c r="D4043" s="17" t="s">
        <v>7</v>
      </c>
      <c r="E4043" s="17" t="s">
        <v>198</v>
      </c>
      <c r="F4043" s="17" t="s">
        <v>14</v>
      </c>
      <c r="G4043" s="17" t="s">
        <v>199</v>
      </c>
      <c r="H4043" s="17" t="s">
        <v>2026</v>
      </c>
      <c r="I4043" s="18">
        <v>259</v>
      </c>
      <c r="J4043" s="19">
        <v>6.5000000000000002E-2</v>
      </c>
      <c r="K4043" s="20">
        <v>1.87</v>
      </c>
      <c r="L4043" s="17">
        <v>1179</v>
      </c>
      <c r="M4043" s="18">
        <f>'исх данные'!$I4043*'исх данные'!$J4043*'исх данные'!$K4043*'исх данные'!$L4043</f>
        <v>37116.629550000005</v>
      </c>
    </row>
    <row r="4044" spans="2:13" x14ac:dyDescent="0.3">
      <c r="B4044" s="25">
        <v>44256</v>
      </c>
      <c r="C4044" s="21" t="s">
        <v>1015</v>
      </c>
      <c r="D4044" s="21" t="s">
        <v>12</v>
      </c>
      <c r="E4044" s="21" t="s">
        <v>737</v>
      </c>
      <c r="F4044" s="21" t="s">
        <v>14</v>
      </c>
      <c r="G4044" s="21" t="s">
        <v>44</v>
      </c>
      <c r="H4044" s="21" t="s">
        <v>44</v>
      </c>
      <c r="I4044" s="6">
        <v>734</v>
      </c>
      <c r="J4044" s="22">
        <v>6.8000000000000005E-2</v>
      </c>
      <c r="K4044" s="23">
        <v>2.12</v>
      </c>
      <c r="L4044" s="21">
        <v>613</v>
      </c>
      <c r="M4044" s="6">
        <f>'исх данные'!$I4044*'исх данные'!$J4044*'исх данные'!$K4044*'исх данные'!$L4044</f>
        <v>64863.63872000001</v>
      </c>
    </row>
    <row r="4045" spans="2:13" x14ac:dyDescent="0.3">
      <c r="B4045" s="24">
        <v>44256</v>
      </c>
      <c r="C4045" s="17" t="s">
        <v>1016</v>
      </c>
      <c r="D4045" s="17" t="s">
        <v>12</v>
      </c>
      <c r="E4045" s="17" t="s">
        <v>81</v>
      </c>
      <c r="F4045" s="17" t="s">
        <v>27</v>
      </c>
      <c r="G4045" s="17" t="s">
        <v>21</v>
      </c>
      <c r="H4045" s="17" t="s">
        <v>21</v>
      </c>
      <c r="I4045" s="18">
        <v>162</v>
      </c>
      <c r="J4045" s="19">
        <v>2.3E-2</v>
      </c>
      <c r="K4045" s="20">
        <v>2.37</v>
      </c>
      <c r="L4045" s="17">
        <v>1147</v>
      </c>
      <c r="M4045" s="18">
        <f>'исх данные'!$I4045*'исх данные'!$J4045*'исх данные'!$K4045*'исх данные'!$L4045</f>
        <v>10128.72114</v>
      </c>
    </row>
    <row r="4046" spans="2:13" x14ac:dyDescent="0.3">
      <c r="B4046" s="25">
        <v>44256</v>
      </c>
      <c r="C4046" s="21" t="s">
        <v>1017</v>
      </c>
      <c r="D4046" s="21" t="s">
        <v>7</v>
      </c>
      <c r="E4046" s="21" t="s">
        <v>612</v>
      </c>
      <c r="F4046" s="21" t="s">
        <v>9</v>
      </c>
      <c r="G4046" s="21" t="s">
        <v>142</v>
      </c>
      <c r="H4046" s="21" t="s">
        <v>2026</v>
      </c>
      <c r="I4046" s="6">
        <v>743</v>
      </c>
      <c r="J4046" s="22">
        <v>5.0999999999999997E-2</v>
      </c>
      <c r="K4046" s="23">
        <v>2.74</v>
      </c>
      <c r="L4046" s="21">
        <v>897</v>
      </c>
      <c r="M4046" s="6">
        <f>'исх данные'!$I4046*'исх данные'!$J4046*'исх данные'!$K4046*'исх данные'!$L4046</f>
        <v>93132.657540000015</v>
      </c>
    </row>
    <row r="4047" spans="2:13" x14ac:dyDescent="0.3">
      <c r="B4047" s="24">
        <v>44256</v>
      </c>
      <c r="C4047" s="17" t="s">
        <v>1018</v>
      </c>
      <c r="D4047" s="17" t="s">
        <v>7</v>
      </c>
      <c r="E4047" s="17" t="s">
        <v>30</v>
      </c>
      <c r="F4047" s="17" t="s">
        <v>14</v>
      </c>
      <c r="G4047" s="17" t="s">
        <v>21</v>
      </c>
      <c r="H4047" s="17" t="s">
        <v>21</v>
      </c>
      <c r="I4047" s="18">
        <v>412</v>
      </c>
      <c r="J4047" s="19">
        <v>6.9000000000000006E-2</v>
      </c>
      <c r="K4047" s="20">
        <v>2.29</v>
      </c>
      <c r="L4047" s="17">
        <v>1470</v>
      </c>
      <c r="M4047" s="18">
        <f>'исх данные'!$I4047*'исх данные'!$J4047*'исх данные'!$K4047*'исх данные'!$L4047</f>
        <v>95697.176400000011</v>
      </c>
    </row>
    <row r="4048" spans="2:13" x14ac:dyDescent="0.3">
      <c r="B4048" s="25">
        <v>44256</v>
      </c>
      <c r="C4048" s="21" t="s">
        <v>1019</v>
      </c>
      <c r="D4048" s="21" t="s">
        <v>7</v>
      </c>
      <c r="E4048" s="21" t="s">
        <v>696</v>
      </c>
      <c r="F4048" s="21" t="s">
        <v>27</v>
      </c>
      <c r="G4048" s="21" t="s">
        <v>21</v>
      </c>
      <c r="H4048" s="21" t="s">
        <v>21</v>
      </c>
      <c r="I4048" s="6">
        <v>652</v>
      </c>
      <c r="J4048" s="22">
        <v>4.2999999999999997E-2</v>
      </c>
      <c r="K4048" s="23">
        <v>1.98</v>
      </c>
      <c r="L4048" s="21">
        <v>1079</v>
      </c>
      <c r="M4048" s="6">
        <f>'исх данные'!$I4048*'исх данные'!$J4048*'исх данные'!$K4048*'исх данные'!$L4048</f>
        <v>59896.671119999992</v>
      </c>
    </row>
    <row r="4049" spans="2:13" x14ac:dyDescent="0.3">
      <c r="B4049" s="24">
        <v>44256</v>
      </c>
      <c r="C4049" s="17" t="s">
        <v>1020</v>
      </c>
      <c r="D4049" s="17" t="s">
        <v>7</v>
      </c>
      <c r="E4049" s="17" t="s">
        <v>640</v>
      </c>
      <c r="F4049" s="17" t="s">
        <v>27</v>
      </c>
      <c r="G4049" s="17" t="s">
        <v>641</v>
      </c>
      <c r="H4049" s="17" t="s">
        <v>2026</v>
      </c>
      <c r="I4049" s="18">
        <v>341</v>
      </c>
      <c r="J4049" s="19">
        <v>6.4000000000000001E-2</v>
      </c>
      <c r="K4049" s="20">
        <v>1.63</v>
      </c>
      <c r="L4049" s="17">
        <v>786</v>
      </c>
      <c r="M4049" s="18">
        <f>'исх данные'!$I4049*'исх данные'!$J4049*'исх данные'!$K4049*'исх данные'!$L4049</f>
        <v>27960.472320000001</v>
      </c>
    </row>
    <row r="4050" spans="2:13" x14ac:dyDescent="0.3">
      <c r="B4050" s="25">
        <v>44256</v>
      </c>
      <c r="C4050" s="21" t="s">
        <v>1021</v>
      </c>
      <c r="D4050" s="21" t="s">
        <v>7</v>
      </c>
      <c r="E4050" s="21" t="s">
        <v>310</v>
      </c>
      <c r="F4050" s="21" t="s">
        <v>9</v>
      </c>
      <c r="G4050" s="21" t="s">
        <v>311</v>
      </c>
      <c r="H4050" s="21" t="s">
        <v>2026</v>
      </c>
      <c r="I4050" s="6">
        <v>502</v>
      </c>
      <c r="J4050" s="22">
        <v>3.7999999999999999E-2</v>
      </c>
      <c r="K4050" s="23">
        <v>1.78</v>
      </c>
      <c r="L4050" s="21">
        <v>559</v>
      </c>
      <c r="M4050" s="6">
        <f>'исх данные'!$I4050*'исх данные'!$J4050*'исх данные'!$K4050*'исх данные'!$L4050</f>
        <v>18981.001520000002</v>
      </c>
    </row>
    <row r="4051" spans="2:13" x14ac:dyDescent="0.3">
      <c r="B4051" s="24">
        <v>44256</v>
      </c>
      <c r="C4051" s="17" t="s">
        <v>1022</v>
      </c>
      <c r="D4051" s="17" t="s">
        <v>12</v>
      </c>
      <c r="E4051" s="17" t="s">
        <v>50</v>
      </c>
      <c r="F4051" s="17" t="s">
        <v>14</v>
      </c>
      <c r="G4051" s="17" t="s">
        <v>21</v>
      </c>
      <c r="H4051" s="17" t="s">
        <v>21</v>
      </c>
      <c r="I4051" s="18">
        <v>745</v>
      </c>
      <c r="J4051" s="19">
        <v>4.4999999999999998E-2</v>
      </c>
      <c r="K4051" s="20">
        <v>1.44</v>
      </c>
      <c r="L4051" s="17">
        <v>1108</v>
      </c>
      <c r="M4051" s="18">
        <f>'исх данные'!$I4051*'исх данные'!$J4051*'исх данные'!$K4051*'исх данные'!$L4051</f>
        <v>53489.807999999997</v>
      </c>
    </row>
    <row r="4052" spans="2:13" x14ac:dyDescent="0.3">
      <c r="B4052" s="25">
        <v>44256</v>
      </c>
      <c r="C4052" s="21" t="s">
        <v>1023</v>
      </c>
      <c r="D4052" s="21" t="s">
        <v>7</v>
      </c>
      <c r="E4052" s="21" t="s">
        <v>419</v>
      </c>
      <c r="F4052" s="21" t="s">
        <v>27</v>
      </c>
      <c r="G4052" s="21" t="s">
        <v>21</v>
      </c>
      <c r="H4052" s="21" t="s">
        <v>21</v>
      </c>
      <c r="I4052" s="6">
        <v>358</v>
      </c>
      <c r="J4052" s="22">
        <v>3.9E-2</v>
      </c>
      <c r="K4052" s="23">
        <v>1.49</v>
      </c>
      <c r="L4052" s="21">
        <v>1362</v>
      </c>
      <c r="M4052" s="6">
        <f>'исх данные'!$I4052*'исх данные'!$J4052*'исх данные'!$K4052*'исх данные'!$L4052</f>
        <v>28334.203560000002</v>
      </c>
    </row>
    <row r="4053" spans="2:13" x14ac:dyDescent="0.3">
      <c r="B4053" s="24">
        <v>44256</v>
      </c>
      <c r="C4053" s="17" t="s">
        <v>1024</v>
      </c>
      <c r="D4053" s="17" t="s">
        <v>12</v>
      </c>
      <c r="E4053" s="17" t="s">
        <v>466</v>
      </c>
      <c r="F4053" s="17" t="s">
        <v>9</v>
      </c>
      <c r="G4053" s="17" t="s">
        <v>355</v>
      </c>
      <c r="H4053" s="17" t="s">
        <v>2026</v>
      </c>
      <c r="I4053" s="18">
        <v>600</v>
      </c>
      <c r="J4053" s="19">
        <v>4.2999999999999997E-2</v>
      </c>
      <c r="K4053" s="20">
        <v>2.52</v>
      </c>
      <c r="L4053" s="17">
        <v>1065</v>
      </c>
      <c r="M4053" s="18">
        <f>'исх данные'!$I4053*'исх данные'!$J4053*'исх данные'!$K4053*'исх данные'!$L4053</f>
        <v>69242.039999999994</v>
      </c>
    </row>
    <row r="4054" spans="2:13" x14ac:dyDescent="0.3">
      <c r="B4054" s="25">
        <v>44256</v>
      </c>
      <c r="C4054" s="21" t="s">
        <v>1025</v>
      </c>
      <c r="D4054" s="21" t="s">
        <v>12</v>
      </c>
      <c r="E4054" s="21" t="s">
        <v>17</v>
      </c>
      <c r="F4054" s="21" t="s">
        <v>14</v>
      </c>
      <c r="G4054" s="21" t="s">
        <v>18</v>
      </c>
      <c r="H4054" s="21" t="s">
        <v>2026</v>
      </c>
      <c r="I4054" s="6">
        <v>107</v>
      </c>
      <c r="J4054" s="22">
        <v>4.4999999999999998E-2</v>
      </c>
      <c r="K4054" s="23">
        <v>1.66</v>
      </c>
      <c r="L4054" s="21">
        <v>1111</v>
      </c>
      <c r="M4054" s="6">
        <f>'исх данные'!$I4054*'исх данные'!$J4054*'исх данные'!$K4054*'исх данные'!$L4054</f>
        <v>8880.1118999999981</v>
      </c>
    </row>
    <row r="4055" spans="2:13" x14ac:dyDescent="0.3">
      <c r="B4055" s="24">
        <v>44256</v>
      </c>
      <c r="C4055" s="17" t="s">
        <v>1026</v>
      </c>
      <c r="D4055" s="17" t="s">
        <v>7</v>
      </c>
      <c r="E4055" s="17" t="s">
        <v>734</v>
      </c>
      <c r="F4055" s="17" t="s">
        <v>27</v>
      </c>
      <c r="G4055" s="17" t="s">
        <v>735</v>
      </c>
      <c r="H4055" s="17" t="s">
        <v>2026</v>
      </c>
      <c r="I4055" s="18">
        <v>753</v>
      </c>
      <c r="J4055" s="19">
        <v>6.3E-2</v>
      </c>
      <c r="K4055" s="20">
        <v>2.41</v>
      </c>
      <c r="L4055" s="17">
        <v>845</v>
      </c>
      <c r="M4055" s="18">
        <f>'исх данные'!$I4055*'исх данные'!$J4055*'исх данные'!$K4055*'исх данные'!$L4055</f>
        <v>96607.151549999995</v>
      </c>
    </row>
    <row r="4056" spans="2:13" x14ac:dyDescent="0.3">
      <c r="B4056" s="25">
        <v>44256</v>
      </c>
      <c r="C4056" s="21" t="s">
        <v>1027</v>
      </c>
      <c r="D4056" s="21" t="s">
        <v>12</v>
      </c>
      <c r="E4056" s="21" t="s">
        <v>581</v>
      </c>
      <c r="F4056" s="21" t="s">
        <v>9</v>
      </c>
      <c r="G4056" s="21" t="s">
        <v>582</v>
      </c>
      <c r="H4056" s="21" t="s">
        <v>2026</v>
      </c>
      <c r="I4056" s="6">
        <v>517</v>
      </c>
      <c r="J4056" s="22">
        <v>2.1000000000000001E-2</v>
      </c>
      <c r="K4056" s="23">
        <v>1.24</v>
      </c>
      <c r="L4056" s="21">
        <v>874</v>
      </c>
      <c r="M4056" s="6">
        <f>'исх данные'!$I4056*'исх данные'!$J4056*'исх данные'!$K4056*'исх данные'!$L4056</f>
        <v>11766.382320000001</v>
      </c>
    </row>
    <row r="4057" spans="2:13" x14ac:dyDescent="0.3">
      <c r="B4057" s="24">
        <v>44256</v>
      </c>
      <c r="C4057" s="17" t="s">
        <v>1028</v>
      </c>
      <c r="D4057" s="17" t="s">
        <v>7</v>
      </c>
      <c r="E4057" s="17" t="s">
        <v>294</v>
      </c>
      <c r="F4057" s="17" t="s">
        <v>27</v>
      </c>
      <c r="G4057" s="17" t="s">
        <v>295</v>
      </c>
      <c r="H4057" s="17" t="s">
        <v>2026</v>
      </c>
      <c r="I4057" s="18">
        <v>839</v>
      </c>
      <c r="J4057" s="19">
        <v>2.1999999999999999E-2</v>
      </c>
      <c r="K4057" s="20">
        <v>1.47</v>
      </c>
      <c r="L4057" s="17">
        <v>1310</v>
      </c>
      <c r="M4057" s="18">
        <f>'исх данные'!$I4057*'исх данные'!$J4057*'исх данные'!$K4057*'исх данные'!$L4057</f>
        <v>35544.570599999992</v>
      </c>
    </row>
    <row r="4058" spans="2:13" x14ac:dyDescent="0.3">
      <c r="B4058" s="25">
        <v>44256</v>
      </c>
      <c r="C4058" s="21" t="s">
        <v>1029</v>
      </c>
      <c r="D4058" s="21" t="s">
        <v>7</v>
      </c>
      <c r="E4058" s="21" t="s">
        <v>435</v>
      </c>
      <c r="F4058" s="21" t="s">
        <v>27</v>
      </c>
      <c r="G4058" s="21" t="s">
        <v>44</v>
      </c>
      <c r="H4058" s="21" t="s">
        <v>44</v>
      </c>
      <c r="I4058" s="6">
        <v>124</v>
      </c>
      <c r="J4058" s="22">
        <v>5.0999999999999997E-2</v>
      </c>
      <c r="K4058" s="23">
        <v>2.0299999999999998</v>
      </c>
      <c r="L4058" s="21">
        <v>570</v>
      </c>
      <c r="M4058" s="6">
        <f>'исх данные'!$I4058*'исх данные'!$J4058*'исх данные'!$K4058*'исх данные'!$L4058</f>
        <v>7317.5003999999999</v>
      </c>
    </row>
    <row r="4059" spans="2:13" x14ac:dyDescent="0.3">
      <c r="B4059" s="24">
        <v>44256</v>
      </c>
      <c r="C4059" s="17" t="s">
        <v>1030</v>
      </c>
      <c r="D4059" s="17" t="s">
        <v>7</v>
      </c>
      <c r="E4059" s="17" t="s">
        <v>50</v>
      </c>
      <c r="F4059" s="17" t="s">
        <v>14</v>
      </c>
      <c r="G4059" s="17" t="s">
        <v>21</v>
      </c>
      <c r="H4059" s="17" t="s">
        <v>21</v>
      </c>
      <c r="I4059" s="18">
        <v>115</v>
      </c>
      <c r="J4059" s="19">
        <v>6.2E-2</v>
      </c>
      <c r="K4059" s="20">
        <v>1.76</v>
      </c>
      <c r="L4059" s="17">
        <v>1169</v>
      </c>
      <c r="M4059" s="18">
        <f>'исх данные'!$I4059*'исх данные'!$J4059*'исх данные'!$K4059*'исх данные'!$L4059</f>
        <v>14669.547199999999</v>
      </c>
    </row>
    <row r="4060" spans="2:13" x14ac:dyDescent="0.3">
      <c r="B4060" s="25">
        <v>44256</v>
      </c>
      <c r="C4060" s="21" t="s">
        <v>1031</v>
      </c>
      <c r="D4060" s="21" t="s">
        <v>12</v>
      </c>
      <c r="E4060" s="21" t="s">
        <v>342</v>
      </c>
      <c r="F4060" s="21" t="s">
        <v>9</v>
      </c>
      <c r="G4060" s="21" t="s">
        <v>343</v>
      </c>
      <c r="H4060" s="21" t="s">
        <v>2026</v>
      </c>
      <c r="I4060" s="6">
        <v>538</v>
      </c>
      <c r="J4060" s="22">
        <v>4.2000000000000003E-2</v>
      </c>
      <c r="K4060" s="23">
        <v>1.99</v>
      </c>
      <c r="L4060" s="21">
        <v>1337</v>
      </c>
      <c r="M4060" s="6">
        <f>'исх данные'!$I4060*'исх данные'!$J4060*'исх данные'!$K4060*'исх данные'!$L4060</f>
        <v>60119.595479999996</v>
      </c>
    </row>
    <row r="4061" spans="2:13" x14ac:dyDescent="0.3">
      <c r="B4061" s="24">
        <v>44256</v>
      </c>
      <c r="C4061" s="17" t="s">
        <v>1032</v>
      </c>
      <c r="D4061" s="17" t="s">
        <v>7</v>
      </c>
      <c r="E4061" s="17" t="s">
        <v>106</v>
      </c>
      <c r="F4061" s="17" t="s">
        <v>14</v>
      </c>
      <c r="G4061" s="17" t="s">
        <v>44</v>
      </c>
      <c r="H4061" s="17" t="s">
        <v>44</v>
      </c>
      <c r="I4061" s="18">
        <v>439</v>
      </c>
      <c r="J4061" s="19">
        <v>3.9E-2</v>
      </c>
      <c r="K4061" s="20">
        <v>1.2</v>
      </c>
      <c r="L4061" s="17">
        <v>1286</v>
      </c>
      <c r="M4061" s="18">
        <f>'исх данные'!$I4061*'исх данные'!$J4061*'исх данные'!$K4061*'исх данные'!$L4061</f>
        <v>26421.127199999995</v>
      </c>
    </row>
    <row r="4062" spans="2:13" x14ac:dyDescent="0.3">
      <c r="B4062" s="25">
        <v>44256</v>
      </c>
      <c r="C4062" s="21" t="s">
        <v>1033</v>
      </c>
      <c r="D4062" s="21" t="s">
        <v>7</v>
      </c>
      <c r="E4062" s="21" t="s">
        <v>645</v>
      </c>
      <c r="F4062" s="21" t="s">
        <v>27</v>
      </c>
      <c r="G4062" s="21" t="s">
        <v>44</v>
      </c>
      <c r="H4062" s="21" t="s">
        <v>44</v>
      </c>
      <c r="I4062" s="6">
        <v>618</v>
      </c>
      <c r="J4062" s="22">
        <v>0.03</v>
      </c>
      <c r="K4062" s="23">
        <v>1.88</v>
      </c>
      <c r="L4062" s="21">
        <v>1168</v>
      </c>
      <c r="M4062" s="6">
        <f>'исх данные'!$I4062*'исх данные'!$J4062*'исх данные'!$K4062*'исх данные'!$L4062</f>
        <v>40710.873599999999</v>
      </c>
    </row>
    <row r="4063" spans="2:13" x14ac:dyDescent="0.3">
      <c r="B4063" s="24">
        <v>44256</v>
      </c>
      <c r="C4063" s="17" t="s">
        <v>1034</v>
      </c>
      <c r="D4063" s="17" t="s">
        <v>7</v>
      </c>
      <c r="E4063" s="17" t="s">
        <v>259</v>
      </c>
      <c r="F4063" s="17" t="s">
        <v>14</v>
      </c>
      <c r="G4063" s="17" t="s">
        <v>21</v>
      </c>
      <c r="H4063" s="17" t="s">
        <v>21</v>
      </c>
      <c r="I4063" s="18">
        <v>469</v>
      </c>
      <c r="J4063" s="19">
        <v>0.04</v>
      </c>
      <c r="K4063" s="20">
        <v>1.08</v>
      </c>
      <c r="L4063" s="17">
        <v>607</v>
      </c>
      <c r="M4063" s="18">
        <f>'исх данные'!$I4063*'исх данные'!$J4063*'исх данные'!$K4063*'исх данные'!$L4063</f>
        <v>12298.305600000002</v>
      </c>
    </row>
    <row r="4064" spans="2:13" x14ac:dyDescent="0.3">
      <c r="B4064" s="25">
        <v>44256</v>
      </c>
      <c r="C4064" s="21" t="s">
        <v>1035</v>
      </c>
      <c r="D4064" s="21" t="s">
        <v>7</v>
      </c>
      <c r="E4064" s="21" t="s">
        <v>261</v>
      </c>
      <c r="F4064" s="21" t="s">
        <v>9</v>
      </c>
      <c r="G4064" s="21" t="s">
        <v>220</v>
      </c>
      <c r="H4064" s="21" t="s">
        <v>2026</v>
      </c>
      <c r="I4064" s="6">
        <v>205</v>
      </c>
      <c r="J4064" s="22">
        <v>4.3999999999999997E-2</v>
      </c>
      <c r="K4064" s="23">
        <v>1.44</v>
      </c>
      <c r="L4064" s="21">
        <v>1101</v>
      </c>
      <c r="M4064" s="6">
        <f>'исх данные'!$I4064*'исх данные'!$J4064*'исх данные'!$K4064*'исх данные'!$L4064</f>
        <v>14300.668799999999</v>
      </c>
    </row>
    <row r="4065" spans="2:13" x14ac:dyDescent="0.3">
      <c r="B4065" s="24">
        <v>44256</v>
      </c>
      <c r="C4065" s="17" t="s">
        <v>1036</v>
      </c>
      <c r="D4065" s="17" t="s">
        <v>12</v>
      </c>
      <c r="E4065" s="17" t="s">
        <v>279</v>
      </c>
      <c r="F4065" s="17" t="s">
        <v>9</v>
      </c>
      <c r="G4065" s="17" t="s">
        <v>21</v>
      </c>
      <c r="H4065" s="17" t="s">
        <v>21</v>
      </c>
      <c r="I4065" s="18">
        <v>729</v>
      </c>
      <c r="J4065" s="19">
        <v>2.9000000000000001E-2</v>
      </c>
      <c r="K4065" s="20">
        <v>2.34</v>
      </c>
      <c r="L4065" s="17">
        <v>1457</v>
      </c>
      <c r="M4065" s="18">
        <f>'исх данные'!$I4065*'исх данные'!$J4065*'исх данные'!$K4065*'исх данные'!$L4065</f>
        <v>72077.702579999997</v>
      </c>
    </row>
    <row r="4066" spans="2:13" x14ac:dyDescent="0.3">
      <c r="B4066" s="25">
        <v>44256</v>
      </c>
      <c r="C4066" s="21" t="s">
        <v>1037</v>
      </c>
      <c r="D4066" s="21" t="s">
        <v>12</v>
      </c>
      <c r="E4066" s="21" t="s">
        <v>8</v>
      </c>
      <c r="F4066" s="21" t="s">
        <v>9</v>
      </c>
      <c r="G4066" s="21" t="s">
        <v>10</v>
      </c>
      <c r="H4066" s="21" t="s">
        <v>2026</v>
      </c>
      <c r="I4066" s="6">
        <v>848</v>
      </c>
      <c r="J4066" s="22">
        <v>2.1999999999999999E-2</v>
      </c>
      <c r="K4066" s="23">
        <v>1.75</v>
      </c>
      <c r="L4066" s="21">
        <v>1356</v>
      </c>
      <c r="M4066" s="6">
        <f>'исх данные'!$I4066*'исх данные'!$J4066*'исх данные'!$K4066*'исх данные'!$L4066</f>
        <v>44270.687999999995</v>
      </c>
    </row>
    <row r="4067" spans="2:13" x14ac:dyDescent="0.3">
      <c r="B4067" s="24">
        <v>44256</v>
      </c>
      <c r="C4067" s="17" t="s">
        <v>1038</v>
      </c>
      <c r="D4067" s="17" t="s">
        <v>7</v>
      </c>
      <c r="E4067" s="17" t="s">
        <v>1039</v>
      </c>
      <c r="F4067" s="17" t="s">
        <v>9</v>
      </c>
      <c r="G4067" s="17" t="s">
        <v>355</v>
      </c>
      <c r="H4067" s="17" t="s">
        <v>2026</v>
      </c>
      <c r="I4067" s="18">
        <v>970</v>
      </c>
      <c r="J4067" s="19">
        <v>5.3999999999999999E-2</v>
      </c>
      <c r="K4067" s="20">
        <v>2</v>
      </c>
      <c r="L4067" s="17">
        <v>843</v>
      </c>
      <c r="M4067" s="18">
        <f>'исх данные'!$I4067*'исх данные'!$J4067*'исх данные'!$K4067*'исх данные'!$L4067</f>
        <v>88312.680000000008</v>
      </c>
    </row>
    <row r="4068" spans="2:13" x14ac:dyDescent="0.3">
      <c r="B4068" s="25">
        <v>44256</v>
      </c>
      <c r="C4068" s="21" t="s">
        <v>1040</v>
      </c>
      <c r="D4068" s="21" t="s">
        <v>7</v>
      </c>
      <c r="E4068" s="21" t="s">
        <v>315</v>
      </c>
      <c r="F4068" s="21" t="s">
        <v>9</v>
      </c>
      <c r="G4068" s="21" t="s">
        <v>316</v>
      </c>
      <c r="H4068" s="21" t="s">
        <v>2026</v>
      </c>
      <c r="I4068" s="6">
        <v>871</v>
      </c>
      <c r="J4068" s="22">
        <v>0.02</v>
      </c>
      <c r="K4068" s="23">
        <v>2.14</v>
      </c>
      <c r="L4068" s="21">
        <v>1029</v>
      </c>
      <c r="M4068" s="6">
        <f>'исх данные'!$I4068*'исх данные'!$J4068*'исх данные'!$K4068*'исх данные'!$L4068</f>
        <v>38359.885200000004</v>
      </c>
    </row>
    <row r="4069" spans="2:13" x14ac:dyDescent="0.3">
      <c r="B4069" s="24">
        <v>44256</v>
      </c>
      <c r="C4069" s="17" t="s">
        <v>1041</v>
      </c>
      <c r="D4069" s="17" t="s">
        <v>7</v>
      </c>
      <c r="E4069" s="17" t="s">
        <v>253</v>
      </c>
      <c r="F4069" s="17" t="s">
        <v>27</v>
      </c>
      <c r="G4069" s="17" t="s">
        <v>66</v>
      </c>
      <c r="H4069" s="17" t="s">
        <v>2026</v>
      </c>
      <c r="I4069" s="18">
        <v>599</v>
      </c>
      <c r="J4069" s="19">
        <v>6.2E-2</v>
      </c>
      <c r="K4069" s="20">
        <v>1.97</v>
      </c>
      <c r="L4069" s="17">
        <v>1376</v>
      </c>
      <c r="M4069" s="18">
        <f>'исх данные'!$I4069*'исх данные'!$J4069*'исх данные'!$K4069*'исх данные'!$L4069</f>
        <v>100670.71935999999</v>
      </c>
    </row>
    <row r="4070" spans="2:13" x14ac:dyDescent="0.3">
      <c r="B4070" s="25">
        <v>44256</v>
      </c>
      <c r="C4070" s="21" t="s">
        <v>1042</v>
      </c>
      <c r="D4070" s="21" t="s">
        <v>12</v>
      </c>
      <c r="E4070" s="21" t="s">
        <v>507</v>
      </c>
      <c r="F4070" s="21" t="s">
        <v>27</v>
      </c>
      <c r="G4070" s="21" t="s">
        <v>44</v>
      </c>
      <c r="H4070" s="21" t="s">
        <v>44</v>
      </c>
      <c r="I4070" s="6">
        <v>514</v>
      </c>
      <c r="J4070" s="22">
        <v>6.5000000000000002E-2</v>
      </c>
      <c r="K4070" s="23">
        <v>1.82</v>
      </c>
      <c r="L4070" s="21">
        <v>711</v>
      </c>
      <c r="M4070" s="6">
        <f>'исх данные'!$I4070*'исх данные'!$J4070*'исх данные'!$K4070*'исх данные'!$L4070</f>
        <v>43233.208200000008</v>
      </c>
    </row>
    <row r="4071" spans="2:13" x14ac:dyDescent="0.3">
      <c r="B4071" s="24">
        <v>44256</v>
      </c>
      <c r="C4071" s="17" t="s">
        <v>1043</v>
      </c>
      <c r="D4071" s="17" t="s">
        <v>7</v>
      </c>
      <c r="E4071" s="17" t="s">
        <v>788</v>
      </c>
      <c r="F4071" s="17" t="s">
        <v>9</v>
      </c>
      <c r="G4071" s="17" t="s">
        <v>426</v>
      </c>
      <c r="H4071" s="17" t="s">
        <v>2026</v>
      </c>
      <c r="I4071" s="18">
        <v>926</v>
      </c>
      <c r="J4071" s="19">
        <v>3.6999999999999998E-2</v>
      </c>
      <c r="K4071" s="20">
        <v>1.82</v>
      </c>
      <c r="L4071" s="17">
        <v>1419</v>
      </c>
      <c r="M4071" s="18">
        <f>'исх данные'!$I4071*'исх данные'!$J4071*'исх данные'!$K4071*'исх данные'!$L4071</f>
        <v>88484.355960000001</v>
      </c>
    </row>
    <row r="4072" spans="2:13" x14ac:dyDescent="0.3">
      <c r="B4072" s="25">
        <v>44256</v>
      </c>
      <c r="C4072" s="21" t="s">
        <v>1044</v>
      </c>
      <c r="D4072" s="21" t="s">
        <v>12</v>
      </c>
      <c r="E4072" s="21" t="s">
        <v>172</v>
      </c>
      <c r="F4072" s="21" t="s">
        <v>27</v>
      </c>
      <c r="G4072" s="21" t="s">
        <v>173</v>
      </c>
      <c r="H4072" s="21" t="s">
        <v>2026</v>
      </c>
      <c r="I4072" s="6">
        <v>637</v>
      </c>
      <c r="J4072" s="22">
        <v>4.3999999999999997E-2</v>
      </c>
      <c r="K4072" s="23">
        <v>1.33</v>
      </c>
      <c r="L4072" s="21">
        <v>1138</v>
      </c>
      <c r="M4072" s="6">
        <f>'исх данные'!$I4072*'исх данные'!$J4072*'исх данные'!$K4072*'исх данные'!$L4072</f>
        <v>42421.49912</v>
      </c>
    </row>
    <row r="4073" spans="2:13" x14ac:dyDescent="0.3">
      <c r="B4073" s="24">
        <v>44256</v>
      </c>
      <c r="C4073" s="17" t="s">
        <v>1045</v>
      </c>
      <c r="D4073" s="17" t="s">
        <v>7</v>
      </c>
      <c r="E4073" s="17" t="s">
        <v>734</v>
      </c>
      <c r="F4073" s="17" t="s">
        <v>27</v>
      </c>
      <c r="G4073" s="17" t="s">
        <v>735</v>
      </c>
      <c r="H4073" s="17" t="s">
        <v>2026</v>
      </c>
      <c r="I4073" s="18">
        <v>690</v>
      </c>
      <c r="J4073" s="19">
        <v>2.1000000000000001E-2</v>
      </c>
      <c r="K4073" s="20">
        <v>2.67</v>
      </c>
      <c r="L4073" s="17">
        <v>834</v>
      </c>
      <c r="M4073" s="18">
        <f>'исх данные'!$I4073*'исх данные'!$J4073*'исх данные'!$K4073*'исх данные'!$L4073</f>
        <v>32266.0422</v>
      </c>
    </row>
    <row r="4074" spans="2:13" x14ac:dyDescent="0.3">
      <c r="B4074" s="25">
        <v>44256</v>
      </c>
      <c r="C4074" s="21" t="s">
        <v>1046</v>
      </c>
      <c r="D4074" s="21" t="s">
        <v>7</v>
      </c>
      <c r="E4074" s="21" t="s">
        <v>511</v>
      </c>
      <c r="F4074" s="21" t="s">
        <v>27</v>
      </c>
      <c r="G4074" s="21" t="s">
        <v>512</v>
      </c>
      <c r="H4074" s="21" t="s">
        <v>2026</v>
      </c>
      <c r="I4074" s="6">
        <v>786</v>
      </c>
      <c r="J4074" s="22">
        <v>6.8000000000000005E-2</v>
      </c>
      <c r="K4074" s="23">
        <v>1.22</v>
      </c>
      <c r="L4074" s="21">
        <v>1023</v>
      </c>
      <c r="M4074" s="6">
        <f>'исх данные'!$I4074*'исх данные'!$J4074*'исх данные'!$K4074*'исх данные'!$L4074</f>
        <v>66706.31087999999</v>
      </c>
    </row>
    <row r="4075" spans="2:13" x14ac:dyDescent="0.3">
      <c r="B4075" s="24">
        <v>44256</v>
      </c>
      <c r="C4075" s="17" t="s">
        <v>1047</v>
      </c>
      <c r="D4075" s="17" t="s">
        <v>12</v>
      </c>
      <c r="E4075" s="17" t="s">
        <v>523</v>
      </c>
      <c r="F4075" s="17" t="s">
        <v>9</v>
      </c>
      <c r="G4075" s="17" t="s">
        <v>10</v>
      </c>
      <c r="H4075" s="17" t="s">
        <v>2026</v>
      </c>
      <c r="I4075" s="18">
        <v>565</v>
      </c>
      <c r="J4075" s="19">
        <v>6.9000000000000006E-2</v>
      </c>
      <c r="K4075" s="20">
        <v>2.64</v>
      </c>
      <c r="L4075" s="17">
        <v>658</v>
      </c>
      <c r="M4075" s="18">
        <f>'исх данные'!$I4075*'исх данные'!$J4075*'исх данные'!$K4075*'исх данные'!$L4075</f>
        <v>67721.623200000016</v>
      </c>
    </row>
    <row r="4076" spans="2:13" x14ac:dyDescent="0.3">
      <c r="B4076" s="25">
        <v>44256</v>
      </c>
      <c r="C4076" s="21" t="s">
        <v>1048</v>
      </c>
      <c r="D4076" s="21" t="s">
        <v>7</v>
      </c>
      <c r="E4076" s="21" t="s">
        <v>603</v>
      </c>
      <c r="F4076" s="21" t="s">
        <v>9</v>
      </c>
      <c r="G4076" s="21" t="s">
        <v>604</v>
      </c>
      <c r="H4076" s="21" t="s">
        <v>2026</v>
      </c>
      <c r="I4076" s="6">
        <v>413</v>
      </c>
      <c r="J4076" s="22">
        <v>0.05</v>
      </c>
      <c r="K4076" s="23">
        <v>2.75</v>
      </c>
      <c r="L4076" s="21">
        <v>1015</v>
      </c>
      <c r="M4076" s="6">
        <f>'исх данные'!$I4076*'исх данные'!$J4076*'исх данные'!$K4076*'исх данные'!$L4076</f>
        <v>57639.312500000007</v>
      </c>
    </row>
    <row r="4077" spans="2:13" x14ac:dyDescent="0.3">
      <c r="B4077" s="24">
        <v>44256</v>
      </c>
      <c r="C4077" s="17" t="s">
        <v>1049</v>
      </c>
      <c r="D4077" s="17" t="s">
        <v>7</v>
      </c>
      <c r="E4077" s="17" t="s">
        <v>89</v>
      </c>
      <c r="F4077" s="17" t="s">
        <v>14</v>
      </c>
      <c r="G4077" s="17" t="s">
        <v>21</v>
      </c>
      <c r="H4077" s="17" t="s">
        <v>21</v>
      </c>
      <c r="I4077" s="18">
        <v>907</v>
      </c>
      <c r="J4077" s="19">
        <v>2.5000000000000001E-2</v>
      </c>
      <c r="K4077" s="20">
        <v>1.41</v>
      </c>
      <c r="L4077" s="17">
        <v>1494</v>
      </c>
      <c r="M4077" s="18">
        <f>'исх данные'!$I4077*'исх данные'!$J4077*'исх данные'!$K4077*'исх данные'!$L4077</f>
        <v>47765.794500000004</v>
      </c>
    </row>
    <row r="4078" spans="2:13" x14ac:dyDescent="0.3">
      <c r="B4078" s="25">
        <v>44256</v>
      </c>
      <c r="C4078" s="21" t="s">
        <v>1050</v>
      </c>
      <c r="D4078" s="21" t="s">
        <v>7</v>
      </c>
      <c r="E4078" s="21" t="s">
        <v>89</v>
      </c>
      <c r="F4078" s="21" t="s">
        <v>14</v>
      </c>
      <c r="G4078" s="21" t="s">
        <v>21</v>
      </c>
      <c r="H4078" s="21" t="s">
        <v>21</v>
      </c>
      <c r="I4078" s="6">
        <v>561</v>
      </c>
      <c r="J4078" s="22">
        <v>6.0999999999999999E-2</v>
      </c>
      <c r="K4078" s="23">
        <v>1.1499999999999999</v>
      </c>
      <c r="L4078" s="21">
        <v>1227</v>
      </c>
      <c r="M4078" s="6">
        <f>'исх данные'!$I4078*'исх данные'!$J4078*'исх данные'!$K4078*'исх данные'!$L4078</f>
        <v>48287.542049999989</v>
      </c>
    </row>
    <row r="4079" spans="2:13" x14ac:dyDescent="0.3">
      <c r="B4079" s="24">
        <v>44256</v>
      </c>
      <c r="C4079" s="17" t="s">
        <v>1051</v>
      </c>
      <c r="D4079" s="17" t="s">
        <v>7</v>
      </c>
      <c r="E4079" s="17" t="s">
        <v>375</v>
      </c>
      <c r="F4079" s="17" t="s">
        <v>9</v>
      </c>
      <c r="G4079" s="17" t="s">
        <v>376</v>
      </c>
      <c r="H4079" s="17" t="s">
        <v>2026</v>
      </c>
      <c r="I4079" s="18">
        <v>980</v>
      </c>
      <c r="J4079" s="19">
        <v>4.8000000000000001E-2</v>
      </c>
      <c r="K4079" s="20">
        <v>2.0299999999999998</v>
      </c>
      <c r="L4079" s="17">
        <v>1366</v>
      </c>
      <c r="M4079" s="18">
        <f>'исх данные'!$I4079*'исх данные'!$J4079*'исх данные'!$K4079*'исх данные'!$L4079</f>
        <v>130440.97919999999</v>
      </c>
    </row>
    <row r="4080" spans="2:13" x14ac:dyDescent="0.3">
      <c r="B4080" s="25">
        <v>44256</v>
      </c>
      <c r="C4080" s="21" t="s">
        <v>1052</v>
      </c>
      <c r="D4080" s="21" t="s">
        <v>7</v>
      </c>
      <c r="E4080" s="21" t="s">
        <v>844</v>
      </c>
      <c r="F4080" s="21" t="s">
        <v>14</v>
      </c>
      <c r="G4080" s="21" t="s">
        <v>44</v>
      </c>
      <c r="H4080" s="21" t="s">
        <v>44</v>
      </c>
      <c r="I4080" s="6">
        <v>956</v>
      </c>
      <c r="J4080" s="22">
        <v>4.8000000000000001E-2</v>
      </c>
      <c r="K4080" s="23">
        <v>1.96</v>
      </c>
      <c r="L4080" s="21">
        <v>970</v>
      </c>
      <c r="M4080" s="6">
        <f>'исх данные'!$I4080*'исх данные'!$J4080*'исх данные'!$K4080*'исх данные'!$L4080</f>
        <v>87242.265599999999</v>
      </c>
    </row>
    <row r="4081" spans="2:13" x14ac:dyDescent="0.3">
      <c r="B4081" s="24">
        <v>44256</v>
      </c>
      <c r="C4081" s="17" t="s">
        <v>1053</v>
      </c>
      <c r="D4081" s="17" t="s">
        <v>7</v>
      </c>
      <c r="E4081" s="17" t="s">
        <v>249</v>
      </c>
      <c r="F4081" s="17" t="s">
        <v>14</v>
      </c>
      <c r="G4081" s="17" t="s">
        <v>56</v>
      </c>
      <c r="H4081" s="17" t="s">
        <v>44</v>
      </c>
      <c r="I4081" s="18">
        <v>458</v>
      </c>
      <c r="J4081" s="19">
        <v>6.8000000000000005E-2</v>
      </c>
      <c r="K4081" s="20">
        <v>2.68</v>
      </c>
      <c r="L4081" s="17">
        <v>1016</v>
      </c>
      <c r="M4081" s="18">
        <f>'исх данные'!$I4081*'исх данные'!$J4081*'исх данные'!$K4081*'исх данные'!$L4081</f>
        <v>84801.374720000007</v>
      </c>
    </row>
    <row r="4082" spans="2:13" x14ac:dyDescent="0.3">
      <c r="B4082" s="25">
        <v>44256</v>
      </c>
      <c r="C4082" s="21" t="s">
        <v>1054</v>
      </c>
      <c r="D4082" s="21" t="s">
        <v>7</v>
      </c>
      <c r="E4082" s="21" t="s">
        <v>125</v>
      </c>
      <c r="F4082" s="21" t="s">
        <v>9</v>
      </c>
      <c r="G4082" s="21" t="s">
        <v>21</v>
      </c>
      <c r="H4082" s="21" t="s">
        <v>21</v>
      </c>
      <c r="I4082" s="6">
        <v>784</v>
      </c>
      <c r="J4082" s="22">
        <v>4.8000000000000001E-2</v>
      </c>
      <c r="K4082" s="23">
        <v>1.85</v>
      </c>
      <c r="L4082" s="21">
        <v>1456</v>
      </c>
      <c r="M4082" s="6">
        <f>'исх данные'!$I4082*'исх данные'!$J4082*'исх данные'!$K4082*'исх данные'!$L4082</f>
        <v>101365.5552</v>
      </c>
    </row>
    <row r="4083" spans="2:13" x14ac:dyDescent="0.3">
      <c r="B4083" s="24">
        <v>44256</v>
      </c>
      <c r="C4083" s="17" t="s">
        <v>1055</v>
      </c>
      <c r="D4083" s="17" t="s">
        <v>12</v>
      </c>
      <c r="E4083" s="17" t="s">
        <v>115</v>
      </c>
      <c r="F4083" s="17" t="s">
        <v>9</v>
      </c>
      <c r="G4083" s="17" t="s">
        <v>116</v>
      </c>
      <c r="H4083" s="17" t="s">
        <v>2026</v>
      </c>
      <c r="I4083" s="18">
        <v>406</v>
      </c>
      <c r="J4083" s="19">
        <v>3.6999999999999998E-2</v>
      </c>
      <c r="K4083" s="20">
        <v>2.79</v>
      </c>
      <c r="L4083" s="17">
        <v>1239</v>
      </c>
      <c r="M4083" s="18">
        <f>'исх данные'!$I4083*'исх данные'!$J4083*'исх данные'!$K4083*'исх данные'!$L4083</f>
        <v>51928.199819999994</v>
      </c>
    </row>
    <row r="4084" spans="2:13" x14ac:dyDescent="0.3">
      <c r="B4084" s="25">
        <v>44256</v>
      </c>
      <c r="C4084" s="21" t="s">
        <v>1056</v>
      </c>
      <c r="D4084" s="21" t="s">
        <v>12</v>
      </c>
      <c r="E4084" s="21" t="s">
        <v>416</v>
      </c>
      <c r="F4084" s="21" t="s">
        <v>14</v>
      </c>
      <c r="G4084" s="21" t="s">
        <v>417</v>
      </c>
      <c r="H4084" s="21" t="s">
        <v>2026</v>
      </c>
      <c r="I4084" s="6">
        <v>999</v>
      </c>
      <c r="J4084" s="22">
        <v>3.1E-2</v>
      </c>
      <c r="K4084" s="23">
        <v>1.7</v>
      </c>
      <c r="L4084" s="21">
        <v>716</v>
      </c>
      <c r="M4084" s="6">
        <f>'исх данные'!$I4084*'исх данные'!$J4084*'исх данные'!$K4084*'исх данные'!$L4084</f>
        <v>37695.466800000002</v>
      </c>
    </row>
    <row r="4085" spans="2:13" x14ac:dyDescent="0.3">
      <c r="B4085" s="24">
        <v>44256</v>
      </c>
      <c r="C4085" s="17" t="s">
        <v>1057</v>
      </c>
      <c r="D4085" s="17" t="s">
        <v>12</v>
      </c>
      <c r="E4085" s="17" t="s">
        <v>77</v>
      </c>
      <c r="F4085" s="17" t="s">
        <v>14</v>
      </c>
      <c r="G4085" s="17" t="s">
        <v>36</v>
      </c>
      <c r="H4085" s="17" t="s">
        <v>21</v>
      </c>
      <c r="I4085" s="18">
        <v>264</v>
      </c>
      <c r="J4085" s="19">
        <v>5.0999999999999997E-2</v>
      </c>
      <c r="K4085" s="20">
        <v>1.83</v>
      </c>
      <c r="L4085" s="17">
        <v>511</v>
      </c>
      <c r="M4085" s="18">
        <f>'исх данные'!$I4085*'исх данные'!$J4085*'исх данные'!$K4085*'исх данные'!$L4085</f>
        <v>12590.590319999999</v>
      </c>
    </row>
    <row r="4086" spans="2:13" x14ac:dyDescent="0.3">
      <c r="B4086" s="25">
        <v>44256</v>
      </c>
      <c r="C4086" s="21" t="s">
        <v>1058</v>
      </c>
      <c r="D4086" s="21" t="s">
        <v>7</v>
      </c>
      <c r="E4086" s="21" t="s">
        <v>323</v>
      </c>
      <c r="F4086" s="21" t="s">
        <v>14</v>
      </c>
      <c r="G4086" s="21" t="s">
        <v>324</v>
      </c>
      <c r="H4086" s="21" t="s">
        <v>2026</v>
      </c>
      <c r="I4086" s="6">
        <v>931</v>
      </c>
      <c r="J4086" s="22">
        <v>0.04</v>
      </c>
      <c r="K4086" s="23">
        <v>1.46</v>
      </c>
      <c r="L4086" s="21">
        <v>1285</v>
      </c>
      <c r="M4086" s="6">
        <f>'исх данные'!$I4086*'исх данные'!$J4086*'исх данные'!$K4086*'исх данные'!$L4086</f>
        <v>69865.964000000007</v>
      </c>
    </row>
    <row r="4087" spans="2:13" x14ac:dyDescent="0.3">
      <c r="B4087" s="24">
        <v>44256</v>
      </c>
      <c r="C4087" s="17" t="s">
        <v>1059</v>
      </c>
      <c r="D4087" s="17" t="s">
        <v>7</v>
      </c>
      <c r="E4087" s="17" t="s">
        <v>212</v>
      </c>
      <c r="F4087" s="17" t="s">
        <v>9</v>
      </c>
      <c r="G4087" s="17" t="s">
        <v>213</v>
      </c>
      <c r="H4087" s="17" t="s">
        <v>2026</v>
      </c>
      <c r="I4087" s="18">
        <v>585</v>
      </c>
      <c r="J4087" s="19">
        <v>3.2000000000000001E-2</v>
      </c>
      <c r="K4087" s="20">
        <v>1.88</v>
      </c>
      <c r="L4087" s="17">
        <v>1260</v>
      </c>
      <c r="M4087" s="18">
        <f>'исх данные'!$I4087*'исх данные'!$J4087*'исх данные'!$K4087*'исх данные'!$L4087</f>
        <v>44343.935999999994</v>
      </c>
    </row>
    <row r="4088" spans="2:13" x14ac:dyDescent="0.3">
      <c r="B4088" s="25">
        <v>44256</v>
      </c>
      <c r="C4088" s="21" t="s">
        <v>1060</v>
      </c>
      <c r="D4088" s="21" t="s">
        <v>12</v>
      </c>
      <c r="E4088" s="21" t="s">
        <v>180</v>
      </c>
      <c r="F4088" s="21" t="s">
        <v>27</v>
      </c>
      <c r="G4088" s="21" t="s">
        <v>181</v>
      </c>
      <c r="H4088" s="21" t="s">
        <v>2026</v>
      </c>
      <c r="I4088" s="6">
        <v>384</v>
      </c>
      <c r="J4088" s="22">
        <v>0.02</v>
      </c>
      <c r="K4088" s="23">
        <v>1.53</v>
      </c>
      <c r="L4088" s="21">
        <v>1066</v>
      </c>
      <c r="M4088" s="6">
        <f>'исх данные'!$I4088*'исх данные'!$J4088*'исх данные'!$K4088*'исх данные'!$L4088</f>
        <v>12525.926399999998</v>
      </c>
    </row>
    <row r="4089" spans="2:13" x14ac:dyDescent="0.3">
      <c r="B4089" s="24">
        <v>44256</v>
      </c>
      <c r="C4089" s="17" t="s">
        <v>1061</v>
      </c>
      <c r="D4089" s="17" t="s">
        <v>7</v>
      </c>
      <c r="E4089" s="17" t="s">
        <v>375</v>
      </c>
      <c r="F4089" s="17" t="s">
        <v>9</v>
      </c>
      <c r="G4089" s="17" t="s">
        <v>376</v>
      </c>
      <c r="H4089" s="17" t="s">
        <v>2026</v>
      </c>
      <c r="I4089" s="18">
        <v>970</v>
      </c>
      <c r="J4089" s="19">
        <v>4.5999999999999999E-2</v>
      </c>
      <c r="K4089" s="20">
        <v>2.25</v>
      </c>
      <c r="L4089" s="17">
        <v>1288</v>
      </c>
      <c r="M4089" s="18">
        <f>'исх данные'!$I4089*'исх данные'!$J4089*'исх данные'!$K4089*'исх данные'!$L4089</f>
        <v>129308.76</v>
      </c>
    </row>
    <row r="4090" spans="2:13" x14ac:dyDescent="0.3">
      <c r="B4090" s="25">
        <v>44256</v>
      </c>
      <c r="C4090" s="21" t="s">
        <v>1062</v>
      </c>
      <c r="D4090" s="21" t="s">
        <v>12</v>
      </c>
      <c r="E4090" s="21" t="s">
        <v>419</v>
      </c>
      <c r="F4090" s="21" t="s">
        <v>27</v>
      </c>
      <c r="G4090" s="21" t="s">
        <v>21</v>
      </c>
      <c r="H4090" s="21" t="s">
        <v>21</v>
      </c>
      <c r="I4090" s="6">
        <v>325</v>
      </c>
      <c r="J4090" s="22">
        <v>6.4000000000000001E-2</v>
      </c>
      <c r="K4090" s="23">
        <v>2.39</v>
      </c>
      <c r="L4090" s="21">
        <v>921</v>
      </c>
      <c r="M4090" s="6">
        <f>'исх данные'!$I4090*'исх данные'!$J4090*'исх данные'!$K4090*'исх данные'!$L4090</f>
        <v>45784.752</v>
      </c>
    </row>
    <row r="4091" spans="2:13" x14ac:dyDescent="0.3">
      <c r="B4091" s="24">
        <v>44256</v>
      </c>
      <c r="C4091" s="17" t="s">
        <v>1063</v>
      </c>
      <c r="D4091" s="17" t="s">
        <v>12</v>
      </c>
      <c r="E4091" s="17" t="s">
        <v>359</v>
      </c>
      <c r="F4091" s="17" t="s">
        <v>27</v>
      </c>
      <c r="G4091" s="17" t="s">
        <v>276</v>
      </c>
      <c r="H4091" s="17" t="s">
        <v>2026</v>
      </c>
      <c r="I4091" s="18">
        <v>182</v>
      </c>
      <c r="J4091" s="19">
        <v>6.4000000000000001E-2</v>
      </c>
      <c r="K4091" s="20">
        <v>3</v>
      </c>
      <c r="L4091" s="17">
        <v>1148</v>
      </c>
      <c r="M4091" s="18">
        <f>'исх данные'!$I4091*'исх данные'!$J4091*'исх данные'!$K4091*'исх данные'!$L4091</f>
        <v>40115.712</v>
      </c>
    </row>
    <row r="4092" spans="2:13" x14ac:dyDescent="0.3">
      <c r="B4092" s="25">
        <v>44256</v>
      </c>
      <c r="C4092" s="21" t="s">
        <v>1064</v>
      </c>
      <c r="D4092" s="21" t="s">
        <v>12</v>
      </c>
      <c r="E4092" s="21" t="s">
        <v>816</v>
      </c>
      <c r="F4092" s="21" t="s">
        <v>9</v>
      </c>
      <c r="G4092" s="21" t="s">
        <v>817</v>
      </c>
      <c r="H4092" s="21" t="s">
        <v>2026</v>
      </c>
      <c r="I4092" s="6">
        <v>998</v>
      </c>
      <c r="J4092" s="22">
        <v>6.7000000000000004E-2</v>
      </c>
      <c r="K4092" s="23">
        <v>1.53</v>
      </c>
      <c r="L4092" s="21">
        <v>1329</v>
      </c>
      <c r="M4092" s="6">
        <f>'исх данные'!$I4092*'исх данные'!$J4092*'исх данные'!$K4092*'исх данные'!$L4092</f>
        <v>135963.31842</v>
      </c>
    </row>
    <row r="4093" spans="2:13" x14ac:dyDescent="0.3">
      <c r="B4093" s="24">
        <v>44256</v>
      </c>
      <c r="C4093" s="17" t="s">
        <v>1065</v>
      </c>
      <c r="D4093" s="17" t="s">
        <v>12</v>
      </c>
      <c r="E4093" s="17" t="s">
        <v>190</v>
      </c>
      <c r="F4093" s="17" t="s">
        <v>27</v>
      </c>
      <c r="G4093" s="17" t="s">
        <v>21</v>
      </c>
      <c r="H4093" s="17" t="s">
        <v>21</v>
      </c>
      <c r="I4093" s="18">
        <v>321</v>
      </c>
      <c r="J4093" s="19">
        <v>4.8000000000000001E-2</v>
      </c>
      <c r="K4093" s="20">
        <v>2.79</v>
      </c>
      <c r="L4093" s="17">
        <v>1486</v>
      </c>
      <c r="M4093" s="18">
        <f>'исх данные'!$I4093*'исх данные'!$J4093*'исх данные'!$K4093*'исх данные'!$L4093</f>
        <v>63880.643520000005</v>
      </c>
    </row>
    <row r="4094" spans="2:13" x14ac:dyDescent="0.3">
      <c r="B4094" s="25">
        <v>44256</v>
      </c>
      <c r="C4094" s="21" t="s">
        <v>1066</v>
      </c>
      <c r="D4094" s="21" t="s">
        <v>7</v>
      </c>
      <c r="E4094" s="21" t="s">
        <v>518</v>
      </c>
      <c r="F4094" s="21" t="s">
        <v>27</v>
      </c>
      <c r="G4094" s="21" t="s">
        <v>36</v>
      </c>
      <c r="H4094" s="21" t="s">
        <v>21</v>
      </c>
      <c r="I4094" s="6">
        <v>132</v>
      </c>
      <c r="J4094" s="22">
        <v>6.6000000000000003E-2</v>
      </c>
      <c r="K4094" s="23">
        <v>2.04</v>
      </c>
      <c r="L4094" s="21">
        <v>820</v>
      </c>
      <c r="M4094" s="6">
        <f>'исх данные'!$I4094*'исх данные'!$J4094*'исх данные'!$K4094*'исх данные'!$L4094</f>
        <v>14573.433599999998</v>
      </c>
    </row>
    <row r="4095" spans="2:13" x14ac:dyDescent="0.3">
      <c r="B4095" s="24">
        <v>44256</v>
      </c>
      <c r="C4095" s="17" t="s">
        <v>1067</v>
      </c>
      <c r="D4095" s="17" t="s">
        <v>7</v>
      </c>
      <c r="E4095" s="17" t="s">
        <v>844</v>
      </c>
      <c r="F4095" s="17" t="s">
        <v>14</v>
      </c>
      <c r="G4095" s="17" t="s">
        <v>44</v>
      </c>
      <c r="H4095" s="17" t="s">
        <v>44</v>
      </c>
      <c r="I4095" s="18">
        <v>361</v>
      </c>
      <c r="J4095" s="19">
        <v>4.8000000000000001E-2</v>
      </c>
      <c r="K4095" s="20">
        <v>2.42</v>
      </c>
      <c r="L4095" s="17">
        <v>761</v>
      </c>
      <c r="M4095" s="18">
        <f>'исх данные'!$I4095*'исх данные'!$J4095*'исх данные'!$K4095*'исх данные'!$L4095</f>
        <v>31911.591359999999</v>
      </c>
    </row>
    <row r="4096" spans="2:13" x14ac:dyDescent="0.3">
      <c r="B4096" s="25">
        <v>44256</v>
      </c>
      <c r="C4096" s="21" t="s">
        <v>1068</v>
      </c>
      <c r="D4096" s="21" t="s">
        <v>7</v>
      </c>
      <c r="E4096" s="21" t="s">
        <v>832</v>
      </c>
      <c r="F4096" s="21" t="s">
        <v>9</v>
      </c>
      <c r="G4096" s="21" t="s">
        <v>44</v>
      </c>
      <c r="H4096" s="21" t="s">
        <v>44</v>
      </c>
      <c r="I4096" s="6">
        <v>684</v>
      </c>
      <c r="J4096" s="22">
        <v>3.3000000000000002E-2</v>
      </c>
      <c r="K4096" s="23">
        <v>1.47</v>
      </c>
      <c r="L4096" s="21">
        <v>566</v>
      </c>
      <c r="M4096" s="6">
        <f>'исх данные'!$I4096*'исх данные'!$J4096*'исх данные'!$K4096*'исх данные'!$L4096</f>
        <v>18780.355440000003</v>
      </c>
    </row>
    <row r="4097" spans="2:13" x14ac:dyDescent="0.3">
      <c r="B4097" s="24">
        <v>44256</v>
      </c>
      <c r="C4097" s="17" t="s">
        <v>1069</v>
      </c>
      <c r="D4097" s="17" t="s">
        <v>12</v>
      </c>
      <c r="E4097" s="17" t="s">
        <v>86</v>
      </c>
      <c r="F4097" s="17" t="s">
        <v>14</v>
      </c>
      <c r="G4097" s="17" t="s">
        <v>87</v>
      </c>
      <c r="H4097" s="17" t="s">
        <v>2026</v>
      </c>
      <c r="I4097" s="18">
        <v>569</v>
      </c>
      <c r="J4097" s="19">
        <v>5.2999999999999999E-2</v>
      </c>
      <c r="K4097" s="20">
        <v>2.46</v>
      </c>
      <c r="L4097" s="17">
        <v>512</v>
      </c>
      <c r="M4097" s="18">
        <f>'исх данные'!$I4097*'исх данные'!$J4097*'исх данные'!$K4097*'исх данные'!$L4097</f>
        <v>37983.344640000003</v>
      </c>
    </row>
    <row r="4098" spans="2:13" x14ac:dyDescent="0.3">
      <c r="B4098" s="25">
        <v>44256</v>
      </c>
      <c r="C4098" s="21" t="s">
        <v>1070</v>
      </c>
      <c r="D4098" s="21" t="s">
        <v>7</v>
      </c>
      <c r="E4098" s="21" t="s">
        <v>50</v>
      </c>
      <c r="F4098" s="21" t="s">
        <v>14</v>
      </c>
      <c r="G4098" s="21" t="s">
        <v>21</v>
      </c>
      <c r="H4098" s="21" t="s">
        <v>21</v>
      </c>
      <c r="I4098" s="6">
        <v>985</v>
      </c>
      <c r="J4098" s="22">
        <v>0.03</v>
      </c>
      <c r="K4098" s="23">
        <v>2.83</v>
      </c>
      <c r="L4098" s="21">
        <v>1242</v>
      </c>
      <c r="M4098" s="6">
        <f>'исх данные'!$I4098*'исх данные'!$J4098*'исх данные'!$K4098*'исх данные'!$L4098</f>
        <v>103864.113</v>
      </c>
    </row>
    <row r="4099" spans="2:13" x14ac:dyDescent="0.3">
      <c r="B4099" s="24">
        <v>44256</v>
      </c>
      <c r="C4099" s="17" t="s">
        <v>1071</v>
      </c>
      <c r="D4099" s="17" t="s">
        <v>7</v>
      </c>
      <c r="E4099" s="17" t="s">
        <v>1072</v>
      </c>
      <c r="F4099" s="17" t="s">
        <v>9</v>
      </c>
      <c r="G4099" s="17" t="s">
        <v>447</v>
      </c>
      <c r="H4099" s="17" t="s">
        <v>2026</v>
      </c>
      <c r="I4099" s="18">
        <v>445</v>
      </c>
      <c r="J4099" s="19">
        <v>4.4999999999999998E-2</v>
      </c>
      <c r="K4099" s="20">
        <v>2.89</v>
      </c>
      <c r="L4099" s="17">
        <v>974</v>
      </c>
      <c r="M4099" s="18">
        <f>'исх данные'!$I4099*'исх данные'!$J4099*'исх данные'!$K4099*'исх данные'!$L4099</f>
        <v>56367.571499999998</v>
      </c>
    </row>
    <row r="4100" spans="2:13" x14ac:dyDescent="0.3">
      <c r="B4100" s="25">
        <v>44256</v>
      </c>
      <c r="C4100" s="21" t="s">
        <v>1073</v>
      </c>
      <c r="D4100" s="21" t="s">
        <v>7</v>
      </c>
      <c r="E4100" s="21" t="s">
        <v>120</v>
      </c>
      <c r="F4100" s="21" t="s">
        <v>14</v>
      </c>
      <c r="G4100" s="21" t="s">
        <v>121</v>
      </c>
      <c r="H4100" s="21" t="s">
        <v>2026</v>
      </c>
      <c r="I4100" s="6">
        <v>127</v>
      </c>
      <c r="J4100" s="22">
        <v>6.4000000000000001E-2</v>
      </c>
      <c r="K4100" s="23">
        <v>2.0099999999999998</v>
      </c>
      <c r="L4100" s="21">
        <v>810</v>
      </c>
      <c r="M4100" s="6">
        <f>'исх данные'!$I4100*'исх данные'!$J4100*'исх данные'!$K4100*'исх данные'!$L4100</f>
        <v>13233.1968</v>
      </c>
    </row>
    <row r="4101" spans="2:13" x14ac:dyDescent="0.3">
      <c r="B4101" s="24">
        <v>44256</v>
      </c>
      <c r="C4101" s="17" t="s">
        <v>1074</v>
      </c>
      <c r="D4101" s="17" t="s">
        <v>7</v>
      </c>
      <c r="E4101" s="17" t="s">
        <v>485</v>
      </c>
      <c r="F4101" s="17" t="s">
        <v>9</v>
      </c>
      <c r="G4101" s="17" t="s">
        <v>486</v>
      </c>
      <c r="H4101" s="17" t="s">
        <v>2026</v>
      </c>
      <c r="I4101" s="18">
        <v>198</v>
      </c>
      <c r="J4101" s="19">
        <v>4.1000000000000002E-2</v>
      </c>
      <c r="K4101" s="20">
        <v>2.63</v>
      </c>
      <c r="L4101" s="17">
        <v>746</v>
      </c>
      <c r="M4101" s="18">
        <f>'исх данные'!$I4101*'исх данные'!$J4101*'исх данные'!$K4101*'исх данные'!$L4101</f>
        <v>15927.353639999999</v>
      </c>
    </row>
    <row r="4102" spans="2:13" x14ac:dyDescent="0.3">
      <c r="B4102" s="25">
        <v>44256</v>
      </c>
      <c r="C4102" s="21" t="s">
        <v>1075</v>
      </c>
      <c r="D4102" s="21" t="s">
        <v>7</v>
      </c>
      <c r="E4102" s="21" t="s">
        <v>160</v>
      </c>
      <c r="F4102" s="21" t="s">
        <v>14</v>
      </c>
      <c r="G4102" s="21" t="s">
        <v>21</v>
      </c>
      <c r="H4102" s="21" t="s">
        <v>21</v>
      </c>
      <c r="I4102" s="6">
        <v>279</v>
      </c>
      <c r="J4102" s="22">
        <v>4.2999999999999997E-2</v>
      </c>
      <c r="K4102" s="23">
        <v>1.73</v>
      </c>
      <c r="L4102" s="21">
        <v>1369</v>
      </c>
      <c r="M4102" s="6">
        <f>'исх данные'!$I4102*'исх данные'!$J4102*'исх данные'!$K4102*'исх данные'!$L4102</f>
        <v>28413.334889999998</v>
      </c>
    </row>
    <row r="4103" spans="2:13" x14ac:dyDescent="0.3">
      <c r="B4103" s="24">
        <v>44256</v>
      </c>
      <c r="C4103" s="17" t="s">
        <v>1076</v>
      </c>
      <c r="D4103" s="17" t="s">
        <v>7</v>
      </c>
      <c r="E4103" s="17" t="s">
        <v>178</v>
      </c>
      <c r="F4103" s="17" t="s">
        <v>9</v>
      </c>
      <c r="G4103" s="17" t="s">
        <v>44</v>
      </c>
      <c r="H4103" s="17" t="s">
        <v>44</v>
      </c>
      <c r="I4103" s="18">
        <v>635</v>
      </c>
      <c r="J4103" s="19">
        <v>4.1000000000000002E-2</v>
      </c>
      <c r="K4103" s="20">
        <v>1.86</v>
      </c>
      <c r="L4103" s="17">
        <v>703</v>
      </c>
      <c r="M4103" s="18">
        <f>'исх данные'!$I4103*'исх данные'!$J4103*'исх данные'!$K4103*'исх данные'!$L4103</f>
        <v>34042.845300000001</v>
      </c>
    </row>
    <row r="4104" spans="2:13" x14ac:dyDescent="0.3">
      <c r="B4104" s="25">
        <v>44256</v>
      </c>
      <c r="C4104" s="21" t="s">
        <v>1077</v>
      </c>
      <c r="D4104" s="21" t="s">
        <v>12</v>
      </c>
      <c r="E4104" s="21" t="s">
        <v>212</v>
      </c>
      <c r="F4104" s="21" t="s">
        <v>9</v>
      </c>
      <c r="G4104" s="21" t="s">
        <v>213</v>
      </c>
      <c r="H4104" s="21" t="s">
        <v>2026</v>
      </c>
      <c r="I4104" s="6">
        <v>430</v>
      </c>
      <c r="J4104" s="22">
        <v>4.3999999999999997E-2</v>
      </c>
      <c r="K4104" s="23">
        <v>2.52</v>
      </c>
      <c r="L4104" s="21">
        <v>751</v>
      </c>
      <c r="M4104" s="6">
        <f>'исх данные'!$I4104*'исх данные'!$J4104*'исх данные'!$K4104*'исх данные'!$L4104</f>
        <v>35806.4784</v>
      </c>
    </row>
    <row r="4105" spans="2:13" x14ac:dyDescent="0.3">
      <c r="B4105" s="24">
        <v>44256</v>
      </c>
      <c r="C4105" s="17" t="s">
        <v>1078</v>
      </c>
      <c r="D4105" s="17" t="s">
        <v>12</v>
      </c>
      <c r="E4105" s="17" t="s">
        <v>151</v>
      </c>
      <c r="F4105" s="17" t="s">
        <v>9</v>
      </c>
      <c r="G4105" s="17" t="s">
        <v>44</v>
      </c>
      <c r="H4105" s="17" t="s">
        <v>44</v>
      </c>
      <c r="I4105" s="18">
        <v>861</v>
      </c>
      <c r="J4105" s="19">
        <v>2.8000000000000001E-2</v>
      </c>
      <c r="K4105" s="20">
        <v>1.9</v>
      </c>
      <c r="L4105" s="17">
        <v>1165</v>
      </c>
      <c r="M4105" s="18">
        <f>'исх данные'!$I4105*'исх данные'!$J4105*'исх данные'!$K4105*'исх данные'!$L4105</f>
        <v>53363.057999999997</v>
      </c>
    </row>
    <row r="4106" spans="2:13" x14ac:dyDescent="0.3">
      <c r="B4106" s="25">
        <v>44256</v>
      </c>
      <c r="C4106" s="21" t="s">
        <v>1079</v>
      </c>
      <c r="D4106" s="21" t="s">
        <v>7</v>
      </c>
      <c r="E4106" s="21" t="s">
        <v>32</v>
      </c>
      <c r="F4106" s="21" t="s">
        <v>27</v>
      </c>
      <c r="G4106" s="21" t="s">
        <v>33</v>
      </c>
      <c r="H4106" s="21" t="s">
        <v>2026</v>
      </c>
      <c r="I4106" s="6">
        <v>689</v>
      </c>
      <c r="J4106" s="22">
        <v>6.0999999999999999E-2</v>
      </c>
      <c r="K4106" s="23">
        <v>2.16</v>
      </c>
      <c r="L4106" s="21">
        <v>670</v>
      </c>
      <c r="M4106" s="6">
        <f>'исх данные'!$I4106*'исх данные'!$J4106*'исх данные'!$K4106*'исх данные'!$L4106</f>
        <v>60824.368800000004</v>
      </c>
    </row>
    <row r="4107" spans="2:13" x14ac:dyDescent="0.3">
      <c r="B4107" s="24">
        <v>44256</v>
      </c>
      <c r="C4107" s="17" t="s">
        <v>1080</v>
      </c>
      <c r="D4107" s="17" t="s">
        <v>12</v>
      </c>
      <c r="E4107" s="17" t="s">
        <v>127</v>
      </c>
      <c r="F4107" s="17" t="s">
        <v>9</v>
      </c>
      <c r="G4107" s="17" t="s">
        <v>48</v>
      </c>
      <c r="H4107" s="17" t="s">
        <v>2026</v>
      </c>
      <c r="I4107" s="18">
        <v>737</v>
      </c>
      <c r="J4107" s="19">
        <v>5.8000000000000003E-2</v>
      </c>
      <c r="K4107" s="20">
        <v>2.76</v>
      </c>
      <c r="L4107" s="17">
        <v>715</v>
      </c>
      <c r="M4107" s="18">
        <f>'исх данные'!$I4107*'исх данные'!$J4107*'исх данные'!$K4107*'исх данные'!$L4107</f>
        <v>84354.956399999995</v>
      </c>
    </row>
    <row r="4108" spans="2:13" x14ac:dyDescent="0.3">
      <c r="B4108" s="25">
        <v>44256</v>
      </c>
      <c r="C4108" s="21" t="s">
        <v>1081</v>
      </c>
      <c r="D4108" s="21" t="s">
        <v>12</v>
      </c>
      <c r="E4108" s="21" t="s">
        <v>30</v>
      </c>
      <c r="F4108" s="21" t="s">
        <v>14</v>
      </c>
      <c r="G4108" s="21" t="s">
        <v>21</v>
      </c>
      <c r="H4108" s="21" t="s">
        <v>21</v>
      </c>
      <c r="I4108" s="6">
        <v>975</v>
      </c>
      <c r="J4108" s="22">
        <v>2.8000000000000001E-2</v>
      </c>
      <c r="K4108" s="23">
        <v>1.34</v>
      </c>
      <c r="L4108" s="21">
        <v>840</v>
      </c>
      <c r="M4108" s="6">
        <f>'исх данные'!$I4108*'исх данные'!$J4108*'исх данные'!$K4108*'исх данные'!$L4108</f>
        <v>30728.880000000001</v>
      </c>
    </row>
    <row r="4109" spans="2:13" x14ac:dyDescent="0.3">
      <c r="B4109" s="24">
        <v>44256</v>
      </c>
      <c r="C4109" s="17" t="s">
        <v>869</v>
      </c>
      <c r="D4109" s="17" t="s">
        <v>7</v>
      </c>
      <c r="E4109" s="17" t="s">
        <v>294</v>
      </c>
      <c r="F4109" s="17" t="s">
        <v>27</v>
      </c>
      <c r="G4109" s="17" t="s">
        <v>295</v>
      </c>
      <c r="H4109" s="17" t="s">
        <v>2026</v>
      </c>
      <c r="I4109" s="18">
        <v>396</v>
      </c>
      <c r="J4109" s="19">
        <v>0.03</v>
      </c>
      <c r="K4109" s="20">
        <v>1</v>
      </c>
      <c r="L4109" s="17">
        <v>980</v>
      </c>
      <c r="M4109" s="18">
        <f>'исх данные'!$I4109*'исх данные'!$J4109*'исх данные'!$K4109*'исх данные'!$L4109</f>
        <v>11642.4</v>
      </c>
    </row>
    <row r="4110" spans="2:13" x14ac:dyDescent="0.3">
      <c r="B4110" s="25">
        <v>44256</v>
      </c>
      <c r="C4110" s="21" t="s">
        <v>1082</v>
      </c>
      <c r="D4110" s="21" t="s">
        <v>7</v>
      </c>
      <c r="E4110" s="21" t="s">
        <v>17</v>
      </c>
      <c r="F4110" s="21" t="s">
        <v>14</v>
      </c>
      <c r="G4110" s="21" t="s">
        <v>18</v>
      </c>
      <c r="H4110" s="21" t="s">
        <v>2026</v>
      </c>
      <c r="I4110" s="6">
        <v>981</v>
      </c>
      <c r="J4110" s="22">
        <v>5.5E-2</v>
      </c>
      <c r="K4110" s="23">
        <v>2.29</v>
      </c>
      <c r="L4110" s="21">
        <v>1394</v>
      </c>
      <c r="M4110" s="6">
        <f>'исх данные'!$I4110*'исх данные'!$J4110*'исх данные'!$K4110*'исх данные'!$L4110</f>
        <v>172238.38829999999</v>
      </c>
    </row>
    <row r="4111" spans="2:13" x14ac:dyDescent="0.3">
      <c r="B4111" s="24">
        <v>44256</v>
      </c>
      <c r="C4111" s="17" t="s">
        <v>1083</v>
      </c>
      <c r="D4111" s="17" t="s">
        <v>12</v>
      </c>
      <c r="E4111" s="17" t="s">
        <v>160</v>
      </c>
      <c r="F4111" s="17" t="s">
        <v>14</v>
      </c>
      <c r="G4111" s="17" t="s">
        <v>21</v>
      </c>
      <c r="H4111" s="17" t="s">
        <v>21</v>
      </c>
      <c r="I4111" s="18">
        <v>996</v>
      </c>
      <c r="J4111" s="19">
        <v>0.05</v>
      </c>
      <c r="K4111" s="20">
        <v>1.51</v>
      </c>
      <c r="L4111" s="17">
        <v>1125</v>
      </c>
      <c r="M4111" s="18">
        <f>'исх данные'!$I4111*'исх данные'!$J4111*'исх данные'!$K4111*'исх данные'!$L4111</f>
        <v>84597.750000000015</v>
      </c>
    </row>
    <row r="4112" spans="2:13" x14ac:dyDescent="0.3">
      <c r="B4112" s="25">
        <v>44256</v>
      </c>
      <c r="C4112" s="21" t="s">
        <v>1084</v>
      </c>
      <c r="D4112" s="21" t="s">
        <v>12</v>
      </c>
      <c r="E4112" s="21" t="s">
        <v>86</v>
      </c>
      <c r="F4112" s="21" t="s">
        <v>14</v>
      </c>
      <c r="G4112" s="21" t="s">
        <v>87</v>
      </c>
      <c r="H4112" s="21" t="s">
        <v>2026</v>
      </c>
      <c r="I4112" s="6">
        <v>149</v>
      </c>
      <c r="J4112" s="22">
        <v>4.2000000000000003E-2</v>
      </c>
      <c r="K4112" s="23">
        <v>2.48</v>
      </c>
      <c r="L4112" s="21">
        <v>734</v>
      </c>
      <c r="M4112" s="6">
        <f>'исх данные'!$I4112*'исх данные'!$J4112*'исх данные'!$K4112*'исх данные'!$L4112</f>
        <v>11391.56256</v>
      </c>
    </row>
    <row r="4113" spans="2:13" x14ac:dyDescent="0.3">
      <c r="B4113" s="24">
        <v>44256</v>
      </c>
      <c r="C4113" s="17" t="s">
        <v>1085</v>
      </c>
      <c r="D4113" s="17" t="s">
        <v>7</v>
      </c>
      <c r="E4113" s="17" t="s">
        <v>32</v>
      </c>
      <c r="F4113" s="17" t="s">
        <v>27</v>
      </c>
      <c r="G4113" s="17" t="s">
        <v>33</v>
      </c>
      <c r="H4113" s="17" t="s">
        <v>2026</v>
      </c>
      <c r="I4113" s="18">
        <v>166</v>
      </c>
      <c r="J4113" s="19">
        <v>2.5999999999999999E-2</v>
      </c>
      <c r="K4113" s="20">
        <v>1.29</v>
      </c>
      <c r="L4113" s="17">
        <v>1077</v>
      </c>
      <c r="M4113" s="18">
        <f>'исх данные'!$I4113*'исх данные'!$J4113*'исх данные'!$K4113*'исх данные'!$L4113</f>
        <v>5996.3482800000002</v>
      </c>
    </row>
    <row r="4114" spans="2:13" x14ac:dyDescent="0.3">
      <c r="B4114" s="25">
        <v>44256</v>
      </c>
      <c r="C4114" s="21" t="s">
        <v>1086</v>
      </c>
      <c r="D4114" s="21" t="s">
        <v>7</v>
      </c>
      <c r="E4114" s="21" t="s">
        <v>819</v>
      </c>
      <c r="F4114" s="21" t="s">
        <v>9</v>
      </c>
      <c r="G4114" s="21" t="s">
        <v>21</v>
      </c>
      <c r="H4114" s="21" t="s">
        <v>21</v>
      </c>
      <c r="I4114" s="6">
        <v>962</v>
      </c>
      <c r="J4114" s="22">
        <v>6.9000000000000006E-2</v>
      </c>
      <c r="K4114" s="23">
        <v>1.75</v>
      </c>
      <c r="L4114" s="21">
        <v>1301</v>
      </c>
      <c r="M4114" s="6">
        <f>'исх данные'!$I4114*'исх данные'!$J4114*'исх данные'!$K4114*'исх данные'!$L4114</f>
        <v>151126.1115</v>
      </c>
    </row>
    <row r="4115" spans="2:13" x14ac:dyDescent="0.3">
      <c r="B4115" s="24">
        <v>44256</v>
      </c>
      <c r="C4115" s="17" t="s">
        <v>1087</v>
      </c>
      <c r="D4115" s="17" t="s">
        <v>7</v>
      </c>
      <c r="E4115" s="17" t="s">
        <v>170</v>
      </c>
      <c r="F4115" s="17" t="s">
        <v>14</v>
      </c>
      <c r="G4115" s="17" t="s">
        <v>36</v>
      </c>
      <c r="H4115" s="17" t="s">
        <v>21</v>
      </c>
      <c r="I4115" s="18">
        <v>979</v>
      </c>
      <c r="J4115" s="19">
        <v>0.06</v>
      </c>
      <c r="K4115" s="20">
        <v>2.16</v>
      </c>
      <c r="L4115" s="17">
        <v>875</v>
      </c>
      <c r="M4115" s="18">
        <f>'исх данные'!$I4115*'исх данные'!$J4115*'исх данные'!$K4115*'исх данные'!$L4115</f>
        <v>111018.6</v>
      </c>
    </row>
    <row r="4116" spans="2:13" x14ac:dyDescent="0.3">
      <c r="B4116" s="25">
        <v>44256</v>
      </c>
      <c r="C4116" s="21" t="s">
        <v>1088</v>
      </c>
      <c r="D4116" s="21" t="s">
        <v>7</v>
      </c>
      <c r="E4116" s="21" t="s">
        <v>50</v>
      </c>
      <c r="F4116" s="21" t="s">
        <v>14</v>
      </c>
      <c r="G4116" s="21" t="s">
        <v>21</v>
      </c>
      <c r="H4116" s="21" t="s">
        <v>21</v>
      </c>
      <c r="I4116" s="6">
        <v>740</v>
      </c>
      <c r="J4116" s="22">
        <v>2.7E-2</v>
      </c>
      <c r="K4116" s="23">
        <v>2.5</v>
      </c>
      <c r="L4116" s="21">
        <v>1393</v>
      </c>
      <c r="M4116" s="6">
        <f>'исх данные'!$I4116*'исх данные'!$J4116*'исх данные'!$K4116*'исх данные'!$L4116</f>
        <v>69580.350000000006</v>
      </c>
    </row>
    <row r="4117" spans="2:13" x14ac:dyDescent="0.3">
      <c r="B4117" s="24">
        <v>44256</v>
      </c>
      <c r="C4117" s="17" t="s">
        <v>1089</v>
      </c>
      <c r="D4117" s="17" t="s">
        <v>12</v>
      </c>
      <c r="E4117" s="17" t="s">
        <v>50</v>
      </c>
      <c r="F4117" s="17" t="s">
        <v>14</v>
      </c>
      <c r="G4117" s="17" t="s">
        <v>21</v>
      </c>
      <c r="H4117" s="17" t="s">
        <v>21</v>
      </c>
      <c r="I4117" s="18">
        <v>699</v>
      </c>
      <c r="J4117" s="19">
        <v>3.2000000000000001E-2</v>
      </c>
      <c r="K4117" s="20">
        <v>2.2999999999999998</v>
      </c>
      <c r="L4117" s="17">
        <v>1002</v>
      </c>
      <c r="M4117" s="18">
        <f>'исх данные'!$I4117*'исх данные'!$J4117*'исх данные'!$K4117*'исх данные'!$L4117</f>
        <v>51549.292800000003</v>
      </c>
    </row>
    <row r="4118" spans="2:13" x14ac:dyDescent="0.3">
      <c r="B4118" s="25">
        <v>44256</v>
      </c>
      <c r="C4118" s="21" t="s">
        <v>1090</v>
      </c>
      <c r="D4118" s="21" t="s">
        <v>7</v>
      </c>
      <c r="E4118" s="21" t="s">
        <v>323</v>
      </c>
      <c r="F4118" s="21" t="s">
        <v>14</v>
      </c>
      <c r="G4118" s="21" t="s">
        <v>324</v>
      </c>
      <c r="H4118" s="21" t="s">
        <v>2026</v>
      </c>
      <c r="I4118" s="6">
        <v>331</v>
      </c>
      <c r="J4118" s="22">
        <v>5.8999999999999997E-2</v>
      </c>
      <c r="K4118" s="23">
        <v>1.59</v>
      </c>
      <c r="L4118" s="21">
        <v>1172</v>
      </c>
      <c r="M4118" s="6">
        <f>'исх данные'!$I4118*'исх данные'!$J4118*'исх данные'!$K4118*'исх данные'!$L4118</f>
        <v>36391.90092</v>
      </c>
    </row>
    <row r="4119" spans="2:13" x14ac:dyDescent="0.3">
      <c r="B4119" s="24">
        <v>44256</v>
      </c>
      <c r="C4119" s="17" t="s">
        <v>1091</v>
      </c>
      <c r="D4119" s="17" t="s">
        <v>12</v>
      </c>
      <c r="E4119" s="17" t="s">
        <v>334</v>
      </c>
      <c r="F4119" s="17" t="s">
        <v>27</v>
      </c>
      <c r="G4119" s="17" t="s">
        <v>36</v>
      </c>
      <c r="H4119" s="17" t="s">
        <v>21</v>
      </c>
      <c r="I4119" s="18">
        <v>282</v>
      </c>
      <c r="J4119" s="19">
        <v>3.9E-2</v>
      </c>
      <c r="K4119" s="20">
        <v>1.61</v>
      </c>
      <c r="L4119" s="17">
        <v>644</v>
      </c>
      <c r="M4119" s="18">
        <f>'исх данные'!$I4119*'исх данные'!$J4119*'исх данные'!$K4119*'исх данные'!$L4119</f>
        <v>11403.166319999998</v>
      </c>
    </row>
    <row r="4120" spans="2:13" x14ac:dyDescent="0.3">
      <c r="B4120" s="25">
        <v>44256</v>
      </c>
      <c r="C4120" s="21" t="s">
        <v>1092</v>
      </c>
      <c r="D4120" s="21" t="s">
        <v>7</v>
      </c>
      <c r="E4120" s="21" t="s">
        <v>331</v>
      </c>
      <c r="F4120" s="21" t="s">
        <v>9</v>
      </c>
      <c r="G4120" s="21" t="s">
        <v>332</v>
      </c>
      <c r="H4120" s="21" t="s">
        <v>2026</v>
      </c>
      <c r="I4120" s="6">
        <v>995</v>
      </c>
      <c r="J4120" s="22">
        <v>0.03</v>
      </c>
      <c r="K4120" s="23">
        <v>1.46</v>
      </c>
      <c r="L4120" s="21">
        <v>716</v>
      </c>
      <c r="M4120" s="6">
        <f>'исх данные'!$I4120*'исх данные'!$J4120*'исх данные'!$K4120*'исх данные'!$L4120</f>
        <v>31203.995999999996</v>
      </c>
    </row>
    <row r="4121" spans="2:13" x14ac:dyDescent="0.3">
      <c r="B4121" s="24">
        <v>44256</v>
      </c>
      <c r="C4121" s="17" t="s">
        <v>1093</v>
      </c>
      <c r="D4121" s="17" t="s">
        <v>12</v>
      </c>
      <c r="E4121" s="17" t="s">
        <v>17</v>
      </c>
      <c r="F4121" s="17" t="s">
        <v>14</v>
      </c>
      <c r="G4121" s="17" t="s">
        <v>18</v>
      </c>
      <c r="H4121" s="17" t="s">
        <v>2026</v>
      </c>
      <c r="I4121" s="18">
        <v>771</v>
      </c>
      <c r="J4121" s="19">
        <v>3.2000000000000001E-2</v>
      </c>
      <c r="K4121" s="20">
        <v>2.35</v>
      </c>
      <c r="L4121" s="17">
        <v>1177</v>
      </c>
      <c r="M4121" s="18">
        <f>'исх данные'!$I4121*'исх данные'!$J4121*'исх данные'!$K4121*'исх данные'!$L4121</f>
        <v>68241.518400000001</v>
      </c>
    </row>
    <row r="4122" spans="2:13" x14ac:dyDescent="0.3">
      <c r="B4122" s="25">
        <v>44256</v>
      </c>
      <c r="C4122" s="21" t="s">
        <v>1094</v>
      </c>
      <c r="D4122" s="21" t="s">
        <v>7</v>
      </c>
      <c r="E4122" s="21" t="s">
        <v>89</v>
      </c>
      <c r="F4122" s="21" t="s">
        <v>14</v>
      </c>
      <c r="G4122" s="21" t="s">
        <v>21</v>
      </c>
      <c r="H4122" s="21" t="s">
        <v>21</v>
      </c>
      <c r="I4122" s="6">
        <v>431</v>
      </c>
      <c r="J4122" s="22">
        <v>4.8000000000000001E-2</v>
      </c>
      <c r="K4122" s="23">
        <v>1.41</v>
      </c>
      <c r="L4122" s="21">
        <v>1042</v>
      </c>
      <c r="M4122" s="6">
        <f>'исх данные'!$I4122*'исх данные'!$J4122*'исх данные'!$K4122*'исх данные'!$L4122</f>
        <v>30395.223359999996</v>
      </c>
    </row>
    <row r="4123" spans="2:13" x14ac:dyDescent="0.3">
      <c r="B4123" s="24">
        <v>44256</v>
      </c>
      <c r="C4123" s="17" t="s">
        <v>1095</v>
      </c>
      <c r="D4123" s="17" t="s">
        <v>7</v>
      </c>
      <c r="E4123" s="17" t="s">
        <v>1072</v>
      </c>
      <c r="F4123" s="17" t="s">
        <v>9</v>
      </c>
      <c r="G4123" s="17" t="s">
        <v>447</v>
      </c>
      <c r="H4123" s="17" t="s">
        <v>2026</v>
      </c>
      <c r="I4123" s="18">
        <v>491</v>
      </c>
      <c r="J4123" s="19">
        <v>3.2000000000000001E-2</v>
      </c>
      <c r="K4123" s="20">
        <v>2.68</v>
      </c>
      <c r="L4123" s="17">
        <v>1477</v>
      </c>
      <c r="M4123" s="18">
        <f>'исх данные'!$I4123*'исх данные'!$J4123*'исх данные'!$K4123*'исх данные'!$L4123</f>
        <v>62193.752320000007</v>
      </c>
    </row>
    <row r="4124" spans="2:13" x14ac:dyDescent="0.3">
      <c r="B4124" s="25">
        <v>44256</v>
      </c>
      <c r="C4124" s="21" t="s">
        <v>1096</v>
      </c>
      <c r="D4124" s="21" t="s">
        <v>12</v>
      </c>
      <c r="E4124" s="21" t="s">
        <v>368</v>
      </c>
      <c r="F4124" s="21" t="s">
        <v>14</v>
      </c>
      <c r="G4124" s="21" t="s">
        <v>21</v>
      </c>
      <c r="H4124" s="21" t="s">
        <v>21</v>
      </c>
      <c r="I4124" s="6">
        <v>873</v>
      </c>
      <c r="J4124" s="22">
        <v>3.6999999999999998E-2</v>
      </c>
      <c r="K4124" s="23">
        <v>2.11</v>
      </c>
      <c r="L4124" s="21">
        <v>1145</v>
      </c>
      <c r="M4124" s="6">
        <f>'исх данные'!$I4124*'исх данные'!$J4124*'исх данные'!$K4124*'исх данные'!$L4124</f>
        <v>78037.600949999993</v>
      </c>
    </row>
    <row r="4125" spans="2:13" x14ac:dyDescent="0.3">
      <c r="B4125" s="24">
        <v>44256</v>
      </c>
      <c r="C4125" s="17" t="s">
        <v>1097</v>
      </c>
      <c r="D4125" s="17" t="s">
        <v>7</v>
      </c>
      <c r="E4125" s="17" t="s">
        <v>144</v>
      </c>
      <c r="F4125" s="17" t="s">
        <v>9</v>
      </c>
      <c r="G4125" s="17" t="s">
        <v>44</v>
      </c>
      <c r="H4125" s="17" t="s">
        <v>44</v>
      </c>
      <c r="I4125" s="18">
        <v>492</v>
      </c>
      <c r="J4125" s="19">
        <v>2.1000000000000001E-2</v>
      </c>
      <c r="K4125" s="20">
        <v>1.62</v>
      </c>
      <c r="L4125" s="17">
        <v>671</v>
      </c>
      <c r="M4125" s="18">
        <f>'исх данные'!$I4125*'исх данные'!$J4125*'исх данные'!$K4125*'исх данные'!$L4125</f>
        <v>11231.090640000002</v>
      </c>
    </row>
    <row r="4126" spans="2:13" x14ac:dyDescent="0.3">
      <c r="B4126" s="25">
        <v>44256</v>
      </c>
      <c r="C4126" s="21" t="s">
        <v>1098</v>
      </c>
      <c r="D4126" s="21" t="s">
        <v>7</v>
      </c>
      <c r="E4126" s="21" t="s">
        <v>953</v>
      </c>
      <c r="F4126" s="21" t="s">
        <v>27</v>
      </c>
      <c r="G4126" s="21" t="s">
        <v>21</v>
      </c>
      <c r="H4126" s="21" t="s">
        <v>21</v>
      </c>
      <c r="I4126" s="6">
        <v>100</v>
      </c>
      <c r="J4126" s="22">
        <v>0.05</v>
      </c>
      <c r="K4126" s="23">
        <v>1.54</v>
      </c>
      <c r="L4126" s="21">
        <v>1187</v>
      </c>
      <c r="M4126" s="6">
        <f>'исх данные'!$I4126*'исх данные'!$J4126*'исх данные'!$K4126*'исх данные'!$L4126</f>
        <v>9139.9</v>
      </c>
    </row>
    <row r="4127" spans="2:13" x14ac:dyDescent="0.3">
      <c r="B4127" s="24">
        <v>44256</v>
      </c>
      <c r="C4127" s="17" t="s">
        <v>1099</v>
      </c>
      <c r="D4127" s="17" t="s">
        <v>7</v>
      </c>
      <c r="E4127" s="17" t="s">
        <v>364</v>
      </c>
      <c r="F4127" s="17" t="s">
        <v>9</v>
      </c>
      <c r="G4127" s="17" t="s">
        <v>44</v>
      </c>
      <c r="H4127" s="17" t="s">
        <v>44</v>
      </c>
      <c r="I4127" s="18">
        <v>489</v>
      </c>
      <c r="J4127" s="19">
        <v>3.4000000000000002E-2</v>
      </c>
      <c r="K4127" s="20">
        <v>1.35</v>
      </c>
      <c r="L4127" s="17">
        <v>970</v>
      </c>
      <c r="M4127" s="18">
        <f>'исх данные'!$I4127*'исх данные'!$J4127*'исх данные'!$K4127*'исх данные'!$L4127</f>
        <v>21771.747000000003</v>
      </c>
    </row>
    <row r="4128" spans="2:13" x14ac:dyDescent="0.3">
      <c r="B4128" s="25">
        <v>44256</v>
      </c>
      <c r="C4128" s="21" t="s">
        <v>1100</v>
      </c>
      <c r="D4128" s="21" t="s">
        <v>7</v>
      </c>
      <c r="E4128" s="21" t="s">
        <v>91</v>
      </c>
      <c r="F4128" s="21" t="s">
        <v>27</v>
      </c>
      <c r="G4128" s="21" t="s">
        <v>92</v>
      </c>
      <c r="H4128" s="21" t="s">
        <v>2026</v>
      </c>
      <c r="I4128" s="6">
        <v>738</v>
      </c>
      <c r="J4128" s="22">
        <v>6.2E-2</v>
      </c>
      <c r="K4128" s="23">
        <v>2.79</v>
      </c>
      <c r="L4128" s="21">
        <v>1433</v>
      </c>
      <c r="M4128" s="6">
        <f>'исх данные'!$I4128*'исх данные'!$J4128*'исх данные'!$K4128*'исх данные'!$L4128</f>
        <v>182935.69091999999</v>
      </c>
    </row>
    <row r="4129" spans="2:13" x14ac:dyDescent="0.3">
      <c r="B4129" s="24">
        <v>44256</v>
      </c>
      <c r="C4129" s="17" t="s">
        <v>1101</v>
      </c>
      <c r="D4129" s="17" t="s">
        <v>12</v>
      </c>
      <c r="E4129" s="17" t="s">
        <v>157</v>
      </c>
      <c r="F4129" s="17" t="s">
        <v>9</v>
      </c>
      <c r="G4129" s="17" t="s">
        <v>158</v>
      </c>
      <c r="H4129" s="17" t="s">
        <v>2026</v>
      </c>
      <c r="I4129" s="18">
        <v>860</v>
      </c>
      <c r="J4129" s="19">
        <v>5.3999999999999999E-2</v>
      </c>
      <c r="K4129" s="20">
        <v>1.72</v>
      </c>
      <c r="L4129" s="17">
        <v>550</v>
      </c>
      <c r="M4129" s="18">
        <f>'исх данные'!$I4129*'исх данные'!$J4129*'исх данные'!$K4129*'исх данные'!$L4129</f>
        <v>43932.239999999991</v>
      </c>
    </row>
    <row r="4130" spans="2:13" x14ac:dyDescent="0.3">
      <c r="B4130" s="25">
        <v>44256</v>
      </c>
      <c r="C4130" s="21" t="s">
        <v>1102</v>
      </c>
      <c r="D4130" s="21" t="s">
        <v>7</v>
      </c>
      <c r="E4130" s="21" t="s">
        <v>671</v>
      </c>
      <c r="F4130" s="21" t="s">
        <v>27</v>
      </c>
      <c r="G4130" s="21" t="s">
        <v>21</v>
      </c>
      <c r="H4130" s="21" t="s">
        <v>21</v>
      </c>
      <c r="I4130" s="6">
        <v>498</v>
      </c>
      <c r="J4130" s="22">
        <v>6.9000000000000006E-2</v>
      </c>
      <c r="K4130" s="23">
        <v>2.73</v>
      </c>
      <c r="L4130" s="21">
        <v>768</v>
      </c>
      <c r="M4130" s="6">
        <f>'исх данные'!$I4130*'исх данные'!$J4130*'исх данные'!$K4130*'исх данные'!$L4130</f>
        <v>72044.74368</v>
      </c>
    </row>
    <row r="4131" spans="2:13" x14ac:dyDescent="0.3">
      <c r="B4131" s="24">
        <v>44256</v>
      </c>
      <c r="C4131" s="17" t="s">
        <v>1103</v>
      </c>
      <c r="D4131" s="17" t="s">
        <v>7</v>
      </c>
      <c r="E4131" s="17" t="s">
        <v>450</v>
      </c>
      <c r="F4131" s="17" t="s">
        <v>9</v>
      </c>
      <c r="G4131" s="17" t="s">
        <v>236</v>
      </c>
      <c r="H4131" s="17" t="s">
        <v>2026</v>
      </c>
      <c r="I4131" s="18">
        <v>370</v>
      </c>
      <c r="J4131" s="19">
        <v>3.1E-2</v>
      </c>
      <c r="K4131" s="20">
        <v>1.58</v>
      </c>
      <c r="L4131" s="17">
        <v>1290</v>
      </c>
      <c r="M4131" s="18">
        <f>'исх данные'!$I4131*'исх данные'!$J4131*'исх данные'!$K4131*'исх данные'!$L4131</f>
        <v>23378.154000000002</v>
      </c>
    </row>
    <row r="4132" spans="2:13" x14ac:dyDescent="0.3">
      <c r="B4132" s="25">
        <v>44256</v>
      </c>
      <c r="C4132" s="21" t="s">
        <v>1104</v>
      </c>
      <c r="D4132" s="21" t="s">
        <v>12</v>
      </c>
      <c r="E4132" s="21" t="s">
        <v>477</v>
      </c>
      <c r="F4132" s="21" t="s">
        <v>27</v>
      </c>
      <c r="G4132" s="21" t="s">
        <v>462</v>
      </c>
      <c r="H4132" s="21" t="s">
        <v>2026</v>
      </c>
      <c r="I4132" s="6">
        <v>422</v>
      </c>
      <c r="J4132" s="22">
        <v>4.9000000000000002E-2</v>
      </c>
      <c r="K4132" s="23">
        <v>1.86</v>
      </c>
      <c r="L4132" s="21">
        <v>920</v>
      </c>
      <c r="M4132" s="6">
        <f>'исх данные'!$I4132*'исх данные'!$J4132*'исх данные'!$K4132*'исх данные'!$L4132</f>
        <v>35384.193600000006</v>
      </c>
    </row>
    <row r="4133" spans="2:13" x14ac:dyDescent="0.3">
      <c r="B4133" s="24">
        <v>44256</v>
      </c>
      <c r="C4133" s="17" t="s">
        <v>1105</v>
      </c>
      <c r="D4133" s="17" t="s">
        <v>7</v>
      </c>
      <c r="E4133" s="17" t="s">
        <v>167</v>
      </c>
      <c r="F4133" s="17" t="s">
        <v>27</v>
      </c>
      <c r="G4133" s="17" t="s">
        <v>48</v>
      </c>
      <c r="H4133" s="17" t="s">
        <v>2026</v>
      </c>
      <c r="I4133" s="18">
        <v>750</v>
      </c>
      <c r="J4133" s="19">
        <v>5.3999999999999999E-2</v>
      </c>
      <c r="K4133" s="20">
        <v>1.88</v>
      </c>
      <c r="L4133" s="17">
        <v>1449</v>
      </c>
      <c r="M4133" s="18">
        <f>'исх данные'!$I4133*'исх данные'!$J4133*'исх данные'!$K4133*'исх данные'!$L4133</f>
        <v>110326.86</v>
      </c>
    </row>
    <row r="4134" spans="2:13" x14ac:dyDescent="0.3">
      <c r="B4134" s="25">
        <v>44256</v>
      </c>
      <c r="C4134" s="21" t="s">
        <v>1106</v>
      </c>
      <c r="D4134" s="21" t="s">
        <v>7</v>
      </c>
      <c r="E4134" s="21" t="s">
        <v>272</v>
      </c>
      <c r="F4134" s="21" t="s">
        <v>27</v>
      </c>
      <c r="G4134" s="21" t="s">
        <v>21</v>
      </c>
      <c r="H4134" s="21" t="s">
        <v>21</v>
      </c>
      <c r="I4134" s="6">
        <v>801</v>
      </c>
      <c r="J4134" s="22">
        <v>3.6999999999999998E-2</v>
      </c>
      <c r="K4134" s="23">
        <v>1.33</v>
      </c>
      <c r="L4134" s="21">
        <v>607</v>
      </c>
      <c r="M4134" s="6">
        <f>'исх данные'!$I4134*'исх данные'!$J4134*'исх данные'!$K4134*'исх данные'!$L4134</f>
        <v>23926.246469999998</v>
      </c>
    </row>
    <row r="4135" spans="2:13" x14ac:dyDescent="0.3">
      <c r="B4135" s="24">
        <v>44256</v>
      </c>
      <c r="C4135" s="17" t="s">
        <v>1107</v>
      </c>
      <c r="D4135" s="17" t="s">
        <v>7</v>
      </c>
      <c r="E4135" s="17" t="s">
        <v>1072</v>
      </c>
      <c r="F4135" s="17" t="s">
        <v>9</v>
      </c>
      <c r="G4135" s="17" t="s">
        <v>447</v>
      </c>
      <c r="H4135" s="17" t="s">
        <v>2026</v>
      </c>
      <c r="I4135" s="18">
        <v>322</v>
      </c>
      <c r="J4135" s="19">
        <v>6.8000000000000005E-2</v>
      </c>
      <c r="K4135" s="20">
        <v>1.82</v>
      </c>
      <c r="L4135" s="17">
        <v>612</v>
      </c>
      <c r="M4135" s="18">
        <f>'исх данные'!$I4135*'исх данные'!$J4135*'исх данные'!$K4135*'исх данные'!$L4135</f>
        <v>24388.640640000001</v>
      </c>
    </row>
    <row r="4136" spans="2:13" x14ac:dyDescent="0.3">
      <c r="B4136" s="25">
        <v>44256</v>
      </c>
      <c r="C4136" s="21" t="s">
        <v>1108</v>
      </c>
      <c r="D4136" s="21" t="s">
        <v>7</v>
      </c>
      <c r="E4136" s="21" t="s">
        <v>79</v>
      </c>
      <c r="F4136" s="21" t="s">
        <v>14</v>
      </c>
      <c r="G4136" s="21" t="s">
        <v>44</v>
      </c>
      <c r="H4136" s="21" t="s">
        <v>44</v>
      </c>
      <c r="I4136" s="6">
        <v>330</v>
      </c>
      <c r="J4136" s="22">
        <v>6.7000000000000004E-2</v>
      </c>
      <c r="K4136" s="23">
        <v>1.53</v>
      </c>
      <c r="L4136" s="21">
        <v>918</v>
      </c>
      <c r="M4136" s="6">
        <f>'исх данные'!$I4136*'исх данные'!$J4136*'исх данные'!$K4136*'исх данные'!$L4136</f>
        <v>31054.379400000005</v>
      </c>
    </row>
    <row r="4137" spans="2:13" x14ac:dyDescent="0.3">
      <c r="B4137" s="24">
        <v>44256</v>
      </c>
      <c r="C4137" s="17" t="s">
        <v>1109</v>
      </c>
      <c r="D4137" s="17" t="s">
        <v>7</v>
      </c>
      <c r="E4137" s="17" t="s">
        <v>609</v>
      </c>
      <c r="F4137" s="17" t="s">
        <v>27</v>
      </c>
      <c r="G4137" s="17" t="s">
        <v>21</v>
      </c>
      <c r="H4137" s="17" t="s">
        <v>21</v>
      </c>
      <c r="I4137" s="18">
        <v>992</v>
      </c>
      <c r="J4137" s="19">
        <v>6.6000000000000003E-2</v>
      </c>
      <c r="K4137" s="20">
        <v>1.31</v>
      </c>
      <c r="L4137" s="17">
        <v>1064</v>
      </c>
      <c r="M4137" s="18">
        <f>'исх данные'!$I4137*'исх данные'!$J4137*'исх данные'!$K4137*'исх данные'!$L4137</f>
        <v>91257.492480000015</v>
      </c>
    </row>
    <row r="4138" spans="2:13" x14ac:dyDescent="0.3">
      <c r="B4138" s="25">
        <v>44256</v>
      </c>
      <c r="C4138" s="21" t="s">
        <v>1110</v>
      </c>
      <c r="D4138" s="21" t="s">
        <v>12</v>
      </c>
      <c r="E4138" s="21" t="s">
        <v>841</v>
      </c>
      <c r="F4138" s="21" t="s">
        <v>9</v>
      </c>
      <c r="G4138" s="21" t="s">
        <v>343</v>
      </c>
      <c r="H4138" s="21" t="s">
        <v>2026</v>
      </c>
      <c r="I4138" s="6">
        <v>861</v>
      </c>
      <c r="J4138" s="22">
        <v>4.5999999999999999E-2</v>
      </c>
      <c r="K4138" s="23">
        <v>2.31</v>
      </c>
      <c r="L4138" s="21">
        <v>690</v>
      </c>
      <c r="M4138" s="6">
        <f>'исх данные'!$I4138*'исх данные'!$J4138*'исх данные'!$K4138*'исх данные'!$L4138</f>
        <v>63128.003400000001</v>
      </c>
    </row>
    <row r="4139" spans="2:13" x14ac:dyDescent="0.3">
      <c r="B4139" s="24">
        <v>44256</v>
      </c>
      <c r="C4139" s="17" t="s">
        <v>1111</v>
      </c>
      <c r="D4139" s="17" t="s">
        <v>7</v>
      </c>
      <c r="E4139" s="17" t="s">
        <v>375</v>
      </c>
      <c r="F4139" s="17" t="s">
        <v>9</v>
      </c>
      <c r="G4139" s="17" t="s">
        <v>376</v>
      </c>
      <c r="H4139" s="17" t="s">
        <v>2026</v>
      </c>
      <c r="I4139" s="18">
        <v>832</v>
      </c>
      <c r="J4139" s="19">
        <v>6.6000000000000003E-2</v>
      </c>
      <c r="K4139" s="20">
        <v>2.31</v>
      </c>
      <c r="L4139" s="17">
        <v>1033</v>
      </c>
      <c r="M4139" s="18">
        <f>'исх данные'!$I4139*'исх данные'!$J4139*'исх данные'!$K4139*'исх данные'!$L4139</f>
        <v>131032.66176000002</v>
      </c>
    </row>
    <row r="4140" spans="2:13" x14ac:dyDescent="0.3">
      <c r="B4140" s="25">
        <v>44256</v>
      </c>
      <c r="C4140" s="21" t="s">
        <v>1112</v>
      </c>
      <c r="D4140" s="21" t="s">
        <v>12</v>
      </c>
      <c r="E4140" s="21" t="s">
        <v>366</v>
      </c>
      <c r="F4140" s="21" t="s">
        <v>27</v>
      </c>
      <c r="G4140" s="21" t="s">
        <v>316</v>
      </c>
      <c r="H4140" s="21" t="s">
        <v>2026</v>
      </c>
      <c r="I4140" s="6">
        <v>238</v>
      </c>
      <c r="J4140" s="22">
        <v>5.8999999999999997E-2</v>
      </c>
      <c r="K4140" s="23">
        <v>2.34</v>
      </c>
      <c r="L4140" s="21">
        <v>707</v>
      </c>
      <c r="M4140" s="6">
        <f>'исх данные'!$I4140*'исх данные'!$J4140*'исх данные'!$K4140*'исх данные'!$L4140</f>
        <v>23230.803960000001</v>
      </c>
    </row>
    <row r="4141" spans="2:13" x14ac:dyDescent="0.3">
      <c r="B4141" s="24">
        <v>44256</v>
      </c>
      <c r="C4141" s="17" t="s">
        <v>1113</v>
      </c>
      <c r="D4141" s="17" t="s">
        <v>7</v>
      </c>
      <c r="E4141" s="17" t="s">
        <v>593</v>
      </c>
      <c r="F4141" s="17" t="s">
        <v>27</v>
      </c>
      <c r="G4141" s="17" t="s">
        <v>44</v>
      </c>
      <c r="H4141" s="17" t="s">
        <v>44</v>
      </c>
      <c r="I4141" s="18">
        <v>968</v>
      </c>
      <c r="J4141" s="19">
        <v>3.1E-2</v>
      </c>
      <c r="K4141" s="20">
        <v>2.72</v>
      </c>
      <c r="L4141" s="17">
        <v>1315</v>
      </c>
      <c r="M4141" s="18">
        <f>'исх данные'!$I4141*'исх данные'!$J4141*'исх данные'!$K4141*'исх данные'!$L4141</f>
        <v>107332.61440000001</v>
      </c>
    </row>
    <row r="4142" spans="2:13" x14ac:dyDescent="0.3">
      <c r="B4142" s="25">
        <v>44256</v>
      </c>
      <c r="C4142" s="21" t="s">
        <v>1114</v>
      </c>
      <c r="D4142" s="21" t="s">
        <v>12</v>
      </c>
      <c r="E4142" s="21" t="s">
        <v>108</v>
      </c>
      <c r="F4142" s="21" t="s">
        <v>27</v>
      </c>
      <c r="G4142" s="21" t="s">
        <v>21</v>
      </c>
      <c r="H4142" s="21" t="s">
        <v>21</v>
      </c>
      <c r="I4142" s="6">
        <v>194</v>
      </c>
      <c r="J4142" s="22">
        <v>5.1999999999999998E-2</v>
      </c>
      <c r="K4142" s="23">
        <v>2.2599999999999998</v>
      </c>
      <c r="L4142" s="21">
        <v>1119</v>
      </c>
      <c r="M4142" s="6">
        <f>'исх данные'!$I4142*'исх данные'!$J4142*'исх данные'!$K4142*'исх данные'!$L4142</f>
        <v>25511.946719999996</v>
      </c>
    </row>
    <row r="4143" spans="2:13" x14ac:dyDescent="0.3">
      <c r="B4143" s="24">
        <v>44256</v>
      </c>
      <c r="C4143" s="17" t="s">
        <v>1115</v>
      </c>
      <c r="D4143" s="17" t="s">
        <v>7</v>
      </c>
      <c r="E4143" s="17" t="s">
        <v>886</v>
      </c>
      <c r="F4143" s="17" t="s">
        <v>27</v>
      </c>
      <c r="G4143" s="17" t="s">
        <v>887</v>
      </c>
      <c r="H4143" s="17" t="s">
        <v>2026</v>
      </c>
      <c r="I4143" s="18">
        <v>950</v>
      </c>
      <c r="J4143" s="19">
        <v>3.4000000000000002E-2</v>
      </c>
      <c r="K4143" s="20">
        <v>1.91</v>
      </c>
      <c r="L4143" s="17">
        <v>566</v>
      </c>
      <c r="M4143" s="18">
        <f>'исх данные'!$I4143*'исх данные'!$J4143*'исх данные'!$K4143*'исх данные'!$L4143</f>
        <v>34918.238000000005</v>
      </c>
    </row>
    <row r="4144" spans="2:13" x14ac:dyDescent="0.3">
      <c r="B4144" s="25">
        <v>44256</v>
      </c>
      <c r="C4144" s="21" t="s">
        <v>1116</v>
      </c>
      <c r="D4144" s="21" t="s">
        <v>7</v>
      </c>
      <c r="E4144" s="21" t="s">
        <v>261</v>
      </c>
      <c r="F4144" s="21" t="s">
        <v>9</v>
      </c>
      <c r="G4144" s="21" t="s">
        <v>220</v>
      </c>
      <c r="H4144" s="21" t="s">
        <v>2026</v>
      </c>
      <c r="I4144" s="6">
        <v>565</v>
      </c>
      <c r="J4144" s="22">
        <v>4.9000000000000002E-2</v>
      </c>
      <c r="K4144" s="23">
        <v>1.52</v>
      </c>
      <c r="L4144" s="21">
        <v>1226</v>
      </c>
      <c r="M4144" s="6">
        <f>'исх данные'!$I4144*'исх данные'!$J4144*'исх данные'!$K4144*'исх данные'!$L4144</f>
        <v>51591.551200000002</v>
      </c>
    </row>
    <row r="4145" spans="2:13" x14ac:dyDescent="0.3">
      <c r="B4145" s="24">
        <v>44256</v>
      </c>
      <c r="C4145" s="17" t="s">
        <v>1117</v>
      </c>
      <c r="D4145" s="17" t="s">
        <v>12</v>
      </c>
      <c r="E4145" s="17" t="s">
        <v>35</v>
      </c>
      <c r="F4145" s="17" t="s">
        <v>27</v>
      </c>
      <c r="G4145" s="17" t="s">
        <v>36</v>
      </c>
      <c r="H4145" s="17" t="s">
        <v>21</v>
      </c>
      <c r="I4145" s="18">
        <v>604</v>
      </c>
      <c r="J4145" s="19">
        <v>7.0000000000000007E-2</v>
      </c>
      <c r="K4145" s="20">
        <v>1.87</v>
      </c>
      <c r="L4145" s="17">
        <v>1356</v>
      </c>
      <c r="M4145" s="18">
        <f>'исх данные'!$I4145*'исх данные'!$J4145*'исх данные'!$K4145*'исх данные'!$L4145</f>
        <v>107210.24160000001</v>
      </c>
    </row>
    <row r="4146" spans="2:13" x14ac:dyDescent="0.3">
      <c r="B4146" s="25">
        <v>44256</v>
      </c>
      <c r="C4146" s="21" t="s">
        <v>1118</v>
      </c>
      <c r="D4146" s="21" t="s">
        <v>7</v>
      </c>
      <c r="E4146" s="21" t="s">
        <v>1119</v>
      </c>
      <c r="F4146" s="21" t="s">
        <v>9</v>
      </c>
      <c r="G4146" s="21" t="s">
        <v>1120</v>
      </c>
      <c r="H4146" s="21" t="s">
        <v>2026</v>
      </c>
      <c r="I4146" s="6">
        <v>961</v>
      </c>
      <c r="J4146" s="22">
        <v>6.0999999999999999E-2</v>
      </c>
      <c r="K4146" s="23">
        <v>1.1299999999999999</v>
      </c>
      <c r="L4146" s="21">
        <v>1031</v>
      </c>
      <c r="M4146" s="6">
        <f>'исх данные'!$I4146*'исх данные'!$J4146*'исх данные'!$K4146*'исх данные'!$L4146</f>
        <v>68295.223629999993</v>
      </c>
    </row>
    <row r="4147" spans="2:13" x14ac:dyDescent="0.3">
      <c r="B4147" s="24">
        <v>44256</v>
      </c>
      <c r="C4147" s="17" t="s">
        <v>1121</v>
      </c>
      <c r="D4147" s="17" t="s">
        <v>12</v>
      </c>
      <c r="E4147" s="17" t="s">
        <v>359</v>
      </c>
      <c r="F4147" s="17" t="s">
        <v>27</v>
      </c>
      <c r="G4147" s="17" t="s">
        <v>276</v>
      </c>
      <c r="H4147" s="17" t="s">
        <v>2026</v>
      </c>
      <c r="I4147" s="18">
        <v>179</v>
      </c>
      <c r="J4147" s="19">
        <v>5.7000000000000002E-2</v>
      </c>
      <c r="K4147" s="20">
        <v>2.2000000000000002</v>
      </c>
      <c r="L4147" s="17">
        <v>1070</v>
      </c>
      <c r="M4147" s="18">
        <f>'исх данные'!$I4147*'исх данные'!$J4147*'исх данные'!$K4147*'исх данные'!$L4147</f>
        <v>24017.862000000005</v>
      </c>
    </row>
    <row r="4148" spans="2:13" x14ac:dyDescent="0.3">
      <c r="B4148" s="25">
        <v>44256</v>
      </c>
      <c r="C4148" s="21" t="s">
        <v>1122</v>
      </c>
      <c r="D4148" s="21" t="s">
        <v>7</v>
      </c>
      <c r="E4148" s="21" t="s">
        <v>1123</v>
      </c>
      <c r="F4148" s="21" t="s">
        <v>9</v>
      </c>
      <c r="G4148" s="21" t="s">
        <v>1124</v>
      </c>
      <c r="H4148" s="21" t="s">
        <v>2026</v>
      </c>
      <c r="I4148" s="6">
        <v>619</v>
      </c>
      <c r="J4148" s="22">
        <v>4.2000000000000003E-2</v>
      </c>
      <c r="K4148" s="23">
        <v>2.34</v>
      </c>
      <c r="L4148" s="21">
        <v>517</v>
      </c>
      <c r="M4148" s="6">
        <f>'исх данные'!$I4148*'исх данные'!$J4148*'исх данные'!$K4148*'исх данные'!$L4148</f>
        <v>31451.860439999997</v>
      </c>
    </row>
    <row r="4149" spans="2:13" x14ac:dyDescent="0.3">
      <c r="B4149" s="24">
        <v>44256</v>
      </c>
      <c r="C4149" s="17" t="s">
        <v>1125</v>
      </c>
      <c r="D4149" s="17" t="s">
        <v>7</v>
      </c>
      <c r="E4149" s="17" t="s">
        <v>38</v>
      </c>
      <c r="F4149" s="17" t="s">
        <v>14</v>
      </c>
      <c r="G4149" s="17" t="s">
        <v>21</v>
      </c>
      <c r="H4149" s="17" t="s">
        <v>21</v>
      </c>
      <c r="I4149" s="18">
        <v>600</v>
      </c>
      <c r="J4149" s="19">
        <v>2.1999999999999999E-2</v>
      </c>
      <c r="K4149" s="20">
        <v>2.06</v>
      </c>
      <c r="L4149" s="17">
        <v>1414</v>
      </c>
      <c r="M4149" s="18">
        <f>'исх данные'!$I4149*'исх данные'!$J4149*'исх данные'!$K4149*'исх данные'!$L4149</f>
        <v>38449.487999999998</v>
      </c>
    </row>
    <row r="4150" spans="2:13" x14ac:dyDescent="0.3">
      <c r="B4150" s="25">
        <v>44256</v>
      </c>
      <c r="C4150" s="21" t="s">
        <v>1126</v>
      </c>
      <c r="D4150" s="21" t="s">
        <v>7</v>
      </c>
      <c r="E4150" s="21" t="s">
        <v>290</v>
      </c>
      <c r="F4150" s="21" t="s">
        <v>14</v>
      </c>
      <c r="G4150" s="21" t="s">
        <v>44</v>
      </c>
      <c r="H4150" s="21" t="s">
        <v>44</v>
      </c>
      <c r="I4150" s="6">
        <v>886</v>
      </c>
      <c r="J4150" s="22">
        <v>4.8000000000000001E-2</v>
      </c>
      <c r="K4150" s="23">
        <v>1.86</v>
      </c>
      <c r="L4150" s="21">
        <v>948</v>
      </c>
      <c r="M4150" s="6">
        <f>'исх данные'!$I4150*'исх данные'!$J4150*'исх данные'!$K4150*'исх данные'!$L4150</f>
        <v>74988.771840000001</v>
      </c>
    </row>
    <row r="4151" spans="2:13" x14ac:dyDescent="0.3">
      <c r="B4151" s="24">
        <v>44256</v>
      </c>
      <c r="C4151" s="17" t="s">
        <v>1127</v>
      </c>
      <c r="D4151" s="17" t="s">
        <v>7</v>
      </c>
      <c r="E4151" s="17" t="s">
        <v>555</v>
      </c>
      <c r="F4151" s="17" t="s">
        <v>9</v>
      </c>
      <c r="G4151" s="17" t="s">
        <v>220</v>
      </c>
      <c r="H4151" s="17" t="s">
        <v>2026</v>
      </c>
      <c r="I4151" s="18">
        <v>739</v>
      </c>
      <c r="J4151" s="19">
        <v>3.2000000000000001E-2</v>
      </c>
      <c r="K4151" s="20">
        <v>2.27</v>
      </c>
      <c r="L4151" s="17">
        <v>1080</v>
      </c>
      <c r="M4151" s="18">
        <f>'исх данные'!$I4151*'исх данные'!$J4151*'исх данные'!$K4151*'исх данные'!$L4151</f>
        <v>57975.436799999996</v>
      </c>
    </row>
    <row r="4152" spans="2:13" x14ac:dyDescent="0.3">
      <c r="B4152" s="25">
        <v>44256</v>
      </c>
      <c r="C4152" s="21" t="s">
        <v>1128</v>
      </c>
      <c r="D4152" s="21" t="s">
        <v>7</v>
      </c>
      <c r="E4152" s="21" t="s">
        <v>737</v>
      </c>
      <c r="F4152" s="21" t="s">
        <v>14</v>
      </c>
      <c r="G4152" s="21" t="s">
        <v>44</v>
      </c>
      <c r="H4152" s="21" t="s">
        <v>44</v>
      </c>
      <c r="I4152" s="6">
        <v>499</v>
      </c>
      <c r="J4152" s="22">
        <v>6.8000000000000005E-2</v>
      </c>
      <c r="K4152" s="23">
        <v>1.67</v>
      </c>
      <c r="L4152" s="21">
        <v>899</v>
      </c>
      <c r="M4152" s="6">
        <f>'исх данные'!$I4152*'исх данные'!$J4152*'исх данные'!$K4152*'исх данные'!$L4152</f>
        <v>50943.129560000001</v>
      </c>
    </row>
    <row r="4153" spans="2:13" x14ac:dyDescent="0.3">
      <c r="B4153" s="24">
        <v>44256</v>
      </c>
      <c r="C4153" s="17" t="s">
        <v>1129</v>
      </c>
      <c r="D4153" s="17" t="s">
        <v>12</v>
      </c>
      <c r="E4153" s="17" t="s">
        <v>43</v>
      </c>
      <c r="F4153" s="17" t="s">
        <v>9</v>
      </c>
      <c r="G4153" s="17" t="s">
        <v>44</v>
      </c>
      <c r="H4153" s="17" t="s">
        <v>44</v>
      </c>
      <c r="I4153" s="18">
        <v>603</v>
      </c>
      <c r="J4153" s="19">
        <v>6.9000000000000006E-2</v>
      </c>
      <c r="K4153" s="20">
        <v>2.4900000000000002</v>
      </c>
      <c r="L4153" s="17">
        <v>734</v>
      </c>
      <c r="M4153" s="18">
        <f>'исх данные'!$I4153*'исх данные'!$J4153*'исх данные'!$K4153*'исх данные'!$L4153</f>
        <v>76043.449620000014</v>
      </c>
    </row>
    <row r="4154" spans="2:13" x14ac:dyDescent="0.3">
      <c r="B4154" s="25">
        <v>44256</v>
      </c>
      <c r="C4154" s="21" t="s">
        <v>1130</v>
      </c>
      <c r="D4154" s="21" t="s">
        <v>12</v>
      </c>
      <c r="E4154" s="21" t="s">
        <v>264</v>
      </c>
      <c r="F4154" s="21" t="s">
        <v>9</v>
      </c>
      <c r="G4154" s="21" t="s">
        <v>21</v>
      </c>
      <c r="H4154" s="21" t="s">
        <v>21</v>
      </c>
      <c r="I4154" s="6">
        <v>353</v>
      </c>
      <c r="J4154" s="22">
        <v>6.2E-2</v>
      </c>
      <c r="K4154" s="23">
        <v>2.4</v>
      </c>
      <c r="L4154" s="21">
        <v>1346</v>
      </c>
      <c r="M4154" s="6">
        <f>'исх данные'!$I4154*'исх данные'!$J4154*'исх данные'!$K4154*'исх данные'!$L4154</f>
        <v>70700.53439999999</v>
      </c>
    </row>
    <row r="4155" spans="2:13" x14ac:dyDescent="0.3">
      <c r="B4155" s="24">
        <v>44256</v>
      </c>
      <c r="C4155" s="17" t="s">
        <v>1131</v>
      </c>
      <c r="D4155" s="17" t="s">
        <v>12</v>
      </c>
      <c r="E4155" s="17" t="s">
        <v>127</v>
      </c>
      <c r="F4155" s="17" t="s">
        <v>9</v>
      </c>
      <c r="G4155" s="17" t="s">
        <v>48</v>
      </c>
      <c r="H4155" s="17" t="s">
        <v>2026</v>
      </c>
      <c r="I4155" s="18">
        <v>557</v>
      </c>
      <c r="J4155" s="19">
        <v>4.2999999999999997E-2</v>
      </c>
      <c r="K4155" s="20">
        <v>2.63</v>
      </c>
      <c r="L4155" s="17">
        <v>1169</v>
      </c>
      <c r="M4155" s="18">
        <f>'исх данные'!$I4155*'исх данные'!$J4155*'исх данные'!$K4155*'исх данные'!$L4155</f>
        <v>73636.630969999984</v>
      </c>
    </row>
    <row r="4156" spans="2:13" x14ac:dyDescent="0.3">
      <c r="B4156" s="25">
        <v>44256</v>
      </c>
      <c r="C4156" s="21" t="s">
        <v>1132</v>
      </c>
      <c r="D4156" s="21" t="s">
        <v>7</v>
      </c>
      <c r="E4156" s="21" t="s">
        <v>13</v>
      </c>
      <c r="F4156" s="21" t="s">
        <v>14</v>
      </c>
      <c r="G4156" s="21" t="s">
        <v>15</v>
      </c>
      <c r="H4156" s="21" t="s">
        <v>2026</v>
      </c>
      <c r="I4156" s="6">
        <v>582</v>
      </c>
      <c r="J4156" s="22">
        <v>4.4999999999999998E-2</v>
      </c>
      <c r="K4156" s="23">
        <v>1.1499999999999999</v>
      </c>
      <c r="L4156" s="21">
        <v>1180</v>
      </c>
      <c r="M4156" s="6">
        <f>'исх данные'!$I4156*'исх данные'!$J4156*'исх данные'!$K4156*'исх данные'!$L4156</f>
        <v>35539.829999999994</v>
      </c>
    </row>
    <row r="4157" spans="2:13" x14ac:dyDescent="0.3">
      <c r="B4157" s="24">
        <v>44256</v>
      </c>
      <c r="C4157" s="17" t="s">
        <v>1133</v>
      </c>
      <c r="D4157" s="17" t="s">
        <v>12</v>
      </c>
      <c r="E4157" s="17" t="s">
        <v>866</v>
      </c>
      <c r="F4157" s="17" t="s">
        <v>27</v>
      </c>
      <c r="G4157" s="17" t="s">
        <v>36</v>
      </c>
      <c r="H4157" s="17" t="s">
        <v>21</v>
      </c>
      <c r="I4157" s="18">
        <v>594</v>
      </c>
      <c r="J4157" s="19">
        <v>6.7000000000000004E-2</v>
      </c>
      <c r="K4157" s="20">
        <v>2.91</v>
      </c>
      <c r="L4157" s="17">
        <v>827</v>
      </c>
      <c r="M4157" s="18">
        <f>'исх данные'!$I4157*'исх данные'!$J4157*'исх данные'!$K4157*'исх данные'!$L4157</f>
        <v>95776.672860000006</v>
      </c>
    </row>
    <row r="4158" spans="2:13" x14ac:dyDescent="0.3">
      <c r="B4158" s="25">
        <v>44256</v>
      </c>
      <c r="C4158" s="21" t="s">
        <v>1134</v>
      </c>
      <c r="D4158" s="21" t="s">
        <v>12</v>
      </c>
      <c r="E4158" s="21" t="s">
        <v>359</v>
      </c>
      <c r="F4158" s="21" t="s">
        <v>27</v>
      </c>
      <c r="G4158" s="21" t="s">
        <v>276</v>
      </c>
      <c r="H4158" s="21" t="s">
        <v>2026</v>
      </c>
      <c r="I4158" s="6">
        <v>529</v>
      </c>
      <c r="J4158" s="22">
        <v>2.5000000000000001E-2</v>
      </c>
      <c r="K4158" s="23">
        <v>1.94</v>
      </c>
      <c r="L4158" s="21">
        <v>709</v>
      </c>
      <c r="M4158" s="6">
        <f>'исх данные'!$I4158*'исх данные'!$J4158*'исх данные'!$K4158*'исх данные'!$L4158</f>
        <v>18190.458500000001</v>
      </c>
    </row>
    <row r="4159" spans="2:13" x14ac:dyDescent="0.3">
      <c r="B4159" s="24">
        <v>44256</v>
      </c>
      <c r="C4159" s="17" t="s">
        <v>1135</v>
      </c>
      <c r="D4159" s="17" t="s">
        <v>7</v>
      </c>
      <c r="E4159" s="17" t="s">
        <v>640</v>
      </c>
      <c r="F4159" s="17" t="s">
        <v>27</v>
      </c>
      <c r="G4159" s="17" t="s">
        <v>641</v>
      </c>
      <c r="H4159" s="17" t="s">
        <v>2026</v>
      </c>
      <c r="I4159" s="18">
        <v>505</v>
      </c>
      <c r="J4159" s="19">
        <v>3.1E-2</v>
      </c>
      <c r="K4159" s="20">
        <v>1.1200000000000001</v>
      </c>
      <c r="L4159" s="17">
        <v>1488</v>
      </c>
      <c r="M4159" s="18">
        <f>'исх данные'!$I4159*'исх данные'!$J4159*'исх данные'!$K4159*'исх данные'!$L4159</f>
        <v>26089.996800000001</v>
      </c>
    </row>
    <row r="4160" spans="2:13" x14ac:dyDescent="0.3">
      <c r="B4160" s="25">
        <v>44256</v>
      </c>
      <c r="C4160" s="21" t="s">
        <v>1136</v>
      </c>
      <c r="D4160" s="21" t="s">
        <v>110</v>
      </c>
      <c r="E4160" s="21" t="s">
        <v>30</v>
      </c>
      <c r="F4160" s="21" t="s">
        <v>14</v>
      </c>
      <c r="G4160" s="21" t="s">
        <v>21</v>
      </c>
      <c r="H4160" s="21" t="s">
        <v>21</v>
      </c>
      <c r="I4160" s="6">
        <v>236</v>
      </c>
      <c r="J4160" s="22">
        <v>5.7000000000000002E-2</v>
      </c>
      <c r="K4160" s="23">
        <v>1.32</v>
      </c>
      <c r="L4160" s="21">
        <v>897</v>
      </c>
      <c r="M4160" s="6">
        <f>'исх данные'!$I4160*'исх данные'!$J4160*'исх данные'!$K4160*'исх данные'!$L4160</f>
        <v>15927.70608</v>
      </c>
    </row>
    <row r="4161" spans="2:13" x14ac:dyDescent="0.3">
      <c r="B4161" s="24">
        <v>44256</v>
      </c>
      <c r="C4161" s="17" t="s">
        <v>1137</v>
      </c>
      <c r="D4161" s="17" t="s">
        <v>12</v>
      </c>
      <c r="E4161" s="17" t="s">
        <v>115</v>
      </c>
      <c r="F4161" s="17" t="s">
        <v>9</v>
      </c>
      <c r="G4161" s="17" t="s">
        <v>116</v>
      </c>
      <c r="H4161" s="17" t="s">
        <v>2026</v>
      </c>
      <c r="I4161" s="18">
        <v>384</v>
      </c>
      <c r="J4161" s="19">
        <v>2.7E-2</v>
      </c>
      <c r="K4161" s="20">
        <v>1</v>
      </c>
      <c r="L4161" s="17">
        <v>1205</v>
      </c>
      <c r="M4161" s="18">
        <f>'исх данные'!$I4161*'исх данные'!$J4161*'исх данные'!$K4161*'исх данные'!$L4161</f>
        <v>12493.44</v>
      </c>
    </row>
    <row r="4162" spans="2:13" x14ac:dyDescent="0.3">
      <c r="B4162" s="25">
        <v>44256</v>
      </c>
      <c r="C4162" s="21" t="s">
        <v>1138</v>
      </c>
      <c r="D4162" s="21" t="s">
        <v>7</v>
      </c>
      <c r="E4162" s="21" t="s">
        <v>696</v>
      </c>
      <c r="F4162" s="21" t="s">
        <v>27</v>
      </c>
      <c r="G4162" s="21" t="s">
        <v>21</v>
      </c>
      <c r="H4162" s="21" t="s">
        <v>21</v>
      </c>
      <c r="I4162" s="6">
        <v>975</v>
      </c>
      <c r="J4162" s="22">
        <v>5.8999999999999997E-2</v>
      </c>
      <c r="K4162" s="23">
        <v>1.85</v>
      </c>
      <c r="L4162" s="21">
        <v>946</v>
      </c>
      <c r="M4162" s="6">
        <f>'исх данные'!$I4162*'исх данные'!$J4162*'исх данные'!$K4162*'исх данные'!$L4162</f>
        <v>100674.5025</v>
      </c>
    </row>
    <row r="4163" spans="2:13" x14ac:dyDescent="0.3">
      <c r="B4163" s="24">
        <v>44256</v>
      </c>
      <c r="C4163" s="17" t="s">
        <v>1139</v>
      </c>
      <c r="D4163" s="17" t="s">
        <v>12</v>
      </c>
      <c r="E4163" s="17" t="s">
        <v>30</v>
      </c>
      <c r="F4163" s="17" t="s">
        <v>14</v>
      </c>
      <c r="G4163" s="17" t="s">
        <v>21</v>
      </c>
      <c r="H4163" s="17" t="s">
        <v>21</v>
      </c>
      <c r="I4163" s="18">
        <v>975</v>
      </c>
      <c r="J4163" s="19">
        <v>0.06</v>
      </c>
      <c r="K4163" s="20">
        <v>2</v>
      </c>
      <c r="L4163" s="17">
        <v>630</v>
      </c>
      <c r="M4163" s="18">
        <f>'исх данные'!$I4163*'исх данные'!$J4163*'исх данные'!$K4163*'исх данные'!$L4163</f>
        <v>73710</v>
      </c>
    </row>
    <row r="4164" spans="2:13" x14ac:dyDescent="0.3">
      <c r="B4164" s="25">
        <v>44256</v>
      </c>
      <c r="C4164" s="21" t="s">
        <v>1140</v>
      </c>
      <c r="D4164" s="21" t="s">
        <v>7</v>
      </c>
      <c r="E4164" s="21" t="s">
        <v>788</v>
      </c>
      <c r="F4164" s="21" t="s">
        <v>9</v>
      </c>
      <c r="G4164" s="21" t="s">
        <v>426</v>
      </c>
      <c r="H4164" s="21" t="s">
        <v>2026</v>
      </c>
      <c r="I4164" s="6">
        <v>539</v>
      </c>
      <c r="J4164" s="22">
        <v>4.3999999999999997E-2</v>
      </c>
      <c r="K4164" s="23">
        <v>2.23</v>
      </c>
      <c r="L4164" s="21">
        <v>659</v>
      </c>
      <c r="M4164" s="6">
        <f>'исх данные'!$I4164*'исх данные'!$J4164*'исх данные'!$K4164*'исх данные'!$L4164</f>
        <v>34852.322119999997</v>
      </c>
    </row>
    <row r="4165" spans="2:13" x14ac:dyDescent="0.3">
      <c r="B4165" s="24">
        <v>44256</v>
      </c>
      <c r="C4165" s="17" t="s">
        <v>1141</v>
      </c>
      <c r="D4165" s="17" t="s">
        <v>12</v>
      </c>
      <c r="E4165" s="17" t="s">
        <v>50</v>
      </c>
      <c r="F4165" s="17" t="s">
        <v>14</v>
      </c>
      <c r="G4165" s="17" t="s">
        <v>21</v>
      </c>
      <c r="H4165" s="17" t="s">
        <v>21</v>
      </c>
      <c r="I4165" s="18">
        <v>569</v>
      </c>
      <c r="J4165" s="19">
        <v>2.1000000000000001E-2</v>
      </c>
      <c r="K4165" s="20">
        <v>1.43</v>
      </c>
      <c r="L4165" s="17">
        <v>1105</v>
      </c>
      <c r="M4165" s="18">
        <f>'исх данные'!$I4165*'исх данные'!$J4165*'исх данные'!$K4165*'исх данные'!$L4165</f>
        <v>18881.212350000002</v>
      </c>
    </row>
    <row r="4166" spans="2:13" x14ac:dyDescent="0.3">
      <c r="B4166" s="25">
        <v>44256</v>
      </c>
      <c r="C4166" s="21" t="s">
        <v>1142</v>
      </c>
      <c r="D4166" s="21" t="s">
        <v>7</v>
      </c>
      <c r="E4166" s="21" t="s">
        <v>557</v>
      </c>
      <c r="F4166" s="21" t="s">
        <v>9</v>
      </c>
      <c r="G4166" s="21" t="s">
        <v>558</v>
      </c>
      <c r="H4166" s="21" t="s">
        <v>2026</v>
      </c>
      <c r="I4166" s="6">
        <v>384</v>
      </c>
      <c r="J4166" s="22">
        <v>6.8000000000000005E-2</v>
      </c>
      <c r="K4166" s="23">
        <v>2.2599999999999998</v>
      </c>
      <c r="L4166" s="21">
        <v>1011</v>
      </c>
      <c r="M4166" s="6">
        <f>'исх данные'!$I4166*'исх данные'!$J4166*'исх данные'!$K4166*'исх данные'!$L4166</f>
        <v>59662.264320000002</v>
      </c>
    </row>
    <row r="4167" spans="2:13" x14ac:dyDescent="0.3">
      <c r="B4167" s="24">
        <v>44256</v>
      </c>
      <c r="C4167" s="17" t="s">
        <v>1143</v>
      </c>
      <c r="D4167" s="17" t="s">
        <v>7</v>
      </c>
      <c r="E4167" s="17" t="s">
        <v>192</v>
      </c>
      <c r="F4167" s="17" t="s">
        <v>14</v>
      </c>
      <c r="G4167" s="17" t="s">
        <v>21</v>
      </c>
      <c r="H4167" s="17" t="s">
        <v>21</v>
      </c>
      <c r="I4167" s="18">
        <v>363</v>
      </c>
      <c r="J4167" s="19">
        <v>6.8000000000000005E-2</v>
      </c>
      <c r="K4167" s="20">
        <v>1</v>
      </c>
      <c r="L4167" s="17">
        <v>1273</v>
      </c>
      <c r="M4167" s="18">
        <f>'исх данные'!$I4167*'исх данные'!$J4167*'исх данные'!$K4167*'исх данные'!$L4167</f>
        <v>31422.732</v>
      </c>
    </row>
    <row r="4168" spans="2:13" x14ac:dyDescent="0.3">
      <c r="B4168" s="25">
        <v>44256</v>
      </c>
      <c r="C4168" s="21" t="s">
        <v>1144</v>
      </c>
      <c r="D4168" s="21" t="s">
        <v>7</v>
      </c>
      <c r="E4168" s="21" t="s">
        <v>313</v>
      </c>
      <c r="F4168" s="21" t="s">
        <v>27</v>
      </c>
      <c r="G4168" s="21" t="s">
        <v>44</v>
      </c>
      <c r="H4168" s="21" t="s">
        <v>44</v>
      </c>
      <c r="I4168" s="6">
        <v>470</v>
      </c>
      <c r="J4168" s="22">
        <v>4.2999999999999997E-2</v>
      </c>
      <c r="K4168" s="23">
        <v>2.4900000000000002</v>
      </c>
      <c r="L4168" s="21">
        <v>1337</v>
      </c>
      <c r="M4168" s="6">
        <f>'исх данные'!$I4168*'исх данные'!$J4168*'исх данные'!$K4168*'исх данные'!$L4168</f>
        <v>67281.717299999989</v>
      </c>
    </row>
    <row r="4169" spans="2:13" x14ac:dyDescent="0.3">
      <c r="B4169" s="24">
        <v>44256</v>
      </c>
      <c r="C4169" s="17" t="s">
        <v>1145</v>
      </c>
      <c r="D4169" s="17" t="s">
        <v>7</v>
      </c>
      <c r="E4169" s="17" t="s">
        <v>477</v>
      </c>
      <c r="F4169" s="17" t="s">
        <v>27</v>
      </c>
      <c r="G4169" s="17" t="s">
        <v>462</v>
      </c>
      <c r="H4169" s="17" t="s">
        <v>2026</v>
      </c>
      <c r="I4169" s="18">
        <v>230</v>
      </c>
      <c r="J4169" s="19">
        <v>7.0000000000000007E-2</v>
      </c>
      <c r="K4169" s="20">
        <v>2.42</v>
      </c>
      <c r="L4169" s="17">
        <v>671</v>
      </c>
      <c r="M4169" s="18">
        <f>'исх данные'!$I4169*'исх данные'!$J4169*'исх данные'!$K4169*'исх данные'!$L4169</f>
        <v>26143.502</v>
      </c>
    </row>
    <row r="4170" spans="2:13" x14ac:dyDescent="0.3">
      <c r="B4170" s="25">
        <v>44256</v>
      </c>
      <c r="C4170" s="21" t="s">
        <v>1146</v>
      </c>
      <c r="D4170" s="21" t="s">
        <v>12</v>
      </c>
      <c r="E4170" s="21" t="s">
        <v>416</v>
      </c>
      <c r="F4170" s="21" t="s">
        <v>14</v>
      </c>
      <c r="G4170" s="21" t="s">
        <v>417</v>
      </c>
      <c r="H4170" s="21" t="s">
        <v>2026</v>
      </c>
      <c r="I4170" s="6">
        <v>528</v>
      </c>
      <c r="J4170" s="22">
        <v>2.5000000000000001E-2</v>
      </c>
      <c r="K4170" s="23">
        <v>2.72</v>
      </c>
      <c r="L4170" s="21">
        <v>1047</v>
      </c>
      <c r="M4170" s="6">
        <f>'исх данные'!$I4170*'исх данные'!$J4170*'исх данные'!$K4170*'исх данные'!$L4170</f>
        <v>37591.488000000005</v>
      </c>
    </row>
    <row r="4171" spans="2:13" x14ac:dyDescent="0.3">
      <c r="B4171" s="24">
        <v>44256</v>
      </c>
      <c r="C4171" s="17" t="s">
        <v>1147</v>
      </c>
      <c r="D4171" s="17" t="s">
        <v>110</v>
      </c>
      <c r="E4171" s="17" t="s">
        <v>1148</v>
      </c>
      <c r="F4171" s="17" t="s">
        <v>9</v>
      </c>
      <c r="G4171" s="17" t="s">
        <v>665</v>
      </c>
      <c r="H4171" s="17" t="s">
        <v>2026</v>
      </c>
      <c r="I4171" s="18">
        <v>896</v>
      </c>
      <c r="J4171" s="19">
        <v>2.1000000000000001E-2</v>
      </c>
      <c r="K4171" s="20">
        <v>2.17</v>
      </c>
      <c r="L4171" s="17">
        <v>815</v>
      </c>
      <c r="M4171" s="18">
        <f>'исх данные'!$I4171*'исх данные'!$J4171*'исх данные'!$K4171*'исх данные'!$L4171</f>
        <v>33277.036800000009</v>
      </c>
    </row>
    <row r="4172" spans="2:13" x14ac:dyDescent="0.3">
      <c r="B4172" s="25">
        <v>44256</v>
      </c>
      <c r="C4172" s="21" t="s">
        <v>1149</v>
      </c>
      <c r="D4172" s="21" t="s">
        <v>12</v>
      </c>
      <c r="E4172" s="21" t="s">
        <v>275</v>
      </c>
      <c r="F4172" s="21" t="s">
        <v>9</v>
      </c>
      <c r="G4172" s="21" t="s">
        <v>276</v>
      </c>
      <c r="H4172" s="21" t="s">
        <v>2026</v>
      </c>
      <c r="I4172" s="6">
        <v>963</v>
      </c>
      <c r="J4172" s="22">
        <v>5.0999999999999997E-2</v>
      </c>
      <c r="K4172" s="23">
        <v>1.98</v>
      </c>
      <c r="L4172" s="21">
        <v>1232</v>
      </c>
      <c r="M4172" s="6">
        <f>'исх данные'!$I4172*'исх данные'!$J4172*'исх данные'!$K4172*'исх данные'!$L4172</f>
        <v>119804.28768000001</v>
      </c>
    </row>
    <row r="4173" spans="2:13" x14ac:dyDescent="0.3">
      <c r="B4173" s="24">
        <v>44256</v>
      </c>
      <c r="C4173" s="17" t="s">
        <v>1150</v>
      </c>
      <c r="D4173" s="17" t="s">
        <v>7</v>
      </c>
      <c r="E4173" s="17" t="s">
        <v>261</v>
      </c>
      <c r="F4173" s="17" t="s">
        <v>9</v>
      </c>
      <c r="G4173" s="17" t="s">
        <v>220</v>
      </c>
      <c r="H4173" s="17" t="s">
        <v>2026</v>
      </c>
      <c r="I4173" s="18">
        <v>954</v>
      </c>
      <c r="J4173" s="19">
        <v>4.7E-2</v>
      </c>
      <c r="K4173" s="20">
        <v>2.4900000000000002</v>
      </c>
      <c r="L4173" s="17">
        <v>1027</v>
      </c>
      <c r="M4173" s="18">
        <f>'исх данные'!$I4173*'исх данные'!$J4173*'исх данные'!$K4173*'исх данные'!$L4173</f>
        <v>114661.07874000001</v>
      </c>
    </row>
    <row r="4174" spans="2:13" x14ac:dyDescent="0.3">
      <c r="B4174" s="25">
        <v>44256</v>
      </c>
      <c r="C4174" s="21" t="s">
        <v>1151</v>
      </c>
      <c r="D4174" s="21" t="s">
        <v>7</v>
      </c>
      <c r="E4174" s="21" t="s">
        <v>461</v>
      </c>
      <c r="F4174" s="21" t="s">
        <v>9</v>
      </c>
      <c r="G4174" s="21" t="s">
        <v>462</v>
      </c>
      <c r="H4174" s="21" t="s">
        <v>2026</v>
      </c>
      <c r="I4174" s="6">
        <v>344</v>
      </c>
      <c r="J4174" s="22">
        <v>4.7E-2</v>
      </c>
      <c r="K4174" s="23">
        <v>2.92</v>
      </c>
      <c r="L4174" s="21">
        <v>599</v>
      </c>
      <c r="M4174" s="6">
        <f>'исх данные'!$I4174*'исх данные'!$J4174*'исх данные'!$K4174*'исх данные'!$L4174</f>
        <v>28279.125439999996</v>
      </c>
    </row>
    <row r="4175" spans="2:13" x14ac:dyDescent="0.3">
      <c r="B4175" s="24">
        <v>44256</v>
      </c>
      <c r="C4175" s="17" t="s">
        <v>1152</v>
      </c>
      <c r="D4175" s="17" t="s">
        <v>7</v>
      </c>
      <c r="E4175" s="17" t="s">
        <v>361</v>
      </c>
      <c r="F4175" s="17" t="s">
        <v>9</v>
      </c>
      <c r="G4175" s="17" t="s">
        <v>63</v>
      </c>
      <c r="H4175" s="17" t="s">
        <v>2026</v>
      </c>
      <c r="I4175" s="18">
        <v>556</v>
      </c>
      <c r="J4175" s="19">
        <v>3.5999999999999997E-2</v>
      </c>
      <c r="K4175" s="20">
        <v>1.72</v>
      </c>
      <c r="L4175" s="17">
        <v>1128</v>
      </c>
      <c r="M4175" s="18">
        <f>'исх данные'!$I4175*'исх данные'!$J4175*'исх данные'!$K4175*'исх данные'!$L4175</f>
        <v>38834.242559999991</v>
      </c>
    </row>
    <row r="4176" spans="2:13" x14ac:dyDescent="0.3">
      <c r="B4176" s="25">
        <v>44256</v>
      </c>
      <c r="C4176" s="21" t="s">
        <v>1153</v>
      </c>
      <c r="D4176" s="21" t="s">
        <v>7</v>
      </c>
      <c r="E4176" s="21" t="s">
        <v>408</v>
      </c>
      <c r="F4176" s="21" t="s">
        <v>14</v>
      </c>
      <c r="G4176" s="21" t="s">
        <v>409</v>
      </c>
      <c r="H4176" s="21" t="s">
        <v>2026</v>
      </c>
      <c r="I4176" s="6">
        <v>784</v>
      </c>
      <c r="J4176" s="22">
        <v>5.0999999999999997E-2</v>
      </c>
      <c r="K4176" s="23">
        <v>2.2799999999999998</v>
      </c>
      <c r="L4176" s="21">
        <v>1388</v>
      </c>
      <c r="M4176" s="6">
        <f>'исх данные'!$I4176*'исх данные'!$J4176*'исх данные'!$K4176*'исх данные'!$L4176</f>
        <v>126534.96575999996</v>
      </c>
    </row>
    <row r="4177" spans="2:13" x14ac:dyDescent="0.3">
      <c r="B4177" s="24">
        <v>44256</v>
      </c>
      <c r="C4177" s="17" t="s">
        <v>1154</v>
      </c>
      <c r="D4177" s="17" t="s">
        <v>7</v>
      </c>
      <c r="E4177" s="17" t="s">
        <v>1072</v>
      </c>
      <c r="F4177" s="17" t="s">
        <v>9</v>
      </c>
      <c r="G4177" s="17" t="s">
        <v>447</v>
      </c>
      <c r="H4177" s="17" t="s">
        <v>2026</v>
      </c>
      <c r="I4177" s="18">
        <v>579</v>
      </c>
      <c r="J4177" s="19">
        <v>3.2000000000000001E-2</v>
      </c>
      <c r="K4177" s="20">
        <v>2.2000000000000002</v>
      </c>
      <c r="L4177" s="17">
        <v>1077</v>
      </c>
      <c r="M4177" s="18">
        <f>'исх данные'!$I4177*'исх данные'!$J4177*'исх данные'!$K4177*'исх данные'!$L4177</f>
        <v>43900.243200000004</v>
      </c>
    </row>
    <row r="4178" spans="2:13" x14ac:dyDescent="0.3">
      <c r="B4178" s="25">
        <v>44256</v>
      </c>
      <c r="C4178" s="21" t="s">
        <v>1155</v>
      </c>
      <c r="D4178" s="21" t="s">
        <v>7</v>
      </c>
      <c r="E4178" s="21" t="s">
        <v>391</v>
      </c>
      <c r="F4178" s="21" t="s">
        <v>9</v>
      </c>
      <c r="G4178" s="21" t="s">
        <v>392</v>
      </c>
      <c r="H4178" s="21" t="s">
        <v>2026</v>
      </c>
      <c r="I4178" s="6">
        <v>925</v>
      </c>
      <c r="J4178" s="22">
        <v>6.2E-2</v>
      </c>
      <c r="K4178" s="23">
        <v>2.83</v>
      </c>
      <c r="L4178" s="21">
        <v>1341</v>
      </c>
      <c r="M4178" s="6">
        <f>'исх данные'!$I4178*'исх данные'!$J4178*'исх данные'!$K4178*'исх данные'!$L4178</f>
        <v>217644.9705</v>
      </c>
    </row>
    <row r="4179" spans="2:13" x14ac:dyDescent="0.3">
      <c r="B4179" s="24">
        <v>44256</v>
      </c>
      <c r="C4179" s="17" t="s">
        <v>1156</v>
      </c>
      <c r="D4179" s="17" t="s">
        <v>7</v>
      </c>
      <c r="E4179" s="17" t="s">
        <v>217</v>
      </c>
      <c r="F4179" s="17" t="s">
        <v>9</v>
      </c>
      <c r="G4179" s="17" t="s">
        <v>44</v>
      </c>
      <c r="H4179" s="17" t="s">
        <v>44</v>
      </c>
      <c r="I4179" s="18">
        <v>802</v>
      </c>
      <c r="J4179" s="19">
        <v>5.5E-2</v>
      </c>
      <c r="K4179" s="20">
        <v>2.06</v>
      </c>
      <c r="L4179" s="17">
        <v>812</v>
      </c>
      <c r="M4179" s="18">
        <f>'исх данные'!$I4179*'исх данные'!$J4179*'исх данные'!$K4179*'исх данные'!$L4179</f>
        <v>73783.679199999999</v>
      </c>
    </row>
    <row r="4180" spans="2:13" x14ac:dyDescent="0.3">
      <c r="B4180" s="25">
        <v>44256</v>
      </c>
      <c r="C4180" s="21" t="s">
        <v>1157</v>
      </c>
      <c r="D4180" s="21" t="s">
        <v>7</v>
      </c>
      <c r="E4180" s="21" t="s">
        <v>761</v>
      </c>
      <c r="F4180" s="21" t="s">
        <v>27</v>
      </c>
      <c r="G4180" s="21" t="s">
        <v>44</v>
      </c>
      <c r="H4180" s="21" t="s">
        <v>44</v>
      </c>
      <c r="I4180" s="6">
        <v>388</v>
      </c>
      <c r="J4180" s="22">
        <v>0.06</v>
      </c>
      <c r="K4180" s="23">
        <v>1.34</v>
      </c>
      <c r="L4180" s="21">
        <v>678</v>
      </c>
      <c r="M4180" s="6">
        <f>'исх данные'!$I4180*'исх данные'!$J4180*'исх данные'!$K4180*'исх данные'!$L4180</f>
        <v>21150.345600000001</v>
      </c>
    </row>
    <row r="4181" spans="2:13" x14ac:dyDescent="0.3">
      <c r="B4181" s="24">
        <v>44256</v>
      </c>
      <c r="C4181" s="17" t="s">
        <v>1158</v>
      </c>
      <c r="D4181" s="17" t="s">
        <v>7</v>
      </c>
      <c r="E4181" s="17" t="s">
        <v>405</v>
      </c>
      <c r="F4181" s="17" t="s">
        <v>14</v>
      </c>
      <c r="G4181" s="17" t="s">
        <v>44</v>
      </c>
      <c r="H4181" s="17" t="s">
        <v>44</v>
      </c>
      <c r="I4181" s="18">
        <v>500</v>
      </c>
      <c r="J4181" s="19">
        <v>4.9000000000000002E-2</v>
      </c>
      <c r="K4181" s="20">
        <v>1.91</v>
      </c>
      <c r="L4181" s="17">
        <v>1462</v>
      </c>
      <c r="M4181" s="18">
        <f>'исх данные'!$I4181*'исх данные'!$J4181*'исх данные'!$K4181*'исх данные'!$L4181</f>
        <v>68414.289999999994</v>
      </c>
    </row>
    <row r="4182" spans="2:13" x14ac:dyDescent="0.3">
      <c r="B4182" s="25">
        <v>44256</v>
      </c>
      <c r="C4182" s="21" t="s">
        <v>1159</v>
      </c>
      <c r="D4182" s="21" t="s">
        <v>7</v>
      </c>
      <c r="E4182" s="21" t="s">
        <v>328</v>
      </c>
      <c r="F4182" s="21" t="s">
        <v>9</v>
      </c>
      <c r="G4182" s="21" t="s">
        <v>44</v>
      </c>
      <c r="H4182" s="21" t="s">
        <v>44</v>
      </c>
      <c r="I4182" s="6">
        <v>990</v>
      </c>
      <c r="J4182" s="22">
        <v>4.8000000000000001E-2</v>
      </c>
      <c r="K4182" s="23">
        <v>2.4</v>
      </c>
      <c r="L4182" s="21">
        <v>1295</v>
      </c>
      <c r="M4182" s="6">
        <f>'исх данные'!$I4182*'исх данные'!$J4182*'исх данные'!$K4182*'исх данные'!$L4182</f>
        <v>147692.16</v>
      </c>
    </row>
    <row r="4183" spans="2:13" x14ac:dyDescent="0.3">
      <c r="B4183" s="24">
        <v>44256</v>
      </c>
      <c r="C4183" s="17" t="s">
        <v>1160</v>
      </c>
      <c r="D4183" s="17" t="s">
        <v>12</v>
      </c>
      <c r="E4183" s="17" t="s">
        <v>483</v>
      </c>
      <c r="F4183" s="17" t="s">
        <v>9</v>
      </c>
      <c r="G4183" s="17" t="s">
        <v>21</v>
      </c>
      <c r="H4183" s="17" t="s">
        <v>21</v>
      </c>
      <c r="I4183" s="18">
        <v>897</v>
      </c>
      <c r="J4183" s="19">
        <v>3.9E-2</v>
      </c>
      <c r="K4183" s="20">
        <v>1.9</v>
      </c>
      <c r="L4183" s="17">
        <v>1254</v>
      </c>
      <c r="M4183" s="18">
        <f>'исх данные'!$I4183*'исх данные'!$J4183*'исх данные'!$K4183*'исх данные'!$L4183</f>
        <v>83350.49579999999</v>
      </c>
    </row>
    <row r="4184" spans="2:13" x14ac:dyDescent="0.3">
      <c r="B4184" s="25">
        <v>44256</v>
      </c>
      <c r="C4184" s="21" t="s">
        <v>1161</v>
      </c>
      <c r="D4184" s="21" t="s">
        <v>7</v>
      </c>
      <c r="E4184" s="21" t="s">
        <v>542</v>
      </c>
      <c r="F4184" s="21" t="s">
        <v>27</v>
      </c>
      <c r="G4184" s="21" t="s">
        <v>142</v>
      </c>
      <c r="H4184" s="21" t="s">
        <v>2026</v>
      </c>
      <c r="I4184" s="6">
        <v>336</v>
      </c>
      <c r="J4184" s="22">
        <v>2.1000000000000001E-2</v>
      </c>
      <c r="K4184" s="23">
        <v>1.0900000000000001</v>
      </c>
      <c r="L4184" s="21">
        <v>1065</v>
      </c>
      <c r="M4184" s="6">
        <f>'исх данные'!$I4184*'исх данные'!$J4184*'исх данные'!$K4184*'исх данные'!$L4184</f>
        <v>8190.9576000000006</v>
      </c>
    </row>
    <row r="4185" spans="2:13" x14ac:dyDescent="0.3">
      <c r="B4185" s="24">
        <v>44256</v>
      </c>
      <c r="C4185" s="17" t="s">
        <v>1162</v>
      </c>
      <c r="D4185" s="17" t="s">
        <v>12</v>
      </c>
      <c r="E4185" s="17" t="s">
        <v>79</v>
      </c>
      <c r="F4185" s="17" t="s">
        <v>14</v>
      </c>
      <c r="G4185" s="17" t="s">
        <v>44</v>
      </c>
      <c r="H4185" s="17" t="s">
        <v>44</v>
      </c>
      <c r="I4185" s="18">
        <v>875</v>
      </c>
      <c r="J4185" s="19">
        <v>5.8000000000000003E-2</v>
      </c>
      <c r="K4185" s="20">
        <v>2.71</v>
      </c>
      <c r="L4185" s="17">
        <v>1288</v>
      </c>
      <c r="M4185" s="18">
        <f>'исх данные'!$I4185*'исх данные'!$J4185*'исх данные'!$K4185*'исх данные'!$L4185</f>
        <v>177141.86</v>
      </c>
    </row>
    <row r="4186" spans="2:13" x14ac:dyDescent="0.3">
      <c r="B4186" s="25">
        <v>44256</v>
      </c>
      <c r="C4186" s="21" t="s">
        <v>1163</v>
      </c>
      <c r="D4186" s="21" t="s">
        <v>110</v>
      </c>
      <c r="E4186" s="21" t="s">
        <v>77</v>
      </c>
      <c r="F4186" s="21" t="s">
        <v>14</v>
      </c>
      <c r="G4186" s="21" t="s">
        <v>36</v>
      </c>
      <c r="H4186" s="21" t="s">
        <v>21</v>
      </c>
      <c r="I4186" s="6">
        <v>698</v>
      </c>
      <c r="J4186" s="22">
        <v>6.6000000000000003E-2</v>
      </c>
      <c r="K4186" s="23">
        <v>2.04</v>
      </c>
      <c r="L4186" s="21">
        <v>1405</v>
      </c>
      <c r="M4186" s="6">
        <f>'исх данные'!$I4186*'исх данные'!$J4186*'исх данные'!$K4186*'исх данные'!$L4186</f>
        <v>132040.10160000002</v>
      </c>
    </row>
    <row r="4187" spans="2:13" x14ac:dyDescent="0.3">
      <c r="B4187" s="24">
        <v>44256</v>
      </c>
      <c r="C4187" s="17" t="s">
        <v>1164</v>
      </c>
      <c r="D4187" s="17" t="s">
        <v>110</v>
      </c>
      <c r="E4187" s="17" t="s">
        <v>557</v>
      </c>
      <c r="F4187" s="17" t="s">
        <v>9</v>
      </c>
      <c r="G4187" s="17" t="s">
        <v>558</v>
      </c>
      <c r="H4187" s="17" t="s">
        <v>2026</v>
      </c>
      <c r="I4187" s="18">
        <v>693</v>
      </c>
      <c r="J4187" s="19">
        <v>5.8000000000000003E-2</v>
      </c>
      <c r="K4187" s="20">
        <v>2.61</v>
      </c>
      <c r="L4187" s="17">
        <v>914</v>
      </c>
      <c r="M4187" s="18">
        <f>'исх данные'!$I4187*'исх данные'!$J4187*'исх данные'!$K4187*'исх данные'!$L4187</f>
        <v>95884.394759999996</v>
      </c>
    </row>
    <row r="4188" spans="2:13" x14ac:dyDescent="0.3">
      <c r="B4188" s="25">
        <v>44256</v>
      </c>
      <c r="C4188" s="21" t="s">
        <v>1165</v>
      </c>
      <c r="D4188" s="21" t="s">
        <v>7</v>
      </c>
      <c r="E4188" s="21" t="s">
        <v>32</v>
      </c>
      <c r="F4188" s="21" t="s">
        <v>27</v>
      </c>
      <c r="G4188" s="21" t="s">
        <v>33</v>
      </c>
      <c r="H4188" s="21" t="s">
        <v>2026</v>
      </c>
      <c r="I4188" s="6">
        <v>731</v>
      </c>
      <c r="J4188" s="22">
        <v>4.2999999999999997E-2</v>
      </c>
      <c r="K4188" s="23">
        <v>2.0699999999999998</v>
      </c>
      <c r="L4188" s="21">
        <v>681</v>
      </c>
      <c r="M4188" s="6">
        <f>'исх данные'!$I4188*'исх данные'!$J4188*'исх данные'!$K4188*'исх данные'!$L4188</f>
        <v>44310.157109999993</v>
      </c>
    </row>
    <row r="4189" spans="2:13" x14ac:dyDescent="0.3">
      <c r="B4189" s="24">
        <v>44256</v>
      </c>
      <c r="C4189" s="17" t="s">
        <v>1166</v>
      </c>
      <c r="D4189" s="17" t="s">
        <v>12</v>
      </c>
      <c r="E4189" s="17" t="s">
        <v>413</v>
      </c>
      <c r="F4189" s="17" t="s">
        <v>14</v>
      </c>
      <c r="G4189" s="17" t="s">
        <v>21</v>
      </c>
      <c r="H4189" s="17" t="s">
        <v>21</v>
      </c>
      <c r="I4189" s="18">
        <v>830</v>
      </c>
      <c r="J4189" s="19">
        <v>6.9000000000000006E-2</v>
      </c>
      <c r="K4189" s="20">
        <v>1.1299999999999999</v>
      </c>
      <c r="L4189" s="17">
        <v>1418</v>
      </c>
      <c r="M4189" s="18">
        <f>'исх данные'!$I4189*'исх данные'!$J4189*'исх данные'!$K4189*'исх данные'!$L4189</f>
        <v>91766.011799999993</v>
      </c>
    </row>
    <row r="4190" spans="2:13" x14ac:dyDescent="0.3">
      <c r="B4190" s="25">
        <v>44256</v>
      </c>
      <c r="C4190" s="21" t="s">
        <v>1167</v>
      </c>
      <c r="D4190" s="21" t="s">
        <v>12</v>
      </c>
      <c r="E4190" s="21" t="s">
        <v>172</v>
      </c>
      <c r="F4190" s="21" t="s">
        <v>27</v>
      </c>
      <c r="G4190" s="21" t="s">
        <v>173</v>
      </c>
      <c r="H4190" s="21" t="s">
        <v>2026</v>
      </c>
      <c r="I4190" s="6">
        <v>548</v>
      </c>
      <c r="J4190" s="22">
        <v>3.7999999999999999E-2</v>
      </c>
      <c r="K4190" s="23">
        <v>2.85</v>
      </c>
      <c r="L4190" s="21">
        <v>1205</v>
      </c>
      <c r="M4190" s="6">
        <f>'исх данные'!$I4190*'исх данные'!$J4190*'исх данные'!$K4190*'исх данные'!$L4190</f>
        <v>71514.822</v>
      </c>
    </row>
    <row r="4191" spans="2:13" x14ac:dyDescent="0.3">
      <c r="B4191" s="24">
        <v>44256</v>
      </c>
      <c r="C4191" s="17" t="s">
        <v>1168</v>
      </c>
      <c r="D4191" s="17" t="s">
        <v>7</v>
      </c>
      <c r="E4191" s="17" t="s">
        <v>136</v>
      </c>
      <c r="F4191" s="17" t="s">
        <v>14</v>
      </c>
      <c r="G4191" s="17" t="s">
        <v>137</v>
      </c>
      <c r="H4191" s="17" t="s">
        <v>2026</v>
      </c>
      <c r="I4191" s="18">
        <v>347</v>
      </c>
      <c r="J4191" s="19">
        <v>4.3999999999999997E-2</v>
      </c>
      <c r="K4191" s="20">
        <v>1.26</v>
      </c>
      <c r="L4191" s="17">
        <v>529</v>
      </c>
      <c r="M4191" s="18">
        <f>'исх данные'!$I4191*'исх данные'!$J4191*'исх данные'!$K4191*'исх данные'!$L4191</f>
        <v>10176.732719999998</v>
      </c>
    </row>
    <row r="4192" spans="2:13" x14ac:dyDescent="0.3">
      <c r="B4192" s="25">
        <v>44256</v>
      </c>
      <c r="C4192" s="21" t="s">
        <v>1169</v>
      </c>
      <c r="D4192" s="21" t="s">
        <v>12</v>
      </c>
      <c r="E4192" s="21" t="s">
        <v>120</v>
      </c>
      <c r="F4192" s="21" t="s">
        <v>14</v>
      </c>
      <c r="G4192" s="21" t="s">
        <v>121</v>
      </c>
      <c r="H4192" s="21" t="s">
        <v>2026</v>
      </c>
      <c r="I4192" s="6">
        <v>285</v>
      </c>
      <c r="J4192" s="22">
        <v>2.3E-2</v>
      </c>
      <c r="K4192" s="23">
        <v>1.57</v>
      </c>
      <c r="L4192" s="21">
        <v>1275</v>
      </c>
      <c r="M4192" s="6">
        <f>'исх данные'!$I4192*'исх данные'!$J4192*'исх данные'!$K4192*'исх данные'!$L4192</f>
        <v>13121.471249999999</v>
      </c>
    </row>
    <row r="4193" spans="2:13" x14ac:dyDescent="0.3">
      <c r="B4193" s="24">
        <v>44256</v>
      </c>
      <c r="C4193" s="17" t="s">
        <v>1170</v>
      </c>
      <c r="D4193" s="17" t="s">
        <v>7</v>
      </c>
      <c r="E4193" s="17" t="s">
        <v>323</v>
      </c>
      <c r="F4193" s="17" t="s">
        <v>14</v>
      </c>
      <c r="G4193" s="17" t="s">
        <v>324</v>
      </c>
      <c r="H4193" s="17" t="s">
        <v>2026</v>
      </c>
      <c r="I4193" s="18">
        <v>418</v>
      </c>
      <c r="J4193" s="19">
        <v>4.4999999999999998E-2</v>
      </c>
      <c r="K4193" s="20">
        <v>2.46</v>
      </c>
      <c r="L4193" s="17">
        <v>882</v>
      </c>
      <c r="M4193" s="18">
        <f>'исх данные'!$I4193*'исх данные'!$J4193*'исх данные'!$K4193*'исх данные'!$L4193</f>
        <v>40812.433199999999</v>
      </c>
    </row>
    <row r="4194" spans="2:13" x14ac:dyDescent="0.3">
      <c r="B4194" s="25">
        <v>44256</v>
      </c>
      <c r="C4194" s="21" t="s">
        <v>1171</v>
      </c>
      <c r="D4194" s="21" t="s">
        <v>12</v>
      </c>
      <c r="E4194" s="21" t="s">
        <v>172</v>
      </c>
      <c r="F4194" s="21" t="s">
        <v>27</v>
      </c>
      <c r="G4194" s="21" t="s">
        <v>173</v>
      </c>
      <c r="H4194" s="21" t="s">
        <v>2026</v>
      </c>
      <c r="I4194" s="6">
        <v>598</v>
      </c>
      <c r="J4194" s="22">
        <v>6.2E-2</v>
      </c>
      <c r="K4194" s="23">
        <v>1.88</v>
      </c>
      <c r="L4194" s="21">
        <v>1196</v>
      </c>
      <c r="M4194" s="6">
        <f>'исх данные'!$I4194*'исх данные'!$J4194*'исх данные'!$K4194*'исх данные'!$L4194</f>
        <v>83364.644479999988</v>
      </c>
    </row>
    <row r="4195" spans="2:13" x14ac:dyDescent="0.3">
      <c r="B4195" s="24">
        <v>44256</v>
      </c>
      <c r="C4195" s="17" t="s">
        <v>1172</v>
      </c>
      <c r="D4195" s="17" t="s">
        <v>12</v>
      </c>
      <c r="E4195" s="17" t="s">
        <v>537</v>
      </c>
      <c r="F4195" s="17" t="s">
        <v>9</v>
      </c>
      <c r="G4195" s="17" t="s">
        <v>134</v>
      </c>
      <c r="H4195" s="17" t="s">
        <v>2026</v>
      </c>
      <c r="I4195" s="18">
        <v>500</v>
      </c>
      <c r="J4195" s="19">
        <v>0.03</v>
      </c>
      <c r="K4195" s="20">
        <v>1.07</v>
      </c>
      <c r="L4195" s="17">
        <v>1385</v>
      </c>
      <c r="M4195" s="18">
        <f>'исх данные'!$I4195*'исх данные'!$J4195*'исх данные'!$K4195*'исх данные'!$L4195</f>
        <v>22229.25</v>
      </c>
    </row>
    <row r="4196" spans="2:13" x14ac:dyDescent="0.3">
      <c r="B4196" s="25">
        <v>44256</v>
      </c>
      <c r="C4196" s="21" t="s">
        <v>1173</v>
      </c>
      <c r="D4196" s="21" t="s">
        <v>12</v>
      </c>
      <c r="E4196" s="21" t="s">
        <v>380</v>
      </c>
      <c r="F4196" s="21" t="s">
        <v>9</v>
      </c>
      <c r="G4196" s="21" t="s">
        <v>21</v>
      </c>
      <c r="H4196" s="21" t="s">
        <v>21</v>
      </c>
      <c r="I4196" s="6">
        <v>357</v>
      </c>
      <c r="J4196" s="22">
        <v>4.5999999999999999E-2</v>
      </c>
      <c r="K4196" s="23">
        <v>2.69</v>
      </c>
      <c r="L4196" s="21">
        <v>608</v>
      </c>
      <c r="M4196" s="6">
        <f>'исх данные'!$I4196*'исх данные'!$J4196*'исх данные'!$K4196*'исх данные'!$L4196</f>
        <v>26858.509439999998</v>
      </c>
    </row>
    <row r="4197" spans="2:13" x14ac:dyDescent="0.3">
      <c r="B4197" s="24">
        <v>44256</v>
      </c>
      <c r="C4197" s="17" t="s">
        <v>1174</v>
      </c>
      <c r="D4197" s="17" t="s">
        <v>7</v>
      </c>
      <c r="E4197" s="17" t="s">
        <v>83</v>
      </c>
      <c r="F4197" s="17" t="s">
        <v>27</v>
      </c>
      <c r="G4197" s="17" t="s">
        <v>84</v>
      </c>
      <c r="H4197" s="17" t="s">
        <v>2026</v>
      </c>
      <c r="I4197" s="18">
        <v>979</v>
      </c>
      <c r="J4197" s="19">
        <v>5.5E-2</v>
      </c>
      <c r="K4197" s="20">
        <v>1.5</v>
      </c>
      <c r="L4197" s="17">
        <v>666</v>
      </c>
      <c r="M4197" s="18">
        <f>'исх данные'!$I4197*'исх данные'!$J4197*'исх данные'!$K4197*'исх данные'!$L4197</f>
        <v>53791.154999999999</v>
      </c>
    </row>
    <row r="4198" spans="2:13" x14ac:dyDescent="0.3">
      <c r="B4198" s="25">
        <v>44256</v>
      </c>
      <c r="C4198" s="21" t="s">
        <v>1175</v>
      </c>
      <c r="D4198" s="21" t="s">
        <v>12</v>
      </c>
      <c r="E4198" s="21" t="s">
        <v>721</v>
      </c>
      <c r="F4198" s="21" t="s">
        <v>9</v>
      </c>
      <c r="G4198" s="21" t="s">
        <v>181</v>
      </c>
      <c r="H4198" s="21" t="s">
        <v>2026</v>
      </c>
      <c r="I4198" s="6">
        <v>200</v>
      </c>
      <c r="J4198" s="22">
        <v>0.03</v>
      </c>
      <c r="K4198" s="23">
        <v>1.76</v>
      </c>
      <c r="L4198" s="21">
        <v>962</v>
      </c>
      <c r="M4198" s="6">
        <f>'исх данные'!$I4198*'исх данные'!$J4198*'исх данные'!$K4198*'исх данные'!$L4198</f>
        <v>10158.720000000001</v>
      </c>
    </row>
    <row r="4199" spans="2:13" x14ac:dyDescent="0.3">
      <c r="B4199" s="24">
        <v>44256</v>
      </c>
      <c r="C4199" s="17" t="s">
        <v>1176</v>
      </c>
      <c r="D4199" s="17" t="s">
        <v>12</v>
      </c>
      <c r="E4199" s="17" t="s">
        <v>555</v>
      </c>
      <c r="F4199" s="17" t="s">
        <v>9</v>
      </c>
      <c r="G4199" s="17" t="s">
        <v>220</v>
      </c>
      <c r="H4199" s="17" t="s">
        <v>2026</v>
      </c>
      <c r="I4199" s="18">
        <v>313</v>
      </c>
      <c r="J4199" s="19">
        <v>6.5000000000000002E-2</v>
      </c>
      <c r="K4199" s="20">
        <v>1.52</v>
      </c>
      <c r="L4199" s="17">
        <v>763</v>
      </c>
      <c r="M4199" s="18">
        <f>'исх данные'!$I4199*'исх данные'!$J4199*'исх данные'!$K4199*'исх данные'!$L4199</f>
        <v>23595.317200000005</v>
      </c>
    </row>
    <row r="4200" spans="2:13" x14ac:dyDescent="0.3">
      <c r="B4200" s="25">
        <v>44256</v>
      </c>
      <c r="C4200" s="21" t="s">
        <v>1177</v>
      </c>
      <c r="D4200" s="21" t="s">
        <v>7</v>
      </c>
      <c r="E4200" s="21" t="s">
        <v>598</v>
      </c>
      <c r="F4200" s="21" t="s">
        <v>14</v>
      </c>
      <c r="G4200" s="21" t="s">
        <v>21</v>
      </c>
      <c r="H4200" s="21" t="s">
        <v>21</v>
      </c>
      <c r="I4200" s="6">
        <v>279</v>
      </c>
      <c r="J4200" s="22">
        <v>6.7000000000000004E-2</v>
      </c>
      <c r="K4200" s="23">
        <v>1.43</v>
      </c>
      <c r="L4200" s="21">
        <v>1135</v>
      </c>
      <c r="M4200" s="6">
        <f>'исх данные'!$I4200*'исх данные'!$J4200*'исх данные'!$K4200*'исх данные'!$L4200</f>
        <v>30339.673650000001</v>
      </c>
    </row>
    <row r="4201" spans="2:13" x14ac:dyDescent="0.3">
      <c r="B4201" s="24">
        <v>44256</v>
      </c>
      <c r="C4201" s="17" t="s">
        <v>1178</v>
      </c>
      <c r="D4201" s="17" t="s">
        <v>7</v>
      </c>
      <c r="E4201" s="17" t="s">
        <v>477</v>
      </c>
      <c r="F4201" s="17" t="s">
        <v>27</v>
      </c>
      <c r="G4201" s="17" t="s">
        <v>462</v>
      </c>
      <c r="H4201" s="17" t="s">
        <v>2026</v>
      </c>
      <c r="I4201" s="18">
        <v>903</v>
      </c>
      <c r="J4201" s="19">
        <v>4.7E-2</v>
      </c>
      <c r="K4201" s="20">
        <v>1.91</v>
      </c>
      <c r="L4201" s="17">
        <v>1061</v>
      </c>
      <c r="M4201" s="18">
        <f>'исх данные'!$I4201*'исх данные'!$J4201*'исх данные'!$K4201*'исх данные'!$L4201</f>
        <v>86007.110910000003</v>
      </c>
    </row>
    <row r="4202" spans="2:13" x14ac:dyDescent="0.3">
      <c r="B4202" s="25">
        <v>44256</v>
      </c>
      <c r="C4202" s="21" t="s">
        <v>1179</v>
      </c>
      <c r="D4202" s="21" t="s">
        <v>7</v>
      </c>
      <c r="E4202" s="21" t="s">
        <v>23</v>
      </c>
      <c r="F4202" s="21" t="s">
        <v>9</v>
      </c>
      <c r="G4202" s="21" t="s">
        <v>24</v>
      </c>
      <c r="H4202" s="21" t="s">
        <v>2026</v>
      </c>
      <c r="I4202" s="6">
        <v>826</v>
      </c>
      <c r="J4202" s="22">
        <v>4.3999999999999997E-2</v>
      </c>
      <c r="K4202" s="23">
        <v>2.87</v>
      </c>
      <c r="L4202" s="21">
        <v>1222</v>
      </c>
      <c r="M4202" s="6">
        <f>'исх данные'!$I4202*'исх данные'!$J4202*'исх данные'!$K4202*'исх данные'!$L4202</f>
        <v>127463.49616000001</v>
      </c>
    </row>
    <row r="4203" spans="2:13" x14ac:dyDescent="0.3">
      <c r="B4203" s="24">
        <v>44256</v>
      </c>
      <c r="C4203" s="17" t="s">
        <v>1180</v>
      </c>
      <c r="D4203" s="17" t="s">
        <v>7</v>
      </c>
      <c r="E4203" s="17" t="s">
        <v>69</v>
      </c>
      <c r="F4203" s="17" t="s">
        <v>27</v>
      </c>
      <c r="G4203" s="17" t="s">
        <v>70</v>
      </c>
      <c r="H4203" s="17" t="s">
        <v>2026</v>
      </c>
      <c r="I4203" s="18">
        <v>603</v>
      </c>
      <c r="J4203" s="19">
        <v>3.2000000000000001E-2</v>
      </c>
      <c r="K4203" s="20">
        <v>2.08</v>
      </c>
      <c r="L4203" s="17">
        <v>962</v>
      </c>
      <c r="M4203" s="18">
        <f>'исх данные'!$I4203*'исх данные'!$J4203*'исх данные'!$K4203*'исх данные'!$L4203</f>
        <v>38610.524160000001</v>
      </c>
    </row>
    <row r="4204" spans="2:13" x14ac:dyDescent="0.3">
      <c r="B4204" s="25">
        <v>44256</v>
      </c>
      <c r="C4204" s="21" t="s">
        <v>1181</v>
      </c>
      <c r="D4204" s="21" t="s">
        <v>12</v>
      </c>
      <c r="E4204" s="21" t="s">
        <v>596</v>
      </c>
      <c r="F4204" s="21" t="s">
        <v>9</v>
      </c>
      <c r="G4204" s="21" t="s">
        <v>21</v>
      </c>
      <c r="H4204" s="21" t="s">
        <v>21</v>
      </c>
      <c r="I4204" s="6">
        <v>235</v>
      </c>
      <c r="J4204" s="22">
        <v>3.1E-2</v>
      </c>
      <c r="K4204" s="23">
        <v>1.1100000000000001</v>
      </c>
      <c r="L4204" s="21">
        <v>542</v>
      </c>
      <c r="M4204" s="6">
        <f>'исх данные'!$I4204*'исх данные'!$J4204*'исх данные'!$K4204*'исх данные'!$L4204</f>
        <v>4382.8017000000009</v>
      </c>
    </row>
    <row r="4205" spans="2:13" x14ac:dyDescent="0.3">
      <c r="B4205" s="24">
        <v>44256</v>
      </c>
      <c r="C4205" s="17" t="s">
        <v>1182</v>
      </c>
      <c r="D4205" s="17" t="s">
        <v>7</v>
      </c>
      <c r="E4205" s="17" t="s">
        <v>671</v>
      </c>
      <c r="F4205" s="17" t="s">
        <v>27</v>
      </c>
      <c r="G4205" s="17" t="s">
        <v>21</v>
      </c>
      <c r="H4205" s="17" t="s">
        <v>21</v>
      </c>
      <c r="I4205" s="18">
        <v>741</v>
      </c>
      <c r="J4205" s="19">
        <v>0.06</v>
      </c>
      <c r="K4205" s="20">
        <v>1.53</v>
      </c>
      <c r="L4205" s="17">
        <v>1287</v>
      </c>
      <c r="M4205" s="18">
        <f>'исх данные'!$I4205*'исх данные'!$J4205*'исх данные'!$K4205*'исх данные'!$L4205</f>
        <v>87546.630600000004</v>
      </c>
    </row>
    <row r="4206" spans="2:13" x14ac:dyDescent="0.3">
      <c r="B4206" s="25">
        <v>44256</v>
      </c>
      <c r="C4206" s="21" t="s">
        <v>1183</v>
      </c>
      <c r="D4206" s="21" t="s">
        <v>7</v>
      </c>
      <c r="E4206" s="21" t="s">
        <v>209</v>
      </c>
      <c r="F4206" s="21" t="s">
        <v>27</v>
      </c>
      <c r="G4206" s="21" t="s">
        <v>210</v>
      </c>
      <c r="H4206" s="21" t="s">
        <v>2026</v>
      </c>
      <c r="I4206" s="6">
        <v>971</v>
      </c>
      <c r="J4206" s="22">
        <v>5.0999999999999997E-2</v>
      </c>
      <c r="K4206" s="23">
        <v>1.88</v>
      </c>
      <c r="L4206" s="21">
        <v>1286</v>
      </c>
      <c r="M4206" s="6">
        <f>'исх данные'!$I4206*'исх данные'!$J4206*'исх данные'!$K4206*'исх данные'!$L4206</f>
        <v>119725.93127999998</v>
      </c>
    </row>
    <row r="4207" spans="2:13" x14ac:dyDescent="0.3">
      <c r="B4207" s="24">
        <v>44256</v>
      </c>
      <c r="C4207" s="17" t="s">
        <v>1184</v>
      </c>
      <c r="D4207" s="17" t="s">
        <v>7</v>
      </c>
      <c r="E4207" s="17" t="s">
        <v>259</v>
      </c>
      <c r="F4207" s="17" t="s">
        <v>14</v>
      </c>
      <c r="G4207" s="17" t="s">
        <v>21</v>
      </c>
      <c r="H4207" s="17" t="s">
        <v>21</v>
      </c>
      <c r="I4207" s="18">
        <v>204</v>
      </c>
      <c r="J4207" s="19">
        <v>3.4000000000000002E-2</v>
      </c>
      <c r="K4207" s="20">
        <v>2.83</v>
      </c>
      <c r="L4207" s="17">
        <v>565</v>
      </c>
      <c r="M4207" s="18">
        <f>'исх данные'!$I4207*'исх данные'!$J4207*'исх данные'!$K4207*'исх данные'!$L4207</f>
        <v>11090.317200000001</v>
      </c>
    </row>
    <row r="4208" spans="2:13" x14ac:dyDescent="0.3">
      <c r="B4208" s="25">
        <v>44256</v>
      </c>
      <c r="C4208" s="21" t="s">
        <v>1185</v>
      </c>
      <c r="D4208" s="21" t="s">
        <v>7</v>
      </c>
      <c r="E4208" s="21" t="s">
        <v>209</v>
      </c>
      <c r="F4208" s="21" t="s">
        <v>27</v>
      </c>
      <c r="G4208" s="21" t="s">
        <v>210</v>
      </c>
      <c r="H4208" s="21" t="s">
        <v>2026</v>
      </c>
      <c r="I4208" s="6">
        <v>610</v>
      </c>
      <c r="J4208" s="22">
        <v>5.7000000000000002E-2</v>
      </c>
      <c r="K4208" s="23">
        <v>2.69</v>
      </c>
      <c r="L4208" s="21">
        <v>812</v>
      </c>
      <c r="M4208" s="6">
        <f>'исх данные'!$I4208*'исх данные'!$J4208*'исх данные'!$K4208*'исх данные'!$L4208</f>
        <v>75947.415600000008</v>
      </c>
    </row>
    <row r="4209" spans="2:13" x14ac:dyDescent="0.3">
      <c r="B4209" s="24">
        <v>44256</v>
      </c>
      <c r="C4209" s="17" t="s">
        <v>1186</v>
      </c>
      <c r="D4209" s="17" t="s">
        <v>7</v>
      </c>
      <c r="E4209" s="17" t="s">
        <v>652</v>
      </c>
      <c r="F4209" s="17" t="s">
        <v>9</v>
      </c>
      <c r="G4209" s="17" t="s">
        <v>158</v>
      </c>
      <c r="H4209" s="17" t="s">
        <v>2026</v>
      </c>
      <c r="I4209" s="18">
        <v>832</v>
      </c>
      <c r="J4209" s="19">
        <v>5.8000000000000003E-2</v>
      </c>
      <c r="K4209" s="20">
        <v>2.76</v>
      </c>
      <c r="L4209" s="17">
        <v>972</v>
      </c>
      <c r="M4209" s="18">
        <f>'исх данные'!$I4209*'исх данные'!$J4209*'исх данные'!$K4209*'исх данные'!$L4209</f>
        <v>129457.33631999999</v>
      </c>
    </row>
    <row r="4210" spans="2:13" x14ac:dyDescent="0.3">
      <c r="B4210" s="25">
        <v>44256</v>
      </c>
      <c r="C4210" s="21" t="s">
        <v>1187</v>
      </c>
      <c r="D4210" s="21" t="s">
        <v>12</v>
      </c>
      <c r="E4210" s="21" t="s">
        <v>416</v>
      </c>
      <c r="F4210" s="21" t="s">
        <v>14</v>
      </c>
      <c r="G4210" s="21" t="s">
        <v>417</v>
      </c>
      <c r="H4210" s="21" t="s">
        <v>2026</v>
      </c>
      <c r="I4210" s="6">
        <v>255</v>
      </c>
      <c r="J4210" s="22">
        <v>2.4E-2</v>
      </c>
      <c r="K4210" s="23">
        <v>1.98</v>
      </c>
      <c r="L4210" s="21">
        <v>1321</v>
      </c>
      <c r="M4210" s="6">
        <f>'исх данные'!$I4210*'исх данные'!$J4210*'исх данные'!$K4210*'исх данные'!$L4210</f>
        <v>16007.3496</v>
      </c>
    </row>
    <row r="4211" spans="2:13" x14ac:dyDescent="0.3">
      <c r="B4211" s="24">
        <v>44256</v>
      </c>
      <c r="C4211" s="17" t="s">
        <v>1188</v>
      </c>
      <c r="D4211" s="17" t="s">
        <v>7</v>
      </c>
      <c r="E4211" s="17" t="s">
        <v>366</v>
      </c>
      <c r="F4211" s="17" t="s">
        <v>27</v>
      </c>
      <c r="G4211" s="17" t="s">
        <v>316</v>
      </c>
      <c r="H4211" s="17" t="s">
        <v>2026</v>
      </c>
      <c r="I4211" s="18">
        <v>780</v>
      </c>
      <c r="J4211" s="19">
        <v>3.4000000000000002E-2</v>
      </c>
      <c r="K4211" s="20">
        <v>1.32</v>
      </c>
      <c r="L4211" s="17">
        <v>1424</v>
      </c>
      <c r="M4211" s="18">
        <f>'исх данные'!$I4211*'исх данные'!$J4211*'исх данные'!$K4211*'исх данные'!$L4211</f>
        <v>49849.113600000012</v>
      </c>
    </row>
    <row r="4212" spans="2:13" x14ac:dyDescent="0.3">
      <c r="B4212" s="25">
        <v>44256</v>
      </c>
      <c r="C4212" s="21" t="s">
        <v>1189</v>
      </c>
      <c r="D4212" s="21" t="s">
        <v>7</v>
      </c>
      <c r="E4212" s="21" t="s">
        <v>144</v>
      </c>
      <c r="F4212" s="21" t="s">
        <v>9</v>
      </c>
      <c r="G4212" s="21" t="s">
        <v>44</v>
      </c>
      <c r="H4212" s="21" t="s">
        <v>44</v>
      </c>
      <c r="I4212" s="6">
        <v>599</v>
      </c>
      <c r="J4212" s="22">
        <v>0.06</v>
      </c>
      <c r="K4212" s="23">
        <v>2.17</v>
      </c>
      <c r="L4212" s="21">
        <v>1386</v>
      </c>
      <c r="M4212" s="6">
        <f>'исх данные'!$I4212*'исх данные'!$J4212*'исх данные'!$K4212*'исх данные'!$L4212</f>
        <v>108093.86279999999</v>
      </c>
    </row>
    <row r="4213" spans="2:13" x14ac:dyDescent="0.3">
      <c r="B4213" s="24">
        <v>44256</v>
      </c>
      <c r="C4213" s="17" t="s">
        <v>1190</v>
      </c>
      <c r="D4213" s="17" t="s">
        <v>7</v>
      </c>
      <c r="E4213" s="17" t="s">
        <v>136</v>
      </c>
      <c r="F4213" s="17" t="s">
        <v>14</v>
      </c>
      <c r="G4213" s="17" t="s">
        <v>137</v>
      </c>
      <c r="H4213" s="17" t="s">
        <v>2026</v>
      </c>
      <c r="I4213" s="18">
        <v>873</v>
      </c>
      <c r="J4213" s="19">
        <v>2.9000000000000001E-2</v>
      </c>
      <c r="K4213" s="20">
        <v>1.53</v>
      </c>
      <c r="L4213" s="17">
        <v>590</v>
      </c>
      <c r="M4213" s="18">
        <f>'исх данные'!$I4213*'исх данные'!$J4213*'исх данные'!$K4213*'исх данные'!$L4213</f>
        <v>22853.655900000002</v>
      </c>
    </row>
    <row r="4214" spans="2:13" x14ac:dyDescent="0.3">
      <c r="B4214" s="25">
        <v>44256</v>
      </c>
      <c r="C4214" s="21" t="s">
        <v>1191</v>
      </c>
      <c r="D4214" s="21" t="s">
        <v>7</v>
      </c>
      <c r="E4214" s="21" t="s">
        <v>251</v>
      </c>
      <c r="F4214" s="21" t="s">
        <v>9</v>
      </c>
      <c r="G4214" s="21" t="s">
        <v>15</v>
      </c>
      <c r="H4214" s="21" t="s">
        <v>2026</v>
      </c>
      <c r="I4214" s="6">
        <v>614</v>
      </c>
      <c r="J4214" s="22">
        <v>6.6000000000000003E-2</v>
      </c>
      <c r="K4214" s="23">
        <v>2.82</v>
      </c>
      <c r="L4214" s="21">
        <v>1370</v>
      </c>
      <c r="M4214" s="6">
        <f>'исх данные'!$I4214*'исх данные'!$J4214*'исх данные'!$K4214*'исх данные'!$L4214</f>
        <v>156560.42159999997</v>
      </c>
    </row>
    <row r="4215" spans="2:13" x14ac:dyDescent="0.3">
      <c r="B4215" s="24">
        <v>44256</v>
      </c>
      <c r="C4215" s="17" t="s">
        <v>1192</v>
      </c>
      <c r="D4215" s="17" t="s">
        <v>110</v>
      </c>
      <c r="E4215" s="17" t="s">
        <v>464</v>
      </c>
      <c r="F4215" s="17" t="s">
        <v>14</v>
      </c>
      <c r="G4215" s="17" t="s">
        <v>44</v>
      </c>
      <c r="H4215" s="17" t="s">
        <v>44</v>
      </c>
      <c r="I4215" s="18">
        <v>384</v>
      </c>
      <c r="J4215" s="19">
        <v>5.8000000000000003E-2</v>
      </c>
      <c r="K4215" s="20">
        <v>2.86</v>
      </c>
      <c r="L4215" s="17">
        <v>1318</v>
      </c>
      <c r="M4215" s="18">
        <f>'исх данные'!$I4215*'исх данные'!$J4215*'исх данные'!$K4215*'исх данные'!$L4215</f>
        <v>83953.858560000008</v>
      </c>
    </row>
    <row r="4216" spans="2:13" x14ac:dyDescent="0.3">
      <c r="B4216" s="25">
        <v>44256</v>
      </c>
      <c r="C4216" s="21" t="s">
        <v>1193</v>
      </c>
      <c r="D4216" s="21" t="s">
        <v>12</v>
      </c>
      <c r="E4216" s="21" t="s">
        <v>30</v>
      </c>
      <c r="F4216" s="21" t="s">
        <v>14</v>
      </c>
      <c r="G4216" s="21" t="s">
        <v>21</v>
      </c>
      <c r="H4216" s="21" t="s">
        <v>21</v>
      </c>
      <c r="I4216" s="6">
        <v>614</v>
      </c>
      <c r="J4216" s="22">
        <v>5.0999999999999997E-2</v>
      </c>
      <c r="K4216" s="23">
        <v>1.61</v>
      </c>
      <c r="L4216" s="21">
        <v>528</v>
      </c>
      <c r="M4216" s="6">
        <f>'исх данные'!$I4216*'исх данные'!$J4216*'исх данные'!$K4216*'исх данные'!$L4216</f>
        <v>26619.405119999999</v>
      </c>
    </row>
    <row r="4217" spans="2:13" x14ac:dyDescent="0.3">
      <c r="B4217" s="24">
        <v>44256</v>
      </c>
      <c r="C4217" s="17" t="s">
        <v>1194</v>
      </c>
      <c r="D4217" s="17" t="s">
        <v>12</v>
      </c>
      <c r="E4217" s="17" t="s">
        <v>30</v>
      </c>
      <c r="F4217" s="17" t="s">
        <v>14</v>
      </c>
      <c r="G4217" s="17" t="s">
        <v>21</v>
      </c>
      <c r="H4217" s="17" t="s">
        <v>21</v>
      </c>
      <c r="I4217" s="18">
        <v>100</v>
      </c>
      <c r="J4217" s="19">
        <v>2.8000000000000001E-2</v>
      </c>
      <c r="K4217" s="20">
        <v>1.57</v>
      </c>
      <c r="L4217" s="17">
        <v>1322</v>
      </c>
      <c r="M4217" s="18">
        <f>'исх данные'!$I4217*'исх данные'!$J4217*'исх данные'!$K4217*'исх данные'!$L4217</f>
        <v>5811.5120000000006</v>
      </c>
    </row>
    <row r="4218" spans="2:13" x14ac:dyDescent="0.3">
      <c r="B4218" s="25">
        <v>44256</v>
      </c>
      <c r="C4218" s="21" t="s">
        <v>1195</v>
      </c>
      <c r="D4218" s="21" t="s">
        <v>7</v>
      </c>
      <c r="E4218" s="21" t="s">
        <v>425</v>
      </c>
      <c r="F4218" s="21" t="s">
        <v>14</v>
      </c>
      <c r="G4218" s="21" t="s">
        <v>426</v>
      </c>
      <c r="H4218" s="21" t="s">
        <v>2026</v>
      </c>
      <c r="I4218" s="6">
        <v>264</v>
      </c>
      <c r="J4218" s="22">
        <v>7.0000000000000007E-2</v>
      </c>
      <c r="K4218" s="23">
        <v>1.2</v>
      </c>
      <c r="L4218" s="21">
        <v>1323</v>
      </c>
      <c r="M4218" s="6">
        <f>'исх данные'!$I4218*'исх данные'!$J4218*'исх данные'!$K4218*'исх данные'!$L4218</f>
        <v>29338.847999999998</v>
      </c>
    </row>
    <row r="4219" spans="2:13" x14ac:dyDescent="0.3">
      <c r="B4219" s="24">
        <v>44256</v>
      </c>
      <c r="C4219" s="17" t="s">
        <v>1196</v>
      </c>
      <c r="D4219" s="17" t="s">
        <v>7</v>
      </c>
      <c r="E4219" s="17" t="s">
        <v>113</v>
      </c>
      <c r="F4219" s="17" t="s">
        <v>9</v>
      </c>
      <c r="G4219" s="17" t="s">
        <v>44</v>
      </c>
      <c r="H4219" s="17" t="s">
        <v>44</v>
      </c>
      <c r="I4219" s="18">
        <v>714</v>
      </c>
      <c r="J4219" s="19">
        <v>4.9000000000000002E-2</v>
      </c>
      <c r="K4219" s="20">
        <v>1.75</v>
      </c>
      <c r="L4219" s="17">
        <v>1286</v>
      </c>
      <c r="M4219" s="18">
        <f>'исх данные'!$I4219*'исх данные'!$J4219*'исх данные'!$K4219*'исх данные'!$L4219</f>
        <v>78735.993000000017</v>
      </c>
    </row>
    <row r="4220" spans="2:13" x14ac:dyDescent="0.3">
      <c r="B4220" s="25">
        <v>44256</v>
      </c>
      <c r="C4220" s="21" t="s">
        <v>1197</v>
      </c>
      <c r="D4220" s="21" t="s">
        <v>7</v>
      </c>
      <c r="E4220" s="21" t="s">
        <v>366</v>
      </c>
      <c r="F4220" s="21" t="s">
        <v>27</v>
      </c>
      <c r="G4220" s="21" t="s">
        <v>316</v>
      </c>
      <c r="H4220" s="21" t="s">
        <v>2026</v>
      </c>
      <c r="I4220" s="6">
        <v>937</v>
      </c>
      <c r="J4220" s="22">
        <v>6.8000000000000005E-2</v>
      </c>
      <c r="K4220" s="23">
        <v>1.96</v>
      </c>
      <c r="L4220" s="21">
        <v>697</v>
      </c>
      <c r="M4220" s="6">
        <f>'исх данные'!$I4220*'исх данные'!$J4220*'исх данные'!$K4220*'исх данные'!$L4220</f>
        <v>87043.701919999992</v>
      </c>
    </row>
    <row r="4221" spans="2:13" x14ac:dyDescent="0.3">
      <c r="B4221" s="24">
        <v>44256</v>
      </c>
      <c r="C4221" s="17" t="s">
        <v>1198</v>
      </c>
      <c r="D4221" s="17" t="s">
        <v>12</v>
      </c>
      <c r="E4221" s="17" t="s">
        <v>175</v>
      </c>
      <c r="F4221" s="17" t="s">
        <v>27</v>
      </c>
      <c r="G4221" s="17" t="s">
        <v>176</v>
      </c>
      <c r="H4221" s="17" t="s">
        <v>2026</v>
      </c>
      <c r="I4221" s="18">
        <v>406</v>
      </c>
      <c r="J4221" s="19">
        <v>5.6000000000000001E-2</v>
      </c>
      <c r="K4221" s="20">
        <v>2.9</v>
      </c>
      <c r="L4221" s="17">
        <v>1034</v>
      </c>
      <c r="M4221" s="18">
        <f>'исх данные'!$I4221*'исх данные'!$J4221*'исх данные'!$K4221*'исх данные'!$L4221</f>
        <v>68176.169599999994</v>
      </c>
    </row>
    <row r="4222" spans="2:13" x14ac:dyDescent="0.3">
      <c r="B4222" s="25">
        <v>44256</v>
      </c>
      <c r="C4222" s="21" t="s">
        <v>1199</v>
      </c>
      <c r="D4222" s="21" t="s">
        <v>7</v>
      </c>
      <c r="E4222" s="21" t="s">
        <v>874</v>
      </c>
      <c r="F4222" s="21" t="s">
        <v>27</v>
      </c>
      <c r="G4222" s="21" t="s">
        <v>44</v>
      </c>
      <c r="H4222" s="21" t="s">
        <v>44</v>
      </c>
      <c r="I4222" s="6">
        <v>207</v>
      </c>
      <c r="J4222" s="22">
        <v>6.7000000000000004E-2</v>
      </c>
      <c r="K4222" s="23">
        <v>1.25</v>
      </c>
      <c r="L4222" s="21">
        <v>1144</v>
      </c>
      <c r="M4222" s="6">
        <f>'исх данные'!$I4222*'исх данные'!$J4222*'исх данные'!$K4222*'исх данные'!$L4222</f>
        <v>19832.670000000006</v>
      </c>
    </row>
    <row r="4223" spans="2:13" x14ac:dyDescent="0.3">
      <c r="B4223" s="24">
        <v>44256</v>
      </c>
      <c r="C4223" s="17" t="s">
        <v>1200</v>
      </c>
      <c r="D4223" s="17" t="s">
        <v>12</v>
      </c>
      <c r="E4223" s="17" t="s">
        <v>413</v>
      </c>
      <c r="F4223" s="17" t="s">
        <v>14</v>
      </c>
      <c r="G4223" s="17" t="s">
        <v>21</v>
      </c>
      <c r="H4223" s="17" t="s">
        <v>21</v>
      </c>
      <c r="I4223" s="18">
        <v>691</v>
      </c>
      <c r="J4223" s="19">
        <v>3.4000000000000002E-2</v>
      </c>
      <c r="K4223" s="20">
        <v>2.93</v>
      </c>
      <c r="L4223" s="17">
        <v>650</v>
      </c>
      <c r="M4223" s="18">
        <f>'исх данные'!$I4223*'исх данные'!$J4223*'исх данные'!$K4223*'исх данные'!$L4223</f>
        <v>44744.323000000004</v>
      </c>
    </row>
    <row r="4224" spans="2:13" x14ac:dyDescent="0.3">
      <c r="B4224" s="25">
        <v>44256</v>
      </c>
      <c r="C4224" s="21" t="s">
        <v>1201</v>
      </c>
      <c r="D4224" s="21" t="s">
        <v>12</v>
      </c>
      <c r="E4224" s="21" t="s">
        <v>1202</v>
      </c>
      <c r="F4224" s="21" t="s">
        <v>9</v>
      </c>
      <c r="G4224" s="21" t="s">
        <v>355</v>
      </c>
      <c r="H4224" s="21" t="s">
        <v>2026</v>
      </c>
      <c r="I4224" s="6">
        <v>732</v>
      </c>
      <c r="J4224" s="22">
        <v>4.4999999999999998E-2</v>
      </c>
      <c r="K4224" s="23">
        <v>1.7</v>
      </c>
      <c r="L4224" s="21">
        <v>1225</v>
      </c>
      <c r="M4224" s="6">
        <f>'исх данные'!$I4224*'исх данные'!$J4224*'исх данные'!$K4224*'исх данные'!$L4224</f>
        <v>68597.55</v>
      </c>
    </row>
    <row r="4225" spans="2:13" x14ac:dyDescent="0.3">
      <c r="B4225" s="24">
        <v>44256</v>
      </c>
      <c r="C4225" s="17" t="s">
        <v>1203</v>
      </c>
      <c r="D4225" s="17" t="s">
        <v>7</v>
      </c>
      <c r="E4225" s="17" t="s">
        <v>52</v>
      </c>
      <c r="F4225" s="17" t="s">
        <v>14</v>
      </c>
      <c r="G4225" s="17" t="s">
        <v>53</v>
      </c>
      <c r="H4225" s="17" t="s">
        <v>2026</v>
      </c>
      <c r="I4225" s="18">
        <v>787</v>
      </c>
      <c r="J4225" s="19">
        <v>3.4000000000000002E-2</v>
      </c>
      <c r="K4225" s="20">
        <v>2.08</v>
      </c>
      <c r="L4225" s="17">
        <v>1173</v>
      </c>
      <c r="M4225" s="18">
        <f>'исх данные'!$I4225*'исх данные'!$J4225*'исх данные'!$K4225*'исх данные'!$L4225</f>
        <v>65285.238720000008</v>
      </c>
    </row>
    <row r="4226" spans="2:13" x14ac:dyDescent="0.3">
      <c r="B4226" s="25">
        <v>44256</v>
      </c>
      <c r="C4226" s="21" t="s">
        <v>1204</v>
      </c>
      <c r="D4226" s="21" t="s">
        <v>12</v>
      </c>
      <c r="E4226" s="21" t="s">
        <v>108</v>
      </c>
      <c r="F4226" s="21" t="s">
        <v>27</v>
      </c>
      <c r="G4226" s="21" t="s">
        <v>21</v>
      </c>
      <c r="H4226" s="21" t="s">
        <v>21</v>
      </c>
      <c r="I4226" s="6">
        <v>302</v>
      </c>
      <c r="J4226" s="22">
        <v>2.9000000000000001E-2</v>
      </c>
      <c r="K4226" s="23">
        <v>2.12</v>
      </c>
      <c r="L4226" s="21">
        <v>1252</v>
      </c>
      <c r="M4226" s="6">
        <f>'исх данные'!$I4226*'исх данные'!$J4226*'исх данные'!$K4226*'исх данные'!$L4226</f>
        <v>23245.833920000001</v>
      </c>
    </row>
    <row r="4227" spans="2:13" x14ac:dyDescent="0.3">
      <c r="B4227" s="24">
        <v>44256</v>
      </c>
      <c r="C4227" s="17" t="s">
        <v>1205</v>
      </c>
      <c r="D4227" s="17" t="s">
        <v>7</v>
      </c>
      <c r="E4227" s="17" t="s">
        <v>141</v>
      </c>
      <c r="F4227" s="17" t="s">
        <v>14</v>
      </c>
      <c r="G4227" s="17" t="s">
        <v>142</v>
      </c>
      <c r="H4227" s="17" t="s">
        <v>2026</v>
      </c>
      <c r="I4227" s="18">
        <v>374</v>
      </c>
      <c r="J4227" s="19">
        <v>6.4000000000000001E-2</v>
      </c>
      <c r="K4227" s="20">
        <v>2.96</v>
      </c>
      <c r="L4227" s="17">
        <v>523</v>
      </c>
      <c r="M4227" s="18">
        <f>'исх данные'!$I4227*'исх данные'!$J4227*'исх данные'!$K4227*'исх данные'!$L4227</f>
        <v>37054.842880000004</v>
      </c>
    </row>
    <row r="4228" spans="2:13" x14ac:dyDescent="0.3">
      <c r="B4228" s="25">
        <v>44256</v>
      </c>
      <c r="C4228" s="21" t="s">
        <v>1206</v>
      </c>
      <c r="D4228" s="21" t="s">
        <v>7</v>
      </c>
      <c r="E4228" s="21" t="s">
        <v>593</v>
      </c>
      <c r="F4228" s="21" t="s">
        <v>27</v>
      </c>
      <c r="G4228" s="21" t="s">
        <v>44</v>
      </c>
      <c r="H4228" s="21" t="s">
        <v>44</v>
      </c>
      <c r="I4228" s="6">
        <v>736</v>
      </c>
      <c r="J4228" s="22">
        <v>3.5000000000000003E-2</v>
      </c>
      <c r="K4228" s="23">
        <v>1.1100000000000001</v>
      </c>
      <c r="L4228" s="21">
        <v>529</v>
      </c>
      <c r="M4228" s="6">
        <f>'исх данные'!$I4228*'исх данные'!$J4228*'исх данные'!$K4228*'исх данные'!$L4228</f>
        <v>15126.014400000004</v>
      </c>
    </row>
    <row r="4229" spans="2:13" x14ac:dyDescent="0.3">
      <c r="B4229" s="24">
        <v>44256</v>
      </c>
      <c r="C4229" s="17" t="s">
        <v>1207</v>
      </c>
      <c r="D4229" s="17" t="s">
        <v>12</v>
      </c>
      <c r="E4229" s="17" t="s">
        <v>52</v>
      </c>
      <c r="F4229" s="17" t="s">
        <v>14</v>
      </c>
      <c r="G4229" s="17" t="s">
        <v>53</v>
      </c>
      <c r="H4229" s="17" t="s">
        <v>2026</v>
      </c>
      <c r="I4229" s="18">
        <v>217</v>
      </c>
      <c r="J4229" s="19">
        <v>0.03</v>
      </c>
      <c r="K4229" s="20">
        <v>2.39</v>
      </c>
      <c r="L4229" s="17">
        <v>1064</v>
      </c>
      <c r="M4229" s="18">
        <f>'исх данные'!$I4229*'исх данные'!$J4229*'исх данные'!$K4229*'исх данные'!$L4229</f>
        <v>16554.669600000001</v>
      </c>
    </row>
    <row r="4230" spans="2:13" x14ac:dyDescent="0.3">
      <c r="B4230" s="25">
        <v>44256</v>
      </c>
      <c r="C4230" s="21" t="s">
        <v>1208</v>
      </c>
      <c r="D4230" s="21" t="s">
        <v>7</v>
      </c>
      <c r="E4230" s="21" t="s">
        <v>866</v>
      </c>
      <c r="F4230" s="21" t="s">
        <v>27</v>
      </c>
      <c r="G4230" s="21" t="s">
        <v>36</v>
      </c>
      <c r="H4230" s="21" t="s">
        <v>21</v>
      </c>
      <c r="I4230" s="6">
        <v>878</v>
      </c>
      <c r="J4230" s="22">
        <v>6.6000000000000003E-2</v>
      </c>
      <c r="K4230" s="23">
        <v>2.8</v>
      </c>
      <c r="L4230" s="21">
        <v>923</v>
      </c>
      <c r="M4230" s="6">
        <f>'исх данные'!$I4230*'исх данные'!$J4230*'исх данные'!$K4230*'исх данные'!$L4230</f>
        <v>149760.8112</v>
      </c>
    </row>
    <row r="4231" spans="2:13" x14ac:dyDescent="0.3">
      <c r="B4231" s="24">
        <v>44256</v>
      </c>
      <c r="C4231" s="17" t="s">
        <v>1209</v>
      </c>
      <c r="D4231" s="17" t="s">
        <v>7</v>
      </c>
      <c r="E4231" s="17" t="s">
        <v>598</v>
      </c>
      <c r="F4231" s="17" t="s">
        <v>14</v>
      </c>
      <c r="G4231" s="17" t="s">
        <v>21</v>
      </c>
      <c r="H4231" s="17" t="s">
        <v>21</v>
      </c>
      <c r="I4231" s="18">
        <v>364</v>
      </c>
      <c r="J4231" s="19">
        <v>2.9000000000000001E-2</v>
      </c>
      <c r="K4231" s="20">
        <v>3</v>
      </c>
      <c r="L4231" s="17">
        <v>640</v>
      </c>
      <c r="M4231" s="18">
        <f>'исх данные'!$I4231*'исх данные'!$J4231*'исх данные'!$K4231*'исх данные'!$L4231</f>
        <v>20267.52</v>
      </c>
    </row>
    <row r="4232" spans="2:13" x14ac:dyDescent="0.3">
      <c r="B4232" s="25">
        <v>44256</v>
      </c>
      <c r="C4232" s="21" t="s">
        <v>1210</v>
      </c>
      <c r="D4232" s="21" t="s">
        <v>12</v>
      </c>
      <c r="E4232" s="21" t="s">
        <v>308</v>
      </c>
      <c r="F4232" s="21" t="s">
        <v>9</v>
      </c>
      <c r="G4232" s="21" t="s">
        <v>134</v>
      </c>
      <c r="H4232" s="21" t="s">
        <v>2026</v>
      </c>
      <c r="I4232" s="6">
        <v>876</v>
      </c>
      <c r="J4232" s="22">
        <v>6.7000000000000004E-2</v>
      </c>
      <c r="K4232" s="23">
        <v>2.2599999999999998</v>
      </c>
      <c r="L4232" s="21">
        <v>1342</v>
      </c>
      <c r="M4232" s="6">
        <f>'исх данные'!$I4232*'исх данные'!$J4232*'исх данные'!$K4232*'исх данные'!$L4232</f>
        <v>178008.14063999997</v>
      </c>
    </row>
    <row r="4233" spans="2:13" x14ac:dyDescent="0.3">
      <c r="B4233" s="24">
        <v>44256</v>
      </c>
      <c r="C4233" s="17" t="s">
        <v>1211</v>
      </c>
      <c r="D4233" s="17" t="s">
        <v>7</v>
      </c>
      <c r="E4233" s="17" t="s">
        <v>405</v>
      </c>
      <c r="F4233" s="17" t="s">
        <v>14</v>
      </c>
      <c r="G4233" s="17" t="s">
        <v>44</v>
      </c>
      <c r="H4233" s="17" t="s">
        <v>44</v>
      </c>
      <c r="I4233" s="18">
        <v>770</v>
      </c>
      <c r="J4233" s="19">
        <v>6.7000000000000004E-2</v>
      </c>
      <c r="K4233" s="20">
        <v>1.52</v>
      </c>
      <c r="L4233" s="17">
        <v>1085</v>
      </c>
      <c r="M4233" s="18">
        <f>'исх данные'!$I4233*'исх данные'!$J4233*'исх данные'!$K4233*'исх данные'!$L4233</f>
        <v>85082.228000000003</v>
      </c>
    </row>
    <row r="4234" spans="2:13" x14ac:dyDescent="0.3">
      <c r="B4234" s="25">
        <v>44256</v>
      </c>
      <c r="C4234" s="21" t="s">
        <v>1212</v>
      </c>
      <c r="D4234" s="21" t="s">
        <v>7</v>
      </c>
      <c r="E4234" s="21" t="s">
        <v>402</v>
      </c>
      <c r="F4234" s="21" t="s">
        <v>9</v>
      </c>
      <c r="G4234" s="21" t="s">
        <v>44</v>
      </c>
      <c r="H4234" s="21" t="s">
        <v>44</v>
      </c>
      <c r="I4234" s="6">
        <v>385</v>
      </c>
      <c r="J4234" s="22">
        <v>6.5000000000000002E-2</v>
      </c>
      <c r="K4234" s="23">
        <v>1.56</v>
      </c>
      <c r="L4234" s="21">
        <v>912</v>
      </c>
      <c r="M4234" s="6">
        <f>'исх данные'!$I4234*'исх данные'!$J4234*'исх данные'!$K4234*'исх данные'!$L4234</f>
        <v>35603.567999999999</v>
      </c>
    </row>
    <row r="4235" spans="2:13" x14ac:dyDescent="0.3">
      <c r="B4235" s="24">
        <v>44256</v>
      </c>
      <c r="C4235" s="17" t="s">
        <v>1213</v>
      </c>
      <c r="D4235" s="17" t="s">
        <v>12</v>
      </c>
      <c r="E4235" s="17" t="s">
        <v>477</v>
      </c>
      <c r="F4235" s="17" t="s">
        <v>27</v>
      </c>
      <c r="G4235" s="17" t="s">
        <v>462</v>
      </c>
      <c r="H4235" s="17" t="s">
        <v>2026</v>
      </c>
      <c r="I4235" s="18">
        <v>257</v>
      </c>
      <c r="J4235" s="19">
        <v>5.8999999999999997E-2</v>
      </c>
      <c r="K4235" s="20">
        <v>1.01</v>
      </c>
      <c r="L4235" s="17">
        <v>840</v>
      </c>
      <c r="M4235" s="18">
        <f>'исх данные'!$I4235*'исх данные'!$J4235*'исх данные'!$K4235*'исх данные'!$L4235</f>
        <v>12864.289199999999</v>
      </c>
    </row>
    <row r="4236" spans="2:13" x14ac:dyDescent="0.3">
      <c r="B4236" s="25">
        <v>44256</v>
      </c>
      <c r="C4236" s="21" t="s">
        <v>1214</v>
      </c>
      <c r="D4236" s="21" t="s">
        <v>12</v>
      </c>
      <c r="E4236" s="21" t="s">
        <v>975</v>
      </c>
      <c r="F4236" s="21" t="s">
        <v>9</v>
      </c>
      <c r="G4236" s="21" t="s">
        <v>311</v>
      </c>
      <c r="H4236" s="21" t="s">
        <v>2026</v>
      </c>
      <c r="I4236" s="6">
        <v>137</v>
      </c>
      <c r="J4236" s="22">
        <v>6.7000000000000004E-2</v>
      </c>
      <c r="K4236" s="23">
        <v>1.55</v>
      </c>
      <c r="L4236" s="21">
        <v>1256</v>
      </c>
      <c r="M4236" s="6">
        <f>'исх данные'!$I4236*'исх данные'!$J4236*'исх данные'!$K4236*'исх данные'!$L4236</f>
        <v>17869.677200000002</v>
      </c>
    </row>
    <row r="4237" spans="2:13" x14ac:dyDescent="0.3">
      <c r="B4237" s="24">
        <v>44256</v>
      </c>
      <c r="C4237" s="17" t="s">
        <v>1215</v>
      </c>
      <c r="D4237" s="17" t="s">
        <v>7</v>
      </c>
      <c r="E4237" s="17" t="s">
        <v>835</v>
      </c>
      <c r="F4237" s="17" t="s">
        <v>27</v>
      </c>
      <c r="G4237" s="17" t="s">
        <v>233</v>
      </c>
      <c r="H4237" s="17" t="s">
        <v>2026</v>
      </c>
      <c r="I4237" s="18">
        <v>268</v>
      </c>
      <c r="J4237" s="19">
        <v>3.4000000000000002E-2</v>
      </c>
      <c r="K4237" s="20">
        <v>2.41</v>
      </c>
      <c r="L4237" s="17">
        <v>553</v>
      </c>
      <c r="M4237" s="18">
        <f>'исх данные'!$I4237*'исх данные'!$J4237*'исх данные'!$K4237*'исх данные'!$L4237</f>
        <v>12143.83576</v>
      </c>
    </row>
    <row r="4238" spans="2:13" x14ac:dyDescent="0.3">
      <c r="B4238" s="25">
        <v>44256</v>
      </c>
      <c r="C4238" s="21" t="s">
        <v>1216</v>
      </c>
      <c r="D4238" s="21" t="s">
        <v>7</v>
      </c>
      <c r="E4238" s="21" t="s">
        <v>652</v>
      </c>
      <c r="F4238" s="21" t="s">
        <v>9</v>
      </c>
      <c r="G4238" s="21" t="s">
        <v>158</v>
      </c>
      <c r="H4238" s="21" t="s">
        <v>2026</v>
      </c>
      <c r="I4238" s="6">
        <v>985</v>
      </c>
      <c r="J4238" s="22">
        <v>4.8000000000000001E-2</v>
      </c>
      <c r="K4238" s="23">
        <v>2.11</v>
      </c>
      <c r="L4238" s="21">
        <v>690</v>
      </c>
      <c r="M4238" s="6">
        <f>'исх данные'!$I4238*'исх данные'!$J4238*'исх данные'!$K4238*'исх данные'!$L4238</f>
        <v>68834.952000000005</v>
      </c>
    </row>
    <row r="4239" spans="2:13" x14ac:dyDescent="0.3">
      <c r="B4239" s="24">
        <v>44256</v>
      </c>
      <c r="C4239" s="17" t="s">
        <v>1217</v>
      </c>
      <c r="D4239" s="17" t="s">
        <v>7</v>
      </c>
      <c r="E4239" s="17" t="s">
        <v>866</v>
      </c>
      <c r="F4239" s="17" t="s">
        <v>27</v>
      </c>
      <c r="G4239" s="17" t="s">
        <v>36</v>
      </c>
      <c r="H4239" s="17" t="s">
        <v>21</v>
      </c>
      <c r="I4239" s="18">
        <v>138</v>
      </c>
      <c r="J4239" s="19">
        <v>2.7E-2</v>
      </c>
      <c r="K4239" s="20">
        <v>2.29</v>
      </c>
      <c r="L4239" s="17">
        <v>1454</v>
      </c>
      <c r="M4239" s="18">
        <f>'исх данные'!$I4239*'исх данные'!$J4239*'исх данные'!$K4239*'исх данные'!$L4239</f>
        <v>12406.313160000002</v>
      </c>
    </row>
    <row r="4240" spans="2:13" x14ac:dyDescent="0.3">
      <c r="B4240" s="25">
        <v>44256</v>
      </c>
      <c r="C4240" s="21" t="s">
        <v>1218</v>
      </c>
      <c r="D4240" s="21" t="s">
        <v>7</v>
      </c>
      <c r="E4240" s="21" t="s">
        <v>55</v>
      </c>
      <c r="F4240" s="21" t="s">
        <v>9</v>
      </c>
      <c r="G4240" s="21" t="s">
        <v>56</v>
      </c>
      <c r="H4240" s="21" t="s">
        <v>44</v>
      </c>
      <c r="I4240" s="6">
        <v>381</v>
      </c>
      <c r="J4240" s="22">
        <v>7.0000000000000007E-2</v>
      </c>
      <c r="K4240" s="23">
        <v>1.81</v>
      </c>
      <c r="L4240" s="21">
        <v>1285</v>
      </c>
      <c r="M4240" s="6">
        <f>'исх данные'!$I4240*'исх данные'!$J4240*'исх данные'!$K4240*'исх данные'!$L4240</f>
        <v>62030.419500000011</v>
      </c>
    </row>
    <row r="4241" spans="2:13" x14ac:dyDescent="0.3">
      <c r="B4241" s="24">
        <v>44256</v>
      </c>
      <c r="C4241" s="17" t="s">
        <v>1219</v>
      </c>
      <c r="D4241" s="17" t="s">
        <v>12</v>
      </c>
      <c r="E4241" s="17" t="s">
        <v>228</v>
      </c>
      <c r="F4241" s="17" t="s">
        <v>27</v>
      </c>
      <c r="G4241" s="17" t="s">
        <v>24</v>
      </c>
      <c r="H4241" s="17" t="s">
        <v>2026</v>
      </c>
      <c r="I4241" s="18">
        <v>692</v>
      </c>
      <c r="J4241" s="19">
        <v>6.6000000000000003E-2</v>
      </c>
      <c r="K4241" s="20">
        <v>2.93</v>
      </c>
      <c r="L4241" s="17">
        <v>1308</v>
      </c>
      <c r="M4241" s="18">
        <f>'исх данные'!$I4241*'исх данные'!$J4241*'исх данные'!$K4241*'исх данные'!$L4241</f>
        <v>175035.19968000005</v>
      </c>
    </row>
    <row r="4242" spans="2:13" x14ac:dyDescent="0.3">
      <c r="B4242" s="25">
        <v>44256</v>
      </c>
      <c r="C4242" s="21" t="s">
        <v>1220</v>
      </c>
      <c r="D4242" s="21" t="s">
        <v>12</v>
      </c>
      <c r="E4242" s="21" t="s">
        <v>1221</v>
      </c>
      <c r="F4242" s="21" t="s">
        <v>9</v>
      </c>
      <c r="G4242" s="21" t="s">
        <v>376</v>
      </c>
      <c r="H4242" s="21" t="s">
        <v>2026</v>
      </c>
      <c r="I4242" s="6">
        <v>991</v>
      </c>
      <c r="J4242" s="22">
        <v>5.8999999999999997E-2</v>
      </c>
      <c r="K4242" s="23">
        <v>2.8</v>
      </c>
      <c r="L4242" s="21">
        <v>1183</v>
      </c>
      <c r="M4242" s="6">
        <f>'исх данные'!$I4242*'исх данные'!$J4242*'исх данные'!$K4242*'исх данные'!$L4242</f>
        <v>193672.71559999997</v>
      </c>
    </row>
    <row r="4243" spans="2:13" x14ac:dyDescent="0.3">
      <c r="B4243" s="24">
        <v>44256</v>
      </c>
      <c r="C4243" s="17" t="s">
        <v>1222</v>
      </c>
      <c r="D4243" s="17" t="s">
        <v>12</v>
      </c>
      <c r="E4243" s="17" t="s">
        <v>443</v>
      </c>
      <c r="F4243" s="17" t="s">
        <v>9</v>
      </c>
      <c r="G4243" s="17" t="s">
        <v>36</v>
      </c>
      <c r="H4243" s="17" t="s">
        <v>21</v>
      </c>
      <c r="I4243" s="18">
        <v>529</v>
      </c>
      <c r="J4243" s="19">
        <v>5.3999999999999999E-2</v>
      </c>
      <c r="K4243" s="20">
        <v>1.4</v>
      </c>
      <c r="L4243" s="17">
        <v>753</v>
      </c>
      <c r="M4243" s="18">
        <f>'исх данные'!$I4243*'исх данные'!$J4243*'исх данные'!$K4243*'исх данные'!$L4243</f>
        <v>30114.277199999997</v>
      </c>
    </row>
    <row r="4244" spans="2:13" x14ac:dyDescent="0.3">
      <c r="B4244" s="25">
        <v>44256</v>
      </c>
      <c r="C4244" s="21" t="s">
        <v>1223</v>
      </c>
      <c r="D4244" s="21" t="s">
        <v>12</v>
      </c>
      <c r="E4244" s="21" t="s">
        <v>58</v>
      </c>
      <c r="F4244" s="21" t="s">
        <v>14</v>
      </c>
      <c r="G4244" s="21" t="s">
        <v>44</v>
      </c>
      <c r="H4244" s="21" t="s">
        <v>44</v>
      </c>
      <c r="I4244" s="6">
        <v>544</v>
      </c>
      <c r="J4244" s="22">
        <v>2.5999999999999999E-2</v>
      </c>
      <c r="K4244" s="23">
        <v>1.2</v>
      </c>
      <c r="L4244" s="21">
        <v>1296</v>
      </c>
      <c r="M4244" s="6">
        <f>'исх данные'!$I4244*'исх данные'!$J4244*'исх данные'!$K4244*'исх данные'!$L4244</f>
        <v>21996.748799999998</v>
      </c>
    </row>
    <row r="4245" spans="2:13" x14ac:dyDescent="0.3">
      <c r="B4245" s="24">
        <v>44256</v>
      </c>
      <c r="C4245" s="17" t="s">
        <v>1224</v>
      </c>
      <c r="D4245" s="17" t="s">
        <v>7</v>
      </c>
      <c r="E4245" s="17" t="s">
        <v>1225</v>
      </c>
      <c r="F4245" s="17" t="s">
        <v>9</v>
      </c>
      <c r="G4245" s="17" t="s">
        <v>486</v>
      </c>
      <c r="H4245" s="17" t="s">
        <v>2026</v>
      </c>
      <c r="I4245" s="18">
        <v>844</v>
      </c>
      <c r="J4245" s="19">
        <v>4.7E-2</v>
      </c>
      <c r="K4245" s="20">
        <v>2.44</v>
      </c>
      <c r="L4245" s="17">
        <v>1247</v>
      </c>
      <c r="M4245" s="18">
        <f>'исх данные'!$I4245*'исх данные'!$J4245*'исх данные'!$K4245*'исх данные'!$L4245</f>
        <v>120697.03023999999</v>
      </c>
    </row>
    <row r="4246" spans="2:13" x14ac:dyDescent="0.3">
      <c r="B4246" s="25">
        <v>44256</v>
      </c>
      <c r="C4246" s="21" t="s">
        <v>1226</v>
      </c>
      <c r="D4246" s="21" t="s">
        <v>12</v>
      </c>
      <c r="E4246" s="21" t="s">
        <v>419</v>
      </c>
      <c r="F4246" s="21" t="s">
        <v>27</v>
      </c>
      <c r="G4246" s="21" t="s">
        <v>21</v>
      </c>
      <c r="H4246" s="21" t="s">
        <v>21</v>
      </c>
      <c r="I4246" s="6">
        <v>626</v>
      </c>
      <c r="J4246" s="22">
        <v>4.4999999999999998E-2</v>
      </c>
      <c r="K4246" s="23">
        <v>2.61</v>
      </c>
      <c r="L4246" s="21">
        <v>1174</v>
      </c>
      <c r="M4246" s="6">
        <f>'исх данные'!$I4246*'исх данные'!$J4246*'исх данные'!$K4246*'исх данные'!$L4246</f>
        <v>86316.823799999984</v>
      </c>
    </row>
    <row r="4247" spans="2:13" x14ac:dyDescent="0.3">
      <c r="B4247" s="24">
        <v>44256</v>
      </c>
      <c r="C4247" s="17" t="s">
        <v>1227</v>
      </c>
      <c r="D4247" s="17" t="s">
        <v>7</v>
      </c>
      <c r="E4247" s="17" t="s">
        <v>144</v>
      </c>
      <c r="F4247" s="17" t="s">
        <v>9</v>
      </c>
      <c r="G4247" s="17" t="s">
        <v>44</v>
      </c>
      <c r="H4247" s="17" t="s">
        <v>44</v>
      </c>
      <c r="I4247" s="18">
        <v>855</v>
      </c>
      <c r="J4247" s="19">
        <v>5.7000000000000002E-2</v>
      </c>
      <c r="K4247" s="20">
        <v>1.44</v>
      </c>
      <c r="L4247" s="17">
        <v>1387</v>
      </c>
      <c r="M4247" s="18">
        <f>'исх данные'!$I4247*'исх данные'!$J4247*'исх данные'!$K4247*'исх данные'!$L4247</f>
        <v>97337.440799999997</v>
      </c>
    </row>
    <row r="4248" spans="2:13" x14ac:dyDescent="0.3">
      <c r="B4248" s="25">
        <v>44256</v>
      </c>
      <c r="C4248" s="21" t="s">
        <v>1228</v>
      </c>
      <c r="D4248" s="21" t="s">
        <v>7</v>
      </c>
      <c r="E4248" s="21" t="s">
        <v>290</v>
      </c>
      <c r="F4248" s="21" t="s">
        <v>14</v>
      </c>
      <c r="G4248" s="21" t="s">
        <v>44</v>
      </c>
      <c r="H4248" s="21" t="s">
        <v>44</v>
      </c>
      <c r="I4248" s="6">
        <v>757</v>
      </c>
      <c r="J4248" s="22">
        <v>4.9000000000000002E-2</v>
      </c>
      <c r="K4248" s="23">
        <v>1.64</v>
      </c>
      <c r="L4248" s="21">
        <v>1486</v>
      </c>
      <c r="M4248" s="6">
        <f>'исх данные'!$I4248*'исх данные'!$J4248*'исх данные'!$K4248*'исх данные'!$L4248</f>
        <v>90397.124720000007</v>
      </c>
    </row>
    <row r="4249" spans="2:13" x14ac:dyDescent="0.3">
      <c r="B4249" s="24">
        <v>44256</v>
      </c>
      <c r="C4249" s="17" t="s">
        <v>1229</v>
      </c>
      <c r="D4249" s="17" t="s">
        <v>12</v>
      </c>
      <c r="E4249" s="17" t="s">
        <v>81</v>
      </c>
      <c r="F4249" s="17" t="s">
        <v>27</v>
      </c>
      <c r="G4249" s="17" t="s">
        <v>21</v>
      </c>
      <c r="H4249" s="17" t="s">
        <v>21</v>
      </c>
      <c r="I4249" s="18">
        <v>944</v>
      </c>
      <c r="J4249" s="19">
        <v>4.3999999999999997E-2</v>
      </c>
      <c r="K4249" s="20">
        <v>1.46</v>
      </c>
      <c r="L4249" s="17">
        <v>857</v>
      </c>
      <c r="M4249" s="18">
        <f>'исх данные'!$I4249*'исх данные'!$J4249*'исх данные'!$K4249*'исх данные'!$L4249</f>
        <v>51970.673919999994</v>
      </c>
    </row>
    <row r="4250" spans="2:13" x14ac:dyDescent="0.3">
      <c r="B4250" s="25">
        <v>44256</v>
      </c>
      <c r="C4250" s="21" t="s">
        <v>1230</v>
      </c>
      <c r="D4250" s="21" t="s">
        <v>7</v>
      </c>
      <c r="E4250" s="21" t="s">
        <v>413</v>
      </c>
      <c r="F4250" s="21" t="s">
        <v>14</v>
      </c>
      <c r="G4250" s="21" t="s">
        <v>21</v>
      </c>
      <c r="H4250" s="21" t="s">
        <v>21</v>
      </c>
      <c r="I4250" s="6">
        <v>890</v>
      </c>
      <c r="J4250" s="22">
        <v>0.03</v>
      </c>
      <c r="K4250" s="23">
        <v>2.1</v>
      </c>
      <c r="L4250" s="21">
        <v>573</v>
      </c>
      <c r="M4250" s="6">
        <f>'исх данные'!$I4250*'исх данные'!$J4250*'исх данные'!$K4250*'исх данные'!$L4250</f>
        <v>32128.11</v>
      </c>
    </row>
    <row r="4251" spans="2:13" x14ac:dyDescent="0.3">
      <c r="B4251" s="24">
        <v>44256</v>
      </c>
      <c r="C4251" s="17" t="s">
        <v>1231</v>
      </c>
      <c r="D4251" s="17" t="s">
        <v>7</v>
      </c>
      <c r="E4251" s="17" t="s">
        <v>313</v>
      </c>
      <c r="F4251" s="17" t="s">
        <v>27</v>
      </c>
      <c r="G4251" s="17" t="s">
        <v>44</v>
      </c>
      <c r="H4251" s="17" t="s">
        <v>44</v>
      </c>
      <c r="I4251" s="18">
        <v>330</v>
      </c>
      <c r="J4251" s="19">
        <v>6.2E-2</v>
      </c>
      <c r="K4251" s="20">
        <v>1.79</v>
      </c>
      <c r="L4251" s="17">
        <v>807</v>
      </c>
      <c r="M4251" s="18">
        <f>'исх данные'!$I4251*'исх данные'!$J4251*'исх данные'!$K4251*'исх данные'!$L4251</f>
        <v>29555.083800000004</v>
      </c>
    </row>
    <row r="4252" spans="2:13" x14ac:dyDescent="0.3">
      <c r="B4252" s="25">
        <v>44256</v>
      </c>
      <c r="C4252" s="21" t="s">
        <v>1232</v>
      </c>
      <c r="D4252" s="21" t="s">
        <v>12</v>
      </c>
      <c r="E4252" s="21" t="s">
        <v>184</v>
      </c>
      <c r="F4252" s="21" t="s">
        <v>27</v>
      </c>
      <c r="G4252" s="21" t="s">
        <v>185</v>
      </c>
      <c r="H4252" s="21" t="s">
        <v>2026</v>
      </c>
      <c r="I4252" s="6">
        <v>915</v>
      </c>
      <c r="J4252" s="22">
        <v>5.6000000000000001E-2</v>
      </c>
      <c r="K4252" s="23">
        <v>1.34</v>
      </c>
      <c r="L4252" s="21">
        <v>1091</v>
      </c>
      <c r="M4252" s="6">
        <f>'исх данные'!$I4252*'исх данные'!$J4252*'исх данные'!$K4252*'исх данные'!$L4252</f>
        <v>74909.805600000007</v>
      </c>
    </row>
    <row r="4253" spans="2:13" x14ac:dyDescent="0.3">
      <c r="B4253" s="24">
        <v>44256</v>
      </c>
      <c r="C4253" s="17" t="s">
        <v>1233</v>
      </c>
      <c r="D4253" s="17" t="s">
        <v>12</v>
      </c>
      <c r="E4253" s="17" t="s">
        <v>518</v>
      </c>
      <c r="F4253" s="17" t="s">
        <v>27</v>
      </c>
      <c r="G4253" s="17" t="s">
        <v>36</v>
      </c>
      <c r="H4253" s="17" t="s">
        <v>21</v>
      </c>
      <c r="I4253" s="18">
        <v>719</v>
      </c>
      <c r="J4253" s="19">
        <v>0.02</v>
      </c>
      <c r="K4253" s="20">
        <v>2.2999999999999998</v>
      </c>
      <c r="L4253" s="17">
        <v>1234</v>
      </c>
      <c r="M4253" s="18">
        <f>'исх данные'!$I4253*'исх данные'!$J4253*'исх данные'!$K4253*'исх данные'!$L4253</f>
        <v>40813.315999999999</v>
      </c>
    </row>
    <row r="4254" spans="2:13" x14ac:dyDescent="0.3">
      <c r="B4254" s="25">
        <v>44256</v>
      </c>
      <c r="C4254" s="21" t="s">
        <v>1234</v>
      </c>
      <c r="D4254" s="21" t="s">
        <v>7</v>
      </c>
      <c r="E4254" s="21" t="s">
        <v>588</v>
      </c>
      <c r="F4254" s="21" t="s">
        <v>9</v>
      </c>
      <c r="G4254" s="21" t="s">
        <v>392</v>
      </c>
      <c r="H4254" s="21" t="s">
        <v>2026</v>
      </c>
      <c r="I4254" s="6">
        <v>707</v>
      </c>
      <c r="J4254" s="22">
        <v>2.9000000000000001E-2</v>
      </c>
      <c r="K4254" s="23">
        <v>1.24</v>
      </c>
      <c r="L4254" s="21">
        <v>1269</v>
      </c>
      <c r="M4254" s="6">
        <f>'исх данные'!$I4254*'исх данные'!$J4254*'исх данные'!$K4254*'исх данные'!$L4254</f>
        <v>32262.700679999998</v>
      </c>
    </row>
    <row r="4255" spans="2:13" x14ac:dyDescent="0.3">
      <c r="B4255" s="24">
        <v>44256</v>
      </c>
      <c r="C4255" s="17" t="s">
        <v>1235</v>
      </c>
      <c r="D4255" s="17" t="s">
        <v>7</v>
      </c>
      <c r="E4255" s="17" t="s">
        <v>1119</v>
      </c>
      <c r="F4255" s="17" t="s">
        <v>9</v>
      </c>
      <c r="G4255" s="17" t="s">
        <v>1120</v>
      </c>
      <c r="H4255" s="17" t="s">
        <v>2026</v>
      </c>
      <c r="I4255" s="18">
        <v>833</v>
      </c>
      <c r="J4255" s="19">
        <v>2.3E-2</v>
      </c>
      <c r="K4255" s="20">
        <v>2.33</v>
      </c>
      <c r="L4255" s="17">
        <v>1492</v>
      </c>
      <c r="M4255" s="18">
        <f>'исх данные'!$I4255*'исх данные'!$J4255*'исх данные'!$K4255*'исх данные'!$L4255</f>
        <v>66603.58124</v>
      </c>
    </row>
    <row r="4256" spans="2:13" x14ac:dyDescent="0.3">
      <c r="B4256" s="25">
        <v>44256</v>
      </c>
      <c r="C4256" s="21" t="s">
        <v>1236</v>
      </c>
      <c r="D4256" s="21" t="s">
        <v>12</v>
      </c>
      <c r="E4256" s="21" t="s">
        <v>30</v>
      </c>
      <c r="F4256" s="21" t="s">
        <v>14</v>
      </c>
      <c r="G4256" s="21" t="s">
        <v>21</v>
      </c>
      <c r="H4256" s="21" t="s">
        <v>21</v>
      </c>
      <c r="I4256" s="6">
        <v>753</v>
      </c>
      <c r="J4256" s="22">
        <v>5.6000000000000001E-2</v>
      </c>
      <c r="K4256" s="23">
        <v>2.31</v>
      </c>
      <c r="L4256" s="21">
        <v>1290</v>
      </c>
      <c r="M4256" s="6">
        <f>'исх данные'!$I4256*'исх данные'!$J4256*'исх данные'!$K4256*'исх данные'!$L4256</f>
        <v>125656.4232</v>
      </c>
    </row>
    <row r="4257" spans="2:13" x14ac:dyDescent="0.3">
      <c r="B4257" s="24">
        <v>44256</v>
      </c>
      <c r="C4257" s="17" t="s">
        <v>1237</v>
      </c>
      <c r="D4257" s="17" t="s">
        <v>110</v>
      </c>
      <c r="E4257" s="17" t="s">
        <v>877</v>
      </c>
      <c r="F4257" s="17" t="s">
        <v>9</v>
      </c>
      <c r="G4257" s="17" t="s">
        <v>387</v>
      </c>
      <c r="H4257" s="17" t="s">
        <v>2026</v>
      </c>
      <c r="I4257" s="18">
        <v>574</v>
      </c>
      <c r="J4257" s="19">
        <v>6.2E-2</v>
      </c>
      <c r="K4257" s="20">
        <v>1.8</v>
      </c>
      <c r="L4257" s="17">
        <v>659</v>
      </c>
      <c r="M4257" s="18">
        <f>'исх данные'!$I4257*'исх данные'!$J4257*'исх данные'!$K4257*'исх данные'!$L4257</f>
        <v>42214.485600000007</v>
      </c>
    </row>
    <row r="4258" spans="2:13" x14ac:dyDescent="0.3">
      <c r="B4258" s="25">
        <v>44256</v>
      </c>
      <c r="C4258" s="21" t="s">
        <v>1238</v>
      </c>
      <c r="D4258" s="21" t="s">
        <v>7</v>
      </c>
      <c r="E4258" s="21" t="s">
        <v>507</v>
      </c>
      <c r="F4258" s="21" t="s">
        <v>27</v>
      </c>
      <c r="G4258" s="21" t="s">
        <v>44</v>
      </c>
      <c r="H4258" s="21" t="s">
        <v>44</v>
      </c>
      <c r="I4258" s="6">
        <v>933</v>
      </c>
      <c r="J4258" s="22">
        <v>5.7000000000000002E-2</v>
      </c>
      <c r="K4258" s="23">
        <v>1.06</v>
      </c>
      <c r="L4258" s="21">
        <v>559</v>
      </c>
      <c r="M4258" s="6">
        <f>'исх данные'!$I4258*'исх данные'!$J4258*'исх данные'!$K4258*'исх данные'!$L4258</f>
        <v>31511.869740000002</v>
      </c>
    </row>
    <row r="4259" spans="2:13" x14ac:dyDescent="0.3">
      <c r="B4259" s="24">
        <v>44256</v>
      </c>
      <c r="C4259" s="17" t="s">
        <v>1239</v>
      </c>
      <c r="D4259" s="17" t="s">
        <v>12</v>
      </c>
      <c r="E4259" s="17" t="s">
        <v>204</v>
      </c>
      <c r="F4259" s="17" t="s">
        <v>14</v>
      </c>
      <c r="G4259" s="17" t="s">
        <v>44</v>
      </c>
      <c r="H4259" s="17" t="s">
        <v>44</v>
      </c>
      <c r="I4259" s="18">
        <v>758</v>
      </c>
      <c r="J4259" s="19">
        <v>5.8999999999999997E-2</v>
      </c>
      <c r="K4259" s="20">
        <v>1.98</v>
      </c>
      <c r="L4259" s="17">
        <v>1482</v>
      </c>
      <c r="M4259" s="18">
        <f>'исх данные'!$I4259*'исх данные'!$J4259*'исх данные'!$K4259*'исх данные'!$L4259</f>
        <v>131230.44791999998</v>
      </c>
    </row>
    <row r="4260" spans="2:13" x14ac:dyDescent="0.3">
      <c r="B4260" s="25">
        <v>44256</v>
      </c>
      <c r="C4260" s="21" t="s">
        <v>1240</v>
      </c>
      <c r="D4260" s="21" t="s">
        <v>12</v>
      </c>
      <c r="E4260" s="21" t="s">
        <v>1241</v>
      </c>
      <c r="F4260" s="21" t="s">
        <v>9</v>
      </c>
      <c r="G4260" s="21" t="s">
        <v>21</v>
      </c>
      <c r="H4260" s="21" t="s">
        <v>21</v>
      </c>
      <c r="I4260" s="6">
        <v>689</v>
      </c>
      <c r="J4260" s="22">
        <v>4.1000000000000002E-2</v>
      </c>
      <c r="K4260" s="23">
        <v>2.96</v>
      </c>
      <c r="L4260" s="21">
        <v>1270</v>
      </c>
      <c r="M4260" s="6">
        <f>'исх данные'!$I4260*'исх данные'!$J4260*'исх данные'!$K4260*'исх данные'!$L4260</f>
        <v>106193.64080000001</v>
      </c>
    </row>
    <row r="4261" spans="2:13" x14ac:dyDescent="0.3">
      <c r="B4261" s="24">
        <v>44256</v>
      </c>
      <c r="C4261" s="17" t="s">
        <v>1242</v>
      </c>
      <c r="D4261" s="17" t="s">
        <v>7</v>
      </c>
      <c r="E4261" s="17" t="s">
        <v>139</v>
      </c>
      <c r="F4261" s="17" t="s">
        <v>14</v>
      </c>
      <c r="G4261" s="17" t="s">
        <v>21</v>
      </c>
      <c r="H4261" s="17" t="s">
        <v>21</v>
      </c>
      <c r="I4261" s="18">
        <v>865</v>
      </c>
      <c r="J4261" s="19">
        <v>4.5999999999999999E-2</v>
      </c>
      <c r="K4261" s="20">
        <v>2.08</v>
      </c>
      <c r="L4261" s="17">
        <v>1440</v>
      </c>
      <c r="M4261" s="18">
        <f>'исх данные'!$I4261*'исх данные'!$J4261*'исх данные'!$K4261*'исх данные'!$L4261</f>
        <v>119179.008</v>
      </c>
    </row>
    <row r="4262" spans="2:13" x14ac:dyDescent="0.3">
      <c r="B4262" s="25">
        <v>44256</v>
      </c>
      <c r="C4262" s="21" t="s">
        <v>1243</v>
      </c>
      <c r="D4262" s="21" t="s">
        <v>7</v>
      </c>
      <c r="E4262" s="21" t="s">
        <v>429</v>
      </c>
      <c r="F4262" s="21" t="s">
        <v>27</v>
      </c>
      <c r="G4262" s="21" t="s">
        <v>21</v>
      </c>
      <c r="H4262" s="21" t="s">
        <v>21</v>
      </c>
      <c r="I4262" s="6">
        <v>270</v>
      </c>
      <c r="J4262" s="22">
        <v>3.5000000000000003E-2</v>
      </c>
      <c r="K4262" s="23">
        <v>2.58</v>
      </c>
      <c r="L4262" s="21">
        <v>1277</v>
      </c>
      <c r="M4262" s="6">
        <f>'исх данные'!$I4262*'исх данные'!$J4262*'исх данные'!$K4262*'исх данные'!$L4262</f>
        <v>31134.537000000004</v>
      </c>
    </row>
    <row r="4263" spans="2:13" x14ac:dyDescent="0.3">
      <c r="B4263" s="24">
        <v>44256</v>
      </c>
      <c r="C4263" s="17" t="s">
        <v>1244</v>
      </c>
      <c r="D4263" s="17" t="s">
        <v>7</v>
      </c>
      <c r="E4263" s="17" t="s">
        <v>26</v>
      </c>
      <c r="F4263" s="17" t="s">
        <v>27</v>
      </c>
      <c r="G4263" s="17" t="s">
        <v>28</v>
      </c>
      <c r="H4263" s="17" t="s">
        <v>2026</v>
      </c>
      <c r="I4263" s="18">
        <v>738</v>
      </c>
      <c r="J4263" s="19">
        <v>0.05</v>
      </c>
      <c r="K4263" s="20">
        <v>1.1100000000000001</v>
      </c>
      <c r="L4263" s="17">
        <v>1338</v>
      </c>
      <c r="M4263" s="18">
        <f>'исх данные'!$I4263*'исх данные'!$J4263*'исх данные'!$K4263*'исх данные'!$L4263</f>
        <v>54803.142000000007</v>
      </c>
    </row>
    <row r="4264" spans="2:13" x14ac:dyDescent="0.3">
      <c r="B4264" s="25">
        <v>44256</v>
      </c>
      <c r="C4264" s="21" t="s">
        <v>1245</v>
      </c>
      <c r="D4264" s="21" t="s">
        <v>12</v>
      </c>
      <c r="E4264" s="21" t="s">
        <v>97</v>
      </c>
      <c r="F4264" s="21" t="s">
        <v>14</v>
      </c>
      <c r="G4264" s="21" t="s">
        <v>21</v>
      </c>
      <c r="H4264" s="21" t="s">
        <v>21</v>
      </c>
      <c r="I4264" s="6">
        <v>810</v>
      </c>
      <c r="J4264" s="22">
        <v>2.7E-2</v>
      </c>
      <c r="K4264" s="23">
        <v>1.52</v>
      </c>
      <c r="L4264" s="21">
        <v>1124</v>
      </c>
      <c r="M4264" s="6">
        <f>'исх данные'!$I4264*'исх данные'!$J4264*'исх данные'!$K4264*'исх данные'!$L4264</f>
        <v>37364.457600000002</v>
      </c>
    </row>
    <row r="4265" spans="2:13" x14ac:dyDescent="0.3">
      <c r="B4265" s="24">
        <v>44256</v>
      </c>
      <c r="C4265" s="17" t="s">
        <v>1246</v>
      </c>
      <c r="D4265" s="17" t="s">
        <v>12</v>
      </c>
      <c r="E4265" s="17" t="s">
        <v>139</v>
      </c>
      <c r="F4265" s="17" t="s">
        <v>14</v>
      </c>
      <c r="G4265" s="17" t="s">
        <v>21</v>
      </c>
      <c r="H4265" s="17" t="s">
        <v>21</v>
      </c>
      <c r="I4265" s="18">
        <v>996</v>
      </c>
      <c r="J4265" s="19">
        <v>2.4E-2</v>
      </c>
      <c r="K4265" s="20">
        <v>1.35</v>
      </c>
      <c r="L4265" s="17">
        <v>1093</v>
      </c>
      <c r="M4265" s="18">
        <f>'исх данные'!$I4265*'исх данные'!$J4265*'исх данные'!$K4265*'исх данные'!$L4265</f>
        <v>35271.547200000001</v>
      </c>
    </row>
    <row r="4266" spans="2:13" x14ac:dyDescent="0.3">
      <c r="B4266" s="25">
        <v>44256</v>
      </c>
      <c r="C4266" s="21" t="s">
        <v>1247</v>
      </c>
      <c r="D4266" s="21" t="s">
        <v>7</v>
      </c>
      <c r="E4266" s="21" t="s">
        <v>106</v>
      </c>
      <c r="F4266" s="21" t="s">
        <v>14</v>
      </c>
      <c r="G4266" s="21" t="s">
        <v>44</v>
      </c>
      <c r="H4266" s="21" t="s">
        <v>44</v>
      </c>
      <c r="I4266" s="6">
        <v>194</v>
      </c>
      <c r="J4266" s="22">
        <v>3.1E-2</v>
      </c>
      <c r="K4266" s="23">
        <v>1.93</v>
      </c>
      <c r="L4266" s="21">
        <v>1297</v>
      </c>
      <c r="M4266" s="6">
        <f>'исх данные'!$I4266*'исх данные'!$J4266*'исх данные'!$K4266*'исх данные'!$L4266</f>
        <v>15054.30494</v>
      </c>
    </row>
    <row r="4267" spans="2:13" x14ac:dyDescent="0.3">
      <c r="B4267" s="24">
        <v>44256</v>
      </c>
      <c r="C4267" s="17" t="s">
        <v>1248</v>
      </c>
      <c r="D4267" s="17" t="s">
        <v>12</v>
      </c>
      <c r="E4267" s="17" t="s">
        <v>461</v>
      </c>
      <c r="F4267" s="17" t="s">
        <v>9</v>
      </c>
      <c r="G4267" s="17" t="s">
        <v>462</v>
      </c>
      <c r="H4267" s="17" t="s">
        <v>2026</v>
      </c>
      <c r="I4267" s="18">
        <v>652</v>
      </c>
      <c r="J4267" s="19">
        <v>5.6000000000000001E-2</v>
      </c>
      <c r="K4267" s="20">
        <v>1.64</v>
      </c>
      <c r="L4267" s="17">
        <v>1299</v>
      </c>
      <c r="M4267" s="18">
        <f>'исх данные'!$I4267*'исх данные'!$J4267*'исх данные'!$K4267*'исх данные'!$L4267</f>
        <v>77783.704320000004</v>
      </c>
    </row>
    <row r="4268" spans="2:13" x14ac:dyDescent="0.3">
      <c r="B4268" s="25">
        <v>44256</v>
      </c>
      <c r="C4268" s="21" t="s">
        <v>1249</v>
      </c>
      <c r="D4268" s="21" t="s">
        <v>12</v>
      </c>
      <c r="E4268" s="21" t="s">
        <v>368</v>
      </c>
      <c r="F4268" s="21" t="s">
        <v>14</v>
      </c>
      <c r="G4268" s="21" t="s">
        <v>21</v>
      </c>
      <c r="H4268" s="21" t="s">
        <v>21</v>
      </c>
      <c r="I4268" s="6">
        <v>393</v>
      </c>
      <c r="J4268" s="22">
        <v>3.7999999999999999E-2</v>
      </c>
      <c r="K4268" s="23">
        <v>1.37</v>
      </c>
      <c r="L4268" s="21">
        <v>1041</v>
      </c>
      <c r="M4268" s="6">
        <f>'исх данные'!$I4268*'исх данные'!$J4268*'исх данные'!$K4268*'исх данные'!$L4268</f>
        <v>21298.422779999997</v>
      </c>
    </row>
    <row r="4269" spans="2:13" x14ac:dyDescent="0.3">
      <c r="B4269" s="24">
        <v>44256</v>
      </c>
      <c r="C4269" s="17" t="s">
        <v>1250</v>
      </c>
      <c r="D4269" s="17" t="s">
        <v>7</v>
      </c>
      <c r="E4269" s="17" t="s">
        <v>1000</v>
      </c>
      <c r="F4269" s="17" t="s">
        <v>9</v>
      </c>
      <c r="G4269" s="17" t="s">
        <v>134</v>
      </c>
      <c r="H4269" s="17" t="s">
        <v>2026</v>
      </c>
      <c r="I4269" s="18">
        <v>700</v>
      </c>
      <c r="J4269" s="19">
        <v>5.8000000000000003E-2</v>
      </c>
      <c r="K4269" s="20">
        <v>2.12</v>
      </c>
      <c r="L4269" s="17">
        <v>781</v>
      </c>
      <c r="M4269" s="18">
        <f>'исх данные'!$I4269*'исх данные'!$J4269*'исх данные'!$K4269*'исх данные'!$L4269</f>
        <v>67222.232000000004</v>
      </c>
    </row>
    <row r="4270" spans="2:13" x14ac:dyDescent="0.3">
      <c r="B4270" s="25">
        <v>44256</v>
      </c>
      <c r="C4270" s="21" t="s">
        <v>1251</v>
      </c>
      <c r="D4270" s="21" t="s">
        <v>12</v>
      </c>
      <c r="E4270" s="21" t="s">
        <v>172</v>
      </c>
      <c r="F4270" s="21" t="s">
        <v>27</v>
      </c>
      <c r="G4270" s="21" t="s">
        <v>173</v>
      </c>
      <c r="H4270" s="21" t="s">
        <v>2026</v>
      </c>
      <c r="I4270" s="6">
        <v>488</v>
      </c>
      <c r="J4270" s="22">
        <v>0.02</v>
      </c>
      <c r="K4270" s="23">
        <v>1.84</v>
      </c>
      <c r="L4270" s="21">
        <v>637</v>
      </c>
      <c r="M4270" s="6">
        <f>'исх данные'!$I4270*'исх данные'!$J4270*'исх данные'!$K4270*'исх данные'!$L4270</f>
        <v>11439.5008</v>
      </c>
    </row>
    <row r="4271" spans="2:13" x14ac:dyDescent="0.3">
      <c r="B4271" s="24">
        <v>44256</v>
      </c>
      <c r="C4271" s="17" t="s">
        <v>1252</v>
      </c>
      <c r="D4271" s="17" t="s">
        <v>7</v>
      </c>
      <c r="E4271" s="17" t="s">
        <v>323</v>
      </c>
      <c r="F4271" s="17" t="s">
        <v>14</v>
      </c>
      <c r="G4271" s="17" t="s">
        <v>324</v>
      </c>
      <c r="H4271" s="17" t="s">
        <v>2026</v>
      </c>
      <c r="I4271" s="18">
        <v>558</v>
      </c>
      <c r="J4271" s="19">
        <v>6.6000000000000003E-2</v>
      </c>
      <c r="K4271" s="20">
        <v>1.52</v>
      </c>
      <c r="L4271" s="17">
        <v>1245</v>
      </c>
      <c r="M4271" s="18">
        <f>'исх данные'!$I4271*'исх данные'!$J4271*'исх данные'!$K4271*'исх данные'!$L4271</f>
        <v>69693.307199999996</v>
      </c>
    </row>
    <row r="4272" spans="2:13" x14ac:dyDescent="0.3">
      <c r="B4272" s="25">
        <v>44256</v>
      </c>
      <c r="C4272" s="21" t="s">
        <v>1253</v>
      </c>
      <c r="D4272" s="21" t="s">
        <v>12</v>
      </c>
      <c r="E4272" s="21" t="s">
        <v>368</v>
      </c>
      <c r="F4272" s="21" t="s">
        <v>14</v>
      </c>
      <c r="G4272" s="21" t="s">
        <v>21</v>
      </c>
      <c r="H4272" s="21" t="s">
        <v>21</v>
      </c>
      <c r="I4272" s="6">
        <v>794</v>
      </c>
      <c r="J4272" s="22">
        <v>6.5000000000000002E-2</v>
      </c>
      <c r="K4272" s="23">
        <v>2.2599999999999998</v>
      </c>
      <c r="L4272" s="21">
        <v>860</v>
      </c>
      <c r="M4272" s="6">
        <f>'исх данные'!$I4272*'исх данные'!$J4272*'исх данные'!$K4272*'исх данные'!$L4272</f>
        <v>100309.19599999998</v>
      </c>
    </row>
    <row r="4273" spans="2:13" x14ac:dyDescent="0.3">
      <c r="B4273" s="24">
        <v>44256</v>
      </c>
      <c r="C4273" s="17" t="s">
        <v>1254</v>
      </c>
      <c r="D4273" s="17" t="s">
        <v>12</v>
      </c>
      <c r="E4273" s="17" t="s">
        <v>671</v>
      </c>
      <c r="F4273" s="17" t="s">
        <v>27</v>
      </c>
      <c r="G4273" s="17" t="s">
        <v>21</v>
      </c>
      <c r="H4273" s="17" t="s">
        <v>21</v>
      </c>
      <c r="I4273" s="18">
        <v>915</v>
      </c>
      <c r="J4273" s="19">
        <v>6.8000000000000005E-2</v>
      </c>
      <c r="K4273" s="20">
        <v>1.01</v>
      </c>
      <c r="L4273" s="17">
        <v>1247</v>
      </c>
      <c r="M4273" s="18">
        <f>'исх данные'!$I4273*'исх данные'!$J4273*'исх данные'!$K4273*'исх данные'!$L4273</f>
        <v>78364.223400000003</v>
      </c>
    </row>
    <row r="4274" spans="2:13" x14ac:dyDescent="0.3">
      <c r="B4274" s="25">
        <v>44256</v>
      </c>
      <c r="C4274" s="21" t="s">
        <v>1255</v>
      </c>
      <c r="D4274" s="21" t="s">
        <v>7</v>
      </c>
      <c r="E4274" s="21" t="s">
        <v>622</v>
      </c>
      <c r="F4274" s="21" t="s">
        <v>9</v>
      </c>
      <c r="G4274" s="21" t="s">
        <v>44</v>
      </c>
      <c r="H4274" s="21" t="s">
        <v>44</v>
      </c>
      <c r="I4274" s="6">
        <v>481</v>
      </c>
      <c r="J4274" s="22">
        <v>3.4000000000000002E-2</v>
      </c>
      <c r="K4274" s="23">
        <v>1.65</v>
      </c>
      <c r="L4274" s="21">
        <v>824</v>
      </c>
      <c r="M4274" s="6">
        <f>'исх данные'!$I4274*'исх данные'!$J4274*'исх данные'!$K4274*'исх данные'!$L4274</f>
        <v>22234.898400000002</v>
      </c>
    </row>
    <row r="4275" spans="2:13" x14ac:dyDescent="0.3">
      <c r="B4275" s="24">
        <v>44256</v>
      </c>
      <c r="C4275" s="17" t="s">
        <v>1256</v>
      </c>
      <c r="D4275" s="17" t="s">
        <v>7</v>
      </c>
      <c r="E4275" s="17" t="s">
        <v>622</v>
      </c>
      <c r="F4275" s="17" t="s">
        <v>9</v>
      </c>
      <c r="G4275" s="17" t="s">
        <v>44</v>
      </c>
      <c r="H4275" s="17" t="s">
        <v>44</v>
      </c>
      <c r="I4275" s="18">
        <v>492</v>
      </c>
      <c r="J4275" s="19">
        <v>6.0999999999999999E-2</v>
      </c>
      <c r="K4275" s="20">
        <v>1.01</v>
      </c>
      <c r="L4275" s="17">
        <v>1327</v>
      </c>
      <c r="M4275" s="18">
        <f>'исх данные'!$I4275*'исх данные'!$J4275*'исх данные'!$K4275*'исх данные'!$L4275</f>
        <v>40224.183239999998</v>
      </c>
    </row>
    <row r="4276" spans="2:13" x14ac:dyDescent="0.3">
      <c r="B4276" s="25">
        <v>44256</v>
      </c>
      <c r="C4276" s="21" t="s">
        <v>1257</v>
      </c>
      <c r="D4276" s="21" t="s">
        <v>7</v>
      </c>
      <c r="E4276" s="21" t="s">
        <v>141</v>
      </c>
      <c r="F4276" s="21" t="s">
        <v>14</v>
      </c>
      <c r="G4276" s="21" t="s">
        <v>142</v>
      </c>
      <c r="H4276" s="21" t="s">
        <v>2026</v>
      </c>
      <c r="I4276" s="6">
        <v>129</v>
      </c>
      <c r="J4276" s="22">
        <v>7.0000000000000007E-2</v>
      </c>
      <c r="K4276" s="23">
        <v>1.71</v>
      </c>
      <c r="L4276" s="21">
        <v>525</v>
      </c>
      <c r="M4276" s="6">
        <f>'исх данные'!$I4276*'исх данные'!$J4276*'исх данные'!$K4276*'исх данные'!$L4276</f>
        <v>8106.6825000000008</v>
      </c>
    </row>
    <row r="4277" spans="2:13" x14ac:dyDescent="0.3">
      <c r="B4277" s="24">
        <v>44256</v>
      </c>
      <c r="C4277" s="17" t="s">
        <v>1258</v>
      </c>
      <c r="D4277" s="17" t="s">
        <v>7</v>
      </c>
      <c r="E4277" s="17" t="s">
        <v>259</v>
      </c>
      <c r="F4277" s="17" t="s">
        <v>14</v>
      </c>
      <c r="G4277" s="17" t="s">
        <v>21</v>
      </c>
      <c r="H4277" s="17" t="s">
        <v>21</v>
      </c>
      <c r="I4277" s="18">
        <v>239</v>
      </c>
      <c r="J4277" s="19">
        <v>2.3E-2</v>
      </c>
      <c r="K4277" s="20">
        <v>2.4900000000000002</v>
      </c>
      <c r="L4277" s="17">
        <v>682</v>
      </c>
      <c r="M4277" s="18">
        <f>'исх данные'!$I4277*'исх данные'!$J4277*'исх данные'!$K4277*'исх данные'!$L4277</f>
        <v>9334.8954599999997</v>
      </c>
    </row>
    <row r="4278" spans="2:13" x14ac:dyDescent="0.3">
      <c r="B4278" s="25">
        <v>44256</v>
      </c>
      <c r="C4278" s="21" t="s">
        <v>1259</v>
      </c>
      <c r="D4278" s="21" t="s">
        <v>12</v>
      </c>
      <c r="E4278" s="21" t="s">
        <v>164</v>
      </c>
      <c r="F4278" s="21" t="s">
        <v>9</v>
      </c>
      <c r="G4278" s="21" t="s">
        <v>165</v>
      </c>
      <c r="H4278" s="21" t="s">
        <v>2026</v>
      </c>
      <c r="I4278" s="6">
        <v>476</v>
      </c>
      <c r="J4278" s="22">
        <v>6.0999999999999999E-2</v>
      </c>
      <c r="K4278" s="23">
        <v>2.39</v>
      </c>
      <c r="L4278" s="21">
        <v>960</v>
      </c>
      <c r="M4278" s="6">
        <f>'исх данные'!$I4278*'исх данные'!$J4278*'исх данные'!$K4278*'исх данные'!$L4278</f>
        <v>66620.198399999994</v>
      </c>
    </row>
    <row r="4279" spans="2:13" x14ac:dyDescent="0.3">
      <c r="B4279" s="24">
        <v>44256</v>
      </c>
      <c r="C4279" s="17" t="s">
        <v>1260</v>
      </c>
      <c r="D4279" s="17" t="s">
        <v>12</v>
      </c>
      <c r="E4279" s="17" t="s">
        <v>799</v>
      </c>
      <c r="F4279" s="17" t="s">
        <v>9</v>
      </c>
      <c r="G4279" s="17" t="s">
        <v>800</v>
      </c>
      <c r="H4279" s="17" t="s">
        <v>2026</v>
      </c>
      <c r="I4279" s="18">
        <v>440</v>
      </c>
      <c r="J4279" s="19">
        <v>0.06</v>
      </c>
      <c r="K4279" s="20">
        <v>1.31</v>
      </c>
      <c r="L4279" s="17">
        <v>1378</v>
      </c>
      <c r="M4279" s="18">
        <f>'исх данные'!$I4279*'исх данные'!$J4279*'исх данные'!$K4279*'исх данные'!$L4279</f>
        <v>47656.751999999993</v>
      </c>
    </row>
    <row r="4280" spans="2:13" x14ac:dyDescent="0.3">
      <c r="B4280" s="25">
        <v>44256</v>
      </c>
      <c r="C4280" s="21" t="s">
        <v>1261</v>
      </c>
      <c r="D4280" s="21" t="s">
        <v>7</v>
      </c>
      <c r="E4280" s="21" t="s">
        <v>408</v>
      </c>
      <c r="F4280" s="21" t="s">
        <v>14</v>
      </c>
      <c r="G4280" s="21" t="s">
        <v>409</v>
      </c>
      <c r="H4280" s="21" t="s">
        <v>2026</v>
      </c>
      <c r="I4280" s="6">
        <v>723</v>
      </c>
      <c r="J4280" s="22">
        <v>4.8000000000000001E-2</v>
      </c>
      <c r="K4280" s="23">
        <v>2.2200000000000002</v>
      </c>
      <c r="L4280" s="21">
        <v>1440</v>
      </c>
      <c r="M4280" s="6">
        <f>'исх данные'!$I4280*'исх данные'!$J4280*'исх данные'!$K4280*'исх данные'!$L4280</f>
        <v>110941.74720000001</v>
      </c>
    </row>
    <row r="4281" spans="2:13" x14ac:dyDescent="0.3">
      <c r="B4281" s="24">
        <v>44256</v>
      </c>
      <c r="C4281" s="17" t="s">
        <v>1262</v>
      </c>
      <c r="D4281" s="17" t="s">
        <v>7</v>
      </c>
      <c r="E4281" s="17" t="s">
        <v>139</v>
      </c>
      <c r="F4281" s="17" t="s">
        <v>14</v>
      </c>
      <c r="G4281" s="17" t="s">
        <v>21</v>
      </c>
      <c r="H4281" s="17" t="s">
        <v>21</v>
      </c>
      <c r="I4281" s="18">
        <v>573</v>
      </c>
      <c r="J4281" s="19">
        <v>4.2999999999999997E-2</v>
      </c>
      <c r="K4281" s="20">
        <v>1.28</v>
      </c>
      <c r="L4281" s="17">
        <v>642</v>
      </c>
      <c r="M4281" s="18">
        <f>'исх данные'!$I4281*'исх данные'!$J4281*'исх данные'!$K4281*'исх данные'!$L4281</f>
        <v>20247.344639999999</v>
      </c>
    </row>
    <row r="4282" spans="2:13" x14ac:dyDescent="0.3">
      <c r="B4282" s="25">
        <v>44256</v>
      </c>
      <c r="C4282" s="21" t="s">
        <v>1263</v>
      </c>
      <c r="D4282" s="21" t="s">
        <v>7</v>
      </c>
      <c r="E4282" s="21" t="s">
        <v>331</v>
      </c>
      <c r="F4282" s="21" t="s">
        <v>9</v>
      </c>
      <c r="G4282" s="21" t="s">
        <v>332</v>
      </c>
      <c r="H4282" s="21" t="s">
        <v>2026</v>
      </c>
      <c r="I4282" s="6">
        <v>777</v>
      </c>
      <c r="J4282" s="22">
        <v>3.3000000000000002E-2</v>
      </c>
      <c r="K4282" s="23">
        <v>1.97</v>
      </c>
      <c r="L4282" s="21">
        <v>1391</v>
      </c>
      <c r="M4282" s="6">
        <f>'исх данные'!$I4282*'исх данные'!$J4282*'исх данные'!$K4282*'исх данные'!$L4282</f>
        <v>70263.263070000001</v>
      </c>
    </row>
    <row r="4283" spans="2:13" x14ac:dyDescent="0.3">
      <c r="B4283" s="24">
        <v>44256</v>
      </c>
      <c r="C4283" s="17" t="s">
        <v>1264</v>
      </c>
      <c r="D4283" s="17" t="s">
        <v>12</v>
      </c>
      <c r="E4283" s="17" t="s">
        <v>94</v>
      </c>
      <c r="F4283" s="17" t="s">
        <v>9</v>
      </c>
      <c r="G4283" s="17" t="s">
        <v>95</v>
      </c>
      <c r="H4283" s="17" t="s">
        <v>2026</v>
      </c>
      <c r="I4283" s="18">
        <v>525</v>
      </c>
      <c r="J4283" s="19">
        <v>3.9E-2</v>
      </c>
      <c r="K4283" s="20">
        <v>2.92</v>
      </c>
      <c r="L4283" s="17">
        <v>1472</v>
      </c>
      <c r="M4283" s="18">
        <f>'исх данные'!$I4283*'исх данные'!$J4283*'исх данные'!$K4283*'исх данные'!$L4283</f>
        <v>88006.464000000007</v>
      </c>
    </row>
    <row r="4284" spans="2:13" x14ac:dyDescent="0.3">
      <c r="B4284" s="25">
        <v>44256</v>
      </c>
      <c r="C4284" s="21" t="s">
        <v>1265</v>
      </c>
      <c r="D4284" s="21" t="s">
        <v>7</v>
      </c>
      <c r="E4284" s="21" t="s">
        <v>232</v>
      </c>
      <c r="F4284" s="21" t="s">
        <v>14</v>
      </c>
      <c r="G4284" s="21" t="s">
        <v>233</v>
      </c>
      <c r="H4284" s="21" t="s">
        <v>2026</v>
      </c>
      <c r="I4284" s="6">
        <v>921</v>
      </c>
      <c r="J4284" s="22">
        <v>0.05</v>
      </c>
      <c r="K4284" s="23">
        <v>1.64</v>
      </c>
      <c r="L4284" s="21">
        <v>616</v>
      </c>
      <c r="M4284" s="6">
        <f>'исх данные'!$I4284*'исх данные'!$J4284*'исх данные'!$K4284*'исх данные'!$L4284</f>
        <v>46521.552000000003</v>
      </c>
    </row>
    <row r="4285" spans="2:13" x14ac:dyDescent="0.3">
      <c r="B4285" s="24">
        <v>44256</v>
      </c>
      <c r="C4285" s="17" t="s">
        <v>1266</v>
      </c>
      <c r="D4285" s="17" t="s">
        <v>12</v>
      </c>
      <c r="E4285" s="17" t="s">
        <v>334</v>
      </c>
      <c r="F4285" s="17" t="s">
        <v>27</v>
      </c>
      <c r="G4285" s="17" t="s">
        <v>36</v>
      </c>
      <c r="H4285" s="17" t="s">
        <v>21</v>
      </c>
      <c r="I4285" s="18">
        <v>527</v>
      </c>
      <c r="J4285" s="19">
        <v>4.3999999999999997E-2</v>
      </c>
      <c r="K4285" s="20">
        <v>2.34</v>
      </c>
      <c r="L4285" s="17">
        <v>623</v>
      </c>
      <c r="M4285" s="18">
        <f>'исх данные'!$I4285*'исх данные'!$J4285*'исх данные'!$K4285*'исх данные'!$L4285</f>
        <v>33803.930159999996</v>
      </c>
    </row>
    <row r="4286" spans="2:13" x14ac:dyDescent="0.3">
      <c r="B4286" s="25">
        <v>44256</v>
      </c>
      <c r="C4286" s="21" t="s">
        <v>1267</v>
      </c>
      <c r="D4286" s="21" t="s">
        <v>12</v>
      </c>
      <c r="E4286" s="21" t="s">
        <v>52</v>
      </c>
      <c r="F4286" s="21" t="s">
        <v>14</v>
      </c>
      <c r="G4286" s="21" t="s">
        <v>53</v>
      </c>
      <c r="H4286" s="21" t="s">
        <v>2026</v>
      </c>
      <c r="I4286" s="6">
        <v>710</v>
      </c>
      <c r="J4286" s="22">
        <v>2.1999999999999999E-2</v>
      </c>
      <c r="K4286" s="23">
        <v>2.52</v>
      </c>
      <c r="L4286" s="21">
        <v>1460</v>
      </c>
      <c r="M4286" s="6">
        <f>'исх данные'!$I4286*'исх данные'!$J4286*'исх данные'!$K4286*'исх данные'!$L4286</f>
        <v>57469.103999999999</v>
      </c>
    </row>
    <row r="4287" spans="2:13" x14ac:dyDescent="0.3">
      <c r="B4287" s="24">
        <v>44256</v>
      </c>
      <c r="C4287" s="17" t="s">
        <v>1268</v>
      </c>
      <c r="D4287" s="17" t="s">
        <v>7</v>
      </c>
      <c r="E4287" s="17" t="s">
        <v>967</v>
      </c>
      <c r="F4287" s="17" t="s">
        <v>9</v>
      </c>
      <c r="G4287" s="17" t="s">
        <v>53</v>
      </c>
      <c r="H4287" s="17" t="s">
        <v>2026</v>
      </c>
      <c r="I4287" s="18">
        <v>767</v>
      </c>
      <c r="J4287" s="19">
        <v>2.5000000000000001E-2</v>
      </c>
      <c r="K4287" s="20">
        <v>2.73</v>
      </c>
      <c r="L4287" s="17">
        <v>581</v>
      </c>
      <c r="M4287" s="18">
        <f>'исх данные'!$I4287*'исх данные'!$J4287*'исх данные'!$K4287*'исх данные'!$L4287</f>
        <v>30414.042750000004</v>
      </c>
    </row>
    <row r="4288" spans="2:13" x14ac:dyDescent="0.3">
      <c r="B4288" s="25">
        <v>44256</v>
      </c>
      <c r="C4288" s="21" t="s">
        <v>1269</v>
      </c>
      <c r="D4288" s="21" t="s">
        <v>7</v>
      </c>
      <c r="E4288" s="21" t="s">
        <v>461</v>
      </c>
      <c r="F4288" s="21" t="s">
        <v>9</v>
      </c>
      <c r="G4288" s="21" t="s">
        <v>462</v>
      </c>
      <c r="H4288" s="21" t="s">
        <v>2026</v>
      </c>
      <c r="I4288" s="6">
        <v>908</v>
      </c>
      <c r="J4288" s="22">
        <v>6.2E-2</v>
      </c>
      <c r="K4288" s="23">
        <v>1.2</v>
      </c>
      <c r="L4288" s="21">
        <v>726</v>
      </c>
      <c r="M4288" s="6">
        <f>'исх данные'!$I4288*'исх данные'!$J4288*'исх данные'!$K4288*'исх данные'!$L4288</f>
        <v>49045.075199999999</v>
      </c>
    </row>
    <row r="4289" spans="2:13" x14ac:dyDescent="0.3">
      <c r="B4289" s="24">
        <v>44256</v>
      </c>
      <c r="C4289" s="17" t="s">
        <v>1270</v>
      </c>
      <c r="D4289" s="17" t="s">
        <v>7</v>
      </c>
      <c r="E4289" s="17" t="s">
        <v>153</v>
      </c>
      <c r="F4289" s="17" t="s">
        <v>14</v>
      </c>
      <c r="G4289" s="17" t="s">
        <v>154</v>
      </c>
      <c r="H4289" s="17" t="s">
        <v>2026</v>
      </c>
      <c r="I4289" s="18">
        <v>959</v>
      </c>
      <c r="J4289" s="19">
        <v>5.0999999999999997E-2</v>
      </c>
      <c r="K4289" s="20">
        <v>2.19</v>
      </c>
      <c r="L4289" s="17">
        <v>829</v>
      </c>
      <c r="M4289" s="18">
        <f>'исх данные'!$I4289*'исх данные'!$J4289*'исх данные'!$K4289*'исх данные'!$L4289</f>
        <v>88794.778590000002</v>
      </c>
    </row>
    <row r="4290" spans="2:13" x14ac:dyDescent="0.3">
      <c r="B4290" s="25">
        <v>44256</v>
      </c>
      <c r="C4290" s="21" t="s">
        <v>1271</v>
      </c>
      <c r="D4290" s="21" t="s">
        <v>7</v>
      </c>
      <c r="E4290" s="21" t="s">
        <v>217</v>
      </c>
      <c r="F4290" s="21" t="s">
        <v>9</v>
      </c>
      <c r="G4290" s="21" t="s">
        <v>44</v>
      </c>
      <c r="H4290" s="21" t="s">
        <v>44</v>
      </c>
      <c r="I4290" s="6">
        <v>316</v>
      </c>
      <c r="J4290" s="22">
        <v>6.5000000000000002E-2</v>
      </c>
      <c r="K4290" s="23">
        <v>2.5</v>
      </c>
      <c r="L4290" s="21">
        <v>1019</v>
      </c>
      <c r="M4290" s="6">
        <f>'исх данные'!$I4290*'исх данные'!$J4290*'исх данные'!$K4290*'исх данные'!$L4290</f>
        <v>52325.649999999994</v>
      </c>
    </row>
    <row r="4291" spans="2:13" x14ac:dyDescent="0.3">
      <c r="B4291" s="24">
        <v>44256</v>
      </c>
      <c r="C4291" s="17" t="s">
        <v>1272</v>
      </c>
      <c r="D4291" s="17" t="s">
        <v>12</v>
      </c>
      <c r="E4291" s="17" t="s">
        <v>217</v>
      </c>
      <c r="F4291" s="17" t="s">
        <v>9</v>
      </c>
      <c r="G4291" s="17" t="s">
        <v>44</v>
      </c>
      <c r="H4291" s="17" t="s">
        <v>44</v>
      </c>
      <c r="I4291" s="18">
        <v>642</v>
      </c>
      <c r="J4291" s="19">
        <v>3.5999999999999997E-2</v>
      </c>
      <c r="K4291" s="20">
        <v>2.81</v>
      </c>
      <c r="L4291" s="17">
        <v>1078</v>
      </c>
      <c r="M4291" s="18">
        <f>'исх данные'!$I4291*'исх данные'!$J4291*'исх данные'!$K4291*'исх данные'!$L4291</f>
        <v>70010.408159999992</v>
      </c>
    </row>
    <row r="4292" spans="2:13" x14ac:dyDescent="0.3">
      <c r="B4292" s="25">
        <v>44256</v>
      </c>
      <c r="C4292" s="21" t="s">
        <v>1273</v>
      </c>
      <c r="D4292" s="21" t="s">
        <v>12</v>
      </c>
      <c r="E4292" s="21" t="s">
        <v>8</v>
      </c>
      <c r="F4292" s="21" t="s">
        <v>9</v>
      </c>
      <c r="G4292" s="21" t="s">
        <v>10</v>
      </c>
      <c r="H4292" s="21" t="s">
        <v>2026</v>
      </c>
      <c r="I4292" s="6">
        <v>770</v>
      </c>
      <c r="J4292" s="22">
        <v>5.0999999999999997E-2</v>
      </c>
      <c r="K4292" s="23">
        <v>1.41</v>
      </c>
      <c r="L4292" s="21">
        <v>930</v>
      </c>
      <c r="M4292" s="6">
        <f>'исх данные'!$I4292*'исх данные'!$J4292*'исх данные'!$K4292*'исх данные'!$L4292</f>
        <v>51494.750999999989</v>
      </c>
    </row>
    <row r="4293" spans="2:13" x14ac:dyDescent="0.3">
      <c r="B4293" s="24">
        <v>44256</v>
      </c>
      <c r="C4293" s="17" t="s">
        <v>1274</v>
      </c>
      <c r="D4293" s="17" t="s">
        <v>7</v>
      </c>
      <c r="E4293" s="17" t="s">
        <v>359</v>
      </c>
      <c r="F4293" s="17" t="s">
        <v>27</v>
      </c>
      <c r="G4293" s="17" t="s">
        <v>276</v>
      </c>
      <c r="H4293" s="17" t="s">
        <v>2026</v>
      </c>
      <c r="I4293" s="18">
        <v>996</v>
      </c>
      <c r="J4293" s="19">
        <v>4.5999999999999999E-2</v>
      </c>
      <c r="K4293" s="20">
        <v>2.63</v>
      </c>
      <c r="L4293" s="17">
        <v>1144</v>
      </c>
      <c r="M4293" s="18">
        <f>'исх данные'!$I4293*'исх данные'!$J4293*'исх данные'!$K4293*'исх данные'!$L4293</f>
        <v>137847.51552000002</v>
      </c>
    </row>
    <row r="4294" spans="2:13" x14ac:dyDescent="0.3">
      <c r="B4294" s="25">
        <v>44256</v>
      </c>
      <c r="C4294" s="21" t="s">
        <v>1275</v>
      </c>
      <c r="D4294" s="21" t="s">
        <v>7</v>
      </c>
      <c r="E4294" s="21" t="s">
        <v>408</v>
      </c>
      <c r="F4294" s="21" t="s">
        <v>14</v>
      </c>
      <c r="G4294" s="21" t="s">
        <v>409</v>
      </c>
      <c r="H4294" s="21" t="s">
        <v>2026</v>
      </c>
      <c r="I4294" s="6">
        <v>610</v>
      </c>
      <c r="J4294" s="22">
        <v>6.2E-2</v>
      </c>
      <c r="K4294" s="23">
        <v>1.82</v>
      </c>
      <c r="L4294" s="21">
        <v>679</v>
      </c>
      <c r="M4294" s="6">
        <f>'исх данные'!$I4294*'исх данные'!$J4294*'исх данные'!$K4294*'исх данные'!$L4294</f>
        <v>46737.199600000007</v>
      </c>
    </row>
    <row r="4295" spans="2:13" x14ac:dyDescent="0.3">
      <c r="B4295" s="24">
        <v>44256</v>
      </c>
      <c r="C4295" s="17" t="s">
        <v>1276</v>
      </c>
      <c r="D4295" s="17" t="s">
        <v>7</v>
      </c>
      <c r="E4295" s="17" t="s">
        <v>141</v>
      </c>
      <c r="F4295" s="17" t="s">
        <v>14</v>
      </c>
      <c r="G4295" s="17" t="s">
        <v>142</v>
      </c>
      <c r="H4295" s="17" t="s">
        <v>2026</v>
      </c>
      <c r="I4295" s="18">
        <v>106</v>
      </c>
      <c r="J4295" s="19">
        <v>5.8000000000000003E-2</v>
      </c>
      <c r="K4295" s="20">
        <v>1.93</v>
      </c>
      <c r="L4295" s="17">
        <v>1384</v>
      </c>
      <c r="M4295" s="18">
        <f>'исх данные'!$I4295*'исх данные'!$J4295*'исх данные'!$K4295*'исх данные'!$L4295</f>
        <v>16422.045760000001</v>
      </c>
    </row>
    <row r="4296" spans="2:13" x14ac:dyDescent="0.3">
      <c r="B4296" s="25">
        <v>44256</v>
      </c>
      <c r="C4296" s="21" t="s">
        <v>1277</v>
      </c>
      <c r="D4296" s="21" t="s">
        <v>7</v>
      </c>
      <c r="E4296" s="21" t="s">
        <v>1072</v>
      </c>
      <c r="F4296" s="21" t="s">
        <v>9</v>
      </c>
      <c r="G4296" s="21" t="s">
        <v>447</v>
      </c>
      <c r="H4296" s="21" t="s">
        <v>2026</v>
      </c>
      <c r="I4296" s="6">
        <v>670</v>
      </c>
      <c r="J4296" s="22">
        <v>6.4000000000000001E-2</v>
      </c>
      <c r="K4296" s="23">
        <v>1.57</v>
      </c>
      <c r="L4296" s="21">
        <v>1219</v>
      </c>
      <c r="M4296" s="6">
        <f>'исх данные'!$I4296*'исх данные'!$J4296*'исх данные'!$K4296*'исх данные'!$L4296</f>
        <v>82065.030400000003</v>
      </c>
    </row>
    <row r="4297" spans="2:13" x14ac:dyDescent="0.3">
      <c r="B4297" s="24">
        <v>44256</v>
      </c>
      <c r="C4297" s="17" t="s">
        <v>1278</v>
      </c>
      <c r="D4297" s="17" t="s">
        <v>7</v>
      </c>
      <c r="E4297" s="17" t="s">
        <v>768</v>
      </c>
      <c r="F4297" s="17" t="s">
        <v>9</v>
      </c>
      <c r="G4297" s="17" t="s">
        <v>213</v>
      </c>
      <c r="H4297" s="17" t="s">
        <v>2026</v>
      </c>
      <c r="I4297" s="18">
        <v>232</v>
      </c>
      <c r="J4297" s="19">
        <v>4.5999999999999999E-2</v>
      </c>
      <c r="K4297" s="20">
        <v>1.49</v>
      </c>
      <c r="L4297" s="17">
        <v>504</v>
      </c>
      <c r="M4297" s="18">
        <f>'исх данные'!$I4297*'исх данные'!$J4297*'исх данные'!$K4297*'исх данные'!$L4297</f>
        <v>8014.2451200000005</v>
      </c>
    </row>
    <row r="4298" spans="2:13" x14ac:dyDescent="0.3">
      <c r="B4298" s="25">
        <v>44256</v>
      </c>
      <c r="C4298" s="21" t="s">
        <v>1279</v>
      </c>
      <c r="D4298" s="21" t="s">
        <v>7</v>
      </c>
      <c r="E4298" s="21" t="s">
        <v>331</v>
      </c>
      <c r="F4298" s="21" t="s">
        <v>9</v>
      </c>
      <c r="G4298" s="21" t="s">
        <v>332</v>
      </c>
      <c r="H4298" s="21" t="s">
        <v>2026</v>
      </c>
      <c r="I4298" s="6">
        <v>885</v>
      </c>
      <c r="J4298" s="22">
        <v>3.3000000000000002E-2</v>
      </c>
      <c r="K4298" s="23">
        <v>2.74</v>
      </c>
      <c r="L4298" s="21">
        <v>1338</v>
      </c>
      <c r="M4298" s="6">
        <f>'исх данные'!$I4298*'исх данные'!$J4298*'исх данные'!$K4298*'исх данные'!$L4298</f>
        <v>107069.03460000001</v>
      </c>
    </row>
    <row r="4299" spans="2:13" x14ac:dyDescent="0.3">
      <c r="B4299" s="24">
        <v>44256</v>
      </c>
      <c r="C4299" s="17" t="s">
        <v>1280</v>
      </c>
      <c r="D4299" s="17" t="s">
        <v>7</v>
      </c>
      <c r="E4299" s="17" t="s">
        <v>734</v>
      </c>
      <c r="F4299" s="17" t="s">
        <v>27</v>
      </c>
      <c r="G4299" s="17" t="s">
        <v>735</v>
      </c>
      <c r="H4299" s="17" t="s">
        <v>2026</v>
      </c>
      <c r="I4299" s="18">
        <v>113</v>
      </c>
      <c r="J4299" s="19">
        <v>6.3E-2</v>
      </c>
      <c r="K4299" s="20">
        <v>1.39</v>
      </c>
      <c r="L4299" s="17">
        <v>1318</v>
      </c>
      <c r="M4299" s="18">
        <f>'исх данные'!$I4299*'исх данные'!$J4299*'исх данные'!$K4299*'исх данные'!$L4299</f>
        <v>13042.150379999997</v>
      </c>
    </row>
    <row r="4300" spans="2:13" x14ac:dyDescent="0.3">
      <c r="B4300" s="25">
        <v>44256</v>
      </c>
      <c r="C4300" s="21" t="s">
        <v>1281</v>
      </c>
      <c r="D4300" s="21" t="s">
        <v>7</v>
      </c>
      <c r="E4300" s="21" t="s">
        <v>693</v>
      </c>
      <c r="F4300" s="21" t="s">
        <v>27</v>
      </c>
      <c r="G4300" s="21" t="s">
        <v>92</v>
      </c>
      <c r="H4300" s="21" t="s">
        <v>2026</v>
      </c>
      <c r="I4300" s="6">
        <v>394</v>
      </c>
      <c r="J4300" s="22">
        <v>2.4E-2</v>
      </c>
      <c r="K4300" s="23">
        <v>1.98</v>
      </c>
      <c r="L4300" s="21">
        <v>669</v>
      </c>
      <c r="M4300" s="6">
        <f>'исх данные'!$I4300*'исх данные'!$J4300*'исх данные'!$K4300*'исх данные'!$L4300</f>
        <v>12525.60672</v>
      </c>
    </row>
    <row r="4301" spans="2:13" x14ac:dyDescent="0.3">
      <c r="B4301" s="24">
        <v>44256</v>
      </c>
      <c r="C4301" s="17" t="s">
        <v>1282</v>
      </c>
      <c r="D4301" s="17" t="s">
        <v>12</v>
      </c>
      <c r="E4301" s="17" t="s">
        <v>516</v>
      </c>
      <c r="F4301" s="17" t="s">
        <v>14</v>
      </c>
      <c r="G4301" s="17" t="s">
        <v>311</v>
      </c>
      <c r="H4301" s="17" t="s">
        <v>2026</v>
      </c>
      <c r="I4301" s="18">
        <v>910</v>
      </c>
      <c r="J4301" s="19">
        <v>5.8999999999999997E-2</v>
      </c>
      <c r="K4301" s="20">
        <v>2.97</v>
      </c>
      <c r="L4301" s="17">
        <v>1396</v>
      </c>
      <c r="M4301" s="18">
        <f>'исх данные'!$I4301*'исх данные'!$J4301*'исх данные'!$K4301*'исх данные'!$L4301</f>
        <v>222605.18280000001</v>
      </c>
    </row>
    <row r="4302" spans="2:13" x14ac:dyDescent="0.3">
      <c r="B4302" s="25">
        <v>44256</v>
      </c>
      <c r="C4302" s="21" t="s">
        <v>1283</v>
      </c>
      <c r="D4302" s="21" t="s">
        <v>12</v>
      </c>
      <c r="E4302" s="21" t="s">
        <v>170</v>
      </c>
      <c r="F4302" s="21" t="s">
        <v>14</v>
      </c>
      <c r="G4302" s="21" t="s">
        <v>36</v>
      </c>
      <c r="H4302" s="21" t="s">
        <v>21</v>
      </c>
      <c r="I4302" s="6">
        <v>208</v>
      </c>
      <c r="J4302" s="22">
        <v>7.0000000000000007E-2</v>
      </c>
      <c r="K4302" s="23">
        <v>1.25</v>
      </c>
      <c r="L4302" s="21">
        <v>1003</v>
      </c>
      <c r="M4302" s="6">
        <f>'исх данные'!$I4302*'исх данные'!$J4302*'исх данные'!$K4302*'исх данные'!$L4302</f>
        <v>18254.600000000002</v>
      </c>
    </row>
    <row r="4303" spans="2:13" x14ac:dyDescent="0.3">
      <c r="B4303" s="24">
        <v>44256</v>
      </c>
      <c r="C4303" s="17" t="s">
        <v>1284</v>
      </c>
      <c r="D4303" s="17" t="s">
        <v>12</v>
      </c>
      <c r="E4303" s="17" t="s">
        <v>814</v>
      </c>
      <c r="F4303" s="17" t="s">
        <v>9</v>
      </c>
      <c r="G4303" s="17" t="s">
        <v>298</v>
      </c>
      <c r="H4303" s="17" t="s">
        <v>2026</v>
      </c>
      <c r="I4303" s="18">
        <v>386</v>
      </c>
      <c r="J4303" s="19">
        <v>4.2000000000000003E-2</v>
      </c>
      <c r="K4303" s="20">
        <v>1.47</v>
      </c>
      <c r="L4303" s="17">
        <v>1424</v>
      </c>
      <c r="M4303" s="18">
        <f>'исх данные'!$I4303*'исх данные'!$J4303*'исх данные'!$K4303*'исх данные'!$L4303</f>
        <v>33936.255360000003</v>
      </c>
    </row>
    <row r="4304" spans="2:13" x14ac:dyDescent="0.3">
      <c r="B4304" s="25">
        <v>44256</v>
      </c>
      <c r="C4304" s="21" t="s">
        <v>1285</v>
      </c>
      <c r="D4304" s="21" t="s">
        <v>7</v>
      </c>
      <c r="E4304" s="21" t="s">
        <v>737</v>
      </c>
      <c r="F4304" s="21" t="s">
        <v>14</v>
      </c>
      <c r="G4304" s="21" t="s">
        <v>44</v>
      </c>
      <c r="H4304" s="21" t="s">
        <v>44</v>
      </c>
      <c r="I4304" s="6">
        <v>457</v>
      </c>
      <c r="J4304" s="22">
        <v>2.8000000000000001E-2</v>
      </c>
      <c r="K4304" s="23">
        <v>1.45</v>
      </c>
      <c r="L4304" s="21">
        <v>1219</v>
      </c>
      <c r="M4304" s="6">
        <f>'исх данные'!$I4304*'исх данные'!$J4304*'исх данные'!$K4304*'исх данные'!$L4304</f>
        <v>22617.569800000001</v>
      </c>
    </row>
    <row r="4305" spans="2:13" x14ac:dyDescent="0.3">
      <c r="B4305" s="24">
        <v>44256</v>
      </c>
      <c r="C4305" s="17" t="s">
        <v>1286</v>
      </c>
      <c r="D4305" s="17" t="s">
        <v>12</v>
      </c>
      <c r="E4305" s="17" t="s">
        <v>557</v>
      </c>
      <c r="F4305" s="17" t="s">
        <v>9</v>
      </c>
      <c r="G4305" s="17" t="s">
        <v>558</v>
      </c>
      <c r="H4305" s="17" t="s">
        <v>2026</v>
      </c>
      <c r="I4305" s="18">
        <v>542</v>
      </c>
      <c r="J4305" s="19">
        <v>3.7999999999999999E-2</v>
      </c>
      <c r="K4305" s="20">
        <v>1.87</v>
      </c>
      <c r="L4305" s="17">
        <v>868</v>
      </c>
      <c r="M4305" s="18">
        <f>'исх данные'!$I4305*'исх данные'!$J4305*'исх данные'!$K4305*'исх данные'!$L4305</f>
        <v>33430.603360000001</v>
      </c>
    </row>
    <row r="4306" spans="2:13" x14ac:dyDescent="0.3">
      <c r="B4306" s="25">
        <v>44256</v>
      </c>
      <c r="C4306" s="21" t="s">
        <v>1287</v>
      </c>
      <c r="D4306" s="21" t="s">
        <v>12</v>
      </c>
      <c r="E4306" s="21" t="s">
        <v>99</v>
      </c>
      <c r="F4306" s="21" t="s">
        <v>14</v>
      </c>
      <c r="G4306" s="21" t="s">
        <v>100</v>
      </c>
      <c r="H4306" s="21" t="s">
        <v>2026</v>
      </c>
      <c r="I4306" s="6">
        <v>285</v>
      </c>
      <c r="J4306" s="22">
        <v>3.9E-2</v>
      </c>
      <c r="K4306" s="23">
        <v>1.33</v>
      </c>
      <c r="L4306" s="21">
        <v>592</v>
      </c>
      <c r="M4306" s="6">
        <f>'исх данные'!$I4306*'исх данные'!$J4306*'исх данные'!$K4306*'исх данные'!$L4306</f>
        <v>8751.5064000000002</v>
      </c>
    </row>
    <row r="4307" spans="2:13" x14ac:dyDescent="0.3">
      <c r="B4307" s="24">
        <v>44256</v>
      </c>
      <c r="C4307" s="17" t="s">
        <v>1288</v>
      </c>
      <c r="D4307" s="17" t="s">
        <v>110</v>
      </c>
      <c r="E4307" s="17" t="s">
        <v>89</v>
      </c>
      <c r="F4307" s="17" t="s">
        <v>14</v>
      </c>
      <c r="G4307" s="17" t="s">
        <v>21</v>
      </c>
      <c r="H4307" s="17" t="s">
        <v>21</v>
      </c>
      <c r="I4307" s="18">
        <v>167</v>
      </c>
      <c r="J4307" s="19">
        <v>6.9000000000000006E-2</v>
      </c>
      <c r="K4307" s="20">
        <v>2.62</v>
      </c>
      <c r="L4307" s="17">
        <v>968</v>
      </c>
      <c r="M4307" s="18">
        <f>'исх данные'!$I4307*'исх данные'!$J4307*'исх данные'!$K4307*'исх данные'!$L4307</f>
        <v>29224.171680000007</v>
      </c>
    </row>
    <row r="4308" spans="2:13" x14ac:dyDescent="0.3">
      <c r="B4308" s="25">
        <v>44256</v>
      </c>
      <c r="C4308" s="21" t="s">
        <v>1289</v>
      </c>
      <c r="D4308" s="21" t="s">
        <v>7</v>
      </c>
      <c r="E4308" s="21" t="s">
        <v>302</v>
      </c>
      <c r="F4308" s="21" t="s">
        <v>27</v>
      </c>
      <c r="G4308" s="21" t="s">
        <v>21</v>
      </c>
      <c r="H4308" s="21" t="s">
        <v>21</v>
      </c>
      <c r="I4308" s="6">
        <v>281</v>
      </c>
      <c r="J4308" s="22">
        <v>7.0000000000000007E-2</v>
      </c>
      <c r="K4308" s="23">
        <v>1.05</v>
      </c>
      <c r="L4308" s="21">
        <v>1388</v>
      </c>
      <c r="M4308" s="6">
        <f>'исх данные'!$I4308*'исх данные'!$J4308*'исх данные'!$K4308*'исх данные'!$L4308</f>
        <v>28667.058000000001</v>
      </c>
    </row>
    <row r="4309" spans="2:13" x14ac:dyDescent="0.3">
      <c r="B4309" s="24">
        <v>44256</v>
      </c>
      <c r="C4309" s="17" t="s">
        <v>1290</v>
      </c>
      <c r="D4309" s="17" t="s">
        <v>7</v>
      </c>
      <c r="E4309" s="17" t="s">
        <v>30</v>
      </c>
      <c r="F4309" s="17" t="s">
        <v>14</v>
      </c>
      <c r="G4309" s="17" t="s">
        <v>21</v>
      </c>
      <c r="H4309" s="17" t="s">
        <v>21</v>
      </c>
      <c r="I4309" s="18">
        <v>728</v>
      </c>
      <c r="J4309" s="19">
        <v>5.6000000000000001E-2</v>
      </c>
      <c r="K4309" s="20">
        <v>1.7</v>
      </c>
      <c r="L4309" s="17">
        <v>945</v>
      </c>
      <c r="M4309" s="18">
        <f>'исх данные'!$I4309*'исх данные'!$J4309*'исх данные'!$K4309*'исх данные'!$L4309</f>
        <v>65493.792000000001</v>
      </c>
    </row>
    <row r="4310" spans="2:13" x14ac:dyDescent="0.3">
      <c r="B4310" s="25">
        <v>44256</v>
      </c>
      <c r="C4310" s="21" t="s">
        <v>1291</v>
      </c>
      <c r="D4310" s="21" t="s">
        <v>7</v>
      </c>
      <c r="E4310" s="21" t="s">
        <v>292</v>
      </c>
      <c r="F4310" s="21" t="s">
        <v>9</v>
      </c>
      <c r="G4310" s="21" t="s">
        <v>21</v>
      </c>
      <c r="H4310" s="21" t="s">
        <v>21</v>
      </c>
      <c r="I4310" s="6">
        <v>467</v>
      </c>
      <c r="J4310" s="22">
        <v>3.6999999999999998E-2</v>
      </c>
      <c r="K4310" s="23">
        <v>1.79</v>
      </c>
      <c r="L4310" s="21">
        <v>959</v>
      </c>
      <c r="M4310" s="6">
        <f>'исх данные'!$I4310*'исх данные'!$J4310*'исх данные'!$K4310*'исх данные'!$L4310</f>
        <v>29661.304189999999</v>
      </c>
    </row>
    <row r="4311" spans="2:13" x14ac:dyDescent="0.3">
      <c r="B4311" s="24">
        <v>44256</v>
      </c>
      <c r="C4311" s="17" t="s">
        <v>1292</v>
      </c>
      <c r="D4311" s="17" t="s">
        <v>7</v>
      </c>
      <c r="E4311" s="17" t="s">
        <v>160</v>
      </c>
      <c r="F4311" s="17" t="s">
        <v>14</v>
      </c>
      <c r="G4311" s="17" t="s">
        <v>21</v>
      </c>
      <c r="H4311" s="17" t="s">
        <v>21</v>
      </c>
      <c r="I4311" s="18">
        <v>137</v>
      </c>
      <c r="J4311" s="19">
        <v>6.5000000000000002E-2</v>
      </c>
      <c r="K4311" s="20">
        <v>2.1</v>
      </c>
      <c r="L4311" s="17">
        <v>1141</v>
      </c>
      <c r="M4311" s="18">
        <f>'исх данные'!$I4311*'исх данные'!$J4311*'исх данные'!$K4311*'исх данные'!$L4311</f>
        <v>21337.270500000002</v>
      </c>
    </row>
    <row r="4312" spans="2:13" x14ac:dyDescent="0.3">
      <c r="B4312" s="25">
        <v>44256</v>
      </c>
      <c r="C4312" s="21" t="s">
        <v>1293</v>
      </c>
      <c r="D4312" s="21" t="s">
        <v>7</v>
      </c>
      <c r="E4312" s="21" t="s">
        <v>416</v>
      </c>
      <c r="F4312" s="21" t="s">
        <v>14</v>
      </c>
      <c r="G4312" s="21" t="s">
        <v>417</v>
      </c>
      <c r="H4312" s="21" t="s">
        <v>2026</v>
      </c>
      <c r="I4312" s="6">
        <v>262</v>
      </c>
      <c r="J4312" s="22">
        <v>3.5000000000000003E-2</v>
      </c>
      <c r="K4312" s="23">
        <v>2.94</v>
      </c>
      <c r="L4312" s="21">
        <v>1089</v>
      </c>
      <c r="M4312" s="6">
        <f>'исх данные'!$I4312*'исх данные'!$J4312*'исх данные'!$K4312*'исх данные'!$L4312</f>
        <v>29359.222200000004</v>
      </c>
    </row>
    <row r="4313" spans="2:13" x14ac:dyDescent="0.3">
      <c r="B4313" s="24">
        <v>44256</v>
      </c>
      <c r="C4313" s="17" t="s">
        <v>1294</v>
      </c>
      <c r="D4313" s="17" t="s">
        <v>7</v>
      </c>
      <c r="E4313" s="17" t="s">
        <v>832</v>
      </c>
      <c r="F4313" s="17" t="s">
        <v>9</v>
      </c>
      <c r="G4313" s="17" t="s">
        <v>44</v>
      </c>
      <c r="H4313" s="17" t="s">
        <v>44</v>
      </c>
      <c r="I4313" s="18">
        <v>155</v>
      </c>
      <c r="J4313" s="19">
        <v>6.7000000000000004E-2</v>
      </c>
      <c r="K4313" s="20">
        <v>1.4</v>
      </c>
      <c r="L4313" s="17">
        <v>1231</v>
      </c>
      <c r="M4313" s="18">
        <f>'исх данные'!$I4313*'исх данные'!$J4313*'исх данные'!$K4313*'исх данные'!$L4313</f>
        <v>17897.508999999998</v>
      </c>
    </row>
    <row r="4314" spans="2:13" x14ac:dyDescent="0.3">
      <c r="B4314" s="25">
        <v>44256</v>
      </c>
      <c r="C4314" s="21" t="s">
        <v>1295</v>
      </c>
      <c r="D4314" s="21" t="s">
        <v>7</v>
      </c>
      <c r="E4314" s="21" t="s">
        <v>120</v>
      </c>
      <c r="F4314" s="21" t="s">
        <v>14</v>
      </c>
      <c r="G4314" s="21" t="s">
        <v>121</v>
      </c>
      <c r="H4314" s="21" t="s">
        <v>2026</v>
      </c>
      <c r="I4314" s="6">
        <v>786</v>
      </c>
      <c r="J4314" s="22">
        <v>0.05</v>
      </c>
      <c r="K4314" s="23">
        <v>2.57</v>
      </c>
      <c r="L4314" s="21">
        <v>764</v>
      </c>
      <c r="M4314" s="6">
        <f>'исх данные'!$I4314*'исх данные'!$J4314*'исх данные'!$K4314*'исх данные'!$L4314</f>
        <v>77164.76400000001</v>
      </c>
    </row>
    <row r="4315" spans="2:13" x14ac:dyDescent="0.3">
      <c r="B4315" s="24">
        <v>44256</v>
      </c>
      <c r="C4315" s="17" t="s">
        <v>1296</v>
      </c>
      <c r="D4315" s="17" t="s">
        <v>12</v>
      </c>
      <c r="E4315" s="17" t="s">
        <v>346</v>
      </c>
      <c r="F4315" s="17" t="s">
        <v>9</v>
      </c>
      <c r="G4315" s="17" t="s">
        <v>154</v>
      </c>
      <c r="H4315" s="17" t="s">
        <v>2026</v>
      </c>
      <c r="I4315" s="18">
        <v>658</v>
      </c>
      <c r="J4315" s="19">
        <v>5.6000000000000001E-2</v>
      </c>
      <c r="K4315" s="20">
        <v>1.04</v>
      </c>
      <c r="L4315" s="17">
        <v>1021</v>
      </c>
      <c r="M4315" s="18">
        <f>'исх данные'!$I4315*'исх данные'!$J4315*'исх данные'!$K4315*'исх данные'!$L4315</f>
        <v>39126.680319999999</v>
      </c>
    </row>
    <row r="4316" spans="2:13" x14ac:dyDescent="0.3">
      <c r="B4316" s="25">
        <v>44256</v>
      </c>
      <c r="C4316" s="21" t="s">
        <v>1297</v>
      </c>
      <c r="D4316" s="21" t="s">
        <v>12</v>
      </c>
      <c r="E4316" s="21" t="s">
        <v>259</v>
      </c>
      <c r="F4316" s="21" t="s">
        <v>14</v>
      </c>
      <c r="G4316" s="21" t="s">
        <v>21</v>
      </c>
      <c r="H4316" s="21" t="s">
        <v>21</v>
      </c>
      <c r="I4316" s="6">
        <v>167</v>
      </c>
      <c r="J4316" s="22">
        <v>0.06</v>
      </c>
      <c r="K4316" s="23">
        <v>1.71</v>
      </c>
      <c r="L4316" s="21">
        <v>1144</v>
      </c>
      <c r="M4316" s="6">
        <f>'исх данные'!$I4316*'исх данные'!$J4316*'исх данные'!$K4316*'исх данные'!$L4316</f>
        <v>19601.524799999999</v>
      </c>
    </row>
    <row r="4317" spans="2:13" x14ac:dyDescent="0.3">
      <c r="B4317" s="24">
        <v>44256</v>
      </c>
      <c r="C4317" s="17" t="s">
        <v>1298</v>
      </c>
      <c r="D4317" s="17" t="s">
        <v>7</v>
      </c>
      <c r="E4317" s="17" t="s">
        <v>464</v>
      </c>
      <c r="F4317" s="17" t="s">
        <v>14</v>
      </c>
      <c r="G4317" s="17" t="s">
        <v>44</v>
      </c>
      <c r="H4317" s="17" t="s">
        <v>44</v>
      </c>
      <c r="I4317" s="18">
        <v>870</v>
      </c>
      <c r="J4317" s="19">
        <v>2.1999999999999999E-2</v>
      </c>
      <c r="K4317" s="20">
        <v>3</v>
      </c>
      <c r="L4317" s="17">
        <v>960</v>
      </c>
      <c r="M4317" s="18">
        <f>'исх данные'!$I4317*'исх данные'!$J4317*'исх данные'!$K4317*'исх данные'!$L4317</f>
        <v>55123.200000000004</v>
      </c>
    </row>
    <row r="4318" spans="2:13" x14ac:dyDescent="0.3">
      <c r="B4318" s="25">
        <v>44256</v>
      </c>
      <c r="C4318" s="21" t="s">
        <v>1299</v>
      </c>
      <c r="D4318" s="21" t="s">
        <v>12</v>
      </c>
      <c r="E4318" s="21" t="s">
        <v>413</v>
      </c>
      <c r="F4318" s="21" t="s">
        <v>14</v>
      </c>
      <c r="G4318" s="21" t="s">
        <v>21</v>
      </c>
      <c r="H4318" s="21" t="s">
        <v>21</v>
      </c>
      <c r="I4318" s="6">
        <v>500</v>
      </c>
      <c r="J4318" s="22">
        <v>2.9000000000000001E-2</v>
      </c>
      <c r="K4318" s="23">
        <v>2.2599999999999998</v>
      </c>
      <c r="L4318" s="21">
        <v>824</v>
      </c>
      <c r="M4318" s="6">
        <f>'исх данные'!$I4318*'исх данные'!$J4318*'исх данные'!$K4318*'исх данные'!$L4318</f>
        <v>27002.479999999996</v>
      </c>
    </row>
    <row r="4319" spans="2:13" x14ac:dyDescent="0.3">
      <c r="B4319" s="24">
        <v>44256</v>
      </c>
      <c r="C4319" s="17" t="s">
        <v>1300</v>
      </c>
      <c r="D4319" s="17" t="s">
        <v>7</v>
      </c>
      <c r="E4319" s="17" t="s">
        <v>661</v>
      </c>
      <c r="F4319" s="17" t="s">
        <v>9</v>
      </c>
      <c r="G4319" s="17" t="s">
        <v>137</v>
      </c>
      <c r="H4319" s="17" t="s">
        <v>2026</v>
      </c>
      <c r="I4319" s="18">
        <v>266</v>
      </c>
      <c r="J4319" s="19">
        <v>3.5999999999999997E-2</v>
      </c>
      <c r="K4319" s="20">
        <v>2.2599999999999998</v>
      </c>
      <c r="L4319" s="17">
        <v>975</v>
      </c>
      <c r="M4319" s="18">
        <f>'исх данные'!$I4319*'исх данные'!$J4319*'исх данные'!$K4319*'исх данные'!$L4319</f>
        <v>21100.715999999993</v>
      </c>
    </row>
    <row r="4320" spans="2:13" x14ac:dyDescent="0.3">
      <c r="B4320" s="25">
        <v>44256</v>
      </c>
      <c r="C4320" s="21" t="s">
        <v>1301</v>
      </c>
      <c r="D4320" s="21" t="s">
        <v>12</v>
      </c>
      <c r="E4320" s="21" t="s">
        <v>386</v>
      </c>
      <c r="F4320" s="21" t="s">
        <v>27</v>
      </c>
      <c r="G4320" s="21" t="s">
        <v>387</v>
      </c>
      <c r="H4320" s="21" t="s">
        <v>2026</v>
      </c>
      <c r="I4320" s="6">
        <v>267</v>
      </c>
      <c r="J4320" s="22">
        <v>2.5000000000000001E-2</v>
      </c>
      <c r="K4320" s="23">
        <v>1.5</v>
      </c>
      <c r="L4320" s="21">
        <v>638</v>
      </c>
      <c r="M4320" s="6">
        <f>'исх данные'!$I4320*'исх данные'!$J4320*'исх данные'!$K4320*'исх данные'!$L4320</f>
        <v>6387.9750000000004</v>
      </c>
    </row>
    <row r="4321" spans="2:13" x14ac:dyDescent="0.3">
      <c r="B4321" s="24">
        <v>44256</v>
      </c>
      <c r="C4321" s="17" t="s">
        <v>1302</v>
      </c>
      <c r="D4321" s="17" t="s">
        <v>7</v>
      </c>
      <c r="E4321" s="17" t="s">
        <v>83</v>
      </c>
      <c r="F4321" s="17" t="s">
        <v>27</v>
      </c>
      <c r="G4321" s="17" t="s">
        <v>84</v>
      </c>
      <c r="H4321" s="17" t="s">
        <v>2026</v>
      </c>
      <c r="I4321" s="18">
        <v>343</v>
      </c>
      <c r="J4321" s="19">
        <v>2.8000000000000001E-2</v>
      </c>
      <c r="K4321" s="20">
        <v>1.18</v>
      </c>
      <c r="L4321" s="17">
        <v>1140</v>
      </c>
      <c r="M4321" s="18">
        <f>'исх данные'!$I4321*'исх данные'!$J4321*'исх данные'!$K4321*'исх данные'!$L4321</f>
        <v>12919.300800000001</v>
      </c>
    </row>
    <row r="4322" spans="2:13" x14ac:dyDescent="0.3">
      <c r="B4322" s="25">
        <v>44256</v>
      </c>
      <c r="C4322" s="21" t="s">
        <v>1303</v>
      </c>
      <c r="D4322" s="21" t="s">
        <v>7</v>
      </c>
      <c r="E4322" s="21" t="s">
        <v>235</v>
      </c>
      <c r="F4322" s="21" t="s">
        <v>14</v>
      </c>
      <c r="G4322" s="21" t="s">
        <v>236</v>
      </c>
      <c r="H4322" s="21" t="s">
        <v>2026</v>
      </c>
      <c r="I4322" s="6">
        <v>580</v>
      </c>
      <c r="J4322" s="22">
        <v>3.9E-2</v>
      </c>
      <c r="K4322" s="23">
        <v>1.51</v>
      </c>
      <c r="L4322" s="21">
        <v>1467</v>
      </c>
      <c r="M4322" s="6">
        <f>'исх данные'!$I4322*'исх данные'!$J4322*'исх данные'!$K4322*'исх данные'!$L4322</f>
        <v>50107.145399999994</v>
      </c>
    </row>
    <row r="4323" spans="2:13" x14ac:dyDescent="0.3">
      <c r="B4323" s="24">
        <v>44256</v>
      </c>
      <c r="C4323" s="17" t="s">
        <v>1304</v>
      </c>
      <c r="D4323" s="17" t="s">
        <v>7</v>
      </c>
      <c r="E4323" s="17" t="s">
        <v>659</v>
      </c>
      <c r="F4323" s="17" t="s">
        <v>9</v>
      </c>
      <c r="G4323" s="17" t="s">
        <v>44</v>
      </c>
      <c r="H4323" s="17" t="s">
        <v>44</v>
      </c>
      <c r="I4323" s="18">
        <v>881</v>
      </c>
      <c r="J4323" s="19">
        <v>2.1999999999999999E-2</v>
      </c>
      <c r="K4323" s="20">
        <v>1.42</v>
      </c>
      <c r="L4323" s="17">
        <v>583</v>
      </c>
      <c r="M4323" s="18">
        <f>'исх данные'!$I4323*'исх данные'!$J4323*'исх данные'!$K4323*'исх данные'!$L4323</f>
        <v>16045.582519999998</v>
      </c>
    </row>
    <row r="4324" spans="2:13" x14ac:dyDescent="0.3">
      <c r="B4324" s="25">
        <v>44256</v>
      </c>
      <c r="C4324" s="21" t="s">
        <v>1305</v>
      </c>
      <c r="D4324" s="21" t="s">
        <v>12</v>
      </c>
      <c r="E4324" s="21" t="s">
        <v>50</v>
      </c>
      <c r="F4324" s="21" t="s">
        <v>14</v>
      </c>
      <c r="G4324" s="21" t="s">
        <v>21</v>
      </c>
      <c r="H4324" s="21" t="s">
        <v>21</v>
      </c>
      <c r="I4324" s="6">
        <v>374</v>
      </c>
      <c r="J4324" s="22">
        <v>6.2E-2</v>
      </c>
      <c r="K4324" s="23">
        <v>2.62</v>
      </c>
      <c r="L4324" s="21">
        <v>1057</v>
      </c>
      <c r="M4324" s="6">
        <f>'исх данные'!$I4324*'исх данные'!$J4324*'исх данные'!$K4324*'исх данные'!$L4324</f>
        <v>64215.45592</v>
      </c>
    </row>
    <row r="4325" spans="2:13" x14ac:dyDescent="0.3">
      <c r="B4325" s="24">
        <v>44256</v>
      </c>
      <c r="C4325" s="17" t="s">
        <v>1306</v>
      </c>
      <c r="D4325" s="17" t="s">
        <v>7</v>
      </c>
      <c r="E4325" s="17" t="s">
        <v>230</v>
      </c>
      <c r="F4325" s="17" t="s">
        <v>14</v>
      </c>
      <c r="G4325" s="17" t="s">
        <v>70</v>
      </c>
      <c r="H4325" s="17" t="s">
        <v>2026</v>
      </c>
      <c r="I4325" s="18">
        <v>848</v>
      </c>
      <c r="J4325" s="19">
        <v>7.0000000000000007E-2</v>
      </c>
      <c r="K4325" s="20">
        <v>1.59</v>
      </c>
      <c r="L4325" s="17">
        <v>1112</v>
      </c>
      <c r="M4325" s="18">
        <f>'исх данные'!$I4325*'исх данные'!$J4325*'исх данные'!$K4325*'исх данные'!$L4325</f>
        <v>104953.22880000003</v>
      </c>
    </row>
    <row r="4326" spans="2:13" x14ac:dyDescent="0.3">
      <c r="B4326" s="25">
        <v>44256</v>
      </c>
      <c r="C4326" s="21" t="s">
        <v>1307</v>
      </c>
      <c r="D4326" s="21" t="s">
        <v>7</v>
      </c>
      <c r="E4326" s="21" t="s">
        <v>523</v>
      </c>
      <c r="F4326" s="21" t="s">
        <v>9</v>
      </c>
      <c r="G4326" s="21" t="s">
        <v>10</v>
      </c>
      <c r="H4326" s="21" t="s">
        <v>2026</v>
      </c>
      <c r="I4326" s="6">
        <v>813</v>
      </c>
      <c r="J4326" s="22">
        <v>5.8999999999999997E-2</v>
      </c>
      <c r="K4326" s="23">
        <v>2.98</v>
      </c>
      <c r="L4326" s="21">
        <v>1017</v>
      </c>
      <c r="M4326" s="6">
        <f>'исх данные'!$I4326*'исх данные'!$J4326*'исх данные'!$K4326*'исх данные'!$L4326</f>
        <v>145371.66821999999</v>
      </c>
    </row>
    <row r="4327" spans="2:13" x14ac:dyDescent="0.3">
      <c r="B4327" s="24">
        <v>44256</v>
      </c>
      <c r="C4327" s="17" t="s">
        <v>1308</v>
      </c>
      <c r="D4327" s="17" t="s">
        <v>7</v>
      </c>
      <c r="E4327" s="17" t="s">
        <v>1309</v>
      </c>
      <c r="F4327" s="17" t="s">
        <v>9</v>
      </c>
      <c r="G4327" s="17" t="s">
        <v>1310</v>
      </c>
      <c r="H4327" s="17" t="s">
        <v>2026</v>
      </c>
      <c r="I4327" s="18">
        <v>342</v>
      </c>
      <c r="J4327" s="19">
        <v>6.7000000000000004E-2</v>
      </c>
      <c r="K4327" s="20">
        <v>1.05</v>
      </c>
      <c r="L4327" s="17">
        <v>1022</v>
      </c>
      <c r="M4327" s="18">
        <f>'исх данные'!$I4327*'исх данные'!$J4327*'исх данные'!$K4327*'исх данные'!$L4327</f>
        <v>24589.013400000003</v>
      </c>
    </row>
    <row r="4328" spans="2:13" x14ac:dyDescent="0.3">
      <c r="B4328" s="25">
        <v>44256</v>
      </c>
      <c r="C4328" s="21" t="s">
        <v>1311</v>
      </c>
      <c r="D4328" s="21" t="s">
        <v>12</v>
      </c>
      <c r="E4328" s="21" t="s">
        <v>354</v>
      </c>
      <c r="F4328" s="21" t="s">
        <v>9</v>
      </c>
      <c r="G4328" s="21" t="s">
        <v>355</v>
      </c>
      <c r="H4328" s="21" t="s">
        <v>2026</v>
      </c>
      <c r="I4328" s="6">
        <v>767</v>
      </c>
      <c r="J4328" s="22">
        <v>5.3999999999999999E-2</v>
      </c>
      <c r="K4328" s="23">
        <v>1.05</v>
      </c>
      <c r="L4328" s="21">
        <v>978</v>
      </c>
      <c r="M4328" s="6">
        <f>'исх данные'!$I4328*'исх данные'!$J4328*'исх данные'!$K4328*'исх данные'!$L4328</f>
        <v>42532.144200000002</v>
      </c>
    </row>
    <row r="4329" spans="2:13" x14ac:dyDescent="0.3">
      <c r="B4329" s="24">
        <v>44256</v>
      </c>
      <c r="C4329" s="17" t="s">
        <v>1312</v>
      </c>
      <c r="D4329" s="17" t="s">
        <v>12</v>
      </c>
      <c r="E4329" s="17" t="s">
        <v>716</v>
      </c>
      <c r="F4329" s="17" t="s">
        <v>9</v>
      </c>
      <c r="G4329" s="17" t="s">
        <v>717</v>
      </c>
      <c r="H4329" s="17" t="s">
        <v>2026</v>
      </c>
      <c r="I4329" s="18">
        <v>298</v>
      </c>
      <c r="J4329" s="19">
        <v>0.02</v>
      </c>
      <c r="K4329" s="20">
        <v>1.93</v>
      </c>
      <c r="L4329" s="17">
        <v>1072</v>
      </c>
      <c r="M4329" s="18">
        <f>'исх данные'!$I4329*'исх данные'!$J4329*'исх данные'!$K4329*'исх данные'!$L4329</f>
        <v>12331.0016</v>
      </c>
    </row>
    <row r="4330" spans="2:13" x14ac:dyDescent="0.3">
      <c r="B4330" s="25">
        <v>44256</v>
      </c>
      <c r="C4330" s="21" t="s">
        <v>1313</v>
      </c>
      <c r="D4330" s="21" t="s">
        <v>12</v>
      </c>
      <c r="E4330" s="21" t="s">
        <v>774</v>
      </c>
      <c r="F4330" s="21" t="s">
        <v>14</v>
      </c>
      <c r="G4330" s="21" t="s">
        <v>70</v>
      </c>
      <c r="H4330" s="21" t="s">
        <v>2026</v>
      </c>
      <c r="I4330" s="6">
        <v>509</v>
      </c>
      <c r="J4330" s="22">
        <v>3.5000000000000003E-2</v>
      </c>
      <c r="K4330" s="23">
        <v>1.57</v>
      </c>
      <c r="L4330" s="21">
        <v>719</v>
      </c>
      <c r="M4330" s="6">
        <f>'исх данные'!$I4330*'исх данные'!$J4330*'исх данные'!$K4330*'исх данные'!$L4330</f>
        <v>20110.106450000003</v>
      </c>
    </row>
    <row r="4331" spans="2:13" x14ac:dyDescent="0.3">
      <c r="B4331" s="24">
        <v>44256</v>
      </c>
      <c r="C4331" s="17" t="s">
        <v>1314</v>
      </c>
      <c r="D4331" s="17" t="s">
        <v>7</v>
      </c>
      <c r="E4331" s="17" t="s">
        <v>681</v>
      </c>
      <c r="F4331" s="17" t="s">
        <v>27</v>
      </c>
      <c r="G4331" s="17" t="s">
        <v>486</v>
      </c>
      <c r="H4331" s="17" t="s">
        <v>2026</v>
      </c>
      <c r="I4331" s="18">
        <v>740</v>
      </c>
      <c r="J4331" s="19">
        <v>4.8000000000000001E-2</v>
      </c>
      <c r="K4331" s="20">
        <v>2.84</v>
      </c>
      <c r="L4331" s="17">
        <v>1069</v>
      </c>
      <c r="M4331" s="18">
        <f>'исх данные'!$I4331*'исх данные'!$J4331*'исх данные'!$K4331*'исх данные'!$L4331</f>
        <v>107837.29920000001</v>
      </c>
    </row>
    <row r="4332" spans="2:13" x14ac:dyDescent="0.3">
      <c r="B4332" s="25">
        <v>44256</v>
      </c>
      <c r="C4332" s="21" t="s">
        <v>1315</v>
      </c>
      <c r="D4332" s="21" t="s">
        <v>12</v>
      </c>
      <c r="E4332" s="21" t="s">
        <v>368</v>
      </c>
      <c r="F4332" s="21" t="s">
        <v>14</v>
      </c>
      <c r="G4332" s="21" t="s">
        <v>21</v>
      </c>
      <c r="H4332" s="21" t="s">
        <v>21</v>
      </c>
      <c r="I4332" s="6">
        <v>888</v>
      </c>
      <c r="J4332" s="22">
        <v>4.9000000000000002E-2</v>
      </c>
      <c r="K4332" s="23">
        <v>1.58</v>
      </c>
      <c r="L4332" s="21">
        <v>1442</v>
      </c>
      <c r="M4332" s="6">
        <f>'исх данные'!$I4332*'исх данные'!$J4332*'исх данные'!$K4332*'исх данные'!$L4332</f>
        <v>99136.000319999992</v>
      </c>
    </row>
    <row r="4333" spans="2:13" x14ac:dyDescent="0.3">
      <c r="B4333" s="24">
        <v>44256</v>
      </c>
      <c r="C4333" s="17" t="s">
        <v>1316</v>
      </c>
      <c r="D4333" s="17" t="s">
        <v>7</v>
      </c>
      <c r="E4333" s="17" t="s">
        <v>83</v>
      </c>
      <c r="F4333" s="17" t="s">
        <v>27</v>
      </c>
      <c r="G4333" s="17" t="s">
        <v>84</v>
      </c>
      <c r="H4333" s="17" t="s">
        <v>2026</v>
      </c>
      <c r="I4333" s="18">
        <v>746</v>
      </c>
      <c r="J4333" s="19">
        <v>4.2000000000000003E-2</v>
      </c>
      <c r="K4333" s="20">
        <v>2.2400000000000002</v>
      </c>
      <c r="L4333" s="17">
        <v>1495</v>
      </c>
      <c r="M4333" s="18">
        <f>'исх данные'!$I4333*'исх данные'!$J4333*'исх данные'!$K4333*'исх данные'!$L4333</f>
        <v>104924.60160000001</v>
      </c>
    </row>
    <row r="4334" spans="2:13" x14ac:dyDescent="0.3">
      <c r="B4334" s="25">
        <v>44256</v>
      </c>
      <c r="C4334" s="21" t="s">
        <v>1317</v>
      </c>
      <c r="D4334" s="21" t="s">
        <v>12</v>
      </c>
      <c r="E4334" s="21" t="s">
        <v>79</v>
      </c>
      <c r="F4334" s="21" t="s">
        <v>14</v>
      </c>
      <c r="G4334" s="21" t="s">
        <v>44</v>
      </c>
      <c r="H4334" s="21" t="s">
        <v>44</v>
      </c>
      <c r="I4334" s="6">
        <v>178</v>
      </c>
      <c r="J4334" s="22">
        <v>4.8000000000000001E-2</v>
      </c>
      <c r="K4334" s="23">
        <v>1.88</v>
      </c>
      <c r="L4334" s="21">
        <v>1052</v>
      </c>
      <c r="M4334" s="6">
        <f>'исх данные'!$I4334*'исх данные'!$J4334*'исх данные'!$K4334*'исх данные'!$L4334</f>
        <v>16897.98144</v>
      </c>
    </row>
    <row r="4335" spans="2:13" x14ac:dyDescent="0.3">
      <c r="B4335" s="24">
        <v>44256</v>
      </c>
      <c r="C4335" s="17" t="s">
        <v>1318</v>
      </c>
      <c r="D4335" s="17" t="s">
        <v>12</v>
      </c>
      <c r="E4335" s="17" t="s">
        <v>435</v>
      </c>
      <c r="F4335" s="17" t="s">
        <v>27</v>
      </c>
      <c r="G4335" s="17" t="s">
        <v>44</v>
      </c>
      <c r="H4335" s="17" t="s">
        <v>44</v>
      </c>
      <c r="I4335" s="18">
        <v>622</v>
      </c>
      <c r="J4335" s="19">
        <v>6.3E-2</v>
      </c>
      <c r="K4335" s="20">
        <v>1.83</v>
      </c>
      <c r="L4335" s="17">
        <v>660</v>
      </c>
      <c r="M4335" s="18">
        <f>'исх данные'!$I4335*'исх данные'!$J4335*'исх данные'!$K4335*'исх данные'!$L4335</f>
        <v>47328.8508</v>
      </c>
    </row>
    <row r="4336" spans="2:13" x14ac:dyDescent="0.3">
      <c r="B4336" s="25">
        <v>44256</v>
      </c>
      <c r="C4336" s="21" t="s">
        <v>1319</v>
      </c>
      <c r="D4336" s="21" t="s">
        <v>12</v>
      </c>
      <c r="E4336" s="21" t="s">
        <v>614</v>
      </c>
      <c r="F4336" s="21" t="s">
        <v>9</v>
      </c>
      <c r="G4336" s="21" t="s">
        <v>44</v>
      </c>
      <c r="H4336" s="21" t="s">
        <v>44</v>
      </c>
      <c r="I4336" s="6">
        <v>902</v>
      </c>
      <c r="J4336" s="22">
        <v>2.7E-2</v>
      </c>
      <c r="K4336" s="23">
        <v>1.62</v>
      </c>
      <c r="L4336" s="21">
        <v>1387</v>
      </c>
      <c r="M4336" s="6">
        <f>'исх данные'!$I4336*'исх данные'!$J4336*'исх данные'!$K4336*'исх данные'!$L4336</f>
        <v>54721.976759999998</v>
      </c>
    </row>
    <row r="4337" spans="2:13" x14ac:dyDescent="0.3">
      <c r="B4337" s="24">
        <v>44256</v>
      </c>
      <c r="C4337" s="17" t="s">
        <v>1320</v>
      </c>
      <c r="D4337" s="17" t="s">
        <v>7</v>
      </c>
      <c r="E4337" s="17" t="s">
        <v>596</v>
      </c>
      <c r="F4337" s="17" t="s">
        <v>9</v>
      </c>
      <c r="G4337" s="17" t="s">
        <v>21</v>
      </c>
      <c r="H4337" s="17" t="s">
        <v>21</v>
      </c>
      <c r="I4337" s="18">
        <v>269</v>
      </c>
      <c r="J4337" s="19">
        <v>2.9000000000000001E-2</v>
      </c>
      <c r="K4337" s="20">
        <v>2.39</v>
      </c>
      <c r="L4337" s="17">
        <v>1018</v>
      </c>
      <c r="M4337" s="18">
        <f>'исх данные'!$I4337*'исх данные'!$J4337*'исх данные'!$K4337*'исх данные'!$L4337</f>
        <v>18979.989020000001</v>
      </c>
    </row>
    <row r="4338" spans="2:13" x14ac:dyDescent="0.3">
      <c r="B4338" s="25">
        <v>44256</v>
      </c>
      <c r="C4338" s="21" t="s">
        <v>1321</v>
      </c>
      <c r="D4338" s="21" t="s">
        <v>12</v>
      </c>
      <c r="E4338" s="21" t="s">
        <v>581</v>
      </c>
      <c r="F4338" s="21" t="s">
        <v>9</v>
      </c>
      <c r="G4338" s="21" t="s">
        <v>582</v>
      </c>
      <c r="H4338" s="21" t="s">
        <v>2026</v>
      </c>
      <c r="I4338" s="6">
        <v>451</v>
      </c>
      <c r="J4338" s="22">
        <v>2.4E-2</v>
      </c>
      <c r="K4338" s="23">
        <v>2.4</v>
      </c>
      <c r="L4338" s="21">
        <v>888</v>
      </c>
      <c r="M4338" s="6">
        <f>'исх данные'!$I4338*'исх данные'!$J4338*'исх данные'!$K4338*'исх данные'!$L4338</f>
        <v>23068.108799999998</v>
      </c>
    </row>
    <row r="4339" spans="2:13" x14ac:dyDescent="0.3">
      <c r="B4339" s="24">
        <v>44256</v>
      </c>
      <c r="C4339" s="17" t="s">
        <v>1322</v>
      </c>
      <c r="D4339" s="17" t="s">
        <v>7</v>
      </c>
      <c r="E4339" s="17" t="s">
        <v>99</v>
      </c>
      <c r="F4339" s="17" t="s">
        <v>14</v>
      </c>
      <c r="G4339" s="17" t="s">
        <v>100</v>
      </c>
      <c r="H4339" s="17" t="s">
        <v>2026</v>
      </c>
      <c r="I4339" s="18">
        <v>158</v>
      </c>
      <c r="J4339" s="19">
        <v>6.7000000000000004E-2</v>
      </c>
      <c r="K4339" s="20">
        <v>2.97</v>
      </c>
      <c r="L4339" s="17">
        <v>1334</v>
      </c>
      <c r="M4339" s="18">
        <f>'исх данные'!$I4339*'исх данные'!$J4339*'исх данные'!$K4339*'исх данные'!$L4339</f>
        <v>41941.520280000004</v>
      </c>
    </row>
    <row r="4340" spans="2:13" x14ac:dyDescent="0.3">
      <c r="B4340" s="25">
        <v>44256</v>
      </c>
      <c r="C4340" s="21" t="s">
        <v>1323</v>
      </c>
      <c r="D4340" s="21" t="s">
        <v>7</v>
      </c>
      <c r="E4340" s="21" t="s">
        <v>446</v>
      </c>
      <c r="F4340" s="21" t="s">
        <v>9</v>
      </c>
      <c r="G4340" s="21" t="s">
        <v>447</v>
      </c>
      <c r="H4340" s="21" t="s">
        <v>2026</v>
      </c>
      <c r="I4340" s="6">
        <v>557</v>
      </c>
      <c r="J4340" s="22">
        <v>0.02</v>
      </c>
      <c r="K4340" s="23">
        <v>1.1200000000000001</v>
      </c>
      <c r="L4340" s="21">
        <v>578</v>
      </c>
      <c r="M4340" s="6">
        <f>'исх данные'!$I4340*'исх данные'!$J4340*'исх данные'!$K4340*'исх данные'!$L4340</f>
        <v>7211.5904000000019</v>
      </c>
    </row>
    <row r="4341" spans="2:13" x14ac:dyDescent="0.3">
      <c r="B4341" s="24">
        <v>44256</v>
      </c>
      <c r="C4341" s="17" t="s">
        <v>1324</v>
      </c>
      <c r="D4341" s="17" t="s">
        <v>12</v>
      </c>
      <c r="E4341" s="17" t="s">
        <v>302</v>
      </c>
      <c r="F4341" s="17" t="s">
        <v>27</v>
      </c>
      <c r="G4341" s="17" t="s">
        <v>21</v>
      </c>
      <c r="H4341" s="17" t="s">
        <v>21</v>
      </c>
      <c r="I4341" s="18">
        <v>776</v>
      </c>
      <c r="J4341" s="19">
        <v>4.4999999999999998E-2</v>
      </c>
      <c r="K4341" s="20">
        <v>2.79</v>
      </c>
      <c r="L4341" s="17">
        <v>1040</v>
      </c>
      <c r="M4341" s="18">
        <f>'исх данные'!$I4341*'исх данные'!$J4341*'исх данные'!$K4341*'исх данные'!$L4341</f>
        <v>101323.872</v>
      </c>
    </row>
    <row r="4342" spans="2:13" x14ac:dyDescent="0.3">
      <c r="B4342" s="25">
        <v>44256</v>
      </c>
      <c r="C4342" s="21" t="s">
        <v>1325</v>
      </c>
      <c r="D4342" s="21" t="s">
        <v>7</v>
      </c>
      <c r="E4342" s="21" t="s">
        <v>477</v>
      </c>
      <c r="F4342" s="21" t="s">
        <v>27</v>
      </c>
      <c r="G4342" s="21" t="s">
        <v>462</v>
      </c>
      <c r="H4342" s="21" t="s">
        <v>2026</v>
      </c>
      <c r="I4342" s="6">
        <v>899</v>
      </c>
      <c r="J4342" s="22">
        <v>2.9000000000000001E-2</v>
      </c>
      <c r="K4342" s="23">
        <v>1.33</v>
      </c>
      <c r="L4342" s="21">
        <v>1463</v>
      </c>
      <c r="M4342" s="6">
        <f>'исх данные'!$I4342*'исх данные'!$J4342*'исх данные'!$K4342*'исх данные'!$L4342</f>
        <v>50728.69109</v>
      </c>
    </row>
    <row r="4343" spans="2:13" x14ac:dyDescent="0.3">
      <c r="B4343" s="24">
        <v>44256</v>
      </c>
      <c r="C4343" s="17" t="s">
        <v>1326</v>
      </c>
      <c r="D4343" s="17" t="s">
        <v>12</v>
      </c>
      <c r="E4343" s="17" t="s">
        <v>75</v>
      </c>
      <c r="F4343" s="17" t="s">
        <v>14</v>
      </c>
      <c r="G4343" s="17" t="s">
        <v>10</v>
      </c>
      <c r="H4343" s="17" t="s">
        <v>2026</v>
      </c>
      <c r="I4343" s="18">
        <v>166</v>
      </c>
      <c r="J4343" s="19">
        <v>4.5999999999999999E-2</v>
      </c>
      <c r="K4343" s="20">
        <v>2.81</v>
      </c>
      <c r="L4343" s="17">
        <v>1290</v>
      </c>
      <c r="M4343" s="18">
        <f>'исх данные'!$I4343*'исх данные'!$J4343*'исх данные'!$K4343*'исх данные'!$L4343</f>
        <v>27679.736400000002</v>
      </c>
    </row>
    <row r="4344" spans="2:13" x14ac:dyDescent="0.3">
      <c r="B4344" s="25">
        <v>44256</v>
      </c>
      <c r="C4344" s="21" t="s">
        <v>1327</v>
      </c>
      <c r="D4344" s="21" t="s">
        <v>7</v>
      </c>
      <c r="E4344" s="21" t="s">
        <v>162</v>
      </c>
      <c r="F4344" s="21" t="s">
        <v>9</v>
      </c>
      <c r="G4344" s="21" t="s">
        <v>24</v>
      </c>
      <c r="H4344" s="21" t="s">
        <v>2026</v>
      </c>
      <c r="I4344" s="6">
        <v>193</v>
      </c>
      <c r="J4344" s="22">
        <v>6.5000000000000002E-2</v>
      </c>
      <c r="K4344" s="23">
        <v>1.01</v>
      </c>
      <c r="L4344" s="21">
        <v>1475</v>
      </c>
      <c r="M4344" s="6">
        <f>'исх данные'!$I4344*'исх данные'!$J4344*'исх данные'!$K4344*'исх данные'!$L4344</f>
        <v>18688.91375</v>
      </c>
    </row>
    <row r="4345" spans="2:13" x14ac:dyDescent="0.3">
      <c r="B4345" s="24">
        <v>44256</v>
      </c>
      <c r="C4345" s="17" t="s">
        <v>1328</v>
      </c>
      <c r="D4345" s="17" t="s">
        <v>7</v>
      </c>
      <c r="E4345" s="17" t="s">
        <v>23</v>
      </c>
      <c r="F4345" s="17" t="s">
        <v>9</v>
      </c>
      <c r="G4345" s="17" t="s">
        <v>24</v>
      </c>
      <c r="H4345" s="17" t="s">
        <v>2026</v>
      </c>
      <c r="I4345" s="18">
        <v>178</v>
      </c>
      <c r="J4345" s="19">
        <v>4.3999999999999997E-2</v>
      </c>
      <c r="K4345" s="20">
        <v>2.4900000000000002</v>
      </c>
      <c r="L4345" s="17">
        <v>544</v>
      </c>
      <c r="M4345" s="18">
        <f>'исх данные'!$I4345*'исх данные'!$J4345*'исх данные'!$K4345*'исх данные'!$L4345</f>
        <v>10608.913920000001</v>
      </c>
    </row>
    <row r="4346" spans="2:13" x14ac:dyDescent="0.3">
      <c r="B4346" s="25">
        <v>44256</v>
      </c>
      <c r="C4346" s="21" t="s">
        <v>1329</v>
      </c>
      <c r="D4346" s="21" t="s">
        <v>7</v>
      </c>
      <c r="E4346" s="21" t="s">
        <v>349</v>
      </c>
      <c r="F4346" s="21" t="s">
        <v>27</v>
      </c>
      <c r="G4346" s="21" t="s">
        <v>21</v>
      </c>
      <c r="H4346" s="21" t="s">
        <v>21</v>
      </c>
      <c r="I4346" s="6">
        <v>825</v>
      </c>
      <c r="J4346" s="22">
        <v>2.5000000000000001E-2</v>
      </c>
      <c r="K4346" s="23">
        <v>1.96</v>
      </c>
      <c r="L4346" s="21">
        <v>645</v>
      </c>
      <c r="M4346" s="6">
        <f>'исх данные'!$I4346*'исх данные'!$J4346*'исх данные'!$K4346*'исх данные'!$L4346</f>
        <v>26074.124999999996</v>
      </c>
    </row>
    <row r="4347" spans="2:13" x14ac:dyDescent="0.3">
      <c r="B4347" s="24">
        <v>44256</v>
      </c>
      <c r="C4347" s="17" t="s">
        <v>1330</v>
      </c>
      <c r="D4347" s="17" t="s">
        <v>12</v>
      </c>
      <c r="E4347" s="17" t="s">
        <v>131</v>
      </c>
      <c r="F4347" s="17" t="s">
        <v>27</v>
      </c>
      <c r="G4347" s="17" t="s">
        <v>36</v>
      </c>
      <c r="H4347" s="17" t="s">
        <v>21</v>
      </c>
      <c r="I4347" s="18">
        <v>776</v>
      </c>
      <c r="J4347" s="19">
        <v>3.7999999999999999E-2</v>
      </c>
      <c r="K4347" s="20">
        <v>1.25</v>
      </c>
      <c r="L4347" s="17">
        <v>891</v>
      </c>
      <c r="M4347" s="18">
        <f>'исх данные'!$I4347*'исх данные'!$J4347*'исх данные'!$K4347*'исх данные'!$L4347</f>
        <v>32842.26</v>
      </c>
    </row>
    <row r="4348" spans="2:13" x14ac:dyDescent="0.3">
      <c r="B4348" s="25">
        <v>44256</v>
      </c>
      <c r="C4348" s="21" t="s">
        <v>1331</v>
      </c>
      <c r="D4348" s="21" t="s">
        <v>12</v>
      </c>
      <c r="E4348" s="21" t="s">
        <v>716</v>
      </c>
      <c r="F4348" s="21" t="s">
        <v>9</v>
      </c>
      <c r="G4348" s="21" t="s">
        <v>717</v>
      </c>
      <c r="H4348" s="21" t="s">
        <v>2026</v>
      </c>
      <c r="I4348" s="6">
        <v>586</v>
      </c>
      <c r="J4348" s="22">
        <v>0.02</v>
      </c>
      <c r="K4348" s="23">
        <v>1.58</v>
      </c>
      <c r="L4348" s="21">
        <v>1305</v>
      </c>
      <c r="M4348" s="6">
        <f>'исх данные'!$I4348*'исх данные'!$J4348*'исх данные'!$K4348*'исх данные'!$L4348</f>
        <v>24165.468000000001</v>
      </c>
    </row>
    <row r="4349" spans="2:13" x14ac:dyDescent="0.3">
      <c r="B4349" s="24">
        <v>44256</v>
      </c>
      <c r="C4349" s="17" t="s">
        <v>1332</v>
      </c>
      <c r="D4349" s="17" t="s">
        <v>7</v>
      </c>
      <c r="E4349" s="17" t="s">
        <v>97</v>
      </c>
      <c r="F4349" s="17" t="s">
        <v>14</v>
      </c>
      <c r="G4349" s="17" t="s">
        <v>21</v>
      </c>
      <c r="H4349" s="17" t="s">
        <v>21</v>
      </c>
      <c r="I4349" s="18">
        <v>352</v>
      </c>
      <c r="J4349" s="19">
        <v>4.8000000000000001E-2</v>
      </c>
      <c r="K4349" s="20">
        <v>2.75</v>
      </c>
      <c r="L4349" s="17">
        <v>1408</v>
      </c>
      <c r="M4349" s="18">
        <f>'исх данные'!$I4349*'исх данные'!$J4349*'исх данные'!$K4349*'исх данные'!$L4349</f>
        <v>65421.311999999998</v>
      </c>
    </row>
    <row r="4350" spans="2:13" x14ac:dyDescent="0.3">
      <c r="B4350" s="25">
        <v>44256</v>
      </c>
      <c r="C4350" s="21" t="s">
        <v>1333</v>
      </c>
      <c r="D4350" s="21" t="s">
        <v>7</v>
      </c>
      <c r="E4350" s="21" t="s">
        <v>636</v>
      </c>
      <c r="F4350" s="21" t="s">
        <v>9</v>
      </c>
      <c r="G4350" s="21" t="s">
        <v>637</v>
      </c>
      <c r="H4350" s="21" t="s">
        <v>2026</v>
      </c>
      <c r="I4350" s="6">
        <v>861</v>
      </c>
      <c r="J4350" s="22">
        <v>3.3000000000000002E-2</v>
      </c>
      <c r="K4350" s="23">
        <v>1.53</v>
      </c>
      <c r="L4350" s="21">
        <v>798</v>
      </c>
      <c r="M4350" s="6">
        <f>'исх данные'!$I4350*'исх данные'!$J4350*'исх данные'!$K4350*'исх данные'!$L4350</f>
        <v>34690.568220000001</v>
      </c>
    </row>
    <row r="4351" spans="2:13" x14ac:dyDescent="0.3">
      <c r="B4351" s="24">
        <v>44256</v>
      </c>
      <c r="C4351" s="17" t="s">
        <v>1334</v>
      </c>
      <c r="D4351" s="17" t="s">
        <v>7</v>
      </c>
      <c r="E4351" s="17" t="s">
        <v>198</v>
      </c>
      <c r="F4351" s="17" t="s">
        <v>14</v>
      </c>
      <c r="G4351" s="17" t="s">
        <v>199</v>
      </c>
      <c r="H4351" s="17" t="s">
        <v>2026</v>
      </c>
      <c r="I4351" s="18">
        <v>849</v>
      </c>
      <c r="J4351" s="19">
        <v>5.6000000000000001E-2</v>
      </c>
      <c r="K4351" s="20">
        <v>1.41</v>
      </c>
      <c r="L4351" s="17">
        <v>1234</v>
      </c>
      <c r="M4351" s="18">
        <f>'исх данные'!$I4351*'исх данные'!$J4351*'исх данные'!$K4351*'исх данные'!$L4351</f>
        <v>82723.70736</v>
      </c>
    </row>
    <row r="4352" spans="2:13" x14ac:dyDescent="0.3">
      <c r="B4352" s="25">
        <v>44256</v>
      </c>
      <c r="C4352" s="21" t="s">
        <v>1335</v>
      </c>
      <c r="D4352" s="21" t="s">
        <v>7</v>
      </c>
      <c r="E4352" s="21" t="s">
        <v>446</v>
      </c>
      <c r="F4352" s="21" t="s">
        <v>9</v>
      </c>
      <c r="G4352" s="21" t="s">
        <v>447</v>
      </c>
      <c r="H4352" s="21" t="s">
        <v>2026</v>
      </c>
      <c r="I4352" s="6">
        <v>258</v>
      </c>
      <c r="J4352" s="22">
        <v>6.7000000000000004E-2</v>
      </c>
      <c r="K4352" s="23">
        <v>1.22</v>
      </c>
      <c r="L4352" s="21">
        <v>1493</v>
      </c>
      <c r="M4352" s="6">
        <f>'исх данные'!$I4352*'исх данные'!$J4352*'исх данные'!$K4352*'исх данные'!$L4352</f>
        <v>31485.757560000002</v>
      </c>
    </row>
    <row r="4353" spans="2:13" x14ac:dyDescent="0.3">
      <c r="B4353" s="24">
        <v>44256</v>
      </c>
      <c r="C4353" s="17" t="s">
        <v>1336</v>
      </c>
      <c r="D4353" s="17" t="s">
        <v>12</v>
      </c>
      <c r="E4353" s="17" t="s">
        <v>300</v>
      </c>
      <c r="F4353" s="17" t="s">
        <v>9</v>
      </c>
      <c r="G4353" s="17" t="s">
        <v>233</v>
      </c>
      <c r="H4353" s="17" t="s">
        <v>2026</v>
      </c>
      <c r="I4353" s="18">
        <v>646</v>
      </c>
      <c r="J4353" s="19">
        <v>6.0999999999999999E-2</v>
      </c>
      <c r="K4353" s="20">
        <v>2.2400000000000002</v>
      </c>
      <c r="L4353" s="17">
        <v>765</v>
      </c>
      <c r="M4353" s="18">
        <f>'исх данные'!$I4353*'исх данные'!$J4353*'исх данные'!$K4353*'исх данные'!$L4353</f>
        <v>67526.121599999999</v>
      </c>
    </row>
    <row r="4354" spans="2:13" x14ac:dyDescent="0.3">
      <c r="B4354" s="25">
        <v>44256</v>
      </c>
      <c r="C4354" s="21" t="s">
        <v>1337</v>
      </c>
      <c r="D4354" s="21" t="s">
        <v>12</v>
      </c>
      <c r="E4354" s="21" t="s">
        <v>472</v>
      </c>
      <c r="F4354" s="21" t="s">
        <v>9</v>
      </c>
      <c r="G4354" s="21" t="s">
        <v>176</v>
      </c>
      <c r="H4354" s="21" t="s">
        <v>2026</v>
      </c>
      <c r="I4354" s="6">
        <v>987</v>
      </c>
      <c r="J4354" s="22">
        <v>5.8000000000000003E-2</v>
      </c>
      <c r="K4354" s="23">
        <v>2.5299999999999998</v>
      </c>
      <c r="L4354" s="21">
        <v>657</v>
      </c>
      <c r="M4354" s="6">
        <f>'исх данные'!$I4354*'исх данные'!$J4354*'исх данные'!$K4354*'исх данные'!$L4354</f>
        <v>95154.873659999997</v>
      </c>
    </row>
    <row r="4355" spans="2:13" x14ac:dyDescent="0.3">
      <c r="B4355" s="24">
        <v>44256</v>
      </c>
      <c r="C4355" s="17" t="s">
        <v>1338</v>
      </c>
      <c r="D4355" s="17" t="s">
        <v>12</v>
      </c>
      <c r="E4355" s="17" t="s">
        <v>129</v>
      </c>
      <c r="F4355" s="17" t="s">
        <v>14</v>
      </c>
      <c r="G4355" s="17" t="s">
        <v>44</v>
      </c>
      <c r="H4355" s="17" t="s">
        <v>44</v>
      </c>
      <c r="I4355" s="18">
        <v>816</v>
      </c>
      <c r="J4355" s="19">
        <v>6.7000000000000004E-2</v>
      </c>
      <c r="K4355" s="20">
        <v>1.38</v>
      </c>
      <c r="L4355" s="17">
        <v>1094</v>
      </c>
      <c r="M4355" s="18">
        <f>'исх данные'!$I4355*'исх данные'!$J4355*'исх данные'!$K4355*'исх данные'!$L4355</f>
        <v>82539.411840000001</v>
      </c>
    </row>
    <row r="4356" spans="2:13" x14ac:dyDescent="0.3">
      <c r="B4356" s="25">
        <v>44256</v>
      </c>
      <c r="C4356" s="21" t="s">
        <v>1339</v>
      </c>
      <c r="D4356" s="21" t="s">
        <v>12</v>
      </c>
      <c r="E4356" s="21" t="s">
        <v>204</v>
      </c>
      <c r="F4356" s="21" t="s">
        <v>14</v>
      </c>
      <c r="G4356" s="21" t="s">
        <v>44</v>
      </c>
      <c r="H4356" s="21" t="s">
        <v>44</v>
      </c>
      <c r="I4356" s="6">
        <v>276</v>
      </c>
      <c r="J4356" s="22">
        <v>3.9E-2</v>
      </c>
      <c r="K4356" s="23">
        <v>1.69</v>
      </c>
      <c r="L4356" s="21">
        <v>1467</v>
      </c>
      <c r="M4356" s="6">
        <f>'исх данные'!$I4356*'исх данные'!$J4356*'исх данные'!$K4356*'исх данные'!$L4356</f>
        <v>26686.43172</v>
      </c>
    </row>
    <row r="4357" spans="2:13" x14ac:dyDescent="0.3">
      <c r="B4357" s="24">
        <v>44256</v>
      </c>
      <c r="C4357" s="17" t="s">
        <v>1340</v>
      </c>
      <c r="D4357" s="17" t="s">
        <v>7</v>
      </c>
      <c r="E4357" s="17" t="s">
        <v>874</v>
      </c>
      <c r="F4357" s="17" t="s">
        <v>27</v>
      </c>
      <c r="G4357" s="17" t="s">
        <v>44</v>
      </c>
      <c r="H4357" s="17" t="s">
        <v>44</v>
      </c>
      <c r="I4357" s="18">
        <v>717</v>
      </c>
      <c r="J4357" s="19">
        <v>3.9E-2</v>
      </c>
      <c r="K4357" s="20">
        <v>2.67</v>
      </c>
      <c r="L4357" s="17">
        <v>1045</v>
      </c>
      <c r="M4357" s="18">
        <f>'исх данные'!$I4357*'исх данные'!$J4357*'исх данные'!$K4357*'исх данные'!$L4357</f>
        <v>78020.964449999999</v>
      </c>
    </row>
    <row r="4358" spans="2:13" x14ac:dyDescent="0.3">
      <c r="B4358" s="25">
        <v>44256</v>
      </c>
      <c r="C4358" s="21" t="s">
        <v>1341</v>
      </c>
      <c r="D4358" s="21" t="s">
        <v>12</v>
      </c>
      <c r="E4358" s="21" t="s">
        <v>889</v>
      </c>
      <c r="F4358" s="21" t="s">
        <v>9</v>
      </c>
      <c r="G4358" s="21" t="s">
        <v>24</v>
      </c>
      <c r="H4358" s="21" t="s">
        <v>2026</v>
      </c>
      <c r="I4358" s="6">
        <v>934</v>
      </c>
      <c r="J4358" s="22">
        <v>5.2999999999999999E-2</v>
      </c>
      <c r="K4358" s="23">
        <v>2.37</v>
      </c>
      <c r="L4358" s="21">
        <v>610</v>
      </c>
      <c r="M4358" s="6">
        <f>'исх данные'!$I4358*'исх данные'!$J4358*'исх данные'!$K4358*'исх данные'!$L4358</f>
        <v>71565.041400000002</v>
      </c>
    </row>
    <row r="4359" spans="2:13" x14ac:dyDescent="0.3">
      <c r="B4359" s="24">
        <v>44256</v>
      </c>
      <c r="C4359" s="17" t="s">
        <v>1342</v>
      </c>
      <c r="D4359" s="17" t="s">
        <v>7</v>
      </c>
      <c r="E4359" s="17" t="s">
        <v>586</v>
      </c>
      <c r="F4359" s="17" t="s">
        <v>9</v>
      </c>
      <c r="G4359" s="17" t="s">
        <v>134</v>
      </c>
      <c r="H4359" s="17" t="s">
        <v>2026</v>
      </c>
      <c r="I4359" s="18">
        <v>948</v>
      </c>
      <c r="J4359" s="19">
        <v>2.9000000000000001E-2</v>
      </c>
      <c r="K4359" s="20">
        <v>2.64</v>
      </c>
      <c r="L4359" s="17">
        <v>1468</v>
      </c>
      <c r="M4359" s="18">
        <f>'исх данные'!$I4359*'исх данные'!$J4359*'исх данные'!$K4359*'исх данные'!$L4359</f>
        <v>106545.79584000002</v>
      </c>
    </row>
    <row r="4360" spans="2:13" x14ac:dyDescent="0.3">
      <c r="B4360" s="25">
        <v>44256</v>
      </c>
      <c r="C4360" s="21" t="s">
        <v>1343</v>
      </c>
      <c r="D4360" s="21" t="s">
        <v>7</v>
      </c>
      <c r="E4360" s="21" t="s">
        <v>693</v>
      </c>
      <c r="F4360" s="21" t="s">
        <v>27</v>
      </c>
      <c r="G4360" s="21" t="s">
        <v>92</v>
      </c>
      <c r="H4360" s="21" t="s">
        <v>2026</v>
      </c>
      <c r="I4360" s="6">
        <v>833</v>
      </c>
      <c r="J4360" s="22">
        <v>5.8000000000000003E-2</v>
      </c>
      <c r="K4360" s="23">
        <v>2.2599999999999998</v>
      </c>
      <c r="L4360" s="21">
        <v>622</v>
      </c>
      <c r="M4360" s="6">
        <f>'исх данные'!$I4360*'исх данные'!$J4360*'исх данные'!$K4360*'исх данные'!$L4360</f>
        <v>67915.956079999989</v>
      </c>
    </row>
    <row r="4361" spans="2:13" x14ac:dyDescent="0.3">
      <c r="B4361" s="24">
        <v>44256</v>
      </c>
      <c r="C4361" s="17" t="s">
        <v>1344</v>
      </c>
      <c r="D4361" s="17" t="s">
        <v>12</v>
      </c>
      <c r="E4361" s="17" t="s">
        <v>593</v>
      </c>
      <c r="F4361" s="17" t="s">
        <v>27</v>
      </c>
      <c r="G4361" s="17" t="s">
        <v>44</v>
      </c>
      <c r="H4361" s="17" t="s">
        <v>44</v>
      </c>
      <c r="I4361" s="18">
        <v>380</v>
      </c>
      <c r="J4361" s="19">
        <v>3.2000000000000001E-2</v>
      </c>
      <c r="K4361" s="20">
        <v>2.74</v>
      </c>
      <c r="L4361" s="17">
        <v>1095</v>
      </c>
      <c r="M4361" s="18">
        <f>'исх данные'!$I4361*'исх данные'!$J4361*'исх данные'!$K4361*'исх данные'!$L4361</f>
        <v>36483.648000000001</v>
      </c>
    </row>
    <row r="4362" spans="2:13" x14ac:dyDescent="0.3">
      <c r="B4362" s="25">
        <v>44256</v>
      </c>
      <c r="C4362" s="21" t="s">
        <v>1345</v>
      </c>
      <c r="D4362" s="21" t="s">
        <v>12</v>
      </c>
      <c r="E4362" s="21" t="s">
        <v>474</v>
      </c>
      <c r="F4362" s="21" t="s">
        <v>27</v>
      </c>
      <c r="G4362" s="21" t="s">
        <v>475</v>
      </c>
      <c r="H4362" s="21" t="s">
        <v>2026</v>
      </c>
      <c r="I4362" s="6">
        <v>969</v>
      </c>
      <c r="J4362" s="22">
        <v>6.7000000000000004E-2</v>
      </c>
      <c r="K4362" s="23">
        <v>2.4300000000000002</v>
      </c>
      <c r="L4362" s="21">
        <v>810</v>
      </c>
      <c r="M4362" s="6">
        <f>'исх данные'!$I4362*'исх данные'!$J4362*'исх данные'!$K4362*'исх данные'!$L4362</f>
        <v>127787.94090000002</v>
      </c>
    </row>
    <row r="4363" spans="2:13" x14ac:dyDescent="0.3">
      <c r="B4363" s="24">
        <v>44256</v>
      </c>
      <c r="C4363" s="17" t="s">
        <v>1346</v>
      </c>
      <c r="D4363" s="17" t="s">
        <v>12</v>
      </c>
      <c r="E4363" s="17" t="s">
        <v>1039</v>
      </c>
      <c r="F4363" s="17" t="s">
        <v>9</v>
      </c>
      <c r="G4363" s="17" t="s">
        <v>355</v>
      </c>
      <c r="H4363" s="17" t="s">
        <v>2026</v>
      </c>
      <c r="I4363" s="18">
        <v>758</v>
      </c>
      <c r="J4363" s="19">
        <v>2.5000000000000001E-2</v>
      </c>
      <c r="K4363" s="20">
        <v>2.37</v>
      </c>
      <c r="L4363" s="17">
        <v>596</v>
      </c>
      <c r="M4363" s="18">
        <f>'исх данные'!$I4363*'исх данные'!$J4363*'исх данные'!$K4363*'исх данные'!$L4363</f>
        <v>26767.254000000001</v>
      </c>
    </row>
    <row r="4364" spans="2:13" x14ac:dyDescent="0.3">
      <c r="B4364" s="25">
        <v>44256</v>
      </c>
      <c r="C4364" s="21" t="s">
        <v>1347</v>
      </c>
      <c r="D4364" s="21" t="s">
        <v>7</v>
      </c>
      <c r="E4364" s="21" t="s">
        <v>693</v>
      </c>
      <c r="F4364" s="21" t="s">
        <v>27</v>
      </c>
      <c r="G4364" s="21" t="s">
        <v>92</v>
      </c>
      <c r="H4364" s="21" t="s">
        <v>2026</v>
      </c>
      <c r="I4364" s="6">
        <v>813</v>
      </c>
      <c r="J4364" s="22">
        <v>4.2000000000000003E-2</v>
      </c>
      <c r="K4364" s="23">
        <v>1.46</v>
      </c>
      <c r="L4364" s="21">
        <v>1325</v>
      </c>
      <c r="M4364" s="6">
        <f>'исх данные'!$I4364*'исх данные'!$J4364*'исх данные'!$K4364*'исх данные'!$L4364</f>
        <v>66055.437000000005</v>
      </c>
    </row>
    <row r="4365" spans="2:13" x14ac:dyDescent="0.3">
      <c r="B4365" s="24">
        <v>44256</v>
      </c>
      <c r="C4365" s="17" t="s">
        <v>1348</v>
      </c>
      <c r="D4365" s="17" t="s">
        <v>12</v>
      </c>
      <c r="E4365" s="17" t="s">
        <v>170</v>
      </c>
      <c r="F4365" s="17" t="s">
        <v>14</v>
      </c>
      <c r="G4365" s="17" t="s">
        <v>36</v>
      </c>
      <c r="H4365" s="17" t="s">
        <v>21</v>
      </c>
      <c r="I4365" s="18">
        <v>360</v>
      </c>
      <c r="J4365" s="19">
        <v>2.1000000000000001E-2</v>
      </c>
      <c r="K4365" s="20">
        <v>2.35</v>
      </c>
      <c r="L4365" s="17">
        <v>1296</v>
      </c>
      <c r="M4365" s="18">
        <f>'исх данные'!$I4365*'исх данные'!$J4365*'исх данные'!$K4365*'исх данные'!$L4365</f>
        <v>23024.736000000001</v>
      </c>
    </row>
    <row r="4366" spans="2:13" x14ac:dyDescent="0.3">
      <c r="B4366" s="25">
        <v>44256</v>
      </c>
      <c r="C4366" s="21" t="s">
        <v>1349</v>
      </c>
      <c r="D4366" s="21" t="s">
        <v>7</v>
      </c>
      <c r="E4366" s="21" t="s">
        <v>816</v>
      </c>
      <c r="F4366" s="21" t="s">
        <v>9</v>
      </c>
      <c r="G4366" s="21" t="s">
        <v>817</v>
      </c>
      <c r="H4366" s="21" t="s">
        <v>2026</v>
      </c>
      <c r="I4366" s="6">
        <v>557</v>
      </c>
      <c r="J4366" s="22">
        <v>2.5000000000000001E-2</v>
      </c>
      <c r="K4366" s="23">
        <v>1.55</v>
      </c>
      <c r="L4366" s="21">
        <v>736</v>
      </c>
      <c r="M4366" s="6">
        <f>'исх данные'!$I4366*'исх данные'!$J4366*'исх данные'!$K4366*'исх данные'!$L4366</f>
        <v>15885.640000000001</v>
      </c>
    </row>
    <row r="4367" spans="2:13" x14ac:dyDescent="0.3">
      <c r="B4367" s="24">
        <v>44256</v>
      </c>
      <c r="C4367" s="17" t="s">
        <v>1350</v>
      </c>
      <c r="D4367" s="17" t="s">
        <v>12</v>
      </c>
      <c r="E4367" s="17" t="s">
        <v>167</v>
      </c>
      <c r="F4367" s="17" t="s">
        <v>27</v>
      </c>
      <c r="G4367" s="17" t="s">
        <v>48</v>
      </c>
      <c r="H4367" s="17" t="s">
        <v>2026</v>
      </c>
      <c r="I4367" s="18">
        <v>399</v>
      </c>
      <c r="J4367" s="19">
        <v>0.03</v>
      </c>
      <c r="K4367" s="20">
        <v>1.3</v>
      </c>
      <c r="L4367" s="17">
        <v>691</v>
      </c>
      <c r="M4367" s="18">
        <f>'исх данные'!$I4367*'исх данные'!$J4367*'исх данные'!$K4367*'исх данные'!$L4367</f>
        <v>10752.650999999998</v>
      </c>
    </row>
    <row r="4368" spans="2:13" x14ac:dyDescent="0.3">
      <c r="B4368" s="25">
        <v>44256</v>
      </c>
      <c r="C4368" s="21" t="s">
        <v>1351</v>
      </c>
      <c r="D4368" s="21" t="s">
        <v>12</v>
      </c>
      <c r="E4368" s="21" t="s">
        <v>357</v>
      </c>
      <c r="F4368" s="21" t="s">
        <v>9</v>
      </c>
      <c r="G4368" s="21" t="s">
        <v>185</v>
      </c>
      <c r="H4368" s="21" t="s">
        <v>2026</v>
      </c>
      <c r="I4368" s="6">
        <v>927</v>
      </c>
      <c r="J4368" s="22">
        <v>5.1999999999999998E-2</v>
      </c>
      <c r="K4368" s="23">
        <v>1.25</v>
      </c>
      <c r="L4368" s="21">
        <v>1498</v>
      </c>
      <c r="M4368" s="6">
        <f>'исх данные'!$I4368*'исх данные'!$J4368*'исх данные'!$K4368*'исх данные'!$L4368</f>
        <v>90261.99</v>
      </c>
    </row>
    <row r="4369" spans="2:13" x14ac:dyDescent="0.3">
      <c r="B4369" s="24">
        <v>44256</v>
      </c>
      <c r="C4369" s="17" t="s">
        <v>1352</v>
      </c>
      <c r="D4369" s="17" t="s">
        <v>7</v>
      </c>
      <c r="E4369" s="17" t="s">
        <v>1353</v>
      </c>
      <c r="F4369" s="17" t="s">
        <v>9</v>
      </c>
      <c r="G4369" s="17" t="s">
        <v>56</v>
      </c>
      <c r="H4369" s="17" t="s">
        <v>44</v>
      </c>
      <c r="I4369" s="18">
        <v>147</v>
      </c>
      <c r="J4369" s="19">
        <v>4.2000000000000003E-2</v>
      </c>
      <c r="K4369" s="20">
        <v>2</v>
      </c>
      <c r="L4369" s="17">
        <v>795</v>
      </c>
      <c r="M4369" s="18">
        <f>'исх данные'!$I4369*'исх данные'!$J4369*'исх данные'!$K4369*'исх данные'!$L4369</f>
        <v>9816.66</v>
      </c>
    </row>
    <row r="4370" spans="2:13" x14ac:dyDescent="0.3">
      <c r="B4370" s="25">
        <v>44256</v>
      </c>
      <c r="C4370" s="21" t="s">
        <v>1354</v>
      </c>
      <c r="D4370" s="21" t="s">
        <v>12</v>
      </c>
      <c r="E4370" s="21" t="s">
        <v>275</v>
      </c>
      <c r="F4370" s="21" t="s">
        <v>9</v>
      </c>
      <c r="G4370" s="21" t="s">
        <v>276</v>
      </c>
      <c r="H4370" s="21" t="s">
        <v>2026</v>
      </c>
      <c r="I4370" s="6">
        <v>940</v>
      </c>
      <c r="J4370" s="22">
        <v>5.2999999999999999E-2</v>
      </c>
      <c r="K4370" s="23">
        <v>2.12</v>
      </c>
      <c r="L4370" s="21">
        <v>930</v>
      </c>
      <c r="M4370" s="6">
        <f>'исх данные'!$I4370*'исх данные'!$J4370*'исх данные'!$K4370*'исх данные'!$L4370</f>
        <v>98225.112000000008</v>
      </c>
    </row>
    <row r="4371" spans="2:13" x14ac:dyDescent="0.3">
      <c r="B4371" s="24">
        <v>44256</v>
      </c>
      <c r="C4371" s="17" t="s">
        <v>1355</v>
      </c>
      <c r="D4371" s="17" t="s">
        <v>12</v>
      </c>
      <c r="E4371" s="17" t="s">
        <v>349</v>
      </c>
      <c r="F4371" s="17" t="s">
        <v>27</v>
      </c>
      <c r="G4371" s="17" t="s">
        <v>21</v>
      </c>
      <c r="H4371" s="17" t="s">
        <v>21</v>
      </c>
      <c r="I4371" s="18">
        <v>264</v>
      </c>
      <c r="J4371" s="19">
        <v>0.06</v>
      </c>
      <c r="K4371" s="20">
        <v>1.68</v>
      </c>
      <c r="L4371" s="17">
        <v>975</v>
      </c>
      <c r="M4371" s="18">
        <f>'исх данные'!$I4371*'исх данные'!$J4371*'исх данные'!$K4371*'исх данные'!$L4371</f>
        <v>25945.920000000002</v>
      </c>
    </row>
    <row r="4372" spans="2:13" x14ac:dyDescent="0.3">
      <c r="B4372" s="25">
        <v>44256</v>
      </c>
      <c r="C4372" s="21" t="s">
        <v>1356</v>
      </c>
      <c r="D4372" s="21" t="s">
        <v>7</v>
      </c>
      <c r="E4372" s="21" t="s">
        <v>889</v>
      </c>
      <c r="F4372" s="21" t="s">
        <v>9</v>
      </c>
      <c r="G4372" s="21" t="s">
        <v>24</v>
      </c>
      <c r="H4372" s="21" t="s">
        <v>2026</v>
      </c>
      <c r="I4372" s="6">
        <v>835</v>
      </c>
      <c r="J4372" s="22">
        <v>3.2000000000000001E-2</v>
      </c>
      <c r="K4372" s="23">
        <v>1.42</v>
      </c>
      <c r="L4372" s="21">
        <v>754</v>
      </c>
      <c r="M4372" s="6">
        <f>'исх данные'!$I4372*'исх данные'!$J4372*'исх данные'!$K4372*'исх данные'!$L4372</f>
        <v>28608.569599999999</v>
      </c>
    </row>
    <row r="4373" spans="2:13" x14ac:dyDescent="0.3">
      <c r="B4373" s="24">
        <v>44256</v>
      </c>
      <c r="C4373" s="17" t="s">
        <v>1357</v>
      </c>
      <c r="D4373" s="17" t="s">
        <v>7</v>
      </c>
      <c r="E4373" s="17" t="s">
        <v>196</v>
      </c>
      <c r="F4373" s="17" t="s">
        <v>9</v>
      </c>
      <c r="G4373" s="17" t="s">
        <v>28</v>
      </c>
      <c r="H4373" s="17" t="s">
        <v>2026</v>
      </c>
      <c r="I4373" s="18">
        <v>975</v>
      </c>
      <c r="J4373" s="19">
        <v>4.7E-2</v>
      </c>
      <c r="K4373" s="20">
        <v>1.1299999999999999</v>
      </c>
      <c r="L4373" s="17">
        <v>1469</v>
      </c>
      <c r="M4373" s="18">
        <f>'исх данные'!$I4373*'исх данные'!$J4373*'исх данные'!$K4373*'исх данные'!$L4373</f>
        <v>76068.125249999997</v>
      </c>
    </row>
    <row r="4374" spans="2:13" x14ac:dyDescent="0.3">
      <c r="B4374" s="25">
        <v>44256</v>
      </c>
      <c r="C4374" s="21" t="s">
        <v>1358</v>
      </c>
      <c r="D4374" s="21" t="s">
        <v>12</v>
      </c>
      <c r="E4374" s="21" t="s">
        <v>1359</v>
      </c>
      <c r="F4374" s="21" t="s">
        <v>9</v>
      </c>
      <c r="G4374" s="21" t="s">
        <v>800</v>
      </c>
      <c r="H4374" s="21" t="s">
        <v>2026</v>
      </c>
      <c r="I4374" s="6">
        <v>700</v>
      </c>
      <c r="J4374" s="22">
        <v>3.5000000000000003E-2</v>
      </c>
      <c r="K4374" s="23">
        <v>1.54</v>
      </c>
      <c r="L4374" s="21">
        <v>744</v>
      </c>
      <c r="M4374" s="6">
        <f>'исх данные'!$I4374*'исх данные'!$J4374*'исх данные'!$K4374*'исх данные'!$L4374</f>
        <v>28071.120000000003</v>
      </c>
    </row>
    <row r="4375" spans="2:13" x14ac:dyDescent="0.3">
      <c r="B4375" s="24">
        <v>44256</v>
      </c>
      <c r="C4375" s="17" t="s">
        <v>1360</v>
      </c>
      <c r="D4375" s="17" t="s">
        <v>12</v>
      </c>
      <c r="E4375" s="17" t="s">
        <v>742</v>
      </c>
      <c r="F4375" s="17" t="s">
        <v>27</v>
      </c>
      <c r="G4375" s="17" t="s">
        <v>637</v>
      </c>
      <c r="H4375" s="17" t="s">
        <v>2026</v>
      </c>
      <c r="I4375" s="18">
        <v>573</v>
      </c>
      <c r="J4375" s="19">
        <v>4.2000000000000003E-2</v>
      </c>
      <c r="K4375" s="20">
        <v>1.24</v>
      </c>
      <c r="L4375" s="17">
        <v>604</v>
      </c>
      <c r="M4375" s="18">
        <f>'исх данные'!$I4375*'исх данные'!$J4375*'исх данные'!$K4375*'исх данные'!$L4375</f>
        <v>18024.47136</v>
      </c>
    </row>
    <row r="4376" spans="2:13" x14ac:dyDescent="0.3">
      <c r="B4376" s="25">
        <v>44256</v>
      </c>
      <c r="C4376" s="21" t="s">
        <v>1361</v>
      </c>
      <c r="D4376" s="21" t="s">
        <v>7</v>
      </c>
      <c r="E4376" s="21" t="s">
        <v>215</v>
      </c>
      <c r="F4376" s="21" t="s">
        <v>14</v>
      </c>
      <c r="G4376" s="21" t="s">
        <v>44</v>
      </c>
      <c r="H4376" s="21" t="s">
        <v>44</v>
      </c>
      <c r="I4376" s="6">
        <v>585</v>
      </c>
      <c r="J4376" s="22">
        <v>4.1000000000000002E-2</v>
      </c>
      <c r="K4376" s="23">
        <v>2.59</v>
      </c>
      <c r="L4376" s="21">
        <v>644</v>
      </c>
      <c r="M4376" s="6">
        <f>'исх данные'!$I4376*'исх данные'!$J4376*'исх данные'!$K4376*'исх данные'!$L4376</f>
        <v>40006.020599999996</v>
      </c>
    </row>
    <row r="4377" spans="2:13" x14ac:dyDescent="0.3">
      <c r="B4377" s="24">
        <v>44256</v>
      </c>
      <c r="C4377" s="17" t="s">
        <v>1362</v>
      </c>
      <c r="D4377" s="17" t="s">
        <v>7</v>
      </c>
      <c r="E4377" s="17" t="s">
        <v>65</v>
      </c>
      <c r="F4377" s="17" t="s">
        <v>9</v>
      </c>
      <c r="G4377" s="17" t="s">
        <v>66</v>
      </c>
      <c r="H4377" s="17" t="s">
        <v>2026</v>
      </c>
      <c r="I4377" s="18">
        <v>627</v>
      </c>
      <c r="J4377" s="19">
        <v>6.2E-2</v>
      </c>
      <c r="K4377" s="20">
        <v>2.21</v>
      </c>
      <c r="L4377" s="17">
        <v>1497</v>
      </c>
      <c r="M4377" s="18">
        <f>'исх данные'!$I4377*'исх данные'!$J4377*'исх данные'!$K4377*'исх данные'!$L4377</f>
        <v>128609.57538000001</v>
      </c>
    </row>
    <row r="4378" spans="2:13" x14ac:dyDescent="0.3">
      <c r="B4378" s="25">
        <v>44256</v>
      </c>
      <c r="C4378" s="21" t="s">
        <v>1363</v>
      </c>
      <c r="D4378" s="21" t="s">
        <v>7</v>
      </c>
      <c r="E4378" s="21" t="s">
        <v>253</v>
      </c>
      <c r="F4378" s="21" t="s">
        <v>27</v>
      </c>
      <c r="G4378" s="21" t="s">
        <v>66</v>
      </c>
      <c r="H4378" s="21" t="s">
        <v>2026</v>
      </c>
      <c r="I4378" s="6">
        <v>771</v>
      </c>
      <c r="J4378" s="22">
        <v>5.8000000000000003E-2</v>
      </c>
      <c r="K4378" s="23">
        <v>2.48</v>
      </c>
      <c r="L4378" s="21">
        <v>1399</v>
      </c>
      <c r="M4378" s="6">
        <f>'исх данные'!$I4378*'исх данные'!$J4378*'исх данные'!$K4378*'исх данные'!$L4378</f>
        <v>155149.99536</v>
      </c>
    </row>
    <row r="4379" spans="2:13" x14ac:dyDescent="0.3">
      <c r="B4379" s="24">
        <v>44256</v>
      </c>
      <c r="C4379" s="17" t="s">
        <v>1364</v>
      </c>
      <c r="D4379" s="17" t="s">
        <v>7</v>
      </c>
      <c r="E4379" s="17" t="s">
        <v>883</v>
      </c>
      <c r="F4379" s="17" t="s">
        <v>9</v>
      </c>
      <c r="G4379" s="17" t="s">
        <v>21</v>
      </c>
      <c r="H4379" s="17" t="s">
        <v>21</v>
      </c>
      <c r="I4379" s="18">
        <v>378</v>
      </c>
      <c r="J4379" s="19">
        <v>5.5E-2</v>
      </c>
      <c r="K4379" s="20">
        <v>2.2000000000000002</v>
      </c>
      <c r="L4379" s="17">
        <v>598</v>
      </c>
      <c r="M4379" s="18">
        <f>'исх данные'!$I4379*'исх данные'!$J4379*'исх данные'!$K4379*'исх данные'!$L4379</f>
        <v>27351.324000000001</v>
      </c>
    </row>
    <row r="4380" spans="2:13" x14ac:dyDescent="0.3">
      <c r="B4380" s="25">
        <v>44256</v>
      </c>
      <c r="C4380" s="21" t="s">
        <v>1365</v>
      </c>
      <c r="D4380" s="21" t="s">
        <v>12</v>
      </c>
      <c r="E4380" s="21" t="s">
        <v>69</v>
      </c>
      <c r="F4380" s="21" t="s">
        <v>27</v>
      </c>
      <c r="G4380" s="21" t="s">
        <v>70</v>
      </c>
      <c r="H4380" s="21" t="s">
        <v>2026</v>
      </c>
      <c r="I4380" s="6">
        <v>569</v>
      </c>
      <c r="J4380" s="22">
        <v>2.5999999999999999E-2</v>
      </c>
      <c r="K4380" s="23">
        <v>2.77</v>
      </c>
      <c r="L4380" s="21">
        <v>1089</v>
      </c>
      <c r="M4380" s="6">
        <f>'исх данные'!$I4380*'исх данные'!$J4380*'исх данные'!$K4380*'исх данные'!$L4380</f>
        <v>44626.544819999996</v>
      </c>
    </row>
    <row r="4381" spans="2:13" x14ac:dyDescent="0.3">
      <c r="B4381" s="24">
        <v>44256</v>
      </c>
      <c r="C4381" s="17" t="s">
        <v>1366</v>
      </c>
      <c r="D4381" s="17" t="s">
        <v>7</v>
      </c>
      <c r="E4381" s="17" t="s">
        <v>129</v>
      </c>
      <c r="F4381" s="17" t="s">
        <v>14</v>
      </c>
      <c r="G4381" s="17" t="s">
        <v>44</v>
      </c>
      <c r="H4381" s="17" t="s">
        <v>44</v>
      </c>
      <c r="I4381" s="18">
        <v>109</v>
      </c>
      <c r="J4381" s="19">
        <v>5.5E-2</v>
      </c>
      <c r="K4381" s="20">
        <v>2.0099999999999998</v>
      </c>
      <c r="L4381" s="17">
        <v>774</v>
      </c>
      <c r="M4381" s="18">
        <f>'исх данные'!$I4381*'исх данные'!$J4381*'исх данные'!$K4381*'исх данные'!$L4381</f>
        <v>9326.6612999999998</v>
      </c>
    </row>
    <row r="4382" spans="2:13" x14ac:dyDescent="0.3">
      <c r="B4382" s="25">
        <v>44256</v>
      </c>
      <c r="C4382" s="21" t="s">
        <v>1367</v>
      </c>
      <c r="D4382" s="21" t="s">
        <v>7</v>
      </c>
      <c r="E4382" s="21" t="s">
        <v>1353</v>
      </c>
      <c r="F4382" s="21" t="s">
        <v>9</v>
      </c>
      <c r="G4382" s="21" t="s">
        <v>56</v>
      </c>
      <c r="H4382" s="21" t="s">
        <v>44</v>
      </c>
      <c r="I4382" s="6">
        <v>473</v>
      </c>
      <c r="J4382" s="22">
        <v>2.3E-2</v>
      </c>
      <c r="K4382" s="23">
        <v>1.56</v>
      </c>
      <c r="L4382" s="21">
        <v>1174</v>
      </c>
      <c r="M4382" s="6">
        <f>'исх данные'!$I4382*'исх данные'!$J4382*'исх данные'!$K4382*'исх данные'!$L4382</f>
        <v>19924.235760000003</v>
      </c>
    </row>
    <row r="4383" spans="2:13" x14ac:dyDescent="0.3">
      <c r="B4383" s="24">
        <v>44256</v>
      </c>
      <c r="C4383" s="17" t="s">
        <v>1368</v>
      </c>
      <c r="D4383" s="17" t="s">
        <v>7</v>
      </c>
      <c r="E4383" s="17" t="s">
        <v>581</v>
      </c>
      <c r="F4383" s="17" t="s">
        <v>9</v>
      </c>
      <c r="G4383" s="17" t="s">
        <v>582</v>
      </c>
      <c r="H4383" s="17" t="s">
        <v>2026</v>
      </c>
      <c r="I4383" s="18">
        <v>854</v>
      </c>
      <c r="J4383" s="19">
        <v>6.4000000000000001E-2</v>
      </c>
      <c r="K4383" s="20">
        <v>1.97</v>
      </c>
      <c r="L4383" s="17">
        <v>1429</v>
      </c>
      <c r="M4383" s="18">
        <f>'исх данные'!$I4383*'исх данные'!$J4383*'исх данные'!$K4383*'исх данные'!$L4383</f>
        <v>153863.74528</v>
      </c>
    </row>
    <row r="4384" spans="2:13" x14ac:dyDescent="0.3">
      <c r="B4384" s="25">
        <v>44256</v>
      </c>
      <c r="C4384" s="21" t="s">
        <v>1369</v>
      </c>
      <c r="D4384" s="21" t="s">
        <v>7</v>
      </c>
      <c r="E4384" s="21" t="s">
        <v>136</v>
      </c>
      <c r="F4384" s="21" t="s">
        <v>14</v>
      </c>
      <c r="G4384" s="21" t="s">
        <v>137</v>
      </c>
      <c r="H4384" s="21" t="s">
        <v>2026</v>
      </c>
      <c r="I4384" s="6">
        <v>479</v>
      </c>
      <c r="J4384" s="22">
        <v>2.1000000000000001E-2</v>
      </c>
      <c r="K4384" s="23">
        <v>2.98</v>
      </c>
      <c r="L4384" s="21">
        <v>1095</v>
      </c>
      <c r="M4384" s="6">
        <f>'исх данные'!$I4384*'исх данные'!$J4384*'исх данные'!$K4384*'исх данные'!$L4384</f>
        <v>32823.522900000004</v>
      </c>
    </row>
    <row r="4385" spans="2:13" x14ac:dyDescent="0.3">
      <c r="B4385" s="24">
        <v>44256</v>
      </c>
      <c r="C4385" s="17" t="s">
        <v>1370</v>
      </c>
      <c r="D4385" s="17" t="s">
        <v>7</v>
      </c>
      <c r="E4385" s="17" t="s">
        <v>230</v>
      </c>
      <c r="F4385" s="17" t="s">
        <v>14</v>
      </c>
      <c r="G4385" s="17" t="s">
        <v>70</v>
      </c>
      <c r="H4385" s="17" t="s">
        <v>2026</v>
      </c>
      <c r="I4385" s="18">
        <v>924</v>
      </c>
      <c r="J4385" s="19">
        <v>3.4000000000000002E-2</v>
      </c>
      <c r="K4385" s="20">
        <v>2.71</v>
      </c>
      <c r="L4385" s="17">
        <v>867</v>
      </c>
      <c r="M4385" s="18">
        <f>'исх данные'!$I4385*'исх данные'!$J4385*'исх данные'!$K4385*'исх данные'!$L4385</f>
        <v>73814.091120000012</v>
      </c>
    </row>
    <row r="4386" spans="2:13" x14ac:dyDescent="0.3">
      <c r="B4386" s="25">
        <v>44256</v>
      </c>
      <c r="C4386" s="21" t="s">
        <v>1371</v>
      </c>
      <c r="D4386" s="21" t="s">
        <v>12</v>
      </c>
      <c r="E4386" s="21" t="s">
        <v>930</v>
      </c>
      <c r="F4386" s="21" t="s">
        <v>9</v>
      </c>
      <c r="G4386" s="21" t="s">
        <v>21</v>
      </c>
      <c r="H4386" s="21" t="s">
        <v>21</v>
      </c>
      <c r="I4386" s="6">
        <v>705</v>
      </c>
      <c r="J4386" s="22">
        <v>2.3E-2</v>
      </c>
      <c r="K4386" s="23">
        <v>2.5499999999999998</v>
      </c>
      <c r="L4386" s="21">
        <v>1227</v>
      </c>
      <c r="M4386" s="6">
        <f>'исх данные'!$I4386*'исх данные'!$J4386*'исх данные'!$K4386*'исх данные'!$L4386</f>
        <v>50734.302750000003</v>
      </c>
    </row>
    <row r="4387" spans="2:13" x14ac:dyDescent="0.3">
      <c r="B4387" s="24">
        <v>44256</v>
      </c>
      <c r="C4387" s="17" t="s">
        <v>1372</v>
      </c>
      <c r="D4387" s="17" t="s">
        <v>12</v>
      </c>
      <c r="E4387" s="17" t="s">
        <v>416</v>
      </c>
      <c r="F4387" s="17" t="s">
        <v>14</v>
      </c>
      <c r="G4387" s="17" t="s">
        <v>417</v>
      </c>
      <c r="H4387" s="17" t="s">
        <v>2026</v>
      </c>
      <c r="I4387" s="18">
        <v>799</v>
      </c>
      <c r="J4387" s="19">
        <v>5.3999999999999999E-2</v>
      </c>
      <c r="K4387" s="20">
        <v>1.7</v>
      </c>
      <c r="L4387" s="17">
        <v>1025</v>
      </c>
      <c r="M4387" s="18">
        <f>'исх данные'!$I4387*'исх данные'!$J4387*'исх данные'!$K4387*'исх данные'!$L4387</f>
        <v>75181.904999999999</v>
      </c>
    </row>
    <row r="4388" spans="2:13" x14ac:dyDescent="0.3">
      <c r="B4388" s="25">
        <v>44256</v>
      </c>
      <c r="C4388" s="21" t="s">
        <v>1373</v>
      </c>
      <c r="D4388" s="21" t="s">
        <v>12</v>
      </c>
      <c r="E4388" s="21" t="s">
        <v>192</v>
      </c>
      <c r="F4388" s="21" t="s">
        <v>14</v>
      </c>
      <c r="G4388" s="21" t="s">
        <v>21</v>
      </c>
      <c r="H4388" s="21" t="s">
        <v>21</v>
      </c>
      <c r="I4388" s="6">
        <v>370</v>
      </c>
      <c r="J4388" s="22">
        <v>3.9E-2</v>
      </c>
      <c r="K4388" s="23">
        <v>2.08</v>
      </c>
      <c r="L4388" s="21">
        <v>1257</v>
      </c>
      <c r="M4388" s="6">
        <f>'исх данные'!$I4388*'исх данные'!$J4388*'исх данные'!$K4388*'исх данные'!$L4388</f>
        <v>37728.1008</v>
      </c>
    </row>
    <row r="4389" spans="2:13" x14ac:dyDescent="0.3">
      <c r="B4389" s="24">
        <v>44256</v>
      </c>
      <c r="C4389" s="17" t="s">
        <v>1374</v>
      </c>
      <c r="D4389" s="17" t="s">
        <v>7</v>
      </c>
      <c r="E4389" s="17" t="s">
        <v>106</v>
      </c>
      <c r="F4389" s="17" t="s">
        <v>14</v>
      </c>
      <c r="G4389" s="17" t="s">
        <v>44</v>
      </c>
      <c r="H4389" s="17" t="s">
        <v>44</v>
      </c>
      <c r="I4389" s="18">
        <v>1000</v>
      </c>
      <c r="J4389" s="19">
        <v>2.5000000000000001E-2</v>
      </c>
      <c r="K4389" s="20">
        <v>1.46</v>
      </c>
      <c r="L4389" s="17">
        <v>1483</v>
      </c>
      <c r="M4389" s="18">
        <f>'исх данные'!$I4389*'исх данные'!$J4389*'исх данные'!$K4389*'исх данные'!$L4389</f>
        <v>54129.5</v>
      </c>
    </row>
    <row r="4390" spans="2:13" x14ac:dyDescent="0.3">
      <c r="B4390" s="25">
        <v>44256</v>
      </c>
      <c r="C4390" s="21" t="s">
        <v>1375</v>
      </c>
      <c r="D4390" s="21" t="s">
        <v>7</v>
      </c>
      <c r="E4390" s="21" t="s">
        <v>596</v>
      </c>
      <c r="F4390" s="21" t="s">
        <v>9</v>
      </c>
      <c r="G4390" s="21" t="s">
        <v>21</v>
      </c>
      <c r="H4390" s="21" t="s">
        <v>21</v>
      </c>
      <c r="I4390" s="6">
        <v>749</v>
      </c>
      <c r="J4390" s="22">
        <v>3.3000000000000002E-2</v>
      </c>
      <c r="K4390" s="23">
        <v>2.82</v>
      </c>
      <c r="L4390" s="21">
        <v>686</v>
      </c>
      <c r="M4390" s="6">
        <f>'исх данные'!$I4390*'исх данные'!$J4390*'исх данные'!$K4390*'исх данные'!$L4390</f>
        <v>47815.530840000007</v>
      </c>
    </row>
    <row r="4391" spans="2:13" x14ac:dyDescent="0.3">
      <c r="B4391" s="24">
        <v>44256</v>
      </c>
      <c r="C4391" s="17" t="s">
        <v>1376</v>
      </c>
      <c r="D4391" s="17" t="s">
        <v>7</v>
      </c>
      <c r="E4391" s="17" t="s">
        <v>586</v>
      </c>
      <c r="F4391" s="17" t="s">
        <v>9</v>
      </c>
      <c r="G4391" s="17" t="s">
        <v>134</v>
      </c>
      <c r="H4391" s="17" t="s">
        <v>2026</v>
      </c>
      <c r="I4391" s="18">
        <v>427</v>
      </c>
      <c r="J4391" s="19">
        <v>3.5000000000000003E-2</v>
      </c>
      <c r="K4391" s="20">
        <v>2.97</v>
      </c>
      <c r="L4391" s="17">
        <v>1085</v>
      </c>
      <c r="M4391" s="18">
        <f>'исх данные'!$I4391*'исх данные'!$J4391*'исх данные'!$K4391*'исх данные'!$L4391</f>
        <v>48159.515250000011</v>
      </c>
    </row>
    <row r="4392" spans="2:13" x14ac:dyDescent="0.3">
      <c r="B4392" s="25">
        <v>44256</v>
      </c>
      <c r="C4392" s="21" t="s">
        <v>1377</v>
      </c>
      <c r="D4392" s="21" t="s">
        <v>12</v>
      </c>
      <c r="E4392" s="21" t="s">
        <v>391</v>
      </c>
      <c r="F4392" s="21" t="s">
        <v>9</v>
      </c>
      <c r="G4392" s="21" t="s">
        <v>392</v>
      </c>
      <c r="H4392" s="21" t="s">
        <v>2026</v>
      </c>
      <c r="I4392" s="6">
        <v>236</v>
      </c>
      <c r="J4392" s="22">
        <v>2.5000000000000001E-2</v>
      </c>
      <c r="K4392" s="23">
        <v>1.95</v>
      </c>
      <c r="L4392" s="21">
        <v>884</v>
      </c>
      <c r="M4392" s="6">
        <f>'исх данные'!$I4392*'исх данные'!$J4392*'исх данные'!$K4392*'исх данные'!$L4392</f>
        <v>10170.42</v>
      </c>
    </row>
    <row r="4393" spans="2:13" x14ac:dyDescent="0.3">
      <c r="B4393" s="24">
        <v>44256</v>
      </c>
      <c r="C4393" s="17" t="s">
        <v>1378</v>
      </c>
      <c r="D4393" s="17" t="s">
        <v>12</v>
      </c>
      <c r="E4393" s="17" t="s">
        <v>516</v>
      </c>
      <c r="F4393" s="17" t="s">
        <v>14</v>
      </c>
      <c r="G4393" s="17" t="s">
        <v>311</v>
      </c>
      <c r="H4393" s="17" t="s">
        <v>2026</v>
      </c>
      <c r="I4393" s="18">
        <v>731</v>
      </c>
      <c r="J4393" s="19">
        <v>0.03</v>
      </c>
      <c r="K4393" s="20">
        <v>2.92</v>
      </c>
      <c r="L4393" s="17">
        <v>1419</v>
      </c>
      <c r="M4393" s="18">
        <f>'исх данные'!$I4393*'исх данные'!$J4393*'исх данные'!$K4393*'исх данные'!$L4393</f>
        <v>90866.516400000008</v>
      </c>
    </row>
    <row r="4394" spans="2:13" x14ac:dyDescent="0.3">
      <c r="B4394" s="25">
        <v>44256</v>
      </c>
      <c r="C4394" s="21" t="s">
        <v>1379</v>
      </c>
      <c r="D4394" s="21" t="s">
        <v>7</v>
      </c>
      <c r="E4394" s="21" t="s">
        <v>323</v>
      </c>
      <c r="F4394" s="21" t="s">
        <v>14</v>
      </c>
      <c r="G4394" s="21" t="s">
        <v>324</v>
      </c>
      <c r="H4394" s="21" t="s">
        <v>2026</v>
      </c>
      <c r="I4394" s="6">
        <v>698</v>
      </c>
      <c r="J4394" s="22">
        <v>5.8000000000000003E-2</v>
      </c>
      <c r="K4394" s="23">
        <v>1.29</v>
      </c>
      <c r="L4394" s="21">
        <v>934</v>
      </c>
      <c r="M4394" s="6">
        <f>'исх данные'!$I4394*'исх данные'!$J4394*'исх данные'!$K4394*'исх данные'!$L4394</f>
        <v>48777.552240000005</v>
      </c>
    </row>
    <row r="4395" spans="2:13" x14ac:dyDescent="0.3">
      <c r="B4395" s="24">
        <v>44256</v>
      </c>
      <c r="C4395" s="17" t="s">
        <v>1380</v>
      </c>
      <c r="D4395" s="17" t="s">
        <v>7</v>
      </c>
      <c r="E4395" s="17" t="s">
        <v>413</v>
      </c>
      <c r="F4395" s="17" t="s">
        <v>14</v>
      </c>
      <c r="G4395" s="17" t="s">
        <v>21</v>
      </c>
      <c r="H4395" s="17" t="s">
        <v>21</v>
      </c>
      <c r="I4395" s="18">
        <v>970</v>
      </c>
      <c r="J4395" s="19">
        <v>2.7E-2</v>
      </c>
      <c r="K4395" s="20">
        <v>1.1499999999999999</v>
      </c>
      <c r="L4395" s="17">
        <v>1347</v>
      </c>
      <c r="M4395" s="18">
        <f>'исх данные'!$I4395*'исх данные'!$J4395*'исх данные'!$K4395*'исх данные'!$L4395</f>
        <v>40569.619499999993</v>
      </c>
    </row>
    <row r="4396" spans="2:13" x14ac:dyDescent="0.3">
      <c r="B4396" s="25">
        <v>44256</v>
      </c>
      <c r="C4396" s="21" t="s">
        <v>1381</v>
      </c>
      <c r="D4396" s="21" t="s">
        <v>7</v>
      </c>
      <c r="E4396" s="21" t="s">
        <v>429</v>
      </c>
      <c r="F4396" s="21" t="s">
        <v>27</v>
      </c>
      <c r="G4396" s="21" t="s">
        <v>21</v>
      </c>
      <c r="H4396" s="21" t="s">
        <v>21</v>
      </c>
      <c r="I4396" s="6">
        <v>991</v>
      </c>
      <c r="J4396" s="22">
        <v>5.0999999999999997E-2</v>
      </c>
      <c r="K4396" s="23">
        <v>2.25</v>
      </c>
      <c r="L4396" s="21">
        <v>955</v>
      </c>
      <c r="M4396" s="6">
        <f>'исх данные'!$I4396*'исх данные'!$J4396*'исх данные'!$K4396*'исх данные'!$L4396</f>
        <v>108599.97374999999</v>
      </c>
    </row>
    <row r="4397" spans="2:13" x14ac:dyDescent="0.3">
      <c r="B4397" s="24">
        <v>44256</v>
      </c>
      <c r="C4397" s="17" t="s">
        <v>1382</v>
      </c>
      <c r="D4397" s="17" t="s">
        <v>7</v>
      </c>
      <c r="E4397" s="17" t="s">
        <v>652</v>
      </c>
      <c r="F4397" s="17" t="s">
        <v>9</v>
      </c>
      <c r="G4397" s="17" t="s">
        <v>158</v>
      </c>
      <c r="H4397" s="17" t="s">
        <v>2026</v>
      </c>
      <c r="I4397" s="18">
        <v>995</v>
      </c>
      <c r="J4397" s="19">
        <v>0.04</v>
      </c>
      <c r="K4397" s="20">
        <v>1.08</v>
      </c>
      <c r="L4397" s="17">
        <v>779</v>
      </c>
      <c r="M4397" s="18">
        <f>'исх данные'!$I4397*'исх данные'!$J4397*'исх данные'!$K4397*'исх данные'!$L4397</f>
        <v>33484.536000000007</v>
      </c>
    </row>
    <row r="4398" spans="2:13" x14ac:dyDescent="0.3">
      <c r="B4398" s="25">
        <v>44256</v>
      </c>
      <c r="C4398" s="21" t="s">
        <v>1383</v>
      </c>
      <c r="D4398" s="21" t="s">
        <v>12</v>
      </c>
      <c r="E4398" s="21" t="s">
        <v>192</v>
      </c>
      <c r="F4398" s="21" t="s">
        <v>14</v>
      </c>
      <c r="G4398" s="21" t="s">
        <v>21</v>
      </c>
      <c r="H4398" s="21" t="s">
        <v>21</v>
      </c>
      <c r="I4398" s="6">
        <v>479</v>
      </c>
      <c r="J4398" s="22">
        <v>3.2000000000000001E-2</v>
      </c>
      <c r="K4398" s="23">
        <v>2.56</v>
      </c>
      <c r="L4398" s="21">
        <v>1263</v>
      </c>
      <c r="M4398" s="6">
        <f>'исх данные'!$I4398*'исх данные'!$J4398*'исх данные'!$K4398*'исх данные'!$L4398</f>
        <v>49559.715840000012</v>
      </c>
    </row>
    <row r="4399" spans="2:13" x14ac:dyDescent="0.3">
      <c r="B4399" s="24">
        <v>44256</v>
      </c>
      <c r="C4399" s="17" t="s">
        <v>1384</v>
      </c>
      <c r="D4399" s="17" t="s">
        <v>12</v>
      </c>
      <c r="E4399" s="17" t="s">
        <v>192</v>
      </c>
      <c r="F4399" s="17" t="s">
        <v>14</v>
      </c>
      <c r="G4399" s="17" t="s">
        <v>21</v>
      </c>
      <c r="H4399" s="17" t="s">
        <v>21</v>
      </c>
      <c r="I4399" s="18">
        <v>935</v>
      </c>
      <c r="J4399" s="19">
        <v>2.3E-2</v>
      </c>
      <c r="K4399" s="20">
        <v>1.53</v>
      </c>
      <c r="L4399" s="17">
        <v>1227</v>
      </c>
      <c r="M4399" s="18">
        <f>'исх данные'!$I4399*'исх данные'!$J4399*'исх данные'!$K4399*'исх данные'!$L4399</f>
        <v>40371.551550000004</v>
      </c>
    </row>
    <row r="4400" spans="2:13" x14ac:dyDescent="0.3">
      <c r="B4400" s="25">
        <v>44256</v>
      </c>
      <c r="C4400" s="21" t="s">
        <v>1385</v>
      </c>
      <c r="D4400" s="21" t="s">
        <v>7</v>
      </c>
      <c r="E4400" s="21" t="s">
        <v>591</v>
      </c>
      <c r="F4400" s="21" t="s">
        <v>9</v>
      </c>
      <c r="G4400" s="21" t="s">
        <v>397</v>
      </c>
      <c r="H4400" s="21" t="s">
        <v>2026</v>
      </c>
      <c r="I4400" s="6">
        <v>663</v>
      </c>
      <c r="J4400" s="22">
        <v>5.5E-2</v>
      </c>
      <c r="K4400" s="23">
        <v>1.01</v>
      </c>
      <c r="L4400" s="21">
        <v>613</v>
      </c>
      <c r="M4400" s="6">
        <f>'исх данные'!$I4400*'исх данные'!$J4400*'исх данные'!$K4400*'исх данные'!$L4400</f>
        <v>22576.57545</v>
      </c>
    </row>
    <row r="4401" spans="2:13" x14ac:dyDescent="0.3">
      <c r="B4401" s="24">
        <v>44256</v>
      </c>
      <c r="C4401" s="17" t="s">
        <v>1386</v>
      </c>
      <c r="D4401" s="17" t="s">
        <v>110</v>
      </c>
      <c r="E4401" s="17" t="s">
        <v>249</v>
      </c>
      <c r="F4401" s="17" t="s">
        <v>14</v>
      </c>
      <c r="G4401" s="17" t="s">
        <v>56</v>
      </c>
      <c r="H4401" s="17" t="s">
        <v>44</v>
      </c>
      <c r="I4401" s="18">
        <v>894</v>
      </c>
      <c r="J4401" s="19">
        <v>2.5999999999999999E-2</v>
      </c>
      <c r="K4401" s="20">
        <v>1.79</v>
      </c>
      <c r="L4401" s="17">
        <v>647</v>
      </c>
      <c r="M4401" s="18">
        <f>'исх данные'!$I4401*'исх данные'!$J4401*'исх данные'!$K4401*'исх данные'!$L4401</f>
        <v>26919.57372</v>
      </c>
    </row>
    <row r="4402" spans="2:13" x14ac:dyDescent="0.3">
      <c r="B4402" s="25">
        <v>44256</v>
      </c>
      <c r="C4402" s="21" t="s">
        <v>1387</v>
      </c>
      <c r="D4402" s="21" t="s">
        <v>7</v>
      </c>
      <c r="E4402" s="21" t="s">
        <v>957</v>
      </c>
      <c r="F4402" s="21" t="s">
        <v>9</v>
      </c>
      <c r="G4402" s="21" t="s">
        <v>28</v>
      </c>
      <c r="H4402" s="21" t="s">
        <v>2026</v>
      </c>
      <c r="I4402" s="6">
        <v>993</v>
      </c>
      <c r="J4402" s="22">
        <v>4.4999999999999998E-2</v>
      </c>
      <c r="K4402" s="23">
        <v>1.67</v>
      </c>
      <c r="L4402" s="21">
        <v>711</v>
      </c>
      <c r="M4402" s="6">
        <f>'исх данные'!$I4402*'исх данные'!$J4402*'исх данные'!$K4402*'исх данные'!$L4402</f>
        <v>53057.628449999997</v>
      </c>
    </row>
    <row r="4403" spans="2:13" x14ac:dyDescent="0.3">
      <c r="B4403" s="24">
        <v>44256</v>
      </c>
      <c r="C4403" s="17" t="s">
        <v>1388</v>
      </c>
      <c r="D4403" s="17" t="s">
        <v>7</v>
      </c>
      <c r="E4403" s="17" t="s">
        <v>425</v>
      </c>
      <c r="F4403" s="17" t="s">
        <v>14</v>
      </c>
      <c r="G4403" s="17" t="s">
        <v>426</v>
      </c>
      <c r="H4403" s="17" t="s">
        <v>2026</v>
      </c>
      <c r="I4403" s="18">
        <v>317</v>
      </c>
      <c r="J4403" s="19">
        <v>6.3E-2</v>
      </c>
      <c r="K4403" s="20">
        <v>1.82</v>
      </c>
      <c r="L4403" s="17">
        <v>1324</v>
      </c>
      <c r="M4403" s="18">
        <f>'исх данные'!$I4403*'исх данные'!$J4403*'исх данные'!$K4403*'исх данные'!$L4403</f>
        <v>48123.719279999998</v>
      </c>
    </row>
    <row r="4404" spans="2:13" x14ac:dyDescent="0.3">
      <c r="B4404" s="25">
        <v>44256</v>
      </c>
      <c r="C4404" s="21" t="s">
        <v>1389</v>
      </c>
      <c r="D4404" s="21" t="s">
        <v>7</v>
      </c>
      <c r="E4404" s="21" t="s">
        <v>86</v>
      </c>
      <c r="F4404" s="21" t="s">
        <v>14</v>
      </c>
      <c r="G4404" s="21" t="s">
        <v>87</v>
      </c>
      <c r="H4404" s="21" t="s">
        <v>2026</v>
      </c>
      <c r="I4404" s="6">
        <v>323</v>
      </c>
      <c r="J4404" s="22">
        <v>2.1000000000000001E-2</v>
      </c>
      <c r="K4404" s="23">
        <v>2.25</v>
      </c>
      <c r="L4404" s="21">
        <v>1112</v>
      </c>
      <c r="M4404" s="6">
        <f>'исх данные'!$I4404*'исх данные'!$J4404*'исх данные'!$K4404*'исх данные'!$L4404</f>
        <v>16971.066000000003</v>
      </c>
    </row>
    <row r="4405" spans="2:13" x14ac:dyDescent="0.3">
      <c r="B4405" s="24">
        <v>44256</v>
      </c>
      <c r="C4405" s="17" t="s">
        <v>1390</v>
      </c>
      <c r="D4405" s="17" t="s">
        <v>7</v>
      </c>
      <c r="E4405" s="17" t="s">
        <v>1221</v>
      </c>
      <c r="F4405" s="17" t="s">
        <v>9</v>
      </c>
      <c r="G4405" s="17" t="s">
        <v>376</v>
      </c>
      <c r="H4405" s="17" t="s">
        <v>2026</v>
      </c>
      <c r="I4405" s="18">
        <v>966</v>
      </c>
      <c r="J4405" s="19">
        <v>6.0999999999999999E-2</v>
      </c>
      <c r="K4405" s="20">
        <v>2.36</v>
      </c>
      <c r="L4405" s="17">
        <v>1218</v>
      </c>
      <c r="M4405" s="18">
        <f>'исх данные'!$I4405*'исх данные'!$J4405*'исх данные'!$K4405*'исх данные'!$L4405</f>
        <v>169381.60848</v>
      </c>
    </row>
    <row r="4406" spans="2:13" x14ac:dyDescent="0.3">
      <c r="B4406" s="25">
        <v>44256</v>
      </c>
      <c r="C4406" s="21" t="s">
        <v>1391</v>
      </c>
      <c r="D4406" s="21" t="s">
        <v>7</v>
      </c>
      <c r="E4406" s="21" t="s">
        <v>204</v>
      </c>
      <c r="F4406" s="21" t="s">
        <v>14</v>
      </c>
      <c r="G4406" s="21" t="s">
        <v>44</v>
      </c>
      <c r="H4406" s="21" t="s">
        <v>44</v>
      </c>
      <c r="I4406" s="6">
        <v>113</v>
      </c>
      <c r="J4406" s="22">
        <v>5.8000000000000003E-2</v>
      </c>
      <c r="K4406" s="23">
        <v>2.17</v>
      </c>
      <c r="L4406" s="21">
        <v>1339</v>
      </c>
      <c r="M4406" s="6">
        <f>'исх данные'!$I4406*'исх данные'!$J4406*'исх данные'!$K4406*'исх данные'!$L4406</f>
        <v>19043.499019999999</v>
      </c>
    </row>
    <row r="4407" spans="2:13" x14ac:dyDescent="0.3">
      <c r="B4407" s="24">
        <v>44256</v>
      </c>
      <c r="C4407" s="17" t="s">
        <v>1392</v>
      </c>
      <c r="D4407" s="17" t="s">
        <v>7</v>
      </c>
      <c r="E4407" s="17" t="s">
        <v>474</v>
      </c>
      <c r="F4407" s="17" t="s">
        <v>27</v>
      </c>
      <c r="G4407" s="17" t="s">
        <v>475</v>
      </c>
      <c r="H4407" s="17" t="s">
        <v>2026</v>
      </c>
      <c r="I4407" s="18">
        <v>160</v>
      </c>
      <c r="J4407" s="19">
        <v>4.8000000000000001E-2</v>
      </c>
      <c r="K4407" s="20">
        <v>2.04</v>
      </c>
      <c r="L4407" s="17">
        <v>1495</v>
      </c>
      <c r="M4407" s="18">
        <f>'исх данные'!$I4407*'исх данные'!$J4407*'исх данные'!$K4407*'исх данные'!$L4407</f>
        <v>23422.464</v>
      </c>
    </row>
    <row r="4408" spans="2:13" x14ac:dyDescent="0.3">
      <c r="B4408" s="25">
        <v>44256</v>
      </c>
      <c r="C4408" s="21" t="s">
        <v>1393</v>
      </c>
      <c r="D4408" s="21" t="s">
        <v>7</v>
      </c>
      <c r="E4408" s="21" t="s">
        <v>235</v>
      </c>
      <c r="F4408" s="21" t="s">
        <v>14</v>
      </c>
      <c r="G4408" s="21" t="s">
        <v>236</v>
      </c>
      <c r="H4408" s="21" t="s">
        <v>2026</v>
      </c>
      <c r="I4408" s="6">
        <v>281</v>
      </c>
      <c r="J4408" s="22">
        <v>2.9000000000000001E-2</v>
      </c>
      <c r="K4408" s="23">
        <v>2.39</v>
      </c>
      <c r="L4408" s="21">
        <v>611</v>
      </c>
      <c r="M4408" s="6">
        <f>'исх данные'!$I4408*'исх данные'!$J4408*'исх данные'!$K4408*'исх данные'!$L4408</f>
        <v>11899.90321</v>
      </c>
    </row>
    <row r="4409" spans="2:13" x14ac:dyDescent="0.3">
      <c r="B4409" s="24">
        <v>44256</v>
      </c>
      <c r="C4409" s="17" t="s">
        <v>1394</v>
      </c>
      <c r="D4409" s="17" t="s">
        <v>7</v>
      </c>
      <c r="E4409" s="17" t="s">
        <v>491</v>
      </c>
      <c r="F4409" s="17" t="s">
        <v>27</v>
      </c>
      <c r="G4409" s="17" t="s">
        <v>21</v>
      </c>
      <c r="H4409" s="17" t="s">
        <v>21</v>
      </c>
      <c r="I4409" s="18">
        <v>276</v>
      </c>
      <c r="J4409" s="19">
        <v>5.6000000000000001E-2</v>
      </c>
      <c r="K4409" s="20">
        <v>1.06</v>
      </c>
      <c r="L4409" s="17">
        <v>858</v>
      </c>
      <c r="M4409" s="18">
        <f>'исх данные'!$I4409*'исх данные'!$J4409*'исх данные'!$K4409*'исх данные'!$L4409</f>
        <v>14056.92288</v>
      </c>
    </row>
    <row r="4410" spans="2:13" x14ac:dyDescent="0.3">
      <c r="B4410" s="25">
        <v>44256</v>
      </c>
      <c r="C4410" s="21" t="s">
        <v>1395</v>
      </c>
      <c r="D4410" s="21" t="s">
        <v>7</v>
      </c>
      <c r="E4410" s="21" t="s">
        <v>315</v>
      </c>
      <c r="F4410" s="21" t="s">
        <v>9</v>
      </c>
      <c r="G4410" s="21" t="s">
        <v>316</v>
      </c>
      <c r="H4410" s="21" t="s">
        <v>2026</v>
      </c>
      <c r="I4410" s="6">
        <v>896</v>
      </c>
      <c r="J4410" s="22">
        <v>0.05</v>
      </c>
      <c r="K4410" s="23">
        <v>1.62</v>
      </c>
      <c r="L4410" s="21">
        <v>1125</v>
      </c>
      <c r="M4410" s="6">
        <f>'исх данные'!$I4410*'исх данные'!$J4410*'исх данные'!$K4410*'исх данные'!$L4410</f>
        <v>81648.000000000015</v>
      </c>
    </row>
    <row r="4411" spans="2:13" x14ac:dyDescent="0.3">
      <c r="B4411" s="24">
        <v>44256</v>
      </c>
      <c r="C4411" s="17" t="s">
        <v>1396</v>
      </c>
      <c r="D4411" s="17" t="s">
        <v>7</v>
      </c>
      <c r="E4411" s="17" t="s">
        <v>120</v>
      </c>
      <c r="F4411" s="17" t="s">
        <v>14</v>
      </c>
      <c r="G4411" s="17" t="s">
        <v>121</v>
      </c>
      <c r="H4411" s="17" t="s">
        <v>2026</v>
      </c>
      <c r="I4411" s="18">
        <v>611</v>
      </c>
      <c r="J4411" s="19">
        <v>4.4999999999999998E-2</v>
      </c>
      <c r="K4411" s="20">
        <v>2.87</v>
      </c>
      <c r="L4411" s="17">
        <v>682</v>
      </c>
      <c r="M4411" s="18">
        <f>'исх данные'!$I4411*'исх данные'!$J4411*'исх данные'!$K4411*'исх данные'!$L4411</f>
        <v>53817.063299999994</v>
      </c>
    </row>
    <row r="4412" spans="2:13" x14ac:dyDescent="0.3">
      <c r="B4412" s="25">
        <v>44256</v>
      </c>
      <c r="C4412" s="21" t="s">
        <v>1397</v>
      </c>
      <c r="D4412" s="21" t="s">
        <v>7</v>
      </c>
      <c r="E4412" s="21" t="s">
        <v>79</v>
      </c>
      <c r="F4412" s="21" t="s">
        <v>14</v>
      </c>
      <c r="G4412" s="21" t="s">
        <v>44</v>
      </c>
      <c r="H4412" s="21" t="s">
        <v>44</v>
      </c>
      <c r="I4412" s="6">
        <v>196</v>
      </c>
      <c r="J4412" s="22">
        <v>0.06</v>
      </c>
      <c r="K4412" s="23">
        <v>1.98</v>
      </c>
      <c r="L4412" s="21">
        <v>772</v>
      </c>
      <c r="M4412" s="6">
        <f>'исх данные'!$I4412*'исх данные'!$J4412*'исх данные'!$K4412*'исх данные'!$L4412</f>
        <v>17975.865600000001</v>
      </c>
    </row>
    <row r="4413" spans="2:13" x14ac:dyDescent="0.3">
      <c r="B4413" s="24">
        <v>44256</v>
      </c>
      <c r="C4413" s="17" t="s">
        <v>1398</v>
      </c>
      <c r="D4413" s="17" t="s">
        <v>12</v>
      </c>
      <c r="E4413" s="17" t="s">
        <v>368</v>
      </c>
      <c r="F4413" s="17" t="s">
        <v>14</v>
      </c>
      <c r="G4413" s="17" t="s">
        <v>21</v>
      </c>
      <c r="H4413" s="17" t="s">
        <v>21</v>
      </c>
      <c r="I4413" s="18">
        <v>240</v>
      </c>
      <c r="J4413" s="19">
        <v>2.5000000000000001E-2</v>
      </c>
      <c r="K4413" s="20">
        <v>1.02</v>
      </c>
      <c r="L4413" s="17">
        <v>774</v>
      </c>
      <c r="M4413" s="18">
        <f>'исх данные'!$I4413*'исх данные'!$J4413*'исх данные'!$K4413*'исх данные'!$L4413</f>
        <v>4736.88</v>
      </c>
    </row>
    <row r="4414" spans="2:13" x14ac:dyDescent="0.3">
      <c r="B4414" s="25">
        <v>44256</v>
      </c>
      <c r="C4414" s="21" t="s">
        <v>1399</v>
      </c>
      <c r="D4414" s="21" t="s">
        <v>7</v>
      </c>
      <c r="E4414" s="21" t="s">
        <v>844</v>
      </c>
      <c r="F4414" s="21" t="s">
        <v>14</v>
      </c>
      <c r="G4414" s="21" t="s">
        <v>44</v>
      </c>
      <c r="H4414" s="21" t="s">
        <v>44</v>
      </c>
      <c r="I4414" s="6">
        <v>591</v>
      </c>
      <c r="J4414" s="22">
        <v>2.1000000000000001E-2</v>
      </c>
      <c r="K4414" s="23">
        <v>2.31</v>
      </c>
      <c r="L4414" s="21">
        <v>692</v>
      </c>
      <c r="M4414" s="6">
        <f>'исх данные'!$I4414*'исх данные'!$J4414*'исх данные'!$K4414*'исх данные'!$L4414</f>
        <v>19839.231720000003</v>
      </c>
    </row>
    <row r="4415" spans="2:13" x14ac:dyDescent="0.3">
      <c r="B4415" s="24">
        <v>44256</v>
      </c>
      <c r="C4415" s="17" t="s">
        <v>1400</v>
      </c>
      <c r="D4415" s="17" t="s">
        <v>12</v>
      </c>
      <c r="E4415" s="17" t="s">
        <v>43</v>
      </c>
      <c r="F4415" s="17" t="s">
        <v>9</v>
      </c>
      <c r="G4415" s="17" t="s">
        <v>44</v>
      </c>
      <c r="H4415" s="17" t="s">
        <v>44</v>
      </c>
      <c r="I4415" s="18">
        <v>957</v>
      </c>
      <c r="J4415" s="19">
        <v>6.7000000000000004E-2</v>
      </c>
      <c r="K4415" s="20">
        <v>3</v>
      </c>
      <c r="L4415" s="17">
        <v>1087</v>
      </c>
      <c r="M4415" s="18">
        <f>'исх данные'!$I4415*'исх данные'!$J4415*'исх данные'!$K4415*'исх данные'!$L4415</f>
        <v>209092.05900000001</v>
      </c>
    </row>
    <row r="4416" spans="2:13" x14ac:dyDescent="0.3">
      <c r="B4416" s="25">
        <v>44256</v>
      </c>
      <c r="C4416" s="21" t="s">
        <v>1401</v>
      </c>
      <c r="D4416" s="21" t="s">
        <v>12</v>
      </c>
      <c r="E4416" s="21" t="s">
        <v>676</v>
      </c>
      <c r="F4416" s="21" t="s">
        <v>9</v>
      </c>
      <c r="G4416" s="21" t="s">
        <v>44</v>
      </c>
      <c r="H4416" s="21" t="s">
        <v>44</v>
      </c>
      <c r="I4416" s="6">
        <v>298</v>
      </c>
      <c r="J4416" s="22">
        <v>4.2999999999999997E-2</v>
      </c>
      <c r="K4416" s="23">
        <v>1.23</v>
      </c>
      <c r="L4416" s="21">
        <v>1254</v>
      </c>
      <c r="M4416" s="6">
        <f>'исх данные'!$I4416*'исх данные'!$J4416*'исх данные'!$K4416*'исх данные'!$L4416</f>
        <v>19764.569879999999</v>
      </c>
    </row>
    <row r="4417" spans="2:13" x14ac:dyDescent="0.3">
      <c r="B4417" s="24">
        <v>44256</v>
      </c>
      <c r="C4417" s="17" t="s">
        <v>1402</v>
      </c>
      <c r="D4417" s="17" t="s">
        <v>12</v>
      </c>
      <c r="E4417" s="17" t="s">
        <v>170</v>
      </c>
      <c r="F4417" s="17" t="s">
        <v>14</v>
      </c>
      <c r="G4417" s="17" t="s">
        <v>36</v>
      </c>
      <c r="H4417" s="17" t="s">
        <v>21</v>
      </c>
      <c r="I4417" s="18">
        <v>932</v>
      </c>
      <c r="J4417" s="19">
        <v>3.5000000000000003E-2</v>
      </c>
      <c r="K4417" s="20">
        <v>1.36</v>
      </c>
      <c r="L4417" s="17">
        <v>957</v>
      </c>
      <c r="M4417" s="18">
        <f>'исх данные'!$I4417*'исх данные'!$J4417*'исх данные'!$K4417*'исх данные'!$L4417</f>
        <v>42455.582400000007</v>
      </c>
    </row>
    <row r="4418" spans="2:13" x14ac:dyDescent="0.3">
      <c r="B4418" s="25">
        <v>44256</v>
      </c>
      <c r="C4418" s="21" t="s">
        <v>1403</v>
      </c>
      <c r="D4418" s="21" t="s">
        <v>12</v>
      </c>
      <c r="E4418" s="21" t="s">
        <v>79</v>
      </c>
      <c r="F4418" s="21" t="s">
        <v>14</v>
      </c>
      <c r="G4418" s="21" t="s">
        <v>44</v>
      </c>
      <c r="H4418" s="21" t="s">
        <v>44</v>
      </c>
      <c r="I4418" s="6">
        <v>230</v>
      </c>
      <c r="J4418" s="22">
        <v>3.4000000000000002E-2</v>
      </c>
      <c r="K4418" s="23">
        <v>2.56</v>
      </c>
      <c r="L4418" s="21">
        <v>824</v>
      </c>
      <c r="M4418" s="6">
        <f>'исх данные'!$I4418*'исх данные'!$J4418*'исх данные'!$K4418*'исх данные'!$L4418</f>
        <v>16495.820800000001</v>
      </c>
    </row>
    <row r="4419" spans="2:13" x14ac:dyDescent="0.3">
      <c r="B4419" s="24">
        <v>44256</v>
      </c>
      <c r="C4419" s="17" t="s">
        <v>1404</v>
      </c>
      <c r="D4419" s="17" t="s">
        <v>7</v>
      </c>
      <c r="E4419" s="17" t="s">
        <v>581</v>
      </c>
      <c r="F4419" s="17" t="s">
        <v>9</v>
      </c>
      <c r="G4419" s="17" t="s">
        <v>582</v>
      </c>
      <c r="H4419" s="17" t="s">
        <v>2026</v>
      </c>
      <c r="I4419" s="18">
        <v>553</v>
      </c>
      <c r="J4419" s="19">
        <v>3.4000000000000002E-2</v>
      </c>
      <c r="K4419" s="20">
        <v>2.72</v>
      </c>
      <c r="L4419" s="17">
        <v>857</v>
      </c>
      <c r="M4419" s="18">
        <f>'исх данные'!$I4419*'исх данные'!$J4419*'исх данные'!$K4419*'исх данные'!$L4419</f>
        <v>43828.214080000005</v>
      </c>
    </row>
    <row r="4420" spans="2:13" x14ac:dyDescent="0.3">
      <c r="B4420" s="25">
        <v>44256</v>
      </c>
      <c r="C4420" s="21" t="s">
        <v>1405</v>
      </c>
      <c r="D4420" s="21" t="s">
        <v>7</v>
      </c>
      <c r="E4420" s="21" t="s">
        <v>17</v>
      </c>
      <c r="F4420" s="21" t="s">
        <v>14</v>
      </c>
      <c r="G4420" s="21" t="s">
        <v>18</v>
      </c>
      <c r="H4420" s="21" t="s">
        <v>2026</v>
      </c>
      <c r="I4420" s="6">
        <v>267</v>
      </c>
      <c r="J4420" s="22">
        <v>2.1000000000000001E-2</v>
      </c>
      <c r="K4420" s="23">
        <v>1.73</v>
      </c>
      <c r="L4420" s="21">
        <v>1404</v>
      </c>
      <c r="M4420" s="6">
        <f>'исх данные'!$I4420*'исх данные'!$J4420*'исх данные'!$K4420*'исх данные'!$L4420</f>
        <v>13618.954440000001</v>
      </c>
    </row>
    <row r="4421" spans="2:13" x14ac:dyDescent="0.3">
      <c r="B4421" s="24">
        <v>44256</v>
      </c>
      <c r="C4421" s="17" t="s">
        <v>1406</v>
      </c>
      <c r="D4421" s="17" t="s">
        <v>7</v>
      </c>
      <c r="E4421" s="17" t="s">
        <v>38</v>
      </c>
      <c r="F4421" s="17" t="s">
        <v>14</v>
      </c>
      <c r="G4421" s="17" t="s">
        <v>21</v>
      </c>
      <c r="H4421" s="17" t="s">
        <v>21</v>
      </c>
      <c r="I4421" s="18">
        <v>567</v>
      </c>
      <c r="J4421" s="19">
        <v>0.04</v>
      </c>
      <c r="K4421" s="20">
        <v>2.96</v>
      </c>
      <c r="L4421" s="17">
        <v>529</v>
      </c>
      <c r="M4421" s="18">
        <f>'исх данные'!$I4421*'исх данные'!$J4421*'исх данные'!$K4421*'исх данные'!$L4421</f>
        <v>35513.251199999999</v>
      </c>
    </row>
    <row r="4422" spans="2:13" x14ac:dyDescent="0.3">
      <c r="B4422" s="25">
        <v>44256</v>
      </c>
      <c r="C4422" s="21" t="s">
        <v>1407</v>
      </c>
      <c r="D4422" s="21" t="s">
        <v>12</v>
      </c>
      <c r="E4422" s="21" t="s">
        <v>713</v>
      </c>
      <c r="F4422" s="21" t="s">
        <v>9</v>
      </c>
      <c r="G4422" s="21" t="s">
        <v>21</v>
      </c>
      <c r="H4422" s="21" t="s">
        <v>21</v>
      </c>
      <c r="I4422" s="6">
        <v>513</v>
      </c>
      <c r="J4422" s="22">
        <v>3.7999999999999999E-2</v>
      </c>
      <c r="K4422" s="23">
        <v>2.9</v>
      </c>
      <c r="L4422" s="21">
        <v>1393</v>
      </c>
      <c r="M4422" s="6">
        <f>'исх данные'!$I4422*'исх данные'!$J4422*'исх данные'!$K4422*'исх данные'!$L4422</f>
        <v>78749.911799999987</v>
      </c>
    </row>
    <row r="4423" spans="2:13" x14ac:dyDescent="0.3">
      <c r="B4423" s="24">
        <v>44256</v>
      </c>
      <c r="C4423" s="17" t="s">
        <v>1408</v>
      </c>
      <c r="D4423" s="17" t="s">
        <v>7</v>
      </c>
      <c r="E4423" s="17" t="s">
        <v>361</v>
      </c>
      <c r="F4423" s="17" t="s">
        <v>9</v>
      </c>
      <c r="G4423" s="17" t="s">
        <v>63</v>
      </c>
      <c r="H4423" s="17" t="s">
        <v>2026</v>
      </c>
      <c r="I4423" s="18">
        <v>808</v>
      </c>
      <c r="J4423" s="19">
        <v>5.3999999999999999E-2</v>
      </c>
      <c r="K4423" s="20">
        <v>2.2000000000000002</v>
      </c>
      <c r="L4423" s="17">
        <v>919</v>
      </c>
      <c r="M4423" s="18">
        <f>'исх данные'!$I4423*'исх данные'!$J4423*'исх данные'!$K4423*'исх данные'!$L4423</f>
        <v>88215.17760000001</v>
      </c>
    </row>
    <row r="4424" spans="2:13" x14ac:dyDescent="0.3">
      <c r="B4424" s="25">
        <v>44256</v>
      </c>
      <c r="C4424" s="21" t="s">
        <v>1409</v>
      </c>
      <c r="D4424" s="21" t="s">
        <v>12</v>
      </c>
      <c r="E4424" s="21" t="s">
        <v>645</v>
      </c>
      <c r="F4424" s="21" t="s">
        <v>27</v>
      </c>
      <c r="G4424" s="21" t="s">
        <v>44</v>
      </c>
      <c r="H4424" s="21" t="s">
        <v>44</v>
      </c>
      <c r="I4424" s="6">
        <v>994</v>
      </c>
      <c r="J4424" s="22">
        <v>2.5000000000000001E-2</v>
      </c>
      <c r="K4424" s="23">
        <v>1.98</v>
      </c>
      <c r="L4424" s="21">
        <v>674</v>
      </c>
      <c r="M4424" s="6">
        <f>'исх данные'!$I4424*'исх данные'!$J4424*'исх данные'!$K4424*'исх данные'!$L4424</f>
        <v>33162.822</v>
      </c>
    </row>
    <row r="4425" spans="2:13" x14ac:dyDescent="0.3">
      <c r="B4425" s="24">
        <v>44256</v>
      </c>
      <c r="C4425" s="17" t="s">
        <v>1410</v>
      </c>
      <c r="D4425" s="17" t="s">
        <v>7</v>
      </c>
      <c r="E4425" s="17" t="s">
        <v>693</v>
      </c>
      <c r="F4425" s="17" t="s">
        <v>27</v>
      </c>
      <c r="G4425" s="17" t="s">
        <v>92</v>
      </c>
      <c r="H4425" s="17" t="s">
        <v>2026</v>
      </c>
      <c r="I4425" s="18">
        <v>560</v>
      </c>
      <c r="J4425" s="19">
        <v>3.1E-2</v>
      </c>
      <c r="K4425" s="20">
        <v>1.68</v>
      </c>
      <c r="L4425" s="17">
        <v>812</v>
      </c>
      <c r="M4425" s="18">
        <f>'исх данные'!$I4425*'исх данные'!$J4425*'исх данные'!$K4425*'исх данные'!$L4425</f>
        <v>23681.817599999998</v>
      </c>
    </row>
    <row r="4426" spans="2:13" x14ac:dyDescent="0.3">
      <c r="B4426" s="25">
        <v>44256</v>
      </c>
      <c r="C4426" s="21" t="s">
        <v>1411</v>
      </c>
      <c r="D4426" s="21" t="s">
        <v>7</v>
      </c>
      <c r="E4426" s="21" t="s">
        <v>222</v>
      </c>
      <c r="F4426" s="21" t="s">
        <v>9</v>
      </c>
      <c r="G4426" s="21" t="s">
        <v>165</v>
      </c>
      <c r="H4426" s="21" t="s">
        <v>2026</v>
      </c>
      <c r="I4426" s="6">
        <v>571</v>
      </c>
      <c r="J4426" s="22">
        <v>4.5999999999999999E-2</v>
      </c>
      <c r="K4426" s="23">
        <v>1.75</v>
      </c>
      <c r="L4426" s="21">
        <v>683</v>
      </c>
      <c r="M4426" s="6">
        <f>'исх данные'!$I4426*'исх данные'!$J4426*'исх данные'!$K4426*'исх данные'!$L4426</f>
        <v>31394.4365</v>
      </c>
    </row>
    <row r="4427" spans="2:13" x14ac:dyDescent="0.3">
      <c r="B4427" s="24">
        <v>44256</v>
      </c>
      <c r="C4427" s="17" t="s">
        <v>1412</v>
      </c>
      <c r="D4427" s="17" t="s">
        <v>12</v>
      </c>
      <c r="E4427" s="17" t="s">
        <v>351</v>
      </c>
      <c r="F4427" s="17" t="s">
        <v>14</v>
      </c>
      <c r="G4427" s="17" t="s">
        <v>352</v>
      </c>
      <c r="H4427" s="17" t="s">
        <v>2026</v>
      </c>
      <c r="I4427" s="18">
        <v>447</v>
      </c>
      <c r="J4427" s="19">
        <v>4.3999999999999997E-2</v>
      </c>
      <c r="K4427" s="20">
        <v>2.2799999999999998</v>
      </c>
      <c r="L4427" s="17">
        <v>679</v>
      </c>
      <c r="M4427" s="18">
        <f>'исх данные'!$I4427*'исх данные'!$J4427*'исх данные'!$K4427*'исх данные'!$L4427</f>
        <v>30448.424159999995</v>
      </c>
    </row>
    <row r="4428" spans="2:13" x14ac:dyDescent="0.3">
      <c r="B4428" s="25">
        <v>44256</v>
      </c>
      <c r="C4428" s="21" t="s">
        <v>1413</v>
      </c>
      <c r="D4428" s="21" t="s">
        <v>12</v>
      </c>
      <c r="E4428" s="21" t="s">
        <v>275</v>
      </c>
      <c r="F4428" s="21" t="s">
        <v>9</v>
      </c>
      <c r="G4428" s="21" t="s">
        <v>276</v>
      </c>
      <c r="H4428" s="21" t="s">
        <v>2026</v>
      </c>
      <c r="I4428" s="6">
        <v>538</v>
      </c>
      <c r="J4428" s="22">
        <v>3.6999999999999998E-2</v>
      </c>
      <c r="K4428" s="23">
        <v>1.49</v>
      </c>
      <c r="L4428" s="21">
        <v>708</v>
      </c>
      <c r="M4428" s="6">
        <f>'исх данные'!$I4428*'исх данные'!$J4428*'исх данные'!$K4428*'исх данные'!$L4428</f>
        <v>20999.237519999999</v>
      </c>
    </row>
    <row r="4429" spans="2:13" x14ac:dyDescent="0.3">
      <c r="B4429" s="24">
        <v>44256</v>
      </c>
      <c r="C4429" s="17" t="s">
        <v>1414</v>
      </c>
      <c r="D4429" s="17" t="s">
        <v>7</v>
      </c>
      <c r="E4429" s="17" t="s">
        <v>737</v>
      </c>
      <c r="F4429" s="17" t="s">
        <v>14</v>
      </c>
      <c r="G4429" s="17" t="s">
        <v>44</v>
      </c>
      <c r="H4429" s="17" t="s">
        <v>44</v>
      </c>
      <c r="I4429" s="18">
        <v>457</v>
      </c>
      <c r="J4429" s="19">
        <v>7.0000000000000007E-2</v>
      </c>
      <c r="K4429" s="20">
        <v>1.1499999999999999</v>
      </c>
      <c r="L4429" s="17">
        <v>830</v>
      </c>
      <c r="M4429" s="18">
        <f>'исх данные'!$I4429*'исх данные'!$J4429*'исх данные'!$K4429*'исх данные'!$L4429</f>
        <v>30534.454999999998</v>
      </c>
    </row>
    <row r="4430" spans="2:13" x14ac:dyDescent="0.3">
      <c r="B4430" s="25">
        <v>44256</v>
      </c>
      <c r="C4430" s="21" t="s">
        <v>1415</v>
      </c>
      <c r="D4430" s="21" t="s">
        <v>7</v>
      </c>
      <c r="E4430" s="21" t="s">
        <v>586</v>
      </c>
      <c r="F4430" s="21" t="s">
        <v>9</v>
      </c>
      <c r="G4430" s="21" t="s">
        <v>134</v>
      </c>
      <c r="H4430" s="21" t="s">
        <v>2026</v>
      </c>
      <c r="I4430" s="6">
        <v>322</v>
      </c>
      <c r="J4430" s="22">
        <v>4.3999999999999997E-2</v>
      </c>
      <c r="K4430" s="23">
        <v>3</v>
      </c>
      <c r="L4430" s="21">
        <v>1428</v>
      </c>
      <c r="M4430" s="6">
        <f>'исх данные'!$I4430*'исх данные'!$J4430*'исх данные'!$K4430*'исх данные'!$L4430</f>
        <v>60695.712</v>
      </c>
    </row>
    <row r="4431" spans="2:13" x14ac:dyDescent="0.3">
      <c r="B4431" s="24">
        <v>44256</v>
      </c>
      <c r="C4431" s="17" t="s">
        <v>1416</v>
      </c>
      <c r="D4431" s="17" t="s">
        <v>12</v>
      </c>
      <c r="E4431" s="17" t="s">
        <v>340</v>
      </c>
      <c r="F4431" s="17" t="s">
        <v>9</v>
      </c>
      <c r="G4431" s="17" t="s">
        <v>44</v>
      </c>
      <c r="H4431" s="17" t="s">
        <v>44</v>
      </c>
      <c r="I4431" s="18">
        <v>650</v>
      </c>
      <c r="J4431" s="19">
        <v>6.2E-2</v>
      </c>
      <c r="K4431" s="20">
        <v>1.93</v>
      </c>
      <c r="L4431" s="17">
        <v>919</v>
      </c>
      <c r="M4431" s="18">
        <f>'исх данные'!$I4431*'исх данные'!$J4431*'исх данные'!$K4431*'исх данные'!$L4431</f>
        <v>71478.900999999998</v>
      </c>
    </row>
    <row r="4432" spans="2:13" x14ac:dyDescent="0.3">
      <c r="B4432" s="25">
        <v>44256</v>
      </c>
      <c r="C4432" s="21" t="s">
        <v>1417</v>
      </c>
      <c r="D4432" s="21" t="s">
        <v>7</v>
      </c>
      <c r="E4432" s="21" t="s">
        <v>1039</v>
      </c>
      <c r="F4432" s="21" t="s">
        <v>9</v>
      </c>
      <c r="G4432" s="21" t="s">
        <v>355</v>
      </c>
      <c r="H4432" s="21" t="s">
        <v>2026</v>
      </c>
      <c r="I4432" s="6">
        <v>557</v>
      </c>
      <c r="J4432" s="22">
        <v>5.3999999999999999E-2</v>
      </c>
      <c r="K4432" s="23">
        <v>1.82</v>
      </c>
      <c r="L4432" s="21">
        <v>667</v>
      </c>
      <c r="M4432" s="6">
        <f>'исх данные'!$I4432*'исх данные'!$J4432*'исх данные'!$K4432*'исх данные'!$L4432</f>
        <v>36512.887320000002</v>
      </c>
    </row>
    <row r="4433" spans="2:13" x14ac:dyDescent="0.3">
      <c r="B4433" s="24">
        <v>44256</v>
      </c>
      <c r="C4433" s="17" t="s">
        <v>1418</v>
      </c>
      <c r="D4433" s="17" t="s">
        <v>7</v>
      </c>
      <c r="E4433" s="17" t="s">
        <v>366</v>
      </c>
      <c r="F4433" s="17" t="s">
        <v>27</v>
      </c>
      <c r="G4433" s="17" t="s">
        <v>316</v>
      </c>
      <c r="H4433" s="17" t="s">
        <v>2026</v>
      </c>
      <c r="I4433" s="18">
        <v>155</v>
      </c>
      <c r="J4433" s="19">
        <v>6.6000000000000003E-2</v>
      </c>
      <c r="K4433" s="20">
        <v>2.33</v>
      </c>
      <c r="L4433" s="17">
        <v>624</v>
      </c>
      <c r="M4433" s="18">
        <f>'исх данные'!$I4433*'исх данные'!$J4433*'исх данные'!$K4433*'исх данные'!$L4433</f>
        <v>14873.601600000002</v>
      </c>
    </row>
    <row r="4434" spans="2:13" x14ac:dyDescent="0.3">
      <c r="B4434" s="25">
        <v>44256</v>
      </c>
      <c r="C4434" s="21" t="s">
        <v>1419</v>
      </c>
      <c r="D4434" s="21" t="s">
        <v>7</v>
      </c>
      <c r="E4434" s="21" t="s">
        <v>542</v>
      </c>
      <c r="F4434" s="21" t="s">
        <v>27</v>
      </c>
      <c r="G4434" s="21" t="s">
        <v>142</v>
      </c>
      <c r="H4434" s="21" t="s">
        <v>2026</v>
      </c>
      <c r="I4434" s="6">
        <v>604</v>
      </c>
      <c r="J4434" s="22">
        <v>5.3999999999999999E-2</v>
      </c>
      <c r="K4434" s="23">
        <v>2.89</v>
      </c>
      <c r="L4434" s="21">
        <v>1093</v>
      </c>
      <c r="M4434" s="6">
        <f>'исх данные'!$I4434*'исх данные'!$J4434*'исх данные'!$K4434*'исх данные'!$L4434</f>
        <v>103026.44232</v>
      </c>
    </row>
    <row r="4435" spans="2:13" x14ac:dyDescent="0.3">
      <c r="B4435" s="24">
        <v>44256</v>
      </c>
      <c r="C4435" s="17" t="s">
        <v>1420</v>
      </c>
      <c r="D4435" s="17" t="s">
        <v>12</v>
      </c>
      <c r="E4435" s="17" t="s">
        <v>629</v>
      </c>
      <c r="F4435" s="17" t="s">
        <v>9</v>
      </c>
      <c r="G4435" s="17" t="s">
        <v>21</v>
      </c>
      <c r="H4435" s="17" t="s">
        <v>21</v>
      </c>
      <c r="I4435" s="18">
        <v>614</v>
      </c>
      <c r="J4435" s="19">
        <v>3.2000000000000001E-2</v>
      </c>
      <c r="K4435" s="20">
        <v>2.04</v>
      </c>
      <c r="L4435" s="17">
        <v>676</v>
      </c>
      <c r="M4435" s="18">
        <f>'исх данные'!$I4435*'исх данные'!$J4435*'исх данные'!$K4435*'исх данные'!$L4435</f>
        <v>27095.377919999999</v>
      </c>
    </row>
    <row r="4436" spans="2:13" x14ac:dyDescent="0.3">
      <c r="B4436" s="25">
        <v>44256</v>
      </c>
      <c r="C4436" s="21" t="s">
        <v>1421</v>
      </c>
      <c r="D4436" s="21" t="s">
        <v>7</v>
      </c>
      <c r="E4436" s="21" t="s">
        <v>1221</v>
      </c>
      <c r="F4436" s="21" t="s">
        <v>9</v>
      </c>
      <c r="G4436" s="21" t="s">
        <v>376</v>
      </c>
      <c r="H4436" s="21" t="s">
        <v>2026</v>
      </c>
      <c r="I4436" s="6">
        <v>849</v>
      </c>
      <c r="J4436" s="22">
        <v>3.5000000000000003E-2</v>
      </c>
      <c r="K4436" s="23">
        <v>1.93</v>
      </c>
      <c r="L4436" s="21">
        <v>1275</v>
      </c>
      <c r="M4436" s="6">
        <f>'исх данные'!$I4436*'исх данные'!$J4436*'исх данные'!$K4436*'исх данные'!$L4436</f>
        <v>73121.186250000013</v>
      </c>
    </row>
    <row r="4437" spans="2:13" x14ac:dyDescent="0.3">
      <c r="B4437" s="24">
        <v>44256</v>
      </c>
      <c r="C4437" s="17" t="s">
        <v>1422</v>
      </c>
      <c r="D4437" s="17" t="s">
        <v>12</v>
      </c>
      <c r="E4437" s="17" t="s">
        <v>1225</v>
      </c>
      <c r="F4437" s="17" t="s">
        <v>9</v>
      </c>
      <c r="G4437" s="17" t="s">
        <v>486</v>
      </c>
      <c r="H4437" s="17" t="s">
        <v>2026</v>
      </c>
      <c r="I4437" s="18">
        <v>111</v>
      </c>
      <c r="J4437" s="19">
        <v>6.3E-2</v>
      </c>
      <c r="K4437" s="20">
        <v>1.98</v>
      </c>
      <c r="L4437" s="17">
        <v>1487</v>
      </c>
      <c r="M4437" s="18">
        <f>'исх данные'!$I4437*'исх данные'!$J4437*'исх данные'!$K4437*'исх данные'!$L4437</f>
        <v>20589.210180000002</v>
      </c>
    </row>
    <row r="4438" spans="2:13" x14ac:dyDescent="0.3">
      <c r="B4438" s="25">
        <v>44256</v>
      </c>
      <c r="C4438" s="21" t="s">
        <v>1423</v>
      </c>
      <c r="D4438" s="21" t="s">
        <v>12</v>
      </c>
      <c r="E4438" s="21" t="s">
        <v>180</v>
      </c>
      <c r="F4438" s="21" t="s">
        <v>27</v>
      </c>
      <c r="G4438" s="21" t="s">
        <v>181</v>
      </c>
      <c r="H4438" s="21" t="s">
        <v>2026</v>
      </c>
      <c r="I4438" s="6">
        <v>637</v>
      </c>
      <c r="J4438" s="22">
        <v>2.3E-2</v>
      </c>
      <c r="K4438" s="23">
        <v>1.33</v>
      </c>
      <c r="L4438" s="21">
        <v>615</v>
      </c>
      <c r="M4438" s="6">
        <f>'исх данные'!$I4438*'исх данные'!$J4438*'исх данные'!$K4438*'исх данные'!$L4438</f>
        <v>11983.785449999999</v>
      </c>
    </row>
    <row r="4439" spans="2:13" x14ac:dyDescent="0.3">
      <c r="B4439" s="24">
        <v>44256</v>
      </c>
      <c r="C4439" s="17" t="s">
        <v>1424</v>
      </c>
      <c r="D4439" s="17" t="s">
        <v>7</v>
      </c>
      <c r="E4439" s="17" t="s">
        <v>282</v>
      </c>
      <c r="F4439" s="17" t="s">
        <v>9</v>
      </c>
      <c r="G4439" s="17" t="s">
        <v>33</v>
      </c>
      <c r="H4439" s="17" t="s">
        <v>2026</v>
      </c>
      <c r="I4439" s="18">
        <v>266</v>
      </c>
      <c r="J4439" s="19">
        <v>4.3999999999999997E-2</v>
      </c>
      <c r="K4439" s="20">
        <v>1.1000000000000001</v>
      </c>
      <c r="L4439" s="17">
        <v>878</v>
      </c>
      <c r="M4439" s="18">
        <f>'исх данные'!$I4439*'исх данные'!$J4439*'исх данные'!$K4439*'исх данные'!$L4439</f>
        <v>11303.7232</v>
      </c>
    </row>
    <row r="4440" spans="2:13" x14ac:dyDescent="0.3">
      <c r="B4440" s="25">
        <v>44256</v>
      </c>
      <c r="C4440" s="21" t="s">
        <v>1425</v>
      </c>
      <c r="D4440" s="21" t="s">
        <v>12</v>
      </c>
      <c r="E4440" s="21" t="s">
        <v>264</v>
      </c>
      <c r="F4440" s="21" t="s">
        <v>9</v>
      </c>
      <c r="G4440" s="21" t="s">
        <v>21</v>
      </c>
      <c r="H4440" s="21" t="s">
        <v>21</v>
      </c>
      <c r="I4440" s="6">
        <v>942</v>
      </c>
      <c r="J4440" s="22">
        <v>2.3E-2</v>
      </c>
      <c r="K4440" s="23">
        <v>2.31</v>
      </c>
      <c r="L4440" s="21">
        <v>1011</v>
      </c>
      <c r="M4440" s="6">
        <f>'исх данные'!$I4440*'исх данные'!$J4440*'исх данные'!$K4440*'исх данные'!$L4440</f>
        <v>50598.993060000001</v>
      </c>
    </row>
    <row r="4441" spans="2:13" x14ac:dyDescent="0.3">
      <c r="B4441" s="24">
        <v>44256</v>
      </c>
      <c r="C4441" s="17" t="s">
        <v>1426</v>
      </c>
      <c r="D4441" s="17" t="s">
        <v>7</v>
      </c>
      <c r="E4441" s="17" t="s">
        <v>292</v>
      </c>
      <c r="F4441" s="17" t="s">
        <v>9</v>
      </c>
      <c r="G4441" s="17" t="s">
        <v>21</v>
      </c>
      <c r="H4441" s="17" t="s">
        <v>21</v>
      </c>
      <c r="I4441" s="18">
        <v>906</v>
      </c>
      <c r="J4441" s="19">
        <v>4.3999999999999997E-2</v>
      </c>
      <c r="K4441" s="20">
        <v>1.92</v>
      </c>
      <c r="L4441" s="17">
        <v>609</v>
      </c>
      <c r="M4441" s="18">
        <f>'исх данные'!$I4441*'исх данные'!$J4441*'исх данные'!$K4441*'исх данные'!$L4441</f>
        <v>46612.177919999995</v>
      </c>
    </row>
    <row r="4442" spans="2:13" x14ac:dyDescent="0.3">
      <c r="B4442" s="25">
        <v>44256</v>
      </c>
      <c r="C4442" s="21" t="s">
        <v>1427</v>
      </c>
      <c r="D4442" s="21" t="s">
        <v>7</v>
      </c>
      <c r="E4442" s="21" t="s">
        <v>338</v>
      </c>
      <c r="F4442" s="21" t="s">
        <v>9</v>
      </c>
      <c r="G4442" s="21" t="s">
        <v>56</v>
      </c>
      <c r="H4442" s="21" t="s">
        <v>44</v>
      </c>
      <c r="I4442" s="6">
        <v>866</v>
      </c>
      <c r="J4442" s="22">
        <v>3.9E-2</v>
      </c>
      <c r="K4442" s="23">
        <v>1.45</v>
      </c>
      <c r="L4442" s="21">
        <v>1074</v>
      </c>
      <c r="M4442" s="6">
        <f>'исх данные'!$I4442*'исх данные'!$J4442*'исх данные'!$K4442*'исх данные'!$L4442</f>
        <v>52596.250199999995</v>
      </c>
    </row>
    <row r="4443" spans="2:13" x14ac:dyDescent="0.3">
      <c r="B4443" s="24">
        <v>44256</v>
      </c>
      <c r="C4443" s="17" t="s">
        <v>1428</v>
      </c>
      <c r="D4443" s="17" t="s">
        <v>7</v>
      </c>
      <c r="E4443" s="17" t="s">
        <v>50</v>
      </c>
      <c r="F4443" s="17" t="s">
        <v>14</v>
      </c>
      <c r="G4443" s="17" t="s">
        <v>21</v>
      </c>
      <c r="H4443" s="17" t="s">
        <v>21</v>
      </c>
      <c r="I4443" s="18">
        <v>842</v>
      </c>
      <c r="J4443" s="19">
        <v>2.1999999999999999E-2</v>
      </c>
      <c r="K4443" s="20">
        <v>2.83</v>
      </c>
      <c r="L4443" s="17">
        <v>1205</v>
      </c>
      <c r="M4443" s="18">
        <f>'исх данные'!$I4443*'исх данные'!$J4443*'исх данные'!$K4443*'исх данные'!$L4443</f>
        <v>63169.618599999987</v>
      </c>
    </row>
    <row r="4444" spans="2:13" x14ac:dyDescent="0.3">
      <c r="B4444" s="25">
        <v>44256</v>
      </c>
      <c r="C4444" s="21" t="s">
        <v>1429</v>
      </c>
      <c r="D4444" s="21" t="s">
        <v>7</v>
      </c>
      <c r="E4444" s="21" t="s">
        <v>209</v>
      </c>
      <c r="F4444" s="21" t="s">
        <v>27</v>
      </c>
      <c r="G4444" s="21" t="s">
        <v>210</v>
      </c>
      <c r="H4444" s="21" t="s">
        <v>2026</v>
      </c>
      <c r="I4444" s="6">
        <v>502</v>
      </c>
      <c r="J4444" s="22">
        <v>5.2999999999999999E-2</v>
      </c>
      <c r="K4444" s="23">
        <v>2.11</v>
      </c>
      <c r="L4444" s="21">
        <v>1322</v>
      </c>
      <c r="M4444" s="6">
        <f>'исх данные'!$I4444*'исх данные'!$J4444*'исх данные'!$K4444*'исх данные'!$L4444</f>
        <v>74215.308519999991</v>
      </c>
    </row>
    <row r="4445" spans="2:13" x14ac:dyDescent="0.3">
      <c r="B4445" s="24">
        <v>44256</v>
      </c>
      <c r="C4445" s="17" t="s">
        <v>1430</v>
      </c>
      <c r="D4445" s="17" t="s">
        <v>12</v>
      </c>
      <c r="E4445" s="17" t="s">
        <v>178</v>
      </c>
      <c r="F4445" s="17" t="s">
        <v>9</v>
      </c>
      <c r="G4445" s="17" t="s">
        <v>44</v>
      </c>
      <c r="H4445" s="17" t="s">
        <v>44</v>
      </c>
      <c r="I4445" s="18">
        <v>751</v>
      </c>
      <c r="J4445" s="19">
        <v>3.7999999999999999E-2</v>
      </c>
      <c r="K4445" s="20">
        <v>2.84</v>
      </c>
      <c r="L4445" s="17">
        <v>1079</v>
      </c>
      <c r="M4445" s="18">
        <f>'исх данные'!$I4445*'исх данные'!$J4445*'исх данные'!$K4445*'исх данные'!$L4445</f>
        <v>87450.705679999985</v>
      </c>
    </row>
    <row r="4446" spans="2:13" x14ac:dyDescent="0.3">
      <c r="B4446" s="25">
        <v>44256</v>
      </c>
      <c r="C4446" s="21" t="s">
        <v>1431</v>
      </c>
      <c r="D4446" s="21" t="s">
        <v>7</v>
      </c>
      <c r="E4446" s="21" t="s">
        <v>491</v>
      </c>
      <c r="F4446" s="21" t="s">
        <v>27</v>
      </c>
      <c r="G4446" s="21" t="s">
        <v>21</v>
      </c>
      <c r="H4446" s="21" t="s">
        <v>21</v>
      </c>
      <c r="I4446" s="6">
        <v>700</v>
      </c>
      <c r="J4446" s="22">
        <v>2.4E-2</v>
      </c>
      <c r="K4446" s="23">
        <v>2.77</v>
      </c>
      <c r="L4446" s="21">
        <v>1286</v>
      </c>
      <c r="M4446" s="6">
        <f>'исх данные'!$I4446*'исх данные'!$J4446*'исх данные'!$K4446*'исх данные'!$L4446</f>
        <v>59845.296000000002</v>
      </c>
    </row>
    <row r="4447" spans="2:13" x14ac:dyDescent="0.3">
      <c r="B4447" s="24">
        <v>44256</v>
      </c>
      <c r="C4447" s="17" t="s">
        <v>1432</v>
      </c>
      <c r="D4447" s="17" t="s">
        <v>12</v>
      </c>
      <c r="E4447" s="17" t="s">
        <v>153</v>
      </c>
      <c r="F4447" s="17" t="s">
        <v>14</v>
      </c>
      <c r="G4447" s="17" t="s">
        <v>154</v>
      </c>
      <c r="H4447" s="17" t="s">
        <v>2026</v>
      </c>
      <c r="I4447" s="18">
        <v>803</v>
      </c>
      <c r="J4447" s="19">
        <v>5.3999999999999999E-2</v>
      </c>
      <c r="K4447" s="20">
        <v>1.82</v>
      </c>
      <c r="L4447" s="17">
        <v>1292</v>
      </c>
      <c r="M4447" s="18">
        <f>'исх данные'!$I4447*'исх данные'!$J4447*'исх данные'!$K4447*'исх данные'!$L4447</f>
        <v>101963.14128000001</v>
      </c>
    </row>
    <row r="4448" spans="2:13" x14ac:dyDescent="0.3">
      <c r="B4448" s="25">
        <v>44256</v>
      </c>
      <c r="C4448" s="21" t="s">
        <v>1433</v>
      </c>
      <c r="D4448" s="21" t="s">
        <v>7</v>
      </c>
      <c r="E4448" s="21" t="s">
        <v>313</v>
      </c>
      <c r="F4448" s="21" t="s">
        <v>27</v>
      </c>
      <c r="G4448" s="21" t="s">
        <v>44</v>
      </c>
      <c r="H4448" s="21" t="s">
        <v>44</v>
      </c>
      <c r="I4448" s="6">
        <v>766</v>
      </c>
      <c r="J4448" s="22">
        <v>5.0999999999999997E-2</v>
      </c>
      <c r="K4448" s="23">
        <v>1.96</v>
      </c>
      <c r="L4448" s="21">
        <v>618</v>
      </c>
      <c r="M4448" s="6">
        <f>'исх данные'!$I4448*'исх данные'!$J4448*'исх данные'!$K4448*'исх данные'!$L4448</f>
        <v>47319.864479999997</v>
      </c>
    </row>
    <row r="4449" spans="2:13" x14ac:dyDescent="0.3">
      <c r="B4449" s="24">
        <v>44256</v>
      </c>
      <c r="C4449" s="17" t="s">
        <v>1434</v>
      </c>
      <c r="D4449" s="17" t="s">
        <v>12</v>
      </c>
      <c r="E4449" s="17" t="s">
        <v>699</v>
      </c>
      <c r="F4449" s="17" t="s">
        <v>9</v>
      </c>
      <c r="G4449" s="17" t="s">
        <v>21</v>
      </c>
      <c r="H4449" s="17" t="s">
        <v>21</v>
      </c>
      <c r="I4449" s="18">
        <v>123</v>
      </c>
      <c r="J4449" s="19">
        <v>5.3999999999999999E-2</v>
      </c>
      <c r="K4449" s="20">
        <v>1.77</v>
      </c>
      <c r="L4449" s="17">
        <v>1020</v>
      </c>
      <c r="M4449" s="18">
        <f>'исх данные'!$I4449*'исх данные'!$J4449*'исх данные'!$K4449*'исх данные'!$L4449</f>
        <v>11991.466800000002</v>
      </c>
    </row>
    <row r="4450" spans="2:13" x14ac:dyDescent="0.3">
      <c r="B4450" s="25">
        <v>44256</v>
      </c>
      <c r="C4450" s="21" t="s">
        <v>1435</v>
      </c>
      <c r="D4450" s="21" t="s">
        <v>12</v>
      </c>
      <c r="E4450" s="21" t="s">
        <v>52</v>
      </c>
      <c r="F4450" s="21" t="s">
        <v>14</v>
      </c>
      <c r="G4450" s="21" t="s">
        <v>53</v>
      </c>
      <c r="H4450" s="21" t="s">
        <v>2026</v>
      </c>
      <c r="I4450" s="6">
        <v>850</v>
      </c>
      <c r="J4450" s="22">
        <v>3.1E-2</v>
      </c>
      <c r="K4450" s="23">
        <v>1.37</v>
      </c>
      <c r="L4450" s="21">
        <v>791</v>
      </c>
      <c r="M4450" s="6">
        <f>'исх данные'!$I4450*'исх данные'!$J4450*'исх данные'!$K4450*'исх данные'!$L4450</f>
        <v>28554.704500000003</v>
      </c>
    </row>
    <row r="4451" spans="2:13" x14ac:dyDescent="0.3">
      <c r="B4451" s="24">
        <v>44256</v>
      </c>
      <c r="C4451" s="17" t="s">
        <v>1436</v>
      </c>
      <c r="D4451" s="17" t="s">
        <v>7</v>
      </c>
      <c r="E4451" s="17" t="s">
        <v>883</v>
      </c>
      <c r="F4451" s="17" t="s">
        <v>9</v>
      </c>
      <c r="G4451" s="17" t="s">
        <v>21</v>
      </c>
      <c r="H4451" s="17" t="s">
        <v>21</v>
      </c>
      <c r="I4451" s="18">
        <v>194</v>
      </c>
      <c r="J4451" s="19">
        <v>6.4000000000000001E-2</v>
      </c>
      <c r="K4451" s="20">
        <v>2.11</v>
      </c>
      <c r="L4451" s="17">
        <v>547</v>
      </c>
      <c r="M4451" s="18">
        <f>'исх данные'!$I4451*'исх данные'!$J4451*'исх данные'!$K4451*'исх данные'!$L4451</f>
        <v>14330.174719999999</v>
      </c>
    </row>
    <row r="4452" spans="2:13" x14ac:dyDescent="0.3">
      <c r="B4452" s="25">
        <v>44256</v>
      </c>
      <c r="C4452" s="21" t="s">
        <v>1437</v>
      </c>
      <c r="D4452" s="21" t="s">
        <v>12</v>
      </c>
      <c r="E4452" s="21" t="s">
        <v>874</v>
      </c>
      <c r="F4452" s="21" t="s">
        <v>27</v>
      </c>
      <c r="G4452" s="21" t="s">
        <v>44</v>
      </c>
      <c r="H4452" s="21" t="s">
        <v>44</v>
      </c>
      <c r="I4452" s="6">
        <v>276</v>
      </c>
      <c r="J4452" s="22">
        <v>5.5E-2</v>
      </c>
      <c r="K4452" s="23">
        <v>1.29</v>
      </c>
      <c r="L4452" s="21">
        <v>993</v>
      </c>
      <c r="M4452" s="6">
        <f>'исх данные'!$I4452*'исх данные'!$J4452*'исх данные'!$K4452*'исх данные'!$L4452</f>
        <v>19445.124599999999</v>
      </c>
    </row>
    <row r="4453" spans="2:13" x14ac:dyDescent="0.3">
      <c r="B4453" s="24">
        <v>44256</v>
      </c>
      <c r="C4453" s="17" t="s">
        <v>1438</v>
      </c>
      <c r="D4453" s="17" t="s">
        <v>7</v>
      </c>
      <c r="E4453" s="17" t="s">
        <v>443</v>
      </c>
      <c r="F4453" s="17" t="s">
        <v>9</v>
      </c>
      <c r="G4453" s="17" t="s">
        <v>36</v>
      </c>
      <c r="H4453" s="17" t="s">
        <v>21</v>
      </c>
      <c r="I4453" s="18">
        <v>135</v>
      </c>
      <c r="J4453" s="19">
        <v>3.5000000000000003E-2</v>
      </c>
      <c r="K4453" s="20">
        <v>2.06</v>
      </c>
      <c r="L4453" s="17">
        <v>1004</v>
      </c>
      <c r="M4453" s="18">
        <f>'исх данные'!$I4453*'исх данные'!$J4453*'исх данные'!$K4453*'исх данные'!$L4453</f>
        <v>9772.4340000000011</v>
      </c>
    </row>
    <row r="4454" spans="2:13" x14ac:dyDescent="0.3">
      <c r="B4454" s="25">
        <v>44256</v>
      </c>
      <c r="C4454" s="21" t="s">
        <v>1439</v>
      </c>
      <c r="D4454" s="21" t="s">
        <v>7</v>
      </c>
      <c r="E4454" s="21" t="s">
        <v>175</v>
      </c>
      <c r="F4454" s="21" t="s">
        <v>27</v>
      </c>
      <c r="G4454" s="21" t="s">
        <v>176</v>
      </c>
      <c r="H4454" s="21" t="s">
        <v>2026</v>
      </c>
      <c r="I4454" s="6">
        <v>247</v>
      </c>
      <c r="J4454" s="22">
        <v>6.3E-2</v>
      </c>
      <c r="K4454" s="23">
        <v>1.89</v>
      </c>
      <c r="L4454" s="21">
        <v>1131</v>
      </c>
      <c r="M4454" s="6">
        <f>'исх данные'!$I4454*'исх данные'!$J4454*'исх данные'!$K4454*'исх данные'!$L4454</f>
        <v>33263.037989999997</v>
      </c>
    </row>
    <row r="4455" spans="2:13" x14ac:dyDescent="0.3">
      <c r="B4455" s="24">
        <v>44256</v>
      </c>
      <c r="C4455" s="17" t="s">
        <v>1440</v>
      </c>
      <c r="D4455" s="17" t="s">
        <v>12</v>
      </c>
      <c r="E4455" s="17" t="s">
        <v>516</v>
      </c>
      <c r="F4455" s="17" t="s">
        <v>14</v>
      </c>
      <c r="G4455" s="17" t="s">
        <v>311</v>
      </c>
      <c r="H4455" s="17" t="s">
        <v>2026</v>
      </c>
      <c r="I4455" s="18">
        <v>588</v>
      </c>
      <c r="J4455" s="19">
        <v>4.3999999999999997E-2</v>
      </c>
      <c r="K4455" s="20">
        <v>1.85</v>
      </c>
      <c r="L4455" s="17">
        <v>798</v>
      </c>
      <c r="M4455" s="18">
        <f>'исх данные'!$I4455*'исх данные'!$J4455*'исх данные'!$K4455*'исх данные'!$L4455</f>
        <v>38194.833599999998</v>
      </c>
    </row>
    <row r="4456" spans="2:13" x14ac:dyDescent="0.3">
      <c r="B4456" s="25">
        <v>44256</v>
      </c>
      <c r="C4456" s="21" t="s">
        <v>1441</v>
      </c>
      <c r="D4456" s="21" t="s">
        <v>12</v>
      </c>
      <c r="E4456" s="21" t="s">
        <v>1442</v>
      </c>
      <c r="F4456" s="21" t="s">
        <v>9</v>
      </c>
      <c r="G4456" s="21" t="s">
        <v>18</v>
      </c>
      <c r="H4456" s="21" t="s">
        <v>2026</v>
      </c>
      <c r="I4456" s="6">
        <v>520</v>
      </c>
      <c r="J4456" s="22">
        <v>0.06</v>
      </c>
      <c r="K4456" s="23">
        <v>2.56</v>
      </c>
      <c r="L4456" s="21">
        <v>1480</v>
      </c>
      <c r="M4456" s="6">
        <f>'исх данные'!$I4456*'исх данные'!$J4456*'исх данные'!$K4456*'исх данные'!$L4456</f>
        <v>118210.56</v>
      </c>
    </row>
    <row r="4457" spans="2:13" x14ac:dyDescent="0.3">
      <c r="B4457" s="24">
        <v>44256</v>
      </c>
      <c r="C4457" s="17" t="s">
        <v>1443</v>
      </c>
      <c r="D4457" s="17" t="s">
        <v>7</v>
      </c>
      <c r="E4457" s="17" t="s">
        <v>975</v>
      </c>
      <c r="F4457" s="17" t="s">
        <v>9</v>
      </c>
      <c r="G4457" s="17" t="s">
        <v>311</v>
      </c>
      <c r="H4457" s="17" t="s">
        <v>2026</v>
      </c>
      <c r="I4457" s="18">
        <v>145</v>
      </c>
      <c r="J4457" s="19">
        <v>6.8000000000000005E-2</v>
      </c>
      <c r="K4457" s="20">
        <v>2.75</v>
      </c>
      <c r="L4457" s="17">
        <v>1400</v>
      </c>
      <c r="M4457" s="18">
        <f>'исх данные'!$I4457*'исх данные'!$J4457*'исх данные'!$K4457*'исх данные'!$L4457</f>
        <v>37961</v>
      </c>
    </row>
    <row r="4458" spans="2:13" x14ac:dyDescent="0.3">
      <c r="B4458" s="25">
        <v>44256</v>
      </c>
      <c r="C4458" s="21" t="s">
        <v>1444</v>
      </c>
      <c r="D4458" s="21" t="s">
        <v>7</v>
      </c>
      <c r="E4458" s="21" t="s">
        <v>323</v>
      </c>
      <c r="F4458" s="21" t="s">
        <v>14</v>
      </c>
      <c r="G4458" s="21" t="s">
        <v>324</v>
      </c>
      <c r="H4458" s="21" t="s">
        <v>2026</v>
      </c>
      <c r="I4458" s="6">
        <v>713</v>
      </c>
      <c r="J4458" s="22">
        <v>2.5999999999999999E-2</v>
      </c>
      <c r="K4458" s="23">
        <v>2.63</v>
      </c>
      <c r="L4458" s="21">
        <v>664</v>
      </c>
      <c r="M4458" s="6">
        <f>'исх данные'!$I4458*'исх данные'!$J4458*'исх данные'!$K4458*'исх данные'!$L4458</f>
        <v>32373.280159999998</v>
      </c>
    </row>
    <row r="4459" spans="2:13" x14ac:dyDescent="0.3">
      <c r="B4459" s="24">
        <v>44256</v>
      </c>
      <c r="C4459" s="17" t="s">
        <v>1445</v>
      </c>
      <c r="D4459" s="17" t="s">
        <v>7</v>
      </c>
      <c r="E4459" s="17" t="s">
        <v>284</v>
      </c>
      <c r="F4459" s="17" t="s">
        <v>27</v>
      </c>
      <c r="G4459" s="17" t="s">
        <v>285</v>
      </c>
      <c r="H4459" s="17" t="s">
        <v>2026</v>
      </c>
      <c r="I4459" s="18">
        <v>193</v>
      </c>
      <c r="J4459" s="19">
        <v>4.4999999999999998E-2</v>
      </c>
      <c r="K4459" s="20">
        <v>2.5</v>
      </c>
      <c r="L4459" s="17">
        <v>524</v>
      </c>
      <c r="M4459" s="18">
        <f>'исх данные'!$I4459*'исх данные'!$J4459*'исх данные'!$K4459*'исх данные'!$L4459</f>
        <v>11377.35</v>
      </c>
    </row>
    <row r="4460" spans="2:13" x14ac:dyDescent="0.3">
      <c r="B4460" s="25">
        <v>44256</v>
      </c>
      <c r="C4460" s="21" t="s">
        <v>1446</v>
      </c>
      <c r="D4460" s="21" t="s">
        <v>12</v>
      </c>
      <c r="E4460" s="21" t="s">
        <v>701</v>
      </c>
      <c r="F4460" s="21" t="s">
        <v>9</v>
      </c>
      <c r="G4460" s="21" t="s">
        <v>56</v>
      </c>
      <c r="H4460" s="21" t="s">
        <v>44</v>
      </c>
      <c r="I4460" s="6">
        <v>531</v>
      </c>
      <c r="J4460" s="22">
        <v>4.8000000000000001E-2</v>
      </c>
      <c r="K4460" s="23">
        <v>2.84</v>
      </c>
      <c r="L4460" s="21">
        <v>1391</v>
      </c>
      <c r="M4460" s="6">
        <f>'исх данные'!$I4460*'исх данные'!$J4460*'исх данные'!$K4460*'исх данные'!$L4460</f>
        <v>100688.81471999999</v>
      </c>
    </row>
    <row r="4461" spans="2:13" x14ac:dyDescent="0.3">
      <c r="B4461" s="24">
        <v>44256</v>
      </c>
      <c r="C4461" s="17" t="s">
        <v>1447</v>
      </c>
      <c r="D4461" s="17" t="s">
        <v>12</v>
      </c>
      <c r="E4461" s="17" t="s">
        <v>62</v>
      </c>
      <c r="F4461" s="17" t="s">
        <v>14</v>
      </c>
      <c r="G4461" s="17" t="s">
        <v>63</v>
      </c>
      <c r="H4461" s="17" t="s">
        <v>2026</v>
      </c>
      <c r="I4461" s="18">
        <v>504</v>
      </c>
      <c r="J4461" s="19">
        <v>2.8000000000000001E-2</v>
      </c>
      <c r="K4461" s="20">
        <v>1.38</v>
      </c>
      <c r="L4461" s="17">
        <v>1080</v>
      </c>
      <c r="M4461" s="18">
        <f>'исх данные'!$I4461*'исх данные'!$J4461*'исх данные'!$K4461*'исх данные'!$L4461</f>
        <v>21032.524799999999</v>
      </c>
    </row>
    <row r="4462" spans="2:13" x14ac:dyDescent="0.3">
      <c r="B4462" s="25">
        <v>44256</v>
      </c>
      <c r="C4462" s="21" t="s">
        <v>1448</v>
      </c>
      <c r="D4462" s="21" t="s">
        <v>7</v>
      </c>
      <c r="E4462" s="21" t="s">
        <v>422</v>
      </c>
      <c r="F4462" s="21" t="s">
        <v>9</v>
      </c>
      <c r="G4462" s="21" t="s">
        <v>423</v>
      </c>
      <c r="H4462" s="21" t="s">
        <v>2026</v>
      </c>
      <c r="I4462" s="6">
        <v>163</v>
      </c>
      <c r="J4462" s="22">
        <v>4.2000000000000003E-2</v>
      </c>
      <c r="K4462" s="23">
        <v>1.08</v>
      </c>
      <c r="L4462" s="21">
        <v>1225</v>
      </c>
      <c r="M4462" s="6">
        <f>'исх данные'!$I4462*'исх данные'!$J4462*'исх данные'!$K4462*'исх данные'!$L4462</f>
        <v>9057.2580000000016</v>
      </c>
    </row>
    <row r="4463" spans="2:13" x14ac:dyDescent="0.3">
      <c r="B4463" s="24">
        <v>44256</v>
      </c>
      <c r="C4463" s="17" t="s">
        <v>1449</v>
      </c>
      <c r="D4463" s="17" t="s">
        <v>12</v>
      </c>
      <c r="E4463" s="17" t="s">
        <v>364</v>
      </c>
      <c r="F4463" s="17" t="s">
        <v>9</v>
      </c>
      <c r="G4463" s="17" t="s">
        <v>44</v>
      </c>
      <c r="H4463" s="17" t="s">
        <v>44</v>
      </c>
      <c r="I4463" s="18">
        <v>334</v>
      </c>
      <c r="J4463" s="19">
        <v>3.2000000000000001E-2</v>
      </c>
      <c r="K4463" s="20">
        <v>2.17</v>
      </c>
      <c r="L4463" s="17">
        <v>697</v>
      </c>
      <c r="M4463" s="18">
        <f>'исх данные'!$I4463*'исх данные'!$J4463*'исх данные'!$K4463*'исх данные'!$L4463</f>
        <v>16165.493119999999</v>
      </c>
    </row>
    <row r="4464" spans="2:13" x14ac:dyDescent="0.3">
      <c r="B4464" s="25">
        <v>44256</v>
      </c>
      <c r="C4464" s="21" t="s">
        <v>1450</v>
      </c>
      <c r="D4464" s="21" t="s">
        <v>7</v>
      </c>
      <c r="E4464" s="21" t="s">
        <v>620</v>
      </c>
      <c r="F4464" s="21" t="s">
        <v>9</v>
      </c>
      <c r="G4464" s="21" t="s">
        <v>134</v>
      </c>
      <c r="H4464" s="21" t="s">
        <v>2026</v>
      </c>
      <c r="I4464" s="6">
        <v>403</v>
      </c>
      <c r="J4464" s="22">
        <v>2.1999999999999999E-2</v>
      </c>
      <c r="K4464" s="23">
        <v>1.37</v>
      </c>
      <c r="L4464" s="21">
        <v>1133</v>
      </c>
      <c r="M4464" s="6">
        <f>'исх данные'!$I4464*'исх данные'!$J4464*'исх данные'!$K4464*'исх данные'!$L4464</f>
        <v>13761.89386</v>
      </c>
    </row>
    <row r="4465" spans="2:13" x14ac:dyDescent="0.3">
      <c r="B4465" s="24">
        <v>44256</v>
      </c>
      <c r="C4465" s="17" t="s">
        <v>1451</v>
      </c>
      <c r="D4465" s="17" t="s">
        <v>12</v>
      </c>
      <c r="E4465" s="17" t="s">
        <v>103</v>
      </c>
      <c r="F4465" s="17" t="s">
        <v>27</v>
      </c>
      <c r="G4465" s="17" t="s">
        <v>104</v>
      </c>
      <c r="H4465" s="17" t="s">
        <v>2026</v>
      </c>
      <c r="I4465" s="18">
        <v>580</v>
      </c>
      <c r="J4465" s="19">
        <v>3.9E-2</v>
      </c>
      <c r="K4465" s="20">
        <v>1.7</v>
      </c>
      <c r="L4465" s="17">
        <v>818</v>
      </c>
      <c r="M4465" s="18">
        <f>'исх данные'!$I4465*'исх данные'!$J4465*'исх данные'!$K4465*'исх данные'!$L4465</f>
        <v>31455.371999999999</v>
      </c>
    </row>
    <row r="4466" spans="2:13" x14ac:dyDescent="0.3">
      <c r="B4466" s="25">
        <v>44256</v>
      </c>
      <c r="C4466" s="21" t="s">
        <v>1452</v>
      </c>
      <c r="D4466" s="21" t="s">
        <v>7</v>
      </c>
      <c r="E4466" s="21" t="s">
        <v>23</v>
      </c>
      <c r="F4466" s="21" t="s">
        <v>9</v>
      </c>
      <c r="G4466" s="21" t="s">
        <v>24</v>
      </c>
      <c r="H4466" s="21" t="s">
        <v>2026</v>
      </c>
      <c r="I4466" s="6">
        <v>829</v>
      </c>
      <c r="J4466" s="22">
        <v>5.7000000000000002E-2</v>
      </c>
      <c r="K4466" s="23">
        <v>2.41</v>
      </c>
      <c r="L4466" s="21">
        <v>645</v>
      </c>
      <c r="M4466" s="6">
        <f>'исх данные'!$I4466*'исх данные'!$J4466*'исх данные'!$K4466*'исх данные'!$L4466</f>
        <v>73452.42585</v>
      </c>
    </row>
    <row r="4467" spans="2:13" x14ac:dyDescent="0.3">
      <c r="B4467" s="24">
        <v>44256</v>
      </c>
      <c r="C4467" s="17" t="s">
        <v>1453</v>
      </c>
      <c r="D4467" s="17" t="s">
        <v>7</v>
      </c>
      <c r="E4467" s="17" t="s">
        <v>256</v>
      </c>
      <c r="F4467" s="17" t="s">
        <v>9</v>
      </c>
      <c r="G4467" s="17" t="s">
        <v>220</v>
      </c>
      <c r="H4467" s="17" t="s">
        <v>2026</v>
      </c>
      <c r="I4467" s="18">
        <v>886</v>
      </c>
      <c r="J4467" s="19">
        <v>4.2999999999999997E-2</v>
      </c>
      <c r="K4467" s="20">
        <v>2.6</v>
      </c>
      <c r="L4467" s="17">
        <v>633</v>
      </c>
      <c r="M4467" s="18">
        <f>'исх данные'!$I4467*'исх данные'!$J4467*'исх данные'!$K4467*'исх данные'!$L4467</f>
        <v>62701.688399999999</v>
      </c>
    </row>
    <row r="4468" spans="2:13" x14ac:dyDescent="0.3">
      <c r="B4468" s="25">
        <v>44256</v>
      </c>
      <c r="C4468" s="21" t="s">
        <v>1454</v>
      </c>
      <c r="D4468" s="21" t="s">
        <v>12</v>
      </c>
      <c r="E4468" s="21" t="s">
        <v>30</v>
      </c>
      <c r="F4468" s="21" t="s">
        <v>14</v>
      </c>
      <c r="G4468" s="21" t="s">
        <v>21</v>
      </c>
      <c r="H4468" s="21" t="s">
        <v>21</v>
      </c>
      <c r="I4468" s="6">
        <v>237</v>
      </c>
      <c r="J4468" s="22">
        <v>3.1E-2</v>
      </c>
      <c r="K4468" s="23">
        <v>2.1</v>
      </c>
      <c r="L4468" s="21">
        <v>878</v>
      </c>
      <c r="M4468" s="6">
        <f>'исх данные'!$I4468*'исх данные'!$J4468*'исх данные'!$K4468*'исх данные'!$L4468</f>
        <v>13546.398599999999</v>
      </c>
    </row>
    <row r="4469" spans="2:13" x14ac:dyDescent="0.3">
      <c r="B4469" s="24">
        <v>44256</v>
      </c>
      <c r="C4469" s="17" t="s">
        <v>1455</v>
      </c>
      <c r="D4469" s="17" t="s">
        <v>7</v>
      </c>
      <c r="E4469" s="17" t="s">
        <v>464</v>
      </c>
      <c r="F4469" s="17" t="s">
        <v>14</v>
      </c>
      <c r="G4469" s="17" t="s">
        <v>44</v>
      </c>
      <c r="H4469" s="17" t="s">
        <v>44</v>
      </c>
      <c r="I4469" s="18">
        <v>211</v>
      </c>
      <c r="J4469" s="19">
        <v>2.9000000000000001E-2</v>
      </c>
      <c r="K4469" s="20">
        <v>2.94</v>
      </c>
      <c r="L4469" s="17">
        <v>900</v>
      </c>
      <c r="M4469" s="18">
        <f>'исх данные'!$I4469*'исх данные'!$J4469*'исх данные'!$K4469*'исх данные'!$L4469</f>
        <v>16190.874</v>
      </c>
    </row>
    <row r="4470" spans="2:13" x14ac:dyDescent="0.3">
      <c r="B4470" s="25">
        <v>44256</v>
      </c>
      <c r="C4470" s="21" t="s">
        <v>1456</v>
      </c>
      <c r="D4470" s="21" t="s">
        <v>7</v>
      </c>
      <c r="E4470" s="21" t="s">
        <v>713</v>
      </c>
      <c r="F4470" s="21" t="s">
        <v>9</v>
      </c>
      <c r="G4470" s="21" t="s">
        <v>21</v>
      </c>
      <c r="H4470" s="21" t="s">
        <v>21</v>
      </c>
      <c r="I4470" s="6">
        <v>457</v>
      </c>
      <c r="J4470" s="22">
        <v>2.1999999999999999E-2</v>
      </c>
      <c r="K4470" s="23">
        <v>1.73</v>
      </c>
      <c r="L4470" s="21">
        <v>729</v>
      </c>
      <c r="M4470" s="6">
        <f>'исх данные'!$I4470*'исх данные'!$J4470*'исх данные'!$K4470*'исх данные'!$L4470</f>
        <v>12679.803179999999</v>
      </c>
    </row>
    <row r="4471" spans="2:13" x14ac:dyDescent="0.3">
      <c r="B4471" s="24">
        <v>44256</v>
      </c>
      <c r="C4471" s="17" t="s">
        <v>1457</v>
      </c>
      <c r="D4471" s="17" t="s">
        <v>7</v>
      </c>
      <c r="E4471" s="17" t="s">
        <v>361</v>
      </c>
      <c r="F4471" s="17" t="s">
        <v>9</v>
      </c>
      <c r="G4471" s="17" t="s">
        <v>63</v>
      </c>
      <c r="H4471" s="17" t="s">
        <v>2026</v>
      </c>
      <c r="I4471" s="18">
        <v>619</v>
      </c>
      <c r="J4471" s="19">
        <v>6.6000000000000003E-2</v>
      </c>
      <c r="K4471" s="20">
        <v>2.2000000000000002</v>
      </c>
      <c r="L4471" s="17">
        <v>619</v>
      </c>
      <c r="M4471" s="18">
        <f>'исх данные'!$I4471*'исх данные'!$J4471*'исх данные'!$K4471*'исх данные'!$L4471</f>
        <v>55634.977200000008</v>
      </c>
    </row>
    <row r="4472" spans="2:13" x14ac:dyDescent="0.3">
      <c r="B4472" s="25">
        <v>44256</v>
      </c>
      <c r="C4472" s="21" t="s">
        <v>1458</v>
      </c>
      <c r="D4472" s="21" t="s">
        <v>12</v>
      </c>
      <c r="E4472" s="21" t="s">
        <v>246</v>
      </c>
      <c r="F4472" s="21" t="s">
        <v>9</v>
      </c>
      <c r="G4472" s="21" t="s">
        <v>247</v>
      </c>
      <c r="H4472" s="21" t="s">
        <v>2026</v>
      </c>
      <c r="I4472" s="6">
        <v>762</v>
      </c>
      <c r="J4472" s="22">
        <v>4.1000000000000002E-2</v>
      </c>
      <c r="K4472" s="23">
        <v>1.81</v>
      </c>
      <c r="L4472" s="21">
        <v>915</v>
      </c>
      <c r="M4472" s="6">
        <f>'исх данные'!$I4472*'исх данные'!$J4472*'исх данные'!$K4472*'исх данные'!$L4472</f>
        <v>51741.438300000002</v>
      </c>
    </row>
    <row r="4473" spans="2:13" x14ac:dyDescent="0.3">
      <c r="B4473" s="24">
        <v>44256</v>
      </c>
      <c r="C4473" s="17" t="s">
        <v>1459</v>
      </c>
      <c r="D4473" s="17" t="s">
        <v>7</v>
      </c>
      <c r="E4473" s="17" t="s">
        <v>91</v>
      </c>
      <c r="F4473" s="17" t="s">
        <v>27</v>
      </c>
      <c r="G4473" s="17" t="s">
        <v>92</v>
      </c>
      <c r="H4473" s="17" t="s">
        <v>2026</v>
      </c>
      <c r="I4473" s="18">
        <v>915</v>
      </c>
      <c r="J4473" s="19">
        <v>3.2000000000000001E-2</v>
      </c>
      <c r="K4473" s="20">
        <v>2.34</v>
      </c>
      <c r="L4473" s="17">
        <v>1045</v>
      </c>
      <c r="M4473" s="18">
        <f>'исх данные'!$I4473*'исх данные'!$J4473*'исх данные'!$K4473*'исх данные'!$L4473</f>
        <v>71598.383999999991</v>
      </c>
    </row>
    <row r="4474" spans="2:13" x14ac:dyDescent="0.3">
      <c r="B4474" s="25">
        <v>44256</v>
      </c>
      <c r="C4474" s="21" t="s">
        <v>1460</v>
      </c>
      <c r="D4474" s="21" t="s">
        <v>7</v>
      </c>
      <c r="E4474" s="21" t="s">
        <v>975</v>
      </c>
      <c r="F4474" s="21" t="s">
        <v>9</v>
      </c>
      <c r="G4474" s="21" t="s">
        <v>311</v>
      </c>
      <c r="H4474" s="21" t="s">
        <v>2026</v>
      </c>
      <c r="I4474" s="6">
        <v>433</v>
      </c>
      <c r="J4474" s="22">
        <v>6.3E-2</v>
      </c>
      <c r="K4474" s="23">
        <v>2.95</v>
      </c>
      <c r="L4474" s="21">
        <v>574</v>
      </c>
      <c r="M4474" s="6">
        <f>'исх данные'!$I4474*'исх данные'!$J4474*'исх данные'!$K4474*'исх данные'!$L4474</f>
        <v>46191.530700000003</v>
      </c>
    </row>
    <row r="4475" spans="2:13" x14ac:dyDescent="0.3">
      <c r="B4475" s="24">
        <v>44256</v>
      </c>
      <c r="C4475" s="17" t="s">
        <v>1461</v>
      </c>
      <c r="D4475" s="17" t="s">
        <v>7</v>
      </c>
      <c r="E4475" s="17" t="s">
        <v>342</v>
      </c>
      <c r="F4475" s="17" t="s">
        <v>9</v>
      </c>
      <c r="G4475" s="17" t="s">
        <v>343</v>
      </c>
      <c r="H4475" s="17" t="s">
        <v>2026</v>
      </c>
      <c r="I4475" s="18">
        <v>305</v>
      </c>
      <c r="J4475" s="19">
        <v>6.3E-2</v>
      </c>
      <c r="K4475" s="20">
        <v>2.39</v>
      </c>
      <c r="L4475" s="17">
        <v>835</v>
      </c>
      <c r="M4475" s="18">
        <f>'исх данные'!$I4475*'исх данные'!$J4475*'исх данные'!$K4475*'исх данные'!$L4475</f>
        <v>38346.414750000004</v>
      </c>
    </row>
    <row r="4476" spans="2:13" x14ac:dyDescent="0.3">
      <c r="B4476" s="25">
        <v>44256</v>
      </c>
      <c r="C4476" s="21" t="s">
        <v>1462</v>
      </c>
      <c r="D4476" s="21" t="s">
        <v>7</v>
      </c>
      <c r="E4476" s="21" t="s">
        <v>175</v>
      </c>
      <c r="F4476" s="21" t="s">
        <v>27</v>
      </c>
      <c r="G4476" s="21" t="s">
        <v>176</v>
      </c>
      <c r="H4476" s="21" t="s">
        <v>2026</v>
      </c>
      <c r="I4476" s="6">
        <v>901</v>
      </c>
      <c r="J4476" s="22">
        <v>6.4000000000000001E-2</v>
      </c>
      <c r="K4476" s="23">
        <v>1.23</v>
      </c>
      <c r="L4476" s="21">
        <v>952</v>
      </c>
      <c r="M4476" s="6">
        <f>'исх данные'!$I4476*'исх данные'!$J4476*'исх данные'!$K4476*'исх данные'!$L4476</f>
        <v>67522.237439999997</v>
      </c>
    </row>
    <row r="4477" spans="2:13" x14ac:dyDescent="0.3">
      <c r="B4477" s="24">
        <v>44256</v>
      </c>
      <c r="C4477" s="17" t="s">
        <v>1463</v>
      </c>
      <c r="D4477" s="17" t="s">
        <v>12</v>
      </c>
      <c r="E4477" s="17" t="s">
        <v>235</v>
      </c>
      <c r="F4477" s="17" t="s">
        <v>14</v>
      </c>
      <c r="G4477" s="17" t="s">
        <v>236</v>
      </c>
      <c r="H4477" s="17" t="s">
        <v>2026</v>
      </c>
      <c r="I4477" s="18">
        <v>308</v>
      </c>
      <c r="J4477" s="19">
        <v>0.03</v>
      </c>
      <c r="K4477" s="20">
        <v>2.89</v>
      </c>
      <c r="L4477" s="17">
        <v>1209</v>
      </c>
      <c r="M4477" s="18">
        <f>'исх данные'!$I4477*'исх данные'!$J4477*'исх данные'!$K4477*'исх данные'!$L4477</f>
        <v>32284.652400000003</v>
      </c>
    </row>
    <row r="4478" spans="2:13" x14ac:dyDescent="0.3">
      <c r="B4478" s="25">
        <v>44256</v>
      </c>
      <c r="C4478" s="21" t="s">
        <v>1464</v>
      </c>
      <c r="D4478" s="21" t="s">
        <v>7</v>
      </c>
      <c r="E4478" s="21" t="s">
        <v>69</v>
      </c>
      <c r="F4478" s="21" t="s">
        <v>27</v>
      </c>
      <c r="G4478" s="21" t="s">
        <v>70</v>
      </c>
      <c r="H4478" s="21" t="s">
        <v>2026</v>
      </c>
      <c r="I4478" s="6">
        <v>909</v>
      </c>
      <c r="J4478" s="22">
        <v>4.9000000000000002E-2</v>
      </c>
      <c r="K4478" s="23">
        <v>1.22</v>
      </c>
      <c r="L4478" s="21">
        <v>1074</v>
      </c>
      <c r="M4478" s="6">
        <f>'исх данные'!$I4478*'исх данные'!$J4478*'исх данные'!$K4478*'исх данные'!$L4478</f>
        <v>58361.181479999999</v>
      </c>
    </row>
    <row r="4479" spans="2:13" x14ac:dyDescent="0.3">
      <c r="B4479" s="24">
        <v>44256</v>
      </c>
      <c r="C4479" s="17" t="s">
        <v>1465</v>
      </c>
      <c r="D4479" s="17" t="s">
        <v>7</v>
      </c>
      <c r="E4479" s="17" t="s">
        <v>405</v>
      </c>
      <c r="F4479" s="17" t="s">
        <v>14</v>
      </c>
      <c r="G4479" s="17" t="s">
        <v>44</v>
      </c>
      <c r="H4479" s="17" t="s">
        <v>44</v>
      </c>
      <c r="I4479" s="18">
        <v>605</v>
      </c>
      <c r="J4479" s="19">
        <v>2.7E-2</v>
      </c>
      <c r="K4479" s="20">
        <v>2.85</v>
      </c>
      <c r="L4479" s="17">
        <v>899</v>
      </c>
      <c r="M4479" s="18">
        <f>'исх данные'!$I4479*'исх данные'!$J4479*'исх данные'!$K4479*'исх данные'!$L4479</f>
        <v>41852.720250000006</v>
      </c>
    </row>
    <row r="4480" spans="2:13" x14ac:dyDescent="0.3">
      <c r="B4480" s="25">
        <v>44256</v>
      </c>
      <c r="C4480" s="21" t="s">
        <v>1466</v>
      </c>
      <c r="D4480" s="21" t="s">
        <v>12</v>
      </c>
      <c r="E4480" s="21" t="s">
        <v>198</v>
      </c>
      <c r="F4480" s="21" t="s">
        <v>14</v>
      </c>
      <c r="G4480" s="21" t="s">
        <v>199</v>
      </c>
      <c r="H4480" s="21" t="s">
        <v>2026</v>
      </c>
      <c r="I4480" s="6">
        <v>629</v>
      </c>
      <c r="J4480" s="22">
        <v>0.06</v>
      </c>
      <c r="K4480" s="23">
        <v>1.7</v>
      </c>
      <c r="L4480" s="21">
        <v>1289</v>
      </c>
      <c r="M4480" s="6">
        <f>'исх данные'!$I4480*'исх данные'!$J4480*'исх данные'!$K4480*'исх данные'!$L4480</f>
        <v>82699.661999999997</v>
      </c>
    </row>
    <row r="4481" spans="2:13" x14ac:dyDescent="0.3">
      <c r="B4481" s="24">
        <v>44256</v>
      </c>
      <c r="C4481" s="17" t="s">
        <v>1467</v>
      </c>
      <c r="D4481" s="17" t="s">
        <v>7</v>
      </c>
      <c r="E4481" s="17" t="s">
        <v>562</v>
      </c>
      <c r="F4481" s="17" t="s">
        <v>9</v>
      </c>
      <c r="G4481" s="17" t="s">
        <v>21</v>
      </c>
      <c r="H4481" s="17" t="s">
        <v>21</v>
      </c>
      <c r="I4481" s="18">
        <v>173</v>
      </c>
      <c r="J4481" s="19">
        <v>0.05</v>
      </c>
      <c r="K4481" s="20">
        <v>2.76</v>
      </c>
      <c r="L4481" s="17">
        <v>774</v>
      </c>
      <c r="M4481" s="18">
        <f>'исх данные'!$I4481*'исх данные'!$J4481*'исх данные'!$K4481*'исх данные'!$L4481</f>
        <v>18478.475999999999</v>
      </c>
    </row>
    <row r="4482" spans="2:13" x14ac:dyDescent="0.3">
      <c r="B4482" s="25">
        <v>44256</v>
      </c>
      <c r="C4482" s="21" t="s">
        <v>1468</v>
      </c>
      <c r="D4482" s="21" t="s">
        <v>12</v>
      </c>
      <c r="E4482" s="21" t="s">
        <v>564</v>
      </c>
      <c r="F4482" s="21" t="s">
        <v>9</v>
      </c>
      <c r="G4482" s="21" t="s">
        <v>44</v>
      </c>
      <c r="H4482" s="21" t="s">
        <v>44</v>
      </c>
      <c r="I4482" s="6">
        <v>496</v>
      </c>
      <c r="J4482" s="22">
        <v>6.6000000000000003E-2</v>
      </c>
      <c r="K4482" s="23">
        <v>1.19</v>
      </c>
      <c r="L4482" s="21">
        <v>887</v>
      </c>
      <c r="M4482" s="6">
        <f>'исх данные'!$I4482*'исх данные'!$J4482*'исх данные'!$K4482*'исх данные'!$L4482</f>
        <v>34553.83008</v>
      </c>
    </row>
    <row r="4483" spans="2:13" x14ac:dyDescent="0.3">
      <c r="B4483" s="24">
        <v>44256</v>
      </c>
      <c r="C4483" s="17" t="s">
        <v>1469</v>
      </c>
      <c r="D4483" s="17" t="s">
        <v>7</v>
      </c>
      <c r="E4483" s="17" t="s">
        <v>232</v>
      </c>
      <c r="F4483" s="17" t="s">
        <v>14</v>
      </c>
      <c r="G4483" s="17" t="s">
        <v>233</v>
      </c>
      <c r="H4483" s="17" t="s">
        <v>2026</v>
      </c>
      <c r="I4483" s="18">
        <v>953</v>
      </c>
      <c r="J4483" s="19">
        <v>3.5000000000000003E-2</v>
      </c>
      <c r="K4483" s="20">
        <v>2.21</v>
      </c>
      <c r="L4483" s="17">
        <v>1419</v>
      </c>
      <c r="M4483" s="18">
        <f>'исх данные'!$I4483*'исх данные'!$J4483*'исх данные'!$K4483*'исх данные'!$L4483</f>
        <v>104600.94645</v>
      </c>
    </row>
    <row r="4484" spans="2:13" x14ac:dyDescent="0.3">
      <c r="B4484" s="25">
        <v>44256</v>
      </c>
      <c r="C4484" s="21" t="s">
        <v>1470</v>
      </c>
      <c r="D4484" s="21" t="s">
        <v>12</v>
      </c>
      <c r="E4484" s="21" t="s">
        <v>139</v>
      </c>
      <c r="F4484" s="21" t="s">
        <v>14</v>
      </c>
      <c r="G4484" s="21" t="s">
        <v>21</v>
      </c>
      <c r="H4484" s="21" t="s">
        <v>21</v>
      </c>
      <c r="I4484" s="6">
        <v>908</v>
      </c>
      <c r="J4484" s="22">
        <v>6.7000000000000004E-2</v>
      </c>
      <c r="K4484" s="23">
        <v>1.54</v>
      </c>
      <c r="L4484" s="21">
        <v>1438</v>
      </c>
      <c r="M4484" s="6">
        <f>'исх данные'!$I4484*'исх данные'!$J4484*'исх данные'!$K4484*'исх данные'!$L4484</f>
        <v>134722.53872000001</v>
      </c>
    </row>
    <row r="4485" spans="2:13" x14ac:dyDescent="0.3">
      <c r="B4485" s="24">
        <v>44256</v>
      </c>
      <c r="C4485" s="17" t="s">
        <v>1471</v>
      </c>
      <c r="D4485" s="17" t="s">
        <v>7</v>
      </c>
      <c r="E4485" s="17" t="s">
        <v>373</v>
      </c>
      <c r="F4485" s="17" t="s">
        <v>9</v>
      </c>
      <c r="G4485" s="17" t="s">
        <v>44</v>
      </c>
      <c r="H4485" s="17" t="s">
        <v>44</v>
      </c>
      <c r="I4485" s="18">
        <v>144</v>
      </c>
      <c r="J4485" s="19">
        <v>3.4000000000000002E-2</v>
      </c>
      <c r="K4485" s="20">
        <v>1.03</v>
      </c>
      <c r="L4485" s="17">
        <v>1096</v>
      </c>
      <c r="M4485" s="18">
        <f>'исх данные'!$I4485*'исх данные'!$J4485*'исх данные'!$K4485*'исх данные'!$L4485</f>
        <v>5526.9964800000016</v>
      </c>
    </row>
    <row r="4486" spans="2:13" x14ac:dyDescent="0.3">
      <c r="B4486" s="25">
        <v>44256</v>
      </c>
      <c r="C4486" s="21" t="s">
        <v>1472</v>
      </c>
      <c r="D4486" s="21" t="s">
        <v>7</v>
      </c>
      <c r="E4486" s="21" t="s">
        <v>422</v>
      </c>
      <c r="F4486" s="21" t="s">
        <v>9</v>
      </c>
      <c r="G4486" s="21" t="s">
        <v>423</v>
      </c>
      <c r="H4486" s="21" t="s">
        <v>2026</v>
      </c>
      <c r="I4486" s="6">
        <v>900</v>
      </c>
      <c r="J4486" s="22">
        <v>4.5999999999999999E-2</v>
      </c>
      <c r="K4486" s="23">
        <v>1</v>
      </c>
      <c r="L4486" s="21">
        <v>752</v>
      </c>
      <c r="M4486" s="6">
        <f>'исх данные'!$I4486*'исх данные'!$J4486*'исх данные'!$K4486*'исх данные'!$L4486</f>
        <v>31132.799999999999</v>
      </c>
    </row>
    <row r="4487" spans="2:13" x14ac:dyDescent="0.3">
      <c r="B4487" s="24">
        <v>44256</v>
      </c>
      <c r="C4487" s="17" t="s">
        <v>1473</v>
      </c>
      <c r="D4487" s="17" t="s">
        <v>12</v>
      </c>
      <c r="E4487" s="17" t="s">
        <v>238</v>
      </c>
      <c r="F4487" s="17" t="s">
        <v>9</v>
      </c>
      <c r="G4487" s="17" t="s">
        <v>10</v>
      </c>
      <c r="H4487" s="17" t="s">
        <v>2026</v>
      </c>
      <c r="I4487" s="18">
        <v>613</v>
      </c>
      <c r="J4487" s="19">
        <v>4.3999999999999997E-2</v>
      </c>
      <c r="K4487" s="20">
        <v>2.4500000000000002</v>
      </c>
      <c r="L4487" s="17">
        <v>896</v>
      </c>
      <c r="M4487" s="18">
        <f>'исх данные'!$I4487*'исх данные'!$J4487*'исх данные'!$K4487*'исх данные'!$L4487</f>
        <v>59208.934399999998</v>
      </c>
    </row>
    <row r="4488" spans="2:13" x14ac:dyDescent="0.3">
      <c r="B4488" s="25">
        <v>44256</v>
      </c>
      <c r="C4488" s="21" t="s">
        <v>1474</v>
      </c>
      <c r="D4488" s="21" t="s">
        <v>7</v>
      </c>
      <c r="E4488" s="21" t="s">
        <v>13</v>
      </c>
      <c r="F4488" s="21" t="s">
        <v>14</v>
      </c>
      <c r="G4488" s="21" t="s">
        <v>15</v>
      </c>
      <c r="H4488" s="21" t="s">
        <v>2026</v>
      </c>
      <c r="I4488" s="6">
        <v>410</v>
      </c>
      <c r="J4488" s="22">
        <v>3.3000000000000002E-2</v>
      </c>
      <c r="K4488" s="23">
        <v>1.1499999999999999</v>
      </c>
      <c r="L4488" s="21">
        <v>672</v>
      </c>
      <c r="M4488" s="6">
        <f>'исх данные'!$I4488*'исх данные'!$J4488*'исх данные'!$K4488*'исх данные'!$L4488</f>
        <v>10455.984</v>
      </c>
    </row>
    <row r="4489" spans="2:13" x14ac:dyDescent="0.3">
      <c r="B4489" s="24">
        <v>44256</v>
      </c>
      <c r="C4489" s="17" t="s">
        <v>1475</v>
      </c>
      <c r="D4489" s="17" t="s">
        <v>7</v>
      </c>
      <c r="E4489" s="17" t="s">
        <v>555</v>
      </c>
      <c r="F4489" s="17" t="s">
        <v>9</v>
      </c>
      <c r="G4489" s="17" t="s">
        <v>220</v>
      </c>
      <c r="H4489" s="17" t="s">
        <v>2026</v>
      </c>
      <c r="I4489" s="18">
        <v>949</v>
      </c>
      <c r="J4489" s="19">
        <v>3.2000000000000001E-2</v>
      </c>
      <c r="K4489" s="20">
        <v>2.54</v>
      </c>
      <c r="L4489" s="17">
        <v>1432</v>
      </c>
      <c r="M4489" s="18">
        <f>'исх данные'!$I4489*'исх данные'!$J4489*'исх данные'!$K4489*'исх данные'!$L4489</f>
        <v>110456.91904000001</v>
      </c>
    </row>
    <row r="4490" spans="2:13" x14ac:dyDescent="0.3">
      <c r="B4490" s="25">
        <v>44256</v>
      </c>
      <c r="C4490" s="21" t="s">
        <v>1476</v>
      </c>
      <c r="D4490" s="21" t="s">
        <v>7</v>
      </c>
      <c r="E4490" s="21" t="s">
        <v>405</v>
      </c>
      <c r="F4490" s="21" t="s">
        <v>14</v>
      </c>
      <c r="G4490" s="21" t="s">
        <v>44</v>
      </c>
      <c r="H4490" s="21" t="s">
        <v>44</v>
      </c>
      <c r="I4490" s="6">
        <v>365</v>
      </c>
      <c r="J4490" s="22">
        <v>3.5000000000000003E-2</v>
      </c>
      <c r="K4490" s="23">
        <v>1.53</v>
      </c>
      <c r="L4490" s="21">
        <v>1491</v>
      </c>
      <c r="M4490" s="6">
        <f>'исх данные'!$I4490*'исх данные'!$J4490*'исх данные'!$K4490*'исх данные'!$L4490</f>
        <v>29142.713250000004</v>
      </c>
    </row>
    <row r="4491" spans="2:13" x14ac:dyDescent="0.3">
      <c r="B4491" s="24">
        <v>44256</v>
      </c>
      <c r="C4491" s="17" t="s">
        <v>1477</v>
      </c>
      <c r="D4491" s="17" t="s">
        <v>12</v>
      </c>
      <c r="E4491" s="17" t="s">
        <v>609</v>
      </c>
      <c r="F4491" s="17" t="s">
        <v>27</v>
      </c>
      <c r="G4491" s="17" t="s">
        <v>21</v>
      </c>
      <c r="H4491" s="17" t="s">
        <v>21</v>
      </c>
      <c r="I4491" s="18">
        <v>374</v>
      </c>
      <c r="J4491" s="19">
        <v>3.9E-2</v>
      </c>
      <c r="K4491" s="20">
        <v>1.84</v>
      </c>
      <c r="L4491" s="17">
        <v>1354</v>
      </c>
      <c r="M4491" s="18">
        <f>'исх данные'!$I4491*'исх данные'!$J4491*'исх данные'!$K4491*'исх данные'!$L4491</f>
        <v>36338.97696</v>
      </c>
    </row>
    <row r="4492" spans="2:13" x14ac:dyDescent="0.3">
      <c r="B4492" s="25">
        <v>44256</v>
      </c>
      <c r="C4492" s="21" t="s">
        <v>1478</v>
      </c>
      <c r="D4492" s="21" t="s">
        <v>12</v>
      </c>
      <c r="E4492" s="21" t="s">
        <v>713</v>
      </c>
      <c r="F4492" s="21" t="s">
        <v>9</v>
      </c>
      <c r="G4492" s="21" t="s">
        <v>21</v>
      </c>
      <c r="H4492" s="21" t="s">
        <v>21</v>
      </c>
      <c r="I4492" s="6">
        <v>192</v>
      </c>
      <c r="J4492" s="22">
        <v>0.06</v>
      </c>
      <c r="K4492" s="23">
        <v>2.61</v>
      </c>
      <c r="L4492" s="21">
        <v>514</v>
      </c>
      <c r="M4492" s="6">
        <f>'исх данные'!$I4492*'исх данные'!$J4492*'исх данные'!$K4492*'исх данные'!$L4492</f>
        <v>15454.540799999999</v>
      </c>
    </row>
    <row r="4493" spans="2:13" x14ac:dyDescent="0.3">
      <c r="B4493" s="24">
        <v>44256</v>
      </c>
      <c r="C4493" s="17" t="s">
        <v>1479</v>
      </c>
      <c r="D4493" s="17" t="s">
        <v>12</v>
      </c>
      <c r="E4493" s="17" t="s">
        <v>661</v>
      </c>
      <c r="F4493" s="17" t="s">
        <v>9</v>
      </c>
      <c r="G4493" s="17" t="s">
        <v>137</v>
      </c>
      <c r="H4493" s="17" t="s">
        <v>2026</v>
      </c>
      <c r="I4493" s="18">
        <v>389</v>
      </c>
      <c r="J4493" s="19">
        <v>0.03</v>
      </c>
      <c r="K4493" s="20">
        <v>2.37</v>
      </c>
      <c r="L4493" s="17">
        <v>747</v>
      </c>
      <c r="M4493" s="18">
        <f>'исх данные'!$I4493*'исх данные'!$J4493*'исх данные'!$K4493*'исх данные'!$L4493</f>
        <v>20660.451300000001</v>
      </c>
    </row>
    <row r="4494" spans="2:13" x14ac:dyDescent="0.3">
      <c r="B4494" s="25">
        <v>44256</v>
      </c>
      <c r="C4494" s="21" t="s">
        <v>1480</v>
      </c>
      <c r="D4494" s="21" t="s">
        <v>12</v>
      </c>
      <c r="E4494" s="21" t="s">
        <v>35</v>
      </c>
      <c r="F4494" s="21" t="s">
        <v>27</v>
      </c>
      <c r="G4494" s="21" t="s">
        <v>36</v>
      </c>
      <c r="H4494" s="21" t="s">
        <v>21</v>
      </c>
      <c r="I4494" s="6">
        <v>573</v>
      </c>
      <c r="J4494" s="22">
        <v>2.5999999999999999E-2</v>
      </c>
      <c r="K4494" s="23">
        <v>1.36</v>
      </c>
      <c r="L4494" s="21">
        <v>1096</v>
      </c>
      <c r="M4494" s="6">
        <f>'исх данные'!$I4494*'исх данные'!$J4494*'исх данные'!$K4494*'исх данные'!$L4494</f>
        <v>22206.362880000001</v>
      </c>
    </row>
    <row r="4495" spans="2:13" x14ac:dyDescent="0.3">
      <c r="B4495" s="24">
        <v>44256</v>
      </c>
      <c r="C4495" s="17" t="s">
        <v>1481</v>
      </c>
      <c r="D4495" s="17" t="s">
        <v>7</v>
      </c>
      <c r="E4495" s="17" t="s">
        <v>81</v>
      </c>
      <c r="F4495" s="17" t="s">
        <v>27</v>
      </c>
      <c r="G4495" s="17" t="s">
        <v>21</v>
      </c>
      <c r="H4495" s="17" t="s">
        <v>21</v>
      </c>
      <c r="I4495" s="18">
        <v>228</v>
      </c>
      <c r="J4495" s="19">
        <v>3.2000000000000001E-2</v>
      </c>
      <c r="K4495" s="20">
        <v>2.5</v>
      </c>
      <c r="L4495" s="17">
        <v>885</v>
      </c>
      <c r="M4495" s="18">
        <f>'исх данные'!$I4495*'исх данные'!$J4495*'исх данные'!$K4495*'исх данные'!$L4495</f>
        <v>16142.400000000001</v>
      </c>
    </row>
    <row r="4496" spans="2:13" x14ac:dyDescent="0.3">
      <c r="B4496" s="25">
        <v>44256</v>
      </c>
      <c r="C4496" s="21" t="s">
        <v>1482</v>
      </c>
      <c r="D4496" s="21" t="s">
        <v>12</v>
      </c>
      <c r="E4496" s="21" t="s">
        <v>106</v>
      </c>
      <c r="F4496" s="21" t="s">
        <v>14</v>
      </c>
      <c r="G4496" s="21" t="s">
        <v>44</v>
      </c>
      <c r="H4496" s="21" t="s">
        <v>44</v>
      </c>
      <c r="I4496" s="6">
        <v>193</v>
      </c>
      <c r="J4496" s="22">
        <v>5.2999999999999999E-2</v>
      </c>
      <c r="K4496" s="23">
        <v>2.44</v>
      </c>
      <c r="L4496" s="21">
        <v>724</v>
      </c>
      <c r="M4496" s="6">
        <f>'исх данные'!$I4496*'исх данные'!$J4496*'исх данные'!$K4496*'исх данные'!$L4496</f>
        <v>18070.142239999997</v>
      </c>
    </row>
    <row r="4497" spans="2:13" x14ac:dyDescent="0.3">
      <c r="B4497" s="24">
        <v>44256</v>
      </c>
      <c r="C4497" s="17" t="s">
        <v>1483</v>
      </c>
      <c r="D4497" s="17" t="s">
        <v>12</v>
      </c>
      <c r="E4497" s="17" t="s">
        <v>249</v>
      </c>
      <c r="F4497" s="17" t="s">
        <v>14</v>
      </c>
      <c r="G4497" s="17" t="s">
        <v>56</v>
      </c>
      <c r="H4497" s="17" t="s">
        <v>44</v>
      </c>
      <c r="I4497" s="18">
        <v>540</v>
      </c>
      <c r="J4497" s="19">
        <v>6.6000000000000003E-2</v>
      </c>
      <c r="K4497" s="20">
        <v>2.2999999999999998</v>
      </c>
      <c r="L4497" s="17">
        <v>1442</v>
      </c>
      <c r="M4497" s="18">
        <f>'исх данные'!$I4497*'исх данные'!$J4497*'исх данные'!$K4497*'исх данные'!$L4497</f>
        <v>118203.624</v>
      </c>
    </row>
    <row r="4498" spans="2:13" x14ac:dyDescent="0.3">
      <c r="B4498" s="25">
        <v>44256</v>
      </c>
      <c r="C4498" s="21" t="s">
        <v>1484</v>
      </c>
      <c r="D4498" s="21" t="s">
        <v>12</v>
      </c>
      <c r="E4498" s="21" t="s">
        <v>204</v>
      </c>
      <c r="F4498" s="21" t="s">
        <v>14</v>
      </c>
      <c r="G4498" s="21" t="s">
        <v>44</v>
      </c>
      <c r="H4498" s="21" t="s">
        <v>44</v>
      </c>
      <c r="I4498" s="6">
        <v>318</v>
      </c>
      <c r="J4498" s="22">
        <v>3.4000000000000002E-2</v>
      </c>
      <c r="K4498" s="23">
        <v>1.07</v>
      </c>
      <c r="L4498" s="21">
        <v>1353</v>
      </c>
      <c r="M4498" s="6">
        <f>'исх данные'!$I4498*'исх данные'!$J4498*'исх данные'!$K4498*'исх данные'!$L4498</f>
        <v>15652.640520000003</v>
      </c>
    </row>
    <row r="4499" spans="2:13" x14ac:dyDescent="0.3">
      <c r="B4499" s="24">
        <v>44256</v>
      </c>
      <c r="C4499" s="17" t="s">
        <v>1485</v>
      </c>
      <c r="D4499" s="17" t="s">
        <v>7</v>
      </c>
      <c r="E4499" s="17" t="s">
        <v>1225</v>
      </c>
      <c r="F4499" s="17" t="s">
        <v>9</v>
      </c>
      <c r="G4499" s="17" t="s">
        <v>486</v>
      </c>
      <c r="H4499" s="17" t="s">
        <v>2026</v>
      </c>
      <c r="I4499" s="18">
        <v>350</v>
      </c>
      <c r="J4499" s="19">
        <v>4.3999999999999997E-2</v>
      </c>
      <c r="K4499" s="20">
        <v>2.4900000000000002</v>
      </c>
      <c r="L4499" s="17">
        <v>962</v>
      </c>
      <c r="M4499" s="18">
        <f>'исх данные'!$I4499*'исх данные'!$J4499*'исх данные'!$K4499*'исх данные'!$L4499</f>
        <v>36888.851999999999</v>
      </c>
    </row>
    <row r="4500" spans="2:13" x14ac:dyDescent="0.3">
      <c r="B4500" s="25">
        <v>44256</v>
      </c>
      <c r="C4500" s="21" t="s">
        <v>1486</v>
      </c>
      <c r="D4500" s="21" t="s">
        <v>12</v>
      </c>
      <c r="E4500" s="21" t="s">
        <v>328</v>
      </c>
      <c r="F4500" s="21" t="s">
        <v>9</v>
      </c>
      <c r="G4500" s="21" t="s">
        <v>44</v>
      </c>
      <c r="H4500" s="21" t="s">
        <v>44</v>
      </c>
      <c r="I4500" s="6">
        <v>598</v>
      </c>
      <c r="J4500" s="22">
        <v>3.5000000000000003E-2</v>
      </c>
      <c r="K4500" s="23">
        <v>1.02</v>
      </c>
      <c r="L4500" s="21">
        <v>520</v>
      </c>
      <c r="M4500" s="6">
        <f>'исх данные'!$I4500*'исх данные'!$J4500*'исх данные'!$K4500*'исх данные'!$L4500</f>
        <v>11101.272000000003</v>
      </c>
    </row>
    <row r="4501" spans="2:13" x14ac:dyDescent="0.3">
      <c r="B4501" s="24">
        <v>44256</v>
      </c>
      <c r="C4501" s="17" t="s">
        <v>1487</v>
      </c>
      <c r="D4501" s="17" t="s">
        <v>12</v>
      </c>
      <c r="E4501" s="17" t="s">
        <v>75</v>
      </c>
      <c r="F4501" s="17" t="s">
        <v>14</v>
      </c>
      <c r="G4501" s="17" t="s">
        <v>10</v>
      </c>
      <c r="H4501" s="17" t="s">
        <v>2026</v>
      </c>
      <c r="I4501" s="18">
        <v>313</v>
      </c>
      <c r="J4501" s="19">
        <v>2.8000000000000001E-2</v>
      </c>
      <c r="K4501" s="20">
        <v>1.38</v>
      </c>
      <c r="L4501" s="17">
        <v>793</v>
      </c>
      <c r="M4501" s="18">
        <f>'исх данные'!$I4501*'исх данные'!$J4501*'исх данные'!$K4501*'исх данные'!$L4501</f>
        <v>9590.7957599999991</v>
      </c>
    </row>
    <row r="4502" spans="2:13" x14ac:dyDescent="0.3">
      <c r="B4502" s="25">
        <v>44256</v>
      </c>
      <c r="C4502" s="21" t="s">
        <v>1488</v>
      </c>
      <c r="D4502" s="21" t="s">
        <v>12</v>
      </c>
      <c r="E4502" s="21" t="s">
        <v>422</v>
      </c>
      <c r="F4502" s="21" t="s">
        <v>9</v>
      </c>
      <c r="G4502" s="21" t="s">
        <v>423</v>
      </c>
      <c r="H4502" s="21" t="s">
        <v>2026</v>
      </c>
      <c r="I4502" s="6">
        <v>942</v>
      </c>
      <c r="J4502" s="22">
        <v>6.4000000000000001E-2</v>
      </c>
      <c r="K4502" s="23">
        <v>1.07</v>
      </c>
      <c r="L4502" s="21">
        <v>577</v>
      </c>
      <c r="M4502" s="6">
        <f>'исх данные'!$I4502*'исх данные'!$J4502*'исх данные'!$K4502*'исх данные'!$L4502</f>
        <v>37221.208320000005</v>
      </c>
    </row>
    <row r="4503" spans="2:13" x14ac:dyDescent="0.3">
      <c r="B4503" s="24">
        <v>44256</v>
      </c>
      <c r="C4503" s="17" t="s">
        <v>1489</v>
      </c>
      <c r="D4503" s="17" t="s">
        <v>12</v>
      </c>
      <c r="E4503" s="17" t="s">
        <v>366</v>
      </c>
      <c r="F4503" s="17" t="s">
        <v>27</v>
      </c>
      <c r="G4503" s="17" t="s">
        <v>316</v>
      </c>
      <c r="H4503" s="17" t="s">
        <v>2026</v>
      </c>
      <c r="I4503" s="18">
        <v>719</v>
      </c>
      <c r="J4503" s="19">
        <v>3.6999999999999998E-2</v>
      </c>
      <c r="K4503" s="20">
        <v>1.24</v>
      </c>
      <c r="L4503" s="17">
        <v>1450</v>
      </c>
      <c r="M4503" s="18">
        <f>'исх данные'!$I4503*'исх данные'!$J4503*'исх данные'!$K4503*'исх данные'!$L4503</f>
        <v>47832.193999999996</v>
      </c>
    </row>
    <row r="4504" spans="2:13" x14ac:dyDescent="0.3">
      <c r="B4504" s="25">
        <v>44256</v>
      </c>
      <c r="C4504" s="21" t="s">
        <v>1490</v>
      </c>
      <c r="D4504" s="21" t="s">
        <v>12</v>
      </c>
      <c r="E4504" s="21" t="s">
        <v>425</v>
      </c>
      <c r="F4504" s="21" t="s">
        <v>14</v>
      </c>
      <c r="G4504" s="21" t="s">
        <v>426</v>
      </c>
      <c r="H4504" s="21" t="s">
        <v>2026</v>
      </c>
      <c r="I4504" s="6">
        <v>436</v>
      </c>
      <c r="J4504" s="22">
        <v>3.3000000000000002E-2</v>
      </c>
      <c r="K4504" s="23">
        <v>1.82</v>
      </c>
      <c r="L4504" s="21">
        <v>1049</v>
      </c>
      <c r="M4504" s="6">
        <f>'исх данные'!$I4504*'исх данные'!$J4504*'исх данные'!$K4504*'исх данные'!$L4504</f>
        <v>27469.28184</v>
      </c>
    </row>
    <row r="4505" spans="2:13" x14ac:dyDescent="0.3">
      <c r="B4505" s="24">
        <v>44256</v>
      </c>
      <c r="C4505" s="17" t="s">
        <v>1491</v>
      </c>
      <c r="D4505" s="17" t="s">
        <v>7</v>
      </c>
      <c r="E4505" s="17" t="s">
        <v>564</v>
      </c>
      <c r="F4505" s="17" t="s">
        <v>9</v>
      </c>
      <c r="G4505" s="17" t="s">
        <v>44</v>
      </c>
      <c r="H4505" s="17" t="s">
        <v>44</v>
      </c>
      <c r="I4505" s="18">
        <v>439</v>
      </c>
      <c r="J4505" s="19">
        <v>0.05</v>
      </c>
      <c r="K4505" s="20">
        <v>2.27</v>
      </c>
      <c r="L4505" s="17">
        <v>1490</v>
      </c>
      <c r="M4505" s="18">
        <f>'исх данные'!$I4505*'исх данные'!$J4505*'исх данные'!$K4505*'исх данные'!$L4505</f>
        <v>74241.485000000015</v>
      </c>
    </row>
    <row r="4506" spans="2:13" x14ac:dyDescent="0.3">
      <c r="B4506" s="25">
        <v>44256</v>
      </c>
      <c r="C4506" s="21" t="s">
        <v>1492</v>
      </c>
      <c r="D4506" s="21" t="s">
        <v>12</v>
      </c>
      <c r="E4506" s="21" t="s">
        <v>292</v>
      </c>
      <c r="F4506" s="21" t="s">
        <v>9</v>
      </c>
      <c r="G4506" s="21" t="s">
        <v>21</v>
      </c>
      <c r="H4506" s="21" t="s">
        <v>21</v>
      </c>
      <c r="I4506" s="6">
        <v>790</v>
      </c>
      <c r="J4506" s="22">
        <v>4.2000000000000003E-2</v>
      </c>
      <c r="K4506" s="23">
        <v>1.74</v>
      </c>
      <c r="L4506" s="21">
        <v>1264</v>
      </c>
      <c r="M4506" s="6">
        <f>'исх данные'!$I4506*'исх данные'!$J4506*'исх данные'!$K4506*'исх данные'!$L4506</f>
        <v>72974.76479999999</v>
      </c>
    </row>
    <row r="4507" spans="2:13" x14ac:dyDescent="0.3">
      <c r="B4507" s="24">
        <v>44256</v>
      </c>
      <c r="C4507" s="17" t="s">
        <v>1493</v>
      </c>
      <c r="D4507" s="17" t="s">
        <v>7</v>
      </c>
      <c r="E4507" s="17" t="s">
        <v>196</v>
      </c>
      <c r="F4507" s="17" t="s">
        <v>9</v>
      </c>
      <c r="G4507" s="17" t="s">
        <v>28</v>
      </c>
      <c r="H4507" s="17" t="s">
        <v>2026</v>
      </c>
      <c r="I4507" s="18">
        <v>744</v>
      </c>
      <c r="J4507" s="19">
        <v>5.8000000000000003E-2</v>
      </c>
      <c r="K4507" s="20">
        <v>2.48</v>
      </c>
      <c r="L4507" s="17">
        <v>582</v>
      </c>
      <c r="M4507" s="18">
        <f>'исх данные'!$I4507*'исх данные'!$J4507*'исх данные'!$K4507*'исх данные'!$L4507</f>
        <v>62283.870719999999</v>
      </c>
    </row>
    <row r="4508" spans="2:13" x14ac:dyDescent="0.3">
      <c r="B4508" s="25">
        <v>44256</v>
      </c>
      <c r="C4508" s="21" t="s">
        <v>1494</v>
      </c>
      <c r="D4508" s="21" t="s">
        <v>7</v>
      </c>
      <c r="E4508" s="21" t="s">
        <v>103</v>
      </c>
      <c r="F4508" s="21" t="s">
        <v>27</v>
      </c>
      <c r="G4508" s="21" t="s">
        <v>104</v>
      </c>
      <c r="H4508" s="21" t="s">
        <v>2026</v>
      </c>
      <c r="I4508" s="6">
        <v>642</v>
      </c>
      <c r="J4508" s="22">
        <v>2.1999999999999999E-2</v>
      </c>
      <c r="K4508" s="23">
        <v>2.74</v>
      </c>
      <c r="L4508" s="21">
        <v>1157</v>
      </c>
      <c r="M4508" s="6">
        <f>'исх данные'!$I4508*'исх данные'!$J4508*'исх данные'!$K4508*'исх данные'!$L4508</f>
        <v>44775.622319999995</v>
      </c>
    </row>
    <row r="4509" spans="2:13" x14ac:dyDescent="0.3">
      <c r="B4509" s="24">
        <v>44256</v>
      </c>
      <c r="C4509" s="17" t="s">
        <v>1495</v>
      </c>
      <c r="D4509" s="17" t="s">
        <v>12</v>
      </c>
      <c r="E4509" s="17" t="s">
        <v>133</v>
      </c>
      <c r="F4509" s="17" t="s">
        <v>9</v>
      </c>
      <c r="G4509" s="17" t="s">
        <v>134</v>
      </c>
      <c r="H4509" s="17" t="s">
        <v>2026</v>
      </c>
      <c r="I4509" s="18">
        <v>216</v>
      </c>
      <c r="J4509" s="19">
        <v>3.3000000000000002E-2</v>
      </c>
      <c r="K4509" s="20">
        <v>2.86</v>
      </c>
      <c r="L4509" s="17">
        <v>969</v>
      </c>
      <c r="M4509" s="18">
        <f>'исх данные'!$I4509*'исх данные'!$J4509*'исх данные'!$K4509*'исх данные'!$L4509</f>
        <v>19754.111519999999</v>
      </c>
    </row>
    <row r="4510" spans="2:13" x14ac:dyDescent="0.3">
      <c r="B4510" s="25">
        <v>44256</v>
      </c>
      <c r="C4510" s="21" t="s">
        <v>1496</v>
      </c>
      <c r="D4510" s="21" t="s">
        <v>12</v>
      </c>
      <c r="E4510" s="21" t="s">
        <v>368</v>
      </c>
      <c r="F4510" s="21" t="s">
        <v>14</v>
      </c>
      <c r="G4510" s="21" t="s">
        <v>21</v>
      </c>
      <c r="H4510" s="21" t="s">
        <v>21</v>
      </c>
      <c r="I4510" s="6">
        <v>653</v>
      </c>
      <c r="J4510" s="22">
        <v>3.6999999999999998E-2</v>
      </c>
      <c r="K4510" s="23">
        <v>1.34</v>
      </c>
      <c r="L4510" s="21">
        <v>1460</v>
      </c>
      <c r="M4510" s="6">
        <f>'исх данные'!$I4510*'исх данные'!$J4510*'исх данные'!$K4510*'исх данные'!$L4510</f>
        <v>47268.580399999999</v>
      </c>
    </row>
    <row r="4511" spans="2:13" x14ac:dyDescent="0.3">
      <c r="B4511" s="24">
        <v>44256</v>
      </c>
      <c r="C4511" s="17" t="s">
        <v>1497</v>
      </c>
      <c r="D4511" s="17" t="s">
        <v>7</v>
      </c>
      <c r="E4511" s="17" t="s">
        <v>209</v>
      </c>
      <c r="F4511" s="17" t="s">
        <v>27</v>
      </c>
      <c r="G4511" s="17" t="s">
        <v>210</v>
      </c>
      <c r="H4511" s="17" t="s">
        <v>2026</v>
      </c>
      <c r="I4511" s="18">
        <v>792</v>
      </c>
      <c r="J4511" s="19">
        <v>6.7000000000000004E-2</v>
      </c>
      <c r="K4511" s="20">
        <v>2.1800000000000002</v>
      </c>
      <c r="L4511" s="17">
        <v>757</v>
      </c>
      <c r="M4511" s="18">
        <f>'исх данные'!$I4511*'исх данные'!$J4511*'исх данные'!$K4511*'исх данные'!$L4511</f>
        <v>87569.396640000006</v>
      </c>
    </row>
    <row r="4512" spans="2:13" x14ac:dyDescent="0.3">
      <c r="B4512" s="25">
        <v>44256</v>
      </c>
      <c r="C4512" s="21" t="s">
        <v>1498</v>
      </c>
      <c r="D4512" s="21" t="s">
        <v>7</v>
      </c>
      <c r="E4512" s="21" t="s">
        <v>302</v>
      </c>
      <c r="F4512" s="21" t="s">
        <v>27</v>
      </c>
      <c r="G4512" s="21" t="s">
        <v>21</v>
      </c>
      <c r="H4512" s="21" t="s">
        <v>21</v>
      </c>
      <c r="I4512" s="6">
        <v>598</v>
      </c>
      <c r="J4512" s="22">
        <v>5.7000000000000002E-2</v>
      </c>
      <c r="K4512" s="23">
        <v>1.34</v>
      </c>
      <c r="L4512" s="21">
        <v>618</v>
      </c>
      <c r="M4512" s="6">
        <f>'исх данные'!$I4512*'исх данные'!$J4512*'исх данные'!$K4512*'исх данные'!$L4512</f>
        <v>28227.298320000002</v>
      </c>
    </row>
    <row r="4513" spans="2:13" x14ac:dyDescent="0.3">
      <c r="B4513" s="24">
        <v>44256</v>
      </c>
      <c r="C4513" s="17" t="s">
        <v>1499</v>
      </c>
      <c r="D4513" s="17" t="s">
        <v>7</v>
      </c>
      <c r="E4513" s="17" t="s">
        <v>886</v>
      </c>
      <c r="F4513" s="17" t="s">
        <v>27</v>
      </c>
      <c r="G4513" s="17" t="s">
        <v>887</v>
      </c>
      <c r="H4513" s="17" t="s">
        <v>2026</v>
      </c>
      <c r="I4513" s="18">
        <v>717</v>
      </c>
      <c r="J4513" s="19">
        <v>3.1E-2</v>
      </c>
      <c r="K4513" s="20">
        <v>1.1299999999999999</v>
      </c>
      <c r="L4513" s="17">
        <v>1121</v>
      </c>
      <c r="M4513" s="18">
        <f>'исх данные'!$I4513*'исх данные'!$J4513*'исх данные'!$K4513*'исх данные'!$L4513</f>
        <v>28155.607709999997</v>
      </c>
    </row>
    <row r="4514" spans="2:13" x14ac:dyDescent="0.3">
      <c r="B4514" s="25">
        <v>44256</v>
      </c>
      <c r="C4514" s="21" t="s">
        <v>1500</v>
      </c>
      <c r="D4514" s="21" t="s">
        <v>7</v>
      </c>
      <c r="E4514" s="21" t="s">
        <v>232</v>
      </c>
      <c r="F4514" s="21" t="s">
        <v>14</v>
      </c>
      <c r="G4514" s="21" t="s">
        <v>233</v>
      </c>
      <c r="H4514" s="21" t="s">
        <v>2026</v>
      </c>
      <c r="I4514" s="6">
        <v>982</v>
      </c>
      <c r="J4514" s="22">
        <v>3.6999999999999998E-2</v>
      </c>
      <c r="K4514" s="23">
        <v>1.25</v>
      </c>
      <c r="L4514" s="21">
        <v>805</v>
      </c>
      <c r="M4514" s="6">
        <f>'исх данные'!$I4514*'исх данные'!$J4514*'исх данные'!$K4514*'исх данные'!$L4514</f>
        <v>36561.087499999994</v>
      </c>
    </row>
    <row r="4515" spans="2:13" x14ac:dyDescent="0.3">
      <c r="B4515" s="24">
        <v>44256</v>
      </c>
      <c r="C4515" s="17" t="s">
        <v>1501</v>
      </c>
      <c r="D4515" s="17" t="s">
        <v>7</v>
      </c>
      <c r="E4515" s="17" t="s">
        <v>290</v>
      </c>
      <c r="F4515" s="17" t="s">
        <v>14</v>
      </c>
      <c r="G4515" s="17" t="s">
        <v>44</v>
      </c>
      <c r="H4515" s="17" t="s">
        <v>44</v>
      </c>
      <c r="I4515" s="18">
        <v>203</v>
      </c>
      <c r="J4515" s="19">
        <v>4.4999999999999998E-2</v>
      </c>
      <c r="K4515" s="20">
        <v>1.1599999999999999</v>
      </c>
      <c r="L4515" s="17">
        <v>1284</v>
      </c>
      <c r="M4515" s="18">
        <f>'исх данные'!$I4515*'исх данные'!$J4515*'исх данные'!$K4515*'исх данные'!$L4515</f>
        <v>13606.034399999999</v>
      </c>
    </row>
    <row r="4516" spans="2:13" x14ac:dyDescent="0.3">
      <c r="B4516" s="25">
        <v>44256</v>
      </c>
      <c r="C4516" s="21" t="s">
        <v>1502</v>
      </c>
      <c r="D4516" s="21" t="s">
        <v>12</v>
      </c>
      <c r="E4516" s="21" t="s">
        <v>636</v>
      </c>
      <c r="F4516" s="21" t="s">
        <v>9</v>
      </c>
      <c r="G4516" s="21" t="s">
        <v>637</v>
      </c>
      <c r="H4516" s="21" t="s">
        <v>2026</v>
      </c>
      <c r="I4516" s="6">
        <v>769</v>
      </c>
      <c r="J4516" s="22">
        <v>4.3999999999999997E-2</v>
      </c>
      <c r="K4516" s="23">
        <v>2.11</v>
      </c>
      <c r="L4516" s="21">
        <v>718</v>
      </c>
      <c r="M4516" s="6">
        <f>'исх данные'!$I4516*'исх данные'!$J4516*'исх данные'!$K4516*'исх данные'!$L4516</f>
        <v>51260.863279999998</v>
      </c>
    </row>
    <row r="4517" spans="2:13" x14ac:dyDescent="0.3">
      <c r="B4517" s="24">
        <v>44256</v>
      </c>
      <c r="C4517" s="17" t="s">
        <v>1503</v>
      </c>
      <c r="D4517" s="17" t="s">
        <v>7</v>
      </c>
      <c r="E4517" s="17" t="s">
        <v>106</v>
      </c>
      <c r="F4517" s="17" t="s">
        <v>14</v>
      </c>
      <c r="G4517" s="17" t="s">
        <v>44</v>
      </c>
      <c r="H4517" s="17" t="s">
        <v>44</v>
      </c>
      <c r="I4517" s="18">
        <v>713</v>
      </c>
      <c r="J4517" s="19">
        <v>3.5999999999999997E-2</v>
      </c>
      <c r="K4517" s="20">
        <v>1.71</v>
      </c>
      <c r="L4517" s="17">
        <v>894</v>
      </c>
      <c r="M4517" s="18">
        <f>'исх данные'!$I4517*'исх данные'!$J4517*'исх данные'!$K4517*'исх данные'!$L4517</f>
        <v>39239.698320000003</v>
      </c>
    </row>
    <row r="4518" spans="2:13" x14ac:dyDescent="0.3">
      <c r="B4518" s="25">
        <v>44256</v>
      </c>
      <c r="C4518" s="21" t="s">
        <v>1504</v>
      </c>
      <c r="D4518" s="21" t="s">
        <v>12</v>
      </c>
      <c r="E4518" s="21" t="s">
        <v>35</v>
      </c>
      <c r="F4518" s="21" t="s">
        <v>27</v>
      </c>
      <c r="G4518" s="21" t="s">
        <v>36</v>
      </c>
      <c r="H4518" s="21" t="s">
        <v>21</v>
      </c>
      <c r="I4518" s="6">
        <v>547</v>
      </c>
      <c r="J4518" s="22">
        <v>4.9000000000000002E-2</v>
      </c>
      <c r="K4518" s="23">
        <v>1.62</v>
      </c>
      <c r="L4518" s="21">
        <v>1204</v>
      </c>
      <c r="M4518" s="6">
        <f>'исх данные'!$I4518*'исх данные'!$J4518*'исх данные'!$K4518*'исх данные'!$L4518</f>
        <v>52278.715440000007</v>
      </c>
    </row>
    <row r="4519" spans="2:13" x14ac:dyDescent="0.3">
      <c r="B4519" s="24">
        <v>44256</v>
      </c>
      <c r="C4519" s="17" t="s">
        <v>1505</v>
      </c>
      <c r="D4519" s="17" t="s">
        <v>7</v>
      </c>
      <c r="E4519" s="17" t="s">
        <v>209</v>
      </c>
      <c r="F4519" s="17" t="s">
        <v>27</v>
      </c>
      <c r="G4519" s="17" t="s">
        <v>210</v>
      </c>
      <c r="H4519" s="17" t="s">
        <v>2026</v>
      </c>
      <c r="I4519" s="18">
        <v>433</v>
      </c>
      <c r="J4519" s="19">
        <v>3.9E-2</v>
      </c>
      <c r="K4519" s="20">
        <v>1.33</v>
      </c>
      <c r="L4519" s="17">
        <v>540</v>
      </c>
      <c r="M4519" s="18">
        <f>'исх данные'!$I4519*'исх данные'!$J4519*'исх данные'!$K4519*'исх данные'!$L4519</f>
        <v>12128.243400000001</v>
      </c>
    </row>
    <row r="4520" spans="2:13" x14ac:dyDescent="0.3">
      <c r="B4520" s="25">
        <v>44256</v>
      </c>
      <c r="C4520" s="21" t="s">
        <v>1506</v>
      </c>
      <c r="D4520" s="21" t="s">
        <v>12</v>
      </c>
      <c r="E4520" s="21" t="s">
        <v>72</v>
      </c>
      <c r="F4520" s="21" t="s">
        <v>14</v>
      </c>
      <c r="G4520" s="21" t="s">
        <v>73</v>
      </c>
      <c r="H4520" s="21" t="s">
        <v>2026</v>
      </c>
      <c r="I4520" s="6">
        <v>614</v>
      </c>
      <c r="J4520" s="22">
        <v>5.8999999999999997E-2</v>
      </c>
      <c r="K4520" s="23">
        <v>1.03</v>
      </c>
      <c r="L4520" s="21">
        <v>1489</v>
      </c>
      <c r="M4520" s="6">
        <f>'исх данные'!$I4520*'исх данные'!$J4520*'исх данные'!$K4520*'исх данные'!$L4520</f>
        <v>55558.729419999996</v>
      </c>
    </row>
    <row r="4521" spans="2:13" x14ac:dyDescent="0.3">
      <c r="B4521" s="24">
        <v>44256</v>
      </c>
      <c r="C4521" s="17" t="s">
        <v>1507</v>
      </c>
      <c r="D4521" s="17" t="s">
        <v>12</v>
      </c>
      <c r="E4521" s="17" t="s">
        <v>207</v>
      </c>
      <c r="F4521" s="17" t="s">
        <v>9</v>
      </c>
      <c r="G4521" s="17" t="s">
        <v>21</v>
      </c>
      <c r="H4521" s="17" t="s">
        <v>21</v>
      </c>
      <c r="I4521" s="18">
        <v>101</v>
      </c>
      <c r="J4521" s="19">
        <v>4.2000000000000003E-2</v>
      </c>
      <c r="K4521" s="20">
        <v>2.99</v>
      </c>
      <c r="L4521" s="17">
        <v>1395</v>
      </c>
      <c r="M4521" s="18">
        <f>'исх данные'!$I4521*'исх данные'!$J4521*'исх данные'!$K4521*'исх данные'!$L4521</f>
        <v>17693.594100000002</v>
      </c>
    </row>
    <row r="4522" spans="2:13" x14ac:dyDescent="0.3">
      <c r="B4522" s="25">
        <v>44256</v>
      </c>
      <c r="C4522" s="21" t="s">
        <v>1508</v>
      </c>
      <c r="D4522" s="21" t="s">
        <v>7</v>
      </c>
      <c r="E4522" s="21" t="s">
        <v>562</v>
      </c>
      <c r="F4522" s="21" t="s">
        <v>9</v>
      </c>
      <c r="G4522" s="21" t="s">
        <v>21</v>
      </c>
      <c r="H4522" s="21" t="s">
        <v>21</v>
      </c>
      <c r="I4522" s="6">
        <v>279</v>
      </c>
      <c r="J4522" s="22">
        <v>5.6000000000000001E-2</v>
      </c>
      <c r="K4522" s="23">
        <v>1.52</v>
      </c>
      <c r="L4522" s="21">
        <v>1451</v>
      </c>
      <c r="M4522" s="6">
        <f>'исх данные'!$I4522*'исх данные'!$J4522*'исх данные'!$K4522*'исх данные'!$L4522</f>
        <v>34459.044480000004</v>
      </c>
    </row>
    <row r="4523" spans="2:13" x14ac:dyDescent="0.3">
      <c r="B4523" s="24">
        <v>44256</v>
      </c>
      <c r="C4523" s="17" t="s">
        <v>1509</v>
      </c>
      <c r="D4523" s="17" t="s">
        <v>7</v>
      </c>
      <c r="E4523" s="17" t="s">
        <v>75</v>
      </c>
      <c r="F4523" s="17" t="s">
        <v>14</v>
      </c>
      <c r="G4523" s="17" t="s">
        <v>10</v>
      </c>
      <c r="H4523" s="17" t="s">
        <v>2026</v>
      </c>
      <c r="I4523" s="18">
        <v>767</v>
      </c>
      <c r="J4523" s="19">
        <v>2.5000000000000001E-2</v>
      </c>
      <c r="K4523" s="20">
        <v>2.29</v>
      </c>
      <c r="L4523" s="17">
        <v>1169</v>
      </c>
      <c r="M4523" s="18">
        <f>'исх данные'!$I4523*'исх данные'!$J4523*'исх данные'!$K4523*'исх данные'!$L4523</f>
        <v>51331.666749999997</v>
      </c>
    </row>
    <row r="4524" spans="2:13" x14ac:dyDescent="0.3">
      <c r="B4524" s="25">
        <v>44256</v>
      </c>
      <c r="C4524" s="21" t="s">
        <v>1510</v>
      </c>
      <c r="D4524" s="21" t="s">
        <v>12</v>
      </c>
      <c r="E4524" s="21" t="s">
        <v>1511</v>
      </c>
      <c r="F4524" s="21" t="s">
        <v>9</v>
      </c>
      <c r="G4524" s="21" t="s">
        <v>21</v>
      </c>
      <c r="H4524" s="21" t="s">
        <v>21</v>
      </c>
      <c r="I4524" s="6">
        <v>614</v>
      </c>
      <c r="J4524" s="22">
        <v>0.02</v>
      </c>
      <c r="K4524" s="23">
        <v>2.38</v>
      </c>
      <c r="L4524" s="21">
        <v>1330</v>
      </c>
      <c r="M4524" s="6">
        <f>'исх данные'!$I4524*'исх данные'!$J4524*'исх данные'!$K4524*'исх данные'!$L4524</f>
        <v>38871.112000000001</v>
      </c>
    </row>
    <row r="4525" spans="2:13" x14ac:dyDescent="0.3">
      <c r="B4525" s="24">
        <v>44256</v>
      </c>
      <c r="C4525" s="17" t="s">
        <v>1512</v>
      </c>
      <c r="D4525" s="17" t="s">
        <v>7</v>
      </c>
      <c r="E4525" s="17" t="s">
        <v>58</v>
      </c>
      <c r="F4525" s="17" t="s">
        <v>14</v>
      </c>
      <c r="G4525" s="17" t="s">
        <v>44</v>
      </c>
      <c r="H4525" s="17" t="s">
        <v>44</v>
      </c>
      <c r="I4525" s="18">
        <v>770</v>
      </c>
      <c r="J4525" s="19">
        <v>3.3000000000000002E-2</v>
      </c>
      <c r="K4525" s="20">
        <v>1.17</v>
      </c>
      <c r="L4525" s="17">
        <v>1296</v>
      </c>
      <c r="M4525" s="18">
        <f>'исх данные'!$I4525*'исх данные'!$J4525*'исх данные'!$K4525*'исх данные'!$L4525</f>
        <v>38529.691199999994</v>
      </c>
    </row>
    <row r="4526" spans="2:13" x14ac:dyDescent="0.3">
      <c r="B4526" s="25">
        <v>44256</v>
      </c>
      <c r="C4526" s="21" t="s">
        <v>1513</v>
      </c>
      <c r="D4526" s="21" t="s">
        <v>12</v>
      </c>
      <c r="E4526" s="21" t="s">
        <v>671</v>
      </c>
      <c r="F4526" s="21" t="s">
        <v>27</v>
      </c>
      <c r="G4526" s="21" t="s">
        <v>21</v>
      </c>
      <c r="H4526" s="21" t="s">
        <v>21</v>
      </c>
      <c r="I4526" s="6">
        <v>431</v>
      </c>
      <c r="J4526" s="22">
        <v>5.2999999999999999E-2</v>
      </c>
      <c r="K4526" s="23">
        <v>1.1299999999999999</v>
      </c>
      <c r="L4526" s="21">
        <v>929</v>
      </c>
      <c r="M4526" s="6">
        <f>'исх данные'!$I4526*'исх данные'!$J4526*'исх данные'!$K4526*'исх данные'!$L4526</f>
        <v>23979.896109999998</v>
      </c>
    </row>
    <row r="4527" spans="2:13" x14ac:dyDescent="0.3">
      <c r="B4527" s="24">
        <v>44256</v>
      </c>
      <c r="C4527" s="17" t="s">
        <v>1514</v>
      </c>
      <c r="D4527" s="17" t="s">
        <v>7</v>
      </c>
      <c r="E4527" s="17" t="s">
        <v>253</v>
      </c>
      <c r="F4527" s="17" t="s">
        <v>27</v>
      </c>
      <c r="G4527" s="17" t="s">
        <v>66</v>
      </c>
      <c r="H4527" s="17" t="s">
        <v>2026</v>
      </c>
      <c r="I4527" s="18">
        <v>317</v>
      </c>
      <c r="J4527" s="19">
        <v>4.7E-2</v>
      </c>
      <c r="K4527" s="20">
        <v>2.65</v>
      </c>
      <c r="L4527" s="17">
        <v>1321</v>
      </c>
      <c r="M4527" s="18">
        <f>'исх данные'!$I4527*'исх данные'!$J4527*'исх данные'!$K4527*'исх данные'!$L4527</f>
        <v>52156.184350000003</v>
      </c>
    </row>
    <row r="4528" spans="2:13" x14ac:dyDescent="0.3">
      <c r="B4528" s="25">
        <v>44256</v>
      </c>
      <c r="C4528" s="21" t="s">
        <v>1515</v>
      </c>
      <c r="D4528" s="21" t="s">
        <v>12</v>
      </c>
      <c r="E4528" s="21" t="s">
        <v>586</v>
      </c>
      <c r="F4528" s="21" t="s">
        <v>9</v>
      </c>
      <c r="G4528" s="21" t="s">
        <v>134</v>
      </c>
      <c r="H4528" s="21" t="s">
        <v>2026</v>
      </c>
      <c r="I4528" s="6">
        <v>741</v>
      </c>
      <c r="J4528" s="22">
        <v>0.02</v>
      </c>
      <c r="K4528" s="23">
        <v>2.64</v>
      </c>
      <c r="L4528" s="21">
        <v>1022</v>
      </c>
      <c r="M4528" s="6">
        <f>'исх данные'!$I4528*'исх данные'!$J4528*'исх данные'!$K4528*'исх данные'!$L4528</f>
        <v>39985.545599999998</v>
      </c>
    </row>
    <row r="4529" spans="2:13" x14ac:dyDescent="0.3">
      <c r="B4529" s="24">
        <v>44256</v>
      </c>
      <c r="C4529" s="17" t="s">
        <v>1516</v>
      </c>
      <c r="D4529" s="17" t="s">
        <v>12</v>
      </c>
      <c r="E4529" s="17" t="s">
        <v>192</v>
      </c>
      <c r="F4529" s="17" t="s">
        <v>14</v>
      </c>
      <c r="G4529" s="17" t="s">
        <v>21</v>
      </c>
      <c r="H4529" s="17" t="s">
        <v>21</v>
      </c>
      <c r="I4529" s="18">
        <v>433</v>
      </c>
      <c r="J4529" s="19">
        <v>5.1999999999999998E-2</v>
      </c>
      <c r="K4529" s="20">
        <v>2.0699999999999998</v>
      </c>
      <c r="L4529" s="17">
        <v>549</v>
      </c>
      <c r="M4529" s="18">
        <f>'исх данные'!$I4529*'исх данные'!$J4529*'исх данные'!$K4529*'исх данные'!$L4529</f>
        <v>25587.857879999996</v>
      </c>
    </row>
    <row r="4530" spans="2:13" x14ac:dyDescent="0.3">
      <c r="B4530" s="25">
        <v>44256</v>
      </c>
      <c r="C4530" s="21" t="s">
        <v>1517</v>
      </c>
      <c r="D4530" s="21" t="s">
        <v>12</v>
      </c>
      <c r="E4530" s="21" t="s">
        <v>413</v>
      </c>
      <c r="F4530" s="21" t="s">
        <v>14</v>
      </c>
      <c r="G4530" s="21" t="s">
        <v>21</v>
      </c>
      <c r="H4530" s="21" t="s">
        <v>21</v>
      </c>
      <c r="I4530" s="6">
        <v>655</v>
      </c>
      <c r="J4530" s="22">
        <v>0.03</v>
      </c>
      <c r="K4530" s="23">
        <v>2.42</v>
      </c>
      <c r="L4530" s="21">
        <v>554</v>
      </c>
      <c r="M4530" s="6">
        <f>'исх данные'!$I4530*'исх данные'!$J4530*'исх данные'!$K4530*'исх данные'!$L4530</f>
        <v>26344.361999999997</v>
      </c>
    </row>
    <row r="4531" spans="2:13" x14ac:dyDescent="0.3">
      <c r="B4531" s="24">
        <v>44256</v>
      </c>
      <c r="C4531" s="17" t="s">
        <v>1518</v>
      </c>
      <c r="D4531" s="17" t="s">
        <v>7</v>
      </c>
      <c r="E4531" s="17" t="s">
        <v>464</v>
      </c>
      <c r="F4531" s="17" t="s">
        <v>14</v>
      </c>
      <c r="G4531" s="17" t="s">
        <v>44</v>
      </c>
      <c r="H4531" s="17" t="s">
        <v>44</v>
      </c>
      <c r="I4531" s="18">
        <v>982</v>
      </c>
      <c r="J4531" s="19">
        <v>2.4E-2</v>
      </c>
      <c r="K4531" s="20">
        <v>2.0299999999999998</v>
      </c>
      <c r="L4531" s="17">
        <v>929</v>
      </c>
      <c r="M4531" s="18">
        <f>'исх данные'!$I4531*'исх данные'!$J4531*'исх данные'!$K4531*'исх данные'!$L4531</f>
        <v>44446.184159999997</v>
      </c>
    </row>
    <row r="4532" spans="2:13" x14ac:dyDescent="0.3">
      <c r="B4532" s="25">
        <v>44256</v>
      </c>
      <c r="C4532" s="21" t="s">
        <v>1519</v>
      </c>
      <c r="D4532" s="21" t="s">
        <v>12</v>
      </c>
      <c r="E4532" s="21" t="s">
        <v>425</v>
      </c>
      <c r="F4532" s="21" t="s">
        <v>14</v>
      </c>
      <c r="G4532" s="21" t="s">
        <v>426</v>
      </c>
      <c r="H4532" s="21" t="s">
        <v>2026</v>
      </c>
      <c r="I4532" s="6">
        <v>269</v>
      </c>
      <c r="J4532" s="22">
        <v>3.3000000000000002E-2</v>
      </c>
      <c r="K4532" s="23">
        <v>1.41</v>
      </c>
      <c r="L4532" s="21">
        <v>816</v>
      </c>
      <c r="M4532" s="6">
        <f>'исх данные'!$I4532*'исх данные'!$J4532*'исх данные'!$K4532*'исх данные'!$L4532</f>
        <v>10213.521119999999</v>
      </c>
    </row>
    <row r="4533" spans="2:13" x14ac:dyDescent="0.3">
      <c r="B4533" s="24">
        <v>44256</v>
      </c>
      <c r="C4533" s="17" t="s">
        <v>1520</v>
      </c>
      <c r="D4533" s="17" t="s">
        <v>12</v>
      </c>
      <c r="E4533" s="17" t="s">
        <v>167</v>
      </c>
      <c r="F4533" s="17" t="s">
        <v>27</v>
      </c>
      <c r="G4533" s="17" t="s">
        <v>48</v>
      </c>
      <c r="H4533" s="17" t="s">
        <v>2026</v>
      </c>
      <c r="I4533" s="18">
        <v>618</v>
      </c>
      <c r="J4533" s="19">
        <v>3.9E-2</v>
      </c>
      <c r="K4533" s="20">
        <v>1.61</v>
      </c>
      <c r="L4533" s="17">
        <v>1178</v>
      </c>
      <c r="M4533" s="18">
        <f>'исх данные'!$I4533*'исх данные'!$J4533*'исх данные'!$K4533*'исх данные'!$L4533</f>
        <v>45711.371160000002</v>
      </c>
    </row>
    <row r="4534" spans="2:13" x14ac:dyDescent="0.3">
      <c r="B4534" s="25">
        <v>44256</v>
      </c>
      <c r="C4534" s="21" t="s">
        <v>1521</v>
      </c>
      <c r="D4534" s="21" t="s">
        <v>12</v>
      </c>
      <c r="E4534" s="21" t="s">
        <v>40</v>
      </c>
      <c r="F4534" s="21" t="s">
        <v>14</v>
      </c>
      <c r="G4534" s="21" t="s">
        <v>41</v>
      </c>
      <c r="H4534" s="21" t="s">
        <v>2026</v>
      </c>
      <c r="I4534" s="6">
        <v>616</v>
      </c>
      <c r="J4534" s="22">
        <v>4.4999999999999998E-2</v>
      </c>
      <c r="K4534" s="23">
        <v>1.22</v>
      </c>
      <c r="L4534" s="21">
        <v>810</v>
      </c>
      <c r="M4534" s="6">
        <f>'исх данные'!$I4534*'исх данные'!$J4534*'исх данные'!$K4534*'исх данные'!$L4534</f>
        <v>27392.903999999999</v>
      </c>
    </row>
    <row r="4535" spans="2:13" x14ac:dyDescent="0.3">
      <c r="B4535" s="24">
        <v>44256</v>
      </c>
      <c r="C4535" s="17" t="s">
        <v>1522</v>
      </c>
      <c r="D4535" s="17" t="s">
        <v>12</v>
      </c>
      <c r="E4535" s="17" t="s">
        <v>103</v>
      </c>
      <c r="F4535" s="17" t="s">
        <v>27</v>
      </c>
      <c r="G4535" s="17" t="s">
        <v>104</v>
      </c>
      <c r="H4535" s="17" t="s">
        <v>2026</v>
      </c>
      <c r="I4535" s="18">
        <v>722</v>
      </c>
      <c r="J4535" s="19">
        <v>2.5999999999999999E-2</v>
      </c>
      <c r="K4535" s="20">
        <v>1.55</v>
      </c>
      <c r="L4535" s="17">
        <v>544</v>
      </c>
      <c r="M4535" s="18">
        <f>'исх данные'!$I4535*'исх данные'!$J4535*'исх данные'!$K4535*'исх данные'!$L4535</f>
        <v>15828.5504</v>
      </c>
    </row>
    <row r="4536" spans="2:13" x14ac:dyDescent="0.3">
      <c r="B4536" s="25">
        <v>44256</v>
      </c>
      <c r="C4536" s="21" t="s">
        <v>1523</v>
      </c>
      <c r="D4536" s="21" t="s">
        <v>7</v>
      </c>
      <c r="E4536" s="21" t="s">
        <v>97</v>
      </c>
      <c r="F4536" s="21" t="s">
        <v>14</v>
      </c>
      <c r="G4536" s="21" t="s">
        <v>21</v>
      </c>
      <c r="H4536" s="21" t="s">
        <v>21</v>
      </c>
      <c r="I4536" s="6">
        <v>989</v>
      </c>
      <c r="J4536" s="22">
        <v>2.7E-2</v>
      </c>
      <c r="K4536" s="23">
        <v>1.27</v>
      </c>
      <c r="L4536" s="21">
        <v>956</v>
      </c>
      <c r="M4536" s="6">
        <f>'исх данные'!$I4536*'исх данные'!$J4536*'исх данные'!$K4536*'исх данные'!$L4536</f>
        <v>32420.646359999999</v>
      </c>
    </row>
    <row r="4537" spans="2:13" x14ac:dyDescent="0.3">
      <c r="B4537" s="24">
        <v>44256</v>
      </c>
      <c r="C4537" s="17" t="s">
        <v>1524</v>
      </c>
      <c r="D4537" s="17" t="s">
        <v>7</v>
      </c>
      <c r="E4537" s="17" t="s">
        <v>742</v>
      </c>
      <c r="F4537" s="17" t="s">
        <v>27</v>
      </c>
      <c r="G4537" s="17" t="s">
        <v>637</v>
      </c>
      <c r="H4537" s="17" t="s">
        <v>2026</v>
      </c>
      <c r="I4537" s="18">
        <v>413</v>
      </c>
      <c r="J4537" s="19">
        <v>4.8000000000000001E-2</v>
      </c>
      <c r="K4537" s="20">
        <v>2.48</v>
      </c>
      <c r="L4537" s="17">
        <v>717</v>
      </c>
      <c r="M4537" s="18">
        <f>'исх данные'!$I4537*'исх данные'!$J4537*'исх данные'!$K4537*'исх данные'!$L4537</f>
        <v>35250.243840000003</v>
      </c>
    </row>
    <row r="4538" spans="2:13" x14ac:dyDescent="0.3">
      <c r="B4538" s="25">
        <v>44256</v>
      </c>
      <c r="C4538" s="21" t="s">
        <v>1525</v>
      </c>
      <c r="D4538" s="21" t="s">
        <v>7</v>
      </c>
      <c r="E4538" s="21" t="s">
        <v>351</v>
      </c>
      <c r="F4538" s="21" t="s">
        <v>14</v>
      </c>
      <c r="G4538" s="21" t="s">
        <v>352</v>
      </c>
      <c r="H4538" s="21" t="s">
        <v>2026</v>
      </c>
      <c r="I4538" s="6">
        <v>688</v>
      </c>
      <c r="J4538" s="22">
        <v>3.5000000000000003E-2</v>
      </c>
      <c r="K4538" s="23">
        <v>2.67</v>
      </c>
      <c r="L4538" s="21">
        <v>525</v>
      </c>
      <c r="M4538" s="6">
        <f>'исх данные'!$I4538*'исх данные'!$J4538*'исх данные'!$K4538*'исх данные'!$L4538</f>
        <v>33754.14</v>
      </c>
    </row>
    <row r="4539" spans="2:13" x14ac:dyDescent="0.3">
      <c r="B4539" s="24">
        <v>44256</v>
      </c>
      <c r="C4539" s="17" t="s">
        <v>1526</v>
      </c>
      <c r="D4539" s="17" t="s">
        <v>12</v>
      </c>
      <c r="E4539" s="17" t="s">
        <v>230</v>
      </c>
      <c r="F4539" s="17" t="s">
        <v>14</v>
      </c>
      <c r="G4539" s="17" t="s">
        <v>70</v>
      </c>
      <c r="H4539" s="17" t="s">
        <v>2026</v>
      </c>
      <c r="I4539" s="18">
        <v>949</v>
      </c>
      <c r="J4539" s="19">
        <v>2.5999999999999999E-2</v>
      </c>
      <c r="K4539" s="20">
        <v>2.48</v>
      </c>
      <c r="L4539" s="17">
        <v>713</v>
      </c>
      <c r="M4539" s="18">
        <f>'исх данные'!$I4539*'исх данные'!$J4539*'исх данные'!$K4539*'исх данные'!$L4539</f>
        <v>43629.553759999995</v>
      </c>
    </row>
    <row r="4540" spans="2:13" x14ac:dyDescent="0.3">
      <c r="B4540" s="25">
        <v>44256</v>
      </c>
      <c r="C4540" s="21" t="s">
        <v>1527</v>
      </c>
      <c r="D4540" s="21" t="s">
        <v>7</v>
      </c>
      <c r="E4540" s="21" t="s">
        <v>251</v>
      </c>
      <c r="F4540" s="21" t="s">
        <v>9</v>
      </c>
      <c r="G4540" s="21" t="s">
        <v>15</v>
      </c>
      <c r="H4540" s="21" t="s">
        <v>2026</v>
      </c>
      <c r="I4540" s="6">
        <v>869</v>
      </c>
      <c r="J4540" s="22">
        <v>5.8000000000000003E-2</v>
      </c>
      <c r="K4540" s="23">
        <v>2.48</v>
      </c>
      <c r="L4540" s="21">
        <v>790</v>
      </c>
      <c r="M4540" s="6">
        <f>'исх данные'!$I4540*'исх данные'!$J4540*'исх данные'!$K4540*'исх данные'!$L4540</f>
        <v>98747.598400000003</v>
      </c>
    </row>
    <row r="4541" spans="2:13" x14ac:dyDescent="0.3">
      <c r="B4541" s="24">
        <v>44256</v>
      </c>
      <c r="C4541" s="17" t="s">
        <v>1528</v>
      </c>
      <c r="D4541" s="17" t="s">
        <v>12</v>
      </c>
      <c r="E4541" s="17" t="s">
        <v>591</v>
      </c>
      <c r="F4541" s="17" t="s">
        <v>9</v>
      </c>
      <c r="G4541" s="17" t="s">
        <v>397</v>
      </c>
      <c r="H4541" s="17" t="s">
        <v>2026</v>
      </c>
      <c r="I4541" s="18">
        <v>995</v>
      </c>
      <c r="J4541" s="19">
        <v>6.9000000000000006E-2</v>
      </c>
      <c r="K4541" s="20">
        <v>1.0900000000000001</v>
      </c>
      <c r="L4541" s="17">
        <v>937</v>
      </c>
      <c r="M4541" s="18">
        <f>'исх данные'!$I4541*'исх данные'!$J4541*'исх данные'!$K4541*'исх данные'!$L4541</f>
        <v>70119.41115</v>
      </c>
    </row>
    <row r="4542" spans="2:13" x14ac:dyDescent="0.3">
      <c r="B4542" s="25">
        <v>44256</v>
      </c>
      <c r="C4542" s="21" t="s">
        <v>1529</v>
      </c>
      <c r="D4542" s="21" t="s">
        <v>7</v>
      </c>
      <c r="E4542" s="21" t="s">
        <v>835</v>
      </c>
      <c r="F4542" s="21" t="s">
        <v>27</v>
      </c>
      <c r="G4542" s="21" t="s">
        <v>233</v>
      </c>
      <c r="H4542" s="21" t="s">
        <v>2026</v>
      </c>
      <c r="I4542" s="6">
        <v>588</v>
      </c>
      <c r="J4542" s="22">
        <v>6.5000000000000002E-2</v>
      </c>
      <c r="K4542" s="23">
        <v>2.7</v>
      </c>
      <c r="L4542" s="21">
        <v>1282</v>
      </c>
      <c r="M4542" s="6">
        <f>'исх данные'!$I4542*'исх данные'!$J4542*'исх данные'!$K4542*'исх данные'!$L4542</f>
        <v>132294.70800000001</v>
      </c>
    </row>
    <row r="4543" spans="2:13" x14ac:dyDescent="0.3">
      <c r="B4543" s="24">
        <v>44256</v>
      </c>
      <c r="C4543" s="17" t="s">
        <v>1530</v>
      </c>
      <c r="D4543" s="17" t="s">
        <v>110</v>
      </c>
      <c r="E4543" s="17" t="s">
        <v>841</v>
      </c>
      <c r="F4543" s="17" t="s">
        <v>9</v>
      </c>
      <c r="G4543" s="17" t="s">
        <v>343</v>
      </c>
      <c r="H4543" s="17" t="s">
        <v>2026</v>
      </c>
      <c r="I4543" s="18">
        <v>470</v>
      </c>
      <c r="J4543" s="19">
        <v>2.8000000000000001E-2</v>
      </c>
      <c r="K4543" s="20">
        <v>2.1</v>
      </c>
      <c r="L4543" s="17">
        <v>519</v>
      </c>
      <c r="M4543" s="18">
        <f>'исх данные'!$I4543*'исх данные'!$J4543*'исх данные'!$K4543*'исх данные'!$L4543</f>
        <v>14343.084000000001</v>
      </c>
    </row>
    <row r="4544" spans="2:13" x14ac:dyDescent="0.3">
      <c r="B4544" s="25">
        <v>44256</v>
      </c>
      <c r="C4544" s="21" t="s">
        <v>1531</v>
      </c>
      <c r="D4544" s="21" t="s">
        <v>12</v>
      </c>
      <c r="E4544" s="21" t="s">
        <v>47</v>
      </c>
      <c r="F4544" s="21" t="s">
        <v>27</v>
      </c>
      <c r="G4544" s="21" t="s">
        <v>48</v>
      </c>
      <c r="H4544" s="21" t="s">
        <v>2026</v>
      </c>
      <c r="I4544" s="6">
        <v>108</v>
      </c>
      <c r="J4544" s="22">
        <v>6.5000000000000002E-2</v>
      </c>
      <c r="K4544" s="23">
        <v>2.04</v>
      </c>
      <c r="L4544" s="21">
        <v>837</v>
      </c>
      <c r="M4544" s="6">
        <f>'исх данные'!$I4544*'исх данные'!$J4544*'исх данные'!$K4544*'исх данные'!$L4544</f>
        <v>11986.509600000001</v>
      </c>
    </row>
    <row r="4545" spans="2:13" x14ac:dyDescent="0.3">
      <c r="B4545" s="24">
        <v>44256</v>
      </c>
      <c r="C4545" s="17" t="s">
        <v>1532</v>
      </c>
      <c r="D4545" s="17" t="s">
        <v>12</v>
      </c>
      <c r="E4545" s="17" t="s">
        <v>721</v>
      </c>
      <c r="F4545" s="17" t="s">
        <v>9</v>
      </c>
      <c r="G4545" s="17" t="s">
        <v>181</v>
      </c>
      <c r="H4545" s="17" t="s">
        <v>2026</v>
      </c>
      <c r="I4545" s="18">
        <v>168</v>
      </c>
      <c r="J4545" s="19">
        <v>0.06</v>
      </c>
      <c r="K4545" s="20">
        <v>1.38</v>
      </c>
      <c r="L4545" s="17">
        <v>552</v>
      </c>
      <c r="M4545" s="18">
        <f>'исх данные'!$I4545*'исх данные'!$J4545*'исх данные'!$K4545*'исх данные'!$L4545</f>
        <v>7678.5407999999998</v>
      </c>
    </row>
    <row r="4546" spans="2:13" x14ac:dyDescent="0.3">
      <c r="B4546" s="25">
        <v>44256</v>
      </c>
      <c r="C4546" s="21" t="s">
        <v>1533</v>
      </c>
      <c r="D4546" s="21" t="s">
        <v>7</v>
      </c>
      <c r="E4546" s="21" t="s">
        <v>106</v>
      </c>
      <c r="F4546" s="21" t="s">
        <v>14</v>
      </c>
      <c r="G4546" s="21" t="s">
        <v>44</v>
      </c>
      <c r="H4546" s="21" t="s">
        <v>44</v>
      </c>
      <c r="I4546" s="6">
        <v>438</v>
      </c>
      <c r="J4546" s="22">
        <v>2.8000000000000001E-2</v>
      </c>
      <c r="K4546" s="23">
        <v>1.33</v>
      </c>
      <c r="L4546" s="21">
        <v>1294</v>
      </c>
      <c r="M4546" s="6">
        <f>'исх данные'!$I4546*'исх данные'!$J4546*'исх данные'!$K4546*'исх данные'!$L4546</f>
        <v>21106.589280000004</v>
      </c>
    </row>
    <row r="4547" spans="2:13" x14ac:dyDescent="0.3">
      <c r="B4547" s="24">
        <v>44256</v>
      </c>
      <c r="C4547" s="17" t="s">
        <v>1534</v>
      </c>
      <c r="D4547" s="17" t="s">
        <v>7</v>
      </c>
      <c r="E4547" s="17" t="s">
        <v>47</v>
      </c>
      <c r="F4547" s="17" t="s">
        <v>27</v>
      </c>
      <c r="G4547" s="17" t="s">
        <v>48</v>
      </c>
      <c r="H4547" s="17" t="s">
        <v>2026</v>
      </c>
      <c r="I4547" s="18">
        <v>758</v>
      </c>
      <c r="J4547" s="19">
        <v>6.9000000000000006E-2</v>
      </c>
      <c r="K4547" s="20">
        <v>1.17</v>
      </c>
      <c r="L4547" s="17">
        <v>583</v>
      </c>
      <c r="M4547" s="18">
        <f>'исх данные'!$I4547*'исх данные'!$J4547*'исх данные'!$K4547*'исх данные'!$L4547</f>
        <v>35675.717220000006</v>
      </c>
    </row>
    <row r="4548" spans="2:13" x14ac:dyDescent="0.3">
      <c r="B4548" s="25">
        <v>44256</v>
      </c>
      <c r="C4548" s="21" t="s">
        <v>1535</v>
      </c>
      <c r="D4548" s="21" t="s">
        <v>12</v>
      </c>
      <c r="E4548" s="21" t="s">
        <v>97</v>
      </c>
      <c r="F4548" s="21" t="s">
        <v>14</v>
      </c>
      <c r="G4548" s="21" t="s">
        <v>21</v>
      </c>
      <c r="H4548" s="21" t="s">
        <v>21</v>
      </c>
      <c r="I4548" s="6">
        <v>829</v>
      </c>
      <c r="J4548" s="22">
        <v>2.1000000000000001E-2</v>
      </c>
      <c r="K4548" s="23">
        <v>1.61</v>
      </c>
      <c r="L4548" s="21">
        <v>1199</v>
      </c>
      <c r="M4548" s="6">
        <f>'исх данные'!$I4548*'исх данные'!$J4548*'исх данные'!$K4548*'исх данные'!$L4548</f>
        <v>33606.159510000005</v>
      </c>
    </row>
    <row r="4549" spans="2:13" x14ac:dyDescent="0.3">
      <c r="B4549" s="24">
        <v>44256</v>
      </c>
      <c r="C4549" s="17" t="s">
        <v>1536</v>
      </c>
      <c r="D4549" s="17" t="s">
        <v>7</v>
      </c>
      <c r="E4549" s="17" t="s">
        <v>629</v>
      </c>
      <c r="F4549" s="17" t="s">
        <v>9</v>
      </c>
      <c r="G4549" s="17" t="s">
        <v>21</v>
      </c>
      <c r="H4549" s="17" t="s">
        <v>21</v>
      </c>
      <c r="I4549" s="18">
        <v>688</v>
      </c>
      <c r="J4549" s="19">
        <v>3.2000000000000001E-2</v>
      </c>
      <c r="K4549" s="20">
        <v>1.59</v>
      </c>
      <c r="L4549" s="17">
        <v>1234</v>
      </c>
      <c r="M4549" s="18">
        <f>'исх данные'!$I4549*'исх данные'!$J4549*'исх данные'!$K4549*'исх данные'!$L4549</f>
        <v>43196.712960000012</v>
      </c>
    </row>
    <row r="4550" spans="2:13" x14ac:dyDescent="0.3">
      <c r="B4550" s="25">
        <v>44256</v>
      </c>
      <c r="C4550" s="21" t="s">
        <v>1537</v>
      </c>
      <c r="D4550" s="21" t="s">
        <v>7</v>
      </c>
      <c r="E4550" s="21" t="s">
        <v>511</v>
      </c>
      <c r="F4550" s="21" t="s">
        <v>27</v>
      </c>
      <c r="G4550" s="21" t="s">
        <v>512</v>
      </c>
      <c r="H4550" s="21" t="s">
        <v>2026</v>
      </c>
      <c r="I4550" s="6">
        <v>121</v>
      </c>
      <c r="J4550" s="22">
        <v>2.1000000000000001E-2</v>
      </c>
      <c r="K4550" s="23">
        <v>2.83</v>
      </c>
      <c r="L4550" s="21">
        <v>850</v>
      </c>
      <c r="M4550" s="6">
        <f>'исх данные'!$I4550*'исх данные'!$J4550*'исх данные'!$K4550*'исх данные'!$L4550</f>
        <v>6112.375500000001</v>
      </c>
    </row>
    <row r="4551" spans="2:13" x14ac:dyDescent="0.3">
      <c r="B4551" s="24">
        <v>44256</v>
      </c>
      <c r="C4551" s="17" t="s">
        <v>1538</v>
      </c>
      <c r="D4551" s="17" t="s">
        <v>7</v>
      </c>
      <c r="E4551" s="17" t="s">
        <v>26</v>
      </c>
      <c r="F4551" s="17" t="s">
        <v>27</v>
      </c>
      <c r="G4551" s="17" t="s">
        <v>28</v>
      </c>
      <c r="H4551" s="17" t="s">
        <v>2026</v>
      </c>
      <c r="I4551" s="18">
        <v>674</v>
      </c>
      <c r="J4551" s="19">
        <v>3.7999999999999999E-2</v>
      </c>
      <c r="K4551" s="20">
        <v>1.44</v>
      </c>
      <c r="L4551" s="17">
        <v>1216</v>
      </c>
      <c r="M4551" s="18">
        <f>'исх данные'!$I4551*'исх данные'!$J4551*'исх данные'!$K4551*'исх данные'!$L4551</f>
        <v>44847.636479999994</v>
      </c>
    </row>
    <row r="4552" spans="2:13" x14ac:dyDescent="0.3">
      <c r="B4552" s="25">
        <v>44256</v>
      </c>
      <c r="C4552" s="21" t="s">
        <v>1539</v>
      </c>
      <c r="D4552" s="21" t="s">
        <v>7</v>
      </c>
      <c r="E4552" s="21" t="s">
        <v>645</v>
      </c>
      <c r="F4552" s="21" t="s">
        <v>27</v>
      </c>
      <c r="G4552" s="21" t="s">
        <v>44</v>
      </c>
      <c r="H4552" s="21" t="s">
        <v>44</v>
      </c>
      <c r="I4552" s="6">
        <v>713</v>
      </c>
      <c r="J4552" s="22">
        <v>4.5999999999999999E-2</v>
      </c>
      <c r="K4552" s="23">
        <v>2.84</v>
      </c>
      <c r="L4552" s="21">
        <v>1410</v>
      </c>
      <c r="M4552" s="6">
        <f>'исх данные'!$I4552*'исх данные'!$J4552*'исх данные'!$K4552*'исх данные'!$L4552</f>
        <v>131336.3112</v>
      </c>
    </row>
    <row r="4553" spans="2:13" x14ac:dyDescent="0.3">
      <c r="B4553" s="24">
        <v>44256</v>
      </c>
      <c r="C4553" s="17" t="s">
        <v>1540</v>
      </c>
      <c r="D4553" s="17" t="s">
        <v>7</v>
      </c>
      <c r="E4553" s="17" t="s">
        <v>108</v>
      </c>
      <c r="F4553" s="17" t="s">
        <v>27</v>
      </c>
      <c r="G4553" s="17" t="s">
        <v>21</v>
      </c>
      <c r="H4553" s="17" t="s">
        <v>21</v>
      </c>
      <c r="I4553" s="18">
        <v>941</v>
      </c>
      <c r="J4553" s="19">
        <v>5.6000000000000001E-2</v>
      </c>
      <c r="K4553" s="20">
        <v>2.1800000000000002</v>
      </c>
      <c r="L4553" s="17">
        <v>1379</v>
      </c>
      <c r="M4553" s="18">
        <f>'исх данные'!$I4553*'исх данные'!$J4553*'исх данные'!$K4553*'исх данные'!$L4553</f>
        <v>158415.76912000001</v>
      </c>
    </row>
    <row r="4554" spans="2:13" x14ac:dyDescent="0.3">
      <c r="B4554" s="25">
        <v>44256</v>
      </c>
      <c r="C4554" s="21" t="s">
        <v>1541</v>
      </c>
      <c r="D4554" s="21" t="s">
        <v>7</v>
      </c>
      <c r="E4554" s="21" t="s">
        <v>883</v>
      </c>
      <c r="F4554" s="21" t="s">
        <v>9</v>
      </c>
      <c r="G4554" s="21" t="s">
        <v>21</v>
      </c>
      <c r="H4554" s="21" t="s">
        <v>21</v>
      </c>
      <c r="I4554" s="6">
        <v>848</v>
      </c>
      <c r="J4554" s="22">
        <v>4.3999999999999997E-2</v>
      </c>
      <c r="K4554" s="23">
        <v>1.6</v>
      </c>
      <c r="L4554" s="21">
        <v>1477</v>
      </c>
      <c r="M4554" s="6">
        <f>'исх данные'!$I4554*'исх данные'!$J4554*'исх данные'!$K4554*'исх данные'!$L4554</f>
        <v>88175.718399999998</v>
      </c>
    </row>
    <row r="4555" spans="2:13" x14ac:dyDescent="0.3">
      <c r="B4555" s="24">
        <v>44256</v>
      </c>
      <c r="C4555" s="17" t="s">
        <v>1542</v>
      </c>
      <c r="D4555" s="17" t="s">
        <v>12</v>
      </c>
      <c r="E4555" s="17" t="s">
        <v>553</v>
      </c>
      <c r="F4555" s="17" t="s">
        <v>9</v>
      </c>
      <c r="G4555" s="17" t="s">
        <v>343</v>
      </c>
      <c r="H4555" s="17" t="s">
        <v>2026</v>
      </c>
      <c r="I4555" s="18">
        <v>194</v>
      </c>
      <c r="J4555" s="19">
        <v>5.3999999999999999E-2</v>
      </c>
      <c r="K4555" s="20">
        <v>2.36</v>
      </c>
      <c r="L4555" s="17">
        <v>998</v>
      </c>
      <c r="M4555" s="18">
        <f>'исх данные'!$I4555*'исх данные'!$J4555*'исх данные'!$K4555*'исх данные'!$L4555</f>
        <v>24673.913279999997</v>
      </c>
    </row>
    <row r="4556" spans="2:13" x14ac:dyDescent="0.3">
      <c r="B4556" s="25">
        <v>44256</v>
      </c>
      <c r="C4556" s="21" t="s">
        <v>1543</v>
      </c>
      <c r="D4556" s="21" t="s">
        <v>7</v>
      </c>
      <c r="E4556" s="21" t="s">
        <v>866</v>
      </c>
      <c r="F4556" s="21" t="s">
        <v>27</v>
      </c>
      <c r="G4556" s="21" t="s">
        <v>36</v>
      </c>
      <c r="H4556" s="21" t="s">
        <v>21</v>
      </c>
      <c r="I4556" s="6">
        <v>452</v>
      </c>
      <c r="J4556" s="22">
        <v>4.2000000000000003E-2</v>
      </c>
      <c r="K4556" s="23">
        <v>2.85</v>
      </c>
      <c r="L4556" s="21">
        <v>1486</v>
      </c>
      <c r="M4556" s="6">
        <f>'исх данные'!$I4556*'исх данные'!$J4556*'исх данные'!$K4556*'исх данные'!$L4556</f>
        <v>80399.138400000011</v>
      </c>
    </row>
    <row r="4557" spans="2:13" x14ac:dyDescent="0.3">
      <c r="B4557" s="24">
        <v>44256</v>
      </c>
      <c r="C4557" s="17" t="s">
        <v>1544</v>
      </c>
      <c r="D4557" s="17" t="s">
        <v>7</v>
      </c>
      <c r="E4557" s="17" t="s">
        <v>640</v>
      </c>
      <c r="F4557" s="17" t="s">
        <v>27</v>
      </c>
      <c r="G4557" s="17" t="s">
        <v>641</v>
      </c>
      <c r="H4557" s="17" t="s">
        <v>2026</v>
      </c>
      <c r="I4557" s="18">
        <v>664</v>
      </c>
      <c r="J4557" s="19">
        <v>4.2999999999999997E-2</v>
      </c>
      <c r="K4557" s="20">
        <v>2.66</v>
      </c>
      <c r="L4557" s="17">
        <v>1019</v>
      </c>
      <c r="M4557" s="18">
        <f>'исх данные'!$I4557*'исх данные'!$J4557*'исх данные'!$K4557*'исх данные'!$L4557</f>
        <v>77391.338080000001</v>
      </c>
    </row>
    <row r="4558" spans="2:13" x14ac:dyDescent="0.3">
      <c r="B4558" s="25">
        <v>44256</v>
      </c>
      <c r="C4558" s="21" t="s">
        <v>1545</v>
      </c>
      <c r="D4558" s="21" t="s">
        <v>7</v>
      </c>
      <c r="E4558" s="21" t="s">
        <v>204</v>
      </c>
      <c r="F4558" s="21" t="s">
        <v>14</v>
      </c>
      <c r="G4558" s="21" t="s">
        <v>44</v>
      </c>
      <c r="H4558" s="21" t="s">
        <v>44</v>
      </c>
      <c r="I4558" s="6">
        <v>178</v>
      </c>
      <c r="J4558" s="22">
        <v>0.05</v>
      </c>
      <c r="K4558" s="23">
        <v>1.0900000000000001</v>
      </c>
      <c r="L4558" s="21">
        <v>970</v>
      </c>
      <c r="M4558" s="6">
        <f>'исх данные'!$I4558*'исх данные'!$J4558*'исх данные'!$K4558*'исх данные'!$L4558</f>
        <v>9409.9700000000012</v>
      </c>
    </row>
    <row r="4559" spans="2:13" x14ac:dyDescent="0.3">
      <c r="B4559" s="24">
        <v>44256</v>
      </c>
      <c r="C4559" s="17" t="s">
        <v>1546</v>
      </c>
      <c r="D4559" s="17" t="s">
        <v>7</v>
      </c>
      <c r="E4559" s="17" t="s">
        <v>215</v>
      </c>
      <c r="F4559" s="17" t="s">
        <v>14</v>
      </c>
      <c r="G4559" s="17" t="s">
        <v>44</v>
      </c>
      <c r="H4559" s="17" t="s">
        <v>44</v>
      </c>
      <c r="I4559" s="18">
        <v>925</v>
      </c>
      <c r="J4559" s="19">
        <v>3.3000000000000002E-2</v>
      </c>
      <c r="K4559" s="20">
        <v>1.49</v>
      </c>
      <c r="L4559" s="17">
        <v>1013</v>
      </c>
      <c r="M4559" s="18">
        <f>'исх данные'!$I4559*'исх данные'!$J4559*'исх данные'!$K4559*'исх данные'!$L4559</f>
        <v>46073.519249999998</v>
      </c>
    </row>
    <row r="4560" spans="2:13" x14ac:dyDescent="0.3">
      <c r="B4560" s="25">
        <v>44256</v>
      </c>
      <c r="C4560" s="21" t="s">
        <v>1547</v>
      </c>
      <c r="D4560" s="21" t="s">
        <v>12</v>
      </c>
      <c r="E4560" s="21" t="s">
        <v>537</v>
      </c>
      <c r="F4560" s="21" t="s">
        <v>9</v>
      </c>
      <c r="G4560" s="21" t="s">
        <v>134</v>
      </c>
      <c r="H4560" s="21" t="s">
        <v>2026</v>
      </c>
      <c r="I4560" s="6">
        <v>325</v>
      </c>
      <c r="J4560" s="22">
        <v>6.0999999999999999E-2</v>
      </c>
      <c r="K4560" s="23">
        <v>1.29</v>
      </c>
      <c r="L4560" s="21">
        <v>736</v>
      </c>
      <c r="M4560" s="6">
        <f>'исх данные'!$I4560*'исх данные'!$J4560*'исх данные'!$K4560*'исх данные'!$L4560</f>
        <v>18822.648000000001</v>
      </c>
    </row>
    <row r="4561" spans="2:13" x14ac:dyDescent="0.3">
      <c r="B4561" s="24">
        <v>44256</v>
      </c>
      <c r="C4561" s="17" t="s">
        <v>1548</v>
      </c>
      <c r="D4561" s="17" t="s">
        <v>7</v>
      </c>
      <c r="E4561" s="17" t="s">
        <v>835</v>
      </c>
      <c r="F4561" s="17" t="s">
        <v>27</v>
      </c>
      <c r="G4561" s="17" t="s">
        <v>233</v>
      </c>
      <c r="H4561" s="17" t="s">
        <v>2026</v>
      </c>
      <c r="I4561" s="18">
        <v>840</v>
      </c>
      <c r="J4561" s="19">
        <v>5.0999999999999997E-2</v>
      </c>
      <c r="K4561" s="20">
        <v>1.96</v>
      </c>
      <c r="L4561" s="17">
        <v>1222</v>
      </c>
      <c r="M4561" s="18">
        <f>'исх данные'!$I4561*'исх данные'!$J4561*'исх данные'!$K4561*'исх данные'!$L4561</f>
        <v>102606.9408</v>
      </c>
    </row>
    <row r="4562" spans="2:13" x14ac:dyDescent="0.3">
      <c r="B4562" s="25">
        <v>44256</v>
      </c>
      <c r="C4562" s="21" t="s">
        <v>1549</v>
      </c>
      <c r="D4562" s="21" t="s">
        <v>7</v>
      </c>
      <c r="E4562" s="21" t="s">
        <v>215</v>
      </c>
      <c r="F4562" s="21" t="s">
        <v>14</v>
      </c>
      <c r="G4562" s="21" t="s">
        <v>44</v>
      </c>
      <c r="H4562" s="21" t="s">
        <v>44</v>
      </c>
      <c r="I4562" s="6">
        <v>727</v>
      </c>
      <c r="J4562" s="22">
        <v>0.04</v>
      </c>
      <c r="K4562" s="23">
        <v>1.49</v>
      </c>
      <c r="L4562" s="21">
        <v>1074</v>
      </c>
      <c r="M4562" s="6">
        <f>'исх данные'!$I4562*'исх данные'!$J4562*'исх данные'!$K4562*'исх данные'!$L4562</f>
        <v>46535.560799999999</v>
      </c>
    </row>
    <row r="4563" spans="2:13" x14ac:dyDescent="0.3">
      <c r="B4563" s="24">
        <v>44256</v>
      </c>
      <c r="C4563" s="17" t="s">
        <v>1550</v>
      </c>
      <c r="D4563" s="17" t="s">
        <v>12</v>
      </c>
      <c r="E4563" s="17" t="s">
        <v>640</v>
      </c>
      <c r="F4563" s="17" t="s">
        <v>27</v>
      </c>
      <c r="G4563" s="17" t="s">
        <v>641</v>
      </c>
      <c r="H4563" s="17" t="s">
        <v>2026</v>
      </c>
      <c r="I4563" s="18">
        <v>391</v>
      </c>
      <c r="J4563" s="19">
        <v>2.1000000000000001E-2</v>
      </c>
      <c r="K4563" s="20">
        <v>1.36</v>
      </c>
      <c r="L4563" s="17">
        <v>1057</v>
      </c>
      <c r="M4563" s="18">
        <f>'исх данные'!$I4563*'исх данные'!$J4563*'исх данные'!$K4563*'исх данные'!$L4563</f>
        <v>11803.476720000001</v>
      </c>
    </row>
    <row r="4564" spans="2:13" x14ac:dyDescent="0.3">
      <c r="B4564" s="25">
        <v>44256</v>
      </c>
      <c r="C4564" s="21" t="s">
        <v>1551</v>
      </c>
      <c r="D4564" s="21" t="s">
        <v>7</v>
      </c>
      <c r="E4564" s="21" t="s">
        <v>1552</v>
      </c>
      <c r="F4564" s="21" t="s">
        <v>9</v>
      </c>
      <c r="G4564" s="21" t="s">
        <v>1310</v>
      </c>
      <c r="H4564" s="21" t="s">
        <v>2026</v>
      </c>
      <c r="I4564" s="6">
        <v>477</v>
      </c>
      <c r="J4564" s="22">
        <v>5.5E-2</v>
      </c>
      <c r="K4564" s="23">
        <v>1.64</v>
      </c>
      <c r="L4564" s="21">
        <v>893</v>
      </c>
      <c r="M4564" s="6">
        <f>'исх данные'!$I4564*'исх данные'!$J4564*'исх данные'!$K4564*'исх данные'!$L4564</f>
        <v>38421.682199999996</v>
      </c>
    </row>
    <row r="4565" spans="2:13" x14ac:dyDescent="0.3">
      <c r="B4565" s="24">
        <v>44256</v>
      </c>
      <c r="C4565" s="17" t="s">
        <v>1553</v>
      </c>
      <c r="D4565" s="17" t="s">
        <v>7</v>
      </c>
      <c r="E4565" s="17" t="s">
        <v>13</v>
      </c>
      <c r="F4565" s="17" t="s">
        <v>14</v>
      </c>
      <c r="G4565" s="17" t="s">
        <v>15</v>
      </c>
      <c r="H4565" s="17" t="s">
        <v>2026</v>
      </c>
      <c r="I4565" s="18">
        <v>923</v>
      </c>
      <c r="J4565" s="19">
        <v>0.04</v>
      </c>
      <c r="K4565" s="20">
        <v>1.38</v>
      </c>
      <c r="L4565" s="17">
        <v>1176</v>
      </c>
      <c r="M4565" s="18">
        <f>'исх данные'!$I4565*'исх данные'!$J4565*'исх данные'!$K4565*'исх данные'!$L4565</f>
        <v>59916.729599999999</v>
      </c>
    </row>
    <row r="4566" spans="2:13" x14ac:dyDescent="0.3">
      <c r="B4566" s="25">
        <v>44256</v>
      </c>
      <c r="C4566" s="21" t="s">
        <v>1554</v>
      </c>
      <c r="D4566" s="21" t="s">
        <v>12</v>
      </c>
      <c r="E4566" s="21" t="s">
        <v>368</v>
      </c>
      <c r="F4566" s="21" t="s">
        <v>14</v>
      </c>
      <c r="G4566" s="21" t="s">
        <v>21</v>
      </c>
      <c r="H4566" s="21" t="s">
        <v>21</v>
      </c>
      <c r="I4566" s="6">
        <v>931</v>
      </c>
      <c r="J4566" s="22">
        <v>6.2E-2</v>
      </c>
      <c r="K4566" s="23">
        <v>1.72</v>
      </c>
      <c r="L4566" s="21">
        <v>1217</v>
      </c>
      <c r="M4566" s="6">
        <f>'исх данные'!$I4566*'исх данные'!$J4566*'исх данные'!$K4566*'исх данные'!$L4566</f>
        <v>120825.99928</v>
      </c>
    </row>
    <row r="4567" spans="2:13" x14ac:dyDescent="0.3">
      <c r="B4567" s="24">
        <v>44256</v>
      </c>
      <c r="C4567" s="17" t="s">
        <v>1555</v>
      </c>
      <c r="D4567" s="17" t="s">
        <v>7</v>
      </c>
      <c r="E4567" s="17" t="s">
        <v>75</v>
      </c>
      <c r="F4567" s="17" t="s">
        <v>14</v>
      </c>
      <c r="G4567" s="17" t="s">
        <v>10</v>
      </c>
      <c r="H4567" s="17" t="s">
        <v>2026</v>
      </c>
      <c r="I4567" s="18">
        <v>719</v>
      </c>
      <c r="J4567" s="19">
        <v>3.5999999999999997E-2</v>
      </c>
      <c r="K4567" s="20">
        <v>2.5499999999999998</v>
      </c>
      <c r="L4567" s="17">
        <v>1091</v>
      </c>
      <c r="M4567" s="18">
        <f>'исх данные'!$I4567*'исх данные'!$J4567*'исх данные'!$K4567*'исх данные'!$L4567</f>
        <v>72010.582199999975</v>
      </c>
    </row>
    <row r="4568" spans="2:13" x14ac:dyDescent="0.3">
      <c r="B4568" s="25">
        <v>44256</v>
      </c>
      <c r="C4568" s="21" t="s">
        <v>1556</v>
      </c>
      <c r="D4568" s="21" t="s">
        <v>7</v>
      </c>
      <c r="E4568" s="21" t="s">
        <v>705</v>
      </c>
      <c r="F4568" s="21" t="s">
        <v>9</v>
      </c>
      <c r="G4568" s="21" t="s">
        <v>324</v>
      </c>
      <c r="H4568" s="21" t="s">
        <v>2026</v>
      </c>
      <c r="I4568" s="6">
        <v>268</v>
      </c>
      <c r="J4568" s="22">
        <v>4.9000000000000002E-2</v>
      </c>
      <c r="K4568" s="23">
        <v>1.53</v>
      </c>
      <c r="L4568" s="21">
        <v>1167</v>
      </c>
      <c r="M4568" s="6">
        <f>'исх данные'!$I4568*'исх данные'!$J4568*'исх данные'!$K4568*'исх данные'!$L4568</f>
        <v>23447.317320000002</v>
      </c>
    </row>
    <row r="4569" spans="2:13" x14ac:dyDescent="0.3">
      <c r="B4569" s="24">
        <v>44256</v>
      </c>
      <c r="C4569" s="17" t="s">
        <v>1557</v>
      </c>
      <c r="D4569" s="17" t="s">
        <v>7</v>
      </c>
      <c r="E4569" s="17" t="s">
        <v>313</v>
      </c>
      <c r="F4569" s="17" t="s">
        <v>27</v>
      </c>
      <c r="G4569" s="17" t="s">
        <v>44</v>
      </c>
      <c r="H4569" s="17" t="s">
        <v>44</v>
      </c>
      <c r="I4569" s="18">
        <v>306</v>
      </c>
      <c r="J4569" s="19">
        <v>5.0999999999999997E-2</v>
      </c>
      <c r="K4569" s="20">
        <v>1.84</v>
      </c>
      <c r="L4569" s="17">
        <v>504</v>
      </c>
      <c r="M4569" s="18">
        <f>'исх данные'!$I4569*'исх данные'!$J4569*'исх данные'!$K4569*'исх данные'!$L4569</f>
        <v>14472.380160000001</v>
      </c>
    </row>
    <row r="4570" spans="2:13" x14ac:dyDescent="0.3">
      <c r="B4570" s="25">
        <v>44256</v>
      </c>
      <c r="C4570" s="21" t="s">
        <v>1558</v>
      </c>
      <c r="D4570" s="21" t="s">
        <v>7</v>
      </c>
      <c r="E4570" s="21" t="s">
        <v>91</v>
      </c>
      <c r="F4570" s="21" t="s">
        <v>27</v>
      </c>
      <c r="G4570" s="21" t="s">
        <v>92</v>
      </c>
      <c r="H4570" s="21" t="s">
        <v>2026</v>
      </c>
      <c r="I4570" s="6">
        <v>202</v>
      </c>
      <c r="J4570" s="22">
        <v>4.8000000000000001E-2</v>
      </c>
      <c r="K4570" s="23">
        <v>2.23</v>
      </c>
      <c r="L4570" s="21">
        <v>1096</v>
      </c>
      <c r="M4570" s="6">
        <f>'исх данные'!$I4570*'исх данные'!$J4570*'исх данные'!$K4570*'исх данные'!$L4570</f>
        <v>23697.79968</v>
      </c>
    </row>
    <row r="4571" spans="2:13" x14ac:dyDescent="0.3">
      <c r="B4571" s="24">
        <v>44256</v>
      </c>
      <c r="C4571" s="17" t="s">
        <v>1559</v>
      </c>
      <c r="D4571" s="17" t="s">
        <v>7</v>
      </c>
      <c r="E4571" s="17" t="s">
        <v>598</v>
      </c>
      <c r="F4571" s="17" t="s">
        <v>14</v>
      </c>
      <c r="G4571" s="17" t="s">
        <v>21</v>
      </c>
      <c r="H4571" s="17" t="s">
        <v>21</v>
      </c>
      <c r="I4571" s="18">
        <v>854</v>
      </c>
      <c r="J4571" s="19">
        <v>2.3E-2</v>
      </c>
      <c r="K4571" s="20">
        <v>2.29</v>
      </c>
      <c r="L4571" s="17">
        <v>1079</v>
      </c>
      <c r="M4571" s="18">
        <f>'исх данные'!$I4571*'исх данные'!$J4571*'исх данные'!$K4571*'исх данные'!$L4571</f>
        <v>48533.614219999996</v>
      </c>
    </row>
    <row r="4572" spans="2:13" x14ac:dyDescent="0.3">
      <c r="B4572" s="25">
        <v>44256</v>
      </c>
      <c r="C4572" s="21" t="s">
        <v>1560</v>
      </c>
      <c r="D4572" s="21" t="s">
        <v>12</v>
      </c>
      <c r="E4572" s="21" t="s">
        <v>603</v>
      </c>
      <c r="F4572" s="21" t="s">
        <v>9</v>
      </c>
      <c r="G4572" s="21" t="s">
        <v>604</v>
      </c>
      <c r="H4572" s="21" t="s">
        <v>2026</v>
      </c>
      <c r="I4572" s="6">
        <v>609</v>
      </c>
      <c r="J4572" s="22">
        <v>2.8000000000000001E-2</v>
      </c>
      <c r="K4572" s="23">
        <v>2.2799999999999998</v>
      </c>
      <c r="L4572" s="21">
        <v>1154</v>
      </c>
      <c r="M4572" s="6">
        <f>'исх данные'!$I4572*'исх данные'!$J4572*'исх данные'!$K4572*'исх данные'!$L4572</f>
        <v>44865.858239999994</v>
      </c>
    </row>
    <row r="4573" spans="2:13" x14ac:dyDescent="0.3">
      <c r="B4573" s="24">
        <v>44256</v>
      </c>
      <c r="C4573" s="17" t="s">
        <v>1561</v>
      </c>
      <c r="D4573" s="17" t="s">
        <v>7</v>
      </c>
      <c r="E4573" s="17" t="s">
        <v>440</v>
      </c>
      <c r="F4573" s="17" t="s">
        <v>27</v>
      </c>
      <c r="G4573" s="17" t="s">
        <v>441</v>
      </c>
      <c r="H4573" s="17" t="s">
        <v>2026</v>
      </c>
      <c r="I4573" s="18">
        <v>679</v>
      </c>
      <c r="J4573" s="19">
        <v>4.1000000000000002E-2</v>
      </c>
      <c r="K4573" s="20">
        <v>2.0499999999999998</v>
      </c>
      <c r="L4573" s="17">
        <v>605</v>
      </c>
      <c r="M4573" s="18">
        <f>'исх данные'!$I4573*'исх данные'!$J4573*'исх данные'!$K4573*'исх данные'!$L4573</f>
        <v>34527.319750000002</v>
      </c>
    </row>
    <row r="4574" spans="2:13" x14ac:dyDescent="0.3">
      <c r="B4574" s="25">
        <v>44256</v>
      </c>
      <c r="C4574" s="21" t="s">
        <v>1562</v>
      </c>
      <c r="D4574" s="21" t="s">
        <v>7</v>
      </c>
      <c r="E4574" s="21" t="s">
        <v>60</v>
      </c>
      <c r="F4574" s="21" t="s">
        <v>9</v>
      </c>
      <c r="G4574" s="21" t="s">
        <v>44</v>
      </c>
      <c r="H4574" s="21" t="s">
        <v>44</v>
      </c>
      <c r="I4574" s="6">
        <v>219</v>
      </c>
      <c r="J4574" s="22">
        <v>2.4E-2</v>
      </c>
      <c r="K4574" s="23">
        <v>1.62</v>
      </c>
      <c r="L4574" s="21">
        <v>1299</v>
      </c>
      <c r="M4574" s="6">
        <f>'исх данные'!$I4574*'исх данные'!$J4574*'исх данные'!$K4574*'исх данные'!$L4574</f>
        <v>11060.621280000001</v>
      </c>
    </row>
    <row r="4575" spans="2:13" x14ac:dyDescent="0.3">
      <c r="B4575" s="24">
        <v>44256</v>
      </c>
      <c r="C4575" s="17" t="s">
        <v>1563</v>
      </c>
      <c r="D4575" s="17" t="s">
        <v>12</v>
      </c>
      <c r="E4575" s="17" t="s">
        <v>1241</v>
      </c>
      <c r="F4575" s="17" t="s">
        <v>9</v>
      </c>
      <c r="G4575" s="17" t="s">
        <v>21</v>
      </c>
      <c r="H4575" s="17" t="s">
        <v>21</v>
      </c>
      <c r="I4575" s="18">
        <v>767</v>
      </c>
      <c r="J4575" s="19">
        <v>6.8000000000000005E-2</v>
      </c>
      <c r="K4575" s="20">
        <v>2.48</v>
      </c>
      <c r="L4575" s="17">
        <v>1164</v>
      </c>
      <c r="M4575" s="18">
        <f>'исх данные'!$I4575*'исх данные'!$J4575*'исх данные'!$K4575*'исх данные'!$L4575</f>
        <v>150559.76832000003</v>
      </c>
    </row>
    <row r="4576" spans="2:13" x14ac:dyDescent="0.3">
      <c r="B4576" s="25">
        <v>44256</v>
      </c>
      <c r="C4576" s="21" t="s">
        <v>1564</v>
      </c>
      <c r="D4576" s="21" t="s">
        <v>12</v>
      </c>
      <c r="E4576" s="21" t="s">
        <v>598</v>
      </c>
      <c r="F4576" s="21" t="s">
        <v>14</v>
      </c>
      <c r="G4576" s="21" t="s">
        <v>21</v>
      </c>
      <c r="H4576" s="21" t="s">
        <v>21</v>
      </c>
      <c r="I4576" s="6">
        <v>199</v>
      </c>
      <c r="J4576" s="22">
        <v>6.6000000000000003E-2</v>
      </c>
      <c r="K4576" s="23">
        <v>2.85</v>
      </c>
      <c r="L4576" s="21">
        <v>528</v>
      </c>
      <c r="M4576" s="6">
        <f>'исх данные'!$I4576*'исх данные'!$J4576*'исх данные'!$K4576*'исх данные'!$L4576</f>
        <v>19764.0432</v>
      </c>
    </row>
    <row r="4577" spans="2:13" x14ac:dyDescent="0.3">
      <c r="B4577" s="24">
        <v>44256</v>
      </c>
      <c r="C4577" s="17" t="s">
        <v>1565</v>
      </c>
      <c r="D4577" s="17" t="s">
        <v>12</v>
      </c>
      <c r="E4577" s="17" t="s">
        <v>545</v>
      </c>
      <c r="F4577" s="17" t="s">
        <v>9</v>
      </c>
      <c r="G4577" s="17" t="s">
        <v>397</v>
      </c>
      <c r="H4577" s="17" t="s">
        <v>2026</v>
      </c>
      <c r="I4577" s="18">
        <v>824</v>
      </c>
      <c r="J4577" s="19">
        <v>4.1000000000000002E-2</v>
      </c>
      <c r="K4577" s="20">
        <v>2.69</v>
      </c>
      <c r="L4577" s="17">
        <v>804</v>
      </c>
      <c r="M4577" s="18">
        <f>'исх данные'!$I4577*'исх данные'!$J4577*'исх данные'!$K4577*'исх данные'!$L4577</f>
        <v>73066.683839999998</v>
      </c>
    </row>
    <row r="4578" spans="2:13" x14ac:dyDescent="0.3">
      <c r="B4578" s="25">
        <v>44256</v>
      </c>
      <c r="C4578" s="21" t="s">
        <v>1566</v>
      </c>
      <c r="D4578" s="21" t="s">
        <v>12</v>
      </c>
      <c r="E4578" s="21" t="s">
        <v>323</v>
      </c>
      <c r="F4578" s="21" t="s">
        <v>14</v>
      </c>
      <c r="G4578" s="21" t="s">
        <v>324</v>
      </c>
      <c r="H4578" s="21" t="s">
        <v>2026</v>
      </c>
      <c r="I4578" s="6">
        <v>467</v>
      </c>
      <c r="J4578" s="22">
        <v>5.5E-2</v>
      </c>
      <c r="K4578" s="23">
        <v>1.97</v>
      </c>
      <c r="L4578" s="21">
        <v>1310</v>
      </c>
      <c r="M4578" s="6">
        <f>'исх данные'!$I4578*'исх данные'!$J4578*'исх данные'!$K4578*'исх данные'!$L4578</f>
        <v>66285.27949999999</v>
      </c>
    </row>
    <row r="4579" spans="2:13" x14ac:dyDescent="0.3">
      <c r="B4579" s="24">
        <v>44256</v>
      </c>
      <c r="C4579" s="17" t="s">
        <v>1567</v>
      </c>
      <c r="D4579" s="17" t="s">
        <v>12</v>
      </c>
      <c r="E4579" s="17" t="s">
        <v>89</v>
      </c>
      <c r="F4579" s="17" t="s">
        <v>14</v>
      </c>
      <c r="G4579" s="17" t="s">
        <v>21</v>
      </c>
      <c r="H4579" s="17" t="s">
        <v>21</v>
      </c>
      <c r="I4579" s="18">
        <v>432</v>
      </c>
      <c r="J4579" s="19">
        <v>5.3999999999999999E-2</v>
      </c>
      <c r="K4579" s="20">
        <v>2.88</v>
      </c>
      <c r="L4579" s="17">
        <v>683</v>
      </c>
      <c r="M4579" s="18">
        <f>'исх данные'!$I4579*'исх данные'!$J4579*'исх данные'!$K4579*'исх данные'!$L4579</f>
        <v>45887.109120000001</v>
      </c>
    </row>
    <row r="4580" spans="2:13" x14ac:dyDescent="0.3">
      <c r="B4580" s="25">
        <v>44256</v>
      </c>
      <c r="C4580" s="21" t="s">
        <v>1568</v>
      </c>
      <c r="D4580" s="21" t="s">
        <v>12</v>
      </c>
      <c r="E4580" s="21" t="s">
        <v>167</v>
      </c>
      <c r="F4580" s="21" t="s">
        <v>27</v>
      </c>
      <c r="G4580" s="21" t="s">
        <v>48</v>
      </c>
      <c r="H4580" s="21" t="s">
        <v>2026</v>
      </c>
      <c r="I4580" s="6">
        <v>290</v>
      </c>
      <c r="J4580" s="22">
        <v>0.02</v>
      </c>
      <c r="K4580" s="23">
        <v>1.06</v>
      </c>
      <c r="L4580" s="21">
        <v>533</v>
      </c>
      <c r="M4580" s="6">
        <f>'исх данные'!$I4580*'исх данные'!$J4580*'исх данные'!$K4580*'исх данные'!$L4580</f>
        <v>3276.884</v>
      </c>
    </row>
    <row r="4581" spans="2:13" x14ac:dyDescent="0.3">
      <c r="B4581" s="24">
        <v>44256</v>
      </c>
      <c r="C4581" s="17" t="s">
        <v>1569</v>
      </c>
      <c r="D4581" s="17" t="s">
        <v>12</v>
      </c>
      <c r="E4581" s="17" t="s">
        <v>69</v>
      </c>
      <c r="F4581" s="17" t="s">
        <v>27</v>
      </c>
      <c r="G4581" s="17" t="s">
        <v>70</v>
      </c>
      <c r="H4581" s="17" t="s">
        <v>2026</v>
      </c>
      <c r="I4581" s="18">
        <v>598</v>
      </c>
      <c r="J4581" s="19">
        <v>5.8999999999999997E-2</v>
      </c>
      <c r="K4581" s="20">
        <v>1.01</v>
      </c>
      <c r="L4581" s="17">
        <v>1378</v>
      </c>
      <c r="M4581" s="18">
        <f>'исх данные'!$I4581*'исх данные'!$J4581*'исх данные'!$K4581*'исх данные'!$L4581</f>
        <v>49104.78196</v>
      </c>
    </row>
    <row r="4582" spans="2:13" x14ac:dyDescent="0.3">
      <c r="B4582" s="25">
        <v>44256</v>
      </c>
      <c r="C4582" s="21" t="s">
        <v>1570</v>
      </c>
      <c r="D4582" s="21" t="s">
        <v>12</v>
      </c>
      <c r="E4582" s="21" t="s">
        <v>120</v>
      </c>
      <c r="F4582" s="21" t="s">
        <v>14</v>
      </c>
      <c r="G4582" s="21" t="s">
        <v>121</v>
      </c>
      <c r="H4582" s="21" t="s">
        <v>2026</v>
      </c>
      <c r="I4582" s="6">
        <v>896</v>
      </c>
      <c r="J4582" s="22">
        <v>3.2000000000000001E-2</v>
      </c>
      <c r="K4582" s="23">
        <v>2.4900000000000002</v>
      </c>
      <c r="L4582" s="21">
        <v>1018</v>
      </c>
      <c r="M4582" s="6">
        <f>'исх данные'!$I4582*'исх данные'!$J4582*'исх данные'!$K4582*'исх данные'!$L4582</f>
        <v>72678.35904000001</v>
      </c>
    </row>
    <row r="4583" spans="2:13" x14ac:dyDescent="0.3">
      <c r="B4583" s="24">
        <v>44256</v>
      </c>
      <c r="C4583" s="17" t="s">
        <v>1571</v>
      </c>
      <c r="D4583" s="17" t="s">
        <v>12</v>
      </c>
      <c r="E4583" s="17" t="s">
        <v>612</v>
      </c>
      <c r="F4583" s="17" t="s">
        <v>9</v>
      </c>
      <c r="G4583" s="17" t="s">
        <v>142</v>
      </c>
      <c r="H4583" s="17" t="s">
        <v>2026</v>
      </c>
      <c r="I4583" s="18">
        <v>105</v>
      </c>
      <c r="J4583" s="19">
        <v>4.8000000000000001E-2</v>
      </c>
      <c r="K4583" s="20">
        <v>2.2200000000000002</v>
      </c>
      <c r="L4583" s="17">
        <v>907</v>
      </c>
      <c r="M4583" s="18">
        <f>'исх данные'!$I4583*'исх данные'!$J4583*'исх данные'!$K4583*'исх данные'!$L4583</f>
        <v>10148.241600000001</v>
      </c>
    </row>
    <row r="4584" spans="2:13" x14ac:dyDescent="0.3">
      <c r="B4584" s="25">
        <v>44256</v>
      </c>
      <c r="C4584" s="21" t="s">
        <v>1572</v>
      </c>
      <c r="D4584" s="21" t="s">
        <v>7</v>
      </c>
      <c r="E4584" s="21" t="s">
        <v>659</v>
      </c>
      <c r="F4584" s="21" t="s">
        <v>9</v>
      </c>
      <c r="G4584" s="21" t="s">
        <v>44</v>
      </c>
      <c r="H4584" s="21" t="s">
        <v>44</v>
      </c>
      <c r="I4584" s="6">
        <v>574</v>
      </c>
      <c r="J4584" s="22">
        <v>6.6000000000000003E-2</v>
      </c>
      <c r="K4584" s="23">
        <v>2.44</v>
      </c>
      <c r="L4584" s="21">
        <v>1331</v>
      </c>
      <c r="M4584" s="6">
        <f>'исх данные'!$I4584*'исх данные'!$J4584*'исх данные'!$K4584*'исх данные'!$L4584</f>
        <v>123033.59376</v>
      </c>
    </row>
    <row r="4585" spans="2:13" x14ac:dyDescent="0.3">
      <c r="B4585" s="24">
        <v>44256</v>
      </c>
      <c r="C4585" s="17" t="s">
        <v>1573</v>
      </c>
      <c r="D4585" s="17" t="s">
        <v>7</v>
      </c>
      <c r="E4585" s="17" t="s">
        <v>235</v>
      </c>
      <c r="F4585" s="17" t="s">
        <v>14</v>
      </c>
      <c r="G4585" s="17" t="s">
        <v>236</v>
      </c>
      <c r="H4585" s="17" t="s">
        <v>2026</v>
      </c>
      <c r="I4585" s="18">
        <v>238</v>
      </c>
      <c r="J4585" s="19">
        <v>6.8000000000000005E-2</v>
      </c>
      <c r="K4585" s="20">
        <v>2.85</v>
      </c>
      <c r="L4585" s="17">
        <v>634</v>
      </c>
      <c r="M4585" s="18">
        <f>'исх данные'!$I4585*'исх данные'!$J4585*'исх данные'!$K4585*'исх данные'!$L4585</f>
        <v>29242.869600000002</v>
      </c>
    </row>
    <row r="4586" spans="2:13" x14ac:dyDescent="0.3">
      <c r="B4586" s="25">
        <v>44256</v>
      </c>
      <c r="C4586" s="21" t="s">
        <v>1574</v>
      </c>
      <c r="D4586" s="21" t="s">
        <v>7</v>
      </c>
      <c r="E4586" s="21" t="s">
        <v>957</v>
      </c>
      <c r="F4586" s="21" t="s">
        <v>9</v>
      </c>
      <c r="G4586" s="21" t="s">
        <v>28</v>
      </c>
      <c r="H4586" s="21" t="s">
        <v>2026</v>
      </c>
      <c r="I4586" s="6">
        <v>974</v>
      </c>
      <c r="J4586" s="22">
        <v>3.5999999999999997E-2</v>
      </c>
      <c r="K4586" s="23">
        <v>2.08</v>
      </c>
      <c r="L4586" s="21">
        <v>987</v>
      </c>
      <c r="M4586" s="6">
        <f>'исх данные'!$I4586*'исх данные'!$J4586*'исх данные'!$K4586*'исх данные'!$L4586</f>
        <v>71984.989440000005</v>
      </c>
    </row>
    <row r="4587" spans="2:13" x14ac:dyDescent="0.3">
      <c r="B4587" s="24">
        <v>44256</v>
      </c>
      <c r="C4587" s="17" t="s">
        <v>1575</v>
      </c>
      <c r="D4587" s="17" t="s">
        <v>12</v>
      </c>
      <c r="E4587" s="17" t="s">
        <v>8</v>
      </c>
      <c r="F4587" s="17" t="s">
        <v>9</v>
      </c>
      <c r="G4587" s="17" t="s">
        <v>10</v>
      </c>
      <c r="H4587" s="17" t="s">
        <v>2026</v>
      </c>
      <c r="I4587" s="18">
        <v>897</v>
      </c>
      <c r="J4587" s="19">
        <v>4.1000000000000002E-2</v>
      </c>
      <c r="K4587" s="20">
        <v>1.1499999999999999</v>
      </c>
      <c r="L4587" s="17">
        <v>949</v>
      </c>
      <c r="M4587" s="18">
        <f>'исх данные'!$I4587*'исх данные'!$J4587*'исх данные'!$K4587*'исх данные'!$L4587</f>
        <v>40136.578949999996</v>
      </c>
    </row>
    <row r="4588" spans="2:13" x14ac:dyDescent="0.3">
      <c r="B4588" s="25">
        <v>44256</v>
      </c>
      <c r="C4588" s="21" t="s">
        <v>1576</v>
      </c>
      <c r="D4588" s="21" t="s">
        <v>12</v>
      </c>
      <c r="E4588" s="21" t="s">
        <v>40</v>
      </c>
      <c r="F4588" s="21" t="s">
        <v>14</v>
      </c>
      <c r="G4588" s="21" t="s">
        <v>41</v>
      </c>
      <c r="H4588" s="21" t="s">
        <v>2026</v>
      </c>
      <c r="I4588" s="6">
        <v>867</v>
      </c>
      <c r="J4588" s="22">
        <v>4.5999999999999999E-2</v>
      </c>
      <c r="K4588" s="23">
        <v>2.02</v>
      </c>
      <c r="L4588" s="21">
        <v>1193</v>
      </c>
      <c r="M4588" s="6">
        <f>'исх данные'!$I4588*'исх данные'!$J4588*'исх данные'!$K4588*'исх данные'!$L4588</f>
        <v>96110.036519999994</v>
      </c>
    </row>
    <row r="4589" spans="2:13" x14ac:dyDescent="0.3">
      <c r="B4589" s="24">
        <v>44256</v>
      </c>
      <c r="C4589" s="17" t="s">
        <v>1577</v>
      </c>
      <c r="D4589" s="17" t="s">
        <v>12</v>
      </c>
      <c r="E4589" s="17" t="s">
        <v>26</v>
      </c>
      <c r="F4589" s="17" t="s">
        <v>27</v>
      </c>
      <c r="G4589" s="17" t="s">
        <v>28</v>
      </c>
      <c r="H4589" s="17" t="s">
        <v>2026</v>
      </c>
      <c r="I4589" s="18">
        <v>438</v>
      </c>
      <c r="J4589" s="19">
        <v>2.9000000000000001E-2</v>
      </c>
      <c r="K4589" s="20">
        <v>1.61</v>
      </c>
      <c r="L4589" s="17">
        <v>1138</v>
      </c>
      <c r="M4589" s="18">
        <f>'исх данные'!$I4589*'исх данные'!$J4589*'исх данные'!$K4589*'исх данные'!$L4589</f>
        <v>23272.35036</v>
      </c>
    </row>
    <row r="4590" spans="2:13" x14ac:dyDescent="0.3">
      <c r="B4590" s="25">
        <v>44256</v>
      </c>
      <c r="C4590" s="21" t="s">
        <v>1578</v>
      </c>
      <c r="D4590" s="21" t="s">
        <v>7</v>
      </c>
      <c r="E4590" s="21" t="s">
        <v>386</v>
      </c>
      <c r="F4590" s="21" t="s">
        <v>27</v>
      </c>
      <c r="G4590" s="21" t="s">
        <v>387</v>
      </c>
      <c r="H4590" s="21" t="s">
        <v>2026</v>
      </c>
      <c r="I4590" s="6">
        <v>452</v>
      </c>
      <c r="J4590" s="22">
        <v>5.2999999999999999E-2</v>
      </c>
      <c r="K4590" s="23">
        <v>2.78</v>
      </c>
      <c r="L4590" s="21">
        <v>1485</v>
      </c>
      <c r="M4590" s="6">
        <f>'исх данные'!$I4590*'исх данные'!$J4590*'исх данные'!$K4590*'исх данные'!$L4590</f>
        <v>98897.554799999998</v>
      </c>
    </row>
    <row r="4591" spans="2:13" x14ac:dyDescent="0.3">
      <c r="B4591" s="24">
        <v>44256</v>
      </c>
      <c r="C4591" s="17" t="s">
        <v>1579</v>
      </c>
      <c r="D4591" s="17" t="s">
        <v>7</v>
      </c>
      <c r="E4591" s="17" t="s">
        <v>253</v>
      </c>
      <c r="F4591" s="17" t="s">
        <v>27</v>
      </c>
      <c r="G4591" s="17" t="s">
        <v>66</v>
      </c>
      <c r="H4591" s="17" t="s">
        <v>2026</v>
      </c>
      <c r="I4591" s="18">
        <v>530</v>
      </c>
      <c r="J4591" s="19">
        <v>2.3E-2</v>
      </c>
      <c r="K4591" s="20">
        <v>1.96</v>
      </c>
      <c r="L4591" s="17">
        <v>1408</v>
      </c>
      <c r="M4591" s="18">
        <f>'исх данные'!$I4591*'исх данные'!$J4591*'исх данные'!$K4591*'исх данные'!$L4591</f>
        <v>33640.499199999998</v>
      </c>
    </row>
    <row r="4592" spans="2:13" x14ac:dyDescent="0.3">
      <c r="B4592" s="25">
        <v>44256</v>
      </c>
      <c r="C4592" s="21" t="s">
        <v>1580</v>
      </c>
      <c r="D4592" s="21" t="s">
        <v>7</v>
      </c>
      <c r="E4592" s="21" t="s">
        <v>786</v>
      </c>
      <c r="F4592" s="21" t="s">
        <v>27</v>
      </c>
      <c r="G4592" s="21" t="s">
        <v>44</v>
      </c>
      <c r="H4592" s="21" t="s">
        <v>44</v>
      </c>
      <c r="I4592" s="6">
        <v>164</v>
      </c>
      <c r="J4592" s="22">
        <v>2.1000000000000001E-2</v>
      </c>
      <c r="K4592" s="23">
        <v>2.34</v>
      </c>
      <c r="L4592" s="21">
        <v>1273</v>
      </c>
      <c r="M4592" s="6">
        <f>'исх данные'!$I4592*'исх данные'!$J4592*'исх данные'!$K4592*'исх данные'!$L4592</f>
        <v>10259.05608</v>
      </c>
    </row>
    <row r="4593" spans="2:13" x14ac:dyDescent="0.3">
      <c r="B4593" s="24">
        <v>44256</v>
      </c>
      <c r="C4593" s="17" t="s">
        <v>1581</v>
      </c>
      <c r="D4593" s="17" t="s">
        <v>7</v>
      </c>
      <c r="E4593" s="17" t="s">
        <v>603</v>
      </c>
      <c r="F4593" s="17" t="s">
        <v>9</v>
      </c>
      <c r="G4593" s="17" t="s">
        <v>604</v>
      </c>
      <c r="H4593" s="17" t="s">
        <v>2026</v>
      </c>
      <c r="I4593" s="18">
        <v>767</v>
      </c>
      <c r="J4593" s="19">
        <v>6.5000000000000002E-2</v>
      </c>
      <c r="K4593" s="20">
        <v>1</v>
      </c>
      <c r="L4593" s="17">
        <v>722</v>
      </c>
      <c r="M4593" s="18">
        <f>'исх данные'!$I4593*'исх данные'!$J4593*'исх данные'!$K4593*'исх данные'!$L4593</f>
        <v>35995.310000000005</v>
      </c>
    </row>
    <row r="4594" spans="2:13" x14ac:dyDescent="0.3">
      <c r="B4594" s="25">
        <v>44256</v>
      </c>
      <c r="C4594" s="21" t="s">
        <v>1582</v>
      </c>
      <c r="D4594" s="21" t="s">
        <v>7</v>
      </c>
      <c r="E4594" s="21" t="s">
        <v>511</v>
      </c>
      <c r="F4594" s="21" t="s">
        <v>27</v>
      </c>
      <c r="G4594" s="21" t="s">
        <v>512</v>
      </c>
      <c r="H4594" s="21" t="s">
        <v>2026</v>
      </c>
      <c r="I4594" s="6">
        <v>900</v>
      </c>
      <c r="J4594" s="22">
        <v>5.0999999999999997E-2</v>
      </c>
      <c r="K4594" s="23">
        <v>1.7</v>
      </c>
      <c r="L4594" s="21">
        <v>815</v>
      </c>
      <c r="M4594" s="6">
        <f>'исх данные'!$I4594*'исх данные'!$J4594*'исх данные'!$K4594*'исх данные'!$L4594</f>
        <v>63594.450000000004</v>
      </c>
    </row>
    <row r="4595" spans="2:13" x14ac:dyDescent="0.3">
      <c r="B4595" s="24">
        <v>44256</v>
      </c>
      <c r="C4595" s="17" t="s">
        <v>1583</v>
      </c>
      <c r="D4595" s="17" t="s">
        <v>7</v>
      </c>
      <c r="E4595" s="17" t="s">
        <v>957</v>
      </c>
      <c r="F4595" s="17" t="s">
        <v>9</v>
      </c>
      <c r="G4595" s="17" t="s">
        <v>28</v>
      </c>
      <c r="H4595" s="17" t="s">
        <v>2026</v>
      </c>
      <c r="I4595" s="18">
        <v>165</v>
      </c>
      <c r="J4595" s="19">
        <v>6.2E-2</v>
      </c>
      <c r="K4595" s="20">
        <v>2.79</v>
      </c>
      <c r="L4595" s="17">
        <v>862</v>
      </c>
      <c r="M4595" s="18">
        <f>'исх данные'!$I4595*'исх данные'!$J4595*'исх данные'!$K4595*'исх данные'!$L4595</f>
        <v>24602.945400000001</v>
      </c>
    </row>
    <row r="4596" spans="2:13" x14ac:dyDescent="0.3">
      <c r="B4596" s="25">
        <v>44256</v>
      </c>
      <c r="C4596" s="21" t="s">
        <v>1584</v>
      </c>
      <c r="D4596" s="21" t="s">
        <v>12</v>
      </c>
      <c r="E4596" s="21" t="s">
        <v>164</v>
      </c>
      <c r="F4596" s="21" t="s">
        <v>9</v>
      </c>
      <c r="G4596" s="21" t="s">
        <v>165</v>
      </c>
      <c r="H4596" s="21" t="s">
        <v>2026</v>
      </c>
      <c r="I4596" s="6">
        <v>473</v>
      </c>
      <c r="J4596" s="22">
        <v>4.5999999999999999E-2</v>
      </c>
      <c r="K4596" s="23">
        <v>2.5299999999999998</v>
      </c>
      <c r="L4596" s="21">
        <v>892</v>
      </c>
      <c r="M4596" s="6">
        <f>'исх данные'!$I4596*'исх данные'!$J4596*'исх данные'!$K4596*'исх данные'!$L4596</f>
        <v>49102.584079999993</v>
      </c>
    </row>
    <row r="4597" spans="2:13" x14ac:dyDescent="0.3">
      <c r="B4597" s="24">
        <v>44256</v>
      </c>
      <c r="C4597" s="17" t="s">
        <v>1585</v>
      </c>
      <c r="D4597" s="17" t="s">
        <v>12</v>
      </c>
      <c r="E4597" s="17" t="s">
        <v>416</v>
      </c>
      <c r="F4597" s="17" t="s">
        <v>14</v>
      </c>
      <c r="G4597" s="17" t="s">
        <v>417</v>
      </c>
      <c r="H4597" s="17" t="s">
        <v>2026</v>
      </c>
      <c r="I4597" s="18">
        <v>108</v>
      </c>
      <c r="J4597" s="19">
        <v>3.4000000000000002E-2</v>
      </c>
      <c r="K4597" s="20">
        <v>1.83</v>
      </c>
      <c r="L4597" s="17">
        <v>1418</v>
      </c>
      <c r="M4597" s="18">
        <f>'исх данные'!$I4597*'исх данные'!$J4597*'исх данные'!$K4597*'исх данные'!$L4597</f>
        <v>9528.6196800000016</v>
      </c>
    </row>
    <row r="4598" spans="2:13" x14ac:dyDescent="0.3">
      <c r="B4598" s="25">
        <v>44256</v>
      </c>
      <c r="C4598" s="21" t="s">
        <v>1586</v>
      </c>
      <c r="D4598" s="21" t="s">
        <v>7</v>
      </c>
      <c r="E4598" s="21" t="s">
        <v>1353</v>
      </c>
      <c r="F4598" s="21" t="s">
        <v>9</v>
      </c>
      <c r="G4598" s="21" t="s">
        <v>56</v>
      </c>
      <c r="H4598" s="21" t="s">
        <v>44</v>
      </c>
      <c r="I4598" s="6">
        <v>906</v>
      </c>
      <c r="J4598" s="22">
        <v>5.1999999999999998E-2</v>
      </c>
      <c r="K4598" s="23">
        <v>2.81</v>
      </c>
      <c r="L4598" s="21">
        <v>1472</v>
      </c>
      <c r="M4598" s="6">
        <f>'исх данные'!$I4598*'исх данные'!$J4598*'исх данные'!$K4598*'исх данные'!$L4598</f>
        <v>194870.30783999999</v>
      </c>
    </row>
    <row r="4599" spans="2:13" x14ac:dyDescent="0.3">
      <c r="B4599" s="24">
        <v>44256</v>
      </c>
      <c r="C4599" s="17" t="s">
        <v>1587</v>
      </c>
      <c r="D4599" s="17" t="s">
        <v>12</v>
      </c>
      <c r="E4599" s="17" t="s">
        <v>742</v>
      </c>
      <c r="F4599" s="17" t="s">
        <v>27</v>
      </c>
      <c r="G4599" s="17" t="s">
        <v>637</v>
      </c>
      <c r="H4599" s="17" t="s">
        <v>2026</v>
      </c>
      <c r="I4599" s="18">
        <v>690</v>
      </c>
      <c r="J4599" s="19">
        <v>2.9000000000000001E-2</v>
      </c>
      <c r="K4599" s="20">
        <v>2.38</v>
      </c>
      <c r="L4599" s="17">
        <v>1324</v>
      </c>
      <c r="M4599" s="18">
        <f>'исх данные'!$I4599*'исх данные'!$J4599*'исх данные'!$K4599*'исх данные'!$L4599</f>
        <v>63053.911200000002</v>
      </c>
    </row>
    <row r="4600" spans="2:13" x14ac:dyDescent="0.3">
      <c r="B4600" s="25">
        <v>44256</v>
      </c>
      <c r="C4600" s="21" t="s">
        <v>1588</v>
      </c>
      <c r="D4600" s="21" t="s">
        <v>7</v>
      </c>
      <c r="E4600" s="21" t="s">
        <v>141</v>
      </c>
      <c r="F4600" s="21" t="s">
        <v>14</v>
      </c>
      <c r="G4600" s="21" t="s">
        <v>142</v>
      </c>
      <c r="H4600" s="21" t="s">
        <v>2026</v>
      </c>
      <c r="I4600" s="6">
        <v>530</v>
      </c>
      <c r="J4600" s="22">
        <v>4.7E-2</v>
      </c>
      <c r="K4600" s="23">
        <v>2.64</v>
      </c>
      <c r="L4600" s="21">
        <v>898</v>
      </c>
      <c r="M4600" s="6">
        <f>'исх данные'!$I4600*'исх данные'!$J4600*'исх данные'!$K4600*'исх данные'!$L4600</f>
        <v>59054.635199999997</v>
      </c>
    </row>
    <row r="4601" spans="2:13" x14ac:dyDescent="0.3">
      <c r="B4601" s="24">
        <v>44256</v>
      </c>
      <c r="C4601" s="17" t="s">
        <v>1589</v>
      </c>
      <c r="D4601" s="17" t="s">
        <v>7</v>
      </c>
      <c r="E4601" s="17" t="s">
        <v>394</v>
      </c>
      <c r="F4601" s="17" t="s">
        <v>9</v>
      </c>
      <c r="G4601" s="17" t="s">
        <v>21</v>
      </c>
      <c r="H4601" s="17" t="s">
        <v>21</v>
      </c>
      <c r="I4601" s="18">
        <v>261</v>
      </c>
      <c r="J4601" s="19">
        <v>2.7E-2</v>
      </c>
      <c r="K4601" s="20">
        <v>2.6</v>
      </c>
      <c r="L4601" s="17">
        <v>1227</v>
      </c>
      <c r="M4601" s="18">
        <f>'исх данные'!$I4601*'исх данные'!$J4601*'исх данные'!$K4601*'исх данные'!$L4601</f>
        <v>22481.339399999997</v>
      </c>
    </row>
    <row r="4602" spans="2:13" x14ac:dyDescent="0.3">
      <c r="B4602" s="25">
        <v>44256</v>
      </c>
      <c r="C4602" s="21" t="s">
        <v>1590</v>
      </c>
      <c r="D4602" s="21" t="s">
        <v>7</v>
      </c>
      <c r="E4602" s="21" t="s">
        <v>58</v>
      </c>
      <c r="F4602" s="21" t="s">
        <v>14</v>
      </c>
      <c r="G4602" s="21" t="s">
        <v>44</v>
      </c>
      <c r="H4602" s="21" t="s">
        <v>44</v>
      </c>
      <c r="I4602" s="6">
        <v>549</v>
      </c>
      <c r="J4602" s="22">
        <v>3.7999999999999999E-2</v>
      </c>
      <c r="K4602" s="23">
        <v>2.21</v>
      </c>
      <c r="L4602" s="21">
        <v>661</v>
      </c>
      <c r="M4602" s="6">
        <f>'исх данные'!$I4602*'исх данные'!$J4602*'исх данные'!$K4602*'исх данные'!$L4602</f>
        <v>30475.418219999996</v>
      </c>
    </row>
    <row r="4603" spans="2:13" x14ac:dyDescent="0.3">
      <c r="B4603" s="24">
        <v>44256</v>
      </c>
      <c r="C4603" s="17" t="s">
        <v>1591</v>
      </c>
      <c r="D4603" s="17" t="s">
        <v>7</v>
      </c>
      <c r="E4603" s="17" t="s">
        <v>1552</v>
      </c>
      <c r="F4603" s="17" t="s">
        <v>9</v>
      </c>
      <c r="G4603" s="17" t="s">
        <v>1310</v>
      </c>
      <c r="H4603" s="17" t="s">
        <v>2026</v>
      </c>
      <c r="I4603" s="18">
        <v>710</v>
      </c>
      <c r="J4603" s="19">
        <v>3.7999999999999999E-2</v>
      </c>
      <c r="K4603" s="20">
        <v>1.33</v>
      </c>
      <c r="L4603" s="17">
        <v>961</v>
      </c>
      <c r="M4603" s="18">
        <f>'исх данные'!$I4603*'исх данные'!$J4603*'исх данные'!$K4603*'исх данные'!$L4603</f>
        <v>34483.947400000005</v>
      </c>
    </row>
    <row r="4604" spans="2:13" x14ac:dyDescent="0.3">
      <c r="B4604" s="25">
        <v>44256</v>
      </c>
      <c r="C4604" s="21" t="s">
        <v>1592</v>
      </c>
      <c r="D4604" s="21" t="s">
        <v>7</v>
      </c>
      <c r="E4604" s="21" t="s">
        <v>272</v>
      </c>
      <c r="F4604" s="21" t="s">
        <v>27</v>
      </c>
      <c r="G4604" s="21" t="s">
        <v>21</v>
      </c>
      <c r="H4604" s="21" t="s">
        <v>21</v>
      </c>
      <c r="I4604" s="6">
        <v>772</v>
      </c>
      <c r="J4604" s="22">
        <v>4.7E-2</v>
      </c>
      <c r="K4604" s="23">
        <v>2.61</v>
      </c>
      <c r="L4604" s="21">
        <v>1012</v>
      </c>
      <c r="M4604" s="6">
        <f>'исх данные'!$I4604*'исх данные'!$J4604*'исх данные'!$K4604*'исх данные'!$L4604</f>
        <v>95837.654880000002</v>
      </c>
    </row>
    <row r="4605" spans="2:13" x14ac:dyDescent="0.3">
      <c r="B4605" s="24">
        <v>44256</v>
      </c>
      <c r="C4605" s="17" t="s">
        <v>1593</v>
      </c>
      <c r="D4605" s="17" t="s">
        <v>7</v>
      </c>
      <c r="E4605" s="17" t="s">
        <v>147</v>
      </c>
      <c r="F4605" s="17" t="s">
        <v>9</v>
      </c>
      <c r="G4605" s="17" t="s">
        <v>36</v>
      </c>
      <c r="H4605" s="17" t="s">
        <v>21</v>
      </c>
      <c r="I4605" s="18">
        <v>190</v>
      </c>
      <c r="J4605" s="19">
        <v>4.9000000000000002E-2</v>
      </c>
      <c r="K4605" s="20">
        <v>1.66</v>
      </c>
      <c r="L4605" s="17">
        <v>1161</v>
      </c>
      <c r="M4605" s="18">
        <f>'исх данные'!$I4605*'исх данные'!$J4605*'исх данные'!$K4605*'исх данные'!$L4605</f>
        <v>17942.7906</v>
      </c>
    </row>
    <row r="4606" spans="2:13" x14ac:dyDescent="0.3">
      <c r="B4606" s="25">
        <v>44256</v>
      </c>
      <c r="C4606" s="21" t="s">
        <v>1594</v>
      </c>
      <c r="D4606" s="21" t="s">
        <v>7</v>
      </c>
      <c r="E4606" s="21" t="s">
        <v>170</v>
      </c>
      <c r="F4606" s="21" t="s">
        <v>14</v>
      </c>
      <c r="G4606" s="21" t="s">
        <v>36</v>
      </c>
      <c r="H4606" s="21" t="s">
        <v>21</v>
      </c>
      <c r="I4606" s="6">
        <v>515</v>
      </c>
      <c r="J4606" s="22">
        <v>4.4999999999999998E-2</v>
      </c>
      <c r="K4606" s="23">
        <v>1.02</v>
      </c>
      <c r="L4606" s="21">
        <v>1487</v>
      </c>
      <c r="M4606" s="6">
        <f>'исх данные'!$I4606*'исх данные'!$J4606*'исх данные'!$K4606*'исх данные'!$L4606</f>
        <v>35150.449500000002</v>
      </c>
    </row>
    <row r="4607" spans="2:13" x14ac:dyDescent="0.3">
      <c r="B4607" s="24">
        <v>44256</v>
      </c>
      <c r="C4607" s="17" t="s">
        <v>1595</v>
      </c>
      <c r="D4607" s="17" t="s">
        <v>7</v>
      </c>
      <c r="E4607" s="17" t="s">
        <v>103</v>
      </c>
      <c r="F4607" s="17" t="s">
        <v>27</v>
      </c>
      <c r="G4607" s="17" t="s">
        <v>104</v>
      </c>
      <c r="H4607" s="17" t="s">
        <v>2026</v>
      </c>
      <c r="I4607" s="18">
        <v>360</v>
      </c>
      <c r="J4607" s="19">
        <v>3.5999999999999997E-2</v>
      </c>
      <c r="K4607" s="20">
        <v>1.05</v>
      </c>
      <c r="L4607" s="17">
        <v>1014</v>
      </c>
      <c r="M4607" s="18">
        <f>'исх данные'!$I4607*'исх данные'!$J4607*'исх данные'!$K4607*'исх данные'!$L4607</f>
        <v>13798.511999999999</v>
      </c>
    </row>
    <row r="4608" spans="2:13" x14ac:dyDescent="0.3">
      <c r="B4608" s="25">
        <v>44256</v>
      </c>
      <c r="C4608" s="21" t="s">
        <v>1596</v>
      </c>
      <c r="D4608" s="21" t="s">
        <v>7</v>
      </c>
      <c r="E4608" s="21" t="s">
        <v>413</v>
      </c>
      <c r="F4608" s="21" t="s">
        <v>14</v>
      </c>
      <c r="G4608" s="21" t="s">
        <v>21</v>
      </c>
      <c r="H4608" s="21" t="s">
        <v>21</v>
      </c>
      <c r="I4608" s="6">
        <v>331</v>
      </c>
      <c r="J4608" s="22">
        <v>6.3E-2</v>
      </c>
      <c r="K4608" s="23">
        <v>1.67</v>
      </c>
      <c r="L4608" s="21">
        <v>791</v>
      </c>
      <c r="M4608" s="6">
        <f>'исх данные'!$I4608*'исх данные'!$J4608*'исх данные'!$K4608*'исх данные'!$L4608</f>
        <v>27546.187410000002</v>
      </c>
    </row>
    <row r="4609" spans="2:13" x14ac:dyDescent="0.3">
      <c r="B4609" s="24">
        <v>44256</v>
      </c>
      <c r="C4609" s="17" t="s">
        <v>1597</v>
      </c>
      <c r="D4609" s="17" t="s">
        <v>12</v>
      </c>
      <c r="E4609" s="17" t="s">
        <v>713</v>
      </c>
      <c r="F4609" s="17" t="s">
        <v>9</v>
      </c>
      <c r="G4609" s="17" t="s">
        <v>21</v>
      </c>
      <c r="H4609" s="17" t="s">
        <v>21</v>
      </c>
      <c r="I4609" s="18">
        <v>522</v>
      </c>
      <c r="J4609" s="19">
        <v>5.8000000000000003E-2</v>
      </c>
      <c r="K4609" s="20">
        <v>1.22</v>
      </c>
      <c r="L4609" s="17">
        <v>903</v>
      </c>
      <c r="M4609" s="18">
        <f>'исх данные'!$I4609*'исх данные'!$J4609*'исх данные'!$K4609*'исх данные'!$L4609</f>
        <v>33353.858160000003</v>
      </c>
    </row>
    <row r="4610" spans="2:13" x14ac:dyDescent="0.3">
      <c r="B4610" s="25">
        <v>44256</v>
      </c>
      <c r="C4610" s="21" t="s">
        <v>1598</v>
      </c>
      <c r="D4610" s="21" t="s">
        <v>12</v>
      </c>
      <c r="E4610" s="21" t="s">
        <v>40</v>
      </c>
      <c r="F4610" s="21" t="s">
        <v>14</v>
      </c>
      <c r="G4610" s="21" t="s">
        <v>41</v>
      </c>
      <c r="H4610" s="21" t="s">
        <v>2026</v>
      </c>
      <c r="I4610" s="6">
        <v>692</v>
      </c>
      <c r="J4610" s="22">
        <v>6.7000000000000004E-2</v>
      </c>
      <c r="K4610" s="23">
        <v>2.12</v>
      </c>
      <c r="L4610" s="21">
        <v>1394</v>
      </c>
      <c r="M4610" s="6">
        <f>'исх данные'!$I4610*'исх данные'!$J4610*'исх данные'!$K4610*'исх данные'!$L4610</f>
        <v>137018.60192000002</v>
      </c>
    </row>
    <row r="4611" spans="2:13" x14ac:dyDescent="0.3">
      <c r="B4611" s="24">
        <v>44256</v>
      </c>
      <c r="C4611" s="17" t="s">
        <v>1599</v>
      </c>
      <c r="D4611" s="17" t="s">
        <v>7</v>
      </c>
      <c r="E4611" s="17" t="s">
        <v>79</v>
      </c>
      <c r="F4611" s="17" t="s">
        <v>14</v>
      </c>
      <c r="G4611" s="17" t="s">
        <v>44</v>
      </c>
      <c r="H4611" s="17" t="s">
        <v>44</v>
      </c>
      <c r="I4611" s="18">
        <v>138</v>
      </c>
      <c r="J4611" s="19">
        <v>4.2000000000000003E-2</v>
      </c>
      <c r="K4611" s="20">
        <v>1.72</v>
      </c>
      <c r="L4611" s="17">
        <v>1103</v>
      </c>
      <c r="M4611" s="18">
        <f>'исх данные'!$I4611*'исх данные'!$J4611*'исх данные'!$K4611*'исх данные'!$L4611</f>
        <v>10995.93936</v>
      </c>
    </row>
    <row r="4612" spans="2:13" x14ac:dyDescent="0.3">
      <c r="B4612" s="25">
        <v>44256</v>
      </c>
      <c r="C4612" s="21" t="s">
        <v>1600</v>
      </c>
      <c r="D4612" s="21" t="s">
        <v>7</v>
      </c>
      <c r="E4612" s="21" t="s">
        <v>612</v>
      </c>
      <c r="F4612" s="21" t="s">
        <v>9</v>
      </c>
      <c r="G4612" s="21" t="s">
        <v>142</v>
      </c>
      <c r="H4612" s="21" t="s">
        <v>2026</v>
      </c>
      <c r="I4612" s="6">
        <v>820</v>
      </c>
      <c r="J4612" s="22">
        <v>2.3E-2</v>
      </c>
      <c r="K4612" s="23">
        <v>2.17</v>
      </c>
      <c r="L4612" s="21">
        <v>929</v>
      </c>
      <c r="M4612" s="6">
        <f>'исх данные'!$I4612*'исх данные'!$J4612*'исх данные'!$K4612*'исх данные'!$L4612</f>
        <v>38020.439799999993</v>
      </c>
    </row>
    <row r="4613" spans="2:13" x14ac:dyDescent="0.3">
      <c r="B4613" s="24">
        <v>44256</v>
      </c>
      <c r="C4613" s="17" t="s">
        <v>1601</v>
      </c>
      <c r="D4613" s="17" t="s">
        <v>7</v>
      </c>
      <c r="E4613" s="17" t="s">
        <v>315</v>
      </c>
      <c r="F4613" s="17" t="s">
        <v>9</v>
      </c>
      <c r="G4613" s="17" t="s">
        <v>316</v>
      </c>
      <c r="H4613" s="17" t="s">
        <v>2026</v>
      </c>
      <c r="I4613" s="18">
        <v>809</v>
      </c>
      <c r="J4613" s="19">
        <v>0.02</v>
      </c>
      <c r="K4613" s="20">
        <v>2.64</v>
      </c>
      <c r="L4613" s="17">
        <v>1433</v>
      </c>
      <c r="M4613" s="18">
        <f>'исх данные'!$I4613*'исх данные'!$J4613*'исх данные'!$K4613*'исх данные'!$L4613</f>
        <v>61210.881600000001</v>
      </c>
    </row>
    <row r="4614" spans="2:13" x14ac:dyDescent="0.3">
      <c r="B4614" s="25">
        <v>44256</v>
      </c>
      <c r="C4614" s="21" t="s">
        <v>1602</v>
      </c>
      <c r="D4614" s="21" t="s">
        <v>12</v>
      </c>
      <c r="E4614" s="21" t="s">
        <v>30</v>
      </c>
      <c r="F4614" s="21" t="s">
        <v>14</v>
      </c>
      <c r="G4614" s="21" t="s">
        <v>21</v>
      </c>
      <c r="H4614" s="21" t="s">
        <v>21</v>
      </c>
      <c r="I4614" s="6">
        <v>556</v>
      </c>
      <c r="J4614" s="22">
        <v>3.1E-2</v>
      </c>
      <c r="K4614" s="23">
        <v>1.86</v>
      </c>
      <c r="L4614" s="21">
        <v>1300</v>
      </c>
      <c r="M4614" s="6">
        <f>'исх данные'!$I4614*'исх данные'!$J4614*'исх данные'!$K4614*'исх данные'!$L4614</f>
        <v>41676.648000000008</v>
      </c>
    </row>
    <row r="4615" spans="2:13" x14ac:dyDescent="0.3">
      <c r="B4615" s="24">
        <v>44256</v>
      </c>
      <c r="C4615" s="17" t="s">
        <v>1603</v>
      </c>
      <c r="D4615" s="17" t="s">
        <v>7</v>
      </c>
      <c r="E4615" s="17" t="s">
        <v>79</v>
      </c>
      <c r="F4615" s="17" t="s">
        <v>14</v>
      </c>
      <c r="G4615" s="17" t="s">
        <v>44</v>
      </c>
      <c r="H4615" s="17" t="s">
        <v>44</v>
      </c>
      <c r="I4615" s="18">
        <v>878</v>
      </c>
      <c r="J4615" s="19">
        <v>3.6999999999999998E-2</v>
      </c>
      <c r="K4615" s="20">
        <v>2.48</v>
      </c>
      <c r="L4615" s="17">
        <v>560</v>
      </c>
      <c r="M4615" s="18">
        <f>'исх данные'!$I4615*'исх данные'!$J4615*'исх данные'!$K4615*'исх данные'!$L4615</f>
        <v>45116.556799999991</v>
      </c>
    </row>
    <row r="4616" spans="2:13" x14ac:dyDescent="0.3">
      <c r="B4616" s="25">
        <v>44256</v>
      </c>
      <c r="C4616" s="21" t="s">
        <v>1604</v>
      </c>
      <c r="D4616" s="21" t="s">
        <v>7</v>
      </c>
      <c r="E4616" s="21" t="s">
        <v>97</v>
      </c>
      <c r="F4616" s="21" t="s">
        <v>14</v>
      </c>
      <c r="G4616" s="21" t="s">
        <v>21</v>
      </c>
      <c r="H4616" s="21" t="s">
        <v>21</v>
      </c>
      <c r="I4616" s="6">
        <v>394</v>
      </c>
      <c r="J4616" s="22">
        <v>3.1E-2</v>
      </c>
      <c r="K4616" s="23">
        <v>1.87</v>
      </c>
      <c r="L4616" s="21">
        <v>768</v>
      </c>
      <c r="M4616" s="6">
        <f>'исх данные'!$I4616*'исх данные'!$J4616*'исх данные'!$K4616*'исх данные'!$L4616</f>
        <v>17541.258240000003</v>
      </c>
    </row>
    <row r="4617" spans="2:13" x14ac:dyDescent="0.3">
      <c r="B4617" s="24">
        <v>44256</v>
      </c>
      <c r="C4617" s="17" t="s">
        <v>1605</v>
      </c>
      <c r="D4617" s="17" t="s">
        <v>12</v>
      </c>
      <c r="E4617" s="17" t="s">
        <v>170</v>
      </c>
      <c r="F4617" s="17" t="s">
        <v>14</v>
      </c>
      <c r="G4617" s="17" t="s">
        <v>36</v>
      </c>
      <c r="H4617" s="17" t="s">
        <v>21</v>
      </c>
      <c r="I4617" s="18">
        <v>220</v>
      </c>
      <c r="J4617" s="19">
        <v>4.8000000000000001E-2</v>
      </c>
      <c r="K4617" s="20">
        <v>2.48</v>
      </c>
      <c r="L4617" s="17">
        <v>611</v>
      </c>
      <c r="M4617" s="18">
        <f>'исх данные'!$I4617*'исх данные'!$J4617*'исх данные'!$K4617*'исх данные'!$L4617</f>
        <v>16001.3568</v>
      </c>
    </row>
    <row r="4618" spans="2:13" x14ac:dyDescent="0.3">
      <c r="B4618" s="25">
        <v>44256</v>
      </c>
      <c r="C4618" s="21" t="s">
        <v>1606</v>
      </c>
      <c r="D4618" s="21" t="s">
        <v>7</v>
      </c>
      <c r="E4618" s="21" t="s">
        <v>440</v>
      </c>
      <c r="F4618" s="21" t="s">
        <v>27</v>
      </c>
      <c r="G4618" s="21" t="s">
        <v>441</v>
      </c>
      <c r="H4618" s="21" t="s">
        <v>2026</v>
      </c>
      <c r="I4618" s="6">
        <v>789</v>
      </c>
      <c r="J4618" s="22">
        <v>2.5999999999999999E-2</v>
      </c>
      <c r="K4618" s="23">
        <v>2.29</v>
      </c>
      <c r="L4618" s="21">
        <v>975</v>
      </c>
      <c r="M4618" s="6">
        <f>'исх данные'!$I4618*'исх данные'!$J4618*'исх данные'!$K4618*'исх данные'!$L4618</f>
        <v>45802.633500000004</v>
      </c>
    </row>
    <row r="4619" spans="2:13" x14ac:dyDescent="0.3">
      <c r="B4619" s="24">
        <v>44256</v>
      </c>
      <c r="C4619" s="17" t="s">
        <v>1607</v>
      </c>
      <c r="D4619" s="17" t="s">
        <v>12</v>
      </c>
      <c r="E4619" s="17" t="s">
        <v>192</v>
      </c>
      <c r="F4619" s="17" t="s">
        <v>14</v>
      </c>
      <c r="G4619" s="17" t="s">
        <v>21</v>
      </c>
      <c r="H4619" s="17" t="s">
        <v>21</v>
      </c>
      <c r="I4619" s="18">
        <v>345</v>
      </c>
      <c r="J4619" s="19">
        <v>0.03</v>
      </c>
      <c r="K4619" s="20">
        <v>1.78</v>
      </c>
      <c r="L4619" s="17">
        <v>927</v>
      </c>
      <c r="M4619" s="18">
        <f>'исх данные'!$I4619*'исх данные'!$J4619*'исх данные'!$K4619*'исх данные'!$L4619</f>
        <v>17078.120999999999</v>
      </c>
    </row>
    <row r="4620" spans="2:13" x14ac:dyDescent="0.3">
      <c r="B4620" s="25">
        <v>44256</v>
      </c>
      <c r="C4620" s="21" t="s">
        <v>1608</v>
      </c>
      <c r="D4620" s="21" t="s">
        <v>7</v>
      </c>
      <c r="E4620" s="21" t="s">
        <v>429</v>
      </c>
      <c r="F4620" s="21" t="s">
        <v>27</v>
      </c>
      <c r="G4620" s="21" t="s">
        <v>21</v>
      </c>
      <c r="H4620" s="21" t="s">
        <v>21</v>
      </c>
      <c r="I4620" s="6">
        <v>420</v>
      </c>
      <c r="J4620" s="22">
        <v>5.1999999999999998E-2</v>
      </c>
      <c r="K4620" s="23">
        <v>1.39</v>
      </c>
      <c r="L4620" s="21">
        <v>1484</v>
      </c>
      <c r="M4620" s="6">
        <f>'исх данные'!$I4620*'исх данные'!$J4620*'исх данные'!$K4620*'исх данные'!$L4620</f>
        <v>45050.678399999997</v>
      </c>
    </row>
    <row r="4621" spans="2:13" x14ac:dyDescent="0.3">
      <c r="B4621" s="24">
        <v>44256</v>
      </c>
      <c r="C4621" s="17" t="s">
        <v>1609</v>
      </c>
      <c r="D4621" s="17" t="s">
        <v>12</v>
      </c>
      <c r="E4621" s="17" t="s">
        <v>251</v>
      </c>
      <c r="F4621" s="17" t="s">
        <v>9</v>
      </c>
      <c r="G4621" s="17" t="s">
        <v>15</v>
      </c>
      <c r="H4621" s="17" t="s">
        <v>2026</v>
      </c>
      <c r="I4621" s="18">
        <v>814</v>
      </c>
      <c r="J4621" s="19">
        <v>4.7E-2</v>
      </c>
      <c r="K4621" s="20">
        <v>1.22</v>
      </c>
      <c r="L4621" s="17">
        <v>823</v>
      </c>
      <c r="M4621" s="18">
        <f>'исх данные'!$I4621*'исх данные'!$J4621*'исх данные'!$K4621*'исх данные'!$L4621</f>
        <v>38413.32748</v>
      </c>
    </row>
    <row r="4622" spans="2:13" x14ac:dyDescent="0.3">
      <c r="B4622" s="25">
        <v>44256</v>
      </c>
      <c r="C4622" s="21" t="s">
        <v>1610</v>
      </c>
      <c r="D4622" s="21" t="s">
        <v>12</v>
      </c>
      <c r="E4622" s="21" t="s">
        <v>13</v>
      </c>
      <c r="F4622" s="21" t="s">
        <v>14</v>
      </c>
      <c r="G4622" s="21" t="s">
        <v>15</v>
      </c>
      <c r="H4622" s="21" t="s">
        <v>2026</v>
      </c>
      <c r="I4622" s="6">
        <v>725</v>
      </c>
      <c r="J4622" s="22">
        <v>5.8999999999999997E-2</v>
      </c>
      <c r="K4622" s="23">
        <v>2.4700000000000002</v>
      </c>
      <c r="L4622" s="21">
        <v>513</v>
      </c>
      <c r="M4622" s="6">
        <f>'исх данные'!$I4622*'исх данные'!$J4622*'исх данные'!$K4622*'исх данные'!$L4622</f>
        <v>54200.630250000002</v>
      </c>
    </row>
    <row r="4623" spans="2:13" x14ac:dyDescent="0.3">
      <c r="B4623" s="24">
        <v>44256</v>
      </c>
      <c r="C4623" s="17" t="s">
        <v>1611</v>
      </c>
      <c r="D4623" s="17" t="s">
        <v>7</v>
      </c>
      <c r="E4623" s="17" t="s">
        <v>328</v>
      </c>
      <c r="F4623" s="17" t="s">
        <v>9</v>
      </c>
      <c r="G4623" s="17" t="s">
        <v>44</v>
      </c>
      <c r="H4623" s="17" t="s">
        <v>44</v>
      </c>
      <c r="I4623" s="18">
        <v>991</v>
      </c>
      <c r="J4623" s="19">
        <v>3.6999999999999998E-2</v>
      </c>
      <c r="K4623" s="20">
        <v>1.42</v>
      </c>
      <c r="L4623" s="17">
        <v>737</v>
      </c>
      <c r="M4623" s="18">
        <f>'исх данные'!$I4623*'исх данные'!$J4623*'исх данные'!$K4623*'исх данные'!$L4623</f>
        <v>38373.482179999999</v>
      </c>
    </row>
    <row r="4624" spans="2:13" x14ac:dyDescent="0.3">
      <c r="B4624" s="25">
        <v>44256</v>
      </c>
      <c r="C4624" s="21" t="s">
        <v>1612</v>
      </c>
      <c r="D4624" s="21" t="s">
        <v>12</v>
      </c>
      <c r="E4624" s="21" t="s">
        <v>1148</v>
      </c>
      <c r="F4624" s="21" t="s">
        <v>9</v>
      </c>
      <c r="G4624" s="21" t="s">
        <v>665</v>
      </c>
      <c r="H4624" s="21" t="s">
        <v>2026</v>
      </c>
      <c r="I4624" s="6">
        <v>966</v>
      </c>
      <c r="J4624" s="22">
        <v>4.1000000000000002E-2</v>
      </c>
      <c r="K4624" s="23">
        <v>2.76</v>
      </c>
      <c r="L4624" s="21">
        <v>1407</v>
      </c>
      <c r="M4624" s="6">
        <f>'исх данные'!$I4624*'исх данные'!$J4624*'исх данные'!$K4624*'исх данные'!$L4624</f>
        <v>153802.77192</v>
      </c>
    </row>
    <row r="4625" spans="2:13" x14ac:dyDescent="0.3">
      <c r="B4625" s="24">
        <v>44256</v>
      </c>
      <c r="C4625" s="17" t="s">
        <v>1613</v>
      </c>
      <c r="D4625" s="17" t="s">
        <v>12</v>
      </c>
      <c r="E4625" s="17" t="s">
        <v>405</v>
      </c>
      <c r="F4625" s="17" t="s">
        <v>14</v>
      </c>
      <c r="G4625" s="17" t="s">
        <v>44</v>
      </c>
      <c r="H4625" s="17" t="s">
        <v>44</v>
      </c>
      <c r="I4625" s="18">
        <v>512</v>
      </c>
      <c r="J4625" s="19">
        <v>6.0999999999999999E-2</v>
      </c>
      <c r="K4625" s="20">
        <v>1.04</v>
      </c>
      <c r="L4625" s="17">
        <v>1276</v>
      </c>
      <c r="M4625" s="18">
        <f>'исх данные'!$I4625*'исх данные'!$J4625*'исх данные'!$K4625*'исх данные'!$L4625</f>
        <v>41446.113279999998</v>
      </c>
    </row>
    <row r="4626" spans="2:13" x14ac:dyDescent="0.3">
      <c r="B4626" s="25">
        <v>44256</v>
      </c>
      <c r="C4626" s="21" t="s">
        <v>1614</v>
      </c>
      <c r="D4626" s="21" t="s">
        <v>7</v>
      </c>
      <c r="E4626" s="21" t="s">
        <v>178</v>
      </c>
      <c r="F4626" s="21" t="s">
        <v>9</v>
      </c>
      <c r="G4626" s="21" t="s">
        <v>44</v>
      </c>
      <c r="H4626" s="21" t="s">
        <v>44</v>
      </c>
      <c r="I4626" s="6">
        <v>289</v>
      </c>
      <c r="J4626" s="22">
        <v>6.8000000000000005E-2</v>
      </c>
      <c r="K4626" s="23">
        <v>2.91</v>
      </c>
      <c r="L4626" s="21">
        <v>1467</v>
      </c>
      <c r="M4626" s="6">
        <f>'исх данные'!$I4626*'исх данные'!$J4626*'исх данные'!$K4626*'исх данные'!$L4626</f>
        <v>83893.798440000013</v>
      </c>
    </row>
    <row r="4627" spans="2:13" x14ac:dyDescent="0.3">
      <c r="B4627" s="24">
        <v>44256</v>
      </c>
      <c r="C4627" s="17" t="s">
        <v>1615</v>
      </c>
      <c r="D4627" s="17" t="s">
        <v>12</v>
      </c>
      <c r="E4627" s="17" t="s">
        <v>761</v>
      </c>
      <c r="F4627" s="17" t="s">
        <v>27</v>
      </c>
      <c r="G4627" s="17" t="s">
        <v>44</v>
      </c>
      <c r="H4627" s="17" t="s">
        <v>44</v>
      </c>
      <c r="I4627" s="18">
        <v>284</v>
      </c>
      <c r="J4627" s="19">
        <v>5.6000000000000001E-2</v>
      </c>
      <c r="K4627" s="20">
        <v>1.33</v>
      </c>
      <c r="L4627" s="17">
        <v>929</v>
      </c>
      <c r="M4627" s="18">
        <f>'исх данные'!$I4627*'исх данные'!$J4627*'исх данные'!$K4627*'исх данные'!$L4627</f>
        <v>19650.505280000001</v>
      </c>
    </row>
    <row r="4628" spans="2:13" x14ac:dyDescent="0.3">
      <c r="B4628" s="25">
        <v>44256</v>
      </c>
      <c r="C4628" s="21" t="s">
        <v>1616</v>
      </c>
      <c r="D4628" s="21" t="s">
        <v>12</v>
      </c>
      <c r="E4628" s="21" t="s">
        <v>294</v>
      </c>
      <c r="F4628" s="21" t="s">
        <v>27</v>
      </c>
      <c r="G4628" s="21" t="s">
        <v>295</v>
      </c>
      <c r="H4628" s="21" t="s">
        <v>2026</v>
      </c>
      <c r="I4628" s="6">
        <v>707</v>
      </c>
      <c r="J4628" s="22">
        <v>2.1000000000000001E-2</v>
      </c>
      <c r="K4628" s="23">
        <v>1.25</v>
      </c>
      <c r="L4628" s="21">
        <v>1128</v>
      </c>
      <c r="M4628" s="6">
        <f>'исх данные'!$I4628*'исх данные'!$J4628*'исх данные'!$K4628*'исх данные'!$L4628</f>
        <v>20934.270000000004</v>
      </c>
    </row>
    <row r="4629" spans="2:13" x14ac:dyDescent="0.3">
      <c r="B4629" s="24">
        <v>44256</v>
      </c>
      <c r="C4629" s="17" t="s">
        <v>1617</v>
      </c>
      <c r="D4629" s="17" t="s">
        <v>7</v>
      </c>
      <c r="E4629" s="17" t="s">
        <v>222</v>
      </c>
      <c r="F4629" s="17" t="s">
        <v>9</v>
      </c>
      <c r="G4629" s="17" t="s">
        <v>165</v>
      </c>
      <c r="H4629" s="17" t="s">
        <v>2026</v>
      </c>
      <c r="I4629" s="18">
        <v>582</v>
      </c>
      <c r="J4629" s="19">
        <v>4.1000000000000002E-2</v>
      </c>
      <c r="K4629" s="20">
        <v>1.71</v>
      </c>
      <c r="L4629" s="17">
        <v>1318</v>
      </c>
      <c r="M4629" s="18">
        <f>'исх данные'!$I4629*'исх данные'!$J4629*'исх данные'!$K4629*'исх данные'!$L4629</f>
        <v>53779.698360000002</v>
      </c>
    </row>
    <row r="4630" spans="2:13" x14ac:dyDescent="0.3">
      <c r="B4630" s="25">
        <v>44256</v>
      </c>
      <c r="C4630" s="21" t="s">
        <v>1618</v>
      </c>
      <c r="D4630" s="21" t="s">
        <v>7</v>
      </c>
      <c r="E4630" s="21" t="s">
        <v>106</v>
      </c>
      <c r="F4630" s="21" t="s">
        <v>14</v>
      </c>
      <c r="G4630" s="21" t="s">
        <v>44</v>
      </c>
      <c r="H4630" s="21" t="s">
        <v>44</v>
      </c>
      <c r="I4630" s="6">
        <v>756</v>
      </c>
      <c r="J4630" s="22">
        <v>6.6000000000000003E-2</v>
      </c>
      <c r="K4630" s="23">
        <v>2.78</v>
      </c>
      <c r="L4630" s="21">
        <v>1044</v>
      </c>
      <c r="M4630" s="6">
        <f>'исх данные'!$I4630*'исх данные'!$J4630*'исх данные'!$K4630*'исх данные'!$L4630</f>
        <v>144814.15872000001</v>
      </c>
    </row>
    <row r="4631" spans="2:13" x14ac:dyDescent="0.3">
      <c r="B4631" s="24">
        <v>44256</v>
      </c>
      <c r="C4631" s="17" t="s">
        <v>1619</v>
      </c>
      <c r="D4631" s="17" t="s">
        <v>7</v>
      </c>
      <c r="E4631" s="17" t="s">
        <v>198</v>
      </c>
      <c r="F4631" s="17" t="s">
        <v>14</v>
      </c>
      <c r="G4631" s="17" t="s">
        <v>199</v>
      </c>
      <c r="H4631" s="17" t="s">
        <v>2026</v>
      </c>
      <c r="I4631" s="18">
        <v>995</v>
      </c>
      <c r="J4631" s="19">
        <v>5.2999999999999999E-2</v>
      </c>
      <c r="K4631" s="20">
        <v>1.02</v>
      </c>
      <c r="L4631" s="17">
        <v>1337</v>
      </c>
      <c r="M4631" s="18">
        <f>'исх данные'!$I4631*'исх данные'!$J4631*'исх данные'!$K4631*'исх данные'!$L4631</f>
        <v>71916.828900000008</v>
      </c>
    </row>
    <row r="4632" spans="2:13" x14ac:dyDescent="0.3">
      <c r="B4632" s="25">
        <v>44256</v>
      </c>
      <c r="C4632" s="21" t="s">
        <v>1620</v>
      </c>
      <c r="D4632" s="21" t="s">
        <v>12</v>
      </c>
      <c r="E4632" s="21" t="s">
        <v>1148</v>
      </c>
      <c r="F4632" s="21" t="s">
        <v>9</v>
      </c>
      <c r="G4632" s="21" t="s">
        <v>665</v>
      </c>
      <c r="H4632" s="21" t="s">
        <v>2026</v>
      </c>
      <c r="I4632" s="6">
        <v>184</v>
      </c>
      <c r="J4632" s="22">
        <v>4.2999999999999997E-2</v>
      </c>
      <c r="K4632" s="23">
        <v>2.59</v>
      </c>
      <c r="L4632" s="21">
        <v>1009</v>
      </c>
      <c r="M4632" s="6">
        <f>'исх данные'!$I4632*'исх данные'!$J4632*'исх данные'!$K4632*'исх данные'!$L4632</f>
        <v>20676.508719999998</v>
      </c>
    </row>
    <row r="4633" spans="2:13" x14ac:dyDescent="0.3">
      <c r="B4633" s="24">
        <v>44256</v>
      </c>
      <c r="C4633" s="17" t="s">
        <v>1621</v>
      </c>
      <c r="D4633" s="17" t="s">
        <v>110</v>
      </c>
      <c r="E4633" s="17" t="s">
        <v>89</v>
      </c>
      <c r="F4633" s="17" t="s">
        <v>14</v>
      </c>
      <c r="G4633" s="17" t="s">
        <v>21</v>
      </c>
      <c r="H4633" s="17" t="s">
        <v>21</v>
      </c>
      <c r="I4633" s="18">
        <v>594</v>
      </c>
      <c r="J4633" s="19">
        <v>5.1999999999999998E-2</v>
      </c>
      <c r="K4633" s="20">
        <v>1.39</v>
      </c>
      <c r="L4633" s="17">
        <v>1099</v>
      </c>
      <c r="M4633" s="18">
        <f>'исх данные'!$I4633*'исх данные'!$J4633*'исх данные'!$K4633*'исх данные'!$L4633</f>
        <v>47184.817679999993</v>
      </c>
    </row>
    <row r="4634" spans="2:13" x14ac:dyDescent="0.3">
      <c r="B4634" s="25">
        <v>44256</v>
      </c>
      <c r="C4634" s="21" t="s">
        <v>1622</v>
      </c>
      <c r="D4634" s="21" t="s">
        <v>7</v>
      </c>
      <c r="E4634" s="21" t="s">
        <v>131</v>
      </c>
      <c r="F4634" s="21" t="s">
        <v>27</v>
      </c>
      <c r="G4634" s="21" t="s">
        <v>36</v>
      </c>
      <c r="H4634" s="21" t="s">
        <v>21</v>
      </c>
      <c r="I4634" s="6">
        <v>534</v>
      </c>
      <c r="J4634" s="22">
        <v>3.5000000000000003E-2</v>
      </c>
      <c r="K4634" s="23">
        <v>1.95</v>
      </c>
      <c r="L4634" s="21">
        <v>1119</v>
      </c>
      <c r="M4634" s="6">
        <f>'исх данные'!$I4634*'исх данные'!$J4634*'исх данные'!$K4634*'исх данные'!$L4634</f>
        <v>40782.514500000005</v>
      </c>
    </row>
    <row r="4635" spans="2:13" x14ac:dyDescent="0.3">
      <c r="B4635" s="24">
        <v>44256</v>
      </c>
      <c r="C4635" s="17" t="s">
        <v>1623</v>
      </c>
      <c r="D4635" s="17" t="s">
        <v>7</v>
      </c>
      <c r="E4635" s="17" t="s">
        <v>542</v>
      </c>
      <c r="F4635" s="17" t="s">
        <v>27</v>
      </c>
      <c r="G4635" s="17" t="s">
        <v>142</v>
      </c>
      <c r="H4635" s="17" t="s">
        <v>2026</v>
      </c>
      <c r="I4635" s="18">
        <v>209</v>
      </c>
      <c r="J4635" s="19">
        <v>4.7E-2</v>
      </c>
      <c r="K4635" s="20">
        <v>1.77</v>
      </c>
      <c r="L4635" s="17">
        <v>635</v>
      </c>
      <c r="M4635" s="18">
        <f>'исх данные'!$I4635*'исх данные'!$J4635*'исх данные'!$K4635*'исх данные'!$L4635</f>
        <v>11040.56085</v>
      </c>
    </row>
    <row r="4636" spans="2:13" x14ac:dyDescent="0.3">
      <c r="B4636" s="25">
        <v>44256</v>
      </c>
      <c r="C4636" s="21" t="s">
        <v>1624</v>
      </c>
      <c r="D4636" s="21" t="s">
        <v>7</v>
      </c>
      <c r="E4636" s="21" t="s">
        <v>774</v>
      </c>
      <c r="F4636" s="21" t="s">
        <v>14</v>
      </c>
      <c r="G4636" s="21" t="s">
        <v>70</v>
      </c>
      <c r="H4636" s="21" t="s">
        <v>2026</v>
      </c>
      <c r="I4636" s="6">
        <v>657</v>
      </c>
      <c r="J4636" s="22">
        <v>0.06</v>
      </c>
      <c r="K4636" s="23">
        <v>2.09</v>
      </c>
      <c r="L4636" s="21">
        <v>637</v>
      </c>
      <c r="M4636" s="6">
        <f>'исх данные'!$I4636*'исх данные'!$J4636*'исх данные'!$K4636*'исх данные'!$L4636</f>
        <v>52481.028599999998</v>
      </c>
    </row>
    <row r="4637" spans="2:13" x14ac:dyDescent="0.3">
      <c r="B4637" s="24">
        <v>44256</v>
      </c>
      <c r="C4637" s="17" t="s">
        <v>1625</v>
      </c>
      <c r="D4637" s="17" t="s">
        <v>12</v>
      </c>
      <c r="E4637" s="17" t="s">
        <v>699</v>
      </c>
      <c r="F4637" s="17" t="s">
        <v>9</v>
      </c>
      <c r="G4637" s="17" t="s">
        <v>21</v>
      </c>
      <c r="H4637" s="17" t="s">
        <v>21</v>
      </c>
      <c r="I4637" s="18">
        <v>649</v>
      </c>
      <c r="J4637" s="19">
        <v>5.5E-2</v>
      </c>
      <c r="K4637" s="20">
        <v>2.81</v>
      </c>
      <c r="L4637" s="17">
        <v>1370</v>
      </c>
      <c r="M4637" s="18">
        <f>'исх данные'!$I4637*'исх данные'!$J4637*'исх данные'!$K4637*'исх данные'!$L4637</f>
        <v>137415.04149999999</v>
      </c>
    </row>
    <row r="4638" spans="2:13" x14ac:dyDescent="0.3">
      <c r="B4638" s="25">
        <v>44256</v>
      </c>
      <c r="C4638" s="21" t="s">
        <v>1626</v>
      </c>
      <c r="D4638" s="21" t="s">
        <v>7</v>
      </c>
      <c r="E4638" s="21" t="s">
        <v>458</v>
      </c>
      <c r="F4638" s="21" t="s">
        <v>9</v>
      </c>
      <c r="G4638" s="21" t="s">
        <v>409</v>
      </c>
      <c r="H4638" s="21" t="s">
        <v>2026</v>
      </c>
      <c r="I4638" s="6">
        <v>880</v>
      </c>
      <c r="J4638" s="22">
        <v>7.0000000000000007E-2</v>
      </c>
      <c r="K4638" s="23">
        <v>2.35</v>
      </c>
      <c r="L4638" s="21">
        <v>858</v>
      </c>
      <c r="M4638" s="6">
        <f>'исх данные'!$I4638*'исх данные'!$J4638*'исх данные'!$K4638*'исх данные'!$L4638</f>
        <v>124204.08000000002</v>
      </c>
    </row>
    <row r="4639" spans="2:13" x14ac:dyDescent="0.3">
      <c r="B4639" s="24">
        <v>44256</v>
      </c>
      <c r="C4639" s="17" t="s">
        <v>1627</v>
      </c>
      <c r="D4639" s="17" t="s">
        <v>7</v>
      </c>
      <c r="E4639" s="17" t="s">
        <v>184</v>
      </c>
      <c r="F4639" s="17" t="s">
        <v>27</v>
      </c>
      <c r="G4639" s="17" t="s">
        <v>185</v>
      </c>
      <c r="H4639" s="17" t="s">
        <v>2026</v>
      </c>
      <c r="I4639" s="18">
        <v>979</v>
      </c>
      <c r="J4639" s="19">
        <v>0.02</v>
      </c>
      <c r="K4639" s="20">
        <v>1.85</v>
      </c>
      <c r="L4639" s="17">
        <v>1334</v>
      </c>
      <c r="M4639" s="18">
        <f>'исх данные'!$I4639*'исх данные'!$J4639*'исх данные'!$K4639*'исх данные'!$L4639</f>
        <v>48321.482000000011</v>
      </c>
    </row>
    <row r="4640" spans="2:13" x14ac:dyDescent="0.3">
      <c r="B4640" s="25">
        <v>44256</v>
      </c>
      <c r="C4640" s="21" t="s">
        <v>1628</v>
      </c>
      <c r="D4640" s="21" t="s">
        <v>12</v>
      </c>
      <c r="E4640" s="21" t="s">
        <v>1511</v>
      </c>
      <c r="F4640" s="21" t="s">
        <v>9</v>
      </c>
      <c r="G4640" s="21" t="s">
        <v>21</v>
      </c>
      <c r="H4640" s="21" t="s">
        <v>21</v>
      </c>
      <c r="I4640" s="6">
        <v>504</v>
      </c>
      <c r="J4640" s="22">
        <v>6.7000000000000004E-2</v>
      </c>
      <c r="K4640" s="23">
        <v>1.18</v>
      </c>
      <c r="L4640" s="21">
        <v>991</v>
      </c>
      <c r="M4640" s="6">
        <f>'исх данные'!$I4640*'исх данные'!$J4640*'исх данные'!$K4640*'исх данные'!$L4640</f>
        <v>39487.62384</v>
      </c>
    </row>
    <row r="4641" spans="2:13" x14ac:dyDescent="0.3">
      <c r="B4641" s="24">
        <v>44256</v>
      </c>
      <c r="C4641" s="17" t="s">
        <v>1629</v>
      </c>
      <c r="D4641" s="17" t="s">
        <v>7</v>
      </c>
      <c r="E4641" s="17" t="s">
        <v>351</v>
      </c>
      <c r="F4641" s="17" t="s">
        <v>14</v>
      </c>
      <c r="G4641" s="17" t="s">
        <v>352</v>
      </c>
      <c r="H4641" s="17" t="s">
        <v>2026</v>
      </c>
      <c r="I4641" s="18">
        <v>223</v>
      </c>
      <c r="J4641" s="19">
        <v>4.5999999999999999E-2</v>
      </c>
      <c r="K4641" s="20">
        <v>1.28</v>
      </c>
      <c r="L4641" s="17">
        <v>723</v>
      </c>
      <c r="M4641" s="18">
        <f>'исх данные'!$I4641*'исх данные'!$J4641*'исх данные'!$K4641*'исх данные'!$L4641</f>
        <v>9493.1635199999982</v>
      </c>
    </row>
    <row r="4642" spans="2:13" x14ac:dyDescent="0.3">
      <c r="B4642" s="25">
        <v>44256</v>
      </c>
      <c r="C4642" s="21" t="s">
        <v>1630</v>
      </c>
      <c r="D4642" s="21" t="s">
        <v>7</v>
      </c>
      <c r="E4642" s="21" t="s">
        <v>129</v>
      </c>
      <c r="F4642" s="21" t="s">
        <v>14</v>
      </c>
      <c r="G4642" s="21" t="s">
        <v>44</v>
      </c>
      <c r="H4642" s="21" t="s">
        <v>44</v>
      </c>
      <c r="I4642" s="6">
        <v>670</v>
      </c>
      <c r="J4642" s="22">
        <v>3.3000000000000002E-2</v>
      </c>
      <c r="K4642" s="23">
        <v>2.7</v>
      </c>
      <c r="L4642" s="21">
        <v>856</v>
      </c>
      <c r="M4642" s="6">
        <f>'исх данные'!$I4642*'исх данные'!$J4642*'исх данные'!$K4642*'исх данные'!$L4642</f>
        <v>51100.632000000005</v>
      </c>
    </row>
    <row r="4643" spans="2:13" x14ac:dyDescent="0.3">
      <c r="B4643" s="24">
        <v>44256</v>
      </c>
      <c r="C4643" s="17" t="s">
        <v>1631</v>
      </c>
      <c r="D4643" s="17" t="s">
        <v>7</v>
      </c>
      <c r="E4643" s="17" t="s">
        <v>874</v>
      </c>
      <c r="F4643" s="17" t="s">
        <v>27</v>
      </c>
      <c r="G4643" s="17" t="s">
        <v>44</v>
      </c>
      <c r="H4643" s="17" t="s">
        <v>44</v>
      </c>
      <c r="I4643" s="18">
        <v>110</v>
      </c>
      <c r="J4643" s="19">
        <v>5.0999999999999997E-2</v>
      </c>
      <c r="K4643" s="20">
        <v>1.45</v>
      </c>
      <c r="L4643" s="17">
        <v>1340</v>
      </c>
      <c r="M4643" s="18">
        <f>'исх данные'!$I4643*'исх данные'!$J4643*'исх данные'!$K4643*'исх данные'!$L4643</f>
        <v>10900.23</v>
      </c>
    </row>
    <row r="4644" spans="2:13" x14ac:dyDescent="0.3">
      <c r="B4644" s="25">
        <v>44256</v>
      </c>
      <c r="C4644" s="21" t="s">
        <v>1632</v>
      </c>
      <c r="D4644" s="21" t="s">
        <v>7</v>
      </c>
      <c r="E4644" s="21" t="s">
        <v>1202</v>
      </c>
      <c r="F4644" s="21" t="s">
        <v>9</v>
      </c>
      <c r="G4644" s="21" t="s">
        <v>355</v>
      </c>
      <c r="H4644" s="21" t="s">
        <v>2026</v>
      </c>
      <c r="I4644" s="6">
        <v>790</v>
      </c>
      <c r="J4644" s="22">
        <v>6.2E-2</v>
      </c>
      <c r="K4644" s="23">
        <v>2.5099999999999998</v>
      </c>
      <c r="L4644" s="21">
        <v>992</v>
      </c>
      <c r="M4644" s="6">
        <f>'исх данные'!$I4644*'исх данные'!$J4644*'исх данные'!$K4644*'исх данные'!$L4644</f>
        <v>121956.28159999997</v>
      </c>
    </row>
    <row r="4645" spans="2:13" x14ac:dyDescent="0.3">
      <c r="B4645" s="24">
        <v>44256</v>
      </c>
      <c r="C4645" s="17" t="s">
        <v>1633</v>
      </c>
      <c r="D4645" s="17" t="s">
        <v>7</v>
      </c>
      <c r="E4645" s="17" t="s">
        <v>261</v>
      </c>
      <c r="F4645" s="17" t="s">
        <v>9</v>
      </c>
      <c r="G4645" s="17" t="s">
        <v>220</v>
      </c>
      <c r="H4645" s="17" t="s">
        <v>2026</v>
      </c>
      <c r="I4645" s="18">
        <v>592</v>
      </c>
      <c r="J4645" s="19">
        <v>3.5000000000000003E-2</v>
      </c>
      <c r="K4645" s="20">
        <v>1.53</v>
      </c>
      <c r="L4645" s="17">
        <v>657</v>
      </c>
      <c r="M4645" s="18">
        <f>'исх данные'!$I4645*'исх данные'!$J4645*'исх данные'!$K4645*'исх данные'!$L4645</f>
        <v>20827.951200000003</v>
      </c>
    </row>
    <row r="4646" spans="2:13" x14ac:dyDescent="0.3">
      <c r="B4646" s="25">
        <v>44256</v>
      </c>
      <c r="C4646" s="21" t="s">
        <v>1634</v>
      </c>
      <c r="D4646" s="21" t="s">
        <v>12</v>
      </c>
      <c r="E4646" s="21" t="s">
        <v>1039</v>
      </c>
      <c r="F4646" s="21" t="s">
        <v>9</v>
      </c>
      <c r="G4646" s="21" t="s">
        <v>355</v>
      </c>
      <c r="H4646" s="21" t="s">
        <v>2026</v>
      </c>
      <c r="I4646" s="6">
        <v>930</v>
      </c>
      <c r="J4646" s="22">
        <v>3.1E-2</v>
      </c>
      <c r="K4646" s="23">
        <v>1.43</v>
      </c>
      <c r="L4646" s="21">
        <v>1043</v>
      </c>
      <c r="M4646" s="6">
        <f>'исх данные'!$I4646*'исх данные'!$J4646*'исх данные'!$K4646*'исх данные'!$L4646</f>
        <v>42999.656699999992</v>
      </c>
    </row>
    <row r="4647" spans="2:13" x14ac:dyDescent="0.3">
      <c r="B4647" s="24">
        <v>44256</v>
      </c>
      <c r="C4647" s="17" t="s">
        <v>1635</v>
      </c>
      <c r="D4647" s="17" t="s">
        <v>12</v>
      </c>
      <c r="E4647" s="17" t="s">
        <v>841</v>
      </c>
      <c r="F4647" s="17" t="s">
        <v>9</v>
      </c>
      <c r="G4647" s="17" t="s">
        <v>343</v>
      </c>
      <c r="H4647" s="17" t="s">
        <v>2026</v>
      </c>
      <c r="I4647" s="18">
        <v>717</v>
      </c>
      <c r="J4647" s="19">
        <v>0.04</v>
      </c>
      <c r="K4647" s="20">
        <v>2.19</v>
      </c>
      <c r="L4647" s="17">
        <v>796</v>
      </c>
      <c r="M4647" s="18">
        <f>'исх данные'!$I4647*'исх данные'!$J4647*'исх данные'!$K4647*'исх данные'!$L4647</f>
        <v>49996.123199999995</v>
      </c>
    </row>
    <row r="4648" spans="2:13" x14ac:dyDescent="0.3">
      <c r="B4648" s="25">
        <v>44256</v>
      </c>
      <c r="C4648" s="21" t="s">
        <v>1636</v>
      </c>
      <c r="D4648" s="21" t="s">
        <v>12</v>
      </c>
      <c r="E4648" s="21" t="s">
        <v>89</v>
      </c>
      <c r="F4648" s="21" t="s">
        <v>14</v>
      </c>
      <c r="G4648" s="21" t="s">
        <v>21</v>
      </c>
      <c r="H4648" s="21" t="s">
        <v>21</v>
      </c>
      <c r="I4648" s="6">
        <v>487</v>
      </c>
      <c r="J4648" s="22">
        <v>2.5999999999999999E-2</v>
      </c>
      <c r="K4648" s="23">
        <v>1.42</v>
      </c>
      <c r="L4648" s="21">
        <v>1251</v>
      </c>
      <c r="M4648" s="6">
        <f>'исх данные'!$I4648*'исх данные'!$J4648*'исх данные'!$K4648*'исх данные'!$L4648</f>
        <v>22493.030039999998</v>
      </c>
    </row>
    <row r="4649" spans="2:13" x14ac:dyDescent="0.3">
      <c r="B4649" s="24">
        <v>44256</v>
      </c>
      <c r="C4649" s="17" t="s">
        <v>1637</v>
      </c>
      <c r="D4649" s="17" t="s">
        <v>110</v>
      </c>
      <c r="E4649" s="17" t="s">
        <v>204</v>
      </c>
      <c r="F4649" s="17" t="s">
        <v>14</v>
      </c>
      <c r="G4649" s="17" t="s">
        <v>44</v>
      </c>
      <c r="H4649" s="17" t="s">
        <v>44</v>
      </c>
      <c r="I4649" s="18">
        <v>212</v>
      </c>
      <c r="J4649" s="19">
        <v>5.1999999999999998E-2</v>
      </c>
      <c r="K4649" s="20">
        <v>2.91</v>
      </c>
      <c r="L4649" s="17">
        <v>988</v>
      </c>
      <c r="M4649" s="18">
        <f>'исх данные'!$I4649*'исх данные'!$J4649*'исх данные'!$K4649*'исх данные'!$L4649</f>
        <v>31694.881919999996</v>
      </c>
    </row>
    <row r="4650" spans="2:13" x14ac:dyDescent="0.3">
      <c r="B4650" s="25">
        <v>44256</v>
      </c>
      <c r="C4650" s="21" t="s">
        <v>1638</v>
      </c>
      <c r="D4650" s="21" t="s">
        <v>7</v>
      </c>
      <c r="E4650" s="21" t="s">
        <v>58</v>
      </c>
      <c r="F4650" s="21" t="s">
        <v>14</v>
      </c>
      <c r="G4650" s="21" t="s">
        <v>44</v>
      </c>
      <c r="H4650" s="21" t="s">
        <v>44</v>
      </c>
      <c r="I4650" s="6">
        <v>695</v>
      </c>
      <c r="J4650" s="22">
        <v>3.2000000000000001E-2</v>
      </c>
      <c r="K4650" s="23">
        <v>2.2200000000000002</v>
      </c>
      <c r="L4650" s="21">
        <v>860</v>
      </c>
      <c r="M4650" s="6">
        <f>'исх данные'!$I4650*'исх данные'!$J4650*'исх данные'!$K4650*'исх данные'!$L4650</f>
        <v>42460.608000000007</v>
      </c>
    </row>
    <row r="4651" spans="2:13" x14ac:dyDescent="0.3">
      <c r="B4651" s="24">
        <v>44256</v>
      </c>
      <c r="C4651" s="17" t="s">
        <v>1639</v>
      </c>
      <c r="D4651" s="17" t="s">
        <v>7</v>
      </c>
      <c r="E4651" s="17" t="s">
        <v>160</v>
      </c>
      <c r="F4651" s="17" t="s">
        <v>14</v>
      </c>
      <c r="G4651" s="17" t="s">
        <v>21</v>
      </c>
      <c r="H4651" s="17" t="s">
        <v>21</v>
      </c>
      <c r="I4651" s="18">
        <v>279</v>
      </c>
      <c r="J4651" s="19">
        <v>4.7E-2</v>
      </c>
      <c r="K4651" s="20">
        <v>1.38</v>
      </c>
      <c r="L4651" s="17">
        <v>1151</v>
      </c>
      <c r="M4651" s="18">
        <f>'исх данные'!$I4651*'исх данные'!$J4651*'исх данные'!$K4651*'исх данные'!$L4651</f>
        <v>20828.426939999998</v>
      </c>
    </row>
    <row r="4652" spans="2:13" x14ac:dyDescent="0.3">
      <c r="B4652" s="25">
        <v>44256</v>
      </c>
      <c r="C4652" s="21" t="s">
        <v>1640</v>
      </c>
      <c r="D4652" s="21" t="s">
        <v>7</v>
      </c>
      <c r="E4652" s="21" t="s">
        <v>450</v>
      </c>
      <c r="F4652" s="21" t="s">
        <v>9</v>
      </c>
      <c r="G4652" s="21" t="s">
        <v>236</v>
      </c>
      <c r="H4652" s="21" t="s">
        <v>2026</v>
      </c>
      <c r="I4652" s="6">
        <v>654</v>
      </c>
      <c r="J4652" s="22">
        <v>5.8999999999999997E-2</v>
      </c>
      <c r="K4652" s="23">
        <v>2.1</v>
      </c>
      <c r="L4652" s="21">
        <v>962</v>
      </c>
      <c r="M4652" s="6">
        <f>'исх данные'!$I4652*'исх данные'!$J4652*'исх данные'!$K4652*'исх данные'!$L4652</f>
        <v>77951.4372</v>
      </c>
    </row>
    <row r="4653" spans="2:13" x14ac:dyDescent="0.3">
      <c r="B4653" s="24">
        <v>44256</v>
      </c>
      <c r="C4653" s="17" t="s">
        <v>1641</v>
      </c>
      <c r="D4653" s="17" t="s">
        <v>7</v>
      </c>
      <c r="E4653" s="17" t="s">
        <v>696</v>
      </c>
      <c r="F4653" s="17" t="s">
        <v>27</v>
      </c>
      <c r="G4653" s="17" t="s">
        <v>21</v>
      </c>
      <c r="H4653" s="17" t="s">
        <v>21</v>
      </c>
      <c r="I4653" s="18">
        <v>169</v>
      </c>
      <c r="J4653" s="19">
        <v>4.2999999999999997E-2</v>
      </c>
      <c r="K4653" s="20">
        <v>1.1100000000000001</v>
      </c>
      <c r="L4653" s="17">
        <v>1303</v>
      </c>
      <c r="M4653" s="18">
        <f>'исх данные'!$I4653*'исх данные'!$J4653*'исх данные'!$K4653*'исх данные'!$L4653</f>
        <v>10510.48011</v>
      </c>
    </row>
    <row r="4654" spans="2:13" x14ac:dyDescent="0.3">
      <c r="B4654" s="25">
        <v>44256</v>
      </c>
      <c r="C4654" s="21" t="s">
        <v>1642</v>
      </c>
      <c r="D4654" s="21" t="s">
        <v>12</v>
      </c>
      <c r="E4654" s="21" t="s">
        <v>232</v>
      </c>
      <c r="F4654" s="21" t="s">
        <v>14</v>
      </c>
      <c r="G4654" s="21" t="s">
        <v>233</v>
      </c>
      <c r="H4654" s="21" t="s">
        <v>2026</v>
      </c>
      <c r="I4654" s="6">
        <v>149</v>
      </c>
      <c r="J4654" s="22">
        <v>3.5000000000000003E-2</v>
      </c>
      <c r="K4654" s="23">
        <v>2.4500000000000002</v>
      </c>
      <c r="L4654" s="21">
        <v>597</v>
      </c>
      <c r="M4654" s="6">
        <f>'исх данные'!$I4654*'исх данные'!$J4654*'исх данные'!$K4654*'исх данные'!$L4654</f>
        <v>7627.719750000002</v>
      </c>
    </row>
    <row r="4655" spans="2:13" x14ac:dyDescent="0.3">
      <c r="B4655" s="24">
        <v>44256</v>
      </c>
      <c r="C4655" s="17" t="s">
        <v>1643</v>
      </c>
      <c r="D4655" s="17" t="s">
        <v>7</v>
      </c>
      <c r="E4655" s="17" t="s">
        <v>461</v>
      </c>
      <c r="F4655" s="17" t="s">
        <v>9</v>
      </c>
      <c r="G4655" s="17" t="s">
        <v>462</v>
      </c>
      <c r="H4655" s="17" t="s">
        <v>2026</v>
      </c>
      <c r="I4655" s="18">
        <v>956</v>
      </c>
      <c r="J4655" s="19">
        <v>0.06</v>
      </c>
      <c r="K4655" s="20">
        <v>1.1100000000000001</v>
      </c>
      <c r="L4655" s="17">
        <v>897</v>
      </c>
      <c r="M4655" s="18">
        <f>'исх данные'!$I4655*'исх данные'!$J4655*'исх данные'!$K4655*'исх данные'!$L4655</f>
        <v>57111.631200000003</v>
      </c>
    </row>
    <row r="4656" spans="2:13" x14ac:dyDescent="0.3">
      <c r="B4656" s="25">
        <v>44256</v>
      </c>
      <c r="C4656" s="21" t="s">
        <v>1644</v>
      </c>
      <c r="D4656" s="21" t="s">
        <v>7</v>
      </c>
      <c r="E4656" s="21" t="s">
        <v>113</v>
      </c>
      <c r="F4656" s="21" t="s">
        <v>9</v>
      </c>
      <c r="G4656" s="21" t="s">
        <v>44</v>
      </c>
      <c r="H4656" s="21" t="s">
        <v>44</v>
      </c>
      <c r="I4656" s="6">
        <v>750</v>
      </c>
      <c r="J4656" s="22">
        <v>2.7E-2</v>
      </c>
      <c r="K4656" s="23">
        <v>1.97</v>
      </c>
      <c r="L4656" s="21">
        <v>1079</v>
      </c>
      <c r="M4656" s="6">
        <f>'исх данные'!$I4656*'исх данные'!$J4656*'исх данные'!$K4656*'исх данные'!$L4656</f>
        <v>43044.0075</v>
      </c>
    </row>
    <row r="4657" spans="2:13" x14ac:dyDescent="0.3">
      <c r="B4657" s="24">
        <v>44256</v>
      </c>
      <c r="C4657" s="17" t="s">
        <v>1645</v>
      </c>
      <c r="D4657" s="17" t="s">
        <v>12</v>
      </c>
      <c r="E4657" s="17" t="s">
        <v>716</v>
      </c>
      <c r="F4657" s="17" t="s">
        <v>9</v>
      </c>
      <c r="G4657" s="17" t="s">
        <v>717</v>
      </c>
      <c r="H4657" s="17" t="s">
        <v>2026</v>
      </c>
      <c r="I4657" s="18">
        <v>954</v>
      </c>
      <c r="J4657" s="19">
        <v>2.1999999999999999E-2</v>
      </c>
      <c r="K4657" s="20">
        <v>1.28</v>
      </c>
      <c r="L4657" s="17">
        <v>661</v>
      </c>
      <c r="M4657" s="18">
        <f>'исх данные'!$I4657*'исх данные'!$J4657*'исх данные'!$K4657*'исх данные'!$L4657</f>
        <v>17757.527040000001</v>
      </c>
    </row>
    <row r="4658" spans="2:13" x14ac:dyDescent="0.3">
      <c r="B4658" s="25">
        <v>44256</v>
      </c>
      <c r="C4658" s="21" t="s">
        <v>1646</v>
      </c>
      <c r="D4658" s="21" t="s">
        <v>7</v>
      </c>
      <c r="E4658" s="21" t="s">
        <v>99</v>
      </c>
      <c r="F4658" s="21" t="s">
        <v>14</v>
      </c>
      <c r="G4658" s="21" t="s">
        <v>100</v>
      </c>
      <c r="H4658" s="21" t="s">
        <v>2026</v>
      </c>
      <c r="I4658" s="6">
        <v>476</v>
      </c>
      <c r="J4658" s="22">
        <v>3.5000000000000003E-2</v>
      </c>
      <c r="K4658" s="23">
        <v>1.7</v>
      </c>
      <c r="L4658" s="21">
        <v>1206</v>
      </c>
      <c r="M4658" s="6">
        <f>'исх данные'!$I4658*'исх данные'!$J4658*'исх данные'!$K4658*'исх данные'!$L4658</f>
        <v>34156.332000000002</v>
      </c>
    </row>
    <row r="4659" spans="2:13" x14ac:dyDescent="0.3">
      <c r="B4659" s="24">
        <v>44256</v>
      </c>
      <c r="C4659" s="17" t="s">
        <v>1647</v>
      </c>
      <c r="D4659" s="17" t="s">
        <v>7</v>
      </c>
      <c r="E4659" s="17" t="s">
        <v>8</v>
      </c>
      <c r="F4659" s="17" t="s">
        <v>9</v>
      </c>
      <c r="G4659" s="17" t="s">
        <v>10</v>
      </c>
      <c r="H4659" s="17" t="s">
        <v>2026</v>
      </c>
      <c r="I4659" s="18">
        <v>477</v>
      </c>
      <c r="J4659" s="19">
        <v>4.7E-2</v>
      </c>
      <c r="K4659" s="20">
        <v>2.7</v>
      </c>
      <c r="L4659" s="17">
        <v>1499</v>
      </c>
      <c r="M4659" s="18">
        <f>'исх данные'!$I4659*'исх данные'!$J4659*'исх данные'!$K4659*'исх данные'!$L4659</f>
        <v>90736.418700000009</v>
      </c>
    </row>
    <row r="4660" spans="2:13" x14ac:dyDescent="0.3">
      <c r="B4660" s="25">
        <v>44256</v>
      </c>
      <c r="C4660" s="21" t="s">
        <v>1648</v>
      </c>
      <c r="D4660" s="21" t="s">
        <v>12</v>
      </c>
      <c r="E4660" s="21" t="s">
        <v>598</v>
      </c>
      <c r="F4660" s="21" t="s">
        <v>14</v>
      </c>
      <c r="G4660" s="21" t="s">
        <v>21</v>
      </c>
      <c r="H4660" s="21" t="s">
        <v>21</v>
      </c>
      <c r="I4660" s="6">
        <v>415</v>
      </c>
      <c r="J4660" s="22">
        <v>3.5999999999999997E-2</v>
      </c>
      <c r="K4660" s="23">
        <v>2.72</v>
      </c>
      <c r="L4660" s="21">
        <v>535</v>
      </c>
      <c r="M4660" s="6">
        <f>'исх данные'!$I4660*'исх данные'!$J4660*'исх данные'!$K4660*'исх данные'!$L4660</f>
        <v>21740.688000000002</v>
      </c>
    </row>
    <row r="4661" spans="2:13" x14ac:dyDescent="0.3">
      <c r="B4661" s="24">
        <v>44256</v>
      </c>
      <c r="C4661" s="17" t="s">
        <v>1649</v>
      </c>
      <c r="D4661" s="17" t="s">
        <v>7</v>
      </c>
      <c r="E4661" s="17" t="s">
        <v>284</v>
      </c>
      <c r="F4661" s="17" t="s">
        <v>27</v>
      </c>
      <c r="G4661" s="17" t="s">
        <v>285</v>
      </c>
      <c r="H4661" s="17" t="s">
        <v>2026</v>
      </c>
      <c r="I4661" s="18">
        <v>390</v>
      </c>
      <c r="J4661" s="19">
        <v>5.5E-2</v>
      </c>
      <c r="K4661" s="20">
        <v>1.87</v>
      </c>
      <c r="L4661" s="17">
        <v>1496</v>
      </c>
      <c r="M4661" s="18">
        <f>'исх данные'!$I4661*'исх данные'!$J4661*'исх данные'!$K4661*'исх данные'!$L4661</f>
        <v>60006.803999999996</v>
      </c>
    </row>
    <row r="4662" spans="2:13" x14ac:dyDescent="0.3">
      <c r="B4662" s="25">
        <v>44256</v>
      </c>
      <c r="C4662" s="21" t="s">
        <v>1650</v>
      </c>
      <c r="D4662" s="21" t="s">
        <v>12</v>
      </c>
      <c r="E4662" s="21" t="s">
        <v>157</v>
      </c>
      <c r="F4662" s="21" t="s">
        <v>9</v>
      </c>
      <c r="G4662" s="21" t="s">
        <v>158</v>
      </c>
      <c r="H4662" s="21" t="s">
        <v>2026</v>
      </c>
      <c r="I4662" s="6">
        <v>695</v>
      </c>
      <c r="J4662" s="22">
        <v>3.5999999999999997E-2</v>
      </c>
      <c r="K4662" s="23">
        <v>2.94</v>
      </c>
      <c r="L4662" s="21">
        <v>506</v>
      </c>
      <c r="M4662" s="6">
        <f>'исх данные'!$I4662*'исх данные'!$J4662*'исх данные'!$K4662*'исх данные'!$L4662</f>
        <v>37220.752799999995</v>
      </c>
    </row>
    <row r="4663" spans="2:13" x14ac:dyDescent="0.3">
      <c r="B4663" s="24">
        <v>44256</v>
      </c>
      <c r="C4663" s="17" t="s">
        <v>1651</v>
      </c>
      <c r="D4663" s="17" t="s">
        <v>7</v>
      </c>
      <c r="E4663" s="17" t="s">
        <v>1552</v>
      </c>
      <c r="F4663" s="17" t="s">
        <v>9</v>
      </c>
      <c r="G4663" s="17" t="s">
        <v>1310</v>
      </c>
      <c r="H4663" s="17" t="s">
        <v>2026</v>
      </c>
      <c r="I4663" s="18">
        <v>447</v>
      </c>
      <c r="J4663" s="19">
        <v>5.8999999999999997E-2</v>
      </c>
      <c r="K4663" s="20">
        <v>1.78</v>
      </c>
      <c r="L4663" s="17">
        <v>988</v>
      </c>
      <c r="M4663" s="18">
        <f>'исх данные'!$I4663*'исх данные'!$J4663*'исх данные'!$K4663*'исх данные'!$L4663</f>
        <v>46380.612719999997</v>
      </c>
    </row>
    <row r="4664" spans="2:13" x14ac:dyDescent="0.3">
      <c r="B4664" s="25">
        <v>44256</v>
      </c>
      <c r="C4664" s="21" t="s">
        <v>1652</v>
      </c>
      <c r="D4664" s="21" t="s">
        <v>7</v>
      </c>
      <c r="E4664" s="21" t="s">
        <v>204</v>
      </c>
      <c r="F4664" s="21" t="s">
        <v>14</v>
      </c>
      <c r="G4664" s="21" t="s">
        <v>44</v>
      </c>
      <c r="H4664" s="21" t="s">
        <v>44</v>
      </c>
      <c r="I4664" s="6">
        <v>819</v>
      </c>
      <c r="J4664" s="22">
        <v>3.5999999999999997E-2</v>
      </c>
      <c r="K4664" s="23">
        <v>1.1299999999999999</v>
      </c>
      <c r="L4664" s="21">
        <v>734</v>
      </c>
      <c r="M4664" s="6">
        <f>'исх данные'!$I4664*'исх данные'!$J4664*'исх данные'!$K4664*'исх данные'!$L4664</f>
        <v>24454.619279999995</v>
      </c>
    </row>
    <row r="4665" spans="2:13" x14ac:dyDescent="0.3">
      <c r="B4665" s="24">
        <v>44256</v>
      </c>
      <c r="C4665" s="17" t="s">
        <v>1653</v>
      </c>
      <c r="D4665" s="17" t="s">
        <v>7</v>
      </c>
      <c r="E4665" s="17" t="s">
        <v>328</v>
      </c>
      <c r="F4665" s="17" t="s">
        <v>9</v>
      </c>
      <c r="G4665" s="17" t="s">
        <v>44</v>
      </c>
      <c r="H4665" s="17" t="s">
        <v>44</v>
      </c>
      <c r="I4665" s="18">
        <v>255</v>
      </c>
      <c r="J4665" s="19">
        <v>4.3999999999999997E-2</v>
      </c>
      <c r="K4665" s="20">
        <v>2.4500000000000002</v>
      </c>
      <c r="L4665" s="17">
        <v>992</v>
      </c>
      <c r="M4665" s="18">
        <f>'исх данные'!$I4665*'исх данные'!$J4665*'исх данные'!$K4665*'исх данные'!$L4665</f>
        <v>27269.088</v>
      </c>
    </row>
    <row r="4666" spans="2:13" x14ac:dyDescent="0.3">
      <c r="B4666" s="25">
        <v>44256</v>
      </c>
      <c r="C4666" s="21" t="s">
        <v>1654</v>
      </c>
      <c r="D4666" s="21" t="s">
        <v>12</v>
      </c>
      <c r="E4666" s="21" t="s">
        <v>55</v>
      </c>
      <c r="F4666" s="21" t="s">
        <v>9</v>
      </c>
      <c r="G4666" s="21" t="s">
        <v>56</v>
      </c>
      <c r="H4666" s="21" t="s">
        <v>44</v>
      </c>
      <c r="I4666" s="6">
        <v>399</v>
      </c>
      <c r="J4666" s="22">
        <v>2.5999999999999999E-2</v>
      </c>
      <c r="K4666" s="23">
        <v>2.68</v>
      </c>
      <c r="L4666" s="21">
        <v>959</v>
      </c>
      <c r="M4666" s="6">
        <f>'исх данные'!$I4666*'исх данные'!$J4666*'исх данные'!$K4666*'исх данные'!$L4666</f>
        <v>26662.424879999999</v>
      </c>
    </row>
    <row r="4667" spans="2:13" x14ac:dyDescent="0.3">
      <c r="B4667" s="24">
        <v>44256</v>
      </c>
      <c r="C4667" s="17" t="s">
        <v>1655</v>
      </c>
      <c r="D4667" s="17" t="s">
        <v>7</v>
      </c>
      <c r="E4667" s="17" t="s">
        <v>474</v>
      </c>
      <c r="F4667" s="17" t="s">
        <v>27</v>
      </c>
      <c r="G4667" s="17" t="s">
        <v>475</v>
      </c>
      <c r="H4667" s="17" t="s">
        <v>2026</v>
      </c>
      <c r="I4667" s="18">
        <v>470</v>
      </c>
      <c r="J4667" s="19">
        <v>2.7E-2</v>
      </c>
      <c r="K4667" s="20">
        <v>1.27</v>
      </c>
      <c r="L4667" s="17">
        <v>859</v>
      </c>
      <c r="M4667" s="18">
        <f>'исх данные'!$I4667*'исх данные'!$J4667*'исх данные'!$K4667*'исх данные'!$L4667</f>
        <v>13843.901699999999</v>
      </c>
    </row>
    <row r="4668" spans="2:13" x14ac:dyDescent="0.3">
      <c r="B4668" s="25">
        <v>44256</v>
      </c>
      <c r="C4668" s="21" t="s">
        <v>1656</v>
      </c>
      <c r="D4668" s="21" t="s">
        <v>12</v>
      </c>
      <c r="E4668" s="21" t="s">
        <v>681</v>
      </c>
      <c r="F4668" s="21" t="s">
        <v>27</v>
      </c>
      <c r="G4668" s="21" t="s">
        <v>486</v>
      </c>
      <c r="H4668" s="21" t="s">
        <v>2026</v>
      </c>
      <c r="I4668" s="6">
        <v>207</v>
      </c>
      <c r="J4668" s="22">
        <v>3.3000000000000002E-2</v>
      </c>
      <c r="K4668" s="23">
        <v>2.81</v>
      </c>
      <c r="L4668" s="21">
        <v>544</v>
      </c>
      <c r="M4668" s="6">
        <f>'исх данные'!$I4668*'исх данные'!$J4668*'исх данные'!$K4668*'исх данные'!$L4668</f>
        <v>10442.139840000002</v>
      </c>
    </row>
    <row r="4669" spans="2:13" x14ac:dyDescent="0.3">
      <c r="B4669" s="24">
        <v>44256</v>
      </c>
      <c r="C4669" s="17" t="s">
        <v>1657</v>
      </c>
      <c r="D4669" s="17" t="s">
        <v>7</v>
      </c>
      <c r="E4669" s="17" t="s">
        <v>338</v>
      </c>
      <c r="F4669" s="17" t="s">
        <v>9</v>
      </c>
      <c r="G4669" s="17" t="s">
        <v>56</v>
      </c>
      <c r="H4669" s="17" t="s">
        <v>44</v>
      </c>
      <c r="I4669" s="18">
        <v>771</v>
      </c>
      <c r="J4669" s="19">
        <v>2.1999999999999999E-2</v>
      </c>
      <c r="K4669" s="20">
        <v>1.73</v>
      </c>
      <c r="L4669" s="17">
        <v>614</v>
      </c>
      <c r="M4669" s="18">
        <f>'исх данные'!$I4669*'исх данные'!$J4669*'исх данные'!$K4669*'исх данные'!$L4669</f>
        <v>18017.375639999998</v>
      </c>
    </row>
    <row r="4670" spans="2:13" x14ac:dyDescent="0.3">
      <c r="B4670" s="25">
        <v>44256</v>
      </c>
      <c r="C4670" s="21" t="s">
        <v>1658</v>
      </c>
      <c r="D4670" s="21" t="s">
        <v>7</v>
      </c>
      <c r="E4670" s="21" t="s">
        <v>175</v>
      </c>
      <c r="F4670" s="21" t="s">
        <v>27</v>
      </c>
      <c r="G4670" s="21" t="s">
        <v>176</v>
      </c>
      <c r="H4670" s="21" t="s">
        <v>2026</v>
      </c>
      <c r="I4670" s="6">
        <v>238</v>
      </c>
      <c r="J4670" s="22">
        <v>2.1999999999999999E-2</v>
      </c>
      <c r="K4670" s="23">
        <v>1.4</v>
      </c>
      <c r="L4670" s="21">
        <v>1225</v>
      </c>
      <c r="M4670" s="6">
        <f>'исх данные'!$I4670*'исх данные'!$J4670*'исх данные'!$K4670*'исх данные'!$L4670</f>
        <v>8979.74</v>
      </c>
    </row>
    <row r="4671" spans="2:13" x14ac:dyDescent="0.3">
      <c r="B4671" s="24">
        <v>44256</v>
      </c>
      <c r="C4671" s="17" t="s">
        <v>1659</v>
      </c>
      <c r="D4671" s="17" t="s">
        <v>7</v>
      </c>
      <c r="E4671" s="17" t="s">
        <v>419</v>
      </c>
      <c r="F4671" s="17" t="s">
        <v>27</v>
      </c>
      <c r="G4671" s="17" t="s">
        <v>21</v>
      </c>
      <c r="H4671" s="17" t="s">
        <v>21</v>
      </c>
      <c r="I4671" s="18">
        <v>131</v>
      </c>
      <c r="J4671" s="19">
        <v>6.3E-2</v>
      </c>
      <c r="K4671" s="20">
        <v>2.54</v>
      </c>
      <c r="L4671" s="17">
        <v>1308</v>
      </c>
      <c r="M4671" s="18">
        <f>'исх данные'!$I4671*'исх данные'!$J4671*'исх данные'!$K4671*'исх данные'!$L4671</f>
        <v>27419.106960000001</v>
      </c>
    </row>
    <row r="4672" spans="2:13" x14ac:dyDescent="0.3">
      <c r="B4672" s="25">
        <v>44256</v>
      </c>
      <c r="C4672" s="21" t="s">
        <v>1660</v>
      </c>
      <c r="D4672" s="21" t="s">
        <v>7</v>
      </c>
      <c r="E4672" s="21" t="s">
        <v>1359</v>
      </c>
      <c r="F4672" s="21" t="s">
        <v>9</v>
      </c>
      <c r="G4672" s="21" t="s">
        <v>800</v>
      </c>
      <c r="H4672" s="21" t="s">
        <v>2026</v>
      </c>
      <c r="I4672" s="6">
        <v>866</v>
      </c>
      <c r="J4672" s="22">
        <v>6.2E-2</v>
      </c>
      <c r="K4672" s="23">
        <v>1.1100000000000001</v>
      </c>
      <c r="L4672" s="21">
        <v>686</v>
      </c>
      <c r="M4672" s="6">
        <f>'исх данные'!$I4672*'исх данные'!$J4672*'исх данные'!$K4672*'исх данные'!$L4672</f>
        <v>40884.310320000004</v>
      </c>
    </row>
    <row r="4673" spans="2:13" x14ac:dyDescent="0.3">
      <c r="B4673" s="24">
        <v>44256</v>
      </c>
      <c r="C4673" s="17" t="s">
        <v>1661</v>
      </c>
      <c r="D4673" s="17" t="s">
        <v>7</v>
      </c>
      <c r="E4673" s="17" t="s">
        <v>378</v>
      </c>
      <c r="F4673" s="17" t="s">
        <v>14</v>
      </c>
      <c r="G4673" s="17" t="s">
        <v>44</v>
      </c>
      <c r="H4673" s="17" t="s">
        <v>44</v>
      </c>
      <c r="I4673" s="18">
        <v>783</v>
      </c>
      <c r="J4673" s="19">
        <v>0.02</v>
      </c>
      <c r="K4673" s="20">
        <v>2.46</v>
      </c>
      <c r="L4673" s="17">
        <v>1358</v>
      </c>
      <c r="M4673" s="18">
        <f>'исх данные'!$I4673*'исх данные'!$J4673*'исх данные'!$K4673*'исх данные'!$L4673</f>
        <v>52315.048800000004</v>
      </c>
    </row>
    <row r="4674" spans="2:13" x14ac:dyDescent="0.3">
      <c r="B4674" s="25">
        <v>44256</v>
      </c>
      <c r="C4674" s="21" t="s">
        <v>1662</v>
      </c>
      <c r="D4674" s="21" t="s">
        <v>12</v>
      </c>
      <c r="E4674" s="21" t="s">
        <v>81</v>
      </c>
      <c r="F4674" s="21" t="s">
        <v>27</v>
      </c>
      <c r="G4674" s="21" t="s">
        <v>21</v>
      </c>
      <c r="H4674" s="21" t="s">
        <v>21</v>
      </c>
      <c r="I4674" s="6">
        <v>807</v>
      </c>
      <c r="J4674" s="22">
        <v>0.04</v>
      </c>
      <c r="K4674" s="23">
        <v>2.9</v>
      </c>
      <c r="L4674" s="21">
        <v>1089</v>
      </c>
      <c r="M4674" s="6">
        <f>'исх данные'!$I4674*'исх данные'!$J4674*'исх данные'!$K4674*'исх данные'!$L4674</f>
        <v>101943.46799999999</v>
      </c>
    </row>
    <row r="4675" spans="2:13" x14ac:dyDescent="0.3">
      <c r="B4675" s="24">
        <v>44256</v>
      </c>
      <c r="C4675" s="17" t="s">
        <v>1663</v>
      </c>
      <c r="D4675" s="17" t="s">
        <v>7</v>
      </c>
      <c r="E4675" s="17" t="s">
        <v>516</v>
      </c>
      <c r="F4675" s="17" t="s">
        <v>14</v>
      </c>
      <c r="G4675" s="17" t="s">
        <v>311</v>
      </c>
      <c r="H4675" s="17" t="s">
        <v>2026</v>
      </c>
      <c r="I4675" s="18">
        <v>506</v>
      </c>
      <c r="J4675" s="19">
        <v>4.1000000000000002E-2</v>
      </c>
      <c r="K4675" s="20">
        <v>1.23</v>
      </c>
      <c r="L4675" s="17">
        <v>1410</v>
      </c>
      <c r="M4675" s="18">
        <f>'исх данные'!$I4675*'исх данные'!$J4675*'исх данные'!$K4675*'исх данные'!$L4675</f>
        <v>35979.787800000006</v>
      </c>
    </row>
    <row r="4676" spans="2:13" x14ac:dyDescent="0.3">
      <c r="B4676" s="25">
        <v>44256</v>
      </c>
      <c r="C4676" s="21" t="s">
        <v>1664</v>
      </c>
      <c r="D4676" s="21" t="s">
        <v>12</v>
      </c>
      <c r="E4676" s="21" t="s">
        <v>716</v>
      </c>
      <c r="F4676" s="21" t="s">
        <v>9</v>
      </c>
      <c r="G4676" s="21" t="s">
        <v>717</v>
      </c>
      <c r="H4676" s="21" t="s">
        <v>2026</v>
      </c>
      <c r="I4676" s="6">
        <v>469</v>
      </c>
      <c r="J4676" s="22">
        <v>2.8000000000000001E-2</v>
      </c>
      <c r="K4676" s="23">
        <v>2.98</v>
      </c>
      <c r="L4676" s="21">
        <v>903</v>
      </c>
      <c r="M4676" s="6">
        <f>'исх данные'!$I4676*'исх данные'!$J4676*'исх данные'!$K4676*'исх данные'!$L4676</f>
        <v>35337.424079999997</v>
      </c>
    </row>
    <row r="4677" spans="2:13" x14ac:dyDescent="0.3">
      <c r="B4677" s="24">
        <v>44256</v>
      </c>
      <c r="C4677" s="17" t="s">
        <v>1665</v>
      </c>
      <c r="D4677" s="17" t="s">
        <v>7</v>
      </c>
      <c r="E4677" s="17" t="s">
        <v>94</v>
      </c>
      <c r="F4677" s="17" t="s">
        <v>9</v>
      </c>
      <c r="G4677" s="17" t="s">
        <v>95</v>
      </c>
      <c r="H4677" s="17" t="s">
        <v>2026</v>
      </c>
      <c r="I4677" s="18">
        <v>131</v>
      </c>
      <c r="J4677" s="19">
        <v>0.06</v>
      </c>
      <c r="K4677" s="20">
        <v>1.53</v>
      </c>
      <c r="L4677" s="17">
        <v>993</v>
      </c>
      <c r="M4677" s="18">
        <f>'исх данные'!$I4677*'исх данные'!$J4677*'исх данные'!$K4677*'исх данные'!$L4677</f>
        <v>11941.619399999998</v>
      </c>
    </row>
    <row r="4678" spans="2:13" x14ac:dyDescent="0.3">
      <c r="B4678" s="25">
        <v>44256</v>
      </c>
      <c r="C4678" s="21" t="s">
        <v>1666</v>
      </c>
      <c r="D4678" s="21" t="s">
        <v>12</v>
      </c>
      <c r="E4678" s="21" t="s">
        <v>204</v>
      </c>
      <c r="F4678" s="21" t="s">
        <v>14</v>
      </c>
      <c r="G4678" s="21" t="s">
        <v>44</v>
      </c>
      <c r="H4678" s="21" t="s">
        <v>44</v>
      </c>
      <c r="I4678" s="6">
        <v>530</v>
      </c>
      <c r="J4678" s="22">
        <v>6.6000000000000003E-2</v>
      </c>
      <c r="K4678" s="23">
        <v>2.96</v>
      </c>
      <c r="L4678" s="21">
        <v>1355</v>
      </c>
      <c r="M4678" s="6">
        <f>'исх данные'!$I4678*'исх данные'!$J4678*'исх данные'!$K4678*'исх данные'!$L4678</f>
        <v>140297.78400000001</v>
      </c>
    </row>
    <row r="4679" spans="2:13" x14ac:dyDescent="0.3">
      <c r="B4679" s="24">
        <v>44256</v>
      </c>
      <c r="C4679" s="17" t="s">
        <v>1667</v>
      </c>
      <c r="D4679" s="17" t="s">
        <v>7</v>
      </c>
      <c r="E4679" s="17" t="s">
        <v>598</v>
      </c>
      <c r="F4679" s="17" t="s">
        <v>14</v>
      </c>
      <c r="G4679" s="17" t="s">
        <v>21</v>
      </c>
      <c r="H4679" s="17" t="s">
        <v>21</v>
      </c>
      <c r="I4679" s="18">
        <v>311</v>
      </c>
      <c r="J4679" s="19">
        <v>5.3999999999999999E-2</v>
      </c>
      <c r="K4679" s="20">
        <v>2.3199999999999998</v>
      </c>
      <c r="L4679" s="17">
        <v>1024</v>
      </c>
      <c r="M4679" s="18">
        <f>'исх данные'!$I4679*'исх данные'!$J4679*'исх данные'!$K4679*'исх данные'!$L4679</f>
        <v>39897.16992</v>
      </c>
    </row>
    <row r="4680" spans="2:13" x14ac:dyDescent="0.3">
      <c r="B4680" s="25">
        <v>44256</v>
      </c>
      <c r="C4680" s="21" t="s">
        <v>1668</v>
      </c>
      <c r="D4680" s="21" t="s">
        <v>7</v>
      </c>
      <c r="E4680" s="21" t="s">
        <v>113</v>
      </c>
      <c r="F4680" s="21" t="s">
        <v>9</v>
      </c>
      <c r="G4680" s="21" t="s">
        <v>44</v>
      </c>
      <c r="H4680" s="21" t="s">
        <v>44</v>
      </c>
      <c r="I4680" s="6">
        <v>297</v>
      </c>
      <c r="J4680" s="22">
        <v>2.4E-2</v>
      </c>
      <c r="K4680" s="23">
        <v>2.16</v>
      </c>
      <c r="L4680" s="21">
        <v>645</v>
      </c>
      <c r="M4680" s="6">
        <f>'исх данные'!$I4680*'исх данные'!$J4680*'исх данные'!$K4680*'исх данные'!$L4680</f>
        <v>9930.7296000000006</v>
      </c>
    </row>
    <row r="4681" spans="2:13" x14ac:dyDescent="0.3">
      <c r="B4681" s="24">
        <v>44256</v>
      </c>
      <c r="C4681" s="17" t="s">
        <v>1669</v>
      </c>
      <c r="D4681" s="17" t="s">
        <v>12</v>
      </c>
      <c r="E4681" s="17" t="s">
        <v>149</v>
      </c>
      <c r="F4681" s="17" t="s">
        <v>9</v>
      </c>
      <c r="G4681" s="17" t="s">
        <v>134</v>
      </c>
      <c r="H4681" s="17" t="s">
        <v>2026</v>
      </c>
      <c r="I4681" s="18">
        <v>261</v>
      </c>
      <c r="J4681" s="19">
        <v>6.5000000000000002E-2</v>
      </c>
      <c r="K4681" s="20">
        <v>1.53</v>
      </c>
      <c r="L4681" s="17">
        <v>874</v>
      </c>
      <c r="M4681" s="18">
        <f>'исх данные'!$I4681*'исх данные'!$J4681*'исх данные'!$K4681*'исх данные'!$L4681</f>
        <v>22685.937300000001</v>
      </c>
    </row>
    <row r="4682" spans="2:13" x14ac:dyDescent="0.3">
      <c r="B4682" s="25">
        <v>44256</v>
      </c>
      <c r="C4682" s="21" t="s">
        <v>1670</v>
      </c>
      <c r="D4682" s="21" t="s">
        <v>12</v>
      </c>
      <c r="E4682" s="21" t="s">
        <v>97</v>
      </c>
      <c r="F4682" s="21" t="s">
        <v>14</v>
      </c>
      <c r="G4682" s="21" t="s">
        <v>21</v>
      </c>
      <c r="H4682" s="21" t="s">
        <v>21</v>
      </c>
      <c r="I4682" s="6">
        <v>939</v>
      </c>
      <c r="J4682" s="22">
        <v>3.7999999999999999E-2</v>
      </c>
      <c r="K4682" s="23">
        <v>1.1399999999999999</v>
      </c>
      <c r="L4682" s="21">
        <v>843</v>
      </c>
      <c r="M4682" s="6">
        <f>'исх данные'!$I4682*'исх данные'!$J4682*'исх данные'!$K4682*'исх данные'!$L4682</f>
        <v>34291.115639999996</v>
      </c>
    </row>
    <row r="4683" spans="2:13" x14ac:dyDescent="0.3">
      <c r="B4683" s="24">
        <v>44256</v>
      </c>
      <c r="C4683" s="17" t="s">
        <v>1671</v>
      </c>
      <c r="D4683" s="17" t="s">
        <v>12</v>
      </c>
      <c r="E4683" s="17" t="s">
        <v>816</v>
      </c>
      <c r="F4683" s="17" t="s">
        <v>9</v>
      </c>
      <c r="G4683" s="17" t="s">
        <v>817</v>
      </c>
      <c r="H4683" s="17" t="s">
        <v>2026</v>
      </c>
      <c r="I4683" s="18">
        <v>593</v>
      </c>
      <c r="J4683" s="19">
        <v>4.2999999999999997E-2</v>
      </c>
      <c r="K4683" s="20">
        <v>2.4700000000000002</v>
      </c>
      <c r="L4683" s="17">
        <v>628</v>
      </c>
      <c r="M4683" s="18">
        <f>'исх данные'!$I4683*'исх данные'!$J4683*'исх данные'!$K4683*'исх данные'!$L4683</f>
        <v>39553.028839999999</v>
      </c>
    </row>
    <row r="4684" spans="2:13" x14ac:dyDescent="0.3">
      <c r="B4684" s="25">
        <v>44256</v>
      </c>
      <c r="C4684" s="21" t="s">
        <v>1672</v>
      </c>
      <c r="D4684" s="21" t="s">
        <v>7</v>
      </c>
      <c r="E4684" s="21" t="s">
        <v>297</v>
      </c>
      <c r="F4684" s="21" t="s">
        <v>9</v>
      </c>
      <c r="G4684" s="21" t="s">
        <v>298</v>
      </c>
      <c r="H4684" s="21" t="s">
        <v>2026</v>
      </c>
      <c r="I4684" s="6">
        <v>618</v>
      </c>
      <c r="J4684" s="22">
        <v>7.0000000000000007E-2</v>
      </c>
      <c r="K4684" s="23">
        <v>2.25</v>
      </c>
      <c r="L4684" s="21">
        <v>675</v>
      </c>
      <c r="M4684" s="6">
        <f>'исх данные'!$I4684*'исх данные'!$J4684*'исх данные'!$K4684*'исх данные'!$L4684</f>
        <v>65701.125</v>
      </c>
    </row>
    <row r="4685" spans="2:13" x14ac:dyDescent="0.3">
      <c r="B4685" s="24">
        <v>44256</v>
      </c>
      <c r="C4685" s="17" t="s">
        <v>1673</v>
      </c>
      <c r="D4685" s="17" t="s">
        <v>7</v>
      </c>
      <c r="E4685" s="17" t="s">
        <v>209</v>
      </c>
      <c r="F4685" s="17" t="s">
        <v>27</v>
      </c>
      <c r="G4685" s="17" t="s">
        <v>210</v>
      </c>
      <c r="H4685" s="17" t="s">
        <v>2026</v>
      </c>
      <c r="I4685" s="18">
        <v>730</v>
      </c>
      <c r="J4685" s="19">
        <v>0.05</v>
      </c>
      <c r="K4685" s="20">
        <v>1.25</v>
      </c>
      <c r="L4685" s="17">
        <v>1140</v>
      </c>
      <c r="M4685" s="18">
        <f>'исх данные'!$I4685*'исх данные'!$J4685*'исх данные'!$K4685*'исх данные'!$L4685</f>
        <v>52012.5</v>
      </c>
    </row>
    <row r="4686" spans="2:13" x14ac:dyDescent="0.3">
      <c r="B4686" s="25">
        <v>44256</v>
      </c>
      <c r="C4686" s="21" t="s">
        <v>1674</v>
      </c>
      <c r="D4686" s="21" t="s">
        <v>7</v>
      </c>
      <c r="E4686" s="21" t="s">
        <v>1221</v>
      </c>
      <c r="F4686" s="21" t="s">
        <v>9</v>
      </c>
      <c r="G4686" s="21" t="s">
        <v>376</v>
      </c>
      <c r="H4686" s="21" t="s">
        <v>2026</v>
      </c>
      <c r="I4686" s="6">
        <v>469</v>
      </c>
      <c r="J4686" s="22">
        <v>3.5000000000000003E-2</v>
      </c>
      <c r="K4686" s="23">
        <v>2.2999999999999998</v>
      </c>
      <c r="L4686" s="21">
        <v>940</v>
      </c>
      <c r="M4686" s="6">
        <f>'исх данные'!$I4686*'исх данные'!$J4686*'исх данные'!$K4686*'исх данные'!$L4686</f>
        <v>35489.230000000003</v>
      </c>
    </row>
    <row r="4687" spans="2:13" x14ac:dyDescent="0.3">
      <c r="B4687" s="24">
        <v>44256</v>
      </c>
      <c r="C4687" s="17" t="s">
        <v>1675</v>
      </c>
      <c r="D4687" s="17" t="s">
        <v>7</v>
      </c>
      <c r="E4687" s="17" t="s">
        <v>75</v>
      </c>
      <c r="F4687" s="17" t="s">
        <v>14</v>
      </c>
      <c r="G4687" s="17" t="s">
        <v>10</v>
      </c>
      <c r="H4687" s="17" t="s">
        <v>2026</v>
      </c>
      <c r="I4687" s="18">
        <v>922</v>
      </c>
      <c r="J4687" s="19">
        <v>4.5999999999999999E-2</v>
      </c>
      <c r="K4687" s="20">
        <v>2.0299999999999998</v>
      </c>
      <c r="L4687" s="17">
        <v>882</v>
      </c>
      <c r="M4687" s="18">
        <f>'исх данные'!$I4687*'исх данные'!$J4687*'исх данные'!$K4687*'исх данные'!$L4687</f>
        <v>75936.989519999988</v>
      </c>
    </row>
    <row r="4688" spans="2:13" x14ac:dyDescent="0.3">
      <c r="B4688" s="25">
        <v>44256</v>
      </c>
      <c r="C4688" s="21" t="s">
        <v>1676</v>
      </c>
      <c r="D4688" s="21" t="s">
        <v>12</v>
      </c>
      <c r="E4688" s="21" t="s">
        <v>89</v>
      </c>
      <c r="F4688" s="21" t="s">
        <v>14</v>
      </c>
      <c r="G4688" s="21" t="s">
        <v>21</v>
      </c>
      <c r="H4688" s="21" t="s">
        <v>21</v>
      </c>
      <c r="I4688" s="6">
        <v>868</v>
      </c>
      <c r="J4688" s="22">
        <v>4.4999999999999998E-2</v>
      </c>
      <c r="K4688" s="23">
        <v>2.65</v>
      </c>
      <c r="L4688" s="21">
        <v>1310</v>
      </c>
      <c r="M4688" s="6">
        <f>'исх данные'!$I4688*'исх данные'!$J4688*'исх данные'!$K4688*'исх данные'!$L4688</f>
        <v>135596.78999999998</v>
      </c>
    </row>
    <row r="4689" spans="2:13" x14ac:dyDescent="0.3">
      <c r="B4689" s="24">
        <v>44256</v>
      </c>
      <c r="C4689" s="17" t="s">
        <v>1677</v>
      </c>
      <c r="D4689" s="17" t="s">
        <v>7</v>
      </c>
      <c r="E4689" s="17" t="s">
        <v>1225</v>
      </c>
      <c r="F4689" s="17" t="s">
        <v>9</v>
      </c>
      <c r="G4689" s="17" t="s">
        <v>486</v>
      </c>
      <c r="H4689" s="17" t="s">
        <v>2026</v>
      </c>
      <c r="I4689" s="18">
        <v>537</v>
      </c>
      <c r="J4689" s="19">
        <v>2.3E-2</v>
      </c>
      <c r="K4689" s="20">
        <v>2.58</v>
      </c>
      <c r="L4689" s="17">
        <v>1163</v>
      </c>
      <c r="M4689" s="18">
        <f>'исх данные'!$I4689*'исх данные'!$J4689*'исх данные'!$K4689*'исх данные'!$L4689</f>
        <v>37059.669539999995</v>
      </c>
    </row>
    <row r="4690" spans="2:13" x14ac:dyDescent="0.3">
      <c r="B4690" s="25">
        <v>44256</v>
      </c>
      <c r="C4690" s="21" t="s">
        <v>1678</v>
      </c>
      <c r="D4690" s="21" t="s">
        <v>7</v>
      </c>
      <c r="E4690" s="21" t="s">
        <v>819</v>
      </c>
      <c r="F4690" s="21" t="s">
        <v>9</v>
      </c>
      <c r="G4690" s="21" t="s">
        <v>21</v>
      </c>
      <c r="H4690" s="21" t="s">
        <v>21</v>
      </c>
      <c r="I4690" s="6">
        <v>487</v>
      </c>
      <c r="J4690" s="22">
        <v>5.3999999999999999E-2</v>
      </c>
      <c r="K4690" s="23">
        <v>2.58</v>
      </c>
      <c r="L4690" s="21">
        <v>1159</v>
      </c>
      <c r="M4690" s="6">
        <f>'исх данные'!$I4690*'исх данные'!$J4690*'исх данные'!$K4690*'исх данные'!$L4690</f>
        <v>78636.805559999993</v>
      </c>
    </row>
    <row r="4691" spans="2:13" x14ac:dyDescent="0.3">
      <c r="B4691" s="24">
        <v>44256</v>
      </c>
      <c r="C4691" s="17" t="s">
        <v>1679</v>
      </c>
      <c r="D4691" s="17" t="s">
        <v>12</v>
      </c>
      <c r="E4691" s="17" t="s">
        <v>814</v>
      </c>
      <c r="F4691" s="17" t="s">
        <v>9</v>
      </c>
      <c r="G4691" s="17" t="s">
        <v>298</v>
      </c>
      <c r="H4691" s="17" t="s">
        <v>2026</v>
      </c>
      <c r="I4691" s="18">
        <v>105</v>
      </c>
      <c r="J4691" s="19">
        <v>4.4999999999999998E-2</v>
      </c>
      <c r="K4691" s="20">
        <v>1.77</v>
      </c>
      <c r="L4691" s="17">
        <v>1322</v>
      </c>
      <c r="M4691" s="18">
        <f>'исх данные'!$I4691*'исх данные'!$J4691*'исх данные'!$K4691*'исх данные'!$L4691</f>
        <v>11056.216499999999</v>
      </c>
    </row>
    <row r="4692" spans="2:13" x14ac:dyDescent="0.3">
      <c r="B4692" s="25">
        <v>44256</v>
      </c>
      <c r="C4692" s="21" t="s">
        <v>1680</v>
      </c>
      <c r="D4692" s="21" t="s">
        <v>7</v>
      </c>
      <c r="E4692" s="21" t="s">
        <v>23</v>
      </c>
      <c r="F4692" s="21" t="s">
        <v>9</v>
      </c>
      <c r="G4692" s="21" t="s">
        <v>24</v>
      </c>
      <c r="H4692" s="21" t="s">
        <v>2026</v>
      </c>
      <c r="I4692" s="6">
        <v>494</v>
      </c>
      <c r="J4692" s="22">
        <v>3.3000000000000002E-2</v>
      </c>
      <c r="K4692" s="23">
        <v>2.25</v>
      </c>
      <c r="L4692" s="21">
        <v>724</v>
      </c>
      <c r="M4692" s="6">
        <f>'исх данные'!$I4692*'исх данные'!$J4692*'исх данные'!$K4692*'исх данные'!$L4692</f>
        <v>26555.957999999999</v>
      </c>
    </row>
    <row r="4693" spans="2:13" x14ac:dyDescent="0.3">
      <c r="B4693" s="24">
        <v>44256</v>
      </c>
      <c r="C4693" s="17" t="s">
        <v>1681</v>
      </c>
      <c r="D4693" s="17" t="s">
        <v>7</v>
      </c>
      <c r="E4693" s="17" t="s">
        <v>153</v>
      </c>
      <c r="F4693" s="17" t="s">
        <v>14</v>
      </c>
      <c r="G4693" s="17" t="s">
        <v>154</v>
      </c>
      <c r="H4693" s="17" t="s">
        <v>2026</v>
      </c>
      <c r="I4693" s="18">
        <v>321</v>
      </c>
      <c r="J4693" s="19">
        <v>5.7000000000000002E-2</v>
      </c>
      <c r="K4693" s="20">
        <v>2.39</v>
      </c>
      <c r="L4693" s="17">
        <v>804</v>
      </c>
      <c r="M4693" s="18">
        <f>'исх данные'!$I4693*'исх данные'!$J4693*'исх данные'!$K4693*'исх данные'!$L4693</f>
        <v>35158.783320000002</v>
      </c>
    </row>
    <row r="4694" spans="2:13" x14ac:dyDescent="0.3">
      <c r="B4694" s="25">
        <v>44256</v>
      </c>
      <c r="C4694" s="21" t="s">
        <v>1682</v>
      </c>
      <c r="D4694" s="21" t="s">
        <v>7</v>
      </c>
      <c r="E4694" s="21" t="s">
        <v>160</v>
      </c>
      <c r="F4694" s="21" t="s">
        <v>14</v>
      </c>
      <c r="G4694" s="21" t="s">
        <v>21</v>
      </c>
      <c r="H4694" s="21" t="s">
        <v>21</v>
      </c>
      <c r="I4694" s="6">
        <v>393</v>
      </c>
      <c r="J4694" s="22">
        <v>3.5000000000000003E-2</v>
      </c>
      <c r="K4694" s="23">
        <v>1.93</v>
      </c>
      <c r="L4694" s="21">
        <v>1473</v>
      </c>
      <c r="M4694" s="6">
        <f>'исх данные'!$I4694*'исх данные'!$J4694*'исх данные'!$K4694*'исх данные'!$L4694</f>
        <v>39103.951950000002</v>
      </c>
    </row>
    <row r="4695" spans="2:13" x14ac:dyDescent="0.3">
      <c r="B4695" s="24">
        <v>44256</v>
      </c>
      <c r="C4695" s="17" t="s">
        <v>1683</v>
      </c>
      <c r="D4695" s="17" t="s">
        <v>12</v>
      </c>
      <c r="E4695" s="17" t="s">
        <v>761</v>
      </c>
      <c r="F4695" s="17" t="s">
        <v>27</v>
      </c>
      <c r="G4695" s="17" t="s">
        <v>44</v>
      </c>
      <c r="H4695" s="17" t="s">
        <v>44</v>
      </c>
      <c r="I4695" s="18">
        <v>356</v>
      </c>
      <c r="J4695" s="19">
        <v>6.2E-2</v>
      </c>
      <c r="K4695" s="20">
        <v>1.97</v>
      </c>
      <c r="L4695" s="17">
        <v>856</v>
      </c>
      <c r="M4695" s="18">
        <f>'исх данные'!$I4695*'исх данные'!$J4695*'исх данные'!$K4695*'исх данные'!$L4695</f>
        <v>37220.455040000001</v>
      </c>
    </row>
    <row r="4696" spans="2:13" x14ac:dyDescent="0.3">
      <c r="B4696" s="25">
        <v>44256</v>
      </c>
      <c r="C4696" s="21" t="s">
        <v>1684</v>
      </c>
      <c r="D4696" s="21" t="s">
        <v>7</v>
      </c>
      <c r="E4696" s="21" t="s">
        <v>89</v>
      </c>
      <c r="F4696" s="21" t="s">
        <v>14</v>
      </c>
      <c r="G4696" s="21" t="s">
        <v>21</v>
      </c>
      <c r="H4696" s="21" t="s">
        <v>21</v>
      </c>
      <c r="I4696" s="6">
        <v>572</v>
      </c>
      <c r="J4696" s="22">
        <v>3.4000000000000002E-2</v>
      </c>
      <c r="K4696" s="23">
        <v>2.68</v>
      </c>
      <c r="L4696" s="21">
        <v>930</v>
      </c>
      <c r="M4696" s="6">
        <f>'исх данные'!$I4696*'исх данные'!$J4696*'исх данные'!$K4696*'исх данные'!$L4696</f>
        <v>48472.195200000002</v>
      </c>
    </row>
    <row r="4697" spans="2:13" x14ac:dyDescent="0.3">
      <c r="B4697" s="24">
        <v>44256</v>
      </c>
      <c r="C4697" s="17" t="s">
        <v>1685</v>
      </c>
      <c r="D4697" s="17" t="s">
        <v>7</v>
      </c>
      <c r="E4697" s="17" t="s">
        <v>425</v>
      </c>
      <c r="F4697" s="17" t="s">
        <v>14</v>
      </c>
      <c r="G4697" s="17" t="s">
        <v>426</v>
      </c>
      <c r="H4697" s="17" t="s">
        <v>2026</v>
      </c>
      <c r="I4697" s="18">
        <v>426</v>
      </c>
      <c r="J4697" s="19">
        <v>3.1E-2</v>
      </c>
      <c r="K4697" s="20">
        <v>1.99</v>
      </c>
      <c r="L4697" s="17">
        <v>688</v>
      </c>
      <c r="M4697" s="18">
        <f>'исх данные'!$I4697*'исх данные'!$J4697*'исх данные'!$K4697*'исх данные'!$L4697</f>
        <v>18080.598719999998</v>
      </c>
    </row>
    <row r="4698" spans="2:13" x14ac:dyDescent="0.3">
      <c r="B4698" s="25">
        <v>44256</v>
      </c>
      <c r="C4698" s="21" t="s">
        <v>1686</v>
      </c>
      <c r="D4698" s="21" t="s">
        <v>7</v>
      </c>
      <c r="E4698" s="21" t="s">
        <v>874</v>
      </c>
      <c r="F4698" s="21" t="s">
        <v>27</v>
      </c>
      <c r="G4698" s="21" t="s">
        <v>44</v>
      </c>
      <c r="H4698" s="21" t="s">
        <v>44</v>
      </c>
      <c r="I4698" s="6">
        <v>783</v>
      </c>
      <c r="J4698" s="22">
        <v>2.5999999999999999E-2</v>
      </c>
      <c r="K4698" s="23">
        <v>1.92</v>
      </c>
      <c r="L4698" s="21">
        <v>796</v>
      </c>
      <c r="M4698" s="6">
        <f>'исх данные'!$I4698*'исх данные'!$J4698*'исх данные'!$K4698*'исх данные'!$L4698</f>
        <v>31113.538559999997</v>
      </c>
    </row>
    <row r="4699" spans="2:13" x14ac:dyDescent="0.3">
      <c r="B4699" s="24">
        <v>44256</v>
      </c>
      <c r="C4699" s="17" t="s">
        <v>1687</v>
      </c>
      <c r="D4699" s="17" t="s">
        <v>7</v>
      </c>
      <c r="E4699" s="17" t="s">
        <v>228</v>
      </c>
      <c r="F4699" s="17" t="s">
        <v>27</v>
      </c>
      <c r="G4699" s="17" t="s">
        <v>24</v>
      </c>
      <c r="H4699" s="17" t="s">
        <v>2026</v>
      </c>
      <c r="I4699" s="18">
        <v>861</v>
      </c>
      <c r="J4699" s="19">
        <v>0.06</v>
      </c>
      <c r="K4699" s="20">
        <v>2.65</v>
      </c>
      <c r="L4699" s="17">
        <v>908</v>
      </c>
      <c r="M4699" s="18">
        <f>'исх данные'!$I4699*'исх данные'!$J4699*'исх данные'!$K4699*'исх данные'!$L4699</f>
        <v>124304.29199999997</v>
      </c>
    </row>
    <row r="4700" spans="2:13" x14ac:dyDescent="0.3">
      <c r="B4700" s="25">
        <v>44256</v>
      </c>
      <c r="C4700" s="21" t="s">
        <v>1688</v>
      </c>
      <c r="D4700" s="21" t="s">
        <v>7</v>
      </c>
      <c r="E4700" s="21" t="s">
        <v>422</v>
      </c>
      <c r="F4700" s="21" t="s">
        <v>9</v>
      </c>
      <c r="G4700" s="21" t="s">
        <v>423</v>
      </c>
      <c r="H4700" s="21" t="s">
        <v>2026</v>
      </c>
      <c r="I4700" s="6">
        <v>314</v>
      </c>
      <c r="J4700" s="22">
        <v>2.4E-2</v>
      </c>
      <c r="K4700" s="23">
        <v>2.67</v>
      </c>
      <c r="L4700" s="21">
        <v>1399</v>
      </c>
      <c r="M4700" s="6">
        <f>'исх данные'!$I4700*'исх данные'!$J4700*'исх данные'!$K4700*'исх данные'!$L4700</f>
        <v>28149.446880000003</v>
      </c>
    </row>
    <row r="4701" spans="2:13" x14ac:dyDescent="0.3">
      <c r="B4701" s="24">
        <v>44256</v>
      </c>
      <c r="C4701" s="17" t="s">
        <v>1689</v>
      </c>
      <c r="D4701" s="17" t="s">
        <v>12</v>
      </c>
      <c r="E4701" s="17" t="s">
        <v>425</v>
      </c>
      <c r="F4701" s="17" t="s">
        <v>14</v>
      </c>
      <c r="G4701" s="17" t="s">
        <v>426</v>
      </c>
      <c r="H4701" s="17" t="s">
        <v>2026</v>
      </c>
      <c r="I4701" s="18">
        <v>844</v>
      </c>
      <c r="J4701" s="19">
        <v>5.7000000000000002E-2</v>
      </c>
      <c r="K4701" s="20">
        <v>2.63</v>
      </c>
      <c r="L4701" s="17">
        <v>1239</v>
      </c>
      <c r="M4701" s="18">
        <f>'исх данные'!$I4701*'исх данные'!$J4701*'исх данные'!$K4701*'исх данные'!$L4701</f>
        <v>156763.28555999999</v>
      </c>
    </row>
    <row r="4702" spans="2:13" x14ac:dyDescent="0.3">
      <c r="B4702" s="25">
        <v>44256</v>
      </c>
      <c r="C4702" s="21" t="s">
        <v>1690</v>
      </c>
      <c r="D4702" s="21" t="s">
        <v>12</v>
      </c>
      <c r="E4702" s="21" t="s">
        <v>215</v>
      </c>
      <c r="F4702" s="21" t="s">
        <v>14</v>
      </c>
      <c r="G4702" s="21" t="s">
        <v>44</v>
      </c>
      <c r="H4702" s="21" t="s">
        <v>44</v>
      </c>
      <c r="I4702" s="6">
        <v>136</v>
      </c>
      <c r="J4702" s="22">
        <v>4.9000000000000002E-2</v>
      </c>
      <c r="K4702" s="23">
        <v>1.46</v>
      </c>
      <c r="L4702" s="21">
        <v>1046</v>
      </c>
      <c r="M4702" s="6">
        <f>'исх данные'!$I4702*'исх данные'!$J4702*'исх данные'!$K4702*'исх данные'!$L4702</f>
        <v>10176.99424</v>
      </c>
    </row>
    <row r="4703" spans="2:13" x14ac:dyDescent="0.3">
      <c r="B4703" s="24">
        <v>44256</v>
      </c>
      <c r="C4703" s="17" t="s">
        <v>1691</v>
      </c>
      <c r="D4703" s="17" t="s">
        <v>12</v>
      </c>
      <c r="E4703" s="17" t="s">
        <v>866</v>
      </c>
      <c r="F4703" s="17" t="s">
        <v>27</v>
      </c>
      <c r="G4703" s="17" t="s">
        <v>36</v>
      </c>
      <c r="H4703" s="17" t="s">
        <v>21</v>
      </c>
      <c r="I4703" s="18">
        <v>977</v>
      </c>
      <c r="J4703" s="19">
        <v>3.9E-2</v>
      </c>
      <c r="K4703" s="20">
        <v>1.75</v>
      </c>
      <c r="L4703" s="17">
        <v>939</v>
      </c>
      <c r="M4703" s="18">
        <f>'исх данные'!$I4703*'исх данные'!$J4703*'исх данные'!$K4703*'исх данные'!$L4703</f>
        <v>62612.75475</v>
      </c>
    </row>
    <row r="4704" spans="2:13" x14ac:dyDescent="0.3">
      <c r="B4704" s="25">
        <v>44256</v>
      </c>
      <c r="C4704" s="21" t="s">
        <v>1692</v>
      </c>
      <c r="D4704" s="21" t="s">
        <v>7</v>
      </c>
      <c r="E4704" s="21" t="s">
        <v>378</v>
      </c>
      <c r="F4704" s="21" t="s">
        <v>14</v>
      </c>
      <c r="G4704" s="21" t="s">
        <v>44</v>
      </c>
      <c r="H4704" s="21" t="s">
        <v>44</v>
      </c>
      <c r="I4704" s="6">
        <v>313</v>
      </c>
      <c r="J4704" s="22">
        <v>6.0999999999999999E-2</v>
      </c>
      <c r="K4704" s="23">
        <v>1.43</v>
      </c>
      <c r="L4704" s="21">
        <v>1435</v>
      </c>
      <c r="M4704" s="6">
        <f>'исх данные'!$I4704*'исх данные'!$J4704*'исх данные'!$K4704*'исх данные'!$L4704</f>
        <v>39179.790649999995</v>
      </c>
    </row>
    <row r="4705" spans="2:13" x14ac:dyDescent="0.3">
      <c r="B4705" s="24">
        <v>44256</v>
      </c>
      <c r="C4705" s="17" t="s">
        <v>1693</v>
      </c>
      <c r="D4705" s="17" t="s">
        <v>12</v>
      </c>
      <c r="E4705" s="17" t="s">
        <v>474</v>
      </c>
      <c r="F4705" s="17" t="s">
        <v>27</v>
      </c>
      <c r="G4705" s="17" t="s">
        <v>475</v>
      </c>
      <c r="H4705" s="17" t="s">
        <v>2026</v>
      </c>
      <c r="I4705" s="18">
        <v>662</v>
      </c>
      <c r="J4705" s="19">
        <v>4.7E-2</v>
      </c>
      <c r="K4705" s="20">
        <v>2.17</v>
      </c>
      <c r="L4705" s="17">
        <v>770</v>
      </c>
      <c r="M4705" s="18">
        <f>'исх данные'!$I4705*'исх данные'!$J4705*'исх данные'!$K4705*'исх данные'!$L4705</f>
        <v>51988.382600000004</v>
      </c>
    </row>
    <row r="4706" spans="2:13" x14ac:dyDescent="0.3">
      <c r="B4706" s="25">
        <v>44256</v>
      </c>
      <c r="C4706" s="21" t="s">
        <v>1694</v>
      </c>
      <c r="D4706" s="21" t="s">
        <v>7</v>
      </c>
      <c r="E4706" s="21" t="s">
        <v>302</v>
      </c>
      <c r="F4706" s="21" t="s">
        <v>27</v>
      </c>
      <c r="G4706" s="21" t="s">
        <v>21</v>
      </c>
      <c r="H4706" s="21" t="s">
        <v>21</v>
      </c>
      <c r="I4706" s="6">
        <v>278</v>
      </c>
      <c r="J4706" s="22">
        <v>5.3999999999999999E-2</v>
      </c>
      <c r="K4706" s="23">
        <v>1.6</v>
      </c>
      <c r="L4706" s="21">
        <v>1397</v>
      </c>
      <c r="M4706" s="6">
        <f>'исх данные'!$I4706*'исх данные'!$J4706*'исх данные'!$K4706*'исх данные'!$L4706</f>
        <v>33554.822400000005</v>
      </c>
    </row>
    <row r="4707" spans="2:13" x14ac:dyDescent="0.3">
      <c r="B4707" s="24">
        <v>44256</v>
      </c>
      <c r="C4707" s="17" t="s">
        <v>1695</v>
      </c>
      <c r="D4707" s="17" t="s">
        <v>12</v>
      </c>
      <c r="E4707" s="17" t="s">
        <v>596</v>
      </c>
      <c r="F4707" s="17" t="s">
        <v>9</v>
      </c>
      <c r="G4707" s="17" t="s">
        <v>21</v>
      </c>
      <c r="H4707" s="17" t="s">
        <v>21</v>
      </c>
      <c r="I4707" s="18">
        <v>732</v>
      </c>
      <c r="J4707" s="19">
        <v>4.2999999999999997E-2</v>
      </c>
      <c r="K4707" s="20">
        <v>2.38</v>
      </c>
      <c r="L4707" s="17">
        <v>1274</v>
      </c>
      <c r="M4707" s="18">
        <f>'исх данные'!$I4707*'исх данные'!$J4707*'исх данные'!$K4707*'исх данные'!$L4707</f>
        <v>95439.009120000002</v>
      </c>
    </row>
    <row r="4708" spans="2:13" x14ac:dyDescent="0.3">
      <c r="B4708" s="25">
        <v>44256</v>
      </c>
      <c r="C4708" s="21" t="s">
        <v>1696</v>
      </c>
      <c r="D4708" s="21" t="s">
        <v>7</v>
      </c>
      <c r="E4708" s="21" t="s">
        <v>588</v>
      </c>
      <c r="F4708" s="21" t="s">
        <v>9</v>
      </c>
      <c r="G4708" s="21" t="s">
        <v>392</v>
      </c>
      <c r="H4708" s="21" t="s">
        <v>2026</v>
      </c>
      <c r="I4708" s="6">
        <v>875</v>
      </c>
      <c r="J4708" s="22">
        <v>4.3999999999999997E-2</v>
      </c>
      <c r="K4708" s="23">
        <v>1.68</v>
      </c>
      <c r="L4708" s="21">
        <v>500</v>
      </c>
      <c r="M4708" s="6">
        <f>'исх данные'!$I4708*'исх данные'!$J4708*'исх данные'!$K4708*'исх данные'!$L4708</f>
        <v>32339.999999999996</v>
      </c>
    </row>
    <row r="4709" spans="2:13" x14ac:dyDescent="0.3">
      <c r="B4709" s="24">
        <v>44256</v>
      </c>
      <c r="C4709" s="17" t="s">
        <v>1697</v>
      </c>
      <c r="D4709" s="17" t="s">
        <v>7</v>
      </c>
      <c r="E4709" s="17" t="s">
        <v>696</v>
      </c>
      <c r="F4709" s="17" t="s">
        <v>27</v>
      </c>
      <c r="G4709" s="17" t="s">
        <v>21</v>
      </c>
      <c r="H4709" s="17" t="s">
        <v>21</v>
      </c>
      <c r="I4709" s="18">
        <v>385</v>
      </c>
      <c r="J4709" s="19">
        <v>3.7999999999999999E-2</v>
      </c>
      <c r="K4709" s="20">
        <v>2.4900000000000002</v>
      </c>
      <c r="L4709" s="17">
        <v>844</v>
      </c>
      <c r="M4709" s="18">
        <f>'исх данные'!$I4709*'исх данные'!$J4709*'исх данные'!$K4709*'исх данные'!$L4709</f>
        <v>30745.822799999998</v>
      </c>
    </row>
    <row r="4710" spans="2:13" x14ac:dyDescent="0.3">
      <c r="B4710" s="25">
        <v>44256</v>
      </c>
      <c r="C4710" s="21" t="s">
        <v>1698</v>
      </c>
      <c r="D4710" s="21" t="s">
        <v>7</v>
      </c>
      <c r="E4710" s="21" t="s">
        <v>127</v>
      </c>
      <c r="F4710" s="21" t="s">
        <v>9</v>
      </c>
      <c r="G4710" s="21" t="s">
        <v>48</v>
      </c>
      <c r="H4710" s="21" t="s">
        <v>2026</v>
      </c>
      <c r="I4710" s="6">
        <v>401</v>
      </c>
      <c r="J4710" s="22">
        <v>4.2000000000000003E-2</v>
      </c>
      <c r="K4710" s="23">
        <v>2.33</v>
      </c>
      <c r="L4710" s="21">
        <v>1221</v>
      </c>
      <c r="M4710" s="6">
        <f>'исх данные'!$I4710*'исх данные'!$J4710*'исх данные'!$K4710*'исх данные'!$L4710</f>
        <v>47914.311060000015</v>
      </c>
    </row>
    <row r="4711" spans="2:13" x14ac:dyDescent="0.3">
      <c r="B4711" s="24">
        <v>44256</v>
      </c>
      <c r="C4711" s="17" t="s">
        <v>1699</v>
      </c>
      <c r="D4711" s="17" t="s">
        <v>7</v>
      </c>
      <c r="E4711" s="17" t="s">
        <v>354</v>
      </c>
      <c r="F4711" s="17" t="s">
        <v>9</v>
      </c>
      <c r="G4711" s="17" t="s">
        <v>355</v>
      </c>
      <c r="H4711" s="17" t="s">
        <v>2026</v>
      </c>
      <c r="I4711" s="18">
        <v>423</v>
      </c>
      <c r="J4711" s="19">
        <v>6.2E-2</v>
      </c>
      <c r="K4711" s="20">
        <v>2.5299999999999998</v>
      </c>
      <c r="L4711" s="17">
        <v>1472</v>
      </c>
      <c r="M4711" s="18">
        <f>'исх данные'!$I4711*'исх данные'!$J4711*'исх данные'!$K4711*'исх данные'!$L4711</f>
        <v>97669.820159999988</v>
      </c>
    </row>
    <row r="4712" spans="2:13" x14ac:dyDescent="0.3">
      <c r="B4712" s="25">
        <v>44256</v>
      </c>
      <c r="C4712" s="21" t="s">
        <v>1700</v>
      </c>
      <c r="D4712" s="21" t="s">
        <v>7</v>
      </c>
      <c r="E4712" s="21" t="s">
        <v>232</v>
      </c>
      <c r="F4712" s="21" t="s">
        <v>14</v>
      </c>
      <c r="G4712" s="21" t="s">
        <v>233</v>
      </c>
      <c r="H4712" s="21" t="s">
        <v>2026</v>
      </c>
      <c r="I4712" s="6">
        <v>729</v>
      </c>
      <c r="J4712" s="22">
        <v>5.7000000000000002E-2</v>
      </c>
      <c r="K4712" s="23">
        <v>2.37</v>
      </c>
      <c r="L4712" s="21">
        <v>1079</v>
      </c>
      <c r="M4712" s="6">
        <f>'исх данные'!$I4712*'исх данные'!$J4712*'исх данные'!$K4712*'исх данные'!$L4712</f>
        <v>106260.57819000001</v>
      </c>
    </row>
    <row r="4713" spans="2:13" x14ac:dyDescent="0.3">
      <c r="B4713" s="24">
        <v>44256</v>
      </c>
      <c r="C4713" s="17" t="s">
        <v>1701</v>
      </c>
      <c r="D4713" s="17" t="s">
        <v>7</v>
      </c>
      <c r="E4713" s="17" t="s">
        <v>58</v>
      </c>
      <c r="F4713" s="17" t="s">
        <v>14</v>
      </c>
      <c r="G4713" s="17" t="s">
        <v>44</v>
      </c>
      <c r="H4713" s="17" t="s">
        <v>44</v>
      </c>
      <c r="I4713" s="18">
        <v>101</v>
      </c>
      <c r="J4713" s="19">
        <v>3.5000000000000003E-2</v>
      </c>
      <c r="K4713" s="20">
        <v>2.68</v>
      </c>
      <c r="L4713" s="17">
        <v>1454</v>
      </c>
      <c r="M4713" s="18">
        <f>'исх данные'!$I4713*'исх данные'!$J4713*'исх данные'!$K4713*'исх данные'!$L4713</f>
        <v>13774.905200000001</v>
      </c>
    </row>
    <row r="4714" spans="2:13" x14ac:dyDescent="0.3">
      <c r="B4714" s="25">
        <v>44256</v>
      </c>
      <c r="C4714" s="21" t="s">
        <v>1702</v>
      </c>
      <c r="D4714" s="21" t="s">
        <v>12</v>
      </c>
      <c r="E4714" s="21" t="s">
        <v>416</v>
      </c>
      <c r="F4714" s="21" t="s">
        <v>14</v>
      </c>
      <c r="G4714" s="21" t="s">
        <v>417</v>
      </c>
      <c r="H4714" s="21" t="s">
        <v>2026</v>
      </c>
      <c r="I4714" s="6">
        <v>279</v>
      </c>
      <c r="J4714" s="22">
        <v>4.4999999999999998E-2</v>
      </c>
      <c r="K4714" s="23">
        <v>1.41</v>
      </c>
      <c r="L4714" s="21">
        <v>886</v>
      </c>
      <c r="M4714" s="6">
        <f>'исх данные'!$I4714*'исх данные'!$J4714*'исх данные'!$K4714*'исх данные'!$L4714</f>
        <v>15684.459299999999</v>
      </c>
    </row>
    <row r="4715" spans="2:13" x14ac:dyDescent="0.3">
      <c r="B4715" s="24">
        <v>44256</v>
      </c>
      <c r="C4715" s="17" t="s">
        <v>1703</v>
      </c>
      <c r="D4715" s="17" t="s">
        <v>7</v>
      </c>
      <c r="E4715" s="17" t="s">
        <v>844</v>
      </c>
      <c r="F4715" s="17" t="s">
        <v>14</v>
      </c>
      <c r="G4715" s="17" t="s">
        <v>44</v>
      </c>
      <c r="H4715" s="17" t="s">
        <v>44</v>
      </c>
      <c r="I4715" s="18">
        <v>532</v>
      </c>
      <c r="J4715" s="19">
        <v>0.06</v>
      </c>
      <c r="K4715" s="20">
        <v>1.31</v>
      </c>
      <c r="L4715" s="17">
        <v>1481</v>
      </c>
      <c r="M4715" s="18">
        <f>'исх данные'!$I4715*'исх данные'!$J4715*'исх данные'!$K4715*'исх данные'!$L4715</f>
        <v>61928.311199999996</v>
      </c>
    </row>
    <row r="4716" spans="2:13" x14ac:dyDescent="0.3">
      <c r="B4716" s="25">
        <v>44256</v>
      </c>
      <c r="C4716" s="21" t="s">
        <v>1704</v>
      </c>
      <c r="D4716" s="21" t="s">
        <v>7</v>
      </c>
      <c r="E4716" s="21" t="s">
        <v>557</v>
      </c>
      <c r="F4716" s="21" t="s">
        <v>9</v>
      </c>
      <c r="G4716" s="21" t="s">
        <v>558</v>
      </c>
      <c r="H4716" s="21" t="s">
        <v>2026</v>
      </c>
      <c r="I4716" s="6">
        <v>847</v>
      </c>
      <c r="J4716" s="22">
        <v>3.9E-2</v>
      </c>
      <c r="K4716" s="23">
        <v>2.75</v>
      </c>
      <c r="L4716" s="21">
        <v>1325</v>
      </c>
      <c r="M4716" s="6">
        <f>'исх данные'!$I4716*'исх данные'!$J4716*'исх данные'!$K4716*'исх данные'!$L4716</f>
        <v>120363.99374999999</v>
      </c>
    </row>
    <row r="4717" spans="2:13" x14ac:dyDescent="0.3">
      <c r="B4717" s="24">
        <v>44256</v>
      </c>
      <c r="C4717" s="17" t="s">
        <v>1705</v>
      </c>
      <c r="D4717" s="17" t="s">
        <v>12</v>
      </c>
      <c r="E4717" s="17" t="s">
        <v>354</v>
      </c>
      <c r="F4717" s="17" t="s">
        <v>9</v>
      </c>
      <c r="G4717" s="17" t="s">
        <v>355</v>
      </c>
      <c r="H4717" s="17" t="s">
        <v>2026</v>
      </c>
      <c r="I4717" s="18">
        <v>604</v>
      </c>
      <c r="J4717" s="19">
        <v>6.2E-2</v>
      </c>
      <c r="K4717" s="20">
        <v>2.11</v>
      </c>
      <c r="L4717" s="17">
        <v>575</v>
      </c>
      <c r="M4717" s="18">
        <f>'исх данные'!$I4717*'исх данные'!$J4717*'исх данные'!$K4717*'исх данные'!$L4717</f>
        <v>45433.785999999993</v>
      </c>
    </row>
    <row r="4718" spans="2:13" x14ac:dyDescent="0.3">
      <c r="B4718" s="25">
        <v>44256</v>
      </c>
      <c r="C4718" s="21" t="s">
        <v>1706</v>
      </c>
      <c r="D4718" s="21" t="s">
        <v>12</v>
      </c>
      <c r="E4718" s="21" t="s">
        <v>77</v>
      </c>
      <c r="F4718" s="21" t="s">
        <v>14</v>
      </c>
      <c r="G4718" s="21" t="s">
        <v>36</v>
      </c>
      <c r="H4718" s="21" t="s">
        <v>21</v>
      </c>
      <c r="I4718" s="6">
        <v>962</v>
      </c>
      <c r="J4718" s="22">
        <v>6.6000000000000003E-2</v>
      </c>
      <c r="K4718" s="23">
        <v>2.61</v>
      </c>
      <c r="L4718" s="21">
        <v>794</v>
      </c>
      <c r="M4718" s="6">
        <f>'исх данные'!$I4718*'исх данные'!$J4718*'исх данные'!$K4718*'исх данные'!$L4718</f>
        <v>131577.01128000001</v>
      </c>
    </row>
    <row r="4719" spans="2:13" x14ac:dyDescent="0.3">
      <c r="B4719" s="24">
        <v>44256</v>
      </c>
      <c r="C4719" s="17" t="s">
        <v>1707</v>
      </c>
      <c r="D4719" s="17" t="s">
        <v>12</v>
      </c>
      <c r="E4719" s="17" t="s">
        <v>866</v>
      </c>
      <c r="F4719" s="17" t="s">
        <v>27</v>
      </c>
      <c r="G4719" s="17" t="s">
        <v>36</v>
      </c>
      <c r="H4719" s="17" t="s">
        <v>21</v>
      </c>
      <c r="I4719" s="18">
        <v>749</v>
      </c>
      <c r="J4719" s="19">
        <v>7.0000000000000007E-2</v>
      </c>
      <c r="K4719" s="20">
        <v>1.22</v>
      </c>
      <c r="L4719" s="17">
        <v>1233</v>
      </c>
      <c r="M4719" s="18">
        <f>'исх данные'!$I4719*'исх данные'!$J4719*'исх данные'!$K4719*'исх данные'!$L4719</f>
        <v>78868.351800000004</v>
      </c>
    </row>
    <row r="4720" spans="2:13" x14ac:dyDescent="0.3">
      <c r="B4720" s="25">
        <v>44256</v>
      </c>
      <c r="C4720" s="21" t="s">
        <v>1708</v>
      </c>
      <c r="D4720" s="21" t="s">
        <v>12</v>
      </c>
      <c r="E4720" s="21" t="s">
        <v>230</v>
      </c>
      <c r="F4720" s="21" t="s">
        <v>14</v>
      </c>
      <c r="G4720" s="21" t="s">
        <v>70</v>
      </c>
      <c r="H4720" s="21" t="s">
        <v>2026</v>
      </c>
      <c r="I4720" s="6">
        <v>526</v>
      </c>
      <c r="J4720" s="22">
        <v>5.2999999999999999E-2</v>
      </c>
      <c r="K4720" s="23">
        <v>2.35</v>
      </c>
      <c r="L4720" s="21">
        <v>835</v>
      </c>
      <c r="M4720" s="6">
        <f>'исх данные'!$I4720*'исх данные'!$J4720*'исх данные'!$K4720*'исх данные'!$L4720</f>
        <v>54703.605499999998</v>
      </c>
    </row>
    <row r="4721" spans="2:13" x14ac:dyDescent="0.3">
      <c r="B4721" s="24">
        <v>44256</v>
      </c>
      <c r="C4721" s="17" t="s">
        <v>1709</v>
      </c>
      <c r="D4721" s="17" t="s">
        <v>7</v>
      </c>
      <c r="E4721" s="17" t="s">
        <v>228</v>
      </c>
      <c r="F4721" s="17" t="s">
        <v>27</v>
      </c>
      <c r="G4721" s="17" t="s">
        <v>24</v>
      </c>
      <c r="H4721" s="17" t="s">
        <v>2026</v>
      </c>
      <c r="I4721" s="18">
        <v>870</v>
      </c>
      <c r="J4721" s="19">
        <v>3.2000000000000001E-2</v>
      </c>
      <c r="K4721" s="20">
        <v>2.2000000000000002</v>
      </c>
      <c r="L4721" s="17">
        <v>1415</v>
      </c>
      <c r="M4721" s="18">
        <f>'исх данные'!$I4721*'исх данные'!$J4721*'исх данные'!$K4721*'исх данные'!$L4721</f>
        <v>86665.920000000013</v>
      </c>
    </row>
    <row r="4722" spans="2:13" x14ac:dyDescent="0.3">
      <c r="B4722" s="25">
        <v>44256</v>
      </c>
      <c r="C4722" s="21" t="s">
        <v>1710</v>
      </c>
      <c r="D4722" s="21" t="s">
        <v>7</v>
      </c>
      <c r="E4722" s="21" t="s">
        <v>364</v>
      </c>
      <c r="F4722" s="21" t="s">
        <v>9</v>
      </c>
      <c r="G4722" s="21" t="s">
        <v>44</v>
      </c>
      <c r="H4722" s="21" t="s">
        <v>44</v>
      </c>
      <c r="I4722" s="6">
        <v>883</v>
      </c>
      <c r="J4722" s="22">
        <v>3.9E-2</v>
      </c>
      <c r="K4722" s="23">
        <v>1.61</v>
      </c>
      <c r="L4722" s="21">
        <v>1064</v>
      </c>
      <c r="M4722" s="6">
        <f>'исх данные'!$I4722*'исх данные'!$J4722*'исх данные'!$K4722*'исх данные'!$L4722</f>
        <v>58991.958480000001</v>
      </c>
    </row>
    <row r="4723" spans="2:13" x14ac:dyDescent="0.3">
      <c r="B4723" s="24">
        <v>44256</v>
      </c>
      <c r="C4723" s="17" t="s">
        <v>1711</v>
      </c>
      <c r="D4723" s="17" t="s">
        <v>7</v>
      </c>
      <c r="E4723" s="17" t="s">
        <v>131</v>
      </c>
      <c r="F4723" s="17" t="s">
        <v>27</v>
      </c>
      <c r="G4723" s="17" t="s">
        <v>36</v>
      </c>
      <c r="H4723" s="17" t="s">
        <v>21</v>
      </c>
      <c r="I4723" s="18">
        <v>940</v>
      </c>
      <c r="J4723" s="19">
        <v>5.2999999999999999E-2</v>
      </c>
      <c r="K4723" s="20">
        <v>2.85</v>
      </c>
      <c r="L4723" s="17">
        <v>569</v>
      </c>
      <c r="M4723" s="18">
        <f>'исх данные'!$I4723*'исх данные'!$J4723*'исх данные'!$K4723*'исх данные'!$L4723</f>
        <v>80790.603000000003</v>
      </c>
    </row>
    <row r="4724" spans="2:13" x14ac:dyDescent="0.3">
      <c r="B4724" s="25">
        <v>44256</v>
      </c>
      <c r="C4724" s="21" t="s">
        <v>1712</v>
      </c>
      <c r="D4724" s="21" t="s">
        <v>7</v>
      </c>
      <c r="E4724" s="21" t="s">
        <v>511</v>
      </c>
      <c r="F4724" s="21" t="s">
        <v>27</v>
      </c>
      <c r="G4724" s="21" t="s">
        <v>512</v>
      </c>
      <c r="H4724" s="21" t="s">
        <v>2026</v>
      </c>
      <c r="I4724" s="6">
        <v>299</v>
      </c>
      <c r="J4724" s="22">
        <v>6.2E-2</v>
      </c>
      <c r="K4724" s="23">
        <v>1.18</v>
      </c>
      <c r="L4724" s="21">
        <v>561</v>
      </c>
      <c r="M4724" s="6">
        <f>'исх данные'!$I4724*'исх данные'!$J4724*'исх данные'!$K4724*'исх данные'!$L4724</f>
        <v>12271.785239999999</v>
      </c>
    </row>
    <row r="4725" spans="2:13" x14ac:dyDescent="0.3">
      <c r="B4725" s="24">
        <v>44256</v>
      </c>
      <c r="C4725" s="17" t="s">
        <v>1713</v>
      </c>
      <c r="D4725" s="17" t="s">
        <v>7</v>
      </c>
      <c r="E4725" s="17" t="s">
        <v>204</v>
      </c>
      <c r="F4725" s="17" t="s">
        <v>14</v>
      </c>
      <c r="G4725" s="17" t="s">
        <v>44</v>
      </c>
      <c r="H4725" s="17" t="s">
        <v>44</v>
      </c>
      <c r="I4725" s="18">
        <v>377</v>
      </c>
      <c r="J4725" s="19">
        <v>3.5999999999999997E-2</v>
      </c>
      <c r="K4725" s="20">
        <v>2.68</v>
      </c>
      <c r="L4725" s="17">
        <v>525</v>
      </c>
      <c r="M4725" s="18">
        <f>'исх данные'!$I4725*'исх данные'!$J4725*'исх данные'!$K4725*'исх данные'!$L4725</f>
        <v>19095.804</v>
      </c>
    </row>
    <row r="4726" spans="2:13" x14ac:dyDescent="0.3">
      <c r="B4726" s="25">
        <v>44256</v>
      </c>
      <c r="C4726" s="21" t="s">
        <v>1714</v>
      </c>
      <c r="D4726" s="21" t="s">
        <v>12</v>
      </c>
      <c r="E4726" s="21" t="s">
        <v>40</v>
      </c>
      <c r="F4726" s="21" t="s">
        <v>14</v>
      </c>
      <c r="G4726" s="21" t="s">
        <v>41</v>
      </c>
      <c r="H4726" s="21" t="s">
        <v>2026</v>
      </c>
      <c r="I4726" s="6">
        <v>767</v>
      </c>
      <c r="J4726" s="22">
        <v>4.9000000000000002E-2</v>
      </c>
      <c r="K4726" s="23">
        <v>1.57</v>
      </c>
      <c r="L4726" s="21">
        <v>556</v>
      </c>
      <c r="M4726" s="6">
        <f>'исх данные'!$I4726*'исх данные'!$J4726*'исх данные'!$K4726*'исх данные'!$L4726</f>
        <v>32806.952360000003</v>
      </c>
    </row>
    <row r="4727" spans="2:13" x14ac:dyDescent="0.3">
      <c r="B4727" s="24">
        <v>44256</v>
      </c>
      <c r="C4727" s="17" t="s">
        <v>1715</v>
      </c>
      <c r="D4727" s="17" t="s">
        <v>7</v>
      </c>
      <c r="E4727" s="17" t="s">
        <v>153</v>
      </c>
      <c r="F4727" s="17" t="s">
        <v>14</v>
      </c>
      <c r="G4727" s="17" t="s">
        <v>154</v>
      </c>
      <c r="H4727" s="17" t="s">
        <v>2026</v>
      </c>
      <c r="I4727" s="18">
        <v>793</v>
      </c>
      <c r="J4727" s="19">
        <v>3.5999999999999997E-2</v>
      </c>
      <c r="K4727" s="20">
        <v>1.05</v>
      </c>
      <c r="L4727" s="17">
        <v>621</v>
      </c>
      <c r="M4727" s="18">
        <f>'исх данные'!$I4727*'исх данные'!$J4727*'исх данные'!$K4727*'исх данные'!$L4727</f>
        <v>18614.723399999999</v>
      </c>
    </row>
    <row r="4728" spans="2:13" x14ac:dyDescent="0.3">
      <c r="B4728" s="25">
        <v>44256</v>
      </c>
      <c r="C4728" s="21" t="s">
        <v>1716</v>
      </c>
      <c r="D4728" s="21" t="s">
        <v>7</v>
      </c>
      <c r="E4728" s="21" t="s">
        <v>55</v>
      </c>
      <c r="F4728" s="21" t="s">
        <v>9</v>
      </c>
      <c r="G4728" s="21" t="s">
        <v>56</v>
      </c>
      <c r="H4728" s="21" t="s">
        <v>44</v>
      </c>
      <c r="I4728" s="6">
        <v>247</v>
      </c>
      <c r="J4728" s="22">
        <v>2.3E-2</v>
      </c>
      <c r="K4728" s="23">
        <v>1.55</v>
      </c>
      <c r="L4728" s="21">
        <v>680</v>
      </c>
      <c r="M4728" s="6">
        <f>'исх данные'!$I4728*'исх данные'!$J4728*'исх данные'!$K4728*'исх данные'!$L4728</f>
        <v>5987.7740000000003</v>
      </c>
    </row>
    <row r="4729" spans="2:13" x14ac:dyDescent="0.3">
      <c r="B4729" s="24">
        <v>44256</v>
      </c>
      <c r="C4729" s="17" t="s">
        <v>1717</v>
      </c>
      <c r="D4729" s="17" t="s">
        <v>7</v>
      </c>
      <c r="E4729" s="17" t="s">
        <v>386</v>
      </c>
      <c r="F4729" s="17" t="s">
        <v>27</v>
      </c>
      <c r="G4729" s="17" t="s">
        <v>387</v>
      </c>
      <c r="H4729" s="17" t="s">
        <v>2026</v>
      </c>
      <c r="I4729" s="18">
        <v>290</v>
      </c>
      <c r="J4729" s="19">
        <v>3.5999999999999997E-2</v>
      </c>
      <c r="K4729" s="20">
        <v>2.06</v>
      </c>
      <c r="L4729" s="17">
        <v>693</v>
      </c>
      <c r="M4729" s="18">
        <f>'исх данные'!$I4729*'исх данные'!$J4729*'исх данные'!$K4729*'исх данные'!$L4729</f>
        <v>14903.9352</v>
      </c>
    </row>
    <row r="4730" spans="2:13" x14ac:dyDescent="0.3">
      <c r="B4730" s="25">
        <v>44256</v>
      </c>
      <c r="C4730" s="21" t="s">
        <v>1718</v>
      </c>
      <c r="D4730" s="21" t="s">
        <v>7</v>
      </c>
      <c r="E4730" s="21" t="s">
        <v>953</v>
      </c>
      <c r="F4730" s="21" t="s">
        <v>27</v>
      </c>
      <c r="G4730" s="21" t="s">
        <v>21</v>
      </c>
      <c r="H4730" s="21" t="s">
        <v>21</v>
      </c>
      <c r="I4730" s="6">
        <v>928</v>
      </c>
      <c r="J4730" s="22">
        <v>5.7000000000000002E-2</v>
      </c>
      <c r="K4730" s="23">
        <v>2.46</v>
      </c>
      <c r="L4730" s="21">
        <v>1464</v>
      </c>
      <c r="M4730" s="6">
        <f>'исх данные'!$I4730*'исх данные'!$J4730*'исх данные'!$K4730*'исх данные'!$L4730</f>
        <v>190501.77023999998</v>
      </c>
    </row>
    <row r="4731" spans="2:13" x14ac:dyDescent="0.3">
      <c r="B4731" s="24">
        <v>44256</v>
      </c>
      <c r="C4731" s="17" t="s">
        <v>1719</v>
      </c>
      <c r="D4731" s="17" t="s">
        <v>7</v>
      </c>
      <c r="E4731" s="17" t="s">
        <v>99</v>
      </c>
      <c r="F4731" s="17" t="s">
        <v>14</v>
      </c>
      <c r="G4731" s="17" t="s">
        <v>100</v>
      </c>
      <c r="H4731" s="17" t="s">
        <v>2026</v>
      </c>
      <c r="I4731" s="18">
        <v>839</v>
      </c>
      <c r="J4731" s="19">
        <v>3.2000000000000001E-2</v>
      </c>
      <c r="K4731" s="20">
        <v>1.82</v>
      </c>
      <c r="L4731" s="17">
        <v>1041</v>
      </c>
      <c r="M4731" s="18">
        <f>'исх данные'!$I4731*'исх данные'!$J4731*'исх данные'!$K4731*'исх данные'!$L4731</f>
        <v>50866.75776</v>
      </c>
    </row>
    <row r="4732" spans="2:13" x14ac:dyDescent="0.3">
      <c r="B4732" s="25">
        <v>44256</v>
      </c>
      <c r="C4732" s="21" t="s">
        <v>1720</v>
      </c>
      <c r="D4732" s="21" t="s">
        <v>7</v>
      </c>
      <c r="E4732" s="21" t="s">
        <v>94</v>
      </c>
      <c r="F4732" s="21" t="s">
        <v>9</v>
      </c>
      <c r="G4732" s="21" t="s">
        <v>95</v>
      </c>
      <c r="H4732" s="21" t="s">
        <v>2026</v>
      </c>
      <c r="I4732" s="6">
        <v>999</v>
      </c>
      <c r="J4732" s="22">
        <v>0.04</v>
      </c>
      <c r="K4732" s="23">
        <v>1.71</v>
      </c>
      <c r="L4732" s="21">
        <v>1113</v>
      </c>
      <c r="M4732" s="6">
        <f>'исх данные'!$I4732*'исх данные'!$J4732*'исх данные'!$K4732*'исх данные'!$L4732</f>
        <v>76053.070799999987</v>
      </c>
    </row>
    <row r="4733" spans="2:13" x14ac:dyDescent="0.3">
      <c r="B4733" s="24">
        <v>44256</v>
      </c>
      <c r="C4733" s="17" t="s">
        <v>1721</v>
      </c>
      <c r="D4733" s="17" t="s">
        <v>7</v>
      </c>
      <c r="E4733" s="17" t="s">
        <v>886</v>
      </c>
      <c r="F4733" s="17" t="s">
        <v>27</v>
      </c>
      <c r="G4733" s="17" t="s">
        <v>887</v>
      </c>
      <c r="H4733" s="17" t="s">
        <v>2026</v>
      </c>
      <c r="I4733" s="18">
        <v>433</v>
      </c>
      <c r="J4733" s="19">
        <v>3.5000000000000003E-2</v>
      </c>
      <c r="K4733" s="20">
        <v>2.68</v>
      </c>
      <c r="L4733" s="17">
        <v>764</v>
      </c>
      <c r="M4733" s="18">
        <f>'исх данные'!$I4733*'исх данные'!$J4733*'исх данные'!$K4733*'исх данные'!$L4733</f>
        <v>31030.165600000008</v>
      </c>
    </row>
    <row r="4734" spans="2:13" x14ac:dyDescent="0.3">
      <c r="B4734" s="25">
        <v>44256</v>
      </c>
      <c r="C4734" s="21" t="s">
        <v>1722</v>
      </c>
      <c r="D4734" s="21" t="s">
        <v>7</v>
      </c>
      <c r="E4734" s="21" t="s">
        <v>378</v>
      </c>
      <c r="F4734" s="21" t="s">
        <v>14</v>
      </c>
      <c r="G4734" s="21" t="s">
        <v>44</v>
      </c>
      <c r="H4734" s="21" t="s">
        <v>44</v>
      </c>
      <c r="I4734" s="6">
        <v>481</v>
      </c>
      <c r="J4734" s="22">
        <v>2.1000000000000001E-2</v>
      </c>
      <c r="K4734" s="23">
        <v>2.0499999999999998</v>
      </c>
      <c r="L4734" s="21">
        <v>1359</v>
      </c>
      <c r="M4734" s="6">
        <f>'исх данные'!$I4734*'исх данные'!$J4734*'исх данные'!$K4734*'исх данные'!$L4734</f>
        <v>28140.880949999999</v>
      </c>
    </row>
    <row r="4735" spans="2:13" x14ac:dyDescent="0.3">
      <c r="B4735" s="24">
        <v>44256</v>
      </c>
      <c r="C4735" s="17" t="s">
        <v>1723</v>
      </c>
      <c r="D4735" s="17" t="s">
        <v>7</v>
      </c>
      <c r="E4735" s="17" t="s">
        <v>294</v>
      </c>
      <c r="F4735" s="17" t="s">
        <v>27</v>
      </c>
      <c r="G4735" s="17" t="s">
        <v>295</v>
      </c>
      <c r="H4735" s="17" t="s">
        <v>2026</v>
      </c>
      <c r="I4735" s="18">
        <v>176</v>
      </c>
      <c r="J4735" s="19">
        <v>4.9000000000000002E-2</v>
      </c>
      <c r="K4735" s="20">
        <v>1.71</v>
      </c>
      <c r="L4735" s="17">
        <v>972</v>
      </c>
      <c r="M4735" s="18">
        <f>'исх данные'!$I4735*'исх данные'!$J4735*'исх данные'!$K4735*'исх данные'!$L4735</f>
        <v>14334.122880000001</v>
      </c>
    </row>
    <row r="4736" spans="2:13" x14ac:dyDescent="0.3">
      <c r="B4736" s="25">
        <v>44256</v>
      </c>
      <c r="C4736" s="21" t="s">
        <v>1724</v>
      </c>
      <c r="D4736" s="21" t="s">
        <v>7</v>
      </c>
      <c r="E4736" s="21" t="s">
        <v>461</v>
      </c>
      <c r="F4736" s="21" t="s">
        <v>9</v>
      </c>
      <c r="G4736" s="21" t="s">
        <v>462</v>
      </c>
      <c r="H4736" s="21" t="s">
        <v>2026</v>
      </c>
      <c r="I4736" s="6">
        <v>160</v>
      </c>
      <c r="J4736" s="22">
        <v>3.5999999999999997E-2</v>
      </c>
      <c r="K4736" s="23">
        <v>1.1399999999999999</v>
      </c>
      <c r="L4736" s="21">
        <v>1243</v>
      </c>
      <c r="M4736" s="6">
        <f>'исх данные'!$I4736*'исх данные'!$J4736*'исх данные'!$K4736*'исх данные'!$L4736</f>
        <v>8162.0351999999984</v>
      </c>
    </row>
    <row r="4737" spans="2:13" x14ac:dyDescent="0.3">
      <c r="B4737" s="24">
        <v>44256</v>
      </c>
      <c r="C4737" s="17" t="s">
        <v>1725</v>
      </c>
      <c r="D4737" s="17" t="s">
        <v>12</v>
      </c>
      <c r="E4737" s="17" t="s">
        <v>50</v>
      </c>
      <c r="F4737" s="17" t="s">
        <v>14</v>
      </c>
      <c r="G4737" s="17" t="s">
        <v>21</v>
      </c>
      <c r="H4737" s="17" t="s">
        <v>21</v>
      </c>
      <c r="I4737" s="18">
        <v>690</v>
      </c>
      <c r="J4737" s="19">
        <v>4.2999999999999997E-2</v>
      </c>
      <c r="K4737" s="20">
        <v>1.48</v>
      </c>
      <c r="L4737" s="17">
        <v>1248</v>
      </c>
      <c r="M4737" s="18">
        <f>'исх данные'!$I4737*'исх данные'!$J4737*'исх данные'!$K4737*'исх данные'!$L4737</f>
        <v>54801.676800000001</v>
      </c>
    </row>
    <row r="4738" spans="2:13" x14ac:dyDescent="0.3">
      <c r="B4738" s="25">
        <v>44256</v>
      </c>
      <c r="C4738" s="21" t="s">
        <v>1726</v>
      </c>
      <c r="D4738" s="21" t="s">
        <v>110</v>
      </c>
      <c r="E4738" s="21" t="s">
        <v>761</v>
      </c>
      <c r="F4738" s="21" t="s">
        <v>27</v>
      </c>
      <c r="G4738" s="21" t="s">
        <v>44</v>
      </c>
      <c r="H4738" s="21" t="s">
        <v>44</v>
      </c>
      <c r="I4738" s="6">
        <v>574</v>
      </c>
      <c r="J4738" s="22">
        <v>4.5999999999999999E-2</v>
      </c>
      <c r="K4738" s="23">
        <v>2.71</v>
      </c>
      <c r="L4738" s="21">
        <v>960</v>
      </c>
      <c r="M4738" s="6">
        <f>'исх данные'!$I4738*'исх данные'!$J4738*'исх данные'!$K4738*'исх данные'!$L4738</f>
        <v>68692.646399999998</v>
      </c>
    </row>
    <row r="4739" spans="2:13" x14ac:dyDescent="0.3">
      <c r="B4739" s="24">
        <v>44256</v>
      </c>
      <c r="C4739" s="17" t="s">
        <v>1727</v>
      </c>
      <c r="D4739" s="17" t="s">
        <v>7</v>
      </c>
      <c r="E4739" s="17" t="s">
        <v>440</v>
      </c>
      <c r="F4739" s="17" t="s">
        <v>27</v>
      </c>
      <c r="G4739" s="17" t="s">
        <v>441</v>
      </c>
      <c r="H4739" s="17" t="s">
        <v>2026</v>
      </c>
      <c r="I4739" s="18">
        <v>929</v>
      </c>
      <c r="J4739" s="19">
        <v>3.5999999999999997E-2</v>
      </c>
      <c r="K4739" s="20">
        <v>1.77</v>
      </c>
      <c r="L4739" s="17">
        <v>1340</v>
      </c>
      <c r="M4739" s="18">
        <f>'исх данные'!$I4739*'исх данные'!$J4739*'исх данные'!$K4739*'исх данные'!$L4739</f>
        <v>79322.479199999987</v>
      </c>
    </row>
    <row r="4740" spans="2:13" x14ac:dyDescent="0.3">
      <c r="B4740" s="25">
        <v>44256</v>
      </c>
      <c r="C4740" s="21" t="s">
        <v>1728</v>
      </c>
      <c r="D4740" s="21" t="s">
        <v>12</v>
      </c>
      <c r="E4740" s="21" t="s">
        <v>209</v>
      </c>
      <c r="F4740" s="21" t="s">
        <v>27</v>
      </c>
      <c r="G4740" s="21" t="s">
        <v>210</v>
      </c>
      <c r="H4740" s="21" t="s">
        <v>2026</v>
      </c>
      <c r="I4740" s="6">
        <v>516</v>
      </c>
      <c r="J4740" s="22">
        <v>4.3999999999999997E-2</v>
      </c>
      <c r="K4740" s="23">
        <v>2.84</v>
      </c>
      <c r="L4740" s="21">
        <v>1097</v>
      </c>
      <c r="M4740" s="6">
        <f>'исх данные'!$I4740*'исх данные'!$J4740*'исх данные'!$K4740*'исх данные'!$L4740</f>
        <v>70733.85791999998</v>
      </c>
    </row>
    <row r="4741" spans="2:13" x14ac:dyDescent="0.3">
      <c r="B4741" s="24">
        <v>44256</v>
      </c>
      <c r="C4741" s="17" t="s">
        <v>1729</v>
      </c>
      <c r="D4741" s="17" t="s">
        <v>7</v>
      </c>
      <c r="E4741" s="17" t="s">
        <v>545</v>
      </c>
      <c r="F4741" s="17" t="s">
        <v>9</v>
      </c>
      <c r="G4741" s="17" t="s">
        <v>397</v>
      </c>
      <c r="H4741" s="17" t="s">
        <v>2026</v>
      </c>
      <c r="I4741" s="18">
        <v>591</v>
      </c>
      <c r="J4741" s="19">
        <v>2.5999999999999999E-2</v>
      </c>
      <c r="K4741" s="20">
        <v>1.75</v>
      </c>
      <c r="L4741" s="17">
        <v>1191</v>
      </c>
      <c r="M4741" s="18">
        <f>'исх данные'!$I4741*'исх данные'!$J4741*'исх данные'!$K4741*'исх данные'!$L4741</f>
        <v>32026.585500000001</v>
      </c>
    </row>
    <row r="4742" spans="2:13" x14ac:dyDescent="0.3">
      <c r="B4742" s="25">
        <v>44256</v>
      </c>
      <c r="C4742" s="21" t="s">
        <v>1730</v>
      </c>
      <c r="D4742" s="21" t="s">
        <v>7</v>
      </c>
      <c r="E4742" s="21" t="s">
        <v>386</v>
      </c>
      <c r="F4742" s="21" t="s">
        <v>27</v>
      </c>
      <c r="G4742" s="21" t="s">
        <v>387</v>
      </c>
      <c r="H4742" s="21" t="s">
        <v>2026</v>
      </c>
      <c r="I4742" s="6">
        <v>542</v>
      </c>
      <c r="J4742" s="22">
        <v>0.03</v>
      </c>
      <c r="K4742" s="23">
        <v>1.86</v>
      </c>
      <c r="L4742" s="21">
        <v>563</v>
      </c>
      <c r="M4742" s="6">
        <f>'исх данные'!$I4742*'исх данные'!$J4742*'исх данные'!$K4742*'исх данные'!$L4742</f>
        <v>17027.146799999999</v>
      </c>
    </row>
    <row r="4743" spans="2:13" x14ac:dyDescent="0.3">
      <c r="B4743" s="24">
        <v>44256</v>
      </c>
      <c r="C4743" s="17" t="s">
        <v>1731</v>
      </c>
      <c r="D4743" s="17" t="s">
        <v>7</v>
      </c>
      <c r="E4743" s="17" t="s">
        <v>357</v>
      </c>
      <c r="F4743" s="17" t="s">
        <v>9</v>
      </c>
      <c r="G4743" s="17" t="s">
        <v>185</v>
      </c>
      <c r="H4743" s="17" t="s">
        <v>2026</v>
      </c>
      <c r="I4743" s="18">
        <v>768</v>
      </c>
      <c r="J4743" s="19">
        <v>6.7000000000000004E-2</v>
      </c>
      <c r="K4743" s="20">
        <v>2.2000000000000002</v>
      </c>
      <c r="L4743" s="17">
        <v>876</v>
      </c>
      <c r="M4743" s="18">
        <f>'исх данные'!$I4743*'исх данные'!$J4743*'исх данные'!$K4743*'исх данные'!$L4743</f>
        <v>99166.003200000006</v>
      </c>
    </row>
    <row r="4744" spans="2:13" x14ac:dyDescent="0.3">
      <c r="B4744" s="25">
        <v>44256</v>
      </c>
      <c r="C4744" s="21" t="s">
        <v>1732</v>
      </c>
      <c r="D4744" s="21" t="s">
        <v>7</v>
      </c>
      <c r="E4744" s="21" t="s">
        <v>636</v>
      </c>
      <c r="F4744" s="21" t="s">
        <v>9</v>
      </c>
      <c r="G4744" s="21" t="s">
        <v>637</v>
      </c>
      <c r="H4744" s="21" t="s">
        <v>2026</v>
      </c>
      <c r="I4744" s="6">
        <v>884</v>
      </c>
      <c r="J4744" s="22">
        <v>5.5E-2</v>
      </c>
      <c r="K4744" s="23">
        <v>2.36</v>
      </c>
      <c r="L4744" s="21">
        <v>630</v>
      </c>
      <c r="M4744" s="6">
        <f>'исх данные'!$I4744*'исх данные'!$J4744*'исх данные'!$K4744*'исх данные'!$L4744</f>
        <v>72288.215999999986</v>
      </c>
    </row>
    <row r="4745" spans="2:13" x14ac:dyDescent="0.3">
      <c r="B4745" s="24">
        <v>44256</v>
      </c>
      <c r="C4745" s="17" t="s">
        <v>1733</v>
      </c>
      <c r="D4745" s="17" t="s">
        <v>7</v>
      </c>
      <c r="E4745" s="17" t="s">
        <v>97</v>
      </c>
      <c r="F4745" s="17" t="s">
        <v>14</v>
      </c>
      <c r="G4745" s="17" t="s">
        <v>21</v>
      </c>
      <c r="H4745" s="17" t="s">
        <v>21</v>
      </c>
      <c r="I4745" s="18">
        <v>459</v>
      </c>
      <c r="J4745" s="19">
        <v>4.2999999999999997E-2</v>
      </c>
      <c r="K4745" s="20">
        <v>1.77</v>
      </c>
      <c r="L4745" s="17">
        <v>598</v>
      </c>
      <c r="M4745" s="18">
        <f>'исх данные'!$I4745*'исх данные'!$J4745*'исх данные'!$K4745*'исх данные'!$L4745</f>
        <v>20890.825019999997</v>
      </c>
    </row>
    <row r="4746" spans="2:13" x14ac:dyDescent="0.3">
      <c r="B4746" s="25">
        <v>44256</v>
      </c>
      <c r="C4746" s="21" t="s">
        <v>1734</v>
      </c>
      <c r="D4746" s="21" t="s">
        <v>7</v>
      </c>
      <c r="E4746" s="21" t="s">
        <v>874</v>
      </c>
      <c r="F4746" s="21" t="s">
        <v>27</v>
      </c>
      <c r="G4746" s="21" t="s">
        <v>44</v>
      </c>
      <c r="H4746" s="21" t="s">
        <v>44</v>
      </c>
      <c r="I4746" s="6">
        <v>861</v>
      </c>
      <c r="J4746" s="22">
        <v>0.02</v>
      </c>
      <c r="K4746" s="23">
        <v>2.65</v>
      </c>
      <c r="L4746" s="21">
        <v>1167</v>
      </c>
      <c r="M4746" s="6">
        <f>'исх данные'!$I4746*'исх данные'!$J4746*'исх данные'!$K4746*'исх данные'!$L4746</f>
        <v>53253.710999999996</v>
      </c>
    </row>
    <row r="4747" spans="2:13" x14ac:dyDescent="0.3">
      <c r="B4747" s="24">
        <v>44256</v>
      </c>
      <c r="C4747" s="17" t="s">
        <v>1735</v>
      </c>
      <c r="D4747" s="17" t="s">
        <v>12</v>
      </c>
      <c r="E4747" s="17" t="s">
        <v>192</v>
      </c>
      <c r="F4747" s="17" t="s">
        <v>14</v>
      </c>
      <c r="G4747" s="17" t="s">
        <v>21</v>
      </c>
      <c r="H4747" s="17" t="s">
        <v>21</v>
      </c>
      <c r="I4747" s="18">
        <v>624</v>
      </c>
      <c r="J4747" s="19">
        <v>4.5999999999999999E-2</v>
      </c>
      <c r="K4747" s="20">
        <v>2.11</v>
      </c>
      <c r="L4747" s="17">
        <v>529</v>
      </c>
      <c r="M4747" s="18">
        <f>'исх данные'!$I4747*'исх данные'!$J4747*'исх данные'!$K4747*'исх данные'!$L4747</f>
        <v>32039.117759999997</v>
      </c>
    </row>
    <row r="4748" spans="2:13" x14ac:dyDescent="0.3">
      <c r="B4748" s="25">
        <v>44256</v>
      </c>
      <c r="C4748" s="21" t="s">
        <v>1736</v>
      </c>
      <c r="D4748" s="21" t="s">
        <v>12</v>
      </c>
      <c r="E4748" s="21" t="s">
        <v>232</v>
      </c>
      <c r="F4748" s="21" t="s">
        <v>14</v>
      </c>
      <c r="G4748" s="21" t="s">
        <v>233</v>
      </c>
      <c r="H4748" s="21" t="s">
        <v>2026</v>
      </c>
      <c r="I4748" s="6">
        <v>815</v>
      </c>
      <c r="J4748" s="22">
        <v>3.9E-2</v>
      </c>
      <c r="K4748" s="23">
        <v>2.98</v>
      </c>
      <c r="L4748" s="21">
        <v>533</v>
      </c>
      <c r="M4748" s="6">
        <f>'исх данные'!$I4748*'исх данные'!$J4748*'исх данные'!$K4748*'исх данные'!$L4748</f>
        <v>50485.386900000005</v>
      </c>
    </row>
    <row r="4749" spans="2:13" x14ac:dyDescent="0.3">
      <c r="B4749" s="24">
        <v>44256</v>
      </c>
      <c r="C4749" s="17" t="s">
        <v>1737</v>
      </c>
      <c r="D4749" s="17" t="s">
        <v>7</v>
      </c>
      <c r="E4749" s="17" t="s">
        <v>147</v>
      </c>
      <c r="F4749" s="17" t="s">
        <v>9</v>
      </c>
      <c r="G4749" s="17" t="s">
        <v>36</v>
      </c>
      <c r="H4749" s="17" t="s">
        <v>21</v>
      </c>
      <c r="I4749" s="18">
        <v>684</v>
      </c>
      <c r="J4749" s="19">
        <v>4.3999999999999997E-2</v>
      </c>
      <c r="K4749" s="20">
        <v>2.27</v>
      </c>
      <c r="L4749" s="17">
        <v>651</v>
      </c>
      <c r="M4749" s="18">
        <f>'исх данные'!$I4749*'исх данные'!$J4749*'исх данные'!$K4749*'исх данные'!$L4749</f>
        <v>44474.965919999988</v>
      </c>
    </row>
    <row r="4750" spans="2:13" x14ac:dyDescent="0.3">
      <c r="B4750" s="25">
        <v>44256</v>
      </c>
      <c r="C4750" s="21" t="s">
        <v>1738</v>
      </c>
      <c r="D4750" s="21" t="s">
        <v>7</v>
      </c>
      <c r="E4750" s="21" t="s">
        <v>50</v>
      </c>
      <c r="F4750" s="21" t="s">
        <v>14</v>
      </c>
      <c r="G4750" s="21" t="s">
        <v>21</v>
      </c>
      <c r="H4750" s="21" t="s">
        <v>21</v>
      </c>
      <c r="I4750" s="6">
        <v>607</v>
      </c>
      <c r="J4750" s="22">
        <v>3.1E-2</v>
      </c>
      <c r="K4750" s="23">
        <v>1.1299999999999999</v>
      </c>
      <c r="L4750" s="21">
        <v>657</v>
      </c>
      <c r="M4750" s="6">
        <f>'исх данные'!$I4750*'исх данные'!$J4750*'исх данные'!$K4750*'исх данные'!$L4750</f>
        <v>13969.928969999999</v>
      </c>
    </row>
    <row r="4751" spans="2:13" x14ac:dyDescent="0.3">
      <c r="B4751" s="24">
        <v>44256</v>
      </c>
      <c r="C4751" s="17" t="s">
        <v>1739</v>
      </c>
      <c r="D4751" s="17" t="s">
        <v>7</v>
      </c>
      <c r="E4751" s="17" t="s">
        <v>13</v>
      </c>
      <c r="F4751" s="17" t="s">
        <v>14</v>
      </c>
      <c r="G4751" s="17" t="s">
        <v>15</v>
      </c>
      <c r="H4751" s="17" t="s">
        <v>2026</v>
      </c>
      <c r="I4751" s="18">
        <v>576</v>
      </c>
      <c r="J4751" s="19">
        <v>2.4E-2</v>
      </c>
      <c r="K4751" s="20">
        <v>1.29</v>
      </c>
      <c r="L4751" s="17">
        <v>543</v>
      </c>
      <c r="M4751" s="18">
        <f>'исх данные'!$I4751*'исх данные'!$J4751*'исх данные'!$K4751*'исх данные'!$L4751</f>
        <v>9683.2972800000007</v>
      </c>
    </row>
    <row r="4752" spans="2:13" x14ac:dyDescent="0.3">
      <c r="B4752" s="25">
        <v>44256</v>
      </c>
      <c r="C4752" s="21" t="s">
        <v>1740</v>
      </c>
      <c r="D4752" s="21" t="s">
        <v>7</v>
      </c>
      <c r="E4752" s="21" t="s">
        <v>302</v>
      </c>
      <c r="F4752" s="21" t="s">
        <v>27</v>
      </c>
      <c r="G4752" s="21" t="s">
        <v>21</v>
      </c>
      <c r="H4752" s="21" t="s">
        <v>21</v>
      </c>
      <c r="I4752" s="6">
        <v>412</v>
      </c>
      <c r="J4752" s="22">
        <v>3.9E-2</v>
      </c>
      <c r="K4752" s="23">
        <v>2.5</v>
      </c>
      <c r="L4752" s="21">
        <v>1290</v>
      </c>
      <c r="M4752" s="6">
        <f>'исх данные'!$I4752*'исх данные'!$J4752*'исх данные'!$K4752*'исх данные'!$L4752</f>
        <v>51819.3</v>
      </c>
    </row>
    <row r="4753" spans="2:13" x14ac:dyDescent="0.3">
      <c r="B4753" s="24">
        <v>44256</v>
      </c>
      <c r="C4753" s="17" t="s">
        <v>1741</v>
      </c>
      <c r="D4753" s="17" t="s">
        <v>12</v>
      </c>
      <c r="E4753" s="17" t="s">
        <v>272</v>
      </c>
      <c r="F4753" s="17" t="s">
        <v>27</v>
      </c>
      <c r="G4753" s="17" t="s">
        <v>21</v>
      </c>
      <c r="H4753" s="17" t="s">
        <v>21</v>
      </c>
      <c r="I4753" s="18">
        <v>506</v>
      </c>
      <c r="J4753" s="19">
        <v>4.2999999999999997E-2</v>
      </c>
      <c r="K4753" s="20">
        <v>2.0299999999999998</v>
      </c>
      <c r="L4753" s="17">
        <v>1450</v>
      </c>
      <c r="M4753" s="18">
        <f>'исх данные'!$I4753*'исх данные'!$J4753*'исх данные'!$K4753*'исх данные'!$L4753</f>
        <v>64044.672999999988</v>
      </c>
    </row>
    <row r="4754" spans="2:13" x14ac:dyDescent="0.3">
      <c r="B4754" s="25">
        <v>44256</v>
      </c>
      <c r="C4754" s="21" t="s">
        <v>1742</v>
      </c>
      <c r="D4754" s="21" t="s">
        <v>12</v>
      </c>
      <c r="E4754" s="21" t="s">
        <v>184</v>
      </c>
      <c r="F4754" s="21" t="s">
        <v>27</v>
      </c>
      <c r="G4754" s="21" t="s">
        <v>185</v>
      </c>
      <c r="H4754" s="21" t="s">
        <v>2026</v>
      </c>
      <c r="I4754" s="6">
        <v>322</v>
      </c>
      <c r="J4754" s="22">
        <v>4.1000000000000002E-2</v>
      </c>
      <c r="K4754" s="23">
        <v>2.27</v>
      </c>
      <c r="L4754" s="21">
        <v>1415</v>
      </c>
      <c r="M4754" s="6">
        <f>'исх данные'!$I4754*'исх данные'!$J4754*'исх данные'!$K4754*'исх данные'!$L4754</f>
        <v>42405.484100000001</v>
      </c>
    </row>
    <row r="4755" spans="2:13" x14ac:dyDescent="0.3">
      <c r="B4755" s="24">
        <v>44256</v>
      </c>
      <c r="C4755" s="17" t="s">
        <v>1743</v>
      </c>
      <c r="D4755" s="17" t="s">
        <v>7</v>
      </c>
      <c r="E4755" s="17" t="s">
        <v>405</v>
      </c>
      <c r="F4755" s="17" t="s">
        <v>14</v>
      </c>
      <c r="G4755" s="17" t="s">
        <v>44</v>
      </c>
      <c r="H4755" s="17" t="s">
        <v>44</v>
      </c>
      <c r="I4755" s="18">
        <v>547</v>
      </c>
      <c r="J4755" s="19">
        <v>2.1000000000000001E-2</v>
      </c>
      <c r="K4755" s="20">
        <v>2.92</v>
      </c>
      <c r="L4755" s="17">
        <v>1238</v>
      </c>
      <c r="M4755" s="18">
        <f>'исх данные'!$I4755*'исх данные'!$J4755*'исх данные'!$K4755*'исх данные'!$L4755</f>
        <v>41525.04552</v>
      </c>
    </row>
    <row r="4756" spans="2:13" x14ac:dyDescent="0.3">
      <c r="B4756" s="25">
        <v>44256</v>
      </c>
      <c r="C4756" s="21" t="s">
        <v>1744</v>
      </c>
      <c r="D4756" s="21" t="s">
        <v>110</v>
      </c>
      <c r="E4756" s="21" t="s">
        <v>342</v>
      </c>
      <c r="F4756" s="21" t="s">
        <v>9</v>
      </c>
      <c r="G4756" s="21" t="s">
        <v>343</v>
      </c>
      <c r="H4756" s="21" t="s">
        <v>2026</v>
      </c>
      <c r="I4756" s="6">
        <v>366</v>
      </c>
      <c r="J4756" s="22">
        <v>5.7000000000000002E-2</v>
      </c>
      <c r="K4756" s="23">
        <v>2.1</v>
      </c>
      <c r="L4756" s="21">
        <v>801</v>
      </c>
      <c r="M4756" s="6">
        <f>'исх данные'!$I4756*'исх данные'!$J4756*'исх данные'!$K4756*'исх данные'!$L4756</f>
        <v>35091.970200000011</v>
      </c>
    </row>
    <row r="4757" spans="2:13" x14ac:dyDescent="0.3">
      <c r="B4757" s="24">
        <v>44256</v>
      </c>
      <c r="C4757" s="17" t="s">
        <v>1745</v>
      </c>
      <c r="D4757" s="17" t="s">
        <v>12</v>
      </c>
      <c r="E4757" s="17" t="s">
        <v>742</v>
      </c>
      <c r="F4757" s="17" t="s">
        <v>27</v>
      </c>
      <c r="G4757" s="17" t="s">
        <v>637</v>
      </c>
      <c r="H4757" s="17" t="s">
        <v>2026</v>
      </c>
      <c r="I4757" s="18">
        <v>454</v>
      </c>
      <c r="J4757" s="19">
        <v>6.3E-2</v>
      </c>
      <c r="K4757" s="20">
        <v>1.94</v>
      </c>
      <c r="L4757" s="17">
        <v>575</v>
      </c>
      <c r="M4757" s="18">
        <f>'исх данные'!$I4757*'исх данные'!$J4757*'исх данные'!$K4757*'исх данные'!$L4757</f>
        <v>31905.530999999999</v>
      </c>
    </row>
    <row r="4758" spans="2:13" x14ac:dyDescent="0.3">
      <c r="B4758" s="25">
        <v>44256</v>
      </c>
      <c r="C4758" s="21" t="s">
        <v>1746</v>
      </c>
      <c r="D4758" s="21" t="s">
        <v>7</v>
      </c>
      <c r="E4758" s="21" t="s">
        <v>139</v>
      </c>
      <c r="F4758" s="21" t="s">
        <v>14</v>
      </c>
      <c r="G4758" s="21" t="s">
        <v>21</v>
      </c>
      <c r="H4758" s="21" t="s">
        <v>21</v>
      </c>
      <c r="I4758" s="6">
        <v>954</v>
      </c>
      <c r="J4758" s="22">
        <v>6.5000000000000002E-2</v>
      </c>
      <c r="K4758" s="23">
        <v>1.84</v>
      </c>
      <c r="L4758" s="21">
        <v>560</v>
      </c>
      <c r="M4758" s="6">
        <f>'исх данные'!$I4758*'исх данные'!$J4758*'исх данные'!$K4758*'исх данные'!$L4758</f>
        <v>63895.104000000007</v>
      </c>
    </row>
    <row r="4759" spans="2:13" x14ac:dyDescent="0.3">
      <c r="B4759" s="24">
        <v>44256</v>
      </c>
      <c r="C4759" s="17" t="s">
        <v>1747</v>
      </c>
      <c r="D4759" s="17" t="s">
        <v>12</v>
      </c>
      <c r="E4759" s="17" t="s">
        <v>612</v>
      </c>
      <c r="F4759" s="17" t="s">
        <v>9</v>
      </c>
      <c r="G4759" s="17" t="s">
        <v>142</v>
      </c>
      <c r="H4759" s="17" t="s">
        <v>2026</v>
      </c>
      <c r="I4759" s="18">
        <v>712</v>
      </c>
      <c r="J4759" s="19">
        <v>4.5999999999999999E-2</v>
      </c>
      <c r="K4759" s="20">
        <v>2.56</v>
      </c>
      <c r="L4759" s="17">
        <v>614</v>
      </c>
      <c r="M4759" s="18">
        <f>'исх данные'!$I4759*'исх данные'!$J4759*'исх данные'!$K4759*'исх данные'!$L4759</f>
        <v>51480.903680000003</v>
      </c>
    </row>
    <row r="4760" spans="2:13" x14ac:dyDescent="0.3">
      <c r="B4760" s="25">
        <v>44256</v>
      </c>
      <c r="C4760" s="21" t="s">
        <v>1748</v>
      </c>
      <c r="D4760" s="21" t="s">
        <v>7</v>
      </c>
      <c r="E4760" s="21" t="s">
        <v>616</v>
      </c>
      <c r="F4760" s="21" t="s">
        <v>9</v>
      </c>
      <c r="G4760" s="21" t="s">
        <v>56</v>
      </c>
      <c r="H4760" s="21" t="s">
        <v>44</v>
      </c>
      <c r="I4760" s="6">
        <v>374</v>
      </c>
      <c r="J4760" s="22">
        <v>3.2000000000000001E-2</v>
      </c>
      <c r="K4760" s="23">
        <v>2.2000000000000002</v>
      </c>
      <c r="L4760" s="21">
        <v>1107</v>
      </c>
      <c r="M4760" s="6">
        <f>'исх данные'!$I4760*'исх данные'!$J4760*'исх данные'!$K4760*'исх данные'!$L4760</f>
        <v>29146.867200000004</v>
      </c>
    </row>
    <row r="4761" spans="2:13" x14ac:dyDescent="0.3">
      <c r="B4761" s="24">
        <v>44256</v>
      </c>
      <c r="C4761" s="17" t="s">
        <v>1749</v>
      </c>
      <c r="D4761" s="17" t="s">
        <v>7</v>
      </c>
      <c r="E4761" s="17" t="s">
        <v>883</v>
      </c>
      <c r="F4761" s="17" t="s">
        <v>9</v>
      </c>
      <c r="G4761" s="17" t="s">
        <v>21</v>
      </c>
      <c r="H4761" s="17" t="s">
        <v>21</v>
      </c>
      <c r="I4761" s="18">
        <v>618</v>
      </c>
      <c r="J4761" s="19">
        <v>4.5999999999999999E-2</v>
      </c>
      <c r="K4761" s="20">
        <v>2.69</v>
      </c>
      <c r="L4761" s="17">
        <v>776</v>
      </c>
      <c r="M4761" s="18">
        <f>'исх данные'!$I4761*'исх данные'!$J4761*'исх данные'!$K4761*'исх данные'!$L4761</f>
        <v>59341.744320000005</v>
      </c>
    </row>
    <row r="4762" spans="2:13" x14ac:dyDescent="0.3">
      <c r="B4762" s="25">
        <v>44256</v>
      </c>
      <c r="C4762" s="21" t="s">
        <v>1750</v>
      </c>
      <c r="D4762" s="21" t="s">
        <v>7</v>
      </c>
      <c r="E4762" s="21" t="s">
        <v>136</v>
      </c>
      <c r="F4762" s="21" t="s">
        <v>14</v>
      </c>
      <c r="G4762" s="21" t="s">
        <v>137</v>
      </c>
      <c r="H4762" s="21" t="s">
        <v>2026</v>
      </c>
      <c r="I4762" s="6">
        <v>793</v>
      </c>
      <c r="J4762" s="22">
        <v>2.5999999999999999E-2</v>
      </c>
      <c r="K4762" s="23">
        <v>1.43</v>
      </c>
      <c r="L4762" s="21">
        <v>1279</v>
      </c>
      <c r="M4762" s="6">
        <f>'исх данные'!$I4762*'исх данные'!$J4762*'исх данные'!$K4762*'исх данные'!$L4762</f>
        <v>37709.703459999997</v>
      </c>
    </row>
    <row r="4763" spans="2:13" x14ac:dyDescent="0.3">
      <c r="B4763" s="24">
        <v>44256</v>
      </c>
      <c r="C4763" s="17" t="s">
        <v>1751</v>
      </c>
      <c r="D4763" s="17" t="s">
        <v>7</v>
      </c>
      <c r="E4763" s="17" t="s">
        <v>516</v>
      </c>
      <c r="F4763" s="17" t="s">
        <v>14</v>
      </c>
      <c r="G4763" s="17" t="s">
        <v>311</v>
      </c>
      <c r="H4763" s="17" t="s">
        <v>2026</v>
      </c>
      <c r="I4763" s="18">
        <v>457</v>
      </c>
      <c r="J4763" s="19">
        <v>5.0999999999999997E-2</v>
      </c>
      <c r="K4763" s="20">
        <v>2.02</v>
      </c>
      <c r="L4763" s="17">
        <v>1073</v>
      </c>
      <c r="M4763" s="18">
        <f>'исх данные'!$I4763*'исх данные'!$J4763*'исх данные'!$K4763*'исх данные'!$L4763</f>
        <v>50516.99022</v>
      </c>
    </row>
    <row r="4764" spans="2:13" x14ac:dyDescent="0.3">
      <c r="B4764" s="25">
        <v>44256</v>
      </c>
      <c r="C4764" s="21" t="s">
        <v>1752</v>
      </c>
      <c r="D4764" s="21" t="s">
        <v>7</v>
      </c>
      <c r="E4764" s="21" t="s">
        <v>38</v>
      </c>
      <c r="F4764" s="21" t="s">
        <v>14</v>
      </c>
      <c r="G4764" s="21" t="s">
        <v>21</v>
      </c>
      <c r="H4764" s="21" t="s">
        <v>21</v>
      </c>
      <c r="I4764" s="6">
        <v>916</v>
      </c>
      <c r="J4764" s="22">
        <v>4.1000000000000002E-2</v>
      </c>
      <c r="K4764" s="23">
        <v>1.27</v>
      </c>
      <c r="L4764" s="21">
        <v>645</v>
      </c>
      <c r="M4764" s="6">
        <f>'исх данные'!$I4764*'исх данные'!$J4764*'исх данные'!$K4764*'исх данные'!$L4764</f>
        <v>30763.997400000004</v>
      </c>
    </row>
    <row r="4765" spans="2:13" x14ac:dyDescent="0.3">
      <c r="B4765" s="24">
        <v>44256</v>
      </c>
      <c r="C4765" s="17" t="s">
        <v>1753</v>
      </c>
      <c r="D4765" s="17" t="s">
        <v>7</v>
      </c>
      <c r="E4765" s="17" t="s">
        <v>435</v>
      </c>
      <c r="F4765" s="17" t="s">
        <v>27</v>
      </c>
      <c r="G4765" s="17" t="s">
        <v>44</v>
      </c>
      <c r="H4765" s="17" t="s">
        <v>44</v>
      </c>
      <c r="I4765" s="18">
        <v>931</v>
      </c>
      <c r="J4765" s="19">
        <v>6.8000000000000005E-2</v>
      </c>
      <c r="K4765" s="20">
        <v>2.65</v>
      </c>
      <c r="L4765" s="17">
        <v>1078</v>
      </c>
      <c r="M4765" s="18">
        <f>'исх данные'!$I4765*'исх данные'!$J4765*'исх данные'!$K4765*'исх данные'!$L4765</f>
        <v>180851.96360000002</v>
      </c>
    </row>
    <row r="4766" spans="2:13" x14ac:dyDescent="0.3">
      <c r="B4766" s="25">
        <v>44256</v>
      </c>
      <c r="C4766" s="21" t="s">
        <v>1754</v>
      </c>
      <c r="D4766" s="21" t="s">
        <v>7</v>
      </c>
      <c r="E4766" s="21" t="s">
        <v>351</v>
      </c>
      <c r="F4766" s="21" t="s">
        <v>14</v>
      </c>
      <c r="G4766" s="21" t="s">
        <v>352</v>
      </c>
      <c r="H4766" s="21" t="s">
        <v>2026</v>
      </c>
      <c r="I4766" s="6">
        <v>821</v>
      </c>
      <c r="J4766" s="22">
        <v>3.5000000000000003E-2</v>
      </c>
      <c r="K4766" s="23">
        <v>1.44</v>
      </c>
      <c r="L4766" s="21">
        <v>564</v>
      </c>
      <c r="M4766" s="6">
        <f>'исх данные'!$I4766*'исх данные'!$J4766*'исх данные'!$K4766*'исх данные'!$L4766</f>
        <v>23337.417600000004</v>
      </c>
    </row>
    <row r="4767" spans="2:13" x14ac:dyDescent="0.3">
      <c r="B4767" s="24">
        <v>44256</v>
      </c>
      <c r="C4767" s="17" t="s">
        <v>1755</v>
      </c>
      <c r="D4767" s="17" t="s">
        <v>7</v>
      </c>
      <c r="E4767" s="17" t="s">
        <v>435</v>
      </c>
      <c r="F4767" s="17" t="s">
        <v>27</v>
      </c>
      <c r="G4767" s="17" t="s">
        <v>44</v>
      </c>
      <c r="H4767" s="17" t="s">
        <v>44</v>
      </c>
      <c r="I4767" s="18">
        <v>318</v>
      </c>
      <c r="J4767" s="19">
        <v>4.9000000000000002E-2</v>
      </c>
      <c r="K4767" s="20">
        <v>2.74</v>
      </c>
      <c r="L4767" s="17">
        <v>1282</v>
      </c>
      <c r="M4767" s="18">
        <f>'исх данные'!$I4767*'исх данные'!$J4767*'исх данные'!$K4767*'исх данные'!$L4767</f>
        <v>54734.579760000008</v>
      </c>
    </row>
    <row r="4768" spans="2:13" x14ac:dyDescent="0.3">
      <c r="B4768" s="25">
        <v>44256</v>
      </c>
      <c r="C4768" s="21" t="s">
        <v>1756</v>
      </c>
      <c r="D4768" s="21" t="s">
        <v>12</v>
      </c>
      <c r="E4768" s="21" t="s">
        <v>235</v>
      </c>
      <c r="F4768" s="21" t="s">
        <v>14</v>
      </c>
      <c r="G4768" s="21" t="s">
        <v>236</v>
      </c>
      <c r="H4768" s="21" t="s">
        <v>2026</v>
      </c>
      <c r="I4768" s="6">
        <v>457</v>
      </c>
      <c r="J4768" s="22">
        <v>0.03</v>
      </c>
      <c r="K4768" s="23">
        <v>1.06</v>
      </c>
      <c r="L4768" s="21">
        <v>1130</v>
      </c>
      <c r="M4768" s="6">
        <f>'исх данные'!$I4768*'исх данные'!$J4768*'исх данные'!$K4768*'исх данные'!$L4768</f>
        <v>16421.838</v>
      </c>
    </row>
    <row r="4769" spans="2:13" x14ac:dyDescent="0.3">
      <c r="B4769" s="24">
        <v>44256</v>
      </c>
      <c r="C4769" s="17" t="s">
        <v>1757</v>
      </c>
      <c r="D4769" s="17" t="s">
        <v>12</v>
      </c>
      <c r="E4769" s="17" t="s">
        <v>315</v>
      </c>
      <c r="F4769" s="17" t="s">
        <v>9</v>
      </c>
      <c r="G4769" s="17" t="s">
        <v>316</v>
      </c>
      <c r="H4769" s="17" t="s">
        <v>2026</v>
      </c>
      <c r="I4769" s="18">
        <v>399</v>
      </c>
      <c r="J4769" s="19">
        <v>3.1E-2</v>
      </c>
      <c r="K4769" s="20">
        <v>2.87</v>
      </c>
      <c r="L4769" s="17">
        <v>1288</v>
      </c>
      <c r="M4769" s="18">
        <f>'исх данные'!$I4769*'исх данные'!$J4769*'исх данные'!$K4769*'исх данные'!$L4769</f>
        <v>45722.750639999998</v>
      </c>
    </row>
    <row r="4770" spans="2:13" x14ac:dyDescent="0.3">
      <c r="B4770" s="25">
        <v>44256</v>
      </c>
      <c r="C4770" s="21" t="s">
        <v>1758</v>
      </c>
      <c r="D4770" s="21" t="s">
        <v>7</v>
      </c>
      <c r="E4770" s="21" t="s">
        <v>232</v>
      </c>
      <c r="F4770" s="21" t="s">
        <v>14</v>
      </c>
      <c r="G4770" s="21" t="s">
        <v>233</v>
      </c>
      <c r="H4770" s="21" t="s">
        <v>2026</v>
      </c>
      <c r="I4770" s="6">
        <v>934</v>
      </c>
      <c r="J4770" s="22">
        <v>5.3999999999999999E-2</v>
      </c>
      <c r="K4770" s="23">
        <v>1.99</v>
      </c>
      <c r="L4770" s="21">
        <v>976</v>
      </c>
      <c r="M4770" s="6">
        <f>'исх данные'!$I4770*'исх данные'!$J4770*'исх данные'!$K4770*'исх данные'!$L4770</f>
        <v>97958.81663999999</v>
      </c>
    </row>
    <row r="4771" spans="2:13" x14ac:dyDescent="0.3">
      <c r="B4771" s="24">
        <v>44256</v>
      </c>
      <c r="C4771" s="17" t="s">
        <v>1759</v>
      </c>
      <c r="D4771" s="17" t="s">
        <v>7</v>
      </c>
      <c r="E4771" s="17" t="s">
        <v>516</v>
      </c>
      <c r="F4771" s="17" t="s">
        <v>14</v>
      </c>
      <c r="G4771" s="17" t="s">
        <v>311</v>
      </c>
      <c r="H4771" s="17" t="s">
        <v>2026</v>
      </c>
      <c r="I4771" s="18">
        <v>566</v>
      </c>
      <c r="J4771" s="19">
        <v>5.7000000000000002E-2</v>
      </c>
      <c r="K4771" s="20">
        <v>1.37</v>
      </c>
      <c r="L4771" s="17">
        <v>1352</v>
      </c>
      <c r="M4771" s="18">
        <f>'исх данные'!$I4771*'исх данные'!$J4771*'исх данные'!$K4771*'исх данные'!$L4771</f>
        <v>59756.966880000007</v>
      </c>
    </row>
    <row r="4772" spans="2:13" x14ac:dyDescent="0.3">
      <c r="B4772" s="25">
        <v>44256</v>
      </c>
      <c r="C4772" s="21" t="s">
        <v>1760</v>
      </c>
      <c r="D4772" s="21" t="s">
        <v>7</v>
      </c>
      <c r="E4772" s="21" t="s">
        <v>402</v>
      </c>
      <c r="F4772" s="21" t="s">
        <v>9</v>
      </c>
      <c r="G4772" s="21" t="s">
        <v>44</v>
      </c>
      <c r="H4772" s="21" t="s">
        <v>44</v>
      </c>
      <c r="I4772" s="6">
        <v>203</v>
      </c>
      <c r="J4772" s="22">
        <v>4.3999999999999997E-2</v>
      </c>
      <c r="K4772" s="23">
        <v>2.81</v>
      </c>
      <c r="L4772" s="21">
        <v>872</v>
      </c>
      <c r="M4772" s="6">
        <f>'исх данные'!$I4772*'исх данные'!$J4772*'исх данные'!$K4772*'исх данные'!$L4772</f>
        <v>21886.258239999996</v>
      </c>
    </row>
    <row r="4773" spans="2:13" x14ac:dyDescent="0.3">
      <c r="B4773" s="24">
        <v>44256</v>
      </c>
      <c r="C4773" s="17" t="s">
        <v>1761</v>
      </c>
      <c r="D4773" s="17" t="s">
        <v>7</v>
      </c>
      <c r="E4773" s="17" t="s">
        <v>249</v>
      </c>
      <c r="F4773" s="17" t="s">
        <v>14</v>
      </c>
      <c r="G4773" s="17" t="s">
        <v>56</v>
      </c>
      <c r="H4773" s="17" t="s">
        <v>44</v>
      </c>
      <c r="I4773" s="18">
        <v>159</v>
      </c>
      <c r="J4773" s="19">
        <v>6.7000000000000004E-2</v>
      </c>
      <c r="K4773" s="20">
        <v>2.88</v>
      </c>
      <c r="L4773" s="17">
        <v>891</v>
      </c>
      <c r="M4773" s="18">
        <f>'исх данные'!$I4773*'исх данные'!$J4773*'исх данные'!$K4773*'исх данные'!$L4773</f>
        <v>27336.450240000002</v>
      </c>
    </row>
    <row r="4774" spans="2:13" x14ac:dyDescent="0.3">
      <c r="B4774" s="25">
        <v>44256</v>
      </c>
      <c r="C4774" s="21" t="s">
        <v>1762</v>
      </c>
      <c r="D4774" s="21" t="s">
        <v>12</v>
      </c>
      <c r="E4774" s="21" t="s">
        <v>609</v>
      </c>
      <c r="F4774" s="21" t="s">
        <v>27</v>
      </c>
      <c r="G4774" s="21" t="s">
        <v>21</v>
      </c>
      <c r="H4774" s="21" t="s">
        <v>21</v>
      </c>
      <c r="I4774" s="6">
        <v>262</v>
      </c>
      <c r="J4774" s="22">
        <v>2.4E-2</v>
      </c>
      <c r="K4774" s="23">
        <v>1.77</v>
      </c>
      <c r="L4774" s="21">
        <v>760</v>
      </c>
      <c r="M4774" s="6">
        <f>'исх данные'!$I4774*'исх данные'!$J4774*'исх данные'!$K4774*'исх данные'!$L4774</f>
        <v>8458.6176000000014</v>
      </c>
    </row>
    <row r="4775" spans="2:13" x14ac:dyDescent="0.3">
      <c r="B4775" s="24">
        <v>44256</v>
      </c>
      <c r="C4775" s="17" t="s">
        <v>1763</v>
      </c>
      <c r="D4775" s="17" t="s">
        <v>7</v>
      </c>
      <c r="E4775" s="17" t="s">
        <v>464</v>
      </c>
      <c r="F4775" s="17" t="s">
        <v>14</v>
      </c>
      <c r="G4775" s="17" t="s">
        <v>44</v>
      </c>
      <c r="H4775" s="17" t="s">
        <v>44</v>
      </c>
      <c r="I4775" s="18">
        <v>167</v>
      </c>
      <c r="J4775" s="19">
        <v>2.5000000000000001E-2</v>
      </c>
      <c r="K4775" s="20">
        <v>1.56</v>
      </c>
      <c r="L4775" s="17">
        <v>926</v>
      </c>
      <c r="M4775" s="18">
        <f>'исх данные'!$I4775*'исх данные'!$J4775*'исх данные'!$K4775*'исх данные'!$L4775</f>
        <v>6031.0379999999996</v>
      </c>
    </row>
    <row r="4776" spans="2:13" x14ac:dyDescent="0.3">
      <c r="B4776" s="25">
        <v>44256</v>
      </c>
      <c r="C4776" s="21" t="s">
        <v>1764</v>
      </c>
      <c r="D4776" s="21" t="s">
        <v>7</v>
      </c>
      <c r="E4776" s="21" t="s">
        <v>440</v>
      </c>
      <c r="F4776" s="21" t="s">
        <v>27</v>
      </c>
      <c r="G4776" s="21" t="s">
        <v>441</v>
      </c>
      <c r="H4776" s="21" t="s">
        <v>2026</v>
      </c>
      <c r="I4776" s="6">
        <v>951</v>
      </c>
      <c r="J4776" s="22">
        <v>4.2999999999999997E-2</v>
      </c>
      <c r="K4776" s="23">
        <v>1.33</v>
      </c>
      <c r="L4776" s="21">
        <v>998</v>
      </c>
      <c r="M4776" s="6">
        <f>'исх данные'!$I4776*'исх данные'!$J4776*'исх данные'!$K4776*'исх данные'!$L4776</f>
        <v>54278.914619999989</v>
      </c>
    </row>
    <row r="4777" spans="2:13" x14ac:dyDescent="0.3">
      <c r="B4777" s="24">
        <v>44256</v>
      </c>
      <c r="C4777" s="17" t="s">
        <v>1765</v>
      </c>
      <c r="D4777" s="17" t="s">
        <v>7</v>
      </c>
      <c r="E4777" s="17" t="s">
        <v>373</v>
      </c>
      <c r="F4777" s="17" t="s">
        <v>9</v>
      </c>
      <c r="G4777" s="17" t="s">
        <v>44</v>
      </c>
      <c r="H4777" s="17" t="s">
        <v>44</v>
      </c>
      <c r="I4777" s="18">
        <v>355</v>
      </c>
      <c r="J4777" s="19">
        <v>2.5999999999999999E-2</v>
      </c>
      <c r="K4777" s="20">
        <v>2.42</v>
      </c>
      <c r="L4777" s="17">
        <v>884</v>
      </c>
      <c r="M4777" s="18">
        <f>'исх данные'!$I4777*'исх данные'!$J4777*'исх данные'!$K4777*'исх данные'!$L4777</f>
        <v>19745.554400000001</v>
      </c>
    </row>
    <row r="4778" spans="2:13" x14ac:dyDescent="0.3">
      <c r="B4778" s="25">
        <v>44256</v>
      </c>
      <c r="C4778" s="21" t="s">
        <v>1766</v>
      </c>
      <c r="D4778" s="21" t="s">
        <v>7</v>
      </c>
      <c r="E4778" s="21" t="s">
        <v>645</v>
      </c>
      <c r="F4778" s="21" t="s">
        <v>27</v>
      </c>
      <c r="G4778" s="21" t="s">
        <v>44</v>
      </c>
      <c r="H4778" s="21" t="s">
        <v>44</v>
      </c>
      <c r="I4778" s="6">
        <v>890</v>
      </c>
      <c r="J4778" s="22">
        <v>5.8000000000000003E-2</v>
      </c>
      <c r="K4778" s="23">
        <v>1.28</v>
      </c>
      <c r="L4778" s="21">
        <v>547</v>
      </c>
      <c r="M4778" s="6">
        <f>'исх данные'!$I4778*'исх данные'!$J4778*'исх данные'!$K4778*'исх данные'!$L4778</f>
        <v>36142.259200000008</v>
      </c>
    </row>
    <row r="4779" spans="2:13" x14ac:dyDescent="0.3">
      <c r="B4779" s="24">
        <v>44256</v>
      </c>
      <c r="C4779" s="17" t="s">
        <v>1767</v>
      </c>
      <c r="D4779" s="17" t="s">
        <v>7</v>
      </c>
      <c r="E4779" s="17" t="s">
        <v>26</v>
      </c>
      <c r="F4779" s="17" t="s">
        <v>27</v>
      </c>
      <c r="G4779" s="17" t="s">
        <v>28</v>
      </c>
      <c r="H4779" s="17" t="s">
        <v>2026</v>
      </c>
      <c r="I4779" s="18">
        <v>464</v>
      </c>
      <c r="J4779" s="19">
        <v>6.8000000000000005E-2</v>
      </c>
      <c r="K4779" s="20">
        <v>1.1200000000000001</v>
      </c>
      <c r="L4779" s="17">
        <v>883</v>
      </c>
      <c r="M4779" s="18">
        <f>'исх данные'!$I4779*'исх данные'!$J4779*'исх данные'!$K4779*'исх данные'!$L4779</f>
        <v>31203.665920000007</v>
      </c>
    </row>
    <row r="4780" spans="2:13" x14ac:dyDescent="0.3">
      <c r="B4780" s="25">
        <v>44256</v>
      </c>
      <c r="C4780" s="21" t="s">
        <v>1768</v>
      </c>
      <c r="D4780" s="21" t="s">
        <v>12</v>
      </c>
      <c r="E4780" s="21" t="s">
        <v>464</v>
      </c>
      <c r="F4780" s="21" t="s">
        <v>14</v>
      </c>
      <c r="G4780" s="21" t="s">
        <v>44</v>
      </c>
      <c r="H4780" s="21" t="s">
        <v>44</v>
      </c>
      <c r="I4780" s="6">
        <v>918</v>
      </c>
      <c r="J4780" s="22">
        <v>7.0000000000000007E-2</v>
      </c>
      <c r="K4780" s="23">
        <v>1.22</v>
      </c>
      <c r="L4780" s="21">
        <v>1323</v>
      </c>
      <c r="M4780" s="6">
        <f>'исх данные'!$I4780*'исх данные'!$J4780*'исх данные'!$K4780*'исх данные'!$L4780</f>
        <v>103719.49559999999</v>
      </c>
    </row>
    <row r="4781" spans="2:13" x14ac:dyDescent="0.3">
      <c r="B4781" s="24">
        <v>44256</v>
      </c>
      <c r="C4781" s="17" t="s">
        <v>1769</v>
      </c>
      <c r="D4781" s="17" t="s">
        <v>12</v>
      </c>
      <c r="E4781" s="17" t="s">
        <v>368</v>
      </c>
      <c r="F4781" s="17" t="s">
        <v>14</v>
      </c>
      <c r="G4781" s="17" t="s">
        <v>21</v>
      </c>
      <c r="H4781" s="17" t="s">
        <v>21</v>
      </c>
      <c r="I4781" s="18">
        <v>390</v>
      </c>
      <c r="J4781" s="19">
        <v>2.4E-2</v>
      </c>
      <c r="K4781" s="20">
        <v>1.96</v>
      </c>
      <c r="L4781" s="17">
        <v>614</v>
      </c>
      <c r="M4781" s="18">
        <f>'исх данные'!$I4781*'исх данные'!$J4781*'исх данные'!$K4781*'исх данные'!$L4781</f>
        <v>11264.198399999999</v>
      </c>
    </row>
    <row r="4782" spans="2:13" x14ac:dyDescent="0.3">
      <c r="B4782" s="25">
        <v>44256</v>
      </c>
      <c r="C4782" s="21" t="s">
        <v>1770</v>
      </c>
      <c r="D4782" s="21" t="s">
        <v>12</v>
      </c>
      <c r="E4782" s="21" t="s">
        <v>523</v>
      </c>
      <c r="F4782" s="21" t="s">
        <v>9</v>
      </c>
      <c r="G4782" s="21" t="s">
        <v>10</v>
      </c>
      <c r="H4782" s="21" t="s">
        <v>2026</v>
      </c>
      <c r="I4782" s="6">
        <v>365</v>
      </c>
      <c r="J4782" s="22">
        <v>2.5000000000000001E-2</v>
      </c>
      <c r="K4782" s="23">
        <v>2.5099999999999998</v>
      </c>
      <c r="L4782" s="21">
        <v>947</v>
      </c>
      <c r="M4782" s="6">
        <f>'исх данные'!$I4782*'исх данные'!$J4782*'исх данные'!$K4782*'исх данные'!$L4782</f>
        <v>21689.85125</v>
      </c>
    </row>
    <row r="4783" spans="2:13" x14ac:dyDescent="0.3">
      <c r="B4783" s="24">
        <v>44256</v>
      </c>
      <c r="C4783" s="17" t="s">
        <v>1771</v>
      </c>
      <c r="D4783" s="17" t="s">
        <v>7</v>
      </c>
      <c r="E4783" s="17" t="s">
        <v>62</v>
      </c>
      <c r="F4783" s="17" t="s">
        <v>14</v>
      </c>
      <c r="G4783" s="17" t="s">
        <v>63</v>
      </c>
      <c r="H4783" s="17" t="s">
        <v>2026</v>
      </c>
      <c r="I4783" s="18">
        <v>594</v>
      </c>
      <c r="J4783" s="19">
        <v>3.4000000000000002E-2</v>
      </c>
      <c r="K4783" s="20">
        <v>2.89</v>
      </c>
      <c r="L4783" s="17">
        <v>1308</v>
      </c>
      <c r="M4783" s="18">
        <f>'исх данные'!$I4783*'исх данные'!$J4783*'исх данные'!$K4783*'исх данные'!$L4783</f>
        <v>76343.303520000001</v>
      </c>
    </row>
    <row r="4784" spans="2:13" x14ac:dyDescent="0.3">
      <c r="B4784" s="25">
        <v>44256</v>
      </c>
      <c r="C4784" s="21" t="s">
        <v>1772</v>
      </c>
      <c r="D4784" s="21" t="s">
        <v>12</v>
      </c>
      <c r="E4784" s="21" t="s">
        <v>279</v>
      </c>
      <c r="F4784" s="21" t="s">
        <v>9</v>
      </c>
      <c r="G4784" s="21" t="s">
        <v>21</v>
      </c>
      <c r="H4784" s="21" t="s">
        <v>21</v>
      </c>
      <c r="I4784" s="6">
        <v>756</v>
      </c>
      <c r="J4784" s="22">
        <v>2.4E-2</v>
      </c>
      <c r="K4784" s="23">
        <v>1.28</v>
      </c>
      <c r="L4784" s="21">
        <v>516</v>
      </c>
      <c r="M4784" s="6">
        <f>'исх данные'!$I4784*'исх данные'!$J4784*'исх данные'!$K4784*'исх данные'!$L4784</f>
        <v>11983.74912</v>
      </c>
    </row>
    <row r="4785" spans="2:13" x14ac:dyDescent="0.3">
      <c r="B4785" s="24">
        <v>44256</v>
      </c>
      <c r="C4785" s="17" t="s">
        <v>1773</v>
      </c>
      <c r="D4785" s="17" t="s">
        <v>12</v>
      </c>
      <c r="E4785" s="17" t="s">
        <v>408</v>
      </c>
      <c r="F4785" s="17" t="s">
        <v>14</v>
      </c>
      <c r="G4785" s="17" t="s">
        <v>409</v>
      </c>
      <c r="H4785" s="17" t="s">
        <v>2026</v>
      </c>
      <c r="I4785" s="18">
        <v>711</v>
      </c>
      <c r="J4785" s="19">
        <v>3.7999999999999999E-2</v>
      </c>
      <c r="K4785" s="20">
        <v>1.72</v>
      </c>
      <c r="L4785" s="17">
        <v>609</v>
      </c>
      <c r="M4785" s="18">
        <f>'исх данные'!$I4785*'исх данные'!$J4785*'исх данные'!$K4785*'исх данные'!$L4785</f>
        <v>28300.814640000001</v>
      </c>
    </row>
    <row r="4786" spans="2:13" x14ac:dyDescent="0.3">
      <c r="B4786" s="25">
        <v>44256</v>
      </c>
      <c r="C4786" s="21" t="s">
        <v>1774</v>
      </c>
      <c r="D4786" s="21" t="s">
        <v>7</v>
      </c>
      <c r="E4786" s="21" t="s">
        <v>402</v>
      </c>
      <c r="F4786" s="21" t="s">
        <v>9</v>
      </c>
      <c r="G4786" s="21" t="s">
        <v>44</v>
      </c>
      <c r="H4786" s="21" t="s">
        <v>44</v>
      </c>
      <c r="I4786" s="6">
        <v>503</v>
      </c>
      <c r="J4786" s="22">
        <v>6.6000000000000003E-2</v>
      </c>
      <c r="K4786" s="23">
        <v>2.2999999999999998</v>
      </c>
      <c r="L4786" s="21">
        <v>655</v>
      </c>
      <c r="M4786" s="6">
        <f>'исх данные'!$I4786*'исх данные'!$J4786*'исх данные'!$K4786*'исх данные'!$L4786</f>
        <v>50012.786999999989</v>
      </c>
    </row>
    <row r="4787" spans="2:13" x14ac:dyDescent="0.3">
      <c r="B4787" s="24">
        <v>44256</v>
      </c>
      <c r="C4787" s="17" t="s">
        <v>1775</v>
      </c>
      <c r="D4787" s="17" t="s">
        <v>12</v>
      </c>
      <c r="E4787" s="17" t="s">
        <v>516</v>
      </c>
      <c r="F4787" s="17" t="s">
        <v>14</v>
      </c>
      <c r="G4787" s="17" t="s">
        <v>311</v>
      </c>
      <c r="H4787" s="17" t="s">
        <v>2026</v>
      </c>
      <c r="I4787" s="18">
        <v>530</v>
      </c>
      <c r="J4787" s="19">
        <v>0.03</v>
      </c>
      <c r="K4787" s="20">
        <v>2.64</v>
      </c>
      <c r="L4787" s="17">
        <v>587</v>
      </c>
      <c r="M4787" s="18">
        <f>'исх данные'!$I4787*'исх данные'!$J4787*'исх данные'!$K4787*'исх данные'!$L4787</f>
        <v>24639.912</v>
      </c>
    </row>
    <row r="4788" spans="2:13" x14ac:dyDescent="0.3">
      <c r="B4788" s="25">
        <v>44256</v>
      </c>
      <c r="C4788" s="21" t="s">
        <v>1776</v>
      </c>
      <c r="D4788" s="21" t="s">
        <v>7</v>
      </c>
      <c r="E4788" s="21" t="s">
        <v>734</v>
      </c>
      <c r="F4788" s="21" t="s">
        <v>27</v>
      </c>
      <c r="G4788" s="21" t="s">
        <v>735</v>
      </c>
      <c r="H4788" s="21" t="s">
        <v>2026</v>
      </c>
      <c r="I4788" s="6">
        <v>733</v>
      </c>
      <c r="J4788" s="22">
        <v>7.0000000000000007E-2</v>
      </c>
      <c r="K4788" s="23">
        <v>2.52</v>
      </c>
      <c r="L4788" s="21">
        <v>1364</v>
      </c>
      <c r="M4788" s="6">
        <f>'исх данные'!$I4788*'исх данные'!$J4788*'исх данные'!$K4788*'исх данные'!$L4788</f>
        <v>176366.83679999999</v>
      </c>
    </row>
    <row r="4789" spans="2:13" x14ac:dyDescent="0.3">
      <c r="B4789" s="24">
        <v>44256</v>
      </c>
      <c r="C4789" s="17" t="s">
        <v>1777</v>
      </c>
      <c r="D4789" s="17" t="s">
        <v>7</v>
      </c>
      <c r="E4789" s="17" t="s">
        <v>523</v>
      </c>
      <c r="F4789" s="17" t="s">
        <v>9</v>
      </c>
      <c r="G4789" s="17" t="s">
        <v>10</v>
      </c>
      <c r="H4789" s="17" t="s">
        <v>2026</v>
      </c>
      <c r="I4789" s="18">
        <v>577</v>
      </c>
      <c r="J4789" s="19">
        <v>2.5999999999999999E-2</v>
      </c>
      <c r="K4789" s="20">
        <v>1.38</v>
      </c>
      <c r="L4789" s="17">
        <v>932</v>
      </c>
      <c r="M4789" s="18">
        <f>'исх данные'!$I4789*'исх данные'!$J4789*'исх данные'!$K4789*'исх данные'!$L4789</f>
        <v>19294.972319999997</v>
      </c>
    </row>
    <row r="4790" spans="2:13" x14ac:dyDescent="0.3">
      <c r="B4790" s="25">
        <v>44256</v>
      </c>
      <c r="C4790" s="21" t="s">
        <v>1778</v>
      </c>
      <c r="D4790" s="21" t="s">
        <v>12</v>
      </c>
      <c r="E4790" s="21" t="s">
        <v>507</v>
      </c>
      <c r="F4790" s="21" t="s">
        <v>27</v>
      </c>
      <c r="G4790" s="21" t="s">
        <v>44</v>
      </c>
      <c r="H4790" s="21" t="s">
        <v>44</v>
      </c>
      <c r="I4790" s="6">
        <v>802</v>
      </c>
      <c r="J4790" s="22">
        <v>0.02</v>
      </c>
      <c r="K4790" s="23">
        <v>2.79</v>
      </c>
      <c r="L4790" s="21">
        <v>549</v>
      </c>
      <c r="M4790" s="6">
        <f>'исх данные'!$I4790*'исх данные'!$J4790*'исх данные'!$K4790*'исх данные'!$L4790</f>
        <v>24568.628399999998</v>
      </c>
    </row>
    <row r="4791" spans="2:13" x14ac:dyDescent="0.3">
      <c r="B4791" s="24">
        <v>44256</v>
      </c>
      <c r="C4791" s="17" t="s">
        <v>1779</v>
      </c>
      <c r="D4791" s="17" t="s">
        <v>12</v>
      </c>
      <c r="E4791" s="17" t="s">
        <v>464</v>
      </c>
      <c r="F4791" s="17" t="s">
        <v>14</v>
      </c>
      <c r="G4791" s="17" t="s">
        <v>44</v>
      </c>
      <c r="H4791" s="17" t="s">
        <v>44</v>
      </c>
      <c r="I4791" s="18">
        <v>608</v>
      </c>
      <c r="J4791" s="19">
        <v>4.4999999999999998E-2</v>
      </c>
      <c r="K4791" s="20">
        <v>1.48</v>
      </c>
      <c r="L4791" s="17">
        <v>1103</v>
      </c>
      <c r="M4791" s="18">
        <f>'исх данные'!$I4791*'исх данные'!$J4791*'исх данные'!$K4791*'исх данные'!$L4791</f>
        <v>44663.558399999994</v>
      </c>
    </row>
    <row r="4792" spans="2:13" x14ac:dyDescent="0.3">
      <c r="B4792" s="25">
        <v>44256</v>
      </c>
      <c r="C4792" s="21" t="s">
        <v>1780</v>
      </c>
      <c r="D4792" s="21" t="s">
        <v>7</v>
      </c>
      <c r="E4792" s="21" t="s">
        <v>256</v>
      </c>
      <c r="F4792" s="21" t="s">
        <v>9</v>
      </c>
      <c r="G4792" s="21" t="s">
        <v>220</v>
      </c>
      <c r="H4792" s="21" t="s">
        <v>2026</v>
      </c>
      <c r="I4792" s="6">
        <v>803</v>
      </c>
      <c r="J4792" s="22">
        <v>2.5999999999999999E-2</v>
      </c>
      <c r="K4792" s="23">
        <v>1.02</v>
      </c>
      <c r="L4792" s="21">
        <v>655</v>
      </c>
      <c r="M4792" s="6">
        <f>'исх данные'!$I4792*'исх данные'!$J4792*'исх данные'!$K4792*'исх данные'!$L4792</f>
        <v>13948.591800000002</v>
      </c>
    </row>
    <row r="4793" spans="2:13" x14ac:dyDescent="0.3">
      <c r="B4793" s="24">
        <v>44256</v>
      </c>
      <c r="C4793" s="17" t="s">
        <v>1781</v>
      </c>
      <c r="D4793" s="17" t="s">
        <v>12</v>
      </c>
      <c r="E4793" s="17" t="s">
        <v>346</v>
      </c>
      <c r="F4793" s="17" t="s">
        <v>9</v>
      </c>
      <c r="G4793" s="17" t="s">
        <v>154</v>
      </c>
      <c r="H4793" s="17" t="s">
        <v>2026</v>
      </c>
      <c r="I4793" s="18">
        <v>263</v>
      </c>
      <c r="J4793" s="19">
        <v>2.5000000000000001E-2</v>
      </c>
      <c r="K4793" s="20">
        <v>1.71</v>
      </c>
      <c r="L4793" s="17">
        <v>1027</v>
      </c>
      <c r="M4793" s="18">
        <f>'исх данные'!$I4793*'исх данные'!$J4793*'исх данные'!$K4793*'исх данные'!$L4793</f>
        <v>11546.81775</v>
      </c>
    </row>
    <row r="4794" spans="2:13" x14ac:dyDescent="0.3">
      <c r="B4794" s="25">
        <v>44256</v>
      </c>
      <c r="C4794" s="21" t="s">
        <v>1782</v>
      </c>
      <c r="D4794" s="21" t="s">
        <v>12</v>
      </c>
      <c r="E4794" s="21" t="s">
        <v>399</v>
      </c>
      <c r="F4794" s="21" t="s">
        <v>9</v>
      </c>
      <c r="G4794" s="21" t="s">
        <v>36</v>
      </c>
      <c r="H4794" s="21" t="s">
        <v>21</v>
      </c>
      <c r="I4794" s="6">
        <v>925</v>
      </c>
      <c r="J4794" s="22">
        <v>2.8000000000000001E-2</v>
      </c>
      <c r="K4794" s="23">
        <v>2.1800000000000002</v>
      </c>
      <c r="L4794" s="21">
        <v>945</v>
      </c>
      <c r="M4794" s="6">
        <f>'исх данные'!$I4794*'исх данные'!$J4794*'исх данные'!$K4794*'исх данные'!$L4794</f>
        <v>53356.590000000011</v>
      </c>
    </row>
    <row r="4795" spans="2:13" x14ac:dyDescent="0.3">
      <c r="B4795" s="24">
        <v>44256</v>
      </c>
      <c r="C4795" s="17" t="s">
        <v>1783</v>
      </c>
      <c r="D4795" s="17" t="s">
        <v>7</v>
      </c>
      <c r="E4795" s="17" t="s">
        <v>384</v>
      </c>
      <c r="F4795" s="17" t="s">
        <v>9</v>
      </c>
      <c r="G4795" s="17" t="s">
        <v>44</v>
      </c>
      <c r="H4795" s="17" t="s">
        <v>44</v>
      </c>
      <c r="I4795" s="18">
        <v>956</v>
      </c>
      <c r="J4795" s="19">
        <v>2.5000000000000001E-2</v>
      </c>
      <c r="K4795" s="20">
        <v>1.02</v>
      </c>
      <c r="L4795" s="17">
        <v>1448</v>
      </c>
      <c r="M4795" s="18">
        <f>'исх данные'!$I4795*'исх данные'!$J4795*'исх данные'!$K4795*'исх данные'!$L4795</f>
        <v>35299.344000000005</v>
      </c>
    </row>
    <row r="4796" spans="2:13" x14ac:dyDescent="0.3">
      <c r="B4796" s="25">
        <v>44256</v>
      </c>
      <c r="C4796" s="21" t="s">
        <v>1784</v>
      </c>
      <c r="D4796" s="21" t="s">
        <v>12</v>
      </c>
      <c r="E4796" s="21" t="s">
        <v>35</v>
      </c>
      <c r="F4796" s="21" t="s">
        <v>27</v>
      </c>
      <c r="G4796" s="21" t="s">
        <v>36</v>
      </c>
      <c r="H4796" s="21" t="s">
        <v>21</v>
      </c>
      <c r="I4796" s="6">
        <v>336</v>
      </c>
      <c r="J4796" s="22">
        <v>5.7000000000000002E-2</v>
      </c>
      <c r="K4796" s="23">
        <v>2.17</v>
      </c>
      <c r="L4796" s="21">
        <v>760</v>
      </c>
      <c r="M4796" s="6">
        <f>'исх данные'!$I4796*'исх данные'!$J4796*'исх данные'!$K4796*'исх данные'!$L4796</f>
        <v>31585.4784</v>
      </c>
    </row>
    <row r="4797" spans="2:13" x14ac:dyDescent="0.3">
      <c r="B4797" s="24">
        <v>44256</v>
      </c>
      <c r="C4797" s="17" t="s">
        <v>1785</v>
      </c>
      <c r="D4797" s="17" t="s">
        <v>12</v>
      </c>
      <c r="E4797" s="17" t="s">
        <v>139</v>
      </c>
      <c r="F4797" s="17" t="s">
        <v>14</v>
      </c>
      <c r="G4797" s="17" t="s">
        <v>21</v>
      </c>
      <c r="H4797" s="17" t="s">
        <v>21</v>
      </c>
      <c r="I4797" s="18">
        <v>261</v>
      </c>
      <c r="J4797" s="19">
        <v>0.05</v>
      </c>
      <c r="K4797" s="20">
        <v>2.0699999999999998</v>
      </c>
      <c r="L4797" s="17">
        <v>1098</v>
      </c>
      <c r="M4797" s="18">
        <f>'исх данные'!$I4797*'исх данные'!$J4797*'исх данные'!$K4797*'исх данные'!$L4797</f>
        <v>29660.823</v>
      </c>
    </row>
    <row r="4798" spans="2:13" x14ac:dyDescent="0.3">
      <c r="B4798" s="25">
        <v>44256</v>
      </c>
      <c r="C4798" s="21" t="s">
        <v>1786</v>
      </c>
      <c r="D4798" s="21" t="s">
        <v>7</v>
      </c>
      <c r="E4798" s="21" t="s">
        <v>198</v>
      </c>
      <c r="F4798" s="21" t="s">
        <v>14</v>
      </c>
      <c r="G4798" s="21" t="s">
        <v>199</v>
      </c>
      <c r="H4798" s="21" t="s">
        <v>2026</v>
      </c>
      <c r="I4798" s="6">
        <v>653</v>
      </c>
      <c r="J4798" s="22">
        <v>6.7000000000000004E-2</v>
      </c>
      <c r="K4798" s="23">
        <v>2.6</v>
      </c>
      <c r="L4798" s="21">
        <v>593</v>
      </c>
      <c r="M4798" s="6">
        <f>'исх данные'!$I4798*'исх данные'!$J4798*'исх данные'!$K4798*'исх данные'!$L4798</f>
        <v>67455.291800000006</v>
      </c>
    </row>
    <row r="4799" spans="2:13" x14ac:dyDescent="0.3">
      <c r="B4799" s="24">
        <v>44256</v>
      </c>
      <c r="C4799" s="17" t="s">
        <v>1787</v>
      </c>
      <c r="D4799" s="17" t="s">
        <v>12</v>
      </c>
      <c r="E4799" s="17" t="s">
        <v>190</v>
      </c>
      <c r="F4799" s="17" t="s">
        <v>27</v>
      </c>
      <c r="G4799" s="17" t="s">
        <v>21</v>
      </c>
      <c r="H4799" s="17" t="s">
        <v>21</v>
      </c>
      <c r="I4799" s="18">
        <v>662</v>
      </c>
      <c r="J4799" s="19">
        <v>3.2000000000000001E-2</v>
      </c>
      <c r="K4799" s="20">
        <v>2.23</v>
      </c>
      <c r="L4799" s="17">
        <v>1200</v>
      </c>
      <c r="M4799" s="18">
        <f>'исх данные'!$I4799*'исх данные'!$J4799*'исх данные'!$K4799*'исх данные'!$L4799</f>
        <v>56688.384000000005</v>
      </c>
    </row>
    <row r="4800" spans="2:13" x14ac:dyDescent="0.3">
      <c r="B4800" s="25">
        <v>44256</v>
      </c>
      <c r="C4800" s="21" t="s">
        <v>1788</v>
      </c>
      <c r="D4800" s="21" t="s">
        <v>7</v>
      </c>
      <c r="E4800" s="21" t="s">
        <v>373</v>
      </c>
      <c r="F4800" s="21" t="s">
        <v>9</v>
      </c>
      <c r="G4800" s="21" t="s">
        <v>44</v>
      </c>
      <c r="H4800" s="21" t="s">
        <v>44</v>
      </c>
      <c r="I4800" s="6">
        <v>174</v>
      </c>
      <c r="J4800" s="22">
        <v>5.8999999999999997E-2</v>
      </c>
      <c r="K4800" s="23">
        <v>2.54</v>
      </c>
      <c r="L4800" s="21">
        <v>574</v>
      </c>
      <c r="M4800" s="6">
        <f>'исх данные'!$I4800*'исх данные'!$J4800*'исх данные'!$K4800*'исх данные'!$L4800</f>
        <v>14967.417359999999</v>
      </c>
    </row>
    <row r="4801" spans="2:13" x14ac:dyDescent="0.3">
      <c r="B4801" s="24">
        <v>44256</v>
      </c>
      <c r="C4801" s="17" t="s">
        <v>1789</v>
      </c>
      <c r="D4801" s="17" t="s">
        <v>12</v>
      </c>
      <c r="E4801" s="17" t="s">
        <v>192</v>
      </c>
      <c r="F4801" s="17" t="s">
        <v>14</v>
      </c>
      <c r="G4801" s="17" t="s">
        <v>21</v>
      </c>
      <c r="H4801" s="17" t="s">
        <v>21</v>
      </c>
      <c r="I4801" s="18">
        <v>484</v>
      </c>
      <c r="J4801" s="19">
        <v>6.3E-2</v>
      </c>
      <c r="K4801" s="20">
        <v>1.8</v>
      </c>
      <c r="L4801" s="17">
        <v>1280</v>
      </c>
      <c r="M4801" s="18">
        <f>'исх данные'!$I4801*'исх данные'!$J4801*'исх данные'!$K4801*'исх данные'!$L4801</f>
        <v>70253.567999999999</v>
      </c>
    </row>
    <row r="4802" spans="2:13" x14ac:dyDescent="0.3">
      <c r="B4802" s="25">
        <v>44256</v>
      </c>
      <c r="C4802" s="21" t="s">
        <v>1790</v>
      </c>
      <c r="D4802" s="21" t="s">
        <v>12</v>
      </c>
      <c r="E4802" s="21" t="s">
        <v>86</v>
      </c>
      <c r="F4802" s="21" t="s">
        <v>14</v>
      </c>
      <c r="G4802" s="21" t="s">
        <v>87</v>
      </c>
      <c r="H4802" s="21" t="s">
        <v>2026</v>
      </c>
      <c r="I4802" s="6">
        <v>657</v>
      </c>
      <c r="J4802" s="22">
        <v>2.5000000000000001E-2</v>
      </c>
      <c r="K4802" s="23">
        <v>1.36</v>
      </c>
      <c r="L4802" s="21">
        <v>1009</v>
      </c>
      <c r="M4802" s="6">
        <f>'исх данные'!$I4802*'исх данные'!$J4802*'исх данные'!$K4802*'исх данные'!$L4802</f>
        <v>22539.042000000001</v>
      </c>
    </row>
    <row r="4803" spans="2:13" x14ac:dyDescent="0.3">
      <c r="B4803" s="24">
        <v>44256</v>
      </c>
      <c r="C4803" s="17" t="s">
        <v>1791</v>
      </c>
      <c r="D4803" s="17" t="s">
        <v>7</v>
      </c>
      <c r="E4803" s="17" t="s">
        <v>676</v>
      </c>
      <c r="F4803" s="17" t="s">
        <v>9</v>
      </c>
      <c r="G4803" s="17" t="s">
        <v>44</v>
      </c>
      <c r="H4803" s="17" t="s">
        <v>44</v>
      </c>
      <c r="I4803" s="18">
        <v>480</v>
      </c>
      <c r="J4803" s="19">
        <v>2.4E-2</v>
      </c>
      <c r="K4803" s="20">
        <v>1.91</v>
      </c>
      <c r="L4803" s="17">
        <v>738</v>
      </c>
      <c r="M4803" s="18">
        <f>'исх данные'!$I4803*'исх данные'!$J4803*'исх данные'!$K4803*'исх данные'!$L4803</f>
        <v>16238.3616</v>
      </c>
    </row>
    <row r="4804" spans="2:13" x14ac:dyDescent="0.3">
      <c r="B4804" s="25">
        <v>44256</v>
      </c>
      <c r="C4804" s="21" t="s">
        <v>1792</v>
      </c>
      <c r="D4804" s="21" t="s">
        <v>7</v>
      </c>
      <c r="E4804" s="21" t="s">
        <v>357</v>
      </c>
      <c r="F4804" s="21" t="s">
        <v>9</v>
      </c>
      <c r="G4804" s="21" t="s">
        <v>185</v>
      </c>
      <c r="H4804" s="21" t="s">
        <v>2026</v>
      </c>
      <c r="I4804" s="6">
        <v>474</v>
      </c>
      <c r="J4804" s="22">
        <v>6.7000000000000004E-2</v>
      </c>
      <c r="K4804" s="23">
        <v>2.56</v>
      </c>
      <c r="L4804" s="21">
        <v>1339</v>
      </c>
      <c r="M4804" s="6">
        <f>'исх данные'!$I4804*'исх данные'!$J4804*'исх данные'!$K4804*'исх данные'!$L4804</f>
        <v>108861.34272000002</v>
      </c>
    </row>
    <row r="4805" spans="2:13" x14ac:dyDescent="0.3">
      <c r="B4805" s="24">
        <v>44256</v>
      </c>
      <c r="C4805" s="17" t="s">
        <v>1793</v>
      </c>
      <c r="D4805" s="17" t="s">
        <v>7</v>
      </c>
      <c r="E4805" s="17" t="s">
        <v>170</v>
      </c>
      <c r="F4805" s="17" t="s">
        <v>14</v>
      </c>
      <c r="G4805" s="17" t="s">
        <v>36</v>
      </c>
      <c r="H4805" s="17" t="s">
        <v>21</v>
      </c>
      <c r="I4805" s="18">
        <v>854</v>
      </c>
      <c r="J4805" s="19">
        <v>2.7E-2</v>
      </c>
      <c r="K4805" s="20">
        <v>2.0499999999999998</v>
      </c>
      <c r="L4805" s="17">
        <v>867</v>
      </c>
      <c r="M4805" s="18">
        <f>'исх данные'!$I4805*'исх данные'!$J4805*'исх данные'!$K4805*'исх данные'!$L4805</f>
        <v>40982.136299999998</v>
      </c>
    </row>
    <row r="4806" spans="2:13" x14ac:dyDescent="0.3">
      <c r="B4806" s="25">
        <v>44256</v>
      </c>
      <c r="C4806" s="21" t="s">
        <v>1794</v>
      </c>
      <c r="D4806" s="21" t="s">
        <v>7</v>
      </c>
      <c r="E4806" s="21" t="s">
        <v>235</v>
      </c>
      <c r="F4806" s="21" t="s">
        <v>14</v>
      </c>
      <c r="G4806" s="21" t="s">
        <v>236</v>
      </c>
      <c r="H4806" s="21" t="s">
        <v>2026</v>
      </c>
      <c r="I4806" s="6">
        <v>289</v>
      </c>
      <c r="J4806" s="22">
        <v>0.04</v>
      </c>
      <c r="K4806" s="23">
        <v>2.99</v>
      </c>
      <c r="L4806" s="21">
        <v>1172</v>
      </c>
      <c r="M4806" s="6">
        <f>'исх данные'!$I4806*'исх данные'!$J4806*'исх данные'!$K4806*'исх данные'!$L4806</f>
        <v>40509.476800000004</v>
      </c>
    </row>
    <row r="4807" spans="2:13" x14ac:dyDescent="0.3">
      <c r="B4807" s="24">
        <v>44256</v>
      </c>
      <c r="C4807" s="17" t="s">
        <v>1795</v>
      </c>
      <c r="D4807" s="17" t="s">
        <v>12</v>
      </c>
      <c r="E4807" s="17" t="s">
        <v>204</v>
      </c>
      <c r="F4807" s="17" t="s">
        <v>14</v>
      </c>
      <c r="G4807" s="17" t="s">
        <v>44</v>
      </c>
      <c r="H4807" s="17" t="s">
        <v>44</v>
      </c>
      <c r="I4807" s="18">
        <v>409</v>
      </c>
      <c r="J4807" s="19">
        <v>6.4000000000000001E-2</v>
      </c>
      <c r="K4807" s="20">
        <v>2.44</v>
      </c>
      <c r="L4807" s="17">
        <v>1059</v>
      </c>
      <c r="M4807" s="18">
        <f>'исх данные'!$I4807*'исх данные'!$J4807*'исх данные'!$K4807*'исх данные'!$L4807</f>
        <v>67637.736960000009</v>
      </c>
    </row>
    <row r="4808" spans="2:13" x14ac:dyDescent="0.3">
      <c r="B4808" s="25">
        <v>44256</v>
      </c>
      <c r="C4808" s="21" t="s">
        <v>1796</v>
      </c>
      <c r="D4808" s="21" t="s">
        <v>7</v>
      </c>
      <c r="E4808" s="21" t="s">
        <v>408</v>
      </c>
      <c r="F4808" s="21" t="s">
        <v>14</v>
      </c>
      <c r="G4808" s="21" t="s">
        <v>409</v>
      </c>
      <c r="H4808" s="21" t="s">
        <v>2026</v>
      </c>
      <c r="I4808" s="6">
        <v>967</v>
      </c>
      <c r="J4808" s="22">
        <v>6.6000000000000003E-2</v>
      </c>
      <c r="K4808" s="23">
        <v>2.6</v>
      </c>
      <c r="L4808" s="21">
        <v>1363</v>
      </c>
      <c r="M4808" s="6">
        <f>'исх данные'!$I4808*'исх данные'!$J4808*'исх данные'!$K4808*'исх данные'!$L4808</f>
        <v>226172.40360000002</v>
      </c>
    </row>
    <row r="4809" spans="2:13" x14ac:dyDescent="0.3">
      <c r="B4809" s="24">
        <v>44256</v>
      </c>
      <c r="C4809" s="17" t="s">
        <v>1797</v>
      </c>
      <c r="D4809" s="17" t="s">
        <v>12</v>
      </c>
      <c r="E4809" s="17" t="s">
        <v>967</v>
      </c>
      <c r="F4809" s="17" t="s">
        <v>9</v>
      </c>
      <c r="G4809" s="17" t="s">
        <v>53</v>
      </c>
      <c r="H4809" s="17" t="s">
        <v>2026</v>
      </c>
      <c r="I4809" s="18">
        <v>883</v>
      </c>
      <c r="J4809" s="19">
        <v>2.1000000000000001E-2</v>
      </c>
      <c r="K4809" s="20">
        <v>2.33</v>
      </c>
      <c r="L4809" s="17">
        <v>1356</v>
      </c>
      <c r="M4809" s="18">
        <f>'исх данные'!$I4809*'исх данные'!$J4809*'исх данные'!$K4809*'исх данные'!$L4809</f>
        <v>58586.237640000014</v>
      </c>
    </row>
    <row r="4810" spans="2:13" x14ac:dyDescent="0.3">
      <c r="B4810" s="25">
        <v>44256</v>
      </c>
      <c r="C4810" s="21" t="s">
        <v>1798</v>
      </c>
      <c r="D4810" s="21" t="s">
        <v>12</v>
      </c>
      <c r="E4810" s="21" t="s">
        <v>967</v>
      </c>
      <c r="F4810" s="21" t="s">
        <v>9</v>
      </c>
      <c r="G4810" s="21" t="s">
        <v>53</v>
      </c>
      <c r="H4810" s="21" t="s">
        <v>2026</v>
      </c>
      <c r="I4810" s="6">
        <v>795</v>
      </c>
      <c r="J4810" s="22">
        <v>2.3E-2</v>
      </c>
      <c r="K4810" s="23">
        <v>2.89</v>
      </c>
      <c r="L4810" s="21">
        <v>680</v>
      </c>
      <c r="M4810" s="6">
        <f>'исх данные'!$I4810*'исх данные'!$J4810*'исх данные'!$K4810*'исх данные'!$L4810</f>
        <v>35933.682000000001</v>
      </c>
    </row>
    <row r="4811" spans="2:13" x14ac:dyDescent="0.3">
      <c r="B4811" s="24">
        <v>44256</v>
      </c>
      <c r="C4811" s="17" t="s">
        <v>1799</v>
      </c>
      <c r="D4811" s="17" t="s">
        <v>7</v>
      </c>
      <c r="E4811" s="17" t="s">
        <v>705</v>
      </c>
      <c r="F4811" s="17" t="s">
        <v>9</v>
      </c>
      <c r="G4811" s="17" t="s">
        <v>324</v>
      </c>
      <c r="H4811" s="17" t="s">
        <v>2026</v>
      </c>
      <c r="I4811" s="18">
        <v>553</v>
      </c>
      <c r="J4811" s="19">
        <v>4.2000000000000003E-2</v>
      </c>
      <c r="K4811" s="20">
        <v>2.67</v>
      </c>
      <c r="L4811" s="17">
        <v>1227</v>
      </c>
      <c r="M4811" s="18">
        <f>'исх данные'!$I4811*'исх данные'!$J4811*'исх данные'!$K4811*'исх данные'!$L4811</f>
        <v>76090.466339999999</v>
      </c>
    </row>
    <row r="4812" spans="2:13" x14ac:dyDescent="0.3">
      <c r="B4812" s="25">
        <v>44256</v>
      </c>
      <c r="C4812" s="21" t="s">
        <v>1800</v>
      </c>
      <c r="D4812" s="21" t="s">
        <v>7</v>
      </c>
      <c r="E4812" s="21" t="s">
        <v>58</v>
      </c>
      <c r="F4812" s="21" t="s">
        <v>14</v>
      </c>
      <c r="G4812" s="21" t="s">
        <v>44</v>
      </c>
      <c r="H4812" s="21" t="s">
        <v>44</v>
      </c>
      <c r="I4812" s="6">
        <v>119</v>
      </c>
      <c r="J4812" s="22">
        <v>3.5999999999999997E-2</v>
      </c>
      <c r="K4812" s="23">
        <v>1.94</v>
      </c>
      <c r="L4812" s="21">
        <v>1275</v>
      </c>
      <c r="M4812" s="6">
        <f>'исх данные'!$I4812*'исх данные'!$J4812*'исх данные'!$K4812*'исх данные'!$L4812</f>
        <v>10596.474</v>
      </c>
    </row>
    <row r="4813" spans="2:13" x14ac:dyDescent="0.3">
      <c r="B4813" s="24">
        <v>44256</v>
      </c>
      <c r="C4813" s="17" t="s">
        <v>1801</v>
      </c>
      <c r="D4813" s="17" t="s">
        <v>7</v>
      </c>
      <c r="E4813" s="17" t="s">
        <v>386</v>
      </c>
      <c r="F4813" s="17" t="s">
        <v>27</v>
      </c>
      <c r="G4813" s="17" t="s">
        <v>387</v>
      </c>
      <c r="H4813" s="17" t="s">
        <v>2026</v>
      </c>
      <c r="I4813" s="18">
        <v>761</v>
      </c>
      <c r="J4813" s="19">
        <v>5.1999999999999998E-2</v>
      </c>
      <c r="K4813" s="20">
        <v>1.72</v>
      </c>
      <c r="L4813" s="17">
        <v>983</v>
      </c>
      <c r="M4813" s="18">
        <f>'исх данные'!$I4813*'исх данные'!$J4813*'исх данные'!$K4813*'исх данные'!$L4813</f>
        <v>66906.754719999983</v>
      </c>
    </row>
    <row r="4814" spans="2:13" x14ac:dyDescent="0.3">
      <c r="B4814" s="25">
        <v>44256</v>
      </c>
      <c r="C4814" s="21" t="s">
        <v>1802</v>
      </c>
      <c r="D4814" s="21" t="s">
        <v>7</v>
      </c>
      <c r="E4814" s="21" t="s">
        <v>60</v>
      </c>
      <c r="F4814" s="21" t="s">
        <v>9</v>
      </c>
      <c r="G4814" s="21" t="s">
        <v>44</v>
      </c>
      <c r="H4814" s="21" t="s">
        <v>44</v>
      </c>
      <c r="I4814" s="6">
        <v>768</v>
      </c>
      <c r="J4814" s="22">
        <v>0.05</v>
      </c>
      <c r="K4814" s="23">
        <v>1.19</v>
      </c>
      <c r="L4814" s="21">
        <v>1165</v>
      </c>
      <c r="M4814" s="6">
        <f>'исх данные'!$I4814*'исх данные'!$J4814*'исх данные'!$K4814*'исх данные'!$L4814</f>
        <v>53235.840000000004</v>
      </c>
    </row>
    <row r="4815" spans="2:13" x14ac:dyDescent="0.3">
      <c r="B4815" s="24">
        <v>44256</v>
      </c>
      <c r="C4815" s="17" t="s">
        <v>1803</v>
      </c>
      <c r="D4815" s="17" t="s">
        <v>12</v>
      </c>
      <c r="E4815" s="17" t="s">
        <v>204</v>
      </c>
      <c r="F4815" s="17" t="s">
        <v>14</v>
      </c>
      <c r="G4815" s="17" t="s">
        <v>44</v>
      </c>
      <c r="H4815" s="17" t="s">
        <v>44</v>
      </c>
      <c r="I4815" s="18">
        <v>998</v>
      </c>
      <c r="J4815" s="19">
        <v>6.7000000000000004E-2</v>
      </c>
      <c r="K4815" s="20">
        <v>2.4</v>
      </c>
      <c r="L4815" s="17">
        <v>974</v>
      </c>
      <c r="M4815" s="18">
        <f>'исх данные'!$I4815*'исх данные'!$J4815*'исх данные'!$K4815*'исх данные'!$L4815</f>
        <v>156305.96159999998</v>
      </c>
    </row>
    <row r="4816" spans="2:13" x14ac:dyDescent="0.3">
      <c r="B4816" s="25">
        <v>44256</v>
      </c>
      <c r="C4816" s="21" t="s">
        <v>1804</v>
      </c>
      <c r="D4816" s="21" t="s">
        <v>7</v>
      </c>
      <c r="E4816" s="21" t="s">
        <v>734</v>
      </c>
      <c r="F4816" s="21" t="s">
        <v>27</v>
      </c>
      <c r="G4816" s="21" t="s">
        <v>735</v>
      </c>
      <c r="H4816" s="21" t="s">
        <v>2026</v>
      </c>
      <c r="I4816" s="6">
        <v>762</v>
      </c>
      <c r="J4816" s="22">
        <v>2.4E-2</v>
      </c>
      <c r="K4816" s="23">
        <v>2.67</v>
      </c>
      <c r="L4816" s="21">
        <v>1249</v>
      </c>
      <c r="M4816" s="6">
        <f>'исх данные'!$I4816*'исх данные'!$J4816*'исх данные'!$K4816*'исх данные'!$L4816</f>
        <v>60987.371040000005</v>
      </c>
    </row>
    <row r="4817" spans="2:13" x14ac:dyDescent="0.3">
      <c r="B4817" s="24">
        <v>44256</v>
      </c>
      <c r="C4817" s="17" t="s">
        <v>1805</v>
      </c>
      <c r="D4817" s="17" t="s">
        <v>7</v>
      </c>
      <c r="E4817" s="17" t="s">
        <v>251</v>
      </c>
      <c r="F4817" s="17" t="s">
        <v>9</v>
      </c>
      <c r="G4817" s="17" t="s">
        <v>15</v>
      </c>
      <c r="H4817" s="17" t="s">
        <v>2026</v>
      </c>
      <c r="I4817" s="18">
        <v>401</v>
      </c>
      <c r="J4817" s="19">
        <v>5.2999999999999999E-2</v>
      </c>
      <c r="K4817" s="20">
        <v>2.75</v>
      </c>
      <c r="L4817" s="17">
        <v>637</v>
      </c>
      <c r="M4817" s="18">
        <f>'исх данные'!$I4817*'исх данные'!$J4817*'исх данные'!$K4817*'исх данные'!$L4817</f>
        <v>37229.942750000002</v>
      </c>
    </row>
    <row r="4818" spans="2:13" x14ac:dyDescent="0.3">
      <c r="B4818" s="25">
        <v>44256</v>
      </c>
      <c r="C4818" s="21" t="s">
        <v>1806</v>
      </c>
      <c r="D4818" s="21" t="s">
        <v>7</v>
      </c>
      <c r="E4818" s="21" t="s">
        <v>129</v>
      </c>
      <c r="F4818" s="21" t="s">
        <v>14</v>
      </c>
      <c r="G4818" s="21" t="s">
        <v>44</v>
      </c>
      <c r="H4818" s="21" t="s">
        <v>44</v>
      </c>
      <c r="I4818" s="6">
        <v>153</v>
      </c>
      <c r="J4818" s="22">
        <v>0.02</v>
      </c>
      <c r="K4818" s="23">
        <v>2.2799999999999998</v>
      </c>
      <c r="L4818" s="21">
        <v>660</v>
      </c>
      <c r="M4818" s="6">
        <f>'исх данные'!$I4818*'исх данные'!$J4818*'исх данные'!$K4818*'исх данные'!$L4818</f>
        <v>4604.6880000000001</v>
      </c>
    </row>
    <row r="4819" spans="2:13" x14ac:dyDescent="0.3">
      <c r="B4819" s="24">
        <v>44256</v>
      </c>
      <c r="C4819" s="17" t="s">
        <v>1807</v>
      </c>
      <c r="D4819" s="17" t="s">
        <v>12</v>
      </c>
      <c r="E4819" s="17" t="s">
        <v>292</v>
      </c>
      <c r="F4819" s="17" t="s">
        <v>9</v>
      </c>
      <c r="G4819" s="17" t="s">
        <v>21</v>
      </c>
      <c r="H4819" s="17" t="s">
        <v>21</v>
      </c>
      <c r="I4819" s="18">
        <v>501</v>
      </c>
      <c r="J4819" s="19">
        <v>5.0999999999999997E-2</v>
      </c>
      <c r="K4819" s="20">
        <v>2.56</v>
      </c>
      <c r="L4819" s="17">
        <v>1100</v>
      </c>
      <c r="M4819" s="18">
        <f>'исх данные'!$I4819*'исх данные'!$J4819*'исх данные'!$K4819*'исх данные'!$L4819</f>
        <v>71951.616000000009</v>
      </c>
    </row>
    <row r="4820" spans="2:13" x14ac:dyDescent="0.3">
      <c r="B4820" s="25">
        <v>44256</v>
      </c>
      <c r="C4820" s="21" t="s">
        <v>1808</v>
      </c>
      <c r="D4820" s="21" t="s">
        <v>12</v>
      </c>
      <c r="E4820" s="21" t="s">
        <v>50</v>
      </c>
      <c r="F4820" s="21" t="s">
        <v>14</v>
      </c>
      <c r="G4820" s="21" t="s">
        <v>21</v>
      </c>
      <c r="H4820" s="21" t="s">
        <v>21</v>
      </c>
      <c r="I4820" s="6">
        <v>562</v>
      </c>
      <c r="J4820" s="22">
        <v>2.9000000000000001E-2</v>
      </c>
      <c r="K4820" s="23">
        <v>1.42</v>
      </c>
      <c r="L4820" s="21">
        <v>1072</v>
      </c>
      <c r="M4820" s="6">
        <f>'исх данные'!$I4820*'исх данные'!$J4820*'исх данные'!$K4820*'исх данные'!$L4820</f>
        <v>24809.467520000002</v>
      </c>
    </row>
    <row r="4821" spans="2:13" x14ac:dyDescent="0.3">
      <c r="B4821" s="24">
        <v>44256</v>
      </c>
      <c r="C4821" s="17" t="s">
        <v>1809</v>
      </c>
      <c r="D4821" s="17" t="s">
        <v>7</v>
      </c>
      <c r="E4821" s="17" t="s">
        <v>435</v>
      </c>
      <c r="F4821" s="17" t="s">
        <v>27</v>
      </c>
      <c r="G4821" s="17" t="s">
        <v>44</v>
      </c>
      <c r="H4821" s="17" t="s">
        <v>44</v>
      </c>
      <c r="I4821" s="18">
        <v>587</v>
      </c>
      <c r="J4821" s="19">
        <v>2.3E-2</v>
      </c>
      <c r="K4821" s="20">
        <v>1.0900000000000001</v>
      </c>
      <c r="L4821" s="17">
        <v>516</v>
      </c>
      <c r="M4821" s="18">
        <f>'исх данные'!$I4821*'исх данные'!$J4821*'исх данные'!$K4821*'исх данные'!$L4821</f>
        <v>7593.5024400000002</v>
      </c>
    </row>
    <row r="4822" spans="2:13" x14ac:dyDescent="0.3">
      <c r="B4822" s="25">
        <v>44256</v>
      </c>
      <c r="C4822" s="21" t="s">
        <v>1810</v>
      </c>
      <c r="D4822" s="21" t="s">
        <v>7</v>
      </c>
      <c r="E4822" s="21" t="s">
        <v>640</v>
      </c>
      <c r="F4822" s="21" t="s">
        <v>27</v>
      </c>
      <c r="G4822" s="21" t="s">
        <v>641</v>
      </c>
      <c r="H4822" s="21" t="s">
        <v>2026</v>
      </c>
      <c r="I4822" s="6">
        <v>982</v>
      </c>
      <c r="J4822" s="22">
        <v>0.04</v>
      </c>
      <c r="K4822" s="23">
        <v>2.27</v>
      </c>
      <c r="L4822" s="21">
        <v>1067</v>
      </c>
      <c r="M4822" s="6">
        <f>'исх данные'!$I4822*'исх данные'!$J4822*'исх данные'!$K4822*'исх данные'!$L4822</f>
        <v>95139.695200000002</v>
      </c>
    </row>
    <row r="4823" spans="2:13" x14ac:dyDescent="0.3">
      <c r="B4823" s="24">
        <v>44256</v>
      </c>
      <c r="C4823" s="17" t="s">
        <v>1811</v>
      </c>
      <c r="D4823" s="17" t="s">
        <v>7</v>
      </c>
      <c r="E4823" s="17" t="s">
        <v>399</v>
      </c>
      <c r="F4823" s="17" t="s">
        <v>9</v>
      </c>
      <c r="G4823" s="17" t="s">
        <v>36</v>
      </c>
      <c r="H4823" s="17" t="s">
        <v>21</v>
      </c>
      <c r="I4823" s="18">
        <v>129</v>
      </c>
      <c r="J4823" s="19">
        <v>5.8999999999999997E-2</v>
      </c>
      <c r="K4823" s="20">
        <v>2.37</v>
      </c>
      <c r="L4823" s="17">
        <v>860</v>
      </c>
      <c r="M4823" s="18">
        <f>'исх данные'!$I4823*'исх данные'!$J4823*'исх данные'!$K4823*'исх данные'!$L4823</f>
        <v>15512.7402</v>
      </c>
    </row>
    <row r="4824" spans="2:13" x14ac:dyDescent="0.3">
      <c r="B4824" s="25">
        <v>44256</v>
      </c>
      <c r="C4824" s="21" t="s">
        <v>1812</v>
      </c>
      <c r="D4824" s="21" t="s">
        <v>12</v>
      </c>
      <c r="E4824" s="21" t="s">
        <v>222</v>
      </c>
      <c r="F4824" s="21" t="s">
        <v>9</v>
      </c>
      <c r="G4824" s="21" t="s">
        <v>165</v>
      </c>
      <c r="H4824" s="21" t="s">
        <v>2026</v>
      </c>
      <c r="I4824" s="6">
        <v>909</v>
      </c>
      <c r="J4824" s="22">
        <v>6.9000000000000006E-2</v>
      </c>
      <c r="K4824" s="23">
        <v>2.79</v>
      </c>
      <c r="L4824" s="21">
        <v>547</v>
      </c>
      <c r="M4824" s="6">
        <f>'исх данные'!$I4824*'исх данные'!$J4824*'исх данные'!$K4824*'исх данные'!$L4824</f>
        <v>95720.399730000005</v>
      </c>
    </row>
    <row r="4825" spans="2:13" x14ac:dyDescent="0.3">
      <c r="B4825" s="24">
        <v>44256</v>
      </c>
      <c r="C4825" s="17" t="s">
        <v>1813</v>
      </c>
      <c r="D4825" s="17" t="s">
        <v>7</v>
      </c>
      <c r="E4825" s="17" t="s">
        <v>235</v>
      </c>
      <c r="F4825" s="17" t="s">
        <v>14</v>
      </c>
      <c r="G4825" s="17" t="s">
        <v>236</v>
      </c>
      <c r="H4825" s="17" t="s">
        <v>2026</v>
      </c>
      <c r="I4825" s="18">
        <v>401</v>
      </c>
      <c r="J4825" s="19">
        <v>3.3000000000000002E-2</v>
      </c>
      <c r="K4825" s="20">
        <v>2.23</v>
      </c>
      <c r="L4825" s="17">
        <v>1173</v>
      </c>
      <c r="M4825" s="18">
        <f>'исх данные'!$I4825*'исх данные'!$J4825*'исх данные'!$K4825*'исх данные'!$L4825</f>
        <v>34614.749069999998</v>
      </c>
    </row>
    <row r="4826" spans="2:13" x14ac:dyDescent="0.3">
      <c r="B4826" s="25">
        <v>44256</v>
      </c>
      <c r="C4826" s="21" t="s">
        <v>1814</v>
      </c>
      <c r="D4826" s="21" t="s">
        <v>12</v>
      </c>
      <c r="E4826" s="21" t="s">
        <v>930</v>
      </c>
      <c r="F4826" s="21" t="s">
        <v>9</v>
      </c>
      <c r="G4826" s="21" t="s">
        <v>21</v>
      </c>
      <c r="H4826" s="21" t="s">
        <v>21</v>
      </c>
      <c r="I4826" s="6">
        <v>349</v>
      </c>
      <c r="J4826" s="22">
        <v>2.1000000000000001E-2</v>
      </c>
      <c r="K4826" s="23">
        <v>1.1499999999999999</v>
      </c>
      <c r="L4826" s="21">
        <v>1374</v>
      </c>
      <c r="M4826" s="6">
        <f>'исх данные'!$I4826*'исх данные'!$J4826*'исх данные'!$K4826*'исх данные'!$L4826</f>
        <v>11580.552900000001</v>
      </c>
    </row>
    <row r="4827" spans="2:13" x14ac:dyDescent="0.3">
      <c r="B4827" s="24">
        <v>44256</v>
      </c>
      <c r="C4827" s="17" t="s">
        <v>1815</v>
      </c>
      <c r="D4827" s="17" t="s">
        <v>12</v>
      </c>
      <c r="E4827" s="17" t="s">
        <v>89</v>
      </c>
      <c r="F4827" s="17" t="s">
        <v>14</v>
      </c>
      <c r="G4827" s="17" t="s">
        <v>21</v>
      </c>
      <c r="H4827" s="17" t="s">
        <v>21</v>
      </c>
      <c r="I4827" s="18">
        <v>690</v>
      </c>
      <c r="J4827" s="19">
        <v>2.5999999999999999E-2</v>
      </c>
      <c r="K4827" s="20">
        <v>1.03</v>
      </c>
      <c r="L4827" s="17">
        <v>561</v>
      </c>
      <c r="M4827" s="18">
        <f>'исх данные'!$I4827*'исх данные'!$J4827*'исх данные'!$K4827*'исх данные'!$L4827</f>
        <v>10366.270199999999</v>
      </c>
    </row>
    <row r="4828" spans="2:13" x14ac:dyDescent="0.3">
      <c r="B4828" s="25">
        <v>44256</v>
      </c>
      <c r="C4828" s="21" t="s">
        <v>1816</v>
      </c>
      <c r="D4828" s="21" t="s">
        <v>7</v>
      </c>
      <c r="E4828" s="21" t="s">
        <v>1202</v>
      </c>
      <c r="F4828" s="21" t="s">
        <v>9</v>
      </c>
      <c r="G4828" s="21" t="s">
        <v>355</v>
      </c>
      <c r="H4828" s="21" t="s">
        <v>2026</v>
      </c>
      <c r="I4828" s="6">
        <v>551</v>
      </c>
      <c r="J4828" s="22">
        <v>4.4999999999999998E-2</v>
      </c>
      <c r="K4828" s="23">
        <v>1.4</v>
      </c>
      <c r="L4828" s="21">
        <v>1473</v>
      </c>
      <c r="M4828" s="6">
        <f>'исх данные'!$I4828*'исх данные'!$J4828*'исх данные'!$K4828*'исх данные'!$L4828</f>
        <v>51132.248999999989</v>
      </c>
    </row>
    <row r="4829" spans="2:13" x14ac:dyDescent="0.3">
      <c r="B4829" s="24">
        <v>44256</v>
      </c>
      <c r="C4829" s="17" t="s">
        <v>1817</v>
      </c>
      <c r="D4829" s="17" t="s">
        <v>12</v>
      </c>
      <c r="E4829" s="17" t="s">
        <v>1119</v>
      </c>
      <c r="F4829" s="17" t="s">
        <v>9</v>
      </c>
      <c r="G4829" s="17" t="s">
        <v>1120</v>
      </c>
      <c r="H4829" s="17" t="s">
        <v>2026</v>
      </c>
      <c r="I4829" s="18">
        <v>174</v>
      </c>
      <c r="J4829" s="19">
        <v>7.0000000000000007E-2</v>
      </c>
      <c r="K4829" s="20">
        <v>3</v>
      </c>
      <c r="L4829" s="17">
        <v>1463</v>
      </c>
      <c r="M4829" s="18">
        <f>'исх данные'!$I4829*'исх данные'!$J4829*'исх данные'!$K4829*'исх данные'!$L4829</f>
        <v>53458.020000000011</v>
      </c>
    </row>
    <row r="4830" spans="2:13" x14ac:dyDescent="0.3">
      <c r="B4830" s="25">
        <v>44256</v>
      </c>
      <c r="C4830" s="21" t="s">
        <v>1818</v>
      </c>
      <c r="D4830" s="21" t="s">
        <v>12</v>
      </c>
      <c r="E4830" s="21" t="s">
        <v>160</v>
      </c>
      <c r="F4830" s="21" t="s">
        <v>14</v>
      </c>
      <c r="G4830" s="21" t="s">
        <v>21</v>
      </c>
      <c r="H4830" s="21" t="s">
        <v>21</v>
      </c>
      <c r="I4830" s="6">
        <v>878</v>
      </c>
      <c r="J4830" s="22">
        <v>0.06</v>
      </c>
      <c r="K4830" s="23">
        <v>2.75</v>
      </c>
      <c r="L4830" s="21">
        <v>804</v>
      </c>
      <c r="M4830" s="6">
        <f>'исх данные'!$I4830*'исх данные'!$J4830*'исх данные'!$K4830*'исх данные'!$L4830</f>
        <v>116475.48000000001</v>
      </c>
    </row>
    <row r="4831" spans="2:13" x14ac:dyDescent="0.3">
      <c r="B4831" s="24">
        <v>44256</v>
      </c>
      <c r="C4831" s="17" t="s">
        <v>1819</v>
      </c>
      <c r="D4831" s="17" t="s">
        <v>7</v>
      </c>
      <c r="E4831" s="17" t="s">
        <v>259</v>
      </c>
      <c r="F4831" s="17" t="s">
        <v>14</v>
      </c>
      <c r="G4831" s="17" t="s">
        <v>21</v>
      </c>
      <c r="H4831" s="17" t="s">
        <v>21</v>
      </c>
      <c r="I4831" s="18">
        <v>357</v>
      </c>
      <c r="J4831" s="19">
        <v>3.4000000000000002E-2</v>
      </c>
      <c r="K4831" s="20">
        <v>1.34</v>
      </c>
      <c r="L4831" s="17">
        <v>602</v>
      </c>
      <c r="M4831" s="18">
        <f>'исх данные'!$I4831*'исх данные'!$J4831*'исх данные'!$K4831*'исх данные'!$L4831</f>
        <v>9791.4818400000022</v>
      </c>
    </row>
    <row r="4832" spans="2:13" x14ac:dyDescent="0.3">
      <c r="B4832" s="25">
        <v>44256</v>
      </c>
      <c r="C4832" s="21" t="s">
        <v>1820</v>
      </c>
      <c r="D4832" s="21" t="s">
        <v>7</v>
      </c>
      <c r="E4832" s="21" t="s">
        <v>588</v>
      </c>
      <c r="F4832" s="21" t="s">
        <v>9</v>
      </c>
      <c r="G4832" s="21" t="s">
        <v>392</v>
      </c>
      <c r="H4832" s="21" t="s">
        <v>2026</v>
      </c>
      <c r="I4832" s="6">
        <v>328</v>
      </c>
      <c r="J4832" s="22">
        <v>2.1000000000000001E-2</v>
      </c>
      <c r="K4832" s="23">
        <v>2.35</v>
      </c>
      <c r="L4832" s="21">
        <v>1072</v>
      </c>
      <c r="M4832" s="6">
        <f>'исх данные'!$I4832*'исх данные'!$J4832*'исх данные'!$K4832*'исх данные'!$L4832</f>
        <v>17352.249600000003</v>
      </c>
    </row>
    <row r="4833" spans="2:13" x14ac:dyDescent="0.3">
      <c r="B4833" s="24">
        <v>44256</v>
      </c>
      <c r="C4833" s="17" t="s">
        <v>1821</v>
      </c>
      <c r="D4833" s="17" t="s">
        <v>7</v>
      </c>
      <c r="E4833" s="17" t="s">
        <v>620</v>
      </c>
      <c r="F4833" s="17" t="s">
        <v>9</v>
      </c>
      <c r="G4833" s="17" t="s">
        <v>134</v>
      </c>
      <c r="H4833" s="17" t="s">
        <v>2026</v>
      </c>
      <c r="I4833" s="18">
        <v>546</v>
      </c>
      <c r="J4833" s="19">
        <v>4.2000000000000003E-2</v>
      </c>
      <c r="K4833" s="20">
        <v>1.43</v>
      </c>
      <c r="L4833" s="17">
        <v>1199</v>
      </c>
      <c r="M4833" s="18">
        <f>'исх данные'!$I4833*'исх данные'!$J4833*'исх данные'!$K4833*'исх данные'!$L4833</f>
        <v>39318.519240000001</v>
      </c>
    </row>
    <row r="4834" spans="2:13" x14ac:dyDescent="0.3">
      <c r="B4834" s="25">
        <v>44256</v>
      </c>
      <c r="C4834" s="21" t="s">
        <v>1822</v>
      </c>
      <c r="D4834" s="21" t="s">
        <v>12</v>
      </c>
      <c r="E4834" s="21" t="s">
        <v>380</v>
      </c>
      <c r="F4834" s="21" t="s">
        <v>9</v>
      </c>
      <c r="G4834" s="21" t="s">
        <v>21</v>
      </c>
      <c r="H4834" s="21" t="s">
        <v>21</v>
      </c>
      <c r="I4834" s="6">
        <v>607</v>
      </c>
      <c r="J4834" s="22">
        <v>6.8000000000000005E-2</v>
      </c>
      <c r="K4834" s="23">
        <v>2.5099999999999998</v>
      </c>
      <c r="L4834" s="21">
        <v>625</v>
      </c>
      <c r="M4834" s="6">
        <f>'исх данные'!$I4834*'исх данные'!$J4834*'исх данные'!$K4834*'исх данные'!$L4834</f>
        <v>64751.725000000006</v>
      </c>
    </row>
    <row r="4835" spans="2:13" x14ac:dyDescent="0.3">
      <c r="B4835" s="24">
        <v>44256</v>
      </c>
      <c r="C4835" s="17" t="s">
        <v>1823</v>
      </c>
      <c r="D4835" s="17" t="s">
        <v>7</v>
      </c>
      <c r="E4835" s="17" t="s">
        <v>612</v>
      </c>
      <c r="F4835" s="17" t="s">
        <v>9</v>
      </c>
      <c r="G4835" s="17" t="s">
        <v>142</v>
      </c>
      <c r="H4835" s="17" t="s">
        <v>2026</v>
      </c>
      <c r="I4835" s="18">
        <v>868</v>
      </c>
      <c r="J4835" s="19">
        <v>5.5E-2</v>
      </c>
      <c r="K4835" s="20">
        <v>2.73</v>
      </c>
      <c r="L4835" s="17">
        <v>799</v>
      </c>
      <c r="M4835" s="18">
        <f>'исх данные'!$I4835*'исх данные'!$J4835*'исх данные'!$K4835*'исх данные'!$L4835</f>
        <v>104133.82979999999</v>
      </c>
    </row>
    <row r="4836" spans="2:13" x14ac:dyDescent="0.3">
      <c r="B4836" s="25">
        <v>44256</v>
      </c>
      <c r="C4836" s="21" t="s">
        <v>1824</v>
      </c>
      <c r="D4836" s="21" t="s">
        <v>12</v>
      </c>
      <c r="E4836" s="21" t="s">
        <v>553</v>
      </c>
      <c r="F4836" s="21" t="s">
        <v>9</v>
      </c>
      <c r="G4836" s="21" t="s">
        <v>343</v>
      </c>
      <c r="H4836" s="21" t="s">
        <v>2026</v>
      </c>
      <c r="I4836" s="6">
        <v>327</v>
      </c>
      <c r="J4836" s="22">
        <v>5.8999999999999997E-2</v>
      </c>
      <c r="K4836" s="23">
        <v>2.72</v>
      </c>
      <c r="L4836" s="21">
        <v>1260</v>
      </c>
      <c r="M4836" s="6">
        <f>'исх данные'!$I4836*'исх данные'!$J4836*'исх данные'!$K4836*'исх данные'!$L4836</f>
        <v>66120.969599999997</v>
      </c>
    </row>
    <row r="4837" spans="2:13" x14ac:dyDescent="0.3">
      <c r="B4837" s="24">
        <v>44256</v>
      </c>
      <c r="C4837" s="17" t="s">
        <v>1825</v>
      </c>
      <c r="D4837" s="17" t="s">
        <v>7</v>
      </c>
      <c r="E4837" s="17" t="s">
        <v>761</v>
      </c>
      <c r="F4837" s="17" t="s">
        <v>27</v>
      </c>
      <c r="G4837" s="17" t="s">
        <v>44</v>
      </c>
      <c r="H4837" s="17" t="s">
        <v>44</v>
      </c>
      <c r="I4837" s="18">
        <v>231</v>
      </c>
      <c r="J4837" s="19">
        <v>4.2000000000000003E-2</v>
      </c>
      <c r="K4837" s="20">
        <v>2.19</v>
      </c>
      <c r="L4837" s="17">
        <v>1132</v>
      </c>
      <c r="M4837" s="18">
        <f>'исх данные'!$I4837*'исх данные'!$J4837*'исх данные'!$K4837*'исх данные'!$L4837</f>
        <v>24052.034159999999</v>
      </c>
    </row>
    <row r="4838" spans="2:13" x14ac:dyDescent="0.3">
      <c r="B4838" s="25">
        <v>44256</v>
      </c>
      <c r="C4838" s="21" t="s">
        <v>1826</v>
      </c>
      <c r="D4838" s="21" t="s">
        <v>7</v>
      </c>
      <c r="E4838" s="21" t="s">
        <v>349</v>
      </c>
      <c r="F4838" s="21" t="s">
        <v>27</v>
      </c>
      <c r="G4838" s="21" t="s">
        <v>21</v>
      </c>
      <c r="H4838" s="21" t="s">
        <v>21</v>
      </c>
      <c r="I4838" s="6">
        <v>605</v>
      </c>
      <c r="J4838" s="22">
        <v>6.0999999999999999E-2</v>
      </c>
      <c r="K4838" s="23">
        <v>2.29</v>
      </c>
      <c r="L4838" s="21">
        <v>1036</v>
      </c>
      <c r="M4838" s="6">
        <f>'исх данные'!$I4838*'исх данные'!$J4838*'исх данные'!$K4838*'исх данные'!$L4838</f>
        <v>87554.898199999996</v>
      </c>
    </row>
    <row r="4839" spans="2:13" x14ac:dyDescent="0.3">
      <c r="B4839" s="24">
        <v>44256</v>
      </c>
      <c r="C4839" s="17" t="s">
        <v>1827</v>
      </c>
      <c r="D4839" s="17" t="s">
        <v>7</v>
      </c>
      <c r="E4839" s="17" t="s">
        <v>323</v>
      </c>
      <c r="F4839" s="17" t="s">
        <v>14</v>
      </c>
      <c r="G4839" s="17" t="s">
        <v>324</v>
      </c>
      <c r="H4839" s="17" t="s">
        <v>2026</v>
      </c>
      <c r="I4839" s="18">
        <v>865</v>
      </c>
      <c r="J4839" s="19">
        <v>4.2999999999999997E-2</v>
      </c>
      <c r="K4839" s="20">
        <v>1.81</v>
      </c>
      <c r="L4839" s="17">
        <v>595</v>
      </c>
      <c r="M4839" s="18">
        <f>'исх данные'!$I4839*'исх данные'!$J4839*'исх данные'!$K4839*'исх данные'!$L4839</f>
        <v>40057.155250000003</v>
      </c>
    </row>
    <row r="4840" spans="2:13" x14ac:dyDescent="0.3">
      <c r="B4840" s="25">
        <v>44256</v>
      </c>
      <c r="C4840" s="21" t="s">
        <v>1828</v>
      </c>
      <c r="D4840" s="21" t="s">
        <v>7</v>
      </c>
      <c r="E4840" s="21" t="s">
        <v>734</v>
      </c>
      <c r="F4840" s="21" t="s">
        <v>27</v>
      </c>
      <c r="G4840" s="21" t="s">
        <v>735</v>
      </c>
      <c r="H4840" s="21" t="s">
        <v>2026</v>
      </c>
      <c r="I4840" s="6">
        <v>639</v>
      </c>
      <c r="J4840" s="22">
        <v>5.2999999999999999E-2</v>
      </c>
      <c r="K4840" s="23">
        <v>2.57</v>
      </c>
      <c r="L4840" s="21">
        <v>881</v>
      </c>
      <c r="M4840" s="6">
        <f>'исх данные'!$I4840*'исх данные'!$J4840*'исх данные'!$K4840*'исх данные'!$L4840</f>
        <v>76680.645389999991</v>
      </c>
    </row>
    <row r="4841" spans="2:13" x14ac:dyDescent="0.3">
      <c r="B4841" s="24">
        <v>44256</v>
      </c>
      <c r="C4841" s="17" t="s">
        <v>1829</v>
      </c>
      <c r="D4841" s="17" t="s">
        <v>7</v>
      </c>
      <c r="E4841" s="17" t="s">
        <v>507</v>
      </c>
      <c r="F4841" s="17" t="s">
        <v>27</v>
      </c>
      <c r="G4841" s="17" t="s">
        <v>44</v>
      </c>
      <c r="H4841" s="17" t="s">
        <v>44</v>
      </c>
      <c r="I4841" s="18">
        <v>592</v>
      </c>
      <c r="J4841" s="19">
        <v>6.8000000000000005E-2</v>
      </c>
      <c r="K4841" s="20">
        <v>1.1599999999999999</v>
      </c>
      <c r="L4841" s="17">
        <v>1204</v>
      </c>
      <c r="M4841" s="18">
        <f>'исх данные'!$I4841*'исх данные'!$J4841*'исх данные'!$K4841*'исх данные'!$L4841</f>
        <v>56223.139839999996</v>
      </c>
    </row>
    <row r="4842" spans="2:13" x14ac:dyDescent="0.3">
      <c r="B4842" s="25">
        <v>44256</v>
      </c>
      <c r="C4842" s="21" t="s">
        <v>1830</v>
      </c>
      <c r="D4842" s="21" t="s">
        <v>7</v>
      </c>
      <c r="E4842" s="21" t="s">
        <v>50</v>
      </c>
      <c r="F4842" s="21" t="s">
        <v>14</v>
      </c>
      <c r="G4842" s="21" t="s">
        <v>21</v>
      </c>
      <c r="H4842" s="21" t="s">
        <v>21</v>
      </c>
      <c r="I4842" s="6">
        <v>466</v>
      </c>
      <c r="J4842" s="22">
        <v>2.3E-2</v>
      </c>
      <c r="K4842" s="23">
        <v>1.28</v>
      </c>
      <c r="L4842" s="21">
        <v>1320</v>
      </c>
      <c r="M4842" s="6">
        <f>'исх данные'!$I4842*'исх данные'!$J4842*'исх данные'!$K4842*'исх данные'!$L4842</f>
        <v>18109.132799999999</v>
      </c>
    </row>
    <row r="4843" spans="2:13" x14ac:dyDescent="0.3">
      <c r="B4843" s="24">
        <v>44256</v>
      </c>
      <c r="C4843" s="17" t="s">
        <v>1831</v>
      </c>
      <c r="D4843" s="17" t="s">
        <v>12</v>
      </c>
      <c r="E4843" s="17" t="s">
        <v>780</v>
      </c>
      <c r="F4843" s="17" t="s">
        <v>9</v>
      </c>
      <c r="G4843" s="17" t="s">
        <v>158</v>
      </c>
      <c r="H4843" s="17" t="s">
        <v>2026</v>
      </c>
      <c r="I4843" s="18">
        <v>183</v>
      </c>
      <c r="J4843" s="19">
        <v>6.3E-2</v>
      </c>
      <c r="K4843" s="20">
        <v>2.82</v>
      </c>
      <c r="L4843" s="17">
        <v>1191</v>
      </c>
      <c r="M4843" s="18">
        <f>'исх данные'!$I4843*'исх данные'!$J4843*'исх данные'!$K4843*'исх данные'!$L4843</f>
        <v>38721.529979999992</v>
      </c>
    </row>
    <row r="4844" spans="2:13" x14ac:dyDescent="0.3">
      <c r="B4844" s="25">
        <v>44256</v>
      </c>
      <c r="C4844" s="21" t="s">
        <v>1832</v>
      </c>
      <c r="D4844" s="21" t="s">
        <v>7</v>
      </c>
      <c r="E4844" s="21" t="s">
        <v>819</v>
      </c>
      <c r="F4844" s="21" t="s">
        <v>9</v>
      </c>
      <c r="G4844" s="21" t="s">
        <v>21</v>
      </c>
      <c r="H4844" s="21" t="s">
        <v>21</v>
      </c>
      <c r="I4844" s="6">
        <v>417</v>
      </c>
      <c r="J4844" s="22">
        <v>5.6000000000000001E-2</v>
      </c>
      <c r="K4844" s="23">
        <v>1.78</v>
      </c>
      <c r="L4844" s="21">
        <v>1471</v>
      </c>
      <c r="M4844" s="6">
        <f>'исх данные'!$I4844*'исх данные'!$J4844*'исх данные'!$K4844*'исх данные'!$L4844</f>
        <v>61144.409760000002</v>
      </c>
    </row>
    <row r="4845" spans="2:13" x14ac:dyDescent="0.3">
      <c r="B4845" s="24">
        <v>44256</v>
      </c>
      <c r="C4845" s="17" t="s">
        <v>1833</v>
      </c>
      <c r="D4845" s="17" t="s">
        <v>12</v>
      </c>
      <c r="E4845" s="17" t="s">
        <v>1552</v>
      </c>
      <c r="F4845" s="17" t="s">
        <v>9</v>
      </c>
      <c r="G4845" s="17" t="s">
        <v>1310</v>
      </c>
      <c r="H4845" s="17" t="s">
        <v>2026</v>
      </c>
      <c r="I4845" s="18">
        <v>319</v>
      </c>
      <c r="J4845" s="19">
        <v>4.8000000000000001E-2</v>
      </c>
      <c r="K4845" s="20">
        <v>2.08</v>
      </c>
      <c r="L4845" s="17">
        <v>532</v>
      </c>
      <c r="M4845" s="18">
        <f>'исх данные'!$I4845*'исх данные'!$J4845*'исх данные'!$K4845*'исх данные'!$L4845</f>
        <v>16943.646720000004</v>
      </c>
    </row>
    <row r="4846" spans="2:13" x14ac:dyDescent="0.3">
      <c r="B4846" s="25">
        <v>44256</v>
      </c>
      <c r="C4846" s="21" t="s">
        <v>1834</v>
      </c>
      <c r="D4846" s="21" t="s">
        <v>7</v>
      </c>
      <c r="E4846" s="21" t="s">
        <v>425</v>
      </c>
      <c r="F4846" s="21" t="s">
        <v>14</v>
      </c>
      <c r="G4846" s="21" t="s">
        <v>426</v>
      </c>
      <c r="H4846" s="21" t="s">
        <v>2026</v>
      </c>
      <c r="I4846" s="6">
        <v>616</v>
      </c>
      <c r="J4846" s="22">
        <v>5.1999999999999998E-2</v>
      </c>
      <c r="K4846" s="23">
        <v>2.31</v>
      </c>
      <c r="L4846" s="21">
        <v>966</v>
      </c>
      <c r="M4846" s="6">
        <f>'исх данные'!$I4846*'исх данные'!$J4846*'исх данные'!$K4846*'исх данные'!$L4846</f>
        <v>71478.126719999986</v>
      </c>
    </row>
    <row r="4847" spans="2:13" x14ac:dyDescent="0.3">
      <c r="B4847" s="24">
        <v>44256</v>
      </c>
      <c r="C4847" s="17" t="s">
        <v>1835</v>
      </c>
      <c r="D4847" s="17" t="s">
        <v>7</v>
      </c>
      <c r="E4847" s="17" t="s">
        <v>1353</v>
      </c>
      <c r="F4847" s="17" t="s">
        <v>9</v>
      </c>
      <c r="G4847" s="17" t="s">
        <v>56</v>
      </c>
      <c r="H4847" s="17" t="s">
        <v>44</v>
      </c>
      <c r="I4847" s="18">
        <v>245</v>
      </c>
      <c r="J4847" s="19">
        <v>5.2999999999999999E-2</v>
      </c>
      <c r="K4847" s="20">
        <v>1.49</v>
      </c>
      <c r="L4847" s="17">
        <v>1496</v>
      </c>
      <c r="M4847" s="18">
        <f>'исх данные'!$I4847*'исх данные'!$J4847*'исх данные'!$K4847*'исх данные'!$L4847</f>
        <v>28944.084399999996</v>
      </c>
    </row>
    <row r="4848" spans="2:13" x14ac:dyDescent="0.3">
      <c r="B4848" s="25">
        <v>44256</v>
      </c>
      <c r="C4848" s="21" t="s">
        <v>1836</v>
      </c>
      <c r="D4848" s="21" t="s">
        <v>12</v>
      </c>
      <c r="E4848" s="21" t="s">
        <v>198</v>
      </c>
      <c r="F4848" s="21" t="s">
        <v>14</v>
      </c>
      <c r="G4848" s="21" t="s">
        <v>199</v>
      </c>
      <c r="H4848" s="21" t="s">
        <v>2026</v>
      </c>
      <c r="I4848" s="6">
        <v>262</v>
      </c>
      <c r="J4848" s="22">
        <v>5.6000000000000001E-2</v>
      </c>
      <c r="K4848" s="23">
        <v>1.33</v>
      </c>
      <c r="L4848" s="21">
        <v>864</v>
      </c>
      <c r="M4848" s="6">
        <f>'исх данные'!$I4848*'исх данные'!$J4848*'исх данные'!$K4848*'исх данные'!$L4848</f>
        <v>16859.888640000001</v>
      </c>
    </row>
    <row r="4849" spans="2:13" x14ac:dyDescent="0.3">
      <c r="B4849" s="24">
        <v>44256</v>
      </c>
      <c r="C4849" s="17" t="s">
        <v>1837</v>
      </c>
      <c r="D4849" s="17" t="s">
        <v>12</v>
      </c>
      <c r="E4849" s="17" t="s">
        <v>125</v>
      </c>
      <c r="F4849" s="17" t="s">
        <v>9</v>
      </c>
      <c r="G4849" s="17" t="s">
        <v>21</v>
      </c>
      <c r="H4849" s="17" t="s">
        <v>21</v>
      </c>
      <c r="I4849" s="18">
        <v>405</v>
      </c>
      <c r="J4849" s="19">
        <v>5.7000000000000002E-2</v>
      </c>
      <c r="K4849" s="20">
        <v>2.0299999999999998</v>
      </c>
      <c r="L4849" s="17">
        <v>567</v>
      </c>
      <c r="M4849" s="18">
        <f>'исх данные'!$I4849*'исх данные'!$J4849*'исх данные'!$K4849*'исх данные'!$L4849</f>
        <v>26571.065849999999</v>
      </c>
    </row>
    <row r="4850" spans="2:13" x14ac:dyDescent="0.3">
      <c r="B4850" s="25">
        <v>44256</v>
      </c>
      <c r="C4850" s="21" t="s">
        <v>1838</v>
      </c>
      <c r="D4850" s="21" t="s">
        <v>12</v>
      </c>
      <c r="E4850" s="21" t="s">
        <v>97</v>
      </c>
      <c r="F4850" s="21" t="s">
        <v>14</v>
      </c>
      <c r="G4850" s="21" t="s">
        <v>21</v>
      </c>
      <c r="H4850" s="21" t="s">
        <v>21</v>
      </c>
      <c r="I4850" s="6">
        <v>410</v>
      </c>
      <c r="J4850" s="22">
        <v>3.1E-2</v>
      </c>
      <c r="K4850" s="23">
        <v>2.72</v>
      </c>
      <c r="L4850" s="21">
        <v>1225</v>
      </c>
      <c r="M4850" s="6">
        <f>'исх данные'!$I4850*'исх данные'!$J4850*'исх данные'!$K4850*'исх данные'!$L4850</f>
        <v>42349.719999999994</v>
      </c>
    </row>
    <row r="4851" spans="2:13" x14ac:dyDescent="0.3">
      <c r="B4851" s="24">
        <v>44256</v>
      </c>
      <c r="C4851" s="17" t="s">
        <v>1839</v>
      </c>
      <c r="D4851" s="17" t="s">
        <v>7</v>
      </c>
      <c r="E4851" s="17" t="s">
        <v>1000</v>
      </c>
      <c r="F4851" s="17" t="s">
        <v>9</v>
      </c>
      <c r="G4851" s="17" t="s">
        <v>134</v>
      </c>
      <c r="H4851" s="17" t="s">
        <v>2026</v>
      </c>
      <c r="I4851" s="18">
        <v>471</v>
      </c>
      <c r="J4851" s="19">
        <v>3.9E-2</v>
      </c>
      <c r="K4851" s="20">
        <v>2.91</v>
      </c>
      <c r="L4851" s="17">
        <v>666</v>
      </c>
      <c r="M4851" s="18">
        <f>'исх данные'!$I4851*'исх данные'!$J4851*'исх данные'!$K4851*'исх данные'!$L4851</f>
        <v>35600.224140000006</v>
      </c>
    </row>
    <row r="4852" spans="2:13" x14ac:dyDescent="0.3">
      <c r="B4852" s="25">
        <v>44256</v>
      </c>
      <c r="C4852" s="21" t="s">
        <v>1840</v>
      </c>
      <c r="D4852" s="21" t="s">
        <v>12</v>
      </c>
      <c r="E4852" s="21" t="s">
        <v>86</v>
      </c>
      <c r="F4852" s="21" t="s">
        <v>14</v>
      </c>
      <c r="G4852" s="21" t="s">
        <v>87</v>
      </c>
      <c r="H4852" s="21" t="s">
        <v>2026</v>
      </c>
      <c r="I4852" s="6">
        <v>603</v>
      </c>
      <c r="J4852" s="22">
        <v>5.3999999999999999E-2</v>
      </c>
      <c r="K4852" s="23">
        <v>1.73</v>
      </c>
      <c r="L4852" s="21">
        <v>780</v>
      </c>
      <c r="M4852" s="6">
        <f>'исх данные'!$I4852*'исх данные'!$J4852*'исх данные'!$K4852*'исх данные'!$L4852</f>
        <v>43939.162799999998</v>
      </c>
    </row>
    <row r="4853" spans="2:13" x14ac:dyDescent="0.3">
      <c r="B4853" s="24">
        <v>44256</v>
      </c>
      <c r="C4853" s="17" t="s">
        <v>1841</v>
      </c>
      <c r="D4853" s="17" t="s">
        <v>7</v>
      </c>
      <c r="E4853" s="17" t="s">
        <v>640</v>
      </c>
      <c r="F4853" s="17" t="s">
        <v>27</v>
      </c>
      <c r="G4853" s="17" t="s">
        <v>641</v>
      </c>
      <c r="H4853" s="17" t="s">
        <v>2026</v>
      </c>
      <c r="I4853" s="18">
        <v>946</v>
      </c>
      <c r="J4853" s="19">
        <v>2.7E-2</v>
      </c>
      <c r="K4853" s="20">
        <v>2.62</v>
      </c>
      <c r="L4853" s="17">
        <v>1015</v>
      </c>
      <c r="M4853" s="18">
        <f>'исх данные'!$I4853*'исх данные'!$J4853*'исх данные'!$K4853*'исх данные'!$L4853</f>
        <v>67923.840599999996</v>
      </c>
    </row>
    <row r="4854" spans="2:13" x14ac:dyDescent="0.3">
      <c r="B4854" s="25">
        <v>44256</v>
      </c>
      <c r="C4854" s="21" t="s">
        <v>1842</v>
      </c>
      <c r="D4854" s="21" t="s">
        <v>7</v>
      </c>
      <c r="E4854" s="21" t="s">
        <v>215</v>
      </c>
      <c r="F4854" s="21" t="s">
        <v>14</v>
      </c>
      <c r="G4854" s="21" t="s">
        <v>44</v>
      </c>
      <c r="H4854" s="21" t="s">
        <v>44</v>
      </c>
      <c r="I4854" s="6">
        <v>672</v>
      </c>
      <c r="J4854" s="22">
        <v>3.1E-2</v>
      </c>
      <c r="K4854" s="23">
        <v>2.1800000000000002</v>
      </c>
      <c r="L4854" s="21">
        <v>1009</v>
      </c>
      <c r="M4854" s="6">
        <f>'исх данные'!$I4854*'исх данные'!$J4854*'исх данные'!$K4854*'исх данные'!$L4854</f>
        <v>45822.483840000001</v>
      </c>
    </row>
    <row r="4855" spans="2:13" x14ac:dyDescent="0.3">
      <c r="B4855" s="24">
        <v>44256</v>
      </c>
      <c r="C4855" s="17" t="s">
        <v>1843</v>
      </c>
      <c r="D4855" s="17" t="s">
        <v>7</v>
      </c>
      <c r="E4855" s="17" t="s">
        <v>774</v>
      </c>
      <c r="F4855" s="17" t="s">
        <v>14</v>
      </c>
      <c r="G4855" s="17" t="s">
        <v>70</v>
      </c>
      <c r="H4855" s="17" t="s">
        <v>2026</v>
      </c>
      <c r="I4855" s="18">
        <v>121</v>
      </c>
      <c r="J4855" s="19">
        <v>4.4999999999999998E-2</v>
      </c>
      <c r="K4855" s="20">
        <v>1.03</v>
      </c>
      <c r="L4855" s="17">
        <v>825</v>
      </c>
      <c r="M4855" s="18">
        <f>'исх данные'!$I4855*'исх данные'!$J4855*'исх данные'!$K4855*'исх данные'!$L4855</f>
        <v>4626.8887500000001</v>
      </c>
    </row>
    <row r="4856" spans="2:13" x14ac:dyDescent="0.3">
      <c r="B4856" s="25">
        <v>44256</v>
      </c>
      <c r="C4856" s="21" t="s">
        <v>1844</v>
      </c>
      <c r="D4856" s="21" t="s">
        <v>12</v>
      </c>
      <c r="E4856" s="21" t="s">
        <v>259</v>
      </c>
      <c r="F4856" s="21" t="s">
        <v>14</v>
      </c>
      <c r="G4856" s="21" t="s">
        <v>21</v>
      </c>
      <c r="H4856" s="21" t="s">
        <v>21</v>
      </c>
      <c r="I4856" s="6">
        <v>772</v>
      </c>
      <c r="J4856" s="22">
        <v>4.9000000000000002E-2</v>
      </c>
      <c r="K4856" s="23">
        <v>1.28</v>
      </c>
      <c r="L4856" s="21">
        <v>1057</v>
      </c>
      <c r="M4856" s="6">
        <f>'исх данные'!$I4856*'исх данные'!$J4856*'исх данные'!$K4856*'исх данные'!$L4856</f>
        <v>51179.770880000011</v>
      </c>
    </row>
    <row r="4857" spans="2:13" x14ac:dyDescent="0.3">
      <c r="B4857" s="24">
        <v>44256</v>
      </c>
      <c r="C4857" s="17" t="s">
        <v>1845</v>
      </c>
      <c r="D4857" s="17" t="s">
        <v>12</v>
      </c>
      <c r="E4857" s="17" t="s">
        <v>38</v>
      </c>
      <c r="F4857" s="17" t="s">
        <v>14</v>
      </c>
      <c r="G4857" s="17" t="s">
        <v>21</v>
      </c>
      <c r="H4857" s="17" t="s">
        <v>21</v>
      </c>
      <c r="I4857" s="18">
        <v>677</v>
      </c>
      <c r="J4857" s="19">
        <v>2.9000000000000001E-2</v>
      </c>
      <c r="K4857" s="20">
        <v>2.71</v>
      </c>
      <c r="L4857" s="17">
        <v>792</v>
      </c>
      <c r="M4857" s="18">
        <f>'исх данные'!$I4857*'исх данные'!$J4857*'исх данные'!$K4857*'исх данные'!$L4857</f>
        <v>42138.700560000005</v>
      </c>
    </row>
    <row r="4858" spans="2:13" x14ac:dyDescent="0.3">
      <c r="B4858" s="25">
        <v>44256</v>
      </c>
      <c r="C4858" s="21" t="s">
        <v>1846</v>
      </c>
      <c r="D4858" s="21" t="s">
        <v>12</v>
      </c>
      <c r="E4858" s="21" t="s">
        <v>799</v>
      </c>
      <c r="F4858" s="21" t="s">
        <v>9</v>
      </c>
      <c r="G4858" s="21" t="s">
        <v>800</v>
      </c>
      <c r="H4858" s="21" t="s">
        <v>2026</v>
      </c>
      <c r="I4858" s="6">
        <v>622</v>
      </c>
      <c r="J4858" s="22">
        <v>3.2000000000000001E-2</v>
      </c>
      <c r="K4858" s="23">
        <v>2.4700000000000002</v>
      </c>
      <c r="L4858" s="21">
        <v>1065</v>
      </c>
      <c r="M4858" s="6">
        <f>'исх данные'!$I4858*'исх данные'!$J4858*'исх данные'!$K4858*'исх данные'!$L4858</f>
        <v>52358.467199999999</v>
      </c>
    </row>
    <row r="4859" spans="2:13" x14ac:dyDescent="0.3">
      <c r="B4859" s="24">
        <v>44256</v>
      </c>
      <c r="C4859" s="17" t="s">
        <v>1847</v>
      </c>
      <c r="D4859" s="17" t="s">
        <v>7</v>
      </c>
      <c r="E4859" s="17" t="s">
        <v>13</v>
      </c>
      <c r="F4859" s="17" t="s">
        <v>14</v>
      </c>
      <c r="G4859" s="17" t="s">
        <v>15</v>
      </c>
      <c r="H4859" s="17" t="s">
        <v>2026</v>
      </c>
      <c r="I4859" s="18">
        <v>841</v>
      </c>
      <c r="J4859" s="19">
        <v>5.6000000000000001E-2</v>
      </c>
      <c r="K4859" s="20">
        <v>2.42</v>
      </c>
      <c r="L4859" s="17">
        <v>501</v>
      </c>
      <c r="M4859" s="18">
        <f>'исх данные'!$I4859*'исх данные'!$J4859*'исх данные'!$K4859*'исх данные'!$L4859</f>
        <v>57100.132320000004</v>
      </c>
    </row>
    <row r="4860" spans="2:13" x14ac:dyDescent="0.3">
      <c r="B4860" s="25">
        <v>44256</v>
      </c>
      <c r="C4860" s="21" t="s">
        <v>1848</v>
      </c>
      <c r="D4860" s="21" t="s">
        <v>7</v>
      </c>
      <c r="E4860" s="21" t="s">
        <v>62</v>
      </c>
      <c r="F4860" s="21" t="s">
        <v>14</v>
      </c>
      <c r="G4860" s="21" t="s">
        <v>63</v>
      </c>
      <c r="H4860" s="21" t="s">
        <v>2026</v>
      </c>
      <c r="I4860" s="6">
        <v>822</v>
      </c>
      <c r="J4860" s="22">
        <v>3.5999999999999997E-2</v>
      </c>
      <c r="K4860" s="23">
        <v>1.27</v>
      </c>
      <c r="L4860" s="21">
        <v>607</v>
      </c>
      <c r="M4860" s="6">
        <f>'исх данные'!$I4860*'исх данные'!$J4860*'исх данные'!$K4860*'исх данные'!$L4860</f>
        <v>22812.176879999999</v>
      </c>
    </row>
    <row r="4861" spans="2:13" x14ac:dyDescent="0.3">
      <c r="B4861" s="24">
        <v>44256</v>
      </c>
      <c r="C4861" s="17" t="s">
        <v>1849</v>
      </c>
      <c r="D4861" s="17" t="s">
        <v>7</v>
      </c>
      <c r="E4861" s="17" t="s">
        <v>491</v>
      </c>
      <c r="F4861" s="17" t="s">
        <v>27</v>
      </c>
      <c r="G4861" s="17" t="s">
        <v>21</v>
      </c>
      <c r="H4861" s="17" t="s">
        <v>21</v>
      </c>
      <c r="I4861" s="18">
        <v>436</v>
      </c>
      <c r="J4861" s="19">
        <v>4.7E-2</v>
      </c>
      <c r="K4861" s="20">
        <v>2.97</v>
      </c>
      <c r="L4861" s="17">
        <v>809</v>
      </c>
      <c r="M4861" s="18">
        <f>'исх данные'!$I4861*'исх данные'!$J4861*'исх данные'!$K4861*'исх данные'!$L4861</f>
        <v>49236.743160000005</v>
      </c>
    </row>
    <row r="4862" spans="2:13" x14ac:dyDescent="0.3">
      <c r="B4862" s="25">
        <v>44256</v>
      </c>
      <c r="C4862" s="21" t="s">
        <v>1850</v>
      </c>
      <c r="D4862" s="21" t="s">
        <v>12</v>
      </c>
      <c r="E4862" s="21" t="s">
        <v>196</v>
      </c>
      <c r="F4862" s="21" t="s">
        <v>9</v>
      </c>
      <c r="G4862" s="21" t="s">
        <v>28</v>
      </c>
      <c r="H4862" s="21" t="s">
        <v>2026</v>
      </c>
      <c r="I4862" s="6">
        <v>318</v>
      </c>
      <c r="J4862" s="22">
        <v>5.6000000000000001E-2</v>
      </c>
      <c r="K4862" s="23">
        <v>2.09</v>
      </c>
      <c r="L4862" s="21">
        <v>719</v>
      </c>
      <c r="M4862" s="6">
        <f>'исх данные'!$I4862*'исх данные'!$J4862*'исх данные'!$K4862*'исх данные'!$L4862</f>
        <v>26760.259679999999</v>
      </c>
    </row>
    <row r="4863" spans="2:13" x14ac:dyDescent="0.3">
      <c r="B4863" s="24">
        <v>44256</v>
      </c>
      <c r="C4863" s="17" t="s">
        <v>1851</v>
      </c>
      <c r="D4863" s="17" t="s">
        <v>7</v>
      </c>
      <c r="E4863" s="17" t="s">
        <v>290</v>
      </c>
      <c r="F4863" s="17" t="s">
        <v>14</v>
      </c>
      <c r="G4863" s="17" t="s">
        <v>44</v>
      </c>
      <c r="H4863" s="17" t="s">
        <v>44</v>
      </c>
      <c r="I4863" s="18">
        <v>793</v>
      </c>
      <c r="J4863" s="19">
        <v>4.9000000000000002E-2</v>
      </c>
      <c r="K4863" s="20">
        <v>2.31</v>
      </c>
      <c r="L4863" s="17">
        <v>704</v>
      </c>
      <c r="M4863" s="18">
        <f>'исх данные'!$I4863*'исх данные'!$J4863*'исх данные'!$K4863*'исх данные'!$L4863</f>
        <v>63190.807679999998</v>
      </c>
    </row>
    <row r="4864" spans="2:13" x14ac:dyDescent="0.3">
      <c r="B4864" s="25">
        <v>44256</v>
      </c>
      <c r="C4864" s="21" t="s">
        <v>1852</v>
      </c>
      <c r="D4864" s="21" t="s">
        <v>12</v>
      </c>
      <c r="E4864" s="21" t="s">
        <v>77</v>
      </c>
      <c r="F4864" s="21" t="s">
        <v>14</v>
      </c>
      <c r="G4864" s="21" t="s">
        <v>36</v>
      </c>
      <c r="H4864" s="21" t="s">
        <v>21</v>
      </c>
      <c r="I4864" s="6">
        <v>566</v>
      </c>
      <c r="J4864" s="22">
        <v>5.6000000000000001E-2</v>
      </c>
      <c r="K4864" s="23">
        <v>2.44</v>
      </c>
      <c r="L4864" s="21">
        <v>587</v>
      </c>
      <c r="M4864" s="6">
        <f>'исх данные'!$I4864*'исх данные'!$J4864*'исх данные'!$K4864*'исх данные'!$L4864</f>
        <v>45397.546880000002</v>
      </c>
    </row>
    <row r="4865" spans="2:13" x14ac:dyDescent="0.3">
      <c r="B4865" s="24">
        <v>44256</v>
      </c>
      <c r="C4865" s="17" t="s">
        <v>1853</v>
      </c>
      <c r="D4865" s="17" t="s">
        <v>12</v>
      </c>
      <c r="E4865" s="17" t="s">
        <v>131</v>
      </c>
      <c r="F4865" s="17" t="s">
        <v>27</v>
      </c>
      <c r="G4865" s="17" t="s">
        <v>36</v>
      </c>
      <c r="H4865" s="17" t="s">
        <v>21</v>
      </c>
      <c r="I4865" s="18">
        <v>557</v>
      </c>
      <c r="J4865" s="19">
        <v>5.8000000000000003E-2</v>
      </c>
      <c r="K4865" s="20">
        <v>2.29</v>
      </c>
      <c r="L4865" s="17">
        <v>1051</v>
      </c>
      <c r="M4865" s="18">
        <f>'исх данные'!$I4865*'исх данные'!$J4865*'исх данные'!$K4865*'исх данные'!$L4865</f>
        <v>77753.757740000015</v>
      </c>
    </row>
    <row r="4866" spans="2:13" x14ac:dyDescent="0.3">
      <c r="B4866" s="25">
        <v>44256</v>
      </c>
      <c r="C4866" s="21" t="s">
        <v>1854</v>
      </c>
      <c r="D4866" s="21" t="s">
        <v>7</v>
      </c>
      <c r="E4866" s="21" t="s">
        <v>323</v>
      </c>
      <c r="F4866" s="21" t="s">
        <v>14</v>
      </c>
      <c r="G4866" s="21" t="s">
        <v>324</v>
      </c>
      <c r="H4866" s="21" t="s">
        <v>2026</v>
      </c>
      <c r="I4866" s="6">
        <v>392</v>
      </c>
      <c r="J4866" s="22">
        <v>3.2000000000000001E-2</v>
      </c>
      <c r="K4866" s="23">
        <v>1.76</v>
      </c>
      <c r="L4866" s="21">
        <v>1260</v>
      </c>
      <c r="M4866" s="6">
        <f>'исх данные'!$I4866*'исх данные'!$J4866*'исх данные'!$K4866*'исх данные'!$L4866</f>
        <v>27817.574399999998</v>
      </c>
    </row>
    <row r="4867" spans="2:13" x14ac:dyDescent="0.3">
      <c r="B4867" s="24">
        <v>44256</v>
      </c>
      <c r="C4867" s="17" t="s">
        <v>1855</v>
      </c>
      <c r="D4867" s="17" t="s">
        <v>7</v>
      </c>
      <c r="E4867" s="17" t="s">
        <v>375</v>
      </c>
      <c r="F4867" s="17" t="s">
        <v>9</v>
      </c>
      <c r="G4867" s="17" t="s">
        <v>376</v>
      </c>
      <c r="H4867" s="17" t="s">
        <v>2026</v>
      </c>
      <c r="I4867" s="18">
        <v>826</v>
      </c>
      <c r="J4867" s="19">
        <v>0.06</v>
      </c>
      <c r="K4867" s="20">
        <v>2.15</v>
      </c>
      <c r="L4867" s="17">
        <v>1016</v>
      </c>
      <c r="M4867" s="18">
        <f>'исх данные'!$I4867*'исх данные'!$J4867*'исх данные'!$K4867*'исх данные'!$L4867</f>
        <v>108258.86399999999</v>
      </c>
    </row>
    <row r="4868" spans="2:13" x14ac:dyDescent="0.3">
      <c r="B4868" s="25">
        <v>44256</v>
      </c>
      <c r="C4868" s="21" t="s">
        <v>1856</v>
      </c>
      <c r="D4868" s="21" t="s">
        <v>7</v>
      </c>
      <c r="E4868" s="21" t="s">
        <v>136</v>
      </c>
      <c r="F4868" s="21" t="s">
        <v>14</v>
      </c>
      <c r="G4868" s="21" t="s">
        <v>137</v>
      </c>
      <c r="H4868" s="21" t="s">
        <v>2026</v>
      </c>
      <c r="I4868" s="6">
        <v>846</v>
      </c>
      <c r="J4868" s="22">
        <v>5.5E-2</v>
      </c>
      <c r="K4868" s="23">
        <v>1.97</v>
      </c>
      <c r="L4868" s="21">
        <v>1486</v>
      </c>
      <c r="M4868" s="6">
        <f>'исх данные'!$I4868*'исх данные'!$J4868*'исх данные'!$K4868*'исх данные'!$L4868</f>
        <v>136212.85260000001</v>
      </c>
    </row>
    <row r="4869" spans="2:13" x14ac:dyDescent="0.3">
      <c r="B4869" s="24">
        <v>44256</v>
      </c>
      <c r="C4869" s="17" t="s">
        <v>1857</v>
      </c>
      <c r="D4869" s="17" t="s">
        <v>7</v>
      </c>
      <c r="E4869" s="17" t="s">
        <v>139</v>
      </c>
      <c r="F4869" s="17" t="s">
        <v>14</v>
      </c>
      <c r="G4869" s="17" t="s">
        <v>21</v>
      </c>
      <c r="H4869" s="17" t="s">
        <v>21</v>
      </c>
      <c r="I4869" s="18">
        <v>461</v>
      </c>
      <c r="J4869" s="19">
        <v>4.8000000000000001E-2</v>
      </c>
      <c r="K4869" s="20">
        <v>2.54</v>
      </c>
      <c r="L4869" s="17">
        <v>1136</v>
      </c>
      <c r="M4869" s="18">
        <f>'исх данные'!$I4869*'исх данные'!$J4869*'исх данные'!$K4869*'исх данные'!$L4869</f>
        <v>63849.016320000002</v>
      </c>
    </row>
    <row r="4870" spans="2:13" x14ac:dyDescent="0.3">
      <c r="B4870" s="25">
        <v>44256</v>
      </c>
      <c r="C4870" s="21" t="s">
        <v>1858</v>
      </c>
      <c r="D4870" s="21" t="s">
        <v>12</v>
      </c>
      <c r="E4870" s="21" t="s">
        <v>816</v>
      </c>
      <c r="F4870" s="21" t="s">
        <v>9</v>
      </c>
      <c r="G4870" s="21" t="s">
        <v>817</v>
      </c>
      <c r="H4870" s="21" t="s">
        <v>2026</v>
      </c>
      <c r="I4870" s="6">
        <v>442</v>
      </c>
      <c r="J4870" s="22">
        <v>6.7000000000000004E-2</v>
      </c>
      <c r="K4870" s="23">
        <v>2.39</v>
      </c>
      <c r="L4870" s="21">
        <v>546</v>
      </c>
      <c r="M4870" s="6">
        <f>'исх данные'!$I4870*'исх данные'!$J4870*'исх данные'!$K4870*'исх данные'!$L4870</f>
        <v>38644.493160000005</v>
      </c>
    </row>
    <row r="4871" spans="2:13" x14ac:dyDescent="0.3">
      <c r="B4871" s="24">
        <v>44256</v>
      </c>
      <c r="C4871" s="17" t="s">
        <v>1859</v>
      </c>
      <c r="D4871" s="17" t="s">
        <v>12</v>
      </c>
      <c r="E4871" s="17" t="s">
        <v>483</v>
      </c>
      <c r="F4871" s="17" t="s">
        <v>9</v>
      </c>
      <c r="G4871" s="17" t="s">
        <v>21</v>
      </c>
      <c r="H4871" s="17" t="s">
        <v>21</v>
      </c>
      <c r="I4871" s="18">
        <v>954</v>
      </c>
      <c r="J4871" s="19">
        <v>2.9000000000000001E-2</v>
      </c>
      <c r="K4871" s="20">
        <v>2.4700000000000002</v>
      </c>
      <c r="L4871" s="17">
        <v>1015</v>
      </c>
      <c r="M4871" s="18">
        <f>'исх данные'!$I4871*'исх данные'!$J4871*'исх данные'!$K4871*'исх данные'!$L4871</f>
        <v>69360.045299999998</v>
      </c>
    </row>
    <row r="4872" spans="2:13" x14ac:dyDescent="0.3">
      <c r="B4872" s="25">
        <v>44256</v>
      </c>
      <c r="C4872" s="21" t="s">
        <v>1860</v>
      </c>
      <c r="D4872" s="21" t="s">
        <v>12</v>
      </c>
      <c r="E4872" s="21" t="s">
        <v>553</v>
      </c>
      <c r="F4872" s="21" t="s">
        <v>9</v>
      </c>
      <c r="G4872" s="21" t="s">
        <v>343</v>
      </c>
      <c r="H4872" s="21" t="s">
        <v>2026</v>
      </c>
      <c r="I4872" s="6">
        <v>335</v>
      </c>
      <c r="J4872" s="22">
        <v>6.0999999999999999E-2</v>
      </c>
      <c r="K4872" s="23">
        <v>2.77</v>
      </c>
      <c r="L4872" s="21">
        <v>1091</v>
      </c>
      <c r="M4872" s="6">
        <f>'исх данные'!$I4872*'исх данные'!$J4872*'исх данные'!$K4872*'исх данные'!$L4872</f>
        <v>61756.000449999992</v>
      </c>
    </row>
    <row r="4873" spans="2:13" x14ac:dyDescent="0.3">
      <c r="B4873" s="24">
        <v>44256</v>
      </c>
      <c r="C4873" s="17" t="s">
        <v>1861</v>
      </c>
      <c r="D4873" s="17" t="s">
        <v>12</v>
      </c>
      <c r="E4873" s="17" t="s">
        <v>705</v>
      </c>
      <c r="F4873" s="17" t="s">
        <v>9</v>
      </c>
      <c r="G4873" s="17" t="s">
        <v>324</v>
      </c>
      <c r="H4873" s="17" t="s">
        <v>2026</v>
      </c>
      <c r="I4873" s="18">
        <v>738</v>
      </c>
      <c r="J4873" s="19">
        <v>3.2000000000000001E-2</v>
      </c>
      <c r="K4873" s="20">
        <v>1.07</v>
      </c>
      <c r="L4873" s="17">
        <v>1458</v>
      </c>
      <c r="M4873" s="18">
        <f>'исх данные'!$I4873*'исх данные'!$J4873*'исх данные'!$K4873*'исх данные'!$L4873</f>
        <v>36842.376960000001</v>
      </c>
    </row>
    <row r="4874" spans="2:13" x14ac:dyDescent="0.3">
      <c r="B4874" s="25">
        <v>44256</v>
      </c>
      <c r="C4874" s="21" t="s">
        <v>1862</v>
      </c>
      <c r="D4874" s="21" t="s">
        <v>7</v>
      </c>
      <c r="E4874" s="21" t="s">
        <v>466</v>
      </c>
      <c r="F4874" s="21" t="s">
        <v>9</v>
      </c>
      <c r="G4874" s="21" t="s">
        <v>355</v>
      </c>
      <c r="H4874" s="21" t="s">
        <v>2026</v>
      </c>
      <c r="I4874" s="6">
        <v>252</v>
      </c>
      <c r="J4874" s="22">
        <v>3.4000000000000002E-2</v>
      </c>
      <c r="K4874" s="23">
        <v>1.74</v>
      </c>
      <c r="L4874" s="21">
        <v>691</v>
      </c>
      <c r="M4874" s="6">
        <f>'исх данные'!$I4874*'исх данные'!$J4874*'исх данные'!$K4874*'исх данные'!$L4874</f>
        <v>10301.649120000002</v>
      </c>
    </row>
    <row r="4875" spans="2:13" x14ac:dyDescent="0.3">
      <c r="B4875" s="24">
        <v>44256</v>
      </c>
      <c r="C4875" s="17" t="s">
        <v>1863</v>
      </c>
      <c r="D4875" s="17" t="s">
        <v>7</v>
      </c>
      <c r="E4875" s="17" t="s">
        <v>99</v>
      </c>
      <c r="F4875" s="17" t="s">
        <v>14</v>
      </c>
      <c r="G4875" s="17" t="s">
        <v>100</v>
      </c>
      <c r="H4875" s="17" t="s">
        <v>2026</v>
      </c>
      <c r="I4875" s="18">
        <v>872</v>
      </c>
      <c r="J4875" s="19">
        <v>0.06</v>
      </c>
      <c r="K4875" s="20">
        <v>2.2999999999999998</v>
      </c>
      <c r="L4875" s="17">
        <v>1096</v>
      </c>
      <c r="M4875" s="18">
        <f>'исх данные'!$I4875*'исх данные'!$J4875*'исх данные'!$K4875*'исх данные'!$L4875</f>
        <v>131888.25599999999</v>
      </c>
    </row>
    <row r="4876" spans="2:13" x14ac:dyDescent="0.3">
      <c r="B4876" s="25">
        <v>44256</v>
      </c>
      <c r="C4876" s="21" t="s">
        <v>1864</v>
      </c>
      <c r="D4876" s="21" t="s">
        <v>7</v>
      </c>
      <c r="E4876" s="21" t="s">
        <v>523</v>
      </c>
      <c r="F4876" s="21" t="s">
        <v>9</v>
      </c>
      <c r="G4876" s="21" t="s">
        <v>10</v>
      </c>
      <c r="H4876" s="21" t="s">
        <v>2026</v>
      </c>
      <c r="I4876" s="6">
        <v>716</v>
      </c>
      <c r="J4876" s="22">
        <v>3.3000000000000002E-2</v>
      </c>
      <c r="K4876" s="23">
        <v>3</v>
      </c>
      <c r="L4876" s="21">
        <v>1312</v>
      </c>
      <c r="M4876" s="6">
        <f>'исх данные'!$I4876*'исх данные'!$J4876*'исх данные'!$K4876*'исх данные'!$L4876</f>
        <v>92999.808000000005</v>
      </c>
    </row>
    <row r="4877" spans="2:13" x14ac:dyDescent="0.3">
      <c r="B4877" s="24">
        <v>44256</v>
      </c>
      <c r="C4877" s="17" t="s">
        <v>1865</v>
      </c>
      <c r="D4877" s="17" t="s">
        <v>12</v>
      </c>
      <c r="E4877" s="17" t="s">
        <v>30</v>
      </c>
      <c r="F4877" s="17" t="s">
        <v>14</v>
      </c>
      <c r="G4877" s="17" t="s">
        <v>21</v>
      </c>
      <c r="H4877" s="17" t="s">
        <v>21</v>
      </c>
      <c r="I4877" s="18">
        <v>577</v>
      </c>
      <c r="J4877" s="19">
        <v>3.5000000000000003E-2</v>
      </c>
      <c r="K4877" s="20">
        <v>1.66</v>
      </c>
      <c r="L4877" s="17">
        <v>1019</v>
      </c>
      <c r="M4877" s="18">
        <f>'исх данные'!$I4877*'исх данные'!$J4877*'исх данные'!$K4877*'исх данные'!$L4877</f>
        <v>34160.650300000001</v>
      </c>
    </row>
    <row r="4878" spans="2:13" x14ac:dyDescent="0.3">
      <c r="B4878" s="25">
        <v>44256</v>
      </c>
      <c r="C4878" s="21" t="s">
        <v>1866</v>
      </c>
      <c r="D4878" s="21" t="s">
        <v>7</v>
      </c>
      <c r="E4878" s="21" t="s">
        <v>737</v>
      </c>
      <c r="F4878" s="21" t="s">
        <v>14</v>
      </c>
      <c r="G4878" s="21" t="s">
        <v>44</v>
      </c>
      <c r="H4878" s="21" t="s">
        <v>44</v>
      </c>
      <c r="I4878" s="6">
        <v>531</v>
      </c>
      <c r="J4878" s="22">
        <v>2.3E-2</v>
      </c>
      <c r="K4878" s="23">
        <v>2.4300000000000002</v>
      </c>
      <c r="L4878" s="21">
        <v>1141</v>
      </c>
      <c r="M4878" s="6">
        <f>'исх данные'!$I4878*'исх данные'!$J4878*'исх данные'!$K4878*'исх данные'!$L4878</f>
        <v>33862.130189999996</v>
      </c>
    </row>
    <row r="4879" spans="2:13" x14ac:dyDescent="0.3">
      <c r="B4879" s="24">
        <v>44256</v>
      </c>
      <c r="C4879" s="17" t="s">
        <v>1867</v>
      </c>
      <c r="D4879" s="17" t="s">
        <v>7</v>
      </c>
      <c r="E4879" s="17" t="s">
        <v>60</v>
      </c>
      <c r="F4879" s="17" t="s">
        <v>9</v>
      </c>
      <c r="G4879" s="17" t="s">
        <v>44</v>
      </c>
      <c r="H4879" s="17" t="s">
        <v>44</v>
      </c>
      <c r="I4879" s="18">
        <v>332</v>
      </c>
      <c r="J4879" s="19">
        <v>6.8000000000000005E-2</v>
      </c>
      <c r="K4879" s="20">
        <v>2.08</v>
      </c>
      <c r="L4879" s="17">
        <v>1380</v>
      </c>
      <c r="M4879" s="18">
        <f>'исх данные'!$I4879*'исх данные'!$J4879*'исх данные'!$K4879*'исх данные'!$L4879</f>
        <v>64802.150400000006</v>
      </c>
    </row>
    <row r="4880" spans="2:13" x14ac:dyDescent="0.3">
      <c r="B4880" s="25">
        <v>44256</v>
      </c>
      <c r="C4880" s="21" t="s">
        <v>1868</v>
      </c>
      <c r="D4880" s="21" t="s">
        <v>12</v>
      </c>
      <c r="E4880" s="21" t="s">
        <v>310</v>
      </c>
      <c r="F4880" s="21" t="s">
        <v>9</v>
      </c>
      <c r="G4880" s="21" t="s">
        <v>311</v>
      </c>
      <c r="H4880" s="21" t="s">
        <v>2026</v>
      </c>
      <c r="I4880" s="6">
        <v>791</v>
      </c>
      <c r="J4880" s="22">
        <v>3.2000000000000001E-2</v>
      </c>
      <c r="K4880" s="23">
        <v>2.95</v>
      </c>
      <c r="L4880" s="21">
        <v>1427</v>
      </c>
      <c r="M4880" s="6">
        <f>'исх данные'!$I4880*'исх данные'!$J4880*'исх данные'!$K4880*'исх данные'!$L4880</f>
        <v>106554.66080000003</v>
      </c>
    </row>
    <row r="4881" spans="2:13" x14ac:dyDescent="0.3">
      <c r="B4881" s="24">
        <v>44256</v>
      </c>
      <c r="C4881" s="17" t="s">
        <v>1869</v>
      </c>
      <c r="D4881" s="17" t="s">
        <v>12</v>
      </c>
      <c r="E4881" s="17" t="s">
        <v>284</v>
      </c>
      <c r="F4881" s="17" t="s">
        <v>27</v>
      </c>
      <c r="G4881" s="17" t="s">
        <v>285</v>
      </c>
      <c r="H4881" s="17" t="s">
        <v>2026</v>
      </c>
      <c r="I4881" s="18">
        <v>576</v>
      </c>
      <c r="J4881" s="19">
        <v>2.7E-2</v>
      </c>
      <c r="K4881" s="20">
        <v>1.69</v>
      </c>
      <c r="L4881" s="17">
        <v>1414</v>
      </c>
      <c r="M4881" s="18">
        <f>'исх данные'!$I4881*'исх данные'!$J4881*'исх данные'!$K4881*'исх данные'!$L4881</f>
        <v>37163.992319999998</v>
      </c>
    </row>
    <row r="4882" spans="2:13" x14ac:dyDescent="0.3">
      <c r="B4882" s="25">
        <v>44256</v>
      </c>
      <c r="C4882" s="21" t="s">
        <v>1870</v>
      </c>
      <c r="D4882" s="21" t="s">
        <v>7</v>
      </c>
      <c r="E4882" s="21" t="s">
        <v>106</v>
      </c>
      <c r="F4882" s="21" t="s">
        <v>14</v>
      </c>
      <c r="G4882" s="21" t="s">
        <v>44</v>
      </c>
      <c r="H4882" s="21" t="s">
        <v>44</v>
      </c>
      <c r="I4882" s="6">
        <v>482</v>
      </c>
      <c r="J4882" s="22">
        <v>6.3E-2</v>
      </c>
      <c r="K4882" s="23">
        <v>2.2400000000000002</v>
      </c>
      <c r="L4882" s="21">
        <v>1016</v>
      </c>
      <c r="M4882" s="6">
        <f>'исх данные'!$I4882*'исх данные'!$J4882*'исх данные'!$K4882*'исх данные'!$L4882</f>
        <v>69108.157439999995</v>
      </c>
    </row>
    <row r="4883" spans="2:13" x14ac:dyDescent="0.3">
      <c r="B4883" s="24">
        <v>44256</v>
      </c>
      <c r="C4883" s="17" t="s">
        <v>1871</v>
      </c>
      <c r="D4883" s="17" t="s">
        <v>7</v>
      </c>
      <c r="E4883" s="17" t="s">
        <v>108</v>
      </c>
      <c r="F4883" s="17" t="s">
        <v>27</v>
      </c>
      <c r="G4883" s="17" t="s">
        <v>21</v>
      </c>
      <c r="H4883" s="17" t="s">
        <v>21</v>
      </c>
      <c r="I4883" s="18">
        <v>230</v>
      </c>
      <c r="J4883" s="19">
        <v>0.05</v>
      </c>
      <c r="K4883" s="20">
        <v>2.38</v>
      </c>
      <c r="L4883" s="17">
        <v>1335</v>
      </c>
      <c r="M4883" s="18">
        <f>'исх данные'!$I4883*'исх данные'!$J4883*'исх данные'!$K4883*'исх данные'!$L4883</f>
        <v>36538.949999999997</v>
      </c>
    </row>
    <row r="4884" spans="2:13" x14ac:dyDescent="0.3">
      <c r="B4884" s="25">
        <v>44256</v>
      </c>
      <c r="C4884" s="21" t="s">
        <v>1872</v>
      </c>
      <c r="D4884" s="21" t="s">
        <v>7</v>
      </c>
      <c r="E4884" s="21" t="s">
        <v>774</v>
      </c>
      <c r="F4884" s="21" t="s">
        <v>14</v>
      </c>
      <c r="G4884" s="21" t="s">
        <v>70</v>
      </c>
      <c r="H4884" s="21" t="s">
        <v>2026</v>
      </c>
      <c r="I4884" s="6">
        <v>745</v>
      </c>
      <c r="J4884" s="22">
        <v>5.8999999999999997E-2</v>
      </c>
      <c r="K4884" s="23">
        <v>2.87</v>
      </c>
      <c r="L4884" s="21">
        <v>1491</v>
      </c>
      <c r="M4884" s="6">
        <f>'исх данные'!$I4884*'исх данные'!$J4884*'исх данные'!$K4884*'исх данные'!$L4884</f>
        <v>188090.91735</v>
      </c>
    </row>
    <row r="4885" spans="2:13" x14ac:dyDescent="0.3">
      <c r="B4885" s="24">
        <v>44256</v>
      </c>
      <c r="C4885" s="17" t="s">
        <v>1873</v>
      </c>
      <c r="D4885" s="17" t="s">
        <v>7</v>
      </c>
      <c r="E4885" s="17" t="s">
        <v>1359</v>
      </c>
      <c r="F4885" s="17" t="s">
        <v>9</v>
      </c>
      <c r="G4885" s="17" t="s">
        <v>800</v>
      </c>
      <c r="H4885" s="17" t="s">
        <v>2026</v>
      </c>
      <c r="I4885" s="18">
        <v>978</v>
      </c>
      <c r="J4885" s="19">
        <v>2.8000000000000001E-2</v>
      </c>
      <c r="K4885" s="20">
        <v>2.19</v>
      </c>
      <c r="L4885" s="17">
        <v>1046</v>
      </c>
      <c r="M4885" s="18">
        <f>'исх данные'!$I4885*'исх данные'!$J4885*'исх данные'!$K4885*'исх данные'!$L4885</f>
        <v>62729.624159999999</v>
      </c>
    </row>
    <row r="4886" spans="2:13" x14ac:dyDescent="0.3">
      <c r="B4886" s="25">
        <v>44256</v>
      </c>
      <c r="C4886" s="21" t="s">
        <v>1874</v>
      </c>
      <c r="D4886" s="21" t="s">
        <v>7</v>
      </c>
      <c r="E4886" s="21" t="s">
        <v>129</v>
      </c>
      <c r="F4886" s="21" t="s">
        <v>14</v>
      </c>
      <c r="G4886" s="21" t="s">
        <v>44</v>
      </c>
      <c r="H4886" s="21" t="s">
        <v>44</v>
      </c>
      <c r="I4886" s="6">
        <v>992</v>
      </c>
      <c r="J4886" s="22">
        <v>5.8000000000000003E-2</v>
      </c>
      <c r="K4886" s="23">
        <v>1.72</v>
      </c>
      <c r="L4886" s="21">
        <v>1047</v>
      </c>
      <c r="M4886" s="6">
        <f>'исх данные'!$I4886*'исх данные'!$J4886*'исх данные'!$K4886*'исх данные'!$L4886</f>
        <v>103613.13024000001</v>
      </c>
    </row>
    <row r="4887" spans="2:13" x14ac:dyDescent="0.3">
      <c r="B4887" s="24">
        <v>44256</v>
      </c>
      <c r="C4887" s="17" t="s">
        <v>1875</v>
      </c>
      <c r="D4887" s="17" t="s">
        <v>12</v>
      </c>
      <c r="E4887" s="17" t="s">
        <v>32</v>
      </c>
      <c r="F4887" s="17" t="s">
        <v>27</v>
      </c>
      <c r="G4887" s="17" t="s">
        <v>33</v>
      </c>
      <c r="H4887" s="17" t="s">
        <v>2026</v>
      </c>
      <c r="I4887" s="18">
        <v>660</v>
      </c>
      <c r="J4887" s="19">
        <v>4.2000000000000003E-2</v>
      </c>
      <c r="K4887" s="20">
        <v>2.4700000000000002</v>
      </c>
      <c r="L4887" s="17">
        <v>1115</v>
      </c>
      <c r="M4887" s="18">
        <f>'исх данные'!$I4887*'исх данные'!$J4887*'исх данные'!$K4887*'исх данные'!$L4887</f>
        <v>76342.266000000018</v>
      </c>
    </row>
    <row r="4888" spans="2:13" x14ac:dyDescent="0.3">
      <c r="B4888" s="25">
        <v>44256</v>
      </c>
      <c r="C4888" s="21" t="s">
        <v>1876</v>
      </c>
      <c r="D4888" s="21" t="s">
        <v>12</v>
      </c>
      <c r="E4888" s="21" t="s">
        <v>40</v>
      </c>
      <c r="F4888" s="21" t="s">
        <v>14</v>
      </c>
      <c r="G4888" s="21" t="s">
        <v>41</v>
      </c>
      <c r="H4888" s="21" t="s">
        <v>2026</v>
      </c>
      <c r="I4888" s="6">
        <v>117</v>
      </c>
      <c r="J4888" s="22">
        <v>6.7000000000000004E-2</v>
      </c>
      <c r="K4888" s="23">
        <v>1.03</v>
      </c>
      <c r="L4888" s="21">
        <v>1012</v>
      </c>
      <c r="M4888" s="6">
        <f>'исх данные'!$I4888*'исх данные'!$J4888*'исх данные'!$K4888*'исх данные'!$L4888</f>
        <v>8171.0600400000003</v>
      </c>
    </row>
    <row r="4889" spans="2:13" x14ac:dyDescent="0.3">
      <c r="B4889" s="24">
        <v>44256</v>
      </c>
      <c r="C4889" s="17" t="s">
        <v>1877</v>
      </c>
      <c r="D4889" s="17" t="s">
        <v>12</v>
      </c>
      <c r="E4889" s="17" t="s">
        <v>349</v>
      </c>
      <c r="F4889" s="17" t="s">
        <v>27</v>
      </c>
      <c r="G4889" s="17" t="s">
        <v>21</v>
      </c>
      <c r="H4889" s="17" t="s">
        <v>21</v>
      </c>
      <c r="I4889" s="18">
        <v>324</v>
      </c>
      <c r="J4889" s="19">
        <v>4.9000000000000002E-2</v>
      </c>
      <c r="K4889" s="20">
        <v>2.48</v>
      </c>
      <c r="L4889" s="17">
        <v>1197</v>
      </c>
      <c r="M4889" s="18">
        <f>'исх данные'!$I4889*'исх данные'!$J4889*'исх данные'!$K4889*'исх данные'!$L4889</f>
        <v>47128.858560000001</v>
      </c>
    </row>
    <row r="4890" spans="2:13" x14ac:dyDescent="0.3">
      <c r="B4890" s="25">
        <v>44256</v>
      </c>
      <c r="C4890" s="21" t="s">
        <v>1878</v>
      </c>
      <c r="D4890" s="21" t="s">
        <v>7</v>
      </c>
      <c r="E4890" s="21" t="s">
        <v>518</v>
      </c>
      <c r="F4890" s="21" t="s">
        <v>27</v>
      </c>
      <c r="G4890" s="21" t="s">
        <v>36</v>
      </c>
      <c r="H4890" s="21" t="s">
        <v>21</v>
      </c>
      <c r="I4890" s="6">
        <v>119</v>
      </c>
      <c r="J4890" s="22">
        <v>3.2000000000000001E-2</v>
      </c>
      <c r="K4890" s="23">
        <v>1.0900000000000001</v>
      </c>
      <c r="L4890" s="21">
        <v>1220</v>
      </c>
      <c r="M4890" s="6">
        <f>'исх данные'!$I4890*'исх данные'!$J4890*'исх данные'!$K4890*'исх данные'!$L4890</f>
        <v>5063.8784000000005</v>
      </c>
    </row>
    <row r="4891" spans="2:13" x14ac:dyDescent="0.3">
      <c r="B4891" s="24">
        <v>44256</v>
      </c>
      <c r="C4891" s="17" t="s">
        <v>1879</v>
      </c>
      <c r="D4891" s="17" t="s">
        <v>7</v>
      </c>
      <c r="E4891" s="17" t="s">
        <v>180</v>
      </c>
      <c r="F4891" s="17" t="s">
        <v>27</v>
      </c>
      <c r="G4891" s="17" t="s">
        <v>181</v>
      </c>
      <c r="H4891" s="17" t="s">
        <v>2026</v>
      </c>
      <c r="I4891" s="18">
        <v>397</v>
      </c>
      <c r="J4891" s="19">
        <v>2.4E-2</v>
      </c>
      <c r="K4891" s="20">
        <v>1.53</v>
      </c>
      <c r="L4891" s="17">
        <v>1372</v>
      </c>
      <c r="M4891" s="18">
        <f>'исх данные'!$I4891*'исх данные'!$J4891*'исх данные'!$K4891*'исх данные'!$L4891</f>
        <v>20000.796480000001</v>
      </c>
    </row>
    <row r="4892" spans="2:13" x14ac:dyDescent="0.3">
      <c r="B4892" s="25">
        <v>44256</v>
      </c>
      <c r="C4892" s="21" t="s">
        <v>1880</v>
      </c>
      <c r="D4892" s="21" t="s">
        <v>7</v>
      </c>
      <c r="E4892" s="21" t="s">
        <v>1221</v>
      </c>
      <c r="F4892" s="21" t="s">
        <v>9</v>
      </c>
      <c r="G4892" s="21" t="s">
        <v>376</v>
      </c>
      <c r="H4892" s="21" t="s">
        <v>2026</v>
      </c>
      <c r="I4892" s="6">
        <v>207</v>
      </c>
      <c r="J4892" s="22">
        <v>3.9E-2</v>
      </c>
      <c r="K4892" s="23">
        <v>2.64</v>
      </c>
      <c r="L4892" s="21">
        <v>1281</v>
      </c>
      <c r="M4892" s="6">
        <f>'исх данные'!$I4892*'исх данные'!$J4892*'исх данные'!$K4892*'исх данные'!$L4892</f>
        <v>27301.594320000004</v>
      </c>
    </row>
    <row r="4893" spans="2:13" x14ac:dyDescent="0.3">
      <c r="B4893" s="24">
        <v>44256</v>
      </c>
      <c r="C4893" s="17" t="s">
        <v>1881</v>
      </c>
      <c r="D4893" s="17" t="s">
        <v>7</v>
      </c>
      <c r="E4893" s="17" t="s">
        <v>761</v>
      </c>
      <c r="F4893" s="17" t="s">
        <v>27</v>
      </c>
      <c r="G4893" s="17" t="s">
        <v>44</v>
      </c>
      <c r="H4893" s="17" t="s">
        <v>44</v>
      </c>
      <c r="I4893" s="18">
        <v>791</v>
      </c>
      <c r="J4893" s="19">
        <v>6.0999999999999999E-2</v>
      </c>
      <c r="K4893" s="20">
        <v>2.83</v>
      </c>
      <c r="L4893" s="17">
        <v>1098</v>
      </c>
      <c r="M4893" s="18">
        <f>'исх данные'!$I4893*'исх данные'!$J4893*'исх данные'!$K4893*'исх данные'!$L4893</f>
        <v>149932.26234000002</v>
      </c>
    </row>
    <row r="4894" spans="2:13" x14ac:dyDescent="0.3">
      <c r="B4894" s="25">
        <v>44256</v>
      </c>
      <c r="C4894" s="21" t="s">
        <v>1882</v>
      </c>
      <c r="D4894" s="21" t="s">
        <v>12</v>
      </c>
      <c r="E4894" s="21" t="s">
        <v>75</v>
      </c>
      <c r="F4894" s="21" t="s">
        <v>14</v>
      </c>
      <c r="G4894" s="21" t="s">
        <v>10</v>
      </c>
      <c r="H4894" s="21" t="s">
        <v>2026</v>
      </c>
      <c r="I4894" s="6">
        <v>836</v>
      </c>
      <c r="J4894" s="22">
        <v>2.8000000000000001E-2</v>
      </c>
      <c r="K4894" s="23">
        <v>2.95</v>
      </c>
      <c r="L4894" s="21">
        <v>945</v>
      </c>
      <c r="M4894" s="6">
        <f>'исх данные'!$I4894*'исх данные'!$J4894*'исх данные'!$K4894*'исх данные'!$L4894</f>
        <v>65255.652000000002</v>
      </c>
    </row>
    <row r="4895" spans="2:13" x14ac:dyDescent="0.3">
      <c r="B4895" s="24">
        <v>44256</v>
      </c>
      <c r="C4895" s="17" t="s">
        <v>1883</v>
      </c>
      <c r="D4895" s="17" t="s">
        <v>12</v>
      </c>
      <c r="E4895" s="17" t="s">
        <v>175</v>
      </c>
      <c r="F4895" s="17" t="s">
        <v>27</v>
      </c>
      <c r="G4895" s="17" t="s">
        <v>176</v>
      </c>
      <c r="H4895" s="17" t="s">
        <v>2026</v>
      </c>
      <c r="I4895" s="18">
        <v>981</v>
      </c>
      <c r="J4895" s="19">
        <v>5.0999999999999997E-2</v>
      </c>
      <c r="K4895" s="20">
        <v>1.74</v>
      </c>
      <c r="L4895" s="17">
        <v>1080</v>
      </c>
      <c r="M4895" s="18">
        <f>'исх данные'!$I4895*'исх данные'!$J4895*'исх данные'!$K4895*'исх данные'!$L4895</f>
        <v>94018.2552</v>
      </c>
    </row>
    <row r="4896" spans="2:13" x14ac:dyDescent="0.3">
      <c r="B4896" s="25">
        <v>44256</v>
      </c>
      <c r="C4896" s="21" t="s">
        <v>1884</v>
      </c>
      <c r="D4896" s="21" t="s">
        <v>12</v>
      </c>
      <c r="E4896" s="21" t="s">
        <v>310</v>
      </c>
      <c r="F4896" s="21" t="s">
        <v>9</v>
      </c>
      <c r="G4896" s="21" t="s">
        <v>311</v>
      </c>
      <c r="H4896" s="21" t="s">
        <v>2026</v>
      </c>
      <c r="I4896" s="6">
        <v>544</v>
      </c>
      <c r="J4896" s="22">
        <v>6.2E-2</v>
      </c>
      <c r="K4896" s="23">
        <v>2.61</v>
      </c>
      <c r="L4896" s="21">
        <v>1203</v>
      </c>
      <c r="M4896" s="6">
        <f>'исх данные'!$I4896*'исх данные'!$J4896*'исх данные'!$K4896*'исх данные'!$L4896</f>
        <v>105900.18624</v>
      </c>
    </row>
    <row r="4897" spans="2:13" x14ac:dyDescent="0.3">
      <c r="B4897" s="24">
        <v>44256</v>
      </c>
      <c r="C4897" s="17" t="s">
        <v>1885</v>
      </c>
      <c r="D4897" s="17" t="s">
        <v>12</v>
      </c>
      <c r="E4897" s="17" t="s">
        <v>62</v>
      </c>
      <c r="F4897" s="17" t="s">
        <v>14</v>
      </c>
      <c r="G4897" s="17" t="s">
        <v>63</v>
      </c>
      <c r="H4897" s="17" t="s">
        <v>2026</v>
      </c>
      <c r="I4897" s="18">
        <v>228</v>
      </c>
      <c r="J4897" s="19">
        <v>4.8000000000000001E-2</v>
      </c>
      <c r="K4897" s="20">
        <v>2.7</v>
      </c>
      <c r="L4897" s="17">
        <v>1422</v>
      </c>
      <c r="M4897" s="18">
        <f>'исх данные'!$I4897*'исх данные'!$J4897*'исх данные'!$K4897*'исх данные'!$L4897</f>
        <v>42018.393600000003</v>
      </c>
    </row>
    <row r="4898" spans="2:13" x14ac:dyDescent="0.3">
      <c r="B4898" s="25">
        <v>44256</v>
      </c>
      <c r="C4898" s="21" t="s">
        <v>1886</v>
      </c>
      <c r="D4898" s="21" t="s">
        <v>7</v>
      </c>
      <c r="E4898" s="21" t="s">
        <v>136</v>
      </c>
      <c r="F4898" s="21" t="s">
        <v>14</v>
      </c>
      <c r="G4898" s="21" t="s">
        <v>137</v>
      </c>
      <c r="H4898" s="21" t="s">
        <v>2026</v>
      </c>
      <c r="I4898" s="6">
        <v>910</v>
      </c>
      <c r="J4898" s="22">
        <v>3.9E-2</v>
      </c>
      <c r="K4898" s="23">
        <v>1.42</v>
      </c>
      <c r="L4898" s="21">
        <v>1211</v>
      </c>
      <c r="M4898" s="6">
        <f>'исх данные'!$I4898*'исх данные'!$J4898*'исх данные'!$K4898*'исх данные'!$L4898</f>
        <v>61029.313800000004</v>
      </c>
    </row>
    <row r="4899" spans="2:13" x14ac:dyDescent="0.3">
      <c r="B4899" s="24">
        <v>44256</v>
      </c>
      <c r="C4899" s="17" t="s">
        <v>1887</v>
      </c>
      <c r="D4899" s="17" t="s">
        <v>7</v>
      </c>
      <c r="E4899" s="17" t="s">
        <v>701</v>
      </c>
      <c r="F4899" s="17" t="s">
        <v>9</v>
      </c>
      <c r="G4899" s="17" t="s">
        <v>56</v>
      </c>
      <c r="H4899" s="17" t="s">
        <v>44</v>
      </c>
      <c r="I4899" s="18">
        <v>694</v>
      </c>
      <c r="J4899" s="19">
        <v>3.6999999999999998E-2</v>
      </c>
      <c r="K4899" s="20">
        <v>2.94</v>
      </c>
      <c r="L4899" s="17">
        <v>1325</v>
      </c>
      <c r="M4899" s="18">
        <f>'исх данные'!$I4899*'исх данные'!$J4899*'исх данные'!$K4899*'исх данные'!$L4899</f>
        <v>100028.64899999999</v>
      </c>
    </row>
    <row r="4900" spans="2:13" x14ac:dyDescent="0.3">
      <c r="B4900" s="25">
        <v>44256</v>
      </c>
      <c r="C4900" s="21" t="s">
        <v>1888</v>
      </c>
      <c r="D4900" s="21" t="s">
        <v>7</v>
      </c>
      <c r="E4900" s="21" t="s">
        <v>450</v>
      </c>
      <c r="F4900" s="21" t="s">
        <v>9</v>
      </c>
      <c r="G4900" s="21" t="s">
        <v>236</v>
      </c>
      <c r="H4900" s="21" t="s">
        <v>2026</v>
      </c>
      <c r="I4900" s="6">
        <v>912</v>
      </c>
      <c r="J4900" s="22">
        <v>5.1999999999999998E-2</v>
      </c>
      <c r="K4900" s="23">
        <v>1.2</v>
      </c>
      <c r="L4900" s="21">
        <v>579</v>
      </c>
      <c r="M4900" s="6">
        <f>'исх данные'!$I4900*'исх данные'!$J4900*'исх данные'!$K4900*'исх данные'!$L4900</f>
        <v>32950.195200000002</v>
      </c>
    </row>
    <row r="4901" spans="2:13" x14ac:dyDescent="0.3">
      <c r="B4901" s="24">
        <v>44256</v>
      </c>
      <c r="C4901" s="17" t="s">
        <v>1889</v>
      </c>
      <c r="D4901" s="17" t="s">
        <v>7</v>
      </c>
      <c r="E4901" s="17" t="s">
        <v>230</v>
      </c>
      <c r="F4901" s="17" t="s">
        <v>14</v>
      </c>
      <c r="G4901" s="17" t="s">
        <v>70</v>
      </c>
      <c r="H4901" s="17" t="s">
        <v>2026</v>
      </c>
      <c r="I4901" s="18">
        <v>935</v>
      </c>
      <c r="J4901" s="19">
        <v>7.0000000000000007E-2</v>
      </c>
      <c r="K4901" s="20">
        <v>2.98</v>
      </c>
      <c r="L4901" s="17">
        <v>1495</v>
      </c>
      <c r="M4901" s="18">
        <f>'исх данные'!$I4901*'исх данные'!$J4901*'исх данные'!$K4901*'исх данные'!$L4901</f>
        <v>291586.29499999998</v>
      </c>
    </row>
    <row r="4902" spans="2:13" x14ac:dyDescent="0.3">
      <c r="B4902" s="25">
        <v>44256</v>
      </c>
      <c r="C4902" s="21" t="s">
        <v>1890</v>
      </c>
      <c r="D4902" s="21" t="s">
        <v>12</v>
      </c>
      <c r="E4902" s="21" t="s">
        <v>380</v>
      </c>
      <c r="F4902" s="21" t="s">
        <v>9</v>
      </c>
      <c r="G4902" s="21" t="s">
        <v>21</v>
      </c>
      <c r="H4902" s="21" t="s">
        <v>21</v>
      </c>
      <c r="I4902" s="6">
        <v>497</v>
      </c>
      <c r="J4902" s="22">
        <v>5.8000000000000003E-2</v>
      </c>
      <c r="K4902" s="23">
        <v>2.35</v>
      </c>
      <c r="L4902" s="21">
        <v>1277</v>
      </c>
      <c r="M4902" s="6">
        <f>'исх данные'!$I4902*'исх данные'!$J4902*'исх данные'!$K4902*'исх данные'!$L4902</f>
        <v>86505.38470000001</v>
      </c>
    </row>
    <row r="4903" spans="2:13" x14ac:dyDescent="0.3">
      <c r="B4903" s="24">
        <v>44256</v>
      </c>
      <c r="C4903" s="17" t="s">
        <v>1891</v>
      </c>
      <c r="D4903" s="17" t="s">
        <v>7</v>
      </c>
      <c r="E4903" s="17" t="s">
        <v>141</v>
      </c>
      <c r="F4903" s="17" t="s">
        <v>14</v>
      </c>
      <c r="G4903" s="17" t="s">
        <v>142</v>
      </c>
      <c r="H4903" s="17" t="s">
        <v>2026</v>
      </c>
      <c r="I4903" s="18">
        <v>830</v>
      </c>
      <c r="J4903" s="19">
        <v>4.2000000000000003E-2</v>
      </c>
      <c r="K4903" s="20">
        <v>1.19</v>
      </c>
      <c r="L4903" s="17">
        <v>1315</v>
      </c>
      <c r="M4903" s="18">
        <f>'исх данные'!$I4903*'исх данные'!$J4903*'исх данные'!$K4903*'исх данные'!$L4903</f>
        <v>54550.670999999995</v>
      </c>
    </row>
    <row r="4904" spans="2:13" x14ac:dyDescent="0.3">
      <c r="B4904" s="25">
        <v>44256</v>
      </c>
      <c r="C4904" s="21" t="s">
        <v>1892</v>
      </c>
      <c r="D4904" s="21" t="s">
        <v>12</v>
      </c>
      <c r="E4904" s="21" t="s">
        <v>275</v>
      </c>
      <c r="F4904" s="21" t="s">
        <v>9</v>
      </c>
      <c r="G4904" s="21" t="s">
        <v>276</v>
      </c>
      <c r="H4904" s="21" t="s">
        <v>2026</v>
      </c>
      <c r="I4904" s="6">
        <v>571</v>
      </c>
      <c r="J4904" s="22">
        <v>6.8000000000000005E-2</v>
      </c>
      <c r="K4904" s="23">
        <v>2.84</v>
      </c>
      <c r="L4904" s="21">
        <v>574</v>
      </c>
      <c r="M4904" s="6">
        <f>'исх данные'!$I4904*'исх данные'!$J4904*'исх данные'!$K4904*'исх данные'!$L4904</f>
        <v>63295.852480000009</v>
      </c>
    </row>
    <row r="4905" spans="2:13" x14ac:dyDescent="0.3">
      <c r="B4905" s="24">
        <v>44256</v>
      </c>
      <c r="C4905" s="17" t="s">
        <v>1893</v>
      </c>
      <c r="D4905" s="17" t="s">
        <v>7</v>
      </c>
      <c r="E4905" s="17" t="s">
        <v>230</v>
      </c>
      <c r="F4905" s="17" t="s">
        <v>14</v>
      </c>
      <c r="G4905" s="17" t="s">
        <v>70</v>
      </c>
      <c r="H4905" s="17" t="s">
        <v>2026</v>
      </c>
      <c r="I4905" s="18">
        <v>588</v>
      </c>
      <c r="J4905" s="19">
        <v>2.1000000000000001E-2</v>
      </c>
      <c r="K4905" s="20">
        <v>2.63</v>
      </c>
      <c r="L4905" s="17">
        <v>929</v>
      </c>
      <c r="M4905" s="18">
        <f>'исх данные'!$I4905*'исх данные'!$J4905*'исх данные'!$K4905*'исх данные'!$L4905</f>
        <v>30169.497960000001</v>
      </c>
    </row>
    <row r="4906" spans="2:13" x14ac:dyDescent="0.3">
      <c r="B4906" s="25">
        <v>44256</v>
      </c>
      <c r="C4906" s="21" t="s">
        <v>1894</v>
      </c>
      <c r="D4906" s="21" t="s">
        <v>12</v>
      </c>
      <c r="E4906" s="21" t="s">
        <v>50</v>
      </c>
      <c r="F4906" s="21" t="s">
        <v>14</v>
      </c>
      <c r="G4906" s="21" t="s">
        <v>21</v>
      </c>
      <c r="H4906" s="21" t="s">
        <v>21</v>
      </c>
      <c r="I4906" s="6">
        <v>396</v>
      </c>
      <c r="J4906" s="22">
        <v>5.8999999999999997E-2</v>
      </c>
      <c r="K4906" s="23">
        <v>2.04</v>
      </c>
      <c r="L4906" s="21">
        <v>1366</v>
      </c>
      <c r="M4906" s="6">
        <f>'исх данные'!$I4906*'исх данные'!$J4906*'исх данные'!$K4906*'исх данные'!$L4906</f>
        <v>65107.056959999987</v>
      </c>
    </row>
    <row r="4907" spans="2:13" x14ac:dyDescent="0.3">
      <c r="B4907" s="24">
        <v>44256</v>
      </c>
      <c r="C4907" s="17" t="s">
        <v>1895</v>
      </c>
      <c r="D4907" s="17" t="s">
        <v>12</v>
      </c>
      <c r="E4907" s="17" t="s">
        <v>609</v>
      </c>
      <c r="F4907" s="17" t="s">
        <v>27</v>
      </c>
      <c r="G4907" s="17" t="s">
        <v>21</v>
      </c>
      <c r="H4907" s="17" t="s">
        <v>21</v>
      </c>
      <c r="I4907" s="18">
        <v>991</v>
      </c>
      <c r="J4907" s="19">
        <v>6.9000000000000006E-2</v>
      </c>
      <c r="K4907" s="20">
        <v>2.59</v>
      </c>
      <c r="L4907" s="17">
        <v>1379</v>
      </c>
      <c r="M4907" s="18">
        <f>'исх данные'!$I4907*'исх данные'!$J4907*'исх данные'!$K4907*'исх данные'!$L4907</f>
        <v>244223.12018999999</v>
      </c>
    </row>
    <row r="4908" spans="2:13" x14ac:dyDescent="0.3">
      <c r="B4908" s="25">
        <v>44256</v>
      </c>
      <c r="C4908" s="21" t="s">
        <v>1896</v>
      </c>
      <c r="D4908" s="21" t="s">
        <v>7</v>
      </c>
      <c r="E4908" s="21" t="s">
        <v>450</v>
      </c>
      <c r="F4908" s="21" t="s">
        <v>9</v>
      </c>
      <c r="G4908" s="21" t="s">
        <v>236</v>
      </c>
      <c r="H4908" s="21" t="s">
        <v>2026</v>
      </c>
      <c r="I4908" s="6">
        <v>764</v>
      </c>
      <c r="J4908" s="22">
        <v>6.2E-2</v>
      </c>
      <c r="K4908" s="23">
        <v>1.65</v>
      </c>
      <c r="L4908" s="21">
        <v>1308</v>
      </c>
      <c r="M4908" s="6">
        <f>'исх данные'!$I4908*'исх данные'!$J4908*'исх данные'!$K4908*'исх данные'!$L4908</f>
        <v>102229.6176</v>
      </c>
    </row>
    <row r="4909" spans="2:13" x14ac:dyDescent="0.3">
      <c r="B4909" s="24">
        <v>44256</v>
      </c>
      <c r="C4909" s="17" t="s">
        <v>1897</v>
      </c>
      <c r="D4909" s="17" t="s">
        <v>7</v>
      </c>
      <c r="E4909" s="17" t="s">
        <v>394</v>
      </c>
      <c r="F4909" s="17" t="s">
        <v>9</v>
      </c>
      <c r="G4909" s="17" t="s">
        <v>21</v>
      </c>
      <c r="H4909" s="17" t="s">
        <v>21</v>
      </c>
      <c r="I4909" s="18">
        <v>376</v>
      </c>
      <c r="J4909" s="19">
        <v>3.6999999999999998E-2</v>
      </c>
      <c r="K4909" s="20">
        <v>1.1299999999999999</v>
      </c>
      <c r="L4909" s="17">
        <v>1204</v>
      </c>
      <c r="M4909" s="18">
        <f>'исх данные'!$I4909*'исх данные'!$J4909*'исх данные'!$K4909*'исх данные'!$L4909</f>
        <v>18927.554239999998</v>
      </c>
    </row>
    <row r="4910" spans="2:13" x14ac:dyDescent="0.3">
      <c r="B4910" s="25">
        <v>44256</v>
      </c>
      <c r="C4910" s="21" t="s">
        <v>1898</v>
      </c>
      <c r="D4910" s="21" t="s">
        <v>12</v>
      </c>
      <c r="E4910" s="21" t="s">
        <v>334</v>
      </c>
      <c r="F4910" s="21" t="s">
        <v>27</v>
      </c>
      <c r="G4910" s="21" t="s">
        <v>36</v>
      </c>
      <c r="H4910" s="21" t="s">
        <v>21</v>
      </c>
      <c r="I4910" s="6">
        <v>309</v>
      </c>
      <c r="J4910" s="22">
        <v>4.9000000000000002E-2</v>
      </c>
      <c r="K4910" s="23">
        <v>1.42</v>
      </c>
      <c r="L4910" s="21">
        <v>1418</v>
      </c>
      <c r="M4910" s="6">
        <f>'исх данные'!$I4910*'исх данные'!$J4910*'исх данные'!$K4910*'исх данные'!$L4910</f>
        <v>30487.311959999999</v>
      </c>
    </row>
    <row r="4911" spans="2:13" x14ac:dyDescent="0.3">
      <c r="B4911" s="24">
        <v>44256</v>
      </c>
      <c r="C4911" s="17" t="s">
        <v>1899</v>
      </c>
      <c r="D4911" s="17" t="s">
        <v>7</v>
      </c>
      <c r="E4911" s="17" t="s">
        <v>359</v>
      </c>
      <c r="F4911" s="17" t="s">
        <v>27</v>
      </c>
      <c r="G4911" s="17" t="s">
        <v>276</v>
      </c>
      <c r="H4911" s="17" t="s">
        <v>2026</v>
      </c>
      <c r="I4911" s="18">
        <v>667</v>
      </c>
      <c r="J4911" s="19">
        <v>0.05</v>
      </c>
      <c r="K4911" s="20">
        <v>1.42</v>
      </c>
      <c r="L4911" s="17">
        <v>835</v>
      </c>
      <c r="M4911" s="18">
        <f>'исх данные'!$I4911*'исх данные'!$J4911*'исх данные'!$K4911*'исх данные'!$L4911</f>
        <v>39543.095000000001</v>
      </c>
    </row>
    <row r="4912" spans="2:13" x14ac:dyDescent="0.3">
      <c r="B4912" s="25">
        <v>44256</v>
      </c>
      <c r="C4912" s="21" t="s">
        <v>1900</v>
      </c>
      <c r="D4912" s="21" t="s">
        <v>7</v>
      </c>
      <c r="E4912" s="21" t="s">
        <v>399</v>
      </c>
      <c r="F4912" s="21" t="s">
        <v>9</v>
      </c>
      <c r="G4912" s="21" t="s">
        <v>36</v>
      </c>
      <c r="H4912" s="21" t="s">
        <v>21</v>
      </c>
      <c r="I4912" s="6">
        <v>143</v>
      </c>
      <c r="J4912" s="22">
        <v>3.4000000000000002E-2</v>
      </c>
      <c r="K4912" s="23">
        <v>2.82</v>
      </c>
      <c r="L4912" s="21">
        <v>573</v>
      </c>
      <c r="M4912" s="6">
        <f>'исх данные'!$I4912*'исх данные'!$J4912*'исх данные'!$K4912*'исх данные'!$L4912</f>
        <v>7856.3113199999998</v>
      </c>
    </row>
    <row r="4913" spans="2:13" x14ac:dyDescent="0.3">
      <c r="B4913" s="24">
        <v>44256</v>
      </c>
      <c r="C4913" s="17" t="s">
        <v>1901</v>
      </c>
      <c r="D4913" s="17" t="s">
        <v>7</v>
      </c>
      <c r="E4913" s="17" t="s">
        <v>35</v>
      </c>
      <c r="F4913" s="17" t="s">
        <v>27</v>
      </c>
      <c r="G4913" s="17" t="s">
        <v>36</v>
      </c>
      <c r="H4913" s="17" t="s">
        <v>21</v>
      </c>
      <c r="I4913" s="18">
        <v>226</v>
      </c>
      <c r="J4913" s="19">
        <v>6.5000000000000002E-2</v>
      </c>
      <c r="K4913" s="20">
        <v>2.44</v>
      </c>
      <c r="L4913" s="17">
        <v>740</v>
      </c>
      <c r="M4913" s="18">
        <f>'исх данные'!$I4913*'исх данные'!$J4913*'исх данные'!$K4913*'исх данные'!$L4913</f>
        <v>26524.264000000003</v>
      </c>
    </row>
    <row r="4914" spans="2:13" x14ac:dyDescent="0.3">
      <c r="B4914" s="25">
        <v>44256</v>
      </c>
      <c r="C4914" s="21" t="s">
        <v>1902</v>
      </c>
      <c r="D4914" s="21" t="s">
        <v>12</v>
      </c>
      <c r="E4914" s="21" t="s">
        <v>157</v>
      </c>
      <c r="F4914" s="21" t="s">
        <v>9</v>
      </c>
      <c r="G4914" s="21" t="s">
        <v>158</v>
      </c>
      <c r="H4914" s="21" t="s">
        <v>2026</v>
      </c>
      <c r="I4914" s="6">
        <v>897</v>
      </c>
      <c r="J4914" s="22">
        <v>5.8999999999999997E-2</v>
      </c>
      <c r="K4914" s="23">
        <v>2.4</v>
      </c>
      <c r="L4914" s="21">
        <v>818</v>
      </c>
      <c r="M4914" s="6">
        <f>'исх данные'!$I4914*'исх данные'!$J4914*'исх данные'!$K4914*'исх данные'!$L4914</f>
        <v>103898.43359999999</v>
      </c>
    </row>
    <row r="4915" spans="2:13" x14ac:dyDescent="0.3">
      <c r="B4915" s="24">
        <v>44256</v>
      </c>
      <c r="C4915" s="17" t="s">
        <v>1903</v>
      </c>
      <c r="D4915" s="17" t="s">
        <v>12</v>
      </c>
      <c r="E4915" s="17" t="s">
        <v>198</v>
      </c>
      <c r="F4915" s="17" t="s">
        <v>14</v>
      </c>
      <c r="G4915" s="17" t="s">
        <v>199</v>
      </c>
      <c r="H4915" s="17" t="s">
        <v>2026</v>
      </c>
      <c r="I4915" s="18">
        <v>909</v>
      </c>
      <c r="J4915" s="19">
        <v>3.7999999999999999E-2</v>
      </c>
      <c r="K4915" s="20">
        <v>2.33</v>
      </c>
      <c r="L4915" s="17">
        <v>919</v>
      </c>
      <c r="M4915" s="18">
        <f>'исх данные'!$I4915*'исх данные'!$J4915*'исх данные'!$K4915*'исх данные'!$L4915</f>
        <v>73963.748340000006</v>
      </c>
    </row>
    <row r="4916" spans="2:13" x14ac:dyDescent="0.3">
      <c r="B4916" s="25">
        <v>44256</v>
      </c>
      <c r="C4916" s="21" t="s">
        <v>1904</v>
      </c>
      <c r="D4916" s="21" t="s">
        <v>7</v>
      </c>
      <c r="E4916" s="21" t="s">
        <v>886</v>
      </c>
      <c r="F4916" s="21" t="s">
        <v>27</v>
      </c>
      <c r="G4916" s="21" t="s">
        <v>887</v>
      </c>
      <c r="H4916" s="21" t="s">
        <v>2026</v>
      </c>
      <c r="I4916" s="6">
        <v>217</v>
      </c>
      <c r="J4916" s="22">
        <v>5.3999999999999999E-2</v>
      </c>
      <c r="K4916" s="23">
        <v>1.87</v>
      </c>
      <c r="L4916" s="21">
        <v>872</v>
      </c>
      <c r="M4916" s="6">
        <f>'исх данные'!$I4916*'исх данные'!$J4916*'исх данные'!$K4916*'исх данные'!$L4916</f>
        <v>19107.839520000001</v>
      </c>
    </row>
    <row r="4917" spans="2:13" x14ac:dyDescent="0.3">
      <c r="B4917" s="24">
        <v>44256</v>
      </c>
      <c r="C4917" s="17" t="s">
        <v>1905</v>
      </c>
      <c r="D4917" s="17" t="s">
        <v>110</v>
      </c>
      <c r="E4917" s="17" t="s">
        <v>342</v>
      </c>
      <c r="F4917" s="17" t="s">
        <v>9</v>
      </c>
      <c r="G4917" s="17" t="s">
        <v>343</v>
      </c>
      <c r="H4917" s="17" t="s">
        <v>2026</v>
      </c>
      <c r="I4917" s="18">
        <v>344</v>
      </c>
      <c r="J4917" s="19">
        <v>2.5999999999999999E-2</v>
      </c>
      <c r="K4917" s="20">
        <v>1.93</v>
      </c>
      <c r="L4917" s="17">
        <v>1350</v>
      </c>
      <c r="M4917" s="18">
        <f>'исх данные'!$I4917*'исх данные'!$J4917*'исх данные'!$K4917*'исх данные'!$L4917</f>
        <v>23303.591999999997</v>
      </c>
    </row>
    <row r="4918" spans="2:13" x14ac:dyDescent="0.3">
      <c r="B4918" s="25">
        <v>44256</v>
      </c>
      <c r="C4918" s="21" t="s">
        <v>1906</v>
      </c>
      <c r="D4918" s="21" t="s">
        <v>7</v>
      </c>
      <c r="E4918" s="21" t="s">
        <v>50</v>
      </c>
      <c r="F4918" s="21" t="s">
        <v>14</v>
      </c>
      <c r="G4918" s="21" t="s">
        <v>21</v>
      </c>
      <c r="H4918" s="21" t="s">
        <v>21</v>
      </c>
      <c r="I4918" s="6">
        <v>671</v>
      </c>
      <c r="J4918" s="22">
        <v>3.3000000000000002E-2</v>
      </c>
      <c r="K4918" s="23">
        <v>1.54</v>
      </c>
      <c r="L4918" s="21">
        <v>1399</v>
      </c>
      <c r="M4918" s="6">
        <f>'исх данные'!$I4918*'исх данные'!$J4918*'исх данные'!$K4918*'исх данные'!$L4918</f>
        <v>47706.207779999997</v>
      </c>
    </row>
    <row r="4919" spans="2:13" x14ac:dyDescent="0.3">
      <c r="B4919" s="24">
        <v>44256</v>
      </c>
      <c r="C4919" s="17" t="s">
        <v>1907</v>
      </c>
      <c r="D4919" s="17" t="s">
        <v>7</v>
      </c>
      <c r="E4919" s="17" t="s">
        <v>215</v>
      </c>
      <c r="F4919" s="17" t="s">
        <v>14</v>
      </c>
      <c r="G4919" s="17" t="s">
        <v>44</v>
      </c>
      <c r="H4919" s="17" t="s">
        <v>44</v>
      </c>
      <c r="I4919" s="18">
        <v>791</v>
      </c>
      <c r="J4919" s="19">
        <v>5.5E-2</v>
      </c>
      <c r="K4919" s="20">
        <v>1.01</v>
      </c>
      <c r="L4919" s="17">
        <v>912</v>
      </c>
      <c r="M4919" s="18">
        <f>'исх данные'!$I4919*'исх данные'!$J4919*'исх данные'!$K4919*'исх данные'!$L4919</f>
        <v>40073.325600000004</v>
      </c>
    </row>
    <row r="4920" spans="2:13" x14ac:dyDescent="0.3">
      <c r="B4920" s="25">
        <v>44256</v>
      </c>
      <c r="C4920" s="21" t="s">
        <v>1908</v>
      </c>
      <c r="D4920" s="21" t="s">
        <v>12</v>
      </c>
      <c r="E4920" s="21" t="s">
        <v>472</v>
      </c>
      <c r="F4920" s="21" t="s">
        <v>9</v>
      </c>
      <c r="G4920" s="21" t="s">
        <v>176</v>
      </c>
      <c r="H4920" s="21" t="s">
        <v>2026</v>
      </c>
      <c r="I4920" s="6">
        <v>476</v>
      </c>
      <c r="J4920" s="22">
        <v>4.7E-2</v>
      </c>
      <c r="K4920" s="23">
        <v>1.73</v>
      </c>
      <c r="L4920" s="21">
        <v>829</v>
      </c>
      <c r="M4920" s="6">
        <f>'исх данные'!$I4920*'исх данные'!$J4920*'исх данные'!$K4920*'исх данные'!$L4920</f>
        <v>32085.251239999998</v>
      </c>
    </row>
    <row r="4921" spans="2:13" x14ac:dyDescent="0.3">
      <c r="B4921" s="24">
        <v>44256</v>
      </c>
      <c r="C4921" s="17" t="s">
        <v>1909</v>
      </c>
      <c r="D4921" s="17" t="s">
        <v>110</v>
      </c>
      <c r="E4921" s="17" t="s">
        <v>249</v>
      </c>
      <c r="F4921" s="17" t="s">
        <v>14</v>
      </c>
      <c r="G4921" s="17" t="s">
        <v>56</v>
      </c>
      <c r="H4921" s="17" t="s">
        <v>44</v>
      </c>
      <c r="I4921" s="18">
        <v>471</v>
      </c>
      <c r="J4921" s="19">
        <v>5.8000000000000003E-2</v>
      </c>
      <c r="K4921" s="20">
        <v>1.02</v>
      </c>
      <c r="L4921" s="17">
        <v>1082</v>
      </c>
      <c r="M4921" s="18">
        <f>'исх данные'!$I4921*'исх данные'!$J4921*'исх данные'!$K4921*'исх данные'!$L4921</f>
        <v>30149.237520000002</v>
      </c>
    </row>
    <row r="4922" spans="2:13" x14ac:dyDescent="0.3">
      <c r="B4922" s="25">
        <v>44256</v>
      </c>
      <c r="C4922" s="21" t="s">
        <v>1910</v>
      </c>
      <c r="D4922" s="21" t="s">
        <v>7</v>
      </c>
      <c r="E4922" s="21" t="s">
        <v>774</v>
      </c>
      <c r="F4922" s="21" t="s">
        <v>14</v>
      </c>
      <c r="G4922" s="21" t="s">
        <v>70</v>
      </c>
      <c r="H4922" s="21" t="s">
        <v>2026</v>
      </c>
      <c r="I4922" s="6">
        <v>665</v>
      </c>
      <c r="J4922" s="22">
        <v>4.3999999999999997E-2</v>
      </c>
      <c r="K4922" s="23">
        <v>2.67</v>
      </c>
      <c r="L4922" s="21">
        <v>1264</v>
      </c>
      <c r="M4922" s="6">
        <f>'исх данные'!$I4922*'исх данные'!$J4922*'исх данные'!$K4922*'исх данные'!$L4922</f>
        <v>98748.988799999977</v>
      </c>
    </row>
    <row r="4923" spans="2:13" x14ac:dyDescent="0.3">
      <c r="B4923" s="24">
        <v>44256</v>
      </c>
      <c r="C4923" s="17" t="s">
        <v>1911</v>
      </c>
      <c r="D4923" s="17" t="s">
        <v>12</v>
      </c>
      <c r="E4923" s="17" t="s">
        <v>416</v>
      </c>
      <c r="F4923" s="17" t="s">
        <v>14</v>
      </c>
      <c r="G4923" s="17" t="s">
        <v>417</v>
      </c>
      <c r="H4923" s="17" t="s">
        <v>2026</v>
      </c>
      <c r="I4923" s="18">
        <v>860</v>
      </c>
      <c r="J4923" s="19">
        <v>2.4E-2</v>
      </c>
      <c r="K4923" s="20">
        <v>2.2599999999999998</v>
      </c>
      <c r="L4923" s="17">
        <v>519</v>
      </c>
      <c r="M4923" s="18">
        <f>'исх данные'!$I4923*'исх данные'!$J4923*'исх данные'!$K4923*'исх данные'!$L4923</f>
        <v>24209.481599999999</v>
      </c>
    </row>
    <row r="4924" spans="2:13" x14ac:dyDescent="0.3">
      <c r="B4924" s="25">
        <v>44256</v>
      </c>
      <c r="C4924" s="21" t="s">
        <v>1912</v>
      </c>
      <c r="D4924" s="21" t="s">
        <v>12</v>
      </c>
      <c r="E4924" s="21" t="s">
        <v>378</v>
      </c>
      <c r="F4924" s="21" t="s">
        <v>14</v>
      </c>
      <c r="G4924" s="21" t="s">
        <v>44</v>
      </c>
      <c r="H4924" s="21" t="s">
        <v>44</v>
      </c>
      <c r="I4924" s="6">
        <v>438</v>
      </c>
      <c r="J4924" s="22">
        <v>0.05</v>
      </c>
      <c r="K4924" s="23">
        <v>2.83</v>
      </c>
      <c r="L4924" s="21">
        <v>1327</v>
      </c>
      <c r="M4924" s="6">
        <f>'исх данные'!$I4924*'исх данные'!$J4924*'исх данные'!$K4924*'исх данные'!$L4924</f>
        <v>82243.479000000021</v>
      </c>
    </row>
    <row r="4925" spans="2:13" x14ac:dyDescent="0.3">
      <c r="B4925" s="24">
        <v>44256</v>
      </c>
      <c r="C4925" s="17" t="s">
        <v>1913</v>
      </c>
      <c r="D4925" s="17" t="s">
        <v>7</v>
      </c>
      <c r="E4925" s="17" t="s">
        <v>696</v>
      </c>
      <c r="F4925" s="17" t="s">
        <v>27</v>
      </c>
      <c r="G4925" s="17" t="s">
        <v>21</v>
      </c>
      <c r="H4925" s="17" t="s">
        <v>21</v>
      </c>
      <c r="I4925" s="18">
        <v>925</v>
      </c>
      <c r="J4925" s="19">
        <v>4.2999999999999997E-2</v>
      </c>
      <c r="K4925" s="20">
        <v>1.43</v>
      </c>
      <c r="L4925" s="17">
        <v>1227</v>
      </c>
      <c r="M4925" s="18">
        <f>'исх данные'!$I4925*'исх данные'!$J4925*'исх данные'!$K4925*'исх данные'!$L4925</f>
        <v>69789.612749999986</v>
      </c>
    </row>
    <row r="4926" spans="2:13" x14ac:dyDescent="0.3">
      <c r="B4926" s="25">
        <v>44256</v>
      </c>
      <c r="C4926" s="21" t="s">
        <v>1914</v>
      </c>
      <c r="D4926" s="21" t="s">
        <v>7</v>
      </c>
      <c r="E4926" s="21" t="s">
        <v>1359</v>
      </c>
      <c r="F4926" s="21" t="s">
        <v>9</v>
      </c>
      <c r="G4926" s="21" t="s">
        <v>800</v>
      </c>
      <c r="H4926" s="21" t="s">
        <v>2026</v>
      </c>
      <c r="I4926" s="6">
        <v>854</v>
      </c>
      <c r="J4926" s="22">
        <v>6.6000000000000003E-2</v>
      </c>
      <c r="K4926" s="23">
        <v>2.85</v>
      </c>
      <c r="L4926" s="21">
        <v>1157</v>
      </c>
      <c r="M4926" s="6">
        <f>'исх данные'!$I4926*'исх данные'!$J4926*'исх данные'!$K4926*'исх данные'!$L4926</f>
        <v>185857.47180000003</v>
      </c>
    </row>
    <row r="4927" spans="2:13" x14ac:dyDescent="0.3">
      <c r="B4927" s="24">
        <v>44256</v>
      </c>
      <c r="C4927" s="17" t="s">
        <v>1915</v>
      </c>
      <c r="D4927" s="17" t="s">
        <v>12</v>
      </c>
      <c r="E4927" s="17" t="s">
        <v>664</v>
      </c>
      <c r="F4927" s="17" t="s">
        <v>9</v>
      </c>
      <c r="G4927" s="17" t="s">
        <v>665</v>
      </c>
      <c r="H4927" s="17" t="s">
        <v>2026</v>
      </c>
      <c r="I4927" s="18">
        <v>708</v>
      </c>
      <c r="J4927" s="19">
        <v>4.1000000000000002E-2</v>
      </c>
      <c r="K4927" s="20">
        <v>1.71</v>
      </c>
      <c r="L4927" s="17">
        <v>1454</v>
      </c>
      <c r="M4927" s="18">
        <f>'исх данные'!$I4927*'исх данные'!$J4927*'исх данные'!$K4927*'исх данные'!$L4927</f>
        <v>72173.47752</v>
      </c>
    </row>
    <row r="4928" spans="2:13" x14ac:dyDescent="0.3">
      <c r="B4928" s="25">
        <v>44256</v>
      </c>
      <c r="C4928" s="21" t="s">
        <v>1916</v>
      </c>
      <c r="D4928" s="21" t="s">
        <v>7</v>
      </c>
      <c r="E4928" s="21" t="s">
        <v>889</v>
      </c>
      <c r="F4928" s="21" t="s">
        <v>9</v>
      </c>
      <c r="G4928" s="21" t="s">
        <v>24</v>
      </c>
      <c r="H4928" s="21" t="s">
        <v>2026</v>
      </c>
      <c r="I4928" s="6">
        <v>685</v>
      </c>
      <c r="J4928" s="22">
        <v>0.04</v>
      </c>
      <c r="K4928" s="23">
        <v>1.77</v>
      </c>
      <c r="L4928" s="21">
        <v>1105</v>
      </c>
      <c r="M4928" s="6">
        <f>'исх данные'!$I4928*'исх данные'!$J4928*'исх данные'!$K4928*'исх данные'!$L4928</f>
        <v>53590.290000000008</v>
      </c>
    </row>
    <row r="4929" spans="2:13" x14ac:dyDescent="0.3">
      <c r="B4929" s="24">
        <v>44256</v>
      </c>
      <c r="C4929" s="17" t="s">
        <v>1917</v>
      </c>
      <c r="D4929" s="17" t="s">
        <v>7</v>
      </c>
      <c r="E4929" s="17" t="s">
        <v>77</v>
      </c>
      <c r="F4929" s="17" t="s">
        <v>14</v>
      </c>
      <c r="G4929" s="17" t="s">
        <v>36</v>
      </c>
      <c r="H4929" s="17" t="s">
        <v>21</v>
      </c>
      <c r="I4929" s="18">
        <v>480</v>
      </c>
      <c r="J4929" s="19">
        <v>6.6000000000000003E-2</v>
      </c>
      <c r="K4929" s="20">
        <v>2.4</v>
      </c>
      <c r="L4929" s="17">
        <v>745</v>
      </c>
      <c r="M4929" s="18">
        <f>'исх данные'!$I4929*'исх данные'!$J4929*'исх данные'!$K4929*'исх данные'!$L4929</f>
        <v>56643.839999999997</v>
      </c>
    </row>
    <row r="4930" spans="2:13" x14ac:dyDescent="0.3">
      <c r="B4930" s="25">
        <v>44256</v>
      </c>
      <c r="C4930" s="21" t="s">
        <v>1918</v>
      </c>
      <c r="D4930" s="21" t="s">
        <v>7</v>
      </c>
      <c r="E4930" s="21" t="s">
        <v>953</v>
      </c>
      <c r="F4930" s="21" t="s">
        <v>27</v>
      </c>
      <c r="G4930" s="21" t="s">
        <v>21</v>
      </c>
      <c r="H4930" s="21" t="s">
        <v>21</v>
      </c>
      <c r="I4930" s="6">
        <v>910</v>
      </c>
      <c r="J4930" s="22">
        <v>4.2000000000000003E-2</v>
      </c>
      <c r="K4930" s="23">
        <v>2.25</v>
      </c>
      <c r="L4930" s="21">
        <v>1073</v>
      </c>
      <c r="M4930" s="6">
        <f>'исх данные'!$I4930*'исх данные'!$J4930*'исх данные'!$K4930*'исх данные'!$L4930</f>
        <v>92272.635000000009</v>
      </c>
    </row>
    <row r="4931" spans="2:13" x14ac:dyDescent="0.3">
      <c r="B4931" s="24">
        <v>44256</v>
      </c>
      <c r="C4931" s="17" t="s">
        <v>1919</v>
      </c>
      <c r="D4931" s="17" t="s">
        <v>7</v>
      </c>
      <c r="E4931" s="17" t="s">
        <v>405</v>
      </c>
      <c r="F4931" s="17" t="s">
        <v>14</v>
      </c>
      <c r="G4931" s="17" t="s">
        <v>44</v>
      </c>
      <c r="H4931" s="17" t="s">
        <v>44</v>
      </c>
      <c r="I4931" s="18">
        <v>490</v>
      </c>
      <c r="J4931" s="19">
        <v>6.3E-2</v>
      </c>
      <c r="K4931" s="20">
        <v>1.22</v>
      </c>
      <c r="L4931" s="17">
        <v>503</v>
      </c>
      <c r="M4931" s="18">
        <f>'исх данные'!$I4931*'исх данные'!$J4931*'исх данные'!$K4931*'исх данные'!$L4931</f>
        <v>18943.6842</v>
      </c>
    </row>
    <row r="4932" spans="2:13" x14ac:dyDescent="0.3">
      <c r="B4932" s="25">
        <v>44256</v>
      </c>
      <c r="C4932" s="21" t="s">
        <v>1920</v>
      </c>
      <c r="D4932" s="21" t="s">
        <v>7</v>
      </c>
      <c r="E4932" s="21" t="s">
        <v>620</v>
      </c>
      <c r="F4932" s="21" t="s">
        <v>9</v>
      </c>
      <c r="G4932" s="21" t="s">
        <v>134</v>
      </c>
      <c r="H4932" s="21" t="s">
        <v>2026</v>
      </c>
      <c r="I4932" s="6">
        <v>706</v>
      </c>
      <c r="J4932" s="22">
        <v>0.04</v>
      </c>
      <c r="K4932" s="23">
        <v>1.1399999999999999</v>
      </c>
      <c r="L4932" s="21">
        <v>902</v>
      </c>
      <c r="M4932" s="6">
        <f>'исх данные'!$I4932*'исх данные'!$J4932*'исх данные'!$K4932*'исх данные'!$L4932</f>
        <v>29038.627199999995</v>
      </c>
    </row>
    <row r="4933" spans="2:13" x14ac:dyDescent="0.3">
      <c r="B4933" s="24">
        <v>44256</v>
      </c>
      <c r="C4933" s="17" t="s">
        <v>1921</v>
      </c>
      <c r="D4933" s="17" t="s">
        <v>7</v>
      </c>
      <c r="E4933" s="17" t="s">
        <v>196</v>
      </c>
      <c r="F4933" s="17" t="s">
        <v>9</v>
      </c>
      <c r="G4933" s="17" t="s">
        <v>28</v>
      </c>
      <c r="H4933" s="17" t="s">
        <v>2026</v>
      </c>
      <c r="I4933" s="18">
        <v>584</v>
      </c>
      <c r="J4933" s="19">
        <v>6.2E-2</v>
      </c>
      <c r="K4933" s="20">
        <v>1.67</v>
      </c>
      <c r="L4933" s="17">
        <v>702</v>
      </c>
      <c r="M4933" s="18">
        <f>'исх данные'!$I4933*'исх данные'!$J4933*'исх данные'!$K4933*'исх данные'!$L4933</f>
        <v>42448.086719999992</v>
      </c>
    </row>
    <row r="4934" spans="2:13" x14ac:dyDescent="0.3">
      <c r="B4934" s="25">
        <v>44256</v>
      </c>
      <c r="C4934" s="21" t="s">
        <v>1922</v>
      </c>
      <c r="D4934" s="21" t="s">
        <v>7</v>
      </c>
      <c r="E4934" s="21" t="s">
        <v>786</v>
      </c>
      <c r="F4934" s="21" t="s">
        <v>27</v>
      </c>
      <c r="G4934" s="21" t="s">
        <v>44</v>
      </c>
      <c r="H4934" s="21" t="s">
        <v>44</v>
      </c>
      <c r="I4934" s="6">
        <v>306</v>
      </c>
      <c r="J4934" s="22">
        <v>4.4999999999999998E-2</v>
      </c>
      <c r="K4934" s="23">
        <v>2.0299999999999998</v>
      </c>
      <c r="L4934" s="21">
        <v>876</v>
      </c>
      <c r="M4934" s="6">
        <f>'исх данные'!$I4934*'исх данные'!$J4934*'исх данные'!$K4934*'исх данные'!$L4934</f>
        <v>24486.915599999997</v>
      </c>
    </row>
    <row r="4935" spans="2:13" x14ac:dyDescent="0.3">
      <c r="B4935" s="24">
        <v>44256</v>
      </c>
      <c r="C4935" s="17" t="s">
        <v>1923</v>
      </c>
      <c r="D4935" s="17" t="s">
        <v>7</v>
      </c>
      <c r="E4935" s="17" t="s">
        <v>957</v>
      </c>
      <c r="F4935" s="17" t="s">
        <v>9</v>
      </c>
      <c r="G4935" s="17" t="s">
        <v>28</v>
      </c>
      <c r="H4935" s="17" t="s">
        <v>2026</v>
      </c>
      <c r="I4935" s="18">
        <v>774</v>
      </c>
      <c r="J4935" s="19">
        <v>4.8000000000000001E-2</v>
      </c>
      <c r="K4935" s="20">
        <v>1.78</v>
      </c>
      <c r="L4935" s="17">
        <v>1059</v>
      </c>
      <c r="M4935" s="18">
        <f>'исх данные'!$I4935*'исх данные'!$J4935*'исх данные'!$K4935*'исх данные'!$L4935</f>
        <v>70032.263040000005</v>
      </c>
    </row>
    <row r="4936" spans="2:13" x14ac:dyDescent="0.3">
      <c r="B4936" s="25">
        <v>44256</v>
      </c>
      <c r="C4936" s="21" t="s">
        <v>1924</v>
      </c>
      <c r="D4936" s="21" t="s">
        <v>12</v>
      </c>
      <c r="E4936" s="21" t="s">
        <v>545</v>
      </c>
      <c r="F4936" s="21" t="s">
        <v>9</v>
      </c>
      <c r="G4936" s="21" t="s">
        <v>397</v>
      </c>
      <c r="H4936" s="21" t="s">
        <v>2026</v>
      </c>
      <c r="I4936" s="6">
        <v>610</v>
      </c>
      <c r="J4936" s="22">
        <v>2.7E-2</v>
      </c>
      <c r="K4936" s="23">
        <v>1.78</v>
      </c>
      <c r="L4936" s="21">
        <v>1253</v>
      </c>
      <c r="M4936" s="6">
        <f>'исх данные'!$I4936*'исх данные'!$J4936*'исх данные'!$K4936*'исх данные'!$L4936</f>
        <v>36733.699799999995</v>
      </c>
    </row>
    <row r="4937" spans="2:13" x14ac:dyDescent="0.3">
      <c r="B4937" s="24">
        <v>44256</v>
      </c>
      <c r="C4937" s="17" t="s">
        <v>1925</v>
      </c>
      <c r="D4937" s="17" t="s">
        <v>12</v>
      </c>
      <c r="E4937" s="17" t="s">
        <v>542</v>
      </c>
      <c r="F4937" s="17" t="s">
        <v>27</v>
      </c>
      <c r="G4937" s="17" t="s">
        <v>142</v>
      </c>
      <c r="H4937" s="17" t="s">
        <v>2026</v>
      </c>
      <c r="I4937" s="18">
        <v>462</v>
      </c>
      <c r="J4937" s="19">
        <v>5.3999999999999999E-2</v>
      </c>
      <c r="K4937" s="20">
        <v>2.94</v>
      </c>
      <c r="L4937" s="17">
        <v>1449</v>
      </c>
      <c r="M4937" s="18">
        <f>'исх данные'!$I4937*'исх данные'!$J4937*'исх данные'!$K4937*'исх данные'!$L4937</f>
        <v>106279.97688</v>
      </c>
    </row>
    <row r="4938" spans="2:13" x14ac:dyDescent="0.3">
      <c r="B4938" s="25">
        <v>44256</v>
      </c>
      <c r="C4938" s="21" t="s">
        <v>1926</v>
      </c>
      <c r="D4938" s="21" t="s">
        <v>12</v>
      </c>
      <c r="E4938" s="21" t="s">
        <v>557</v>
      </c>
      <c r="F4938" s="21" t="s">
        <v>9</v>
      </c>
      <c r="G4938" s="21" t="s">
        <v>558</v>
      </c>
      <c r="H4938" s="21" t="s">
        <v>2026</v>
      </c>
      <c r="I4938" s="6">
        <v>514</v>
      </c>
      <c r="J4938" s="22">
        <v>4.5999999999999999E-2</v>
      </c>
      <c r="K4938" s="23">
        <v>2.08</v>
      </c>
      <c r="L4938" s="21">
        <v>1494</v>
      </c>
      <c r="M4938" s="6">
        <f>'исх данные'!$I4938*'исх данные'!$J4938*'исх данные'!$K4938*'исх данные'!$L4938</f>
        <v>73474.202879999997</v>
      </c>
    </row>
    <row r="4939" spans="2:13" x14ac:dyDescent="0.3">
      <c r="B4939" s="24">
        <v>44256</v>
      </c>
      <c r="C4939" s="17" t="s">
        <v>1927</v>
      </c>
      <c r="D4939" s="17" t="s">
        <v>12</v>
      </c>
      <c r="E4939" s="17" t="s">
        <v>705</v>
      </c>
      <c r="F4939" s="17" t="s">
        <v>9</v>
      </c>
      <c r="G4939" s="17" t="s">
        <v>324</v>
      </c>
      <c r="H4939" s="17" t="s">
        <v>2026</v>
      </c>
      <c r="I4939" s="18">
        <v>422</v>
      </c>
      <c r="J4939" s="19">
        <v>6.5000000000000002E-2</v>
      </c>
      <c r="K4939" s="20">
        <v>2.15</v>
      </c>
      <c r="L4939" s="17">
        <v>1005</v>
      </c>
      <c r="M4939" s="18">
        <f>'исх данные'!$I4939*'исх данные'!$J4939*'исх данные'!$K4939*'исх данные'!$L4939</f>
        <v>59269.372499999998</v>
      </c>
    </row>
    <row r="4940" spans="2:13" x14ac:dyDescent="0.3">
      <c r="B4940" s="25">
        <v>44256</v>
      </c>
      <c r="C4940" s="21" t="s">
        <v>1928</v>
      </c>
      <c r="D4940" s="21" t="s">
        <v>12</v>
      </c>
      <c r="E4940" s="21" t="s">
        <v>661</v>
      </c>
      <c r="F4940" s="21" t="s">
        <v>9</v>
      </c>
      <c r="G4940" s="21" t="s">
        <v>137</v>
      </c>
      <c r="H4940" s="21" t="s">
        <v>2026</v>
      </c>
      <c r="I4940" s="6">
        <v>525</v>
      </c>
      <c r="J4940" s="22">
        <v>2.3E-2</v>
      </c>
      <c r="K4940" s="23">
        <v>2.39</v>
      </c>
      <c r="L4940" s="21">
        <v>1322</v>
      </c>
      <c r="M4940" s="6">
        <f>'исх данные'!$I4940*'исх данные'!$J4940*'исх данные'!$K4940*'исх данные'!$L4940</f>
        <v>38151.928500000002</v>
      </c>
    </row>
    <row r="4941" spans="2:13" x14ac:dyDescent="0.3">
      <c r="B4941" s="24">
        <v>44256</v>
      </c>
      <c r="C4941" s="17" t="s">
        <v>1929</v>
      </c>
      <c r="D4941" s="17" t="s">
        <v>12</v>
      </c>
      <c r="E4941" s="17" t="s">
        <v>219</v>
      </c>
      <c r="F4941" s="17" t="s">
        <v>9</v>
      </c>
      <c r="G4941" s="17" t="s">
        <v>220</v>
      </c>
      <c r="H4941" s="17" t="s">
        <v>2026</v>
      </c>
      <c r="I4941" s="18">
        <v>238</v>
      </c>
      <c r="J4941" s="19">
        <v>4.7E-2</v>
      </c>
      <c r="K4941" s="20">
        <v>1.45</v>
      </c>
      <c r="L4941" s="17">
        <v>928</v>
      </c>
      <c r="M4941" s="18">
        <f>'исх данные'!$I4941*'исх данные'!$J4941*'исх данные'!$K4941*'исх данные'!$L4941</f>
        <v>15051.881599999999</v>
      </c>
    </row>
    <row r="4942" spans="2:13" x14ac:dyDescent="0.3">
      <c r="B4942" s="25">
        <v>44256</v>
      </c>
      <c r="C4942" s="21" t="s">
        <v>1930</v>
      </c>
      <c r="D4942" s="21" t="s">
        <v>7</v>
      </c>
      <c r="E4942" s="21" t="s">
        <v>323</v>
      </c>
      <c r="F4942" s="21" t="s">
        <v>14</v>
      </c>
      <c r="G4942" s="21" t="s">
        <v>324</v>
      </c>
      <c r="H4942" s="21" t="s">
        <v>2026</v>
      </c>
      <c r="I4942" s="6">
        <v>789</v>
      </c>
      <c r="J4942" s="22">
        <v>6.0999999999999999E-2</v>
      </c>
      <c r="K4942" s="23">
        <v>2.81</v>
      </c>
      <c r="L4942" s="21">
        <v>1084</v>
      </c>
      <c r="M4942" s="6">
        <f>'исх данные'!$I4942*'исх данные'!$J4942*'исх данные'!$K4942*'исх данные'!$L4942</f>
        <v>146602.85915999999</v>
      </c>
    </row>
    <row r="4943" spans="2:13" x14ac:dyDescent="0.3">
      <c r="B4943" s="24">
        <v>44256</v>
      </c>
      <c r="C4943" s="17" t="s">
        <v>1931</v>
      </c>
      <c r="D4943" s="17" t="s">
        <v>7</v>
      </c>
      <c r="E4943" s="17" t="s">
        <v>359</v>
      </c>
      <c r="F4943" s="17" t="s">
        <v>27</v>
      </c>
      <c r="G4943" s="17" t="s">
        <v>276</v>
      </c>
      <c r="H4943" s="17" t="s">
        <v>2026</v>
      </c>
      <c r="I4943" s="18">
        <v>165</v>
      </c>
      <c r="J4943" s="19">
        <v>3.4000000000000002E-2</v>
      </c>
      <c r="K4943" s="20">
        <v>1.44</v>
      </c>
      <c r="L4943" s="17">
        <v>1409</v>
      </c>
      <c r="M4943" s="18">
        <f>'исх данные'!$I4943*'исх данные'!$J4943*'исх данные'!$K4943*'исх данные'!$L4943</f>
        <v>11382.4656</v>
      </c>
    </row>
    <row r="4944" spans="2:13" x14ac:dyDescent="0.3">
      <c r="B4944" s="25">
        <v>44256</v>
      </c>
      <c r="C4944" s="21" t="s">
        <v>1932</v>
      </c>
      <c r="D4944" s="21" t="s">
        <v>12</v>
      </c>
      <c r="E4944" s="21" t="s">
        <v>89</v>
      </c>
      <c r="F4944" s="21" t="s">
        <v>14</v>
      </c>
      <c r="G4944" s="21" t="s">
        <v>21</v>
      </c>
      <c r="H4944" s="21" t="s">
        <v>21</v>
      </c>
      <c r="I4944" s="6">
        <v>121</v>
      </c>
      <c r="J4944" s="22">
        <v>3.3000000000000002E-2</v>
      </c>
      <c r="K4944" s="23">
        <v>1.82</v>
      </c>
      <c r="L4944" s="21">
        <v>923</v>
      </c>
      <c r="M4944" s="6">
        <f>'исх данные'!$I4944*'исх данные'!$J4944*'исх данные'!$K4944*'исх данные'!$L4944</f>
        <v>6707.680980000001</v>
      </c>
    </row>
    <row r="4945" spans="2:13" x14ac:dyDescent="0.3">
      <c r="B4945" s="24">
        <v>44256</v>
      </c>
      <c r="C4945" s="17" t="s">
        <v>1933</v>
      </c>
      <c r="D4945" s="17" t="s">
        <v>7</v>
      </c>
      <c r="E4945" s="17" t="s">
        <v>106</v>
      </c>
      <c r="F4945" s="17" t="s">
        <v>14</v>
      </c>
      <c r="G4945" s="17" t="s">
        <v>44</v>
      </c>
      <c r="H4945" s="17" t="s">
        <v>44</v>
      </c>
      <c r="I4945" s="18">
        <v>310</v>
      </c>
      <c r="J4945" s="19">
        <v>2.9000000000000001E-2</v>
      </c>
      <c r="K4945" s="20">
        <v>2.72</v>
      </c>
      <c r="L4945" s="17">
        <v>572</v>
      </c>
      <c r="M4945" s="18">
        <f>'исх данные'!$I4945*'исх данные'!$J4945*'исх данные'!$K4945*'исх данные'!$L4945</f>
        <v>13987.001600000001</v>
      </c>
    </row>
    <row r="4946" spans="2:13" x14ac:dyDescent="0.3">
      <c r="B4946" s="25">
        <v>44256</v>
      </c>
      <c r="C4946" s="21" t="s">
        <v>1934</v>
      </c>
      <c r="D4946" s="21" t="s">
        <v>7</v>
      </c>
      <c r="E4946" s="21" t="s">
        <v>62</v>
      </c>
      <c r="F4946" s="21" t="s">
        <v>14</v>
      </c>
      <c r="G4946" s="21" t="s">
        <v>63</v>
      </c>
      <c r="H4946" s="21" t="s">
        <v>2026</v>
      </c>
      <c r="I4946" s="6">
        <v>678</v>
      </c>
      <c r="J4946" s="22">
        <v>6.9000000000000006E-2</v>
      </c>
      <c r="K4946" s="23">
        <v>1.87</v>
      </c>
      <c r="L4946" s="21">
        <v>1463</v>
      </c>
      <c r="M4946" s="6">
        <f>'исх данные'!$I4946*'исх данные'!$J4946*'исх данные'!$K4946*'исх данные'!$L4946</f>
        <v>127986.66342000001</v>
      </c>
    </row>
    <row r="4947" spans="2:13" x14ac:dyDescent="0.3">
      <c r="B4947" s="24">
        <v>44256</v>
      </c>
      <c r="C4947" s="17" t="s">
        <v>1935</v>
      </c>
      <c r="D4947" s="17" t="s">
        <v>7</v>
      </c>
      <c r="E4947" s="17" t="s">
        <v>721</v>
      </c>
      <c r="F4947" s="17" t="s">
        <v>9</v>
      </c>
      <c r="G4947" s="17" t="s">
        <v>181</v>
      </c>
      <c r="H4947" s="17" t="s">
        <v>2026</v>
      </c>
      <c r="I4947" s="18">
        <v>861</v>
      </c>
      <c r="J4947" s="19">
        <v>0.02</v>
      </c>
      <c r="K4947" s="20">
        <v>2.04</v>
      </c>
      <c r="L4947" s="17">
        <v>820</v>
      </c>
      <c r="M4947" s="18">
        <f>'исх данные'!$I4947*'исх данные'!$J4947*'исх данные'!$K4947*'исх данные'!$L4947</f>
        <v>28805.615999999998</v>
      </c>
    </row>
    <row r="4948" spans="2:13" x14ac:dyDescent="0.3">
      <c r="B4948" s="25">
        <v>44256</v>
      </c>
      <c r="C4948" s="21" t="s">
        <v>1936</v>
      </c>
      <c r="D4948" s="21" t="s">
        <v>7</v>
      </c>
      <c r="E4948" s="21" t="s">
        <v>661</v>
      </c>
      <c r="F4948" s="21" t="s">
        <v>9</v>
      </c>
      <c r="G4948" s="21" t="s">
        <v>137</v>
      </c>
      <c r="H4948" s="21" t="s">
        <v>2026</v>
      </c>
      <c r="I4948" s="6">
        <v>195</v>
      </c>
      <c r="J4948" s="22">
        <v>2.9000000000000001E-2</v>
      </c>
      <c r="K4948" s="23">
        <v>2.7</v>
      </c>
      <c r="L4948" s="21">
        <v>1066</v>
      </c>
      <c r="M4948" s="6">
        <f>'исх данные'!$I4948*'исх данные'!$J4948*'исх данные'!$K4948*'исх данные'!$L4948</f>
        <v>16276.221000000001</v>
      </c>
    </row>
    <row r="4949" spans="2:13" x14ac:dyDescent="0.3">
      <c r="B4949" s="24">
        <v>44256</v>
      </c>
      <c r="C4949" s="17" t="s">
        <v>1937</v>
      </c>
      <c r="D4949" s="17" t="s">
        <v>110</v>
      </c>
      <c r="E4949" s="17" t="s">
        <v>1148</v>
      </c>
      <c r="F4949" s="17" t="s">
        <v>9</v>
      </c>
      <c r="G4949" s="17" t="s">
        <v>665</v>
      </c>
      <c r="H4949" s="17" t="s">
        <v>2026</v>
      </c>
      <c r="I4949" s="18">
        <v>596</v>
      </c>
      <c r="J4949" s="19">
        <v>4.8000000000000001E-2</v>
      </c>
      <c r="K4949" s="20">
        <v>2.91</v>
      </c>
      <c r="L4949" s="17">
        <v>527</v>
      </c>
      <c r="M4949" s="18">
        <f>'исх данные'!$I4949*'исх данные'!$J4949*'исх данные'!$K4949*'исх данные'!$L4949</f>
        <v>43872.370559999996</v>
      </c>
    </row>
    <row r="4950" spans="2:13" x14ac:dyDescent="0.3">
      <c r="B4950" s="25">
        <v>44256</v>
      </c>
      <c r="C4950" s="21" t="s">
        <v>1938</v>
      </c>
      <c r="D4950" s="21" t="s">
        <v>12</v>
      </c>
      <c r="E4950" s="21" t="s">
        <v>440</v>
      </c>
      <c r="F4950" s="21" t="s">
        <v>27</v>
      </c>
      <c r="G4950" s="21" t="s">
        <v>441</v>
      </c>
      <c r="H4950" s="21" t="s">
        <v>2026</v>
      </c>
      <c r="I4950" s="6">
        <v>290</v>
      </c>
      <c r="J4950" s="22">
        <v>4.3999999999999997E-2</v>
      </c>
      <c r="K4950" s="23">
        <v>2</v>
      </c>
      <c r="L4950" s="21">
        <v>741</v>
      </c>
      <c r="M4950" s="6">
        <f>'исх данные'!$I4950*'исх данные'!$J4950*'исх данные'!$K4950*'исх данные'!$L4950</f>
        <v>18910.32</v>
      </c>
    </row>
    <row r="4951" spans="2:13" x14ac:dyDescent="0.3">
      <c r="B4951" s="24">
        <v>44256</v>
      </c>
      <c r="C4951" s="17" t="s">
        <v>1939</v>
      </c>
      <c r="D4951" s="17" t="s">
        <v>7</v>
      </c>
      <c r="E4951" s="17" t="s">
        <v>681</v>
      </c>
      <c r="F4951" s="17" t="s">
        <v>27</v>
      </c>
      <c r="G4951" s="17" t="s">
        <v>486</v>
      </c>
      <c r="H4951" s="17" t="s">
        <v>2026</v>
      </c>
      <c r="I4951" s="18">
        <v>815</v>
      </c>
      <c r="J4951" s="19">
        <v>2.4E-2</v>
      </c>
      <c r="K4951" s="20">
        <v>2.8</v>
      </c>
      <c r="L4951" s="17">
        <v>535</v>
      </c>
      <c r="M4951" s="18">
        <f>'исх данные'!$I4951*'исх данные'!$J4951*'исх данные'!$K4951*'исх данные'!$L4951</f>
        <v>29300.879999999997</v>
      </c>
    </row>
    <row r="4952" spans="2:13" x14ac:dyDescent="0.3">
      <c r="B4952" s="25">
        <v>44256</v>
      </c>
      <c r="C4952" s="21" t="s">
        <v>1940</v>
      </c>
      <c r="D4952" s="21" t="s">
        <v>7</v>
      </c>
      <c r="E4952" s="21" t="s">
        <v>99</v>
      </c>
      <c r="F4952" s="21" t="s">
        <v>14</v>
      </c>
      <c r="G4952" s="21" t="s">
        <v>100</v>
      </c>
      <c r="H4952" s="21" t="s">
        <v>2026</v>
      </c>
      <c r="I4952" s="6">
        <v>851</v>
      </c>
      <c r="J4952" s="22">
        <v>0.02</v>
      </c>
      <c r="K4952" s="23">
        <v>1.66</v>
      </c>
      <c r="L4952" s="21">
        <v>932</v>
      </c>
      <c r="M4952" s="6">
        <f>'исх данные'!$I4952*'исх данные'!$J4952*'исх данные'!$K4952*'исх данные'!$L4952</f>
        <v>26331.982400000001</v>
      </c>
    </row>
    <row r="4953" spans="2:13" x14ac:dyDescent="0.3">
      <c r="B4953" s="24">
        <v>44256</v>
      </c>
      <c r="C4953" s="17" t="s">
        <v>1941</v>
      </c>
      <c r="D4953" s="17" t="s">
        <v>12</v>
      </c>
      <c r="E4953" s="17" t="s">
        <v>742</v>
      </c>
      <c r="F4953" s="17" t="s">
        <v>27</v>
      </c>
      <c r="G4953" s="17" t="s">
        <v>637</v>
      </c>
      <c r="H4953" s="17" t="s">
        <v>2026</v>
      </c>
      <c r="I4953" s="18">
        <v>537</v>
      </c>
      <c r="J4953" s="19">
        <v>7.0000000000000007E-2</v>
      </c>
      <c r="K4953" s="20">
        <v>1.6</v>
      </c>
      <c r="L4953" s="17">
        <v>1330</v>
      </c>
      <c r="M4953" s="18">
        <f>'исх данные'!$I4953*'исх данные'!$J4953*'исх данные'!$K4953*'исх данные'!$L4953</f>
        <v>79991.520000000004</v>
      </c>
    </row>
    <row r="4954" spans="2:13" x14ac:dyDescent="0.3">
      <c r="B4954" s="25">
        <v>44256</v>
      </c>
      <c r="C4954" s="21" t="s">
        <v>1942</v>
      </c>
      <c r="D4954" s="21" t="s">
        <v>7</v>
      </c>
      <c r="E4954" s="21" t="s">
        <v>511</v>
      </c>
      <c r="F4954" s="21" t="s">
        <v>27</v>
      </c>
      <c r="G4954" s="21" t="s">
        <v>512</v>
      </c>
      <c r="H4954" s="21" t="s">
        <v>2026</v>
      </c>
      <c r="I4954" s="6">
        <v>687</v>
      </c>
      <c r="J4954" s="22">
        <v>5.5E-2</v>
      </c>
      <c r="K4954" s="23">
        <v>2.41</v>
      </c>
      <c r="L4954" s="21">
        <v>550</v>
      </c>
      <c r="M4954" s="6">
        <f>'исх данные'!$I4954*'исх данные'!$J4954*'исх данные'!$K4954*'исх данные'!$L4954</f>
        <v>50084.017500000009</v>
      </c>
    </row>
    <row r="4955" spans="2:13" x14ac:dyDescent="0.3">
      <c r="B4955" s="24">
        <v>44256</v>
      </c>
      <c r="C4955" s="17" t="s">
        <v>1943</v>
      </c>
      <c r="D4955" s="17" t="s">
        <v>7</v>
      </c>
      <c r="E4955" s="17" t="s">
        <v>207</v>
      </c>
      <c r="F4955" s="17" t="s">
        <v>9</v>
      </c>
      <c r="G4955" s="17" t="s">
        <v>21</v>
      </c>
      <c r="H4955" s="17" t="s">
        <v>21</v>
      </c>
      <c r="I4955" s="18">
        <v>315</v>
      </c>
      <c r="J4955" s="19">
        <v>3.6999999999999998E-2</v>
      </c>
      <c r="K4955" s="20">
        <v>2.02</v>
      </c>
      <c r="L4955" s="17">
        <v>541</v>
      </c>
      <c r="M4955" s="18">
        <f>'исх данные'!$I4955*'исх данные'!$J4955*'исх данные'!$K4955*'исх данные'!$L4955</f>
        <v>12736.8171</v>
      </c>
    </row>
    <row r="4956" spans="2:13" x14ac:dyDescent="0.3">
      <c r="B4956" s="25">
        <v>44256</v>
      </c>
      <c r="C4956" s="21" t="s">
        <v>1944</v>
      </c>
      <c r="D4956" s="21" t="s">
        <v>7</v>
      </c>
      <c r="E4956" s="21" t="s">
        <v>681</v>
      </c>
      <c r="F4956" s="21" t="s">
        <v>27</v>
      </c>
      <c r="G4956" s="21" t="s">
        <v>486</v>
      </c>
      <c r="H4956" s="21" t="s">
        <v>2026</v>
      </c>
      <c r="I4956" s="6">
        <v>815</v>
      </c>
      <c r="J4956" s="22">
        <v>3.4000000000000002E-2</v>
      </c>
      <c r="K4956" s="23">
        <v>1.1299999999999999</v>
      </c>
      <c r="L4956" s="21">
        <v>1248</v>
      </c>
      <c r="M4956" s="6">
        <f>'исх данные'!$I4956*'исх данные'!$J4956*'исх данные'!$K4956*'исх данные'!$L4956</f>
        <v>39077.750399999997</v>
      </c>
    </row>
    <row r="4957" spans="2:13" x14ac:dyDescent="0.3">
      <c r="B4957" s="24">
        <v>44256</v>
      </c>
      <c r="C4957" s="17" t="s">
        <v>1945</v>
      </c>
      <c r="D4957" s="17" t="s">
        <v>7</v>
      </c>
      <c r="E4957" s="17" t="s">
        <v>47</v>
      </c>
      <c r="F4957" s="17" t="s">
        <v>27</v>
      </c>
      <c r="G4957" s="17" t="s">
        <v>48</v>
      </c>
      <c r="H4957" s="17" t="s">
        <v>2026</v>
      </c>
      <c r="I4957" s="18">
        <v>245</v>
      </c>
      <c r="J4957" s="19">
        <v>5.2999999999999999E-2</v>
      </c>
      <c r="K4957" s="20">
        <v>2.23</v>
      </c>
      <c r="L4957" s="17">
        <v>962</v>
      </c>
      <c r="M4957" s="18">
        <f>'исх данные'!$I4957*'исх данные'!$J4957*'исх данные'!$K4957*'исх данные'!$L4957</f>
        <v>27856.201099999998</v>
      </c>
    </row>
    <row r="4958" spans="2:13" x14ac:dyDescent="0.3">
      <c r="B4958" s="25">
        <v>44256</v>
      </c>
      <c r="C4958" s="21" t="s">
        <v>1946</v>
      </c>
      <c r="D4958" s="21" t="s">
        <v>12</v>
      </c>
      <c r="E4958" s="21" t="s">
        <v>97</v>
      </c>
      <c r="F4958" s="21" t="s">
        <v>14</v>
      </c>
      <c r="G4958" s="21" t="s">
        <v>21</v>
      </c>
      <c r="H4958" s="21" t="s">
        <v>21</v>
      </c>
      <c r="I4958" s="6">
        <v>270</v>
      </c>
      <c r="J4958" s="22">
        <v>6.9000000000000006E-2</v>
      </c>
      <c r="K4958" s="23">
        <v>1.53</v>
      </c>
      <c r="L4958" s="21">
        <v>1078</v>
      </c>
      <c r="M4958" s="6">
        <f>'исх данные'!$I4958*'исх данные'!$J4958*'исх данные'!$K4958*'исх данные'!$L4958</f>
        <v>30727.204200000004</v>
      </c>
    </row>
    <row r="4959" spans="2:13" x14ac:dyDescent="0.3">
      <c r="B4959" s="24">
        <v>44256</v>
      </c>
      <c r="C4959" s="17" t="s">
        <v>1947</v>
      </c>
      <c r="D4959" s="17" t="s">
        <v>7</v>
      </c>
      <c r="E4959" s="17" t="s">
        <v>375</v>
      </c>
      <c r="F4959" s="17" t="s">
        <v>9</v>
      </c>
      <c r="G4959" s="17" t="s">
        <v>376</v>
      </c>
      <c r="H4959" s="17" t="s">
        <v>2026</v>
      </c>
      <c r="I4959" s="18">
        <v>906</v>
      </c>
      <c r="J4959" s="19">
        <v>2.1000000000000001E-2</v>
      </c>
      <c r="K4959" s="20">
        <v>1.36</v>
      </c>
      <c r="L4959" s="17">
        <v>1360</v>
      </c>
      <c r="M4959" s="18">
        <f>'исх данные'!$I4959*'исх данные'!$J4959*'исх данные'!$K4959*'исх данные'!$L4959</f>
        <v>35190.489600000001</v>
      </c>
    </row>
    <row r="4960" spans="2:13" x14ac:dyDescent="0.3">
      <c r="B4960" s="25">
        <v>44256</v>
      </c>
      <c r="C4960" s="21" t="s">
        <v>1948</v>
      </c>
      <c r="D4960" s="21" t="s">
        <v>12</v>
      </c>
      <c r="E4960" s="21" t="s">
        <v>323</v>
      </c>
      <c r="F4960" s="21" t="s">
        <v>14</v>
      </c>
      <c r="G4960" s="21" t="s">
        <v>324</v>
      </c>
      <c r="H4960" s="21" t="s">
        <v>2026</v>
      </c>
      <c r="I4960" s="6">
        <v>123</v>
      </c>
      <c r="J4960" s="22">
        <v>3.5000000000000003E-2</v>
      </c>
      <c r="K4960" s="23">
        <v>1.95</v>
      </c>
      <c r="L4960" s="21">
        <v>788</v>
      </c>
      <c r="M4960" s="6">
        <f>'исх данные'!$I4960*'исх данные'!$J4960*'исх данные'!$K4960*'исх данные'!$L4960</f>
        <v>6615.0630000000001</v>
      </c>
    </row>
    <row r="4961" spans="2:13" x14ac:dyDescent="0.3">
      <c r="B4961" s="24">
        <v>44256</v>
      </c>
      <c r="C4961" s="17" t="s">
        <v>1949</v>
      </c>
      <c r="D4961" s="17" t="s">
        <v>12</v>
      </c>
      <c r="E4961" s="17" t="s">
        <v>139</v>
      </c>
      <c r="F4961" s="17" t="s">
        <v>14</v>
      </c>
      <c r="G4961" s="17" t="s">
        <v>21</v>
      </c>
      <c r="H4961" s="17" t="s">
        <v>21</v>
      </c>
      <c r="I4961" s="18">
        <v>460</v>
      </c>
      <c r="J4961" s="19">
        <v>4.8000000000000001E-2</v>
      </c>
      <c r="K4961" s="20">
        <v>2.09</v>
      </c>
      <c r="L4961" s="17">
        <v>933</v>
      </c>
      <c r="M4961" s="18">
        <f>'исх данные'!$I4961*'исх данные'!$J4961*'исх данные'!$K4961*'исх данные'!$L4961</f>
        <v>43055.337599999999</v>
      </c>
    </row>
    <row r="4962" spans="2:13" x14ac:dyDescent="0.3">
      <c r="B4962" s="25">
        <v>44256</v>
      </c>
      <c r="C4962" s="21" t="s">
        <v>1950</v>
      </c>
      <c r="D4962" s="21" t="s">
        <v>7</v>
      </c>
      <c r="E4962" s="21" t="s">
        <v>835</v>
      </c>
      <c r="F4962" s="21" t="s">
        <v>27</v>
      </c>
      <c r="G4962" s="21" t="s">
        <v>233</v>
      </c>
      <c r="H4962" s="21" t="s">
        <v>2026</v>
      </c>
      <c r="I4962" s="6">
        <v>913</v>
      </c>
      <c r="J4962" s="22">
        <v>4.7E-2</v>
      </c>
      <c r="K4962" s="23">
        <v>1.93</v>
      </c>
      <c r="L4962" s="21">
        <v>905</v>
      </c>
      <c r="M4962" s="6">
        <f>'исх данные'!$I4962*'исх данные'!$J4962*'исх данные'!$K4962*'исх данные'!$L4962</f>
        <v>74950.498149999999</v>
      </c>
    </row>
    <row r="4963" spans="2:13" x14ac:dyDescent="0.3">
      <c r="B4963" s="24">
        <v>44256</v>
      </c>
      <c r="C4963" s="17" t="s">
        <v>1951</v>
      </c>
      <c r="D4963" s="17" t="s">
        <v>12</v>
      </c>
      <c r="E4963" s="17" t="s">
        <v>413</v>
      </c>
      <c r="F4963" s="17" t="s">
        <v>14</v>
      </c>
      <c r="G4963" s="17" t="s">
        <v>21</v>
      </c>
      <c r="H4963" s="17" t="s">
        <v>21</v>
      </c>
      <c r="I4963" s="18">
        <v>711</v>
      </c>
      <c r="J4963" s="19">
        <v>6.6000000000000003E-2</v>
      </c>
      <c r="K4963" s="20">
        <v>1.7</v>
      </c>
      <c r="L4963" s="17">
        <v>1131</v>
      </c>
      <c r="M4963" s="18">
        <f>'исх данные'!$I4963*'исх данные'!$J4963*'исх данные'!$K4963*'исх данные'!$L4963</f>
        <v>90224.620200000005</v>
      </c>
    </row>
    <row r="4964" spans="2:13" x14ac:dyDescent="0.3">
      <c r="B4964" s="25">
        <v>44256</v>
      </c>
      <c r="C4964" s="21" t="s">
        <v>1952</v>
      </c>
      <c r="D4964" s="21" t="s">
        <v>7</v>
      </c>
      <c r="E4964" s="21" t="s">
        <v>466</v>
      </c>
      <c r="F4964" s="21" t="s">
        <v>9</v>
      </c>
      <c r="G4964" s="21" t="s">
        <v>355</v>
      </c>
      <c r="H4964" s="21" t="s">
        <v>2026</v>
      </c>
      <c r="I4964" s="6">
        <v>559</v>
      </c>
      <c r="J4964" s="22">
        <v>2.7E-2</v>
      </c>
      <c r="K4964" s="23">
        <v>2.88</v>
      </c>
      <c r="L4964" s="21">
        <v>1063</v>
      </c>
      <c r="M4964" s="6">
        <f>'исх данные'!$I4964*'исх данные'!$J4964*'исх данные'!$K4964*'исх данные'!$L4964</f>
        <v>46206.313919999993</v>
      </c>
    </row>
    <row r="4965" spans="2:13" x14ac:dyDescent="0.3">
      <c r="B4965" s="24">
        <v>44256</v>
      </c>
      <c r="C4965" s="17" t="s">
        <v>1953</v>
      </c>
      <c r="D4965" s="17" t="s">
        <v>12</v>
      </c>
      <c r="E4965" s="17" t="s">
        <v>190</v>
      </c>
      <c r="F4965" s="17" t="s">
        <v>27</v>
      </c>
      <c r="G4965" s="17" t="s">
        <v>21</v>
      </c>
      <c r="H4965" s="17" t="s">
        <v>21</v>
      </c>
      <c r="I4965" s="18">
        <v>234</v>
      </c>
      <c r="J4965" s="19">
        <v>5.8000000000000003E-2</v>
      </c>
      <c r="K4965" s="20">
        <v>1.75</v>
      </c>
      <c r="L4965" s="17">
        <v>1024</v>
      </c>
      <c r="M4965" s="18">
        <f>'исх данные'!$I4965*'исх данные'!$J4965*'исх данные'!$K4965*'исх данные'!$L4965</f>
        <v>24321.024000000001</v>
      </c>
    </row>
    <row r="4966" spans="2:13" x14ac:dyDescent="0.3">
      <c r="B4966" s="25">
        <v>44256</v>
      </c>
      <c r="C4966" s="21" t="s">
        <v>1954</v>
      </c>
      <c r="D4966" s="21" t="s">
        <v>7</v>
      </c>
      <c r="E4966" s="21" t="s">
        <v>222</v>
      </c>
      <c r="F4966" s="21" t="s">
        <v>9</v>
      </c>
      <c r="G4966" s="21" t="s">
        <v>165</v>
      </c>
      <c r="H4966" s="21" t="s">
        <v>2026</v>
      </c>
      <c r="I4966" s="6">
        <v>551</v>
      </c>
      <c r="J4966" s="22">
        <v>3.3000000000000002E-2</v>
      </c>
      <c r="K4966" s="23">
        <v>1.04</v>
      </c>
      <c r="L4966" s="21">
        <v>537</v>
      </c>
      <c r="M4966" s="6">
        <f>'исх данные'!$I4966*'исх данные'!$J4966*'исх данные'!$K4966*'исх данные'!$L4966</f>
        <v>10154.841840000001</v>
      </c>
    </row>
    <row r="4967" spans="2:13" x14ac:dyDescent="0.3">
      <c r="B4967" s="24">
        <v>44256</v>
      </c>
      <c r="C4967" s="17" t="s">
        <v>1955</v>
      </c>
      <c r="D4967" s="17" t="s">
        <v>7</v>
      </c>
      <c r="E4967" s="17" t="s">
        <v>786</v>
      </c>
      <c r="F4967" s="17" t="s">
        <v>27</v>
      </c>
      <c r="G4967" s="17" t="s">
        <v>44</v>
      </c>
      <c r="H4967" s="17" t="s">
        <v>44</v>
      </c>
      <c r="I4967" s="18">
        <v>327</v>
      </c>
      <c r="J4967" s="19">
        <v>6.2E-2</v>
      </c>
      <c r="K4967" s="20">
        <v>2.88</v>
      </c>
      <c r="L4967" s="17">
        <v>1266</v>
      </c>
      <c r="M4967" s="18">
        <f>'исх данные'!$I4967*'исх данные'!$J4967*'исх данные'!$K4967*'исх данные'!$L4967</f>
        <v>73920.625919999991</v>
      </c>
    </row>
    <row r="4968" spans="2:13" x14ac:dyDescent="0.3">
      <c r="B4968" s="25">
        <v>44256</v>
      </c>
      <c r="C4968" s="21" t="s">
        <v>1956</v>
      </c>
      <c r="D4968" s="21" t="s">
        <v>7</v>
      </c>
      <c r="E4968" s="21" t="s">
        <v>50</v>
      </c>
      <c r="F4968" s="21" t="s">
        <v>14</v>
      </c>
      <c r="G4968" s="21" t="s">
        <v>21</v>
      </c>
      <c r="H4968" s="21" t="s">
        <v>21</v>
      </c>
      <c r="I4968" s="6">
        <v>995</v>
      </c>
      <c r="J4968" s="22">
        <v>2.4E-2</v>
      </c>
      <c r="K4968" s="23">
        <v>2.8</v>
      </c>
      <c r="L4968" s="21">
        <v>695</v>
      </c>
      <c r="M4968" s="6">
        <f>'исх данные'!$I4968*'исх данные'!$J4968*'исх данные'!$K4968*'исх данные'!$L4968</f>
        <v>46470.479999999996</v>
      </c>
    </row>
    <row r="4969" spans="2:13" x14ac:dyDescent="0.3">
      <c r="B4969" s="24">
        <v>44256</v>
      </c>
      <c r="C4969" s="17" t="s">
        <v>1957</v>
      </c>
      <c r="D4969" s="17" t="s">
        <v>7</v>
      </c>
      <c r="E4969" s="17" t="s">
        <v>1072</v>
      </c>
      <c r="F4969" s="17" t="s">
        <v>9</v>
      </c>
      <c r="G4969" s="17" t="s">
        <v>447</v>
      </c>
      <c r="H4969" s="17" t="s">
        <v>2026</v>
      </c>
      <c r="I4969" s="18">
        <v>733</v>
      </c>
      <c r="J4969" s="19">
        <v>5.8000000000000003E-2</v>
      </c>
      <c r="K4969" s="20">
        <v>2.76</v>
      </c>
      <c r="L4969" s="17">
        <v>1371</v>
      </c>
      <c r="M4969" s="18">
        <f>'исх данные'!$I4969*'исх данные'!$J4969*'исх данные'!$K4969*'исх данные'!$L4969</f>
        <v>160871.27544</v>
      </c>
    </row>
    <row r="4970" spans="2:13" x14ac:dyDescent="0.3">
      <c r="B4970" s="25">
        <v>44256</v>
      </c>
      <c r="C4970" s="21" t="s">
        <v>1958</v>
      </c>
      <c r="D4970" s="21" t="s">
        <v>7</v>
      </c>
      <c r="E4970" s="21" t="s">
        <v>323</v>
      </c>
      <c r="F4970" s="21" t="s">
        <v>14</v>
      </c>
      <c r="G4970" s="21" t="s">
        <v>324</v>
      </c>
      <c r="H4970" s="21" t="s">
        <v>2026</v>
      </c>
      <c r="I4970" s="6">
        <v>983</v>
      </c>
      <c r="J4970" s="22">
        <v>4.7E-2</v>
      </c>
      <c r="K4970" s="23">
        <v>2.99</v>
      </c>
      <c r="L4970" s="21">
        <v>1352</v>
      </c>
      <c r="M4970" s="6">
        <f>'исх данные'!$I4970*'исх данные'!$J4970*'исх данные'!$K4970*'исх данные'!$L4970</f>
        <v>186766.61848000003</v>
      </c>
    </row>
    <row r="4971" spans="2:13" x14ac:dyDescent="0.3">
      <c r="B4971" s="24">
        <v>44256</v>
      </c>
      <c r="C4971" s="17" t="s">
        <v>1959</v>
      </c>
      <c r="D4971" s="17" t="s">
        <v>7</v>
      </c>
      <c r="E4971" s="17" t="s">
        <v>786</v>
      </c>
      <c r="F4971" s="17" t="s">
        <v>27</v>
      </c>
      <c r="G4971" s="17" t="s">
        <v>44</v>
      </c>
      <c r="H4971" s="17" t="s">
        <v>44</v>
      </c>
      <c r="I4971" s="18">
        <v>768</v>
      </c>
      <c r="J4971" s="19">
        <v>4.3999999999999997E-2</v>
      </c>
      <c r="K4971" s="20">
        <v>2.16</v>
      </c>
      <c r="L4971" s="17">
        <v>1373</v>
      </c>
      <c r="M4971" s="18">
        <f>'исх данные'!$I4971*'исх данные'!$J4971*'исх данные'!$K4971*'исх данные'!$L4971</f>
        <v>100216.25856000002</v>
      </c>
    </row>
    <row r="4972" spans="2:13" x14ac:dyDescent="0.3">
      <c r="B4972" s="25">
        <v>44256</v>
      </c>
      <c r="C4972" s="21" t="s">
        <v>1960</v>
      </c>
      <c r="D4972" s="21" t="s">
        <v>12</v>
      </c>
      <c r="E4972" s="21" t="s">
        <v>149</v>
      </c>
      <c r="F4972" s="21" t="s">
        <v>9</v>
      </c>
      <c r="G4972" s="21" t="s">
        <v>134</v>
      </c>
      <c r="H4972" s="21" t="s">
        <v>2026</v>
      </c>
      <c r="I4972" s="6">
        <v>624</v>
      </c>
      <c r="J4972" s="22">
        <v>4.1000000000000002E-2</v>
      </c>
      <c r="K4972" s="23">
        <v>1.79</v>
      </c>
      <c r="L4972" s="21">
        <v>1290</v>
      </c>
      <c r="M4972" s="6">
        <f>'исх данные'!$I4972*'исх данные'!$J4972*'исх данные'!$K4972*'исх данные'!$L4972</f>
        <v>59076.0144</v>
      </c>
    </row>
    <row r="4973" spans="2:13" x14ac:dyDescent="0.3">
      <c r="B4973" s="24">
        <v>44256</v>
      </c>
      <c r="C4973" s="17" t="s">
        <v>1961</v>
      </c>
      <c r="D4973" s="17" t="s">
        <v>12</v>
      </c>
      <c r="E4973" s="17" t="s">
        <v>1241</v>
      </c>
      <c r="F4973" s="17" t="s">
        <v>9</v>
      </c>
      <c r="G4973" s="17" t="s">
        <v>21</v>
      </c>
      <c r="H4973" s="17" t="s">
        <v>21</v>
      </c>
      <c r="I4973" s="18">
        <v>720</v>
      </c>
      <c r="J4973" s="19">
        <v>2.5999999999999999E-2</v>
      </c>
      <c r="K4973" s="20">
        <v>2.5</v>
      </c>
      <c r="L4973" s="17">
        <v>1342</v>
      </c>
      <c r="M4973" s="18">
        <f>'исх данные'!$I4973*'исх данные'!$J4973*'исх данные'!$K4973*'исх данные'!$L4973</f>
        <v>62805.599999999999</v>
      </c>
    </row>
    <row r="4974" spans="2:13" x14ac:dyDescent="0.3">
      <c r="B4974" s="25">
        <v>44256</v>
      </c>
      <c r="C4974" s="21" t="s">
        <v>1962</v>
      </c>
      <c r="D4974" s="21" t="s">
        <v>12</v>
      </c>
      <c r="E4974" s="21" t="s">
        <v>671</v>
      </c>
      <c r="F4974" s="21" t="s">
        <v>27</v>
      </c>
      <c r="G4974" s="21" t="s">
        <v>21</v>
      </c>
      <c r="H4974" s="21" t="s">
        <v>21</v>
      </c>
      <c r="I4974" s="6">
        <v>307</v>
      </c>
      <c r="J4974" s="22">
        <v>4.2000000000000003E-2</v>
      </c>
      <c r="K4974" s="23">
        <v>2.06</v>
      </c>
      <c r="L4974" s="21">
        <v>969</v>
      </c>
      <c r="M4974" s="6">
        <f>'исх данные'!$I4974*'исх данные'!$J4974*'исх данные'!$K4974*'исх данные'!$L4974</f>
        <v>25738.229159999999</v>
      </c>
    </row>
    <row r="4975" spans="2:13" x14ac:dyDescent="0.3">
      <c r="B4975" s="24">
        <v>44256</v>
      </c>
      <c r="C4975" s="17" t="s">
        <v>1963</v>
      </c>
      <c r="D4975" s="17" t="s">
        <v>7</v>
      </c>
      <c r="E4975" s="17" t="s">
        <v>930</v>
      </c>
      <c r="F4975" s="17" t="s">
        <v>9</v>
      </c>
      <c r="G4975" s="17" t="s">
        <v>21</v>
      </c>
      <c r="H4975" s="17" t="s">
        <v>21</v>
      </c>
      <c r="I4975" s="18">
        <v>380</v>
      </c>
      <c r="J4975" s="19">
        <v>0.03</v>
      </c>
      <c r="K4975" s="20">
        <v>1.87</v>
      </c>
      <c r="L4975" s="17">
        <v>1135</v>
      </c>
      <c r="M4975" s="18">
        <f>'исх данные'!$I4975*'исх данные'!$J4975*'исх данные'!$K4975*'исх данные'!$L4975</f>
        <v>24195.93</v>
      </c>
    </row>
    <row r="4976" spans="2:13" x14ac:dyDescent="0.3">
      <c r="B4976" s="25">
        <v>44256</v>
      </c>
      <c r="C4976" s="21" t="s">
        <v>1964</v>
      </c>
      <c r="D4976" s="21" t="s">
        <v>7</v>
      </c>
      <c r="E4976" s="21" t="s">
        <v>215</v>
      </c>
      <c r="F4976" s="21" t="s">
        <v>14</v>
      </c>
      <c r="G4976" s="21" t="s">
        <v>44</v>
      </c>
      <c r="H4976" s="21" t="s">
        <v>44</v>
      </c>
      <c r="I4976" s="6">
        <v>245</v>
      </c>
      <c r="J4976" s="22">
        <v>3.4000000000000002E-2</v>
      </c>
      <c r="K4976" s="23">
        <v>1.33</v>
      </c>
      <c r="L4976" s="21">
        <v>909</v>
      </c>
      <c r="M4976" s="6">
        <f>'исх данные'!$I4976*'исх данные'!$J4976*'исх данные'!$K4976*'исх данные'!$L4976</f>
        <v>10070.7201</v>
      </c>
    </row>
    <row r="4977" spans="2:13" x14ac:dyDescent="0.3">
      <c r="B4977" s="24">
        <v>44256</v>
      </c>
      <c r="C4977" s="17" t="s">
        <v>1965</v>
      </c>
      <c r="D4977" s="17" t="s">
        <v>7</v>
      </c>
      <c r="E4977" s="17" t="s">
        <v>81</v>
      </c>
      <c r="F4977" s="17" t="s">
        <v>27</v>
      </c>
      <c r="G4977" s="17" t="s">
        <v>21</v>
      </c>
      <c r="H4977" s="17" t="s">
        <v>21</v>
      </c>
      <c r="I4977" s="18">
        <v>116</v>
      </c>
      <c r="J4977" s="19">
        <v>4.8000000000000001E-2</v>
      </c>
      <c r="K4977" s="20">
        <v>1.02</v>
      </c>
      <c r="L4977" s="17">
        <v>1345</v>
      </c>
      <c r="M4977" s="18">
        <f>'исх данные'!$I4977*'исх данные'!$J4977*'исх данные'!$K4977*'исх данные'!$L4977</f>
        <v>7638.7392000000009</v>
      </c>
    </row>
    <row r="4978" spans="2:13" x14ac:dyDescent="0.3">
      <c r="B4978" s="25">
        <v>44256</v>
      </c>
      <c r="C4978" s="21" t="s">
        <v>1966</v>
      </c>
      <c r="D4978" s="21" t="s">
        <v>12</v>
      </c>
      <c r="E4978" s="21" t="s">
        <v>175</v>
      </c>
      <c r="F4978" s="21" t="s">
        <v>27</v>
      </c>
      <c r="G4978" s="21" t="s">
        <v>176</v>
      </c>
      <c r="H4978" s="21" t="s">
        <v>2026</v>
      </c>
      <c r="I4978" s="6">
        <v>753</v>
      </c>
      <c r="J4978" s="22">
        <v>5.5E-2</v>
      </c>
      <c r="K4978" s="23">
        <v>2.59</v>
      </c>
      <c r="L4978" s="21">
        <v>1478</v>
      </c>
      <c r="M4978" s="6">
        <f>'исх данные'!$I4978*'исх данные'!$J4978*'исх данные'!$K4978*'исх данные'!$L4978</f>
        <v>158537.44829999999</v>
      </c>
    </row>
    <row r="4979" spans="2:13" x14ac:dyDescent="0.3">
      <c r="B4979" s="24">
        <v>44256</v>
      </c>
      <c r="C4979" s="17" t="s">
        <v>1967</v>
      </c>
      <c r="D4979" s="17" t="s">
        <v>7</v>
      </c>
      <c r="E4979" s="17" t="s">
        <v>681</v>
      </c>
      <c r="F4979" s="17" t="s">
        <v>27</v>
      </c>
      <c r="G4979" s="17" t="s">
        <v>486</v>
      </c>
      <c r="H4979" s="17" t="s">
        <v>2026</v>
      </c>
      <c r="I4979" s="18">
        <v>100</v>
      </c>
      <c r="J4979" s="19">
        <v>2.7E-2</v>
      </c>
      <c r="K4979" s="20">
        <v>2.61</v>
      </c>
      <c r="L4979" s="17">
        <v>1136</v>
      </c>
      <c r="M4979" s="18">
        <f>'исх данные'!$I4979*'исх данные'!$J4979*'исх данные'!$K4979*'исх данные'!$L4979</f>
        <v>8005.3919999999998</v>
      </c>
    </row>
    <row r="4980" spans="2:13" x14ac:dyDescent="0.3">
      <c r="B4980" s="25">
        <v>44256</v>
      </c>
      <c r="C4980" s="21" t="s">
        <v>1968</v>
      </c>
      <c r="D4980" s="21" t="s">
        <v>7</v>
      </c>
      <c r="E4980" s="21" t="s">
        <v>1225</v>
      </c>
      <c r="F4980" s="21" t="s">
        <v>9</v>
      </c>
      <c r="G4980" s="21" t="s">
        <v>486</v>
      </c>
      <c r="H4980" s="21" t="s">
        <v>2026</v>
      </c>
      <c r="I4980" s="6">
        <v>224</v>
      </c>
      <c r="J4980" s="22">
        <v>2.4E-2</v>
      </c>
      <c r="K4980" s="23">
        <v>1.19</v>
      </c>
      <c r="L4980" s="21">
        <v>588</v>
      </c>
      <c r="M4980" s="6">
        <f>'исх данные'!$I4980*'исх данные'!$J4980*'исх данные'!$K4980*'исх данные'!$L4980</f>
        <v>3761.6947200000004</v>
      </c>
    </row>
    <row r="4981" spans="2:13" x14ac:dyDescent="0.3">
      <c r="B4981" s="24">
        <v>44256</v>
      </c>
      <c r="C4981" s="17" t="s">
        <v>1969</v>
      </c>
      <c r="D4981" s="17" t="s">
        <v>7</v>
      </c>
      <c r="E4981" s="17" t="s">
        <v>228</v>
      </c>
      <c r="F4981" s="17" t="s">
        <v>27</v>
      </c>
      <c r="G4981" s="17" t="s">
        <v>24</v>
      </c>
      <c r="H4981" s="17" t="s">
        <v>2026</v>
      </c>
      <c r="I4981" s="18">
        <v>540</v>
      </c>
      <c r="J4981" s="19">
        <v>6.9000000000000006E-2</v>
      </c>
      <c r="K4981" s="20">
        <v>2.36</v>
      </c>
      <c r="L4981" s="17">
        <v>635</v>
      </c>
      <c r="M4981" s="18">
        <f>'исх данные'!$I4981*'исх данные'!$J4981*'исх данные'!$K4981*'исх данные'!$L4981</f>
        <v>55837.83600000001</v>
      </c>
    </row>
    <row r="4982" spans="2:13" x14ac:dyDescent="0.3">
      <c r="B4982" s="25">
        <v>44256</v>
      </c>
      <c r="C4982" s="21" t="s">
        <v>1970</v>
      </c>
      <c r="D4982" s="21" t="s">
        <v>12</v>
      </c>
      <c r="E4982" s="21" t="s">
        <v>89</v>
      </c>
      <c r="F4982" s="21" t="s">
        <v>14</v>
      </c>
      <c r="G4982" s="21" t="s">
        <v>21</v>
      </c>
      <c r="H4982" s="21" t="s">
        <v>21</v>
      </c>
      <c r="I4982" s="6">
        <v>326</v>
      </c>
      <c r="J4982" s="22">
        <v>4.9000000000000002E-2</v>
      </c>
      <c r="K4982" s="23">
        <v>1.49</v>
      </c>
      <c r="L4982" s="21">
        <v>575</v>
      </c>
      <c r="M4982" s="6">
        <f>'исх данные'!$I4982*'исх данные'!$J4982*'исх данные'!$K4982*'исх данные'!$L4982</f>
        <v>13685.7245</v>
      </c>
    </row>
    <row r="4983" spans="2:13" x14ac:dyDescent="0.3">
      <c r="B4983" s="24">
        <v>44256</v>
      </c>
      <c r="C4983" s="17" t="s">
        <v>1971</v>
      </c>
      <c r="D4983" s="17" t="s">
        <v>12</v>
      </c>
      <c r="E4983" s="17" t="s">
        <v>361</v>
      </c>
      <c r="F4983" s="17" t="s">
        <v>9</v>
      </c>
      <c r="G4983" s="17" t="s">
        <v>63</v>
      </c>
      <c r="H4983" s="17" t="s">
        <v>2026</v>
      </c>
      <c r="I4983" s="18">
        <v>407</v>
      </c>
      <c r="J4983" s="19">
        <v>7.0000000000000007E-2</v>
      </c>
      <c r="K4983" s="20">
        <v>1.67</v>
      </c>
      <c r="L4983" s="17">
        <v>1049</v>
      </c>
      <c r="M4983" s="18">
        <f>'исх данные'!$I4983*'исх данные'!$J4983*'исх данные'!$K4983*'исх данные'!$L4983</f>
        <v>49909.636699999995</v>
      </c>
    </row>
    <row r="4984" spans="2:13" x14ac:dyDescent="0.3">
      <c r="B4984" s="25">
        <v>44256</v>
      </c>
      <c r="C4984" s="21" t="s">
        <v>1972</v>
      </c>
      <c r="D4984" s="21" t="s">
        <v>7</v>
      </c>
      <c r="E4984" s="21" t="s">
        <v>147</v>
      </c>
      <c r="F4984" s="21" t="s">
        <v>9</v>
      </c>
      <c r="G4984" s="21" t="s">
        <v>36</v>
      </c>
      <c r="H4984" s="21" t="s">
        <v>21</v>
      </c>
      <c r="I4984" s="6">
        <v>196</v>
      </c>
      <c r="J4984" s="22">
        <v>5.8000000000000003E-2</v>
      </c>
      <c r="K4984" s="23">
        <v>1.33</v>
      </c>
      <c r="L4984" s="21">
        <v>1385</v>
      </c>
      <c r="M4984" s="6">
        <f>'исх данные'!$I4984*'исх данные'!$J4984*'исх данные'!$K4984*'исх данные'!$L4984</f>
        <v>20940.4244</v>
      </c>
    </row>
    <row r="4985" spans="2:13" x14ac:dyDescent="0.3">
      <c r="B4985" s="24">
        <v>44256</v>
      </c>
      <c r="C4985" s="17" t="s">
        <v>1973</v>
      </c>
      <c r="D4985" s="17" t="s">
        <v>12</v>
      </c>
      <c r="E4985" s="17" t="s">
        <v>215</v>
      </c>
      <c r="F4985" s="17" t="s">
        <v>14</v>
      </c>
      <c r="G4985" s="17" t="s">
        <v>44</v>
      </c>
      <c r="H4985" s="17" t="s">
        <v>44</v>
      </c>
      <c r="I4985" s="18">
        <v>587</v>
      </c>
      <c r="J4985" s="19">
        <v>6.6000000000000003E-2</v>
      </c>
      <c r="K4985" s="20">
        <v>1.57</v>
      </c>
      <c r="L4985" s="17">
        <v>1362</v>
      </c>
      <c r="M4985" s="18">
        <f>'исх данные'!$I4985*'исх данные'!$J4985*'исх данные'!$K4985*'исх данные'!$L4985</f>
        <v>82843.568280000021</v>
      </c>
    </row>
    <row r="4986" spans="2:13" x14ac:dyDescent="0.3">
      <c r="B4986" s="25">
        <v>44256</v>
      </c>
      <c r="C4986" s="21" t="s">
        <v>1974</v>
      </c>
      <c r="D4986" s="21" t="s">
        <v>7</v>
      </c>
      <c r="E4986" s="21" t="s">
        <v>81</v>
      </c>
      <c r="F4986" s="21" t="s">
        <v>27</v>
      </c>
      <c r="G4986" s="21" t="s">
        <v>21</v>
      </c>
      <c r="H4986" s="21" t="s">
        <v>21</v>
      </c>
      <c r="I4986" s="6">
        <v>447</v>
      </c>
      <c r="J4986" s="22">
        <v>5.8000000000000003E-2</v>
      </c>
      <c r="K4986" s="23">
        <v>2.65</v>
      </c>
      <c r="L4986" s="21">
        <v>685</v>
      </c>
      <c r="M4986" s="6">
        <f>'исх данные'!$I4986*'исх данные'!$J4986*'исх данные'!$K4986*'исх данные'!$L4986</f>
        <v>47062.171500000004</v>
      </c>
    </row>
    <row r="4987" spans="2:13" x14ac:dyDescent="0.3">
      <c r="B4987" s="24">
        <v>44256</v>
      </c>
      <c r="C4987" s="17" t="s">
        <v>1975</v>
      </c>
      <c r="D4987" s="17" t="s">
        <v>7</v>
      </c>
      <c r="E4987" s="17" t="s">
        <v>72</v>
      </c>
      <c r="F4987" s="17" t="s">
        <v>14</v>
      </c>
      <c r="G4987" s="17" t="s">
        <v>73</v>
      </c>
      <c r="H4987" s="17" t="s">
        <v>2026</v>
      </c>
      <c r="I4987" s="18">
        <v>394</v>
      </c>
      <c r="J4987" s="19">
        <v>6.0999999999999999E-2</v>
      </c>
      <c r="K4987" s="20">
        <v>2.79</v>
      </c>
      <c r="L4987" s="17">
        <v>1138</v>
      </c>
      <c r="M4987" s="18">
        <f>'исх данные'!$I4987*'исх данные'!$J4987*'исх данные'!$K4987*'исх данные'!$L4987</f>
        <v>76308.43067999999</v>
      </c>
    </row>
    <row r="4988" spans="2:13" x14ac:dyDescent="0.3">
      <c r="B4988" s="25">
        <v>44256</v>
      </c>
      <c r="C4988" s="21" t="s">
        <v>1976</v>
      </c>
      <c r="D4988" s="21" t="s">
        <v>12</v>
      </c>
      <c r="E4988" s="21" t="s">
        <v>886</v>
      </c>
      <c r="F4988" s="21" t="s">
        <v>27</v>
      </c>
      <c r="G4988" s="21" t="s">
        <v>887</v>
      </c>
      <c r="H4988" s="21" t="s">
        <v>2026</v>
      </c>
      <c r="I4988" s="6">
        <v>320</v>
      </c>
      <c r="J4988" s="22">
        <v>5.3999999999999999E-2</v>
      </c>
      <c r="K4988" s="23">
        <v>2.23</v>
      </c>
      <c r="L4988" s="21">
        <v>755</v>
      </c>
      <c r="M4988" s="6">
        <f>'исх данные'!$I4988*'исх данные'!$J4988*'исх данные'!$K4988*'исх данные'!$L4988</f>
        <v>29093.472000000005</v>
      </c>
    </row>
    <row r="4989" spans="2:13" x14ac:dyDescent="0.3">
      <c r="B4989" s="24">
        <v>44256</v>
      </c>
      <c r="C4989" s="17" t="s">
        <v>1977</v>
      </c>
      <c r="D4989" s="17" t="s">
        <v>12</v>
      </c>
      <c r="E4989" s="17" t="s">
        <v>586</v>
      </c>
      <c r="F4989" s="17" t="s">
        <v>9</v>
      </c>
      <c r="G4989" s="17" t="s">
        <v>134</v>
      </c>
      <c r="H4989" s="17" t="s">
        <v>2026</v>
      </c>
      <c r="I4989" s="18">
        <v>447</v>
      </c>
      <c r="J4989" s="19">
        <v>5.0999999999999997E-2</v>
      </c>
      <c r="K4989" s="20">
        <v>2.4300000000000002</v>
      </c>
      <c r="L4989" s="17">
        <v>653</v>
      </c>
      <c r="M4989" s="18">
        <f>'исх данные'!$I4989*'исх данные'!$J4989*'исх данные'!$K4989*'исх данные'!$L4989</f>
        <v>36174.051630000002</v>
      </c>
    </row>
    <row r="4990" spans="2:13" x14ac:dyDescent="0.3">
      <c r="B4990" s="25">
        <v>44256</v>
      </c>
      <c r="C4990" s="21" t="s">
        <v>1978</v>
      </c>
      <c r="D4990" s="21" t="s">
        <v>7</v>
      </c>
      <c r="E4990" s="21" t="s">
        <v>737</v>
      </c>
      <c r="F4990" s="21" t="s">
        <v>14</v>
      </c>
      <c r="G4990" s="21" t="s">
        <v>44</v>
      </c>
      <c r="H4990" s="21" t="s">
        <v>44</v>
      </c>
      <c r="I4990" s="6">
        <v>251</v>
      </c>
      <c r="J4990" s="22">
        <v>6.6000000000000003E-2</v>
      </c>
      <c r="K4990" s="23">
        <v>1.0900000000000001</v>
      </c>
      <c r="L4990" s="21">
        <v>1036</v>
      </c>
      <c r="M4990" s="6">
        <f>'исх данные'!$I4990*'исх данные'!$J4990*'исх данные'!$K4990*'исх данные'!$L4990</f>
        <v>18706.989840000006</v>
      </c>
    </row>
    <row r="4991" spans="2:13" x14ac:dyDescent="0.3">
      <c r="B4991" s="24">
        <v>44256</v>
      </c>
      <c r="C4991" s="17" t="s">
        <v>1979</v>
      </c>
      <c r="D4991" s="17" t="s">
        <v>7</v>
      </c>
      <c r="E4991" s="17" t="s">
        <v>1309</v>
      </c>
      <c r="F4991" s="17" t="s">
        <v>9</v>
      </c>
      <c r="G4991" s="17" t="s">
        <v>1310</v>
      </c>
      <c r="H4991" s="17" t="s">
        <v>2026</v>
      </c>
      <c r="I4991" s="18">
        <v>737</v>
      </c>
      <c r="J4991" s="19">
        <v>4.1000000000000002E-2</v>
      </c>
      <c r="K4991" s="20">
        <v>1.82</v>
      </c>
      <c r="L4991" s="17">
        <v>1297</v>
      </c>
      <c r="M4991" s="18">
        <f>'исх данные'!$I4991*'исх данные'!$J4991*'исх данные'!$K4991*'исх данные'!$L4991</f>
        <v>71328.437180000008</v>
      </c>
    </row>
    <row r="4992" spans="2:13" x14ac:dyDescent="0.3">
      <c r="B4992" s="25">
        <v>44256</v>
      </c>
      <c r="C4992" s="21" t="s">
        <v>1980</v>
      </c>
      <c r="D4992" s="21" t="s">
        <v>7</v>
      </c>
      <c r="E4992" s="21" t="s">
        <v>598</v>
      </c>
      <c r="F4992" s="21" t="s">
        <v>14</v>
      </c>
      <c r="G4992" s="21" t="s">
        <v>21</v>
      </c>
      <c r="H4992" s="21" t="s">
        <v>21</v>
      </c>
      <c r="I4992" s="6">
        <v>209</v>
      </c>
      <c r="J4992" s="22">
        <v>4.2999999999999997E-2</v>
      </c>
      <c r="K4992" s="23">
        <v>1.39</v>
      </c>
      <c r="L4992" s="21">
        <v>641</v>
      </c>
      <c r="M4992" s="6">
        <f>'исх данные'!$I4992*'исх данные'!$J4992*'исх данные'!$K4992*'исх данные'!$L4992</f>
        <v>8007.3271299999997</v>
      </c>
    </row>
    <row r="4993" spans="2:13" x14ac:dyDescent="0.3">
      <c r="B4993" s="24">
        <v>44256</v>
      </c>
      <c r="C4993" s="17" t="s">
        <v>1981</v>
      </c>
      <c r="D4993" s="17" t="s">
        <v>7</v>
      </c>
      <c r="E4993" s="17" t="s">
        <v>542</v>
      </c>
      <c r="F4993" s="17" t="s">
        <v>27</v>
      </c>
      <c r="G4993" s="17" t="s">
        <v>142</v>
      </c>
      <c r="H4993" s="17" t="s">
        <v>2026</v>
      </c>
      <c r="I4993" s="18">
        <v>951</v>
      </c>
      <c r="J4993" s="19">
        <v>4.3999999999999997E-2</v>
      </c>
      <c r="K4993" s="20">
        <v>1.31</v>
      </c>
      <c r="L4993" s="17">
        <v>768</v>
      </c>
      <c r="M4993" s="18">
        <f>'исх данные'!$I4993*'исх данные'!$J4993*'исх данные'!$K4993*'исх данные'!$L4993</f>
        <v>42098.411519999994</v>
      </c>
    </row>
    <row r="4994" spans="2:13" x14ac:dyDescent="0.3">
      <c r="B4994" s="25">
        <v>44256</v>
      </c>
      <c r="C4994" s="21" t="s">
        <v>1982</v>
      </c>
      <c r="D4994" s="21" t="s">
        <v>12</v>
      </c>
      <c r="E4994" s="21" t="s">
        <v>518</v>
      </c>
      <c r="F4994" s="21" t="s">
        <v>27</v>
      </c>
      <c r="G4994" s="21" t="s">
        <v>36</v>
      </c>
      <c r="H4994" s="21" t="s">
        <v>21</v>
      </c>
      <c r="I4994" s="6">
        <v>596</v>
      </c>
      <c r="J4994" s="22">
        <v>2.8000000000000001E-2</v>
      </c>
      <c r="K4994" s="23">
        <v>2.0499999999999998</v>
      </c>
      <c r="L4994" s="21">
        <v>812</v>
      </c>
      <c r="M4994" s="6">
        <f>'исх данные'!$I4994*'исх данные'!$J4994*'исх данные'!$K4994*'исх данные'!$L4994</f>
        <v>27778.844799999995</v>
      </c>
    </row>
    <row r="4995" spans="2:13" x14ac:dyDescent="0.3">
      <c r="B4995" s="24">
        <v>44256</v>
      </c>
      <c r="C4995" s="17" t="s">
        <v>1983</v>
      </c>
      <c r="D4995" s="17" t="s">
        <v>12</v>
      </c>
      <c r="E4995" s="17" t="s">
        <v>742</v>
      </c>
      <c r="F4995" s="17" t="s">
        <v>27</v>
      </c>
      <c r="G4995" s="17" t="s">
        <v>637</v>
      </c>
      <c r="H4995" s="17" t="s">
        <v>2026</v>
      </c>
      <c r="I4995" s="18">
        <v>927</v>
      </c>
      <c r="J4995" s="19">
        <v>6.4000000000000001E-2</v>
      </c>
      <c r="K4995" s="20">
        <v>2.67</v>
      </c>
      <c r="L4995" s="17">
        <v>1175</v>
      </c>
      <c r="M4995" s="18">
        <f>'исх данные'!$I4995*'исх данные'!$J4995*'исх данные'!$K4995*'исх данные'!$L4995</f>
        <v>186126.76800000001</v>
      </c>
    </row>
    <row r="4996" spans="2:13" x14ac:dyDescent="0.3">
      <c r="B4996" s="25">
        <v>44256</v>
      </c>
      <c r="C4996" s="21" t="s">
        <v>1984</v>
      </c>
      <c r="D4996" s="21" t="s">
        <v>7</v>
      </c>
      <c r="E4996" s="21" t="s">
        <v>378</v>
      </c>
      <c r="F4996" s="21" t="s">
        <v>14</v>
      </c>
      <c r="G4996" s="21" t="s">
        <v>44</v>
      </c>
      <c r="H4996" s="21" t="s">
        <v>44</v>
      </c>
      <c r="I4996" s="6">
        <v>825</v>
      </c>
      <c r="J4996" s="22">
        <v>3.1E-2</v>
      </c>
      <c r="K4996" s="23">
        <v>1.35</v>
      </c>
      <c r="L4996" s="21">
        <v>943</v>
      </c>
      <c r="M4996" s="6">
        <f>'исх данные'!$I4996*'исх данные'!$J4996*'исх данные'!$K4996*'исх данные'!$L4996</f>
        <v>32558.253750000003</v>
      </c>
    </row>
    <row r="4997" spans="2:13" x14ac:dyDescent="0.3">
      <c r="B4997" s="24">
        <v>44256</v>
      </c>
      <c r="C4997" s="17" t="s">
        <v>1985</v>
      </c>
      <c r="D4997" s="17" t="s">
        <v>7</v>
      </c>
      <c r="E4997" s="17" t="s">
        <v>1309</v>
      </c>
      <c r="F4997" s="17" t="s">
        <v>9</v>
      </c>
      <c r="G4997" s="17" t="s">
        <v>1310</v>
      </c>
      <c r="H4997" s="17" t="s">
        <v>2026</v>
      </c>
      <c r="I4997" s="18">
        <v>613</v>
      </c>
      <c r="J4997" s="19">
        <v>3.9E-2</v>
      </c>
      <c r="K4997" s="20">
        <v>1.91</v>
      </c>
      <c r="L4997" s="17">
        <v>1115</v>
      </c>
      <c r="M4997" s="18">
        <f>'исх данные'!$I4997*'исх данные'!$J4997*'исх данные'!$K4997*'исх данные'!$L4997</f>
        <v>50913.542549999998</v>
      </c>
    </row>
    <row r="4998" spans="2:13" x14ac:dyDescent="0.3">
      <c r="B4998" s="25">
        <v>44256</v>
      </c>
      <c r="C4998" s="21" t="s">
        <v>1986</v>
      </c>
      <c r="D4998" s="21" t="s">
        <v>12</v>
      </c>
      <c r="E4998" s="21" t="s">
        <v>89</v>
      </c>
      <c r="F4998" s="21" t="s">
        <v>14</v>
      </c>
      <c r="G4998" s="21" t="s">
        <v>21</v>
      </c>
      <c r="H4998" s="21" t="s">
        <v>21</v>
      </c>
      <c r="I4998" s="6">
        <v>996</v>
      </c>
      <c r="J4998" s="22">
        <v>6.3E-2</v>
      </c>
      <c r="K4998" s="23">
        <v>2.4700000000000002</v>
      </c>
      <c r="L4998" s="21">
        <v>1477</v>
      </c>
      <c r="M4998" s="6">
        <f>'исх данные'!$I4998*'исх данные'!$J4998*'исх данные'!$K4998*'исх данные'!$L4998</f>
        <v>228916.62612</v>
      </c>
    </row>
    <row r="4999" spans="2:13" x14ac:dyDescent="0.3">
      <c r="B4999" s="24">
        <v>44256</v>
      </c>
      <c r="C4999" s="17" t="s">
        <v>1987</v>
      </c>
      <c r="D4999" s="17" t="s">
        <v>7</v>
      </c>
      <c r="E4999" s="17" t="s">
        <v>72</v>
      </c>
      <c r="F4999" s="17" t="s">
        <v>14</v>
      </c>
      <c r="G4999" s="17" t="s">
        <v>73</v>
      </c>
      <c r="H4999" s="17" t="s">
        <v>2026</v>
      </c>
      <c r="I4999" s="18">
        <v>201</v>
      </c>
      <c r="J4999" s="19">
        <v>3.3000000000000002E-2</v>
      </c>
      <c r="K4999" s="20">
        <v>1.27</v>
      </c>
      <c r="L4999" s="17">
        <v>1295</v>
      </c>
      <c r="M4999" s="18">
        <f>'исх данные'!$I4999*'исх данные'!$J4999*'исх данные'!$K4999*'исх данные'!$L4999</f>
        <v>10908.963449999999</v>
      </c>
    </row>
    <row r="5000" spans="2:13" x14ac:dyDescent="0.3">
      <c r="B5000" s="25">
        <v>44256</v>
      </c>
      <c r="C5000" s="21" t="s">
        <v>1988</v>
      </c>
      <c r="D5000" s="21" t="s">
        <v>12</v>
      </c>
      <c r="E5000" s="21" t="s">
        <v>89</v>
      </c>
      <c r="F5000" s="21" t="s">
        <v>14</v>
      </c>
      <c r="G5000" s="21" t="s">
        <v>21</v>
      </c>
      <c r="H5000" s="21" t="s">
        <v>21</v>
      </c>
      <c r="I5000" s="6">
        <v>451</v>
      </c>
      <c r="J5000" s="22">
        <v>3.4000000000000002E-2</v>
      </c>
      <c r="K5000" s="23">
        <v>1.98</v>
      </c>
      <c r="L5000" s="21">
        <v>830</v>
      </c>
      <c r="M5000" s="6">
        <f>'исх данные'!$I5000*'исх данные'!$J5000*'исх данные'!$K5000*'исх данные'!$L5000</f>
        <v>25199.895600000003</v>
      </c>
    </row>
    <row r="5001" spans="2:13" x14ac:dyDescent="0.3">
      <c r="B5001" s="24">
        <v>44256</v>
      </c>
      <c r="C5001" s="17" t="s">
        <v>1989</v>
      </c>
      <c r="D5001" s="17" t="s">
        <v>7</v>
      </c>
      <c r="E5001" s="17" t="s">
        <v>294</v>
      </c>
      <c r="F5001" s="17" t="s">
        <v>27</v>
      </c>
      <c r="G5001" s="17" t="s">
        <v>295</v>
      </c>
      <c r="H5001" s="17" t="s">
        <v>2026</v>
      </c>
      <c r="I5001" s="18">
        <v>174</v>
      </c>
      <c r="J5001" s="19">
        <v>3.1E-2</v>
      </c>
      <c r="K5001" s="20">
        <v>2.88</v>
      </c>
      <c r="L5001" s="17">
        <v>881</v>
      </c>
      <c r="M5001" s="18">
        <f>'исх данные'!$I5001*'исх данные'!$J5001*'исх данные'!$K5001*'исх данные'!$L5001</f>
        <v>13686.088320000001</v>
      </c>
    </row>
    <row r="5002" spans="2:13" x14ac:dyDescent="0.3">
      <c r="B5002" s="25">
        <v>44256</v>
      </c>
      <c r="C5002" s="21" t="s">
        <v>1990</v>
      </c>
      <c r="D5002" s="21" t="s">
        <v>12</v>
      </c>
      <c r="E5002" s="21" t="s">
        <v>419</v>
      </c>
      <c r="F5002" s="21" t="s">
        <v>27</v>
      </c>
      <c r="G5002" s="21" t="s">
        <v>21</v>
      </c>
      <c r="H5002" s="21" t="s">
        <v>21</v>
      </c>
      <c r="I5002" s="6">
        <v>375</v>
      </c>
      <c r="J5002" s="22">
        <v>2.9000000000000001E-2</v>
      </c>
      <c r="K5002" s="23">
        <v>1.65</v>
      </c>
      <c r="L5002" s="21">
        <v>1489</v>
      </c>
      <c r="M5002" s="6">
        <f>'исх данные'!$I5002*'исх данные'!$J5002*'исх данные'!$K5002*'исх данные'!$L5002</f>
        <v>26718.243749999998</v>
      </c>
    </row>
    <row r="5003" spans="2:13" x14ac:dyDescent="0.3">
      <c r="B5003" s="24">
        <v>44256</v>
      </c>
      <c r="C5003" s="17" t="s">
        <v>1991</v>
      </c>
      <c r="D5003" s="17" t="s">
        <v>110</v>
      </c>
      <c r="E5003" s="17" t="s">
        <v>537</v>
      </c>
      <c r="F5003" s="17" t="s">
        <v>9</v>
      </c>
      <c r="G5003" s="17" t="s">
        <v>134</v>
      </c>
      <c r="H5003" s="17" t="s">
        <v>2026</v>
      </c>
      <c r="I5003" s="18">
        <v>360</v>
      </c>
      <c r="J5003" s="19">
        <v>3.9E-2</v>
      </c>
      <c r="K5003" s="20">
        <v>1.54</v>
      </c>
      <c r="L5003" s="17">
        <v>1144</v>
      </c>
      <c r="M5003" s="18">
        <f>'исх данные'!$I5003*'исх данные'!$J5003*'исх данные'!$K5003*'исх данные'!$L5003</f>
        <v>24735.110400000001</v>
      </c>
    </row>
    <row r="5004" spans="2:13" x14ac:dyDescent="0.3">
      <c r="B5004" s="25">
        <v>44256</v>
      </c>
      <c r="C5004" s="21" t="s">
        <v>1992</v>
      </c>
      <c r="D5004" s="21" t="s">
        <v>7</v>
      </c>
      <c r="E5004" s="21" t="s">
        <v>380</v>
      </c>
      <c r="F5004" s="21" t="s">
        <v>9</v>
      </c>
      <c r="G5004" s="21" t="s">
        <v>21</v>
      </c>
      <c r="H5004" s="21" t="s">
        <v>21</v>
      </c>
      <c r="I5004" s="6">
        <v>954</v>
      </c>
      <c r="J5004" s="22">
        <v>6.8000000000000005E-2</v>
      </c>
      <c r="K5004" s="23">
        <v>2.44</v>
      </c>
      <c r="L5004" s="21">
        <v>1105</v>
      </c>
      <c r="M5004" s="6">
        <f>'исх данные'!$I5004*'исх данные'!$J5004*'исх данные'!$K5004*'исх данные'!$L5004</f>
        <v>174907.88639999999</v>
      </c>
    </row>
    <row r="5005" spans="2:13" x14ac:dyDescent="0.3">
      <c r="B5005" s="24">
        <v>44256</v>
      </c>
      <c r="C5005" s="17" t="s">
        <v>1993</v>
      </c>
      <c r="D5005" s="17" t="s">
        <v>7</v>
      </c>
      <c r="E5005" s="17" t="s">
        <v>402</v>
      </c>
      <c r="F5005" s="17" t="s">
        <v>9</v>
      </c>
      <c r="G5005" s="17" t="s">
        <v>44</v>
      </c>
      <c r="H5005" s="17" t="s">
        <v>44</v>
      </c>
      <c r="I5005" s="18">
        <v>902</v>
      </c>
      <c r="J5005" s="19">
        <v>4.7E-2</v>
      </c>
      <c r="K5005" s="20">
        <v>1.45</v>
      </c>
      <c r="L5005" s="17">
        <v>1335</v>
      </c>
      <c r="M5005" s="18">
        <f>'исх данные'!$I5005*'исх данные'!$J5005*'исх данные'!$K5005*'исх данные'!$L5005</f>
        <v>82064.185499999992</v>
      </c>
    </row>
    <row r="5006" spans="2:13" x14ac:dyDescent="0.3">
      <c r="B5006" s="25">
        <v>44256</v>
      </c>
      <c r="C5006" s="21" t="s">
        <v>1994</v>
      </c>
      <c r="D5006" s="21" t="s">
        <v>12</v>
      </c>
      <c r="E5006" s="21" t="s">
        <v>419</v>
      </c>
      <c r="F5006" s="21" t="s">
        <v>27</v>
      </c>
      <c r="G5006" s="21" t="s">
        <v>21</v>
      </c>
      <c r="H5006" s="21" t="s">
        <v>21</v>
      </c>
      <c r="I5006" s="6">
        <v>699</v>
      </c>
      <c r="J5006" s="22">
        <v>3.1E-2</v>
      </c>
      <c r="K5006" s="23">
        <v>1.88</v>
      </c>
      <c r="L5006" s="21">
        <v>1175</v>
      </c>
      <c r="M5006" s="6">
        <f>'исх данные'!$I5006*'исх данные'!$J5006*'исх данные'!$K5006*'исх данные'!$L5006</f>
        <v>47866.820999999996</v>
      </c>
    </row>
    <row r="5007" spans="2:13" x14ac:dyDescent="0.3">
      <c r="B5007" s="24">
        <v>44256</v>
      </c>
      <c r="C5007" s="17" t="s">
        <v>1995</v>
      </c>
      <c r="D5007" s="17" t="s">
        <v>12</v>
      </c>
      <c r="E5007" s="17" t="s">
        <v>953</v>
      </c>
      <c r="F5007" s="17" t="s">
        <v>27</v>
      </c>
      <c r="G5007" s="17" t="s">
        <v>21</v>
      </c>
      <c r="H5007" s="17" t="s">
        <v>21</v>
      </c>
      <c r="I5007" s="18">
        <v>713</v>
      </c>
      <c r="J5007" s="19">
        <v>4.1000000000000002E-2</v>
      </c>
      <c r="K5007" s="20">
        <v>1.41</v>
      </c>
      <c r="L5007" s="17">
        <v>534</v>
      </c>
      <c r="M5007" s="18">
        <f>'исх данные'!$I5007*'исх данные'!$J5007*'исх данные'!$K5007*'исх данные'!$L5007</f>
        <v>22010.695019999999</v>
      </c>
    </row>
    <row r="5008" spans="2:13" x14ac:dyDescent="0.3">
      <c r="B5008" s="25">
        <v>44256</v>
      </c>
      <c r="C5008" s="21" t="s">
        <v>1996</v>
      </c>
      <c r="D5008" s="21" t="s">
        <v>12</v>
      </c>
      <c r="E5008" s="21" t="s">
        <v>86</v>
      </c>
      <c r="F5008" s="21" t="s">
        <v>14</v>
      </c>
      <c r="G5008" s="21" t="s">
        <v>87</v>
      </c>
      <c r="H5008" s="21" t="s">
        <v>2026</v>
      </c>
      <c r="I5008" s="6">
        <v>411</v>
      </c>
      <c r="J5008" s="22">
        <v>4.9000000000000002E-2</v>
      </c>
      <c r="K5008" s="23">
        <v>2.21</v>
      </c>
      <c r="L5008" s="21">
        <v>1349</v>
      </c>
      <c r="M5008" s="6">
        <f>'исх данные'!$I5008*'исх данные'!$J5008*'исх данные'!$K5008*'исх данные'!$L5008</f>
        <v>60040.199310000004</v>
      </c>
    </row>
    <row r="5009" spans="2:13" x14ac:dyDescent="0.3">
      <c r="B5009" s="24">
        <v>44256</v>
      </c>
      <c r="C5009" s="17" t="s">
        <v>1997</v>
      </c>
      <c r="D5009" s="17" t="s">
        <v>12</v>
      </c>
      <c r="E5009" s="17" t="s">
        <v>40</v>
      </c>
      <c r="F5009" s="17" t="s">
        <v>14</v>
      </c>
      <c r="G5009" s="17" t="s">
        <v>41</v>
      </c>
      <c r="H5009" s="17" t="s">
        <v>2026</v>
      </c>
      <c r="I5009" s="18">
        <v>475</v>
      </c>
      <c r="J5009" s="19">
        <v>6.5000000000000002E-2</v>
      </c>
      <c r="K5009" s="20">
        <v>2.73</v>
      </c>
      <c r="L5009" s="17">
        <v>1448</v>
      </c>
      <c r="M5009" s="18">
        <f>'исх данные'!$I5009*'исх данные'!$J5009*'исх данные'!$K5009*'исх данные'!$L5009</f>
        <v>122050.10999999999</v>
      </c>
    </row>
    <row r="5010" spans="2:13" x14ac:dyDescent="0.3">
      <c r="B5010" s="25">
        <v>44256</v>
      </c>
      <c r="C5010" s="21" t="s">
        <v>1998</v>
      </c>
      <c r="D5010" s="21" t="s">
        <v>12</v>
      </c>
      <c r="E5010" s="21" t="s">
        <v>20</v>
      </c>
      <c r="F5010" s="21" t="s">
        <v>9</v>
      </c>
      <c r="G5010" s="21" t="s">
        <v>21</v>
      </c>
      <c r="H5010" s="21" t="s">
        <v>21</v>
      </c>
      <c r="I5010" s="6">
        <v>171</v>
      </c>
      <c r="J5010" s="22">
        <v>6.7000000000000004E-2</v>
      </c>
      <c r="K5010" s="23">
        <v>1.1000000000000001</v>
      </c>
      <c r="L5010" s="21">
        <v>811</v>
      </c>
      <c r="M5010" s="6">
        <f>'исх данные'!$I5010*'исх данные'!$J5010*'исх данные'!$K5010*'исх данные'!$L5010</f>
        <v>10220.789700000001</v>
      </c>
    </row>
    <row r="5011" spans="2:13" x14ac:dyDescent="0.3">
      <c r="B5011" s="24">
        <v>44256</v>
      </c>
      <c r="C5011" s="17" t="s">
        <v>1999</v>
      </c>
      <c r="D5011" s="17" t="s">
        <v>7</v>
      </c>
      <c r="E5011" s="17" t="s">
        <v>178</v>
      </c>
      <c r="F5011" s="17" t="s">
        <v>9</v>
      </c>
      <c r="G5011" s="17" t="s">
        <v>44</v>
      </c>
      <c r="H5011" s="17" t="s">
        <v>44</v>
      </c>
      <c r="I5011" s="18">
        <v>189</v>
      </c>
      <c r="J5011" s="19">
        <v>2.4E-2</v>
      </c>
      <c r="K5011" s="20">
        <v>1.1200000000000001</v>
      </c>
      <c r="L5011" s="17">
        <v>1175</v>
      </c>
      <c r="M5011" s="18">
        <f>'исх данные'!$I5011*'исх данные'!$J5011*'исх данные'!$K5011*'исх данные'!$L5011</f>
        <v>5969.3760000000011</v>
      </c>
    </row>
    <row r="5012" spans="2:13" x14ac:dyDescent="0.3">
      <c r="B5012" s="25">
        <v>44256</v>
      </c>
      <c r="C5012" s="21" t="s">
        <v>2000</v>
      </c>
      <c r="D5012" s="21" t="s">
        <v>12</v>
      </c>
      <c r="E5012" s="21" t="s">
        <v>81</v>
      </c>
      <c r="F5012" s="21" t="s">
        <v>27</v>
      </c>
      <c r="G5012" s="21" t="s">
        <v>21</v>
      </c>
      <c r="H5012" s="21" t="s">
        <v>21</v>
      </c>
      <c r="I5012" s="6">
        <v>494</v>
      </c>
      <c r="J5012" s="22">
        <v>5.8999999999999997E-2</v>
      </c>
      <c r="K5012" s="23">
        <v>2.5299999999999998</v>
      </c>
      <c r="L5012" s="21">
        <v>560</v>
      </c>
      <c r="M5012" s="6">
        <f>'исх данные'!$I5012*'исх данные'!$J5012*'исх данные'!$K5012*'исх данные'!$L5012</f>
        <v>41294.05279999999</v>
      </c>
    </row>
    <row r="5013" spans="2:13" x14ac:dyDescent="0.3">
      <c r="B5013" s="24">
        <v>44256</v>
      </c>
      <c r="C5013" s="17" t="s">
        <v>2001</v>
      </c>
      <c r="D5013" s="17" t="s">
        <v>7</v>
      </c>
      <c r="E5013" s="17" t="s">
        <v>65</v>
      </c>
      <c r="F5013" s="17" t="s">
        <v>9</v>
      </c>
      <c r="G5013" s="17" t="s">
        <v>66</v>
      </c>
      <c r="H5013" s="17" t="s">
        <v>2026</v>
      </c>
      <c r="I5013" s="18">
        <v>958</v>
      </c>
      <c r="J5013" s="19">
        <v>2.8000000000000001E-2</v>
      </c>
      <c r="K5013" s="20">
        <v>2.02</v>
      </c>
      <c r="L5013" s="17">
        <v>637</v>
      </c>
      <c r="M5013" s="18">
        <f>'исх данные'!$I5013*'исх данные'!$J5013*'исх данные'!$K5013*'исх данные'!$L5013</f>
        <v>34515.513760000002</v>
      </c>
    </row>
    <row r="5014" spans="2:13" x14ac:dyDescent="0.3">
      <c r="B5014" s="25">
        <v>44256</v>
      </c>
      <c r="C5014" s="21" t="s">
        <v>2002</v>
      </c>
      <c r="D5014" s="21" t="s">
        <v>7</v>
      </c>
      <c r="E5014" s="21" t="s">
        <v>593</v>
      </c>
      <c r="F5014" s="21" t="s">
        <v>27</v>
      </c>
      <c r="G5014" s="21" t="s">
        <v>44</v>
      </c>
      <c r="H5014" s="21" t="s">
        <v>44</v>
      </c>
      <c r="I5014" s="6">
        <v>194</v>
      </c>
      <c r="J5014" s="22">
        <v>6.3E-2</v>
      </c>
      <c r="K5014" s="23">
        <v>1.81</v>
      </c>
      <c r="L5014" s="21">
        <v>918</v>
      </c>
      <c r="M5014" s="6">
        <f>'исх данные'!$I5014*'исх данные'!$J5014*'исх данные'!$K5014*'исх данные'!$L5014</f>
        <v>20307.830760000001</v>
      </c>
    </row>
    <row r="5015" spans="2:13" x14ac:dyDescent="0.3">
      <c r="B5015" s="24">
        <v>44256</v>
      </c>
      <c r="C5015" s="17" t="s">
        <v>2003</v>
      </c>
      <c r="D5015" s="17" t="s">
        <v>7</v>
      </c>
      <c r="E5015" s="17" t="s">
        <v>485</v>
      </c>
      <c r="F5015" s="17" t="s">
        <v>9</v>
      </c>
      <c r="G5015" s="17" t="s">
        <v>486</v>
      </c>
      <c r="H5015" s="17" t="s">
        <v>2026</v>
      </c>
      <c r="I5015" s="18">
        <v>897</v>
      </c>
      <c r="J5015" s="19">
        <v>5.2999999999999999E-2</v>
      </c>
      <c r="K5015" s="20">
        <v>1.08</v>
      </c>
      <c r="L5015" s="17">
        <v>618</v>
      </c>
      <c r="M5015" s="18">
        <f>'исх данные'!$I5015*'исх данные'!$J5015*'исх данные'!$K5015*'исх данные'!$L5015</f>
        <v>31730.765039999998</v>
      </c>
    </row>
    <row r="5016" spans="2:13" x14ac:dyDescent="0.3">
      <c r="B5016" s="25">
        <v>44256</v>
      </c>
      <c r="C5016" s="21" t="s">
        <v>2004</v>
      </c>
      <c r="D5016" s="21" t="s">
        <v>12</v>
      </c>
      <c r="E5016" s="21" t="s">
        <v>172</v>
      </c>
      <c r="F5016" s="21" t="s">
        <v>27</v>
      </c>
      <c r="G5016" s="21" t="s">
        <v>173</v>
      </c>
      <c r="H5016" s="21" t="s">
        <v>2026</v>
      </c>
      <c r="I5016" s="6">
        <v>223</v>
      </c>
      <c r="J5016" s="22">
        <v>4.4999999999999998E-2</v>
      </c>
      <c r="K5016" s="23">
        <v>1.26</v>
      </c>
      <c r="L5016" s="21">
        <v>1333</v>
      </c>
      <c r="M5016" s="6">
        <f>'исх данные'!$I5016*'исх данные'!$J5016*'исх данные'!$K5016*'исх данные'!$L5016</f>
        <v>16854.585299999999</v>
      </c>
    </row>
    <row r="5017" spans="2:13" x14ac:dyDescent="0.3">
      <c r="B5017" s="24">
        <v>44256</v>
      </c>
      <c r="C5017" s="17" t="s">
        <v>2005</v>
      </c>
      <c r="D5017" s="17" t="s">
        <v>12</v>
      </c>
      <c r="E5017" s="17" t="s">
        <v>351</v>
      </c>
      <c r="F5017" s="17" t="s">
        <v>14</v>
      </c>
      <c r="G5017" s="17" t="s">
        <v>352</v>
      </c>
      <c r="H5017" s="17" t="s">
        <v>2026</v>
      </c>
      <c r="I5017" s="18">
        <v>332</v>
      </c>
      <c r="J5017" s="19">
        <v>2.1000000000000001E-2</v>
      </c>
      <c r="K5017" s="20">
        <v>2.2999999999999998</v>
      </c>
      <c r="L5017" s="17">
        <v>639</v>
      </c>
      <c r="M5017" s="18">
        <f>'исх данные'!$I5017*'исх данные'!$J5017*'исх данные'!$K5017*'исх данные'!$L5017</f>
        <v>10246.748399999999</v>
      </c>
    </row>
    <row r="5018" spans="2:13" x14ac:dyDescent="0.3">
      <c r="B5018" s="25">
        <v>44256</v>
      </c>
      <c r="C5018" s="21" t="s">
        <v>2006</v>
      </c>
      <c r="D5018" s="21" t="s">
        <v>7</v>
      </c>
      <c r="E5018" s="21" t="s">
        <v>253</v>
      </c>
      <c r="F5018" s="21" t="s">
        <v>27</v>
      </c>
      <c r="G5018" s="21" t="s">
        <v>66</v>
      </c>
      <c r="H5018" s="21" t="s">
        <v>2026</v>
      </c>
      <c r="I5018" s="6">
        <v>448</v>
      </c>
      <c r="J5018" s="22">
        <v>5.7000000000000002E-2</v>
      </c>
      <c r="K5018" s="23">
        <v>1.51</v>
      </c>
      <c r="L5018" s="21">
        <v>1043</v>
      </c>
      <c r="M5018" s="6">
        <f>'исх данные'!$I5018*'исх данные'!$J5018*'исх данные'!$K5018*'исх данные'!$L5018</f>
        <v>40217.412480000006</v>
      </c>
    </row>
    <row r="5019" spans="2:13" x14ac:dyDescent="0.3">
      <c r="B5019" s="24">
        <v>44256</v>
      </c>
      <c r="C5019" s="17" t="s">
        <v>2007</v>
      </c>
      <c r="D5019" s="17" t="s">
        <v>7</v>
      </c>
      <c r="E5019" s="17" t="s">
        <v>429</v>
      </c>
      <c r="F5019" s="17" t="s">
        <v>27</v>
      </c>
      <c r="G5019" s="17" t="s">
        <v>21</v>
      </c>
      <c r="H5019" s="17" t="s">
        <v>21</v>
      </c>
      <c r="I5019" s="18">
        <v>651</v>
      </c>
      <c r="J5019" s="19">
        <v>0.04</v>
      </c>
      <c r="K5019" s="20">
        <v>2.78</v>
      </c>
      <c r="L5019" s="17">
        <v>627</v>
      </c>
      <c r="M5019" s="18">
        <f>'исх данные'!$I5019*'исх данные'!$J5019*'исх данные'!$K5019*'исх данные'!$L5019</f>
        <v>45389.282399999996</v>
      </c>
    </row>
    <row r="5020" spans="2:13" x14ac:dyDescent="0.3">
      <c r="B5020" s="25">
        <v>44256</v>
      </c>
      <c r="C5020" s="21" t="s">
        <v>2008</v>
      </c>
      <c r="D5020" s="21" t="s">
        <v>7</v>
      </c>
      <c r="E5020" s="21" t="s">
        <v>160</v>
      </c>
      <c r="F5020" s="21" t="s">
        <v>14</v>
      </c>
      <c r="G5020" s="21" t="s">
        <v>21</v>
      </c>
      <c r="H5020" s="21" t="s">
        <v>21</v>
      </c>
      <c r="I5020" s="6">
        <v>883</v>
      </c>
      <c r="J5020" s="22">
        <v>2.9000000000000001E-2</v>
      </c>
      <c r="K5020" s="23">
        <v>2.93</v>
      </c>
      <c r="L5020" s="21">
        <v>804</v>
      </c>
      <c r="M5020" s="6">
        <f>'исх данные'!$I5020*'исх данные'!$J5020*'исх данные'!$K5020*'исх данные'!$L5020</f>
        <v>60322.922040000012</v>
      </c>
    </row>
    <row r="5021" spans="2:13" x14ac:dyDescent="0.3">
      <c r="B5021" s="24">
        <v>44256</v>
      </c>
      <c r="C5021" s="17" t="s">
        <v>2009</v>
      </c>
      <c r="D5021" s="17" t="s">
        <v>12</v>
      </c>
      <c r="E5021" s="17" t="s">
        <v>162</v>
      </c>
      <c r="F5021" s="17" t="s">
        <v>9</v>
      </c>
      <c r="G5021" s="17" t="s">
        <v>24</v>
      </c>
      <c r="H5021" s="17" t="s">
        <v>2026</v>
      </c>
      <c r="I5021" s="18">
        <v>430</v>
      </c>
      <c r="J5021" s="19">
        <v>3.7999999999999999E-2</v>
      </c>
      <c r="K5021" s="20">
        <v>1.95</v>
      </c>
      <c r="L5021" s="17">
        <v>868</v>
      </c>
      <c r="M5021" s="18">
        <f>'исх данные'!$I5021*'исх данные'!$J5021*'исх данные'!$K5021*'исх данные'!$L5021</f>
        <v>27657.083999999999</v>
      </c>
    </row>
    <row r="5022" spans="2:13" x14ac:dyDescent="0.3">
      <c r="B5022" s="25">
        <v>44256</v>
      </c>
      <c r="C5022" s="21" t="s">
        <v>2010</v>
      </c>
      <c r="D5022" s="21" t="s">
        <v>7</v>
      </c>
      <c r="E5022" s="21" t="s">
        <v>844</v>
      </c>
      <c r="F5022" s="21" t="s">
        <v>14</v>
      </c>
      <c r="G5022" s="21" t="s">
        <v>44</v>
      </c>
      <c r="H5022" s="21" t="s">
        <v>44</v>
      </c>
      <c r="I5022" s="6">
        <v>473</v>
      </c>
      <c r="J5022" s="22">
        <v>0.02</v>
      </c>
      <c r="K5022" s="23">
        <v>2.8</v>
      </c>
      <c r="L5022" s="21">
        <v>1114</v>
      </c>
      <c r="M5022" s="6">
        <f>'исх данные'!$I5022*'исх данные'!$J5022*'исх данные'!$K5022*'исх данные'!$L5022</f>
        <v>29507.631999999998</v>
      </c>
    </row>
    <row r="5023" spans="2:13" x14ac:dyDescent="0.3">
      <c r="B5023" s="24">
        <v>44256</v>
      </c>
      <c r="C5023" s="17" t="s">
        <v>2011</v>
      </c>
      <c r="D5023" s="17" t="s">
        <v>7</v>
      </c>
      <c r="E5023" s="17" t="s">
        <v>835</v>
      </c>
      <c r="F5023" s="17" t="s">
        <v>27</v>
      </c>
      <c r="G5023" s="17" t="s">
        <v>233</v>
      </c>
      <c r="H5023" s="17" t="s">
        <v>2026</v>
      </c>
      <c r="I5023" s="18">
        <v>885</v>
      </c>
      <c r="J5023" s="19">
        <v>4.2000000000000003E-2</v>
      </c>
      <c r="K5023" s="20">
        <v>2.62</v>
      </c>
      <c r="L5023" s="17">
        <v>727</v>
      </c>
      <c r="M5023" s="18">
        <f>'исх данные'!$I5023*'исх данные'!$J5023*'исх данные'!$K5023*'исх данные'!$L5023</f>
        <v>70799.185800000007</v>
      </c>
    </row>
    <row r="5024" spans="2:13" x14ac:dyDescent="0.3">
      <c r="B5024" s="25">
        <v>44256</v>
      </c>
      <c r="C5024" s="21" t="s">
        <v>2012</v>
      </c>
      <c r="D5024" s="21" t="s">
        <v>12</v>
      </c>
      <c r="E5024" s="21" t="s">
        <v>518</v>
      </c>
      <c r="F5024" s="21" t="s">
        <v>27</v>
      </c>
      <c r="G5024" s="21" t="s">
        <v>36</v>
      </c>
      <c r="H5024" s="21" t="s">
        <v>21</v>
      </c>
      <c r="I5024" s="6">
        <v>103</v>
      </c>
      <c r="J5024" s="22">
        <v>0.02</v>
      </c>
      <c r="K5024" s="23">
        <v>2.9</v>
      </c>
      <c r="L5024" s="21">
        <v>583</v>
      </c>
      <c r="M5024" s="6">
        <f>'исх данные'!$I5024*'исх данные'!$J5024*'исх данные'!$K5024*'исх данные'!$L5024</f>
        <v>3482.8420000000001</v>
      </c>
    </row>
    <row r="5025" spans="2:13" x14ac:dyDescent="0.3">
      <c r="B5025" s="24">
        <v>44256</v>
      </c>
      <c r="C5025" s="17" t="s">
        <v>2013</v>
      </c>
      <c r="D5025" s="17" t="s">
        <v>7</v>
      </c>
      <c r="E5025" s="17" t="s">
        <v>1039</v>
      </c>
      <c r="F5025" s="17" t="s">
        <v>9</v>
      </c>
      <c r="G5025" s="17" t="s">
        <v>355</v>
      </c>
      <c r="H5025" s="17" t="s">
        <v>2026</v>
      </c>
      <c r="I5025" s="18">
        <v>327</v>
      </c>
      <c r="J5025" s="19">
        <v>7.0000000000000007E-2</v>
      </c>
      <c r="K5025" s="20">
        <v>2.89</v>
      </c>
      <c r="L5025" s="17">
        <v>507</v>
      </c>
      <c r="M5025" s="18">
        <f>'исх данные'!$I5025*'исх данные'!$J5025*'исх данные'!$K5025*'исх данные'!$L5025</f>
        <v>33539.114700000006</v>
      </c>
    </row>
    <row r="5026" spans="2:13" x14ac:dyDescent="0.3">
      <c r="B5026" s="25">
        <v>44256</v>
      </c>
      <c r="C5026" s="21" t="s">
        <v>2014</v>
      </c>
      <c r="D5026" s="21" t="s">
        <v>7</v>
      </c>
      <c r="E5026" s="21" t="s">
        <v>125</v>
      </c>
      <c r="F5026" s="21" t="s">
        <v>9</v>
      </c>
      <c r="G5026" s="21" t="s">
        <v>21</v>
      </c>
      <c r="H5026" s="21" t="s">
        <v>21</v>
      </c>
      <c r="I5026" s="6">
        <v>407</v>
      </c>
      <c r="J5026" s="22">
        <v>6.2E-2</v>
      </c>
      <c r="K5026" s="23">
        <v>1.1399999999999999</v>
      </c>
      <c r="L5026" s="21">
        <v>1147</v>
      </c>
      <c r="M5026" s="6">
        <f>'исх данные'!$I5026*'исх данные'!$J5026*'исх данные'!$K5026*'исх данные'!$L5026</f>
        <v>32995.473719999995</v>
      </c>
    </row>
    <row r="5027" spans="2:13" x14ac:dyDescent="0.3">
      <c r="B5027" s="24">
        <v>44256</v>
      </c>
      <c r="C5027" s="17" t="s">
        <v>2015</v>
      </c>
      <c r="D5027" s="17" t="s">
        <v>7</v>
      </c>
      <c r="E5027" s="17" t="s">
        <v>292</v>
      </c>
      <c r="F5027" s="17" t="s">
        <v>9</v>
      </c>
      <c r="G5027" s="17" t="s">
        <v>21</v>
      </c>
      <c r="H5027" s="17" t="s">
        <v>21</v>
      </c>
      <c r="I5027" s="18">
        <v>681</v>
      </c>
      <c r="J5027" s="19">
        <v>2.5999999999999999E-2</v>
      </c>
      <c r="K5027" s="20">
        <v>1.37</v>
      </c>
      <c r="L5027" s="17">
        <v>928</v>
      </c>
      <c r="M5027" s="18">
        <f>'исх данные'!$I5027*'исх данные'!$J5027*'исх данные'!$K5027*'исх данные'!$L5027</f>
        <v>22510.70016</v>
      </c>
    </row>
    <row r="5028" spans="2:13" x14ac:dyDescent="0.3">
      <c r="B5028" s="25">
        <v>44256</v>
      </c>
      <c r="C5028" s="21" t="s">
        <v>2016</v>
      </c>
      <c r="D5028" s="21" t="s">
        <v>12</v>
      </c>
      <c r="E5028" s="21" t="s">
        <v>108</v>
      </c>
      <c r="F5028" s="21" t="s">
        <v>27</v>
      </c>
      <c r="G5028" s="21" t="s">
        <v>21</v>
      </c>
      <c r="H5028" s="21" t="s">
        <v>21</v>
      </c>
      <c r="I5028" s="6">
        <v>183</v>
      </c>
      <c r="J5028" s="22">
        <v>3.6999999999999998E-2</v>
      </c>
      <c r="K5028" s="23">
        <v>2.64</v>
      </c>
      <c r="L5028" s="21">
        <v>1390</v>
      </c>
      <c r="M5028" s="6">
        <f>'исх данные'!$I5028*'исх данные'!$J5028*'исх данные'!$K5028*'исх данные'!$L5028</f>
        <v>24846.8616</v>
      </c>
    </row>
    <row r="5029" spans="2:13" x14ac:dyDescent="0.3">
      <c r="B5029" s="24">
        <v>44256</v>
      </c>
      <c r="C5029" s="17" t="s">
        <v>2017</v>
      </c>
      <c r="D5029" s="17" t="s">
        <v>12</v>
      </c>
      <c r="E5029" s="17" t="s">
        <v>953</v>
      </c>
      <c r="F5029" s="17" t="s">
        <v>27</v>
      </c>
      <c r="G5029" s="17" t="s">
        <v>21</v>
      </c>
      <c r="H5029" s="17" t="s">
        <v>21</v>
      </c>
      <c r="I5029" s="18">
        <v>240</v>
      </c>
      <c r="J5029" s="19">
        <v>4.4999999999999998E-2</v>
      </c>
      <c r="K5029" s="20">
        <v>1.18</v>
      </c>
      <c r="L5029" s="17">
        <v>947</v>
      </c>
      <c r="M5029" s="18">
        <f>'исх данные'!$I5029*'исх данные'!$J5029*'исх данные'!$K5029*'исх данные'!$L5029</f>
        <v>12068.567999999997</v>
      </c>
    </row>
    <row r="5030" spans="2:13" x14ac:dyDescent="0.3">
      <c r="B5030" s="25">
        <v>44256</v>
      </c>
      <c r="C5030" s="21" t="s">
        <v>2018</v>
      </c>
      <c r="D5030" s="21" t="s">
        <v>110</v>
      </c>
      <c r="E5030" s="21" t="s">
        <v>537</v>
      </c>
      <c r="F5030" s="21" t="s">
        <v>9</v>
      </c>
      <c r="G5030" s="21" t="s">
        <v>134</v>
      </c>
      <c r="H5030" s="21" t="s">
        <v>2026</v>
      </c>
      <c r="I5030" s="6">
        <v>129</v>
      </c>
      <c r="J5030" s="22">
        <v>3.7999999999999999E-2</v>
      </c>
      <c r="K5030" s="23">
        <v>2.82</v>
      </c>
      <c r="L5030" s="21">
        <v>1314</v>
      </c>
      <c r="M5030" s="6">
        <f>'исх данные'!$I5030*'исх данные'!$J5030*'исх данные'!$K5030*'исх данные'!$L5030</f>
        <v>18164.26296</v>
      </c>
    </row>
    <row r="5031" spans="2:13" x14ac:dyDescent="0.3">
      <c r="B5031" s="24">
        <v>44287</v>
      </c>
      <c r="C5031" s="17" t="s">
        <v>6</v>
      </c>
      <c r="D5031" s="17" t="s">
        <v>7</v>
      </c>
      <c r="E5031" s="17" t="s">
        <v>8</v>
      </c>
      <c r="F5031" s="17" t="s">
        <v>9</v>
      </c>
      <c r="G5031" s="17" t="s">
        <v>10</v>
      </c>
      <c r="H5031" s="17" t="s">
        <v>2026</v>
      </c>
      <c r="I5031" s="18">
        <v>851</v>
      </c>
      <c r="J5031" s="19">
        <v>3.1E-2</v>
      </c>
      <c r="K5031" s="20">
        <v>1.68</v>
      </c>
      <c r="L5031" s="17">
        <v>833</v>
      </c>
      <c r="M5031" s="18">
        <f>'исх данные'!$I5031*'исх данные'!$J5031*'исх данные'!$K5031*'исх данные'!$L5031</f>
        <v>36918.626639999995</v>
      </c>
    </row>
    <row r="5032" spans="2:13" x14ac:dyDescent="0.3">
      <c r="B5032" s="25">
        <v>44287</v>
      </c>
      <c r="C5032" s="21" t="s">
        <v>11</v>
      </c>
      <c r="D5032" s="21" t="s">
        <v>12</v>
      </c>
      <c r="E5032" s="21" t="s">
        <v>13</v>
      </c>
      <c r="F5032" s="21" t="s">
        <v>14</v>
      </c>
      <c r="G5032" s="21" t="s">
        <v>15</v>
      </c>
      <c r="H5032" s="21" t="s">
        <v>2026</v>
      </c>
      <c r="I5032" s="6">
        <v>471</v>
      </c>
      <c r="J5032" s="22">
        <v>4.8000000000000001E-2</v>
      </c>
      <c r="K5032" s="23">
        <v>2.36</v>
      </c>
      <c r="L5032" s="21">
        <v>1014</v>
      </c>
      <c r="M5032" s="6">
        <f>'исх данные'!$I5032*'исх данные'!$J5032*'исх данные'!$K5032*'исх данные'!$L5032</f>
        <v>54101.848320000005</v>
      </c>
    </row>
    <row r="5033" spans="2:13" x14ac:dyDescent="0.3">
      <c r="B5033" s="24">
        <v>44287</v>
      </c>
      <c r="C5033" s="17" t="s">
        <v>16</v>
      </c>
      <c r="D5033" s="17" t="s">
        <v>7</v>
      </c>
      <c r="E5033" s="17" t="s">
        <v>17</v>
      </c>
      <c r="F5033" s="17" t="s">
        <v>14</v>
      </c>
      <c r="G5033" s="17" t="s">
        <v>18</v>
      </c>
      <c r="H5033" s="17" t="s">
        <v>2026</v>
      </c>
      <c r="I5033" s="18">
        <v>904</v>
      </c>
      <c r="J5033" s="19">
        <v>7.0000000000000007E-2</v>
      </c>
      <c r="K5033" s="20">
        <v>2.87</v>
      </c>
      <c r="L5033" s="17">
        <v>1147</v>
      </c>
      <c r="M5033" s="18">
        <f>'исх данные'!$I5033*'исх данные'!$J5033*'исх данные'!$K5033*'исх данные'!$L5033</f>
        <v>208310.79920000001</v>
      </c>
    </row>
    <row r="5034" spans="2:13" x14ac:dyDescent="0.3">
      <c r="B5034" s="25">
        <v>44287</v>
      </c>
      <c r="C5034" s="21" t="s">
        <v>19</v>
      </c>
      <c r="D5034" s="21" t="s">
        <v>12</v>
      </c>
      <c r="E5034" s="21" t="s">
        <v>20</v>
      </c>
      <c r="F5034" s="21" t="s">
        <v>9</v>
      </c>
      <c r="G5034" s="21" t="s">
        <v>21</v>
      </c>
      <c r="H5034" s="21" t="s">
        <v>21</v>
      </c>
      <c r="I5034" s="6">
        <v>848</v>
      </c>
      <c r="J5034" s="22">
        <v>2.3E-2</v>
      </c>
      <c r="K5034" s="23">
        <v>1.24</v>
      </c>
      <c r="L5034" s="21">
        <v>555</v>
      </c>
      <c r="M5034" s="6">
        <f>'исх данные'!$I5034*'исх данные'!$J5034*'исх данные'!$K5034*'исх данные'!$L5034</f>
        <v>13422.6528</v>
      </c>
    </row>
    <row r="5035" spans="2:13" x14ac:dyDescent="0.3">
      <c r="B5035" s="24">
        <v>44287</v>
      </c>
      <c r="C5035" s="17" t="s">
        <v>22</v>
      </c>
      <c r="D5035" s="17" t="s">
        <v>12</v>
      </c>
      <c r="E5035" s="17" t="s">
        <v>23</v>
      </c>
      <c r="F5035" s="17" t="s">
        <v>9</v>
      </c>
      <c r="G5035" s="17" t="s">
        <v>24</v>
      </c>
      <c r="H5035" s="17" t="s">
        <v>2026</v>
      </c>
      <c r="I5035" s="18">
        <v>180</v>
      </c>
      <c r="J5035" s="19">
        <v>2.1000000000000001E-2</v>
      </c>
      <c r="K5035" s="20">
        <v>2.42</v>
      </c>
      <c r="L5035" s="17">
        <v>1324</v>
      </c>
      <c r="M5035" s="18">
        <f>'исх данные'!$I5035*'исх данные'!$J5035*'исх данные'!$K5035*'исх данные'!$L5035</f>
        <v>12111.422400000001</v>
      </c>
    </row>
    <row r="5036" spans="2:13" x14ac:dyDescent="0.3">
      <c r="B5036" s="25">
        <v>44287</v>
      </c>
      <c r="C5036" s="21" t="s">
        <v>25</v>
      </c>
      <c r="D5036" s="21" t="s">
        <v>7</v>
      </c>
      <c r="E5036" s="21" t="s">
        <v>26</v>
      </c>
      <c r="F5036" s="21" t="s">
        <v>27</v>
      </c>
      <c r="G5036" s="21" t="s">
        <v>28</v>
      </c>
      <c r="H5036" s="21" t="s">
        <v>2026</v>
      </c>
      <c r="I5036" s="6">
        <v>792</v>
      </c>
      <c r="J5036" s="22">
        <v>3.1E-2</v>
      </c>
      <c r="K5036" s="23">
        <v>1.32</v>
      </c>
      <c r="L5036" s="21">
        <v>1024</v>
      </c>
      <c r="M5036" s="6">
        <f>'исх данные'!$I5036*'исх данные'!$J5036*'исх данные'!$K5036*'исх данные'!$L5036</f>
        <v>33186.447359999998</v>
      </c>
    </row>
    <row r="5037" spans="2:13" x14ac:dyDescent="0.3">
      <c r="B5037" s="24">
        <v>44287</v>
      </c>
      <c r="C5037" s="17" t="s">
        <v>29</v>
      </c>
      <c r="D5037" s="17" t="s">
        <v>12</v>
      </c>
      <c r="E5037" s="17" t="s">
        <v>30</v>
      </c>
      <c r="F5037" s="17" t="s">
        <v>14</v>
      </c>
      <c r="G5037" s="17" t="s">
        <v>21</v>
      </c>
      <c r="H5037" s="17" t="s">
        <v>21</v>
      </c>
      <c r="I5037" s="18">
        <v>607</v>
      </c>
      <c r="J5037" s="19">
        <v>5.6000000000000001E-2</v>
      </c>
      <c r="K5037" s="20">
        <v>2.11</v>
      </c>
      <c r="L5037" s="17">
        <v>766</v>
      </c>
      <c r="M5037" s="18">
        <f>'исх данные'!$I5037*'исх данные'!$J5037*'исх данные'!$K5037*'исх данные'!$L5037</f>
        <v>54939.909919999998</v>
      </c>
    </row>
    <row r="5038" spans="2:13" x14ac:dyDescent="0.3">
      <c r="B5038" s="25">
        <v>44287</v>
      </c>
      <c r="C5038" s="21" t="s">
        <v>31</v>
      </c>
      <c r="D5038" s="21" t="s">
        <v>7</v>
      </c>
      <c r="E5038" s="21" t="s">
        <v>32</v>
      </c>
      <c r="F5038" s="21" t="s">
        <v>27</v>
      </c>
      <c r="G5038" s="21" t="s">
        <v>33</v>
      </c>
      <c r="H5038" s="21" t="s">
        <v>2026</v>
      </c>
      <c r="I5038" s="6">
        <v>360</v>
      </c>
      <c r="J5038" s="22">
        <v>3.9E-2</v>
      </c>
      <c r="K5038" s="23">
        <v>2.29</v>
      </c>
      <c r="L5038" s="21">
        <v>1472</v>
      </c>
      <c r="M5038" s="6">
        <f>'исх данные'!$I5038*'исх данные'!$J5038*'исх данные'!$K5038*'исх данные'!$L5038</f>
        <v>47327.155200000001</v>
      </c>
    </row>
    <row r="5039" spans="2:13" x14ac:dyDescent="0.3">
      <c r="B5039" s="24">
        <v>44287</v>
      </c>
      <c r="C5039" s="17" t="s">
        <v>34</v>
      </c>
      <c r="D5039" s="17" t="s">
        <v>12</v>
      </c>
      <c r="E5039" s="17" t="s">
        <v>35</v>
      </c>
      <c r="F5039" s="17" t="s">
        <v>27</v>
      </c>
      <c r="G5039" s="17" t="s">
        <v>36</v>
      </c>
      <c r="H5039" s="17" t="s">
        <v>21</v>
      </c>
      <c r="I5039" s="18">
        <v>148</v>
      </c>
      <c r="J5039" s="19">
        <v>4.3999999999999997E-2</v>
      </c>
      <c r="K5039" s="20">
        <v>2.7</v>
      </c>
      <c r="L5039" s="17">
        <v>982</v>
      </c>
      <c r="M5039" s="18">
        <f>'исх данные'!$I5039*'исх данные'!$J5039*'исх данные'!$K5039*'исх данные'!$L5039</f>
        <v>17265.916799999999</v>
      </c>
    </row>
    <row r="5040" spans="2:13" x14ac:dyDescent="0.3">
      <c r="B5040" s="25">
        <v>44287</v>
      </c>
      <c r="C5040" s="21" t="s">
        <v>37</v>
      </c>
      <c r="D5040" s="21" t="s">
        <v>7</v>
      </c>
      <c r="E5040" s="21" t="s">
        <v>38</v>
      </c>
      <c r="F5040" s="21" t="s">
        <v>14</v>
      </c>
      <c r="G5040" s="21" t="s">
        <v>21</v>
      </c>
      <c r="H5040" s="21" t="s">
        <v>21</v>
      </c>
      <c r="I5040" s="6">
        <v>459</v>
      </c>
      <c r="J5040" s="22">
        <v>3.5000000000000003E-2</v>
      </c>
      <c r="K5040" s="23">
        <v>2.71</v>
      </c>
      <c r="L5040" s="21">
        <v>918</v>
      </c>
      <c r="M5040" s="6">
        <f>'исх данные'!$I5040*'исх данные'!$J5040*'исх данные'!$K5040*'исх данные'!$L5040</f>
        <v>39966.185700000009</v>
      </c>
    </row>
    <row r="5041" spans="2:13" x14ac:dyDescent="0.3">
      <c r="B5041" s="24">
        <v>44287</v>
      </c>
      <c r="C5041" s="17" t="s">
        <v>39</v>
      </c>
      <c r="D5041" s="17" t="s">
        <v>12</v>
      </c>
      <c r="E5041" s="17" t="s">
        <v>40</v>
      </c>
      <c r="F5041" s="17" t="s">
        <v>14</v>
      </c>
      <c r="G5041" s="17" t="s">
        <v>41</v>
      </c>
      <c r="H5041" s="17" t="s">
        <v>2026</v>
      </c>
      <c r="I5041" s="18">
        <v>801</v>
      </c>
      <c r="J5041" s="19">
        <v>4.4999999999999998E-2</v>
      </c>
      <c r="K5041" s="20">
        <v>1.56</v>
      </c>
      <c r="L5041" s="17">
        <v>658</v>
      </c>
      <c r="M5041" s="18">
        <f>'исх данные'!$I5041*'исх данные'!$J5041*'исх данные'!$K5041*'исх данные'!$L5041</f>
        <v>36999.471600000004</v>
      </c>
    </row>
    <row r="5042" spans="2:13" x14ac:dyDescent="0.3">
      <c r="B5042" s="25">
        <v>44287</v>
      </c>
      <c r="C5042" s="21" t="s">
        <v>42</v>
      </c>
      <c r="D5042" s="21" t="s">
        <v>7</v>
      </c>
      <c r="E5042" s="21" t="s">
        <v>43</v>
      </c>
      <c r="F5042" s="21" t="s">
        <v>9</v>
      </c>
      <c r="G5042" s="21" t="s">
        <v>44</v>
      </c>
      <c r="H5042" s="21" t="s">
        <v>44</v>
      </c>
      <c r="I5042" s="6">
        <v>997</v>
      </c>
      <c r="J5042" s="22">
        <v>4.8000000000000001E-2</v>
      </c>
      <c r="K5042" s="23">
        <v>1.1399999999999999</v>
      </c>
      <c r="L5042" s="21">
        <v>534</v>
      </c>
      <c r="M5042" s="6">
        <f>'исх данные'!$I5042*'исх данные'!$J5042*'исх данные'!$K5042*'исх данные'!$L5042</f>
        <v>29132.81856</v>
      </c>
    </row>
    <row r="5043" spans="2:13" x14ac:dyDescent="0.3">
      <c r="B5043" s="24">
        <v>44287</v>
      </c>
      <c r="C5043" s="17" t="s">
        <v>45</v>
      </c>
      <c r="D5043" s="17" t="s">
        <v>12</v>
      </c>
      <c r="E5043" s="17" t="s">
        <v>30</v>
      </c>
      <c r="F5043" s="17" t="s">
        <v>14</v>
      </c>
      <c r="G5043" s="17" t="s">
        <v>21</v>
      </c>
      <c r="H5043" s="17" t="s">
        <v>21</v>
      </c>
      <c r="I5043" s="18">
        <v>551</v>
      </c>
      <c r="J5043" s="19">
        <v>4.2000000000000003E-2</v>
      </c>
      <c r="K5043" s="20">
        <v>2.33</v>
      </c>
      <c r="L5043" s="17">
        <v>1374</v>
      </c>
      <c r="M5043" s="18">
        <f>'исх данные'!$I5043*'исх данные'!$J5043*'исх данные'!$K5043*'исх данные'!$L5043</f>
        <v>74087.261640000012</v>
      </c>
    </row>
    <row r="5044" spans="2:13" x14ac:dyDescent="0.3">
      <c r="B5044" s="25">
        <v>44287</v>
      </c>
      <c r="C5044" s="21" t="s">
        <v>46</v>
      </c>
      <c r="D5044" s="21" t="s">
        <v>12</v>
      </c>
      <c r="E5044" s="21" t="s">
        <v>47</v>
      </c>
      <c r="F5044" s="21" t="s">
        <v>27</v>
      </c>
      <c r="G5044" s="21" t="s">
        <v>48</v>
      </c>
      <c r="H5044" s="21" t="s">
        <v>2026</v>
      </c>
      <c r="I5044" s="6">
        <v>959</v>
      </c>
      <c r="J5044" s="22">
        <v>5.0999999999999997E-2</v>
      </c>
      <c r="K5044" s="23">
        <v>1.19</v>
      </c>
      <c r="L5044" s="21">
        <v>1175</v>
      </c>
      <c r="M5044" s="6">
        <f>'исх данные'!$I5044*'исх данные'!$J5044*'исх данные'!$K5044*'исх данные'!$L5044</f>
        <v>68387.009250000003</v>
      </c>
    </row>
    <row r="5045" spans="2:13" x14ac:dyDescent="0.3">
      <c r="B5045" s="24">
        <v>44287</v>
      </c>
      <c r="C5045" s="17" t="s">
        <v>49</v>
      </c>
      <c r="D5045" s="17" t="s">
        <v>7</v>
      </c>
      <c r="E5045" s="17" t="s">
        <v>50</v>
      </c>
      <c r="F5045" s="17" t="s">
        <v>14</v>
      </c>
      <c r="G5045" s="17" t="s">
        <v>21</v>
      </c>
      <c r="H5045" s="17" t="s">
        <v>21</v>
      </c>
      <c r="I5045" s="18">
        <v>890</v>
      </c>
      <c r="J5045" s="19">
        <v>5.8999999999999997E-2</v>
      </c>
      <c r="K5045" s="20">
        <v>2.14</v>
      </c>
      <c r="L5045" s="17">
        <v>850</v>
      </c>
      <c r="M5045" s="18">
        <f>'исх данные'!$I5045*'исх данные'!$J5045*'исх данные'!$K5045*'исх данные'!$L5045</f>
        <v>95515.69</v>
      </c>
    </row>
    <row r="5046" spans="2:13" x14ac:dyDescent="0.3">
      <c r="B5046" s="25">
        <v>44287</v>
      </c>
      <c r="C5046" s="21" t="s">
        <v>51</v>
      </c>
      <c r="D5046" s="21" t="s">
        <v>12</v>
      </c>
      <c r="E5046" s="21" t="s">
        <v>52</v>
      </c>
      <c r="F5046" s="21" t="s">
        <v>14</v>
      </c>
      <c r="G5046" s="21" t="s">
        <v>53</v>
      </c>
      <c r="H5046" s="21" t="s">
        <v>2026</v>
      </c>
      <c r="I5046" s="6">
        <v>543</v>
      </c>
      <c r="J5046" s="22">
        <v>3.9E-2</v>
      </c>
      <c r="K5046" s="23">
        <v>1.03</v>
      </c>
      <c r="L5046" s="21">
        <v>1292</v>
      </c>
      <c r="M5046" s="6">
        <f>'исх данные'!$I5046*'исх данные'!$J5046*'исх данные'!$K5046*'исх данные'!$L5046</f>
        <v>28181.504519999999</v>
      </c>
    </row>
    <row r="5047" spans="2:13" x14ac:dyDescent="0.3">
      <c r="B5047" s="24">
        <v>44287</v>
      </c>
      <c r="C5047" s="17" t="s">
        <v>54</v>
      </c>
      <c r="D5047" s="17" t="s">
        <v>7</v>
      </c>
      <c r="E5047" s="17" t="s">
        <v>55</v>
      </c>
      <c r="F5047" s="17" t="s">
        <v>9</v>
      </c>
      <c r="G5047" s="17" t="s">
        <v>56</v>
      </c>
      <c r="H5047" s="17" t="s">
        <v>44</v>
      </c>
      <c r="I5047" s="18">
        <v>216</v>
      </c>
      <c r="J5047" s="19">
        <v>2.7E-2</v>
      </c>
      <c r="K5047" s="20">
        <v>2.93</v>
      </c>
      <c r="L5047" s="17">
        <v>561</v>
      </c>
      <c r="M5047" s="18">
        <f>'исх данные'!$I5047*'исх данные'!$J5047*'исх данные'!$K5047*'исх данные'!$L5047</f>
        <v>9586.2333600000002</v>
      </c>
    </row>
    <row r="5048" spans="2:13" x14ac:dyDescent="0.3">
      <c r="B5048" s="25">
        <v>44287</v>
      </c>
      <c r="C5048" s="21" t="s">
        <v>57</v>
      </c>
      <c r="D5048" s="21" t="s">
        <v>7</v>
      </c>
      <c r="E5048" s="21" t="s">
        <v>58</v>
      </c>
      <c r="F5048" s="21" t="s">
        <v>14</v>
      </c>
      <c r="G5048" s="21" t="s">
        <v>44</v>
      </c>
      <c r="H5048" s="21" t="s">
        <v>44</v>
      </c>
      <c r="I5048" s="6">
        <v>367</v>
      </c>
      <c r="J5048" s="22">
        <v>3.3000000000000002E-2</v>
      </c>
      <c r="K5048" s="23">
        <v>1.01</v>
      </c>
      <c r="L5048" s="21">
        <v>931</v>
      </c>
      <c r="M5048" s="6">
        <f>'исх данные'!$I5048*'исх данные'!$J5048*'исх данные'!$K5048*'исх данные'!$L5048</f>
        <v>11388.09441</v>
      </c>
    </row>
    <row r="5049" spans="2:13" x14ac:dyDescent="0.3">
      <c r="B5049" s="24">
        <v>44287</v>
      </c>
      <c r="C5049" s="17" t="s">
        <v>59</v>
      </c>
      <c r="D5049" s="17" t="s">
        <v>7</v>
      </c>
      <c r="E5049" s="17" t="s">
        <v>60</v>
      </c>
      <c r="F5049" s="17" t="s">
        <v>9</v>
      </c>
      <c r="G5049" s="17" t="s">
        <v>44</v>
      </c>
      <c r="H5049" s="17" t="s">
        <v>44</v>
      </c>
      <c r="I5049" s="18">
        <v>246</v>
      </c>
      <c r="J5049" s="19">
        <v>4.1000000000000002E-2</v>
      </c>
      <c r="K5049" s="20">
        <v>1.44</v>
      </c>
      <c r="L5049" s="17">
        <v>555</v>
      </c>
      <c r="M5049" s="18">
        <f>'исх данные'!$I5049*'исх данные'!$J5049*'исх данные'!$K5049*'исх данные'!$L5049</f>
        <v>8060.7312000000002</v>
      </c>
    </row>
    <row r="5050" spans="2:13" x14ac:dyDescent="0.3">
      <c r="B5050" s="25">
        <v>44287</v>
      </c>
      <c r="C5050" s="21" t="s">
        <v>61</v>
      </c>
      <c r="D5050" s="21" t="s">
        <v>7</v>
      </c>
      <c r="E5050" s="21" t="s">
        <v>62</v>
      </c>
      <c r="F5050" s="21" t="s">
        <v>14</v>
      </c>
      <c r="G5050" s="21" t="s">
        <v>63</v>
      </c>
      <c r="H5050" s="21" t="s">
        <v>2026</v>
      </c>
      <c r="I5050" s="6">
        <v>298</v>
      </c>
      <c r="J5050" s="22">
        <v>3.3000000000000002E-2</v>
      </c>
      <c r="K5050" s="23">
        <v>2.87</v>
      </c>
      <c r="L5050" s="21">
        <v>819</v>
      </c>
      <c r="M5050" s="6">
        <f>'исх данные'!$I5050*'исх данные'!$J5050*'исх данные'!$K5050*'исх данные'!$L5050</f>
        <v>23115.112019999997</v>
      </c>
    </row>
    <row r="5051" spans="2:13" x14ac:dyDescent="0.3">
      <c r="B5051" s="24">
        <v>44287</v>
      </c>
      <c r="C5051" s="17" t="s">
        <v>64</v>
      </c>
      <c r="D5051" s="17" t="s">
        <v>7</v>
      </c>
      <c r="E5051" s="17" t="s">
        <v>65</v>
      </c>
      <c r="F5051" s="17" t="s">
        <v>9</v>
      </c>
      <c r="G5051" s="17" t="s">
        <v>66</v>
      </c>
      <c r="H5051" s="17" t="s">
        <v>2026</v>
      </c>
      <c r="I5051" s="18">
        <v>566</v>
      </c>
      <c r="J5051" s="19">
        <v>5.3999999999999999E-2</v>
      </c>
      <c r="K5051" s="20">
        <v>1.28</v>
      </c>
      <c r="L5051" s="17">
        <v>1155</v>
      </c>
      <c r="M5051" s="18">
        <f>'исх данные'!$I5051*'исх данные'!$J5051*'исх данные'!$K5051*'исх данные'!$L5051</f>
        <v>45185.817600000002</v>
      </c>
    </row>
    <row r="5052" spans="2:13" x14ac:dyDescent="0.3">
      <c r="B5052" s="25">
        <v>44287</v>
      </c>
      <c r="C5052" s="21" t="s">
        <v>67</v>
      </c>
      <c r="D5052" s="21" t="s">
        <v>7</v>
      </c>
      <c r="E5052" s="21" t="s">
        <v>17</v>
      </c>
      <c r="F5052" s="21" t="s">
        <v>14</v>
      </c>
      <c r="G5052" s="21" t="s">
        <v>18</v>
      </c>
      <c r="H5052" s="21" t="s">
        <v>2026</v>
      </c>
      <c r="I5052" s="6">
        <v>234</v>
      </c>
      <c r="J5052" s="22">
        <v>3.2000000000000001E-2</v>
      </c>
      <c r="K5052" s="23">
        <v>2.63</v>
      </c>
      <c r="L5052" s="21">
        <v>1116</v>
      </c>
      <c r="M5052" s="6">
        <f>'исх данные'!$I5052*'исх данные'!$J5052*'исх данные'!$K5052*'исх данные'!$L5052</f>
        <v>21977.87904</v>
      </c>
    </row>
    <row r="5053" spans="2:13" x14ac:dyDescent="0.3">
      <c r="B5053" s="24">
        <v>44287</v>
      </c>
      <c r="C5053" s="17" t="s">
        <v>68</v>
      </c>
      <c r="D5053" s="17" t="s">
        <v>7</v>
      </c>
      <c r="E5053" s="17" t="s">
        <v>69</v>
      </c>
      <c r="F5053" s="17" t="s">
        <v>27</v>
      </c>
      <c r="G5053" s="17" t="s">
        <v>70</v>
      </c>
      <c r="H5053" s="17" t="s">
        <v>2026</v>
      </c>
      <c r="I5053" s="18">
        <v>386</v>
      </c>
      <c r="J5053" s="19">
        <v>5.6000000000000001E-2</v>
      </c>
      <c r="K5053" s="20">
        <v>1.36</v>
      </c>
      <c r="L5053" s="17">
        <v>1271</v>
      </c>
      <c r="M5053" s="18">
        <f>'исх данные'!$I5053*'исх данные'!$J5053*'исх данные'!$K5053*'исх данные'!$L5053</f>
        <v>37364.552960000001</v>
      </c>
    </row>
    <row r="5054" spans="2:13" x14ac:dyDescent="0.3">
      <c r="B5054" s="25">
        <v>44287</v>
      </c>
      <c r="C5054" s="21" t="s">
        <v>71</v>
      </c>
      <c r="D5054" s="21" t="s">
        <v>12</v>
      </c>
      <c r="E5054" s="21" t="s">
        <v>72</v>
      </c>
      <c r="F5054" s="21" t="s">
        <v>14</v>
      </c>
      <c r="G5054" s="21" t="s">
        <v>73</v>
      </c>
      <c r="H5054" s="21" t="s">
        <v>2026</v>
      </c>
      <c r="I5054" s="6">
        <v>470</v>
      </c>
      <c r="J5054" s="22">
        <v>0.03</v>
      </c>
      <c r="K5054" s="23">
        <v>1.2</v>
      </c>
      <c r="L5054" s="21">
        <v>1242</v>
      </c>
      <c r="M5054" s="6">
        <f>'исх данные'!$I5054*'исх данные'!$J5054*'исх данные'!$K5054*'исх данные'!$L5054</f>
        <v>21014.639999999999</v>
      </c>
    </row>
    <row r="5055" spans="2:13" x14ac:dyDescent="0.3">
      <c r="B5055" s="24">
        <v>44287</v>
      </c>
      <c r="C5055" s="17" t="s">
        <v>74</v>
      </c>
      <c r="D5055" s="17" t="s">
        <v>7</v>
      </c>
      <c r="E5055" s="17" t="s">
        <v>75</v>
      </c>
      <c r="F5055" s="17" t="s">
        <v>14</v>
      </c>
      <c r="G5055" s="17" t="s">
        <v>10</v>
      </c>
      <c r="H5055" s="17" t="s">
        <v>2026</v>
      </c>
      <c r="I5055" s="18">
        <v>948</v>
      </c>
      <c r="J5055" s="19">
        <v>3.3000000000000002E-2</v>
      </c>
      <c r="K5055" s="20">
        <v>1.65</v>
      </c>
      <c r="L5055" s="17">
        <v>1106</v>
      </c>
      <c r="M5055" s="18">
        <f>'исх данные'!$I5055*'исх данные'!$J5055*'исх данные'!$K5055*'исх данные'!$L5055</f>
        <v>57090.171600000001</v>
      </c>
    </row>
    <row r="5056" spans="2:13" x14ac:dyDescent="0.3">
      <c r="B5056" s="25">
        <v>44287</v>
      </c>
      <c r="C5056" s="21" t="s">
        <v>76</v>
      </c>
      <c r="D5056" s="21" t="s">
        <v>12</v>
      </c>
      <c r="E5056" s="21" t="s">
        <v>77</v>
      </c>
      <c r="F5056" s="21" t="s">
        <v>14</v>
      </c>
      <c r="G5056" s="21" t="s">
        <v>36</v>
      </c>
      <c r="H5056" s="21" t="s">
        <v>21</v>
      </c>
      <c r="I5056" s="6">
        <v>225</v>
      </c>
      <c r="J5056" s="22">
        <v>5.2999999999999999E-2</v>
      </c>
      <c r="K5056" s="23">
        <v>1.75</v>
      </c>
      <c r="L5056" s="21">
        <v>1482</v>
      </c>
      <c r="M5056" s="6">
        <f>'исх данные'!$I5056*'исх данные'!$J5056*'исх данные'!$K5056*'исх данные'!$L5056</f>
        <v>30927.487499999999</v>
      </c>
    </row>
    <row r="5057" spans="2:13" x14ac:dyDescent="0.3">
      <c r="B5057" s="24">
        <v>44287</v>
      </c>
      <c r="C5057" s="17" t="s">
        <v>78</v>
      </c>
      <c r="D5057" s="17" t="s">
        <v>7</v>
      </c>
      <c r="E5057" s="17" t="s">
        <v>79</v>
      </c>
      <c r="F5057" s="17" t="s">
        <v>14</v>
      </c>
      <c r="G5057" s="17" t="s">
        <v>44</v>
      </c>
      <c r="H5057" s="17" t="s">
        <v>44</v>
      </c>
      <c r="I5057" s="18">
        <v>436</v>
      </c>
      <c r="J5057" s="19">
        <v>6.5000000000000002E-2</v>
      </c>
      <c r="K5057" s="20">
        <v>2.25</v>
      </c>
      <c r="L5057" s="17">
        <v>698</v>
      </c>
      <c r="M5057" s="18">
        <f>'исх данные'!$I5057*'исх данные'!$J5057*'исх данные'!$K5057*'исх данные'!$L5057</f>
        <v>44507.97</v>
      </c>
    </row>
    <row r="5058" spans="2:13" x14ac:dyDescent="0.3">
      <c r="B5058" s="25">
        <v>44287</v>
      </c>
      <c r="C5058" s="21" t="s">
        <v>80</v>
      </c>
      <c r="D5058" s="21" t="s">
        <v>7</v>
      </c>
      <c r="E5058" s="21" t="s">
        <v>81</v>
      </c>
      <c r="F5058" s="21" t="s">
        <v>27</v>
      </c>
      <c r="G5058" s="21" t="s">
        <v>21</v>
      </c>
      <c r="H5058" s="21" t="s">
        <v>21</v>
      </c>
      <c r="I5058" s="6">
        <v>632</v>
      </c>
      <c r="J5058" s="22">
        <v>4.5999999999999999E-2</v>
      </c>
      <c r="K5058" s="23">
        <v>1.02</v>
      </c>
      <c r="L5058" s="21">
        <v>1329</v>
      </c>
      <c r="M5058" s="6">
        <f>'исх данные'!$I5058*'исх данные'!$J5058*'исх данные'!$K5058*'исх данные'!$L5058</f>
        <v>39409.421759999997</v>
      </c>
    </row>
    <row r="5059" spans="2:13" x14ac:dyDescent="0.3">
      <c r="B5059" s="24">
        <v>44287</v>
      </c>
      <c r="C5059" s="17" t="s">
        <v>82</v>
      </c>
      <c r="D5059" s="17" t="s">
        <v>7</v>
      </c>
      <c r="E5059" s="17" t="s">
        <v>83</v>
      </c>
      <c r="F5059" s="17" t="s">
        <v>27</v>
      </c>
      <c r="G5059" s="17" t="s">
        <v>84</v>
      </c>
      <c r="H5059" s="17" t="s">
        <v>2026</v>
      </c>
      <c r="I5059" s="18">
        <v>535</v>
      </c>
      <c r="J5059" s="19">
        <v>2.1999999999999999E-2</v>
      </c>
      <c r="K5059" s="20">
        <v>1.9</v>
      </c>
      <c r="L5059" s="17">
        <v>1122</v>
      </c>
      <c r="M5059" s="18">
        <f>'исх данные'!$I5059*'исх данные'!$J5059*'исх данные'!$K5059*'исх данные'!$L5059</f>
        <v>25091.286</v>
      </c>
    </row>
    <row r="5060" spans="2:13" x14ac:dyDescent="0.3">
      <c r="B5060" s="25">
        <v>44287</v>
      </c>
      <c r="C5060" s="21" t="s">
        <v>85</v>
      </c>
      <c r="D5060" s="21" t="s">
        <v>12</v>
      </c>
      <c r="E5060" s="21" t="s">
        <v>86</v>
      </c>
      <c r="F5060" s="21" t="s">
        <v>14</v>
      </c>
      <c r="G5060" s="21" t="s">
        <v>87</v>
      </c>
      <c r="H5060" s="21" t="s">
        <v>2026</v>
      </c>
      <c r="I5060" s="6">
        <v>278</v>
      </c>
      <c r="J5060" s="22">
        <v>3.5999999999999997E-2</v>
      </c>
      <c r="K5060" s="23">
        <v>1.71</v>
      </c>
      <c r="L5060" s="21">
        <v>1455</v>
      </c>
      <c r="M5060" s="6">
        <f>'исх данные'!$I5060*'исх данные'!$J5060*'исх данные'!$K5060*'исх данные'!$L5060</f>
        <v>24900.404399999999</v>
      </c>
    </row>
    <row r="5061" spans="2:13" x14ac:dyDescent="0.3">
      <c r="B5061" s="24">
        <v>44287</v>
      </c>
      <c r="C5061" s="17" t="s">
        <v>88</v>
      </c>
      <c r="D5061" s="17" t="s">
        <v>7</v>
      </c>
      <c r="E5061" s="17" t="s">
        <v>89</v>
      </c>
      <c r="F5061" s="17" t="s">
        <v>14</v>
      </c>
      <c r="G5061" s="17" t="s">
        <v>21</v>
      </c>
      <c r="H5061" s="17" t="s">
        <v>21</v>
      </c>
      <c r="I5061" s="18">
        <v>149</v>
      </c>
      <c r="J5061" s="19">
        <v>6.4000000000000001E-2</v>
      </c>
      <c r="K5061" s="20">
        <v>2.68</v>
      </c>
      <c r="L5061" s="17">
        <v>1095</v>
      </c>
      <c r="M5061" s="18">
        <f>'исх данные'!$I5061*'исх данные'!$J5061*'исх данные'!$K5061*'исх данные'!$L5061</f>
        <v>27984.345600000001</v>
      </c>
    </row>
    <row r="5062" spans="2:13" x14ac:dyDescent="0.3">
      <c r="B5062" s="25">
        <v>44287</v>
      </c>
      <c r="C5062" s="21" t="s">
        <v>90</v>
      </c>
      <c r="D5062" s="21" t="s">
        <v>12</v>
      </c>
      <c r="E5062" s="21" t="s">
        <v>91</v>
      </c>
      <c r="F5062" s="21" t="s">
        <v>27</v>
      </c>
      <c r="G5062" s="21" t="s">
        <v>92</v>
      </c>
      <c r="H5062" s="21" t="s">
        <v>2026</v>
      </c>
      <c r="I5062" s="6">
        <v>826</v>
      </c>
      <c r="J5062" s="22">
        <v>6.7000000000000004E-2</v>
      </c>
      <c r="K5062" s="23">
        <v>1.03</v>
      </c>
      <c r="L5062" s="21">
        <v>1109</v>
      </c>
      <c r="M5062" s="6">
        <f>'исх данные'!$I5062*'исх данные'!$J5062*'исх данные'!$K5062*'исх данные'!$L5062</f>
        <v>63215.506340000007</v>
      </c>
    </row>
    <row r="5063" spans="2:13" x14ac:dyDescent="0.3">
      <c r="B5063" s="24">
        <v>44287</v>
      </c>
      <c r="C5063" s="17" t="s">
        <v>93</v>
      </c>
      <c r="D5063" s="17" t="s">
        <v>7</v>
      </c>
      <c r="E5063" s="17" t="s">
        <v>94</v>
      </c>
      <c r="F5063" s="17" t="s">
        <v>9</v>
      </c>
      <c r="G5063" s="17" t="s">
        <v>95</v>
      </c>
      <c r="H5063" s="17" t="s">
        <v>2026</v>
      </c>
      <c r="I5063" s="18">
        <v>302</v>
      </c>
      <c r="J5063" s="19">
        <v>6.2E-2</v>
      </c>
      <c r="K5063" s="20">
        <v>2.61</v>
      </c>
      <c r="L5063" s="17">
        <v>1041</v>
      </c>
      <c r="M5063" s="18">
        <f>'исх данные'!$I5063*'исх данные'!$J5063*'исх данные'!$K5063*'исх данные'!$L5063</f>
        <v>50873.295239999999</v>
      </c>
    </row>
    <row r="5064" spans="2:13" x14ac:dyDescent="0.3">
      <c r="B5064" s="25">
        <v>44287</v>
      </c>
      <c r="C5064" s="21" t="s">
        <v>96</v>
      </c>
      <c r="D5064" s="21" t="s">
        <v>12</v>
      </c>
      <c r="E5064" s="21" t="s">
        <v>97</v>
      </c>
      <c r="F5064" s="21" t="s">
        <v>14</v>
      </c>
      <c r="G5064" s="21" t="s">
        <v>21</v>
      </c>
      <c r="H5064" s="21" t="s">
        <v>21</v>
      </c>
      <c r="I5064" s="6">
        <v>181</v>
      </c>
      <c r="J5064" s="22">
        <v>5.5E-2</v>
      </c>
      <c r="K5064" s="23">
        <v>1.63</v>
      </c>
      <c r="L5064" s="21">
        <v>871</v>
      </c>
      <c r="M5064" s="6">
        <f>'исх данные'!$I5064*'исх данные'!$J5064*'исх данные'!$K5064*'исх данные'!$L5064</f>
        <v>14133.41215</v>
      </c>
    </row>
    <row r="5065" spans="2:13" x14ac:dyDescent="0.3">
      <c r="B5065" s="24">
        <v>44287</v>
      </c>
      <c r="C5065" s="17" t="s">
        <v>98</v>
      </c>
      <c r="D5065" s="17" t="s">
        <v>7</v>
      </c>
      <c r="E5065" s="17" t="s">
        <v>99</v>
      </c>
      <c r="F5065" s="17" t="s">
        <v>14</v>
      </c>
      <c r="G5065" s="17" t="s">
        <v>100</v>
      </c>
      <c r="H5065" s="17" t="s">
        <v>2026</v>
      </c>
      <c r="I5065" s="18">
        <v>897</v>
      </c>
      <c r="J5065" s="19">
        <v>6.3E-2</v>
      </c>
      <c r="K5065" s="20">
        <v>2.04</v>
      </c>
      <c r="L5065" s="17">
        <v>986</v>
      </c>
      <c r="M5065" s="18">
        <f>'исх данные'!$I5065*'исх данные'!$J5065*'исх данные'!$K5065*'исх данные'!$L5065</f>
        <v>113668.48584000001</v>
      </c>
    </row>
    <row r="5066" spans="2:13" x14ac:dyDescent="0.3">
      <c r="B5066" s="25">
        <v>44287</v>
      </c>
      <c r="C5066" s="21" t="s">
        <v>101</v>
      </c>
      <c r="D5066" s="21" t="s">
        <v>12</v>
      </c>
      <c r="E5066" s="21" t="s">
        <v>50</v>
      </c>
      <c r="F5066" s="21" t="s">
        <v>14</v>
      </c>
      <c r="G5066" s="21" t="s">
        <v>21</v>
      </c>
      <c r="H5066" s="21" t="s">
        <v>21</v>
      </c>
      <c r="I5066" s="6">
        <v>746</v>
      </c>
      <c r="J5066" s="22">
        <v>3.7999999999999999E-2</v>
      </c>
      <c r="K5066" s="23">
        <v>2.4700000000000002</v>
      </c>
      <c r="L5066" s="21">
        <v>832</v>
      </c>
      <c r="M5066" s="6">
        <f>'исх данные'!$I5066*'исх данные'!$J5066*'исх данные'!$K5066*'исх данные'!$L5066</f>
        <v>58256.27392</v>
      </c>
    </row>
    <row r="5067" spans="2:13" x14ac:dyDescent="0.3">
      <c r="B5067" s="24">
        <v>44287</v>
      </c>
      <c r="C5067" s="17" t="s">
        <v>102</v>
      </c>
      <c r="D5067" s="17" t="s">
        <v>7</v>
      </c>
      <c r="E5067" s="17" t="s">
        <v>103</v>
      </c>
      <c r="F5067" s="17" t="s">
        <v>27</v>
      </c>
      <c r="G5067" s="17" t="s">
        <v>104</v>
      </c>
      <c r="H5067" s="17" t="s">
        <v>2026</v>
      </c>
      <c r="I5067" s="18">
        <v>833</v>
      </c>
      <c r="J5067" s="19">
        <v>6.2E-2</v>
      </c>
      <c r="K5067" s="20">
        <v>2.2200000000000002</v>
      </c>
      <c r="L5067" s="17">
        <v>623</v>
      </c>
      <c r="M5067" s="18">
        <f>'исх данные'!$I5067*'исх данные'!$J5067*'исх данные'!$K5067*'исх данные'!$L5067</f>
        <v>71429.516759999999</v>
      </c>
    </row>
    <row r="5068" spans="2:13" x14ac:dyDescent="0.3">
      <c r="B5068" s="25">
        <v>44287</v>
      </c>
      <c r="C5068" s="21" t="s">
        <v>105</v>
      </c>
      <c r="D5068" s="21" t="s">
        <v>7</v>
      </c>
      <c r="E5068" s="21" t="s">
        <v>106</v>
      </c>
      <c r="F5068" s="21" t="s">
        <v>14</v>
      </c>
      <c r="G5068" s="21" t="s">
        <v>44</v>
      </c>
      <c r="H5068" s="21" t="s">
        <v>44</v>
      </c>
      <c r="I5068" s="6">
        <v>114</v>
      </c>
      <c r="J5068" s="22">
        <v>5.6000000000000001E-2</v>
      </c>
      <c r="K5068" s="23">
        <v>1.48</v>
      </c>
      <c r="L5068" s="21">
        <v>1331</v>
      </c>
      <c r="M5068" s="6">
        <f>'исх данные'!$I5068*'исх данные'!$J5068*'исх данные'!$K5068*'исх данные'!$L5068</f>
        <v>12575.71392</v>
      </c>
    </row>
    <row r="5069" spans="2:13" x14ac:dyDescent="0.3">
      <c r="B5069" s="24">
        <v>44287</v>
      </c>
      <c r="C5069" s="17" t="s">
        <v>107</v>
      </c>
      <c r="D5069" s="17" t="s">
        <v>7</v>
      </c>
      <c r="E5069" s="17" t="s">
        <v>108</v>
      </c>
      <c r="F5069" s="17" t="s">
        <v>27</v>
      </c>
      <c r="G5069" s="17" t="s">
        <v>21</v>
      </c>
      <c r="H5069" s="17" t="s">
        <v>21</v>
      </c>
      <c r="I5069" s="18">
        <v>793</v>
      </c>
      <c r="J5069" s="19">
        <v>5.5E-2</v>
      </c>
      <c r="K5069" s="20">
        <v>1.01</v>
      </c>
      <c r="L5069" s="17">
        <v>839</v>
      </c>
      <c r="M5069" s="18">
        <f>'исх данные'!$I5069*'исх данные'!$J5069*'исх данные'!$K5069*'исх данные'!$L5069</f>
        <v>36958.914850000001</v>
      </c>
    </row>
    <row r="5070" spans="2:13" x14ac:dyDescent="0.3">
      <c r="B5070" s="25">
        <v>44287</v>
      </c>
      <c r="C5070" s="21" t="s">
        <v>109</v>
      </c>
      <c r="D5070" s="21" t="s">
        <v>110</v>
      </c>
      <c r="E5070" s="21" t="s">
        <v>111</v>
      </c>
      <c r="F5070" s="21" t="s">
        <v>9</v>
      </c>
      <c r="G5070" s="21" t="s">
        <v>44</v>
      </c>
      <c r="H5070" s="21" t="s">
        <v>44</v>
      </c>
      <c r="I5070" s="6">
        <v>697</v>
      </c>
      <c r="J5070" s="22">
        <v>0.05</v>
      </c>
      <c r="K5070" s="23">
        <v>1.42</v>
      </c>
      <c r="L5070" s="21">
        <v>1414</v>
      </c>
      <c r="M5070" s="6">
        <f>'исх данные'!$I5070*'исх данные'!$J5070*'исх данные'!$K5070*'исх данные'!$L5070</f>
        <v>69974.618000000002</v>
      </c>
    </row>
    <row r="5071" spans="2:13" x14ac:dyDescent="0.3">
      <c r="B5071" s="24">
        <v>44287</v>
      </c>
      <c r="C5071" s="17" t="s">
        <v>112</v>
      </c>
      <c r="D5071" s="17" t="s">
        <v>12</v>
      </c>
      <c r="E5071" s="17" t="s">
        <v>113</v>
      </c>
      <c r="F5071" s="17" t="s">
        <v>9</v>
      </c>
      <c r="G5071" s="17" t="s">
        <v>44</v>
      </c>
      <c r="H5071" s="17" t="s">
        <v>44</v>
      </c>
      <c r="I5071" s="18">
        <v>592</v>
      </c>
      <c r="J5071" s="19">
        <v>6.5000000000000002E-2</v>
      </c>
      <c r="K5071" s="20">
        <v>1.5</v>
      </c>
      <c r="L5071" s="17">
        <v>559</v>
      </c>
      <c r="M5071" s="18">
        <f>'исх данные'!$I5071*'исх данные'!$J5071*'исх данные'!$K5071*'исх данные'!$L5071</f>
        <v>32265.480000000003</v>
      </c>
    </row>
    <row r="5072" spans="2:13" x14ac:dyDescent="0.3">
      <c r="B5072" s="25">
        <v>44287</v>
      </c>
      <c r="C5072" s="21" t="s">
        <v>114</v>
      </c>
      <c r="D5072" s="21" t="s">
        <v>12</v>
      </c>
      <c r="E5072" s="21" t="s">
        <v>115</v>
      </c>
      <c r="F5072" s="21" t="s">
        <v>9</v>
      </c>
      <c r="G5072" s="21" t="s">
        <v>116</v>
      </c>
      <c r="H5072" s="21" t="s">
        <v>2026</v>
      </c>
      <c r="I5072" s="6">
        <v>613</v>
      </c>
      <c r="J5072" s="22">
        <v>5.0999999999999997E-2</v>
      </c>
      <c r="K5072" s="23">
        <v>2.71</v>
      </c>
      <c r="L5072" s="21">
        <v>719</v>
      </c>
      <c r="M5072" s="6">
        <f>'исх данные'!$I5072*'исх данные'!$J5072*'исх данные'!$K5072*'исх данные'!$L5072</f>
        <v>60915.642869999996</v>
      </c>
    </row>
    <row r="5073" spans="2:13" x14ac:dyDescent="0.3">
      <c r="B5073" s="24">
        <v>44287</v>
      </c>
      <c r="C5073" s="17" t="s">
        <v>117</v>
      </c>
      <c r="D5073" s="17" t="s">
        <v>7</v>
      </c>
      <c r="E5073" s="17" t="s">
        <v>62</v>
      </c>
      <c r="F5073" s="17" t="s">
        <v>14</v>
      </c>
      <c r="G5073" s="17" t="s">
        <v>63</v>
      </c>
      <c r="H5073" s="17" t="s">
        <v>2026</v>
      </c>
      <c r="I5073" s="18">
        <v>104</v>
      </c>
      <c r="J5073" s="19">
        <v>3.9E-2</v>
      </c>
      <c r="K5073" s="20">
        <v>1.63</v>
      </c>
      <c r="L5073" s="17">
        <v>1080</v>
      </c>
      <c r="M5073" s="18">
        <f>'исх данные'!$I5073*'исх данные'!$J5073*'исх данные'!$K5073*'исх данные'!$L5073</f>
        <v>7140.1823999999997</v>
      </c>
    </row>
    <row r="5074" spans="2:13" x14ac:dyDescent="0.3">
      <c r="B5074" s="25">
        <v>44287</v>
      </c>
      <c r="C5074" s="21" t="s">
        <v>118</v>
      </c>
      <c r="D5074" s="21" t="s">
        <v>7</v>
      </c>
      <c r="E5074" s="21" t="s">
        <v>79</v>
      </c>
      <c r="F5074" s="21" t="s">
        <v>14</v>
      </c>
      <c r="G5074" s="21" t="s">
        <v>44</v>
      </c>
      <c r="H5074" s="21" t="s">
        <v>44</v>
      </c>
      <c r="I5074" s="6">
        <v>195</v>
      </c>
      <c r="J5074" s="22">
        <v>3.5000000000000003E-2</v>
      </c>
      <c r="K5074" s="23">
        <v>2.67</v>
      </c>
      <c r="L5074" s="21">
        <v>1023</v>
      </c>
      <c r="M5074" s="6">
        <f>'исх данные'!$I5074*'исх данные'!$J5074*'исх данные'!$K5074*'исх данные'!$L5074</f>
        <v>18641.873250000001</v>
      </c>
    </row>
    <row r="5075" spans="2:13" x14ac:dyDescent="0.3">
      <c r="B5075" s="24">
        <v>44287</v>
      </c>
      <c r="C5075" s="17" t="s">
        <v>119</v>
      </c>
      <c r="D5075" s="17" t="s">
        <v>12</v>
      </c>
      <c r="E5075" s="17" t="s">
        <v>120</v>
      </c>
      <c r="F5075" s="17" t="s">
        <v>14</v>
      </c>
      <c r="G5075" s="17" t="s">
        <v>121</v>
      </c>
      <c r="H5075" s="17" t="s">
        <v>2026</v>
      </c>
      <c r="I5075" s="18">
        <v>278</v>
      </c>
      <c r="J5075" s="19">
        <v>4.4999999999999998E-2</v>
      </c>
      <c r="K5075" s="20">
        <v>2.89</v>
      </c>
      <c r="L5075" s="17">
        <v>1457</v>
      </c>
      <c r="M5075" s="18">
        <f>'исх данные'!$I5075*'исх данные'!$J5075*'исх данные'!$K5075*'исх данные'!$L5075</f>
        <v>52676.232300000003</v>
      </c>
    </row>
    <row r="5076" spans="2:13" x14ac:dyDescent="0.3">
      <c r="B5076" s="25">
        <v>44287</v>
      </c>
      <c r="C5076" s="21" t="s">
        <v>122</v>
      </c>
      <c r="D5076" s="21" t="s">
        <v>7</v>
      </c>
      <c r="E5076" s="21" t="s">
        <v>30</v>
      </c>
      <c r="F5076" s="21" t="s">
        <v>14</v>
      </c>
      <c r="G5076" s="21" t="s">
        <v>21</v>
      </c>
      <c r="H5076" s="21" t="s">
        <v>21</v>
      </c>
      <c r="I5076" s="6">
        <v>1000</v>
      </c>
      <c r="J5076" s="22">
        <v>6.5000000000000002E-2</v>
      </c>
      <c r="K5076" s="23">
        <v>1.55</v>
      </c>
      <c r="L5076" s="21">
        <v>1315</v>
      </c>
      <c r="M5076" s="6">
        <f>'исх данные'!$I5076*'исх данные'!$J5076*'исх данные'!$K5076*'исх данные'!$L5076</f>
        <v>132486.25</v>
      </c>
    </row>
    <row r="5077" spans="2:13" x14ac:dyDescent="0.3">
      <c r="B5077" s="24">
        <v>44287</v>
      </c>
      <c r="C5077" s="17" t="s">
        <v>123</v>
      </c>
      <c r="D5077" s="17" t="s">
        <v>7</v>
      </c>
      <c r="E5077" s="17" t="s">
        <v>47</v>
      </c>
      <c r="F5077" s="17" t="s">
        <v>27</v>
      </c>
      <c r="G5077" s="17" t="s">
        <v>48</v>
      </c>
      <c r="H5077" s="17" t="s">
        <v>2026</v>
      </c>
      <c r="I5077" s="18">
        <v>909</v>
      </c>
      <c r="J5077" s="19">
        <v>6.8000000000000005E-2</v>
      </c>
      <c r="K5077" s="20">
        <v>1.1499999999999999</v>
      </c>
      <c r="L5077" s="17">
        <v>684</v>
      </c>
      <c r="M5077" s="18">
        <f>'исх данные'!$I5077*'исх данные'!$J5077*'исх данные'!$K5077*'исх данные'!$L5077</f>
        <v>48621.319199999998</v>
      </c>
    </row>
    <row r="5078" spans="2:13" x14ac:dyDescent="0.3">
      <c r="B5078" s="25">
        <v>44287</v>
      </c>
      <c r="C5078" s="21" t="s">
        <v>124</v>
      </c>
      <c r="D5078" s="21" t="s">
        <v>7</v>
      </c>
      <c r="E5078" s="21" t="s">
        <v>125</v>
      </c>
      <c r="F5078" s="21" t="s">
        <v>9</v>
      </c>
      <c r="G5078" s="21" t="s">
        <v>21</v>
      </c>
      <c r="H5078" s="21" t="s">
        <v>21</v>
      </c>
      <c r="I5078" s="6">
        <v>195</v>
      </c>
      <c r="J5078" s="22">
        <v>4.3999999999999997E-2</v>
      </c>
      <c r="K5078" s="23">
        <v>1.6</v>
      </c>
      <c r="L5078" s="21">
        <v>975</v>
      </c>
      <c r="M5078" s="6">
        <f>'исх данные'!$I5078*'исх данные'!$J5078*'исх данные'!$K5078*'исх данные'!$L5078</f>
        <v>13384.800000000001</v>
      </c>
    </row>
    <row r="5079" spans="2:13" x14ac:dyDescent="0.3">
      <c r="B5079" s="24">
        <v>44287</v>
      </c>
      <c r="C5079" s="17" t="s">
        <v>126</v>
      </c>
      <c r="D5079" s="17" t="s">
        <v>12</v>
      </c>
      <c r="E5079" s="17" t="s">
        <v>127</v>
      </c>
      <c r="F5079" s="17" t="s">
        <v>9</v>
      </c>
      <c r="G5079" s="17" t="s">
        <v>48</v>
      </c>
      <c r="H5079" s="17" t="s">
        <v>2026</v>
      </c>
      <c r="I5079" s="18">
        <v>259</v>
      </c>
      <c r="J5079" s="19">
        <v>4.2000000000000003E-2</v>
      </c>
      <c r="K5079" s="20">
        <v>1.07</v>
      </c>
      <c r="L5079" s="17">
        <v>1260</v>
      </c>
      <c r="M5079" s="18">
        <f>'исх данные'!$I5079*'исх данные'!$J5079*'исх данные'!$K5079*'исх данные'!$L5079</f>
        <v>14665.719600000002</v>
      </c>
    </row>
    <row r="5080" spans="2:13" x14ac:dyDescent="0.3">
      <c r="B5080" s="25">
        <v>44287</v>
      </c>
      <c r="C5080" s="21" t="s">
        <v>128</v>
      </c>
      <c r="D5080" s="21" t="s">
        <v>7</v>
      </c>
      <c r="E5080" s="21" t="s">
        <v>129</v>
      </c>
      <c r="F5080" s="21" t="s">
        <v>14</v>
      </c>
      <c r="G5080" s="21" t="s">
        <v>44</v>
      </c>
      <c r="H5080" s="21" t="s">
        <v>44</v>
      </c>
      <c r="I5080" s="6">
        <v>735</v>
      </c>
      <c r="J5080" s="22">
        <v>6.3E-2</v>
      </c>
      <c r="K5080" s="23">
        <v>2.81</v>
      </c>
      <c r="L5080" s="21">
        <v>1252</v>
      </c>
      <c r="M5080" s="6">
        <f>'исх данные'!$I5080*'исх данные'!$J5080*'исх данные'!$K5080*'исх данные'!$L5080</f>
        <v>162906.5466</v>
      </c>
    </row>
    <row r="5081" spans="2:13" x14ac:dyDescent="0.3">
      <c r="B5081" s="24">
        <v>44287</v>
      </c>
      <c r="C5081" s="17" t="s">
        <v>130</v>
      </c>
      <c r="D5081" s="17" t="s">
        <v>7</v>
      </c>
      <c r="E5081" s="17" t="s">
        <v>131</v>
      </c>
      <c r="F5081" s="17" t="s">
        <v>27</v>
      </c>
      <c r="G5081" s="17" t="s">
        <v>36</v>
      </c>
      <c r="H5081" s="17" t="s">
        <v>21</v>
      </c>
      <c r="I5081" s="18">
        <v>323</v>
      </c>
      <c r="J5081" s="19">
        <v>2.9000000000000001E-2</v>
      </c>
      <c r="K5081" s="20">
        <v>2.52</v>
      </c>
      <c r="L5081" s="17">
        <v>1454</v>
      </c>
      <c r="M5081" s="18">
        <f>'исх данные'!$I5081*'исх данные'!$J5081*'исх данные'!$K5081*'исх данные'!$L5081</f>
        <v>34321.437360000004</v>
      </c>
    </row>
    <row r="5082" spans="2:13" x14ac:dyDescent="0.3">
      <c r="B5082" s="25">
        <v>44287</v>
      </c>
      <c r="C5082" s="21" t="s">
        <v>132</v>
      </c>
      <c r="D5082" s="21" t="s">
        <v>7</v>
      </c>
      <c r="E5082" s="21" t="s">
        <v>133</v>
      </c>
      <c r="F5082" s="21" t="s">
        <v>9</v>
      </c>
      <c r="G5082" s="21" t="s">
        <v>134</v>
      </c>
      <c r="H5082" s="21" t="s">
        <v>2026</v>
      </c>
      <c r="I5082" s="6">
        <v>532</v>
      </c>
      <c r="J5082" s="22">
        <v>0.05</v>
      </c>
      <c r="K5082" s="23">
        <v>2.42</v>
      </c>
      <c r="L5082" s="21">
        <v>628</v>
      </c>
      <c r="M5082" s="6">
        <f>'исх данные'!$I5082*'исх данные'!$J5082*'исх данные'!$K5082*'исх данные'!$L5082</f>
        <v>40425.616000000002</v>
      </c>
    </row>
    <row r="5083" spans="2:13" x14ac:dyDescent="0.3">
      <c r="B5083" s="24">
        <v>44287</v>
      </c>
      <c r="C5083" s="17" t="s">
        <v>135</v>
      </c>
      <c r="D5083" s="17" t="s">
        <v>12</v>
      </c>
      <c r="E5083" s="17" t="s">
        <v>136</v>
      </c>
      <c r="F5083" s="17" t="s">
        <v>14</v>
      </c>
      <c r="G5083" s="17" t="s">
        <v>137</v>
      </c>
      <c r="H5083" s="17" t="s">
        <v>2026</v>
      </c>
      <c r="I5083" s="18">
        <v>578</v>
      </c>
      <c r="J5083" s="19">
        <v>4.2999999999999997E-2</v>
      </c>
      <c r="K5083" s="20">
        <v>1.38</v>
      </c>
      <c r="L5083" s="17">
        <v>968</v>
      </c>
      <c r="M5083" s="18">
        <f>'исх данные'!$I5083*'исх данные'!$J5083*'исх данные'!$K5083*'исх данные'!$L5083</f>
        <v>33200.967359999995</v>
      </c>
    </row>
    <row r="5084" spans="2:13" x14ac:dyDescent="0.3">
      <c r="B5084" s="25">
        <v>44287</v>
      </c>
      <c r="C5084" s="21" t="s">
        <v>138</v>
      </c>
      <c r="D5084" s="21" t="s">
        <v>12</v>
      </c>
      <c r="E5084" s="21" t="s">
        <v>139</v>
      </c>
      <c r="F5084" s="21" t="s">
        <v>14</v>
      </c>
      <c r="G5084" s="21" t="s">
        <v>21</v>
      </c>
      <c r="H5084" s="21" t="s">
        <v>21</v>
      </c>
      <c r="I5084" s="6">
        <v>369</v>
      </c>
      <c r="J5084" s="22">
        <v>6.5000000000000002E-2</v>
      </c>
      <c r="K5084" s="23">
        <v>1.1200000000000001</v>
      </c>
      <c r="L5084" s="21">
        <v>882</v>
      </c>
      <c r="M5084" s="6">
        <f>'исх данные'!$I5084*'исх данные'!$J5084*'исх данные'!$K5084*'исх данные'!$L5084</f>
        <v>23693.342400000001</v>
      </c>
    </row>
    <row r="5085" spans="2:13" x14ac:dyDescent="0.3">
      <c r="B5085" s="24">
        <v>44287</v>
      </c>
      <c r="C5085" s="17" t="s">
        <v>140</v>
      </c>
      <c r="D5085" s="17" t="s">
        <v>12</v>
      </c>
      <c r="E5085" s="17" t="s">
        <v>141</v>
      </c>
      <c r="F5085" s="17" t="s">
        <v>14</v>
      </c>
      <c r="G5085" s="17" t="s">
        <v>142</v>
      </c>
      <c r="H5085" s="17" t="s">
        <v>2026</v>
      </c>
      <c r="I5085" s="18">
        <v>749</v>
      </c>
      <c r="J5085" s="19">
        <v>5.8000000000000003E-2</v>
      </c>
      <c r="K5085" s="20">
        <v>2.12</v>
      </c>
      <c r="L5085" s="17">
        <v>1435</v>
      </c>
      <c r="M5085" s="18">
        <f>'исх данные'!$I5085*'исх данные'!$J5085*'исх данные'!$K5085*'исх данные'!$L5085</f>
        <v>132159.2524</v>
      </c>
    </row>
    <row r="5086" spans="2:13" x14ac:dyDescent="0.3">
      <c r="B5086" s="25">
        <v>44287</v>
      </c>
      <c r="C5086" s="21" t="s">
        <v>143</v>
      </c>
      <c r="D5086" s="21" t="s">
        <v>7</v>
      </c>
      <c r="E5086" s="21" t="s">
        <v>144</v>
      </c>
      <c r="F5086" s="21" t="s">
        <v>9</v>
      </c>
      <c r="G5086" s="21" t="s">
        <v>44</v>
      </c>
      <c r="H5086" s="21" t="s">
        <v>44</v>
      </c>
      <c r="I5086" s="6">
        <v>407</v>
      </c>
      <c r="J5086" s="22">
        <v>3.3000000000000002E-2</v>
      </c>
      <c r="K5086" s="23">
        <v>1.22</v>
      </c>
      <c r="L5086" s="21">
        <v>1249</v>
      </c>
      <c r="M5086" s="6">
        <f>'исх данные'!$I5086*'исх данные'!$J5086*'исх данные'!$K5086*'исх данные'!$L5086</f>
        <v>20465.889180000002</v>
      </c>
    </row>
    <row r="5087" spans="2:13" x14ac:dyDescent="0.3">
      <c r="B5087" s="24">
        <v>44287</v>
      </c>
      <c r="C5087" s="17" t="s">
        <v>145</v>
      </c>
      <c r="D5087" s="17" t="s">
        <v>7</v>
      </c>
      <c r="E5087" s="17" t="s">
        <v>79</v>
      </c>
      <c r="F5087" s="17" t="s">
        <v>14</v>
      </c>
      <c r="G5087" s="17" t="s">
        <v>44</v>
      </c>
      <c r="H5087" s="17" t="s">
        <v>44</v>
      </c>
      <c r="I5087" s="18">
        <v>432</v>
      </c>
      <c r="J5087" s="19">
        <v>6.6000000000000003E-2</v>
      </c>
      <c r="K5087" s="20">
        <v>1.28</v>
      </c>
      <c r="L5087" s="17">
        <v>1069</v>
      </c>
      <c r="M5087" s="18">
        <f>'исх данные'!$I5087*'исх данные'!$J5087*'исх данные'!$K5087*'исх данные'!$L5087</f>
        <v>39013.539839999998</v>
      </c>
    </row>
    <row r="5088" spans="2:13" x14ac:dyDescent="0.3">
      <c r="B5088" s="25">
        <v>44287</v>
      </c>
      <c r="C5088" s="21" t="s">
        <v>146</v>
      </c>
      <c r="D5088" s="21" t="s">
        <v>7</v>
      </c>
      <c r="E5088" s="21" t="s">
        <v>147</v>
      </c>
      <c r="F5088" s="21" t="s">
        <v>9</v>
      </c>
      <c r="G5088" s="21" t="s">
        <v>36</v>
      </c>
      <c r="H5088" s="21" t="s">
        <v>21</v>
      </c>
      <c r="I5088" s="6">
        <v>399</v>
      </c>
      <c r="J5088" s="22">
        <v>3.5000000000000003E-2</v>
      </c>
      <c r="K5088" s="23">
        <v>1.66</v>
      </c>
      <c r="L5088" s="21">
        <v>1369</v>
      </c>
      <c r="M5088" s="6">
        <f>'исх данные'!$I5088*'исх данные'!$J5088*'исх данные'!$K5088*'исх данные'!$L5088</f>
        <v>31736.021100000002</v>
      </c>
    </row>
    <row r="5089" spans="2:13" x14ac:dyDescent="0.3">
      <c r="B5089" s="24">
        <v>44287</v>
      </c>
      <c r="C5089" s="17" t="s">
        <v>148</v>
      </c>
      <c r="D5089" s="17" t="s">
        <v>110</v>
      </c>
      <c r="E5089" s="17" t="s">
        <v>149</v>
      </c>
      <c r="F5089" s="17" t="s">
        <v>9</v>
      </c>
      <c r="G5089" s="17" t="s">
        <v>134</v>
      </c>
      <c r="H5089" s="17" t="s">
        <v>2026</v>
      </c>
      <c r="I5089" s="18">
        <v>860</v>
      </c>
      <c r="J5089" s="19">
        <v>3.1E-2</v>
      </c>
      <c r="K5089" s="20">
        <v>2.63</v>
      </c>
      <c r="L5089" s="17">
        <v>723</v>
      </c>
      <c r="M5089" s="18">
        <f>'исх данные'!$I5089*'исх данные'!$J5089*'исх данные'!$K5089*'исх данные'!$L5089</f>
        <v>50693.723399999995</v>
      </c>
    </row>
    <row r="5090" spans="2:13" x14ac:dyDescent="0.3">
      <c r="B5090" s="25">
        <v>44287</v>
      </c>
      <c r="C5090" s="21" t="s">
        <v>150</v>
      </c>
      <c r="D5090" s="21" t="s">
        <v>7</v>
      </c>
      <c r="E5090" s="21" t="s">
        <v>151</v>
      </c>
      <c r="F5090" s="21" t="s">
        <v>9</v>
      </c>
      <c r="G5090" s="21" t="s">
        <v>44</v>
      </c>
      <c r="H5090" s="21" t="s">
        <v>44</v>
      </c>
      <c r="I5090" s="6">
        <v>329</v>
      </c>
      <c r="J5090" s="22">
        <v>2.4E-2</v>
      </c>
      <c r="K5090" s="23">
        <v>1.74</v>
      </c>
      <c r="L5090" s="21">
        <v>973</v>
      </c>
      <c r="M5090" s="6">
        <f>'исх данные'!$I5090*'исх данные'!$J5090*'исх данные'!$K5090*'исх данные'!$L5090</f>
        <v>13368.08592</v>
      </c>
    </row>
    <row r="5091" spans="2:13" x14ac:dyDescent="0.3">
      <c r="B5091" s="24">
        <v>44287</v>
      </c>
      <c r="C5091" s="17" t="s">
        <v>152</v>
      </c>
      <c r="D5091" s="17" t="s">
        <v>7</v>
      </c>
      <c r="E5091" s="17" t="s">
        <v>153</v>
      </c>
      <c r="F5091" s="17" t="s">
        <v>14</v>
      </c>
      <c r="G5091" s="17" t="s">
        <v>154</v>
      </c>
      <c r="H5091" s="17" t="s">
        <v>2026</v>
      </c>
      <c r="I5091" s="18">
        <v>405</v>
      </c>
      <c r="J5091" s="19">
        <v>2.4E-2</v>
      </c>
      <c r="K5091" s="20">
        <v>2.99</v>
      </c>
      <c r="L5091" s="17">
        <v>1432</v>
      </c>
      <c r="M5091" s="18">
        <f>'исх данные'!$I5091*'исх данные'!$J5091*'исх данные'!$K5091*'исх данные'!$L5091</f>
        <v>41617.929600000003</v>
      </c>
    </row>
    <row r="5092" spans="2:13" x14ac:dyDescent="0.3">
      <c r="B5092" s="25">
        <v>44287</v>
      </c>
      <c r="C5092" s="21" t="s">
        <v>155</v>
      </c>
      <c r="D5092" s="21" t="s">
        <v>7</v>
      </c>
      <c r="E5092" s="21" t="s">
        <v>77</v>
      </c>
      <c r="F5092" s="21" t="s">
        <v>14</v>
      </c>
      <c r="G5092" s="21" t="s">
        <v>36</v>
      </c>
      <c r="H5092" s="21" t="s">
        <v>21</v>
      </c>
      <c r="I5092" s="6">
        <v>596</v>
      </c>
      <c r="J5092" s="22">
        <v>6.2E-2</v>
      </c>
      <c r="K5092" s="23">
        <v>1.44</v>
      </c>
      <c r="L5092" s="21">
        <v>738</v>
      </c>
      <c r="M5092" s="6">
        <f>'исх данные'!$I5092*'исх данные'!$J5092*'исх данные'!$K5092*'исх данные'!$L5092</f>
        <v>39269.629439999997</v>
      </c>
    </row>
    <row r="5093" spans="2:13" x14ac:dyDescent="0.3">
      <c r="B5093" s="24">
        <v>44287</v>
      </c>
      <c r="C5093" s="17" t="s">
        <v>156</v>
      </c>
      <c r="D5093" s="17" t="s">
        <v>12</v>
      </c>
      <c r="E5093" s="17" t="s">
        <v>157</v>
      </c>
      <c r="F5093" s="17" t="s">
        <v>9</v>
      </c>
      <c r="G5093" s="17" t="s">
        <v>158</v>
      </c>
      <c r="H5093" s="17" t="s">
        <v>2026</v>
      </c>
      <c r="I5093" s="18">
        <v>211</v>
      </c>
      <c r="J5093" s="19">
        <v>2.5999999999999999E-2</v>
      </c>
      <c r="K5093" s="20">
        <v>1.42</v>
      </c>
      <c r="L5093" s="17">
        <v>1265</v>
      </c>
      <c r="M5093" s="18">
        <f>'исх данные'!$I5093*'исх данные'!$J5093*'исх данные'!$K5093*'исх данные'!$L5093</f>
        <v>9854.5017999999982</v>
      </c>
    </row>
    <row r="5094" spans="2:13" x14ac:dyDescent="0.3">
      <c r="B5094" s="25">
        <v>44287</v>
      </c>
      <c r="C5094" s="21" t="s">
        <v>159</v>
      </c>
      <c r="D5094" s="21" t="s">
        <v>7</v>
      </c>
      <c r="E5094" s="21" t="s">
        <v>160</v>
      </c>
      <c r="F5094" s="21" t="s">
        <v>14</v>
      </c>
      <c r="G5094" s="21" t="s">
        <v>21</v>
      </c>
      <c r="H5094" s="21" t="s">
        <v>21</v>
      </c>
      <c r="I5094" s="6">
        <v>497</v>
      </c>
      <c r="J5094" s="22">
        <v>3.1E-2</v>
      </c>
      <c r="K5094" s="23">
        <v>2.64</v>
      </c>
      <c r="L5094" s="21">
        <v>720</v>
      </c>
      <c r="M5094" s="6">
        <f>'исх данные'!$I5094*'исх данные'!$J5094*'исх данные'!$K5094*'исх данные'!$L5094</f>
        <v>29285.625600000003</v>
      </c>
    </row>
    <row r="5095" spans="2:13" x14ac:dyDescent="0.3">
      <c r="B5095" s="24">
        <v>44287</v>
      </c>
      <c r="C5095" s="17" t="s">
        <v>161</v>
      </c>
      <c r="D5095" s="17" t="s">
        <v>7</v>
      </c>
      <c r="E5095" s="17" t="s">
        <v>162</v>
      </c>
      <c r="F5095" s="17" t="s">
        <v>9</v>
      </c>
      <c r="G5095" s="17" t="s">
        <v>24</v>
      </c>
      <c r="H5095" s="17" t="s">
        <v>2026</v>
      </c>
      <c r="I5095" s="18">
        <v>540</v>
      </c>
      <c r="J5095" s="19">
        <v>2.8000000000000001E-2</v>
      </c>
      <c r="K5095" s="20">
        <v>2.65</v>
      </c>
      <c r="L5095" s="17">
        <v>794</v>
      </c>
      <c r="M5095" s="18">
        <f>'исх данные'!$I5095*'исх данные'!$J5095*'исх данные'!$K5095*'исх данные'!$L5095</f>
        <v>31813.991999999998</v>
      </c>
    </row>
    <row r="5096" spans="2:13" x14ac:dyDescent="0.3">
      <c r="B5096" s="25">
        <v>44287</v>
      </c>
      <c r="C5096" s="21" t="s">
        <v>163</v>
      </c>
      <c r="D5096" s="21" t="s">
        <v>12</v>
      </c>
      <c r="E5096" s="21" t="s">
        <v>164</v>
      </c>
      <c r="F5096" s="21" t="s">
        <v>9</v>
      </c>
      <c r="G5096" s="21" t="s">
        <v>165</v>
      </c>
      <c r="H5096" s="21" t="s">
        <v>2026</v>
      </c>
      <c r="I5096" s="6">
        <v>837</v>
      </c>
      <c r="J5096" s="22">
        <v>6.7000000000000004E-2</v>
      </c>
      <c r="K5096" s="23">
        <v>1.66</v>
      </c>
      <c r="L5096" s="21">
        <v>1132</v>
      </c>
      <c r="M5096" s="6">
        <f>'исх данные'!$I5096*'исх данные'!$J5096*'исх данные'!$K5096*'исх данные'!$L5096</f>
        <v>105379.17048</v>
      </c>
    </row>
    <row r="5097" spans="2:13" x14ac:dyDescent="0.3">
      <c r="B5097" s="24">
        <v>44287</v>
      </c>
      <c r="C5097" s="17" t="s">
        <v>166</v>
      </c>
      <c r="D5097" s="17" t="s">
        <v>7</v>
      </c>
      <c r="E5097" s="17" t="s">
        <v>167</v>
      </c>
      <c r="F5097" s="17" t="s">
        <v>27</v>
      </c>
      <c r="G5097" s="17" t="s">
        <v>48</v>
      </c>
      <c r="H5097" s="17" t="s">
        <v>2026</v>
      </c>
      <c r="I5097" s="18">
        <v>372</v>
      </c>
      <c r="J5097" s="19">
        <v>6.6000000000000003E-2</v>
      </c>
      <c r="K5097" s="20">
        <v>1.83</v>
      </c>
      <c r="L5097" s="17">
        <v>1274</v>
      </c>
      <c r="M5097" s="18">
        <f>'исх данные'!$I5097*'исх данные'!$J5097*'исх данные'!$K5097*'исх данные'!$L5097</f>
        <v>57241.023840000002</v>
      </c>
    </row>
    <row r="5098" spans="2:13" x14ac:dyDescent="0.3">
      <c r="B5098" s="25">
        <v>44287</v>
      </c>
      <c r="C5098" s="21" t="s">
        <v>168</v>
      </c>
      <c r="D5098" s="21" t="s">
        <v>12</v>
      </c>
      <c r="E5098" s="21" t="s">
        <v>52</v>
      </c>
      <c r="F5098" s="21" t="s">
        <v>14</v>
      </c>
      <c r="G5098" s="21" t="s">
        <v>53</v>
      </c>
      <c r="H5098" s="21" t="s">
        <v>2026</v>
      </c>
      <c r="I5098" s="6">
        <v>966</v>
      </c>
      <c r="J5098" s="22">
        <v>3.9E-2</v>
      </c>
      <c r="K5098" s="23">
        <v>1.44</v>
      </c>
      <c r="L5098" s="21">
        <v>1082</v>
      </c>
      <c r="M5098" s="6">
        <f>'исх данные'!$I5098*'исх данные'!$J5098*'исх данные'!$K5098*'исх данные'!$L5098</f>
        <v>58699.105920000002</v>
      </c>
    </row>
    <row r="5099" spans="2:13" x14ac:dyDescent="0.3">
      <c r="B5099" s="24">
        <v>44287</v>
      </c>
      <c r="C5099" s="17" t="s">
        <v>169</v>
      </c>
      <c r="D5099" s="17" t="s">
        <v>12</v>
      </c>
      <c r="E5099" s="17" t="s">
        <v>170</v>
      </c>
      <c r="F5099" s="17" t="s">
        <v>14</v>
      </c>
      <c r="G5099" s="17" t="s">
        <v>36</v>
      </c>
      <c r="H5099" s="17" t="s">
        <v>21</v>
      </c>
      <c r="I5099" s="18">
        <v>348</v>
      </c>
      <c r="J5099" s="19">
        <v>3.4000000000000002E-2</v>
      </c>
      <c r="K5099" s="20">
        <v>2.62</v>
      </c>
      <c r="L5099" s="17">
        <v>1019</v>
      </c>
      <c r="M5099" s="18">
        <f>'исх данные'!$I5099*'исх данные'!$J5099*'исх данные'!$K5099*'исх данные'!$L5099</f>
        <v>31588.836960000004</v>
      </c>
    </row>
    <row r="5100" spans="2:13" x14ac:dyDescent="0.3">
      <c r="B5100" s="25">
        <v>44287</v>
      </c>
      <c r="C5100" s="21" t="s">
        <v>171</v>
      </c>
      <c r="D5100" s="21" t="s">
        <v>7</v>
      </c>
      <c r="E5100" s="21" t="s">
        <v>172</v>
      </c>
      <c r="F5100" s="21" t="s">
        <v>27</v>
      </c>
      <c r="G5100" s="21" t="s">
        <v>173</v>
      </c>
      <c r="H5100" s="21" t="s">
        <v>2026</v>
      </c>
      <c r="I5100" s="6">
        <v>730</v>
      </c>
      <c r="J5100" s="22">
        <v>2.1000000000000001E-2</v>
      </c>
      <c r="K5100" s="23">
        <v>1.1399999999999999</v>
      </c>
      <c r="L5100" s="21">
        <v>1113</v>
      </c>
      <c r="M5100" s="6">
        <f>'исх данные'!$I5100*'исх данные'!$J5100*'исх данные'!$K5100*'исх данные'!$L5100</f>
        <v>19451.010599999998</v>
      </c>
    </row>
    <row r="5101" spans="2:13" x14ac:dyDescent="0.3">
      <c r="B5101" s="24">
        <v>44287</v>
      </c>
      <c r="C5101" s="17" t="s">
        <v>174</v>
      </c>
      <c r="D5101" s="17" t="s">
        <v>7</v>
      </c>
      <c r="E5101" s="17" t="s">
        <v>175</v>
      </c>
      <c r="F5101" s="17" t="s">
        <v>27</v>
      </c>
      <c r="G5101" s="17" t="s">
        <v>176</v>
      </c>
      <c r="H5101" s="17" t="s">
        <v>2026</v>
      </c>
      <c r="I5101" s="18">
        <v>824</v>
      </c>
      <c r="J5101" s="19">
        <v>4.3999999999999997E-2</v>
      </c>
      <c r="K5101" s="20">
        <v>1.99</v>
      </c>
      <c r="L5101" s="17">
        <v>1047</v>
      </c>
      <c r="M5101" s="18">
        <f>'исх данные'!$I5101*'исх данные'!$J5101*'исх данные'!$K5101*'исх данные'!$L5101</f>
        <v>75540.463680000001</v>
      </c>
    </row>
    <row r="5102" spans="2:13" x14ac:dyDescent="0.3">
      <c r="B5102" s="25">
        <v>44287</v>
      </c>
      <c r="C5102" s="21" t="s">
        <v>177</v>
      </c>
      <c r="D5102" s="21" t="s">
        <v>7</v>
      </c>
      <c r="E5102" s="21" t="s">
        <v>178</v>
      </c>
      <c r="F5102" s="21" t="s">
        <v>9</v>
      </c>
      <c r="G5102" s="21" t="s">
        <v>44</v>
      </c>
      <c r="H5102" s="21" t="s">
        <v>44</v>
      </c>
      <c r="I5102" s="6">
        <v>729</v>
      </c>
      <c r="J5102" s="22">
        <v>3.6999999999999998E-2</v>
      </c>
      <c r="K5102" s="23">
        <v>2.71</v>
      </c>
      <c r="L5102" s="21">
        <v>979</v>
      </c>
      <c r="M5102" s="6">
        <f>'исх данные'!$I5102*'исх данные'!$J5102*'исх данные'!$K5102*'исх данные'!$L5102</f>
        <v>71561.796569999991</v>
      </c>
    </row>
    <row r="5103" spans="2:13" x14ac:dyDescent="0.3">
      <c r="B5103" s="24">
        <v>44287</v>
      </c>
      <c r="C5103" s="17" t="s">
        <v>179</v>
      </c>
      <c r="D5103" s="17" t="s">
        <v>7</v>
      </c>
      <c r="E5103" s="17" t="s">
        <v>180</v>
      </c>
      <c r="F5103" s="17" t="s">
        <v>27</v>
      </c>
      <c r="G5103" s="17" t="s">
        <v>181</v>
      </c>
      <c r="H5103" s="17" t="s">
        <v>2026</v>
      </c>
      <c r="I5103" s="18">
        <v>470</v>
      </c>
      <c r="J5103" s="19">
        <v>2.5000000000000001E-2</v>
      </c>
      <c r="K5103" s="20">
        <v>2.46</v>
      </c>
      <c r="L5103" s="17">
        <v>1037</v>
      </c>
      <c r="M5103" s="18">
        <f>'исх данные'!$I5103*'исх данные'!$J5103*'исх данные'!$K5103*'исх данные'!$L5103</f>
        <v>29974.485000000001</v>
      </c>
    </row>
    <row r="5104" spans="2:13" x14ac:dyDescent="0.3">
      <c r="B5104" s="25">
        <v>44287</v>
      </c>
      <c r="C5104" s="21" t="s">
        <v>182</v>
      </c>
      <c r="D5104" s="21" t="s">
        <v>12</v>
      </c>
      <c r="E5104" s="21" t="s">
        <v>72</v>
      </c>
      <c r="F5104" s="21" t="s">
        <v>14</v>
      </c>
      <c r="G5104" s="21" t="s">
        <v>73</v>
      </c>
      <c r="H5104" s="21" t="s">
        <v>2026</v>
      </c>
      <c r="I5104" s="6">
        <v>789</v>
      </c>
      <c r="J5104" s="22">
        <v>3.2000000000000001E-2</v>
      </c>
      <c r="K5104" s="23">
        <v>1.65</v>
      </c>
      <c r="L5104" s="21">
        <v>522</v>
      </c>
      <c r="M5104" s="6">
        <f>'исх данные'!$I5104*'исх данные'!$J5104*'исх данные'!$K5104*'исх данные'!$L5104</f>
        <v>21746.1024</v>
      </c>
    </row>
    <row r="5105" spans="2:13" x14ac:dyDescent="0.3">
      <c r="B5105" s="24">
        <v>44287</v>
      </c>
      <c r="C5105" s="17" t="s">
        <v>183</v>
      </c>
      <c r="D5105" s="17" t="s">
        <v>7</v>
      </c>
      <c r="E5105" s="17" t="s">
        <v>184</v>
      </c>
      <c r="F5105" s="17" t="s">
        <v>27</v>
      </c>
      <c r="G5105" s="17" t="s">
        <v>185</v>
      </c>
      <c r="H5105" s="17" t="s">
        <v>2026</v>
      </c>
      <c r="I5105" s="18">
        <v>573</v>
      </c>
      <c r="J5105" s="19">
        <v>3.6999999999999998E-2</v>
      </c>
      <c r="K5105" s="20">
        <v>2.3199999999999998</v>
      </c>
      <c r="L5105" s="17">
        <v>1291</v>
      </c>
      <c r="M5105" s="18">
        <f>'исх данные'!$I5105*'исх данные'!$J5105*'исх данные'!$K5105*'исх данные'!$L5105</f>
        <v>63499.539119999994</v>
      </c>
    </row>
    <row r="5106" spans="2:13" x14ac:dyDescent="0.3">
      <c r="B5106" s="25">
        <v>44287</v>
      </c>
      <c r="C5106" s="21" t="s">
        <v>186</v>
      </c>
      <c r="D5106" s="21" t="s">
        <v>7</v>
      </c>
      <c r="E5106" s="21" t="s">
        <v>58</v>
      </c>
      <c r="F5106" s="21" t="s">
        <v>14</v>
      </c>
      <c r="G5106" s="21" t="s">
        <v>44</v>
      </c>
      <c r="H5106" s="21" t="s">
        <v>44</v>
      </c>
      <c r="I5106" s="6">
        <v>869</v>
      </c>
      <c r="J5106" s="22">
        <v>6.5000000000000002E-2</v>
      </c>
      <c r="K5106" s="23">
        <v>2.88</v>
      </c>
      <c r="L5106" s="21">
        <v>1165</v>
      </c>
      <c r="M5106" s="6">
        <f>'исх данные'!$I5106*'исх данные'!$J5106*'исх данные'!$K5106*'исх данные'!$L5106</f>
        <v>189518.47199999998</v>
      </c>
    </row>
    <row r="5107" spans="2:13" x14ac:dyDescent="0.3">
      <c r="B5107" s="24">
        <v>44287</v>
      </c>
      <c r="C5107" s="17" t="s">
        <v>187</v>
      </c>
      <c r="D5107" s="17" t="s">
        <v>12</v>
      </c>
      <c r="E5107" s="17" t="s">
        <v>164</v>
      </c>
      <c r="F5107" s="17" t="s">
        <v>9</v>
      </c>
      <c r="G5107" s="17" t="s">
        <v>165</v>
      </c>
      <c r="H5107" s="17" t="s">
        <v>2026</v>
      </c>
      <c r="I5107" s="18">
        <v>789</v>
      </c>
      <c r="J5107" s="19">
        <v>0.02</v>
      </c>
      <c r="K5107" s="20">
        <v>1.71</v>
      </c>
      <c r="L5107" s="17">
        <v>906</v>
      </c>
      <c r="M5107" s="18">
        <f>'исх данные'!$I5107*'исх данные'!$J5107*'исх данные'!$K5107*'исх данные'!$L5107</f>
        <v>24447.322800000002</v>
      </c>
    </row>
    <row r="5108" spans="2:13" x14ac:dyDescent="0.3">
      <c r="B5108" s="25">
        <v>44287</v>
      </c>
      <c r="C5108" s="21" t="s">
        <v>188</v>
      </c>
      <c r="D5108" s="21" t="s">
        <v>7</v>
      </c>
      <c r="E5108" s="21" t="s">
        <v>72</v>
      </c>
      <c r="F5108" s="21" t="s">
        <v>14</v>
      </c>
      <c r="G5108" s="21" t="s">
        <v>73</v>
      </c>
      <c r="H5108" s="21" t="s">
        <v>2026</v>
      </c>
      <c r="I5108" s="6">
        <v>683</v>
      </c>
      <c r="J5108" s="22">
        <v>2.1999999999999999E-2</v>
      </c>
      <c r="K5108" s="23">
        <v>1.71</v>
      </c>
      <c r="L5108" s="21">
        <v>1321</v>
      </c>
      <c r="M5108" s="6">
        <f>'исх данные'!$I5108*'исх данные'!$J5108*'исх данные'!$K5108*'исх данные'!$L5108</f>
        <v>33942.381659999999</v>
      </c>
    </row>
    <row r="5109" spans="2:13" x14ac:dyDescent="0.3">
      <c r="B5109" s="24">
        <v>44287</v>
      </c>
      <c r="C5109" s="17" t="s">
        <v>189</v>
      </c>
      <c r="D5109" s="17" t="s">
        <v>7</v>
      </c>
      <c r="E5109" s="17" t="s">
        <v>190</v>
      </c>
      <c r="F5109" s="17" t="s">
        <v>27</v>
      </c>
      <c r="G5109" s="17" t="s">
        <v>21</v>
      </c>
      <c r="H5109" s="17" t="s">
        <v>21</v>
      </c>
      <c r="I5109" s="18">
        <v>433</v>
      </c>
      <c r="J5109" s="19">
        <v>3.4000000000000002E-2</v>
      </c>
      <c r="K5109" s="20">
        <v>1.61</v>
      </c>
      <c r="L5109" s="17">
        <v>1490</v>
      </c>
      <c r="M5109" s="18">
        <f>'исх данные'!$I5109*'исх данные'!$J5109*'исх данные'!$K5109*'исх данные'!$L5109</f>
        <v>35316.605800000005</v>
      </c>
    </row>
    <row r="5110" spans="2:13" x14ac:dyDescent="0.3">
      <c r="B5110" s="25">
        <v>44287</v>
      </c>
      <c r="C5110" s="21" t="s">
        <v>191</v>
      </c>
      <c r="D5110" s="21" t="s">
        <v>12</v>
      </c>
      <c r="E5110" s="21" t="s">
        <v>192</v>
      </c>
      <c r="F5110" s="21" t="s">
        <v>14</v>
      </c>
      <c r="G5110" s="21" t="s">
        <v>21</v>
      </c>
      <c r="H5110" s="21" t="s">
        <v>21</v>
      </c>
      <c r="I5110" s="6">
        <v>300</v>
      </c>
      <c r="J5110" s="22">
        <v>6.9000000000000006E-2</v>
      </c>
      <c r="K5110" s="23">
        <v>2.37</v>
      </c>
      <c r="L5110" s="21">
        <v>769</v>
      </c>
      <c r="M5110" s="6">
        <f>'исх данные'!$I5110*'исх данные'!$J5110*'исх данные'!$K5110*'исх данные'!$L5110</f>
        <v>37726.371000000006</v>
      </c>
    </row>
    <row r="5111" spans="2:13" x14ac:dyDescent="0.3">
      <c r="B5111" s="24">
        <v>44287</v>
      </c>
      <c r="C5111" s="17" t="s">
        <v>193</v>
      </c>
      <c r="D5111" s="17" t="s">
        <v>7</v>
      </c>
      <c r="E5111" s="17" t="s">
        <v>72</v>
      </c>
      <c r="F5111" s="17" t="s">
        <v>14</v>
      </c>
      <c r="G5111" s="17" t="s">
        <v>73</v>
      </c>
      <c r="H5111" s="17" t="s">
        <v>2026</v>
      </c>
      <c r="I5111" s="18">
        <v>228</v>
      </c>
      <c r="J5111" s="19">
        <v>0.06</v>
      </c>
      <c r="K5111" s="20">
        <v>2.9</v>
      </c>
      <c r="L5111" s="17">
        <v>1223</v>
      </c>
      <c r="M5111" s="18">
        <f>'исх данные'!$I5111*'исх данные'!$J5111*'исх данные'!$K5111*'исх данные'!$L5111</f>
        <v>48518.856</v>
      </c>
    </row>
    <row r="5112" spans="2:13" x14ac:dyDescent="0.3">
      <c r="B5112" s="25">
        <v>44287</v>
      </c>
      <c r="C5112" s="21" t="s">
        <v>194</v>
      </c>
      <c r="D5112" s="21" t="s">
        <v>12</v>
      </c>
      <c r="E5112" s="21" t="s">
        <v>141</v>
      </c>
      <c r="F5112" s="21" t="s">
        <v>14</v>
      </c>
      <c r="G5112" s="21" t="s">
        <v>142</v>
      </c>
      <c r="H5112" s="21" t="s">
        <v>2026</v>
      </c>
      <c r="I5112" s="6">
        <v>155</v>
      </c>
      <c r="J5112" s="22">
        <v>3.7999999999999999E-2</v>
      </c>
      <c r="K5112" s="23">
        <v>2.89</v>
      </c>
      <c r="L5112" s="21">
        <v>754</v>
      </c>
      <c r="M5112" s="6">
        <f>'исх данные'!$I5112*'исх данные'!$J5112*'исх данные'!$K5112*'исх данные'!$L5112</f>
        <v>12834.663399999999</v>
      </c>
    </row>
    <row r="5113" spans="2:13" x14ac:dyDescent="0.3">
      <c r="B5113" s="24">
        <v>44287</v>
      </c>
      <c r="C5113" s="17" t="s">
        <v>195</v>
      </c>
      <c r="D5113" s="17" t="s">
        <v>7</v>
      </c>
      <c r="E5113" s="17" t="s">
        <v>196</v>
      </c>
      <c r="F5113" s="17" t="s">
        <v>9</v>
      </c>
      <c r="G5113" s="17" t="s">
        <v>28</v>
      </c>
      <c r="H5113" s="17" t="s">
        <v>2026</v>
      </c>
      <c r="I5113" s="18">
        <v>205</v>
      </c>
      <c r="J5113" s="19">
        <v>3.5000000000000003E-2</v>
      </c>
      <c r="K5113" s="20">
        <v>1.43</v>
      </c>
      <c r="L5113" s="17">
        <v>1341</v>
      </c>
      <c r="M5113" s="18">
        <f>'исх данные'!$I5113*'исх данные'!$J5113*'исх данные'!$K5113*'исх данные'!$L5113</f>
        <v>13758.995250000002</v>
      </c>
    </row>
    <row r="5114" spans="2:13" x14ac:dyDescent="0.3">
      <c r="B5114" s="25">
        <v>44287</v>
      </c>
      <c r="C5114" s="21" t="s">
        <v>197</v>
      </c>
      <c r="D5114" s="21" t="s">
        <v>7</v>
      </c>
      <c r="E5114" s="21" t="s">
        <v>198</v>
      </c>
      <c r="F5114" s="21" t="s">
        <v>14</v>
      </c>
      <c r="G5114" s="21" t="s">
        <v>199</v>
      </c>
      <c r="H5114" s="21" t="s">
        <v>2026</v>
      </c>
      <c r="I5114" s="6">
        <v>130</v>
      </c>
      <c r="J5114" s="22">
        <v>5.3999999999999999E-2</v>
      </c>
      <c r="K5114" s="23">
        <v>1.96</v>
      </c>
      <c r="L5114" s="21">
        <v>1151</v>
      </c>
      <c r="M5114" s="6">
        <f>'исх данные'!$I5114*'исх данные'!$J5114*'исх данные'!$K5114*'исх данные'!$L5114</f>
        <v>15836.839199999999</v>
      </c>
    </row>
    <row r="5115" spans="2:13" x14ac:dyDescent="0.3">
      <c r="B5115" s="24">
        <v>44287</v>
      </c>
      <c r="C5115" s="17" t="s">
        <v>200</v>
      </c>
      <c r="D5115" s="17" t="s">
        <v>7</v>
      </c>
      <c r="E5115" s="17" t="s">
        <v>26</v>
      </c>
      <c r="F5115" s="17" t="s">
        <v>27</v>
      </c>
      <c r="G5115" s="17" t="s">
        <v>28</v>
      </c>
      <c r="H5115" s="17" t="s">
        <v>2026</v>
      </c>
      <c r="I5115" s="18">
        <v>440</v>
      </c>
      <c r="J5115" s="19">
        <v>6.5000000000000002E-2</v>
      </c>
      <c r="K5115" s="20">
        <v>2.0699999999999998</v>
      </c>
      <c r="L5115" s="17">
        <v>1399</v>
      </c>
      <c r="M5115" s="18">
        <f>'исх данные'!$I5115*'исх данные'!$J5115*'исх данные'!$K5115*'исх данные'!$L5115</f>
        <v>82823.597999999998</v>
      </c>
    </row>
    <row r="5116" spans="2:13" x14ac:dyDescent="0.3">
      <c r="B5116" s="25">
        <v>44287</v>
      </c>
      <c r="C5116" s="21" t="s">
        <v>201</v>
      </c>
      <c r="D5116" s="21" t="s">
        <v>12</v>
      </c>
      <c r="E5116" s="21" t="s">
        <v>47</v>
      </c>
      <c r="F5116" s="21" t="s">
        <v>27</v>
      </c>
      <c r="G5116" s="21" t="s">
        <v>48</v>
      </c>
      <c r="H5116" s="21" t="s">
        <v>2026</v>
      </c>
      <c r="I5116" s="6">
        <v>551</v>
      </c>
      <c r="J5116" s="22">
        <v>2.5000000000000001E-2</v>
      </c>
      <c r="K5116" s="23">
        <v>1</v>
      </c>
      <c r="L5116" s="21">
        <v>795</v>
      </c>
      <c r="M5116" s="6">
        <f>'исх данные'!$I5116*'исх данные'!$J5116*'исх данные'!$K5116*'исх данные'!$L5116</f>
        <v>10951.125</v>
      </c>
    </row>
    <row r="5117" spans="2:13" x14ac:dyDescent="0.3">
      <c r="B5117" s="24">
        <v>44287</v>
      </c>
      <c r="C5117" s="17" t="s">
        <v>202</v>
      </c>
      <c r="D5117" s="17" t="s">
        <v>12</v>
      </c>
      <c r="E5117" s="17" t="s">
        <v>79</v>
      </c>
      <c r="F5117" s="17" t="s">
        <v>14</v>
      </c>
      <c r="G5117" s="17" t="s">
        <v>44</v>
      </c>
      <c r="H5117" s="17" t="s">
        <v>44</v>
      </c>
      <c r="I5117" s="18">
        <v>746</v>
      </c>
      <c r="J5117" s="19">
        <v>4.2999999999999997E-2</v>
      </c>
      <c r="K5117" s="20">
        <v>1.99</v>
      </c>
      <c r="L5117" s="17">
        <v>1196</v>
      </c>
      <c r="M5117" s="18">
        <f>'исх данные'!$I5117*'исх данные'!$J5117*'исх данные'!$K5117*'исх данные'!$L5117</f>
        <v>76346.923119999992</v>
      </c>
    </row>
    <row r="5118" spans="2:13" x14ac:dyDescent="0.3">
      <c r="B5118" s="25">
        <v>44287</v>
      </c>
      <c r="C5118" s="21" t="s">
        <v>203</v>
      </c>
      <c r="D5118" s="21" t="s">
        <v>7</v>
      </c>
      <c r="E5118" s="21" t="s">
        <v>204</v>
      </c>
      <c r="F5118" s="21" t="s">
        <v>14</v>
      </c>
      <c r="G5118" s="21" t="s">
        <v>44</v>
      </c>
      <c r="H5118" s="21" t="s">
        <v>44</v>
      </c>
      <c r="I5118" s="6">
        <v>201</v>
      </c>
      <c r="J5118" s="22">
        <v>4.2999999999999997E-2</v>
      </c>
      <c r="K5118" s="23">
        <v>1.1000000000000001</v>
      </c>
      <c r="L5118" s="21">
        <v>1429</v>
      </c>
      <c r="M5118" s="6">
        <f>'исх данные'!$I5118*'исх данные'!$J5118*'исх данные'!$K5118*'исх данные'!$L5118</f>
        <v>13585.931699999999</v>
      </c>
    </row>
    <row r="5119" spans="2:13" x14ac:dyDescent="0.3">
      <c r="B5119" s="24">
        <v>44287</v>
      </c>
      <c r="C5119" s="17" t="s">
        <v>205</v>
      </c>
      <c r="D5119" s="17" t="s">
        <v>12</v>
      </c>
      <c r="E5119" s="17" t="s">
        <v>77</v>
      </c>
      <c r="F5119" s="17" t="s">
        <v>14</v>
      </c>
      <c r="G5119" s="17" t="s">
        <v>36</v>
      </c>
      <c r="H5119" s="17" t="s">
        <v>21</v>
      </c>
      <c r="I5119" s="18">
        <v>922</v>
      </c>
      <c r="J5119" s="19">
        <v>0.04</v>
      </c>
      <c r="K5119" s="20">
        <v>1.42</v>
      </c>
      <c r="L5119" s="17">
        <v>963</v>
      </c>
      <c r="M5119" s="18">
        <f>'исх данные'!$I5119*'исх данные'!$J5119*'исх данные'!$K5119*'исх данные'!$L5119</f>
        <v>50431.924800000001</v>
      </c>
    </row>
    <row r="5120" spans="2:13" x14ac:dyDescent="0.3">
      <c r="B5120" s="25">
        <v>44287</v>
      </c>
      <c r="C5120" s="21" t="s">
        <v>206</v>
      </c>
      <c r="D5120" s="21" t="s">
        <v>12</v>
      </c>
      <c r="E5120" s="21" t="s">
        <v>207</v>
      </c>
      <c r="F5120" s="21" t="s">
        <v>9</v>
      </c>
      <c r="G5120" s="21" t="s">
        <v>21</v>
      </c>
      <c r="H5120" s="21" t="s">
        <v>21</v>
      </c>
      <c r="I5120" s="6">
        <v>470</v>
      </c>
      <c r="J5120" s="22">
        <v>2.9000000000000001E-2</v>
      </c>
      <c r="K5120" s="23">
        <v>2.2000000000000002</v>
      </c>
      <c r="L5120" s="21">
        <v>1205</v>
      </c>
      <c r="M5120" s="6">
        <f>'исх данные'!$I5120*'исх данные'!$J5120*'исх данные'!$K5120*'исх данные'!$L5120</f>
        <v>36133.130000000005</v>
      </c>
    </row>
    <row r="5121" spans="2:13" x14ac:dyDescent="0.3">
      <c r="B5121" s="24">
        <v>44287</v>
      </c>
      <c r="C5121" s="17" t="s">
        <v>208</v>
      </c>
      <c r="D5121" s="17" t="s">
        <v>7</v>
      </c>
      <c r="E5121" s="17" t="s">
        <v>209</v>
      </c>
      <c r="F5121" s="17" t="s">
        <v>27</v>
      </c>
      <c r="G5121" s="17" t="s">
        <v>210</v>
      </c>
      <c r="H5121" s="17" t="s">
        <v>2026</v>
      </c>
      <c r="I5121" s="18">
        <v>383</v>
      </c>
      <c r="J5121" s="19">
        <v>4.2999999999999997E-2</v>
      </c>
      <c r="K5121" s="20">
        <v>1.22</v>
      </c>
      <c r="L5121" s="17">
        <v>731</v>
      </c>
      <c r="M5121" s="18">
        <f>'исх данные'!$I5121*'исх данные'!$J5121*'исх данные'!$K5121*'исх данные'!$L5121</f>
        <v>14687.383579999996</v>
      </c>
    </row>
    <row r="5122" spans="2:13" x14ac:dyDescent="0.3">
      <c r="B5122" s="25">
        <v>44287</v>
      </c>
      <c r="C5122" s="21" t="s">
        <v>211</v>
      </c>
      <c r="D5122" s="21" t="s">
        <v>7</v>
      </c>
      <c r="E5122" s="21" t="s">
        <v>212</v>
      </c>
      <c r="F5122" s="21" t="s">
        <v>9</v>
      </c>
      <c r="G5122" s="21" t="s">
        <v>213</v>
      </c>
      <c r="H5122" s="21" t="s">
        <v>2026</v>
      </c>
      <c r="I5122" s="6">
        <v>684</v>
      </c>
      <c r="J5122" s="22">
        <v>5.3999999999999999E-2</v>
      </c>
      <c r="K5122" s="23">
        <v>2.4500000000000002</v>
      </c>
      <c r="L5122" s="21">
        <v>1057</v>
      </c>
      <c r="M5122" s="6">
        <f>'исх данные'!$I5122*'исх данные'!$J5122*'исх данные'!$K5122*'исх данные'!$L5122</f>
        <v>95651.312399999995</v>
      </c>
    </row>
    <row r="5123" spans="2:13" x14ac:dyDescent="0.3">
      <c r="B5123" s="24">
        <v>44287</v>
      </c>
      <c r="C5123" s="17" t="s">
        <v>214</v>
      </c>
      <c r="D5123" s="17" t="s">
        <v>7</v>
      </c>
      <c r="E5123" s="17" t="s">
        <v>215</v>
      </c>
      <c r="F5123" s="17" t="s">
        <v>14</v>
      </c>
      <c r="G5123" s="17" t="s">
        <v>44</v>
      </c>
      <c r="H5123" s="17" t="s">
        <v>44</v>
      </c>
      <c r="I5123" s="18">
        <v>671</v>
      </c>
      <c r="J5123" s="19">
        <v>3.1E-2</v>
      </c>
      <c r="K5123" s="20">
        <v>2.69</v>
      </c>
      <c r="L5123" s="17">
        <v>1010</v>
      </c>
      <c r="M5123" s="18">
        <f>'исх данные'!$I5123*'исх данные'!$J5123*'исх данные'!$K5123*'исх данные'!$L5123</f>
        <v>56514.236899999989</v>
      </c>
    </row>
    <row r="5124" spans="2:13" x14ac:dyDescent="0.3">
      <c r="B5124" s="25">
        <v>44287</v>
      </c>
      <c r="C5124" s="21" t="s">
        <v>216</v>
      </c>
      <c r="D5124" s="21" t="s">
        <v>7</v>
      </c>
      <c r="E5124" s="21" t="s">
        <v>217</v>
      </c>
      <c r="F5124" s="21" t="s">
        <v>9</v>
      </c>
      <c r="G5124" s="21" t="s">
        <v>44</v>
      </c>
      <c r="H5124" s="21" t="s">
        <v>44</v>
      </c>
      <c r="I5124" s="6">
        <v>869</v>
      </c>
      <c r="J5124" s="22">
        <v>0.04</v>
      </c>
      <c r="K5124" s="23">
        <v>2.67</v>
      </c>
      <c r="L5124" s="21">
        <v>772</v>
      </c>
      <c r="M5124" s="6">
        <f>'исх данные'!$I5124*'исх данные'!$J5124*'исх данные'!$K5124*'исх данные'!$L5124</f>
        <v>71648.702399999995</v>
      </c>
    </row>
    <row r="5125" spans="2:13" x14ac:dyDescent="0.3">
      <c r="B5125" s="24">
        <v>44287</v>
      </c>
      <c r="C5125" s="17" t="s">
        <v>218</v>
      </c>
      <c r="D5125" s="17" t="s">
        <v>7</v>
      </c>
      <c r="E5125" s="17" t="s">
        <v>219</v>
      </c>
      <c r="F5125" s="17" t="s">
        <v>9</v>
      </c>
      <c r="G5125" s="17" t="s">
        <v>220</v>
      </c>
      <c r="H5125" s="17" t="s">
        <v>2026</v>
      </c>
      <c r="I5125" s="18">
        <v>449</v>
      </c>
      <c r="J5125" s="19">
        <v>5.0999999999999997E-2</v>
      </c>
      <c r="K5125" s="20">
        <v>2.77</v>
      </c>
      <c r="L5125" s="17">
        <v>683</v>
      </c>
      <c r="M5125" s="18">
        <f>'исх данные'!$I5125*'исх данные'!$J5125*'исх данные'!$K5125*'исх данные'!$L5125</f>
        <v>43322.847089999996</v>
      </c>
    </row>
    <row r="5126" spans="2:13" x14ac:dyDescent="0.3">
      <c r="B5126" s="25">
        <v>44287</v>
      </c>
      <c r="C5126" s="21" t="s">
        <v>221</v>
      </c>
      <c r="D5126" s="21" t="s">
        <v>12</v>
      </c>
      <c r="E5126" s="21" t="s">
        <v>222</v>
      </c>
      <c r="F5126" s="21" t="s">
        <v>9</v>
      </c>
      <c r="G5126" s="21" t="s">
        <v>165</v>
      </c>
      <c r="H5126" s="21" t="s">
        <v>2026</v>
      </c>
      <c r="I5126" s="6">
        <v>898</v>
      </c>
      <c r="J5126" s="22">
        <v>4.7E-2</v>
      </c>
      <c r="K5126" s="23">
        <v>1.2</v>
      </c>
      <c r="L5126" s="21">
        <v>1063</v>
      </c>
      <c r="M5126" s="6">
        <f>'исх данные'!$I5126*'исх данные'!$J5126*'исх данные'!$K5126*'исх данные'!$L5126</f>
        <v>53837.973600000005</v>
      </c>
    </row>
    <row r="5127" spans="2:13" x14ac:dyDescent="0.3">
      <c r="B5127" s="24">
        <v>44287</v>
      </c>
      <c r="C5127" s="17" t="s">
        <v>223</v>
      </c>
      <c r="D5127" s="17" t="s">
        <v>12</v>
      </c>
      <c r="E5127" s="17" t="s">
        <v>77</v>
      </c>
      <c r="F5127" s="17" t="s">
        <v>14</v>
      </c>
      <c r="G5127" s="17" t="s">
        <v>36</v>
      </c>
      <c r="H5127" s="17" t="s">
        <v>21</v>
      </c>
      <c r="I5127" s="18">
        <v>537</v>
      </c>
      <c r="J5127" s="19">
        <v>6.8000000000000005E-2</v>
      </c>
      <c r="K5127" s="20">
        <v>2.97</v>
      </c>
      <c r="L5127" s="17">
        <v>630</v>
      </c>
      <c r="M5127" s="18">
        <f>'исх данные'!$I5127*'исх данные'!$J5127*'исх данные'!$K5127*'исх данные'!$L5127</f>
        <v>68325.087600000013</v>
      </c>
    </row>
    <row r="5128" spans="2:13" x14ac:dyDescent="0.3">
      <c r="B5128" s="25">
        <v>44287</v>
      </c>
      <c r="C5128" s="21" t="s">
        <v>224</v>
      </c>
      <c r="D5128" s="21" t="s">
        <v>12</v>
      </c>
      <c r="E5128" s="21" t="s">
        <v>40</v>
      </c>
      <c r="F5128" s="21" t="s">
        <v>14</v>
      </c>
      <c r="G5128" s="21" t="s">
        <v>41</v>
      </c>
      <c r="H5128" s="21" t="s">
        <v>2026</v>
      </c>
      <c r="I5128" s="6">
        <v>111</v>
      </c>
      <c r="J5128" s="22">
        <v>4.7E-2</v>
      </c>
      <c r="K5128" s="23">
        <v>1.83</v>
      </c>
      <c r="L5128" s="21">
        <v>713</v>
      </c>
      <c r="M5128" s="6">
        <f>'исх данные'!$I5128*'исх данные'!$J5128*'исх данные'!$K5128*'исх данные'!$L5128</f>
        <v>6807.08943</v>
      </c>
    </row>
    <row r="5129" spans="2:13" x14ac:dyDescent="0.3">
      <c r="B5129" s="24">
        <v>44287</v>
      </c>
      <c r="C5129" s="17" t="s">
        <v>225</v>
      </c>
      <c r="D5129" s="17" t="s">
        <v>12</v>
      </c>
      <c r="E5129" s="17" t="s">
        <v>226</v>
      </c>
      <c r="F5129" s="17" t="s">
        <v>9</v>
      </c>
      <c r="G5129" s="17" t="s">
        <v>104</v>
      </c>
      <c r="H5129" s="17" t="s">
        <v>2026</v>
      </c>
      <c r="I5129" s="18">
        <v>553</v>
      </c>
      <c r="J5129" s="19">
        <v>6.8000000000000005E-2</v>
      </c>
      <c r="K5129" s="20">
        <v>2.04</v>
      </c>
      <c r="L5129" s="17">
        <v>957</v>
      </c>
      <c r="M5129" s="18">
        <f>'исх данные'!$I5129*'исх данные'!$J5129*'исх данные'!$K5129*'исх данные'!$L5129</f>
        <v>73413.537119999994</v>
      </c>
    </row>
    <row r="5130" spans="2:13" x14ac:dyDescent="0.3">
      <c r="B5130" s="25">
        <v>44287</v>
      </c>
      <c r="C5130" s="21" t="s">
        <v>227</v>
      </c>
      <c r="D5130" s="21" t="s">
        <v>7</v>
      </c>
      <c r="E5130" s="21" t="s">
        <v>228</v>
      </c>
      <c r="F5130" s="21" t="s">
        <v>27</v>
      </c>
      <c r="G5130" s="21" t="s">
        <v>24</v>
      </c>
      <c r="H5130" s="21" t="s">
        <v>2026</v>
      </c>
      <c r="I5130" s="6">
        <v>541</v>
      </c>
      <c r="J5130" s="22">
        <v>0.06</v>
      </c>
      <c r="K5130" s="23">
        <v>1.79</v>
      </c>
      <c r="L5130" s="21">
        <v>1381</v>
      </c>
      <c r="M5130" s="6">
        <f>'исх данные'!$I5130*'исх данные'!$J5130*'исх данные'!$K5130*'исх данные'!$L5130</f>
        <v>80240.795400000003</v>
      </c>
    </row>
    <row r="5131" spans="2:13" x14ac:dyDescent="0.3">
      <c r="B5131" s="24">
        <v>44287</v>
      </c>
      <c r="C5131" s="17" t="s">
        <v>229</v>
      </c>
      <c r="D5131" s="17" t="s">
        <v>7</v>
      </c>
      <c r="E5131" s="17" t="s">
        <v>230</v>
      </c>
      <c r="F5131" s="17" t="s">
        <v>14</v>
      </c>
      <c r="G5131" s="17" t="s">
        <v>70</v>
      </c>
      <c r="H5131" s="17" t="s">
        <v>2026</v>
      </c>
      <c r="I5131" s="18">
        <v>496</v>
      </c>
      <c r="J5131" s="19">
        <v>4.9000000000000002E-2</v>
      </c>
      <c r="K5131" s="20">
        <v>1.04</v>
      </c>
      <c r="L5131" s="17">
        <v>811</v>
      </c>
      <c r="M5131" s="18">
        <f>'исх данные'!$I5131*'исх данные'!$J5131*'исх данные'!$K5131*'исх данные'!$L5131</f>
        <v>20498.965760000003</v>
      </c>
    </row>
    <row r="5132" spans="2:13" x14ac:dyDescent="0.3">
      <c r="B5132" s="25">
        <v>44287</v>
      </c>
      <c r="C5132" s="21" t="s">
        <v>231</v>
      </c>
      <c r="D5132" s="21" t="s">
        <v>12</v>
      </c>
      <c r="E5132" s="21" t="s">
        <v>232</v>
      </c>
      <c r="F5132" s="21" t="s">
        <v>14</v>
      </c>
      <c r="G5132" s="21" t="s">
        <v>233</v>
      </c>
      <c r="H5132" s="21" t="s">
        <v>2026</v>
      </c>
      <c r="I5132" s="6">
        <v>289</v>
      </c>
      <c r="J5132" s="22">
        <v>5.5E-2</v>
      </c>
      <c r="K5132" s="23">
        <v>1.43</v>
      </c>
      <c r="L5132" s="21">
        <v>1213</v>
      </c>
      <c r="M5132" s="6">
        <f>'исх данные'!$I5132*'исх данные'!$J5132*'исх данные'!$K5132*'исх данные'!$L5132</f>
        <v>27571.30805</v>
      </c>
    </row>
    <row r="5133" spans="2:13" x14ac:dyDescent="0.3">
      <c r="B5133" s="24">
        <v>44287</v>
      </c>
      <c r="C5133" s="17" t="s">
        <v>234</v>
      </c>
      <c r="D5133" s="17" t="s">
        <v>12</v>
      </c>
      <c r="E5133" s="17" t="s">
        <v>235</v>
      </c>
      <c r="F5133" s="17" t="s">
        <v>14</v>
      </c>
      <c r="G5133" s="17" t="s">
        <v>236</v>
      </c>
      <c r="H5133" s="17" t="s">
        <v>2026</v>
      </c>
      <c r="I5133" s="18">
        <v>880</v>
      </c>
      <c r="J5133" s="19">
        <v>3.9E-2</v>
      </c>
      <c r="K5133" s="20">
        <v>2.86</v>
      </c>
      <c r="L5133" s="17">
        <v>1439</v>
      </c>
      <c r="M5133" s="18">
        <f>'исх данные'!$I5133*'исх данные'!$J5133*'исх данные'!$K5133*'исх данные'!$L5133</f>
        <v>141245.3328</v>
      </c>
    </row>
    <row r="5134" spans="2:13" x14ac:dyDescent="0.3">
      <c r="B5134" s="25">
        <v>44287</v>
      </c>
      <c r="C5134" s="21" t="s">
        <v>237</v>
      </c>
      <c r="D5134" s="21" t="s">
        <v>7</v>
      </c>
      <c r="E5134" s="21" t="s">
        <v>238</v>
      </c>
      <c r="F5134" s="21" t="s">
        <v>9</v>
      </c>
      <c r="G5134" s="21" t="s">
        <v>10</v>
      </c>
      <c r="H5134" s="21" t="s">
        <v>2026</v>
      </c>
      <c r="I5134" s="6">
        <v>611</v>
      </c>
      <c r="J5134" s="22">
        <v>3.7999999999999999E-2</v>
      </c>
      <c r="K5134" s="23">
        <v>2.5099999999999998</v>
      </c>
      <c r="L5134" s="21">
        <v>1068</v>
      </c>
      <c r="M5134" s="6">
        <f>'исх данные'!$I5134*'исх данные'!$J5134*'исх данные'!$K5134*'исх данные'!$L5134</f>
        <v>62240.028239999992</v>
      </c>
    </row>
    <row r="5135" spans="2:13" x14ac:dyDescent="0.3">
      <c r="B5135" s="24">
        <v>44287</v>
      </c>
      <c r="C5135" s="17" t="s">
        <v>239</v>
      </c>
      <c r="D5135" s="17" t="s">
        <v>12</v>
      </c>
      <c r="E5135" s="17" t="s">
        <v>97</v>
      </c>
      <c r="F5135" s="17" t="s">
        <v>14</v>
      </c>
      <c r="G5135" s="17" t="s">
        <v>21</v>
      </c>
      <c r="H5135" s="17" t="s">
        <v>21</v>
      </c>
      <c r="I5135" s="18">
        <v>842</v>
      </c>
      <c r="J5135" s="19">
        <v>3.6999999999999998E-2</v>
      </c>
      <c r="K5135" s="20">
        <v>2.11</v>
      </c>
      <c r="L5135" s="17">
        <v>946</v>
      </c>
      <c r="M5135" s="18">
        <f>'исх данные'!$I5135*'исх данные'!$J5135*'исх данные'!$K5135*'исх данные'!$L5135</f>
        <v>62185.253239999998</v>
      </c>
    </row>
    <row r="5136" spans="2:13" x14ac:dyDescent="0.3">
      <c r="B5136" s="25">
        <v>44287</v>
      </c>
      <c r="C5136" s="21" t="s">
        <v>240</v>
      </c>
      <c r="D5136" s="21" t="s">
        <v>12</v>
      </c>
      <c r="E5136" s="21" t="s">
        <v>235</v>
      </c>
      <c r="F5136" s="21" t="s">
        <v>14</v>
      </c>
      <c r="G5136" s="21" t="s">
        <v>236</v>
      </c>
      <c r="H5136" s="21" t="s">
        <v>2026</v>
      </c>
      <c r="I5136" s="6">
        <v>691</v>
      </c>
      <c r="J5136" s="22">
        <v>3.5999999999999997E-2</v>
      </c>
      <c r="K5136" s="23">
        <v>2.13</v>
      </c>
      <c r="L5136" s="21">
        <v>1088</v>
      </c>
      <c r="M5136" s="6">
        <f>'исх данные'!$I5136*'исх данные'!$J5136*'исх данные'!$K5136*'исх данные'!$L5136</f>
        <v>57648.637439999991</v>
      </c>
    </row>
    <row r="5137" spans="2:13" x14ac:dyDescent="0.3">
      <c r="B5137" s="24">
        <v>44287</v>
      </c>
      <c r="C5137" s="17" t="s">
        <v>241</v>
      </c>
      <c r="D5137" s="17" t="s">
        <v>7</v>
      </c>
      <c r="E5137" s="17" t="s">
        <v>235</v>
      </c>
      <c r="F5137" s="17" t="s">
        <v>14</v>
      </c>
      <c r="G5137" s="17" t="s">
        <v>236</v>
      </c>
      <c r="H5137" s="17" t="s">
        <v>2026</v>
      </c>
      <c r="I5137" s="18">
        <v>437</v>
      </c>
      <c r="J5137" s="19">
        <v>3.5000000000000003E-2</v>
      </c>
      <c r="K5137" s="20">
        <v>2.06</v>
      </c>
      <c r="L5137" s="17">
        <v>943</v>
      </c>
      <c r="M5137" s="18">
        <f>'исх данные'!$I5137*'исх данные'!$J5137*'исх данные'!$K5137*'исх данные'!$L5137</f>
        <v>29711.761100000003</v>
      </c>
    </row>
    <row r="5138" spans="2:13" x14ac:dyDescent="0.3">
      <c r="B5138" s="25">
        <v>44287</v>
      </c>
      <c r="C5138" s="21" t="s">
        <v>242</v>
      </c>
      <c r="D5138" s="21" t="s">
        <v>7</v>
      </c>
      <c r="E5138" s="21" t="s">
        <v>55</v>
      </c>
      <c r="F5138" s="21" t="s">
        <v>9</v>
      </c>
      <c r="G5138" s="21" t="s">
        <v>56</v>
      </c>
      <c r="H5138" s="21" t="s">
        <v>44</v>
      </c>
      <c r="I5138" s="6">
        <v>672</v>
      </c>
      <c r="J5138" s="22">
        <v>2.4E-2</v>
      </c>
      <c r="K5138" s="23">
        <v>2.71</v>
      </c>
      <c r="L5138" s="21">
        <v>732</v>
      </c>
      <c r="M5138" s="6">
        <f>'исх данные'!$I5138*'исх данные'!$J5138*'исх данные'!$K5138*'исх данные'!$L5138</f>
        <v>31993.436159999997</v>
      </c>
    </row>
    <row r="5139" spans="2:13" x14ac:dyDescent="0.3">
      <c r="B5139" s="24">
        <v>44287</v>
      </c>
      <c r="C5139" s="17" t="s">
        <v>243</v>
      </c>
      <c r="D5139" s="17" t="s">
        <v>12</v>
      </c>
      <c r="E5139" s="17" t="s">
        <v>190</v>
      </c>
      <c r="F5139" s="17" t="s">
        <v>27</v>
      </c>
      <c r="G5139" s="17" t="s">
        <v>21</v>
      </c>
      <c r="H5139" s="17" t="s">
        <v>21</v>
      </c>
      <c r="I5139" s="18">
        <v>781</v>
      </c>
      <c r="J5139" s="19">
        <v>4.2999999999999997E-2</v>
      </c>
      <c r="K5139" s="20">
        <v>1.26</v>
      </c>
      <c r="L5139" s="17">
        <v>1245</v>
      </c>
      <c r="M5139" s="18">
        <f>'исх данные'!$I5139*'исх данные'!$J5139*'исх данные'!$K5139*'исх данные'!$L5139</f>
        <v>52681.652099999999</v>
      </c>
    </row>
    <row r="5140" spans="2:13" x14ac:dyDescent="0.3">
      <c r="B5140" s="25">
        <v>44287</v>
      </c>
      <c r="C5140" s="21" t="s">
        <v>244</v>
      </c>
      <c r="D5140" s="21" t="s">
        <v>12</v>
      </c>
      <c r="E5140" s="21" t="s">
        <v>52</v>
      </c>
      <c r="F5140" s="21" t="s">
        <v>14</v>
      </c>
      <c r="G5140" s="21" t="s">
        <v>53</v>
      </c>
      <c r="H5140" s="21" t="s">
        <v>2026</v>
      </c>
      <c r="I5140" s="6">
        <v>904</v>
      </c>
      <c r="J5140" s="22">
        <v>6.2E-2</v>
      </c>
      <c r="K5140" s="23">
        <v>1.44</v>
      </c>
      <c r="L5140" s="21">
        <v>1281</v>
      </c>
      <c r="M5140" s="6">
        <f>'исх данные'!$I5140*'исх данные'!$J5140*'исх данные'!$K5140*'исх данные'!$L5140</f>
        <v>103388.38271999999</v>
      </c>
    </row>
    <row r="5141" spans="2:13" x14ac:dyDescent="0.3">
      <c r="B5141" s="24">
        <v>44287</v>
      </c>
      <c r="C5141" s="17" t="s">
        <v>245</v>
      </c>
      <c r="D5141" s="17" t="s">
        <v>7</v>
      </c>
      <c r="E5141" s="17" t="s">
        <v>246</v>
      </c>
      <c r="F5141" s="17" t="s">
        <v>9</v>
      </c>
      <c r="G5141" s="17" t="s">
        <v>247</v>
      </c>
      <c r="H5141" s="17" t="s">
        <v>2026</v>
      </c>
      <c r="I5141" s="18">
        <v>587</v>
      </c>
      <c r="J5141" s="19">
        <v>6.5000000000000002E-2</v>
      </c>
      <c r="K5141" s="20">
        <v>2.0099999999999998</v>
      </c>
      <c r="L5141" s="17">
        <v>802</v>
      </c>
      <c r="M5141" s="18">
        <f>'исх данные'!$I5141*'исх данные'!$J5141*'исх данные'!$K5141*'исх данные'!$L5141</f>
        <v>61506.623099999997</v>
      </c>
    </row>
    <row r="5142" spans="2:13" x14ac:dyDescent="0.3">
      <c r="B5142" s="25">
        <v>44287</v>
      </c>
      <c r="C5142" s="21" t="s">
        <v>248</v>
      </c>
      <c r="D5142" s="21" t="s">
        <v>7</v>
      </c>
      <c r="E5142" s="21" t="s">
        <v>249</v>
      </c>
      <c r="F5142" s="21" t="s">
        <v>14</v>
      </c>
      <c r="G5142" s="21" t="s">
        <v>56</v>
      </c>
      <c r="H5142" s="21" t="s">
        <v>44</v>
      </c>
      <c r="I5142" s="6">
        <v>292</v>
      </c>
      <c r="J5142" s="22">
        <v>0.06</v>
      </c>
      <c r="K5142" s="23">
        <v>1.97</v>
      </c>
      <c r="L5142" s="21">
        <v>1075</v>
      </c>
      <c r="M5142" s="6">
        <f>'исх данные'!$I5142*'исх данные'!$J5142*'исх данные'!$K5142*'исх данные'!$L5142</f>
        <v>37102.980000000003</v>
      </c>
    </row>
    <row r="5143" spans="2:13" x14ac:dyDescent="0.3">
      <c r="B5143" s="24">
        <v>44287</v>
      </c>
      <c r="C5143" s="17" t="s">
        <v>250</v>
      </c>
      <c r="D5143" s="17" t="s">
        <v>12</v>
      </c>
      <c r="E5143" s="17" t="s">
        <v>251</v>
      </c>
      <c r="F5143" s="17" t="s">
        <v>9</v>
      </c>
      <c r="G5143" s="17" t="s">
        <v>15</v>
      </c>
      <c r="H5143" s="17" t="s">
        <v>2026</v>
      </c>
      <c r="I5143" s="18">
        <v>507</v>
      </c>
      <c r="J5143" s="19">
        <v>7.0000000000000007E-2</v>
      </c>
      <c r="K5143" s="20">
        <v>1.4</v>
      </c>
      <c r="L5143" s="17">
        <v>942</v>
      </c>
      <c r="M5143" s="18">
        <f>'исх данные'!$I5143*'исх данные'!$J5143*'исх данные'!$K5143*'исх данные'!$L5143</f>
        <v>46804.212</v>
      </c>
    </row>
    <row r="5144" spans="2:13" x14ac:dyDescent="0.3">
      <c r="B5144" s="25">
        <v>44287</v>
      </c>
      <c r="C5144" s="21" t="s">
        <v>252</v>
      </c>
      <c r="D5144" s="21" t="s">
        <v>7</v>
      </c>
      <c r="E5144" s="21" t="s">
        <v>253</v>
      </c>
      <c r="F5144" s="21" t="s">
        <v>27</v>
      </c>
      <c r="G5144" s="21" t="s">
        <v>66</v>
      </c>
      <c r="H5144" s="21" t="s">
        <v>2026</v>
      </c>
      <c r="I5144" s="6">
        <v>549</v>
      </c>
      <c r="J5144" s="22">
        <v>0.02</v>
      </c>
      <c r="K5144" s="23">
        <v>1.32</v>
      </c>
      <c r="L5144" s="21">
        <v>1016</v>
      </c>
      <c r="M5144" s="6">
        <f>'исх данные'!$I5144*'исх данные'!$J5144*'исх данные'!$K5144*'исх данные'!$L5144</f>
        <v>14725.497600000001</v>
      </c>
    </row>
    <row r="5145" spans="2:13" x14ac:dyDescent="0.3">
      <c r="B5145" s="24">
        <v>44287</v>
      </c>
      <c r="C5145" s="17" t="s">
        <v>254</v>
      </c>
      <c r="D5145" s="17" t="s">
        <v>7</v>
      </c>
      <c r="E5145" s="17" t="s">
        <v>17</v>
      </c>
      <c r="F5145" s="17" t="s">
        <v>14</v>
      </c>
      <c r="G5145" s="17" t="s">
        <v>18</v>
      </c>
      <c r="H5145" s="17" t="s">
        <v>2026</v>
      </c>
      <c r="I5145" s="18">
        <v>831</v>
      </c>
      <c r="J5145" s="19">
        <v>2.5000000000000001E-2</v>
      </c>
      <c r="K5145" s="20">
        <v>1.1399999999999999</v>
      </c>
      <c r="L5145" s="17">
        <v>1379</v>
      </c>
      <c r="M5145" s="18">
        <f>'исх данные'!$I5145*'исх данные'!$J5145*'исх данные'!$K5145*'исх данные'!$L5145</f>
        <v>32659.546499999997</v>
      </c>
    </row>
    <row r="5146" spans="2:13" x14ac:dyDescent="0.3">
      <c r="B5146" s="25">
        <v>44287</v>
      </c>
      <c r="C5146" s="21" t="s">
        <v>255</v>
      </c>
      <c r="D5146" s="21" t="s">
        <v>7</v>
      </c>
      <c r="E5146" s="21" t="s">
        <v>256</v>
      </c>
      <c r="F5146" s="21" t="s">
        <v>9</v>
      </c>
      <c r="G5146" s="21" t="s">
        <v>220</v>
      </c>
      <c r="H5146" s="21" t="s">
        <v>2026</v>
      </c>
      <c r="I5146" s="6">
        <v>193</v>
      </c>
      <c r="J5146" s="22">
        <v>6.5000000000000002E-2</v>
      </c>
      <c r="K5146" s="23">
        <v>1.99</v>
      </c>
      <c r="L5146" s="21">
        <v>1355</v>
      </c>
      <c r="M5146" s="6">
        <f>'исх данные'!$I5146*'исх данные'!$J5146*'исх данные'!$K5146*'исх данные'!$L5146</f>
        <v>33826.965250000001</v>
      </c>
    </row>
    <row r="5147" spans="2:13" x14ac:dyDescent="0.3">
      <c r="B5147" s="24">
        <v>44287</v>
      </c>
      <c r="C5147" s="17" t="s">
        <v>257</v>
      </c>
      <c r="D5147" s="17" t="s">
        <v>12</v>
      </c>
      <c r="E5147" s="17" t="s">
        <v>86</v>
      </c>
      <c r="F5147" s="17" t="s">
        <v>14</v>
      </c>
      <c r="G5147" s="17" t="s">
        <v>87</v>
      </c>
      <c r="H5147" s="17" t="s">
        <v>2026</v>
      </c>
      <c r="I5147" s="18">
        <v>113</v>
      </c>
      <c r="J5147" s="19">
        <v>5.7000000000000002E-2</v>
      </c>
      <c r="K5147" s="20">
        <v>1.85</v>
      </c>
      <c r="L5147" s="17">
        <v>959</v>
      </c>
      <c r="M5147" s="18">
        <f>'исх данные'!$I5147*'исх данные'!$J5147*'исх данные'!$K5147*'исх данные'!$L5147</f>
        <v>11427.300150000001</v>
      </c>
    </row>
    <row r="5148" spans="2:13" x14ac:dyDescent="0.3">
      <c r="B5148" s="25">
        <v>44287</v>
      </c>
      <c r="C5148" s="21" t="s">
        <v>258</v>
      </c>
      <c r="D5148" s="21" t="s">
        <v>7</v>
      </c>
      <c r="E5148" s="21" t="s">
        <v>259</v>
      </c>
      <c r="F5148" s="21" t="s">
        <v>14</v>
      </c>
      <c r="G5148" s="21" t="s">
        <v>21</v>
      </c>
      <c r="H5148" s="21" t="s">
        <v>21</v>
      </c>
      <c r="I5148" s="6">
        <v>635</v>
      </c>
      <c r="J5148" s="22">
        <v>2.7E-2</v>
      </c>
      <c r="K5148" s="23">
        <v>2.16</v>
      </c>
      <c r="L5148" s="21">
        <v>1032</v>
      </c>
      <c r="M5148" s="6">
        <f>'исх данные'!$I5148*'исх данные'!$J5148*'исх данные'!$K5148*'исх данные'!$L5148</f>
        <v>38218.2624</v>
      </c>
    </row>
    <row r="5149" spans="2:13" x14ac:dyDescent="0.3">
      <c r="B5149" s="24">
        <v>44287</v>
      </c>
      <c r="C5149" s="17" t="s">
        <v>260</v>
      </c>
      <c r="D5149" s="17" t="s">
        <v>7</v>
      </c>
      <c r="E5149" s="17" t="s">
        <v>261</v>
      </c>
      <c r="F5149" s="17" t="s">
        <v>9</v>
      </c>
      <c r="G5149" s="17" t="s">
        <v>220</v>
      </c>
      <c r="H5149" s="17" t="s">
        <v>2026</v>
      </c>
      <c r="I5149" s="18">
        <v>653</v>
      </c>
      <c r="J5149" s="19">
        <v>7.0000000000000007E-2</v>
      </c>
      <c r="K5149" s="20">
        <v>1.51</v>
      </c>
      <c r="L5149" s="17">
        <v>1001</v>
      </c>
      <c r="M5149" s="18">
        <f>'исх данные'!$I5149*'исх данные'!$J5149*'исх данные'!$K5149*'исх данные'!$L5149</f>
        <v>69091.122099999993</v>
      </c>
    </row>
    <row r="5150" spans="2:13" x14ac:dyDescent="0.3">
      <c r="B5150" s="25">
        <v>44287</v>
      </c>
      <c r="C5150" s="21" t="s">
        <v>262</v>
      </c>
      <c r="D5150" s="21" t="s">
        <v>7</v>
      </c>
      <c r="E5150" s="21" t="s">
        <v>170</v>
      </c>
      <c r="F5150" s="21" t="s">
        <v>14</v>
      </c>
      <c r="G5150" s="21" t="s">
        <v>36</v>
      </c>
      <c r="H5150" s="21" t="s">
        <v>21</v>
      </c>
      <c r="I5150" s="6">
        <v>583</v>
      </c>
      <c r="J5150" s="22">
        <v>2.5000000000000001E-2</v>
      </c>
      <c r="K5150" s="23">
        <v>2.0099999999999998</v>
      </c>
      <c r="L5150" s="21">
        <v>1112</v>
      </c>
      <c r="M5150" s="6">
        <f>'исх данные'!$I5150*'исх данные'!$J5150*'исх данные'!$K5150*'исх данные'!$L5150</f>
        <v>32576.873999999996</v>
      </c>
    </row>
    <row r="5151" spans="2:13" x14ac:dyDescent="0.3">
      <c r="B5151" s="24">
        <v>44287</v>
      </c>
      <c r="C5151" s="17" t="s">
        <v>263</v>
      </c>
      <c r="D5151" s="17" t="s">
        <v>12</v>
      </c>
      <c r="E5151" s="17" t="s">
        <v>264</v>
      </c>
      <c r="F5151" s="17" t="s">
        <v>9</v>
      </c>
      <c r="G5151" s="17" t="s">
        <v>21</v>
      </c>
      <c r="H5151" s="17" t="s">
        <v>21</v>
      </c>
      <c r="I5151" s="18">
        <v>937</v>
      </c>
      <c r="J5151" s="19">
        <v>3.4000000000000002E-2</v>
      </c>
      <c r="K5151" s="20">
        <v>2.83</v>
      </c>
      <c r="L5151" s="17">
        <v>1410</v>
      </c>
      <c r="M5151" s="18">
        <f>'исх данные'!$I5151*'исх данные'!$J5151*'исх данные'!$K5151*'исх данные'!$L5151</f>
        <v>127122.9774</v>
      </c>
    </row>
    <row r="5152" spans="2:13" x14ac:dyDescent="0.3">
      <c r="B5152" s="25">
        <v>44287</v>
      </c>
      <c r="C5152" s="21" t="s">
        <v>265</v>
      </c>
      <c r="D5152" s="21" t="s">
        <v>12</v>
      </c>
      <c r="E5152" s="21" t="s">
        <v>204</v>
      </c>
      <c r="F5152" s="21" t="s">
        <v>14</v>
      </c>
      <c r="G5152" s="21" t="s">
        <v>44</v>
      </c>
      <c r="H5152" s="21" t="s">
        <v>44</v>
      </c>
      <c r="I5152" s="6">
        <v>848</v>
      </c>
      <c r="J5152" s="22">
        <v>2.5999999999999999E-2</v>
      </c>
      <c r="K5152" s="23">
        <v>2.5499999999999998</v>
      </c>
      <c r="L5152" s="21">
        <v>968</v>
      </c>
      <c r="M5152" s="6">
        <f>'исх данные'!$I5152*'исх данные'!$J5152*'исх данные'!$K5152*'исх данные'!$L5152</f>
        <v>54423.283199999991</v>
      </c>
    </row>
    <row r="5153" spans="2:13" x14ac:dyDescent="0.3">
      <c r="B5153" s="24">
        <v>44287</v>
      </c>
      <c r="C5153" s="17" t="s">
        <v>266</v>
      </c>
      <c r="D5153" s="17" t="s">
        <v>12</v>
      </c>
      <c r="E5153" s="17" t="s">
        <v>212</v>
      </c>
      <c r="F5153" s="17" t="s">
        <v>9</v>
      </c>
      <c r="G5153" s="17" t="s">
        <v>213</v>
      </c>
      <c r="H5153" s="17" t="s">
        <v>2026</v>
      </c>
      <c r="I5153" s="18">
        <v>183</v>
      </c>
      <c r="J5153" s="19">
        <v>3.6999999999999998E-2</v>
      </c>
      <c r="K5153" s="20">
        <v>2.14</v>
      </c>
      <c r="L5153" s="17">
        <v>1344</v>
      </c>
      <c r="M5153" s="18">
        <f>'исх данные'!$I5153*'исх данные'!$J5153*'исх данные'!$K5153*'исх данные'!$L5153</f>
        <v>19474.479360000001</v>
      </c>
    </row>
    <row r="5154" spans="2:13" x14ac:dyDescent="0.3">
      <c r="B5154" s="25">
        <v>44287</v>
      </c>
      <c r="C5154" s="21" t="s">
        <v>267</v>
      </c>
      <c r="D5154" s="21" t="s">
        <v>12</v>
      </c>
      <c r="E5154" s="21" t="s">
        <v>141</v>
      </c>
      <c r="F5154" s="21" t="s">
        <v>14</v>
      </c>
      <c r="G5154" s="21" t="s">
        <v>142</v>
      </c>
      <c r="H5154" s="21" t="s">
        <v>2026</v>
      </c>
      <c r="I5154" s="6">
        <v>249</v>
      </c>
      <c r="J5154" s="22">
        <v>3.3000000000000002E-2</v>
      </c>
      <c r="K5154" s="23">
        <v>1.85</v>
      </c>
      <c r="L5154" s="21">
        <v>1277</v>
      </c>
      <c r="M5154" s="6">
        <f>'исх данные'!$I5154*'исх данные'!$J5154*'исх данные'!$K5154*'исх данные'!$L5154</f>
        <v>19412.251650000002</v>
      </c>
    </row>
    <row r="5155" spans="2:13" x14ac:dyDescent="0.3">
      <c r="B5155" s="24">
        <v>44287</v>
      </c>
      <c r="C5155" s="17" t="s">
        <v>268</v>
      </c>
      <c r="D5155" s="17" t="s">
        <v>7</v>
      </c>
      <c r="E5155" s="17" t="s">
        <v>147</v>
      </c>
      <c r="F5155" s="17" t="s">
        <v>9</v>
      </c>
      <c r="G5155" s="17" t="s">
        <v>36</v>
      </c>
      <c r="H5155" s="17" t="s">
        <v>21</v>
      </c>
      <c r="I5155" s="18">
        <v>276</v>
      </c>
      <c r="J5155" s="19">
        <v>6.2E-2</v>
      </c>
      <c r="K5155" s="20">
        <v>2.2999999999999998</v>
      </c>
      <c r="L5155" s="17">
        <v>1350</v>
      </c>
      <c r="M5155" s="18">
        <f>'исх данные'!$I5155*'исх данные'!$J5155*'исх данные'!$K5155*'исх данные'!$L5155</f>
        <v>53132.759999999987</v>
      </c>
    </row>
    <row r="5156" spans="2:13" x14ac:dyDescent="0.3">
      <c r="B5156" s="25">
        <v>44287</v>
      </c>
      <c r="C5156" s="21" t="s">
        <v>269</v>
      </c>
      <c r="D5156" s="21" t="s">
        <v>7</v>
      </c>
      <c r="E5156" s="21" t="s">
        <v>198</v>
      </c>
      <c r="F5156" s="21" t="s">
        <v>14</v>
      </c>
      <c r="G5156" s="21" t="s">
        <v>199</v>
      </c>
      <c r="H5156" s="21" t="s">
        <v>2026</v>
      </c>
      <c r="I5156" s="6">
        <v>814</v>
      </c>
      <c r="J5156" s="22">
        <v>7.0000000000000007E-2</v>
      </c>
      <c r="K5156" s="23">
        <v>1.1299999999999999</v>
      </c>
      <c r="L5156" s="21">
        <v>1321</v>
      </c>
      <c r="M5156" s="6">
        <f>'исх данные'!$I5156*'исх данные'!$J5156*'исх данные'!$K5156*'исх данные'!$L5156</f>
        <v>85055.755399999995</v>
      </c>
    </row>
    <row r="5157" spans="2:13" x14ac:dyDescent="0.3">
      <c r="B5157" s="24">
        <v>44287</v>
      </c>
      <c r="C5157" s="17" t="s">
        <v>270</v>
      </c>
      <c r="D5157" s="17" t="s">
        <v>7</v>
      </c>
      <c r="E5157" s="17" t="s">
        <v>261</v>
      </c>
      <c r="F5157" s="17" t="s">
        <v>9</v>
      </c>
      <c r="G5157" s="17" t="s">
        <v>220</v>
      </c>
      <c r="H5157" s="17" t="s">
        <v>2026</v>
      </c>
      <c r="I5157" s="18">
        <v>806</v>
      </c>
      <c r="J5157" s="19">
        <v>2.7E-2</v>
      </c>
      <c r="K5157" s="20">
        <v>1.45</v>
      </c>
      <c r="L5157" s="17">
        <v>1474</v>
      </c>
      <c r="M5157" s="18">
        <f>'исх данные'!$I5157*'исх данные'!$J5157*'исх данные'!$K5157*'исх данные'!$L5157</f>
        <v>46511.922599999998</v>
      </c>
    </row>
    <row r="5158" spans="2:13" x14ac:dyDescent="0.3">
      <c r="B5158" s="25">
        <v>44287</v>
      </c>
      <c r="C5158" s="21" t="s">
        <v>271</v>
      </c>
      <c r="D5158" s="21" t="s">
        <v>7</v>
      </c>
      <c r="E5158" s="21" t="s">
        <v>272</v>
      </c>
      <c r="F5158" s="21" t="s">
        <v>27</v>
      </c>
      <c r="G5158" s="21" t="s">
        <v>21</v>
      </c>
      <c r="H5158" s="21" t="s">
        <v>21</v>
      </c>
      <c r="I5158" s="6">
        <v>244</v>
      </c>
      <c r="J5158" s="22">
        <v>6.7000000000000004E-2</v>
      </c>
      <c r="K5158" s="23">
        <v>2.89</v>
      </c>
      <c r="L5158" s="21">
        <v>614</v>
      </c>
      <c r="M5158" s="6">
        <f>'исх данные'!$I5158*'исх данные'!$J5158*'исх данные'!$K5158*'исх данные'!$L5158</f>
        <v>29008.872080000008</v>
      </c>
    </row>
    <row r="5159" spans="2:13" x14ac:dyDescent="0.3">
      <c r="B5159" s="24">
        <v>44287</v>
      </c>
      <c r="C5159" s="17" t="s">
        <v>273</v>
      </c>
      <c r="D5159" s="17" t="s">
        <v>12</v>
      </c>
      <c r="E5159" s="17" t="s">
        <v>172</v>
      </c>
      <c r="F5159" s="17" t="s">
        <v>27</v>
      </c>
      <c r="G5159" s="17" t="s">
        <v>173</v>
      </c>
      <c r="H5159" s="17" t="s">
        <v>2026</v>
      </c>
      <c r="I5159" s="18">
        <v>261</v>
      </c>
      <c r="J5159" s="19">
        <v>5.8000000000000003E-2</v>
      </c>
      <c r="K5159" s="20">
        <v>1.5</v>
      </c>
      <c r="L5159" s="17">
        <v>978</v>
      </c>
      <c r="M5159" s="18">
        <f>'исх данные'!$I5159*'исх данные'!$J5159*'исх данные'!$K5159*'исх данные'!$L5159</f>
        <v>22207.446</v>
      </c>
    </row>
    <row r="5160" spans="2:13" x14ac:dyDescent="0.3">
      <c r="B5160" s="25">
        <v>44287</v>
      </c>
      <c r="C5160" s="21" t="s">
        <v>274</v>
      </c>
      <c r="D5160" s="21" t="s">
        <v>12</v>
      </c>
      <c r="E5160" s="21" t="s">
        <v>275</v>
      </c>
      <c r="F5160" s="21" t="s">
        <v>9</v>
      </c>
      <c r="G5160" s="21" t="s">
        <v>276</v>
      </c>
      <c r="H5160" s="21" t="s">
        <v>2026</v>
      </c>
      <c r="I5160" s="6">
        <v>751</v>
      </c>
      <c r="J5160" s="22">
        <v>6.9000000000000006E-2</v>
      </c>
      <c r="K5160" s="23">
        <v>1.3</v>
      </c>
      <c r="L5160" s="21">
        <v>902</v>
      </c>
      <c r="M5160" s="6">
        <f>'исх данные'!$I5160*'исх данные'!$J5160*'исх данные'!$K5160*'исх данные'!$L5160</f>
        <v>60762.9594</v>
      </c>
    </row>
    <row r="5161" spans="2:13" x14ac:dyDescent="0.3">
      <c r="B5161" s="24">
        <v>44287</v>
      </c>
      <c r="C5161" s="17" t="s">
        <v>277</v>
      </c>
      <c r="D5161" s="17" t="s">
        <v>12</v>
      </c>
      <c r="E5161" s="17" t="s">
        <v>77</v>
      </c>
      <c r="F5161" s="17" t="s">
        <v>14</v>
      </c>
      <c r="G5161" s="17" t="s">
        <v>36</v>
      </c>
      <c r="H5161" s="17" t="s">
        <v>21</v>
      </c>
      <c r="I5161" s="18">
        <v>450</v>
      </c>
      <c r="J5161" s="19">
        <v>0.05</v>
      </c>
      <c r="K5161" s="20">
        <v>2.2799999999999998</v>
      </c>
      <c r="L5161" s="17">
        <v>750</v>
      </c>
      <c r="M5161" s="18">
        <f>'исх данные'!$I5161*'исх данные'!$J5161*'исх данные'!$K5161*'исх данные'!$L5161</f>
        <v>38475</v>
      </c>
    </row>
    <row r="5162" spans="2:13" x14ac:dyDescent="0.3">
      <c r="B5162" s="25">
        <v>44287</v>
      </c>
      <c r="C5162" s="21" t="s">
        <v>278</v>
      </c>
      <c r="D5162" s="21" t="s">
        <v>12</v>
      </c>
      <c r="E5162" s="21" t="s">
        <v>279</v>
      </c>
      <c r="F5162" s="21" t="s">
        <v>9</v>
      </c>
      <c r="G5162" s="21" t="s">
        <v>21</v>
      </c>
      <c r="H5162" s="21" t="s">
        <v>21</v>
      </c>
      <c r="I5162" s="6">
        <v>845</v>
      </c>
      <c r="J5162" s="22">
        <v>0.02</v>
      </c>
      <c r="K5162" s="23">
        <v>1.03</v>
      </c>
      <c r="L5162" s="21">
        <v>1083</v>
      </c>
      <c r="M5162" s="6">
        <f>'исх данные'!$I5162*'исх данные'!$J5162*'исх данные'!$K5162*'исх данные'!$L5162</f>
        <v>18851.780999999999</v>
      </c>
    </row>
    <row r="5163" spans="2:13" x14ac:dyDescent="0.3">
      <c r="B5163" s="24">
        <v>44287</v>
      </c>
      <c r="C5163" s="17" t="s">
        <v>280</v>
      </c>
      <c r="D5163" s="17" t="s">
        <v>7</v>
      </c>
      <c r="E5163" s="17" t="s">
        <v>215</v>
      </c>
      <c r="F5163" s="17" t="s">
        <v>14</v>
      </c>
      <c r="G5163" s="17" t="s">
        <v>44</v>
      </c>
      <c r="H5163" s="17" t="s">
        <v>44</v>
      </c>
      <c r="I5163" s="18">
        <v>718</v>
      </c>
      <c r="J5163" s="19">
        <v>6.5000000000000002E-2</v>
      </c>
      <c r="K5163" s="20">
        <v>2.16</v>
      </c>
      <c r="L5163" s="17">
        <v>794</v>
      </c>
      <c r="M5163" s="18">
        <f>'исх данные'!$I5163*'исх данные'!$J5163*'исх данные'!$K5163*'исх данные'!$L5163</f>
        <v>80040.916800000006</v>
      </c>
    </row>
    <row r="5164" spans="2:13" x14ac:dyDescent="0.3">
      <c r="B5164" s="25">
        <v>44287</v>
      </c>
      <c r="C5164" s="21" t="s">
        <v>281</v>
      </c>
      <c r="D5164" s="21" t="s">
        <v>7</v>
      </c>
      <c r="E5164" s="21" t="s">
        <v>282</v>
      </c>
      <c r="F5164" s="21" t="s">
        <v>9</v>
      </c>
      <c r="G5164" s="21" t="s">
        <v>33</v>
      </c>
      <c r="H5164" s="21" t="s">
        <v>2026</v>
      </c>
      <c r="I5164" s="6">
        <v>164</v>
      </c>
      <c r="J5164" s="22">
        <v>2.5000000000000001E-2</v>
      </c>
      <c r="K5164" s="23">
        <v>1.69</v>
      </c>
      <c r="L5164" s="21">
        <v>567</v>
      </c>
      <c r="M5164" s="6">
        <f>'исх данные'!$I5164*'исх данные'!$J5164*'исх данные'!$K5164*'исх данные'!$L5164</f>
        <v>3928.7429999999999</v>
      </c>
    </row>
    <row r="5165" spans="2:13" x14ac:dyDescent="0.3">
      <c r="B5165" s="24">
        <v>44287</v>
      </c>
      <c r="C5165" s="17" t="s">
        <v>283</v>
      </c>
      <c r="D5165" s="17" t="s">
        <v>12</v>
      </c>
      <c r="E5165" s="17" t="s">
        <v>284</v>
      </c>
      <c r="F5165" s="17" t="s">
        <v>27</v>
      </c>
      <c r="G5165" s="17" t="s">
        <v>285</v>
      </c>
      <c r="H5165" s="17" t="s">
        <v>2026</v>
      </c>
      <c r="I5165" s="18">
        <v>308</v>
      </c>
      <c r="J5165" s="19">
        <v>2.1000000000000001E-2</v>
      </c>
      <c r="K5165" s="20">
        <v>1.23</v>
      </c>
      <c r="L5165" s="17">
        <v>767</v>
      </c>
      <c r="M5165" s="18">
        <f>'исх данные'!$I5165*'исх данные'!$J5165*'исх данные'!$K5165*'исх данные'!$L5165</f>
        <v>6101.97588</v>
      </c>
    </row>
    <row r="5166" spans="2:13" x14ac:dyDescent="0.3">
      <c r="B5166" s="25">
        <v>44287</v>
      </c>
      <c r="C5166" s="21" t="s">
        <v>286</v>
      </c>
      <c r="D5166" s="21" t="s">
        <v>12</v>
      </c>
      <c r="E5166" s="21" t="s">
        <v>50</v>
      </c>
      <c r="F5166" s="21" t="s">
        <v>14</v>
      </c>
      <c r="G5166" s="21" t="s">
        <v>21</v>
      </c>
      <c r="H5166" s="21" t="s">
        <v>21</v>
      </c>
      <c r="I5166" s="6">
        <v>928</v>
      </c>
      <c r="J5166" s="22">
        <v>6.6000000000000003E-2</v>
      </c>
      <c r="K5166" s="23">
        <v>1.27</v>
      </c>
      <c r="L5166" s="21">
        <v>1131</v>
      </c>
      <c r="M5166" s="6">
        <f>'исх данные'!$I5166*'исх данные'!$J5166*'исх данные'!$K5166*'исх данные'!$L5166</f>
        <v>87974.789760000014</v>
      </c>
    </row>
    <row r="5167" spans="2:13" x14ac:dyDescent="0.3">
      <c r="B5167" s="24">
        <v>44287</v>
      </c>
      <c r="C5167" s="17" t="s">
        <v>287</v>
      </c>
      <c r="D5167" s="17" t="s">
        <v>7</v>
      </c>
      <c r="E5167" s="17" t="s">
        <v>108</v>
      </c>
      <c r="F5167" s="17" t="s">
        <v>27</v>
      </c>
      <c r="G5167" s="17" t="s">
        <v>21</v>
      </c>
      <c r="H5167" s="17" t="s">
        <v>21</v>
      </c>
      <c r="I5167" s="18">
        <v>250</v>
      </c>
      <c r="J5167" s="19">
        <v>0.03</v>
      </c>
      <c r="K5167" s="20">
        <v>1.69</v>
      </c>
      <c r="L5167" s="17">
        <v>1414</v>
      </c>
      <c r="M5167" s="18">
        <f>'исх данные'!$I5167*'исх данные'!$J5167*'исх данные'!$K5167*'исх данные'!$L5167</f>
        <v>17922.449999999997</v>
      </c>
    </row>
    <row r="5168" spans="2:13" x14ac:dyDescent="0.3">
      <c r="B5168" s="25">
        <v>44287</v>
      </c>
      <c r="C5168" s="21" t="s">
        <v>288</v>
      </c>
      <c r="D5168" s="21" t="s">
        <v>12</v>
      </c>
      <c r="E5168" s="21" t="s">
        <v>20</v>
      </c>
      <c r="F5168" s="21" t="s">
        <v>9</v>
      </c>
      <c r="G5168" s="21" t="s">
        <v>21</v>
      </c>
      <c r="H5168" s="21" t="s">
        <v>21</v>
      </c>
      <c r="I5168" s="6">
        <v>772</v>
      </c>
      <c r="J5168" s="22">
        <v>4.2999999999999997E-2</v>
      </c>
      <c r="K5168" s="23">
        <v>1.81</v>
      </c>
      <c r="L5168" s="21">
        <v>726</v>
      </c>
      <c r="M5168" s="6">
        <f>'исх данные'!$I5168*'исх данные'!$J5168*'исх данные'!$K5168*'исх данные'!$L5168</f>
        <v>43621.535759999999</v>
      </c>
    </row>
    <row r="5169" spans="2:13" x14ac:dyDescent="0.3">
      <c r="B5169" s="24">
        <v>44287</v>
      </c>
      <c r="C5169" s="17" t="s">
        <v>289</v>
      </c>
      <c r="D5169" s="17" t="s">
        <v>7</v>
      </c>
      <c r="E5169" s="17" t="s">
        <v>290</v>
      </c>
      <c r="F5169" s="17" t="s">
        <v>14</v>
      </c>
      <c r="G5169" s="17" t="s">
        <v>44</v>
      </c>
      <c r="H5169" s="17" t="s">
        <v>44</v>
      </c>
      <c r="I5169" s="18">
        <v>760</v>
      </c>
      <c r="J5169" s="19">
        <v>0.05</v>
      </c>
      <c r="K5169" s="20">
        <v>2.74</v>
      </c>
      <c r="L5169" s="17">
        <v>762</v>
      </c>
      <c r="M5169" s="18">
        <f>'исх данные'!$I5169*'исх данные'!$J5169*'исх данные'!$K5169*'исх данные'!$L5169</f>
        <v>79339.44</v>
      </c>
    </row>
    <row r="5170" spans="2:13" x14ac:dyDescent="0.3">
      <c r="B5170" s="25">
        <v>44287</v>
      </c>
      <c r="C5170" s="21" t="s">
        <v>291</v>
      </c>
      <c r="D5170" s="21" t="s">
        <v>7</v>
      </c>
      <c r="E5170" s="21" t="s">
        <v>292</v>
      </c>
      <c r="F5170" s="21" t="s">
        <v>9</v>
      </c>
      <c r="G5170" s="21" t="s">
        <v>21</v>
      </c>
      <c r="H5170" s="21" t="s">
        <v>21</v>
      </c>
      <c r="I5170" s="6">
        <v>511</v>
      </c>
      <c r="J5170" s="22">
        <v>5.1999999999999998E-2</v>
      </c>
      <c r="K5170" s="23">
        <v>1.74</v>
      </c>
      <c r="L5170" s="21">
        <v>612</v>
      </c>
      <c r="M5170" s="6">
        <f>'исх данные'!$I5170*'исх данные'!$J5170*'исх данные'!$K5170*'исх данные'!$L5170</f>
        <v>28295.991359999996</v>
      </c>
    </row>
    <row r="5171" spans="2:13" x14ac:dyDescent="0.3">
      <c r="B5171" s="24">
        <v>44287</v>
      </c>
      <c r="C5171" s="17" t="s">
        <v>293</v>
      </c>
      <c r="D5171" s="17" t="s">
        <v>7</v>
      </c>
      <c r="E5171" s="17" t="s">
        <v>294</v>
      </c>
      <c r="F5171" s="17" t="s">
        <v>27</v>
      </c>
      <c r="G5171" s="17" t="s">
        <v>295</v>
      </c>
      <c r="H5171" s="17" t="s">
        <v>2026</v>
      </c>
      <c r="I5171" s="18">
        <v>260</v>
      </c>
      <c r="J5171" s="19">
        <v>4.9000000000000002E-2</v>
      </c>
      <c r="K5171" s="20">
        <v>1.44</v>
      </c>
      <c r="L5171" s="17">
        <v>1261</v>
      </c>
      <c r="M5171" s="18">
        <f>'исх данные'!$I5171*'исх данные'!$J5171*'исх данные'!$K5171*'исх данные'!$L5171</f>
        <v>23133.801600000003</v>
      </c>
    </row>
    <row r="5172" spans="2:13" x14ac:dyDescent="0.3">
      <c r="B5172" s="25">
        <v>44287</v>
      </c>
      <c r="C5172" s="21" t="s">
        <v>296</v>
      </c>
      <c r="D5172" s="21" t="s">
        <v>7</v>
      </c>
      <c r="E5172" s="21" t="s">
        <v>297</v>
      </c>
      <c r="F5172" s="21" t="s">
        <v>9</v>
      </c>
      <c r="G5172" s="21" t="s">
        <v>298</v>
      </c>
      <c r="H5172" s="21" t="s">
        <v>2026</v>
      </c>
      <c r="I5172" s="6">
        <v>537</v>
      </c>
      <c r="J5172" s="22">
        <v>6.3E-2</v>
      </c>
      <c r="K5172" s="23">
        <v>1.82</v>
      </c>
      <c r="L5172" s="21">
        <v>1258</v>
      </c>
      <c r="M5172" s="6">
        <f>'исх данные'!$I5172*'исх данные'!$J5172*'исх данные'!$K5172*'исх данные'!$L5172</f>
        <v>77458.104360000012</v>
      </c>
    </row>
    <row r="5173" spans="2:13" x14ac:dyDescent="0.3">
      <c r="B5173" s="24">
        <v>44287</v>
      </c>
      <c r="C5173" s="17" t="s">
        <v>299</v>
      </c>
      <c r="D5173" s="17" t="s">
        <v>7</v>
      </c>
      <c r="E5173" s="17" t="s">
        <v>300</v>
      </c>
      <c r="F5173" s="17" t="s">
        <v>9</v>
      </c>
      <c r="G5173" s="17" t="s">
        <v>233</v>
      </c>
      <c r="H5173" s="17" t="s">
        <v>2026</v>
      </c>
      <c r="I5173" s="18">
        <v>331</v>
      </c>
      <c r="J5173" s="19">
        <v>2.1000000000000001E-2</v>
      </c>
      <c r="K5173" s="20">
        <v>2.91</v>
      </c>
      <c r="L5173" s="17">
        <v>675</v>
      </c>
      <c r="M5173" s="18">
        <f>'исх данные'!$I5173*'исх данные'!$J5173*'исх данные'!$K5173*'исх данные'!$L5173</f>
        <v>13653.501750000001</v>
      </c>
    </row>
    <row r="5174" spans="2:13" x14ac:dyDescent="0.3">
      <c r="B5174" s="25">
        <v>44287</v>
      </c>
      <c r="C5174" s="21" t="s">
        <v>301</v>
      </c>
      <c r="D5174" s="21" t="s">
        <v>7</v>
      </c>
      <c r="E5174" s="21" t="s">
        <v>302</v>
      </c>
      <c r="F5174" s="21" t="s">
        <v>27</v>
      </c>
      <c r="G5174" s="21" t="s">
        <v>21</v>
      </c>
      <c r="H5174" s="21" t="s">
        <v>21</v>
      </c>
      <c r="I5174" s="6">
        <v>130</v>
      </c>
      <c r="J5174" s="22">
        <v>0.02</v>
      </c>
      <c r="K5174" s="23">
        <v>1.78</v>
      </c>
      <c r="L5174" s="21">
        <v>1061</v>
      </c>
      <c r="M5174" s="6">
        <f>'исх данные'!$I5174*'исх данные'!$J5174*'исх данные'!$K5174*'исх данные'!$L5174</f>
        <v>4910.308</v>
      </c>
    </row>
    <row r="5175" spans="2:13" x14ac:dyDescent="0.3">
      <c r="B5175" s="24">
        <v>44287</v>
      </c>
      <c r="C5175" s="17" t="s">
        <v>303</v>
      </c>
      <c r="D5175" s="17" t="s">
        <v>7</v>
      </c>
      <c r="E5175" s="17" t="s">
        <v>300</v>
      </c>
      <c r="F5175" s="17" t="s">
        <v>9</v>
      </c>
      <c r="G5175" s="17" t="s">
        <v>233</v>
      </c>
      <c r="H5175" s="17" t="s">
        <v>2026</v>
      </c>
      <c r="I5175" s="18">
        <v>774</v>
      </c>
      <c r="J5175" s="19">
        <v>5.5E-2</v>
      </c>
      <c r="K5175" s="20">
        <v>2.95</v>
      </c>
      <c r="L5175" s="17">
        <v>1398</v>
      </c>
      <c r="M5175" s="18">
        <f>'исх данные'!$I5175*'исх данные'!$J5175*'исх данные'!$K5175*'исх данные'!$L5175</f>
        <v>175562.93700000001</v>
      </c>
    </row>
    <row r="5176" spans="2:13" x14ac:dyDescent="0.3">
      <c r="B5176" s="25">
        <v>44287</v>
      </c>
      <c r="C5176" s="21" t="s">
        <v>304</v>
      </c>
      <c r="D5176" s="21" t="s">
        <v>110</v>
      </c>
      <c r="E5176" s="21" t="s">
        <v>30</v>
      </c>
      <c r="F5176" s="21" t="s">
        <v>14</v>
      </c>
      <c r="G5176" s="21" t="s">
        <v>21</v>
      </c>
      <c r="H5176" s="21" t="s">
        <v>21</v>
      </c>
      <c r="I5176" s="6">
        <v>626</v>
      </c>
      <c r="J5176" s="22">
        <v>5.5E-2</v>
      </c>
      <c r="K5176" s="23">
        <v>1</v>
      </c>
      <c r="L5176" s="21">
        <v>999</v>
      </c>
      <c r="M5176" s="6">
        <f>'исх данные'!$I5176*'исх данные'!$J5176*'исх данные'!$K5176*'исх данные'!$L5176</f>
        <v>34395.57</v>
      </c>
    </row>
    <row r="5177" spans="2:13" x14ac:dyDescent="0.3">
      <c r="B5177" s="24">
        <v>44287</v>
      </c>
      <c r="C5177" s="17" t="s">
        <v>305</v>
      </c>
      <c r="D5177" s="17" t="s">
        <v>12</v>
      </c>
      <c r="E5177" s="17" t="s">
        <v>52</v>
      </c>
      <c r="F5177" s="17" t="s">
        <v>14</v>
      </c>
      <c r="G5177" s="17" t="s">
        <v>53</v>
      </c>
      <c r="H5177" s="17" t="s">
        <v>2026</v>
      </c>
      <c r="I5177" s="18">
        <v>232</v>
      </c>
      <c r="J5177" s="19">
        <v>3.7999999999999999E-2</v>
      </c>
      <c r="K5177" s="20">
        <v>2.5</v>
      </c>
      <c r="L5177" s="17">
        <v>504</v>
      </c>
      <c r="M5177" s="18">
        <f>'исх данные'!$I5177*'исх данные'!$J5177*'исх данные'!$K5177*'исх данные'!$L5177</f>
        <v>11108.16</v>
      </c>
    </row>
    <row r="5178" spans="2:13" x14ac:dyDescent="0.3">
      <c r="B5178" s="25">
        <v>44287</v>
      </c>
      <c r="C5178" s="21" t="s">
        <v>306</v>
      </c>
      <c r="D5178" s="21" t="s">
        <v>12</v>
      </c>
      <c r="E5178" s="21" t="s">
        <v>38</v>
      </c>
      <c r="F5178" s="21" t="s">
        <v>14</v>
      </c>
      <c r="G5178" s="21" t="s">
        <v>21</v>
      </c>
      <c r="H5178" s="21" t="s">
        <v>21</v>
      </c>
      <c r="I5178" s="6">
        <v>919</v>
      </c>
      <c r="J5178" s="22">
        <v>6.6000000000000003E-2</v>
      </c>
      <c r="K5178" s="23">
        <v>2.37</v>
      </c>
      <c r="L5178" s="21">
        <v>551</v>
      </c>
      <c r="M5178" s="6">
        <f>'исх данные'!$I5178*'исх данные'!$J5178*'исх данные'!$K5178*'исх данные'!$L5178</f>
        <v>79206.238980000009</v>
      </c>
    </row>
    <row r="5179" spans="2:13" x14ac:dyDescent="0.3">
      <c r="B5179" s="24">
        <v>44287</v>
      </c>
      <c r="C5179" s="17" t="s">
        <v>307</v>
      </c>
      <c r="D5179" s="17" t="s">
        <v>7</v>
      </c>
      <c r="E5179" s="17" t="s">
        <v>308</v>
      </c>
      <c r="F5179" s="17" t="s">
        <v>9</v>
      </c>
      <c r="G5179" s="17" t="s">
        <v>134</v>
      </c>
      <c r="H5179" s="17" t="s">
        <v>2026</v>
      </c>
      <c r="I5179" s="18">
        <v>730</v>
      </c>
      <c r="J5179" s="19">
        <v>3.9E-2</v>
      </c>
      <c r="K5179" s="20">
        <v>1.64</v>
      </c>
      <c r="L5179" s="17">
        <v>955</v>
      </c>
      <c r="M5179" s="18">
        <f>'исх данные'!$I5179*'исх данные'!$J5179*'исх данные'!$K5179*'исх данные'!$L5179</f>
        <v>44589.713999999993</v>
      </c>
    </row>
    <row r="5180" spans="2:13" x14ac:dyDescent="0.3">
      <c r="B5180" s="25">
        <v>44287</v>
      </c>
      <c r="C5180" s="21" t="s">
        <v>309</v>
      </c>
      <c r="D5180" s="21" t="s">
        <v>12</v>
      </c>
      <c r="E5180" s="21" t="s">
        <v>310</v>
      </c>
      <c r="F5180" s="21" t="s">
        <v>9</v>
      </c>
      <c r="G5180" s="21" t="s">
        <v>311</v>
      </c>
      <c r="H5180" s="21" t="s">
        <v>2026</v>
      </c>
      <c r="I5180" s="6">
        <v>248</v>
      </c>
      <c r="J5180" s="22">
        <v>5.8000000000000003E-2</v>
      </c>
      <c r="K5180" s="23">
        <v>2.5099999999999998</v>
      </c>
      <c r="L5180" s="21">
        <v>597</v>
      </c>
      <c r="M5180" s="6">
        <f>'исх данные'!$I5180*'исх данные'!$J5180*'исх данные'!$K5180*'исх данные'!$L5180</f>
        <v>21553.992479999997</v>
      </c>
    </row>
    <row r="5181" spans="2:13" x14ac:dyDescent="0.3">
      <c r="B5181" s="24">
        <v>44287</v>
      </c>
      <c r="C5181" s="17" t="s">
        <v>312</v>
      </c>
      <c r="D5181" s="17" t="s">
        <v>7</v>
      </c>
      <c r="E5181" s="17" t="s">
        <v>313</v>
      </c>
      <c r="F5181" s="17" t="s">
        <v>27</v>
      </c>
      <c r="G5181" s="17" t="s">
        <v>44</v>
      </c>
      <c r="H5181" s="17" t="s">
        <v>44</v>
      </c>
      <c r="I5181" s="18">
        <v>570</v>
      </c>
      <c r="J5181" s="19">
        <v>4.9000000000000002E-2</v>
      </c>
      <c r="K5181" s="20">
        <v>1.95</v>
      </c>
      <c r="L5181" s="17">
        <v>636</v>
      </c>
      <c r="M5181" s="18">
        <f>'исх данные'!$I5181*'исх данные'!$J5181*'исх данные'!$K5181*'исх данные'!$L5181</f>
        <v>34638.786</v>
      </c>
    </row>
    <row r="5182" spans="2:13" x14ac:dyDescent="0.3">
      <c r="B5182" s="25">
        <v>44287</v>
      </c>
      <c r="C5182" s="21" t="s">
        <v>314</v>
      </c>
      <c r="D5182" s="21" t="s">
        <v>7</v>
      </c>
      <c r="E5182" s="21" t="s">
        <v>315</v>
      </c>
      <c r="F5182" s="21" t="s">
        <v>9</v>
      </c>
      <c r="G5182" s="21" t="s">
        <v>316</v>
      </c>
      <c r="H5182" s="21" t="s">
        <v>2026</v>
      </c>
      <c r="I5182" s="6">
        <v>401</v>
      </c>
      <c r="J5182" s="22">
        <v>2.5000000000000001E-2</v>
      </c>
      <c r="K5182" s="23">
        <v>1.3</v>
      </c>
      <c r="L5182" s="21">
        <v>1251</v>
      </c>
      <c r="M5182" s="6">
        <f>'исх данные'!$I5182*'исх данные'!$J5182*'исх данные'!$K5182*'исх данные'!$L5182</f>
        <v>16303.657500000001</v>
      </c>
    </row>
    <row r="5183" spans="2:13" x14ac:dyDescent="0.3">
      <c r="B5183" s="24">
        <v>44287</v>
      </c>
      <c r="C5183" s="17" t="s">
        <v>317</v>
      </c>
      <c r="D5183" s="17" t="s">
        <v>12</v>
      </c>
      <c r="E5183" s="17" t="s">
        <v>79</v>
      </c>
      <c r="F5183" s="17" t="s">
        <v>14</v>
      </c>
      <c r="G5183" s="17" t="s">
        <v>44</v>
      </c>
      <c r="H5183" s="17" t="s">
        <v>44</v>
      </c>
      <c r="I5183" s="18">
        <v>745</v>
      </c>
      <c r="J5183" s="19">
        <v>5.6000000000000001E-2</v>
      </c>
      <c r="K5183" s="20">
        <v>1.63</v>
      </c>
      <c r="L5183" s="17">
        <v>574</v>
      </c>
      <c r="M5183" s="18">
        <f>'исх данные'!$I5183*'исх данные'!$J5183*'исх данные'!$K5183*'исх данные'!$L5183</f>
        <v>39034.066399999996</v>
      </c>
    </row>
    <row r="5184" spans="2:13" x14ac:dyDescent="0.3">
      <c r="B5184" s="25">
        <v>44287</v>
      </c>
      <c r="C5184" s="21" t="s">
        <v>318</v>
      </c>
      <c r="D5184" s="21" t="s">
        <v>7</v>
      </c>
      <c r="E5184" s="21" t="s">
        <v>91</v>
      </c>
      <c r="F5184" s="21" t="s">
        <v>27</v>
      </c>
      <c r="G5184" s="21" t="s">
        <v>92</v>
      </c>
      <c r="H5184" s="21" t="s">
        <v>2026</v>
      </c>
      <c r="I5184" s="6">
        <v>904</v>
      </c>
      <c r="J5184" s="22">
        <v>2.8000000000000001E-2</v>
      </c>
      <c r="K5184" s="23">
        <v>2.04</v>
      </c>
      <c r="L5184" s="21">
        <v>770</v>
      </c>
      <c r="M5184" s="6">
        <f>'исх данные'!$I5184*'исх данные'!$J5184*'исх данные'!$K5184*'исх данные'!$L5184</f>
        <v>39760.089600000007</v>
      </c>
    </row>
    <row r="5185" spans="2:13" x14ac:dyDescent="0.3">
      <c r="B5185" s="24">
        <v>44287</v>
      </c>
      <c r="C5185" s="17" t="s">
        <v>319</v>
      </c>
      <c r="D5185" s="17" t="s">
        <v>12</v>
      </c>
      <c r="E5185" s="17" t="s">
        <v>320</v>
      </c>
      <c r="F5185" s="17" t="s">
        <v>9</v>
      </c>
      <c r="G5185" s="17" t="s">
        <v>24</v>
      </c>
      <c r="H5185" s="17" t="s">
        <v>2026</v>
      </c>
      <c r="I5185" s="18">
        <v>263</v>
      </c>
      <c r="J5185" s="19">
        <v>0.02</v>
      </c>
      <c r="K5185" s="20">
        <v>2.71</v>
      </c>
      <c r="L5185" s="17">
        <v>666</v>
      </c>
      <c r="M5185" s="18">
        <f>'исх данные'!$I5185*'исх данные'!$J5185*'исх данные'!$K5185*'исх данные'!$L5185</f>
        <v>9493.5635999999995</v>
      </c>
    </row>
    <row r="5186" spans="2:13" x14ac:dyDescent="0.3">
      <c r="B5186" s="25">
        <v>44287</v>
      </c>
      <c r="C5186" s="21" t="s">
        <v>321</v>
      </c>
      <c r="D5186" s="21" t="s">
        <v>12</v>
      </c>
      <c r="E5186" s="21" t="s">
        <v>235</v>
      </c>
      <c r="F5186" s="21" t="s">
        <v>14</v>
      </c>
      <c r="G5186" s="21" t="s">
        <v>236</v>
      </c>
      <c r="H5186" s="21" t="s">
        <v>2026</v>
      </c>
      <c r="I5186" s="6">
        <v>385</v>
      </c>
      <c r="J5186" s="22">
        <v>3.2000000000000001E-2</v>
      </c>
      <c r="K5186" s="23">
        <v>1.05</v>
      </c>
      <c r="L5186" s="21">
        <v>1460</v>
      </c>
      <c r="M5186" s="6">
        <f>'исх данные'!$I5186*'исх данные'!$J5186*'исх данные'!$K5186*'исх данные'!$L5186</f>
        <v>18886.560000000001</v>
      </c>
    </row>
    <row r="5187" spans="2:13" x14ac:dyDescent="0.3">
      <c r="B5187" s="24">
        <v>44287</v>
      </c>
      <c r="C5187" s="17" t="s">
        <v>322</v>
      </c>
      <c r="D5187" s="17" t="s">
        <v>7</v>
      </c>
      <c r="E5187" s="17" t="s">
        <v>323</v>
      </c>
      <c r="F5187" s="17" t="s">
        <v>14</v>
      </c>
      <c r="G5187" s="17" t="s">
        <v>324</v>
      </c>
      <c r="H5187" s="17" t="s">
        <v>2026</v>
      </c>
      <c r="I5187" s="18">
        <v>600</v>
      </c>
      <c r="J5187" s="19">
        <v>0.06</v>
      </c>
      <c r="K5187" s="20">
        <v>2.64</v>
      </c>
      <c r="L5187" s="17">
        <v>1258</v>
      </c>
      <c r="M5187" s="18">
        <f>'исх данные'!$I5187*'исх данные'!$J5187*'исх данные'!$K5187*'исх данные'!$L5187</f>
        <v>119560.32000000001</v>
      </c>
    </row>
    <row r="5188" spans="2:13" x14ac:dyDescent="0.3">
      <c r="B5188" s="25">
        <v>44287</v>
      </c>
      <c r="C5188" s="21" t="s">
        <v>325</v>
      </c>
      <c r="D5188" s="21" t="s">
        <v>7</v>
      </c>
      <c r="E5188" s="21" t="s">
        <v>259</v>
      </c>
      <c r="F5188" s="21" t="s">
        <v>14</v>
      </c>
      <c r="G5188" s="21" t="s">
        <v>21</v>
      </c>
      <c r="H5188" s="21" t="s">
        <v>21</v>
      </c>
      <c r="I5188" s="6">
        <v>648</v>
      </c>
      <c r="J5188" s="22">
        <v>5.5E-2</v>
      </c>
      <c r="K5188" s="23">
        <v>2.58</v>
      </c>
      <c r="L5188" s="21">
        <v>541</v>
      </c>
      <c r="M5188" s="6">
        <f>'исх данные'!$I5188*'исх данные'!$J5188*'исх данные'!$K5188*'исх данные'!$L5188</f>
        <v>49745.599199999997</v>
      </c>
    </row>
    <row r="5189" spans="2:13" x14ac:dyDescent="0.3">
      <c r="B5189" s="24">
        <v>44287</v>
      </c>
      <c r="C5189" s="17" t="s">
        <v>326</v>
      </c>
      <c r="D5189" s="17" t="s">
        <v>7</v>
      </c>
      <c r="E5189" s="17" t="s">
        <v>72</v>
      </c>
      <c r="F5189" s="17" t="s">
        <v>14</v>
      </c>
      <c r="G5189" s="17" t="s">
        <v>73</v>
      </c>
      <c r="H5189" s="17" t="s">
        <v>2026</v>
      </c>
      <c r="I5189" s="18">
        <v>725</v>
      </c>
      <c r="J5189" s="19">
        <v>3.7999999999999999E-2</v>
      </c>
      <c r="K5189" s="20">
        <v>2.4500000000000002</v>
      </c>
      <c r="L5189" s="17">
        <v>812</v>
      </c>
      <c r="M5189" s="18">
        <f>'исх данные'!$I5189*'исх данные'!$J5189*'исх данные'!$K5189*'исх данные'!$L5189</f>
        <v>54807.97</v>
      </c>
    </row>
    <row r="5190" spans="2:13" x14ac:dyDescent="0.3">
      <c r="B5190" s="25">
        <v>44287</v>
      </c>
      <c r="C5190" s="21" t="s">
        <v>327</v>
      </c>
      <c r="D5190" s="21" t="s">
        <v>7</v>
      </c>
      <c r="E5190" s="21" t="s">
        <v>328</v>
      </c>
      <c r="F5190" s="21" t="s">
        <v>9</v>
      </c>
      <c r="G5190" s="21" t="s">
        <v>44</v>
      </c>
      <c r="H5190" s="21" t="s">
        <v>44</v>
      </c>
      <c r="I5190" s="6">
        <v>822</v>
      </c>
      <c r="J5190" s="22">
        <v>0.06</v>
      </c>
      <c r="K5190" s="23">
        <v>1.38</v>
      </c>
      <c r="L5190" s="21">
        <v>722</v>
      </c>
      <c r="M5190" s="6">
        <f>'исх данные'!$I5190*'исх данные'!$J5190*'исх данные'!$K5190*'исх данные'!$L5190</f>
        <v>49140.475200000001</v>
      </c>
    </row>
    <row r="5191" spans="2:13" x14ac:dyDescent="0.3">
      <c r="B5191" s="24">
        <v>44287</v>
      </c>
      <c r="C5191" s="17" t="s">
        <v>329</v>
      </c>
      <c r="D5191" s="17" t="s">
        <v>7</v>
      </c>
      <c r="E5191" s="17" t="s">
        <v>141</v>
      </c>
      <c r="F5191" s="17" t="s">
        <v>14</v>
      </c>
      <c r="G5191" s="17" t="s">
        <v>142</v>
      </c>
      <c r="H5191" s="17" t="s">
        <v>2026</v>
      </c>
      <c r="I5191" s="18">
        <v>979</v>
      </c>
      <c r="J5191" s="19">
        <v>6.3E-2</v>
      </c>
      <c r="K5191" s="20">
        <v>2.99</v>
      </c>
      <c r="L5191" s="17">
        <v>853</v>
      </c>
      <c r="M5191" s="18">
        <f>'исх данные'!$I5191*'исх данные'!$J5191*'исх данные'!$K5191*'исх данные'!$L5191</f>
        <v>157305.33819000001</v>
      </c>
    </row>
    <row r="5192" spans="2:13" x14ac:dyDescent="0.3">
      <c r="B5192" s="25">
        <v>44287</v>
      </c>
      <c r="C5192" s="21" t="s">
        <v>330</v>
      </c>
      <c r="D5192" s="21" t="s">
        <v>12</v>
      </c>
      <c r="E5192" s="21" t="s">
        <v>331</v>
      </c>
      <c r="F5192" s="21" t="s">
        <v>9</v>
      </c>
      <c r="G5192" s="21" t="s">
        <v>332</v>
      </c>
      <c r="H5192" s="21" t="s">
        <v>2026</v>
      </c>
      <c r="I5192" s="6">
        <v>270</v>
      </c>
      <c r="J5192" s="22">
        <v>0.03</v>
      </c>
      <c r="K5192" s="23">
        <v>2.46</v>
      </c>
      <c r="L5192" s="21">
        <v>527</v>
      </c>
      <c r="M5192" s="6">
        <f>'исх данные'!$I5192*'исх данные'!$J5192*'исх данные'!$K5192*'исх данные'!$L5192</f>
        <v>10501.001999999999</v>
      </c>
    </row>
    <row r="5193" spans="2:13" x14ac:dyDescent="0.3">
      <c r="B5193" s="24">
        <v>44287</v>
      </c>
      <c r="C5193" s="17" t="s">
        <v>333</v>
      </c>
      <c r="D5193" s="17" t="s">
        <v>7</v>
      </c>
      <c r="E5193" s="17" t="s">
        <v>334</v>
      </c>
      <c r="F5193" s="17" t="s">
        <v>27</v>
      </c>
      <c r="G5193" s="17" t="s">
        <v>36</v>
      </c>
      <c r="H5193" s="17" t="s">
        <v>21</v>
      </c>
      <c r="I5193" s="18">
        <v>111</v>
      </c>
      <c r="J5193" s="19">
        <v>2.4E-2</v>
      </c>
      <c r="K5193" s="20">
        <v>1.92</v>
      </c>
      <c r="L5193" s="17">
        <v>1417</v>
      </c>
      <c r="M5193" s="18">
        <f>'исх данные'!$I5193*'исх данные'!$J5193*'исх данные'!$K5193*'исх данные'!$L5193</f>
        <v>7247.7849600000009</v>
      </c>
    </row>
    <row r="5194" spans="2:13" x14ac:dyDescent="0.3">
      <c r="B5194" s="25">
        <v>44287</v>
      </c>
      <c r="C5194" s="21" t="s">
        <v>335</v>
      </c>
      <c r="D5194" s="21" t="s">
        <v>7</v>
      </c>
      <c r="E5194" s="21" t="s">
        <v>106</v>
      </c>
      <c r="F5194" s="21" t="s">
        <v>14</v>
      </c>
      <c r="G5194" s="21" t="s">
        <v>44</v>
      </c>
      <c r="H5194" s="21" t="s">
        <v>44</v>
      </c>
      <c r="I5194" s="6">
        <v>737</v>
      </c>
      <c r="J5194" s="22">
        <v>2.1999999999999999E-2</v>
      </c>
      <c r="K5194" s="23">
        <v>2.63</v>
      </c>
      <c r="L5194" s="21">
        <v>739</v>
      </c>
      <c r="M5194" s="6">
        <f>'исх данные'!$I5194*'исх данные'!$J5194*'исх данные'!$K5194*'исх данные'!$L5194</f>
        <v>31513.043979999995</v>
      </c>
    </row>
    <row r="5195" spans="2:13" x14ac:dyDescent="0.3">
      <c r="B5195" s="24">
        <v>44287</v>
      </c>
      <c r="C5195" s="17" t="s">
        <v>336</v>
      </c>
      <c r="D5195" s="17" t="s">
        <v>7</v>
      </c>
      <c r="E5195" s="17" t="s">
        <v>282</v>
      </c>
      <c r="F5195" s="17" t="s">
        <v>9</v>
      </c>
      <c r="G5195" s="17" t="s">
        <v>33</v>
      </c>
      <c r="H5195" s="17" t="s">
        <v>2026</v>
      </c>
      <c r="I5195" s="18">
        <v>735</v>
      </c>
      <c r="J5195" s="19">
        <v>5.8000000000000003E-2</v>
      </c>
      <c r="K5195" s="20">
        <v>2.98</v>
      </c>
      <c r="L5195" s="17">
        <v>1460</v>
      </c>
      <c r="M5195" s="18">
        <f>'исх данные'!$I5195*'исх данные'!$J5195*'исх данные'!$K5195*'исх данные'!$L5195</f>
        <v>185474.60400000002</v>
      </c>
    </row>
    <row r="5196" spans="2:13" x14ac:dyDescent="0.3">
      <c r="B5196" s="25">
        <v>44287</v>
      </c>
      <c r="C5196" s="21" t="s">
        <v>337</v>
      </c>
      <c r="D5196" s="21" t="s">
        <v>7</v>
      </c>
      <c r="E5196" s="21" t="s">
        <v>338</v>
      </c>
      <c r="F5196" s="21" t="s">
        <v>9</v>
      </c>
      <c r="G5196" s="21" t="s">
        <v>56</v>
      </c>
      <c r="H5196" s="21" t="s">
        <v>44</v>
      </c>
      <c r="I5196" s="6">
        <v>733</v>
      </c>
      <c r="J5196" s="22">
        <v>2.9000000000000001E-2</v>
      </c>
      <c r="K5196" s="23">
        <v>1.91</v>
      </c>
      <c r="L5196" s="21">
        <v>914</v>
      </c>
      <c r="M5196" s="6">
        <f>'исх данные'!$I5196*'исх данные'!$J5196*'исх данные'!$K5196*'исх данные'!$L5196</f>
        <v>37109.195180000002</v>
      </c>
    </row>
    <row r="5197" spans="2:13" x14ac:dyDescent="0.3">
      <c r="B5197" s="24">
        <v>44287</v>
      </c>
      <c r="C5197" s="17" t="s">
        <v>339</v>
      </c>
      <c r="D5197" s="17" t="s">
        <v>7</v>
      </c>
      <c r="E5197" s="17" t="s">
        <v>340</v>
      </c>
      <c r="F5197" s="17" t="s">
        <v>9</v>
      </c>
      <c r="G5197" s="17" t="s">
        <v>44</v>
      </c>
      <c r="H5197" s="17" t="s">
        <v>44</v>
      </c>
      <c r="I5197" s="18">
        <v>477</v>
      </c>
      <c r="J5197" s="19">
        <v>4.1000000000000002E-2</v>
      </c>
      <c r="K5197" s="20">
        <v>1.1200000000000001</v>
      </c>
      <c r="L5197" s="17">
        <v>1429</v>
      </c>
      <c r="M5197" s="18">
        <f>'исх данные'!$I5197*'исх данные'!$J5197*'исх данные'!$K5197*'исх данные'!$L5197</f>
        <v>31300.587360000009</v>
      </c>
    </row>
    <row r="5198" spans="2:13" x14ac:dyDescent="0.3">
      <c r="B5198" s="25">
        <v>44287</v>
      </c>
      <c r="C5198" s="21" t="s">
        <v>341</v>
      </c>
      <c r="D5198" s="21" t="s">
        <v>12</v>
      </c>
      <c r="E5198" s="21" t="s">
        <v>342</v>
      </c>
      <c r="F5198" s="21" t="s">
        <v>9</v>
      </c>
      <c r="G5198" s="21" t="s">
        <v>343</v>
      </c>
      <c r="H5198" s="21" t="s">
        <v>2026</v>
      </c>
      <c r="I5198" s="6">
        <v>699</v>
      </c>
      <c r="J5198" s="22">
        <v>6.3E-2</v>
      </c>
      <c r="K5198" s="23">
        <v>1.71</v>
      </c>
      <c r="L5198" s="21">
        <v>1327</v>
      </c>
      <c r="M5198" s="6">
        <f>'исх данные'!$I5198*'исх данные'!$J5198*'исх данные'!$K5198*'исх данные'!$L5198</f>
        <v>99927.439289999995</v>
      </c>
    </row>
    <row r="5199" spans="2:13" x14ac:dyDescent="0.3">
      <c r="B5199" s="24">
        <v>44287</v>
      </c>
      <c r="C5199" s="17" t="s">
        <v>344</v>
      </c>
      <c r="D5199" s="17" t="s">
        <v>7</v>
      </c>
      <c r="E5199" s="17" t="s">
        <v>83</v>
      </c>
      <c r="F5199" s="17" t="s">
        <v>27</v>
      </c>
      <c r="G5199" s="17" t="s">
        <v>84</v>
      </c>
      <c r="H5199" s="17" t="s">
        <v>2026</v>
      </c>
      <c r="I5199" s="18">
        <v>436</v>
      </c>
      <c r="J5199" s="19">
        <v>5.3999999999999999E-2</v>
      </c>
      <c r="K5199" s="20">
        <v>1.1100000000000001</v>
      </c>
      <c r="L5199" s="17">
        <v>1354</v>
      </c>
      <c r="M5199" s="18">
        <f>'исх данные'!$I5199*'исх данные'!$J5199*'исх данные'!$K5199*'исх данные'!$L5199</f>
        <v>35385.219360000003</v>
      </c>
    </row>
    <row r="5200" spans="2:13" x14ac:dyDescent="0.3">
      <c r="B5200" s="25">
        <v>44287</v>
      </c>
      <c r="C5200" s="21" t="s">
        <v>345</v>
      </c>
      <c r="D5200" s="21" t="s">
        <v>12</v>
      </c>
      <c r="E5200" s="21" t="s">
        <v>346</v>
      </c>
      <c r="F5200" s="21" t="s">
        <v>9</v>
      </c>
      <c r="G5200" s="21" t="s">
        <v>154</v>
      </c>
      <c r="H5200" s="21" t="s">
        <v>2026</v>
      </c>
      <c r="I5200" s="6">
        <v>267</v>
      </c>
      <c r="J5200" s="22">
        <v>5.8000000000000003E-2</v>
      </c>
      <c r="K5200" s="23">
        <v>1.25</v>
      </c>
      <c r="L5200" s="21">
        <v>921</v>
      </c>
      <c r="M5200" s="6">
        <f>'исх данные'!$I5200*'исх данные'!$J5200*'исх данные'!$K5200*'исх данные'!$L5200</f>
        <v>17828.257500000003</v>
      </c>
    </row>
    <row r="5201" spans="2:13" x14ac:dyDescent="0.3">
      <c r="B5201" s="24">
        <v>44287</v>
      </c>
      <c r="C5201" s="17" t="s">
        <v>347</v>
      </c>
      <c r="D5201" s="17" t="s">
        <v>12</v>
      </c>
      <c r="E5201" s="17" t="s">
        <v>131</v>
      </c>
      <c r="F5201" s="17" t="s">
        <v>27</v>
      </c>
      <c r="G5201" s="17" t="s">
        <v>36</v>
      </c>
      <c r="H5201" s="17" t="s">
        <v>21</v>
      </c>
      <c r="I5201" s="18">
        <v>733</v>
      </c>
      <c r="J5201" s="19">
        <v>2.8000000000000001E-2</v>
      </c>
      <c r="K5201" s="20">
        <v>2.93</v>
      </c>
      <c r="L5201" s="17">
        <v>1421</v>
      </c>
      <c r="M5201" s="18">
        <f>'исх данные'!$I5201*'исх данные'!$J5201*'исх данные'!$K5201*'исх данные'!$L5201</f>
        <v>85452.289720000015</v>
      </c>
    </row>
    <row r="5202" spans="2:13" x14ac:dyDescent="0.3">
      <c r="B5202" s="25">
        <v>44287</v>
      </c>
      <c r="C5202" s="21" t="s">
        <v>348</v>
      </c>
      <c r="D5202" s="21" t="s">
        <v>12</v>
      </c>
      <c r="E5202" s="21" t="s">
        <v>349</v>
      </c>
      <c r="F5202" s="21" t="s">
        <v>27</v>
      </c>
      <c r="G5202" s="21" t="s">
        <v>21</v>
      </c>
      <c r="H5202" s="21" t="s">
        <v>21</v>
      </c>
      <c r="I5202" s="6">
        <v>213</v>
      </c>
      <c r="J5202" s="22">
        <v>5.2999999999999999E-2</v>
      </c>
      <c r="K5202" s="23">
        <v>1.62</v>
      </c>
      <c r="L5202" s="21">
        <v>1058</v>
      </c>
      <c r="M5202" s="6">
        <f>'исх данные'!$I5202*'исх данные'!$J5202*'исх данные'!$K5202*'исх данные'!$L5202</f>
        <v>19348.89444</v>
      </c>
    </row>
    <row r="5203" spans="2:13" x14ac:dyDescent="0.3">
      <c r="B5203" s="24">
        <v>44287</v>
      </c>
      <c r="C5203" s="17" t="s">
        <v>350</v>
      </c>
      <c r="D5203" s="17" t="s">
        <v>12</v>
      </c>
      <c r="E5203" s="17" t="s">
        <v>351</v>
      </c>
      <c r="F5203" s="17" t="s">
        <v>14</v>
      </c>
      <c r="G5203" s="17" t="s">
        <v>352</v>
      </c>
      <c r="H5203" s="17" t="s">
        <v>2026</v>
      </c>
      <c r="I5203" s="18">
        <v>750</v>
      </c>
      <c r="J5203" s="19">
        <v>6.5000000000000002E-2</v>
      </c>
      <c r="K5203" s="20">
        <v>1.64</v>
      </c>
      <c r="L5203" s="17">
        <v>1331</v>
      </c>
      <c r="M5203" s="18">
        <f>'исх данные'!$I5203*'исх данные'!$J5203*'исх данные'!$K5203*'исх данные'!$L5203</f>
        <v>106413.44999999998</v>
      </c>
    </row>
    <row r="5204" spans="2:13" x14ac:dyDescent="0.3">
      <c r="B5204" s="25">
        <v>44287</v>
      </c>
      <c r="C5204" s="21" t="s">
        <v>353</v>
      </c>
      <c r="D5204" s="21" t="s">
        <v>7</v>
      </c>
      <c r="E5204" s="21" t="s">
        <v>354</v>
      </c>
      <c r="F5204" s="21" t="s">
        <v>9</v>
      </c>
      <c r="G5204" s="21" t="s">
        <v>355</v>
      </c>
      <c r="H5204" s="21" t="s">
        <v>2026</v>
      </c>
      <c r="I5204" s="6">
        <v>183</v>
      </c>
      <c r="J5204" s="22">
        <v>4.5999999999999999E-2</v>
      </c>
      <c r="K5204" s="23">
        <v>1.49</v>
      </c>
      <c r="L5204" s="21">
        <v>723</v>
      </c>
      <c r="M5204" s="6">
        <f>'исх данные'!$I5204*'исх данные'!$J5204*'исх данные'!$K5204*'исх данные'!$L5204</f>
        <v>9068.4588599999988</v>
      </c>
    </row>
    <row r="5205" spans="2:13" x14ac:dyDescent="0.3">
      <c r="B5205" s="24">
        <v>44287</v>
      </c>
      <c r="C5205" s="17" t="s">
        <v>356</v>
      </c>
      <c r="D5205" s="17" t="s">
        <v>7</v>
      </c>
      <c r="E5205" s="17" t="s">
        <v>357</v>
      </c>
      <c r="F5205" s="17" t="s">
        <v>9</v>
      </c>
      <c r="G5205" s="17" t="s">
        <v>185</v>
      </c>
      <c r="H5205" s="17" t="s">
        <v>2026</v>
      </c>
      <c r="I5205" s="18">
        <v>358</v>
      </c>
      <c r="J5205" s="19">
        <v>2.3E-2</v>
      </c>
      <c r="K5205" s="20">
        <v>2.2999999999999998</v>
      </c>
      <c r="L5205" s="17">
        <v>914</v>
      </c>
      <c r="M5205" s="18">
        <f>'исх данные'!$I5205*'исх данные'!$J5205*'исх данные'!$K5205*'исх данные'!$L5205</f>
        <v>17309.514799999997</v>
      </c>
    </row>
    <row r="5206" spans="2:13" x14ac:dyDescent="0.3">
      <c r="B5206" s="25">
        <v>44287</v>
      </c>
      <c r="C5206" s="21" t="s">
        <v>358</v>
      </c>
      <c r="D5206" s="21" t="s">
        <v>7</v>
      </c>
      <c r="E5206" s="21" t="s">
        <v>359</v>
      </c>
      <c r="F5206" s="21" t="s">
        <v>27</v>
      </c>
      <c r="G5206" s="21" t="s">
        <v>276</v>
      </c>
      <c r="H5206" s="21" t="s">
        <v>2026</v>
      </c>
      <c r="I5206" s="6">
        <v>318</v>
      </c>
      <c r="J5206" s="22">
        <v>3.1E-2</v>
      </c>
      <c r="K5206" s="23">
        <v>2.82</v>
      </c>
      <c r="L5206" s="21">
        <v>822</v>
      </c>
      <c r="M5206" s="6">
        <f>'исх данные'!$I5206*'исх данные'!$J5206*'исх данные'!$K5206*'исх данные'!$L5206</f>
        <v>22851.23832</v>
      </c>
    </row>
    <row r="5207" spans="2:13" x14ac:dyDescent="0.3">
      <c r="B5207" s="24">
        <v>44287</v>
      </c>
      <c r="C5207" s="17" t="s">
        <v>360</v>
      </c>
      <c r="D5207" s="17" t="s">
        <v>7</v>
      </c>
      <c r="E5207" s="17" t="s">
        <v>361</v>
      </c>
      <c r="F5207" s="17" t="s">
        <v>9</v>
      </c>
      <c r="G5207" s="17" t="s">
        <v>63</v>
      </c>
      <c r="H5207" s="17" t="s">
        <v>2026</v>
      </c>
      <c r="I5207" s="18">
        <v>974</v>
      </c>
      <c r="J5207" s="19">
        <v>2.5999999999999999E-2</v>
      </c>
      <c r="K5207" s="20">
        <v>2.34</v>
      </c>
      <c r="L5207" s="17">
        <v>621</v>
      </c>
      <c r="M5207" s="18">
        <f>'исх данные'!$I5207*'исх данные'!$J5207*'исх данные'!$K5207*'исх данные'!$L5207</f>
        <v>36799.317359999994</v>
      </c>
    </row>
    <row r="5208" spans="2:13" x14ac:dyDescent="0.3">
      <c r="B5208" s="25">
        <v>44287</v>
      </c>
      <c r="C5208" s="21" t="s">
        <v>362</v>
      </c>
      <c r="D5208" s="21" t="s">
        <v>7</v>
      </c>
      <c r="E5208" s="21" t="s">
        <v>153</v>
      </c>
      <c r="F5208" s="21" t="s">
        <v>14</v>
      </c>
      <c r="G5208" s="21" t="s">
        <v>154</v>
      </c>
      <c r="H5208" s="21" t="s">
        <v>2026</v>
      </c>
      <c r="I5208" s="6">
        <v>461</v>
      </c>
      <c r="J5208" s="22">
        <v>3.9E-2</v>
      </c>
      <c r="K5208" s="23">
        <v>1.46</v>
      </c>
      <c r="L5208" s="21">
        <v>936</v>
      </c>
      <c r="M5208" s="6">
        <f>'исх данные'!$I5208*'исх данные'!$J5208*'исх данные'!$K5208*'исх данные'!$L5208</f>
        <v>24569.382239999995</v>
      </c>
    </row>
    <row r="5209" spans="2:13" x14ac:dyDescent="0.3">
      <c r="B5209" s="24">
        <v>44287</v>
      </c>
      <c r="C5209" s="17" t="s">
        <v>363</v>
      </c>
      <c r="D5209" s="17" t="s">
        <v>7</v>
      </c>
      <c r="E5209" s="17" t="s">
        <v>364</v>
      </c>
      <c r="F5209" s="17" t="s">
        <v>9</v>
      </c>
      <c r="G5209" s="17" t="s">
        <v>44</v>
      </c>
      <c r="H5209" s="17" t="s">
        <v>44</v>
      </c>
      <c r="I5209" s="18">
        <v>636</v>
      </c>
      <c r="J5209" s="19">
        <v>3.9E-2</v>
      </c>
      <c r="K5209" s="20">
        <v>1.69</v>
      </c>
      <c r="L5209" s="17">
        <v>1078</v>
      </c>
      <c r="M5209" s="18">
        <f>'исх данные'!$I5209*'исх данные'!$J5209*'исх данные'!$K5209*'исх данные'!$L5209</f>
        <v>45188.423279999995</v>
      </c>
    </row>
    <row r="5210" spans="2:13" x14ac:dyDescent="0.3">
      <c r="B5210" s="25">
        <v>44287</v>
      </c>
      <c r="C5210" s="21" t="s">
        <v>365</v>
      </c>
      <c r="D5210" s="21" t="s">
        <v>7</v>
      </c>
      <c r="E5210" s="21" t="s">
        <v>366</v>
      </c>
      <c r="F5210" s="21" t="s">
        <v>27</v>
      </c>
      <c r="G5210" s="21" t="s">
        <v>316</v>
      </c>
      <c r="H5210" s="21" t="s">
        <v>2026</v>
      </c>
      <c r="I5210" s="6">
        <v>494</v>
      </c>
      <c r="J5210" s="22">
        <v>0.02</v>
      </c>
      <c r="K5210" s="23">
        <v>2.54</v>
      </c>
      <c r="L5210" s="21">
        <v>679</v>
      </c>
      <c r="M5210" s="6">
        <f>'исх данные'!$I5210*'исх данные'!$J5210*'исх данные'!$K5210*'исх данные'!$L5210</f>
        <v>17039.640800000001</v>
      </c>
    </row>
    <row r="5211" spans="2:13" x14ac:dyDescent="0.3">
      <c r="B5211" s="24">
        <v>44287</v>
      </c>
      <c r="C5211" s="17" t="s">
        <v>367</v>
      </c>
      <c r="D5211" s="17" t="s">
        <v>12</v>
      </c>
      <c r="E5211" s="17" t="s">
        <v>368</v>
      </c>
      <c r="F5211" s="17" t="s">
        <v>14</v>
      </c>
      <c r="G5211" s="17" t="s">
        <v>21</v>
      </c>
      <c r="H5211" s="17" t="s">
        <v>21</v>
      </c>
      <c r="I5211" s="18">
        <v>145</v>
      </c>
      <c r="J5211" s="19">
        <v>3.5000000000000003E-2</v>
      </c>
      <c r="K5211" s="20">
        <v>1.18</v>
      </c>
      <c r="L5211" s="17">
        <v>1045</v>
      </c>
      <c r="M5211" s="18">
        <f>'исх данные'!$I5211*'исх данные'!$J5211*'исх данные'!$K5211*'исх данные'!$L5211</f>
        <v>6257.9825000000001</v>
      </c>
    </row>
    <row r="5212" spans="2:13" x14ac:dyDescent="0.3">
      <c r="B5212" s="25">
        <v>44287</v>
      </c>
      <c r="C5212" s="21" t="s">
        <v>369</v>
      </c>
      <c r="D5212" s="21" t="s">
        <v>110</v>
      </c>
      <c r="E5212" s="21" t="s">
        <v>149</v>
      </c>
      <c r="F5212" s="21" t="s">
        <v>9</v>
      </c>
      <c r="G5212" s="21" t="s">
        <v>134</v>
      </c>
      <c r="H5212" s="21" t="s">
        <v>2026</v>
      </c>
      <c r="I5212" s="6">
        <v>319</v>
      </c>
      <c r="J5212" s="22">
        <v>2.9000000000000001E-2</v>
      </c>
      <c r="K5212" s="23">
        <v>2.78</v>
      </c>
      <c r="L5212" s="21">
        <v>1208</v>
      </c>
      <c r="M5212" s="6">
        <f>'исх данные'!$I5212*'исх данные'!$J5212*'исх данные'!$K5212*'исх данные'!$L5212</f>
        <v>31067.078240000003</v>
      </c>
    </row>
    <row r="5213" spans="2:13" x14ac:dyDescent="0.3">
      <c r="B5213" s="24">
        <v>44287</v>
      </c>
      <c r="C5213" s="17" t="s">
        <v>370</v>
      </c>
      <c r="D5213" s="17" t="s">
        <v>7</v>
      </c>
      <c r="E5213" s="17" t="s">
        <v>83</v>
      </c>
      <c r="F5213" s="17" t="s">
        <v>27</v>
      </c>
      <c r="G5213" s="17" t="s">
        <v>84</v>
      </c>
      <c r="H5213" s="17" t="s">
        <v>2026</v>
      </c>
      <c r="I5213" s="18">
        <v>386</v>
      </c>
      <c r="J5213" s="19">
        <v>6.7000000000000004E-2</v>
      </c>
      <c r="K5213" s="20">
        <v>2.78</v>
      </c>
      <c r="L5213" s="17">
        <v>697</v>
      </c>
      <c r="M5213" s="18">
        <f>'исх данные'!$I5213*'исх данные'!$J5213*'исх данные'!$K5213*'исх данные'!$L5213</f>
        <v>50111.762920000001</v>
      </c>
    </row>
    <row r="5214" spans="2:13" x14ac:dyDescent="0.3">
      <c r="B5214" s="25">
        <v>44287</v>
      </c>
      <c r="C5214" s="21" t="s">
        <v>371</v>
      </c>
      <c r="D5214" s="21" t="s">
        <v>7</v>
      </c>
      <c r="E5214" s="21" t="s">
        <v>170</v>
      </c>
      <c r="F5214" s="21" t="s">
        <v>14</v>
      </c>
      <c r="G5214" s="21" t="s">
        <v>36</v>
      </c>
      <c r="H5214" s="21" t="s">
        <v>21</v>
      </c>
      <c r="I5214" s="6">
        <v>941</v>
      </c>
      <c r="J5214" s="22">
        <v>2.7E-2</v>
      </c>
      <c r="K5214" s="23">
        <v>2.1</v>
      </c>
      <c r="L5214" s="21">
        <v>617</v>
      </c>
      <c r="M5214" s="6">
        <f>'исх данные'!$I5214*'исх данные'!$J5214*'исх данные'!$K5214*'исх данные'!$L5214</f>
        <v>32919.849900000001</v>
      </c>
    </row>
    <row r="5215" spans="2:13" x14ac:dyDescent="0.3">
      <c r="B5215" s="24">
        <v>44287</v>
      </c>
      <c r="C5215" s="17" t="s">
        <v>372</v>
      </c>
      <c r="D5215" s="17" t="s">
        <v>7</v>
      </c>
      <c r="E5215" s="17" t="s">
        <v>373</v>
      </c>
      <c r="F5215" s="17" t="s">
        <v>9</v>
      </c>
      <c r="G5215" s="17" t="s">
        <v>44</v>
      </c>
      <c r="H5215" s="17" t="s">
        <v>44</v>
      </c>
      <c r="I5215" s="18">
        <v>977</v>
      </c>
      <c r="J5215" s="19">
        <v>2.1000000000000001E-2</v>
      </c>
      <c r="K5215" s="20">
        <v>2.5499999999999998</v>
      </c>
      <c r="L5215" s="17">
        <v>1143</v>
      </c>
      <c r="M5215" s="18">
        <f>'исх данные'!$I5215*'исх данные'!$J5215*'исх данные'!$K5215*'исх данные'!$L5215</f>
        <v>59799.874050000006</v>
      </c>
    </row>
    <row r="5216" spans="2:13" x14ac:dyDescent="0.3">
      <c r="B5216" s="25">
        <v>44287</v>
      </c>
      <c r="C5216" s="21" t="s">
        <v>374</v>
      </c>
      <c r="D5216" s="21" t="s">
        <v>7</v>
      </c>
      <c r="E5216" s="21" t="s">
        <v>375</v>
      </c>
      <c r="F5216" s="21" t="s">
        <v>9</v>
      </c>
      <c r="G5216" s="21" t="s">
        <v>376</v>
      </c>
      <c r="H5216" s="21" t="s">
        <v>2026</v>
      </c>
      <c r="I5216" s="6">
        <v>607</v>
      </c>
      <c r="J5216" s="22">
        <v>3.5000000000000003E-2</v>
      </c>
      <c r="K5216" s="23">
        <v>1.27</v>
      </c>
      <c r="L5216" s="21">
        <v>560</v>
      </c>
      <c r="M5216" s="6">
        <f>'исх данные'!$I5216*'исх данные'!$J5216*'исх данные'!$K5216*'исх данные'!$L5216</f>
        <v>15109.444000000001</v>
      </c>
    </row>
    <row r="5217" spans="2:13" x14ac:dyDescent="0.3">
      <c r="B5217" s="24">
        <v>44287</v>
      </c>
      <c r="C5217" s="17" t="s">
        <v>377</v>
      </c>
      <c r="D5217" s="17" t="s">
        <v>7</v>
      </c>
      <c r="E5217" s="17" t="s">
        <v>378</v>
      </c>
      <c r="F5217" s="17" t="s">
        <v>14</v>
      </c>
      <c r="G5217" s="17" t="s">
        <v>44</v>
      </c>
      <c r="H5217" s="17" t="s">
        <v>44</v>
      </c>
      <c r="I5217" s="18">
        <v>806</v>
      </c>
      <c r="J5217" s="19">
        <v>5.3999999999999999E-2</v>
      </c>
      <c r="K5217" s="20">
        <v>1.64</v>
      </c>
      <c r="L5217" s="17">
        <v>1031</v>
      </c>
      <c r="M5217" s="18">
        <f>'исх данные'!$I5217*'исх данные'!$J5217*'исх данные'!$K5217*'исх данные'!$L5217</f>
        <v>73592.120159999991</v>
      </c>
    </row>
    <row r="5218" spans="2:13" x14ac:dyDescent="0.3">
      <c r="B5218" s="25">
        <v>44287</v>
      </c>
      <c r="C5218" s="21" t="s">
        <v>379</v>
      </c>
      <c r="D5218" s="21" t="s">
        <v>7</v>
      </c>
      <c r="E5218" s="21" t="s">
        <v>380</v>
      </c>
      <c r="F5218" s="21" t="s">
        <v>9</v>
      </c>
      <c r="G5218" s="21" t="s">
        <v>21</v>
      </c>
      <c r="H5218" s="21" t="s">
        <v>21</v>
      </c>
      <c r="I5218" s="6">
        <v>376</v>
      </c>
      <c r="J5218" s="22">
        <v>0.06</v>
      </c>
      <c r="K5218" s="23">
        <v>2.35</v>
      </c>
      <c r="L5218" s="21">
        <v>1421</v>
      </c>
      <c r="M5218" s="6">
        <f>'исх данные'!$I5218*'исх данные'!$J5218*'исх данные'!$K5218*'исх данные'!$L5218</f>
        <v>75335.736000000004</v>
      </c>
    </row>
    <row r="5219" spans="2:13" x14ac:dyDescent="0.3">
      <c r="B5219" s="24">
        <v>44287</v>
      </c>
      <c r="C5219" s="17" t="s">
        <v>381</v>
      </c>
      <c r="D5219" s="17" t="s">
        <v>7</v>
      </c>
      <c r="E5219" s="17" t="s">
        <v>382</v>
      </c>
      <c r="F5219" s="17" t="s">
        <v>9</v>
      </c>
      <c r="G5219" s="17" t="s">
        <v>316</v>
      </c>
      <c r="H5219" s="17" t="s">
        <v>2026</v>
      </c>
      <c r="I5219" s="18">
        <v>371</v>
      </c>
      <c r="J5219" s="19">
        <v>2.7E-2</v>
      </c>
      <c r="K5219" s="20">
        <v>2.98</v>
      </c>
      <c r="L5219" s="17">
        <v>1443</v>
      </c>
      <c r="M5219" s="18">
        <f>'исх данные'!$I5219*'исх данные'!$J5219*'исх данные'!$K5219*'исх данные'!$L5219</f>
        <v>43074.502379999998</v>
      </c>
    </row>
    <row r="5220" spans="2:13" x14ac:dyDescent="0.3">
      <c r="B5220" s="25">
        <v>44287</v>
      </c>
      <c r="C5220" s="21" t="s">
        <v>383</v>
      </c>
      <c r="D5220" s="21" t="s">
        <v>7</v>
      </c>
      <c r="E5220" s="21" t="s">
        <v>384</v>
      </c>
      <c r="F5220" s="21" t="s">
        <v>9</v>
      </c>
      <c r="G5220" s="21" t="s">
        <v>44</v>
      </c>
      <c r="H5220" s="21" t="s">
        <v>44</v>
      </c>
      <c r="I5220" s="6">
        <v>936</v>
      </c>
      <c r="J5220" s="22">
        <v>4.2000000000000003E-2</v>
      </c>
      <c r="K5220" s="23">
        <v>1.56</v>
      </c>
      <c r="L5220" s="21">
        <v>1216</v>
      </c>
      <c r="M5220" s="6">
        <f>'исх данные'!$I5220*'исх данные'!$J5220*'исх данные'!$K5220*'исх данные'!$L5220</f>
        <v>74573.291520000013</v>
      </c>
    </row>
    <row r="5221" spans="2:13" x14ac:dyDescent="0.3">
      <c r="B5221" s="24">
        <v>44287</v>
      </c>
      <c r="C5221" s="17" t="s">
        <v>385</v>
      </c>
      <c r="D5221" s="17" t="s">
        <v>7</v>
      </c>
      <c r="E5221" s="17" t="s">
        <v>386</v>
      </c>
      <c r="F5221" s="17" t="s">
        <v>27</v>
      </c>
      <c r="G5221" s="17" t="s">
        <v>387</v>
      </c>
      <c r="H5221" s="17" t="s">
        <v>2026</v>
      </c>
      <c r="I5221" s="18">
        <v>634</v>
      </c>
      <c r="J5221" s="19">
        <v>4.7E-2</v>
      </c>
      <c r="K5221" s="20">
        <v>2.89</v>
      </c>
      <c r="L5221" s="17">
        <v>578</v>
      </c>
      <c r="M5221" s="18">
        <f>'исх данные'!$I5221*'исх данные'!$J5221*'исх данные'!$K5221*'исх данные'!$L5221</f>
        <v>49775.175160000006</v>
      </c>
    </row>
    <row r="5222" spans="2:13" x14ac:dyDescent="0.3">
      <c r="B5222" s="25">
        <v>44287</v>
      </c>
      <c r="C5222" s="21" t="s">
        <v>388</v>
      </c>
      <c r="D5222" s="21" t="s">
        <v>7</v>
      </c>
      <c r="E5222" s="21" t="s">
        <v>235</v>
      </c>
      <c r="F5222" s="21" t="s">
        <v>14</v>
      </c>
      <c r="G5222" s="21" t="s">
        <v>236</v>
      </c>
      <c r="H5222" s="21" t="s">
        <v>2026</v>
      </c>
      <c r="I5222" s="6">
        <v>546</v>
      </c>
      <c r="J5222" s="22">
        <v>4.1000000000000002E-2</v>
      </c>
      <c r="K5222" s="23">
        <v>1.38</v>
      </c>
      <c r="L5222" s="21">
        <v>1153</v>
      </c>
      <c r="M5222" s="6">
        <f>'исх данные'!$I5222*'исх данные'!$J5222*'исх данные'!$K5222*'исх данные'!$L5222</f>
        <v>35619.260039999994</v>
      </c>
    </row>
    <row r="5223" spans="2:13" x14ac:dyDescent="0.3">
      <c r="B5223" s="24">
        <v>44287</v>
      </c>
      <c r="C5223" s="17" t="s">
        <v>389</v>
      </c>
      <c r="D5223" s="17" t="s">
        <v>7</v>
      </c>
      <c r="E5223" s="17" t="s">
        <v>354</v>
      </c>
      <c r="F5223" s="17" t="s">
        <v>9</v>
      </c>
      <c r="G5223" s="17" t="s">
        <v>355</v>
      </c>
      <c r="H5223" s="17" t="s">
        <v>2026</v>
      </c>
      <c r="I5223" s="18">
        <v>224</v>
      </c>
      <c r="J5223" s="19">
        <v>0.03</v>
      </c>
      <c r="K5223" s="20">
        <v>2.94</v>
      </c>
      <c r="L5223" s="17">
        <v>1232</v>
      </c>
      <c r="M5223" s="18">
        <f>'исх данные'!$I5223*'исх данные'!$J5223*'исх данные'!$K5223*'исх данные'!$L5223</f>
        <v>24340.3776</v>
      </c>
    </row>
    <row r="5224" spans="2:13" x14ac:dyDescent="0.3">
      <c r="B5224" s="25">
        <v>44287</v>
      </c>
      <c r="C5224" s="21" t="s">
        <v>390</v>
      </c>
      <c r="D5224" s="21" t="s">
        <v>12</v>
      </c>
      <c r="E5224" s="21" t="s">
        <v>391</v>
      </c>
      <c r="F5224" s="21" t="s">
        <v>9</v>
      </c>
      <c r="G5224" s="21" t="s">
        <v>392</v>
      </c>
      <c r="H5224" s="21" t="s">
        <v>2026</v>
      </c>
      <c r="I5224" s="6">
        <v>275</v>
      </c>
      <c r="J5224" s="22">
        <v>0.06</v>
      </c>
      <c r="K5224" s="23">
        <v>1.26</v>
      </c>
      <c r="L5224" s="21">
        <v>982</v>
      </c>
      <c r="M5224" s="6">
        <f>'исх данные'!$I5224*'исх данные'!$J5224*'исх данные'!$K5224*'исх данные'!$L5224</f>
        <v>20415.78</v>
      </c>
    </row>
    <row r="5225" spans="2:13" x14ac:dyDescent="0.3">
      <c r="B5225" s="24">
        <v>44287</v>
      </c>
      <c r="C5225" s="17" t="s">
        <v>393</v>
      </c>
      <c r="D5225" s="17" t="s">
        <v>7</v>
      </c>
      <c r="E5225" s="17" t="s">
        <v>394</v>
      </c>
      <c r="F5225" s="17" t="s">
        <v>9</v>
      </c>
      <c r="G5225" s="17" t="s">
        <v>21</v>
      </c>
      <c r="H5225" s="17" t="s">
        <v>21</v>
      </c>
      <c r="I5225" s="18">
        <v>744</v>
      </c>
      <c r="J5225" s="19">
        <v>3.7999999999999999E-2</v>
      </c>
      <c r="K5225" s="20">
        <v>2.96</v>
      </c>
      <c r="L5225" s="17">
        <v>924</v>
      </c>
      <c r="M5225" s="18">
        <f>'исх данные'!$I5225*'исх данные'!$J5225*'исх данные'!$K5225*'исх данные'!$L5225</f>
        <v>77325.050879999995</v>
      </c>
    </row>
    <row r="5226" spans="2:13" x14ac:dyDescent="0.3">
      <c r="B5226" s="25">
        <v>44287</v>
      </c>
      <c r="C5226" s="21" t="s">
        <v>395</v>
      </c>
      <c r="D5226" s="21" t="s">
        <v>7</v>
      </c>
      <c r="E5226" s="21" t="s">
        <v>396</v>
      </c>
      <c r="F5226" s="21" t="s">
        <v>9</v>
      </c>
      <c r="G5226" s="21" t="s">
        <v>397</v>
      </c>
      <c r="H5226" s="21" t="s">
        <v>2026</v>
      </c>
      <c r="I5226" s="6">
        <v>164</v>
      </c>
      <c r="J5226" s="22">
        <v>4.7E-2</v>
      </c>
      <c r="K5226" s="23">
        <v>1.19</v>
      </c>
      <c r="L5226" s="21">
        <v>618</v>
      </c>
      <c r="M5226" s="6">
        <f>'исх данные'!$I5226*'исх данные'!$J5226*'исх данные'!$K5226*'исх данные'!$L5226</f>
        <v>5668.6173600000002</v>
      </c>
    </row>
    <row r="5227" spans="2:13" x14ac:dyDescent="0.3">
      <c r="B5227" s="24">
        <v>44287</v>
      </c>
      <c r="C5227" s="17" t="s">
        <v>398</v>
      </c>
      <c r="D5227" s="17" t="s">
        <v>7</v>
      </c>
      <c r="E5227" s="17" t="s">
        <v>399</v>
      </c>
      <c r="F5227" s="17" t="s">
        <v>9</v>
      </c>
      <c r="G5227" s="17" t="s">
        <v>36</v>
      </c>
      <c r="H5227" s="17" t="s">
        <v>21</v>
      </c>
      <c r="I5227" s="18">
        <v>523</v>
      </c>
      <c r="J5227" s="19">
        <v>6.3E-2</v>
      </c>
      <c r="K5227" s="20">
        <v>1.48</v>
      </c>
      <c r="L5227" s="17">
        <v>582</v>
      </c>
      <c r="M5227" s="18">
        <f>'исх данные'!$I5227*'исх данные'!$J5227*'исх данные'!$K5227*'исх данные'!$L5227</f>
        <v>28380.950639999999</v>
      </c>
    </row>
    <row r="5228" spans="2:13" x14ac:dyDescent="0.3">
      <c r="B5228" s="25">
        <v>44287</v>
      </c>
      <c r="C5228" s="21" t="s">
        <v>400</v>
      </c>
      <c r="D5228" s="21" t="s">
        <v>7</v>
      </c>
      <c r="E5228" s="21" t="s">
        <v>30</v>
      </c>
      <c r="F5228" s="21" t="s">
        <v>14</v>
      </c>
      <c r="G5228" s="21" t="s">
        <v>21</v>
      </c>
      <c r="H5228" s="21" t="s">
        <v>21</v>
      </c>
      <c r="I5228" s="6">
        <v>413</v>
      </c>
      <c r="J5228" s="22">
        <v>5.7000000000000002E-2</v>
      </c>
      <c r="K5228" s="23">
        <v>1.1299999999999999</v>
      </c>
      <c r="L5228" s="21">
        <v>1439</v>
      </c>
      <c r="M5228" s="6">
        <f>'исх данные'!$I5228*'исх данные'!$J5228*'исх данные'!$K5228*'исх данные'!$L5228</f>
        <v>38279.313869999998</v>
      </c>
    </row>
    <row r="5229" spans="2:13" x14ac:dyDescent="0.3">
      <c r="B5229" s="24">
        <v>44287</v>
      </c>
      <c r="C5229" s="17" t="s">
        <v>401</v>
      </c>
      <c r="D5229" s="17" t="s">
        <v>7</v>
      </c>
      <c r="E5229" s="17" t="s">
        <v>402</v>
      </c>
      <c r="F5229" s="17" t="s">
        <v>9</v>
      </c>
      <c r="G5229" s="17" t="s">
        <v>44</v>
      </c>
      <c r="H5229" s="17" t="s">
        <v>44</v>
      </c>
      <c r="I5229" s="18">
        <v>296</v>
      </c>
      <c r="J5229" s="19">
        <v>7.0000000000000007E-2</v>
      </c>
      <c r="K5229" s="20">
        <v>1.66</v>
      </c>
      <c r="L5229" s="17">
        <v>762</v>
      </c>
      <c r="M5229" s="18">
        <f>'исх данные'!$I5229*'исх данные'!$J5229*'исх данные'!$K5229*'исх данные'!$L5229</f>
        <v>26209.142400000001</v>
      </c>
    </row>
    <row r="5230" spans="2:13" x14ac:dyDescent="0.3">
      <c r="B5230" s="25">
        <v>44287</v>
      </c>
      <c r="C5230" s="21" t="s">
        <v>403</v>
      </c>
      <c r="D5230" s="21" t="s">
        <v>12</v>
      </c>
      <c r="E5230" s="21" t="s">
        <v>125</v>
      </c>
      <c r="F5230" s="21" t="s">
        <v>9</v>
      </c>
      <c r="G5230" s="21" t="s">
        <v>21</v>
      </c>
      <c r="H5230" s="21" t="s">
        <v>21</v>
      </c>
      <c r="I5230" s="6">
        <v>572</v>
      </c>
      <c r="J5230" s="22">
        <v>6.0999999999999999E-2</v>
      </c>
      <c r="K5230" s="23">
        <v>1.08</v>
      </c>
      <c r="L5230" s="21">
        <v>1257</v>
      </c>
      <c r="M5230" s="6">
        <f>'исх данные'!$I5230*'исх данные'!$J5230*'исх данные'!$K5230*'исх данные'!$L5230</f>
        <v>47367.983520000002</v>
      </c>
    </row>
    <row r="5231" spans="2:13" x14ac:dyDescent="0.3">
      <c r="B5231" s="24">
        <v>44287</v>
      </c>
      <c r="C5231" s="17" t="s">
        <v>404</v>
      </c>
      <c r="D5231" s="17" t="s">
        <v>7</v>
      </c>
      <c r="E5231" s="17" t="s">
        <v>405</v>
      </c>
      <c r="F5231" s="17" t="s">
        <v>14</v>
      </c>
      <c r="G5231" s="17" t="s">
        <v>44</v>
      </c>
      <c r="H5231" s="17" t="s">
        <v>44</v>
      </c>
      <c r="I5231" s="18">
        <v>702</v>
      </c>
      <c r="J5231" s="19">
        <v>3.1E-2</v>
      </c>
      <c r="K5231" s="20">
        <v>2.38</v>
      </c>
      <c r="L5231" s="17">
        <v>630</v>
      </c>
      <c r="M5231" s="18">
        <f>'исх данные'!$I5231*'исх данные'!$J5231*'исх данные'!$K5231*'исх данные'!$L5231</f>
        <v>32629.942800000001</v>
      </c>
    </row>
    <row r="5232" spans="2:13" x14ac:dyDescent="0.3">
      <c r="B5232" s="25">
        <v>44287</v>
      </c>
      <c r="C5232" s="21" t="s">
        <v>406</v>
      </c>
      <c r="D5232" s="21" t="s">
        <v>7</v>
      </c>
      <c r="E5232" s="21" t="s">
        <v>157</v>
      </c>
      <c r="F5232" s="21" t="s">
        <v>9</v>
      </c>
      <c r="G5232" s="21" t="s">
        <v>158</v>
      </c>
      <c r="H5232" s="21" t="s">
        <v>2026</v>
      </c>
      <c r="I5232" s="6">
        <v>211</v>
      </c>
      <c r="J5232" s="22">
        <v>2.4E-2</v>
      </c>
      <c r="K5232" s="23">
        <v>2.69</v>
      </c>
      <c r="L5232" s="21">
        <v>666</v>
      </c>
      <c r="M5232" s="6">
        <f>'исх данные'!$I5232*'исх данные'!$J5232*'исх данные'!$K5232*'исх данные'!$L5232</f>
        <v>9072.3585599999988</v>
      </c>
    </row>
    <row r="5233" spans="2:13" x14ac:dyDescent="0.3">
      <c r="B5233" s="24">
        <v>44287</v>
      </c>
      <c r="C5233" s="17" t="s">
        <v>407</v>
      </c>
      <c r="D5233" s="17" t="s">
        <v>12</v>
      </c>
      <c r="E5233" s="17" t="s">
        <v>408</v>
      </c>
      <c r="F5233" s="17" t="s">
        <v>14</v>
      </c>
      <c r="G5233" s="17" t="s">
        <v>409</v>
      </c>
      <c r="H5233" s="17" t="s">
        <v>2026</v>
      </c>
      <c r="I5233" s="18">
        <v>821</v>
      </c>
      <c r="J5233" s="19">
        <v>5.3999999999999999E-2</v>
      </c>
      <c r="K5233" s="20">
        <v>1.45</v>
      </c>
      <c r="L5233" s="17">
        <v>925</v>
      </c>
      <c r="M5233" s="18">
        <f>'исх данные'!$I5233*'исх данные'!$J5233*'исх данные'!$K5233*'исх данные'!$L5233</f>
        <v>59462.977499999986</v>
      </c>
    </row>
    <row r="5234" spans="2:13" x14ac:dyDescent="0.3">
      <c r="B5234" s="25">
        <v>44287</v>
      </c>
      <c r="C5234" s="21" t="s">
        <v>410</v>
      </c>
      <c r="D5234" s="21" t="s">
        <v>7</v>
      </c>
      <c r="E5234" s="21" t="s">
        <v>196</v>
      </c>
      <c r="F5234" s="21" t="s">
        <v>9</v>
      </c>
      <c r="G5234" s="21" t="s">
        <v>28</v>
      </c>
      <c r="H5234" s="21" t="s">
        <v>2026</v>
      </c>
      <c r="I5234" s="6">
        <v>123</v>
      </c>
      <c r="J5234" s="22">
        <v>5.6000000000000001E-2</v>
      </c>
      <c r="K5234" s="23">
        <v>1.85</v>
      </c>
      <c r="L5234" s="21">
        <v>1092</v>
      </c>
      <c r="M5234" s="6">
        <f>'исх данные'!$I5234*'исх данные'!$J5234*'исх данные'!$K5234*'исх данные'!$L5234</f>
        <v>13915.1376</v>
      </c>
    </row>
    <row r="5235" spans="2:13" x14ac:dyDescent="0.3">
      <c r="B5235" s="24">
        <v>44287</v>
      </c>
      <c r="C5235" s="17" t="s">
        <v>411</v>
      </c>
      <c r="D5235" s="17" t="s">
        <v>7</v>
      </c>
      <c r="E5235" s="17" t="s">
        <v>167</v>
      </c>
      <c r="F5235" s="17" t="s">
        <v>27</v>
      </c>
      <c r="G5235" s="17" t="s">
        <v>48</v>
      </c>
      <c r="H5235" s="17" t="s">
        <v>2026</v>
      </c>
      <c r="I5235" s="18">
        <v>102</v>
      </c>
      <c r="J5235" s="19">
        <v>4.2999999999999997E-2</v>
      </c>
      <c r="K5235" s="20">
        <v>2.27</v>
      </c>
      <c r="L5235" s="17">
        <v>669</v>
      </c>
      <c r="M5235" s="18">
        <f>'исх данные'!$I5235*'исх данные'!$J5235*'исх данные'!$K5235*'исх данные'!$L5235</f>
        <v>6660.7111799999984</v>
      </c>
    </row>
    <row r="5236" spans="2:13" x14ac:dyDescent="0.3">
      <c r="B5236" s="25">
        <v>44287</v>
      </c>
      <c r="C5236" s="21" t="s">
        <v>412</v>
      </c>
      <c r="D5236" s="21" t="s">
        <v>7</v>
      </c>
      <c r="E5236" s="21" t="s">
        <v>413</v>
      </c>
      <c r="F5236" s="21" t="s">
        <v>14</v>
      </c>
      <c r="G5236" s="21" t="s">
        <v>21</v>
      </c>
      <c r="H5236" s="21" t="s">
        <v>21</v>
      </c>
      <c r="I5236" s="6">
        <v>653</v>
      </c>
      <c r="J5236" s="22">
        <v>0.03</v>
      </c>
      <c r="K5236" s="23">
        <v>2</v>
      </c>
      <c r="L5236" s="21">
        <v>907</v>
      </c>
      <c r="M5236" s="6">
        <f>'исх данные'!$I5236*'исх данные'!$J5236*'исх данные'!$K5236*'исх данные'!$L5236</f>
        <v>35536.26</v>
      </c>
    </row>
    <row r="5237" spans="2:13" x14ac:dyDescent="0.3">
      <c r="B5237" s="24">
        <v>44287</v>
      </c>
      <c r="C5237" s="17" t="s">
        <v>414</v>
      </c>
      <c r="D5237" s="17" t="s">
        <v>7</v>
      </c>
      <c r="E5237" s="17" t="s">
        <v>115</v>
      </c>
      <c r="F5237" s="17" t="s">
        <v>9</v>
      </c>
      <c r="G5237" s="17" t="s">
        <v>116</v>
      </c>
      <c r="H5237" s="17" t="s">
        <v>2026</v>
      </c>
      <c r="I5237" s="18">
        <v>836</v>
      </c>
      <c r="J5237" s="19">
        <v>4.2999999999999997E-2</v>
      </c>
      <c r="K5237" s="20">
        <v>2.0299999999999998</v>
      </c>
      <c r="L5237" s="17">
        <v>699</v>
      </c>
      <c r="M5237" s="18">
        <f>'исх данные'!$I5237*'исх данные'!$J5237*'исх данные'!$K5237*'исх данные'!$L5237</f>
        <v>51009.133559999987</v>
      </c>
    </row>
    <row r="5238" spans="2:13" x14ac:dyDescent="0.3">
      <c r="B5238" s="25">
        <v>44287</v>
      </c>
      <c r="C5238" s="21" t="s">
        <v>415</v>
      </c>
      <c r="D5238" s="21" t="s">
        <v>12</v>
      </c>
      <c r="E5238" s="21" t="s">
        <v>416</v>
      </c>
      <c r="F5238" s="21" t="s">
        <v>14</v>
      </c>
      <c r="G5238" s="21" t="s">
        <v>417</v>
      </c>
      <c r="H5238" s="21" t="s">
        <v>2026</v>
      </c>
      <c r="I5238" s="6">
        <v>217</v>
      </c>
      <c r="J5238" s="22">
        <v>2.1999999999999999E-2</v>
      </c>
      <c r="K5238" s="23">
        <v>1.07</v>
      </c>
      <c r="L5238" s="21">
        <v>876</v>
      </c>
      <c r="M5238" s="6">
        <f>'исх данные'!$I5238*'исх данные'!$J5238*'исх данные'!$K5238*'исх данные'!$L5238</f>
        <v>4474.7656799999995</v>
      </c>
    </row>
    <row r="5239" spans="2:13" x14ac:dyDescent="0.3">
      <c r="B5239" s="24">
        <v>44287</v>
      </c>
      <c r="C5239" s="17" t="s">
        <v>418</v>
      </c>
      <c r="D5239" s="17" t="s">
        <v>12</v>
      </c>
      <c r="E5239" s="17" t="s">
        <v>419</v>
      </c>
      <c r="F5239" s="17" t="s">
        <v>27</v>
      </c>
      <c r="G5239" s="17" t="s">
        <v>21</v>
      </c>
      <c r="H5239" s="17" t="s">
        <v>21</v>
      </c>
      <c r="I5239" s="18">
        <v>266</v>
      </c>
      <c r="J5239" s="19">
        <v>2.8000000000000001E-2</v>
      </c>
      <c r="K5239" s="20">
        <v>2.2000000000000002</v>
      </c>
      <c r="L5239" s="17">
        <v>1007</v>
      </c>
      <c r="M5239" s="18">
        <f>'исх данные'!$I5239*'исх данные'!$J5239*'исх данные'!$K5239*'исх данные'!$L5239</f>
        <v>16500.299200000005</v>
      </c>
    </row>
    <row r="5240" spans="2:13" x14ac:dyDescent="0.3">
      <c r="B5240" s="25">
        <v>44287</v>
      </c>
      <c r="C5240" s="21" t="s">
        <v>420</v>
      </c>
      <c r="D5240" s="21" t="s">
        <v>7</v>
      </c>
      <c r="E5240" s="21" t="s">
        <v>153</v>
      </c>
      <c r="F5240" s="21" t="s">
        <v>14</v>
      </c>
      <c r="G5240" s="21" t="s">
        <v>154</v>
      </c>
      <c r="H5240" s="21" t="s">
        <v>2026</v>
      </c>
      <c r="I5240" s="6">
        <v>622</v>
      </c>
      <c r="J5240" s="22">
        <v>0.05</v>
      </c>
      <c r="K5240" s="23">
        <v>1.55</v>
      </c>
      <c r="L5240" s="21">
        <v>1401</v>
      </c>
      <c r="M5240" s="6">
        <f>'исх данные'!$I5240*'исх данные'!$J5240*'исх данные'!$K5240*'исх данные'!$L5240</f>
        <v>67535.205000000002</v>
      </c>
    </row>
    <row r="5241" spans="2:13" x14ac:dyDescent="0.3">
      <c r="B5241" s="24">
        <v>44287</v>
      </c>
      <c r="C5241" s="17" t="s">
        <v>421</v>
      </c>
      <c r="D5241" s="17" t="s">
        <v>12</v>
      </c>
      <c r="E5241" s="17" t="s">
        <v>422</v>
      </c>
      <c r="F5241" s="17" t="s">
        <v>9</v>
      </c>
      <c r="G5241" s="17" t="s">
        <v>423</v>
      </c>
      <c r="H5241" s="17" t="s">
        <v>2026</v>
      </c>
      <c r="I5241" s="18">
        <v>616</v>
      </c>
      <c r="J5241" s="19">
        <v>2.4E-2</v>
      </c>
      <c r="K5241" s="20">
        <v>2.9</v>
      </c>
      <c r="L5241" s="17">
        <v>1140</v>
      </c>
      <c r="M5241" s="18">
        <f>'исх данные'!$I5241*'исх данные'!$J5241*'исх данные'!$K5241*'исх данные'!$L5241</f>
        <v>48875.904000000002</v>
      </c>
    </row>
    <row r="5242" spans="2:13" x14ac:dyDescent="0.3">
      <c r="B5242" s="25">
        <v>44287</v>
      </c>
      <c r="C5242" s="21" t="s">
        <v>424</v>
      </c>
      <c r="D5242" s="21" t="s">
        <v>12</v>
      </c>
      <c r="E5242" s="21" t="s">
        <v>425</v>
      </c>
      <c r="F5242" s="21" t="s">
        <v>14</v>
      </c>
      <c r="G5242" s="21" t="s">
        <v>426</v>
      </c>
      <c r="H5242" s="21" t="s">
        <v>2026</v>
      </c>
      <c r="I5242" s="6">
        <v>725</v>
      </c>
      <c r="J5242" s="22">
        <v>4.8000000000000001E-2</v>
      </c>
      <c r="K5242" s="23">
        <v>1.66</v>
      </c>
      <c r="L5242" s="21">
        <v>1201</v>
      </c>
      <c r="M5242" s="6">
        <f>'исх данные'!$I5242*'исх данные'!$J5242*'исх данные'!$K5242*'исх данные'!$L5242</f>
        <v>69379.368000000002</v>
      </c>
    </row>
    <row r="5243" spans="2:13" x14ac:dyDescent="0.3">
      <c r="B5243" s="24">
        <v>44287</v>
      </c>
      <c r="C5243" s="17" t="s">
        <v>427</v>
      </c>
      <c r="D5243" s="17" t="s">
        <v>12</v>
      </c>
      <c r="E5243" s="17" t="s">
        <v>226</v>
      </c>
      <c r="F5243" s="17" t="s">
        <v>9</v>
      </c>
      <c r="G5243" s="17" t="s">
        <v>104</v>
      </c>
      <c r="H5243" s="17" t="s">
        <v>2026</v>
      </c>
      <c r="I5243" s="18">
        <v>313</v>
      </c>
      <c r="J5243" s="19">
        <v>4.8000000000000001E-2</v>
      </c>
      <c r="K5243" s="20">
        <v>2.23</v>
      </c>
      <c r="L5243" s="17">
        <v>1395</v>
      </c>
      <c r="M5243" s="18">
        <f>'исх данные'!$I5243*'исх данные'!$J5243*'исх данные'!$K5243*'исх данные'!$L5243</f>
        <v>46737.410400000001</v>
      </c>
    </row>
    <row r="5244" spans="2:13" x14ac:dyDescent="0.3">
      <c r="B5244" s="25">
        <v>44287</v>
      </c>
      <c r="C5244" s="21" t="s">
        <v>428</v>
      </c>
      <c r="D5244" s="21" t="s">
        <v>12</v>
      </c>
      <c r="E5244" s="21" t="s">
        <v>429</v>
      </c>
      <c r="F5244" s="21" t="s">
        <v>27</v>
      </c>
      <c r="G5244" s="21" t="s">
        <v>21</v>
      </c>
      <c r="H5244" s="21" t="s">
        <v>21</v>
      </c>
      <c r="I5244" s="6">
        <v>557</v>
      </c>
      <c r="J5244" s="22">
        <v>2.5000000000000001E-2</v>
      </c>
      <c r="K5244" s="23">
        <v>1.21</v>
      </c>
      <c r="L5244" s="21">
        <v>1217</v>
      </c>
      <c r="M5244" s="6">
        <f>'исх данные'!$I5244*'исх данные'!$J5244*'исх данные'!$K5244*'исх данные'!$L5244</f>
        <v>20505.537250000001</v>
      </c>
    </row>
    <row r="5245" spans="2:13" x14ac:dyDescent="0.3">
      <c r="B5245" s="24">
        <v>44287</v>
      </c>
      <c r="C5245" s="17" t="s">
        <v>430</v>
      </c>
      <c r="D5245" s="17" t="s">
        <v>12</v>
      </c>
      <c r="E5245" s="17" t="s">
        <v>416</v>
      </c>
      <c r="F5245" s="17" t="s">
        <v>14</v>
      </c>
      <c r="G5245" s="17" t="s">
        <v>417</v>
      </c>
      <c r="H5245" s="17" t="s">
        <v>2026</v>
      </c>
      <c r="I5245" s="18">
        <v>196</v>
      </c>
      <c r="J5245" s="19">
        <v>3.5999999999999997E-2</v>
      </c>
      <c r="K5245" s="20">
        <v>1.29</v>
      </c>
      <c r="L5245" s="17">
        <v>1214</v>
      </c>
      <c r="M5245" s="18">
        <f>'исх данные'!$I5245*'исх данные'!$J5245*'исх данные'!$K5245*'исх данные'!$L5245</f>
        <v>11050.119359999999</v>
      </c>
    </row>
    <row r="5246" spans="2:13" x14ac:dyDescent="0.3">
      <c r="B5246" s="25">
        <v>44287</v>
      </c>
      <c r="C5246" s="21" t="s">
        <v>431</v>
      </c>
      <c r="D5246" s="21" t="s">
        <v>110</v>
      </c>
      <c r="E5246" s="21" t="s">
        <v>77</v>
      </c>
      <c r="F5246" s="21" t="s">
        <v>14</v>
      </c>
      <c r="G5246" s="21" t="s">
        <v>36</v>
      </c>
      <c r="H5246" s="21" t="s">
        <v>21</v>
      </c>
      <c r="I5246" s="6">
        <v>246</v>
      </c>
      <c r="J5246" s="22">
        <v>3.2000000000000001E-2</v>
      </c>
      <c r="K5246" s="23">
        <v>2.0299999999999998</v>
      </c>
      <c r="L5246" s="21">
        <v>888</v>
      </c>
      <c r="M5246" s="6">
        <f>'исх данные'!$I5246*'исх данные'!$J5246*'исх данные'!$K5246*'исх данные'!$L5246</f>
        <v>14190.382079999998</v>
      </c>
    </row>
    <row r="5247" spans="2:13" x14ac:dyDescent="0.3">
      <c r="B5247" s="24">
        <v>44287</v>
      </c>
      <c r="C5247" s="17" t="s">
        <v>432</v>
      </c>
      <c r="D5247" s="17" t="s">
        <v>7</v>
      </c>
      <c r="E5247" s="17" t="s">
        <v>425</v>
      </c>
      <c r="F5247" s="17" t="s">
        <v>14</v>
      </c>
      <c r="G5247" s="17" t="s">
        <v>426</v>
      </c>
      <c r="H5247" s="17" t="s">
        <v>2026</v>
      </c>
      <c r="I5247" s="18">
        <v>329</v>
      </c>
      <c r="J5247" s="19">
        <v>6.5000000000000002E-2</v>
      </c>
      <c r="K5247" s="20">
        <v>2.4700000000000002</v>
      </c>
      <c r="L5247" s="17">
        <v>622</v>
      </c>
      <c r="M5247" s="18">
        <f>'исх данные'!$I5247*'исх данные'!$J5247*'исх данные'!$K5247*'исх данные'!$L5247</f>
        <v>32854.630900000004</v>
      </c>
    </row>
    <row r="5248" spans="2:13" x14ac:dyDescent="0.3">
      <c r="B5248" s="25">
        <v>44287</v>
      </c>
      <c r="C5248" s="21" t="s">
        <v>433</v>
      </c>
      <c r="D5248" s="21" t="s">
        <v>7</v>
      </c>
      <c r="E5248" s="21" t="s">
        <v>425</v>
      </c>
      <c r="F5248" s="21" t="s">
        <v>14</v>
      </c>
      <c r="G5248" s="21" t="s">
        <v>426</v>
      </c>
      <c r="H5248" s="21" t="s">
        <v>2026</v>
      </c>
      <c r="I5248" s="6">
        <v>988</v>
      </c>
      <c r="J5248" s="22">
        <v>3.4000000000000002E-2</v>
      </c>
      <c r="K5248" s="23">
        <v>1.54</v>
      </c>
      <c r="L5248" s="21">
        <v>714</v>
      </c>
      <c r="M5248" s="6">
        <f>'исх данные'!$I5248*'исх данные'!$J5248*'исх данные'!$K5248*'исх данные'!$L5248</f>
        <v>36936.41952000001</v>
      </c>
    </row>
    <row r="5249" spans="2:13" x14ac:dyDescent="0.3">
      <c r="B5249" s="24">
        <v>44287</v>
      </c>
      <c r="C5249" s="17" t="s">
        <v>434</v>
      </c>
      <c r="D5249" s="17" t="s">
        <v>7</v>
      </c>
      <c r="E5249" s="17" t="s">
        <v>435</v>
      </c>
      <c r="F5249" s="17" t="s">
        <v>27</v>
      </c>
      <c r="G5249" s="17" t="s">
        <v>44</v>
      </c>
      <c r="H5249" s="17" t="s">
        <v>44</v>
      </c>
      <c r="I5249" s="18">
        <v>922</v>
      </c>
      <c r="J5249" s="19">
        <v>3.2000000000000001E-2</v>
      </c>
      <c r="K5249" s="20">
        <v>1.75</v>
      </c>
      <c r="L5249" s="17">
        <v>1375</v>
      </c>
      <c r="M5249" s="18">
        <f>'исх данные'!$I5249*'исх данные'!$J5249*'исх данные'!$K5249*'исх данные'!$L5249</f>
        <v>70994</v>
      </c>
    </row>
    <row r="5250" spans="2:13" x14ac:dyDescent="0.3">
      <c r="B5250" s="25">
        <v>44287</v>
      </c>
      <c r="C5250" s="21" t="s">
        <v>436</v>
      </c>
      <c r="D5250" s="21" t="s">
        <v>12</v>
      </c>
      <c r="E5250" s="21" t="s">
        <v>162</v>
      </c>
      <c r="F5250" s="21" t="s">
        <v>9</v>
      </c>
      <c r="G5250" s="21" t="s">
        <v>24</v>
      </c>
      <c r="H5250" s="21" t="s">
        <v>2026</v>
      </c>
      <c r="I5250" s="6">
        <v>188</v>
      </c>
      <c r="J5250" s="22">
        <v>3.5999999999999997E-2</v>
      </c>
      <c r="K5250" s="23">
        <v>2.08</v>
      </c>
      <c r="L5250" s="21">
        <v>685</v>
      </c>
      <c r="M5250" s="6">
        <f>'исх данные'!$I5250*'исх данные'!$J5250*'исх данные'!$K5250*'исх данные'!$L5250</f>
        <v>9643.0463999999993</v>
      </c>
    </row>
    <row r="5251" spans="2:13" x14ac:dyDescent="0.3">
      <c r="B5251" s="24">
        <v>44287</v>
      </c>
      <c r="C5251" s="17" t="s">
        <v>437</v>
      </c>
      <c r="D5251" s="17" t="s">
        <v>12</v>
      </c>
      <c r="E5251" s="17" t="s">
        <v>190</v>
      </c>
      <c r="F5251" s="17" t="s">
        <v>27</v>
      </c>
      <c r="G5251" s="17" t="s">
        <v>21</v>
      </c>
      <c r="H5251" s="17" t="s">
        <v>21</v>
      </c>
      <c r="I5251" s="18">
        <v>967</v>
      </c>
      <c r="J5251" s="19">
        <v>4.7E-2</v>
      </c>
      <c r="K5251" s="20">
        <v>2.25</v>
      </c>
      <c r="L5251" s="17">
        <v>644</v>
      </c>
      <c r="M5251" s="18">
        <f>'исх данные'!$I5251*'исх данные'!$J5251*'исх данные'!$K5251*'исх данные'!$L5251</f>
        <v>65855.600999999995</v>
      </c>
    </row>
    <row r="5252" spans="2:13" x14ac:dyDescent="0.3">
      <c r="B5252" s="25">
        <v>44287</v>
      </c>
      <c r="C5252" s="21" t="s">
        <v>438</v>
      </c>
      <c r="D5252" s="21" t="s">
        <v>12</v>
      </c>
      <c r="E5252" s="21" t="s">
        <v>297</v>
      </c>
      <c r="F5252" s="21" t="s">
        <v>9</v>
      </c>
      <c r="G5252" s="21" t="s">
        <v>298</v>
      </c>
      <c r="H5252" s="21" t="s">
        <v>2026</v>
      </c>
      <c r="I5252" s="6">
        <v>167</v>
      </c>
      <c r="J5252" s="22">
        <v>4.9000000000000002E-2</v>
      </c>
      <c r="K5252" s="23">
        <v>2.14</v>
      </c>
      <c r="L5252" s="21">
        <v>1286</v>
      </c>
      <c r="M5252" s="6">
        <f>'исх данные'!$I5252*'исх данные'!$J5252*'исх данные'!$K5252*'исх данные'!$L5252</f>
        <v>22519.943320000002</v>
      </c>
    </row>
    <row r="5253" spans="2:13" x14ac:dyDescent="0.3">
      <c r="B5253" s="24">
        <v>44287</v>
      </c>
      <c r="C5253" s="17" t="s">
        <v>439</v>
      </c>
      <c r="D5253" s="17" t="s">
        <v>7</v>
      </c>
      <c r="E5253" s="17" t="s">
        <v>440</v>
      </c>
      <c r="F5253" s="17" t="s">
        <v>27</v>
      </c>
      <c r="G5253" s="17" t="s">
        <v>441</v>
      </c>
      <c r="H5253" s="17" t="s">
        <v>2026</v>
      </c>
      <c r="I5253" s="18">
        <v>378</v>
      </c>
      <c r="J5253" s="19">
        <v>5.2999999999999999E-2</v>
      </c>
      <c r="K5253" s="20">
        <v>1.43</v>
      </c>
      <c r="L5253" s="17">
        <v>1326</v>
      </c>
      <c r="M5253" s="18">
        <f>'исх данные'!$I5253*'исх данные'!$J5253*'исх данные'!$K5253*'исх данные'!$L5253</f>
        <v>37988.070119999997</v>
      </c>
    </row>
    <row r="5254" spans="2:13" x14ac:dyDescent="0.3">
      <c r="B5254" s="25">
        <v>44287</v>
      </c>
      <c r="C5254" s="21" t="s">
        <v>442</v>
      </c>
      <c r="D5254" s="21" t="s">
        <v>7</v>
      </c>
      <c r="E5254" s="21" t="s">
        <v>443</v>
      </c>
      <c r="F5254" s="21" t="s">
        <v>9</v>
      </c>
      <c r="G5254" s="21" t="s">
        <v>36</v>
      </c>
      <c r="H5254" s="21" t="s">
        <v>21</v>
      </c>
      <c r="I5254" s="6">
        <v>448</v>
      </c>
      <c r="J5254" s="22">
        <v>6.7000000000000004E-2</v>
      </c>
      <c r="K5254" s="23">
        <v>1.32</v>
      </c>
      <c r="L5254" s="21">
        <v>1456</v>
      </c>
      <c r="M5254" s="6">
        <f>'исх данные'!$I5254*'исх данные'!$J5254*'исх данные'!$K5254*'исх данные'!$L5254</f>
        <v>57688.350720000009</v>
      </c>
    </row>
    <row r="5255" spans="2:13" x14ac:dyDescent="0.3">
      <c r="B5255" s="24">
        <v>44287</v>
      </c>
      <c r="C5255" s="17" t="s">
        <v>444</v>
      </c>
      <c r="D5255" s="17" t="s">
        <v>7</v>
      </c>
      <c r="E5255" s="17" t="s">
        <v>38</v>
      </c>
      <c r="F5255" s="17" t="s">
        <v>14</v>
      </c>
      <c r="G5255" s="17" t="s">
        <v>21</v>
      </c>
      <c r="H5255" s="17" t="s">
        <v>21</v>
      </c>
      <c r="I5255" s="18">
        <v>617</v>
      </c>
      <c r="J5255" s="19">
        <v>2.5000000000000001E-2</v>
      </c>
      <c r="K5255" s="20">
        <v>1.29</v>
      </c>
      <c r="L5255" s="17">
        <v>877</v>
      </c>
      <c r="M5255" s="18">
        <f>'исх данные'!$I5255*'исх данные'!$J5255*'исх данные'!$K5255*'исх данные'!$L5255</f>
        <v>17450.76525</v>
      </c>
    </row>
    <row r="5256" spans="2:13" x14ac:dyDescent="0.3">
      <c r="B5256" s="25">
        <v>44287</v>
      </c>
      <c r="C5256" s="21" t="s">
        <v>445</v>
      </c>
      <c r="D5256" s="21" t="s">
        <v>7</v>
      </c>
      <c r="E5256" s="21" t="s">
        <v>446</v>
      </c>
      <c r="F5256" s="21" t="s">
        <v>9</v>
      </c>
      <c r="G5256" s="21" t="s">
        <v>447</v>
      </c>
      <c r="H5256" s="21" t="s">
        <v>2026</v>
      </c>
      <c r="I5256" s="6">
        <v>901</v>
      </c>
      <c r="J5256" s="22">
        <v>6.0999999999999999E-2</v>
      </c>
      <c r="K5256" s="23">
        <v>2.74</v>
      </c>
      <c r="L5256" s="21">
        <v>724</v>
      </c>
      <c r="M5256" s="6">
        <f>'исх данные'!$I5256*'исх данные'!$J5256*'исх данные'!$K5256*'исх данные'!$L5256</f>
        <v>109029.43336000001</v>
      </c>
    </row>
    <row r="5257" spans="2:13" x14ac:dyDescent="0.3">
      <c r="B5257" s="24">
        <v>44287</v>
      </c>
      <c r="C5257" s="17" t="s">
        <v>448</v>
      </c>
      <c r="D5257" s="17" t="s">
        <v>7</v>
      </c>
      <c r="E5257" s="17" t="s">
        <v>160</v>
      </c>
      <c r="F5257" s="17" t="s">
        <v>14</v>
      </c>
      <c r="G5257" s="17" t="s">
        <v>21</v>
      </c>
      <c r="H5257" s="17" t="s">
        <v>21</v>
      </c>
      <c r="I5257" s="18">
        <v>821</v>
      </c>
      <c r="J5257" s="19">
        <v>5.6000000000000001E-2</v>
      </c>
      <c r="K5257" s="20">
        <v>2.41</v>
      </c>
      <c r="L5257" s="17">
        <v>513</v>
      </c>
      <c r="M5257" s="18">
        <f>'исх данные'!$I5257*'исх данные'!$J5257*'исх данные'!$K5257*'исх данные'!$L5257</f>
        <v>56841.50808</v>
      </c>
    </row>
    <row r="5258" spans="2:13" x14ac:dyDescent="0.3">
      <c r="B5258" s="25">
        <v>44287</v>
      </c>
      <c r="C5258" s="21" t="s">
        <v>449</v>
      </c>
      <c r="D5258" s="21" t="s">
        <v>7</v>
      </c>
      <c r="E5258" s="21" t="s">
        <v>450</v>
      </c>
      <c r="F5258" s="21" t="s">
        <v>9</v>
      </c>
      <c r="G5258" s="21" t="s">
        <v>236</v>
      </c>
      <c r="H5258" s="21" t="s">
        <v>2026</v>
      </c>
      <c r="I5258" s="6">
        <v>925</v>
      </c>
      <c r="J5258" s="22">
        <v>2.9000000000000001E-2</v>
      </c>
      <c r="K5258" s="23">
        <v>2.81</v>
      </c>
      <c r="L5258" s="21">
        <v>1433</v>
      </c>
      <c r="M5258" s="6">
        <f>'исх данные'!$I5258*'исх данные'!$J5258*'исх данные'!$K5258*'исх данные'!$L5258</f>
        <v>108017.03225000002</v>
      </c>
    </row>
    <row r="5259" spans="2:13" x14ac:dyDescent="0.3">
      <c r="B5259" s="24">
        <v>44287</v>
      </c>
      <c r="C5259" s="17" t="s">
        <v>451</v>
      </c>
      <c r="D5259" s="17" t="s">
        <v>12</v>
      </c>
      <c r="E5259" s="17" t="s">
        <v>351</v>
      </c>
      <c r="F5259" s="17" t="s">
        <v>14</v>
      </c>
      <c r="G5259" s="17" t="s">
        <v>352</v>
      </c>
      <c r="H5259" s="17" t="s">
        <v>2026</v>
      </c>
      <c r="I5259" s="18">
        <v>170</v>
      </c>
      <c r="J5259" s="19">
        <v>2.1000000000000001E-2</v>
      </c>
      <c r="K5259" s="20">
        <v>1.69</v>
      </c>
      <c r="L5259" s="17">
        <v>1265</v>
      </c>
      <c r="M5259" s="18">
        <f>'исх данные'!$I5259*'исх данные'!$J5259*'исх данные'!$K5259*'исх данные'!$L5259</f>
        <v>7632.1245000000008</v>
      </c>
    </row>
    <row r="5260" spans="2:13" x14ac:dyDescent="0.3">
      <c r="B5260" s="25">
        <v>44287</v>
      </c>
      <c r="C5260" s="21" t="s">
        <v>452</v>
      </c>
      <c r="D5260" s="21" t="s">
        <v>7</v>
      </c>
      <c r="E5260" s="21" t="s">
        <v>217</v>
      </c>
      <c r="F5260" s="21" t="s">
        <v>9</v>
      </c>
      <c r="G5260" s="21" t="s">
        <v>44</v>
      </c>
      <c r="H5260" s="21" t="s">
        <v>44</v>
      </c>
      <c r="I5260" s="6">
        <v>304</v>
      </c>
      <c r="J5260" s="22">
        <v>0.05</v>
      </c>
      <c r="K5260" s="23">
        <v>1.03</v>
      </c>
      <c r="L5260" s="21">
        <v>976</v>
      </c>
      <c r="M5260" s="6">
        <f>'исх данные'!$I5260*'исх данные'!$J5260*'исх данные'!$K5260*'исх данные'!$L5260</f>
        <v>15280.256000000003</v>
      </c>
    </row>
    <row r="5261" spans="2:13" x14ac:dyDescent="0.3">
      <c r="B5261" s="24">
        <v>44287</v>
      </c>
      <c r="C5261" s="17" t="s">
        <v>453</v>
      </c>
      <c r="D5261" s="17" t="s">
        <v>7</v>
      </c>
      <c r="E5261" s="17" t="s">
        <v>17</v>
      </c>
      <c r="F5261" s="17" t="s">
        <v>14</v>
      </c>
      <c r="G5261" s="17" t="s">
        <v>18</v>
      </c>
      <c r="H5261" s="17" t="s">
        <v>2026</v>
      </c>
      <c r="I5261" s="18">
        <v>176</v>
      </c>
      <c r="J5261" s="19">
        <v>5.8999999999999997E-2</v>
      </c>
      <c r="K5261" s="20">
        <v>2.67</v>
      </c>
      <c r="L5261" s="17">
        <v>839</v>
      </c>
      <c r="M5261" s="18">
        <f>'исх данные'!$I5261*'исх данные'!$J5261*'исх данные'!$K5261*'исх данные'!$L5261</f>
        <v>23261.50992</v>
      </c>
    </row>
    <row r="5262" spans="2:13" x14ac:dyDescent="0.3">
      <c r="B5262" s="25">
        <v>44287</v>
      </c>
      <c r="C5262" s="21" t="s">
        <v>454</v>
      </c>
      <c r="D5262" s="21" t="s">
        <v>12</v>
      </c>
      <c r="E5262" s="21" t="s">
        <v>40</v>
      </c>
      <c r="F5262" s="21" t="s">
        <v>14</v>
      </c>
      <c r="G5262" s="21" t="s">
        <v>41</v>
      </c>
      <c r="H5262" s="21" t="s">
        <v>2026</v>
      </c>
      <c r="I5262" s="6">
        <v>912</v>
      </c>
      <c r="J5262" s="22">
        <v>7.0000000000000007E-2</v>
      </c>
      <c r="K5262" s="23">
        <v>2.52</v>
      </c>
      <c r="L5262" s="21">
        <v>1071</v>
      </c>
      <c r="M5262" s="6">
        <f>'исх данные'!$I5262*'исх данные'!$J5262*'исх данные'!$K5262*'исх данные'!$L5262</f>
        <v>172299.0528</v>
      </c>
    </row>
    <row r="5263" spans="2:13" x14ac:dyDescent="0.3">
      <c r="B5263" s="24">
        <v>44287</v>
      </c>
      <c r="C5263" s="17" t="s">
        <v>455</v>
      </c>
      <c r="D5263" s="17" t="s">
        <v>12</v>
      </c>
      <c r="E5263" s="17" t="s">
        <v>99</v>
      </c>
      <c r="F5263" s="17" t="s">
        <v>14</v>
      </c>
      <c r="G5263" s="17" t="s">
        <v>100</v>
      </c>
      <c r="H5263" s="17" t="s">
        <v>2026</v>
      </c>
      <c r="I5263" s="18">
        <v>164</v>
      </c>
      <c r="J5263" s="19">
        <v>6.6000000000000003E-2</v>
      </c>
      <c r="K5263" s="20">
        <v>1.87</v>
      </c>
      <c r="L5263" s="17">
        <v>1237</v>
      </c>
      <c r="M5263" s="18">
        <f>'исх данные'!$I5263*'исх данные'!$J5263*'исх данные'!$K5263*'исх данные'!$L5263</f>
        <v>25037.968560000001</v>
      </c>
    </row>
    <row r="5264" spans="2:13" x14ac:dyDescent="0.3">
      <c r="B5264" s="25">
        <v>44287</v>
      </c>
      <c r="C5264" s="21" t="s">
        <v>456</v>
      </c>
      <c r="D5264" s="21" t="s">
        <v>7</v>
      </c>
      <c r="E5264" s="21" t="s">
        <v>184</v>
      </c>
      <c r="F5264" s="21" t="s">
        <v>27</v>
      </c>
      <c r="G5264" s="21" t="s">
        <v>185</v>
      </c>
      <c r="H5264" s="21" t="s">
        <v>2026</v>
      </c>
      <c r="I5264" s="6">
        <v>341</v>
      </c>
      <c r="J5264" s="22">
        <v>0.02</v>
      </c>
      <c r="K5264" s="23">
        <v>1.86</v>
      </c>
      <c r="L5264" s="21">
        <v>970</v>
      </c>
      <c r="M5264" s="6">
        <f>'исх данные'!$I5264*'исх данные'!$J5264*'исх данные'!$K5264*'исх данные'!$L5264</f>
        <v>12304.644000000002</v>
      </c>
    </row>
    <row r="5265" spans="2:13" x14ac:dyDescent="0.3">
      <c r="B5265" s="24">
        <v>44287</v>
      </c>
      <c r="C5265" s="17" t="s">
        <v>457</v>
      </c>
      <c r="D5265" s="17" t="s">
        <v>7</v>
      </c>
      <c r="E5265" s="17" t="s">
        <v>458</v>
      </c>
      <c r="F5265" s="17" t="s">
        <v>9</v>
      </c>
      <c r="G5265" s="17" t="s">
        <v>409</v>
      </c>
      <c r="H5265" s="17" t="s">
        <v>2026</v>
      </c>
      <c r="I5265" s="18">
        <v>488</v>
      </c>
      <c r="J5265" s="19">
        <v>3.3000000000000002E-2</v>
      </c>
      <c r="K5265" s="20">
        <v>1.84</v>
      </c>
      <c r="L5265" s="17">
        <v>974</v>
      </c>
      <c r="M5265" s="18">
        <f>'исх данные'!$I5265*'исх данные'!$J5265*'исх данные'!$K5265*'исх данные'!$L5265</f>
        <v>28860.944640000002</v>
      </c>
    </row>
    <row r="5266" spans="2:13" x14ac:dyDescent="0.3">
      <c r="B5266" s="25">
        <v>44287</v>
      </c>
      <c r="C5266" s="21" t="s">
        <v>459</v>
      </c>
      <c r="D5266" s="21" t="s">
        <v>7</v>
      </c>
      <c r="E5266" s="21" t="s">
        <v>184</v>
      </c>
      <c r="F5266" s="21" t="s">
        <v>27</v>
      </c>
      <c r="G5266" s="21" t="s">
        <v>185</v>
      </c>
      <c r="H5266" s="21" t="s">
        <v>2026</v>
      </c>
      <c r="I5266" s="6">
        <v>751</v>
      </c>
      <c r="J5266" s="22">
        <v>3.6999999999999998E-2</v>
      </c>
      <c r="K5266" s="23">
        <v>2.68</v>
      </c>
      <c r="L5266" s="21">
        <v>551</v>
      </c>
      <c r="M5266" s="6">
        <f>'исх данные'!$I5266*'исх данные'!$J5266*'исх данные'!$K5266*'исх данные'!$L5266</f>
        <v>41032.507160000001</v>
      </c>
    </row>
    <row r="5267" spans="2:13" x14ac:dyDescent="0.3">
      <c r="B5267" s="24">
        <v>44287</v>
      </c>
      <c r="C5267" s="17" t="s">
        <v>460</v>
      </c>
      <c r="D5267" s="17" t="s">
        <v>7</v>
      </c>
      <c r="E5267" s="17" t="s">
        <v>461</v>
      </c>
      <c r="F5267" s="17" t="s">
        <v>9</v>
      </c>
      <c r="G5267" s="17" t="s">
        <v>462</v>
      </c>
      <c r="H5267" s="17" t="s">
        <v>2026</v>
      </c>
      <c r="I5267" s="18">
        <v>375</v>
      </c>
      <c r="J5267" s="19">
        <v>0.06</v>
      </c>
      <c r="K5267" s="20">
        <v>2.38</v>
      </c>
      <c r="L5267" s="17">
        <v>821</v>
      </c>
      <c r="M5267" s="18">
        <f>'исх данные'!$I5267*'исх данные'!$J5267*'исх данные'!$K5267*'исх данные'!$L5267</f>
        <v>43964.549999999996</v>
      </c>
    </row>
    <row r="5268" spans="2:13" x14ac:dyDescent="0.3">
      <c r="B5268" s="25">
        <v>44287</v>
      </c>
      <c r="C5268" s="21" t="s">
        <v>463</v>
      </c>
      <c r="D5268" s="21" t="s">
        <v>110</v>
      </c>
      <c r="E5268" s="21" t="s">
        <v>464</v>
      </c>
      <c r="F5268" s="21" t="s">
        <v>14</v>
      </c>
      <c r="G5268" s="21" t="s">
        <v>44</v>
      </c>
      <c r="H5268" s="21" t="s">
        <v>44</v>
      </c>
      <c r="I5268" s="6">
        <v>649</v>
      </c>
      <c r="J5268" s="22">
        <v>4.3999999999999997E-2</v>
      </c>
      <c r="K5268" s="23">
        <v>2.13</v>
      </c>
      <c r="L5268" s="21">
        <v>567</v>
      </c>
      <c r="M5268" s="6">
        <f>'исх данные'!$I5268*'исх данные'!$J5268*'исх данные'!$K5268*'исх данные'!$L5268</f>
        <v>34487.366759999997</v>
      </c>
    </row>
    <row r="5269" spans="2:13" x14ac:dyDescent="0.3">
      <c r="B5269" s="24">
        <v>44287</v>
      </c>
      <c r="C5269" s="17" t="s">
        <v>465</v>
      </c>
      <c r="D5269" s="17" t="s">
        <v>7</v>
      </c>
      <c r="E5269" s="17" t="s">
        <v>466</v>
      </c>
      <c r="F5269" s="17" t="s">
        <v>9</v>
      </c>
      <c r="G5269" s="17" t="s">
        <v>355</v>
      </c>
      <c r="H5269" s="17" t="s">
        <v>2026</v>
      </c>
      <c r="I5269" s="18">
        <v>732</v>
      </c>
      <c r="J5269" s="19">
        <v>2.4E-2</v>
      </c>
      <c r="K5269" s="20">
        <v>2.68</v>
      </c>
      <c r="L5269" s="17">
        <v>1377</v>
      </c>
      <c r="M5269" s="18">
        <f>'исх данные'!$I5269*'исх данные'!$J5269*'исх данные'!$K5269*'исх данные'!$L5269</f>
        <v>64832.244480000008</v>
      </c>
    </row>
    <row r="5270" spans="2:13" x14ac:dyDescent="0.3">
      <c r="B5270" s="25">
        <v>44287</v>
      </c>
      <c r="C5270" s="21" t="s">
        <v>467</v>
      </c>
      <c r="D5270" s="21" t="s">
        <v>7</v>
      </c>
      <c r="E5270" s="21" t="s">
        <v>259</v>
      </c>
      <c r="F5270" s="21" t="s">
        <v>14</v>
      </c>
      <c r="G5270" s="21" t="s">
        <v>21</v>
      </c>
      <c r="H5270" s="21" t="s">
        <v>21</v>
      </c>
      <c r="I5270" s="6">
        <v>610</v>
      </c>
      <c r="J5270" s="22">
        <v>4.9000000000000002E-2</v>
      </c>
      <c r="K5270" s="23">
        <v>1.69</v>
      </c>
      <c r="L5270" s="21">
        <v>731</v>
      </c>
      <c r="M5270" s="6">
        <f>'исх данные'!$I5270*'исх данные'!$J5270*'исх данные'!$K5270*'исх данные'!$L5270</f>
        <v>36925.807099999998</v>
      </c>
    </row>
    <row r="5271" spans="2:13" x14ac:dyDescent="0.3">
      <c r="B5271" s="24">
        <v>44287</v>
      </c>
      <c r="C5271" s="17" t="s">
        <v>468</v>
      </c>
      <c r="D5271" s="17" t="s">
        <v>7</v>
      </c>
      <c r="E5271" s="17" t="s">
        <v>443</v>
      </c>
      <c r="F5271" s="17" t="s">
        <v>9</v>
      </c>
      <c r="G5271" s="17" t="s">
        <v>36</v>
      </c>
      <c r="H5271" s="17" t="s">
        <v>21</v>
      </c>
      <c r="I5271" s="18">
        <v>990</v>
      </c>
      <c r="J5271" s="19">
        <v>3.5999999999999997E-2</v>
      </c>
      <c r="K5271" s="20">
        <v>2.76</v>
      </c>
      <c r="L5271" s="17">
        <v>528</v>
      </c>
      <c r="M5271" s="18">
        <f>'исх данные'!$I5271*'исх данные'!$J5271*'исх данные'!$K5271*'исх данные'!$L5271</f>
        <v>51937.459199999998</v>
      </c>
    </row>
    <row r="5272" spans="2:13" x14ac:dyDescent="0.3">
      <c r="B5272" s="25">
        <v>44287</v>
      </c>
      <c r="C5272" s="21" t="s">
        <v>469</v>
      </c>
      <c r="D5272" s="21" t="s">
        <v>12</v>
      </c>
      <c r="E5272" s="21" t="s">
        <v>226</v>
      </c>
      <c r="F5272" s="21" t="s">
        <v>9</v>
      </c>
      <c r="G5272" s="21" t="s">
        <v>104</v>
      </c>
      <c r="H5272" s="21" t="s">
        <v>2026</v>
      </c>
      <c r="I5272" s="6">
        <v>683</v>
      </c>
      <c r="J5272" s="22">
        <v>7.0000000000000007E-2</v>
      </c>
      <c r="K5272" s="23">
        <v>1.92</v>
      </c>
      <c r="L5272" s="21">
        <v>609</v>
      </c>
      <c r="M5272" s="6">
        <f>'исх данные'!$I5272*'исх данные'!$J5272*'исх данные'!$K5272*'исх данные'!$L5272</f>
        <v>55903.2768</v>
      </c>
    </row>
    <row r="5273" spans="2:13" x14ac:dyDescent="0.3">
      <c r="B5273" s="24">
        <v>44287</v>
      </c>
      <c r="C5273" s="17" t="s">
        <v>470</v>
      </c>
      <c r="D5273" s="17" t="s">
        <v>12</v>
      </c>
      <c r="E5273" s="17" t="s">
        <v>79</v>
      </c>
      <c r="F5273" s="17" t="s">
        <v>14</v>
      </c>
      <c r="G5273" s="17" t="s">
        <v>44</v>
      </c>
      <c r="H5273" s="17" t="s">
        <v>44</v>
      </c>
      <c r="I5273" s="18">
        <v>908</v>
      </c>
      <c r="J5273" s="19">
        <v>2.8000000000000001E-2</v>
      </c>
      <c r="K5273" s="20">
        <v>2.41</v>
      </c>
      <c r="L5273" s="17">
        <v>1439</v>
      </c>
      <c r="M5273" s="18">
        <f>'исх данные'!$I5273*'исх данные'!$J5273*'исх данные'!$K5273*'исх данные'!$L5273</f>
        <v>88170.177760000006</v>
      </c>
    </row>
    <row r="5274" spans="2:13" x14ac:dyDescent="0.3">
      <c r="B5274" s="25">
        <v>44287</v>
      </c>
      <c r="C5274" s="21" t="s">
        <v>471</v>
      </c>
      <c r="D5274" s="21" t="s">
        <v>12</v>
      </c>
      <c r="E5274" s="21" t="s">
        <v>472</v>
      </c>
      <c r="F5274" s="21" t="s">
        <v>9</v>
      </c>
      <c r="G5274" s="21" t="s">
        <v>176</v>
      </c>
      <c r="H5274" s="21" t="s">
        <v>2026</v>
      </c>
      <c r="I5274" s="6">
        <v>177</v>
      </c>
      <c r="J5274" s="22">
        <v>3.5000000000000003E-2</v>
      </c>
      <c r="K5274" s="23">
        <v>1.18</v>
      </c>
      <c r="L5274" s="21">
        <v>1184</v>
      </c>
      <c r="M5274" s="6">
        <f>'исх данные'!$I5274*'исх данные'!$J5274*'исх данные'!$K5274*'исх данные'!$L5274</f>
        <v>8655.1584000000003</v>
      </c>
    </row>
    <row r="5275" spans="2:13" x14ac:dyDescent="0.3">
      <c r="B5275" s="24">
        <v>44287</v>
      </c>
      <c r="C5275" s="17" t="s">
        <v>473</v>
      </c>
      <c r="D5275" s="17" t="s">
        <v>12</v>
      </c>
      <c r="E5275" s="17" t="s">
        <v>474</v>
      </c>
      <c r="F5275" s="17" t="s">
        <v>27</v>
      </c>
      <c r="G5275" s="17" t="s">
        <v>475</v>
      </c>
      <c r="H5275" s="17" t="s">
        <v>2026</v>
      </c>
      <c r="I5275" s="18">
        <v>662</v>
      </c>
      <c r="J5275" s="19">
        <v>3.9E-2</v>
      </c>
      <c r="K5275" s="20">
        <v>2.83</v>
      </c>
      <c r="L5275" s="17">
        <v>1498</v>
      </c>
      <c r="M5275" s="18">
        <f>'исх данные'!$I5275*'исх данные'!$J5275*'исх данные'!$K5275*'исх данные'!$L5275</f>
        <v>109451.28012000001</v>
      </c>
    </row>
    <row r="5276" spans="2:13" x14ac:dyDescent="0.3">
      <c r="B5276" s="25">
        <v>44287</v>
      </c>
      <c r="C5276" s="21" t="s">
        <v>476</v>
      </c>
      <c r="D5276" s="21" t="s">
        <v>7</v>
      </c>
      <c r="E5276" s="21" t="s">
        <v>477</v>
      </c>
      <c r="F5276" s="21" t="s">
        <v>27</v>
      </c>
      <c r="G5276" s="21" t="s">
        <v>462</v>
      </c>
      <c r="H5276" s="21" t="s">
        <v>2026</v>
      </c>
      <c r="I5276" s="6">
        <v>191</v>
      </c>
      <c r="J5276" s="22">
        <v>0.03</v>
      </c>
      <c r="K5276" s="23">
        <v>1.66</v>
      </c>
      <c r="L5276" s="21">
        <v>1125</v>
      </c>
      <c r="M5276" s="6">
        <f>'исх данные'!$I5276*'исх данные'!$J5276*'исх данные'!$K5276*'исх данные'!$L5276</f>
        <v>10700.775</v>
      </c>
    </row>
    <row r="5277" spans="2:13" x14ac:dyDescent="0.3">
      <c r="B5277" s="24">
        <v>44287</v>
      </c>
      <c r="C5277" s="17" t="s">
        <v>478</v>
      </c>
      <c r="D5277" s="17" t="s">
        <v>7</v>
      </c>
      <c r="E5277" s="17" t="s">
        <v>373</v>
      </c>
      <c r="F5277" s="17" t="s">
        <v>9</v>
      </c>
      <c r="G5277" s="17" t="s">
        <v>44</v>
      </c>
      <c r="H5277" s="17" t="s">
        <v>44</v>
      </c>
      <c r="I5277" s="18">
        <v>310</v>
      </c>
      <c r="J5277" s="19">
        <v>0.05</v>
      </c>
      <c r="K5277" s="20">
        <v>1.61</v>
      </c>
      <c r="L5277" s="17">
        <v>571</v>
      </c>
      <c r="M5277" s="18">
        <f>'исх данные'!$I5277*'исх данные'!$J5277*'исх данные'!$K5277*'исх данные'!$L5277</f>
        <v>14249.305</v>
      </c>
    </row>
    <row r="5278" spans="2:13" x14ac:dyDescent="0.3">
      <c r="B5278" s="25">
        <v>44287</v>
      </c>
      <c r="C5278" s="21" t="s">
        <v>479</v>
      </c>
      <c r="D5278" s="21" t="s">
        <v>7</v>
      </c>
      <c r="E5278" s="21" t="s">
        <v>99</v>
      </c>
      <c r="F5278" s="21" t="s">
        <v>14</v>
      </c>
      <c r="G5278" s="21" t="s">
        <v>100</v>
      </c>
      <c r="H5278" s="21" t="s">
        <v>2026</v>
      </c>
      <c r="I5278" s="6">
        <v>737</v>
      </c>
      <c r="J5278" s="22">
        <v>2.5000000000000001E-2</v>
      </c>
      <c r="K5278" s="23">
        <v>1.83</v>
      </c>
      <c r="L5278" s="21">
        <v>1183</v>
      </c>
      <c r="M5278" s="6">
        <f>'исх данные'!$I5278*'исх данные'!$J5278*'исх данные'!$K5278*'исх данные'!$L5278</f>
        <v>39888.098250000003</v>
      </c>
    </row>
    <row r="5279" spans="2:13" x14ac:dyDescent="0.3">
      <c r="B5279" s="24">
        <v>44287</v>
      </c>
      <c r="C5279" s="17" t="s">
        <v>480</v>
      </c>
      <c r="D5279" s="17" t="s">
        <v>7</v>
      </c>
      <c r="E5279" s="17" t="s">
        <v>141</v>
      </c>
      <c r="F5279" s="17" t="s">
        <v>14</v>
      </c>
      <c r="G5279" s="17" t="s">
        <v>142</v>
      </c>
      <c r="H5279" s="17" t="s">
        <v>2026</v>
      </c>
      <c r="I5279" s="18">
        <v>111</v>
      </c>
      <c r="J5279" s="19">
        <v>3.2000000000000001E-2</v>
      </c>
      <c r="K5279" s="20">
        <v>1.93</v>
      </c>
      <c r="L5279" s="17">
        <v>1030</v>
      </c>
      <c r="M5279" s="18">
        <f>'исх данные'!$I5279*'исх данные'!$J5279*'исх данные'!$K5279*'исх данные'!$L5279</f>
        <v>7061.0208000000002</v>
      </c>
    </row>
    <row r="5280" spans="2:13" x14ac:dyDescent="0.3">
      <c r="B5280" s="25">
        <v>44287</v>
      </c>
      <c r="C5280" s="21" t="s">
        <v>481</v>
      </c>
      <c r="D5280" s="21" t="s">
        <v>12</v>
      </c>
      <c r="E5280" s="21" t="s">
        <v>79</v>
      </c>
      <c r="F5280" s="21" t="s">
        <v>14</v>
      </c>
      <c r="G5280" s="21" t="s">
        <v>44</v>
      </c>
      <c r="H5280" s="21" t="s">
        <v>44</v>
      </c>
      <c r="I5280" s="6">
        <v>612</v>
      </c>
      <c r="J5280" s="22">
        <v>5.2999999999999999E-2</v>
      </c>
      <c r="K5280" s="23">
        <v>2.73</v>
      </c>
      <c r="L5280" s="21">
        <v>505</v>
      </c>
      <c r="M5280" s="6">
        <f>'исх данные'!$I5280*'исх данные'!$J5280*'исх данные'!$K5280*'исх данные'!$L5280</f>
        <v>44717.8914</v>
      </c>
    </row>
    <row r="5281" spans="2:13" x14ac:dyDescent="0.3">
      <c r="B5281" s="24">
        <v>44287</v>
      </c>
      <c r="C5281" s="17" t="s">
        <v>482</v>
      </c>
      <c r="D5281" s="17" t="s">
        <v>12</v>
      </c>
      <c r="E5281" s="17" t="s">
        <v>483</v>
      </c>
      <c r="F5281" s="17" t="s">
        <v>9</v>
      </c>
      <c r="G5281" s="17" t="s">
        <v>21</v>
      </c>
      <c r="H5281" s="17" t="s">
        <v>21</v>
      </c>
      <c r="I5281" s="18">
        <v>481</v>
      </c>
      <c r="J5281" s="19">
        <v>4.4999999999999998E-2</v>
      </c>
      <c r="K5281" s="20">
        <v>2.2000000000000002</v>
      </c>
      <c r="L5281" s="17">
        <v>769</v>
      </c>
      <c r="M5281" s="18">
        <f>'исх данные'!$I5281*'исх данные'!$J5281*'исх данные'!$K5281*'исх данные'!$L5281</f>
        <v>36619.010999999999</v>
      </c>
    </row>
    <row r="5282" spans="2:13" x14ac:dyDescent="0.3">
      <c r="B5282" s="25">
        <v>44287</v>
      </c>
      <c r="C5282" s="21" t="s">
        <v>484</v>
      </c>
      <c r="D5282" s="21" t="s">
        <v>12</v>
      </c>
      <c r="E5282" s="21" t="s">
        <v>485</v>
      </c>
      <c r="F5282" s="21" t="s">
        <v>9</v>
      </c>
      <c r="G5282" s="21" t="s">
        <v>486</v>
      </c>
      <c r="H5282" s="21" t="s">
        <v>2026</v>
      </c>
      <c r="I5282" s="6">
        <v>802</v>
      </c>
      <c r="J5282" s="22">
        <v>5.6000000000000001E-2</v>
      </c>
      <c r="K5282" s="23">
        <v>1.33</v>
      </c>
      <c r="L5282" s="21">
        <v>745</v>
      </c>
      <c r="M5282" s="6">
        <f>'исх данные'!$I5282*'исх данные'!$J5282*'исх данные'!$K5282*'исх данные'!$L5282</f>
        <v>44501.055200000003</v>
      </c>
    </row>
    <row r="5283" spans="2:13" x14ac:dyDescent="0.3">
      <c r="B5283" s="24">
        <v>44287</v>
      </c>
      <c r="C5283" s="17" t="s">
        <v>487</v>
      </c>
      <c r="D5283" s="17" t="s">
        <v>12</v>
      </c>
      <c r="E5283" s="17" t="s">
        <v>402</v>
      </c>
      <c r="F5283" s="17" t="s">
        <v>9</v>
      </c>
      <c r="G5283" s="17" t="s">
        <v>44</v>
      </c>
      <c r="H5283" s="17" t="s">
        <v>44</v>
      </c>
      <c r="I5283" s="18">
        <v>105</v>
      </c>
      <c r="J5283" s="19">
        <v>6.5000000000000002E-2</v>
      </c>
      <c r="K5283" s="20">
        <v>1.28</v>
      </c>
      <c r="L5283" s="17">
        <v>1020</v>
      </c>
      <c r="M5283" s="18">
        <f>'исх данные'!$I5283*'исх данные'!$J5283*'исх данные'!$K5283*'исх данные'!$L5283</f>
        <v>8910.7200000000012</v>
      </c>
    </row>
    <row r="5284" spans="2:13" x14ac:dyDescent="0.3">
      <c r="B5284" s="25">
        <v>44287</v>
      </c>
      <c r="C5284" s="21" t="s">
        <v>488</v>
      </c>
      <c r="D5284" s="21" t="s">
        <v>7</v>
      </c>
      <c r="E5284" s="21" t="s">
        <v>151</v>
      </c>
      <c r="F5284" s="21" t="s">
        <v>9</v>
      </c>
      <c r="G5284" s="21" t="s">
        <v>44</v>
      </c>
      <c r="H5284" s="21" t="s">
        <v>44</v>
      </c>
      <c r="I5284" s="6">
        <v>918</v>
      </c>
      <c r="J5284" s="22">
        <v>3.6999999999999998E-2</v>
      </c>
      <c r="K5284" s="23">
        <v>2.81</v>
      </c>
      <c r="L5284" s="21">
        <v>791</v>
      </c>
      <c r="M5284" s="6">
        <f>'исх данные'!$I5284*'исх данные'!$J5284*'исх данные'!$K5284*'исх данные'!$L5284</f>
        <v>75496.56786000001</v>
      </c>
    </row>
    <row r="5285" spans="2:13" x14ac:dyDescent="0.3">
      <c r="B5285" s="24">
        <v>44287</v>
      </c>
      <c r="C5285" s="17" t="s">
        <v>489</v>
      </c>
      <c r="D5285" s="17" t="s">
        <v>12</v>
      </c>
      <c r="E5285" s="17" t="s">
        <v>279</v>
      </c>
      <c r="F5285" s="17" t="s">
        <v>9</v>
      </c>
      <c r="G5285" s="17" t="s">
        <v>21</v>
      </c>
      <c r="H5285" s="17" t="s">
        <v>21</v>
      </c>
      <c r="I5285" s="18">
        <v>982</v>
      </c>
      <c r="J5285" s="19">
        <v>6.7000000000000004E-2</v>
      </c>
      <c r="K5285" s="20">
        <v>1.03</v>
      </c>
      <c r="L5285" s="17">
        <v>619</v>
      </c>
      <c r="M5285" s="18">
        <f>'исх данные'!$I5285*'исх данные'!$J5285*'исх данные'!$K5285*'исх данные'!$L5285</f>
        <v>41948.280579999999</v>
      </c>
    </row>
    <row r="5286" spans="2:13" x14ac:dyDescent="0.3">
      <c r="B5286" s="25">
        <v>44287</v>
      </c>
      <c r="C5286" s="21" t="s">
        <v>490</v>
      </c>
      <c r="D5286" s="21" t="s">
        <v>7</v>
      </c>
      <c r="E5286" s="21" t="s">
        <v>491</v>
      </c>
      <c r="F5286" s="21" t="s">
        <v>27</v>
      </c>
      <c r="G5286" s="21" t="s">
        <v>21</v>
      </c>
      <c r="H5286" s="21" t="s">
        <v>21</v>
      </c>
      <c r="I5286" s="6">
        <v>925</v>
      </c>
      <c r="J5286" s="22">
        <v>2.1000000000000001E-2</v>
      </c>
      <c r="K5286" s="23">
        <v>1.54</v>
      </c>
      <c r="L5286" s="21">
        <v>525</v>
      </c>
      <c r="M5286" s="6">
        <f>'исх данные'!$I5286*'исх данные'!$J5286*'исх данные'!$K5286*'исх данные'!$L5286</f>
        <v>15705.112499999999</v>
      </c>
    </row>
    <row r="5287" spans="2:13" x14ac:dyDescent="0.3">
      <c r="B5287" s="24">
        <v>44287</v>
      </c>
      <c r="C5287" s="17" t="s">
        <v>492</v>
      </c>
      <c r="D5287" s="17" t="s">
        <v>7</v>
      </c>
      <c r="E5287" s="17" t="s">
        <v>259</v>
      </c>
      <c r="F5287" s="17" t="s">
        <v>14</v>
      </c>
      <c r="G5287" s="17" t="s">
        <v>21</v>
      </c>
      <c r="H5287" s="17" t="s">
        <v>21</v>
      </c>
      <c r="I5287" s="18">
        <v>543</v>
      </c>
      <c r="J5287" s="19">
        <v>4.2999999999999997E-2</v>
      </c>
      <c r="K5287" s="20">
        <v>2.62</v>
      </c>
      <c r="L5287" s="17">
        <v>1255</v>
      </c>
      <c r="M5287" s="18">
        <f>'исх данные'!$I5287*'исх данные'!$J5287*'исх данные'!$K5287*'исх данные'!$L5287</f>
        <v>76773.84689999999</v>
      </c>
    </row>
    <row r="5288" spans="2:13" x14ac:dyDescent="0.3">
      <c r="B5288" s="25">
        <v>44287</v>
      </c>
      <c r="C5288" s="21" t="s">
        <v>493</v>
      </c>
      <c r="D5288" s="21" t="s">
        <v>7</v>
      </c>
      <c r="E5288" s="21" t="s">
        <v>435</v>
      </c>
      <c r="F5288" s="21" t="s">
        <v>27</v>
      </c>
      <c r="G5288" s="21" t="s">
        <v>44</v>
      </c>
      <c r="H5288" s="21" t="s">
        <v>44</v>
      </c>
      <c r="I5288" s="6">
        <v>790</v>
      </c>
      <c r="J5288" s="22">
        <v>2.9000000000000001E-2</v>
      </c>
      <c r="K5288" s="23">
        <v>1.08</v>
      </c>
      <c r="L5288" s="21">
        <v>1384</v>
      </c>
      <c r="M5288" s="6">
        <f>'исх данные'!$I5288*'исх данные'!$J5288*'исх данные'!$K5288*'исх данные'!$L5288</f>
        <v>34244.035200000006</v>
      </c>
    </row>
    <row r="5289" spans="2:13" x14ac:dyDescent="0.3">
      <c r="B5289" s="24">
        <v>44287</v>
      </c>
      <c r="C5289" s="17" t="s">
        <v>494</v>
      </c>
      <c r="D5289" s="17" t="s">
        <v>7</v>
      </c>
      <c r="E5289" s="17" t="s">
        <v>382</v>
      </c>
      <c r="F5289" s="17" t="s">
        <v>9</v>
      </c>
      <c r="G5289" s="17" t="s">
        <v>316</v>
      </c>
      <c r="H5289" s="17" t="s">
        <v>2026</v>
      </c>
      <c r="I5289" s="18">
        <v>517</v>
      </c>
      <c r="J5289" s="19">
        <v>3.9E-2</v>
      </c>
      <c r="K5289" s="20">
        <v>1.81</v>
      </c>
      <c r="L5289" s="17">
        <v>1134</v>
      </c>
      <c r="M5289" s="18">
        <f>'исх данные'!$I5289*'исх данные'!$J5289*'исх данные'!$K5289*'исх данные'!$L5289</f>
        <v>41385.364020000001</v>
      </c>
    </row>
    <row r="5290" spans="2:13" x14ac:dyDescent="0.3">
      <c r="B5290" s="25">
        <v>44287</v>
      </c>
      <c r="C5290" s="21" t="s">
        <v>495</v>
      </c>
      <c r="D5290" s="21" t="s">
        <v>12</v>
      </c>
      <c r="E5290" s="21" t="s">
        <v>264</v>
      </c>
      <c r="F5290" s="21" t="s">
        <v>9</v>
      </c>
      <c r="G5290" s="21" t="s">
        <v>21</v>
      </c>
      <c r="H5290" s="21" t="s">
        <v>21</v>
      </c>
      <c r="I5290" s="6">
        <v>363</v>
      </c>
      <c r="J5290" s="22">
        <v>3.6999999999999998E-2</v>
      </c>
      <c r="K5290" s="23">
        <v>1.29</v>
      </c>
      <c r="L5290" s="21">
        <v>943</v>
      </c>
      <c r="M5290" s="6">
        <f>'исх данные'!$I5290*'исх данные'!$J5290*'исх данные'!$K5290*'исх данные'!$L5290</f>
        <v>16338.408570000001</v>
      </c>
    </row>
    <row r="5291" spans="2:13" x14ac:dyDescent="0.3">
      <c r="B5291" s="24">
        <v>44287</v>
      </c>
      <c r="C5291" s="17" t="s">
        <v>496</v>
      </c>
      <c r="D5291" s="17" t="s">
        <v>7</v>
      </c>
      <c r="E5291" s="17" t="s">
        <v>491</v>
      </c>
      <c r="F5291" s="17" t="s">
        <v>27</v>
      </c>
      <c r="G5291" s="17" t="s">
        <v>21</v>
      </c>
      <c r="H5291" s="17" t="s">
        <v>21</v>
      </c>
      <c r="I5291" s="18">
        <v>210</v>
      </c>
      <c r="J5291" s="19">
        <v>4.8000000000000001E-2</v>
      </c>
      <c r="K5291" s="20">
        <v>1.19</v>
      </c>
      <c r="L5291" s="17">
        <v>1119</v>
      </c>
      <c r="M5291" s="18">
        <f>'исх данные'!$I5291*'исх данные'!$J5291*'исх данные'!$K5291*'исх данные'!$L5291</f>
        <v>13422.628799999999</v>
      </c>
    </row>
    <row r="5292" spans="2:13" x14ac:dyDescent="0.3">
      <c r="B5292" s="25">
        <v>44287</v>
      </c>
      <c r="C5292" s="21" t="s">
        <v>497</v>
      </c>
      <c r="D5292" s="21" t="s">
        <v>12</v>
      </c>
      <c r="E5292" s="21" t="s">
        <v>89</v>
      </c>
      <c r="F5292" s="21" t="s">
        <v>14</v>
      </c>
      <c r="G5292" s="21" t="s">
        <v>21</v>
      </c>
      <c r="H5292" s="21" t="s">
        <v>21</v>
      </c>
      <c r="I5292" s="6">
        <v>894</v>
      </c>
      <c r="J5292" s="22">
        <v>5.8999999999999997E-2</v>
      </c>
      <c r="K5292" s="23">
        <v>1.65</v>
      </c>
      <c r="L5292" s="21">
        <v>1077</v>
      </c>
      <c r="M5292" s="6">
        <f>'исх данные'!$I5292*'исх данные'!$J5292*'исх данные'!$K5292*'исх данные'!$L5292</f>
        <v>93732.279299999995</v>
      </c>
    </row>
    <row r="5293" spans="2:13" x14ac:dyDescent="0.3">
      <c r="B5293" s="24">
        <v>44287</v>
      </c>
      <c r="C5293" s="17" t="s">
        <v>498</v>
      </c>
      <c r="D5293" s="17" t="s">
        <v>7</v>
      </c>
      <c r="E5293" s="17" t="s">
        <v>466</v>
      </c>
      <c r="F5293" s="17" t="s">
        <v>9</v>
      </c>
      <c r="G5293" s="17" t="s">
        <v>355</v>
      </c>
      <c r="H5293" s="17" t="s">
        <v>2026</v>
      </c>
      <c r="I5293" s="18">
        <v>231</v>
      </c>
      <c r="J5293" s="19">
        <v>6.7000000000000004E-2</v>
      </c>
      <c r="K5293" s="20">
        <v>2.58</v>
      </c>
      <c r="L5293" s="17">
        <v>895</v>
      </c>
      <c r="M5293" s="18">
        <f>'исх данные'!$I5293*'исх данные'!$J5293*'исх данные'!$K5293*'исх данные'!$L5293</f>
        <v>35737.940699999999</v>
      </c>
    </row>
    <row r="5294" spans="2:13" x14ac:dyDescent="0.3">
      <c r="B5294" s="25">
        <v>44287</v>
      </c>
      <c r="C5294" s="21" t="s">
        <v>499</v>
      </c>
      <c r="D5294" s="21" t="s">
        <v>12</v>
      </c>
      <c r="E5294" s="21" t="s">
        <v>279</v>
      </c>
      <c r="F5294" s="21" t="s">
        <v>9</v>
      </c>
      <c r="G5294" s="21" t="s">
        <v>21</v>
      </c>
      <c r="H5294" s="21" t="s">
        <v>21</v>
      </c>
      <c r="I5294" s="6">
        <v>757</v>
      </c>
      <c r="J5294" s="22">
        <v>2.1999999999999999E-2</v>
      </c>
      <c r="K5294" s="23">
        <v>2.11</v>
      </c>
      <c r="L5294" s="21">
        <v>622</v>
      </c>
      <c r="M5294" s="6">
        <f>'исх данные'!$I5294*'исх данные'!$J5294*'исх данные'!$K5294*'исх данные'!$L5294</f>
        <v>21857.042679999999</v>
      </c>
    </row>
    <row r="5295" spans="2:13" x14ac:dyDescent="0.3">
      <c r="B5295" s="24">
        <v>44287</v>
      </c>
      <c r="C5295" s="17" t="s">
        <v>500</v>
      </c>
      <c r="D5295" s="17" t="s">
        <v>7</v>
      </c>
      <c r="E5295" s="17" t="s">
        <v>62</v>
      </c>
      <c r="F5295" s="17" t="s">
        <v>14</v>
      </c>
      <c r="G5295" s="17" t="s">
        <v>63</v>
      </c>
      <c r="H5295" s="17" t="s">
        <v>2026</v>
      </c>
      <c r="I5295" s="18">
        <v>129</v>
      </c>
      <c r="J5295" s="19">
        <v>5.1999999999999998E-2</v>
      </c>
      <c r="K5295" s="20">
        <v>1.06</v>
      </c>
      <c r="L5295" s="17">
        <v>899</v>
      </c>
      <c r="M5295" s="18">
        <f>'исх данные'!$I5295*'исх данные'!$J5295*'исх данные'!$K5295*'исх данные'!$L5295</f>
        <v>6392.3215199999995</v>
      </c>
    </row>
    <row r="5296" spans="2:13" x14ac:dyDescent="0.3">
      <c r="B5296" s="25">
        <v>44287</v>
      </c>
      <c r="C5296" s="21" t="s">
        <v>501</v>
      </c>
      <c r="D5296" s="21" t="s">
        <v>7</v>
      </c>
      <c r="E5296" s="21" t="s">
        <v>502</v>
      </c>
      <c r="F5296" s="21" t="s">
        <v>9</v>
      </c>
      <c r="G5296" s="21" t="s">
        <v>44</v>
      </c>
      <c r="H5296" s="21" t="s">
        <v>44</v>
      </c>
      <c r="I5296" s="6">
        <v>506</v>
      </c>
      <c r="J5296" s="22">
        <v>6.3E-2</v>
      </c>
      <c r="K5296" s="23">
        <v>2.39</v>
      </c>
      <c r="L5296" s="21">
        <v>635</v>
      </c>
      <c r="M5296" s="6">
        <f>'исх данные'!$I5296*'исх данные'!$J5296*'исх данные'!$K5296*'исх данные'!$L5296</f>
        <v>48379.646700000005</v>
      </c>
    </row>
    <row r="5297" spans="2:13" x14ac:dyDescent="0.3">
      <c r="B5297" s="24">
        <v>44287</v>
      </c>
      <c r="C5297" s="17" t="s">
        <v>503</v>
      </c>
      <c r="D5297" s="17" t="s">
        <v>7</v>
      </c>
      <c r="E5297" s="17" t="s">
        <v>504</v>
      </c>
      <c r="F5297" s="17" t="s">
        <v>9</v>
      </c>
      <c r="G5297" s="17" t="s">
        <v>66</v>
      </c>
      <c r="H5297" s="17" t="s">
        <v>2026</v>
      </c>
      <c r="I5297" s="18">
        <v>376</v>
      </c>
      <c r="J5297" s="19">
        <v>4.7E-2</v>
      </c>
      <c r="K5297" s="20">
        <v>1.91</v>
      </c>
      <c r="L5297" s="17">
        <v>1473</v>
      </c>
      <c r="M5297" s="18">
        <f>'исх данные'!$I5297*'исх данные'!$J5297*'исх данные'!$K5297*'исх данные'!$L5297</f>
        <v>49718.934960000006</v>
      </c>
    </row>
    <row r="5298" spans="2:13" x14ac:dyDescent="0.3">
      <c r="B5298" s="25">
        <v>44287</v>
      </c>
      <c r="C5298" s="21" t="s">
        <v>505</v>
      </c>
      <c r="D5298" s="21" t="s">
        <v>12</v>
      </c>
      <c r="E5298" s="21" t="s">
        <v>364</v>
      </c>
      <c r="F5298" s="21" t="s">
        <v>9</v>
      </c>
      <c r="G5298" s="21" t="s">
        <v>44</v>
      </c>
      <c r="H5298" s="21" t="s">
        <v>44</v>
      </c>
      <c r="I5298" s="6">
        <v>218</v>
      </c>
      <c r="J5298" s="22">
        <v>5.2999999999999999E-2</v>
      </c>
      <c r="K5298" s="23">
        <v>2.0499999999999998</v>
      </c>
      <c r="L5298" s="21">
        <v>511</v>
      </c>
      <c r="M5298" s="6">
        <f>'исх данные'!$I5298*'исх данные'!$J5298*'исх данные'!$K5298*'исх данные'!$L5298</f>
        <v>12103.392699999999</v>
      </c>
    </row>
    <row r="5299" spans="2:13" x14ac:dyDescent="0.3">
      <c r="B5299" s="24">
        <v>44287</v>
      </c>
      <c r="C5299" s="17" t="s">
        <v>506</v>
      </c>
      <c r="D5299" s="17" t="s">
        <v>7</v>
      </c>
      <c r="E5299" s="17" t="s">
        <v>507</v>
      </c>
      <c r="F5299" s="17" t="s">
        <v>27</v>
      </c>
      <c r="G5299" s="17" t="s">
        <v>44</v>
      </c>
      <c r="H5299" s="17" t="s">
        <v>44</v>
      </c>
      <c r="I5299" s="18">
        <v>590</v>
      </c>
      <c r="J5299" s="19">
        <v>5.6000000000000001E-2</v>
      </c>
      <c r="K5299" s="20">
        <v>1.75</v>
      </c>
      <c r="L5299" s="17">
        <v>587</v>
      </c>
      <c r="M5299" s="18">
        <f>'исх данные'!$I5299*'исх данные'!$J5299*'исх данные'!$K5299*'исх данные'!$L5299</f>
        <v>33940.340000000004</v>
      </c>
    </row>
    <row r="5300" spans="2:13" x14ac:dyDescent="0.3">
      <c r="B5300" s="25">
        <v>44287</v>
      </c>
      <c r="C5300" s="21" t="s">
        <v>508</v>
      </c>
      <c r="D5300" s="21" t="s">
        <v>12</v>
      </c>
      <c r="E5300" s="21" t="s">
        <v>97</v>
      </c>
      <c r="F5300" s="21" t="s">
        <v>14</v>
      </c>
      <c r="G5300" s="21" t="s">
        <v>21</v>
      </c>
      <c r="H5300" s="21" t="s">
        <v>21</v>
      </c>
      <c r="I5300" s="6">
        <v>175</v>
      </c>
      <c r="J5300" s="22">
        <v>3.5000000000000003E-2</v>
      </c>
      <c r="K5300" s="23">
        <v>2.84</v>
      </c>
      <c r="L5300" s="21">
        <v>1399</v>
      </c>
      <c r="M5300" s="6">
        <f>'исх данные'!$I5300*'исх данные'!$J5300*'исх данные'!$K5300*'исх данные'!$L5300</f>
        <v>24335.605000000003</v>
      </c>
    </row>
    <row r="5301" spans="2:13" x14ac:dyDescent="0.3">
      <c r="B5301" s="24">
        <v>44287</v>
      </c>
      <c r="C5301" s="17" t="s">
        <v>509</v>
      </c>
      <c r="D5301" s="17" t="s">
        <v>12</v>
      </c>
      <c r="E5301" s="17" t="s">
        <v>396</v>
      </c>
      <c r="F5301" s="17" t="s">
        <v>9</v>
      </c>
      <c r="G5301" s="17" t="s">
        <v>397</v>
      </c>
      <c r="H5301" s="17" t="s">
        <v>2026</v>
      </c>
      <c r="I5301" s="18">
        <v>476</v>
      </c>
      <c r="J5301" s="19">
        <v>6.2E-2</v>
      </c>
      <c r="K5301" s="20">
        <v>2.68</v>
      </c>
      <c r="L5301" s="17">
        <v>951</v>
      </c>
      <c r="M5301" s="18">
        <f>'исх данные'!$I5301*'исх данные'!$J5301*'исх данные'!$K5301*'исх данные'!$L5301</f>
        <v>75216.644160000011</v>
      </c>
    </row>
    <row r="5302" spans="2:13" x14ac:dyDescent="0.3">
      <c r="B5302" s="25">
        <v>44287</v>
      </c>
      <c r="C5302" s="21" t="s">
        <v>510</v>
      </c>
      <c r="D5302" s="21" t="s">
        <v>7</v>
      </c>
      <c r="E5302" s="21" t="s">
        <v>511</v>
      </c>
      <c r="F5302" s="21" t="s">
        <v>27</v>
      </c>
      <c r="G5302" s="21" t="s">
        <v>512</v>
      </c>
      <c r="H5302" s="21" t="s">
        <v>2026</v>
      </c>
      <c r="I5302" s="6">
        <v>749</v>
      </c>
      <c r="J5302" s="22">
        <v>5.8999999999999997E-2</v>
      </c>
      <c r="K5302" s="23">
        <v>2.4</v>
      </c>
      <c r="L5302" s="21">
        <v>676</v>
      </c>
      <c r="M5302" s="6">
        <f>'исх данные'!$I5302*'исх данные'!$J5302*'исх данные'!$K5302*'исх данные'!$L5302</f>
        <v>71695.478399999993</v>
      </c>
    </row>
    <row r="5303" spans="2:13" x14ac:dyDescent="0.3">
      <c r="B5303" s="24">
        <v>44287</v>
      </c>
      <c r="C5303" s="17" t="s">
        <v>513</v>
      </c>
      <c r="D5303" s="17" t="s">
        <v>7</v>
      </c>
      <c r="E5303" s="17" t="s">
        <v>72</v>
      </c>
      <c r="F5303" s="17" t="s">
        <v>14</v>
      </c>
      <c r="G5303" s="17" t="s">
        <v>73</v>
      </c>
      <c r="H5303" s="17" t="s">
        <v>2026</v>
      </c>
      <c r="I5303" s="18">
        <v>846</v>
      </c>
      <c r="J5303" s="19">
        <v>3.3000000000000002E-2</v>
      </c>
      <c r="K5303" s="20">
        <v>2.25</v>
      </c>
      <c r="L5303" s="17">
        <v>515</v>
      </c>
      <c r="M5303" s="18">
        <f>'исх данные'!$I5303*'исх данные'!$J5303*'исх данные'!$K5303*'исх данные'!$L5303</f>
        <v>32349.982500000006</v>
      </c>
    </row>
    <row r="5304" spans="2:13" x14ac:dyDescent="0.3">
      <c r="B5304" s="25">
        <v>44287</v>
      </c>
      <c r="C5304" s="21" t="s">
        <v>514</v>
      </c>
      <c r="D5304" s="21" t="s">
        <v>12</v>
      </c>
      <c r="E5304" s="21" t="s">
        <v>79</v>
      </c>
      <c r="F5304" s="21" t="s">
        <v>14</v>
      </c>
      <c r="G5304" s="21" t="s">
        <v>44</v>
      </c>
      <c r="H5304" s="21" t="s">
        <v>44</v>
      </c>
      <c r="I5304" s="6">
        <v>832</v>
      </c>
      <c r="J5304" s="22">
        <v>3.9E-2</v>
      </c>
      <c r="K5304" s="23">
        <v>1.39</v>
      </c>
      <c r="L5304" s="21">
        <v>755</v>
      </c>
      <c r="M5304" s="6">
        <f>'исх данные'!$I5304*'исх данные'!$J5304*'исх данные'!$K5304*'исх данные'!$L5304</f>
        <v>34052.553599999999</v>
      </c>
    </row>
    <row r="5305" spans="2:13" x14ac:dyDescent="0.3">
      <c r="B5305" s="24">
        <v>44287</v>
      </c>
      <c r="C5305" s="17" t="s">
        <v>515</v>
      </c>
      <c r="D5305" s="17" t="s">
        <v>7</v>
      </c>
      <c r="E5305" s="17" t="s">
        <v>516</v>
      </c>
      <c r="F5305" s="17" t="s">
        <v>14</v>
      </c>
      <c r="G5305" s="17" t="s">
        <v>311</v>
      </c>
      <c r="H5305" s="17" t="s">
        <v>2026</v>
      </c>
      <c r="I5305" s="18">
        <v>551</v>
      </c>
      <c r="J5305" s="19">
        <v>6.3E-2</v>
      </c>
      <c r="K5305" s="20">
        <v>2.54</v>
      </c>
      <c r="L5305" s="17">
        <v>1148</v>
      </c>
      <c r="M5305" s="18">
        <f>'исх данные'!$I5305*'исх данные'!$J5305*'исх данные'!$K5305*'исх данные'!$L5305</f>
        <v>101220.33095999999</v>
      </c>
    </row>
    <row r="5306" spans="2:13" x14ac:dyDescent="0.3">
      <c r="B5306" s="25">
        <v>44287</v>
      </c>
      <c r="C5306" s="21" t="s">
        <v>517</v>
      </c>
      <c r="D5306" s="21" t="s">
        <v>7</v>
      </c>
      <c r="E5306" s="21" t="s">
        <v>518</v>
      </c>
      <c r="F5306" s="21" t="s">
        <v>27</v>
      </c>
      <c r="G5306" s="21" t="s">
        <v>36</v>
      </c>
      <c r="H5306" s="21" t="s">
        <v>21</v>
      </c>
      <c r="I5306" s="6">
        <v>730</v>
      </c>
      <c r="J5306" s="22">
        <v>2.1000000000000001E-2</v>
      </c>
      <c r="K5306" s="23">
        <v>1.71</v>
      </c>
      <c r="L5306" s="21">
        <v>803</v>
      </c>
      <c r="M5306" s="6">
        <f>'исх данные'!$I5306*'исх данные'!$J5306*'исх данные'!$K5306*'исх данные'!$L5306</f>
        <v>21050.082899999998</v>
      </c>
    </row>
    <row r="5307" spans="2:13" x14ac:dyDescent="0.3">
      <c r="B5307" s="24">
        <v>44287</v>
      </c>
      <c r="C5307" s="17" t="s">
        <v>519</v>
      </c>
      <c r="D5307" s="17" t="s">
        <v>12</v>
      </c>
      <c r="E5307" s="17" t="s">
        <v>32</v>
      </c>
      <c r="F5307" s="17" t="s">
        <v>27</v>
      </c>
      <c r="G5307" s="17" t="s">
        <v>33</v>
      </c>
      <c r="H5307" s="17" t="s">
        <v>2026</v>
      </c>
      <c r="I5307" s="18">
        <v>432</v>
      </c>
      <c r="J5307" s="19">
        <v>2.5999999999999999E-2</v>
      </c>
      <c r="K5307" s="20">
        <v>1.41</v>
      </c>
      <c r="L5307" s="17">
        <v>1183</v>
      </c>
      <c r="M5307" s="18">
        <f>'исх данные'!$I5307*'исх данные'!$J5307*'исх данные'!$K5307*'исх данные'!$L5307</f>
        <v>18735.312959999999</v>
      </c>
    </row>
    <row r="5308" spans="2:13" x14ac:dyDescent="0.3">
      <c r="B5308" s="25">
        <v>44287</v>
      </c>
      <c r="C5308" s="21" t="s">
        <v>520</v>
      </c>
      <c r="D5308" s="21" t="s">
        <v>12</v>
      </c>
      <c r="E5308" s="21" t="s">
        <v>282</v>
      </c>
      <c r="F5308" s="21" t="s">
        <v>9</v>
      </c>
      <c r="G5308" s="21" t="s">
        <v>33</v>
      </c>
      <c r="H5308" s="21" t="s">
        <v>2026</v>
      </c>
      <c r="I5308" s="6">
        <v>798</v>
      </c>
      <c r="J5308" s="22">
        <v>3.5000000000000003E-2</v>
      </c>
      <c r="K5308" s="23">
        <v>1.99</v>
      </c>
      <c r="L5308" s="21">
        <v>1036</v>
      </c>
      <c r="M5308" s="6">
        <f>'исх данные'!$I5308*'исх данные'!$J5308*'исх данные'!$K5308*'исх данные'!$L5308</f>
        <v>57581.605200000005</v>
      </c>
    </row>
    <row r="5309" spans="2:13" x14ac:dyDescent="0.3">
      <c r="B5309" s="24">
        <v>44287</v>
      </c>
      <c r="C5309" s="17" t="s">
        <v>521</v>
      </c>
      <c r="D5309" s="17" t="s">
        <v>7</v>
      </c>
      <c r="E5309" s="17" t="s">
        <v>190</v>
      </c>
      <c r="F5309" s="17" t="s">
        <v>27</v>
      </c>
      <c r="G5309" s="17" t="s">
        <v>21</v>
      </c>
      <c r="H5309" s="17" t="s">
        <v>21</v>
      </c>
      <c r="I5309" s="18">
        <v>443</v>
      </c>
      <c r="J5309" s="19">
        <v>4.9000000000000002E-2</v>
      </c>
      <c r="K5309" s="20">
        <v>2.0499999999999998</v>
      </c>
      <c r="L5309" s="17">
        <v>719</v>
      </c>
      <c r="M5309" s="18">
        <f>'исх данные'!$I5309*'исх данные'!$J5309*'исх данные'!$K5309*'исх данные'!$L5309</f>
        <v>31995.032650000001</v>
      </c>
    </row>
    <row r="5310" spans="2:13" x14ac:dyDescent="0.3">
      <c r="B5310" s="25">
        <v>44287</v>
      </c>
      <c r="C5310" s="21" t="s">
        <v>522</v>
      </c>
      <c r="D5310" s="21" t="s">
        <v>12</v>
      </c>
      <c r="E5310" s="21" t="s">
        <v>523</v>
      </c>
      <c r="F5310" s="21" t="s">
        <v>9</v>
      </c>
      <c r="G5310" s="21" t="s">
        <v>10</v>
      </c>
      <c r="H5310" s="21" t="s">
        <v>2026</v>
      </c>
      <c r="I5310" s="6">
        <v>423</v>
      </c>
      <c r="J5310" s="22">
        <v>5.6000000000000001E-2</v>
      </c>
      <c r="K5310" s="23">
        <v>2.38</v>
      </c>
      <c r="L5310" s="21">
        <v>757</v>
      </c>
      <c r="M5310" s="6">
        <f>'исх данные'!$I5310*'исх данные'!$J5310*'исх данные'!$K5310*'исх данные'!$L5310</f>
        <v>42677.722079999992</v>
      </c>
    </row>
    <row r="5311" spans="2:13" x14ac:dyDescent="0.3">
      <c r="B5311" s="24">
        <v>44287</v>
      </c>
      <c r="C5311" s="17" t="s">
        <v>524</v>
      </c>
      <c r="D5311" s="17" t="s">
        <v>7</v>
      </c>
      <c r="E5311" s="17" t="s">
        <v>284</v>
      </c>
      <c r="F5311" s="17" t="s">
        <v>27</v>
      </c>
      <c r="G5311" s="17" t="s">
        <v>285</v>
      </c>
      <c r="H5311" s="17" t="s">
        <v>2026</v>
      </c>
      <c r="I5311" s="18">
        <v>640</v>
      </c>
      <c r="J5311" s="19">
        <v>2.5000000000000001E-2</v>
      </c>
      <c r="K5311" s="20">
        <v>2.71</v>
      </c>
      <c r="L5311" s="17">
        <v>597</v>
      </c>
      <c r="M5311" s="18">
        <f>'исх данные'!$I5311*'исх данные'!$J5311*'исх данные'!$K5311*'исх данные'!$L5311</f>
        <v>25885.919999999998</v>
      </c>
    </row>
    <row r="5312" spans="2:13" x14ac:dyDescent="0.3">
      <c r="B5312" s="25">
        <v>44287</v>
      </c>
      <c r="C5312" s="21" t="s">
        <v>525</v>
      </c>
      <c r="D5312" s="21" t="s">
        <v>7</v>
      </c>
      <c r="E5312" s="21" t="s">
        <v>180</v>
      </c>
      <c r="F5312" s="21" t="s">
        <v>27</v>
      </c>
      <c r="G5312" s="21" t="s">
        <v>181</v>
      </c>
      <c r="H5312" s="21" t="s">
        <v>2026</v>
      </c>
      <c r="I5312" s="6">
        <v>370</v>
      </c>
      <c r="J5312" s="22">
        <v>4.4999999999999998E-2</v>
      </c>
      <c r="K5312" s="23">
        <v>2.85</v>
      </c>
      <c r="L5312" s="21">
        <v>926</v>
      </c>
      <c r="M5312" s="6">
        <f>'исх данные'!$I5312*'исх данные'!$J5312*'исх данные'!$K5312*'исх данные'!$L5312</f>
        <v>43941.014999999999</v>
      </c>
    </row>
    <row r="5313" spans="2:13" x14ac:dyDescent="0.3">
      <c r="B5313" s="24">
        <v>44287</v>
      </c>
      <c r="C5313" s="17" t="s">
        <v>526</v>
      </c>
      <c r="D5313" s="17" t="s">
        <v>7</v>
      </c>
      <c r="E5313" s="17" t="s">
        <v>79</v>
      </c>
      <c r="F5313" s="17" t="s">
        <v>14</v>
      </c>
      <c r="G5313" s="17" t="s">
        <v>44</v>
      </c>
      <c r="H5313" s="17" t="s">
        <v>44</v>
      </c>
      <c r="I5313" s="18">
        <v>460</v>
      </c>
      <c r="J5313" s="19">
        <v>6.3E-2</v>
      </c>
      <c r="K5313" s="20">
        <v>1.93</v>
      </c>
      <c r="L5313" s="17">
        <v>708</v>
      </c>
      <c r="M5313" s="18">
        <f>'исх данные'!$I5313*'исх данные'!$J5313*'исх данные'!$K5313*'исх данные'!$L5313</f>
        <v>39599.431199999999</v>
      </c>
    </row>
    <row r="5314" spans="2:13" x14ac:dyDescent="0.3">
      <c r="B5314" s="25">
        <v>44287</v>
      </c>
      <c r="C5314" s="21" t="s">
        <v>527</v>
      </c>
      <c r="D5314" s="21" t="s">
        <v>12</v>
      </c>
      <c r="E5314" s="21" t="s">
        <v>331</v>
      </c>
      <c r="F5314" s="21" t="s">
        <v>9</v>
      </c>
      <c r="G5314" s="21" t="s">
        <v>332</v>
      </c>
      <c r="H5314" s="21" t="s">
        <v>2026</v>
      </c>
      <c r="I5314" s="6">
        <v>203</v>
      </c>
      <c r="J5314" s="22">
        <v>3.6999999999999998E-2</v>
      </c>
      <c r="K5314" s="23">
        <v>2.35</v>
      </c>
      <c r="L5314" s="21">
        <v>1129</v>
      </c>
      <c r="M5314" s="6">
        <f>'исх данные'!$I5314*'исх данные'!$J5314*'исх данные'!$K5314*'исх данные'!$L5314</f>
        <v>19927.809649999999</v>
      </c>
    </row>
    <row r="5315" spans="2:13" x14ac:dyDescent="0.3">
      <c r="B5315" s="24">
        <v>44287</v>
      </c>
      <c r="C5315" s="17" t="s">
        <v>528</v>
      </c>
      <c r="D5315" s="17" t="s">
        <v>12</v>
      </c>
      <c r="E5315" s="17" t="s">
        <v>20</v>
      </c>
      <c r="F5315" s="17" t="s">
        <v>9</v>
      </c>
      <c r="G5315" s="17" t="s">
        <v>21</v>
      </c>
      <c r="H5315" s="17" t="s">
        <v>21</v>
      </c>
      <c r="I5315" s="18">
        <v>715</v>
      </c>
      <c r="J5315" s="19">
        <v>0.02</v>
      </c>
      <c r="K5315" s="20">
        <v>1.76</v>
      </c>
      <c r="L5315" s="17">
        <v>1250</v>
      </c>
      <c r="M5315" s="18">
        <f>'исх данные'!$I5315*'исх данные'!$J5315*'исх данные'!$K5315*'исх данные'!$L5315</f>
        <v>31460.000000000004</v>
      </c>
    </row>
    <row r="5316" spans="2:13" x14ac:dyDescent="0.3">
      <c r="B5316" s="25">
        <v>44287</v>
      </c>
      <c r="C5316" s="21" t="s">
        <v>529</v>
      </c>
      <c r="D5316" s="21" t="s">
        <v>7</v>
      </c>
      <c r="E5316" s="21" t="s">
        <v>94</v>
      </c>
      <c r="F5316" s="21" t="s">
        <v>9</v>
      </c>
      <c r="G5316" s="21" t="s">
        <v>95</v>
      </c>
      <c r="H5316" s="21" t="s">
        <v>2026</v>
      </c>
      <c r="I5316" s="6">
        <v>476</v>
      </c>
      <c r="J5316" s="22">
        <v>5.8000000000000003E-2</v>
      </c>
      <c r="K5316" s="23">
        <v>2.5499999999999998</v>
      </c>
      <c r="L5316" s="21">
        <v>1292</v>
      </c>
      <c r="M5316" s="6">
        <f>'исх данные'!$I5316*'исх данные'!$J5316*'исх данные'!$K5316*'исх данные'!$L5316</f>
        <v>90957.316799999986</v>
      </c>
    </row>
    <row r="5317" spans="2:13" x14ac:dyDescent="0.3">
      <c r="B5317" s="24">
        <v>44287</v>
      </c>
      <c r="C5317" s="17" t="s">
        <v>530</v>
      </c>
      <c r="D5317" s="17" t="s">
        <v>7</v>
      </c>
      <c r="E5317" s="17" t="s">
        <v>351</v>
      </c>
      <c r="F5317" s="17" t="s">
        <v>14</v>
      </c>
      <c r="G5317" s="17" t="s">
        <v>352</v>
      </c>
      <c r="H5317" s="17" t="s">
        <v>2026</v>
      </c>
      <c r="I5317" s="18">
        <v>117</v>
      </c>
      <c r="J5317" s="19">
        <v>3.9E-2</v>
      </c>
      <c r="K5317" s="20">
        <v>1.04</v>
      </c>
      <c r="L5317" s="17">
        <v>626</v>
      </c>
      <c r="M5317" s="18">
        <f>'исх данные'!$I5317*'исх данные'!$J5317*'исх данные'!$K5317*'исх данные'!$L5317</f>
        <v>2970.6955199999998</v>
      </c>
    </row>
    <row r="5318" spans="2:13" x14ac:dyDescent="0.3">
      <c r="B5318" s="25">
        <v>44287</v>
      </c>
      <c r="C5318" s="21" t="s">
        <v>531</v>
      </c>
      <c r="D5318" s="21" t="s">
        <v>7</v>
      </c>
      <c r="E5318" s="21" t="s">
        <v>320</v>
      </c>
      <c r="F5318" s="21" t="s">
        <v>9</v>
      </c>
      <c r="G5318" s="21" t="s">
        <v>24</v>
      </c>
      <c r="H5318" s="21" t="s">
        <v>2026</v>
      </c>
      <c r="I5318" s="6">
        <v>174</v>
      </c>
      <c r="J5318" s="22">
        <v>4.1000000000000002E-2</v>
      </c>
      <c r="K5318" s="23">
        <v>2.5499999999999998</v>
      </c>
      <c r="L5318" s="21">
        <v>850</v>
      </c>
      <c r="M5318" s="6">
        <f>'исх данные'!$I5318*'исх данные'!$J5318*'исх данные'!$K5318*'исх данные'!$L5318</f>
        <v>15462.945000000002</v>
      </c>
    </row>
    <row r="5319" spans="2:13" x14ac:dyDescent="0.3">
      <c r="B5319" s="24">
        <v>44287</v>
      </c>
      <c r="C5319" s="17" t="s">
        <v>532</v>
      </c>
      <c r="D5319" s="17" t="s">
        <v>7</v>
      </c>
      <c r="E5319" s="17" t="s">
        <v>91</v>
      </c>
      <c r="F5319" s="17" t="s">
        <v>27</v>
      </c>
      <c r="G5319" s="17" t="s">
        <v>92</v>
      </c>
      <c r="H5319" s="17" t="s">
        <v>2026</v>
      </c>
      <c r="I5319" s="18">
        <v>621</v>
      </c>
      <c r="J5319" s="19">
        <v>3.9E-2</v>
      </c>
      <c r="K5319" s="20">
        <v>1.46</v>
      </c>
      <c r="L5319" s="17">
        <v>520</v>
      </c>
      <c r="M5319" s="18">
        <f>'исх данные'!$I5319*'исх данные'!$J5319*'исх данные'!$K5319*'исх данные'!$L5319</f>
        <v>18387.0648</v>
      </c>
    </row>
    <row r="5320" spans="2:13" x14ac:dyDescent="0.3">
      <c r="B5320" s="25">
        <v>44287</v>
      </c>
      <c r="C5320" s="21" t="s">
        <v>533</v>
      </c>
      <c r="D5320" s="21" t="s">
        <v>12</v>
      </c>
      <c r="E5320" s="21" t="s">
        <v>40</v>
      </c>
      <c r="F5320" s="21" t="s">
        <v>14</v>
      </c>
      <c r="G5320" s="21" t="s">
        <v>41</v>
      </c>
      <c r="H5320" s="21" t="s">
        <v>2026</v>
      </c>
      <c r="I5320" s="6">
        <v>780</v>
      </c>
      <c r="J5320" s="22">
        <v>4.9000000000000002E-2</v>
      </c>
      <c r="K5320" s="23">
        <v>2.83</v>
      </c>
      <c r="L5320" s="21">
        <v>578</v>
      </c>
      <c r="M5320" s="6">
        <f>'исх данные'!$I5320*'исх данные'!$J5320*'исх данные'!$K5320*'исх данные'!$L5320</f>
        <v>62517.982799999998</v>
      </c>
    </row>
    <row r="5321" spans="2:13" x14ac:dyDescent="0.3">
      <c r="B5321" s="24">
        <v>44287</v>
      </c>
      <c r="C5321" s="17" t="s">
        <v>534</v>
      </c>
      <c r="D5321" s="17" t="s">
        <v>7</v>
      </c>
      <c r="E5321" s="17" t="s">
        <v>491</v>
      </c>
      <c r="F5321" s="17" t="s">
        <v>27</v>
      </c>
      <c r="G5321" s="17" t="s">
        <v>21</v>
      </c>
      <c r="H5321" s="17" t="s">
        <v>21</v>
      </c>
      <c r="I5321" s="18">
        <v>247</v>
      </c>
      <c r="J5321" s="19">
        <v>2.8000000000000001E-2</v>
      </c>
      <c r="K5321" s="20">
        <v>1.64</v>
      </c>
      <c r="L5321" s="17">
        <v>1187</v>
      </c>
      <c r="M5321" s="18">
        <f>'исх данные'!$I5321*'исх данные'!$J5321*'исх данные'!$K5321*'исх данные'!$L5321</f>
        <v>13463.238880000001</v>
      </c>
    </row>
    <row r="5322" spans="2:13" x14ac:dyDescent="0.3">
      <c r="B5322" s="25">
        <v>44287</v>
      </c>
      <c r="C5322" s="21" t="s">
        <v>535</v>
      </c>
      <c r="D5322" s="21" t="s">
        <v>7</v>
      </c>
      <c r="E5322" s="21" t="s">
        <v>246</v>
      </c>
      <c r="F5322" s="21" t="s">
        <v>9</v>
      </c>
      <c r="G5322" s="21" t="s">
        <v>247</v>
      </c>
      <c r="H5322" s="21" t="s">
        <v>2026</v>
      </c>
      <c r="I5322" s="6">
        <v>265</v>
      </c>
      <c r="J5322" s="22">
        <v>4.2999999999999997E-2</v>
      </c>
      <c r="K5322" s="23">
        <v>2.44</v>
      </c>
      <c r="L5322" s="21">
        <v>580</v>
      </c>
      <c r="M5322" s="6">
        <f>'исх данные'!$I5322*'исх данные'!$J5322*'исх данные'!$K5322*'исх данные'!$L5322</f>
        <v>16126.204</v>
      </c>
    </row>
    <row r="5323" spans="2:13" x14ac:dyDescent="0.3">
      <c r="B5323" s="24">
        <v>44287</v>
      </c>
      <c r="C5323" s="17" t="s">
        <v>536</v>
      </c>
      <c r="D5323" s="17" t="s">
        <v>12</v>
      </c>
      <c r="E5323" s="17" t="s">
        <v>537</v>
      </c>
      <c r="F5323" s="17" t="s">
        <v>9</v>
      </c>
      <c r="G5323" s="17" t="s">
        <v>134</v>
      </c>
      <c r="H5323" s="17" t="s">
        <v>2026</v>
      </c>
      <c r="I5323" s="18">
        <v>141</v>
      </c>
      <c r="J5323" s="19">
        <v>6.9000000000000006E-2</v>
      </c>
      <c r="K5323" s="20">
        <v>2.57</v>
      </c>
      <c r="L5323" s="17">
        <v>1129</v>
      </c>
      <c r="M5323" s="18">
        <f>'исх данные'!$I5323*'исх данные'!$J5323*'исх данные'!$K5323*'исх данные'!$L5323</f>
        <v>28228.985370000002</v>
      </c>
    </row>
    <row r="5324" spans="2:13" x14ac:dyDescent="0.3">
      <c r="B5324" s="25">
        <v>44287</v>
      </c>
      <c r="C5324" s="21" t="s">
        <v>538</v>
      </c>
      <c r="D5324" s="21" t="s">
        <v>12</v>
      </c>
      <c r="E5324" s="21" t="s">
        <v>180</v>
      </c>
      <c r="F5324" s="21" t="s">
        <v>27</v>
      </c>
      <c r="G5324" s="21" t="s">
        <v>181</v>
      </c>
      <c r="H5324" s="21" t="s">
        <v>2026</v>
      </c>
      <c r="I5324" s="6">
        <v>381</v>
      </c>
      <c r="J5324" s="22">
        <v>3.2000000000000001E-2</v>
      </c>
      <c r="K5324" s="23">
        <v>2.92</v>
      </c>
      <c r="L5324" s="21">
        <v>908</v>
      </c>
      <c r="M5324" s="6">
        <f>'исх данные'!$I5324*'исх данные'!$J5324*'исх данные'!$K5324*'исх данные'!$L5324</f>
        <v>32325.381119999998</v>
      </c>
    </row>
    <row r="5325" spans="2:13" x14ac:dyDescent="0.3">
      <c r="B5325" s="24">
        <v>44287</v>
      </c>
      <c r="C5325" s="17" t="s">
        <v>539</v>
      </c>
      <c r="D5325" s="17" t="s">
        <v>12</v>
      </c>
      <c r="E5325" s="17" t="s">
        <v>308</v>
      </c>
      <c r="F5325" s="17" t="s">
        <v>9</v>
      </c>
      <c r="G5325" s="17" t="s">
        <v>134</v>
      </c>
      <c r="H5325" s="17" t="s">
        <v>2026</v>
      </c>
      <c r="I5325" s="18">
        <v>539</v>
      </c>
      <c r="J5325" s="19">
        <v>5.2999999999999999E-2</v>
      </c>
      <c r="K5325" s="20">
        <v>1.59</v>
      </c>
      <c r="L5325" s="17">
        <v>1426</v>
      </c>
      <c r="M5325" s="18">
        <f>'исх данные'!$I5325*'исх данные'!$J5325*'исх данные'!$K5325*'исх данные'!$L5325</f>
        <v>64771.101780000005</v>
      </c>
    </row>
    <row r="5326" spans="2:13" x14ac:dyDescent="0.3">
      <c r="B5326" s="25">
        <v>44287</v>
      </c>
      <c r="C5326" s="21" t="s">
        <v>540</v>
      </c>
      <c r="D5326" s="21" t="s">
        <v>12</v>
      </c>
      <c r="E5326" s="21" t="s">
        <v>79</v>
      </c>
      <c r="F5326" s="21" t="s">
        <v>14</v>
      </c>
      <c r="G5326" s="21" t="s">
        <v>44</v>
      </c>
      <c r="H5326" s="21" t="s">
        <v>44</v>
      </c>
      <c r="I5326" s="6">
        <v>671</v>
      </c>
      <c r="J5326" s="22">
        <v>5.6000000000000001E-2</v>
      </c>
      <c r="K5326" s="23">
        <v>2.0499999999999998</v>
      </c>
      <c r="L5326" s="21">
        <v>1266</v>
      </c>
      <c r="M5326" s="6">
        <f>'исх данные'!$I5326*'исх данные'!$J5326*'исх данные'!$K5326*'исх данные'!$L5326</f>
        <v>97520.992799999993</v>
      </c>
    </row>
    <row r="5327" spans="2:13" x14ac:dyDescent="0.3">
      <c r="B5327" s="24">
        <v>44287</v>
      </c>
      <c r="C5327" s="17" t="s">
        <v>541</v>
      </c>
      <c r="D5327" s="17" t="s">
        <v>12</v>
      </c>
      <c r="E5327" s="17" t="s">
        <v>542</v>
      </c>
      <c r="F5327" s="17" t="s">
        <v>27</v>
      </c>
      <c r="G5327" s="17" t="s">
        <v>142</v>
      </c>
      <c r="H5327" s="17" t="s">
        <v>2026</v>
      </c>
      <c r="I5327" s="18">
        <v>122</v>
      </c>
      <c r="J5327" s="19">
        <v>3.7999999999999999E-2</v>
      </c>
      <c r="K5327" s="20">
        <v>1.81</v>
      </c>
      <c r="L5327" s="17">
        <v>633</v>
      </c>
      <c r="M5327" s="18">
        <f>'исх данные'!$I5327*'исх данные'!$J5327*'исх данные'!$K5327*'исх данные'!$L5327</f>
        <v>5311.6042800000005</v>
      </c>
    </row>
    <row r="5328" spans="2:13" x14ac:dyDescent="0.3">
      <c r="B5328" s="25">
        <v>44287</v>
      </c>
      <c r="C5328" s="21" t="s">
        <v>543</v>
      </c>
      <c r="D5328" s="21" t="s">
        <v>12</v>
      </c>
      <c r="E5328" s="21" t="s">
        <v>315</v>
      </c>
      <c r="F5328" s="21" t="s">
        <v>9</v>
      </c>
      <c r="G5328" s="21" t="s">
        <v>316</v>
      </c>
      <c r="H5328" s="21" t="s">
        <v>2026</v>
      </c>
      <c r="I5328" s="6">
        <v>746</v>
      </c>
      <c r="J5328" s="22">
        <v>2.4E-2</v>
      </c>
      <c r="K5328" s="23">
        <v>1.92</v>
      </c>
      <c r="L5328" s="21">
        <v>736</v>
      </c>
      <c r="M5328" s="6">
        <f>'исх данные'!$I5328*'исх данные'!$J5328*'исх данные'!$K5328*'исх данные'!$L5328</f>
        <v>25300.500479999995</v>
      </c>
    </row>
    <row r="5329" spans="2:13" x14ac:dyDescent="0.3">
      <c r="B5329" s="24">
        <v>44287</v>
      </c>
      <c r="C5329" s="17" t="s">
        <v>544</v>
      </c>
      <c r="D5329" s="17" t="s">
        <v>12</v>
      </c>
      <c r="E5329" s="17" t="s">
        <v>545</v>
      </c>
      <c r="F5329" s="17" t="s">
        <v>9</v>
      </c>
      <c r="G5329" s="17" t="s">
        <v>397</v>
      </c>
      <c r="H5329" s="17" t="s">
        <v>2026</v>
      </c>
      <c r="I5329" s="18">
        <v>900</v>
      </c>
      <c r="J5329" s="19">
        <v>3.2000000000000001E-2</v>
      </c>
      <c r="K5329" s="20">
        <v>2.2200000000000002</v>
      </c>
      <c r="L5329" s="17">
        <v>814</v>
      </c>
      <c r="M5329" s="18">
        <f>'исх данные'!$I5329*'исх данные'!$J5329*'исх данные'!$K5329*'исх данные'!$L5329</f>
        <v>52043.904000000002</v>
      </c>
    </row>
    <row r="5330" spans="2:13" x14ac:dyDescent="0.3">
      <c r="B5330" s="25">
        <v>44287</v>
      </c>
      <c r="C5330" s="21" t="s">
        <v>546</v>
      </c>
      <c r="D5330" s="21" t="s">
        <v>7</v>
      </c>
      <c r="E5330" s="21" t="s">
        <v>228</v>
      </c>
      <c r="F5330" s="21" t="s">
        <v>27</v>
      </c>
      <c r="G5330" s="21" t="s">
        <v>24</v>
      </c>
      <c r="H5330" s="21" t="s">
        <v>2026</v>
      </c>
      <c r="I5330" s="6">
        <v>726</v>
      </c>
      <c r="J5330" s="22">
        <v>6.0999999999999999E-2</v>
      </c>
      <c r="K5330" s="23">
        <v>2.2200000000000002</v>
      </c>
      <c r="L5330" s="21">
        <v>710</v>
      </c>
      <c r="M5330" s="6">
        <f>'исх данные'!$I5330*'исх данные'!$J5330*'исх данные'!$K5330*'исх данные'!$L5330</f>
        <v>69803.593200000018</v>
      </c>
    </row>
    <row r="5331" spans="2:13" x14ac:dyDescent="0.3">
      <c r="B5331" s="24">
        <v>44287</v>
      </c>
      <c r="C5331" s="17" t="s">
        <v>547</v>
      </c>
      <c r="D5331" s="17" t="s">
        <v>7</v>
      </c>
      <c r="E5331" s="17" t="s">
        <v>545</v>
      </c>
      <c r="F5331" s="17" t="s">
        <v>9</v>
      </c>
      <c r="G5331" s="17" t="s">
        <v>397</v>
      </c>
      <c r="H5331" s="17" t="s">
        <v>2026</v>
      </c>
      <c r="I5331" s="18">
        <v>978</v>
      </c>
      <c r="J5331" s="19">
        <v>5.8000000000000003E-2</v>
      </c>
      <c r="K5331" s="20">
        <v>2.91</v>
      </c>
      <c r="L5331" s="17">
        <v>1407</v>
      </c>
      <c r="M5331" s="18">
        <f>'исх данные'!$I5331*'исх данные'!$J5331*'исх данные'!$K5331*'исх данные'!$L5331</f>
        <v>232249.04388000001</v>
      </c>
    </row>
    <row r="5332" spans="2:13" x14ac:dyDescent="0.3">
      <c r="B5332" s="25">
        <v>44287</v>
      </c>
      <c r="C5332" s="21" t="s">
        <v>548</v>
      </c>
      <c r="D5332" s="21" t="s">
        <v>12</v>
      </c>
      <c r="E5332" s="21" t="s">
        <v>235</v>
      </c>
      <c r="F5332" s="21" t="s">
        <v>14</v>
      </c>
      <c r="G5332" s="21" t="s">
        <v>236</v>
      </c>
      <c r="H5332" s="21" t="s">
        <v>2026</v>
      </c>
      <c r="I5332" s="6">
        <v>148</v>
      </c>
      <c r="J5332" s="22">
        <v>4.1000000000000002E-2</v>
      </c>
      <c r="K5332" s="23">
        <v>2.31</v>
      </c>
      <c r="L5332" s="21">
        <v>684</v>
      </c>
      <c r="M5332" s="6">
        <f>'исх данные'!$I5332*'исх данные'!$J5332*'исх данные'!$K5332*'исх данные'!$L5332</f>
        <v>9587.6827200000007</v>
      </c>
    </row>
    <row r="5333" spans="2:13" x14ac:dyDescent="0.3">
      <c r="B5333" s="24">
        <v>44287</v>
      </c>
      <c r="C5333" s="17" t="s">
        <v>549</v>
      </c>
      <c r="D5333" s="17" t="s">
        <v>7</v>
      </c>
      <c r="E5333" s="17" t="s">
        <v>23</v>
      </c>
      <c r="F5333" s="17" t="s">
        <v>9</v>
      </c>
      <c r="G5333" s="17" t="s">
        <v>24</v>
      </c>
      <c r="H5333" s="17" t="s">
        <v>2026</v>
      </c>
      <c r="I5333" s="18">
        <v>875</v>
      </c>
      <c r="J5333" s="19">
        <v>2.1000000000000001E-2</v>
      </c>
      <c r="K5333" s="20">
        <v>2.3199999999999998</v>
      </c>
      <c r="L5333" s="17">
        <v>1492</v>
      </c>
      <c r="M5333" s="18">
        <f>'исх данные'!$I5333*'исх данные'!$J5333*'исх данные'!$K5333*'исх данные'!$L5333</f>
        <v>63603.959999999992</v>
      </c>
    </row>
    <row r="5334" spans="2:13" x14ac:dyDescent="0.3">
      <c r="B5334" s="25">
        <v>44287</v>
      </c>
      <c r="C5334" s="21" t="s">
        <v>550</v>
      </c>
      <c r="D5334" s="21" t="s">
        <v>12</v>
      </c>
      <c r="E5334" s="21" t="s">
        <v>302</v>
      </c>
      <c r="F5334" s="21" t="s">
        <v>27</v>
      </c>
      <c r="G5334" s="21" t="s">
        <v>21</v>
      </c>
      <c r="H5334" s="21" t="s">
        <v>21</v>
      </c>
      <c r="I5334" s="6">
        <v>381</v>
      </c>
      <c r="J5334" s="22">
        <v>5.8999999999999997E-2</v>
      </c>
      <c r="K5334" s="23">
        <v>1.0900000000000001</v>
      </c>
      <c r="L5334" s="21">
        <v>1340</v>
      </c>
      <c r="M5334" s="6">
        <f>'исх данные'!$I5334*'исх данные'!$J5334*'исх данные'!$K5334*'исх данные'!$L5334</f>
        <v>32832.827400000002</v>
      </c>
    </row>
    <row r="5335" spans="2:13" x14ac:dyDescent="0.3">
      <c r="B5335" s="24">
        <v>44287</v>
      </c>
      <c r="C5335" s="17" t="s">
        <v>551</v>
      </c>
      <c r="D5335" s="17" t="s">
        <v>7</v>
      </c>
      <c r="E5335" s="17" t="s">
        <v>136</v>
      </c>
      <c r="F5335" s="17" t="s">
        <v>14</v>
      </c>
      <c r="G5335" s="17" t="s">
        <v>137</v>
      </c>
      <c r="H5335" s="17" t="s">
        <v>2026</v>
      </c>
      <c r="I5335" s="18">
        <v>387</v>
      </c>
      <c r="J5335" s="19">
        <v>5.8000000000000003E-2</v>
      </c>
      <c r="K5335" s="20">
        <v>1.38</v>
      </c>
      <c r="L5335" s="17">
        <v>876</v>
      </c>
      <c r="M5335" s="18">
        <f>'исх данные'!$I5335*'исх данные'!$J5335*'исх данные'!$K5335*'исх данные'!$L5335</f>
        <v>27134.520479999999</v>
      </c>
    </row>
    <row r="5336" spans="2:13" x14ac:dyDescent="0.3">
      <c r="B5336" s="25">
        <v>44287</v>
      </c>
      <c r="C5336" s="21" t="s">
        <v>552</v>
      </c>
      <c r="D5336" s="21" t="s">
        <v>7</v>
      </c>
      <c r="E5336" s="21" t="s">
        <v>553</v>
      </c>
      <c r="F5336" s="21" t="s">
        <v>9</v>
      </c>
      <c r="G5336" s="21" t="s">
        <v>343</v>
      </c>
      <c r="H5336" s="21" t="s">
        <v>2026</v>
      </c>
      <c r="I5336" s="6">
        <v>343</v>
      </c>
      <c r="J5336" s="22">
        <v>4.2000000000000003E-2</v>
      </c>
      <c r="K5336" s="23">
        <v>1.73</v>
      </c>
      <c r="L5336" s="21">
        <v>1085</v>
      </c>
      <c r="M5336" s="6">
        <f>'исх данные'!$I5336*'исх данные'!$J5336*'исх данные'!$K5336*'исх данные'!$L5336</f>
        <v>27040.782299999999</v>
      </c>
    </row>
    <row r="5337" spans="2:13" x14ac:dyDescent="0.3">
      <c r="B5337" s="24">
        <v>44287</v>
      </c>
      <c r="C5337" s="17" t="s">
        <v>554</v>
      </c>
      <c r="D5337" s="17" t="s">
        <v>7</v>
      </c>
      <c r="E5337" s="17" t="s">
        <v>555</v>
      </c>
      <c r="F5337" s="17" t="s">
        <v>9</v>
      </c>
      <c r="G5337" s="17" t="s">
        <v>220</v>
      </c>
      <c r="H5337" s="17" t="s">
        <v>2026</v>
      </c>
      <c r="I5337" s="18">
        <v>969</v>
      </c>
      <c r="J5337" s="19">
        <v>0.05</v>
      </c>
      <c r="K5337" s="20">
        <v>1.92</v>
      </c>
      <c r="L5337" s="17">
        <v>867</v>
      </c>
      <c r="M5337" s="18">
        <f>'исх данные'!$I5337*'исх данные'!$J5337*'исх данные'!$K5337*'исх данные'!$L5337</f>
        <v>80651.808000000005</v>
      </c>
    </row>
    <row r="5338" spans="2:13" x14ac:dyDescent="0.3">
      <c r="B5338" s="25">
        <v>44287</v>
      </c>
      <c r="C5338" s="21" t="s">
        <v>556</v>
      </c>
      <c r="D5338" s="21" t="s">
        <v>110</v>
      </c>
      <c r="E5338" s="21" t="s">
        <v>557</v>
      </c>
      <c r="F5338" s="21" t="s">
        <v>9</v>
      </c>
      <c r="G5338" s="21" t="s">
        <v>558</v>
      </c>
      <c r="H5338" s="21" t="s">
        <v>2026</v>
      </c>
      <c r="I5338" s="6">
        <v>143</v>
      </c>
      <c r="J5338" s="22">
        <v>2.1000000000000001E-2</v>
      </c>
      <c r="K5338" s="23">
        <v>1.6</v>
      </c>
      <c r="L5338" s="21">
        <v>1414</v>
      </c>
      <c r="M5338" s="6">
        <f>'исх данные'!$I5338*'исх данные'!$J5338*'исх данные'!$K5338*'исх данные'!$L5338</f>
        <v>6793.9872000000005</v>
      </c>
    </row>
    <row r="5339" spans="2:13" x14ac:dyDescent="0.3">
      <c r="B5339" s="24">
        <v>44287</v>
      </c>
      <c r="C5339" s="17" t="s">
        <v>559</v>
      </c>
      <c r="D5339" s="17" t="s">
        <v>12</v>
      </c>
      <c r="E5339" s="17" t="s">
        <v>405</v>
      </c>
      <c r="F5339" s="17" t="s">
        <v>14</v>
      </c>
      <c r="G5339" s="17" t="s">
        <v>44</v>
      </c>
      <c r="H5339" s="17" t="s">
        <v>44</v>
      </c>
      <c r="I5339" s="18">
        <v>441</v>
      </c>
      <c r="J5339" s="19">
        <v>5.5E-2</v>
      </c>
      <c r="K5339" s="20">
        <v>2.71</v>
      </c>
      <c r="L5339" s="17">
        <v>1435</v>
      </c>
      <c r="M5339" s="18">
        <f>'исх данные'!$I5339*'исх данные'!$J5339*'исх данные'!$K5339*'исх данные'!$L5339</f>
        <v>94324.056749999989</v>
      </c>
    </row>
    <row r="5340" spans="2:13" x14ac:dyDescent="0.3">
      <c r="B5340" s="25">
        <v>44287</v>
      </c>
      <c r="C5340" s="21" t="s">
        <v>560</v>
      </c>
      <c r="D5340" s="21" t="s">
        <v>7</v>
      </c>
      <c r="E5340" s="21" t="s">
        <v>83</v>
      </c>
      <c r="F5340" s="21" t="s">
        <v>27</v>
      </c>
      <c r="G5340" s="21" t="s">
        <v>84</v>
      </c>
      <c r="H5340" s="21" t="s">
        <v>2026</v>
      </c>
      <c r="I5340" s="6">
        <v>317</v>
      </c>
      <c r="J5340" s="22">
        <v>3.5000000000000003E-2</v>
      </c>
      <c r="K5340" s="23">
        <v>2.59</v>
      </c>
      <c r="L5340" s="21">
        <v>558</v>
      </c>
      <c r="M5340" s="6">
        <f>'исх данные'!$I5340*'исх данные'!$J5340*'исх данные'!$K5340*'исх данные'!$L5340</f>
        <v>16034.715899999999</v>
      </c>
    </row>
    <row r="5341" spans="2:13" x14ac:dyDescent="0.3">
      <c r="B5341" s="24">
        <v>44287</v>
      </c>
      <c r="C5341" s="17" t="s">
        <v>561</v>
      </c>
      <c r="D5341" s="17" t="s">
        <v>12</v>
      </c>
      <c r="E5341" s="17" t="s">
        <v>562</v>
      </c>
      <c r="F5341" s="17" t="s">
        <v>9</v>
      </c>
      <c r="G5341" s="17" t="s">
        <v>21</v>
      </c>
      <c r="H5341" s="17" t="s">
        <v>21</v>
      </c>
      <c r="I5341" s="18">
        <v>763</v>
      </c>
      <c r="J5341" s="19">
        <v>6.7000000000000004E-2</v>
      </c>
      <c r="K5341" s="20">
        <v>2.76</v>
      </c>
      <c r="L5341" s="17">
        <v>1133</v>
      </c>
      <c r="M5341" s="18">
        <f>'исх данные'!$I5341*'исх данные'!$J5341*'исх данные'!$K5341*'исх данные'!$L5341</f>
        <v>159859.45667999997</v>
      </c>
    </row>
    <row r="5342" spans="2:13" x14ac:dyDescent="0.3">
      <c r="B5342" s="25">
        <v>44287</v>
      </c>
      <c r="C5342" s="21" t="s">
        <v>563</v>
      </c>
      <c r="D5342" s="21" t="s">
        <v>7</v>
      </c>
      <c r="E5342" s="21" t="s">
        <v>564</v>
      </c>
      <c r="F5342" s="21" t="s">
        <v>9</v>
      </c>
      <c r="G5342" s="21" t="s">
        <v>44</v>
      </c>
      <c r="H5342" s="21" t="s">
        <v>44</v>
      </c>
      <c r="I5342" s="6">
        <v>249</v>
      </c>
      <c r="J5342" s="22">
        <v>2.1000000000000001E-2</v>
      </c>
      <c r="K5342" s="23">
        <v>2.06</v>
      </c>
      <c r="L5342" s="21">
        <v>1070</v>
      </c>
      <c r="M5342" s="6">
        <f>'исх данные'!$I5342*'исх данные'!$J5342*'исх данные'!$K5342*'исх данные'!$L5342</f>
        <v>11525.761800000002</v>
      </c>
    </row>
    <row r="5343" spans="2:13" x14ac:dyDescent="0.3">
      <c r="B5343" s="24">
        <v>44287</v>
      </c>
      <c r="C5343" s="17" t="s">
        <v>565</v>
      </c>
      <c r="D5343" s="17" t="s">
        <v>7</v>
      </c>
      <c r="E5343" s="17" t="s">
        <v>139</v>
      </c>
      <c r="F5343" s="17" t="s">
        <v>14</v>
      </c>
      <c r="G5343" s="17" t="s">
        <v>21</v>
      </c>
      <c r="H5343" s="17" t="s">
        <v>21</v>
      </c>
      <c r="I5343" s="18">
        <v>941</v>
      </c>
      <c r="J5343" s="19">
        <v>3.5000000000000003E-2</v>
      </c>
      <c r="K5343" s="20">
        <v>1.55</v>
      </c>
      <c r="L5343" s="17">
        <v>1141</v>
      </c>
      <c r="M5343" s="18">
        <f>'исх данные'!$I5343*'исх данные'!$J5343*'исх данные'!$K5343*'исх данные'!$L5343</f>
        <v>58247.194250000008</v>
      </c>
    </row>
    <row r="5344" spans="2:13" x14ac:dyDescent="0.3">
      <c r="B5344" s="25">
        <v>44287</v>
      </c>
      <c r="C5344" s="21" t="s">
        <v>566</v>
      </c>
      <c r="D5344" s="21" t="s">
        <v>12</v>
      </c>
      <c r="E5344" s="21" t="s">
        <v>275</v>
      </c>
      <c r="F5344" s="21" t="s">
        <v>9</v>
      </c>
      <c r="G5344" s="21" t="s">
        <v>276</v>
      </c>
      <c r="H5344" s="21" t="s">
        <v>2026</v>
      </c>
      <c r="I5344" s="6">
        <v>520</v>
      </c>
      <c r="J5344" s="22">
        <v>0.06</v>
      </c>
      <c r="K5344" s="23">
        <v>2.29</v>
      </c>
      <c r="L5344" s="21">
        <v>844</v>
      </c>
      <c r="M5344" s="6">
        <f>'исх данные'!$I5344*'исх данные'!$J5344*'исх данные'!$K5344*'исх данные'!$L5344</f>
        <v>60302.111999999994</v>
      </c>
    </row>
    <row r="5345" spans="2:13" x14ac:dyDescent="0.3">
      <c r="B5345" s="24">
        <v>44287</v>
      </c>
      <c r="C5345" s="17" t="s">
        <v>567</v>
      </c>
      <c r="D5345" s="17" t="s">
        <v>12</v>
      </c>
      <c r="E5345" s="17" t="s">
        <v>77</v>
      </c>
      <c r="F5345" s="17" t="s">
        <v>14</v>
      </c>
      <c r="G5345" s="17" t="s">
        <v>36</v>
      </c>
      <c r="H5345" s="17" t="s">
        <v>21</v>
      </c>
      <c r="I5345" s="18">
        <v>838</v>
      </c>
      <c r="J5345" s="19">
        <v>5.6000000000000001E-2</v>
      </c>
      <c r="K5345" s="20">
        <v>2.16</v>
      </c>
      <c r="L5345" s="17">
        <v>524</v>
      </c>
      <c r="M5345" s="18">
        <f>'исх данные'!$I5345*'исх данные'!$J5345*'исх данные'!$K5345*'исх данные'!$L5345</f>
        <v>53114.98752000001</v>
      </c>
    </row>
    <row r="5346" spans="2:13" x14ac:dyDescent="0.3">
      <c r="B5346" s="25">
        <v>44287</v>
      </c>
      <c r="C5346" s="21" t="s">
        <v>568</v>
      </c>
      <c r="D5346" s="21" t="s">
        <v>7</v>
      </c>
      <c r="E5346" s="21" t="s">
        <v>249</v>
      </c>
      <c r="F5346" s="21" t="s">
        <v>14</v>
      </c>
      <c r="G5346" s="21" t="s">
        <v>56</v>
      </c>
      <c r="H5346" s="21" t="s">
        <v>44</v>
      </c>
      <c r="I5346" s="6">
        <v>896</v>
      </c>
      <c r="J5346" s="22">
        <v>3.5000000000000003E-2</v>
      </c>
      <c r="K5346" s="23">
        <v>1.01</v>
      </c>
      <c r="L5346" s="21">
        <v>656</v>
      </c>
      <c r="M5346" s="6">
        <f>'исх данные'!$I5346*'исх данные'!$J5346*'исх данные'!$K5346*'исх данные'!$L5346</f>
        <v>20777.881600000004</v>
      </c>
    </row>
    <row r="5347" spans="2:13" x14ac:dyDescent="0.3">
      <c r="B5347" s="24">
        <v>44287</v>
      </c>
      <c r="C5347" s="17" t="s">
        <v>569</v>
      </c>
      <c r="D5347" s="17" t="s">
        <v>7</v>
      </c>
      <c r="E5347" s="17" t="s">
        <v>466</v>
      </c>
      <c r="F5347" s="17" t="s">
        <v>9</v>
      </c>
      <c r="G5347" s="17" t="s">
        <v>355</v>
      </c>
      <c r="H5347" s="17" t="s">
        <v>2026</v>
      </c>
      <c r="I5347" s="18">
        <v>689</v>
      </c>
      <c r="J5347" s="19">
        <v>3.5000000000000003E-2</v>
      </c>
      <c r="K5347" s="20">
        <v>1.23</v>
      </c>
      <c r="L5347" s="17">
        <v>1319</v>
      </c>
      <c r="M5347" s="18">
        <f>'исх данные'!$I5347*'исх данные'!$J5347*'исх данные'!$K5347*'исх данные'!$L5347</f>
        <v>39123.452550000002</v>
      </c>
    </row>
    <row r="5348" spans="2:13" x14ac:dyDescent="0.3">
      <c r="B5348" s="25">
        <v>44287</v>
      </c>
      <c r="C5348" s="21" t="s">
        <v>570</v>
      </c>
      <c r="D5348" s="21" t="s">
        <v>7</v>
      </c>
      <c r="E5348" s="21" t="s">
        <v>75</v>
      </c>
      <c r="F5348" s="21" t="s">
        <v>14</v>
      </c>
      <c r="G5348" s="21" t="s">
        <v>10</v>
      </c>
      <c r="H5348" s="21" t="s">
        <v>2026</v>
      </c>
      <c r="I5348" s="6">
        <v>852</v>
      </c>
      <c r="J5348" s="22">
        <v>2.4E-2</v>
      </c>
      <c r="K5348" s="23">
        <v>1.17</v>
      </c>
      <c r="L5348" s="21">
        <v>1103</v>
      </c>
      <c r="M5348" s="6">
        <f>'исх данные'!$I5348*'исх данные'!$J5348*'исх данные'!$K5348*'исх данные'!$L5348</f>
        <v>26388.348480000001</v>
      </c>
    </row>
    <row r="5349" spans="2:13" x14ac:dyDescent="0.3">
      <c r="B5349" s="24">
        <v>44287</v>
      </c>
      <c r="C5349" s="17" t="s">
        <v>571</v>
      </c>
      <c r="D5349" s="17" t="s">
        <v>7</v>
      </c>
      <c r="E5349" s="17" t="s">
        <v>219</v>
      </c>
      <c r="F5349" s="17" t="s">
        <v>9</v>
      </c>
      <c r="G5349" s="17" t="s">
        <v>220</v>
      </c>
      <c r="H5349" s="17" t="s">
        <v>2026</v>
      </c>
      <c r="I5349" s="18">
        <v>733</v>
      </c>
      <c r="J5349" s="19">
        <v>0.03</v>
      </c>
      <c r="K5349" s="20">
        <v>2.67</v>
      </c>
      <c r="L5349" s="17">
        <v>819</v>
      </c>
      <c r="M5349" s="18">
        <f>'исх данные'!$I5349*'исх данные'!$J5349*'исх данные'!$K5349*'исх данные'!$L5349</f>
        <v>48086.1927</v>
      </c>
    </row>
    <row r="5350" spans="2:13" x14ac:dyDescent="0.3">
      <c r="B5350" s="25">
        <v>44287</v>
      </c>
      <c r="C5350" s="21" t="s">
        <v>572</v>
      </c>
      <c r="D5350" s="21" t="s">
        <v>12</v>
      </c>
      <c r="E5350" s="21" t="s">
        <v>38</v>
      </c>
      <c r="F5350" s="21" t="s">
        <v>14</v>
      </c>
      <c r="G5350" s="21" t="s">
        <v>21</v>
      </c>
      <c r="H5350" s="21" t="s">
        <v>21</v>
      </c>
      <c r="I5350" s="6">
        <v>425</v>
      </c>
      <c r="J5350" s="22">
        <v>6.6000000000000003E-2</v>
      </c>
      <c r="K5350" s="23">
        <v>1.05</v>
      </c>
      <c r="L5350" s="21">
        <v>1341</v>
      </c>
      <c r="M5350" s="6">
        <f>'исх данные'!$I5350*'исх данные'!$J5350*'исх данные'!$K5350*'исх данные'!$L5350</f>
        <v>39495.802499999998</v>
      </c>
    </row>
    <row r="5351" spans="2:13" x14ac:dyDescent="0.3">
      <c r="B5351" s="24">
        <v>44287</v>
      </c>
      <c r="C5351" s="17" t="s">
        <v>573</v>
      </c>
      <c r="D5351" s="17" t="s">
        <v>7</v>
      </c>
      <c r="E5351" s="17" t="s">
        <v>79</v>
      </c>
      <c r="F5351" s="17" t="s">
        <v>14</v>
      </c>
      <c r="G5351" s="17" t="s">
        <v>44</v>
      </c>
      <c r="H5351" s="17" t="s">
        <v>44</v>
      </c>
      <c r="I5351" s="18">
        <v>751</v>
      </c>
      <c r="J5351" s="19">
        <v>3.3000000000000002E-2</v>
      </c>
      <c r="K5351" s="20">
        <v>1.75</v>
      </c>
      <c r="L5351" s="17">
        <v>1217</v>
      </c>
      <c r="M5351" s="18">
        <f>'исх данные'!$I5351*'исх данные'!$J5351*'исх данные'!$K5351*'исх данные'!$L5351</f>
        <v>52781.594250000002</v>
      </c>
    </row>
    <row r="5352" spans="2:13" x14ac:dyDescent="0.3">
      <c r="B5352" s="25">
        <v>44287</v>
      </c>
      <c r="C5352" s="21" t="s">
        <v>574</v>
      </c>
      <c r="D5352" s="21" t="s">
        <v>7</v>
      </c>
      <c r="E5352" s="21" t="s">
        <v>384</v>
      </c>
      <c r="F5352" s="21" t="s">
        <v>9</v>
      </c>
      <c r="G5352" s="21" t="s">
        <v>44</v>
      </c>
      <c r="H5352" s="21" t="s">
        <v>44</v>
      </c>
      <c r="I5352" s="6">
        <v>569</v>
      </c>
      <c r="J5352" s="22">
        <v>3.2000000000000001E-2</v>
      </c>
      <c r="K5352" s="23">
        <v>2.21</v>
      </c>
      <c r="L5352" s="21">
        <v>780</v>
      </c>
      <c r="M5352" s="6">
        <f>'исх данные'!$I5352*'исх данные'!$J5352*'исх данные'!$K5352*'исх данные'!$L5352</f>
        <v>31386.950400000005</v>
      </c>
    </row>
    <row r="5353" spans="2:13" x14ac:dyDescent="0.3">
      <c r="B5353" s="24">
        <v>44287</v>
      </c>
      <c r="C5353" s="17" t="s">
        <v>575</v>
      </c>
      <c r="D5353" s="17" t="s">
        <v>7</v>
      </c>
      <c r="E5353" s="17" t="s">
        <v>58</v>
      </c>
      <c r="F5353" s="17" t="s">
        <v>14</v>
      </c>
      <c r="G5353" s="17" t="s">
        <v>44</v>
      </c>
      <c r="H5353" s="17" t="s">
        <v>44</v>
      </c>
      <c r="I5353" s="18">
        <v>150</v>
      </c>
      <c r="J5353" s="19">
        <v>5.2999999999999999E-2</v>
      </c>
      <c r="K5353" s="20">
        <v>2.02</v>
      </c>
      <c r="L5353" s="17">
        <v>653</v>
      </c>
      <c r="M5353" s="18">
        <f>'исх данные'!$I5353*'исх данные'!$J5353*'исх данные'!$K5353*'исх данные'!$L5353</f>
        <v>10486.527</v>
      </c>
    </row>
    <row r="5354" spans="2:13" x14ac:dyDescent="0.3">
      <c r="B5354" s="25">
        <v>44287</v>
      </c>
      <c r="C5354" s="21" t="s">
        <v>576</v>
      </c>
      <c r="D5354" s="21" t="s">
        <v>12</v>
      </c>
      <c r="E5354" s="21" t="s">
        <v>17</v>
      </c>
      <c r="F5354" s="21" t="s">
        <v>14</v>
      </c>
      <c r="G5354" s="21" t="s">
        <v>18</v>
      </c>
      <c r="H5354" s="21" t="s">
        <v>2026</v>
      </c>
      <c r="I5354" s="6">
        <v>686</v>
      </c>
      <c r="J5354" s="22">
        <v>5.2999999999999999E-2</v>
      </c>
      <c r="K5354" s="23">
        <v>1</v>
      </c>
      <c r="L5354" s="21">
        <v>503</v>
      </c>
      <c r="M5354" s="6">
        <f>'исх данные'!$I5354*'исх данные'!$J5354*'исх данные'!$K5354*'исх данные'!$L5354</f>
        <v>18288.073999999997</v>
      </c>
    </row>
    <row r="5355" spans="2:13" x14ac:dyDescent="0.3">
      <c r="B5355" s="24">
        <v>44287</v>
      </c>
      <c r="C5355" s="17" t="s">
        <v>577</v>
      </c>
      <c r="D5355" s="17" t="s">
        <v>12</v>
      </c>
      <c r="E5355" s="17" t="s">
        <v>440</v>
      </c>
      <c r="F5355" s="17" t="s">
        <v>27</v>
      </c>
      <c r="G5355" s="17" t="s">
        <v>441</v>
      </c>
      <c r="H5355" s="17" t="s">
        <v>2026</v>
      </c>
      <c r="I5355" s="18">
        <v>200</v>
      </c>
      <c r="J5355" s="19">
        <v>2.1999999999999999E-2</v>
      </c>
      <c r="K5355" s="20">
        <v>2.0499999999999998</v>
      </c>
      <c r="L5355" s="17">
        <v>1125</v>
      </c>
      <c r="M5355" s="18">
        <f>'исх данные'!$I5355*'исх данные'!$J5355*'исх данные'!$K5355*'исх данные'!$L5355</f>
        <v>10147.499999999998</v>
      </c>
    </row>
    <row r="5356" spans="2:13" x14ac:dyDescent="0.3">
      <c r="B5356" s="25">
        <v>44287</v>
      </c>
      <c r="C5356" s="21" t="s">
        <v>578</v>
      </c>
      <c r="D5356" s="21" t="s">
        <v>7</v>
      </c>
      <c r="E5356" s="21" t="s">
        <v>13</v>
      </c>
      <c r="F5356" s="21" t="s">
        <v>14</v>
      </c>
      <c r="G5356" s="21" t="s">
        <v>15</v>
      </c>
      <c r="H5356" s="21" t="s">
        <v>2026</v>
      </c>
      <c r="I5356" s="6">
        <v>270</v>
      </c>
      <c r="J5356" s="22">
        <v>4.1000000000000002E-2</v>
      </c>
      <c r="K5356" s="23">
        <v>1.32</v>
      </c>
      <c r="L5356" s="21">
        <v>606</v>
      </c>
      <c r="M5356" s="6">
        <f>'исх данные'!$I5356*'исх данные'!$J5356*'исх данные'!$K5356*'исх данные'!$L5356</f>
        <v>8855.1144000000004</v>
      </c>
    </row>
    <row r="5357" spans="2:13" x14ac:dyDescent="0.3">
      <c r="B5357" s="24">
        <v>44287</v>
      </c>
      <c r="C5357" s="17" t="s">
        <v>579</v>
      </c>
      <c r="D5357" s="17" t="s">
        <v>7</v>
      </c>
      <c r="E5357" s="17" t="s">
        <v>219</v>
      </c>
      <c r="F5357" s="17" t="s">
        <v>9</v>
      </c>
      <c r="G5357" s="17" t="s">
        <v>220</v>
      </c>
      <c r="H5357" s="17" t="s">
        <v>2026</v>
      </c>
      <c r="I5357" s="18">
        <v>180</v>
      </c>
      <c r="J5357" s="19">
        <v>6.3E-2</v>
      </c>
      <c r="K5357" s="20">
        <v>2.37</v>
      </c>
      <c r="L5357" s="17">
        <v>570</v>
      </c>
      <c r="M5357" s="18">
        <f>'исх данные'!$I5357*'исх данные'!$J5357*'исх данные'!$K5357*'исх данные'!$L5357</f>
        <v>15319.206</v>
      </c>
    </row>
    <row r="5358" spans="2:13" x14ac:dyDescent="0.3">
      <c r="B5358" s="25">
        <v>44287</v>
      </c>
      <c r="C5358" s="21" t="s">
        <v>580</v>
      </c>
      <c r="D5358" s="21" t="s">
        <v>7</v>
      </c>
      <c r="E5358" s="21" t="s">
        <v>581</v>
      </c>
      <c r="F5358" s="21" t="s">
        <v>9</v>
      </c>
      <c r="G5358" s="21" t="s">
        <v>582</v>
      </c>
      <c r="H5358" s="21" t="s">
        <v>2026</v>
      </c>
      <c r="I5358" s="6">
        <v>995</v>
      </c>
      <c r="J5358" s="22">
        <v>6.0999999999999999E-2</v>
      </c>
      <c r="K5358" s="23">
        <v>1.1000000000000001</v>
      </c>
      <c r="L5358" s="21">
        <v>513</v>
      </c>
      <c r="M5358" s="6">
        <f>'исх данные'!$I5358*'исх данные'!$J5358*'исх данные'!$K5358*'исх данные'!$L5358</f>
        <v>34250.188500000004</v>
      </c>
    </row>
    <row r="5359" spans="2:13" x14ac:dyDescent="0.3">
      <c r="B5359" s="24">
        <v>44287</v>
      </c>
      <c r="C5359" s="17" t="s">
        <v>583</v>
      </c>
      <c r="D5359" s="17" t="s">
        <v>7</v>
      </c>
      <c r="E5359" s="17" t="s">
        <v>323</v>
      </c>
      <c r="F5359" s="17" t="s">
        <v>14</v>
      </c>
      <c r="G5359" s="17" t="s">
        <v>324</v>
      </c>
      <c r="H5359" s="17" t="s">
        <v>2026</v>
      </c>
      <c r="I5359" s="18">
        <v>465</v>
      </c>
      <c r="J5359" s="19">
        <v>2.5999999999999999E-2</v>
      </c>
      <c r="K5359" s="20">
        <v>2.74</v>
      </c>
      <c r="L5359" s="17">
        <v>1238</v>
      </c>
      <c r="M5359" s="18">
        <f>'исх данные'!$I5359*'исх данные'!$J5359*'исх данные'!$K5359*'исх данные'!$L5359</f>
        <v>41010.730800000005</v>
      </c>
    </row>
    <row r="5360" spans="2:13" x14ac:dyDescent="0.3">
      <c r="B5360" s="25">
        <v>44287</v>
      </c>
      <c r="C5360" s="21" t="s">
        <v>584</v>
      </c>
      <c r="D5360" s="21" t="s">
        <v>12</v>
      </c>
      <c r="E5360" s="21" t="s">
        <v>413</v>
      </c>
      <c r="F5360" s="21" t="s">
        <v>14</v>
      </c>
      <c r="G5360" s="21" t="s">
        <v>21</v>
      </c>
      <c r="H5360" s="21" t="s">
        <v>21</v>
      </c>
      <c r="I5360" s="6">
        <v>258</v>
      </c>
      <c r="J5360" s="22">
        <v>2.7E-2</v>
      </c>
      <c r="K5360" s="23">
        <v>2.46</v>
      </c>
      <c r="L5360" s="21">
        <v>584</v>
      </c>
      <c r="M5360" s="6">
        <f>'исх данные'!$I5360*'исх данные'!$J5360*'исх данные'!$K5360*'исх данные'!$L5360</f>
        <v>10007.634239999999</v>
      </c>
    </row>
    <row r="5361" spans="2:13" x14ac:dyDescent="0.3">
      <c r="B5361" s="24">
        <v>44287</v>
      </c>
      <c r="C5361" s="17" t="s">
        <v>585</v>
      </c>
      <c r="D5361" s="17" t="s">
        <v>12</v>
      </c>
      <c r="E5361" s="17" t="s">
        <v>586</v>
      </c>
      <c r="F5361" s="17" t="s">
        <v>9</v>
      </c>
      <c r="G5361" s="17" t="s">
        <v>134</v>
      </c>
      <c r="H5361" s="17" t="s">
        <v>2026</v>
      </c>
      <c r="I5361" s="18">
        <v>879</v>
      </c>
      <c r="J5361" s="19">
        <v>4.8000000000000001E-2</v>
      </c>
      <c r="K5361" s="20">
        <v>2.69</v>
      </c>
      <c r="L5361" s="17">
        <v>1032</v>
      </c>
      <c r="M5361" s="18">
        <f>'исх данные'!$I5361*'исх данные'!$J5361*'исх данные'!$K5361*'исх данные'!$L5361</f>
        <v>117128.36735999999</v>
      </c>
    </row>
    <row r="5362" spans="2:13" x14ac:dyDescent="0.3">
      <c r="B5362" s="25">
        <v>44287</v>
      </c>
      <c r="C5362" s="21" t="s">
        <v>587</v>
      </c>
      <c r="D5362" s="21" t="s">
        <v>7</v>
      </c>
      <c r="E5362" s="21" t="s">
        <v>588</v>
      </c>
      <c r="F5362" s="21" t="s">
        <v>9</v>
      </c>
      <c r="G5362" s="21" t="s">
        <v>392</v>
      </c>
      <c r="H5362" s="21" t="s">
        <v>2026</v>
      </c>
      <c r="I5362" s="6">
        <v>621</v>
      </c>
      <c r="J5362" s="22">
        <v>3.7999999999999999E-2</v>
      </c>
      <c r="K5362" s="23">
        <v>2.99</v>
      </c>
      <c r="L5362" s="21">
        <v>1382</v>
      </c>
      <c r="M5362" s="6">
        <f>'исх данные'!$I5362*'исх данные'!$J5362*'исх данные'!$K5362*'исх данные'!$L5362</f>
        <v>97511.183640000003</v>
      </c>
    </row>
    <row r="5363" spans="2:13" x14ac:dyDescent="0.3">
      <c r="B5363" s="24">
        <v>44287</v>
      </c>
      <c r="C5363" s="17" t="s">
        <v>589</v>
      </c>
      <c r="D5363" s="17" t="s">
        <v>12</v>
      </c>
      <c r="E5363" s="17" t="s">
        <v>359</v>
      </c>
      <c r="F5363" s="17" t="s">
        <v>27</v>
      </c>
      <c r="G5363" s="17" t="s">
        <v>276</v>
      </c>
      <c r="H5363" s="17" t="s">
        <v>2026</v>
      </c>
      <c r="I5363" s="18">
        <v>637</v>
      </c>
      <c r="J5363" s="19">
        <v>4.2000000000000003E-2</v>
      </c>
      <c r="K5363" s="20">
        <v>2.73</v>
      </c>
      <c r="L5363" s="17">
        <v>1493</v>
      </c>
      <c r="M5363" s="18">
        <f>'исх данные'!$I5363*'исх данные'!$J5363*'исх данные'!$K5363*'исх данные'!$L5363</f>
        <v>109046.36106000001</v>
      </c>
    </row>
    <row r="5364" spans="2:13" x14ac:dyDescent="0.3">
      <c r="B5364" s="25">
        <v>44287</v>
      </c>
      <c r="C5364" s="21" t="s">
        <v>590</v>
      </c>
      <c r="D5364" s="21" t="s">
        <v>7</v>
      </c>
      <c r="E5364" s="21" t="s">
        <v>591</v>
      </c>
      <c r="F5364" s="21" t="s">
        <v>9</v>
      </c>
      <c r="G5364" s="21" t="s">
        <v>397</v>
      </c>
      <c r="H5364" s="21" t="s">
        <v>2026</v>
      </c>
      <c r="I5364" s="6">
        <v>457</v>
      </c>
      <c r="J5364" s="22">
        <v>5.8999999999999997E-2</v>
      </c>
      <c r="K5364" s="23">
        <v>2.06</v>
      </c>
      <c r="L5364" s="21">
        <v>1213</v>
      </c>
      <c r="M5364" s="6">
        <f>'исх данные'!$I5364*'исх данные'!$J5364*'исх данные'!$K5364*'исх данные'!$L5364</f>
        <v>67374.60514</v>
      </c>
    </row>
    <row r="5365" spans="2:13" x14ac:dyDescent="0.3">
      <c r="B5365" s="24">
        <v>44287</v>
      </c>
      <c r="C5365" s="17" t="s">
        <v>592</v>
      </c>
      <c r="D5365" s="17" t="s">
        <v>7</v>
      </c>
      <c r="E5365" s="17" t="s">
        <v>593</v>
      </c>
      <c r="F5365" s="17" t="s">
        <v>27</v>
      </c>
      <c r="G5365" s="17" t="s">
        <v>44</v>
      </c>
      <c r="H5365" s="17" t="s">
        <v>44</v>
      </c>
      <c r="I5365" s="18">
        <v>588</v>
      </c>
      <c r="J5365" s="19">
        <v>0.02</v>
      </c>
      <c r="K5365" s="20">
        <v>2.83</v>
      </c>
      <c r="L5365" s="17">
        <v>1070</v>
      </c>
      <c r="M5365" s="18">
        <f>'исх данные'!$I5365*'исх данные'!$J5365*'исх данные'!$K5365*'исх данные'!$L5365</f>
        <v>35610.455999999998</v>
      </c>
    </row>
    <row r="5366" spans="2:13" x14ac:dyDescent="0.3">
      <c r="B5366" s="25">
        <v>44287</v>
      </c>
      <c r="C5366" s="21" t="s">
        <v>594</v>
      </c>
      <c r="D5366" s="21" t="s">
        <v>7</v>
      </c>
      <c r="E5366" s="21" t="s">
        <v>198</v>
      </c>
      <c r="F5366" s="21" t="s">
        <v>14</v>
      </c>
      <c r="G5366" s="21" t="s">
        <v>199</v>
      </c>
      <c r="H5366" s="21" t="s">
        <v>2026</v>
      </c>
      <c r="I5366" s="6">
        <v>129</v>
      </c>
      <c r="J5366" s="22">
        <v>6.0999999999999999E-2</v>
      </c>
      <c r="K5366" s="23">
        <v>2.37</v>
      </c>
      <c r="L5366" s="21">
        <v>847</v>
      </c>
      <c r="M5366" s="6">
        <f>'исх данные'!$I5366*'исх данные'!$J5366*'исх данные'!$K5366*'исх данные'!$L5366</f>
        <v>15796.151909999999</v>
      </c>
    </row>
    <row r="5367" spans="2:13" x14ac:dyDescent="0.3">
      <c r="B5367" s="24">
        <v>44287</v>
      </c>
      <c r="C5367" s="17" t="s">
        <v>595</v>
      </c>
      <c r="D5367" s="17" t="s">
        <v>12</v>
      </c>
      <c r="E5367" s="17" t="s">
        <v>596</v>
      </c>
      <c r="F5367" s="17" t="s">
        <v>9</v>
      </c>
      <c r="G5367" s="17" t="s">
        <v>21</v>
      </c>
      <c r="H5367" s="17" t="s">
        <v>21</v>
      </c>
      <c r="I5367" s="18">
        <v>780</v>
      </c>
      <c r="J5367" s="19">
        <v>3.3000000000000002E-2</v>
      </c>
      <c r="K5367" s="20">
        <v>1.72</v>
      </c>
      <c r="L5367" s="17">
        <v>914</v>
      </c>
      <c r="M5367" s="18">
        <f>'исх данные'!$I5367*'исх данные'!$J5367*'исх данные'!$K5367*'исх данные'!$L5367</f>
        <v>40465.339200000002</v>
      </c>
    </row>
    <row r="5368" spans="2:13" x14ac:dyDescent="0.3">
      <c r="B5368" s="25">
        <v>44287</v>
      </c>
      <c r="C5368" s="21" t="s">
        <v>597</v>
      </c>
      <c r="D5368" s="21" t="s">
        <v>7</v>
      </c>
      <c r="E5368" s="21" t="s">
        <v>598</v>
      </c>
      <c r="F5368" s="21" t="s">
        <v>14</v>
      </c>
      <c r="G5368" s="21" t="s">
        <v>21</v>
      </c>
      <c r="H5368" s="21" t="s">
        <v>21</v>
      </c>
      <c r="I5368" s="6">
        <v>507</v>
      </c>
      <c r="J5368" s="22">
        <v>0.02</v>
      </c>
      <c r="K5368" s="23">
        <v>1.48</v>
      </c>
      <c r="L5368" s="21">
        <v>1118</v>
      </c>
      <c r="M5368" s="6">
        <f>'исх данные'!$I5368*'исх данные'!$J5368*'исх данные'!$K5368*'исх данные'!$L5368</f>
        <v>16778.049600000002</v>
      </c>
    </row>
    <row r="5369" spans="2:13" x14ac:dyDescent="0.3">
      <c r="B5369" s="24">
        <v>44287</v>
      </c>
      <c r="C5369" s="17" t="s">
        <v>599</v>
      </c>
      <c r="D5369" s="17" t="s">
        <v>12</v>
      </c>
      <c r="E5369" s="17" t="s">
        <v>79</v>
      </c>
      <c r="F5369" s="17" t="s">
        <v>14</v>
      </c>
      <c r="G5369" s="17" t="s">
        <v>44</v>
      </c>
      <c r="H5369" s="17" t="s">
        <v>44</v>
      </c>
      <c r="I5369" s="18">
        <v>793</v>
      </c>
      <c r="J5369" s="19">
        <v>6.0999999999999999E-2</v>
      </c>
      <c r="K5369" s="20">
        <v>2.41</v>
      </c>
      <c r="L5369" s="17">
        <v>1155</v>
      </c>
      <c r="M5369" s="18">
        <f>'исх данные'!$I5369*'исх данные'!$J5369*'исх данные'!$K5369*'исх данные'!$L5369</f>
        <v>134648.66415</v>
      </c>
    </row>
    <row r="5370" spans="2:13" x14ac:dyDescent="0.3">
      <c r="B5370" s="25">
        <v>44287</v>
      </c>
      <c r="C5370" s="21" t="s">
        <v>600</v>
      </c>
      <c r="D5370" s="21" t="s">
        <v>12</v>
      </c>
      <c r="E5370" s="21" t="s">
        <v>184</v>
      </c>
      <c r="F5370" s="21" t="s">
        <v>27</v>
      </c>
      <c r="G5370" s="21" t="s">
        <v>185</v>
      </c>
      <c r="H5370" s="21" t="s">
        <v>2026</v>
      </c>
      <c r="I5370" s="6">
        <v>402</v>
      </c>
      <c r="J5370" s="22">
        <v>0.05</v>
      </c>
      <c r="K5370" s="23">
        <v>1.77</v>
      </c>
      <c r="L5370" s="21">
        <v>1497</v>
      </c>
      <c r="M5370" s="6">
        <f>'исх данные'!$I5370*'исх данные'!$J5370*'исх данные'!$K5370*'исх данные'!$L5370</f>
        <v>53258.769000000008</v>
      </c>
    </row>
    <row r="5371" spans="2:13" x14ac:dyDescent="0.3">
      <c r="B5371" s="24">
        <v>44287</v>
      </c>
      <c r="C5371" s="17" t="s">
        <v>601</v>
      </c>
      <c r="D5371" s="17" t="s">
        <v>7</v>
      </c>
      <c r="E5371" s="17" t="s">
        <v>160</v>
      </c>
      <c r="F5371" s="17" t="s">
        <v>14</v>
      </c>
      <c r="G5371" s="17" t="s">
        <v>21</v>
      </c>
      <c r="H5371" s="17" t="s">
        <v>21</v>
      </c>
      <c r="I5371" s="18">
        <v>748</v>
      </c>
      <c r="J5371" s="19">
        <v>5.3999999999999999E-2</v>
      </c>
      <c r="K5371" s="20">
        <v>1.42</v>
      </c>
      <c r="L5371" s="17">
        <v>1024</v>
      </c>
      <c r="M5371" s="18">
        <f>'исх данные'!$I5371*'исх данные'!$J5371*'исх данные'!$K5371*'исх данные'!$L5371</f>
        <v>58733.199359999999</v>
      </c>
    </row>
    <row r="5372" spans="2:13" x14ac:dyDescent="0.3">
      <c r="B5372" s="25">
        <v>44287</v>
      </c>
      <c r="C5372" s="21" t="s">
        <v>602</v>
      </c>
      <c r="D5372" s="21" t="s">
        <v>7</v>
      </c>
      <c r="E5372" s="21" t="s">
        <v>603</v>
      </c>
      <c r="F5372" s="21" t="s">
        <v>9</v>
      </c>
      <c r="G5372" s="21" t="s">
        <v>604</v>
      </c>
      <c r="H5372" s="21" t="s">
        <v>2026</v>
      </c>
      <c r="I5372" s="6">
        <v>626</v>
      </c>
      <c r="J5372" s="22">
        <v>6.4000000000000001E-2</v>
      </c>
      <c r="K5372" s="23">
        <v>1.81</v>
      </c>
      <c r="L5372" s="21">
        <v>1279</v>
      </c>
      <c r="M5372" s="6">
        <f>'исх данные'!$I5372*'исх данные'!$J5372*'исх данные'!$K5372*'исх данные'!$L5372</f>
        <v>92747.759359999996</v>
      </c>
    </row>
    <row r="5373" spans="2:13" x14ac:dyDescent="0.3">
      <c r="B5373" s="24">
        <v>44287</v>
      </c>
      <c r="C5373" s="17" t="s">
        <v>605</v>
      </c>
      <c r="D5373" s="17" t="s">
        <v>7</v>
      </c>
      <c r="E5373" s="17" t="s">
        <v>323</v>
      </c>
      <c r="F5373" s="17" t="s">
        <v>14</v>
      </c>
      <c r="G5373" s="17" t="s">
        <v>324</v>
      </c>
      <c r="H5373" s="17" t="s">
        <v>2026</v>
      </c>
      <c r="I5373" s="18">
        <v>286</v>
      </c>
      <c r="J5373" s="19">
        <v>3.9E-2</v>
      </c>
      <c r="K5373" s="20">
        <v>1.25</v>
      </c>
      <c r="L5373" s="17">
        <v>681</v>
      </c>
      <c r="M5373" s="18">
        <f>'исх данные'!$I5373*'исх данные'!$J5373*'исх данные'!$K5373*'исх данные'!$L5373</f>
        <v>9494.8424999999988</v>
      </c>
    </row>
    <row r="5374" spans="2:13" x14ac:dyDescent="0.3">
      <c r="B5374" s="25">
        <v>44287</v>
      </c>
      <c r="C5374" s="21" t="s">
        <v>606</v>
      </c>
      <c r="D5374" s="21" t="s">
        <v>7</v>
      </c>
      <c r="E5374" s="21" t="s">
        <v>129</v>
      </c>
      <c r="F5374" s="21" t="s">
        <v>14</v>
      </c>
      <c r="G5374" s="21" t="s">
        <v>44</v>
      </c>
      <c r="H5374" s="21" t="s">
        <v>44</v>
      </c>
      <c r="I5374" s="6">
        <v>666</v>
      </c>
      <c r="J5374" s="22">
        <v>5.6000000000000001E-2</v>
      </c>
      <c r="K5374" s="23">
        <v>1.27</v>
      </c>
      <c r="L5374" s="21">
        <v>1119</v>
      </c>
      <c r="M5374" s="6">
        <f>'исх данные'!$I5374*'исх данные'!$J5374*'исх данные'!$K5374*'исх данные'!$L5374</f>
        <v>53002.464480000002</v>
      </c>
    </row>
    <row r="5375" spans="2:13" x14ac:dyDescent="0.3">
      <c r="B5375" s="24">
        <v>44287</v>
      </c>
      <c r="C5375" s="17" t="s">
        <v>607</v>
      </c>
      <c r="D5375" s="17" t="s">
        <v>7</v>
      </c>
      <c r="E5375" s="17" t="s">
        <v>284</v>
      </c>
      <c r="F5375" s="17" t="s">
        <v>27</v>
      </c>
      <c r="G5375" s="17" t="s">
        <v>285</v>
      </c>
      <c r="H5375" s="17" t="s">
        <v>2026</v>
      </c>
      <c r="I5375" s="18">
        <v>663</v>
      </c>
      <c r="J5375" s="19">
        <v>6.9000000000000006E-2</v>
      </c>
      <c r="K5375" s="20">
        <v>2.56</v>
      </c>
      <c r="L5375" s="17">
        <v>1432</v>
      </c>
      <c r="M5375" s="18">
        <f>'исх данные'!$I5375*'исх данные'!$J5375*'исх данные'!$K5375*'исх данные'!$L5375</f>
        <v>167704.84224000003</v>
      </c>
    </row>
    <row r="5376" spans="2:13" x14ac:dyDescent="0.3">
      <c r="B5376" s="25">
        <v>44287</v>
      </c>
      <c r="C5376" s="21" t="s">
        <v>608</v>
      </c>
      <c r="D5376" s="21" t="s">
        <v>12</v>
      </c>
      <c r="E5376" s="21" t="s">
        <v>609</v>
      </c>
      <c r="F5376" s="21" t="s">
        <v>27</v>
      </c>
      <c r="G5376" s="21" t="s">
        <v>21</v>
      </c>
      <c r="H5376" s="21" t="s">
        <v>21</v>
      </c>
      <c r="I5376" s="6">
        <v>566</v>
      </c>
      <c r="J5376" s="22">
        <v>5.0999999999999997E-2</v>
      </c>
      <c r="K5376" s="23">
        <v>1.28</v>
      </c>
      <c r="L5376" s="21">
        <v>1162</v>
      </c>
      <c r="M5376" s="6">
        <f>'исх данные'!$I5376*'исх данные'!$J5376*'исх данные'!$K5376*'исх данные'!$L5376</f>
        <v>42934.133760000004</v>
      </c>
    </row>
    <row r="5377" spans="2:13" x14ac:dyDescent="0.3">
      <c r="B5377" s="24">
        <v>44287</v>
      </c>
      <c r="C5377" s="17" t="s">
        <v>610</v>
      </c>
      <c r="D5377" s="17" t="s">
        <v>7</v>
      </c>
      <c r="E5377" s="17" t="s">
        <v>313</v>
      </c>
      <c r="F5377" s="17" t="s">
        <v>27</v>
      </c>
      <c r="G5377" s="17" t="s">
        <v>44</v>
      </c>
      <c r="H5377" s="17" t="s">
        <v>44</v>
      </c>
      <c r="I5377" s="18">
        <v>537</v>
      </c>
      <c r="J5377" s="19">
        <v>5.8999999999999997E-2</v>
      </c>
      <c r="K5377" s="20">
        <v>1.42</v>
      </c>
      <c r="L5377" s="17">
        <v>1207</v>
      </c>
      <c r="M5377" s="18">
        <f>'исх данные'!$I5377*'исх данные'!$J5377*'исх данные'!$K5377*'исх данные'!$L5377</f>
        <v>54302.761019999998</v>
      </c>
    </row>
    <row r="5378" spans="2:13" x14ac:dyDescent="0.3">
      <c r="B5378" s="25">
        <v>44287</v>
      </c>
      <c r="C5378" s="21" t="s">
        <v>611</v>
      </c>
      <c r="D5378" s="21" t="s">
        <v>7</v>
      </c>
      <c r="E5378" s="21" t="s">
        <v>612</v>
      </c>
      <c r="F5378" s="21" t="s">
        <v>9</v>
      </c>
      <c r="G5378" s="21" t="s">
        <v>142</v>
      </c>
      <c r="H5378" s="21" t="s">
        <v>2026</v>
      </c>
      <c r="I5378" s="6">
        <v>652</v>
      </c>
      <c r="J5378" s="22">
        <v>3.3000000000000002E-2</v>
      </c>
      <c r="K5378" s="23">
        <v>2.29</v>
      </c>
      <c r="L5378" s="21">
        <v>1137</v>
      </c>
      <c r="M5378" s="6">
        <f>'исх данные'!$I5378*'исх данные'!$J5378*'исх данные'!$K5378*'исх данные'!$L5378</f>
        <v>56021.854680000004</v>
      </c>
    </row>
    <row r="5379" spans="2:13" x14ac:dyDescent="0.3">
      <c r="B5379" s="24">
        <v>44287</v>
      </c>
      <c r="C5379" s="17" t="s">
        <v>613</v>
      </c>
      <c r="D5379" s="17" t="s">
        <v>12</v>
      </c>
      <c r="E5379" s="17" t="s">
        <v>614</v>
      </c>
      <c r="F5379" s="17" t="s">
        <v>9</v>
      </c>
      <c r="G5379" s="17" t="s">
        <v>44</v>
      </c>
      <c r="H5379" s="17" t="s">
        <v>44</v>
      </c>
      <c r="I5379" s="18">
        <v>418</v>
      </c>
      <c r="J5379" s="19">
        <v>3.3000000000000002E-2</v>
      </c>
      <c r="K5379" s="20">
        <v>2.08</v>
      </c>
      <c r="L5379" s="17">
        <v>1117</v>
      </c>
      <c r="M5379" s="18">
        <f>'исх данные'!$I5379*'исх данные'!$J5379*'исх данные'!$K5379*'исх данные'!$L5379</f>
        <v>32048.42784</v>
      </c>
    </row>
    <row r="5380" spans="2:13" x14ac:dyDescent="0.3">
      <c r="B5380" s="25">
        <v>44287</v>
      </c>
      <c r="C5380" s="21" t="s">
        <v>615</v>
      </c>
      <c r="D5380" s="21" t="s">
        <v>12</v>
      </c>
      <c r="E5380" s="21" t="s">
        <v>616</v>
      </c>
      <c r="F5380" s="21" t="s">
        <v>9</v>
      </c>
      <c r="G5380" s="21" t="s">
        <v>56</v>
      </c>
      <c r="H5380" s="21" t="s">
        <v>44</v>
      </c>
      <c r="I5380" s="6">
        <v>546</v>
      </c>
      <c r="J5380" s="22">
        <v>6.4000000000000001E-2</v>
      </c>
      <c r="K5380" s="23">
        <v>1.38</v>
      </c>
      <c r="L5380" s="21">
        <v>830</v>
      </c>
      <c r="M5380" s="6">
        <f>'исх данные'!$I5380*'исх данные'!$J5380*'исх данные'!$K5380*'исх данные'!$L5380</f>
        <v>40024.857600000003</v>
      </c>
    </row>
    <row r="5381" spans="2:13" x14ac:dyDescent="0.3">
      <c r="B5381" s="24">
        <v>44287</v>
      </c>
      <c r="C5381" s="17" t="s">
        <v>617</v>
      </c>
      <c r="D5381" s="17" t="s">
        <v>7</v>
      </c>
      <c r="E5381" s="17" t="s">
        <v>204</v>
      </c>
      <c r="F5381" s="17" t="s">
        <v>14</v>
      </c>
      <c r="G5381" s="17" t="s">
        <v>44</v>
      </c>
      <c r="H5381" s="17" t="s">
        <v>44</v>
      </c>
      <c r="I5381" s="18">
        <v>939</v>
      </c>
      <c r="J5381" s="19">
        <v>2.1000000000000001E-2</v>
      </c>
      <c r="K5381" s="20">
        <v>1.3</v>
      </c>
      <c r="L5381" s="17">
        <v>1006</v>
      </c>
      <c r="M5381" s="18">
        <f>'исх данные'!$I5381*'исх данные'!$J5381*'исх данные'!$K5381*'исх данные'!$L5381</f>
        <v>25788.508200000004</v>
      </c>
    </row>
    <row r="5382" spans="2:13" x14ac:dyDescent="0.3">
      <c r="B5382" s="25">
        <v>44287</v>
      </c>
      <c r="C5382" s="21" t="s">
        <v>618</v>
      </c>
      <c r="D5382" s="21" t="s">
        <v>12</v>
      </c>
      <c r="E5382" s="21" t="s">
        <v>35</v>
      </c>
      <c r="F5382" s="21" t="s">
        <v>27</v>
      </c>
      <c r="G5382" s="21" t="s">
        <v>36</v>
      </c>
      <c r="H5382" s="21" t="s">
        <v>21</v>
      </c>
      <c r="I5382" s="6">
        <v>459</v>
      </c>
      <c r="J5382" s="22">
        <v>4.2000000000000003E-2</v>
      </c>
      <c r="K5382" s="23">
        <v>1.3</v>
      </c>
      <c r="L5382" s="21">
        <v>810</v>
      </c>
      <c r="M5382" s="6">
        <f>'исх данные'!$I5382*'исх данные'!$J5382*'исх данные'!$K5382*'исх данные'!$L5382</f>
        <v>20299.734</v>
      </c>
    </row>
    <row r="5383" spans="2:13" x14ac:dyDescent="0.3">
      <c r="B5383" s="24">
        <v>44287</v>
      </c>
      <c r="C5383" s="17" t="s">
        <v>619</v>
      </c>
      <c r="D5383" s="17" t="s">
        <v>7</v>
      </c>
      <c r="E5383" s="17" t="s">
        <v>620</v>
      </c>
      <c r="F5383" s="17" t="s">
        <v>9</v>
      </c>
      <c r="G5383" s="17" t="s">
        <v>134</v>
      </c>
      <c r="H5383" s="17" t="s">
        <v>2026</v>
      </c>
      <c r="I5383" s="18">
        <v>214</v>
      </c>
      <c r="J5383" s="19">
        <v>7.0000000000000007E-2</v>
      </c>
      <c r="K5383" s="20">
        <v>1.36</v>
      </c>
      <c r="L5383" s="17">
        <v>931</v>
      </c>
      <c r="M5383" s="18">
        <f>'исх данные'!$I5383*'исх данные'!$J5383*'исх данные'!$K5383*'исх данные'!$L5383</f>
        <v>18967.076800000006</v>
      </c>
    </row>
    <row r="5384" spans="2:13" x14ac:dyDescent="0.3">
      <c r="B5384" s="25">
        <v>44287</v>
      </c>
      <c r="C5384" s="21" t="s">
        <v>621</v>
      </c>
      <c r="D5384" s="21" t="s">
        <v>12</v>
      </c>
      <c r="E5384" s="21" t="s">
        <v>622</v>
      </c>
      <c r="F5384" s="21" t="s">
        <v>9</v>
      </c>
      <c r="G5384" s="21" t="s">
        <v>44</v>
      </c>
      <c r="H5384" s="21" t="s">
        <v>44</v>
      </c>
      <c r="I5384" s="6">
        <v>349</v>
      </c>
      <c r="J5384" s="22">
        <v>2.5999999999999999E-2</v>
      </c>
      <c r="K5384" s="23">
        <v>2.84</v>
      </c>
      <c r="L5384" s="21">
        <v>509</v>
      </c>
      <c r="M5384" s="6">
        <f>'исх данные'!$I5384*'исх данные'!$J5384*'исх данные'!$K5384*'исх данные'!$L5384</f>
        <v>13117.011439999998</v>
      </c>
    </row>
    <row r="5385" spans="2:13" x14ac:dyDescent="0.3">
      <c r="B5385" s="24">
        <v>44287</v>
      </c>
      <c r="C5385" s="17" t="s">
        <v>623</v>
      </c>
      <c r="D5385" s="17" t="s">
        <v>7</v>
      </c>
      <c r="E5385" s="17" t="s">
        <v>43</v>
      </c>
      <c r="F5385" s="17" t="s">
        <v>9</v>
      </c>
      <c r="G5385" s="17" t="s">
        <v>44</v>
      </c>
      <c r="H5385" s="17" t="s">
        <v>44</v>
      </c>
      <c r="I5385" s="18">
        <v>367</v>
      </c>
      <c r="J5385" s="19">
        <v>4.5999999999999999E-2</v>
      </c>
      <c r="K5385" s="20">
        <v>2.73</v>
      </c>
      <c r="L5385" s="17">
        <v>947</v>
      </c>
      <c r="M5385" s="18">
        <f>'исх данные'!$I5385*'исх данные'!$J5385*'исх данные'!$K5385*'исх данные'!$L5385</f>
        <v>43645.203420000005</v>
      </c>
    </row>
    <row r="5386" spans="2:13" x14ac:dyDescent="0.3">
      <c r="B5386" s="25">
        <v>44287</v>
      </c>
      <c r="C5386" s="21" t="s">
        <v>624</v>
      </c>
      <c r="D5386" s="21" t="s">
        <v>12</v>
      </c>
      <c r="E5386" s="21" t="s">
        <v>485</v>
      </c>
      <c r="F5386" s="21" t="s">
        <v>9</v>
      </c>
      <c r="G5386" s="21" t="s">
        <v>486</v>
      </c>
      <c r="H5386" s="21" t="s">
        <v>2026</v>
      </c>
      <c r="I5386" s="6">
        <v>764</v>
      </c>
      <c r="J5386" s="22">
        <v>6.5000000000000002E-2</v>
      </c>
      <c r="K5386" s="23">
        <v>2.68</v>
      </c>
      <c r="L5386" s="21">
        <v>1347</v>
      </c>
      <c r="M5386" s="6">
        <f>'исх данные'!$I5386*'исх данные'!$J5386*'исх данные'!$K5386*'исх данные'!$L5386</f>
        <v>179270.61360000004</v>
      </c>
    </row>
    <row r="5387" spans="2:13" x14ac:dyDescent="0.3">
      <c r="B5387" s="24">
        <v>44287</v>
      </c>
      <c r="C5387" s="17" t="s">
        <v>625</v>
      </c>
      <c r="D5387" s="17" t="s">
        <v>12</v>
      </c>
      <c r="E5387" s="17" t="s">
        <v>62</v>
      </c>
      <c r="F5387" s="17" t="s">
        <v>14</v>
      </c>
      <c r="G5387" s="17" t="s">
        <v>63</v>
      </c>
      <c r="H5387" s="17" t="s">
        <v>2026</v>
      </c>
      <c r="I5387" s="18">
        <v>265</v>
      </c>
      <c r="J5387" s="19">
        <v>0.04</v>
      </c>
      <c r="K5387" s="20">
        <v>1.2</v>
      </c>
      <c r="L5387" s="17">
        <v>1418</v>
      </c>
      <c r="M5387" s="18">
        <f>'исх данные'!$I5387*'исх данные'!$J5387*'исх данные'!$K5387*'исх данные'!$L5387</f>
        <v>18036.96</v>
      </c>
    </row>
    <row r="5388" spans="2:13" x14ac:dyDescent="0.3">
      <c r="B5388" s="25">
        <v>44287</v>
      </c>
      <c r="C5388" s="21" t="s">
        <v>626</v>
      </c>
      <c r="D5388" s="21" t="s">
        <v>12</v>
      </c>
      <c r="E5388" s="21" t="s">
        <v>79</v>
      </c>
      <c r="F5388" s="21" t="s">
        <v>14</v>
      </c>
      <c r="G5388" s="21" t="s">
        <v>44</v>
      </c>
      <c r="H5388" s="21" t="s">
        <v>44</v>
      </c>
      <c r="I5388" s="6">
        <v>837</v>
      </c>
      <c r="J5388" s="22">
        <v>0.05</v>
      </c>
      <c r="K5388" s="23">
        <v>1.05</v>
      </c>
      <c r="L5388" s="21">
        <v>1015</v>
      </c>
      <c r="M5388" s="6">
        <f>'исх данные'!$I5388*'исх данные'!$J5388*'исх данные'!$K5388*'исх данные'!$L5388</f>
        <v>44601.637500000004</v>
      </c>
    </row>
    <row r="5389" spans="2:13" x14ac:dyDescent="0.3">
      <c r="B5389" s="24">
        <v>44287</v>
      </c>
      <c r="C5389" s="17" t="s">
        <v>627</v>
      </c>
      <c r="D5389" s="17" t="s">
        <v>7</v>
      </c>
      <c r="E5389" s="17" t="s">
        <v>562</v>
      </c>
      <c r="F5389" s="17" t="s">
        <v>9</v>
      </c>
      <c r="G5389" s="17" t="s">
        <v>21</v>
      </c>
      <c r="H5389" s="17" t="s">
        <v>21</v>
      </c>
      <c r="I5389" s="18">
        <v>398</v>
      </c>
      <c r="J5389" s="19">
        <v>2.5999999999999999E-2</v>
      </c>
      <c r="K5389" s="20">
        <v>1.35</v>
      </c>
      <c r="L5389" s="17">
        <v>511</v>
      </c>
      <c r="M5389" s="18">
        <f>'исх данные'!$I5389*'исх данные'!$J5389*'исх данные'!$K5389*'исх данные'!$L5389</f>
        <v>7138.5677999999998</v>
      </c>
    </row>
    <row r="5390" spans="2:13" x14ac:dyDescent="0.3">
      <c r="B5390" s="25">
        <v>44287</v>
      </c>
      <c r="C5390" s="21" t="s">
        <v>628</v>
      </c>
      <c r="D5390" s="21" t="s">
        <v>12</v>
      </c>
      <c r="E5390" s="21" t="s">
        <v>629</v>
      </c>
      <c r="F5390" s="21" t="s">
        <v>9</v>
      </c>
      <c r="G5390" s="21" t="s">
        <v>21</v>
      </c>
      <c r="H5390" s="21" t="s">
        <v>21</v>
      </c>
      <c r="I5390" s="6">
        <v>982</v>
      </c>
      <c r="J5390" s="22">
        <v>3.9E-2</v>
      </c>
      <c r="K5390" s="23">
        <v>1.99</v>
      </c>
      <c r="L5390" s="21">
        <v>1069</v>
      </c>
      <c r="M5390" s="6">
        <f>'исх данные'!$I5390*'исх данные'!$J5390*'исх данные'!$K5390*'исх данные'!$L5390</f>
        <v>81471.718380000006</v>
      </c>
    </row>
    <row r="5391" spans="2:13" x14ac:dyDescent="0.3">
      <c r="B5391" s="24">
        <v>44287</v>
      </c>
      <c r="C5391" s="17" t="s">
        <v>630</v>
      </c>
      <c r="D5391" s="17" t="s">
        <v>7</v>
      </c>
      <c r="E5391" s="17" t="s">
        <v>614</v>
      </c>
      <c r="F5391" s="17" t="s">
        <v>9</v>
      </c>
      <c r="G5391" s="17" t="s">
        <v>44</v>
      </c>
      <c r="H5391" s="17" t="s">
        <v>44</v>
      </c>
      <c r="I5391" s="18">
        <v>984</v>
      </c>
      <c r="J5391" s="19">
        <v>0.04</v>
      </c>
      <c r="K5391" s="20">
        <v>1.62</v>
      </c>
      <c r="L5391" s="17">
        <v>1045</v>
      </c>
      <c r="M5391" s="18">
        <f>'исх данные'!$I5391*'исх данные'!$J5391*'исх данные'!$K5391*'исх данные'!$L5391</f>
        <v>66632.544000000009</v>
      </c>
    </row>
    <row r="5392" spans="2:13" x14ac:dyDescent="0.3">
      <c r="B5392" s="25">
        <v>44287</v>
      </c>
      <c r="C5392" s="21" t="s">
        <v>631</v>
      </c>
      <c r="D5392" s="21" t="s">
        <v>7</v>
      </c>
      <c r="E5392" s="21" t="s">
        <v>502</v>
      </c>
      <c r="F5392" s="21" t="s">
        <v>9</v>
      </c>
      <c r="G5392" s="21" t="s">
        <v>44</v>
      </c>
      <c r="H5392" s="21" t="s">
        <v>44</v>
      </c>
      <c r="I5392" s="6">
        <v>570</v>
      </c>
      <c r="J5392" s="22">
        <v>6.8000000000000005E-2</v>
      </c>
      <c r="K5392" s="23">
        <v>2.4300000000000002</v>
      </c>
      <c r="L5392" s="21">
        <v>1482</v>
      </c>
      <c r="M5392" s="6">
        <f>'исх данные'!$I5392*'исх данные'!$J5392*'исх данные'!$K5392*'исх данные'!$L5392</f>
        <v>139584.83760000003</v>
      </c>
    </row>
    <row r="5393" spans="2:13" x14ac:dyDescent="0.3">
      <c r="B5393" s="24">
        <v>44287</v>
      </c>
      <c r="C5393" s="17" t="s">
        <v>632</v>
      </c>
      <c r="D5393" s="17" t="s">
        <v>7</v>
      </c>
      <c r="E5393" s="17" t="s">
        <v>204</v>
      </c>
      <c r="F5393" s="17" t="s">
        <v>14</v>
      </c>
      <c r="G5393" s="17" t="s">
        <v>44</v>
      </c>
      <c r="H5393" s="17" t="s">
        <v>44</v>
      </c>
      <c r="I5393" s="18">
        <v>399</v>
      </c>
      <c r="J5393" s="19">
        <v>3.6999999999999998E-2</v>
      </c>
      <c r="K5393" s="20">
        <v>1.33</v>
      </c>
      <c r="L5393" s="17">
        <v>955</v>
      </c>
      <c r="M5393" s="18">
        <f>'исх данные'!$I5393*'исх данные'!$J5393*'исх данные'!$K5393*'исх данные'!$L5393</f>
        <v>18751.224450000002</v>
      </c>
    </row>
    <row r="5394" spans="2:13" x14ac:dyDescent="0.3">
      <c r="B5394" s="25">
        <v>44287</v>
      </c>
      <c r="C5394" s="21" t="s">
        <v>633</v>
      </c>
      <c r="D5394" s="21" t="s">
        <v>7</v>
      </c>
      <c r="E5394" s="21" t="s">
        <v>30</v>
      </c>
      <c r="F5394" s="21" t="s">
        <v>14</v>
      </c>
      <c r="G5394" s="21" t="s">
        <v>21</v>
      </c>
      <c r="H5394" s="21" t="s">
        <v>21</v>
      </c>
      <c r="I5394" s="6">
        <v>170</v>
      </c>
      <c r="J5394" s="22">
        <v>2.7E-2</v>
      </c>
      <c r="K5394" s="23">
        <v>3</v>
      </c>
      <c r="L5394" s="21">
        <v>1377</v>
      </c>
      <c r="M5394" s="6">
        <f>'исх данные'!$I5394*'исх данные'!$J5394*'исх данные'!$K5394*'исх данные'!$L5394</f>
        <v>18961.29</v>
      </c>
    </row>
    <row r="5395" spans="2:13" x14ac:dyDescent="0.3">
      <c r="B5395" s="24">
        <v>44287</v>
      </c>
      <c r="C5395" s="17" t="s">
        <v>634</v>
      </c>
      <c r="D5395" s="17" t="s">
        <v>7</v>
      </c>
      <c r="E5395" s="17" t="s">
        <v>334</v>
      </c>
      <c r="F5395" s="17" t="s">
        <v>27</v>
      </c>
      <c r="G5395" s="17" t="s">
        <v>36</v>
      </c>
      <c r="H5395" s="17" t="s">
        <v>21</v>
      </c>
      <c r="I5395" s="18">
        <v>825</v>
      </c>
      <c r="J5395" s="19">
        <v>4.9000000000000002E-2</v>
      </c>
      <c r="K5395" s="20">
        <v>2.4500000000000002</v>
      </c>
      <c r="L5395" s="17">
        <v>1436</v>
      </c>
      <c r="M5395" s="18">
        <f>'исх данные'!$I5395*'исх данные'!$J5395*'исх данные'!$K5395*'исх данные'!$L5395</f>
        <v>142223.23500000002</v>
      </c>
    </row>
    <row r="5396" spans="2:13" x14ac:dyDescent="0.3">
      <c r="B5396" s="25">
        <v>44287</v>
      </c>
      <c r="C5396" s="21" t="s">
        <v>635</v>
      </c>
      <c r="D5396" s="21" t="s">
        <v>7</v>
      </c>
      <c r="E5396" s="21" t="s">
        <v>636</v>
      </c>
      <c r="F5396" s="21" t="s">
        <v>9</v>
      </c>
      <c r="G5396" s="21" t="s">
        <v>637</v>
      </c>
      <c r="H5396" s="21" t="s">
        <v>2026</v>
      </c>
      <c r="I5396" s="6">
        <v>997</v>
      </c>
      <c r="J5396" s="22">
        <v>0.04</v>
      </c>
      <c r="K5396" s="23">
        <v>1.36</v>
      </c>
      <c r="L5396" s="21">
        <v>848</v>
      </c>
      <c r="M5396" s="6">
        <f>'исх данные'!$I5396*'исх данные'!$J5396*'исх данные'!$K5396*'исх данные'!$L5396</f>
        <v>45992.806400000009</v>
      </c>
    </row>
    <row r="5397" spans="2:13" x14ac:dyDescent="0.3">
      <c r="B5397" s="24">
        <v>44287</v>
      </c>
      <c r="C5397" s="17" t="s">
        <v>638</v>
      </c>
      <c r="D5397" s="17" t="s">
        <v>7</v>
      </c>
      <c r="E5397" s="17" t="s">
        <v>136</v>
      </c>
      <c r="F5397" s="17" t="s">
        <v>14</v>
      </c>
      <c r="G5397" s="17" t="s">
        <v>137</v>
      </c>
      <c r="H5397" s="17" t="s">
        <v>2026</v>
      </c>
      <c r="I5397" s="18">
        <v>819</v>
      </c>
      <c r="J5397" s="19">
        <v>6.9000000000000006E-2</v>
      </c>
      <c r="K5397" s="20">
        <v>2.99</v>
      </c>
      <c r="L5397" s="17">
        <v>1464</v>
      </c>
      <c r="M5397" s="18">
        <f>'исх данные'!$I5397*'исх данные'!$J5397*'исх данные'!$K5397*'исх данные'!$L5397</f>
        <v>247368.99096000002</v>
      </c>
    </row>
    <row r="5398" spans="2:13" x14ac:dyDescent="0.3">
      <c r="B5398" s="25">
        <v>44287</v>
      </c>
      <c r="C5398" s="21" t="s">
        <v>639</v>
      </c>
      <c r="D5398" s="21" t="s">
        <v>12</v>
      </c>
      <c r="E5398" s="21" t="s">
        <v>640</v>
      </c>
      <c r="F5398" s="21" t="s">
        <v>27</v>
      </c>
      <c r="G5398" s="21" t="s">
        <v>641</v>
      </c>
      <c r="H5398" s="21" t="s">
        <v>2026</v>
      </c>
      <c r="I5398" s="6">
        <v>292</v>
      </c>
      <c r="J5398" s="22">
        <v>4.9000000000000002E-2</v>
      </c>
      <c r="K5398" s="23">
        <v>1.43</v>
      </c>
      <c r="L5398" s="21">
        <v>907</v>
      </c>
      <c r="M5398" s="6">
        <f>'исх данные'!$I5398*'исх данные'!$J5398*'исх данные'!$K5398*'исх данные'!$L5398</f>
        <v>18557.619079999997</v>
      </c>
    </row>
    <row r="5399" spans="2:13" x14ac:dyDescent="0.3">
      <c r="B5399" s="24">
        <v>44287</v>
      </c>
      <c r="C5399" s="17" t="s">
        <v>642</v>
      </c>
      <c r="D5399" s="17" t="s">
        <v>7</v>
      </c>
      <c r="E5399" s="17" t="s">
        <v>97</v>
      </c>
      <c r="F5399" s="17" t="s">
        <v>14</v>
      </c>
      <c r="G5399" s="17" t="s">
        <v>21</v>
      </c>
      <c r="H5399" s="17" t="s">
        <v>21</v>
      </c>
      <c r="I5399" s="18">
        <v>494</v>
      </c>
      <c r="J5399" s="19">
        <v>5.0999999999999997E-2</v>
      </c>
      <c r="K5399" s="20">
        <v>2.08</v>
      </c>
      <c r="L5399" s="17">
        <v>622</v>
      </c>
      <c r="M5399" s="18">
        <f>'исх данные'!$I5399*'исх данные'!$J5399*'исх данные'!$K5399*'исх данные'!$L5399</f>
        <v>32594.989440000001</v>
      </c>
    </row>
    <row r="5400" spans="2:13" x14ac:dyDescent="0.3">
      <c r="B5400" s="25">
        <v>44287</v>
      </c>
      <c r="C5400" s="21" t="s">
        <v>643</v>
      </c>
      <c r="D5400" s="21" t="s">
        <v>7</v>
      </c>
      <c r="E5400" s="21" t="s">
        <v>384</v>
      </c>
      <c r="F5400" s="21" t="s">
        <v>9</v>
      </c>
      <c r="G5400" s="21" t="s">
        <v>44</v>
      </c>
      <c r="H5400" s="21" t="s">
        <v>44</v>
      </c>
      <c r="I5400" s="6">
        <v>977</v>
      </c>
      <c r="J5400" s="22">
        <v>5.5E-2</v>
      </c>
      <c r="K5400" s="23">
        <v>2.35</v>
      </c>
      <c r="L5400" s="21">
        <v>623</v>
      </c>
      <c r="M5400" s="6">
        <f>'исх данные'!$I5400*'исх данные'!$J5400*'исх данные'!$K5400*'исх данные'!$L5400</f>
        <v>78670.726750000002</v>
      </c>
    </row>
    <row r="5401" spans="2:13" x14ac:dyDescent="0.3">
      <c r="B5401" s="24">
        <v>44287</v>
      </c>
      <c r="C5401" s="17" t="s">
        <v>644</v>
      </c>
      <c r="D5401" s="17" t="s">
        <v>7</v>
      </c>
      <c r="E5401" s="17" t="s">
        <v>645</v>
      </c>
      <c r="F5401" s="17" t="s">
        <v>27</v>
      </c>
      <c r="G5401" s="17" t="s">
        <v>44</v>
      </c>
      <c r="H5401" s="17" t="s">
        <v>44</v>
      </c>
      <c r="I5401" s="18">
        <v>901</v>
      </c>
      <c r="J5401" s="19">
        <v>5.0999999999999997E-2</v>
      </c>
      <c r="K5401" s="20">
        <v>2.46</v>
      </c>
      <c r="L5401" s="17">
        <v>707</v>
      </c>
      <c r="M5401" s="18">
        <f>'исх данные'!$I5401*'исх данные'!$J5401*'исх данные'!$K5401*'исх данные'!$L5401</f>
        <v>79918.898220000003</v>
      </c>
    </row>
    <row r="5402" spans="2:13" x14ac:dyDescent="0.3">
      <c r="B5402" s="25">
        <v>44287</v>
      </c>
      <c r="C5402" s="21" t="s">
        <v>646</v>
      </c>
      <c r="D5402" s="21" t="s">
        <v>7</v>
      </c>
      <c r="E5402" s="21" t="s">
        <v>91</v>
      </c>
      <c r="F5402" s="21" t="s">
        <v>27</v>
      </c>
      <c r="G5402" s="21" t="s">
        <v>92</v>
      </c>
      <c r="H5402" s="21" t="s">
        <v>2026</v>
      </c>
      <c r="I5402" s="6">
        <v>792</v>
      </c>
      <c r="J5402" s="22">
        <v>3.9E-2</v>
      </c>
      <c r="K5402" s="23">
        <v>2.75</v>
      </c>
      <c r="L5402" s="21">
        <v>505</v>
      </c>
      <c r="M5402" s="6">
        <f>'исх данные'!$I5402*'исх данные'!$J5402*'исх данные'!$K5402*'исх данные'!$L5402</f>
        <v>42895.710000000006</v>
      </c>
    </row>
    <row r="5403" spans="2:13" x14ac:dyDescent="0.3">
      <c r="B5403" s="24">
        <v>44287</v>
      </c>
      <c r="C5403" s="17" t="s">
        <v>647</v>
      </c>
      <c r="D5403" s="17" t="s">
        <v>12</v>
      </c>
      <c r="E5403" s="17" t="s">
        <v>429</v>
      </c>
      <c r="F5403" s="17" t="s">
        <v>27</v>
      </c>
      <c r="G5403" s="17" t="s">
        <v>21</v>
      </c>
      <c r="H5403" s="17" t="s">
        <v>21</v>
      </c>
      <c r="I5403" s="18">
        <v>512</v>
      </c>
      <c r="J5403" s="19">
        <v>6.2E-2</v>
      </c>
      <c r="K5403" s="20">
        <v>1.45</v>
      </c>
      <c r="L5403" s="17">
        <v>755</v>
      </c>
      <c r="M5403" s="18">
        <f>'исх данные'!$I5403*'исх данные'!$J5403*'исх данные'!$K5403*'исх данные'!$L5403</f>
        <v>34751.743999999999</v>
      </c>
    </row>
    <row r="5404" spans="2:13" x14ac:dyDescent="0.3">
      <c r="B5404" s="25">
        <v>44287</v>
      </c>
      <c r="C5404" s="21" t="s">
        <v>648</v>
      </c>
      <c r="D5404" s="21" t="s">
        <v>7</v>
      </c>
      <c r="E5404" s="21" t="s">
        <v>349</v>
      </c>
      <c r="F5404" s="21" t="s">
        <v>27</v>
      </c>
      <c r="G5404" s="21" t="s">
        <v>21</v>
      </c>
      <c r="H5404" s="21" t="s">
        <v>21</v>
      </c>
      <c r="I5404" s="6">
        <v>976</v>
      </c>
      <c r="J5404" s="22">
        <v>6.2E-2</v>
      </c>
      <c r="K5404" s="23">
        <v>1.03</v>
      </c>
      <c r="L5404" s="21">
        <v>1045</v>
      </c>
      <c r="M5404" s="6">
        <f>'исх данные'!$I5404*'исх данные'!$J5404*'исх данные'!$K5404*'исх данные'!$L5404</f>
        <v>65132.091199999995</v>
      </c>
    </row>
    <row r="5405" spans="2:13" x14ac:dyDescent="0.3">
      <c r="B5405" s="24">
        <v>44287</v>
      </c>
      <c r="C5405" s="17" t="s">
        <v>649</v>
      </c>
      <c r="D5405" s="17" t="s">
        <v>12</v>
      </c>
      <c r="E5405" s="17" t="s">
        <v>609</v>
      </c>
      <c r="F5405" s="17" t="s">
        <v>27</v>
      </c>
      <c r="G5405" s="17" t="s">
        <v>21</v>
      </c>
      <c r="H5405" s="17" t="s">
        <v>21</v>
      </c>
      <c r="I5405" s="18">
        <v>557</v>
      </c>
      <c r="J5405" s="19">
        <v>2.7E-2</v>
      </c>
      <c r="K5405" s="20">
        <v>2.86</v>
      </c>
      <c r="L5405" s="17">
        <v>1295</v>
      </c>
      <c r="M5405" s="18">
        <f>'исх данные'!$I5405*'исх данные'!$J5405*'исх данные'!$K5405*'исх данные'!$L5405</f>
        <v>55699.944299999996</v>
      </c>
    </row>
    <row r="5406" spans="2:13" x14ac:dyDescent="0.3">
      <c r="B5406" s="25">
        <v>44287</v>
      </c>
      <c r="C5406" s="21" t="s">
        <v>650</v>
      </c>
      <c r="D5406" s="21" t="s">
        <v>7</v>
      </c>
      <c r="E5406" s="21" t="s">
        <v>282</v>
      </c>
      <c r="F5406" s="21" t="s">
        <v>9</v>
      </c>
      <c r="G5406" s="21" t="s">
        <v>33</v>
      </c>
      <c r="H5406" s="21" t="s">
        <v>2026</v>
      </c>
      <c r="I5406" s="6">
        <v>986</v>
      </c>
      <c r="J5406" s="22">
        <v>5.1999999999999998E-2</v>
      </c>
      <c r="K5406" s="23">
        <v>1.0900000000000001</v>
      </c>
      <c r="L5406" s="21">
        <v>1446</v>
      </c>
      <c r="M5406" s="6">
        <f>'исх данные'!$I5406*'исх данные'!$J5406*'исх данные'!$K5406*'исх данные'!$L5406</f>
        <v>80811.850080000004</v>
      </c>
    </row>
    <row r="5407" spans="2:13" x14ac:dyDescent="0.3">
      <c r="B5407" s="24">
        <v>44287</v>
      </c>
      <c r="C5407" s="17" t="s">
        <v>651</v>
      </c>
      <c r="D5407" s="17" t="s">
        <v>7</v>
      </c>
      <c r="E5407" s="17" t="s">
        <v>652</v>
      </c>
      <c r="F5407" s="17" t="s">
        <v>9</v>
      </c>
      <c r="G5407" s="17" t="s">
        <v>158</v>
      </c>
      <c r="H5407" s="17" t="s">
        <v>2026</v>
      </c>
      <c r="I5407" s="18">
        <v>203</v>
      </c>
      <c r="J5407" s="19">
        <v>0.04</v>
      </c>
      <c r="K5407" s="20">
        <v>2.3199999999999998</v>
      </c>
      <c r="L5407" s="17">
        <v>1447</v>
      </c>
      <c r="M5407" s="18">
        <f>'исх данные'!$I5407*'исх данные'!$J5407*'исх данные'!$K5407*'исх данные'!$L5407</f>
        <v>27259.164799999999</v>
      </c>
    </row>
    <row r="5408" spans="2:13" x14ac:dyDescent="0.3">
      <c r="B5408" s="25">
        <v>44287</v>
      </c>
      <c r="C5408" s="21" t="s">
        <v>653</v>
      </c>
      <c r="D5408" s="21" t="s">
        <v>7</v>
      </c>
      <c r="E5408" s="21" t="s">
        <v>394</v>
      </c>
      <c r="F5408" s="21" t="s">
        <v>9</v>
      </c>
      <c r="G5408" s="21" t="s">
        <v>21</v>
      </c>
      <c r="H5408" s="21" t="s">
        <v>21</v>
      </c>
      <c r="I5408" s="6">
        <v>908</v>
      </c>
      <c r="J5408" s="22">
        <v>6.5000000000000002E-2</v>
      </c>
      <c r="K5408" s="23">
        <v>1.19</v>
      </c>
      <c r="L5408" s="21">
        <v>1067</v>
      </c>
      <c r="M5408" s="6">
        <f>'исх данные'!$I5408*'исх данные'!$J5408*'исх данные'!$K5408*'исх данные'!$L5408</f>
        <v>74939.464600000007</v>
      </c>
    </row>
    <row r="5409" spans="2:13" x14ac:dyDescent="0.3">
      <c r="B5409" s="24">
        <v>44287</v>
      </c>
      <c r="C5409" s="17" t="s">
        <v>654</v>
      </c>
      <c r="D5409" s="17" t="s">
        <v>7</v>
      </c>
      <c r="E5409" s="17" t="s">
        <v>405</v>
      </c>
      <c r="F5409" s="17" t="s">
        <v>14</v>
      </c>
      <c r="G5409" s="17" t="s">
        <v>44</v>
      </c>
      <c r="H5409" s="17" t="s">
        <v>44</v>
      </c>
      <c r="I5409" s="18">
        <v>760</v>
      </c>
      <c r="J5409" s="19">
        <v>2.1000000000000001E-2</v>
      </c>
      <c r="K5409" s="20">
        <v>2</v>
      </c>
      <c r="L5409" s="17">
        <v>1435</v>
      </c>
      <c r="M5409" s="18">
        <f>'исх данные'!$I5409*'исх данные'!$J5409*'исх данные'!$K5409*'исх данные'!$L5409</f>
        <v>45805.200000000004</v>
      </c>
    </row>
    <row r="5410" spans="2:13" x14ac:dyDescent="0.3">
      <c r="B5410" s="25">
        <v>44287</v>
      </c>
      <c r="C5410" s="21" t="s">
        <v>655</v>
      </c>
      <c r="D5410" s="21" t="s">
        <v>12</v>
      </c>
      <c r="E5410" s="21" t="s">
        <v>17</v>
      </c>
      <c r="F5410" s="21" t="s">
        <v>14</v>
      </c>
      <c r="G5410" s="21" t="s">
        <v>18</v>
      </c>
      <c r="H5410" s="21" t="s">
        <v>2026</v>
      </c>
      <c r="I5410" s="6">
        <v>948</v>
      </c>
      <c r="J5410" s="22">
        <v>5.3999999999999999E-2</v>
      </c>
      <c r="K5410" s="23">
        <v>1.38</v>
      </c>
      <c r="L5410" s="21">
        <v>1162</v>
      </c>
      <c r="M5410" s="6">
        <f>'исх данные'!$I5410*'исх данные'!$J5410*'исх данные'!$K5410*'исх данные'!$L5410</f>
        <v>82089.443520000001</v>
      </c>
    </row>
    <row r="5411" spans="2:13" x14ac:dyDescent="0.3">
      <c r="B5411" s="24">
        <v>44287</v>
      </c>
      <c r="C5411" s="17" t="s">
        <v>656</v>
      </c>
      <c r="D5411" s="17" t="s">
        <v>7</v>
      </c>
      <c r="E5411" s="17" t="s">
        <v>378</v>
      </c>
      <c r="F5411" s="17" t="s">
        <v>14</v>
      </c>
      <c r="G5411" s="17" t="s">
        <v>44</v>
      </c>
      <c r="H5411" s="17" t="s">
        <v>44</v>
      </c>
      <c r="I5411" s="18">
        <v>426</v>
      </c>
      <c r="J5411" s="19">
        <v>4.5999999999999999E-2</v>
      </c>
      <c r="K5411" s="20">
        <v>1.36</v>
      </c>
      <c r="L5411" s="17">
        <v>1138</v>
      </c>
      <c r="M5411" s="18">
        <f>'исх данные'!$I5411*'исх данные'!$J5411*'исх данные'!$K5411*'исх данные'!$L5411</f>
        <v>30328.337280000003</v>
      </c>
    </row>
    <row r="5412" spans="2:13" x14ac:dyDescent="0.3">
      <c r="B5412" s="25">
        <v>44287</v>
      </c>
      <c r="C5412" s="21" t="s">
        <v>657</v>
      </c>
      <c r="D5412" s="21" t="s">
        <v>7</v>
      </c>
      <c r="E5412" s="21" t="s">
        <v>405</v>
      </c>
      <c r="F5412" s="21" t="s">
        <v>14</v>
      </c>
      <c r="G5412" s="21" t="s">
        <v>44</v>
      </c>
      <c r="H5412" s="21" t="s">
        <v>44</v>
      </c>
      <c r="I5412" s="6">
        <v>659</v>
      </c>
      <c r="J5412" s="22">
        <v>5.8999999999999997E-2</v>
      </c>
      <c r="K5412" s="23">
        <v>2.5099999999999998</v>
      </c>
      <c r="L5412" s="21">
        <v>946</v>
      </c>
      <c r="M5412" s="6">
        <f>'исх данные'!$I5412*'исх данные'!$J5412*'исх данные'!$K5412*'исх данные'!$L5412</f>
        <v>92321.379259999987</v>
      </c>
    </row>
    <row r="5413" spans="2:13" x14ac:dyDescent="0.3">
      <c r="B5413" s="24">
        <v>44287</v>
      </c>
      <c r="C5413" s="17" t="s">
        <v>658</v>
      </c>
      <c r="D5413" s="17" t="s">
        <v>7</v>
      </c>
      <c r="E5413" s="17" t="s">
        <v>659</v>
      </c>
      <c r="F5413" s="17" t="s">
        <v>9</v>
      </c>
      <c r="G5413" s="17" t="s">
        <v>44</v>
      </c>
      <c r="H5413" s="17" t="s">
        <v>44</v>
      </c>
      <c r="I5413" s="18">
        <v>531</v>
      </c>
      <c r="J5413" s="19">
        <v>2.7E-2</v>
      </c>
      <c r="K5413" s="20">
        <v>2.5499999999999998</v>
      </c>
      <c r="L5413" s="17">
        <v>610</v>
      </c>
      <c r="M5413" s="18">
        <f>'исх данные'!$I5413*'исх данные'!$J5413*'исх данные'!$K5413*'исх данные'!$L5413</f>
        <v>22301.203499999996</v>
      </c>
    </row>
    <row r="5414" spans="2:13" x14ac:dyDescent="0.3">
      <c r="B5414" s="25">
        <v>44287</v>
      </c>
      <c r="C5414" s="21" t="s">
        <v>660</v>
      </c>
      <c r="D5414" s="21" t="s">
        <v>12</v>
      </c>
      <c r="E5414" s="21" t="s">
        <v>661</v>
      </c>
      <c r="F5414" s="21" t="s">
        <v>9</v>
      </c>
      <c r="G5414" s="21" t="s">
        <v>137</v>
      </c>
      <c r="H5414" s="21" t="s">
        <v>2026</v>
      </c>
      <c r="I5414" s="6">
        <v>726</v>
      </c>
      <c r="J5414" s="22">
        <v>0.03</v>
      </c>
      <c r="K5414" s="23">
        <v>1.01</v>
      </c>
      <c r="L5414" s="21">
        <v>1340</v>
      </c>
      <c r="M5414" s="6">
        <f>'исх данные'!$I5414*'исх данные'!$J5414*'исх данные'!$K5414*'исх данные'!$L5414</f>
        <v>29477.051999999996</v>
      </c>
    </row>
    <row r="5415" spans="2:13" x14ac:dyDescent="0.3">
      <c r="B5415" s="24">
        <v>44287</v>
      </c>
      <c r="C5415" s="17" t="s">
        <v>662</v>
      </c>
      <c r="D5415" s="17" t="s">
        <v>12</v>
      </c>
      <c r="E5415" s="17" t="s">
        <v>8</v>
      </c>
      <c r="F5415" s="17" t="s">
        <v>9</v>
      </c>
      <c r="G5415" s="17" t="s">
        <v>10</v>
      </c>
      <c r="H5415" s="17" t="s">
        <v>2026</v>
      </c>
      <c r="I5415" s="18">
        <v>471</v>
      </c>
      <c r="J5415" s="19">
        <v>3.2000000000000001E-2</v>
      </c>
      <c r="K5415" s="20">
        <v>1.77</v>
      </c>
      <c r="L5415" s="17">
        <v>585</v>
      </c>
      <c r="M5415" s="18">
        <f>'исх данные'!$I5415*'исх данные'!$J5415*'исх данные'!$K5415*'исх данные'!$L5415</f>
        <v>15606.3024</v>
      </c>
    </row>
    <row r="5416" spans="2:13" x14ac:dyDescent="0.3">
      <c r="B5416" s="25">
        <v>44287</v>
      </c>
      <c r="C5416" s="21" t="s">
        <v>663</v>
      </c>
      <c r="D5416" s="21" t="s">
        <v>12</v>
      </c>
      <c r="E5416" s="21" t="s">
        <v>664</v>
      </c>
      <c r="F5416" s="21" t="s">
        <v>9</v>
      </c>
      <c r="G5416" s="21" t="s">
        <v>665</v>
      </c>
      <c r="H5416" s="21" t="s">
        <v>2026</v>
      </c>
      <c r="I5416" s="6">
        <v>699</v>
      </c>
      <c r="J5416" s="22">
        <v>4.4999999999999998E-2</v>
      </c>
      <c r="K5416" s="23">
        <v>1.79</v>
      </c>
      <c r="L5416" s="21">
        <v>621</v>
      </c>
      <c r="M5416" s="6">
        <f>'исх данные'!$I5416*'исх данные'!$J5416*'исх данные'!$K5416*'исх данные'!$L5416</f>
        <v>34965.063449999994</v>
      </c>
    </row>
    <row r="5417" spans="2:13" x14ac:dyDescent="0.3">
      <c r="B5417" s="24">
        <v>44287</v>
      </c>
      <c r="C5417" s="17" t="s">
        <v>666</v>
      </c>
      <c r="D5417" s="17" t="s">
        <v>7</v>
      </c>
      <c r="E5417" s="17" t="s">
        <v>313</v>
      </c>
      <c r="F5417" s="17" t="s">
        <v>27</v>
      </c>
      <c r="G5417" s="17" t="s">
        <v>44</v>
      </c>
      <c r="H5417" s="17" t="s">
        <v>44</v>
      </c>
      <c r="I5417" s="18">
        <v>271</v>
      </c>
      <c r="J5417" s="19">
        <v>3.1E-2</v>
      </c>
      <c r="K5417" s="20">
        <v>2.71</v>
      </c>
      <c r="L5417" s="17">
        <v>1274</v>
      </c>
      <c r="M5417" s="18">
        <f>'исх данные'!$I5417*'исх данные'!$J5417*'исх данные'!$K5417*'исх данные'!$L5417</f>
        <v>29004.788540000001</v>
      </c>
    </row>
    <row r="5418" spans="2:13" x14ac:dyDescent="0.3">
      <c r="B5418" s="25">
        <v>44287</v>
      </c>
      <c r="C5418" s="21" t="s">
        <v>667</v>
      </c>
      <c r="D5418" s="21" t="s">
        <v>12</v>
      </c>
      <c r="E5418" s="21" t="s">
        <v>507</v>
      </c>
      <c r="F5418" s="21" t="s">
        <v>27</v>
      </c>
      <c r="G5418" s="21" t="s">
        <v>44</v>
      </c>
      <c r="H5418" s="21" t="s">
        <v>44</v>
      </c>
      <c r="I5418" s="6">
        <v>605</v>
      </c>
      <c r="J5418" s="22">
        <v>6.6000000000000003E-2</v>
      </c>
      <c r="K5418" s="23">
        <v>1.77</v>
      </c>
      <c r="L5418" s="21">
        <v>630</v>
      </c>
      <c r="M5418" s="6">
        <f>'исх данные'!$I5418*'исх данные'!$J5418*'исх данные'!$K5418*'исх данные'!$L5418</f>
        <v>44525.943000000007</v>
      </c>
    </row>
    <row r="5419" spans="2:13" x14ac:dyDescent="0.3">
      <c r="B5419" s="24">
        <v>44287</v>
      </c>
      <c r="C5419" s="17" t="s">
        <v>668</v>
      </c>
      <c r="D5419" s="17" t="s">
        <v>7</v>
      </c>
      <c r="E5419" s="17" t="s">
        <v>249</v>
      </c>
      <c r="F5419" s="17" t="s">
        <v>14</v>
      </c>
      <c r="G5419" s="17" t="s">
        <v>56</v>
      </c>
      <c r="H5419" s="17" t="s">
        <v>44</v>
      </c>
      <c r="I5419" s="18">
        <v>415</v>
      </c>
      <c r="J5419" s="19">
        <v>2.5999999999999999E-2</v>
      </c>
      <c r="K5419" s="20">
        <v>2.0299999999999998</v>
      </c>
      <c r="L5419" s="17">
        <v>1186</v>
      </c>
      <c r="M5419" s="18">
        <f>'исх данные'!$I5419*'исх данные'!$J5419*'исх данные'!$K5419*'исх данные'!$L5419</f>
        <v>25977.788199999995</v>
      </c>
    </row>
    <row r="5420" spans="2:13" x14ac:dyDescent="0.3">
      <c r="B5420" s="25">
        <v>44287</v>
      </c>
      <c r="C5420" s="21" t="s">
        <v>669</v>
      </c>
      <c r="D5420" s="21" t="s">
        <v>7</v>
      </c>
      <c r="E5420" s="21" t="s">
        <v>477</v>
      </c>
      <c r="F5420" s="21" t="s">
        <v>27</v>
      </c>
      <c r="G5420" s="21" t="s">
        <v>462</v>
      </c>
      <c r="H5420" s="21" t="s">
        <v>2026</v>
      </c>
      <c r="I5420" s="6">
        <v>209</v>
      </c>
      <c r="J5420" s="22">
        <v>3.7999999999999999E-2</v>
      </c>
      <c r="K5420" s="23">
        <v>1.88</v>
      </c>
      <c r="L5420" s="21">
        <v>708</v>
      </c>
      <c r="M5420" s="6">
        <f>'исх данные'!$I5420*'исх данные'!$J5420*'исх данные'!$K5420*'исх данные'!$L5420</f>
        <v>10571.11968</v>
      </c>
    </row>
    <row r="5421" spans="2:13" x14ac:dyDescent="0.3">
      <c r="B5421" s="24">
        <v>44287</v>
      </c>
      <c r="C5421" s="17" t="s">
        <v>670</v>
      </c>
      <c r="D5421" s="17" t="s">
        <v>12</v>
      </c>
      <c r="E5421" s="17" t="s">
        <v>671</v>
      </c>
      <c r="F5421" s="17" t="s">
        <v>27</v>
      </c>
      <c r="G5421" s="17" t="s">
        <v>21</v>
      </c>
      <c r="H5421" s="17" t="s">
        <v>21</v>
      </c>
      <c r="I5421" s="18">
        <v>612</v>
      </c>
      <c r="J5421" s="19">
        <v>3.3000000000000002E-2</v>
      </c>
      <c r="K5421" s="20">
        <v>1.81</v>
      </c>
      <c r="L5421" s="17">
        <v>584</v>
      </c>
      <c r="M5421" s="18">
        <f>'исх данные'!$I5421*'исх данные'!$J5421*'исх данные'!$K5421*'исх данные'!$L5421</f>
        <v>21347.97984</v>
      </c>
    </row>
    <row r="5422" spans="2:13" x14ac:dyDescent="0.3">
      <c r="B5422" s="25">
        <v>44287</v>
      </c>
      <c r="C5422" s="21" t="s">
        <v>672</v>
      </c>
      <c r="D5422" s="21" t="s">
        <v>7</v>
      </c>
      <c r="E5422" s="21" t="s">
        <v>103</v>
      </c>
      <c r="F5422" s="21" t="s">
        <v>27</v>
      </c>
      <c r="G5422" s="21" t="s">
        <v>104</v>
      </c>
      <c r="H5422" s="21" t="s">
        <v>2026</v>
      </c>
      <c r="I5422" s="6">
        <v>406</v>
      </c>
      <c r="J5422" s="22">
        <v>4.8000000000000001E-2</v>
      </c>
      <c r="K5422" s="23">
        <v>1.28</v>
      </c>
      <c r="L5422" s="21">
        <v>600</v>
      </c>
      <c r="M5422" s="6">
        <f>'исх данные'!$I5422*'исх данные'!$J5422*'исх данные'!$K5422*'исх данные'!$L5422</f>
        <v>14966.784</v>
      </c>
    </row>
    <row r="5423" spans="2:13" x14ac:dyDescent="0.3">
      <c r="B5423" s="24">
        <v>44287</v>
      </c>
      <c r="C5423" s="17" t="s">
        <v>673</v>
      </c>
      <c r="D5423" s="17" t="s">
        <v>12</v>
      </c>
      <c r="E5423" s="17" t="s">
        <v>491</v>
      </c>
      <c r="F5423" s="17" t="s">
        <v>27</v>
      </c>
      <c r="G5423" s="17" t="s">
        <v>21</v>
      </c>
      <c r="H5423" s="17" t="s">
        <v>21</v>
      </c>
      <c r="I5423" s="18">
        <v>223</v>
      </c>
      <c r="J5423" s="19">
        <v>2.1000000000000001E-2</v>
      </c>
      <c r="K5423" s="20">
        <v>2.88</v>
      </c>
      <c r="L5423" s="17">
        <v>1125</v>
      </c>
      <c r="M5423" s="18">
        <f>'исх данные'!$I5423*'исх данные'!$J5423*'исх данные'!$K5423*'исх данные'!$L5423</f>
        <v>15172.920000000002</v>
      </c>
    </row>
    <row r="5424" spans="2:13" x14ac:dyDescent="0.3">
      <c r="B5424" s="25">
        <v>44287</v>
      </c>
      <c r="C5424" s="21" t="s">
        <v>674</v>
      </c>
      <c r="D5424" s="21" t="s">
        <v>7</v>
      </c>
      <c r="E5424" s="21" t="s">
        <v>222</v>
      </c>
      <c r="F5424" s="21" t="s">
        <v>9</v>
      </c>
      <c r="G5424" s="21" t="s">
        <v>165</v>
      </c>
      <c r="H5424" s="21" t="s">
        <v>2026</v>
      </c>
      <c r="I5424" s="6">
        <v>895</v>
      </c>
      <c r="J5424" s="22">
        <v>5.2999999999999999E-2</v>
      </c>
      <c r="K5424" s="23">
        <v>1.47</v>
      </c>
      <c r="L5424" s="21">
        <v>518</v>
      </c>
      <c r="M5424" s="6">
        <f>'исх данные'!$I5424*'исх данные'!$J5424*'исх данные'!$K5424*'исх данные'!$L5424</f>
        <v>36119.855099999993</v>
      </c>
    </row>
    <row r="5425" spans="2:13" x14ac:dyDescent="0.3">
      <c r="B5425" s="24">
        <v>44287</v>
      </c>
      <c r="C5425" s="17" t="s">
        <v>675</v>
      </c>
      <c r="D5425" s="17" t="s">
        <v>12</v>
      </c>
      <c r="E5425" s="17" t="s">
        <v>676</v>
      </c>
      <c r="F5425" s="17" t="s">
        <v>9</v>
      </c>
      <c r="G5425" s="17" t="s">
        <v>44</v>
      </c>
      <c r="H5425" s="17" t="s">
        <v>44</v>
      </c>
      <c r="I5425" s="18">
        <v>191</v>
      </c>
      <c r="J5425" s="19">
        <v>0.02</v>
      </c>
      <c r="K5425" s="20">
        <v>1.05</v>
      </c>
      <c r="L5425" s="17">
        <v>1441</v>
      </c>
      <c r="M5425" s="18">
        <f>'исх данные'!$I5425*'исх данные'!$J5425*'исх данные'!$K5425*'исх данные'!$L5425</f>
        <v>5779.8510000000006</v>
      </c>
    </row>
    <row r="5426" spans="2:13" x14ac:dyDescent="0.3">
      <c r="B5426" s="25">
        <v>44287</v>
      </c>
      <c r="C5426" s="21" t="s">
        <v>677</v>
      </c>
      <c r="D5426" s="21" t="s">
        <v>12</v>
      </c>
      <c r="E5426" s="21" t="s">
        <v>429</v>
      </c>
      <c r="F5426" s="21" t="s">
        <v>27</v>
      </c>
      <c r="G5426" s="21" t="s">
        <v>21</v>
      </c>
      <c r="H5426" s="21" t="s">
        <v>21</v>
      </c>
      <c r="I5426" s="6">
        <v>719</v>
      </c>
      <c r="J5426" s="22">
        <v>5.8999999999999997E-2</v>
      </c>
      <c r="K5426" s="23">
        <v>1.79</v>
      </c>
      <c r="L5426" s="21">
        <v>758</v>
      </c>
      <c r="M5426" s="6">
        <f>'исх данные'!$I5426*'исх данные'!$J5426*'исх данные'!$K5426*'исх данные'!$L5426</f>
        <v>57557.661219999995</v>
      </c>
    </row>
    <row r="5427" spans="2:13" x14ac:dyDescent="0.3">
      <c r="B5427" s="24">
        <v>44287</v>
      </c>
      <c r="C5427" s="17" t="s">
        <v>678</v>
      </c>
      <c r="D5427" s="17" t="s">
        <v>7</v>
      </c>
      <c r="E5427" s="17" t="s">
        <v>133</v>
      </c>
      <c r="F5427" s="17" t="s">
        <v>9</v>
      </c>
      <c r="G5427" s="17" t="s">
        <v>134</v>
      </c>
      <c r="H5427" s="17" t="s">
        <v>2026</v>
      </c>
      <c r="I5427" s="18">
        <v>504</v>
      </c>
      <c r="J5427" s="19">
        <v>6.5000000000000002E-2</v>
      </c>
      <c r="K5427" s="20">
        <v>1.31</v>
      </c>
      <c r="L5427" s="17">
        <v>949</v>
      </c>
      <c r="M5427" s="18">
        <f>'исх данные'!$I5427*'исх данные'!$J5427*'исх данные'!$K5427*'исх данные'!$L5427</f>
        <v>40726.904399999999</v>
      </c>
    </row>
    <row r="5428" spans="2:13" x14ac:dyDescent="0.3">
      <c r="B5428" s="25">
        <v>44287</v>
      </c>
      <c r="C5428" s="21" t="s">
        <v>679</v>
      </c>
      <c r="D5428" s="21" t="s">
        <v>7</v>
      </c>
      <c r="E5428" s="21" t="s">
        <v>65</v>
      </c>
      <c r="F5428" s="21" t="s">
        <v>9</v>
      </c>
      <c r="G5428" s="21" t="s">
        <v>66</v>
      </c>
      <c r="H5428" s="21" t="s">
        <v>2026</v>
      </c>
      <c r="I5428" s="6">
        <v>553</v>
      </c>
      <c r="J5428" s="22">
        <v>6.0999999999999999E-2</v>
      </c>
      <c r="K5428" s="23">
        <v>2.0699999999999998</v>
      </c>
      <c r="L5428" s="21">
        <v>749</v>
      </c>
      <c r="M5428" s="6">
        <f>'исх данные'!$I5428*'исх данные'!$J5428*'исх данные'!$K5428*'исх данные'!$L5428</f>
        <v>52300.65518999999</v>
      </c>
    </row>
    <row r="5429" spans="2:13" x14ac:dyDescent="0.3">
      <c r="B5429" s="24">
        <v>44287</v>
      </c>
      <c r="C5429" s="17" t="s">
        <v>680</v>
      </c>
      <c r="D5429" s="17" t="s">
        <v>12</v>
      </c>
      <c r="E5429" s="17" t="s">
        <v>681</v>
      </c>
      <c r="F5429" s="17" t="s">
        <v>27</v>
      </c>
      <c r="G5429" s="17" t="s">
        <v>486</v>
      </c>
      <c r="H5429" s="17" t="s">
        <v>2026</v>
      </c>
      <c r="I5429" s="18">
        <v>194</v>
      </c>
      <c r="J5429" s="19">
        <v>2.8000000000000001E-2</v>
      </c>
      <c r="K5429" s="20">
        <v>2.41</v>
      </c>
      <c r="L5429" s="17">
        <v>1372</v>
      </c>
      <c r="M5429" s="18">
        <f>'исх данные'!$I5429*'исх данные'!$J5429*'исх данные'!$K5429*'исх данные'!$L5429</f>
        <v>17961.016640000002</v>
      </c>
    </row>
    <row r="5430" spans="2:13" x14ac:dyDescent="0.3">
      <c r="B5430" s="25">
        <v>44287</v>
      </c>
      <c r="C5430" s="21" t="s">
        <v>682</v>
      </c>
      <c r="D5430" s="21" t="s">
        <v>12</v>
      </c>
      <c r="E5430" s="21" t="s">
        <v>251</v>
      </c>
      <c r="F5430" s="21" t="s">
        <v>9</v>
      </c>
      <c r="G5430" s="21" t="s">
        <v>15</v>
      </c>
      <c r="H5430" s="21" t="s">
        <v>2026</v>
      </c>
      <c r="I5430" s="6">
        <v>195</v>
      </c>
      <c r="J5430" s="22">
        <v>5.1999999999999998E-2</v>
      </c>
      <c r="K5430" s="23">
        <v>2.64</v>
      </c>
      <c r="L5430" s="21">
        <v>1067</v>
      </c>
      <c r="M5430" s="6">
        <f>'исх данные'!$I5430*'исх данные'!$J5430*'исх данные'!$K5430*'исх данные'!$L5430</f>
        <v>28563.163199999995</v>
      </c>
    </row>
    <row r="5431" spans="2:13" x14ac:dyDescent="0.3">
      <c r="B5431" s="24">
        <v>44287</v>
      </c>
      <c r="C5431" s="17" t="s">
        <v>683</v>
      </c>
      <c r="D5431" s="17" t="s">
        <v>12</v>
      </c>
      <c r="E5431" s="17" t="s">
        <v>89</v>
      </c>
      <c r="F5431" s="17" t="s">
        <v>14</v>
      </c>
      <c r="G5431" s="17" t="s">
        <v>21</v>
      </c>
      <c r="H5431" s="17" t="s">
        <v>21</v>
      </c>
      <c r="I5431" s="18">
        <v>807</v>
      </c>
      <c r="J5431" s="19">
        <v>6.8000000000000005E-2</v>
      </c>
      <c r="K5431" s="20">
        <v>1.1200000000000001</v>
      </c>
      <c r="L5431" s="17">
        <v>1422</v>
      </c>
      <c r="M5431" s="18">
        <f>'исх данные'!$I5431*'исх данные'!$J5431*'исх данные'!$K5431*'исх данные'!$L5431</f>
        <v>87397.712640000012</v>
      </c>
    </row>
    <row r="5432" spans="2:13" x14ac:dyDescent="0.3">
      <c r="B5432" s="25">
        <v>44287</v>
      </c>
      <c r="C5432" s="21" t="s">
        <v>684</v>
      </c>
      <c r="D5432" s="21" t="s">
        <v>7</v>
      </c>
      <c r="E5432" s="21" t="s">
        <v>676</v>
      </c>
      <c r="F5432" s="21" t="s">
        <v>9</v>
      </c>
      <c r="G5432" s="21" t="s">
        <v>44</v>
      </c>
      <c r="H5432" s="21" t="s">
        <v>44</v>
      </c>
      <c r="I5432" s="6">
        <v>595</v>
      </c>
      <c r="J5432" s="22">
        <v>4.7E-2</v>
      </c>
      <c r="K5432" s="23">
        <v>1.89</v>
      </c>
      <c r="L5432" s="21">
        <v>1244</v>
      </c>
      <c r="M5432" s="6">
        <f>'исх данные'!$I5432*'исх данные'!$J5432*'исх данные'!$K5432*'исх данные'!$L5432</f>
        <v>65750.189399999988</v>
      </c>
    </row>
    <row r="5433" spans="2:13" x14ac:dyDescent="0.3">
      <c r="B5433" s="24">
        <v>44287</v>
      </c>
      <c r="C5433" s="17" t="s">
        <v>685</v>
      </c>
      <c r="D5433" s="17" t="s">
        <v>7</v>
      </c>
      <c r="E5433" s="17" t="s">
        <v>259</v>
      </c>
      <c r="F5433" s="17" t="s">
        <v>14</v>
      </c>
      <c r="G5433" s="17" t="s">
        <v>21</v>
      </c>
      <c r="H5433" s="17" t="s">
        <v>21</v>
      </c>
      <c r="I5433" s="18">
        <v>355</v>
      </c>
      <c r="J5433" s="19">
        <v>0.05</v>
      </c>
      <c r="K5433" s="20">
        <v>1.89</v>
      </c>
      <c r="L5433" s="17">
        <v>628</v>
      </c>
      <c r="M5433" s="18">
        <f>'исх данные'!$I5433*'исх данные'!$J5433*'исх данные'!$K5433*'исх данные'!$L5433</f>
        <v>21067.829999999998</v>
      </c>
    </row>
    <row r="5434" spans="2:13" x14ac:dyDescent="0.3">
      <c r="B5434" s="25">
        <v>44287</v>
      </c>
      <c r="C5434" s="21" t="s">
        <v>686</v>
      </c>
      <c r="D5434" s="21" t="s">
        <v>12</v>
      </c>
      <c r="E5434" s="21" t="s">
        <v>609</v>
      </c>
      <c r="F5434" s="21" t="s">
        <v>27</v>
      </c>
      <c r="G5434" s="21" t="s">
        <v>21</v>
      </c>
      <c r="H5434" s="21" t="s">
        <v>21</v>
      </c>
      <c r="I5434" s="6">
        <v>309</v>
      </c>
      <c r="J5434" s="22">
        <v>5.0999999999999997E-2</v>
      </c>
      <c r="K5434" s="23">
        <v>2.4900000000000002</v>
      </c>
      <c r="L5434" s="21">
        <v>754</v>
      </c>
      <c r="M5434" s="6">
        <f>'исх данные'!$I5434*'исх данные'!$J5434*'исх данные'!$K5434*'исх данные'!$L5434</f>
        <v>29586.89214</v>
      </c>
    </row>
    <row r="5435" spans="2:13" x14ac:dyDescent="0.3">
      <c r="B5435" s="24">
        <v>44287</v>
      </c>
      <c r="C5435" s="17" t="s">
        <v>687</v>
      </c>
      <c r="D5435" s="17" t="s">
        <v>7</v>
      </c>
      <c r="E5435" s="17" t="s">
        <v>323</v>
      </c>
      <c r="F5435" s="17" t="s">
        <v>14</v>
      </c>
      <c r="G5435" s="17" t="s">
        <v>324</v>
      </c>
      <c r="H5435" s="17" t="s">
        <v>2026</v>
      </c>
      <c r="I5435" s="18">
        <v>159</v>
      </c>
      <c r="J5435" s="19">
        <v>2.5000000000000001E-2</v>
      </c>
      <c r="K5435" s="20">
        <v>1.17</v>
      </c>
      <c r="L5435" s="17">
        <v>772</v>
      </c>
      <c r="M5435" s="18">
        <f>'исх данные'!$I5435*'исх данные'!$J5435*'исх данные'!$K5435*'исх данные'!$L5435</f>
        <v>3590.3789999999995</v>
      </c>
    </row>
    <row r="5436" spans="2:13" x14ac:dyDescent="0.3">
      <c r="B5436" s="25">
        <v>44287</v>
      </c>
      <c r="C5436" s="21" t="s">
        <v>688</v>
      </c>
      <c r="D5436" s="21" t="s">
        <v>7</v>
      </c>
      <c r="E5436" s="21" t="s">
        <v>79</v>
      </c>
      <c r="F5436" s="21" t="s">
        <v>14</v>
      </c>
      <c r="G5436" s="21" t="s">
        <v>44</v>
      </c>
      <c r="H5436" s="21" t="s">
        <v>44</v>
      </c>
      <c r="I5436" s="6">
        <v>897</v>
      </c>
      <c r="J5436" s="22">
        <v>2.1000000000000001E-2</v>
      </c>
      <c r="K5436" s="23">
        <v>1.85</v>
      </c>
      <c r="L5436" s="21">
        <v>613</v>
      </c>
      <c r="M5436" s="6">
        <f>'исх данные'!$I5436*'исх данные'!$J5436*'исх данные'!$K5436*'исх данные'!$L5436</f>
        <v>21362.099849999999</v>
      </c>
    </row>
    <row r="5437" spans="2:13" x14ac:dyDescent="0.3">
      <c r="B5437" s="24">
        <v>44287</v>
      </c>
      <c r="C5437" s="17" t="s">
        <v>689</v>
      </c>
      <c r="D5437" s="17" t="s">
        <v>7</v>
      </c>
      <c r="E5437" s="17" t="s">
        <v>405</v>
      </c>
      <c r="F5437" s="17" t="s">
        <v>14</v>
      </c>
      <c r="G5437" s="17" t="s">
        <v>44</v>
      </c>
      <c r="H5437" s="17" t="s">
        <v>44</v>
      </c>
      <c r="I5437" s="18">
        <v>993</v>
      </c>
      <c r="J5437" s="19">
        <v>0.04</v>
      </c>
      <c r="K5437" s="20">
        <v>1.58</v>
      </c>
      <c r="L5437" s="17">
        <v>759</v>
      </c>
      <c r="M5437" s="18">
        <f>'исх данные'!$I5437*'исх данные'!$J5437*'исх данные'!$K5437*'исх данные'!$L5437</f>
        <v>47633.018400000001</v>
      </c>
    </row>
    <row r="5438" spans="2:13" x14ac:dyDescent="0.3">
      <c r="B5438" s="25">
        <v>44287</v>
      </c>
      <c r="C5438" s="21" t="s">
        <v>690</v>
      </c>
      <c r="D5438" s="21" t="s">
        <v>12</v>
      </c>
      <c r="E5438" s="21" t="s">
        <v>131</v>
      </c>
      <c r="F5438" s="21" t="s">
        <v>27</v>
      </c>
      <c r="G5438" s="21" t="s">
        <v>36</v>
      </c>
      <c r="H5438" s="21" t="s">
        <v>21</v>
      </c>
      <c r="I5438" s="6">
        <v>782</v>
      </c>
      <c r="J5438" s="22">
        <v>2.4E-2</v>
      </c>
      <c r="K5438" s="23">
        <v>1.25</v>
      </c>
      <c r="L5438" s="21">
        <v>1074</v>
      </c>
      <c r="M5438" s="6">
        <f>'исх данные'!$I5438*'исх данные'!$J5438*'исх данные'!$K5438*'исх данные'!$L5438</f>
        <v>25196.04</v>
      </c>
    </row>
    <row r="5439" spans="2:13" x14ac:dyDescent="0.3">
      <c r="B5439" s="24">
        <v>44287</v>
      </c>
      <c r="C5439" s="17" t="s">
        <v>691</v>
      </c>
      <c r="D5439" s="17" t="s">
        <v>12</v>
      </c>
      <c r="E5439" s="17" t="s">
        <v>340</v>
      </c>
      <c r="F5439" s="17" t="s">
        <v>9</v>
      </c>
      <c r="G5439" s="17" t="s">
        <v>44</v>
      </c>
      <c r="H5439" s="17" t="s">
        <v>44</v>
      </c>
      <c r="I5439" s="18">
        <v>548</v>
      </c>
      <c r="J5439" s="19">
        <v>3.5000000000000003E-2</v>
      </c>
      <c r="K5439" s="20">
        <v>1.81</v>
      </c>
      <c r="L5439" s="17">
        <v>823</v>
      </c>
      <c r="M5439" s="18">
        <f>'исх данные'!$I5439*'исх данные'!$J5439*'исх данные'!$K5439*'исх данные'!$L5439</f>
        <v>28571.103400000007</v>
      </c>
    </row>
    <row r="5440" spans="2:13" x14ac:dyDescent="0.3">
      <c r="B5440" s="25">
        <v>44287</v>
      </c>
      <c r="C5440" s="21" t="s">
        <v>692</v>
      </c>
      <c r="D5440" s="21" t="s">
        <v>12</v>
      </c>
      <c r="E5440" s="21" t="s">
        <v>693</v>
      </c>
      <c r="F5440" s="21" t="s">
        <v>27</v>
      </c>
      <c r="G5440" s="21" t="s">
        <v>92</v>
      </c>
      <c r="H5440" s="21" t="s">
        <v>2026</v>
      </c>
      <c r="I5440" s="6">
        <v>650</v>
      </c>
      <c r="J5440" s="22">
        <v>3.5999999999999997E-2</v>
      </c>
      <c r="K5440" s="23">
        <v>2.66</v>
      </c>
      <c r="L5440" s="21">
        <v>1093</v>
      </c>
      <c r="M5440" s="6">
        <f>'исх данные'!$I5440*'исх данные'!$J5440*'исх данные'!$K5440*'исх данные'!$L5440</f>
        <v>68032.691999999995</v>
      </c>
    </row>
    <row r="5441" spans="2:13" x14ac:dyDescent="0.3">
      <c r="B5441" s="24">
        <v>44287</v>
      </c>
      <c r="C5441" s="17" t="s">
        <v>694</v>
      </c>
      <c r="D5441" s="17" t="s">
        <v>12</v>
      </c>
      <c r="E5441" s="17" t="s">
        <v>264</v>
      </c>
      <c r="F5441" s="17" t="s">
        <v>9</v>
      </c>
      <c r="G5441" s="17" t="s">
        <v>21</v>
      </c>
      <c r="H5441" s="17" t="s">
        <v>21</v>
      </c>
      <c r="I5441" s="18">
        <v>198</v>
      </c>
      <c r="J5441" s="19">
        <v>3.5000000000000003E-2</v>
      </c>
      <c r="K5441" s="20">
        <v>1.1000000000000001</v>
      </c>
      <c r="L5441" s="17">
        <v>1282</v>
      </c>
      <c r="M5441" s="18">
        <f>'исх данные'!$I5441*'исх данные'!$J5441*'исх данные'!$K5441*'исх данные'!$L5441</f>
        <v>9772.6860000000015</v>
      </c>
    </row>
    <row r="5442" spans="2:13" x14ac:dyDescent="0.3">
      <c r="B5442" s="25">
        <v>44287</v>
      </c>
      <c r="C5442" s="21" t="s">
        <v>695</v>
      </c>
      <c r="D5442" s="21" t="s">
        <v>7</v>
      </c>
      <c r="E5442" s="21" t="s">
        <v>696</v>
      </c>
      <c r="F5442" s="21" t="s">
        <v>27</v>
      </c>
      <c r="G5442" s="21" t="s">
        <v>21</v>
      </c>
      <c r="H5442" s="21" t="s">
        <v>21</v>
      </c>
      <c r="I5442" s="6">
        <v>112</v>
      </c>
      <c r="J5442" s="22">
        <v>2.3E-2</v>
      </c>
      <c r="K5442" s="23">
        <v>2.34</v>
      </c>
      <c r="L5442" s="21">
        <v>798</v>
      </c>
      <c r="M5442" s="6">
        <f>'исх данные'!$I5442*'исх данные'!$J5442*'исх данные'!$K5442*'исх данные'!$L5442</f>
        <v>4810.2163199999995</v>
      </c>
    </row>
    <row r="5443" spans="2:13" x14ac:dyDescent="0.3">
      <c r="B5443" s="24">
        <v>44287</v>
      </c>
      <c r="C5443" s="17" t="s">
        <v>697</v>
      </c>
      <c r="D5443" s="17" t="s">
        <v>110</v>
      </c>
      <c r="E5443" s="17" t="s">
        <v>50</v>
      </c>
      <c r="F5443" s="17" t="s">
        <v>14</v>
      </c>
      <c r="G5443" s="17" t="s">
        <v>21</v>
      </c>
      <c r="H5443" s="17" t="s">
        <v>21</v>
      </c>
      <c r="I5443" s="18">
        <v>545</v>
      </c>
      <c r="J5443" s="19">
        <v>6.0999999999999999E-2</v>
      </c>
      <c r="K5443" s="20">
        <v>2.56</v>
      </c>
      <c r="L5443" s="17">
        <v>988</v>
      </c>
      <c r="M5443" s="18">
        <f>'исх данные'!$I5443*'исх данные'!$J5443*'исх данные'!$K5443*'исх данные'!$L5443</f>
        <v>84085.913599999985</v>
      </c>
    </row>
    <row r="5444" spans="2:13" x14ac:dyDescent="0.3">
      <c r="B5444" s="25">
        <v>44287</v>
      </c>
      <c r="C5444" s="21" t="s">
        <v>698</v>
      </c>
      <c r="D5444" s="21" t="s">
        <v>7</v>
      </c>
      <c r="E5444" s="21" t="s">
        <v>699</v>
      </c>
      <c r="F5444" s="21" t="s">
        <v>9</v>
      </c>
      <c r="G5444" s="21" t="s">
        <v>21</v>
      </c>
      <c r="H5444" s="21" t="s">
        <v>21</v>
      </c>
      <c r="I5444" s="6">
        <v>309</v>
      </c>
      <c r="J5444" s="22">
        <v>6.0999999999999999E-2</v>
      </c>
      <c r="K5444" s="23">
        <v>2.76</v>
      </c>
      <c r="L5444" s="21">
        <v>930</v>
      </c>
      <c r="M5444" s="6">
        <f>'исх данные'!$I5444*'исх данные'!$J5444*'исх данные'!$K5444*'исх данные'!$L5444</f>
        <v>48381.613199999993</v>
      </c>
    </row>
    <row r="5445" spans="2:13" x14ac:dyDescent="0.3">
      <c r="B5445" s="24">
        <v>44287</v>
      </c>
      <c r="C5445" s="17" t="s">
        <v>700</v>
      </c>
      <c r="D5445" s="17" t="s">
        <v>7</v>
      </c>
      <c r="E5445" s="17" t="s">
        <v>701</v>
      </c>
      <c r="F5445" s="17" t="s">
        <v>9</v>
      </c>
      <c r="G5445" s="17" t="s">
        <v>56</v>
      </c>
      <c r="H5445" s="17" t="s">
        <v>44</v>
      </c>
      <c r="I5445" s="18">
        <v>228</v>
      </c>
      <c r="J5445" s="19">
        <v>2.4E-2</v>
      </c>
      <c r="K5445" s="20">
        <v>1.04</v>
      </c>
      <c r="L5445" s="17">
        <v>535</v>
      </c>
      <c r="M5445" s="18">
        <f>'исх данные'!$I5445*'исх данные'!$J5445*'исх данные'!$K5445*'исх данные'!$L5445</f>
        <v>3044.6208000000006</v>
      </c>
    </row>
    <row r="5446" spans="2:13" x14ac:dyDescent="0.3">
      <c r="B5446" s="25">
        <v>44287</v>
      </c>
      <c r="C5446" s="21" t="s">
        <v>702</v>
      </c>
      <c r="D5446" s="21" t="s">
        <v>110</v>
      </c>
      <c r="E5446" s="21" t="s">
        <v>249</v>
      </c>
      <c r="F5446" s="21" t="s">
        <v>14</v>
      </c>
      <c r="G5446" s="21" t="s">
        <v>56</v>
      </c>
      <c r="H5446" s="21" t="s">
        <v>44</v>
      </c>
      <c r="I5446" s="6">
        <v>671</v>
      </c>
      <c r="J5446" s="22">
        <v>6.2E-2</v>
      </c>
      <c r="K5446" s="23">
        <v>2.25</v>
      </c>
      <c r="L5446" s="21">
        <v>1319</v>
      </c>
      <c r="M5446" s="6">
        <f>'исх данные'!$I5446*'исх данные'!$J5446*'исх данные'!$K5446*'исх данные'!$L5446</f>
        <v>123464.33549999999</v>
      </c>
    </row>
    <row r="5447" spans="2:13" x14ac:dyDescent="0.3">
      <c r="B5447" s="24">
        <v>44287</v>
      </c>
      <c r="C5447" s="17" t="s">
        <v>703</v>
      </c>
      <c r="D5447" s="17" t="s">
        <v>12</v>
      </c>
      <c r="E5447" s="17" t="s">
        <v>349</v>
      </c>
      <c r="F5447" s="17" t="s">
        <v>27</v>
      </c>
      <c r="G5447" s="17" t="s">
        <v>21</v>
      </c>
      <c r="H5447" s="17" t="s">
        <v>21</v>
      </c>
      <c r="I5447" s="18">
        <v>165</v>
      </c>
      <c r="J5447" s="19">
        <v>5.3999999999999999E-2</v>
      </c>
      <c r="K5447" s="20">
        <v>1.07</v>
      </c>
      <c r="L5447" s="17">
        <v>790</v>
      </c>
      <c r="M5447" s="18">
        <f>'исх данные'!$I5447*'исх данные'!$J5447*'исх данные'!$K5447*'исх данные'!$L5447</f>
        <v>7531.6230000000014</v>
      </c>
    </row>
    <row r="5448" spans="2:13" x14ac:dyDescent="0.3">
      <c r="B5448" s="25">
        <v>44287</v>
      </c>
      <c r="C5448" s="21" t="s">
        <v>704</v>
      </c>
      <c r="D5448" s="21" t="s">
        <v>7</v>
      </c>
      <c r="E5448" s="21" t="s">
        <v>705</v>
      </c>
      <c r="F5448" s="21" t="s">
        <v>9</v>
      </c>
      <c r="G5448" s="21" t="s">
        <v>324</v>
      </c>
      <c r="H5448" s="21" t="s">
        <v>2026</v>
      </c>
      <c r="I5448" s="6">
        <v>295</v>
      </c>
      <c r="J5448" s="22">
        <v>6.3E-2</v>
      </c>
      <c r="K5448" s="23">
        <v>2.1</v>
      </c>
      <c r="L5448" s="21">
        <v>1127</v>
      </c>
      <c r="M5448" s="6">
        <f>'исх данные'!$I5448*'исх данные'!$J5448*'исх данные'!$K5448*'исх данные'!$L5448</f>
        <v>43985.119500000001</v>
      </c>
    </row>
    <row r="5449" spans="2:13" x14ac:dyDescent="0.3">
      <c r="B5449" s="24">
        <v>44287</v>
      </c>
      <c r="C5449" s="17" t="s">
        <v>706</v>
      </c>
      <c r="D5449" s="17" t="s">
        <v>12</v>
      </c>
      <c r="E5449" s="17" t="s">
        <v>30</v>
      </c>
      <c r="F5449" s="17" t="s">
        <v>14</v>
      </c>
      <c r="G5449" s="17" t="s">
        <v>21</v>
      </c>
      <c r="H5449" s="17" t="s">
        <v>21</v>
      </c>
      <c r="I5449" s="18">
        <v>909</v>
      </c>
      <c r="J5449" s="19">
        <v>0.03</v>
      </c>
      <c r="K5449" s="20">
        <v>2.2000000000000002</v>
      </c>
      <c r="L5449" s="17">
        <v>625</v>
      </c>
      <c r="M5449" s="18">
        <f>'исх данные'!$I5449*'исх данные'!$J5449*'исх данные'!$K5449*'исх данные'!$L5449</f>
        <v>37496.250000000007</v>
      </c>
    </row>
    <row r="5450" spans="2:13" x14ac:dyDescent="0.3">
      <c r="B5450" s="25">
        <v>44287</v>
      </c>
      <c r="C5450" s="21" t="s">
        <v>707</v>
      </c>
      <c r="D5450" s="21" t="s">
        <v>7</v>
      </c>
      <c r="E5450" s="21" t="s">
        <v>79</v>
      </c>
      <c r="F5450" s="21" t="s">
        <v>14</v>
      </c>
      <c r="G5450" s="21" t="s">
        <v>44</v>
      </c>
      <c r="H5450" s="21" t="s">
        <v>44</v>
      </c>
      <c r="I5450" s="6">
        <v>548</v>
      </c>
      <c r="J5450" s="22">
        <v>3.9E-2</v>
      </c>
      <c r="K5450" s="23">
        <v>1.29</v>
      </c>
      <c r="L5450" s="21">
        <v>686</v>
      </c>
      <c r="M5450" s="6">
        <f>'исх данные'!$I5450*'исх данные'!$J5450*'исх данные'!$K5450*'исх данные'!$L5450</f>
        <v>18912.937679999999</v>
      </c>
    </row>
    <row r="5451" spans="2:13" x14ac:dyDescent="0.3">
      <c r="B5451" s="24">
        <v>44287</v>
      </c>
      <c r="C5451" s="17" t="s">
        <v>708</v>
      </c>
      <c r="D5451" s="17" t="s">
        <v>12</v>
      </c>
      <c r="E5451" s="17" t="s">
        <v>491</v>
      </c>
      <c r="F5451" s="17" t="s">
        <v>27</v>
      </c>
      <c r="G5451" s="17" t="s">
        <v>21</v>
      </c>
      <c r="H5451" s="17" t="s">
        <v>21</v>
      </c>
      <c r="I5451" s="18">
        <v>489</v>
      </c>
      <c r="J5451" s="19">
        <v>6.8000000000000005E-2</v>
      </c>
      <c r="K5451" s="20">
        <v>2.08</v>
      </c>
      <c r="L5451" s="17">
        <v>1106</v>
      </c>
      <c r="M5451" s="18">
        <f>'исх данные'!$I5451*'исх данные'!$J5451*'исх данные'!$K5451*'исх данные'!$L5451</f>
        <v>76495.560960000017</v>
      </c>
    </row>
    <row r="5452" spans="2:13" x14ac:dyDescent="0.3">
      <c r="B5452" s="25">
        <v>44287</v>
      </c>
      <c r="C5452" s="21" t="s">
        <v>709</v>
      </c>
      <c r="D5452" s="21" t="s">
        <v>7</v>
      </c>
      <c r="E5452" s="21" t="s">
        <v>226</v>
      </c>
      <c r="F5452" s="21" t="s">
        <v>9</v>
      </c>
      <c r="G5452" s="21" t="s">
        <v>104</v>
      </c>
      <c r="H5452" s="21" t="s">
        <v>2026</v>
      </c>
      <c r="I5452" s="6">
        <v>704</v>
      </c>
      <c r="J5452" s="22">
        <v>6.6000000000000003E-2</v>
      </c>
      <c r="K5452" s="23">
        <v>1.77</v>
      </c>
      <c r="L5452" s="21">
        <v>1124</v>
      </c>
      <c r="M5452" s="6">
        <f>'исх данные'!$I5452*'исх данные'!$J5452*'исх данные'!$K5452*'исх данные'!$L5452</f>
        <v>92439.19872</v>
      </c>
    </row>
    <row r="5453" spans="2:13" x14ac:dyDescent="0.3">
      <c r="B5453" s="24">
        <v>44287</v>
      </c>
      <c r="C5453" s="17" t="s">
        <v>710</v>
      </c>
      <c r="D5453" s="17" t="s">
        <v>7</v>
      </c>
      <c r="E5453" s="17" t="s">
        <v>94</v>
      </c>
      <c r="F5453" s="17" t="s">
        <v>9</v>
      </c>
      <c r="G5453" s="17" t="s">
        <v>95</v>
      </c>
      <c r="H5453" s="17" t="s">
        <v>2026</v>
      </c>
      <c r="I5453" s="18">
        <v>221</v>
      </c>
      <c r="J5453" s="19">
        <v>2.7E-2</v>
      </c>
      <c r="K5453" s="20">
        <v>2.5</v>
      </c>
      <c r="L5453" s="17">
        <v>635</v>
      </c>
      <c r="M5453" s="18">
        <f>'исх данные'!$I5453*'исх данные'!$J5453*'исх данные'!$K5453*'исх данные'!$L5453</f>
        <v>9472.6124999999993</v>
      </c>
    </row>
    <row r="5454" spans="2:13" x14ac:dyDescent="0.3">
      <c r="B5454" s="25">
        <v>44287</v>
      </c>
      <c r="C5454" s="21" t="s">
        <v>711</v>
      </c>
      <c r="D5454" s="21" t="s">
        <v>7</v>
      </c>
      <c r="E5454" s="21" t="s">
        <v>564</v>
      </c>
      <c r="F5454" s="21" t="s">
        <v>9</v>
      </c>
      <c r="G5454" s="21" t="s">
        <v>44</v>
      </c>
      <c r="H5454" s="21" t="s">
        <v>44</v>
      </c>
      <c r="I5454" s="6">
        <v>619</v>
      </c>
      <c r="J5454" s="22">
        <v>4.5999999999999999E-2</v>
      </c>
      <c r="K5454" s="23">
        <v>2.63</v>
      </c>
      <c r="L5454" s="21">
        <v>1297</v>
      </c>
      <c r="M5454" s="6">
        <f>'исх данные'!$I5454*'исх данные'!$J5454*'исх данные'!$K5454*'исх данные'!$L5454</f>
        <v>97127.946139999985</v>
      </c>
    </row>
    <row r="5455" spans="2:13" x14ac:dyDescent="0.3">
      <c r="B5455" s="24">
        <v>44287</v>
      </c>
      <c r="C5455" s="17" t="s">
        <v>712</v>
      </c>
      <c r="D5455" s="17" t="s">
        <v>12</v>
      </c>
      <c r="E5455" s="17" t="s">
        <v>713</v>
      </c>
      <c r="F5455" s="17" t="s">
        <v>9</v>
      </c>
      <c r="G5455" s="17" t="s">
        <v>21</v>
      </c>
      <c r="H5455" s="17" t="s">
        <v>21</v>
      </c>
      <c r="I5455" s="18">
        <v>574</v>
      </c>
      <c r="J5455" s="19">
        <v>6.4000000000000001E-2</v>
      </c>
      <c r="K5455" s="20">
        <v>1.51</v>
      </c>
      <c r="L5455" s="17">
        <v>1059</v>
      </c>
      <c r="M5455" s="18">
        <f>'исх данные'!$I5455*'исх данные'!$J5455*'исх данные'!$K5455*'исх данные'!$L5455</f>
        <v>58744.170240000007</v>
      </c>
    </row>
    <row r="5456" spans="2:13" x14ac:dyDescent="0.3">
      <c r="B5456" s="25">
        <v>44287</v>
      </c>
      <c r="C5456" s="21" t="s">
        <v>714</v>
      </c>
      <c r="D5456" s="21" t="s">
        <v>7</v>
      </c>
      <c r="E5456" s="21" t="s">
        <v>272</v>
      </c>
      <c r="F5456" s="21" t="s">
        <v>27</v>
      </c>
      <c r="G5456" s="21" t="s">
        <v>21</v>
      </c>
      <c r="H5456" s="21" t="s">
        <v>21</v>
      </c>
      <c r="I5456" s="6">
        <v>938</v>
      </c>
      <c r="J5456" s="22">
        <v>2.5000000000000001E-2</v>
      </c>
      <c r="K5456" s="23">
        <v>1.05</v>
      </c>
      <c r="L5456" s="21">
        <v>1134</v>
      </c>
      <c r="M5456" s="6">
        <f>'исх данные'!$I5456*'исх данные'!$J5456*'исх данные'!$K5456*'исх данные'!$L5456</f>
        <v>27921.915000000001</v>
      </c>
    </row>
    <row r="5457" spans="2:13" x14ac:dyDescent="0.3">
      <c r="B5457" s="24">
        <v>44287</v>
      </c>
      <c r="C5457" s="17" t="s">
        <v>715</v>
      </c>
      <c r="D5457" s="17" t="s">
        <v>7</v>
      </c>
      <c r="E5457" s="17" t="s">
        <v>716</v>
      </c>
      <c r="F5457" s="17" t="s">
        <v>9</v>
      </c>
      <c r="G5457" s="17" t="s">
        <v>717</v>
      </c>
      <c r="H5457" s="17" t="s">
        <v>2026</v>
      </c>
      <c r="I5457" s="18">
        <v>517</v>
      </c>
      <c r="J5457" s="19">
        <v>6.3E-2</v>
      </c>
      <c r="K5457" s="20">
        <v>1.03</v>
      </c>
      <c r="L5457" s="17">
        <v>889</v>
      </c>
      <c r="M5457" s="18">
        <f>'исх данные'!$I5457*'исх данные'!$J5457*'исх данные'!$K5457*'исх данные'!$L5457</f>
        <v>29824.28757</v>
      </c>
    </row>
    <row r="5458" spans="2:13" x14ac:dyDescent="0.3">
      <c r="B5458" s="25">
        <v>44287</v>
      </c>
      <c r="C5458" s="21" t="s">
        <v>718</v>
      </c>
      <c r="D5458" s="21" t="s">
        <v>12</v>
      </c>
      <c r="E5458" s="21" t="s">
        <v>230</v>
      </c>
      <c r="F5458" s="21" t="s">
        <v>14</v>
      </c>
      <c r="G5458" s="21" t="s">
        <v>70</v>
      </c>
      <c r="H5458" s="21" t="s">
        <v>2026</v>
      </c>
      <c r="I5458" s="6">
        <v>689</v>
      </c>
      <c r="J5458" s="22">
        <v>5.8000000000000003E-2</v>
      </c>
      <c r="K5458" s="23">
        <v>1.24</v>
      </c>
      <c r="L5458" s="21">
        <v>673</v>
      </c>
      <c r="M5458" s="6">
        <f>'исх данные'!$I5458*'исх данные'!$J5458*'исх данные'!$K5458*'исх данные'!$L5458</f>
        <v>33349.088240000005</v>
      </c>
    </row>
    <row r="5459" spans="2:13" x14ac:dyDescent="0.3">
      <c r="B5459" s="24">
        <v>44287</v>
      </c>
      <c r="C5459" s="17" t="s">
        <v>719</v>
      </c>
      <c r="D5459" s="17" t="s">
        <v>110</v>
      </c>
      <c r="E5459" s="17" t="s">
        <v>553</v>
      </c>
      <c r="F5459" s="17" t="s">
        <v>9</v>
      </c>
      <c r="G5459" s="17" t="s">
        <v>343</v>
      </c>
      <c r="H5459" s="17" t="s">
        <v>2026</v>
      </c>
      <c r="I5459" s="18">
        <v>666</v>
      </c>
      <c r="J5459" s="19">
        <v>5.8000000000000003E-2</v>
      </c>
      <c r="K5459" s="20">
        <v>2.2799999999999998</v>
      </c>
      <c r="L5459" s="17">
        <v>540</v>
      </c>
      <c r="M5459" s="18">
        <f>'исх данные'!$I5459*'исх данные'!$J5459*'исх данные'!$K5459*'исх данные'!$L5459</f>
        <v>47558.793599999997</v>
      </c>
    </row>
    <row r="5460" spans="2:13" x14ac:dyDescent="0.3">
      <c r="B5460" s="25">
        <v>44287</v>
      </c>
      <c r="C5460" s="21" t="s">
        <v>720</v>
      </c>
      <c r="D5460" s="21" t="s">
        <v>12</v>
      </c>
      <c r="E5460" s="21" t="s">
        <v>721</v>
      </c>
      <c r="F5460" s="21" t="s">
        <v>9</v>
      </c>
      <c r="G5460" s="21" t="s">
        <v>181</v>
      </c>
      <c r="H5460" s="21" t="s">
        <v>2026</v>
      </c>
      <c r="I5460" s="6">
        <v>936</v>
      </c>
      <c r="J5460" s="22">
        <v>5.3999999999999999E-2</v>
      </c>
      <c r="K5460" s="23">
        <v>1.76</v>
      </c>
      <c r="L5460" s="21">
        <v>1132</v>
      </c>
      <c r="M5460" s="6">
        <f>'исх данные'!$I5460*'исх данные'!$J5460*'исх данные'!$K5460*'исх данные'!$L5460</f>
        <v>100699.82207999998</v>
      </c>
    </row>
    <row r="5461" spans="2:13" x14ac:dyDescent="0.3">
      <c r="B5461" s="24">
        <v>44287</v>
      </c>
      <c r="C5461" s="17" t="s">
        <v>722</v>
      </c>
      <c r="D5461" s="17" t="s">
        <v>7</v>
      </c>
      <c r="E5461" s="17" t="s">
        <v>72</v>
      </c>
      <c r="F5461" s="17" t="s">
        <v>14</v>
      </c>
      <c r="G5461" s="17" t="s">
        <v>73</v>
      </c>
      <c r="H5461" s="17" t="s">
        <v>2026</v>
      </c>
      <c r="I5461" s="18">
        <v>368</v>
      </c>
      <c r="J5461" s="19">
        <v>5.5E-2</v>
      </c>
      <c r="K5461" s="20">
        <v>2</v>
      </c>
      <c r="L5461" s="17">
        <v>1117</v>
      </c>
      <c r="M5461" s="18">
        <f>'исх данные'!$I5461*'исх данные'!$J5461*'исх данные'!$K5461*'исх данные'!$L5461</f>
        <v>45216.159999999996</v>
      </c>
    </row>
    <row r="5462" spans="2:13" x14ac:dyDescent="0.3">
      <c r="B5462" s="25">
        <v>44287</v>
      </c>
      <c r="C5462" s="21" t="s">
        <v>723</v>
      </c>
      <c r="D5462" s="21" t="s">
        <v>12</v>
      </c>
      <c r="E5462" s="21" t="s">
        <v>588</v>
      </c>
      <c r="F5462" s="21" t="s">
        <v>9</v>
      </c>
      <c r="G5462" s="21" t="s">
        <v>392</v>
      </c>
      <c r="H5462" s="21" t="s">
        <v>2026</v>
      </c>
      <c r="I5462" s="6">
        <v>672</v>
      </c>
      <c r="J5462" s="22">
        <v>5.7000000000000002E-2</v>
      </c>
      <c r="K5462" s="23">
        <v>1.95</v>
      </c>
      <c r="L5462" s="21">
        <v>1037</v>
      </c>
      <c r="M5462" s="6">
        <f>'исх данные'!$I5462*'исх данные'!$J5462*'исх данные'!$K5462*'исх данные'!$L5462</f>
        <v>77456.433600000004</v>
      </c>
    </row>
    <row r="5463" spans="2:13" x14ac:dyDescent="0.3">
      <c r="B5463" s="24">
        <v>44287</v>
      </c>
      <c r="C5463" s="17" t="s">
        <v>724</v>
      </c>
      <c r="D5463" s="17" t="s">
        <v>12</v>
      </c>
      <c r="E5463" s="17" t="s">
        <v>264</v>
      </c>
      <c r="F5463" s="17" t="s">
        <v>9</v>
      </c>
      <c r="G5463" s="17" t="s">
        <v>21</v>
      </c>
      <c r="H5463" s="17" t="s">
        <v>21</v>
      </c>
      <c r="I5463" s="18">
        <v>823</v>
      </c>
      <c r="J5463" s="19">
        <v>0.02</v>
      </c>
      <c r="K5463" s="20">
        <v>1.04</v>
      </c>
      <c r="L5463" s="17">
        <v>590</v>
      </c>
      <c r="M5463" s="18">
        <f>'исх данные'!$I5463*'исх данные'!$J5463*'исх данные'!$K5463*'исх данные'!$L5463</f>
        <v>10099.856000000002</v>
      </c>
    </row>
    <row r="5464" spans="2:13" x14ac:dyDescent="0.3">
      <c r="B5464" s="25">
        <v>44287</v>
      </c>
      <c r="C5464" s="21" t="s">
        <v>725</v>
      </c>
      <c r="D5464" s="21" t="s">
        <v>12</v>
      </c>
      <c r="E5464" s="21" t="s">
        <v>172</v>
      </c>
      <c r="F5464" s="21" t="s">
        <v>27</v>
      </c>
      <c r="G5464" s="21" t="s">
        <v>173</v>
      </c>
      <c r="H5464" s="21" t="s">
        <v>2026</v>
      </c>
      <c r="I5464" s="6">
        <v>916</v>
      </c>
      <c r="J5464" s="22">
        <v>3.5999999999999997E-2</v>
      </c>
      <c r="K5464" s="23">
        <v>1.79</v>
      </c>
      <c r="L5464" s="21">
        <v>888</v>
      </c>
      <c r="M5464" s="6">
        <f>'исх данные'!$I5464*'исх данные'!$J5464*'исх данные'!$K5464*'исх данные'!$L5464</f>
        <v>52416.01152</v>
      </c>
    </row>
    <row r="5465" spans="2:13" x14ac:dyDescent="0.3">
      <c r="B5465" s="24">
        <v>44287</v>
      </c>
      <c r="C5465" s="17" t="s">
        <v>726</v>
      </c>
      <c r="D5465" s="17" t="s">
        <v>7</v>
      </c>
      <c r="E5465" s="17" t="s">
        <v>361</v>
      </c>
      <c r="F5465" s="17" t="s">
        <v>9</v>
      </c>
      <c r="G5465" s="17" t="s">
        <v>63</v>
      </c>
      <c r="H5465" s="17" t="s">
        <v>2026</v>
      </c>
      <c r="I5465" s="18">
        <v>829</v>
      </c>
      <c r="J5465" s="19">
        <v>2.5000000000000001E-2</v>
      </c>
      <c r="K5465" s="20">
        <v>1.43</v>
      </c>
      <c r="L5465" s="17">
        <v>1175</v>
      </c>
      <c r="M5465" s="18">
        <f>'исх данные'!$I5465*'исх данные'!$J5465*'исх данные'!$K5465*'исх данные'!$L5465</f>
        <v>34823.181250000001</v>
      </c>
    </row>
    <row r="5466" spans="2:13" x14ac:dyDescent="0.3">
      <c r="B5466" s="25">
        <v>44287</v>
      </c>
      <c r="C5466" s="21" t="s">
        <v>727</v>
      </c>
      <c r="D5466" s="21" t="s">
        <v>12</v>
      </c>
      <c r="E5466" s="21" t="s">
        <v>366</v>
      </c>
      <c r="F5466" s="21" t="s">
        <v>27</v>
      </c>
      <c r="G5466" s="21" t="s">
        <v>316</v>
      </c>
      <c r="H5466" s="21" t="s">
        <v>2026</v>
      </c>
      <c r="I5466" s="6">
        <v>189</v>
      </c>
      <c r="J5466" s="22">
        <v>4.8000000000000001E-2</v>
      </c>
      <c r="K5466" s="23">
        <v>1.48</v>
      </c>
      <c r="L5466" s="21">
        <v>886</v>
      </c>
      <c r="M5466" s="6">
        <f>'исх данные'!$I5466*'исх данные'!$J5466*'исх данные'!$K5466*'исх данные'!$L5466</f>
        <v>11895.932160000002</v>
      </c>
    </row>
    <row r="5467" spans="2:13" x14ac:dyDescent="0.3">
      <c r="B5467" s="24">
        <v>44287</v>
      </c>
      <c r="C5467" s="17" t="s">
        <v>728</v>
      </c>
      <c r="D5467" s="17" t="s">
        <v>12</v>
      </c>
      <c r="E5467" s="17" t="s">
        <v>294</v>
      </c>
      <c r="F5467" s="17" t="s">
        <v>27</v>
      </c>
      <c r="G5467" s="17" t="s">
        <v>295</v>
      </c>
      <c r="H5467" s="17" t="s">
        <v>2026</v>
      </c>
      <c r="I5467" s="18">
        <v>143</v>
      </c>
      <c r="J5467" s="19">
        <v>3.5999999999999997E-2</v>
      </c>
      <c r="K5467" s="20">
        <v>2.15</v>
      </c>
      <c r="L5467" s="17">
        <v>686</v>
      </c>
      <c r="M5467" s="18">
        <f>'исх данные'!$I5467*'исх данные'!$J5467*'исх данные'!$K5467*'исх данные'!$L5467</f>
        <v>7592.7851999999993</v>
      </c>
    </row>
    <row r="5468" spans="2:13" x14ac:dyDescent="0.3">
      <c r="B5468" s="25">
        <v>44287</v>
      </c>
      <c r="C5468" s="21" t="s">
        <v>729</v>
      </c>
      <c r="D5468" s="21" t="s">
        <v>12</v>
      </c>
      <c r="E5468" s="21" t="s">
        <v>399</v>
      </c>
      <c r="F5468" s="21" t="s">
        <v>9</v>
      </c>
      <c r="G5468" s="21" t="s">
        <v>36</v>
      </c>
      <c r="H5468" s="21" t="s">
        <v>21</v>
      </c>
      <c r="I5468" s="6">
        <v>343</v>
      </c>
      <c r="J5468" s="22">
        <v>6.2E-2</v>
      </c>
      <c r="K5468" s="23">
        <v>1.9</v>
      </c>
      <c r="L5468" s="21">
        <v>1267</v>
      </c>
      <c r="M5468" s="6">
        <f>'исх данные'!$I5468*'исх данные'!$J5468*'исх данные'!$K5468*'исх данные'!$L5468</f>
        <v>51193.64179999999</v>
      </c>
    </row>
    <row r="5469" spans="2:13" x14ac:dyDescent="0.3">
      <c r="B5469" s="24">
        <v>44287</v>
      </c>
      <c r="C5469" s="17" t="s">
        <v>730</v>
      </c>
      <c r="D5469" s="17" t="s">
        <v>12</v>
      </c>
      <c r="E5469" s="17" t="s">
        <v>69</v>
      </c>
      <c r="F5469" s="17" t="s">
        <v>27</v>
      </c>
      <c r="G5469" s="17" t="s">
        <v>70</v>
      </c>
      <c r="H5469" s="17" t="s">
        <v>2026</v>
      </c>
      <c r="I5469" s="18">
        <v>431</v>
      </c>
      <c r="J5469" s="19">
        <v>6.2E-2</v>
      </c>
      <c r="K5469" s="20">
        <v>2</v>
      </c>
      <c r="L5469" s="17">
        <v>697</v>
      </c>
      <c r="M5469" s="18">
        <f>'исх данные'!$I5469*'исх данные'!$J5469*'исх данные'!$K5469*'исх данные'!$L5469</f>
        <v>37250.468000000001</v>
      </c>
    </row>
    <row r="5470" spans="2:13" x14ac:dyDescent="0.3">
      <c r="B5470" s="25">
        <v>44287</v>
      </c>
      <c r="C5470" s="21" t="s">
        <v>731</v>
      </c>
      <c r="D5470" s="21" t="s">
        <v>12</v>
      </c>
      <c r="E5470" s="21" t="s">
        <v>230</v>
      </c>
      <c r="F5470" s="21" t="s">
        <v>14</v>
      </c>
      <c r="G5470" s="21" t="s">
        <v>70</v>
      </c>
      <c r="H5470" s="21" t="s">
        <v>2026</v>
      </c>
      <c r="I5470" s="6">
        <v>137</v>
      </c>
      <c r="J5470" s="22">
        <v>4.4999999999999998E-2</v>
      </c>
      <c r="K5470" s="23">
        <v>1.07</v>
      </c>
      <c r="L5470" s="21">
        <v>1037</v>
      </c>
      <c r="M5470" s="6">
        <f>'исх данные'!$I5470*'исх данные'!$J5470*'исх данные'!$K5470*'исх данные'!$L5470</f>
        <v>6840.6223500000006</v>
      </c>
    </row>
    <row r="5471" spans="2:13" x14ac:dyDescent="0.3">
      <c r="B5471" s="24">
        <v>44287</v>
      </c>
      <c r="C5471" s="17" t="s">
        <v>732</v>
      </c>
      <c r="D5471" s="17" t="s">
        <v>12</v>
      </c>
      <c r="E5471" s="17" t="s">
        <v>598</v>
      </c>
      <c r="F5471" s="17" t="s">
        <v>14</v>
      </c>
      <c r="G5471" s="17" t="s">
        <v>21</v>
      </c>
      <c r="H5471" s="17" t="s">
        <v>21</v>
      </c>
      <c r="I5471" s="18">
        <v>185</v>
      </c>
      <c r="J5471" s="19">
        <v>6.2E-2</v>
      </c>
      <c r="K5471" s="20">
        <v>2.13</v>
      </c>
      <c r="L5471" s="17">
        <v>1451</v>
      </c>
      <c r="M5471" s="18">
        <f>'исх данные'!$I5471*'исх данные'!$J5471*'исх данные'!$K5471*'исх данные'!$L5471</f>
        <v>35449.526100000003</v>
      </c>
    </row>
    <row r="5472" spans="2:13" x14ac:dyDescent="0.3">
      <c r="B5472" s="25">
        <v>44287</v>
      </c>
      <c r="C5472" s="21" t="s">
        <v>733</v>
      </c>
      <c r="D5472" s="21" t="s">
        <v>7</v>
      </c>
      <c r="E5472" s="21" t="s">
        <v>734</v>
      </c>
      <c r="F5472" s="21" t="s">
        <v>27</v>
      </c>
      <c r="G5472" s="21" t="s">
        <v>735</v>
      </c>
      <c r="H5472" s="21" t="s">
        <v>2026</v>
      </c>
      <c r="I5472" s="6">
        <v>178</v>
      </c>
      <c r="J5472" s="22">
        <v>3.2000000000000001E-2</v>
      </c>
      <c r="K5472" s="23">
        <v>2.52</v>
      </c>
      <c r="L5472" s="21">
        <v>605</v>
      </c>
      <c r="M5472" s="6">
        <f>'исх данные'!$I5472*'исх данные'!$J5472*'исх данные'!$K5472*'исх данные'!$L5472</f>
        <v>8684.1215999999986</v>
      </c>
    </row>
    <row r="5473" spans="2:13" x14ac:dyDescent="0.3">
      <c r="B5473" s="24">
        <v>44287</v>
      </c>
      <c r="C5473" s="17" t="s">
        <v>736</v>
      </c>
      <c r="D5473" s="17" t="s">
        <v>12</v>
      </c>
      <c r="E5473" s="17" t="s">
        <v>737</v>
      </c>
      <c r="F5473" s="17" t="s">
        <v>14</v>
      </c>
      <c r="G5473" s="17" t="s">
        <v>44</v>
      </c>
      <c r="H5473" s="17" t="s">
        <v>44</v>
      </c>
      <c r="I5473" s="18">
        <v>685</v>
      </c>
      <c r="J5473" s="19">
        <v>3.2000000000000001E-2</v>
      </c>
      <c r="K5473" s="20">
        <v>1.65</v>
      </c>
      <c r="L5473" s="17">
        <v>683</v>
      </c>
      <c r="M5473" s="18">
        <f>'исх данные'!$I5473*'исх данные'!$J5473*'исх данные'!$K5473*'исх данные'!$L5473</f>
        <v>24702.743999999999</v>
      </c>
    </row>
    <row r="5474" spans="2:13" x14ac:dyDescent="0.3">
      <c r="B5474" s="25">
        <v>44287</v>
      </c>
      <c r="C5474" s="21" t="s">
        <v>738</v>
      </c>
      <c r="D5474" s="21" t="s">
        <v>7</v>
      </c>
      <c r="E5474" s="21" t="s">
        <v>58</v>
      </c>
      <c r="F5474" s="21" t="s">
        <v>14</v>
      </c>
      <c r="G5474" s="21" t="s">
        <v>44</v>
      </c>
      <c r="H5474" s="21" t="s">
        <v>44</v>
      </c>
      <c r="I5474" s="6">
        <v>937</v>
      </c>
      <c r="J5474" s="22">
        <v>4.4999999999999998E-2</v>
      </c>
      <c r="K5474" s="23">
        <v>1.66</v>
      </c>
      <c r="L5474" s="21">
        <v>1340</v>
      </c>
      <c r="M5474" s="6">
        <f>'исх данные'!$I5474*'исх данные'!$J5474*'исх данные'!$K5474*'исх данные'!$L5474</f>
        <v>93791.826000000001</v>
      </c>
    </row>
    <row r="5475" spans="2:13" x14ac:dyDescent="0.3">
      <c r="B5475" s="24">
        <v>44287</v>
      </c>
      <c r="C5475" s="17" t="s">
        <v>739</v>
      </c>
      <c r="D5475" s="17" t="s">
        <v>7</v>
      </c>
      <c r="E5475" s="17" t="s">
        <v>671</v>
      </c>
      <c r="F5475" s="17" t="s">
        <v>27</v>
      </c>
      <c r="G5475" s="17" t="s">
        <v>21</v>
      </c>
      <c r="H5475" s="17" t="s">
        <v>21</v>
      </c>
      <c r="I5475" s="18">
        <v>533</v>
      </c>
      <c r="J5475" s="19">
        <v>6.2E-2</v>
      </c>
      <c r="K5475" s="20">
        <v>2.54</v>
      </c>
      <c r="L5475" s="17">
        <v>1448</v>
      </c>
      <c r="M5475" s="18">
        <f>'исх данные'!$I5475*'исх данные'!$J5475*'исх данные'!$K5475*'исх данные'!$L5475</f>
        <v>121540.54432</v>
      </c>
    </row>
    <row r="5476" spans="2:13" x14ac:dyDescent="0.3">
      <c r="B5476" s="25">
        <v>44287</v>
      </c>
      <c r="C5476" s="21" t="s">
        <v>740</v>
      </c>
      <c r="D5476" s="21" t="s">
        <v>12</v>
      </c>
      <c r="E5476" s="21" t="s">
        <v>294</v>
      </c>
      <c r="F5476" s="21" t="s">
        <v>27</v>
      </c>
      <c r="G5476" s="21" t="s">
        <v>295</v>
      </c>
      <c r="H5476" s="21" t="s">
        <v>2026</v>
      </c>
      <c r="I5476" s="6">
        <v>759</v>
      </c>
      <c r="J5476" s="22">
        <v>3.3000000000000002E-2</v>
      </c>
      <c r="K5476" s="23">
        <v>1.1000000000000001</v>
      </c>
      <c r="L5476" s="21">
        <v>595</v>
      </c>
      <c r="M5476" s="6">
        <f>'исх данные'!$I5476*'исх данные'!$J5476*'исх данные'!$K5476*'исх данные'!$L5476</f>
        <v>16393.261500000001</v>
      </c>
    </row>
    <row r="5477" spans="2:13" x14ac:dyDescent="0.3">
      <c r="B5477" s="24">
        <v>44287</v>
      </c>
      <c r="C5477" s="17" t="s">
        <v>741</v>
      </c>
      <c r="D5477" s="17" t="s">
        <v>12</v>
      </c>
      <c r="E5477" s="17" t="s">
        <v>742</v>
      </c>
      <c r="F5477" s="17" t="s">
        <v>27</v>
      </c>
      <c r="G5477" s="17" t="s">
        <v>637</v>
      </c>
      <c r="H5477" s="17" t="s">
        <v>2026</v>
      </c>
      <c r="I5477" s="18">
        <v>298</v>
      </c>
      <c r="J5477" s="19">
        <v>6.4000000000000001E-2</v>
      </c>
      <c r="K5477" s="20">
        <v>1.01</v>
      </c>
      <c r="L5477" s="17">
        <v>1202</v>
      </c>
      <c r="M5477" s="18">
        <f>'исх данные'!$I5477*'исх данные'!$J5477*'исх данные'!$K5477*'исх данные'!$L5477</f>
        <v>23153.789439999997</v>
      </c>
    </row>
    <row r="5478" spans="2:13" x14ac:dyDescent="0.3">
      <c r="B5478" s="25">
        <v>44287</v>
      </c>
      <c r="C5478" s="21" t="s">
        <v>743</v>
      </c>
      <c r="D5478" s="21" t="s">
        <v>7</v>
      </c>
      <c r="E5478" s="21" t="s">
        <v>129</v>
      </c>
      <c r="F5478" s="21" t="s">
        <v>14</v>
      </c>
      <c r="G5478" s="21" t="s">
        <v>44</v>
      </c>
      <c r="H5478" s="21" t="s">
        <v>44</v>
      </c>
      <c r="I5478" s="6">
        <v>808</v>
      </c>
      <c r="J5478" s="22">
        <v>2.7E-2</v>
      </c>
      <c r="K5478" s="23">
        <v>2.46</v>
      </c>
      <c r="L5478" s="21">
        <v>1473</v>
      </c>
      <c r="M5478" s="6">
        <f>'исх данные'!$I5478*'исх данные'!$J5478*'исх данные'!$K5478*'исх данные'!$L5478</f>
        <v>79052.021279999986</v>
      </c>
    </row>
    <row r="5479" spans="2:13" x14ac:dyDescent="0.3">
      <c r="B5479" s="24">
        <v>44287</v>
      </c>
      <c r="C5479" s="17" t="s">
        <v>744</v>
      </c>
      <c r="D5479" s="17" t="s">
        <v>7</v>
      </c>
      <c r="E5479" s="17" t="s">
        <v>616</v>
      </c>
      <c r="F5479" s="17" t="s">
        <v>9</v>
      </c>
      <c r="G5479" s="17" t="s">
        <v>56</v>
      </c>
      <c r="H5479" s="17" t="s">
        <v>44</v>
      </c>
      <c r="I5479" s="18">
        <v>181</v>
      </c>
      <c r="J5479" s="19">
        <v>2.5999999999999999E-2</v>
      </c>
      <c r="K5479" s="20">
        <v>2.57</v>
      </c>
      <c r="L5479" s="17">
        <v>752</v>
      </c>
      <c r="M5479" s="18">
        <f>'исх данные'!$I5479*'исх данные'!$J5479*'исх данные'!$K5479*'исх данные'!$L5479</f>
        <v>9095.0038399999976</v>
      </c>
    </row>
    <row r="5480" spans="2:13" x14ac:dyDescent="0.3">
      <c r="B5480" s="25">
        <v>44287</v>
      </c>
      <c r="C5480" s="21" t="s">
        <v>745</v>
      </c>
      <c r="D5480" s="21" t="s">
        <v>7</v>
      </c>
      <c r="E5480" s="21" t="s">
        <v>144</v>
      </c>
      <c r="F5480" s="21" t="s">
        <v>9</v>
      </c>
      <c r="G5480" s="21" t="s">
        <v>44</v>
      </c>
      <c r="H5480" s="21" t="s">
        <v>44</v>
      </c>
      <c r="I5480" s="6">
        <v>173</v>
      </c>
      <c r="J5480" s="22">
        <v>6.0999999999999999E-2</v>
      </c>
      <c r="K5480" s="23">
        <v>2.37</v>
      </c>
      <c r="L5480" s="21">
        <v>1287</v>
      </c>
      <c r="M5480" s="6">
        <f>'исх данные'!$I5480*'исх данные'!$J5480*'исх данные'!$K5480*'исх данные'!$L5480</f>
        <v>32188.655070000001</v>
      </c>
    </row>
    <row r="5481" spans="2:13" x14ac:dyDescent="0.3">
      <c r="B5481" s="24">
        <v>44287</v>
      </c>
      <c r="C5481" s="17" t="s">
        <v>746</v>
      </c>
      <c r="D5481" s="17" t="s">
        <v>12</v>
      </c>
      <c r="E5481" s="17" t="s">
        <v>141</v>
      </c>
      <c r="F5481" s="17" t="s">
        <v>14</v>
      </c>
      <c r="G5481" s="17" t="s">
        <v>142</v>
      </c>
      <c r="H5481" s="17" t="s">
        <v>2026</v>
      </c>
      <c r="I5481" s="18">
        <v>471</v>
      </c>
      <c r="J5481" s="19">
        <v>3.7999999999999999E-2</v>
      </c>
      <c r="K5481" s="20">
        <v>2.2000000000000002</v>
      </c>
      <c r="L5481" s="17">
        <v>777</v>
      </c>
      <c r="M5481" s="18">
        <f>'исх данные'!$I5481*'исх данные'!$J5481*'исх данные'!$K5481*'исх данные'!$L5481</f>
        <v>30594.841200000006</v>
      </c>
    </row>
    <row r="5482" spans="2:13" x14ac:dyDescent="0.3">
      <c r="B5482" s="25">
        <v>44287</v>
      </c>
      <c r="C5482" s="21" t="s">
        <v>747</v>
      </c>
      <c r="D5482" s="21" t="s">
        <v>12</v>
      </c>
      <c r="E5482" s="21" t="s">
        <v>338</v>
      </c>
      <c r="F5482" s="21" t="s">
        <v>9</v>
      </c>
      <c r="G5482" s="21" t="s">
        <v>56</v>
      </c>
      <c r="H5482" s="21" t="s">
        <v>44</v>
      </c>
      <c r="I5482" s="6">
        <v>184</v>
      </c>
      <c r="J5482" s="22">
        <v>5.7000000000000002E-2</v>
      </c>
      <c r="K5482" s="23">
        <v>2.92</v>
      </c>
      <c r="L5482" s="21">
        <v>844</v>
      </c>
      <c r="M5482" s="6">
        <f>'исх данные'!$I5482*'исх данные'!$J5482*'исх данные'!$K5482*'исх данные'!$L5482</f>
        <v>25847.466239999998</v>
      </c>
    </row>
    <row r="5483" spans="2:13" x14ac:dyDescent="0.3">
      <c r="B5483" s="24">
        <v>44287</v>
      </c>
      <c r="C5483" s="17" t="s">
        <v>748</v>
      </c>
      <c r="D5483" s="17" t="s">
        <v>7</v>
      </c>
      <c r="E5483" s="17" t="s">
        <v>458</v>
      </c>
      <c r="F5483" s="17" t="s">
        <v>9</v>
      </c>
      <c r="G5483" s="17" t="s">
        <v>409</v>
      </c>
      <c r="H5483" s="17" t="s">
        <v>2026</v>
      </c>
      <c r="I5483" s="18">
        <v>984</v>
      </c>
      <c r="J5483" s="19">
        <v>6.7000000000000004E-2</v>
      </c>
      <c r="K5483" s="20">
        <v>1.38</v>
      </c>
      <c r="L5483" s="17">
        <v>965</v>
      </c>
      <c r="M5483" s="18">
        <f>'исх данные'!$I5483*'исх данные'!$J5483*'исх данные'!$K5483*'исх данные'!$L5483</f>
        <v>87796.317599999995</v>
      </c>
    </row>
    <row r="5484" spans="2:13" x14ac:dyDescent="0.3">
      <c r="B5484" s="25">
        <v>44287</v>
      </c>
      <c r="C5484" s="21" t="s">
        <v>749</v>
      </c>
      <c r="D5484" s="21" t="s">
        <v>7</v>
      </c>
      <c r="E5484" s="21" t="s">
        <v>373</v>
      </c>
      <c r="F5484" s="21" t="s">
        <v>9</v>
      </c>
      <c r="G5484" s="21" t="s">
        <v>44</v>
      </c>
      <c r="H5484" s="21" t="s">
        <v>44</v>
      </c>
      <c r="I5484" s="6">
        <v>853</v>
      </c>
      <c r="J5484" s="22">
        <v>2.5000000000000001E-2</v>
      </c>
      <c r="K5484" s="23">
        <v>1.45</v>
      </c>
      <c r="L5484" s="21">
        <v>845</v>
      </c>
      <c r="M5484" s="6">
        <f>'исх данные'!$I5484*'исх данные'!$J5484*'исх данные'!$K5484*'исх данные'!$L5484</f>
        <v>26128.456250000003</v>
      </c>
    </row>
    <row r="5485" spans="2:13" x14ac:dyDescent="0.3">
      <c r="B5485" s="24">
        <v>44287</v>
      </c>
      <c r="C5485" s="17" t="s">
        <v>750</v>
      </c>
      <c r="D5485" s="17" t="s">
        <v>110</v>
      </c>
      <c r="E5485" s="17" t="s">
        <v>249</v>
      </c>
      <c r="F5485" s="17" t="s">
        <v>14</v>
      </c>
      <c r="G5485" s="17" t="s">
        <v>56</v>
      </c>
      <c r="H5485" s="17" t="s">
        <v>44</v>
      </c>
      <c r="I5485" s="18">
        <v>220</v>
      </c>
      <c r="J5485" s="19">
        <v>6.3E-2</v>
      </c>
      <c r="K5485" s="20">
        <v>1.61</v>
      </c>
      <c r="L5485" s="17">
        <v>1340</v>
      </c>
      <c r="M5485" s="18">
        <f>'исх данные'!$I5485*'исх данные'!$J5485*'исх данные'!$K5485*'исх данные'!$L5485</f>
        <v>29901.564000000002</v>
      </c>
    </row>
    <row r="5486" spans="2:13" x14ac:dyDescent="0.3">
      <c r="B5486" s="25">
        <v>44287</v>
      </c>
      <c r="C5486" s="21" t="s">
        <v>751</v>
      </c>
      <c r="D5486" s="21" t="s">
        <v>12</v>
      </c>
      <c r="E5486" s="21" t="s">
        <v>77</v>
      </c>
      <c r="F5486" s="21" t="s">
        <v>14</v>
      </c>
      <c r="G5486" s="21" t="s">
        <v>36</v>
      </c>
      <c r="H5486" s="21" t="s">
        <v>21</v>
      </c>
      <c r="I5486" s="6">
        <v>824</v>
      </c>
      <c r="J5486" s="22">
        <v>6.5000000000000002E-2</v>
      </c>
      <c r="K5486" s="23">
        <v>2.63</v>
      </c>
      <c r="L5486" s="21">
        <v>801</v>
      </c>
      <c r="M5486" s="6">
        <f>'исх данные'!$I5486*'исх данные'!$J5486*'исх данные'!$K5486*'исх данные'!$L5486</f>
        <v>112831.10279999999</v>
      </c>
    </row>
    <row r="5487" spans="2:13" x14ac:dyDescent="0.3">
      <c r="B5487" s="24">
        <v>44287</v>
      </c>
      <c r="C5487" s="17" t="s">
        <v>752</v>
      </c>
      <c r="D5487" s="17" t="s">
        <v>12</v>
      </c>
      <c r="E5487" s="17" t="s">
        <v>290</v>
      </c>
      <c r="F5487" s="17" t="s">
        <v>14</v>
      </c>
      <c r="G5487" s="17" t="s">
        <v>44</v>
      </c>
      <c r="H5487" s="17" t="s">
        <v>44</v>
      </c>
      <c r="I5487" s="18">
        <v>250</v>
      </c>
      <c r="J5487" s="19">
        <v>6.8000000000000005E-2</v>
      </c>
      <c r="K5487" s="20">
        <v>1.27</v>
      </c>
      <c r="L5487" s="17">
        <v>984</v>
      </c>
      <c r="M5487" s="18">
        <f>'исх данные'!$I5487*'исх данные'!$J5487*'исх данные'!$K5487*'исх данные'!$L5487</f>
        <v>21244.560000000001</v>
      </c>
    </row>
    <row r="5488" spans="2:13" x14ac:dyDescent="0.3">
      <c r="B5488" s="25">
        <v>44287</v>
      </c>
      <c r="C5488" s="21" t="s">
        <v>753</v>
      </c>
      <c r="D5488" s="21" t="s">
        <v>7</v>
      </c>
      <c r="E5488" s="21" t="s">
        <v>144</v>
      </c>
      <c r="F5488" s="21" t="s">
        <v>9</v>
      </c>
      <c r="G5488" s="21" t="s">
        <v>44</v>
      </c>
      <c r="H5488" s="21" t="s">
        <v>44</v>
      </c>
      <c r="I5488" s="6">
        <v>562</v>
      </c>
      <c r="J5488" s="22">
        <v>2.5000000000000001E-2</v>
      </c>
      <c r="K5488" s="23">
        <v>1.52</v>
      </c>
      <c r="L5488" s="21">
        <v>618</v>
      </c>
      <c r="M5488" s="6">
        <f>'исх данные'!$I5488*'исх данные'!$J5488*'исх данные'!$K5488*'исх данные'!$L5488</f>
        <v>13198.008000000002</v>
      </c>
    </row>
    <row r="5489" spans="2:13" x14ac:dyDescent="0.3">
      <c r="B5489" s="24">
        <v>44287</v>
      </c>
      <c r="C5489" s="17" t="s">
        <v>754</v>
      </c>
      <c r="D5489" s="17" t="s">
        <v>7</v>
      </c>
      <c r="E5489" s="17" t="s">
        <v>349</v>
      </c>
      <c r="F5489" s="17" t="s">
        <v>27</v>
      </c>
      <c r="G5489" s="17" t="s">
        <v>21</v>
      </c>
      <c r="H5489" s="17" t="s">
        <v>21</v>
      </c>
      <c r="I5489" s="18">
        <v>101</v>
      </c>
      <c r="J5489" s="19">
        <v>0.05</v>
      </c>
      <c r="K5489" s="20">
        <v>1.97</v>
      </c>
      <c r="L5489" s="17">
        <v>751</v>
      </c>
      <c r="M5489" s="18">
        <f>'исх данные'!$I5489*'исх данные'!$J5489*'исх данные'!$K5489*'исх данные'!$L5489</f>
        <v>7471.3235000000004</v>
      </c>
    </row>
    <row r="5490" spans="2:13" x14ac:dyDescent="0.3">
      <c r="B5490" s="25">
        <v>44287</v>
      </c>
      <c r="C5490" s="21" t="s">
        <v>755</v>
      </c>
      <c r="D5490" s="21" t="s">
        <v>12</v>
      </c>
      <c r="E5490" s="21" t="s">
        <v>422</v>
      </c>
      <c r="F5490" s="21" t="s">
        <v>9</v>
      </c>
      <c r="G5490" s="21" t="s">
        <v>423</v>
      </c>
      <c r="H5490" s="21" t="s">
        <v>2026</v>
      </c>
      <c r="I5490" s="6">
        <v>897</v>
      </c>
      <c r="J5490" s="22">
        <v>5.8999999999999997E-2</v>
      </c>
      <c r="K5490" s="23">
        <v>1.1100000000000001</v>
      </c>
      <c r="L5490" s="21">
        <v>1070</v>
      </c>
      <c r="M5490" s="6">
        <f>'исх данные'!$I5490*'исх данные'!$J5490*'исх данные'!$K5490*'исх данные'!$L5490</f>
        <v>62856.647099999995</v>
      </c>
    </row>
    <row r="5491" spans="2:13" x14ac:dyDescent="0.3">
      <c r="B5491" s="24">
        <v>44287</v>
      </c>
      <c r="C5491" s="17" t="s">
        <v>756</v>
      </c>
      <c r="D5491" s="17" t="s">
        <v>12</v>
      </c>
      <c r="E5491" s="17" t="s">
        <v>334</v>
      </c>
      <c r="F5491" s="17" t="s">
        <v>27</v>
      </c>
      <c r="G5491" s="17" t="s">
        <v>36</v>
      </c>
      <c r="H5491" s="17" t="s">
        <v>21</v>
      </c>
      <c r="I5491" s="18">
        <v>999</v>
      </c>
      <c r="J5491" s="19">
        <v>6.7000000000000004E-2</v>
      </c>
      <c r="K5491" s="20">
        <v>2.16</v>
      </c>
      <c r="L5491" s="17">
        <v>722</v>
      </c>
      <c r="M5491" s="18">
        <f>'исх данные'!$I5491*'исх данные'!$J5491*'исх данные'!$K5491*'исх данные'!$L5491</f>
        <v>104383.35216000001</v>
      </c>
    </row>
    <row r="5492" spans="2:13" x14ac:dyDescent="0.3">
      <c r="B5492" s="25">
        <v>44287</v>
      </c>
      <c r="C5492" s="21" t="s">
        <v>757</v>
      </c>
      <c r="D5492" s="21" t="s">
        <v>12</v>
      </c>
      <c r="E5492" s="21" t="s">
        <v>47</v>
      </c>
      <c r="F5492" s="21" t="s">
        <v>27</v>
      </c>
      <c r="G5492" s="21" t="s">
        <v>48</v>
      </c>
      <c r="H5492" s="21" t="s">
        <v>2026</v>
      </c>
      <c r="I5492" s="6">
        <v>489</v>
      </c>
      <c r="J5492" s="22">
        <v>4.1000000000000002E-2</v>
      </c>
      <c r="K5492" s="23">
        <v>1.72</v>
      </c>
      <c r="L5492" s="21">
        <v>835</v>
      </c>
      <c r="M5492" s="6">
        <f>'исх данные'!$I5492*'исх данные'!$J5492*'исх данные'!$K5492*'исх данные'!$L5492</f>
        <v>28794.373799999998</v>
      </c>
    </row>
    <row r="5493" spans="2:13" x14ac:dyDescent="0.3">
      <c r="B5493" s="24">
        <v>44287</v>
      </c>
      <c r="C5493" s="17" t="s">
        <v>758</v>
      </c>
      <c r="D5493" s="17" t="s">
        <v>7</v>
      </c>
      <c r="E5493" s="17" t="s">
        <v>127</v>
      </c>
      <c r="F5493" s="17" t="s">
        <v>9</v>
      </c>
      <c r="G5493" s="17" t="s">
        <v>48</v>
      </c>
      <c r="H5493" s="17" t="s">
        <v>2026</v>
      </c>
      <c r="I5493" s="18">
        <v>161</v>
      </c>
      <c r="J5493" s="19">
        <v>4.7E-2</v>
      </c>
      <c r="K5493" s="20">
        <v>1.18</v>
      </c>
      <c r="L5493" s="17">
        <v>823</v>
      </c>
      <c r="M5493" s="18">
        <f>'исх данные'!$I5493*'исх данные'!$J5493*'исх данные'!$K5493*'исх данные'!$L5493</f>
        <v>7348.6163799999995</v>
      </c>
    </row>
    <row r="5494" spans="2:13" x14ac:dyDescent="0.3">
      <c r="B5494" s="25">
        <v>44287</v>
      </c>
      <c r="C5494" s="21" t="s">
        <v>759</v>
      </c>
      <c r="D5494" s="21" t="s">
        <v>7</v>
      </c>
      <c r="E5494" s="21" t="s">
        <v>69</v>
      </c>
      <c r="F5494" s="21" t="s">
        <v>27</v>
      </c>
      <c r="G5494" s="21" t="s">
        <v>70</v>
      </c>
      <c r="H5494" s="21" t="s">
        <v>2026</v>
      </c>
      <c r="I5494" s="6">
        <v>529</v>
      </c>
      <c r="J5494" s="22">
        <v>0.05</v>
      </c>
      <c r="K5494" s="23">
        <v>1.35</v>
      </c>
      <c r="L5494" s="21">
        <v>837</v>
      </c>
      <c r="M5494" s="6">
        <f>'исх данные'!$I5494*'исх данные'!$J5494*'исх данные'!$K5494*'исх данные'!$L5494</f>
        <v>29887.177500000002</v>
      </c>
    </row>
    <row r="5495" spans="2:13" x14ac:dyDescent="0.3">
      <c r="B5495" s="24">
        <v>44287</v>
      </c>
      <c r="C5495" s="17" t="s">
        <v>760</v>
      </c>
      <c r="D5495" s="17" t="s">
        <v>12</v>
      </c>
      <c r="E5495" s="17" t="s">
        <v>761</v>
      </c>
      <c r="F5495" s="17" t="s">
        <v>27</v>
      </c>
      <c r="G5495" s="17" t="s">
        <v>44</v>
      </c>
      <c r="H5495" s="17" t="s">
        <v>44</v>
      </c>
      <c r="I5495" s="18">
        <v>964</v>
      </c>
      <c r="J5495" s="19">
        <v>3.6999999999999998E-2</v>
      </c>
      <c r="K5495" s="20">
        <v>2.4900000000000002</v>
      </c>
      <c r="L5495" s="17">
        <v>1180</v>
      </c>
      <c r="M5495" s="18">
        <f>'исх данные'!$I5495*'исх данные'!$J5495*'исх данные'!$K5495*'исх данные'!$L5495</f>
        <v>104799.7176</v>
      </c>
    </row>
    <row r="5496" spans="2:13" x14ac:dyDescent="0.3">
      <c r="B5496" s="25">
        <v>44287</v>
      </c>
      <c r="C5496" s="21" t="s">
        <v>762</v>
      </c>
      <c r="D5496" s="21" t="s">
        <v>7</v>
      </c>
      <c r="E5496" s="21" t="s">
        <v>111</v>
      </c>
      <c r="F5496" s="21" t="s">
        <v>9</v>
      </c>
      <c r="G5496" s="21" t="s">
        <v>44</v>
      </c>
      <c r="H5496" s="21" t="s">
        <v>44</v>
      </c>
      <c r="I5496" s="6">
        <v>219</v>
      </c>
      <c r="J5496" s="22">
        <v>4.7E-2</v>
      </c>
      <c r="K5496" s="23">
        <v>1.53</v>
      </c>
      <c r="L5496" s="21">
        <v>1372</v>
      </c>
      <c r="M5496" s="6">
        <f>'исх данные'!$I5496*'исх данные'!$J5496*'исх данные'!$K5496*'исх данные'!$L5496</f>
        <v>21606.653879999998</v>
      </c>
    </row>
    <row r="5497" spans="2:13" x14ac:dyDescent="0.3">
      <c r="B5497" s="24">
        <v>44287</v>
      </c>
      <c r="C5497" s="17" t="s">
        <v>763</v>
      </c>
      <c r="D5497" s="17" t="s">
        <v>7</v>
      </c>
      <c r="E5497" s="17" t="s">
        <v>65</v>
      </c>
      <c r="F5497" s="17" t="s">
        <v>9</v>
      </c>
      <c r="G5497" s="17" t="s">
        <v>66</v>
      </c>
      <c r="H5497" s="17" t="s">
        <v>2026</v>
      </c>
      <c r="I5497" s="18">
        <v>722</v>
      </c>
      <c r="J5497" s="19">
        <v>4.3999999999999997E-2</v>
      </c>
      <c r="K5497" s="20">
        <v>1.66</v>
      </c>
      <c r="L5497" s="17">
        <v>1299</v>
      </c>
      <c r="M5497" s="18">
        <f>'исх данные'!$I5497*'исх данные'!$J5497*'исх данные'!$K5497*'исх данные'!$L5497</f>
        <v>68502.609119999994</v>
      </c>
    </row>
    <row r="5498" spans="2:13" x14ac:dyDescent="0.3">
      <c r="B5498" s="25">
        <v>44287</v>
      </c>
      <c r="C5498" s="21" t="s">
        <v>764</v>
      </c>
      <c r="D5498" s="21" t="s">
        <v>12</v>
      </c>
      <c r="E5498" s="21" t="s">
        <v>207</v>
      </c>
      <c r="F5498" s="21" t="s">
        <v>9</v>
      </c>
      <c r="G5498" s="21" t="s">
        <v>21</v>
      </c>
      <c r="H5498" s="21" t="s">
        <v>21</v>
      </c>
      <c r="I5498" s="6">
        <v>512</v>
      </c>
      <c r="J5498" s="22">
        <v>3.3000000000000002E-2</v>
      </c>
      <c r="K5498" s="23">
        <v>2.9</v>
      </c>
      <c r="L5498" s="21">
        <v>1312</v>
      </c>
      <c r="M5498" s="6">
        <f>'исх данные'!$I5498*'исх данные'!$J5498*'исх данные'!$K5498*'исх данные'!$L5498</f>
        <v>64285.900800000003</v>
      </c>
    </row>
    <row r="5499" spans="2:13" x14ac:dyDescent="0.3">
      <c r="B5499" s="24">
        <v>44287</v>
      </c>
      <c r="C5499" s="17" t="s">
        <v>765</v>
      </c>
      <c r="D5499" s="17" t="s">
        <v>7</v>
      </c>
      <c r="E5499" s="17" t="s">
        <v>86</v>
      </c>
      <c r="F5499" s="17" t="s">
        <v>14</v>
      </c>
      <c r="G5499" s="17" t="s">
        <v>87</v>
      </c>
      <c r="H5499" s="17" t="s">
        <v>2026</v>
      </c>
      <c r="I5499" s="18">
        <v>773</v>
      </c>
      <c r="J5499" s="19">
        <v>5.3999999999999999E-2</v>
      </c>
      <c r="K5499" s="20">
        <v>2.56</v>
      </c>
      <c r="L5499" s="17">
        <v>532</v>
      </c>
      <c r="M5499" s="18">
        <f>'исх данные'!$I5499*'исх данные'!$J5499*'исх данные'!$K5499*'исх данные'!$L5499</f>
        <v>56849.264639999994</v>
      </c>
    </row>
    <row r="5500" spans="2:13" x14ac:dyDescent="0.3">
      <c r="B5500" s="25">
        <v>44287</v>
      </c>
      <c r="C5500" s="21" t="s">
        <v>766</v>
      </c>
      <c r="D5500" s="21" t="s">
        <v>7</v>
      </c>
      <c r="E5500" s="21" t="s">
        <v>259</v>
      </c>
      <c r="F5500" s="21" t="s">
        <v>14</v>
      </c>
      <c r="G5500" s="21" t="s">
        <v>21</v>
      </c>
      <c r="H5500" s="21" t="s">
        <v>21</v>
      </c>
      <c r="I5500" s="6">
        <v>991</v>
      </c>
      <c r="J5500" s="22">
        <v>0.04</v>
      </c>
      <c r="K5500" s="23">
        <v>1.53</v>
      </c>
      <c r="L5500" s="21">
        <v>1282</v>
      </c>
      <c r="M5500" s="6">
        <f>'исх данные'!$I5500*'исх данные'!$J5500*'исх данные'!$K5500*'исх данные'!$L5500</f>
        <v>77752.274399999995</v>
      </c>
    </row>
    <row r="5501" spans="2:13" x14ac:dyDescent="0.3">
      <c r="B5501" s="24">
        <v>44287</v>
      </c>
      <c r="C5501" s="17" t="s">
        <v>767</v>
      </c>
      <c r="D5501" s="17" t="s">
        <v>12</v>
      </c>
      <c r="E5501" s="17" t="s">
        <v>768</v>
      </c>
      <c r="F5501" s="17" t="s">
        <v>9</v>
      </c>
      <c r="G5501" s="17" t="s">
        <v>213</v>
      </c>
      <c r="H5501" s="17" t="s">
        <v>2026</v>
      </c>
      <c r="I5501" s="18">
        <v>619</v>
      </c>
      <c r="J5501" s="19">
        <v>2.1999999999999999E-2</v>
      </c>
      <c r="K5501" s="20">
        <v>2.9</v>
      </c>
      <c r="L5501" s="17">
        <v>645</v>
      </c>
      <c r="M5501" s="18">
        <f>'исх данные'!$I5501*'исх данные'!$J5501*'исх данные'!$K5501*'исх данные'!$L5501</f>
        <v>25472.468999999997</v>
      </c>
    </row>
    <row r="5502" spans="2:13" x14ac:dyDescent="0.3">
      <c r="B5502" s="25">
        <v>44287</v>
      </c>
      <c r="C5502" s="21" t="s">
        <v>769</v>
      </c>
      <c r="D5502" s="21" t="s">
        <v>7</v>
      </c>
      <c r="E5502" s="21" t="s">
        <v>115</v>
      </c>
      <c r="F5502" s="21" t="s">
        <v>9</v>
      </c>
      <c r="G5502" s="21" t="s">
        <v>116</v>
      </c>
      <c r="H5502" s="21" t="s">
        <v>2026</v>
      </c>
      <c r="I5502" s="6">
        <v>622</v>
      </c>
      <c r="J5502" s="22">
        <v>3.1E-2</v>
      </c>
      <c r="K5502" s="23">
        <v>2</v>
      </c>
      <c r="L5502" s="21">
        <v>1493</v>
      </c>
      <c r="M5502" s="6">
        <f>'исх данные'!$I5502*'исх данные'!$J5502*'исх данные'!$K5502*'исх данные'!$L5502</f>
        <v>57576.052000000003</v>
      </c>
    </row>
    <row r="5503" spans="2:13" x14ac:dyDescent="0.3">
      <c r="B5503" s="24">
        <v>44287</v>
      </c>
      <c r="C5503" s="17" t="s">
        <v>770</v>
      </c>
      <c r="D5503" s="17" t="s">
        <v>7</v>
      </c>
      <c r="E5503" s="17" t="s">
        <v>340</v>
      </c>
      <c r="F5503" s="17" t="s">
        <v>9</v>
      </c>
      <c r="G5503" s="17" t="s">
        <v>44</v>
      </c>
      <c r="H5503" s="17" t="s">
        <v>44</v>
      </c>
      <c r="I5503" s="18">
        <v>599</v>
      </c>
      <c r="J5503" s="19">
        <v>3.9E-2</v>
      </c>
      <c r="K5503" s="20">
        <v>2.13</v>
      </c>
      <c r="L5503" s="17">
        <v>874</v>
      </c>
      <c r="M5503" s="18">
        <f>'исх данные'!$I5503*'исх данные'!$J5503*'исх данные'!$K5503*'исх данные'!$L5503</f>
        <v>43489.304819999998</v>
      </c>
    </row>
    <row r="5504" spans="2:13" x14ac:dyDescent="0.3">
      <c r="B5504" s="25">
        <v>44287</v>
      </c>
      <c r="C5504" s="21" t="s">
        <v>771</v>
      </c>
      <c r="D5504" s="21" t="s">
        <v>7</v>
      </c>
      <c r="E5504" s="21" t="s">
        <v>636</v>
      </c>
      <c r="F5504" s="21" t="s">
        <v>9</v>
      </c>
      <c r="G5504" s="21" t="s">
        <v>637</v>
      </c>
      <c r="H5504" s="21" t="s">
        <v>2026</v>
      </c>
      <c r="I5504" s="6">
        <v>514</v>
      </c>
      <c r="J5504" s="22">
        <v>5.5E-2</v>
      </c>
      <c r="K5504" s="23">
        <v>1.77</v>
      </c>
      <c r="L5504" s="21">
        <v>839</v>
      </c>
      <c r="M5504" s="6">
        <f>'исх данные'!$I5504*'исх данные'!$J5504*'исх данные'!$K5504*'исх данные'!$L5504</f>
        <v>41981.7981</v>
      </c>
    </row>
    <row r="5505" spans="2:13" x14ac:dyDescent="0.3">
      <c r="B5505" s="24">
        <v>44287</v>
      </c>
      <c r="C5505" s="17" t="s">
        <v>772</v>
      </c>
      <c r="D5505" s="17" t="s">
        <v>7</v>
      </c>
      <c r="E5505" s="17" t="s">
        <v>386</v>
      </c>
      <c r="F5505" s="17" t="s">
        <v>27</v>
      </c>
      <c r="G5505" s="17" t="s">
        <v>387</v>
      </c>
      <c r="H5505" s="17" t="s">
        <v>2026</v>
      </c>
      <c r="I5505" s="18">
        <v>995</v>
      </c>
      <c r="J5505" s="19">
        <v>0.02</v>
      </c>
      <c r="K5505" s="20">
        <v>1.96</v>
      </c>
      <c r="L5505" s="17">
        <v>1442</v>
      </c>
      <c r="M5505" s="18">
        <f>'исх данные'!$I5505*'исх данные'!$J5505*'исх данные'!$K5505*'исх данные'!$L5505</f>
        <v>56243.768000000004</v>
      </c>
    </row>
    <row r="5506" spans="2:13" x14ac:dyDescent="0.3">
      <c r="B5506" s="25">
        <v>44287</v>
      </c>
      <c r="C5506" s="21" t="s">
        <v>773</v>
      </c>
      <c r="D5506" s="21" t="s">
        <v>7</v>
      </c>
      <c r="E5506" s="21" t="s">
        <v>774</v>
      </c>
      <c r="F5506" s="21" t="s">
        <v>14</v>
      </c>
      <c r="G5506" s="21" t="s">
        <v>70</v>
      </c>
      <c r="H5506" s="21" t="s">
        <v>2026</v>
      </c>
      <c r="I5506" s="6">
        <v>387</v>
      </c>
      <c r="J5506" s="22">
        <v>4.2999999999999997E-2</v>
      </c>
      <c r="K5506" s="23">
        <v>1.89</v>
      </c>
      <c r="L5506" s="21">
        <v>1342</v>
      </c>
      <c r="M5506" s="6">
        <f>'исх данные'!$I5506*'исх данные'!$J5506*'исх данные'!$K5506*'исх данные'!$L5506</f>
        <v>42207.899579999998</v>
      </c>
    </row>
    <row r="5507" spans="2:13" x14ac:dyDescent="0.3">
      <c r="B5507" s="24">
        <v>44287</v>
      </c>
      <c r="C5507" s="17" t="s">
        <v>775</v>
      </c>
      <c r="D5507" s="17" t="s">
        <v>7</v>
      </c>
      <c r="E5507" s="17" t="s">
        <v>131</v>
      </c>
      <c r="F5507" s="17" t="s">
        <v>27</v>
      </c>
      <c r="G5507" s="17" t="s">
        <v>36</v>
      </c>
      <c r="H5507" s="17" t="s">
        <v>21</v>
      </c>
      <c r="I5507" s="18">
        <v>505</v>
      </c>
      <c r="J5507" s="19">
        <v>6.6000000000000003E-2</v>
      </c>
      <c r="K5507" s="20">
        <v>1.8</v>
      </c>
      <c r="L5507" s="17">
        <v>1184</v>
      </c>
      <c r="M5507" s="18">
        <f>'исх данные'!$I5507*'исх данные'!$J5507*'исх данные'!$K5507*'исх данные'!$L5507</f>
        <v>71032.895999999993</v>
      </c>
    </row>
    <row r="5508" spans="2:13" x14ac:dyDescent="0.3">
      <c r="B5508" s="25">
        <v>44287</v>
      </c>
      <c r="C5508" s="21" t="s">
        <v>776</v>
      </c>
      <c r="D5508" s="21" t="s">
        <v>7</v>
      </c>
      <c r="E5508" s="21" t="s">
        <v>357</v>
      </c>
      <c r="F5508" s="21" t="s">
        <v>9</v>
      </c>
      <c r="G5508" s="21" t="s">
        <v>185</v>
      </c>
      <c r="H5508" s="21" t="s">
        <v>2026</v>
      </c>
      <c r="I5508" s="6">
        <v>730</v>
      </c>
      <c r="J5508" s="22">
        <v>4.3999999999999997E-2</v>
      </c>
      <c r="K5508" s="23">
        <v>2.08</v>
      </c>
      <c r="L5508" s="21">
        <v>764</v>
      </c>
      <c r="M5508" s="6">
        <f>'исх данные'!$I5508*'исх данные'!$J5508*'исх данные'!$K5508*'исх данные'!$L5508</f>
        <v>51042.534400000004</v>
      </c>
    </row>
    <row r="5509" spans="2:13" x14ac:dyDescent="0.3">
      <c r="B5509" s="24">
        <v>44287</v>
      </c>
      <c r="C5509" s="17" t="s">
        <v>777</v>
      </c>
      <c r="D5509" s="17" t="s">
        <v>12</v>
      </c>
      <c r="E5509" s="17" t="s">
        <v>97</v>
      </c>
      <c r="F5509" s="17" t="s">
        <v>14</v>
      </c>
      <c r="G5509" s="17" t="s">
        <v>21</v>
      </c>
      <c r="H5509" s="17" t="s">
        <v>21</v>
      </c>
      <c r="I5509" s="18">
        <v>454</v>
      </c>
      <c r="J5509" s="19">
        <v>6.2E-2</v>
      </c>
      <c r="K5509" s="20">
        <v>1.87</v>
      </c>
      <c r="L5509" s="17">
        <v>508</v>
      </c>
      <c r="M5509" s="18">
        <f>'исх данные'!$I5509*'исх данные'!$J5509*'исх данные'!$K5509*'исх данные'!$L5509</f>
        <v>26739.47408</v>
      </c>
    </row>
    <row r="5510" spans="2:13" x14ac:dyDescent="0.3">
      <c r="B5510" s="25">
        <v>44287</v>
      </c>
      <c r="C5510" s="21" t="s">
        <v>778</v>
      </c>
      <c r="D5510" s="21" t="s">
        <v>12</v>
      </c>
      <c r="E5510" s="21" t="s">
        <v>737</v>
      </c>
      <c r="F5510" s="21" t="s">
        <v>14</v>
      </c>
      <c r="G5510" s="21" t="s">
        <v>44</v>
      </c>
      <c r="H5510" s="21" t="s">
        <v>44</v>
      </c>
      <c r="I5510" s="6">
        <v>734</v>
      </c>
      <c r="J5510" s="22">
        <v>3.5999999999999997E-2</v>
      </c>
      <c r="K5510" s="23">
        <v>1.25</v>
      </c>
      <c r="L5510" s="21">
        <v>560</v>
      </c>
      <c r="M5510" s="6">
        <f>'исх данные'!$I5510*'исх данные'!$J5510*'исх данные'!$K5510*'исх данные'!$L5510</f>
        <v>18496.8</v>
      </c>
    </row>
    <row r="5511" spans="2:13" x14ac:dyDescent="0.3">
      <c r="B5511" s="24">
        <v>44287</v>
      </c>
      <c r="C5511" s="17" t="s">
        <v>779</v>
      </c>
      <c r="D5511" s="17" t="s">
        <v>12</v>
      </c>
      <c r="E5511" s="17" t="s">
        <v>780</v>
      </c>
      <c r="F5511" s="17" t="s">
        <v>9</v>
      </c>
      <c r="G5511" s="17" t="s">
        <v>158</v>
      </c>
      <c r="H5511" s="17" t="s">
        <v>2026</v>
      </c>
      <c r="I5511" s="18">
        <v>448</v>
      </c>
      <c r="J5511" s="19">
        <v>2.8000000000000001E-2</v>
      </c>
      <c r="K5511" s="20">
        <v>1.86</v>
      </c>
      <c r="L5511" s="17">
        <v>1381</v>
      </c>
      <c r="M5511" s="18">
        <f>'исх данные'!$I5511*'исх данные'!$J5511*'исх данные'!$K5511*'исх данные'!$L5511</f>
        <v>32221.271040000003</v>
      </c>
    </row>
    <row r="5512" spans="2:13" x14ac:dyDescent="0.3">
      <c r="B5512" s="25">
        <v>44287</v>
      </c>
      <c r="C5512" s="21" t="s">
        <v>781</v>
      </c>
      <c r="D5512" s="21" t="s">
        <v>7</v>
      </c>
      <c r="E5512" s="21" t="s">
        <v>89</v>
      </c>
      <c r="F5512" s="21" t="s">
        <v>14</v>
      </c>
      <c r="G5512" s="21" t="s">
        <v>21</v>
      </c>
      <c r="H5512" s="21" t="s">
        <v>21</v>
      </c>
      <c r="I5512" s="6">
        <v>992</v>
      </c>
      <c r="J5512" s="22">
        <v>6.3E-2</v>
      </c>
      <c r="K5512" s="23">
        <v>2.63</v>
      </c>
      <c r="L5512" s="21">
        <v>981</v>
      </c>
      <c r="M5512" s="6">
        <f>'исх данные'!$I5512*'исх данные'!$J5512*'исх данные'!$K5512*'исх данные'!$L5512</f>
        <v>161241.55487999998</v>
      </c>
    </row>
    <row r="5513" spans="2:13" x14ac:dyDescent="0.3">
      <c r="B5513" s="24">
        <v>44287</v>
      </c>
      <c r="C5513" s="17" t="s">
        <v>782</v>
      </c>
      <c r="D5513" s="17" t="s">
        <v>7</v>
      </c>
      <c r="E5513" s="17" t="s">
        <v>645</v>
      </c>
      <c r="F5513" s="17" t="s">
        <v>27</v>
      </c>
      <c r="G5513" s="17" t="s">
        <v>44</v>
      </c>
      <c r="H5513" s="17" t="s">
        <v>44</v>
      </c>
      <c r="I5513" s="18">
        <v>550</v>
      </c>
      <c r="J5513" s="19">
        <v>5.1999999999999998E-2</v>
      </c>
      <c r="K5513" s="20">
        <v>1.45</v>
      </c>
      <c r="L5513" s="17">
        <v>1377</v>
      </c>
      <c r="M5513" s="18">
        <f>'исх данные'!$I5513*'исх данные'!$J5513*'исх данные'!$K5513*'исх данные'!$L5513</f>
        <v>57104.189999999995</v>
      </c>
    </row>
    <row r="5514" spans="2:13" x14ac:dyDescent="0.3">
      <c r="B5514" s="25">
        <v>44287</v>
      </c>
      <c r="C5514" s="21" t="s">
        <v>783</v>
      </c>
      <c r="D5514" s="21" t="s">
        <v>7</v>
      </c>
      <c r="E5514" s="21" t="s">
        <v>768</v>
      </c>
      <c r="F5514" s="21" t="s">
        <v>9</v>
      </c>
      <c r="G5514" s="21" t="s">
        <v>213</v>
      </c>
      <c r="H5514" s="21" t="s">
        <v>2026</v>
      </c>
      <c r="I5514" s="6">
        <v>539</v>
      </c>
      <c r="J5514" s="22">
        <v>3.3000000000000002E-2</v>
      </c>
      <c r="K5514" s="23">
        <v>1.94</v>
      </c>
      <c r="L5514" s="21">
        <v>830</v>
      </c>
      <c r="M5514" s="6">
        <f>'исх данные'!$I5514*'исх данные'!$J5514*'исх данные'!$K5514*'исх данные'!$L5514</f>
        <v>28640.627400000005</v>
      </c>
    </row>
    <row r="5515" spans="2:13" x14ac:dyDescent="0.3">
      <c r="B5515" s="24">
        <v>44287</v>
      </c>
      <c r="C5515" s="17" t="s">
        <v>784</v>
      </c>
      <c r="D5515" s="17" t="s">
        <v>12</v>
      </c>
      <c r="E5515" s="17" t="s">
        <v>562</v>
      </c>
      <c r="F5515" s="17" t="s">
        <v>9</v>
      </c>
      <c r="G5515" s="17" t="s">
        <v>21</v>
      </c>
      <c r="H5515" s="17" t="s">
        <v>21</v>
      </c>
      <c r="I5515" s="18">
        <v>686</v>
      </c>
      <c r="J5515" s="19">
        <v>0.06</v>
      </c>
      <c r="K5515" s="20">
        <v>1.48</v>
      </c>
      <c r="L5515" s="17">
        <v>1110</v>
      </c>
      <c r="M5515" s="18">
        <f>'исх данные'!$I5515*'исх данные'!$J5515*'исх данные'!$K5515*'исх данные'!$L5515</f>
        <v>67617.648000000001</v>
      </c>
    </row>
    <row r="5516" spans="2:13" x14ac:dyDescent="0.3">
      <c r="B5516" s="25">
        <v>44287</v>
      </c>
      <c r="C5516" s="21" t="s">
        <v>785</v>
      </c>
      <c r="D5516" s="21" t="s">
        <v>7</v>
      </c>
      <c r="E5516" s="21" t="s">
        <v>786</v>
      </c>
      <c r="F5516" s="21" t="s">
        <v>27</v>
      </c>
      <c r="G5516" s="21" t="s">
        <v>44</v>
      </c>
      <c r="H5516" s="21" t="s">
        <v>44</v>
      </c>
      <c r="I5516" s="6">
        <v>581</v>
      </c>
      <c r="J5516" s="22">
        <v>3.3000000000000002E-2</v>
      </c>
      <c r="K5516" s="23">
        <v>1.91</v>
      </c>
      <c r="L5516" s="21">
        <v>1283</v>
      </c>
      <c r="M5516" s="6">
        <f>'исх данные'!$I5516*'исх данные'!$J5516*'исх данные'!$K5516*'исх данные'!$L5516</f>
        <v>46984.011689999999</v>
      </c>
    </row>
    <row r="5517" spans="2:13" x14ac:dyDescent="0.3">
      <c r="B5517" s="24">
        <v>44287</v>
      </c>
      <c r="C5517" s="17" t="s">
        <v>787</v>
      </c>
      <c r="D5517" s="17" t="s">
        <v>12</v>
      </c>
      <c r="E5517" s="17" t="s">
        <v>788</v>
      </c>
      <c r="F5517" s="17" t="s">
        <v>9</v>
      </c>
      <c r="G5517" s="17" t="s">
        <v>426</v>
      </c>
      <c r="H5517" s="17" t="s">
        <v>2026</v>
      </c>
      <c r="I5517" s="18">
        <v>243</v>
      </c>
      <c r="J5517" s="19">
        <v>2.1000000000000001E-2</v>
      </c>
      <c r="K5517" s="20">
        <v>2.77</v>
      </c>
      <c r="L5517" s="17">
        <v>801</v>
      </c>
      <c r="M5517" s="18">
        <f>'исх данные'!$I5517*'исх данные'!$J5517*'исх данные'!$K5517*'исх данные'!$L5517</f>
        <v>11322.383310000001</v>
      </c>
    </row>
    <row r="5518" spans="2:13" x14ac:dyDescent="0.3">
      <c r="B5518" s="25">
        <v>44287</v>
      </c>
      <c r="C5518" s="21" t="s">
        <v>789</v>
      </c>
      <c r="D5518" s="21" t="s">
        <v>7</v>
      </c>
      <c r="E5518" s="21" t="s">
        <v>72</v>
      </c>
      <c r="F5518" s="21" t="s">
        <v>14</v>
      </c>
      <c r="G5518" s="21" t="s">
        <v>73</v>
      </c>
      <c r="H5518" s="21" t="s">
        <v>2026</v>
      </c>
      <c r="I5518" s="6">
        <v>290</v>
      </c>
      <c r="J5518" s="22">
        <v>4.8000000000000001E-2</v>
      </c>
      <c r="K5518" s="23">
        <v>2.2599999999999998</v>
      </c>
      <c r="L5518" s="21">
        <v>744</v>
      </c>
      <c r="M5518" s="6">
        <f>'исх данные'!$I5518*'исх данные'!$J5518*'исх данные'!$K5518*'исх данные'!$L5518</f>
        <v>23405.644799999998</v>
      </c>
    </row>
    <row r="5519" spans="2:13" x14ac:dyDescent="0.3">
      <c r="B5519" s="24">
        <v>44287</v>
      </c>
      <c r="C5519" s="17" t="s">
        <v>790</v>
      </c>
      <c r="D5519" s="17" t="s">
        <v>7</v>
      </c>
      <c r="E5519" s="17" t="s">
        <v>272</v>
      </c>
      <c r="F5519" s="17" t="s">
        <v>27</v>
      </c>
      <c r="G5519" s="17" t="s">
        <v>21</v>
      </c>
      <c r="H5519" s="17" t="s">
        <v>21</v>
      </c>
      <c r="I5519" s="18">
        <v>875</v>
      </c>
      <c r="J5519" s="19">
        <v>3.1E-2</v>
      </c>
      <c r="K5519" s="20">
        <v>1.24</v>
      </c>
      <c r="L5519" s="17">
        <v>1282</v>
      </c>
      <c r="M5519" s="18">
        <f>'исх данные'!$I5519*'исх данные'!$J5519*'исх данные'!$K5519*'исх данные'!$L5519</f>
        <v>43120.07</v>
      </c>
    </row>
    <row r="5520" spans="2:13" x14ac:dyDescent="0.3">
      <c r="B5520" s="25">
        <v>44287</v>
      </c>
      <c r="C5520" s="21" t="s">
        <v>791</v>
      </c>
      <c r="D5520" s="21" t="s">
        <v>12</v>
      </c>
      <c r="E5520" s="21" t="s">
        <v>792</v>
      </c>
      <c r="F5520" s="21" t="s">
        <v>9</v>
      </c>
      <c r="G5520" s="21" t="s">
        <v>21</v>
      </c>
      <c r="H5520" s="21" t="s">
        <v>21</v>
      </c>
      <c r="I5520" s="6">
        <v>553</v>
      </c>
      <c r="J5520" s="22">
        <v>2.1999999999999999E-2</v>
      </c>
      <c r="K5520" s="23">
        <v>1.55</v>
      </c>
      <c r="L5520" s="21">
        <v>762</v>
      </c>
      <c r="M5520" s="6">
        <f>'исх данные'!$I5520*'исх данные'!$J5520*'исх данные'!$K5520*'исх данные'!$L5520</f>
        <v>14369.262599999998</v>
      </c>
    </row>
    <row r="5521" spans="2:13" x14ac:dyDescent="0.3">
      <c r="B5521" s="24">
        <v>44287</v>
      </c>
      <c r="C5521" s="17" t="s">
        <v>793</v>
      </c>
      <c r="D5521" s="17" t="s">
        <v>12</v>
      </c>
      <c r="E5521" s="17" t="s">
        <v>696</v>
      </c>
      <c r="F5521" s="17" t="s">
        <v>27</v>
      </c>
      <c r="G5521" s="17" t="s">
        <v>21</v>
      </c>
      <c r="H5521" s="17" t="s">
        <v>21</v>
      </c>
      <c r="I5521" s="18">
        <v>527</v>
      </c>
      <c r="J5521" s="19">
        <v>3.3000000000000002E-2</v>
      </c>
      <c r="K5521" s="20">
        <v>1.84</v>
      </c>
      <c r="L5521" s="17">
        <v>985</v>
      </c>
      <c r="M5521" s="18">
        <f>'исх данные'!$I5521*'исх данные'!$J5521*'исх данные'!$K5521*'исх данные'!$L5521</f>
        <v>31519.448400000005</v>
      </c>
    </row>
    <row r="5522" spans="2:13" x14ac:dyDescent="0.3">
      <c r="B5522" s="25">
        <v>44287</v>
      </c>
      <c r="C5522" s="21" t="s">
        <v>794</v>
      </c>
      <c r="D5522" s="21" t="s">
        <v>7</v>
      </c>
      <c r="E5522" s="21" t="s">
        <v>507</v>
      </c>
      <c r="F5522" s="21" t="s">
        <v>27</v>
      </c>
      <c r="G5522" s="21" t="s">
        <v>44</v>
      </c>
      <c r="H5522" s="21" t="s">
        <v>44</v>
      </c>
      <c r="I5522" s="6">
        <v>476</v>
      </c>
      <c r="J5522" s="22">
        <v>6.4000000000000001E-2</v>
      </c>
      <c r="K5522" s="23">
        <v>1.32</v>
      </c>
      <c r="L5522" s="21">
        <v>1457</v>
      </c>
      <c r="M5522" s="6">
        <f>'исх данные'!$I5522*'исх данные'!$J5522*'исх данные'!$K5522*'исх данные'!$L5522</f>
        <v>58589.583360000011</v>
      </c>
    </row>
    <row r="5523" spans="2:13" x14ac:dyDescent="0.3">
      <c r="B5523" s="24">
        <v>44287</v>
      </c>
      <c r="C5523" s="17" t="s">
        <v>795</v>
      </c>
      <c r="D5523" s="17" t="s">
        <v>12</v>
      </c>
      <c r="E5523" s="17" t="s">
        <v>774</v>
      </c>
      <c r="F5523" s="17" t="s">
        <v>14</v>
      </c>
      <c r="G5523" s="17" t="s">
        <v>70</v>
      </c>
      <c r="H5523" s="17" t="s">
        <v>2026</v>
      </c>
      <c r="I5523" s="18">
        <v>914</v>
      </c>
      <c r="J5523" s="19">
        <v>3.5000000000000003E-2</v>
      </c>
      <c r="K5523" s="20">
        <v>1.88</v>
      </c>
      <c r="L5523" s="17">
        <v>1162</v>
      </c>
      <c r="M5523" s="18">
        <f>'исх данные'!$I5523*'исх данные'!$J5523*'исх данные'!$K5523*'исх данные'!$L5523</f>
        <v>69884.074399999998</v>
      </c>
    </row>
    <row r="5524" spans="2:13" x14ac:dyDescent="0.3">
      <c r="B5524" s="25">
        <v>44287</v>
      </c>
      <c r="C5524" s="21" t="s">
        <v>796</v>
      </c>
      <c r="D5524" s="21" t="s">
        <v>7</v>
      </c>
      <c r="E5524" s="21" t="s">
        <v>60</v>
      </c>
      <c r="F5524" s="21" t="s">
        <v>9</v>
      </c>
      <c r="G5524" s="21" t="s">
        <v>44</v>
      </c>
      <c r="H5524" s="21" t="s">
        <v>44</v>
      </c>
      <c r="I5524" s="6">
        <v>128</v>
      </c>
      <c r="J5524" s="22">
        <v>5.1999999999999998E-2</v>
      </c>
      <c r="K5524" s="23">
        <v>2.99</v>
      </c>
      <c r="L5524" s="21">
        <v>626</v>
      </c>
      <c r="M5524" s="6">
        <f>'исх данные'!$I5524*'исх данные'!$J5524*'исх данные'!$K5524*'исх данные'!$L5524</f>
        <v>12458.301440000001</v>
      </c>
    </row>
    <row r="5525" spans="2:13" x14ac:dyDescent="0.3">
      <c r="B5525" s="24">
        <v>44287</v>
      </c>
      <c r="C5525" s="17" t="s">
        <v>797</v>
      </c>
      <c r="D5525" s="17" t="s">
        <v>12</v>
      </c>
      <c r="E5525" s="17" t="s">
        <v>228</v>
      </c>
      <c r="F5525" s="17" t="s">
        <v>27</v>
      </c>
      <c r="G5525" s="17" t="s">
        <v>24</v>
      </c>
      <c r="H5525" s="17" t="s">
        <v>2026</v>
      </c>
      <c r="I5525" s="18">
        <v>743</v>
      </c>
      <c r="J5525" s="19">
        <v>2.1000000000000001E-2</v>
      </c>
      <c r="K5525" s="20">
        <v>2.35</v>
      </c>
      <c r="L5525" s="17">
        <v>1162</v>
      </c>
      <c r="M5525" s="18">
        <f>'исх данные'!$I5525*'исх данные'!$J5525*'исх данные'!$K5525*'исх данные'!$L5525</f>
        <v>42607.112100000006</v>
      </c>
    </row>
    <row r="5526" spans="2:13" x14ac:dyDescent="0.3">
      <c r="B5526" s="25">
        <v>44287</v>
      </c>
      <c r="C5526" s="21" t="s">
        <v>798</v>
      </c>
      <c r="D5526" s="21" t="s">
        <v>12</v>
      </c>
      <c r="E5526" s="21" t="s">
        <v>799</v>
      </c>
      <c r="F5526" s="21" t="s">
        <v>9</v>
      </c>
      <c r="G5526" s="21" t="s">
        <v>800</v>
      </c>
      <c r="H5526" s="21" t="s">
        <v>2026</v>
      </c>
      <c r="I5526" s="6">
        <v>384</v>
      </c>
      <c r="J5526" s="22">
        <v>6.5000000000000002E-2</v>
      </c>
      <c r="K5526" s="23">
        <v>1.69</v>
      </c>
      <c r="L5526" s="21">
        <v>595</v>
      </c>
      <c r="M5526" s="6">
        <f>'исх данные'!$I5526*'исх данные'!$J5526*'исх данные'!$K5526*'исх данные'!$L5526</f>
        <v>25098.528000000002</v>
      </c>
    </row>
    <row r="5527" spans="2:13" x14ac:dyDescent="0.3">
      <c r="B5527" s="24">
        <v>44287</v>
      </c>
      <c r="C5527" s="17" t="s">
        <v>801</v>
      </c>
      <c r="D5527" s="17" t="s">
        <v>7</v>
      </c>
      <c r="E5527" s="17" t="s">
        <v>425</v>
      </c>
      <c r="F5527" s="17" t="s">
        <v>14</v>
      </c>
      <c r="G5527" s="17" t="s">
        <v>426</v>
      </c>
      <c r="H5527" s="17" t="s">
        <v>2026</v>
      </c>
      <c r="I5527" s="18">
        <v>227</v>
      </c>
      <c r="J5527" s="19">
        <v>2.7E-2</v>
      </c>
      <c r="K5527" s="20">
        <v>1.1599999999999999</v>
      </c>
      <c r="L5527" s="17">
        <v>752</v>
      </c>
      <c r="M5527" s="18">
        <f>'исх данные'!$I5527*'исх данные'!$J5527*'исх данные'!$K5527*'исх данные'!$L5527</f>
        <v>5346.4492799999989</v>
      </c>
    </row>
    <row r="5528" spans="2:13" x14ac:dyDescent="0.3">
      <c r="B5528" s="25">
        <v>44287</v>
      </c>
      <c r="C5528" s="21" t="s">
        <v>802</v>
      </c>
      <c r="D5528" s="21" t="s">
        <v>7</v>
      </c>
      <c r="E5528" s="21" t="s">
        <v>139</v>
      </c>
      <c r="F5528" s="21" t="s">
        <v>14</v>
      </c>
      <c r="G5528" s="21" t="s">
        <v>21</v>
      </c>
      <c r="H5528" s="21" t="s">
        <v>21</v>
      </c>
      <c r="I5528" s="6">
        <v>595</v>
      </c>
      <c r="J5528" s="22">
        <v>5.8000000000000003E-2</v>
      </c>
      <c r="K5528" s="23">
        <v>2.11</v>
      </c>
      <c r="L5528" s="21">
        <v>536</v>
      </c>
      <c r="M5528" s="6">
        <f>'исх данные'!$I5528*'исх данные'!$J5528*'исх данные'!$K5528*'исх данные'!$L5528</f>
        <v>39029.429600000003</v>
      </c>
    </row>
    <row r="5529" spans="2:13" x14ac:dyDescent="0.3">
      <c r="B5529" s="24">
        <v>44287</v>
      </c>
      <c r="C5529" s="17" t="s">
        <v>803</v>
      </c>
      <c r="D5529" s="17" t="s">
        <v>12</v>
      </c>
      <c r="E5529" s="17" t="s">
        <v>416</v>
      </c>
      <c r="F5529" s="17" t="s">
        <v>14</v>
      </c>
      <c r="G5529" s="17" t="s">
        <v>417</v>
      </c>
      <c r="H5529" s="17" t="s">
        <v>2026</v>
      </c>
      <c r="I5529" s="18">
        <v>498</v>
      </c>
      <c r="J5529" s="19">
        <v>3.6999999999999998E-2</v>
      </c>
      <c r="K5529" s="20">
        <v>1.83</v>
      </c>
      <c r="L5529" s="17">
        <v>858</v>
      </c>
      <c r="M5529" s="18">
        <f>'исх данные'!$I5529*'исх данные'!$J5529*'исх данные'!$K5529*'исх данные'!$L5529</f>
        <v>28931.39964</v>
      </c>
    </row>
    <row r="5530" spans="2:13" x14ac:dyDescent="0.3">
      <c r="B5530" s="25">
        <v>44287</v>
      </c>
      <c r="C5530" s="21" t="s">
        <v>804</v>
      </c>
      <c r="D5530" s="21" t="s">
        <v>12</v>
      </c>
      <c r="E5530" s="21" t="s">
        <v>474</v>
      </c>
      <c r="F5530" s="21" t="s">
        <v>27</v>
      </c>
      <c r="G5530" s="21" t="s">
        <v>475</v>
      </c>
      <c r="H5530" s="21" t="s">
        <v>2026</v>
      </c>
      <c r="I5530" s="6">
        <v>989</v>
      </c>
      <c r="J5530" s="22">
        <v>5.0999999999999997E-2</v>
      </c>
      <c r="K5530" s="23">
        <v>1.77</v>
      </c>
      <c r="L5530" s="21">
        <v>1256</v>
      </c>
      <c r="M5530" s="6">
        <f>'исх данные'!$I5530*'исх данные'!$J5530*'исх данные'!$K5530*'исх данные'!$L5530</f>
        <v>112131.94967999999</v>
      </c>
    </row>
    <row r="5531" spans="2:13" x14ac:dyDescent="0.3">
      <c r="B5531" s="24">
        <v>44287</v>
      </c>
      <c r="C5531" s="17" t="s">
        <v>805</v>
      </c>
      <c r="D5531" s="17" t="s">
        <v>12</v>
      </c>
      <c r="E5531" s="17" t="s">
        <v>408</v>
      </c>
      <c r="F5531" s="17" t="s">
        <v>14</v>
      </c>
      <c r="G5531" s="17" t="s">
        <v>409</v>
      </c>
      <c r="H5531" s="17" t="s">
        <v>2026</v>
      </c>
      <c r="I5531" s="18">
        <v>195</v>
      </c>
      <c r="J5531" s="19">
        <v>5.6000000000000001E-2</v>
      </c>
      <c r="K5531" s="20">
        <v>1.68</v>
      </c>
      <c r="L5531" s="17">
        <v>566</v>
      </c>
      <c r="M5531" s="18">
        <f>'исх данные'!$I5531*'исх данные'!$J5531*'исх данные'!$K5531*'исх данные'!$L5531</f>
        <v>10383.609599999998</v>
      </c>
    </row>
    <row r="5532" spans="2:13" x14ac:dyDescent="0.3">
      <c r="B5532" s="25">
        <v>44287</v>
      </c>
      <c r="C5532" s="21" t="s">
        <v>806</v>
      </c>
      <c r="D5532" s="21" t="s">
        <v>7</v>
      </c>
      <c r="E5532" s="21" t="s">
        <v>443</v>
      </c>
      <c r="F5532" s="21" t="s">
        <v>9</v>
      </c>
      <c r="G5532" s="21" t="s">
        <v>36</v>
      </c>
      <c r="H5532" s="21" t="s">
        <v>21</v>
      </c>
      <c r="I5532" s="6">
        <v>265</v>
      </c>
      <c r="J5532" s="22">
        <v>4.3999999999999997E-2</v>
      </c>
      <c r="K5532" s="23">
        <v>1.34</v>
      </c>
      <c r="L5532" s="21">
        <v>1029</v>
      </c>
      <c r="M5532" s="6">
        <f>'исх данные'!$I5532*'исх данные'!$J5532*'исх данные'!$K5532*'исх данные'!$L5532</f>
        <v>16077.507600000001</v>
      </c>
    </row>
    <row r="5533" spans="2:13" x14ac:dyDescent="0.3">
      <c r="B5533" s="24">
        <v>44287</v>
      </c>
      <c r="C5533" s="17" t="s">
        <v>807</v>
      </c>
      <c r="D5533" s="17" t="s">
        <v>7</v>
      </c>
      <c r="E5533" s="17" t="s">
        <v>440</v>
      </c>
      <c r="F5533" s="17" t="s">
        <v>27</v>
      </c>
      <c r="G5533" s="17" t="s">
        <v>441</v>
      </c>
      <c r="H5533" s="17" t="s">
        <v>2026</v>
      </c>
      <c r="I5533" s="18">
        <v>848</v>
      </c>
      <c r="J5533" s="19">
        <v>2.8000000000000001E-2</v>
      </c>
      <c r="K5533" s="20">
        <v>2.78</v>
      </c>
      <c r="L5533" s="17">
        <v>954</v>
      </c>
      <c r="M5533" s="18">
        <f>'исх данные'!$I5533*'исх данные'!$J5533*'исх данные'!$K5533*'исх данные'!$L5533</f>
        <v>62971.937279999998</v>
      </c>
    </row>
    <row r="5534" spans="2:13" x14ac:dyDescent="0.3">
      <c r="B5534" s="25">
        <v>44287</v>
      </c>
      <c r="C5534" s="21" t="s">
        <v>808</v>
      </c>
      <c r="D5534" s="21" t="s">
        <v>12</v>
      </c>
      <c r="E5534" s="21" t="s">
        <v>394</v>
      </c>
      <c r="F5534" s="21" t="s">
        <v>9</v>
      </c>
      <c r="G5534" s="21" t="s">
        <v>21</v>
      </c>
      <c r="H5534" s="21" t="s">
        <v>21</v>
      </c>
      <c r="I5534" s="6">
        <v>777</v>
      </c>
      <c r="J5534" s="22">
        <v>6.3E-2</v>
      </c>
      <c r="K5534" s="23">
        <v>2.93</v>
      </c>
      <c r="L5534" s="21">
        <v>1478</v>
      </c>
      <c r="M5534" s="6">
        <f>'исх данные'!$I5534*'исх данные'!$J5534*'исх данные'!$K5534*'исх данные'!$L5534</f>
        <v>211984.26354000001</v>
      </c>
    </row>
    <row r="5535" spans="2:13" x14ac:dyDescent="0.3">
      <c r="B5535" s="24">
        <v>44287</v>
      </c>
      <c r="C5535" s="17" t="s">
        <v>809</v>
      </c>
      <c r="D5535" s="17" t="s">
        <v>7</v>
      </c>
      <c r="E5535" s="17" t="s">
        <v>671</v>
      </c>
      <c r="F5535" s="17" t="s">
        <v>27</v>
      </c>
      <c r="G5535" s="17" t="s">
        <v>21</v>
      </c>
      <c r="H5535" s="17" t="s">
        <v>21</v>
      </c>
      <c r="I5535" s="18">
        <v>403</v>
      </c>
      <c r="J5535" s="19">
        <v>4.5999999999999999E-2</v>
      </c>
      <c r="K5535" s="20">
        <v>2.63</v>
      </c>
      <c r="L5535" s="17">
        <v>582</v>
      </c>
      <c r="M5535" s="18">
        <f>'исх данные'!$I5535*'исх данные'!$J5535*'исх данные'!$K5535*'исх данные'!$L5535</f>
        <v>28375.375079999998</v>
      </c>
    </row>
    <row r="5536" spans="2:13" x14ac:dyDescent="0.3">
      <c r="B5536" s="25">
        <v>44287</v>
      </c>
      <c r="C5536" s="21" t="s">
        <v>810</v>
      </c>
      <c r="D5536" s="21" t="s">
        <v>7</v>
      </c>
      <c r="E5536" s="21" t="s">
        <v>786</v>
      </c>
      <c r="F5536" s="21" t="s">
        <v>27</v>
      </c>
      <c r="G5536" s="21" t="s">
        <v>44</v>
      </c>
      <c r="H5536" s="21" t="s">
        <v>44</v>
      </c>
      <c r="I5536" s="6">
        <v>852</v>
      </c>
      <c r="J5536" s="22">
        <v>5.6000000000000001E-2</v>
      </c>
      <c r="K5536" s="23">
        <v>2.21</v>
      </c>
      <c r="L5536" s="21">
        <v>687</v>
      </c>
      <c r="M5536" s="6">
        <f>'исх данные'!$I5536*'исх данные'!$J5536*'исх данные'!$K5536*'исх данные'!$L5536</f>
        <v>72439.698239999998</v>
      </c>
    </row>
    <row r="5537" spans="2:13" x14ac:dyDescent="0.3">
      <c r="B5537" s="24">
        <v>44287</v>
      </c>
      <c r="C5537" s="17" t="s">
        <v>811</v>
      </c>
      <c r="D5537" s="17" t="s">
        <v>12</v>
      </c>
      <c r="E5537" s="17" t="s">
        <v>799</v>
      </c>
      <c r="F5537" s="17" t="s">
        <v>9</v>
      </c>
      <c r="G5537" s="17" t="s">
        <v>800</v>
      </c>
      <c r="H5537" s="17" t="s">
        <v>2026</v>
      </c>
      <c r="I5537" s="18">
        <v>418</v>
      </c>
      <c r="J5537" s="19">
        <v>4.4999999999999998E-2</v>
      </c>
      <c r="K5537" s="20">
        <v>1.65</v>
      </c>
      <c r="L5537" s="17">
        <v>1432</v>
      </c>
      <c r="M5537" s="18">
        <f>'исх данные'!$I5537*'исх данные'!$J5537*'исх данные'!$K5537*'исх данные'!$L5537</f>
        <v>44444.267999999996</v>
      </c>
    </row>
    <row r="5538" spans="2:13" x14ac:dyDescent="0.3">
      <c r="B5538" s="25">
        <v>44287</v>
      </c>
      <c r="C5538" s="21" t="s">
        <v>812</v>
      </c>
      <c r="D5538" s="21" t="s">
        <v>12</v>
      </c>
      <c r="E5538" s="21" t="s">
        <v>282</v>
      </c>
      <c r="F5538" s="21" t="s">
        <v>9</v>
      </c>
      <c r="G5538" s="21" t="s">
        <v>33</v>
      </c>
      <c r="H5538" s="21" t="s">
        <v>2026</v>
      </c>
      <c r="I5538" s="6">
        <v>154</v>
      </c>
      <c r="J5538" s="22">
        <v>7.0000000000000007E-2</v>
      </c>
      <c r="K5538" s="23">
        <v>2.1800000000000002</v>
      </c>
      <c r="L5538" s="21">
        <v>1136</v>
      </c>
      <c r="M5538" s="6">
        <f>'исх данные'!$I5538*'исх данные'!$J5538*'исх данные'!$K5538*'исх данные'!$L5538</f>
        <v>26696.454400000002</v>
      </c>
    </row>
    <row r="5539" spans="2:13" x14ac:dyDescent="0.3">
      <c r="B5539" s="24">
        <v>44287</v>
      </c>
      <c r="C5539" s="17" t="s">
        <v>813</v>
      </c>
      <c r="D5539" s="17" t="s">
        <v>7</v>
      </c>
      <c r="E5539" s="17" t="s">
        <v>814</v>
      </c>
      <c r="F5539" s="17" t="s">
        <v>9</v>
      </c>
      <c r="G5539" s="17" t="s">
        <v>298</v>
      </c>
      <c r="H5539" s="17" t="s">
        <v>2026</v>
      </c>
      <c r="I5539" s="18">
        <v>225</v>
      </c>
      <c r="J5539" s="19">
        <v>6.3E-2</v>
      </c>
      <c r="K5539" s="20">
        <v>1.51</v>
      </c>
      <c r="L5539" s="17">
        <v>889</v>
      </c>
      <c r="M5539" s="18">
        <f>'исх данные'!$I5539*'исх данные'!$J5539*'исх данные'!$K5539*'исх данные'!$L5539</f>
        <v>19028.378250000002</v>
      </c>
    </row>
    <row r="5540" spans="2:13" x14ac:dyDescent="0.3">
      <c r="B5540" s="25">
        <v>44287</v>
      </c>
      <c r="C5540" s="21" t="s">
        <v>815</v>
      </c>
      <c r="D5540" s="21" t="s">
        <v>7</v>
      </c>
      <c r="E5540" s="21" t="s">
        <v>816</v>
      </c>
      <c r="F5540" s="21" t="s">
        <v>9</v>
      </c>
      <c r="G5540" s="21" t="s">
        <v>817</v>
      </c>
      <c r="H5540" s="21" t="s">
        <v>2026</v>
      </c>
      <c r="I5540" s="6">
        <v>796</v>
      </c>
      <c r="J5540" s="22">
        <v>2.3E-2</v>
      </c>
      <c r="K5540" s="23">
        <v>2.0299999999999998</v>
      </c>
      <c r="L5540" s="21">
        <v>1059</v>
      </c>
      <c r="M5540" s="6">
        <f>'исх данные'!$I5540*'исх данные'!$J5540*'исх данные'!$K5540*'исх данные'!$L5540</f>
        <v>39357.989159999997</v>
      </c>
    </row>
    <row r="5541" spans="2:13" x14ac:dyDescent="0.3">
      <c r="B5541" s="24">
        <v>44287</v>
      </c>
      <c r="C5541" s="17" t="s">
        <v>818</v>
      </c>
      <c r="D5541" s="17" t="s">
        <v>7</v>
      </c>
      <c r="E5541" s="17" t="s">
        <v>819</v>
      </c>
      <c r="F5541" s="17" t="s">
        <v>9</v>
      </c>
      <c r="G5541" s="17" t="s">
        <v>21</v>
      </c>
      <c r="H5541" s="17" t="s">
        <v>21</v>
      </c>
      <c r="I5541" s="18">
        <v>741</v>
      </c>
      <c r="J5541" s="19">
        <v>6.6000000000000003E-2</v>
      </c>
      <c r="K5541" s="20">
        <v>1.22</v>
      </c>
      <c r="L5541" s="17">
        <v>1048</v>
      </c>
      <c r="M5541" s="18">
        <f>'исх данные'!$I5541*'исх данные'!$J5541*'исх данные'!$K5541*'исх данные'!$L5541</f>
        <v>62529.255359999996</v>
      </c>
    </row>
    <row r="5542" spans="2:13" x14ac:dyDescent="0.3">
      <c r="B5542" s="25">
        <v>44287</v>
      </c>
      <c r="C5542" s="21" t="s">
        <v>820</v>
      </c>
      <c r="D5542" s="21" t="s">
        <v>12</v>
      </c>
      <c r="E5542" s="21" t="s">
        <v>120</v>
      </c>
      <c r="F5542" s="21" t="s">
        <v>14</v>
      </c>
      <c r="G5542" s="21" t="s">
        <v>121</v>
      </c>
      <c r="H5542" s="21" t="s">
        <v>2026</v>
      </c>
      <c r="I5542" s="6">
        <v>495</v>
      </c>
      <c r="J5542" s="22">
        <v>4.8000000000000001E-2</v>
      </c>
      <c r="K5542" s="23">
        <v>2.96</v>
      </c>
      <c r="L5542" s="21">
        <v>574</v>
      </c>
      <c r="M5542" s="6">
        <f>'исх данные'!$I5542*'исх данные'!$J5542*'исх данные'!$K5542*'исх данные'!$L5542</f>
        <v>40369.190399999999</v>
      </c>
    </row>
    <row r="5543" spans="2:13" x14ac:dyDescent="0.3">
      <c r="B5543" s="24">
        <v>44287</v>
      </c>
      <c r="C5543" s="17" t="s">
        <v>821</v>
      </c>
      <c r="D5543" s="17" t="s">
        <v>110</v>
      </c>
      <c r="E5543" s="17" t="s">
        <v>413</v>
      </c>
      <c r="F5543" s="17" t="s">
        <v>14</v>
      </c>
      <c r="G5543" s="17" t="s">
        <v>21</v>
      </c>
      <c r="H5543" s="17" t="s">
        <v>21</v>
      </c>
      <c r="I5543" s="18">
        <v>364</v>
      </c>
      <c r="J5543" s="19">
        <v>3.5999999999999997E-2</v>
      </c>
      <c r="K5543" s="20">
        <v>1.21</v>
      </c>
      <c r="L5543" s="17">
        <v>966</v>
      </c>
      <c r="M5543" s="18">
        <f>'исх данные'!$I5543*'исх данные'!$J5543*'исх данные'!$K5543*'исх данные'!$L5543</f>
        <v>15316.741439999998</v>
      </c>
    </row>
    <row r="5544" spans="2:13" x14ac:dyDescent="0.3">
      <c r="B5544" s="25">
        <v>44287</v>
      </c>
      <c r="C5544" s="21" t="s">
        <v>822</v>
      </c>
      <c r="D5544" s="21" t="s">
        <v>12</v>
      </c>
      <c r="E5544" s="21" t="s">
        <v>75</v>
      </c>
      <c r="F5544" s="21" t="s">
        <v>14</v>
      </c>
      <c r="G5544" s="21" t="s">
        <v>10</v>
      </c>
      <c r="H5544" s="21" t="s">
        <v>2026</v>
      </c>
      <c r="I5544" s="6">
        <v>525</v>
      </c>
      <c r="J5544" s="22">
        <v>5.8999999999999997E-2</v>
      </c>
      <c r="K5544" s="23">
        <v>1.36</v>
      </c>
      <c r="L5544" s="21">
        <v>995</v>
      </c>
      <c r="M5544" s="6">
        <f>'исх данные'!$I5544*'исх данные'!$J5544*'исх данные'!$K5544*'исх данные'!$L5544</f>
        <v>41915.369999999995</v>
      </c>
    </row>
    <row r="5545" spans="2:13" x14ac:dyDescent="0.3">
      <c r="B5545" s="24">
        <v>44287</v>
      </c>
      <c r="C5545" s="17" t="s">
        <v>823</v>
      </c>
      <c r="D5545" s="17" t="s">
        <v>12</v>
      </c>
      <c r="E5545" s="17" t="s">
        <v>89</v>
      </c>
      <c r="F5545" s="17" t="s">
        <v>14</v>
      </c>
      <c r="G5545" s="17" t="s">
        <v>21</v>
      </c>
      <c r="H5545" s="17" t="s">
        <v>21</v>
      </c>
      <c r="I5545" s="18">
        <v>513</v>
      </c>
      <c r="J5545" s="19">
        <v>4.5999999999999999E-2</v>
      </c>
      <c r="K5545" s="20">
        <v>2.21</v>
      </c>
      <c r="L5545" s="17">
        <v>973</v>
      </c>
      <c r="M5545" s="18">
        <f>'исх данные'!$I5545*'исх данные'!$J5545*'исх данные'!$K5545*'исх данные'!$L5545</f>
        <v>50743.487339999992</v>
      </c>
    </row>
    <row r="5546" spans="2:13" x14ac:dyDescent="0.3">
      <c r="B5546" s="25">
        <v>44287</v>
      </c>
      <c r="C5546" s="21" t="s">
        <v>824</v>
      </c>
      <c r="D5546" s="21" t="s">
        <v>7</v>
      </c>
      <c r="E5546" s="21" t="s">
        <v>141</v>
      </c>
      <c r="F5546" s="21" t="s">
        <v>14</v>
      </c>
      <c r="G5546" s="21" t="s">
        <v>142</v>
      </c>
      <c r="H5546" s="21" t="s">
        <v>2026</v>
      </c>
      <c r="I5546" s="6">
        <v>921</v>
      </c>
      <c r="J5546" s="22">
        <v>2.8000000000000001E-2</v>
      </c>
      <c r="K5546" s="23">
        <v>1.48</v>
      </c>
      <c r="L5546" s="21">
        <v>849</v>
      </c>
      <c r="M5546" s="6">
        <f>'исх данные'!$I5546*'исх данные'!$J5546*'исх данные'!$K5546*'исх данные'!$L5546</f>
        <v>32403.137760000001</v>
      </c>
    </row>
    <row r="5547" spans="2:13" x14ac:dyDescent="0.3">
      <c r="B5547" s="24">
        <v>44287</v>
      </c>
      <c r="C5547" s="17" t="s">
        <v>825</v>
      </c>
      <c r="D5547" s="17" t="s">
        <v>7</v>
      </c>
      <c r="E5547" s="17" t="s">
        <v>645</v>
      </c>
      <c r="F5547" s="17" t="s">
        <v>27</v>
      </c>
      <c r="G5547" s="17" t="s">
        <v>44</v>
      </c>
      <c r="H5547" s="17" t="s">
        <v>44</v>
      </c>
      <c r="I5547" s="18">
        <v>770</v>
      </c>
      <c r="J5547" s="19">
        <v>2.4E-2</v>
      </c>
      <c r="K5547" s="20">
        <v>2.25</v>
      </c>
      <c r="L5547" s="17">
        <v>1289</v>
      </c>
      <c r="M5547" s="18">
        <f>'исх данные'!$I5547*'исх данные'!$J5547*'исх данные'!$K5547*'исх данные'!$L5547</f>
        <v>53596.619999999995</v>
      </c>
    </row>
    <row r="5548" spans="2:13" x14ac:dyDescent="0.3">
      <c r="B5548" s="25">
        <v>44287</v>
      </c>
      <c r="C5548" s="21" t="s">
        <v>826</v>
      </c>
      <c r="D5548" s="21" t="s">
        <v>12</v>
      </c>
      <c r="E5548" s="21" t="s">
        <v>290</v>
      </c>
      <c r="F5548" s="21" t="s">
        <v>14</v>
      </c>
      <c r="G5548" s="21" t="s">
        <v>44</v>
      </c>
      <c r="H5548" s="21" t="s">
        <v>44</v>
      </c>
      <c r="I5548" s="6">
        <v>198</v>
      </c>
      <c r="J5548" s="22">
        <v>6.7000000000000004E-2</v>
      </c>
      <c r="K5548" s="23">
        <v>2.57</v>
      </c>
      <c r="L5548" s="21">
        <v>1037</v>
      </c>
      <c r="M5548" s="6">
        <f>'исх данные'!$I5548*'исх данные'!$J5548*'исх данные'!$K5548*'исх данные'!$L5548</f>
        <v>35355.083940000004</v>
      </c>
    </row>
    <row r="5549" spans="2:13" x14ac:dyDescent="0.3">
      <c r="B5549" s="24">
        <v>44287</v>
      </c>
      <c r="C5549" s="17" t="s">
        <v>827</v>
      </c>
      <c r="D5549" s="17" t="s">
        <v>12</v>
      </c>
      <c r="E5549" s="17" t="s">
        <v>167</v>
      </c>
      <c r="F5549" s="17" t="s">
        <v>27</v>
      </c>
      <c r="G5549" s="17" t="s">
        <v>48</v>
      </c>
      <c r="H5549" s="17" t="s">
        <v>2026</v>
      </c>
      <c r="I5549" s="18">
        <v>800</v>
      </c>
      <c r="J5549" s="19">
        <v>3.5999999999999997E-2</v>
      </c>
      <c r="K5549" s="20">
        <v>1.33</v>
      </c>
      <c r="L5549" s="17">
        <v>1414</v>
      </c>
      <c r="M5549" s="18">
        <f>'исх данные'!$I5549*'исх данные'!$J5549*'исх данные'!$K5549*'исх данные'!$L5549</f>
        <v>54161.855999999992</v>
      </c>
    </row>
    <row r="5550" spans="2:13" x14ac:dyDescent="0.3">
      <c r="B5550" s="25">
        <v>44287</v>
      </c>
      <c r="C5550" s="21" t="s">
        <v>828</v>
      </c>
      <c r="D5550" s="21" t="s">
        <v>7</v>
      </c>
      <c r="E5550" s="21" t="s">
        <v>504</v>
      </c>
      <c r="F5550" s="21" t="s">
        <v>9</v>
      </c>
      <c r="G5550" s="21" t="s">
        <v>66</v>
      </c>
      <c r="H5550" s="21" t="s">
        <v>2026</v>
      </c>
      <c r="I5550" s="6">
        <v>241</v>
      </c>
      <c r="J5550" s="22">
        <v>6.4000000000000001E-2</v>
      </c>
      <c r="K5550" s="23">
        <v>1.1499999999999999</v>
      </c>
      <c r="L5550" s="21">
        <v>771</v>
      </c>
      <c r="M5550" s="6">
        <f>'исх данные'!$I5550*'исх данные'!$J5550*'исх данные'!$K5550*'исх данные'!$L5550</f>
        <v>13675.689599999998</v>
      </c>
    </row>
    <row r="5551" spans="2:13" x14ac:dyDescent="0.3">
      <c r="B5551" s="24">
        <v>44287</v>
      </c>
      <c r="C5551" s="17" t="s">
        <v>829</v>
      </c>
      <c r="D5551" s="17" t="s">
        <v>7</v>
      </c>
      <c r="E5551" s="17" t="s">
        <v>340</v>
      </c>
      <c r="F5551" s="17" t="s">
        <v>9</v>
      </c>
      <c r="G5551" s="17" t="s">
        <v>44</v>
      </c>
      <c r="H5551" s="17" t="s">
        <v>44</v>
      </c>
      <c r="I5551" s="18">
        <v>942</v>
      </c>
      <c r="J5551" s="19">
        <v>3.2000000000000001E-2</v>
      </c>
      <c r="K5551" s="20">
        <v>2.5499999999999998</v>
      </c>
      <c r="L5551" s="17">
        <v>1256</v>
      </c>
      <c r="M5551" s="18">
        <f>'исх данные'!$I5551*'исх данные'!$J5551*'исх данные'!$K5551*'исх данные'!$L5551</f>
        <v>96545.203199999989</v>
      </c>
    </row>
    <row r="5552" spans="2:13" x14ac:dyDescent="0.3">
      <c r="B5552" s="25">
        <v>44287</v>
      </c>
      <c r="C5552" s="21" t="s">
        <v>830</v>
      </c>
      <c r="D5552" s="21" t="s">
        <v>7</v>
      </c>
      <c r="E5552" s="21" t="s">
        <v>323</v>
      </c>
      <c r="F5552" s="21" t="s">
        <v>14</v>
      </c>
      <c r="G5552" s="21" t="s">
        <v>324</v>
      </c>
      <c r="H5552" s="21" t="s">
        <v>2026</v>
      </c>
      <c r="I5552" s="6">
        <v>257</v>
      </c>
      <c r="J5552" s="22">
        <v>4.1000000000000002E-2</v>
      </c>
      <c r="K5552" s="23">
        <v>1.0900000000000001</v>
      </c>
      <c r="L5552" s="21">
        <v>679</v>
      </c>
      <c r="M5552" s="6">
        <f>'исх данные'!$I5552*'исх данные'!$J5552*'исх данные'!$K5552*'исх данные'!$L5552</f>
        <v>7798.5390700000007</v>
      </c>
    </row>
    <row r="5553" spans="2:13" x14ac:dyDescent="0.3">
      <c r="B5553" s="24">
        <v>44287</v>
      </c>
      <c r="C5553" s="17" t="s">
        <v>831</v>
      </c>
      <c r="D5553" s="17" t="s">
        <v>7</v>
      </c>
      <c r="E5553" s="17" t="s">
        <v>832</v>
      </c>
      <c r="F5553" s="17" t="s">
        <v>9</v>
      </c>
      <c r="G5553" s="17" t="s">
        <v>44</v>
      </c>
      <c r="H5553" s="17" t="s">
        <v>44</v>
      </c>
      <c r="I5553" s="18">
        <v>227</v>
      </c>
      <c r="J5553" s="19">
        <v>2.1000000000000001E-2</v>
      </c>
      <c r="K5553" s="20">
        <v>1.1000000000000001</v>
      </c>
      <c r="L5553" s="17">
        <v>1021</v>
      </c>
      <c r="M5553" s="18">
        <f>'исх данные'!$I5553*'исх данные'!$J5553*'исх данные'!$K5553*'исх данные'!$L5553</f>
        <v>5353.8177000000005</v>
      </c>
    </row>
    <row r="5554" spans="2:13" x14ac:dyDescent="0.3">
      <c r="B5554" s="25">
        <v>44287</v>
      </c>
      <c r="C5554" s="21" t="s">
        <v>833</v>
      </c>
      <c r="D5554" s="21" t="s">
        <v>12</v>
      </c>
      <c r="E5554" s="21" t="s">
        <v>139</v>
      </c>
      <c r="F5554" s="21" t="s">
        <v>14</v>
      </c>
      <c r="G5554" s="21" t="s">
        <v>21</v>
      </c>
      <c r="H5554" s="21" t="s">
        <v>21</v>
      </c>
      <c r="I5554" s="6">
        <v>135</v>
      </c>
      <c r="J5554" s="22">
        <v>6.2E-2</v>
      </c>
      <c r="K5554" s="23">
        <v>2.99</v>
      </c>
      <c r="L5554" s="21">
        <v>739</v>
      </c>
      <c r="M5554" s="6">
        <f>'исх данные'!$I5554*'исх данные'!$J5554*'исх данные'!$K5554*'исх данные'!$L5554</f>
        <v>18494.435699999998</v>
      </c>
    </row>
    <row r="5555" spans="2:13" x14ac:dyDescent="0.3">
      <c r="B5555" s="24">
        <v>44287</v>
      </c>
      <c r="C5555" s="17" t="s">
        <v>834</v>
      </c>
      <c r="D5555" s="17" t="s">
        <v>7</v>
      </c>
      <c r="E5555" s="17" t="s">
        <v>835</v>
      </c>
      <c r="F5555" s="17" t="s">
        <v>27</v>
      </c>
      <c r="G5555" s="17" t="s">
        <v>233</v>
      </c>
      <c r="H5555" s="17" t="s">
        <v>2026</v>
      </c>
      <c r="I5555" s="18">
        <v>770</v>
      </c>
      <c r="J5555" s="19">
        <v>5.8999999999999997E-2</v>
      </c>
      <c r="K5555" s="20">
        <v>1.44</v>
      </c>
      <c r="L5555" s="17">
        <v>603</v>
      </c>
      <c r="M5555" s="18">
        <f>'исх данные'!$I5555*'исх данные'!$J5555*'исх данные'!$K5555*'исх данные'!$L5555</f>
        <v>39447.777600000001</v>
      </c>
    </row>
    <row r="5556" spans="2:13" x14ac:dyDescent="0.3">
      <c r="B5556" s="25">
        <v>44287</v>
      </c>
      <c r="C5556" s="21" t="s">
        <v>836</v>
      </c>
      <c r="D5556" s="21" t="s">
        <v>7</v>
      </c>
      <c r="E5556" s="21" t="s">
        <v>259</v>
      </c>
      <c r="F5556" s="21" t="s">
        <v>14</v>
      </c>
      <c r="G5556" s="21" t="s">
        <v>21</v>
      </c>
      <c r="H5556" s="21" t="s">
        <v>21</v>
      </c>
      <c r="I5556" s="6">
        <v>234</v>
      </c>
      <c r="J5556" s="22">
        <v>5.2999999999999999E-2</v>
      </c>
      <c r="K5556" s="23">
        <v>2.9</v>
      </c>
      <c r="L5556" s="21">
        <v>910</v>
      </c>
      <c r="M5556" s="6">
        <f>'исх данные'!$I5556*'исх данные'!$J5556*'исх данные'!$K5556*'исх данные'!$L5556</f>
        <v>32728.877999999993</v>
      </c>
    </row>
    <row r="5557" spans="2:13" x14ac:dyDescent="0.3">
      <c r="B5557" s="24">
        <v>44287</v>
      </c>
      <c r="C5557" s="17" t="s">
        <v>837</v>
      </c>
      <c r="D5557" s="17" t="s">
        <v>7</v>
      </c>
      <c r="E5557" s="17" t="s">
        <v>91</v>
      </c>
      <c r="F5557" s="17" t="s">
        <v>27</v>
      </c>
      <c r="G5557" s="17" t="s">
        <v>92</v>
      </c>
      <c r="H5557" s="17" t="s">
        <v>2026</v>
      </c>
      <c r="I5557" s="18">
        <v>458</v>
      </c>
      <c r="J5557" s="19">
        <v>5.6000000000000001E-2</v>
      </c>
      <c r="K5557" s="20">
        <v>1.59</v>
      </c>
      <c r="L5557" s="17">
        <v>1357</v>
      </c>
      <c r="M5557" s="18">
        <f>'исх данные'!$I5557*'исх данные'!$J5557*'исх данные'!$K5557*'исх данные'!$L5557</f>
        <v>55338.894240000001</v>
      </c>
    </row>
    <row r="5558" spans="2:13" x14ac:dyDescent="0.3">
      <c r="B5558" s="25">
        <v>44287</v>
      </c>
      <c r="C5558" s="21" t="s">
        <v>838</v>
      </c>
      <c r="D5558" s="21" t="s">
        <v>7</v>
      </c>
      <c r="E5558" s="21" t="s">
        <v>338</v>
      </c>
      <c r="F5558" s="21" t="s">
        <v>9</v>
      </c>
      <c r="G5558" s="21" t="s">
        <v>56</v>
      </c>
      <c r="H5558" s="21" t="s">
        <v>44</v>
      </c>
      <c r="I5558" s="6">
        <v>742</v>
      </c>
      <c r="J5558" s="22">
        <v>2.1000000000000001E-2</v>
      </c>
      <c r="K5558" s="23">
        <v>2.99</v>
      </c>
      <c r="L5558" s="21">
        <v>1141</v>
      </c>
      <c r="M5558" s="6">
        <f>'исх данные'!$I5558*'исх данные'!$J5558*'исх данные'!$K5558*'исх данные'!$L5558</f>
        <v>53159.395380000002</v>
      </c>
    </row>
    <row r="5559" spans="2:13" x14ac:dyDescent="0.3">
      <c r="B5559" s="24">
        <v>44287</v>
      </c>
      <c r="C5559" s="17" t="s">
        <v>839</v>
      </c>
      <c r="D5559" s="17" t="s">
        <v>12</v>
      </c>
      <c r="E5559" s="17" t="s">
        <v>40</v>
      </c>
      <c r="F5559" s="17" t="s">
        <v>14</v>
      </c>
      <c r="G5559" s="17" t="s">
        <v>41</v>
      </c>
      <c r="H5559" s="17" t="s">
        <v>2026</v>
      </c>
      <c r="I5559" s="18">
        <v>425</v>
      </c>
      <c r="J5559" s="19">
        <v>0.03</v>
      </c>
      <c r="K5559" s="20">
        <v>2.2599999999999998</v>
      </c>
      <c r="L5559" s="17">
        <v>1299</v>
      </c>
      <c r="M5559" s="18">
        <f>'исх данные'!$I5559*'исх данные'!$J5559*'исх данные'!$K5559*'исх данные'!$L5559</f>
        <v>37430.684999999998</v>
      </c>
    </row>
    <row r="5560" spans="2:13" x14ac:dyDescent="0.3">
      <c r="B5560" s="25">
        <v>44287</v>
      </c>
      <c r="C5560" s="21" t="s">
        <v>840</v>
      </c>
      <c r="D5560" s="21" t="s">
        <v>12</v>
      </c>
      <c r="E5560" s="21" t="s">
        <v>841</v>
      </c>
      <c r="F5560" s="21" t="s">
        <v>9</v>
      </c>
      <c r="G5560" s="21" t="s">
        <v>343</v>
      </c>
      <c r="H5560" s="21" t="s">
        <v>2026</v>
      </c>
      <c r="I5560" s="6">
        <v>878</v>
      </c>
      <c r="J5560" s="22">
        <v>5.8999999999999997E-2</v>
      </c>
      <c r="K5560" s="23">
        <v>1.67</v>
      </c>
      <c r="L5560" s="21">
        <v>1458</v>
      </c>
      <c r="M5560" s="6">
        <f>'исх данные'!$I5560*'исх данные'!$J5560*'исх данные'!$K5560*'исх данные'!$L5560</f>
        <v>126130.61771999999</v>
      </c>
    </row>
    <row r="5561" spans="2:13" x14ac:dyDescent="0.3">
      <c r="B5561" s="24">
        <v>44287</v>
      </c>
      <c r="C5561" s="17" t="s">
        <v>842</v>
      </c>
      <c r="D5561" s="17" t="s">
        <v>7</v>
      </c>
      <c r="E5561" s="17" t="s">
        <v>419</v>
      </c>
      <c r="F5561" s="17" t="s">
        <v>27</v>
      </c>
      <c r="G5561" s="17" t="s">
        <v>21</v>
      </c>
      <c r="H5561" s="17" t="s">
        <v>21</v>
      </c>
      <c r="I5561" s="18">
        <v>231</v>
      </c>
      <c r="J5561" s="19">
        <v>2.1000000000000001E-2</v>
      </c>
      <c r="K5561" s="20">
        <v>1.96</v>
      </c>
      <c r="L5561" s="17">
        <v>613</v>
      </c>
      <c r="M5561" s="18">
        <f>'исх данные'!$I5561*'исх данные'!$J5561*'исх данные'!$K5561*'исх данные'!$L5561</f>
        <v>5828.3794800000005</v>
      </c>
    </row>
    <row r="5562" spans="2:13" x14ac:dyDescent="0.3">
      <c r="B5562" s="25">
        <v>44287</v>
      </c>
      <c r="C5562" s="21" t="s">
        <v>843</v>
      </c>
      <c r="D5562" s="21" t="s">
        <v>7</v>
      </c>
      <c r="E5562" s="21" t="s">
        <v>844</v>
      </c>
      <c r="F5562" s="21" t="s">
        <v>14</v>
      </c>
      <c r="G5562" s="21" t="s">
        <v>44</v>
      </c>
      <c r="H5562" s="21" t="s">
        <v>44</v>
      </c>
      <c r="I5562" s="6">
        <v>955</v>
      </c>
      <c r="J5562" s="22">
        <v>4.2000000000000003E-2</v>
      </c>
      <c r="K5562" s="23">
        <v>2.17</v>
      </c>
      <c r="L5562" s="21">
        <v>960</v>
      </c>
      <c r="M5562" s="6">
        <f>'исх данные'!$I5562*'исх данные'!$J5562*'исх данные'!$K5562*'исх данные'!$L5562</f>
        <v>83557.151999999987</v>
      </c>
    </row>
    <row r="5563" spans="2:13" x14ac:dyDescent="0.3">
      <c r="B5563" s="24">
        <v>44287</v>
      </c>
      <c r="C5563" s="17" t="s">
        <v>845</v>
      </c>
      <c r="D5563" s="17" t="s">
        <v>7</v>
      </c>
      <c r="E5563" s="17" t="s">
        <v>844</v>
      </c>
      <c r="F5563" s="17" t="s">
        <v>14</v>
      </c>
      <c r="G5563" s="17" t="s">
        <v>44</v>
      </c>
      <c r="H5563" s="17" t="s">
        <v>44</v>
      </c>
      <c r="I5563" s="18">
        <v>596</v>
      </c>
      <c r="J5563" s="19">
        <v>3.5999999999999997E-2</v>
      </c>
      <c r="K5563" s="20">
        <v>2.13</v>
      </c>
      <c r="L5563" s="17">
        <v>1102</v>
      </c>
      <c r="M5563" s="18">
        <f>'исх данные'!$I5563*'исх данные'!$J5563*'исх данные'!$K5563*'исх данные'!$L5563</f>
        <v>50362.810559999998</v>
      </c>
    </row>
    <row r="5564" spans="2:13" x14ac:dyDescent="0.3">
      <c r="B5564" s="25">
        <v>44287</v>
      </c>
      <c r="C5564" s="21" t="s">
        <v>846</v>
      </c>
      <c r="D5564" s="21" t="s">
        <v>7</v>
      </c>
      <c r="E5564" s="21" t="s">
        <v>50</v>
      </c>
      <c r="F5564" s="21" t="s">
        <v>14</v>
      </c>
      <c r="G5564" s="21" t="s">
        <v>21</v>
      </c>
      <c r="H5564" s="21" t="s">
        <v>21</v>
      </c>
      <c r="I5564" s="6">
        <v>158</v>
      </c>
      <c r="J5564" s="22">
        <v>6.8000000000000005E-2</v>
      </c>
      <c r="K5564" s="23">
        <v>2.76</v>
      </c>
      <c r="L5564" s="21">
        <v>1197</v>
      </c>
      <c r="M5564" s="6">
        <f>'исх данные'!$I5564*'исх данные'!$J5564*'исх данные'!$K5564*'исх данные'!$L5564</f>
        <v>35495.167680000006</v>
      </c>
    </row>
    <row r="5565" spans="2:13" x14ac:dyDescent="0.3">
      <c r="B5565" s="24">
        <v>44287</v>
      </c>
      <c r="C5565" s="17" t="s">
        <v>847</v>
      </c>
      <c r="D5565" s="17" t="s">
        <v>7</v>
      </c>
      <c r="E5565" s="17" t="s">
        <v>742</v>
      </c>
      <c r="F5565" s="17" t="s">
        <v>27</v>
      </c>
      <c r="G5565" s="17" t="s">
        <v>637</v>
      </c>
      <c r="H5565" s="17" t="s">
        <v>2026</v>
      </c>
      <c r="I5565" s="18">
        <v>790</v>
      </c>
      <c r="J5565" s="19">
        <v>2.1000000000000001E-2</v>
      </c>
      <c r="K5565" s="20">
        <v>1.64</v>
      </c>
      <c r="L5565" s="17">
        <v>1395</v>
      </c>
      <c r="M5565" s="18">
        <f>'исх данные'!$I5565*'исх данные'!$J5565*'исх данные'!$K5565*'исх данные'!$L5565</f>
        <v>37954.601999999999</v>
      </c>
    </row>
    <row r="5566" spans="2:13" x14ac:dyDescent="0.3">
      <c r="B5566" s="25">
        <v>44287</v>
      </c>
      <c r="C5566" s="21" t="s">
        <v>848</v>
      </c>
      <c r="D5566" s="21" t="s">
        <v>7</v>
      </c>
      <c r="E5566" s="21" t="s">
        <v>819</v>
      </c>
      <c r="F5566" s="21" t="s">
        <v>9</v>
      </c>
      <c r="G5566" s="21" t="s">
        <v>21</v>
      </c>
      <c r="H5566" s="21" t="s">
        <v>21</v>
      </c>
      <c r="I5566" s="6">
        <v>270</v>
      </c>
      <c r="J5566" s="22">
        <v>5.8999999999999997E-2</v>
      </c>
      <c r="K5566" s="23">
        <v>1.08</v>
      </c>
      <c r="L5566" s="21">
        <v>814</v>
      </c>
      <c r="M5566" s="6">
        <f>'исх данные'!$I5566*'исх данные'!$J5566*'исх данные'!$K5566*'исх данные'!$L5566</f>
        <v>14004.381600000001</v>
      </c>
    </row>
    <row r="5567" spans="2:13" x14ac:dyDescent="0.3">
      <c r="B5567" s="24">
        <v>44287</v>
      </c>
      <c r="C5567" s="17" t="s">
        <v>849</v>
      </c>
      <c r="D5567" s="17" t="s">
        <v>12</v>
      </c>
      <c r="E5567" s="17" t="s">
        <v>62</v>
      </c>
      <c r="F5567" s="17" t="s">
        <v>14</v>
      </c>
      <c r="G5567" s="17" t="s">
        <v>63</v>
      </c>
      <c r="H5567" s="17" t="s">
        <v>2026</v>
      </c>
      <c r="I5567" s="18">
        <v>930</v>
      </c>
      <c r="J5567" s="19">
        <v>6.4000000000000001E-2</v>
      </c>
      <c r="K5567" s="20">
        <v>2.68</v>
      </c>
      <c r="L5567" s="17">
        <v>625</v>
      </c>
      <c r="M5567" s="18">
        <f>'исх данные'!$I5567*'исх данные'!$J5567*'исх данные'!$K5567*'исх данные'!$L5567</f>
        <v>99696.000000000015</v>
      </c>
    </row>
    <row r="5568" spans="2:13" x14ac:dyDescent="0.3">
      <c r="B5568" s="25">
        <v>44287</v>
      </c>
      <c r="C5568" s="21" t="s">
        <v>850</v>
      </c>
      <c r="D5568" s="21" t="s">
        <v>7</v>
      </c>
      <c r="E5568" s="21" t="s">
        <v>300</v>
      </c>
      <c r="F5568" s="21" t="s">
        <v>9</v>
      </c>
      <c r="G5568" s="21" t="s">
        <v>233</v>
      </c>
      <c r="H5568" s="21" t="s">
        <v>2026</v>
      </c>
      <c r="I5568" s="6">
        <v>892</v>
      </c>
      <c r="J5568" s="22">
        <v>3.5000000000000003E-2</v>
      </c>
      <c r="K5568" s="23">
        <v>2.19</v>
      </c>
      <c r="L5568" s="21">
        <v>1076</v>
      </c>
      <c r="M5568" s="6">
        <f>'исх данные'!$I5568*'исх данные'!$J5568*'исх данные'!$K5568*'исх данные'!$L5568</f>
        <v>73568.056800000006</v>
      </c>
    </row>
    <row r="5569" spans="2:13" x14ac:dyDescent="0.3">
      <c r="B5569" s="24">
        <v>44287</v>
      </c>
      <c r="C5569" s="17" t="s">
        <v>851</v>
      </c>
      <c r="D5569" s="17" t="s">
        <v>7</v>
      </c>
      <c r="E5569" s="17" t="s">
        <v>616</v>
      </c>
      <c r="F5569" s="17" t="s">
        <v>9</v>
      </c>
      <c r="G5569" s="17" t="s">
        <v>56</v>
      </c>
      <c r="H5569" s="17" t="s">
        <v>44</v>
      </c>
      <c r="I5569" s="18">
        <v>354</v>
      </c>
      <c r="J5569" s="19">
        <v>4.4999999999999998E-2</v>
      </c>
      <c r="K5569" s="20">
        <v>2.68</v>
      </c>
      <c r="L5569" s="17">
        <v>1434</v>
      </c>
      <c r="M5569" s="18">
        <f>'исх данные'!$I5569*'исх данные'!$J5569*'исх данные'!$K5569*'исх данные'!$L5569</f>
        <v>61220.901599999997</v>
      </c>
    </row>
    <row r="5570" spans="2:13" x14ac:dyDescent="0.3">
      <c r="B5570" s="25">
        <v>44287</v>
      </c>
      <c r="C5570" s="21" t="s">
        <v>852</v>
      </c>
      <c r="D5570" s="21" t="s">
        <v>7</v>
      </c>
      <c r="E5570" s="21" t="s">
        <v>120</v>
      </c>
      <c r="F5570" s="21" t="s">
        <v>14</v>
      </c>
      <c r="G5570" s="21" t="s">
        <v>121</v>
      </c>
      <c r="H5570" s="21" t="s">
        <v>2026</v>
      </c>
      <c r="I5570" s="6">
        <v>159</v>
      </c>
      <c r="J5570" s="22">
        <v>4.3999999999999997E-2</v>
      </c>
      <c r="K5570" s="23">
        <v>1.41</v>
      </c>
      <c r="L5570" s="21">
        <v>623</v>
      </c>
      <c r="M5570" s="6">
        <f>'исх данные'!$I5570*'исх данные'!$J5570*'исх данные'!$K5570*'исх данные'!$L5570</f>
        <v>6145.4962799999994</v>
      </c>
    </row>
    <row r="5571" spans="2:13" x14ac:dyDescent="0.3">
      <c r="B5571" s="24">
        <v>44287</v>
      </c>
      <c r="C5571" s="17" t="s">
        <v>853</v>
      </c>
      <c r="D5571" s="17" t="s">
        <v>7</v>
      </c>
      <c r="E5571" s="17" t="s">
        <v>464</v>
      </c>
      <c r="F5571" s="17" t="s">
        <v>14</v>
      </c>
      <c r="G5571" s="17" t="s">
        <v>44</v>
      </c>
      <c r="H5571" s="17" t="s">
        <v>44</v>
      </c>
      <c r="I5571" s="18">
        <v>229</v>
      </c>
      <c r="J5571" s="19">
        <v>6.6000000000000003E-2</v>
      </c>
      <c r="K5571" s="20">
        <v>1.63</v>
      </c>
      <c r="L5571" s="17">
        <v>828</v>
      </c>
      <c r="M5571" s="18">
        <f>'исх данные'!$I5571*'исх данные'!$J5571*'исх данные'!$K5571*'исх данные'!$L5571</f>
        <v>20398.45896</v>
      </c>
    </row>
    <row r="5572" spans="2:13" x14ac:dyDescent="0.3">
      <c r="B5572" s="25">
        <v>44287</v>
      </c>
      <c r="C5572" s="21" t="s">
        <v>854</v>
      </c>
      <c r="D5572" s="21" t="s">
        <v>7</v>
      </c>
      <c r="E5572" s="21" t="s">
        <v>297</v>
      </c>
      <c r="F5572" s="21" t="s">
        <v>9</v>
      </c>
      <c r="G5572" s="21" t="s">
        <v>298</v>
      </c>
      <c r="H5572" s="21" t="s">
        <v>2026</v>
      </c>
      <c r="I5572" s="6">
        <v>431</v>
      </c>
      <c r="J5572" s="22">
        <v>6.9000000000000006E-2</v>
      </c>
      <c r="K5572" s="23">
        <v>2.4300000000000002</v>
      </c>
      <c r="L5572" s="21">
        <v>1194</v>
      </c>
      <c r="M5572" s="6">
        <f>'исх данные'!$I5572*'исх данные'!$J5572*'исх данные'!$K5572*'исх данные'!$L5572</f>
        <v>86285.32938000001</v>
      </c>
    </row>
    <row r="5573" spans="2:13" x14ac:dyDescent="0.3">
      <c r="B5573" s="24">
        <v>44287</v>
      </c>
      <c r="C5573" s="17" t="s">
        <v>855</v>
      </c>
      <c r="D5573" s="17" t="s">
        <v>7</v>
      </c>
      <c r="E5573" s="17" t="s">
        <v>162</v>
      </c>
      <c r="F5573" s="17" t="s">
        <v>9</v>
      </c>
      <c r="G5573" s="17" t="s">
        <v>24</v>
      </c>
      <c r="H5573" s="17" t="s">
        <v>2026</v>
      </c>
      <c r="I5573" s="18">
        <v>180</v>
      </c>
      <c r="J5573" s="19">
        <v>5.7000000000000002E-2</v>
      </c>
      <c r="K5573" s="20">
        <v>1.88</v>
      </c>
      <c r="L5573" s="17">
        <v>1085</v>
      </c>
      <c r="M5573" s="18">
        <f>'исх данные'!$I5573*'исх данные'!$J5573*'исх данные'!$K5573*'исх данные'!$L5573</f>
        <v>20928.347999999998</v>
      </c>
    </row>
    <row r="5574" spans="2:13" x14ac:dyDescent="0.3">
      <c r="B5574" s="25">
        <v>44287</v>
      </c>
      <c r="C5574" s="21" t="s">
        <v>856</v>
      </c>
      <c r="D5574" s="21" t="s">
        <v>7</v>
      </c>
      <c r="E5574" s="21" t="s">
        <v>97</v>
      </c>
      <c r="F5574" s="21" t="s">
        <v>14</v>
      </c>
      <c r="G5574" s="21" t="s">
        <v>21</v>
      </c>
      <c r="H5574" s="21" t="s">
        <v>21</v>
      </c>
      <c r="I5574" s="6">
        <v>433</v>
      </c>
      <c r="J5574" s="22">
        <v>2.5999999999999999E-2</v>
      </c>
      <c r="K5574" s="23">
        <v>1.1000000000000001</v>
      </c>
      <c r="L5574" s="21">
        <v>1097</v>
      </c>
      <c r="M5574" s="6">
        <f>'исх данные'!$I5574*'исх данные'!$J5574*'исх данные'!$K5574*'исх данные'!$L5574</f>
        <v>13585.028600000001</v>
      </c>
    </row>
    <row r="5575" spans="2:13" x14ac:dyDescent="0.3">
      <c r="B5575" s="24">
        <v>44287</v>
      </c>
      <c r="C5575" s="17" t="s">
        <v>857</v>
      </c>
      <c r="D5575" s="17" t="s">
        <v>12</v>
      </c>
      <c r="E5575" s="17" t="s">
        <v>141</v>
      </c>
      <c r="F5575" s="17" t="s">
        <v>14</v>
      </c>
      <c r="G5575" s="17" t="s">
        <v>142</v>
      </c>
      <c r="H5575" s="17" t="s">
        <v>2026</v>
      </c>
      <c r="I5575" s="18">
        <v>363</v>
      </c>
      <c r="J5575" s="19">
        <v>4.3999999999999997E-2</v>
      </c>
      <c r="K5575" s="20">
        <v>2.12</v>
      </c>
      <c r="L5575" s="17">
        <v>617</v>
      </c>
      <c r="M5575" s="18">
        <f>'исх данные'!$I5575*'исх данные'!$J5575*'исх данные'!$K5575*'исх данные'!$L5575</f>
        <v>20892.014880000002</v>
      </c>
    </row>
    <row r="5576" spans="2:13" x14ac:dyDescent="0.3">
      <c r="B5576" s="25">
        <v>44287</v>
      </c>
      <c r="C5576" s="21" t="s">
        <v>858</v>
      </c>
      <c r="D5576" s="21" t="s">
        <v>7</v>
      </c>
      <c r="E5576" s="21" t="s">
        <v>786</v>
      </c>
      <c r="F5576" s="21" t="s">
        <v>27</v>
      </c>
      <c r="G5576" s="21" t="s">
        <v>44</v>
      </c>
      <c r="H5576" s="21" t="s">
        <v>44</v>
      </c>
      <c r="I5576" s="6">
        <v>569</v>
      </c>
      <c r="J5576" s="22">
        <v>0.03</v>
      </c>
      <c r="K5576" s="23">
        <v>1.19</v>
      </c>
      <c r="L5576" s="21">
        <v>1141</v>
      </c>
      <c r="M5576" s="6">
        <f>'исх данные'!$I5576*'исх данные'!$J5576*'исх данные'!$K5576*'исх данные'!$L5576</f>
        <v>23177.475299999998</v>
      </c>
    </row>
    <row r="5577" spans="2:13" x14ac:dyDescent="0.3">
      <c r="B5577" s="24">
        <v>44287</v>
      </c>
      <c r="C5577" s="17" t="s">
        <v>859</v>
      </c>
      <c r="D5577" s="17" t="s">
        <v>7</v>
      </c>
      <c r="E5577" s="17" t="s">
        <v>676</v>
      </c>
      <c r="F5577" s="17" t="s">
        <v>9</v>
      </c>
      <c r="G5577" s="17" t="s">
        <v>44</v>
      </c>
      <c r="H5577" s="17" t="s">
        <v>44</v>
      </c>
      <c r="I5577" s="18">
        <v>532</v>
      </c>
      <c r="J5577" s="19">
        <v>2.3E-2</v>
      </c>
      <c r="K5577" s="20">
        <v>1.58</v>
      </c>
      <c r="L5577" s="17">
        <v>1480</v>
      </c>
      <c r="M5577" s="18">
        <f>'исх данные'!$I5577*'исх данные'!$J5577*'исх данные'!$K5577*'исх данные'!$L5577</f>
        <v>28612.662400000005</v>
      </c>
    </row>
    <row r="5578" spans="2:13" x14ac:dyDescent="0.3">
      <c r="B5578" s="25">
        <v>44287</v>
      </c>
      <c r="C5578" s="21" t="s">
        <v>860</v>
      </c>
      <c r="D5578" s="21" t="s">
        <v>7</v>
      </c>
      <c r="E5578" s="21" t="s">
        <v>502</v>
      </c>
      <c r="F5578" s="21" t="s">
        <v>9</v>
      </c>
      <c r="G5578" s="21" t="s">
        <v>44</v>
      </c>
      <c r="H5578" s="21" t="s">
        <v>44</v>
      </c>
      <c r="I5578" s="6">
        <v>934</v>
      </c>
      <c r="J5578" s="22">
        <v>6.3E-2</v>
      </c>
      <c r="K5578" s="23">
        <v>2.17</v>
      </c>
      <c r="L5578" s="21">
        <v>1475</v>
      </c>
      <c r="M5578" s="6">
        <f>'исх данные'!$I5578*'исх данные'!$J5578*'исх данные'!$K5578*'исх данные'!$L5578</f>
        <v>188338.53150000001</v>
      </c>
    </row>
    <row r="5579" spans="2:13" x14ac:dyDescent="0.3">
      <c r="B5579" s="24">
        <v>44287</v>
      </c>
      <c r="C5579" s="17" t="s">
        <v>861</v>
      </c>
      <c r="D5579" s="17" t="s">
        <v>7</v>
      </c>
      <c r="E5579" s="17" t="s">
        <v>596</v>
      </c>
      <c r="F5579" s="17" t="s">
        <v>9</v>
      </c>
      <c r="G5579" s="17" t="s">
        <v>21</v>
      </c>
      <c r="H5579" s="17" t="s">
        <v>21</v>
      </c>
      <c r="I5579" s="18">
        <v>525</v>
      </c>
      <c r="J5579" s="19">
        <v>3.5000000000000003E-2</v>
      </c>
      <c r="K5579" s="20">
        <v>1.35</v>
      </c>
      <c r="L5579" s="17">
        <v>740</v>
      </c>
      <c r="M5579" s="18">
        <f>'исх данные'!$I5579*'исх данные'!$J5579*'исх данные'!$K5579*'исх данные'!$L5579</f>
        <v>18356.625</v>
      </c>
    </row>
    <row r="5580" spans="2:13" x14ac:dyDescent="0.3">
      <c r="B5580" s="25">
        <v>44287</v>
      </c>
      <c r="C5580" s="21" t="s">
        <v>862</v>
      </c>
      <c r="D5580" s="21" t="s">
        <v>12</v>
      </c>
      <c r="E5580" s="21" t="s">
        <v>20</v>
      </c>
      <c r="F5580" s="21" t="s">
        <v>9</v>
      </c>
      <c r="G5580" s="21" t="s">
        <v>21</v>
      </c>
      <c r="H5580" s="21" t="s">
        <v>21</v>
      </c>
      <c r="I5580" s="6">
        <v>218</v>
      </c>
      <c r="J5580" s="22">
        <v>6.4000000000000001E-2</v>
      </c>
      <c r="K5580" s="23">
        <v>2.62</v>
      </c>
      <c r="L5580" s="21">
        <v>520</v>
      </c>
      <c r="M5580" s="6">
        <f>'исх данные'!$I5580*'исх данные'!$J5580*'исх данные'!$K5580*'исх данные'!$L5580</f>
        <v>19008.2048</v>
      </c>
    </row>
    <row r="5581" spans="2:13" x14ac:dyDescent="0.3">
      <c r="B5581" s="24">
        <v>44287</v>
      </c>
      <c r="C5581" s="17" t="s">
        <v>863</v>
      </c>
      <c r="D5581" s="17" t="s">
        <v>7</v>
      </c>
      <c r="E5581" s="17" t="s">
        <v>357</v>
      </c>
      <c r="F5581" s="17" t="s">
        <v>9</v>
      </c>
      <c r="G5581" s="17" t="s">
        <v>185</v>
      </c>
      <c r="H5581" s="17" t="s">
        <v>2026</v>
      </c>
      <c r="I5581" s="18">
        <v>100</v>
      </c>
      <c r="J5581" s="19">
        <v>6.0999999999999999E-2</v>
      </c>
      <c r="K5581" s="20">
        <v>2.73</v>
      </c>
      <c r="L5581" s="17">
        <v>1155</v>
      </c>
      <c r="M5581" s="18">
        <f>'исх данные'!$I5581*'исх данные'!$J5581*'исх данные'!$K5581*'исх данные'!$L5581</f>
        <v>19234.215</v>
      </c>
    </row>
    <row r="5582" spans="2:13" x14ac:dyDescent="0.3">
      <c r="B5582" s="25">
        <v>44287</v>
      </c>
      <c r="C5582" s="21" t="s">
        <v>864</v>
      </c>
      <c r="D5582" s="21" t="s">
        <v>7</v>
      </c>
      <c r="E5582" s="21" t="s">
        <v>55</v>
      </c>
      <c r="F5582" s="21" t="s">
        <v>9</v>
      </c>
      <c r="G5582" s="21" t="s">
        <v>56</v>
      </c>
      <c r="H5582" s="21" t="s">
        <v>44</v>
      </c>
      <c r="I5582" s="6">
        <v>775</v>
      </c>
      <c r="J5582" s="22">
        <v>3.1E-2</v>
      </c>
      <c r="K5582" s="23">
        <v>2.88</v>
      </c>
      <c r="L5582" s="21">
        <v>771</v>
      </c>
      <c r="M5582" s="6">
        <f>'исх данные'!$I5582*'исх данные'!$J5582*'исх данные'!$K5582*'исх данные'!$L5582</f>
        <v>53347.031999999992</v>
      </c>
    </row>
    <row r="5583" spans="2:13" x14ac:dyDescent="0.3">
      <c r="B5583" s="24">
        <v>44287</v>
      </c>
      <c r="C5583" s="17" t="s">
        <v>865</v>
      </c>
      <c r="D5583" s="17" t="s">
        <v>7</v>
      </c>
      <c r="E5583" s="17" t="s">
        <v>866</v>
      </c>
      <c r="F5583" s="17" t="s">
        <v>27</v>
      </c>
      <c r="G5583" s="17" t="s">
        <v>36</v>
      </c>
      <c r="H5583" s="17" t="s">
        <v>21</v>
      </c>
      <c r="I5583" s="18">
        <v>440</v>
      </c>
      <c r="J5583" s="19">
        <v>6.6000000000000003E-2</v>
      </c>
      <c r="K5583" s="20">
        <v>2.17</v>
      </c>
      <c r="L5583" s="17">
        <v>1382</v>
      </c>
      <c r="M5583" s="18">
        <f>'исх данные'!$I5583*'исх данные'!$J5583*'исх данные'!$K5583*'исх данные'!$L5583</f>
        <v>87089.217600000004</v>
      </c>
    </row>
    <row r="5584" spans="2:13" x14ac:dyDescent="0.3">
      <c r="B5584" s="25">
        <v>44287</v>
      </c>
      <c r="C5584" s="21" t="s">
        <v>867</v>
      </c>
      <c r="D5584" s="21" t="s">
        <v>12</v>
      </c>
      <c r="E5584" s="21" t="s">
        <v>413</v>
      </c>
      <c r="F5584" s="21" t="s">
        <v>14</v>
      </c>
      <c r="G5584" s="21" t="s">
        <v>21</v>
      </c>
      <c r="H5584" s="21" t="s">
        <v>21</v>
      </c>
      <c r="I5584" s="6">
        <v>860</v>
      </c>
      <c r="J5584" s="22">
        <v>2.4E-2</v>
      </c>
      <c r="K5584" s="23">
        <v>2.75</v>
      </c>
      <c r="L5584" s="21">
        <v>1352</v>
      </c>
      <c r="M5584" s="6">
        <f>'исх данные'!$I5584*'исх данные'!$J5584*'исх данные'!$K5584*'исх данные'!$L5584</f>
        <v>76739.520000000004</v>
      </c>
    </row>
    <row r="5585" spans="2:13" x14ac:dyDescent="0.3">
      <c r="B5585" s="24">
        <v>44287</v>
      </c>
      <c r="C5585" s="17" t="s">
        <v>868</v>
      </c>
      <c r="D5585" s="17" t="s">
        <v>7</v>
      </c>
      <c r="E5585" s="17" t="s">
        <v>593</v>
      </c>
      <c r="F5585" s="17" t="s">
        <v>27</v>
      </c>
      <c r="G5585" s="17" t="s">
        <v>44</v>
      </c>
      <c r="H5585" s="17" t="s">
        <v>44</v>
      </c>
      <c r="I5585" s="18">
        <v>922</v>
      </c>
      <c r="J5585" s="19">
        <v>2.1000000000000001E-2</v>
      </c>
      <c r="K5585" s="20">
        <v>2.36</v>
      </c>
      <c r="L5585" s="17">
        <v>1160</v>
      </c>
      <c r="M5585" s="18">
        <f>'исх данные'!$I5585*'исх данные'!$J5585*'исх данные'!$K5585*'исх данные'!$L5585</f>
        <v>53005.411200000002</v>
      </c>
    </row>
    <row r="5586" spans="2:13" x14ac:dyDescent="0.3">
      <c r="B5586" s="25">
        <v>44287</v>
      </c>
      <c r="C5586" s="21" t="s">
        <v>869</v>
      </c>
      <c r="D5586" s="21" t="s">
        <v>7</v>
      </c>
      <c r="E5586" s="21" t="s">
        <v>323</v>
      </c>
      <c r="F5586" s="21" t="s">
        <v>14</v>
      </c>
      <c r="G5586" s="21" t="s">
        <v>324</v>
      </c>
      <c r="H5586" s="21" t="s">
        <v>2026</v>
      </c>
      <c r="I5586" s="6">
        <v>871</v>
      </c>
      <c r="J5586" s="22">
        <v>2.8000000000000001E-2</v>
      </c>
      <c r="K5586" s="23">
        <v>2.75</v>
      </c>
      <c r="L5586" s="21">
        <v>801</v>
      </c>
      <c r="M5586" s="6">
        <f>'исх данные'!$I5586*'исх данные'!$J5586*'исх данные'!$K5586*'исх данные'!$L5586</f>
        <v>53720.667000000009</v>
      </c>
    </row>
    <row r="5587" spans="2:13" x14ac:dyDescent="0.3">
      <c r="B5587" s="24">
        <v>44287</v>
      </c>
      <c r="C5587" s="17" t="s">
        <v>870</v>
      </c>
      <c r="D5587" s="17" t="s">
        <v>7</v>
      </c>
      <c r="E5587" s="17" t="s">
        <v>425</v>
      </c>
      <c r="F5587" s="17" t="s">
        <v>14</v>
      </c>
      <c r="G5587" s="17" t="s">
        <v>426</v>
      </c>
      <c r="H5587" s="17" t="s">
        <v>2026</v>
      </c>
      <c r="I5587" s="18">
        <v>644</v>
      </c>
      <c r="J5587" s="19">
        <v>6.7000000000000004E-2</v>
      </c>
      <c r="K5587" s="20">
        <v>1.99</v>
      </c>
      <c r="L5587" s="17">
        <v>1496</v>
      </c>
      <c r="M5587" s="18">
        <f>'исх данные'!$I5587*'исх данные'!$J5587*'исх данные'!$K5587*'исх данные'!$L5587</f>
        <v>128453.32192000002</v>
      </c>
    </row>
    <row r="5588" spans="2:13" x14ac:dyDescent="0.3">
      <c r="B5588" s="25">
        <v>44287</v>
      </c>
      <c r="C5588" s="21" t="s">
        <v>871</v>
      </c>
      <c r="D5588" s="21" t="s">
        <v>7</v>
      </c>
      <c r="E5588" s="21" t="s">
        <v>516</v>
      </c>
      <c r="F5588" s="21" t="s">
        <v>14</v>
      </c>
      <c r="G5588" s="21" t="s">
        <v>311</v>
      </c>
      <c r="H5588" s="21" t="s">
        <v>2026</v>
      </c>
      <c r="I5588" s="6">
        <v>568</v>
      </c>
      <c r="J5588" s="22">
        <v>3.5000000000000003E-2</v>
      </c>
      <c r="K5588" s="23">
        <v>2.19</v>
      </c>
      <c r="L5588" s="21">
        <v>1095</v>
      </c>
      <c r="M5588" s="6">
        <f>'исх данные'!$I5588*'исх данные'!$J5588*'исх данные'!$K5588*'исх данные'!$L5588</f>
        <v>47673.234000000004</v>
      </c>
    </row>
    <row r="5589" spans="2:13" x14ac:dyDescent="0.3">
      <c r="B5589" s="24">
        <v>44287</v>
      </c>
      <c r="C5589" s="17" t="s">
        <v>872</v>
      </c>
      <c r="D5589" s="17" t="s">
        <v>7</v>
      </c>
      <c r="E5589" s="17" t="s">
        <v>32</v>
      </c>
      <c r="F5589" s="17" t="s">
        <v>27</v>
      </c>
      <c r="G5589" s="17" t="s">
        <v>33</v>
      </c>
      <c r="H5589" s="17" t="s">
        <v>2026</v>
      </c>
      <c r="I5589" s="18">
        <v>738</v>
      </c>
      <c r="J5589" s="19">
        <v>3.6999999999999998E-2</v>
      </c>
      <c r="K5589" s="20">
        <v>2.21</v>
      </c>
      <c r="L5589" s="17">
        <v>1268</v>
      </c>
      <c r="M5589" s="18">
        <f>'исх данные'!$I5589*'исх данные'!$J5589*'исх данные'!$K5589*'исх данные'!$L5589</f>
        <v>76519.057679999998</v>
      </c>
    </row>
    <row r="5590" spans="2:13" x14ac:dyDescent="0.3">
      <c r="B5590" s="25">
        <v>44287</v>
      </c>
      <c r="C5590" s="21" t="s">
        <v>873</v>
      </c>
      <c r="D5590" s="21" t="s">
        <v>7</v>
      </c>
      <c r="E5590" s="21" t="s">
        <v>874</v>
      </c>
      <c r="F5590" s="21" t="s">
        <v>27</v>
      </c>
      <c r="G5590" s="21" t="s">
        <v>44</v>
      </c>
      <c r="H5590" s="21" t="s">
        <v>44</v>
      </c>
      <c r="I5590" s="6">
        <v>634</v>
      </c>
      <c r="J5590" s="22">
        <v>3.9E-2</v>
      </c>
      <c r="K5590" s="23">
        <v>2.4700000000000002</v>
      </c>
      <c r="L5590" s="21">
        <v>662</v>
      </c>
      <c r="M5590" s="6">
        <f>'исх данные'!$I5590*'исх данные'!$J5590*'исх данные'!$K5590*'исх данные'!$L5590</f>
        <v>40430.471639999996</v>
      </c>
    </row>
    <row r="5591" spans="2:13" x14ac:dyDescent="0.3">
      <c r="B5591" s="24">
        <v>44287</v>
      </c>
      <c r="C5591" s="17" t="s">
        <v>875</v>
      </c>
      <c r="D5591" s="17" t="s">
        <v>7</v>
      </c>
      <c r="E5591" s="17" t="s">
        <v>43</v>
      </c>
      <c r="F5591" s="17" t="s">
        <v>9</v>
      </c>
      <c r="G5591" s="17" t="s">
        <v>44</v>
      </c>
      <c r="H5591" s="17" t="s">
        <v>44</v>
      </c>
      <c r="I5591" s="18">
        <v>424</v>
      </c>
      <c r="J5591" s="19">
        <v>0.02</v>
      </c>
      <c r="K5591" s="20">
        <v>1.91</v>
      </c>
      <c r="L5591" s="17">
        <v>1243</v>
      </c>
      <c r="M5591" s="18">
        <f>'исх данные'!$I5591*'исх данные'!$J5591*'исх данные'!$K5591*'исх данные'!$L5591</f>
        <v>20132.6224</v>
      </c>
    </row>
    <row r="5592" spans="2:13" x14ac:dyDescent="0.3">
      <c r="B5592" s="25">
        <v>44287</v>
      </c>
      <c r="C5592" s="21" t="s">
        <v>876</v>
      </c>
      <c r="D5592" s="21" t="s">
        <v>12</v>
      </c>
      <c r="E5592" s="21" t="s">
        <v>877</v>
      </c>
      <c r="F5592" s="21" t="s">
        <v>9</v>
      </c>
      <c r="G5592" s="21" t="s">
        <v>387</v>
      </c>
      <c r="H5592" s="21" t="s">
        <v>2026</v>
      </c>
      <c r="I5592" s="6">
        <v>345</v>
      </c>
      <c r="J5592" s="22">
        <v>5.7000000000000002E-2</v>
      </c>
      <c r="K5592" s="23">
        <v>2.4700000000000002</v>
      </c>
      <c r="L5592" s="21">
        <v>651</v>
      </c>
      <c r="M5592" s="6">
        <f>'исх данные'!$I5592*'исх данные'!$J5592*'исх данные'!$K5592*'исх данные'!$L5592</f>
        <v>31620.730049999998</v>
      </c>
    </row>
    <row r="5593" spans="2:13" x14ac:dyDescent="0.3">
      <c r="B5593" s="24">
        <v>44287</v>
      </c>
      <c r="C5593" s="17" t="s">
        <v>878</v>
      </c>
      <c r="D5593" s="17" t="s">
        <v>7</v>
      </c>
      <c r="E5593" s="17" t="s">
        <v>103</v>
      </c>
      <c r="F5593" s="17" t="s">
        <v>27</v>
      </c>
      <c r="G5593" s="17" t="s">
        <v>104</v>
      </c>
      <c r="H5593" s="17" t="s">
        <v>2026</v>
      </c>
      <c r="I5593" s="18">
        <v>925</v>
      </c>
      <c r="J5593" s="19">
        <v>3.4000000000000002E-2</v>
      </c>
      <c r="K5593" s="20">
        <v>1.1499999999999999</v>
      </c>
      <c r="L5593" s="17">
        <v>1413</v>
      </c>
      <c r="M5593" s="18">
        <f>'исх данные'!$I5593*'исх данные'!$J5593*'исх данные'!$K5593*'исх данные'!$L5593</f>
        <v>51104.677500000005</v>
      </c>
    </row>
    <row r="5594" spans="2:13" x14ac:dyDescent="0.3">
      <c r="B5594" s="25">
        <v>44287</v>
      </c>
      <c r="C5594" s="21" t="s">
        <v>879</v>
      </c>
      <c r="D5594" s="21" t="s">
        <v>7</v>
      </c>
      <c r="E5594" s="21" t="s">
        <v>259</v>
      </c>
      <c r="F5594" s="21" t="s">
        <v>14</v>
      </c>
      <c r="G5594" s="21" t="s">
        <v>21</v>
      </c>
      <c r="H5594" s="21" t="s">
        <v>21</v>
      </c>
      <c r="I5594" s="6">
        <v>914</v>
      </c>
      <c r="J5594" s="22">
        <v>3.9E-2</v>
      </c>
      <c r="K5594" s="23">
        <v>1.1200000000000001</v>
      </c>
      <c r="L5594" s="21">
        <v>1083</v>
      </c>
      <c r="M5594" s="6">
        <f>'исх данные'!$I5594*'исх данные'!$J5594*'исх данные'!$K5594*'исх данные'!$L5594</f>
        <v>43237.172160000002</v>
      </c>
    </row>
    <row r="5595" spans="2:13" x14ac:dyDescent="0.3">
      <c r="B5595" s="24">
        <v>44287</v>
      </c>
      <c r="C5595" s="17" t="s">
        <v>880</v>
      </c>
      <c r="D5595" s="17" t="s">
        <v>7</v>
      </c>
      <c r="E5595" s="17" t="s">
        <v>106</v>
      </c>
      <c r="F5595" s="17" t="s">
        <v>14</v>
      </c>
      <c r="G5595" s="17" t="s">
        <v>44</v>
      </c>
      <c r="H5595" s="17" t="s">
        <v>44</v>
      </c>
      <c r="I5595" s="18">
        <v>890</v>
      </c>
      <c r="J5595" s="19">
        <v>4.4999999999999998E-2</v>
      </c>
      <c r="K5595" s="20">
        <v>1.56</v>
      </c>
      <c r="L5595" s="17">
        <v>1352</v>
      </c>
      <c r="M5595" s="18">
        <f>'исх данные'!$I5595*'исх данные'!$J5595*'исх данные'!$K5595*'исх данные'!$L5595</f>
        <v>84470.255999999994</v>
      </c>
    </row>
    <row r="5596" spans="2:13" x14ac:dyDescent="0.3">
      <c r="B5596" s="25">
        <v>44287</v>
      </c>
      <c r="C5596" s="21" t="s">
        <v>881</v>
      </c>
      <c r="D5596" s="21" t="s">
        <v>12</v>
      </c>
      <c r="E5596" s="21" t="s">
        <v>141</v>
      </c>
      <c r="F5596" s="21" t="s">
        <v>14</v>
      </c>
      <c r="G5596" s="21" t="s">
        <v>142</v>
      </c>
      <c r="H5596" s="21" t="s">
        <v>2026</v>
      </c>
      <c r="I5596" s="6">
        <v>260</v>
      </c>
      <c r="J5596" s="22">
        <v>3.2000000000000001E-2</v>
      </c>
      <c r="K5596" s="23">
        <v>1.55</v>
      </c>
      <c r="L5596" s="21">
        <v>877</v>
      </c>
      <c r="M5596" s="6">
        <f>'исх данные'!$I5596*'исх данные'!$J5596*'исх данные'!$K5596*'исх данные'!$L5596</f>
        <v>11309.792000000001</v>
      </c>
    </row>
    <row r="5597" spans="2:13" x14ac:dyDescent="0.3">
      <c r="B5597" s="24">
        <v>44287</v>
      </c>
      <c r="C5597" s="17" t="s">
        <v>882</v>
      </c>
      <c r="D5597" s="17" t="s">
        <v>7</v>
      </c>
      <c r="E5597" s="17" t="s">
        <v>883</v>
      </c>
      <c r="F5597" s="17" t="s">
        <v>9</v>
      </c>
      <c r="G5597" s="17" t="s">
        <v>21</v>
      </c>
      <c r="H5597" s="17" t="s">
        <v>21</v>
      </c>
      <c r="I5597" s="18">
        <v>253</v>
      </c>
      <c r="J5597" s="19">
        <v>5.1999999999999998E-2</v>
      </c>
      <c r="K5597" s="20">
        <v>2.39</v>
      </c>
      <c r="L5597" s="17">
        <v>989</v>
      </c>
      <c r="M5597" s="18">
        <f>'исх данные'!$I5597*'исх данные'!$J5597*'исх данные'!$K5597*'исх данные'!$L5597</f>
        <v>31096.96876</v>
      </c>
    </row>
    <row r="5598" spans="2:13" x14ac:dyDescent="0.3">
      <c r="B5598" s="25">
        <v>44287</v>
      </c>
      <c r="C5598" s="21" t="s">
        <v>884</v>
      </c>
      <c r="D5598" s="21" t="s">
        <v>7</v>
      </c>
      <c r="E5598" s="21" t="s">
        <v>364</v>
      </c>
      <c r="F5598" s="21" t="s">
        <v>9</v>
      </c>
      <c r="G5598" s="21" t="s">
        <v>44</v>
      </c>
      <c r="H5598" s="21" t="s">
        <v>44</v>
      </c>
      <c r="I5598" s="6">
        <v>597</v>
      </c>
      <c r="J5598" s="22">
        <v>3.1E-2</v>
      </c>
      <c r="K5598" s="23">
        <v>1.43</v>
      </c>
      <c r="L5598" s="21">
        <v>1002</v>
      </c>
      <c r="M5598" s="6">
        <f>'исх данные'!$I5598*'исх данные'!$J5598*'исх данные'!$K5598*'исх данные'!$L5598</f>
        <v>26517.940019999998</v>
      </c>
    </row>
    <row r="5599" spans="2:13" x14ac:dyDescent="0.3">
      <c r="B5599" s="24">
        <v>44287</v>
      </c>
      <c r="C5599" s="17" t="s">
        <v>885</v>
      </c>
      <c r="D5599" s="17" t="s">
        <v>7</v>
      </c>
      <c r="E5599" s="17" t="s">
        <v>886</v>
      </c>
      <c r="F5599" s="17" t="s">
        <v>27</v>
      </c>
      <c r="G5599" s="17" t="s">
        <v>887</v>
      </c>
      <c r="H5599" s="17" t="s">
        <v>2026</v>
      </c>
      <c r="I5599" s="18">
        <v>664</v>
      </c>
      <c r="J5599" s="19">
        <v>2.1999999999999999E-2</v>
      </c>
      <c r="K5599" s="20">
        <v>2.6</v>
      </c>
      <c r="L5599" s="17">
        <v>1223</v>
      </c>
      <c r="M5599" s="18">
        <f>'исх данные'!$I5599*'исх данные'!$J5599*'исх данные'!$K5599*'исх данные'!$L5599</f>
        <v>46450.518399999994</v>
      </c>
    </row>
    <row r="5600" spans="2:13" x14ac:dyDescent="0.3">
      <c r="B5600" s="25">
        <v>44287</v>
      </c>
      <c r="C5600" s="21" t="s">
        <v>888</v>
      </c>
      <c r="D5600" s="21" t="s">
        <v>7</v>
      </c>
      <c r="E5600" s="21" t="s">
        <v>889</v>
      </c>
      <c r="F5600" s="21" t="s">
        <v>9</v>
      </c>
      <c r="G5600" s="21" t="s">
        <v>24</v>
      </c>
      <c r="H5600" s="21" t="s">
        <v>2026</v>
      </c>
      <c r="I5600" s="6">
        <v>528</v>
      </c>
      <c r="J5600" s="22">
        <v>5.8999999999999997E-2</v>
      </c>
      <c r="K5600" s="23">
        <v>1.51</v>
      </c>
      <c r="L5600" s="21">
        <v>1341</v>
      </c>
      <c r="M5600" s="6">
        <f>'исх данные'!$I5600*'исх данные'!$J5600*'исх данные'!$K5600*'исх данные'!$L5600</f>
        <v>63079.996319999991</v>
      </c>
    </row>
    <row r="5601" spans="2:13" x14ac:dyDescent="0.3">
      <c r="B5601" s="24">
        <v>44287</v>
      </c>
      <c r="C5601" s="17" t="s">
        <v>890</v>
      </c>
      <c r="D5601" s="17" t="s">
        <v>7</v>
      </c>
      <c r="E5601" s="17" t="s">
        <v>228</v>
      </c>
      <c r="F5601" s="17" t="s">
        <v>27</v>
      </c>
      <c r="G5601" s="17" t="s">
        <v>24</v>
      </c>
      <c r="H5601" s="17" t="s">
        <v>2026</v>
      </c>
      <c r="I5601" s="18">
        <v>779</v>
      </c>
      <c r="J5601" s="19">
        <v>5.6000000000000001E-2</v>
      </c>
      <c r="K5601" s="20">
        <v>1.62</v>
      </c>
      <c r="L5601" s="17">
        <v>1362</v>
      </c>
      <c r="M5601" s="18">
        <f>'исх данные'!$I5601*'исх данные'!$J5601*'исх данные'!$K5601*'исх данные'!$L5601</f>
        <v>96253.738560000013</v>
      </c>
    </row>
    <row r="5602" spans="2:13" x14ac:dyDescent="0.3">
      <c r="B5602" s="25">
        <v>44287</v>
      </c>
      <c r="C5602" s="21" t="s">
        <v>891</v>
      </c>
      <c r="D5602" s="21" t="s">
        <v>12</v>
      </c>
      <c r="E5602" s="21" t="s">
        <v>297</v>
      </c>
      <c r="F5602" s="21" t="s">
        <v>9</v>
      </c>
      <c r="G5602" s="21" t="s">
        <v>298</v>
      </c>
      <c r="H5602" s="21" t="s">
        <v>2026</v>
      </c>
      <c r="I5602" s="6">
        <v>381</v>
      </c>
      <c r="J5602" s="22">
        <v>5.7000000000000002E-2</v>
      </c>
      <c r="K5602" s="23">
        <v>2.41</v>
      </c>
      <c r="L5602" s="21">
        <v>1220</v>
      </c>
      <c r="M5602" s="6">
        <f>'исх данные'!$I5602*'исх данные'!$J5602*'исх данные'!$K5602*'исх данные'!$L5602</f>
        <v>63852.323400000008</v>
      </c>
    </row>
    <row r="5603" spans="2:13" x14ac:dyDescent="0.3">
      <c r="B5603" s="24">
        <v>44287</v>
      </c>
      <c r="C5603" s="17" t="s">
        <v>892</v>
      </c>
      <c r="D5603" s="17" t="s">
        <v>7</v>
      </c>
      <c r="E5603" s="17" t="s">
        <v>246</v>
      </c>
      <c r="F5603" s="17" t="s">
        <v>9</v>
      </c>
      <c r="G5603" s="17" t="s">
        <v>247</v>
      </c>
      <c r="H5603" s="17" t="s">
        <v>2026</v>
      </c>
      <c r="I5603" s="18">
        <v>763</v>
      </c>
      <c r="J5603" s="19">
        <v>4.9000000000000002E-2</v>
      </c>
      <c r="K5603" s="20">
        <v>2.76</v>
      </c>
      <c r="L5603" s="17">
        <v>1354</v>
      </c>
      <c r="M5603" s="18">
        <f>'исх данные'!$I5603*'исх данные'!$J5603*'исх данные'!$K5603*'исх данные'!$L5603</f>
        <v>139716.71448</v>
      </c>
    </row>
    <row r="5604" spans="2:13" x14ac:dyDescent="0.3">
      <c r="B5604" s="25">
        <v>44287</v>
      </c>
      <c r="C5604" s="21" t="s">
        <v>893</v>
      </c>
      <c r="D5604" s="21" t="s">
        <v>7</v>
      </c>
      <c r="E5604" s="21" t="s">
        <v>290</v>
      </c>
      <c r="F5604" s="21" t="s">
        <v>14</v>
      </c>
      <c r="G5604" s="21" t="s">
        <v>44</v>
      </c>
      <c r="H5604" s="21" t="s">
        <v>44</v>
      </c>
      <c r="I5604" s="6">
        <v>764</v>
      </c>
      <c r="J5604" s="22">
        <v>5.6000000000000001E-2</v>
      </c>
      <c r="K5604" s="23">
        <v>1.22</v>
      </c>
      <c r="L5604" s="21">
        <v>1476</v>
      </c>
      <c r="M5604" s="6">
        <f>'исх данные'!$I5604*'исх данные'!$J5604*'исх данные'!$K5604*'исх данные'!$L5604</f>
        <v>77042.004479999989</v>
      </c>
    </row>
    <row r="5605" spans="2:13" x14ac:dyDescent="0.3">
      <c r="B5605" s="24">
        <v>44287</v>
      </c>
      <c r="C5605" s="17" t="s">
        <v>894</v>
      </c>
      <c r="D5605" s="17" t="s">
        <v>12</v>
      </c>
      <c r="E5605" s="17" t="s">
        <v>120</v>
      </c>
      <c r="F5605" s="17" t="s">
        <v>14</v>
      </c>
      <c r="G5605" s="17" t="s">
        <v>121</v>
      </c>
      <c r="H5605" s="17" t="s">
        <v>2026</v>
      </c>
      <c r="I5605" s="18">
        <v>156</v>
      </c>
      <c r="J5605" s="19">
        <v>0.06</v>
      </c>
      <c r="K5605" s="20">
        <v>2.12</v>
      </c>
      <c r="L5605" s="17">
        <v>1358</v>
      </c>
      <c r="M5605" s="18">
        <f>'исх данные'!$I5605*'исх данные'!$J5605*'исх данные'!$K5605*'исх данные'!$L5605</f>
        <v>26947.065599999998</v>
      </c>
    </row>
    <row r="5606" spans="2:13" x14ac:dyDescent="0.3">
      <c r="B5606" s="25">
        <v>44287</v>
      </c>
      <c r="C5606" s="21" t="s">
        <v>895</v>
      </c>
      <c r="D5606" s="21" t="s">
        <v>7</v>
      </c>
      <c r="E5606" s="21" t="s">
        <v>378</v>
      </c>
      <c r="F5606" s="21" t="s">
        <v>14</v>
      </c>
      <c r="G5606" s="21" t="s">
        <v>44</v>
      </c>
      <c r="H5606" s="21" t="s">
        <v>44</v>
      </c>
      <c r="I5606" s="6">
        <v>785</v>
      </c>
      <c r="J5606" s="22">
        <v>6.0999999999999999E-2</v>
      </c>
      <c r="K5606" s="23">
        <v>1.79</v>
      </c>
      <c r="L5606" s="21">
        <v>690</v>
      </c>
      <c r="M5606" s="6">
        <f>'исх данные'!$I5606*'исх данные'!$J5606*'исх данные'!$K5606*'исх данные'!$L5606</f>
        <v>59142.763500000001</v>
      </c>
    </row>
    <row r="5607" spans="2:13" x14ac:dyDescent="0.3">
      <c r="B5607" s="24">
        <v>44287</v>
      </c>
      <c r="C5607" s="17" t="s">
        <v>896</v>
      </c>
      <c r="D5607" s="17" t="s">
        <v>12</v>
      </c>
      <c r="E5607" s="17" t="s">
        <v>47</v>
      </c>
      <c r="F5607" s="17" t="s">
        <v>27</v>
      </c>
      <c r="G5607" s="17" t="s">
        <v>48</v>
      </c>
      <c r="H5607" s="17" t="s">
        <v>2026</v>
      </c>
      <c r="I5607" s="18">
        <v>328</v>
      </c>
      <c r="J5607" s="19">
        <v>5.1999999999999998E-2</v>
      </c>
      <c r="K5607" s="20">
        <v>1.94</v>
      </c>
      <c r="L5607" s="17">
        <v>523</v>
      </c>
      <c r="M5607" s="18">
        <f>'исх данные'!$I5607*'исх данные'!$J5607*'исх данные'!$K5607*'исх данные'!$L5607</f>
        <v>17305.35872</v>
      </c>
    </row>
    <row r="5608" spans="2:13" x14ac:dyDescent="0.3">
      <c r="B5608" s="25">
        <v>44287</v>
      </c>
      <c r="C5608" s="21" t="s">
        <v>897</v>
      </c>
      <c r="D5608" s="21" t="s">
        <v>12</v>
      </c>
      <c r="E5608" s="21" t="s">
        <v>40</v>
      </c>
      <c r="F5608" s="21" t="s">
        <v>14</v>
      </c>
      <c r="G5608" s="21" t="s">
        <v>41</v>
      </c>
      <c r="H5608" s="21" t="s">
        <v>2026</v>
      </c>
      <c r="I5608" s="6">
        <v>904</v>
      </c>
      <c r="J5608" s="22">
        <v>0.03</v>
      </c>
      <c r="K5608" s="23">
        <v>2.4900000000000002</v>
      </c>
      <c r="L5608" s="21">
        <v>1256</v>
      </c>
      <c r="M5608" s="6">
        <f>'исх данные'!$I5608*'исх данные'!$J5608*'исх данные'!$K5608*'исх данные'!$L5608</f>
        <v>84816.1728</v>
      </c>
    </row>
    <row r="5609" spans="2:13" x14ac:dyDescent="0.3">
      <c r="B5609" s="24">
        <v>44287</v>
      </c>
      <c r="C5609" s="17" t="s">
        <v>898</v>
      </c>
      <c r="D5609" s="17" t="s">
        <v>7</v>
      </c>
      <c r="E5609" s="17" t="s">
        <v>555</v>
      </c>
      <c r="F5609" s="17" t="s">
        <v>9</v>
      </c>
      <c r="G5609" s="17" t="s">
        <v>220</v>
      </c>
      <c r="H5609" s="17" t="s">
        <v>2026</v>
      </c>
      <c r="I5609" s="18">
        <v>662</v>
      </c>
      <c r="J5609" s="19">
        <v>2.7E-2</v>
      </c>
      <c r="K5609" s="20">
        <v>1</v>
      </c>
      <c r="L5609" s="17">
        <v>990</v>
      </c>
      <c r="M5609" s="18">
        <f>'исх данные'!$I5609*'исх данные'!$J5609*'исх данные'!$K5609*'исх данные'!$L5609</f>
        <v>17695.259999999998</v>
      </c>
    </row>
    <row r="5610" spans="2:13" x14ac:dyDescent="0.3">
      <c r="B5610" s="25">
        <v>44287</v>
      </c>
      <c r="C5610" s="21" t="s">
        <v>899</v>
      </c>
      <c r="D5610" s="21" t="s">
        <v>7</v>
      </c>
      <c r="E5610" s="21" t="s">
        <v>153</v>
      </c>
      <c r="F5610" s="21" t="s">
        <v>14</v>
      </c>
      <c r="G5610" s="21" t="s">
        <v>154</v>
      </c>
      <c r="H5610" s="21" t="s">
        <v>2026</v>
      </c>
      <c r="I5610" s="6">
        <v>761</v>
      </c>
      <c r="J5610" s="22">
        <v>6.3E-2</v>
      </c>
      <c r="K5610" s="23">
        <v>1.56</v>
      </c>
      <c r="L5610" s="21">
        <v>1399</v>
      </c>
      <c r="M5610" s="6">
        <f>'исх данные'!$I5610*'исх данные'!$J5610*'исх данные'!$K5610*'исх данные'!$L5610</f>
        <v>104632.72091999999</v>
      </c>
    </row>
    <row r="5611" spans="2:13" x14ac:dyDescent="0.3">
      <c r="B5611" s="24">
        <v>44287</v>
      </c>
      <c r="C5611" s="17" t="s">
        <v>900</v>
      </c>
      <c r="D5611" s="17" t="s">
        <v>7</v>
      </c>
      <c r="E5611" s="17" t="s">
        <v>38</v>
      </c>
      <c r="F5611" s="17" t="s">
        <v>14</v>
      </c>
      <c r="G5611" s="17" t="s">
        <v>21</v>
      </c>
      <c r="H5611" s="17" t="s">
        <v>21</v>
      </c>
      <c r="I5611" s="18">
        <v>526</v>
      </c>
      <c r="J5611" s="19">
        <v>3.5999999999999997E-2</v>
      </c>
      <c r="K5611" s="20">
        <v>1.17</v>
      </c>
      <c r="L5611" s="17">
        <v>1076</v>
      </c>
      <c r="M5611" s="18">
        <f>'исх данные'!$I5611*'исх данные'!$J5611*'исх данные'!$K5611*'исх данные'!$L5611</f>
        <v>23838.90912</v>
      </c>
    </row>
    <row r="5612" spans="2:13" x14ac:dyDescent="0.3">
      <c r="B5612" s="25">
        <v>44287</v>
      </c>
      <c r="C5612" s="21" t="s">
        <v>901</v>
      </c>
      <c r="D5612" s="21" t="s">
        <v>7</v>
      </c>
      <c r="E5612" s="21" t="s">
        <v>26</v>
      </c>
      <c r="F5612" s="21" t="s">
        <v>27</v>
      </c>
      <c r="G5612" s="21" t="s">
        <v>28</v>
      </c>
      <c r="H5612" s="21" t="s">
        <v>2026</v>
      </c>
      <c r="I5612" s="6">
        <v>423</v>
      </c>
      <c r="J5612" s="22">
        <v>6.6000000000000003E-2</v>
      </c>
      <c r="K5612" s="23">
        <v>1.33</v>
      </c>
      <c r="L5612" s="21">
        <v>983</v>
      </c>
      <c r="M5612" s="6">
        <f>'исх данные'!$I5612*'исх данные'!$J5612*'исх данные'!$K5612*'исх данные'!$L5612</f>
        <v>36499.714019999999</v>
      </c>
    </row>
    <row r="5613" spans="2:13" x14ac:dyDescent="0.3">
      <c r="B5613" s="24">
        <v>44287</v>
      </c>
      <c r="C5613" s="17" t="s">
        <v>902</v>
      </c>
      <c r="D5613" s="17" t="s">
        <v>12</v>
      </c>
      <c r="E5613" s="17" t="s">
        <v>716</v>
      </c>
      <c r="F5613" s="17" t="s">
        <v>9</v>
      </c>
      <c r="G5613" s="17" t="s">
        <v>717</v>
      </c>
      <c r="H5613" s="17" t="s">
        <v>2026</v>
      </c>
      <c r="I5613" s="18">
        <v>984</v>
      </c>
      <c r="J5613" s="19">
        <v>3.9E-2</v>
      </c>
      <c r="K5613" s="20">
        <v>2.89</v>
      </c>
      <c r="L5613" s="17">
        <v>912</v>
      </c>
      <c r="M5613" s="18">
        <f>'исх данные'!$I5613*'исх данные'!$J5613*'исх данные'!$K5613*'исх данные'!$L5613</f>
        <v>101146.85567999999</v>
      </c>
    </row>
    <row r="5614" spans="2:13" x14ac:dyDescent="0.3">
      <c r="B5614" s="25">
        <v>44287</v>
      </c>
      <c r="C5614" s="21" t="s">
        <v>903</v>
      </c>
      <c r="D5614" s="21" t="s">
        <v>7</v>
      </c>
      <c r="E5614" s="21" t="s">
        <v>178</v>
      </c>
      <c r="F5614" s="21" t="s">
        <v>9</v>
      </c>
      <c r="G5614" s="21" t="s">
        <v>44</v>
      </c>
      <c r="H5614" s="21" t="s">
        <v>44</v>
      </c>
      <c r="I5614" s="6">
        <v>285</v>
      </c>
      <c r="J5614" s="22">
        <v>4.4999999999999998E-2</v>
      </c>
      <c r="K5614" s="23">
        <v>1.57</v>
      </c>
      <c r="L5614" s="21">
        <v>1191</v>
      </c>
      <c r="M5614" s="6">
        <f>'исх данные'!$I5614*'исх данные'!$J5614*'исх данные'!$K5614*'исх данные'!$L5614</f>
        <v>23981.082749999998</v>
      </c>
    </row>
    <row r="5615" spans="2:13" x14ac:dyDescent="0.3">
      <c r="B5615" s="24">
        <v>44287</v>
      </c>
      <c r="C5615" s="17" t="s">
        <v>904</v>
      </c>
      <c r="D5615" s="17" t="s">
        <v>7</v>
      </c>
      <c r="E5615" s="17" t="s">
        <v>320</v>
      </c>
      <c r="F5615" s="17" t="s">
        <v>9</v>
      </c>
      <c r="G5615" s="17" t="s">
        <v>24</v>
      </c>
      <c r="H5615" s="17" t="s">
        <v>2026</v>
      </c>
      <c r="I5615" s="18">
        <v>994</v>
      </c>
      <c r="J5615" s="19">
        <v>7.0000000000000007E-2</v>
      </c>
      <c r="K5615" s="20">
        <v>1.95</v>
      </c>
      <c r="L5615" s="17">
        <v>1159</v>
      </c>
      <c r="M5615" s="18">
        <f>'исх данные'!$I5615*'исх данные'!$J5615*'исх данные'!$K5615*'исх данные'!$L5615</f>
        <v>157254.27900000001</v>
      </c>
    </row>
    <row r="5616" spans="2:13" x14ac:dyDescent="0.3">
      <c r="B5616" s="25">
        <v>44287</v>
      </c>
      <c r="C5616" s="21" t="s">
        <v>905</v>
      </c>
      <c r="D5616" s="21" t="s">
        <v>12</v>
      </c>
      <c r="E5616" s="21" t="s">
        <v>598</v>
      </c>
      <c r="F5616" s="21" t="s">
        <v>14</v>
      </c>
      <c r="G5616" s="21" t="s">
        <v>21</v>
      </c>
      <c r="H5616" s="21" t="s">
        <v>21</v>
      </c>
      <c r="I5616" s="6">
        <v>770</v>
      </c>
      <c r="J5616" s="22">
        <v>3.1E-2</v>
      </c>
      <c r="K5616" s="23">
        <v>1.88</v>
      </c>
      <c r="L5616" s="21">
        <v>1418</v>
      </c>
      <c r="M5616" s="6">
        <f>'исх данные'!$I5616*'исх данные'!$J5616*'исх данные'!$K5616*'исх данные'!$L5616</f>
        <v>63633.6008</v>
      </c>
    </row>
    <row r="5617" spans="2:13" x14ac:dyDescent="0.3">
      <c r="B5617" s="24">
        <v>44287</v>
      </c>
      <c r="C5617" s="17" t="s">
        <v>906</v>
      </c>
      <c r="D5617" s="17" t="s">
        <v>7</v>
      </c>
      <c r="E5617" s="17" t="s">
        <v>235</v>
      </c>
      <c r="F5617" s="17" t="s">
        <v>14</v>
      </c>
      <c r="G5617" s="17" t="s">
        <v>236</v>
      </c>
      <c r="H5617" s="17" t="s">
        <v>2026</v>
      </c>
      <c r="I5617" s="18">
        <v>579</v>
      </c>
      <c r="J5617" s="19">
        <v>0.02</v>
      </c>
      <c r="K5617" s="20">
        <v>1.8</v>
      </c>
      <c r="L5617" s="17">
        <v>1167</v>
      </c>
      <c r="M5617" s="18">
        <f>'исх данные'!$I5617*'исх данные'!$J5617*'исх данные'!$K5617*'исх данные'!$L5617</f>
        <v>24324.948</v>
      </c>
    </row>
    <row r="5618" spans="2:13" x14ac:dyDescent="0.3">
      <c r="B5618" s="25">
        <v>44287</v>
      </c>
      <c r="C5618" s="21" t="s">
        <v>907</v>
      </c>
      <c r="D5618" s="21" t="s">
        <v>7</v>
      </c>
      <c r="E5618" s="21" t="s">
        <v>458</v>
      </c>
      <c r="F5618" s="21" t="s">
        <v>9</v>
      </c>
      <c r="G5618" s="21" t="s">
        <v>409</v>
      </c>
      <c r="H5618" s="21" t="s">
        <v>2026</v>
      </c>
      <c r="I5618" s="6">
        <v>222</v>
      </c>
      <c r="J5618" s="22">
        <v>5.0999999999999997E-2</v>
      </c>
      <c r="K5618" s="23">
        <v>2.41</v>
      </c>
      <c r="L5618" s="21">
        <v>566</v>
      </c>
      <c r="M5618" s="6">
        <f>'исх данные'!$I5618*'исх данные'!$J5618*'исх данные'!$K5618*'исх данные'!$L5618</f>
        <v>15443.88732</v>
      </c>
    </row>
    <row r="5619" spans="2:13" x14ac:dyDescent="0.3">
      <c r="B5619" s="24">
        <v>44287</v>
      </c>
      <c r="C5619" s="17" t="s">
        <v>908</v>
      </c>
      <c r="D5619" s="17" t="s">
        <v>12</v>
      </c>
      <c r="E5619" s="17" t="s">
        <v>52</v>
      </c>
      <c r="F5619" s="17" t="s">
        <v>14</v>
      </c>
      <c r="G5619" s="17" t="s">
        <v>53</v>
      </c>
      <c r="H5619" s="17" t="s">
        <v>2026</v>
      </c>
      <c r="I5619" s="18">
        <v>371</v>
      </c>
      <c r="J5619" s="19">
        <v>5.3999999999999999E-2</v>
      </c>
      <c r="K5619" s="20">
        <v>2.04</v>
      </c>
      <c r="L5619" s="17">
        <v>1473</v>
      </c>
      <c r="M5619" s="18">
        <f>'исх данные'!$I5619*'исх данные'!$J5619*'исх данные'!$K5619*'исх данные'!$L5619</f>
        <v>60200.567280000003</v>
      </c>
    </row>
    <row r="5620" spans="2:13" x14ac:dyDescent="0.3">
      <c r="B5620" s="25">
        <v>44287</v>
      </c>
      <c r="C5620" s="21" t="s">
        <v>909</v>
      </c>
      <c r="D5620" s="21" t="s">
        <v>7</v>
      </c>
      <c r="E5620" s="21" t="s">
        <v>139</v>
      </c>
      <c r="F5620" s="21" t="s">
        <v>14</v>
      </c>
      <c r="G5620" s="21" t="s">
        <v>21</v>
      </c>
      <c r="H5620" s="21" t="s">
        <v>21</v>
      </c>
      <c r="I5620" s="6">
        <v>450</v>
      </c>
      <c r="J5620" s="22">
        <v>3.7999999999999999E-2</v>
      </c>
      <c r="K5620" s="23">
        <v>1.42</v>
      </c>
      <c r="L5620" s="21">
        <v>1177</v>
      </c>
      <c r="M5620" s="6">
        <f>'исх данные'!$I5620*'исх данные'!$J5620*'исх данные'!$K5620*'исх данные'!$L5620</f>
        <v>28579.913999999997</v>
      </c>
    </row>
    <row r="5621" spans="2:13" x14ac:dyDescent="0.3">
      <c r="B5621" s="24">
        <v>44287</v>
      </c>
      <c r="C5621" s="17" t="s">
        <v>910</v>
      </c>
      <c r="D5621" s="17" t="s">
        <v>12</v>
      </c>
      <c r="E5621" s="17" t="s">
        <v>232</v>
      </c>
      <c r="F5621" s="17" t="s">
        <v>14</v>
      </c>
      <c r="G5621" s="17" t="s">
        <v>233</v>
      </c>
      <c r="H5621" s="17" t="s">
        <v>2026</v>
      </c>
      <c r="I5621" s="18">
        <v>523</v>
      </c>
      <c r="J5621" s="19">
        <v>2.3E-2</v>
      </c>
      <c r="K5621" s="20">
        <v>2.25</v>
      </c>
      <c r="L5621" s="17">
        <v>849</v>
      </c>
      <c r="M5621" s="18">
        <f>'исх данные'!$I5621*'исх данные'!$J5621*'исх данные'!$K5621*'исх данные'!$L5621</f>
        <v>22978.397249999998</v>
      </c>
    </row>
    <row r="5622" spans="2:13" x14ac:dyDescent="0.3">
      <c r="B5622" s="25">
        <v>44287</v>
      </c>
      <c r="C5622" s="21" t="s">
        <v>911</v>
      </c>
      <c r="D5622" s="21" t="s">
        <v>7</v>
      </c>
      <c r="E5622" s="21" t="s">
        <v>129</v>
      </c>
      <c r="F5622" s="21" t="s">
        <v>14</v>
      </c>
      <c r="G5622" s="21" t="s">
        <v>44</v>
      </c>
      <c r="H5622" s="21" t="s">
        <v>44</v>
      </c>
      <c r="I5622" s="6">
        <v>127</v>
      </c>
      <c r="J5622" s="22">
        <v>4.4999999999999998E-2</v>
      </c>
      <c r="K5622" s="23">
        <v>2.31</v>
      </c>
      <c r="L5622" s="21">
        <v>827</v>
      </c>
      <c r="M5622" s="6">
        <f>'исх данные'!$I5622*'исх данные'!$J5622*'исх данные'!$K5622*'исх данные'!$L5622</f>
        <v>10917.76455</v>
      </c>
    </row>
    <row r="5623" spans="2:13" x14ac:dyDescent="0.3">
      <c r="B5623" s="24">
        <v>44287</v>
      </c>
      <c r="C5623" s="17" t="s">
        <v>912</v>
      </c>
      <c r="D5623" s="17" t="s">
        <v>7</v>
      </c>
      <c r="E5623" s="17" t="s">
        <v>844</v>
      </c>
      <c r="F5623" s="17" t="s">
        <v>14</v>
      </c>
      <c r="G5623" s="17" t="s">
        <v>44</v>
      </c>
      <c r="H5623" s="17" t="s">
        <v>44</v>
      </c>
      <c r="I5623" s="18">
        <v>223</v>
      </c>
      <c r="J5623" s="19">
        <v>5.5E-2</v>
      </c>
      <c r="K5623" s="20">
        <v>1.78</v>
      </c>
      <c r="L5623" s="17">
        <v>994</v>
      </c>
      <c r="M5623" s="18">
        <f>'исх данные'!$I5623*'исх данные'!$J5623*'исх данные'!$K5623*'исх данные'!$L5623</f>
        <v>21700.709800000001</v>
      </c>
    </row>
    <row r="5624" spans="2:13" x14ac:dyDescent="0.3">
      <c r="B5624" s="25">
        <v>44287</v>
      </c>
      <c r="C5624" s="21" t="s">
        <v>913</v>
      </c>
      <c r="D5624" s="21" t="s">
        <v>7</v>
      </c>
      <c r="E5624" s="21" t="s">
        <v>62</v>
      </c>
      <c r="F5624" s="21" t="s">
        <v>14</v>
      </c>
      <c r="G5624" s="21" t="s">
        <v>63</v>
      </c>
      <c r="H5624" s="21" t="s">
        <v>2026</v>
      </c>
      <c r="I5624" s="6">
        <v>275</v>
      </c>
      <c r="J5624" s="22">
        <v>4.9000000000000002E-2</v>
      </c>
      <c r="K5624" s="23">
        <v>1.04</v>
      </c>
      <c r="L5624" s="21">
        <v>668</v>
      </c>
      <c r="M5624" s="6">
        <f>'исх данные'!$I5624*'исх данные'!$J5624*'исх данные'!$K5624*'исх данные'!$L5624</f>
        <v>9361.351999999999</v>
      </c>
    </row>
    <row r="5625" spans="2:13" x14ac:dyDescent="0.3">
      <c r="B5625" s="24">
        <v>44287</v>
      </c>
      <c r="C5625" s="17" t="s">
        <v>914</v>
      </c>
      <c r="D5625" s="17" t="s">
        <v>7</v>
      </c>
      <c r="E5625" s="17" t="s">
        <v>175</v>
      </c>
      <c r="F5625" s="17" t="s">
        <v>27</v>
      </c>
      <c r="G5625" s="17" t="s">
        <v>176</v>
      </c>
      <c r="H5625" s="17" t="s">
        <v>2026</v>
      </c>
      <c r="I5625" s="18">
        <v>574</v>
      </c>
      <c r="J5625" s="19">
        <v>2.4E-2</v>
      </c>
      <c r="K5625" s="20">
        <v>2.71</v>
      </c>
      <c r="L5625" s="17">
        <v>1085</v>
      </c>
      <c r="M5625" s="18">
        <f>'исх данные'!$I5625*'исх данные'!$J5625*'исх данные'!$K5625*'исх данные'!$L5625</f>
        <v>40506.261599999998</v>
      </c>
    </row>
    <row r="5626" spans="2:13" x14ac:dyDescent="0.3">
      <c r="B5626" s="25">
        <v>44287</v>
      </c>
      <c r="C5626" s="21" t="s">
        <v>915</v>
      </c>
      <c r="D5626" s="21" t="s">
        <v>12</v>
      </c>
      <c r="E5626" s="21" t="s">
        <v>636</v>
      </c>
      <c r="F5626" s="21" t="s">
        <v>9</v>
      </c>
      <c r="G5626" s="21" t="s">
        <v>637</v>
      </c>
      <c r="H5626" s="21" t="s">
        <v>2026</v>
      </c>
      <c r="I5626" s="6">
        <v>959</v>
      </c>
      <c r="J5626" s="22">
        <v>2.8000000000000001E-2</v>
      </c>
      <c r="K5626" s="23">
        <v>1.32</v>
      </c>
      <c r="L5626" s="21">
        <v>1368</v>
      </c>
      <c r="M5626" s="6">
        <f>'исх данные'!$I5626*'исх данные'!$J5626*'исх данные'!$K5626*'исх данные'!$L5626</f>
        <v>48488.267520000001</v>
      </c>
    </row>
    <row r="5627" spans="2:13" x14ac:dyDescent="0.3">
      <c r="B5627" s="24">
        <v>44287</v>
      </c>
      <c r="C5627" s="17" t="s">
        <v>916</v>
      </c>
      <c r="D5627" s="17" t="s">
        <v>12</v>
      </c>
      <c r="E5627" s="17" t="s">
        <v>474</v>
      </c>
      <c r="F5627" s="17" t="s">
        <v>27</v>
      </c>
      <c r="G5627" s="17" t="s">
        <v>475</v>
      </c>
      <c r="H5627" s="17" t="s">
        <v>2026</v>
      </c>
      <c r="I5627" s="18">
        <v>788</v>
      </c>
      <c r="J5627" s="19">
        <v>2.3E-2</v>
      </c>
      <c r="K5627" s="20">
        <v>1.22</v>
      </c>
      <c r="L5627" s="17">
        <v>1063</v>
      </c>
      <c r="M5627" s="18">
        <f>'исх данные'!$I5627*'исх данные'!$J5627*'исх данные'!$K5627*'исх данные'!$L5627</f>
        <v>23504.290639999996</v>
      </c>
    </row>
    <row r="5628" spans="2:13" x14ac:dyDescent="0.3">
      <c r="B5628" s="25">
        <v>44287</v>
      </c>
      <c r="C5628" s="21" t="s">
        <v>917</v>
      </c>
      <c r="D5628" s="21" t="s">
        <v>12</v>
      </c>
      <c r="E5628" s="21" t="s">
        <v>30</v>
      </c>
      <c r="F5628" s="21" t="s">
        <v>14</v>
      </c>
      <c r="G5628" s="21" t="s">
        <v>21</v>
      </c>
      <c r="H5628" s="21" t="s">
        <v>21</v>
      </c>
      <c r="I5628" s="6">
        <v>622</v>
      </c>
      <c r="J5628" s="22">
        <v>3.9E-2</v>
      </c>
      <c r="K5628" s="23">
        <v>2.44</v>
      </c>
      <c r="L5628" s="21">
        <v>1276</v>
      </c>
      <c r="M5628" s="6">
        <f>'исх данные'!$I5628*'исх данные'!$J5628*'исх данные'!$K5628*'исх данные'!$L5628</f>
        <v>75525.827519999992</v>
      </c>
    </row>
    <row r="5629" spans="2:13" x14ac:dyDescent="0.3">
      <c r="B5629" s="24">
        <v>44287</v>
      </c>
      <c r="C5629" s="17" t="s">
        <v>918</v>
      </c>
      <c r="D5629" s="17" t="s">
        <v>12</v>
      </c>
      <c r="E5629" s="17" t="s">
        <v>13</v>
      </c>
      <c r="F5629" s="17" t="s">
        <v>14</v>
      </c>
      <c r="G5629" s="17" t="s">
        <v>15</v>
      </c>
      <c r="H5629" s="17" t="s">
        <v>2026</v>
      </c>
      <c r="I5629" s="18">
        <v>396</v>
      </c>
      <c r="J5629" s="19">
        <v>2.5999999999999999E-2</v>
      </c>
      <c r="K5629" s="20">
        <v>1.88</v>
      </c>
      <c r="L5629" s="17">
        <v>948</v>
      </c>
      <c r="M5629" s="18">
        <f>'исх данные'!$I5629*'исх данные'!$J5629*'исх данные'!$K5629*'исх данные'!$L5629</f>
        <v>18349.943039999998</v>
      </c>
    </row>
    <row r="5630" spans="2:13" x14ac:dyDescent="0.3">
      <c r="B5630" s="25">
        <v>44287</v>
      </c>
      <c r="C5630" s="21" t="s">
        <v>919</v>
      </c>
      <c r="D5630" s="21" t="s">
        <v>12</v>
      </c>
      <c r="E5630" s="21" t="s">
        <v>125</v>
      </c>
      <c r="F5630" s="21" t="s">
        <v>9</v>
      </c>
      <c r="G5630" s="21" t="s">
        <v>21</v>
      </c>
      <c r="H5630" s="21" t="s">
        <v>21</v>
      </c>
      <c r="I5630" s="6">
        <v>749</v>
      </c>
      <c r="J5630" s="22">
        <v>4.2999999999999997E-2</v>
      </c>
      <c r="K5630" s="23">
        <v>2.4900000000000002</v>
      </c>
      <c r="L5630" s="21">
        <v>1269</v>
      </c>
      <c r="M5630" s="6">
        <f>'исх данные'!$I5630*'исх данные'!$J5630*'исх данные'!$K5630*'исх данные'!$L5630</f>
        <v>101768.00067000001</v>
      </c>
    </row>
    <row r="5631" spans="2:13" x14ac:dyDescent="0.3">
      <c r="B5631" s="24">
        <v>44287</v>
      </c>
      <c r="C5631" s="17" t="s">
        <v>920</v>
      </c>
      <c r="D5631" s="17" t="s">
        <v>7</v>
      </c>
      <c r="E5631" s="17" t="s">
        <v>79</v>
      </c>
      <c r="F5631" s="17" t="s">
        <v>14</v>
      </c>
      <c r="G5631" s="17" t="s">
        <v>44</v>
      </c>
      <c r="H5631" s="17" t="s">
        <v>44</v>
      </c>
      <c r="I5631" s="18">
        <v>981</v>
      </c>
      <c r="J5631" s="19">
        <v>0.06</v>
      </c>
      <c r="K5631" s="20">
        <v>2.72</v>
      </c>
      <c r="L5631" s="17">
        <v>795</v>
      </c>
      <c r="M5631" s="18">
        <f>'исх данные'!$I5631*'исх данные'!$J5631*'исх данные'!$K5631*'исх данные'!$L5631</f>
        <v>127278.864</v>
      </c>
    </row>
    <row r="5632" spans="2:13" x14ac:dyDescent="0.3">
      <c r="B5632" s="25">
        <v>44287</v>
      </c>
      <c r="C5632" s="21" t="s">
        <v>921</v>
      </c>
      <c r="D5632" s="21" t="s">
        <v>7</v>
      </c>
      <c r="E5632" s="21" t="s">
        <v>32</v>
      </c>
      <c r="F5632" s="21" t="s">
        <v>27</v>
      </c>
      <c r="G5632" s="21" t="s">
        <v>33</v>
      </c>
      <c r="H5632" s="21" t="s">
        <v>2026</v>
      </c>
      <c r="I5632" s="6">
        <v>386</v>
      </c>
      <c r="J5632" s="22">
        <v>6.6000000000000003E-2</v>
      </c>
      <c r="K5632" s="23">
        <v>1.39</v>
      </c>
      <c r="L5632" s="21">
        <v>701</v>
      </c>
      <c r="M5632" s="6">
        <f>'исх данные'!$I5632*'исх данные'!$J5632*'исх данные'!$K5632*'исх данные'!$L5632</f>
        <v>24823.559639999999</v>
      </c>
    </row>
    <row r="5633" spans="2:13" x14ac:dyDescent="0.3">
      <c r="B5633" s="24">
        <v>44287</v>
      </c>
      <c r="C5633" s="17" t="s">
        <v>922</v>
      </c>
      <c r="D5633" s="17" t="s">
        <v>110</v>
      </c>
      <c r="E5633" s="17" t="s">
        <v>841</v>
      </c>
      <c r="F5633" s="17" t="s">
        <v>9</v>
      </c>
      <c r="G5633" s="17" t="s">
        <v>343</v>
      </c>
      <c r="H5633" s="17" t="s">
        <v>2026</v>
      </c>
      <c r="I5633" s="18">
        <v>787</v>
      </c>
      <c r="J5633" s="19">
        <v>2.9000000000000001E-2</v>
      </c>
      <c r="K5633" s="20">
        <v>1.73</v>
      </c>
      <c r="L5633" s="17">
        <v>1304</v>
      </c>
      <c r="M5633" s="18">
        <f>'исх данные'!$I5633*'исх данные'!$J5633*'исх данные'!$K5633*'исх данные'!$L5633</f>
        <v>51486.862159999997</v>
      </c>
    </row>
    <row r="5634" spans="2:13" x14ac:dyDescent="0.3">
      <c r="B5634" s="25">
        <v>44287</v>
      </c>
      <c r="C5634" s="21" t="s">
        <v>923</v>
      </c>
      <c r="D5634" s="21" t="s">
        <v>7</v>
      </c>
      <c r="E5634" s="21" t="s">
        <v>774</v>
      </c>
      <c r="F5634" s="21" t="s">
        <v>14</v>
      </c>
      <c r="G5634" s="21" t="s">
        <v>70</v>
      </c>
      <c r="H5634" s="21" t="s">
        <v>2026</v>
      </c>
      <c r="I5634" s="6">
        <v>152</v>
      </c>
      <c r="J5634" s="22">
        <v>6.9000000000000006E-2</v>
      </c>
      <c r="K5634" s="23">
        <v>3</v>
      </c>
      <c r="L5634" s="21">
        <v>983</v>
      </c>
      <c r="M5634" s="6">
        <f>'исх данные'!$I5634*'исх данные'!$J5634*'исх данные'!$K5634*'исх данные'!$L5634</f>
        <v>30929.112000000005</v>
      </c>
    </row>
    <row r="5635" spans="2:13" x14ac:dyDescent="0.3">
      <c r="B5635" s="24">
        <v>44287</v>
      </c>
      <c r="C5635" s="17" t="s">
        <v>924</v>
      </c>
      <c r="D5635" s="17" t="s">
        <v>12</v>
      </c>
      <c r="E5635" s="17" t="s">
        <v>464</v>
      </c>
      <c r="F5635" s="17" t="s">
        <v>14</v>
      </c>
      <c r="G5635" s="17" t="s">
        <v>44</v>
      </c>
      <c r="H5635" s="17" t="s">
        <v>44</v>
      </c>
      <c r="I5635" s="18">
        <v>657</v>
      </c>
      <c r="J5635" s="19">
        <v>4.4999999999999998E-2</v>
      </c>
      <c r="K5635" s="20">
        <v>1.71</v>
      </c>
      <c r="L5635" s="17">
        <v>688</v>
      </c>
      <c r="M5635" s="18">
        <f>'исх данные'!$I5635*'исх данные'!$J5635*'исх данные'!$K5635*'исх данные'!$L5635</f>
        <v>34782.631199999996</v>
      </c>
    </row>
    <row r="5636" spans="2:13" x14ac:dyDescent="0.3">
      <c r="B5636" s="25">
        <v>44287</v>
      </c>
      <c r="C5636" s="21" t="s">
        <v>925</v>
      </c>
      <c r="D5636" s="21" t="s">
        <v>7</v>
      </c>
      <c r="E5636" s="21" t="s">
        <v>77</v>
      </c>
      <c r="F5636" s="21" t="s">
        <v>14</v>
      </c>
      <c r="G5636" s="21" t="s">
        <v>36</v>
      </c>
      <c r="H5636" s="21" t="s">
        <v>21</v>
      </c>
      <c r="I5636" s="6">
        <v>306</v>
      </c>
      <c r="J5636" s="22">
        <v>5.8999999999999997E-2</v>
      </c>
      <c r="K5636" s="23">
        <v>2.2400000000000002</v>
      </c>
      <c r="L5636" s="21">
        <v>780</v>
      </c>
      <c r="M5636" s="6">
        <f>'исх данные'!$I5636*'исх данные'!$J5636*'исх данные'!$K5636*'исх данные'!$L5636</f>
        <v>31543.948800000002</v>
      </c>
    </row>
    <row r="5637" spans="2:13" x14ac:dyDescent="0.3">
      <c r="B5637" s="24">
        <v>44287</v>
      </c>
      <c r="C5637" s="17" t="s">
        <v>926</v>
      </c>
      <c r="D5637" s="17" t="s">
        <v>7</v>
      </c>
      <c r="E5637" s="17" t="s">
        <v>399</v>
      </c>
      <c r="F5637" s="17" t="s">
        <v>9</v>
      </c>
      <c r="G5637" s="17" t="s">
        <v>36</v>
      </c>
      <c r="H5637" s="17" t="s">
        <v>21</v>
      </c>
      <c r="I5637" s="18">
        <v>941</v>
      </c>
      <c r="J5637" s="19">
        <v>0.05</v>
      </c>
      <c r="K5637" s="20">
        <v>1.53</v>
      </c>
      <c r="L5637" s="17">
        <v>1004</v>
      </c>
      <c r="M5637" s="18">
        <f>'исх данные'!$I5637*'исх данные'!$J5637*'исх данные'!$K5637*'исх данные'!$L5637</f>
        <v>72274.446000000011</v>
      </c>
    </row>
    <row r="5638" spans="2:13" x14ac:dyDescent="0.3">
      <c r="B5638" s="25">
        <v>44287</v>
      </c>
      <c r="C5638" s="21" t="s">
        <v>927</v>
      </c>
      <c r="D5638" s="21" t="s">
        <v>12</v>
      </c>
      <c r="E5638" s="21" t="s">
        <v>89</v>
      </c>
      <c r="F5638" s="21" t="s">
        <v>14</v>
      </c>
      <c r="G5638" s="21" t="s">
        <v>21</v>
      </c>
      <c r="H5638" s="21" t="s">
        <v>21</v>
      </c>
      <c r="I5638" s="6">
        <v>174</v>
      </c>
      <c r="J5638" s="22">
        <v>3.2000000000000001E-2</v>
      </c>
      <c r="K5638" s="23">
        <v>1.6</v>
      </c>
      <c r="L5638" s="21">
        <v>922</v>
      </c>
      <c r="M5638" s="6">
        <f>'исх данные'!$I5638*'исх данные'!$J5638*'исх данные'!$K5638*'исх данные'!$L5638</f>
        <v>8213.9136000000017</v>
      </c>
    </row>
    <row r="5639" spans="2:13" x14ac:dyDescent="0.3">
      <c r="B5639" s="24">
        <v>44287</v>
      </c>
      <c r="C5639" s="17" t="s">
        <v>928</v>
      </c>
      <c r="D5639" s="17" t="s">
        <v>7</v>
      </c>
      <c r="E5639" s="17" t="s">
        <v>814</v>
      </c>
      <c r="F5639" s="17" t="s">
        <v>9</v>
      </c>
      <c r="G5639" s="17" t="s">
        <v>298</v>
      </c>
      <c r="H5639" s="17" t="s">
        <v>2026</v>
      </c>
      <c r="I5639" s="18">
        <v>251</v>
      </c>
      <c r="J5639" s="19">
        <v>4.7E-2</v>
      </c>
      <c r="K5639" s="20">
        <v>1.89</v>
      </c>
      <c r="L5639" s="17">
        <v>775</v>
      </c>
      <c r="M5639" s="18">
        <f>'исх данные'!$I5639*'исх данные'!$J5639*'исх данные'!$K5639*'исх данные'!$L5639</f>
        <v>17279.655750000002</v>
      </c>
    </row>
    <row r="5640" spans="2:13" x14ac:dyDescent="0.3">
      <c r="B5640" s="25">
        <v>44287</v>
      </c>
      <c r="C5640" s="21" t="s">
        <v>929</v>
      </c>
      <c r="D5640" s="21" t="s">
        <v>12</v>
      </c>
      <c r="E5640" s="21" t="s">
        <v>930</v>
      </c>
      <c r="F5640" s="21" t="s">
        <v>9</v>
      </c>
      <c r="G5640" s="21" t="s">
        <v>21</v>
      </c>
      <c r="H5640" s="21" t="s">
        <v>21</v>
      </c>
      <c r="I5640" s="6">
        <v>754</v>
      </c>
      <c r="J5640" s="22">
        <v>0.03</v>
      </c>
      <c r="K5640" s="23">
        <v>1.22</v>
      </c>
      <c r="L5640" s="21">
        <v>1092</v>
      </c>
      <c r="M5640" s="6">
        <f>'исх данные'!$I5640*'исх данные'!$J5640*'исх данные'!$K5640*'исх данные'!$L5640</f>
        <v>30135.268799999994</v>
      </c>
    </row>
    <row r="5641" spans="2:13" x14ac:dyDescent="0.3">
      <c r="B5641" s="24">
        <v>44287</v>
      </c>
      <c r="C5641" s="17" t="s">
        <v>931</v>
      </c>
      <c r="D5641" s="17" t="s">
        <v>7</v>
      </c>
      <c r="E5641" s="17" t="s">
        <v>111</v>
      </c>
      <c r="F5641" s="17" t="s">
        <v>9</v>
      </c>
      <c r="G5641" s="17" t="s">
        <v>44</v>
      </c>
      <c r="H5641" s="17" t="s">
        <v>44</v>
      </c>
      <c r="I5641" s="18">
        <v>576</v>
      </c>
      <c r="J5641" s="19">
        <v>2.1000000000000001E-2</v>
      </c>
      <c r="K5641" s="20">
        <v>2.5099999999999998</v>
      </c>
      <c r="L5641" s="17">
        <v>594</v>
      </c>
      <c r="M5641" s="18">
        <f>'исх данные'!$I5641*'исх данные'!$J5641*'исх данные'!$K5641*'исх данные'!$L5641</f>
        <v>18034.410239999997</v>
      </c>
    </row>
    <row r="5642" spans="2:13" x14ac:dyDescent="0.3">
      <c r="B5642" s="25">
        <v>44287</v>
      </c>
      <c r="C5642" s="21" t="s">
        <v>932</v>
      </c>
      <c r="D5642" s="21" t="s">
        <v>12</v>
      </c>
      <c r="E5642" s="21" t="s">
        <v>153</v>
      </c>
      <c r="F5642" s="21" t="s">
        <v>14</v>
      </c>
      <c r="G5642" s="21" t="s">
        <v>154</v>
      </c>
      <c r="H5642" s="21" t="s">
        <v>2026</v>
      </c>
      <c r="I5642" s="6">
        <v>420</v>
      </c>
      <c r="J5642" s="22">
        <v>2.5999999999999999E-2</v>
      </c>
      <c r="K5642" s="23">
        <v>1.8</v>
      </c>
      <c r="L5642" s="21">
        <v>1178</v>
      </c>
      <c r="M5642" s="6">
        <f>'исх данные'!$I5642*'исх данные'!$J5642*'исх данные'!$K5642*'исх данные'!$L5642</f>
        <v>23154.768</v>
      </c>
    </row>
    <row r="5643" spans="2:13" x14ac:dyDescent="0.3">
      <c r="B5643" s="24">
        <v>44287</v>
      </c>
      <c r="C5643" s="17" t="s">
        <v>933</v>
      </c>
      <c r="D5643" s="17" t="s">
        <v>7</v>
      </c>
      <c r="E5643" s="17" t="s">
        <v>86</v>
      </c>
      <c r="F5643" s="17" t="s">
        <v>14</v>
      </c>
      <c r="G5643" s="17" t="s">
        <v>87</v>
      </c>
      <c r="H5643" s="17" t="s">
        <v>2026</v>
      </c>
      <c r="I5643" s="18">
        <v>547</v>
      </c>
      <c r="J5643" s="19">
        <v>5.1999999999999998E-2</v>
      </c>
      <c r="K5643" s="20">
        <v>1.1299999999999999</v>
      </c>
      <c r="L5643" s="17">
        <v>1145</v>
      </c>
      <c r="M5643" s="18">
        <f>'исх данные'!$I5643*'исх данные'!$J5643*'исх данные'!$K5643*'исх данные'!$L5643</f>
        <v>36802.269399999997</v>
      </c>
    </row>
    <row r="5644" spans="2:13" x14ac:dyDescent="0.3">
      <c r="B5644" s="25">
        <v>44287</v>
      </c>
      <c r="C5644" s="21" t="s">
        <v>934</v>
      </c>
      <c r="D5644" s="21" t="s">
        <v>12</v>
      </c>
      <c r="E5644" s="21" t="s">
        <v>259</v>
      </c>
      <c r="F5644" s="21" t="s">
        <v>14</v>
      </c>
      <c r="G5644" s="21" t="s">
        <v>21</v>
      </c>
      <c r="H5644" s="21" t="s">
        <v>21</v>
      </c>
      <c r="I5644" s="6">
        <v>438</v>
      </c>
      <c r="J5644" s="22">
        <v>0.04</v>
      </c>
      <c r="K5644" s="23">
        <v>1.1299999999999999</v>
      </c>
      <c r="L5644" s="21">
        <v>1175</v>
      </c>
      <c r="M5644" s="6">
        <f>'исх данные'!$I5644*'исх данные'!$J5644*'исх данные'!$K5644*'исх данные'!$L5644</f>
        <v>23262.18</v>
      </c>
    </row>
    <row r="5645" spans="2:13" x14ac:dyDescent="0.3">
      <c r="B5645" s="24">
        <v>44287</v>
      </c>
      <c r="C5645" s="17" t="s">
        <v>935</v>
      </c>
      <c r="D5645" s="17" t="s">
        <v>12</v>
      </c>
      <c r="E5645" s="17" t="s">
        <v>334</v>
      </c>
      <c r="F5645" s="17" t="s">
        <v>27</v>
      </c>
      <c r="G5645" s="17" t="s">
        <v>36</v>
      </c>
      <c r="H5645" s="17" t="s">
        <v>21</v>
      </c>
      <c r="I5645" s="18">
        <v>414</v>
      </c>
      <c r="J5645" s="19">
        <v>3.4000000000000002E-2</v>
      </c>
      <c r="K5645" s="20">
        <v>1.83</v>
      </c>
      <c r="L5645" s="17">
        <v>1250</v>
      </c>
      <c r="M5645" s="18">
        <f>'исх данные'!$I5645*'исх данные'!$J5645*'исх данные'!$K5645*'исх данные'!$L5645</f>
        <v>32198.850000000002</v>
      </c>
    </row>
    <row r="5646" spans="2:13" x14ac:dyDescent="0.3">
      <c r="B5646" s="25">
        <v>44287</v>
      </c>
      <c r="C5646" s="21" t="s">
        <v>936</v>
      </c>
      <c r="D5646" s="21" t="s">
        <v>7</v>
      </c>
      <c r="E5646" s="21" t="s">
        <v>198</v>
      </c>
      <c r="F5646" s="21" t="s">
        <v>14</v>
      </c>
      <c r="G5646" s="21" t="s">
        <v>199</v>
      </c>
      <c r="H5646" s="21" t="s">
        <v>2026</v>
      </c>
      <c r="I5646" s="6">
        <v>275</v>
      </c>
      <c r="J5646" s="22">
        <v>2.7E-2</v>
      </c>
      <c r="K5646" s="23">
        <v>2.2200000000000002</v>
      </c>
      <c r="L5646" s="21">
        <v>595</v>
      </c>
      <c r="M5646" s="6">
        <f>'исх данные'!$I5646*'исх данные'!$J5646*'исх данные'!$K5646*'исх данные'!$L5646</f>
        <v>9807.682499999999</v>
      </c>
    </row>
    <row r="5647" spans="2:13" x14ac:dyDescent="0.3">
      <c r="B5647" s="24">
        <v>44287</v>
      </c>
      <c r="C5647" s="17" t="s">
        <v>937</v>
      </c>
      <c r="D5647" s="17" t="s">
        <v>12</v>
      </c>
      <c r="E5647" s="17" t="s">
        <v>212</v>
      </c>
      <c r="F5647" s="17" t="s">
        <v>9</v>
      </c>
      <c r="G5647" s="17" t="s">
        <v>213</v>
      </c>
      <c r="H5647" s="17" t="s">
        <v>2026</v>
      </c>
      <c r="I5647" s="18">
        <v>869</v>
      </c>
      <c r="J5647" s="19">
        <v>5.8999999999999997E-2</v>
      </c>
      <c r="K5647" s="20">
        <v>2.06</v>
      </c>
      <c r="L5647" s="17">
        <v>1109</v>
      </c>
      <c r="M5647" s="18">
        <f>'исх данные'!$I5647*'исх данные'!$J5647*'исх данные'!$K5647*'исх данные'!$L5647</f>
        <v>117130.65034000001</v>
      </c>
    </row>
    <row r="5648" spans="2:13" x14ac:dyDescent="0.3">
      <c r="B5648" s="25">
        <v>44287</v>
      </c>
      <c r="C5648" s="21" t="s">
        <v>938</v>
      </c>
      <c r="D5648" s="21" t="s">
        <v>7</v>
      </c>
      <c r="E5648" s="21" t="s">
        <v>774</v>
      </c>
      <c r="F5648" s="21" t="s">
        <v>14</v>
      </c>
      <c r="G5648" s="21" t="s">
        <v>70</v>
      </c>
      <c r="H5648" s="21" t="s">
        <v>2026</v>
      </c>
      <c r="I5648" s="6">
        <v>529</v>
      </c>
      <c r="J5648" s="22">
        <v>2.1000000000000001E-2</v>
      </c>
      <c r="K5648" s="23">
        <v>1.69</v>
      </c>
      <c r="L5648" s="21">
        <v>1234</v>
      </c>
      <c r="M5648" s="6">
        <f>'исх данные'!$I5648*'исх данные'!$J5648*'исх данные'!$K5648*'исх данные'!$L5648</f>
        <v>23167.37514</v>
      </c>
    </row>
    <row r="5649" spans="2:13" x14ac:dyDescent="0.3">
      <c r="B5649" s="24">
        <v>44287</v>
      </c>
      <c r="C5649" s="17" t="s">
        <v>939</v>
      </c>
      <c r="D5649" s="17" t="s">
        <v>7</v>
      </c>
      <c r="E5649" s="17" t="s">
        <v>591</v>
      </c>
      <c r="F5649" s="17" t="s">
        <v>9</v>
      </c>
      <c r="G5649" s="17" t="s">
        <v>397</v>
      </c>
      <c r="H5649" s="17" t="s">
        <v>2026</v>
      </c>
      <c r="I5649" s="18">
        <v>933</v>
      </c>
      <c r="J5649" s="19">
        <v>4.3999999999999997E-2</v>
      </c>
      <c r="K5649" s="20">
        <v>1.52</v>
      </c>
      <c r="L5649" s="17">
        <v>546</v>
      </c>
      <c r="M5649" s="18">
        <f>'исх данные'!$I5649*'исх данные'!$J5649*'исх данные'!$K5649*'исх данные'!$L5649</f>
        <v>34069.875840000001</v>
      </c>
    </row>
    <row r="5650" spans="2:13" x14ac:dyDescent="0.3">
      <c r="B5650" s="25">
        <v>44287</v>
      </c>
      <c r="C5650" s="21" t="s">
        <v>940</v>
      </c>
      <c r="D5650" s="21" t="s">
        <v>7</v>
      </c>
      <c r="E5650" s="21" t="s">
        <v>52</v>
      </c>
      <c r="F5650" s="21" t="s">
        <v>14</v>
      </c>
      <c r="G5650" s="21" t="s">
        <v>53</v>
      </c>
      <c r="H5650" s="21" t="s">
        <v>2026</v>
      </c>
      <c r="I5650" s="6">
        <v>652</v>
      </c>
      <c r="J5650" s="22">
        <v>7.0000000000000007E-2</v>
      </c>
      <c r="K5650" s="23">
        <v>1.27</v>
      </c>
      <c r="L5650" s="21">
        <v>501</v>
      </c>
      <c r="M5650" s="6">
        <f>'исх данные'!$I5650*'исх данные'!$J5650*'исх данные'!$K5650*'исх данные'!$L5650</f>
        <v>29039.362800000003</v>
      </c>
    </row>
    <row r="5651" spans="2:13" x14ac:dyDescent="0.3">
      <c r="B5651" s="24">
        <v>44287</v>
      </c>
      <c r="C5651" s="17" t="s">
        <v>941</v>
      </c>
      <c r="D5651" s="17" t="s">
        <v>110</v>
      </c>
      <c r="E5651" s="17" t="s">
        <v>77</v>
      </c>
      <c r="F5651" s="17" t="s">
        <v>14</v>
      </c>
      <c r="G5651" s="17" t="s">
        <v>36</v>
      </c>
      <c r="H5651" s="17" t="s">
        <v>21</v>
      </c>
      <c r="I5651" s="18">
        <v>293</v>
      </c>
      <c r="J5651" s="19">
        <v>4.1000000000000002E-2</v>
      </c>
      <c r="K5651" s="20">
        <v>2.17</v>
      </c>
      <c r="L5651" s="17">
        <v>560</v>
      </c>
      <c r="M5651" s="18">
        <f>'исх данные'!$I5651*'исх данные'!$J5651*'исх данные'!$K5651*'исх данные'!$L5651</f>
        <v>14598.1976</v>
      </c>
    </row>
    <row r="5652" spans="2:13" x14ac:dyDescent="0.3">
      <c r="B5652" s="25">
        <v>44287</v>
      </c>
      <c r="C5652" s="21" t="s">
        <v>942</v>
      </c>
      <c r="D5652" s="21" t="s">
        <v>7</v>
      </c>
      <c r="E5652" s="21" t="s">
        <v>99</v>
      </c>
      <c r="F5652" s="21" t="s">
        <v>14</v>
      </c>
      <c r="G5652" s="21" t="s">
        <v>100</v>
      </c>
      <c r="H5652" s="21" t="s">
        <v>2026</v>
      </c>
      <c r="I5652" s="6">
        <v>934</v>
      </c>
      <c r="J5652" s="22">
        <v>6.4000000000000001E-2</v>
      </c>
      <c r="K5652" s="23">
        <v>2.86</v>
      </c>
      <c r="L5652" s="21">
        <v>595</v>
      </c>
      <c r="M5652" s="6">
        <f>'исх данные'!$I5652*'исх данные'!$J5652*'исх данные'!$K5652*'исх данные'!$L5652</f>
        <v>101720.8192</v>
      </c>
    </row>
    <row r="5653" spans="2:13" x14ac:dyDescent="0.3">
      <c r="B5653" s="24">
        <v>44287</v>
      </c>
      <c r="C5653" s="17" t="s">
        <v>943</v>
      </c>
      <c r="D5653" s="17" t="s">
        <v>12</v>
      </c>
      <c r="E5653" s="17" t="s">
        <v>284</v>
      </c>
      <c r="F5653" s="17" t="s">
        <v>27</v>
      </c>
      <c r="G5653" s="17" t="s">
        <v>285</v>
      </c>
      <c r="H5653" s="17" t="s">
        <v>2026</v>
      </c>
      <c r="I5653" s="18">
        <v>157</v>
      </c>
      <c r="J5653" s="19">
        <v>3.2000000000000001E-2</v>
      </c>
      <c r="K5653" s="20">
        <v>2.2999999999999998</v>
      </c>
      <c r="L5653" s="17">
        <v>557</v>
      </c>
      <c r="M5653" s="18">
        <f>'исх данные'!$I5653*'исх данные'!$J5653*'исх данные'!$K5653*'исх данные'!$L5653</f>
        <v>6436.2464</v>
      </c>
    </row>
    <row r="5654" spans="2:13" x14ac:dyDescent="0.3">
      <c r="B5654" s="25">
        <v>44287</v>
      </c>
      <c r="C5654" s="21" t="s">
        <v>944</v>
      </c>
      <c r="D5654" s="21" t="s">
        <v>12</v>
      </c>
      <c r="E5654" s="21" t="s">
        <v>930</v>
      </c>
      <c r="F5654" s="21" t="s">
        <v>9</v>
      </c>
      <c r="G5654" s="21" t="s">
        <v>21</v>
      </c>
      <c r="H5654" s="21" t="s">
        <v>21</v>
      </c>
      <c r="I5654" s="6">
        <v>647</v>
      </c>
      <c r="J5654" s="22">
        <v>5.5E-2</v>
      </c>
      <c r="K5654" s="23">
        <v>2.64</v>
      </c>
      <c r="L5654" s="21">
        <v>765</v>
      </c>
      <c r="M5654" s="6">
        <f>'исх данные'!$I5654*'исх данные'!$J5654*'исх данные'!$K5654*'исх данные'!$L5654</f>
        <v>71867.466</v>
      </c>
    </row>
    <row r="5655" spans="2:13" x14ac:dyDescent="0.3">
      <c r="B5655" s="24">
        <v>44287</v>
      </c>
      <c r="C5655" s="17" t="s">
        <v>945</v>
      </c>
      <c r="D5655" s="17" t="s">
        <v>7</v>
      </c>
      <c r="E5655" s="17" t="s">
        <v>676</v>
      </c>
      <c r="F5655" s="17" t="s">
        <v>9</v>
      </c>
      <c r="G5655" s="17" t="s">
        <v>44</v>
      </c>
      <c r="H5655" s="17" t="s">
        <v>44</v>
      </c>
      <c r="I5655" s="18">
        <v>588</v>
      </c>
      <c r="J5655" s="19">
        <v>3.7999999999999999E-2</v>
      </c>
      <c r="K5655" s="20">
        <v>2.81</v>
      </c>
      <c r="L5655" s="17">
        <v>848</v>
      </c>
      <c r="M5655" s="18">
        <f>'исх данные'!$I5655*'исх данные'!$J5655*'исх данные'!$K5655*'исх данные'!$L5655</f>
        <v>53243.070720000003</v>
      </c>
    </row>
    <row r="5656" spans="2:13" x14ac:dyDescent="0.3">
      <c r="B5656" s="25">
        <v>44287</v>
      </c>
      <c r="C5656" s="21" t="s">
        <v>946</v>
      </c>
      <c r="D5656" s="21" t="s">
        <v>12</v>
      </c>
      <c r="E5656" s="21" t="s">
        <v>603</v>
      </c>
      <c r="F5656" s="21" t="s">
        <v>9</v>
      </c>
      <c r="G5656" s="21" t="s">
        <v>604</v>
      </c>
      <c r="H5656" s="21" t="s">
        <v>2026</v>
      </c>
      <c r="I5656" s="6">
        <v>908</v>
      </c>
      <c r="J5656" s="22">
        <v>0.04</v>
      </c>
      <c r="K5656" s="23">
        <v>2.88</v>
      </c>
      <c r="L5656" s="21">
        <v>1179</v>
      </c>
      <c r="M5656" s="6">
        <f>'исх данные'!$I5656*'исх данные'!$J5656*'исх данные'!$K5656*'исх данные'!$L5656</f>
        <v>123325.28639999998</v>
      </c>
    </row>
    <row r="5657" spans="2:13" x14ac:dyDescent="0.3">
      <c r="B5657" s="24">
        <v>44287</v>
      </c>
      <c r="C5657" s="17" t="s">
        <v>947</v>
      </c>
      <c r="D5657" s="17" t="s">
        <v>12</v>
      </c>
      <c r="E5657" s="17" t="s">
        <v>97</v>
      </c>
      <c r="F5657" s="17" t="s">
        <v>14</v>
      </c>
      <c r="G5657" s="17" t="s">
        <v>21</v>
      </c>
      <c r="H5657" s="17" t="s">
        <v>21</v>
      </c>
      <c r="I5657" s="18">
        <v>408</v>
      </c>
      <c r="J5657" s="19">
        <v>6.4000000000000001E-2</v>
      </c>
      <c r="K5657" s="20">
        <v>1.4</v>
      </c>
      <c r="L5657" s="17">
        <v>588</v>
      </c>
      <c r="M5657" s="18">
        <f>'исх данные'!$I5657*'исх данные'!$J5657*'исх данные'!$K5657*'исх данные'!$L5657</f>
        <v>21495.398400000002</v>
      </c>
    </row>
    <row r="5658" spans="2:13" x14ac:dyDescent="0.3">
      <c r="B5658" s="25">
        <v>44287</v>
      </c>
      <c r="C5658" s="21" t="s">
        <v>948</v>
      </c>
      <c r="D5658" s="21" t="s">
        <v>7</v>
      </c>
      <c r="E5658" s="21" t="s">
        <v>43</v>
      </c>
      <c r="F5658" s="21" t="s">
        <v>9</v>
      </c>
      <c r="G5658" s="21" t="s">
        <v>44</v>
      </c>
      <c r="H5658" s="21" t="s">
        <v>44</v>
      </c>
      <c r="I5658" s="6">
        <v>256</v>
      </c>
      <c r="J5658" s="22">
        <v>4.4999999999999998E-2</v>
      </c>
      <c r="K5658" s="23">
        <v>1.27</v>
      </c>
      <c r="L5658" s="21">
        <v>616</v>
      </c>
      <c r="M5658" s="6">
        <f>'исх данные'!$I5658*'исх данные'!$J5658*'исх данные'!$K5658*'исх данные'!$L5658</f>
        <v>9012.3263999999999</v>
      </c>
    </row>
    <row r="5659" spans="2:13" x14ac:dyDescent="0.3">
      <c r="B5659" s="24">
        <v>44287</v>
      </c>
      <c r="C5659" s="17" t="s">
        <v>949</v>
      </c>
      <c r="D5659" s="17" t="s">
        <v>12</v>
      </c>
      <c r="E5659" s="17" t="s">
        <v>52</v>
      </c>
      <c r="F5659" s="17" t="s">
        <v>14</v>
      </c>
      <c r="G5659" s="17" t="s">
        <v>53</v>
      </c>
      <c r="H5659" s="17" t="s">
        <v>2026</v>
      </c>
      <c r="I5659" s="18">
        <v>290</v>
      </c>
      <c r="J5659" s="19">
        <v>4.7E-2</v>
      </c>
      <c r="K5659" s="20">
        <v>1.34</v>
      </c>
      <c r="L5659" s="17">
        <v>870</v>
      </c>
      <c r="M5659" s="18">
        <f>'исх данные'!$I5659*'исх данные'!$J5659*'исх данные'!$K5659*'исх данные'!$L5659</f>
        <v>15889.854000000003</v>
      </c>
    </row>
    <row r="5660" spans="2:13" x14ac:dyDescent="0.3">
      <c r="B5660" s="25">
        <v>44287</v>
      </c>
      <c r="C5660" s="21" t="s">
        <v>950</v>
      </c>
      <c r="D5660" s="21" t="s">
        <v>12</v>
      </c>
      <c r="E5660" s="21" t="s">
        <v>26</v>
      </c>
      <c r="F5660" s="21" t="s">
        <v>27</v>
      </c>
      <c r="G5660" s="21" t="s">
        <v>28</v>
      </c>
      <c r="H5660" s="21" t="s">
        <v>2026</v>
      </c>
      <c r="I5660" s="6">
        <v>527</v>
      </c>
      <c r="J5660" s="22">
        <v>6.0999999999999999E-2</v>
      </c>
      <c r="K5660" s="23">
        <v>2.85</v>
      </c>
      <c r="L5660" s="21">
        <v>1493</v>
      </c>
      <c r="M5660" s="6">
        <f>'исх данные'!$I5660*'исх данные'!$J5660*'исх данные'!$K5660*'исх данные'!$L5660</f>
        <v>136787.09234999999</v>
      </c>
    </row>
    <row r="5661" spans="2:13" x14ac:dyDescent="0.3">
      <c r="B5661" s="24">
        <v>44287</v>
      </c>
      <c r="C5661" s="17" t="s">
        <v>951</v>
      </c>
      <c r="D5661" s="17" t="s">
        <v>7</v>
      </c>
      <c r="E5661" s="17" t="s">
        <v>446</v>
      </c>
      <c r="F5661" s="17" t="s">
        <v>9</v>
      </c>
      <c r="G5661" s="17" t="s">
        <v>447</v>
      </c>
      <c r="H5661" s="17" t="s">
        <v>2026</v>
      </c>
      <c r="I5661" s="18">
        <v>281</v>
      </c>
      <c r="J5661" s="19">
        <v>2.7E-2</v>
      </c>
      <c r="K5661" s="20">
        <v>1.82</v>
      </c>
      <c r="L5661" s="17">
        <v>668</v>
      </c>
      <c r="M5661" s="18">
        <f>'исх данные'!$I5661*'исх данные'!$J5661*'исх данные'!$K5661*'исх данные'!$L5661</f>
        <v>9223.9711200000002</v>
      </c>
    </row>
    <row r="5662" spans="2:13" x14ac:dyDescent="0.3">
      <c r="B5662" s="25">
        <v>44287</v>
      </c>
      <c r="C5662" s="21" t="s">
        <v>952</v>
      </c>
      <c r="D5662" s="21" t="s">
        <v>7</v>
      </c>
      <c r="E5662" s="21" t="s">
        <v>953</v>
      </c>
      <c r="F5662" s="21" t="s">
        <v>27</v>
      </c>
      <c r="G5662" s="21" t="s">
        <v>21</v>
      </c>
      <c r="H5662" s="21" t="s">
        <v>21</v>
      </c>
      <c r="I5662" s="6">
        <v>507</v>
      </c>
      <c r="J5662" s="22">
        <v>6.3E-2</v>
      </c>
      <c r="K5662" s="23">
        <v>2.38</v>
      </c>
      <c r="L5662" s="21">
        <v>965</v>
      </c>
      <c r="M5662" s="6">
        <f>'исх данные'!$I5662*'исх данные'!$J5662*'исх данные'!$K5662*'исх данные'!$L5662</f>
        <v>73358.89469999999</v>
      </c>
    </row>
    <row r="5663" spans="2:13" x14ac:dyDescent="0.3">
      <c r="B5663" s="24">
        <v>44287</v>
      </c>
      <c r="C5663" s="17" t="s">
        <v>954</v>
      </c>
      <c r="D5663" s="17" t="s">
        <v>7</v>
      </c>
      <c r="E5663" s="17" t="s">
        <v>542</v>
      </c>
      <c r="F5663" s="17" t="s">
        <v>27</v>
      </c>
      <c r="G5663" s="17" t="s">
        <v>142</v>
      </c>
      <c r="H5663" s="17" t="s">
        <v>2026</v>
      </c>
      <c r="I5663" s="18">
        <v>460</v>
      </c>
      <c r="J5663" s="19">
        <v>5.1999999999999998E-2</v>
      </c>
      <c r="K5663" s="20">
        <v>1.0900000000000001</v>
      </c>
      <c r="L5663" s="17">
        <v>573</v>
      </c>
      <c r="M5663" s="18">
        <f>'исх данные'!$I5663*'исх данные'!$J5663*'исх данные'!$K5663*'исх данные'!$L5663</f>
        <v>14939.714400000001</v>
      </c>
    </row>
    <row r="5664" spans="2:13" x14ac:dyDescent="0.3">
      <c r="B5664" s="25">
        <v>44287</v>
      </c>
      <c r="C5664" s="21" t="s">
        <v>955</v>
      </c>
      <c r="D5664" s="21" t="s">
        <v>12</v>
      </c>
      <c r="E5664" s="21" t="s">
        <v>20</v>
      </c>
      <c r="F5664" s="21" t="s">
        <v>9</v>
      </c>
      <c r="G5664" s="21" t="s">
        <v>21</v>
      </c>
      <c r="H5664" s="21" t="s">
        <v>21</v>
      </c>
      <c r="I5664" s="6">
        <v>649</v>
      </c>
      <c r="J5664" s="22">
        <v>2.3E-2</v>
      </c>
      <c r="K5664" s="23">
        <v>1.9</v>
      </c>
      <c r="L5664" s="21">
        <v>710</v>
      </c>
      <c r="M5664" s="6">
        <f>'исх данные'!$I5664*'исх данные'!$J5664*'исх данные'!$K5664*'исх данные'!$L5664</f>
        <v>20136.522999999997</v>
      </c>
    </row>
    <row r="5665" spans="2:13" x14ac:dyDescent="0.3">
      <c r="B5665" s="24">
        <v>44287</v>
      </c>
      <c r="C5665" s="17" t="s">
        <v>956</v>
      </c>
      <c r="D5665" s="17" t="s">
        <v>7</v>
      </c>
      <c r="E5665" s="17" t="s">
        <v>957</v>
      </c>
      <c r="F5665" s="17" t="s">
        <v>9</v>
      </c>
      <c r="G5665" s="17" t="s">
        <v>28</v>
      </c>
      <c r="H5665" s="17" t="s">
        <v>2026</v>
      </c>
      <c r="I5665" s="18">
        <v>859</v>
      </c>
      <c r="J5665" s="19">
        <v>5.8000000000000003E-2</v>
      </c>
      <c r="K5665" s="20">
        <v>2.74</v>
      </c>
      <c r="L5665" s="17">
        <v>1343</v>
      </c>
      <c r="M5665" s="18">
        <f>'исх данные'!$I5665*'исх данные'!$J5665*'исх данные'!$K5665*'исх данные'!$L5665</f>
        <v>183335.99204000001</v>
      </c>
    </row>
    <row r="5666" spans="2:13" x14ac:dyDescent="0.3">
      <c r="B5666" s="25">
        <v>44287</v>
      </c>
      <c r="C5666" s="21" t="s">
        <v>958</v>
      </c>
      <c r="D5666" s="21" t="s">
        <v>7</v>
      </c>
      <c r="E5666" s="21" t="s">
        <v>458</v>
      </c>
      <c r="F5666" s="21" t="s">
        <v>9</v>
      </c>
      <c r="G5666" s="21" t="s">
        <v>409</v>
      </c>
      <c r="H5666" s="21" t="s">
        <v>2026</v>
      </c>
      <c r="I5666" s="6">
        <v>242</v>
      </c>
      <c r="J5666" s="22">
        <v>2.7E-2</v>
      </c>
      <c r="K5666" s="23">
        <v>1.2</v>
      </c>
      <c r="L5666" s="21">
        <v>736</v>
      </c>
      <c r="M5666" s="6">
        <f>'исх данные'!$I5666*'исх данные'!$J5666*'исх данные'!$K5666*'исх данные'!$L5666</f>
        <v>5770.8288000000002</v>
      </c>
    </row>
    <row r="5667" spans="2:13" x14ac:dyDescent="0.3">
      <c r="B5667" s="24">
        <v>44287</v>
      </c>
      <c r="C5667" s="17" t="s">
        <v>959</v>
      </c>
      <c r="D5667" s="17" t="s">
        <v>12</v>
      </c>
      <c r="E5667" s="17" t="s">
        <v>835</v>
      </c>
      <c r="F5667" s="17" t="s">
        <v>27</v>
      </c>
      <c r="G5667" s="17" t="s">
        <v>233</v>
      </c>
      <c r="H5667" s="17" t="s">
        <v>2026</v>
      </c>
      <c r="I5667" s="18">
        <v>264</v>
      </c>
      <c r="J5667" s="19">
        <v>2.5000000000000001E-2</v>
      </c>
      <c r="K5667" s="20">
        <v>2.87</v>
      </c>
      <c r="L5667" s="17">
        <v>1092</v>
      </c>
      <c r="M5667" s="18">
        <f>'исх данные'!$I5667*'исх данные'!$J5667*'исх данные'!$K5667*'исх данные'!$L5667</f>
        <v>20684.664000000004</v>
      </c>
    </row>
    <row r="5668" spans="2:13" x14ac:dyDescent="0.3">
      <c r="B5668" s="25">
        <v>44287</v>
      </c>
      <c r="C5668" s="21" t="s">
        <v>960</v>
      </c>
      <c r="D5668" s="21" t="s">
        <v>7</v>
      </c>
      <c r="E5668" s="21" t="s">
        <v>629</v>
      </c>
      <c r="F5668" s="21" t="s">
        <v>9</v>
      </c>
      <c r="G5668" s="21" t="s">
        <v>21</v>
      </c>
      <c r="H5668" s="21" t="s">
        <v>21</v>
      </c>
      <c r="I5668" s="6">
        <v>680</v>
      </c>
      <c r="J5668" s="22">
        <v>6.6000000000000003E-2</v>
      </c>
      <c r="K5668" s="23">
        <v>1.62</v>
      </c>
      <c r="L5668" s="21">
        <v>949</v>
      </c>
      <c r="M5668" s="6">
        <f>'исх данные'!$I5668*'исх данные'!$J5668*'исх данные'!$K5668*'исх данные'!$L5668</f>
        <v>68997.614400000006</v>
      </c>
    </row>
    <row r="5669" spans="2:13" x14ac:dyDescent="0.3">
      <c r="B5669" s="24">
        <v>44287</v>
      </c>
      <c r="C5669" s="17" t="s">
        <v>961</v>
      </c>
      <c r="D5669" s="17" t="s">
        <v>7</v>
      </c>
      <c r="E5669" s="17" t="s">
        <v>593</v>
      </c>
      <c r="F5669" s="17" t="s">
        <v>27</v>
      </c>
      <c r="G5669" s="17" t="s">
        <v>44</v>
      </c>
      <c r="H5669" s="17" t="s">
        <v>44</v>
      </c>
      <c r="I5669" s="18">
        <v>337</v>
      </c>
      <c r="J5669" s="19">
        <v>6.2E-2</v>
      </c>
      <c r="K5669" s="20">
        <v>1.73</v>
      </c>
      <c r="L5669" s="17">
        <v>645</v>
      </c>
      <c r="M5669" s="18">
        <f>'исх данные'!$I5669*'исх данные'!$J5669*'исх данные'!$K5669*'исх данные'!$L5669</f>
        <v>23314.569899999999</v>
      </c>
    </row>
    <row r="5670" spans="2:13" x14ac:dyDescent="0.3">
      <c r="B5670" s="25">
        <v>44287</v>
      </c>
      <c r="C5670" s="21" t="s">
        <v>962</v>
      </c>
      <c r="D5670" s="21" t="s">
        <v>7</v>
      </c>
      <c r="E5670" s="21" t="s">
        <v>368</v>
      </c>
      <c r="F5670" s="21" t="s">
        <v>14</v>
      </c>
      <c r="G5670" s="21" t="s">
        <v>21</v>
      </c>
      <c r="H5670" s="21" t="s">
        <v>21</v>
      </c>
      <c r="I5670" s="6">
        <v>827</v>
      </c>
      <c r="J5670" s="22">
        <v>2.7E-2</v>
      </c>
      <c r="K5670" s="23">
        <v>1.0900000000000001</v>
      </c>
      <c r="L5670" s="21">
        <v>1122</v>
      </c>
      <c r="M5670" s="6">
        <f>'исх данные'!$I5670*'исх данные'!$J5670*'исх данные'!$K5670*'исх данные'!$L5670</f>
        <v>27307.920420000002</v>
      </c>
    </row>
    <row r="5671" spans="2:13" x14ac:dyDescent="0.3">
      <c r="B5671" s="24">
        <v>44287</v>
      </c>
      <c r="C5671" s="17" t="s">
        <v>963</v>
      </c>
      <c r="D5671" s="17" t="s">
        <v>12</v>
      </c>
      <c r="E5671" s="17" t="s">
        <v>290</v>
      </c>
      <c r="F5671" s="17" t="s">
        <v>14</v>
      </c>
      <c r="G5671" s="17" t="s">
        <v>44</v>
      </c>
      <c r="H5671" s="17" t="s">
        <v>44</v>
      </c>
      <c r="I5671" s="18">
        <v>948</v>
      </c>
      <c r="J5671" s="19">
        <v>3.5999999999999997E-2</v>
      </c>
      <c r="K5671" s="20">
        <v>1.79</v>
      </c>
      <c r="L5671" s="17">
        <v>785</v>
      </c>
      <c r="M5671" s="18">
        <f>'исх данные'!$I5671*'исх данные'!$J5671*'исх данные'!$K5671*'исх данные'!$L5671</f>
        <v>47954.959199999998</v>
      </c>
    </row>
    <row r="5672" spans="2:13" x14ac:dyDescent="0.3">
      <c r="B5672" s="25">
        <v>44287</v>
      </c>
      <c r="C5672" s="21" t="s">
        <v>964</v>
      </c>
      <c r="D5672" s="21" t="s">
        <v>7</v>
      </c>
      <c r="E5672" s="21" t="s">
        <v>413</v>
      </c>
      <c r="F5672" s="21" t="s">
        <v>14</v>
      </c>
      <c r="G5672" s="21" t="s">
        <v>21</v>
      </c>
      <c r="H5672" s="21" t="s">
        <v>21</v>
      </c>
      <c r="I5672" s="6">
        <v>225</v>
      </c>
      <c r="J5672" s="22">
        <v>6.9000000000000006E-2</v>
      </c>
      <c r="K5672" s="23">
        <v>2.96</v>
      </c>
      <c r="L5672" s="21">
        <v>520</v>
      </c>
      <c r="M5672" s="6">
        <f>'исх данные'!$I5672*'исх данные'!$J5672*'исх данные'!$K5672*'исх данные'!$L5672</f>
        <v>23896.080000000005</v>
      </c>
    </row>
    <row r="5673" spans="2:13" x14ac:dyDescent="0.3">
      <c r="B5673" s="24">
        <v>44287</v>
      </c>
      <c r="C5673" s="17" t="s">
        <v>965</v>
      </c>
      <c r="D5673" s="17" t="s">
        <v>12</v>
      </c>
      <c r="E5673" s="17" t="s">
        <v>342</v>
      </c>
      <c r="F5673" s="17" t="s">
        <v>9</v>
      </c>
      <c r="G5673" s="17" t="s">
        <v>343</v>
      </c>
      <c r="H5673" s="17" t="s">
        <v>2026</v>
      </c>
      <c r="I5673" s="18">
        <v>862</v>
      </c>
      <c r="J5673" s="19">
        <v>5.7000000000000002E-2</v>
      </c>
      <c r="K5673" s="20">
        <v>1.4</v>
      </c>
      <c r="L5673" s="17">
        <v>1491</v>
      </c>
      <c r="M5673" s="18">
        <f>'исх данные'!$I5673*'исх данные'!$J5673*'исх данные'!$K5673*'исх данные'!$L5673</f>
        <v>102562.3116</v>
      </c>
    </row>
    <row r="5674" spans="2:13" x14ac:dyDescent="0.3">
      <c r="B5674" s="25">
        <v>44287</v>
      </c>
      <c r="C5674" s="21" t="s">
        <v>966</v>
      </c>
      <c r="D5674" s="21" t="s">
        <v>12</v>
      </c>
      <c r="E5674" s="21" t="s">
        <v>967</v>
      </c>
      <c r="F5674" s="21" t="s">
        <v>9</v>
      </c>
      <c r="G5674" s="21" t="s">
        <v>53</v>
      </c>
      <c r="H5674" s="21" t="s">
        <v>2026</v>
      </c>
      <c r="I5674" s="6">
        <v>425</v>
      </c>
      <c r="J5674" s="22">
        <v>4.9000000000000002E-2</v>
      </c>
      <c r="K5674" s="23">
        <v>1.59</v>
      </c>
      <c r="L5674" s="21">
        <v>1131</v>
      </c>
      <c r="M5674" s="6">
        <f>'исх данные'!$I5674*'исх данные'!$J5674*'исх данные'!$K5674*'исх данные'!$L5674</f>
        <v>37449.38925</v>
      </c>
    </row>
    <row r="5675" spans="2:13" x14ac:dyDescent="0.3">
      <c r="B5675" s="24">
        <v>44287</v>
      </c>
      <c r="C5675" s="17" t="s">
        <v>968</v>
      </c>
      <c r="D5675" s="17" t="s">
        <v>12</v>
      </c>
      <c r="E5675" s="17" t="s">
        <v>699</v>
      </c>
      <c r="F5675" s="17" t="s">
        <v>9</v>
      </c>
      <c r="G5675" s="17" t="s">
        <v>21</v>
      </c>
      <c r="H5675" s="17" t="s">
        <v>21</v>
      </c>
      <c r="I5675" s="18">
        <v>877</v>
      </c>
      <c r="J5675" s="19">
        <v>3.7999999999999999E-2</v>
      </c>
      <c r="K5675" s="20">
        <v>2.86</v>
      </c>
      <c r="L5675" s="17">
        <v>1368</v>
      </c>
      <c r="M5675" s="18">
        <f>'исх данные'!$I5675*'исх данные'!$J5675*'исх данные'!$K5675*'исх данные'!$L5675</f>
        <v>130387.30847999999</v>
      </c>
    </row>
    <row r="5676" spans="2:13" x14ac:dyDescent="0.3">
      <c r="B5676" s="25">
        <v>44287</v>
      </c>
      <c r="C5676" s="21" t="s">
        <v>969</v>
      </c>
      <c r="D5676" s="21" t="s">
        <v>12</v>
      </c>
      <c r="E5676" s="21" t="s">
        <v>253</v>
      </c>
      <c r="F5676" s="21" t="s">
        <v>27</v>
      </c>
      <c r="G5676" s="21" t="s">
        <v>66</v>
      </c>
      <c r="H5676" s="21" t="s">
        <v>2026</v>
      </c>
      <c r="I5676" s="6">
        <v>892</v>
      </c>
      <c r="J5676" s="22">
        <v>0.06</v>
      </c>
      <c r="K5676" s="23">
        <v>1.78</v>
      </c>
      <c r="L5676" s="21">
        <v>783</v>
      </c>
      <c r="M5676" s="6">
        <f>'исх данные'!$I5676*'исх данные'!$J5676*'исх данные'!$K5676*'исх данные'!$L5676</f>
        <v>74592.964799999987</v>
      </c>
    </row>
    <row r="5677" spans="2:13" x14ac:dyDescent="0.3">
      <c r="B5677" s="24">
        <v>44287</v>
      </c>
      <c r="C5677" s="17" t="s">
        <v>970</v>
      </c>
      <c r="D5677" s="17" t="s">
        <v>7</v>
      </c>
      <c r="E5677" s="17" t="s">
        <v>97</v>
      </c>
      <c r="F5677" s="17" t="s">
        <v>14</v>
      </c>
      <c r="G5677" s="17" t="s">
        <v>21</v>
      </c>
      <c r="H5677" s="17" t="s">
        <v>21</v>
      </c>
      <c r="I5677" s="18">
        <v>630</v>
      </c>
      <c r="J5677" s="19">
        <v>2.8000000000000001E-2</v>
      </c>
      <c r="K5677" s="20">
        <v>1.52</v>
      </c>
      <c r="L5677" s="17">
        <v>1331</v>
      </c>
      <c r="M5677" s="18">
        <f>'исх данные'!$I5677*'исх данные'!$J5677*'исх данные'!$K5677*'исх данные'!$L5677</f>
        <v>35687.836800000005</v>
      </c>
    </row>
    <row r="5678" spans="2:13" x14ac:dyDescent="0.3">
      <c r="B5678" s="25">
        <v>44287</v>
      </c>
      <c r="C5678" s="21" t="s">
        <v>971</v>
      </c>
      <c r="D5678" s="21" t="s">
        <v>7</v>
      </c>
      <c r="E5678" s="21" t="s">
        <v>157</v>
      </c>
      <c r="F5678" s="21" t="s">
        <v>9</v>
      </c>
      <c r="G5678" s="21" t="s">
        <v>158</v>
      </c>
      <c r="H5678" s="21" t="s">
        <v>2026</v>
      </c>
      <c r="I5678" s="6">
        <v>514</v>
      </c>
      <c r="J5678" s="22">
        <v>0.02</v>
      </c>
      <c r="K5678" s="23">
        <v>1.05</v>
      </c>
      <c r="L5678" s="21">
        <v>1362</v>
      </c>
      <c r="M5678" s="6">
        <f>'исх данные'!$I5678*'исх данные'!$J5678*'исх данные'!$K5678*'исх данные'!$L5678</f>
        <v>14701.428</v>
      </c>
    </row>
    <row r="5679" spans="2:13" x14ac:dyDescent="0.3">
      <c r="B5679" s="24">
        <v>44287</v>
      </c>
      <c r="C5679" s="17" t="s">
        <v>972</v>
      </c>
      <c r="D5679" s="17" t="s">
        <v>7</v>
      </c>
      <c r="E5679" s="17" t="s">
        <v>408</v>
      </c>
      <c r="F5679" s="17" t="s">
        <v>14</v>
      </c>
      <c r="G5679" s="17" t="s">
        <v>409</v>
      </c>
      <c r="H5679" s="17" t="s">
        <v>2026</v>
      </c>
      <c r="I5679" s="18">
        <v>184</v>
      </c>
      <c r="J5679" s="19">
        <v>3.2000000000000001E-2</v>
      </c>
      <c r="K5679" s="20">
        <v>2.0299999999999998</v>
      </c>
      <c r="L5679" s="17">
        <v>1161</v>
      </c>
      <c r="M5679" s="18">
        <f>'исх данные'!$I5679*'исх данные'!$J5679*'исх данные'!$K5679*'исх данные'!$L5679</f>
        <v>13877.015039999998</v>
      </c>
    </row>
    <row r="5680" spans="2:13" x14ac:dyDescent="0.3">
      <c r="B5680" s="25">
        <v>44287</v>
      </c>
      <c r="C5680" s="21" t="s">
        <v>973</v>
      </c>
      <c r="D5680" s="21" t="s">
        <v>7</v>
      </c>
      <c r="E5680" s="21" t="s">
        <v>844</v>
      </c>
      <c r="F5680" s="21" t="s">
        <v>14</v>
      </c>
      <c r="G5680" s="21" t="s">
        <v>44</v>
      </c>
      <c r="H5680" s="21" t="s">
        <v>44</v>
      </c>
      <c r="I5680" s="6">
        <v>769</v>
      </c>
      <c r="J5680" s="22">
        <v>3.4000000000000002E-2</v>
      </c>
      <c r="K5680" s="23">
        <v>1.52</v>
      </c>
      <c r="L5680" s="21">
        <v>535</v>
      </c>
      <c r="M5680" s="6">
        <f>'исх данные'!$I5680*'исх данные'!$J5680*'исх данные'!$K5680*'исх данные'!$L5680</f>
        <v>21261.927200000002</v>
      </c>
    </row>
    <row r="5681" spans="2:13" x14ac:dyDescent="0.3">
      <c r="B5681" s="24">
        <v>44287</v>
      </c>
      <c r="C5681" s="17" t="s">
        <v>974</v>
      </c>
      <c r="D5681" s="17" t="s">
        <v>12</v>
      </c>
      <c r="E5681" s="17" t="s">
        <v>975</v>
      </c>
      <c r="F5681" s="17" t="s">
        <v>9</v>
      </c>
      <c r="G5681" s="17" t="s">
        <v>311</v>
      </c>
      <c r="H5681" s="17" t="s">
        <v>2026</v>
      </c>
      <c r="I5681" s="18">
        <v>527</v>
      </c>
      <c r="J5681" s="19">
        <v>5.8000000000000003E-2</v>
      </c>
      <c r="K5681" s="20">
        <v>2.71</v>
      </c>
      <c r="L5681" s="17">
        <v>550</v>
      </c>
      <c r="M5681" s="18">
        <f>'исх данные'!$I5681*'исх данные'!$J5681*'исх данные'!$K5681*'исх данные'!$L5681</f>
        <v>45558.623</v>
      </c>
    </row>
    <row r="5682" spans="2:13" x14ac:dyDescent="0.3">
      <c r="B5682" s="25">
        <v>44287</v>
      </c>
      <c r="C5682" s="21" t="s">
        <v>976</v>
      </c>
      <c r="D5682" s="21" t="s">
        <v>12</v>
      </c>
      <c r="E5682" s="21" t="s">
        <v>180</v>
      </c>
      <c r="F5682" s="21" t="s">
        <v>27</v>
      </c>
      <c r="G5682" s="21" t="s">
        <v>181</v>
      </c>
      <c r="H5682" s="21" t="s">
        <v>2026</v>
      </c>
      <c r="I5682" s="6">
        <v>884</v>
      </c>
      <c r="J5682" s="22">
        <v>0.06</v>
      </c>
      <c r="K5682" s="23">
        <v>2.39</v>
      </c>
      <c r="L5682" s="21">
        <v>814</v>
      </c>
      <c r="M5682" s="6">
        <f>'исх данные'!$I5682*'исх данные'!$J5682*'исх данные'!$K5682*'исх данные'!$L5682</f>
        <v>103187.19840000001</v>
      </c>
    </row>
    <row r="5683" spans="2:13" x14ac:dyDescent="0.3">
      <c r="B5683" s="24">
        <v>44287</v>
      </c>
      <c r="C5683" s="17" t="s">
        <v>977</v>
      </c>
      <c r="D5683" s="17" t="s">
        <v>12</v>
      </c>
      <c r="E5683" s="17" t="s">
        <v>164</v>
      </c>
      <c r="F5683" s="17" t="s">
        <v>9</v>
      </c>
      <c r="G5683" s="17" t="s">
        <v>165</v>
      </c>
      <c r="H5683" s="17" t="s">
        <v>2026</v>
      </c>
      <c r="I5683" s="18">
        <v>823</v>
      </c>
      <c r="J5683" s="19">
        <v>0.06</v>
      </c>
      <c r="K5683" s="20">
        <v>2.39</v>
      </c>
      <c r="L5683" s="17">
        <v>1181</v>
      </c>
      <c r="M5683" s="18">
        <f>'исх данные'!$I5683*'исх данные'!$J5683*'исх данные'!$K5683*'исх данные'!$L5683</f>
        <v>139379.49419999999</v>
      </c>
    </row>
    <row r="5684" spans="2:13" x14ac:dyDescent="0.3">
      <c r="B5684" s="25">
        <v>44287</v>
      </c>
      <c r="C5684" s="21" t="s">
        <v>978</v>
      </c>
      <c r="D5684" s="21" t="s">
        <v>7</v>
      </c>
      <c r="E5684" s="21" t="s">
        <v>378</v>
      </c>
      <c r="F5684" s="21" t="s">
        <v>14</v>
      </c>
      <c r="G5684" s="21" t="s">
        <v>44</v>
      </c>
      <c r="H5684" s="21" t="s">
        <v>44</v>
      </c>
      <c r="I5684" s="6">
        <v>665</v>
      </c>
      <c r="J5684" s="22">
        <v>5.3999999999999999E-2</v>
      </c>
      <c r="K5684" s="23">
        <v>2.48</v>
      </c>
      <c r="L5684" s="21">
        <v>1285</v>
      </c>
      <c r="M5684" s="6">
        <f>'исх данные'!$I5684*'исх данные'!$J5684*'исх данные'!$K5684*'исх данные'!$L5684</f>
        <v>114437.988</v>
      </c>
    </row>
    <row r="5685" spans="2:13" x14ac:dyDescent="0.3">
      <c r="B5685" s="24">
        <v>44287</v>
      </c>
      <c r="C5685" s="17" t="s">
        <v>979</v>
      </c>
      <c r="D5685" s="17" t="s">
        <v>7</v>
      </c>
      <c r="E5685" s="17" t="s">
        <v>458</v>
      </c>
      <c r="F5685" s="17" t="s">
        <v>9</v>
      </c>
      <c r="G5685" s="17" t="s">
        <v>409</v>
      </c>
      <c r="H5685" s="17" t="s">
        <v>2026</v>
      </c>
      <c r="I5685" s="18">
        <v>369</v>
      </c>
      <c r="J5685" s="19">
        <v>3.5999999999999997E-2</v>
      </c>
      <c r="K5685" s="20">
        <v>1.63</v>
      </c>
      <c r="L5685" s="17">
        <v>862</v>
      </c>
      <c r="M5685" s="18">
        <f>'исх данные'!$I5685*'исх данные'!$J5685*'исх данные'!$K5685*'исх данные'!$L5685</f>
        <v>18664.817039999998</v>
      </c>
    </row>
    <row r="5686" spans="2:13" x14ac:dyDescent="0.3">
      <c r="B5686" s="25">
        <v>44287</v>
      </c>
      <c r="C5686" s="21" t="s">
        <v>980</v>
      </c>
      <c r="D5686" s="21" t="s">
        <v>7</v>
      </c>
      <c r="E5686" s="21" t="s">
        <v>734</v>
      </c>
      <c r="F5686" s="21" t="s">
        <v>27</v>
      </c>
      <c r="G5686" s="21" t="s">
        <v>735</v>
      </c>
      <c r="H5686" s="21" t="s">
        <v>2026</v>
      </c>
      <c r="I5686" s="6">
        <v>365</v>
      </c>
      <c r="J5686" s="22">
        <v>5.5E-2</v>
      </c>
      <c r="K5686" s="23">
        <v>2.4</v>
      </c>
      <c r="L5686" s="21">
        <v>693</v>
      </c>
      <c r="M5686" s="6">
        <f>'исх данные'!$I5686*'исх данные'!$J5686*'исх данные'!$K5686*'исх данные'!$L5686</f>
        <v>33388.74</v>
      </c>
    </row>
    <row r="5687" spans="2:13" x14ac:dyDescent="0.3">
      <c r="B5687" s="24">
        <v>44287</v>
      </c>
      <c r="C5687" s="17" t="s">
        <v>981</v>
      </c>
      <c r="D5687" s="17" t="s">
        <v>7</v>
      </c>
      <c r="E5687" s="17" t="s">
        <v>511</v>
      </c>
      <c r="F5687" s="17" t="s">
        <v>27</v>
      </c>
      <c r="G5687" s="17" t="s">
        <v>512</v>
      </c>
      <c r="H5687" s="17" t="s">
        <v>2026</v>
      </c>
      <c r="I5687" s="18">
        <v>113</v>
      </c>
      <c r="J5687" s="19">
        <v>4.5999999999999999E-2</v>
      </c>
      <c r="K5687" s="20">
        <v>2.0499999999999998</v>
      </c>
      <c r="L5687" s="17">
        <v>1045</v>
      </c>
      <c r="M5687" s="18">
        <f>'исх данные'!$I5687*'исх данные'!$J5687*'исх данные'!$K5687*'исх данные'!$L5687</f>
        <v>11135.415499999997</v>
      </c>
    </row>
    <row r="5688" spans="2:13" x14ac:dyDescent="0.3">
      <c r="B5688" s="25">
        <v>44287</v>
      </c>
      <c r="C5688" s="21" t="s">
        <v>982</v>
      </c>
      <c r="D5688" s="21" t="s">
        <v>110</v>
      </c>
      <c r="E5688" s="21" t="s">
        <v>111</v>
      </c>
      <c r="F5688" s="21" t="s">
        <v>9</v>
      </c>
      <c r="G5688" s="21" t="s">
        <v>44</v>
      </c>
      <c r="H5688" s="21" t="s">
        <v>44</v>
      </c>
      <c r="I5688" s="6">
        <v>551</v>
      </c>
      <c r="J5688" s="22">
        <v>2.1999999999999999E-2</v>
      </c>
      <c r="K5688" s="23">
        <v>2.96</v>
      </c>
      <c r="L5688" s="21">
        <v>1406</v>
      </c>
      <c r="M5688" s="6">
        <f>'исх данные'!$I5688*'исх данные'!$J5688*'исх данные'!$K5688*'исх данные'!$L5688</f>
        <v>50448.854719999996</v>
      </c>
    </row>
    <row r="5689" spans="2:13" x14ac:dyDescent="0.3">
      <c r="B5689" s="24">
        <v>44287</v>
      </c>
      <c r="C5689" s="17" t="s">
        <v>983</v>
      </c>
      <c r="D5689" s="17" t="s">
        <v>7</v>
      </c>
      <c r="E5689" s="17" t="s">
        <v>272</v>
      </c>
      <c r="F5689" s="17" t="s">
        <v>27</v>
      </c>
      <c r="G5689" s="17" t="s">
        <v>21</v>
      </c>
      <c r="H5689" s="17" t="s">
        <v>21</v>
      </c>
      <c r="I5689" s="18">
        <v>117</v>
      </c>
      <c r="J5689" s="19">
        <v>0.02</v>
      </c>
      <c r="K5689" s="20">
        <v>1.8</v>
      </c>
      <c r="L5689" s="17">
        <v>1356</v>
      </c>
      <c r="M5689" s="18">
        <f>'исх данные'!$I5689*'исх данные'!$J5689*'исх данные'!$K5689*'исх данные'!$L5689</f>
        <v>5711.4719999999998</v>
      </c>
    </row>
    <row r="5690" spans="2:13" x14ac:dyDescent="0.3">
      <c r="B5690" s="25">
        <v>44287</v>
      </c>
      <c r="C5690" s="21" t="s">
        <v>984</v>
      </c>
      <c r="D5690" s="21" t="s">
        <v>7</v>
      </c>
      <c r="E5690" s="21" t="s">
        <v>147</v>
      </c>
      <c r="F5690" s="21" t="s">
        <v>9</v>
      </c>
      <c r="G5690" s="21" t="s">
        <v>36</v>
      </c>
      <c r="H5690" s="21" t="s">
        <v>21</v>
      </c>
      <c r="I5690" s="6">
        <v>973</v>
      </c>
      <c r="J5690" s="22">
        <v>0.05</v>
      </c>
      <c r="K5690" s="23">
        <v>2.4900000000000002</v>
      </c>
      <c r="L5690" s="21">
        <v>714</v>
      </c>
      <c r="M5690" s="6">
        <f>'исх данные'!$I5690*'исх данные'!$J5690*'исх данные'!$K5690*'исх данные'!$L5690</f>
        <v>86492.88900000001</v>
      </c>
    </row>
    <row r="5691" spans="2:13" x14ac:dyDescent="0.3">
      <c r="B5691" s="24">
        <v>44287</v>
      </c>
      <c r="C5691" s="17" t="s">
        <v>985</v>
      </c>
      <c r="D5691" s="17" t="s">
        <v>7</v>
      </c>
      <c r="E5691" s="17" t="s">
        <v>620</v>
      </c>
      <c r="F5691" s="17" t="s">
        <v>9</v>
      </c>
      <c r="G5691" s="17" t="s">
        <v>134</v>
      </c>
      <c r="H5691" s="17" t="s">
        <v>2026</v>
      </c>
      <c r="I5691" s="18">
        <v>183</v>
      </c>
      <c r="J5691" s="19">
        <v>6.2E-2</v>
      </c>
      <c r="K5691" s="20">
        <v>1.43</v>
      </c>
      <c r="L5691" s="17">
        <v>798</v>
      </c>
      <c r="M5691" s="18">
        <f>'исх данные'!$I5691*'исх данные'!$J5691*'исх данные'!$K5691*'исх данные'!$L5691</f>
        <v>12947.37444</v>
      </c>
    </row>
    <row r="5692" spans="2:13" x14ac:dyDescent="0.3">
      <c r="B5692" s="25">
        <v>44287</v>
      </c>
      <c r="C5692" s="21" t="s">
        <v>986</v>
      </c>
      <c r="D5692" s="21" t="s">
        <v>12</v>
      </c>
      <c r="E5692" s="21" t="s">
        <v>394</v>
      </c>
      <c r="F5692" s="21" t="s">
        <v>9</v>
      </c>
      <c r="G5692" s="21" t="s">
        <v>21</v>
      </c>
      <c r="H5692" s="21" t="s">
        <v>21</v>
      </c>
      <c r="I5692" s="6">
        <v>117</v>
      </c>
      <c r="J5692" s="22">
        <v>5.7000000000000002E-2</v>
      </c>
      <c r="K5692" s="23">
        <v>1.35</v>
      </c>
      <c r="L5692" s="21">
        <v>933</v>
      </c>
      <c r="M5692" s="6">
        <f>'исх данные'!$I5692*'исх данные'!$J5692*'исх данные'!$K5692*'исх данные'!$L5692</f>
        <v>8399.9389500000016</v>
      </c>
    </row>
    <row r="5693" spans="2:13" x14ac:dyDescent="0.3">
      <c r="B5693" s="24">
        <v>44287</v>
      </c>
      <c r="C5693" s="17" t="s">
        <v>987</v>
      </c>
      <c r="D5693" s="17" t="s">
        <v>7</v>
      </c>
      <c r="E5693" s="17" t="s">
        <v>866</v>
      </c>
      <c r="F5693" s="17" t="s">
        <v>27</v>
      </c>
      <c r="G5693" s="17" t="s">
        <v>36</v>
      </c>
      <c r="H5693" s="17" t="s">
        <v>21</v>
      </c>
      <c r="I5693" s="18">
        <v>506</v>
      </c>
      <c r="J5693" s="19">
        <v>3.7999999999999999E-2</v>
      </c>
      <c r="K5693" s="20">
        <v>1.72</v>
      </c>
      <c r="L5693" s="17">
        <v>1098</v>
      </c>
      <c r="M5693" s="18">
        <f>'исх данные'!$I5693*'исх данные'!$J5693*'исх данные'!$K5693*'исх данные'!$L5693</f>
        <v>36313.231679999997</v>
      </c>
    </row>
    <row r="5694" spans="2:13" x14ac:dyDescent="0.3">
      <c r="B5694" s="25">
        <v>44287</v>
      </c>
      <c r="C5694" s="21" t="s">
        <v>988</v>
      </c>
      <c r="D5694" s="21" t="s">
        <v>7</v>
      </c>
      <c r="E5694" s="21" t="s">
        <v>207</v>
      </c>
      <c r="F5694" s="21" t="s">
        <v>9</v>
      </c>
      <c r="G5694" s="21" t="s">
        <v>21</v>
      </c>
      <c r="H5694" s="21" t="s">
        <v>21</v>
      </c>
      <c r="I5694" s="6">
        <v>726</v>
      </c>
      <c r="J5694" s="22">
        <v>5.0999999999999997E-2</v>
      </c>
      <c r="K5694" s="23">
        <v>1.53</v>
      </c>
      <c r="L5694" s="21">
        <v>853</v>
      </c>
      <c r="M5694" s="6">
        <f>'исх данные'!$I5694*'исх данные'!$J5694*'исх данные'!$K5694*'исх данные'!$L5694</f>
        <v>48322.262339999994</v>
      </c>
    </row>
    <row r="5695" spans="2:13" x14ac:dyDescent="0.3">
      <c r="B5695" s="24">
        <v>44287</v>
      </c>
      <c r="C5695" s="17" t="s">
        <v>989</v>
      </c>
      <c r="D5695" s="17" t="s">
        <v>7</v>
      </c>
      <c r="E5695" s="17" t="s">
        <v>518</v>
      </c>
      <c r="F5695" s="17" t="s">
        <v>27</v>
      </c>
      <c r="G5695" s="17" t="s">
        <v>36</v>
      </c>
      <c r="H5695" s="17" t="s">
        <v>21</v>
      </c>
      <c r="I5695" s="18">
        <v>951</v>
      </c>
      <c r="J5695" s="19">
        <v>6.4000000000000001E-2</v>
      </c>
      <c r="K5695" s="20">
        <v>2.44</v>
      </c>
      <c r="L5695" s="17">
        <v>872</v>
      </c>
      <c r="M5695" s="18">
        <f>'исх данные'!$I5695*'исх данные'!$J5695*'исх данные'!$K5695*'исх данные'!$L5695</f>
        <v>129499.11552000001</v>
      </c>
    </row>
    <row r="5696" spans="2:13" x14ac:dyDescent="0.3">
      <c r="B5696" s="25">
        <v>44287</v>
      </c>
      <c r="C5696" s="21" t="s">
        <v>990</v>
      </c>
      <c r="D5696" s="21" t="s">
        <v>7</v>
      </c>
      <c r="E5696" s="21" t="s">
        <v>598</v>
      </c>
      <c r="F5696" s="21" t="s">
        <v>14</v>
      </c>
      <c r="G5696" s="21" t="s">
        <v>21</v>
      </c>
      <c r="H5696" s="21" t="s">
        <v>21</v>
      </c>
      <c r="I5696" s="6">
        <v>686</v>
      </c>
      <c r="J5696" s="22">
        <v>5.8000000000000003E-2</v>
      </c>
      <c r="K5696" s="23">
        <v>2.65</v>
      </c>
      <c r="L5696" s="21">
        <v>1339</v>
      </c>
      <c r="M5696" s="6">
        <f>'исх данные'!$I5696*'исх данные'!$J5696*'исх данные'!$K5696*'исх данные'!$L5696</f>
        <v>141181.74980000002</v>
      </c>
    </row>
    <row r="5697" spans="2:13" x14ac:dyDescent="0.3">
      <c r="B5697" s="24">
        <v>44287</v>
      </c>
      <c r="C5697" s="17" t="s">
        <v>991</v>
      </c>
      <c r="D5697" s="17" t="s">
        <v>7</v>
      </c>
      <c r="E5697" s="17" t="s">
        <v>219</v>
      </c>
      <c r="F5697" s="17" t="s">
        <v>9</v>
      </c>
      <c r="G5697" s="17" t="s">
        <v>220</v>
      </c>
      <c r="H5697" s="17" t="s">
        <v>2026</v>
      </c>
      <c r="I5697" s="18">
        <v>456</v>
      </c>
      <c r="J5697" s="19">
        <v>5.0999999999999997E-2</v>
      </c>
      <c r="K5697" s="20">
        <v>2.79</v>
      </c>
      <c r="L5697" s="17">
        <v>1020</v>
      </c>
      <c r="M5697" s="18">
        <f>'исх данные'!$I5697*'исх данные'!$J5697*'исх данные'!$K5697*'исх данные'!$L5697</f>
        <v>66181.924800000008</v>
      </c>
    </row>
    <row r="5698" spans="2:13" x14ac:dyDescent="0.3">
      <c r="B5698" s="25">
        <v>44287</v>
      </c>
      <c r="C5698" s="21" t="s">
        <v>992</v>
      </c>
      <c r="D5698" s="21" t="s">
        <v>7</v>
      </c>
      <c r="E5698" s="21" t="s">
        <v>545</v>
      </c>
      <c r="F5698" s="21" t="s">
        <v>9</v>
      </c>
      <c r="G5698" s="21" t="s">
        <v>397</v>
      </c>
      <c r="H5698" s="21" t="s">
        <v>2026</v>
      </c>
      <c r="I5698" s="6">
        <v>896</v>
      </c>
      <c r="J5698" s="22">
        <v>5.7000000000000002E-2</v>
      </c>
      <c r="K5698" s="23">
        <v>1.87</v>
      </c>
      <c r="L5698" s="21">
        <v>1316</v>
      </c>
      <c r="M5698" s="6">
        <f>'исх данные'!$I5698*'исх данные'!$J5698*'исх данные'!$K5698*'исх данные'!$L5698</f>
        <v>125684.10624000001</v>
      </c>
    </row>
    <row r="5699" spans="2:13" x14ac:dyDescent="0.3">
      <c r="B5699" s="24">
        <v>44287</v>
      </c>
      <c r="C5699" s="17" t="s">
        <v>993</v>
      </c>
      <c r="D5699" s="17" t="s">
        <v>12</v>
      </c>
      <c r="E5699" s="17" t="s">
        <v>614</v>
      </c>
      <c r="F5699" s="17" t="s">
        <v>9</v>
      </c>
      <c r="G5699" s="17" t="s">
        <v>44</v>
      </c>
      <c r="H5699" s="17" t="s">
        <v>44</v>
      </c>
      <c r="I5699" s="18">
        <v>693</v>
      </c>
      <c r="J5699" s="19">
        <v>3.2000000000000001E-2</v>
      </c>
      <c r="K5699" s="20">
        <v>2.4</v>
      </c>
      <c r="L5699" s="17">
        <v>1402</v>
      </c>
      <c r="M5699" s="18">
        <f>'исх данные'!$I5699*'исх данные'!$J5699*'исх данные'!$K5699*'исх данные'!$L5699</f>
        <v>74617.804799999998</v>
      </c>
    </row>
    <row r="5700" spans="2:13" x14ac:dyDescent="0.3">
      <c r="B5700" s="25">
        <v>44287</v>
      </c>
      <c r="C5700" s="21" t="s">
        <v>994</v>
      </c>
      <c r="D5700" s="21" t="s">
        <v>7</v>
      </c>
      <c r="E5700" s="21" t="s">
        <v>351</v>
      </c>
      <c r="F5700" s="21" t="s">
        <v>14</v>
      </c>
      <c r="G5700" s="21" t="s">
        <v>352</v>
      </c>
      <c r="H5700" s="21" t="s">
        <v>2026</v>
      </c>
      <c r="I5700" s="6">
        <v>706</v>
      </c>
      <c r="J5700" s="22">
        <v>7.0000000000000007E-2</v>
      </c>
      <c r="K5700" s="23">
        <v>1.59</v>
      </c>
      <c r="L5700" s="21">
        <v>848</v>
      </c>
      <c r="M5700" s="6">
        <f>'исх данные'!$I5700*'исх данные'!$J5700*'исх данные'!$K5700*'исх данные'!$L5700</f>
        <v>66633.974400000006</v>
      </c>
    </row>
    <row r="5701" spans="2:13" x14ac:dyDescent="0.3">
      <c r="B5701" s="24">
        <v>44287</v>
      </c>
      <c r="C5701" s="17" t="s">
        <v>995</v>
      </c>
      <c r="D5701" s="17" t="s">
        <v>7</v>
      </c>
      <c r="E5701" s="17" t="s">
        <v>953</v>
      </c>
      <c r="F5701" s="17" t="s">
        <v>27</v>
      </c>
      <c r="G5701" s="17" t="s">
        <v>21</v>
      </c>
      <c r="H5701" s="17" t="s">
        <v>21</v>
      </c>
      <c r="I5701" s="18">
        <v>762</v>
      </c>
      <c r="J5701" s="19">
        <v>5.5E-2</v>
      </c>
      <c r="K5701" s="20">
        <v>2.15</v>
      </c>
      <c r="L5701" s="17">
        <v>1096</v>
      </c>
      <c r="M5701" s="18">
        <f>'исх данные'!$I5701*'исх данные'!$J5701*'исх данные'!$K5701*'исх данные'!$L5701</f>
        <v>98756.724000000017</v>
      </c>
    </row>
    <row r="5702" spans="2:13" x14ac:dyDescent="0.3">
      <c r="B5702" s="25">
        <v>44287</v>
      </c>
      <c r="C5702" s="21" t="s">
        <v>996</v>
      </c>
      <c r="D5702" s="21" t="s">
        <v>7</v>
      </c>
      <c r="E5702" s="21" t="s">
        <v>737</v>
      </c>
      <c r="F5702" s="21" t="s">
        <v>14</v>
      </c>
      <c r="G5702" s="21" t="s">
        <v>44</v>
      </c>
      <c r="H5702" s="21" t="s">
        <v>44</v>
      </c>
      <c r="I5702" s="6">
        <v>804</v>
      </c>
      <c r="J5702" s="22">
        <v>2.5000000000000001E-2</v>
      </c>
      <c r="K5702" s="23">
        <v>2.4700000000000002</v>
      </c>
      <c r="L5702" s="21">
        <v>1166</v>
      </c>
      <c r="M5702" s="6">
        <f>'исх данные'!$I5702*'исх данные'!$J5702*'исх данные'!$K5702*'исх данные'!$L5702</f>
        <v>57888.402000000009</v>
      </c>
    </row>
    <row r="5703" spans="2:13" x14ac:dyDescent="0.3">
      <c r="B5703" s="24">
        <v>44287</v>
      </c>
      <c r="C5703" s="17" t="s">
        <v>997</v>
      </c>
      <c r="D5703" s="17" t="s">
        <v>7</v>
      </c>
      <c r="E5703" s="17" t="s">
        <v>272</v>
      </c>
      <c r="F5703" s="17" t="s">
        <v>27</v>
      </c>
      <c r="G5703" s="17" t="s">
        <v>21</v>
      </c>
      <c r="H5703" s="17" t="s">
        <v>21</v>
      </c>
      <c r="I5703" s="18">
        <v>101</v>
      </c>
      <c r="J5703" s="19">
        <v>2.1999999999999999E-2</v>
      </c>
      <c r="K5703" s="20">
        <v>1.33</v>
      </c>
      <c r="L5703" s="17">
        <v>502</v>
      </c>
      <c r="M5703" s="18">
        <f>'исх данные'!$I5703*'исх данные'!$J5703*'исх данные'!$K5703*'исх данные'!$L5703</f>
        <v>1483.54052</v>
      </c>
    </row>
    <row r="5704" spans="2:13" x14ac:dyDescent="0.3">
      <c r="B5704" s="25">
        <v>44287</v>
      </c>
      <c r="C5704" s="21" t="s">
        <v>998</v>
      </c>
      <c r="D5704" s="21" t="s">
        <v>7</v>
      </c>
      <c r="E5704" s="21" t="s">
        <v>819</v>
      </c>
      <c r="F5704" s="21" t="s">
        <v>9</v>
      </c>
      <c r="G5704" s="21" t="s">
        <v>21</v>
      </c>
      <c r="H5704" s="21" t="s">
        <v>21</v>
      </c>
      <c r="I5704" s="6">
        <v>804</v>
      </c>
      <c r="J5704" s="22">
        <v>2.5999999999999999E-2</v>
      </c>
      <c r="K5704" s="23">
        <v>1.89</v>
      </c>
      <c r="L5704" s="21">
        <v>658</v>
      </c>
      <c r="M5704" s="6">
        <f>'исх данные'!$I5704*'исх данные'!$J5704*'исх данные'!$K5704*'исх данные'!$L5704</f>
        <v>25996.632479999997</v>
      </c>
    </row>
    <row r="5705" spans="2:13" x14ac:dyDescent="0.3">
      <c r="B5705" s="24">
        <v>44287</v>
      </c>
      <c r="C5705" s="17" t="s">
        <v>999</v>
      </c>
      <c r="D5705" s="17" t="s">
        <v>7</v>
      </c>
      <c r="E5705" s="17" t="s">
        <v>1000</v>
      </c>
      <c r="F5705" s="17" t="s">
        <v>9</v>
      </c>
      <c r="G5705" s="17" t="s">
        <v>134</v>
      </c>
      <c r="H5705" s="17" t="s">
        <v>2026</v>
      </c>
      <c r="I5705" s="18">
        <v>130</v>
      </c>
      <c r="J5705" s="19">
        <v>4.4999999999999998E-2</v>
      </c>
      <c r="K5705" s="20">
        <v>2.62</v>
      </c>
      <c r="L5705" s="17">
        <v>1207</v>
      </c>
      <c r="M5705" s="18">
        <f>'исх данные'!$I5705*'исх данные'!$J5705*'исх данные'!$K5705*'исх данные'!$L5705</f>
        <v>18499.688999999998</v>
      </c>
    </row>
    <row r="5706" spans="2:13" x14ac:dyDescent="0.3">
      <c r="B5706" s="25">
        <v>44287</v>
      </c>
      <c r="C5706" s="21" t="s">
        <v>1001</v>
      </c>
      <c r="D5706" s="21" t="s">
        <v>7</v>
      </c>
      <c r="E5706" s="21" t="s">
        <v>384</v>
      </c>
      <c r="F5706" s="21" t="s">
        <v>9</v>
      </c>
      <c r="G5706" s="21" t="s">
        <v>44</v>
      </c>
      <c r="H5706" s="21" t="s">
        <v>44</v>
      </c>
      <c r="I5706" s="6">
        <v>548</v>
      </c>
      <c r="J5706" s="22">
        <v>2.8000000000000001E-2</v>
      </c>
      <c r="K5706" s="23">
        <v>1.97</v>
      </c>
      <c r="L5706" s="21">
        <v>1461</v>
      </c>
      <c r="M5706" s="6">
        <f>'исх данные'!$I5706*'исх данные'!$J5706*'исх данные'!$K5706*'исх данные'!$L5706</f>
        <v>44162.640480000002</v>
      </c>
    </row>
    <row r="5707" spans="2:13" x14ac:dyDescent="0.3">
      <c r="B5707" s="24">
        <v>44287</v>
      </c>
      <c r="C5707" s="17" t="s">
        <v>1002</v>
      </c>
      <c r="D5707" s="17" t="s">
        <v>7</v>
      </c>
      <c r="E5707" s="17" t="s">
        <v>874</v>
      </c>
      <c r="F5707" s="17" t="s">
        <v>27</v>
      </c>
      <c r="G5707" s="17" t="s">
        <v>44</v>
      </c>
      <c r="H5707" s="17" t="s">
        <v>44</v>
      </c>
      <c r="I5707" s="18">
        <v>473</v>
      </c>
      <c r="J5707" s="19">
        <v>6.5000000000000002E-2</v>
      </c>
      <c r="K5707" s="20">
        <v>1.33</v>
      </c>
      <c r="L5707" s="17">
        <v>932</v>
      </c>
      <c r="M5707" s="18">
        <f>'исх данные'!$I5707*'исх данные'!$J5707*'исх данные'!$K5707*'исх данные'!$L5707</f>
        <v>38110.272199999999</v>
      </c>
    </row>
    <row r="5708" spans="2:13" x14ac:dyDescent="0.3">
      <c r="B5708" s="25">
        <v>44287</v>
      </c>
      <c r="C5708" s="21" t="s">
        <v>1003</v>
      </c>
      <c r="D5708" s="21" t="s">
        <v>7</v>
      </c>
      <c r="E5708" s="21" t="s">
        <v>408</v>
      </c>
      <c r="F5708" s="21" t="s">
        <v>14</v>
      </c>
      <c r="G5708" s="21" t="s">
        <v>409</v>
      </c>
      <c r="H5708" s="21" t="s">
        <v>2026</v>
      </c>
      <c r="I5708" s="6">
        <v>193</v>
      </c>
      <c r="J5708" s="22">
        <v>3.9E-2</v>
      </c>
      <c r="K5708" s="23">
        <v>1.1499999999999999</v>
      </c>
      <c r="L5708" s="21">
        <v>1213</v>
      </c>
      <c r="M5708" s="6">
        <f>'исх данные'!$I5708*'исх данные'!$J5708*'исх данные'!$K5708*'исх данные'!$L5708</f>
        <v>10499.788649999999</v>
      </c>
    </row>
    <row r="5709" spans="2:13" x14ac:dyDescent="0.3">
      <c r="B5709" s="24">
        <v>44287</v>
      </c>
      <c r="C5709" s="17" t="s">
        <v>1004</v>
      </c>
      <c r="D5709" s="17" t="s">
        <v>12</v>
      </c>
      <c r="E5709" s="17" t="s">
        <v>886</v>
      </c>
      <c r="F5709" s="17" t="s">
        <v>27</v>
      </c>
      <c r="G5709" s="17" t="s">
        <v>887</v>
      </c>
      <c r="H5709" s="17" t="s">
        <v>2026</v>
      </c>
      <c r="I5709" s="18">
        <v>495</v>
      </c>
      <c r="J5709" s="19">
        <v>4.2000000000000003E-2</v>
      </c>
      <c r="K5709" s="20">
        <v>1.56</v>
      </c>
      <c r="L5709" s="17">
        <v>662</v>
      </c>
      <c r="M5709" s="18">
        <f>'исх данные'!$I5709*'исх данные'!$J5709*'исх данные'!$K5709*'исх данные'!$L5709</f>
        <v>21470.248800000005</v>
      </c>
    </row>
    <row r="5710" spans="2:13" x14ac:dyDescent="0.3">
      <c r="B5710" s="25">
        <v>44287</v>
      </c>
      <c r="C5710" s="21" t="s">
        <v>1005</v>
      </c>
      <c r="D5710" s="21" t="s">
        <v>7</v>
      </c>
      <c r="E5710" s="21" t="s">
        <v>640</v>
      </c>
      <c r="F5710" s="21" t="s">
        <v>27</v>
      </c>
      <c r="G5710" s="21" t="s">
        <v>641</v>
      </c>
      <c r="H5710" s="21" t="s">
        <v>2026</v>
      </c>
      <c r="I5710" s="6">
        <v>186</v>
      </c>
      <c r="J5710" s="22">
        <v>4.9000000000000002E-2</v>
      </c>
      <c r="K5710" s="23">
        <v>1.29</v>
      </c>
      <c r="L5710" s="21">
        <v>814</v>
      </c>
      <c r="M5710" s="6">
        <f>'исх данные'!$I5710*'исх данные'!$J5710*'исх данные'!$K5710*'исх данные'!$L5710</f>
        <v>9570.2468400000016</v>
      </c>
    </row>
    <row r="5711" spans="2:13" x14ac:dyDescent="0.3">
      <c r="B5711" s="24">
        <v>44287</v>
      </c>
      <c r="C5711" s="17" t="s">
        <v>1006</v>
      </c>
      <c r="D5711" s="17" t="s">
        <v>7</v>
      </c>
      <c r="E5711" s="17" t="s">
        <v>681</v>
      </c>
      <c r="F5711" s="17" t="s">
        <v>27</v>
      </c>
      <c r="G5711" s="17" t="s">
        <v>486</v>
      </c>
      <c r="H5711" s="17" t="s">
        <v>2026</v>
      </c>
      <c r="I5711" s="18">
        <v>664</v>
      </c>
      <c r="J5711" s="19">
        <v>5.1999999999999998E-2</v>
      </c>
      <c r="K5711" s="20">
        <v>1.72</v>
      </c>
      <c r="L5711" s="17">
        <v>605</v>
      </c>
      <c r="M5711" s="18">
        <f>'исх данные'!$I5711*'исх данные'!$J5711*'исх данные'!$K5711*'исх данные'!$L5711</f>
        <v>35929.836799999997</v>
      </c>
    </row>
    <row r="5712" spans="2:13" x14ac:dyDescent="0.3">
      <c r="B5712" s="25">
        <v>44287</v>
      </c>
      <c r="C5712" s="21" t="s">
        <v>1007</v>
      </c>
      <c r="D5712" s="21" t="s">
        <v>7</v>
      </c>
      <c r="E5712" s="21" t="s">
        <v>553</v>
      </c>
      <c r="F5712" s="21" t="s">
        <v>9</v>
      </c>
      <c r="G5712" s="21" t="s">
        <v>343</v>
      </c>
      <c r="H5712" s="21" t="s">
        <v>2026</v>
      </c>
      <c r="I5712" s="6">
        <v>994</v>
      </c>
      <c r="J5712" s="22">
        <v>3.5000000000000003E-2</v>
      </c>
      <c r="K5712" s="23">
        <v>2.34</v>
      </c>
      <c r="L5712" s="21">
        <v>989</v>
      </c>
      <c r="M5712" s="6">
        <f>'исх данные'!$I5712*'исх данные'!$J5712*'исх данные'!$K5712*'исх данные'!$L5712</f>
        <v>80513.1054</v>
      </c>
    </row>
    <row r="5713" spans="2:13" x14ac:dyDescent="0.3">
      <c r="B5713" s="24">
        <v>44287</v>
      </c>
      <c r="C5713" s="17" t="s">
        <v>1008</v>
      </c>
      <c r="D5713" s="17" t="s">
        <v>7</v>
      </c>
      <c r="E5713" s="17" t="s">
        <v>883</v>
      </c>
      <c r="F5713" s="17" t="s">
        <v>9</v>
      </c>
      <c r="G5713" s="17" t="s">
        <v>21</v>
      </c>
      <c r="H5713" s="17" t="s">
        <v>21</v>
      </c>
      <c r="I5713" s="18">
        <v>163</v>
      </c>
      <c r="J5713" s="19">
        <v>2.1999999999999999E-2</v>
      </c>
      <c r="K5713" s="20">
        <v>2.58</v>
      </c>
      <c r="L5713" s="17">
        <v>933</v>
      </c>
      <c r="M5713" s="18">
        <f>'исх данные'!$I5713*'исх данные'!$J5713*'исх данные'!$K5713*'исх данные'!$L5713</f>
        <v>8632.0040399999998</v>
      </c>
    </row>
    <row r="5714" spans="2:13" x14ac:dyDescent="0.3">
      <c r="B5714" s="25">
        <v>44287</v>
      </c>
      <c r="C5714" s="21" t="s">
        <v>1009</v>
      </c>
      <c r="D5714" s="21" t="s">
        <v>7</v>
      </c>
      <c r="E5714" s="21" t="s">
        <v>788</v>
      </c>
      <c r="F5714" s="21" t="s">
        <v>9</v>
      </c>
      <c r="G5714" s="21" t="s">
        <v>426</v>
      </c>
      <c r="H5714" s="21" t="s">
        <v>2026</v>
      </c>
      <c r="I5714" s="6">
        <v>927</v>
      </c>
      <c r="J5714" s="22">
        <v>5.0999999999999997E-2</v>
      </c>
      <c r="K5714" s="23">
        <v>1.38</v>
      </c>
      <c r="L5714" s="21">
        <v>1445</v>
      </c>
      <c r="M5714" s="6">
        <f>'исх данные'!$I5714*'исх данные'!$J5714*'исх данные'!$K5714*'исх данные'!$L5714</f>
        <v>94275.065699999977</v>
      </c>
    </row>
    <row r="5715" spans="2:13" x14ac:dyDescent="0.3">
      <c r="B5715" s="24">
        <v>44287</v>
      </c>
      <c r="C5715" s="17" t="s">
        <v>1010</v>
      </c>
      <c r="D5715" s="17" t="s">
        <v>12</v>
      </c>
      <c r="E5715" s="17" t="s">
        <v>693</v>
      </c>
      <c r="F5715" s="17" t="s">
        <v>27</v>
      </c>
      <c r="G5715" s="17" t="s">
        <v>92</v>
      </c>
      <c r="H5715" s="17" t="s">
        <v>2026</v>
      </c>
      <c r="I5715" s="18">
        <v>737</v>
      </c>
      <c r="J5715" s="19">
        <v>2.7E-2</v>
      </c>
      <c r="K5715" s="20">
        <v>1.23</v>
      </c>
      <c r="L5715" s="17">
        <v>1222</v>
      </c>
      <c r="M5715" s="18">
        <f>'исх данные'!$I5715*'исх данные'!$J5715*'исх данные'!$K5715*'исх данные'!$L5715</f>
        <v>29909.390940000001</v>
      </c>
    </row>
    <row r="5716" spans="2:13" x14ac:dyDescent="0.3">
      <c r="B5716" s="25">
        <v>44287</v>
      </c>
      <c r="C5716" s="21" t="s">
        <v>1011</v>
      </c>
      <c r="D5716" s="21" t="s">
        <v>12</v>
      </c>
      <c r="E5716" s="21" t="s">
        <v>97</v>
      </c>
      <c r="F5716" s="21" t="s">
        <v>14</v>
      </c>
      <c r="G5716" s="21" t="s">
        <v>21</v>
      </c>
      <c r="H5716" s="21" t="s">
        <v>21</v>
      </c>
      <c r="I5716" s="6">
        <v>847</v>
      </c>
      <c r="J5716" s="22">
        <v>6.8000000000000005E-2</v>
      </c>
      <c r="K5716" s="23">
        <v>1.34</v>
      </c>
      <c r="L5716" s="21">
        <v>778</v>
      </c>
      <c r="M5716" s="6">
        <f>'исх данные'!$I5716*'исх данные'!$J5716*'исх данные'!$K5716*'исх данные'!$L5716</f>
        <v>60044.981920000013</v>
      </c>
    </row>
    <row r="5717" spans="2:13" x14ac:dyDescent="0.3">
      <c r="B5717" s="24">
        <v>44287</v>
      </c>
      <c r="C5717" s="17" t="s">
        <v>1012</v>
      </c>
      <c r="D5717" s="17" t="s">
        <v>7</v>
      </c>
      <c r="E5717" s="17" t="s">
        <v>693</v>
      </c>
      <c r="F5717" s="17" t="s">
        <v>27</v>
      </c>
      <c r="G5717" s="17" t="s">
        <v>92</v>
      </c>
      <c r="H5717" s="17" t="s">
        <v>2026</v>
      </c>
      <c r="I5717" s="18">
        <v>763</v>
      </c>
      <c r="J5717" s="19">
        <v>5.8999999999999997E-2</v>
      </c>
      <c r="K5717" s="20">
        <v>2.63</v>
      </c>
      <c r="L5717" s="17">
        <v>1412</v>
      </c>
      <c r="M5717" s="18">
        <f>'исх данные'!$I5717*'исх данные'!$J5717*'исх данные'!$K5717*'исх данные'!$L5717</f>
        <v>167173.33051999999</v>
      </c>
    </row>
    <row r="5718" spans="2:13" x14ac:dyDescent="0.3">
      <c r="B5718" s="25">
        <v>44287</v>
      </c>
      <c r="C5718" s="21" t="s">
        <v>1013</v>
      </c>
      <c r="D5718" s="21" t="s">
        <v>7</v>
      </c>
      <c r="E5718" s="21" t="s">
        <v>504</v>
      </c>
      <c r="F5718" s="21" t="s">
        <v>9</v>
      </c>
      <c r="G5718" s="21" t="s">
        <v>66</v>
      </c>
      <c r="H5718" s="21" t="s">
        <v>2026</v>
      </c>
      <c r="I5718" s="6">
        <v>365</v>
      </c>
      <c r="J5718" s="22">
        <v>2.9000000000000001E-2</v>
      </c>
      <c r="K5718" s="23">
        <v>2.0499999999999998</v>
      </c>
      <c r="L5718" s="21">
        <v>1356</v>
      </c>
      <c r="M5718" s="6">
        <f>'исх данные'!$I5718*'исх данные'!$J5718*'исх данные'!$K5718*'исх данные'!$L5718</f>
        <v>29424.182999999997</v>
      </c>
    </row>
    <row r="5719" spans="2:13" x14ac:dyDescent="0.3">
      <c r="B5719" s="24">
        <v>44287</v>
      </c>
      <c r="C5719" s="17" t="s">
        <v>1014</v>
      </c>
      <c r="D5719" s="17" t="s">
        <v>7</v>
      </c>
      <c r="E5719" s="17" t="s">
        <v>198</v>
      </c>
      <c r="F5719" s="17" t="s">
        <v>14</v>
      </c>
      <c r="G5719" s="17" t="s">
        <v>199</v>
      </c>
      <c r="H5719" s="17" t="s">
        <v>2026</v>
      </c>
      <c r="I5719" s="18">
        <v>218</v>
      </c>
      <c r="J5719" s="19">
        <v>2.9000000000000001E-2</v>
      </c>
      <c r="K5719" s="20">
        <v>1.37</v>
      </c>
      <c r="L5719" s="17">
        <v>943</v>
      </c>
      <c r="M5719" s="18">
        <f>'исх данные'!$I5719*'исх данные'!$J5719*'исх данные'!$K5719*'исх данные'!$L5719</f>
        <v>8167.4550200000012</v>
      </c>
    </row>
    <row r="5720" spans="2:13" x14ac:dyDescent="0.3">
      <c r="B5720" s="25">
        <v>44287</v>
      </c>
      <c r="C5720" s="21" t="s">
        <v>1015</v>
      </c>
      <c r="D5720" s="21" t="s">
        <v>12</v>
      </c>
      <c r="E5720" s="21" t="s">
        <v>737</v>
      </c>
      <c r="F5720" s="21" t="s">
        <v>14</v>
      </c>
      <c r="G5720" s="21" t="s">
        <v>44</v>
      </c>
      <c r="H5720" s="21" t="s">
        <v>44</v>
      </c>
      <c r="I5720" s="6">
        <v>790</v>
      </c>
      <c r="J5720" s="22">
        <v>0.04</v>
      </c>
      <c r="K5720" s="23">
        <v>1.0900000000000001</v>
      </c>
      <c r="L5720" s="21">
        <v>1227</v>
      </c>
      <c r="M5720" s="6">
        <f>'исх данные'!$I5720*'исх данные'!$J5720*'исх данные'!$K5720*'исх данные'!$L5720</f>
        <v>42262.788</v>
      </c>
    </row>
    <row r="5721" spans="2:13" x14ac:dyDescent="0.3">
      <c r="B5721" s="24">
        <v>44287</v>
      </c>
      <c r="C5721" s="17" t="s">
        <v>1016</v>
      </c>
      <c r="D5721" s="17" t="s">
        <v>12</v>
      </c>
      <c r="E5721" s="17" t="s">
        <v>81</v>
      </c>
      <c r="F5721" s="17" t="s">
        <v>27</v>
      </c>
      <c r="G5721" s="17" t="s">
        <v>21</v>
      </c>
      <c r="H5721" s="17" t="s">
        <v>21</v>
      </c>
      <c r="I5721" s="18">
        <v>173</v>
      </c>
      <c r="J5721" s="19">
        <v>6.2E-2</v>
      </c>
      <c r="K5721" s="20">
        <v>1.7</v>
      </c>
      <c r="L5721" s="17">
        <v>594</v>
      </c>
      <c r="M5721" s="18">
        <f>'исх данные'!$I5721*'исх данные'!$J5721*'исх данные'!$K5721*'исх данные'!$L5721</f>
        <v>10831.114799999999</v>
      </c>
    </row>
    <row r="5722" spans="2:13" x14ac:dyDescent="0.3">
      <c r="B5722" s="25">
        <v>44287</v>
      </c>
      <c r="C5722" s="21" t="s">
        <v>1017</v>
      </c>
      <c r="D5722" s="21" t="s">
        <v>7</v>
      </c>
      <c r="E5722" s="21" t="s">
        <v>612</v>
      </c>
      <c r="F5722" s="21" t="s">
        <v>9</v>
      </c>
      <c r="G5722" s="21" t="s">
        <v>142</v>
      </c>
      <c r="H5722" s="21" t="s">
        <v>2026</v>
      </c>
      <c r="I5722" s="6">
        <v>681</v>
      </c>
      <c r="J5722" s="22">
        <v>4.1000000000000002E-2</v>
      </c>
      <c r="K5722" s="23">
        <v>1.92</v>
      </c>
      <c r="L5722" s="21">
        <v>1478</v>
      </c>
      <c r="M5722" s="6">
        <f>'исх данные'!$I5722*'исх данные'!$J5722*'исх данные'!$K5722*'исх данные'!$L5722</f>
        <v>79233.09696000001</v>
      </c>
    </row>
    <row r="5723" spans="2:13" x14ac:dyDescent="0.3">
      <c r="B5723" s="24">
        <v>44287</v>
      </c>
      <c r="C5723" s="17" t="s">
        <v>1018</v>
      </c>
      <c r="D5723" s="17" t="s">
        <v>7</v>
      </c>
      <c r="E5723" s="17" t="s">
        <v>30</v>
      </c>
      <c r="F5723" s="17" t="s">
        <v>14</v>
      </c>
      <c r="G5723" s="17" t="s">
        <v>21</v>
      </c>
      <c r="H5723" s="17" t="s">
        <v>21</v>
      </c>
      <c r="I5723" s="18">
        <v>112</v>
      </c>
      <c r="J5723" s="19">
        <v>6.7000000000000004E-2</v>
      </c>
      <c r="K5723" s="20">
        <v>2.9</v>
      </c>
      <c r="L5723" s="17">
        <v>1329</v>
      </c>
      <c r="M5723" s="18">
        <f>'исх данные'!$I5723*'исх данные'!$J5723*'исх данные'!$K5723*'исх данные'!$L5723</f>
        <v>28921.166400000002</v>
      </c>
    </row>
    <row r="5724" spans="2:13" x14ac:dyDescent="0.3">
      <c r="B5724" s="25">
        <v>44287</v>
      </c>
      <c r="C5724" s="21" t="s">
        <v>1019</v>
      </c>
      <c r="D5724" s="21" t="s">
        <v>7</v>
      </c>
      <c r="E5724" s="21" t="s">
        <v>696</v>
      </c>
      <c r="F5724" s="21" t="s">
        <v>27</v>
      </c>
      <c r="G5724" s="21" t="s">
        <v>21</v>
      </c>
      <c r="H5724" s="21" t="s">
        <v>21</v>
      </c>
      <c r="I5724" s="6">
        <v>324</v>
      </c>
      <c r="J5724" s="22">
        <v>2.4E-2</v>
      </c>
      <c r="K5724" s="23">
        <v>1.06</v>
      </c>
      <c r="L5724" s="21">
        <v>1308</v>
      </c>
      <c r="M5724" s="6">
        <f>'исх данные'!$I5724*'исх данные'!$J5724*'исх данные'!$K5724*'исх данные'!$L5724</f>
        <v>10781.268480000001</v>
      </c>
    </row>
    <row r="5725" spans="2:13" x14ac:dyDescent="0.3">
      <c r="B5725" s="24">
        <v>44287</v>
      </c>
      <c r="C5725" s="17" t="s">
        <v>1020</v>
      </c>
      <c r="D5725" s="17" t="s">
        <v>7</v>
      </c>
      <c r="E5725" s="17" t="s">
        <v>640</v>
      </c>
      <c r="F5725" s="17" t="s">
        <v>27</v>
      </c>
      <c r="G5725" s="17" t="s">
        <v>641</v>
      </c>
      <c r="H5725" s="17" t="s">
        <v>2026</v>
      </c>
      <c r="I5725" s="18">
        <v>906</v>
      </c>
      <c r="J5725" s="19">
        <v>6.3E-2</v>
      </c>
      <c r="K5725" s="20">
        <v>2.19</v>
      </c>
      <c r="L5725" s="17">
        <v>1452</v>
      </c>
      <c r="M5725" s="18">
        <f>'исх данные'!$I5725*'исх данные'!$J5725*'исх данные'!$K5725*'исх данные'!$L5725</f>
        <v>181501.19064000002</v>
      </c>
    </row>
    <row r="5726" spans="2:13" x14ac:dyDescent="0.3">
      <c r="B5726" s="25">
        <v>44287</v>
      </c>
      <c r="C5726" s="21" t="s">
        <v>1021</v>
      </c>
      <c r="D5726" s="21" t="s">
        <v>7</v>
      </c>
      <c r="E5726" s="21" t="s">
        <v>310</v>
      </c>
      <c r="F5726" s="21" t="s">
        <v>9</v>
      </c>
      <c r="G5726" s="21" t="s">
        <v>311</v>
      </c>
      <c r="H5726" s="21" t="s">
        <v>2026</v>
      </c>
      <c r="I5726" s="6">
        <v>980</v>
      </c>
      <c r="J5726" s="22">
        <v>3.2000000000000001E-2</v>
      </c>
      <c r="K5726" s="23">
        <v>2.9</v>
      </c>
      <c r="L5726" s="21">
        <v>1310</v>
      </c>
      <c r="M5726" s="6">
        <f>'исх данные'!$I5726*'исх данные'!$J5726*'исх данные'!$K5726*'исх данные'!$L5726</f>
        <v>119136.64</v>
      </c>
    </row>
    <row r="5727" spans="2:13" x14ac:dyDescent="0.3">
      <c r="B5727" s="24">
        <v>44287</v>
      </c>
      <c r="C5727" s="17" t="s">
        <v>1022</v>
      </c>
      <c r="D5727" s="17" t="s">
        <v>12</v>
      </c>
      <c r="E5727" s="17" t="s">
        <v>50</v>
      </c>
      <c r="F5727" s="17" t="s">
        <v>14</v>
      </c>
      <c r="G5727" s="17" t="s">
        <v>21</v>
      </c>
      <c r="H5727" s="17" t="s">
        <v>21</v>
      </c>
      <c r="I5727" s="18">
        <v>642</v>
      </c>
      <c r="J5727" s="19">
        <v>4.8000000000000001E-2</v>
      </c>
      <c r="K5727" s="20">
        <v>1.84</v>
      </c>
      <c r="L5727" s="17">
        <v>1139</v>
      </c>
      <c r="M5727" s="18">
        <f>'исх данные'!$I5727*'исх данные'!$J5727*'исх данные'!$K5727*'исх данные'!$L5727</f>
        <v>64582.940159999998</v>
      </c>
    </row>
    <row r="5728" spans="2:13" x14ac:dyDescent="0.3">
      <c r="B5728" s="25">
        <v>44287</v>
      </c>
      <c r="C5728" s="21" t="s">
        <v>1023</v>
      </c>
      <c r="D5728" s="21" t="s">
        <v>7</v>
      </c>
      <c r="E5728" s="21" t="s">
        <v>419</v>
      </c>
      <c r="F5728" s="21" t="s">
        <v>27</v>
      </c>
      <c r="G5728" s="21" t="s">
        <v>21</v>
      </c>
      <c r="H5728" s="21" t="s">
        <v>21</v>
      </c>
      <c r="I5728" s="6">
        <v>125</v>
      </c>
      <c r="J5728" s="22">
        <v>4.3999999999999997E-2</v>
      </c>
      <c r="K5728" s="23">
        <v>1.94</v>
      </c>
      <c r="L5728" s="21">
        <v>585</v>
      </c>
      <c r="M5728" s="6">
        <f>'исх данные'!$I5728*'исх данные'!$J5728*'исх данные'!$K5728*'исх данные'!$L5728</f>
        <v>6241.95</v>
      </c>
    </row>
    <row r="5729" spans="2:13" x14ac:dyDescent="0.3">
      <c r="B5729" s="24">
        <v>44287</v>
      </c>
      <c r="C5729" s="17" t="s">
        <v>1024</v>
      </c>
      <c r="D5729" s="17" t="s">
        <v>12</v>
      </c>
      <c r="E5729" s="17" t="s">
        <v>466</v>
      </c>
      <c r="F5729" s="17" t="s">
        <v>9</v>
      </c>
      <c r="G5729" s="17" t="s">
        <v>355</v>
      </c>
      <c r="H5729" s="17" t="s">
        <v>2026</v>
      </c>
      <c r="I5729" s="18">
        <v>447</v>
      </c>
      <c r="J5729" s="19">
        <v>3.7999999999999999E-2</v>
      </c>
      <c r="K5729" s="20">
        <v>2.58</v>
      </c>
      <c r="L5729" s="17">
        <v>1390</v>
      </c>
      <c r="M5729" s="18">
        <f>'исх данные'!$I5729*'исх данные'!$J5729*'исх данные'!$K5729*'исх данные'!$L5729</f>
        <v>60915.193200000002</v>
      </c>
    </row>
    <row r="5730" spans="2:13" x14ac:dyDescent="0.3">
      <c r="B5730" s="25">
        <v>44287</v>
      </c>
      <c r="C5730" s="21" t="s">
        <v>1025</v>
      </c>
      <c r="D5730" s="21" t="s">
        <v>12</v>
      </c>
      <c r="E5730" s="21" t="s">
        <v>17</v>
      </c>
      <c r="F5730" s="21" t="s">
        <v>14</v>
      </c>
      <c r="G5730" s="21" t="s">
        <v>18</v>
      </c>
      <c r="H5730" s="21" t="s">
        <v>2026</v>
      </c>
      <c r="I5730" s="6">
        <v>351</v>
      </c>
      <c r="J5730" s="22">
        <v>4.7E-2</v>
      </c>
      <c r="K5730" s="23">
        <v>2.76</v>
      </c>
      <c r="L5730" s="21">
        <v>868</v>
      </c>
      <c r="M5730" s="6">
        <f>'исх данные'!$I5730*'исх данные'!$J5730*'исх данные'!$K5730*'исх данные'!$L5730</f>
        <v>39521.532959999997</v>
      </c>
    </row>
    <row r="5731" spans="2:13" x14ac:dyDescent="0.3">
      <c r="B5731" s="24">
        <v>44287</v>
      </c>
      <c r="C5731" s="17" t="s">
        <v>1026</v>
      </c>
      <c r="D5731" s="17" t="s">
        <v>7</v>
      </c>
      <c r="E5731" s="17" t="s">
        <v>734</v>
      </c>
      <c r="F5731" s="17" t="s">
        <v>27</v>
      </c>
      <c r="G5731" s="17" t="s">
        <v>735</v>
      </c>
      <c r="H5731" s="17" t="s">
        <v>2026</v>
      </c>
      <c r="I5731" s="18">
        <v>250</v>
      </c>
      <c r="J5731" s="19">
        <v>2.8000000000000001E-2</v>
      </c>
      <c r="K5731" s="20">
        <v>1.39</v>
      </c>
      <c r="L5731" s="17">
        <v>610</v>
      </c>
      <c r="M5731" s="18">
        <f>'исх данные'!$I5731*'исх данные'!$J5731*'исх данные'!$K5731*'исх данные'!$L5731</f>
        <v>5935.2999999999993</v>
      </c>
    </row>
    <row r="5732" spans="2:13" x14ac:dyDescent="0.3">
      <c r="B5732" s="25">
        <v>44287</v>
      </c>
      <c r="C5732" s="21" t="s">
        <v>1027</v>
      </c>
      <c r="D5732" s="21" t="s">
        <v>12</v>
      </c>
      <c r="E5732" s="21" t="s">
        <v>581</v>
      </c>
      <c r="F5732" s="21" t="s">
        <v>9</v>
      </c>
      <c r="G5732" s="21" t="s">
        <v>582</v>
      </c>
      <c r="H5732" s="21" t="s">
        <v>2026</v>
      </c>
      <c r="I5732" s="6">
        <v>961</v>
      </c>
      <c r="J5732" s="22">
        <v>6.6000000000000003E-2</v>
      </c>
      <c r="K5732" s="23">
        <v>1.08</v>
      </c>
      <c r="L5732" s="21">
        <v>1336</v>
      </c>
      <c r="M5732" s="6">
        <f>'исх данные'!$I5732*'исх данные'!$J5732*'исх данные'!$K5732*'исх данные'!$L5732</f>
        <v>91516.106880000021</v>
      </c>
    </row>
    <row r="5733" spans="2:13" x14ac:dyDescent="0.3">
      <c r="B5733" s="24">
        <v>44287</v>
      </c>
      <c r="C5733" s="17" t="s">
        <v>1028</v>
      </c>
      <c r="D5733" s="17" t="s">
        <v>7</v>
      </c>
      <c r="E5733" s="17" t="s">
        <v>294</v>
      </c>
      <c r="F5733" s="17" t="s">
        <v>27</v>
      </c>
      <c r="G5733" s="17" t="s">
        <v>295</v>
      </c>
      <c r="H5733" s="17" t="s">
        <v>2026</v>
      </c>
      <c r="I5733" s="18">
        <v>283</v>
      </c>
      <c r="J5733" s="19">
        <v>2.1000000000000001E-2</v>
      </c>
      <c r="K5733" s="20">
        <v>2.19</v>
      </c>
      <c r="L5733" s="17">
        <v>622</v>
      </c>
      <c r="M5733" s="18">
        <f>'исх данные'!$I5733*'исх данные'!$J5733*'исх данные'!$K5733*'исх данные'!$L5733</f>
        <v>8095.4357400000008</v>
      </c>
    </row>
    <row r="5734" spans="2:13" x14ac:dyDescent="0.3">
      <c r="B5734" s="25">
        <v>44287</v>
      </c>
      <c r="C5734" s="21" t="s">
        <v>1029</v>
      </c>
      <c r="D5734" s="21" t="s">
        <v>7</v>
      </c>
      <c r="E5734" s="21" t="s">
        <v>435</v>
      </c>
      <c r="F5734" s="21" t="s">
        <v>27</v>
      </c>
      <c r="G5734" s="21" t="s">
        <v>44</v>
      </c>
      <c r="H5734" s="21" t="s">
        <v>44</v>
      </c>
      <c r="I5734" s="6">
        <v>208</v>
      </c>
      <c r="J5734" s="22">
        <v>2.1999999999999999E-2</v>
      </c>
      <c r="K5734" s="23">
        <v>2.88</v>
      </c>
      <c r="L5734" s="21">
        <v>841</v>
      </c>
      <c r="M5734" s="6">
        <f>'исх данные'!$I5734*'исх данные'!$J5734*'исх данные'!$K5734*'исх данные'!$L5734</f>
        <v>11083.438079999998</v>
      </c>
    </row>
    <row r="5735" spans="2:13" x14ac:dyDescent="0.3">
      <c r="B5735" s="24">
        <v>44287</v>
      </c>
      <c r="C5735" s="17" t="s">
        <v>1030</v>
      </c>
      <c r="D5735" s="17" t="s">
        <v>7</v>
      </c>
      <c r="E5735" s="17" t="s">
        <v>50</v>
      </c>
      <c r="F5735" s="17" t="s">
        <v>14</v>
      </c>
      <c r="G5735" s="17" t="s">
        <v>21</v>
      </c>
      <c r="H5735" s="17" t="s">
        <v>21</v>
      </c>
      <c r="I5735" s="18">
        <v>247</v>
      </c>
      <c r="J5735" s="19">
        <v>2.8000000000000001E-2</v>
      </c>
      <c r="K5735" s="20">
        <v>2.99</v>
      </c>
      <c r="L5735" s="17">
        <v>689</v>
      </c>
      <c r="M5735" s="18">
        <f>'исх данные'!$I5735*'исх данные'!$J5735*'исх данные'!$K5735*'исх данные'!$L5735</f>
        <v>14247.72076</v>
      </c>
    </row>
    <row r="5736" spans="2:13" x14ac:dyDescent="0.3">
      <c r="B5736" s="25">
        <v>44287</v>
      </c>
      <c r="C5736" s="21" t="s">
        <v>1031</v>
      </c>
      <c r="D5736" s="21" t="s">
        <v>12</v>
      </c>
      <c r="E5736" s="21" t="s">
        <v>342</v>
      </c>
      <c r="F5736" s="21" t="s">
        <v>9</v>
      </c>
      <c r="G5736" s="21" t="s">
        <v>343</v>
      </c>
      <c r="H5736" s="21" t="s">
        <v>2026</v>
      </c>
      <c r="I5736" s="6">
        <v>647</v>
      </c>
      <c r="J5736" s="22">
        <v>2.1000000000000001E-2</v>
      </c>
      <c r="K5736" s="23">
        <v>1.55</v>
      </c>
      <c r="L5736" s="21">
        <v>719</v>
      </c>
      <c r="M5736" s="6">
        <f>'исх данные'!$I5736*'исх данные'!$J5736*'исх данные'!$K5736*'исх данные'!$L5736</f>
        <v>15142.032150000003</v>
      </c>
    </row>
    <row r="5737" spans="2:13" x14ac:dyDescent="0.3">
      <c r="B5737" s="24">
        <v>44287</v>
      </c>
      <c r="C5737" s="17" t="s">
        <v>1032</v>
      </c>
      <c r="D5737" s="17" t="s">
        <v>7</v>
      </c>
      <c r="E5737" s="17" t="s">
        <v>106</v>
      </c>
      <c r="F5737" s="17" t="s">
        <v>14</v>
      </c>
      <c r="G5737" s="17" t="s">
        <v>44</v>
      </c>
      <c r="H5737" s="17" t="s">
        <v>44</v>
      </c>
      <c r="I5737" s="18">
        <v>648</v>
      </c>
      <c r="J5737" s="19">
        <v>4.1000000000000002E-2</v>
      </c>
      <c r="K5737" s="20">
        <v>1.9</v>
      </c>
      <c r="L5737" s="17">
        <v>1335</v>
      </c>
      <c r="M5737" s="18">
        <f>'исх данные'!$I5737*'исх данные'!$J5737*'исх данные'!$K5737*'исх данные'!$L5737</f>
        <v>67389.732000000004</v>
      </c>
    </row>
    <row r="5738" spans="2:13" x14ac:dyDescent="0.3">
      <c r="B5738" s="25">
        <v>44287</v>
      </c>
      <c r="C5738" s="21" t="s">
        <v>1033</v>
      </c>
      <c r="D5738" s="21" t="s">
        <v>7</v>
      </c>
      <c r="E5738" s="21" t="s">
        <v>645</v>
      </c>
      <c r="F5738" s="21" t="s">
        <v>27</v>
      </c>
      <c r="G5738" s="21" t="s">
        <v>44</v>
      </c>
      <c r="H5738" s="21" t="s">
        <v>44</v>
      </c>
      <c r="I5738" s="6">
        <v>774</v>
      </c>
      <c r="J5738" s="22">
        <v>3.7999999999999999E-2</v>
      </c>
      <c r="K5738" s="23">
        <v>2.6</v>
      </c>
      <c r="L5738" s="21">
        <v>652</v>
      </c>
      <c r="M5738" s="6">
        <f>'исх данные'!$I5738*'исх данные'!$J5738*'исх данные'!$K5738*'исх данные'!$L5738</f>
        <v>49859.222399999999</v>
      </c>
    </row>
    <row r="5739" spans="2:13" x14ac:dyDescent="0.3">
      <c r="B5739" s="24">
        <v>44287</v>
      </c>
      <c r="C5739" s="17" t="s">
        <v>1034</v>
      </c>
      <c r="D5739" s="17" t="s">
        <v>7</v>
      </c>
      <c r="E5739" s="17" t="s">
        <v>259</v>
      </c>
      <c r="F5739" s="17" t="s">
        <v>14</v>
      </c>
      <c r="G5739" s="17" t="s">
        <v>21</v>
      </c>
      <c r="H5739" s="17" t="s">
        <v>21</v>
      </c>
      <c r="I5739" s="18">
        <v>682</v>
      </c>
      <c r="J5739" s="19">
        <v>6.9000000000000006E-2</v>
      </c>
      <c r="K5739" s="20">
        <v>1.27</v>
      </c>
      <c r="L5739" s="17">
        <v>994</v>
      </c>
      <c r="M5739" s="18">
        <f>'исх данные'!$I5739*'исх данные'!$J5739*'исх данные'!$K5739*'исх данные'!$L5739</f>
        <v>59405.078040000008</v>
      </c>
    </row>
    <row r="5740" spans="2:13" x14ac:dyDescent="0.3">
      <c r="B5740" s="25">
        <v>44287</v>
      </c>
      <c r="C5740" s="21" t="s">
        <v>1035</v>
      </c>
      <c r="D5740" s="21" t="s">
        <v>7</v>
      </c>
      <c r="E5740" s="21" t="s">
        <v>261</v>
      </c>
      <c r="F5740" s="21" t="s">
        <v>9</v>
      </c>
      <c r="G5740" s="21" t="s">
        <v>220</v>
      </c>
      <c r="H5740" s="21" t="s">
        <v>2026</v>
      </c>
      <c r="I5740" s="6">
        <v>362</v>
      </c>
      <c r="J5740" s="22">
        <v>3.1E-2</v>
      </c>
      <c r="K5740" s="23">
        <v>1</v>
      </c>
      <c r="L5740" s="21">
        <v>931</v>
      </c>
      <c r="M5740" s="6">
        <f>'исх данные'!$I5740*'исх данные'!$J5740*'исх данные'!$K5740*'исх данные'!$L5740</f>
        <v>10447.681999999999</v>
      </c>
    </row>
    <row r="5741" spans="2:13" x14ac:dyDescent="0.3">
      <c r="B5741" s="24">
        <v>44287</v>
      </c>
      <c r="C5741" s="17" t="s">
        <v>1036</v>
      </c>
      <c r="D5741" s="17" t="s">
        <v>12</v>
      </c>
      <c r="E5741" s="17" t="s">
        <v>279</v>
      </c>
      <c r="F5741" s="17" t="s">
        <v>9</v>
      </c>
      <c r="G5741" s="17" t="s">
        <v>21</v>
      </c>
      <c r="H5741" s="17" t="s">
        <v>21</v>
      </c>
      <c r="I5741" s="18">
        <v>401</v>
      </c>
      <c r="J5741" s="19">
        <v>4.5999999999999999E-2</v>
      </c>
      <c r="K5741" s="20">
        <v>2.37</v>
      </c>
      <c r="L5741" s="17">
        <v>560</v>
      </c>
      <c r="M5741" s="18">
        <f>'исх данные'!$I5741*'исх данные'!$J5741*'исх данные'!$K5741*'исх данные'!$L5741</f>
        <v>24481.531199999998</v>
      </c>
    </row>
    <row r="5742" spans="2:13" x14ac:dyDescent="0.3">
      <c r="B5742" s="25">
        <v>44287</v>
      </c>
      <c r="C5742" s="21" t="s">
        <v>1037</v>
      </c>
      <c r="D5742" s="21" t="s">
        <v>12</v>
      </c>
      <c r="E5742" s="21" t="s">
        <v>8</v>
      </c>
      <c r="F5742" s="21" t="s">
        <v>9</v>
      </c>
      <c r="G5742" s="21" t="s">
        <v>10</v>
      </c>
      <c r="H5742" s="21" t="s">
        <v>2026</v>
      </c>
      <c r="I5742" s="6">
        <v>217</v>
      </c>
      <c r="J5742" s="22">
        <v>4.2999999999999997E-2</v>
      </c>
      <c r="K5742" s="23">
        <v>2.13</v>
      </c>
      <c r="L5742" s="21">
        <v>1010</v>
      </c>
      <c r="M5742" s="6">
        <f>'исх данные'!$I5742*'исх данные'!$J5742*'исх данные'!$K5742*'исх данные'!$L5742</f>
        <v>20073.780299999999</v>
      </c>
    </row>
    <row r="5743" spans="2:13" x14ac:dyDescent="0.3">
      <c r="B5743" s="24">
        <v>44287</v>
      </c>
      <c r="C5743" s="17" t="s">
        <v>1038</v>
      </c>
      <c r="D5743" s="17" t="s">
        <v>7</v>
      </c>
      <c r="E5743" s="17" t="s">
        <v>1039</v>
      </c>
      <c r="F5743" s="17" t="s">
        <v>9</v>
      </c>
      <c r="G5743" s="17" t="s">
        <v>355</v>
      </c>
      <c r="H5743" s="17" t="s">
        <v>2026</v>
      </c>
      <c r="I5743" s="18">
        <v>227</v>
      </c>
      <c r="J5743" s="19">
        <v>2.5999999999999999E-2</v>
      </c>
      <c r="K5743" s="20">
        <v>2.33</v>
      </c>
      <c r="L5743" s="17">
        <v>857</v>
      </c>
      <c r="M5743" s="18">
        <f>'исх данные'!$I5743*'исх данные'!$J5743*'исх данные'!$K5743*'исх данные'!$L5743</f>
        <v>11785.172620000001</v>
      </c>
    </row>
    <row r="5744" spans="2:13" x14ac:dyDescent="0.3">
      <c r="B5744" s="25">
        <v>44287</v>
      </c>
      <c r="C5744" s="21" t="s">
        <v>1040</v>
      </c>
      <c r="D5744" s="21" t="s">
        <v>7</v>
      </c>
      <c r="E5744" s="21" t="s">
        <v>315</v>
      </c>
      <c r="F5744" s="21" t="s">
        <v>9</v>
      </c>
      <c r="G5744" s="21" t="s">
        <v>316</v>
      </c>
      <c r="H5744" s="21" t="s">
        <v>2026</v>
      </c>
      <c r="I5744" s="6">
        <v>465</v>
      </c>
      <c r="J5744" s="22">
        <v>2.8000000000000001E-2</v>
      </c>
      <c r="K5744" s="23">
        <v>1.01</v>
      </c>
      <c r="L5744" s="21">
        <v>746</v>
      </c>
      <c r="M5744" s="6">
        <f>'исх данные'!$I5744*'исх данные'!$J5744*'исх данные'!$K5744*'исх данные'!$L5744</f>
        <v>9810.0491999999995</v>
      </c>
    </row>
    <row r="5745" spans="2:13" x14ac:dyDescent="0.3">
      <c r="B5745" s="24">
        <v>44287</v>
      </c>
      <c r="C5745" s="17" t="s">
        <v>1041</v>
      </c>
      <c r="D5745" s="17" t="s">
        <v>7</v>
      </c>
      <c r="E5745" s="17" t="s">
        <v>253</v>
      </c>
      <c r="F5745" s="17" t="s">
        <v>27</v>
      </c>
      <c r="G5745" s="17" t="s">
        <v>66</v>
      </c>
      <c r="H5745" s="17" t="s">
        <v>2026</v>
      </c>
      <c r="I5745" s="18">
        <v>485</v>
      </c>
      <c r="J5745" s="19">
        <v>5.3999999999999999E-2</v>
      </c>
      <c r="K5745" s="20">
        <v>2.0299999999999998</v>
      </c>
      <c r="L5745" s="17">
        <v>1474</v>
      </c>
      <c r="M5745" s="18">
        <f>'исх данные'!$I5745*'исх данные'!$J5745*'исх данные'!$K5745*'исх данные'!$L5745</f>
        <v>78366.241799999989</v>
      </c>
    </row>
    <row r="5746" spans="2:13" x14ac:dyDescent="0.3">
      <c r="B5746" s="25">
        <v>44287</v>
      </c>
      <c r="C5746" s="21" t="s">
        <v>1042</v>
      </c>
      <c r="D5746" s="21" t="s">
        <v>12</v>
      </c>
      <c r="E5746" s="21" t="s">
        <v>507</v>
      </c>
      <c r="F5746" s="21" t="s">
        <v>27</v>
      </c>
      <c r="G5746" s="21" t="s">
        <v>44</v>
      </c>
      <c r="H5746" s="21" t="s">
        <v>44</v>
      </c>
      <c r="I5746" s="6">
        <v>724</v>
      </c>
      <c r="J5746" s="22">
        <v>0.03</v>
      </c>
      <c r="K5746" s="23">
        <v>1.22</v>
      </c>
      <c r="L5746" s="21">
        <v>1413</v>
      </c>
      <c r="M5746" s="6">
        <f>'исх данные'!$I5746*'исх данные'!$J5746*'исх данные'!$K5746*'исх данные'!$L5746</f>
        <v>37442.239199999996</v>
      </c>
    </row>
    <row r="5747" spans="2:13" x14ac:dyDescent="0.3">
      <c r="B5747" s="24">
        <v>44287</v>
      </c>
      <c r="C5747" s="17" t="s">
        <v>1043</v>
      </c>
      <c r="D5747" s="17" t="s">
        <v>7</v>
      </c>
      <c r="E5747" s="17" t="s">
        <v>788</v>
      </c>
      <c r="F5747" s="17" t="s">
        <v>9</v>
      </c>
      <c r="G5747" s="17" t="s">
        <v>426</v>
      </c>
      <c r="H5747" s="17" t="s">
        <v>2026</v>
      </c>
      <c r="I5747" s="18">
        <v>819</v>
      </c>
      <c r="J5747" s="19">
        <v>6.7000000000000004E-2</v>
      </c>
      <c r="K5747" s="20">
        <v>2.68</v>
      </c>
      <c r="L5747" s="17">
        <v>1117</v>
      </c>
      <c r="M5747" s="18">
        <f>'исх данные'!$I5747*'исх данные'!$J5747*'исх данные'!$K5747*'исх данные'!$L5747</f>
        <v>164265.61788000003</v>
      </c>
    </row>
    <row r="5748" spans="2:13" x14ac:dyDescent="0.3">
      <c r="B5748" s="25">
        <v>44287</v>
      </c>
      <c r="C5748" s="21" t="s">
        <v>1044</v>
      </c>
      <c r="D5748" s="21" t="s">
        <v>12</v>
      </c>
      <c r="E5748" s="21" t="s">
        <v>172</v>
      </c>
      <c r="F5748" s="21" t="s">
        <v>27</v>
      </c>
      <c r="G5748" s="21" t="s">
        <v>173</v>
      </c>
      <c r="H5748" s="21" t="s">
        <v>2026</v>
      </c>
      <c r="I5748" s="6">
        <v>550</v>
      </c>
      <c r="J5748" s="22">
        <v>6.3E-2</v>
      </c>
      <c r="K5748" s="23">
        <v>2.2599999999999998</v>
      </c>
      <c r="L5748" s="21">
        <v>1405</v>
      </c>
      <c r="M5748" s="6">
        <f>'исх данные'!$I5748*'исх данные'!$J5748*'исх данные'!$K5748*'исх данные'!$L5748</f>
        <v>110024.14499999997</v>
      </c>
    </row>
    <row r="5749" spans="2:13" x14ac:dyDescent="0.3">
      <c r="B5749" s="24">
        <v>44287</v>
      </c>
      <c r="C5749" s="17" t="s">
        <v>1045</v>
      </c>
      <c r="D5749" s="17" t="s">
        <v>7</v>
      </c>
      <c r="E5749" s="17" t="s">
        <v>734</v>
      </c>
      <c r="F5749" s="17" t="s">
        <v>27</v>
      </c>
      <c r="G5749" s="17" t="s">
        <v>735</v>
      </c>
      <c r="H5749" s="17" t="s">
        <v>2026</v>
      </c>
      <c r="I5749" s="18">
        <v>741</v>
      </c>
      <c r="J5749" s="19">
        <v>5.6000000000000001E-2</v>
      </c>
      <c r="K5749" s="20">
        <v>1.56</v>
      </c>
      <c r="L5749" s="17">
        <v>863</v>
      </c>
      <c r="M5749" s="18">
        <f>'исх данные'!$I5749*'исх данные'!$J5749*'исх данные'!$K5749*'исх данные'!$L5749</f>
        <v>55865.234880000004</v>
      </c>
    </row>
    <row r="5750" spans="2:13" x14ac:dyDescent="0.3">
      <c r="B5750" s="25">
        <v>44287</v>
      </c>
      <c r="C5750" s="21" t="s">
        <v>1046</v>
      </c>
      <c r="D5750" s="21" t="s">
        <v>7</v>
      </c>
      <c r="E5750" s="21" t="s">
        <v>511</v>
      </c>
      <c r="F5750" s="21" t="s">
        <v>27</v>
      </c>
      <c r="G5750" s="21" t="s">
        <v>512</v>
      </c>
      <c r="H5750" s="21" t="s">
        <v>2026</v>
      </c>
      <c r="I5750" s="6">
        <v>852</v>
      </c>
      <c r="J5750" s="22">
        <v>0.02</v>
      </c>
      <c r="K5750" s="23">
        <v>1.8</v>
      </c>
      <c r="L5750" s="21">
        <v>551</v>
      </c>
      <c r="M5750" s="6">
        <f>'исх данные'!$I5750*'исх данные'!$J5750*'исх данные'!$K5750*'исх данные'!$L5750</f>
        <v>16900.272000000001</v>
      </c>
    </row>
    <row r="5751" spans="2:13" x14ac:dyDescent="0.3">
      <c r="B5751" s="24">
        <v>44287</v>
      </c>
      <c r="C5751" s="17" t="s">
        <v>1047</v>
      </c>
      <c r="D5751" s="17" t="s">
        <v>12</v>
      </c>
      <c r="E5751" s="17" t="s">
        <v>523</v>
      </c>
      <c r="F5751" s="17" t="s">
        <v>9</v>
      </c>
      <c r="G5751" s="17" t="s">
        <v>10</v>
      </c>
      <c r="H5751" s="17" t="s">
        <v>2026</v>
      </c>
      <c r="I5751" s="18">
        <v>130</v>
      </c>
      <c r="J5751" s="19">
        <v>4.1000000000000002E-2</v>
      </c>
      <c r="K5751" s="20">
        <v>1.05</v>
      </c>
      <c r="L5751" s="17">
        <v>715</v>
      </c>
      <c r="M5751" s="18">
        <f>'исх данные'!$I5751*'исх данные'!$J5751*'исх данные'!$K5751*'исх данные'!$L5751</f>
        <v>4001.4975000000004</v>
      </c>
    </row>
    <row r="5752" spans="2:13" x14ac:dyDescent="0.3">
      <c r="B5752" s="25">
        <v>44287</v>
      </c>
      <c r="C5752" s="21" t="s">
        <v>1048</v>
      </c>
      <c r="D5752" s="21" t="s">
        <v>7</v>
      </c>
      <c r="E5752" s="21" t="s">
        <v>603</v>
      </c>
      <c r="F5752" s="21" t="s">
        <v>9</v>
      </c>
      <c r="G5752" s="21" t="s">
        <v>604</v>
      </c>
      <c r="H5752" s="21" t="s">
        <v>2026</v>
      </c>
      <c r="I5752" s="6">
        <v>477</v>
      </c>
      <c r="J5752" s="22">
        <v>4.2000000000000003E-2</v>
      </c>
      <c r="K5752" s="23">
        <v>2.88</v>
      </c>
      <c r="L5752" s="21">
        <v>1001</v>
      </c>
      <c r="M5752" s="6">
        <f>'исх данные'!$I5752*'исх данные'!$J5752*'исх данные'!$K5752*'исх данные'!$L5752</f>
        <v>57755.617920000004</v>
      </c>
    </row>
    <row r="5753" spans="2:13" x14ac:dyDescent="0.3">
      <c r="B5753" s="24">
        <v>44287</v>
      </c>
      <c r="C5753" s="17" t="s">
        <v>1049</v>
      </c>
      <c r="D5753" s="17" t="s">
        <v>7</v>
      </c>
      <c r="E5753" s="17" t="s">
        <v>89</v>
      </c>
      <c r="F5753" s="17" t="s">
        <v>14</v>
      </c>
      <c r="G5753" s="17" t="s">
        <v>21</v>
      </c>
      <c r="H5753" s="17" t="s">
        <v>21</v>
      </c>
      <c r="I5753" s="18">
        <v>141</v>
      </c>
      <c r="J5753" s="19">
        <v>4.4999999999999998E-2</v>
      </c>
      <c r="K5753" s="20">
        <v>1.86</v>
      </c>
      <c r="L5753" s="17">
        <v>855</v>
      </c>
      <c r="M5753" s="18">
        <f>'исх данные'!$I5753*'исх данные'!$J5753*'исх данные'!$K5753*'исх данные'!$L5753</f>
        <v>10090.4535</v>
      </c>
    </row>
    <row r="5754" spans="2:13" x14ac:dyDescent="0.3">
      <c r="B5754" s="25">
        <v>44287</v>
      </c>
      <c r="C5754" s="21" t="s">
        <v>1050</v>
      </c>
      <c r="D5754" s="21" t="s">
        <v>7</v>
      </c>
      <c r="E5754" s="21" t="s">
        <v>89</v>
      </c>
      <c r="F5754" s="21" t="s">
        <v>14</v>
      </c>
      <c r="G5754" s="21" t="s">
        <v>21</v>
      </c>
      <c r="H5754" s="21" t="s">
        <v>21</v>
      </c>
      <c r="I5754" s="6">
        <v>148</v>
      </c>
      <c r="J5754" s="22">
        <v>5.8999999999999997E-2</v>
      </c>
      <c r="K5754" s="23">
        <v>1.25</v>
      </c>
      <c r="L5754" s="21">
        <v>538</v>
      </c>
      <c r="M5754" s="6">
        <f>'исх данные'!$I5754*'исх данные'!$J5754*'исх данные'!$K5754*'исх данные'!$L5754</f>
        <v>5872.2699999999995</v>
      </c>
    </row>
    <row r="5755" spans="2:13" x14ac:dyDescent="0.3">
      <c r="B5755" s="24">
        <v>44287</v>
      </c>
      <c r="C5755" s="17" t="s">
        <v>1051</v>
      </c>
      <c r="D5755" s="17" t="s">
        <v>7</v>
      </c>
      <c r="E5755" s="17" t="s">
        <v>375</v>
      </c>
      <c r="F5755" s="17" t="s">
        <v>9</v>
      </c>
      <c r="G5755" s="17" t="s">
        <v>376</v>
      </c>
      <c r="H5755" s="17" t="s">
        <v>2026</v>
      </c>
      <c r="I5755" s="18">
        <v>348</v>
      </c>
      <c r="J5755" s="19">
        <v>2.7E-2</v>
      </c>
      <c r="K5755" s="20">
        <v>1.61</v>
      </c>
      <c r="L5755" s="17">
        <v>724</v>
      </c>
      <c r="M5755" s="18">
        <f>'исх данные'!$I5755*'исх данные'!$J5755*'исх данные'!$K5755*'исх данные'!$L5755</f>
        <v>10952.353439999999</v>
      </c>
    </row>
    <row r="5756" spans="2:13" x14ac:dyDescent="0.3">
      <c r="B5756" s="25">
        <v>44287</v>
      </c>
      <c r="C5756" s="21" t="s">
        <v>1052</v>
      </c>
      <c r="D5756" s="21" t="s">
        <v>7</v>
      </c>
      <c r="E5756" s="21" t="s">
        <v>844</v>
      </c>
      <c r="F5756" s="21" t="s">
        <v>14</v>
      </c>
      <c r="G5756" s="21" t="s">
        <v>44</v>
      </c>
      <c r="H5756" s="21" t="s">
        <v>44</v>
      </c>
      <c r="I5756" s="6">
        <v>336</v>
      </c>
      <c r="J5756" s="22">
        <v>4.2999999999999997E-2</v>
      </c>
      <c r="K5756" s="23">
        <v>2.3199999999999998</v>
      </c>
      <c r="L5756" s="21">
        <v>941</v>
      </c>
      <c r="M5756" s="6">
        <f>'исх данные'!$I5756*'исх данные'!$J5756*'исх данные'!$K5756*'исх данные'!$L5756</f>
        <v>31541.717759999992</v>
      </c>
    </row>
    <row r="5757" spans="2:13" x14ac:dyDescent="0.3">
      <c r="B5757" s="24">
        <v>44287</v>
      </c>
      <c r="C5757" s="17" t="s">
        <v>1053</v>
      </c>
      <c r="D5757" s="17" t="s">
        <v>7</v>
      </c>
      <c r="E5757" s="17" t="s">
        <v>249</v>
      </c>
      <c r="F5757" s="17" t="s">
        <v>14</v>
      </c>
      <c r="G5757" s="17" t="s">
        <v>56</v>
      </c>
      <c r="H5757" s="17" t="s">
        <v>44</v>
      </c>
      <c r="I5757" s="18">
        <v>603</v>
      </c>
      <c r="J5757" s="19">
        <v>6.7000000000000004E-2</v>
      </c>
      <c r="K5757" s="20">
        <v>1.83</v>
      </c>
      <c r="L5757" s="17">
        <v>1101</v>
      </c>
      <c r="M5757" s="18">
        <f>'исх данные'!$I5757*'исх данные'!$J5757*'исх данные'!$K5757*'исх данные'!$L5757</f>
        <v>81401.146830000012</v>
      </c>
    </row>
    <row r="5758" spans="2:13" x14ac:dyDescent="0.3">
      <c r="B5758" s="25">
        <v>44287</v>
      </c>
      <c r="C5758" s="21" t="s">
        <v>1054</v>
      </c>
      <c r="D5758" s="21" t="s">
        <v>7</v>
      </c>
      <c r="E5758" s="21" t="s">
        <v>125</v>
      </c>
      <c r="F5758" s="21" t="s">
        <v>9</v>
      </c>
      <c r="G5758" s="21" t="s">
        <v>21</v>
      </c>
      <c r="H5758" s="21" t="s">
        <v>21</v>
      </c>
      <c r="I5758" s="6">
        <v>587</v>
      </c>
      <c r="J5758" s="22">
        <v>0.03</v>
      </c>
      <c r="K5758" s="23">
        <v>2.4</v>
      </c>
      <c r="L5758" s="21">
        <v>765</v>
      </c>
      <c r="M5758" s="6">
        <f>'исх данные'!$I5758*'исх данные'!$J5758*'исх данные'!$K5758*'исх данные'!$L5758</f>
        <v>32331.959999999995</v>
      </c>
    </row>
    <row r="5759" spans="2:13" x14ac:dyDescent="0.3">
      <c r="B5759" s="24">
        <v>44287</v>
      </c>
      <c r="C5759" s="17" t="s">
        <v>1055</v>
      </c>
      <c r="D5759" s="17" t="s">
        <v>12</v>
      </c>
      <c r="E5759" s="17" t="s">
        <v>115</v>
      </c>
      <c r="F5759" s="17" t="s">
        <v>9</v>
      </c>
      <c r="G5759" s="17" t="s">
        <v>116</v>
      </c>
      <c r="H5759" s="17" t="s">
        <v>2026</v>
      </c>
      <c r="I5759" s="18">
        <v>951</v>
      </c>
      <c r="J5759" s="19">
        <v>0.02</v>
      </c>
      <c r="K5759" s="20">
        <v>1.07</v>
      </c>
      <c r="L5759" s="17">
        <v>999</v>
      </c>
      <c r="M5759" s="18">
        <f>'исх данные'!$I5759*'исх данные'!$J5759*'исх данные'!$K5759*'исх данные'!$L5759</f>
        <v>20331.048600000002</v>
      </c>
    </row>
    <row r="5760" spans="2:13" x14ac:dyDescent="0.3">
      <c r="B5760" s="25">
        <v>44287</v>
      </c>
      <c r="C5760" s="21" t="s">
        <v>1056</v>
      </c>
      <c r="D5760" s="21" t="s">
        <v>12</v>
      </c>
      <c r="E5760" s="21" t="s">
        <v>416</v>
      </c>
      <c r="F5760" s="21" t="s">
        <v>14</v>
      </c>
      <c r="G5760" s="21" t="s">
        <v>417</v>
      </c>
      <c r="H5760" s="21" t="s">
        <v>2026</v>
      </c>
      <c r="I5760" s="6">
        <v>162</v>
      </c>
      <c r="J5760" s="22">
        <v>6.6000000000000003E-2</v>
      </c>
      <c r="K5760" s="23">
        <v>2.21</v>
      </c>
      <c r="L5760" s="21">
        <v>949</v>
      </c>
      <c r="M5760" s="6">
        <f>'исх данные'!$I5760*'исх данные'!$J5760*'исх данные'!$K5760*'исх данные'!$L5760</f>
        <v>22424.224679999999</v>
      </c>
    </row>
    <row r="5761" spans="2:13" x14ac:dyDescent="0.3">
      <c r="B5761" s="24">
        <v>44287</v>
      </c>
      <c r="C5761" s="17" t="s">
        <v>1057</v>
      </c>
      <c r="D5761" s="17" t="s">
        <v>12</v>
      </c>
      <c r="E5761" s="17" t="s">
        <v>77</v>
      </c>
      <c r="F5761" s="17" t="s">
        <v>14</v>
      </c>
      <c r="G5761" s="17" t="s">
        <v>36</v>
      </c>
      <c r="H5761" s="17" t="s">
        <v>21</v>
      </c>
      <c r="I5761" s="18">
        <v>760</v>
      </c>
      <c r="J5761" s="19">
        <v>2.9000000000000001E-2</v>
      </c>
      <c r="K5761" s="20">
        <v>1.21</v>
      </c>
      <c r="L5761" s="17">
        <v>1144</v>
      </c>
      <c r="M5761" s="18">
        <f>'исх данные'!$I5761*'исх данные'!$J5761*'исх данные'!$K5761*'исх данные'!$L5761</f>
        <v>30508.649600000001</v>
      </c>
    </row>
    <row r="5762" spans="2:13" x14ac:dyDescent="0.3">
      <c r="B5762" s="25">
        <v>44287</v>
      </c>
      <c r="C5762" s="21" t="s">
        <v>1058</v>
      </c>
      <c r="D5762" s="21" t="s">
        <v>7</v>
      </c>
      <c r="E5762" s="21" t="s">
        <v>323</v>
      </c>
      <c r="F5762" s="21" t="s">
        <v>14</v>
      </c>
      <c r="G5762" s="21" t="s">
        <v>324</v>
      </c>
      <c r="H5762" s="21" t="s">
        <v>2026</v>
      </c>
      <c r="I5762" s="6">
        <v>125</v>
      </c>
      <c r="J5762" s="22">
        <v>6.7000000000000004E-2</v>
      </c>
      <c r="K5762" s="23">
        <v>2.34</v>
      </c>
      <c r="L5762" s="21">
        <v>693</v>
      </c>
      <c r="M5762" s="6">
        <f>'исх данные'!$I5762*'исх данные'!$J5762*'исх данные'!$K5762*'исх данные'!$L5762</f>
        <v>13581.067499999999</v>
      </c>
    </row>
    <row r="5763" spans="2:13" x14ac:dyDescent="0.3">
      <c r="B5763" s="24">
        <v>44287</v>
      </c>
      <c r="C5763" s="17" t="s">
        <v>1059</v>
      </c>
      <c r="D5763" s="17" t="s">
        <v>7</v>
      </c>
      <c r="E5763" s="17" t="s">
        <v>212</v>
      </c>
      <c r="F5763" s="17" t="s">
        <v>9</v>
      </c>
      <c r="G5763" s="17" t="s">
        <v>213</v>
      </c>
      <c r="H5763" s="17" t="s">
        <v>2026</v>
      </c>
      <c r="I5763" s="18">
        <v>769</v>
      </c>
      <c r="J5763" s="19">
        <v>3.6999999999999998E-2</v>
      </c>
      <c r="K5763" s="20">
        <v>1.5</v>
      </c>
      <c r="L5763" s="17">
        <v>1155</v>
      </c>
      <c r="M5763" s="18">
        <f>'исх данные'!$I5763*'исх данные'!$J5763*'исх данные'!$K5763*'исх данные'!$L5763</f>
        <v>49294.822499999995</v>
      </c>
    </row>
    <row r="5764" spans="2:13" x14ac:dyDescent="0.3">
      <c r="B5764" s="25">
        <v>44287</v>
      </c>
      <c r="C5764" s="21" t="s">
        <v>1060</v>
      </c>
      <c r="D5764" s="21" t="s">
        <v>12</v>
      </c>
      <c r="E5764" s="21" t="s">
        <v>180</v>
      </c>
      <c r="F5764" s="21" t="s">
        <v>27</v>
      </c>
      <c r="G5764" s="21" t="s">
        <v>181</v>
      </c>
      <c r="H5764" s="21" t="s">
        <v>2026</v>
      </c>
      <c r="I5764" s="6">
        <v>461</v>
      </c>
      <c r="J5764" s="22">
        <v>2.8000000000000001E-2</v>
      </c>
      <c r="K5764" s="23">
        <v>1.07</v>
      </c>
      <c r="L5764" s="21">
        <v>828</v>
      </c>
      <c r="M5764" s="6">
        <f>'исх данные'!$I5764*'исх данные'!$J5764*'исх данные'!$K5764*'исх данные'!$L5764</f>
        <v>11435.971680000001</v>
      </c>
    </row>
    <row r="5765" spans="2:13" x14ac:dyDescent="0.3">
      <c r="B5765" s="24">
        <v>44287</v>
      </c>
      <c r="C5765" s="17" t="s">
        <v>1061</v>
      </c>
      <c r="D5765" s="17" t="s">
        <v>7</v>
      </c>
      <c r="E5765" s="17" t="s">
        <v>375</v>
      </c>
      <c r="F5765" s="17" t="s">
        <v>9</v>
      </c>
      <c r="G5765" s="17" t="s">
        <v>376</v>
      </c>
      <c r="H5765" s="17" t="s">
        <v>2026</v>
      </c>
      <c r="I5765" s="18">
        <v>125</v>
      </c>
      <c r="J5765" s="19">
        <v>5.6000000000000001E-2</v>
      </c>
      <c r="K5765" s="20">
        <v>1.1000000000000001</v>
      </c>
      <c r="L5765" s="17">
        <v>790</v>
      </c>
      <c r="M5765" s="18">
        <f>'исх данные'!$I5765*'исх данные'!$J5765*'исх данные'!$K5765*'исх данные'!$L5765</f>
        <v>6083.0000000000009</v>
      </c>
    </row>
    <row r="5766" spans="2:13" x14ac:dyDescent="0.3">
      <c r="B5766" s="25">
        <v>44287</v>
      </c>
      <c r="C5766" s="21" t="s">
        <v>1062</v>
      </c>
      <c r="D5766" s="21" t="s">
        <v>12</v>
      </c>
      <c r="E5766" s="21" t="s">
        <v>419</v>
      </c>
      <c r="F5766" s="21" t="s">
        <v>27</v>
      </c>
      <c r="G5766" s="21" t="s">
        <v>21</v>
      </c>
      <c r="H5766" s="21" t="s">
        <v>21</v>
      </c>
      <c r="I5766" s="6">
        <v>873</v>
      </c>
      <c r="J5766" s="22">
        <v>6.7000000000000004E-2</v>
      </c>
      <c r="K5766" s="23">
        <v>1.18</v>
      </c>
      <c r="L5766" s="21">
        <v>728</v>
      </c>
      <c r="M5766" s="6">
        <f>'исх данные'!$I5766*'исх данные'!$J5766*'исх данные'!$K5766*'исх данные'!$L5766</f>
        <v>50246.108639999999</v>
      </c>
    </row>
    <row r="5767" spans="2:13" x14ac:dyDescent="0.3">
      <c r="B5767" s="24">
        <v>44287</v>
      </c>
      <c r="C5767" s="17" t="s">
        <v>1063</v>
      </c>
      <c r="D5767" s="17" t="s">
        <v>12</v>
      </c>
      <c r="E5767" s="17" t="s">
        <v>359</v>
      </c>
      <c r="F5767" s="17" t="s">
        <v>27</v>
      </c>
      <c r="G5767" s="17" t="s">
        <v>276</v>
      </c>
      <c r="H5767" s="17" t="s">
        <v>2026</v>
      </c>
      <c r="I5767" s="18">
        <v>392</v>
      </c>
      <c r="J5767" s="19">
        <v>6.2E-2</v>
      </c>
      <c r="K5767" s="20">
        <v>1.18</v>
      </c>
      <c r="L5767" s="17">
        <v>1302</v>
      </c>
      <c r="M5767" s="18">
        <f>'исх данные'!$I5767*'исх данные'!$J5767*'исх данные'!$K5767*'исх данные'!$L5767</f>
        <v>37339.693439999995</v>
      </c>
    </row>
    <row r="5768" spans="2:13" x14ac:dyDescent="0.3">
      <c r="B5768" s="25">
        <v>44287</v>
      </c>
      <c r="C5768" s="21" t="s">
        <v>1064</v>
      </c>
      <c r="D5768" s="21" t="s">
        <v>12</v>
      </c>
      <c r="E5768" s="21" t="s">
        <v>816</v>
      </c>
      <c r="F5768" s="21" t="s">
        <v>9</v>
      </c>
      <c r="G5768" s="21" t="s">
        <v>817</v>
      </c>
      <c r="H5768" s="21" t="s">
        <v>2026</v>
      </c>
      <c r="I5768" s="6">
        <v>866</v>
      </c>
      <c r="J5768" s="22">
        <v>5.2999999999999999E-2</v>
      </c>
      <c r="K5768" s="23">
        <v>2.37</v>
      </c>
      <c r="L5768" s="21">
        <v>1059</v>
      </c>
      <c r="M5768" s="6">
        <f>'исх данные'!$I5768*'исх данные'!$J5768*'исх данные'!$K5768*'исх данные'!$L5768</f>
        <v>115196.17733999999</v>
      </c>
    </row>
    <row r="5769" spans="2:13" x14ac:dyDescent="0.3">
      <c r="B5769" s="24">
        <v>44287</v>
      </c>
      <c r="C5769" s="17" t="s">
        <v>1065</v>
      </c>
      <c r="D5769" s="17" t="s">
        <v>12</v>
      </c>
      <c r="E5769" s="17" t="s">
        <v>190</v>
      </c>
      <c r="F5769" s="17" t="s">
        <v>27</v>
      </c>
      <c r="G5769" s="17" t="s">
        <v>21</v>
      </c>
      <c r="H5769" s="17" t="s">
        <v>21</v>
      </c>
      <c r="I5769" s="18">
        <v>320</v>
      </c>
      <c r="J5769" s="19">
        <v>6.2E-2</v>
      </c>
      <c r="K5769" s="20">
        <v>2.54</v>
      </c>
      <c r="L5769" s="17">
        <v>1082</v>
      </c>
      <c r="M5769" s="18">
        <f>'исх данные'!$I5769*'исх данные'!$J5769*'исх данные'!$K5769*'исх данные'!$L5769</f>
        <v>54525.875200000002</v>
      </c>
    </row>
    <row r="5770" spans="2:13" x14ac:dyDescent="0.3">
      <c r="B5770" s="25">
        <v>44287</v>
      </c>
      <c r="C5770" s="21" t="s">
        <v>1066</v>
      </c>
      <c r="D5770" s="21" t="s">
        <v>7</v>
      </c>
      <c r="E5770" s="21" t="s">
        <v>518</v>
      </c>
      <c r="F5770" s="21" t="s">
        <v>27</v>
      </c>
      <c r="G5770" s="21" t="s">
        <v>36</v>
      </c>
      <c r="H5770" s="21" t="s">
        <v>21</v>
      </c>
      <c r="I5770" s="6">
        <v>792</v>
      </c>
      <c r="J5770" s="22">
        <v>0.06</v>
      </c>
      <c r="K5770" s="23">
        <v>2.89</v>
      </c>
      <c r="L5770" s="21">
        <v>832</v>
      </c>
      <c r="M5770" s="6">
        <f>'исх данные'!$I5770*'исх данные'!$J5770*'исх данные'!$K5770*'исх данные'!$L5770</f>
        <v>114260.88959999999</v>
      </c>
    </row>
    <row r="5771" spans="2:13" x14ac:dyDescent="0.3">
      <c r="B5771" s="24">
        <v>44287</v>
      </c>
      <c r="C5771" s="17" t="s">
        <v>1067</v>
      </c>
      <c r="D5771" s="17" t="s">
        <v>7</v>
      </c>
      <c r="E5771" s="17" t="s">
        <v>844</v>
      </c>
      <c r="F5771" s="17" t="s">
        <v>14</v>
      </c>
      <c r="G5771" s="17" t="s">
        <v>44</v>
      </c>
      <c r="H5771" s="17" t="s">
        <v>44</v>
      </c>
      <c r="I5771" s="18">
        <v>392</v>
      </c>
      <c r="J5771" s="19">
        <v>6.7000000000000004E-2</v>
      </c>
      <c r="K5771" s="20">
        <v>2.2999999999999998</v>
      </c>
      <c r="L5771" s="17">
        <v>1079</v>
      </c>
      <c r="M5771" s="18">
        <f>'исх данные'!$I5771*'исх данные'!$J5771*'исх данные'!$K5771*'исх данные'!$L5771</f>
        <v>65179.368800000004</v>
      </c>
    </row>
    <row r="5772" spans="2:13" x14ac:dyDescent="0.3">
      <c r="B5772" s="25">
        <v>44287</v>
      </c>
      <c r="C5772" s="21" t="s">
        <v>1068</v>
      </c>
      <c r="D5772" s="21" t="s">
        <v>7</v>
      </c>
      <c r="E5772" s="21" t="s">
        <v>832</v>
      </c>
      <c r="F5772" s="21" t="s">
        <v>9</v>
      </c>
      <c r="G5772" s="21" t="s">
        <v>44</v>
      </c>
      <c r="H5772" s="21" t="s">
        <v>44</v>
      </c>
      <c r="I5772" s="6">
        <v>164</v>
      </c>
      <c r="J5772" s="22">
        <v>5.7000000000000002E-2</v>
      </c>
      <c r="K5772" s="23">
        <v>2.79</v>
      </c>
      <c r="L5772" s="21">
        <v>1045</v>
      </c>
      <c r="M5772" s="6">
        <f>'исх данные'!$I5772*'исх данные'!$J5772*'исх данные'!$K5772*'исх данные'!$L5772</f>
        <v>27254.561400000002</v>
      </c>
    </row>
    <row r="5773" spans="2:13" x14ac:dyDescent="0.3">
      <c r="B5773" s="24">
        <v>44287</v>
      </c>
      <c r="C5773" s="17" t="s">
        <v>1069</v>
      </c>
      <c r="D5773" s="17" t="s">
        <v>12</v>
      </c>
      <c r="E5773" s="17" t="s">
        <v>86</v>
      </c>
      <c r="F5773" s="17" t="s">
        <v>14</v>
      </c>
      <c r="G5773" s="17" t="s">
        <v>87</v>
      </c>
      <c r="H5773" s="17" t="s">
        <v>2026</v>
      </c>
      <c r="I5773" s="18">
        <v>813</v>
      </c>
      <c r="J5773" s="19">
        <v>7.0000000000000007E-2</v>
      </c>
      <c r="K5773" s="20">
        <v>1.49</v>
      </c>
      <c r="L5773" s="17">
        <v>792</v>
      </c>
      <c r="M5773" s="18">
        <f>'исх данные'!$I5773*'исх данные'!$J5773*'исх данные'!$K5773*'исх данные'!$L5773</f>
        <v>67158.352800000008</v>
      </c>
    </row>
    <row r="5774" spans="2:13" x14ac:dyDescent="0.3">
      <c r="B5774" s="25">
        <v>44287</v>
      </c>
      <c r="C5774" s="21" t="s">
        <v>1070</v>
      </c>
      <c r="D5774" s="21" t="s">
        <v>7</v>
      </c>
      <c r="E5774" s="21" t="s">
        <v>50</v>
      </c>
      <c r="F5774" s="21" t="s">
        <v>14</v>
      </c>
      <c r="G5774" s="21" t="s">
        <v>21</v>
      </c>
      <c r="H5774" s="21" t="s">
        <v>21</v>
      </c>
      <c r="I5774" s="6">
        <v>479</v>
      </c>
      <c r="J5774" s="22">
        <v>6.2E-2</v>
      </c>
      <c r="K5774" s="23">
        <v>2.09</v>
      </c>
      <c r="L5774" s="21">
        <v>617</v>
      </c>
      <c r="M5774" s="6">
        <f>'исх данные'!$I5774*'исх данные'!$J5774*'исх данные'!$K5774*'исх данные'!$L5774</f>
        <v>38296.461939999994</v>
      </c>
    </row>
    <row r="5775" spans="2:13" x14ac:dyDescent="0.3">
      <c r="B5775" s="24">
        <v>44287</v>
      </c>
      <c r="C5775" s="17" t="s">
        <v>1071</v>
      </c>
      <c r="D5775" s="17" t="s">
        <v>7</v>
      </c>
      <c r="E5775" s="17" t="s">
        <v>1072</v>
      </c>
      <c r="F5775" s="17" t="s">
        <v>9</v>
      </c>
      <c r="G5775" s="17" t="s">
        <v>447</v>
      </c>
      <c r="H5775" s="17" t="s">
        <v>2026</v>
      </c>
      <c r="I5775" s="18">
        <v>599</v>
      </c>
      <c r="J5775" s="19">
        <v>4.3999999999999997E-2</v>
      </c>
      <c r="K5775" s="20">
        <v>2.6</v>
      </c>
      <c r="L5775" s="17">
        <v>1004</v>
      </c>
      <c r="M5775" s="18">
        <f>'исх данные'!$I5775*'исх данные'!$J5775*'исх данные'!$K5775*'исх данные'!$L5775</f>
        <v>68799.702399999995</v>
      </c>
    </row>
    <row r="5776" spans="2:13" x14ac:dyDescent="0.3">
      <c r="B5776" s="25">
        <v>44287</v>
      </c>
      <c r="C5776" s="21" t="s">
        <v>1073</v>
      </c>
      <c r="D5776" s="21" t="s">
        <v>7</v>
      </c>
      <c r="E5776" s="21" t="s">
        <v>120</v>
      </c>
      <c r="F5776" s="21" t="s">
        <v>14</v>
      </c>
      <c r="G5776" s="21" t="s">
        <v>121</v>
      </c>
      <c r="H5776" s="21" t="s">
        <v>2026</v>
      </c>
      <c r="I5776" s="6">
        <v>769</v>
      </c>
      <c r="J5776" s="22">
        <v>4.8000000000000001E-2</v>
      </c>
      <c r="K5776" s="23">
        <v>1.94</v>
      </c>
      <c r="L5776" s="21">
        <v>682</v>
      </c>
      <c r="M5776" s="6">
        <f>'исх данные'!$I5776*'исх данные'!$J5776*'исх данные'!$K5776*'исх данные'!$L5776</f>
        <v>48837.528959999996</v>
      </c>
    </row>
    <row r="5777" spans="2:13" x14ac:dyDescent="0.3">
      <c r="B5777" s="24">
        <v>44287</v>
      </c>
      <c r="C5777" s="17" t="s">
        <v>1074</v>
      </c>
      <c r="D5777" s="17" t="s">
        <v>7</v>
      </c>
      <c r="E5777" s="17" t="s">
        <v>485</v>
      </c>
      <c r="F5777" s="17" t="s">
        <v>9</v>
      </c>
      <c r="G5777" s="17" t="s">
        <v>486</v>
      </c>
      <c r="H5777" s="17" t="s">
        <v>2026</v>
      </c>
      <c r="I5777" s="18">
        <v>969</v>
      </c>
      <c r="J5777" s="19">
        <v>5.0999999999999997E-2</v>
      </c>
      <c r="K5777" s="20">
        <v>1.07</v>
      </c>
      <c r="L5777" s="17">
        <v>1300</v>
      </c>
      <c r="M5777" s="18">
        <f>'исх данные'!$I5777*'исх данные'!$J5777*'исх данные'!$K5777*'исх данные'!$L5777</f>
        <v>68741.828999999998</v>
      </c>
    </row>
    <row r="5778" spans="2:13" x14ac:dyDescent="0.3">
      <c r="B5778" s="25">
        <v>44287</v>
      </c>
      <c r="C5778" s="21" t="s">
        <v>1075</v>
      </c>
      <c r="D5778" s="21" t="s">
        <v>7</v>
      </c>
      <c r="E5778" s="21" t="s">
        <v>160</v>
      </c>
      <c r="F5778" s="21" t="s">
        <v>14</v>
      </c>
      <c r="G5778" s="21" t="s">
        <v>21</v>
      </c>
      <c r="H5778" s="21" t="s">
        <v>21</v>
      </c>
      <c r="I5778" s="6">
        <v>455</v>
      </c>
      <c r="J5778" s="22">
        <v>6.3E-2</v>
      </c>
      <c r="K5778" s="23">
        <v>2.82</v>
      </c>
      <c r="L5778" s="21">
        <v>617</v>
      </c>
      <c r="M5778" s="6">
        <f>'исх данные'!$I5778*'исх данные'!$J5778*'исх данные'!$K5778*'исх данные'!$L5778</f>
        <v>49875.380099999995</v>
      </c>
    </row>
    <row r="5779" spans="2:13" x14ac:dyDescent="0.3">
      <c r="B5779" s="24">
        <v>44287</v>
      </c>
      <c r="C5779" s="17" t="s">
        <v>1076</v>
      </c>
      <c r="D5779" s="17" t="s">
        <v>7</v>
      </c>
      <c r="E5779" s="17" t="s">
        <v>178</v>
      </c>
      <c r="F5779" s="17" t="s">
        <v>9</v>
      </c>
      <c r="G5779" s="17" t="s">
        <v>44</v>
      </c>
      <c r="H5779" s="17" t="s">
        <v>44</v>
      </c>
      <c r="I5779" s="18">
        <v>640</v>
      </c>
      <c r="J5779" s="19">
        <v>6.2E-2</v>
      </c>
      <c r="K5779" s="20">
        <v>1.9</v>
      </c>
      <c r="L5779" s="17">
        <v>1236</v>
      </c>
      <c r="M5779" s="18">
        <f>'исх данные'!$I5779*'исх данные'!$J5779*'исх данные'!$K5779*'исх данные'!$L5779</f>
        <v>93184.511999999988</v>
      </c>
    </row>
    <row r="5780" spans="2:13" x14ac:dyDescent="0.3">
      <c r="B5780" s="25">
        <v>44287</v>
      </c>
      <c r="C5780" s="21" t="s">
        <v>1077</v>
      </c>
      <c r="D5780" s="21" t="s">
        <v>12</v>
      </c>
      <c r="E5780" s="21" t="s">
        <v>212</v>
      </c>
      <c r="F5780" s="21" t="s">
        <v>9</v>
      </c>
      <c r="G5780" s="21" t="s">
        <v>213</v>
      </c>
      <c r="H5780" s="21" t="s">
        <v>2026</v>
      </c>
      <c r="I5780" s="6">
        <v>675</v>
      </c>
      <c r="J5780" s="22">
        <v>3.5999999999999997E-2</v>
      </c>
      <c r="K5780" s="23">
        <v>2.94</v>
      </c>
      <c r="L5780" s="21">
        <v>824</v>
      </c>
      <c r="M5780" s="6">
        <f>'исх данные'!$I5780*'исх данные'!$J5780*'исх данные'!$K5780*'исх данные'!$L5780</f>
        <v>58868.207999999991</v>
      </c>
    </row>
    <row r="5781" spans="2:13" x14ac:dyDescent="0.3">
      <c r="B5781" s="24">
        <v>44287</v>
      </c>
      <c r="C5781" s="17" t="s">
        <v>1078</v>
      </c>
      <c r="D5781" s="17" t="s">
        <v>12</v>
      </c>
      <c r="E5781" s="17" t="s">
        <v>151</v>
      </c>
      <c r="F5781" s="17" t="s">
        <v>9</v>
      </c>
      <c r="G5781" s="17" t="s">
        <v>44</v>
      </c>
      <c r="H5781" s="17" t="s">
        <v>44</v>
      </c>
      <c r="I5781" s="18">
        <v>621</v>
      </c>
      <c r="J5781" s="19">
        <v>0.04</v>
      </c>
      <c r="K5781" s="20">
        <v>1.05</v>
      </c>
      <c r="L5781" s="17">
        <v>884</v>
      </c>
      <c r="M5781" s="18">
        <f>'исх данные'!$I5781*'исх данные'!$J5781*'исх данные'!$K5781*'исх данные'!$L5781</f>
        <v>23056.488000000001</v>
      </c>
    </row>
    <row r="5782" spans="2:13" x14ac:dyDescent="0.3">
      <c r="B5782" s="25">
        <v>44287</v>
      </c>
      <c r="C5782" s="21" t="s">
        <v>1079</v>
      </c>
      <c r="D5782" s="21" t="s">
        <v>7</v>
      </c>
      <c r="E5782" s="21" t="s">
        <v>32</v>
      </c>
      <c r="F5782" s="21" t="s">
        <v>27</v>
      </c>
      <c r="G5782" s="21" t="s">
        <v>33</v>
      </c>
      <c r="H5782" s="21" t="s">
        <v>2026</v>
      </c>
      <c r="I5782" s="6">
        <v>526</v>
      </c>
      <c r="J5782" s="22">
        <v>2.8000000000000001E-2</v>
      </c>
      <c r="K5782" s="23">
        <v>2.78</v>
      </c>
      <c r="L5782" s="21">
        <v>708</v>
      </c>
      <c r="M5782" s="6">
        <f>'исх данные'!$I5782*'исх данные'!$J5782*'исх данные'!$K5782*'исх данные'!$L5782</f>
        <v>28988.238719999998</v>
      </c>
    </row>
    <row r="5783" spans="2:13" x14ac:dyDescent="0.3">
      <c r="B5783" s="24">
        <v>44287</v>
      </c>
      <c r="C5783" s="17" t="s">
        <v>1080</v>
      </c>
      <c r="D5783" s="17" t="s">
        <v>12</v>
      </c>
      <c r="E5783" s="17" t="s">
        <v>127</v>
      </c>
      <c r="F5783" s="17" t="s">
        <v>9</v>
      </c>
      <c r="G5783" s="17" t="s">
        <v>48</v>
      </c>
      <c r="H5783" s="17" t="s">
        <v>2026</v>
      </c>
      <c r="I5783" s="18">
        <v>410</v>
      </c>
      <c r="J5783" s="19">
        <v>0.05</v>
      </c>
      <c r="K5783" s="20">
        <v>2.3199999999999998</v>
      </c>
      <c r="L5783" s="17">
        <v>820</v>
      </c>
      <c r="M5783" s="18">
        <f>'исх данные'!$I5783*'исх данные'!$J5783*'исх данные'!$K5783*'исх данные'!$L5783</f>
        <v>38999.199999999997</v>
      </c>
    </row>
    <row r="5784" spans="2:13" x14ac:dyDescent="0.3">
      <c r="B5784" s="25">
        <v>44287</v>
      </c>
      <c r="C5784" s="21" t="s">
        <v>1081</v>
      </c>
      <c r="D5784" s="21" t="s">
        <v>12</v>
      </c>
      <c r="E5784" s="21" t="s">
        <v>30</v>
      </c>
      <c r="F5784" s="21" t="s">
        <v>14</v>
      </c>
      <c r="G5784" s="21" t="s">
        <v>21</v>
      </c>
      <c r="H5784" s="21" t="s">
        <v>21</v>
      </c>
      <c r="I5784" s="6">
        <v>154</v>
      </c>
      <c r="J5784" s="22">
        <v>5.2999999999999999E-2</v>
      </c>
      <c r="K5784" s="23">
        <v>2.58</v>
      </c>
      <c r="L5784" s="21">
        <v>1118</v>
      </c>
      <c r="M5784" s="6">
        <f>'исх данные'!$I5784*'исх данные'!$J5784*'исх данные'!$K5784*'исх данные'!$L5784</f>
        <v>23542.799279999999</v>
      </c>
    </row>
    <row r="5785" spans="2:13" x14ac:dyDescent="0.3">
      <c r="B5785" s="24">
        <v>44287</v>
      </c>
      <c r="C5785" s="17" t="s">
        <v>869</v>
      </c>
      <c r="D5785" s="17" t="s">
        <v>7</v>
      </c>
      <c r="E5785" s="17" t="s">
        <v>294</v>
      </c>
      <c r="F5785" s="17" t="s">
        <v>27</v>
      </c>
      <c r="G5785" s="17" t="s">
        <v>295</v>
      </c>
      <c r="H5785" s="17" t="s">
        <v>2026</v>
      </c>
      <c r="I5785" s="18">
        <v>246</v>
      </c>
      <c r="J5785" s="19">
        <v>6.4000000000000001E-2</v>
      </c>
      <c r="K5785" s="20">
        <v>2.68</v>
      </c>
      <c r="L5785" s="17">
        <v>760</v>
      </c>
      <c r="M5785" s="18">
        <f>'исх данные'!$I5785*'исх данные'!$J5785*'исх данные'!$K5785*'исх данные'!$L5785</f>
        <v>32067.379199999999</v>
      </c>
    </row>
    <row r="5786" spans="2:13" x14ac:dyDescent="0.3">
      <c r="B5786" s="25">
        <v>44287</v>
      </c>
      <c r="C5786" s="21" t="s">
        <v>1082</v>
      </c>
      <c r="D5786" s="21" t="s">
        <v>7</v>
      </c>
      <c r="E5786" s="21" t="s">
        <v>17</v>
      </c>
      <c r="F5786" s="21" t="s">
        <v>14</v>
      </c>
      <c r="G5786" s="21" t="s">
        <v>18</v>
      </c>
      <c r="H5786" s="21" t="s">
        <v>2026</v>
      </c>
      <c r="I5786" s="6">
        <v>780</v>
      </c>
      <c r="J5786" s="22">
        <v>5.0999999999999997E-2</v>
      </c>
      <c r="K5786" s="23">
        <v>1.39</v>
      </c>
      <c r="L5786" s="21">
        <v>670</v>
      </c>
      <c r="M5786" s="6">
        <f>'исх данные'!$I5786*'исх данные'!$J5786*'исх данные'!$K5786*'исх данные'!$L5786</f>
        <v>37047.113999999994</v>
      </c>
    </row>
    <row r="5787" spans="2:13" x14ac:dyDescent="0.3">
      <c r="B5787" s="24">
        <v>44287</v>
      </c>
      <c r="C5787" s="17" t="s">
        <v>1083</v>
      </c>
      <c r="D5787" s="17" t="s">
        <v>12</v>
      </c>
      <c r="E5787" s="17" t="s">
        <v>160</v>
      </c>
      <c r="F5787" s="17" t="s">
        <v>14</v>
      </c>
      <c r="G5787" s="17" t="s">
        <v>21</v>
      </c>
      <c r="H5787" s="17" t="s">
        <v>21</v>
      </c>
      <c r="I5787" s="18">
        <v>808</v>
      </c>
      <c r="J5787" s="19">
        <v>3.5000000000000003E-2</v>
      </c>
      <c r="K5787" s="20">
        <v>1.84</v>
      </c>
      <c r="L5787" s="17">
        <v>762</v>
      </c>
      <c r="M5787" s="18">
        <f>'исх данные'!$I5787*'исх данные'!$J5787*'исх данные'!$K5787*'исх данные'!$L5787</f>
        <v>39650.822400000005</v>
      </c>
    </row>
    <row r="5788" spans="2:13" x14ac:dyDescent="0.3">
      <c r="B5788" s="25">
        <v>44287</v>
      </c>
      <c r="C5788" s="21" t="s">
        <v>1084</v>
      </c>
      <c r="D5788" s="21" t="s">
        <v>12</v>
      </c>
      <c r="E5788" s="21" t="s">
        <v>86</v>
      </c>
      <c r="F5788" s="21" t="s">
        <v>14</v>
      </c>
      <c r="G5788" s="21" t="s">
        <v>87</v>
      </c>
      <c r="H5788" s="21" t="s">
        <v>2026</v>
      </c>
      <c r="I5788" s="6">
        <v>513</v>
      </c>
      <c r="J5788" s="22">
        <v>4.3999999999999997E-2</v>
      </c>
      <c r="K5788" s="23">
        <v>1.5</v>
      </c>
      <c r="L5788" s="21">
        <v>765</v>
      </c>
      <c r="M5788" s="6">
        <f>'исх данные'!$I5788*'исх данные'!$J5788*'исх данные'!$K5788*'исх данные'!$L5788</f>
        <v>25901.37</v>
      </c>
    </row>
    <row r="5789" spans="2:13" x14ac:dyDescent="0.3">
      <c r="B5789" s="24">
        <v>44287</v>
      </c>
      <c r="C5789" s="17" t="s">
        <v>1085</v>
      </c>
      <c r="D5789" s="17" t="s">
        <v>7</v>
      </c>
      <c r="E5789" s="17" t="s">
        <v>32</v>
      </c>
      <c r="F5789" s="17" t="s">
        <v>27</v>
      </c>
      <c r="G5789" s="17" t="s">
        <v>33</v>
      </c>
      <c r="H5789" s="17" t="s">
        <v>2026</v>
      </c>
      <c r="I5789" s="18">
        <v>679</v>
      </c>
      <c r="J5789" s="19">
        <v>5.8999999999999997E-2</v>
      </c>
      <c r="K5789" s="20">
        <v>1.96</v>
      </c>
      <c r="L5789" s="17">
        <v>824</v>
      </c>
      <c r="M5789" s="18">
        <f>'исх данные'!$I5789*'исх данные'!$J5789*'исх данные'!$K5789*'исх данные'!$L5789</f>
        <v>64700.117440000002</v>
      </c>
    </row>
    <row r="5790" spans="2:13" x14ac:dyDescent="0.3">
      <c r="B5790" s="25">
        <v>44287</v>
      </c>
      <c r="C5790" s="21" t="s">
        <v>1086</v>
      </c>
      <c r="D5790" s="21" t="s">
        <v>7</v>
      </c>
      <c r="E5790" s="21" t="s">
        <v>819</v>
      </c>
      <c r="F5790" s="21" t="s">
        <v>9</v>
      </c>
      <c r="G5790" s="21" t="s">
        <v>21</v>
      </c>
      <c r="H5790" s="21" t="s">
        <v>21</v>
      </c>
      <c r="I5790" s="6">
        <v>347</v>
      </c>
      <c r="J5790" s="22">
        <v>3.5000000000000003E-2</v>
      </c>
      <c r="K5790" s="23">
        <v>2.2000000000000002</v>
      </c>
      <c r="L5790" s="21">
        <v>1430</v>
      </c>
      <c r="M5790" s="6">
        <f>'исх данные'!$I5790*'исх данные'!$J5790*'исх данные'!$K5790*'исх данные'!$L5790</f>
        <v>38208.170000000006</v>
      </c>
    </row>
    <row r="5791" spans="2:13" x14ac:dyDescent="0.3">
      <c r="B5791" s="24">
        <v>44287</v>
      </c>
      <c r="C5791" s="17" t="s">
        <v>1087</v>
      </c>
      <c r="D5791" s="17" t="s">
        <v>7</v>
      </c>
      <c r="E5791" s="17" t="s">
        <v>170</v>
      </c>
      <c r="F5791" s="17" t="s">
        <v>14</v>
      </c>
      <c r="G5791" s="17" t="s">
        <v>36</v>
      </c>
      <c r="H5791" s="17" t="s">
        <v>21</v>
      </c>
      <c r="I5791" s="18">
        <v>551</v>
      </c>
      <c r="J5791" s="19">
        <v>2.1000000000000001E-2</v>
      </c>
      <c r="K5791" s="20">
        <v>2.94</v>
      </c>
      <c r="L5791" s="17">
        <v>685</v>
      </c>
      <c r="M5791" s="18">
        <f>'исх данные'!$I5791*'исх данные'!$J5791*'исх данные'!$K5791*'исх данные'!$L5791</f>
        <v>23302.836900000002</v>
      </c>
    </row>
    <row r="5792" spans="2:13" x14ac:dyDescent="0.3">
      <c r="B5792" s="25">
        <v>44287</v>
      </c>
      <c r="C5792" s="21" t="s">
        <v>1088</v>
      </c>
      <c r="D5792" s="21" t="s">
        <v>7</v>
      </c>
      <c r="E5792" s="21" t="s">
        <v>50</v>
      </c>
      <c r="F5792" s="21" t="s">
        <v>14</v>
      </c>
      <c r="G5792" s="21" t="s">
        <v>21</v>
      </c>
      <c r="H5792" s="21" t="s">
        <v>21</v>
      </c>
      <c r="I5792" s="6">
        <v>674</v>
      </c>
      <c r="J5792" s="22">
        <v>2.5999999999999999E-2</v>
      </c>
      <c r="K5792" s="23">
        <v>2.2799999999999998</v>
      </c>
      <c r="L5792" s="21">
        <v>883</v>
      </c>
      <c r="M5792" s="6">
        <f>'исх данные'!$I5792*'исх данные'!$J5792*'исх данные'!$K5792*'исх данные'!$L5792</f>
        <v>35280.017760000002</v>
      </c>
    </row>
    <row r="5793" spans="2:13" x14ac:dyDescent="0.3">
      <c r="B5793" s="24">
        <v>44287</v>
      </c>
      <c r="C5793" s="17" t="s">
        <v>1089</v>
      </c>
      <c r="D5793" s="17" t="s">
        <v>12</v>
      </c>
      <c r="E5793" s="17" t="s">
        <v>50</v>
      </c>
      <c r="F5793" s="17" t="s">
        <v>14</v>
      </c>
      <c r="G5793" s="17" t="s">
        <v>21</v>
      </c>
      <c r="H5793" s="17" t="s">
        <v>21</v>
      </c>
      <c r="I5793" s="18">
        <v>392</v>
      </c>
      <c r="J5793" s="19">
        <v>2.7E-2</v>
      </c>
      <c r="K5793" s="20">
        <v>2.5</v>
      </c>
      <c r="L5793" s="17">
        <v>1435</v>
      </c>
      <c r="M5793" s="18">
        <f>'исх данные'!$I5793*'исх данные'!$J5793*'исх данные'!$K5793*'исх данные'!$L5793</f>
        <v>37970.1</v>
      </c>
    </row>
    <row r="5794" spans="2:13" x14ac:dyDescent="0.3">
      <c r="B5794" s="25">
        <v>44287</v>
      </c>
      <c r="C5794" s="21" t="s">
        <v>1090</v>
      </c>
      <c r="D5794" s="21" t="s">
        <v>7</v>
      </c>
      <c r="E5794" s="21" t="s">
        <v>323</v>
      </c>
      <c r="F5794" s="21" t="s">
        <v>14</v>
      </c>
      <c r="G5794" s="21" t="s">
        <v>324</v>
      </c>
      <c r="H5794" s="21" t="s">
        <v>2026</v>
      </c>
      <c r="I5794" s="6">
        <v>961</v>
      </c>
      <c r="J5794" s="22">
        <v>6.9000000000000006E-2</v>
      </c>
      <c r="K5794" s="23">
        <v>1.44</v>
      </c>
      <c r="L5794" s="21">
        <v>1148</v>
      </c>
      <c r="M5794" s="6">
        <f>'исх данные'!$I5794*'исх данные'!$J5794*'исх данные'!$K5794*'исх данные'!$L5794</f>
        <v>109616.73408000002</v>
      </c>
    </row>
    <row r="5795" spans="2:13" x14ac:dyDescent="0.3">
      <c r="B5795" s="24">
        <v>44287</v>
      </c>
      <c r="C5795" s="17" t="s">
        <v>1091</v>
      </c>
      <c r="D5795" s="17" t="s">
        <v>12</v>
      </c>
      <c r="E5795" s="17" t="s">
        <v>334</v>
      </c>
      <c r="F5795" s="17" t="s">
        <v>27</v>
      </c>
      <c r="G5795" s="17" t="s">
        <v>36</v>
      </c>
      <c r="H5795" s="17" t="s">
        <v>21</v>
      </c>
      <c r="I5795" s="18">
        <v>683</v>
      </c>
      <c r="J5795" s="19">
        <v>5.3999999999999999E-2</v>
      </c>
      <c r="K5795" s="20">
        <v>2.14</v>
      </c>
      <c r="L5795" s="17">
        <v>974</v>
      </c>
      <c r="M5795" s="18">
        <f>'исх данные'!$I5795*'исх данные'!$J5795*'исх данные'!$K5795*'исх данные'!$L5795</f>
        <v>76875.365520000007</v>
      </c>
    </row>
    <row r="5796" spans="2:13" x14ac:dyDescent="0.3">
      <c r="B5796" s="25">
        <v>44287</v>
      </c>
      <c r="C5796" s="21" t="s">
        <v>1092</v>
      </c>
      <c r="D5796" s="21" t="s">
        <v>7</v>
      </c>
      <c r="E5796" s="21" t="s">
        <v>331</v>
      </c>
      <c r="F5796" s="21" t="s">
        <v>9</v>
      </c>
      <c r="G5796" s="21" t="s">
        <v>332</v>
      </c>
      <c r="H5796" s="21" t="s">
        <v>2026</v>
      </c>
      <c r="I5796" s="6">
        <v>541</v>
      </c>
      <c r="J5796" s="22">
        <v>4.4999999999999998E-2</v>
      </c>
      <c r="K5796" s="23">
        <v>1.31</v>
      </c>
      <c r="L5796" s="21">
        <v>1285</v>
      </c>
      <c r="M5796" s="6">
        <f>'исх данные'!$I5796*'исх данные'!$J5796*'исх данные'!$K5796*'исх данные'!$L5796</f>
        <v>40981.155750000005</v>
      </c>
    </row>
    <row r="5797" spans="2:13" x14ac:dyDescent="0.3">
      <c r="B5797" s="24">
        <v>44287</v>
      </c>
      <c r="C5797" s="17" t="s">
        <v>1093</v>
      </c>
      <c r="D5797" s="17" t="s">
        <v>12</v>
      </c>
      <c r="E5797" s="17" t="s">
        <v>17</v>
      </c>
      <c r="F5797" s="17" t="s">
        <v>14</v>
      </c>
      <c r="G5797" s="17" t="s">
        <v>18</v>
      </c>
      <c r="H5797" s="17" t="s">
        <v>2026</v>
      </c>
      <c r="I5797" s="18">
        <v>301</v>
      </c>
      <c r="J5797" s="19">
        <v>4.5999999999999999E-2</v>
      </c>
      <c r="K5797" s="20">
        <v>2.38</v>
      </c>
      <c r="L5797" s="17">
        <v>1188</v>
      </c>
      <c r="M5797" s="18">
        <f>'исх данные'!$I5797*'исх данные'!$J5797*'исх данные'!$K5797*'исх данные'!$L5797</f>
        <v>39148.734239999998</v>
      </c>
    </row>
    <row r="5798" spans="2:13" x14ac:dyDescent="0.3">
      <c r="B5798" s="25">
        <v>44287</v>
      </c>
      <c r="C5798" s="21" t="s">
        <v>1094</v>
      </c>
      <c r="D5798" s="21" t="s">
        <v>7</v>
      </c>
      <c r="E5798" s="21" t="s">
        <v>89</v>
      </c>
      <c r="F5798" s="21" t="s">
        <v>14</v>
      </c>
      <c r="G5798" s="21" t="s">
        <v>21</v>
      </c>
      <c r="H5798" s="21" t="s">
        <v>21</v>
      </c>
      <c r="I5798" s="6">
        <v>731</v>
      </c>
      <c r="J5798" s="22">
        <v>2.8000000000000001E-2</v>
      </c>
      <c r="K5798" s="23">
        <v>1.7</v>
      </c>
      <c r="L5798" s="21">
        <v>1449</v>
      </c>
      <c r="M5798" s="6">
        <f>'исх данные'!$I5798*'исх данные'!$J5798*'исх данные'!$K5798*'исх данные'!$L5798</f>
        <v>50418.824399999998</v>
      </c>
    </row>
    <row r="5799" spans="2:13" x14ac:dyDescent="0.3">
      <c r="B5799" s="24">
        <v>44287</v>
      </c>
      <c r="C5799" s="17" t="s">
        <v>1095</v>
      </c>
      <c r="D5799" s="17" t="s">
        <v>7</v>
      </c>
      <c r="E5799" s="17" t="s">
        <v>1072</v>
      </c>
      <c r="F5799" s="17" t="s">
        <v>9</v>
      </c>
      <c r="G5799" s="17" t="s">
        <v>447</v>
      </c>
      <c r="H5799" s="17" t="s">
        <v>2026</v>
      </c>
      <c r="I5799" s="18">
        <v>362</v>
      </c>
      <c r="J5799" s="19">
        <v>6.8000000000000005E-2</v>
      </c>
      <c r="K5799" s="20">
        <v>2.33</v>
      </c>
      <c r="L5799" s="17">
        <v>548</v>
      </c>
      <c r="M5799" s="18">
        <f>'исх данные'!$I5799*'исх данные'!$J5799*'исх данные'!$K5799*'исх данные'!$L5799</f>
        <v>31430.693440000003</v>
      </c>
    </row>
    <row r="5800" spans="2:13" x14ac:dyDescent="0.3">
      <c r="B5800" s="25">
        <v>44287</v>
      </c>
      <c r="C5800" s="21" t="s">
        <v>1096</v>
      </c>
      <c r="D5800" s="21" t="s">
        <v>12</v>
      </c>
      <c r="E5800" s="21" t="s">
        <v>368</v>
      </c>
      <c r="F5800" s="21" t="s">
        <v>14</v>
      </c>
      <c r="G5800" s="21" t="s">
        <v>21</v>
      </c>
      <c r="H5800" s="21" t="s">
        <v>21</v>
      </c>
      <c r="I5800" s="6">
        <v>194</v>
      </c>
      <c r="J5800" s="22">
        <v>4.4999999999999998E-2</v>
      </c>
      <c r="K5800" s="23">
        <v>1.81</v>
      </c>
      <c r="L5800" s="21">
        <v>1076</v>
      </c>
      <c r="M5800" s="6">
        <f>'исх данные'!$I5800*'исх данные'!$J5800*'исх данные'!$K5800*'исх данные'!$L5800</f>
        <v>17002.198800000002</v>
      </c>
    </row>
    <row r="5801" spans="2:13" x14ac:dyDescent="0.3">
      <c r="B5801" s="24">
        <v>44287</v>
      </c>
      <c r="C5801" s="17" t="s">
        <v>1097</v>
      </c>
      <c r="D5801" s="17" t="s">
        <v>7</v>
      </c>
      <c r="E5801" s="17" t="s">
        <v>144</v>
      </c>
      <c r="F5801" s="17" t="s">
        <v>9</v>
      </c>
      <c r="G5801" s="17" t="s">
        <v>44</v>
      </c>
      <c r="H5801" s="17" t="s">
        <v>44</v>
      </c>
      <c r="I5801" s="18">
        <v>740</v>
      </c>
      <c r="J5801" s="19">
        <v>6.6000000000000003E-2</v>
      </c>
      <c r="K5801" s="20">
        <v>1.45</v>
      </c>
      <c r="L5801" s="17">
        <v>615</v>
      </c>
      <c r="M5801" s="18">
        <f>'исх данные'!$I5801*'исх данные'!$J5801*'исх данные'!$K5801*'исх данные'!$L5801</f>
        <v>43553.07</v>
      </c>
    </row>
    <row r="5802" spans="2:13" x14ac:dyDescent="0.3">
      <c r="B5802" s="25">
        <v>44287</v>
      </c>
      <c r="C5802" s="21" t="s">
        <v>1098</v>
      </c>
      <c r="D5802" s="21" t="s">
        <v>7</v>
      </c>
      <c r="E5802" s="21" t="s">
        <v>953</v>
      </c>
      <c r="F5802" s="21" t="s">
        <v>27</v>
      </c>
      <c r="G5802" s="21" t="s">
        <v>21</v>
      </c>
      <c r="H5802" s="21" t="s">
        <v>21</v>
      </c>
      <c r="I5802" s="6">
        <v>241</v>
      </c>
      <c r="J5802" s="22">
        <v>4.4999999999999998E-2</v>
      </c>
      <c r="K5802" s="23">
        <v>1.68</v>
      </c>
      <c r="L5802" s="21">
        <v>1234</v>
      </c>
      <c r="M5802" s="6">
        <f>'исх данные'!$I5802*'исх данные'!$J5802*'исх данные'!$K5802*'исх данные'!$L5802</f>
        <v>22482.986399999994</v>
      </c>
    </row>
    <row r="5803" spans="2:13" x14ac:dyDescent="0.3">
      <c r="B5803" s="24">
        <v>44287</v>
      </c>
      <c r="C5803" s="17" t="s">
        <v>1099</v>
      </c>
      <c r="D5803" s="17" t="s">
        <v>7</v>
      </c>
      <c r="E5803" s="17" t="s">
        <v>364</v>
      </c>
      <c r="F5803" s="17" t="s">
        <v>9</v>
      </c>
      <c r="G5803" s="17" t="s">
        <v>44</v>
      </c>
      <c r="H5803" s="17" t="s">
        <v>44</v>
      </c>
      <c r="I5803" s="18">
        <v>885</v>
      </c>
      <c r="J5803" s="19">
        <v>2.3E-2</v>
      </c>
      <c r="K5803" s="20">
        <v>1.72</v>
      </c>
      <c r="L5803" s="17">
        <v>667</v>
      </c>
      <c r="M5803" s="18">
        <f>'исх данные'!$I5803*'исх данные'!$J5803*'исх данные'!$K5803*'исх данные'!$L5803</f>
        <v>23352.070200000002</v>
      </c>
    </row>
    <row r="5804" spans="2:13" x14ac:dyDescent="0.3">
      <c r="B5804" s="25">
        <v>44287</v>
      </c>
      <c r="C5804" s="21" t="s">
        <v>1100</v>
      </c>
      <c r="D5804" s="21" t="s">
        <v>7</v>
      </c>
      <c r="E5804" s="21" t="s">
        <v>91</v>
      </c>
      <c r="F5804" s="21" t="s">
        <v>27</v>
      </c>
      <c r="G5804" s="21" t="s">
        <v>92</v>
      </c>
      <c r="H5804" s="21" t="s">
        <v>2026</v>
      </c>
      <c r="I5804" s="6">
        <v>241</v>
      </c>
      <c r="J5804" s="22">
        <v>2.5999999999999999E-2</v>
      </c>
      <c r="K5804" s="23">
        <v>2.08</v>
      </c>
      <c r="L5804" s="21">
        <v>882</v>
      </c>
      <c r="M5804" s="6">
        <f>'исх данные'!$I5804*'исх данные'!$J5804*'исх данные'!$K5804*'исх данные'!$L5804</f>
        <v>11495.352960000002</v>
      </c>
    </row>
    <row r="5805" spans="2:13" x14ac:dyDescent="0.3">
      <c r="B5805" s="24">
        <v>44287</v>
      </c>
      <c r="C5805" s="17" t="s">
        <v>1101</v>
      </c>
      <c r="D5805" s="17" t="s">
        <v>12</v>
      </c>
      <c r="E5805" s="17" t="s">
        <v>157</v>
      </c>
      <c r="F5805" s="17" t="s">
        <v>9</v>
      </c>
      <c r="G5805" s="17" t="s">
        <v>158</v>
      </c>
      <c r="H5805" s="17" t="s">
        <v>2026</v>
      </c>
      <c r="I5805" s="18">
        <v>155</v>
      </c>
      <c r="J5805" s="19">
        <v>4.1000000000000002E-2</v>
      </c>
      <c r="K5805" s="20">
        <v>1.04</v>
      </c>
      <c r="L5805" s="17">
        <v>830</v>
      </c>
      <c r="M5805" s="18">
        <f>'исх данные'!$I5805*'исх данные'!$J5805*'исх данные'!$K5805*'исх данные'!$L5805</f>
        <v>5485.6360000000004</v>
      </c>
    </row>
    <row r="5806" spans="2:13" x14ac:dyDescent="0.3">
      <c r="B5806" s="25">
        <v>44287</v>
      </c>
      <c r="C5806" s="21" t="s">
        <v>1102</v>
      </c>
      <c r="D5806" s="21" t="s">
        <v>7</v>
      </c>
      <c r="E5806" s="21" t="s">
        <v>671</v>
      </c>
      <c r="F5806" s="21" t="s">
        <v>27</v>
      </c>
      <c r="G5806" s="21" t="s">
        <v>21</v>
      </c>
      <c r="H5806" s="21" t="s">
        <v>21</v>
      </c>
      <c r="I5806" s="6">
        <v>569</v>
      </c>
      <c r="J5806" s="22">
        <v>5.6000000000000001E-2</v>
      </c>
      <c r="K5806" s="23">
        <v>1.46</v>
      </c>
      <c r="L5806" s="21">
        <v>1336</v>
      </c>
      <c r="M5806" s="6">
        <f>'исх данные'!$I5806*'исх данные'!$J5806*'исх данные'!$K5806*'исх данные'!$L5806</f>
        <v>62152.643839999997</v>
      </c>
    </row>
    <row r="5807" spans="2:13" x14ac:dyDescent="0.3">
      <c r="B5807" s="24">
        <v>44287</v>
      </c>
      <c r="C5807" s="17" t="s">
        <v>1103</v>
      </c>
      <c r="D5807" s="17" t="s">
        <v>7</v>
      </c>
      <c r="E5807" s="17" t="s">
        <v>450</v>
      </c>
      <c r="F5807" s="17" t="s">
        <v>9</v>
      </c>
      <c r="G5807" s="17" t="s">
        <v>236</v>
      </c>
      <c r="H5807" s="17" t="s">
        <v>2026</v>
      </c>
      <c r="I5807" s="18">
        <v>187</v>
      </c>
      <c r="J5807" s="19">
        <v>3.1E-2</v>
      </c>
      <c r="K5807" s="20">
        <v>1.88</v>
      </c>
      <c r="L5807" s="17">
        <v>529</v>
      </c>
      <c r="M5807" s="18">
        <f>'исх данные'!$I5807*'исх данные'!$J5807*'исх данные'!$K5807*'исх данные'!$L5807</f>
        <v>5765.2324399999989</v>
      </c>
    </row>
    <row r="5808" spans="2:13" x14ac:dyDescent="0.3">
      <c r="B5808" s="25">
        <v>44287</v>
      </c>
      <c r="C5808" s="21" t="s">
        <v>1104</v>
      </c>
      <c r="D5808" s="21" t="s">
        <v>12</v>
      </c>
      <c r="E5808" s="21" t="s">
        <v>477</v>
      </c>
      <c r="F5808" s="21" t="s">
        <v>27</v>
      </c>
      <c r="G5808" s="21" t="s">
        <v>462</v>
      </c>
      <c r="H5808" s="21" t="s">
        <v>2026</v>
      </c>
      <c r="I5808" s="6">
        <v>892</v>
      </c>
      <c r="J5808" s="22">
        <v>5.7000000000000002E-2</v>
      </c>
      <c r="K5808" s="23">
        <v>1.17</v>
      </c>
      <c r="L5808" s="21">
        <v>1143</v>
      </c>
      <c r="M5808" s="6">
        <f>'исх данные'!$I5808*'исх данные'!$J5808*'исх данные'!$K5808*'исх данные'!$L5808</f>
        <v>67994.189639999997</v>
      </c>
    </row>
    <row r="5809" spans="2:13" x14ac:dyDescent="0.3">
      <c r="B5809" s="24">
        <v>44287</v>
      </c>
      <c r="C5809" s="17" t="s">
        <v>1105</v>
      </c>
      <c r="D5809" s="17" t="s">
        <v>7</v>
      </c>
      <c r="E5809" s="17" t="s">
        <v>167</v>
      </c>
      <c r="F5809" s="17" t="s">
        <v>27</v>
      </c>
      <c r="G5809" s="17" t="s">
        <v>48</v>
      </c>
      <c r="H5809" s="17" t="s">
        <v>2026</v>
      </c>
      <c r="I5809" s="18">
        <v>342</v>
      </c>
      <c r="J5809" s="19">
        <v>5.7000000000000002E-2</v>
      </c>
      <c r="K5809" s="20">
        <v>1.81</v>
      </c>
      <c r="L5809" s="17">
        <v>505</v>
      </c>
      <c r="M5809" s="18">
        <f>'исх данные'!$I5809*'исх данные'!$J5809*'исх данные'!$K5809*'исх данные'!$L5809</f>
        <v>17818.490700000002</v>
      </c>
    </row>
    <row r="5810" spans="2:13" x14ac:dyDescent="0.3">
      <c r="B5810" s="25">
        <v>44287</v>
      </c>
      <c r="C5810" s="21" t="s">
        <v>1106</v>
      </c>
      <c r="D5810" s="21" t="s">
        <v>7</v>
      </c>
      <c r="E5810" s="21" t="s">
        <v>272</v>
      </c>
      <c r="F5810" s="21" t="s">
        <v>27</v>
      </c>
      <c r="G5810" s="21" t="s">
        <v>21</v>
      </c>
      <c r="H5810" s="21" t="s">
        <v>21</v>
      </c>
      <c r="I5810" s="6">
        <v>372</v>
      </c>
      <c r="J5810" s="22">
        <v>6.5000000000000002E-2</v>
      </c>
      <c r="K5810" s="23">
        <v>1.51</v>
      </c>
      <c r="L5810" s="21">
        <v>620</v>
      </c>
      <c r="M5810" s="6">
        <f>'исх данные'!$I5810*'исх данные'!$J5810*'исх данные'!$K5810*'исх данные'!$L5810</f>
        <v>22637.315999999999</v>
      </c>
    </row>
    <row r="5811" spans="2:13" x14ac:dyDescent="0.3">
      <c r="B5811" s="24">
        <v>44287</v>
      </c>
      <c r="C5811" s="17" t="s">
        <v>1107</v>
      </c>
      <c r="D5811" s="17" t="s">
        <v>7</v>
      </c>
      <c r="E5811" s="17" t="s">
        <v>1072</v>
      </c>
      <c r="F5811" s="17" t="s">
        <v>9</v>
      </c>
      <c r="G5811" s="17" t="s">
        <v>447</v>
      </c>
      <c r="H5811" s="17" t="s">
        <v>2026</v>
      </c>
      <c r="I5811" s="18">
        <v>262</v>
      </c>
      <c r="J5811" s="19">
        <v>4.2999999999999997E-2</v>
      </c>
      <c r="K5811" s="20">
        <v>1.9</v>
      </c>
      <c r="L5811" s="17">
        <v>1427</v>
      </c>
      <c r="M5811" s="18">
        <f>'исх данные'!$I5811*'исх данные'!$J5811*'исх данные'!$K5811*'исх данные'!$L5811</f>
        <v>30545.505799999995</v>
      </c>
    </row>
    <row r="5812" spans="2:13" x14ac:dyDescent="0.3">
      <c r="B5812" s="25">
        <v>44287</v>
      </c>
      <c r="C5812" s="21" t="s">
        <v>1108</v>
      </c>
      <c r="D5812" s="21" t="s">
        <v>7</v>
      </c>
      <c r="E5812" s="21" t="s">
        <v>79</v>
      </c>
      <c r="F5812" s="21" t="s">
        <v>14</v>
      </c>
      <c r="G5812" s="21" t="s">
        <v>44</v>
      </c>
      <c r="H5812" s="21" t="s">
        <v>44</v>
      </c>
      <c r="I5812" s="6">
        <v>760</v>
      </c>
      <c r="J5812" s="22">
        <v>5.1999999999999998E-2</v>
      </c>
      <c r="K5812" s="23">
        <v>1.97</v>
      </c>
      <c r="L5812" s="21">
        <v>1202</v>
      </c>
      <c r="M5812" s="6">
        <f>'исх данные'!$I5812*'исх данные'!$J5812*'исх данные'!$K5812*'исх данные'!$L5812</f>
        <v>93580.988799999977</v>
      </c>
    </row>
    <row r="5813" spans="2:13" x14ac:dyDescent="0.3">
      <c r="B5813" s="24">
        <v>44287</v>
      </c>
      <c r="C5813" s="17" t="s">
        <v>1109</v>
      </c>
      <c r="D5813" s="17" t="s">
        <v>7</v>
      </c>
      <c r="E5813" s="17" t="s">
        <v>609</v>
      </c>
      <c r="F5813" s="17" t="s">
        <v>27</v>
      </c>
      <c r="G5813" s="17" t="s">
        <v>21</v>
      </c>
      <c r="H5813" s="17" t="s">
        <v>21</v>
      </c>
      <c r="I5813" s="18">
        <v>798</v>
      </c>
      <c r="J5813" s="19">
        <v>5.7000000000000002E-2</v>
      </c>
      <c r="K5813" s="20">
        <v>2.8</v>
      </c>
      <c r="L5813" s="17">
        <v>950</v>
      </c>
      <c r="M5813" s="18">
        <f>'исх данные'!$I5813*'исх данные'!$J5813*'исх данные'!$K5813*'исх данные'!$L5813</f>
        <v>120992.76</v>
      </c>
    </row>
    <row r="5814" spans="2:13" x14ac:dyDescent="0.3">
      <c r="B5814" s="25">
        <v>44287</v>
      </c>
      <c r="C5814" s="21" t="s">
        <v>1110</v>
      </c>
      <c r="D5814" s="21" t="s">
        <v>12</v>
      </c>
      <c r="E5814" s="21" t="s">
        <v>841</v>
      </c>
      <c r="F5814" s="21" t="s">
        <v>9</v>
      </c>
      <c r="G5814" s="21" t="s">
        <v>343</v>
      </c>
      <c r="H5814" s="21" t="s">
        <v>2026</v>
      </c>
      <c r="I5814" s="6">
        <v>377</v>
      </c>
      <c r="J5814" s="22">
        <v>6.2E-2</v>
      </c>
      <c r="K5814" s="23">
        <v>2.33</v>
      </c>
      <c r="L5814" s="21">
        <v>622</v>
      </c>
      <c r="M5814" s="6">
        <f>'исх данные'!$I5814*'исх данные'!$J5814*'исх данные'!$K5814*'исх данные'!$L5814</f>
        <v>33875.003239999998</v>
      </c>
    </row>
    <row r="5815" spans="2:13" x14ac:dyDescent="0.3">
      <c r="B5815" s="24">
        <v>44287</v>
      </c>
      <c r="C5815" s="17" t="s">
        <v>1111</v>
      </c>
      <c r="D5815" s="17" t="s">
        <v>7</v>
      </c>
      <c r="E5815" s="17" t="s">
        <v>375</v>
      </c>
      <c r="F5815" s="17" t="s">
        <v>9</v>
      </c>
      <c r="G5815" s="17" t="s">
        <v>376</v>
      </c>
      <c r="H5815" s="17" t="s">
        <v>2026</v>
      </c>
      <c r="I5815" s="18">
        <v>369</v>
      </c>
      <c r="J5815" s="19">
        <v>2.4E-2</v>
      </c>
      <c r="K5815" s="20">
        <v>1.75</v>
      </c>
      <c r="L5815" s="17">
        <v>1406</v>
      </c>
      <c r="M5815" s="18">
        <f>'исх данные'!$I5815*'исх данные'!$J5815*'исх данные'!$K5815*'исх данные'!$L5815</f>
        <v>21790.187999999998</v>
      </c>
    </row>
    <row r="5816" spans="2:13" x14ac:dyDescent="0.3">
      <c r="B5816" s="25">
        <v>44287</v>
      </c>
      <c r="C5816" s="21" t="s">
        <v>1112</v>
      </c>
      <c r="D5816" s="21" t="s">
        <v>12</v>
      </c>
      <c r="E5816" s="21" t="s">
        <v>366</v>
      </c>
      <c r="F5816" s="21" t="s">
        <v>27</v>
      </c>
      <c r="G5816" s="21" t="s">
        <v>316</v>
      </c>
      <c r="H5816" s="21" t="s">
        <v>2026</v>
      </c>
      <c r="I5816" s="6">
        <v>581</v>
      </c>
      <c r="J5816" s="22">
        <v>3.4000000000000002E-2</v>
      </c>
      <c r="K5816" s="23">
        <v>1.26</v>
      </c>
      <c r="L5816" s="21">
        <v>643</v>
      </c>
      <c r="M5816" s="6">
        <f>'исх данные'!$I5816*'исх данные'!$J5816*'исх данные'!$K5816*'исх данные'!$L5816</f>
        <v>16004.295720000002</v>
      </c>
    </row>
    <row r="5817" spans="2:13" x14ac:dyDescent="0.3">
      <c r="B5817" s="24">
        <v>44287</v>
      </c>
      <c r="C5817" s="17" t="s">
        <v>1113</v>
      </c>
      <c r="D5817" s="17" t="s">
        <v>7</v>
      </c>
      <c r="E5817" s="17" t="s">
        <v>593</v>
      </c>
      <c r="F5817" s="17" t="s">
        <v>27</v>
      </c>
      <c r="G5817" s="17" t="s">
        <v>44</v>
      </c>
      <c r="H5817" s="17" t="s">
        <v>44</v>
      </c>
      <c r="I5817" s="18">
        <v>282</v>
      </c>
      <c r="J5817" s="19">
        <v>2.4E-2</v>
      </c>
      <c r="K5817" s="20">
        <v>2.9</v>
      </c>
      <c r="L5817" s="17">
        <v>968</v>
      </c>
      <c r="M5817" s="18">
        <f>'исх данные'!$I5817*'исх данные'!$J5817*'исх данные'!$K5817*'исх данные'!$L5817</f>
        <v>18999.1296</v>
      </c>
    </row>
    <row r="5818" spans="2:13" x14ac:dyDescent="0.3">
      <c r="B5818" s="25">
        <v>44287</v>
      </c>
      <c r="C5818" s="21" t="s">
        <v>1114</v>
      </c>
      <c r="D5818" s="21" t="s">
        <v>12</v>
      </c>
      <c r="E5818" s="21" t="s">
        <v>108</v>
      </c>
      <c r="F5818" s="21" t="s">
        <v>27</v>
      </c>
      <c r="G5818" s="21" t="s">
        <v>21</v>
      </c>
      <c r="H5818" s="21" t="s">
        <v>21</v>
      </c>
      <c r="I5818" s="6">
        <v>929</v>
      </c>
      <c r="J5818" s="22">
        <v>2.5000000000000001E-2</v>
      </c>
      <c r="K5818" s="23">
        <v>2.11</v>
      </c>
      <c r="L5818" s="21">
        <v>931</v>
      </c>
      <c r="M5818" s="6">
        <f>'исх данные'!$I5818*'исх данные'!$J5818*'исх данные'!$K5818*'исх данные'!$L5818</f>
        <v>45623.422250000003</v>
      </c>
    </row>
    <row r="5819" spans="2:13" x14ac:dyDescent="0.3">
      <c r="B5819" s="24">
        <v>44287</v>
      </c>
      <c r="C5819" s="17" t="s">
        <v>1115</v>
      </c>
      <c r="D5819" s="17" t="s">
        <v>7</v>
      </c>
      <c r="E5819" s="17" t="s">
        <v>886</v>
      </c>
      <c r="F5819" s="17" t="s">
        <v>27</v>
      </c>
      <c r="G5819" s="17" t="s">
        <v>887</v>
      </c>
      <c r="H5819" s="17" t="s">
        <v>2026</v>
      </c>
      <c r="I5819" s="18">
        <v>437</v>
      </c>
      <c r="J5819" s="19">
        <v>2.7E-2</v>
      </c>
      <c r="K5819" s="20">
        <v>1.92</v>
      </c>
      <c r="L5819" s="17">
        <v>635</v>
      </c>
      <c r="M5819" s="18">
        <f>'исх данные'!$I5819*'исх данные'!$J5819*'исх данные'!$K5819*'исх данные'!$L5819</f>
        <v>14385.340799999998</v>
      </c>
    </row>
    <row r="5820" spans="2:13" x14ac:dyDescent="0.3">
      <c r="B5820" s="25">
        <v>44287</v>
      </c>
      <c r="C5820" s="21" t="s">
        <v>1116</v>
      </c>
      <c r="D5820" s="21" t="s">
        <v>7</v>
      </c>
      <c r="E5820" s="21" t="s">
        <v>261</v>
      </c>
      <c r="F5820" s="21" t="s">
        <v>9</v>
      </c>
      <c r="G5820" s="21" t="s">
        <v>220</v>
      </c>
      <c r="H5820" s="21" t="s">
        <v>2026</v>
      </c>
      <c r="I5820" s="6">
        <v>963</v>
      </c>
      <c r="J5820" s="22">
        <v>5.8999999999999997E-2</v>
      </c>
      <c r="K5820" s="23">
        <v>1.97</v>
      </c>
      <c r="L5820" s="21">
        <v>726</v>
      </c>
      <c r="M5820" s="6">
        <f>'исх данные'!$I5820*'исх данные'!$J5820*'исх данные'!$K5820*'исх данные'!$L5820</f>
        <v>81260.809739999997</v>
      </c>
    </row>
    <row r="5821" spans="2:13" x14ac:dyDescent="0.3">
      <c r="B5821" s="24">
        <v>44287</v>
      </c>
      <c r="C5821" s="17" t="s">
        <v>1117</v>
      </c>
      <c r="D5821" s="17" t="s">
        <v>12</v>
      </c>
      <c r="E5821" s="17" t="s">
        <v>35</v>
      </c>
      <c r="F5821" s="17" t="s">
        <v>27</v>
      </c>
      <c r="G5821" s="17" t="s">
        <v>36</v>
      </c>
      <c r="H5821" s="17" t="s">
        <v>21</v>
      </c>
      <c r="I5821" s="18">
        <v>349</v>
      </c>
      <c r="J5821" s="19">
        <v>5.2999999999999999E-2</v>
      </c>
      <c r="K5821" s="20">
        <v>2.4500000000000002</v>
      </c>
      <c r="L5821" s="17">
        <v>986</v>
      </c>
      <c r="M5821" s="18">
        <f>'исх данные'!$I5821*'исх данные'!$J5821*'исх данные'!$K5821*'исх данные'!$L5821</f>
        <v>44683.202900000004</v>
      </c>
    </row>
    <row r="5822" spans="2:13" x14ac:dyDescent="0.3">
      <c r="B5822" s="25">
        <v>44287</v>
      </c>
      <c r="C5822" s="21" t="s">
        <v>1118</v>
      </c>
      <c r="D5822" s="21" t="s">
        <v>7</v>
      </c>
      <c r="E5822" s="21" t="s">
        <v>1119</v>
      </c>
      <c r="F5822" s="21" t="s">
        <v>9</v>
      </c>
      <c r="G5822" s="21" t="s">
        <v>1120</v>
      </c>
      <c r="H5822" s="21" t="s">
        <v>2026</v>
      </c>
      <c r="I5822" s="6">
        <v>900</v>
      </c>
      <c r="J5822" s="22">
        <v>4.3999999999999997E-2</v>
      </c>
      <c r="K5822" s="23">
        <v>2.5099999999999998</v>
      </c>
      <c r="L5822" s="21">
        <v>867</v>
      </c>
      <c r="M5822" s="6">
        <f>'исх данные'!$I5822*'исх данные'!$J5822*'исх данные'!$K5822*'исх данные'!$L5822</f>
        <v>86176.33199999998</v>
      </c>
    </row>
    <row r="5823" spans="2:13" x14ac:dyDescent="0.3">
      <c r="B5823" s="24">
        <v>44287</v>
      </c>
      <c r="C5823" s="17" t="s">
        <v>1121</v>
      </c>
      <c r="D5823" s="17" t="s">
        <v>12</v>
      </c>
      <c r="E5823" s="17" t="s">
        <v>359</v>
      </c>
      <c r="F5823" s="17" t="s">
        <v>27</v>
      </c>
      <c r="G5823" s="17" t="s">
        <v>276</v>
      </c>
      <c r="H5823" s="17" t="s">
        <v>2026</v>
      </c>
      <c r="I5823" s="18">
        <v>644</v>
      </c>
      <c r="J5823" s="19">
        <v>5.3999999999999999E-2</v>
      </c>
      <c r="K5823" s="20">
        <v>2.17</v>
      </c>
      <c r="L5823" s="17">
        <v>1250</v>
      </c>
      <c r="M5823" s="18">
        <f>'исх данные'!$I5823*'исх данные'!$J5823*'исх данные'!$K5823*'исх данные'!$L5823</f>
        <v>94329.89999999998</v>
      </c>
    </row>
    <row r="5824" spans="2:13" x14ac:dyDescent="0.3">
      <c r="B5824" s="25">
        <v>44287</v>
      </c>
      <c r="C5824" s="21" t="s">
        <v>1122</v>
      </c>
      <c r="D5824" s="21" t="s">
        <v>7</v>
      </c>
      <c r="E5824" s="21" t="s">
        <v>1123</v>
      </c>
      <c r="F5824" s="21" t="s">
        <v>9</v>
      </c>
      <c r="G5824" s="21" t="s">
        <v>1124</v>
      </c>
      <c r="H5824" s="21" t="s">
        <v>2026</v>
      </c>
      <c r="I5824" s="6">
        <v>950</v>
      </c>
      <c r="J5824" s="22">
        <v>3.1E-2</v>
      </c>
      <c r="K5824" s="23">
        <v>1.86</v>
      </c>
      <c r="L5824" s="21">
        <v>795</v>
      </c>
      <c r="M5824" s="6">
        <f>'исх данные'!$I5824*'исх данные'!$J5824*'исх данные'!$K5824*'исх данные'!$L5824</f>
        <v>43547.715000000004</v>
      </c>
    </row>
    <row r="5825" spans="2:13" x14ac:dyDescent="0.3">
      <c r="B5825" s="24">
        <v>44287</v>
      </c>
      <c r="C5825" s="17" t="s">
        <v>1125</v>
      </c>
      <c r="D5825" s="17" t="s">
        <v>7</v>
      </c>
      <c r="E5825" s="17" t="s">
        <v>38</v>
      </c>
      <c r="F5825" s="17" t="s">
        <v>14</v>
      </c>
      <c r="G5825" s="17" t="s">
        <v>21</v>
      </c>
      <c r="H5825" s="17" t="s">
        <v>21</v>
      </c>
      <c r="I5825" s="18">
        <v>993</v>
      </c>
      <c r="J5825" s="19">
        <v>2.5000000000000001E-2</v>
      </c>
      <c r="K5825" s="20">
        <v>1.23</v>
      </c>
      <c r="L5825" s="17">
        <v>1217</v>
      </c>
      <c r="M5825" s="18">
        <f>'исх данные'!$I5825*'исх данные'!$J5825*'исх данные'!$K5825*'исх данные'!$L5825</f>
        <v>37160.79075</v>
      </c>
    </row>
    <row r="5826" spans="2:13" x14ac:dyDescent="0.3">
      <c r="B5826" s="25">
        <v>44287</v>
      </c>
      <c r="C5826" s="21" t="s">
        <v>1126</v>
      </c>
      <c r="D5826" s="21" t="s">
        <v>7</v>
      </c>
      <c r="E5826" s="21" t="s">
        <v>290</v>
      </c>
      <c r="F5826" s="21" t="s">
        <v>14</v>
      </c>
      <c r="G5826" s="21" t="s">
        <v>44</v>
      </c>
      <c r="H5826" s="21" t="s">
        <v>44</v>
      </c>
      <c r="I5826" s="6">
        <v>131</v>
      </c>
      <c r="J5826" s="22">
        <v>5.0999999999999997E-2</v>
      </c>
      <c r="K5826" s="23">
        <v>1.6</v>
      </c>
      <c r="L5826" s="21">
        <v>558</v>
      </c>
      <c r="M5826" s="6">
        <f>'исх данные'!$I5826*'исх данные'!$J5826*'исх данные'!$K5826*'исх данные'!$L5826</f>
        <v>5964.7967999999992</v>
      </c>
    </row>
    <row r="5827" spans="2:13" x14ac:dyDescent="0.3">
      <c r="B5827" s="24">
        <v>44287</v>
      </c>
      <c r="C5827" s="17" t="s">
        <v>1127</v>
      </c>
      <c r="D5827" s="17" t="s">
        <v>7</v>
      </c>
      <c r="E5827" s="17" t="s">
        <v>555</v>
      </c>
      <c r="F5827" s="17" t="s">
        <v>9</v>
      </c>
      <c r="G5827" s="17" t="s">
        <v>220</v>
      </c>
      <c r="H5827" s="17" t="s">
        <v>2026</v>
      </c>
      <c r="I5827" s="18">
        <v>681</v>
      </c>
      <c r="J5827" s="19">
        <v>5.8999999999999997E-2</v>
      </c>
      <c r="K5827" s="20">
        <v>1.88</v>
      </c>
      <c r="L5827" s="17">
        <v>948</v>
      </c>
      <c r="M5827" s="18">
        <f>'исх данные'!$I5827*'исх данные'!$J5827*'исх данные'!$K5827*'исх данные'!$L5827</f>
        <v>71608.620959999986</v>
      </c>
    </row>
    <row r="5828" spans="2:13" x14ac:dyDescent="0.3">
      <c r="B5828" s="25">
        <v>44287</v>
      </c>
      <c r="C5828" s="21" t="s">
        <v>1128</v>
      </c>
      <c r="D5828" s="21" t="s">
        <v>7</v>
      </c>
      <c r="E5828" s="21" t="s">
        <v>737</v>
      </c>
      <c r="F5828" s="21" t="s">
        <v>14</v>
      </c>
      <c r="G5828" s="21" t="s">
        <v>44</v>
      </c>
      <c r="H5828" s="21" t="s">
        <v>44</v>
      </c>
      <c r="I5828" s="6">
        <v>994</v>
      </c>
      <c r="J5828" s="22">
        <v>4.1000000000000002E-2</v>
      </c>
      <c r="K5828" s="23">
        <v>2.2200000000000002</v>
      </c>
      <c r="L5828" s="21">
        <v>992</v>
      </c>
      <c r="M5828" s="6">
        <f>'исх данные'!$I5828*'исх данные'!$J5828*'исх данные'!$K5828*'исх данные'!$L5828</f>
        <v>89750.088960000023</v>
      </c>
    </row>
    <row r="5829" spans="2:13" x14ac:dyDescent="0.3">
      <c r="B5829" s="24">
        <v>44287</v>
      </c>
      <c r="C5829" s="17" t="s">
        <v>1129</v>
      </c>
      <c r="D5829" s="17" t="s">
        <v>12</v>
      </c>
      <c r="E5829" s="17" t="s">
        <v>43</v>
      </c>
      <c r="F5829" s="17" t="s">
        <v>9</v>
      </c>
      <c r="G5829" s="17" t="s">
        <v>44</v>
      </c>
      <c r="H5829" s="17" t="s">
        <v>44</v>
      </c>
      <c r="I5829" s="18">
        <v>111</v>
      </c>
      <c r="J5829" s="19">
        <v>0.03</v>
      </c>
      <c r="K5829" s="20">
        <v>1.98</v>
      </c>
      <c r="L5829" s="17">
        <v>815</v>
      </c>
      <c r="M5829" s="18">
        <f>'исх данные'!$I5829*'исх данные'!$J5829*'исх данные'!$K5829*'исх данные'!$L5829</f>
        <v>5373.6210000000001</v>
      </c>
    </row>
    <row r="5830" spans="2:13" x14ac:dyDescent="0.3">
      <c r="B5830" s="25">
        <v>44287</v>
      </c>
      <c r="C5830" s="21" t="s">
        <v>1130</v>
      </c>
      <c r="D5830" s="21" t="s">
        <v>12</v>
      </c>
      <c r="E5830" s="21" t="s">
        <v>264</v>
      </c>
      <c r="F5830" s="21" t="s">
        <v>9</v>
      </c>
      <c r="G5830" s="21" t="s">
        <v>21</v>
      </c>
      <c r="H5830" s="21" t="s">
        <v>21</v>
      </c>
      <c r="I5830" s="6">
        <v>820</v>
      </c>
      <c r="J5830" s="22">
        <v>6.8000000000000005E-2</v>
      </c>
      <c r="K5830" s="23">
        <v>2.67</v>
      </c>
      <c r="L5830" s="21">
        <v>1208</v>
      </c>
      <c r="M5830" s="6">
        <f>'исх данные'!$I5830*'исх данные'!$J5830*'исх данные'!$K5830*'исх данные'!$L5830</f>
        <v>179846.0736</v>
      </c>
    </row>
    <row r="5831" spans="2:13" x14ac:dyDescent="0.3">
      <c r="B5831" s="24">
        <v>44287</v>
      </c>
      <c r="C5831" s="17" t="s">
        <v>1131</v>
      </c>
      <c r="D5831" s="17" t="s">
        <v>12</v>
      </c>
      <c r="E5831" s="17" t="s">
        <v>127</v>
      </c>
      <c r="F5831" s="17" t="s">
        <v>9</v>
      </c>
      <c r="G5831" s="17" t="s">
        <v>48</v>
      </c>
      <c r="H5831" s="17" t="s">
        <v>2026</v>
      </c>
      <c r="I5831" s="18">
        <v>421</v>
      </c>
      <c r="J5831" s="19">
        <v>0.06</v>
      </c>
      <c r="K5831" s="20">
        <v>2.68</v>
      </c>
      <c r="L5831" s="17">
        <v>540</v>
      </c>
      <c r="M5831" s="18">
        <f>'исх данные'!$I5831*'исх данные'!$J5831*'исх данные'!$K5831*'исх данные'!$L5831</f>
        <v>36556.271999999997</v>
      </c>
    </row>
    <row r="5832" spans="2:13" x14ac:dyDescent="0.3">
      <c r="B5832" s="25">
        <v>44287</v>
      </c>
      <c r="C5832" s="21" t="s">
        <v>1132</v>
      </c>
      <c r="D5832" s="21" t="s">
        <v>7</v>
      </c>
      <c r="E5832" s="21" t="s">
        <v>13</v>
      </c>
      <c r="F5832" s="21" t="s">
        <v>14</v>
      </c>
      <c r="G5832" s="21" t="s">
        <v>15</v>
      </c>
      <c r="H5832" s="21" t="s">
        <v>2026</v>
      </c>
      <c r="I5832" s="6">
        <v>811</v>
      </c>
      <c r="J5832" s="22">
        <v>2.1999999999999999E-2</v>
      </c>
      <c r="K5832" s="23">
        <v>1.27</v>
      </c>
      <c r="L5832" s="21">
        <v>521</v>
      </c>
      <c r="M5832" s="6">
        <f>'исх данные'!$I5832*'исх данные'!$J5832*'исх данные'!$K5832*'исх данные'!$L5832</f>
        <v>11805.51614</v>
      </c>
    </row>
    <row r="5833" spans="2:13" x14ac:dyDescent="0.3">
      <c r="B5833" s="24">
        <v>44287</v>
      </c>
      <c r="C5833" s="17" t="s">
        <v>1133</v>
      </c>
      <c r="D5833" s="17" t="s">
        <v>12</v>
      </c>
      <c r="E5833" s="17" t="s">
        <v>866</v>
      </c>
      <c r="F5833" s="17" t="s">
        <v>27</v>
      </c>
      <c r="G5833" s="17" t="s">
        <v>36</v>
      </c>
      <c r="H5833" s="17" t="s">
        <v>21</v>
      </c>
      <c r="I5833" s="18">
        <v>356</v>
      </c>
      <c r="J5833" s="19">
        <v>3.5000000000000003E-2</v>
      </c>
      <c r="K5833" s="20">
        <v>2.16</v>
      </c>
      <c r="L5833" s="17">
        <v>1049</v>
      </c>
      <c r="M5833" s="18">
        <f>'исх данные'!$I5833*'исх данные'!$J5833*'исх данные'!$K5833*'исх данные'!$L5833</f>
        <v>28232.366400000003</v>
      </c>
    </row>
    <row r="5834" spans="2:13" x14ac:dyDescent="0.3">
      <c r="B5834" s="25">
        <v>44287</v>
      </c>
      <c r="C5834" s="21" t="s">
        <v>1134</v>
      </c>
      <c r="D5834" s="21" t="s">
        <v>12</v>
      </c>
      <c r="E5834" s="21" t="s">
        <v>359</v>
      </c>
      <c r="F5834" s="21" t="s">
        <v>27</v>
      </c>
      <c r="G5834" s="21" t="s">
        <v>276</v>
      </c>
      <c r="H5834" s="21" t="s">
        <v>2026</v>
      </c>
      <c r="I5834" s="6">
        <v>875</v>
      </c>
      <c r="J5834" s="22">
        <v>3.5000000000000003E-2</v>
      </c>
      <c r="K5834" s="23">
        <v>1.76</v>
      </c>
      <c r="L5834" s="21">
        <v>808</v>
      </c>
      <c r="M5834" s="6">
        <f>'исх данные'!$I5834*'исх данные'!$J5834*'исх данные'!$K5834*'исх данные'!$L5834</f>
        <v>43551.200000000004</v>
      </c>
    </row>
    <row r="5835" spans="2:13" x14ac:dyDescent="0.3">
      <c r="B5835" s="24">
        <v>44287</v>
      </c>
      <c r="C5835" s="17" t="s">
        <v>1135</v>
      </c>
      <c r="D5835" s="17" t="s">
        <v>7</v>
      </c>
      <c r="E5835" s="17" t="s">
        <v>640</v>
      </c>
      <c r="F5835" s="17" t="s">
        <v>27</v>
      </c>
      <c r="G5835" s="17" t="s">
        <v>641</v>
      </c>
      <c r="H5835" s="17" t="s">
        <v>2026</v>
      </c>
      <c r="I5835" s="18">
        <v>630</v>
      </c>
      <c r="J5835" s="19">
        <v>5.2999999999999999E-2</v>
      </c>
      <c r="K5835" s="20">
        <v>1.04</v>
      </c>
      <c r="L5835" s="17">
        <v>744</v>
      </c>
      <c r="M5835" s="18">
        <f>'исх данные'!$I5835*'исх данные'!$J5835*'исх данные'!$K5835*'исх данные'!$L5835</f>
        <v>25835.846399999999</v>
      </c>
    </row>
    <row r="5836" spans="2:13" x14ac:dyDescent="0.3">
      <c r="B5836" s="25">
        <v>44287</v>
      </c>
      <c r="C5836" s="21" t="s">
        <v>1136</v>
      </c>
      <c r="D5836" s="21" t="s">
        <v>110</v>
      </c>
      <c r="E5836" s="21" t="s">
        <v>30</v>
      </c>
      <c r="F5836" s="21" t="s">
        <v>14</v>
      </c>
      <c r="G5836" s="21" t="s">
        <v>21</v>
      </c>
      <c r="H5836" s="21" t="s">
        <v>21</v>
      </c>
      <c r="I5836" s="6">
        <v>327</v>
      </c>
      <c r="J5836" s="22">
        <v>5.0999999999999997E-2</v>
      </c>
      <c r="K5836" s="23">
        <v>2.08</v>
      </c>
      <c r="L5836" s="21">
        <v>1468</v>
      </c>
      <c r="M5836" s="6">
        <f>'исх данные'!$I5836*'исх данные'!$J5836*'исх данные'!$K5836*'исх данные'!$L5836</f>
        <v>50922.218880000008</v>
      </c>
    </row>
    <row r="5837" spans="2:13" x14ac:dyDescent="0.3">
      <c r="B5837" s="24">
        <v>44287</v>
      </c>
      <c r="C5837" s="17" t="s">
        <v>1137</v>
      </c>
      <c r="D5837" s="17" t="s">
        <v>12</v>
      </c>
      <c r="E5837" s="17" t="s">
        <v>115</v>
      </c>
      <c r="F5837" s="17" t="s">
        <v>9</v>
      </c>
      <c r="G5837" s="17" t="s">
        <v>116</v>
      </c>
      <c r="H5837" s="17" t="s">
        <v>2026</v>
      </c>
      <c r="I5837" s="18">
        <v>366</v>
      </c>
      <c r="J5837" s="19">
        <v>5.3999999999999999E-2</v>
      </c>
      <c r="K5837" s="20">
        <v>2.81</v>
      </c>
      <c r="L5837" s="17">
        <v>1001</v>
      </c>
      <c r="M5837" s="18">
        <f>'исх данные'!$I5837*'исх данные'!$J5837*'исх данные'!$K5837*'исх данные'!$L5837</f>
        <v>55592.376839999997</v>
      </c>
    </row>
    <row r="5838" spans="2:13" x14ac:dyDescent="0.3">
      <c r="B5838" s="25">
        <v>44287</v>
      </c>
      <c r="C5838" s="21" t="s">
        <v>1138</v>
      </c>
      <c r="D5838" s="21" t="s">
        <v>7</v>
      </c>
      <c r="E5838" s="21" t="s">
        <v>696</v>
      </c>
      <c r="F5838" s="21" t="s">
        <v>27</v>
      </c>
      <c r="G5838" s="21" t="s">
        <v>21</v>
      </c>
      <c r="H5838" s="21" t="s">
        <v>21</v>
      </c>
      <c r="I5838" s="6">
        <v>266</v>
      </c>
      <c r="J5838" s="22">
        <v>6.4000000000000001E-2</v>
      </c>
      <c r="K5838" s="23">
        <v>1.73</v>
      </c>
      <c r="L5838" s="21">
        <v>687</v>
      </c>
      <c r="M5838" s="6">
        <f>'исх данные'!$I5838*'исх данные'!$J5838*'исх данные'!$K5838*'исх данные'!$L5838</f>
        <v>20233.194240000001</v>
      </c>
    </row>
    <row r="5839" spans="2:13" x14ac:dyDescent="0.3">
      <c r="B5839" s="24">
        <v>44287</v>
      </c>
      <c r="C5839" s="17" t="s">
        <v>1139</v>
      </c>
      <c r="D5839" s="17" t="s">
        <v>12</v>
      </c>
      <c r="E5839" s="17" t="s">
        <v>30</v>
      </c>
      <c r="F5839" s="17" t="s">
        <v>14</v>
      </c>
      <c r="G5839" s="17" t="s">
        <v>21</v>
      </c>
      <c r="H5839" s="17" t="s">
        <v>21</v>
      </c>
      <c r="I5839" s="18">
        <v>851</v>
      </c>
      <c r="J5839" s="19">
        <v>6.6000000000000003E-2</v>
      </c>
      <c r="K5839" s="20">
        <v>2.0699999999999998</v>
      </c>
      <c r="L5839" s="17">
        <v>1062</v>
      </c>
      <c r="M5839" s="18">
        <f>'исх данные'!$I5839*'исх данные'!$J5839*'исх данные'!$K5839*'исх данные'!$L5839</f>
        <v>123471.96444</v>
      </c>
    </row>
    <row r="5840" spans="2:13" x14ac:dyDescent="0.3">
      <c r="B5840" s="25">
        <v>44287</v>
      </c>
      <c r="C5840" s="21" t="s">
        <v>1140</v>
      </c>
      <c r="D5840" s="21" t="s">
        <v>7</v>
      </c>
      <c r="E5840" s="21" t="s">
        <v>788</v>
      </c>
      <c r="F5840" s="21" t="s">
        <v>9</v>
      </c>
      <c r="G5840" s="21" t="s">
        <v>426</v>
      </c>
      <c r="H5840" s="21" t="s">
        <v>2026</v>
      </c>
      <c r="I5840" s="6">
        <v>300</v>
      </c>
      <c r="J5840" s="22">
        <v>3.3000000000000002E-2</v>
      </c>
      <c r="K5840" s="23">
        <v>1.41</v>
      </c>
      <c r="L5840" s="21">
        <v>762</v>
      </c>
      <c r="M5840" s="6">
        <f>'исх данные'!$I5840*'исх данные'!$J5840*'исх данные'!$K5840*'исх данные'!$L5840</f>
        <v>10636.758</v>
      </c>
    </row>
    <row r="5841" spans="2:13" x14ac:dyDescent="0.3">
      <c r="B5841" s="24">
        <v>44287</v>
      </c>
      <c r="C5841" s="17" t="s">
        <v>1141</v>
      </c>
      <c r="D5841" s="17" t="s">
        <v>12</v>
      </c>
      <c r="E5841" s="17" t="s">
        <v>50</v>
      </c>
      <c r="F5841" s="17" t="s">
        <v>14</v>
      </c>
      <c r="G5841" s="17" t="s">
        <v>21</v>
      </c>
      <c r="H5841" s="17" t="s">
        <v>21</v>
      </c>
      <c r="I5841" s="18">
        <v>864</v>
      </c>
      <c r="J5841" s="19">
        <v>2.8000000000000001E-2</v>
      </c>
      <c r="K5841" s="20">
        <v>2.1800000000000002</v>
      </c>
      <c r="L5841" s="17">
        <v>587</v>
      </c>
      <c r="M5841" s="18">
        <f>'исх данные'!$I5841*'исх данные'!$J5841*'исх данные'!$K5841*'исх данные'!$L5841</f>
        <v>30957.534720000003</v>
      </c>
    </row>
    <row r="5842" spans="2:13" x14ac:dyDescent="0.3">
      <c r="B5842" s="25">
        <v>44287</v>
      </c>
      <c r="C5842" s="21" t="s">
        <v>1142</v>
      </c>
      <c r="D5842" s="21" t="s">
        <v>7</v>
      </c>
      <c r="E5842" s="21" t="s">
        <v>557</v>
      </c>
      <c r="F5842" s="21" t="s">
        <v>9</v>
      </c>
      <c r="G5842" s="21" t="s">
        <v>558</v>
      </c>
      <c r="H5842" s="21" t="s">
        <v>2026</v>
      </c>
      <c r="I5842" s="6">
        <v>976</v>
      </c>
      <c r="J5842" s="22">
        <v>0.05</v>
      </c>
      <c r="K5842" s="23">
        <v>1.18</v>
      </c>
      <c r="L5842" s="21">
        <v>1287</v>
      </c>
      <c r="M5842" s="6">
        <f>'исх данные'!$I5842*'исх данные'!$J5842*'исх данные'!$K5842*'исх данные'!$L5842</f>
        <v>74110.608000000007</v>
      </c>
    </row>
    <row r="5843" spans="2:13" x14ac:dyDescent="0.3">
      <c r="B5843" s="24">
        <v>44287</v>
      </c>
      <c r="C5843" s="17" t="s">
        <v>1143</v>
      </c>
      <c r="D5843" s="17" t="s">
        <v>7</v>
      </c>
      <c r="E5843" s="17" t="s">
        <v>192</v>
      </c>
      <c r="F5843" s="17" t="s">
        <v>14</v>
      </c>
      <c r="G5843" s="17" t="s">
        <v>21</v>
      </c>
      <c r="H5843" s="17" t="s">
        <v>21</v>
      </c>
      <c r="I5843" s="18">
        <v>943</v>
      </c>
      <c r="J5843" s="19">
        <v>6.9000000000000006E-2</v>
      </c>
      <c r="K5843" s="20">
        <v>2.89</v>
      </c>
      <c r="L5843" s="17">
        <v>908</v>
      </c>
      <c r="M5843" s="18">
        <f>'исх данные'!$I5843*'исх данные'!$J5843*'исх данные'!$K5843*'исх данные'!$L5843</f>
        <v>170743.61604000002</v>
      </c>
    </row>
    <row r="5844" spans="2:13" x14ac:dyDescent="0.3">
      <c r="B5844" s="25">
        <v>44287</v>
      </c>
      <c r="C5844" s="21" t="s">
        <v>1144</v>
      </c>
      <c r="D5844" s="21" t="s">
        <v>7</v>
      </c>
      <c r="E5844" s="21" t="s">
        <v>313</v>
      </c>
      <c r="F5844" s="21" t="s">
        <v>27</v>
      </c>
      <c r="G5844" s="21" t="s">
        <v>44</v>
      </c>
      <c r="H5844" s="21" t="s">
        <v>44</v>
      </c>
      <c r="I5844" s="6">
        <v>785</v>
      </c>
      <c r="J5844" s="22">
        <v>2.4E-2</v>
      </c>
      <c r="K5844" s="23">
        <v>1.51</v>
      </c>
      <c r="L5844" s="21">
        <v>1378</v>
      </c>
      <c r="M5844" s="6">
        <f>'исх данные'!$I5844*'исх данные'!$J5844*'исх данные'!$K5844*'исх данные'!$L5844</f>
        <v>39201.895199999999</v>
      </c>
    </row>
    <row r="5845" spans="2:13" x14ac:dyDescent="0.3">
      <c r="B5845" s="24">
        <v>44287</v>
      </c>
      <c r="C5845" s="17" t="s">
        <v>1145</v>
      </c>
      <c r="D5845" s="17" t="s">
        <v>7</v>
      </c>
      <c r="E5845" s="17" t="s">
        <v>477</v>
      </c>
      <c r="F5845" s="17" t="s">
        <v>27</v>
      </c>
      <c r="G5845" s="17" t="s">
        <v>462</v>
      </c>
      <c r="H5845" s="17" t="s">
        <v>2026</v>
      </c>
      <c r="I5845" s="18">
        <v>281</v>
      </c>
      <c r="J5845" s="19">
        <v>3.7999999999999999E-2</v>
      </c>
      <c r="K5845" s="20">
        <v>1.67</v>
      </c>
      <c r="L5845" s="17">
        <v>824</v>
      </c>
      <c r="M5845" s="18">
        <f>'исх данные'!$I5845*'исх данные'!$J5845*'исх данные'!$K5845*'исх данные'!$L5845</f>
        <v>14693.782239999999</v>
      </c>
    </row>
    <row r="5846" spans="2:13" x14ac:dyDescent="0.3">
      <c r="B5846" s="25">
        <v>44287</v>
      </c>
      <c r="C5846" s="21" t="s">
        <v>1146</v>
      </c>
      <c r="D5846" s="21" t="s">
        <v>12</v>
      </c>
      <c r="E5846" s="21" t="s">
        <v>416</v>
      </c>
      <c r="F5846" s="21" t="s">
        <v>14</v>
      </c>
      <c r="G5846" s="21" t="s">
        <v>417</v>
      </c>
      <c r="H5846" s="21" t="s">
        <v>2026</v>
      </c>
      <c r="I5846" s="6">
        <v>439</v>
      </c>
      <c r="J5846" s="22">
        <v>5.8000000000000003E-2</v>
      </c>
      <c r="K5846" s="23">
        <v>2.61</v>
      </c>
      <c r="L5846" s="21">
        <v>1255</v>
      </c>
      <c r="M5846" s="6">
        <f>'исх данные'!$I5846*'исх данные'!$J5846*'исх данные'!$K5846*'исх данные'!$L5846</f>
        <v>83402.054100000008</v>
      </c>
    </row>
    <row r="5847" spans="2:13" x14ac:dyDescent="0.3">
      <c r="B5847" s="24">
        <v>44287</v>
      </c>
      <c r="C5847" s="17" t="s">
        <v>1147</v>
      </c>
      <c r="D5847" s="17" t="s">
        <v>110</v>
      </c>
      <c r="E5847" s="17" t="s">
        <v>1148</v>
      </c>
      <c r="F5847" s="17" t="s">
        <v>9</v>
      </c>
      <c r="G5847" s="17" t="s">
        <v>665</v>
      </c>
      <c r="H5847" s="17" t="s">
        <v>2026</v>
      </c>
      <c r="I5847" s="18">
        <v>763</v>
      </c>
      <c r="J5847" s="19">
        <v>2.1000000000000001E-2</v>
      </c>
      <c r="K5847" s="20">
        <v>1.98</v>
      </c>
      <c r="L5847" s="17">
        <v>1143</v>
      </c>
      <c r="M5847" s="18">
        <f>'исх данные'!$I5847*'исх данные'!$J5847*'исх данные'!$K5847*'исх данные'!$L5847</f>
        <v>36262.292219999996</v>
      </c>
    </row>
    <row r="5848" spans="2:13" x14ac:dyDescent="0.3">
      <c r="B5848" s="25">
        <v>44287</v>
      </c>
      <c r="C5848" s="21" t="s">
        <v>1149</v>
      </c>
      <c r="D5848" s="21" t="s">
        <v>12</v>
      </c>
      <c r="E5848" s="21" t="s">
        <v>275</v>
      </c>
      <c r="F5848" s="21" t="s">
        <v>9</v>
      </c>
      <c r="G5848" s="21" t="s">
        <v>276</v>
      </c>
      <c r="H5848" s="21" t="s">
        <v>2026</v>
      </c>
      <c r="I5848" s="6">
        <v>594</v>
      </c>
      <c r="J5848" s="22">
        <v>3.3000000000000002E-2</v>
      </c>
      <c r="K5848" s="23">
        <v>1</v>
      </c>
      <c r="L5848" s="21">
        <v>835</v>
      </c>
      <c r="M5848" s="6">
        <f>'исх данные'!$I5848*'исх данные'!$J5848*'исх данные'!$K5848*'исх данные'!$L5848</f>
        <v>16367.67</v>
      </c>
    </row>
    <row r="5849" spans="2:13" x14ac:dyDescent="0.3">
      <c r="B5849" s="24">
        <v>44287</v>
      </c>
      <c r="C5849" s="17" t="s">
        <v>1150</v>
      </c>
      <c r="D5849" s="17" t="s">
        <v>7</v>
      </c>
      <c r="E5849" s="17" t="s">
        <v>261</v>
      </c>
      <c r="F5849" s="17" t="s">
        <v>9</v>
      </c>
      <c r="G5849" s="17" t="s">
        <v>220</v>
      </c>
      <c r="H5849" s="17" t="s">
        <v>2026</v>
      </c>
      <c r="I5849" s="18">
        <v>592</v>
      </c>
      <c r="J5849" s="19">
        <v>2.8000000000000001E-2</v>
      </c>
      <c r="K5849" s="20">
        <v>2.82</v>
      </c>
      <c r="L5849" s="17">
        <v>1441</v>
      </c>
      <c r="M5849" s="18">
        <f>'исх данные'!$I5849*'исх данные'!$J5849*'исх данные'!$K5849*'исх данные'!$L5849</f>
        <v>67358.565119999999</v>
      </c>
    </row>
    <row r="5850" spans="2:13" x14ac:dyDescent="0.3">
      <c r="B5850" s="25">
        <v>44287</v>
      </c>
      <c r="C5850" s="21" t="s">
        <v>1151</v>
      </c>
      <c r="D5850" s="21" t="s">
        <v>7</v>
      </c>
      <c r="E5850" s="21" t="s">
        <v>461</v>
      </c>
      <c r="F5850" s="21" t="s">
        <v>9</v>
      </c>
      <c r="G5850" s="21" t="s">
        <v>462</v>
      </c>
      <c r="H5850" s="21" t="s">
        <v>2026</v>
      </c>
      <c r="I5850" s="6">
        <v>735</v>
      </c>
      <c r="J5850" s="22">
        <v>0.06</v>
      </c>
      <c r="K5850" s="23">
        <v>1.87</v>
      </c>
      <c r="L5850" s="21">
        <v>643</v>
      </c>
      <c r="M5850" s="6">
        <f>'исх данные'!$I5850*'исх данные'!$J5850*'исх данные'!$K5850*'исх данные'!$L5850</f>
        <v>53026.28100000001</v>
      </c>
    </row>
    <row r="5851" spans="2:13" x14ac:dyDescent="0.3">
      <c r="B5851" s="24">
        <v>44287</v>
      </c>
      <c r="C5851" s="17" t="s">
        <v>1152</v>
      </c>
      <c r="D5851" s="17" t="s">
        <v>7</v>
      </c>
      <c r="E5851" s="17" t="s">
        <v>361</v>
      </c>
      <c r="F5851" s="17" t="s">
        <v>9</v>
      </c>
      <c r="G5851" s="17" t="s">
        <v>63</v>
      </c>
      <c r="H5851" s="17" t="s">
        <v>2026</v>
      </c>
      <c r="I5851" s="18">
        <v>378</v>
      </c>
      <c r="J5851" s="19">
        <v>5.6000000000000001E-2</v>
      </c>
      <c r="K5851" s="20">
        <v>2.08</v>
      </c>
      <c r="L5851" s="17">
        <v>1140</v>
      </c>
      <c r="M5851" s="18">
        <f>'исх данные'!$I5851*'исх данные'!$J5851*'исх данные'!$K5851*'исх данные'!$L5851</f>
        <v>50193.561600000001</v>
      </c>
    </row>
    <row r="5852" spans="2:13" x14ac:dyDescent="0.3">
      <c r="B5852" s="25">
        <v>44287</v>
      </c>
      <c r="C5852" s="21" t="s">
        <v>1153</v>
      </c>
      <c r="D5852" s="21" t="s">
        <v>7</v>
      </c>
      <c r="E5852" s="21" t="s">
        <v>408</v>
      </c>
      <c r="F5852" s="21" t="s">
        <v>14</v>
      </c>
      <c r="G5852" s="21" t="s">
        <v>409</v>
      </c>
      <c r="H5852" s="21" t="s">
        <v>2026</v>
      </c>
      <c r="I5852" s="6">
        <v>728</v>
      </c>
      <c r="J5852" s="22">
        <v>4.5999999999999999E-2</v>
      </c>
      <c r="K5852" s="23">
        <v>2.2400000000000002</v>
      </c>
      <c r="L5852" s="21">
        <v>1069</v>
      </c>
      <c r="M5852" s="6">
        <f>'исх данные'!$I5852*'исх данные'!$J5852*'исх данные'!$K5852*'исх данные'!$L5852</f>
        <v>80189.025280000002</v>
      </c>
    </row>
    <row r="5853" spans="2:13" x14ac:dyDescent="0.3">
      <c r="B5853" s="24">
        <v>44287</v>
      </c>
      <c r="C5853" s="17" t="s">
        <v>1154</v>
      </c>
      <c r="D5853" s="17" t="s">
        <v>7</v>
      </c>
      <c r="E5853" s="17" t="s">
        <v>1072</v>
      </c>
      <c r="F5853" s="17" t="s">
        <v>9</v>
      </c>
      <c r="G5853" s="17" t="s">
        <v>447</v>
      </c>
      <c r="H5853" s="17" t="s">
        <v>2026</v>
      </c>
      <c r="I5853" s="18">
        <v>179</v>
      </c>
      <c r="J5853" s="19">
        <v>6.3E-2</v>
      </c>
      <c r="K5853" s="20">
        <v>1.8</v>
      </c>
      <c r="L5853" s="17">
        <v>1380</v>
      </c>
      <c r="M5853" s="18">
        <f>'исх данные'!$I5853*'исх данные'!$J5853*'исх данные'!$K5853*'исх данные'!$L5853</f>
        <v>28012.067999999999</v>
      </c>
    </row>
    <row r="5854" spans="2:13" x14ac:dyDescent="0.3">
      <c r="B5854" s="25">
        <v>44287</v>
      </c>
      <c r="C5854" s="21" t="s">
        <v>1155</v>
      </c>
      <c r="D5854" s="21" t="s">
        <v>7</v>
      </c>
      <c r="E5854" s="21" t="s">
        <v>391</v>
      </c>
      <c r="F5854" s="21" t="s">
        <v>9</v>
      </c>
      <c r="G5854" s="21" t="s">
        <v>392</v>
      </c>
      <c r="H5854" s="21" t="s">
        <v>2026</v>
      </c>
      <c r="I5854" s="6">
        <v>666</v>
      </c>
      <c r="J5854" s="22">
        <v>5.7000000000000002E-2</v>
      </c>
      <c r="K5854" s="23">
        <v>1.28</v>
      </c>
      <c r="L5854" s="21">
        <v>1409</v>
      </c>
      <c r="M5854" s="6">
        <f>'исх данные'!$I5854*'исх данные'!$J5854*'исх данные'!$K5854*'исх данные'!$L5854</f>
        <v>68465.226240000018</v>
      </c>
    </row>
    <row r="5855" spans="2:13" x14ac:dyDescent="0.3">
      <c r="B5855" s="24">
        <v>44287</v>
      </c>
      <c r="C5855" s="17" t="s">
        <v>1156</v>
      </c>
      <c r="D5855" s="17" t="s">
        <v>7</v>
      </c>
      <c r="E5855" s="17" t="s">
        <v>217</v>
      </c>
      <c r="F5855" s="17" t="s">
        <v>9</v>
      </c>
      <c r="G5855" s="17" t="s">
        <v>44</v>
      </c>
      <c r="H5855" s="17" t="s">
        <v>44</v>
      </c>
      <c r="I5855" s="18">
        <v>737</v>
      </c>
      <c r="J5855" s="19">
        <v>3.3000000000000002E-2</v>
      </c>
      <c r="K5855" s="20">
        <v>2.42</v>
      </c>
      <c r="L5855" s="17">
        <v>1389</v>
      </c>
      <c r="M5855" s="18">
        <f>'исх данные'!$I5855*'исх данные'!$J5855*'исх данные'!$K5855*'исх данные'!$L5855</f>
        <v>81752.12298</v>
      </c>
    </row>
    <row r="5856" spans="2:13" x14ac:dyDescent="0.3">
      <c r="B5856" s="25">
        <v>44287</v>
      </c>
      <c r="C5856" s="21" t="s">
        <v>1157</v>
      </c>
      <c r="D5856" s="21" t="s">
        <v>7</v>
      </c>
      <c r="E5856" s="21" t="s">
        <v>761</v>
      </c>
      <c r="F5856" s="21" t="s">
        <v>27</v>
      </c>
      <c r="G5856" s="21" t="s">
        <v>44</v>
      </c>
      <c r="H5856" s="21" t="s">
        <v>44</v>
      </c>
      <c r="I5856" s="6">
        <v>388</v>
      </c>
      <c r="J5856" s="22">
        <v>5.0999999999999997E-2</v>
      </c>
      <c r="K5856" s="23">
        <v>1.8</v>
      </c>
      <c r="L5856" s="21">
        <v>1374</v>
      </c>
      <c r="M5856" s="6">
        <f>'исх данные'!$I5856*'исх данные'!$J5856*'исх данные'!$K5856*'исх данные'!$L5856</f>
        <v>48939.681600000004</v>
      </c>
    </row>
    <row r="5857" spans="2:13" x14ac:dyDescent="0.3">
      <c r="B5857" s="24">
        <v>44287</v>
      </c>
      <c r="C5857" s="17" t="s">
        <v>1158</v>
      </c>
      <c r="D5857" s="17" t="s">
        <v>7</v>
      </c>
      <c r="E5857" s="17" t="s">
        <v>405</v>
      </c>
      <c r="F5857" s="17" t="s">
        <v>14</v>
      </c>
      <c r="G5857" s="17" t="s">
        <v>44</v>
      </c>
      <c r="H5857" s="17" t="s">
        <v>44</v>
      </c>
      <c r="I5857" s="18">
        <v>107</v>
      </c>
      <c r="J5857" s="19">
        <v>4.5999999999999999E-2</v>
      </c>
      <c r="K5857" s="20">
        <v>1.69</v>
      </c>
      <c r="L5857" s="17">
        <v>1073</v>
      </c>
      <c r="M5857" s="18">
        <f>'исх данные'!$I5857*'исх данные'!$J5857*'исх данные'!$K5857*'исх данные'!$L5857</f>
        <v>8925.4071399999993</v>
      </c>
    </row>
    <row r="5858" spans="2:13" x14ac:dyDescent="0.3">
      <c r="B5858" s="25">
        <v>44287</v>
      </c>
      <c r="C5858" s="21" t="s">
        <v>1159</v>
      </c>
      <c r="D5858" s="21" t="s">
        <v>7</v>
      </c>
      <c r="E5858" s="21" t="s">
        <v>328</v>
      </c>
      <c r="F5858" s="21" t="s">
        <v>9</v>
      </c>
      <c r="G5858" s="21" t="s">
        <v>44</v>
      </c>
      <c r="H5858" s="21" t="s">
        <v>44</v>
      </c>
      <c r="I5858" s="6">
        <v>292</v>
      </c>
      <c r="J5858" s="22">
        <v>4.3999999999999997E-2</v>
      </c>
      <c r="K5858" s="23">
        <v>1.03</v>
      </c>
      <c r="L5858" s="21">
        <v>639</v>
      </c>
      <c r="M5858" s="6">
        <f>'исх данные'!$I5858*'исх данные'!$J5858*'исх данные'!$K5858*'исх данные'!$L5858</f>
        <v>8456.1681599999993</v>
      </c>
    </row>
    <row r="5859" spans="2:13" x14ac:dyDescent="0.3">
      <c r="B5859" s="24">
        <v>44287</v>
      </c>
      <c r="C5859" s="17" t="s">
        <v>1160</v>
      </c>
      <c r="D5859" s="17" t="s">
        <v>12</v>
      </c>
      <c r="E5859" s="17" t="s">
        <v>483</v>
      </c>
      <c r="F5859" s="17" t="s">
        <v>9</v>
      </c>
      <c r="G5859" s="17" t="s">
        <v>21</v>
      </c>
      <c r="H5859" s="17" t="s">
        <v>21</v>
      </c>
      <c r="I5859" s="18">
        <v>688</v>
      </c>
      <c r="J5859" s="19">
        <v>5.3999999999999999E-2</v>
      </c>
      <c r="K5859" s="20">
        <v>2.17</v>
      </c>
      <c r="L5859" s="17">
        <v>1425</v>
      </c>
      <c r="M5859" s="18">
        <f>'исх данные'!$I5859*'исх данные'!$J5859*'исх данные'!$K5859*'исх данные'!$L5859</f>
        <v>114883.272</v>
      </c>
    </row>
    <row r="5860" spans="2:13" x14ac:dyDescent="0.3">
      <c r="B5860" s="25">
        <v>44287</v>
      </c>
      <c r="C5860" s="21" t="s">
        <v>1161</v>
      </c>
      <c r="D5860" s="21" t="s">
        <v>7</v>
      </c>
      <c r="E5860" s="21" t="s">
        <v>542</v>
      </c>
      <c r="F5860" s="21" t="s">
        <v>27</v>
      </c>
      <c r="G5860" s="21" t="s">
        <v>142</v>
      </c>
      <c r="H5860" s="21" t="s">
        <v>2026</v>
      </c>
      <c r="I5860" s="6">
        <v>222</v>
      </c>
      <c r="J5860" s="22">
        <v>5.1999999999999998E-2</v>
      </c>
      <c r="K5860" s="23">
        <v>1.17</v>
      </c>
      <c r="L5860" s="21">
        <v>1089</v>
      </c>
      <c r="M5860" s="6">
        <f>'исх данные'!$I5860*'исх данные'!$J5860*'исх данные'!$K5860*'исх данные'!$L5860</f>
        <v>14708.556719999999</v>
      </c>
    </row>
    <row r="5861" spans="2:13" x14ac:dyDescent="0.3">
      <c r="B5861" s="24">
        <v>44287</v>
      </c>
      <c r="C5861" s="17" t="s">
        <v>1162</v>
      </c>
      <c r="D5861" s="17" t="s">
        <v>12</v>
      </c>
      <c r="E5861" s="17" t="s">
        <v>79</v>
      </c>
      <c r="F5861" s="17" t="s">
        <v>14</v>
      </c>
      <c r="G5861" s="17" t="s">
        <v>44</v>
      </c>
      <c r="H5861" s="17" t="s">
        <v>44</v>
      </c>
      <c r="I5861" s="18">
        <v>910</v>
      </c>
      <c r="J5861" s="19">
        <v>2.7E-2</v>
      </c>
      <c r="K5861" s="20">
        <v>2.61</v>
      </c>
      <c r="L5861" s="17">
        <v>502</v>
      </c>
      <c r="M5861" s="18">
        <f>'исх данные'!$I5861*'исх данные'!$J5861*'исх данные'!$K5861*'исх данные'!$L5861</f>
        <v>32192.1054</v>
      </c>
    </row>
    <row r="5862" spans="2:13" x14ac:dyDescent="0.3">
      <c r="B5862" s="25">
        <v>44287</v>
      </c>
      <c r="C5862" s="21" t="s">
        <v>1163</v>
      </c>
      <c r="D5862" s="21" t="s">
        <v>110</v>
      </c>
      <c r="E5862" s="21" t="s">
        <v>77</v>
      </c>
      <c r="F5862" s="21" t="s">
        <v>14</v>
      </c>
      <c r="G5862" s="21" t="s">
        <v>36</v>
      </c>
      <c r="H5862" s="21" t="s">
        <v>21</v>
      </c>
      <c r="I5862" s="6">
        <v>504</v>
      </c>
      <c r="J5862" s="22">
        <v>4.5999999999999999E-2</v>
      </c>
      <c r="K5862" s="23">
        <v>1.27</v>
      </c>
      <c r="L5862" s="21">
        <v>899</v>
      </c>
      <c r="M5862" s="6">
        <f>'исх данные'!$I5862*'исх данные'!$J5862*'исх данные'!$K5862*'исх данные'!$L5862</f>
        <v>26469.868320000001</v>
      </c>
    </row>
    <row r="5863" spans="2:13" x14ac:dyDescent="0.3">
      <c r="B5863" s="24">
        <v>44287</v>
      </c>
      <c r="C5863" s="17" t="s">
        <v>1164</v>
      </c>
      <c r="D5863" s="17" t="s">
        <v>110</v>
      </c>
      <c r="E5863" s="17" t="s">
        <v>557</v>
      </c>
      <c r="F5863" s="17" t="s">
        <v>9</v>
      </c>
      <c r="G5863" s="17" t="s">
        <v>558</v>
      </c>
      <c r="H5863" s="17" t="s">
        <v>2026</v>
      </c>
      <c r="I5863" s="18">
        <v>747</v>
      </c>
      <c r="J5863" s="19">
        <v>0.02</v>
      </c>
      <c r="K5863" s="20">
        <v>2.79</v>
      </c>
      <c r="L5863" s="17">
        <v>1036</v>
      </c>
      <c r="M5863" s="18">
        <f>'исх данные'!$I5863*'исх данные'!$J5863*'исх данные'!$K5863*'исх данные'!$L5863</f>
        <v>43183.173600000002</v>
      </c>
    </row>
    <row r="5864" spans="2:13" x14ac:dyDescent="0.3">
      <c r="B5864" s="25">
        <v>44287</v>
      </c>
      <c r="C5864" s="21" t="s">
        <v>1165</v>
      </c>
      <c r="D5864" s="21" t="s">
        <v>7</v>
      </c>
      <c r="E5864" s="21" t="s">
        <v>32</v>
      </c>
      <c r="F5864" s="21" t="s">
        <v>27</v>
      </c>
      <c r="G5864" s="21" t="s">
        <v>33</v>
      </c>
      <c r="H5864" s="21" t="s">
        <v>2026</v>
      </c>
      <c r="I5864" s="6">
        <v>904</v>
      </c>
      <c r="J5864" s="22">
        <v>6.7000000000000004E-2</v>
      </c>
      <c r="K5864" s="23">
        <v>2.91</v>
      </c>
      <c r="L5864" s="21">
        <v>752</v>
      </c>
      <c r="M5864" s="6">
        <f>'исх данные'!$I5864*'исх данные'!$J5864*'исх данные'!$K5864*'исх данные'!$L5864</f>
        <v>132542.16576000003</v>
      </c>
    </row>
    <row r="5865" spans="2:13" x14ac:dyDescent="0.3">
      <c r="B5865" s="24">
        <v>44287</v>
      </c>
      <c r="C5865" s="17" t="s">
        <v>1166</v>
      </c>
      <c r="D5865" s="17" t="s">
        <v>12</v>
      </c>
      <c r="E5865" s="17" t="s">
        <v>413</v>
      </c>
      <c r="F5865" s="17" t="s">
        <v>14</v>
      </c>
      <c r="G5865" s="17" t="s">
        <v>21</v>
      </c>
      <c r="H5865" s="17" t="s">
        <v>21</v>
      </c>
      <c r="I5865" s="18">
        <v>212</v>
      </c>
      <c r="J5865" s="19">
        <v>5.2999999999999999E-2</v>
      </c>
      <c r="K5865" s="20">
        <v>2.36</v>
      </c>
      <c r="L5865" s="17">
        <v>1306</v>
      </c>
      <c r="M5865" s="18">
        <f>'исх данные'!$I5865*'исх данные'!$J5865*'исх данные'!$K5865*'исх данные'!$L5865</f>
        <v>34631.14976</v>
      </c>
    </row>
    <row r="5866" spans="2:13" x14ac:dyDescent="0.3">
      <c r="B5866" s="25">
        <v>44287</v>
      </c>
      <c r="C5866" s="21" t="s">
        <v>1167</v>
      </c>
      <c r="D5866" s="21" t="s">
        <v>12</v>
      </c>
      <c r="E5866" s="21" t="s">
        <v>172</v>
      </c>
      <c r="F5866" s="21" t="s">
        <v>27</v>
      </c>
      <c r="G5866" s="21" t="s">
        <v>173</v>
      </c>
      <c r="H5866" s="21" t="s">
        <v>2026</v>
      </c>
      <c r="I5866" s="6">
        <v>524</v>
      </c>
      <c r="J5866" s="22">
        <v>2.1999999999999999E-2</v>
      </c>
      <c r="K5866" s="23">
        <v>1.22</v>
      </c>
      <c r="L5866" s="21">
        <v>1200</v>
      </c>
      <c r="M5866" s="6">
        <f>'исх данные'!$I5866*'исх данные'!$J5866*'исх данные'!$K5866*'исх данные'!$L5866</f>
        <v>16876.991999999998</v>
      </c>
    </row>
    <row r="5867" spans="2:13" x14ac:dyDescent="0.3">
      <c r="B5867" s="24">
        <v>44287</v>
      </c>
      <c r="C5867" s="17" t="s">
        <v>1168</v>
      </c>
      <c r="D5867" s="17" t="s">
        <v>7</v>
      </c>
      <c r="E5867" s="17" t="s">
        <v>136</v>
      </c>
      <c r="F5867" s="17" t="s">
        <v>14</v>
      </c>
      <c r="G5867" s="17" t="s">
        <v>137</v>
      </c>
      <c r="H5867" s="17" t="s">
        <v>2026</v>
      </c>
      <c r="I5867" s="18">
        <v>822</v>
      </c>
      <c r="J5867" s="19">
        <v>6.4000000000000001E-2</v>
      </c>
      <c r="K5867" s="20">
        <v>2.75</v>
      </c>
      <c r="L5867" s="17">
        <v>1084</v>
      </c>
      <c r="M5867" s="18">
        <f>'исх данные'!$I5867*'исх данные'!$J5867*'исх данные'!$K5867*'исх данные'!$L5867</f>
        <v>156824.44800000003</v>
      </c>
    </row>
    <row r="5868" spans="2:13" x14ac:dyDescent="0.3">
      <c r="B5868" s="25">
        <v>44287</v>
      </c>
      <c r="C5868" s="21" t="s">
        <v>1169</v>
      </c>
      <c r="D5868" s="21" t="s">
        <v>12</v>
      </c>
      <c r="E5868" s="21" t="s">
        <v>120</v>
      </c>
      <c r="F5868" s="21" t="s">
        <v>14</v>
      </c>
      <c r="G5868" s="21" t="s">
        <v>121</v>
      </c>
      <c r="H5868" s="21" t="s">
        <v>2026</v>
      </c>
      <c r="I5868" s="6">
        <v>258</v>
      </c>
      <c r="J5868" s="22">
        <v>4.2999999999999997E-2</v>
      </c>
      <c r="K5868" s="23">
        <v>1.42</v>
      </c>
      <c r="L5868" s="21">
        <v>1386</v>
      </c>
      <c r="M5868" s="6">
        <f>'исх данные'!$I5868*'исх данные'!$J5868*'исх данные'!$K5868*'исх данные'!$L5868</f>
        <v>21834.323279999997</v>
      </c>
    </row>
    <row r="5869" spans="2:13" x14ac:dyDescent="0.3">
      <c r="B5869" s="24">
        <v>44287</v>
      </c>
      <c r="C5869" s="17" t="s">
        <v>1170</v>
      </c>
      <c r="D5869" s="17" t="s">
        <v>7</v>
      </c>
      <c r="E5869" s="17" t="s">
        <v>323</v>
      </c>
      <c r="F5869" s="17" t="s">
        <v>14</v>
      </c>
      <c r="G5869" s="17" t="s">
        <v>324</v>
      </c>
      <c r="H5869" s="17" t="s">
        <v>2026</v>
      </c>
      <c r="I5869" s="18">
        <v>908</v>
      </c>
      <c r="J5869" s="19">
        <v>4.4999999999999998E-2</v>
      </c>
      <c r="K5869" s="20">
        <v>1.72</v>
      </c>
      <c r="L5869" s="17">
        <v>792</v>
      </c>
      <c r="M5869" s="18">
        <f>'исх данные'!$I5869*'исх данные'!$J5869*'исх данные'!$K5869*'исх данные'!$L5869</f>
        <v>55661.126400000001</v>
      </c>
    </row>
    <row r="5870" spans="2:13" x14ac:dyDescent="0.3">
      <c r="B5870" s="25">
        <v>44287</v>
      </c>
      <c r="C5870" s="21" t="s">
        <v>1171</v>
      </c>
      <c r="D5870" s="21" t="s">
        <v>12</v>
      </c>
      <c r="E5870" s="21" t="s">
        <v>172</v>
      </c>
      <c r="F5870" s="21" t="s">
        <v>27</v>
      </c>
      <c r="G5870" s="21" t="s">
        <v>173</v>
      </c>
      <c r="H5870" s="21" t="s">
        <v>2026</v>
      </c>
      <c r="I5870" s="6">
        <v>583</v>
      </c>
      <c r="J5870" s="22">
        <v>5.8000000000000003E-2</v>
      </c>
      <c r="K5870" s="23">
        <v>1.53</v>
      </c>
      <c r="L5870" s="21">
        <v>1173</v>
      </c>
      <c r="M5870" s="6">
        <f>'исх данные'!$I5870*'исх данные'!$J5870*'исх данные'!$K5870*'исх данные'!$L5870</f>
        <v>60685.647659999995</v>
      </c>
    </row>
    <row r="5871" spans="2:13" x14ac:dyDescent="0.3">
      <c r="B5871" s="24">
        <v>44287</v>
      </c>
      <c r="C5871" s="17" t="s">
        <v>1172</v>
      </c>
      <c r="D5871" s="17" t="s">
        <v>12</v>
      </c>
      <c r="E5871" s="17" t="s">
        <v>537</v>
      </c>
      <c r="F5871" s="17" t="s">
        <v>9</v>
      </c>
      <c r="G5871" s="17" t="s">
        <v>134</v>
      </c>
      <c r="H5871" s="17" t="s">
        <v>2026</v>
      </c>
      <c r="I5871" s="18">
        <v>272</v>
      </c>
      <c r="J5871" s="19">
        <v>0.05</v>
      </c>
      <c r="K5871" s="20">
        <v>1.04</v>
      </c>
      <c r="L5871" s="17">
        <v>816</v>
      </c>
      <c r="M5871" s="18">
        <f>'исх данные'!$I5871*'исх данные'!$J5871*'исх данные'!$K5871*'исх данные'!$L5871</f>
        <v>11541.504000000001</v>
      </c>
    </row>
    <row r="5872" spans="2:13" x14ac:dyDescent="0.3">
      <c r="B5872" s="25">
        <v>44287</v>
      </c>
      <c r="C5872" s="21" t="s">
        <v>1173</v>
      </c>
      <c r="D5872" s="21" t="s">
        <v>12</v>
      </c>
      <c r="E5872" s="21" t="s">
        <v>380</v>
      </c>
      <c r="F5872" s="21" t="s">
        <v>9</v>
      </c>
      <c r="G5872" s="21" t="s">
        <v>21</v>
      </c>
      <c r="H5872" s="21" t="s">
        <v>21</v>
      </c>
      <c r="I5872" s="6">
        <v>465</v>
      </c>
      <c r="J5872" s="22">
        <v>5.8000000000000003E-2</v>
      </c>
      <c r="K5872" s="23">
        <v>1.37</v>
      </c>
      <c r="L5872" s="21">
        <v>1209</v>
      </c>
      <c r="M5872" s="6">
        <f>'исх данные'!$I5872*'исх данные'!$J5872*'исх данные'!$K5872*'исх данные'!$L5872</f>
        <v>44671.220100000013</v>
      </c>
    </row>
    <row r="5873" spans="2:13" x14ac:dyDescent="0.3">
      <c r="B5873" s="24">
        <v>44287</v>
      </c>
      <c r="C5873" s="17" t="s">
        <v>1174</v>
      </c>
      <c r="D5873" s="17" t="s">
        <v>7</v>
      </c>
      <c r="E5873" s="17" t="s">
        <v>83</v>
      </c>
      <c r="F5873" s="17" t="s">
        <v>27</v>
      </c>
      <c r="G5873" s="17" t="s">
        <v>84</v>
      </c>
      <c r="H5873" s="17" t="s">
        <v>2026</v>
      </c>
      <c r="I5873" s="18">
        <v>412</v>
      </c>
      <c r="J5873" s="19">
        <v>2.1999999999999999E-2</v>
      </c>
      <c r="K5873" s="20">
        <v>1.07</v>
      </c>
      <c r="L5873" s="17">
        <v>1012</v>
      </c>
      <c r="M5873" s="18">
        <f>'исх данные'!$I5873*'исх данные'!$J5873*'исх данные'!$K5873*'исх данные'!$L5873</f>
        <v>9814.8617599999998</v>
      </c>
    </row>
    <row r="5874" spans="2:13" x14ac:dyDescent="0.3">
      <c r="B5874" s="25">
        <v>44287</v>
      </c>
      <c r="C5874" s="21" t="s">
        <v>1175</v>
      </c>
      <c r="D5874" s="21" t="s">
        <v>12</v>
      </c>
      <c r="E5874" s="21" t="s">
        <v>721</v>
      </c>
      <c r="F5874" s="21" t="s">
        <v>9</v>
      </c>
      <c r="G5874" s="21" t="s">
        <v>181</v>
      </c>
      <c r="H5874" s="21" t="s">
        <v>2026</v>
      </c>
      <c r="I5874" s="6">
        <v>652</v>
      </c>
      <c r="J5874" s="22">
        <v>2.5999999999999999E-2</v>
      </c>
      <c r="K5874" s="23">
        <v>1.25</v>
      </c>
      <c r="L5874" s="21">
        <v>508</v>
      </c>
      <c r="M5874" s="6">
        <f>'исх данные'!$I5874*'исх данные'!$J5874*'исх данные'!$K5874*'исх данные'!$L5874</f>
        <v>10764.519999999999</v>
      </c>
    </row>
    <row r="5875" spans="2:13" x14ac:dyDescent="0.3">
      <c r="B5875" s="24">
        <v>44287</v>
      </c>
      <c r="C5875" s="17" t="s">
        <v>1176</v>
      </c>
      <c r="D5875" s="17" t="s">
        <v>12</v>
      </c>
      <c r="E5875" s="17" t="s">
        <v>555</v>
      </c>
      <c r="F5875" s="17" t="s">
        <v>9</v>
      </c>
      <c r="G5875" s="17" t="s">
        <v>220</v>
      </c>
      <c r="H5875" s="17" t="s">
        <v>2026</v>
      </c>
      <c r="I5875" s="18">
        <v>873</v>
      </c>
      <c r="J5875" s="19">
        <v>5.8999999999999997E-2</v>
      </c>
      <c r="K5875" s="20">
        <v>2.92</v>
      </c>
      <c r="L5875" s="17">
        <v>1412</v>
      </c>
      <c r="M5875" s="18">
        <f>'исх данные'!$I5875*'исх данные'!$J5875*'исх данные'!$K5875*'исх данные'!$L5875</f>
        <v>212365.42128000001</v>
      </c>
    </row>
    <row r="5876" spans="2:13" x14ac:dyDescent="0.3">
      <c r="B5876" s="25">
        <v>44287</v>
      </c>
      <c r="C5876" s="21" t="s">
        <v>1177</v>
      </c>
      <c r="D5876" s="21" t="s">
        <v>7</v>
      </c>
      <c r="E5876" s="21" t="s">
        <v>598</v>
      </c>
      <c r="F5876" s="21" t="s">
        <v>14</v>
      </c>
      <c r="G5876" s="21" t="s">
        <v>21</v>
      </c>
      <c r="H5876" s="21" t="s">
        <v>21</v>
      </c>
      <c r="I5876" s="6">
        <v>411</v>
      </c>
      <c r="J5876" s="22">
        <v>5.1999999999999998E-2</v>
      </c>
      <c r="K5876" s="23">
        <v>2.78</v>
      </c>
      <c r="L5876" s="21">
        <v>585</v>
      </c>
      <c r="M5876" s="6">
        <f>'исх данные'!$I5876*'исх данные'!$J5876*'исх данные'!$K5876*'исх данные'!$L5876</f>
        <v>34757.283599999995</v>
      </c>
    </row>
    <row r="5877" spans="2:13" x14ac:dyDescent="0.3">
      <c r="B5877" s="24">
        <v>44287</v>
      </c>
      <c r="C5877" s="17" t="s">
        <v>1178</v>
      </c>
      <c r="D5877" s="17" t="s">
        <v>7</v>
      </c>
      <c r="E5877" s="17" t="s">
        <v>477</v>
      </c>
      <c r="F5877" s="17" t="s">
        <v>27</v>
      </c>
      <c r="G5877" s="17" t="s">
        <v>462</v>
      </c>
      <c r="H5877" s="17" t="s">
        <v>2026</v>
      </c>
      <c r="I5877" s="18">
        <v>223</v>
      </c>
      <c r="J5877" s="19">
        <v>2.5000000000000001E-2</v>
      </c>
      <c r="K5877" s="20">
        <v>2.17</v>
      </c>
      <c r="L5877" s="17">
        <v>1245</v>
      </c>
      <c r="M5877" s="18">
        <f>'исх данные'!$I5877*'исх данные'!$J5877*'исх данные'!$K5877*'исх данные'!$L5877</f>
        <v>15061.69875</v>
      </c>
    </row>
    <row r="5878" spans="2:13" x14ac:dyDescent="0.3">
      <c r="B5878" s="25">
        <v>44287</v>
      </c>
      <c r="C5878" s="21" t="s">
        <v>1179</v>
      </c>
      <c r="D5878" s="21" t="s">
        <v>7</v>
      </c>
      <c r="E5878" s="21" t="s">
        <v>23</v>
      </c>
      <c r="F5878" s="21" t="s">
        <v>9</v>
      </c>
      <c r="G5878" s="21" t="s">
        <v>24</v>
      </c>
      <c r="H5878" s="21" t="s">
        <v>2026</v>
      </c>
      <c r="I5878" s="6">
        <v>520</v>
      </c>
      <c r="J5878" s="22">
        <v>6.2E-2</v>
      </c>
      <c r="K5878" s="23">
        <v>2.74</v>
      </c>
      <c r="L5878" s="21">
        <v>958</v>
      </c>
      <c r="M5878" s="6">
        <f>'исх данные'!$I5878*'исх данные'!$J5878*'исх данные'!$K5878*'исх данные'!$L5878</f>
        <v>84627.420800000007</v>
      </c>
    </row>
    <row r="5879" spans="2:13" x14ac:dyDescent="0.3">
      <c r="B5879" s="24">
        <v>44287</v>
      </c>
      <c r="C5879" s="17" t="s">
        <v>1180</v>
      </c>
      <c r="D5879" s="17" t="s">
        <v>7</v>
      </c>
      <c r="E5879" s="17" t="s">
        <v>69</v>
      </c>
      <c r="F5879" s="17" t="s">
        <v>27</v>
      </c>
      <c r="G5879" s="17" t="s">
        <v>70</v>
      </c>
      <c r="H5879" s="17" t="s">
        <v>2026</v>
      </c>
      <c r="I5879" s="18">
        <v>402</v>
      </c>
      <c r="J5879" s="19">
        <v>5.3999999999999999E-2</v>
      </c>
      <c r="K5879" s="20">
        <v>1.24</v>
      </c>
      <c r="L5879" s="17">
        <v>891</v>
      </c>
      <c r="M5879" s="18">
        <f>'исх данные'!$I5879*'исх данные'!$J5879*'исх данные'!$K5879*'исх данные'!$L5879</f>
        <v>23983.866719999998</v>
      </c>
    </row>
    <row r="5880" spans="2:13" x14ac:dyDescent="0.3">
      <c r="B5880" s="25">
        <v>44287</v>
      </c>
      <c r="C5880" s="21" t="s">
        <v>1181</v>
      </c>
      <c r="D5880" s="21" t="s">
        <v>12</v>
      </c>
      <c r="E5880" s="21" t="s">
        <v>596</v>
      </c>
      <c r="F5880" s="21" t="s">
        <v>9</v>
      </c>
      <c r="G5880" s="21" t="s">
        <v>21</v>
      </c>
      <c r="H5880" s="21" t="s">
        <v>21</v>
      </c>
      <c r="I5880" s="6">
        <v>610</v>
      </c>
      <c r="J5880" s="22">
        <v>4.2999999999999997E-2</v>
      </c>
      <c r="K5880" s="23">
        <v>2.76</v>
      </c>
      <c r="L5880" s="21">
        <v>1437</v>
      </c>
      <c r="M5880" s="6">
        <f>'исх данные'!$I5880*'исх данные'!$J5880*'исх данные'!$K5880*'исх данные'!$L5880</f>
        <v>104031.32759999999</v>
      </c>
    </row>
    <row r="5881" spans="2:13" x14ac:dyDescent="0.3">
      <c r="B5881" s="24">
        <v>44287</v>
      </c>
      <c r="C5881" s="17" t="s">
        <v>1182</v>
      </c>
      <c r="D5881" s="17" t="s">
        <v>7</v>
      </c>
      <c r="E5881" s="17" t="s">
        <v>671</v>
      </c>
      <c r="F5881" s="17" t="s">
        <v>27</v>
      </c>
      <c r="G5881" s="17" t="s">
        <v>21</v>
      </c>
      <c r="H5881" s="17" t="s">
        <v>21</v>
      </c>
      <c r="I5881" s="18">
        <v>871</v>
      </c>
      <c r="J5881" s="19">
        <v>6.6000000000000003E-2</v>
      </c>
      <c r="K5881" s="20">
        <v>2.54</v>
      </c>
      <c r="L5881" s="17">
        <v>1212</v>
      </c>
      <c r="M5881" s="18">
        <f>'исх данные'!$I5881*'исх данные'!$J5881*'исх данные'!$K5881*'исх данные'!$L5881</f>
        <v>176969.50128</v>
      </c>
    </row>
    <row r="5882" spans="2:13" x14ac:dyDescent="0.3">
      <c r="B5882" s="25">
        <v>44287</v>
      </c>
      <c r="C5882" s="21" t="s">
        <v>1183</v>
      </c>
      <c r="D5882" s="21" t="s">
        <v>7</v>
      </c>
      <c r="E5882" s="21" t="s">
        <v>209</v>
      </c>
      <c r="F5882" s="21" t="s">
        <v>27</v>
      </c>
      <c r="G5882" s="21" t="s">
        <v>210</v>
      </c>
      <c r="H5882" s="21" t="s">
        <v>2026</v>
      </c>
      <c r="I5882" s="6">
        <v>441</v>
      </c>
      <c r="J5882" s="22">
        <v>6.7000000000000004E-2</v>
      </c>
      <c r="K5882" s="23">
        <v>2.52</v>
      </c>
      <c r="L5882" s="21">
        <v>1232</v>
      </c>
      <c r="M5882" s="6">
        <f>'исх данные'!$I5882*'исх данные'!$J5882*'исх данные'!$K5882*'исх данные'!$L5882</f>
        <v>91732.798079999993</v>
      </c>
    </row>
    <row r="5883" spans="2:13" x14ac:dyDescent="0.3">
      <c r="B5883" s="24">
        <v>44287</v>
      </c>
      <c r="C5883" s="17" t="s">
        <v>1184</v>
      </c>
      <c r="D5883" s="17" t="s">
        <v>7</v>
      </c>
      <c r="E5883" s="17" t="s">
        <v>259</v>
      </c>
      <c r="F5883" s="17" t="s">
        <v>14</v>
      </c>
      <c r="G5883" s="17" t="s">
        <v>21</v>
      </c>
      <c r="H5883" s="17" t="s">
        <v>21</v>
      </c>
      <c r="I5883" s="18">
        <v>937</v>
      </c>
      <c r="J5883" s="19">
        <v>5.2999999999999999E-2</v>
      </c>
      <c r="K5883" s="20">
        <v>2.71</v>
      </c>
      <c r="L5883" s="17">
        <v>856</v>
      </c>
      <c r="M5883" s="18">
        <f>'исх данные'!$I5883*'исх данные'!$J5883*'исх данные'!$K5883*'исх данные'!$L5883</f>
        <v>115201.60136</v>
      </c>
    </row>
    <row r="5884" spans="2:13" x14ac:dyDescent="0.3">
      <c r="B5884" s="25">
        <v>44287</v>
      </c>
      <c r="C5884" s="21" t="s">
        <v>1185</v>
      </c>
      <c r="D5884" s="21" t="s">
        <v>7</v>
      </c>
      <c r="E5884" s="21" t="s">
        <v>209</v>
      </c>
      <c r="F5884" s="21" t="s">
        <v>27</v>
      </c>
      <c r="G5884" s="21" t="s">
        <v>210</v>
      </c>
      <c r="H5884" s="21" t="s">
        <v>2026</v>
      </c>
      <c r="I5884" s="6">
        <v>509</v>
      </c>
      <c r="J5884" s="22">
        <v>3.5999999999999997E-2</v>
      </c>
      <c r="K5884" s="23">
        <v>2.04</v>
      </c>
      <c r="L5884" s="21">
        <v>776</v>
      </c>
      <c r="M5884" s="6">
        <f>'исх данные'!$I5884*'исх данные'!$J5884*'исх данные'!$K5884*'исх данные'!$L5884</f>
        <v>29007.624959999997</v>
      </c>
    </row>
    <row r="5885" spans="2:13" x14ac:dyDescent="0.3">
      <c r="B5885" s="24">
        <v>44287</v>
      </c>
      <c r="C5885" s="17" t="s">
        <v>1186</v>
      </c>
      <c r="D5885" s="17" t="s">
        <v>7</v>
      </c>
      <c r="E5885" s="17" t="s">
        <v>652</v>
      </c>
      <c r="F5885" s="17" t="s">
        <v>9</v>
      </c>
      <c r="G5885" s="17" t="s">
        <v>158</v>
      </c>
      <c r="H5885" s="17" t="s">
        <v>2026</v>
      </c>
      <c r="I5885" s="18">
        <v>834</v>
      </c>
      <c r="J5885" s="19">
        <v>3.9E-2</v>
      </c>
      <c r="K5885" s="20">
        <v>2.92</v>
      </c>
      <c r="L5885" s="17">
        <v>1062</v>
      </c>
      <c r="M5885" s="18">
        <f>'исх данные'!$I5885*'исх данные'!$J5885*'исх данные'!$K5885*'исх данные'!$L5885</f>
        <v>100864.42704</v>
      </c>
    </row>
    <row r="5886" spans="2:13" x14ac:dyDescent="0.3">
      <c r="B5886" s="25">
        <v>44287</v>
      </c>
      <c r="C5886" s="21" t="s">
        <v>1187</v>
      </c>
      <c r="D5886" s="21" t="s">
        <v>12</v>
      </c>
      <c r="E5886" s="21" t="s">
        <v>416</v>
      </c>
      <c r="F5886" s="21" t="s">
        <v>14</v>
      </c>
      <c r="G5886" s="21" t="s">
        <v>417</v>
      </c>
      <c r="H5886" s="21" t="s">
        <v>2026</v>
      </c>
      <c r="I5886" s="6">
        <v>516</v>
      </c>
      <c r="J5886" s="22">
        <v>3.6999999999999998E-2</v>
      </c>
      <c r="K5886" s="23">
        <v>2.72</v>
      </c>
      <c r="L5886" s="21">
        <v>1382</v>
      </c>
      <c r="M5886" s="6">
        <f>'исх данные'!$I5886*'исх данные'!$J5886*'исх данные'!$K5886*'исх данные'!$L5886</f>
        <v>71767.591679999998</v>
      </c>
    </row>
    <row r="5887" spans="2:13" x14ac:dyDescent="0.3">
      <c r="B5887" s="24">
        <v>44287</v>
      </c>
      <c r="C5887" s="17" t="s">
        <v>1188</v>
      </c>
      <c r="D5887" s="17" t="s">
        <v>7</v>
      </c>
      <c r="E5887" s="17" t="s">
        <v>366</v>
      </c>
      <c r="F5887" s="17" t="s">
        <v>27</v>
      </c>
      <c r="G5887" s="17" t="s">
        <v>316</v>
      </c>
      <c r="H5887" s="17" t="s">
        <v>2026</v>
      </c>
      <c r="I5887" s="18">
        <v>233</v>
      </c>
      <c r="J5887" s="19">
        <v>6.9000000000000006E-2</v>
      </c>
      <c r="K5887" s="20">
        <v>1.47</v>
      </c>
      <c r="L5887" s="17">
        <v>567</v>
      </c>
      <c r="M5887" s="18">
        <f>'исх данные'!$I5887*'исх данные'!$J5887*'исх данные'!$K5887*'исх данные'!$L5887</f>
        <v>13400.018730000002</v>
      </c>
    </row>
    <row r="5888" spans="2:13" x14ac:dyDescent="0.3">
      <c r="B5888" s="25">
        <v>44287</v>
      </c>
      <c r="C5888" s="21" t="s">
        <v>1189</v>
      </c>
      <c r="D5888" s="21" t="s">
        <v>7</v>
      </c>
      <c r="E5888" s="21" t="s">
        <v>144</v>
      </c>
      <c r="F5888" s="21" t="s">
        <v>9</v>
      </c>
      <c r="G5888" s="21" t="s">
        <v>44</v>
      </c>
      <c r="H5888" s="21" t="s">
        <v>44</v>
      </c>
      <c r="I5888" s="6">
        <v>711</v>
      </c>
      <c r="J5888" s="22">
        <v>2.5000000000000001E-2</v>
      </c>
      <c r="K5888" s="23">
        <v>1.1200000000000001</v>
      </c>
      <c r="L5888" s="21">
        <v>1083</v>
      </c>
      <c r="M5888" s="6">
        <f>'исх данные'!$I5888*'исх данные'!$J5888*'исх данные'!$K5888*'исх данные'!$L5888</f>
        <v>21560.364000000005</v>
      </c>
    </row>
    <row r="5889" spans="2:13" x14ac:dyDescent="0.3">
      <c r="B5889" s="24">
        <v>44287</v>
      </c>
      <c r="C5889" s="17" t="s">
        <v>1190</v>
      </c>
      <c r="D5889" s="17" t="s">
        <v>7</v>
      </c>
      <c r="E5889" s="17" t="s">
        <v>136</v>
      </c>
      <c r="F5889" s="17" t="s">
        <v>14</v>
      </c>
      <c r="G5889" s="17" t="s">
        <v>137</v>
      </c>
      <c r="H5889" s="17" t="s">
        <v>2026</v>
      </c>
      <c r="I5889" s="18">
        <v>886</v>
      </c>
      <c r="J5889" s="19">
        <v>6.2E-2</v>
      </c>
      <c r="K5889" s="20">
        <v>1</v>
      </c>
      <c r="L5889" s="17">
        <v>1057</v>
      </c>
      <c r="M5889" s="18">
        <f>'исх данные'!$I5889*'исх данные'!$J5889*'исх данные'!$K5889*'исх данные'!$L5889</f>
        <v>58063.124000000003</v>
      </c>
    </row>
    <row r="5890" spans="2:13" x14ac:dyDescent="0.3">
      <c r="B5890" s="25">
        <v>44287</v>
      </c>
      <c r="C5890" s="21" t="s">
        <v>1191</v>
      </c>
      <c r="D5890" s="21" t="s">
        <v>7</v>
      </c>
      <c r="E5890" s="21" t="s">
        <v>251</v>
      </c>
      <c r="F5890" s="21" t="s">
        <v>9</v>
      </c>
      <c r="G5890" s="21" t="s">
        <v>15</v>
      </c>
      <c r="H5890" s="21" t="s">
        <v>2026</v>
      </c>
      <c r="I5890" s="6">
        <v>112</v>
      </c>
      <c r="J5890" s="22">
        <v>3.6999999999999998E-2</v>
      </c>
      <c r="K5890" s="23">
        <v>2.0699999999999998</v>
      </c>
      <c r="L5890" s="21">
        <v>757</v>
      </c>
      <c r="M5890" s="6">
        <f>'исх данные'!$I5890*'исх данные'!$J5890*'исх данные'!$K5890*'исх данные'!$L5890</f>
        <v>6493.6065600000002</v>
      </c>
    </row>
    <row r="5891" spans="2:13" x14ac:dyDescent="0.3">
      <c r="B5891" s="24">
        <v>44287</v>
      </c>
      <c r="C5891" s="17" t="s">
        <v>1192</v>
      </c>
      <c r="D5891" s="17" t="s">
        <v>110</v>
      </c>
      <c r="E5891" s="17" t="s">
        <v>464</v>
      </c>
      <c r="F5891" s="17" t="s">
        <v>14</v>
      </c>
      <c r="G5891" s="17" t="s">
        <v>44</v>
      </c>
      <c r="H5891" s="17" t="s">
        <v>44</v>
      </c>
      <c r="I5891" s="18">
        <v>712</v>
      </c>
      <c r="J5891" s="19">
        <v>5.1999999999999998E-2</v>
      </c>
      <c r="K5891" s="20">
        <v>2.2599999999999998</v>
      </c>
      <c r="L5891" s="17">
        <v>588</v>
      </c>
      <c r="M5891" s="18">
        <f>'исх данные'!$I5891*'исх данные'!$J5891*'исх данные'!$K5891*'исх данные'!$L5891</f>
        <v>49200.453119999998</v>
      </c>
    </row>
    <row r="5892" spans="2:13" x14ac:dyDescent="0.3">
      <c r="B5892" s="25">
        <v>44287</v>
      </c>
      <c r="C5892" s="21" t="s">
        <v>1193</v>
      </c>
      <c r="D5892" s="21" t="s">
        <v>12</v>
      </c>
      <c r="E5892" s="21" t="s">
        <v>30</v>
      </c>
      <c r="F5892" s="21" t="s">
        <v>14</v>
      </c>
      <c r="G5892" s="21" t="s">
        <v>21</v>
      </c>
      <c r="H5892" s="21" t="s">
        <v>21</v>
      </c>
      <c r="I5892" s="6">
        <v>681</v>
      </c>
      <c r="J5892" s="22">
        <v>5.7000000000000002E-2</v>
      </c>
      <c r="K5892" s="23">
        <v>1.05</v>
      </c>
      <c r="L5892" s="21">
        <v>1140</v>
      </c>
      <c r="M5892" s="6">
        <f>'исх данные'!$I5892*'исх данные'!$J5892*'исх данные'!$K5892*'исх данные'!$L5892</f>
        <v>46463.949000000008</v>
      </c>
    </row>
    <row r="5893" spans="2:13" x14ac:dyDescent="0.3">
      <c r="B5893" s="24">
        <v>44287</v>
      </c>
      <c r="C5893" s="17" t="s">
        <v>1194</v>
      </c>
      <c r="D5893" s="17" t="s">
        <v>12</v>
      </c>
      <c r="E5893" s="17" t="s">
        <v>30</v>
      </c>
      <c r="F5893" s="17" t="s">
        <v>14</v>
      </c>
      <c r="G5893" s="17" t="s">
        <v>21</v>
      </c>
      <c r="H5893" s="17" t="s">
        <v>21</v>
      </c>
      <c r="I5893" s="18">
        <v>495</v>
      </c>
      <c r="J5893" s="19">
        <v>3.7999999999999999E-2</v>
      </c>
      <c r="K5893" s="20">
        <v>2.2999999999999998</v>
      </c>
      <c r="L5893" s="17">
        <v>1220</v>
      </c>
      <c r="M5893" s="18">
        <f>'исх данные'!$I5893*'исх данные'!$J5893*'исх данные'!$K5893*'исх данные'!$L5893</f>
        <v>52780.859999999986</v>
      </c>
    </row>
    <row r="5894" spans="2:13" x14ac:dyDescent="0.3">
      <c r="B5894" s="25">
        <v>44287</v>
      </c>
      <c r="C5894" s="21" t="s">
        <v>1195</v>
      </c>
      <c r="D5894" s="21" t="s">
        <v>7</v>
      </c>
      <c r="E5894" s="21" t="s">
        <v>425</v>
      </c>
      <c r="F5894" s="21" t="s">
        <v>14</v>
      </c>
      <c r="G5894" s="21" t="s">
        <v>426</v>
      </c>
      <c r="H5894" s="21" t="s">
        <v>2026</v>
      </c>
      <c r="I5894" s="6">
        <v>428</v>
      </c>
      <c r="J5894" s="22">
        <v>2.8000000000000001E-2</v>
      </c>
      <c r="K5894" s="23">
        <v>1.94</v>
      </c>
      <c r="L5894" s="21">
        <v>1021</v>
      </c>
      <c r="M5894" s="6">
        <f>'исх данные'!$I5894*'исх данные'!$J5894*'исх данные'!$K5894*'исх данные'!$L5894</f>
        <v>23737.188160000002</v>
      </c>
    </row>
    <row r="5895" spans="2:13" x14ac:dyDescent="0.3">
      <c r="B5895" s="24">
        <v>44287</v>
      </c>
      <c r="C5895" s="17" t="s">
        <v>1196</v>
      </c>
      <c r="D5895" s="17" t="s">
        <v>7</v>
      </c>
      <c r="E5895" s="17" t="s">
        <v>113</v>
      </c>
      <c r="F5895" s="17" t="s">
        <v>9</v>
      </c>
      <c r="G5895" s="17" t="s">
        <v>44</v>
      </c>
      <c r="H5895" s="17" t="s">
        <v>44</v>
      </c>
      <c r="I5895" s="18">
        <v>555</v>
      </c>
      <c r="J5895" s="19">
        <v>5.1999999999999998E-2</v>
      </c>
      <c r="K5895" s="20">
        <v>2.04</v>
      </c>
      <c r="L5895" s="17">
        <v>1020</v>
      </c>
      <c r="M5895" s="18">
        <f>'исх данные'!$I5895*'исх данные'!$J5895*'исх данные'!$K5895*'исх данные'!$L5895</f>
        <v>60051.887999999999</v>
      </c>
    </row>
    <row r="5896" spans="2:13" x14ac:dyDescent="0.3">
      <c r="B5896" s="25">
        <v>44287</v>
      </c>
      <c r="C5896" s="21" t="s">
        <v>1197</v>
      </c>
      <c r="D5896" s="21" t="s">
        <v>7</v>
      </c>
      <c r="E5896" s="21" t="s">
        <v>366</v>
      </c>
      <c r="F5896" s="21" t="s">
        <v>27</v>
      </c>
      <c r="G5896" s="21" t="s">
        <v>316</v>
      </c>
      <c r="H5896" s="21" t="s">
        <v>2026</v>
      </c>
      <c r="I5896" s="6">
        <v>206</v>
      </c>
      <c r="J5896" s="22">
        <v>3.4000000000000002E-2</v>
      </c>
      <c r="K5896" s="23">
        <v>1.1599999999999999</v>
      </c>
      <c r="L5896" s="21">
        <v>519</v>
      </c>
      <c r="M5896" s="6">
        <f>'исх данные'!$I5896*'исх данные'!$J5896*'исх данные'!$K5896*'исх данные'!$L5896</f>
        <v>4216.6881599999997</v>
      </c>
    </row>
    <row r="5897" spans="2:13" x14ac:dyDescent="0.3">
      <c r="B5897" s="24">
        <v>44287</v>
      </c>
      <c r="C5897" s="17" t="s">
        <v>1198</v>
      </c>
      <c r="D5897" s="17" t="s">
        <v>12</v>
      </c>
      <c r="E5897" s="17" t="s">
        <v>175</v>
      </c>
      <c r="F5897" s="17" t="s">
        <v>27</v>
      </c>
      <c r="G5897" s="17" t="s">
        <v>176</v>
      </c>
      <c r="H5897" s="17" t="s">
        <v>2026</v>
      </c>
      <c r="I5897" s="18">
        <v>704</v>
      </c>
      <c r="J5897" s="19">
        <v>6.6000000000000003E-2</v>
      </c>
      <c r="K5897" s="20">
        <v>1</v>
      </c>
      <c r="L5897" s="17">
        <v>629</v>
      </c>
      <c r="M5897" s="18">
        <f>'исх данные'!$I5897*'исх данные'!$J5897*'исх данные'!$K5897*'исх данные'!$L5897</f>
        <v>29225.856</v>
      </c>
    </row>
    <row r="5898" spans="2:13" x14ac:dyDescent="0.3">
      <c r="B5898" s="25">
        <v>44287</v>
      </c>
      <c r="C5898" s="21" t="s">
        <v>1199</v>
      </c>
      <c r="D5898" s="21" t="s">
        <v>7</v>
      </c>
      <c r="E5898" s="21" t="s">
        <v>874</v>
      </c>
      <c r="F5898" s="21" t="s">
        <v>27</v>
      </c>
      <c r="G5898" s="21" t="s">
        <v>44</v>
      </c>
      <c r="H5898" s="21" t="s">
        <v>44</v>
      </c>
      <c r="I5898" s="6">
        <v>648</v>
      </c>
      <c r="J5898" s="22">
        <v>6.9000000000000006E-2</v>
      </c>
      <c r="K5898" s="23">
        <v>2.42</v>
      </c>
      <c r="L5898" s="21">
        <v>1054</v>
      </c>
      <c r="M5898" s="6">
        <f>'исх данные'!$I5898*'исх данные'!$J5898*'исх данные'!$K5898*'исх данные'!$L5898</f>
        <v>114046.00416</v>
      </c>
    </row>
    <row r="5899" spans="2:13" x14ac:dyDescent="0.3">
      <c r="B5899" s="24">
        <v>44287</v>
      </c>
      <c r="C5899" s="17" t="s">
        <v>1200</v>
      </c>
      <c r="D5899" s="17" t="s">
        <v>12</v>
      </c>
      <c r="E5899" s="17" t="s">
        <v>413</v>
      </c>
      <c r="F5899" s="17" t="s">
        <v>14</v>
      </c>
      <c r="G5899" s="17" t="s">
        <v>21</v>
      </c>
      <c r="H5899" s="17" t="s">
        <v>21</v>
      </c>
      <c r="I5899" s="18">
        <v>454</v>
      </c>
      <c r="J5899" s="19">
        <v>3.6999999999999998E-2</v>
      </c>
      <c r="K5899" s="20">
        <v>1.27</v>
      </c>
      <c r="L5899" s="17">
        <v>1075</v>
      </c>
      <c r="M5899" s="18">
        <f>'исх данные'!$I5899*'исх данные'!$J5899*'исх данные'!$K5899*'исх данные'!$L5899</f>
        <v>22933.469499999999</v>
      </c>
    </row>
    <row r="5900" spans="2:13" x14ac:dyDescent="0.3">
      <c r="B5900" s="25">
        <v>44287</v>
      </c>
      <c r="C5900" s="21" t="s">
        <v>1201</v>
      </c>
      <c r="D5900" s="21" t="s">
        <v>12</v>
      </c>
      <c r="E5900" s="21" t="s">
        <v>1202</v>
      </c>
      <c r="F5900" s="21" t="s">
        <v>9</v>
      </c>
      <c r="G5900" s="21" t="s">
        <v>355</v>
      </c>
      <c r="H5900" s="21" t="s">
        <v>2026</v>
      </c>
      <c r="I5900" s="6">
        <v>213</v>
      </c>
      <c r="J5900" s="22">
        <v>7.0000000000000007E-2</v>
      </c>
      <c r="K5900" s="23">
        <v>2.2599999999999998</v>
      </c>
      <c r="L5900" s="21">
        <v>1214</v>
      </c>
      <c r="M5900" s="6">
        <f>'исх данные'!$I5900*'исх данные'!$J5900*'исх данные'!$K5900*'исх данные'!$L5900</f>
        <v>40907.672400000003</v>
      </c>
    </row>
    <row r="5901" spans="2:13" x14ac:dyDescent="0.3">
      <c r="B5901" s="24">
        <v>44287</v>
      </c>
      <c r="C5901" s="17" t="s">
        <v>1203</v>
      </c>
      <c r="D5901" s="17" t="s">
        <v>7</v>
      </c>
      <c r="E5901" s="17" t="s">
        <v>52</v>
      </c>
      <c r="F5901" s="17" t="s">
        <v>14</v>
      </c>
      <c r="G5901" s="17" t="s">
        <v>53</v>
      </c>
      <c r="H5901" s="17" t="s">
        <v>2026</v>
      </c>
      <c r="I5901" s="18">
        <v>558</v>
      </c>
      <c r="J5901" s="19">
        <v>4.4999999999999998E-2</v>
      </c>
      <c r="K5901" s="20">
        <v>1.85</v>
      </c>
      <c r="L5901" s="17">
        <v>772</v>
      </c>
      <c r="M5901" s="18">
        <f>'исх данные'!$I5901*'исх данные'!$J5901*'исх данные'!$K5901*'исх данные'!$L5901</f>
        <v>35862.101999999999</v>
      </c>
    </row>
    <row r="5902" spans="2:13" x14ac:dyDescent="0.3">
      <c r="B5902" s="25">
        <v>44287</v>
      </c>
      <c r="C5902" s="21" t="s">
        <v>1204</v>
      </c>
      <c r="D5902" s="21" t="s">
        <v>12</v>
      </c>
      <c r="E5902" s="21" t="s">
        <v>108</v>
      </c>
      <c r="F5902" s="21" t="s">
        <v>27</v>
      </c>
      <c r="G5902" s="21" t="s">
        <v>21</v>
      </c>
      <c r="H5902" s="21" t="s">
        <v>21</v>
      </c>
      <c r="I5902" s="6">
        <v>572</v>
      </c>
      <c r="J5902" s="22">
        <v>4.1000000000000002E-2</v>
      </c>
      <c r="K5902" s="23">
        <v>1.3</v>
      </c>
      <c r="L5902" s="21">
        <v>831</v>
      </c>
      <c r="M5902" s="6">
        <f>'исх данные'!$I5902*'исх данные'!$J5902*'исх данные'!$K5902*'исх данные'!$L5902</f>
        <v>25335.195600000003</v>
      </c>
    </row>
    <row r="5903" spans="2:13" x14ac:dyDescent="0.3">
      <c r="B5903" s="24">
        <v>44287</v>
      </c>
      <c r="C5903" s="17" t="s">
        <v>1205</v>
      </c>
      <c r="D5903" s="17" t="s">
        <v>7</v>
      </c>
      <c r="E5903" s="17" t="s">
        <v>141</v>
      </c>
      <c r="F5903" s="17" t="s">
        <v>14</v>
      </c>
      <c r="G5903" s="17" t="s">
        <v>142</v>
      </c>
      <c r="H5903" s="17" t="s">
        <v>2026</v>
      </c>
      <c r="I5903" s="18">
        <v>844</v>
      </c>
      <c r="J5903" s="19">
        <v>3.1E-2</v>
      </c>
      <c r="K5903" s="20">
        <v>2.5299999999999998</v>
      </c>
      <c r="L5903" s="17">
        <v>1290</v>
      </c>
      <c r="M5903" s="18">
        <f>'исх данные'!$I5903*'исх данные'!$J5903*'исх данные'!$K5903*'исх данные'!$L5903</f>
        <v>85391.446799999991</v>
      </c>
    </row>
    <row r="5904" spans="2:13" x14ac:dyDescent="0.3">
      <c r="B5904" s="25">
        <v>44287</v>
      </c>
      <c r="C5904" s="21" t="s">
        <v>1206</v>
      </c>
      <c r="D5904" s="21" t="s">
        <v>7</v>
      </c>
      <c r="E5904" s="21" t="s">
        <v>593</v>
      </c>
      <c r="F5904" s="21" t="s">
        <v>27</v>
      </c>
      <c r="G5904" s="21" t="s">
        <v>44</v>
      </c>
      <c r="H5904" s="21" t="s">
        <v>44</v>
      </c>
      <c r="I5904" s="6">
        <v>944</v>
      </c>
      <c r="J5904" s="22">
        <v>5.8000000000000003E-2</v>
      </c>
      <c r="K5904" s="23">
        <v>2.58</v>
      </c>
      <c r="L5904" s="21">
        <v>1003</v>
      </c>
      <c r="M5904" s="6">
        <f>'исх данные'!$I5904*'исх данные'!$J5904*'исх данные'!$K5904*'исх данные'!$L5904</f>
        <v>141683.94048000002</v>
      </c>
    </row>
    <row r="5905" spans="2:13" x14ac:dyDescent="0.3">
      <c r="B5905" s="24">
        <v>44287</v>
      </c>
      <c r="C5905" s="17" t="s">
        <v>1207</v>
      </c>
      <c r="D5905" s="17" t="s">
        <v>12</v>
      </c>
      <c r="E5905" s="17" t="s">
        <v>52</v>
      </c>
      <c r="F5905" s="17" t="s">
        <v>14</v>
      </c>
      <c r="G5905" s="17" t="s">
        <v>53</v>
      </c>
      <c r="H5905" s="17" t="s">
        <v>2026</v>
      </c>
      <c r="I5905" s="18">
        <v>172</v>
      </c>
      <c r="J5905" s="19">
        <v>4.2999999999999997E-2</v>
      </c>
      <c r="K5905" s="20">
        <v>1.53</v>
      </c>
      <c r="L5905" s="17">
        <v>681</v>
      </c>
      <c r="M5905" s="18">
        <f>'исх данные'!$I5905*'исх данные'!$J5905*'исх данные'!$K5905*'исх данные'!$L5905</f>
        <v>7706.1142799999989</v>
      </c>
    </row>
    <row r="5906" spans="2:13" x14ac:dyDescent="0.3">
      <c r="B5906" s="25">
        <v>44287</v>
      </c>
      <c r="C5906" s="21" t="s">
        <v>1208</v>
      </c>
      <c r="D5906" s="21" t="s">
        <v>7</v>
      </c>
      <c r="E5906" s="21" t="s">
        <v>866</v>
      </c>
      <c r="F5906" s="21" t="s">
        <v>27</v>
      </c>
      <c r="G5906" s="21" t="s">
        <v>36</v>
      </c>
      <c r="H5906" s="21" t="s">
        <v>21</v>
      </c>
      <c r="I5906" s="6">
        <v>182</v>
      </c>
      <c r="J5906" s="22">
        <v>5.8999999999999997E-2</v>
      </c>
      <c r="K5906" s="23">
        <v>2.85</v>
      </c>
      <c r="L5906" s="21">
        <v>862</v>
      </c>
      <c r="M5906" s="6">
        <f>'исх данные'!$I5906*'исх данные'!$J5906*'исх данные'!$K5906*'исх данные'!$L5906</f>
        <v>26380.044600000001</v>
      </c>
    </row>
    <row r="5907" spans="2:13" x14ac:dyDescent="0.3">
      <c r="B5907" s="24">
        <v>44287</v>
      </c>
      <c r="C5907" s="17" t="s">
        <v>1209</v>
      </c>
      <c r="D5907" s="17" t="s">
        <v>7</v>
      </c>
      <c r="E5907" s="17" t="s">
        <v>598</v>
      </c>
      <c r="F5907" s="17" t="s">
        <v>14</v>
      </c>
      <c r="G5907" s="17" t="s">
        <v>21</v>
      </c>
      <c r="H5907" s="17" t="s">
        <v>21</v>
      </c>
      <c r="I5907" s="18">
        <v>801</v>
      </c>
      <c r="J5907" s="19">
        <v>6.7000000000000004E-2</v>
      </c>
      <c r="K5907" s="20">
        <v>2.21</v>
      </c>
      <c r="L5907" s="17">
        <v>567</v>
      </c>
      <c r="M5907" s="18">
        <f>'исх данные'!$I5907*'исх данные'!$J5907*'исх данные'!$K5907*'исх данные'!$L5907</f>
        <v>67248.507689999999</v>
      </c>
    </row>
    <row r="5908" spans="2:13" x14ac:dyDescent="0.3">
      <c r="B5908" s="25">
        <v>44287</v>
      </c>
      <c r="C5908" s="21" t="s">
        <v>1210</v>
      </c>
      <c r="D5908" s="21" t="s">
        <v>12</v>
      </c>
      <c r="E5908" s="21" t="s">
        <v>308</v>
      </c>
      <c r="F5908" s="21" t="s">
        <v>9</v>
      </c>
      <c r="G5908" s="21" t="s">
        <v>134</v>
      </c>
      <c r="H5908" s="21" t="s">
        <v>2026</v>
      </c>
      <c r="I5908" s="6">
        <v>140</v>
      </c>
      <c r="J5908" s="22">
        <v>2.4E-2</v>
      </c>
      <c r="K5908" s="23">
        <v>2.5499999999999998</v>
      </c>
      <c r="L5908" s="21">
        <v>610</v>
      </c>
      <c r="M5908" s="6">
        <f>'исх данные'!$I5908*'исх данные'!$J5908*'исх данные'!$K5908*'исх данные'!$L5908</f>
        <v>5226.4799999999996</v>
      </c>
    </row>
    <row r="5909" spans="2:13" x14ac:dyDescent="0.3">
      <c r="B5909" s="24">
        <v>44287</v>
      </c>
      <c r="C5909" s="17" t="s">
        <v>1211</v>
      </c>
      <c r="D5909" s="17" t="s">
        <v>7</v>
      </c>
      <c r="E5909" s="17" t="s">
        <v>405</v>
      </c>
      <c r="F5909" s="17" t="s">
        <v>14</v>
      </c>
      <c r="G5909" s="17" t="s">
        <v>44</v>
      </c>
      <c r="H5909" s="17" t="s">
        <v>44</v>
      </c>
      <c r="I5909" s="18">
        <v>216</v>
      </c>
      <c r="J5909" s="19">
        <v>2.8000000000000001E-2</v>
      </c>
      <c r="K5909" s="20">
        <v>1.07</v>
      </c>
      <c r="L5909" s="17">
        <v>647</v>
      </c>
      <c r="M5909" s="18">
        <f>'исх данные'!$I5909*'исх данные'!$J5909*'исх данные'!$K5909*'исх данные'!$L5909</f>
        <v>4186.9699200000005</v>
      </c>
    </row>
    <row r="5910" spans="2:13" x14ac:dyDescent="0.3">
      <c r="B5910" s="25">
        <v>44287</v>
      </c>
      <c r="C5910" s="21" t="s">
        <v>1212</v>
      </c>
      <c r="D5910" s="21" t="s">
        <v>7</v>
      </c>
      <c r="E5910" s="21" t="s">
        <v>402</v>
      </c>
      <c r="F5910" s="21" t="s">
        <v>9</v>
      </c>
      <c r="G5910" s="21" t="s">
        <v>44</v>
      </c>
      <c r="H5910" s="21" t="s">
        <v>44</v>
      </c>
      <c r="I5910" s="6">
        <v>565</v>
      </c>
      <c r="J5910" s="22">
        <v>7.0000000000000007E-2</v>
      </c>
      <c r="K5910" s="23">
        <v>1.51</v>
      </c>
      <c r="L5910" s="21">
        <v>680</v>
      </c>
      <c r="M5910" s="6">
        <f>'исх данные'!$I5910*'исх данные'!$J5910*'исх данные'!$K5910*'исх данные'!$L5910</f>
        <v>40609.94</v>
      </c>
    </row>
    <row r="5911" spans="2:13" x14ac:dyDescent="0.3">
      <c r="B5911" s="24">
        <v>44287</v>
      </c>
      <c r="C5911" s="17" t="s">
        <v>1213</v>
      </c>
      <c r="D5911" s="17" t="s">
        <v>12</v>
      </c>
      <c r="E5911" s="17" t="s">
        <v>477</v>
      </c>
      <c r="F5911" s="17" t="s">
        <v>27</v>
      </c>
      <c r="G5911" s="17" t="s">
        <v>462</v>
      </c>
      <c r="H5911" s="17" t="s">
        <v>2026</v>
      </c>
      <c r="I5911" s="18">
        <v>649</v>
      </c>
      <c r="J5911" s="19">
        <v>2.5999999999999999E-2</v>
      </c>
      <c r="K5911" s="20">
        <v>2.62</v>
      </c>
      <c r="L5911" s="17">
        <v>694</v>
      </c>
      <c r="M5911" s="18">
        <f>'исх данные'!$I5911*'исх данные'!$J5911*'исх данные'!$K5911*'исх данные'!$L5911</f>
        <v>30681.656719999999</v>
      </c>
    </row>
    <row r="5912" spans="2:13" x14ac:dyDescent="0.3">
      <c r="B5912" s="25">
        <v>44287</v>
      </c>
      <c r="C5912" s="21" t="s">
        <v>1214</v>
      </c>
      <c r="D5912" s="21" t="s">
        <v>12</v>
      </c>
      <c r="E5912" s="21" t="s">
        <v>975</v>
      </c>
      <c r="F5912" s="21" t="s">
        <v>9</v>
      </c>
      <c r="G5912" s="21" t="s">
        <v>311</v>
      </c>
      <c r="H5912" s="21" t="s">
        <v>2026</v>
      </c>
      <c r="I5912" s="6">
        <v>189</v>
      </c>
      <c r="J5912" s="22">
        <v>6.9000000000000006E-2</v>
      </c>
      <c r="K5912" s="23">
        <v>1.68</v>
      </c>
      <c r="L5912" s="21">
        <v>505</v>
      </c>
      <c r="M5912" s="6">
        <f>'исх данные'!$I5912*'исх данные'!$J5912*'исх данные'!$K5912*'исх данные'!$L5912</f>
        <v>11063.984399999999</v>
      </c>
    </row>
    <row r="5913" spans="2:13" x14ac:dyDescent="0.3">
      <c r="B5913" s="24">
        <v>44287</v>
      </c>
      <c r="C5913" s="17" t="s">
        <v>1215</v>
      </c>
      <c r="D5913" s="17" t="s">
        <v>7</v>
      </c>
      <c r="E5913" s="17" t="s">
        <v>835</v>
      </c>
      <c r="F5913" s="17" t="s">
        <v>27</v>
      </c>
      <c r="G5913" s="17" t="s">
        <v>233</v>
      </c>
      <c r="H5913" s="17" t="s">
        <v>2026</v>
      </c>
      <c r="I5913" s="18">
        <v>136</v>
      </c>
      <c r="J5913" s="19">
        <v>5.1999999999999998E-2</v>
      </c>
      <c r="K5913" s="20">
        <v>2.68</v>
      </c>
      <c r="L5913" s="17">
        <v>1496</v>
      </c>
      <c r="M5913" s="18">
        <f>'исх данные'!$I5913*'исх данные'!$J5913*'исх данные'!$K5913*'исх данные'!$L5913</f>
        <v>28353.62816</v>
      </c>
    </row>
    <row r="5914" spans="2:13" x14ac:dyDescent="0.3">
      <c r="B5914" s="25">
        <v>44287</v>
      </c>
      <c r="C5914" s="21" t="s">
        <v>1216</v>
      </c>
      <c r="D5914" s="21" t="s">
        <v>7</v>
      </c>
      <c r="E5914" s="21" t="s">
        <v>652</v>
      </c>
      <c r="F5914" s="21" t="s">
        <v>9</v>
      </c>
      <c r="G5914" s="21" t="s">
        <v>158</v>
      </c>
      <c r="H5914" s="21" t="s">
        <v>2026</v>
      </c>
      <c r="I5914" s="6">
        <v>602</v>
      </c>
      <c r="J5914" s="22">
        <v>2.5000000000000001E-2</v>
      </c>
      <c r="K5914" s="23">
        <v>1.49</v>
      </c>
      <c r="L5914" s="21">
        <v>1261</v>
      </c>
      <c r="M5914" s="6">
        <f>'исх данные'!$I5914*'исх данные'!$J5914*'исх данные'!$K5914*'исх данные'!$L5914</f>
        <v>28277.294500000004</v>
      </c>
    </row>
    <row r="5915" spans="2:13" x14ac:dyDescent="0.3">
      <c r="B5915" s="24">
        <v>44287</v>
      </c>
      <c r="C5915" s="17" t="s">
        <v>1217</v>
      </c>
      <c r="D5915" s="17" t="s">
        <v>7</v>
      </c>
      <c r="E5915" s="17" t="s">
        <v>866</v>
      </c>
      <c r="F5915" s="17" t="s">
        <v>27</v>
      </c>
      <c r="G5915" s="17" t="s">
        <v>36</v>
      </c>
      <c r="H5915" s="17" t="s">
        <v>21</v>
      </c>
      <c r="I5915" s="18">
        <v>832</v>
      </c>
      <c r="J5915" s="19">
        <v>5.8000000000000003E-2</v>
      </c>
      <c r="K5915" s="20">
        <v>2.33</v>
      </c>
      <c r="L5915" s="17">
        <v>852</v>
      </c>
      <c r="M5915" s="18">
        <f>'исх данные'!$I5915*'исх данные'!$J5915*'исх данные'!$K5915*'исх данные'!$L5915</f>
        <v>95795.88096000001</v>
      </c>
    </row>
    <row r="5916" spans="2:13" x14ac:dyDescent="0.3">
      <c r="B5916" s="25">
        <v>44287</v>
      </c>
      <c r="C5916" s="21" t="s">
        <v>1218</v>
      </c>
      <c r="D5916" s="21" t="s">
        <v>7</v>
      </c>
      <c r="E5916" s="21" t="s">
        <v>55</v>
      </c>
      <c r="F5916" s="21" t="s">
        <v>9</v>
      </c>
      <c r="G5916" s="21" t="s">
        <v>56</v>
      </c>
      <c r="H5916" s="21" t="s">
        <v>44</v>
      </c>
      <c r="I5916" s="6">
        <v>390</v>
      </c>
      <c r="J5916" s="22">
        <v>5.8999999999999997E-2</v>
      </c>
      <c r="K5916" s="23">
        <v>2.64</v>
      </c>
      <c r="L5916" s="21">
        <v>1381</v>
      </c>
      <c r="M5916" s="6">
        <f>'исх данные'!$I5916*'исх данные'!$J5916*'исх данные'!$K5916*'исх данные'!$L5916</f>
        <v>83890.778399999996</v>
      </c>
    </row>
    <row r="5917" spans="2:13" x14ac:dyDescent="0.3">
      <c r="B5917" s="24">
        <v>44287</v>
      </c>
      <c r="C5917" s="17" t="s">
        <v>1219</v>
      </c>
      <c r="D5917" s="17" t="s">
        <v>12</v>
      </c>
      <c r="E5917" s="17" t="s">
        <v>228</v>
      </c>
      <c r="F5917" s="17" t="s">
        <v>27</v>
      </c>
      <c r="G5917" s="17" t="s">
        <v>24</v>
      </c>
      <c r="H5917" s="17" t="s">
        <v>2026</v>
      </c>
      <c r="I5917" s="18">
        <v>249</v>
      </c>
      <c r="J5917" s="19">
        <v>3.1E-2</v>
      </c>
      <c r="K5917" s="20">
        <v>2.4700000000000002</v>
      </c>
      <c r="L5917" s="17">
        <v>599</v>
      </c>
      <c r="M5917" s="18">
        <f>'исх данные'!$I5917*'исх данные'!$J5917*'исх данные'!$K5917*'исх данные'!$L5917</f>
        <v>11420.49207</v>
      </c>
    </row>
    <row r="5918" spans="2:13" x14ac:dyDescent="0.3">
      <c r="B5918" s="25">
        <v>44287</v>
      </c>
      <c r="C5918" s="21" t="s">
        <v>1220</v>
      </c>
      <c r="D5918" s="21" t="s">
        <v>12</v>
      </c>
      <c r="E5918" s="21" t="s">
        <v>1221</v>
      </c>
      <c r="F5918" s="21" t="s">
        <v>9</v>
      </c>
      <c r="G5918" s="21" t="s">
        <v>376</v>
      </c>
      <c r="H5918" s="21" t="s">
        <v>2026</v>
      </c>
      <c r="I5918" s="6">
        <v>477</v>
      </c>
      <c r="J5918" s="22">
        <v>4.1000000000000002E-2</v>
      </c>
      <c r="K5918" s="23">
        <v>1.52</v>
      </c>
      <c r="L5918" s="21">
        <v>1143</v>
      </c>
      <c r="M5918" s="6">
        <f>'исх данные'!$I5918*'исх данные'!$J5918*'исх данные'!$K5918*'исх данные'!$L5918</f>
        <v>33977.54952</v>
      </c>
    </row>
    <row r="5919" spans="2:13" x14ac:dyDescent="0.3">
      <c r="B5919" s="24">
        <v>44287</v>
      </c>
      <c r="C5919" s="17" t="s">
        <v>1222</v>
      </c>
      <c r="D5919" s="17" t="s">
        <v>12</v>
      </c>
      <c r="E5919" s="17" t="s">
        <v>443</v>
      </c>
      <c r="F5919" s="17" t="s">
        <v>9</v>
      </c>
      <c r="G5919" s="17" t="s">
        <v>36</v>
      </c>
      <c r="H5919" s="17" t="s">
        <v>21</v>
      </c>
      <c r="I5919" s="18">
        <v>105</v>
      </c>
      <c r="J5919" s="19">
        <v>5.8000000000000003E-2</v>
      </c>
      <c r="K5919" s="20">
        <v>1.3</v>
      </c>
      <c r="L5919" s="17">
        <v>1462</v>
      </c>
      <c r="M5919" s="18">
        <f>'исх данные'!$I5919*'исх данные'!$J5919*'исх данные'!$K5919*'исх данные'!$L5919</f>
        <v>11574.654000000002</v>
      </c>
    </row>
    <row r="5920" spans="2:13" x14ac:dyDescent="0.3">
      <c r="B5920" s="25">
        <v>44287</v>
      </c>
      <c r="C5920" s="21" t="s">
        <v>1223</v>
      </c>
      <c r="D5920" s="21" t="s">
        <v>12</v>
      </c>
      <c r="E5920" s="21" t="s">
        <v>58</v>
      </c>
      <c r="F5920" s="21" t="s">
        <v>14</v>
      </c>
      <c r="G5920" s="21" t="s">
        <v>44</v>
      </c>
      <c r="H5920" s="21" t="s">
        <v>44</v>
      </c>
      <c r="I5920" s="6">
        <v>831</v>
      </c>
      <c r="J5920" s="22">
        <v>3.4000000000000002E-2</v>
      </c>
      <c r="K5920" s="23">
        <v>2.75</v>
      </c>
      <c r="L5920" s="21">
        <v>1084</v>
      </c>
      <c r="M5920" s="6">
        <f>'исх данные'!$I5920*'исх данные'!$J5920*'исх данные'!$K5920*'исх данные'!$L5920</f>
        <v>84225.174000000014</v>
      </c>
    </row>
    <row r="5921" spans="2:13" x14ac:dyDescent="0.3">
      <c r="B5921" s="24">
        <v>44287</v>
      </c>
      <c r="C5921" s="17" t="s">
        <v>1224</v>
      </c>
      <c r="D5921" s="17" t="s">
        <v>7</v>
      </c>
      <c r="E5921" s="17" t="s">
        <v>1225</v>
      </c>
      <c r="F5921" s="17" t="s">
        <v>9</v>
      </c>
      <c r="G5921" s="17" t="s">
        <v>486</v>
      </c>
      <c r="H5921" s="17" t="s">
        <v>2026</v>
      </c>
      <c r="I5921" s="18">
        <v>383</v>
      </c>
      <c r="J5921" s="19">
        <v>5.7000000000000002E-2</v>
      </c>
      <c r="K5921" s="20">
        <v>1.1499999999999999</v>
      </c>
      <c r="L5921" s="17">
        <v>1011</v>
      </c>
      <c r="M5921" s="18">
        <f>'исх данные'!$I5921*'исх данные'!$J5921*'исх данные'!$K5921*'исх данные'!$L5921</f>
        <v>25381.812149999998</v>
      </c>
    </row>
    <row r="5922" spans="2:13" x14ac:dyDescent="0.3">
      <c r="B5922" s="25">
        <v>44287</v>
      </c>
      <c r="C5922" s="21" t="s">
        <v>1226</v>
      </c>
      <c r="D5922" s="21" t="s">
        <v>12</v>
      </c>
      <c r="E5922" s="21" t="s">
        <v>419</v>
      </c>
      <c r="F5922" s="21" t="s">
        <v>27</v>
      </c>
      <c r="G5922" s="21" t="s">
        <v>21</v>
      </c>
      <c r="H5922" s="21" t="s">
        <v>21</v>
      </c>
      <c r="I5922" s="6">
        <v>585</v>
      </c>
      <c r="J5922" s="22">
        <v>5.3999999999999999E-2</v>
      </c>
      <c r="K5922" s="23">
        <v>1.56</v>
      </c>
      <c r="L5922" s="21">
        <v>960</v>
      </c>
      <c r="M5922" s="6">
        <f>'исх данные'!$I5922*'исх данные'!$J5922*'исх данные'!$K5922*'исх данные'!$L5922</f>
        <v>47309.184000000001</v>
      </c>
    </row>
    <row r="5923" spans="2:13" x14ac:dyDescent="0.3">
      <c r="B5923" s="24">
        <v>44287</v>
      </c>
      <c r="C5923" s="17" t="s">
        <v>1227</v>
      </c>
      <c r="D5923" s="17" t="s">
        <v>7</v>
      </c>
      <c r="E5923" s="17" t="s">
        <v>144</v>
      </c>
      <c r="F5923" s="17" t="s">
        <v>9</v>
      </c>
      <c r="G5923" s="17" t="s">
        <v>44</v>
      </c>
      <c r="H5923" s="17" t="s">
        <v>44</v>
      </c>
      <c r="I5923" s="18">
        <v>443</v>
      </c>
      <c r="J5923" s="19">
        <v>2.5000000000000001E-2</v>
      </c>
      <c r="K5923" s="20">
        <v>1.81</v>
      </c>
      <c r="L5923" s="17">
        <v>1233</v>
      </c>
      <c r="M5923" s="18">
        <f>'исх данные'!$I5923*'исх данные'!$J5923*'исх данные'!$K5923*'исх данные'!$L5923</f>
        <v>24716.409750000003</v>
      </c>
    </row>
    <row r="5924" spans="2:13" x14ac:dyDescent="0.3">
      <c r="B5924" s="25">
        <v>44287</v>
      </c>
      <c r="C5924" s="21" t="s">
        <v>1228</v>
      </c>
      <c r="D5924" s="21" t="s">
        <v>7</v>
      </c>
      <c r="E5924" s="21" t="s">
        <v>290</v>
      </c>
      <c r="F5924" s="21" t="s">
        <v>14</v>
      </c>
      <c r="G5924" s="21" t="s">
        <v>44</v>
      </c>
      <c r="H5924" s="21" t="s">
        <v>44</v>
      </c>
      <c r="I5924" s="6">
        <v>189</v>
      </c>
      <c r="J5924" s="22">
        <v>4.8000000000000001E-2</v>
      </c>
      <c r="K5924" s="23">
        <v>2.63</v>
      </c>
      <c r="L5924" s="21">
        <v>901</v>
      </c>
      <c r="M5924" s="6">
        <f>'исх данные'!$I5924*'исх данные'!$J5924*'исх данные'!$K5924*'исх данные'!$L5924</f>
        <v>21497.283360000001</v>
      </c>
    </row>
    <row r="5925" spans="2:13" x14ac:dyDescent="0.3">
      <c r="B5925" s="24">
        <v>44287</v>
      </c>
      <c r="C5925" s="17" t="s">
        <v>1229</v>
      </c>
      <c r="D5925" s="17" t="s">
        <v>12</v>
      </c>
      <c r="E5925" s="17" t="s">
        <v>81</v>
      </c>
      <c r="F5925" s="17" t="s">
        <v>27</v>
      </c>
      <c r="G5925" s="17" t="s">
        <v>21</v>
      </c>
      <c r="H5925" s="17" t="s">
        <v>21</v>
      </c>
      <c r="I5925" s="18">
        <v>126</v>
      </c>
      <c r="J5925" s="19">
        <v>5.7000000000000002E-2</v>
      </c>
      <c r="K5925" s="20">
        <v>2.74</v>
      </c>
      <c r="L5925" s="17">
        <v>1187</v>
      </c>
      <c r="M5925" s="18">
        <f>'исх данные'!$I5925*'исх данные'!$J5925*'исх данные'!$K5925*'исх данные'!$L5925</f>
        <v>23358.593160000004</v>
      </c>
    </row>
    <row r="5926" spans="2:13" x14ac:dyDescent="0.3">
      <c r="B5926" s="25">
        <v>44287</v>
      </c>
      <c r="C5926" s="21" t="s">
        <v>1230</v>
      </c>
      <c r="D5926" s="21" t="s">
        <v>7</v>
      </c>
      <c r="E5926" s="21" t="s">
        <v>413</v>
      </c>
      <c r="F5926" s="21" t="s">
        <v>14</v>
      </c>
      <c r="G5926" s="21" t="s">
        <v>21</v>
      </c>
      <c r="H5926" s="21" t="s">
        <v>21</v>
      </c>
      <c r="I5926" s="6">
        <v>875</v>
      </c>
      <c r="J5926" s="22">
        <v>2.3E-2</v>
      </c>
      <c r="K5926" s="23">
        <v>2.4300000000000002</v>
      </c>
      <c r="L5926" s="21">
        <v>893</v>
      </c>
      <c r="M5926" s="6">
        <f>'исх данные'!$I5926*'исх данные'!$J5926*'исх данные'!$K5926*'исх данные'!$L5926</f>
        <v>43671.048750000002</v>
      </c>
    </row>
    <row r="5927" spans="2:13" x14ac:dyDescent="0.3">
      <c r="B5927" s="24">
        <v>44287</v>
      </c>
      <c r="C5927" s="17" t="s">
        <v>1231</v>
      </c>
      <c r="D5927" s="17" t="s">
        <v>7</v>
      </c>
      <c r="E5927" s="17" t="s">
        <v>313</v>
      </c>
      <c r="F5927" s="17" t="s">
        <v>27</v>
      </c>
      <c r="G5927" s="17" t="s">
        <v>44</v>
      </c>
      <c r="H5927" s="17" t="s">
        <v>44</v>
      </c>
      <c r="I5927" s="18">
        <v>855</v>
      </c>
      <c r="J5927" s="19">
        <v>4.7E-2</v>
      </c>
      <c r="K5927" s="20">
        <v>2</v>
      </c>
      <c r="L5927" s="17">
        <v>1135</v>
      </c>
      <c r="M5927" s="18">
        <f>'исх данные'!$I5927*'исх данные'!$J5927*'исх данные'!$K5927*'исх данные'!$L5927</f>
        <v>91219.950000000012</v>
      </c>
    </row>
    <row r="5928" spans="2:13" x14ac:dyDescent="0.3">
      <c r="B5928" s="25">
        <v>44287</v>
      </c>
      <c r="C5928" s="21" t="s">
        <v>1232</v>
      </c>
      <c r="D5928" s="21" t="s">
        <v>12</v>
      </c>
      <c r="E5928" s="21" t="s">
        <v>184</v>
      </c>
      <c r="F5928" s="21" t="s">
        <v>27</v>
      </c>
      <c r="G5928" s="21" t="s">
        <v>185</v>
      </c>
      <c r="H5928" s="21" t="s">
        <v>2026</v>
      </c>
      <c r="I5928" s="6">
        <v>376</v>
      </c>
      <c r="J5928" s="22">
        <v>2.1000000000000001E-2</v>
      </c>
      <c r="K5928" s="23">
        <v>2.77</v>
      </c>
      <c r="L5928" s="21">
        <v>1496</v>
      </c>
      <c r="M5928" s="6">
        <f>'исх данные'!$I5928*'исх данные'!$J5928*'исх данные'!$K5928*'исх данные'!$L5928</f>
        <v>32720.392320000003</v>
      </c>
    </row>
    <row r="5929" spans="2:13" x14ac:dyDescent="0.3">
      <c r="B5929" s="24">
        <v>44287</v>
      </c>
      <c r="C5929" s="17" t="s">
        <v>1233</v>
      </c>
      <c r="D5929" s="17" t="s">
        <v>12</v>
      </c>
      <c r="E5929" s="17" t="s">
        <v>518</v>
      </c>
      <c r="F5929" s="17" t="s">
        <v>27</v>
      </c>
      <c r="G5929" s="17" t="s">
        <v>36</v>
      </c>
      <c r="H5929" s="17" t="s">
        <v>21</v>
      </c>
      <c r="I5929" s="18">
        <v>970</v>
      </c>
      <c r="J5929" s="19">
        <v>2.8000000000000001E-2</v>
      </c>
      <c r="K5929" s="20">
        <v>1.96</v>
      </c>
      <c r="L5929" s="17">
        <v>1306</v>
      </c>
      <c r="M5929" s="18">
        <f>'исх данные'!$I5929*'исх данные'!$J5929*'исх данные'!$K5929*'исх данные'!$L5929</f>
        <v>69523.081600000005</v>
      </c>
    </row>
    <row r="5930" spans="2:13" x14ac:dyDescent="0.3">
      <c r="B5930" s="25">
        <v>44287</v>
      </c>
      <c r="C5930" s="21" t="s">
        <v>1234</v>
      </c>
      <c r="D5930" s="21" t="s">
        <v>7</v>
      </c>
      <c r="E5930" s="21" t="s">
        <v>588</v>
      </c>
      <c r="F5930" s="21" t="s">
        <v>9</v>
      </c>
      <c r="G5930" s="21" t="s">
        <v>392</v>
      </c>
      <c r="H5930" s="21" t="s">
        <v>2026</v>
      </c>
      <c r="I5930" s="6">
        <v>995</v>
      </c>
      <c r="J5930" s="22">
        <v>4.9000000000000002E-2</v>
      </c>
      <c r="K5930" s="23">
        <v>2.1800000000000002</v>
      </c>
      <c r="L5930" s="21">
        <v>1029</v>
      </c>
      <c r="M5930" s="6">
        <f>'исх данные'!$I5930*'исх данные'!$J5930*'исх данные'!$K5930*'исх данные'!$L5930</f>
        <v>109368.19110000001</v>
      </c>
    </row>
    <row r="5931" spans="2:13" x14ac:dyDescent="0.3">
      <c r="B5931" s="24">
        <v>44287</v>
      </c>
      <c r="C5931" s="17" t="s">
        <v>1235</v>
      </c>
      <c r="D5931" s="17" t="s">
        <v>7</v>
      </c>
      <c r="E5931" s="17" t="s">
        <v>1119</v>
      </c>
      <c r="F5931" s="17" t="s">
        <v>9</v>
      </c>
      <c r="G5931" s="17" t="s">
        <v>1120</v>
      </c>
      <c r="H5931" s="17" t="s">
        <v>2026</v>
      </c>
      <c r="I5931" s="18">
        <v>894</v>
      </c>
      <c r="J5931" s="19">
        <v>5.0999999999999997E-2</v>
      </c>
      <c r="K5931" s="20">
        <v>2.48</v>
      </c>
      <c r="L5931" s="17">
        <v>693</v>
      </c>
      <c r="M5931" s="18">
        <f>'исх данные'!$I5931*'исх данные'!$J5931*'исх данные'!$K5931*'исх данные'!$L5931</f>
        <v>78359.672159999987</v>
      </c>
    </row>
    <row r="5932" spans="2:13" x14ac:dyDescent="0.3">
      <c r="B5932" s="25">
        <v>44287</v>
      </c>
      <c r="C5932" s="21" t="s">
        <v>1236</v>
      </c>
      <c r="D5932" s="21" t="s">
        <v>12</v>
      </c>
      <c r="E5932" s="21" t="s">
        <v>30</v>
      </c>
      <c r="F5932" s="21" t="s">
        <v>14</v>
      </c>
      <c r="G5932" s="21" t="s">
        <v>21</v>
      </c>
      <c r="H5932" s="21" t="s">
        <v>21</v>
      </c>
      <c r="I5932" s="6">
        <v>332</v>
      </c>
      <c r="J5932" s="22">
        <v>6.5000000000000002E-2</v>
      </c>
      <c r="K5932" s="23">
        <v>1.23</v>
      </c>
      <c r="L5932" s="21">
        <v>748</v>
      </c>
      <c r="M5932" s="6">
        <f>'исх данные'!$I5932*'исх данные'!$J5932*'исх данные'!$K5932*'исх данные'!$L5932</f>
        <v>19854.463200000002</v>
      </c>
    </row>
    <row r="5933" spans="2:13" x14ac:dyDescent="0.3">
      <c r="B5933" s="24">
        <v>44287</v>
      </c>
      <c r="C5933" s="17" t="s">
        <v>1237</v>
      </c>
      <c r="D5933" s="17" t="s">
        <v>110</v>
      </c>
      <c r="E5933" s="17" t="s">
        <v>877</v>
      </c>
      <c r="F5933" s="17" t="s">
        <v>9</v>
      </c>
      <c r="G5933" s="17" t="s">
        <v>387</v>
      </c>
      <c r="H5933" s="17" t="s">
        <v>2026</v>
      </c>
      <c r="I5933" s="18">
        <v>180</v>
      </c>
      <c r="J5933" s="19">
        <v>3.7999999999999999E-2</v>
      </c>
      <c r="K5933" s="20">
        <v>1.55</v>
      </c>
      <c r="L5933" s="17">
        <v>706</v>
      </c>
      <c r="M5933" s="18">
        <f>'исх данные'!$I5933*'исх данные'!$J5933*'исх данные'!$K5933*'исх данные'!$L5933</f>
        <v>7485.0120000000006</v>
      </c>
    </row>
    <row r="5934" spans="2:13" x14ac:dyDescent="0.3">
      <c r="B5934" s="25">
        <v>44287</v>
      </c>
      <c r="C5934" s="21" t="s">
        <v>1238</v>
      </c>
      <c r="D5934" s="21" t="s">
        <v>7</v>
      </c>
      <c r="E5934" s="21" t="s">
        <v>507</v>
      </c>
      <c r="F5934" s="21" t="s">
        <v>27</v>
      </c>
      <c r="G5934" s="21" t="s">
        <v>44</v>
      </c>
      <c r="H5934" s="21" t="s">
        <v>44</v>
      </c>
      <c r="I5934" s="6">
        <v>820</v>
      </c>
      <c r="J5934" s="22">
        <v>4.7E-2</v>
      </c>
      <c r="K5934" s="23">
        <v>2.13</v>
      </c>
      <c r="L5934" s="21">
        <v>1484</v>
      </c>
      <c r="M5934" s="6">
        <f>'исх данные'!$I5934*'исх данные'!$J5934*'исх данные'!$K5934*'исх данные'!$L5934</f>
        <v>121821.85679999999</v>
      </c>
    </row>
    <row r="5935" spans="2:13" x14ac:dyDescent="0.3">
      <c r="B5935" s="24">
        <v>44287</v>
      </c>
      <c r="C5935" s="17" t="s">
        <v>1239</v>
      </c>
      <c r="D5935" s="17" t="s">
        <v>12</v>
      </c>
      <c r="E5935" s="17" t="s">
        <v>204</v>
      </c>
      <c r="F5935" s="17" t="s">
        <v>14</v>
      </c>
      <c r="G5935" s="17" t="s">
        <v>44</v>
      </c>
      <c r="H5935" s="17" t="s">
        <v>44</v>
      </c>
      <c r="I5935" s="18">
        <v>852</v>
      </c>
      <c r="J5935" s="19">
        <v>6.4000000000000001E-2</v>
      </c>
      <c r="K5935" s="20">
        <v>2.4900000000000002</v>
      </c>
      <c r="L5935" s="17">
        <v>853</v>
      </c>
      <c r="M5935" s="18">
        <f>'исх данные'!$I5935*'исх данные'!$J5935*'исх данные'!$K5935*'исх данные'!$L5935</f>
        <v>115815.83616000001</v>
      </c>
    </row>
    <row r="5936" spans="2:13" x14ac:dyDescent="0.3">
      <c r="B5936" s="25">
        <v>44287</v>
      </c>
      <c r="C5936" s="21" t="s">
        <v>1240</v>
      </c>
      <c r="D5936" s="21" t="s">
        <v>12</v>
      </c>
      <c r="E5936" s="21" t="s">
        <v>1241</v>
      </c>
      <c r="F5936" s="21" t="s">
        <v>9</v>
      </c>
      <c r="G5936" s="21" t="s">
        <v>21</v>
      </c>
      <c r="H5936" s="21" t="s">
        <v>21</v>
      </c>
      <c r="I5936" s="6">
        <v>971</v>
      </c>
      <c r="J5936" s="22">
        <v>5.8999999999999997E-2</v>
      </c>
      <c r="K5936" s="23">
        <v>2.81</v>
      </c>
      <c r="L5936" s="21">
        <v>507</v>
      </c>
      <c r="M5936" s="6">
        <f>'исх данные'!$I5936*'исх данные'!$J5936*'исх данные'!$K5936*'исх данные'!$L5936</f>
        <v>81617.919630000004</v>
      </c>
    </row>
    <row r="5937" spans="2:13" x14ac:dyDescent="0.3">
      <c r="B5937" s="24">
        <v>44287</v>
      </c>
      <c r="C5937" s="17" t="s">
        <v>1242</v>
      </c>
      <c r="D5937" s="17" t="s">
        <v>7</v>
      </c>
      <c r="E5937" s="17" t="s">
        <v>139</v>
      </c>
      <c r="F5937" s="17" t="s">
        <v>14</v>
      </c>
      <c r="G5937" s="17" t="s">
        <v>21</v>
      </c>
      <c r="H5937" s="17" t="s">
        <v>21</v>
      </c>
      <c r="I5937" s="18">
        <v>182</v>
      </c>
      <c r="J5937" s="19">
        <v>0.04</v>
      </c>
      <c r="K5937" s="20">
        <v>1.9</v>
      </c>
      <c r="L5937" s="17">
        <v>1057</v>
      </c>
      <c r="M5937" s="18">
        <f>'исх данные'!$I5937*'исх данные'!$J5937*'исх данные'!$K5937*'исх данные'!$L5937</f>
        <v>14620.423999999999</v>
      </c>
    </row>
    <row r="5938" spans="2:13" x14ac:dyDescent="0.3">
      <c r="B5938" s="25">
        <v>44287</v>
      </c>
      <c r="C5938" s="21" t="s">
        <v>1243</v>
      </c>
      <c r="D5938" s="21" t="s">
        <v>7</v>
      </c>
      <c r="E5938" s="21" t="s">
        <v>429</v>
      </c>
      <c r="F5938" s="21" t="s">
        <v>27</v>
      </c>
      <c r="G5938" s="21" t="s">
        <v>21</v>
      </c>
      <c r="H5938" s="21" t="s">
        <v>21</v>
      </c>
      <c r="I5938" s="6">
        <v>147</v>
      </c>
      <c r="J5938" s="22">
        <v>2.9000000000000001E-2</v>
      </c>
      <c r="K5938" s="23">
        <v>1.37</v>
      </c>
      <c r="L5938" s="21">
        <v>1418</v>
      </c>
      <c r="M5938" s="6">
        <f>'исх данные'!$I5938*'исх данные'!$J5938*'исх данные'!$K5938*'исх данные'!$L5938</f>
        <v>8281.559580000001</v>
      </c>
    </row>
    <row r="5939" spans="2:13" x14ac:dyDescent="0.3">
      <c r="B5939" s="24">
        <v>44287</v>
      </c>
      <c r="C5939" s="17" t="s">
        <v>1244</v>
      </c>
      <c r="D5939" s="17" t="s">
        <v>7</v>
      </c>
      <c r="E5939" s="17" t="s">
        <v>26</v>
      </c>
      <c r="F5939" s="17" t="s">
        <v>27</v>
      </c>
      <c r="G5939" s="17" t="s">
        <v>28</v>
      </c>
      <c r="H5939" s="17" t="s">
        <v>2026</v>
      </c>
      <c r="I5939" s="18">
        <v>838</v>
      </c>
      <c r="J5939" s="19">
        <v>3.9E-2</v>
      </c>
      <c r="K5939" s="20">
        <v>1.33</v>
      </c>
      <c r="L5939" s="17">
        <v>875</v>
      </c>
      <c r="M5939" s="18">
        <f>'исх данные'!$I5939*'исх данные'!$J5939*'исх данные'!$K5939*'исх данные'!$L5939</f>
        <v>38033.677500000005</v>
      </c>
    </row>
    <row r="5940" spans="2:13" x14ac:dyDescent="0.3">
      <c r="B5940" s="25">
        <v>44287</v>
      </c>
      <c r="C5940" s="21" t="s">
        <v>1245</v>
      </c>
      <c r="D5940" s="21" t="s">
        <v>12</v>
      </c>
      <c r="E5940" s="21" t="s">
        <v>97</v>
      </c>
      <c r="F5940" s="21" t="s">
        <v>14</v>
      </c>
      <c r="G5940" s="21" t="s">
        <v>21</v>
      </c>
      <c r="H5940" s="21" t="s">
        <v>21</v>
      </c>
      <c r="I5940" s="6">
        <v>242</v>
      </c>
      <c r="J5940" s="22">
        <v>0.02</v>
      </c>
      <c r="K5940" s="23">
        <v>2.65</v>
      </c>
      <c r="L5940" s="21">
        <v>1094</v>
      </c>
      <c r="M5940" s="6">
        <f>'исх данные'!$I5940*'исх данные'!$J5940*'исх данные'!$K5940*'исх данные'!$L5940</f>
        <v>14031.643999999998</v>
      </c>
    </row>
    <row r="5941" spans="2:13" x14ac:dyDescent="0.3">
      <c r="B5941" s="24">
        <v>44287</v>
      </c>
      <c r="C5941" s="17" t="s">
        <v>1246</v>
      </c>
      <c r="D5941" s="17" t="s">
        <v>12</v>
      </c>
      <c r="E5941" s="17" t="s">
        <v>139</v>
      </c>
      <c r="F5941" s="17" t="s">
        <v>14</v>
      </c>
      <c r="G5941" s="17" t="s">
        <v>21</v>
      </c>
      <c r="H5941" s="17" t="s">
        <v>21</v>
      </c>
      <c r="I5941" s="18">
        <v>107</v>
      </c>
      <c r="J5941" s="19">
        <v>2.8000000000000001E-2</v>
      </c>
      <c r="K5941" s="20">
        <v>1.0900000000000001</v>
      </c>
      <c r="L5941" s="17">
        <v>1495</v>
      </c>
      <c r="M5941" s="18">
        <f>'исх данные'!$I5941*'исх данные'!$J5941*'исх данные'!$K5941*'исх данные'!$L5941</f>
        <v>4882.1318000000001</v>
      </c>
    </row>
    <row r="5942" spans="2:13" x14ac:dyDescent="0.3">
      <c r="B5942" s="25">
        <v>44287</v>
      </c>
      <c r="C5942" s="21" t="s">
        <v>1247</v>
      </c>
      <c r="D5942" s="21" t="s">
        <v>7</v>
      </c>
      <c r="E5942" s="21" t="s">
        <v>106</v>
      </c>
      <c r="F5942" s="21" t="s">
        <v>14</v>
      </c>
      <c r="G5942" s="21" t="s">
        <v>44</v>
      </c>
      <c r="H5942" s="21" t="s">
        <v>44</v>
      </c>
      <c r="I5942" s="6">
        <v>607</v>
      </c>
      <c r="J5942" s="22">
        <v>2.7E-2</v>
      </c>
      <c r="K5942" s="23">
        <v>1.2</v>
      </c>
      <c r="L5942" s="21">
        <v>568</v>
      </c>
      <c r="M5942" s="6">
        <f>'исх данные'!$I5942*'исх данные'!$J5942*'исх данные'!$K5942*'исх данные'!$L5942</f>
        <v>11170.742399999999</v>
      </c>
    </row>
    <row r="5943" spans="2:13" x14ac:dyDescent="0.3">
      <c r="B5943" s="24">
        <v>44287</v>
      </c>
      <c r="C5943" s="17" t="s">
        <v>1248</v>
      </c>
      <c r="D5943" s="17" t="s">
        <v>12</v>
      </c>
      <c r="E5943" s="17" t="s">
        <v>461</v>
      </c>
      <c r="F5943" s="17" t="s">
        <v>9</v>
      </c>
      <c r="G5943" s="17" t="s">
        <v>462</v>
      </c>
      <c r="H5943" s="17" t="s">
        <v>2026</v>
      </c>
      <c r="I5943" s="18">
        <v>172</v>
      </c>
      <c r="J5943" s="19">
        <v>7.0000000000000007E-2</v>
      </c>
      <c r="K5943" s="20">
        <v>2.06</v>
      </c>
      <c r="L5943" s="17">
        <v>619</v>
      </c>
      <c r="M5943" s="18">
        <f>'исх данные'!$I5943*'исх данные'!$J5943*'исх данные'!$K5943*'исх данные'!$L5943</f>
        <v>15352.685600000001</v>
      </c>
    </row>
    <row r="5944" spans="2:13" x14ac:dyDescent="0.3">
      <c r="B5944" s="25">
        <v>44287</v>
      </c>
      <c r="C5944" s="21" t="s">
        <v>1249</v>
      </c>
      <c r="D5944" s="21" t="s">
        <v>12</v>
      </c>
      <c r="E5944" s="21" t="s">
        <v>368</v>
      </c>
      <c r="F5944" s="21" t="s">
        <v>14</v>
      </c>
      <c r="G5944" s="21" t="s">
        <v>21</v>
      </c>
      <c r="H5944" s="21" t="s">
        <v>21</v>
      </c>
      <c r="I5944" s="6">
        <v>474</v>
      </c>
      <c r="J5944" s="22">
        <v>4.2999999999999997E-2</v>
      </c>
      <c r="K5944" s="23">
        <v>2.21</v>
      </c>
      <c r="L5944" s="21">
        <v>1016</v>
      </c>
      <c r="M5944" s="6">
        <f>'исх данные'!$I5944*'исх данные'!$J5944*'исх данные'!$K5944*'исх данные'!$L5944</f>
        <v>45764.927519999997</v>
      </c>
    </row>
    <row r="5945" spans="2:13" x14ac:dyDescent="0.3">
      <c r="B5945" s="24">
        <v>44287</v>
      </c>
      <c r="C5945" s="17" t="s">
        <v>1250</v>
      </c>
      <c r="D5945" s="17" t="s">
        <v>7</v>
      </c>
      <c r="E5945" s="17" t="s">
        <v>1000</v>
      </c>
      <c r="F5945" s="17" t="s">
        <v>9</v>
      </c>
      <c r="G5945" s="17" t="s">
        <v>134</v>
      </c>
      <c r="H5945" s="17" t="s">
        <v>2026</v>
      </c>
      <c r="I5945" s="18">
        <v>342</v>
      </c>
      <c r="J5945" s="19">
        <v>0.03</v>
      </c>
      <c r="K5945" s="20">
        <v>2.34</v>
      </c>
      <c r="L5945" s="17">
        <v>1365</v>
      </c>
      <c r="M5945" s="18">
        <f>'исх данные'!$I5945*'исх данные'!$J5945*'исх данные'!$K5945*'исх данные'!$L5945</f>
        <v>32771.466</v>
      </c>
    </row>
    <row r="5946" spans="2:13" x14ac:dyDescent="0.3">
      <c r="B5946" s="25">
        <v>44287</v>
      </c>
      <c r="C5946" s="21" t="s">
        <v>1251</v>
      </c>
      <c r="D5946" s="21" t="s">
        <v>12</v>
      </c>
      <c r="E5946" s="21" t="s">
        <v>172</v>
      </c>
      <c r="F5946" s="21" t="s">
        <v>27</v>
      </c>
      <c r="G5946" s="21" t="s">
        <v>173</v>
      </c>
      <c r="H5946" s="21" t="s">
        <v>2026</v>
      </c>
      <c r="I5946" s="6">
        <v>214</v>
      </c>
      <c r="J5946" s="22">
        <v>6.7000000000000004E-2</v>
      </c>
      <c r="K5946" s="23">
        <v>2.73</v>
      </c>
      <c r="L5946" s="21">
        <v>802</v>
      </c>
      <c r="M5946" s="6">
        <f>'исх данные'!$I5946*'исх данные'!$J5946*'исх данные'!$K5946*'исх данные'!$L5946</f>
        <v>31392.477480000001</v>
      </c>
    </row>
    <row r="5947" spans="2:13" x14ac:dyDescent="0.3">
      <c r="B5947" s="24">
        <v>44287</v>
      </c>
      <c r="C5947" s="17" t="s">
        <v>1252</v>
      </c>
      <c r="D5947" s="17" t="s">
        <v>7</v>
      </c>
      <c r="E5947" s="17" t="s">
        <v>323</v>
      </c>
      <c r="F5947" s="17" t="s">
        <v>14</v>
      </c>
      <c r="G5947" s="17" t="s">
        <v>324</v>
      </c>
      <c r="H5947" s="17" t="s">
        <v>2026</v>
      </c>
      <c r="I5947" s="18">
        <v>608</v>
      </c>
      <c r="J5947" s="19">
        <v>5.1999999999999998E-2</v>
      </c>
      <c r="K5947" s="20">
        <v>1.04</v>
      </c>
      <c r="L5947" s="17">
        <v>1238</v>
      </c>
      <c r="M5947" s="18">
        <f>'исх данные'!$I5947*'исх данные'!$J5947*'исх данные'!$K5947*'исх данные'!$L5947</f>
        <v>40706.232320000003</v>
      </c>
    </row>
    <row r="5948" spans="2:13" x14ac:dyDescent="0.3">
      <c r="B5948" s="25">
        <v>44287</v>
      </c>
      <c r="C5948" s="21" t="s">
        <v>1253</v>
      </c>
      <c r="D5948" s="21" t="s">
        <v>12</v>
      </c>
      <c r="E5948" s="21" t="s">
        <v>368</v>
      </c>
      <c r="F5948" s="21" t="s">
        <v>14</v>
      </c>
      <c r="G5948" s="21" t="s">
        <v>21</v>
      </c>
      <c r="H5948" s="21" t="s">
        <v>21</v>
      </c>
      <c r="I5948" s="6">
        <v>442</v>
      </c>
      <c r="J5948" s="22">
        <v>0.05</v>
      </c>
      <c r="K5948" s="23">
        <v>2.75</v>
      </c>
      <c r="L5948" s="21">
        <v>697</v>
      </c>
      <c r="M5948" s="6">
        <f>'исх данные'!$I5948*'исх данные'!$J5948*'исх данные'!$K5948*'исх данные'!$L5948</f>
        <v>42360.175000000003</v>
      </c>
    </row>
    <row r="5949" spans="2:13" x14ac:dyDescent="0.3">
      <c r="B5949" s="24">
        <v>44287</v>
      </c>
      <c r="C5949" s="17" t="s">
        <v>1254</v>
      </c>
      <c r="D5949" s="17" t="s">
        <v>12</v>
      </c>
      <c r="E5949" s="17" t="s">
        <v>671</v>
      </c>
      <c r="F5949" s="17" t="s">
        <v>27</v>
      </c>
      <c r="G5949" s="17" t="s">
        <v>21</v>
      </c>
      <c r="H5949" s="17" t="s">
        <v>21</v>
      </c>
      <c r="I5949" s="18">
        <v>349</v>
      </c>
      <c r="J5949" s="19">
        <v>6.9000000000000006E-2</v>
      </c>
      <c r="K5949" s="20">
        <v>2.8</v>
      </c>
      <c r="L5949" s="17">
        <v>635</v>
      </c>
      <c r="M5949" s="18">
        <f>'исх данные'!$I5949*'исх данные'!$J5949*'исх данные'!$K5949*'исх данные'!$L5949</f>
        <v>42816.018000000004</v>
      </c>
    </row>
    <row r="5950" spans="2:13" x14ac:dyDescent="0.3">
      <c r="B5950" s="25">
        <v>44287</v>
      </c>
      <c r="C5950" s="21" t="s">
        <v>1255</v>
      </c>
      <c r="D5950" s="21" t="s">
        <v>7</v>
      </c>
      <c r="E5950" s="21" t="s">
        <v>622</v>
      </c>
      <c r="F5950" s="21" t="s">
        <v>9</v>
      </c>
      <c r="G5950" s="21" t="s">
        <v>44</v>
      </c>
      <c r="H5950" s="21" t="s">
        <v>44</v>
      </c>
      <c r="I5950" s="6">
        <v>974</v>
      </c>
      <c r="J5950" s="22">
        <v>3.5999999999999997E-2</v>
      </c>
      <c r="K5950" s="23">
        <v>1.04</v>
      </c>
      <c r="L5950" s="21">
        <v>1271</v>
      </c>
      <c r="M5950" s="6">
        <f>'исх данные'!$I5950*'исх данные'!$J5950*'исх данные'!$K5950*'исх данные'!$L5950</f>
        <v>46348.997759999998</v>
      </c>
    </row>
    <row r="5951" spans="2:13" x14ac:dyDescent="0.3">
      <c r="B5951" s="24">
        <v>44287</v>
      </c>
      <c r="C5951" s="17" t="s">
        <v>1256</v>
      </c>
      <c r="D5951" s="17" t="s">
        <v>7</v>
      </c>
      <c r="E5951" s="17" t="s">
        <v>622</v>
      </c>
      <c r="F5951" s="17" t="s">
        <v>9</v>
      </c>
      <c r="G5951" s="17" t="s">
        <v>44</v>
      </c>
      <c r="H5951" s="17" t="s">
        <v>44</v>
      </c>
      <c r="I5951" s="18">
        <v>733</v>
      </c>
      <c r="J5951" s="19">
        <v>3.7999999999999999E-2</v>
      </c>
      <c r="K5951" s="20">
        <v>2.0099999999999998</v>
      </c>
      <c r="L5951" s="17">
        <v>1017</v>
      </c>
      <c r="M5951" s="18">
        <f>'исх данные'!$I5951*'исх данные'!$J5951*'исх данные'!$K5951*'исх данные'!$L5951</f>
        <v>56938.31117999999</v>
      </c>
    </row>
    <row r="5952" spans="2:13" x14ac:dyDescent="0.3">
      <c r="B5952" s="25">
        <v>44287</v>
      </c>
      <c r="C5952" s="21" t="s">
        <v>1257</v>
      </c>
      <c r="D5952" s="21" t="s">
        <v>7</v>
      </c>
      <c r="E5952" s="21" t="s">
        <v>141</v>
      </c>
      <c r="F5952" s="21" t="s">
        <v>14</v>
      </c>
      <c r="G5952" s="21" t="s">
        <v>142</v>
      </c>
      <c r="H5952" s="21" t="s">
        <v>2026</v>
      </c>
      <c r="I5952" s="6">
        <v>125</v>
      </c>
      <c r="J5952" s="22">
        <v>0.05</v>
      </c>
      <c r="K5952" s="23">
        <v>1.0900000000000001</v>
      </c>
      <c r="L5952" s="21">
        <v>1169</v>
      </c>
      <c r="M5952" s="6">
        <f>'исх данные'!$I5952*'исх данные'!$J5952*'исх данные'!$K5952*'исх данные'!$L5952</f>
        <v>7963.8125000000009</v>
      </c>
    </row>
    <row r="5953" spans="2:13" x14ac:dyDescent="0.3">
      <c r="B5953" s="24">
        <v>44287</v>
      </c>
      <c r="C5953" s="17" t="s">
        <v>1258</v>
      </c>
      <c r="D5953" s="17" t="s">
        <v>7</v>
      </c>
      <c r="E5953" s="17" t="s">
        <v>259</v>
      </c>
      <c r="F5953" s="17" t="s">
        <v>14</v>
      </c>
      <c r="G5953" s="17" t="s">
        <v>21</v>
      </c>
      <c r="H5953" s="17" t="s">
        <v>21</v>
      </c>
      <c r="I5953" s="18">
        <v>411</v>
      </c>
      <c r="J5953" s="19">
        <v>3.5999999999999997E-2</v>
      </c>
      <c r="K5953" s="20">
        <v>2.41</v>
      </c>
      <c r="L5953" s="17">
        <v>673</v>
      </c>
      <c r="M5953" s="18">
        <f>'исх данные'!$I5953*'исх данные'!$J5953*'исх данные'!$K5953*'исх данные'!$L5953</f>
        <v>23998.076280000001</v>
      </c>
    </row>
    <row r="5954" spans="2:13" x14ac:dyDescent="0.3">
      <c r="B5954" s="25">
        <v>44287</v>
      </c>
      <c r="C5954" s="21" t="s">
        <v>1259</v>
      </c>
      <c r="D5954" s="21" t="s">
        <v>12</v>
      </c>
      <c r="E5954" s="21" t="s">
        <v>164</v>
      </c>
      <c r="F5954" s="21" t="s">
        <v>9</v>
      </c>
      <c r="G5954" s="21" t="s">
        <v>165</v>
      </c>
      <c r="H5954" s="21" t="s">
        <v>2026</v>
      </c>
      <c r="I5954" s="6">
        <v>489</v>
      </c>
      <c r="J5954" s="22">
        <v>3.1E-2</v>
      </c>
      <c r="K5954" s="23">
        <v>1.67</v>
      </c>
      <c r="L5954" s="21">
        <v>948</v>
      </c>
      <c r="M5954" s="6">
        <f>'исх данные'!$I5954*'исх данные'!$J5954*'исх данные'!$K5954*'исх данные'!$L5954</f>
        <v>23999.122439999999</v>
      </c>
    </row>
    <row r="5955" spans="2:13" x14ac:dyDescent="0.3">
      <c r="B5955" s="24">
        <v>44287</v>
      </c>
      <c r="C5955" s="17" t="s">
        <v>1260</v>
      </c>
      <c r="D5955" s="17" t="s">
        <v>12</v>
      </c>
      <c r="E5955" s="17" t="s">
        <v>799</v>
      </c>
      <c r="F5955" s="17" t="s">
        <v>9</v>
      </c>
      <c r="G5955" s="17" t="s">
        <v>800</v>
      </c>
      <c r="H5955" s="17" t="s">
        <v>2026</v>
      </c>
      <c r="I5955" s="18">
        <v>982</v>
      </c>
      <c r="J5955" s="19">
        <v>7.0000000000000007E-2</v>
      </c>
      <c r="K5955" s="20">
        <v>1.86</v>
      </c>
      <c r="L5955" s="17">
        <v>520</v>
      </c>
      <c r="M5955" s="18">
        <f>'исх данные'!$I5955*'исх данные'!$J5955*'исх данные'!$K5955*'исх данные'!$L5955</f>
        <v>66485.328000000009</v>
      </c>
    </row>
    <row r="5956" spans="2:13" x14ac:dyDescent="0.3">
      <c r="B5956" s="25">
        <v>44287</v>
      </c>
      <c r="C5956" s="21" t="s">
        <v>1261</v>
      </c>
      <c r="D5956" s="21" t="s">
        <v>7</v>
      </c>
      <c r="E5956" s="21" t="s">
        <v>408</v>
      </c>
      <c r="F5956" s="21" t="s">
        <v>14</v>
      </c>
      <c r="G5956" s="21" t="s">
        <v>409</v>
      </c>
      <c r="H5956" s="21" t="s">
        <v>2026</v>
      </c>
      <c r="I5956" s="6">
        <v>234</v>
      </c>
      <c r="J5956" s="22">
        <v>5.3999999999999999E-2</v>
      </c>
      <c r="K5956" s="23">
        <v>1.03</v>
      </c>
      <c r="L5956" s="21">
        <v>774</v>
      </c>
      <c r="M5956" s="6">
        <f>'исх данные'!$I5956*'исх данные'!$J5956*'исх данные'!$K5956*'исх данные'!$L5956</f>
        <v>10073.671919999999</v>
      </c>
    </row>
    <row r="5957" spans="2:13" x14ac:dyDescent="0.3">
      <c r="B5957" s="24">
        <v>44287</v>
      </c>
      <c r="C5957" s="17" t="s">
        <v>1262</v>
      </c>
      <c r="D5957" s="17" t="s">
        <v>7</v>
      </c>
      <c r="E5957" s="17" t="s">
        <v>139</v>
      </c>
      <c r="F5957" s="17" t="s">
        <v>14</v>
      </c>
      <c r="G5957" s="17" t="s">
        <v>21</v>
      </c>
      <c r="H5957" s="17" t="s">
        <v>21</v>
      </c>
      <c r="I5957" s="18">
        <v>367</v>
      </c>
      <c r="J5957" s="19">
        <v>0.05</v>
      </c>
      <c r="K5957" s="20">
        <v>2.78</v>
      </c>
      <c r="L5957" s="17">
        <v>1356</v>
      </c>
      <c r="M5957" s="18">
        <f>'исх данные'!$I5957*'исх данные'!$J5957*'исх данные'!$K5957*'исх данные'!$L5957</f>
        <v>69173.627999999997</v>
      </c>
    </row>
    <row r="5958" spans="2:13" x14ac:dyDescent="0.3">
      <c r="B5958" s="25">
        <v>44287</v>
      </c>
      <c r="C5958" s="21" t="s">
        <v>1263</v>
      </c>
      <c r="D5958" s="21" t="s">
        <v>7</v>
      </c>
      <c r="E5958" s="21" t="s">
        <v>331</v>
      </c>
      <c r="F5958" s="21" t="s">
        <v>9</v>
      </c>
      <c r="G5958" s="21" t="s">
        <v>332</v>
      </c>
      <c r="H5958" s="21" t="s">
        <v>2026</v>
      </c>
      <c r="I5958" s="6">
        <v>146</v>
      </c>
      <c r="J5958" s="22">
        <v>5.8999999999999997E-2</v>
      </c>
      <c r="K5958" s="23">
        <v>2.34</v>
      </c>
      <c r="L5958" s="21">
        <v>680</v>
      </c>
      <c r="M5958" s="6">
        <f>'исх данные'!$I5958*'исх данные'!$J5958*'исх данные'!$K5958*'исх данные'!$L5958</f>
        <v>13706.596799999996</v>
      </c>
    </row>
    <row r="5959" spans="2:13" x14ac:dyDescent="0.3">
      <c r="B5959" s="24">
        <v>44287</v>
      </c>
      <c r="C5959" s="17" t="s">
        <v>1264</v>
      </c>
      <c r="D5959" s="17" t="s">
        <v>12</v>
      </c>
      <c r="E5959" s="17" t="s">
        <v>94</v>
      </c>
      <c r="F5959" s="17" t="s">
        <v>9</v>
      </c>
      <c r="G5959" s="17" t="s">
        <v>95</v>
      </c>
      <c r="H5959" s="17" t="s">
        <v>2026</v>
      </c>
      <c r="I5959" s="18">
        <v>923</v>
      </c>
      <c r="J5959" s="19">
        <v>5.3999999999999999E-2</v>
      </c>
      <c r="K5959" s="20">
        <v>2.33</v>
      </c>
      <c r="L5959" s="17">
        <v>1277</v>
      </c>
      <c r="M5959" s="18">
        <f>'исх данные'!$I5959*'исх данные'!$J5959*'исх данные'!$K5959*'исх данные'!$L5959</f>
        <v>148300.38522</v>
      </c>
    </row>
    <row r="5960" spans="2:13" x14ac:dyDescent="0.3">
      <c r="B5960" s="25">
        <v>44287</v>
      </c>
      <c r="C5960" s="21" t="s">
        <v>1265</v>
      </c>
      <c r="D5960" s="21" t="s">
        <v>7</v>
      </c>
      <c r="E5960" s="21" t="s">
        <v>232</v>
      </c>
      <c r="F5960" s="21" t="s">
        <v>14</v>
      </c>
      <c r="G5960" s="21" t="s">
        <v>233</v>
      </c>
      <c r="H5960" s="21" t="s">
        <v>2026</v>
      </c>
      <c r="I5960" s="6">
        <v>303</v>
      </c>
      <c r="J5960" s="22">
        <v>2.1000000000000001E-2</v>
      </c>
      <c r="K5960" s="23">
        <v>2.94</v>
      </c>
      <c r="L5960" s="21">
        <v>788</v>
      </c>
      <c r="M5960" s="6">
        <f>'исх данные'!$I5960*'исх данные'!$J5960*'исх данные'!$K5960*'исх данные'!$L5960</f>
        <v>14741.289359999999</v>
      </c>
    </row>
    <row r="5961" spans="2:13" x14ac:dyDescent="0.3">
      <c r="B5961" s="24">
        <v>44287</v>
      </c>
      <c r="C5961" s="17" t="s">
        <v>1266</v>
      </c>
      <c r="D5961" s="17" t="s">
        <v>12</v>
      </c>
      <c r="E5961" s="17" t="s">
        <v>334</v>
      </c>
      <c r="F5961" s="17" t="s">
        <v>27</v>
      </c>
      <c r="G5961" s="17" t="s">
        <v>36</v>
      </c>
      <c r="H5961" s="17" t="s">
        <v>21</v>
      </c>
      <c r="I5961" s="18">
        <v>125</v>
      </c>
      <c r="J5961" s="19">
        <v>6.0999999999999999E-2</v>
      </c>
      <c r="K5961" s="20">
        <v>1.05</v>
      </c>
      <c r="L5961" s="17">
        <v>810</v>
      </c>
      <c r="M5961" s="18">
        <f>'исх данные'!$I5961*'исх данные'!$J5961*'исх данные'!$K5961*'исх данные'!$L5961</f>
        <v>6485.0625</v>
      </c>
    </row>
    <row r="5962" spans="2:13" x14ac:dyDescent="0.3">
      <c r="B5962" s="25">
        <v>44287</v>
      </c>
      <c r="C5962" s="21" t="s">
        <v>1267</v>
      </c>
      <c r="D5962" s="21" t="s">
        <v>12</v>
      </c>
      <c r="E5962" s="21" t="s">
        <v>52</v>
      </c>
      <c r="F5962" s="21" t="s">
        <v>14</v>
      </c>
      <c r="G5962" s="21" t="s">
        <v>53</v>
      </c>
      <c r="H5962" s="21" t="s">
        <v>2026</v>
      </c>
      <c r="I5962" s="6">
        <v>382</v>
      </c>
      <c r="J5962" s="22">
        <v>3.7999999999999999E-2</v>
      </c>
      <c r="K5962" s="23">
        <v>1.66</v>
      </c>
      <c r="L5962" s="21">
        <v>697</v>
      </c>
      <c r="M5962" s="6">
        <f>'исх данные'!$I5962*'исх данные'!$J5962*'исх данные'!$K5962*'исх данные'!$L5962</f>
        <v>16795.302319999999</v>
      </c>
    </row>
    <row r="5963" spans="2:13" x14ac:dyDescent="0.3">
      <c r="B5963" s="24">
        <v>44287</v>
      </c>
      <c r="C5963" s="17" t="s">
        <v>1268</v>
      </c>
      <c r="D5963" s="17" t="s">
        <v>7</v>
      </c>
      <c r="E5963" s="17" t="s">
        <v>967</v>
      </c>
      <c r="F5963" s="17" t="s">
        <v>9</v>
      </c>
      <c r="G5963" s="17" t="s">
        <v>53</v>
      </c>
      <c r="H5963" s="17" t="s">
        <v>2026</v>
      </c>
      <c r="I5963" s="18">
        <v>644</v>
      </c>
      <c r="J5963" s="19">
        <v>2.7E-2</v>
      </c>
      <c r="K5963" s="20">
        <v>2.46</v>
      </c>
      <c r="L5963" s="17">
        <v>564</v>
      </c>
      <c r="M5963" s="18">
        <f>'исх данные'!$I5963*'исх данные'!$J5963*'исх данные'!$K5963*'исх данные'!$L5963</f>
        <v>24124.806719999997</v>
      </c>
    </row>
    <row r="5964" spans="2:13" x14ac:dyDescent="0.3">
      <c r="B5964" s="25">
        <v>44287</v>
      </c>
      <c r="C5964" s="21" t="s">
        <v>1269</v>
      </c>
      <c r="D5964" s="21" t="s">
        <v>7</v>
      </c>
      <c r="E5964" s="21" t="s">
        <v>461</v>
      </c>
      <c r="F5964" s="21" t="s">
        <v>9</v>
      </c>
      <c r="G5964" s="21" t="s">
        <v>462</v>
      </c>
      <c r="H5964" s="21" t="s">
        <v>2026</v>
      </c>
      <c r="I5964" s="6">
        <v>261</v>
      </c>
      <c r="J5964" s="22">
        <v>6.0999999999999999E-2</v>
      </c>
      <c r="K5964" s="23">
        <v>2.31</v>
      </c>
      <c r="L5964" s="21">
        <v>1347</v>
      </c>
      <c r="M5964" s="6">
        <f>'исх данные'!$I5964*'исх данные'!$J5964*'исх данные'!$K5964*'исх данные'!$L5964</f>
        <v>49539.305970000001</v>
      </c>
    </row>
    <row r="5965" spans="2:13" x14ac:dyDescent="0.3">
      <c r="B5965" s="24">
        <v>44287</v>
      </c>
      <c r="C5965" s="17" t="s">
        <v>1270</v>
      </c>
      <c r="D5965" s="17" t="s">
        <v>7</v>
      </c>
      <c r="E5965" s="17" t="s">
        <v>153</v>
      </c>
      <c r="F5965" s="17" t="s">
        <v>14</v>
      </c>
      <c r="G5965" s="17" t="s">
        <v>154</v>
      </c>
      <c r="H5965" s="17" t="s">
        <v>2026</v>
      </c>
      <c r="I5965" s="18">
        <v>657</v>
      </c>
      <c r="J5965" s="19">
        <v>2.8000000000000001E-2</v>
      </c>
      <c r="K5965" s="20">
        <v>1.75</v>
      </c>
      <c r="L5965" s="17">
        <v>1494</v>
      </c>
      <c r="M5965" s="18">
        <f>'исх данные'!$I5965*'исх данные'!$J5965*'исх данные'!$K5965*'исх данные'!$L5965</f>
        <v>48096.341999999997</v>
      </c>
    </row>
    <row r="5966" spans="2:13" x14ac:dyDescent="0.3">
      <c r="B5966" s="25">
        <v>44287</v>
      </c>
      <c r="C5966" s="21" t="s">
        <v>1271</v>
      </c>
      <c r="D5966" s="21" t="s">
        <v>7</v>
      </c>
      <c r="E5966" s="21" t="s">
        <v>217</v>
      </c>
      <c r="F5966" s="21" t="s">
        <v>9</v>
      </c>
      <c r="G5966" s="21" t="s">
        <v>44</v>
      </c>
      <c r="H5966" s="21" t="s">
        <v>44</v>
      </c>
      <c r="I5966" s="6">
        <v>698</v>
      </c>
      <c r="J5966" s="22">
        <v>2.5000000000000001E-2</v>
      </c>
      <c r="K5966" s="23">
        <v>2.88</v>
      </c>
      <c r="L5966" s="21">
        <v>609</v>
      </c>
      <c r="M5966" s="6">
        <f>'исх данные'!$I5966*'исх данные'!$J5966*'исх данные'!$K5966*'исх данные'!$L5966</f>
        <v>30605.903999999995</v>
      </c>
    </row>
    <row r="5967" spans="2:13" x14ac:dyDescent="0.3">
      <c r="B5967" s="24">
        <v>44287</v>
      </c>
      <c r="C5967" s="17" t="s">
        <v>1272</v>
      </c>
      <c r="D5967" s="17" t="s">
        <v>12</v>
      </c>
      <c r="E5967" s="17" t="s">
        <v>217</v>
      </c>
      <c r="F5967" s="17" t="s">
        <v>9</v>
      </c>
      <c r="G5967" s="17" t="s">
        <v>44</v>
      </c>
      <c r="H5967" s="17" t="s">
        <v>44</v>
      </c>
      <c r="I5967" s="18">
        <v>731</v>
      </c>
      <c r="J5967" s="19">
        <v>5.8000000000000003E-2</v>
      </c>
      <c r="K5967" s="20">
        <v>2.0499999999999998</v>
      </c>
      <c r="L5967" s="17">
        <v>1447</v>
      </c>
      <c r="M5967" s="18">
        <f>'исх данные'!$I5967*'исх данные'!$J5967*'исх данные'!$K5967*'исх данные'!$L5967</f>
        <v>125767.30729999999</v>
      </c>
    </row>
    <row r="5968" spans="2:13" x14ac:dyDescent="0.3">
      <c r="B5968" s="25">
        <v>44287</v>
      </c>
      <c r="C5968" s="21" t="s">
        <v>1273</v>
      </c>
      <c r="D5968" s="21" t="s">
        <v>12</v>
      </c>
      <c r="E5968" s="21" t="s">
        <v>8</v>
      </c>
      <c r="F5968" s="21" t="s">
        <v>9</v>
      </c>
      <c r="G5968" s="21" t="s">
        <v>10</v>
      </c>
      <c r="H5968" s="21" t="s">
        <v>2026</v>
      </c>
      <c r="I5968" s="6">
        <v>962</v>
      </c>
      <c r="J5968" s="22">
        <v>6.3E-2</v>
      </c>
      <c r="K5968" s="23">
        <v>2.36</v>
      </c>
      <c r="L5968" s="21">
        <v>571</v>
      </c>
      <c r="M5968" s="6">
        <f>'исх данные'!$I5968*'исх данные'!$J5968*'исх данные'!$K5968*'исх данные'!$L5968</f>
        <v>81670.221359999996</v>
      </c>
    </row>
    <row r="5969" spans="2:13" x14ac:dyDescent="0.3">
      <c r="B5969" s="24">
        <v>44287</v>
      </c>
      <c r="C5969" s="17" t="s">
        <v>1274</v>
      </c>
      <c r="D5969" s="17" t="s">
        <v>7</v>
      </c>
      <c r="E5969" s="17" t="s">
        <v>359</v>
      </c>
      <c r="F5969" s="17" t="s">
        <v>27</v>
      </c>
      <c r="G5969" s="17" t="s">
        <v>276</v>
      </c>
      <c r="H5969" s="17" t="s">
        <v>2026</v>
      </c>
      <c r="I5969" s="18">
        <v>427</v>
      </c>
      <c r="J5969" s="19">
        <v>6.2E-2</v>
      </c>
      <c r="K5969" s="20">
        <v>1.1000000000000001</v>
      </c>
      <c r="L5969" s="17">
        <v>1041</v>
      </c>
      <c r="M5969" s="18">
        <f>'исх данные'!$I5969*'исх данные'!$J5969*'исх данные'!$K5969*'исх данные'!$L5969</f>
        <v>30315.377400000001</v>
      </c>
    </row>
    <row r="5970" spans="2:13" x14ac:dyDescent="0.3">
      <c r="B5970" s="25">
        <v>44287</v>
      </c>
      <c r="C5970" s="21" t="s">
        <v>1275</v>
      </c>
      <c r="D5970" s="21" t="s">
        <v>7</v>
      </c>
      <c r="E5970" s="21" t="s">
        <v>408</v>
      </c>
      <c r="F5970" s="21" t="s">
        <v>14</v>
      </c>
      <c r="G5970" s="21" t="s">
        <v>409</v>
      </c>
      <c r="H5970" s="21" t="s">
        <v>2026</v>
      </c>
      <c r="I5970" s="6">
        <v>977</v>
      </c>
      <c r="J5970" s="22">
        <v>6.0999999999999999E-2</v>
      </c>
      <c r="K5970" s="23">
        <v>1.17</v>
      </c>
      <c r="L5970" s="21">
        <v>600</v>
      </c>
      <c r="M5970" s="6">
        <f>'исх данные'!$I5970*'исх данные'!$J5970*'исх данные'!$K5970*'исх данные'!$L5970</f>
        <v>41837.093999999997</v>
      </c>
    </row>
    <row r="5971" spans="2:13" x14ac:dyDescent="0.3">
      <c r="B5971" s="24">
        <v>44287</v>
      </c>
      <c r="C5971" s="17" t="s">
        <v>1276</v>
      </c>
      <c r="D5971" s="17" t="s">
        <v>7</v>
      </c>
      <c r="E5971" s="17" t="s">
        <v>141</v>
      </c>
      <c r="F5971" s="17" t="s">
        <v>14</v>
      </c>
      <c r="G5971" s="17" t="s">
        <v>142</v>
      </c>
      <c r="H5971" s="17" t="s">
        <v>2026</v>
      </c>
      <c r="I5971" s="18">
        <v>572</v>
      </c>
      <c r="J5971" s="19">
        <v>4.1000000000000002E-2</v>
      </c>
      <c r="K5971" s="20">
        <v>2.56</v>
      </c>
      <c r="L5971" s="17">
        <v>1427</v>
      </c>
      <c r="M5971" s="18">
        <f>'исх данные'!$I5971*'исх данные'!$J5971*'исх данные'!$K5971*'исх данные'!$L5971</f>
        <v>85672.97024000001</v>
      </c>
    </row>
    <row r="5972" spans="2:13" x14ac:dyDescent="0.3">
      <c r="B5972" s="25">
        <v>44287</v>
      </c>
      <c r="C5972" s="21" t="s">
        <v>1277</v>
      </c>
      <c r="D5972" s="21" t="s">
        <v>7</v>
      </c>
      <c r="E5972" s="21" t="s">
        <v>1072</v>
      </c>
      <c r="F5972" s="21" t="s">
        <v>9</v>
      </c>
      <c r="G5972" s="21" t="s">
        <v>447</v>
      </c>
      <c r="H5972" s="21" t="s">
        <v>2026</v>
      </c>
      <c r="I5972" s="6">
        <v>429</v>
      </c>
      <c r="J5972" s="22">
        <v>2.5999999999999999E-2</v>
      </c>
      <c r="K5972" s="23">
        <v>1.43</v>
      </c>
      <c r="L5972" s="21">
        <v>1109</v>
      </c>
      <c r="M5972" s="6">
        <f>'исх данные'!$I5972*'исх данные'!$J5972*'исх данные'!$K5972*'исх данные'!$L5972</f>
        <v>17688.793979999999</v>
      </c>
    </row>
    <row r="5973" spans="2:13" x14ac:dyDescent="0.3">
      <c r="B5973" s="24">
        <v>44287</v>
      </c>
      <c r="C5973" s="17" t="s">
        <v>1278</v>
      </c>
      <c r="D5973" s="17" t="s">
        <v>7</v>
      </c>
      <c r="E5973" s="17" t="s">
        <v>768</v>
      </c>
      <c r="F5973" s="17" t="s">
        <v>9</v>
      </c>
      <c r="G5973" s="17" t="s">
        <v>213</v>
      </c>
      <c r="H5973" s="17" t="s">
        <v>2026</v>
      </c>
      <c r="I5973" s="18">
        <v>833</v>
      </c>
      <c r="J5973" s="19">
        <v>4.7E-2</v>
      </c>
      <c r="K5973" s="20">
        <v>1.61</v>
      </c>
      <c r="L5973" s="17">
        <v>859</v>
      </c>
      <c r="M5973" s="18">
        <f>'исх данные'!$I5973*'исх данные'!$J5973*'исх данные'!$K5973*'исх данные'!$L5973</f>
        <v>54145.441490000005</v>
      </c>
    </row>
    <row r="5974" spans="2:13" x14ac:dyDescent="0.3">
      <c r="B5974" s="25">
        <v>44287</v>
      </c>
      <c r="C5974" s="21" t="s">
        <v>1279</v>
      </c>
      <c r="D5974" s="21" t="s">
        <v>7</v>
      </c>
      <c r="E5974" s="21" t="s">
        <v>331</v>
      </c>
      <c r="F5974" s="21" t="s">
        <v>9</v>
      </c>
      <c r="G5974" s="21" t="s">
        <v>332</v>
      </c>
      <c r="H5974" s="21" t="s">
        <v>2026</v>
      </c>
      <c r="I5974" s="6">
        <v>681</v>
      </c>
      <c r="J5974" s="22">
        <v>4.7E-2</v>
      </c>
      <c r="K5974" s="23">
        <v>2.17</v>
      </c>
      <c r="L5974" s="21">
        <v>1260</v>
      </c>
      <c r="M5974" s="6">
        <f>'исх данные'!$I5974*'исх данные'!$J5974*'исх данные'!$K5974*'исх данные'!$L5974</f>
        <v>87513.53939999998</v>
      </c>
    </row>
    <row r="5975" spans="2:13" x14ac:dyDescent="0.3">
      <c r="B5975" s="24">
        <v>44287</v>
      </c>
      <c r="C5975" s="17" t="s">
        <v>1280</v>
      </c>
      <c r="D5975" s="17" t="s">
        <v>7</v>
      </c>
      <c r="E5975" s="17" t="s">
        <v>734</v>
      </c>
      <c r="F5975" s="17" t="s">
        <v>27</v>
      </c>
      <c r="G5975" s="17" t="s">
        <v>735</v>
      </c>
      <c r="H5975" s="17" t="s">
        <v>2026</v>
      </c>
      <c r="I5975" s="18">
        <v>458</v>
      </c>
      <c r="J5975" s="19">
        <v>4.7E-2</v>
      </c>
      <c r="K5975" s="20">
        <v>2.27</v>
      </c>
      <c r="L5975" s="17">
        <v>598</v>
      </c>
      <c r="M5975" s="18">
        <f>'исх данные'!$I5975*'исх данные'!$J5975*'исх данные'!$K5975*'исх данные'!$L5975</f>
        <v>29220.683959999998</v>
      </c>
    </row>
    <row r="5976" spans="2:13" x14ac:dyDescent="0.3">
      <c r="B5976" s="25">
        <v>44287</v>
      </c>
      <c r="C5976" s="21" t="s">
        <v>1281</v>
      </c>
      <c r="D5976" s="21" t="s">
        <v>7</v>
      </c>
      <c r="E5976" s="21" t="s">
        <v>693</v>
      </c>
      <c r="F5976" s="21" t="s">
        <v>27</v>
      </c>
      <c r="G5976" s="21" t="s">
        <v>92</v>
      </c>
      <c r="H5976" s="21" t="s">
        <v>2026</v>
      </c>
      <c r="I5976" s="6">
        <v>653</v>
      </c>
      <c r="J5976" s="22">
        <v>6.6000000000000003E-2</v>
      </c>
      <c r="K5976" s="23">
        <v>1.06</v>
      </c>
      <c r="L5976" s="21">
        <v>1320</v>
      </c>
      <c r="M5976" s="6">
        <f>'исх данные'!$I5976*'исх данные'!$J5976*'исх данные'!$K5976*'исх данные'!$L5976</f>
        <v>60302.721600000004</v>
      </c>
    </row>
    <row r="5977" spans="2:13" x14ac:dyDescent="0.3">
      <c r="B5977" s="24">
        <v>44287</v>
      </c>
      <c r="C5977" s="17" t="s">
        <v>1282</v>
      </c>
      <c r="D5977" s="17" t="s">
        <v>12</v>
      </c>
      <c r="E5977" s="17" t="s">
        <v>516</v>
      </c>
      <c r="F5977" s="17" t="s">
        <v>14</v>
      </c>
      <c r="G5977" s="17" t="s">
        <v>311</v>
      </c>
      <c r="H5977" s="17" t="s">
        <v>2026</v>
      </c>
      <c r="I5977" s="18">
        <v>676</v>
      </c>
      <c r="J5977" s="19">
        <v>0.03</v>
      </c>
      <c r="K5977" s="20">
        <v>1.97</v>
      </c>
      <c r="L5977" s="17">
        <v>1164</v>
      </c>
      <c r="M5977" s="18">
        <f>'исх данные'!$I5977*'исх данные'!$J5977*'исх данные'!$K5977*'исх данные'!$L5977</f>
        <v>46503.662399999994</v>
      </c>
    </row>
    <row r="5978" spans="2:13" x14ac:dyDescent="0.3">
      <c r="B5978" s="25">
        <v>44287</v>
      </c>
      <c r="C5978" s="21" t="s">
        <v>1283</v>
      </c>
      <c r="D5978" s="21" t="s">
        <v>12</v>
      </c>
      <c r="E5978" s="21" t="s">
        <v>170</v>
      </c>
      <c r="F5978" s="21" t="s">
        <v>14</v>
      </c>
      <c r="G5978" s="21" t="s">
        <v>36</v>
      </c>
      <c r="H5978" s="21" t="s">
        <v>21</v>
      </c>
      <c r="I5978" s="6">
        <v>622</v>
      </c>
      <c r="J5978" s="22">
        <v>4.7E-2</v>
      </c>
      <c r="K5978" s="23">
        <v>1.42</v>
      </c>
      <c r="L5978" s="21">
        <v>884</v>
      </c>
      <c r="M5978" s="6">
        <f>'исх данные'!$I5978*'исх данные'!$J5978*'исх данные'!$K5978*'исх данные'!$L5978</f>
        <v>36696.855519999997</v>
      </c>
    </row>
    <row r="5979" spans="2:13" x14ac:dyDescent="0.3">
      <c r="B5979" s="24">
        <v>44287</v>
      </c>
      <c r="C5979" s="17" t="s">
        <v>1284</v>
      </c>
      <c r="D5979" s="17" t="s">
        <v>12</v>
      </c>
      <c r="E5979" s="17" t="s">
        <v>814</v>
      </c>
      <c r="F5979" s="17" t="s">
        <v>9</v>
      </c>
      <c r="G5979" s="17" t="s">
        <v>298</v>
      </c>
      <c r="H5979" s="17" t="s">
        <v>2026</v>
      </c>
      <c r="I5979" s="18">
        <v>362</v>
      </c>
      <c r="J5979" s="19">
        <v>6.4000000000000001E-2</v>
      </c>
      <c r="K5979" s="20">
        <v>2.83</v>
      </c>
      <c r="L5979" s="17">
        <v>552</v>
      </c>
      <c r="M5979" s="18">
        <f>'исх данные'!$I5979*'исх данные'!$J5979*'исх данные'!$K5979*'исх данные'!$L5979</f>
        <v>36192.122879999995</v>
      </c>
    </row>
    <row r="5980" spans="2:13" x14ac:dyDescent="0.3">
      <c r="B5980" s="25">
        <v>44287</v>
      </c>
      <c r="C5980" s="21" t="s">
        <v>1285</v>
      </c>
      <c r="D5980" s="21" t="s">
        <v>7</v>
      </c>
      <c r="E5980" s="21" t="s">
        <v>737</v>
      </c>
      <c r="F5980" s="21" t="s">
        <v>14</v>
      </c>
      <c r="G5980" s="21" t="s">
        <v>44</v>
      </c>
      <c r="H5980" s="21" t="s">
        <v>44</v>
      </c>
      <c r="I5980" s="6">
        <v>221</v>
      </c>
      <c r="J5980" s="22">
        <v>0.05</v>
      </c>
      <c r="K5980" s="23">
        <v>2.44</v>
      </c>
      <c r="L5980" s="21">
        <v>852</v>
      </c>
      <c r="M5980" s="6">
        <f>'исх данные'!$I5980*'исх данные'!$J5980*'исх данные'!$K5980*'исх данные'!$L5980</f>
        <v>22971.624</v>
      </c>
    </row>
    <row r="5981" spans="2:13" x14ac:dyDescent="0.3">
      <c r="B5981" s="24">
        <v>44287</v>
      </c>
      <c r="C5981" s="17" t="s">
        <v>1286</v>
      </c>
      <c r="D5981" s="17" t="s">
        <v>12</v>
      </c>
      <c r="E5981" s="17" t="s">
        <v>557</v>
      </c>
      <c r="F5981" s="17" t="s">
        <v>9</v>
      </c>
      <c r="G5981" s="17" t="s">
        <v>558</v>
      </c>
      <c r="H5981" s="17" t="s">
        <v>2026</v>
      </c>
      <c r="I5981" s="18">
        <v>232</v>
      </c>
      <c r="J5981" s="19">
        <v>6.9000000000000006E-2</v>
      </c>
      <c r="K5981" s="20">
        <v>2.71</v>
      </c>
      <c r="L5981" s="17">
        <v>1394</v>
      </c>
      <c r="M5981" s="18">
        <f>'исх данные'!$I5981*'исх данные'!$J5981*'исх данные'!$K5981*'исх данные'!$L5981</f>
        <v>60474.061920000015</v>
      </c>
    </row>
    <row r="5982" spans="2:13" x14ac:dyDescent="0.3">
      <c r="B5982" s="25">
        <v>44287</v>
      </c>
      <c r="C5982" s="21" t="s">
        <v>1287</v>
      </c>
      <c r="D5982" s="21" t="s">
        <v>12</v>
      </c>
      <c r="E5982" s="21" t="s">
        <v>99</v>
      </c>
      <c r="F5982" s="21" t="s">
        <v>14</v>
      </c>
      <c r="G5982" s="21" t="s">
        <v>100</v>
      </c>
      <c r="H5982" s="21" t="s">
        <v>2026</v>
      </c>
      <c r="I5982" s="6">
        <v>285</v>
      </c>
      <c r="J5982" s="22">
        <v>4.8000000000000001E-2</v>
      </c>
      <c r="K5982" s="23">
        <v>1.23</v>
      </c>
      <c r="L5982" s="21">
        <v>643</v>
      </c>
      <c r="M5982" s="6">
        <f>'исх данные'!$I5982*'исх данные'!$J5982*'исх данные'!$K5982*'исх данные'!$L5982</f>
        <v>10819.3752</v>
      </c>
    </row>
    <row r="5983" spans="2:13" x14ac:dyDescent="0.3">
      <c r="B5983" s="24">
        <v>44287</v>
      </c>
      <c r="C5983" s="17" t="s">
        <v>1288</v>
      </c>
      <c r="D5983" s="17" t="s">
        <v>110</v>
      </c>
      <c r="E5983" s="17" t="s">
        <v>89</v>
      </c>
      <c r="F5983" s="17" t="s">
        <v>14</v>
      </c>
      <c r="G5983" s="17" t="s">
        <v>21</v>
      </c>
      <c r="H5983" s="17" t="s">
        <v>21</v>
      </c>
      <c r="I5983" s="18">
        <v>193</v>
      </c>
      <c r="J5983" s="19">
        <v>6.3E-2</v>
      </c>
      <c r="K5983" s="20">
        <v>2.15</v>
      </c>
      <c r="L5983" s="17">
        <v>1008</v>
      </c>
      <c r="M5983" s="18">
        <f>'исх данные'!$I5983*'исх данные'!$J5983*'исх данные'!$K5983*'исх данные'!$L5983</f>
        <v>26350.984800000002</v>
      </c>
    </row>
    <row r="5984" spans="2:13" x14ac:dyDescent="0.3">
      <c r="B5984" s="25">
        <v>44287</v>
      </c>
      <c r="C5984" s="21" t="s">
        <v>1289</v>
      </c>
      <c r="D5984" s="21" t="s">
        <v>7</v>
      </c>
      <c r="E5984" s="21" t="s">
        <v>302</v>
      </c>
      <c r="F5984" s="21" t="s">
        <v>27</v>
      </c>
      <c r="G5984" s="21" t="s">
        <v>21</v>
      </c>
      <c r="H5984" s="21" t="s">
        <v>21</v>
      </c>
      <c r="I5984" s="6">
        <v>460</v>
      </c>
      <c r="J5984" s="22">
        <v>2.5000000000000001E-2</v>
      </c>
      <c r="K5984" s="23">
        <v>2.11</v>
      </c>
      <c r="L5984" s="21">
        <v>1309</v>
      </c>
      <c r="M5984" s="6">
        <f>'исх данные'!$I5984*'исх данные'!$J5984*'исх данные'!$K5984*'исх данные'!$L5984</f>
        <v>31762.884999999995</v>
      </c>
    </row>
    <row r="5985" spans="2:13" x14ac:dyDescent="0.3">
      <c r="B5985" s="24">
        <v>44287</v>
      </c>
      <c r="C5985" s="17" t="s">
        <v>1290</v>
      </c>
      <c r="D5985" s="17" t="s">
        <v>7</v>
      </c>
      <c r="E5985" s="17" t="s">
        <v>30</v>
      </c>
      <c r="F5985" s="17" t="s">
        <v>14</v>
      </c>
      <c r="G5985" s="17" t="s">
        <v>21</v>
      </c>
      <c r="H5985" s="17" t="s">
        <v>21</v>
      </c>
      <c r="I5985" s="18">
        <v>834</v>
      </c>
      <c r="J5985" s="19">
        <v>6.5000000000000002E-2</v>
      </c>
      <c r="K5985" s="20">
        <v>1.78</v>
      </c>
      <c r="L5985" s="17">
        <v>1386</v>
      </c>
      <c r="M5985" s="18">
        <f>'исх данные'!$I5985*'исх данные'!$J5985*'исх данные'!$K5985*'исх данные'!$L5985</f>
        <v>133740.4068</v>
      </c>
    </row>
    <row r="5986" spans="2:13" x14ac:dyDescent="0.3">
      <c r="B5986" s="25">
        <v>44287</v>
      </c>
      <c r="C5986" s="21" t="s">
        <v>1291</v>
      </c>
      <c r="D5986" s="21" t="s">
        <v>7</v>
      </c>
      <c r="E5986" s="21" t="s">
        <v>292</v>
      </c>
      <c r="F5986" s="21" t="s">
        <v>9</v>
      </c>
      <c r="G5986" s="21" t="s">
        <v>21</v>
      </c>
      <c r="H5986" s="21" t="s">
        <v>21</v>
      </c>
      <c r="I5986" s="6">
        <v>352</v>
      </c>
      <c r="J5986" s="22">
        <v>2.1999999999999999E-2</v>
      </c>
      <c r="K5986" s="23">
        <v>1.06</v>
      </c>
      <c r="L5986" s="21">
        <v>979</v>
      </c>
      <c r="M5986" s="6">
        <f>'исх данные'!$I5986*'исх данные'!$J5986*'исх данные'!$K5986*'исх данные'!$L5986</f>
        <v>8036.2585600000011</v>
      </c>
    </row>
    <row r="5987" spans="2:13" x14ac:dyDescent="0.3">
      <c r="B5987" s="24">
        <v>44287</v>
      </c>
      <c r="C5987" s="17" t="s">
        <v>1292</v>
      </c>
      <c r="D5987" s="17" t="s">
        <v>7</v>
      </c>
      <c r="E5987" s="17" t="s">
        <v>160</v>
      </c>
      <c r="F5987" s="17" t="s">
        <v>14</v>
      </c>
      <c r="G5987" s="17" t="s">
        <v>21</v>
      </c>
      <c r="H5987" s="17" t="s">
        <v>21</v>
      </c>
      <c r="I5987" s="18">
        <v>653</v>
      </c>
      <c r="J5987" s="19">
        <v>5.7000000000000002E-2</v>
      </c>
      <c r="K5987" s="20">
        <v>1.9</v>
      </c>
      <c r="L5987" s="17">
        <v>684</v>
      </c>
      <c r="M5987" s="18">
        <f>'исх данные'!$I5987*'исх данные'!$J5987*'исх данные'!$K5987*'исх данные'!$L5987</f>
        <v>48372.411600000007</v>
      </c>
    </row>
    <row r="5988" spans="2:13" x14ac:dyDescent="0.3">
      <c r="B5988" s="25">
        <v>44287</v>
      </c>
      <c r="C5988" s="21" t="s">
        <v>1293</v>
      </c>
      <c r="D5988" s="21" t="s">
        <v>7</v>
      </c>
      <c r="E5988" s="21" t="s">
        <v>416</v>
      </c>
      <c r="F5988" s="21" t="s">
        <v>14</v>
      </c>
      <c r="G5988" s="21" t="s">
        <v>417</v>
      </c>
      <c r="H5988" s="21" t="s">
        <v>2026</v>
      </c>
      <c r="I5988" s="6">
        <v>794</v>
      </c>
      <c r="J5988" s="22">
        <v>4.2999999999999997E-2</v>
      </c>
      <c r="K5988" s="23">
        <v>1.87</v>
      </c>
      <c r="L5988" s="21">
        <v>1369</v>
      </c>
      <c r="M5988" s="6">
        <f>'исх данные'!$I5988*'исх данные'!$J5988*'исх данные'!$K5988*'исх данные'!$L5988</f>
        <v>87404.544259999995</v>
      </c>
    </row>
    <row r="5989" spans="2:13" x14ac:dyDescent="0.3">
      <c r="B5989" s="24">
        <v>44287</v>
      </c>
      <c r="C5989" s="17" t="s">
        <v>1294</v>
      </c>
      <c r="D5989" s="17" t="s">
        <v>7</v>
      </c>
      <c r="E5989" s="17" t="s">
        <v>832</v>
      </c>
      <c r="F5989" s="17" t="s">
        <v>9</v>
      </c>
      <c r="G5989" s="17" t="s">
        <v>44</v>
      </c>
      <c r="H5989" s="17" t="s">
        <v>44</v>
      </c>
      <c r="I5989" s="18">
        <v>756</v>
      </c>
      <c r="J5989" s="19">
        <v>2.5999999999999999E-2</v>
      </c>
      <c r="K5989" s="20">
        <v>1.51</v>
      </c>
      <c r="L5989" s="17">
        <v>812</v>
      </c>
      <c r="M5989" s="18">
        <f>'исх данные'!$I5989*'исх данные'!$J5989*'исх данные'!$K5989*'исх данные'!$L5989</f>
        <v>24100.614720000001</v>
      </c>
    </row>
    <row r="5990" spans="2:13" x14ac:dyDescent="0.3">
      <c r="B5990" s="25">
        <v>44287</v>
      </c>
      <c r="C5990" s="21" t="s">
        <v>1295</v>
      </c>
      <c r="D5990" s="21" t="s">
        <v>7</v>
      </c>
      <c r="E5990" s="21" t="s">
        <v>120</v>
      </c>
      <c r="F5990" s="21" t="s">
        <v>14</v>
      </c>
      <c r="G5990" s="21" t="s">
        <v>121</v>
      </c>
      <c r="H5990" s="21" t="s">
        <v>2026</v>
      </c>
      <c r="I5990" s="6">
        <v>848</v>
      </c>
      <c r="J5990" s="22">
        <v>5.2999999999999999E-2</v>
      </c>
      <c r="K5990" s="23">
        <v>1.94</v>
      </c>
      <c r="L5990" s="21">
        <v>519</v>
      </c>
      <c r="M5990" s="6">
        <f>'исх данные'!$I5990*'исх данные'!$J5990*'исх данные'!$K5990*'исх данные'!$L5990</f>
        <v>45252.315839999996</v>
      </c>
    </row>
    <row r="5991" spans="2:13" x14ac:dyDescent="0.3">
      <c r="B5991" s="24">
        <v>44287</v>
      </c>
      <c r="C5991" s="17" t="s">
        <v>1296</v>
      </c>
      <c r="D5991" s="17" t="s">
        <v>12</v>
      </c>
      <c r="E5991" s="17" t="s">
        <v>346</v>
      </c>
      <c r="F5991" s="17" t="s">
        <v>9</v>
      </c>
      <c r="G5991" s="17" t="s">
        <v>154</v>
      </c>
      <c r="H5991" s="17" t="s">
        <v>2026</v>
      </c>
      <c r="I5991" s="18">
        <v>579</v>
      </c>
      <c r="J5991" s="19">
        <v>0.05</v>
      </c>
      <c r="K5991" s="20">
        <v>1.63</v>
      </c>
      <c r="L5991" s="17">
        <v>947</v>
      </c>
      <c r="M5991" s="18">
        <f>'исх данные'!$I5991*'исх данные'!$J5991*'исх данные'!$K5991*'исх данные'!$L5991</f>
        <v>44687.509500000007</v>
      </c>
    </row>
    <row r="5992" spans="2:13" x14ac:dyDescent="0.3">
      <c r="B5992" s="25">
        <v>44287</v>
      </c>
      <c r="C5992" s="21" t="s">
        <v>1297</v>
      </c>
      <c r="D5992" s="21" t="s">
        <v>12</v>
      </c>
      <c r="E5992" s="21" t="s">
        <v>259</v>
      </c>
      <c r="F5992" s="21" t="s">
        <v>14</v>
      </c>
      <c r="G5992" s="21" t="s">
        <v>21</v>
      </c>
      <c r="H5992" s="21" t="s">
        <v>21</v>
      </c>
      <c r="I5992" s="6">
        <v>277</v>
      </c>
      <c r="J5992" s="22">
        <v>0.05</v>
      </c>
      <c r="K5992" s="23">
        <v>2.65</v>
      </c>
      <c r="L5992" s="21">
        <v>950</v>
      </c>
      <c r="M5992" s="6">
        <f>'исх данные'!$I5992*'исх данные'!$J5992*'исх данные'!$K5992*'исх данные'!$L5992</f>
        <v>34867.375</v>
      </c>
    </row>
    <row r="5993" spans="2:13" x14ac:dyDescent="0.3">
      <c r="B5993" s="24">
        <v>44287</v>
      </c>
      <c r="C5993" s="17" t="s">
        <v>1298</v>
      </c>
      <c r="D5993" s="17" t="s">
        <v>7</v>
      </c>
      <c r="E5993" s="17" t="s">
        <v>464</v>
      </c>
      <c r="F5993" s="17" t="s">
        <v>14</v>
      </c>
      <c r="G5993" s="17" t="s">
        <v>44</v>
      </c>
      <c r="H5993" s="17" t="s">
        <v>44</v>
      </c>
      <c r="I5993" s="18">
        <v>592</v>
      </c>
      <c r="J5993" s="19">
        <v>2.1000000000000001E-2</v>
      </c>
      <c r="K5993" s="20">
        <v>2.2200000000000002</v>
      </c>
      <c r="L5993" s="17">
        <v>689</v>
      </c>
      <c r="M5993" s="18">
        <f>'исх данные'!$I5993*'исх данные'!$J5993*'исх данные'!$K5993*'исх данные'!$L5993</f>
        <v>19015.738560000002</v>
      </c>
    </row>
    <row r="5994" spans="2:13" x14ac:dyDescent="0.3">
      <c r="B5994" s="25">
        <v>44287</v>
      </c>
      <c r="C5994" s="21" t="s">
        <v>1299</v>
      </c>
      <c r="D5994" s="21" t="s">
        <v>12</v>
      </c>
      <c r="E5994" s="21" t="s">
        <v>413</v>
      </c>
      <c r="F5994" s="21" t="s">
        <v>14</v>
      </c>
      <c r="G5994" s="21" t="s">
        <v>21</v>
      </c>
      <c r="H5994" s="21" t="s">
        <v>21</v>
      </c>
      <c r="I5994" s="6">
        <v>678</v>
      </c>
      <c r="J5994" s="22">
        <v>2.5999999999999999E-2</v>
      </c>
      <c r="K5994" s="23">
        <v>2.3199999999999998</v>
      </c>
      <c r="L5994" s="21">
        <v>836</v>
      </c>
      <c r="M5994" s="6">
        <f>'исх данные'!$I5994*'исх данные'!$J5994*'исх данные'!$K5994*'исх данные'!$L5994</f>
        <v>34189.858560000001</v>
      </c>
    </row>
    <row r="5995" spans="2:13" x14ac:dyDescent="0.3">
      <c r="B5995" s="24">
        <v>44287</v>
      </c>
      <c r="C5995" s="17" t="s">
        <v>1300</v>
      </c>
      <c r="D5995" s="17" t="s">
        <v>7</v>
      </c>
      <c r="E5995" s="17" t="s">
        <v>661</v>
      </c>
      <c r="F5995" s="17" t="s">
        <v>9</v>
      </c>
      <c r="G5995" s="17" t="s">
        <v>137</v>
      </c>
      <c r="H5995" s="17" t="s">
        <v>2026</v>
      </c>
      <c r="I5995" s="18">
        <v>513</v>
      </c>
      <c r="J5995" s="19">
        <v>6.3E-2</v>
      </c>
      <c r="K5995" s="20">
        <v>2.0699999999999998</v>
      </c>
      <c r="L5995" s="17">
        <v>898</v>
      </c>
      <c r="M5995" s="18">
        <f>'исх данные'!$I5995*'исх данные'!$J5995*'исх данные'!$K5995*'исх данные'!$L5995</f>
        <v>60076.496339999998</v>
      </c>
    </row>
    <row r="5996" spans="2:13" x14ac:dyDescent="0.3">
      <c r="B5996" s="25">
        <v>44287</v>
      </c>
      <c r="C5996" s="21" t="s">
        <v>1301</v>
      </c>
      <c r="D5996" s="21" t="s">
        <v>12</v>
      </c>
      <c r="E5996" s="21" t="s">
        <v>386</v>
      </c>
      <c r="F5996" s="21" t="s">
        <v>27</v>
      </c>
      <c r="G5996" s="21" t="s">
        <v>387</v>
      </c>
      <c r="H5996" s="21" t="s">
        <v>2026</v>
      </c>
      <c r="I5996" s="6">
        <v>953</v>
      </c>
      <c r="J5996" s="22">
        <v>3.5000000000000003E-2</v>
      </c>
      <c r="K5996" s="23">
        <v>2.08</v>
      </c>
      <c r="L5996" s="21">
        <v>726</v>
      </c>
      <c r="M5996" s="6">
        <f>'исх данные'!$I5996*'исх данные'!$J5996*'исх данные'!$K5996*'исх данные'!$L5996</f>
        <v>50368.718400000012</v>
      </c>
    </row>
    <row r="5997" spans="2:13" x14ac:dyDescent="0.3">
      <c r="B5997" s="24">
        <v>44287</v>
      </c>
      <c r="C5997" s="17" t="s">
        <v>1302</v>
      </c>
      <c r="D5997" s="17" t="s">
        <v>7</v>
      </c>
      <c r="E5997" s="17" t="s">
        <v>83</v>
      </c>
      <c r="F5997" s="17" t="s">
        <v>27</v>
      </c>
      <c r="G5997" s="17" t="s">
        <v>84</v>
      </c>
      <c r="H5997" s="17" t="s">
        <v>2026</v>
      </c>
      <c r="I5997" s="18">
        <v>360</v>
      </c>
      <c r="J5997" s="19">
        <v>4.8000000000000001E-2</v>
      </c>
      <c r="K5997" s="20">
        <v>1.67</v>
      </c>
      <c r="L5997" s="17">
        <v>861</v>
      </c>
      <c r="M5997" s="18">
        <f>'исх данные'!$I5997*'исх данные'!$J5997*'исх данные'!$K5997*'исх данные'!$L5997</f>
        <v>24846.393600000003</v>
      </c>
    </row>
    <row r="5998" spans="2:13" x14ac:dyDescent="0.3">
      <c r="B5998" s="25">
        <v>44287</v>
      </c>
      <c r="C5998" s="21" t="s">
        <v>1303</v>
      </c>
      <c r="D5998" s="21" t="s">
        <v>7</v>
      </c>
      <c r="E5998" s="21" t="s">
        <v>235</v>
      </c>
      <c r="F5998" s="21" t="s">
        <v>14</v>
      </c>
      <c r="G5998" s="21" t="s">
        <v>236</v>
      </c>
      <c r="H5998" s="21" t="s">
        <v>2026</v>
      </c>
      <c r="I5998" s="6">
        <v>397</v>
      </c>
      <c r="J5998" s="22">
        <v>2.5000000000000001E-2</v>
      </c>
      <c r="K5998" s="23">
        <v>1.69</v>
      </c>
      <c r="L5998" s="21">
        <v>847</v>
      </c>
      <c r="M5998" s="6">
        <f>'исх данные'!$I5998*'исх данные'!$J5998*'исх данные'!$K5998*'исх данные'!$L5998</f>
        <v>14206.94275</v>
      </c>
    </row>
    <row r="5999" spans="2:13" x14ac:dyDescent="0.3">
      <c r="B5999" s="24">
        <v>44287</v>
      </c>
      <c r="C5999" s="17" t="s">
        <v>1304</v>
      </c>
      <c r="D5999" s="17" t="s">
        <v>7</v>
      </c>
      <c r="E5999" s="17" t="s">
        <v>659</v>
      </c>
      <c r="F5999" s="17" t="s">
        <v>9</v>
      </c>
      <c r="G5999" s="17" t="s">
        <v>44</v>
      </c>
      <c r="H5999" s="17" t="s">
        <v>44</v>
      </c>
      <c r="I5999" s="18">
        <v>294</v>
      </c>
      <c r="J5999" s="19">
        <v>2.5000000000000001E-2</v>
      </c>
      <c r="K5999" s="20">
        <v>2.85</v>
      </c>
      <c r="L5999" s="17">
        <v>1321</v>
      </c>
      <c r="M5999" s="18">
        <f>'исх данные'!$I5999*'исх данные'!$J5999*'исх данные'!$K5999*'исх данные'!$L5999</f>
        <v>27671.647500000003</v>
      </c>
    </row>
    <row r="6000" spans="2:13" x14ac:dyDescent="0.3">
      <c r="B6000" s="25">
        <v>44287</v>
      </c>
      <c r="C6000" s="21" t="s">
        <v>1305</v>
      </c>
      <c r="D6000" s="21" t="s">
        <v>12</v>
      </c>
      <c r="E6000" s="21" t="s">
        <v>50</v>
      </c>
      <c r="F6000" s="21" t="s">
        <v>14</v>
      </c>
      <c r="G6000" s="21" t="s">
        <v>21</v>
      </c>
      <c r="H6000" s="21" t="s">
        <v>21</v>
      </c>
      <c r="I6000" s="6">
        <v>955</v>
      </c>
      <c r="J6000" s="22">
        <v>0.06</v>
      </c>
      <c r="K6000" s="23">
        <v>1.82</v>
      </c>
      <c r="L6000" s="21">
        <v>654</v>
      </c>
      <c r="M6000" s="6">
        <f>'исх данные'!$I6000*'исх данные'!$J6000*'исх данные'!$K6000*'исх данные'!$L6000</f>
        <v>68203.043999999994</v>
      </c>
    </row>
    <row r="6001" spans="2:13" x14ac:dyDescent="0.3">
      <c r="B6001" s="24">
        <v>44287</v>
      </c>
      <c r="C6001" s="17" t="s">
        <v>1306</v>
      </c>
      <c r="D6001" s="17" t="s">
        <v>7</v>
      </c>
      <c r="E6001" s="17" t="s">
        <v>230</v>
      </c>
      <c r="F6001" s="17" t="s">
        <v>14</v>
      </c>
      <c r="G6001" s="17" t="s">
        <v>70</v>
      </c>
      <c r="H6001" s="17" t="s">
        <v>2026</v>
      </c>
      <c r="I6001" s="18">
        <v>630</v>
      </c>
      <c r="J6001" s="19">
        <v>5.5E-2</v>
      </c>
      <c r="K6001" s="20">
        <v>2.87</v>
      </c>
      <c r="L6001" s="17">
        <v>1343</v>
      </c>
      <c r="M6001" s="18">
        <f>'исх данные'!$I6001*'исх данные'!$J6001*'исх данные'!$K6001*'исх данные'!$L6001</f>
        <v>133555.30650000001</v>
      </c>
    </row>
    <row r="6002" spans="2:13" x14ac:dyDescent="0.3">
      <c r="B6002" s="25">
        <v>44287</v>
      </c>
      <c r="C6002" s="21" t="s">
        <v>1307</v>
      </c>
      <c r="D6002" s="21" t="s">
        <v>7</v>
      </c>
      <c r="E6002" s="21" t="s">
        <v>523</v>
      </c>
      <c r="F6002" s="21" t="s">
        <v>9</v>
      </c>
      <c r="G6002" s="21" t="s">
        <v>10</v>
      </c>
      <c r="H6002" s="21" t="s">
        <v>2026</v>
      </c>
      <c r="I6002" s="6">
        <v>886</v>
      </c>
      <c r="J6002" s="22">
        <v>2.7E-2</v>
      </c>
      <c r="K6002" s="23">
        <v>1.3</v>
      </c>
      <c r="L6002" s="21">
        <v>1009</v>
      </c>
      <c r="M6002" s="6">
        <f>'исх данные'!$I6002*'исх данные'!$J6002*'исх данные'!$K6002*'исх данные'!$L6002</f>
        <v>31378.487400000002</v>
      </c>
    </row>
    <row r="6003" spans="2:13" x14ac:dyDescent="0.3">
      <c r="B6003" s="24">
        <v>44287</v>
      </c>
      <c r="C6003" s="17" t="s">
        <v>1308</v>
      </c>
      <c r="D6003" s="17" t="s">
        <v>7</v>
      </c>
      <c r="E6003" s="17" t="s">
        <v>1309</v>
      </c>
      <c r="F6003" s="17" t="s">
        <v>9</v>
      </c>
      <c r="G6003" s="17" t="s">
        <v>1310</v>
      </c>
      <c r="H6003" s="17" t="s">
        <v>2026</v>
      </c>
      <c r="I6003" s="18">
        <v>542</v>
      </c>
      <c r="J6003" s="19">
        <v>5.5E-2</v>
      </c>
      <c r="K6003" s="20">
        <v>1.64</v>
      </c>
      <c r="L6003" s="17">
        <v>1367</v>
      </c>
      <c r="M6003" s="18">
        <f>'исх данные'!$I6003*'исх данные'!$J6003*'исх данные'!$K6003*'исх данные'!$L6003</f>
        <v>66830.44279999999</v>
      </c>
    </row>
    <row r="6004" spans="2:13" x14ac:dyDescent="0.3">
      <c r="B6004" s="25">
        <v>44287</v>
      </c>
      <c r="C6004" s="21" t="s">
        <v>1311</v>
      </c>
      <c r="D6004" s="21" t="s">
        <v>12</v>
      </c>
      <c r="E6004" s="21" t="s">
        <v>354</v>
      </c>
      <c r="F6004" s="21" t="s">
        <v>9</v>
      </c>
      <c r="G6004" s="21" t="s">
        <v>355</v>
      </c>
      <c r="H6004" s="21" t="s">
        <v>2026</v>
      </c>
      <c r="I6004" s="6">
        <v>394</v>
      </c>
      <c r="J6004" s="22">
        <v>5.8000000000000003E-2</v>
      </c>
      <c r="K6004" s="23">
        <v>2.33</v>
      </c>
      <c r="L6004" s="21">
        <v>877</v>
      </c>
      <c r="M6004" s="6">
        <f>'исх данные'!$I6004*'исх данные'!$J6004*'исх данные'!$K6004*'исх данные'!$L6004</f>
        <v>46696.005320000004</v>
      </c>
    </row>
    <row r="6005" spans="2:13" x14ac:dyDescent="0.3">
      <c r="B6005" s="24">
        <v>44287</v>
      </c>
      <c r="C6005" s="17" t="s">
        <v>1312</v>
      </c>
      <c r="D6005" s="17" t="s">
        <v>12</v>
      </c>
      <c r="E6005" s="17" t="s">
        <v>716</v>
      </c>
      <c r="F6005" s="17" t="s">
        <v>9</v>
      </c>
      <c r="G6005" s="17" t="s">
        <v>717</v>
      </c>
      <c r="H6005" s="17" t="s">
        <v>2026</v>
      </c>
      <c r="I6005" s="18">
        <v>736</v>
      </c>
      <c r="J6005" s="19">
        <v>6.2E-2</v>
      </c>
      <c r="K6005" s="20">
        <v>1.57</v>
      </c>
      <c r="L6005" s="17">
        <v>1326</v>
      </c>
      <c r="M6005" s="18">
        <f>'исх данные'!$I6005*'исх данные'!$J6005*'исх данные'!$K6005*'исх данные'!$L6005</f>
        <v>94997.610239999995</v>
      </c>
    </row>
    <row r="6006" spans="2:13" x14ac:dyDescent="0.3">
      <c r="B6006" s="25">
        <v>44287</v>
      </c>
      <c r="C6006" s="21" t="s">
        <v>1313</v>
      </c>
      <c r="D6006" s="21" t="s">
        <v>12</v>
      </c>
      <c r="E6006" s="21" t="s">
        <v>774</v>
      </c>
      <c r="F6006" s="21" t="s">
        <v>14</v>
      </c>
      <c r="G6006" s="21" t="s">
        <v>70</v>
      </c>
      <c r="H6006" s="21" t="s">
        <v>2026</v>
      </c>
      <c r="I6006" s="6">
        <v>931</v>
      </c>
      <c r="J6006" s="22">
        <v>6.6000000000000003E-2</v>
      </c>
      <c r="K6006" s="23">
        <v>1.8</v>
      </c>
      <c r="L6006" s="21">
        <v>734</v>
      </c>
      <c r="M6006" s="6">
        <f>'исх данные'!$I6006*'исх данные'!$J6006*'исх данные'!$K6006*'исх данные'!$L6006</f>
        <v>81182.455200000011</v>
      </c>
    </row>
    <row r="6007" spans="2:13" x14ac:dyDescent="0.3">
      <c r="B6007" s="24">
        <v>44287</v>
      </c>
      <c r="C6007" s="17" t="s">
        <v>1314</v>
      </c>
      <c r="D6007" s="17" t="s">
        <v>7</v>
      </c>
      <c r="E6007" s="17" t="s">
        <v>681</v>
      </c>
      <c r="F6007" s="17" t="s">
        <v>27</v>
      </c>
      <c r="G6007" s="17" t="s">
        <v>486</v>
      </c>
      <c r="H6007" s="17" t="s">
        <v>2026</v>
      </c>
      <c r="I6007" s="18">
        <v>998</v>
      </c>
      <c r="J6007" s="19">
        <v>2.8000000000000001E-2</v>
      </c>
      <c r="K6007" s="20">
        <v>1.03</v>
      </c>
      <c r="L6007" s="17">
        <v>771</v>
      </c>
      <c r="M6007" s="18">
        <f>'исх данные'!$I6007*'исх данные'!$J6007*'исх данные'!$K6007*'исх данные'!$L6007</f>
        <v>22191.168719999998</v>
      </c>
    </row>
    <row r="6008" spans="2:13" x14ac:dyDescent="0.3">
      <c r="B6008" s="25">
        <v>44287</v>
      </c>
      <c r="C6008" s="21" t="s">
        <v>1315</v>
      </c>
      <c r="D6008" s="21" t="s">
        <v>12</v>
      </c>
      <c r="E6008" s="21" t="s">
        <v>368</v>
      </c>
      <c r="F6008" s="21" t="s">
        <v>14</v>
      </c>
      <c r="G6008" s="21" t="s">
        <v>21</v>
      </c>
      <c r="H6008" s="21" t="s">
        <v>21</v>
      </c>
      <c r="I6008" s="6">
        <v>733</v>
      </c>
      <c r="J6008" s="22">
        <v>4.2999999999999997E-2</v>
      </c>
      <c r="K6008" s="23">
        <v>2.33</v>
      </c>
      <c r="L6008" s="21">
        <v>1163</v>
      </c>
      <c r="M6008" s="6">
        <f>'исх данные'!$I6008*'исх данные'!$J6008*'исх данные'!$K6008*'исх данные'!$L6008</f>
        <v>85409.871009999988</v>
      </c>
    </row>
    <row r="6009" spans="2:13" x14ac:dyDescent="0.3">
      <c r="B6009" s="24">
        <v>44287</v>
      </c>
      <c r="C6009" s="17" t="s">
        <v>1316</v>
      </c>
      <c r="D6009" s="17" t="s">
        <v>7</v>
      </c>
      <c r="E6009" s="17" t="s">
        <v>83</v>
      </c>
      <c r="F6009" s="17" t="s">
        <v>27</v>
      </c>
      <c r="G6009" s="17" t="s">
        <v>84</v>
      </c>
      <c r="H6009" s="17" t="s">
        <v>2026</v>
      </c>
      <c r="I6009" s="18">
        <v>457</v>
      </c>
      <c r="J6009" s="19">
        <v>0.02</v>
      </c>
      <c r="K6009" s="20">
        <v>2.2999999999999998</v>
      </c>
      <c r="L6009" s="17">
        <v>732</v>
      </c>
      <c r="M6009" s="18">
        <f>'исх данные'!$I6009*'исх данные'!$J6009*'исх данные'!$K6009*'исх данные'!$L6009</f>
        <v>15388.103999999999</v>
      </c>
    </row>
    <row r="6010" spans="2:13" x14ac:dyDescent="0.3">
      <c r="B6010" s="25">
        <v>44287</v>
      </c>
      <c r="C6010" s="21" t="s">
        <v>1317</v>
      </c>
      <c r="D6010" s="21" t="s">
        <v>12</v>
      </c>
      <c r="E6010" s="21" t="s">
        <v>79</v>
      </c>
      <c r="F6010" s="21" t="s">
        <v>14</v>
      </c>
      <c r="G6010" s="21" t="s">
        <v>44</v>
      </c>
      <c r="H6010" s="21" t="s">
        <v>44</v>
      </c>
      <c r="I6010" s="6">
        <v>236</v>
      </c>
      <c r="J6010" s="22">
        <v>2.3E-2</v>
      </c>
      <c r="K6010" s="23">
        <v>1.28</v>
      </c>
      <c r="L6010" s="21">
        <v>1173</v>
      </c>
      <c r="M6010" s="6">
        <f>'исх данные'!$I6010*'исх данные'!$J6010*'исх данные'!$K6010*'исх данные'!$L6010</f>
        <v>8149.8163199999999</v>
      </c>
    </row>
    <row r="6011" spans="2:13" x14ac:dyDescent="0.3">
      <c r="B6011" s="24">
        <v>44287</v>
      </c>
      <c r="C6011" s="17" t="s">
        <v>1318</v>
      </c>
      <c r="D6011" s="17" t="s">
        <v>12</v>
      </c>
      <c r="E6011" s="17" t="s">
        <v>435</v>
      </c>
      <c r="F6011" s="17" t="s">
        <v>27</v>
      </c>
      <c r="G6011" s="17" t="s">
        <v>44</v>
      </c>
      <c r="H6011" s="17" t="s">
        <v>44</v>
      </c>
      <c r="I6011" s="18">
        <v>103</v>
      </c>
      <c r="J6011" s="19">
        <v>6.2E-2</v>
      </c>
      <c r="K6011" s="20">
        <v>2.64</v>
      </c>
      <c r="L6011" s="17">
        <v>1456</v>
      </c>
      <c r="M6011" s="18">
        <f>'исх данные'!$I6011*'исх данные'!$J6011*'исх данные'!$K6011*'исх данные'!$L6011</f>
        <v>24546.76224</v>
      </c>
    </row>
    <row r="6012" spans="2:13" x14ac:dyDescent="0.3">
      <c r="B6012" s="25">
        <v>44287</v>
      </c>
      <c r="C6012" s="21" t="s">
        <v>1319</v>
      </c>
      <c r="D6012" s="21" t="s">
        <v>12</v>
      </c>
      <c r="E6012" s="21" t="s">
        <v>614</v>
      </c>
      <c r="F6012" s="21" t="s">
        <v>9</v>
      </c>
      <c r="G6012" s="21" t="s">
        <v>44</v>
      </c>
      <c r="H6012" s="21" t="s">
        <v>44</v>
      </c>
      <c r="I6012" s="6">
        <v>988</v>
      </c>
      <c r="J6012" s="22">
        <v>5.3999999999999999E-2</v>
      </c>
      <c r="K6012" s="23">
        <v>2.5</v>
      </c>
      <c r="L6012" s="21">
        <v>507</v>
      </c>
      <c r="M6012" s="6">
        <f>'исх данные'!$I6012*'исх данные'!$J6012*'исх данные'!$K6012*'исх данные'!$L6012</f>
        <v>67623.66</v>
      </c>
    </row>
    <row r="6013" spans="2:13" x14ac:dyDescent="0.3">
      <c r="B6013" s="24">
        <v>44287</v>
      </c>
      <c r="C6013" s="17" t="s">
        <v>1320</v>
      </c>
      <c r="D6013" s="17" t="s">
        <v>7</v>
      </c>
      <c r="E6013" s="17" t="s">
        <v>596</v>
      </c>
      <c r="F6013" s="17" t="s">
        <v>9</v>
      </c>
      <c r="G6013" s="17" t="s">
        <v>21</v>
      </c>
      <c r="H6013" s="17" t="s">
        <v>21</v>
      </c>
      <c r="I6013" s="18">
        <v>860</v>
      </c>
      <c r="J6013" s="19">
        <v>3.6999999999999998E-2</v>
      </c>
      <c r="K6013" s="20">
        <v>1.2</v>
      </c>
      <c r="L6013" s="17">
        <v>540</v>
      </c>
      <c r="M6013" s="18">
        <f>'исх данные'!$I6013*'исх данные'!$J6013*'исх данные'!$K6013*'исх данные'!$L6013</f>
        <v>20619.359999999997</v>
      </c>
    </row>
    <row r="6014" spans="2:13" x14ac:dyDescent="0.3">
      <c r="B6014" s="25">
        <v>44287</v>
      </c>
      <c r="C6014" s="21" t="s">
        <v>1321</v>
      </c>
      <c r="D6014" s="21" t="s">
        <v>12</v>
      </c>
      <c r="E6014" s="21" t="s">
        <v>581</v>
      </c>
      <c r="F6014" s="21" t="s">
        <v>9</v>
      </c>
      <c r="G6014" s="21" t="s">
        <v>582</v>
      </c>
      <c r="H6014" s="21" t="s">
        <v>2026</v>
      </c>
      <c r="I6014" s="6">
        <v>792</v>
      </c>
      <c r="J6014" s="22">
        <v>4.7E-2</v>
      </c>
      <c r="K6014" s="23">
        <v>2.25</v>
      </c>
      <c r="L6014" s="21">
        <v>947</v>
      </c>
      <c r="M6014" s="6">
        <f>'исх данные'!$I6014*'исх данные'!$J6014*'исх данные'!$K6014*'исх данные'!$L6014</f>
        <v>79315.037999999986</v>
      </c>
    </row>
    <row r="6015" spans="2:13" x14ac:dyDescent="0.3">
      <c r="B6015" s="24">
        <v>44287</v>
      </c>
      <c r="C6015" s="17" t="s">
        <v>1322</v>
      </c>
      <c r="D6015" s="17" t="s">
        <v>7</v>
      </c>
      <c r="E6015" s="17" t="s">
        <v>99</v>
      </c>
      <c r="F6015" s="17" t="s">
        <v>14</v>
      </c>
      <c r="G6015" s="17" t="s">
        <v>100</v>
      </c>
      <c r="H6015" s="17" t="s">
        <v>2026</v>
      </c>
      <c r="I6015" s="18">
        <v>886</v>
      </c>
      <c r="J6015" s="19">
        <v>3.2000000000000001E-2</v>
      </c>
      <c r="K6015" s="20">
        <v>2</v>
      </c>
      <c r="L6015" s="17">
        <v>693</v>
      </c>
      <c r="M6015" s="18">
        <f>'исх данные'!$I6015*'исх данные'!$J6015*'исх данные'!$K6015*'исх данные'!$L6015</f>
        <v>39295.872000000003</v>
      </c>
    </row>
    <row r="6016" spans="2:13" x14ac:dyDescent="0.3">
      <c r="B6016" s="25">
        <v>44287</v>
      </c>
      <c r="C6016" s="21" t="s">
        <v>1323</v>
      </c>
      <c r="D6016" s="21" t="s">
        <v>7</v>
      </c>
      <c r="E6016" s="21" t="s">
        <v>446</v>
      </c>
      <c r="F6016" s="21" t="s">
        <v>9</v>
      </c>
      <c r="G6016" s="21" t="s">
        <v>447</v>
      </c>
      <c r="H6016" s="21" t="s">
        <v>2026</v>
      </c>
      <c r="I6016" s="6">
        <v>695</v>
      </c>
      <c r="J6016" s="22">
        <v>5.8999999999999997E-2</v>
      </c>
      <c r="K6016" s="23">
        <v>2.81</v>
      </c>
      <c r="L6016" s="21">
        <v>1259</v>
      </c>
      <c r="M6016" s="6">
        <f>'исх данные'!$I6016*'исх данные'!$J6016*'исх данные'!$K6016*'исх данные'!$L6016</f>
        <v>145067.07895</v>
      </c>
    </row>
    <row r="6017" spans="2:13" x14ac:dyDescent="0.3">
      <c r="B6017" s="24">
        <v>44287</v>
      </c>
      <c r="C6017" s="17" t="s">
        <v>1324</v>
      </c>
      <c r="D6017" s="17" t="s">
        <v>12</v>
      </c>
      <c r="E6017" s="17" t="s">
        <v>302</v>
      </c>
      <c r="F6017" s="17" t="s">
        <v>27</v>
      </c>
      <c r="G6017" s="17" t="s">
        <v>21</v>
      </c>
      <c r="H6017" s="17" t="s">
        <v>21</v>
      </c>
      <c r="I6017" s="18">
        <v>328</v>
      </c>
      <c r="J6017" s="19">
        <v>3.3000000000000002E-2</v>
      </c>
      <c r="K6017" s="20">
        <v>2.2000000000000002</v>
      </c>
      <c r="L6017" s="17">
        <v>1076</v>
      </c>
      <c r="M6017" s="18">
        <f>'исх данные'!$I6017*'исх данные'!$J6017*'исх данные'!$K6017*'исх данные'!$L6017</f>
        <v>25622.572800000002</v>
      </c>
    </row>
    <row r="6018" spans="2:13" x14ac:dyDescent="0.3">
      <c r="B6018" s="25">
        <v>44287</v>
      </c>
      <c r="C6018" s="21" t="s">
        <v>1325</v>
      </c>
      <c r="D6018" s="21" t="s">
        <v>7</v>
      </c>
      <c r="E6018" s="21" t="s">
        <v>477</v>
      </c>
      <c r="F6018" s="21" t="s">
        <v>27</v>
      </c>
      <c r="G6018" s="21" t="s">
        <v>462</v>
      </c>
      <c r="H6018" s="21" t="s">
        <v>2026</v>
      </c>
      <c r="I6018" s="6">
        <v>880</v>
      </c>
      <c r="J6018" s="22">
        <v>4.4999999999999998E-2</v>
      </c>
      <c r="K6018" s="23">
        <v>2.4300000000000002</v>
      </c>
      <c r="L6018" s="21">
        <v>1038</v>
      </c>
      <c r="M6018" s="6">
        <f>'исх данные'!$I6018*'исх данные'!$J6018*'исх данные'!$K6018*'исх данные'!$L6018</f>
        <v>99884.664000000004</v>
      </c>
    </row>
    <row r="6019" spans="2:13" x14ac:dyDescent="0.3">
      <c r="B6019" s="24">
        <v>44287</v>
      </c>
      <c r="C6019" s="17" t="s">
        <v>1326</v>
      </c>
      <c r="D6019" s="17" t="s">
        <v>12</v>
      </c>
      <c r="E6019" s="17" t="s">
        <v>75</v>
      </c>
      <c r="F6019" s="17" t="s">
        <v>14</v>
      </c>
      <c r="G6019" s="17" t="s">
        <v>10</v>
      </c>
      <c r="H6019" s="17" t="s">
        <v>2026</v>
      </c>
      <c r="I6019" s="18">
        <v>614</v>
      </c>
      <c r="J6019" s="19">
        <v>4.2999999999999997E-2</v>
      </c>
      <c r="K6019" s="20">
        <v>2.98</v>
      </c>
      <c r="L6019" s="17">
        <v>1421</v>
      </c>
      <c r="M6019" s="18">
        <f>'исх данные'!$I6019*'исх данные'!$J6019*'исх данные'!$K6019*'исх данные'!$L6019</f>
        <v>111801.38116</v>
      </c>
    </row>
    <row r="6020" spans="2:13" x14ac:dyDescent="0.3">
      <c r="B6020" s="25">
        <v>44287</v>
      </c>
      <c r="C6020" s="21" t="s">
        <v>1327</v>
      </c>
      <c r="D6020" s="21" t="s">
        <v>7</v>
      </c>
      <c r="E6020" s="21" t="s">
        <v>162</v>
      </c>
      <c r="F6020" s="21" t="s">
        <v>9</v>
      </c>
      <c r="G6020" s="21" t="s">
        <v>24</v>
      </c>
      <c r="H6020" s="21" t="s">
        <v>2026</v>
      </c>
      <c r="I6020" s="6">
        <v>387</v>
      </c>
      <c r="J6020" s="22">
        <v>4.2000000000000003E-2</v>
      </c>
      <c r="K6020" s="23">
        <v>2.96</v>
      </c>
      <c r="L6020" s="21">
        <v>1032</v>
      </c>
      <c r="M6020" s="6">
        <f>'исх данные'!$I6020*'исх данные'!$J6020*'исх данные'!$K6020*'исх данные'!$L6020</f>
        <v>49651.418879999997</v>
      </c>
    </row>
    <row r="6021" spans="2:13" x14ac:dyDescent="0.3">
      <c r="B6021" s="24">
        <v>44287</v>
      </c>
      <c r="C6021" s="17" t="s">
        <v>1328</v>
      </c>
      <c r="D6021" s="17" t="s">
        <v>7</v>
      </c>
      <c r="E6021" s="17" t="s">
        <v>23</v>
      </c>
      <c r="F6021" s="17" t="s">
        <v>9</v>
      </c>
      <c r="G6021" s="17" t="s">
        <v>24</v>
      </c>
      <c r="H6021" s="17" t="s">
        <v>2026</v>
      </c>
      <c r="I6021" s="18">
        <v>373</v>
      </c>
      <c r="J6021" s="19">
        <v>3.4000000000000002E-2</v>
      </c>
      <c r="K6021" s="20">
        <v>1.48</v>
      </c>
      <c r="L6021" s="17">
        <v>1058</v>
      </c>
      <c r="M6021" s="18">
        <f>'исх данные'!$I6021*'исх данные'!$J6021*'исх данные'!$K6021*'исх данные'!$L6021</f>
        <v>19857.98288</v>
      </c>
    </row>
    <row r="6022" spans="2:13" x14ac:dyDescent="0.3">
      <c r="B6022" s="25">
        <v>44287</v>
      </c>
      <c r="C6022" s="21" t="s">
        <v>1329</v>
      </c>
      <c r="D6022" s="21" t="s">
        <v>7</v>
      </c>
      <c r="E6022" s="21" t="s">
        <v>349</v>
      </c>
      <c r="F6022" s="21" t="s">
        <v>27</v>
      </c>
      <c r="G6022" s="21" t="s">
        <v>21</v>
      </c>
      <c r="H6022" s="21" t="s">
        <v>21</v>
      </c>
      <c r="I6022" s="6">
        <v>963</v>
      </c>
      <c r="J6022" s="22">
        <v>2.1999999999999999E-2</v>
      </c>
      <c r="K6022" s="23">
        <v>2.2000000000000002</v>
      </c>
      <c r="L6022" s="21">
        <v>650</v>
      </c>
      <c r="M6022" s="6">
        <f>'исх данные'!$I6022*'исх данные'!$J6022*'исх данные'!$K6022*'исх данные'!$L6022</f>
        <v>30295.98</v>
      </c>
    </row>
    <row r="6023" spans="2:13" x14ac:dyDescent="0.3">
      <c r="B6023" s="24">
        <v>44287</v>
      </c>
      <c r="C6023" s="17" t="s">
        <v>1330</v>
      </c>
      <c r="D6023" s="17" t="s">
        <v>12</v>
      </c>
      <c r="E6023" s="17" t="s">
        <v>131</v>
      </c>
      <c r="F6023" s="17" t="s">
        <v>27</v>
      </c>
      <c r="G6023" s="17" t="s">
        <v>36</v>
      </c>
      <c r="H6023" s="17" t="s">
        <v>21</v>
      </c>
      <c r="I6023" s="18">
        <v>391</v>
      </c>
      <c r="J6023" s="19">
        <v>5.1999999999999998E-2</v>
      </c>
      <c r="K6023" s="20">
        <v>2.33</v>
      </c>
      <c r="L6023" s="17">
        <v>1146</v>
      </c>
      <c r="M6023" s="18">
        <f>'исх данные'!$I6023*'исх данные'!$J6023*'исх данные'!$K6023*'исх данные'!$L6023</f>
        <v>54290.099760000005</v>
      </c>
    </row>
    <row r="6024" spans="2:13" x14ac:dyDescent="0.3">
      <c r="B6024" s="25">
        <v>44287</v>
      </c>
      <c r="C6024" s="21" t="s">
        <v>1331</v>
      </c>
      <c r="D6024" s="21" t="s">
        <v>12</v>
      </c>
      <c r="E6024" s="21" t="s">
        <v>716</v>
      </c>
      <c r="F6024" s="21" t="s">
        <v>9</v>
      </c>
      <c r="G6024" s="21" t="s">
        <v>717</v>
      </c>
      <c r="H6024" s="21" t="s">
        <v>2026</v>
      </c>
      <c r="I6024" s="6">
        <v>172</v>
      </c>
      <c r="J6024" s="22">
        <v>5.8000000000000003E-2</v>
      </c>
      <c r="K6024" s="23">
        <v>1.48</v>
      </c>
      <c r="L6024" s="21">
        <v>1169</v>
      </c>
      <c r="M6024" s="6">
        <f>'исх данные'!$I6024*'исх данные'!$J6024*'исх данные'!$K6024*'исх данные'!$L6024</f>
        <v>17259.67712</v>
      </c>
    </row>
    <row r="6025" spans="2:13" x14ac:dyDescent="0.3">
      <c r="B6025" s="24">
        <v>44287</v>
      </c>
      <c r="C6025" s="17" t="s">
        <v>1332</v>
      </c>
      <c r="D6025" s="17" t="s">
        <v>7</v>
      </c>
      <c r="E6025" s="17" t="s">
        <v>97</v>
      </c>
      <c r="F6025" s="17" t="s">
        <v>14</v>
      </c>
      <c r="G6025" s="17" t="s">
        <v>21</v>
      </c>
      <c r="H6025" s="17" t="s">
        <v>21</v>
      </c>
      <c r="I6025" s="18">
        <v>644</v>
      </c>
      <c r="J6025" s="19">
        <v>4.9000000000000002E-2</v>
      </c>
      <c r="K6025" s="20">
        <v>2.67</v>
      </c>
      <c r="L6025" s="17">
        <v>917</v>
      </c>
      <c r="M6025" s="18">
        <f>'исх данные'!$I6025*'исх данные'!$J6025*'исх данные'!$K6025*'исх данные'!$L6025</f>
        <v>77261.394839999994</v>
      </c>
    </row>
    <row r="6026" spans="2:13" x14ac:dyDescent="0.3">
      <c r="B6026" s="25">
        <v>44287</v>
      </c>
      <c r="C6026" s="21" t="s">
        <v>1333</v>
      </c>
      <c r="D6026" s="21" t="s">
        <v>7</v>
      </c>
      <c r="E6026" s="21" t="s">
        <v>636</v>
      </c>
      <c r="F6026" s="21" t="s">
        <v>9</v>
      </c>
      <c r="G6026" s="21" t="s">
        <v>637</v>
      </c>
      <c r="H6026" s="21" t="s">
        <v>2026</v>
      </c>
      <c r="I6026" s="6">
        <v>888</v>
      </c>
      <c r="J6026" s="22">
        <v>5.6000000000000001E-2</v>
      </c>
      <c r="K6026" s="23">
        <v>2.02</v>
      </c>
      <c r="L6026" s="21">
        <v>1055</v>
      </c>
      <c r="M6026" s="6">
        <f>'исх данные'!$I6026*'исх данные'!$J6026*'исх данные'!$K6026*'исх данные'!$L6026</f>
        <v>105975.34080000001</v>
      </c>
    </row>
    <row r="6027" spans="2:13" x14ac:dyDescent="0.3">
      <c r="B6027" s="24">
        <v>44287</v>
      </c>
      <c r="C6027" s="17" t="s">
        <v>1334</v>
      </c>
      <c r="D6027" s="17" t="s">
        <v>7</v>
      </c>
      <c r="E6027" s="17" t="s">
        <v>198</v>
      </c>
      <c r="F6027" s="17" t="s">
        <v>14</v>
      </c>
      <c r="G6027" s="17" t="s">
        <v>199</v>
      </c>
      <c r="H6027" s="17" t="s">
        <v>2026</v>
      </c>
      <c r="I6027" s="18">
        <v>415</v>
      </c>
      <c r="J6027" s="19">
        <v>4.8000000000000001E-2</v>
      </c>
      <c r="K6027" s="20">
        <v>1.78</v>
      </c>
      <c r="L6027" s="17">
        <v>864</v>
      </c>
      <c r="M6027" s="18">
        <f>'исх данные'!$I6027*'исх данные'!$J6027*'исх данные'!$K6027*'исх данные'!$L6027</f>
        <v>30635.366400000006</v>
      </c>
    </row>
    <row r="6028" spans="2:13" x14ac:dyDescent="0.3">
      <c r="B6028" s="25">
        <v>44287</v>
      </c>
      <c r="C6028" s="21" t="s">
        <v>1335</v>
      </c>
      <c r="D6028" s="21" t="s">
        <v>7</v>
      </c>
      <c r="E6028" s="21" t="s">
        <v>446</v>
      </c>
      <c r="F6028" s="21" t="s">
        <v>9</v>
      </c>
      <c r="G6028" s="21" t="s">
        <v>447</v>
      </c>
      <c r="H6028" s="21" t="s">
        <v>2026</v>
      </c>
      <c r="I6028" s="6">
        <v>810</v>
      </c>
      <c r="J6028" s="22">
        <v>2.4E-2</v>
      </c>
      <c r="K6028" s="23">
        <v>1.03</v>
      </c>
      <c r="L6028" s="21">
        <v>707</v>
      </c>
      <c r="M6028" s="6">
        <f>'исх данные'!$I6028*'исх данные'!$J6028*'исх данные'!$K6028*'исх данные'!$L6028</f>
        <v>14156.402400000003</v>
      </c>
    </row>
    <row r="6029" spans="2:13" x14ac:dyDescent="0.3">
      <c r="B6029" s="24">
        <v>44287</v>
      </c>
      <c r="C6029" s="17" t="s">
        <v>1336</v>
      </c>
      <c r="D6029" s="17" t="s">
        <v>12</v>
      </c>
      <c r="E6029" s="17" t="s">
        <v>300</v>
      </c>
      <c r="F6029" s="17" t="s">
        <v>9</v>
      </c>
      <c r="G6029" s="17" t="s">
        <v>233</v>
      </c>
      <c r="H6029" s="17" t="s">
        <v>2026</v>
      </c>
      <c r="I6029" s="18">
        <v>976</v>
      </c>
      <c r="J6029" s="19">
        <v>4.8000000000000001E-2</v>
      </c>
      <c r="K6029" s="20">
        <v>1.81</v>
      </c>
      <c r="L6029" s="17">
        <v>1413</v>
      </c>
      <c r="M6029" s="18">
        <f>'исх данные'!$I6029*'исх данные'!$J6029*'исх данные'!$K6029*'исх данные'!$L6029</f>
        <v>119815.16544000001</v>
      </c>
    </row>
    <row r="6030" spans="2:13" x14ac:dyDescent="0.3">
      <c r="B6030" s="25">
        <v>44287</v>
      </c>
      <c r="C6030" s="21" t="s">
        <v>1337</v>
      </c>
      <c r="D6030" s="21" t="s">
        <v>12</v>
      </c>
      <c r="E6030" s="21" t="s">
        <v>472</v>
      </c>
      <c r="F6030" s="21" t="s">
        <v>9</v>
      </c>
      <c r="G6030" s="21" t="s">
        <v>176</v>
      </c>
      <c r="H6030" s="21" t="s">
        <v>2026</v>
      </c>
      <c r="I6030" s="6">
        <v>957</v>
      </c>
      <c r="J6030" s="22">
        <v>3.4000000000000002E-2</v>
      </c>
      <c r="K6030" s="23">
        <v>2.58</v>
      </c>
      <c r="L6030" s="21">
        <v>1203</v>
      </c>
      <c r="M6030" s="6">
        <f>'исх данные'!$I6030*'исх данные'!$J6030*'исх данные'!$K6030*'исх данные'!$L6030</f>
        <v>100989.49212000001</v>
      </c>
    </row>
    <row r="6031" spans="2:13" x14ac:dyDescent="0.3">
      <c r="B6031" s="24">
        <v>44287</v>
      </c>
      <c r="C6031" s="17" t="s">
        <v>1338</v>
      </c>
      <c r="D6031" s="17" t="s">
        <v>12</v>
      </c>
      <c r="E6031" s="17" t="s">
        <v>129</v>
      </c>
      <c r="F6031" s="17" t="s">
        <v>14</v>
      </c>
      <c r="G6031" s="17" t="s">
        <v>44</v>
      </c>
      <c r="H6031" s="17" t="s">
        <v>44</v>
      </c>
      <c r="I6031" s="18">
        <v>589</v>
      </c>
      <c r="J6031" s="19">
        <v>3.1E-2</v>
      </c>
      <c r="K6031" s="20">
        <v>2.27</v>
      </c>
      <c r="L6031" s="17">
        <v>604</v>
      </c>
      <c r="M6031" s="18">
        <f>'исх данные'!$I6031*'исх данные'!$J6031*'исх данные'!$K6031*'исх данные'!$L6031</f>
        <v>25034.549719999999</v>
      </c>
    </row>
    <row r="6032" spans="2:13" x14ac:dyDescent="0.3">
      <c r="B6032" s="25">
        <v>44287</v>
      </c>
      <c r="C6032" s="21" t="s">
        <v>1339</v>
      </c>
      <c r="D6032" s="21" t="s">
        <v>12</v>
      </c>
      <c r="E6032" s="21" t="s">
        <v>204</v>
      </c>
      <c r="F6032" s="21" t="s">
        <v>14</v>
      </c>
      <c r="G6032" s="21" t="s">
        <v>44</v>
      </c>
      <c r="H6032" s="21" t="s">
        <v>44</v>
      </c>
      <c r="I6032" s="6">
        <v>264</v>
      </c>
      <c r="J6032" s="22">
        <v>4.7E-2</v>
      </c>
      <c r="K6032" s="23">
        <v>2.91</v>
      </c>
      <c r="L6032" s="21">
        <v>1125</v>
      </c>
      <c r="M6032" s="6">
        <f>'исх данные'!$I6032*'исх данные'!$J6032*'исх данные'!$K6032*'исх данные'!$L6032</f>
        <v>40620.69</v>
      </c>
    </row>
    <row r="6033" spans="2:13" x14ac:dyDescent="0.3">
      <c r="B6033" s="24">
        <v>44287</v>
      </c>
      <c r="C6033" s="17" t="s">
        <v>1340</v>
      </c>
      <c r="D6033" s="17" t="s">
        <v>7</v>
      </c>
      <c r="E6033" s="17" t="s">
        <v>874</v>
      </c>
      <c r="F6033" s="17" t="s">
        <v>27</v>
      </c>
      <c r="G6033" s="17" t="s">
        <v>44</v>
      </c>
      <c r="H6033" s="17" t="s">
        <v>44</v>
      </c>
      <c r="I6033" s="18">
        <v>647</v>
      </c>
      <c r="J6033" s="19">
        <v>0.04</v>
      </c>
      <c r="K6033" s="20">
        <v>2.39</v>
      </c>
      <c r="L6033" s="17">
        <v>979</v>
      </c>
      <c r="M6033" s="18">
        <f>'исх данные'!$I6033*'исх данные'!$J6033*'исх данные'!$K6033*'исх данные'!$L6033</f>
        <v>60554.282800000001</v>
      </c>
    </row>
    <row r="6034" spans="2:13" x14ac:dyDescent="0.3">
      <c r="B6034" s="25">
        <v>44287</v>
      </c>
      <c r="C6034" s="21" t="s">
        <v>1341</v>
      </c>
      <c r="D6034" s="21" t="s">
        <v>12</v>
      </c>
      <c r="E6034" s="21" t="s">
        <v>889</v>
      </c>
      <c r="F6034" s="21" t="s">
        <v>9</v>
      </c>
      <c r="G6034" s="21" t="s">
        <v>24</v>
      </c>
      <c r="H6034" s="21" t="s">
        <v>2026</v>
      </c>
      <c r="I6034" s="6">
        <v>757</v>
      </c>
      <c r="J6034" s="22">
        <v>6.4000000000000001E-2</v>
      </c>
      <c r="K6034" s="23">
        <v>2.78</v>
      </c>
      <c r="L6034" s="21">
        <v>706</v>
      </c>
      <c r="M6034" s="6">
        <f>'исх данные'!$I6034*'исх данные'!$J6034*'исх данные'!$K6034*'исх данные'!$L6034</f>
        <v>95087.920639999997</v>
      </c>
    </row>
    <row r="6035" spans="2:13" x14ac:dyDescent="0.3">
      <c r="B6035" s="24">
        <v>44287</v>
      </c>
      <c r="C6035" s="17" t="s">
        <v>1342</v>
      </c>
      <c r="D6035" s="17" t="s">
        <v>7</v>
      </c>
      <c r="E6035" s="17" t="s">
        <v>586</v>
      </c>
      <c r="F6035" s="17" t="s">
        <v>9</v>
      </c>
      <c r="G6035" s="17" t="s">
        <v>134</v>
      </c>
      <c r="H6035" s="17" t="s">
        <v>2026</v>
      </c>
      <c r="I6035" s="18">
        <v>407</v>
      </c>
      <c r="J6035" s="19">
        <v>5.8000000000000003E-2</v>
      </c>
      <c r="K6035" s="20">
        <v>1.72</v>
      </c>
      <c r="L6035" s="17">
        <v>748</v>
      </c>
      <c r="M6035" s="18">
        <f>'исх данные'!$I6035*'исх данные'!$J6035*'исх данные'!$K6035*'исх данные'!$L6035</f>
        <v>30370.535359999998</v>
      </c>
    </row>
    <row r="6036" spans="2:13" x14ac:dyDescent="0.3">
      <c r="B6036" s="25">
        <v>44287</v>
      </c>
      <c r="C6036" s="21" t="s">
        <v>1343</v>
      </c>
      <c r="D6036" s="21" t="s">
        <v>7</v>
      </c>
      <c r="E6036" s="21" t="s">
        <v>693</v>
      </c>
      <c r="F6036" s="21" t="s">
        <v>27</v>
      </c>
      <c r="G6036" s="21" t="s">
        <v>92</v>
      </c>
      <c r="H6036" s="21" t="s">
        <v>2026</v>
      </c>
      <c r="I6036" s="6">
        <v>480</v>
      </c>
      <c r="J6036" s="22">
        <v>0.02</v>
      </c>
      <c r="K6036" s="23">
        <v>2.99</v>
      </c>
      <c r="L6036" s="21">
        <v>970</v>
      </c>
      <c r="M6036" s="6">
        <f>'исх данные'!$I6036*'исх данные'!$J6036*'исх данные'!$K6036*'исх данные'!$L6036</f>
        <v>27842.880000000001</v>
      </c>
    </row>
    <row r="6037" spans="2:13" x14ac:dyDescent="0.3">
      <c r="B6037" s="24">
        <v>44287</v>
      </c>
      <c r="C6037" s="17" t="s">
        <v>1344</v>
      </c>
      <c r="D6037" s="17" t="s">
        <v>12</v>
      </c>
      <c r="E6037" s="17" t="s">
        <v>593</v>
      </c>
      <c r="F6037" s="17" t="s">
        <v>27</v>
      </c>
      <c r="G6037" s="17" t="s">
        <v>44</v>
      </c>
      <c r="H6037" s="17" t="s">
        <v>44</v>
      </c>
      <c r="I6037" s="18">
        <v>582</v>
      </c>
      <c r="J6037" s="19">
        <v>0.02</v>
      </c>
      <c r="K6037" s="20">
        <v>1.97</v>
      </c>
      <c r="L6037" s="17">
        <v>1245</v>
      </c>
      <c r="M6037" s="18">
        <f>'исх данные'!$I6037*'исх данные'!$J6037*'исх данные'!$K6037*'исх данные'!$L6037</f>
        <v>28548.846000000001</v>
      </c>
    </row>
    <row r="6038" spans="2:13" x14ac:dyDescent="0.3">
      <c r="B6038" s="25">
        <v>44287</v>
      </c>
      <c r="C6038" s="21" t="s">
        <v>1345</v>
      </c>
      <c r="D6038" s="21" t="s">
        <v>12</v>
      </c>
      <c r="E6038" s="21" t="s">
        <v>474</v>
      </c>
      <c r="F6038" s="21" t="s">
        <v>27</v>
      </c>
      <c r="G6038" s="21" t="s">
        <v>475</v>
      </c>
      <c r="H6038" s="21" t="s">
        <v>2026</v>
      </c>
      <c r="I6038" s="6">
        <v>550</v>
      </c>
      <c r="J6038" s="22">
        <v>5.8999999999999997E-2</v>
      </c>
      <c r="K6038" s="23">
        <v>1.44</v>
      </c>
      <c r="L6038" s="21">
        <v>892</v>
      </c>
      <c r="M6038" s="6">
        <f>'исх данные'!$I6038*'исх данные'!$J6038*'исх данные'!$K6038*'исх данные'!$L6038</f>
        <v>41681.375999999997</v>
      </c>
    </row>
    <row r="6039" spans="2:13" x14ac:dyDescent="0.3">
      <c r="B6039" s="24">
        <v>44287</v>
      </c>
      <c r="C6039" s="17" t="s">
        <v>1346</v>
      </c>
      <c r="D6039" s="17" t="s">
        <v>12</v>
      </c>
      <c r="E6039" s="17" t="s">
        <v>1039</v>
      </c>
      <c r="F6039" s="17" t="s">
        <v>9</v>
      </c>
      <c r="G6039" s="17" t="s">
        <v>355</v>
      </c>
      <c r="H6039" s="17" t="s">
        <v>2026</v>
      </c>
      <c r="I6039" s="18">
        <v>650</v>
      </c>
      <c r="J6039" s="19">
        <v>6.9000000000000006E-2</v>
      </c>
      <c r="K6039" s="20">
        <v>1.1100000000000001</v>
      </c>
      <c r="L6039" s="17">
        <v>1324</v>
      </c>
      <c r="M6039" s="18">
        <f>'исх данные'!$I6039*'исх данные'!$J6039*'исх данные'!$K6039*'исх данные'!$L6039</f>
        <v>65913.354000000007</v>
      </c>
    </row>
    <row r="6040" spans="2:13" x14ac:dyDescent="0.3">
      <c r="B6040" s="25">
        <v>44287</v>
      </c>
      <c r="C6040" s="21" t="s">
        <v>1347</v>
      </c>
      <c r="D6040" s="21" t="s">
        <v>7</v>
      </c>
      <c r="E6040" s="21" t="s">
        <v>693</v>
      </c>
      <c r="F6040" s="21" t="s">
        <v>27</v>
      </c>
      <c r="G6040" s="21" t="s">
        <v>92</v>
      </c>
      <c r="H6040" s="21" t="s">
        <v>2026</v>
      </c>
      <c r="I6040" s="6">
        <v>737</v>
      </c>
      <c r="J6040" s="22">
        <v>3.6999999999999998E-2</v>
      </c>
      <c r="K6040" s="23">
        <v>2.76</v>
      </c>
      <c r="L6040" s="21">
        <v>1071</v>
      </c>
      <c r="M6040" s="6">
        <f>'исх данные'!$I6040*'исх данные'!$J6040*'исх данные'!$K6040*'исх данные'!$L6040</f>
        <v>80606.073239999983</v>
      </c>
    </row>
    <row r="6041" spans="2:13" x14ac:dyDescent="0.3">
      <c r="B6041" s="24">
        <v>44287</v>
      </c>
      <c r="C6041" s="17" t="s">
        <v>1348</v>
      </c>
      <c r="D6041" s="17" t="s">
        <v>12</v>
      </c>
      <c r="E6041" s="17" t="s">
        <v>170</v>
      </c>
      <c r="F6041" s="17" t="s">
        <v>14</v>
      </c>
      <c r="G6041" s="17" t="s">
        <v>36</v>
      </c>
      <c r="H6041" s="17" t="s">
        <v>21</v>
      </c>
      <c r="I6041" s="18">
        <v>538</v>
      </c>
      <c r="J6041" s="19">
        <v>0.06</v>
      </c>
      <c r="K6041" s="20">
        <v>1.33</v>
      </c>
      <c r="L6041" s="17">
        <v>930</v>
      </c>
      <c r="M6041" s="18">
        <f>'исх данные'!$I6041*'исх данные'!$J6041*'исх данные'!$K6041*'исх данные'!$L6041</f>
        <v>39927.131999999998</v>
      </c>
    </row>
    <row r="6042" spans="2:13" x14ac:dyDescent="0.3">
      <c r="B6042" s="25">
        <v>44287</v>
      </c>
      <c r="C6042" s="21" t="s">
        <v>1349</v>
      </c>
      <c r="D6042" s="21" t="s">
        <v>7</v>
      </c>
      <c r="E6042" s="21" t="s">
        <v>816</v>
      </c>
      <c r="F6042" s="21" t="s">
        <v>9</v>
      </c>
      <c r="G6042" s="21" t="s">
        <v>817</v>
      </c>
      <c r="H6042" s="21" t="s">
        <v>2026</v>
      </c>
      <c r="I6042" s="6">
        <v>262</v>
      </c>
      <c r="J6042" s="22">
        <v>4.7E-2</v>
      </c>
      <c r="K6042" s="23">
        <v>2.2599999999999998</v>
      </c>
      <c r="L6042" s="21">
        <v>1416</v>
      </c>
      <c r="M6042" s="6">
        <f>'исх данные'!$I6042*'исх данные'!$J6042*'исх данные'!$K6042*'исх данные'!$L6042</f>
        <v>39406.770239999998</v>
      </c>
    </row>
    <row r="6043" spans="2:13" x14ac:dyDescent="0.3">
      <c r="B6043" s="24">
        <v>44287</v>
      </c>
      <c r="C6043" s="17" t="s">
        <v>1350</v>
      </c>
      <c r="D6043" s="17" t="s">
        <v>12</v>
      </c>
      <c r="E6043" s="17" t="s">
        <v>167</v>
      </c>
      <c r="F6043" s="17" t="s">
        <v>27</v>
      </c>
      <c r="G6043" s="17" t="s">
        <v>48</v>
      </c>
      <c r="H6043" s="17" t="s">
        <v>2026</v>
      </c>
      <c r="I6043" s="18">
        <v>576</v>
      </c>
      <c r="J6043" s="19">
        <v>5.6000000000000001E-2</v>
      </c>
      <c r="K6043" s="20">
        <v>2.69</v>
      </c>
      <c r="L6043" s="17">
        <v>616</v>
      </c>
      <c r="M6043" s="18">
        <f>'исх данные'!$I6043*'исх данные'!$J6043*'исх данные'!$K6043*'исх данные'!$L6043</f>
        <v>53449.482240000005</v>
      </c>
    </row>
    <row r="6044" spans="2:13" x14ac:dyDescent="0.3">
      <c r="B6044" s="25">
        <v>44287</v>
      </c>
      <c r="C6044" s="21" t="s">
        <v>1351</v>
      </c>
      <c r="D6044" s="21" t="s">
        <v>12</v>
      </c>
      <c r="E6044" s="21" t="s">
        <v>357</v>
      </c>
      <c r="F6044" s="21" t="s">
        <v>9</v>
      </c>
      <c r="G6044" s="21" t="s">
        <v>185</v>
      </c>
      <c r="H6044" s="21" t="s">
        <v>2026</v>
      </c>
      <c r="I6044" s="6">
        <v>377</v>
      </c>
      <c r="J6044" s="22">
        <v>3.2000000000000001E-2</v>
      </c>
      <c r="K6044" s="23">
        <v>2.88</v>
      </c>
      <c r="L6044" s="21">
        <v>744</v>
      </c>
      <c r="M6044" s="6">
        <f>'исх данные'!$I6044*'исх данные'!$J6044*'исх данные'!$K6044*'исх данные'!$L6044</f>
        <v>25849.774080000003</v>
      </c>
    </row>
    <row r="6045" spans="2:13" x14ac:dyDescent="0.3">
      <c r="B6045" s="24">
        <v>44287</v>
      </c>
      <c r="C6045" s="17" t="s">
        <v>1352</v>
      </c>
      <c r="D6045" s="17" t="s">
        <v>7</v>
      </c>
      <c r="E6045" s="17" t="s">
        <v>1353</v>
      </c>
      <c r="F6045" s="17" t="s">
        <v>9</v>
      </c>
      <c r="G6045" s="17" t="s">
        <v>56</v>
      </c>
      <c r="H6045" s="17" t="s">
        <v>44</v>
      </c>
      <c r="I6045" s="18">
        <v>686</v>
      </c>
      <c r="J6045" s="19">
        <v>5.1999999999999998E-2</v>
      </c>
      <c r="K6045" s="20">
        <v>2.5299999999999998</v>
      </c>
      <c r="L6045" s="17">
        <v>656</v>
      </c>
      <c r="M6045" s="18">
        <f>'исх данные'!$I6045*'исх данные'!$J6045*'исх данные'!$K6045*'исх данные'!$L6045</f>
        <v>59204.10495999999</v>
      </c>
    </row>
    <row r="6046" spans="2:13" x14ac:dyDescent="0.3">
      <c r="B6046" s="25">
        <v>44287</v>
      </c>
      <c r="C6046" s="21" t="s">
        <v>1354</v>
      </c>
      <c r="D6046" s="21" t="s">
        <v>12</v>
      </c>
      <c r="E6046" s="21" t="s">
        <v>275</v>
      </c>
      <c r="F6046" s="21" t="s">
        <v>9</v>
      </c>
      <c r="G6046" s="21" t="s">
        <v>276</v>
      </c>
      <c r="H6046" s="21" t="s">
        <v>2026</v>
      </c>
      <c r="I6046" s="6">
        <v>803</v>
      </c>
      <c r="J6046" s="22">
        <v>3.4000000000000002E-2</v>
      </c>
      <c r="K6046" s="23">
        <v>1.54</v>
      </c>
      <c r="L6046" s="21">
        <v>933</v>
      </c>
      <c r="M6046" s="6">
        <f>'исх данные'!$I6046*'исх данные'!$J6046*'исх данные'!$K6046*'исх данные'!$L6046</f>
        <v>39228.059640000007</v>
      </c>
    </row>
    <row r="6047" spans="2:13" x14ac:dyDescent="0.3">
      <c r="B6047" s="24">
        <v>44287</v>
      </c>
      <c r="C6047" s="17" t="s">
        <v>1355</v>
      </c>
      <c r="D6047" s="17" t="s">
        <v>12</v>
      </c>
      <c r="E6047" s="17" t="s">
        <v>349</v>
      </c>
      <c r="F6047" s="17" t="s">
        <v>27</v>
      </c>
      <c r="G6047" s="17" t="s">
        <v>21</v>
      </c>
      <c r="H6047" s="17" t="s">
        <v>21</v>
      </c>
      <c r="I6047" s="18">
        <v>796</v>
      </c>
      <c r="J6047" s="19">
        <v>6.2E-2</v>
      </c>
      <c r="K6047" s="20">
        <v>2.73</v>
      </c>
      <c r="L6047" s="17">
        <v>1375</v>
      </c>
      <c r="M6047" s="18">
        <f>'исх данные'!$I6047*'исх данные'!$J6047*'исх данные'!$K6047*'исх данные'!$L6047</f>
        <v>185255.06999999998</v>
      </c>
    </row>
    <row r="6048" spans="2:13" x14ac:dyDescent="0.3">
      <c r="B6048" s="25">
        <v>44287</v>
      </c>
      <c r="C6048" s="21" t="s">
        <v>1356</v>
      </c>
      <c r="D6048" s="21" t="s">
        <v>7</v>
      </c>
      <c r="E6048" s="21" t="s">
        <v>889</v>
      </c>
      <c r="F6048" s="21" t="s">
        <v>9</v>
      </c>
      <c r="G6048" s="21" t="s">
        <v>24</v>
      </c>
      <c r="H6048" s="21" t="s">
        <v>2026</v>
      </c>
      <c r="I6048" s="6">
        <v>610</v>
      </c>
      <c r="J6048" s="22">
        <v>4.1000000000000002E-2</v>
      </c>
      <c r="K6048" s="23">
        <v>1.1599999999999999</v>
      </c>
      <c r="L6048" s="21">
        <v>763</v>
      </c>
      <c r="M6048" s="6">
        <f>'исх данные'!$I6048*'исх данные'!$J6048*'исх данные'!$K6048*'исх данные'!$L6048</f>
        <v>22135.8508</v>
      </c>
    </row>
    <row r="6049" spans="2:13" x14ac:dyDescent="0.3">
      <c r="B6049" s="24">
        <v>44287</v>
      </c>
      <c r="C6049" s="17" t="s">
        <v>1357</v>
      </c>
      <c r="D6049" s="17" t="s">
        <v>7</v>
      </c>
      <c r="E6049" s="17" t="s">
        <v>196</v>
      </c>
      <c r="F6049" s="17" t="s">
        <v>9</v>
      </c>
      <c r="G6049" s="17" t="s">
        <v>28</v>
      </c>
      <c r="H6049" s="17" t="s">
        <v>2026</v>
      </c>
      <c r="I6049" s="18">
        <v>237</v>
      </c>
      <c r="J6049" s="19">
        <v>0.02</v>
      </c>
      <c r="K6049" s="20">
        <v>2.94</v>
      </c>
      <c r="L6049" s="17">
        <v>1066</v>
      </c>
      <c r="M6049" s="18">
        <f>'исх данные'!$I6049*'исх данные'!$J6049*'исх данные'!$K6049*'исх данные'!$L6049</f>
        <v>14855.349600000001</v>
      </c>
    </row>
    <row r="6050" spans="2:13" x14ac:dyDescent="0.3">
      <c r="B6050" s="25">
        <v>44287</v>
      </c>
      <c r="C6050" s="21" t="s">
        <v>1358</v>
      </c>
      <c r="D6050" s="21" t="s">
        <v>12</v>
      </c>
      <c r="E6050" s="21" t="s">
        <v>1359</v>
      </c>
      <c r="F6050" s="21" t="s">
        <v>9</v>
      </c>
      <c r="G6050" s="21" t="s">
        <v>800</v>
      </c>
      <c r="H6050" s="21" t="s">
        <v>2026</v>
      </c>
      <c r="I6050" s="6">
        <v>836</v>
      </c>
      <c r="J6050" s="22">
        <v>6.8000000000000005E-2</v>
      </c>
      <c r="K6050" s="23">
        <v>1.26</v>
      </c>
      <c r="L6050" s="21">
        <v>901</v>
      </c>
      <c r="M6050" s="6">
        <f>'исх данные'!$I6050*'исх данные'!$J6050*'исх данные'!$K6050*'исх данные'!$L6050</f>
        <v>64537.260480000012</v>
      </c>
    </row>
    <row r="6051" spans="2:13" x14ac:dyDescent="0.3">
      <c r="B6051" s="24">
        <v>44287</v>
      </c>
      <c r="C6051" s="17" t="s">
        <v>1360</v>
      </c>
      <c r="D6051" s="17" t="s">
        <v>12</v>
      </c>
      <c r="E6051" s="17" t="s">
        <v>742</v>
      </c>
      <c r="F6051" s="17" t="s">
        <v>27</v>
      </c>
      <c r="G6051" s="17" t="s">
        <v>637</v>
      </c>
      <c r="H6051" s="17" t="s">
        <v>2026</v>
      </c>
      <c r="I6051" s="18">
        <v>830</v>
      </c>
      <c r="J6051" s="19">
        <v>5.8000000000000003E-2</v>
      </c>
      <c r="K6051" s="20">
        <v>2.2599999999999998</v>
      </c>
      <c r="L6051" s="17">
        <v>1318</v>
      </c>
      <c r="M6051" s="18">
        <f>'исх данные'!$I6051*'исх данные'!$J6051*'исх данные'!$K6051*'исх данные'!$L6051</f>
        <v>143393.65519999998</v>
      </c>
    </row>
    <row r="6052" spans="2:13" x14ac:dyDescent="0.3">
      <c r="B6052" s="25">
        <v>44287</v>
      </c>
      <c r="C6052" s="21" t="s">
        <v>1361</v>
      </c>
      <c r="D6052" s="21" t="s">
        <v>7</v>
      </c>
      <c r="E6052" s="21" t="s">
        <v>215</v>
      </c>
      <c r="F6052" s="21" t="s">
        <v>14</v>
      </c>
      <c r="G6052" s="21" t="s">
        <v>44</v>
      </c>
      <c r="H6052" s="21" t="s">
        <v>44</v>
      </c>
      <c r="I6052" s="6">
        <v>531</v>
      </c>
      <c r="J6052" s="22">
        <v>4.3999999999999997E-2</v>
      </c>
      <c r="K6052" s="23">
        <v>1.1599999999999999</v>
      </c>
      <c r="L6052" s="21">
        <v>677</v>
      </c>
      <c r="M6052" s="6">
        <f>'исх данные'!$I6052*'исх данные'!$J6052*'исх данные'!$K6052*'исх данные'!$L6052</f>
        <v>18348.216479999995</v>
      </c>
    </row>
    <row r="6053" spans="2:13" x14ac:dyDescent="0.3">
      <c r="B6053" s="24">
        <v>44287</v>
      </c>
      <c r="C6053" s="17" t="s">
        <v>1362</v>
      </c>
      <c r="D6053" s="17" t="s">
        <v>7</v>
      </c>
      <c r="E6053" s="17" t="s">
        <v>65</v>
      </c>
      <c r="F6053" s="17" t="s">
        <v>9</v>
      </c>
      <c r="G6053" s="17" t="s">
        <v>66</v>
      </c>
      <c r="H6053" s="17" t="s">
        <v>2026</v>
      </c>
      <c r="I6053" s="18">
        <v>643</v>
      </c>
      <c r="J6053" s="19">
        <v>5.6000000000000001E-2</v>
      </c>
      <c r="K6053" s="20">
        <v>2.82</v>
      </c>
      <c r="L6053" s="17">
        <v>1116</v>
      </c>
      <c r="M6053" s="18">
        <f>'исх данные'!$I6053*'исх данные'!$J6053*'исх данные'!$K6053*'исх данные'!$L6053</f>
        <v>113321.49696</v>
      </c>
    </row>
    <row r="6054" spans="2:13" x14ac:dyDescent="0.3">
      <c r="B6054" s="25">
        <v>44287</v>
      </c>
      <c r="C6054" s="21" t="s">
        <v>1363</v>
      </c>
      <c r="D6054" s="21" t="s">
        <v>7</v>
      </c>
      <c r="E6054" s="21" t="s">
        <v>253</v>
      </c>
      <c r="F6054" s="21" t="s">
        <v>27</v>
      </c>
      <c r="G6054" s="21" t="s">
        <v>66</v>
      </c>
      <c r="H6054" s="21" t="s">
        <v>2026</v>
      </c>
      <c r="I6054" s="6">
        <v>616</v>
      </c>
      <c r="J6054" s="22">
        <v>6.3E-2</v>
      </c>
      <c r="K6054" s="23">
        <v>1.1599999999999999</v>
      </c>
      <c r="L6054" s="21">
        <v>1394</v>
      </c>
      <c r="M6054" s="6">
        <f>'исх данные'!$I6054*'исх данные'!$J6054*'исх данные'!$K6054*'исх данные'!$L6054</f>
        <v>62754.088320000003</v>
      </c>
    </row>
    <row r="6055" spans="2:13" x14ac:dyDescent="0.3">
      <c r="B6055" s="24">
        <v>44287</v>
      </c>
      <c r="C6055" s="17" t="s">
        <v>1364</v>
      </c>
      <c r="D6055" s="17" t="s">
        <v>7</v>
      </c>
      <c r="E6055" s="17" t="s">
        <v>883</v>
      </c>
      <c r="F6055" s="17" t="s">
        <v>9</v>
      </c>
      <c r="G6055" s="17" t="s">
        <v>21</v>
      </c>
      <c r="H6055" s="17" t="s">
        <v>21</v>
      </c>
      <c r="I6055" s="18">
        <v>913</v>
      </c>
      <c r="J6055" s="19">
        <v>0.05</v>
      </c>
      <c r="K6055" s="20">
        <v>1.28</v>
      </c>
      <c r="L6055" s="17">
        <v>1009</v>
      </c>
      <c r="M6055" s="18">
        <f>'исх данные'!$I6055*'исх данные'!$J6055*'исх данные'!$K6055*'исх данные'!$L6055</f>
        <v>58957.888000000006</v>
      </c>
    </row>
    <row r="6056" spans="2:13" x14ac:dyDescent="0.3">
      <c r="B6056" s="25">
        <v>44287</v>
      </c>
      <c r="C6056" s="21" t="s">
        <v>1365</v>
      </c>
      <c r="D6056" s="21" t="s">
        <v>12</v>
      </c>
      <c r="E6056" s="21" t="s">
        <v>69</v>
      </c>
      <c r="F6056" s="21" t="s">
        <v>27</v>
      </c>
      <c r="G6056" s="21" t="s">
        <v>70</v>
      </c>
      <c r="H6056" s="21" t="s">
        <v>2026</v>
      </c>
      <c r="I6056" s="6">
        <v>823</v>
      </c>
      <c r="J6056" s="22">
        <v>2.3E-2</v>
      </c>
      <c r="K6056" s="23">
        <v>2.33</v>
      </c>
      <c r="L6056" s="21">
        <v>1169</v>
      </c>
      <c r="M6056" s="6">
        <f>'исх данные'!$I6056*'исх данные'!$J6056*'исх данные'!$K6056*'исх данные'!$L6056</f>
        <v>51558.242329999994</v>
      </c>
    </row>
    <row r="6057" spans="2:13" x14ac:dyDescent="0.3">
      <c r="B6057" s="24">
        <v>44287</v>
      </c>
      <c r="C6057" s="17" t="s">
        <v>1366</v>
      </c>
      <c r="D6057" s="17" t="s">
        <v>7</v>
      </c>
      <c r="E6057" s="17" t="s">
        <v>129</v>
      </c>
      <c r="F6057" s="17" t="s">
        <v>14</v>
      </c>
      <c r="G6057" s="17" t="s">
        <v>44</v>
      </c>
      <c r="H6057" s="17" t="s">
        <v>44</v>
      </c>
      <c r="I6057" s="18">
        <v>356</v>
      </c>
      <c r="J6057" s="19">
        <v>3.9E-2</v>
      </c>
      <c r="K6057" s="20">
        <v>2.82</v>
      </c>
      <c r="L6057" s="17">
        <v>859</v>
      </c>
      <c r="M6057" s="18">
        <f>'исх данные'!$I6057*'исх данные'!$J6057*'исх данные'!$K6057*'исх данные'!$L6057</f>
        <v>33632.323919999995</v>
      </c>
    </row>
    <row r="6058" spans="2:13" x14ac:dyDescent="0.3">
      <c r="B6058" s="25">
        <v>44287</v>
      </c>
      <c r="C6058" s="21" t="s">
        <v>1367</v>
      </c>
      <c r="D6058" s="21" t="s">
        <v>7</v>
      </c>
      <c r="E6058" s="21" t="s">
        <v>1353</v>
      </c>
      <c r="F6058" s="21" t="s">
        <v>9</v>
      </c>
      <c r="G6058" s="21" t="s">
        <v>56</v>
      </c>
      <c r="H6058" s="21" t="s">
        <v>44</v>
      </c>
      <c r="I6058" s="6">
        <v>764</v>
      </c>
      <c r="J6058" s="22">
        <v>2.3E-2</v>
      </c>
      <c r="K6058" s="23">
        <v>2.64</v>
      </c>
      <c r="L6058" s="21">
        <v>859</v>
      </c>
      <c r="M6058" s="6">
        <f>'исх данные'!$I6058*'исх данные'!$J6058*'исх данные'!$K6058*'исх данные'!$L6058</f>
        <v>39849.078719999998</v>
      </c>
    </row>
    <row r="6059" spans="2:13" x14ac:dyDescent="0.3">
      <c r="B6059" s="24">
        <v>44287</v>
      </c>
      <c r="C6059" s="17" t="s">
        <v>1368</v>
      </c>
      <c r="D6059" s="17" t="s">
        <v>7</v>
      </c>
      <c r="E6059" s="17" t="s">
        <v>581</v>
      </c>
      <c r="F6059" s="17" t="s">
        <v>9</v>
      </c>
      <c r="G6059" s="17" t="s">
        <v>582</v>
      </c>
      <c r="H6059" s="17" t="s">
        <v>2026</v>
      </c>
      <c r="I6059" s="18">
        <v>423</v>
      </c>
      <c r="J6059" s="19">
        <v>2.8000000000000001E-2</v>
      </c>
      <c r="K6059" s="20">
        <v>2.97</v>
      </c>
      <c r="L6059" s="17">
        <v>565</v>
      </c>
      <c r="M6059" s="18">
        <f>'исх данные'!$I6059*'исх данные'!$J6059*'исх данные'!$K6059*'исх данные'!$L6059</f>
        <v>19874.824199999999</v>
      </c>
    </row>
    <row r="6060" spans="2:13" x14ac:dyDescent="0.3">
      <c r="B6060" s="25">
        <v>44287</v>
      </c>
      <c r="C6060" s="21" t="s">
        <v>1369</v>
      </c>
      <c r="D6060" s="21" t="s">
        <v>7</v>
      </c>
      <c r="E6060" s="21" t="s">
        <v>136</v>
      </c>
      <c r="F6060" s="21" t="s">
        <v>14</v>
      </c>
      <c r="G6060" s="21" t="s">
        <v>137</v>
      </c>
      <c r="H6060" s="21" t="s">
        <v>2026</v>
      </c>
      <c r="I6060" s="6">
        <v>542</v>
      </c>
      <c r="J6060" s="22">
        <v>6.0999999999999999E-2</v>
      </c>
      <c r="K6060" s="23">
        <v>1.17</v>
      </c>
      <c r="L6060" s="21">
        <v>555</v>
      </c>
      <c r="M6060" s="6">
        <f>'исх данные'!$I6060*'исх данные'!$J6060*'исх данные'!$K6060*'исх данные'!$L6060</f>
        <v>21468.809699999998</v>
      </c>
    </row>
    <row r="6061" spans="2:13" x14ac:dyDescent="0.3">
      <c r="B6061" s="24">
        <v>44287</v>
      </c>
      <c r="C6061" s="17" t="s">
        <v>1370</v>
      </c>
      <c r="D6061" s="17" t="s">
        <v>7</v>
      </c>
      <c r="E6061" s="17" t="s">
        <v>230</v>
      </c>
      <c r="F6061" s="17" t="s">
        <v>14</v>
      </c>
      <c r="G6061" s="17" t="s">
        <v>70</v>
      </c>
      <c r="H6061" s="17" t="s">
        <v>2026</v>
      </c>
      <c r="I6061" s="18">
        <v>783</v>
      </c>
      <c r="J6061" s="19">
        <v>7.0000000000000007E-2</v>
      </c>
      <c r="K6061" s="20">
        <v>2.52</v>
      </c>
      <c r="L6061" s="17">
        <v>1248</v>
      </c>
      <c r="M6061" s="18">
        <f>'исх данные'!$I6061*'исх данные'!$J6061*'исх данные'!$K6061*'исх данные'!$L6061</f>
        <v>172375.25760000001</v>
      </c>
    </row>
    <row r="6062" spans="2:13" x14ac:dyDescent="0.3">
      <c r="B6062" s="25">
        <v>44287</v>
      </c>
      <c r="C6062" s="21" t="s">
        <v>1371</v>
      </c>
      <c r="D6062" s="21" t="s">
        <v>12</v>
      </c>
      <c r="E6062" s="21" t="s">
        <v>930</v>
      </c>
      <c r="F6062" s="21" t="s">
        <v>9</v>
      </c>
      <c r="G6062" s="21" t="s">
        <v>21</v>
      </c>
      <c r="H6062" s="21" t="s">
        <v>21</v>
      </c>
      <c r="I6062" s="6">
        <v>585</v>
      </c>
      <c r="J6062" s="22">
        <v>3.2000000000000001E-2</v>
      </c>
      <c r="K6062" s="23">
        <v>1.76</v>
      </c>
      <c r="L6062" s="21">
        <v>1219</v>
      </c>
      <c r="M6062" s="6">
        <f>'исх данные'!$I6062*'исх данные'!$J6062*'исх данные'!$K6062*'исх данные'!$L6062</f>
        <v>40162.636799999993</v>
      </c>
    </row>
    <row r="6063" spans="2:13" x14ac:dyDescent="0.3">
      <c r="B6063" s="24">
        <v>44287</v>
      </c>
      <c r="C6063" s="17" t="s">
        <v>1372</v>
      </c>
      <c r="D6063" s="17" t="s">
        <v>12</v>
      </c>
      <c r="E6063" s="17" t="s">
        <v>416</v>
      </c>
      <c r="F6063" s="17" t="s">
        <v>14</v>
      </c>
      <c r="G6063" s="17" t="s">
        <v>417</v>
      </c>
      <c r="H6063" s="17" t="s">
        <v>2026</v>
      </c>
      <c r="I6063" s="18">
        <v>675</v>
      </c>
      <c r="J6063" s="19">
        <v>3.5000000000000003E-2</v>
      </c>
      <c r="K6063" s="20">
        <v>1.62</v>
      </c>
      <c r="L6063" s="17">
        <v>552</v>
      </c>
      <c r="M6063" s="18">
        <f>'исх данные'!$I6063*'исх данные'!$J6063*'исх данные'!$K6063*'исх данные'!$L6063</f>
        <v>21126.420000000006</v>
      </c>
    </row>
    <row r="6064" spans="2:13" x14ac:dyDescent="0.3">
      <c r="B6064" s="25">
        <v>44287</v>
      </c>
      <c r="C6064" s="21" t="s">
        <v>1373</v>
      </c>
      <c r="D6064" s="21" t="s">
        <v>12</v>
      </c>
      <c r="E6064" s="21" t="s">
        <v>192</v>
      </c>
      <c r="F6064" s="21" t="s">
        <v>14</v>
      </c>
      <c r="G6064" s="21" t="s">
        <v>21</v>
      </c>
      <c r="H6064" s="21" t="s">
        <v>21</v>
      </c>
      <c r="I6064" s="6">
        <v>351</v>
      </c>
      <c r="J6064" s="22">
        <v>6.8000000000000005E-2</v>
      </c>
      <c r="K6064" s="23">
        <v>2.59</v>
      </c>
      <c r="L6064" s="21">
        <v>673</v>
      </c>
      <c r="M6064" s="6">
        <f>'исх данные'!$I6064*'исх данные'!$J6064*'исх данные'!$K6064*'исх данные'!$L6064</f>
        <v>41603.59476</v>
      </c>
    </row>
    <row r="6065" spans="2:13" x14ac:dyDescent="0.3">
      <c r="B6065" s="24">
        <v>44287</v>
      </c>
      <c r="C6065" s="17" t="s">
        <v>1374</v>
      </c>
      <c r="D6065" s="17" t="s">
        <v>7</v>
      </c>
      <c r="E6065" s="17" t="s">
        <v>106</v>
      </c>
      <c r="F6065" s="17" t="s">
        <v>14</v>
      </c>
      <c r="G6065" s="17" t="s">
        <v>44</v>
      </c>
      <c r="H6065" s="17" t="s">
        <v>44</v>
      </c>
      <c r="I6065" s="18">
        <v>655</v>
      </c>
      <c r="J6065" s="19">
        <v>3.7999999999999999E-2</v>
      </c>
      <c r="K6065" s="20">
        <v>2.57</v>
      </c>
      <c r="L6065" s="17">
        <v>1131</v>
      </c>
      <c r="M6065" s="18">
        <f>'исх данные'!$I6065*'исх данные'!$J6065*'исх данные'!$K6065*'исх данные'!$L6065</f>
        <v>72347.016299999988</v>
      </c>
    </row>
    <row r="6066" spans="2:13" x14ac:dyDescent="0.3">
      <c r="B6066" s="25">
        <v>44287</v>
      </c>
      <c r="C6066" s="21" t="s">
        <v>1375</v>
      </c>
      <c r="D6066" s="21" t="s">
        <v>7</v>
      </c>
      <c r="E6066" s="21" t="s">
        <v>596</v>
      </c>
      <c r="F6066" s="21" t="s">
        <v>9</v>
      </c>
      <c r="G6066" s="21" t="s">
        <v>21</v>
      </c>
      <c r="H6066" s="21" t="s">
        <v>21</v>
      </c>
      <c r="I6066" s="6">
        <v>585</v>
      </c>
      <c r="J6066" s="22">
        <v>3.2000000000000001E-2</v>
      </c>
      <c r="K6066" s="23">
        <v>1.81</v>
      </c>
      <c r="L6066" s="21">
        <v>1405</v>
      </c>
      <c r="M6066" s="6">
        <f>'исх данные'!$I6066*'исх данные'!$J6066*'исх данные'!$K6066*'исх данные'!$L6066</f>
        <v>47605.896000000001</v>
      </c>
    </row>
    <row r="6067" spans="2:13" x14ac:dyDescent="0.3">
      <c r="B6067" s="24">
        <v>44287</v>
      </c>
      <c r="C6067" s="17" t="s">
        <v>1376</v>
      </c>
      <c r="D6067" s="17" t="s">
        <v>7</v>
      </c>
      <c r="E6067" s="17" t="s">
        <v>586</v>
      </c>
      <c r="F6067" s="17" t="s">
        <v>9</v>
      </c>
      <c r="G6067" s="17" t="s">
        <v>134</v>
      </c>
      <c r="H6067" s="17" t="s">
        <v>2026</v>
      </c>
      <c r="I6067" s="18">
        <v>698</v>
      </c>
      <c r="J6067" s="19">
        <v>4.8000000000000001E-2</v>
      </c>
      <c r="K6067" s="20">
        <v>1.58</v>
      </c>
      <c r="L6067" s="17">
        <v>1096</v>
      </c>
      <c r="M6067" s="18">
        <f>'исх данные'!$I6067*'исх данные'!$J6067*'исх данные'!$K6067*'исх данные'!$L6067</f>
        <v>58018.206720000002</v>
      </c>
    </row>
    <row r="6068" spans="2:13" x14ac:dyDescent="0.3">
      <c r="B6068" s="25">
        <v>44287</v>
      </c>
      <c r="C6068" s="21" t="s">
        <v>1377</v>
      </c>
      <c r="D6068" s="21" t="s">
        <v>12</v>
      </c>
      <c r="E6068" s="21" t="s">
        <v>391</v>
      </c>
      <c r="F6068" s="21" t="s">
        <v>9</v>
      </c>
      <c r="G6068" s="21" t="s">
        <v>392</v>
      </c>
      <c r="H6068" s="21" t="s">
        <v>2026</v>
      </c>
      <c r="I6068" s="6">
        <v>867</v>
      </c>
      <c r="J6068" s="22">
        <v>4.2000000000000003E-2</v>
      </c>
      <c r="K6068" s="23">
        <v>1.33</v>
      </c>
      <c r="L6068" s="21">
        <v>1201</v>
      </c>
      <c r="M6068" s="6">
        <f>'исх данные'!$I6068*'исх данные'!$J6068*'исх данные'!$K6068*'исх данные'!$L6068</f>
        <v>58165.174620000005</v>
      </c>
    </row>
    <row r="6069" spans="2:13" x14ac:dyDescent="0.3">
      <c r="B6069" s="24">
        <v>44287</v>
      </c>
      <c r="C6069" s="17" t="s">
        <v>1378</v>
      </c>
      <c r="D6069" s="17" t="s">
        <v>12</v>
      </c>
      <c r="E6069" s="17" t="s">
        <v>516</v>
      </c>
      <c r="F6069" s="17" t="s">
        <v>14</v>
      </c>
      <c r="G6069" s="17" t="s">
        <v>311</v>
      </c>
      <c r="H6069" s="17" t="s">
        <v>2026</v>
      </c>
      <c r="I6069" s="18">
        <v>187</v>
      </c>
      <c r="J6069" s="19">
        <v>2.4E-2</v>
      </c>
      <c r="K6069" s="20">
        <v>2.2400000000000002</v>
      </c>
      <c r="L6069" s="17">
        <v>1359</v>
      </c>
      <c r="M6069" s="18">
        <f>'исх данные'!$I6069*'исх данные'!$J6069*'исх данные'!$K6069*'исх данные'!$L6069</f>
        <v>13662.190080000002</v>
      </c>
    </row>
    <row r="6070" spans="2:13" x14ac:dyDescent="0.3">
      <c r="B6070" s="25">
        <v>44287</v>
      </c>
      <c r="C6070" s="21" t="s">
        <v>1379</v>
      </c>
      <c r="D6070" s="21" t="s">
        <v>7</v>
      </c>
      <c r="E6070" s="21" t="s">
        <v>323</v>
      </c>
      <c r="F6070" s="21" t="s">
        <v>14</v>
      </c>
      <c r="G6070" s="21" t="s">
        <v>324</v>
      </c>
      <c r="H6070" s="21" t="s">
        <v>2026</v>
      </c>
      <c r="I6070" s="6">
        <v>399</v>
      </c>
      <c r="J6070" s="22">
        <v>5.2999999999999999E-2</v>
      </c>
      <c r="K6070" s="23">
        <v>2.77</v>
      </c>
      <c r="L6070" s="21">
        <v>571</v>
      </c>
      <c r="M6070" s="6">
        <f>'исх данные'!$I6070*'исх данные'!$J6070*'исх данные'!$K6070*'исх данные'!$L6070</f>
        <v>33447.575489999996</v>
      </c>
    </row>
    <row r="6071" spans="2:13" x14ac:dyDescent="0.3">
      <c r="B6071" s="24">
        <v>44287</v>
      </c>
      <c r="C6071" s="17" t="s">
        <v>1380</v>
      </c>
      <c r="D6071" s="17" t="s">
        <v>7</v>
      </c>
      <c r="E6071" s="17" t="s">
        <v>413</v>
      </c>
      <c r="F6071" s="17" t="s">
        <v>14</v>
      </c>
      <c r="G6071" s="17" t="s">
        <v>21</v>
      </c>
      <c r="H6071" s="17" t="s">
        <v>21</v>
      </c>
      <c r="I6071" s="18">
        <v>656</v>
      </c>
      <c r="J6071" s="19">
        <v>0.05</v>
      </c>
      <c r="K6071" s="20">
        <v>1.22</v>
      </c>
      <c r="L6071" s="17">
        <v>996</v>
      </c>
      <c r="M6071" s="18">
        <f>'исх данные'!$I6071*'исх данные'!$J6071*'исх данные'!$K6071*'исх данные'!$L6071</f>
        <v>39855.936000000009</v>
      </c>
    </row>
    <row r="6072" spans="2:13" x14ac:dyDescent="0.3">
      <c r="B6072" s="25">
        <v>44287</v>
      </c>
      <c r="C6072" s="21" t="s">
        <v>1381</v>
      </c>
      <c r="D6072" s="21" t="s">
        <v>7</v>
      </c>
      <c r="E6072" s="21" t="s">
        <v>429</v>
      </c>
      <c r="F6072" s="21" t="s">
        <v>27</v>
      </c>
      <c r="G6072" s="21" t="s">
        <v>21</v>
      </c>
      <c r="H6072" s="21" t="s">
        <v>21</v>
      </c>
      <c r="I6072" s="6">
        <v>673</v>
      </c>
      <c r="J6072" s="22">
        <v>2.7E-2</v>
      </c>
      <c r="K6072" s="23">
        <v>1.08</v>
      </c>
      <c r="L6072" s="21">
        <v>1104</v>
      </c>
      <c r="M6072" s="6">
        <f>'исх данные'!$I6072*'исх данные'!$J6072*'исх данные'!$K6072*'исх данные'!$L6072</f>
        <v>21665.646720000001</v>
      </c>
    </row>
    <row r="6073" spans="2:13" x14ac:dyDescent="0.3">
      <c r="B6073" s="24">
        <v>44287</v>
      </c>
      <c r="C6073" s="17" t="s">
        <v>1382</v>
      </c>
      <c r="D6073" s="17" t="s">
        <v>7</v>
      </c>
      <c r="E6073" s="17" t="s">
        <v>652</v>
      </c>
      <c r="F6073" s="17" t="s">
        <v>9</v>
      </c>
      <c r="G6073" s="17" t="s">
        <v>158</v>
      </c>
      <c r="H6073" s="17" t="s">
        <v>2026</v>
      </c>
      <c r="I6073" s="18">
        <v>390</v>
      </c>
      <c r="J6073" s="19">
        <v>6.7000000000000004E-2</v>
      </c>
      <c r="K6073" s="20">
        <v>2.31</v>
      </c>
      <c r="L6073" s="17">
        <v>900</v>
      </c>
      <c r="M6073" s="18">
        <f>'исх данные'!$I6073*'исх данные'!$J6073*'исх данные'!$K6073*'исх данные'!$L6073</f>
        <v>54324.270000000011</v>
      </c>
    </row>
    <row r="6074" spans="2:13" x14ac:dyDescent="0.3">
      <c r="B6074" s="25">
        <v>44287</v>
      </c>
      <c r="C6074" s="21" t="s">
        <v>1383</v>
      </c>
      <c r="D6074" s="21" t="s">
        <v>12</v>
      </c>
      <c r="E6074" s="21" t="s">
        <v>192</v>
      </c>
      <c r="F6074" s="21" t="s">
        <v>14</v>
      </c>
      <c r="G6074" s="21" t="s">
        <v>21</v>
      </c>
      <c r="H6074" s="21" t="s">
        <v>21</v>
      </c>
      <c r="I6074" s="6">
        <v>533</v>
      </c>
      <c r="J6074" s="22">
        <v>3.3000000000000002E-2</v>
      </c>
      <c r="K6074" s="23">
        <v>1.5</v>
      </c>
      <c r="L6074" s="21">
        <v>804</v>
      </c>
      <c r="M6074" s="6">
        <f>'исх данные'!$I6074*'исх данные'!$J6074*'исх данные'!$K6074*'исх данные'!$L6074</f>
        <v>21212.334000000003</v>
      </c>
    </row>
    <row r="6075" spans="2:13" x14ac:dyDescent="0.3">
      <c r="B6075" s="24">
        <v>44287</v>
      </c>
      <c r="C6075" s="17" t="s">
        <v>1384</v>
      </c>
      <c r="D6075" s="17" t="s">
        <v>12</v>
      </c>
      <c r="E6075" s="17" t="s">
        <v>192</v>
      </c>
      <c r="F6075" s="17" t="s">
        <v>14</v>
      </c>
      <c r="G6075" s="17" t="s">
        <v>21</v>
      </c>
      <c r="H6075" s="17" t="s">
        <v>21</v>
      </c>
      <c r="I6075" s="18">
        <v>560</v>
      </c>
      <c r="J6075" s="19">
        <v>0.04</v>
      </c>
      <c r="K6075" s="20">
        <v>2.74</v>
      </c>
      <c r="L6075" s="17">
        <v>573</v>
      </c>
      <c r="M6075" s="18">
        <f>'исх данные'!$I6075*'исх данные'!$J6075*'исх данные'!$K6075*'исх данные'!$L6075</f>
        <v>35168.448000000004</v>
      </c>
    </row>
    <row r="6076" spans="2:13" x14ac:dyDescent="0.3">
      <c r="B6076" s="25">
        <v>44287</v>
      </c>
      <c r="C6076" s="21" t="s">
        <v>1385</v>
      </c>
      <c r="D6076" s="21" t="s">
        <v>7</v>
      </c>
      <c r="E6076" s="21" t="s">
        <v>591</v>
      </c>
      <c r="F6076" s="21" t="s">
        <v>9</v>
      </c>
      <c r="G6076" s="21" t="s">
        <v>397</v>
      </c>
      <c r="H6076" s="21" t="s">
        <v>2026</v>
      </c>
      <c r="I6076" s="6">
        <v>993</v>
      </c>
      <c r="J6076" s="22">
        <v>3.6999999999999998E-2</v>
      </c>
      <c r="K6076" s="23">
        <v>1.48</v>
      </c>
      <c r="L6076" s="21">
        <v>942</v>
      </c>
      <c r="M6076" s="6">
        <f>'исх данные'!$I6076*'исх данные'!$J6076*'исх данные'!$K6076*'исх данные'!$L6076</f>
        <v>51222.832560000003</v>
      </c>
    </row>
    <row r="6077" spans="2:13" x14ac:dyDescent="0.3">
      <c r="B6077" s="24">
        <v>44287</v>
      </c>
      <c r="C6077" s="17" t="s">
        <v>1386</v>
      </c>
      <c r="D6077" s="17" t="s">
        <v>110</v>
      </c>
      <c r="E6077" s="17" t="s">
        <v>249</v>
      </c>
      <c r="F6077" s="17" t="s">
        <v>14</v>
      </c>
      <c r="G6077" s="17" t="s">
        <v>56</v>
      </c>
      <c r="H6077" s="17" t="s">
        <v>44</v>
      </c>
      <c r="I6077" s="18">
        <v>927</v>
      </c>
      <c r="J6077" s="19">
        <v>4.8000000000000001E-2</v>
      </c>
      <c r="K6077" s="20">
        <v>1.34</v>
      </c>
      <c r="L6077" s="17">
        <v>867</v>
      </c>
      <c r="M6077" s="18">
        <f>'исх данные'!$I6077*'исх данные'!$J6077*'исх данные'!$K6077*'исх данные'!$L6077</f>
        <v>51694.562880000005</v>
      </c>
    </row>
    <row r="6078" spans="2:13" x14ac:dyDescent="0.3">
      <c r="B6078" s="25">
        <v>44287</v>
      </c>
      <c r="C6078" s="21" t="s">
        <v>1387</v>
      </c>
      <c r="D6078" s="21" t="s">
        <v>7</v>
      </c>
      <c r="E6078" s="21" t="s">
        <v>957</v>
      </c>
      <c r="F6078" s="21" t="s">
        <v>9</v>
      </c>
      <c r="G6078" s="21" t="s">
        <v>28</v>
      </c>
      <c r="H6078" s="21" t="s">
        <v>2026</v>
      </c>
      <c r="I6078" s="6">
        <v>243</v>
      </c>
      <c r="J6078" s="22">
        <v>4.1000000000000002E-2</v>
      </c>
      <c r="K6078" s="23">
        <v>1.21</v>
      </c>
      <c r="L6078" s="21">
        <v>503</v>
      </c>
      <c r="M6078" s="6">
        <f>'исх данные'!$I6078*'исх данные'!$J6078*'исх данные'!$K6078*'исх данные'!$L6078</f>
        <v>6063.7806900000005</v>
      </c>
    </row>
    <row r="6079" spans="2:13" x14ac:dyDescent="0.3">
      <c r="B6079" s="24">
        <v>44287</v>
      </c>
      <c r="C6079" s="17" t="s">
        <v>1388</v>
      </c>
      <c r="D6079" s="17" t="s">
        <v>7</v>
      </c>
      <c r="E6079" s="17" t="s">
        <v>425</v>
      </c>
      <c r="F6079" s="17" t="s">
        <v>14</v>
      </c>
      <c r="G6079" s="17" t="s">
        <v>426</v>
      </c>
      <c r="H6079" s="17" t="s">
        <v>2026</v>
      </c>
      <c r="I6079" s="18">
        <v>847</v>
      </c>
      <c r="J6079" s="19">
        <v>0.05</v>
      </c>
      <c r="K6079" s="20">
        <v>1.03</v>
      </c>
      <c r="L6079" s="17">
        <v>958</v>
      </c>
      <c r="M6079" s="18">
        <f>'исх данные'!$I6079*'исх данные'!$J6079*'исх данные'!$K6079*'исх данные'!$L6079</f>
        <v>41788.438999999998</v>
      </c>
    </row>
    <row r="6080" spans="2:13" x14ac:dyDescent="0.3">
      <c r="B6080" s="25">
        <v>44287</v>
      </c>
      <c r="C6080" s="21" t="s">
        <v>1389</v>
      </c>
      <c r="D6080" s="21" t="s">
        <v>7</v>
      </c>
      <c r="E6080" s="21" t="s">
        <v>86</v>
      </c>
      <c r="F6080" s="21" t="s">
        <v>14</v>
      </c>
      <c r="G6080" s="21" t="s">
        <v>87</v>
      </c>
      <c r="H6080" s="21" t="s">
        <v>2026</v>
      </c>
      <c r="I6080" s="6">
        <v>919</v>
      </c>
      <c r="J6080" s="22">
        <v>0.04</v>
      </c>
      <c r="K6080" s="23">
        <v>2.9</v>
      </c>
      <c r="L6080" s="21">
        <v>795</v>
      </c>
      <c r="M6080" s="6">
        <f>'исх данные'!$I6080*'исх данные'!$J6080*'исх данные'!$K6080*'исх данные'!$L6080</f>
        <v>84750.18</v>
      </c>
    </row>
    <row r="6081" spans="2:13" x14ac:dyDescent="0.3">
      <c r="B6081" s="24">
        <v>44287</v>
      </c>
      <c r="C6081" s="17" t="s">
        <v>1390</v>
      </c>
      <c r="D6081" s="17" t="s">
        <v>7</v>
      </c>
      <c r="E6081" s="17" t="s">
        <v>1221</v>
      </c>
      <c r="F6081" s="17" t="s">
        <v>9</v>
      </c>
      <c r="G6081" s="17" t="s">
        <v>376</v>
      </c>
      <c r="H6081" s="17" t="s">
        <v>2026</v>
      </c>
      <c r="I6081" s="18">
        <v>574</v>
      </c>
      <c r="J6081" s="19">
        <v>6.7000000000000004E-2</v>
      </c>
      <c r="K6081" s="20">
        <v>2.42</v>
      </c>
      <c r="L6081" s="17">
        <v>1155</v>
      </c>
      <c r="M6081" s="18">
        <f>'исх данные'!$I6081*'исх данные'!$J6081*'исх данные'!$K6081*'исх данные'!$L6081</f>
        <v>107493.95580000001</v>
      </c>
    </row>
    <row r="6082" spans="2:13" x14ac:dyDescent="0.3">
      <c r="B6082" s="25">
        <v>44287</v>
      </c>
      <c r="C6082" s="21" t="s">
        <v>1391</v>
      </c>
      <c r="D6082" s="21" t="s">
        <v>7</v>
      </c>
      <c r="E6082" s="21" t="s">
        <v>204</v>
      </c>
      <c r="F6082" s="21" t="s">
        <v>14</v>
      </c>
      <c r="G6082" s="21" t="s">
        <v>44</v>
      </c>
      <c r="H6082" s="21" t="s">
        <v>44</v>
      </c>
      <c r="I6082" s="6">
        <v>608</v>
      </c>
      <c r="J6082" s="22">
        <v>2.4E-2</v>
      </c>
      <c r="K6082" s="23">
        <v>2.95</v>
      </c>
      <c r="L6082" s="21">
        <v>703</v>
      </c>
      <c r="M6082" s="6">
        <f>'исх данные'!$I6082*'исх данные'!$J6082*'исх данные'!$K6082*'исх данные'!$L6082</f>
        <v>30261.619200000005</v>
      </c>
    </row>
    <row r="6083" spans="2:13" x14ac:dyDescent="0.3">
      <c r="B6083" s="24">
        <v>44287</v>
      </c>
      <c r="C6083" s="17" t="s">
        <v>1392</v>
      </c>
      <c r="D6083" s="17" t="s">
        <v>7</v>
      </c>
      <c r="E6083" s="17" t="s">
        <v>474</v>
      </c>
      <c r="F6083" s="17" t="s">
        <v>27</v>
      </c>
      <c r="G6083" s="17" t="s">
        <v>475</v>
      </c>
      <c r="H6083" s="17" t="s">
        <v>2026</v>
      </c>
      <c r="I6083" s="18">
        <v>511</v>
      </c>
      <c r="J6083" s="19">
        <v>3.9E-2</v>
      </c>
      <c r="K6083" s="20">
        <v>1.81</v>
      </c>
      <c r="L6083" s="17">
        <v>1324</v>
      </c>
      <c r="M6083" s="18">
        <f>'исх данные'!$I6083*'исх данные'!$J6083*'исх данные'!$K6083*'исх данные'!$L6083</f>
        <v>47758.652759999997</v>
      </c>
    </row>
    <row r="6084" spans="2:13" x14ac:dyDescent="0.3">
      <c r="B6084" s="25">
        <v>44287</v>
      </c>
      <c r="C6084" s="21" t="s">
        <v>1393</v>
      </c>
      <c r="D6084" s="21" t="s">
        <v>7</v>
      </c>
      <c r="E6084" s="21" t="s">
        <v>235</v>
      </c>
      <c r="F6084" s="21" t="s">
        <v>14</v>
      </c>
      <c r="G6084" s="21" t="s">
        <v>236</v>
      </c>
      <c r="H6084" s="21" t="s">
        <v>2026</v>
      </c>
      <c r="I6084" s="6">
        <v>462</v>
      </c>
      <c r="J6084" s="22">
        <v>2.7E-2</v>
      </c>
      <c r="K6084" s="23">
        <v>1.5</v>
      </c>
      <c r="L6084" s="21">
        <v>1077</v>
      </c>
      <c r="M6084" s="6">
        <f>'исх данные'!$I6084*'исх данные'!$J6084*'исх данные'!$K6084*'исх данные'!$L6084</f>
        <v>20151.746999999999</v>
      </c>
    </row>
    <row r="6085" spans="2:13" x14ac:dyDescent="0.3">
      <c r="B6085" s="24">
        <v>44287</v>
      </c>
      <c r="C6085" s="17" t="s">
        <v>1394</v>
      </c>
      <c r="D6085" s="17" t="s">
        <v>7</v>
      </c>
      <c r="E6085" s="17" t="s">
        <v>491</v>
      </c>
      <c r="F6085" s="17" t="s">
        <v>27</v>
      </c>
      <c r="G6085" s="17" t="s">
        <v>21</v>
      </c>
      <c r="H6085" s="17" t="s">
        <v>21</v>
      </c>
      <c r="I6085" s="18">
        <v>255</v>
      </c>
      <c r="J6085" s="19">
        <v>5.0999999999999997E-2</v>
      </c>
      <c r="K6085" s="20">
        <v>1.0900000000000001</v>
      </c>
      <c r="L6085" s="17">
        <v>1034</v>
      </c>
      <c r="M6085" s="18">
        <f>'исх данные'!$I6085*'исх данные'!$J6085*'исх данные'!$K6085*'исх данные'!$L6085</f>
        <v>14657.415299999999</v>
      </c>
    </row>
    <row r="6086" spans="2:13" x14ac:dyDescent="0.3">
      <c r="B6086" s="25">
        <v>44287</v>
      </c>
      <c r="C6086" s="21" t="s">
        <v>1395</v>
      </c>
      <c r="D6086" s="21" t="s">
        <v>7</v>
      </c>
      <c r="E6086" s="21" t="s">
        <v>315</v>
      </c>
      <c r="F6086" s="21" t="s">
        <v>9</v>
      </c>
      <c r="G6086" s="21" t="s">
        <v>316</v>
      </c>
      <c r="H6086" s="21" t="s">
        <v>2026</v>
      </c>
      <c r="I6086" s="6">
        <v>367</v>
      </c>
      <c r="J6086" s="22">
        <v>4.4999999999999998E-2</v>
      </c>
      <c r="K6086" s="23">
        <v>2.94</v>
      </c>
      <c r="L6086" s="21">
        <v>1462</v>
      </c>
      <c r="M6086" s="6">
        <f>'исх данные'!$I6086*'исх данные'!$J6086*'исх данные'!$K6086*'исх данные'!$L6086</f>
        <v>70986.094199999992</v>
      </c>
    </row>
    <row r="6087" spans="2:13" x14ac:dyDescent="0.3">
      <c r="B6087" s="24">
        <v>44287</v>
      </c>
      <c r="C6087" s="17" t="s">
        <v>1396</v>
      </c>
      <c r="D6087" s="17" t="s">
        <v>7</v>
      </c>
      <c r="E6087" s="17" t="s">
        <v>120</v>
      </c>
      <c r="F6087" s="17" t="s">
        <v>14</v>
      </c>
      <c r="G6087" s="17" t="s">
        <v>121</v>
      </c>
      <c r="H6087" s="17" t="s">
        <v>2026</v>
      </c>
      <c r="I6087" s="18">
        <v>824</v>
      </c>
      <c r="J6087" s="19">
        <v>3.5999999999999997E-2</v>
      </c>
      <c r="K6087" s="20">
        <v>1.22</v>
      </c>
      <c r="L6087" s="17">
        <v>826</v>
      </c>
      <c r="M6087" s="18">
        <f>'исх данные'!$I6087*'исх данные'!$J6087*'исх данные'!$K6087*'исх данные'!$L6087</f>
        <v>29893.006079999996</v>
      </c>
    </row>
    <row r="6088" spans="2:13" x14ac:dyDescent="0.3">
      <c r="B6088" s="25">
        <v>44287</v>
      </c>
      <c r="C6088" s="21" t="s">
        <v>1397</v>
      </c>
      <c r="D6088" s="21" t="s">
        <v>7</v>
      </c>
      <c r="E6088" s="21" t="s">
        <v>79</v>
      </c>
      <c r="F6088" s="21" t="s">
        <v>14</v>
      </c>
      <c r="G6088" s="21" t="s">
        <v>44</v>
      </c>
      <c r="H6088" s="21" t="s">
        <v>44</v>
      </c>
      <c r="I6088" s="6">
        <v>486</v>
      </c>
      <c r="J6088" s="22">
        <v>0.05</v>
      </c>
      <c r="K6088" s="23">
        <v>2.5</v>
      </c>
      <c r="L6088" s="21">
        <v>609</v>
      </c>
      <c r="M6088" s="6">
        <f>'исх данные'!$I6088*'исх данные'!$J6088*'исх данные'!$K6088*'исх данные'!$L6088</f>
        <v>36996.75</v>
      </c>
    </row>
    <row r="6089" spans="2:13" x14ac:dyDescent="0.3">
      <c r="B6089" s="24">
        <v>44287</v>
      </c>
      <c r="C6089" s="17" t="s">
        <v>1398</v>
      </c>
      <c r="D6089" s="17" t="s">
        <v>12</v>
      </c>
      <c r="E6089" s="17" t="s">
        <v>368</v>
      </c>
      <c r="F6089" s="17" t="s">
        <v>14</v>
      </c>
      <c r="G6089" s="17" t="s">
        <v>21</v>
      </c>
      <c r="H6089" s="17" t="s">
        <v>21</v>
      </c>
      <c r="I6089" s="18">
        <v>307</v>
      </c>
      <c r="J6089" s="19">
        <v>0.04</v>
      </c>
      <c r="K6089" s="20">
        <v>2.91</v>
      </c>
      <c r="L6089" s="17">
        <v>1480</v>
      </c>
      <c r="M6089" s="18">
        <f>'исх данные'!$I6089*'исх данные'!$J6089*'исх данные'!$K6089*'исх данные'!$L6089</f>
        <v>52887.504000000008</v>
      </c>
    </row>
    <row r="6090" spans="2:13" x14ac:dyDescent="0.3">
      <c r="B6090" s="25">
        <v>44287</v>
      </c>
      <c r="C6090" s="21" t="s">
        <v>1399</v>
      </c>
      <c r="D6090" s="21" t="s">
        <v>7</v>
      </c>
      <c r="E6090" s="21" t="s">
        <v>844</v>
      </c>
      <c r="F6090" s="21" t="s">
        <v>14</v>
      </c>
      <c r="G6090" s="21" t="s">
        <v>44</v>
      </c>
      <c r="H6090" s="21" t="s">
        <v>44</v>
      </c>
      <c r="I6090" s="6">
        <v>249</v>
      </c>
      <c r="J6090" s="22">
        <v>4.5999999999999999E-2</v>
      </c>
      <c r="K6090" s="23">
        <v>1.96</v>
      </c>
      <c r="L6090" s="21">
        <v>531</v>
      </c>
      <c r="M6090" s="6">
        <f>'исх данные'!$I6090*'исх данные'!$J6090*'исх данные'!$K6090*'исх данные'!$L6090</f>
        <v>11920.865040000001</v>
      </c>
    </row>
    <row r="6091" spans="2:13" x14ac:dyDescent="0.3">
      <c r="B6091" s="24">
        <v>44287</v>
      </c>
      <c r="C6091" s="17" t="s">
        <v>1400</v>
      </c>
      <c r="D6091" s="17" t="s">
        <v>12</v>
      </c>
      <c r="E6091" s="17" t="s">
        <v>43</v>
      </c>
      <c r="F6091" s="17" t="s">
        <v>9</v>
      </c>
      <c r="G6091" s="17" t="s">
        <v>44</v>
      </c>
      <c r="H6091" s="17" t="s">
        <v>44</v>
      </c>
      <c r="I6091" s="18">
        <v>930</v>
      </c>
      <c r="J6091" s="19">
        <v>3.1E-2</v>
      </c>
      <c r="K6091" s="20">
        <v>2.77</v>
      </c>
      <c r="L6091" s="17">
        <v>1067</v>
      </c>
      <c r="M6091" s="18">
        <f>'исх данные'!$I6091*'исх данные'!$J6091*'исх данные'!$K6091*'исх данные'!$L6091</f>
        <v>85209.659700000004</v>
      </c>
    </row>
    <row r="6092" spans="2:13" x14ac:dyDescent="0.3">
      <c r="B6092" s="25">
        <v>44287</v>
      </c>
      <c r="C6092" s="21" t="s">
        <v>1401</v>
      </c>
      <c r="D6092" s="21" t="s">
        <v>12</v>
      </c>
      <c r="E6092" s="21" t="s">
        <v>676</v>
      </c>
      <c r="F6092" s="21" t="s">
        <v>9</v>
      </c>
      <c r="G6092" s="21" t="s">
        <v>44</v>
      </c>
      <c r="H6092" s="21" t="s">
        <v>44</v>
      </c>
      <c r="I6092" s="6">
        <v>278</v>
      </c>
      <c r="J6092" s="22">
        <v>2.1000000000000001E-2</v>
      </c>
      <c r="K6092" s="23">
        <v>1.19</v>
      </c>
      <c r="L6092" s="21">
        <v>822</v>
      </c>
      <c r="M6092" s="6">
        <f>'исх данные'!$I6092*'исх данные'!$J6092*'исх данные'!$K6092*'исх данные'!$L6092</f>
        <v>5710.6148400000002</v>
      </c>
    </row>
    <row r="6093" spans="2:13" x14ac:dyDescent="0.3">
      <c r="B6093" s="24">
        <v>44287</v>
      </c>
      <c r="C6093" s="17" t="s">
        <v>1402</v>
      </c>
      <c r="D6093" s="17" t="s">
        <v>12</v>
      </c>
      <c r="E6093" s="17" t="s">
        <v>170</v>
      </c>
      <c r="F6093" s="17" t="s">
        <v>14</v>
      </c>
      <c r="G6093" s="17" t="s">
        <v>36</v>
      </c>
      <c r="H6093" s="17" t="s">
        <v>21</v>
      </c>
      <c r="I6093" s="18">
        <v>665</v>
      </c>
      <c r="J6093" s="19">
        <v>6.2E-2</v>
      </c>
      <c r="K6093" s="20">
        <v>2.6</v>
      </c>
      <c r="L6093" s="17">
        <v>988</v>
      </c>
      <c r="M6093" s="18">
        <f>'исх данные'!$I6093*'исх данные'!$J6093*'исх данные'!$K6093*'исх данные'!$L6093</f>
        <v>105911.624</v>
      </c>
    </row>
    <row r="6094" spans="2:13" x14ac:dyDescent="0.3">
      <c r="B6094" s="25">
        <v>44287</v>
      </c>
      <c r="C6094" s="21" t="s">
        <v>1403</v>
      </c>
      <c r="D6094" s="21" t="s">
        <v>12</v>
      </c>
      <c r="E6094" s="21" t="s">
        <v>79</v>
      </c>
      <c r="F6094" s="21" t="s">
        <v>14</v>
      </c>
      <c r="G6094" s="21" t="s">
        <v>44</v>
      </c>
      <c r="H6094" s="21" t="s">
        <v>44</v>
      </c>
      <c r="I6094" s="6">
        <v>839</v>
      </c>
      <c r="J6094" s="22">
        <v>7.0000000000000007E-2</v>
      </c>
      <c r="K6094" s="23">
        <v>2.02</v>
      </c>
      <c r="L6094" s="21">
        <v>1048</v>
      </c>
      <c r="M6094" s="6">
        <f>'исх данные'!$I6094*'исх данные'!$J6094*'исх данные'!$K6094*'исх данные'!$L6094</f>
        <v>124329.06080000001</v>
      </c>
    </row>
    <row r="6095" spans="2:13" x14ac:dyDescent="0.3">
      <c r="B6095" s="24">
        <v>44287</v>
      </c>
      <c r="C6095" s="17" t="s">
        <v>1404</v>
      </c>
      <c r="D6095" s="17" t="s">
        <v>7</v>
      </c>
      <c r="E6095" s="17" t="s">
        <v>581</v>
      </c>
      <c r="F6095" s="17" t="s">
        <v>9</v>
      </c>
      <c r="G6095" s="17" t="s">
        <v>582</v>
      </c>
      <c r="H6095" s="17" t="s">
        <v>2026</v>
      </c>
      <c r="I6095" s="18">
        <v>816</v>
      </c>
      <c r="J6095" s="19">
        <v>7.0000000000000007E-2</v>
      </c>
      <c r="K6095" s="20">
        <v>2.12</v>
      </c>
      <c r="L6095" s="17">
        <v>967</v>
      </c>
      <c r="M6095" s="18">
        <f>'исх данные'!$I6095*'исх данные'!$J6095*'исх данные'!$K6095*'исх данные'!$L6095</f>
        <v>117098.28480000002</v>
      </c>
    </row>
    <row r="6096" spans="2:13" x14ac:dyDescent="0.3">
      <c r="B6096" s="25">
        <v>44287</v>
      </c>
      <c r="C6096" s="21" t="s">
        <v>1405</v>
      </c>
      <c r="D6096" s="21" t="s">
        <v>7</v>
      </c>
      <c r="E6096" s="21" t="s">
        <v>17</v>
      </c>
      <c r="F6096" s="21" t="s">
        <v>14</v>
      </c>
      <c r="G6096" s="21" t="s">
        <v>18</v>
      </c>
      <c r="H6096" s="21" t="s">
        <v>2026</v>
      </c>
      <c r="I6096" s="6">
        <v>350</v>
      </c>
      <c r="J6096" s="22">
        <v>6.0999999999999999E-2</v>
      </c>
      <c r="K6096" s="23">
        <v>2.35</v>
      </c>
      <c r="L6096" s="21">
        <v>877</v>
      </c>
      <c r="M6096" s="6">
        <f>'исх данные'!$I6096*'исх данные'!$J6096*'исх данные'!$K6096*'исх данные'!$L6096</f>
        <v>44001.282500000001</v>
      </c>
    </row>
    <row r="6097" spans="2:13" x14ac:dyDescent="0.3">
      <c r="B6097" s="24">
        <v>44287</v>
      </c>
      <c r="C6097" s="17" t="s">
        <v>1406</v>
      </c>
      <c r="D6097" s="17" t="s">
        <v>7</v>
      </c>
      <c r="E6097" s="17" t="s">
        <v>38</v>
      </c>
      <c r="F6097" s="17" t="s">
        <v>14</v>
      </c>
      <c r="G6097" s="17" t="s">
        <v>21</v>
      </c>
      <c r="H6097" s="17" t="s">
        <v>21</v>
      </c>
      <c r="I6097" s="18">
        <v>317</v>
      </c>
      <c r="J6097" s="19">
        <v>3.1E-2</v>
      </c>
      <c r="K6097" s="20">
        <v>2.92</v>
      </c>
      <c r="L6097" s="17">
        <v>1066</v>
      </c>
      <c r="M6097" s="18">
        <f>'исх данные'!$I6097*'исх данные'!$J6097*'исх данные'!$K6097*'исх данные'!$L6097</f>
        <v>30588.69944</v>
      </c>
    </row>
    <row r="6098" spans="2:13" x14ac:dyDescent="0.3">
      <c r="B6098" s="25">
        <v>44287</v>
      </c>
      <c r="C6098" s="21" t="s">
        <v>1407</v>
      </c>
      <c r="D6098" s="21" t="s">
        <v>12</v>
      </c>
      <c r="E6098" s="21" t="s">
        <v>713</v>
      </c>
      <c r="F6098" s="21" t="s">
        <v>9</v>
      </c>
      <c r="G6098" s="21" t="s">
        <v>21</v>
      </c>
      <c r="H6098" s="21" t="s">
        <v>21</v>
      </c>
      <c r="I6098" s="6">
        <v>790</v>
      </c>
      <c r="J6098" s="22">
        <v>6.9000000000000006E-2</v>
      </c>
      <c r="K6098" s="23">
        <v>1.58</v>
      </c>
      <c r="L6098" s="21">
        <v>1449</v>
      </c>
      <c r="M6098" s="6">
        <f>'исх данные'!$I6098*'исх данные'!$J6098*'исх данные'!$K6098*'исх данные'!$L6098</f>
        <v>124796.28420000002</v>
      </c>
    </row>
    <row r="6099" spans="2:13" x14ac:dyDescent="0.3">
      <c r="B6099" s="24">
        <v>44287</v>
      </c>
      <c r="C6099" s="17" t="s">
        <v>1408</v>
      </c>
      <c r="D6099" s="17" t="s">
        <v>7</v>
      </c>
      <c r="E6099" s="17" t="s">
        <v>361</v>
      </c>
      <c r="F6099" s="17" t="s">
        <v>9</v>
      </c>
      <c r="G6099" s="17" t="s">
        <v>63</v>
      </c>
      <c r="H6099" s="17" t="s">
        <v>2026</v>
      </c>
      <c r="I6099" s="18">
        <v>801</v>
      </c>
      <c r="J6099" s="19">
        <v>3.5999999999999997E-2</v>
      </c>
      <c r="K6099" s="20">
        <v>2.98</v>
      </c>
      <c r="L6099" s="17">
        <v>623</v>
      </c>
      <c r="M6099" s="18">
        <f>'исх данные'!$I6099*'исх данные'!$J6099*'исх данные'!$K6099*'исх данные'!$L6099</f>
        <v>53535.187440000002</v>
      </c>
    </row>
    <row r="6100" spans="2:13" x14ac:dyDescent="0.3">
      <c r="B6100" s="25">
        <v>44287</v>
      </c>
      <c r="C6100" s="21" t="s">
        <v>1409</v>
      </c>
      <c r="D6100" s="21" t="s">
        <v>12</v>
      </c>
      <c r="E6100" s="21" t="s">
        <v>645</v>
      </c>
      <c r="F6100" s="21" t="s">
        <v>27</v>
      </c>
      <c r="G6100" s="21" t="s">
        <v>44</v>
      </c>
      <c r="H6100" s="21" t="s">
        <v>44</v>
      </c>
      <c r="I6100" s="6">
        <v>295</v>
      </c>
      <c r="J6100" s="22">
        <v>7.0000000000000007E-2</v>
      </c>
      <c r="K6100" s="23">
        <v>1.4</v>
      </c>
      <c r="L6100" s="21">
        <v>609</v>
      </c>
      <c r="M6100" s="6">
        <f>'исх данные'!$I6100*'исх данные'!$J6100*'исх данные'!$K6100*'исх данные'!$L6100</f>
        <v>17606.189999999999</v>
      </c>
    </row>
    <row r="6101" spans="2:13" x14ac:dyDescent="0.3">
      <c r="B6101" s="24">
        <v>44287</v>
      </c>
      <c r="C6101" s="17" t="s">
        <v>1410</v>
      </c>
      <c r="D6101" s="17" t="s">
        <v>7</v>
      </c>
      <c r="E6101" s="17" t="s">
        <v>693</v>
      </c>
      <c r="F6101" s="17" t="s">
        <v>27</v>
      </c>
      <c r="G6101" s="17" t="s">
        <v>92</v>
      </c>
      <c r="H6101" s="17" t="s">
        <v>2026</v>
      </c>
      <c r="I6101" s="18">
        <v>555</v>
      </c>
      <c r="J6101" s="19">
        <v>7.0000000000000007E-2</v>
      </c>
      <c r="K6101" s="20">
        <v>2.76</v>
      </c>
      <c r="L6101" s="17">
        <v>1413</v>
      </c>
      <c r="M6101" s="18">
        <f>'исх данные'!$I6101*'исх данные'!$J6101*'исх данные'!$K6101*'исх данные'!$L6101</f>
        <v>151510.33799999999</v>
      </c>
    </row>
    <row r="6102" spans="2:13" x14ac:dyDescent="0.3">
      <c r="B6102" s="25">
        <v>44287</v>
      </c>
      <c r="C6102" s="21" t="s">
        <v>1411</v>
      </c>
      <c r="D6102" s="21" t="s">
        <v>7</v>
      </c>
      <c r="E6102" s="21" t="s">
        <v>222</v>
      </c>
      <c r="F6102" s="21" t="s">
        <v>9</v>
      </c>
      <c r="G6102" s="21" t="s">
        <v>165</v>
      </c>
      <c r="H6102" s="21" t="s">
        <v>2026</v>
      </c>
      <c r="I6102" s="6">
        <v>946</v>
      </c>
      <c r="J6102" s="22">
        <v>2.3E-2</v>
      </c>
      <c r="K6102" s="23">
        <v>2.09</v>
      </c>
      <c r="L6102" s="21">
        <v>1053</v>
      </c>
      <c r="M6102" s="6">
        <f>'исх данные'!$I6102*'исх данные'!$J6102*'исх данные'!$K6102*'исх данные'!$L6102</f>
        <v>47884.353659999993</v>
      </c>
    </row>
    <row r="6103" spans="2:13" x14ac:dyDescent="0.3">
      <c r="B6103" s="24">
        <v>44287</v>
      </c>
      <c r="C6103" s="17" t="s">
        <v>1412</v>
      </c>
      <c r="D6103" s="17" t="s">
        <v>12</v>
      </c>
      <c r="E6103" s="17" t="s">
        <v>351</v>
      </c>
      <c r="F6103" s="17" t="s">
        <v>14</v>
      </c>
      <c r="G6103" s="17" t="s">
        <v>352</v>
      </c>
      <c r="H6103" s="17" t="s">
        <v>2026</v>
      </c>
      <c r="I6103" s="18">
        <v>998</v>
      </c>
      <c r="J6103" s="19">
        <v>5.8999999999999997E-2</v>
      </c>
      <c r="K6103" s="20">
        <v>2.2799999999999998</v>
      </c>
      <c r="L6103" s="17">
        <v>1393</v>
      </c>
      <c r="M6103" s="18">
        <f>'исх данные'!$I6103*'исх данные'!$J6103*'исх данные'!$K6103*'исх данные'!$L6103</f>
        <v>187011.58727999998</v>
      </c>
    </row>
    <row r="6104" spans="2:13" x14ac:dyDescent="0.3">
      <c r="B6104" s="25">
        <v>44287</v>
      </c>
      <c r="C6104" s="21" t="s">
        <v>1413</v>
      </c>
      <c r="D6104" s="21" t="s">
        <v>12</v>
      </c>
      <c r="E6104" s="21" t="s">
        <v>275</v>
      </c>
      <c r="F6104" s="21" t="s">
        <v>9</v>
      </c>
      <c r="G6104" s="21" t="s">
        <v>276</v>
      </c>
      <c r="H6104" s="21" t="s">
        <v>2026</v>
      </c>
      <c r="I6104" s="6">
        <v>374</v>
      </c>
      <c r="J6104" s="22">
        <v>0.06</v>
      </c>
      <c r="K6104" s="23">
        <v>2.1800000000000002</v>
      </c>
      <c r="L6104" s="21">
        <v>654</v>
      </c>
      <c r="M6104" s="6">
        <f>'исх данные'!$I6104*'исх данные'!$J6104*'исх данные'!$K6104*'исх данные'!$L6104</f>
        <v>31993.156799999997</v>
      </c>
    </row>
    <row r="6105" spans="2:13" x14ac:dyDescent="0.3">
      <c r="B6105" s="24">
        <v>44287</v>
      </c>
      <c r="C6105" s="17" t="s">
        <v>1414</v>
      </c>
      <c r="D6105" s="17" t="s">
        <v>7</v>
      </c>
      <c r="E6105" s="17" t="s">
        <v>737</v>
      </c>
      <c r="F6105" s="17" t="s">
        <v>14</v>
      </c>
      <c r="G6105" s="17" t="s">
        <v>44</v>
      </c>
      <c r="H6105" s="17" t="s">
        <v>44</v>
      </c>
      <c r="I6105" s="18">
        <v>166</v>
      </c>
      <c r="J6105" s="19">
        <v>2.7E-2</v>
      </c>
      <c r="K6105" s="20">
        <v>1.59</v>
      </c>
      <c r="L6105" s="17">
        <v>1362</v>
      </c>
      <c r="M6105" s="18">
        <f>'исх данные'!$I6105*'исх данные'!$J6105*'исх данные'!$K6105*'исх данные'!$L6105</f>
        <v>9706.1295600000012</v>
      </c>
    </row>
    <row r="6106" spans="2:13" x14ac:dyDescent="0.3">
      <c r="B6106" s="25">
        <v>44287</v>
      </c>
      <c r="C6106" s="21" t="s">
        <v>1415</v>
      </c>
      <c r="D6106" s="21" t="s">
        <v>7</v>
      </c>
      <c r="E6106" s="21" t="s">
        <v>586</v>
      </c>
      <c r="F6106" s="21" t="s">
        <v>9</v>
      </c>
      <c r="G6106" s="21" t="s">
        <v>134</v>
      </c>
      <c r="H6106" s="21" t="s">
        <v>2026</v>
      </c>
      <c r="I6106" s="6">
        <v>832</v>
      </c>
      <c r="J6106" s="22">
        <v>2.5000000000000001E-2</v>
      </c>
      <c r="K6106" s="23">
        <v>2.89</v>
      </c>
      <c r="L6106" s="21">
        <v>1063</v>
      </c>
      <c r="M6106" s="6">
        <f>'исх данные'!$I6106*'исх данные'!$J6106*'исх данные'!$K6106*'исх данные'!$L6106</f>
        <v>63899.056000000004</v>
      </c>
    </row>
    <row r="6107" spans="2:13" x14ac:dyDescent="0.3">
      <c r="B6107" s="24">
        <v>44287</v>
      </c>
      <c r="C6107" s="17" t="s">
        <v>1416</v>
      </c>
      <c r="D6107" s="17" t="s">
        <v>12</v>
      </c>
      <c r="E6107" s="17" t="s">
        <v>340</v>
      </c>
      <c r="F6107" s="17" t="s">
        <v>9</v>
      </c>
      <c r="G6107" s="17" t="s">
        <v>44</v>
      </c>
      <c r="H6107" s="17" t="s">
        <v>44</v>
      </c>
      <c r="I6107" s="18">
        <v>540</v>
      </c>
      <c r="J6107" s="19">
        <v>6.4000000000000001E-2</v>
      </c>
      <c r="K6107" s="20">
        <v>2.69</v>
      </c>
      <c r="L6107" s="17">
        <v>857</v>
      </c>
      <c r="M6107" s="18">
        <f>'исх данные'!$I6107*'исх данные'!$J6107*'исх данные'!$K6107*'исх данные'!$L6107</f>
        <v>79672.204800000007</v>
      </c>
    </row>
    <row r="6108" spans="2:13" x14ac:dyDescent="0.3">
      <c r="B6108" s="25">
        <v>44287</v>
      </c>
      <c r="C6108" s="21" t="s">
        <v>1417</v>
      </c>
      <c r="D6108" s="21" t="s">
        <v>7</v>
      </c>
      <c r="E6108" s="21" t="s">
        <v>1039</v>
      </c>
      <c r="F6108" s="21" t="s">
        <v>9</v>
      </c>
      <c r="G6108" s="21" t="s">
        <v>355</v>
      </c>
      <c r="H6108" s="21" t="s">
        <v>2026</v>
      </c>
      <c r="I6108" s="6">
        <v>147</v>
      </c>
      <c r="J6108" s="22">
        <v>0.04</v>
      </c>
      <c r="K6108" s="23">
        <v>1.84</v>
      </c>
      <c r="L6108" s="21">
        <v>1402</v>
      </c>
      <c r="M6108" s="6">
        <f>'исх данные'!$I6108*'исх данные'!$J6108*'исх данные'!$K6108*'исх данные'!$L6108</f>
        <v>15168.518400000001</v>
      </c>
    </row>
    <row r="6109" spans="2:13" x14ac:dyDescent="0.3">
      <c r="B6109" s="24">
        <v>44287</v>
      </c>
      <c r="C6109" s="17" t="s">
        <v>1418</v>
      </c>
      <c r="D6109" s="17" t="s">
        <v>7</v>
      </c>
      <c r="E6109" s="17" t="s">
        <v>366</v>
      </c>
      <c r="F6109" s="17" t="s">
        <v>27</v>
      </c>
      <c r="G6109" s="17" t="s">
        <v>316</v>
      </c>
      <c r="H6109" s="17" t="s">
        <v>2026</v>
      </c>
      <c r="I6109" s="18">
        <v>101</v>
      </c>
      <c r="J6109" s="19">
        <v>5.1999999999999998E-2</v>
      </c>
      <c r="K6109" s="20">
        <v>2.75</v>
      </c>
      <c r="L6109" s="17">
        <v>1001</v>
      </c>
      <c r="M6109" s="18">
        <f>'исх данные'!$I6109*'исх данные'!$J6109*'исх данные'!$K6109*'исх данные'!$L6109</f>
        <v>14457.442999999999</v>
      </c>
    </row>
    <row r="6110" spans="2:13" x14ac:dyDescent="0.3">
      <c r="B6110" s="25">
        <v>44287</v>
      </c>
      <c r="C6110" s="21" t="s">
        <v>1419</v>
      </c>
      <c r="D6110" s="21" t="s">
        <v>7</v>
      </c>
      <c r="E6110" s="21" t="s">
        <v>542</v>
      </c>
      <c r="F6110" s="21" t="s">
        <v>27</v>
      </c>
      <c r="G6110" s="21" t="s">
        <v>142</v>
      </c>
      <c r="H6110" s="21" t="s">
        <v>2026</v>
      </c>
      <c r="I6110" s="6">
        <v>625</v>
      </c>
      <c r="J6110" s="22">
        <v>2.5999999999999999E-2</v>
      </c>
      <c r="K6110" s="23">
        <v>1.19</v>
      </c>
      <c r="L6110" s="21">
        <v>1118</v>
      </c>
      <c r="M6110" s="6">
        <f>'исх данные'!$I6110*'исх данные'!$J6110*'исх данные'!$K6110*'исх данные'!$L6110</f>
        <v>21619.324999999997</v>
      </c>
    </row>
    <row r="6111" spans="2:13" x14ac:dyDescent="0.3">
      <c r="B6111" s="24">
        <v>44287</v>
      </c>
      <c r="C6111" s="17" t="s">
        <v>1420</v>
      </c>
      <c r="D6111" s="17" t="s">
        <v>12</v>
      </c>
      <c r="E6111" s="17" t="s">
        <v>629</v>
      </c>
      <c r="F6111" s="17" t="s">
        <v>9</v>
      </c>
      <c r="G6111" s="17" t="s">
        <v>21</v>
      </c>
      <c r="H6111" s="17" t="s">
        <v>21</v>
      </c>
      <c r="I6111" s="18">
        <v>595</v>
      </c>
      <c r="J6111" s="19">
        <v>4.3999999999999997E-2</v>
      </c>
      <c r="K6111" s="20">
        <v>1.84</v>
      </c>
      <c r="L6111" s="17">
        <v>596</v>
      </c>
      <c r="M6111" s="18">
        <f>'исх данные'!$I6111*'исх данные'!$J6111*'исх данные'!$K6111*'исх данные'!$L6111</f>
        <v>28710.035199999998</v>
      </c>
    </row>
    <row r="6112" spans="2:13" x14ac:dyDescent="0.3">
      <c r="B6112" s="25">
        <v>44287</v>
      </c>
      <c r="C6112" s="21" t="s">
        <v>1421</v>
      </c>
      <c r="D6112" s="21" t="s">
        <v>7</v>
      </c>
      <c r="E6112" s="21" t="s">
        <v>1221</v>
      </c>
      <c r="F6112" s="21" t="s">
        <v>9</v>
      </c>
      <c r="G6112" s="21" t="s">
        <v>376</v>
      </c>
      <c r="H6112" s="21" t="s">
        <v>2026</v>
      </c>
      <c r="I6112" s="6">
        <v>996</v>
      </c>
      <c r="J6112" s="22">
        <v>4.4999999999999998E-2</v>
      </c>
      <c r="K6112" s="23">
        <v>2.74</v>
      </c>
      <c r="L6112" s="21">
        <v>1308</v>
      </c>
      <c r="M6112" s="6">
        <f>'исх данные'!$I6112*'исх данные'!$J6112*'исх данные'!$K6112*'исх данные'!$L6112</f>
        <v>160631.29440000001</v>
      </c>
    </row>
    <row r="6113" spans="2:13" x14ac:dyDescent="0.3">
      <c r="B6113" s="24">
        <v>44287</v>
      </c>
      <c r="C6113" s="17" t="s">
        <v>1422</v>
      </c>
      <c r="D6113" s="17" t="s">
        <v>12</v>
      </c>
      <c r="E6113" s="17" t="s">
        <v>1225</v>
      </c>
      <c r="F6113" s="17" t="s">
        <v>9</v>
      </c>
      <c r="G6113" s="17" t="s">
        <v>486</v>
      </c>
      <c r="H6113" s="17" t="s">
        <v>2026</v>
      </c>
      <c r="I6113" s="18">
        <v>653</v>
      </c>
      <c r="J6113" s="19">
        <v>4.2999999999999997E-2</v>
      </c>
      <c r="K6113" s="20">
        <v>2.75</v>
      </c>
      <c r="L6113" s="17">
        <v>1239</v>
      </c>
      <c r="M6113" s="18">
        <f>'исх данные'!$I6113*'исх данные'!$J6113*'исх данные'!$K6113*'исх данные'!$L6113</f>
        <v>95672.172749999998</v>
      </c>
    </row>
    <row r="6114" spans="2:13" x14ac:dyDescent="0.3">
      <c r="B6114" s="25">
        <v>44287</v>
      </c>
      <c r="C6114" s="21" t="s">
        <v>1423</v>
      </c>
      <c r="D6114" s="21" t="s">
        <v>12</v>
      </c>
      <c r="E6114" s="21" t="s">
        <v>180</v>
      </c>
      <c r="F6114" s="21" t="s">
        <v>27</v>
      </c>
      <c r="G6114" s="21" t="s">
        <v>181</v>
      </c>
      <c r="H6114" s="21" t="s">
        <v>2026</v>
      </c>
      <c r="I6114" s="6">
        <v>479</v>
      </c>
      <c r="J6114" s="22">
        <v>6.3E-2</v>
      </c>
      <c r="K6114" s="23">
        <v>1.52</v>
      </c>
      <c r="L6114" s="21">
        <v>1037</v>
      </c>
      <c r="M6114" s="6">
        <f>'исх данные'!$I6114*'исх данные'!$J6114*'исх данные'!$K6114*'исх данные'!$L6114</f>
        <v>47566.194479999998</v>
      </c>
    </row>
    <row r="6115" spans="2:13" x14ac:dyDescent="0.3">
      <c r="B6115" s="24">
        <v>44287</v>
      </c>
      <c r="C6115" s="17" t="s">
        <v>1424</v>
      </c>
      <c r="D6115" s="17" t="s">
        <v>7</v>
      </c>
      <c r="E6115" s="17" t="s">
        <v>282</v>
      </c>
      <c r="F6115" s="17" t="s">
        <v>9</v>
      </c>
      <c r="G6115" s="17" t="s">
        <v>33</v>
      </c>
      <c r="H6115" s="17" t="s">
        <v>2026</v>
      </c>
      <c r="I6115" s="18">
        <v>261</v>
      </c>
      <c r="J6115" s="19">
        <v>0.04</v>
      </c>
      <c r="K6115" s="20">
        <v>2.09</v>
      </c>
      <c r="L6115" s="17">
        <v>1337</v>
      </c>
      <c r="M6115" s="18">
        <f>'исх данные'!$I6115*'исх данные'!$J6115*'исх данные'!$K6115*'исх данные'!$L6115</f>
        <v>29172.805199999995</v>
      </c>
    </row>
    <row r="6116" spans="2:13" x14ac:dyDescent="0.3">
      <c r="B6116" s="25">
        <v>44287</v>
      </c>
      <c r="C6116" s="21" t="s">
        <v>1425</v>
      </c>
      <c r="D6116" s="21" t="s">
        <v>12</v>
      </c>
      <c r="E6116" s="21" t="s">
        <v>264</v>
      </c>
      <c r="F6116" s="21" t="s">
        <v>9</v>
      </c>
      <c r="G6116" s="21" t="s">
        <v>21</v>
      </c>
      <c r="H6116" s="21" t="s">
        <v>21</v>
      </c>
      <c r="I6116" s="6">
        <v>572</v>
      </c>
      <c r="J6116" s="22">
        <v>3.5999999999999997E-2</v>
      </c>
      <c r="K6116" s="23">
        <v>1.64</v>
      </c>
      <c r="L6116" s="21">
        <v>1184</v>
      </c>
      <c r="M6116" s="6">
        <f>'исх данные'!$I6116*'исх данные'!$J6116*'исх данные'!$K6116*'исх данные'!$L6116</f>
        <v>39984.721919999996</v>
      </c>
    </row>
    <row r="6117" spans="2:13" x14ac:dyDescent="0.3">
      <c r="B6117" s="24">
        <v>44287</v>
      </c>
      <c r="C6117" s="17" t="s">
        <v>1426</v>
      </c>
      <c r="D6117" s="17" t="s">
        <v>7</v>
      </c>
      <c r="E6117" s="17" t="s">
        <v>292</v>
      </c>
      <c r="F6117" s="17" t="s">
        <v>9</v>
      </c>
      <c r="G6117" s="17" t="s">
        <v>21</v>
      </c>
      <c r="H6117" s="17" t="s">
        <v>21</v>
      </c>
      <c r="I6117" s="18">
        <v>405</v>
      </c>
      <c r="J6117" s="19">
        <v>6.0999999999999999E-2</v>
      </c>
      <c r="K6117" s="20">
        <v>1.99</v>
      </c>
      <c r="L6117" s="17">
        <v>1226</v>
      </c>
      <c r="M6117" s="18">
        <f>'исх данные'!$I6117*'исх данные'!$J6117*'исх данные'!$K6117*'исх данные'!$L6117</f>
        <v>60273.776699999995</v>
      </c>
    </row>
    <row r="6118" spans="2:13" x14ac:dyDescent="0.3">
      <c r="B6118" s="25">
        <v>44287</v>
      </c>
      <c r="C6118" s="21" t="s">
        <v>1427</v>
      </c>
      <c r="D6118" s="21" t="s">
        <v>7</v>
      </c>
      <c r="E6118" s="21" t="s">
        <v>338</v>
      </c>
      <c r="F6118" s="21" t="s">
        <v>9</v>
      </c>
      <c r="G6118" s="21" t="s">
        <v>56</v>
      </c>
      <c r="H6118" s="21" t="s">
        <v>44</v>
      </c>
      <c r="I6118" s="6">
        <v>150</v>
      </c>
      <c r="J6118" s="22">
        <v>5.7000000000000002E-2</v>
      </c>
      <c r="K6118" s="23">
        <v>1.1599999999999999</v>
      </c>
      <c r="L6118" s="21">
        <v>1442</v>
      </c>
      <c r="M6118" s="6">
        <f>'исх данные'!$I6118*'исх данные'!$J6118*'исх данные'!$K6118*'исх данные'!$L6118</f>
        <v>14301.755999999999</v>
      </c>
    </row>
    <row r="6119" spans="2:13" x14ac:dyDescent="0.3">
      <c r="B6119" s="24">
        <v>44287</v>
      </c>
      <c r="C6119" s="17" t="s">
        <v>1428</v>
      </c>
      <c r="D6119" s="17" t="s">
        <v>7</v>
      </c>
      <c r="E6119" s="17" t="s">
        <v>50</v>
      </c>
      <c r="F6119" s="17" t="s">
        <v>14</v>
      </c>
      <c r="G6119" s="17" t="s">
        <v>21</v>
      </c>
      <c r="H6119" s="17" t="s">
        <v>21</v>
      </c>
      <c r="I6119" s="18">
        <v>491</v>
      </c>
      <c r="J6119" s="19">
        <v>5.3999999999999999E-2</v>
      </c>
      <c r="K6119" s="20">
        <v>1.07</v>
      </c>
      <c r="L6119" s="17">
        <v>1118</v>
      </c>
      <c r="M6119" s="18">
        <f>'исх данные'!$I6119*'исх данные'!$J6119*'исх данные'!$K6119*'исх данные'!$L6119</f>
        <v>31717.637640000001</v>
      </c>
    </row>
    <row r="6120" spans="2:13" x14ac:dyDescent="0.3">
      <c r="B6120" s="25">
        <v>44287</v>
      </c>
      <c r="C6120" s="21" t="s">
        <v>1429</v>
      </c>
      <c r="D6120" s="21" t="s">
        <v>7</v>
      </c>
      <c r="E6120" s="21" t="s">
        <v>209</v>
      </c>
      <c r="F6120" s="21" t="s">
        <v>27</v>
      </c>
      <c r="G6120" s="21" t="s">
        <v>210</v>
      </c>
      <c r="H6120" s="21" t="s">
        <v>2026</v>
      </c>
      <c r="I6120" s="6">
        <v>674</v>
      </c>
      <c r="J6120" s="22">
        <v>2.5000000000000001E-2</v>
      </c>
      <c r="K6120" s="23">
        <v>2.5</v>
      </c>
      <c r="L6120" s="21">
        <v>1305</v>
      </c>
      <c r="M6120" s="6">
        <f>'исх данные'!$I6120*'исх данные'!$J6120*'исх данные'!$K6120*'исх данные'!$L6120</f>
        <v>54973.125</v>
      </c>
    </row>
    <row r="6121" spans="2:13" x14ac:dyDescent="0.3">
      <c r="B6121" s="24">
        <v>44287</v>
      </c>
      <c r="C6121" s="17" t="s">
        <v>1430</v>
      </c>
      <c r="D6121" s="17" t="s">
        <v>12</v>
      </c>
      <c r="E6121" s="17" t="s">
        <v>178</v>
      </c>
      <c r="F6121" s="17" t="s">
        <v>9</v>
      </c>
      <c r="G6121" s="17" t="s">
        <v>44</v>
      </c>
      <c r="H6121" s="17" t="s">
        <v>44</v>
      </c>
      <c r="I6121" s="18">
        <v>269</v>
      </c>
      <c r="J6121" s="19">
        <v>2.7E-2</v>
      </c>
      <c r="K6121" s="20">
        <v>1.33</v>
      </c>
      <c r="L6121" s="17">
        <v>687</v>
      </c>
      <c r="M6121" s="18">
        <f>'исх данные'!$I6121*'исх данные'!$J6121*'исх данные'!$K6121*'исх данные'!$L6121</f>
        <v>6636.2757300000003</v>
      </c>
    </row>
    <row r="6122" spans="2:13" x14ac:dyDescent="0.3">
      <c r="B6122" s="25">
        <v>44287</v>
      </c>
      <c r="C6122" s="21" t="s">
        <v>1431</v>
      </c>
      <c r="D6122" s="21" t="s">
        <v>7</v>
      </c>
      <c r="E6122" s="21" t="s">
        <v>491</v>
      </c>
      <c r="F6122" s="21" t="s">
        <v>27</v>
      </c>
      <c r="G6122" s="21" t="s">
        <v>21</v>
      </c>
      <c r="H6122" s="21" t="s">
        <v>21</v>
      </c>
      <c r="I6122" s="6">
        <v>686</v>
      </c>
      <c r="J6122" s="22">
        <v>2.1999999999999999E-2</v>
      </c>
      <c r="K6122" s="23">
        <v>1.03</v>
      </c>
      <c r="L6122" s="21">
        <v>755</v>
      </c>
      <c r="M6122" s="6">
        <f>'исх данные'!$I6122*'исх данные'!$J6122*'исх данные'!$K6122*'исх данные'!$L6122</f>
        <v>11736.293799999999</v>
      </c>
    </row>
    <row r="6123" spans="2:13" x14ac:dyDescent="0.3">
      <c r="B6123" s="24">
        <v>44287</v>
      </c>
      <c r="C6123" s="17" t="s">
        <v>1432</v>
      </c>
      <c r="D6123" s="17" t="s">
        <v>12</v>
      </c>
      <c r="E6123" s="17" t="s">
        <v>153</v>
      </c>
      <c r="F6123" s="17" t="s">
        <v>14</v>
      </c>
      <c r="G6123" s="17" t="s">
        <v>154</v>
      </c>
      <c r="H6123" s="17" t="s">
        <v>2026</v>
      </c>
      <c r="I6123" s="18">
        <v>667</v>
      </c>
      <c r="J6123" s="19">
        <v>5.8999999999999997E-2</v>
      </c>
      <c r="K6123" s="20">
        <v>2.73</v>
      </c>
      <c r="L6123" s="17">
        <v>1114</v>
      </c>
      <c r="M6123" s="18">
        <f>'исх данные'!$I6123*'исх данные'!$J6123*'исх данные'!$K6123*'исх данные'!$L6123</f>
        <v>119681.13065999998</v>
      </c>
    </row>
    <row r="6124" spans="2:13" x14ac:dyDescent="0.3">
      <c r="B6124" s="25">
        <v>44287</v>
      </c>
      <c r="C6124" s="21" t="s">
        <v>1433</v>
      </c>
      <c r="D6124" s="21" t="s">
        <v>7</v>
      </c>
      <c r="E6124" s="21" t="s">
        <v>313</v>
      </c>
      <c r="F6124" s="21" t="s">
        <v>27</v>
      </c>
      <c r="G6124" s="21" t="s">
        <v>44</v>
      </c>
      <c r="H6124" s="21" t="s">
        <v>44</v>
      </c>
      <c r="I6124" s="6">
        <v>978</v>
      </c>
      <c r="J6124" s="22">
        <v>6.4000000000000001E-2</v>
      </c>
      <c r="K6124" s="23">
        <v>2.83</v>
      </c>
      <c r="L6124" s="21">
        <v>860</v>
      </c>
      <c r="M6124" s="6">
        <f>'исх данные'!$I6124*'исх данные'!$J6124*'исх данные'!$K6124*'исх данные'!$L6124</f>
        <v>152336.40959999998</v>
      </c>
    </row>
    <row r="6125" spans="2:13" x14ac:dyDescent="0.3">
      <c r="B6125" s="24">
        <v>44287</v>
      </c>
      <c r="C6125" s="17" t="s">
        <v>1434</v>
      </c>
      <c r="D6125" s="17" t="s">
        <v>12</v>
      </c>
      <c r="E6125" s="17" t="s">
        <v>699</v>
      </c>
      <c r="F6125" s="17" t="s">
        <v>9</v>
      </c>
      <c r="G6125" s="17" t="s">
        <v>21</v>
      </c>
      <c r="H6125" s="17" t="s">
        <v>21</v>
      </c>
      <c r="I6125" s="18">
        <v>698</v>
      </c>
      <c r="J6125" s="19">
        <v>0.06</v>
      </c>
      <c r="K6125" s="20">
        <v>2.13</v>
      </c>
      <c r="L6125" s="17">
        <v>763</v>
      </c>
      <c r="M6125" s="18">
        <f>'исх данные'!$I6125*'исх данные'!$J6125*'исх данные'!$K6125*'исх данные'!$L6125</f>
        <v>68062.95719999999</v>
      </c>
    </row>
    <row r="6126" spans="2:13" x14ac:dyDescent="0.3">
      <c r="B6126" s="25">
        <v>44287</v>
      </c>
      <c r="C6126" s="21" t="s">
        <v>1435</v>
      </c>
      <c r="D6126" s="21" t="s">
        <v>12</v>
      </c>
      <c r="E6126" s="21" t="s">
        <v>52</v>
      </c>
      <c r="F6126" s="21" t="s">
        <v>14</v>
      </c>
      <c r="G6126" s="21" t="s">
        <v>53</v>
      </c>
      <c r="H6126" s="21" t="s">
        <v>2026</v>
      </c>
      <c r="I6126" s="6">
        <v>340</v>
      </c>
      <c r="J6126" s="22">
        <v>0.02</v>
      </c>
      <c r="K6126" s="23">
        <v>1.88</v>
      </c>
      <c r="L6126" s="21">
        <v>1334</v>
      </c>
      <c r="M6126" s="6">
        <f>'исх данные'!$I6126*'исх данные'!$J6126*'исх данные'!$K6126*'исх данные'!$L6126</f>
        <v>17053.856</v>
      </c>
    </row>
    <row r="6127" spans="2:13" x14ac:dyDescent="0.3">
      <c r="B6127" s="24">
        <v>44287</v>
      </c>
      <c r="C6127" s="17" t="s">
        <v>1436</v>
      </c>
      <c r="D6127" s="17" t="s">
        <v>7</v>
      </c>
      <c r="E6127" s="17" t="s">
        <v>883</v>
      </c>
      <c r="F6127" s="17" t="s">
        <v>9</v>
      </c>
      <c r="G6127" s="17" t="s">
        <v>21</v>
      </c>
      <c r="H6127" s="17" t="s">
        <v>21</v>
      </c>
      <c r="I6127" s="18">
        <v>126</v>
      </c>
      <c r="J6127" s="19">
        <v>3.7999999999999999E-2</v>
      </c>
      <c r="K6127" s="20">
        <v>1.37</v>
      </c>
      <c r="L6127" s="17">
        <v>1365</v>
      </c>
      <c r="M6127" s="18">
        <f>'исх данные'!$I6127*'исх данные'!$J6127*'исх данные'!$K6127*'исх данные'!$L6127</f>
        <v>8953.7994000000017</v>
      </c>
    </row>
    <row r="6128" spans="2:13" x14ac:dyDescent="0.3">
      <c r="B6128" s="25">
        <v>44287</v>
      </c>
      <c r="C6128" s="21" t="s">
        <v>1437</v>
      </c>
      <c r="D6128" s="21" t="s">
        <v>12</v>
      </c>
      <c r="E6128" s="21" t="s">
        <v>874</v>
      </c>
      <c r="F6128" s="21" t="s">
        <v>27</v>
      </c>
      <c r="G6128" s="21" t="s">
        <v>44</v>
      </c>
      <c r="H6128" s="21" t="s">
        <v>44</v>
      </c>
      <c r="I6128" s="6">
        <v>946</v>
      </c>
      <c r="J6128" s="22">
        <v>2.5000000000000001E-2</v>
      </c>
      <c r="K6128" s="23">
        <v>2.4300000000000002</v>
      </c>
      <c r="L6128" s="21">
        <v>1216</v>
      </c>
      <c r="M6128" s="6">
        <f>'исх данные'!$I6128*'исх данные'!$J6128*'исх данные'!$K6128*'исх данные'!$L6128</f>
        <v>69882.912000000011</v>
      </c>
    </row>
    <row r="6129" spans="2:13" x14ac:dyDescent="0.3">
      <c r="B6129" s="24">
        <v>44287</v>
      </c>
      <c r="C6129" s="17" t="s">
        <v>1438</v>
      </c>
      <c r="D6129" s="17" t="s">
        <v>7</v>
      </c>
      <c r="E6129" s="17" t="s">
        <v>443</v>
      </c>
      <c r="F6129" s="17" t="s">
        <v>9</v>
      </c>
      <c r="G6129" s="17" t="s">
        <v>36</v>
      </c>
      <c r="H6129" s="17" t="s">
        <v>21</v>
      </c>
      <c r="I6129" s="18">
        <v>278</v>
      </c>
      <c r="J6129" s="19">
        <v>5.7000000000000002E-2</v>
      </c>
      <c r="K6129" s="20">
        <v>2.12</v>
      </c>
      <c r="L6129" s="17">
        <v>903</v>
      </c>
      <c r="M6129" s="18">
        <f>'исх данные'!$I6129*'исх данные'!$J6129*'исх данные'!$K6129*'исх данные'!$L6129</f>
        <v>30334.948560000004</v>
      </c>
    </row>
    <row r="6130" spans="2:13" x14ac:dyDescent="0.3">
      <c r="B6130" s="25">
        <v>44287</v>
      </c>
      <c r="C6130" s="21" t="s">
        <v>1439</v>
      </c>
      <c r="D6130" s="21" t="s">
        <v>7</v>
      </c>
      <c r="E6130" s="21" t="s">
        <v>175</v>
      </c>
      <c r="F6130" s="21" t="s">
        <v>27</v>
      </c>
      <c r="G6130" s="21" t="s">
        <v>176</v>
      </c>
      <c r="H6130" s="21" t="s">
        <v>2026</v>
      </c>
      <c r="I6130" s="6">
        <v>417</v>
      </c>
      <c r="J6130" s="22">
        <v>3.3000000000000002E-2</v>
      </c>
      <c r="K6130" s="23">
        <v>1.4</v>
      </c>
      <c r="L6130" s="21">
        <v>1302</v>
      </c>
      <c r="M6130" s="6">
        <f>'исх данные'!$I6130*'исх данные'!$J6130*'исх данные'!$K6130*'исх данные'!$L6130</f>
        <v>25083.550800000001</v>
      </c>
    </row>
    <row r="6131" spans="2:13" x14ac:dyDescent="0.3">
      <c r="B6131" s="24">
        <v>44287</v>
      </c>
      <c r="C6131" s="17" t="s">
        <v>1440</v>
      </c>
      <c r="D6131" s="17" t="s">
        <v>12</v>
      </c>
      <c r="E6131" s="17" t="s">
        <v>516</v>
      </c>
      <c r="F6131" s="17" t="s">
        <v>14</v>
      </c>
      <c r="G6131" s="17" t="s">
        <v>311</v>
      </c>
      <c r="H6131" s="17" t="s">
        <v>2026</v>
      </c>
      <c r="I6131" s="18">
        <v>809</v>
      </c>
      <c r="J6131" s="19">
        <v>6.0999999999999999E-2</v>
      </c>
      <c r="K6131" s="20">
        <v>2.15</v>
      </c>
      <c r="L6131" s="17">
        <v>1032</v>
      </c>
      <c r="M6131" s="18">
        <f>'исх данные'!$I6131*'исх данные'!$J6131*'исх данные'!$K6131*'исх данные'!$L6131</f>
        <v>109495.5612</v>
      </c>
    </row>
    <row r="6132" spans="2:13" x14ac:dyDescent="0.3">
      <c r="B6132" s="25">
        <v>44287</v>
      </c>
      <c r="C6132" s="21" t="s">
        <v>1441</v>
      </c>
      <c r="D6132" s="21" t="s">
        <v>12</v>
      </c>
      <c r="E6132" s="21" t="s">
        <v>1442</v>
      </c>
      <c r="F6132" s="21" t="s">
        <v>9</v>
      </c>
      <c r="G6132" s="21" t="s">
        <v>18</v>
      </c>
      <c r="H6132" s="21" t="s">
        <v>2026</v>
      </c>
      <c r="I6132" s="6">
        <v>454</v>
      </c>
      <c r="J6132" s="22">
        <v>5.8000000000000003E-2</v>
      </c>
      <c r="K6132" s="23">
        <v>1.58</v>
      </c>
      <c r="L6132" s="21">
        <v>907</v>
      </c>
      <c r="M6132" s="6">
        <f>'исх данные'!$I6132*'исх данные'!$J6132*'исх данные'!$K6132*'исх данные'!$L6132</f>
        <v>37735.335920000005</v>
      </c>
    </row>
    <row r="6133" spans="2:13" x14ac:dyDescent="0.3">
      <c r="B6133" s="24">
        <v>44287</v>
      </c>
      <c r="C6133" s="17" t="s">
        <v>1443</v>
      </c>
      <c r="D6133" s="17" t="s">
        <v>7</v>
      </c>
      <c r="E6133" s="17" t="s">
        <v>975</v>
      </c>
      <c r="F6133" s="17" t="s">
        <v>9</v>
      </c>
      <c r="G6133" s="17" t="s">
        <v>311</v>
      </c>
      <c r="H6133" s="17" t="s">
        <v>2026</v>
      </c>
      <c r="I6133" s="18">
        <v>806</v>
      </c>
      <c r="J6133" s="19">
        <v>6.5000000000000002E-2</v>
      </c>
      <c r="K6133" s="20">
        <v>2.83</v>
      </c>
      <c r="L6133" s="17">
        <v>1398</v>
      </c>
      <c r="M6133" s="18">
        <f>'исх данные'!$I6133*'исх данные'!$J6133*'исх данные'!$K6133*'исх данные'!$L6133</f>
        <v>207272.6526</v>
      </c>
    </row>
    <row r="6134" spans="2:13" x14ac:dyDescent="0.3">
      <c r="B6134" s="25">
        <v>44287</v>
      </c>
      <c r="C6134" s="21" t="s">
        <v>1444</v>
      </c>
      <c r="D6134" s="21" t="s">
        <v>7</v>
      </c>
      <c r="E6134" s="21" t="s">
        <v>323</v>
      </c>
      <c r="F6134" s="21" t="s">
        <v>14</v>
      </c>
      <c r="G6134" s="21" t="s">
        <v>324</v>
      </c>
      <c r="H6134" s="21" t="s">
        <v>2026</v>
      </c>
      <c r="I6134" s="6">
        <v>721</v>
      </c>
      <c r="J6134" s="22">
        <v>5.3999999999999999E-2</v>
      </c>
      <c r="K6134" s="23">
        <v>2.91</v>
      </c>
      <c r="L6134" s="21">
        <v>1446</v>
      </c>
      <c r="M6134" s="6">
        <f>'исх данные'!$I6134*'исх данные'!$J6134*'исх данные'!$K6134*'исх данные'!$L6134</f>
        <v>163828.82123999999</v>
      </c>
    </row>
    <row r="6135" spans="2:13" x14ac:dyDescent="0.3">
      <c r="B6135" s="24">
        <v>44287</v>
      </c>
      <c r="C6135" s="17" t="s">
        <v>1445</v>
      </c>
      <c r="D6135" s="17" t="s">
        <v>7</v>
      </c>
      <c r="E6135" s="17" t="s">
        <v>284</v>
      </c>
      <c r="F6135" s="17" t="s">
        <v>27</v>
      </c>
      <c r="G6135" s="17" t="s">
        <v>285</v>
      </c>
      <c r="H6135" s="17" t="s">
        <v>2026</v>
      </c>
      <c r="I6135" s="18">
        <v>998</v>
      </c>
      <c r="J6135" s="19">
        <v>0.06</v>
      </c>
      <c r="K6135" s="20">
        <v>2.65</v>
      </c>
      <c r="L6135" s="17">
        <v>817</v>
      </c>
      <c r="M6135" s="18">
        <f>'исх данные'!$I6135*'исх данные'!$J6135*'исх данные'!$K6135*'исх данные'!$L6135</f>
        <v>129643.19399999999</v>
      </c>
    </row>
    <row r="6136" spans="2:13" x14ac:dyDescent="0.3">
      <c r="B6136" s="25">
        <v>44287</v>
      </c>
      <c r="C6136" s="21" t="s">
        <v>1446</v>
      </c>
      <c r="D6136" s="21" t="s">
        <v>12</v>
      </c>
      <c r="E6136" s="21" t="s">
        <v>701</v>
      </c>
      <c r="F6136" s="21" t="s">
        <v>9</v>
      </c>
      <c r="G6136" s="21" t="s">
        <v>56</v>
      </c>
      <c r="H6136" s="21" t="s">
        <v>44</v>
      </c>
      <c r="I6136" s="6">
        <v>925</v>
      </c>
      <c r="J6136" s="22">
        <v>0.03</v>
      </c>
      <c r="K6136" s="23">
        <v>1.66</v>
      </c>
      <c r="L6136" s="21">
        <v>1347</v>
      </c>
      <c r="M6136" s="6">
        <f>'исх данные'!$I6136*'исх данные'!$J6136*'исх данные'!$K6136*'исх данные'!$L6136</f>
        <v>62049.555</v>
      </c>
    </row>
    <row r="6137" spans="2:13" x14ac:dyDescent="0.3">
      <c r="B6137" s="24">
        <v>44287</v>
      </c>
      <c r="C6137" s="17" t="s">
        <v>1447</v>
      </c>
      <c r="D6137" s="17" t="s">
        <v>12</v>
      </c>
      <c r="E6137" s="17" t="s">
        <v>62</v>
      </c>
      <c r="F6137" s="17" t="s">
        <v>14</v>
      </c>
      <c r="G6137" s="17" t="s">
        <v>63</v>
      </c>
      <c r="H6137" s="17" t="s">
        <v>2026</v>
      </c>
      <c r="I6137" s="18">
        <v>315</v>
      </c>
      <c r="J6137" s="19">
        <v>3.9E-2</v>
      </c>
      <c r="K6137" s="20">
        <v>1.81</v>
      </c>
      <c r="L6137" s="17">
        <v>932</v>
      </c>
      <c r="M6137" s="18">
        <f>'исх данные'!$I6137*'исх данные'!$J6137*'исх данные'!$K6137*'исх данные'!$L6137</f>
        <v>20723.8122</v>
      </c>
    </row>
    <row r="6138" spans="2:13" x14ac:dyDescent="0.3">
      <c r="B6138" s="25">
        <v>44287</v>
      </c>
      <c r="C6138" s="21" t="s">
        <v>1448</v>
      </c>
      <c r="D6138" s="21" t="s">
        <v>7</v>
      </c>
      <c r="E6138" s="21" t="s">
        <v>422</v>
      </c>
      <c r="F6138" s="21" t="s">
        <v>9</v>
      </c>
      <c r="G6138" s="21" t="s">
        <v>423</v>
      </c>
      <c r="H6138" s="21" t="s">
        <v>2026</v>
      </c>
      <c r="I6138" s="6">
        <v>488</v>
      </c>
      <c r="J6138" s="22">
        <v>0.05</v>
      </c>
      <c r="K6138" s="23">
        <v>1.85</v>
      </c>
      <c r="L6138" s="21">
        <v>982</v>
      </c>
      <c r="M6138" s="6">
        <f>'исх данные'!$I6138*'исх данные'!$J6138*'исх данные'!$K6138*'исх данные'!$L6138</f>
        <v>44327.48000000001</v>
      </c>
    </row>
    <row r="6139" spans="2:13" x14ac:dyDescent="0.3">
      <c r="B6139" s="24">
        <v>44287</v>
      </c>
      <c r="C6139" s="17" t="s">
        <v>1449</v>
      </c>
      <c r="D6139" s="17" t="s">
        <v>12</v>
      </c>
      <c r="E6139" s="17" t="s">
        <v>364</v>
      </c>
      <c r="F6139" s="17" t="s">
        <v>9</v>
      </c>
      <c r="G6139" s="17" t="s">
        <v>44</v>
      </c>
      <c r="H6139" s="17" t="s">
        <v>44</v>
      </c>
      <c r="I6139" s="18">
        <v>280</v>
      </c>
      <c r="J6139" s="19">
        <v>3.5000000000000003E-2</v>
      </c>
      <c r="K6139" s="20">
        <v>2.98</v>
      </c>
      <c r="L6139" s="17">
        <v>1383</v>
      </c>
      <c r="M6139" s="18">
        <f>'исх данные'!$I6139*'исх данные'!$J6139*'исх данные'!$K6139*'исх данные'!$L6139</f>
        <v>40389.131999999998</v>
      </c>
    </row>
    <row r="6140" spans="2:13" x14ac:dyDescent="0.3">
      <c r="B6140" s="25">
        <v>44287</v>
      </c>
      <c r="C6140" s="21" t="s">
        <v>1450</v>
      </c>
      <c r="D6140" s="21" t="s">
        <v>7</v>
      </c>
      <c r="E6140" s="21" t="s">
        <v>620</v>
      </c>
      <c r="F6140" s="21" t="s">
        <v>9</v>
      </c>
      <c r="G6140" s="21" t="s">
        <v>134</v>
      </c>
      <c r="H6140" s="21" t="s">
        <v>2026</v>
      </c>
      <c r="I6140" s="6">
        <v>534</v>
      </c>
      <c r="J6140" s="22">
        <v>5.3999999999999999E-2</v>
      </c>
      <c r="K6140" s="23">
        <v>1.81</v>
      </c>
      <c r="L6140" s="21">
        <v>1482</v>
      </c>
      <c r="M6140" s="6">
        <f>'исх данные'!$I6140*'исх данные'!$J6140*'исх данные'!$K6140*'исх данные'!$L6140</f>
        <v>77350.263120000003</v>
      </c>
    </row>
    <row r="6141" spans="2:13" x14ac:dyDescent="0.3">
      <c r="B6141" s="24">
        <v>44287</v>
      </c>
      <c r="C6141" s="17" t="s">
        <v>1451</v>
      </c>
      <c r="D6141" s="17" t="s">
        <v>12</v>
      </c>
      <c r="E6141" s="17" t="s">
        <v>103</v>
      </c>
      <c r="F6141" s="17" t="s">
        <v>27</v>
      </c>
      <c r="G6141" s="17" t="s">
        <v>104</v>
      </c>
      <c r="H6141" s="17" t="s">
        <v>2026</v>
      </c>
      <c r="I6141" s="18">
        <v>969</v>
      </c>
      <c r="J6141" s="19">
        <v>4.4999999999999998E-2</v>
      </c>
      <c r="K6141" s="20">
        <v>2.36</v>
      </c>
      <c r="L6141" s="17">
        <v>1170</v>
      </c>
      <c r="M6141" s="18">
        <f>'исх данные'!$I6141*'исх данные'!$J6141*'исх данные'!$K6141*'исх данные'!$L6141</f>
        <v>120402.12599999997</v>
      </c>
    </row>
    <row r="6142" spans="2:13" x14ac:dyDescent="0.3">
      <c r="B6142" s="25">
        <v>44287</v>
      </c>
      <c r="C6142" s="21" t="s">
        <v>1452</v>
      </c>
      <c r="D6142" s="21" t="s">
        <v>7</v>
      </c>
      <c r="E6142" s="21" t="s">
        <v>23</v>
      </c>
      <c r="F6142" s="21" t="s">
        <v>9</v>
      </c>
      <c r="G6142" s="21" t="s">
        <v>24</v>
      </c>
      <c r="H6142" s="21" t="s">
        <v>2026</v>
      </c>
      <c r="I6142" s="6">
        <v>494</v>
      </c>
      <c r="J6142" s="22">
        <v>7.0000000000000007E-2</v>
      </c>
      <c r="K6142" s="23">
        <v>2.2799999999999998</v>
      </c>
      <c r="L6142" s="21">
        <v>704</v>
      </c>
      <c r="M6142" s="6">
        <f>'исх данные'!$I6142*'исх данные'!$J6142*'исх данные'!$K6142*'исх данные'!$L6142</f>
        <v>55505.049600000006</v>
      </c>
    </row>
    <row r="6143" spans="2:13" x14ac:dyDescent="0.3">
      <c r="B6143" s="24">
        <v>44287</v>
      </c>
      <c r="C6143" s="17" t="s">
        <v>1453</v>
      </c>
      <c r="D6143" s="17" t="s">
        <v>7</v>
      </c>
      <c r="E6143" s="17" t="s">
        <v>256</v>
      </c>
      <c r="F6143" s="17" t="s">
        <v>9</v>
      </c>
      <c r="G6143" s="17" t="s">
        <v>220</v>
      </c>
      <c r="H6143" s="17" t="s">
        <v>2026</v>
      </c>
      <c r="I6143" s="18">
        <v>127</v>
      </c>
      <c r="J6143" s="19">
        <v>6.5000000000000002E-2</v>
      </c>
      <c r="K6143" s="20">
        <v>1.9</v>
      </c>
      <c r="L6143" s="17">
        <v>1216</v>
      </c>
      <c r="M6143" s="18">
        <f>'исх данные'!$I6143*'исх данные'!$J6143*'исх данные'!$K6143*'исх данные'!$L6143</f>
        <v>19072.351999999999</v>
      </c>
    </row>
    <row r="6144" spans="2:13" x14ac:dyDescent="0.3">
      <c r="B6144" s="25">
        <v>44287</v>
      </c>
      <c r="C6144" s="21" t="s">
        <v>1454</v>
      </c>
      <c r="D6144" s="21" t="s">
        <v>12</v>
      </c>
      <c r="E6144" s="21" t="s">
        <v>30</v>
      </c>
      <c r="F6144" s="21" t="s">
        <v>14</v>
      </c>
      <c r="G6144" s="21" t="s">
        <v>21</v>
      </c>
      <c r="H6144" s="21" t="s">
        <v>21</v>
      </c>
      <c r="I6144" s="6">
        <v>476</v>
      </c>
      <c r="J6144" s="22">
        <v>5.8999999999999997E-2</v>
      </c>
      <c r="K6144" s="23">
        <v>1.96</v>
      </c>
      <c r="L6144" s="21">
        <v>646</v>
      </c>
      <c r="M6144" s="6">
        <f>'исх данные'!$I6144*'исх данные'!$J6144*'исх данные'!$K6144*'исх данные'!$L6144</f>
        <v>35558.837440000003</v>
      </c>
    </row>
    <row r="6145" spans="2:13" x14ac:dyDescent="0.3">
      <c r="B6145" s="24">
        <v>44287</v>
      </c>
      <c r="C6145" s="17" t="s">
        <v>1455</v>
      </c>
      <c r="D6145" s="17" t="s">
        <v>7</v>
      </c>
      <c r="E6145" s="17" t="s">
        <v>464</v>
      </c>
      <c r="F6145" s="17" t="s">
        <v>14</v>
      </c>
      <c r="G6145" s="17" t="s">
        <v>44</v>
      </c>
      <c r="H6145" s="17" t="s">
        <v>44</v>
      </c>
      <c r="I6145" s="18">
        <v>621</v>
      </c>
      <c r="J6145" s="19">
        <v>2.9000000000000001E-2</v>
      </c>
      <c r="K6145" s="20">
        <v>1.25</v>
      </c>
      <c r="L6145" s="17">
        <v>622</v>
      </c>
      <c r="M6145" s="18">
        <f>'исх данные'!$I6145*'исх данные'!$J6145*'исх данные'!$K6145*'исх данные'!$L6145</f>
        <v>14001.997499999999</v>
      </c>
    </row>
    <row r="6146" spans="2:13" x14ac:dyDescent="0.3">
      <c r="B6146" s="25">
        <v>44287</v>
      </c>
      <c r="C6146" s="21" t="s">
        <v>1456</v>
      </c>
      <c r="D6146" s="21" t="s">
        <v>7</v>
      </c>
      <c r="E6146" s="21" t="s">
        <v>713</v>
      </c>
      <c r="F6146" s="21" t="s">
        <v>9</v>
      </c>
      <c r="G6146" s="21" t="s">
        <v>21</v>
      </c>
      <c r="H6146" s="21" t="s">
        <v>21</v>
      </c>
      <c r="I6146" s="6">
        <v>970</v>
      </c>
      <c r="J6146" s="22">
        <v>6.5000000000000002E-2</v>
      </c>
      <c r="K6146" s="23">
        <v>1.64</v>
      </c>
      <c r="L6146" s="21">
        <v>579</v>
      </c>
      <c r="M6146" s="6">
        <f>'исх данные'!$I6146*'исх данные'!$J6146*'исх данные'!$K6146*'исх данные'!$L6146</f>
        <v>59869.758000000002</v>
      </c>
    </row>
    <row r="6147" spans="2:13" x14ac:dyDescent="0.3">
      <c r="B6147" s="24">
        <v>44287</v>
      </c>
      <c r="C6147" s="17" t="s">
        <v>1457</v>
      </c>
      <c r="D6147" s="17" t="s">
        <v>7</v>
      </c>
      <c r="E6147" s="17" t="s">
        <v>361</v>
      </c>
      <c r="F6147" s="17" t="s">
        <v>9</v>
      </c>
      <c r="G6147" s="17" t="s">
        <v>63</v>
      </c>
      <c r="H6147" s="17" t="s">
        <v>2026</v>
      </c>
      <c r="I6147" s="18">
        <v>197</v>
      </c>
      <c r="J6147" s="19">
        <v>0.03</v>
      </c>
      <c r="K6147" s="20">
        <v>1.69</v>
      </c>
      <c r="L6147" s="17">
        <v>1375</v>
      </c>
      <c r="M6147" s="18">
        <f>'исх данные'!$I6147*'исх данные'!$J6147*'исх данные'!$K6147*'исх данные'!$L6147</f>
        <v>13733.362499999999</v>
      </c>
    </row>
    <row r="6148" spans="2:13" x14ac:dyDescent="0.3">
      <c r="B6148" s="25">
        <v>44287</v>
      </c>
      <c r="C6148" s="21" t="s">
        <v>1458</v>
      </c>
      <c r="D6148" s="21" t="s">
        <v>12</v>
      </c>
      <c r="E6148" s="21" t="s">
        <v>246</v>
      </c>
      <c r="F6148" s="21" t="s">
        <v>9</v>
      </c>
      <c r="G6148" s="21" t="s">
        <v>247</v>
      </c>
      <c r="H6148" s="21" t="s">
        <v>2026</v>
      </c>
      <c r="I6148" s="6">
        <v>257</v>
      </c>
      <c r="J6148" s="22">
        <v>5.8000000000000003E-2</v>
      </c>
      <c r="K6148" s="23">
        <v>2.23</v>
      </c>
      <c r="L6148" s="21">
        <v>815</v>
      </c>
      <c r="M6148" s="6">
        <f>'исх данные'!$I6148*'исх данные'!$J6148*'исх данные'!$K6148*'исх данные'!$L6148</f>
        <v>27090.9097</v>
      </c>
    </row>
    <row r="6149" spans="2:13" x14ac:dyDescent="0.3">
      <c r="B6149" s="24">
        <v>44287</v>
      </c>
      <c r="C6149" s="17" t="s">
        <v>1459</v>
      </c>
      <c r="D6149" s="17" t="s">
        <v>7</v>
      </c>
      <c r="E6149" s="17" t="s">
        <v>91</v>
      </c>
      <c r="F6149" s="17" t="s">
        <v>27</v>
      </c>
      <c r="G6149" s="17" t="s">
        <v>92</v>
      </c>
      <c r="H6149" s="17" t="s">
        <v>2026</v>
      </c>
      <c r="I6149" s="18">
        <v>405</v>
      </c>
      <c r="J6149" s="19">
        <v>6.9000000000000006E-2</v>
      </c>
      <c r="K6149" s="20">
        <v>1.08</v>
      </c>
      <c r="L6149" s="17">
        <v>1336</v>
      </c>
      <c r="M6149" s="18">
        <f>'исх данные'!$I6149*'исх данные'!$J6149*'исх данные'!$K6149*'исх данные'!$L6149</f>
        <v>40321.281600000009</v>
      </c>
    </row>
    <row r="6150" spans="2:13" x14ac:dyDescent="0.3">
      <c r="B6150" s="25">
        <v>44287</v>
      </c>
      <c r="C6150" s="21" t="s">
        <v>1460</v>
      </c>
      <c r="D6150" s="21" t="s">
        <v>7</v>
      </c>
      <c r="E6150" s="21" t="s">
        <v>975</v>
      </c>
      <c r="F6150" s="21" t="s">
        <v>9</v>
      </c>
      <c r="G6150" s="21" t="s">
        <v>311</v>
      </c>
      <c r="H6150" s="21" t="s">
        <v>2026</v>
      </c>
      <c r="I6150" s="6">
        <v>164</v>
      </c>
      <c r="J6150" s="22">
        <v>2.5999999999999999E-2</v>
      </c>
      <c r="K6150" s="23">
        <v>1.04</v>
      </c>
      <c r="L6150" s="21">
        <v>1070</v>
      </c>
      <c r="M6150" s="6">
        <f>'исх данные'!$I6150*'исх данные'!$J6150*'исх данные'!$K6150*'исх данные'!$L6150</f>
        <v>4744.9792000000007</v>
      </c>
    </row>
    <row r="6151" spans="2:13" x14ac:dyDescent="0.3">
      <c r="B6151" s="24">
        <v>44287</v>
      </c>
      <c r="C6151" s="17" t="s">
        <v>1461</v>
      </c>
      <c r="D6151" s="17" t="s">
        <v>7</v>
      </c>
      <c r="E6151" s="17" t="s">
        <v>342</v>
      </c>
      <c r="F6151" s="17" t="s">
        <v>9</v>
      </c>
      <c r="G6151" s="17" t="s">
        <v>343</v>
      </c>
      <c r="H6151" s="17" t="s">
        <v>2026</v>
      </c>
      <c r="I6151" s="18">
        <v>635</v>
      </c>
      <c r="J6151" s="19">
        <v>6.2E-2</v>
      </c>
      <c r="K6151" s="20">
        <v>1.53</v>
      </c>
      <c r="L6151" s="17">
        <v>751</v>
      </c>
      <c r="M6151" s="18">
        <f>'исх данные'!$I6151*'исх данные'!$J6151*'исх данные'!$K6151*'исх данные'!$L6151</f>
        <v>45237.311099999999</v>
      </c>
    </row>
    <row r="6152" spans="2:13" x14ac:dyDescent="0.3">
      <c r="B6152" s="25">
        <v>44287</v>
      </c>
      <c r="C6152" s="21" t="s">
        <v>1462</v>
      </c>
      <c r="D6152" s="21" t="s">
        <v>7</v>
      </c>
      <c r="E6152" s="21" t="s">
        <v>175</v>
      </c>
      <c r="F6152" s="21" t="s">
        <v>27</v>
      </c>
      <c r="G6152" s="21" t="s">
        <v>176</v>
      </c>
      <c r="H6152" s="21" t="s">
        <v>2026</v>
      </c>
      <c r="I6152" s="6">
        <v>725</v>
      </c>
      <c r="J6152" s="22">
        <v>4.3999999999999997E-2</v>
      </c>
      <c r="K6152" s="23">
        <v>1.39</v>
      </c>
      <c r="L6152" s="21">
        <v>1120</v>
      </c>
      <c r="M6152" s="6">
        <f>'исх данные'!$I6152*'исх данные'!$J6152*'исх данные'!$K6152*'исх данные'!$L6152</f>
        <v>49661.919999999991</v>
      </c>
    </row>
    <row r="6153" spans="2:13" x14ac:dyDescent="0.3">
      <c r="B6153" s="24">
        <v>44287</v>
      </c>
      <c r="C6153" s="17" t="s">
        <v>1463</v>
      </c>
      <c r="D6153" s="17" t="s">
        <v>12</v>
      </c>
      <c r="E6153" s="17" t="s">
        <v>235</v>
      </c>
      <c r="F6153" s="17" t="s">
        <v>14</v>
      </c>
      <c r="G6153" s="17" t="s">
        <v>236</v>
      </c>
      <c r="H6153" s="17" t="s">
        <v>2026</v>
      </c>
      <c r="I6153" s="18">
        <v>595</v>
      </c>
      <c r="J6153" s="19">
        <v>0.02</v>
      </c>
      <c r="K6153" s="20">
        <v>2.5499999999999998</v>
      </c>
      <c r="L6153" s="17">
        <v>956</v>
      </c>
      <c r="M6153" s="18">
        <f>'исх данные'!$I6153*'исх данные'!$J6153*'исх данные'!$K6153*'исх данные'!$L6153</f>
        <v>29009.82</v>
      </c>
    </row>
    <row r="6154" spans="2:13" x14ac:dyDescent="0.3">
      <c r="B6154" s="25">
        <v>44287</v>
      </c>
      <c r="C6154" s="21" t="s">
        <v>1464</v>
      </c>
      <c r="D6154" s="21" t="s">
        <v>7</v>
      </c>
      <c r="E6154" s="21" t="s">
        <v>69</v>
      </c>
      <c r="F6154" s="21" t="s">
        <v>27</v>
      </c>
      <c r="G6154" s="21" t="s">
        <v>70</v>
      </c>
      <c r="H6154" s="21" t="s">
        <v>2026</v>
      </c>
      <c r="I6154" s="6">
        <v>660</v>
      </c>
      <c r="J6154" s="22">
        <v>4.8000000000000001E-2</v>
      </c>
      <c r="K6154" s="23">
        <v>1.02</v>
      </c>
      <c r="L6154" s="21">
        <v>968</v>
      </c>
      <c r="M6154" s="6">
        <f>'исх данные'!$I6154*'исх данные'!$J6154*'исх данные'!$K6154*'исх данные'!$L6154</f>
        <v>31279.5648</v>
      </c>
    </row>
    <row r="6155" spans="2:13" x14ac:dyDescent="0.3">
      <c r="B6155" s="24">
        <v>44287</v>
      </c>
      <c r="C6155" s="17" t="s">
        <v>1465</v>
      </c>
      <c r="D6155" s="17" t="s">
        <v>7</v>
      </c>
      <c r="E6155" s="17" t="s">
        <v>405</v>
      </c>
      <c r="F6155" s="17" t="s">
        <v>14</v>
      </c>
      <c r="G6155" s="17" t="s">
        <v>44</v>
      </c>
      <c r="H6155" s="17" t="s">
        <v>44</v>
      </c>
      <c r="I6155" s="18">
        <v>538</v>
      </c>
      <c r="J6155" s="19">
        <v>3.5999999999999997E-2</v>
      </c>
      <c r="K6155" s="20">
        <v>2.84</v>
      </c>
      <c r="L6155" s="17">
        <v>1397</v>
      </c>
      <c r="M6155" s="18">
        <f>'исх данные'!$I6155*'исх данные'!$J6155*'исх данные'!$K6155*'исх данные'!$L6155</f>
        <v>76842.152639999986</v>
      </c>
    </row>
    <row r="6156" spans="2:13" x14ac:dyDescent="0.3">
      <c r="B6156" s="25">
        <v>44287</v>
      </c>
      <c r="C6156" s="21" t="s">
        <v>1466</v>
      </c>
      <c r="D6156" s="21" t="s">
        <v>12</v>
      </c>
      <c r="E6156" s="21" t="s">
        <v>198</v>
      </c>
      <c r="F6156" s="21" t="s">
        <v>14</v>
      </c>
      <c r="G6156" s="21" t="s">
        <v>199</v>
      </c>
      <c r="H6156" s="21" t="s">
        <v>2026</v>
      </c>
      <c r="I6156" s="6">
        <v>997</v>
      </c>
      <c r="J6156" s="22">
        <v>6.7000000000000004E-2</v>
      </c>
      <c r="K6156" s="23">
        <v>1.94</v>
      </c>
      <c r="L6156" s="21">
        <v>1049</v>
      </c>
      <c r="M6156" s="6">
        <f>'исх данные'!$I6156*'исх данные'!$J6156*'исх данные'!$K6156*'исх данные'!$L6156</f>
        <v>135939.97294000004</v>
      </c>
    </row>
    <row r="6157" spans="2:13" x14ac:dyDescent="0.3">
      <c r="B6157" s="24">
        <v>44287</v>
      </c>
      <c r="C6157" s="17" t="s">
        <v>1467</v>
      </c>
      <c r="D6157" s="17" t="s">
        <v>7</v>
      </c>
      <c r="E6157" s="17" t="s">
        <v>562</v>
      </c>
      <c r="F6157" s="17" t="s">
        <v>9</v>
      </c>
      <c r="G6157" s="17" t="s">
        <v>21</v>
      </c>
      <c r="H6157" s="17" t="s">
        <v>21</v>
      </c>
      <c r="I6157" s="18">
        <v>820</v>
      </c>
      <c r="J6157" s="19">
        <v>2.7E-2</v>
      </c>
      <c r="K6157" s="20">
        <v>2.5299999999999998</v>
      </c>
      <c r="L6157" s="17">
        <v>1020</v>
      </c>
      <c r="M6157" s="18">
        <f>'исх данные'!$I6157*'исх данные'!$J6157*'исх данные'!$K6157*'исх данные'!$L6157</f>
        <v>57134.483999999997</v>
      </c>
    </row>
    <row r="6158" spans="2:13" x14ac:dyDescent="0.3">
      <c r="B6158" s="25">
        <v>44287</v>
      </c>
      <c r="C6158" s="21" t="s">
        <v>1468</v>
      </c>
      <c r="D6158" s="21" t="s">
        <v>12</v>
      </c>
      <c r="E6158" s="21" t="s">
        <v>564</v>
      </c>
      <c r="F6158" s="21" t="s">
        <v>9</v>
      </c>
      <c r="G6158" s="21" t="s">
        <v>44</v>
      </c>
      <c r="H6158" s="21" t="s">
        <v>44</v>
      </c>
      <c r="I6158" s="6">
        <v>180</v>
      </c>
      <c r="J6158" s="22">
        <v>6.8000000000000005E-2</v>
      </c>
      <c r="K6158" s="23">
        <v>2.62</v>
      </c>
      <c r="L6158" s="21">
        <v>1347</v>
      </c>
      <c r="M6158" s="6">
        <f>'исх данные'!$I6158*'исх данные'!$J6158*'исх данные'!$K6158*'исх данные'!$L6158</f>
        <v>43196.673600000002</v>
      </c>
    </row>
    <row r="6159" spans="2:13" x14ac:dyDescent="0.3">
      <c r="B6159" s="24">
        <v>44287</v>
      </c>
      <c r="C6159" s="17" t="s">
        <v>1469</v>
      </c>
      <c r="D6159" s="17" t="s">
        <v>7</v>
      </c>
      <c r="E6159" s="17" t="s">
        <v>232</v>
      </c>
      <c r="F6159" s="17" t="s">
        <v>14</v>
      </c>
      <c r="G6159" s="17" t="s">
        <v>233</v>
      </c>
      <c r="H6159" s="17" t="s">
        <v>2026</v>
      </c>
      <c r="I6159" s="18">
        <v>512</v>
      </c>
      <c r="J6159" s="19">
        <v>6.8000000000000005E-2</v>
      </c>
      <c r="K6159" s="20">
        <v>2.84</v>
      </c>
      <c r="L6159" s="17">
        <v>1389</v>
      </c>
      <c r="M6159" s="18">
        <f>'исх данные'!$I6159*'исх данные'!$J6159*'исх данные'!$K6159*'исх данные'!$L6159</f>
        <v>137340.76416000002</v>
      </c>
    </row>
    <row r="6160" spans="2:13" x14ac:dyDescent="0.3">
      <c r="B6160" s="25">
        <v>44287</v>
      </c>
      <c r="C6160" s="21" t="s">
        <v>1470</v>
      </c>
      <c r="D6160" s="21" t="s">
        <v>12</v>
      </c>
      <c r="E6160" s="21" t="s">
        <v>139</v>
      </c>
      <c r="F6160" s="21" t="s">
        <v>14</v>
      </c>
      <c r="G6160" s="21" t="s">
        <v>21</v>
      </c>
      <c r="H6160" s="21" t="s">
        <v>21</v>
      </c>
      <c r="I6160" s="6">
        <v>740</v>
      </c>
      <c r="J6160" s="22">
        <v>2.1999999999999999E-2</v>
      </c>
      <c r="K6160" s="23">
        <v>2.02</v>
      </c>
      <c r="L6160" s="21">
        <v>527</v>
      </c>
      <c r="M6160" s="6">
        <f>'исх данные'!$I6160*'исх данные'!$J6160*'исх данные'!$K6160*'исх данные'!$L6160</f>
        <v>17330.711199999998</v>
      </c>
    </row>
    <row r="6161" spans="2:13" x14ac:dyDescent="0.3">
      <c r="B6161" s="24">
        <v>44287</v>
      </c>
      <c r="C6161" s="17" t="s">
        <v>1471</v>
      </c>
      <c r="D6161" s="17" t="s">
        <v>7</v>
      </c>
      <c r="E6161" s="17" t="s">
        <v>373</v>
      </c>
      <c r="F6161" s="17" t="s">
        <v>9</v>
      </c>
      <c r="G6161" s="17" t="s">
        <v>44</v>
      </c>
      <c r="H6161" s="17" t="s">
        <v>44</v>
      </c>
      <c r="I6161" s="18">
        <v>443</v>
      </c>
      <c r="J6161" s="19">
        <v>6.2E-2</v>
      </c>
      <c r="K6161" s="20">
        <v>1.53</v>
      </c>
      <c r="L6161" s="17">
        <v>560</v>
      </c>
      <c r="M6161" s="18">
        <f>'исх данные'!$I6161*'исх данные'!$J6161*'исх данные'!$K6161*'исх данные'!$L6161</f>
        <v>23532.868800000004</v>
      </c>
    </row>
    <row r="6162" spans="2:13" x14ac:dyDescent="0.3">
      <c r="B6162" s="25">
        <v>44287</v>
      </c>
      <c r="C6162" s="21" t="s">
        <v>1472</v>
      </c>
      <c r="D6162" s="21" t="s">
        <v>7</v>
      </c>
      <c r="E6162" s="21" t="s">
        <v>422</v>
      </c>
      <c r="F6162" s="21" t="s">
        <v>9</v>
      </c>
      <c r="G6162" s="21" t="s">
        <v>423</v>
      </c>
      <c r="H6162" s="21" t="s">
        <v>2026</v>
      </c>
      <c r="I6162" s="6">
        <v>188</v>
      </c>
      <c r="J6162" s="22">
        <v>5.8999999999999997E-2</v>
      </c>
      <c r="K6162" s="23">
        <v>1.84</v>
      </c>
      <c r="L6162" s="21">
        <v>1033</v>
      </c>
      <c r="M6162" s="6">
        <f>'исх данные'!$I6162*'исх данные'!$J6162*'исх данные'!$K6162*'исх данные'!$L6162</f>
        <v>21082.786239999998</v>
      </c>
    </row>
    <row r="6163" spans="2:13" x14ac:dyDescent="0.3">
      <c r="B6163" s="24">
        <v>44287</v>
      </c>
      <c r="C6163" s="17" t="s">
        <v>1473</v>
      </c>
      <c r="D6163" s="17" t="s">
        <v>12</v>
      </c>
      <c r="E6163" s="17" t="s">
        <v>238</v>
      </c>
      <c r="F6163" s="17" t="s">
        <v>9</v>
      </c>
      <c r="G6163" s="17" t="s">
        <v>10</v>
      </c>
      <c r="H6163" s="17" t="s">
        <v>2026</v>
      </c>
      <c r="I6163" s="18">
        <v>292</v>
      </c>
      <c r="J6163" s="19">
        <v>2.5000000000000001E-2</v>
      </c>
      <c r="K6163" s="20">
        <v>2.1800000000000002</v>
      </c>
      <c r="L6163" s="17">
        <v>699</v>
      </c>
      <c r="M6163" s="18">
        <f>'исх данные'!$I6163*'исх данные'!$J6163*'исх данные'!$K6163*'исх данные'!$L6163</f>
        <v>11123.886000000002</v>
      </c>
    </row>
    <row r="6164" spans="2:13" x14ac:dyDescent="0.3">
      <c r="B6164" s="25">
        <v>44287</v>
      </c>
      <c r="C6164" s="21" t="s">
        <v>1474</v>
      </c>
      <c r="D6164" s="21" t="s">
        <v>7</v>
      </c>
      <c r="E6164" s="21" t="s">
        <v>13</v>
      </c>
      <c r="F6164" s="21" t="s">
        <v>14</v>
      </c>
      <c r="G6164" s="21" t="s">
        <v>15</v>
      </c>
      <c r="H6164" s="21" t="s">
        <v>2026</v>
      </c>
      <c r="I6164" s="6">
        <v>554</v>
      </c>
      <c r="J6164" s="22">
        <v>6.9000000000000006E-2</v>
      </c>
      <c r="K6164" s="23">
        <v>2.7</v>
      </c>
      <c r="L6164" s="21">
        <v>1246</v>
      </c>
      <c r="M6164" s="6">
        <f>'исх данные'!$I6164*'исх данные'!$J6164*'исх данные'!$K6164*'исх данные'!$L6164</f>
        <v>128599.90920000004</v>
      </c>
    </row>
    <row r="6165" spans="2:13" x14ac:dyDescent="0.3">
      <c r="B6165" s="24">
        <v>44287</v>
      </c>
      <c r="C6165" s="17" t="s">
        <v>1475</v>
      </c>
      <c r="D6165" s="17" t="s">
        <v>7</v>
      </c>
      <c r="E6165" s="17" t="s">
        <v>555</v>
      </c>
      <c r="F6165" s="17" t="s">
        <v>9</v>
      </c>
      <c r="G6165" s="17" t="s">
        <v>220</v>
      </c>
      <c r="H6165" s="17" t="s">
        <v>2026</v>
      </c>
      <c r="I6165" s="18">
        <v>123</v>
      </c>
      <c r="J6165" s="19">
        <v>2.9000000000000001E-2</v>
      </c>
      <c r="K6165" s="20">
        <v>1.98</v>
      </c>
      <c r="L6165" s="17">
        <v>1115</v>
      </c>
      <c r="M6165" s="18">
        <f>'исх данные'!$I6165*'исх данные'!$J6165*'исх данные'!$K6165*'исх данные'!$L6165</f>
        <v>7874.8658999999998</v>
      </c>
    </row>
    <row r="6166" spans="2:13" x14ac:dyDescent="0.3">
      <c r="B6166" s="25">
        <v>44287</v>
      </c>
      <c r="C6166" s="21" t="s">
        <v>1476</v>
      </c>
      <c r="D6166" s="21" t="s">
        <v>7</v>
      </c>
      <c r="E6166" s="21" t="s">
        <v>405</v>
      </c>
      <c r="F6166" s="21" t="s">
        <v>14</v>
      </c>
      <c r="G6166" s="21" t="s">
        <v>44</v>
      </c>
      <c r="H6166" s="21" t="s">
        <v>44</v>
      </c>
      <c r="I6166" s="6">
        <v>935</v>
      </c>
      <c r="J6166" s="22">
        <v>3.6999999999999998E-2</v>
      </c>
      <c r="K6166" s="23">
        <v>2.8</v>
      </c>
      <c r="L6166" s="21">
        <v>833</v>
      </c>
      <c r="M6166" s="6">
        <f>'исх данные'!$I6166*'исх данные'!$J6166*'исх данные'!$K6166*'исх данные'!$L6166</f>
        <v>80689.377999999982</v>
      </c>
    </row>
    <row r="6167" spans="2:13" x14ac:dyDescent="0.3">
      <c r="B6167" s="24">
        <v>44287</v>
      </c>
      <c r="C6167" s="17" t="s">
        <v>1477</v>
      </c>
      <c r="D6167" s="17" t="s">
        <v>12</v>
      </c>
      <c r="E6167" s="17" t="s">
        <v>609</v>
      </c>
      <c r="F6167" s="17" t="s">
        <v>27</v>
      </c>
      <c r="G6167" s="17" t="s">
        <v>21</v>
      </c>
      <c r="H6167" s="17" t="s">
        <v>21</v>
      </c>
      <c r="I6167" s="18">
        <v>941</v>
      </c>
      <c r="J6167" s="19">
        <v>5.8000000000000003E-2</v>
      </c>
      <c r="K6167" s="20">
        <v>1.1299999999999999</v>
      </c>
      <c r="L6167" s="17">
        <v>647</v>
      </c>
      <c r="M6167" s="18">
        <f>'исх данные'!$I6167*'исх данные'!$J6167*'исх данные'!$K6167*'исх данные'!$L6167</f>
        <v>39902.521580000001</v>
      </c>
    </row>
    <row r="6168" spans="2:13" x14ac:dyDescent="0.3">
      <c r="B6168" s="25">
        <v>44287</v>
      </c>
      <c r="C6168" s="21" t="s">
        <v>1478</v>
      </c>
      <c r="D6168" s="21" t="s">
        <v>12</v>
      </c>
      <c r="E6168" s="21" t="s">
        <v>713</v>
      </c>
      <c r="F6168" s="21" t="s">
        <v>9</v>
      </c>
      <c r="G6168" s="21" t="s">
        <v>21</v>
      </c>
      <c r="H6168" s="21" t="s">
        <v>21</v>
      </c>
      <c r="I6168" s="6">
        <v>886</v>
      </c>
      <c r="J6168" s="22">
        <v>6.9000000000000006E-2</v>
      </c>
      <c r="K6168" s="23">
        <v>2.29</v>
      </c>
      <c r="L6168" s="21">
        <v>689</v>
      </c>
      <c r="M6168" s="6">
        <f>'исх данные'!$I6168*'исх данные'!$J6168*'исх данные'!$K6168*'исх данные'!$L6168</f>
        <v>96457.836540000018</v>
      </c>
    </row>
    <row r="6169" spans="2:13" x14ac:dyDescent="0.3">
      <c r="B6169" s="24">
        <v>44287</v>
      </c>
      <c r="C6169" s="17" t="s">
        <v>1479</v>
      </c>
      <c r="D6169" s="17" t="s">
        <v>12</v>
      </c>
      <c r="E6169" s="17" t="s">
        <v>661</v>
      </c>
      <c r="F6169" s="17" t="s">
        <v>9</v>
      </c>
      <c r="G6169" s="17" t="s">
        <v>137</v>
      </c>
      <c r="H6169" s="17" t="s">
        <v>2026</v>
      </c>
      <c r="I6169" s="18">
        <v>895</v>
      </c>
      <c r="J6169" s="19">
        <v>4.4999999999999998E-2</v>
      </c>
      <c r="K6169" s="20">
        <v>1.45</v>
      </c>
      <c r="L6169" s="17">
        <v>699</v>
      </c>
      <c r="M6169" s="18">
        <f>'исх данные'!$I6169*'исх данные'!$J6169*'исх данные'!$K6169*'исх данные'!$L6169</f>
        <v>40820.726249999992</v>
      </c>
    </row>
    <row r="6170" spans="2:13" x14ac:dyDescent="0.3">
      <c r="B6170" s="25">
        <v>44287</v>
      </c>
      <c r="C6170" s="21" t="s">
        <v>1480</v>
      </c>
      <c r="D6170" s="21" t="s">
        <v>12</v>
      </c>
      <c r="E6170" s="21" t="s">
        <v>35</v>
      </c>
      <c r="F6170" s="21" t="s">
        <v>27</v>
      </c>
      <c r="G6170" s="21" t="s">
        <v>36</v>
      </c>
      <c r="H6170" s="21" t="s">
        <v>21</v>
      </c>
      <c r="I6170" s="6">
        <v>996</v>
      </c>
      <c r="J6170" s="22">
        <v>4.2999999999999997E-2</v>
      </c>
      <c r="K6170" s="23">
        <v>2.38</v>
      </c>
      <c r="L6170" s="21">
        <v>656</v>
      </c>
      <c r="M6170" s="6">
        <f>'исх данные'!$I6170*'исх данные'!$J6170*'исх данные'!$K6170*'исх данные'!$L6170</f>
        <v>66866.499839999989</v>
      </c>
    </row>
    <row r="6171" spans="2:13" x14ac:dyDescent="0.3">
      <c r="B6171" s="24">
        <v>44287</v>
      </c>
      <c r="C6171" s="17" t="s">
        <v>1481</v>
      </c>
      <c r="D6171" s="17" t="s">
        <v>7</v>
      </c>
      <c r="E6171" s="17" t="s">
        <v>81</v>
      </c>
      <c r="F6171" s="17" t="s">
        <v>27</v>
      </c>
      <c r="G6171" s="17" t="s">
        <v>21</v>
      </c>
      <c r="H6171" s="17" t="s">
        <v>21</v>
      </c>
      <c r="I6171" s="18">
        <v>523</v>
      </c>
      <c r="J6171" s="19">
        <v>4.3999999999999997E-2</v>
      </c>
      <c r="K6171" s="20">
        <v>1.79</v>
      </c>
      <c r="L6171" s="17">
        <v>564</v>
      </c>
      <c r="M6171" s="18">
        <f>'исх данные'!$I6171*'исх данные'!$J6171*'исх данные'!$K6171*'исх данные'!$L6171</f>
        <v>23231.994719999999</v>
      </c>
    </row>
    <row r="6172" spans="2:13" x14ac:dyDescent="0.3">
      <c r="B6172" s="25">
        <v>44287</v>
      </c>
      <c r="C6172" s="21" t="s">
        <v>1482</v>
      </c>
      <c r="D6172" s="21" t="s">
        <v>12</v>
      </c>
      <c r="E6172" s="21" t="s">
        <v>106</v>
      </c>
      <c r="F6172" s="21" t="s">
        <v>14</v>
      </c>
      <c r="G6172" s="21" t="s">
        <v>44</v>
      </c>
      <c r="H6172" s="21" t="s">
        <v>44</v>
      </c>
      <c r="I6172" s="6">
        <v>865</v>
      </c>
      <c r="J6172" s="22">
        <v>5.8999999999999997E-2</v>
      </c>
      <c r="K6172" s="23">
        <v>1.89</v>
      </c>
      <c r="L6172" s="21">
        <v>1183</v>
      </c>
      <c r="M6172" s="6">
        <f>'исх данные'!$I6172*'исх данные'!$J6172*'исх данные'!$K6172*'исх данные'!$L6172</f>
        <v>114107.62544999999</v>
      </c>
    </row>
    <row r="6173" spans="2:13" x14ac:dyDescent="0.3">
      <c r="B6173" s="24">
        <v>44287</v>
      </c>
      <c r="C6173" s="17" t="s">
        <v>1483</v>
      </c>
      <c r="D6173" s="17" t="s">
        <v>12</v>
      </c>
      <c r="E6173" s="17" t="s">
        <v>249</v>
      </c>
      <c r="F6173" s="17" t="s">
        <v>14</v>
      </c>
      <c r="G6173" s="17" t="s">
        <v>56</v>
      </c>
      <c r="H6173" s="17" t="s">
        <v>44</v>
      </c>
      <c r="I6173" s="18">
        <v>819</v>
      </c>
      <c r="J6173" s="19">
        <v>2.5000000000000001E-2</v>
      </c>
      <c r="K6173" s="20">
        <v>1.42</v>
      </c>
      <c r="L6173" s="17">
        <v>1098</v>
      </c>
      <c r="M6173" s="18">
        <f>'исх данные'!$I6173*'исх данные'!$J6173*'исх данные'!$K6173*'исх данные'!$L6173</f>
        <v>31923.800999999999</v>
      </c>
    </row>
    <row r="6174" spans="2:13" x14ac:dyDescent="0.3">
      <c r="B6174" s="25">
        <v>44287</v>
      </c>
      <c r="C6174" s="21" t="s">
        <v>1484</v>
      </c>
      <c r="D6174" s="21" t="s">
        <v>12</v>
      </c>
      <c r="E6174" s="21" t="s">
        <v>204</v>
      </c>
      <c r="F6174" s="21" t="s">
        <v>14</v>
      </c>
      <c r="G6174" s="21" t="s">
        <v>44</v>
      </c>
      <c r="H6174" s="21" t="s">
        <v>44</v>
      </c>
      <c r="I6174" s="6">
        <v>863</v>
      </c>
      <c r="J6174" s="22">
        <v>0.03</v>
      </c>
      <c r="K6174" s="23">
        <v>1.1599999999999999</v>
      </c>
      <c r="L6174" s="21">
        <v>1165</v>
      </c>
      <c r="M6174" s="6">
        <f>'исх данные'!$I6174*'исх данные'!$J6174*'исх данные'!$K6174*'исх данные'!$L6174</f>
        <v>34987.745999999999</v>
      </c>
    </row>
    <row r="6175" spans="2:13" x14ac:dyDescent="0.3">
      <c r="B6175" s="24">
        <v>44287</v>
      </c>
      <c r="C6175" s="17" t="s">
        <v>1485</v>
      </c>
      <c r="D6175" s="17" t="s">
        <v>7</v>
      </c>
      <c r="E6175" s="17" t="s">
        <v>1225</v>
      </c>
      <c r="F6175" s="17" t="s">
        <v>9</v>
      </c>
      <c r="G6175" s="17" t="s">
        <v>486</v>
      </c>
      <c r="H6175" s="17" t="s">
        <v>2026</v>
      </c>
      <c r="I6175" s="18">
        <v>400</v>
      </c>
      <c r="J6175" s="19">
        <v>4.3999999999999997E-2</v>
      </c>
      <c r="K6175" s="20">
        <v>1.02</v>
      </c>
      <c r="L6175" s="17">
        <v>1396</v>
      </c>
      <c r="M6175" s="18">
        <f>'исх данные'!$I6175*'исх данные'!$J6175*'исх данные'!$K6175*'исх данные'!$L6175</f>
        <v>25060.991999999998</v>
      </c>
    </row>
    <row r="6176" spans="2:13" x14ac:dyDescent="0.3">
      <c r="B6176" s="25">
        <v>44287</v>
      </c>
      <c r="C6176" s="21" t="s">
        <v>1486</v>
      </c>
      <c r="D6176" s="21" t="s">
        <v>12</v>
      </c>
      <c r="E6176" s="21" t="s">
        <v>328</v>
      </c>
      <c r="F6176" s="21" t="s">
        <v>9</v>
      </c>
      <c r="G6176" s="21" t="s">
        <v>44</v>
      </c>
      <c r="H6176" s="21" t="s">
        <v>44</v>
      </c>
      <c r="I6176" s="6">
        <v>693</v>
      </c>
      <c r="J6176" s="22">
        <v>5.2999999999999999E-2</v>
      </c>
      <c r="K6176" s="23">
        <v>1.25</v>
      </c>
      <c r="L6176" s="21">
        <v>1435</v>
      </c>
      <c r="M6176" s="6">
        <f>'исх данные'!$I6176*'исх данные'!$J6176*'исх данные'!$K6176*'исх данные'!$L6176</f>
        <v>65882.643749999988</v>
      </c>
    </row>
    <row r="6177" spans="2:13" x14ac:dyDescent="0.3">
      <c r="B6177" s="24">
        <v>44287</v>
      </c>
      <c r="C6177" s="17" t="s">
        <v>1487</v>
      </c>
      <c r="D6177" s="17" t="s">
        <v>12</v>
      </c>
      <c r="E6177" s="17" t="s">
        <v>75</v>
      </c>
      <c r="F6177" s="17" t="s">
        <v>14</v>
      </c>
      <c r="G6177" s="17" t="s">
        <v>10</v>
      </c>
      <c r="H6177" s="17" t="s">
        <v>2026</v>
      </c>
      <c r="I6177" s="18">
        <v>856</v>
      </c>
      <c r="J6177" s="19">
        <v>5.1999999999999998E-2</v>
      </c>
      <c r="K6177" s="20">
        <v>2.7</v>
      </c>
      <c r="L6177" s="17">
        <v>993</v>
      </c>
      <c r="M6177" s="18">
        <f>'исх данные'!$I6177*'исх данные'!$J6177*'исх данные'!$K6177*'исх данные'!$L6177</f>
        <v>119341.12320000002</v>
      </c>
    </row>
    <row r="6178" spans="2:13" x14ac:dyDescent="0.3">
      <c r="B6178" s="25">
        <v>44287</v>
      </c>
      <c r="C6178" s="21" t="s">
        <v>1488</v>
      </c>
      <c r="D6178" s="21" t="s">
        <v>12</v>
      </c>
      <c r="E6178" s="21" t="s">
        <v>422</v>
      </c>
      <c r="F6178" s="21" t="s">
        <v>9</v>
      </c>
      <c r="G6178" s="21" t="s">
        <v>423</v>
      </c>
      <c r="H6178" s="21" t="s">
        <v>2026</v>
      </c>
      <c r="I6178" s="6">
        <v>478</v>
      </c>
      <c r="J6178" s="22">
        <v>5.8999999999999997E-2</v>
      </c>
      <c r="K6178" s="23">
        <v>1.67</v>
      </c>
      <c r="L6178" s="21">
        <v>1002</v>
      </c>
      <c r="M6178" s="6">
        <f>'исх данные'!$I6178*'исх данные'!$J6178*'исх данные'!$K6178*'исх данные'!$L6178</f>
        <v>47191.534679999997</v>
      </c>
    </row>
    <row r="6179" spans="2:13" x14ac:dyDescent="0.3">
      <c r="B6179" s="24">
        <v>44287</v>
      </c>
      <c r="C6179" s="17" t="s">
        <v>1489</v>
      </c>
      <c r="D6179" s="17" t="s">
        <v>12</v>
      </c>
      <c r="E6179" s="17" t="s">
        <v>366</v>
      </c>
      <c r="F6179" s="17" t="s">
        <v>27</v>
      </c>
      <c r="G6179" s="17" t="s">
        <v>316</v>
      </c>
      <c r="H6179" s="17" t="s">
        <v>2026</v>
      </c>
      <c r="I6179" s="18">
        <v>913</v>
      </c>
      <c r="J6179" s="19">
        <v>6.5000000000000002E-2</v>
      </c>
      <c r="K6179" s="20">
        <v>1.43</v>
      </c>
      <c r="L6179" s="17">
        <v>934</v>
      </c>
      <c r="M6179" s="18">
        <f>'исх данные'!$I6179*'исх данные'!$J6179*'исх данные'!$K6179*'исх данные'!$L6179</f>
        <v>79262.368900000001</v>
      </c>
    </row>
    <row r="6180" spans="2:13" x14ac:dyDescent="0.3">
      <c r="B6180" s="25">
        <v>44287</v>
      </c>
      <c r="C6180" s="21" t="s">
        <v>1490</v>
      </c>
      <c r="D6180" s="21" t="s">
        <v>12</v>
      </c>
      <c r="E6180" s="21" t="s">
        <v>425</v>
      </c>
      <c r="F6180" s="21" t="s">
        <v>14</v>
      </c>
      <c r="G6180" s="21" t="s">
        <v>426</v>
      </c>
      <c r="H6180" s="21" t="s">
        <v>2026</v>
      </c>
      <c r="I6180" s="6">
        <v>147</v>
      </c>
      <c r="J6180" s="22">
        <v>5.8999999999999997E-2</v>
      </c>
      <c r="K6180" s="23">
        <v>2.29</v>
      </c>
      <c r="L6180" s="21">
        <v>974</v>
      </c>
      <c r="M6180" s="6">
        <f>'исх данные'!$I6180*'исх данные'!$J6180*'исх данные'!$K6180*'исх данные'!$L6180</f>
        <v>19344.779580000002</v>
      </c>
    </row>
    <row r="6181" spans="2:13" x14ac:dyDescent="0.3">
      <c r="B6181" s="24">
        <v>44287</v>
      </c>
      <c r="C6181" s="17" t="s">
        <v>1491</v>
      </c>
      <c r="D6181" s="17" t="s">
        <v>7</v>
      </c>
      <c r="E6181" s="17" t="s">
        <v>564</v>
      </c>
      <c r="F6181" s="17" t="s">
        <v>9</v>
      </c>
      <c r="G6181" s="17" t="s">
        <v>44</v>
      </c>
      <c r="H6181" s="17" t="s">
        <v>44</v>
      </c>
      <c r="I6181" s="18">
        <v>564</v>
      </c>
      <c r="J6181" s="19">
        <v>7.0000000000000007E-2</v>
      </c>
      <c r="K6181" s="20">
        <v>2.39</v>
      </c>
      <c r="L6181" s="17">
        <v>548</v>
      </c>
      <c r="M6181" s="18">
        <f>'исх данные'!$I6181*'исх данные'!$J6181*'исх данные'!$K6181*'исх данные'!$L6181</f>
        <v>51707.745600000009</v>
      </c>
    </row>
    <row r="6182" spans="2:13" x14ac:dyDescent="0.3">
      <c r="B6182" s="25">
        <v>44287</v>
      </c>
      <c r="C6182" s="21" t="s">
        <v>1492</v>
      </c>
      <c r="D6182" s="21" t="s">
        <v>12</v>
      </c>
      <c r="E6182" s="21" t="s">
        <v>292</v>
      </c>
      <c r="F6182" s="21" t="s">
        <v>9</v>
      </c>
      <c r="G6182" s="21" t="s">
        <v>21</v>
      </c>
      <c r="H6182" s="21" t="s">
        <v>21</v>
      </c>
      <c r="I6182" s="6">
        <v>891</v>
      </c>
      <c r="J6182" s="22">
        <v>6.8000000000000005E-2</v>
      </c>
      <c r="K6182" s="23">
        <v>2.62</v>
      </c>
      <c r="L6182" s="21">
        <v>541</v>
      </c>
      <c r="M6182" s="6">
        <f>'исх данные'!$I6182*'исх данные'!$J6182*'исх данные'!$K6182*'исх данные'!$L6182</f>
        <v>85878.642960000012</v>
      </c>
    </row>
    <row r="6183" spans="2:13" x14ac:dyDescent="0.3">
      <c r="B6183" s="24">
        <v>44287</v>
      </c>
      <c r="C6183" s="17" t="s">
        <v>1493</v>
      </c>
      <c r="D6183" s="17" t="s">
        <v>7</v>
      </c>
      <c r="E6183" s="17" t="s">
        <v>196</v>
      </c>
      <c r="F6183" s="17" t="s">
        <v>9</v>
      </c>
      <c r="G6183" s="17" t="s">
        <v>28</v>
      </c>
      <c r="H6183" s="17" t="s">
        <v>2026</v>
      </c>
      <c r="I6183" s="18">
        <v>913</v>
      </c>
      <c r="J6183" s="19">
        <v>0.05</v>
      </c>
      <c r="K6183" s="20">
        <v>2.73</v>
      </c>
      <c r="L6183" s="17">
        <v>614</v>
      </c>
      <c r="M6183" s="18">
        <f>'исх данные'!$I6183*'исх данные'!$J6183*'исх данные'!$K6183*'исх данные'!$L6183</f>
        <v>76519.443000000014</v>
      </c>
    </row>
    <row r="6184" spans="2:13" x14ac:dyDescent="0.3">
      <c r="B6184" s="25">
        <v>44287</v>
      </c>
      <c r="C6184" s="21" t="s">
        <v>1494</v>
      </c>
      <c r="D6184" s="21" t="s">
        <v>7</v>
      </c>
      <c r="E6184" s="21" t="s">
        <v>103</v>
      </c>
      <c r="F6184" s="21" t="s">
        <v>27</v>
      </c>
      <c r="G6184" s="21" t="s">
        <v>104</v>
      </c>
      <c r="H6184" s="21" t="s">
        <v>2026</v>
      </c>
      <c r="I6184" s="6">
        <v>753</v>
      </c>
      <c r="J6184" s="22">
        <v>6.2E-2</v>
      </c>
      <c r="K6184" s="23">
        <v>1.92</v>
      </c>
      <c r="L6184" s="21">
        <v>1085</v>
      </c>
      <c r="M6184" s="6">
        <f>'исх данные'!$I6184*'исх данные'!$J6184*'исх данные'!$K6184*'исх данные'!$L6184</f>
        <v>97256.275199999989</v>
      </c>
    </row>
    <row r="6185" spans="2:13" x14ac:dyDescent="0.3">
      <c r="B6185" s="24">
        <v>44287</v>
      </c>
      <c r="C6185" s="17" t="s">
        <v>1495</v>
      </c>
      <c r="D6185" s="17" t="s">
        <v>12</v>
      </c>
      <c r="E6185" s="17" t="s">
        <v>133</v>
      </c>
      <c r="F6185" s="17" t="s">
        <v>9</v>
      </c>
      <c r="G6185" s="17" t="s">
        <v>134</v>
      </c>
      <c r="H6185" s="17" t="s">
        <v>2026</v>
      </c>
      <c r="I6185" s="18">
        <v>382</v>
      </c>
      <c r="J6185" s="19">
        <v>0.06</v>
      </c>
      <c r="K6185" s="20">
        <v>1.19</v>
      </c>
      <c r="L6185" s="17">
        <v>859</v>
      </c>
      <c r="M6185" s="18">
        <f>'исх данные'!$I6185*'исх данные'!$J6185*'исх данные'!$K6185*'исх данные'!$L6185</f>
        <v>23429.053199999995</v>
      </c>
    </row>
    <row r="6186" spans="2:13" x14ac:dyDescent="0.3">
      <c r="B6186" s="25">
        <v>44287</v>
      </c>
      <c r="C6186" s="21" t="s">
        <v>1496</v>
      </c>
      <c r="D6186" s="21" t="s">
        <v>12</v>
      </c>
      <c r="E6186" s="21" t="s">
        <v>368</v>
      </c>
      <c r="F6186" s="21" t="s">
        <v>14</v>
      </c>
      <c r="G6186" s="21" t="s">
        <v>21</v>
      </c>
      <c r="H6186" s="21" t="s">
        <v>21</v>
      </c>
      <c r="I6186" s="6">
        <v>938</v>
      </c>
      <c r="J6186" s="22">
        <v>3.4000000000000002E-2</v>
      </c>
      <c r="K6186" s="23">
        <v>2.63</v>
      </c>
      <c r="L6186" s="21">
        <v>738</v>
      </c>
      <c r="M6186" s="6">
        <f>'исх данные'!$I6186*'исх данные'!$J6186*'исх данные'!$K6186*'исх данные'!$L6186</f>
        <v>61900.458480000001</v>
      </c>
    </row>
    <row r="6187" spans="2:13" x14ac:dyDescent="0.3">
      <c r="B6187" s="24">
        <v>44287</v>
      </c>
      <c r="C6187" s="17" t="s">
        <v>1497</v>
      </c>
      <c r="D6187" s="17" t="s">
        <v>7</v>
      </c>
      <c r="E6187" s="17" t="s">
        <v>209</v>
      </c>
      <c r="F6187" s="17" t="s">
        <v>27</v>
      </c>
      <c r="G6187" s="17" t="s">
        <v>210</v>
      </c>
      <c r="H6187" s="17" t="s">
        <v>2026</v>
      </c>
      <c r="I6187" s="18">
        <v>747</v>
      </c>
      <c r="J6187" s="19">
        <v>3.1E-2</v>
      </c>
      <c r="K6187" s="20">
        <v>1.77</v>
      </c>
      <c r="L6187" s="17">
        <v>521</v>
      </c>
      <c r="M6187" s="18">
        <f>'исх данные'!$I6187*'исх данные'!$J6187*'исх данные'!$K6187*'исх данные'!$L6187</f>
        <v>21354.690689999999</v>
      </c>
    </row>
    <row r="6188" spans="2:13" x14ac:dyDescent="0.3">
      <c r="B6188" s="25">
        <v>44287</v>
      </c>
      <c r="C6188" s="21" t="s">
        <v>1498</v>
      </c>
      <c r="D6188" s="21" t="s">
        <v>7</v>
      </c>
      <c r="E6188" s="21" t="s">
        <v>302</v>
      </c>
      <c r="F6188" s="21" t="s">
        <v>27</v>
      </c>
      <c r="G6188" s="21" t="s">
        <v>21</v>
      </c>
      <c r="H6188" s="21" t="s">
        <v>21</v>
      </c>
      <c r="I6188" s="6">
        <v>123</v>
      </c>
      <c r="J6188" s="22">
        <v>0.03</v>
      </c>
      <c r="K6188" s="23">
        <v>1.79</v>
      </c>
      <c r="L6188" s="21">
        <v>1458</v>
      </c>
      <c r="M6188" s="6">
        <f>'исх данные'!$I6188*'исх данные'!$J6188*'исх данные'!$K6188*'исх данные'!$L6188</f>
        <v>9630.2358000000004</v>
      </c>
    </row>
    <row r="6189" spans="2:13" x14ac:dyDescent="0.3">
      <c r="B6189" s="24">
        <v>44287</v>
      </c>
      <c r="C6189" s="17" t="s">
        <v>1499</v>
      </c>
      <c r="D6189" s="17" t="s">
        <v>7</v>
      </c>
      <c r="E6189" s="17" t="s">
        <v>886</v>
      </c>
      <c r="F6189" s="17" t="s">
        <v>27</v>
      </c>
      <c r="G6189" s="17" t="s">
        <v>887</v>
      </c>
      <c r="H6189" s="17" t="s">
        <v>2026</v>
      </c>
      <c r="I6189" s="18">
        <v>764</v>
      </c>
      <c r="J6189" s="19">
        <v>3.3000000000000002E-2</v>
      </c>
      <c r="K6189" s="20">
        <v>2.4500000000000002</v>
      </c>
      <c r="L6189" s="17">
        <v>1255</v>
      </c>
      <c r="M6189" s="18">
        <f>'исх данные'!$I6189*'исх данные'!$J6189*'исх данные'!$K6189*'исх данные'!$L6189</f>
        <v>77520.597000000009</v>
      </c>
    </row>
    <row r="6190" spans="2:13" x14ac:dyDescent="0.3">
      <c r="B6190" s="25">
        <v>44287</v>
      </c>
      <c r="C6190" s="21" t="s">
        <v>1500</v>
      </c>
      <c r="D6190" s="21" t="s">
        <v>7</v>
      </c>
      <c r="E6190" s="21" t="s">
        <v>232</v>
      </c>
      <c r="F6190" s="21" t="s">
        <v>14</v>
      </c>
      <c r="G6190" s="21" t="s">
        <v>233</v>
      </c>
      <c r="H6190" s="21" t="s">
        <v>2026</v>
      </c>
      <c r="I6190" s="6">
        <v>100</v>
      </c>
      <c r="J6190" s="22">
        <v>6.2E-2</v>
      </c>
      <c r="K6190" s="23">
        <v>2.38</v>
      </c>
      <c r="L6190" s="21">
        <v>503</v>
      </c>
      <c r="M6190" s="6">
        <f>'исх данные'!$I6190*'исх данные'!$J6190*'исх данные'!$K6190*'исх данные'!$L6190</f>
        <v>7422.268</v>
      </c>
    </row>
    <row r="6191" spans="2:13" x14ac:dyDescent="0.3">
      <c r="B6191" s="24">
        <v>44287</v>
      </c>
      <c r="C6191" s="17" t="s">
        <v>1501</v>
      </c>
      <c r="D6191" s="17" t="s">
        <v>7</v>
      </c>
      <c r="E6191" s="17" t="s">
        <v>290</v>
      </c>
      <c r="F6191" s="17" t="s">
        <v>14</v>
      </c>
      <c r="G6191" s="17" t="s">
        <v>44</v>
      </c>
      <c r="H6191" s="17" t="s">
        <v>44</v>
      </c>
      <c r="I6191" s="18">
        <v>872</v>
      </c>
      <c r="J6191" s="19">
        <v>3.7999999999999999E-2</v>
      </c>
      <c r="K6191" s="20">
        <v>2.58</v>
      </c>
      <c r="L6191" s="17">
        <v>1059</v>
      </c>
      <c r="M6191" s="18">
        <f>'исх данные'!$I6191*'исх данные'!$J6191*'исх данные'!$K6191*'исх данные'!$L6191</f>
        <v>90534.841919999992</v>
      </c>
    </row>
    <row r="6192" spans="2:13" x14ac:dyDescent="0.3">
      <c r="B6192" s="25">
        <v>44287</v>
      </c>
      <c r="C6192" s="21" t="s">
        <v>1502</v>
      </c>
      <c r="D6192" s="21" t="s">
        <v>12</v>
      </c>
      <c r="E6192" s="21" t="s">
        <v>636</v>
      </c>
      <c r="F6192" s="21" t="s">
        <v>9</v>
      </c>
      <c r="G6192" s="21" t="s">
        <v>637</v>
      </c>
      <c r="H6192" s="21" t="s">
        <v>2026</v>
      </c>
      <c r="I6192" s="6">
        <v>593</v>
      </c>
      <c r="J6192" s="22">
        <v>5.1999999999999998E-2</v>
      </c>
      <c r="K6192" s="23">
        <v>2.2400000000000002</v>
      </c>
      <c r="L6192" s="21">
        <v>1442</v>
      </c>
      <c r="M6192" s="6">
        <f>'исх данные'!$I6192*'исх данные'!$J6192*'исх данные'!$K6192*'исх данные'!$L6192</f>
        <v>99602.746880000006</v>
      </c>
    </row>
    <row r="6193" spans="2:13" x14ac:dyDescent="0.3">
      <c r="B6193" s="24">
        <v>44287</v>
      </c>
      <c r="C6193" s="17" t="s">
        <v>1503</v>
      </c>
      <c r="D6193" s="17" t="s">
        <v>7</v>
      </c>
      <c r="E6193" s="17" t="s">
        <v>106</v>
      </c>
      <c r="F6193" s="17" t="s">
        <v>14</v>
      </c>
      <c r="G6193" s="17" t="s">
        <v>44</v>
      </c>
      <c r="H6193" s="17" t="s">
        <v>44</v>
      </c>
      <c r="I6193" s="18">
        <v>171</v>
      </c>
      <c r="J6193" s="19">
        <v>4.4999999999999998E-2</v>
      </c>
      <c r="K6193" s="20">
        <v>1.43</v>
      </c>
      <c r="L6193" s="17">
        <v>535</v>
      </c>
      <c r="M6193" s="18">
        <f>'исх данные'!$I6193*'исх данные'!$J6193*'исх данные'!$K6193*'исх данные'!$L6193</f>
        <v>5887.0597499999994</v>
      </c>
    </row>
    <row r="6194" spans="2:13" x14ac:dyDescent="0.3">
      <c r="B6194" s="25">
        <v>44287</v>
      </c>
      <c r="C6194" s="21" t="s">
        <v>1504</v>
      </c>
      <c r="D6194" s="21" t="s">
        <v>12</v>
      </c>
      <c r="E6194" s="21" t="s">
        <v>35</v>
      </c>
      <c r="F6194" s="21" t="s">
        <v>27</v>
      </c>
      <c r="G6194" s="21" t="s">
        <v>36</v>
      </c>
      <c r="H6194" s="21" t="s">
        <v>21</v>
      </c>
      <c r="I6194" s="6">
        <v>275</v>
      </c>
      <c r="J6194" s="22">
        <v>3.5000000000000003E-2</v>
      </c>
      <c r="K6194" s="23">
        <v>1.55</v>
      </c>
      <c r="L6194" s="21">
        <v>1396</v>
      </c>
      <c r="M6194" s="6">
        <f>'исх данные'!$I6194*'исх данные'!$J6194*'исх данные'!$K6194*'исх данные'!$L6194</f>
        <v>20826.575000000004</v>
      </c>
    </row>
    <row r="6195" spans="2:13" x14ac:dyDescent="0.3">
      <c r="B6195" s="24">
        <v>44287</v>
      </c>
      <c r="C6195" s="17" t="s">
        <v>1505</v>
      </c>
      <c r="D6195" s="17" t="s">
        <v>7</v>
      </c>
      <c r="E6195" s="17" t="s">
        <v>209</v>
      </c>
      <c r="F6195" s="17" t="s">
        <v>27</v>
      </c>
      <c r="G6195" s="17" t="s">
        <v>210</v>
      </c>
      <c r="H6195" s="17" t="s">
        <v>2026</v>
      </c>
      <c r="I6195" s="18">
        <v>733</v>
      </c>
      <c r="J6195" s="19">
        <v>2.1999999999999999E-2</v>
      </c>
      <c r="K6195" s="20">
        <v>2.35</v>
      </c>
      <c r="L6195" s="17">
        <v>1026</v>
      </c>
      <c r="M6195" s="18">
        <f>'исх данные'!$I6195*'исх данные'!$J6195*'исх данные'!$K6195*'исх данные'!$L6195</f>
        <v>38881.3986</v>
      </c>
    </row>
    <row r="6196" spans="2:13" x14ac:dyDescent="0.3">
      <c r="B6196" s="25">
        <v>44287</v>
      </c>
      <c r="C6196" s="21" t="s">
        <v>1506</v>
      </c>
      <c r="D6196" s="21" t="s">
        <v>12</v>
      </c>
      <c r="E6196" s="21" t="s">
        <v>72</v>
      </c>
      <c r="F6196" s="21" t="s">
        <v>14</v>
      </c>
      <c r="G6196" s="21" t="s">
        <v>73</v>
      </c>
      <c r="H6196" s="21" t="s">
        <v>2026</v>
      </c>
      <c r="I6196" s="6">
        <v>420</v>
      </c>
      <c r="J6196" s="22">
        <v>4.8000000000000001E-2</v>
      </c>
      <c r="K6196" s="23">
        <v>1.59</v>
      </c>
      <c r="L6196" s="21">
        <v>1016</v>
      </c>
      <c r="M6196" s="6">
        <f>'исх данные'!$I6196*'исх данные'!$J6196*'исх данные'!$K6196*'исх данные'!$L6196</f>
        <v>32567.270400000001</v>
      </c>
    </row>
    <row r="6197" spans="2:13" x14ac:dyDescent="0.3">
      <c r="B6197" s="24">
        <v>44287</v>
      </c>
      <c r="C6197" s="17" t="s">
        <v>1507</v>
      </c>
      <c r="D6197" s="17" t="s">
        <v>12</v>
      </c>
      <c r="E6197" s="17" t="s">
        <v>207</v>
      </c>
      <c r="F6197" s="17" t="s">
        <v>9</v>
      </c>
      <c r="G6197" s="17" t="s">
        <v>21</v>
      </c>
      <c r="H6197" s="17" t="s">
        <v>21</v>
      </c>
      <c r="I6197" s="18">
        <v>520</v>
      </c>
      <c r="J6197" s="19">
        <v>5.3999999999999999E-2</v>
      </c>
      <c r="K6197" s="20">
        <v>1</v>
      </c>
      <c r="L6197" s="17">
        <v>1293</v>
      </c>
      <c r="M6197" s="18">
        <f>'исх данные'!$I6197*'исх данные'!$J6197*'исх данные'!$K6197*'исх данные'!$L6197</f>
        <v>36307.439999999995</v>
      </c>
    </row>
    <row r="6198" spans="2:13" x14ac:dyDescent="0.3">
      <c r="B6198" s="25">
        <v>44287</v>
      </c>
      <c r="C6198" s="21" t="s">
        <v>1508</v>
      </c>
      <c r="D6198" s="21" t="s">
        <v>7</v>
      </c>
      <c r="E6198" s="21" t="s">
        <v>562</v>
      </c>
      <c r="F6198" s="21" t="s">
        <v>9</v>
      </c>
      <c r="G6198" s="21" t="s">
        <v>21</v>
      </c>
      <c r="H6198" s="21" t="s">
        <v>21</v>
      </c>
      <c r="I6198" s="6">
        <v>334</v>
      </c>
      <c r="J6198" s="22">
        <v>3.5999999999999997E-2</v>
      </c>
      <c r="K6198" s="23">
        <v>2.11</v>
      </c>
      <c r="L6198" s="21">
        <v>744</v>
      </c>
      <c r="M6198" s="6">
        <f>'исх данные'!$I6198*'исх данные'!$J6198*'исх данные'!$K6198*'исх данные'!$L6198</f>
        <v>18875.756159999997</v>
      </c>
    </row>
    <row r="6199" spans="2:13" x14ac:dyDescent="0.3">
      <c r="B6199" s="24">
        <v>44287</v>
      </c>
      <c r="C6199" s="17" t="s">
        <v>1509</v>
      </c>
      <c r="D6199" s="17" t="s">
        <v>7</v>
      </c>
      <c r="E6199" s="17" t="s">
        <v>75</v>
      </c>
      <c r="F6199" s="17" t="s">
        <v>14</v>
      </c>
      <c r="G6199" s="17" t="s">
        <v>10</v>
      </c>
      <c r="H6199" s="17" t="s">
        <v>2026</v>
      </c>
      <c r="I6199" s="18">
        <v>521</v>
      </c>
      <c r="J6199" s="19">
        <v>5.5E-2</v>
      </c>
      <c r="K6199" s="20">
        <v>2.33</v>
      </c>
      <c r="L6199" s="17">
        <v>1297</v>
      </c>
      <c r="M6199" s="18">
        <f>'исх данные'!$I6199*'исх данные'!$J6199*'исх данные'!$K6199*'исх данные'!$L6199</f>
        <v>86595.696550000008</v>
      </c>
    </row>
    <row r="6200" spans="2:13" x14ac:dyDescent="0.3">
      <c r="B6200" s="25">
        <v>44287</v>
      </c>
      <c r="C6200" s="21" t="s">
        <v>1510</v>
      </c>
      <c r="D6200" s="21" t="s">
        <v>12</v>
      </c>
      <c r="E6200" s="21" t="s">
        <v>1511</v>
      </c>
      <c r="F6200" s="21" t="s">
        <v>9</v>
      </c>
      <c r="G6200" s="21" t="s">
        <v>21</v>
      </c>
      <c r="H6200" s="21" t="s">
        <v>21</v>
      </c>
      <c r="I6200" s="6">
        <v>900</v>
      </c>
      <c r="J6200" s="22">
        <v>5.8999999999999997E-2</v>
      </c>
      <c r="K6200" s="23">
        <v>1.19</v>
      </c>
      <c r="L6200" s="21">
        <v>1014</v>
      </c>
      <c r="M6200" s="6">
        <f>'исх данные'!$I6200*'исх данные'!$J6200*'исх данные'!$K6200*'исх данные'!$L6200</f>
        <v>64073.645999999993</v>
      </c>
    </row>
    <row r="6201" spans="2:13" x14ac:dyDescent="0.3">
      <c r="B6201" s="24">
        <v>44287</v>
      </c>
      <c r="C6201" s="17" t="s">
        <v>1512</v>
      </c>
      <c r="D6201" s="17" t="s">
        <v>7</v>
      </c>
      <c r="E6201" s="17" t="s">
        <v>58</v>
      </c>
      <c r="F6201" s="17" t="s">
        <v>14</v>
      </c>
      <c r="G6201" s="17" t="s">
        <v>44</v>
      </c>
      <c r="H6201" s="17" t="s">
        <v>44</v>
      </c>
      <c r="I6201" s="18">
        <v>418</v>
      </c>
      <c r="J6201" s="19">
        <v>4.4999999999999998E-2</v>
      </c>
      <c r="K6201" s="20">
        <v>2.2599999999999998</v>
      </c>
      <c r="L6201" s="17">
        <v>1159</v>
      </c>
      <c r="M6201" s="18">
        <f>'исх данные'!$I6201*'исх данные'!$J6201*'исх данные'!$K6201*'исх данные'!$L6201</f>
        <v>49269.785399999993</v>
      </c>
    </row>
    <row r="6202" spans="2:13" x14ac:dyDescent="0.3">
      <c r="B6202" s="25">
        <v>44287</v>
      </c>
      <c r="C6202" s="21" t="s">
        <v>1513</v>
      </c>
      <c r="D6202" s="21" t="s">
        <v>12</v>
      </c>
      <c r="E6202" s="21" t="s">
        <v>671</v>
      </c>
      <c r="F6202" s="21" t="s">
        <v>27</v>
      </c>
      <c r="G6202" s="21" t="s">
        <v>21</v>
      </c>
      <c r="H6202" s="21" t="s">
        <v>21</v>
      </c>
      <c r="I6202" s="6">
        <v>344</v>
      </c>
      <c r="J6202" s="22">
        <v>4.7E-2</v>
      </c>
      <c r="K6202" s="23">
        <v>2.64</v>
      </c>
      <c r="L6202" s="21">
        <v>784</v>
      </c>
      <c r="M6202" s="6">
        <f>'исх данные'!$I6202*'исх данные'!$J6202*'исх данные'!$K6202*'исх данные'!$L6202</f>
        <v>33463.879679999998</v>
      </c>
    </row>
    <row r="6203" spans="2:13" x14ac:dyDescent="0.3">
      <c r="B6203" s="24">
        <v>44287</v>
      </c>
      <c r="C6203" s="17" t="s">
        <v>1514</v>
      </c>
      <c r="D6203" s="17" t="s">
        <v>7</v>
      </c>
      <c r="E6203" s="17" t="s">
        <v>253</v>
      </c>
      <c r="F6203" s="17" t="s">
        <v>27</v>
      </c>
      <c r="G6203" s="17" t="s">
        <v>66</v>
      </c>
      <c r="H6203" s="17" t="s">
        <v>2026</v>
      </c>
      <c r="I6203" s="18">
        <v>344</v>
      </c>
      <c r="J6203" s="19">
        <v>0.05</v>
      </c>
      <c r="K6203" s="20">
        <v>1.58</v>
      </c>
      <c r="L6203" s="17">
        <v>1165</v>
      </c>
      <c r="M6203" s="18">
        <f>'исх данные'!$I6203*'исх данные'!$J6203*'исх данные'!$K6203*'исх данные'!$L6203</f>
        <v>31660.039999999997</v>
      </c>
    </row>
    <row r="6204" spans="2:13" x14ac:dyDescent="0.3">
      <c r="B6204" s="25">
        <v>44287</v>
      </c>
      <c r="C6204" s="21" t="s">
        <v>1515</v>
      </c>
      <c r="D6204" s="21" t="s">
        <v>12</v>
      </c>
      <c r="E6204" s="21" t="s">
        <v>586</v>
      </c>
      <c r="F6204" s="21" t="s">
        <v>9</v>
      </c>
      <c r="G6204" s="21" t="s">
        <v>134</v>
      </c>
      <c r="H6204" s="21" t="s">
        <v>2026</v>
      </c>
      <c r="I6204" s="6">
        <v>770</v>
      </c>
      <c r="J6204" s="22">
        <v>4.4999999999999998E-2</v>
      </c>
      <c r="K6204" s="23">
        <v>1.78</v>
      </c>
      <c r="L6204" s="21">
        <v>1395</v>
      </c>
      <c r="M6204" s="6">
        <f>'исх данные'!$I6204*'исх данные'!$J6204*'исх данные'!$K6204*'исх данные'!$L6204</f>
        <v>86039.414999999994</v>
      </c>
    </row>
    <row r="6205" spans="2:13" x14ac:dyDescent="0.3">
      <c r="B6205" s="24">
        <v>44287</v>
      </c>
      <c r="C6205" s="17" t="s">
        <v>1516</v>
      </c>
      <c r="D6205" s="17" t="s">
        <v>12</v>
      </c>
      <c r="E6205" s="17" t="s">
        <v>192</v>
      </c>
      <c r="F6205" s="17" t="s">
        <v>14</v>
      </c>
      <c r="G6205" s="17" t="s">
        <v>21</v>
      </c>
      <c r="H6205" s="17" t="s">
        <v>21</v>
      </c>
      <c r="I6205" s="18">
        <v>389</v>
      </c>
      <c r="J6205" s="19">
        <v>2.3E-2</v>
      </c>
      <c r="K6205" s="20">
        <v>2.15</v>
      </c>
      <c r="L6205" s="17">
        <v>1035</v>
      </c>
      <c r="M6205" s="18">
        <f>'исх данные'!$I6205*'исх данные'!$J6205*'исх данные'!$K6205*'исх данные'!$L6205</f>
        <v>19909.311749999997</v>
      </c>
    </row>
    <row r="6206" spans="2:13" x14ac:dyDescent="0.3">
      <c r="B6206" s="25">
        <v>44287</v>
      </c>
      <c r="C6206" s="21" t="s">
        <v>1517</v>
      </c>
      <c r="D6206" s="21" t="s">
        <v>12</v>
      </c>
      <c r="E6206" s="21" t="s">
        <v>413</v>
      </c>
      <c r="F6206" s="21" t="s">
        <v>14</v>
      </c>
      <c r="G6206" s="21" t="s">
        <v>21</v>
      </c>
      <c r="H6206" s="21" t="s">
        <v>21</v>
      </c>
      <c r="I6206" s="6">
        <v>631</v>
      </c>
      <c r="J6206" s="22">
        <v>2.4E-2</v>
      </c>
      <c r="K6206" s="23">
        <v>2.97</v>
      </c>
      <c r="L6206" s="21">
        <v>1010</v>
      </c>
      <c r="M6206" s="6">
        <f>'исх данные'!$I6206*'исх данные'!$J6206*'исх данные'!$K6206*'исх данные'!$L6206</f>
        <v>45427.456800000007</v>
      </c>
    </row>
    <row r="6207" spans="2:13" x14ac:dyDescent="0.3">
      <c r="B6207" s="24">
        <v>44287</v>
      </c>
      <c r="C6207" s="17" t="s">
        <v>1518</v>
      </c>
      <c r="D6207" s="17" t="s">
        <v>7</v>
      </c>
      <c r="E6207" s="17" t="s">
        <v>464</v>
      </c>
      <c r="F6207" s="17" t="s">
        <v>14</v>
      </c>
      <c r="G6207" s="17" t="s">
        <v>44</v>
      </c>
      <c r="H6207" s="17" t="s">
        <v>44</v>
      </c>
      <c r="I6207" s="18">
        <v>557</v>
      </c>
      <c r="J6207" s="19">
        <v>4.4999999999999998E-2</v>
      </c>
      <c r="K6207" s="20">
        <v>1.89</v>
      </c>
      <c r="L6207" s="17">
        <v>1030</v>
      </c>
      <c r="M6207" s="18">
        <f>'исх данные'!$I6207*'исх данные'!$J6207*'исх данные'!$K6207*'исх данные'!$L6207</f>
        <v>48794.035499999991</v>
      </c>
    </row>
    <row r="6208" spans="2:13" x14ac:dyDescent="0.3">
      <c r="B6208" s="25">
        <v>44287</v>
      </c>
      <c r="C6208" s="21" t="s">
        <v>1519</v>
      </c>
      <c r="D6208" s="21" t="s">
        <v>12</v>
      </c>
      <c r="E6208" s="21" t="s">
        <v>425</v>
      </c>
      <c r="F6208" s="21" t="s">
        <v>14</v>
      </c>
      <c r="G6208" s="21" t="s">
        <v>426</v>
      </c>
      <c r="H6208" s="21" t="s">
        <v>2026</v>
      </c>
      <c r="I6208" s="6">
        <v>483</v>
      </c>
      <c r="J6208" s="22">
        <v>3.4000000000000002E-2</v>
      </c>
      <c r="K6208" s="23">
        <v>1</v>
      </c>
      <c r="L6208" s="21">
        <v>883</v>
      </c>
      <c r="M6208" s="6">
        <f>'исх данные'!$I6208*'исх данные'!$J6208*'исх данные'!$K6208*'исх данные'!$L6208</f>
        <v>14500.626</v>
      </c>
    </row>
    <row r="6209" spans="2:13" x14ac:dyDescent="0.3">
      <c r="B6209" s="24">
        <v>44287</v>
      </c>
      <c r="C6209" s="17" t="s">
        <v>1520</v>
      </c>
      <c r="D6209" s="17" t="s">
        <v>12</v>
      </c>
      <c r="E6209" s="17" t="s">
        <v>167</v>
      </c>
      <c r="F6209" s="17" t="s">
        <v>27</v>
      </c>
      <c r="G6209" s="17" t="s">
        <v>48</v>
      </c>
      <c r="H6209" s="17" t="s">
        <v>2026</v>
      </c>
      <c r="I6209" s="18">
        <v>330</v>
      </c>
      <c r="J6209" s="19">
        <v>5.6000000000000001E-2</v>
      </c>
      <c r="K6209" s="20">
        <v>1.48</v>
      </c>
      <c r="L6209" s="17">
        <v>1443</v>
      </c>
      <c r="M6209" s="18">
        <f>'исх данные'!$I6209*'исх данные'!$J6209*'исх данные'!$K6209*'исх данные'!$L6209</f>
        <v>39466.627200000003</v>
      </c>
    </row>
    <row r="6210" spans="2:13" x14ac:dyDescent="0.3">
      <c r="B6210" s="25">
        <v>44287</v>
      </c>
      <c r="C6210" s="21" t="s">
        <v>1521</v>
      </c>
      <c r="D6210" s="21" t="s">
        <v>12</v>
      </c>
      <c r="E6210" s="21" t="s">
        <v>40</v>
      </c>
      <c r="F6210" s="21" t="s">
        <v>14</v>
      </c>
      <c r="G6210" s="21" t="s">
        <v>41</v>
      </c>
      <c r="H6210" s="21" t="s">
        <v>2026</v>
      </c>
      <c r="I6210" s="6">
        <v>899</v>
      </c>
      <c r="J6210" s="22">
        <v>4.4999999999999998E-2</v>
      </c>
      <c r="K6210" s="23">
        <v>1.66</v>
      </c>
      <c r="L6210" s="21">
        <v>1475</v>
      </c>
      <c r="M6210" s="6">
        <f>'исх данные'!$I6210*'исх данные'!$J6210*'исх данные'!$K6210*'исх данные'!$L6210</f>
        <v>99054.06749999999</v>
      </c>
    </row>
    <row r="6211" spans="2:13" x14ac:dyDescent="0.3">
      <c r="B6211" s="24">
        <v>44287</v>
      </c>
      <c r="C6211" s="17" t="s">
        <v>1522</v>
      </c>
      <c r="D6211" s="17" t="s">
        <v>12</v>
      </c>
      <c r="E6211" s="17" t="s">
        <v>103</v>
      </c>
      <c r="F6211" s="17" t="s">
        <v>27</v>
      </c>
      <c r="G6211" s="17" t="s">
        <v>104</v>
      </c>
      <c r="H6211" s="17" t="s">
        <v>2026</v>
      </c>
      <c r="I6211" s="18">
        <v>882</v>
      </c>
      <c r="J6211" s="19">
        <v>3.7999999999999999E-2</v>
      </c>
      <c r="K6211" s="20">
        <v>1.47</v>
      </c>
      <c r="L6211" s="17">
        <v>926</v>
      </c>
      <c r="M6211" s="18">
        <f>'исх данные'!$I6211*'исх данные'!$J6211*'исх данные'!$K6211*'исх данные'!$L6211</f>
        <v>45622.649519999999</v>
      </c>
    </row>
    <row r="6212" spans="2:13" x14ac:dyDescent="0.3">
      <c r="B6212" s="25">
        <v>44287</v>
      </c>
      <c r="C6212" s="21" t="s">
        <v>1523</v>
      </c>
      <c r="D6212" s="21" t="s">
        <v>7</v>
      </c>
      <c r="E6212" s="21" t="s">
        <v>97</v>
      </c>
      <c r="F6212" s="21" t="s">
        <v>14</v>
      </c>
      <c r="G6212" s="21" t="s">
        <v>21</v>
      </c>
      <c r="H6212" s="21" t="s">
        <v>21</v>
      </c>
      <c r="I6212" s="6">
        <v>863</v>
      </c>
      <c r="J6212" s="22">
        <v>3.2000000000000001E-2</v>
      </c>
      <c r="K6212" s="23">
        <v>1.38</v>
      </c>
      <c r="L6212" s="21">
        <v>1266</v>
      </c>
      <c r="M6212" s="6">
        <f>'исх данные'!$I6212*'исх данные'!$J6212*'исх данные'!$K6212*'исх данные'!$L6212</f>
        <v>48247.361279999997</v>
      </c>
    </row>
    <row r="6213" spans="2:13" x14ac:dyDescent="0.3">
      <c r="B6213" s="24">
        <v>44287</v>
      </c>
      <c r="C6213" s="17" t="s">
        <v>1524</v>
      </c>
      <c r="D6213" s="17" t="s">
        <v>7</v>
      </c>
      <c r="E6213" s="17" t="s">
        <v>742</v>
      </c>
      <c r="F6213" s="17" t="s">
        <v>27</v>
      </c>
      <c r="G6213" s="17" t="s">
        <v>637</v>
      </c>
      <c r="H6213" s="17" t="s">
        <v>2026</v>
      </c>
      <c r="I6213" s="18">
        <v>647</v>
      </c>
      <c r="J6213" s="19">
        <v>4.5999999999999999E-2</v>
      </c>
      <c r="K6213" s="20">
        <v>1.79</v>
      </c>
      <c r="L6213" s="17">
        <v>523</v>
      </c>
      <c r="M6213" s="18">
        <f>'исх данные'!$I6213*'исх данные'!$J6213*'исх данные'!$K6213*'исх данные'!$L6213</f>
        <v>27862.291540000002</v>
      </c>
    </row>
    <row r="6214" spans="2:13" x14ac:dyDescent="0.3">
      <c r="B6214" s="25">
        <v>44287</v>
      </c>
      <c r="C6214" s="21" t="s">
        <v>1525</v>
      </c>
      <c r="D6214" s="21" t="s">
        <v>7</v>
      </c>
      <c r="E6214" s="21" t="s">
        <v>351</v>
      </c>
      <c r="F6214" s="21" t="s">
        <v>14</v>
      </c>
      <c r="G6214" s="21" t="s">
        <v>352</v>
      </c>
      <c r="H6214" s="21" t="s">
        <v>2026</v>
      </c>
      <c r="I6214" s="6">
        <v>726</v>
      </c>
      <c r="J6214" s="22">
        <v>6.6000000000000003E-2</v>
      </c>
      <c r="K6214" s="23">
        <v>1.1200000000000001</v>
      </c>
      <c r="L6214" s="21">
        <v>1201</v>
      </c>
      <c r="M6214" s="6">
        <f>'исх данные'!$I6214*'исх данные'!$J6214*'исх данные'!$K6214*'исх данные'!$L6214</f>
        <v>64452.769920000006</v>
      </c>
    </row>
    <row r="6215" spans="2:13" x14ac:dyDescent="0.3">
      <c r="B6215" s="24">
        <v>44287</v>
      </c>
      <c r="C6215" s="17" t="s">
        <v>1526</v>
      </c>
      <c r="D6215" s="17" t="s">
        <v>12</v>
      </c>
      <c r="E6215" s="17" t="s">
        <v>230</v>
      </c>
      <c r="F6215" s="17" t="s">
        <v>14</v>
      </c>
      <c r="G6215" s="17" t="s">
        <v>70</v>
      </c>
      <c r="H6215" s="17" t="s">
        <v>2026</v>
      </c>
      <c r="I6215" s="18">
        <v>845</v>
      </c>
      <c r="J6215" s="19">
        <v>3.5000000000000003E-2</v>
      </c>
      <c r="K6215" s="20">
        <v>1.07</v>
      </c>
      <c r="L6215" s="17">
        <v>634</v>
      </c>
      <c r="M6215" s="18">
        <f>'исх данные'!$I6215*'исх данные'!$J6215*'исх данные'!$K6215*'исх данные'!$L6215</f>
        <v>20063.088500000002</v>
      </c>
    </row>
    <row r="6216" spans="2:13" x14ac:dyDescent="0.3">
      <c r="B6216" s="25">
        <v>44287</v>
      </c>
      <c r="C6216" s="21" t="s">
        <v>1527</v>
      </c>
      <c r="D6216" s="21" t="s">
        <v>7</v>
      </c>
      <c r="E6216" s="21" t="s">
        <v>251</v>
      </c>
      <c r="F6216" s="21" t="s">
        <v>9</v>
      </c>
      <c r="G6216" s="21" t="s">
        <v>15</v>
      </c>
      <c r="H6216" s="21" t="s">
        <v>2026</v>
      </c>
      <c r="I6216" s="6">
        <v>937</v>
      </c>
      <c r="J6216" s="22">
        <v>0.05</v>
      </c>
      <c r="K6216" s="23">
        <v>2.52</v>
      </c>
      <c r="L6216" s="21">
        <v>1351</v>
      </c>
      <c r="M6216" s="6">
        <f>'исх данные'!$I6216*'исх данные'!$J6216*'исх данные'!$K6216*'исх данные'!$L6216</f>
        <v>159501.76199999999</v>
      </c>
    </row>
    <row r="6217" spans="2:13" x14ac:dyDescent="0.3">
      <c r="B6217" s="24">
        <v>44287</v>
      </c>
      <c r="C6217" s="17" t="s">
        <v>1528</v>
      </c>
      <c r="D6217" s="17" t="s">
        <v>12</v>
      </c>
      <c r="E6217" s="17" t="s">
        <v>591</v>
      </c>
      <c r="F6217" s="17" t="s">
        <v>9</v>
      </c>
      <c r="G6217" s="17" t="s">
        <v>397</v>
      </c>
      <c r="H6217" s="17" t="s">
        <v>2026</v>
      </c>
      <c r="I6217" s="18">
        <v>312</v>
      </c>
      <c r="J6217" s="19">
        <v>6.7000000000000004E-2</v>
      </c>
      <c r="K6217" s="20">
        <v>1.46</v>
      </c>
      <c r="L6217" s="17">
        <v>1087</v>
      </c>
      <c r="M6217" s="18">
        <f>'исх данные'!$I6217*'исх данные'!$J6217*'исх данные'!$K6217*'исх данные'!$L6217</f>
        <v>33175.066079999997</v>
      </c>
    </row>
    <row r="6218" spans="2:13" x14ac:dyDescent="0.3">
      <c r="B6218" s="25">
        <v>44287</v>
      </c>
      <c r="C6218" s="21" t="s">
        <v>1529</v>
      </c>
      <c r="D6218" s="21" t="s">
        <v>7</v>
      </c>
      <c r="E6218" s="21" t="s">
        <v>835</v>
      </c>
      <c r="F6218" s="21" t="s">
        <v>27</v>
      </c>
      <c r="G6218" s="21" t="s">
        <v>233</v>
      </c>
      <c r="H6218" s="21" t="s">
        <v>2026</v>
      </c>
      <c r="I6218" s="6">
        <v>128</v>
      </c>
      <c r="J6218" s="22">
        <v>6.5000000000000002E-2</v>
      </c>
      <c r="K6218" s="23">
        <v>1.1299999999999999</v>
      </c>
      <c r="L6218" s="21">
        <v>1193</v>
      </c>
      <c r="M6218" s="6">
        <f>'исх данные'!$I6218*'исх данные'!$J6218*'исх данные'!$K6218*'исх данные'!$L6218</f>
        <v>11216.1088</v>
      </c>
    </row>
    <row r="6219" spans="2:13" x14ac:dyDescent="0.3">
      <c r="B6219" s="24">
        <v>44287</v>
      </c>
      <c r="C6219" s="17" t="s">
        <v>1530</v>
      </c>
      <c r="D6219" s="17" t="s">
        <v>110</v>
      </c>
      <c r="E6219" s="17" t="s">
        <v>841</v>
      </c>
      <c r="F6219" s="17" t="s">
        <v>9</v>
      </c>
      <c r="G6219" s="17" t="s">
        <v>343</v>
      </c>
      <c r="H6219" s="17" t="s">
        <v>2026</v>
      </c>
      <c r="I6219" s="18">
        <v>564</v>
      </c>
      <c r="J6219" s="19">
        <v>0.06</v>
      </c>
      <c r="K6219" s="20">
        <v>1.95</v>
      </c>
      <c r="L6219" s="17">
        <v>1244</v>
      </c>
      <c r="M6219" s="18">
        <f>'исх данные'!$I6219*'исх данные'!$J6219*'исх данные'!$K6219*'исх данные'!$L6219</f>
        <v>82089.071999999986</v>
      </c>
    </row>
    <row r="6220" spans="2:13" x14ac:dyDescent="0.3">
      <c r="B6220" s="25">
        <v>44287</v>
      </c>
      <c r="C6220" s="21" t="s">
        <v>1531</v>
      </c>
      <c r="D6220" s="21" t="s">
        <v>12</v>
      </c>
      <c r="E6220" s="21" t="s">
        <v>47</v>
      </c>
      <c r="F6220" s="21" t="s">
        <v>27</v>
      </c>
      <c r="G6220" s="21" t="s">
        <v>48</v>
      </c>
      <c r="H6220" s="21" t="s">
        <v>2026</v>
      </c>
      <c r="I6220" s="6">
        <v>223</v>
      </c>
      <c r="J6220" s="22">
        <v>5.3999999999999999E-2</v>
      </c>
      <c r="K6220" s="23">
        <v>1.17</v>
      </c>
      <c r="L6220" s="21">
        <v>1203</v>
      </c>
      <c r="M6220" s="6">
        <f>'исх данные'!$I6220*'исх данные'!$J6220*'исх данные'!$K6220*'исх данные'!$L6220</f>
        <v>16949.235419999997</v>
      </c>
    </row>
    <row r="6221" spans="2:13" x14ac:dyDescent="0.3">
      <c r="B6221" s="24">
        <v>44287</v>
      </c>
      <c r="C6221" s="17" t="s">
        <v>1532</v>
      </c>
      <c r="D6221" s="17" t="s">
        <v>12</v>
      </c>
      <c r="E6221" s="17" t="s">
        <v>721</v>
      </c>
      <c r="F6221" s="17" t="s">
        <v>9</v>
      </c>
      <c r="G6221" s="17" t="s">
        <v>181</v>
      </c>
      <c r="H6221" s="17" t="s">
        <v>2026</v>
      </c>
      <c r="I6221" s="18">
        <v>317</v>
      </c>
      <c r="J6221" s="19">
        <v>6.7000000000000004E-2</v>
      </c>
      <c r="K6221" s="20">
        <v>2.9</v>
      </c>
      <c r="L6221" s="17">
        <v>1325</v>
      </c>
      <c r="M6221" s="18">
        <f>'исх данные'!$I6221*'исх данные'!$J6221*'исх данные'!$K6221*'исх данные'!$L6221</f>
        <v>81610.857499999998</v>
      </c>
    </row>
    <row r="6222" spans="2:13" x14ac:dyDescent="0.3">
      <c r="B6222" s="25">
        <v>44287</v>
      </c>
      <c r="C6222" s="21" t="s">
        <v>1533</v>
      </c>
      <c r="D6222" s="21" t="s">
        <v>7</v>
      </c>
      <c r="E6222" s="21" t="s">
        <v>106</v>
      </c>
      <c r="F6222" s="21" t="s">
        <v>14</v>
      </c>
      <c r="G6222" s="21" t="s">
        <v>44</v>
      </c>
      <c r="H6222" s="21" t="s">
        <v>44</v>
      </c>
      <c r="I6222" s="6">
        <v>209</v>
      </c>
      <c r="J6222" s="22">
        <v>3.3000000000000002E-2</v>
      </c>
      <c r="K6222" s="23">
        <v>2.7</v>
      </c>
      <c r="L6222" s="21">
        <v>1014</v>
      </c>
      <c r="M6222" s="6">
        <f>'исх данные'!$I6222*'исх данные'!$J6222*'исх данные'!$K6222*'исх данные'!$L6222</f>
        <v>18882.606599999999</v>
      </c>
    </row>
    <row r="6223" spans="2:13" x14ac:dyDescent="0.3">
      <c r="B6223" s="24">
        <v>44287</v>
      </c>
      <c r="C6223" s="17" t="s">
        <v>1534</v>
      </c>
      <c r="D6223" s="17" t="s">
        <v>7</v>
      </c>
      <c r="E6223" s="17" t="s">
        <v>47</v>
      </c>
      <c r="F6223" s="17" t="s">
        <v>27</v>
      </c>
      <c r="G6223" s="17" t="s">
        <v>48</v>
      </c>
      <c r="H6223" s="17" t="s">
        <v>2026</v>
      </c>
      <c r="I6223" s="18">
        <v>140</v>
      </c>
      <c r="J6223" s="19">
        <v>3.6999999999999998E-2</v>
      </c>
      <c r="K6223" s="20">
        <v>1.58</v>
      </c>
      <c r="L6223" s="17">
        <v>1206</v>
      </c>
      <c r="M6223" s="18">
        <f>'исх данные'!$I6223*'исх данные'!$J6223*'исх данные'!$K6223*'исх данные'!$L6223</f>
        <v>9870.3863999999994</v>
      </c>
    </row>
    <row r="6224" spans="2:13" x14ac:dyDescent="0.3">
      <c r="B6224" s="25">
        <v>44287</v>
      </c>
      <c r="C6224" s="21" t="s">
        <v>1535</v>
      </c>
      <c r="D6224" s="21" t="s">
        <v>12</v>
      </c>
      <c r="E6224" s="21" t="s">
        <v>97</v>
      </c>
      <c r="F6224" s="21" t="s">
        <v>14</v>
      </c>
      <c r="G6224" s="21" t="s">
        <v>21</v>
      </c>
      <c r="H6224" s="21" t="s">
        <v>21</v>
      </c>
      <c r="I6224" s="6">
        <v>454</v>
      </c>
      <c r="J6224" s="22">
        <v>2.4E-2</v>
      </c>
      <c r="K6224" s="23">
        <v>2.93</v>
      </c>
      <c r="L6224" s="21">
        <v>608</v>
      </c>
      <c r="M6224" s="6">
        <f>'исх данные'!$I6224*'исх данные'!$J6224*'исх данные'!$K6224*'исх данные'!$L6224</f>
        <v>19410.570240000001</v>
      </c>
    </row>
    <row r="6225" spans="2:13" x14ac:dyDescent="0.3">
      <c r="B6225" s="24">
        <v>44287</v>
      </c>
      <c r="C6225" s="17" t="s">
        <v>1536</v>
      </c>
      <c r="D6225" s="17" t="s">
        <v>7</v>
      </c>
      <c r="E6225" s="17" t="s">
        <v>629</v>
      </c>
      <c r="F6225" s="17" t="s">
        <v>9</v>
      </c>
      <c r="G6225" s="17" t="s">
        <v>21</v>
      </c>
      <c r="H6225" s="17" t="s">
        <v>21</v>
      </c>
      <c r="I6225" s="18">
        <v>155</v>
      </c>
      <c r="J6225" s="19">
        <v>0.05</v>
      </c>
      <c r="K6225" s="20">
        <v>2.84</v>
      </c>
      <c r="L6225" s="17">
        <v>1288</v>
      </c>
      <c r="M6225" s="18">
        <f>'исх данные'!$I6225*'исх данные'!$J6225*'исх данные'!$K6225*'исх данные'!$L6225</f>
        <v>28348.879999999997</v>
      </c>
    </row>
    <row r="6226" spans="2:13" x14ac:dyDescent="0.3">
      <c r="B6226" s="25">
        <v>44287</v>
      </c>
      <c r="C6226" s="21" t="s">
        <v>1537</v>
      </c>
      <c r="D6226" s="21" t="s">
        <v>7</v>
      </c>
      <c r="E6226" s="21" t="s">
        <v>511</v>
      </c>
      <c r="F6226" s="21" t="s">
        <v>27</v>
      </c>
      <c r="G6226" s="21" t="s">
        <v>512</v>
      </c>
      <c r="H6226" s="21" t="s">
        <v>2026</v>
      </c>
      <c r="I6226" s="6">
        <v>756</v>
      </c>
      <c r="J6226" s="22">
        <v>2.3E-2</v>
      </c>
      <c r="K6226" s="23">
        <v>1.3</v>
      </c>
      <c r="L6226" s="21">
        <v>1146</v>
      </c>
      <c r="M6226" s="6">
        <f>'исх данные'!$I6226*'исх данные'!$J6226*'исх данные'!$K6226*'исх данные'!$L6226</f>
        <v>25904.642399999997</v>
      </c>
    </row>
    <row r="6227" spans="2:13" x14ac:dyDescent="0.3">
      <c r="B6227" s="24">
        <v>44287</v>
      </c>
      <c r="C6227" s="17" t="s">
        <v>1538</v>
      </c>
      <c r="D6227" s="17" t="s">
        <v>7</v>
      </c>
      <c r="E6227" s="17" t="s">
        <v>26</v>
      </c>
      <c r="F6227" s="17" t="s">
        <v>27</v>
      </c>
      <c r="G6227" s="17" t="s">
        <v>28</v>
      </c>
      <c r="H6227" s="17" t="s">
        <v>2026</v>
      </c>
      <c r="I6227" s="18">
        <v>627</v>
      </c>
      <c r="J6227" s="19">
        <v>4.9000000000000002E-2</v>
      </c>
      <c r="K6227" s="20">
        <v>2.36</v>
      </c>
      <c r="L6227" s="17">
        <v>747</v>
      </c>
      <c r="M6227" s="18">
        <f>'исх данные'!$I6227*'исх данные'!$J6227*'исх данные'!$K6227*'исх данные'!$L6227</f>
        <v>54162.191160000002</v>
      </c>
    </row>
    <row r="6228" spans="2:13" x14ac:dyDescent="0.3">
      <c r="B6228" s="25">
        <v>44287</v>
      </c>
      <c r="C6228" s="21" t="s">
        <v>1539</v>
      </c>
      <c r="D6228" s="21" t="s">
        <v>7</v>
      </c>
      <c r="E6228" s="21" t="s">
        <v>645</v>
      </c>
      <c r="F6228" s="21" t="s">
        <v>27</v>
      </c>
      <c r="G6228" s="21" t="s">
        <v>44</v>
      </c>
      <c r="H6228" s="21" t="s">
        <v>44</v>
      </c>
      <c r="I6228" s="6">
        <v>164</v>
      </c>
      <c r="J6228" s="22">
        <v>4.7E-2</v>
      </c>
      <c r="K6228" s="23">
        <v>2.71</v>
      </c>
      <c r="L6228" s="21">
        <v>542</v>
      </c>
      <c r="M6228" s="6">
        <f>'исх данные'!$I6228*'исх данные'!$J6228*'исх данные'!$K6228*'исх данные'!$L6228</f>
        <v>11321.664560000001</v>
      </c>
    </row>
    <row r="6229" spans="2:13" x14ac:dyDescent="0.3">
      <c r="B6229" s="24">
        <v>44287</v>
      </c>
      <c r="C6229" s="17" t="s">
        <v>1540</v>
      </c>
      <c r="D6229" s="17" t="s">
        <v>7</v>
      </c>
      <c r="E6229" s="17" t="s">
        <v>108</v>
      </c>
      <c r="F6229" s="17" t="s">
        <v>27</v>
      </c>
      <c r="G6229" s="17" t="s">
        <v>21</v>
      </c>
      <c r="H6229" s="17" t="s">
        <v>21</v>
      </c>
      <c r="I6229" s="18">
        <v>827</v>
      </c>
      <c r="J6229" s="19">
        <v>2.1999999999999999E-2</v>
      </c>
      <c r="K6229" s="20">
        <v>2.86</v>
      </c>
      <c r="L6229" s="17">
        <v>508</v>
      </c>
      <c r="M6229" s="18">
        <f>'исх данные'!$I6229*'исх данные'!$J6229*'исх данные'!$K6229*'исх данные'!$L6229</f>
        <v>26433.698719999997</v>
      </c>
    </row>
    <row r="6230" spans="2:13" x14ac:dyDescent="0.3">
      <c r="B6230" s="25">
        <v>44287</v>
      </c>
      <c r="C6230" s="21" t="s">
        <v>1541</v>
      </c>
      <c r="D6230" s="21" t="s">
        <v>7</v>
      </c>
      <c r="E6230" s="21" t="s">
        <v>883</v>
      </c>
      <c r="F6230" s="21" t="s">
        <v>9</v>
      </c>
      <c r="G6230" s="21" t="s">
        <v>21</v>
      </c>
      <c r="H6230" s="21" t="s">
        <v>21</v>
      </c>
      <c r="I6230" s="6">
        <v>720</v>
      </c>
      <c r="J6230" s="22">
        <v>5.8000000000000003E-2</v>
      </c>
      <c r="K6230" s="23">
        <v>1.47</v>
      </c>
      <c r="L6230" s="21">
        <v>970</v>
      </c>
      <c r="M6230" s="6">
        <f>'исх данные'!$I6230*'исх данные'!$J6230*'исх данные'!$K6230*'исх данные'!$L6230</f>
        <v>59545.58400000001</v>
      </c>
    </row>
    <row r="6231" spans="2:13" x14ac:dyDescent="0.3">
      <c r="B6231" s="24">
        <v>44287</v>
      </c>
      <c r="C6231" s="17" t="s">
        <v>1542</v>
      </c>
      <c r="D6231" s="17" t="s">
        <v>12</v>
      </c>
      <c r="E6231" s="17" t="s">
        <v>553</v>
      </c>
      <c r="F6231" s="17" t="s">
        <v>9</v>
      </c>
      <c r="G6231" s="17" t="s">
        <v>343</v>
      </c>
      <c r="H6231" s="17" t="s">
        <v>2026</v>
      </c>
      <c r="I6231" s="18">
        <v>949</v>
      </c>
      <c r="J6231" s="19">
        <v>5.8999999999999997E-2</v>
      </c>
      <c r="K6231" s="20">
        <v>1.25</v>
      </c>
      <c r="L6231" s="17">
        <v>512</v>
      </c>
      <c r="M6231" s="18">
        <f>'исх данные'!$I6231*'исх данные'!$J6231*'исх данные'!$K6231*'исх данные'!$L6231</f>
        <v>35834.239999999998</v>
      </c>
    </row>
    <row r="6232" spans="2:13" x14ac:dyDescent="0.3">
      <c r="B6232" s="25">
        <v>44287</v>
      </c>
      <c r="C6232" s="21" t="s">
        <v>1543</v>
      </c>
      <c r="D6232" s="21" t="s">
        <v>7</v>
      </c>
      <c r="E6232" s="21" t="s">
        <v>866</v>
      </c>
      <c r="F6232" s="21" t="s">
        <v>27</v>
      </c>
      <c r="G6232" s="21" t="s">
        <v>36</v>
      </c>
      <c r="H6232" s="21" t="s">
        <v>21</v>
      </c>
      <c r="I6232" s="6">
        <v>838</v>
      </c>
      <c r="J6232" s="22">
        <v>2.1999999999999999E-2</v>
      </c>
      <c r="K6232" s="23">
        <v>1.8</v>
      </c>
      <c r="L6232" s="21">
        <v>1355</v>
      </c>
      <c r="M6232" s="6">
        <f>'исх данные'!$I6232*'исх данные'!$J6232*'исх данные'!$K6232*'исх данные'!$L6232</f>
        <v>44965.404000000002</v>
      </c>
    </row>
    <row r="6233" spans="2:13" x14ac:dyDescent="0.3">
      <c r="B6233" s="24">
        <v>44287</v>
      </c>
      <c r="C6233" s="17" t="s">
        <v>1544</v>
      </c>
      <c r="D6233" s="17" t="s">
        <v>7</v>
      </c>
      <c r="E6233" s="17" t="s">
        <v>640</v>
      </c>
      <c r="F6233" s="17" t="s">
        <v>27</v>
      </c>
      <c r="G6233" s="17" t="s">
        <v>641</v>
      </c>
      <c r="H6233" s="17" t="s">
        <v>2026</v>
      </c>
      <c r="I6233" s="18">
        <v>492</v>
      </c>
      <c r="J6233" s="19">
        <v>2.5999999999999999E-2</v>
      </c>
      <c r="K6233" s="20">
        <v>1.92</v>
      </c>
      <c r="L6233" s="17">
        <v>1349</v>
      </c>
      <c r="M6233" s="18">
        <f>'исх данные'!$I6233*'исх данные'!$J6233*'исх данные'!$K6233*'исх данные'!$L6233</f>
        <v>33132.303359999998</v>
      </c>
    </row>
    <row r="6234" spans="2:13" x14ac:dyDescent="0.3">
      <c r="B6234" s="25">
        <v>44287</v>
      </c>
      <c r="C6234" s="21" t="s">
        <v>1545</v>
      </c>
      <c r="D6234" s="21" t="s">
        <v>7</v>
      </c>
      <c r="E6234" s="21" t="s">
        <v>204</v>
      </c>
      <c r="F6234" s="21" t="s">
        <v>14</v>
      </c>
      <c r="G6234" s="21" t="s">
        <v>44</v>
      </c>
      <c r="H6234" s="21" t="s">
        <v>44</v>
      </c>
      <c r="I6234" s="6">
        <v>150</v>
      </c>
      <c r="J6234" s="22">
        <v>4.2000000000000003E-2</v>
      </c>
      <c r="K6234" s="23">
        <v>1.46</v>
      </c>
      <c r="L6234" s="21">
        <v>963</v>
      </c>
      <c r="M6234" s="6">
        <f>'исх данные'!$I6234*'исх данные'!$J6234*'исх данные'!$K6234*'исх данные'!$L6234</f>
        <v>8857.6740000000009</v>
      </c>
    </row>
    <row r="6235" spans="2:13" x14ac:dyDescent="0.3">
      <c r="B6235" s="24">
        <v>44287</v>
      </c>
      <c r="C6235" s="17" t="s">
        <v>1546</v>
      </c>
      <c r="D6235" s="17" t="s">
        <v>7</v>
      </c>
      <c r="E6235" s="17" t="s">
        <v>215</v>
      </c>
      <c r="F6235" s="17" t="s">
        <v>14</v>
      </c>
      <c r="G6235" s="17" t="s">
        <v>44</v>
      </c>
      <c r="H6235" s="17" t="s">
        <v>44</v>
      </c>
      <c r="I6235" s="18">
        <v>650</v>
      </c>
      <c r="J6235" s="19">
        <v>5.2999999999999999E-2</v>
      </c>
      <c r="K6235" s="20">
        <v>1.38</v>
      </c>
      <c r="L6235" s="17">
        <v>583</v>
      </c>
      <c r="M6235" s="18">
        <f>'исх данные'!$I6235*'исх данные'!$J6235*'исх данные'!$K6235*'исх данные'!$L6235</f>
        <v>27716.402999999995</v>
      </c>
    </row>
    <row r="6236" spans="2:13" x14ac:dyDescent="0.3">
      <c r="B6236" s="25">
        <v>44287</v>
      </c>
      <c r="C6236" s="21" t="s">
        <v>1547</v>
      </c>
      <c r="D6236" s="21" t="s">
        <v>12</v>
      </c>
      <c r="E6236" s="21" t="s">
        <v>537</v>
      </c>
      <c r="F6236" s="21" t="s">
        <v>9</v>
      </c>
      <c r="G6236" s="21" t="s">
        <v>134</v>
      </c>
      <c r="H6236" s="21" t="s">
        <v>2026</v>
      </c>
      <c r="I6236" s="6">
        <v>956</v>
      </c>
      <c r="J6236" s="22">
        <v>4.5999999999999999E-2</v>
      </c>
      <c r="K6236" s="23">
        <v>1.9</v>
      </c>
      <c r="L6236" s="21">
        <v>1460</v>
      </c>
      <c r="M6236" s="6">
        <f>'исх данные'!$I6236*'исх данные'!$J6236*'исх данные'!$K6236*'исх данные'!$L6236</f>
        <v>121989.424</v>
      </c>
    </row>
    <row r="6237" spans="2:13" x14ac:dyDescent="0.3">
      <c r="B6237" s="24">
        <v>44287</v>
      </c>
      <c r="C6237" s="17" t="s">
        <v>1548</v>
      </c>
      <c r="D6237" s="17" t="s">
        <v>7</v>
      </c>
      <c r="E6237" s="17" t="s">
        <v>835</v>
      </c>
      <c r="F6237" s="17" t="s">
        <v>27</v>
      </c>
      <c r="G6237" s="17" t="s">
        <v>233</v>
      </c>
      <c r="H6237" s="17" t="s">
        <v>2026</v>
      </c>
      <c r="I6237" s="18">
        <v>972</v>
      </c>
      <c r="J6237" s="19">
        <v>3.4000000000000002E-2</v>
      </c>
      <c r="K6237" s="20">
        <v>1.51</v>
      </c>
      <c r="L6237" s="17">
        <v>1044</v>
      </c>
      <c r="M6237" s="18">
        <f>'исх данные'!$I6237*'исх данные'!$J6237*'исх данные'!$K6237*'исх данные'!$L6237</f>
        <v>52098.189120000003</v>
      </c>
    </row>
    <row r="6238" spans="2:13" x14ac:dyDescent="0.3">
      <c r="B6238" s="25">
        <v>44287</v>
      </c>
      <c r="C6238" s="21" t="s">
        <v>1549</v>
      </c>
      <c r="D6238" s="21" t="s">
        <v>7</v>
      </c>
      <c r="E6238" s="21" t="s">
        <v>215</v>
      </c>
      <c r="F6238" s="21" t="s">
        <v>14</v>
      </c>
      <c r="G6238" s="21" t="s">
        <v>44</v>
      </c>
      <c r="H6238" s="21" t="s">
        <v>44</v>
      </c>
      <c r="I6238" s="6">
        <v>940</v>
      </c>
      <c r="J6238" s="22">
        <v>3.5999999999999997E-2</v>
      </c>
      <c r="K6238" s="23">
        <v>2.41</v>
      </c>
      <c r="L6238" s="21">
        <v>1055</v>
      </c>
      <c r="M6238" s="6">
        <f>'исх данные'!$I6238*'исх данные'!$J6238*'исх данные'!$K6238*'исх данные'!$L6238</f>
        <v>86039.892000000007</v>
      </c>
    </row>
    <row r="6239" spans="2:13" x14ac:dyDescent="0.3">
      <c r="B6239" s="24">
        <v>44287</v>
      </c>
      <c r="C6239" s="17" t="s">
        <v>1550</v>
      </c>
      <c r="D6239" s="17" t="s">
        <v>12</v>
      </c>
      <c r="E6239" s="17" t="s">
        <v>640</v>
      </c>
      <c r="F6239" s="17" t="s">
        <v>27</v>
      </c>
      <c r="G6239" s="17" t="s">
        <v>641</v>
      </c>
      <c r="H6239" s="17" t="s">
        <v>2026</v>
      </c>
      <c r="I6239" s="18">
        <v>714</v>
      </c>
      <c r="J6239" s="19">
        <v>4.7E-2</v>
      </c>
      <c r="K6239" s="20">
        <v>1.85</v>
      </c>
      <c r="L6239" s="17">
        <v>1380</v>
      </c>
      <c r="M6239" s="18">
        <f>'исх данные'!$I6239*'исх данные'!$J6239*'исх данные'!$K6239*'исх данные'!$L6239</f>
        <v>85673.574000000008</v>
      </c>
    </row>
    <row r="6240" spans="2:13" x14ac:dyDescent="0.3">
      <c r="B6240" s="25">
        <v>44287</v>
      </c>
      <c r="C6240" s="21" t="s">
        <v>1551</v>
      </c>
      <c r="D6240" s="21" t="s">
        <v>7</v>
      </c>
      <c r="E6240" s="21" t="s">
        <v>1552</v>
      </c>
      <c r="F6240" s="21" t="s">
        <v>9</v>
      </c>
      <c r="G6240" s="21" t="s">
        <v>1310</v>
      </c>
      <c r="H6240" s="21" t="s">
        <v>2026</v>
      </c>
      <c r="I6240" s="6">
        <v>548</v>
      </c>
      <c r="J6240" s="22">
        <v>6.7000000000000004E-2</v>
      </c>
      <c r="K6240" s="23">
        <v>2.93</v>
      </c>
      <c r="L6240" s="21">
        <v>528</v>
      </c>
      <c r="M6240" s="6">
        <f>'исх данные'!$I6240*'исх данные'!$J6240*'исх данные'!$K6240*'исх данные'!$L6240</f>
        <v>56801.120640000001</v>
      </c>
    </row>
    <row r="6241" spans="2:13" x14ac:dyDescent="0.3">
      <c r="B6241" s="24">
        <v>44287</v>
      </c>
      <c r="C6241" s="17" t="s">
        <v>1553</v>
      </c>
      <c r="D6241" s="17" t="s">
        <v>7</v>
      </c>
      <c r="E6241" s="17" t="s">
        <v>13</v>
      </c>
      <c r="F6241" s="17" t="s">
        <v>14</v>
      </c>
      <c r="G6241" s="17" t="s">
        <v>15</v>
      </c>
      <c r="H6241" s="17" t="s">
        <v>2026</v>
      </c>
      <c r="I6241" s="18">
        <v>557</v>
      </c>
      <c r="J6241" s="19">
        <v>5.3999999999999999E-2</v>
      </c>
      <c r="K6241" s="20">
        <v>2.83</v>
      </c>
      <c r="L6241" s="17">
        <v>1340</v>
      </c>
      <c r="M6241" s="18">
        <f>'исх данные'!$I6241*'исх данные'!$J6241*'исх данные'!$K6241*'исх данные'!$L6241</f>
        <v>114061.7916</v>
      </c>
    </row>
    <row r="6242" spans="2:13" x14ac:dyDescent="0.3">
      <c r="B6242" s="25">
        <v>44287</v>
      </c>
      <c r="C6242" s="21" t="s">
        <v>1554</v>
      </c>
      <c r="D6242" s="21" t="s">
        <v>12</v>
      </c>
      <c r="E6242" s="21" t="s">
        <v>368</v>
      </c>
      <c r="F6242" s="21" t="s">
        <v>14</v>
      </c>
      <c r="G6242" s="21" t="s">
        <v>21</v>
      </c>
      <c r="H6242" s="21" t="s">
        <v>21</v>
      </c>
      <c r="I6242" s="6">
        <v>771</v>
      </c>
      <c r="J6242" s="22">
        <v>6.8000000000000005E-2</v>
      </c>
      <c r="K6242" s="23">
        <v>2.94</v>
      </c>
      <c r="L6242" s="21">
        <v>1311</v>
      </c>
      <c r="M6242" s="6">
        <f>'исх данные'!$I6242*'исх данные'!$J6242*'исх данные'!$K6242*'исх данные'!$L6242</f>
        <v>202075.33752000003</v>
      </c>
    </row>
    <row r="6243" spans="2:13" x14ac:dyDescent="0.3">
      <c r="B6243" s="24">
        <v>44287</v>
      </c>
      <c r="C6243" s="17" t="s">
        <v>1555</v>
      </c>
      <c r="D6243" s="17" t="s">
        <v>7</v>
      </c>
      <c r="E6243" s="17" t="s">
        <v>75</v>
      </c>
      <c r="F6243" s="17" t="s">
        <v>14</v>
      </c>
      <c r="G6243" s="17" t="s">
        <v>10</v>
      </c>
      <c r="H6243" s="17" t="s">
        <v>2026</v>
      </c>
      <c r="I6243" s="18">
        <v>887</v>
      </c>
      <c r="J6243" s="19">
        <v>5.1999999999999998E-2</v>
      </c>
      <c r="K6243" s="20">
        <v>1.03</v>
      </c>
      <c r="L6243" s="17">
        <v>1025</v>
      </c>
      <c r="M6243" s="18">
        <f>'исх данные'!$I6243*'исх данные'!$J6243*'исх данные'!$K6243*'исх данные'!$L6243</f>
        <v>48695.413</v>
      </c>
    </row>
    <row r="6244" spans="2:13" x14ac:dyDescent="0.3">
      <c r="B6244" s="25">
        <v>44287</v>
      </c>
      <c r="C6244" s="21" t="s">
        <v>1556</v>
      </c>
      <c r="D6244" s="21" t="s">
        <v>7</v>
      </c>
      <c r="E6244" s="21" t="s">
        <v>705</v>
      </c>
      <c r="F6244" s="21" t="s">
        <v>9</v>
      </c>
      <c r="G6244" s="21" t="s">
        <v>324</v>
      </c>
      <c r="H6244" s="21" t="s">
        <v>2026</v>
      </c>
      <c r="I6244" s="6">
        <v>400</v>
      </c>
      <c r="J6244" s="22">
        <v>6.7000000000000004E-2</v>
      </c>
      <c r="K6244" s="23">
        <v>2.84</v>
      </c>
      <c r="L6244" s="21">
        <v>1429</v>
      </c>
      <c r="M6244" s="6">
        <f>'исх данные'!$I6244*'исх данные'!$J6244*'исх данные'!$K6244*'исх данные'!$L6244</f>
        <v>108764.048</v>
      </c>
    </row>
    <row r="6245" spans="2:13" x14ac:dyDescent="0.3">
      <c r="B6245" s="24">
        <v>44287</v>
      </c>
      <c r="C6245" s="17" t="s">
        <v>1557</v>
      </c>
      <c r="D6245" s="17" t="s">
        <v>7</v>
      </c>
      <c r="E6245" s="17" t="s">
        <v>313</v>
      </c>
      <c r="F6245" s="17" t="s">
        <v>27</v>
      </c>
      <c r="G6245" s="17" t="s">
        <v>44</v>
      </c>
      <c r="H6245" s="17" t="s">
        <v>44</v>
      </c>
      <c r="I6245" s="18">
        <v>250</v>
      </c>
      <c r="J6245" s="19">
        <v>5.7000000000000002E-2</v>
      </c>
      <c r="K6245" s="20">
        <v>1.01</v>
      </c>
      <c r="L6245" s="17">
        <v>671</v>
      </c>
      <c r="M6245" s="18">
        <f>'исх данные'!$I6245*'исх данные'!$J6245*'исх данные'!$K6245*'исх данные'!$L6245</f>
        <v>9657.3675000000003</v>
      </c>
    </row>
    <row r="6246" spans="2:13" x14ac:dyDescent="0.3">
      <c r="B6246" s="25">
        <v>44287</v>
      </c>
      <c r="C6246" s="21" t="s">
        <v>1558</v>
      </c>
      <c r="D6246" s="21" t="s">
        <v>7</v>
      </c>
      <c r="E6246" s="21" t="s">
        <v>91</v>
      </c>
      <c r="F6246" s="21" t="s">
        <v>27</v>
      </c>
      <c r="G6246" s="21" t="s">
        <v>92</v>
      </c>
      <c r="H6246" s="21" t="s">
        <v>2026</v>
      </c>
      <c r="I6246" s="6">
        <v>261</v>
      </c>
      <c r="J6246" s="22">
        <v>4.4999999999999998E-2</v>
      </c>
      <c r="K6246" s="23">
        <v>2.98</v>
      </c>
      <c r="L6246" s="21">
        <v>916</v>
      </c>
      <c r="M6246" s="6">
        <f>'исх данные'!$I6246*'исх данные'!$J6246*'исх данные'!$K6246*'исх данные'!$L6246</f>
        <v>32060.091599999996</v>
      </c>
    </row>
    <row r="6247" spans="2:13" x14ac:dyDescent="0.3">
      <c r="B6247" s="24">
        <v>44287</v>
      </c>
      <c r="C6247" s="17" t="s">
        <v>1559</v>
      </c>
      <c r="D6247" s="17" t="s">
        <v>7</v>
      </c>
      <c r="E6247" s="17" t="s">
        <v>598</v>
      </c>
      <c r="F6247" s="17" t="s">
        <v>14</v>
      </c>
      <c r="G6247" s="17" t="s">
        <v>21</v>
      </c>
      <c r="H6247" s="17" t="s">
        <v>21</v>
      </c>
      <c r="I6247" s="18">
        <v>361</v>
      </c>
      <c r="J6247" s="19">
        <v>6.8000000000000005E-2</v>
      </c>
      <c r="K6247" s="20">
        <v>2.83</v>
      </c>
      <c r="L6247" s="17">
        <v>999</v>
      </c>
      <c r="M6247" s="18">
        <f>'исх данные'!$I6247*'исх данные'!$J6247*'исх данные'!$K6247*'исх данные'!$L6247</f>
        <v>69401.369160000017</v>
      </c>
    </row>
    <row r="6248" spans="2:13" x14ac:dyDescent="0.3">
      <c r="B6248" s="25">
        <v>44287</v>
      </c>
      <c r="C6248" s="21" t="s">
        <v>1560</v>
      </c>
      <c r="D6248" s="21" t="s">
        <v>12</v>
      </c>
      <c r="E6248" s="21" t="s">
        <v>603</v>
      </c>
      <c r="F6248" s="21" t="s">
        <v>9</v>
      </c>
      <c r="G6248" s="21" t="s">
        <v>604</v>
      </c>
      <c r="H6248" s="21" t="s">
        <v>2026</v>
      </c>
      <c r="I6248" s="6">
        <v>305</v>
      </c>
      <c r="J6248" s="22">
        <v>0.02</v>
      </c>
      <c r="K6248" s="23">
        <v>2.2000000000000002</v>
      </c>
      <c r="L6248" s="21">
        <v>1123</v>
      </c>
      <c r="M6248" s="6">
        <f>'исх данные'!$I6248*'исх данные'!$J6248*'исх данные'!$K6248*'исх данные'!$L6248</f>
        <v>15070.660000000002</v>
      </c>
    </row>
    <row r="6249" spans="2:13" x14ac:dyDescent="0.3">
      <c r="B6249" s="24">
        <v>44287</v>
      </c>
      <c r="C6249" s="17" t="s">
        <v>1561</v>
      </c>
      <c r="D6249" s="17" t="s">
        <v>7</v>
      </c>
      <c r="E6249" s="17" t="s">
        <v>440</v>
      </c>
      <c r="F6249" s="17" t="s">
        <v>27</v>
      </c>
      <c r="G6249" s="17" t="s">
        <v>441</v>
      </c>
      <c r="H6249" s="17" t="s">
        <v>2026</v>
      </c>
      <c r="I6249" s="18">
        <v>561</v>
      </c>
      <c r="J6249" s="19">
        <v>6.9000000000000006E-2</v>
      </c>
      <c r="K6249" s="20">
        <v>2.27</v>
      </c>
      <c r="L6249" s="17">
        <v>742</v>
      </c>
      <c r="M6249" s="18">
        <f>'исх данные'!$I6249*'исх данные'!$J6249*'исх данные'!$K6249*'исх данные'!$L6249</f>
        <v>65199.117060000004</v>
      </c>
    </row>
    <row r="6250" spans="2:13" x14ac:dyDescent="0.3">
      <c r="B6250" s="25">
        <v>44287</v>
      </c>
      <c r="C6250" s="21" t="s">
        <v>1562</v>
      </c>
      <c r="D6250" s="21" t="s">
        <v>7</v>
      </c>
      <c r="E6250" s="21" t="s">
        <v>60</v>
      </c>
      <c r="F6250" s="21" t="s">
        <v>9</v>
      </c>
      <c r="G6250" s="21" t="s">
        <v>44</v>
      </c>
      <c r="H6250" s="21" t="s">
        <v>44</v>
      </c>
      <c r="I6250" s="6">
        <v>596</v>
      </c>
      <c r="J6250" s="22">
        <v>2.3E-2</v>
      </c>
      <c r="K6250" s="23">
        <v>2.15</v>
      </c>
      <c r="L6250" s="21">
        <v>1242</v>
      </c>
      <c r="M6250" s="6">
        <f>'исх данные'!$I6250*'исх данные'!$J6250*'исх данные'!$K6250*'исх данные'!$L6250</f>
        <v>36604.472399999999</v>
      </c>
    </row>
    <row r="6251" spans="2:13" x14ac:dyDescent="0.3">
      <c r="B6251" s="24">
        <v>44287</v>
      </c>
      <c r="C6251" s="17" t="s">
        <v>1563</v>
      </c>
      <c r="D6251" s="17" t="s">
        <v>12</v>
      </c>
      <c r="E6251" s="17" t="s">
        <v>1241</v>
      </c>
      <c r="F6251" s="17" t="s">
        <v>9</v>
      </c>
      <c r="G6251" s="17" t="s">
        <v>21</v>
      </c>
      <c r="H6251" s="17" t="s">
        <v>21</v>
      </c>
      <c r="I6251" s="18">
        <v>701</v>
      </c>
      <c r="J6251" s="19">
        <v>6.6000000000000003E-2</v>
      </c>
      <c r="K6251" s="20">
        <v>2.0099999999999998</v>
      </c>
      <c r="L6251" s="17">
        <v>1400</v>
      </c>
      <c r="M6251" s="18">
        <f>'исх данные'!$I6251*'исх данные'!$J6251*'исх данные'!$K6251*'исх данные'!$L6251</f>
        <v>130192.52399999999</v>
      </c>
    </row>
    <row r="6252" spans="2:13" x14ac:dyDescent="0.3">
      <c r="B6252" s="25">
        <v>44287</v>
      </c>
      <c r="C6252" s="21" t="s">
        <v>1564</v>
      </c>
      <c r="D6252" s="21" t="s">
        <v>12</v>
      </c>
      <c r="E6252" s="21" t="s">
        <v>598</v>
      </c>
      <c r="F6252" s="21" t="s">
        <v>14</v>
      </c>
      <c r="G6252" s="21" t="s">
        <v>21</v>
      </c>
      <c r="H6252" s="21" t="s">
        <v>21</v>
      </c>
      <c r="I6252" s="6">
        <v>792</v>
      </c>
      <c r="J6252" s="22">
        <v>5.1999999999999998E-2</v>
      </c>
      <c r="K6252" s="23">
        <v>2.66</v>
      </c>
      <c r="L6252" s="21">
        <v>1131</v>
      </c>
      <c r="M6252" s="6">
        <f>'исх данные'!$I6252*'исх данные'!$J6252*'исх данные'!$K6252*'исх данные'!$L6252</f>
        <v>123900.41664000001</v>
      </c>
    </row>
    <row r="6253" spans="2:13" x14ac:dyDescent="0.3">
      <c r="B6253" s="24">
        <v>44287</v>
      </c>
      <c r="C6253" s="17" t="s">
        <v>1565</v>
      </c>
      <c r="D6253" s="17" t="s">
        <v>12</v>
      </c>
      <c r="E6253" s="17" t="s">
        <v>545</v>
      </c>
      <c r="F6253" s="17" t="s">
        <v>9</v>
      </c>
      <c r="G6253" s="17" t="s">
        <v>397</v>
      </c>
      <c r="H6253" s="17" t="s">
        <v>2026</v>
      </c>
      <c r="I6253" s="18">
        <v>972</v>
      </c>
      <c r="J6253" s="19">
        <v>2.1999999999999999E-2</v>
      </c>
      <c r="K6253" s="20">
        <v>2.5099999999999998</v>
      </c>
      <c r="L6253" s="17">
        <v>745</v>
      </c>
      <c r="M6253" s="18">
        <f>'исх данные'!$I6253*'исх данные'!$J6253*'исх данные'!$K6253*'исх данные'!$L6253</f>
        <v>39987.010799999996</v>
      </c>
    </row>
    <row r="6254" spans="2:13" x14ac:dyDescent="0.3">
      <c r="B6254" s="25">
        <v>44287</v>
      </c>
      <c r="C6254" s="21" t="s">
        <v>1566</v>
      </c>
      <c r="D6254" s="21" t="s">
        <v>12</v>
      </c>
      <c r="E6254" s="21" t="s">
        <v>323</v>
      </c>
      <c r="F6254" s="21" t="s">
        <v>14</v>
      </c>
      <c r="G6254" s="21" t="s">
        <v>324</v>
      </c>
      <c r="H6254" s="21" t="s">
        <v>2026</v>
      </c>
      <c r="I6254" s="6">
        <v>172</v>
      </c>
      <c r="J6254" s="22">
        <v>6.5000000000000002E-2</v>
      </c>
      <c r="K6254" s="23">
        <v>1.34</v>
      </c>
      <c r="L6254" s="21">
        <v>920</v>
      </c>
      <c r="M6254" s="6">
        <f>'исх данные'!$I6254*'исх данные'!$J6254*'исх данные'!$K6254*'исх данные'!$L6254</f>
        <v>13782.704000000002</v>
      </c>
    </row>
    <row r="6255" spans="2:13" x14ac:dyDescent="0.3">
      <c r="B6255" s="24">
        <v>44287</v>
      </c>
      <c r="C6255" s="17" t="s">
        <v>1567</v>
      </c>
      <c r="D6255" s="17" t="s">
        <v>12</v>
      </c>
      <c r="E6255" s="17" t="s">
        <v>89</v>
      </c>
      <c r="F6255" s="17" t="s">
        <v>14</v>
      </c>
      <c r="G6255" s="17" t="s">
        <v>21</v>
      </c>
      <c r="H6255" s="17" t="s">
        <v>21</v>
      </c>
      <c r="I6255" s="18">
        <v>562</v>
      </c>
      <c r="J6255" s="19">
        <v>3.3000000000000002E-2</v>
      </c>
      <c r="K6255" s="20">
        <v>1.33</v>
      </c>
      <c r="L6255" s="17">
        <v>764</v>
      </c>
      <c r="M6255" s="18">
        <f>'исх данные'!$I6255*'исх данные'!$J6255*'исх данные'!$K6255*'исх данные'!$L6255</f>
        <v>18844.961520000001</v>
      </c>
    </row>
    <row r="6256" spans="2:13" x14ac:dyDescent="0.3">
      <c r="B6256" s="25">
        <v>44287</v>
      </c>
      <c r="C6256" s="21" t="s">
        <v>1568</v>
      </c>
      <c r="D6256" s="21" t="s">
        <v>12</v>
      </c>
      <c r="E6256" s="21" t="s">
        <v>167</v>
      </c>
      <c r="F6256" s="21" t="s">
        <v>27</v>
      </c>
      <c r="G6256" s="21" t="s">
        <v>48</v>
      </c>
      <c r="H6256" s="21" t="s">
        <v>2026</v>
      </c>
      <c r="I6256" s="6">
        <v>949</v>
      </c>
      <c r="J6256" s="22">
        <v>5.8000000000000003E-2</v>
      </c>
      <c r="K6256" s="23">
        <v>1.42</v>
      </c>
      <c r="L6256" s="21">
        <v>764</v>
      </c>
      <c r="M6256" s="6">
        <f>'исх данные'!$I6256*'исх данные'!$J6256*'исх данные'!$K6256*'исх данные'!$L6256</f>
        <v>59713.964959999998</v>
      </c>
    </row>
    <row r="6257" spans="2:13" x14ac:dyDescent="0.3">
      <c r="B6257" s="24">
        <v>44287</v>
      </c>
      <c r="C6257" s="17" t="s">
        <v>1569</v>
      </c>
      <c r="D6257" s="17" t="s">
        <v>12</v>
      </c>
      <c r="E6257" s="17" t="s">
        <v>69</v>
      </c>
      <c r="F6257" s="17" t="s">
        <v>27</v>
      </c>
      <c r="G6257" s="17" t="s">
        <v>70</v>
      </c>
      <c r="H6257" s="17" t="s">
        <v>2026</v>
      </c>
      <c r="I6257" s="18">
        <v>703</v>
      </c>
      <c r="J6257" s="19">
        <v>6.7000000000000004E-2</v>
      </c>
      <c r="K6257" s="20">
        <v>2.7</v>
      </c>
      <c r="L6257" s="17">
        <v>1298</v>
      </c>
      <c r="M6257" s="18">
        <f>'исх данные'!$I6257*'исх данные'!$J6257*'исх данные'!$K6257*'исх данные'!$L6257</f>
        <v>165070.16460000002</v>
      </c>
    </row>
    <row r="6258" spans="2:13" x14ac:dyDescent="0.3">
      <c r="B6258" s="25">
        <v>44287</v>
      </c>
      <c r="C6258" s="21" t="s">
        <v>1570</v>
      </c>
      <c r="D6258" s="21" t="s">
        <v>12</v>
      </c>
      <c r="E6258" s="21" t="s">
        <v>120</v>
      </c>
      <c r="F6258" s="21" t="s">
        <v>14</v>
      </c>
      <c r="G6258" s="21" t="s">
        <v>121</v>
      </c>
      <c r="H6258" s="21" t="s">
        <v>2026</v>
      </c>
      <c r="I6258" s="6">
        <v>309</v>
      </c>
      <c r="J6258" s="22">
        <v>5.8999999999999997E-2</v>
      </c>
      <c r="K6258" s="23">
        <v>1.0900000000000001</v>
      </c>
      <c r="L6258" s="21">
        <v>711</v>
      </c>
      <c r="M6258" s="6">
        <f>'исх данные'!$I6258*'исх данные'!$J6258*'исх данные'!$K6258*'исх данные'!$L6258</f>
        <v>14128.842690000001</v>
      </c>
    </row>
    <row r="6259" spans="2:13" x14ac:dyDescent="0.3">
      <c r="B6259" s="24">
        <v>44287</v>
      </c>
      <c r="C6259" s="17" t="s">
        <v>1571</v>
      </c>
      <c r="D6259" s="17" t="s">
        <v>12</v>
      </c>
      <c r="E6259" s="17" t="s">
        <v>612</v>
      </c>
      <c r="F6259" s="17" t="s">
        <v>9</v>
      </c>
      <c r="G6259" s="17" t="s">
        <v>142</v>
      </c>
      <c r="H6259" s="17" t="s">
        <v>2026</v>
      </c>
      <c r="I6259" s="18">
        <v>516</v>
      </c>
      <c r="J6259" s="19">
        <v>4.3999999999999997E-2</v>
      </c>
      <c r="K6259" s="20">
        <v>2.97</v>
      </c>
      <c r="L6259" s="17">
        <v>1207</v>
      </c>
      <c r="M6259" s="18">
        <f>'исх данные'!$I6259*'исх данные'!$J6259*'исх данные'!$K6259*'исх данные'!$L6259</f>
        <v>81389.072159999996</v>
      </c>
    </row>
    <row r="6260" spans="2:13" x14ac:dyDescent="0.3">
      <c r="B6260" s="25">
        <v>44287</v>
      </c>
      <c r="C6260" s="21" t="s">
        <v>1572</v>
      </c>
      <c r="D6260" s="21" t="s">
        <v>7</v>
      </c>
      <c r="E6260" s="21" t="s">
        <v>659</v>
      </c>
      <c r="F6260" s="21" t="s">
        <v>9</v>
      </c>
      <c r="G6260" s="21" t="s">
        <v>44</v>
      </c>
      <c r="H6260" s="21" t="s">
        <v>44</v>
      </c>
      <c r="I6260" s="6">
        <v>910</v>
      </c>
      <c r="J6260" s="22">
        <v>0.02</v>
      </c>
      <c r="K6260" s="23">
        <v>1.42</v>
      </c>
      <c r="L6260" s="21">
        <v>1090</v>
      </c>
      <c r="M6260" s="6">
        <f>'исх данные'!$I6260*'исх данные'!$J6260*'исх данные'!$K6260*'исх данные'!$L6260</f>
        <v>28169.96</v>
      </c>
    </row>
    <row r="6261" spans="2:13" x14ac:dyDescent="0.3">
      <c r="B6261" s="24">
        <v>44287</v>
      </c>
      <c r="C6261" s="17" t="s">
        <v>1573</v>
      </c>
      <c r="D6261" s="17" t="s">
        <v>7</v>
      </c>
      <c r="E6261" s="17" t="s">
        <v>235</v>
      </c>
      <c r="F6261" s="17" t="s">
        <v>14</v>
      </c>
      <c r="G6261" s="17" t="s">
        <v>236</v>
      </c>
      <c r="H6261" s="17" t="s">
        <v>2026</v>
      </c>
      <c r="I6261" s="18">
        <v>708</v>
      </c>
      <c r="J6261" s="19">
        <v>6.0999999999999999E-2</v>
      </c>
      <c r="K6261" s="20">
        <v>2.67</v>
      </c>
      <c r="L6261" s="17">
        <v>965</v>
      </c>
      <c r="M6261" s="18">
        <f>'исх данные'!$I6261*'исх данные'!$J6261*'исх данные'!$K6261*'исх данные'!$L6261</f>
        <v>111276.0414</v>
      </c>
    </row>
    <row r="6262" spans="2:13" x14ac:dyDescent="0.3">
      <c r="B6262" s="25">
        <v>44287</v>
      </c>
      <c r="C6262" s="21" t="s">
        <v>1574</v>
      </c>
      <c r="D6262" s="21" t="s">
        <v>7</v>
      </c>
      <c r="E6262" s="21" t="s">
        <v>957</v>
      </c>
      <c r="F6262" s="21" t="s">
        <v>9</v>
      </c>
      <c r="G6262" s="21" t="s">
        <v>28</v>
      </c>
      <c r="H6262" s="21" t="s">
        <v>2026</v>
      </c>
      <c r="I6262" s="6">
        <v>341</v>
      </c>
      <c r="J6262" s="22">
        <v>7.0000000000000007E-2</v>
      </c>
      <c r="K6262" s="23">
        <v>2.4</v>
      </c>
      <c r="L6262" s="21">
        <v>1362</v>
      </c>
      <c r="M6262" s="6">
        <f>'исх данные'!$I6262*'исх данные'!$J6262*'исх данные'!$K6262*'исх данные'!$L6262</f>
        <v>78026.256000000008</v>
      </c>
    </row>
    <row r="6263" spans="2:13" x14ac:dyDescent="0.3">
      <c r="B6263" s="24">
        <v>44287</v>
      </c>
      <c r="C6263" s="17" t="s">
        <v>1575</v>
      </c>
      <c r="D6263" s="17" t="s">
        <v>12</v>
      </c>
      <c r="E6263" s="17" t="s">
        <v>8</v>
      </c>
      <c r="F6263" s="17" t="s">
        <v>9</v>
      </c>
      <c r="G6263" s="17" t="s">
        <v>10</v>
      </c>
      <c r="H6263" s="17" t="s">
        <v>2026</v>
      </c>
      <c r="I6263" s="18">
        <v>979</v>
      </c>
      <c r="J6263" s="19">
        <v>6.3E-2</v>
      </c>
      <c r="K6263" s="20">
        <v>1.34</v>
      </c>
      <c r="L6263" s="17">
        <v>1291</v>
      </c>
      <c r="M6263" s="18">
        <f>'исх данные'!$I6263*'исх данные'!$J6263*'исх данные'!$K6263*'исх данные'!$L6263</f>
        <v>106697.50938</v>
      </c>
    </row>
    <row r="6264" spans="2:13" x14ac:dyDescent="0.3">
      <c r="B6264" s="25">
        <v>44287</v>
      </c>
      <c r="C6264" s="21" t="s">
        <v>1576</v>
      </c>
      <c r="D6264" s="21" t="s">
        <v>12</v>
      </c>
      <c r="E6264" s="21" t="s">
        <v>40</v>
      </c>
      <c r="F6264" s="21" t="s">
        <v>14</v>
      </c>
      <c r="G6264" s="21" t="s">
        <v>41</v>
      </c>
      <c r="H6264" s="21" t="s">
        <v>2026</v>
      </c>
      <c r="I6264" s="6">
        <v>385</v>
      </c>
      <c r="J6264" s="22">
        <v>4.2000000000000003E-2</v>
      </c>
      <c r="K6264" s="23">
        <v>2.27</v>
      </c>
      <c r="L6264" s="21">
        <v>927</v>
      </c>
      <c r="M6264" s="6">
        <f>'исх данные'!$I6264*'исх данные'!$J6264*'исх данные'!$K6264*'исх данные'!$L6264</f>
        <v>34026.369300000006</v>
      </c>
    </row>
    <row r="6265" spans="2:13" x14ac:dyDescent="0.3">
      <c r="B6265" s="24">
        <v>44287</v>
      </c>
      <c r="C6265" s="17" t="s">
        <v>1577</v>
      </c>
      <c r="D6265" s="17" t="s">
        <v>12</v>
      </c>
      <c r="E6265" s="17" t="s">
        <v>26</v>
      </c>
      <c r="F6265" s="17" t="s">
        <v>27</v>
      </c>
      <c r="G6265" s="17" t="s">
        <v>28</v>
      </c>
      <c r="H6265" s="17" t="s">
        <v>2026</v>
      </c>
      <c r="I6265" s="18">
        <v>841</v>
      </c>
      <c r="J6265" s="19">
        <v>3.6999999999999998E-2</v>
      </c>
      <c r="K6265" s="20">
        <v>2.44</v>
      </c>
      <c r="L6265" s="17">
        <v>530</v>
      </c>
      <c r="M6265" s="18">
        <f>'исх данные'!$I6265*'исх данные'!$J6265*'исх данные'!$K6265*'исх данные'!$L6265</f>
        <v>40240.504399999998</v>
      </c>
    </row>
    <row r="6266" spans="2:13" x14ac:dyDescent="0.3">
      <c r="B6266" s="25">
        <v>44287</v>
      </c>
      <c r="C6266" s="21" t="s">
        <v>1578</v>
      </c>
      <c r="D6266" s="21" t="s">
        <v>7</v>
      </c>
      <c r="E6266" s="21" t="s">
        <v>386</v>
      </c>
      <c r="F6266" s="21" t="s">
        <v>27</v>
      </c>
      <c r="G6266" s="21" t="s">
        <v>387</v>
      </c>
      <c r="H6266" s="21" t="s">
        <v>2026</v>
      </c>
      <c r="I6266" s="6">
        <v>108</v>
      </c>
      <c r="J6266" s="22">
        <v>5.6000000000000001E-2</v>
      </c>
      <c r="K6266" s="23">
        <v>1.93</v>
      </c>
      <c r="L6266" s="21">
        <v>933</v>
      </c>
      <c r="M6266" s="6">
        <f>'исх данные'!$I6266*'исх данные'!$J6266*'исх данные'!$K6266*'исх данные'!$L6266</f>
        <v>10890.573119999999</v>
      </c>
    </row>
    <row r="6267" spans="2:13" x14ac:dyDescent="0.3">
      <c r="B6267" s="24">
        <v>44287</v>
      </c>
      <c r="C6267" s="17" t="s">
        <v>1579</v>
      </c>
      <c r="D6267" s="17" t="s">
        <v>7</v>
      </c>
      <c r="E6267" s="17" t="s">
        <v>253</v>
      </c>
      <c r="F6267" s="17" t="s">
        <v>27</v>
      </c>
      <c r="G6267" s="17" t="s">
        <v>66</v>
      </c>
      <c r="H6267" s="17" t="s">
        <v>2026</v>
      </c>
      <c r="I6267" s="18">
        <v>177</v>
      </c>
      <c r="J6267" s="19">
        <v>2.9000000000000001E-2</v>
      </c>
      <c r="K6267" s="20">
        <v>1.92</v>
      </c>
      <c r="L6267" s="17">
        <v>597</v>
      </c>
      <c r="M6267" s="18">
        <f>'исх данные'!$I6267*'исх данные'!$J6267*'исх данные'!$K6267*'исх данные'!$L6267</f>
        <v>5883.6499199999998</v>
      </c>
    </row>
    <row r="6268" spans="2:13" x14ac:dyDescent="0.3">
      <c r="B6268" s="25">
        <v>44287</v>
      </c>
      <c r="C6268" s="21" t="s">
        <v>1580</v>
      </c>
      <c r="D6268" s="21" t="s">
        <v>7</v>
      </c>
      <c r="E6268" s="21" t="s">
        <v>786</v>
      </c>
      <c r="F6268" s="21" t="s">
        <v>27</v>
      </c>
      <c r="G6268" s="21" t="s">
        <v>44</v>
      </c>
      <c r="H6268" s="21" t="s">
        <v>44</v>
      </c>
      <c r="I6268" s="6">
        <v>805</v>
      </c>
      <c r="J6268" s="22">
        <v>4.2999999999999997E-2</v>
      </c>
      <c r="K6268" s="23">
        <v>1.95</v>
      </c>
      <c r="L6268" s="21">
        <v>1123</v>
      </c>
      <c r="M6268" s="6">
        <f>'исх данные'!$I6268*'исх данные'!$J6268*'исх данные'!$K6268*'исх данные'!$L6268</f>
        <v>75801.657749999984</v>
      </c>
    </row>
    <row r="6269" spans="2:13" x14ac:dyDescent="0.3">
      <c r="B6269" s="24">
        <v>44287</v>
      </c>
      <c r="C6269" s="17" t="s">
        <v>1581</v>
      </c>
      <c r="D6269" s="17" t="s">
        <v>7</v>
      </c>
      <c r="E6269" s="17" t="s">
        <v>603</v>
      </c>
      <c r="F6269" s="17" t="s">
        <v>9</v>
      </c>
      <c r="G6269" s="17" t="s">
        <v>604</v>
      </c>
      <c r="H6269" s="17" t="s">
        <v>2026</v>
      </c>
      <c r="I6269" s="18">
        <v>162</v>
      </c>
      <c r="J6269" s="19">
        <v>5.1999999999999998E-2</v>
      </c>
      <c r="K6269" s="20">
        <v>2.36</v>
      </c>
      <c r="L6269" s="17">
        <v>865</v>
      </c>
      <c r="M6269" s="18">
        <f>'исх данные'!$I6269*'исх данные'!$J6269*'исх данные'!$K6269*'исх данные'!$L6269</f>
        <v>17196.753599999996</v>
      </c>
    </row>
    <row r="6270" spans="2:13" x14ac:dyDescent="0.3">
      <c r="B6270" s="25">
        <v>44287</v>
      </c>
      <c r="C6270" s="21" t="s">
        <v>1582</v>
      </c>
      <c r="D6270" s="21" t="s">
        <v>7</v>
      </c>
      <c r="E6270" s="21" t="s">
        <v>511</v>
      </c>
      <c r="F6270" s="21" t="s">
        <v>27</v>
      </c>
      <c r="G6270" s="21" t="s">
        <v>512</v>
      </c>
      <c r="H6270" s="21" t="s">
        <v>2026</v>
      </c>
      <c r="I6270" s="6">
        <v>789</v>
      </c>
      <c r="J6270" s="22">
        <v>4.9000000000000002E-2</v>
      </c>
      <c r="K6270" s="23">
        <v>2.62</v>
      </c>
      <c r="L6270" s="21">
        <v>705</v>
      </c>
      <c r="M6270" s="6">
        <f>'исх данные'!$I6270*'исх данные'!$J6270*'исх данные'!$K6270*'исх данные'!$L6270</f>
        <v>71410.733099999998</v>
      </c>
    </row>
    <row r="6271" spans="2:13" x14ac:dyDescent="0.3">
      <c r="B6271" s="24">
        <v>44287</v>
      </c>
      <c r="C6271" s="17" t="s">
        <v>1583</v>
      </c>
      <c r="D6271" s="17" t="s">
        <v>7</v>
      </c>
      <c r="E6271" s="17" t="s">
        <v>957</v>
      </c>
      <c r="F6271" s="17" t="s">
        <v>9</v>
      </c>
      <c r="G6271" s="17" t="s">
        <v>28</v>
      </c>
      <c r="H6271" s="17" t="s">
        <v>2026</v>
      </c>
      <c r="I6271" s="18">
        <v>895</v>
      </c>
      <c r="J6271" s="19">
        <v>6.2E-2</v>
      </c>
      <c r="K6271" s="20">
        <v>1.17</v>
      </c>
      <c r="L6271" s="17">
        <v>859</v>
      </c>
      <c r="M6271" s="18">
        <f>'исх данные'!$I6271*'исх данные'!$J6271*'исх данные'!$K6271*'исх данные'!$L6271</f>
        <v>55769.114699999998</v>
      </c>
    </row>
    <row r="6272" spans="2:13" x14ac:dyDescent="0.3">
      <c r="B6272" s="25">
        <v>44287</v>
      </c>
      <c r="C6272" s="21" t="s">
        <v>1584</v>
      </c>
      <c r="D6272" s="21" t="s">
        <v>12</v>
      </c>
      <c r="E6272" s="21" t="s">
        <v>164</v>
      </c>
      <c r="F6272" s="21" t="s">
        <v>9</v>
      </c>
      <c r="G6272" s="21" t="s">
        <v>165</v>
      </c>
      <c r="H6272" s="21" t="s">
        <v>2026</v>
      </c>
      <c r="I6272" s="6">
        <v>514</v>
      </c>
      <c r="J6272" s="22">
        <v>2.7E-2</v>
      </c>
      <c r="K6272" s="23">
        <v>1.45</v>
      </c>
      <c r="L6272" s="21">
        <v>845</v>
      </c>
      <c r="M6272" s="6">
        <f>'исх данные'!$I6272*'исх данные'!$J6272*'исх данные'!$K6272*'исх данные'!$L6272</f>
        <v>17004.019500000002</v>
      </c>
    </row>
    <row r="6273" spans="2:13" x14ac:dyDescent="0.3">
      <c r="B6273" s="24">
        <v>44287</v>
      </c>
      <c r="C6273" s="17" t="s">
        <v>1585</v>
      </c>
      <c r="D6273" s="17" t="s">
        <v>12</v>
      </c>
      <c r="E6273" s="17" t="s">
        <v>416</v>
      </c>
      <c r="F6273" s="17" t="s">
        <v>14</v>
      </c>
      <c r="G6273" s="17" t="s">
        <v>417</v>
      </c>
      <c r="H6273" s="17" t="s">
        <v>2026</v>
      </c>
      <c r="I6273" s="18">
        <v>603</v>
      </c>
      <c r="J6273" s="19">
        <v>4.1000000000000002E-2</v>
      </c>
      <c r="K6273" s="20">
        <v>2.4500000000000002</v>
      </c>
      <c r="L6273" s="17">
        <v>695</v>
      </c>
      <c r="M6273" s="18">
        <f>'исх данные'!$I6273*'исх данные'!$J6273*'исх данные'!$K6273*'исх данные'!$L6273</f>
        <v>42097.088250000008</v>
      </c>
    </row>
    <row r="6274" spans="2:13" x14ac:dyDescent="0.3">
      <c r="B6274" s="25">
        <v>44287</v>
      </c>
      <c r="C6274" s="21" t="s">
        <v>1586</v>
      </c>
      <c r="D6274" s="21" t="s">
        <v>7</v>
      </c>
      <c r="E6274" s="21" t="s">
        <v>1353</v>
      </c>
      <c r="F6274" s="21" t="s">
        <v>9</v>
      </c>
      <c r="G6274" s="21" t="s">
        <v>56</v>
      </c>
      <c r="H6274" s="21" t="s">
        <v>44</v>
      </c>
      <c r="I6274" s="6">
        <v>980</v>
      </c>
      <c r="J6274" s="22">
        <v>4.2000000000000003E-2</v>
      </c>
      <c r="K6274" s="23">
        <v>2.11</v>
      </c>
      <c r="L6274" s="21">
        <v>1287</v>
      </c>
      <c r="M6274" s="6">
        <f>'исх данные'!$I6274*'исх данные'!$J6274*'исх данные'!$K6274*'исх данные'!$L6274</f>
        <v>111772.8612</v>
      </c>
    </row>
    <row r="6275" spans="2:13" x14ac:dyDescent="0.3">
      <c r="B6275" s="24">
        <v>44287</v>
      </c>
      <c r="C6275" s="17" t="s">
        <v>1587</v>
      </c>
      <c r="D6275" s="17" t="s">
        <v>12</v>
      </c>
      <c r="E6275" s="17" t="s">
        <v>742</v>
      </c>
      <c r="F6275" s="17" t="s">
        <v>27</v>
      </c>
      <c r="G6275" s="17" t="s">
        <v>637</v>
      </c>
      <c r="H6275" s="17" t="s">
        <v>2026</v>
      </c>
      <c r="I6275" s="18">
        <v>462</v>
      </c>
      <c r="J6275" s="19">
        <v>3.5000000000000003E-2</v>
      </c>
      <c r="K6275" s="20">
        <v>1.23</v>
      </c>
      <c r="L6275" s="17">
        <v>833</v>
      </c>
      <c r="M6275" s="18">
        <f>'исх данные'!$I6275*'исх данные'!$J6275*'исх данные'!$K6275*'исх данные'!$L6275</f>
        <v>16567.620300000002</v>
      </c>
    </row>
    <row r="6276" spans="2:13" x14ac:dyDescent="0.3">
      <c r="B6276" s="25">
        <v>44287</v>
      </c>
      <c r="C6276" s="21" t="s">
        <v>1588</v>
      </c>
      <c r="D6276" s="21" t="s">
        <v>7</v>
      </c>
      <c r="E6276" s="21" t="s">
        <v>141</v>
      </c>
      <c r="F6276" s="21" t="s">
        <v>14</v>
      </c>
      <c r="G6276" s="21" t="s">
        <v>142</v>
      </c>
      <c r="H6276" s="21" t="s">
        <v>2026</v>
      </c>
      <c r="I6276" s="6">
        <v>798</v>
      </c>
      <c r="J6276" s="22">
        <v>5.6000000000000001E-2</v>
      </c>
      <c r="K6276" s="23">
        <v>2.41</v>
      </c>
      <c r="L6276" s="21">
        <v>600</v>
      </c>
      <c r="M6276" s="6">
        <f>'исх данные'!$I6276*'исх данные'!$J6276*'исх данные'!$K6276*'исх данные'!$L6276</f>
        <v>64618.848000000013</v>
      </c>
    </row>
    <row r="6277" spans="2:13" x14ac:dyDescent="0.3">
      <c r="B6277" s="24">
        <v>44287</v>
      </c>
      <c r="C6277" s="17" t="s">
        <v>1589</v>
      </c>
      <c r="D6277" s="17" t="s">
        <v>7</v>
      </c>
      <c r="E6277" s="17" t="s">
        <v>394</v>
      </c>
      <c r="F6277" s="17" t="s">
        <v>9</v>
      </c>
      <c r="G6277" s="17" t="s">
        <v>21</v>
      </c>
      <c r="H6277" s="17" t="s">
        <v>21</v>
      </c>
      <c r="I6277" s="18">
        <v>844</v>
      </c>
      <c r="J6277" s="19">
        <v>4.4999999999999998E-2</v>
      </c>
      <c r="K6277" s="20">
        <v>2</v>
      </c>
      <c r="L6277" s="17">
        <v>1319</v>
      </c>
      <c r="M6277" s="18">
        <f>'исх данные'!$I6277*'исх данные'!$J6277*'исх данные'!$K6277*'исх данные'!$L6277</f>
        <v>100191.23999999999</v>
      </c>
    </row>
    <row r="6278" spans="2:13" x14ac:dyDescent="0.3">
      <c r="B6278" s="25">
        <v>44287</v>
      </c>
      <c r="C6278" s="21" t="s">
        <v>1590</v>
      </c>
      <c r="D6278" s="21" t="s">
        <v>7</v>
      </c>
      <c r="E6278" s="21" t="s">
        <v>58</v>
      </c>
      <c r="F6278" s="21" t="s">
        <v>14</v>
      </c>
      <c r="G6278" s="21" t="s">
        <v>44</v>
      </c>
      <c r="H6278" s="21" t="s">
        <v>44</v>
      </c>
      <c r="I6278" s="6">
        <v>785</v>
      </c>
      <c r="J6278" s="22">
        <v>5.8999999999999997E-2</v>
      </c>
      <c r="K6278" s="23">
        <v>1.86</v>
      </c>
      <c r="L6278" s="21">
        <v>718</v>
      </c>
      <c r="M6278" s="6">
        <f>'исх данные'!$I6278*'исх данные'!$J6278*'исх данные'!$K6278*'исх данные'!$L6278</f>
        <v>61852.756199999996</v>
      </c>
    </row>
    <row r="6279" spans="2:13" x14ac:dyDescent="0.3">
      <c r="B6279" s="24">
        <v>44287</v>
      </c>
      <c r="C6279" s="17" t="s">
        <v>1591</v>
      </c>
      <c r="D6279" s="17" t="s">
        <v>7</v>
      </c>
      <c r="E6279" s="17" t="s">
        <v>1552</v>
      </c>
      <c r="F6279" s="17" t="s">
        <v>9</v>
      </c>
      <c r="G6279" s="17" t="s">
        <v>1310</v>
      </c>
      <c r="H6279" s="17" t="s">
        <v>2026</v>
      </c>
      <c r="I6279" s="18">
        <v>498</v>
      </c>
      <c r="J6279" s="19">
        <v>5.1999999999999998E-2</v>
      </c>
      <c r="K6279" s="20">
        <v>2.79</v>
      </c>
      <c r="L6279" s="17">
        <v>1235</v>
      </c>
      <c r="M6279" s="18">
        <f>'исх данные'!$I6279*'исх данные'!$J6279*'исх данные'!$K6279*'исх данные'!$L6279</f>
        <v>89228.552399999986</v>
      </c>
    </row>
    <row r="6280" spans="2:13" x14ac:dyDescent="0.3">
      <c r="B6280" s="25">
        <v>44287</v>
      </c>
      <c r="C6280" s="21" t="s">
        <v>1592</v>
      </c>
      <c r="D6280" s="21" t="s">
        <v>7</v>
      </c>
      <c r="E6280" s="21" t="s">
        <v>272</v>
      </c>
      <c r="F6280" s="21" t="s">
        <v>27</v>
      </c>
      <c r="G6280" s="21" t="s">
        <v>21</v>
      </c>
      <c r="H6280" s="21" t="s">
        <v>21</v>
      </c>
      <c r="I6280" s="6">
        <v>727</v>
      </c>
      <c r="J6280" s="22">
        <v>4.4999999999999998E-2</v>
      </c>
      <c r="K6280" s="23">
        <v>2.39</v>
      </c>
      <c r="L6280" s="21">
        <v>1179</v>
      </c>
      <c r="M6280" s="6">
        <f>'исх данные'!$I6280*'исх данные'!$J6280*'исх данные'!$K6280*'исх данные'!$L6280</f>
        <v>92184.654150000002</v>
      </c>
    </row>
    <row r="6281" spans="2:13" x14ac:dyDescent="0.3">
      <c r="B6281" s="24">
        <v>44287</v>
      </c>
      <c r="C6281" s="17" t="s">
        <v>1593</v>
      </c>
      <c r="D6281" s="17" t="s">
        <v>7</v>
      </c>
      <c r="E6281" s="17" t="s">
        <v>147</v>
      </c>
      <c r="F6281" s="17" t="s">
        <v>9</v>
      </c>
      <c r="G6281" s="17" t="s">
        <v>36</v>
      </c>
      <c r="H6281" s="17" t="s">
        <v>21</v>
      </c>
      <c r="I6281" s="18">
        <v>348</v>
      </c>
      <c r="J6281" s="19">
        <v>7.0000000000000007E-2</v>
      </c>
      <c r="K6281" s="20">
        <v>2.89</v>
      </c>
      <c r="L6281" s="17">
        <v>1087</v>
      </c>
      <c r="M6281" s="18">
        <f>'исх данные'!$I6281*'исх данные'!$J6281*'исх данные'!$K6281*'исх данные'!$L6281</f>
        <v>76525.234800000006</v>
      </c>
    </row>
    <row r="6282" spans="2:13" x14ac:dyDescent="0.3">
      <c r="B6282" s="25">
        <v>44287</v>
      </c>
      <c r="C6282" s="21" t="s">
        <v>1594</v>
      </c>
      <c r="D6282" s="21" t="s">
        <v>7</v>
      </c>
      <c r="E6282" s="21" t="s">
        <v>170</v>
      </c>
      <c r="F6282" s="21" t="s">
        <v>14</v>
      </c>
      <c r="G6282" s="21" t="s">
        <v>36</v>
      </c>
      <c r="H6282" s="21" t="s">
        <v>21</v>
      </c>
      <c r="I6282" s="6">
        <v>290</v>
      </c>
      <c r="J6282" s="22">
        <v>4.1000000000000002E-2</v>
      </c>
      <c r="K6282" s="23">
        <v>1.99</v>
      </c>
      <c r="L6282" s="21">
        <v>1014</v>
      </c>
      <c r="M6282" s="6">
        <f>'исх данные'!$I6282*'исх данные'!$J6282*'исх данные'!$K6282*'исх данные'!$L6282</f>
        <v>23992.3554</v>
      </c>
    </row>
    <row r="6283" spans="2:13" x14ac:dyDescent="0.3">
      <c r="B6283" s="24">
        <v>44287</v>
      </c>
      <c r="C6283" s="17" t="s">
        <v>1595</v>
      </c>
      <c r="D6283" s="17" t="s">
        <v>7</v>
      </c>
      <c r="E6283" s="17" t="s">
        <v>103</v>
      </c>
      <c r="F6283" s="17" t="s">
        <v>27</v>
      </c>
      <c r="G6283" s="17" t="s">
        <v>104</v>
      </c>
      <c r="H6283" s="17" t="s">
        <v>2026</v>
      </c>
      <c r="I6283" s="18">
        <v>539</v>
      </c>
      <c r="J6283" s="19">
        <v>6.2E-2</v>
      </c>
      <c r="K6283" s="20">
        <v>1.34</v>
      </c>
      <c r="L6283" s="17">
        <v>568</v>
      </c>
      <c r="M6283" s="18">
        <f>'исх данные'!$I6283*'исх данные'!$J6283*'исх данные'!$K6283*'исх данные'!$L6283</f>
        <v>25435.108160000003</v>
      </c>
    </row>
    <row r="6284" spans="2:13" x14ac:dyDescent="0.3">
      <c r="B6284" s="25">
        <v>44287</v>
      </c>
      <c r="C6284" s="21" t="s">
        <v>1596</v>
      </c>
      <c r="D6284" s="21" t="s">
        <v>7</v>
      </c>
      <c r="E6284" s="21" t="s">
        <v>413</v>
      </c>
      <c r="F6284" s="21" t="s">
        <v>14</v>
      </c>
      <c r="G6284" s="21" t="s">
        <v>21</v>
      </c>
      <c r="H6284" s="21" t="s">
        <v>21</v>
      </c>
      <c r="I6284" s="6">
        <v>864</v>
      </c>
      <c r="J6284" s="22">
        <v>0.02</v>
      </c>
      <c r="K6284" s="23">
        <v>2.6</v>
      </c>
      <c r="L6284" s="21">
        <v>1439</v>
      </c>
      <c r="M6284" s="6">
        <f>'исх данные'!$I6284*'исх данные'!$J6284*'исх данные'!$K6284*'исх данные'!$L6284</f>
        <v>64651.392000000007</v>
      </c>
    </row>
    <row r="6285" spans="2:13" x14ac:dyDescent="0.3">
      <c r="B6285" s="24">
        <v>44287</v>
      </c>
      <c r="C6285" s="17" t="s">
        <v>1597</v>
      </c>
      <c r="D6285" s="17" t="s">
        <v>12</v>
      </c>
      <c r="E6285" s="17" t="s">
        <v>713</v>
      </c>
      <c r="F6285" s="17" t="s">
        <v>9</v>
      </c>
      <c r="G6285" s="17" t="s">
        <v>21</v>
      </c>
      <c r="H6285" s="17" t="s">
        <v>21</v>
      </c>
      <c r="I6285" s="18">
        <v>651</v>
      </c>
      <c r="J6285" s="19">
        <v>2.1000000000000001E-2</v>
      </c>
      <c r="K6285" s="20">
        <v>2.98</v>
      </c>
      <c r="L6285" s="17">
        <v>1100</v>
      </c>
      <c r="M6285" s="18">
        <f>'исх данные'!$I6285*'исх данные'!$J6285*'исх данные'!$K6285*'исх данные'!$L6285</f>
        <v>44813.538</v>
      </c>
    </row>
    <row r="6286" spans="2:13" x14ac:dyDescent="0.3">
      <c r="B6286" s="25">
        <v>44287</v>
      </c>
      <c r="C6286" s="21" t="s">
        <v>1598</v>
      </c>
      <c r="D6286" s="21" t="s">
        <v>12</v>
      </c>
      <c r="E6286" s="21" t="s">
        <v>40</v>
      </c>
      <c r="F6286" s="21" t="s">
        <v>14</v>
      </c>
      <c r="G6286" s="21" t="s">
        <v>41</v>
      </c>
      <c r="H6286" s="21" t="s">
        <v>2026</v>
      </c>
      <c r="I6286" s="6">
        <v>760</v>
      </c>
      <c r="J6286" s="22">
        <v>4.4999999999999998E-2</v>
      </c>
      <c r="K6286" s="23">
        <v>1.62</v>
      </c>
      <c r="L6286" s="21">
        <v>1092</v>
      </c>
      <c r="M6286" s="6">
        <f>'исх данные'!$I6286*'исх данные'!$J6286*'исх данные'!$K6286*'исх данные'!$L6286</f>
        <v>60501.167999999998</v>
      </c>
    </row>
    <row r="6287" spans="2:13" x14ac:dyDescent="0.3">
      <c r="B6287" s="24">
        <v>44287</v>
      </c>
      <c r="C6287" s="17" t="s">
        <v>1599</v>
      </c>
      <c r="D6287" s="17" t="s">
        <v>7</v>
      </c>
      <c r="E6287" s="17" t="s">
        <v>79</v>
      </c>
      <c r="F6287" s="17" t="s">
        <v>14</v>
      </c>
      <c r="G6287" s="17" t="s">
        <v>44</v>
      </c>
      <c r="H6287" s="17" t="s">
        <v>44</v>
      </c>
      <c r="I6287" s="18">
        <v>183</v>
      </c>
      <c r="J6287" s="19">
        <v>2.1000000000000001E-2</v>
      </c>
      <c r="K6287" s="20">
        <v>1.96</v>
      </c>
      <c r="L6287" s="17">
        <v>1068</v>
      </c>
      <c r="M6287" s="18">
        <f>'исх данные'!$I6287*'исх данные'!$J6287*'исх данные'!$K6287*'исх данные'!$L6287</f>
        <v>8044.4750400000012</v>
      </c>
    </row>
    <row r="6288" spans="2:13" x14ac:dyDescent="0.3">
      <c r="B6288" s="25">
        <v>44287</v>
      </c>
      <c r="C6288" s="21" t="s">
        <v>1600</v>
      </c>
      <c r="D6288" s="21" t="s">
        <v>7</v>
      </c>
      <c r="E6288" s="21" t="s">
        <v>612</v>
      </c>
      <c r="F6288" s="21" t="s">
        <v>9</v>
      </c>
      <c r="G6288" s="21" t="s">
        <v>142</v>
      </c>
      <c r="H6288" s="21" t="s">
        <v>2026</v>
      </c>
      <c r="I6288" s="6">
        <v>346</v>
      </c>
      <c r="J6288" s="22">
        <v>2.8000000000000001E-2</v>
      </c>
      <c r="K6288" s="23">
        <v>1.47</v>
      </c>
      <c r="L6288" s="21">
        <v>1339</v>
      </c>
      <c r="M6288" s="6">
        <f>'исх данные'!$I6288*'исх данные'!$J6288*'исх данные'!$K6288*'исх данные'!$L6288</f>
        <v>19069.181039999999</v>
      </c>
    </row>
    <row r="6289" spans="2:13" x14ac:dyDescent="0.3">
      <c r="B6289" s="24">
        <v>44287</v>
      </c>
      <c r="C6289" s="17" t="s">
        <v>1601</v>
      </c>
      <c r="D6289" s="17" t="s">
        <v>7</v>
      </c>
      <c r="E6289" s="17" t="s">
        <v>315</v>
      </c>
      <c r="F6289" s="17" t="s">
        <v>9</v>
      </c>
      <c r="G6289" s="17" t="s">
        <v>316</v>
      </c>
      <c r="H6289" s="17" t="s">
        <v>2026</v>
      </c>
      <c r="I6289" s="18">
        <v>583</v>
      </c>
      <c r="J6289" s="19">
        <v>4.4999999999999998E-2</v>
      </c>
      <c r="K6289" s="20">
        <v>2.42</v>
      </c>
      <c r="L6289" s="17">
        <v>1324</v>
      </c>
      <c r="M6289" s="18">
        <f>'исх данные'!$I6289*'исх данные'!$J6289*'исх данные'!$K6289*'исх данные'!$L6289</f>
        <v>84059.038799999995</v>
      </c>
    </row>
    <row r="6290" spans="2:13" x14ac:dyDescent="0.3">
      <c r="B6290" s="25">
        <v>44287</v>
      </c>
      <c r="C6290" s="21" t="s">
        <v>1602</v>
      </c>
      <c r="D6290" s="21" t="s">
        <v>12</v>
      </c>
      <c r="E6290" s="21" t="s">
        <v>30</v>
      </c>
      <c r="F6290" s="21" t="s">
        <v>14</v>
      </c>
      <c r="G6290" s="21" t="s">
        <v>21</v>
      </c>
      <c r="H6290" s="21" t="s">
        <v>21</v>
      </c>
      <c r="I6290" s="6">
        <v>657</v>
      </c>
      <c r="J6290" s="22">
        <v>4.5999999999999999E-2</v>
      </c>
      <c r="K6290" s="23">
        <v>1.02</v>
      </c>
      <c r="L6290" s="21">
        <v>693</v>
      </c>
      <c r="M6290" s="6">
        <f>'исх данные'!$I6290*'исх данные'!$J6290*'исх данные'!$K6290*'исх данные'!$L6290</f>
        <v>21362.72292</v>
      </c>
    </row>
    <row r="6291" spans="2:13" x14ac:dyDescent="0.3">
      <c r="B6291" s="24">
        <v>44287</v>
      </c>
      <c r="C6291" s="17" t="s">
        <v>1603</v>
      </c>
      <c r="D6291" s="17" t="s">
        <v>7</v>
      </c>
      <c r="E6291" s="17" t="s">
        <v>79</v>
      </c>
      <c r="F6291" s="17" t="s">
        <v>14</v>
      </c>
      <c r="G6291" s="17" t="s">
        <v>44</v>
      </c>
      <c r="H6291" s="17" t="s">
        <v>44</v>
      </c>
      <c r="I6291" s="18">
        <v>286</v>
      </c>
      <c r="J6291" s="19">
        <v>5.0999999999999997E-2</v>
      </c>
      <c r="K6291" s="20">
        <v>1.58</v>
      </c>
      <c r="L6291" s="17">
        <v>1322</v>
      </c>
      <c r="M6291" s="18">
        <f>'исх данные'!$I6291*'исх данные'!$J6291*'исх данные'!$K6291*'исх данные'!$L6291</f>
        <v>30466.65336</v>
      </c>
    </row>
    <row r="6292" spans="2:13" x14ac:dyDescent="0.3">
      <c r="B6292" s="25">
        <v>44287</v>
      </c>
      <c r="C6292" s="21" t="s">
        <v>1604</v>
      </c>
      <c r="D6292" s="21" t="s">
        <v>7</v>
      </c>
      <c r="E6292" s="21" t="s">
        <v>97</v>
      </c>
      <c r="F6292" s="21" t="s">
        <v>14</v>
      </c>
      <c r="G6292" s="21" t="s">
        <v>21</v>
      </c>
      <c r="H6292" s="21" t="s">
        <v>21</v>
      </c>
      <c r="I6292" s="6">
        <v>439</v>
      </c>
      <c r="J6292" s="22">
        <v>6.5000000000000002E-2</v>
      </c>
      <c r="K6292" s="23">
        <v>2.04</v>
      </c>
      <c r="L6292" s="21">
        <v>1043</v>
      </c>
      <c r="M6292" s="6">
        <f>'исх данные'!$I6292*'исх данные'!$J6292*'исх данные'!$K6292*'исх данные'!$L6292</f>
        <v>60714.490200000007</v>
      </c>
    </row>
    <row r="6293" spans="2:13" x14ac:dyDescent="0.3">
      <c r="B6293" s="24">
        <v>44287</v>
      </c>
      <c r="C6293" s="17" t="s">
        <v>1605</v>
      </c>
      <c r="D6293" s="17" t="s">
        <v>12</v>
      </c>
      <c r="E6293" s="17" t="s">
        <v>170</v>
      </c>
      <c r="F6293" s="17" t="s">
        <v>14</v>
      </c>
      <c r="G6293" s="17" t="s">
        <v>36</v>
      </c>
      <c r="H6293" s="17" t="s">
        <v>21</v>
      </c>
      <c r="I6293" s="18">
        <v>866</v>
      </c>
      <c r="J6293" s="19">
        <v>5.8999999999999997E-2</v>
      </c>
      <c r="K6293" s="20">
        <v>2.1800000000000002</v>
      </c>
      <c r="L6293" s="17">
        <v>1187</v>
      </c>
      <c r="M6293" s="18">
        <f>'исх данные'!$I6293*'исх данные'!$J6293*'исх данные'!$K6293*'исх данные'!$L6293</f>
        <v>132213.90003999998</v>
      </c>
    </row>
    <row r="6294" spans="2:13" x14ac:dyDescent="0.3">
      <c r="B6294" s="25">
        <v>44287</v>
      </c>
      <c r="C6294" s="21" t="s">
        <v>1606</v>
      </c>
      <c r="D6294" s="21" t="s">
        <v>7</v>
      </c>
      <c r="E6294" s="21" t="s">
        <v>440</v>
      </c>
      <c r="F6294" s="21" t="s">
        <v>27</v>
      </c>
      <c r="G6294" s="21" t="s">
        <v>441</v>
      </c>
      <c r="H6294" s="21" t="s">
        <v>2026</v>
      </c>
      <c r="I6294" s="6">
        <v>349</v>
      </c>
      <c r="J6294" s="22">
        <v>3.1E-2</v>
      </c>
      <c r="K6294" s="23">
        <v>2.58</v>
      </c>
      <c r="L6294" s="21">
        <v>1365</v>
      </c>
      <c r="M6294" s="6">
        <f>'исх данные'!$I6294*'исх данные'!$J6294*'исх данные'!$K6294*'исх данные'!$L6294</f>
        <v>38101.272299999997</v>
      </c>
    </row>
    <row r="6295" spans="2:13" x14ac:dyDescent="0.3">
      <c r="B6295" s="24">
        <v>44287</v>
      </c>
      <c r="C6295" s="17" t="s">
        <v>1607</v>
      </c>
      <c r="D6295" s="17" t="s">
        <v>12</v>
      </c>
      <c r="E6295" s="17" t="s">
        <v>192</v>
      </c>
      <c r="F6295" s="17" t="s">
        <v>14</v>
      </c>
      <c r="G6295" s="17" t="s">
        <v>21</v>
      </c>
      <c r="H6295" s="17" t="s">
        <v>21</v>
      </c>
      <c r="I6295" s="18">
        <v>912</v>
      </c>
      <c r="J6295" s="19">
        <v>2.5999999999999999E-2</v>
      </c>
      <c r="K6295" s="20">
        <v>1.8</v>
      </c>
      <c r="L6295" s="17">
        <v>1366</v>
      </c>
      <c r="M6295" s="18">
        <f>'исх данные'!$I6295*'исх данные'!$J6295*'исх данные'!$K6295*'исх данные'!$L6295</f>
        <v>58303.065600000002</v>
      </c>
    </row>
    <row r="6296" spans="2:13" x14ac:dyDescent="0.3">
      <c r="B6296" s="25">
        <v>44287</v>
      </c>
      <c r="C6296" s="21" t="s">
        <v>1608</v>
      </c>
      <c r="D6296" s="21" t="s">
        <v>7</v>
      </c>
      <c r="E6296" s="21" t="s">
        <v>429</v>
      </c>
      <c r="F6296" s="21" t="s">
        <v>27</v>
      </c>
      <c r="G6296" s="21" t="s">
        <v>21</v>
      </c>
      <c r="H6296" s="21" t="s">
        <v>21</v>
      </c>
      <c r="I6296" s="6">
        <v>942</v>
      </c>
      <c r="J6296" s="22">
        <v>2.8000000000000001E-2</v>
      </c>
      <c r="K6296" s="23">
        <v>2.69</v>
      </c>
      <c r="L6296" s="21">
        <v>509</v>
      </c>
      <c r="M6296" s="6">
        <f>'исх данные'!$I6296*'исх данные'!$J6296*'исх данные'!$K6296*'исх данные'!$L6296</f>
        <v>36114.282960000004</v>
      </c>
    </row>
    <row r="6297" spans="2:13" x14ac:dyDescent="0.3">
      <c r="B6297" s="24">
        <v>44287</v>
      </c>
      <c r="C6297" s="17" t="s">
        <v>1609</v>
      </c>
      <c r="D6297" s="17" t="s">
        <v>12</v>
      </c>
      <c r="E6297" s="17" t="s">
        <v>251</v>
      </c>
      <c r="F6297" s="17" t="s">
        <v>9</v>
      </c>
      <c r="G6297" s="17" t="s">
        <v>15</v>
      </c>
      <c r="H6297" s="17" t="s">
        <v>2026</v>
      </c>
      <c r="I6297" s="18">
        <v>684</v>
      </c>
      <c r="J6297" s="19">
        <v>4.2999999999999997E-2</v>
      </c>
      <c r="K6297" s="20">
        <v>1.19</v>
      </c>
      <c r="L6297" s="17">
        <v>745</v>
      </c>
      <c r="M6297" s="18">
        <f>'исх данные'!$I6297*'исх данные'!$J6297*'исх данные'!$K6297*'исх данные'!$L6297</f>
        <v>26075.208599999998</v>
      </c>
    </row>
    <row r="6298" spans="2:13" x14ac:dyDescent="0.3">
      <c r="B6298" s="25">
        <v>44287</v>
      </c>
      <c r="C6298" s="21" t="s">
        <v>1610</v>
      </c>
      <c r="D6298" s="21" t="s">
        <v>12</v>
      </c>
      <c r="E6298" s="21" t="s">
        <v>13</v>
      </c>
      <c r="F6298" s="21" t="s">
        <v>14</v>
      </c>
      <c r="G6298" s="21" t="s">
        <v>15</v>
      </c>
      <c r="H6298" s="21" t="s">
        <v>2026</v>
      </c>
      <c r="I6298" s="6">
        <v>239</v>
      </c>
      <c r="J6298" s="22">
        <v>5.8000000000000003E-2</v>
      </c>
      <c r="K6298" s="23">
        <v>1.1000000000000001</v>
      </c>
      <c r="L6298" s="21">
        <v>585</v>
      </c>
      <c r="M6298" s="6">
        <f>'исх данные'!$I6298*'исх данные'!$J6298*'исх данные'!$K6298*'исх данные'!$L6298</f>
        <v>8920.1970000000001</v>
      </c>
    </row>
    <row r="6299" spans="2:13" x14ac:dyDescent="0.3">
      <c r="B6299" s="24">
        <v>44287</v>
      </c>
      <c r="C6299" s="17" t="s">
        <v>1611</v>
      </c>
      <c r="D6299" s="17" t="s">
        <v>7</v>
      </c>
      <c r="E6299" s="17" t="s">
        <v>328</v>
      </c>
      <c r="F6299" s="17" t="s">
        <v>9</v>
      </c>
      <c r="G6299" s="17" t="s">
        <v>44</v>
      </c>
      <c r="H6299" s="17" t="s">
        <v>44</v>
      </c>
      <c r="I6299" s="18">
        <v>320</v>
      </c>
      <c r="J6299" s="19">
        <v>6.8000000000000005E-2</v>
      </c>
      <c r="K6299" s="20">
        <v>2.48</v>
      </c>
      <c r="L6299" s="17">
        <v>635</v>
      </c>
      <c r="M6299" s="18">
        <f>'исх данные'!$I6299*'исх данные'!$J6299*'исх данные'!$K6299*'исх данные'!$L6299</f>
        <v>34267.648000000001</v>
      </c>
    </row>
    <row r="6300" spans="2:13" x14ac:dyDescent="0.3">
      <c r="B6300" s="25">
        <v>44287</v>
      </c>
      <c r="C6300" s="21" t="s">
        <v>1612</v>
      </c>
      <c r="D6300" s="21" t="s">
        <v>12</v>
      </c>
      <c r="E6300" s="21" t="s">
        <v>1148</v>
      </c>
      <c r="F6300" s="21" t="s">
        <v>9</v>
      </c>
      <c r="G6300" s="21" t="s">
        <v>665</v>
      </c>
      <c r="H6300" s="21" t="s">
        <v>2026</v>
      </c>
      <c r="I6300" s="6">
        <v>752</v>
      </c>
      <c r="J6300" s="22">
        <v>2.9000000000000001E-2</v>
      </c>
      <c r="K6300" s="23">
        <v>1.33</v>
      </c>
      <c r="L6300" s="21">
        <v>559</v>
      </c>
      <c r="M6300" s="6">
        <f>'исх данные'!$I6300*'исх данные'!$J6300*'исх данные'!$K6300*'исх данные'!$L6300</f>
        <v>16213.593760000002</v>
      </c>
    </row>
    <row r="6301" spans="2:13" x14ac:dyDescent="0.3">
      <c r="B6301" s="24">
        <v>44287</v>
      </c>
      <c r="C6301" s="17" t="s">
        <v>1613</v>
      </c>
      <c r="D6301" s="17" t="s">
        <v>12</v>
      </c>
      <c r="E6301" s="17" t="s">
        <v>405</v>
      </c>
      <c r="F6301" s="17" t="s">
        <v>14</v>
      </c>
      <c r="G6301" s="17" t="s">
        <v>44</v>
      </c>
      <c r="H6301" s="17" t="s">
        <v>44</v>
      </c>
      <c r="I6301" s="18">
        <v>993</v>
      </c>
      <c r="J6301" s="19">
        <v>2.5999999999999999E-2</v>
      </c>
      <c r="K6301" s="20">
        <v>1.1599999999999999</v>
      </c>
      <c r="L6301" s="17">
        <v>1158</v>
      </c>
      <c r="M6301" s="18">
        <f>'исх данные'!$I6301*'исх данные'!$J6301*'исх данные'!$K6301*'исх данные'!$L6301</f>
        <v>34680.803039999992</v>
      </c>
    </row>
    <row r="6302" spans="2:13" x14ac:dyDescent="0.3">
      <c r="B6302" s="25">
        <v>44287</v>
      </c>
      <c r="C6302" s="21" t="s">
        <v>1614</v>
      </c>
      <c r="D6302" s="21" t="s">
        <v>7</v>
      </c>
      <c r="E6302" s="21" t="s">
        <v>178</v>
      </c>
      <c r="F6302" s="21" t="s">
        <v>9</v>
      </c>
      <c r="G6302" s="21" t="s">
        <v>44</v>
      </c>
      <c r="H6302" s="21" t="s">
        <v>44</v>
      </c>
      <c r="I6302" s="6">
        <v>822</v>
      </c>
      <c r="J6302" s="22">
        <v>5.3999999999999999E-2</v>
      </c>
      <c r="K6302" s="23">
        <v>1.71</v>
      </c>
      <c r="L6302" s="21">
        <v>599</v>
      </c>
      <c r="M6302" s="6">
        <f>'исх данные'!$I6302*'исх данные'!$J6302*'исх данные'!$K6302*'исх данные'!$L6302</f>
        <v>45466.184520000003</v>
      </c>
    </row>
    <row r="6303" spans="2:13" x14ac:dyDescent="0.3">
      <c r="B6303" s="24">
        <v>44287</v>
      </c>
      <c r="C6303" s="17" t="s">
        <v>1615</v>
      </c>
      <c r="D6303" s="17" t="s">
        <v>12</v>
      </c>
      <c r="E6303" s="17" t="s">
        <v>761</v>
      </c>
      <c r="F6303" s="17" t="s">
        <v>27</v>
      </c>
      <c r="G6303" s="17" t="s">
        <v>44</v>
      </c>
      <c r="H6303" s="17" t="s">
        <v>44</v>
      </c>
      <c r="I6303" s="18">
        <v>663</v>
      </c>
      <c r="J6303" s="19">
        <v>4.4999999999999998E-2</v>
      </c>
      <c r="K6303" s="20">
        <v>1.94</v>
      </c>
      <c r="L6303" s="17">
        <v>1109</v>
      </c>
      <c r="M6303" s="18">
        <f>'исх данные'!$I6303*'исх данные'!$J6303*'исх данные'!$K6303*'исх данные'!$L6303</f>
        <v>64188.809099999991</v>
      </c>
    </row>
    <row r="6304" spans="2:13" x14ac:dyDescent="0.3">
      <c r="B6304" s="25">
        <v>44287</v>
      </c>
      <c r="C6304" s="21" t="s">
        <v>1616</v>
      </c>
      <c r="D6304" s="21" t="s">
        <v>12</v>
      </c>
      <c r="E6304" s="21" t="s">
        <v>294</v>
      </c>
      <c r="F6304" s="21" t="s">
        <v>27</v>
      </c>
      <c r="G6304" s="21" t="s">
        <v>295</v>
      </c>
      <c r="H6304" s="21" t="s">
        <v>2026</v>
      </c>
      <c r="I6304" s="6">
        <v>144</v>
      </c>
      <c r="J6304" s="22">
        <v>5.8000000000000003E-2</v>
      </c>
      <c r="K6304" s="23">
        <v>2.86</v>
      </c>
      <c r="L6304" s="21">
        <v>1393</v>
      </c>
      <c r="M6304" s="6">
        <f>'исх данные'!$I6304*'исх данные'!$J6304*'исх данные'!$K6304*'исх данные'!$L6304</f>
        <v>33274.200960000002</v>
      </c>
    </row>
    <row r="6305" spans="2:13" x14ac:dyDescent="0.3">
      <c r="B6305" s="24">
        <v>44287</v>
      </c>
      <c r="C6305" s="17" t="s">
        <v>1617</v>
      </c>
      <c r="D6305" s="17" t="s">
        <v>7</v>
      </c>
      <c r="E6305" s="17" t="s">
        <v>222</v>
      </c>
      <c r="F6305" s="17" t="s">
        <v>9</v>
      </c>
      <c r="G6305" s="17" t="s">
        <v>165</v>
      </c>
      <c r="H6305" s="17" t="s">
        <v>2026</v>
      </c>
      <c r="I6305" s="18">
        <v>243</v>
      </c>
      <c r="J6305" s="19">
        <v>2.1999999999999999E-2</v>
      </c>
      <c r="K6305" s="20">
        <v>1.01</v>
      </c>
      <c r="L6305" s="17">
        <v>1352</v>
      </c>
      <c r="M6305" s="18">
        <f>'исх данные'!$I6305*'исх данные'!$J6305*'исх данные'!$K6305*'исх данные'!$L6305</f>
        <v>7300.0699200000008</v>
      </c>
    </row>
    <row r="6306" spans="2:13" x14ac:dyDescent="0.3">
      <c r="B6306" s="25">
        <v>44287</v>
      </c>
      <c r="C6306" s="21" t="s">
        <v>1618</v>
      </c>
      <c r="D6306" s="21" t="s">
        <v>7</v>
      </c>
      <c r="E6306" s="21" t="s">
        <v>106</v>
      </c>
      <c r="F6306" s="21" t="s">
        <v>14</v>
      </c>
      <c r="G6306" s="21" t="s">
        <v>44</v>
      </c>
      <c r="H6306" s="21" t="s">
        <v>44</v>
      </c>
      <c r="I6306" s="6">
        <v>956</v>
      </c>
      <c r="J6306" s="22">
        <v>0.03</v>
      </c>
      <c r="K6306" s="23">
        <v>2.17</v>
      </c>
      <c r="L6306" s="21">
        <v>1093</v>
      </c>
      <c r="M6306" s="6">
        <f>'исх данные'!$I6306*'исх данные'!$J6306*'исх данные'!$K6306*'исх данные'!$L6306</f>
        <v>68023.510800000004</v>
      </c>
    </row>
    <row r="6307" spans="2:13" x14ac:dyDescent="0.3">
      <c r="B6307" s="24">
        <v>44287</v>
      </c>
      <c r="C6307" s="17" t="s">
        <v>1619</v>
      </c>
      <c r="D6307" s="17" t="s">
        <v>7</v>
      </c>
      <c r="E6307" s="17" t="s">
        <v>198</v>
      </c>
      <c r="F6307" s="17" t="s">
        <v>14</v>
      </c>
      <c r="G6307" s="17" t="s">
        <v>199</v>
      </c>
      <c r="H6307" s="17" t="s">
        <v>2026</v>
      </c>
      <c r="I6307" s="18">
        <v>726</v>
      </c>
      <c r="J6307" s="19">
        <v>4.4999999999999998E-2</v>
      </c>
      <c r="K6307" s="20">
        <v>1.69</v>
      </c>
      <c r="L6307" s="17">
        <v>1270</v>
      </c>
      <c r="M6307" s="18">
        <f>'исх данные'!$I6307*'исх данные'!$J6307*'исх данные'!$K6307*'исх данные'!$L6307</f>
        <v>70119.620999999999</v>
      </c>
    </row>
    <row r="6308" spans="2:13" x14ac:dyDescent="0.3">
      <c r="B6308" s="25">
        <v>44287</v>
      </c>
      <c r="C6308" s="21" t="s">
        <v>1620</v>
      </c>
      <c r="D6308" s="21" t="s">
        <v>12</v>
      </c>
      <c r="E6308" s="21" t="s">
        <v>1148</v>
      </c>
      <c r="F6308" s="21" t="s">
        <v>9</v>
      </c>
      <c r="G6308" s="21" t="s">
        <v>665</v>
      </c>
      <c r="H6308" s="21" t="s">
        <v>2026</v>
      </c>
      <c r="I6308" s="6">
        <v>875</v>
      </c>
      <c r="J6308" s="22">
        <v>5.5E-2</v>
      </c>
      <c r="K6308" s="23">
        <v>2.33</v>
      </c>
      <c r="L6308" s="21">
        <v>1113</v>
      </c>
      <c r="M6308" s="6">
        <f>'исх данные'!$I6308*'исх данные'!$J6308*'исх данные'!$K6308*'исх данные'!$L6308</f>
        <v>124802.08125</v>
      </c>
    </row>
    <row r="6309" spans="2:13" x14ac:dyDescent="0.3">
      <c r="B6309" s="24">
        <v>44287</v>
      </c>
      <c r="C6309" s="17" t="s">
        <v>1621</v>
      </c>
      <c r="D6309" s="17" t="s">
        <v>110</v>
      </c>
      <c r="E6309" s="17" t="s">
        <v>89</v>
      </c>
      <c r="F6309" s="17" t="s">
        <v>14</v>
      </c>
      <c r="G6309" s="17" t="s">
        <v>21</v>
      </c>
      <c r="H6309" s="17" t="s">
        <v>21</v>
      </c>
      <c r="I6309" s="18">
        <v>240</v>
      </c>
      <c r="J6309" s="19">
        <v>6.2E-2</v>
      </c>
      <c r="K6309" s="20">
        <v>2.96</v>
      </c>
      <c r="L6309" s="17">
        <v>1330</v>
      </c>
      <c r="M6309" s="18">
        <f>'исх данные'!$I6309*'исх данные'!$J6309*'исх данные'!$K6309*'исх данные'!$L6309</f>
        <v>58579.583999999995</v>
      </c>
    </row>
    <row r="6310" spans="2:13" x14ac:dyDescent="0.3">
      <c r="B6310" s="25">
        <v>44287</v>
      </c>
      <c r="C6310" s="21" t="s">
        <v>1622</v>
      </c>
      <c r="D6310" s="21" t="s">
        <v>7</v>
      </c>
      <c r="E6310" s="21" t="s">
        <v>131</v>
      </c>
      <c r="F6310" s="21" t="s">
        <v>27</v>
      </c>
      <c r="G6310" s="21" t="s">
        <v>36</v>
      </c>
      <c r="H6310" s="21" t="s">
        <v>21</v>
      </c>
      <c r="I6310" s="6">
        <v>714</v>
      </c>
      <c r="J6310" s="22">
        <v>5.2999999999999999E-2</v>
      </c>
      <c r="K6310" s="23">
        <v>1.08</v>
      </c>
      <c r="L6310" s="21">
        <v>1377</v>
      </c>
      <c r="M6310" s="6">
        <f>'исх данные'!$I6310*'исх данные'!$J6310*'исх данные'!$K6310*'исх данные'!$L6310</f>
        <v>56277.108720000004</v>
      </c>
    </row>
    <row r="6311" spans="2:13" x14ac:dyDescent="0.3">
      <c r="B6311" s="24">
        <v>44287</v>
      </c>
      <c r="C6311" s="17" t="s">
        <v>1623</v>
      </c>
      <c r="D6311" s="17" t="s">
        <v>7</v>
      </c>
      <c r="E6311" s="17" t="s">
        <v>542</v>
      </c>
      <c r="F6311" s="17" t="s">
        <v>27</v>
      </c>
      <c r="G6311" s="17" t="s">
        <v>142</v>
      </c>
      <c r="H6311" s="17" t="s">
        <v>2026</v>
      </c>
      <c r="I6311" s="18">
        <v>140</v>
      </c>
      <c r="J6311" s="19">
        <v>2.8000000000000001E-2</v>
      </c>
      <c r="K6311" s="20">
        <v>1.08</v>
      </c>
      <c r="L6311" s="17">
        <v>772</v>
      </c>
      <c r="M6311" s="18">
        <f>'исх данные'!$I6311*'исх данные'!$J6311*'исх данные'!$K6311*'исх данные'!$L6311</f>
        <v>3268.3391999999999</v>
      </c>
    </row>
    <row r="6312" spans="2:13" x14ac:dyDescent="0.3">
      <c r="B6312" s="25">
        <v>44287</v>
      </c>
      <c r="C6312" s="21" t="s">
        <v>1624</v>
      </c>
      <c r="D6312" s="21" t="s">
        <v>7</v>
      </c>
      <c r="E6312" s="21" t="s">
        <v>774</v>
      </c>
      <c r="F6312" s="21" t="s">
        <v>14</v>
      </c>
      <c r="G6312" s="21" t="s">
        <v>70</v>
      </c>
      <c r="H6312" s="21" t="s">
        <v>2026</v>
      </c>
      <c r="I6312" s="6">
        <v>988</v>
      </c>
      <c r="J6312" s="22">
        <v>5.3999999999999999E-2</v>
      </c>
      <c r="K6312" s="23">
        <v>1.68</v>
      </c>
      <c r="L6312" s="21">
        <v>1125</v>
      </c>
      <c r="M6312" s="6">
        <f>'исх данные'!$I6312*'исх данные'!$J6312*'исх данные'!$K6312*'исх данные'!$L6312</f>
        <v>100835.27999999998</v>
      </c>
    </row>
    <row r="6313" spans="2:13" x14ac:dyDescent="0.3">
      <c r="B6313" s="24">
        <v>44287</v>
      </c>
      <c r="C6313" s="17" t="s">
        <v>1625</v>
      </c>
      <c r="D6313" s="17" t="s">
        <v>12</v>
      </c>
      <c r="E6313" s="17" t="s">
        <v>699</v>
      </c>
      <c r="F6313" s="17" t="s">
        <v>9</v>
      </c>
      <c r="G6313" s="17" t="s">
        <v>21</v>
      </c>
      <c r="H6313" s="17" t="s">
        <v>21</v>
      </c>
      <c r="I6313" s="18">
        <v>856</v>
      </c>
      <c r="J6313" s="19">
        <v>5.8000000000000003E-2</v>
      </c>
      <c r="K6313" s="20">
        <v>2.65</v>
      </c>
      <c r="L6313" s="17">
        <v>533</v>
      </c>
      <c r="M6313" s="18">
        <f>'исх данные'!$I6313*'исх данные'!$J6313*'исх данные'!$K6313*'исх данные'!$L6313</f>
        <v>70125.317600000009</v>
      </c>
    </row>
    <row r="6314" spans="2:13" x14ac:dyDescent="0.3">
      <c r="B6314" s="25">
        <v>44287</v>
      </c>
      <c r="C6314" s="21" t="s">
        <v>1626</v>
      </c>
      <c r="D6314" s="21" t="s">
        <v>7</v>
      </c>
      <c r="E6314" s="21" t="s">
        <v>458</v>
      </c>
      <c r="F6314" s="21" t="s">
        <v>9</v>
      </c>
      <c r="G6314" s="21" t="s">
        <v>409</v>
      </c>
      <c r="H6314" s="21" t="s">
        <v>2026</v>
      </c>
      <c r="I6314" s="6">
        <v>804</v>
      </c>
      <c r="J6314" s="22">
        <v>2.1999999999999999E-2</v>
      </c>
      <c r="K6314" s="23">
        <v>2.27</v>
      </c>
      <c r="L6314" s="21">
        <v>846</v>
      </c>
      <c r="M6314" s="6">
        <f>'исх данные'!$I6314*'исх данные'!$J6314*'исх данные'!$K6314*'исх данные'!$L6314</f>
        <v>33968.388959999997</v>
      </c>
    </row>
    <row r="6315" spans="2:13" x14ac:dyDescent="0.3">
      <c r="B6315" s="24">
        <v>44287</v>
      </c>
      <c r="C6315" s="17" t="s">
        <v>1627</v>
      </c>
      <c r="D6315" s="17" t="s">
        <v>7</v>
      </c>
      <c r="E6315" s="17" t="s">
        <v>184</v>
      </c>
      <c r="F6315" s="17" t="s">
        <v>27</v>
      </c>
      <c r="G6315" s="17" t="s">
        <v>185</v>
      </c>
      <c r="H6315" s="17" t="s">
        <v>2026</v>
      </c>
      <c r="I6315" s="18">
        <v>905</v>
      </c>
      <c r="J6315" s="19">
        <v>3.3000000000000002E-2</v>
      </c>
      <c r="K6315" s="20">
        <v>1.9</v>
      </c>
      <c r="L6315" s="17">
        <v>927</v>
      </c>
      <c r="M6315" s="18">
        <f>'исх данные'!$I6315*'исх данные'!$J6315*'исх данные'!$K6315*'исх данные'!$L6315</f>
        <v>52601.224500000004</v>
      </c>
    </row>
    <row r="6316" spans="2:13" x14ac:dyDescent="0.3">
      <c r="B6316" s="25">
        <v>44287</v>
      </c>
      <c r="C6316" s="21" t="s">
        <v>1628</v>
      </c>
      <c r="D6316" s="21" t="s">
        <v>12</v>
      </c>
      <c r="E6316" s="21" t="s">
        <v>1511</v>
      </c>
      <c r="F6316" s="21" t="s">
        <v>9</v>
      </c>
      <c r="G6316" s="21" t="s">
        <v>21</v>
      </c>
      <c r="H6316" s="21" t="s">
        <v>21</v>
      </c>
      <c r="I6316" s="6">
        <v>892</v>
      </c>
      <c r="J6316" s="22">
        <v>2.7E-2</v>
      </c>
      <c r="K6316" s="23">
        <v>2.29</v>
      </c>
      <c r="L6316" s="21">
        <v>1222</v>
      </c>
      <c r="M6316" s="6">
        <f>'исх данные'!$I6316*'исх данные'!$J6316*'исх данные'!$K6316*'исх данные'!$L6316</f>
        <v>67396.183919999996</v>
      </c>
    </row>
    <row r="6317" spans="2:13" x14ac:dyDescent="0.3">
      <c r="B6317" s="24">
        <v>44287</v>
      </c>
      <c r="C6317" s="17" t="s">
        <v>1629</v>
      </c>
      <c r="D6317" s="17" t="s">
        <v>7</v>
      </c>
      <c r="E6317" s="17" t="s">
        <v>351</v>
      </c>
      <c r="F6317" s="17" t="s">
        <v>14</v>
      </c>
      <c r="G6317" s="17" t="s">
        <v>352</v>
      </c>
      <c r="H6317" s="17" t="s">
        <v>2026</v>
      </c>
      <c r="I6317" s="18">
        <v>286</v>
      </c>
      <c r="J6317" s="19">
        <v>2.4E-2</v>
      </c>
      <c r="K6317" s="20">
        <v>2.2000000000000002</v>
      </c>
      <c r="L6317" s="17">
        <v>997</v>
      </c>
      <c r="M6317" s="18">
        <f>'исх данные'!$I6317*'исх данные'!$J6317*'исх данные'!$K6317*'исх данные'!$L6317</f>
        <v>15055.497600000001</v>
      </c>
    </row>
    <row r="6318" spans="2:13" x14ac:dyDescent="0.3">
      <c r="B6318" s="25">
        <v>44287</v>
      </c>
      <c r="C6318" s="21" t="s">
        <v>1630</v>
      </c>
      <c r="D6318" s="21" t="s">
        <v>7</v>
      </c>
      <c r="E6318" s="21" t="s">
        <v>129</v>
      </c>
      <c r="F6318" s="21" t="s">
        <v>14</v>
      </c>
      <c r="G6318" s="21" t="s">
        <v>44</v>
      </c>
      <c r="H6318" s="21" t="s">
        <v>44</v>
      </c>
      <c r="I6318" s="6">
        <v>416</v>
      </c>
      <c r="J6318" s="22">
        <v>5.8000000000000003E-2</v>
      </c>
      <c r="K6318" s="23">
        <v>1.97</v>
      </c>
      <c r="L6318" s="21">
        <v>606</v>
      </c>
      <c r="M6318" s="6">
        <f>'исх данные'!$I6318*'исх данные'!$J6318*'исх данные'!$K6318*'исх данные'!$L6318</f>
        <v>28804.488959999999</v>
      </c>
    </row>
    <row r="6319" spans="2:13" x14ac:dyDescent="0.3">
      <c r="B6319" s="24">
        <v>44287</v>
      </c>
      <c r="C6319" s="17" t="s">
        <v>1631</v>
      </c>
      <c r="D6319" s="17" t="s">
        <v>7</v>
      </c>
      <c r="E6319" s="17" t="s">
        <v>874</v>
      </c>
      <c r="F6319" s="17" t="s">
        <v>27</v>
      </c>
      <c r="G6319" s="17" t="s">
        <v>44</v>
      </c>
      <c r="H6319" s="17" t="s">
        <v>44</v>
      </c>
      <c r="I6319" s="18">
        <v>476</v>
      </c>
      <c r="J6319" s="19">
        <v>2.7E-2</v>
      </c>
      <c r="K6319" s="20">
        <v>2.33</v>
      </c>
      <c r="L6319" s="17">
        <v>621</v>
      </c>
      <c r="M6319" s="18">
        <f>'исх данные'!$I6319*'исх данные'!$J6319*'исх данные'!$K6319*'исх данные'!$L6319</f>
        <v>18595.944360000001</v>
      </c>
    </row>
    <row r="6320" spans="2:13" x14ac:dyDescent="0.3">
      <c r="B6320" s="25">
        <v>44287</v>
      </c>
      <c r="C6320" s="21" t="s">
        <v>1632</v>
      </c>
      <c r="D6320" s="21" t="s">
        <v>7</v>
      </c>
      <c r="E6320" s="21" t="s">
        <v>1202</v>
      </c>
      <c r="F6320" s="21" t="s">
        <v>9</v>
      </c>
      <c r="G6320" s="21" t="s">
        <v>355</v>
      </c>
      <c r="H6320" s="21" t="s">
        <v>2026</v>
      </c>
      <c r="I6320" s="6">
        <v>747</v>
      </c>
      <c r="J6320" s="22">
        <v>3.5999999999999997E-2</v>
      </c>
      <c r="K6320" s="23">
        <v>1.32</v>
      </c>
      <c r="L6320" s="21">
        <v>1290</v>
      </c>
      <c r="M6320" s="6">
        <f>'исх данные'!$I6320*'исх данные'!$J6320*'исх данные'!$K6320*'исх данные'!$L6320</f>
        <v>45791.6976</v>
      </c>
    </row>
    <row r="6321" spans="2:13" x14ac:dyDescent="0.3">
      <c r="B6321" s="24">
        <v>44287</v>
      </c>
      <c r="C6321" s="17" t="s">
        <v>1633</v>
      </c>
      <c r="D6321" s="17" t="s">
        <v>7</v>
      </c>
      <c r="E6321" s="17" t="s">
        <v>261</v>
      </c>
      <c r="F6321" s="17" t="s">
        <v>9</v>
      </c>
      <c r="G6321" s="17" t="s">
        <v>220</v>
      </c>
      <c r="H6321" s="17" t="s">
        <v>2026</v>
      </c>
      <c r="I6321" s="18">
        <v>223</v>
      </c>
      <c r="J6321" s="19">
        <v>2.5999999999999999E-2</v>
      </c>
      <c r="K6321" s="20">
        <v>2.56</v>
      </c>
      <c r="L6321" s="17">
        <v>964</v>
      </c>
      <c r="M6321" s="18">
        <f>'исх данные'!$I6321*'исх данные'!$J6321*'исх данные'!$K6321*'исх данные'!$L6321</f>
        <v>14308.536320000001</v>
      </c>
    </row>
    <row r="6322" spans="2:13" x14ac:dyDescent="0.3">
      <c r="B6322" s="25">
        <v>44287</v>
      </c>
      <c r="C6322" s="21" t="s">
        <v>1634</v>
      </c>
      <c r="D6322" s="21" t="s">
        <v>12</v>
      </c>
      <c r="E6322" s="21" t="s">
        <v>1039</v>
      </c>
      <c r="F6322" s="21" t="s">
        <v>9</v>
      </c>
      <c r="G6322" s="21" t="s">
        <v>355</v>
      </c>
      <c r="H6322" s="21" t="s">
        <v>2026</v>
      </c>
      <c r="I6322" s="6">
        <v>228</v>
      </c>
      <c r="J6322" s="22">
        <v>0.03</v>
      </c>
      <c r="K6322" s="23">
        <v>2.29</v>
      </c>
      <c r="L6322" s="21">
        <v>676</v>
      </c>
      <c r="M6322" s="6">
        <f>'исх данные'!$I6322*'исх данные'!$J6322*'исх данные'!$K6322*'исх данные'!$L6322</f>
        <v>10588.5936</v>
      </c>
    </row>
    <row r="6323" spans="2:13" x14ac:dyDescent="0.3">
      <c r="B6323" s="24">
        <v>44287</v>
      </c>
      <c r="C6323" s="17" t="s">
        <v>1635</v>
      </c>
      <c r="D6323" s="17" t="s">
        <v>12</v>
      </c>
      <c r="E6323" s="17" t="s">
        <v>841</v>
      </c>
      <c r="F6323" s="17" t="s">
        <v>9</v>
      </c>
      <c r="G6323" s="17" t="s">
        <v>343</v>
      </c>
      <c r="H6323" s="17" t="s">
        <v>2026</v>
      </c>
      <c r="I6323" s="18">
        <v>755</v>
      </c>
      <c r="J6323" s="19">
        <v>4.5999999999999999E-2</v>
      </c>
      <c r="K6323" s="20">
        <v>2.54</v>
      </c>
      <c r="L6323" s="17">
        <v>882</v>
      </c>
      <c r="M6323" s="18">
        <f>'исх данные'!$I6323*'исх данные'!$J6323*'исх данные'!$K6323*'исх данные'!$L6323</f>
        <v>77804.924399999989</v>
      </c>
    </row>
    <row r="6324" spans="2:13" x14ac:dyDescent="0.3">
      <c r="B6324" s="25">
        <v>44287</v>
      </c>
      <c r="C6324" s="21" t="s">
        <v>1636</v>
      </c>
      <c r="D6324" s="21" t="s">
        <v>12</v>
      </c>
      <c r="E6324" s="21" t="s">
        <v>89</v>
      </c>
      <c r="F6324" s="21" t="s">
        <v>14</v>
      </c>
      <c r="G6324" s="21" t="s">
        <v>21</v>
      </c>
      <c r="H6324" s="21" t="s">
        <v>21</v>
      </c>
      <c r="I6324" s="6">
        <v>966</v>
      </c>
      <c r="J6324" s="22">
        <v>4.2999999999999997E-2</v>
      </c>
      <c r="K6324" s="23">
        <v>2.54</v>
      </c>
      <c r="L6324" s="21">
        <v>1470</v>
      </c>
      <c r="M6324" s="6">
        <f>'исх данные'!$I6324*'исх данные'!$J6324*'исх данные'!$K6324*'исх данные'!$L6324</f>
        <v>155094.58439999999</v>
      </c>
    </row>
    <row r="6325" spans="2:13" x14ac:dyDescent="0.3">
      <c r="B6325" s="24">
        <v>44287</v>
      </c>
      <c r="C6325" s="17" t="s">
        <v>1637</v>
      </c>
      <c r="D6325" s="17" t="s">
        <v>110</v>
      </c>
      <c r="E6325" s="17" t="s">
        <v>204</v>
      </c>
      <c r="F6325" s="17" t="s">
        <v>14</v>
      </c>
      <c r="G6325" s="17" t="s">
        <v>44</v>
      </c>
      <c r="H6325" s="17" t="s">
        <v>44</v>
      </c>
      <c r="I6325" s="18">
        <v>542</v>
      </c>
      <c r="J6325" s="19">
        <v>0.03</v>
      </c>
      <c r="K6325" s="20">
        <v>1.94</v>
      </c>
      <c r="L6325" s="17">
        <v>756</v>
      </c>
      <c r="M6325" s="18">
        <f>'исх данные'!$I6325*'исх данные'!$J6325*'исх данные'!$K6325*'исх данные'!$L6325</f>
        <v>23847.566399999996</v>
      </c>
    </row>
    <row r="6326" spans="2:13" x14ac:dyDescent="0.3">
      <c r="B6326" s="25">
        <v>44287</v>
      </c>
      <c r="C6326" s="21" t="s">
        <v>1638</v>
      </c>
      <c r="D6326" s="21" t="s">
        <v>7</v>
      </c>
      <c r="E6326" s="21" t="s">
        <v>58</v>
      </c>
      <c r="F6326" s="21" t="s">
        <v>14</v>
      </c>
      <c r="G6326" s="21" t="s">
        <v>44</v>
      </c>
      <c r="H6326" s="21" t="s">
        <v>44</v>
      </c>
      <c r="I6326" s="6">
        <v>659</v>
      </c>
      <c r="J6326" s="22">
        <v>4.4999999999999998E-2</v>
      </c>
      <c r="K6326" s="23">
        <v>2.57</v>
      </c>
      <c r="L6326" s="21">
        <v>554</v>
      </c>
      <c r="M6326" s="6">
        <f>'исх данные'!$I6326*'исх данные'!$J6326*'исх данные'!$K6326*'исх данные'!$L6326</f>
        <v>42222.195899999992</v>
      </c>
    </row>
    <row r="6327" spans="2:13" x14ac:dyDescent="0.3">
      <c r="B6327" s="24">
        <v>44287</v>
      </c>
      <c r="C6327" s="17" t="s">
        <v>1639</v>
      </c>
      <c r="D6327" s="17" t="s">
        <v>7</v>
      </c>
      <c r="E6327" s="17" t="s">
        <v>160</v>
      </c>
      <c r="F6327" s="17" t="s">
        <v>14</v>
      </c>
      <c r="G6327" s="17" t="s">
        <v>21</v>
      </c>
      <c r="H6327" s="17" t="s">
        <v>21</v>
      </c>
      <c r="I6327" s="18">
        <v>418</v>
      </c>
      <c r="J6327" s="19">
        <v>6.2E-2</v>
      </c>
      <c r="K6327" s="20">
        <v>2.2799999999999998</v>
      </c>
      <c r="L6327" s="17">
        <v>1358</v>
      </c>
      <c r="M6327" s="18">
        <f>'исх данные'!$I6327*'исх данные'!$J6327*'исх данные'!$K6327*'исх данные'!$L6327</f>
        <v>80242.155839999992</v>
      </c>
    </row>
    <row r="6328" spans="2:13" x14ac:dyDescent="0.3">
      <c r="B6328" s="25">
        <v>44287</v>
      </c>
      <c r="C6328" s="21" t="s">
        <v>1640</v>
      </c>
      <c r="D6328" s="21" t="s">
        <v>7</v>
      </c>
      <c r="E6328" s="21" t="s">
        <v>450</v>
      </c>
      <c r="F6328" s="21" t="s">
        <v>9</v>
      </c>
      <c r="G6328" s="21" t="s">
        <v>236</v>
      </c>
      <c r="H6328" s="21" t="s">
        <v>2026</v>
      </c>
      <c r="I6328" s="6">
        <v>529</v>
      </c>
      <c r="J6328" s="22">
        <v>3.1E-2</v>
      </c>
      <c r="K6328" s="23">
        <v>1.23</v>
      </c>
      <c r="L6328" s="21">
        <v>1271</v>
      </c>
      <c r="M6328" s="6">
        <f>'исх данные'!$I6328*'исх данные'!$J6328*'исх данные'!$K6328*'исх данные'!$L6328</f>
        <v>25637.04867</v>
      </c>
    </row>
    <row r="6329" spans="2:13" x14ac:dyDescent="0.3">
      <c r="B6329" s="24">
        <v>44287</v>
      </c>
      <c r="C6329" s="17" t="s">
        <v>1641</v>
      </c>
      <c r="D6329" s="17" t="s">
        <v>7</v>
      </c>
      <c r="E6329" s="17" t="s">
        <v>696</v>
      </c>
      <c r="F6329" s="17" t="s">
        <v>27</v>
      </c>
      <c r="G6329" s="17" t="s">
        <v>21</v>
      </c>
      <c r="H6329" s="17" t="s">
        <v>21</v>
      </c>
      <c r="I6329" s="18">
        <v>212</v>
      </c>
      <c r="J6329" s="19">
        <v>4.4999999999999998E-2</v>
      </c>
      <c r="K6329" s="20">
        <v>2.56</v>
      </c>
      <c r="L6329" s="17">
        <v>641</v>
      </c>
      <c r="M6329" s="18">
        <f>'исх данные'!$I6329*'исх данные'!$J6329*'исх данные'!$K6329*'исх данные'!$L6329</f>
        <v>15654.758400000001</v>
      </c>
    </row>
    <row r="6330" spans="2:13" x14ac:dyDescent="0.3">
      <c r="B6330" s="25">
        <v>44287</v>
      </c>
      <c r="C6330" s="21" t="s">
        <v>1642</v>
      </c>
      <c r="D6330" s="21" t="s">
        <v>12</v>
      </c>
      <c r="E6330" s="21" t="s">
        <v>232</v>
      </c>
      <c r="F6330" s="21" t="s">
        <v>14</v>
      </c>
      <c r="G6330" s="21" t="s">
        <v>233</v>
      </c>
      <c r="H6330" s="21" t="s">
        <v>2026</v>
      </c>
      <c r="I6330" s="6">
        <v>786</v>
      </c>
      <c r="J6330" s="22">
        <v>4.9000000000000002E-2</v>
      </c>
      <c r="K6330" s="23">
        <v>1.81</v>
      </c>
      <c r="L6330" s="21">
        <v>766</v>
      </c>
      <c r="M6330" s="6">
        <f>'исх данные'!$I6330*'исх данные'!$J6330*'исх данные'!$K6330*'исх данные'!$L6330</f>
        <v>53398.120439999999</v>
      </c>
    </row>
    <row r="6331" spans="2:13" x14ac:dyDescent="0.3">
      <c r="B6331" s="24">
        <v>44287</v>
      </c>
      <c r="C6331" s="17" t="s">
        <v>1643</v>
      </c>
      <c r="D6331" s="17" t="s">
        <v>7</v>
      </c>
      <c r="E6331" s="17" t="s">
        <v>461</v>
      </c>
      <c r="F6331" s="17" t="s">
        <v>9</v>
      </c>
      <c r="G6331" s="17" t="s">
        <v>462</v>
      </c>
      <c r="H6331" s="17" t="s">
        <v>2026</v>
      </c>
      <c r="I6331" s="18">
        <v>755</v>
      </c>
      <c r="J6331" s="19">
        <v>2.5000000000000001E-2</v>
      </c>
      <c r="K6331" s="20">
        <v>2.78</v>
      </c>
      <c r="L6331" s="17">
        <v>1335</v>
      </c>
      <c r="M6331" s="18">
        <f>'исх данные'!$I6331*'исх данные'!$J6331*'исх данные'!$K6331*'исх данные'!$L6331</f>
        <v>70050.787499999991</v>
      </c>
    </row>
    <row r="6332" spans="2:13" x14ac:dyDescent="0.3">
      <c r="B6332" s="25">
        <v>44287</v>
      </c>
      <c r="C6332" s="21" t="s">
        <v>1644</v>
      </c>
      <c r="D6332" s="21" t="s">
        <v>7</v>
      </c>
      <c r="E6332" s="21" t="s">
        <v>113</v>
      </c>
      <c r="F6332" s="21" t="s">
        <v>9</v>
      </c>
      <c r="G6332" s="21" t="s">
        <v>44</v>
      </c>
      <c r="H6332" s="21" t="s">
        <v>44</v>
      </c>
      <c r="I6332" s="6">
        <v>352</v>
      </c>
      <c r="J6332" s="22">
        <v>6.7000000000000004E-2</v>
      </c>
      <c r="K6332" s="23">
        <v>1.1599999999999999</v>
      </c>
      <c r="L6332" s="21">
        <v>1006</v>
      </c>
      <c r="M6332" s="6">
        <f>'исх данные'!$I6332*'исх данные'!$J6332*'исх данные'!$K6332*'исх данные'!$L6332</f>
        <v>27521.584640000001</v>
      </c>
    </row>
    <row r="6333" spans="2:13" x14ac:dyDescent="0.3">
      <c r="B6333" s="24">
        <v>44287</v>
      </c>
      <c r="C6333" s="17" t="s">
        <v>1645</v>
      </c>
      <c r="D6333" s="17" t="s">
        <v>12</v>
      </c>
      <c r="E6333" s="17" t="s">
        <v>716</v>
      </c>
      <c r="F6333" s="17" t="s">
        <v>9</v>
      </c>
      <c r="G6333" s="17" t="s">
        <v>717</v>
      </c>
      <c r="H6333" s="17" t="s">
        <v>2026</v>
      </c>
      <c r="I6333" s="18">
        <v>398</v>
      </c>
      <c r="J6333" s="19">
        <v>3.9E-2</v>
      </c>
      <c r="K6333" s="20">
        <v>2.3199999999999998</v>
      </c>
      <c r="L6333" s="17">
        <v>1180</v>
      </c>
      <c r="M6333" s="18">
        <f>'исх данные'!$I6333*'исх данные'!$J6333*'исх данные'!$K6333*'исх данные'!$L6333</f>
        <v>42493.027200000004</v>
      </c>
    </row>
    <row r="6334" spans="2:13" x14ac:dyDescent="0.3">
      <c r="B6334" s="25">
        <v>44287</v>
      </c>
      <c r="C6334" s="21" t="s">
        <v>1646</v>
      </c>
      <c r="D6334" s="21" t="s">
        <v>7</v>
      </c>
      <c r="E6334" s="21" t="s">
        <v>99</v>
      </c>
      <c r="F6334" s="21" t="s">
        <v>14</v>
      </c>
      <c r="G6334" s="21" t="s">
        <v>100</v>
      </c>
      <c r="H6334" s="21" t="s">
        <v>2026</v>
      </c>
      <c r="I6334" s="6">
        <v>903</v>
      </c>
      <c r="J6334" s="22">
        <v>0.04</v>
      </c>
      <c r="K6334" s="23">
        <v>1.99</v>
      </c>
      <c r="L6334" s="21">
        <v>775</v>
      </c>
      <c r="M6334" s="6">
        <f>'исх данные'!$I6334*'исх данные'!$J6334*'исх данные'!$K6334*'исх данные'!$L6334</f>
        <v>55706.07</v>
      </c>
    </row>
    <row r="6335" spans="2:13" x14ac:dyDescent="0.3">
      <c r="B6335" s="24">
        <v>44287</v>
      </c>
      <c r="C6335" s="17" t="s">
        <v>1647</v>
      </c>
      <c r="D6335" s="17" t="s">
        <v>7</v>
      </c>
      <c r="E6335" s="17" t="s">
        <v>8</v>
      </c>
      <c r="F6335" s="17" t="s">
        <v>9</v>
      </c>
      <c r="G6335" s="17" t="s">
        <v>10</v>
      </c>
      <c r="H6335" s="17" t="s">
        <v>2026</v>
      </c>
      <c r="I6335" s="18">
        <v>724</v>
      </c>
      <c r="J6335" s="19">
        <v>6.0999999999999999E-2</v>
      </c>
      <c r="K6335" s="20">
        <v>1.52</v>
      </c>
      <c r="L6335" s="17">
        <v>781</v>
      </c>
      <c r="M6335" s="18">
        <f>'исх данные'!$I6335*'исх данные'!$J6335*'исх данные'!$K6335*'исх данные'!$L6335</f>
        <v>52427.967680000009</v>
      </c>
    </row>
    <row r="6336" spans="2:13" x14ac:dyDescent="0.3">
      <c r="B6336" s="25">
        <v>44287</v>
      </c>
      <c r="C6336" s="21" t="s">
        <v>1648</v>
      </c>
      <c r="D6336" s="21" t="s">
        <v>12</v>
      </c>
      <c r="E6336" s="21" t="s">
        <v>598</v>
      </c>
      <c r="F6336" s="21" t="s">
        <v>14</v>
      </c>
      <c r="G6336" s="21" t="s">
        <v>21</v>
      </c>
      <c r="H6336" s="21" t="s">
        <v>21</v>
      </c>
      <c r="I6336" s="6">
        <v>480</v>
      </c>
      <c r="J6336" s="22">
        <v>0.04</v>
      </c>
      <c r="K6336" s="23">
        <v>2.69</v>
      </c>
      <c r="L6336" s="21">
        <v>767</v>
      </c>
      <c r="M6336" s="6">
        <f>'исх данные'!$I6336*'исх данные'!$J6336*'исх данные'!$K6336*'исх данные'!$L6336</f>
        <v>39614.015999999996</v>
      </c>
    </row>
    <row r="6337" spans="2:13" x14ac:dyDescent="0.3">
      <c r="B6337" s="24">
        <v>44287</v>
      </c>
      <c r="C6337" s="17" t="s">
        <v>1649</v>
      </c>
      <c r="D6337" s="17" t="s">
        <v>7</v>
      </c>
      <c r="E6337" s="17" t="s">
        <v>284</v>
      </c>
      <c r="F6337" s="17" t="s">
        <v>27</v>
      </c>
      <c r="G6337" s="17" t="s">
        <v>285</v>
      </c>
      <c r="H6337" s="17" t="s">
        <v>2026</v>
      </c>
      <c r="I6337" s="18">
        <v>475</v>
      </c>
      <c r="J6337" s="19">
        <v>5.8999999999999997E-2</v>
      </c>
      <c r="K6337" s="20">
        <v>1.78</v>
      </c>
      <c r="L6337" s="17">
        <v>1194</v>
      </c>
      <c r="M6337" s="18">
        <f>'исх данные'!$I6337*'исх данные'!$J6337*'исх данные'!$K6337*'исх данные'!$L6337</f>
        <v>59562.092999999993</v>
      </c>
    </row>
    <row r="6338" spans="2:13" x14ac:dyDescent="0.3">
      <c r="B6338" s="25">
        <v>44287</v>
      </c>
      <c r="C6338" s="21" t="s">
        <v>1650</v>
      </c>
      <c r="D6338" s="21" t="s">
        <v>12</v>
      </c>
      <c r="E6338" s="21" t="s">
        <v>157</v>
      </c>
      <c r="F6338" s="21" t="s">
        <v>9</v>
      </c>
      <c r="G6338" s="21" t="s">
        <v>158</v>
      </c>
      <c r="H6338" s="21" t="s">
        <v>2026</v>
      </c>
      <c r="I6338" s="6">
        <v>389</v>
      </c>
      <c r="J6338" s="22">
        <v>3.6999999999999998E-2</v>
      </c>
      <c r="K6338" s="23">
        <v>1.41</v>
      </c>
      <c r="L6338" s="21">
        <v>1106</v>
      </c>
      <c r="M6338" s="6">
        <f>'исх данные'!$I6338*'исх данные'!$J6338*'исх данные'!$K6338*'исх данные'!$L6338</f>
        <v>22445.307779999996</v>
      </c>
    </row>
    <row r="6339" spans="2:13" x14ac:dyDescent="0.3">
      <c r="B6339" s="24">
        <v>44287</v>
      </c>
      <c r="C6339" s="17" t="s">
        <v>1651</v>
      </c>
      <c r="D6339" s="17" t="s">
        <v>7</v>
      </c>
      <c r="E6339" s="17" t="s">
        <v>1552</v>
      </c>
      <c r="F6339" s="17" t="s">
        <v>9</v>
      </c>
      <c r="G6339" s="17" t="s">
        <v>1310</v>
      </c>
      <c r="H6339" s="17" t="s">
        <v>2026</v>
      </c>
      <c r="I6339" s="18">
        <v>919</v>
      </c>
      <c r="J6339" s="19">
        <v>6.9000000000000006E-2</v>
      </c>
      <c r="K6339" s="20">
        <v>2.73</v>
      </c>
      <c r="L6339" s="17">
        <v>697</v>
      </c>
      <c r="M6339" s="18">
        <f>'исх данные'!$I6339*'исх данные'!$J6339*'исх данные'!$K6339*'исх данные'!$L6339</f>
        <v>120659.08491000002</v>
      </c>
    </row>
    <row r="6340" spans="2:13" x14ac:dyDescent="0.3">
      <c r="B6340" s="25">
        <v>44287</v>
      </c>
      <c r="C6340" s="21" t="s">
        <v>1652</v>
      </c>
      <c r="D6340" s="21" t="s">
        <v>7</v>
      </c>
      <c r="E6340" s="21" t="s">
        <v>204</v>
      </c>
      <c r="F6340" s="21" t="s">
        <v>14</v>
      </c>
      <c r="G6340" s="21" t="s">
        <v>44</v>
      </c>
      <c r="H6340" s="21" t="s">
        <v>44</v>
      </c>
      <c r="I6340" s="6">
        <v>360</v>
      </c>
      <c r="J6340" s="22">
        <v>5.8999999999999997E-2</v>
      </c>
      <c r="K6340" s="23">
        <v>1.84</v>
      </c>
      <c r="L6340" s="21">
        <v>1095</v>
      </c>
      <c r="M6340" s="6">
        <f>'исх данные'!$I6340*'исх данные'!$J6340*'исх данные'!$K6340*'исх данные'!$L6340</f>
        <v>42794.351999999999</v>
      </c>
    </row>
    <row r="6341" spans="2:13" x14ac:dyDescent="0.3">
      <c r="B6341" s="24">
        <v>44287</v>
      </c>
      <c r="C6341" s="17" t="s">
        <v>1653</v>
      </c>
      <c r="D6341" s="17" t="s">
        <v>7</v>
      </c>
      <c r="E6341" s="17" t="s">
        <v>328</v>
      </c>
      <c r="F6341" s="17" t="s">
        <v>9</v>
      </c>
      <c r="G6341" s="17" t="s">
        <v>44</v>
      </c>
      <c r="H6341" s="17" t="s">
        <v>44</v>
      </c>
      <c r="I6341" s="18">
        <v>942</v>
      </c>
      <c r="J6341" s="19">
        <v>5.3999999999999999E-2</v>
      </c>
      <c r="K6341" s="20">
        <v>2.08</v>
      </c>
      <c r="L6341" s="17">
        <v>582</v>
      </c>
      <c r="M6341" s="18">
        <f>'исх данные'!$I6341*'исх данные'!$J6341*'исх данные'!$K6341*'исх данные'!$L6341</f>
        <v>61578.766080000001</v>
      </c>
    </row>
    <row r="6342" spans="2:13" x14ac:dyDescent="0.3">
      <c r="B6342" s="25">
        <v>44287</v>
      </c>
      <c r="C6342" s="21" t="s">
        <v>1654</v>
      </c>
      <c r="D6342" s="21" t="s">
        <v>12</v>
      </c>
      <c r="E6342" s="21" t="s">
        <v>55</v>
      </c>
      <c r="F6342" s="21" t="s">
        <v>9</v>
      </c>
      <c r="G6342" s="21" t="s">
        <v>56</v>
      </c>
      <c r="H6342" s="21" t="s">
        <v>44</v>
      </c>
      <c r="I6342" s="6">
        <v>372</v>
      </c>
      <c r="J6342" s="22">
        <v>5.8999999999999997E-2</v>
      </c>
      <c r="K6342" s="23">
        <v>1.53</v>
      </c>
      <c r="L6342" s="21">
        <v>1473</v>
      </c>
      <c r="M6342" s="6">
        <f>'исх данные'!$I6342*'исх данные'!$J6342*'исх данные'!$K6342*'исх данные'!$L6342</f>
        <v>49463.988120000002</v>
      </c>
    </row>
    <row r="6343" spans="2:13" x14ac:dyDescent="0.3">
      <c r="B6343" s="24">
        <v>44287</v>
      </c>
      <c r="C6343" s="17" t="s">
        <v>1655</v>
      </c>
      <c r="D6343" s="17" t="s">
        <v>7</v>
      </c>
      <c r="E6343" s="17" t="s">
        <v>474</v>
      </c>
      <c r="F6343" s="17" t="s">
        <v>27</v>
      </c>
      <c r="G6343" s="17" t="s">
        <v>475</v>
      </c>
      <c r="H6343" s="17" t="s">
        <v>2026</v>
      </c>
      <c r="I6343" s="18">
        <v>369</v>
      </c>
      <c r="J6343" s="19">
        <v>2.1000000000000001E-2</v>
      </c>
      <c r="K6343" s="20">
        <v>2.21</v>
      </c>
      <c r="L6343" s="17">
        <v>977</v>
      </c>
      <c r="M6343" s="18">
        <f>'исх данные'!$I6343*'исх данные'!$J6343*'исх данные'!$K6343*'исх данные'!$L6343</f>
        <v>16731.408329999998</v>
      </c>
    </row>
    <row r="6344" spans="2:13" x14ac:dyDescent="0.3">
      <c r="B6344" s="25">
        <v>44287</v>
      </c>
      <c r="C6344" s="21" t="s">
        <v>1656</v>
      </c>
      <c r="D6344" s="21" t="s">
        <v>12</v>
      </c>
      <c r="E6344" s="21" t="s">
        <v>681</v>
      </c>
      <c r="F6344" s="21" t="s">
        <v>27</v>
      </c>
      <c r="G6344" s="21" t="s">
        <v>486</v>
      </c>
      <c r="H6344" s="21" t="s">
        <v>2026</v>
      </c>
      <c r="I6344" s="6">
        <v>624</v>
      </c>
      <c r="J6344" s="22">
        <v>3.1E-2</v>
      </c>
      <c r="K6344" s="23">
        <v>1.95</v>
      </c>
      <c r="L6344" s="21">
        <v>1346</v>
      </c>
      <c r="M6344" s="6">
        <f>'исх данные'!$I6344*'исх данные'!$J6344*'исх данные'!$K6344*'исх данные'!$L6344</f>
        <v>50772.196800000005</v>
      </c>
    </row>
    <row r="6345" spans="2:13" x14ac:dyDescent="0.3">
      <c r="B6345" s="24">
        <v>44287</v>
      </c>
      <c r="C6345" s="17" t="s">
        <v>1657</v>
      </c>
      <c r="D6345" s="17" t="s">
        <v>7</v>
      </c>
      <c r="E6345" s="17" t="s">
        <v>338</v>
      </c>
      <c r="F6345" s="17" t="s">
        <v>9</v>
      </c>
      <c r="G6345" s="17" t="s">
        <v>56</v>
      </c>
      <c r="H6345" s="17" t="s">
        <v>44</v>
      </c>
      <c r="I6345" s="18">
        <v>449</v>
      </c>
      <c r="J6345" s="19">
        <v>6.3E-2</v>
      </c>
      <c r="K6345" s="20">
        <v>1.74</v>
      </c>
      <c r="L6345" s="17">
        <v>693</v>
      </c>
      <c r="M6345" s="18">
        <f>'исх данные'!$I6345*'исх данные'!$J6345*'исх данные'!$K6345*'исх данные'!$L6345</f>
        <v>34109.030339999998</v>
      </c>
    </row>
    <row r="6346" spans="2:13" x14ac:dyDescent="0.3">
      <c r="B6346" s="25">
        <v>44287</v>
      </c>
      <c r="C6346" s="21" t="s">
        <v>1658</v>
      </c>
      <c r="D6346" s="21" t="s">
        <v>7</v>
      </c>
      <c r="E6346" s="21" t="s">
        <v>175</v>
      </c>
      <c r="F6346" s="21" t="s">
        <v>27</v>
      </c>
      <c r="G6346" s="21" t="s">
        <v>176</v>
      </c>
      <c r="H6346" s="21" t="s">
        <v>2026</v>
      </c>
      <c r="I6346" s="6">
        <v>860</v>
      </c>
      <c r="J6346" s="22">
        <v>6.6000000000000003E-2</v>
      </c>
      <c r="K6346" s="23">
        <v>1.32</v>
      </c>
      <c r="L6346" s="21">
        <v>1324</v>
      </c>
      <c r="M6346" s="6">
        <f>'исх данные'!$I6346*'исх данные'!$J6346*'исх данные'!$K6346*'исх данные'!$L6346</f>
        <v>99198.316800000015</v>
      </c>
    </row>
    <row r="6347" spans="2:13" x14ac:dyDescent="0.3">
      <c r="B6347" s="24">
        <v>44287</v>
      </c>
      <c r="C6347" s="17" t="s">
        <v>1659</v>
      </c>
      <c r="D6347" s="17" t="s">
        <v>7</v>
      </c>
      <c r="E6347" s="17" t="s">
        <v>419</v>
      </c>
      <c r="F6347" s="17" t="s">
        <v>27</v>
      </c>
      <c r="G6347" s="17" t="s">
        <v>21</v>
      </c>
      <c r="H6347" s="17" t="s">
        <v>21</v>
      </c>
      <c r="I6347" s="18">
        <v>671</v>
      </c>
      <c r="J6347" s="19">
        <v>0.06</v>
      </c>
      <c r="K6347" s="20">
        <v>2.98</v>
      </c>
      <c r="L6347" s="17">
        <v>1209</v>
      </c>
      <c r="M6347" s="18">
        <f>'исх данные'!$I6347*'исх данные'!$J6347*'исх данные'!$K6347*'исх данные'!$L6347</f>
        <v>145049.53319999998</v>
      </c>
    </row>
    <row r="6348" spans="2:13" x14ac:dyDescent="0.3">
      <c r="B6348" s="25">
        <v>44287</v>
      </c>
      <c r="C6348" s="21" t="s">
        <v>1660</v>
      </c>
      <c r="D6348" s="21" t="s">
        <v>7</v>
      </c>
      <c r="E6348" s="21" t="s">
        <v>1359</v>
      </c>
      <c r="F6348" s="21" t="s">
        <v>9</v>
      </c>
      <c r="G6348" s="21" t="s">
        <v>800</v>
      </c>
      <c r="H6348" s="21" t="s">
        <v>2026</v>
      </c>
      <c r="I6348" s="6">
        <v>564</v>
      </c>
      <c r="J6348" s="22">
        <v>5.8999999999999997E-2</v>
      </c>
      <c r="K6348" s="23">
        <v>1.22</v>
      </c>
      <c r="L6348" s="21">
        <v>1147</v>
      </c>
      <c r="M6348" s="6">
        <f>'исх данные'!$I6348*'исх данные'!$J6348*'исх данные'!$K6348*'исх данные'!$L6348</f>
        <v>46564.437839999999</v>
      </c>
    </row>
    <row r="6349" spans="2:13" x14ac:dyDescent="0.3">
      <c r="B6349" s="24">
        <v>44287</v>
      </c>
      <c r="C6349" s="17" t="s">
        <v>1661</v>
      </c>
      <c r="D6349" s="17" t="s">
        <v>7</v>
      </c>
      <c r="E6349" s="17" t="s">
        <v>378</v>
      </c>
      <c r="F6349" s="17" t="s">
        <v>14</v>
      </c>
      <c r="G6349" s="17" t="s">
        <v>44</v>
      </c>
      <c r="H6349" s="17" t="s">
        <v>44</v>
      </c>
      <c r="I6349" s="18">
        <v>475</v>
      </c>
      <c r="J6349" s="19">
        <v>5.2999999999999999E-2</v>
      </c>
      <c r="K6349" s="20">
        <v>2.4</v>
      </c>
      <c r="L6349" s="17">
        <v>635</v>
      </c>
      <c r="M6349" s="18">
        <f>'исх данные'!$I6349*'исх данные'!$J6349*'исх данные'!$K6349*'исх данные'!$L6349</f>
        <v>38366.700000000004</v>
      </c>
    </row>
    <row r="6350" spans="2:13" x14ac:dyDescent="0.3">
      <c r="B6350" s="25">
        <v>44287</v>
      </c>
      <c r="C6350" s="21" t="s">
        <v>1662</v>
      </c>
      <c r="D6350" s="21" t="s">
        <v>12</v>
      </c>
      <c r="E6350" s="21" t="s">
        <v>81</v>
      </c>
      <c r="F6350" s="21" t="s">
        <v>27</v>
      </c>
      <c r="G6350" s="21" t="s">
        <v>21</v>
      </c>
      <c r="H6350" s="21" t="s">
        <v>21</v>
      </c>
      <c r="I6350" s="6">
        <v>256</v>
      </c>
      <c r="J6350" s="22">
        <v>3.5999999999999997E-2</v>
      </c>
      <c r="K6350" s="23">
        <v>1.66</v>
      </c>
      <c r="L6350" s="21">
        <v>836</v>
      </c>
      <c r="M6350" s="6">
        <f>'исх данные'!$I6350*'исх данные'!$J6350*'исх данные'!$K6350*'исх данные'!$L6350</f>
        <v>12789.596159999999</v>
      </c>
    </row>
    <row r="6351" spans="2:13" x14ac:dyDescent="0.3">
      <c r="B6351" s="24">
        <v>44287</v>
      </c>
      <c r="C6351" s="17" t="s">
        <v>1663</v>
      </c>
      <c r="D6351" s="17" t="s">
        <v>7</v>
      </c>
      <c r="E6351" s="17" t="s">
        <v>516</v>
      </c>
      <c r="F6351" s="17" t="s">
        <v>14</v>
      </c>
      <c r="G6351" s="17" t="s">
        <v>311</v>
      </c>
      <c r="H6351" s="17" t="s">
        <v>2026</v>
      </c>
      <c r="I6351" s="18">
        <v>270</v>
      </c>
      <c r="J6351" s="19">
        <v>6.8000000000000005E-2</v>
      </c>
      <c r="K6351" s="20">
        <v>1.41</v>
      </c>
      <c r="L6351" s="17">
        <v>908</v>
      </c>
      <c r="M6351" s="18">
        <f>'исх данные'!$I6351*'исх данные'!$J6351*'исх данные'!$K6351*'исх данные'!$L6351</f>
        <v>23505.940800000004</v>
      </c>
    </row>
    <row r="6352" spans="2:13" x14ac:dyDescent="0.3">
      <c r="B6352" s="25">
        <v>44287</v>
      </c>
      <c r="C6352" s="21" t="s">
        <v>1664</v>
      </c>
      <c r="D6352" s="21" t="s">
        <v>12</v>
      </c>
      <c r="E6352" s="21" t="s">
        <v>716</v>
      </c>
      <c r="F6352" s="21" t="s">
        <v>9</v>
      </c>
      <c r="G6352" s="21" t="s">
        <v>717</v>
      </c>
      <c r="H6352" s="21" t="s">
        <v>2026</v>
      </c>
      <c r="I6352" s="6">
        <v>437</v>
      </c>
      <c r="J6352" s="22">
        <v>6.5000000000000002E-2</v>
      </c>
      <c r="K6352" s="23">
        <v>1.42</v>
      </c>
      <c r="L6352" s="21">
        <v>1153</v>
      </c>
      <c r="M6352" s="6">
        <f>'исх данные'!$I6352*'исх данные'!$J6352*'исх данные'!$K6352*'исх данные'!$L6352</f>
        <v>46506.370299999995</v>
      </c>
    </row>
    <row r="6353" spans="2:13" x14ac:dyDescent="0.3">
      <c r="B6353" s="24">
        <v>44287</v>
      </c>
      <c r="C6353" s="17" t="s">
        <v>1665</v>
      </c>
      <c r="D6353" s="17" t="s">
        <v>7</v>
      </c>
      <c r="E6353" s="17" t="s">
        <v>94</v>
      </c>
      <c r="F6353" s="17" t="s">
        <v>9</v>
      </c>
      <c r="G6353" s="17" t="s">
        <v>95</v>
      </c>
      <c r="H6353" s="17" t="s">
        <v>2026</v>
      </c>
      <c r="I6353" s="18">
        <v>640</v>
      </c>
      <c r="J6353" s="19">
        <v>6.2E-2</v>
      </c>
      <c r="K6353" s="20">
        <v>1.41</v>
      </c>
      <c r="L6353" s="17">
        <v>700</v>
      </c>
      <c r="M6353" s="18">
        <f>'исх данные'!$I6353*'исх данные'!$J6353*'исх данные'!$K6353*'исх данные'!$L6353</f>
        <v>39164.159999999996</v>
      </c>
    </row>
    <row r="6354" spans="2:13" x14ac:dyDescent="0.3">
      <c r="B6354" s="25">
        <v>44287</v>
      </c>
      <c r="C6354" s="21" t="s">
        <v>1666</v>
      </c>
      <c r="D6354" s="21" t="s">
        <v>12</v>
      </c>
      <c r="E6354" s="21" t="s">
        <v>204</v>
      </c>
      <c r="F6354" s="21" t="s">
        <v>14</v>
      </c>
      <c r="G6354" s="21" t="s">
        <v>44</v>
      </c>
      <c r="H6354" s="21" t="s">
        <v>44</v>
      </c>
      <c r="I6354" s="6">
        <v>206</v>
      </c>
      <c r="J6354" s="22">
        <v>0.02</v>
      </c>
      <c r="K6354" s="23">
        <v>2.41</v>
      </c>
      <c r="L6354" s="21">
        <v>1157</v>
      </c>
      <c r="M6354" s="6">
        <f>'исх данные'!$I6354*'исх данные'!$J6354*'исх данные'!$K6354*'исх данные'!$L6354</f>
        <v>11488.084400000002</v>
      </c>
    </row>
    <row r="6355" spans="2:13" x14ac:dyDescent="0.3">
      <c r="B6355" s="24">
        <v>44287</v>
      </c>
      <c r="C6355" s="17" t="s">
        <v>1667</v>
      </c>
      <c r="D6355" s="17" t="s">
        <v>7</v>
      </c>
      <c r="E6355" s="17" t="s">
        <v>598</v>
      </c>
      <c r="F6355" s="17" t="s">
        <v>14</v>
      </c>
      <c r="G6355" s="17" t="s">
        <v>21</v>
      </c>
      <c r="H6355" s="17" t="s">
        <v>21</v>
      </c>
      <c r="I6355" s="18">
        <v>834</v>
      </c>
      <c r="J6355" s="19">
        <v>6.0999999999999999E-2</v>
      </c>
      <c r="K6355" s="20">
        <v>2.98</v>
      </c>
      <c r="L6355" s="17">
        <v>742</v>
      </c>
      <c r="M6355" s="18">
        <f>'исх данные'!$I6355*'исх данные'!$J6355*'исх данные'!$K6355*'исх данные'!$L6355</f>
        <v>112490.55384000001</v>
      </c>
    </row>
    <row r="6356" spans="2:13" x14ac:dyDescent="0.3">
      <c r="B6356" s="25">
        <v>44287</v>
      </c>
      <c r="C6356" s="21" t="s">
        <v>1668</v>
      </c>
      <c r="D6356" s="21" t="s">
        <v>7</v>
      </c>
      <c r="E6356" s="21" t="s">
        <v>113</v>
      </c>
      <c r="F6356" s="21" t="s">
        <v>9</v>
      </c>
      <c r="G6356" s="21" t="s">
        <v>44</v>
      </c>
      <c r="H6356" s="21" t="s">
        <v>44</v>
      </c>
      <c r="I6356" s="6">
        <v>970</v>
      </c>
      <c r="J6356" s="22">
        <v>0.06</v>
      </c>
      <c r="K6356" s="23">
        <v>1.31</v>
      </c>
      <c r="L6356" s="21">
        <v>1184</v>
      </c>
      <c r="M6356" s="6">
        <f>'исх данные'!$I6356*'исх данные'!$J6356*'исх данные'!$K6356*'исх данные'!$L6356</f>
        <v>90270.528000000006</v>
      </c>
    </row>
    <row r="6357" spans="2:13" x14ac:dyDescent="0.3">
      <c r="B6357" s="24">
        <v>44287</v>
      </c>
      <c r="C6357" s="17" t="s">
        <v>1669</v>
      </c>
      <c r="D6357" s="17" t="s">
        <v>12</v>
      </c>
      <c r="E6357" s="17" t="s">
        <v>149</v>
      </c>
      <c r="F6357" s="17" t="s">
        <v>9</v>
      </c>
      <c r="G6357" s="17" t="s">
        <v>134</v>
      </c>
      <c r="H6357" s="17" t="s">
        <v>2026</v>
      </c>
      <c r="I6357" s="18">
        <v>353</v>
      </c>
      <c r="J6357" s="19">
        <v>3.9E-2</v>
      </c>
      <c r="K6357" s="20">
        <v>2.95</v>
      </c>
      <c r="L6357" s="17">
        <v>816</v>
      </c>
      <c r="M6357" s="18">
        <f>'исх данные'!$I6357*'исх данные'!$J6357*'исх данные'!$K6357*'исх данные'!$L6357</f>
        <v>33139.922400000003</v>
      </c>
    </row>
    <row r="6358" spans="2:13" x14ac:dyDescent="0.3">
      <c r="B6358" s="25">
        <v>44287</v>
      </c>
      <c r="C6358" s="21" t="s">
        <v>1670</v>
      </c>
      <c r="D6358" s="21" t="s">
        <v>12</v>
      </c>
      <c r="E6358" s="21" t="s">
        <v>97</v>
      </c>
      <c r="F6358" s="21" t="s">
        <v>14</v>
      </c>
      <c r="G6358" s="21" t="s">
        <v>21</v>
      </c>
      <c r="H6358" s="21" t="s">
        <v>21</v>
      </c>
      <c r="I6358" s="6">
        <v>992</v>
      </c>
      <c r="J6358" s="22">
        <v>7.0000000000000007E-2</v>
      </c>
      <c r="K6358" s="23">
        <v>2.9</v>
      </c>
      <c r="L6358" s="21">
        <v>525</v>
      </c>
      <c r="M6358" s="6">
        <f>'исх данные'!$I6358*'исх данные'!$J6358*'исх данные'!$K6358*'исх данные'!$L6358</f>
        <v>105722.40000000002</v>
      </c>
    </row>
    <row r="6359" spans="2:13" x14ac:dyDescent="0.3">
      <c r="B6359" s="24">
        <v>44287</v>
      </c>
      <c r="C6359" s="17" t="s">
        <v>1671</v>
      </c>
      <c r="D6359" s="17" t="s">
        <v>12</v>
      </c>
      <c r="E6359" s="17" t="s">
        <v>816</v>
      </c>
      <c r="F6359" s="17" t="s">
        <v>9</v>
      </c>
      <c r="G6359" s="17" t="s">
        <v>817</v>
      </c>
      <c r="H6359" s="17" t="s">
        <v>2026</v>
      </c>
      <c r="I6359" s="18">
        <v>490</v>
      </c>
      <c r="J6359" s="19">
        <v>5.8000000000000003E-2</v>
      </c>
      <c r="K6359" s="20">
        <v>2.58</v>
      </c>
      <c r="L6359" s="17">
        <v>917</v>
      </c>
      <c r="M6359" s="18">
        <f>'исх данные'!$I6359*'исх данные'!$J6359*'исх данные'!$K6359*'исх данные'!$L6359</f>
        <v>67237.741200000019</v>
      </c>
    </row>
    <row r="6360" spans="2:13" x14ac:dyDescent="0.3">
      <c r="B6360" s="25">
        <v>44287</v>
      </c>
      <c r="C6360" s="21" t="s">
        <v>1672</v>
      </c>
      <c r="D6360" s="21" t="s">
        <v>7</v>
      </c>
      <c r="E6360" s="21" t="s">
        <v>297</v>
      </c>
      <c r="F6360" s="21" t="s">
        <v>9</v>
      </c>
      <c r="G6360" s="21" t="s">
        <v>298</v>
      </c>
      <c r="H6360" s="21" t="s">
        <v>2026</v>
      </c>
      <c r="I6360" s="6">
        <v>667</v>
      </c>
      <c r="J6360" s="22">
        <v>2.1999999999999999E-2</v>
      </c>
      <c r="K6360" s="23">
        <v>1.95</v>
      </c>
      <c r="L6360" s="21">
        <v>913</v>
      </c>
      <c r="M6360" s="6">
        <f>'исх данные'!$I6360*'исх данные'!$J6360*'исх данные'!$K6360*'исх данные'!$L6360</f>
        <v>26124.855899999999</v>
      </c>
    </row>
    <row r="6361" spans="2:13" x14ac:dyDescent="0.3">
      <c r="B6361" s="24">
        <v>44287</v>
      </c>
      <c r="C6361" s="17" t="s">
        <v>1673</v>
      </c>
      <c r="D6361" s="17" t="s">
        <v>7</v>
      </c>
      <c r="E6361" s="17" t="s">
        <v>209</v>
      </c>
      <c r="F6361" s="17" t="s">
        <v>27</v>
      </c>
      <c r="G6361" s="17" t="s">
        <v>210</v>
      </c>
      <c r="H6361" s="17" t="s">
        <v>2026</v>
      </c>
      <c r="I6361" s="18">
        <v>327</v>
      </c>
      <c r="J6361" s="19">
        <v>6.8000000000000005E-2</v>
      </c>
      <c r="K6361" s="20">
        <v>2.4700000000000002</v>
      </c>
      <c r="L6361" s="17">
        <v>1417</v>
      </c>
      <c r="M6361" s="18">
        <f>'исх данные'!$I6361*'исх данные'!$J6361*'исх данные'!$K6361*'исх данные'!$L6361</f>
        <v>77825.77764</v>
      </c>
    </row>
    <row r="6362" spans="2:13" x14ac:dyDescent="0.3">
      <c r="B6362" s="25">
        <v>44287</v>
      </c>
      <c r="C6362" s="21" t="s">
        <v>1674</v>
      </c>
      <c r="D6362" s="21" t="s">
        <v>7</v>
      </c>
      <c r="E6362" s="21" t="s">
        <v>1221</v>
      </c>
      <c r="F6362" s="21" t="s">
        <v>9</v>
      </c>
      <c r="G6362" s="21" t="s">
        <v>376</v>
      </c>
      <c r="H6362" s="21" t="s">
        <v>2026</v>
      </c>
      <c r="I6362" s="6">
        <v>280</v>
      </c>
      <c r="J6362" s="22">
        <v>4.9000000000000002E-2</v>
      </c>
      <c r="K6362" s="23">
        <v>1.04</v>
      </c>
      <c r="L6362" s="21">
        <v>1407</v>
      </c>
      <c r="M6362" s="6">
        <f>'исх данные'!$I6362*'исх данные'!$J6362*'исх данные'!$K6362*'исх данные'!$L6362</f>
        <v>20076.2016</v>
      </c>
    </row>
    <row r="6363" spans="2:13" x14ac:dyDescent="0.3">
      <c r="B6363" s="24">
        <v>44287</v>
      </c>
      <c r="C6363" s="17" t="s">
        <v>1675</v>
      </c>
      <c r="D6363" s="17" t="s">
        <v>7</v>
      </c>
      <c r="E6363" s="17" t="s">
        <v>75</v>
      </c>
      <c r="F6363" s="17" t="s">
        <v>14</v>
      </c>
      <c r="G6363" s="17" t="s">
        <v>10</v>
      </c>
      <c r="H6363" s="17" t="s">
        <v>2026</v>
      </c>
      <c r="I6363" s="18">
        <v>851</v>
      </c>
      <c r="J6363" s="19">
        <v>2.5000000000000001E-2</v>
      </c>
      <c r="K6363" s="20">
        <v>2.96</v>
      </c>
      <c r="L6363" s="17">
        <v>1489</v>
      </c>
      <c r="M6363" s="18">
        <f>'исх данные'!$I6363*'исх данные'!$J6363*'исх данные'!$K6363*'исх данные'!$L6363</f>
        <v>93768.286000000007</v>
      </c>
    </row>
    <row r="6364" spans="2:13" x14ac:dyDescent="0.3">
      <c r="B6364" s="25">
        <v>44287</v>
      </c>
      <c r="C6364" s="21" t="s">
        <v>1676</v>
      </c>
      <c r="D6364" s="21" t="s">
        <v>12</v>
      </c>
      <c r="E6364" s="21" t="s">
        <v>89</v>
      </c>
      <c r="F6364" s="21" t="s">
        <v>14</v>
      </c>
      <c r="G6364" s="21" t="s">
        <v>21</v>
      </c>
      <c r="H6364" s="21" t="s">
        <v>21</v>
      </c>
      <c r="I6364" s="6">
        <v>742</v>
      </c>
      <c r="J6364" s="22">
        <v>5.1999999999999998E-2</v>
      </c>
      <c r="K6364" s="23">
        <v>1.03</v>
      </c>
      <c r="L6364" s="21">
        <v>1187</v>
      </c>
      <c r="M6364" s="6">
        <f>'исх данные'!$I6364*'исх данные'!$J6364*'исх данные'!$K6364*'исх данные'!$L6364</f>
        <v>47173.184239999995</v>
      </c>
    </row>
    <row r="6365" spans="2:13" x14ac:dyDescent="0.3">
      <c r="B6365" s="24">
        <v>44287</v>
      </c>
      <c r="C6365" s="17" t="s">
        <v>1677</v>
      </c>
      <c r="D6365" s="17" t="s">
        <v>7</v>
      </c>
      <c r="E6365" s="17" t="s">
        <v>1225</v>
      </c>
      <c r="F6365" s="17" t="s">
        <v>9</v>
      </c>
      <c r="G6365" s="17" t="s">
        <v>486</v>
      </c>
      <c r="H6365" s="17" t="s">
        <v>2026</v>
      </c>
      <c r="I6365" s="18">
        <v>708</v>
      </c>
      <c r="J6365" s="19">
        <v>6.6000000000000003E-2</v>
      </c>
      <c r="K6365" s="20">
        <v>1.39</v>
      </c>
      <c r="L6365" s="17">
        <v>1412</v>
      </c>
      <c r="M6365" s="18">
        <f>'исх данные'!$I6365*'исх данные'!$J6365*'исх данные'!$K6365*'исх данные'!$L6365</f>
        <v>91712.111040000003</v>
      </c>
    </row>
    <row r="6366" spans="2:13" x14ac:dyDescent="0.3">
      <c r="B6366" s="25">
        <v>44287</v>
      </c>
      <c r="C6366" s="21" t="s">
        <v>1678</v>
      </c>
      <c r="D6366" s="21" t="s">
        <v>7</v>
      </c>
      <c r="E6366" s="21" t="s">
        <v>819</v>
      </c>
      <c r="F6366" s="21" t="s">
        <v>9</v>
      </c>
      <c r="G6366" s="21" t="s">
        <v>21</v>
      </c>
      <c r="H6366" s="21" t="s">
        <v>21</v>
      </c>
      <c r="I6366" s="6">
        <v>801</v>
      </c>
      <c r="J6366" s="22">
        <v>5.3999999999999999E-2</v>
      </c>
      <c r="K6366" s="23">
        <v>1.1399999999999999</v>
      </c>
      <c r="L6366" s="21">
        <v>1330</v>
      </c>
      <c r="M6366" s="6">
        <f>'исх данные'!$I6366*'исх данные'!$J6366*'исх данные'!$K6366*'исх данные'!$L6366</f>
        <v>65581.714799999987</v>
      </c>
    </row>
    <row r="6367" spans="2:13" x14ac:dyDescent="0.3">
      <c r="B6367" s="24">
        <v>44287</v>
      </c>
      <c r="C6367" s="17" t="s">
        <v>1679</v>
      </c>
      <c r="D6367" s="17" t="s">
        <v>12</v>
      </c>
      <c r="E6367" s="17" t="s">
        <v>814</v>
      </c>
      <c r="F6367" s="17" t="s">
        <v>9</v>
      </c>
      <c r="G6367" s="17" t="s">
        <v>298</v>
      </c>
      <c r="H6367" s="17" t="s">
        <v>2026</v>
      </c>
      <c r="I6367" s="18">
        <v>277</v>
      </c>
      <c r="J6367" s="19">
        <v>4.8000000000000001E-2</v>
      </c>
      <c r="K6367" s="20">
        <v>2.1800000000000002</v>
      </c>
      <c r="L6367" s="17">
        <v>549</v>
      </c>
      <c r="M6367" s="18">
        <f>'исх данные'!$I6367*'исх данные'!$J6367*'исх данные'!$K6367*'исх данные'!$L6367</f>
        <v>15912.918720000001</v>
      </c>
    </row>
    <row r="6368" spans="2:13" x14ac:dyDescent="0.3">
      <c r="B6368" s="25">
        <v>44287</v>
      </c>
      <c r="C6368" s="21" t="s">
        <v>1680</v>
      </c>
      <c r="D6368" s="21" t="s">
        <v>7</v>
      </c>
      <c r="E6368" s="21" t="s">
        <v>23</v>
      </c>
      <c r="F6368" s="21" t="s">
        <v>9</v>
      </c>
      <c r="G6368" s="21" t="s">
        <v>24</v>
      </c>
      <c r="H6368" s="21" t="s">
        <v>2026</v>
      </c>
      <c r="I6368" s="6">
        <v>683</v>
      </c>
      <c r="J6368" s="22">
        <v>6.0999999999999999E-2</v>
      </c>
      <c r="K6368" s="23">
        <v>1.34</v>
      </c>
      <c r="L6368" s="21">
        <v>1429</v>
      </c>
      <c r="M6368" s="6">
        <f>'исх данные'!$I6368*'исх данные'!$J6368*'исх данные'!$K6368*'исх данные'!$L6368</f>
        <v>79778.812180000008</v>
      </c>
    </row>
    <row r="6369" spans="2:13" x14ac:dyDescent="0.3">
      <c r="B6369" s="24">
        <v>44287</v>
      </c>
      <c r="C6369" s="17" t="s">
        <v>1681</v>
      </c>
      <c r="D6369" s="17" t="s">
        <v>7</v>
      </c>
      <c r="E6369" s="17" t="s">
        <v>153</v>
      </c>
      <c r="F6369" s="17" t="s">
        <v>14</v>
      </c>
      <c r="G6369" s="17" t="s">
        <v>154</v>
      </c>
      <c r="H6369" s="17" t="s">
        <v>2026</v>
      </c>
      <c r="I6369" s="18">
        <v>273</v>
      </c>
      <c r="J6369" s="19">
        <v>2.3E-2</v>
      </c>
      <c r="K6369" s="20">
        <v>2.89</v>
      </c>
      <c r="L6369" s="17">
        <v>674</v>
      </c>
      <c r="M6369" s="18">
        <f>'исх данные'!$I6369*'исх данные'!$J6369*'исх данные'!$K6369*'исх данные'!$L6369</f>
        <v>12230.612939999999</v>
      </c>
    </row>
    <row r="6370" spans="2:13" x14ac:dyDescent="0.3">
      <c r="B6370" s="25">
        <v>44287</v>
      </c>
      <c r="C6370" s="21" t="s">
        <v>1682</v>
      </c>
      <c r="D6370" s="21" t="s">
        <v>7</v>
      </c>
      <c r="E6370" s="21" t="s">
        <v>160</v>
      </c>
      <c r="F6370" s="21" t="s">
        <v>14</v>
      </c>
      <c r="G6370" s="21" t="s">
        <v>21</v>
      </c>
      <c r="H6370" s="21" t="s">
        <v>21</v>
      </c>
      <c r="I6370" s="6">
        <v>549</v>
      </c>
      <c r="J6370" s="22">
        <v>3.7999999999999999E-2</v>
      </c>
      <c r="K6370" s="23">
        <v>2.25</v>
      </c>
      <c r="L6370" s="21">
        <v>585</v>
      </c>
      <c r="M6370" s="6">
        <f>'исх данные'!$I6370*'исх данные'!$J6370*'исх данные'!$K6370*'исх данные'!$L6370</f>
        <v>27459.607499999998</v>
      </c>
    </row>
    <row r="6371" spans="2:13" x14ac:dyDescent="0.3">
      <c r="B6371" s="24">
        <v>44287</v>
      </c>
      <c r="C6371" s="17" t="s">
        <v>1683</v>
      </c>
      <c r="D6371" s="17" t="s">
        <v>12</v>
      </c>
      <c r="E6371" s="17" t="s">
        <v>761</v>
      </c>
      <c r="F6371" s="17" t="s">
        <v>27</v>
      </c>
      <c r="G6371" s="17" t="s">
        <v>44</v>
      </c>
      <c r="H6371" s="17" t="s">
        <v>44</v>
      </c>
      <c r="I6371" s="18">
        <v>711</v>
      </c>
      <c r="J6371" s="19">
        <v>2.3E-2</v>
      </c>
      <c r="K6371" s="20">
        <v>1.54</v>
      </c>
      <c r="L6371" s="17">
        <v>1220</v>
      </c>
      <c r="M6371" s="18">
        <f>'исх данные'!$I6371*'исх данные'!$J6371*'исх данные'!$K6371*'исх данные'!$L6371</f>
        <v>30724.016399999997</v>
      </c>
    </row>
    <row r="6372" spans="2:13" x14ac:dyDescent="0.3">
      <c r="B6372" s="25">
        <v>44287</v>
      </c>
      <c r="C6372" s="21" t="s">
        <v>1684</v>
      </c>
      <c r="D6372" s="21" t="s">
        <v>7</v>
      </c>
      <c r="E6372" s="21" t="s">
        <v>89</v>
      </c>
      <c r="F6372" s="21" t="s">
        <v>14</v>
      </c>
      <c r="G6372" s="21" t="s">
        <v>21</v>
      </c>
      <c r="H6372" s="21" t="s">
        <v>21</v>
      </c>
      <c r="I6372" s="6">
        <v>539</v>
      </c>
      <c r="J6372" s="22">
        <v>4.3999999999999997E-2</v>
      </c>
      <c r="K6372" s="23">
        <v>2.25</v>
      </c>
      <c r="L6372" s="21">
        <v>1384</v>
      </c>
      <c r="M6372" s="6">
        <f>'исх данные'!$I6372*'исх данные'!$J6372*'исх данные'!$K6372*'исх данные'!$L6372</f>
        <v>73851.623999999996</v>
      </c>
    </row>
    <row r="6373" spans="2:13" x14ac:dyDescent="0.3">
      <c r="B6373" s="24">
        <v>44287</v>
      </c>
      <c r="C6373" s="17" t="s">
        <v>1685</v>
      </c>
      <c r="D6373" s="17" t="s">
        <v>7</v>
      </c>
      <c r="E6373" s="17" t="s">
        <v>425</v>
      </c>
      <c r="F6373" s="17" t="s">
        <v>14</v>
      </c>
      <c r="G6373" s="17" t="s">
        <v>426</v>
      </c>
      <c r="H6373" s="17" t="s">
        <v>2026</v>
      </c>
      <c r="I6373" s="18">
        <v>436</v>
      </c>
      <c r="J6373" s="19">
        <v>0.04</v>
      </c>
      <c r="K6373" s="20">
        <v>1.05</v>
      </c>
      <c r="L6373" s="17">
        <v>690</v>
      </c>
      <c r="M6373" s="18">
        <f>'исх данные'!$I6373*'исх данные'!$J6373*'исх данные'!$K6373*'исх данные'!$L6373</f>
        <v>12635.28</v>
      </c>
    </row>
    <row r="6374" spans="2:13" x14ac:dyDescent="0.3">
      <c r="B6374" s="25">
        <v>44287</v>
      </c>
      <c r="C6374" s="21" t="s">
        <v>1686</v>
      </c>
      <c r="D6374" s="21" t="s">
        <v>7</v>
      </c>
      <c r="E6374" s="21" t="s">
        <v>874</v>
      </c>
      <c r="F6374" s="21" t="s">
        <v>27</v>
      </c>
      <c r="G6374" s="21" t="s">
        <v>44</v>
      </c>
      <c r="H6374" s="21" t="s">
        <v>44</v>
      </c>
      <c r="I6374" s="6">
        <v>227</v>
      </c>
      <c r="J6374" s="22">
        <v>3.5999999999999997E-2</v>
      </c>
      <c r="K6374" s="23">
        <v>1.7</v>
      </c>
      <c r="L6374" s="21">
        <v>1037</v>
      </c>
      <c r="M6374" s="6">
        <f>'исх данные'!$I6374*'исх данные'!$J6374*'исх данные'!$K6374*'исх данные'!$L6374</f>
        <v>14406.418799999996</v>
      </c>
    </row>
    <row r="6375" spans="2:13" x14ac:dyDescent="0.3">
      <c r="B6375" s="24">
        <v>44287</v>
      </c>
      <c r="C6375" s="17" t="s">
        <v>1687</v>
      </c>
      <c r="D6375" s="17" t="s">
        <v>7</v>
      </c>
      <c r="E6375" s="17" t="s">
        <v>228</v>
      </c>
      <c r="F6375" s="17" t="s">
        <v>27</v>
      </c>
      <c r="G6375" s="17" t="s">
        <v>24</v>
      </c>
      <c r="H6375" s="17" t="s">
        <v>2026</v>
      </c>
      <c r="I6375" s="18">
        <v>567</v>
      </c>
      <c r="J6375" s="19">
        <v>6.7000000000000004E-2</v>
      </c>
      <c r="K6375" s="20">
        <v>1.71</v>
      </c>
      <c r="L6375" s="17">
        <v>642</v>
      </c>
      <c r="M6375" s="18">
        <f>'исх данные'!$I6375*'исх данные'!$J6375*'исх данные'!$K6375*'исх данные'!$L6375</f>
        <v>41705.083980000003</v>
      </c>
    </row>
    <row r="6376" spans="2:13" x14ac:dyDescent="0.3">
      <c r="B6376" s="25">
        <v>44287</v>
      </c>
      <c r="C6376" s="21" t="s">
        <v>1688</v>
      </c>
      <c r="D6376" s="21" t="s">
        <v>7</v>
      </c>
      <c r="E6376" s="21" t="s">
        <v>422</v>
      </c>
      <c r="F6376" s="21" t="s">
        <v>9</v>
      </c>
      <c r="G6376" s="21" t="s">
        <v>423</v>
      </c>
      <c r="H6376" s="21" t="s">
        <v>2026</v>
      </c>
      <c r="I6376" s="6">
        <v>264</v>
      </c>
      <c r="J6376" s="22">
        <v>3.5999999999999997E-2</v>
      </c>
      <c r="K6376" s="23">
        <v>2.96</v>
      </c>
      <c r="L6376" s="21">
        <v>903</v>
      </c>
      <c r="M6376" s="6">
        <f>'исх данные'!$I6376*'исх данные'!$J6376*'исх данные'!$K6376*'исх данные'!$L6376</f>
        <v>25403.051519999997</v>
      </c>
    </row>
    <row r="6377" spans="2:13" x14ac:dyDescent="0.3">
      <c r="B6377" s="24">
        <v>44287</v>
      </c>
      <c r="C6377" s="17" t="s">
        <v>1689</v>
      </c>
      <c r="D6377" s="17" t="s">
        <v>12</v>
      </c>
      <c r="E6377" s="17" t="s">
        <v>425</v>
      </c>
      <c r="F6377" s="17" t="s">
        <v>14</v>
      </c>
      <c r="G6377" s="17" t="s">
        <v>426</v>
      </c>
      <c r="H6377" s="17" t="s">
        <v>2026</v>
      </c>
      <c r="I6377" s="18">
        <v>335</v>
      </c>
      <c r="J6377" s="19">
        <v>5.5E-2</v>
      </c>
      <c r="K6377" s="20">
        <v>2.38</v>
      </c>
      <c r="L6377" s="17">
        <v>537</v>
      </c>
      <c r="M6377" s="18">
        <f>'исх данные'!$I6377*'исх данные'!$J6377*'исх данные'!$K6377*'исх данные'!$L6377</f>
        <v>23548.255499999999</v>
      </c>
    </row>
    <row r="6378" spans="2:13" x14ac:dyDescent="0.3">
      <c r="B6378" s="25">
        <v>44287</v>
      </c>
      <c r="C6378" s="21" t="s">
        <v>1690</v>
      </c>
      <c r="D6378" s="21" t="s">
        <v>12</v>
      </c>
      <c r="E6378" s="21" t="s">
        <v>215</v>
      </c>
      <c r="F6378" s="21" t="s">
        <v>14</v>
      </c>
      <c r="G6378" s="21" t="s">
        <v>44</v>
      </c>
      <c r="H6378" s="21" t="s">
        <v>44</v>
      </c>
      <c r="I6378" s="6">
        <v>388</v>
      </c>
      <c r="J6378" s="22">
        <v>2.5999999999999999E-2</v>
      </c>
      <c r="K6378" s="23">
        <v>1.41</v>
      </c>
      <c r="L6378" s="21">
        <v>636</v>
      </c>
      <c r="M6378" s="6">
        <f>'исх данные'!$I6378*'исх данные'!$J6378*'исх данные'!$K6378*'исх данные'!$L6378</f>
        <v>9046.5148799999988</v>
      </c>
    </row>
    <row r="6379" spans="2:13" x14ac:dyDescent="0.3">
      <c r="B6379" s="24">
        <v>44287</v>
      </c>
      <c r="C6379" s="17" t="s">
        <v>1691</v>
      </c>
      <c r="D6379" s="17" t="s">
        <v>12</v>
      </c>
      <c r="E6379" s="17" t="s">
        <v>866</v>
      </c>
      <c r="F6379" s="17" t="s">
        <v>27</v>
      </c>
      <c r="G6379" s="17" t="s">
        <v>36</v>
      </c>
      <c r="H6379" s="17" t="s">
        <v>21</v>
      </c>
      <c r="I6379" s="18">
        <v>437</v>
      </c>
      <c r="J6379" s="19">
        <v>3.9E-2</v>
      </c>
      <c r="K6379" s="20">
        <v>1.34</v>
      </c>
      <c r="L6379" s="17">
        <v>1050</v>
      </c>
      <c r="M6379" s="18">
        <f>'исх данные'!$I6379*'исх данные'!$J6379*'исх данные'!$K6379*'исх данные'!$L6379</f>
        <v>23979.501</v>
      </c>
    </row>
    <row r="6380" spans="2:13" x14ac:dyDescent="0.3">
      <c r="B6380" s="25">
        <v>44287</v>
      </c>
      <c r="C6380" s="21" t="s">
        <v>1692</v>
      </c>
      <c r="D6380" s="21" t="s">
        <v>7</v>
      </c>
      <c r="E6380" s="21" t="s">
        <v>378</v>
      </c>
      <c r="F6380" s="21" t="s">
        <v>14</v>
      </c>
      <c r="G6380" s="21" t="s">
        <v>44</v>
      </c>
      <c r="H6380" s="21" t="s">
        <v>44</v>
      </c>
      <c r="I6380" s="6">
        <v>270</v>
      </c>
      <c r="J6380" s="22">
        <v>3.5999999999999997E-2</v>
      </c>
      <c r="K6380" s="23">
        <v>1.63</v>
      </c>
      <c r="L6380" s="21">
        <v>719</v>
      </c>
      <c r="M6380" s="6">
        <f>'исх данные'!$I6380*'исх данные'!$J6380*'исх данные'!$K6380*'исх данные'!$L6380</f>
        <v>11391.548399999998</v>
      </c>
    </row>
    <row r="6381" spans="2:13" x14ac:dyDescent="0.3">
      <c r="B6381" s="24">
        <v>44287</v>
      </c>
      <c r="C6381" s="17" t="s">
        <v>1693</v>
      </c>
      <c r="D6381" s="17" t="s">
        <v>12</v>
      </c>
      <c r="E6381" s="17" t="s">
        <v>474</v>
      </c>
      <c r="F6381" s="17" t="s">
        <v>27</v>
      </c>
      <c r="G6381" s="17" t="s">
        <v>475</v>
      </c>
      <c r="H6381" s="17" t="s">
        <v>2026</v>
      </c>
      <c r="I6381" s="18">
        <v>167</v>
      </c>
      <c r="J6381" s="19">
        <v>6.7000000000000004E-2</v>
      </c>
      <c r="K6381" s="20">
        <v>2.98</v>
      </c>
      <c r="L6381" s="17">
        <v>692</v>
      </c>
      <c r="M6381" s="18">
        <f>'исх данные'!$I6381*'исх данные'!$J6381*'исх данные'!$K6381*'исх данные'!$L6381</f>
        <v>23073.508240000003</v>
      </c>
    </row>
    <row r="6382" spans="2:13" x14ac:dyDescent="0.3">
      <c r="B6382" s="25">
        <v>44287</v>
      </c>
      <c r="C6382" s="21" t="s">
        <v>1694</v>
      </c>
      <c r="D6382" s="21" t="s">
        <v>7</v>
      </c>
      <c r="E6382" s="21" t="s">
        <v>302</v>
      </c>
      <c r="F6382" s="21" t="s">
        <v>27</v>
      </c>
      <c r="G6382" s="21" t="s">
        <v>21</v>
      </c>
      <c r="H6382" s="21" t="s">
        <v>21</v>
      </c>
      <c r="I6382" s="6">
        <v>264</v>
      </c>
      <c r="J6382" s="22">
        <v>5.1999999999999998E-2</v>
      </c>
      <c r="K6382" s="23">
        <v>1.55</v>
      </c>
      <c r="L6382" s="21">
        <v>808</v>
      </c>
      <c r="M6382" s="6">
        <f>'исх данные'!$I6382*'исх данные'!$J6382*'исх данные'!$K6382*'исх данные'!$L6382</f>
        <v>17192.947200000002</v>
      </c>
    </row>
    <row r="6383" spans="2:13" x14ac:dyDescent="0.3">
      <c r="B6383" s="24">
        <v>44287</v>
      </c>
      <c r="C6383" s="17" t="s">
        <v>1695</v>
      </c>
      <c r="D6383" s="17" t="s">
        <v>12</v>
      </c>
      <c r="E6383" s="17" t="s">
        <v>596</v>
      </c>
      <c r="F6383" s="17" t="s">
        <v>9</v>
      </c>
      <c r="G6383" s="17" t="s">
        <v>21</v>
      </c>
      <c r="H6383" s="17" t="s">
        <v>21</v>
      </c>
      <c r="I6383" s="18">
        <v>328</v>
      </c>
      <c r="J6383" s="19">
        <v>6.7000000000000004E-2</v>
      </c>
      <c r="K6383" s="20">
        <v>1.62</v>
      </c>
      <c r="L6383" s="17">
        <v>1323</v>
      </c>
      <c r="M6383" s="18">
        <f>'исх данные'!$I6383*'исх данные'!$J6383*'исх данные'!$K6383*'исх данные'!$L6383</f>
        <v>47100.281760000013</v>
      </c>
    </row>
    <row r="6384" spans="2:13" x14ac:dyDescent="0.3">
      <c r="B6384" s="25">
        <v>44287</v>
      </c>
      <c r="C6384" s="21" t="s">
        <v>1696</v>
      </c>
      <c r="D6384" s="21" t="s">
        <v>7</v>
      </c>
      <c r="E6384" s="21" t="s">
        <v>588</v>
      </c>
      <c r="F6384" s="21" t="s">
        <v>9</v>
      </c>
      <c r="G6384" s="21" t="s">
        <v>392</v>
      </c>
      <c r="H6384" s="21" t="s">
        <v>2026</v>
      </c>
      <c r="I6384" s="6">
        <v>613</v>
      </c>
      <c r="J6384" s="22">
        <v>4.4999999999999998E-2</v>
      </c>
      <c r="K6384" s="23">
        <v>2.2799999999999998</v>
      </c>
      <c r="L6384" s="21">
        <v>1297</v>
      </c>
      <c r="M6384" s="6">
        <f>'исх данные'!$I6384*'исх данные'!$J6384*'исх данные'!$K6384*'исх данные'!$L6384</f>
        <v>81573.258599999986</v>
      </c>
    </row>
    <row r="6385" spans="2:13" x14ac:dyDescent="0.3">
      <c r="B6385" s="24">
        <v>44287</v>
      </c>
      <c r="C6385" s="17" t="s">
        <v>1697</v>
      </c>
      <c r="D6385" s="17" t="s">
        <v>7</v>
      </c>
      <c r="E6385" s="17" t="s">
        <v>696</v>
      </c>
      <c r="F6385" s="17" t="s">
        <v>27</v>
      </c>
      <c r="G6385" s="17" t="s">
        <v>21</v>
      </c>
      <c r="H6385" s="17" t="s">
        <v>21</v>
      </c>
      <c r="I6385" s="18">
        <v>149</v>
      </c>
      <c r="J6385" s="19">
        <v>0.06</v>
      </c>
      <c r="K6385" s="20">
        <v>1.41</v>
      </c>
      <c r="L6385" s="17">
        <v>768</v>
      </c>
      <c r="M6385" s="18">
        <f>'исх данные'!$I6385*'исх данные'!$J6385*'исх данные'!$K6385*'исх данные'!$L6385</f>
        <v>9680.9471999999987</v>
      </c>
    </row>
    <row r="6386" spans="2:13" x14ac:dyDescent="0.3">
      <c r="B6386" s="25">
        <v>44287</v>
      </c>
      <c r="C6386" s="21" t="s">
        <v>1698</v>
      </c>
      <c r="D6386" s="21" t="s">
        <v>7</v>
      </c>
      <c r="E6386" s="21" t="s">
        <v>127</v>
      </c>
      <c r="F6386" s="21" t="s">
        <v>9</v>
      </c>
      <c r="G6386" s="21" t="s">
        <v>48</v>
      </c>
      <c r="H6386" s="21" t="s">
        <v>2026</v>
      </c>
      <c r="I6386" s="6">
        <v>279</v>
      </c>
      <c r="J6386" s="22">
        <v>5.0999999999999997E-2</v>
      </c>
      <c r="K6386" s="23">
        <v>1.94</v>
      </c>
      <c r="L6386" s="21">
        <v>746</v>
      </c>
      <c r="M6386" s="6">
        <f>'исх данные'!$I6386*'исх данные'!$J6386*'исх данные'!$K6386*'исх данные'!$L6386</f>
        <v>20592.777959999996</v>
      </c>
    </row>
    <row r="6387" spans="2:13" x14ac:dyDescent="0.3">
      <c r="B6387" s="24">
        <v>44287</v>
      </c>
      <c r="C6387" s="17" t="s">
        <v>1699</v>
      </c>
      <c r="D6387" s="17" t="s">
        <v>7</v>
      </c>
      <c r="E6387" s="17" t="s">
        <v>354</v>
      </c>
      <c r="F6387" s="17" t="s">
        <v>9</v>
      </c>
      <c r="G6387" s="17" t="s">
        <v>355</v>
      </c>
      <c r="H6387" s="17" t="s">
        <v>2026</v>
      </c>
      <c r="I6387" s="18">
        <v>881</v>
      </c>
      <c r="J6387" s="19">
        <v>6.6000000000000003E-2</v>
      </c>
      <c r="K6387" s="20">
        <v>2.71</v>
      </c>
      <c r="L6387" s="17">
        <v>1182</v>
      </c>
      <c r="M6387" s="18">
        <f>'исх данные'!$I6387*'исх данные'!$J6387*'исх данные'!$K6387*'исх данные'!$L6387</f>
        <v>186254.43012</v>
      </c>
    </row>
    <row r="6388" spans="2:13" x14ac:dyDescent="0.3">
      <c r="B6388" s="25">
        <v>44287</v>
      </c>
      <c r="C6388" s="21" t="s">
        <v>1700</v>
      </c>
      <c r="D6388" s="21" t="s">
        <v>7</v>
      </c>
      <c r="E6388" s="21" t="s">
        <v>232</v>
      </c>
      <c r="F6388" s="21" t="s">
        <v>14</v>
      </c>
      <c r="G6388" s="21" t="s">
        <v>233</v>
      </c>
      <c r="H6388" s="21" t="s">
        <v>2026</v>
      </c>
      <c r="I6388" s="6">
        <v>847</v>
      </c>
      <c r="J6388" s="22">
        <v>3.9E-2</v>
      </c>
      <c r="K6388" s="23">
        <v>1.66</v>
      </c>
      <c r="L6388" s="21">
        <v>628</v>
      </c>
      <c r="M6388" s="6">
        <f>'исх данные'!$I6388*'исх данные'!$J6388*'исх данные'!$K6388*'исх данные'!$L6388</f>
        <v>34436.241840000002</v>
      </c>
    </row>
    <row r="6389" spans="2:13" x14ac:dyDescent="0.3">
      <c r="B6389" s="24">
        <v>44287</v>
      </c>
      <c r="C6389" s="17" t="s">
        <v>1701</v>
      </c>
      <c r="D6389" s="17" t="s">
        <v>7</v>
      </c>
      <c r="E6389" s="17" t="s">
        <v>58</v>
      </c>
      <c r="F6389" s="17" t="s">
        <v>14</v>
      </c>
      <c r="G6389" s="17" t="s">
        <v>44</v>
      </c>
      <c r="H6389" s="17" t="s">
        <v>44</v>
      </c>
      <c r="I6389" s="18">
        <v>319</v>
      </c>
      <c r="J6389" s="19">
        <v>2.1000000000000001E-2</v>
      </c>
      <c r="K6389" s="20">
        <v>2.71</v>
      </c>
      <c r="L6389" s="17">
        <v>808</v>
      </c>
      <c r="M6389" s="18">
        <f>'исх данные'!$I6389*'исх данные'!$J6389*'исх данные'!$K6389*'исх данные'!$L6389</f>
        <v>14668.666320000002</v>
      </c>
    </row>
    <row r="6390" spans="2:13" x14ac:dyDescent="0.3">
      <c r="B6390" s="25">
        <v>44287</v>
      </c>
      <c r="C6390" s="21" t="s">
        <v>1702</v>
      </c>
      <c r="D6390" s="21" t="s">
        <v>12</v>
      </c>
      <c r="E6390" s="21" t="s">
        <v>416</v>
      </c>
      <c r="F6390" s="21" t="s">
        <v>14</v>
      </c>
      <c r="G6390" s="21" t="s">
        <v>417</v>
      </c>
      <c r="H6390" s="21" t="s">
        <v>2026</v>
      </c>
      <c r="I6390" s="6">
        <v>193</v>
      </c>
      <c r="J6390" s="22">
        <v>3.2000000000000001E-2</v>
      </c>
      <c r="K6390" s="23">
        <v>1.83</v>
      </c>
      <c r="L6390" s="21">
        <v>953</v>
      </c>
      <c r="M6390" s="6">
        <f>'исх данные'!$I6390*'исх данные'!$J6390*'исх данные'!$K6390*'исх данные'!$L6390</f>
        <v>10770.882240000001</v>
      </c>
    </row>
    <row r="6391" spans="2:13" x14ac:dyDescent="0.3">
      <c r="B6391" s="24">
        <v>44287</v>
      </c>
      <c r="C6391" s="17" t="s">
        <v>1703</v>
      </c>
      <c r="D6391" s="17" t="s">
        <v>7</v>
      </c>
      <c r="E6391" s="17" t="s">
        <v>844</v>
      </c>
      <c r="F6391" s="17" t="s">
        <v>14</v>
      </c>
      <c r="G6391" s="17" t="s">
        <v>44</v>
      </c>
      <c r="H6391" s="17" t="s">
        <v>44</v>
      </c>
      <c r="I6391" s="18">
        <v>380</v>
      </c>
      <c r="J6391" s="19">
        <v>3.5000000000000003E-2</v>
      </c>
      <c r="K6391" s="20">
        <v>1.55</v>
      </c>
      <c r="L6391" s="17">
        <v>1056</v>
      </c>
      <c r="M6391" s="18">
        <f>'исх данные'!$I6391*'исх данные'!$J6391*'исх данные'!$K6391*'исх данные'!$L6391</f>
        <v>21769.440000000002</v>
      </c>
    </row>
    <row r="6392" spans="2:13" x14ac:dyDescent="0.3">
      <c r="B6392" s="25">
        <v>44287</v>
      </c>
      <c r="C6392" s="21" t="s">
        <v>1704</v>
      </c>
      <c r="D6392" s="21" t="s">
        <v>7</v>
      </c>
      <c r="E6392" s="21" t="s">
        <v>557</v>
      </c>
      <c r="F6392" s="21" t="s">
        <v>9</v>
      </c>
      <c r="G6392" s="21" t="s">
        <v>558</v>
      </c>
      <c r="H6392" s="21" t="s">
        <v>2026</v>
      </c>
      <c r="I6392" s="6">
        <v>862</v>
      </c>
      <c r="J6392" s="22">
        <v>0.02</v>
      </c>
      <c r="K6392" s="23">
        <v>2.31</v>
      </c>
      <c r="L6392" s="21">
        <v>1339</v>
      </c>
      <c r="M6392" s="6">
        <f>'исх данные'!$I6392*'исх данные'!$J6392*'исх данные'!$K6392*'исх данные'!$L6392</f>
        <v>53324.871600000006</v>
      </c>
    </row>
    <row r="6393" spans="2:13" x14ac:dyDescent="0.3">
      <c r="B6393" s="24">
        <v>44287</v>
      </c>
      <c r="C6393" s="17" t="s">
        <v>1705</v>
      </c>
      <c r="D6393" s="17" t="s">
        <v>12</v>
      </c>
      <c r="E6393" s="17" t="s">
        <v>354</v>
      </c>
      <c r="F6393" s="17" t="s">
        <v>9</v>
      </c>
      <c r="G6393" s="17" t="s">
        <v>355</v>
      </c>
      <c r="H6393" s="17" t="s">
        <v>2026</v>
      </c>
      <c r="I6393" s="18">
        <v>125</v>
      </c>
      <c r="J6393" s="19">
        <v>6.6000000000000003E-2</v>
      </c>
      <c r="K6393" s="20">
        <v>2.91</v>
      </c>
      <c r="L6393" s="17">
        <v>1017</v>
      </c>
      <c r="M6393" s="18">
        <f>'исх данные'!$I6393*'исх данные'!$J6393*'исх данные'!$K6393*'исх данные'!$L6393</f>
        <v>24415.627499999999</v>
      </c>
    </row>
    <row r="6394" spans="2:13" x14ac:dyDescent="0.3">
      <c r="B6394" s="25">
        <v>44287</v>
      </c>
      <c r="C6394" s="21" t="s">
        <v>1706</v>
      </c>
      <c r="D6394" s="21" t="s">
        <v>12</v>
      </c>
      <c r="E6394" s="21" t="s">
        <v>77</v>
      </c>
      <c r="F6394" s="21" t="s">
        <v>14</v>
      </c>
      <c r="G6394" s="21" t="s">
        <v>36</v>
      </c>
      <c r="H6394" s="21" t="s">
        <v>21</v>
      </c>
      <c r="I6394" s="6">
        <v>493</v>
      </c>
      <c r="J6394" s="22">
        <v>4.5999999999999999E-2</v>
      </c>
      <c r="K6394" s="23">
        <v>1.1200000000000001</v>
      </c>
      <c r="L6394" s="21">
        <v>1006</v>
      </c>
      <c r="M6394" s="6">
        <f>'исх данные'!$I6394*'исх данные'!$J6394*'исх данные'!$K6394*'исх данные'!$L6394</f>
        <v>25551.756160000004</v>
      </c>
    </row>
    <row r="6395" spans="2:13" x14ac:dyDescent="0.3">
      <c r="B6395" s="24">
        <v>44287</v>
      </c>
      <c r="C6395" s="17" t="s">
        <v>1707</v>
      </c>
      <c r="D6395" s="17" t="s">
        <v>12</v>
      </c>
      <c r="E6395" s="17" t="s">
        <v>866</v>
      </c>
      <c r="F6395" s="17" t="s">
        <v>27</v>
      </c>
      <c r="G6395" s="17" t="s">
        <v>36</v>
      </c>
      <c r="H6395" s="17" t="s">
        <v>21</v>
      </c>
      <c r="I6395" s="18">
        <v>218</v>
      </c>
      <c r="J6395" s="19">
        <v>0.06</v>
      </c>
      <c r="K6395" s="20">
        <v>2.57</v>
      </c>
      <c r="L6395" s="17">
        <v>852</v>
      </c>
      <c r="M6395" s="18">
        <f>'исх данные'!$I6395*'исх данные'!$J6395*'исх данные'!$K6395*'исх данные'!$L6395</f>
        <v>28640.4912</v>
      </c>
    </row>
    <row r="6396" spans="2:13" x14ac:dyDescent="0.3">
      <c r="B6396" s="25">
        <v>44287</v>
      </c>
      <c r="C6396" s="21" t="s">
        <v>1708</v>
      </c>
      <c r="D6396" s="21" t="s">
        <v>12</v>
      </c>
      <c r="E6396" s="21" t="s">
        <v>230</v>
      </c>
      <c r="F6396" s="21" t="s">
        <v>14</v>
      </c>
      <c r="G6396" s="21" t="s">
        <v>70</v>
      </c>
      <c r="H6396" s="21" t="s">
        <v>2026</v>
      </c>
      <c r="I6396" s="6">
        <v>745</v>
      </c>
      <c r="J6396" s="22">
        <v>5.8999999999999997E-2</v>
      </c>
      <c r="K6396" s="23">
        <v>1.22</v>
      </c>
      <c r="L6396" s="21">
        <v>1420</v>
      </c>
      <c r="M6396" s="6">
        <f>'исх данные'!$I6396*'исх данные'!$J6396*'исх данные'!$K6396*'исх данные'!$L6396</f>
        <v>76147.641999999993</v>
      </c>
    </row>
    <row r="6397" spans="2:13" x14ac:dyDescent="0.3">
      <c r="B6397" s="24">
        <v>44287</v>
      </c>
      <c r="C6397" s="17" t="s">
        <v>1709</v>
      </c>
      <c r="D6397" s="17" t="s">
        <v>7</v>
      </c>
      <c r="E6397" s="17" t="s">
        <v>228</v>
      </c>
      <c r="F6397" s="17" t="s">
        <v>27</v>
      </c>
      <c r="G6397" s="17" t="s">
        <v>24</v>
      </c>
      <c r="H6397" s="17" t="s">
        <v>2026</v>
      </c>
      <c r="I6397" s="18">
        <v>586</v>
      </c>
      <c r="J6397" s="19">
        <v>5.7000000000000002E-2</v>
      </c>
      <c r="K6397" s="20">
        <v>2.39</v>
      </c>
      <c r="L6397" s="17">
        <v>717</v>
      </c>
      <c r="M6397" s="18">
        <f>'исх данные'!$I6397*'исх данные'!$J6397*'исх данные'!$K6397*'исх данные'!$L6397</f>
        <v>57238.669260000002</v>
      </c>
    </row>
    <row r="6398" spans="2:13" x14ac:dyDescent="0.3">
      <c r="B6398" s="25">
        <v>44287</v>
      </c>
      <c r="C6398" s="21" t="s">
        <v>1710</v>
      </c>
      <c r="D6398" s="21" t="s">
        <v>7</v>
      </c>
      <c r="E6398" s="21" t="s">
        <v>364</v>
      </c>
      <c r="F6398" s="21" t="s">
        <v>9</v>
      </c>
      <c r="G6398" s="21" t="s">
        <v>44</v>
      </c>
      <c r="H6398" s="21" t="s">
        <v>44</v>
      </c>
      <c r="I6398" s="6">
        <v>904</v>
      </c>
      <c r="J6398" s="22">
        <v>4.8000000000000001E-2</v>
      </c>
      <c r="K6398" s="23">
        <v>2.0499999999999998</v>
      </c>
      <c r="L6398" s="21">
        <v>685</v>
      </c>
      <c r="M6398" s="6">
        <f>'исх данные'!$I6398*'исх данные'!$J6398*'исх данные'!$K6398*'исх данные'!$L6398</f>
        <v>60933.215999999993</v>
      </c>
    </row>
    <row r="6399" spans="2:13" x14ac:dyDescent="0.3">
      <c r="B6399" s="24">
        <v>44287</v>
      </c>
      <c r="C6399" s="17" t="s">
        <v>1711</v>
      </c>
      <c r="D6399" s="17" t="s">
        <v>7</v>
      </c>
      <c r="E6399" s="17" t="s">
        <v>131</v>
      </c>
      <c r="F6399" s="17" t="s">
        <v>27</v>
      </c>
      <c r="G6399" s="17" t="s">
        <v>36</v>
      </c>
      <c r="H6399" s="17" t="s">
        <v>21</v>
      </c>
      <c r="I6399" s="18">
        <v>141</v>
      </c>
      <c r="J6399" s="19">
        <v>2.9000000000000001E-2</v>
      </c>
      <c r="K6399" s="20">
        <v>2.91</v>
      </c>
      <c r="L6399" s="17">
        <v>1465</v>
      </c>
      <c r="M6399" s="18">
        <f>'исх данные'!$I6399*'исх данные'!$J6399*'исх данные'!$K6399*'исх данные'!$L6399</f>
        <v>17432.020350000003</v>
      </c>
    </row>
    <row r="6400" spans="2:13" x14ac:dyDescent="0.3">
      <c r="B6400" s="25">
        <v>44287</v>
      </c>
      <c r="C6400" s="21" t="s">
        <v>1712</v>
      </c>
      <c r="D6400" s="21" t="s">
        <v>7</v>
      </c>
      <c r="E6400" s="21" t="s">
        <v>511</v>
      </c>
      <c r="F6400" s="21" t="s">
        <v>27</v>
      </c>
      <c r="G6400" s="21" t="s">
        <v>512</v>
      </c>
      <c r="H6400" s="21" t="s">
        <v>2026</v>
      </c>
      <c r="I6400" s="6">
        <v>252</v>
      </c>
      <c r="J6400" s="22">
        <v>3.7999999999999999E-2</v>
      </c>
      <c r="K6400" s="23">
        <v>1.0900000000000001</v>
      </c>
      <c r="L6400" s="21">
        <v>807</v>
      </c>
      <c r="M6400" s="6">
        <f>'исх данные'!$I6400*'исх данные'!$J6400*'исх данные'!$K6400*'исх данные'!$L6400</f>
        <v>8423.3368800000007</v>
      </c>
    </row>
    <row r="6401" spans="2:13" x14ac:dyDescent="0.3">
      <c r="B6401" s="24">
        <v>44287</v>
      </c>
      <c r="C6401" s="17" t="s">
        <v>1713</v>
      </c>
      <c r="D6401" s="17" t="s">
        <v>7</v>
      </c>
      <c r="E6401" s="17" t="s">
        <v>204</v>
      </c>
      <c r="F6401" s="17" t="s">
        <v>14</v>
      </c>
      <c r="G6401" s="17" t="s">
        <v>44</v>
      </c>
      <c r="H6401" s="17" t="s">
        <v>44</v>
      </c>
      <c r="I6401" s="18">
        <v>460</v>
      </c>
      <c r="J6401" s="19">
        <v>3.4000000000000002E-2</v>
      </c>
      <c r="K6401" s="20">
        <v>2.41</v>
      </c>
      <c r="L6401" s="17">
        <v>590</v>
      </c>
      <c r="M6401" s="18">
        <f>'исх данные'!$I6401*'исх данные'!$J6401*'исх данные'!$K6401*'исх данные'!$L6401</f>
        <v>22238.516000000003</v>
      </c>
    </row>
    <row r="6402" spans="2:13" x14ac:dyDescent="0.3">
      <c r="B6402" s="25">
        <v>44287</v>
      </c>
      <c r="C6402" s="21" t="s">
        <v>1714</v>
      </c>
      <c r="D6402" s="21" t="s">
        <v>12</v>
      </c>
      <c r="E6402" s="21" t="s">
        <v>40</v>
      </c>
      <c r="F6402" s="21" t="s">
        <v>14</v>
      </c>
      <c r="G6402" s="21" t="s">
        <v>41</v>
      </c>
      <c r="H6402" s="21" t="s">
        <v>2026</v>
      </c>
      <c r="I6402" s="6">
        <v>270</v>
      </c>
      <c r="J6402" s="22">
        <v>5.6000000000000001E-2</v>
      </c>
      <c r="K6402" s="23">
        <v>2.4300000000000002</v>
      </c>
      <c r="L6402" s="21">
        <v>535</v>
      </c>
      <c r="M6402" s="6">
        <f>'исх данные'!$I6402*'исх данные'!$J6402*'исх данные'!$K6402*'исх данные'!$L6402</f>
        <v>19656.756000000001</v>
      </c>
    </row>
    <row r="6403" spans="2:13" x14ac:dyDescent="0.3">
      <c r="B6403" s="24">
        <v>44287</v>
      </c>
      <c r="C6403" s="17" t="s">
        <v>1715</v>
      </c>
      <c r="D6403" s="17" t="s">
        <v>7</v>
      </c>
      <c r="E6403" s="17" t="s">
        <v>153</v>
      </c>
      <c r="F6403" s="17" t="s">
        <v>14</v>
      </c>
      <c r="G6403" s="17" t="s">
        <v>154</v>
      </c>
      <c r="H6403" s="17" t="s">
        <v>2026</v>
      </c>
      <c r="I6403" s="18">
        <v>176</v>
      </c>
      <c r="J6403" s="19">
        <v>5.8999999999999997E-2</v>
      </c>
      <c r="K6403" s="20">
        <v>2.2000000000000002</v>
      </c>
      <c r="L6403" s="17">
        <v>696</v>
      </c>
      <c r="M6403" s="18">
        <f>'исх данные'!$I6403*'исх данные'!$J6403*'исх данные'!$K6403*'исх данные'!$L6403</f>
        <v>15899.980800000001</v>
      </c>
    </row>
    <row r="6404" spans="2:13" x14ac:dyDescent="0.3">
      <c r="B6404" s="25">
        <v>44287</v>
      </c>
      <c r="C6404" s="21" t="s">
        <v>1716</v>
      </c>
      <c r="D6404" s="21" t="s">
        <v>7</v>
      </c>
      <c r="E6404" s="21" t="s">
        <v>55</v>
      </c>
      <c r="F6404" s="21" t="s">
        <v>9</v>
      </c>
      <c r="G6404" s="21" t="s">
        <v>56</v>
      </c>
      <c r="H6404" s="21" t="s">
        <v>44</v>
      </c>
      <c r="I6404" s="6">
        <v>921</v>
      </c>
      <c r="J6404" s="22">
        <v>4.3999999999999997E-2</v>
      </c>
      <c r="K6404" s="23">
        <v>1.96</v>
      </c>
      <c r="L6404" s="21">
        <v>1351</v>
      </c>
      <c r="M6404" s="6">
        <f>'исх данные'!$I6404*'исх данные'!$J6404*'исх данные'!$K6404*'исх данные'!$L6404</f>
        <v>107305.93104000001</v>
      </c>
    </row>
    <row r="6405" spans="2:13" x14ac:dyDescent="0.3">
      <c r="B6405" s="24">
        <v>44287</v>
      </c>
      <c r="C6405" s="17" t="s">
        <v>1717</v>
      </c>
      <c r="D6405" s="17" t="s">
        <v>7</v>
      </c>
      <c r="E6405" s="17" t="s">
        <v>386</v>
      </c>
      <c r="F6405" s="17" t="s">
        <v>27</v>
      </c>
      <c r="G6405" s="17" t="s">
        <v>387</v>
      </c>
      <c r="H6405" s="17" t="s">
        <v>2026</v>
      </c>
      <c r="I6405" s="18">
        <v>707</v>
      </c>
      <c r="J6405" s="19">
        <v>4.4999999999999998E-2</v>
      </c>
      <c r="K6405" s="20">
        <v>1.95</v>
      </c>
      <c r="L6405" s="17">
        <v>517</v>
      </c>
      <c r="M6405" s="18">
        <f>'исх данные'!$I6405*'исх данные'!$J6405*'исх данные'!$K6405*'исх данные'!$L6405</f>
        <v>32074.292249999999</v>
      </c>
    </row>
    <row r="6406" spans="2:13" x14ac:dyDescent="0.3">
      <c r="B6406" s="25">
        <v>44287</v>
      </c>
      <c r="C6406" s="21" t="s">
        <v>1718</v>
      </c>
      <c r="D6406" s="21" t="s">
        <v>7</v>
      </c>
      <c r="E6406" s="21" t="s">
        <v>953</v>
      </c>
      <c r="F6406" s="21" t="s">
        <v>27</v>
      </c>
      <c r="G6406" s="21" t="s">
        <v>21</v>
      </c>
      <c r="H6406" s="21" t="s">
        <v>21</v>
      </c>
      <c r="I6406" s="6">
        <v>584</v>
      </c>
      <c r="J6406" s="22">
        <v>3.7999999999999999E-2</v>
      </c>
      <c r="K6406" s="23">
        <v>1.52</v>
      </c>
      <c r="L6406" s="21">
        <v>864</v>
      </c>
      <c r="M6406" s="6">
        <f>'исх данные'!$I6406*'исх данные'!$J6406*'исх данные'!$K6406*'исх данные'!$L6406</f>
        <v>29144.30976</v>
      </c>
    </row>
    <row r="6407" spans="2:13" x14ac:dyDescent="0.3">
      <c r="B6407" s="24">
        <v>44287</v>
      </c>
      <c r="C6407" s="17" t="s">
        <v>1719</v>
      </c>
      <c r="D6407" s="17" t="s">
        <v>7</v>
      </c>
      <c r="E6407" s="17" t="s">
        <v>99</v>
      </c>
      <c r="F6407" s="17" t="s">
        <v>14</v>
      </c>
      <c r="G6407" s="17" t="s">
        <v>100</v>
      </c>
      <c r="H6407" s="17" t="s">
        <v>2026</v>
      </c>
      <c r="I6407" s="18">
        <v>917</v>
      </c>
      <c r="J6407" s="19">
        <v>3.3000000000000002E-2</v>
      </c>
      <c r="K6407" s="20">
        <v>2.35</v>
      </c>
      <c r="L6407" s="17">
        <v>633</v>
      </c>
      <c r="M6407" s="18">
        <f>'исх данные'!$I6407*'исх данные'!$J6407*'исх данные'!$K6407*'исх данные'!$L6407</f>
        <v>45014.750550000004</v>
      </c>
    </row>
    <row r="6408" spans="2:13" x14ac:dyDescent="0.3">
      <c r="B6408" s="25">
        <v>44287</v>
      </c>
      <c r="C6408" s="21" t="s">
        <v>1720</v>
      </c>
      <c r="D6408" s="21" t="s">
        <v>7</v>
      </c>
      <c r="E6408" s="21" t="s">
        <v>94</v>
      </c>
      <c r="F6408" s="21" t="s">
        <v>9</v>
      </c>
      <c r="G6408" s="21" t="s">
        <v>95</v>
      </c>
      <c r="H6408" s="21" t="s">
        <v>2026</v>
      </c>
      <c r="I6408" s="6">
        <v>149</v>
      </c>
      <c r="J6408" s="22">
        <v>3.3000000000000002E-2</v>
      </c>
      <c r="K6408" s="23">
        <v>1.48</v>
      </c>
      <c r="L6408" s="21">
        <v>632</v>
      </c>
      <c r="M6408" s="6">
        <f>'исх данные'!$I6408*'исх данные'!$J6408*'исх данные'!$K6408*'исх данные'!$L6408</f>
        <v>4599.1651199999997</v>
      </c>
    </row>
    <row r="6409" spans="2:13" x14ac:dyDescent="0.3">
      <c r="B6409" s="24">
        <v>44287</v>
      </c>
      <c r="C6409" s="17" t="s">
        <v>1721</v>
      </c>
      <c r="D6409" s="17" t="s">
        <v>7</v>
      </c>
      <c r="E6409" s="17" t="s">
        <v>886</v>
      </c>
      <c r="F6409" s="17" t="s">
        <v>27</v>
      </c>
      <c r="G6409" s="17" t="s">
        <v>887</v>
      </c>
      <c r="H6409" s="17" t="s">
        <v>2026</v>
      </c>
      <c r="I6409" s="18">
        <v>814</v>
      </c>
      <c r="J6409" s="19">
        <v>5.6000000000000001E-2</v>
      </c>
      <c r="K6409" s="20">
        <v>2.58</v>
      </c>
      <c r="L6409" s="17">
        <v>1149</v>
      </c>
      <c r="M6409" s="18">
        <f>'исх данные'!$I6409*'исх данные'!$J6409*'исх данные'!$K6409*'исх данные'!$L6409</f>
        <v>135130.12128000002</v>
      </c>
    </row>
    <row r="6410" spans="2:13" x14ac:dyDescent="0.3">
      <c r="B6410" s="25">
        <v>44287</v>
      </c>
      <c r="C6410" s="21" t="s">
        <v>1722</v>
      </c>
      <c r="D6410" s="21" t="s">
        <v>7</v>
      </c>
      <c r="E6410" s="21" t="s">
        <v>378</v>
      </c>
      <c r="F6410" s="21" t="s">
        <v>14</v>
      </c>
      <c r="G6410" s="21" t="s">
        <v>44</v>
      </c>
      <c r="H6410" s="21" t="s">
        <v>44</v>
      </c>
      <c r="I6410" s="6">
        <v>726</v>
      </c>
      <c r="J6410" s="22">
        <v>4.2000000000000003E-2</v>
      </c>
      <c r="K6410" s="23">
        <v>2</v>
      </c>
      <c r="L6410" s="21">
        <v>953</v>
      </c>
      <c r="M6410" s="6">
        <f>'исх данные'!$I6410*'исх данные'!$J6410*'исх данные'!$K6410*'исх данные'!$L6410</f>
        <v>58117.752</v>
      </c>
    </row>
    <row r="6411" spans="2:13" x14ac:dyDescent="0.3">
      <c r="B6411" s="24">
        <v>44287</v>
      </c>
      <c r="C6411" s="17" t="s">
        <v>1723</v>
      </c>
      <c r="D6411" s="17" t="s">
        <v>7</v>
      </c>
      <c r="E6411" s="17" t="s">
        <v>294</v>
      </c>
      <c r="F6411" s="17" t="s">
        <v>27</v>
      </c>
      <c r="G6411" s="17" t="s">
        <v>295</v>
      </c>
      <c r="H6411" s="17" t="s">
        <v>2026</v>
      </c>
      <c r="I6411" s="18">
        <v>284</v>
      </c>
      <c r="J6411" s="19">
        <v>0.06</v>
      </c>
      <c r="K6411" s="20">
        <v>2.46</v>
      </c>
      <c r="L6411" s="17">
        <v>1459</v>
      </c>
      <c r="M6411" s="18">
        <f>'исх данные'!$I6411*'исх данные'!$J6411*'исх данные'!$K6411*'исх данные'!$L6411</f>
        <v>61158.945599999999</v>
      </c>
    </row>
    <row r="6412" spans="2:13" x14ac:dyDescent="0.3">
      <c r="B6412" s="25">
        <v>44287</v>
      </c>
      <c r="C6412" s="21" t="s">
        <v>1724</v>
      </c>
      <c r="D6412" s="21" t="s">
        <v>7</v>
      </c>
      <c r="E6412" s="21" t="s">
        <v>461</v>
      </c>
      <c r="F6412" s="21" t="s">
        <v>9</v>
      </c>
      <c r="G6412" s="21" t="s">
        <v>462</v>
      </c>
      <c r="H6412" s="21" t="s">
        <v>2026</v>
      </c>
      <c r="I6412" s="6">
        <v>782</v>
      </c>
      <c r="J6412" s="22">
        <v>2.8000000000000001E-2</v>
      </c>
      <c r="K6412" s="23">
        <v>1.62</v>
      </c>
      <c r="L6412" s="21">
        <v>640</v>
      </c>
      <c r="M6412" s="6">
        <f>'исх данные'!$I6412*'исх данные'!$J6412*'исх данные'!$K6412*'исх данные'!$L6412</f>
        <v>22701.772800000002</v>
      </c>
    </row>
    <row r="6413" spans="2:13" x14ac:dyDescent="0.3">
      <c r="B6413" s="24">
        <v>44287</v>
      </c>
      <c r="C6413" s="17" t="s">
        <v>1725</v>
      </c>
      <c r="D6413" s="17" t="s">
        <v>12</v>
      </c>
      <c r="E6413" s="17" t="s">
        <v>50</v>
      </c>
      <c r="F6413" s="17" t="s">
        <v>14</v>
      </c>
      <c r="G6413" s="17" t="s">
        <v>21</v>
      </c>
      <c r="H6413" s="17" t="s">
        <v>21</v>
      </c>
      <c r="I6413" s="18">
        <v>589</v>
      </c>
      <c r="J6413" s="19">
        <v>2.5000000000000001E-2</v>
      </c>
      <c r="K6413" s="20">
        <v>2.5499999999999998</v>
      </c>
      <c r="L6413" s="17">
        <v>770</v>
      </c>
      <c r="M6413" s="18">
        <f>'исх данные'!$I6413*'исх данные'!$J6413*'исх данные'!$K6413*'исх данные'!$L6413</f>
        <v>28912.537499999999</v>
      </c>
    </row>
    <row r="6414" spans="2:13" x14ac:dyDescent="0.3">
      <c r="B6414" s="25">
        <v>44287</v>
      </c>
      <c r="C6414" s="21" t="s">
        <v>1726</v>
      </c>
      <c r="D6414" s="21" t="s">
        <v>110</v>
      </c>
      <c r="E6414" s="21" t="s">
        <v>761</v>
      </c>
      <c r="F6414" s="21" t="s">
        <v>27</v>
      </c>
      <c r="G6414" s="21" t="s">
        <v>44</v>
      </c>
      <c r="H6414" s="21" t="s">
        <v>44</v>
      </c>
      <c r="I6414" s="6">
        <v>147</v>
      </c>
      <c r="J6414" s="22">
        <v>6.0999999999999999E-2</v>
      </c>
      <c r="K6414" s="23">
        <v>1.86</v>
      </c>
      <c r="L6414" s="21">
        <v>825</v>
      </c>
      <c r="M6414" s="6">
        <f>'исх данные'!$I6414*'исх данные'!$J6414*'исх данные'!$K6414*'исх данные'!$L6414</f>
        <v>13759.861500000003</v>
      </c>
    </row>
    <row r="6415" spans="2:13" x14ac:dyDescent="0.3">
      <c r="B6415" s="24">
        <v>44287</v>
      </c>
      <c r="C6415" s="17" t="s">
        <v>1727</v>
      </c>
      <c r="D6415" s="17" t="s">
        <v>7</v>
      </c>
      <c r="E6415" s="17" t="s">
        <v>440</v>
      </c>
      <c r="F6415" s="17" t="s">
        <v>27</v>
      </c>
      <c r="G6415" s="17" t="s">
        <v>441</v>
      </c>
      <c r="H6415" s="17" t="s">
        <v>2026</v>
      </c>
      <c r="I6415" s="18">
        <v>607</v>
      </c>
      <c r="J6415" s="19">
        <v>4.5999999999999999E-2</v>
      </c>
      <c r="K6415" s="20">
        <v>1.37</v>
      </c>
      <c r="L6415" s="17">
        <v>1474</v>
      </c>
      <c r="M6415" s="18">
        <f>'исх данные'!$I6415*'исх данные'!$J6415*'исх данные'!$K6415*'исх данные'!$L6415</f>
        <v>56385.128360000002</v>
      </c>
    </row>
    <row r="6416" spans="2:13" x14ac:dyDescent="0.3">
      <c r="B6416" s="25">
        <v>44287</v>
      </c>
      <c r="C6416" s="21" t="s">
        <v>1728</v>
      </c>
      <c r="D6416" s="21" t="s">
        <v>12</v>
      </c>
      <c r="E6416" s="21" t="s">
        <v>209</v>
      </c>
      <c r="F6416" s="21" t="s">
        <v>27</v>
      </c>
      <c r="G6416" s="21" t="s">
        <v>210</v>
      </c>
      <c r="H6416" s="21" t="s">
        <v>2026</v>
      </c>
      <c r="I6416" s="6">
        <v>311</v>
      </c>
      <c r="J6416" s="22">
        <v>7.0000000000000007E-2</v>
      </c>
      <c r="K6416" s="23">
        <v>1.65</v>
      </c>
      <c r="L6416" s="21">
        <v>926</v>
      </c>
      <c r="M6416" s="6">
        <f>'исх данные'!$I6416*'исх данные'!$J6416*'исх данные'!$K6416*'исх данные'!$L6416</f>
        <v>33262.383000000002</v>
      </c>
    </row>
    <row r="6417" spans="2:13" x14ac:dyDescent="0.3">
      <c r="B6417" s="24">
        <v>44287</v>
      </c>
      <c r="C6417" s="17" t="s">
        <v>1729</v>
      </c>
      <c r="D6417" s="17" t="s">
        <v>7</v>
      </c>
      <c r="E6417" s="17" t="s">
        <v>545</v>
      </c>
      <c r="F6417" s="17" t="s">
        <v>9</v>
      </c>
      <c r="G6417" s="17" t="s">
        <v>397</v>
      </c>
      <c r="H6417" s="17" t="s">
        <v>2026</v>
      </c>
      <c r="I6417" s="18">
        <v>212</v>
      </c>
      <c r="J6417" s="19">
        <v>5.2999999999999999E-2</v>
      </c>
      <c r="K6417" s="20">
        <v>1.56</v>
      </c>
      <c r="L6417" s="17">
        <v>1495</v>
      </c>
      <c r="M6417" s="18">
        <f>'исх данные'!$I6417*'исх данные'!$J6417*'исх данные'!$K6417*'исх данные'!$L6417</f>
        <v>26204.599200000001</v>
      </c>
    </row>
    <row r="6418" spans="2:13" x14ac:dyDescent="0.3">
      <c r="B6418" s="25">
        <v>44287</v>
      </c>
      <c r="C6418" s="21" t="s">
        <v>1730</v>
      </c>
      <c r="D6418" s="21" t="s">
        <v>7</v>
      </c>
      <c r="E6418" s="21" t="s">
        <v>386</v>
      </c>
      <c r="F6418" s="21" t="s">
        <v>27</v>
      </c>
      <c r="G6418" s="21" t="s">
        <v>387</v>
      </c>
      <c r="H6418" s="21" t="s">
        <v>2026</v>
      </c>
      <c r="I6418" s="6">
        <v>838</v>
      </c>
      <c r="J6418" s="22">
        <v>6.2E-2</v>
      </c>
      <c r="K6418" s="23">
        <v>1.33</v>
      </c>
      <c r="L6418" s="21">
        <v>1288</v>
      </c>
      <c r="M6418" s="6">
        <f>'исх данные'!$I6418*'исх данные'!$J6418*'исх данные'!$K6418*'исх данные'!$L6418</f>
        <v>89002.706240000014</v>
      </c>
    </row>
    <row r="6419" spans="2:13" x14ac:dyDescent="0.3">
      <c r="B6419" s="24">
        <v>44287</v>
      </c>
      <c r="C6419" s="17" t="s">
        <v>1731</v>
      </c>
      <c r="D6419" s="17" t="s">
        <v>7</v>
      </c>
      <c r="E6419" s="17" t="s">
        <v>357</v>
      </c>
      <c r="F6419" s="17" t="s">
        <v>9</v>
      </c>
      <c r="G6419" s="17" t="s">
        <v>185</v>
      </c>
      <c r="H6419" s="17" t="s">
        <v>2026</v>
      </c>
      <c r="I6419" s="18">
        <v>866</v>
      </c>
      <c r="J6419" s="19">
        <v>3.3000000000000002E-2</v>
      </c>
      <c r="K6419" s="20">
        <v>2.14</v>
      </c>
      <c r="L6419" s="17">
        <v>1390</v>
      </c>
      <c r="M6419" s="18">
        <f>'исх данные'!$I6419*'исх данные'!$J6419*'исх данные'!$K6419*'исх данные'!$L6419</f>
        <v>85008.118800000011</v>
      </c>
    </row>
    <row r="6420" spans="2:13" x14ac:dyDescent="0.3">
      <c r="B6420" s="25">
        <v>44287</v>
      </c>
      <c r="C6420" s="21" t="s">
        <v>1732</v>
      </c>
      <c r="D6420" s="21" t="s">
        <v>7</v>
      </c>
      <c r="E6420" s="21" t="s">
        <v>636</v>
      </c>
      <c r="F6420" s="21" t="s">
        <v>9</v>
      </c>
      <c r="G6420" s="21" t="s">
        <v>637</v>
      </c>
      <c r="H6420" s="21" t="s">
        <v>2026</v>
      </c>
      <c r="I6420" s="6">
        <v>530</v>
      </c>
      <c r="J6420" s="22">
        <v>5.3999999999999999E-2</v>
      </c>
      <c r="K6420" s="23">
        <v>1.75</v>
      </c>
      <c r="L6420" s="21">
        <v>1048</v>
      </c>
      <c r="M6420" s="6">
        <f>'исх данные'!$I6420*'исх данные'!$J6420*'исх данные'!$K6420*'исх данные'!$L6420</f>
        <v>52489.08</v>
      </c>
    </row>
    <row r="6421" spans="2:13" x14ac:dyDescent="0.3">
      <c r="B6421" s="24">
        <v>44287</v>
      </c>
      <c r="C6421" s="17" t="s">
        <v>1733</v>
      </c>
      <c r="D6421" s="17" t="s">
        <v>7</v>
      </c>
      <c r="E6421" s="17" t="s">
        <v>97</v>
      </c>
      <c r="F6421" s="17" t="s">
        <v>14</v>
      </c>
      <c r="G6421" s="17" t="s">
        <v>21</v>
      </c>
      <c r="H6421" s="17" t="s">
        <v>21</v>
      </c>
      <c r="I6421" s="18">
        <v>411</v>
      </c>
      <c r="J6421" s="19">
        <v>3.5000000000000003E-2</v>
      </c>
      <c r="K6421" s="20">
        <v>2.5099999999999998</v>
      </c>
      <c r="L6421" s="17">
        <v>1170</v>
      </c>
      <c r="M6421" s="18">
        <f>'исх данные'!$I6421*'исх данные'!$J6421*'исх данные'!$K6421*'исх данные'!$L6421</f>
        <v>42244.429499999998</v>
      </c>
    </row>
    <row r="6422" spans="2:13" x14ac:dyDescent="0.3">
      <c r="B6422" s="25">
        <v>44287</v>
      </c>
      <c r="C6422" s="21" t="s">
        <v>1734</v>
      </c>
      <c r="D6422" s="21" t="s">
        <v>7</v>
      </c>
      <c r="E6422" s="21" t="s">
        <v>874</v>
      </c>
      <c r="F6422" s="21" t="s">
        <v>27</v>
      </c>
      <c r="G6422" s="21" t="s">
        <v>44</v>
      </c>
      <c r="H6422" s="21" t="s">
        <v>44</v>
      </c>
      <c r="I6422" s="6">
        <v>556</v>
      </c>
      <c r="J6422" s="22">
        <v>5.1999999999999998E-2</v>
      </c>
      <c r="K6422" s="23">
        <v>2.99</v>
      </c>
      <c r="L6422" s="21">
        <v>1418</v>
      </c>
      <c r="M6422" s="6">
        <f>'исх данные'!$I6422*'исх данные'!$J6422*'исх данные'!$K6422*'исх данные'!$L6422</f>
        <v>122581.67584000001</v>
      </c>
    </row>
    <row r="6423" spans="2:13" x14ac:dyDescent="0.3">
      <c r="B6423" s="24">
        <v>44287</v>
      </c>
      <c r="C6423" s="17" t="s">
        <v>1735</v>
      </c>
      <c r="D6423" s="17" t="s">
        <v>12</v>
      </c>
      <c r="E6423" s="17" t="s">
        <v>192</v>
      </c>
      <c r="F6423" s="17" t="s">
        <v>14</v>
      </c>
      <c r="G6423" s="17" t="s">
        <v>21</v>
      </c>
      <c r="H6423" s="17" t="s">
        <v>21</v>
      </c>
      <c r="I6423" s="18">
        <v>268</v>
      </c>
      <c r="J6423" s="19">
        <v>2.9000000000000001E-2</v>
      </c>
      <c r="K6423" s="20">
        <v>1.1399999999999999</v>
      </c>
      <c r="L6423" s="17">
        <v>1345</v>
      </c>
      <c r="M6423" s="18">
        <f>'исх данные'!$I6423*'исх данные'!$J6423*'исх данные'!$K6423*'исх данные'!$L6423</f>
        <v>11916.8076</v>
      </c>
    </row>
    <row r="6424" spans="2:13" x14ac:dyDescent="0.3">
      <c r="B6424" s="25">
        <v>44287</v>
      </c>
      <c r="C6424" s="21" t="s">
        <v>1736</v>
      </c>
      <c r="D6424" s="21" t="s">
        <v>12</v>
      </c>
      <c r="E6424" s="21" t="s">
        <v>232</v>
      </c>
      <c r="F6424" s="21" t="s">
        <v>14</v>
      </c>
      <c r="G6424" s="21" t="s">
        <v>233</v>
      </c>
      <c r="H6424" s="21" t="s">
        <v>2026</v>
      </c>
      <c r="I6424" s="6">
        <v>937</v>
      </c>
      <c r="J6424" s="22">
        <v>4.4999999999999998E-2</v>
      </c>
      <c r="K6424" s="23">
        <v>2.38</v>
      </c>
      <c r="L6424" s="21">
        <v>1347</v>
      </c>
      <c r="M6424" s="6">
        <f>'исх данные'!$I6424*'исх данные'!$J6424*'исх данные'!$K6424*'исх данные'!$L6424</f>
        <v>135175.08689999999</v>
      </c>
    </row>
    <row r="6425" spans="2:13" x14ac:dyDescent="0.3">
      <c r="B6425" s="24">
        <v>44287</v>
      </c>
      <c r="C6425" s="17" t="s">
        <v>1737</v>
      </c>
      <c r="D6425" s="17" t="s">
        <v>7</v>
      </c>
      <c r="E6425" s="17" t="s">
        <v>147</v>
      </c>
      <c r="F6425" s="17" t="s">
        <v>9</v>
      </c>
      <c r="G6425" s="17" t="s">
        <v>36</v>
      </c>
      <c r="H6425" s="17" t="s">
        <v>21</v>
      </c>
      <c r="I6425" s="18">
        <v>970</v>
      </c>
      <c r="J6425" s="19">
        <v>6.0999999999999999E-2</v>
      </c>
      <c r="K6425" s="20">
        <v>1.81</v>
      </c>
      <c r="L6425" s="17">
        <v>1235</v>
      </c>
      <c r="M6425" s="18">
        <f>'исх данные'!$I6425*'исх данные'!$J6425*'исх данные'!$K6425*'исх данные'!$L6425</f>
        <v>132265.65950000001</v>
      </c>
    </row>
    <row r="6426" spans="2:13" x14ac:dyDescent="0.3">
      <c r="B6426" s="25">
        <v>44287</v>
      </c>
      <c r="C6426" s="21" t="s">
        <v>1738</v>
      </c>
      <c r="D6426" s="21" t="s">
        <v>7</v>
      </c>
      <c r="E6426" s="21" t="s">
        <v>50</v>
      </c>
      <c r="F6426" s="21" t="s">
        <v>14</v>
      </c>
      <c r="G6426" s="21" t="s">
        <v>21</v>
      </c>
      <c r="H6426" s="21" t="s">
        <v>21</v>
      </c>
      <c r="I6426" s="6">
        <v>962</v>
      </c>
      <c r="J6426" s="22">
        <v>6.7000000000000004E-2</v>
      </c>
      <c r="K6426" s="23">
        <v>2.96</v>
      </c>
      <c r="L6426" s="21">
        <v>518</v>
      </c>
      <c r="M6426" s="6">
        <f>'исх данные'!$I6426*'исх данные'!$J6426*'исх данные'!$K6426*'исх данные'!$L6426</f>
        <v>98826.029120000007</v>
      </c>
    </row>
    <row r="6427" spans="2:13" x14ac:dyDescent="0.3">
      <c r="B6427" s="24">
        <v>44287</v>
      </c>
      <c r="C6427" s="17" t="s">
        <v>1739</v>
      </c>
      <c r="D6427" s="17" t="s">
        <v>7</v>
      </c>
      <c r="E6427" s="17" t="s">
        <v>13</v>
      </c>
      <c r="F6427" s="17" t="s">
        <v>14</v>
      </c>
      <c r="G6427" s="17" t="s">
        <v>15</v>
      </c>
      <c r="H6427" s="17" t="s">
        <v>2026</v>
      </c>
      <c r="I6427" s="18">
        <v>667</v>
      </c>
      <c r="J6427" s="19">
        <v>5.2999999999999999E-2</v>
      </c>
      <c r="K6427" s="20">
        <v>2.38</v>
      </c>
      <c r="L6427" s="17">
        <v>691</v>
      </c>
      <c r="M6427" s="18">
        <f>'исх данные'!$I6427*'исх данные'!$J6427*'исх данные'!$K6427*'исх данные'!$L6427</f>
        <v>58137.547579999999</v>
      </c>
    </row>
    <row r="6428" spans="2:13" x14ac:dyDescent="0.3">
      <c r="B6428" s="25">
        <v>44287</v>
      </c>
      <c r="C6428" s="21" t="s">
        <v>1740</v>
      </c>
      <c r="D6428" s="21" t="s">
        <v>7</v>
      </c>
      <c r="E6428" s="21" t="s">
        <v>302</v>
      </c>
      <c r="F6428" s="21" t="s">
        <v>27</v>
      </c>
      <c r="G6428" s="21" t="s">
        <v>21</v>
      </c>
      <c r="H6428" s="21" t="s">
        <v>21</v>
      </c>
      <c r="I6428" s="6">
        <v>149</v>
      </c>
      <c r="J6428" s="22">
        <v>4.8000000000000001E-2</v>
      </c>
      <c r="K6428" s="23">
        <v>2.94</v>
      </c>
      <c r="L6428" s="21">
        <v>1375</v>
      </c>
      <c r="M6428" s="6">
        <f>'исх данные'!$I6428*'исх данные'!$J6428*'исх данные'!$K6428*'исх данные'!$L6428</f>
        <v>28911.96</v>
      </c>
    </row>
    <row r="6429" spans="2:13" x14ac:dyDescent="0.3">
      <c r="B6429" s="24">
        <v>44287</v>
      </c>
      <c r="C6429" s="17" t="s">
        <v>1741</v>
      </c>
      <c r="D6429" s="17" t="s">
        <v>12</v>
      </c>
      <c r="E6429" s="17" t="s">
        <v>272</v>
      </c>
      <c r="F6429" s="17" t="s">
        <v>27</v>
      </c>
      <c r="G6429" s="17" t="s">
        <v>21</v>
      </c>
      <c r="H6429" s="17" t="s">
        <v>21</v>
      </c>
      <c r="I6429" s="18">
        <v>623</v>
      </c>
      <c r="J6429" s="19">
        <v>6.4000000000000001E-2</v>
      </c>
      <c r="K6429" s="20">
        <v>1.94</v>
      </c>
      <c r="L6429" s="17">
        <v>1371</v>
      </c>
      <c r="M6429" s="18">
        <f>'исх данные'!$I6429*'исх данные'!$J6429*'исх данные'!$K6429*'исх данные'!$L6429</f>
        <v>106049.15328</v>
      </c>
    </row>
    <row r="6430" spans="2:13" x14ac:dyDescent="0.3">
      <c r="B6430" s="25">
        <v>44287</v>
      </c>
      <c r="C6430" s="21" t="s">
        <v>1742</v>
      </c>
      <c r="D6430" s="21" t="s">
        <v>12</v>
      </c>
      <c r="E6430" s="21" t="s">
        <v>184</v>
      </c>
      <c r="F6430" s="21" t="s">
        <v>27</v>
      </c>
      <c r="G6430" s="21" t="s">
        <v>185</v>
      </c>
      <c r="H6430" s="21" t="s">
        <v>2026</v>
      </c>
      <c r="I6430" s="6">
        <v>510</v>
      </c>
      <c r="J6430" s="22">
        <v>3.1E-2</v>
      </c>
      <c r="K6430" s="23">
        <v>2.75</v>
      </c>
      <c r="L6430" s="21">
        <v>698</v>
      </c>
      <c r="M6430" s="6">
        <f>'исх данные'!$I6430*'исх данные'!$J6430*'исх данные'!$K6430*'исх данные'!$L6430</f>
        <v>30347.294999999998</v>
      </c>
    </row>
    <row r="6431" spans="2:13" x14ac:dyDescent="0.3">
      <c r="B6431" s="24">
        <v>44287</v>
      </c>
      <c r="C6431" s="17" t="s">
        <v>1743</v>
      </c>
      <c r="D6431" s="17" t="s">
        <v>7</v>
      </c>
      <c r="E6431" s="17" t="s">
        <v>405</v>
      </c>
      <c r="F6431" s="17" t="s">
        <v>14</v>
      </c>
      <c r="G6431" s="17" t="s">
        <v>44</v>
      </c>
      <c r="H6431" s="17" t="s">
        <v>44</v>
      </c>
      <c r="I6431" s="18">
        <v>720</v>
      </c>
      <c r="J6431" s="19">
        <v>6.6000000000000003E-2</v>
      </c>
      <c r="K6431" s="20">
        <v>2.67</v>
      </c>
      <c r="L6431" s="17">
        <v>1364</v>
      </c>
      <c r="M6431" s="18">
        <f>'исх данные'!$I6431*'исх данные'!$J6431*'исх данные'!$K6431*'исх данные'!$L6431</f>
        <v>173062.13759999999</v>
      </c>
    </row>
    <row r="6432" spans="2:13" x14ac:dyDescent="0.3">
      <c r="B6432" s="25">
        <v>44287</v>
      </c>
      <c r="C6432" s="21" t="s">
        <v>1744</v>
      </c>
      <c r="D6432" s="21" t="s">
        <v>110</v>
      </c>
      <c r="E6432" s="21" t="s">
        <v>342</v>
      </c>
      <c r="F6432" s="21" t="s">
        <v>9</v>
      </c>
      <c r="G6432" s="21" t="s">
        <v>343</v>
      </c>
      <c r="H6432" s="21" t="s">
        <v>2026</v>
      </c>
      <c r="I6432" s="6">
        <v>524</v>
      </c>
      <c r="J6432" s="22">
        <v>6.7000000000000004E-2</v>
      </c>
      <c r="K6432" s="23">
        <v>1.94</v>
      </c>
      <c r="L6432" s="21">
        <v>825</v>
      </c>
      <c r="M6432" s="6">
        <f>'исх данные'!$I6432*'исх данные'!$J6432*'исх данные'!$K6432*'исх данные'!$L6432</f>
        <v>56190.353999999999</v>
      </c>
    </row>
    <row r="6433" spans="2:13" x14ac:dyDescent="0.3">
      <c r="B6433" s="24">
        <v>44287</v>
      </c>
      <c r="C6433" s="17" t="s">
        <v>1745</v>
      </c>
      <c r="D6433" s="17" t="s">
        <v>12</v>
      </c>
      <c r="E6433" s="17" t="s">
        <v>742</v>
      </c>
      <c r="F6433" s="17" t="s">
        <v>27</v>
      </c>
      <c r="G6433" s="17" t="s">
        <v>637</v>
      </c>
      <c r="H6433" s="17" t="s">
        <v>2026</v>
      </c>
      <c r="I6433" s="18">
        <v>619</v>
      </c>
      <c r="J6433" s="19">
        <v>6.9000000000000006E-2</v>
      </c>
      <c r="K6433" s="20">
        <v>2.71</v>
      </c>
      <c r="L6433" s="17">
        <v>504</v>
      </c>
      <c r="M6433" s="18">
        <f>'исх данные'!$I6433*'исх данные'!$J6433*'исх данные'!$K6433*'исх данные'!$L6433</f>
        <v>58336.392240000008</v>
      </c>
    </row>
    <row r="6434" spans="2:13" x14ac:dyDescent="0.3">
      <c r="B6434" s="25">
        <v>44287</v>
      </c>
      <c r="C6434" s="21" t="s">
        <v>1746</v>
      </c>
      <c r="D6434" s="21" t="s">
        <v>7</v>
      </c>
      <c r="E6434" s="21" t="s">
        <v>139</v>
      </c>
      <c r="F6434" s="21" t="s">
        <v>14</v>
      </c>
      <c r="G6434" s="21" t="s">
        <v>21</v>
      </c>
      <c r="H6434" s="21" t="s">
        <v>21</v>
      </c>
      <c r="I6434" s="6">
        <v>233</v>
      </c>
      <c r="J6434" s="22">
        <v>5.3999999999999999E-2</v>
      </c>
      <c r="K6434" s="23">
        <v>3</v>
      </c>
      <c r="L6434" s="21">
        <v>1363</v>
      </c>
      <c r="M6434" s="6">
        <f>'исх данные'!$I6434*'исх данные'!$J6434*'исх данные'!$K6434*'исх данные'!$L6434</f>
        <v>51447.798000000003</v>
      </c>
    </row>
    <row r="6435" spans="2:13" x14ac:dyDescent="0.3">
      <c r="B6435" s="24">
        <v>44287</v>
      </c>
      <c r="C6435" s="17" t="s">
        <v>1747</v>
      </c>
      <c r="D6435" s="17" t="s">
        <v>12</v>
      </c>
      <c r="E6435" s="17" t="s">
        <v>612</v>
      </c>
      <c r="F6435" s="17" t="s">
        <v>9</v>
      </c>
      <c r="G6435" s="17" t="s">
        <v>142</v>
      </c>
      <c r="H6435" s="17" t="s">
        <v>2026</v>
      </c>
      <c r="I6435" s="18">
        <v>537</v>
      </c>
      <c r="J6435" s="19">
        <v>5.6000000000000001E-2</v>
      </c>
      <c r="K6435" s="20">
        <v>2.63</v>
      </c>
      <c r="L6435" s="17">
        <v>1334</v>
      </c>
      <c r="M6435" s="18">
        <f>'исх данные'!$I6435*'исх данные'!$J6435*'исх данные'!$K6435*'исх данные'!$L6435</f>
        <v>105505.20624</v>
      </c>
    </row>
    <row r="6436" spans="2:13" x14ac:dyDescent="0.3">
      <c r="B6436" s="25">
        <v>44287</v>
      </c>
      <c r="C6436" s="21" t="s">
        <v>1748</v>
      </c>
      <c r="D6436" s="21" t="s">
        <v>7</v>
      </c>
      <c r="E6436" s="21" t="s">
        <v>616</v>
      </c>
      <c r="F6436" s="21" t="s">
        <v>9</v>
      </c>
      <c r="G6436" s="21" t="s">
        <v>56</v>
      </c>
      <c r="H6436" s="21" t="s">
        <v>44</v>
      </c>
      <c r="I6436" s="6">
        <v>272</v>
      </c>
      <c r="J6436" s="22">
        <v>3.7999999999999999E-2</v>
      </c>
      <c r="K6436" s="23">
        <v>2.52</v>
      </c>
      <c r="L6436" s="21">
        <v>1437</v>
      </c>
      <c r="M6436" s="6">
        <f>'исх данные'!$I6436*'исх данные'!$J6436*'исх данные'!$K6436*'исх данные'!$L6436</f>
        <v>37429.136640000004</v>
      </c>
    </row>
    <row r="6437" spans="2:13" x14ac:dyDescent="0.3">
      <c r="B6437" s="24">
        <v>44287</v>
      </c>
      <c r="C6437" s="17" t="s">
        <v>1749</v>
      </c>
      <c r="D6437" s="17" t="s">
        <v>7</v>
      </c>
      <c r="E6437" s="17" t="s">
        <v>883</v>
      </c>
      <c r="F6437" s="17" t="s">
        <v>9</v>
      </c>
      <c r="G6437" s="17" t="s">
        <v>21</v>
      </c>
      <c r="H6437" s="17" t="s">
        <v>21</v>
      </c>
      <c r="I6437" s="18">
        <v>220</v>
      </c>
      <c r="J6437" s="19">
        <v>2.3E-2</v>
      </c>
      <c r="K6437" s="20">
        <v>1.75</v>
      </c>
      <c r="L6437" s="17">
        <v>873</v>
      </c>
      <c r="M6437" s="18">
        <f>'исх данные'!$I6437*'исх данные'!$J6437*'исх данные'!$K6437*'исх данные'!$L6437</f>
        <v>7730.4149999999991</v>
      </c>
    </row>
    <row r="6438" spans="2:13" x14ac:dyDescent="0.3">
      <c r="B6438" s="25">
        <v>44287</v>
      </c>
      <c r="C6438" s="21" t="s">
        <v>1750</v>
      </c>
      <c r="D6438" s="21" t="s">
        <v>7</v>
      </c>
      <c r="E6438" s="21" t="s">
        <v>136</v>
      </c>
      <c r="F6438" s="21" t="s">
        <v>14</v>
      </c>
      <c r="G6438" s="21" t="s">
        <v>137</v>
      </c>
      <c r="H6438" s="21" t="s">
        <v>2026</v>
      </c>
      <c r="I6438" s="6">
        <v>593</v>
      </c>
      <c r="J6438" s="22">
        <v>2.9000000000000001E-2</v>
      </c>
      <c r="K6438" s="23">
        <v>1.1499999999999999</v>
      </c>
      <c r="L6438" s="21">
        <v>1153</v>
      </c>
      <c r="M6438" s="6">
        <f>'исх данные'!$I6438*'исх данные'!$J6438*'исх данные'!$K6438*'исх данные'!$L6438</f>
        <v>22802.362149999997</v>
      </c>
    </row>
    <row r="6439" spans="2:13" x14ac:dyDescent="0.3">
      <c r="B6439" s="24">
        <v>44287</v>
      </c>
      <c r="C6439" s="17" t="s">
        <v>1751</v>
      </c>
      <c r="D6439" s="17" t="s">
        <v>7</v>
      </c>
      <c r="E6439" s="17" t="s">
        <v>516</v>
      </c>
      <c r="F6439" s="17" t="s">
        <v>14</v>
      </c>
      <c r="G6439" s="17" t="s">
        <v>311</v>
      </c>
      <c r="H6439" s="17" t="s">
        <v>2026</v>
      </c>
      <c r="I6439" s="18">
        <v>816</v>
      </c>
      <c r="J6439" s="19">
        <v>0.05</v>
      </c>
      <c r="K6439" s="20">
        <v>1.83</v>
      </c>
      <c r="L6439" s="17">
        <v>533</v>
      </c>
      <c r="M6439" s="18">
        <f>'исх данные'!$I6439*'исх данные'!$J6439*'исх данные'!$K6439*'исх данные'!$L6439</f>
        <v>39795.912000000011</v>
      </c>
    </row>
    <row r="6440" spans="2:13" x14ac:dyDescent="0.3">
      <c r="B6440" s="25">
        <v>44287</v>
      </c>
      <c r="C6440" s="21" t="s">
        <v>1752</v>
      </c>
      <c r="D6440" s="21" t="s">
        <v>7</v>
      </c>
      <c r="E6440" s="21" t="s">
        <v>38</v>
      </c>
      <c r="F6440" s="21" t="s">
        <v>14</v>
      </c>
      <c r="G6440" s="21" t="s">
        <v>21</v>
      </c>
      <c r="H6440" s="21" t="s">
        <v>21</v>
      </c>
      <c r="I6440" s="6">
        <v>410</v>
      </c>
      <c r="J6440" s="22">
        <v>2.5999999999999999E-2</v>
      </c>
      <c r="K6440" s="23">
        <v>1.36</v>
      </c>
      <c r="L6440" s="21">
        <v>1440</v>
      </c>
      <c r="M6440" s="6">
        <f>'исх данные'!$I6440*'исх данные'!$J6440*'исх данные'!$K6440*'исх данные'!$L6440</f>
        <v>20876.544000000002</v>
      </c>
    </row>
    <row r="6441" spans="2:13" x14ac:dyDescent="0.3">
      <c r="B6441" s="24">
        <v>44287</v>
      </c>
      <c r="C6441" s="17" t="s">
        <v>1753</v>
      </c>
      <c r="D6441" s="17" t="s">
        <v>7</v>
      </c>
      <c r="E6441" s="17" t="s">
        <v>435</v>
      </c>
      <c r="F6441" s="17" t="s">
        <v>27</v>
      </c>
      <c r="G6441" s="17" t="s">
        <v>44</v>
      </c>
      <c r="H6441" s="17" t="s">
        <v>44</v>
      </c>
      <c r="I6441" s="18">
        <v>548</v>
      </c>
      <c r="J6441" s="19">
        <v>3.2000000000000001E-2</v>
      </c>
      <c r="K6441" s="20">
        <v>2.66</v>
      </c>
      <c r="L6441" s="17">
        <v>731</v>
      </c>
      <c r="M6441" s="18">
        <f>'исх данные'!$I6441*'исх данные'!$J6441*'исх данные'!$K6441*'исх данные'!$L6441</f>
        <v>34098.050560000003</v>
      </c>
    </row>
    <row r="6442" spans="2:13" x14ac:dyDescent="0.3">
      <c r="B6442" s="25">
        <v>44287</v>
      </c>
      <c r="C6442" s="21" t="s">
        <v>1754</v>
      </c>
      <c r="D6442" s="21" t="s">
        <v>7</v>
      </c>
      <c r="E6442" s="21" t="s">
        <v>351</v>
      </c>
      <c r="F6442" s="21" t="s">
        <v>14</v>
      </c>
      <c r="G6442" s="21" t="s">
        <v>352</v>
      </c>
      <c r="H6442" s="21" t="s">
        <v>2026</v>
      </c>
      <c r="I6442" s="6">
        <v>162</v>
      </c>
      <c r="J6442" s="22">
        <v>0.05</v>
      </c>
      <c r="K6442" s="23">
        <v>2.89</v>
      </c>
      <c r="L6442" s="21">
        <v>1303</v>
      </c>
      <c r="M6442" s="6">
        <f>'исх данные'!$I6442*'исх данные'!$J6442*'исх данные'!$K6442*'исх данные'!$L6442</f>
        <v>30501.927</v>
      </c>
    </row>
    <row r="6443" spans="2:13" x14ac:dyDescent="0.3">
      <c r="B6443" s="24">
        <v>44287</v>
      </c>
      <c r="C6443" s="17" t="s">
        <v>1755</v>
      </c>
      <c r="D6443" s="17" t="s">
        <v>7</v>
      </c>
      <c r="E6443" s="17" t="s">
        <v>435</v>
      </c>
      <c r="F6443" s="17" t="s">
        <v>27</v>
      </c>
      <c r="G6443" s="17" t="s">
        <v>44</v>
      </c>
      <c r="H6443" s="17" t="s">
        <v>44</v>
      </c>
      <c r="I6443" s="18">
        <v>164</v>
      </c>
      <c r="J6443" s="19">
        <v>2.7E-2</v>
      </c>
      <c r="K6443" s="20">
        <v>2.35</v>
      </c>
      <c r="L6443" s="17">
        <v>1188</v>
      </c>
      <c r="M6443" s="18">
        <f>'исх данные'!$I6443*'исх данные'!$J6443*'исх данные'!$K6443*'исх данные'!$L6443</f>
        <v>12362.090400000001</v>
      </c>
    </row>
    <row r="6444" spans="2:13" x14ac:dyDescent="0.3">
      <c r="B6444" s="25">
        <v>44287</v>
      </c>
      <c r="C6444" s="21" t="s">
        <v>1756</v>
      </c>
      <c r="D6444" s="21" t="s">
        <v>12</v>
      </c>
      <c r="E6444" s="21" t="s">
        <v>235</v>
      </c>
      <c r="F6444" s="21" t="s">
        <v>14</v>
      </c>
      <c r="G6444" s="21" t="s">
        <v>236</v>
      </c>
      <c r="H6444" s="21" t="s">
        <v>2026</v>
      </c>
      <c r="I6444" s="6">
        <v>201</v>
      </c>
      <c r="J6444" s="22">
        <v>3.3000000000000002E-2</v>
      </c>
      <c r="K6444" s="23">
        <v>2.96</v>
      </c>
      <c r="L6444" s="21">
        <v>502</v>
      </c>
      <c r="M6444" s="6">
        <f>'исх данные'!$I6444*'исх данные'!$J6444*'исх данные'!$K6444*'исх данные'!$L6444</f>
        <v>9856.10736</v>
      </c>
    </row>
    <row r="6445" spans="2:13" x14ac:dyDescent="0.3">
      <c r="B6445" s="24">
        <v>44287</v>
      </c>
      <c r="C6445" s="17" t="s">
        <v>1757</v>
      </c>
      <c r="D6445" s="17" t="s">
        <v>12</v>
      </c>
      <c r="E6445" s="17" t="s">
        <v>315</v>
      </c>
      <c r="F6445" s="17" t="s">
        <v>9</v>
      </c>
      <c r="G6445" s="17" t="s">
        <v>316</v>
      </c>
      <c r="H6445" s="17" t="s">
        <v>2026</v>
      </c>
      <c r="I6445" s="18">
        <v>913</v>
      </c>
      <c r="J6445" s="19">
        <v>2.8000000000000001E-2</v>
      </c>
      <c r="K6445" s="20">
        <v>2.57</v>
      </c>
      <c r="L6445" s="17">
        <v>1429</v>
      </c>
      <c r="M6445" s="18">
        <f>'исх данные'!$I6445*'исх данные'!$J6445*'исх данные'!$K6445*'исх данные'!$L6445</f>
        <v>93884.556919999988</v>
      </c>
    </row>
    <row r="6446" spans="2:13" x14ac:dyDescent="0.3">
      <c r="B6446" s="25">
        <v>44287</v>
      </c>
      <c r="C6446" s="21" t="s">
        <v>1758</v>
      </c>
      <c r="D6446" s="21" t="s">
        <v>7</v>
      </c>
      <c r="E6446" s="21" t="s">
        <v>232</v>
      </c>
      <c r="F6446" s="21" t="s">
        <v>14</v>
      </c>
      <c r="G6446" s="21" t="s">
        <v>233</v>
      </c>
      <c r="H6446" s="21" t="s">
        <v>2026</v>
      </c>
      <c r="I6446" s="6">
        <v>626</v>
      </c>
      <c r="J6446" s="22">
        <v>5.8000000000000003E-2</v>
      </c>
      <c r="K6446" s="23">
        <v>1.57</v>
      </c>
      <c r="L6446" s="21">
        <v>1116</v>
      </c>
      <c r="M6446" s="6">
        <f>'исх данные'!$I6446*'исх данные'!$J6446*'исх данные'!$K6446*'исх данные'!$L6446</f>
        <v>63615.972959999999</v>
      </c>
    </row>
    <row r="6447" spans="2:13" x14ac:dyDescent="0.3">
      <c r="B6447" s="24">
        <v>44287</v>
      </c>
      <c r="C6447" s="17" t="s">
        <v>1759</v>
      </c>
      <c r="D6447" s="17" t="s">
        <v>7</v>
      </c>
      <c r="E6447" s="17" t="s">
        <v>516</v>
      </c>
      <c r="F6447" s="17" t="s">
        <v>14</v>
      </c>
      <c r="G6447" s="17" t="s">
        <v>311</v>
      </c>
      <c r="H6447" s="17" t="s">
        <v>2026</v>
      </c>
      <c r="I6447" s="18">
        <v>483</v>
      </c>
      <c r="J6447" s="19">
        <v>4.9000000000000002E-2</v>
      </c>
      <c r="K6447" s="20">
        <v>1.34</v>
      </c>
      <c r="L6447" s="17">
        <v>547</v>
      </c>
      <c r="M6447" s="18">
        <f>'исх данные'!$I6447*'исх данные'!$J6447*'исх данные'!$K6447*'исх данные'!$L6447</f>
        <v>17347.437660000003</v>
      </c>
    </row>
    <row r="6448" spans="2:13" x14ac:dyDescent="0.3">
      <c r="B6448" s="25">
        <v>44287</v>
      </c>
      <c r="C6448" s="21" t="s">
        <v>1760</v>
      </c>
      <c r="D6448" s="21" t="s">
        <v>7</v>
      </c>
      <c r="E6448" s="21" t="s">
        <v>402</v>
      </c>
      <c r="F6448" s="21" t="s">
        <v>9</v>
      </c>
      <c r="G6448" s="21" t="s">
        <v>44</v>
      </c>
      <c r="H6448" s="21" t="s">
        <v>44</v>
      </c>
      <c r="I6448" s="6">
        <v>650</v>
      </c>
      <c r="J6448" s="22">
        <v>4.2999999999999997E-2</v>
      </c>
      <c r="K6448" s="23">
        <v>2.27</v>
      </c>
      <c r="L6448" s="21">
        <v>681</v>
      </c>
      <c r="M6448" s="6">
        <f>'исх данные'!$I6448*'исх данные'!$J6448*'исх данные'!$K6448*'исх данные'!$L6448</f>
        <v>43207.066500000001</v>
      </c>
    </row>
    <row r="6449" spans="2:13" x14ac:dyDescent="0.3">
      <c r="B6449" s="24">
        <v>44287</v>
      </c>
      <c r="C6449" s="17" t="s">
        <v>1761</v>
      </c>
      <c r="D6449" s="17" t="s">
        <v>7</v>
      </c>
      <c r="E6449" s="17" t="s">
        <v>249</v>
      </c>
      <c r="F6449" s="17" t="s">
        <v>14</v>
      </c>
      <c r="G6449" s="17" t="s">
        <v>56</v>
      </c>
      <c r="H6449" s="17" t="s">
        <v>44</v>
      </c>
      <c r="I6449" s="18">
        <v>451</v>
      </c>
      <c r="J6449" s="19">
        <v>3.3000000000000002E-2</v>
      </c>
      <c r="K6449" s="20">
        <v>1.27</v>
      </c>
      <c r="L6449" s="17">
        <v>599</v>
      </c>
      <c r="M6449" s="18">
        <f>'исх данные'!$I6449*'исх данные'!$J6449*'исх данные'!$K6449*'исх данные'!$L6449</f>
        <v>11321.944590000001</v>
      </c>
    </row>
    <row r="6450" spans="2:13" x14ac:dyDescent="0.3">
      <c r="B6450" s="25">
        <v>44287</v>
      </c>
      <c r="C6450" s="21" t="s">
        <v>1762</v>
      </c>
      <c r="D6450" s="21" t="s">
        <v>12</v>
      </c>
      <c r="E6450" s="21" t="s">
        <v>609</v>
      </c>
      <c r="F6450" s="21" t="s">
        <v>27</v>
      </c>
      <c r="G6450" s="21" t="s">
        <v>21</v>
      </c>
      <c r="H6450" s="21" t="s">
        <v>21</v>
      </c>
      <c r="I6450" s="6">
        <v>758</v>
      </c>
      <c r="J6450" s="22">
        <v>0.05</v>
      </c>
      <c r="K6450" s="23">
        <v>2.25</v>
      </c>
      <c r="L6450" s="21">
        <v>1118</v>
      </c>
      <c r="M6450" s="6">
        <f>'исх данные'!$I6450*'исх данные'!$J6450*'исх данные'!$K6450*'исх данные'!$L6450</f>
        <v>95337.45</v>
      </c>
    </row>
    <row r="6451" spans="2:13" x14ac:dyDescent="0.3">
      <c r="B6451" s="24">
        <v>44287</v>
      </c>
      <c r="C6451" s="17" t="s">
        <v>1763</v>
      </c>
      <c r="D6451" s="17" t="s">
        <v>7</v>
      </c>
      <c r="E6451" s="17" t="s">
        <v>464</v>
      </c>
      <c r="F6451" s="17" t="s">
        <v>14</v>
      </c>
      <c r="G6451" s="17" t="s">
        <v>44</v>
      </c>
      <c r="H6451" s="17" t="s">
        <v>44</v>
      </c>
      <c r="I6451" s="18">
        <v>615</v>
      </c>
      <c r="J6451" s="19">
        <v>5.0999999999999997E-2</v>
      </c>
      <c r="K6451" s="20">
        <v>1</v>
      </c>
      <c r="L6451" s="17">
        <v>970</v>
      </c>
      <c r="M6451" s="18">
        <f>'исх данные'!$I6451*'исх данные'!$J6451*'исх данные'!$K6451*'исх данные'!$L6451</f>
        <v>30424.05</v>
      </c>
    </row>
    <row r="6452" spans="2:13" x14ac:dyDescent="0.3">
      <c r="B6452" s="25">
        <v>44287</v>
      </c>
      <c r="C6452" s="21" t="s">
        <v>1764</v>
      </c>
      <c r="D6452" s="21" t="s">
        <v>7</v>
      </c>
      <c r="E6452" s="21" t="s">
        <v>440</v>
      </c>
      <c r="F6452" s="21" t="s">
        <v>27</v>
      </c>
      <c r="G6452" s="21" t="s">
        <v>441</v>
      </c>
      <c r="H6452" s="21" t="s">
        <v>2026</v>
      </c>
      <c r="I6452" s="6">
        <v>209</v>
      </c>
      <c r="J6452" s="22">
        <v>5.5E-2</v>
      </c>
      <c r="K6452" s="23">
        <v>1.21</v>
      </c>
      <c r="L6452" s="21">
        <v>809</v>
      </c>
      <c r="M6452" s="6">
        <f>'исх данные'!$I6452*'исх данные'!$J6452*'исх данные'!$K6452*'исх данные'!$L6452</f>
        <v>11252.340549999999</v>
      </c>
    </row>
    <row r="6453" spans="2:13" x14ac:dyDescent="0.3">
      <c r="B6453" s="24">
        <v>44287</v>
      </c>
      <c r="C6453" s="17" t="s">
        <v>1765</v>
      </c>
      <c r="D6453" s="17" t="s">
        <v>7</v>
      </c>
      <c r="E6453" s="17" t="s">
        <v>373</v>
      </c>
      <c r="F6453" s="17" t="s">
        <v>9</v>
      </c>
      <c r="G6453" s="17" t="s">
        <v>44</v>
      </c>
      <c r="H6453" s="17" t="s">
        <v>44</v>
      </c>
      <c r="I6453" s="18">
        <v>325</v>
      </c>
      <c r="J6453" s="19">
        <v>5.5E-2</v>
      </c>
      <c r="K6453" s="20">
        <v>1.07</v>
      </c>
      <c r="L6453" s="17">
        <v>1113</v>
      </c>
      <c r="M6453" s="18">
        <f>'исх данные'!$I6453*'исх данные'!$J6453*'исх данные'!$K6453*'исх данные'!$L6453</f>
        <v>21287.516250000004</v>
      </c>
    </row>
    <row r="6454" spans="2:13" x14ac:dyDescent="0.3">
      <c r="B6454" s="25">
        <v>44287</v>
      </c>
      <c r="C6454" s="21" t="s">
        <v>1766</v>
      </c>
      <c r="D6454" s="21" t="s">
        <v>7</v>
      </c>
      <c r="E6454" s="21" t="s">
        <v>645</v>
      </c>
      <c r="F6454" s="21" t="s">
        <v>27</v>
      </c>
      <c r="G6454" s="21" t="s">
        <v>44</v>
      </c>
      <c r="H6454" s="21" t="s">
        <v>44</v>
      </c>
      <c r="I6454" s="6">
        <v>100</v>
      </c>
      <c r="J6454" s="22">
        <v>7.0000000000000007E-2</v>
      </c>
      <c r="K6454" s="23">
        <v>2.0099999999999998</v>
      </c>
      <c r="L6454" s="21">
        <v>1275</v>
      </c>
      <c r="M6454" s="6">
        <f>'исх данные'!$I6454*'исх данные'!$J6454*'исх данные'!$K6454*'исх данные'!$L6454</f>
        <v>17939.25</v>
      </c>
    </row>
    <row r="6455" spans="2:13" x14ac:dyDescent="0.3">
      <c r="B6455" s="24">
        <v>44287</v>
      </c>
      <c r="C6455" s="17" t="s">
        <v>1767</v>
      </c>
      <c r="D6455" s="17" t="s">
        <v>7</v>
      </c>
      <c r="E6455" s="17" t="s">
        <v>26</v>
      </c>
      <c r="F6455" s="17" t="s">
        <v>27</v>
      </c>
      <c r="G6455" s="17" t="s">
        <v>28</v>
      </c>
      <c r="H6455" s="17" t="s">
        <v>2026</v>
      </c>
      <c r="I6455" s="18">
        <v>675</v>
      </c>
      <c r="J6455" s="19">
        <v>3.7999999999999999E-2</v>
      </c>
      <c r="K6455" s="20">
        <v>1.22</v>
      </c>
      <c r="L6455" s="17">
        <v>717</v>
      </c>
      <c r="M6455" s="18">
        <f>'исх данные'!$I6455*'исх данные'!$J6455*'исх данные'!$K6455*'исх данные'!$L6455</f>
        <v>22437.080999999998</v>
      </c>
    </row>
    <row r="6456" spans="2:13" x14ac:dyDescent="0.3">
      <c r="B6456" s="25">
        <v>44287</v>
      </c>
      <c r="C6456" s="21" t="s">
        <v>1768</v>
      </c>
      <c r="D6456" s="21" t="s">
        <v>12</v>
      </c>
      <c r="E6456" s="21" t="s">
        <v>464</v>
      </c>
      <c r="F6456" s="21" t="s">
        <v>14</v>
      </c>
      <c r="G6456" s="21" t="s">
        <v>44</v>
      </c>
      <c r="H6456" s="21" t="s">
        <v>44</v>
      </c>
      <c r="I6456" s="6">
        <v>450</v>
      </c>
      <c r="J6456" s="22">
        <v>2.8000000000000001E-2</v>
      </c>
      <c r="K6456" s="23">
        <v>1.78</v>
      </c>
      <c r="L6456" s="21">
        <v>852</v>
      </c>
      <c r="M6456" s="6">
        <f>'исх данные'!$I6456*'исх данные'!$J6456*'исх данные'!$K6456*'исх данные'!$L6456</f>
        <v>19108.655999999999</v>
      </c>
    </row>
    <row r="6457" spans="2:13" x14ac:dyDescent="0.3">
      <c r="B6457" s="24">
        <v>44287</v>
      </c>
      <c r="C6457" s="17" t="s">
        <v>1769</v>
      </c>
      <c r="D6457" s="17" t="s">
        <v>12</v>
      </c>
      <c r="E6457" s="17" t="s">
        <v>368</v>
      </c>
      <c r="F6457" s="17" t="s">
        <v>14</v>
      </c>
      <c r="G6457" s="17" t="s">
        <v>21</v>
      </c>
      <c r="H6457" s="17" t="s">
        <v>21</v>
      </c>
      <c r="I6457" s="18">
        <v>330</v>
      </c>
      <c r="J6457" s="19">
        <v>2.5999999999999999E-2</v>
      </c>
      <c r="K6457" s="20">
        <v>1.35</v>
      </c>
      <c r="L6457" s="17">
        <v>997</v>
      </c>
      <c r="M6457" s="18">
        <f>'исх данные'!$I6457*'исх данные'!$J6457*'исх данные'!$K6457*'исх данные'!$L6457</f>
        <v>11548.251</v>
      </c>
    </row>
    <row r="6458" spans="2:13" x14ac:dyDescent="0.3">
      <c r="B6458" s="25">
        <v>44287</v>
      </c>
      <c r="C6458" s="21" t="s">
        <v>1770</v>
      </c>
      <c r="D6458" s="21" t="s">
        <v>12</v>
      </c>
      <c r="E6458" s="21" t="s">
        <v>523</v>
      </c>
      <c r="F6458" s="21" t="s">
        <v>9</v>
      </c>
      <c r="G6458" s="21" t="s">
        <v>10</v>
      </c>
      <c r="H6458" s="21" t="s">
        <v>2026</v>
      </c>
      <c r="I6458" s="6">
        <v>393</v>
      </c>
      <c r="J6458" s="22">
        <v>0.06</v>
      </c>
      <c r="K6458" s="23">
        <v>1.5</v>
      </c>
      <c r="L6458" s="21">
        <v>960</v>
      </c>
      <c r="M6458" s="6">
        <f>'исх данные'!$I6458*'исх данные'!$J6458*'исх данные'!$K6458*'исх данные'!$L6458</f>
        <v>33955.199999999997</v>
      </c>
    </row>
    <row r="6459" spans="2:13" x14ac:dyDescent="0.3">
      <c r="B6459" s="24">
        <v>44287</v>
      </c>
      <c r="C6459" s="17" t="s">
        <v>1771</v>
      </c>
      <c r="D6459" s="17" t="s">
        <v>7</v>
      </c>
      <c r="E6459" s="17" t="s">
        <v>62</v>
      </c>
      <c r="F6459" s="17" t="s">
        <v>14</v>
      </c>
      <c r="G6459" s="17" t="s">
        <v>63</v>
      </c>
      <c r="H6459" s="17" t="s">
        <v>2026</v>
      </c>
      <c r="I6459" s="18">
        <v>730</v>
      </c>
      <c r="J6459" s="19">
        <v>2.3E-2</v>
      </c>
      <c r="K6459" s="20">
        <v>2.93</v>
      </c>
      <c r="L6459" s="17">
        <v>1226</v>
      </c>
      <c r="M6459" s="18">
        <f>'исх данные'!$I6459*'исх данные'!$J6459*'исх данные'!$K6459*'исх данные'!$L6459</f>
        <v>60312.7022</v>
      </c>
    </row>
    <row r="6460" spans="2:13" x14ac:dyDescent="0.3">
      <c r="B6460" s="25">
        <v>44287</v>
      </c>
      <c r="C6460" s="21" t="s">
        <v>1772</v>
      </c>
      <c r="D6460" s="21" t="s">
        <v>12</v>
      </c>
      <c r="E6460" s="21" t="s">
        <v>279</v>
      </c>
      <c r="F6460" s="21" t="s">
        <v>9</v>
      </c>
      <c r="G6460" s="21" t="s">
        <v>21</v>
      </c>
      <c r="H6460" s="21" t="s">
        <v>21</v>
      </c>
      <c r="I6460" s="6">
        <v>783</v>
      </c>
      <c r="J6460" s="22">
        <v>6.8000000000000005E-2</v>
      </c>
      <c r="K6460" s="23">
        <v>1.48</v>
      </c>
      <c r="L6460" s="21">
        <v>1251</v>
      </c>
      <c r="M6460" s="6">
        <f>'исх данные'!$I6460*'исх данные'!$J6460*'исх данные'!$K6460*'исх данные'!$L6460</f>
        <v>98580.201120000012</v>
      </c>
    </row>
    <row r="6461" spans="2:13" x14ac:dyDescent="0.3">
      <c r="B6461" s="24">
        <v>44287</v>
      </c>
      <c r="C6461" s="17" t="s">
        <v>1773</v>
      </c>
      <c r="D6461" s="17" t="s">
        <v>12</v>
      </c>
      <c r="E6461" s="17" t="s">
        <v>408</v>
      </c>
      <c r="F6461" s="17" t="s">
        <v>14</v>
      </c>
      <c r="G6461" s="17" t="s">
        <v>409</v>
      </c>
      <c r="H6461" s="17" t="s">
        <v>2026</v>
      </c>
      <c r="I6461" s="18">
        <v>610</v>
      </c>
      <c r="J6461" s="19">
        <v>6.7000000000000004E-2</v>
      </c>
      <c r="K6461" s="20">
        <v>1.55</v>
      </c>
      <c r="L6461" s="17">
        <v>1310</v>
      </c>
      <c r="M6461" s="18">
        <f>'исх данные'!$I6461*'исх данные'!$J6461*'исх данные'!$K6461*'исх данные'!$L6461</f>
        <v>82986.535000000018</v>
      </c>
    </row>
    <row r="6462" spans="2:13" x14ac:dyDescent="0.3">
      <c r="B6462" s="25">
        <v>44287</v>
      </c>
      <c r="C6462" s="21" t="s">
        <v>1774</v>
      </c>
      <c r="D6462" s="21" t="s">
        <v>7</v>
      </c>
      <c r="E6462" s="21" t="s">
        <v>402</v>
      </c>
      <c r="F6462" s="21" t="s">
        <v>9</v>
      </c>
      <c r="G6462" s="21" t="s">
        <v>44</v>
      </c>
      <c r="H6462" s="21" t="s">
        <v>44</v>
      </c>
      <c r="I6462" s="6">
        <v>325</v>
      </c>
      <c r="J6462" s="22">
        <v>5.8999999999999997E-2</v>
      </c>
      <c r="K6462" s="23">
        <v>2.2999999999999998</v>
      </c>
      <c r="L6462" s="21">
        <v>1293</v>
      </c>
      <c r="M6462" s="6">
        <f>'исх данные'!$I6462*'исх данные'!$J6462*'исх данные'!$K6462*'исх данные'!$L6462</f>
        <v>57024.532500000001</v>
      </c>
    </row>
    <row r="6463" spans="2:13" x14ac:dyDescent="0.3">
      <c r="B6463" s="24">
        <v>44287</v>
      </c>
      <c r="C6463" s="17" t="s">
        <v>1775</v>
      </c>
      <c r="D6463" s="17" t="s">
        <v>12</v>
      </c>
      <c r="E6463" s="17" t="s">
        <v>516</v>
      </c>
      <c r="F6463" s="17" t="s">
        <v>14</v>
      </c>
      <c r="G6463" s="17" t="s">
        <v>311</v>
      </c>
      <c r="H6463" s="17" t="s">
        <v>2026</v>
      </c>
      <c r="I6463" s="18">
        <v>982</v>
      </c>
      <c r="J6463" s="19">
        <v>6.8000000000000005E-2</v>
      </c>
      <c r="K6463" s="20">
        <v>2.52</v>
      </c>
      <c r="L6463" s="17">
        <v>1308</v>
      </c>
      <c r="M6463" s="18">
        <f>'исх данные'!$I6463*'исх данные'!$J6463*'исх данные'!$K6463*'исх данные'!$L6463</f>
        <v>220104.38016000003</v>
      </c>
    </row>
    <row r="6464" spans="2:13" x14ac:dyDescent="0.3">
      <c r="B6464" s="25">
        <v>44287</v>
      </c>
      <c r="C6464" s="21" t="s">
        <v>1776</v>
      </c>
      <c r="D6464" s="21" t="s">
        <v>7</v>
      </c>
      <c r="E6464" s="21" t="s">
        <v>734</v>
      </c>
      <c r="F6464" s="21" t="s">
        <v>27</v>
      </c>
      <c r="G6464" s="21" t="s">
        <v>735</v>
      </c>
      <c r="H6464" s="21" t="s">
        <v>2026</v>
      </c>
      <c r="I6464" s="6">
        <v>245</v>
      </c>
      <c r="J6464" s="22">
        <v>5.3999999999999999E-2</v>
      </c>
      <c r="K6464" s="23">
        <v>1.5</v>
      </c>
      <c r="L6464" s="21">
        <v>1085</v>
      </c>
      <c r="M6464" s="6">
        <f>'исх данные'!$I6464*'исх данные'!$J6464*'исх данные'!$K6464*'исх данные'!$L6464</f>
        <v>21531.824999999997</v>
      </c>
    </row>
    <row r="6465" spans="2:13" x14ac:dyDescent="0.3">
      <c r="B6465" s="24">
        <v>44287</v>
      </c>
      <c r="C6465" s="17" t="s">
        <v>1777</v>
      </c>
      <c r="D6465" s="17" t="s">
        <v>7</v>
      </c>
      <c r="E6465" s="17" t="s">
        <v>523</v>
      </c>
      <c r="F6465" s="17" t="s">
        <v>9</v>
      </c>
      <c r="G6465" s="17" t="s">
        <v>10</v>
      </c>
      <c r="H6465" s="17" t="s">
        <v>2026</v>
      </c>
      <c r="I6465" s="18">
        <v>522</v>
      </c>
      <c r="J6465" s="19">
        <v>4.5999999999999999E-2</v>
      </c>
      <c r="K6465" s="20">
        <v>1.54</v>
      </c>
      <c r="L6465" s="17">
        <v>1264</v>
      </c>
      <c r="M6465" s="18">
        <f>'исх данные'!$I6465*'исх данные'!$J6465*'исх данные'!$K6465*'исх данные'!$L6465</f>
        <v>46740.798720000006</v>
      </c>
    </row>
    <row r="6466" spans="2:13" x14ac:dyDescent="0.3">
      <c r="B6466" s="25">
        <v>44287</v>
      </c>
      <c r="C6466" s="21" t="s">
        <v>1778</v>
      </c>
      <c r="D6466" s="21" t="s">
        <v>12</v>
      </c>
      <c r="E6466" s="21" t="s">
        <v>507</v>
      </c>
      <c r="F6466" s="21" t="s">
        <v>27</v>
      </c>
      <c r="G6466" s="21" t="s">
        <v>44</v>
      </c>
      <c r="H6466" s="21" t="s">
        <v>44</v>
      </c>
      <c r="I6466" s="6">
        <v>157</v>
      </c>
      <c r="J6466" s="22">
        <v>4.2000000000000003E-2</v>
      </c>
      <c r="K6466" s="23">
        <v>2.0499999999999998</v>
      </c>
      <c r="L6466" s="21">
        <v>973</v>
      </c>
      <c r="M6466" s="6">
        <f>'исх данные'!$I6466*'исх данные'!$J6466*'исх данные'!$K6466*'исх данные'!$L6466</f>
        <v>13152.722099999999</v>
      </c>
    </row>
    <row r="6467" spans="2:13" x14ac:dyDescent="0.3">
      <c r="B6467" s="24">
        <v>44287</v>
      </c>
      <c r="C6467" s="17" t="s">
        <v>1779</v>
      </c>
      <c r="D6467" s="17" t="s">
        <v>12</v>
      </c>
      <c r="E6467" s="17" t="s">
        <v>464</v>
      </c>
      <c r="F6467" s="17" t="s">
        <v>14</v>
      </c>
      <c r="G6467" s="17" t="s">
        <v>44</v>
      </c>
      <c r="H6467" s="17" t="s">
        <v>44</v>
      </c>
      <c r="I6467" s="18">
        <v>769</v>
      </c>
      <c r="J6467" s="19">
        <v>2.8000000000000001E-2</v>
      </c>
      <c r="K6467" s="20">
        <v>1.52</v>
      </c>
      <c r="L6467" s="17">
        <v>542</v>
      </c>
      <c r="M6467" s="18">
        <f>'исх данные'!$I6467*'исх данные'!$J6467*'исх данные'!$K6467*'исх данные'!$L6467</f>
        <v>17738.922879999998</v>
      </c>
    </row>
    <row r="6468" spans="2:13" x14ac:dyDescent="0.3">
      <c r="B6468" s="25">
        <v>44287</v>
      </c>
      <c r="C6468" s="21" t="s">
        <v>1780</v>
      </c>
      <c r="D6468" s="21" t="s">
        <v>7</v>
      </c>
      <c r="E6468" s="21" t="s">
        <v>256</v>
      </c>
      <c r="F6468" s="21" t="s">
        <v>9</v>
      </c>
      <c r="G6468" s="21" t="s">
        <v>220</v>
      </c>
      <c r="H6468" s="21" t="s">
        <v>2026</v>
      </c>
      <c r="I6468" s="6">
        <v>790</v>
      </c>
      <c r="J6468" s="22">
        <v>3.3000000000000002E-2</v>
      </c>
      <c r="K6468" s="23">
        <v>2.71</v>
      </c>
      <c r="L6468" s="21">
        <v>737</v>
      </c>
      <c r="M6468" s="6">
        <f>'исх данные'!$I6468*'исх данные'!$J6468*'исх данные'!$K6468*'исх данные'!$L6468</f>
        <v>52068.8289</v>
      </c>
    </row>
    <row r="6469" spans="2:13" x14ac:dyDescent="0.3">
      <c r="B6469" s="24">
        <v>44287</v>
      </c>
      <c r="C6469" s="17" t="s">
        <v>1781</v>
      </c>
      <c r="D6469" s="17" t="s">
        <v>12</v>
      </c>
      <c r="E6469" s="17" t="s">
        <v>346</v>
      </c>
      <c r="F6469" s="17" t="s">
        <v>9</v>
      </c>
      <c r="G6469" s="17" t="s">
        <v>154</v>
      </c>
      <c r="H6469" s="17" t="s">
        <v>2026</v>
      </c>
      <c r="I6469" s="18">
        <v>117</v>
      </c>
      <c r="J6469" s="19">
        <v>4.2999999999999997E-2</v>
      </c>
      <c r="K6469" s="20">
        <v>1.18</v>
      </c>
      <c r="L6469" s="17">
        <v>1479</v>
      </c>
      <c r="M6469" s="18">
        <f>'исх данные'!$I6469*'исх данные'!$J6469*'исх данные'!$K6469*'исх данные'!$L6469</f>
        <v>8780.2018199999984</v>
      </c>
    </row>
    <row r="6470" spans="2:13" x14ac:dyDescent="0.3">
      <c r="B6470" s="25">
        <v>44287</v>
      </c>
      <c r="C6470" s="21" t="s">
        <v>1782</v>
      </c>
      <c r="D6470" s="21" t="s">
        <v>12</v>
      </c>
      <c r="E6470" s="21" t="s">
        <v>399</v>
      </c>
      <c r="F6470" s="21" t="s">
        <v>9</v>
      </c>
      <c r="G6470" s="21" t="s">
        <v>36</v>
      </c>
      <c r="H6470" s="21" t="s">
        <v>21</v>
      </c>
      <c r="I6470" s="6">
        <v>154</v>
      </c>
      <c r="J6470" s="22">
        <v>4.7E-2</v>
      </c>
      <c r="K6470" s="23">
        <v>2.76</v>
      </c>
      <c r="L6470" s="21">
        <v>1347</v>
      </c>
      <c r="M6470" s="6">
        <f>'исх данные'!$I6470*'исх данные'!$J6470*'исх данные'!$K6470*'исх данные'!$L6470</f>
        <v>26908.857360000002</v>
      </c>
    </row>
    <row r="6471" spans="2:13" x14ac:dyDescent="0.3">
      <c r="B6471" s="24">
        <v>44287</v>
      </c>
      <c r="C6471" s="17" t="s">
        <v>1783</v>
      </c>
      <c r="D6471" s="17" t="s">
        <v>7</v>
      </c>
      <c r="E6471" s="17" t="s">
        <v>384</v>
      </c>
      <c r="F6471" s="17" t="s">
        <v>9</v>
      </c>
      <c r="G6471" s="17" t="s">
        <v>44</v>
      </c>
      <c r="H6471" s="17" t="s">
        <v>44</v>
      </c>
      <c r="I6471" s="18">
        <v>181</v>
      </c>
      <c r="J6471" s="19">
        <v>6.2E-2</v>
      </c>
      <c r="K6471" s="20">
        <v>1.1499999999999999</v>
      </c>
      <c r="L6471" s="17">
        <v>1328</v>
      </c>
      <c r="M6471" s="18">
        <f>'исх данные'!$I6471*'исх данные'!$J6471*'исх данные'!$K6471*'исх данные'!$L6471</f>
        <v>17138.238399999998</v>
      </c>
    </row>
    <row r="6472" spans="2:13" x14ac:dyDescent="0.3">
      <c r="B6472" s="25">
        <v>44287</v>
      </c>
      <c r="C6472" s="21" t="s">
        <v>1784</v>
      </c>
      <c r="D6472" s="21" t="s">
        <v>12</v>
      </c>
      <c r="E6472" s="21" t="s">
        <v>35</v>
      </c>
      <c r="F6472" s="21" t="s">
        <v>27</v>
      </c>
      <c r="G6472" s="21" t="s">
        <v>36</v>
      </c>
      <c r="H6472" s="21" t="s">
        <v>21</v>
      </c>
      <c r="I6472" s="6">
        <v>130</v>
      </c>
      <c r="J6472" s="22">
        <v>5.6000000000000001E-2</v>
      </c>
      <c r="K6472" s="23">
        <v>1.28</v>
      </c>
      <c r="L6472" s="21">
        <v>1478</v>
      </c>
      <c r="M6472" s="6">
        <f>'исх данные'!$I6472*'исх данные'!$J6472*'исх данные'!$K6472*'исх данные'!$L6472</f>
        <v>13772.595200000002</v>
      </c>
    </row>
    <row r="6473" spans="2:13" x14ac:dyDescent="0.3">
      <c r="B6473" s="24">
        <v>44287</v>
      </c>
      <c r="C6473" s="17" t="s">
        <v>1785</v>
      </c>
      <c r="D6473" s="17" t="s">
        <v>12</v>
      </c>
      <c r="E6473" s="17" t="s">
        <v>139</v>
      </c>
      <c r="F6473" s="17" t="s">
        <v>14</v>
      </c>
      <c r="G6473" s="17" t="s">
        <v>21</v>
      </c>
      <c r="H6473" s="17" t="s">
        <v>21</v>
      </c>
      <c r="I6473" s="18">
        <v>801</v>
      </c>
      <c r="J6473" s="19">
        <v>4.2000000000000003E-2</v>
      </c>
      <c r="K6473" s="20">
        <v>1.45</v>
      </c>
      <c r="L6473" s="17">
        <v>875</v>
      </c>
      <c r="M6473" s="18">
        <f>'исх данные'!$I6473*'исх данные'!$J6473*'исх данные'!$K6473*'исх данные'!$L6473</f>
        <v>42683.287500000006</v>
      </c>
    </row>
    <row r="6474" spans="2:13" x14ac:dyDescent="0.3">
      <c r="B6474" s="25">
        <v>44287</v>
      </c>
      <c r="C6474" s="21" t="s">
        <v>1786</v>
      </c>
      <c r="D6474" s="21" t="s">
        <v>7</v>
      </c>
      <c r="E6474" s="21" t="s">
        <v>198</v>
      </c>
      <c r="F6474" s="21" t="s">
        <v>14</v>
      </c>
      <c r="G6474" s="21" t="s">
        <v>199</v>
      </c>
      <c r="H6474" s="21" t="s">
        <v>2026</v>
      </c>
      <c r="I6474" s="6">
        <v>180</v>
      </c>
      <c r="J6474" s="22">
        <v>3.4000000000000002E-2</v>
      </c>
      <c r="K6474" s="23">
        <v>1.83</v>
      </c>
      <c r="L6474" s="21">
        <v>973</v>
      </c>
      <c r="M6474" s="6">
        <f>'исх данные'!$I6474*'исх данные'!$J6474*'исх данные'!$K6474*'исх данные'!$L6474</f>
        <v>10897.210800000001</v>
      </c>
    </row>
    <row r="6475" spans="2:13" x14ac:dyDescent="0.3">
      <c r="B6475" s="24">
        <v>44287</v>
      </c>
      <c r="C6475" s="17" t="s">
        <v>1787</v>
      </c>
      <c r="D6475" s="17" t="s">
        <v>12</v>
      </c>
      <c r="E6475" s="17" t="s">
        <v>190</v>
      </c>
      <c r="F6475" s="17" t="s">
        <v>27</v>
      </c>
      <c r="G6475" s="17" t="s">
        <v>21</v>
      </c>
      <c r="H6475" s="17" t="s">
        <v>21</v>
      </c>
      <c r="I6475" s="18">
        <v>434</v>
      </c>
      <c r="J6475" s="19">
        <v>2.5999999999999999E-2</v>
      </c>
      <c r="K6475" s="20">
        <v>2.08</v>
      </c>
      <c r="L6475" s="17">
        <v>1039</v>
      </c>
      <c r="M6475" s="18">
        <f>'исх данные'!$I6475*'исх данные'!$J6475*'исх данные'!$K6475*'исх данные'!$L6475</f>
        <v>24386.078079999999</v>
      </c>
    </row>
    <row r="6476" spans="2:13" x14ac:dyDescent="0.3">
      <c r="B6476" s="25">
        <v>44287</v>
      </c>
      <c r="C6476" s="21" t="s">
        <v>1788</v>
      </c>
      <c r="D6476" s="21" t="s">
        <v>7</v>
      </c>
      <c r="E6476" s="21" t="s">
        <v>373</v>
      </c>
      <c r="F6476" s="21" t="s">
        <v>9</v>
      </c>
      <c r="G6476" s="21" t="s">
        <v>44</v>
      </c>
      <c r="H6476" s="21" t="s">
        <v>44</v>
      </c>
      <c r="I6476" s="6">
        <v>172</v>
      </c>
      <c r="J6476" s="22">
        <v>3.2000000000000001E-2</v>
      </c>
      <c r="K6476" s="23">
        <v>2.5099999999999998</v>
      </c>
      <c r="L6476" s="21">
        <v>1244</v>
      </c>
      <c r="M6476" s="6">
        <f>'исх данные'!$I6476*'исх данные'!$J6476*'исх данные'!$K6476*'исх данные'!$L6476</f>
        <v>17185.909759999999</v>
      </c>
    </row>
    <row r="6477" spans="2:13" x14ac:dyDescent="0.3">
      <c r="B6477" s="24">
        <v>44287</v>
      </c>
      <c r="C6477" s="17" t="s">
        <v>1789</v>
      </c>
      <c r="D6477" s="17" t="s">
        <v>12</v>
      </c>
      <c r="E6477" s="17" t="s">
        <v>192</v>
      </c>
      <c r="F6477" s="17" t="s">
        <v>14</v>
      </c>
      <c r="G6477" s="17" t="s">
        <v>21</v>
      </c>
      <c r="H6477" s="17" t="s">
        <v>21</v>
      </c>
      <c r="I6477" s="18">
        <v>927</v>
      </c>
      <c r="J6477" s="19">
        <v>6.8000000000000005E-2</v>
      </c>
      <c r="K6477" s="20">
        <v>2.37</v>
      </c>
      <c r="L6477" s="17">
        <v>1119</v>
      </c>
      <c r="M6477" s="18">
        <f>'исх данные'!$I6477*'исх данные'!$J6477*'исх данные'!$K6477*'исх данные'!$L6477</f>
        <v>167173.36308000001</v>
      </c>
    </row>
    <row r="6478" spans="2:13" x14ac:dyDescent="0.3">
      <c r="B6478" s="25">
        <v>44287</v>
      </c>
      <c r="C6478" s="21" t="s">
        <v>1790</v>
      </c>
      <c r="D6478" s="21" t="s">
        <v>12</v>
      </c>
      <c r="E6478" s="21" t="s">
        <v>86</v>
      </c>
      <c r="F6478" s="21" t="s">
        <v>14</v>
      </c>
      <c r="G6478" s="21" t="s">
        <v>87</v>
      </c>
      <c r="H6478" s="21" t="s">
        <v>2026</v>
      </c>
      <c r="I6478" s="6">
        <v>747</v>
      </c>
      <c r="J6478" s="22">
        <v>6.7000000000000004E-2</v>
      </c>
      <c r="K6478" s="23">
        <v>2.68</v>
      </c>
      <c r="L6478" s="21">
        <v>912</v>
      </c>
      <c r="M6478" s="6">
        <f>'исх данные'!$I6478*'исх данные'!$J6478*'исх данные'!$K6478*'исх данные'!$L6478</f>
        <v>122327.76384000001</v>
      </c>
    </row>
    <row r="6479" spans="2:13" x14ac:dyDescent="0.3">
      <c r="B6479" s="24">
        <v>44287</v>
      </c>
      <c r="C6479" s="17" t="s">
        <v>1791</v>
      </c>
      <c r="D6479" s="17" t="s">
        <v>7</v>
      </c>
      <c r="E6479" s="17" t="s">
        <v>676</v>
      </c>
      <c r="F6479" s="17" t="s">
        <v>9</v>
      </c>
      <c r="G6479" s="17" t="s">
        <v>44</v>
      </c>
      <c r="H6479" s="17" t="s">
        <v>44</v>
      </c>
      <c r="I6479" s="18">
        <v>407</v>
      </c>
      <c r="J6479" s="19">
        <v>2.9000000000000001E-2</v>
      </c>
      <c r="K6479" s="20">
        <v>2.98</v>
      </c>
      <c r="L6479" s="17">
        <v>1267</v>
      </c>
      <c r="M6479" s="18">
        <f>'исх данные'!$I6479*'исх данные'!$J6479*'исх данные'!$K6479*'исх данные'!$L6479</f>
        <v>44564.114980000006</v>
      </c>
    </row>
    <row r="6480" spans="2:13" x14ac:dyDescent="0.3">
      <c r="B6480" s="25">
        <v>44287</v>
      </c>
      <c r="C6480" s="21" t="s">
        <v>1792</v>
      </c>
      <c r="D6480" s="21" t="s">
        <v>7</v>
      </c>
      <c r="E6480" s="21" t="s">
        <v>357</v>
      </c>
      <c r="F6480" s="21" t="s">
        <v>9</v>
      </c>
      <c r="G6480" s="21" t="s">
        <v>185</v>
      </c>
      <c r="H6480" s="21" t="s">
        <v>2026</v>
      </c>
      <c r="I6480" s="6">
        <v>604</v>
      </c>
      <c r="J6480" s="22">
        <v>3.1E-2</v>
      </c>
      <c r="K6480" s="23">
        <v>2.69</v>
      </c>
      <c r="L6480" s="21">
        <v>1281</v>
      </c>
      <c r="M6480" s="6">
        <f>'исх данные'!$I6480*'исх данные'!$J6480*'исх данные'!$K6480*'исх данные'!$L6480</f>
        <v>64520.844359999996</v>
      </c>
    </row>
    <row r="6481" spans="2:13" x14ac:dyDescent="0.3">
      <c r="B6481" s="24">
        <v>44287</v>
      </c>
      <c r="C6481" s="17" t="s">
        <v>1793</v>
      </c>
      <c r="D6481" s="17" t="s">
        <v>7</v>
      </c>
      <c r="E6481" s="17" t="s">
        <v>170</v>
      </c>
      <c r="F6481" s="17" t="s">
        <v>14</v>
      </c>
      <c r="G6481" s="17" t="s">
        <v>36</v>
      </c>
      <c r="H6481" s="17" t="s">
        <v>21</v>
      </c>
      <c r="I6481" s="18">
        <v>609</v>
      </c>
      <c r="J6481" s="19">
        <v>5.5E-2</v>
      </c>
      <c r="K6481" s="20">
        <v>1.83</v>
      </c>
      <c r="L6481" s="17">
        <v>990</v>
      </c>
      <c r="M6481" s="18">
        <f>'исх данные'!$I6481*'исх данные'!$J6481*'исх данные'!$K6481*'исх данные'!$L6481</f>
        <v>60682.891499999998</v>
      </c>
    </row>
    <row r="6482" spans="2:13" x14ac:dyDescent="0.3">
      <c r="B6482" s="25">
        <v>44287</v>
      </c>
      <c r="C6482" s="21" t="s">
        <v>1794</v>
      </c>
      <c r="D6482" s="21" t="s">
        <v>7</v>
      </c>
      <c r="E6482" s="21" t="s">
        <v>235</v>
      </c>
      <c r="F6482" s="21" t="s">
        <v>14</v>
      </c>
      <c r="G6482" s="21" t="s">
        <v>236</v>
      </c>
      <c r="H6482" s="21" t="s">
        <v>2026</v>
      </c>
      <c r="I6482" s="6">
        <v>119</v>
      </c>
      <c r="J6482" s="22">
        <v>6.7000000000000004E-2</v>
      </c>
      <c r="K6482" s="23">
        <v>2.57</v>
      </c>
      <c r="L6482" s="21">
        <v>776</v>
      </c>
      <c r="M6482" s="6">
        <f>'исх данные'!$I6482*'исх данные'!$J6482*'исх данные'!$K6482*'исх данные'!$L6482</f>
        <v>15900.71336</v>
      </c>
    </row>
    <row r="6483" spans="2:13" x14ac:dyDescent="0.3">
      <c r="B6483" s="24">
        <v>44287</v>
      </c>
      <c r="C6483" s="17" t="s">
        <v>1795</v>
      </c>
      <c r="D6483" s="17" t="s">
        <v>12</v>
      </c>
      <c r="E6483" s="17" t="s">
        <v>204</v>
      </c>
      <c r="F6483" s="17" t="s">
        <v>14</v>
      </c>
      <c r="G6483" s="17" t="s">
        <v>44</v>
      </c>
      <c r="H6483" s="17" t="s">
        <v>44</v>
      </c>
      <c r="I6483" s="18">
        <v>248</v>
      </c>
      <c r="J6483" s="19">
        <v>4.1000000000000002E-2</v>
      </c>
      <c r="K6483" s="20">
        <v>2.2799999999999998</v>
      </c>
      <c r="L6483" s="17">
        <v>1272</v>
      </c>
      <c r="M6483" s="18">
        <f>'исх данные'!$I6483*'исх данные'!$J6483*'исх данные'!$K6483*'исх данные'!$L6483</f>
        <v>29488.826880000004</v>
      </c>
    </row>
    <row r="6484" spans="2:13" x14ac:dyDescent="0.3">
      <c r="B6484" s="25">
        <v>44287</v>
      </c>
      <c r="C6484" s="21" t="s">
        <v>1796</v>
      </c>
      <c r="D6484" s="21" t="s">
        <v>7</v>
      </c>
      <c r="E6484" s="21" t="s">
        <v>408</v>
      </c>
      <c r="F6484" s="21" t="s">
        <v>14</v>
      </c>
      <c r="G6484" s="21" t="s">
        <v>409</v>
      </c>
      <c r="H6484" s="21" t="s">
        <v>2026</v>
      </c>
      <c r="I6484" s="6">
        <v>366</v>
      </c>
      <c r="J6484" s="22">
        <v>4.9000000000000002E-2</v>
      </c>
      <c r="K6484" s="23">
        <v>2.64</v>
      </c>
      <c r="L6484" s="21">
        <v>930</v>
      </c>
      <c r="M6484" s="6">
        <f>'исх данные'!$I6484*'исх данные'!$J6484*'исх данные'!$K6484*'исх данные'!$L6484</f>
        <v>44031.556800000006</v>
      </c>
    </row>
    <row r="6485" spans="2:13" x14ac:dyDescent="0.3">
      <c r="B6485" s="24">
        <v>44287</v>
      </c>
      <c r="C6485" s="17" t="s">
        <v>1797</v>
      </c>
      <c r="D6485" s="17" t="s">
        <v>12</v>
      </c>
      <c r="E6485" s="17" t="s">
        <v>967</v>
      </c>
      <c r="F6485" s="17" t="s">
        <v>9</v>
      </c>
      <c r="G6485" s="17" t="s">
        <v>53</v>
      </c>
      <c r="H6485" s="17" t="s">
        <v>2026</v>
      </c>
      <c r="I6485" s="18">
        <v>686</v>
      </c>
      <c r="J6485" s="19">
        <v>4.2999999999999997E-2</v>
      </c>
      <c r="K6485" s="20">
        <v>1.69</v>
      </c>
      <c r="L6485" s="17">
        <v>894</v>
      </c>
      <c r="M6485" s="18">
        <f>'исх данные'!$I6485*'исх данные'!$J6485*'исх данные'!$K6485*'исх данные'!$L6485</f>
        <v>44567.348279999998</v>
      </c>
    </row>
    <row r="6486" spans="2:13" x14ac:dyDescent="0.3">
      <c r="B6486" s="25">
        <v>44287</v>
      </c>
      <c r="C6486" s="21" t="s">
        <v>1798</v>
      </c>
      <c r="D6486" s="21" t="s">
        <v>12</v>
      </c>
      <c r="E6486" s="21" t="s">
        <v>967</v>
      </c>
      <c r="F6486" s="21" t="s">
        <v>9</v>
      </c>
      <c r="G6486" s="21" t="s">
        <v>53</v>
      </c>
      <c r="H6486" s="21" t="s">
        <v>2026</v>
      </c>
      <c r="I6486" s="6">
        <v>278</v>
      </c>
      <c r="J6486" s="22">
        <v>2.5000000000000001E-2</v>
      </c>
      <c r="K6486" s="23">
        <v>1.76</v>
      </c>
      <c r="L6486" s="21">
        <v>1040</v>
      </c>
      <c r="M6486" s="6">
        <f>'исх данные'!$I6486*'исх данные'!$J6486*'исх данные'!$K6486*'исх данные'!$L6486</f>
        <v>12721.28</v>
      </c>
    </row>
    <row r="6487" spans="2:13" x14ac:dyDescent="0.3">
      <c r="B6487" s="24">
        <v>44287</v>
      </c>
      <c r="C6487" s="17" t="s">
        <v>1799</v>
      </c>
      <c r="D6487" s="17" t="s">
        <v>7</v>
      </c>
      <c r="E6487" s="17" t="s">
        <v>705</v>
      </c>
      <c r="F6487" s="17" t="s">
        <v>9</v>
      </c>
      <c r="G6487" s="17" t="s">
        <v>324</v>
      </c>
      <c r="H6487" s="17" t="s">
        <v>2026</v>
      </c>
      <c r="I6487" s="18">
        <v>667</v>
      </c>
      <c r="J6487" s="19">
        <v>2.8000000000000001E-2</v>
      </c>
      <c r="K6487" s="20">
        <v>2.4</v>
      </c>
      <c r="L6487" s="17">
        <v>1284</v>
      </c>
      <c r="M6487" s="18">
        <f>'исх данные'!$I6487*'исх данные'!$J6487*'исх данные'!$K6487*'исх данные'!$L6487</f>
        <v>57551.961600000002</v>
      </c>
    </row>
    <row r="6488" spans="2:13" x14ac:dyDescent="0.3">
      <c r="B6488" s="25">
        <v>44287</v>
      </c>
      <c r="C6488" s="21" t="s">
        <v>1800</v>
      </c>
      <c r="D6488" s="21" t="s">
        <v>7</v>
      </c>
      <c r="E6488" s="21" t="s">
        <v>58</v>
      </c>
      <c r="F6488" s="21" t="s">
        <v>14</v>
      </c>
      <c r="G6488" s="21" t="s">
        <v>44</v>
      </c>
      <c r="H6488" s="21" t="s">
        <v>44</v>
      </c>
      <c r="I6488" s="6">
        <v>434</v>
      </c>
      <c r="J6488" s="22">
        <v>2.5999999999999999E-2</v>
      </c>
      <c r="K6488" s="23">
        <v>1.42</v>
      </c>
      <c r="L6488" s="21">
        <v>1212</v>
      </c>
      <c r="M6488" s="6">
        <f>'исх данные'!$I6488*'исх данные'!$J6488*'исх данные'!$K6488*'исх данные'!$L6488</f>
        <v>19420.215359999995</v>
      </c>
    </row>
    <row r="6489" spans="2:13" x14ac:dyDescent="0.3">
      <c r="B6489" s="24">
        <v>44287</v>
      </c>
      <c r="C6489" s="17" t="s">
        <v>1801</v>
      </c>
      <c r="D6489" s="17" t="s">
        <v>7</v>
      </c>
      <c r="E6489" s="17" t="s">
        <v>386</v>
      </c>
      <c r="F6489" s="17" t="s">
        <v>27</v>
      </c>
      <c r="G6489" s="17" t="s">
        <v>387</v>
      </c>
      <c r="H6489" s="17" t="s">
        <v>2026</v>
      </c>
      <c r="I6489" s="18">
        <v>956</v>
      </c>
      <c r="J6489" s="19">
        <v>6.5000000000000002E-2</v>
      </c>
      <c r="K6489" s="20">
        <v>3</v>
      </c>
      <c r="L6489" s="17">
        <v>667</v>
      </c>
      <c r="M6489" s="18">
        <f>'исх данные'!$I6489*'исх данные'!$J6489*'исх данные'!$K6489*'исх данные'!$L6489</f>
        <v>124342.14000000001</v>
      </c>
    </row>
    <row r="6490" spans="2:13" x14ac:dyDescent="0.3">
      <c r="B6490" s="25">
        <v>44287</v>
      </c>
      <c r="C6490" s="21" t="s">
        <v>1802</v>
      </c>
      <c r="D6490" s="21" t="s">
        <v>7</v>
      </c>
      <c r="E6490" s="21" t="s">
        <v>60</v>
      </c>
      <c r="F6490" s="21" t="s">
        <v>9</v>
      </c>
      <c r="G6490" s="21" t="s">
        <v>44</v>
      </c>
      <c r="H6490" s="21" t="s">
        <v>44</v>
      </c>
      <c r="I6490" s="6">
        <v>641</v>
      </c>
      <c r="J6490" s="22">
        <v>6.3E-2</v>
      </c>
      <c r="K6490" s="23">
        <v>2.2200000000000002</v>
      </c>
      <c r="L6490" s="21">
        <v>696</v>
      </c>
      <c r="M6490" s="6">
        <f>'исх данные'!$I6490*'исх данные'!$J6490*'исх данные'!$K6490*'исх данные'!$L6490</f>
        <v>62396.580960000014</v>
      </c>
    </row>
    <row r="6491" spans="2:13" x14ac:dyDescent="0.3">
      <c r="B6491" s="24">
        <v>44287</v>
      </c>
      <c r="C6491" s="17" t="s">
        <v>1803</v>
      </c>
      <c r="D6491" s="17" t="s">
        <v>12</v>
      </c>
      <c r="E6491" s="17" t="s">
        <v>204</v>
      </c>
      <c r="F6491" s="17" t="s">
        <v>14</v>
      </c>
      <c r="G6491" s="17" t="s">
        <v>44</v>
      </c>
      <c r="H6491" s="17" t="s">
        <v>44</v>
      </c>
      <c r="I6491" s="18">
        <v>172</v>
      </c>
      <c r="J6491" s="19">
        <v>2.1999999999999999E-2</v>
      </c>
      <c r="K6491" s="20">
        <v>2.38</v>
      </c>
      <c r="L6491" s="17">
        <v>512</v>
      </c>
      <c r="M6491" s="18">
        <f>'исх данные'!$I6491*'исх данные'!$J6491*'исх данные'!$K6491*'исх данные'!$L6491</f>
        <v>4611.0310399999998</v>
      </c>
    </row>
    <row r="6492" spans="2:13" x14ac:dyDescent="0.3">
      <c r="B6492" s="25">
        <v>44287</v>
      </c>
      <c r="C6492" s="21" t="s">
        <v>1804</v>
      </c>
      <c r="D6492" s="21" t="s">
        <v>7</v>
      </c>
      <c r="E6492" s="21" t="s">
        <v>734</v>
      </c>
      <c r="F6492" s="21" t="s">
        <v>27</v>
      </c>
      <c r="G6492" s="21" t="s">
        <v>735</v>
      </c>
      <c r="H6492" s="21" t="s">
        <v>2026</v>
      </c>
      <c r="I6492" s="6">
        <v>257</v>
      </c>
      <c r="J6492" s="22">
        <v>3.3000000000000002E-2</v>
      </c>
      <c r="K6492" s="23">
        <v>2.5099999999999998</v>
      </c>
      <c r="L6492" s="21">
        <v>746</v>
      </c>
      <c r="M6492" s="6">
        <f>'исх данные'!$I6492*'исх данные'!$J6492*'исх данные'!$K6492*'исх данные'!$L6492</f>
        <v>15880.333259999998</v>
      </c>
    </row>
    <row r="6493" spans="2:13" x14ac:dyDescent="0.3">
      <c r="B6493" s="24">
        <v>44287</v>
      </c>
      <c r="C6493" s="17" t="s">
        <v>1805</v>
      </c>
      <c r="D6493" s="17" t="s">
        <v>7</v>
      </c>
      <c r="E6493" s="17" t="s">
        <v>251</v>
      </c>
      <c r="F6493" s="17" t="s">
        <v>9</v>
      </c>
      <c r="G6493" s="17" t="s">
        <v>15</v>
      </c>
      <c r="H6493" s="17" t="s">
        <v>2026</v>
      </c>
      <c r="I6493" s="18">
        <v>710</v>
      </c>
      <c r="J6493" s="19">
        <v>2.7E-2</v>
      </c>
      <c r="K6493" s="20">
        <v>2.78</v>
      </c>
      <c r="L6493" s="17">
        <v>1395</v>
      </c>
      <c r="M6493" s="18">
        <f>'исх данные'!$I6493*'исх данные'!$J6493*'исх данные'!$K6493*'исх данные'!$L6493</f>
        <v>74343.176999999996</v>
      </c>
    </row>
    <row r="6494" spans="2:13" x14ac:dyDescent="0.3">
      <c r="B6494" s="25">
        <v>44287</v>
      </c>
      <c r="C6494" s="21" t="s">
        <v>1806</v>
      </c>
      <c r="D6494" s="21" t="s">
        <v>7</v>
      </c>
      <c r="E6494" s="21" t="s">
        <v>129</v>
      </c>
      <c r="F6494" s="21" t="s">
        <v>14</v>
      </c>
      <c r="G6494" s="21" t="s">
        <v>44</v>
      </c>
      <c r="H6494" s="21" t="s">
        <v>44</v>
      </c>
      <c r="I6494" s="6">
        <v>182</v>
      </c>
      <c r="J6494" s="22">
        <v>2.1999999999999999E-2</v>
      </c>
      <c r="K6494" s="23">
        <v>1.55</v>
      </c>
      <c r="L6494" s="21">
        <v>1191</v>
      </c>
      <c r="M6494" s="6">
        <f>'исх данные'!$I6494*'исх данные'!$J6494*'исх данные'!$K6494*'исх данные'!$L6494</f>
        <v>7391.5841999999984</v>
      </c>
    </row>
    <row r="6495" spans="2:13" x14ac:dyDescent="0.3">
      <c r="B6495" s="24">
        <v>44287</v>
      </c>
      <c r="C6495" s="17" t="s">
        <v>1807</v>
      </c>
      <c r="D6495" s="17" t="s">
        <v>12</v>
      </c>
      <c r="E6495" s="17" t="s">
        <v>292</v>
      </c>
      <c r="F6495" s="17" t="s">
        <v>9</v>
      </c>
      <c r="G6495" s="17" t="s">
        <v>21</v>
      </c>
      <c r="H6495" s="17" t="s">
        <v>21</v>
      </c>
      <c r="I6495" s="18">
        <v>948</v>
      </c>
      <c r="J6495" s="19">
        <v>3.1E-2</v>
      </c>
      <c r="K6495" s="20">
        <v>2.2599999999999998</v>
      </c>
      <c r="L6495" s="17">
        <v>1377</v>
      </c>
      <c r="M6495" s="18">
        <f>'исх данные'!$I6495*'исх данные'!$J6495*'исх данные'!$K6495*'исх данные'!$L6495</f>
        <v>91456.043759999986</v>
      </c>
    </row>
    <row r="6496" spans="2:13" x14ac:dyDescent="0.3">
      <c r="B6496" s="25">
        <v>44287</v>
      </c>
      <c r="C6496" s="21" t="s">
        <v>1808</v>
      </c>
      <c r="D6496" s="21" t="s">
        <v>12</v>
      </c>
      <c r="E6496" s="21" t="s">
        <v>50</v>
      </c>
      <c r="F6496" s="21" t="s">
        <v>14</v>
      </c>
      <c r="G6496" s="21" t="s">
        <v>21</v>
      </c>
      <c r="H6496" s="21" t="s">
        <v>21</v>
      </c>
      <c r="I6496" s="6">
        <v>879</v>
      </c>
      <c r="J6496" s="22">
        <v>6.6000000000000003E-2</v>
      </c>
      <c r="K6496" s="23">
        <v>1.27</v>
      </c>
      <c r="L6496" s="21">
        <v>1105</v>
      </c>
      <c r="M6496" s="6">
        <f>'исх данные'!$I6496*'исх данные'!$J6496*'исх данные'!$K6496*'исх данные'!$L6496</f>
        <v>81413.946899999995</v>
      </c>
    </row>
    <row r="6497" spans="2:13" x14ac:dyDescent="0.3">
      <c r="B6497" s="24">
        <v>44287</v>
      </c>
      <c r="C6497" s="17" t="s">
        <v>1809</v>
      </c>
      <c r="D6497" s="17" t="s">
        <v>7</v>
      </c>
      <c r="E6497" s="17" t="s">
        <v>435</v>
      </c>
      <c r="F6497" s="17" t="s">
        <v>27</v>
      </c>
      <c r="G6497" s="17" t="s">
        <v>44</v>
      </c>
      <c r="H6497" s="17" t="s">
        <v>44</v>
      </c>
      <c r="I6497" s="18">
        <v>119</v>
      </c>
      <c r="J6497" s="19">
        <v>0.04</v>
      </c>
      <c r="K6497" s="20">
        <v>1.52</v>
      </c>
      <c r="L6497" s="17">
        <v>1361</v>
      </c>
      <c r="M6497" s="18">
        <f>'исх данные'!$I6497*'исх данные'!$J6497*'исх данные'!$K6497*'исх данные'!$L6497</f>
        <v>9847.1072000000004</v>
      </c>
    </row>
    <row r="6498" spans="2:13" x14ac:dyDescent="0.3">
      <c r="B6498" s="25">
        <v>44287</v>
      </c>
      <c r="C6498" s="21" t="s">
        <v>1810</v>
      </c>
      <c r="D6498" s="21" t="s">
        <v>7</v>
      </c>
      <c r="E6498" s="21" t="s">
        <v>640</v>
      </c>
      <c r="F6498" s="21" t="s">
        <v>27</v>
      </c>
      <c r="G6498" s="21" t="s">
        <v>641</v>
      </c>
      <c r="H6498" s="21" t="s">
        <v>2026</v>
      </c>
      <c r="I6498" s="6">
        <v>664</v>
      </c>
      <c r="J6498" s="22">
        <v>0.06</v>
      </c>
      <c r="K6498" s="23">
        <v>2.2000000000000002</v>
      </c>
      <c r="L6498" s="21">
        <v>689</v>
      </c>
      <c r="M6498" s="6">
        <f>'исх данные'!$I6498*'исх данные'!$J6498*'исх данные'!$K6498*'исх данные'!$L6498</f>
        <v>60389.471999999994</v>
      </c>
    </row>
    <row r="6499" spans="2:13" x14ac:dyDescent="0.3">
      <c r="B6499" s="24">
        <v>44287</v>
      </c>
      <c r="C6499" s="17" t="s">
        <v>1811</v>
      </c>
      <c r="D6499" s="17" t="s">
        <v>7</v>
      </c>
      <c r="E6499" s="17" t="s">
        <v>399</v>
      </c>
      <c r="F6499" s="17" t="s">
        <v>9</v>
      </c>
      <c r="G6499" s="17" t="s">
        <v>36</v>
      </c>
      <c r="H6499" s="17" t="s">
        <v>21</v>
      </c>
      <c r="I6499" s="18">
        <v>967</v>
      </c>
      <c r="J6499" s="19">
        <v>2.1000000000000001E-2</v>
      </c>
      <c r="K6499" s="20">
        <v>1.56</v>
      </c>
      <c r="L6499" s="17">
        <v>1193</v>
      </c>
      <c r="M6499" s="18">
        <f>'исх данные'!$I6499*'исх данные'!$J6499*'исх данные'!$K6499*'исх данные'!$L6499</f>
        <v>37792.951560000009</v>
      </c>
    </row>
    <row r="6500" spans="2:13" x14ac:dyDescent="0.3">
      <c r="B6500" s="25">
        <v>44287</v>
      </c>
      <c r="C6500" s="21" t="s">
        <v>1812</v>
      </c>
      <c r="D6500" s="21" t="s">
        <v>12</v>
      </c>
      <c r="E6500" s="21" t="s">
        <v>222</v>
      </c>
      <c r="F6500" s="21" t="s">
        <v>9</v>
      </c>
      <c r="G6500" s="21" t="s">
        <v>165</v>
      </c>
      <c r="H6500" s="21" t="s">
        <v>2026</v>
      </c>
      <c r="I6500" s="6">
        <v>138</v>
      </c>
      <c r="J6500" s="22">
        <v>3.1E-2</v>
      </c>
      <c r="K6500" s="23">
        <v>1.69</v>
      </c>
      <c r="L6500" s="21">
        <v>1134</v>
      </c>
      <c r="M6500" s="6">
        <f>'исх данные'!$I6500*'исх данные'!$J6500*'исх данные'!$K6500*'исх данные'!$L6500</f>
        <v>8198.6158799999994</v>
      </c>
    </row>
    <row r="6501" spans="2:13" x14ac:dyDescent="0.3">
      <c r="B6501" s="24">
        <v>44287</v>
      </c>
      <c r="C6501" s="17" t="s">
        <v>1813</v>
      </c>
      <c r="D6501" s="17" t="s">
        <v>7</v>
      </c>
      <c r="E6501" s="17" t="s">
        <v>235</v>
      </c>
      <c r="F6501" s="17" t="s">
        <v>14</v>
      </c>
      <c r="G6501" s="17" t="s">
        <v>236</v>
      </c>
      <c r="H6501" s="17" t="s">
        <v>2026</v>
      </c>
      <c r="I6501" s="18">
        <v>659</v>
      </c>
      <c r="J6501" s="19">
        <v>6.0999999999999999E-2</v>
      </c>
      <c r="K6501" s="20">
        <v>1.42</v>
      </c>
      <c r="L6501" s="17">
        <v>1219</v>
      </c>
      <c r="M6501" s="18">
        <f>'исх данные'!$I6501*'исх данные'!$J6501*'исх данные'!$K6501*'исх данные'!$L6501</f>
        <v>69583.665019999986</v>
      </c>
    </row>
    <row r="6502" spans="2:13" x14ac:dyDescent="0.3">
      <c r="B6502" s="25">
        <v>44287</v>
      </c>
      <c r="C6502" s="21" t="s">
        <v>1814</v>
      </c>
      <c r="D6502" s="21" t="s">
        <v>12</v>
      </c>
      <c r="E6502" s="21" t="s">
        <v>930</v>
      </c>
      <c r="F6502" s="21" t="s">
        <v>9</v>
      </c>
      <c r="G6502" s="21" t="s">
        <v>21</v>
      </c>
      <c r="H6502" s="21" t="s">
        <v>21</v>
      </c>
      <c r="I6502" s="6">
        <v>898</v>
      </c>
      <c r="J6502" s="22">
        <v>5.8999999999999997E-2</v>
      </c>
      <c r="K6502" s="23">
        <v>1.21</v>
      </c>
      <c r="L6502" s="21">
        <v>1077</v>
      </c>
      <c r="M6502" s="6">
        <f>'исх данные'!$I6502*'исх данные'!$J6502*'исх данные'!$K6502*'исх данные'!$L6502</f>
        <v>69044.552940000009</v>
      </c>
    </row>
    <row r="6503" spans="2:13" x14ac:dyDescent="0.3">
      <c r="B6503" s="24">
        <v>44287</v>
      </c>
      <c r="C6503" s="17" t="s">
        <v>1815</v>
      </c>
      <c r="D6503" s="17" t="s">
        <v>12</v>
      </c>
      <c r="E6503" s="17" t="s">
        <v>89</v>
      </c>
      <c r="F6503" s="17" t="s">
        <v>14</v>
      </c>
      <c r="G6503" s="17" t="s">
        <v>21</v>
      </c>
      <c r="H6503" s="17" t="s">
        <v>21</v>
      </c>
      <c r="I6503" s="18">
        <v>115</v>
      </c>
      <c r="J6503" s="19">
        <v>4.1000000000000002E-2</v>
      </c>
      <c r="K6503" s="20">
        <v>1.18</v>
      </c>
      <c r="L6503" s="17">
        <v>591</v>
      </c>
      <c r="M6503" s="18">
        <f>'исх данные'!$I6503*'исх данные'!$J6503*'исх данные'!$K6503*'исх данные'!$L6503</f>
        <v>3288.1466999999998</v>
      </c>
    </row>
    <row r="6504" spans="2:13" x14ac:dyDescent="0.3">
      <c r="B6504" s="25">
        <v>44287</v>
      </c>
      <c r="C6504" s="21" t="s">
        <v>1816</v>
      </c>
      <c r="D6504" s="21" t="s">
        <v>7</v>
      </c>
      <c r="E6504" s="21" t="s">
        <v>1202</v>
      </c>
      <c r="F6504" s="21" t="s">
        <v>9</v>
      </c>
      <c r="G6504" s="21" t="s">
        <v>355</v>
      </c>
      <c r="H6504" s="21" t="s">
        <v>2026</v>
      </c>
      <c r="I6504" s="6">
        <v>706</v>
      </c>
      <c r="J6504" s="22">
        <v>0.05</v>
      </c>
      <c r="K6504" s="23">
        <v>2.17</v>
      </c>
      <c r="L6504" s="21">
        <v>1326</v>
      </c>
      <c r="M6504" s="6">
        <f>'исх данные'!$I6504*'исх данные'!$J6504*'исх данные'!$K6504*'исх данные'!$L6504</f>
        <v>101572.92600000002</v>
      </c>
    </row>
    <row r="6505" spans="2:13" x14ac:dyDescent="0.3">
      <c r="B6505" s="24">
        <v>44287</v>
      </c>
      <c r="C6505" s="17" t="s">
        <v>1817</v>
      </c>
      <c r="D6505" s="17" t="s">
        <v>12</v>
      </c>
      <c r="E6505" s="17" t="s">
        <v>1119</v>
      </c>
      <c r="F6505" s="17" t="s">
        <v>9</v>
      </c>
      <c r="G6505" s="17" t="s">
        <v>1120</v>
      </c>
      <c r="H6505" s="17" t="s">
        <v>2026</v>
      </c>
      <c r="I6505" s="18">
        <v>679</v>
      </c>
      <c r="J6505" s="19">
        <v>6.9000000000000006E-2</v>
      </c>
      <c r="K6505" s="20">
        <v>2.5499999999999998</v>
      </c>
      <c r="L6505" s="17">
        <v>1410</v>
      </c>
      <c r="M6505" s="18">
        <f>'исх данные'!$I6505*'исх данные'!$J6505*'исх данные'!$K6505*'исх данные'!$L6505</f>
        <v>168452.77050000001</v>
      </c>
    </row>
    <row r="6506" spans="2:13" x14ac:dyDescent="0.3">
      <c r="B6506" s="25">
        <v>44287</v>
      </c>
      <c r="C6506" s="21" t="s">
        <v>1818</v>
      </c>
      <c r="D6506" s="21" t="s">
        <v>12</v>
      </c>
      <c r="E6506" s="21" t="s">
        <v>160</v>
      </c>
      <c r="F6506" s="21" t="s">
        <v>14</v>
      </c>
      <c r="G6506" s="21" t="s">
        <v>21</v>
      </c>
      <c r="H6506" s="21" t="s">
        <v>21</v>
      </c>
      <c r="I6506" s="6">
        <v>615</v>
      </c>
      <c r="J6506" s="22">
        <v>4.5999999999999999E-2</v>
      </c>
      <c r="K6506" s="23">
        <v>2.96</v>
      </c>
      <c r="L6506" s="21">
        <v>1030</v>
      </c>
      <c r="M6506" s="6">
        <f>'исх данные'!$I6506*'исх данные'!$J6506*'исх данные'!$K6506*'исх данные'!$L6506</f>
        <v>86250.551999999996</v>
      </c>
    </row>
    <row r="6507" spans="2:13" x14ac:dyDescent="0.3">
      <c r="B6507" s="24">
        <v>44287</v>
      </c>
      <c r="C6507" s="17" t="s">
        <v>1819</v>
      </c>
      <c r="D6507" s="17" t="s">
        <v>7</v>
      </c>
      <c r="E6507" s="17" t="s">
        <v>259</v>
      </c>
      <c r="F6507" s="17" t="s">
        <v>14</v>
      </c>
      <c r="G6507" s="17" t="s">
        <v>21</v>
      </c>
      <c r="H6507" s="17" t="s">
        <v>21</v>
      </c>
      <c r="I6507" s="18">
        <v>183</v>
      </c>
      <c r="J6507" s="19">
        <v>4.3999999999999997E-2</v>
      </c>
      <c r="K6507" s="20">
        <v>1.06</v>
      </c>
      <c r="L6507" s="17">
        <v>1361</v>
      </c>
      <c r="M6507" s="18">
        <f>'исх данные'!$I6507*'исх данные'!$J6507*'исх данные'!$K6507*'исх данные'!$L6507</f>
        <v>11616.298319999998</v>
      </c>
    </row>
    <row r="6508" spans="2:13" x14ac:dyDescent="0.3">
      <c r="B6508" s="25">
        <v>44287</v>
      </c>
      <c r="C6508" s="21" t="s">
        <v>1820</v>
      </c>
      <c r="D6508" s="21" t="s">
        <v>7</v>
      </c>
      <c r="E6508" s="21" t="s">
        <v>588</v>
      </c>
      <c r="F6508" s="21" t="s">
        <v>9</v>
      </c>
      <c r="G6508" s="21" t="s">
        <v>392</v>
      </c>
      <c r="H6508" s="21" t="s">
        <v>2026</v>
      </c>
      <c r="I6508" s="6">
        <v>993</v>
      </c>
      <c r="J6508" s="22">
        <v>2.8000000000000001E-2</v>
      </c>
      <c r="K6508" s="23">
        <v>2.5299999999999998</v>
      </c>
      <c r="L6508" s="21">
        <v>622</v>
      </c>
      <c r="M6508" s="6">
        <f>'исх данные'!$I6508*'исх данные'!$J6508*'исх данные'!$K6508*'исх данные'!$L6508</f>
        <v>43754.04264</v>
      </c>
    </row>
    <row r="6509" spans="2:13" x14ac:dyDescent="0.3">
      <c r="B6509" s="24">
        <v>44287</v>
      </c>
      <c r="C6509" s="17" t="s">
        <v>1821</v>
      </c>
      <c r="D6509" s="17" t="s">
        <v>7</v>
      </c>
      <c r="E6509" s="17" t="s">
        <v>620</v>
      </c>
      <c r="F6509" s="17" t="s">
        <v>9</v>
      </c>
      <c r="G6509" s="17" t="s">
        <v>134</v>
      </c>
      <c r="H6509" s="17" t="s">
        <v>2026</v>
      </c>
      <c r="I6509" s="18">
        <v>383</v>
      </c>
      <c r="J6509" s="19">
        <v>5.0999999999999997E-2</v>
      </c>
      <c r="K6509" s="20">
        <v>2.27</v>
      </c>
      <c r="L6509" s="17">
        <v>1314</v>
      </c>
      <c r="M6509" s="18">
        <f>'исх данные'!$I6509*'исх данные'!$J6509*'исх данные'!$K6509*'исх данные'!$L6509</f>
        <v>58262.641739999992</v>
      </c>
    </row>
    <row r="6510" spans="2:13" x14ac:dyDescent="0.3">
      <c r="B6510" s="25">
        <v>44287</v>
      </c>
      <c r="C6510" s="21" t="s">
        <v>1822</v>
      </c>
      <c r="D6510" s="21" t="s">
        <v>12</v>
      </c>
      <c r="E6510" s="21" t="s">
        <v>380</v>
      </c>
      <c r="F6510" s="21" t="s">
        <v>9</v>
      </c>
      <c r="G6510" s="21" t="s">
        <v>21</v>
      </c>
      <c r="H6510" s="21" t="s">
        <v>21</v>
      </c>
      <c r="I6510" s="6">
        <v>798</v>
      </c>
      <c r="J6510" s="22">
        <v>6.4000000000000001E-2</v>
      </c>
      <c r="K6510" s="23">
        <v>2.0299999999999998</v>
      </c>
      <c r="L6510" s="21">
        <v>1194</v>
      </c>
      <c r="M6510" s="6">
        <f>'исх данные'!$I6510*'исх данные'!$J6510*'исх данные'!$K6510*'исх данные'!$L6510</f>
        <v>123789.33503999999</v>
      </c>
    </row>
    <row r="6511" spans="2:13" x14ac:dyDescent="0.3">
      <c r="B6511" s="24">
        <v>44287</v>
      </c>
      <c r="C6511" s="17" t="s">
        <v>1823</v>
      </c>
      <c r="D6511" s="17" t="s">
        <v>7</v>
      </c>
      <c r="E6511" s="17" t="s">
        <v>612</v>
      </c>
      <c r="F6511" s="17" t="s">
        <v>9</v>
      </c>
      <c r="G6511" s="17" t="s">
        <v>142</v>
      </c>
      <c r="H6511" s="17" t="s">
        <v>2026</v>
      </c>
      <c r="I6511" s="18">
        <v>532</v>
      </c>
      <c r="J6511" s="19">
        <v>5.1999999999999998E-2</v>
      </c>
      <c r="K6511" s="20">
        <v>2.79</v>
      </c>
      <c r="L6511" s="17">
        <v>773</v>
      </c>
      <c r="M6511" s="18">
        <f>'исх данные'!$I6511*'исх данные'!$J6511*'исх данные'!$K6511*'исх данные'!$L6511</f>
        <v>59662.118879999995</v>
      </c>
    </row>
    <row r="6512" spans="2:13" x14ac:dyDescent="0.3">
      <c r="B6512" s="25">
        <v>44287</v>
      </c>
      <c r="C6512" s="21" t="s">
        <v>1824</v>
      </c>
      <c r="D6512" s="21" t="s">
        <v>12</v>
      </c>
      <c r="E6512" s="21" t="s">
        <v>553</v>
      </c>
      <c r="F6512" s="21" t="s">
        <v>9</v>
      </c>
      <c r="G6512" s="21" t="s">
        <v>343</v>
      </c>
      <c r="H6512" s="21" t="s">
        <v>2026</v>
      </c>
      <c r="I6512" s="6">
        <v>200</v>
      </c>
      <c r="J6512" s="22">
        <v>0.05</v>
      </c>
      <c r="K6512" s="23">
        <v>2.58</v>
      </c>
      <c r="L6512" s="21">
        <v>584</v>
      </c>
      <c r="M6512" s="6">
        <f>'исх данные'!$I6512*'исх данные'!$J6512*'исх данные'!$K6512*'исх данные'!$L6512</f>
        <v>15067.2</v>
      </c>
    </row>
    <row r="6513" spans="2:13" x14ac:dyDescent="0.3">
      <c r="B6513" s="24">
        <v>44287</v>
      </c>
      <c r="C6513" s="17" t="s">
        <v>1825</v>
      </c>
      <c r="D6513" s="17" t="s">
        <v>7</v>
      </c>
      <c r="E6513" s="17" t="s">
        <v>761</v>
      </c>
      <c r="F6513" s="17" t="s">
        <v>27</v>
      </c>
      <c r="G6513" s="17" t="s">
        <v>44</v>
      </c>
      <c r="H6513" s="17" t="s">
        <v>44</v>
      </c>
      <c r="I6513" s="18">
        <v>199</v>
      </c>
      <c r="J6513" s="19">
        <v>6.0999999999999999E-2</v>
      </c>
      <c r="K6513" s="20">
        <v>1.1000000000000001</v>
      </c>
      <c r="L6513" s="17">
        <v>1473</v>
      </c>
      <c r="M6513" s="18">
        <f>'исх данные'!$I6513*'исх данные'!$J6513*'исх данные'!$K6513*'исх данные'!$L6513</f>
        <v>19668.8217</v>
      </c>
    </row>
    <row r="6514" spans="2:13" x14ac:dyDescent="0.3">
      <c r="B6514" s="25">
        <v>44287</v>
      </c>
      <c r="C6514" s="21" t="s">
        <v>1826</v>
      </c>
      <c r="D6514" s="21" t="s">
        <v>7</v>
      </c>
      <c r="E6514" s="21" t="s">
        <v>349</v>
      </c>
      <c r="F6514" s="21" t="s">
        <v>27</v>
      </c>
      <c r="G6514" s="21" t="s">
        <v>21</v>
      </c>
      <c r="H6514" s="21" t="s">
        <v>21</v>
      </c>
      <c r="I6514" s="6">
        <v>317</v>
      </c>
      <c r="J6514" s="22">
        <v>3.5999999999999997E-2</v>
      </c>
      <c r="K6514" s="23">
        <v>1.1599999999999999</v>
      </c>
      <c r="L6514" s="21">
        <v>526</v>
      </c>
      <c r="M6514" s="6">
        <f>'исх данные'!$I6514*'исх данные'!$J6514*'исх данные'!$K6514*'исх данные'!$L6514</f>
        <v>6963.1459199999981</v>
      </c>
    </row>
    <row r="6515" spans="2:13" x14ac:dyDescent="0.3">
      <c r="B6515" s="24">
        <v>44287</v>
      </c>
      <c r="C6515" s="17" t="s">
        <v>1827</v>
      </c>
      <c r="D6515" s="17" t="s">
        <v>7</v>
      </c>
      <c r="E6515" s="17" t="s">
        <v>323</v>
      </c>
      <c r="F6515" s="17" t="s">
        <v>14</v>
      </c>
      <c r="G6515" s="17" t="s">
        <v>324</v>
      </c>
      <c r="H6515" s="17" t="s">
        <v>2026</v>
      </c>
      <c r="I6515" s="18">
        <v>839</v>
      </c>
      <c r="J6515" s="19">
        <v>2.8000000000000001E-2</v>
      </c>
      <c r="K6515" s="20">
        <v>2.2400000000000002</v>
      </c>
      <c r="L6515" s="17">
        <v>833</v>
      </c>
      <c r="M6515" s="18">
        <f>'исх данные'!$I6515*'исх данные'!$J6515*'исх данные'!$K6515*'исх данные'!$L6515</f>
        <v>43834.192640000001</v>
      </c>
    </row>
    <row r="6516" spans="2:13" x14ac:dyDescent="0.3">
      <c r="B6516" s="25">
        <v>44287</v>
      </c>
      <c r="C6516" s="21" t="s">
        <v>1828</v>
      </c>
      <c r="D6516" s="21" t="s">
        <v>7</v>
      </c>
      <c r="E6516" s="21" t="s">
        <v>734</v>
      </c>
      <c r="F6516" s="21" t="s">
        <v>27</v>
      </c>
      <c r="G6516" s="21" t="s">
        <v>735</v>
      </c>
      <c r="H6516" s="21" t="s">
        <v>2026</v>
      </c>
      <c r="I6516" s="6">
        <v>346</v>
      </c>
      <c r="J6516" s="22">
        <v>4.7E-2</v>
      </c>
      <c r="K6516" s="23">
        <v>2.5299999999999998</v>
      </c>
      <c r="L6516" s="21">
        <v>1306</v>
      </c>
      <c r="M6516" s="6">
        <f>'исх данные'!$I6516*'исх данные'!$J6516*'исх данные'!$K6516*'исх данные'!$L6516</f>
        <v>53732.57516</v>
      </c>
    </row>
    <row r="6517" spans="2:13" x14ac:dyDescent="0.3">
      <c r="B6517" s="24">
        <v>44287</v>
      </c>
      <c r="C6517" s="17" t="s">
        <v>1829</v>
      </c>
      <c r="D6517" s="17" t="s">
        <v>7</v>
      </c>
      <c r="E6517" s="17" t="s">
        <v>507</v>
      </c>
      <c r="F6517" s="17" t="s">
        <v>27</v>
      </c>
      <c r="G6517" s="17" t="s">
        <v>44</v>
      </c>
      <c r="H6517" s="17" t="s">
        <v>44</v>
      </c>
      <c r="I6517" s="18">
        <v>966</v>
      </c>
      <c r="J6517" s="19">
        <v>3.4000000000000002E-2</v>
      </c>
      <c r="K6517" s="20">
        <v>1.49</v>
      </c>
      <c r="L6517" s="17">
        <v>1117</v>
      </c>
      <c r="M6517" s="18">
        <f>'исх данные'!$I6517*'исх данные'!$J6517*'исх данные'!$K6517*'исх данные'!$L6517</f>
        <v>54663.254520000002</v>
      </c>
    </row>
    <row r="6518" spans="2:13" x14ac:dyDescent="0.3">
      <c r="B6518" s="25">
        <v>44287</v>
      </c>
      <c r="C6518" s="21" t="s">
        <v>1830</v>
      </c>
      <c r="D6518" s="21" t="s">
        <v>7</v>
      </c>
      <c r="E6518" s="21" t="s">
        <v>50</v>
      </c>
      <c r="F6518" s="21" t="s">
        <v>14</v>
      </c>
      <c r="G6518" s="21" t="s">
        <v>21</v>
      </c>
      <c r="H6518" s="21" t="s">
        <v>21</v>
      </c>
      <c r="I6518" s="6">
        <v>429</v>
      </c>
      <c r="J6518" s="22">
        <v>2.9000000000000001E-2</v>
      </c>
      <c r="K6518" s="23">
        <v>1.06</v>
      </c>
      <c r="L6518" s="21">
        <v>647</v>
      </c>
      <c r="M6518" s="6">
        <f>'исх данные'!$I6518*'исх данные'!$J6518*'исх данные'!$K6518*'исх данные'!$L6518</f>
        <v>8532.2866200000008</v>
      </c>
    </row>
    <row r="6519" spans="2:13" x14ac:dyDescent="0.3">
      <c r="B6519" s="24">
        <v>44287</v>
      </c>
      <c r="C6519" s="17" t="s">
        <v>1831</v>
      </c>
      <c r="D6519" s="17" t="s">
        <v>12</v>
      </c>
      <c r="E6519" s="17" t="s">
        <v>780</v>
      </c>
      <c r="F6519" s="17" t="s">
        <v>9</v>
      </c>
      <c r="G6519" s="17" t="s">
        <v>158</v>
      </c>
      <c r="H6519" s="17" t="s">
        <v>2026</v>
      </c>
      <c r="I6519" s="18">
        <v>696</v>
      </c>
      <c r="J6519" s="19">
        <v>2.8000000000000001E-2</v>
      </c>
      <c r="K6519" s="20">
        <v>1.18</v>
      </c>
      <c r="L6519" s="17">
        <v>589</v>
      </c>
      <c r="M6519" s="18">
        <f>'исх данные'!$I6519*'исх данные'!$J6519*'исх данные'!$K6519*'исх данные'!$L6519</f>
        <v>13544.549759999998</v>
      </c>
    </row>
    <row r="6520" spans="2:13" x14ac:dyDescent="0.3">
      <c r="B6520" s="25">
        <v>44287</v>
      </c>
      <c r="C6520" s="21" t="s">
        <v>1832</v>
      </c>
      <c r="D6520" s="21" t="s">
        <v>7</v>
      </c>
      <c r="E6520" s="21" t="s">
        <v>819</v>
      </c>
      <c r="F6520" s="21" t="s">
        <v>9</v>
      </c>
      <c r="G6520" s="21" t="s">
        <v>21</v>
      </c>
      <c r="H6520" s="21" t="s">
        <v>21</v>
      </c>
      <c r="I6520" s="6">
        <v>679</v>
      </c>
      <c r="J6520" s="22">
        <v>6.6000000000000003E-2</v>
      </c>
      <c r="K6520" s="23">
        <v>2.86</v>
      </c>
      <c r="L6520" s="21">
        <v>901</v>
      </c>
      <c r="M6520" s="6">
        <f>'исх данные'!$I6520*'исх данные'!$J6520*'исх данные'!$K6520*'исх данные'!$L6520</f>
        <v>115479.40403999999</v>
      </c>
    </row>
    <row r="6521" spans="2:13" x14ac:dyDescent="0.3">
      <c r="B6521" s="24">
        <v>44287</v>
      </c>
      <c r="C6521" s="17" t="s">
        <v>1833</v>
      </c>
      <c r="D6521" s="17" t="s">
        <v>12</v>
      </c>
      <c r="E6521" s="17" t="s">
        <v>1552</v>
      </c>
      <c r="F6521" s="17" t="s">
        <v>9</v>
      </c>
      <c r="G6521" s="17" t="s">
        <v>1310</v>
      </c>
      <c r="H6521" s="17" t="s">
        <v>2026</v>
      </c>
      <c r="I6521" s="18">
        <v>649</v>
      </c>
      <c r="J6521" s="19">
        <v>4.9000000000000002E-2</v>
      </c>
      <c r="K6521" s="20">
        <v>1.8</v>
      </c>
      <c r="L6521" s="17">
        <v>1202</v>
      </c>
      <c r="M6521" s="18">
        <f>'исх данные'!$I6521*'исх данные'!$J6521*'исх данные'!$K6521*'исх данные'!$L6521</f>
        <v>68804.64360000001</v>
      </c>
    </row>
    <row r="6522" spans="2:13" x14ac:dyDescent="0.3">
      <c r="B6522" s="25">
        <v>44287</v>
      </c>
      <c r="C6522" s="21" t="s">
        <v>1834</v>
      </c>
      <c r="D6522" s="21" t="s">
        <v>7</v>
      </c>
      <c r="E6522" s="21" t="s">
        <v>425</v>
      </c>
      <c r="F6522" s="21" t="s">
        <v>14</v>
      </c>
      <c r="G6522" s="21" t="s">
        <v>426</v>
      </c>
      <c r="H6522" s="21" t="s">
        <v>2026</v>
      </c>
      <c r="I6522" s="6">
        <v>160</v>
      </c>
      <c r="J6522" s="22">
        <v>6.5000000000000002E-2</v>
      </c>
      <c r="K6522" s="23">
        <v>1.75</v>
      </c>
      <c r="L6522" s="21">
        <v>1431</v>
      </c>
      <c r="M6522" s="6">
        <f>'исх данные'!$I6522*'исх данные'!$J6522*'исх данные'!$K6522*'исх данные'!$L6522</f>
        <v>26044.2</v>
      </c>
    </row>
    <row r="6523" spans="2:13" x14ac:dyDescent="0.3">
      <c r="B6523" s="24">
        <v>44287</v>
      </c>
      <c r="C6523" s="17" t="s">
        <v>1835</v>
      </c>
      <c r="D6523" s="17" t="s">
        <v>7</v>
      </c>
      <c r="E6523" s="17" t="s">
        <v>1353</v>
      </c>
      <c r="F6523" s="17" t="s">
        <v>9</v>
      </c>
      <c r="G6523" s="17" t="s">
        <v>56</v>
      </c>
      <c r="H6523" s="17" t="s">
        <v>44</v>
      </c>
      <c r="I6523" s="18">
        <v>812</v>
      </c>
      <c r="J6523" s="19">
        <v>4.3999999999999997E-2</v>
      </c>
      <c r="K6523" s="20">
        <v>2.95</v>
      </c>
      <c r="L6523" s="17">
        <v>574</v>
      </c>
      <c r="M6523" s="18">
        <f>'исх данные'!$I6523*'исх данные'!$J6523*'исх данные'!$K6523*'исх данные'!$L6523</f>
        <v>60498.222399999991</v>
      </c>
    </row>
    <row r="6524" spans="2:13" x14ac:dyDescent="0.3">
      <c r="B6524" s="25">
        <v>44287</v>
      </c>
      <c r="C6524" s="21" t="s">
        <v>1836</v>
      </c>
      <c r="D6524" s="21" t="s">
        <v>12</v>
      </c>
      <c r="E6524" s="21" t="s">
        <v>198</v>
      </c>
      <c r="F6524" s="21" t="s">
        <v>14</v>
      </c>
      <c r="G6524" s="21" t="s">
        <v>199</v>
      </c>
      <c r="H6524" s="21" t="s">
        <v>2026</v>
      </c>
      <c r="I6524" s="6">
        <v>348</v>
      </c>
      <c r="J6524" s="22">
        <v>2.8000000000000001E-2</v>
      </c>
      <c r="K6524" s="23">
        <v>2.02</v>
      </c>
      <c r="L6524" s="21">
        <v>802</v>
      </c>
      <c r="M6524" s="6">
        <f>'исх данные'!$I6524*'исх данные'!$J6524*'исх данные'!$K6524*'исх данные'!$L6524</f>
        <v>15785.669760000001</v>
      </c>
    </row>
    <row r="6525" spans="2:13" x14ac:dyDescent="0.3">
      <c r="B6525" s="24">
        <v>44287</v>
      </c>
      <c r="C6525" s="17" t="s">
        <v>1837</v>
      </c>
      <c r="D6525" s="17" t="s">
        <v>12</v>
      </c>
      <c r="E6525" s="17" t="s">
        <v>125</v>
      </c>
      <c r="F6525" s="17" t="s">
        <v>9</v>
      </c>
      <c r="G6525" s="17" t="s">
        <v>21</v>
      </c>
      <c r="H6525" s="17" t="s">
        <v>21</v>
      </c>
      <c r="I6525" s="18">
        <v>257</v>
      </c>
      <c r="J6525" s="19">
        <v>6.3E-2</v>
      </c>
      <c r="K6525" s="20">
        <v>1.18</v>
      </c>
      <c r="L6525" s="17">
        <v>1114</v>
      </c>
      <c r="M6525" s="18">
        <f>'исх данные'!$I6525*'исх данные'!$J6525*'исх данные'!$K6525*'исх данные'!$L6525</f>
        <v>21283.393319999996</v>
      </c>
    </row>
    <row r="6526" spans="2:13" x14ac:dyDescent="0.3">
      <c r="B6526" s="25">
        <v>44287</v>
      </c>
      <c r="C6526" s="21" t="s">
        <v>1838</v>
      </c>
      <c r="D6526" s="21" t="s">
        <v>12</v>
      </c>
      <c r="E6526" s="21" t="s">
        <v>97</v>
      </c>
      <c r="F6526" s="21" t="s">
        <v>14</v>
      </c>
      <c r="G6526" s="21" t="s">
        <v>21</v>
      </c>
      <c r="H6526" s="21" t="s">
        <v>21</v>
      </c>
      <c r="I6526" s="6">
        <v>657</v>
      </c>
      <c r="J6526" s="22">
        <v>5.1999999999999998E-2</v>
      </c>
      <c r="K6526" s="23">
        <v>2.95</v>
      </c>
      <c r="L6526" s="21">
        <v>880</v>
      </c>
      <c r="M6526" s="6">
        <f>'исх данные'!$I6526*'исх данные'!$J6526*'исх данные'!$K6526*'исх данные'!$L6526</f>
        <v>88689.744000000006</v>
      </c>
    </row>
    <row r="6527" spans="2:13" x14ac:dyDescent="0.3">
      <c r="B6527" s="24">
        <v>44287</v>
      </c>
      <c r="C6527" s="17" t="s">
        <v>1839</v>
      </c>
      <c r="D6527" s="17" t="s">
        <v>7</v>
      </c>
      <c r="E6527" s="17" t="s">
        <v>1000</v>
      </c>
      <c r="F6527" s="17" t="s">
        <v>9</v>
      </c>
      <c r="G6527" s="17" t="s">
        <v>134</v>
      </c>
      <c r="H6527" s="17" t="s">
        <v>2026</v>
      </c>
      <c r="I6527" s="18">
        <v>497</v>
      </c>
      <c r="J6527" s="19">
        <v>3.6999999999999998E-2</v>
      </c>
      <c r="K6527" s="20">
        <v>2.29</v>
      </c>
      <c r="L6527" s="17">
        <v>613</v>
      </c>
      <c r="M6527" s="18">
        <f>'исх данные'!$I6527*'исх данные'!$J6527*'исх данные'!$K6527*'исх данные'!$L6527</f>
        <v>25813.926530000001</v>
      </c>
    </row>
    <row r="6528" spans="2:13" x14ac:dyDescent="0.3">
      <c r="B6528" s="25">
        <v>44287</v>
      </c>
      <c r="C6528" s="21" t="s">
        <v>1840</v>
      </c>
      <c r="D6528" s="21" t="s">
        <v>12</v>
      </c>
      <c r="E6528" s="21" t="s">
        <v>86</v>
      </c>
      <c r="F6528" s="21" t="s">
        <v>14</v>
      </c>
      <c r="G6528" s="21" t="s">
        <v>87</v>
      </c>
      <c r="H6528" s="21" t="s">
        <v>2026</v>
      </c>
      <c r="I6528" s="6">
        <v>977</v>
      </c>
      <c r="J6528" s="22">
        <v>4.2999999999999997E-2</v>
      </c>
      <c r="K6528" s="23">
        <v>1.88</v>
      </c>
      <c r="L6528" s="21">
        <v>838</v>
      </c>
      <c r="M6528" s="6">
        <f>'исх данные'!$I6528*'исх данные'!$J6528*'исх данные'!$K6528*'исх данные'!$L6528</f>
        <v>66185.809839999987</v>
      </c>
    </row>
    <row r="6529" spans="2:13" x14ac:dyDescent="0.3">
      <c r="B6529" s="24">
        <v>44287</v>
      </c>
      <c r="C6529" s="17" t="s">
        <v>1841</v>
      </c>
      <c r="D6529" s="17" t="s">
        <v>7</v>
      </c>
      <c r="E6529" s="17" t="s">
        <v>640</v>
      </c>
      <c r="F6529" s="17" t="s">
        <v>27</v>
      </c>
      <c r="G6529" s="17" t="s">
        <v>641</v>
      </c>
      <c r="H6529" s="17" t="s">
        <v>2026</v>
      </c>
      <c r="I6529" s="18">
        <v>901</v>
      </c>
      <c r="J6529" s="19">
        <v>4.2000000000000003E-2</v>
      </c>
      <c r="K6529" s="20">
        <v>2.36</v>
      </c>
      <c r="L6529" s="17">
        <v>632</v>
      </c>
      <c r="M6529" s="18">
        <f>'исх данные'!$I6529*'исх данные'!$J6529*'исх данные'!$K6529*'исх данные'!$L6529</f>
        <v>56442.09984000001</v>
      </c>
    </row>
    <row r="6530" spans="2:13" x14ac:dyDescent="0.3">
      <c r="B6530" s="25">
        <v>44287</v>
      </c>
      <c r="C6530" s="21" t="s">
        <v>1842</v>
      </c>
      <c r="D6530" s="21" t="s">
        <v>7</v>
      </c>
      <c r="E6530" s="21" t="s">
        <v>215</v>
      </c>
      <c r="F6530" s="21" t="s">
        <v>14</v>
      </c>
      <c r="G6530" s="21" t="s">
        <v>44</v>
      </c>
      <c r="H6530" s="21" t="s">
        <v>44</v>
      </c>
      <c r="I6530" s="6">
        <v>754</v>
      </c>
      <c r="J6530" s="22">
        <v>5.2999999999999999E-2</v>
      </c>
      <c r="K6530" s="23">
        <v>1.67</v>
      </c>
      <c r="L6530" s="21">
        <v>610</v>
      </c>
      <c r="M6530" s="6">
        <f>'исх данные'!$I6530*'исх данные'!$J6530*'исх данные'!$K6530*'исх данные'!$L6530</f>
        <v>40709.289399999994</v>
      </c>
    </row>
    <row r="6531" spans="2:13" x14ac:dyDescent="0.3">
      <c r="B6531" s="24">
        <v>44287</v>
      </c>
      <c r="C6531" s="17" t="s">
        <v>1843</v>
      </c>
      <c r="D6531" s="17" t="s">
        <v>7</v>
      </c>
      <c r="E6531" s="17" t="s">
        <v>774</v>
      </c>
      <c r="F6531" s="17" t="s">
        <v>14</v>
      </c>
      <c r="G6531" s="17" t="s">
        <v>70</v>
      </c>
      <c r="H6531" s="17" t="s">
        <v>2026</v>
      </c>
      <c r="I6531" s="18">
        <v>224</v>
      </c>
      <c r="J6531" s="19">
        <v>6.5000000000000002E-2</v>
      </c>
      <c r="K6531" s="20">
        <v>2.0699999999999998</v>
      </c>
      <c r="L6531" s="17">
        <v>689</v>
      </c>
      <c r="M6531" s="18">
        <f>'исх данные'!$I6531*'исх данные'!$J6531*'исх данные'!$K6531*'исх данные'!$L6531</f>
        <v>20765.908799999997</v>
      </c>
    </row>
    <row r="6532" spans="2:13" x14ac:dyDescent="0.3">
      <c r="B6532" s="25">
        <v>44287</v>
      </c>
      <c r="C6532" s="21" t="s">
        <v>1844</v>
      </c>
      <c r="D6532" s="21" t="s">
        <v>12</v>
      </c>
      <c r="E6532" s="21" t="s">
        <v>259</v>
      </c>
      <c r="F6532" s="21" t="s">
        <v>14</v>
      </c>
      <c r="G6532" s="21" t="s">
        <v>21</v>
      </c>
      <c r="H6532" s="21" t="s">
        <v>21</v>
      </c>
      <c r="I6532" s="6">
        <v>927</v>
      </c>
      <c r="J6532" s="22">
        <v>2.4E-2</v>
      </c>
      <c r="K6532" s="23">
        <v>1.55</v>
      </c>
      <c r="L6532" s="21">
        <v>683</v>
      </c>
      <c r="M6532" s="6">
        <f>'исх данные'!$I6532*'исх данные'!$J6532*'исх данные'!$K6532*'исх данные'!$L6532</f>
        <v>23552.8452</v>
      </c>
    </row>
    <row r="6533" spans="2:13" x14ac:dyDescent="0.3">
      <c r="B6533" s="24">
        <v>44287</v>
      </c>
      <c r="C6533" s="17" t="s">
        <v>1845</v>
      </c>
      <c r="D6533" s="17" t="s">
        <v>12</v>
      </c>
      <c r="E6533" s="17" t="s">
        <v>38</v>
      </c>
      <c r="F6533" s="17" t="s">
        <v>14</v>
      </c>
      <c r="G6533" s="17" t="s">
        <v>21</v>
      </c>
      <c r="H6533" s="17" t="s">
        <v>21</v>
      </c>
      <c r="I6533" s="18">
        <v>960</v>
      </c>
      <c r="J6533" s="19">
        <v>2.1999999999999999E-2</v>
      </c>
      <c r="K6533" s="20">
        <v>2.2200000000000002</v>
      </c>
      <c r="L6533" s="17">
        <v>1110</v>
      </c>
      <c r="M6533" s="18">
        <f>'исх данные'!$I6533*'исх данные'!$J6533*'исх данные'!$K6533*'исх данные'!$L6533</f>
        <v>52043.904000000002</v>
      </c>
    </row>
    <row r="6534" spans="2:13" x14ac:dyDescent="0.3">
      <c r="B6534" s="25">
        <v>44287</v>
      </c>
      <c r="C6534" s="21" t="s">
        <v>1846</v>
      </c>
      <c r="D6534" s="21" t="s">
        <v>12</v>
      </c>
      <c r="E6534" s="21" t="s">
        <v>799</v>
      </c>
      <c r="F6534" s="21" t="s">
        <v>9</v>
      </c>
      <c r="G6534" s="21" t="s">
        <v>800</v>
      </c>
      <c r="H6534" s="21" t="s">
        <v>2026</v>
      </c>
      <c r="I6534" s="6">
        <v>305</v>
      </c>
      <c r="J6534" s="22">
        <v>5.2999999999999999E-2</v>
      </c>
      <c r="K6534" s="23">
        <v>2.56</v>
      </c>
      <c r="L6534" s="21">
        <v>1489</v>
      </c>
      <c r="M6534" s="6">
        <f>'исх данные'!$I6534*'исх данные'!$J6534*'исх данные'!$K6534*'исх данные'!$L6534</f>
        <v>61618.393599999996</v>
      </c>
    </row>
    <row r="6535" spans="2:13" x14ac:dyDescent="0.3">
      <c r="B6535" s="24">
        <v>44287</v>
      </c>
      <c r="C6535" s="17" t="s">
        <v>1847</v>
      </c>
      <c r="D6535" s="17" t="s">
        <v>7</v>
      </c>
      <c r="E6535" s="17" t="s">
        <v>13</v>
      </c>
      <c r="F6535" s="17" t="s">
        <v>14</v>
      </c>
      <c r="G6535" s="17" t="s">
        <v>15</v>
      </c>
      <c r="H6535" s="17" t="s">
        <v>2026</v>
      </c>
      <c r="I6535" s="18">
        <v>884</v>
      </c>
      <c r="J6535" s="19">
        <v>0.03</v>
      </c>
      <c r="K6535" s="20">
        <v>2.2400000000000002</v>
      </c>
      <c r="L6535" s="17">
        <v>748</v>
      </c>
      <c r="M6535" s="18">
        <f>'исх данные'!$I6535*'исх данные'!$J6535*'исх данные'!$K6535*'исх данные'!$L6535</f>
        <v>44434.790399999998</v>
      </c>
    </row>
    <row r="6536" spans="2:13" x14ac:dyDescent="0.3">
      <c r="B6536" s="25">
        <v>44287</v>
      </c>
      <c r="C6536" s="21" t="s">
        <v>1848</v>
      </c>
      <c r="D6536" s="21" t="s">
        <v>7</v>
      </c>
      <c r="E6536" s="21" t="s">
        <v>62</v>
      </c>
      <c r="F6536" s="21" t="s">
        <v>14</v>
      </c>
      <c r="G6536" s="21" t="s">
        <v>63</v>
      </c>
      <c r="H6536" s="21" t="s">
        <v>2026</v>
      </c>
      <c r="I6536" s="6">
        <v>517</v>
      </c>
      <c r="J6536" s="22">
        <v>0.04</v>
      </c>
      <c r="K6536" s="23">
        <v>1.58</v>
      </c>
      <c r="L6536" s="21">
        <v>1428</v>
      </c>
      <c r="M6536" s="6">
        <f>'исх данные'!$I6536*'исх данные'!$J6536*'исх данные'!$K6536*'исх данные'!$L6536</f>
        <v>46659.0432</v>
      </c>
    </row>
    <row r="6537" spans="2:13" x14ac:dyDescent="0.3">
      <c r="B6537" s="24">
        <v>44287</v>
      </c>
      <c r="C6537" s="17" t="s">
        <v>1849</v>
      </c>
      <c r="D6537" s="17" t="s">
        <v>7</v>
      </c>
      <c r="E6537" s="17" t="s">
        <v>491</v>
      </c>
      <c r="F6537" s="17" t="s">
        <v>27</v>
      </c>
      <c r="G6537" s="17" t="s">
        <v>21</v>
      </c>
      <c r="H6537" s="17" t="s">
        <v>21</v>
      </c>
      <c r="I6537" s="18">
        <v>698</v>
      </c>
      <c r="J6537" s="19">
        <v>2.7E-2</v>
      </c>
      <c r="K6537" s="20">
        <v>1.56</v>
      </c>
      <c r="L6537" s="17">
        <v>1026</v>
      </c>
      <c r="M6537" s="18">
        <f>'исх данные'!$I6537*'исх данные'!$J6537*'исх данные'!$K6537*'исх данные'!$L6537</f>
        <v>30164.153760000001</v>
      </c>
    </row>
    <row r="6538" spans="2:13" x14ac:dyDescent="0.3">
      <c r="B6538" s="25">
        <v>44287</v>
      </c>
      <c r="C6538" s="21" t="s">
        <v>1850</v>
      </c>
      <c r="D6538" s="21" t="s">
        <v>12</v>
      </c>
      <c r="E6538" s="21" t="s">
        <v>196</v>
      </c>
      <c r="F6538" s="21" t="s">
        <v>9</v>
      </c>
      <c r="G6538" s="21" t="s">
        <v>28</v>
      </c>
      <c r="H6538" s="21" t="s">
        <v>2026</v>
      </c>
      <c r="I6538" s="6">
        <v>204</v>
      </c>
      <c r="J6538" s="22">
        <v>5.2999999999999999E-2</v>
      </c>
      <c r="K6538" s="23">
        <v>2.5299999999999998</v>
      </c>
      <c r="L6538" s="21">
        <v>1136</v>
      </c>
      <c r="M6538" s="6">
        <f>'исх данные'!$I6538*'исх данные'!$J6538*'исх данные'!$K6538*'исх данные'!$L6538</f>
        <v>31074.552959999997</v>
      </c>
    </row>
    <row r="6539" spans="2:13" x14ac:dyDescent="0.3">
      <c r="B6539" s="24">
        <v>44287</v>
      </c>
      <c r="C6539" s="17" t="s">
        <v>1851</v>
      </c>
      <c r="D6539" s="17" t="s">
        <v>7</v>
      </c>
      <c r="E6539" s="17" t="s">
        <v>290</v>
      </c>
      <c r="F6539" s="17" t="s">
        <v>14</v>
      </c>
      <c r="G6539" s="17" t="s">
        <v>44</v>
      </c>
      <c r="H6539" s="17" t="s">
        <v>44</v>
      </c>
      <c r="I6539" s="18">
        <v>272</v>
      </c>
      <c r="J6539" s="19">
        <v>3.5000000000000003E-2</v>
      </c>
      <c r="K6539" s="20">
        <v>2.95</v>
      </c>
      <c r="L6539" s="17">
        <v>975</v>
      </c>
      <c r="M6539" s="18">
        <f>'исх данные'!$I6539*'исх данные'!$J6539*'исх данные'!$K6539*'исх данные'!$L6539</f>
        <v>27381.900000000005</v>
      </c>
    </row>
    <row r="6540" spans="2:13" x14ac:dyDescent="0.3">
      <c r="B6540" s="25">
        <v>44287</v>
      </c>
      <c r="C6540" s="21" t="s">
        <v>1852</v>
      </c>
      <c r="D6540" s="21" t="s">
        <v>12</v>
      </c>
      <c r="E6540" s="21" t="s">
        <v>77</v>
      </c>
      <c r="F6540" s="21" t="s">
        <v>14</v>
      </c>
      <c r="G6540" s="21" t="s">
        <v>36</v>
      </c>
      <c r="H6540" s="21" t="s">
        <v>21</v>
      </c>
      <c r="I6540" s="6">
        <v>678</v>
      </c>
      <c r="J6540" s="22">
        <v>6.0999999999999999E-2</v>
      </c>
      <c r="K6540" s="23">
        <v>1.71</v>
      </c>
      <c r="L6540" s="21">
        <v>587</v>
      </c>
      <c r="M6540" s="6">
        <f>'исх данные'!$I6540*'исх данные'!$J6540*'исх данные'!$K6540*'исх данные'!$L6540</f>
        <v>41513.91966</v>
      </c>
    </row>
    <row r="6541" spans="2:13" x14ac:dyDescent="0.3">
      <c r="B6541" s="24">
        <v>44287</v>
      </c>
      <c r="C6541" s="17" t="s">
        <v>1853</v>
      </c>
      <c r="D6541" s="17" t="s">
        <v>12</v>
      </c>
      <c r="E6541" s="17" t="s">
        <v>131</v>
      </c>
      <c r="F6541" s="17" t="s">
        <v>27</v>
      </c>
      <c r="G6541" s="17" t="s">
        <v>36</v>
      </c>
      <c r="H6541" s="17" t="s">
        <v>21</v>
      </c>
      <c r="I6541" s="18">
        <v>994</v>
      </c>
      <c r="J6541" s="19">
        <v>5.1999999999999998E-2</v>
      </c>
      <c r="K6541" s="20">
        <v>2.2999999999999998</v>
      </c>
      <c r="L6541" s="17">
        <v>907</v>
      </c>
      <c r="M6541" s="18">
        <f>'исх данные'!$I6541*'исх данные'!$J6541*'исх данные'!$K6541*'исх данные'!$L6541</f>
        <v>107826.33679999998</v>
      </c>
    </row>
    <row r="6542" spans="2:13" x14ac:dyDescent="0.3">
      <c r="B6542" s="25">
        <v>44287</v>
      </c>
      <c r="C6542" s="21" t="s">
        <v>1854</v>
      </c>
      <c r="D6542" s="21" t="s">
        <v>7</v>
      </c>
      <c r="E6542" s="21" t="s">
        <v>323</v>
      </c>
      <c r="F6542" s="21" t="s">
        <v>14</v>
      </c>
      <c r="G6542" s="21" t="s">
        <v>324</v>
      </c>
      <c r="H6542" s="21" t="s">
        <v>2026</v>
      </c>
      <c r="I6542" s="6">
        <v>526</v>
      </c>
      <c r="J6542" s="22">
        <v>6.6000000000000003E-2</v>
      </c>
      <c r="K6542" s="23">
        <v>2.95</v>
      </c>
      <c r="L6542" s="21">
        <v>639</v>
      </c>
      <c r="M6542" s="6">
        <f>'исх данные'!$I6542*'исх данные'!$J6542*'исх данные'!$K6542*'исх данные'!$L6542</f>
        <v>65441.395800000006</v>
      </c>
    </row>
    <row r="6543" spans="2:13" x14ac:dyDescent="0.3">
      <c r="B6543" s="24">
        <v>44287</v>
      </c>
      <c r="C6543" s="17" t="s">
        <v>1855</v>
      </c>
      <c r="D6543" s="17" t="s">
        <v>7</v>
      </c>
      <c r="E6543" s="17" t="s">
        <v>375</v>
      </c>
      <c r="F6543" s="17" t="s">
        <v>9</v>
      </c>
      <c r="G6543" s="17" t="s">
        <v>376</v>
      </c>
      <c r="H6543" s="17" t="s">
        <v>2026</v>
      </c>
      <c r="I6543" s="18">
        <v>333</v>
      </c>
      <c r="J6543" s="19">
        <v>4.5999999999999999E-2</v>
      </c>
      <c r="K6543" s="20">
        <v>1.9</v>
      </c>
      <c r="L6543" s="17">
        <v>762</v>
      </c>
      <c r="M6543" s="18">
        <f>'исх данные'!$I6543*'исх данные'!$J6543*'исх данные'!$K6543*'исх данные'!$L6543</f>
        <v>22177.400399999999</v>
      </c>
    </row>
    <row r="6544" spans="2:13" x14ac:dyDescent="0.3">
      <c r="B6544" s="25">
        <v>44287</v>
      </c>
      <c r="C6544" s="21" t="s">
        <v>1856</v>
      </c>
      <c r="D6544" s="21" t="s">
        <v>7</v>
      </c>
      <c r="E6544" s="21" t="s">
        <v>136</v>
      </c>
      <c r="F6544" s="21" t="s">
        <v>14</v>
      </c>
      <c r="G6544" s="21" t="s">
        <v>137</v>
      </c>
      <c r="H6544" s="21" t="s">
        <v>2026</v>
      </c>
      <c r="I6544" s="6">
        <v>266</v>
      </c>
      <c r="J6544" s="22">
        <v>6.4000000000000001E-2</v>
      </c>
      <c r="K6544" s="23">
        <v>1.85</v>
      </c>
      <c r="L6544" s="21">
        <v>939</v>
      </c>
      <c r="M6544" s="6">
        <f>'исх данные'!$I6544*'исх данные'!$J6544*'исх данные'!$K6544*'исх данные'!$L6544</f>
        <v>29573.241600000001</v>
      </c>
    </row>
    <row r="6545" spans="2:13" x14ac:dyDescent="0.3">
      <c r="B6545" s="24">
        <v>44287</v>
      </c>
      <c r="C6545" s="17" t="s">
        <v>1857</v>
      </c>
      <c r="D6545" s="17" t="s">
        <v>7</v>
      </c>
      <c r="E6545" s="17" t="s">
        <v>139</v>
      </c>
      <c r="F6545" s="17" t="s">
        <v>14</v>
      </c>
      <c r="G6545" s="17" t="s">
        <v>21</v>
      </c>
      <c r="H6545" s="17" t="s">
        <v>21</v>
      </c>
      <c r="I6545" s="18">
        <v>588</v>
      </c>
      <c r="J6545" s="19">
        <v>4.1000000000000002E-2</v>
      </c>
      <c r="K6545" s="20">
        <v>2.25</v>
      </c>
      <c r="L6545" s="17">
        <v>583</v>
      </c>
      <c r="M6545" s="18">
        <f>'исх данные'!$I6545*'исх данные'!$J6545*'исх данные'!$K6545*'исх данные'!$L6545</f>
        <v>31623.669000000002</v>
      </c>
    </row>
    <row r="6546" spans="2:13" x14ac:dyDescent="0.3">
      <c r="B6546" s="25">
        <v>44287</v>
      </c>
      <c r="C6546" s="21" t="s">
        <v>1858</v>
      </c>
      <c r="D6546" s="21" t="s">
        <v>12</v>
      </c>
      <c r="E6546" s="21" t="s">
        <v>816</v>
      </c>
      <c r="F6546" s="21" t="s">
        <v>9</v>
      </c>
      <c r="G6546" s="21" t="s">
        <v>817</v>
      </c>
      <c r="H6546" s="21" t="s">
        <v>2026</v>
      </c>
      <c r="I6546" s="6">
        <v>794</v>
      </c>
      <c r="J6546" s="22">
        <v>4.4999999999999998E-2</v>
      </c>
      <c r="K6546" s="23">
        <v>2.17</v>
      </c>
      <c r="L6546" s="21">
        <v>1140</v>
      </c>
      <c r="M6546" s="6">
        <f>'исх данные'!$I6546*'исх данные'!$J6546*'исх данные'!$K6546*'исх данные'!$L6546</f>
        <v>88388.873999999996</v>
      </c>
    </row>
    <row r="6547" spans="2:13" x14ac:dyDescent="0.3">
      <c r="B6547" s="24">
        <v>44287</v>
      </c>
      <c r="C6547" s="17" t="s">
        <v>1859</v>
      </c>
      <c r="D6547" s="17" t="s">
        <v>12</v>
      </c>
      <c r="E6547" s="17" t="s">
        <v>483</v>
      </c>
      <c r="F6547" s="17" t="s">
        <v>9</v>
      </c>
      <c r="G6547" s="17" t="s">
        <v>21</v>
      </c>
      <c r="H6547" s="17" t="s">
        <v>21</v>
      </c>
      <c r="I6547" s="18">
        <v>629</v>
      </c>
      <c r="J6547" s="19">
        <v>2.7E-2</v>
      </c>
      <c r="K6547" s="20">
        <v>2.14</v>
      </c>
      <c r="L6547" s="17">
        <v>887</v>
      </c>
      <c r="M6547" s="18">
        <f>'исх данные'!$I6547*'исх данные'!$J6547*'исх данные'!$K6547*'исх данные'!$L6547</f>
        <v>32236.790940000003</v>
      </c>
    </row>
    <row r="6548" spans="2:13" x14ac:dyDescent="0.3">
      <c r="B6548" s="25">
        <v>44287</v>
      </c>
      <c r="C6548" s="21" t="s">
        <v>1860</v>
      </c>
      <c r="D6548" s="21" t="s">
        <v>12</v>
      </c>
      <c r="E6548" s="21" t="s">
        <v>553</v>
      </c>
      <c r="F6548" s="21" t="s">
        <v>9</v>
      </c>
      <c r="G6548" s="21" t="s">
        <v>343</v>
      </c>
      <c r="H6548" s="21" t="s">
        <v>2026</v>
      </c>
      <c r="I6548" s="6">
        <v>960</v>
      </c>
      <c r="J6548" s="22">
        <v>4.9000000000000002E-2</v>
      </c>
      <c r="K6548" s="23">
        <v>1.66</v>
      </c>
      <c r="L6548" s="21">
        <v>1485</v>
      </c>
      <c r="M6548" s="6">
        <f>'исх данные'!$I6548*'исх данные'!$J6548*'исх данные'!$K6548*'исх данные'!$L6548</f>
        <v>115958.30399999999</v>
      </c>
    </row>
    <row r="6549" spans="2:13" x14ac:dyDescent="0.3">
      <c r="B6549" s="24">
        <v>44287</v>
      </c>
      <c r="C6549" s="17" t="s">
        <v>1861</v>
      </c>
      <c r="D6549" s="17" t="s">
        <v>12</v>
      </c>
      <c r="E6549" s="17" t="s">
        <v>705</v>
      </c>
      <c r="F6549" s="17" t="s">
        <v>9</v>
      </c>
      <c r="G6549" s="17" t="s">
        <v>324</v>
      </c>
      <c r="H6549" s="17" t="s">
        <v>2026</v>
      </c>
      <c r="I6549" s="18">
        <v>503</v>
      </c>
      <c r="J6549" s="19">
        <v>2.4E-2</v>
      </c>
      <c r="K6549" s="20">
        <v>2.2400000000000002</v>
      </c>
      <c r="L6549" s="17">
        <v>1319</v>
      </c>
      <c r="M6549" s="18">
        <f>'исх данные'!$I6549*'исх данные'!$J6549*'исх данные'!$K6549*'исх данные'!$L6549</f>
        <v>35667.448320000003</v>
      </c>
    </row>
    <row r="6550" spans="2:13" x14ac:dyDescent="0.3">
      <c r="B6550" s="25">
        <v>44287</v>
      </c>
      <c r="C6550" s="21" t="s">
        <v>1862</v>
      </c>
      <c r="D6550" s="21" t="s">
        <v>7</v>
      </c>
      <c r="E6550" s="21" t="s">
        <v>466</v>
      </c>
      <c r="F6550" s="21" t="s">
        <v>9</v>
      </c>
      <c r="G6550" s="21" t="s">
        <v>355</v>
      </c>
      <c r="H6550" s="21" t="s">
        <v>2026</v>
      </c>
      <c r="I6550" s="6">
        <v>990</v>
      </c>
      <c r="J6550" s="22">
        <v>6.4000000000000001E-2</v>
      </c>
      <c r="K6550" s="23">
        <v>1.6</v>
      </c>
      <c r="L6550" s="21">
        <v>1261</v>
      </c>
      <c r="M6550" s="6">
        <f>'исх данные'!$I6550*'исх данные'!$J6550*'исх данные'!$K6550*'исх данные'!$L6550</f>
        <v>127835.13600000001</v>
      </c>
    </row>
    <row r="6551" spans="2:13" x14ac:dyDescent="0.3">
      <c r="B6551" s="24">
        <v>44287</v>
      </c>
      <c r="C6551" s="17" t="s">
        <v>1863</v>
      </c>
      <c r="D6551" s="17" t="s">
        <v>7</v>
      </c>
      <c r="E6551" s="17" t="s">
        <v>99</v>
      </c>
      <c r="F6551" s="17" t="s">
        <v>14</v>
      </c>
      <c r="G6551" s="17" t="s">
        <v>100</v>
      </c>
      <c r="H6551" s="17" t="s">
        <v>2026</v>
      </c>
      <c r="I6551" s="18">
        <v>544</v>
      </c>
      <c r="J6551" s="19">
        <v>6.6000000000000003E-2</v>
      </c>
      <c r="K6551" s="20">
        <v>1.1000000000000001</v>
      </c>
      <c r="L6551" s="17">
        <v>1397</v>
      </c>
      <c r="M6551" s="18">
        <f>'исх данные'!$I6551*'исх данные'!$J6551*'исх данные'!$K6551*'исх данные'!$L6551</f>
        <v>55173.676800000008</v>
      </c>
    </row>
    <row r="6552" spans="2:13" x14ac:dyDescent="0.3">
      <c r="B6552" s="25">
        <v>44287</v>
      </c>
      <c r="C6552" s="21" t="s">
        <v>1864</v>
      </c>
      <c r="D6552" s="21" t="s">
        <v>7</v>
      </c>
      <c r="E6552" s="21" t="s">
        <v>523</v>
      </c>
      <c r="F6552" s="21" t="s">
        <v>9</v>
      </c>
      <c r="G6552" s="21" t="s">
        <v>10</v>
      </c>
      <c r="H6552" s="21" t="s">
        <v>2026</v>
      </c>
      <c r="I6552" s="6">
        <v>995</v>
      </c>
      <c r="J6552" s="22">
        <v>3.5000000000000003E-2</v>
      </c>
      <c r="K6552" s="23">
        <v>2</v>
      </c>
      <c r="L6552" s="21">
        <v>888</v>
      </c>
      <c r="M6552" s="6">
        <f>'исх данные'!$I6552*'исх данные'!$J6552*'исх данные'!$K6552*'исх данные'!$L6552</f>
        <v>61849.200000000004</v>
      </c>
    </row>
    <row r="6553" spans="2:13" x14ac:dyDescent="0.3">
      <c r="B6553" s="24">
        <v>44287</v>
      </c>
      <c r="C6553" s="17" t="s">
        <v>1865</v>
      </c>
      <c r="D6553" s="17" t="s">
        <v>12</v>
      </c>
      <c r="E6553" s="17" t="s">
        <v>30</v>
      </c>
      <c r="F6553" s="17" t="s">
        <v>14</v>
      </c>
      <c r="G6553" s="17" t="s">
        <v>21</v>
      </c>
      <c r="H6553" s="17" t="s">
        <v>21</v>
      </c>
      <c r="I6553" s="18">
        <v>359</v>
      </c>
      <c r="J6553" s="19">
        <v>5.3999999999999999E-2</v>
      </c>
      <c r="K6553" s="20">
        <v>2.41</v>
      </c>
      <c r="L6553" s="17">
        <v>943</v>
      </c>
      <c r="M6553" s="18">
        <f>'исх данные'!$I6553*'исх данные'!$J6553*'исх данные'!$K6553*'исх данные'!$L6553</f>
        <v>44057.205180000004</v>
      </c>
    </row>
    <row r="6554" spans="2:13" x14ac:dyDescent="0.3">
      <c r="B6554" s="25">
        <v>44287</v>
      </c>
      <c r="C6554" s="21" t="s">
        <v>1866</v>
      </c>
      <c r="D6554" s="21" t="s">
        <v>7</v>
      </c>
      <c r="E6554" s="21" t="s">
        <v>737</v>
      </c>
      <c r="F6554" s="21" t="s">
        <v>14</v>
      </c>
      <c r="G6554" s="21" t="s">
        <v>44</v>
      </c>
      <c r="H6554" s="21" t="s">
        <v>44</v>
      </c>
      <c r="I6554" s="6">
        <v>758</v>
      </c>
      <c r="J6554" s="22">
        <v>4.7E-2</v>
      </c>
      <c r="K6554" s="23">
        <v>3</v>
      </c>
      <c r="L6554" s="21">
        <v>824</v>
      </c>
      <c r="M6554" s="6">
        <f>'исх данные'!$I6554*'исх данные'!$J6554*'исх данные'!$K6554*'исх данные'!$L6554</f>
        <v>88067.471999999994</v>
      </c>
    </row>
    <row r="6555" spans="2:13" x14ac:dyDescent="0.3">
      <c r="B6555" s="24">
        <v>44287</v>
      </c>
      <c r="C6555" s="17" t="s">
        <v>1867</v>
      </c>
      <c r="D6555" s="17" t="s">
        <v>7</v>
      </c>
      <c r="E6555" s="17" t="s">
        <v>60</v>
      </c>
      <c r="F6555" s="17" t="s">
        <v>9</v>
      </c>
      <c r="G6555" s="17" t="s">
        <v>44</v>
      </c>
      <c r="H6555" s="17" t="s">
        <v>44</v>
      </c>
      <c r="I6555" s="18">
        <v>736</v>
      </c>
      <c r="J6555" s="19">
        <v>4.9000000000000002E-2</v>
      </c>
      <c r="K6555" s="20">
        <v>2.38</v>
      </c>
      <c r="L6555" s="17">
        <v>808</v>
      </c>
      <c r="M6555" s="18">
        <f>'исх данные'!$I6555*'исх данные'!$J6555*'исх данные'!$K6555*'исх данные'!$L6555</f>
        <v>69352.514559999996</v>
      </c>
    </row>
    <row r="6556" spans="2:13" x14ac:dyDescent="0.3">
      <c r="B6556" s="25">
        <v>44287</v>
      </c>
      <c r="C6556" s="21" t="s">
        <v>1868</v>
      </c>
      <c r="D6556" s="21" t="s">
        <v>12</v>
      </c>
      <c r="E6556" s="21" t="s">
        <v>310</v>
      </c>
      <c r="F6556" s="21" t="s">
        <v>9</v>
      </c>
      <c r="G6556" s="21" t="s">
        <v>311</v>
      </c>
      <c r="H6556" s="21" t="s">
        <v>2026</v>
      </c>
      <c r="I6556" s="6">
        <v>339</v>
      </c>
      <c r="J6556" s="22">
        <v>4.1000000000000002E-2</v>
      </c>
      <c r="K6556" s="23">
        <v>1.55</v>
      </c>
      <c r="L6556" s="21">
        <v>1418</v>
      </c>
      <c r="M6556" s="6">
        <f>'исх данные'!$I6556*'исх данные'!$J6556*'исх данные'!$K6556*'исх данные'!$L6556</f>
        <v>30548.612100000006</v>
      </c>
    </row>
    <row r="6557" spans="2:13" x14ac:dyDescent="0.3">
      <c r="B6557" s="24">
        <v>44287</v>
      </c>
      <c r="C6557" s="17" t="s">
        <v>1869</v>
      </c>
      <c r="D6557" s="17" t="s">
        <v>12</v>
      </c>
      <c r="E6557" s="17" t="s">
        <v>284</v>
      </c>
      <c r="F6557" s="17" t="s">
        <v>27</v>
      </c>
      <c r="G6557" s="17" t="s">
        <v>285</v>
      </c>
      <c r="H6557" s="17" t="s">
        <v>2026</v>
      </c>
      <c r="I6557" s="18">
        <v>556</v>
      </c>
      <c r="J6557" s="19">
        <v>0.05</v>
      </c>
      <c r="K6557" s="20">
        <v>2.89</v>
      </c>
      <c r="L6557" s="17">
        <v>760</v>
      </c>
      <c r="M6557" s="18">
        <f>'исх данные'!$I6557*'исх данные'!$J6557*'исх данные'!$K6557*'исх данные'!$L6557</f>
        <v>61059.92</v>
      </c>
    </row>
    <row r="6558" spans="2:13" x14ac:dyDescent="0.3">
      <c r="B6558" s="25">
        <v>44287</v>
      </c>
      <c r="C6558" s="21" t="s">
        <v>1870</v>
      </c>
      <c r="D6558" s="21" t="s">
        <v>7</v>
      </c>
      <c r="E6558" s="21" t="s">
        <v>106</v>
      </c>
      <c r="F6558" s="21" t="s">
        <v>14</v>
      </c>
      <c r="G6558" s="21" t="s">
        <v>44</v>
      </c>
      <c r="H6558" s="21" t="s">
        <v>44</v>
      </c>
      <c r="I6558" s="6">
        <v>215</v>
      </c>
      <c r="J6558" s="22">
        <v>4.3999999999999997E-2</v>
      </c>
      <c r="K6558" s="23">
        <v>1.79</v>
      </c>
      <c r="L6558" s="21">
        <v>1030</v>
      </c>
      <c r="M6558" s="6">
        <f>'исх данные'!$I6558*'исх данные'!$J6558*'исх данные'!$K6558*'исх данные'!$L6558</f>
        <v>17441.401999999998</v>
      </c>
    </row>
    <row r="6559" spans="2:13" x14ac:dyDescent="0.3">
      <c r="B6559" s="24">
        <v>44287</v>
      </c>
      <c r="C6559" s="17" t="s">
        <v>1871</v>
      </c>
      <c r="D6559" s="17" t="s">
        <v>7</v>
      </c>
      <c r="E6559" s="17" t="s">
        <v>108</v>
      </c>
      <c r="F6559" s="17" t="s">
        <v>27</v>
      </c>
      <c r="G6559" s="17" t="s">
        <v>21</v>
      </c>
      <c r="H6559" s="17" t="s">
        <v>21</v>
      </c>
      <c r="I6559" s="18">
        <v>472</v>
      </c>
      <c r="J6559" s="19">
        <v>2.5999999999999999E-2</v>
      </c>
      <c r="K6559" s="20">
        <v>1.63</v>
      </c>
      <c r="L6559" s="17">
        <v>787</v>
      </c>
      <c r="M6559" s="18">
        <f>'исх данные'!$I6559*'исх данные'!$J6559*'исх данные'!$K6559*'исх данные'!$L6559</f>
        <v>15742.644320000001</v>
      </c>
    </row>
    <row r="6560" spans="2:13" x14ac:dyDescent="0.3">
      <c r="B6560" s="25">
        <v>44287</v>
      </c>
      <c r="C6560" s="21" t="s">
        <v>1872</v>
      </c>
      <c r="D6560" s="21" t="s">
        <v>7</v>
      </c>
      <c r="E6560" s="21" t="s">
        <v>774</v>
      </c>
      <c r="F6560" s="21" t="s">
        <v>14</v>
      </c>
      <c r="G6560" s="21" t="s">
        <v>70</v>
      </c>
      <c r="H6560" s="21" t="s">
        <v>2026</v>
      </c>
      <c r="I6560" s="6">
        <v>925</v>
      </c>
      <c r="J6560" s="22">
        <v>4.2000000000000003E-2</v>
      </c>
      <c r="K6560" s="23">
        <v>1.38</v>
      </c>
      <c r="L6560" s="21">
        <v>824</v>
      </c>
      <c r="M6560" s="6">
        <f>'исх данные'!$I6560*'исх данные'!$J6560*'исх данные'!$K6560*'исх данные'!$L6560</f>
        <v>44177.112000000001</v>
      </c>
    </row>
    <row r="6561" spans="2:13" x14ac:dyDescent="0.3">
      <c r="B6561" s="24">
        <v>44287</v>
      </c>
      <c r="C6561" s="17" t="s">
        <v>1873</v>
      </c>
      <c r="D6561" s="17" t="s">
        <v>7</v>
      </c>
      <c r="E6561" s="17" t="s">
        <v>1359</v>
      </c>
      <c r="F6561" s="17" t="s">
        <v>9</v>
      </c>
      <c r="G6561" s="17" t="s">
        <v>800</v>
      </c>
      <c r="H6561" s="17" t="s">
        <v>2026</v>
      </c>
      <c r="I6561" s="18">
        <v>794</v>
      </c>
      <c r="J6561" s="19">
        <v>2.7E-2</v>
      </c>
      <c r="K6561" s="20">
        <v>2.83</v>
      </c>
      <c r="L6561" s="17">
        <v>928</v>
      </c>
      <c r="M6561" s="18">
        <f>'исх данные'!$I6561*'исх данные'!$J6561*'исх данные'!$K6561*'исх данные'!$L6561</f>
        <v>56301.333119999996</v>
      </c>
    </row>
    <row r="6562" spans="2:13" x14ac:dyDescent="0.3">
      <c r="B6562" s="25">
        <v>44287</v>
      </c>
      <c r="C6562" s="21" t="s">
        <v>1874</v>
      </c>
      <c r="D6562" s="21" t="s">
        <v>7</v>
      </c>
      <c r="E6562" s="21" t="s">
        <v>129</v>
      </c>
      <c r="F6562" s="21" t="s">
        <v>14</v>
      </c>
      <c r="G6562" s="21" t="s">
        <v>44</v>
      </c>
      <c r="H6562" s="21" t="s">
        <v>44</v>
      </c>
      <c r="I6562" s="6">
        <v>325</v>
      </c>
      <c r="J6562" s="22">
        <v>0.06</v>
      </c>
      <c r="K6562" s="23">
        <v>1.4</v>
      </c>
      <c r="L6562" s="21">
        <v>1248</v>
      </c>
      <c r="M6562" s="6">
        <f>'исх данные'!$I6562*'исх данные'!$J6562*'исх данные'!$K6562*'исх данные'!$L6562</f>
        <v>34070.399999999994</v>
      </c>
    </row>
    <row r="6563" spans="2:13" x14ac:dyDescent="0.3">
      <c r="B6563" s="24">
        <v>44287</v>
      </c>
      <c r="C6563" s="17" t="s">
        <v>1875</v>
      </c>
      <c r="D6563" s="17" t="s">
        <v>12</v>
      </c>
      <c r="E6563" s="17" t="s">
        <v>32</v>
      </c>
      <c r="F6563" s="17" t="s">
        <v>27</v>
      </c>
      <c r="G6563" s="17" t="s">
        <v>33</v>
      </c>
      <c r="H6563" s="17" t="s">
        <v>2026</v>
      </c>
      <c r="I6563" s="18">
        <v>894</v>
      </c>
      <c r="J6563" s="19">
        <v>4.1000000000000002E-2</v>
      </c>
      <c r="K6563" s="20">
        <v>2.06</v>
      </c>
      <c r="L6563" s="17">
        <v>1124</v>
      </c>
      <c r="M6563" s="18">
        <f>'исх данные'!$I6563*'исх данные'!$J6563*'исх данные'!$K6563*'исх данные'!$L6563</f>
        <v>84870.137760000012</v>
      </c>
    </row>
    <row r="6564" spans="2:13" x14ac:dyDescent="0.3">
      <c r="B6564" s="25">
        <v>44287</v>
      </c>
      <c r="C6564" s="21" t="s">
        <v>1876</v>
      </c>
      <c r="D6564" s="21" t="s">
        <v>12</v>
      </c>
      <c r="E6564" s="21" t="s">
        <v>40</v>
      </c>
      <c r="F6564" s="21" t="s">
        <v>14</v>
      </c>
      <c r="G6564" s="21" t="s">
        <v>41</v>
      </c>
      <c r="H6564" s="21" t="s">
        <v>2026</v>
      </c>
      <c r="I6564" s="6">
        <v>640</v>
      </c>
      <c r="J6564" s="22">
        <v>6.6000000000000003E-2</v>
      </c>
      <c r="K6564" s="23">
        <v>1.1399999999999999</v>
      </c>
      <c r="L6564" s="21">
        <v>947</v>
      </c>
      <c r="M6564" s="6">
        <f>'исх данные'!$I6564*'исх данные'!$J6564*'исх данные'!$K6564*'исх данные'!$L6564</f>
        <v>45601.459199999998</v>
      </c>
    </row>
    <row r="6565" spans="2:13" x14ac:dyDescent="0.3">
      <c r="B6565" s="24">
        <v>44287</v>
      </c>
      <c r="C6565" s="17" t="s">
        <v>1877</v>
      </c>
      <c r="D6565" s="17" t="s">
        <v>12</v>
      </c>
      <c r="E6565" s="17" t="s">
        <v>349</v>
      </c>
      <c r="F6565" s="17" t="s">
        <v>27</v>
      </c>
      <c r="G6565" s="17" t="s">
        <v>21</v>
      </c>
      <c r="H6565" s="17" t="s">
        <v>21</v>
      </c>
      <c r="I6565" s="18">
        <v>769</v>
      </c>
      <c r="J6565" s="19">
        <v>5.1999999999999998E-2</v>
      </c>
      <c r="K6565" s="20">
        <v>2.06</v>
      </c>
      <c r="L6565" s="17">
        <v>624</v>
      </c>
      <c r="M6565" s="18">
        <f>'исх данные'!$I6565*'исх данные'!$J6565*'исх данные'!$K6565*'исх данные'!$L6565</f>
        <v>51402.174720000003</v>
      </c>
    </row>
    <row r="6566" spans="2:13" x14ac:dyDescent="0.3">
      <c r="B6566" s="25">
        <v>44287</v>
      </c>
      <c r="C6566" s="21" t="s">
        <v>1878</v>
      </c>
      <c r="D6566" s="21" t="s">
        <v>7</v>
      </c>
      <c r="E6566" s="21" t="s">
        <v>518</v>
      </c>
      <c r="F6566" s="21" t="s">
        <v>27</v>
      </c>
      <c r="G6566" s="21" t="s">
        <v>36</v>
      </c>
      <c r="H6566" s="21" t="s">
        <v>21</v>
      </c>
      <c r="I6566" s="6">
        <v>881</v>
      </c>
      <c r="J6566" s="22">
        <v>2.9000000000000001E-2</v>
      </c>
      <c r="K6566" s="23">
        <v>1.19</v>
      </c>
      <c r="L6566" s="21">
        <v>1335</v>
      </c>
      <c r="M6566" s="6">
        <f>'исх данные'!$I6566*'исх данные'!$J6566*'исх данные'!$K6566*'исх данные'!$L6566</f>
        <v>40588.418850000002</v>
      </c>
    </row>
    <row r="6567" spans="2:13" x14ac:dyDescent="0.3">
      <c r="B6567" s="24">
        <v>44287</v>
      </c>
      <c r="C6567" s="17" t="s">
        <v>1879</v>
      </c>
      <c r="D6567" s="17" t="s">
        <v>7</v>
      </c>
      <c r="E6567" s="17" t="s">
        <v>180</v>
      </c>
      <c r="F6567" s="17" t="s">
        <v>27</v>
      </c>
      <c r="G6567" s="17" t="s">
        <v>181</v>
      </c>
      <c r="H6567" s="17" t="s">
        <v>2026</v>
      </c>
      <c r="I6567" s="18">
        <v>307</v>
      </c>
      <c r="J6567" s="19">
        <v>4.9000000000000002E-2</v>
      </c>
      <c r="K6567" s="20">
        <v>1.2</v>
      </c>
      <c r="L6567" s="17">
        <v>783</v>
      </c>
      <c r="M6567" s="18">
        <f>'исх данные'!$I6567*'исх данные'!$J6567*'исх данные'!$K6567*'исх данные'!$L6567</f>
        <v>14134.4028</v>
      </c>
    </row>
    <row r="6568" spans="2:13" x14ac:dyDescent="0.3">
      <c r="B6568" s="25">
        <v>44287</v>
      </c>
      <c r="C6568" s="21" t="s">
        <v>1880</v>
      </c>
      <c r="D6568" s="21" t="s">
        <v>7</v>
      </c>
      <c r="E6568" s="21" t="s">
        <v>1221</v>
      </c>
      <c r="F6568" s="21" t="s">
        <v>9</v>
      </c>
      <c r="G6568" s="21" t="s">
        <v>376</v>
      </c>
      <c r="H6568" s="21" t="s">
        <v>2026</v>
      </c>
      <c r="I6568" s="6">
        <v>975</v>
      </c>
      <c r="J6568" s="22">
        <v>4.9000000000000002E-2</v>
      </c>
      <c r="K6568" s="23">
        <v>3</v>
      </c>
      <c r="L6568" s="21">
        <v>1067</v>
      </c>
      <c r="M6568" s="6">
        <f>'исх данные'!$I6568*'исх данные'!$J6568*'исх данные'!$K6568*'исх данные'!$L6568</f>
        <v>152927.77499999999</v>
      </c>
    </row>
    <row r="6569" spans="2:13" x14ac:dyDescent="0.3">
      <c r="B6569" s="24">
        <v>44287</v>
      </c>
      <c r="C6569" s="17" t="s">
        <v>1881</v>
      </c>
      <c r="D6569" s="17" t="s">
        <v>7</v>
      </c>
      <c r="E6569" s="17" t="s">
        <v>761</v>
      </c>
      <c r="F6569" s="17" t="s">
        <v>27</v>
      </c>
      <c r="G6569" s="17" t="s">
        <v>44</v>
      </c>
      <c r="H6569" s="17" t="s">
        <v>44</v>
      </c>
      <c r="I6569" s="18">
        <v>543</v>
      </c>
      <c r="J6569" s="19">
        <v>5.8999999999999997E-2</v>
      </c>
      <c r="K6569" s="20">
        <v>2.15</v>
      </c>
      <c r="L6569" s="17">
        <v>937</v>
      </c>
      <c r="M6569" s="18">
        <f>'исх данные'!$I6569*'исх данные'!$J6569*'исх данные'!$K6569*'исх данные'!$L6569</f>
        <v>64540.138349999994</v>
      </c>
    </row>
    <row r="6570" spans="2:13" x14ac:dyDescent="0.3">
      <c r="B6570" s="25">
        <v>44287</v>
      </c>
      <c r="C6570" s="21" t="s">
        <v>1882</v>
      </c>
      <c r="D6570" s="21" t="s">
        <v>12</v>
      </c>
      <c r="E6570" s="21" t="s">
        <v>75</v>
      </c>
      <c r="F6570" s="21" t="s">
        <v>14</v>
      </c>
      <c r="G6570" s="21" t="s">
        <v>10</v>
      </c>
      <c r="H6570" s="21" t="s">
        <v>2026</v>
      </c>
      <c r="I6570" s="6">
        <v>784</v>
      </c>
      <c r="J6570" s="22">
        <v>4.3999999999999997E-2</v>
      </c>
      <c r="K6570" s="23">
        <v>2.52</v>
      </c>
      <c r="L6570" s="21">
        <v>975</v>
      </c>
      <c r="M6570" s="6">
        <f>'исх данные'!$I6570*'исх данные'!$J6570*'исх данные'!$K6570*'исх данные'!$L6570</f>
        <v>84756.671999999977</v>
      </c>
    </row>
    <row r="6571" spans="2:13" x14ac:dyDescent="0.3">
      <c r="B6571" s="24">
        <v>44287</v>
      </c>
      <c r="C6571" s="17" t="s">
        <v>1883</v>
      </c>
      <c r="D6571" s="17" t="s">
        <v>12</v>
      </c>
      <c r="E6571" s="17" t="s">
        <v>175</v>
      </c>
      <c r="F6571" s="17" t="s">
        <v>27</v>
      </c>
      <c r="G6571" s="17" t="s">
        <v>176</v>
      </c>
      <c r="H6571" s="17" t="s">
        <v>2026</v>
      </c>
      <c r="I6571" s="18">
        <v>563</v>
      </c>
      <c r="J6571" s="19">
        <v>6.0999999999999999E-2</v>
      </c>
      <c r="K6571" s="20">
        <v>2.37</v>
      </c>
      <c r="L6571" s="17">
        <v>669</v>
      </c>
      <c r="M6571" s="18">
        <f>'исх данные'!$I6571*'исх данные'!$J6571*'исх данные'!$K6571*'исх данные'!$L6571</f>
        <v>54451.856789999998</v>
      </c>
    </row>
    <row r="6572" spans="2:13" x14ac:dyDescent="0.3">
      <c r="B6572" s="25">
        <v>44287</v>
      </c>
      <c r="C6572" s="21" t="s">
        <v>1884</v>
      </c>
      <c r="D6572" s="21" t="s">
        <v>12</v>
      </c>
      <c r="E6572" s="21" t="s">
        <v>310</v>
      </c>
      <c r="F6572" s="21" t="s">
        <v>9</v>
      </c>
      <c r="G6572" s="21" t="s">
        <v>311</v>
      </c>
      <c r="H6572" s="21" t="s">
        <v>2026</v>
      </c>
      <c r="I6572" s="6">
        <v>165</v>
      </c>
      <c r="J6572" s="22">
        <v>6.9000000000000006E-2</v>
      </c>
      <c r="K6572" s="23">
        <v>1.2</v>
      </c>
      <c r="L6572" s="21">
        <v>932</v>
      </c>
      <c r="M6572" s="6">
        <f>'исх данные'!$I6572*'исх данные'!$J6572*'исх данные'!$K6572*'исх данные'!$L6572</f>
        <v>12732.984</v>
      </c>
    </row>
    <row r="6573" spans="2:13" x14ac:dyDescent="0.3">
      <c r="B6573" s="24">
        <v>44287</v>
      </c>
      <c r="C6573" s="17" t="s">
        <v>1885</v>
      </c>
      <c r="D6573" s="17" t="s">
        <v>12</v>
      </c>
      <c r="E6573" s="17" t="s">
        <v>62</v>
      </c>
      <c r="F6573" s="17" t="s">
        <v>14</v>
      </c>
      <c r="G6573" s="17" t="s">
        <v>63</v>
      </c>
      <c r="H6573" s="17" t="s">
        <v>2026</v>
      </c>
      <c r="I6573" s="18">
        <v>512</v>
      </c>
      <c r="J6573" s="19">
        <v>2.3E-2</v>
      </c>
      <c r="K6573" s="20">
        <v>1.55</v>
      </c>
      <c r="L6573" s="17">
        <v>1230</v>
      </c>
      <c r="M6573" s="18">
        <f>'исх данные'!$I6573*'исх данные'!$J6573*'исх данные'!$K6573*'исх данные'!$L6573</f>
        <v>22450.944</v>
      </c>
    </row>
    <row r="6574" spans="2:13" x14ac:dyDescent="0.3">
      <c r="B6574" s="25">
        <v>44287</v>
      </c>
      <c r="C6574" s="21" t="s">
        <v>1886</v>
      </c>
      <c r="D6574" s="21" t="s">
        <v>7</v>
      </c>
      <c r="E6574" s="21" t="s">
        <v>136</v>
      </c>
      <c r="F6574" s="21" t="s">
        <v>14</v>
      </c>
      <c r="G6574" s="21" t="s">
        <v>137</v>
      </c>
      <c r="H6574" s="21" t="s">
        <v>2026</v>
      </c>
      <c r="I6574" s="6">
        <v>701</v>
      </c>
      <c r="J6574" s="22">
        <v>4.2999999999999997E-2</v>
      </c>
      <c r="K6574" s="23">
        <v>1.01</v>
      </c>
      <c r="L6574" s="21">
        <v>1409</v>
      </c>
      <c r="M6574" s="6">
        <f>'исх данные'!$I6574*'исх данные'!$J6574*'исх данные'!$K6574*'исх данные'!$L6574</f>
        <v>42896.201869999997</v>
      </c>
    </row>
    <row r="6575" spans="2:13" x14ac:dyDescent="0.3">
      <c r="B6575" s="24">
        <v>44287</v>
      </c>
      <c r="C6575" s="17" t="s">
        <v>1887</v>
      </c>
      <c r="D6575" s="17" t="s">
        <v>7</v>
      </c>
      <c r="E6575" s="17" t="s">
        <v>701</v>
      </c>
      <c r="F6575" s="17" t="s">
        <v>9</v>
      </c>
      <c r="G6575" s="17" t="s">
        <v>56</v>
      </c>
      <c r="H6575" s="17" t="s">
        <v>44</v>
      </c>
      <c r="I6575" s="18">
        <v>620</v>
      </c>
      <c r="J6575" s="19">
        <v>2.5000000000000001E-2</v>
      </c>
      <c r="K6575" s="20">
        <v>1.89</v>
      </c>
      <c r="L6575" s="17">
        <v>573</v>
      </c>
      <c r="M6575" s="18">
        <f>'исх данные'!$I6575*'исх данные'!$J6575*'исх данные'!$K6575*'исх данные'!$L6575</f>
        <v>16786.035</v>
      </c>
    </row>
    <row r="6576" spans="2:13" x14ac:dyDescent="0.3">
      <c r="B6576" s="25">
        <v>44287</v>
      </c>
      <c r="C6576" s="21" t="s">
        <v>1888</v>
      </c>
      <c r="D6576" s="21" t="s">
        <v>7</v>
      </c>
      <c r="E6576" s="21" t="s">
        <v>450</v>
      </c>
      <c r="F6576" s="21" t="s">
        <v>9</v>
      </c>
      <c r="G6576" s="21" t="s">
        <v>236</v>
      </c>
      <c r="H6576" s="21" t="s">
        <v>2026</v>
      </c>
      <c r="I6576" s="6">
        <v>375</v>
      </c>
      <c r="J6576" s="22">
        <v>4.7E-2</v>
      </c>
      <c r="K6576" s="23">
        <v>2.3199999999999998</v>
      </c>
      <c r="L6576" s="21">
        <v>1253</v>
      </c>
      <c r="M6576" s="6">
        <f>'исх данные'!$I6576*'исх данные'!$J6576*'исх данные'!$K6576*'исх данные'!$L6576</f>
        <v>51235.17</v>
      </c>
    </row>
    <row r="6577" spans="2:13" x14ac:dyDescent="0.3">
      <c r="B6577" s="24">
        <v>44287</v>
      </c>
      <c r="C6577" s="17" t="s">
        <v>1889</v>
      </c>
      <c r="D6577" s="17" t="s">
        <v>7</v>
      </c>
      <c r="E6577" s="17" t="s">
        <v>230</v>
      </c>
      <c r="F6577" s="17" t="s">
        <v>14</v>
      </c>
      <c r="G6577" s="17" t="s">
        <v>70</v>
      </c>
      <c r="H6577" s="17" t="s">
        <v>2026</v>
      </c>
      <c r="I6577" s="18">
        <v>695</v>
      </c>
      <c r="J6577" s="19">
        <v>2.4E-2</v>
      </c>
      <c r="K6577" s="20">
        <v>2.89</v>
      </c>
      <c r="L6577" s="17">
        <v>1370</v>
      </c>
      <c r="M6577" s="18">
        <f>'исх данные'!$I6577*'исх данные'!$J6577*'исх данные'!$K6577*'исх данные'!$L6577</f>
        <v>66041.123999999996</v>
      </c>
    </row>
    <row r="6578" spans="2:13" x14ac:dyDescent="0.3">
      <c r="B6578" s="25">
        <v>44287</v>
      </c>
      <c r="C6578" s="21" t="s">
        <v>1890</v>
      </c>
      <c r="D6578" s="21" t="s">
        <v>12</v>
      </c>
      <c r="E6578" s="21" t="s">
        <v>380</v>
      </c>
      <c r="F6578" s="21" t="s">
        <v>9</v>
      </c>
      <c r="G6578" s="21" t="s">
        <v>21</v>
      </c>
      <c r="H6578" s="21" t="s">
        <v>21</v>
      </c>
      <c r="I6578" s="6">
        <v>937</v>
      </c>
      <c r="J6578" s="22">
        <v>2.5000000000000001E-2</v>
      </c>
      <c r="K6578" s="23">
        <v>2.77</v>
      </c>
      <c r="L6578" s="21">
        <v>756</v>
      </c>
      <c r="M6578" s="6">
        <f>'исх данные'!$I6578*'исх данные'!$J6578*'исх данные'!$K6578*'исх данные'!$L6578</f>
        <v>49054.761000000006</v>
      </c>
    </row>
    <row r="6579" spans="2:13" x14ac:dyDescent="0.3">
      <c r="B6579" s="24">
        <v>44287</v>
      </c>
      <c r="C6579" s="17" t="s">
        <v>1891</v>
      </c>
      <c r="D6579" s="17" t="s">
        <v>7</v>
      </c>
      <c r="E6579" s="17" t="s">
        <v>141</v>
      </c>
      <c r="F6579" s="17" t="s">
        <v>14</v>
      </c>
      <c r="G6579" s="17" t="s">
        <v>142</v>
      </c>
      <c r="H6579" s="17" t="s">
        <v>2026</v>
      </c>
      <c r="I6579" s="18">
        <v>234</v>
      </c>
      <c r="J6579" s="19">
        <v>2.1999999999999999E-2</v>
      </c>
      <c r="K6579" s="20">
        <v>2.71</v>
      </c>
      <c r="L6579" s="17">
        <v>1487</v>
      </c>
      <c r="M6579" s="18">
        <f>'исх данные'!$I6579*'исх данные'!$J6579*'исх данные'!$K6579*'исх данные'!$L6579</f>
        <v>20745.255959999999</v>
      </c>
    </row>
    <row r="6580" spans="2:13" x14ac:dyDescent="0.3">
      <c r="B6580" s="25">
        <v>44287</v>
      </c>
      <c r="C6580" s="21" t="s">
        <v>1892</v>
      </c>
      <c r="D6580" s="21" t="s">
        <v>12</v>
      </c>
      <c r="E6580" s="21" t="s">
        <v>275</v>
      </c>
      <c r="F6580" s="21" t="s">
        <v>9</v>
      </c>
      <c r="G6580" s="21" t="s">
        <v>276</v>
      </c>
      <c r="H6580" s="21" t="s">
        <v>2026</v>
      </c>
      <c r="I6580" s="6">
        <v>617</v>
      </c>
      <c r="J6580" s="22">
        <v>3.4000000000000002E-2</v>
      </c>
      <c r="K6580" s="23">
        <v>1.22</v>
      </c>
      <c r="L6580" s="21">
        <v>1244</v>
      </c>
      <c r="M6580" s="6">
        <f>'исх данные'!$I6580*'исх данные'!$J6580*'исх данные'!$K6580*'исх данные'!$L6580</f>
        <v>31837.891040000002</v>
      </c>
    </row>
    <row r="6581" spans="2:13" x14ac:dyDescent="0.3">
      <c r="B6581" s="24">
        <v>44287</v>
      </c>
      <c r="C6581" s="17" t="s">
        <v>1893</v>
      </c>
      <c r="D6581" s="17" t="s">
        <v>7</v>
      </c>
      <c r="E6581" s="17" t="s">
        <v>230</v>
      </c>
      <c r="F6581" s="17" t="s">
        <v>14</v>
      </c>
      <c r="G6581" s="17" t="s">
        <v>70</v>
      </c>
      <c r="H6581" s="17" t="s">
        <v>2026</v>
      </c>
      <c r="I6581" s="18">
        <v>902</v>
      </c>
      <c r="J6581" s="19">
        <v>3.5000000000000003E-2</v>
      </c>
      <c r="K6581" s="20">
        <v>1.49</v>
      </c>
      <c r="L6581" s="17">
        <v>1003</v>
      </c>
      <c r="M6581" s="18">
        <f>'исх данные'!$I6581*'исх данные'!$J6581*'исх данные'!$K6581*'исх данные'!$L6581</f>
        <v>47180.417900000008</v>
      </c>
    </row>
    <row r="6582" spans="2:13" x14ac:dyDescent="0.3">
      <c r="B6582" s="25">
        <v>44287</v>
      </c>
      <c r="C6582" s="21" t="s">
        <v>1894</v>
      </c>
      <c r="D6582" s="21" t="s">
        <v>12</v>
      </c>
      <c r="E6582" s="21" t="s">
        <v>50</v>
      </c>
      <c r="F6582" s="21" t="s">
        <v>14</v>
      </c>
      <c r="G6582" s="21" t="s">
        <v>21</v>
      </c>
      <c r="H6582" s="21" t="s">
        <v>21</v>
      </c>
      <c r="I6582" s="6">
        <v>140</v>
      </c>
      <c r="J6582" s="22">
        <v>4.7E-2</v>
      </c>
      <c r="K6582" s="23">
        <v>2.36</v>
      </c>
      <c r="L6582" s="21">
        <v>1169</v>
      </c>
      <c r="M6582" s="6">
        <f>'исх данные'!$I6582*'исх данные'!$J6582*'исх данные'!$K6582*'исх данные'!$L6582</f>
        <v>18153.1672</v>
      </c>
    </row>
    <row r="6583" spans="2:13" x14ac:dyDescent="0.3">
      <c r="B6583" s="24">
        <v>44287</v>
      </c>
      <c r="C6583" s="17" t="s">
        <v>1895</v>
      </c>
      <c r="D6583" s="17" t="s">
        <v>12</v>
      </c>
      <c r="E6583" s="17" t="s">
        <v>609</v>
      </c>
      <c r="F6583" s="17" t="s">
        <v>27</v>
      </c>
      <c r="G6583" s="17" t="s">
        <v>21</v>
      </c>
      <c r="H6583" s="17" t="s">
        <v>21</v>
      </c>
      <c r="I6583" s="18">
        <v>559</v>
      </c>
      <c r="J6583" s="19">
        <v>4.3999999999999997E-2</v>
      </c>
      <c r="K6583" s="20">
        <v>2.27</v>
      </c>
      <c r="L6583" s="17">
        <v>910</v>
      </c>
      <c r="M6583" s="18">
        <f>'исх данные'!$I6583*'исх данные'!$J6583*'исх данные'!$K6583*'исх данные'!$L6583</f>
        <v>50807.957200000004</v>
      </c>
    </row>
    <row r="6584" spans="2:13" x14ac:dyDescent="0.3">
      <c r="B6584" s="25">
        <v>44287</v>
      </c>
      <c r="C6584" s="21" t="s">
        <v>1896</v>
      </c>
      <c r="D6584" s="21" t="s">
        <v>7</v>
      </c>
      <c r="E6584" s="21" t="s">
        <v>450</v>
      </c>
      <c r="F6584" s="21" t="s">
        <v>9</v>
      </c>
      <c r="G6584" s="21" t="s">
        <v>236</v>
      </c>
      <c r="H6584" s="21" t="s">
        <v>2026</v>
      </c>
      <c r="I6584" s="6">
        <v>620</v>
      </c>
      <c r="J6584" s="22">
        <v>2.1999999999999999E-2</v>
      </c>
      <c r="K6584" s="23">
        <v>2.3199999999999998</v>
      </c>
      <c r="L6584" s="21">
        <v>1449</v>
      </c>
      <c r="M6584" s="6">
        <f>'исх данные'!$I6584*'исх данные'!$J6584*'исх данные'!$K6584*'исх данные'!$L6584</f>
        <v>45853.315199999997</v>
      </c>
    </row>
    <row r="6585" spans="2:13" x14ac:dyDescent="0.3">
      <c r="B6585" s="24">
        <v>44287</v>
      </c>
      <c r="C6585" s="17" t="s">
        <v>1897</v>
      </c>
      <c r="D6585" s="17" t="s">
        <v>7</v>
      </c>
      <c r="E6585" s="17" t="s">
        <v>394</v>
      </c>
      <c r="F6585" s="17" t="s">
        <v>9</v>
      </c>
      <c r="G6585" s="17" t="s">
        <v>21</v>
      </c>
      <c r="H6585" s="17" t="s">
        <v>21</v>
      </c>
      <c r="I6585" s="18">
        <v>583</v>
      </c>
      <c r="J6585" s="19">
        <v>3.3000000000000002E-2</v>
      </c>
      <c r="K6585" s="20">
        <v>2.25</v>
      </c>
      <c r="L6585" s="17">
        <v>1114</v>
      </c>
      <c r="M6585" s="18">
        <f>'исх данные'!$I6585*'исх данные'!$J6585*'исх данные'!$K6585*'исх данные'!$L6585</f>
        <v>48222.553500000002</v>
      </c>
    </row>
    <row r="6586" spans="2:13" x14ac:dyDescent="0.3">
      <c r="B6586" s="25">
        <v>44287</v>
      </c>
      <c r="C6586" s="21" t="s">
        <v>1898</v>
      </c>
      <c r="D6586" s="21" t="s">
        <v>12</v>
      </c>
      <c r="E6586" s="21" t="s">
        <v>334</v>
      </c>
      <c r="F6586" s="21" t="s">
        <v>27</v>
      </c>
      <c r="G6586" s="21" t="s">
        <v>36</v>
      </c>
      <c r="H6586" s="21" t="s">
        <v>21</v>
      </c>
      <c r="I6586" s="6">
        <v>312</v>
      </c>
      <c r="J6586" s="22">
        <v>6.2E-2</v>
      </c>
      <c r="K6586" s="23">
        <v>2.5</v>
      </c>
      <c r="L6586" s="21">
        <v>528</v>
      </c>
      <c r="M6586" s="6">
        <f>'исх данные'!$I6586*'исх данные'!$J6586*'исх данные'!$K6586*'исх данные'!$L6586</f>
        <v>25534.079999999998</v>
      </c>
    </row>
    <row r="6587" spans="2:13" x14ac:dyDescent="0.3">
      <c r="B6587" s="24">
        <v>44287</v>
      </c>
      <c r="C6587" s="17" t="s">
        <v>1899</v>
      </c>
      <c r="D6587" s="17" t="s">
        <v>7</v>
      </c>
      <c r="E6587" s="17" t="s">
        <v>359</v>
      </c>
      <c r="F6587" s="17" t="s">
        <v>27</v>
      </c>
      <c r="G6587" s="17" t="s">
        <v>276</v>
      </c>
      <c r="H6587" s="17" t="s">
        <v>2026</v>
      </c>
      <c r="I6587" s="18">
        <v>851</v>
      </c>
      <c r="J6587" s="19">
        <v>2.8000000000000001E-2</v>
      </c>
      <c r="K6587" s="20">
        <v>1.56</v>
      </c>
      <c r="L6587" s="17">
        <v>545</v>
      </c>
      <c r="M6587" s="18">
        <f>'исх данные'!$I6587*'исх данные'!$J6587*'исх данные'!$K6587*'исх данные'!$L6587</f>
        <v>20258.565600000002</v>
      </c>
    </row>
    <row r="6588" spans="2:13" x14ac:dyDescent="0.3">
      <c r="B6588" s="25">
        <v>44287</v>
      </c>
      <c r="C6588" s="21" t="s">
        <v>1900</v>
      </c>
      <c r="D6588" s="21" t="s">
        <v>7</v>
      </c>
      <c r="E6588" s="21" t="s">
        <v>399</v>
      </c>
      <c r="F6588" s="21" t="s">
        <v>9</v>
      </c>
      <c r="G6588" s="21" t="s">
        <v>36</v>
      </c>
      <c r="H6588" s="21" t="s">
        <v>21</v>
      </c>
      <c r="I6588" s="6">
        <v>922</v>
      </c>
      <c r="J6588" s="22">
        <v>6.9000000000000006E-2</v>
      </c>
      <c r="K6588" s="23">
        <v>1.31</v>
      </c>
      <c r="L6588" s="21">
        <v>867</v>
      </c>
      <c r="M6588" s="6">
        <f>'исх данные'!$I6588*'исх данные'!$J6588*'исх данные'!$K6588*'исх данные'!$L6588</f>
        <v>72255.415860000008</v>
      </c>
    </row>
    <row r="6589" spans="2:13" x14ac:dyDescent="0.3">
      <c r="B6589" s="24">
        <v>44287</v>
      </c>
      <c r="C6589" s="17" t="s">
        <v>1901</v>
      </c>
      <c r="D6589" s="17" t="s">
        <v>7</v>
      </c>
      <c r="E6589" s="17" t="s">
        <v>35</v>
      </c>
      <c r="F6589" s="17" t="s">
        <v>27</v>
      </c>
      <c r="G6589" s="17" t="s">
        <v>36</v>
      </c>
      <c r="H6589" s="17" t="s">
        <v>21</v>
      </c>
      <c r="I6589" s="18">
        <v>226</v>
      </c>
      <c r="J6589" s="19">
        <v>0.02</v>
      </c>
      <c r="K6589" s="20">
        <v>1.83</v>
      </c>
      <c r="L6589" s="17">
        <v>741</v>
      </c>
      <c r="M6589" s="18">
        <f>'исх данные'!$I6589*'исх данные'!$J6589*'исх данные'!$K6589*'исх данные'!$L6589</f>
        <v>6129.2556000000013</v>
      </c>
    </row>
    <row r="6590" spans="2:13" x14ac:dyDescent="0.3">
      <c r="B6590" s="25">
        <v>44287</v>
      </c>
      <c r="C6590" s="21" t="s">
        <v>1902</v>
      </c>
      <c r="D6590" s="21" t="s">
        <v>12</v>
      </c>
      <c r="E6590" s="21" t="s">
        <v>157</v>
      </c>
      <c r="F6590" s="21" t="s">
        <v>9</v>
      </c>
      <c r="G6590" s="21" t="s">
        <v>158</v>
      </c>
      <c r="H6590" s="21" t="s">
        <v>2026</v>
      </c>
      <c r="I6590" s="6">
        <v>762</v>
      </c>
      <c r="J6590" s="22">
        <v>6.4000000000000001E-2</v>
      </c>
      <c r="K6590" s="23">
        <v>1.89</v>
      </c>
      <c r="L6590" s="21">
        <v>761</v>
      </c>
      <c r="M6590" s="6">
        <f>'исх данные'!$I6590*'исх данные'!$J6590*'исх данные'!$K6590*'исх данные'!$L6590</f>
        <v>70142.526719999994</v>
      </c>
    </row>
    <row r="6591" spans="2:13" x14ac:dyDescent="0.3">
      <c r="B6591" s="24">
        <v>44287</v>
      </c>
      <c r="C6591" s="17" t="s">
        <v>1903</v>
      </c>
      <c r="D6591" s="17" t="s">
        <v>12</v>
      </c>
      <c r="E6591" s="17" t="s">
        <v>198</v>
      </c>
      <c r="F6591" s="17" t="s">
        <v>14</v>
      </c>
      <c r="G6591" s="17" t="s">
        <v>199</v>
      </c>
      <c r="H6591" s="17" t="s">
        <v>2026</v>
      </c>
      <c r="I6591" s="18">
        <v>492</v>
      </c>
      <c r="J6591" s="19">
        <v>4.3999999999999997E-2</v>
      </c>
      <c r="K6591" s="20">
        <v>1.05</v>
      </c>
      <c r="L6591" s="17">
        <v>1196</v>
      </c>
      <c r="M6591" s="18">
        <f>'исх данные'!$I6591*'исх данные'!$J6591*'исх данные'!$K6591*'исх данные'!$L6591</f>
        <v>27185.558399999998</v>
      </c>
    </row>
    <row r="6592" spans="2:13" x14ac:dyDescent="0.3">
      <c r="B6592" s="25">
        <v>44287</v>
      </c>
      <c r="C6592" s="21" t="s">
        <v>1904</v>
      </c>
      <c r="D6592" s="21" t="s">
        <v>7</v>
      </c>
      <c r="E6592" s="21" t="s">
        <v>886</v>
      </c>
      <c r="F6592" s="21" t="s">
        <v>27</v>
      </c>
      <c r="G6592" s="21" t="s">
        <v>887</v>
      </c>
      <c r="H6592" s="21" t="s">
        <v>2026</v>
      </c>
      <c r="I6592" s="6">
        <v>457</v>
      </c>
      <c r="J6592" s="22">
        <v>0.03</v>
      </c>
      <c r="K6592" s="23">
        <v>2.63</v>
      </c>
      <c r="L6592" s="21">
        <v>1163</v>
      </c>
      <c r="M6592" s="6">
        <f>'исх данные'!$I6592*'исх данные'!$J6592*'исх данные'!$K6592*'исх данные'!$L6592</f>
        <v>41934.639899999995</v>
      </c>
    </row>
    <row r="6593" spans="2:13" x14ac:dyDescent="0.3">
      <c r="B6593" s="24">
        <v>44287</v>
      </c>
      <c r="C6593" s="17" t="s">
        <v>1905</v>
      </c>
      <c r="D6593" s="17" t="s">
        <v>110</v>
      </c>
      <c r="E6593" s="17" t="s">
        <v>342</v>
      </c>
      <c r="F6593" s="17" t="s">
        <v>9</v>
      </c>
      <c r="G6593" s="17" t="s">
        <v>343</v>
      </c>
      <c r="H6593" s="17" t="s">
        <v>2026</v>
      </c>
      <c r="I6593" s="18">
        <v>579</v>
      </c>
      <c r="J6593" s="19">
        <v>6.6000000000000003E-2</v>
      </c>
      <c r="K6593" s="20">
        <v>2.94</v>
      </c>
      <c r="L6593" s="17">
        <v>1371</v>
      </c>
      <c r="M6593" s="18">
        <f>'исх данные'!$I6593*'исх данные'!$J6593*'исх данные'!$K6593*'исх данные'!$L6593</f>
        <v>154030.69836000001</v>
      </c>
    </row>
    <row r="6594" spans="2:13" x14ac:dyDescent="0.3">
      <c r="B6594" s="25">
        <v>44287</v>
      </c>
      <c r="C6594" s="21" t="s">
        <v>1906</v>
      </c>
      <c r="D6594" s="21" t="s">
        <v>7</v>
      </c>
      <c r="E6594" s="21" t="s">
        <v>50</v>
      </c>
      <c r="F6594" s="21" t="s">
        <v>14</v>
      </c>
      <c r="G6594" s="21" t="s">
        <v>21</v>
      </c>
      <c r="H6594" s="21" t="s">
        <v>21</v>
      </c>
      <c r="I6594" s="6">
        <v>815</v>
      </c>
      <c r="J6594" s="22">
        <v>3.7999999999999999E-2</v>
      </c>
      <c r="K6594" s="23">
        <v>1.85</v>
      </c>
      <c r="L6594" s="21">
        <v>1302</v>
      </c>
      <c r="M6594" s="6">
        <f>'исх данные'!$I6594*'исх данные'!$J6594*'исх данные'!$K6594*'исх данные'!$L6594</f>
        <v>74597.438999999998</v>
      </c>
    </row>
    <row r="6595" spans="2:13" x14ac:dyDescent="0.3">
      <c r="B6595" s="24">
        <v>44287</v>
      </c>
      <c r="C6595" s="17" t="s">
        <v>1907</v>
      </c>
      <c r="D6595" s="17" t="s">
        <v>7</v>
      </c>
      <c r="E6595" s="17" t="s">
        <v>215</v>
      </c>
      <c r="F6595" s="17" t="s">
        <v>14</v>
      </c>
      <c r="G6595" s="17" t="s">
        <v>44</v>
      </c>
      <c r="H6595" s="17" t="s">
        <v>44</v>
      </c>
      <c r="I6595" s="18">
        <v>538</v>
      </c>
      <c r="J6595" s="19">
        <v>2.1999999999999999E-2</v>
      </c>
      <c r="K6595" s="20">
        <v>2.62</v>
      </c>
      <c r="L6595" s="17">
        <v>927</v>
      </c>
      <c r="M6595" s="18">
        <f>'исх данные'!$I6595*'исх данные'!$J6595*'исх данные'!$K6595*'исх данные'!$L6595</f>
        <v>28746.566639999997</v>
      </c>
    </row>
    <row r="6596" spans="2:13" x14ac:dyDescent="0.3">
      <c r="B6596" s="25">
        <v>44287</v>
      </c>
      <c r="C6596" s="21" t="s">
        <v>1908</v>
      </c>
      <c r="D6596" s="21" t="s">
        <v>12</v>
      </c>
      <c r="E6596" s="21" t="s">
        <v>472</v>
      </c>
      <c r="F6596" s="21" t="s">
        <v>9</v>
      </c>
      <c r="G6596" s="21" t="s">
        <v>176</v>
      </c>
      <c r="H6596" s="21" t="s">
        <v>2026</v>
      </c>
      <c r="I6596" s="6">
        <v>582</v>
      </c>
      <c r="J6596" s="22">
        <v>6.9000000000000006E-2</v>
      </c>
      <c r="K6596" s="23">
        <v>2.2200000000000002</v>
      </c>
      <c r="L6596" s="21">
        <v>919</v>
      </c>
      <c r="M6596" s="6">
        <f>'исх данные'!$I6596*'исх данные'!$J6596*'исх данные'!$K6596*'исх данные'!$L6596</f>
        <v>81929.548439999999</v>
      </c>
    </row>
    <row r="6597" spans="2:13" x14ac:dyDescent="0.3">
      <c r="B6597" s="24">
        <v>44287</v>
      </c>
      <c r="C6597" s="17" t="s">
        <v>1909</v>
      </c>
      <c r="D6597" s="17" t="s">
        <v>110</v>
      </c>
      <c r="E6597" s="17" t="s">
        <v>249</v>
      </c>
      <c r="F6597" s="17" t="s">
        <v>14</v>
      </c>
      <c r="G6597" s="17" t="s">
        <v>56</v>
      </c>
      <c r="H6597" s="17" t="s">
        <v>44</v>
      </c>
      <c r="I6597" s="18">
        <v>845</v>
      </c>
      <c r="J6597" s="19">
        <v>4.3999999999999997E-2</v>
      </c>
      <c r="K6597" s="20">
        <v>1.25</v>
      </c>
      <c r="L6597" s="17">
        <v>722</v>
      </c>
      <c r="M6597" s="18">
        <f>'исх данные'!$I6597*'исх данные'!$J6597*'исх данные'!$K6597*'исх данные'!$L6597</f>
        <v>33554.950000000004</v>
      </c>
    </row>
    <row r="6598" spans="2:13" x14ac:dyDescent="0.3">
      <c r="B6598" s="25">
        <v>44287</v>
      </c>
      <c r="C6598" s="21" t="s">
        <v>1910</v>
      </c>
      <c r="D6598" s="21" t="s">
        <v>7</v>
      </c>
      <c r="E6598" s="21" t="s">
        <v>774</v>
      </c>
      <c r="F6598" s="21" t="s">
        <v>14</v>
      </c>
      <c r="G6598" s="21" t="s">
        <v>70</v>
      </c>
      <c r="H6598" s="21" t="s">
        <v>2026</v>
      </c>
      <c r="I6598" s="6">
        <v>739</v>
      </c>
      <c r="J6598" s="22">
        <v>2.9000000000000001E-2</v>
      </c>
      <c r="K6598" s="23">
        <v>2.19</v>
      </c>
      <c r="L6598" s="21">
        <v>644</v>
      </c>
      <c r="M6598" s="6">
        <f>'исх данные'!$I6598*'исх данные'!$J6598*'исх данные'!$K6598*'исх данные'!$L6598</f>
        <v>30225.425159999999</v>
      </c>
    </row>
    <row r="6599" spans="2:13" x14ac:dyDescent="0.3">
      <c r="B6599" s="24">
        <v>44287</v>
      </c>
      <c r="C6599" s="17" t="s">
        <v>1911</v>
      </c>
      <c r="D6599" s="17" t="s">
        <v>12</v>
      </c>
      <c r="E6599" s="17" t="s">
        <v>416</v>
      </c>
      <c r="F6599" s="17" t="s">
        <v>14</v>
      </c>
      <c r="G6599" s="17" t="s">
        <v>417</v>
      </c>
      <c r="H6599" s="17" t="s">
        <v>2026</v>
      </c>
      <c r="I6599" s="18">
        <v>592</v>
      </c>
      <c r="J6599" s="19">
        <v>3.5999999999999997E-2</v>
      </c>
      <c r="K6599" s="20">
        <v>1.47</v>
      </c>
      <c r="L6599" s="17">
        <v>570</v>
      </c>
      <c r="M6599" s="18">
        <f>'исх данные'!$I6599*'исх данные'!$J6599*'исх данные'!$K6599*'исх данные'!$L6599</f>
        <v>17857.324799999999</v>
      </c>
    </row>
    <row r="6600" spans="2:13" x14ac:dyDescent="0.3">
      <c r="B6600" s="25">
        <v>44287</v>
      </c>
      <c r="C6600" s="21" t="s">
        <v>1912</v>
      </c>
      <c r="D6600" s="21" t="s">
        <v>12</v>
      </c>
      <c r="E6600" s="21" t="s">
        <v>378</v>
      </c>
      <c r="F6600" s="21" t="s">
        <v>14</v>
      </c>
      <c r="G6600" s="21" t="s">
        <v>44</v>
      </c>
      <c r="H6600" s="21" t="s">
        <v>44</v>
      </c>
      <c r="I6600" s="6">
        <v>150</v>
      </c>
      <c r="J6600" s="22">
        <v>6.3E-2</v>
      </c>
      <c r="K6600" s="23">
        <v>1.88</v>
      </c>
      <c r="L6600" s="21">
        <v>624</v>
      </c>
      <c r="M6600" s="6">
        <f>'исх данные'!$I6600*'исх данные'!$J6600*'исх данные'!$K6600*'исх данные'!$L6600</f>
        <v>11085.983999999999</v>
      </c>
    </row>
    <row r="6601" spans="2:13" x14ac:dyDescent="0.3">
      <c r="B6601" s="24">
        <v>44287</v>
      </c>
      <c r="C6601" s="17" t="s">
        <v>1913</v>
      </c>
      <c r="D6601" s="17" t="s">
        <v>7</v>
      </c>
      <c r="E6601" s="17" t="s">
        <v>696</v>
      </c>
      <c r="F6601" s="17" t="s">
        <v>27</v>
      </c>
      <c r="G6601" s="17" t="s">
        <v>21</v>
      </c>
      <c r="H6601" s="17" t="s">
        <v>21</v>
      </c>
      <c r="I6601" s="18">
        <v>842</v>
      </c>
      <c r="J6601" s="19">
        <v>2.7E-2</v>
      </c>
      <c r="K6601" s="20">
        <v>1.54</v>
      </c>
      <c r="L6601" s="17">
        <v>859</v>
      </c>
      <c r="M6601" s="18">
        <f>'исх данные'!$I6601*'исх данные'!$J6601*'исх данные'!$K6601*'исх данные'!$L6601</f>
        <v>30073.899239999999</v>
      </c>
    </row>
    <row r="6602" spans="2:13" x14ac:dyDescent="0.3">
      <c r="B6602" s="25">
        <v>44287</v>
      </c>
      <c r="C6602" s="21" t="s">
        <v>1914</v>
      </c>
      <c r="D6602" s="21" t="s">
        <v>7</v>
      </c>
      <c r="E6602" s="21" t="s">
        <v>1359</v>
      </c>
      <c r="F6602" s="21" t="s">
        <v>9</v>
      </c>
      <c r="G6602" s="21" t="s">
        <v>800</v>
      </c>
      <c r="H6602" s="21" t="s">
        <v>2026</v>
      </c>
      <c r="I6602" s="6">
        <v>578</v>
      </c>
      <c r="J6602" s="22">
        <v>2.8000000000000001E-2</v>
      </c>
      <c r="K6602" s="23">
        <v>2.44</v>
      </c>
      <c r="L6602" s="21">
        <v>1319</v>
      </c>
      <c r="M6602" s="6">
        <f>'исх данные'!$I6602*'исх данные'!$J6602*'исх данные'!$K6602*'исх данные'!$L6602</f>
        <v>52085.938239999996</v>
      </c>
    </row>
    <row r="6603" spans="2:13" x14ac:dyDescent="0.3">
      <c r="B6603" s="24">
        <v>44287</v>
      </c>
      <c r="C6603" s="17" t="s">
        <v>1915</v>
      </c>
      <c r="D6603" s="17" t="s">
        <v>12</v>
      </c>
      <c r="E6603" s="17" t="s">
        <v>664</v>
      </c>
      <c r="F6603" s="17" t="s">
        <v>9</v>
      </c>
      <c r="G6603" s="17" t="s">
        <v>665</v>
      </c>
      <c r="H6603" s="17" t="s">
        <v>2026</v>
      </c>
      <c r="I6603" s="18">
        <v>848</v>
      </c>
      <c r="J6603" s="19">
        <v>4.5999999999999999E-2</v>
      </c>
      <c r="K6603" s="20">
        <v>2.72</v>
      </c>
      <c r="L6603" s="17">
        <v>1376</v>
      </c>
      <c r="M6603" s="18">
        <f>'исх данные'!$I6603*'исх данные'!$J6603*'исх данные'!$K6603*'исх данные'!$L6603</f>
        <v>145996.02176000003</v>
      </c>
    </row>
    <row r="6604" spans="2:13" x14ac:dyDescent="0.3">
      <c r="B6604" s="25">
        <v>44287</v>
      </c>
      <c r="C6604" s="21" t="s">
        <v>1916</v>
      </c>
      <c r="D6604" s="21" t="s">
        <v>7</v>
      </c>
      <c r="E6604" s="21" t="s">
        <v>889</v>
      </c>
      <c r="F6604" s="21" t="s">
        <v>9</v>
      </c>
      <c r="G6604" s="21" t="s">
        <v>24</v>
      </c>
      <c r="H6604" s="21" t="s">
        <v>2026</v>
      </c>
      <c r="I6604" s="6">
        <v>910</v>
      </c>
      <c r="J6604" s="22">
        <v>4.5999999999999999E-2</v>
      </c>
      <c r="K6604" s="23">
        <v>2.5</v>
      </c>
      <c r="L6604" s="21">
        <v>861</v>
      </c>
      <c r="M6604" s="6">
        <f>'исх данные'!$I6604*'исх данные'!$J6604*'исх данные'!$K6604*'исх данные'!$L6604</f>
        <v>90103.650000000009</v>
      </c>
    </row>
    <row r="6605" spans="2:13" x14ac:dyDescent="0.3">
      <c r="B6605" s="24">
        <v>44287</v>
      </c>
      <c r="C6605" s="17" t="s">
        <v>1917</v>
      </c>
      <c r="D6605" s="17" t="s">
        <v>7</v>
      </c>
      <c r="E6605" s="17" t="s">
        <v>77</v>
      </c>
      <c r="F6605" s="17" t="s">
        <v>14</v>
      </c>
      <c r="G6605" s="17" t="s">
        <v>36</v>
      </c>
      <c r="H6605" s="17" t="s">
        <v>21</v>
      </c>
      <c r="I6605" s="18">
        <v>144</v>
      </c>
      <c r="J6605" s="19">
        <v>4.7E-2</v>
      </c>
      <c r="K6605" s="20">
        <v>1.7</v>
      </c>
      <c r="L6605" s="17">
        <v>1379</v>
      </c>
      <c r="M6605" s="18">
        <f>'исх данные'!$I6605*'исх данные'!$J6605*'исх данные'!$K6605*'исх данные'!$L6605</f>
        <v>15866.222399999999</v>
      </c>
    </row>
    <row r="6606" spans="2:13" x14ac:dyDescent="0.3">
      <c r="B6606" s="25">
        <v>44287</v>
      </c>
      <c r="C6606" s="21" t="s">
        <v>1918</v>
      </c>
      <c r="D6606" s="21" t="s">
        <v>7</v>
      </c>
      <c r="E6606" s="21" t="s">
        <v>953</v>
      </c>
      <c r="F6606" s="21" t="s">
        <v>27</v>
      </c>
      <c r="G6606" s="21" t="s">
        <v>21</v>
      </c>
      <c r="H6606" s="21" t="s">
        <v>21</v>
      </c>
      <c r="I6606" s="6">
        <v>835</v>
      </c>
      <c r="J6606" s="22">
        <v>6.9000000000000006E-2</v>
      </c>
      <c r="K6606" s="23">
        <v>2.04</v>
      </c>
      <c r="L6606" s="21">
        <v>505</v>
      </c>
      <c r="M6606" s="6">
        <f>'исх данные'!$I6606*'исх данные'!$J6606*'исх данные'!$K6606*'исх данные'!$L6606</f>
        <v>59354.973000000005</v>
      </c>
    </row>
    <row r="6607" spans="2:13" x14ac:dyDescent="0.3">
      <c r="B6607" s="24">
        <v>44287</v>
      </c>
      <c r="C6607" s="17" t="s">
        <v>1919</v>
      </c>
      <c r="D6607" s="17" t="s">
        <v>7</v>
      </c>
      <c r="E6607" s="17" t="s">
        <v>405</v>
      </c>
      <c r="F6607" s="17" t="s">
        <v>14</v>
      </c>
      <c r="G6607" s="17" t="s">
        <v>44</v>
      </c>
      <c r="H6607" s="17" t="s">
        <v>44</v>
      </c>
      <c r="I6607" s="18">
        <v>935</v>
      </c>
      <c r="J6607" s="19">
        <v>2.1999999999999999E-2</v>
      </c>
      <c r="K6607" s="20">
        <v>2.0099999999999998</v>
      </c>
      <c r="L6607" s="17">
        <v>853</v>
      </c>
      <c r="M6607" s="18">
        <f>'исх данные'!$I6607*'исх данные'!$J6607*'исх данные'!$K6607*'исх данные'!$L6607</f>
        <v>35267.882099999995</v>
      </c>
    </row>
    <row r="6608" spans="2:13" x14ac:dyDescent="0.3">
      <c r="B6608" s="25">
        <v>44287</v>
      </c>
      <c r="C6608" s="21" t="s">
        <v>1920</v>
      </c>
      <c r="D6608" s="21" t="s">
        <v>7</v>
      </c>
      <c r="E6608" s="21" t="s">
        <v>620</v>
      </c>
      <c r="F6608" s="21" t="s">
        <v>9</v>
      </c>
      <c r="G6608" s="21" t="s">
        <v>134</v>
      </c>
      <c r="H6608" s="21" t="s">
        <v>2026</v>
      </c>
      <c r="I6608" s="6">
        <v>452</v>
      </c>
      <c r="J6608" s="22">
        <v>7.0000000000000007E-2</v>
      </c>
      <c r="K6608" s="23">
        <v>2.27</v>
      </c>
      <c r="L6608" s="21">
        <v>924</v>
      </c>
      <c r="M6608" s="6">
        <f>'исх данные'!$I6608*'исх данные'!$J6608*'исх данные'!$K6608*'исх данные'!$L6608</f>
        <v>66364.267200000017</v>
      </c>
    </row>
    <row r="6609" spans="2:13" x14ac:dyDescent="0.3">
      <c r="B6609" s="24">
        <v>44287</v>
      </c>
      <c r="C6609" s="17" t="s">
        <v>1921</v>
      </c>
      <c r="D6609" s="17" t="s">
        <v>7</v>
      </c>
      <c r="E6609" s="17" t="s">
        <v>196</v>
      </c>
      <c r="F6609" s="17" t="s">
        <v>9</v>
      </c>
      <c r="G6609" s="17" t="s">
        <v>28</v>
      </c>
      <c r="H6609" s="17" t="s">
        <v>2026</v>
      </c>
      <c r="I6609" s="18">
        <v>370</v>
      </c>
      <c r="J6609" s="19">
        <v>4.5999999999999999E-2</v>
      </c>
      <c r="K6609" s="20">
        <v>1.7</v>
      </c>
      <c r="L6609" s="17">
        <v>1070</v>
      </c>
      <c r="M6609" s="18">
        <f>'исх данные'!$I6609*'исх данные'!$J6609*'исх данные'!$K6609*'исх данные'!$L6609</f>
        <v>30959.379999999997</v>
      </c>
    </row>
    <row r="6610" spans="2:13" x14ac:dyDescent="0.3">
      <c r="B6610" s="25">
        <v>44287</v>
      </c>
      <c r="C6610" s="21" t="s">
        <v>1922</v>
      </c>
      <c r="D6610" s="21" t="s">
        <v>7</v>
      </c>
      <c r="E6610" s="21" t="s">
        <v>786</v>
      </c>
      <c r="F6610" s="21" t="s">
        <v>27</v>
      </c>
      <c r="G6610" s="21" t="s">
        <v>44</v>
      </c>
      <c r="H6610" s="21" t="s">
        <v>44</v>
      </c>
      <c r="I6610" s="6">
        <v>152</v>
      </c>
      <c r="J6610" s="22">
        <v>3.3000000000000002E-2</v>
      </c>
      <c r="K6610" s="23">
        <v>2.36</v>
      </c>
      <c r="L6610" s="21">
        <v>586</v>
      </c>
      <c r="M6610" s="6">
        <f>'исх данные'!$I6610*'исх данные'!$J6610*'исх данные'!$K6610*'исх данные'!$L6610</f>
        <v>6936.9273599999997</v>
      </c>
    </row>
    <row r="6611" spans="2:13" x14ac:dyDescent="0.3">
      <c r="B6611" s="24">
        <v>44287</v>
      </c>
      <c r="C6611" s="17" t="s">
        <v>1923</v>
      </c>
      <c r="D6611" s="17" t="s">
        <v>7</v>
      </c>
      <c r="E6611" s="17" t="s">
        <v>957</v>
      </c>
      <c r="F6611" s="17" t="s">
        <v>9</v>
      </c>
      <c r="G6611" s="17" t="s">
        <v>28</v>
      </c>
      <c r="H6611" s="17" t="s">
        <v>2026</v>
      </c>
      <c r="I6611" s="18">
        <v>771</v>
      </c>
      <c r="J6611" s="19">
        <v>3.3000000000000002E-2</v>
      </c>
      <c r="K6611" s="20">
        <v>2.82</v>
      </c>
      <c r="L6611" s="17">
        <v>615</v>
      </c>
      <c r="M6611" s="18">
        <f>'исх данные'!$I6611*'исх данные'!$J6611*'исх данные'!$K6611*'исх данные'!$L6611</f>
        <v>44125.794900000001</v>
      </c>
    </row>
    <row r="6612" spans="2:13" x14ac:dyDescent="0.3">
      <c r="B6612" s="25">
        <v>44287</v>
      </c>
      <c r="C6612" s="21" t="s">
        <v>1924</v>
      </c>
      <c r="D6612" s="21" t="s">
        <v>12</v>
      </c>
      <c r="E6612" s="21" t="s">
        <v>545</v>
      </c>
      <c r="F6612" s="21" t="s">
        <v>9</v>
      </c>
      <c r="G6612" s="21" t="s">
        <v>397</v>
      </c>
      <c r="H6612" s="21" t="s">
        <v>2026</v>
      </c>
      <c r="I6612" s="6">
        <v>539</v>
      </c>
      <c r="J6612" s="22">
        <v>3.7999999999999999E-2</v>
      </c>
      <c r="K6612" s="23">
        <v>1.62</v>
      </c>
      <c r="L6612" s="21">
        <v>961</v>
      </c>
      <c r="M6612" s="6">
        <f>'исх данные'!$I6612*'исх данные'!$J6612*'исх данные'!$K6612*'исх данные'!$L6612</f>
        <v>31886.787240000005</v>
      </c>
    </row>
    <row r="6613" spans="2:13" x14ac:dyDescent="0.3">
      <c r="B6613" s="24">
        <v>44287</v>
      </c>
      <c r="C6613" s="17" t="s">
        <v>1925</v>
      </c>
      <c r="D6613" s="17" t="s">
        <v>12</v>
      </c>
      <c r="E6613" s="17" t="s">
        <v>542</v>
      </c>
      <c r="F6613" s="17" t="s">
        <v>27</v>
      </c>
      <c r="G6613" s="17" t="s">
        <v>142</v>
      </c>
      <c r="H6613" s="17" t="s">
        <v>2026</v>
      </c>
      <c r="I6613" s="18">
        <v>577</v>
      </c>
      <c r="J6613" s="19">
        <v>2.9000000000000001E-2</v>
      </c>
      <c r="K6613" s="20">
        <v>1.27</v>
      </c>
      <c r="L6613" s="17">
        <v>1210</v>
      </c>
      <c r="M6613" s="18">
        <f>'исх данные'!$I6613*'исх данные'!$J6613*'исх данные'!$K6613*'исх данные'!$L6613</f>
        <v>25713.6011</v>
      </c>
    </row>
    <row r="6614" spans="2:13" x14ac:dyDescent="0.3">
      <c r="B6614" s="25">
        <v>44287</v>
      </c>
      <c r="C6614" s="21" t="s">
        <v>1926</v>
      </c>
      <c r="D6614" s="21" t="s">
        <v>12</v>
      </c>
      <c r="E6614" s="21" t="s">
        <v>557</v>
      </c>
      <c r="F6614" s="21" t="s">
        <v>9</v>
      </c>
      <c r="G6614" s="21" t="s">
        <v>558</v>
      </c>
      <c r="H6614" s="21" t="s">
        <v>2026</v>
      </c>
      <c r="I6614" s="6">
        <v>898</v>
      </c>
      <c r="J6614" s="22">
        <v>5.1999999999999998E-2</v>
      </c>
      <c r="K6614" s="23">
        <v>1.3</v>
      </c>
      <c r="L6614" s="21">
        <v>1332</v>
      </c>
      <c r="M6614" s="6">
        <f>'исх данные'!$I6614*'исх данные'!$J6614*'исх данные'!$K6614*'исх данные'!$L6614</f>
        <v>80858.793600000005</v>
      </c>
    </row>
    <row r="6615" spans="2:13" x14ac:dyDescent="0.3">
      <c r="B6615" s="24">
        <v>44287</v>
      </c>
      <c r="C6615" s="17" t="s">
        <v>1927</v>
      </c>
      <c r="D6615" s="17" t="s">
        <v>12</v>
      </c>
      <c r="E6615" s="17" t="s">
        <v>705</v>
      </c>
      <c r="F6615" s="17" t="s">
        <v>9</v>
      </c>
      <c r="G6615" s="17" t="s">
        <v>324</v>
      </c>
      <c r="H6615" s="17" t="s">
        <v>2026</v>
      </c>
      <c r="I6615" s="18">
        <v>869</v>
      </c>
      <c r="J6615" s="19">
        <v>3.5999999999999997E-2</v>
      </c>
      <c r="K6615" s="20">
        <v>1.74</v>
      </c>
      <c r="L6615" s="17">
        <v>1487</v>
      </c>
      <c r="M6615" s="18">
        <f>'исх данные'!$I6615*'исх данные'!$J6615*'исх данные'!$K6615*'исх данные'!$L6615</f>
        <v>80943.595919999992</v>
      </c>
    </row>
    <row r="6616" spans="2:13" x14ac:dyDescent="0.3">
      <c r="B6616" s="25">
        <v>44287</v>
      </c>
      <c r="C6616" s="21" t="s">
        <v>1928</v>
      </c>
      <c r="D6616" s="21" t="s">
        <v>12</v>
      </c>
      <c r="E6616" s="21" t="s">
        <v>661</v>
      </c>
      <c r="F6616" s="21" t="s">
        <v>9</v>
      </c>
      <c r="G6616" s="21" t="s">
        <v>137</v>
      </c>
      <c r="H6616" s="21" t="s">
        <v>2026</v>
      </c>
      <c r="I6616" s="6">
        <v>199</v>
      </c>
      <c r="J6616" s="22">
        <v>5.5E-2</v>
      </c>
      <c r="K6616" s="23">
        <v>1.71</v>
      </c>
      <c r="L6616" s="21">
        <v>581</v>
      </c>
      <c r="M6616" s="6">
        <f>'исх данные'!$I6616*'исх данные'!$J6616*'исх данные'!$K6616*'исх данные'!$L6616</f>
        <v>10873.96695</v>
      </c>
    </row>
    <row r="6617" spans="2:13" x14ac:dyDescent="0.3">
      <c r="B6617" s="24">
        <v>44287</v>
      </c>
      <c r="C6617" s="17" t="s">
        <v>1929</v>
      </c>
      <c r="D6617" s="17" t="s">
        <v>12</v>
      </c>
      <c r="E6617" s="17" t="s">
        <v>219</v>
      </c>
      <c r="F6617" s="17" t="s">
        <v>9</v>
      </c>
      <c r="G6617" s="17" t="s">
        <v>220</v>
      </c>
      <c r="H6617" s="17" t="s">
        <v>2026</v>
      </c>
      <c r="I6617" s="18">
        <v>696</v>
      </c>
      <c r="J6617" s="19">
        <v>0.04</v>
      </c>
      <c r="K6617" s="20">
        <v>1.54</v>
      </c>
      <c r="L6617" s="17">
        <v>597</v>
      </c>
      <c r="M6617" s="18">
        <f>'исх данные'!$I6617*'исх данные'!$J6617*'исх данные'!$K6617*'исх данные'!$L6617</f>
        <v>25595.539200000003</v>
      </c>
    </row>
    <row r="6618" spans="2:13" x14ac:dyDescent="0.3">
      <c r="B6618" s="25">
        <v>44287</v>
      </c>
      <c r="C6618" s="21" t="s">
        <v>1930</v>
      </c>
      <c r="D6618" s="21" t="s">
        <v>7</v>
      </c>
      <c r="E6618" s="21" t="s">
        <v>323</v>
      </c>
      <c r="F6618" s="21" t="s">
        <v>14</v>
      </c>
      <c r="G6618" s="21" t="s">
        <v>324</v>
      </c>
      <c r="H6618" s="21" t="s">
        <v>2026</v>
      </c>
      <c r="I6618" s="6">
        <v>485</v>
      </c>
      <c r="J6618" s="22">
        <v>5.3999999999999999E-2</v>
      </c>
      <c r="K6618" s="23">
        <v>1.95</v>
      </c>
      <c r="L6618" s="21">
        <v>513</v>
      </c>
      <c r="M6618" s="6">
        <f>'исх данные'!$I6618*'исх данные'!$J6618*'исх данные'!$K6618*'исх данные'!$L6618</f>
        <v>26199.166500000003</v>
      </c>
    </row>
    <row r="6619" spans="2:13" x14ac:dyDescent="0.3">
      <c r="B6619" s="24">
        <v>44287</v>
      </c>
      <c r="C6619" s="17" t="s">
        <v>1931</v>
      </c>
      <c r="D6619" s="17" t="s">
        <v>7</v>
      </c>
      <c r="E6619" s="17" t="s">
        <v>359</v>
      </c>
      <c r="F6619" s="17" t="s">
        <v>27</v>
      </c>
      <c r="G6619" s="17" t="s">
        <v>276</v>
      </c>
      <c r="H6619" s="17" t="s">
        <v>2026</v>
      </c>
      <c r="I6619" s="18">
        <v>951</v>
      </c>
      <c r="J6619" s="19">
        <v>5.1999999999999998E-2</v>
      </c>
      <c r="K6619" s="20">
        <v>2.75</v>
      </c>
      <c r="L6619" s="17">
        <v>1092</v>
      </c>
      <c r="M6619" s="18">
        <f>'исх данные'!$I6619*'исх данные'!$J6619*'исх данные'!$K6619*'исх данные'!$L6619</f>
        <v>148504.356</v>
      </c>
    </row>
    <row r="6620" spans="2:13" x14ac:dyDescent="0.3">
      <c r="B6620" s="25">
        <v>44287</v>
      </c>
      <c r="C6620" s="21" t="s">
        <v>1932</v>
      </c>
      <c r="D6620" s="21" t="s">
        <v>12</v>
      </c>
      <c r="E6620" s="21" t="s">
        <v>89</v>
      </c>
      <c r="F6620" s="21" t="s">
        <v>14</v>
      </c>
      <c r="G6620" s="21" t="s">
        <v>21</v>
      </c>
      <c r="H6620" s="21" t="s">
        <v>21</v>
      </c>
      <c r="I6620" s="6">
        <v>640</v>
      </c>
      <c r="J6620" s="22">
        <v>0.04</v>
      </c>
      <c r="K6620" s="23">
        <v>2.79</v>
      </c>
      <c r="L6620" s="21">
        <v>1433</v>
      </c>
      <c r="M6620" s="6">
        <f>'исх данные'!$I6620*'исх данные'!$J6620*'исх данные'!$K6620*'исх данные'!$L6620</f>
        <v>102350.592</v>
      </c>
    </row>
    <row r="6621" spans="2:13" x14ac:dyDescent="0.3">
      <c r="B6621" s="24">
        <v>44287</v>
      </c>
      <c r="C6621" s="17" t="s">
        <v>1933</v>
      </c>
      <c r="D6621" s="17" t="s">
        <v>7</v>
      </c>
      <c r="E6621" s="17" t="s">
        <v>106</v>
      </c>
      <c r="F6621" s="17" t="s">
        <v>14</v>
      </c>
      <c r="G6621" s="17" t="s">
        <v>44</v>
      </c>
      <c r="H6621" s="17" t="s">
        <v>44</v>
      </c>
      <c r="I6621" s="18">
        <v>741</v>
      </c>
      <c r="J6621" s="19">
        <v>5.5E-2</v>
      </c>
      <c r="K6621" s="20">
        <v>1.96</v>
      </c>
      <c r="L6621" s="17">
        <v>1059</v>
      </c>
      <c r="M6621" s="18">
        <f>'исх данные'!$I6621*'исх данные'!$J6621*'исх данные'!$K6621*'исх данные'!$L6621</f>
        <v>84592.708200000008</v>
      </c>
    </row>
    <row r="6622" spans="2:13" x14ac:dyDescent="0.3">
      <c r="B6622" s="25">
        <v>44287</v>
      </c>
      <c r="C6622" s="21" t="s">
        <v>1934</v>
      </c>
      <c r="D6622" s="21" t="s">
        <v>7</v>
      </c>
      <c r="E6622" s="21" t="s">
        <v>62</v>
      </c>
      <c r="F6622" s="21" t="s">
        <v>14</v>
      </c>
      <c r="G6622" s="21" t="s">
        <v>63</v>
      </c>
      <c r="H6622" s="21" t="s">
        <v>2026</v>
      </c>
      <c r="I6622" s="6">
        <v>967</v>
      </c>
      <c r="J6622" s="22">
        <v>3.7999999999999999E-2</v>
      </c>
      <c r="K6622" s="23">
        <v>1.1599999999999999</v>
      </c>
      <c r="L6622" s="21">
        <v>880</v>
      </c>
      <c r="M6622" s="6">
        <f>'исх данные'!$I6622*'исх данные'!$J6622*'исх данные'!$K6622*'исх данные'!$L6622</f>
        <v>37510.316800000001</v>
      </c>
    </row>
    <row r="6623" spans="2:13" x14ac:dyDescent="0.3">
      <c r="B6623" s="24">
        <v>44287</v>
      </c>
      <c r="C6623" s="17" t="s">
        <v>1935</v>
      </c>
      <c r="D6623" s="17" t="s">
        <v>7</v>
      </c>
      <c r="E6623" s="17" t="s">
        <v>721</v>
      </c>
      <c r="F6623" s="17" t="s">
        <v>9</v>
      </c>
      <c r="G6623" s="17" t="s">
        <v>181</v>
      </c>
      <c r="H6623" s="17" t="s">
        <v>2026</v>
      </c>
      <c r="I6623" s="18">
        <v>808</v>
      </c>
      <c r="J6623" s="19">
        <v>3.7999999999999999E-2</v>
      </c>
      <c r="K6623" s="20">
        <v>2.98</v>
      </c>
      <c r="L6623" s="17">
        <v>729</v>
      </c>
      <c r="M6623" s="18">
        <f>'исх данные'!$I6623*'исх данные'!$J6623*'исх данные'!$K6623*'исх данные'!$L6623</f>
        <v>66701.983680000005</v>
      </c>
    </row>
    <row r="6624" spans="2:13" x14ac:dyDescent="0.3">
      <c r="B6624" s="25">
        <v>44287</v>
      </c>
      <c r="C6624" s="21" t="s">
        <v>1936</v>
      </c>
      <c r="D6624" s="21" t="s">
        <v>7</v>
      </c>
      <c r="E6624" s="21" t="s">
        <v>661</v>
      </c>
      <c r="F6624" s="21" t="s">
        <v>9</v>
      </c>
      <c r="G6624" s="21" t="s">
        <v>137</v>
      </c>
      <c r="H6624" s="21" t="s">
        <v>2026</v>
      </c>
      <c r="I6624" s="6">
        <v>565</v>
      </c>
      <c r="J6624" s="22">
        <v>2.4E-2</v>
      </c>
      <c r="K6624" s="23">
        <v>2.34</v>
      </c>
      <c r="L6624" s="21">
        <v>555</v>
      </c>
      <c r="M6624" s="6">
        <f>'исх данные'!$I6624*'исх данные'!$J6624*'исх данные'!$K6624*'исх данные'!$L6624</f>
        <v>17610.371999999999</v>
      </c>
    </row>
    <row r="6625" spans="2:13" x14ac:dyDescent="0.3">
      <c r="B6625" s="24">
        <v>44287</v>
      </c>
      <c r="C6625" s="17" t="s">
        <v>1937</v>
      </c>
      <c r="D6625" s="17" t="s">
        <v>110</v>
      </c>
      <c r="E6625" s="17" t="s">
        <v>1148</v>
      </c>
      <c r="F6625" s="17" t="s">
        <v>9</v>
      </c>
      <c r="G6625" s="17" t="s">
        <v>665</v>
      </c>
      <c r="H6625" s="17" t="s">
        <v>2026</v>
      </c>
      <c r="I6625" s="18">
        <v>250</v>
      </c>
      <c r="J6625" s="19">
        <v>6.3E-2</v>
      </c>
      <c r="K6625" s="20">
        <v>1.34</v>
      </c>
      <c r="L6625" s="17">
        <v>704</v>
      </c>
      <c r="M6625" s="18">
        <f>'исх данные'!$I6625*'исх данные'!$J6625*'исх данные'!$K6625*'исх данные'!$L6625</f>
        <v>14857.92</v>
      </c>
    </row>
    <row r="6626" spans="2:13" x14ac:dyDescent="0.3">
      <c r="B6626" s="25">
        <v>44287</v>
      </c>
      <c r="C6626" s="21" t="s">
        <v>1938</v>
      </c>
      <c r="D6626" s="21" t="s">
        <v>12</v>
      </c>
      <c r="E6626" s="21" t="s">
        <v>440</v>
      </c>
      <c r="F6626" s="21" t="s">
        <v>27</v>
      </c>
      <c r="G6626" s="21" t="s">
        <v>441</v>
      </c>
      <c r="H6626" s="21" t="s">
        <v>2026</v>
      </c>
      <c r="I6626" s="6">
        <v>350</v>
      </c>
      <c r="J6626" s="22">
        <v>5.6000000000000001E-2</v>
      </c>
      <c r="K6626" s="23">
        <v>2.12</v>
      </c>
      <c r="L6626" s="21">
        <v>1207</v>
      </c>
      <c r="M6626" s="6">
        <f>'исх данные'!$I6626*'исх данные'!$J6626*'исх данные'!$K6626*'исх данные'!$L6626</f>
        <v>50153.26400000001</v>
      </c>
    </row>
    <row r="6627" spans="2:13" x14ac:dyDescent="0.3">
      <c r="B6627" s="24">
        <v>44287</v>
      </c>
      <c r="C6627" s="17" t="s">
        <v>1939</v>
      </c>
      <c r="D6627" s="17" t="s">
        <v>7</v>
      </c>
      <c r="E6627" s="17" t="s">
        <v>681</v>
      </c>
      <c r="F6627" s="17" t="s">
        <v>27</v>
      </c>
      <c r="G6627" s="17" t="s">
        <v>486</v>
      </c>
      <c r="H6627" s="17" t="s">
        <v>2026</v>
      </c>
      <c r="I6627" s="18">
        <v>509</v>
      </c>
      <c r="J6627" s="19">
        <v>6.0999999999999999E-2</v>
      </c>
      <c r="K6627" s="20">
        <v>2.5299999999999998</v>
      </c>
      <c r="L6627" s="17">
        <v>810</v>
      </c>
      <c r="M6627" s="18">
        <f>'исх данные'!$I6627*'исх данные'!$J6627*'исх данные'!$K6627*'исх данные'!$L6627</f>
        <v>63628.715699999993</v>
      </c>
    </row>
    <row r="6628" spans="2:13" x14ac:dyDescent="0.3">
      <c r="B6628" s="25">
        <v>44287</v>
      </c>
      <c r="C6628" s="21" t="s">
        <v>1940</v>
      </c>
      <c r="D6628" s="21" t="s">
        <v>7</v>
      </c>
      <c r="E6628" s="21" t="s">
        <v>99</v>
      </c>
      <c r="F6628" s="21" t="s">
        <v>14</v>
      </c>
      <c r="G6628" s="21" t="s">
        <v>100</v>
      </c>
      <c r="H6628" s="21" t="s">
        <v>2026</v>
      </c>
      <c r="I6628" s="6">
        <v>303</v>
      </c>
      <c r="J6628" s="22">
        <v>5.3999999999999999E-2</v>
      </c>
      <c r="K6628" s="23">
        <v>2.1800000000000002</v>
      </c>
      <c r="L6628" s="21">
        <v>839</v>
      </c>
      <c r="M6628" s="6">
        <f>'исх данные'!$I6628*'исх данные'!$J6628*'исх данные'!$K6628*'исх данные'!$L6628</f>
        <v>29926.425239999997</v>
      </c>
    </row>
    <row r="6629" spans="2:13" x14ac:dyDescent="0.3">
      <c r="B6629" s="24">
        <v>44287</v>
      </c>
      <c r="C6629" s="17" t="s">
        <v>1941</v>
      </c>
      <c r="D6629" s="17" t="s">
        <v>12</v>
      </c>
      <c r="E6629" s="17" t="s">
        <v>742</v>
      </c>
      <c r="F6629" s="17" t="s">
        <v>27</v>
      </c>
      <c r="G6629" s="17" t="s">
        <v>637</v>
      </c>
      <c r="H6629" s="17" t="s">
        <v>2026</v>
      </c>
      <c r="I6629" s="18">
        <v>707</v>
      </c>
      <c r="J6629" s="19">
        <v>5.8000000000000003E-2</v>
      </c>
      <c r="K6629" s="20">
        <v>2.37</v>
      </c>
      <c r="L6629" s="17">
        <v>875</v>
      </c>
      <c r="M6629" s="18">
        <f>'исх данные'!$I6629*'исх данные'!$J6629*'исх данные'!$K6629*'исх данные'!$L6629</f>
        <v>85036.192500000005</v>
      </c>
    </row>
    <row r="6630" spans="2:13" x14ac:dyDescent="0.3">
      <c r="B6630" s="25">
        <v>44287</v>
      </c>
      <c r="C6630" s="21" t="s">
        <v>1942</v>
      </c>
      <c r="D6630" s="21" t="s">
        <v>7</v>
      </c>
      <c r="E6630" s="21" t="s">
        <v>511</v>
      </c>
      <c r="F6630" s="21" t="s">
        <v>27</v>
      </c>
      <c r="G6630" s="21" t="s">
        <v>512</v>
      </c>
      <c r="H6630" s="21" t="s">
        <v>2026</v>
      </c>
      <c r="I6630" s="6">
        <v>788</v>
      </c>
      <c r="J6630" s="22">
        <v>5.8000000000000003E-2</v>
      </c>
      <c r="K6630" s="23">
        <v>1.54</v>
      </c>
      <c r="L6630" s="21">
        <v>1176</v>
      </c>
      <c r="M6630" s="6">
        <f>'исх данные'!$I6630*'исх данные'!$J6630*'исх данные'!$K6630*'исх данные'!$L6630</f>
        <v>82771.772160000008</v>
      </c>
    </row>
    <row r="6631" spans="2:13" x14ac:dyDescent="0.3">
      <c r="B6631" s="24">
        <v>44287</v>
      </c>
      <c r="C6631" s="17" t="s">
        <v>1943</v>
      </c>
      <c r="D6631" s="17" t="s">
        <v>7</v>
      </c>
      <c r="E6631" s="17" t="s">
        <v>207</v>
      </c>
      <c r="F6631" s="17" t="s">
        <v>9</v>
      </c>
      <c r="G6631" s="17" t="s">
        <v>21</v>
      </c>
      <c r="H6631" s="17" t="s">
        <v>21</v>
      </c>
      <c r="I6631" s="18">
        <v>776</v>
      </c>
      <c r="J6631" s="19">
        <v>2.5000000000000001E-2</v>
      </c>
      <c r="K6631" s="20">
        <v>1.53</v>
      </c>
      <c r="L6631" s="17">
        <v>1119</v>
      </c>
      <c r="M6631" s="18">
        <f>'исх данные'!$I6631*'исх данные'!$J6631*'исх данные'!$K6631*'исх данные'!$L6631</f>
        <v>33214.158000000003</v>
      </c>
    </row>
    <row r="6632" spans="2:13" x14ac:dyDescent="0.3">
      <c r="B6632" s="25">
        <v>44287</v>
      </c>
      <c r="C6632" s="21" t="s">
        <v>1944</v>
      </c>
      <c r="D6632" s="21" t="s">
        <v>7</v>
      </c>
      <c r="E6632" s="21" t="s">
        <v>681</v>
      </c>
      <c r="F6632" s="21" t="s">
        <v>27</v>
      </c>
      <c r="G6632" s="21" t="s">
        <v>486</v>
      </c>
      <c r="H6632" s="21" t="s">
        <v>2026</v>
      </c>
      <c r="I6632" s="6">
        <v>699</v>
      </c>
      <c r="J6632" s="22">
        <v>3.1E-2</v>
      </c>
      <c r="K6632" s="23">
        <v>1.1299999999999999</v>
      </c>
      <c r="L6632" s="21">
        <v>566</v>
      </c>
      <c r="M6632" s="6">
        <f>'исх данные'!$I6632*'исх данные'!$J6632*'исх данные'!$K6632*'исх данные'!$L6632</f>
        <v>13859.059019999999</v>
      </c>
    </row>
    <row r="6633" spans="2:13" x14ac:dyDescent="0.3">
      <c r="B6633" s="24">
        <v>44287</v>
      </c>
      <c r="C6633" s="17" t="s">
        <v>1945</v>
      </c>
      <c r="D6633" s="17" t="s">
        <v>7</v>
      </c>
      <c r="E6633" s="17" t="s">
        <v>47</v>
      </c>
      <c r="F6633" s="17" t="s">
        <v>27</v>
      </c>
      <c r="G6633" s="17" t="s">
        <v>48</v>
      </c>
      <c r="H6633" s="17" t="s">
        <v>2026</v>
      </c>
      <c r="I6633" s="18">
        <v>652</v>
      </c>
      <c r="J6633" s="19">
        <v>2.5000000000000001E-2</v>
      </c>
      <c r="K6633" s="20">
        <v>2.95</v>
      </c>
      <c r="L6633" s="17">
        <v>1019</v>
      </c>
      <c r="M6633" s="18">
        <f>'исх данные'!$I6633*'исх данные'!$J6633*'исх данные'!$K6633*'исх данные'!$L6633</f>
        <v>48998.615000000005</v>
      </c>
    </row>
    <row r="6634" spans="2:13" x14ac:dyDescent="0.3">
      <c r="B6634" s="25">
        <v>44287</v>
      </c>
      <c r="C6634" s="21" t="s">
        <v>1946</v>
      </c>
      <c r="D6634" s="21" t="s">
        <v>12</v>
      </c>
      <c r="E6634" s="21" t="s">
        <v>97</v>
      </c>
      <c r="F6634" s="21" t="s">
        <v>14</v>
      </c>
      <c r="G6634" s="21" t="s">
        <v>21</v>
      </c>
      <c r="H6634" s="21" t="s">
        <v>21</v>
      </c>
      <c r="I6634" s="6">
        <v>345</v>
      </c>
      <c r="J6634" s="22">
        <v>4.5999999999999999E-2</v>
      </c>
      <c r="K6634" s="23">
        <v>2.66</v>
      </c>
      <c r="L6634" s="21">
        <v>1054</v>
      </c>
      <c r="M6634" s="6">
        <f>'исх данные'!$I6634*'исх данные'!$J6634*'исх данные'!$K6634*'исх данные'!$L6634</f>
        <v>44493.766799999998</v>
      </c>
    </row>
    <row r="6635" spans="2:13" x14ac:dyDescent="0.3">
      <c r="B6635" s="24">
        <v>44287</v>
      </c>
      <c r="C6635" s="17" t="s">
        <v>1947</v>
      </c>
      <c r="D6635" s="17" t="s">
        <v>7</v>
      </c>
      <c r="E6635" s="17" t="s">
        <v>375</v>
      </c>
      <c r="F6635" s="17" t="s">
        <v>9</v>
      </c>
      <c r="G6635" s="17" t="s">
        <v>376</v>
      </c>
      <c r="H6635" s="17" t="s">
        <v>2026</v>
      </c>
      <c r="I6635" s="18">
        <v>257</v>
      </c>
      <c r="J6635" s="19">
        <v>5.1999999999999998E-2</v>
      </c>
      <c r="K6635" s="20">
        <v>1.77</v>
      </c>
      <c r="L6635" s="17">
        <v>1015</v>
      </c>
      <c r="M6635" s="18">
        <f>'исх данные'!$I6635*'исх данные'!$J6635*'исх данные'!$K6635*'исх данные'!$L6635</f>
        <v>24009.0942</v>
      </c>
    </row>
    <row r="6636" spans="2:13" x14ac:dyDescent="0.3">
      <c r="B6636" s="25">
        <v>44287</v>
      </c>
      <c r="C6636" s="21" t="s">
        <v>1948</v>
      </c>
      <c r="D6636" s="21" t="s">
        <v>12</v>
      </c>
      <c r="E6636" s="21" t="s">
        <v>323</v>
      </c>
      <c r="F6636" s="21" t="s">
        <v>14</v>
      </c>
      <c r="G6636" s="21" t="s">
        <v>324</v>
      </c>
      <c r="H6636" s="21" t="s">
        <v>2026</v>
      </c>
      <c r="I6636" s="6">
        <v>433</v>
      </c>
      <c r="J6636" s="22">
        <v>5.6000000000000001E-2</v>
      </c>
      <c r="K6636" s="23">
        <v>1.76</v>
      </c>
      <c r="L6636" s="21">
        <v>897</v>
      </c>
      <c r="M6636" s="6">
        <f>'исх данные'!$I6636*'исх данные'!$J6636*'исх данные'!$K6636*'исх данные'!$L6636</f>
        <v>38280.802560000004</v>
      </c>
    </row>
    <row r="6637" spans="2:13" x14ac:dyDescent="0.3">
      <c r="B6637" s="24">
        <v>44287</v>
      </c>
      <c r="C6637" s="17" t="s">
        <v>1949</v>
      </c>
      <c r="D6637" s="17" t="s">
        <v>12</v>
      </c>
      <c r="E6637" s="17" t="s">
        <v>139</v>
      </c>
      <c r="F6637" s="17" t="s">
        <v>14</v>
      </c>
      <c r="G6637" s="17" t="s">
        <v>21</v>
      </c>
      <c r="H6637" s="17" t="s">
        <v>21</v>
      </c>
      <c r="I6637" s="18">
        <v>676</v>
      </c>
      <c r="J6637" s="19">
        <v>7.0000000000000007E-2</v>
      </c>
      <c r="K6637" s="20">
        <v>2.93</v>
      </c>
      <c r="L6637" s="17">
        <v>553</v>
      </c>
      <c r="M6637" s="18">
        <f>'исх данные'!$I6637*'исх данные'!$J6637*'исх данные'!$K6637*'исх данные'!$L6637</f>
        <v>76672.122800000026</v>
      </c>
    </row>
    <row r="6638" spans="2:13" x14ac:dyDescent="0.3">
      <c r="B6638" s="25">
        <v>44287</v>
      </c>
      <c r="C6638" s="21" t="s">
        <v>1950</v>
      </c>
      <c r="D6638" s="21" t="s">
        <v>7</v>
      </c>
      <c r="E6638" s="21" t="s">
        <v>835</v>
      </c>
      <c r="F6638" s="21" t="s">
        <v>27</v>
      </c>
      <c r="G6638" s="21" t="s">
        <v>233</v>
      </c>
      <c r="H6638" s="21" t="s">
        <v>2026</v>
      </c>
      <c r="I6638" s="6">
        <v>964</v>
      </c>
      <c r="J6638" s="22">
        <v>3.4000000000000002E-2</v>
      </c>
      <c r="K6638" s="23">
        <v>1.27</v>
      </c>
      <c r="L6638" s="21">
        <v>665</v>
      </c>
      <c r="M6638" s="6">
        <f>'исх данные'!$I6638*'исх данные'!$J6638*'исх данные'!$K6638*'исх данные'!$L6638</f>
        <v>27680.970800000003</v>
      </c>
    </row>
    <row r="6639" spans="2:13" x14ac:dyDescent="0.3">
      <c r="B6639" s="24">
        <v>44287</v>
      </c>
      <c r="C6639" s="17" t="s">
        <v>1951</v>
      </c>
      <c r="D6639" s="17" t="s">
        <v>12</v>
      </c>
      <c r="E6639" s="17" t="s">
        <v>413</v>
      </c>
      <c r="F6639" s="17" t="s">
        <v>14</v>
      </c>
      <c r="G6639" s="17" t="s">
        <v>21</v>
      </c>
      <c r="H6639" s="17" t="s">
        <v>21</v>
      </c>
      <c r="I6639" s="18">
        <v>797</v>
      </c>
      <c r="J6639" s="19">
        <v>5.7000000000000002E-2</v>
      </c>
      <c r="K6639" s="20">
        <v>1.76</v>
      </c>
      <c r="L6639" s="17">
        <v>1149</v>
      </c>
      <c r="M6639" s="18">
        <f>'исх данные'!$I6639*'исх данные'!$J6639*'исх данные'!$K6639*'исх данные'!$L6639</f>
        <v>91868.340960000016</v>
      </c>
    </row>
    <row r="6640" spans="2:13" x14ac:dyDescent="0.3">
      <c r="B6640" s="25">
        <v>44287</v>
      </c>
      <c r="C6640" s="21" t="s">
        <v>1952</v>
      </c>
      <c r="D6640" s="21" t="s">
        <v>7</v>
      </c>
      <c r="E6640" s="21" t="s">
        <v>466</v>
      </c>
      <c r="F6640" s="21" t="s">
        <v>9</v>
      </c>
      <c r="G6640" s="21" t="s">
        <v>355</v>
      </c>
      <c r="H6640" s="21" t="s">
        <v>2026</v>
      </c>
      <c r="I6640" s="6">
        <v>961</v>
      </c>
      <c r="J6640" s="22">
        <v>2.1999999999999999E-2</v>
      </c>
      <c r="K6640" s="23">
        <v>2.57</v>
      </c>
      <c r="L6640" s="21">
        <v>1055</v>
      </c>
      <c r="M6640" s="6">
        <f>'исх данные'!$I6640*'исх данные'!$J6640*'исх данные'!$K6640*'исх данные'!$L6640</f>
        <v>57323.361699999994</v>
      </c>
    </row>
    <row r="6641" spans="2:13" x14ac:dyDescent="0.3">
      <c r="B6641" s="24">
        <v>44287</v>
      </c>
      <c r="C6641" s="17" t="s">
        <v>1953</v>
      </c>
      <c r="D6641" s="17" t="s">
        <v>12</v>
      </c>
      <c r="E6641" s="17" t="s">
        <v>190</v>
      </c>
      <c r="F6641" s="17" t="s">
        <v>27</v>
      </c>
      <c r="G6641" s="17" t="s">
        <v>21</v>
      </c>
      <c r="H6641" s="17" t="s">
        <v>21</v>
      </c>
      <c r="I6641" s="18">
        <v>220</v>
      </c>
      <c r="J6641" s="19">
        <v>5.8000000000000003E-2</v>
      </c>
      <c r="K6641" s="20">
        <v>1.69</v>
      </c>
      <c r="L6641" s="17">
        <v>1335</v>
      </c>
      <c r="M6641" s="18">
        <f>'исх данные'!$I6641*'исх данные'!$J6641*'исх данные'!$K6641*'исх данные'!$L6641</f>
        <v>28788.473999999998</v>
      </c>
    </row>
    <row r="6642" spans="2:13" x14ac:dyDescent="0.3">
      <c r="B6642" s="25">
        <v>44287</v>
      </c>
      <c r="C6642" s="21" t="s">
        <v>1954</v>
      </c>
      <c r="D6642" s="21" t="s">
        <v>7</v>
      </c>
      <c r="E6642" s="21" t="s">
        <v>222</v>
      </c>
      <c r="F6642" s="21" t="s">
        <v>9</v>
      </c>
      <c r="G6642" s="21" t="s">
        <v>165</v>
      </c>
      <c r="H6642" s="21" t="s">
        <v>2026</v>
      </c>
      <c r="I6642" s="6">
        <v>443</v>
      </c>
      <c r="J6642" s="22">
        <v>4.7E-2</v>
      </c>
      <c r="K6642" s="23">
        <v>1.79</v>
      </c>
      <c r="L6642" s="21">
        <v>740</v>
      </c>
      <c r="M6642" s="6">
        <f>'исх данные'!$I6642*'исх данные'!$J6642*'исх данные'!$K6642*'исх данные'!$L6642</f>
        <v>27579.496600000002</v>
      </c>
    </row>
    <row r="6643" spans="2:13" x14ac:dyDescent="0.3">
      <c r="B6643" s="24">
        <v>44287</v>
      </c>
      <c r="C6643" s="17" t="s">
        <v>1955</v>
      </c>
      <c r="D6643" s="17" t="s">
        <v>7</v>
      </c>
      <c r="E6643" s="17" t="s">
        <v>786</v>
      </c>
      <c r="F6643" s="17" t="s">
        <v>27</v>
      </c>
      <c r="G6643" s="17" t="s">
        <v>44</v>
      </c>
      <c r="H6643" s="17" t="s">
        <v>44</v>
      </c>
      <c r="I6643" s="18">
        <v>191</v>
      </c>
      <c r="J6643" s="19">
        <v>3.6999999999999998E-2</v>
      </c>
      <c r="K6643" s="20">
        <v>1.07</v>
      </c>
      <c r="L6643" s="17">
        <v>1303</v>
      </c>
      <c r="M6643" s="18">
        <f>'исх данные'!$I6643*'исх данные'!$J6643*'исх данные'!$K6643*'исх данные'!$L6643</f>
        <v>9852.8820699999997</v>
      </c>
    </row>
    <row r="6644" spans="2:13" x14ac:dyDescent="0.3">
      <c r="B6644" s="25">
        <v>44287</v>
      </c>
      <c r="C6644" s="21" t="s">
        <v>1956</v>
      </c>
      <c r="D6644" s="21" t="s">
        <v>7</v>
      </c>
      <c r="E6644" s="21" t="s">
        <v>50</v>
      </c>
      <c r="F6644" s="21" t="s">
        <v>14</v>
      </c>
      <c r="G6644" s="21" t="s">
        <v>21</v>
      </c>
      <c r="H6644" s="21" t="s">
        <v>21</v>
      </c>
      <c r="I6644" s="6">
        <v>267</v>
      </c>
      <c r="J6644" s="22">
        <v>6.0999999999999999E-2</v>
      </c>
      <c r="K6644" s="23">
        <v>1.32</v>
      </c>
      <c r="L6644" s="21">
        <v>959</v>
      </c>
      <c r="M6644" s="6">
        <f>'исх данные'!$I6644*'исх данные'!$J6644*'исх данные'!$K6644*'исх данные'!$L6644</f>
        <v>20617.387560000003</v>
      </c>
    </row>
    <row r="6645" spans="2:13" x14ac:dyDescent="0.3">
      <c r="B6645" s="24">
        <v>44287</v>
      </c>
      <c r="C6645" s="17" t="s">
        <v>1957</v>
      </c>
      <c r="D6645" s="17" t="s">
        <v>7</v>
      </c>
      <c r="E6645" s="17" t="s">
        <v>1072</v>
      </c>
      <c r="F6645" s="17" t="s">
        <v>9</v>
      </c>
      <c r="G6645" s="17" t="s">
        <v>447</v>
      </c>
      <c r="H6645" s="17" t="s">
        <v>2026</v>
      </c>
      <c r="I6645" s="18">
        <v>275</v>
      </c>
      <c r="J6645" s="19">
        <v>3.9E-2</v>
      </c>
      <c r="K6645" s="20">
        <v>1.61</v>
      </c>
      <c r="L6645" s="17">
        <v>853</v>
      </c>
      <c r="M6645" s="18">
        <f>'исх данные'!$I6645*'исх данные'!$J6645*'исх данные'!$K6645*'исх данные'!$L6645</f>
        <v>14728.964250000001</v>
      </c>
    </row>
    <row r="6646" spans="2:13" x14ac:dyDescent="0.3">
      <c r="B6646" s="25">
        <v>44287</v>
      </c>
      <c r="C6646" s="21" t="s">
        <v>1958</v>
      </c>
      <c r="D6646" s="21" t="s">
        <v>7</v>
      </c>
      <c r="E6646" s="21" t="s">
        <v>323</v>
      </c>
      <c r="F6646" s="21" t="s">
        <v>14</v>
      </c>
      <c r="G6646" s="21" t="s">
        <v>324</v>
      </c>
      <c r="H6646" s="21" t="s">
        <v>2026</v>
      </c>
      <c r="I6646" s="6">
        <v>731</v>
      </c>
      <c r="J6646" s="22">
        <v>6.7000000000000004E-2</v>
      </c>
      <c r="K6646" s="23">
        <v>2.72</v>
      </c>
      <c r="L6646" s="21">
        <v>638</v>
      </c>
      <c r="M6646" s="6">
        <f>'исх данные'!$I6646*'исх данные'!$J6646*'исх данные'!$K6646*'исх данные'!$L6646</f>
        <v>84992.726720000006</v>
      </c>
    </row>
    <row r="6647" spans="2:13" x14ac:dyDescent="0.3">
      <c r="B6647" s="24">
        <v>44287</v>
      </c>
      <c r="C6647" s="17" t="s">
        <v>1959</v>
      </c>
      <c r="D6647" s="17" t="s">
        <v>7</v>
      </c>
      <c r="E6647" s="17" t="s">
        <v>786</v>
      </c>
      <c r="F6647" s="17" t="s">
        <v>27</v>
      </c>
      <c r="G6647" s="17" t="s">
        <v>44</v>
      </c>
      <c r="H6647" s="17" t="s">
        <v>44</v>
      </c>
      <c r="I6647" s="18">
        <v>919</v>
      </c>
      <c r="J6647" s="19">
        <v>0.03</v>
      </c>
      <c r="K6647" s="20">
        <v>1.2</v>
      </c>
      <c r="L6647" s="17">
        <v>1437</v>
      </c>
      <c r="M6647" s="18">
        <f>'исх данные'!$I6647*'исх данные'!$J6647*'исх данные'!$K6647*'исх данные'!$L6647</f>
        <v>47541.707999999991</v>
      </c>
    </row>
    <row r="6648" spans="2:13" x14ac:dyDescent="0.3">
      <c r="B6648" s="25">
        <v>44287</v>
      </c>
      <c r="C6648" s="21" t="s">
        <v>1960</v>
      </c>
      <c r="D6648" s="21" t="s">
        <v>12</v>
      </c>
      <c r="E6648" s="21" t="s">
        <v>149</v>
      </c>
      <c r="F6648" s="21" t="s">
        <v>9</v>
      </c>
      <c r="G6648" s="21" t="s">
        <v>134</v>
      </c>
      <c r="H6648" s="21" t="s">
        <v>2026</v>
      </c>
      <c r="I6648" s="6">
        <v>982</v>
      </c>
      <c r="J6648" s="22">
        <v>5.0999999999999997E-2</v>
      </c>
      <c r="K6648" s="23">
        <v>2.62</v>
      </c>
      <c r="L6648" s="21">
        <v>704</v>
      </c>
      <c r="M6648" s="6">
        <f>'исх данные'!$I6648*'исх данные'!$J6648*'исх данные'!$K6648*'исх данные'!$L6648</f>
        <v>92375.247359999979</v>
      </c>
    </row>
    <row r="6649" spans="2:13" x14ac:dyDescent="0.3">
      <c r="B6649" s="24">
        <v>44287</v>
      </c>
      <c r="C6649" s="17" t="s">
        <v>1961</v>
      </c>
      <c r="D6649" s="17" t="s">
        <v>12</v>
      </c>
      <c r="E6649" s="17" t="s">
        <v>1241</v>
      </c>
      <c r="F6649" s="17" t="s">
        <v>9</v>
      </c>
      <c r="G6649" s="17" t="s">
        <v>21</v>
      </c>
      <c r="H6649" s="17" t="s">
        <v>21</v>
      </c>
      <c r="I6649" s="18">
        <v>712</v>
      </c>
      <c r="J6649" s="19">
        <v>5.7000000000000002E-2</v>
      </c>
      <c r="K6649" s="20">
        <v>2.34</v>
      </c>
      <c r="L6649" s="17">
        <v>588</v>
      </c>
      <c r="M6649" s="18">
        <f>'исх данные'!$I6649*'исх данные'!$J6649*'исх данные'!$K6649*'исх данные'!$L6649</f>
        <v>55840.33728</v>
      </c>
    </row>
    <row r="6650" spans="2:13" x14ac:dyDescent="0.3">
      <c r="B6650" s="25">
        <v>44287</v>
      </c>
      <c r="C6650" s="21" t="s">
        <v>1962</v>
      </c>
      <c r="D6650" s="21" t="s">
        <v>12</v>
      </c>
      <c r="E6650" s="21" t="s">
        <v>671</v>
      </c>
      <c r="F6650" s="21" t="s">
        <v>27</v>
      </c>
      <c r="G6650" s="21" t="s">
        <v>21</v>
      </c>
      <c r="H6650" s="21" t="s">
        <v>21</v>
      </c>
      <c r="I6650" s="6">
        <v>981</v>
      </c>
      <c r="J6650" s="22">
        <v>5.3999999999999999E-2</v>
      </c>
      <c r="K6650" s="23">
        <v>1.36</v>
      </c>
      <c r="L6650" s="21">
        <v>1490</v>
      </c>
      <c r="M6650" s="6">
        <f>'исх данные'!$I6650*'исх данные'!$J6650*'исх данные'!$K6650*'исх данные'!$L6650</f>
        <v>107346.51360000001</v>
      </c>
    </row>
    <row r="6651" spans="2:13" x14ac:dyDescent="0.3">
      <c r="B6651" s="24">
        <v>44287</v>
      </c>
      <c r="C6651" s="17" t="s">
        <v>1963</v>
      </c>
      <c r="D6651" s="17" t="s">
        <v>7</v>
      </c>
      <c r="E6651" s="17" t="s">
        <v>930</v>
      </c>
      <c r="F6651" s="17" t="s">
        <v>9</v>
      </c>
      <c r="G6651" s="17" t="s">
        <v>21</v>
      </c>
      <c r="H6651" s="17" t="s">
        <v>21</v>
      </c>
      <c r="I6651" s="18">
        <v>154</v>
      </c>
      <c r="J6651" s="19">
        <v>3.6999999999999998E-2</v>
      </c>
      <c r="K6651" s="20">
        <v>2.4900000000000002</v>
      </c>
      <c r="L6651" s="17">
        <v>1463</v>
      </c>
      <c r="M6651" s="18">
        <f>'исх данные'!$I6651*'исх данные'!$J6651*'исх данные'!$K6651*'исх данные'!$L6651</f>
        <v>20757.073260000001</v>
      </c>
    </row>
    <row r="6652" spans="2:13" x14ac:dyDescent="0.3">
      <c r="B6652" s="25">
        <v>44287</v>
      </c>
      <c r="C6652" s="21" t="s">
        <v>1964</v>
      </c>
      <c r="D6652" s="21" t="s">
        <v>7</v>
      </c>
      <c r="E6652" s="21" t="s">
        <v>215</v>
      </c>
      <c r="F6652" s="21" t="s">
        <v>14</v>
      </c>
      <c r="G6652" s="21" t="s">
        <v>44</v>
      </c>
      <c r="H6652" s="21" t="s">
        <v>44</v>
      </c>
      <c r="I6652" s="6">
        <v>318</v>
      </c>
      <c r="J6652" s="22">
        <v>3.4000000000000002E-2</v>
      </c>
      <c r="K6652" s="23">
        <v>1.59</v>
      </c>
      <c r="L6652" s="21">
        <v>555</v>
      </c>
      <c r="M6652" s="6">
        <f>'исх данные'!$I6652*'исх данные'!$J6652*'исх данные'!$K6652*'исх данные'!$L6652</f>
        <v>9541.0494000000017</v>
      </c>
    </row>
    <row r="6653" spans="2:13" x14ac:dyDescent="0.3">
      <c r="B6653" s="24">
        <v>44287</v>
      </c>
      <c r="C6653" s="17" t="s">
        <v>1965</v>
      </c>
      <c r="D6653" s="17" t="s">
        <v>7</v>
      </c>
      <c r="E6653" s="17" t="s">
        <v>81</v>
      </c>
      <c r="F6653" s="17" t="s">
        <v>27</v>
      </c>
      <c r="G6653" s="17" t="s">
        <v>21</v>
      </c>
      <c r="H6653" s="17" t="s">
        <v>21</v>
      </c>
      <c r="I6653" s="18">
        <v>593</v>
      </c>
      <c r="J6653" s="19">
        <v>2.1000000000000001E-2</v>
      </c>
      <c r="K6653" s="20">
        <v>2.48</v>
      </c>
      <c r="L6653" s="17">
        <v>1080</v>
      </c>
      <c r="M6653" s="18">
        <f>'исх данные'!$I6653*'исх данные'!$J6653*'исх данные'!$K6653*'исх данные'!$L6653</f>
        <v>33354.115200000007</v>
      </c>
    </row>
    <row r="6654" spans="2:13" x14ac:dyDescent="0.3">
      <c r="B6654" s="25">
        <v>44287</v>
      </c>
      <c r="C6654" s="21" t="s">
        <v>1966</v>
      </c>
      <c r="D6654" s="21" t="s">
        <v>12</v>
      </c>
      <c r="E6654" s="21" t="s">
        <v>175</v>
      </c>
      <c r="F6654" s="21" t="s">
        <v>27</v>
      </c>
      <c r="G6654" s="21" t="s">
        <v>176</v>
      </c>
      <c r="H6654" s="21" t="s">
        <v>2026</v>
      </c>
      <c r="I6654" s="6">
        <v>936</v>
      </c>
      <c r="J6654" s="22">
        <v>3.2000000000000001E-2</v>
      </c>
      <c r="K6654" s="23">
        <v>1.46</v>
      </c>
      <c r="L6654" s="21">
        <v>1497</v>
      </c>
      <c r="M6654" s="6">
        <f>'исх данные'!$I6654*'исх данные'!$J6654*'исх данные'!$K6654*'исх данные'!$L6654</f>
        <v>65463.690239999996</v>
      </c>
    </row>
    <row r="6655" spans="2:13" x14ac:dyDescent="0.3">
      <c r="B6655" s="24">
        <v>44287</v>
      </c>
      <c r="C6655" s="17" t="s">
        <v>1967</v>
      </c>
      <c r="D6655" s="17" t="s">
        <v>7</v>
      </c>
      <c r="E6655" s="17" t="s">
        <v>681</v>
      </c>
      <c r="F6655" s="17" t="s">
        <v>27</v>
      </c>
      <c r="G6655" s="17" t="s">
        <v>486</v>
      </c>
      <c r="H6655" s="17" t="s">
        <v>2026</v>
      </c>
      <c r="I6655" s="18">
        <v>612</v>
      </c>
      <c r="J6655" s="19">
        <v>2.5999999999999999E-2</v>
      </c>
      <c r="K6655" s="20">
        <v>1.66</v>
      </c>
      <c r="L6655" s="17">
        <v>1033</v>
      </c>
      <c r="M6655" s="18">
        <f>'исх данные'!$I6655*'исх данные'!$J6655*'исх данные'!$K6655*'исх данные'!$L6655</f>
        <v>27285.579359999996</v>
      </c>
    </row>
    <row r="6656" spans="2:13" x14ac:dyDescent="0.3">
      <c r="B6656" s="25">
        <v>44287</v>
      </c>
      <c r="C6656" s="21" t="s">
        <v>1968</v>
      </c>
      <c r="D6656" s="21" t="s">
        <v>7</v>
      </c>
      <c r="E6656" s="21" t="s">
        <v>1225</v>
      </c>
      <c r="F6656" s="21" t="s">
        <v>9</v>
      </c>
      <c r="G6656" s="21" t="s">
        <v>486</v>
      </c>
      <c r="H6656" s="21" t="s">
        <v>2026</v>
      </c>
      <c r="I6656" s="6">
        <v>216</v>
      </c>
      <c r="J6656" s="22">
        <v>2.7E-2</v>
      </c>
      <c r="K6656" s="23">
        <v>1.56</v>
      </c>
      <c r="L6656" s="21">
        <v>1338</v>
      </c>
      <c r="M6656" s="6">
        <f>'исх данные'!$I6656*'исх данные'!$J6656*'исх данные'!$K6656*'исх данные'!$L6656</f>
        <v>12173.016960000001</v>
      </c>
    </row>
    <row r="6657" spans="2:13" x14ac:dyDescent="0.3">
      <c r="B6657" s="24">
        <v>44287</v>
      </c>
      <c r="C6657" s="17" t="s">
        <v>1969</v>
      </c>
      <c r="D6657" s="17" t="s">
        <v>7</v>
      </c>
      <c r="E6657" s="17" t="s">
        <v>228</v>
      </c>
      <c r="F6657" s="17" t="s">
        <v>27</v>
      </c>
      <c r="G6657" s="17" t="s">
        <v>24</v>
      </c>
      <c r="H6657" s="17" t="s">
        <v>2026</v>
      </c>
      <c r="I6657" s="18">
        <v>852</v>
      </c>
      <c r="J6657" s="19">
        <v>4.7E-2</v>
      </c>
      <c r="K6657" s="20">
        <v>1.21</v>
      </c>
      <c r="L6657" s="17">
        <v>1291</v>
      </c>
      <c r="M6657" s="18">
        <f>'исх данные'!$I6657*'исх данные'!$J6657*'исх данные'!$K6657*'исх данные'!$L6657</f>
        <v>62553.132839999991</v>
      </c>
    </row>
    <row r="6658" spans="2:13" x14ac:dyDescent="0.3">
      <c r="B6658" s="25">
        <v>44287</v>
      </c>
      <c r="C6658" s="21" t="s">
        <v>1970</v>
      </c>
      <c r="D6658" s="21" t="s">
        <v>12</v>
      </c>
      <c r="E6658" s="21" t="s">
        <v>89</v>
      </c>
      <c r="F6658" s="21" t="s">
        <v>14</v>
      </c>
      <c r="G6658" s="21" t="s">
        <v>21</v>
      </c>
      <c r="H6658" s="21" t="s">
        <v>21</v>
      </c>
      <c r="I6658" s="6">
        <v>339</v>
      </c>
      <c r="J6658" s="22">
        <v>6.3E-2</v>
      </c>
      <c r="K6658" s="23">
        <v>1.89</v>
      </c>
      <c r="L6658" s="21">
        <v>1235</v>
      </c>
      <c r="M6658" s="6">
        <f>'исх данные'!$I6658*'исх данные'!$J6658*'исх данные'!$K6658*'исх данные'!$L6658</f>
        <v>49850.441549999996</v>
      </c>
    </row>
    <row r="6659" spans="2:13" x14ac:dyDescent="0.3">
      <c r="B6659" s="24">
        <v>44287</v>
      </c>
      <c r="C6659" s="17" t="s">
        <v>1971</v>
      </c>
      <c r="D6659" s="17" t="s">
        <v>12</v>
      </c>
      <c r="E6659" s="17" t="s">
        <v>361</v>
      </c>
      <c r="F6659" s="17" t="s">
        <v>9</v>
      </c>
      <c r="G6659" s="17" t="s">
        <v>63</v>
      </c>
      <c r="H6659" s="17" t="s">
        <v>2026</v>
      </c>
      <c r="I6659" s="18">
        <v>341</v>
      </c>
      <c r="J6659" s="19">
        <v>6.8000000000000005E-2</v>
      </c>
      <c r="K6659" s="20">
        <v>1.75</v>
      </c>
      <c r="L6659" s="17">
        <v>1340</v>
      </c>
      <c r="M6659" s="18">
        <f>'исх данные'!$I6659*'исх данные'!$J6659*'исх данные'!$K6659*'исх данные'!$L6659</f>
        <v>54375.860000000008</v>
      </c>
    </row>
    <row r="6660" spans="2:13" x14ac:dyDescent="0.3">
      <c r="B6660" s="25">
        <v>44287</v>
      </c>
      <c r="C6660" s="21" t="s">
        <v>1972</v>
      </c>
      <c r="D6660" s="21" t="s">
        <v>7</v>
      </c>
      <c r="E6660" s="21" t="s">
        <v>147</v>
      </c>
      <c r="F6660" s="21" t="s">
        <v>9</v>
      </c>
      <c r="G6660" s="21" t="s">
        <v>36</v>
      </c>
      <c r="H6660" s="21" t="s">
        <v>21</v>
      </c>
      <c r="I6660" s="6">
        <v>784</v>
      </c>
      <c r="J6660" s="22">
        <v>2.1000000000000001E-2</v>
      </c>
      <c r="K6660" s="23">
        <v>1.77</v>
      </c>
      <c r="L6660" s="21">
        <v>747</v>
      </c>
      <c r="M6660" s="6">
        <f>'исх данные'!$I6660*'исх данные'!$J6660*'исх данные'!$K6660*'исх данные'!$L6660</f>
        <v>21768.536160000003</v>
      </c>
    </row>
    <row r="6661" spans="2:13" x14ac:dyDescent="0.3">
      <c r="B6661" s="24">
        <v>44287</v>
      </c>
      <c r="C6661" s="17" t="s">
        <v>1973</v>
      </c>
      <c r="D6661" s="17" t="s">
        <v>12</v>
      </c>
      <c r="E6661" s="17" t="s">
        <v>215</v>
      </c>
      <c r="F6661" s="17" t="s">
        <v>14</v>
      </c>
      <c r="G6661" s="17" t="s">
        <v>44</v>
      </c>
      <c r="H6661" s="17" t="s">
        <v>44</v>
      </c>
      <c r="I6661" s="18">
        <v>110</v>
      </c>
      <c r="J6661" s="19">
        <v>3.5999999999999997E-2</v>
      </c>
      <c r="K6661" s="20">
        <v>2.89</v>
      </c>
      <c r="L6661" s="17">
        <v>979</v>
      </c>
      <c r="M6661" s="18">
        <f>'исх данные'!$I6661*'исх данные'!$J6661*'исх данные'!$K6661*'исх данные'!$L6661</f>
        <v>11204.0676</v>
      </c>
    </row>
    <row r="6662" spans="2:13" x14ac:dyDescent="0.3">
      <c r="B6662" s="25">
        <v>44287</v>
      </c>
      <c r="C6662" s="21" t="s">
        <v>1974</v>
      </c>
      <c r="D6662" s="21" t="s">
        <v>7</v>
      </c>
      <c r="E6662" s="21" t="s">
        <v>81</v>
      </c>
      <c r="F6662" s="21" t="s">
        <v>27</v>
      </c>
      <c r="G6662" s="21" t="s">
        <v>21</v>
      </c>
      <c r="H6662" s="21" t="s">
        <v>21</v>
      </c>
      <c r="I6662" s="6">
        <v>259</v>
      </c>
      <c r="J6662" s="22">
        <v>0.04</v>
      </c>
      <c r="K6662" s="23">
        <v>1.75</v>
      </c>
      <c r="L6662" s="21">
        <v>677</v>
      </c>
      <c r="M6662" s="6">
        <f>'исх данные'!$I6662*'исх данные'!$J6662*'исх данные'!$K6662*'исх данные'!$L6662</f>
        <v>12274.01</v>
      </c>
    </row>
    <row r="6663" spans="2:13" x14ac:dyDescent="0.3">
      <c r="B6663" s="24">
        <v>44287</v>
      </c>
      <c r="C6663" s="17" t="s">
        <v>1975</v>
      </c>
      <c r="D6663" s="17" t="s">
        <v>7</v>
      </c>
      <c r="E6663" s="17" t="s">
        <v>72</v>
      </c>
      <c r="F6663" s="17" t="s">
        <v>14</v>
      </c>
      <c r="G6663" s="17" t="s">
        <v>73</v>
      </c>
      <c r="H6663" s="17" t="s">
        <v>2026</v>
      </c>
      <c r="I6663" s="18">
        <v>365</v>
      </c>
      <c r="J6663" s="19">
        <v>4.7E-2</v>
      </c>
      <c r="K6663" s="20">
        <v>2.2200000000000002</v>
      </c>
      <c r="L6663" s="17">
        <v>716</v>
      </c>
      <c r="M6663" s="18">
        <f>'исх данные'!$I6663*'исх данные'!$J6663*'исх данные'!$K6663*'исх данные'!$L6663</f>
        <v>27268.215600000003</v>
      </c>
    </row>
    <row r="6664" spans="2:13" x14ac:dyDescent="0.3">
      <c r="B6664" s="25">
        <v>44287</v>
      </c>
      <c r="C6664" s="21" t="s">
        <v>1976</v>
      </c>
      <c r="D6664" s="21" t="s">
        <v>12</v>
      </c>
      <c r="E6664" s="21" t="s">
        <v>886</v>
      </c>
      <c r="F6664" s="21" t="s">
        <v>27</v>
      </c>
      <c r="G6664" s="21" t="s">
        <v>887</v>
      </c>
      <c r="H6664" s="21" t="s">
        <v>2026</v>
      </c>
      <c r="I6664" s="6">
        <v>151</v>
      </c>
      <c r="J6664" s="22">
        <v>6.7000000000000004E-2</v>
      </c>
      <c r="K6664" s="23">
        <v>2.78</v>
      </c>
      <c r="L6664" s="21">
        <v>857</v>
      </c>
      <c r="M6664" s="6">
        <f>'исх данные'!$I6664*'исх данные'!$J6664*'исх данные'!$K6664*'исх данные'!$L6664</f>
        <v>24103.347819999999</v>
      </c>
    </row>
    <row r="6665" spans="2:13" x14ac:dyDescent="0.3">
      <c r="B6665" s="24">
        <v>44287</v>
      </c>
      <c r="C6665" s="17" t="s">
        <v>1977</v>
      </c>
      <c r="D6665" s="17" t="s">
        <v>12</v>
      </c>
      <c r="E6665" s="17" t="s">
        <v>586</v>
      </c>
      <c r="F6665" s="17" t="s">
        <v>9</v>
      </c>
      <c r="G6665" s="17" t="s">
        <v>134</v>
      </c>
      <c r="H6665" s="17" t="s">
        <v>2026</v>
      </c>
      <c r="I6665" s="18">
        <v>905</v>
      </c>
      <c r="J6665" s="19">
        <v>6.6000000000000003E-2</v>
      </c>
      <c r="K6665" s="20">
        <v>2.2200000000000002</v>
      </c>
      <c r="L6665" s="17">
        <v>1199</v>
      </c>
      <c r="M6665" s="18">
        <f>'исх данные'!$I6665*'исх данные'!$J6665*'исх данные'!$K6665*'исх данные'!$L6665</f>
        <v>158988.11940000003</v>
      </c>
    </row>
    <row r="6666" spans="2:13" x14ac:dyDescent="0.3">
      <c r="B6666" s="25">
        <v>44287</v>
      </c>
      <c r="C6666" s="21" t="s">
        <v>1978</v>
      </c>
      <c r="D6666" s="21" t="s">
        <v>7</v>
      </c>
      <c r="E6666" s="21" t="s">
        <v>737</v>
      </c>
      <c r="F6666" s="21" t="s">
        <v>14</v>
      </c>
      <c r="G6666" s="21" t="s">
        <v>44</v>
      </c>
      <c r="H6666" s="21" t="s">
        <v>44</v>
      </c>
      <c r="I6666" s="6">
        <v>659</v>
      </c>
      <c r="J6666" s="22">
        <v>2.5000000000000001E-2</v>
      </c>
      <c r="K6666" s="23">
        <v>1.96</v>
      </c>
      <c r="L6666" s="21">
        <v>1057</v>
      </c>
      <c r="M6666" s="6">
        <f>'исх данные'!$I6666*'исх данные'!$J6666*'исх данные'!$K6666*'исх данные'!$L6666</f>
        <v>34131.587000000007</v>
      </c>
    </row>
    <row r="6667" spans="2:13" x14ac:dyDescent="0.3">
      <c r="B6667" s="24">
        <v>44287</v>
      </c>
      <c r="C6667" s="17" t="s">
        <v>1979</v>
      </c>
      <c r="D6667" s="17" t="s">
        <v>7</v>
      </c>
      <c r="E6667" s="17" t="s">
        <v>1309</v>
      </c>
      <c r="F6667" s="17" t="s">
        <v>9</v>
      </c>
      <c r="G6667" s="17" t="s">
        <v>1310</v>
      </c>
      <c r="H6667" s="17" t="s">
        <v>2026</v>
      </c>
      <c r="I6667" s="18">
        <v>617</v>
      </c>
      <c r="J6667" s="19">
        <v>4.2000000000000003E-2</v>
      </c>
      <c r="K6667" s="20">
        <v>2.76</v>
      </c>
      <c r="L6667" s="17">
        <v>1327</v>
      </c>
      <c r="M6667" s="18">
        <f>'исх данные'!$I6667*'исх данные'!$J6667*'исх данные'!$K6667*'исх данные'!$L6667</f>
        <v>94910.543279999998</v>
      </c>
    </row>
    <row r="6668" spans="2:13" x14ac:dyDescent="0.3">
      <c r="B6668" s="25">
        <v>44287</v>
      </c>
      <c r="C6668" s="21" t="s">
        <v>1980</v>
      </c>
      <c r="D6668" s="21" t="s">
        <v>7</v>
      </c>
      <c r="E6668" s="21" t="s">
        <v>598</v>
      </c>
      <c r="F6668" s="21" t="s">
        <v>14</v>
      </c>
      <c r="G6668" s="21" t="s">
        <v>21</v>
      </c>
      <c r="H6668" s="21" t="s">
        <v>21</v>
      </c>
      <c r="I6668" s="6">
        <v>323</v>
      </c>
      <c r="J6668" s="22">
        <v>7.0000000000000007E-2</v>
      </c>
      <c r="K6668" s="23">
        <v>2.0699999999999998</v>
      </c>
      <c r="L6668" s="21">
        <v>1228</v>
      </c>
      <c r="M6668" s="6">
        <f>'исх данные'!$I6668*'исх данные'!$J6668*'исх данные'!$K6668*'исх данные'!$L6668</f>
        <v>57473.715600000003</v>
      </c>
    </row>
    <row r="6669" spans="2:13" x14ac:dyDescent="0.3">
      <c r="B6669" s="24">
        <v>44287</v>
      </c>
      <c r="C6669" s="17" t="s">
        <v>1981</v>
      </c>
      <c r="D6669" s="17" t="s">
        <v>7</v>
      </c>
      <c r="E6669" s="17" t="s">
        <v>542</v>
      </c>
      <c r="F6669" s="17" t="s">
        <v>27</v>
      </c>
      <c r="G6669" s="17" t="s">
        <v>142</v>
      </c>
      <c r="H6669" s="17" t="s">
        <v>2026</v>
      </c>
      <c r="I6669" s="18">
        <v>961</v>
      </c>
      <c r="J6669" s="19">
        <v>2.1999999999999999E-2</v>
      </c>
      <c r="K6669" s="20">
        <v>1.03</v>
      </c>
      <c r="L6669" s="17">
        <v>1020</v>
      </c>
      <c r="M6669" s="18">
        <f>'исх данные'!$I6669*'исх данные'!$J6669*'исх данные'!$K6669*'исх данные'!$L6669</f>
        <v>22211.785200000002</v>
      </c>
    </row>
    <row r="6670" spans="2:13" x14ac:dyDescent="0.3">
      <c r="B6670" s="25">
        <v>44287</v>
      </c>
      <c r="C6670" s="21" t="s">
        <v>1982</v>
      </c>
      <c r="D6670" s="21" t="s">
        <v>12</v>
      </c>
      <c r="E6670" s="21" t="s">
        <v>518</v>
      </c>
      <c r="F6670" s="21" t="s">
        <v>27</v>
      </c>
      <c r="G6670" s="21" t="s">
        <v>36</v>
      </c>
      <c r="H6670" s="21" t="s">
        <v>21</v>
      </c>
      <c r="I6670" s="6">
        <v>505</v>
      </c>
      <c r="J6670" s="22">
        <v>4.4999999999999998E-2</v>
      </c>
      <c r="K6670" s="23">
        <v>2.2799999999999998</v>
      </c>
      <c r="L6670" s="21">
        <v>627</v>
      </c>
      <c r="M6670" s="6">
        <f>'исх данные'!$I6670*'исх данные'!$J6670*'исх данные'!$K6670*'исх данные'!$L6670</f>
        <v>32486.750999999993</v>
      </c>
    </row>
    <row r="6671" spans="2:13" x14ac:dyDescent="0.3">
      <c r="B6671" s="24">
        <v>44287</v>
      </c>
      <c r="C6671" s="17" t="s">
        <v>1983</v>
      </c>
      <c r="D6671" s="17" t="s">
        <v>12</v>
      </c>
      <c r="E6671" s="17" t="s">
        <v>742</v>
      </c>
      <c r="F6671" s="17" t="s">
        <v>27</v>
      </c>
      <c r="G6671" s="17" t="s">
        <v>637</v>
      </c>
      <c r="H6671" s="17" t="s">
        <v>2026</v>
      </c>
      <c r="I6671" s="18">
        <v>281</v>
      </c>
      <c r="J6671" s="19">
        <v>0.04</v>
      </c>
      <c r="K6671" s="20">
        <v>1.48</v>
      </c>
      <c r="L6671" s="17">
        <v>597</v>
      </c>
      <c r="M6671" s="18">
        <f>'исх данные'!$I6671*'исх данные'!$J6671*'исх данные'!$K6671*'исх данные'!$L6671</f>
        <v>9931.2144000000008</v>
      </c>
    </row>
    <row r="6672" spans="2:13" x14ac:dyDescent="0.3">
      <c r="B6672" s="25">
        <v>44287</v>
      </c>
      <c r="C6672" s="21" t="s">
        <v>1984</v>
      </c>
      <c r="D6672" s="21" t="s">
        <v>7</v>
      </c>
      <c r="E6672" s="21" t="s">
        <v>378</v>
      </c>
      <c r="F6672" s="21" t="s">
        <v>14</v>
      </c>
      <c r="G6672" s="21" t="s">
        <v>44</v>
      </c>
      <c r="H6672" s="21" t="s">
        <v>44</v>
      </c>
      <c r="I6672" s="6">
        <v>823</v>
      </c>
      <c r="J6672" s="22">
        <v>6.0999999999999999E-2</v>
      </c>
      <c r="K6672" s="23">
        <v>1.75</v>
      </c>
      <c r="L6672" s="21">
        <v>653</v>
      </c>
      <c r="M6672" s="6">
        <f>'исх данные'!$I6672*'исх данные'!$J6672*'исх данные'!$K6672*'исх данные'!$L6672</f>
        <v>57369.47825</v>
      </c>
    </row>
    <row r="6673" spans="2:13" x14ac:dyDescent="0.3">
      <c r="B6673" s="24">
        <v>44287</v>
      </c>
      <c r="C6673" s="17" t="s">
        <v>1985</v>
      </c>
      <c r="D6673" s="17" t="s">
        <v>7</v>
      </c>
      <c r="E6673" s="17" t="s">
        <v>1309</v>
      </c>
      <c r="F6673" s="17" t="s">
        <v>9</v>
      </c>
      <c r="G6673" s="17" t="s">
        <v>1310</v>
      </c>
      <c r="H6673" s="17" t="s">
        <v>2026</v>
      </c>
      <c r="I6673" s="18">
        <v>820</v>
      </c>
      <c r="J6673" s="19">
        <v>0.02</v>
      </c>
      <c r="K6673" s="20">
        <v>1.99</v>
      </c>
      <c r="L6673" s="17">
        <v>1225</v>
      </c>
      <c r="M6673" s="18">
        <f>'исх данные'!$I6673*'исх данные'!$J6673*'исх данные'!$K6673*'исх данные'!$L6673</f>
        <v>39979.099999999991</v>
      </c>
    </row>
    <row r="6674" spans="2:13" x14ac:dyDescent="0.3">
      <c r="B6674" s="25">
        <v>44287</v>
      </c>
      <c r="C6674" s="21" t="s">
        <v>1986</v>
      </c>
      <c r="D6674" s="21" t="s">
        <v>12</v>
      </c>
      <c r="E6674" s="21" t="s">
        <v>89</v>
      </c>
      <c r="F6674" s="21" t="s">
        <v>14</v>
      </c>
      <c r="G6674" s="21" t="s">
        <v>21</v>
      </c>
      <c r="H6674" s="21" t="s">
        <v>21</v>
      </c>
      <c r="I6674" s="6">
        <v>326</v>
      </c>
      <c r="J6674" s="22">
        <v>4.1000000000000002E-2</v>
      </c>
      <c r="K6674" s="23">
        <v>1.52</v>
      </c>
      <c r="L6674" s="21">
        <v>1390</v>
      </c>
      <c r="M6674" s="6">
        <f>'исх данные'!$I6674*'исх данные'!$J6674*'исх данные'!$K6674*'исх данные'!$L6674</f>
        <v>28239.684800000003</v>
      </c>
    </row>
    <row r="6675" spans="2:13" x14ac:dyDescent="0.3">
      <c r="B6675" s="24">
        <v>44287</v>
      </c>
      <c r="C6675" s="17" t="s">
        <v>1987</v>
      </c>
      <c r="D6675" s="17" t="s">
        <v>7</v>
      </c>
      <c r="E6675" s="17" t="s">
        <v>72</v>
      </c>
      <c r="F6675" s="17" t="s">
        <v>14</v>
      </c>
      <c r="G6675" s="17" t="s">
        <v>73</v>
      </c>
      <c r="H6675" s="17" t="s">
        <v>2026</v>
      </c>
      <c r="I6675" s="18">
        <v>317</v>
      </c>
      <c r="J6675" s="19">
        <v>2.5999999999999999E-2</v>
      </c>
      <c r="K6675" s="20">
        <v>1.1599999999999999</v>
      </c>
      <c r="L6675" s="17">
        <v>551</v>
      </c>
      <c r="M6675" s="18">
        <f>'исх данные'!$I6675*'исх данные'!$J6675*'исх данные'!$K6675*'исх данные'!$L6675</f>
        <v>5267.9567199999992</v>
      </c>
    </row>
    <row r="6676" spans="2:13" x14ac:dyDescent="0.3">
      <c r="B6676" s="25">
        <v>44287</v>
      </c>
      <c r="C6676" s="21" t="s">
        <v>1988</v>
      </c>
      <c r="D6676" s="21" t="s">
        <v>12</v>
      </c>
      <c r="E6676" s="21" t="s">
        <v>89</v>
      </c>
      <c r="F6676" s="21" t="s">
        <v>14</v>
      </c>
      <c r="G6676" s="21" t="s">
        <v>21</v>
      </c>
      <c r="H6676" s="21" t="s">
        <v>21</v>
      </c>
      <c r="I6676" s="6">
        <v>878</v>
      </c>
      <c r="J6676" s="22">
        <v>5.5E-2</v>
      </c>
      <c r="K6676" s="23">
        <v>1.47</v>
      </c>
      <c r="L6676" s="21">
        <v>741</v>
      </c>
      <c r="M6676" s="6">
        <f>'исх данные'!$I6676*'исх данные'!$J6676*'исх данные'!$K6676*'исх данные'!$L6676</f>
        <v>52600.848299999998</v>
      </c>
    </row>
    <row r="6677" spans="2:13" x14ac:dyDescent="0.3">
      <c r="B6677" s="24">
        <v>44287</v>
      </c>
      <c r="C6677" s="17" t="s">
        <v>1989</v>
      </c>
      <c r="D6677" s="17" t="s">
        <v>7</v>
      </c>
      <c r="E6677" s="17" t="s">
        <v>294</v>
      </c>
      <c r="F6677" s="17" t="s">
        <v>27</v>
      </c>
      <c r="G6677" s="17" t="s">
        <v>295</v>
      </c>
      <c r="H6677" s="17" t="s">
        <v>2026</v>
      </c>
      <c r="I6677" s="18">
        <v>870</v>
      </c>
      <c r="J6677" s="19">
        <v>2.4E-2</v>
      </c>
      <c r="K6677" s="20">
        <v>1.29</v>
      </c>
      <c r="L6677" s="17">
        <v>1264</v>
      </c>
      <c r="M6677" s="18">
        <f>'исх данные'!$I6677*'исх данные'!$J6677*'исх данные'!$K6677*'исх данные'!$L6677</f>
        <v>34046.092799999999</v>
      </c>
    </row>
    <row r="6678" spans="2:13" x14ac:dyDescent="0.3">
      <c r="B6678" s="25">
        <v>44287</v>
      </c>
      <c r="C6678" s="21" t="s">
        <v>1990</v>
      </c>
      <c r="D6678" s="21" t="s">
        <v>12</v>
      </c>
      <c r="E6678" s="21" t="s">
        <v>419</v>
      </c>
      <c r="F6678" s="21" t="s">
        <v>27</v>
      </c>
      <c r="G6678" s="21" t="s">
        <v>21</v>
      </c>
      <c r="H6678" s="21" t="s">
        <v>21</v>
      </c>
      <c r="I6678" s="6">
        <v>225</v>
      </c>
      <c r="J6678" s="22">
        <v>6.2E-2</v>
      </c>
      <c r="K6678" s="23">
        <v>2.88</v>
      </c>
      <c r="L6678" s="21">
        <v>706</v>
      </c>
      <c r="M6678" s="6">
        <f>'исх данные'!$I6678*'исх данные'!$J6678*'исх данные'!$K6678*'исх данные'!$L6678</f>
        <v>28364.255999999998</v>
      </c>
    </row>
    <row r="6679" spans="2:13" x14ac:dyDescent="0.3">
      <c r="B6679" s="24">
        <v>44287</v>
      </c>
      <c r="C6679" s="17" t="s">
        <v>1991</v>
      </c>
      <c r="D6679" s="17" t="s">
        <v>110</v>
      </c>
      <c r="E6679" s="17" t="s">
        <v>537</v>
      </c>
      <c r="F6679" s="17" t="s">
        <v>9</v>
      </c>
      <c r="G6679" s="17" t="s">
        <v>134</v>
      </c>
      <c r="H6679" s="17" t="s">
        <v>2026</v>
      </c>
      <c r="I6679" s="18">
        <v>239</v>
      </c>
      <c r="J6679" s="19">
        <v>6.5000000000000002E-2</v>
      </c>
      <c r="K6679" s="20">
        <v>2.4500000000000002</v>
      </c>
      <c r="L6679" s="17">
        <v>508</v>
      </c>
      <c r="M6679" s="18">
        <f>'исх данные'!$I6679*'исх данные'!$J6679*'исх данные'!$K6679*'исх данные'!$L6679</f>
        <v>19334.861000000004</v>
      </c>
    </row>
    <row r="6680" spans="2:13" x14ac:dyDescent="0.3">
      <c r="B6680" s="25">
        <v>44287</v>
      </c>
      <c r="C6680" s="21" t="s">
        <v>1992</v>
      </c>
      <c r="D6680" s="21" t="s">
        <v>7</v>
      </c>
      <c r="E6680" s="21" t="s">
        <v>380</v>
      </c>
      <c r="F6680" s="21" t="s">
        <v>9</v>
      </c>
      <c r="G6680" s="21" t="s">
        <v>21</v>
      </c>
      <c r="H6680" s="21" t="s">
        <v>21</v>
      </c>
      <c r="I6680" s="6">
        <v>546</v>
      </c>
      <c r="J6680" s="22">
        <v>3.7999999999999999E-2</v>
      </c>
      <c r="K6680" s="23">
        <v>1.56</v>
      </c>
      <c r="L6680" s="21">
        <v>1319</v>
      </c>
      <c r="M6680" s="6">
        <f>'исх данные'!$I6680*'исх данные'!$J6680*'исх данные'!$K6680*'исх данные'!$L6680</f>
        <v>42691.914720000001</v>
      </c>
    </row>
    <row r="6681" spans="2:13" x14ac:dyDescent="0.3">
      <c r="B6681" s="24">
        <v>44287</v>
      </c>
      <c r="C6681" s="17" t="s">
        <v>1993</v>
      </c>
      <c r="D6681" s="17" t="s">
        <v>7</v>
      </c>
      <c r="E6681" s="17" t="s">
        <v>402</v>
      </c>
      <c r="F6681" s="17" t="s">
        <v>9</v>
      </c>
      <c r="G6681" s="17" t="s">
        <v>44</v>
      </c>
      <c r="H6681" s="17" t="s">
        <v>44</v>
      </c>
      <c r="I6681" s="18">
        <v>690</v>
      </c>
      <c r="J6681" s="19">
        <v>4.8000000000000001E-2</v>
      </c>
      <c r="K6681" s="20">
        <v>1.2</v>
      </c>
      <c r="L6681" s="17">
        <v>908</v>
      </c>
      <c r="M6681" s="18">
        <f>'исх данные'!$I6681*'исх данные'!$J6681*'исх данные'!$K6681*'исх данные'!$L6681</f>
        <v>36087.551999999996</v>
      </c>
    </row>
    <row r="6682" spans="2:13" x14ac:dyDescent="0.3">
      <c r="B6682" s="25">
        <v>44287</v>
      </c>
      <c r="C6682" s="21" t="s">
        <v>1994</v>
      </c>
      <c r="D6682" s="21" t="s">
        <v>12</v>
      </c>
      <c r="E6682" s="21" t="s">
        <v>419</v>
      </c>
      <c r="F6682" s="21" t="s">
        <v>27</v>
      </c>
      <c r="G6682" s="21" t="s">
        <v>21</v>
      </c>
      <c r="H6682" s="21" t="s">
        <v>21</v>
      </c>
      <c r="I6682" s="6">
        <v>246</v>
      </c>
      <c r="J6682" s="22">
        <v>2.7E-2</v>
      </c>
      <c r="K6682" s="23">
        <v>1.53</v>
      </c>
      <c r="L6682" s="21">
        <v>1263</v>
      </c>
      <c r="M6682" s="6">
        <f>'исх данные'!$I6682*'исх данные'!$J6682*'исх данные'!$K6682*'исх данные'!$L6682</f>
        <v>12834.934380000001</v>
      </c>
    </row>
    <row r="6683" spans="2:13" x14ac:dyDescent="0.3">
      <c r="B6683" s="24">
        <v>44287</v>
      </c>
      <c r="C6683" s="17" t="s">
        <v>1995</v>
      </c>
      <c r="D6683" s="17" t="s">
        <v>12</v>
      </c>
      <c r="E6683" s="17" t="s">
        <v>953</v>
      </c>
      <c r="F6683" s="17" t="s">
        <v>27</v>
      </c>
      <c r="G6683" s="17" t="s">
        <v>21</v>
      </c>
      <c r="H6683" s="17" t="s">
        <v>21</v>
      </c>
      <c r="I6683" s="18">
        <v>247</v>
      </c>
      <c r="J6683" s="19">
        <v>6.8000000000000005E-2</v>
      </c>
      <c r="K6683" s="20">
        <v>2.14</v>
      </c>
      <c r="L6683" s="17">
        <v>976</v>
      </c>
      <c r="M6683" s="18">
        <f>'исх данные'!$I6683*'исх данные'!$J6683*'исх данные'!$K6683*'исх данные'!$L6683</f>
        <v>35080.797440000009</v>
      </c>
    </row>
    <row r="6684" spans="2:13" x14ac:dyDescent="0.3">
      <c r="B6684" s="25">
        <v>44287</v>
      </c>
      <c r="C6684" s="21" t="s">
        <v>1996</v>
      </c>
      <c r="D6684" s="21" t="s">
        <v>12</v>
      </c>
      <c r="E6684" s="21" t="s">
        <v>86</v>
      </c>
      <c r="F6684" s="21" t="s">
        <v>14</v>
      </c>
      <c r="G6684" s="21" t="s">
        <v>87</v>
      </c>
      <c r="H6684" s="21" t="s">
        <v>2026</v>
      </c>
      <c r="I6684" s="6">
        <v>290</v>
      </c>
      <c r="J6684" s="22">
        <v>4.7E-2</v>
      </c>
      <c r="K6684" s="23">
        <v>1.8</v>
      </c>
      <c r="L6684" s="21">
        <v>649</v>
      </c>
      <c r="M6684" s="6">
        <f>'исх данные'!$I6684*'исх данные'!$J6684*'исх данные'!$K6684*'исх данные'!$L6684</f>
        <v>15922.566000000001</v>
      </c>
    </row>
    <row r="6685" spans="2:13" x14ac:dyDescent="0.3">
      <c r="B6685" s="24">
        <v>44287</v>
      </c>
      <c r="C6685" s="17" t="s">
        <v>1997</v>
      </c>
      <c r="D6685" s="17" t="s">
        <v>12</v>
      </c>
      <c r="E6685" s="17" t="s">
        <v>40</v>
      </c>
      <c r="F6685" s="17" t="s">
        <v>14</v>
      </c>
      <c r="G6685" s="17" t="s">
        <v>41</v>
      </c>
      <c r="H6685" s="17" t="s">
        <v>2026</v>
      </c>
      <c r="I6685" s="18">
        <v>233</v>
      </c>
      <c r="J6685" s="19">
        <v>0.02</v>
      </c>
      <c r="K6685" s="20">
        <v>2.04</v>
      </c>
      <c r="L6685" s="17">
        <v>1114</v>
      </c>
      <c r="M6685" s="18">
        <f>'исх данные'!$I6685*'исх данные'!$J6685*'исх данные'!$K6685*'исх данные'!$L6685</f>
        <v>10590.129600000002</v>
      </c>
    </row>
    <row r="6686" spans="2:13" x14ac:dyDescent="0.3">
      <c r="B6686" s="25">
        <v>44287</v>
      </c>
      <c r="C6686" s="21" t="s">
        <v>1998</v>
      </c>
      <c r="D6686" s="21" t="s">
        <v>12</v>
      </c>
      <c r="E6686" s="21" t="s">
        <v>20</v>
      </c>
      <c r="F6686" s="21" t="s">
        <v>9</v>
      </c>
      <c r="G6686" s="21" t="s">
        <v>21</v>
      </c>
      <c r="H6686" s="21" t="s">
        <v>21</v>
      </c>
      <c r="I6686" s="6">
        <v>861</v>
      </c>
      <c r="J6686" s="22">
        <v>2.5000000000000001E-2</v>
      </c>
      <c r="K6686" s="23">
        <v>1.02</v>
      </c>
      <c r="L6686" s="21">
        <v>642</v>
      </c>
      <c r="M6686" s="6">
        <f>'исх данные'!$I6686*'исх данные'!$J6686*'исх данные'!$K6686*'исх данные'!$L6686</f>
        <v>14095.431000000002</v>
      </c>
    </row>
    <row r="6687" spans="2:13" x14ac:dyDescent="0.3">
      <c r="B6687" s="24">
        <v>44287</v>
      </c>
      <c r="C6687" s="17" t="s">
        <v>1999</v>
      </c>
      <c r="D6687" s="17" t="s">
        <v>7</v>
      </c>
      <c r="E6687" s="17" t="s">
        <v>178</v>
      </c>
      <c r="F6687" s="17" t="s">
        <v>9</v>
      </c>
      <c r="G6687" s="17" t="s">
        <v>44</v>
      </c>
      <c r="H6687" s="17" t="s">
        <v>44</v>
      </c>
      <c r="I6687" s="18">
        <v>221</v>
      </c>
      <c r="J6687" s="19">
        <v>3.5000000000000003E-2</v>
      </c>
      <c r="K6687" s="20">
        <v>2.82</v>
      </c>
      <c r="L6687" s="17">
        <v>1177</v>
      </c>
      <c r="M6687" s="18">
        <f>'исх данные'!$I6687*'исх данные'!$J6687*'исх данные'!$K6687*'исх данные'!$L6687</f>
        <v>25673.547899999998</v>
      </c>
    </row>
    <row r="6688" spans="2:13" x14ac:dyDescent="0.3">
      <c r="B6688" s="25">
        <v>44287</v>
      </c>
      <c r="C6688" s="21" t="s">
        <v>2000</v>
      </c>
      <c r="D6688" s="21" t="s">
        <v>12</v>
      </c>
      <c r="E6688" s="21" t="s">
        <v>81</v>
      </c>
      <c r="F6688" s="21" t="s">
        <v>27</v>
      </c>
      <c r="G6688" s="21" t="s">
        <v>21</v>
      </c>
      <c r="H6688" s="21" t="s">
        <v>21</v>
      </c>
      <c r="I6688" s="6">
        <v>481</v>
      </c>
      <c r="J6688" s="22">
        <v>5.8999999999999997E-2</v>
      </c>
      <c r="K6688" s="23">
        <v>1.93</v>
      </c>
      <c r="L6688" s="21">
        <v>869</v>
      </c>
      <c r="M6688" s="6">
        <f>'исх данные'!$I6688*'исх данные'!$J6688*'исх данные'!$K6688*'исх данные'!$L6688</f>
        <v>47596.407429999992</v>
      </c>
    </row>
    <row r="6689" spans="2:13" x14ac:dyDescent="0.3">
      <c r="B6689" s="24">
        <v>44287</v>
      </c>
      <c r="C6689" s="17" t="s">
        <v>2001</v>
      </c>
      <c r="D6689" s="17" t="s">
        <v>7</v>
      </c>
      <c r="E6689" s="17" t="s">
        <v>65</v>
      </c>
      <c r="F6689" s="17" t="s">
        <v>9</v>
      </c>
      <c r="G6689" s="17" t="s">
        <v>66</v>
      </c>
      <c r="H6689" s="17" t="s">
        <v>2026</v>
      </c>
      <c r="I6689" s="18">
        <v>727</v>
      </c>
      <c r="J6689" s="19">
        <v>2.1000000000000001E-2</v>
      </c>
      <c r="K6689" s="20">
        <v>1.61</v>
      </c>
      <c r="L6689" s="17">
        <v>741</v>
      </c>
      <c r="M6689" s="18">
        <f>'исх данные'!$I6689*'исх данные'!$J6689*'исх данные'!$K6689*'исх данные'!$L6689</f>
        <v>18213.683670000002</v>
      </c>
    </row>
    <row r="6690" spans="2:13" x14ac:dyDescent="0.3">
      <c r="B6690" s="25">
        <v>44287</v>
      </c>
      <c r="C6690" s="21" t="s">
        <v>2002</v>
      </c>
      <c r="D6690" s="21" t="s">
        <v>7</v>
      </c>
      <c r="E6690" s="21" t="s">
        <v>593</v>
      </c>
      <c r="F6690" s="21" t="s">
        <v>27</v>
      </c>
      <c r="G6690" s="21" t="s">
        <v>44</v>
      </c>
      <c r="H6690" s="21" t="s">
        <v>44</v>
      </c>
      <c r="I6690" s="6">
        <v>704</v>
      </c>
      <c r="J6690" s="22">
        <v>5.6000000000000001E-2</v>
      </c>
      <c r="K6690" s="23">
        <v>1.59</v>
      </c>
      <c r="L6690" s="21">
        <v>941</v>
      </c>
      <c r="M6690" s="6">
        <f>'исх данные'!$I6690*'исх данные'!$J6690*'исх данные'!$K6690*'исх данные'!$L6690</f>
        <v>58985.794560000002</v>
      </c>
    </row>
    <row r="6691" spans="2:13" x14ac:dyDescent="0.3">
      <c r="B6691" s="24">
        <v>44287</v>
      </c>
      <c r="C6691" s="17" t="s">
        <v>2003</v>
      </c>
      <c r="D6691" s="17" t="s">
        <v>7</v>
      </c>
      <c r="E6691" s="17" t="s">
        <v>485</v>
      </c>
      <c r="F6691" s="17" t="s">
        <v>9</v>
      </c>
      <c r="G6691" s="17" t="s">
        <v>486</v>
      </c>
      <c r="H6691" s="17" t="s">
        <v>2026</v>
      </c>
      <c r="I6691" s="18">
        <v>350</v>
      </c>
      <c r="J6691" s="19">
        <v>3.3000000000000002E-2</v>
      </c>
      <c r="K6691" s="20">
        <v>1.89</v>
      </c>
      <c r="L6691" s="17">
        <v>1088</v>
      </c>
      <c r="M6691" s="18">
        <f>'исх данные'!$I6691*'исх данные'!$J6691*'исх данные'!$K6691*'исх данные'!$L6691</f>
        <v>23750.495999999999</v>
      </c>
    </row>
    <row r="6692" spans="2:13" x14ac:dyDescent="0.3">
      <c r="B6692" s="25">
        <v>44287</v>
      </c>
      <c r="C6692" s="21" t="s">
        <v>2004</v>
      </c>
      <c r="D6692" s="21" t="s">
        <v>12</v>
      </c>
      <c r="E6692" s="21" t="s">
        <v>172</v>
      </c>
      <c r="F6692" s="21" t="s">
        <v>27</v>
      </c>
      <c r="G6692" s="21" t="s">
        <v>173</v>
      </c>
      <c r="H6692" s="21" t="s">
        <v>2026</v>
      </c>
      <c r="I6692" s="6">
        <v>241</v>
      </c>
      <c r="J6692" s="22">
        <v>3.6999999999999998E-2</v>
      </c>
      <c r="K6692" s="23">
        <v>2.69</v>
      </c>
      <c r="L6692" s="21">
        <v>544</v>
      </c>
      <c r="M6692" s="6">
        <f>'исх данные'!$I6692*'исх данные'!$J6692*'исх данные'!$K6692*'исх данные'!$L6692</f>
        <v>13048.78112</v>
      </c>
    </row>
    <row r="6693" spans="2:13" x14ac:dyDescent="0.3">
      <c r="B6693" s="24">
        <v>44287</v>
      </c>
      <c r="C6693" s="17" t="s">
        <v>2005</v>
      </c>
      <c r="D6693" s="17" t="s">
        <v>12</v>
      </c>
      <c r="E6693" s="17" t="s">
        <v>351</v>
      </c>
      <c r="F6693" s="17" t="s">
        <v>14</v>
      </c>
      <c r="G6693" s="17" t="s">
        <v>352</v>
      </c>
      <c r="H6693" s="17" t="s">
        <v>2026</v>
      </c>
      <c r="I6693" s="18">
        <v>847</v>
      </c>
      <c r="J6693" s="19">
        <v>0.02</v>
      </c>
      <c r="K6693" s="20">
        <v>2.77</v>
      </c>
      <c r="L6693" s="17">
        <v>1089</v>
      </c>
      <c r="M6693" s="18">
        <f>'исх данные'!$I6693*'исх данные'!$J6693*'исх данные'!$K6693*'исх данные'!$L6693</f>
        <v>51100.018200000006</v>
      </c>
    </row>
    <row r="6694" spans="2:13" x14ac:dyDescent="0.3">
      <c r="B6694" s="25">
        <v>44287</v>
      </c>
      <c r="C6694" s="21" t="s">
        <v>2006</v>
      </c>
      <c r="D6694" s="21" t="s">
        <v>7</v>
      </c>
      <c r="E6694" s="21" t="s">
        <v>253</v>
      </c>
      <c r="F6694" s="21" t="s">
        <v>27</v>
      </c>
      <c r="G6694" s="21" t="s">
        <v>66</v>
      </c>
      <c r="H6694" s="21" t="s">
        <v>2026</v>
      </c>
      <c r="I6694" s="6">
        <v>126</v>
      </c>
      <c r="J6694" s="22">
        <v>3.2000000000000001E-2</v>
      </c>
      <c r="K6694" s="23">
        <v>2.1800000000000002</v>
      </c>
      <c r="L6694" s="21">
        <v>1395</v>
      </c>
      <c r="M6694" s="6">
        <f>'исх данные'!$I6694*'исх данные'!$J6694*'исх данные'!$K6694*'исх данные'!$L6694</f>
        <v>12261.715200000002</v>
      </c>
    </row>
    <row r="6695" spans="2:13" x14ac:dyDescent="0.3">
      <c r="B6695" s="24">
        <v>44287</v>
      </c>
      <c r="C6695" s="17" t="s">
        <v>2007</v>
      </c>
      <c r="D6695" s="17" t="s">
        <v>7</v>
      </c>
      <c r="E6695" s="17" t="s">
        <v>429</v>
      </c>
      <c r="F6695" s="17" t="s">
        <v>27</v>
      </c>
      <c r="G6695" s="17" t="s">
        <v>21</v>
      </c>
      <c r="H6695" s="17" t="s">
        <v>21</v>
      </c>
      <c r="I6695" s="18">
        <v>284</v>
      </c>
      <c r="J6695" s="19">
        <v>0.04</v>
      </c>
      <c r="K6695" s="20">
        <v>2.27</v>
      </c>
      <c r="L6695" s="17">
        <v>1471</v>
      </c>
      <c r="M6695" s="18">
        <f>'исх данные'!$I6695*'исх данные'!$J6695*'исх данные'!$K6695*'исх данные'!$L6695</f>
        <v>37932.9712</v>
      </c>
    </row>
    <row r="6696" spans="2:13" x14ac:dyDescent="0.3">
      <c r="B6696" s="25">
        <v>44287</v>
      </c>
      <c r="C6696" s="21" t="s">
        <v>2008</v>
      </c>
      <c r="D6696" s="21" t="s">
        <v>7</v>
      </c>
      <c r="E6696" s="21" t="s">
        <v>160</v>
      </c>
      <c r="F6696" s="21" t="s">
        <v>14</v>
      </c>
      <c r="G6696" s="21" t="s">
        <v>21</v>
      </c>
      <c r="H6696" s="21" t="s">
        <v>21</v>
      </c>
      <c r="I6696" s="6">
        <v>392</v>
      </c>
      <c r="J6696" s="22">
        <v>4.2999999999999997E-2</v>
      </c>
      <c r="K6696" s="23">
        <v>1.02</v>
      </c>
      <c r="L6696" s="21">
        <v>723</v>
      </c>
      <c r="M6696" s="6">
        <f>'исх данные'!$I6696*'исх данные'!$J6696*'исх данные'!$K6696*'исх данные'!$L6696</f>
        <v>12430.625759999997</v>
      </c>
    </row>
    <row r="6697" spans="2:13" x14ac:dyDescent="0.3">
      <c r="B6697" s="24">
        <v>44287</v>
      </c>
      <c r="C6697" s="17" t="s">
        <v>2009</v>
      </c>
      <c r="D6697" s="17" t="s">
        <v>12</v>
      </c>
      <c r="E6697" s="17" t="s">
        <v>162</v>
      </c>
      <c r="F6697" s="17" t="s">
        <v>9</v>
      </c>
      <c r="G6697" s="17" t="s">
        <v>24</v>
      </c>
      <c r="H6697" s="17" t="s">
        <v>2026</v>
      </c>
      <c r="I6697" s="18">
        <v>106</v>
      </c>
      <c r="J6697" s="19">
        <v>2.5000000000000001E-2</v>
      </c>
      <c r="K6697" s="20">
        <v>1.17</v>
      </c>
      <c r="L6697" s="17">
        <v>1036</v>
      </c>
      <c r="M6697" s="18">
        <f>'исх данные'!$I6697*'исх данные'!$J6697*'исх данные'!$K6697*'исх данные'!$L6697</f>
        <v>3212.1180000000004</v>
      </c>
    </row>
    <row r="6698" spans="2:13" x14ac:dyDescent="0.3">
      <c r="B6698" s="25">
        <v>44287</v>
      </c>
      <c r="C6698" s="21" t="s">
        <v>2010</v>
      </c>
      <c r="D6698" s="21" t="s">
        <v>7</v>
      </c>
      <c r="E6698" s="21" t="s">
        <v>844</v>
      </c>
      <c r="F6698" s="21" t="s">
        <v>14</v>
      </c>
      <c r="G6698" s="21" t="s">
        <v>44</v>
      </c>
      <c r="H6698" s="21" t="s">
        <v>44</v>
      </c>
      <c r="I6698" s="6">
        <v>416</v>
      </c>
      <c r="J6698" s="22">
        <v>2.1999999999999999E-2</v>
      </c>
      <c r="K6698" s="23">
        <v>1.68</v>
      </c>
      <c r="L6698" s="21">
        <v>774</v>
      </c>
      <c r="M6698" s="6">
        <f>'исх данные'!$I6698*'исх данные'!$J6698*'исх данные'!$K6698*'исх данные'!$L6698</f>
        <v>11900.528639999999</v>
      </c>
    </row>
    <row r="6699" spans="2:13" x14ac:dyDescent="0.3">
      <c r="B6699" s="24">
        <v>44287</v>
      </c>
      <c r="C6699" s="17" t="s">
        <v>2011</v>
      </c>
      <c r="D6699" s="17" t="s">
        <v>7</v>
      </c>
      <c r="E6699" s="17" t="s">
        <v>835</v>
      </c>
      <c r="F6699" s="17" t="s">
        <v>27</v>
      </c>
      <c r="G6699" s="17" t="s">
        <v>233</v>
      </c>
      <c r="H6699" s="17" t="s">
        <v>2026</v>
      </c>
      <c r="I6699" s="18">
        <v>114</v>
      </c>
      <c r="J6699" s="19">
        <v>5.8000000000000003E-2</v>
      </c>
      <c r="K6699" s="20">
        <v>1.66</v>
      </c>
      <c r="L6699" s="17">
        <v>918</v>
      </c>
      <c r="M6699" s="18">
        <f>'исх данные'!$I6699*'исх данные'!$J6699*'исх данные'!$K6699*'исх данные'!$L6699</f>
        <v>10075.894560000001</v>
      </c>
    </row>
    <row r="6700" spans="2:13" x14ac:dyDescent="0.3">
      <c r="B6700" s="25">
        <v>44287</v>
      </c>
      <c r="C6700" s="21" t="s">
        <v>2012</v>
      </c>
      <c r="D6700" s="21" t="s">
        <v>12</v>
      </c>
      <c r="E6700" s="21" t="s">
        <v>518</v>
      </c>
      <c r="F6700" s="21" t="s">
        <v>27</v>
      </c>
      <c r="G6700" s="21" t="s">
        <v>36</v>
      </c>
      <c r="H6700" s="21" t="s">
        <v>21</v>
      </c>
      <c r="I6700" s="6">
        <v>852</v>
      </c>
      <c r="J6700" s="22">
        <v>5.6000000000000001E-2</v>
      </c>
      <c r="K6700" s="23">
        <v>1.53</v>
      </c>
      <c r="L6700" s="21">
        <v>596</v>
      </c>
      <c r="M6700" s="6">
        <f>'исх данные'!$I6700*'исх данные'!$J6700*'исх данные'!$K6700*'исх данные'!$L6700</f>
        <v>43507.618560000003</v>
      </c>
    </row>
    <row r="6701" spans="2:13" x14ac:dyDescent="0.3">
      <c r="B6701" s="24">
        <v>44287</v>
      </c>
      <c r="C6701" s="17" t="s">
        <v>2013</v>
      </c>
      <c r="D6701" s="17" t="s">
        <v>7</v>
      </c>
      <c r="E6701" s="17" t="s">
        <v>1039</v>
      </c>
      <c r="F6701" s="17" t="s">
        <v>9</v>
      </c>
      <c r="G6701" s="17" t="s">
        <v>355</v>
      </c>
      <c r="H6701" s="17" t="s">
        <v>2026</v>
      </c>
      <c r="I6701" s="18">
        <v>568</v>
      </c>
      <c r="J6701" s="19">
        <v>0.03</v>
      </c>
      <c r="K6701" s="20">
        <v>1.58</v>
      </c>
      <c r="L6701" s="17">
        <v>675</v>
      </c>
      <c r="M6701" s="18">
        <f>'исх данные'!$I6701*'исх данные'!$J6701*'исх данные'!$K6701*'исх данные'!$L6701</f>
        <v>18173.16</v>
      </c>
    </row>
    <row r="6702" spans="2:13" x14ac:dyDescent="0.3">
      <c r="B6702" s="25">
        <v>44287</v>
      </c>
      <c r="C6702" s="21" t="s">
        <v>2014</v>
      </c>
      <c r="D6702" s="21" t="s">
        <v>7</v>
      </c>
      <c r="E6702" s="21" t="s">
        <v>125</v>
      </c>
      <c r="F6702" s="21" t="s">
        <v>9</v>
      </c>
      <c r="G6702" s="21" t="s">
        <v>21</v>
      </c>
      <c r="H6702" s="21" t="s">
        <v>21</v>
      </c>
      <c r="I6702" s="6">
        <v>707</v>
      </c>
      <c r="J6702" s="22">
        <v>6.8000000000000005E-2</v>
      </c>
      <c r="K6702" s="23">
        <v>1.22</v>
      </c>
      <c r="L6702" s="21">
        <v>783</v>
      </c>
      <c r="M6702" s="6">
        <f>'исх данные'!$I6702*'исх данные'!$J6702*'исх данные'!$K6702*'исх данные'!$L6702</f>
        <v>45925.079760000001</v>
      </c>
    </row>
    <row r="6703" spans="2:13" x14ac:dyDescent="0.3">
      <c r="B6703" s="24">
        <v>44287</v>
      </c>
      <c r="C6703" s="17" t="s">
        <v>2015</v>
      </c>
      <c r="D6703" s="17" t="s">
        <v>7</v>
      </c>
      <c r="E6703" s="17" t="s">
        <v>292</v>
      </c>
      <c r="F6703" s="17" t="s">
        <v>9</v>
      </c>
      <c r="G6703" s="17" t="s">
        <v>21</v>
      </c>
      <c r="H6703" s="17" t="s">
        <v>21</v>
      </c>
      <c r="I6703" s="18">
        <v>731</v>
      </c>
      <c r="J6703" s="19">
        <v>4.5999999999999999E-2</v>
      </c>
      <c r="K6703" s="20">
        <v>1.56</v>
      </c>
      <c r="L6703" s="17">
        <v>891</v>
      </c>
      <c r="M6703" s="18">
        <f>'исх данные'!$I6703*'исх данные'!$J6703*'исх данные'!$K6703*'исх данные'!$L6703</f>
        <v>46738.794959999999</v>
      </c>
    </row>
    <row r="6704" spans="2:13" x14ac:dyDescent="0.3">
      <c r="B6704" s="25">
        <v>44287</v>
      </c>
      <c r="C6704" s="21" t="s">
        <v>2016</v>
      </c>
      <c r="D6704" s="21" t="s">
        <v>12</v>
      </c>
      <c r="E6704" s="21" t="s">
        <v>108</v>
      </c>
      <c r="F6704" s="21" t="s">
        <v>27</v>
      </c>
      <c r="G6704" s="21" t="s">
        <v>21</v>
      </c>
      <c r="H6704" s="21" t="s">
        <v>21</v>
      </c>
      <c r="I6704" s="6">
        <v>512</v>
      </c>
      <c r="J6704" s="22">
        <v>2.7E-2</v>
      </c>
      <c r="K6704" s="23">
        <v>2.2999999999999998</v>
      </c>
      <c r="L6704" s="21">
        <v>553</v>
      </c>
      <c r="M6704" s="6">
        <f>'исх данные'!$I6704*'исх данные'!$J6704*'исх данные'!$K6704*'исх данные'!$L6704</f>
        <v>17582.745599999998</v>
      </c>
    </row>
    <row r="6705" spans="2:13" x14ac:dyDescent="0.3">
      <c r="B6705" s="24">
        <v>44287</v>
      </c>
      <c r="C6705" s="17" t="s">
        <v>2017</v>
      </c>
      <c r="D6705" s="17" t="s">
        <v>12</v>
      </c>
      <c r="E6705" s="17" t="s">
        <v>953</v>
      </c>
      <c r="F6705" s="17" t="s">
        <v>27</v>
      </c>
      <c r="G6705" s="17" t="s">
        <v>21</v>
      </c>
      <c r="H6705" s="17" t="s">
        <v>21</v>
      </c>
      <c r="I6705" s="18">
        <v>835</v>
      </c>
      <c r="J6705" s="19">
        <v>4.1000000000000002E-2</v>
      </c>
      <c r="K6705" s="20">
        <v>2.92</v>
      </c>
      <c r="L6705" s="17">
        <v>554</v>
      </c>
      <c r="M6705" s="18">
        <f>'исх данные'!$I6705*'исх данные'!$J6705*'исх данные'!$K6705*'исх данные'!$L6705</f>
        <v>55381.274799999999</v>
      </c>
    </row>
    <row r="6706" spans="2:13" x14ac:dyDescent="0.3">
      <c r="B6706" s="25">
        <v>44287</v>
      </c>
      <c r="C6706" s="21" t="s">
        <v>2018</v>
      </c>
      <c r="D6706" s="21" t="s">
        <v>110</v>
      </c>
      <c r="E6706" s="21" t="s">
        <v>537</v>
      </c>
      <c r="F6706" s="21" t="s">
        <v>9</v>
      </c>
      <c r="G6706" s="21" t="s">
        <v>134</v>
      </c>
      <c r="H6706" s="21" t="s">
        <v>2026</v>
      </c>
      <c r="I6706" s="6">
        <v>903</v>
      </c>
      <c r="J6706" s="22">
        <v>5.8000000000000003E-2</v>
      </c>
      <c r="K6706" s="23">
        <v>1.61</v>
      </c>
      <c r="L6706" s="21">
        <v>1382</v>
      </c>
      <c r="M6706" s="6">
        <f>'исх данные'!$I6706*'исх данные'!$J6706*'исх данные'!$K6706*'исх данные'!$L6706</f>
        <v>116533.19748</v>
      </c>
    </row>
    <row r="6707" spans="2:13" x14ac:dyDescent="0.3">
      <c r="B6707" s="24">
        <v>44317</v>
      </c>
      <c r="C6707" s="17" t="s">
        <v>6</v>
      </c>
      <c r="D6707" s="17" t="s">
        <v>7</v>
      </c>
      <c r="E6707" s="17" t="s">
        <v>8</v>
      </c>
      <c r="F6707" s="17" t="s">
        <v>9</v>
      </c>
      <c r="G6707" s="17" t="s">
        <v>10</v>
      </c>
      <c r="H6707" s="17" t="s">
        <v>2026</v>
      </c>
      <c r="I6707" s="18">
        <v>461</v>
      </c>
      <c r="J6707" s="19">
        <v>5.0999999999999997E-2</v>
      </c>
      <c r="K6707" s="20">
        <v>1.88</v>
      </c>
      <c r="L6707" s="17">
        <v>663</v>
      </c>
      <c r="M6707" s="18">
        <f>'исх данные'!$I6707*'исх данные'!$J6707*'исх данные'!$K6707*'исх данные'!$L6707</f>
        <v>29305.05084</v>
      </c>
    </row>
    <row r="6708" spans="2:13" x14ac:dyDescent="0.3">
      <c r="B6708" s="25">
        <v>44317</v>
      </c>
      <c r="C6708" s="21" t="s">
        <v>11</v>
      </c>
      <c r="D6708" s="21" t="s">
        <v>12</v>
      </c>
      <c r="E6708" s="21" t="s">
        <v>13</v>
      </c>
      <c r="F6708" s="21" t="s">
        <v>14</v>
      </c>
      <c r="G6708" s="21" t="s">
        <v>15</v>
      </c>
      <c r="H6708" s="21" t="s">
        <v>2026</v>
      </c>
      <c r="I6708" s="6">
        <v>924</v>
      </c>
      <c r="J6708" s="22">
        <v>0.05</v>
      </c>
      <c r="K6708" s="23">
        <v>1.23</v>
      </c>
      <c r="L6708" s="21">
        <v>636</v>
      </c>
      <c r="M6708" s="6">
        <f>'исх данные'!$I6708*'исх данные'!$J6708*'исх данные'!$K6708*'исх данные'!$L6708</f>
        <v>36141.336000000003</v>
      </c>
    </row>
    <row r="6709" spans="2:13" x14ac:dyDescent="0.3">
      <c r="B6709" s="24">
        <v>44317</v>
      </c>
      <c r="C6709" s="17" t="s">
        <v>16</v>
      </c>
      <c r="D6709" s="17" t="s">
        <v>7</v>
      </c>
      <c r="E6709" s="17" t="s">
        <v>17</v>
      </c>
      <c r="F6709" s="17" t="s">
        <v>14</v>
      </c>
      <c r="G6709" s="17" t="s">
        <v>18</v>
      </c>
      <c r="H6709" s="17" t="s">
        <v>2026</v>
      </c>
      <c r="I6709" s="18">
        <v>567</v>
      </c>
      <c r="J6709" s="19">
        <v>6.2E-2</v>
      </c>
      <c r="K6709" s="20">
        <v>1.83</v>
      </c>
      <c r="L6709" s="17">
        <v>1492</v>
      </c>
      <c r="M6709" s="18">
        <f>'исх данные'!$I6709*'исх данные'!$J6709*'исх данные'!$K6709*'исх данные'!$L6709</f>
        <v>95983.075439999986</v>
      </c>
    </row>
    <row r="6710" spans="2:13" x14ac:dyDescent="0.3">
      <c r="B6710" s="25">
        <v>44317</v>
      </c>
      <c r="C6710" s="21" t="s">
        <v>19</v>
      </c>
      <c r="D6710" s="21" t="s">
        <v>12</v>
      </c>
      <c r="E6710" s="21" t="s">
        <v>20</v>
      </c>
      <c r="F6710" s="21" t="s">
        <v>9</v>
      </c>
      <c r="G6710" s="21" t="s">
        <v>21</v>
      </c>
      <c r="H6710" s="21" t="s">
        <v>21</v>
      </c>
      <c r="I6710" s="6">
        <v>321</v>
      </c>
      <c r="J6710" s="22">
        <v>0.03</v>
      </c>
      <c r="K6710" s="23">
        <v>1</v>
      </c>
      <c r="L6710" s="21">
        <v>1253</v>
      </c>
      <c r="M6710" s="6">
        <f>'исх данные'!$I6710*'исх данные'!$J6710*'исх данные'!$K6710*'исх данные'!$L6710</f>
        <v>12066.39</v>
      </c>
    </row>
    <row r="6711" spans="2:13" x14ac:dyDescent="0.3">
      <c r="B6711" s="24">
        <v>44317</v>
      </c>
      <c r="C6711" s="17" t="s">
        <v>22</v>
      </c>
      <c r="D6711" s="17" t="s">
        <v>12</v>
      </c>
      <c r="E6711" s="17" t="s">
        <v>23</v>
      </c>
      <c r="F6711" s="17" t="s">
        <v>9</v>
      </c>
      <c r="G6711" s="17" t="s">
        <v>24</v>
      </c>
      <c r="H6711" s="17" t="s">
        <v>2026</v>
      </c>
      <c r="I6711" s="18">
        <v>279</v>
      </c>
      <c r="J6711" s="19">
        <v>0.03</v>
      </c>
      <c r="K6711" s="20">
        <v>2.67</v>
      </c>
      <c r="L6711" s="17">
        <v>1229</v>
      </c>
      <c r="M6711" s="18">
        <f>'исх данные'!$I6711*'исх данные'!$J6711*'исх данные'!$K6711*'исх данные'!$L6711</f>
        <v>27465.569099999993</v>
      </c>
    </row>
    <row r="6712" spans="2:13" x14ac:dyDescent="0.3">
      <c r="B6712" s="25">
        <v>44317</v>
      </c>
      <c r="C6712" s="21" t="s">
        <v>25</v>
      </c>
      <c r="D6712" s="21" t="s">
        <v>7</v>
      </c>
      <c r="E6712" s="21" t="s">
        <v>26</v>
      </c>
      <c r="F6712" s="21" t="s">
        <v>27</v>
      </c>
      <c r="G6712" s="21" t="s">
        <v>28</v>
      </c>
      <c r="H6712" s="21" t="s">
        <v>2026</v>
      </c>
      <c r="I6712" s="6">
        <v>943</v>
      </c>
      <c r="J6712" s="22">
        <v>5.3999999999999999E-2</v>
      </c>
      <c r="K6712" s="23">
        <v>2.1</v>
      </c>
      <c r="L6712" s="21">
        <v>1430</v>
      </c>
      <c r="M6712" s="6">
        <f>'исх данные'!$I6712*'исх данные'!$J6712*'исх данные'!$K6712*'исх данные'!$L6712</f>
        <v>152918.766</v>
      </c>
    </row>
    <row r="6713" spans="2:13" x14ac:dyDescent="0.3">
      <c r="B6713" s="24">
        <v>44317</v>
      </c>
      <c r="C6713" s="17" t="s">
        <v>29</v>
      </c>
      <c r="D6713" s="17" t="s">
        <v>12</v>
      </c>
      <c r="E6713" s="17" t="s">
        <v>30</v>
      </c>
      <c r="F6713" s="17" t="s">
        <v>14</v>
      </c>
      <c r="G6713" s="17" t="s">
        <v>21</v>
      </c>
      <c r="H6713" s="17" t="s">
        <v>21</v>
      </c>
      <c r="I6713" s="18">
        <v>743</v>
      </c>
      <c r="J6713" s="19">
        <v>5.2999999999999999E-2</v>
      </c>
      <c r="K6713" s="20">
        <v>1.73</v>
      </c>
      <c r="L6713" s="17">
        <v>507</v>
      </c>
      <c r="M6713" s="18">
        <f>'исх данные'!$I6713*'исх данные'!$J6713*'исх данные'!$K6713*'исх данные'!$L6713</f>
        <v>34539.714690000001</v>
      </c>
    </row>
    <row r="6714" spans="2:13" x14ac:dyDescent="0.3">
      <c r="B6714" s="25">
        <v>44317</v>
      </c>
      <c r="C6714" s="21" t="s">
        <v>31</v>
      </c>
      <c r="D6714" s="21" t="s">
        <v>7</v>
      </c>
      <c r="E6714" s="21" t="s">
        <v>32</v>
      </c>
      <c r="F6714" s="21" t="s">
        <v>27</v>
      </c>
      <c r="G6714" s="21" t="s">
        <v>33</v>
      </c>
      <c r="H6714" s="21" t="s">
        <v>2026</v>
      </c>
      <c r="I6714" s="6">
        <v>261</v>
      </c>
      <c r="J6714" s="22">
        <v>6.8000000000000005E-2</v>
      </c>
      <c r="K6714" s="23">
        <v>1.79</v>
      </c>
      <c r="L6714" s="21">
        <v>824</v>
      </c>
      <c r="M6714" s="6">
        <f>'исх данные'!$I6714*'исх данные'!$J6714*'исх данные'!$K6714*'исх данные'!$L6714</f>
        <v>26177.590080000002</v>
      </c>
    </row>
    <row r="6715" spans="2:13" x14ac:dyDescent="0.3">
      <c r="B6715" s="24">
        <v>44317</v>
      </c>
      <c r="C6715" s="17" t="s">
        <v>34</v>
      </c>
      <c r="D6715" s="17" t="s">
        <v>12</v>
      </c>
      <c r="E6715" s="17" t="s">
        <v>35</v>
      </c>
      <c r="F6715" s="17" t="s">
        <v>27</v>
      </c>
      <c r="G6715" s="17" t="s">
        <v>36</v>
      </c>
      <c r="H6715" s="17" t="s">
        <v>21</v>
      </c>
      <c r="I6715" s="18">
        <v>555</v>
      </c>
      <c r="J6715" s="19">
        <v>5.1999999999999998E-2</v>
      </c>
      <c r="K6715" s="20">
        <v>2.21</v>
      </c>
      <c r="L6715" s="17">
        <v>1430</v>
      </c>
      <c r="M6715" s="18">
        <f>'исх данные'!$I6715*'исх данные'!$J6715*'исх данные'!$K6715*'исх данные'!$L6715</f>
        <v>91206.258000000002</v>
      </c>
    </row>
    <row r="6716" spans="2:13" x14ac:dyDescent="0.3">
      <c r="B6716" s="25">
        <v>44317</v>
      </c>
      <c r="C6716" s="21" t="s">
        <v>37</v>
      </c>
      <c r="D6716" s="21" t="s">
        <v>7</v>
      </c>
      <c r="E6716" s="21" t="s">
        <v>38</v>
      </c>
      <c r="F6716" s="21" t="s">
        <v>14</v>
      </c>
      <c r="G6716" s="21" t="s">
        <v>21</v>
      </c>
      <c r="H6716" s="21" t="s">
        <v>21</v>
      </c>
      <c r="I6716" s="6">
        <v>523</v>
      </c>
      <c r="J6716" s="22">
        <v>2.1000000000000001E-2</v>
      </c>
      <c r="K6716" s="23">
        <v>1.05</v>
      </c>
      <c r="L6716" s="21">
        <v>665</v>
      </c>
      <c r="M6716" s="6">
        <f>'исх данные'!$I6716*'исх данные'!$J6716*'исх данные'!$K6716*'исх данные'!$L6716</f>
        <v>7668.879750000001</v>
      </c>
    </row>
    <row r="6717" spans="2:13" x14ac:dyDescent="0.3">
      <c r="B6717" s="24">
        <v>44317</v>
      </c>
      <c r="C6717" s="17" t="s">
        <v>39</v>
      </c>
      <c r="D6717" s="17" t="s">
        <v>12</v>
      </c>
      <c r="E6717" s="17" t="s">
        <v>40</v>
      </c>
      <c r="F6717" s="17" t="s">
        <v>14</v>
      </c>
      <c r="G6717" s="17" t="s">
        <v>41</v>
      </c>
      <c r="H6717" s="17" t="s">
        <v>2026</v>
      </c>
      <c r="I6717" s="18">
        <v>221</v>
      </c>
      <c r="J6717" s="19">
        <v>4.8000000000000001E-2</v>
      </c>
      <c r="K6717" s="20">
        <v>1.21</v>
      </c>
      <c r="L6717" s="17">
        <v>669</v>
      </c>
      <c r="M6717" s="18">
        <f>'исх данные'!$I6717*'исх данные'!$J6717*'исх данные'!$K6717*'исх данные'!$L6717</f>
        <v>8587.0699199999999</v>
      </c>
    </row>
    <row r="6718" spans="2:13" x14ac:dyDescent="0.3">
      <c r="B6718" s="25">
        <v>44317</v>
      </c>
      <c r="C6718" s="21" t="s">
        <v>42</v>
      </c>
      <c r="D6718" s="21" t="s">
        <v>7</v>
      </c>
      <c r="E6718" s="21" t="s">
        <v>43</v>
      </c>
      <c r="F6718" s="21" t="s">
        <v>9</v>
      </c>
      <c r="G6718" s="21" t="s">
        <v>44</v>
      </c>
      <c r="H6718" s="21" t="s">
        <v>44</v>
      </c>
      <c r="I6718" s="6">
        <v>679</v>
      </c>
      <c r="J6718" s="22">
        <v>4.2999999999999997E-2</v>
      </c>
      <c r="K6718" s="23">
        <v>1.06</v>
      </c>
      <c r="L6718" s="21">
        <v>1415</v>
      </c>
      <c r="M6718" s="6">
        <f>'исх данные'!$I6718*'исх данные'!$J6718*'исх данные'!$K6718*'исх данные'!$L6718</f>
        <v>43792.580300000001</v>
      </c>
    </row>
    <row r="6719" spans="2:13" x14ac:dyDescent="0.3">
      <c r="B6719" s="24">
        <v>44317</v>
      </c>
      <c r="C6719" s="17" t="s">
        <v>45</v>
      </c>
      <c r="D6719" s="17" t="s">
        <v>12</v>
      </c>
      <c r="E6719" s="17" t="s">
        <v>30</v>
      </c>
      <c r="F6719" s="17" t="s">
        <v>14</v>
      </c>
      <c r="G6719" s="17" t="s">
        <v>21</v>
      </c>
      <c r="H6719" s="17" t="s">
        <v>21</v>
      </c>
      <c r="I6719" s="18">
        <v>404</v>
      </c>
      <c r="J6719" s="19">
        <v>6.6000000000000003E-2</v>
      </c>
      <c r="K6719" s="20">
        <v>1.84</v>
      </c>
      <c r="L6719" s="17">
        <v>646</v>
      </c>
      <c r="M6719" s="18">
        <f>'исх данные'!$I6719*'исх данные'!$J6719*'исх данные'!$K6719*'исх данные'!$L6719</f>
        <v>31693.896960000005</v>
      </c>
    </row>
    <row r="6720" spans="2:13" x14ac:dyDescent="0.3">
      <c r="B6720" s="25">
        <v>44317</v>
      </c>
      <c r="C6720" s="21" t="s">
        <v>46</v>
      </c>
      <c r="D6720" s="21" t="s">
        <v>12</v>
      </c>
      <c r="E6720" s="21" t="s">
        <v>47</v>
      </c>
      <c r="F6720" s="21" t="s">
        <v>27</v>
      </c>
      <c r="G6720" s="21" t="s">
        <v>48</v>
      </c>
      <c r="H6720" s="21" t="s">
        <v>2026</v>
      </c>
      <c r="I6720" s="6">
        <v>864</v>
      </c>
      <c r="J6720" s="22">
        <v>5.0999999999999997E-2</v>
      </c>
      <c r="K6720" s="23">
        <v>2.13</v>
      </c>
      <c r="L6720" s="21">
        <v>533</v>
      </c>
      <c r="M6720" s="6">
        <f>'исх данные'!$I6720*'исх данные'!$J6720*'исх данные'!$K6720*'исх данные'!$L6720</f>
        <v>50025.418559999998</v>
      </c>
    </row>
    <row r="6721" spans="2:13" x14ac:dyDescent="0.3">
      <c r="B6721" s="24">
        <v>44317</v>
      </c>
      <c r="C6721" s="17" t="s">
        <v>49</v>
      </c>
      <c r="D6721" s="17" t="s">
        <v>7</v>
      </c>
      <c r="E6721" s="17" t="s">
        <v>50</v>
      </c>
      <c r="F6721" s="17" t="s">
        <v>14</v>
      </c>
      <c r="G6721" s="17" t="s">
        <v>21</v>
      </c>
      <c r="H6721" s="17" t="s">
        <v>21</v>
      </c>
      <c r="I6721" s="18">
        <v>265</v>
      </c>
      <c r="J6721" s="19">
        <v>5.1999999999999998E-2</v>
      </c>
      <c r="K6721" s="20">
        <v>2.4300000000000002</v>
      </c>
      <c r="L6721" s="17">
        <v>1284</v>
      </c>
      <c r="M6721" s="18">
        <f>'исх данные'!$I6721*'исх данные'!$J6721*'исх данные'!$K6721*'исх данные'!$L6721</f>
        <v>42995.253599999996</v>
      </c>
    </row>
    <row r="6722" spans="2:13" x14ac:dyDescent="0.3">
      <c r="B6722" s="25">
        <v>44317</v>
      </c>
      <c r="C6722" s="21" t="s">
        <v>51</v>
      </c>
      <c r="D6722" s="21" t="s">
        <v>12</v>
      </c>
      <c r="E6722" s="21" t="s">
        <v>52</v>
      </c>
      <c r="F6722" s="21" t="s">
        <v>14</v>
      </c>
      <c r="G6722" s="21" t="s">
        <v>53</v>
      </c>
      <c r="H6722" s="21" t="s">
        <v>2026</v>
      </c>
      <c r="I6722" s="6">
        <v>955</v>
      </c>
      <c r="J6722" s="22">
        <v>6.0999999999999999E-2</v>
      </c>
      <c r="K6722" s="23">
        <v>2.76</v>
      </c>
      <c r="L6722" s="21">
        <v>1375</v>
      </c>
      <c r="M6722" s="6">
        <f>'исх данные'!$I6722*'исх данные'!$J6722*'исх данные'!$K6722*'исх данные'!$L6722</f>
        <v>221077.72499999998</v>
      </c>
    </row>
    <row r="6723" spans="2:13" x14ac:dyDescent="0.3">
      <c r="B6723" s="24">
        <v>44317</v>
      </c>
      <c r="C6723" s="17" t="s">
        <v>54</v>
      </c>
      <c r="D6723" s="17" t="s">
        <v>7</v>
      </c>
      <c r="E6723" s="17" t="s">
        <v>55</v>
      </c>
      <c r="F6723" s="17" t="s">
        <v>9</v>
      </c>
      <c r="G6723" s="17" t="s">
        <v>56</v>
      </c>
      <c r="H6723" s="17" t="s">
        <v>44</v>
      </c>
      <c r="I6723" s="18">
        <v>874</v>
      </c>
      <c r="J6723" s="19">
        <v>6.7000000000000004E-2</v>
      </c>
      <c r="K6723" s="20">
        <v>1.4</v>
      </c>
      <c r="L6723" s="17">
        <v>660</v>
      </c>
      <c r="M6723" s="18">
        <f>'исх данные'!$I6723*'исх данные'!$J6723*'исх данные'!$K6723*'исх данные'!$L6723</f>
        <v>54107.592000000004</v>
      </c>
    </row>
    <row r="6724" spans="2:13" x14ac:dyDescent="0.3">
      <c r="B6724" s="25">
        <v>44317</v>
      </c>
      <c r="C6724" s="21" t="s">
        <v>57</v>
      </c>
      <c r="D6724" s="21" t="s">
        <v>7</v>
      </c>
      <c r="E6724" s="21" t="s">
        <v>58</v>
      </c>
      <c r="F6724" s="21" t="s">
        <v>14</v>
      </c>
      <c r="G6724" s="21" t="s">
        <v>44</v>
      </c>
      <c r="H6724" s="21" t="s">
        <v>44</v>
      </c>
      <c r="I6724" s="6">
        <v>103</v>
      </c>
      <c r="J6724" s="22">
        <v>2.8000000000000001E-2</v>
      </c>
      <c r="K6724" s="23">
        <v>2.8</v>
      </c>
      <c r="L6724" s="21">
        <v>853</v>
      </c>
      <c r="M6724" s="6">
        <f>'исх данные'!$I6724*'исх данные'!$J6724*'исх данные'!$K6724*'исх данные'!$L6724</f>
        <v>6888.1455999999989</v>
      </c>
    </row>
    <row r="6725" spans="2:13" x14ac:dyDescent="0.3">
      <c r="B6725" s="24">
        <v>44317</v>
      </c>
      <c r="C6725" s="17" t="s">
        <v>59</v>
      </c>
      <c r="D6725" s="17" t="s">
        <v>7</v>
      </c>
      <c r="E6725" s="17" t="s">
        <v>60</v>
      </c>
      <c r="F6725" s="17" t="s">
        <v>9</v>
      </c>
      <c r="G6725" s="17" t="s">
        <v>44</v>
      </c>
      <c r="H6725" s="17" t="s">
        <v>44</v>
      </c>
      <c r="I6725" s="18">
        <v>666</v>
      </c>
      <c r="J6725" s="19">
        <v>5.8999999999999997E-2</v>
      </c>
      <c r="K6725" s="20">
        <v>2.68</v>
      </c>
      <c r="L6725" s="17">
        <v>1407</v>
      </c>
      <c r="M6725" s="18">
        <f>'исх данные'!$I6725*'исх данные'!$J6725*'исх данные'!$K6725*'исх данные'!$L6725</f>
        <v>148168.24343999999</v>
      </c>
    </row>
    <row r="6726" spans="2:13" x14ac:dyDescent="0.3">
      <c r="B6726" s="25">
        <v>44317</v>
      </c>
      <c r="C6726" s="21" t="s">
        <v>61</v>
      </c>
      <c r="D6726" s="21" t="s">
        <v>7</v>
      </c>
      <c r="E6726" s="21" t="s">
        <v>62</v>
      </c>
      <c r="F6726" s="21" t="s">
        <v>14</v>
      </c>
      <c r="G6726" s="21" t="s">
        <v>63</v>
      </c>
      <c r="H6726" s="21" t="s">
        <v>2026</v>
      </c>
      <c r="I6726" s="6">
        <v>479</v>
      </c>
      <c r="J6726" s="22">
        <v>3.5000000000000003E-2</v>
      </c>
      <c r="K6726" s="23">
        <v>2.81</v>
      </c>
      <c r="L6726" s="21">
        <v>1102</v>
      </c>
      <c r="M6726" s="6">
        <f>'исх данные'!$I6726*'исх данные'!$J6726*'исх данные'!$K6726*'исх данные'!$L6726</f>
        <v>51914.834300000002</v>
      </c>
    </row>
    <row r="6727" spans="2:13" x14ac:dyDescent="0.3">
      <c r="B6727" s="24">
        <v>44317</v>
      </c>
      <c r="C6727" s="17" t="s">
        <v>64</v>
      </c>
      <c r="D6727" s="17" t="s">
        <v>7</v>
      </c>
      <c r="E6727" s="17" t="s">
        <v>65</v>
      </c>
      <c r="F6727" s="17" t="s">
        <v>9</v>
      </c>
      <c r="G6727" s="17" t="s">
        <v>66</v>
      </c>
      <c r="H6727" s="17" t="s">
        <v>2026</v>
      </c>
      <c r="I6727" s="18">
        <v>544</v>
      </c>
      <c r="J6727" s="19">
        <v>6.8000000000000005E-2</v>
      </c>
      <c r="K6727" s="20">
        <v>1.26</v>
      </c>
      <c r="L6727" s="17">
        <v>1307</v>
      </c>
      <c r="M6727" s="18">
        <f>'исх данные'!$I6727*'исх данные'!$J6727*'исх данные'!$K6727*'исх данные'!$L6727</f>
        <v>60919.165440000004</v>
      </c>
    </row>
    <row r="6728" spans="2:13" x14ac:dyDescent="0.3">
      <c r="B6728" s="25">
        <v>44317</v>
      </c>
      <c r="C6728" s="21" t="s">
        <v>67</v>
      </c>
      <c r="D6728" s="21" t="s">
        <v>7</v>
      </c>
      <c r="E6728" s="21" t="s">
        <v>17</v>
      </c>
      <c r="F6728" s="21" t="s">
        <v>14</v>
      </c>
      <c r="G6728" s="21" t="s">
        <v>18</v>
      </c>
      <c r="H6728" s="21" t="s">
        <v>2026</v>
      </c>
      <c r="I6728" s="6">
        <v>310</v>
      </c>
      <c r="J6728" s="22">
        <v>2.8000000000000001E-2</v>
      </c>
      <c r="K6728" s="23">
        <v>2.96</v>
      </c>
      <c r="L6728" s="21">
        <v>930</v>
      </c>
      <c r="M6728" s="6">
        <f>'исх данные'!$I6728*'исх данные'!$J6728*'исх данные'!$K6728*'исх данные'!$L6728</f>
        <v>23894.304</v>
      </c>
    </row>
    <row r="6729" spans="2:13" x14ac:dyDescent="0.3">
      <c r="B6729" s="24">
        <v>44317</v>
      </c>
      <c r="C6729" s="17" t="s">
        <v>68</v>
      </c>
      <c r="D6729" s="17" t="s">
        <v>7</v>
      </c>
      <c r="E6729" s="17" t="s">
        <v>69</v>
      </c>
      <c r="F6729" s="17" t="s">
        <v>27</v>
      </c>
      <c r="G6729" s="17" t="s">
        <v>70</v>
      </c>
      <c r="H6729" s="17" t="s">
        <v>2026</v>
      </c>
      <c r="I6729" s="18">
        <v>930</v>
      </c>
      <c r="J6729" s="19">
        <v>3.7999999999999999E-2</v>
      </c>
      <c r="K6729" s="20">
        <v>2.3199999999999998</v>
      </c>
      <c r="L6729" s="17">
        <v>1114</v>
      </c>
      <c r="M6729" s="18">
        <f>'исх данные'!$I6729*'исх данные'!$J6729*'исх данные'!$K6729*'исх данные'!$L6729</f>
        <v>91335.523199999981</v>
      </c>
    </row>
    <row r="6730" spans="2:13" x14ac:dyDescent="0.3">
      <c r="B6730" s="25">
        <v>44317</v>
      </c>
      <c r="C6730" s="21" t="s">
        <v>71</v>
      </c>
      <c r="D6730" s="21" t="s">
        <v>12</v>
      </c>
      <c r="E6730" s="21" t="s">
        <v>72</v>
      </c>
      <c r="F6730" s="21" t="s">
        <v>14</v>
      </c>
      <c r="G6730" s="21" t="s">
        <v>73</v>
      </c>
      <c r="H6730" s="21" t="s">
        <v>2026</v>
      </c>
      <c r="I6730" s="6">
        <v>674</v>
      </c>
      <c r="J6730" s="22">
        <v>0.04</v>
      </c>
      <c r="K6730" s="23">
        <v>2.77</v>
      </c>
      <c r="L6730" s="21">
        <v>1094</v>
      </c>
      <c r="M6730" s="6">
        <f>'исх данные'!$I6730*'исх данные'!$J6730*'исх данные'!$K6730*'исх данные'!$L6730</f>
        <v>81699.044800000003</v>
      </c>
    </row>
    <row r="6731" spans="2:13" x14ac:dyDescent="0.3">
      <c r="B6731" s="24">
        <v>44317</v>
      </c>
      <c r="C6731" s="17" t="s">
        <v>74</v>
      </c>
      <c r="D6731" s="17" t="s">
        <v>7</v>
      </c>
      <c r="E6731" s="17" t="s">
        <v>75</v>
      </c>
      <c r="F6731" s="17" t="s">
        <v>14</v>
      </c>
      <c r="G6731" s="17" t="s">
        <v>10</v>
      </c>
      <c r="H6731" s="17" t="s">
        <v>2026</v>
      </c>
      <c r="I6731" s="18">
        <v>313</v>
      </c>
      <c r="J6731" s="19">
        <v>6.7000000000000004E-2</v>
      </c>
      <c r="K6731" s="20">
        <v>1.19</v>
      </c>
      <c r="L6731" s="17">
        <v>1428</v>
      </c>
      <c r="M6731" s="18">
        <f>'исх данные'!$I6731*'исх данные'!$J6731*'исх данные'!$K6731*'исх данные'!$L6731</f>
        <v>35636.439719999995</v>
      </c>
    </row>
    <row r="6732" spans="2:13" x14ac:dyDescent="0.3">
      <c r="B6732" s="25">
        <v>44317</v>
      </c>
      <c r="C6732" s="21" t="s">
        <v>76</v>
      </c>
      <c r="D6732" s="21" t="s">
        <v>12</v>
      </c>
      <c r="E6732" s="21" t="s">
        <v>77</v>
      </c>
      <c r="F6732" s="21" t="s">
        <v>14</v>
      </c>
      <c r="G6732" s="21" t="s">
        <v>36</v>
      </c>
      <c r="H6732" s="21" t="s">
        <v>21</v>
      </c>
      <c r="I6732" s="6">
        <v>987</v>
      </c>
      <c r="J6732" s="22">
        <v>3.5000000000000003E-2</v>
      </c>
      <c r="K6732" s="23">
        <v>2.23</v>
      </c>
      <c r="L6732" s="21">
        <v>1419</v>
      </c>
      <c r="M6732" s="6">
        <f>'исх данные'!$I6732*'исх данные'!$J6732*'исх данные'!$K6732*'исх данные'!$L6732</f>
        <v>109313.16165000001</v>
      </c>
    </row>
    <row r="6733" spans="2:13" x14ac:dyDescent="0.3">
      <c r="B6733" s="24">
        <v>44317</v>
      </c>
      <c r="C6733" s="17" t="s">
        <v>78</v>
      </c>
      <c r="D6733" s="17" t="s">
        <v>7</v>
      </c>
      <c r="E6733" s="17" t="s">
        <v>79</v>
      </c>
      <c r="F6733" s="17" t="s">
        <v>14</v>
      </c>
      <c r="G6733" s="17" t="s">
        <v>44</v>
      </c>
      <c r="H6733" s="17" t="s">
        <v>44</v>
      </c>
      <c r="I6733" s="18">
        <v>766</v>
      </c>
      <c r="J6733" s="19">
        <v>5.5E-2</v>
      </c>
      <c r="K6733" s="20">
        <v>1.87</v>
      </c>
      <c r="L6733" s="17">
        <v>902</v>
      </c>
      <c r="M6733" s="18">
        <f>'исх данные'!$I6733*'исх данные'!$J6733*'исх данные'!$K6733*'исх данные'!$L6733</f>
        <v>71062.356200000009</v>
      </c>
    </row>
    <row r="6734" spans="2:13" x14ac:dyDescent="0.3">
      <c r="B6734" s="25">
        <v>44317</v>
      </c>
      <c r="C6734" s="21" t="s">
        <v>80</v>
      </c>
      <c r="D6734" s="21" t="s">
        <v>7</v>
      </c>
      <c r="E6734" s="21" t="s">
        <v>81</v>
      </c>
      <c r="F6734" s="21" t="s">
        <v>27</v>
      </c>
      <c r="G6734" s="21" t="s">
        <v>21</v>
      </c>
      <c r="H6734" s="21" t="s">
        <v>21</v>
      </c>
      <c r="I6734" s="6">
        <v>171</v>
      </c>
      <c r="J6734" s="22">
        <v>4.2999999999999997E-2</v>
      </c>
      <c r="K6734" s="23">
        <v>1.68</v>
      </c>
      <c r="L6734" s="21">
        <v>953</v>
      </c>
      <c r="M6734" s="6">
        <f>'исх данные'!$I6734*'исх данные'!$J6734*'исх данные'!$K6734*'исх данные'!$L6734</f>
        <v>11772.447120000001</v>
      </c>
    </row>
    <row r="6735" spans="2:13" x14ac:dyDescent="0.3">
      <c r="B6735" s="24">
        <v>44317</v>
      </c>
      <c r="C6735" s="17" t="s">
        <v>82</v>
      </c>
      <c r="D6735" s="17" t="s">
        <v>7</v>
      </c>
      <c r="E6735" s="17" t="s">
        <v>83</v>
      </c>
      <c r="F6735" s="17" t="s">
        <v>27</v>
      </c>
      <c r="G6735" s="17" t="s">
        <v>84</v>
      </c>
      <c r="H6735" s="17" t="s">
        <v>2026</v>
      </c>
      <c r="I6735" s="18">
        <v>111</v>
      </c>
      <c r="J6735" s="19">
        <v>4.5999999999999999E-2</v>
      </c>
      <c r="K6735" s="20">
        <v>1.45</v>
      </c>
      <c r="L6735" s="17">
        <v>670</v>
      </c>
      <c r="M6735" s="18">
        <f>'исх данные'!$I6735*'исх данные'!$J6735*'исх данные'!$K6735*'исх данные'!$L6735</f>
        <v>4960.4790000000003</v>
      </c>
    </row>
    <row r="6736" spans="2:13" x14ac:dyDescent="0.3">
      <c r="B6736" s="25">
        <v>44317</v>
      </c>
      <c r="C6736" s="21" t="s">
        <v>85</v>
      </c>
      <c r="D6736" s="21" t="s">
        <v>12</v>
      </c>
      <c r="E6736" s="21" t="s">
        <v>86</v>
      </c>
      <c r="F6736" s="21" t="s">
        <v>14</v>
      </c>
      <c r="G6736" s="21" t="s">
        <v>87</v>
      </c>
      <c r="H6736" s="21" t="s">
        <v>2026</v>
      </c>
      <c r="I6736" s="6">
        <v>613</v>
      </c>
      <c r="J6736" s="22">
        <v>6.9000000000000006E-2</v>
      </c>
      <c r="K6736" s="23">
        <v>2.98</v>
      </c>
      <c r="L6736" s="21">
        <v>1178</v>
      </c>
      <c r="M6736" s="6">
        <f>'исх данные'!$I6736*'исх данные'!$J6736*'исх данные'!$K6736*'исх данные'!$L6736</f>
        <v>148481.08068000001</v>
      </c>
    </row>
    <row r="6737" spans="2:13" x14ac:dyDescent="0.3">
      <c r="B6737" s="24">
        <v>44317</v>
      </c>
      <c r="C6737" s="17" t="s">
        <v>88</v>
      </c>
      <c r="D6737" s="17" t="s">
        <v>7</v>
      </c>
      <c r="E6737" s="17" t="s">
        <v>89</v>
      </c>
      <c r="F6737" s="17" t="s">
        <v>14</v>
      </c>
      <c r="G6737" s="17" t="s">
        <v>21</v>
      </c>
      <c r="H6737" s="17" t="s">
        <v>21</v>
      </c>
      <c r="I6737" s="18">
        <v>721</v>
      </c>
      <c r="J6737" s="19">
        <v>4.4999999999999998E-2</v>
      </c>
      <c r="K6737" s="20">
        <v>2.74</v>
      </c>
      <c r="L6737" s="17">
        <v>1147</v>
      </c>
      <c r="M6737" s="18">
        <f>'исх данные'!$I6737*'исх данные'!$J6737*'исх данные'!$K6737*'исх данные'!$L6737</f>
        <v>101967.49710000001</v>
      </c>
    </row>
    <row r="6738" spans="2:13" x14ac:dyDescent="0.3">
      <c r="B6738" s="25">
        <v>44317</v>
      </c>
      <c r="C6738" s="21" t="s">
        <v>90</v>
      </c>
      <c r="D6738" s="21" t="s">
        <v>12</v>
      </c>
      <c r="E6738" s="21" t="s">
        <v>91</v>
      </c>
      <c r="F6738" s="21" t="s">
        <v>27</v>
      </c>
      <c r="G6738" s="21" t="s">
        <v>92</v>
      </c>
      <c r="H6738" s="21" t="s">
        <v>2026</v>
      </c>
      <c r="I6738" s="6">
        <v>455</v>
      </c>
      <c r="J6738" s="22">
        <v>5.7000000000000002E-2</v>
      </c>
      <c r="K6738" s="23">
        <v>1.26</v>
      </c>
      <c r="L6738" s="21">
        <v>786</v>
      </c>
      <c r="M6738" s="6">
        <f>'исх данные'!$I6738*'исх данные'!$J6738*'исх данные'!$K6738*'исх данные'!$L6738</f>
        <v>25684.9866</v>
      </c>
    </row>
    <row r="6739" spans="2:13" x14ac:dyDescent="0.3">
      <c r="B6739" s="24">
        <v>44317</v>
      </c>
      <c r="C6739" s="17" t="s">
        <v>93</v>
      </c>
      <c r="D6739" s="17" t="s">
        <v>7</v>
      </c>
      <c r="E6739" s="17" t="s">
        <v>94</v>
      </c>
      <c r="F6739" s="17" t="s">
        <v>9</v>
      </c>
      <c r="G6739" s="17" t="s">
        <v>95</v>
      </c>
      <c r="H6739" s="17" t="s">
        <v>2026</v>
      </c>
      <c r="I6739" s="18">
        <v>876</v>
      </c>
      <c r="J6739" s="19">
        <v>2.5999999999999999E-2</v>
      </c>
      <c r="K6739" s="20">
        <v>1.63</v>
      </c>
      <c r="L6739" s="17">
        <v>609</v>
      </c>
      <c r="M6739" s="18">
        <f>'исх данные'!$I6739*'исх данные'!$J6739*'исх данные'!$K6739*'исх данные'!$L6739</f>
        <v>22609.051919999998</v>
      </c>
    </row>
    <row r="6740" spans="2:13" x14ac:dyDescent="0.3">
      <c r="B6740" s="25">
        <v>44317</v>
      </c>
      <c r="C6740" s="21" t="s">
        <v>96</v>
      </c>
      <c r="D6740" s="21" t="s">
        <v>12</v>
      </c>
      <c r="E6740" s="21" t="s">
        <v>97</v>
      </c>
      <c r="F6740" s="21" t="s">
        <v>14</v>
      </c>
      <c r="G6740" s="21" t="s">
        <v>21</v>
      </c>
      <c r="H6740" s="21" t="s">
        <v>21</v>
      </c>
      <c r="I6740" s="6">
        <v>160</v>
      </c>
      <c r="J6740" s="22">
        <v>4.5999999999999999E-2</v>
      </c>
      <c r="K6740" s="23">
        <v>2.63</v>
      </c>
      <c r="L6740" s="21">
        <v>686</v>
      </c>
      <c r="M6740" s="6">
        <f>'исх данные'!$I6740*'исх данные'!$J6740*'исх данные'!$K6740*'исх данные'!$L6740</f>
        <v>13278.764799999997</v>
      </c>
    </row>
    <row r="6741" spans="2:13" x14ac:dyDescent="0.3">
      <c r="B6741" s="24">
        <v>44317</v>
      </c>
      <c r="C6741" s="17" t="s">
        <v>98</v>
      </c>
      <c r="D6741" s="17" t="s">
        <v>7</v>
      </c>
      <c r="E6741" s="17" t="s">
        <v>99</v>
      </c>
      <c r="F6741" s="17" t="s">
        <v>14</v>
      </c>
      <c r="G6741" s="17" t="s">
        <v>100</v>
      </c>
      <c r="H6741" s="17" t="s">
        <v>2026</v>
      </c>
      <c r="I6741" s="18">
        <v>947</v>
      </c>
      <c r="J6741" s="19">
        <v>3.9E-2</v>
      </c>
      <c r="K6741" s="20">
        <v>2.2400000000000002</v>
      </c>
      <c r="L6741" s="17">
        <v>997</v>
      </c>
      <c r="M6741" s="18">
        <f>'исх данные'!$I6741*'исх данные'!$J6741*'исх данные'!$K6741*'исх данные'!$L6741</f>
        <v>82481.730240000004</v>
      </c>
    </row>
    <row r="6742" spans="2:13" x14ac:dyDescent="0.3">
      <c r="B6742" s="25">
        <v>44317</v>
      </c>
      <c r="C6742" s="21" t="s">
        <v>101</v>
      </c>
      <c r="D6742" s="21" t="s">
        <v>12</v>
      </c>
      <c r="E6742" s="21" t="s">
        <v>50</v>
      </c>
      <c r="F6742" s="21" t="s">
        <v>14</v>
      </c>
      <c r="G6742" s="21" t="s">
        <v>21</v>
      </c>
      <c r="H6742" s="21" t="s">
        <v>21</v>
      </c>
      <c r="I6742" s="6">
        <v>271</v>
      </c>
      <c r="J6742" s="22">
        <v>4.7E-2</v>
      </c>
      <c r="K6742" s="23">
        <v>2.42</v>
      </c>
      <c r="L6742" s="21">
        <v>1118</v>
      </c>
      <c r="M6742" s="6">
        <f>'исх данные'!$I6742*'исх данные'!$J6742*'исх данные'!$K6742*'исх данные'!$L6742</f>
        <v>34460.717720000001</v>
      </c>
    </row>
    <row r="6743" spans="2:13" x14ac:dyDescent="0.3">
      <c r="B6743" s="24">
        <v>44317</v>
      </c>
      <c r="C6743" s="17" t="s">
        <v>102</v>
      </c>
      <c r="D6743" s="17" t="s">
        <v>7</v>
      </c>
      <c r="E6743" s="17" t="s">
        <v>103</v>
      </c>
      <c r="F6743" s="17" t="s">
        <v>27</v>
      </c>
      <c r="G6743" s="17" t="s">
        <v>104</v>
      </c>
      <c r="H6743" s="17" t="s">
        <v>2026</v>
      </c>
      <c r="I6743" s="18">
        <v>926</v>
      </c>
      <c r="J6743" s="19">
        <v>4.2000000000000003E-2</v>
      </c>
      <c r="K6743" s="20">
        <v>2.58</v>
      </c>
      <c r="L6743" s="17">
        <v>1493</v>
      </c>
      <c r="M6743" s="18">
        <f>'исх данные'!$I6743*'исх данные'!$J6743*'исх данные'!$K6743*'исх данные'!$L6743</f>
        <v>149809.65048000001</v>
      </c>
    </row>
    <row r="6744" spans="2:13" x14ac:dyDescent="0.3">
      <c r="B6744" s="25">
        <v>44317</v>
      </c>
      <c r="C6744" s="21" t="s">
        <v>105</v>
      </c>
      <c r="D6744" s="21" t="s">
        <v>7</v>
      </c>
      <c r="E6744" s="21" t="s">
        <v>106</v>
      </c>
      <c r="F6744" s="21" t="s">
        <v>14</v>
      </c>
      <c r="G6744" s="21" t="s">
        <v>44</v>
      </c>
      <c r="H6744" s="21" t="s">
        <v>44</v>
      </c>
      <c r="I6744" s="6">
        <v>869</v>
      </c>
      <c r="J6744" s="22">
        <v>0.06</v>
      </c>
      <c r="K6744" s="23">
        <v>1.91</v>
      </c>
      <c r="L6744" s="21">
        <v>551</v>
      </c>
      <c r="M6744" s="6">
        <f>'исх данные'!$I6744*'исх данные'!$J6744*'исх данные'!$K6744*'исх данные'!$L6744</f>
        <v>54872.657400000004</v>
      </c>
    </row>
    <row r="6745" spans="2:13" x14ac:dyDescent="0.3">
      <c r="B6745" s="24">
        <v>44317</v>
      </c>
      <c r="C6745" s="17" t="s">
        <v>107</v>
      </c>
      <c r="D6745" s="17" t="s">
        <v>7</v>
      </c>
      <c r="E6745" s="17" t="s">
        <v>108</v>
      </c>
      <c r="F6745" s="17" t="s">
        <v>27</v>
      </c>
      <c r="G6745" s="17" t="s">
        <v>21</v>
      </c>
      <c r="H6745" s="17" t="s">
        <v>21</v>
      </c>
      <c r="I6745" s="18">
        <v>288</v>
      </c>
      <c r="J6745" s="19">
        <v>2.9000000000000001E-2</v>
      </c>
      <c r="K6745" s="20">
        <v>1.96</v>
      </c>
      <c r="L6745" s="17">
        <v>836</v>
      </c>
      <c r="M6745" s="18">
        <f>'исх данные'!$I6745*'исх данные'!$J6745*'исх данные'!$K6745*'исх данные'!$L6745</f>
        <v>13685.253120000001</v>
      </c>
    </row>
    <row r="6746" spans="2:13" x14ac:dyDescent="0.3">
      <c r="B6746" s="25">
        <v>44317</v>
      </c>
      <c r="C6746" s="21" t="s">
        <v>109</v>
      </c>
      <c r="D6746" s="21" t="s">
        <v>110</v>
      </c>
      <c r="E6746" s="21" t="s">
        <v>111</v>
      </c>
      <c r="F6746" s="21" t="s">
        <v>9</v>
      </c>
      <c r="G6746" s="21" t="s">
        <v>44</v>
      </c>
      <c r="H6746" s="21" t="s">
        <v>44</v>
      </c>
      <c r="I6746" s="6">
        <v>213</v>
      </c>
      <c r="J6746" s="22">
        <v>2.1000000000000001E-2</v>
      </c>
      <c r="K6746" s="23">
        <v>2.1</v>
      </c>
      <c r="L6746" s="21">
        <v>910</v>
      </c>
      <c r="M6746" s="6">
        <f>'исх данные'!$I6746*'исх данные'!$J6746*'исх данные'!$K6746*'исх данные'!$L6746</f>
        <v>8547.9030000000002</v>
      </c>
    </row>
    <row r="6747" spans="2:13" x14ac:dyDescent="0.3">
      <c r="B6747" s="24">
        <v>44317</v>
      </c>
      <c r="C6747" s="17" t="s">
        <v>112</v>
      </c>
      <c r="D6747" s="17" t="s">
        <v>12</v>
      </c>
      <c r="E6747" s="17" t="s">
        <v>113</v>
      </c>
      <c r="F6747" s="17" t="s">
        <v>9</v>
      </c>
      <c r="G6747" s="17" t="s">
        <v>44</v>
      </c>
      <c r="H6747" s="17" t="s">
        <v>44</v>
      </c>
      <c r="I6747" s="18">
        <v>234</v>
      </c>
      <c r="J6747" s="19">
        <v>5.8999999999999997E-2</v>
      </c>
      <c r="K6747" s="20">
        <v>2.59</v>
      </c>
      <c r="L6747" s="17">
        <v>570</v>
      </c>
      <c r="M6747" s="18">
        <f>'исх данные'!$I6747*'исх данные'!$J6747*'исх данные'!$K6747*'исх данные'!$L6747</f>
        <v>20381.7978</v>
      </c>
    </row>
    <row r="6748" spans="2:13" x14ac:dyDescent="0.3">
      <c r="B6748" s="25">
        <v>44317</v>
      </c>
      <c r="C6748" s="21" t="s">
        <v>114</v>
      </c>
      <c r="D6748" s="21" t="s">
        <v>12</v>
      </c>
      <c r="E6748" s="21" t="s">
        <v>115</v>
      </c>
      <c r="F6748" s="21" t="s">
        <v>9</v>
      </c>
      <c r="G6748" s="21" t="s">
        <v>116</v>
      </c>
      <c r="H6748" s="21" t="s">
        <v>2026</v>
      </c>
      <c r="I6748" s="6">
        <v>372</v>
      </c>
      <c r="J6748" s="22">
        <v>3.9E-2</v>
      </c>
      <c r="K6748" s="23">
        <v>2.61</v>
      </c>
      <c r="L6748" s="21">
        <v>1359</v>
      </c>
      <c r="M6748" s="6">
        <f>'исх данные'!$I6748*'исх данные'!$J6748*'исх данные'!$K6748*'исх данные'!$L6748</f>
        <v>51459.730919999995</v>
      </c>
    </row>
    <row r="6749" spans="2:13" x14ac:dyDescent="0.3">
      <c r="B6749" s="24">
        <v>44317</v>
      </c>
      <c r="C6749" s="17" t="s">
        <v>117</v>
      </c>
      <c r="D6749" s="17" t="s">
        <v>7</v>
      </c>
      <c r="E6749" s="17" t="s">
        <v>62</v>
      </c>
      <c r="F6749" s="17" t="s">
        <v>14</v>
      </c>
      <c r="G6749" s="17" t="s">
        <v>63</v>
      </c>
      <c r="H6749" s="17" t="s">
        <v>2026</v>
      </c>
      <c r="I6749" s="18">
        <v>466</v>
      </c>
      <c r="J6749" s="19">
        <v>4.2999999999999997E-2</v>
      </c>
      <c r="K6749" s="20">
        <v>2.79</v>
      </c>
      <c r="L6749" s="17">
        <v>595</v>
      </c>
      <c r="M6749" s="18">
        <f>'исх данные'!$I6749*'исх данные'!$J6749*'исх данные'!$K6749*'исх данные'!$L6749</f>
        <v>33264.081899999997</v>
      </c>
    </row>
    <row r="6750" spans="2:13" x14ac:dyDescent="0.3">
      <c r="B6750" s="25">
        <v>44317</v>
      </c>
      <c r="C6750" s="21" t="s">
        <v>118</v>
      </c>
      <c r="D6750" s="21" t="s">
        <v>7</v>
      </c>
      <c r="E6750" s="21" t="s">
        <v>79</v>
      </c>
      <c r="F6750" s="21" t="s">
        <v>14</v>
      </c>
      <c r="G6750" s="21" t="s">
        <v>44</v>
      </c>
      <c r="H6750" s="21" t="s">
        <v>44</v>
      </c>
      <c r="I6750" s="6">
        <v>736</v>
      </c>
      <c r="J6750" s="22">
        <v>7.0000000000000007E-2</v>
      </c>
      <c r="K6750" s="23">
        <v>2.23</v>
      </c>
      <c r="L6750" s="21">
        <v>1189</v>
      </c>
      <c r="M6750" s="6">
        <f>'исх данные'!$I6750*'исх данные'!$J6750*'исх данные'!$K6750*'исх данные'!$L6750</f>
        <v>136603.73440000002</v>
      </c>
    </row>
    <row r="6751" spans="2:13" x14ac:dyDescent="0.3">
      <c r="B6751" s="24">
        <v>44317</v>
      </c>
      <c r="C6751" s="17" t="s">
        <v>119</v>
      </c>
      <c r="D6751" s="17" t="s">
        <v>12</v>
      </c>
      <c r="E6751" s="17" t="s">
        <v>120</v>
      </c>
      <c r="F6751" s="17" t="s">
        <v>14</v>
      </c>
      <c r="G6751" s="17" t="s">
        <v>121</v>
      </c>
      <c r="H6751" s="17" t="s">
        <v>2026</v>
      </c>
      <c r="I6751" s="18">
        <v>121</v>
      </c>
      <c r="J6751" s="19">
        <v>2.5000000000000001E-2</v>
      </c>
      <c r="K6751" s="20">
        <v>1.76</v>
      </c>
      <c r="L6751" s="17">
        <v>1084</v>
      </c>
      <c r="M6751" s="18">
        <f>'исх данные'!$I6751*'исх данные'!$J6751*'исх данные'!$K6751*'исх данные'!$L6751</f>
        <v>5771.2160000000003</v>
      </c>
    </row>
    <row r="6752" spans="2:13" x14ac:dyDescent="0.3">
      <c r="B6752" s="25">
        <v>44317</v>
      </c>
      <c r="C6752" s="21" t="s">
        <v>122</v>
      </c>
      <c r="D6752" s="21" t="s">
        <v>7</v>
      </c>
      <c r="E6752" s="21" t="s">
        <v>30</v>
      </c>
      <c r="F6752" s="21" t="s">
        <v>14</v>
      </c>
      <c r="G6752" s="21" t="s">
        <v>21</v>
      </c>
      <c r="H6752" s="21" t="s">
        <v>21</v>
      </c>
      <c r="I6752" s="6">
        <v>545</v>
      </c>
      <c r="J6752" s="22">
        <v>2.1999999999999999E-2</v>
      </c>
      <c r="K6752" s="23">
        <v>2.57</v>
      </c>
      <c r="L6752" s="21">
        <v>1214</v>
      </c>
      <c r="M6752" s="6">
        <f>'исх данные'!$I6752*'исх данные'!$J6752*'исх данные'!$K6752*'исх данные'!$L6752</f>
        <v>37408.560199999993</v>
      </c>
    </row>
    <row r="6753" spans="2:13" x14ac:dyDescent="0.3">
      <c r="B6753" s="24">
        <v>44317</v>
      </c>
      <c r="C6753" s="17" t="s">
        <v>123</v>
      </c>
      <c r="D6753" s="17" t="s">
        <v>7</v>
      </c>
      <c r="E6753" s="17" t="s">
        <v>47</v>
      </c>
      <c r="F6753" s="17" t="s">
        <v>27</v>
      </c>
      <c r="G6753" s="17" t="s">
        <v>48</v>
      </c>
      <c r="H6753" s="17" t="s">
        <v>2026</v>
      </c>
      <c r="I6753" s="18">
        <v>465</v>
      </c>
      <c r="J6753" s="19">
        <v>4.2999999999999997E-2</v>
      </c>
      <c r="K6753" s="20">
        <v>1.21</v>
      </c>
      <c r="L6753" s="17">
        <v>562</v>
      </c>
      <c r="M6753" s="18">
        <f>'исх данные'!$I6753*'исх данные'!$J6753*'исх данные'!$K6753*'исх данные'!$L6753</f>
        <v>13596.999899999999</v>
      </c>
    </row>
    <row r="6754" spans="2:13" x14ac:dyDescent="0.3">
      <c r="B6754" s="25">
        <v>44317</v>
      </c>
      <c r="C6754" s="21" t="s">
        <v>124</v>
      </c>
      <c r="D6754" s="21" t="s">
        <v>7</v>
      </c>
      <c r="E6754" s="21" t="s">
        <v>125</v>
      </c>
      <c r="F6754" s="21" t="s">
        <v>9</v>
      </c>
      <c r="G6754" s="21" t="s">
        <v>21</v>
      </c>
      <c r="H6754" s="21" t="s">
        <v>21</v>
      </c>
      <c r="I6754" s="6">
        <v>882</v>
      </c>
      <c r="J6754" s="22">
        <v>4.3999999999999997E-2</v>
      </c>
      <c r="K6754" s="23">
        <v>2.94</v>
      </c>
      <c r="L6754" s="21">
        <v>1394</v>
      </c>
      <c r="M6754" s="6">
        <f>'исх данные'!$I6754*'исх данные'!$J6754*'исх данные'!$K6754*'исх данные'!$L6754</f>
        <v>159049.15487999999</v>
      </c>
    </row>
    <row r="6755" spans="2:13" x14ac:dyDescent="0.3">
      <c r="B6755" s="24">
        <v>44317</v>
      </c>
      <c r="C6755" s="17" t="s">
        <v>126</v>
      </c>
      <c r="D6755" s="17" t="s">
        <v>12</v>
      </c>
      <c r="E6755" s="17" t="s">
        <v>127</v>
      </c>
      <c r="F6755" s="17" t="s">
        <v>9</v>
      </c>
      <c r="G6755" s="17" t="s">
        <v>48</v>
      </c>
      <c r="H6755" s="17" t="s">
        <v>2026</v>
      </c>
      <c r="I6755" s="18">
        <v>142</v>
      </c>
      <c r="J6755" s="19">
        <v>4.1000000000000002E-2</v>
      </c>
      <c r="K6755" s="20">
        <v>2.0699999999999998</v>
      </c>
      <c r="L6755" s="17">
        <v>529</v>
      </c>
      <c r="M6755" s="18">
        <f>'исх данные'!$I6755*'исх данные'!$J6755*'исх данные'!$K6755*'исх данные'!$L6755</f>
        <v>6375.2646599999998</v>
      </c>
    </row>
    <row r="6756" spans="2:13" x14ac:dyDescent="0.3">
      <c r="B6756" s="25">
        <v>44317</v>
      </c>
      <c r="C6756" s="21" t="s">
        <v>128</v>
      </c>
      <c r="D6756" s="21" t="s">
        <v>7</v>
      </c>
      <c r="E6756" s="21" t="s">
        <v>129</v>
      </c>
      <c r="F6756" s="21" t="s">
        <v>14</v>
      </c>
      <c r="G6756" s="21" t="s">
        <v>44</v>
      </c>
      <c r="H6756" s="21" t="s">
        <v>44</v>
      </c>
      <c r="I6756" s="6">
        <v>140</v>
      </c>
      <c r="J6756" s="22">
        <v>5.5E-2</v>
      </c>
      <c r="K6756" s="23">
        <v>1.46</v>
      </c>
      <c r="L6756" s="21">
        <v>986</v>
      </c>
      <c r="M6756" s="6">
        <f>'исх данные'!$I6756*'исх данные'!$J6756*'исх данные'!$K6756*'исх данные'!$L6756</f>
        <v>11084.611999999999</v>
      </c>
    </row>
    <row r="6757" spans="2:13" x14ac:dyDescent="0.3">
      <c r="B6757" s="24">
        <v>44317</v>
      </c>
      <c r="C6757" s="17" t="s">
        <v>130</v>
      </c>
      <c r="D6757" s="17" t="s">
        <v>7</v>
      </c>
      <c r="E6757" s="17" t="s">
        <v>131</v>
      </c>
      <c r="F6757" s="17" t="s">
        <v>27</v>
      </c>
      <c r="G6757" s="17" t="s">
        <v>36</v>
      </c>
      <c r="H6757" s="17" t="s">
        <v>21</v>
      </c>
      <c r="I6757" s="18">
        <v>295</v>
      </c>
      <c r="J6757" s="19">
        <v>0.06</v>
      </c>
      <c r="K6757" s="20">
        <v>1.61</v>
      </c>
      <c r="L6757" s="17">
        <v>1320</v>
      </c>
      <c r="M6757" s="18">
        <f>'исх данные'!$I6757*'исх данные'!$J6757*'исх данные'!$K6757*'исх данные'!$L6757</f>
        <v>37616.04</v>
      </c>
    </row>
    <row r="6758" spans="2:13" x14ac:dyDescent="0.3">
      <c r="B6758" s="25">
        <v>44317</v>
      </c>
      <c r="C6758" s="21" t="s">
        <v>132</v>
      </c>
      <c r="D6758" s="21" t="s">
        <v>7</v>
      </c>
      <c r="E6758" s="21" t="s">
        <v>133</v>
      </c>
      <c r="F6758" s="21" t="s">
        <v>9</v>
      </c>
      <c r="G6758" s="21" t="s">
        <v>134</v>
      </c>
      <c r="H6758" s="21" t="s">
        <v>2026</v>
      </c>
      <c r="I6758" s="6">
        <v>165</v>
      </c>
      <c r="J6758" s="22">
        <v>2.4E-2</v>
      </c>
      <c r="K6758" s="23">
        <v>2.52</v>
      </c>
      <c r="L6758" s="21">
        <v>1009</v>
      </c>
      <c r="M6758" s="6">
        <f>'исх данные'!$I6758*'исх данные'!$J6758*'исх данные'!$K6758*'исх данные'!$L6758</f>
        <v>10069.0128</v>
      </c>
    </row>
    <row r="6759" spans="2:13" x14ac:dyDescent="0.3">
      <c r="B6759" s="24">
        <v>44317</v>
      </c>
      <c r="C6759" s="17" t="s">
        <v>135</v>
      </c>
      <c r="D6759" s="17" t="s">
        <v>12</v>
      </c>
      <c r="E6759" s="17" t="s">
        <v>136</v>
      </c>
      <c r="F6759" s="17" t="s">
        <v>14</v>
      </c>
      <c r="G6759" s="17" t="s">
        <v>137</v>
      </c>
      <c r="H6759" s="17" t="s">
        <v>2026</v>
      </c>
      <c r="I6759" s="18">
        <v>505</v>
      </c>
      <c r="J6759" s="19">
        <v>2.7E-2</v>
      </c>
      <c r="K6759" s="20">
        <v>1.62</v>
      </c>
      <c r="L6759" s="17">
        <v>800</v>
      </c>
      <c r="M6759" s="18">
        <f>'исх данные'!$I6759*'исх данные'!$J6759*'исх данные'!$K6759*'исх данные'!$L6759</f>
        <v>17670.96</v>
      </c>
    </row>
    <row r="6760" spans="2:13" x14ac:dyDescent="0.3">
      <c r="B6760" s="25">
        <v>44317</v>
      </c>
      <c r="C6760" s="21" t="s">
        <v>138</v>
      </c>
      <c r="D6760" s="21" t="s">
        <v>12</v>
      </c>
      <c r="E6760" s="21" t="s">
        <v>139</v>
      </c>
      <c r="F6760" s="21" t="s">
        <v>14</v>
      </c>
      <c r="G6760" s="21" t="s">
        <v>21</v>
      </c>
      <c r="H6760" s="21" t="s">
        <v>21</v>
      </c>
      <c r="I6760" s="6">
        <v>706</v>
      </c>
      <c r="J6760" s="22">
        <v>0.03</v>
      </c>
      <c r="K6760" s="23">
        <v>1.22</v>
      </c>
      <c r="L6760" s="21">
        <v>536</v>
      </c>
      <c r="M6760" s="6">
        <f>'исх данные'!$I6760*'исх данные'!$J6760*'исх данные'!$K6760*'исх данные'!$L6760</f>
        <v>13850.025600000001</v>
      </c>
    </row>
    <row r="6761" spans="2:13" x14ac:dyDescent="0.3">
      <c r="B6761" s="24">
        <v>44317</v>
      </c>
      <c r="C6761" s="17" t="s">
        <v>140</v>
      </c>
      <c r="D6761" s="17" t="s">
        <v>12</v>
      </c>
      <c r="E6761" s="17" t="s">
        <v>141</v>
      </c>
      <c r="F6761" s="17" t="s">
        <v>14</v>
      </c>
      <c r="G6761" s="17" t="s">
        <v>142</v>
      </c>
      <c r="H6761" s="17" t="s">
        <v>2026</v>
      </c>
      <c r="I6761" s="18">
        <v>580</v>
      </c>
      <c r="J6761" s="19">
        <v>3.5999999999999997E-2</v>
      </c>
      <c r="K6761" s="20">
        <v>1.1200000000000001</v>
      </c>
      <c r="L6761" s="17">
        <v>1395</v>
      </c>
      <c r="M6761" s="18">
        <f>'исх данные'!$I6761*'исх данные'!$J6761*'исх данные'!$K6761*'исх данные'!$L6761</f>
        <v>32622.912</v>
      </c>
    </row>
    <row r="6762" spans="2:13" x14ac:dyDescent="0.3">
      <c r="B6762" s="25">
        <v>44317</v>
      </c>
      <c r="C6762" s="21" t="s">
        <v>143</v>
      </c>
      <c r="D6762" s="21" t="s">
        <v>7</v>
      </c>
      <c r="E6762" s="21" t="s">
        <v>144</v>
      </c>
      <c r="F6762" s="21" t="s">
        <v>9</v>
      </c>
      <c r="G6762" s="21" t="s">
        <v>44</v>
      </c>
      <c r="H6762" s="21" t="s">
        <v>44</v>
      </c>
      <c r="I6762" s="6">
        <v>750</v>
      </c>
      <c r="J6762" s="22">
        <v>4.2999999999999997E-2</v>
      </c>
      <c r="K6762" s="23">
        <v>1.33</v>
      </c>
      <c r="L6762" s="21">
        <v>641</v>
      </c>
      <c r="M6762" s="6">
        <f>'исх данные'!$I6762*'исх данные'!$J6762*'исх данные'!$K6762*'исх данные'!$L6762</f>
        <v>27494.092500000002</v>
      </c>
    </row>
    <row r="6763" spans="2:13" x14ac:dyDescent="0.3">
      <c r="B6763" s="24">
        <v>44317</v>
      </c>
      <c r="C6763" s="17" t="s">
        <v>145</v>
      </c>
      <c r="D6763" s="17" t="s">
        <v>7</v>
      </c>
      <c r="E6763" s="17" t="s">
        <v>79</v>
      </c>
      <c r="F6763" s="17" t="s">
        <v>14</v>
      </c>
      <c r="G6763" s="17" t="s">
        <v>44</v>
      </c>
      <c r="H6763" s="17" t="s">
        <v>44</v>
      </c>
      <c r="I6763" s="18">
        <v>656</v>
      </c>
      <c r="J6763" s="19">
        <v>2.8000000000000001E-2</v>
      </c>
      <c r="K6763" s="20">
        <v>2.39</v>
      </c>
      <c r="L6763" s="17">
        <v>693</v>
      </c>
      <c r="M6763" s="18">
        <f>'исх данные'!$I6763*'исх данные'!$J6763*'исх данные'!$K6763*'исх данные'!$L6763</f>
        <v>30422.367360000007</v>
      </c>
    </row>
    <row r="6764" spans="2:13" x14ac:dyDescent="0.3">
      <c r="B6764" s="25">
        <v>44317</v>
      </c>
      <c r="C6764" s="21" t="s">
        <v>146</v>
      </c>
      <c r="D6764" s="21" t="s">
        <v>7</v>
      </c>
      <c r="E6764" s="21" t="s">
        <v>147</v>
      </c>
      <c r="F6764" s="21" t="s">
        <v>9</v>
      </c>
      <c r="G6764" s="21" t="s">
        <v>36</v>
      </c>
      <c r="H6764" s="21" t="s">
        <v>21</v>
      </c>
      <c r="I6764" s="6">
        <v>745</v>
      </c>
      <c r="J6764" s="22">
        <v>3.4000000000000002E-2</v>
      </c>
      <c r="K6764" s="23">
        <v>2.41</v>
      </c>
      <c r="L6764" s="21">
        <v>976</v>
      </c>
      <c r="M6764" s="6">
        <f>'исх данные'!$I6764*'исх данные'!$J6764*'исх данные'!$K6764*'исх данные'!$L6764</f>
        <v>59580.212800000001</v>
      </c>
    </row>
    <row r="6765" spans="2:13" x14ac:dyDescent="0.3">
      <c r="B6765" s="24">
        <v>44317</v>
      </c>
      <c r="C6765" s="17" t="s">
        <v>148</v>
      </c>
      <c r="D6765" s="17" t="s">
        <v>110</v>
      </c>
      <c r="E6765" s="17" t="s">
        <v>149</v>
      </c>
      <c r="F6765" s="17" t="s">
        <v>9</v>
      </c>
      <c r="G6765" s="17" t="s">
        <v>134</v>
      </c>
      <c r="H6765" s="17" t="s">
        <v>2026</v>
      </c>
      <c r="I6765" s="18">
        <v>685</v>
      </c>
      <c r="J6765" s="19">
        <v>6.2E-2</v>
      </c>
      <c r="K6765" s="20">
        <v>1.29</v>
      </c>
      <c r="L6765" s="17">
        <v>1365</v>
      </c>
      <c r="M6765" s="18">
        <f>'исх данные'!$I6765*'исх данные'!$J6765*'исх данные'!$K6765*'исх данные'!$L6765</f>
        <v>74783.299499999994</v>
      </c>
    </row>
    <row r="6766" spans="2:13" x14ac:dyDescent="0.3">
      <c r="B6766" s="25">
        <v>44317</v>
      </c>
      <c r="C6766" s="21" t="s">
        <v>150</v>
      </c>
      <c r="D6766" s="21" t="s">
        <v>7</v>
      </c>
      <c r="E6766" s="21" t="s">
        <v>151</v>
      </c>
      <c r="F6766" s="21" t="s">
        <v>9</v>
      </c>
      <c r="G6766" s="21" t="s">
        <v>44</v>
      </c>
      <c r="H6766" s="21" t="s">
        <v>44</v>
      </c>
      <c r="I6766" s="6">
        <v>721</v>
      </c>
      <c r="J6766" s="22">
        <v>3.6999999999999998E-2</v>
      </c>
      <c r="K6766" s="23">
        <v>1.79</v>
      </c>
      <c r="L6766" s="21">
        <v>1295</v>
      </c>
      <c r="M6766" s="6">
        <f>'исх данные'!$I6766*'исх данные'!$J6766*'исх данные'!$K6766*'исх данные'!$L6766</f>
        <v>61838.619849999995</v>
      </c>
    </row>
    <row r="6767" spans="2:13" x14ac:dyDescent="0.3">
      <c r="B6767" s="24">
        <v>44317</v>
      </c>
      <c r="C6767" s="17" t="s">
        <v>152</v>
      </c>
      <c r="D6767" s="17" t="s">
        <v>7</v>
      </c>
      <c r="E6767" s="17" t="s">
        <v>153</v>
      </c>
      <c r="F6767" s="17" t="s">
        <v>14</v>
      </c>
      <c r="G6767" s="17" t="s">
        <v>154</v>
      </c>
      <c r="H6767" s="17" t="s">
        <v>2026</v>
      </c>
      <c r="I6767" s="18">
        <v>747</v>
      </c>
      <c r="J6767" s="19">
        <v>2.3E-2</v>
      </c>
      <c r="K6767" s="20">
        <v>2.44</v>
      </c>
      <c r="L6767" s="17">
        <v>1334</v>
      </c>
      <c r="M6767" s="18">
        <f>'исх данные'!$I6767*'исх данные'!$J6767*'исх данные'!$K6767*'исх данные'!$L6767</f>
        <v>55923.467760000007</v>
      </c>
    </row>
    <row r="6768" spans="2:13" x14ac:dyDescent="0.3">
      <c r="B6768" s="25">
        <v>44317</v>
      </c>
      <c r="C6768" s="21" t="s">
        <v>155</v>
      </c>
      <c r="D6768" s="21" t="s">
        <v>7</v>
      </c>
      <c r="E6768" s="21" t="s">
        <v>77</v>
      </c>
      <c r="F6768" s="21" t="s">
        <v>14</v>
      </c>
      <c r="G6768" s="21" t="s">
        <v>36</v>
      </c>
      <c r="H6768" s="21" t="s">
        <v>21</v>
      </c>
      <c r="I6768" s="6">
        <v>895</v>
      </c>
      <c r="J6768" s="22">
        <v>4.9000000000000002E-2</v>
      </c>
      <c r="K6768" s="23">
        <v>2.64</v>
      </c>
      <c r="L6768" s="21">
        <v>1054</v>
      </c>
      <c r="M6768" s="6">
        <f>'исх данные'!$I6768*'исх данные'!$J6768*'исх данные'!$K6768*'исх данные'!$L6768</f>
        <v>122029.16880000003</v>
      </c>
    </row>
    <row r="6769" spans="2:13" x14ac:dyDescent="0.3">
      <c r="B6769" s="24">
        <v>44317</v>
      </c>
      <c r="C6769" s="17" t="s">
        <v>156</v>
      </c>
      <c r="D6769" s="17" t="s">
        <v>12</v>
      </c>
      <c r="E6769" s="17" t="s">
        <v>157</v>
      </c>
      <c r="F6769" s="17" t="s">
        <v>9</v>
      </c>
      <c r="G6769" s="17" t="s">
        <v>158</v>
      </c>
      <c r="H6769" s="17" t="s">
        <v>2026</v>
      </c>
      <c r="I6769" s="18">
        <v>568</v>
      </c>
      <c r="J6769" s="19">
        <v>4.2000000000000003E-2</v>
      </c>
      <c r="K6769" s="20">
        <v>1.56</v>
      </c>
      <c r="L6769" s="17">
        <v>1307</v>
      </c>
      <c r="M6769" s="18">
        <f>'исх данные'!$I6769*'исх данные'!$J6769*'исх данные'!$K6769*'исх данные'!$L6769</f>
        <v>48640.475520000007</v>
      </c>
    </row>
    <row r="6770" spans="2:13" x14ac:dyDescent="0.3">
      <c r="B6770" s="25">
        <v>44317</v>
      </c>
      <c r="C6770" s="21" t="s">
        <v>159</v>
      </c>
      <c r="D6770" s="21" t="s">
        <v>7</v>
      </c>
      <c r="E6770" s="21" t="s">
        <v>160</v>
      </c>
      <c r="F6770" s="21" t="s">
        <v>14</v>
      </c>
      <c r="G6770" s="21" t="s">
        <v>21</v>
      </c>
      <c r="H6770" s="21" t="s">
        <v>21</v>
      </c>
      <c r="I6770" s="6">
        <v>965</v>
      </c>
      <c r="J6770" s="22">
        <v>4.3999999999999997E-2</v>
      </c>
      <c r="K6770" s="23">
        <v>1.34</v>
      </c>
      <c r="L6770" s="21">
        <v>675</v>
      </c>
      <c r="M6770" s="6">
        <f>'исх данные'!$I6770*'исх данные'!$J6770*'исх данные'!$K6770*'исх данные'!$L6770</f>
        <v>38405.070000000007</v>
      </c>
    </row>
    <row r="6771" spans="2:13" x14ac:dyDescent="0.3">
      <c r="B6771" s="24">
        <v>44317</v>
      </c>
      <c r="C6771" s="17" t="s">
        <v>161</v>
      </c>
      <c r="D6771" s="17" t="s">
        <v>7</v>
      </c>
      <c r="E6771" s="17" t="s">
        <v>162</v>
      </c>
      <c r="F6771" s="17" t="s">
        <v>9</v>
      </c>
      <c r="G6771" s="17" t="s">
        <v>24</v>
      </c>
      <c r="H6771" s="17" t="s">
        <v>2026</v>
      </c>
      <c r="I6771" s="18">
        <v>928</v>
      </c>
      <c r="J6771" s="19">
        <v>7.0000000000000007E-2</v>
      </c>
      <c r="K6771" s="20">
        <v>2.8</v>
      </c>
      <c r="L6771" s="17">
        <v>1405</v>
      </c>
      <c r="M6771" s="18">
        <f>'исх данные'!$I6771*'исх данные'!$J6771*'исх данные'!$K6771*'исх данные'!$L6771</f>
        <v>255552.64000000001</v>
      </c>
    </row>
    <row r="6772" spans="2:13" x14ac:dyDescent="0.3">
      <c r="B6772" s="25">
        <v>44317</v>
      </c>
      <c r="C6772" s="21" t="s">
        <v>163</v>
      </c>
      <c r="D6772" s="21" t="s">
        <v>12</v>
      </c>
      <c r="E6772" s="21" t="s">
        <v>164</v>
      </c>
      <c r="F6772" s="21" t="s">
        <v>9</v>
      </c>
      <c r="G6772" s="21" t="s">
        <v>165</v>
      </c>
      <c r="H6772" s="21" t="s">
        <v>2026</v>
      </c>
      <c r="I6772" s="6">
        <v>773</v>
      </c>
      <c r="J6772" s="22">
        <v>2.5000000000000001E-2</v>
      </c>
      <c r="K6772" s="23">
        <v>1.1599999999999999</v>
      </c>
      <c r="L6772" s="21">
        <v>792</v>
      </c>
      <c r="M6772" s="6">
        <f>'исх данные'!$I6772*'исх данные'!$J6772*'исх данные'!$K6772*'исх данные'!$L6772</f>
        <v>17754.264000000003</v>
      </c>
    </row>
    <row r="6773" spans="2:13" x14ac:dyDescent="0.3">
      <c r="B6773" s="24">
        <v>44317</v>
      </c>
      <c r="C6773" s="17" t="s">
        <v>166</v>
      </c>
      <c r="D6773" s="17" t="s">
        <v>7</v>
      </c>
      <c r="E6773" s="17" t="s">
        <v>167</v>
      </c>
      <c r="F6773" s="17" t="s">
        <v>27</v>
      </c>
      <c r="G6773" s="17" t="s">
        <v>48</v>
      </c>
      <c r="H6773" s="17" t="s">
        <v>2026</v>
      </c>
      <c r="I6773" s="18">
        <v>132</v>
      </c>
      <c r="J6773" s="19">
        <v>0.02</v>
      </c>
      <c r="K6773" s="20">
        <v>2.54</v>
      </c>
      <c r="L6773" s="17">
        <v>797</v>
      </c>
      <c r="M6773" s="18">
        <f>'исх данные'!$I6773*'исх данные'!$J6773*'исх данные'!$K6773*'исх данные'!$L6773</f>
        <v>5344.3632000000007</v>
      </c>
    </row>
    <row r="6774" spans="2:13" x14ac:dyDescent="0.3">
      <c r="B6774" s="25">
        <v>44317</v>
      </c>
      <c r="C6774" s="21" t="s">
        <v>168</v>
      </c>
      <c r="D6774" s="21" t="s">
        <v>12</v>
      </c>
      <c r="E6774" s="21" t="s">
        <v>52</v>
      </c>
      <c r="F6774" s="21" t="s">
        <v>14</v>
      </c>
      <c r="G6774" s="21" t="s">
        <v>53</v>
      </c>
      <c r="H6774" s="21" t="s">
        <v>2026</v>
      </c>
      <c r="I6774" s="6">
        <v>373</v>
      </c>
      <c r="J6774" s="22">
        <v>2.8000000000000001E-2</v>
      </c>
      <c r="K6774" s="23">
        <v>1.26</v>
      </c>
      <c r="L6774" s="21">
        <v>760</v>
      </c>
      <c r="M6774" s="6">
        <f>'исх данные'!$I6774*'исх данные'!$J6774*'исх данные'!$K6774*'исх данные'!$L6774</f>
        <v>10001.174400000002</v>
      </c>
    </row>
    <row r="6775" spans="2:13" x14ac:dyDescent="0.3">
      <c r="B6775" s="24">
        <v>44317</v>
      </c>
      <c r="C6775" s="17" t="s">
        <v>169</v>
      </c>
      <c r="D6775" s="17" t="s">
        <v>12</v>
      </c>
      <c r="E6775" s="17" t="s">
        <v>170</v>
      </c>
      <c r="F6775" s="17" t="s">
        <v>14</v>
      </c>
      <c r="G6775" s="17" t="s">
        <v>36</v>
      </c>
      <c r="H6775" s="17" t="s">
        <v>21</v>
      </c>
      <c r="I6775" s="18">
        <v>590</v>
      </c>
      <c r="J6775" s="19">
        <v>4.7E-2</v>
      </c>
      <c r="K6775" s="20">
        <v>1.18</v>
      </c>
      <c r="L6775" s="17">
        <v>587</v>
      </c>
      <c r="M6775" s="18">
        <f>'исх данные'!$I6775*'исх данные'!$J6775*'исх данные'!$K6775*'исх данные'!$L6775</f>
        <v>19207.461799999997</v>
      </c>
    </row>
    <row r="6776" spans="2:13" x14ac:dyDescent="0.3">
      <c r="B6776" s="25">
        <v>44317</v>
      </c>
      <c r="C6776" s="21" t="s">
        <v>171</v>
      </c>
      <c r="D6776" s="21" t="s">
        <v>7</v>
      </c>
      <c r="E6776" s="21" t="s">
        <v>172</v>
      </c>
      <c r="F6776" s="21" t="s">
        <v>27</v>
      </c>
      <c r="G6776" s="21" t="s">
        <v>173</v>
      </c>
      <c r="H6776" s="21" t="s">
        <v>2026</v>
      </c>
      <c r="I6776" s="6">
        <v>812</v>
      </c>
      <c r="J6776" s="22">
        <v>6.8000000000000005E-2</v>
      </c>
      <c r="K6776" s="23">
        <v>1.82</v>
      </c>
      <c r="L6776" s="21">
        <v>683</v>
      </c>
      <c r="M6776" s="6">
        <f>'исх данные'!$I6776*'исх данные'!$J6776*'исх данные'!$K6776*'исх данные'!$L6776</f>
        <v>68636.800960000008</v>
      </c>
    </row>
    <row r="6777" spans="2:13" x14ac:dyDescent="0.3">
      <c r="B6777" s="24">
        <v>44317</v>
      </c>
      <c r="C6777" s="17" t="s">
        <v>174</v>
      </c>
      <c r="D6777" s="17" t="s">
        <v>7</v>
      </c>
      <c r="E6777" s="17" t="s">
        <v>175</v>
      </c>
      <c r="F6777" s="17" t="s">
        <v>27</v>
      </c>
      <c r="G6777" s="17" t="s">
        <v>176</v>
      </c>
      <c r="H6777" s="17" t="s">
        <v>2026</v>
      </c>
      <c r="I6777" s="18">
        <v>754</v>
      </c>
      <c r="J6777" s="19">
        <v>5.7000000000000002E-2</v>
      </c>
      <c r="K6777" s="20">
        <v>1.79</v>
      </c>
      <c r="L6777" s="17">
        <v>530</v>
      </c>
      <c r="M6777" s="18">
        <f>'исх данные'!$I6777*'исх данные'!$J6777*'исх данные'!$K6777*'исх данные'!$L6777</f>
        <v>40773.228600000002</v>
      </c>
    </row>
    <row r="6778" spans="2:13" x14ac:dyDescent="0.3">
      <c r="B6778" s="25">
        <v>44317</v>
      </c>
      <c r="C6778" s="21" t="s">
        <v>177</v>
      </c>
      <c r="D6778" s="21" t="s">
        <v>7</v>
      </c>
      <c r="E6778" s="21" t="s">
        <v>178</v>
      </c>
      <c r="F6778" s="21" t="s">
        <v>9</v>
      </c>
      <c r="G6778" s="21" t="s">
        <v>44</v>
      </c>
      <c r="H6778" s="21" t="s">
        <v>44</v>
      </c>
      <c r="I6778" s="6">
        <v>672</v>
      </c>
      <c r="J6778" s="22">
        <v>2.1999999999999999E-2</v>
      </c>
      <c r="K6778" s="23">
        <v>2.21</v>
      </c>
      <c r="L6778" s="21">
        <v>1204</v>
      </c>
      <c r="M6778" s="6">
        <f>'исх данные'!$I6778*'исх данные'!$J6778*'исх данные'!$K6778*'исх данные'!$L6778</f>
        <v>39337.858559999993</v>
      </c>
    </row>
    <row r="6779" spans="2:13" x14ac:dyDescent="0.3">
      <c r="B6779" s="24">
        <v>44317</v>
      </c>
      <c r="C6779" s="17" t="s">
        <v>179</v>
      </c>
      <c r="D6779" s="17" t="s">
        <v>7</v>
      </c>
      <c r="E6779" s="17" t="s">
        <v>180</v>
      </c>
      <c r="F6779" s="17" t="s">
        <v>27</v>
      </c>
      <c r="G6779" s="17" t="s">
        <v>181</v>
      </c>
      <c r="H6779" s="17" t="s">
        <v>2026</v>
      </c>
      <c r="I6779" s="18">
        <v>725</v>
      </c>
      <c r="J6779" s="19">
        <v>3.5000000000000003E-2</v>
      </c>
      <c r="K6779" s="20">
        <v>1.7</v>
      </c>
      <c r="L6779" s="17">
        <v>990</v>
      </c>
      <c r="M6779" s="18">
        <f>'исх данные'!$I6779*'исх данные'!$J6779*'исх данные'!$K6779*'исх данные'!$L6779</f>
        <v>42706.125</v>
      </c>
    </row>
    <row r="6780" spans="2:13" x14ac:dyDescent="0.3">
      <c r="B6780" s="25">
        <v>44317</v>
      </c>
      <c r="C6780" s="21" t="s">
        <v>182</v>
      </c>
      <c r="D6780" s="21" t="s">
        <v>12</v>
      </c>
      <c r="E6780" s="21" t="s">
        <v>72</v>
      </c>
      <c r="F6780" s="21" t="s">
        <v>14</v>
      </c>
      <c r="G6780" s="21" t="s">
        <v>73</v>
      </c>
      <c r="H6780" s="21" t="s">
        <v>2026</v>
      </c>
      <c r="I6780" s="6">
        <v>327</v>
      </c>
      <c r="J6780" s="22">
        <v>5.8999999999999997E-2</v>
      </c>
      <c r="K6780" s="23">
        <v>2.89</v>
      </c>
      <c r="L6780" s="21">
        <v>1457</v>
      </c>
      <c r="M6780" s="6">
        <f>'исх данные'!$I6780*'исх данные'!$J6780*'исх данные'!$K6780*'исх данные'!$L6780</f>
        <v>81237.613890000008</v>
      </c>
    </row>
    <row r="6781" spans="2:13" x14ac:dyDescent="0.3">
      <c r="B6781" s="24">
        <v>44317</v>
      </c>
      <c r="C6781" s="17" t="s">
        <v>183</v>
      </c>
      <c r="D6781" s="17" t="s">
        <v>7</v>
      </c>
      <c r="E6781" s="17" t="s">
        <v>184</v>
      </c>
      <c r="F6781" s="17" t="s">
        <v>27</v>
      </c>
      <c r="G6781" s="17" t="s">
        <v>185</v>
      </c>
      <c r="H6781" s="17" t="s">
        <v>2026</v>
      </c>
      <c r="I6781" s="18">
        <v>926</v>
      </c>
      <c r="J6781" s="19">
        <v>2.1999999999999999E-2</v>
      </c>
      <c r="K6781" s="20">
        <v>2.13</v>
      </c>
      <c r="L6781" s="17">
        <v>1020</v>
      </c>
      <c r="M6781" s="18">
        <f>'исх данные'!$I6781*'исх данные'!$J6781*'исх данные'!$K6781*'исх данные'!$L6781</f>
        <v>44260.207199999997</v>
      </c>
    </row>
    <row r="6782" spans="2:13" x14ac:dyDescent="0.3">
      <c r="B6782" s="25">
        <v>44317</v>
      </c>
      <c r="C6782" s="21" t="s">
        <v>186</v>
      </c>
      <c r="D6782" s="21" t="s">
        <v>7</v>
      </c>
      <c r="E6782" s="21" t="s">
        <v>58</v>
      </c>
      <c r="F6782" s="21" t="s">
        <v>14</v>
      </c>
      <c r="G6782" s="21" t="s">
        <v>44</v>
      </c>
      <c r="H6782" s="21" t="s">
        <v>44</v>
      </c>
      <c r="I6782" s="6">
        <v>984</v>
      </c>
      <c r="J6782" s="22">
        <v>6.9000000000000006E-2</v>
      </c>
      <c r="K6782" s="23">
        <v>1.81</v>
      </c>
      <c r="L6782" s="21">
        <v>1072</v>
      </c>
      <c r="M6782" s="6">
        <f>'исх данные'!$I6782*'исх данные'!$J6782*'исх данные'!$K6782*'исх данные'!$L6782</f>
        <v>131739.96672</v>
      </c>
    </row>
    <row r="6783" spans="2:13" x14ac:dyDescent="0.3">
      <c r="B6783" s="24">
        <v>44317</v>
      </c>
      <c r="C6783" s="17" t="s">
        <v>187</v>
      </c>
      <c r="D6783" s="17" t="s">
        <v>12</v>
      </c>
      <c r="E6783" s="17" t="s">
        <v>164</v>
      </c>
      <c r="F6783" s="17" t="s">
        <v>9</v>
      </c>
      <c r="G6783" s="17" t="s">
        <v>165</v>
      </c>
      <c r="H6783" s="17" t="s">
        <v>2026</v>
      </c>
      <c r="I6783" s="18">
        <v>956</v>
      </c>
      <c r="J6783" s="19">
        <v>6.3E-2</v>
      </c>
      <c r="K6783" s="20">
        <v>1.76</v>
      </c>
      <c r="L6783" s="17">
        <v>595</v>
      </c>
      <c r="M6783" s="18">
        <f>'исх данные'!$I6783*'исх данные'!$J6783*'исх данные'!$K6783*'исх данные'!$L6783</f>
        <v>63070.761600000005</v>
      </c>
    </row>
    <row r="6784" spans="2:13" x14ac:dyDescent="0.3">
      <c r="B6784" s="25">
        <v>44317</v>
      </c>
      <c r="C6784" s="21" t="s">
        <v>188</v>
      </c>
      <c r="D6784" s="21" t="s">
        <v>7</v>
      </c>
      <c r="E6784" s="21" t="s">
        <v>72</v>
      </c>
      <c r="F6784" s="21" t="s">
        <v>14</v>
      </c>
      <c r="G6784" s="21" t="s">
        <v>73</v>
      </c>
      <c r="H6784" s="21" t="s">
        <v>2026</v>
      </c>
      <c r="I6784" s="6">
        <v>726</v>
      </c>
      <c r="J6784" s="22">
        <v>5.8000000000000003E-2</v>
      </c>
      <c r="K6784" s="23">
        <v>2.91</v>
      </c>
      <c r="L6784" s="21">
        <v>1478</v>
      </c>
      <c r="M6784" s="6">
        <f>'исх данные'!$I6784*'исх данные'!$J6784*'исх данные'!$K6784*'исх данные'!$L6784</f>
        <v>181105.66584000003</v>
      </c>
    </row>
    <row r="6785" spans="2:13" x14ac:dyDescent="0.3">
      <c r="B6785" s="24">
        <v>44317</v>
      </c>
      <c r="C6785" s="17" t="s">
        <v>189</v>
      </c>
      <c r="D6785" s="17" t="s">
        <v>7</v>
      </c>
      <c r="E6785" s="17" t="s">
        <v>190</v>
      </c>
      <c r="F6785" s="17" t="s">
        <v>27</v>
      </c>
      <c r="G6785" s="17" t="s">
        <v>21</v>
      </c>
      <c r="H6785" s="17" t="s">
        <v>21</v>
      </c>
      <c r="I6785" s="18">
        <v>573</v>
      </c>
      <c r="J6785" s="19">
        <v>3.5999999999999997E-2</v>
      </c>
      <c r="K6785" s="20">
        <v>1.91</v>
      </c>
      <c r="L6785" s="17">
        <v>1117</v>
      </c>
      <c r="M6785" s="18">
        <f>'исх данные'!$I6785*'исх данные'!$J6785*'исх данные'!$K6785*'исх данные'!$L6785</f>
        <v>44009.219159999993</v>
      </c>
    </row>
    <row r="6786" spans="2:13" x14ac:dyDescent="0.3">
      <c r="B6786" s="25">
        <v>44317</v>
      </c>
      <c r="C6786" s="21" t="s">
        <v>191</v>
      </c>
      <c r="D6786" s="21" t="s">
        <v>12</v>
      </c>
      <c r="E6786" s="21" t="s">
        <v>192</v>
      </c>
      <c r="F6786" s="21" t="s">
        <v>14</v>
      </c>
      <c r="G6786" s="21" t="s">
        <v>21</v>
      </c>
      <c r="H6786" s="21" t="s">
        <v>21</v>
      </c>
      <c r="I6786" s="6">
        <v>948</v>
      </c>
      <c r="J6786" s="22">
        <v>0.06</v>
      </c>
      <c r="K6786" s="23">
        <v>1.23</v>
      </c>
      <c r="L6786" s="21">
        <v>936</v>
      </c>
      <c r="M6786" s="6">
        <f>'исх данные'!$I6786*'исх данные'!$J6786*'исх данные'!$K6786*'исх данные'!$L6786</f>
        <v>65484.806399999987</v>
      </c>
    </row>
    <row r="6787" spans="2:13" x14ac:dyDescent="0.3">
      <c r="B6787" s="24">
        <v>44317</v>
      </c>
      <c r="C6787" s="17" t="s">
        <v>193</v>
      </c>
      <c r="D6787" s="17" t="s">
        <v>7</v>
      </c>
      <c r="E6787" s="17" t="s">
        <v>72</v>
      </c>
      <c r="F6787" s="17" t="s">
        <v>14</v>
      </c>
      <c r="G6787" s="17" t="s">
        <v>73</v>
      </c>
      <c r="H6787" s="17" t="s">
        <v>2026</v>
      </c>
      <c r="I6787" s="18">
        <v>667</v>
      </c>
      <c r="J6787" s="19">
        <v>5.2999999999999999E-2</v>
      </c>
      <c r="K6787" s="20">
        <v>1.75</v>
      </c>
      <c r="L6787" s="17">
        <v>571</v>
      </c>
      <c r="M6787" s="18">
        <f>'исх данные'!$I6787*'исх данные'!$J6787*'исх данные'!$K6787*'исх данные'!$L6787</f>
        <v>35324.486749999996</v>
      </c>
    </row>
    <row r="6788" spans="2:13" x14ac:dyDescent="0.3">
      <c r="B6788" s="25">
        <v>44317</v>
      </c>
      <c r="C6788" s="21" t="s">
        <v>194</v>
      </c>
      <c r="D6788" s="21" t="s">
        <v>12</v>
      </c>
      <c r="E6788" s="21" t="s">
        <v>141</v>
      </c>
      <c r="F6788" s="21" t="s">
        <v>14</v>
      </c>
      <c r="G6788" s="21" t="s">
        <v>142</v>
      </c>
      <c r="H6788" s="21" t="s">
        <v>2026</v>
      </c>
      <c r="I6788" s="6">
        <v>123</v>
      </c>
      <c r="J6788" s="22">
        <v>4.5999999999999999E-2</v>
      </c>
      <c r="K6788" s="23">
        <v>2.08</v>
      </c>
      <c r="L6788" s="21">
        <v>1098</v>
      </c>
      <c r="M6788" s="6">
        <f>'исх данные'!$I6788*'исх данные'!$J6788*'исх данные'!$K6788*'исх данные'!$L6788</f>
        <v>12921.96672</v>
      </c>
    </row>
    <row r="6789" spans="2:13" x14ac:dyDescent="0.3">
      <c r="B6789" s="24">
        <v>44317</v>
      </c>
      <c r="C6789" s="17" t="s">
        <v>195</v>
      </c>
      <c r="D6789" s="17" t="s">
        <v>7</v>
      </c>
      <c r="E6789" s="17" t="s">
        <v>196</v>
      </c>
      <c r="F6789" s="17" t="s">
        <v>9</v>
      </c>
      <c r="G6789" s="17" t="s">
        <v>28</v>
      </c>
      <c r="H6789" s="17" t="s">
        <v>2026</v>
      </c>
      <c r="I6789" s="18">
        <v>518</v>
      </c>
      <c r="J6789" s="19">
        <v>6.3E-2</v>
      </c>
      <c r="K6789" s="20">
        <v>2.27</v>
      </c>
      <c r="L6789" s="17">
        <v>749</v>
      </c>
      <c r="M6789" s="18">
        <f>'исх данные'!$I6789*'исх данные'!$J6789*'исх данные'!$K6789*'исх данные'!$L6789</f>
        <v>55485.305820000009</v>
      </c>
    </row>
    <row r="6790" spans="2:13" x14ac:dyDescent="0.3">
      <c r="B6790" s="25">
        <v>44317</v>
      </c>
      <c r="C6790" s="21" t="s">
        <v>197</v>
      </c>
      <c r="D6790" s="21" t="s">
        <v>7</v>
      </c>
      <c r="E6790" s="21" t="s">
        <v>198</v>
      </c>
      <c r="F6790" s="21" t="s">
        <v>14</v>
      </c>
      <c r="G6790" s="21" t="s">
        <v>199</v>
      </c>
      <c r="H6790" s="21" t="s">
        <v>2026</v>
      </c>
      <c r="I6790" s="6">
        <v>928</v>
      </c>
      <c r="J6790" s="22">
        <v>2.3E-2</v>
      </c>
      <c r="K6790" s="23">
        <v>1.8</v>
      </c>
      <c r="L6790" s="21">
        <v>1210</v>
      </c>
      <c r="M6790" s="6">
        <f>'исх данные'!$I6790*'исх данные'!$J6790*'исх данные'!$K6790*'исх данные'!$L6790</f>
        <v>46487.232000000004</v>
      </c>
    </row>
    <row r="6791" spans="2:13" x14ac:dyDescent="0.3">
      <c r="B6791" s="24">
        <v>44317</v>
      </c>
      <c r="C6791" s="17" t="s">
        <v>200</v>
      </c>
      <c r="D6791" s="17" t="s">
        <v>7</v>
      </c>
      <c r="E6791" s="17" t="s">
        <v>26</v>
      </c>
      <c r="F6791" s="17" t="s">
        <v>27</v>
      </c>
      <c r="G6791" s="17" t="s">
        <v>28</v>
      </c>
      <c r="H6791" s="17" t="s">
        <v>2026</v>
      </c>
      <c r="I6791" s="18">
        <v>273</v>
      </c>
      <c r="J6791" s="19">
        <v>3.9E-2</v>
      </c>
      <c r="K6791" s="20">
        <v>1.81</v>
      </c>
      <c r="L6791" s="17">
        <v>876</v>
      </c>
      <c r="M6791" s="18">
        <f>'исх данные'!$I6791*'исх данные'!$J6791*'исх данные'!$K6791*'исх данные'!$L6791</f>
        <v>16881.457320000001</v>
      </c>
    </row>
    <row r="6792" spans="2:13" x14ac:dyDescent="0.3">
      <c r="B6792" s="25">
        <v>44317</v>
      </c>
      <c r="C6792" s="21" t="s">
        <v>201</v>
      </c>
      <c r="D6792" s="21" t="s">
        <v>12</v>
      </c>
      <c r="E6792" s="21" t="s">
        <v>47</v>
      </c>
      <c r="F6792" s="21" t="s">
        <v>27</v>
      </c>
      <c r="G6792" s="21" t="s">
        <v>48</v>
      </c>
      <c r="H6792" s="21" t="s">
        <v>2026</v>
      </c>
      <c r="I6792" s="6">
        <v>177</v>
      </c>
      <c r="J6792" s="22">
        <v>3.9E-2</v>
      </c>
      <c r="K6792" s="23">
        <v>2.15</v>
      </c>
      <c r="L6792" s="21">
        <v>1251</v>
      </c>
      <c r="M6792" s="6">
        <f>'исх данные'!$I6792*'исх данные'!$J6792*'исх данные'!$K6792*'исх данные'!$L6792</f>
        <v>18566.653949999996</v>
      </c>
    </row>
    <row r="6793" spans="2:13" x14ac:dyDescent="0.3">
      <c r="B6793" s="24">
        <v>44317</v>
      </c>
      <c r="C6793" s="17" t="s">
        <v>202</v>
      </c>
      <c r="D6793" s="17" t="s">
        <v>12</v>
      </c>
      <c r="E6793" s="17" t="s">
        <v>79</v>
      </c>
      <c r="F6793" s="17" t="s">
        <v>14</v>
      </c>
      <c r="G6793" s="17" t="s">
        <v>44</v>
      </c>
      <c r="H6793" s="17" t="s">
        <v>44</v>
      </c>
      <c r="I6793" s="18">
        <v>421</v>
      </c>
      <c r="J6793" s="19">
        <v>3.5999999999999997E-2</v>
      </c>
      <c r="K6793" s="20">
        <v>1.53</v>
      </c>
      <c r="L6793" s="17">
        <v>1098</v>
      </c>
      <c r="M6793" s="18">
        <f>'исх данные'!$I6793*'исх данные'!$J6793*'исх данные'!$K6793*'исх данные'!$L6793</f>
        <v>25461.170639999997</v>
      </c>
    </row>
    <row r="6794" spans="2:13" x14ac:dyDescent="0.3">
      <c r="B6794" s="25">
        <v>44317</v>
      </c>
      <c r="C6794" s="21" t="s">
        <v>203</v>
      </c>
      <c r="D6794" s="21" t="s">
        <v>7</v>
      </c>
      <c r="E6794" s="21" t="s">
        <v>204</v>
      </c>
      <c r="F6794" s="21" t="s">
        <v>14</v>
      </c>
      <c r="G6794" s="21" t="s">
        <v>44</v>
      </c>
      <c r="H6794" s="21" t="s">
        <v>44</v>
      </c>
      <c r="I6794" s="6">
        <v>971</v>
      </c>
      <c r="J6794" s="22">
        <v>5.1999999999999998E-2</v>
      </c>
      <c r="K6794" s="23">
        <v>2.74</v>
      </c>
      <c r="L6794" s="21">
        <v>1092</v>
      </c>
      <c r="M6794" s="6">
        <f>'исх данные'!$I6794*'исх данные'!$J6794*'исх данные'!$K6794*'исх данные'!$L6794</f>
        <v>151076.10336000001</v>
      </c>
    </row>
    <row r="6795" spans="2:13" x14ac:dyDescent="0.3">
      <c r="B6795" s="24">
        <v>44317</v>
      </c>
      <c r="C6795" s="17" t="s">
        <v>205</v>
      </c>
      <c r="D6795" s="17" t="s">
        <v>12</v>
      </c>
      <c r="E6795" s="17" t="s">
        <v>77</v>
      </c>
      <c r="F6795" s="17" t="s">
        <v>14</v>
      </c>
      <c r="G6795" s="17" t="s">
        <v>36</v>
      </c>
      <c r="H6795" s="17" t="s">
        <v>21</v>
      </c>
      <c r="I6795" s="18">
        <v>142</v>
      </c>
      <c r="J6795" s="19">
        <v>2.5999999999999999E-2</v>
      </c>
      <c r="K6795" s="20">
        <v>3</v>
      </c>
      <c r="L6795" s="17">
        <v>785</v>
      </c>
      <c r="M6795" s="18">
        <f>'исх данные'!$I6795*'исх данные'!$J6795*'исх данные'!$K6795*'исх данные'!$L6795</f>
        <v>8694.66</v>
      </c>
    </row>
    <row r="6796" spans="2:13" x14ac:dyDescent="0.3">
      <c r="B6796" s="25">
        <v>44317</v>
      </c>
      <c r="C6796" s="21" t="s">
        <v>206</v>
      </c>
      <c r="D6796" s="21" t="s">
        <v>12</v>
      </c>
      <c r="E6796" s="21" t="s">
        <v>207</v>
      </c>
      <c r="F6796" s="21" t="s">
        <v>9</v>
      </c>
      <c r="G6796" s="21" t="s">
        <v>21</v>
      </c>
      <c r="H6796" s="21" t="s">
        <v>21</v>
      </c>
      <c r="I6796" s="6">
        <v>584</v>
      </c>
      <c r="J6796" s="22">
        <v>4.8000000000000001E-2</v>
      </c>
      <c r="K6796" s="23">
        <v>2.54</v>
      </c>
      <c r="L6796" s="21">
        <v>1318</v>
      </c>
      <c r="M6796" s="6">
        <f>'исх данные'!$I6796*'исх данные'!$J6796*'исх данные'!$K6796*'исх данные'!$L6796</f>
        <v>93843.287039999996</v>
      </c>
    </row>
    <row r="6797" spans="2:13" x14ac:dyDescent="0.3">
      <c r="B6797" s="24">
        <v>44317</v>
      </c>
      <c r="C6797" s="17" t="s">
        <v>208</v>
      </c>
      <c r="D6797" s="17" t="s">
        <v>7</v>
      </c>
      <c r="E6797" s="17" t="s">
        <v>209</v>
      </c>
      <c r="F6797" s="17" t="s">
        <v>27</v>
      </c>
      <c r="G6797" s="17" t="s">
        <v>210</v>
      </c>
      <c r="H6797" s="17" t="s">
        <v>2026</v>
      </c>
      <c r="I6797" s="18">
        <v>446</v>
      </c>
      <c r="J6797" s="19">
        <v>3.4000000000000002E-2</v>
      </c>
      <c r="K6797" s="20">
        <v>1.06</v>
      </c>
      <c r="L6797" s="17">
        <v>695</v>
      </c>
      <c r="M6797" s="18">
        <f>'исх данные'!$I6797*'исх данные'!$J6797*'исх данные'!$K6797*'исх данные'!$L6797</f>
        <v>11171.318800000003</v>
      </c>
    </row>
    <row r="6798" spans="2:13" x14ac:dyDescent="0.3">
      <c r="B6798" s="25">
        <v>44317</v>
      </c>
      <c r="C6798" s="21" t="s">
        <v>211</v>
      </c>
      <c r="D6798" s="21" t="s">
        <v>7</v>
      </c>
      <c r="E6798" s="21" t="s">
        <v>212</v>
      </c>
      <c r="F6798" s="21" t="s">
        <v>9</v>
      </c>
      <c r="G6798" s="21" t="s">
        <v>213</v>
      </c>
      <c r="H6798" s="21" t="s">
        <v>2026</v>
      </c>
      <c r="I6798" s="6">
        <v>125</v>
      </c>
      <c r="J6798" s="22">
        <v>6.4000000000000001E-2</v>
      </c>
      <c r="K6798" s="23">
        <v>2.67</v>
      </c>
      <c r="L6798" s="21">
        <v>1229</v>
      </c>
      <c r="M6798" s="6">
        <f>'исх данные'!$I6798*'исх данные'!$J6798*'исх данные'!$K6798*'исх данные'!$L6798</f>
        <v>26251.439999999999</v>
      </c>
    </row>
    <row r="6799" spans="2:13" x14ac:dyDescent="0.3">
      <c r="B6799" s="24">
        <v>44317</v>
      </c>
      <c r="C6799" s="17" t="s">
        <v>214</v>
      </c>
      <c r="D6799" s="17" t="s">
        <v>7</v>
      </c>
      <c r="E6799" s="17" t="s">
        <v>215</v>
      </c>
      <c r="F6799" s="17" t="s">
        <v>14</v>
      </c>
      <c r="G6799" s="17" t="s">
        <v>44</v>
      </c>
      <c r="H6799" s="17" t="s">
        <v>44</v>
      </c>
      <c r="I6799" s="18">
        <v>389</v>
      </c>
      <c r="J6799" s="19">
        <v>6.7000000000000004E-2</v>
      </c>
      <c r="K6799" s="20">
        <v>2.19</v>
      </c>
      <c r="L6799" s="17">
        <v>965</v>
      </c>
      <c r="M6799" s="18">
        <f>'исх данные'!$I6799*'исх данные'!$J6799*'исх данные'!$K6799*'исх данные'!$L6799</f>
        <v>55080.241049999997</v>
      </c>
    </row>
    <row r="6800" spans="2:13" x14ac:dyDescent="0.3">
      <c r="B6800" s="25">
        <v>44317</v>
      </c>
      <c r="C6800" s="21" t="s">
        <v>216</v>
      </c>
      <c r="D6800" s="21" t="s">
        <v>7</v>
      </c>
      <c r="E6800" s="21" t="s">
        <v>217</v>
      </c>
      <c r="F6800" s="21" t="s">
        <v>9</v>
      </c>
      <c r="G6800" s="21" t="s">
        <v>44</v>
      </c>
      <c r="H6800" s="21" t="s">
        <v>44</v>
      </c>
      <c r="I6800" s="6">
        <v>510</v>
      </c>
      <c r="J6800" s="22">
        <v>7.0000000000000007E-2</v>
      </c>
      <c r="K6800" s="23">
        <v>2.71</v>
      </c>
      <c r="L6800" s="21">
        <v>595</v>
      </c>
      <c r="M6800" s="6">
        <f>'исх данные'!$I6800*'исх данные'!$J6800*'исх данные'!$K6800*'исх данные'!$L6800</f>
        <v>57564.464999999997</v>
      </c>
    </row>
    <row r="6801" spans="2:13" x14ac:dyDescent="0.3">
      <c r="B6801" s="24">
        <v>44317</v>
      </c>
      <c r="C6801" s="17" t="s">
        <v>218</v>
      </c>
      <c r="D6801" s="17" t="s">
        <v>7</v>
      </c>
      <c r="E6801" s="17" t="s">
        <v>219</v>
      </c>
      <c r="F6801" s="17" t="s">
        <v>9</v>
      </c>
      <c r="G6801" s="17" t="s">
        <v>220</v>
      </c>
      <c r="H6801" s="17" t="s">
        <v>2026</v>
      </c>
      <c r="I6801" s="18">
        <v>633</v>
      </c>
      <c r="J6801" s="19">
        <v>6.9000000000000006E-2</v>
      </c>
      <c r="K6801" s="20">
        <v>2.21</v>
      </c>
      <c r="L6801" s="17">
        <v>581</v>
      </c>
      <c r="M6801" s="18">
        <f>'исх данные'!$I6801*'исх данные'!$J6801*'исх данные'!$K6801*'исх данные'!$L6801</f>
        <v>56081.704770000004</v>
      </c>
    </row>
    <row r="6802" spans="2:13" x14ac:dyDescent="0.3">
      <c r="B6802" s="25">
        <v>44317</v>
      </c>
      <c r="C6802" s="21" t="s">
        <v>221</v>
      </c>
      <c r="D6802" s="21" t="s">
        <v>12</v>
      </c>
      <c r="E6802" s="21" t="s">
        <v>222</v>
      </c>
      <c r="F6802" s="21" t="s">
        <v>9</v>
      </c>
      <c r="G6802" s="21" t="s">
        <v>165</v>
      </c>
      <c r="H6802" s="21" t="s">
        <v>2026</v>
      </c>
      <c r="I6802" s="6">
        <v>660</v>
      </c>
      <c r="J6802" s="22">
        <v>3.3000000000000002E-2</v>
      </c>
      <c r="K6802" s="23">
        <v>2.61</v>
      </c>
      <c r="L6802" s="21">
        <v>867</v>
      </c>
      <c r="M6802" s="6">
        <f>'исх данные'!$I6802*'исх данные'!$J6802*'исх данные'!$K6802*'исх данные'!$L6802</f>
        <v>49285.308599999997</v>
      </c>
    </row>
    <row r="6803" spans="2:13" x14ac:dyDescent="0.3">
      <c r="B6803" s="24">
        <v>44317</v>
      </c>
      <c r="C6803" s="17" t="s">
        <v>223</v>
      </c>
      <c r="D6803" s="17" t="s">
        <v>12</v>
      </c>
      <c r="E6803" s="17" t="s">
        <v>77</v>
      </c>
      <c r="F6803" s="17" t="s">
        <v>14</v>
      </c>
      <c r="G6803" s="17" t="s">
        <v>36</v>
      </c>
      <c r="H6803" s="17" t="s">
        <v>21</v>
      </c>
      <c r="I6803" s="18">
        <v>480</v>
      </c>
      <c r="J6803" s="19">
        <v>4.4999999999999998E-2</v>
      </c>
      <c r="K6803" s="20">
        <v>2.81</v>
      </c>
      <c r="L6803" s="17">
        <v>709</v>
      </c>
      <c r="M6803" s="18">
        <f>'исх данные'!$I6803*'исх данные'!$J6803*'исх данные'!$K6803*'исх данные'!$L6803</f>
        <v>43033.464</v>
      </c>
    </row>
    <row r="6804" spans="2:13" x14ac:dyDescent="0.3">
      <c r="B6804" s="25">
        <v>44317</v>
      </c>
      <c r="C6804" s="21" t="s">
        <v>224</v>
      </c>
      <c r="D6804" s="21" t="s">
        <v>12</v>
      </c>
      <c r="E6804" s="21" t="s">
        <v>40</v>
      </c>
      <c r="F6804" s="21" t="s">
        <v>14</v>
      </c>
      <c r="G6804" s="21" t="s">
        <v>41</v>
      </c>
      <c r="H6804" s="21" t="s">
        <v>2026</v>
      </c>
      <c r="I6804" s="6">
        <v>630</v>
      </c>
      <c r="J6804" s="22">
        <v>2.1000000000000001E-2</v>
      </c>
      <c r="K6804" s="23">
        <v>1.28</v>
      </c>
      <c r="L6804" s="21">
        <v>1412</v>
      </c>
      <c r="M6804" s="6">
        <f>'исх данные'!$I6804*'исх данные'!$J6804*'исх данные'!$K6804*'исх данные'!$L6804</f>
        <v>23911.372800000001</v>
      </c>
    </row>
    <row r="6805" spans="2:13" x14ac:dyDescent="0.3">
      <c r="B6805" s="24">
        <v>44317</v>
      </c>
      <c r="C6805" s="17" t="s">
        <v>225</v>
      </c>
      <c r="D6805" s="17" t="s">
        <v>12</v>
      </c>
      <c r="E6805" s="17" t="s">
        <v>226</v>
      </c>
      <c r="F6805" s="17" t="s">
        <v>9</v>
      </c>
      <c r="G6805" s="17" t="s">
        <v>104</v>
      </c>
      <c r="H6805" s="17" t="s">
        <v>2026</v>
      </c>
      <c r="I6805" s="18">
        <v>281</v>
      </c>
      <c r="J6805" s="19">
        <v>4.2999999999999997E-2</v>
      </c>
      <c r="K6805" s="20">
        <v>2.02</v>
      </c>
      <c r="L6805" s="17">
        <v>1445</v>
      </c>
      <c r="M6805" s="18">
        <f>'исх данные'!$I6805*'исх данные'!$J6805*'исх данные'!$K6805*'исх данные'!$L6805</f>
        <v>35269.068699999996</v>
      </c>
    </row>
    <row r="6806" spans="2:13" x14ac:dyDescent="0.3">
      <c r="B6806" s="25">
        <v>44317</v>
      </c>
      <c r="C6806" s="21" t="s">
        <v>227</v>
      </c>
      <c r="D6806" s="21" t="s">
        <v>7</v>
      </c>
      <c r="E6806" s="21" t="s">
        <v>228</v>
      </c>
      <c r="F6806" s="21" t="s">
        <v>27</v>
      </c>
      <c r="G6806" s="21" t="s">
        <v>24</v>
      </c>
      <c r="H6806" s="21" t="s">
        <v>2026</v>
      </c>
      <c r="I6806" s="6">
        <v>358</v>
      </c>
      <c r="J6806" s="22">
        <v>2.5999999999999999E-2</v>
      </c>
      <c r="K6806" s="23">
        <v>2.33</v>
      </c>
      <c r="L6806" s="21">
        <v>1119</v>
      </c>
      <c r="M6806" s="6">
        <f>'исх данные'!$I6806*'исх данные'!$J6806*'исх данные'!$K6806*'исх данные'!$L6806</f>
        <v>24268.469160000001</v>
      </c>
    </row>
    <row r="6807" spans="2:13" x14ac:dyDescent="0.3">
      <c r="B6807" s="24">
        <v>44317</v>
      </c>
      <c r="C6807" s="17" t="s">
        <v>229</v>
      </c>
      <c r="D6807" s="17" t="s">
        <v>7</v>
      </c>
      <c r="E6807" s="17" t="s">
        <v>230</v>
      </c>
      <c r="F6807" s="17" t="s">
        <v>14</v>
      </c>
      <c r="G6807" s="17" t="s">
        <v>70</v>
      </c>
      <c r="H6807" s="17" t="s">
        <v>2026</v>
      </c>
      <c r="I6807" s="18">
        <v>289</v>
      </c>
      <c r="J6807" s="19">
        <v>5.3999999999999999E-2</v>
      </c>
      <c r="K6807" s="20">
        <v>2.0699999999999998</v>
      </c>
      <c r="L6807" s="17">
        <v>996</v>
      </c>
      <c r="M6807" s="18">
        <f>'исх данные'!$I6807*'исх данные'!$J6807*'исх данные'!$K6807*'исх данные'!$L6807</f>
        <v>32175.20232</v>
      </c>
    </row>
    <row r="6808" spans="2:13" x14ac:dyDescent="0.3">
      <c r="B6808" s="25">
        <v>44317</v>
      </c>
      <c r="C6808" s="21" t="s">
        <v>231</v>
      </c>
      <c r="D6808" s="21" t="s">
        <v>12</v>
      </c>
      <c r="E6808" s="21" t="s">
        <v>232</v>
      </c>
      <c r="F6808" s="21" t="s">
        <v>14</v>
      </c>
      <c r="G6808" s="21" t="s">
        <v>233</v>
      </c>
      <c r="H6808" s="21" t="s">
        <v>2026</v>
      </c>
      <c r="I6808" s="6">
        <v>100</v>
      </c>
      <c r="J6808" s="22">
        <v>3.5999999999999997E-2</v>
      </c>
      <c r="K6808" s="23">
        <v>2.89</v>
      </c>
      <c r="L6808" s="21">
        <v>684</v>
      </c>
      <c r="M6808" s="6">
        <f>'исх данные'!$I6808*'исх данные'!$J6808*'исх данные'!$K6808*'исх данные'!$L6808</f>
        <v>7116.3360000000002</v>
      </c>
    </row>
    <row r="6809" spans="2:13" x14ac:dyDescent="0.3">
      <c r="B6809" s="24">
        <v>44317</v>
      </c>
      <c r="C6809" s="17" t="s">
        <v>234</v>
      </c>
      <c r="D6809" s="17" t="s">
        <v>12</v>
      </c>
      <c r="E6809" s="17" t="s">
        <v>235</v>
      </c>
      <c r="F6809" s="17" t="s">
        <v>14</v>
      </c>
      <c r="G6809" s="17" t="s">
        <v>236</v>
      </c>
      <c r="H6809" s="17" t="s">
        <v>2026</v>
      </c>
      <c r="I6809" s="18">
        <v>906</v>
      </c>
      <c r="J6809" s="19">
        <v>2.1999999999999999E-2</v>
      </c>
      <c r="K6809" s="20">
        <v>2.04</v>
      </c>
      <c r="L6809" s="17">
        <v>999</v>
      </c>
      <c r="M6809" s="18">
        <f>'исх данные'!$I6809*'исх данные'!$J6809*'исх данные'!$K6809*'исх данные'!$L6809</f>
        <v>40620.618719999999</v>
      </c>
    </row>
    <row r="6810" spans="2:13" x14ac:dyDescent="0.3">
      <c r="B6810" s="25">
        <v>44317</v>
      </c>
      <c r="C6810" s="21" t="s">
        <v>237</v>
      </c>
      <c r="D6810" s="21" t="s">
        <v>7</v>
      </c>
      <c r="E6810" s="21" t="s">
        <v>238</v>
      </c>
      <c r="F6810" s="21" t="s">
        <v>9</v>
      </c>
      <c r="G6810" s="21" t="s">
        <v>10</v>
      </c>
      <c r="H6810" s="21" t="s">
        <v>2026</v>
      </c>
      <c r="I6810" s="6">
        <v>122</v>
      </c>
      <c r="J6810" s="22">
        <v>3.7999999999999999E-2</v>
      </c>
      <c r="K6810" s="23">
        <v>1.86</v>
      </c>
      <c r="L6810" s="21">
        <v>713</v>
      </c>
      <c r="M6810" s="6">
        <f>'исх данные'!$I6810*'исх данные'!$J6810*'исх данные'!$K6810*'исх данные'!$L6810</f>
        <v>6148.1704800000007</v>
      </c>
    </row>
    <row r="6811" spans="2:13" x14ac:dyDescent="0.3">
      <c r="B6811" s="24">
        <v>44317</v>
      </c>
      <c r="C6811" s="17" t="s">
        <v>239</v>
      </c>
      <c r="D6811" s="17" t="s">
        <v>12</v>
      </c>
      <c r="E6811" s="17" t="s">
        <v>97</v>
      </c>
      <c r="F6811" s="17" t="s">
        <v>14</v>
      </c>
      <c r="G6811" s="17" t="s">
        <v>21</v>
      </c>
      <c r="H6811" s="17" t="s">
        <v>21</v>
      </c>
      <c r="I6811" s="18">
        <v>419</v>
      </c>
      <c r="J6811" s="19">
        <v>2.1000000000000001E-2</v>
      </c>
      <c r="K6811" s="20">
        <v>2.76</v>
      </c>
      <c r="L6811" s="17">
        <v>1479</v>
      </c>
      <c r="M6811" s="18">
        <f>'исх данные'!$I6811*'исх данные'!$J6811*'исх данные'!$K6811*'исх данные'!$L6811</f>
        <v>35917.869960000004</v>
      </c>
    </row>
    <row r="6812" spans="2:13" x14ac:dyDescent="0.3">
      <c r="B6812" s="25">
        <v>44317</v>
      </c>
      <c r="C6812" s="21" t="s">
        <v>240</v>
      </c>
      <c r="D6812" s="21" t="s">
        <v>12</v>
      </c>
      <c r="E6812" s="21" t="s">
        <v>235</v>
      </c>
      <c r="F6812" s="21" t="s">
        <v>14</v>
      </c>
      <c r="G6812" s="21" t="s">
        <v>236</v>
      </c>
      <c r="H6812" s="21" t="s">
        <v>2026</v>
      </c>
      <c r="I6812" s="6">
        <v>901</v>
      </c>
      <c r="J6812" s="22">
        <v>3.7999999999999999E-2</v>
      </c>
      <c r="K6812" s="23">
        <v>2.2799999999999998</v>
      </c>
      <c r="L6812" s="21">
        <v>545</v>
      </c>
      <c r="M6812" s="6">
        <f>'исх данные'!$I6812*'исх данные'!$J6812*'исх данные'!$K6812*'исх данные'!$L6812</f>
        <v>42544.138799999993</v>
      </c>
    </row>
    <row r="6813" spans="2:13" x14ac:dyDescent="0.3">
      <c r="B6813" s="24">
        <v>44317</v>
      </c>
      <c r="C6813" s="17" t="s">
        <v>241</v>
      </c>
      <c r="D6813" s="17" t="s">
        <v>7</v>
      </c>
      <c r="E6813" s="17" t="s">
        <v>235</v>
      </c>
      <c r="F6813" s="17" t="s">
        <v>14</v>
      </c>
      <c r="G6813" s="17" t="s">
        <v>236</v>
      </c>
      <c r="H6813" s="17" t="s">
        <v>2026</v>
      </c>
      <c r="I6813" s="18">
        <v>392</v>
      </c>
      <c r="J6813" s="19">
        <v>5.8999999999999997E-2</v>
      </c>
      <c r="K6813" s="20">
        <v>2.4300000000000002</v>
      </c>
      <c r="L6813" s="17">
        <v>1033</v>
      </c>
      <c r="M6813" s="18">
        <f>'исх данные'!$I6813*'исх данные'!$J6813*'исх данные'!$K6813*'исх данные'!$L6813</f>
        <v>58055.674320000006</v>
      </c>
    </row>
    <row r="6814" spans="2:13" x14ac:dyDescent="0.3">
      <c r="B6814" s="25">
        <v>44317</v>
      </c>
      <c r="C6814" s="21" t="s">
        <v>242</v>
      </c>
      <c r="D6814" s="21" t="s">
        <v>7</v>
      </c>
      <c r="E6814" s="21" t="s">
        <v>55</v>
      </c>
      <c r="F6814" s="21" t="s">
        <v>9</v>
      </c>
      <c r="G6814" s="21" t="s">
        <v>56</v>
      </c>
      <c r="H6814" s="21" t="s">
        <v>44</v>
      </c>
      <c r="I6814" s="6">
        <v>185</v>
      </c>
      <c r="J6814" s="22">
        <v>0.05</v>
      </c>
      <c r="K6814" s="23">
        <v>1.36</v>
      </c>
      <c r="L6814" s="21">
        <v>821</v>
      </c>
      <c r="M6814" s="6">
        <f>'исх данные'!$I6814*'исх данные'!$J6814*'исх данные'!$K6814*'исх данные'!$L6814</f>
        <v>10328.18</v>
      </c>
    </row>
    <row r="6815" spans="2:13" x14ac:dyDescent="0.3">
      <c r="B6815" s="24">
        <v>44317</v>
      </c>
      <c r="C6815" s="17" t="s">
        <v>243</v>
      </c>
      <c r="D6815" s="17" t="s">
        <v>12</v>
      </c>
      <c r="E6815" s="17" t="s">
        <v>190</v>
      </c>
      <c r="F6815" s="17" t="s">
        <v>27</v>
      </c>
      <c r="G6815" s="17" t="s">
        <v>21</v>
      </c>
      <c r="H6815" s="17" t="s">
        <v>21</v>
      </c>
      <c r="I6815" s="18">
        <v>915</v>
      </c>
      <c r="J6815" s="19">
        <v>2.1999999999999999E-2</v>
      </c>
      <c r="K6815" s="20">
        <v>2.96</v>
      </c>
      <c r="L6815" s="17">
        <v>692</v>
      </c>
      <c r="M6815" s="18">
        <f>'исх данные'!$I6815*'исх данные'!$J6815*'исх данные'!$K6815*'исх данные'!$L6815</f>
        <v>41232.681599999996</v>
      </c>
    </row>
    <row r="6816" spans="2:13" x14ac:dyDescent="0.3">
      <c r="B6816" s="25">
        <v>44317</v>
      </c>
      <c r="C6816" s="21" t="s">
        <v>244</v>
      </c>
      <c r="D6816" s="21" t="s">
        <v>12</v>
      </c>
      <c r="E6816" s="21" t="s">
        <v>52</v>
      </c>
      <c r="F6816" s="21" t="s">
        <v>14</v>
      </c>
      <c r="G6816" s="21" t="s">
        <v>53</v>
      </c>
      <c r="H6816" s="21" t="s">
        <v>2026</v>
      </c>
      <c r="I6816" s="6">
        <v>885</v>
      </c>
      <c r="J6816" s="22">
        <v>3.3000000000000002E-2</v>
      </c>
      <c r="K6816" s="23">
        <v>1.58</v>
      </c>
      <c r="L6816" s="21">
        <v>1380</v>
      </c>
      <c r="M6816" s="6">
        <f>'исх данные'!$I6816*'исх данные'!$J6816*'исх данные'!$K6816*'исх данные'!$L6816</f>
        <v>63678.582000000002</v>
      </c>
    </row>
    <row r="6817" spans="2:13" x14ac:dyDescent="0.3">
      <c r="B6817" s="24">
        <v>44317</v>
      </c>
      <c r="C6817" s="17" t="s">
        <v>245</v>
      </c>
      <c r="D6817" s="17" t="s">
        <v>7</v>
      </c>
      <c r="E6817" s="17" t="s">
        <v>246</v>
      </c>
      <c r="F6817" s="17" t="s">
        <v>9</v>
      </c>
      <c r="G6817" s="17" t="s">
        <v>247</v>
      </c>
      <c r="H6817" s="17" t="s">
        <v>2026</v>
      </c>
      <c r="I6817" s="18">
        <v>851</v>
      </c>
      <c r="J6817" s="19">
        <v>3.1E-2</v>
      </c>
      <c r="K6817" s="20">
        <v>2.42</v>
      </c>
      <c r="L6817" s="17">
        <v>1499</v>
      </c>
      <c r="M6817" s="18">
        <f>'исх данные'!$I6817*'исх данные'!$J6817*'исх данные'!$K6817*'исх данные'!$L6817</f>
        <v>95699.187980000002</v>
      </c>
    </row>
    <row r="6818" spans="2:13" x14ac:dyDescent="0.3">
      <c r="B6818" s="25">
        <v>44317</v>
      </c>
      <c r="C6818" s="21" t="s">
        <v>248</v>
      </c>
      <c r="D6818" s="21" t="s">
        <v>7</v>
      </c>
      <c r="E6818" s="21" t="s">
        <v>249</v>
      </c>
      <c r="F6818" s="21" t="s">
        <v>14</v>
      </c>
      <c r="G6818" s="21" t="s">
        <v>56</v>
      </c>
      <c r="H6818" s="21" t="s">
        <v>44</v>
      </c>
      <c r="I6818" s="6">
        <v>687</v>
      </c>
      <c r="J6818" s="22">
        <v>4.7E-2</v>
      </c>
      <c r="K6818" s="23">
        <v>1.2</v>
      </c>
      <c r="L6818" s="21">
        <v>813</v>
      </c>
      <c r="M6818" s="6">
        <f>'исх данные'!$I6818*'исх данные'!$J6818*'исх данные'!$K6818*'исх данные'!$L6818</f>
        <v>31501.148400000002</v>
      </c>
    </row>
    <row r="6819" spans="2:13" x14ac:dyDescent="0.3">
      <c r="B6819" s="24">
        <v>44317</v>
      </c>
      <c r="C6819" s="17" t="s">
        <v>250</v>
      </c>
      <c r="D6819" s="17" t="s">
        <v>12</v>
      </c>
      <c r="E6819" s="17" t="s">
        <v>251</v>
      </c>
      <c r="F6819" s="17" t="s">
        <v>9</v>
      </c>
      <c r="G6819" s="17" t="s">
        <v>15</v>
      </c>
      <c r="H6819" s="17" t="s">
        <v>2026</v>
      </c>
      <c r="I6819" s="18">
        <v>299</v>
      </c>
      <c r="J6819" s="19">
        <v>2.7E-2</v>
      </c>
      <c r="K6819" s="20">
        <v>2.84</v>
      </c>
      <c r="L6819" s="17">
        <v>1341</v>
      </c>
      <c r="M6819" s="18">
        <f>'исх данные'!$I6819*'исх данные'!$J6819*'исх данные'!$K6819*'исх данные'!$L6819</f>
        <v>30745.536120000001</v>
      </c>
    </row>
    <row r="6820" spans="2:13" x14ac:dyDescent="0.3">
      <c r="B6820" s="25">
        <v>44317</v>
      </c>
      <c r="C6820" s="21" t="s">
        <v>252</v>
      </c>
      <c r="D6820" s="21" t="s">
        <v>7</v>
      </c>
      <c r="E6820" s="21" t="s">
        <v>253</v>
      </c>
      <c r="F6820" s="21" t="s">
        <v>27</v>
      </c>
      <c r="G6820" s="21" t="s">
        <v>66</v>
      </c>
      <c r="H6820" s="21" t="s">
        <v>2026</v>
      </c>
      <c r="I6820" s="6">
        <v>851</v>
      </c>
      <c r="J6820" s="22">
        <v>6.3E-2</v>
      </c>
      <c r="K6820" s="23">
        <v>2.0499999999999998</v>
      </c>
      <c r="L6820" s="21">
        <v>1006</v>
      </c>
      <c r="M6820" s="6">
        <f>'исх данные'!$I6820*'исх данные'!$J6820*'исх данные'!$K6820*'исх данные'!$L6820</f>
        <v>110566.08989999999</v>
      </c>
    </row>
    <row r="6821" spans="2:13" x14ac:dyDescent="0.3">
      <c r="B6821" s="24">
        <v>44317</v>
      </c>
      <c r="C6821" s="17" t="s">
        <v>254</v>
      </c>
      <c r="D6821" s="17" t="s">
        <v>7</v>
      </c>
      <c r="E6821" s="17" t="s">
        <v>17</v>
      </c>
      <c r="F6821" s="17" t="s">
        <v>14</v>
      </c>
      <c r="G6821" s="17" t="s">
        <v>18</v>
      </c>
      <c r="H6821" s="17" t="s">
        <v>2026</v>
      </c>
      <c r="I6821" s="18">
        <v>647</v>
      </c>
      <c r="J6821" s="19">
        <v>2.5999999999999999E-2</v>
      </c>
      <c r="K6821" s="20">
        <v>2.92</v>
      </c>
      <c r="L6821" s="17">
        <v>1469</v>
      </c>
      <c r="M6821" s="18">
        <f>'исх данные'!$I6821*'исх данные'!$J6821*'исх данные'!$K6821*'исх данные'!$L6821</f>
        <v>72157.632559999998</v>
      </c>
    </row>
    <row r="6822" spans="2:13" x14ac:dyDescent="0.3">
      <c r="B6822" s="25">
        <v>44317</v>
      </c>
      <c r="C6822" s="21" t="s">
        <v>255</v>
      </c>
      <c r="D6822" s="21" t="s">
        <v>7</v>
      </c>
      <c r="E6822" s="21" t="s">
        <v>256</v>
      </c>
      <c r="F6822" s="21" t="s">
        <v>9</v>
      </c>
      <c r="G6822" s="21" t="s">
        <v>220</v>
      </c>
      <c r="H6822" s="21" t="s">
        <v>2026</v>
      </c>
      <c r="I6822" s="6">
        <v>193</v>
      </c>
      <c r="J6822" s="22">
        <v>6.6000000000000003E-2</v>
      </c>
      <c r="K6822" s="23">
        <v>1.97</v>
      </c>
      <c r="L6822" s="21">
        <v>1253</v>
      </c>
      <c r="M6822" s="6">
        <f>'исх данные'!$I6822*'исх данные'!$J6822*'исх данные'!$K6822*'исх данные'!$L6822</f>
        <v>31442.606580000003</v>
      </c>
    </row>
    <row r="6823" spans="2:13" x14ac:dyDescent="0.3">
      <c r="B6823" s="24">
        <v>44317</v>
      </c>
      <c r="C6823" s="17" t="s">
        <v>257</v>
      </c>
      <c r="D6823" s="17" t="s">
        <v>12</v>
      </c>
      <c r="E6823" s="17" t="s">
        <v>86</v>
      </c>
      <c r="F6823" s="17" t="s">
        <v>14</v>
      </c>
      <c r="G6823" s="17" t="s">
        <v>87</v>
      </c>
      <c r="H6823" s="17" t="s">
        <v>2026</v>
      </c>
      <c r="I6823" s="18">
        <v>625</v>
      </c>
      <c r="J6823" s="19">
        <v>2.9000000000000001E-2</v>
      </c>
      <c r="K6823" s="20">
        <v>1.82</v>
      </c>
      <c r="L6823" s="17">
        <v>1152</v>
      </c>
      <c r="M6823" s="18">
        <f>'исх данные'!$I6823*'исх данные'!$J6823*'исх данные'!$K6823*'исх данные'!$L6823</f>
        <v>38001.600000000006</v>
      </c>
    </row>
    <row r="6824" spans="2:13" x14ac:dyDescent="0.3">
      <c r="B6824" s="25">
        <v>44317</v>
      </c>
      <c r="C6824" s="21" t="s">
        <v>258</v>
      </c>
      <c r="D6824" s="21" t="s">
        <v>7</v>
      </c>
      <c r="E6824" s="21" t="s">
        <v>259</v>
      </c>
      <c r="F6824" s="21" t="s">
        <v>14</v>
      </c>
      <c r="G6824" s="21" t="s">
        <v>21</v>
      </c>
      <c r="H6824" s="21" t="s">
        <v>21</v>
      </c>
      <c r="I6824" s="6">
        <v>939</v>
      </c>
      <c r="J6824" s="22">
        <v>6.3E-2</v>
      </c>
      <c r="K6824" s="23">
        <v>2.27</v>
      </c>
      <c r="L6824" s="21">
        <v>1192</v>
      </c>
      <c r="M6824" s="6">
        <f>'исх данные'!$I6824*'исх данные'!$J6824*'исх данные'!$K6824*'исх данные'!$L6824</f>
        <v>160069.37688000003</v>
      </c>
    </row>
    <row r="6825" spans="2:13" x14ac:dyDescent="0.3">
      <c r="B6825" s="24">
        <v>44317</v>
      </c>
      <c r="C6825" s="17" t="s">
        <v>260</v>
      </c>
      <c r="D6825" s="17" t="s">
        <v>7</v>
      </c>
      <c r="E6825" s="17" t="s">
        <v>261</v>
      </c>
      <c r="F6825" s="17" t="s">
        <v>9</v>
      </c>
      <c r="G6825" s="17" t="s">
        <v>220</v>
      </c>
      <c r="H6825" s="17" t="s">
        <v>2026</v>
      </c>
      <c r="I6825" s="18">
        <v>163</v>
      </c>
      <c r="J6825" s="19">
        <v>3.2000000000000001E-2</v>
      </c>
      <c r="K6825" s="20">
        <v>2.62</v>
      </c>
      <c r="L6825" s="17">
        <v>930</v>
      </c>
      <c r="M6825" s="18">
        <f>'исх данные'!$I6825*'исх данные'!$J6825*'исх данные'!$K6825*'исх данные'!$L6825</f>
        <v>12709.305600000002</v>
      </c>
    </row>
    <row r="6826" spans="2:13" x14ac:dyDescent="0.3">
      <c r="B6826" s="25">
        <v>44317</v>
      </c>
      <c r="C6826" s="21" t="s">
        <v>262</v>
      </c>
      <c r="D6826" s="21" t="s">
        <v>7</v>
      </c>
      <c r="E6826" s="21" t="s">
        <v>170</v>
      </c>
      <c r="F6826" s="21" t="s">
        <v>14</v>
      </c>
      <c r="G6826" s="21" t="s">
        <v>36</v>
      </c>
      <c r="H6826" s="21" t="s">
        <v>21</v>
      </c>
      <c r="I6826" s="6">
        <v>926</v>
      </c>
      <c r="J6826" s="22">
        <v>5.3999999999999999E-2</v>
      </c>
      <c r="K6826" s="23">
        <v>1.27</v>
      </c>
      <c r="L6826" s="21">
        <v>1029</v>
      </c>
      <c r="M6826" s="6">
        <f>'исх данные'!$I6826*'исх данные'!$J6826*'исх данные'!$K6826*'исх данные'!$L6826</f>
        <v>65346.727319999998</v>
      </c>
    </row>
    <row r="6827" spans="2:13" x14ac:dyDescent="0.3">
      <c r="B6827" s="24">
        <v>44317</v>
      </c>
      <c r="C6827" s="17" t="s">
        <v>263</v>
      </c>
      <c r="D6827" s="17" t="s">
        <v>12</v>
      </c>
      <c r="E6827" s="17" t="s">
        <v>264</v>
      </c>
      <c r="F6827" s="17" t="s">
        <v>9</v>
      </c>
      <c r="G6827" s="17" t="s">
        <v>21</v>
      </c>
      <c r="H6827" s="17" t="s">
        <v>21</v>
      </c>
      <c r="I6827" s="18">
        <v>920</v>
      </c>
      <c r="J6827" s="19">
        <v>4.2000000000000003E-2</v>
      </c>
      <c r="K6827" s="20">
        <v>1.74</v>
      </c>
      <c r="L6827" s="17">
        <v>1196</v>
      </c>
      <c r="M6827" s="18">
        <f>'исх данные'!$I6827*'исх данные'!$J6827*'исх данные'!$K6827*'исх данные'!$L6827</f>
        <v>80411.385599999994</v>
      </c>
    </row>
    <row r="6828" spans="2:13" x14ac:dyDescent="0.3">
      <c r="B6828" s="25">
        <v>44317</v>
      </c>
      <c r="C6828" s="21" t="s">
        <v>265</v>
      </c>
      <c r="D6828" s="21" t="s">
        <v>12</v>
      </c>
      <c r="E6828" s="21" t="s">
        <v>204</v>
      </c>
      <c r="F6828" s="21" t="s">
        <v>14</v>
      </c>
      <c r="G6828" s="21" t="s">
        <v>44</v>
      </c>
      <c r="H6828" s="21" t="s">
        <v>44</v>
      </c>
      <c r="I6828" s="6">
        <v>110</v>
      </c>
      <c r="J6828" s="22">
        <v>4.1000000000000002E-2</v>
      </c>
      <c r="K6828" s="23">
        <v>1.25</v>
      </c>
      <c r="L6828" s="21">
        <v>908</v>
      </c>
      <c r="M6828" s="6">
        <f>'исх данные'!$I6828*'исх данные'!$J6828*'исх данные'!$K6828*'исх данные'!$L6828</f>
        <v>5118.8499999999995</v>
      </c>
    </row>
    <row r="6829" spans="2:13" x14ac:dyDescent="0.3">
      <c r="B6829" s="24">
        <v>44317</v>
      </c>
      <c r="C6829" s="17" t="s">
        <v>266</v>
      </c>
      <c r="D6829" s="17" t="s">
        <v>12</v>
      </c>
      <c r="E6829" s="17" t="s">
        <v>212</v>
      </c>
      <c r="F6829" s="17" t="s">
        <v>9</v>
      </c>
      <c r="G6829" s="17" t="s">
        <v>213</v>
      </c>
      <c r="H6829" s="17" t="s">
        <v>2026</v>
      </c>
      <c r="I6829" s="18">
        <v>974</v>
      </c>
      <c r="J6829" s="19">
        <v>5.8999999999999997E-2</v>
      </c>
      <c r="K6829" s="20">
        <v>2.4</v>
      </c>
      <c r="L6829" s="17">
        <v>646</v>
      </c>
      <c r="M6829" s="18">
        <f>'исх данные'!$I6829*'исх данные'!$J6829*'исх данные'!$K6829*'исх данные'!$L6829</f>
        <v>89095.286399999997</v>
      </c>
    </row>
    <row r="6830" spans="2:13" x14ac:dyDescent="0.3">
      <c r="B6830" s="25">
        <v>44317</v>
      </c>
      <c r="C6830" s="21" t="s">
        <v>267</v>
      </c>
      <c r="D6830" s="21" t="s">
        <v>12</v>
      </c>
      <c r="E6830" s="21" t="s">
        <v>141</v>
      </c>
      <c r="F6830" s="21" t="s">
        <v>14</v>
      </c>
      <c r="G6830" s="21" t="s">
        <v>142</v>
      </c>
      <c r="H6830" s="21" t="s">
        <v>2026</v>
      </c>
      <c r="I6830" s="6">
        <v>658</v>
      </c>
      <c r="J6830" s="22">
        <v>5.5E-2</v>
      </c>
      <c r="K6830" s="23">
        <v>1.59</v>
      </c>
      <c r="L6830" s="21">
        <v>906</v>
      </c>
      <c r="M6830" s="6">
        <f>'исх данные'!$I6830*'исх данные'!$J6830*'исх данные'!$K6830*'исх данные'!$L6830</f>
        <v>52133.142599999999</v>
      </c>
    </row>
    <row r="6831" spans="2:13" x14ac:dyDescent="0.3">
      <c r="B6831" s="24">
        <v>44317</v>
      </c>
      <c r="C6831" s="17" t="s">
        <v>268</v>
      </c>
      <c r="D6831" s="17" t="s">
        <v>7</v>
      </c>
      <c r="E6831" s="17" t="s">
        <v>147</v>
      </c>
      <c r="F6831" s="17" t="s">
        <v>9</v>
      </c>
      <c r="G6831" s="17" t="s">
        <v>36</v>
      </c>
      <c r="H6831" s="17" t="s">
        <v>21</v>
      </c>
      <c r="I6831" s="18">
        <v>165</v>
      </c>
      <c r="J6831" s="19">
        <v>3.7999999999999999E-2</v>
      </c>
      <c r="K6831" s="20">
        <v>1.39</v>
      </c>
      <c r="L6831" s="17">
        <v>1230</v>
      </c>
      <c r="M6831" s="18">
        <f>'исх данные'!$I6831*'исх данные'!$J6831*'исх данные'!$K6831*'исх данные'!$L6831</f>
        <v>10719.819</v>
      </c>
    </row>
    <row r="6832" spans="2:13" x14ac:dyDescent="0.3">
      <c r="B6832" s="25">
        <v>44317</v>
      </c>
      <c r="C6832" s="21" t="s">
        <v>269</v>
      </c>
      <c r="D6832" s="21" t="s">
        <v>7</v>
      </c>
      <c r="E6832" s="21" t="s">
        <v>198</v>
      </c>
      <c r="F6832" s="21" t="s">
        <v>14</v>
      </c>
      <c r="G6832" s="21" t="s">
        <v>199</v>
      </c>
      <c r="H6832" s="21" t="s">
        <v>2026</v>
      </c>
      <c r="I6832" s="6">
        <v>339</v>
      </c>
      <c r="J6832" s="22">
        <v>4.2000000000000003E-2</v>
      </c>
      <c r="K6832" s="23">
        <v>1.36</v>
      </c>
      <c r="L6832" s="21">
        <v>946</v>
      </c>
      <c r="M6832" s="6">
        <f>'исх данные'!$I6832*'исх данные'!$J6832*'исх данные'!$K6832*'исх данные'!$L6832</f>
        <v>18318.041280000001</v>
      </c>
    </row>
    <row r="6833" spans="2:13" x14ac:dyDescent="0.3">
      <c r="B6833" s="24">
        <v>44317</v>
      </c>
      <c r="C6833" s="17" t="s">
        <v>270</v>
      </c>
      <c r="D6833" s="17" t="s">
        <v>7</v>
      </c>
      <c r="E6833" s="17" t="s">
        <v>261</v>
      </c>
      <c r="F6833" s="17" t="s">
        <v>9</v>
      </c>
      <c r="G6833" s="17" t="s">
        <v>220</v>
      </c>
      <c r="H6833" s="17" t="s">
        <v>2026</v>
      </c>
      <c r="I6833" s="18">
        <v>826</v>
      </c>
      <c r="J6833" s="19">
        <v>3.1E-2</v>
      </c>
      <c r="K6833" s="20">
        <v>2.95</v>
      </c>
      <c r="L6833" s="17">
        <v>786</v>
      </c>
      <c r="M6833" s="18">
        <f>'исх данные'!$I6833*'исх данные'!$J6833*'исх данные'!$K6833*'исх данные'!$L6833</f>
        <v>59372.6322</v>
      </c>
    </row>
    <row r="6834" spans="2:13" x14ac:dyDescent="0.3">
      <c r="B6834" s="25">
        <v>44317</v>
      </c>
      <c r="C6834" s="21" t="s">
        <v>271</v>
      </c>
      <c r="D6834" s="21" t="s">
        <v>7</v>
      </c>
      <c r="E6834" s="21" t="s">
        <v>272</v>
      </c>
      <c r="F6834" s="21" t="s">
        <v>27</v>
      </c>
      <c r="G6834" s="21" t="s">
        <v>21</v>
      </c>
      <c r="H6834" s="21" t="s">
        <v>21</v>
      </c>
      <c r="I6834" s="6">
        <v>710</v>
      </c>
      <c r="J6834" s="22">
        <v>3.4000000000000002E-2</v>
      </c>
      <c r="K6834" s="23">
        <v>2.6</v>
      </c>
      <c r="L6834" s="21">
        <v>1131</v>
      </c>
      <c r="M6834" s="6">
        <f>'исх данные'!$I6834*'исх данные'!$J6834*'исх данные'!$K6834*'исх данные'!$L6834</f>
        <v>70986.084000000003</v>
      </c>
    </row>
    <row r="6835" spans="2:13" x14ac:dyDescent="0.3">
      <c r="B6835" s="24">
        <v>44317</v>
      </c>
      <c r="C6835" s="17" t="s">
        <v>273</v>
      </c>
      <c r="D6835" s="17" t="s">
        <v>12</v>
      </c>
      <c r="E6835" s="17" t="s">
        <v>172</v>
      </c>
      <c r="F6835" s="17" t="s">
        <v>27</v>
      </c>
      <c r="G6835" s="17" t="s">
        <v>173</v>
      </c>
      <c r="H6835" s="17" t="s">
        <v>2026</v>
      </c>
      <c r="I6835" s="18">
        <v>986</v>
      </c>
      <c r="J6835" s="19">
        <v>3.2000000000000001E-2</v>
      </c>
      <c r="K6835" s="20">
        <v>2.5499999999999998</v>
      </c>
      <c r="L6835" s="17">
        <v>870</v>
      </c>
      <c r="M6835" s="18">
        <f>'исх данные'!$I6835*'исх данные'!$J6835*'исх данные'!$K6835*'исх данные'!$L6835</f>
        <v>69998.111999999994</v>
      </c>
    </row>
    <row r="6836" spans="2:13" x14ac:dyDescent="0.3">
      <c r="B6836" s="25">
        <v>44317</v>
      </c>
      <c r="C6836" s="21" t="s">
        <v>274</v>
      </c>
      <c r="D6836" s="21" t="s">
        <v>12</v>
      </c>
      <c r="E6836" s="21" t="s">
        <v>275</v>
      </c>
      <c r="F6836" s="21" t="s">
        <v>9</v>
      </c>
      <c r="G6836" s="21" t="s">
        <v>276</v>
      </c>
      <c r="H6836" s="21" t="s">
        <v>2026</v>
      </c>
      <c r="I6836" s="6">
        <v>124</v>
      </c>
      <c r="J6836" s="22">
        <v>6.9000000000000006E-2</v>
      </c>
      <c r="K6836" s="23">
        <v>2.42</v>
      </c>
      <c r="L6836" s="21">
        <v>988</v>
      </c>
      <c r="M6836" s="6">
        <f>'исх данные'!$I6836*'исх данные'!$J6836*'исх данные'!$K6836*'исх данные'!$L6836</f>
        <v>20457.053759999999</v>
      </c>
    </row>
    <row r="6837" spans="2:13" x14ac:dyDescent="0.3">
      <c r="B6837" s="24">
        <v>44317</v>
      </c>
      <c r="C6837" s="17" t="s">
        <v>277</v>
      </c>
      <c r="D6837" s="17" t="s">
        <v>12</v>
      </c>
      <c r="E6837" s="17" t="s">
        <v>77</v>
      </c>
      <c r="F6837" s="17" t="s">
        <v>14</v>
      </c>
      <c r="G6837" s="17" t="s">
        <v>36</v>
      </c>
      <c r="H6837" s="17" t="s">
        <v>21</v>
      </c>
      <c r="I6837" s="18">
        <v>815</v>
      </c>
      <c r="J6837" s="19">
        <v>4.2999999999999997E-2</v>
      </c>
      <c r="K6837" s="20">
        <v>1.4</v>
      </c>
      <c r="L6837" s="17">
        <v>1101</v>
      </c>
      <c r="M6837" s="18">
        <f>'исх данные'!$I6837*'исх данные'!$J6837*'исх данные'!$K6837*'исх данные'!$L6837</f>
        <v>54018.36299999999</v>
      </c>
    </row>
    <row r="6838" spans="2:13" x14ac:dyDescent="0.3">
      <c r="B6838" s="25">
        <v>44317</v>
      </c>
      <c r="C6838" s="21" t="s">
        <v>278</v>
      </c>
      <c r="D6838" s="21" t="s">
        <v>12</v>
      </c>
      <c r="E6838" s="21" t="s">
        <v>279</v>
      </c>
      <c r="F6838" s="21" t="s">
        <v>9</v>
      </c>
      <c r="G6838" s="21" t="s">
        <v>21</v>
      </c>
      <c r="H6838" s="21" t="s">
        <v>21</v>
      </c>
      <c r="I6838" s="6">
        <v>352</v>
      </c>
      <c r="J6838" s="22">
        <v>5.1999999999999998E-2</v>
      </c>
      <c r="K6838" s="23">
        <v>2.4500000000000002</v>
      </c>
      <c r="L6838" s="21">
        <v>1039</v>
      </c>
      <c r="M6838" s="6">
        <f>'исх данные'!$I6838*'исх данные'!$J6838*'исх данные'!$K6838*'исх данные'!$L6838</f>
        <v>46593.747199999998</v>
      </c>
    </row>
    <row r="6839" spans="2:13" x14ac:dyDescent="0.3">
      <c r="B6839" s="24">
        <v>44317</v>
      </c>
      <c r="C6839" s="17" t="s">
        <v>280</v>
      </c>
      <c r="D6839" s="17" t="s">
        <v>7</v>
      </c>
      <c r="E6839" s="17" t="s">
        <v>215</v>
      </c>
      <c r="F6839" s="17" t="s">
        <v>14</v>
      </c>
      <c r="G6839" s="17" t="s">
        <v>44</v>
      </c>
      <c r="H6839" s="17" t="s">
        <v>44</v>
      </c>
      <c r="I6839" s="18">
        <v>577</v>
      </c>
      <c r="J6839" s="19">
        <v>4.9000000000000002E-2</v>
      </c>
      <c r="K6839" s="20">
        <v>2.33</v>
      </c>
      <c r="L6839" s="17">
        <v>1251</v>
      </c>
      <c r="M6839" s="18">
        <f>'исх данные'!$I6839*'исх данные'!$J6839*'исх данные'!$K6839*'исх данные'!$L6839</f>
        <v>82410.988590000008</v>
      </c>
    </row>
    <row r="6840" spans="2:13" x14ac:dyDescent="0.3">
      <c r="B6840" s="25">
        <v>44317</v>
      </c>
      <c r="C6840" s="21" t="s">
        <v>281</v>
      </c>
      <c r="D6840" s="21" t="s">
        <v>7</v>
      </c>
      <c r="E6840" s="21" t="s">
        <v>282</v>
      </c>
      <c r="F6840" s="21" t="s">
        <v>9</v>
      </c>
      <c r="G6840" s="21" t="s">
        <v>33</v>
      </c>
      <c r="H6840" s="21" t="s">
        <v>2026</v>
      </c>
      <c r="I6840" s="6">
        <v>810</v>
      </c>
      <c r="J6840" s="22">
        <v>6.3E-2</v>
      </c>
      <c r="K6840" s="23">
        <v>2.2799999999999998</v>
      </c>
      <c r="L6840" s="21">
        <v>1388</v>
      </c>
      <c r="M6840" s="6">
        <f>'исх данные'!$I6840*'исх данные'!$J6840*'исх данные'!$K6840*'исх данные'!$L6840</f>
        <v>161491.57920000001</v>
      </c>
    </row>
    <row r="6841" spans="2:13" x14ac:dyDescent="0.3">
      <c r="B6841" s="24">
        <v>44317</v>
      </c>
      <c r="C6841" s="17" t="s">
        <v>283</v>
      </c>
      <c r="D6841" s="17" t="s">
        <v>12</v>
      </c>
      <c r="E6841" s="17" t="s">
        <v>284</v>
      </c>
      <c r="F6841" s="17" t="s">
        <v>27</v>
      </c>
      <c r="G6841" s="17" t="s">
        <v>285</v>
      </c>
      <c r="H6841" s="17" t="s">
        <v>2026</v>
      </c>
      <c r="I6841" s="18">
        <v>803</v>
      </c>
      <c r="J6841" s="19">
        <v>2.1000000000000001E-2</v>
      </c>
      <c r="K6841" s="20">
        <v>2.06</v>
      </c>
      <c r="L6841" s="17">
        <v>1189</v>
      </c>
      <c r="M6841" s="18">
        <f>'исх данные'!$I6841*'исх данные'!$J6841*'исх данные'!$K6841*'исх данные'!$L6841</f>
        <v>41303.220419999998</v>
      </c>
    </row>
    <row r="6842" spans="2:13" x14ac:dyDescent="0.3">
      <c r="B6842" s="25">
        <v>44317</v>
      </c>
      <c r="C6842" s="21" t="s">
        <v>286</v>
      </c>
      <c r="D6842" s="21" t="s">
        <v>12</v>
      </c>
      <c r="E6842" s="21" t="s">
        <v>50</v>
      </c>
      <c r="F6842" s="21" t="s">
        <v>14</v>
      </c>
      <c r="G6842" s="21" t="s">
        <v>21</v>
      </c>
      <c r="H6842" s="21" t="s">
        <v>21</v>
      </c>
      <c r="I6842" s="6">
        <v>531</v>
      </c>
      <c r="J6842" s="22">
        <v>2.1000000000000001E-2</v>
      </c>
      <c r="K6842" s="23">
        <v>1.61</v>
      </c>
      <c r="L6842" s="21">
        <v>1365</v>
      </c>
      <c r="M6842" s="6">
        <f>'исх данные'!$I6842*'исх данные'!$J6842*'исх данные'!$K6842*'исх данные'!$L6842</f>
        <v>24505.995150000002</v>
      </c>
    </row>
    <row r="6843" spans="2:13" x14ac:dyDescent="0.3">
      <c r="B6843" s="24">
        <v>44317</v>
      </c>
      <c r="C6843" s="17" t="s">
        <v>287</v>
      </c>
      <c r="D6843" s="17" t="s">
        <v>7</v>
      </c>
      <c r="E6843" s="17" t="s">
        <v>108</v>
      </c>
      <c r="F6843" s="17" t="s">
        <v>27</v>
      </c>
      <c r="G6843" s="17" t="s">
        <v>21</v>
      </c>
      <c r="H6843" s="17" t="s">
        <v>21</v>
      </c>
      <c r="I6843" s="18">
        <v>231</v>
      </c>
      <c r="J6843" s="19">
        <v>5.8000000000000003E-2</v>
      </c>
      <c r="K6843" s="20">
        <v>2.73</v>
      </c>
      <c r="L6843" s="17">
        <v>793</v>
      </c>
      <c r="M6843" s="18">
        <f>'исх данные'!$I6843*'исх данные'!$J6843*'исх данные'!$K6843*'исх данные'!$L6843</f>
        <v>29005.196220000002</v>
      </c>
    </row>
    <row r="6844" spans="2:13" x14ac:dyDescent="0.3">
      <c r="B6844" s="25">
        <v>44317</v>
      </c>
      <c r="C6844" s="21" t="s">
        <v>288</v>
      </c>
      <c r="D6844" s="21" t="s">
        <v>12</v>
      </c>
      <c r="E6844" s="21" t="s">
        <v>20</v>
      </c>
      <c r="F6844" s="21" t="s">
        <v>9</v>
      </c>
      <c r="G6844" s="21" t="s">
        <v>21</v>
      </c>
      <c r="H6844" s="21" t="s">
        <v>21</v>
      </c>
      <c r="I6844" s="6">
        <v>315</v>
      </c>
      <c r="J6844" s="22">
        <v>6.6000000000000003E-2</v>
      </c>
      <c r="K6844" s="23">
        <v>2.96</v>
      </c>
      <c r="L6844" s="21">
        <v>851</v>
      </c>
      <c r="M6844" s="6">
        <f>'исх данные'!$I6844*'исх данные'!$J6844*'исх данные'!$K6844*'исх данные'!$L6844</f>
        <v>52369.178400000012</v>
      </c>
    </row>
    <row r="6845" spans="2:13" x14ac:dyDescent="0.3">
      <c r="B6845" s="24">
        <v>44317</v>
      </c>
      <c r="C6845" s="17" t="s">
        <v>289</v>
      </c>
      <c r="D6845" s="17" t="s">
        <v>7</v>
      </c>
      <c r="E6845" s="17" t="s">
        <v>290</v>
      </c>
      <c r="F6845" s="17" t="s">
        <v>14</v>
      </c>
      <c r="G6845" s="17" t="s">
        <v>44</v>
      </c>
      <c r="H6845" s="17" t="s">
        <v>44</v>
      </c>
      <c r="I6845" s="18">
        <v>529</v>
      </c>
      <c r="J6845" s="19">
        <v>3.2000000000000001E-2</v>
      </c>
      <c r="K6845" s="20">
        <v>2.4</v>
      </c>
      <c r="L6845" s="17">
        <v>559</v>
      </c>
      <c r="M6845" s="18">
        <f>'исх данные'!$I6845*'исх данные'!$J6845*'исх данные'!$K6845*'исх данные'!$L6845</f>
        <v>22710.604800000001</v>
      </c>
    </row>
    <row r="6846" spans="2:13" x14ac:dyDescent="0.3">
      <c r="B6846" s="25">
        <v>44317</v>
      </c>
      <c r="C6846" s="21" t="s">
        <v>291</v>
      </c>
      <c r="D6846" s="21" t="s">
        <v>7</v>
      </c>
      <c r="E6846" s="21" t="s">
        <v>292</v>
      </c>
      <c r="F6846" s="21" t="s">
        <v>9</v>
      </c>
      <c r="G6846" s="21" t="s">
        <v>21</v>
      </c>
      <c r="H6846" s="21" t="s">
        <v>21</v>
      </c>
      <c r="I6846" s="6">
        <v>443</v>
      </c>
      <c r="J6846" s="22">
        <v>2.5999999999999999E-2</v>
      </c>
      <c r="K6846" s="23">
        <v>2.69</v>
      </c>
      <c r="L6846" s="21">
        <v>656</v>
      </c>
      <c r="M6846" s="6">
        <f>'исх данные'!$I6846*'исх данные'!$J6846*'исх данные'!$K6846*'исх данные'!$L6846</f>
        <v>20325.123519999997</v>
      </c>
    </row>
    <row r="6847" spans="2:13" x14ac:dyDescent="0.3">
      <c r="B6847" s="24">
        <v>44317</v>
      </c>
      <c r="C6847" s="17" t="s">
        <v>293</v>
      </c>
      <c r="D6847" s="17" t="s">
        <v>7</v>
      </c>
      <c r="E6847" s="17" t="s">
        <v>294</v>
      </c>
      <c r="F6847" s="17" t="s">
        <v>27</v>
      </c>
      <c r="G6847" s="17" t="s">
        <v>295</v>
      </c>
      <c r="H6847" s="17" t="s">
        <v>2026</v>
      </c>
      <c r="I6847" s="18">
        <v>121</v>
      </c>
      <c r="J6847" s="19">
        <v>2.5000000000000001E-2</v>
      </c>
      <c r="K6847" s="20">
        <v>2.5099999999999998</v>
      </c>
      <c r="L6847" s="17">
        <v>1005</v>
      </c>
      <c r="M6847" s="18">
        <f>'исх данные'!$I6847*'исх данные'!$J6847*'исх данные'!$K6847*'исх данные'!$L6847</f>
        <v>7630.7137500000008</v>
      </c>
    </row>
    <row r="6848" spans="2:13" x14ac:dyDescent="0.3">
      <c r="B6848" s="25">
        <v>44317</v>
      </c>
      <c r="C6848" s="21" t="s">
        <v>296</v>
      </c>
      <c r="D6848" s="21" t="s">
        <v>7</v>
      </c>
      <c r="E6848" s="21" t="s">
        <v>297</v>
      </c>
      <c r="F6848" s="21" t="s">
        <v>9</v>
      </c>
      <c r="G6848" s="21" t="s">
        <v>298</v>
      </c>
      <c r="H6848" s="21" t="s">
        <v>2026</v>
      </c>
      <c r="I6848" s="6">
        <v>726</v>
      </c>
      <c r="J6848" s="22">
        <v>4.4999999999999998E-2</v>
      </c>
      <c r="K6848" s="23">
        <v>1.28</v>
      </c>
      <c r="L6848" s="21">
        <v>970</v>
      </c>
      <c r="M6848" s="6">
        <f>'исх данные'!$I6848*'исх данные'!$J6848*'исх данные'!$K6848*'исх данные'!$L6848</f>
        <v>40563.072000000007</v>
      </c>
    </row>
    <row r="6849" spans="2:13" x14ac:dyDescent="0.3">
      <c r="B6849" s="24">
        <v>44317</v>
      </c>
      <c r="C6849" s="17" t="s">
        <v>299</v>
      </c>
      <c r="D6849" s="17" t="s">
        <v>7</v>
      </c>
      <c r="E6849" s="17" t="s">
        <v>300</v>
      </c>
      <c r="F6849" s="17" t="s">
        <v>9</v>
      </c>
      <c r="G6849" s="17" t="s">
        <v>233</v>
      </c>
      <c r="H6849" s="17" t="s">
        <v>2026</v>
      </c>
      <c r="I6849" s="18">
        <v>924</v>
      </c>
      <c r="J6849" s="19">
        <v>2.5999999999999999E-2</v>
      </c>
      <c r="K6849" s="20">
        <v>2.25</v>
      </c>
      <c r="L6849" s="17">
        <v>592</v>
      </c>
      <c r="M6849" s="18">
        <f>'исх данные'!$I6849*'исх данные'!$J6849*'исх данные'!$K6849*'исх данные'!$L6849</f>
        <v>31999.967999999997</v>
      </c>
    </row>
    <row r="6850" spans="2:13" x14ac:dyDescent="0.3">
      <c r="B6850" s="25">
        <v>44317</v>
      </c>
      <c r="C6850" s="21" t="s">
        <v>301</v>
      </c>
      <c r="D6850" s="21" t="s">
        <v>7</v>
      </c>
      <c r="E6850" s="21" t="s">
        <v>302</v>
      </c>
      <c r="F6850" s="21" t="s">
        <v>27</v>
      </c>
      <c r="G6850" s="21" t="s">
        <v>21</v>
      </c>
      <c r="H6850" s="21" t="s">
        <v>21</v>
      </c>
      <c r="I6850" s="6">
        <v>908</v>
      </c>
      <c r="J6850" s="22">
        <v>0.05</v>
      </c>
      <c r="K6850" s="23">
        <v>2.09</v>
      </c>
      <c r="L6850" s="21">
        <v>1304</v>
      </c>
      <c r="M6850" s="6">
        <f>'исх данные'!$I6850*'исх данные'!$J6850*'исх данные'!$K6850*'исх данные'!$L6850</f>
        <v>123731.34400000001</v>
      </c>
    </row>
    <row r="6851" spans="2:13" x14ac:dyDescent="0.3">
      <c r="B6851" s="24">
        <v>44317</v>
      </c>
      <c r="C6851" s="17" t="s">
        <v>303</v>
      </c>
      <c r="D6851" s="17" t="s">
        <v>7</v>
      </c>
      <c r="E6851" s="17" t="s">
        <v>300</v>
      </c>
      <c r="F6851" s="17" t="s">
        <v>9</v>
      </c>
      <c r="G6851" s="17" t="s">
        <v>233</v>
      </c>
      <c r="H6851" s="17" t="s">
        <v>2026</v>
      </c>
      <c r="I6851" s="18">
        <v>594</v>
      </c>
      <c r="J6851" s="19">
        <v>4.1000000000000002E-2</v>
      </c>
      <c r="K6851" s="20">
        <v>2.19</v>
      </c>
      <c r="L6851" s="17">
        <v>960</v>
      </c>
      <c r="M6851" s="18">
        <f>'исх данные'!$I6851*'исх данные'!$J6851*'исх данные'!$K6851*'исх данные'!$L6851</f>
        <v>51201.849600000001</v>
      </c>
    </row>
    <row r="6852" spans="2:13" x14ac:dyDescent="0.3">
      <c r="B6852" s="25">
        <v>44317</v>
      </c>
      <c r="C6852" s="21" t="s">
        <v>304</v>
      </c>
      <c r="D6852" s="21" t="s">
        <v>110</v>
      </c>
      <c r="E6852" s="21" t="s">
        <v>30</v>
      </c>
      <c r="F6852" s="21" t="s">
        <v>14</v>
      </c>
      <c r="G6852" s="21" t="s">
        <v>21</v>
      </c>
      <c r="H6852" s="21" t="s">
        <v>21</v>
      </c>
      <c r="I6852" s="6">
        <v>807</v>
      </c>
      <c r="J6852" s="22">
        <v>3.7999999999999999E-2</v>
      </c>
      <c r="K6852" s="23">
        <v>3</v>
      </c>
      <c r="L6852" s="21">
        <v>530</v>
      </c>
      <c r="M6852" s="6">
        <f>'исх данные'!$I6852*'исх данные'!$J6852*'исх данные'!$K6852*'исх данные'!$L6852</f>
        <v>48758.94</v>
      </c>
    </row>
    <row r="6853" spans="2:13" x14ac:dyDescent="0.3">
      <c r="B6853" s="24">
        <v>44317</v>
      </c>
      <c r="C6853" s="17" t="s">
        <v>305</v>
      </c>
      <c r="D6853" s="17" t="s">
        <v>12</v>
      </c>
      <c r="E6853" s="17" t="s">
        <v>52</v>
      </c>
      <c r="F6853" s="17" t="s">
        <v>14</v>
      </c>
      <c r="G6853" s="17" t="s">
        <v>53</v>
      </c>
      <c r="H6853" s="17" t="s">
        <v>2026</v>
      </c>
      <c r="I6853" s="18">
        <v>833</v>
      </c>
      <c r="J6853" s="19">
        <v>6.7000000000000004E-2</v>
      </c>
      <c r="K6853" s="20">
        <v>2.5</v>
      </c>
      <c r="L6853" s="17">
        <v>772</v>
      </c>
      <c r="M6853" s="18">
        <f>'исх данные'!$I6853*'исх данные'!$J6853*'исх данные'!$K6853*'исх данные'!$L6853</f>
        <v>107715.23</v>
      </c>
    </row>
    <row r="6854" spans="2:13" x14ac:dyDescent="0.3">
      <c r="B6854" s="25">
        <v>44317</v>
      </c>
      <c r="C6854" s="21" t="s">
        <v>306</v>
      </c>
      <c r="D6854" s="21" t="s">
        <v>12</v>
      </c>
      <c r="E6854" s="21" t="s">
        <v>38</v>
      </c>
      <c r="F6854" s="21" t="s">
        <v>14</v>
      </c>
      <c r="G6854" s="21" t="s">
        <v>21</v>
      </c>
      <c r="H6854" s="21" t="s">
        <v>21</v>
      </c>
      <c r="I6854" s="6">
        <v>473</v>
      </c>
      <c r="J6854" s="22">
        <v>3.5000000000000003E-2</v>
      </c>
      <c r="K6854" s="23">
        <v>1.78</v>
      </c>
      <c r="L6854" s="21">
        <v>744</v>
      </c>
      <c r="M6854" s="6">
        <f>'исх данные'!$I6854*'исх данные'!$J6854*'исх данные'!$K6854*'исх данные'!$L6854</f>
        <v>21924.117600000005</v>
      </c>
    </row>
    <row r="6855" spans="2:13" x14ac:dyDescent="0.3">
      <c r="B6855" s="24">
        <v>44317</v>
      </c>
      <c r="C6855" s="17" t="s">
        <v>307</v>
      </c>
      <c r="D6855" s="17" t="s">
        <v>7</v>
      </c>
      <c r="E6855" s="17" t="s">
        <v>308</v>
      </c>
      <c r="F6855" s="17" t="s">
        <v>9</v>
      </c>
      <c r="G6855" s="17" t="s">
        <v>134</v>
      </c>
      <c r="H6855" s="17" t="s">
        <v>2026</v>
      </c>
      <c r="I6855" s="18">
        <v>683</v>
      </c>
      <c r="J6855" s="19">
        <v>3.5999999999999997E-2</v>
      </c>
      <c r="K6855" s="20">
        <v>1.76</v>
      </c>
      <c r="L6855" s="17">
        <v>753</v>
      </c>
      <c r="M6855" s="18">
        <f>'исх данные'!$I6855*'исх данные'!$J6855*'исх данные'!$K6855*'исх данные'!$L6855</f>
        <v>32585.984639999999</v>
      </c>
    </row>
    <row r="6856" spans="2:13" x14ac:dyDescent="0.3">
      <c r="B6856" s="25">
        <v>44317</v>
      </c>
      <c r="C6856" s="21" t="s">
        <v>309</v>
      </c>
      <c r="D6856" s="21" t="s">
        <v>12</v>
      </c>
      <c r="E6856" s="21" t="s">
        <v>310</v>
      </c>
      <c r="F6856" s="21" t="s">
        <v>9</v>
      </c>
      <c r="G6856" s="21" t="s">
        <v>311</v>
      </c>
      <c r="H6856" s="21" t="s">
        <v>2026</v>
      </c>
      <c r="I6856" s="6">
        <v>511</v>
      </c>
      <c r="J6856" s="22">
        <v>4.7E-2</v>
      </c>
      <c r="K6856" s="23">
        <v>2.96</v>
      </c>
      <c r="L6856" s="21">
        <v>891</v>
      </c>
      <c r="M6856" s="6">
        <f>'исх данные'!$I6856*'исх данные'!$J6856*'исх данные'!$K6856*'исх данные'!$L6856</f>
        <v>63341.475119999996</v>
      </c>
    </row>
    <row r="6857" spans="2:13" x14ac:dyDescent="0.3">
      <c r="B6857" s="24">
        <v>44317</v>
      </c>
      <c r="C6857" s="17" t="s">
        <v>312</v>
      </c>
      <c r="D6857" s="17" t="s">
        <v>7</v>
      </c>
      <c r="E6857" s="17" t="s">
        <v>313</v>
      </c>
      <c r="F6857" s="17" t="s">
        <v>27</v>
      </c>
      <c r="G6857" s="17" t="s">
        <v>44</v>
      </c>
      <c r="H6857" s="17" t="s">
        <v>44</v>
      </c>
      <c r="I6857" s="18">
        <v>362</v>
      </c>
      <c r="J6857" s="19">
        <v>3.2000000000000001E-2</v>
      </c>
      <c r="K6857" s="20">
        <v>2.2599999999999998</v>
      </c>
      <c r="L6857" s="17">
        <v>519</v>
      </c>
      <c r="M6857" s="18">
        <f>'исх данные'!$I6857*'исх данные'!$J6857*'исх данные'!$K6857*'исх данные'!$L6857</f>
        <v>13587.336959999997</v>
      </c>
    </row>
    <row r="6858" spans="2:13" x14ac:dyDescent="0.3">
      <c r="B6858" s="25">
        <v>44317</v>
      </c>
      <c r="C6858" s="21" t="s">
        <v>314</v>
      </c>
      <c r="D6858" s="21" t="s">
        <v>7</v>
      </c>
      <c r="E6858" s="21" t="s">
        <v>315</v>
      </c>
      <c r="F6858" s="21" t="s">
        <v>9</v>
      </c>
      <c r="G6858" s="21" t="s">
        <v>316</v>
      </c>
      <c r="H6858" s="21" t="s">
        <v>2026</v>
      </c>
      <c r="I6858" s="6">
        <v>234</v>
      </c>
      <c r="J6858" s="22">
        <v>4.2999999999999997E-2</v>
      </c>
      <c r="K6858" s="23">
        <v>2.4300000000000002</v>
      </c>
      <c r="L6858" s="21">
        <v>900</v>
      </c>
      <c r="M6858" s="6">
        <f>'исх данные'!$I6858*'исх данные'!$J6858*'исх данные'!$K6858*'исх данные'!$L6858</f>
        <v>22005.594000000001</v>
      </c>
    </row>
    <row r="6859" spans="2:13" x14ac:dyDescent="0.3">
      <c r="B6859" s="24">
        <v>44317</v>
      </c>
      <c r="C6859" s="17" t="s">
        <v>317</v>
      </c>
      <c r="D6859" s="17" t="s">
        <v>12</v>
      </c>
      <c r="E6859" s="17" t="s">
        <v>79</v>
      </c>
      <c r="F6859" s="17" t="s">
        <v>14</v>
      </c>
      <c r="G6859" s="17" t="s">
        <v>44</v>
      </c>
      <c r="H6859" s="17" t="s">
        <v>44</v>
      </c>
      <c r="I6859" s="18">
        <v>841</v>
      </c>
      <c r="J6859" s="19">
        <v>4.2000000000000003E-2</v>
      </c>
      <c r="K6859" s="20">
        <v>1.91</v>
      </c>
      <c r="L6859" s="17">
        <v>593</v>
      </c>
      <c r="M6859" s="18">
        <f>'исх данные'!$I6859*'исх данные'!$J6859*'исх данные'!$K6859*'исх данные'!$L6859</f>
        <v>40006.756859999994</v>
      </c>
    </row>
    <row r="6860" spans="2:13" x14ac:dyDescent="0.3">
      <c r="B6860" s="25">
        <v>44317</v>
      </c>
      <c r="C6860" s="21" t="s">
        <v>318</v>
      </c>
      <c r="D6860" s="21" t="s">
        <v>7</v>
      </c>
      <c r="E6860" s="21" t="s">
        <v>91</v>
      </c>
      <c r="F6860" s="21" t="s">
        <v>27</v>
      </c>
      <c r="G6860" s="21" t="s">
        <v>92</v>
      </c>
      <c r="H6860" s="21" t="s">
        <v>2026</v>
      </c>
      <c r="I6860" s="6">
        <v>627</v>
      </c>
      <c r="J6860" s="22">
        <v>3.5000000000000003E-2</v>
      </c>
      <c r="K6860" s="23">
        <v>1.21</v>
      </c>
      <c r="L6860" s="21">
        <v>658</v>
      </c>
      <c r="M6860" s="6">
        <f>'исх данные'!$I6860*'исх данные'!$J6860*'исх данные'!$K6860*'исх данные'!$L6860</f>
        <v>17472.170100000003</v>
      </c>
    </row>
    <row r="6861" spans="2:13" x14ac:dyDescent="0.3">
      <c r="B6861" s="24">
        <v>44317</v>
      </c>
      <c r="C6861" s="17" t="s">
        <v>319</v>
      </c>
      <c r="D6861" s="17" t="s">
        <v>12</v>
      </c>
      <c r="E6861" s="17" t="s">
        <v>320</v>
      </c>
      <c r="F6861" s="17" t="s">
        <v>9</v>
      </c>
      <c r="G6861" s="17" t="s">
        <v>24</v>
      </c>
      <c r="H6861" s="17" t="s">
        <v>2026</v>
      </c>
      <c r="I6861" s="18">
        <v>413</v>
      </c>
      <c r="J6861" s="19">
        <v>2.1999999999999999E-2</v>
      </c>
      <c r="K6861" s="20">
        <v>1.19</v>
      </c>
      <c r="L6861" s="17">
        <v>1226</v>
      </c>
      <c r="M6861" s="18">
        <f>'исх данные'!$I6861*'исх данные'!$J6861*'исх данные'!$K6861*'исх данные'!$L6861</f>
        <v>13255.92884</v>
      </c>
    </row>
    <row r="6862" spans="2:13" x14ac:dyDescent="0.3">
      <c r="B6862" s="25">
        <v>44317</v>
      </c>
      <c r="C6862" s="21" t="s">
        <v>321</v>
      </c>
      <c r="D6862" s="21" t="s">
        <v>12</v>
      </c>
      <c r="E6862" s="21" t="s">
        <v>235</v>
      </c>
      <c r="F6862" s="21" t="s">
        <v>14</v>
      </c>
      <c r="G6862" s="21" t="s">
        <v>236</v>
      </c>
      <c r="H6862" s="21" t="s">
        <v>2026</v>
      </c>
      <c r="I6862" s="6">
        <v>343</v>
      </c>
      <c r="J6862" s="22">
        <v>6.4000000000000001E-2</v>
      </c>
      <c r="K6862" s="23">
        <v>1.31</v>
      </c>
      <c r="L6862" s="21">
        <v>1321</v>
      </c>
      <c r="M6862" s="6">
        <f>'исх данные'!$I6862*'исх данные'!$J6862*'исх данные'!$K6862*'исх данные'!$L6862</f>
        <v>37988.155520000008</v>
      </c>
    </row>
    <row r="6863" spans="2:13" x14ac:dyDescent="0.3">
      <c r="B6863" s="24">
        <v>44317</v>
      </c>
      <c r="C6863" s="17" t="s">
        <v>322</v>
      </c>
      <c r="D6863" s="17" t="s">
        <v>7</v>
      </c>
      <c r="E6863" s="17" t="s">
        <v>323</v>
      </c>
      <c r="F6863" s="17" t="s">
        <v>14</v>
      </c>
      <c r="G6863" s="17" t="s">
        <v>324</v>
      </c>
      <c r="H6863" s="17" t="s">
        <v>2026</v>
      </c>
      <c r="I6863" s="18">
        <v>321</v>
      </c>
      <c r="J6863" s="19">
        <v>3.9E-2</v>
      </c>
      <c r="K6863" s="20">
        <v>2.91</v>
      </c>
      <c r="L6863" s="17">
        <v>1487</v>
      </c>
      <c r="M6863" s="18">
        <f>'исх данные'!$I6863*'исх данные'!$J6863*'исх данные'!$K6863*'исх данные'!$L6863</f>
        <v>54171.841229999998</v>
      </c>
    </row>
    <row r="6864" spans="2:13" x14ac:dyDescent="0.3">
      <c r="B6864" s="25">
        <v>44317</v>
      </c>
      <c r="C6864" s="21" t="s">
        <v>325</v>
      </c>
      <c r="D6864" s="21" t="s">
        <v>7</v>
      </c>
      <c r="E6864" s="21" t="s">
        <v>259</v>
      </c>
      <c r="F6864" s="21" t="s">
        <v>14</v>
      </c>
      <c r="G6864" s="21" t="s">
        <v>21</v>
      </c>
      <c r="H6864" s="21" t="s">
        <v>21</v>
      </c>
      <c r="I6864" s="6">
        <v>293</v>
      </c>
      <c r="J6864" s="22">
        <v>3.7999999999999999E-2</v>
      </c>
      <c r="K6864" s="23">
        <v>2.36</v>
      </c>
      <c r="L6864" s="21">
        <v>1210</v>
      </c>
      <c r="M6864" s="6">
        <f>'исх данные'!$I6864*'исх данные'!$J6864*'исх данные'!$K6864*'исх данные'!$L6864</f>
        <v>31794.250399999997</v>
      </c>
    </row>
    <row r="6865" spans="2:13" x14ac:dyDescent="0.3">
      <c r="B6865" s="24">
        <v>44317</v>
      </c>
      <c r="C6865" s="17" t="s">
        <v>326</v>
      </c>
      <c r="D6865" s="17" t="s">
        <v>7</v>
      </c>
      <c r="E6865" s="17" t="s">
        <v>72</v>
      </c>
      <c r="F6865" s="17" t="s">
        <v>14</v>
      </c>
      <c r="G6865" s="17" t="s">
        <v>73</v>
      </c>
      <c r="H6865" s="17" t="s">
        <v>2026</v>
      </c>
      <c r="I6865" s="18">
        <v>967</v>
      </c>
      <c r="J6865" s="19">
        <v>6.6000000000000003E-2</v>
      </c>
      <c r="K6865" s="20">
        <v>2.81</v>
      </c>
      <c r="L6865" s="17">
        <v>685</v>
      </c>
      <c r="M6865" s="18">
        <f>'исх данные'!$I6865*'исх данные'!$J6865*'исх данные'!$K6865*'исх данные'!$L6865</f>
        <v>122847.7767</v>
      </c>
    </row>
    <row r="6866" spans="2:13" x14ac:dyDescent="0.3">
      <c r="B6866" s="25">
        <v>44317</v>
      </c>
      <c r="C6866" s="21" t="s">
        <v>327</v>
      </c>
      <c r="D6866" s="21" t="s">
        <v>7</v>
      </c>
      <c r="E6866" s="21" t="s">
        <v>328</v>
      </c>
      <c r="F6866" s="21" t="s">
        <v>9</v>
      </c>
      <c r="G6866" s="21" t="s">
        <v>44</v>
      </c>
      <c r="H6866" s="21" t="s">
        <v>44</v>
      </c>
      <c r="I6866" s="6">
        <v>329</v>
      </c>
      <c r="J6866" s="22">
        <v>5.8999999999999997E-2</v>
      </c>
      <c r="K6866" s="23">
        <v>2.2200000000000002</v>
      </c>
      <c r="L6866" s="21">
        <v>670</v>
      </c>
      <c r="M6866" s="6">
        <f>'исх данные'!$I6866*'исх данные'!$J6866*'исх данные'!$K6866*'исх данные'!$L6866</f>
        <v>28871.921399999999</v>
      </c>
    </row>
    <row r="6867" spans="2:13" x14ac:dyDescent="0.3">
      <c r="B6867" s="24">
        <v>44317</v>
      </c>
      <c r="C6867" s="17" t="s">
        <v>329</v>
      </c>
      <c r="D6867" s="17" t="s">
        <v>7</v>
      </c>
      <c r="E6867" s="17" t="s">
        <v>141</v>
      </c>
      <c r="F6867" s="17" t="s">
        <v>14</v>
      </c>
      <c r="G6867" s="17" t="s">
        <v>142</v>
      </c>
      <c r="H6867" s="17" t="s">
        <v>2026</v>
      </c>
      <c r="I6867" s="18">
        <v>333</v>
      </c>
      <c r="J6867" s="19">
        <v>3.3000000000000002E-2</v>
      </c>
      <c r="K6867" s="20">
        <v>1.6</v>
      </c>
      <c r="L6867" s="17">
        <v>735</v>
      </c>
      <c r="M6867" s="18">
        <f>'исх данные'!$I6867*'исх данные'!$J6867*'исх данные'!$K6867*'исх данные'!$L6867</f>
        <v>12923.064000000002</v>
      </c>
    </row>
    <row r="6868" spans="2:13" x14ac:dyDescent="0.3">
      <c r="B6868" s="25">
        <v>44317</v>
      </c>
      <c r="C6868" s="21" t="s">
        <v>330</v>
      </c>
      <c r="D6868" s="21" t="s">
        <v>12</v>
      </c>
      <c r="E6868" s="21" t="s">
        <v>331</v>
      </c>
      <c r="F6868" s="21" t="s">
        <v>9</v>
      </c>
      <c r="G6868" s="21" t="s">
        <v>332</v>
      </c>
      <c r="H6868" s="21" t="s">
        <v>2026</v>
      </c>
      <c r="I6868" s="6">
        <v>899</v>
      </c>
      <c r="J6868" s="22">
        <v>6.4000000000000001E-2</v>
      </c>
      <c r="K6868" s="23">
        <v>1.62</v>
      </c>
      <c r="L6868" s="21">
        <v>666</v>
      </c>
      <c r="M6868" s="6">
        <f>'исх данные'!$I6868*'исх данные'!$J6868*'исх данные'!$K6868*'исх данные'!$L6868</f>
        <v>62076.741120000013</v>
      </c>
    </row>
    <row r="6869" spans="2:13" x14ac:dyDescent="0.3">
      <c r="B6869" s="24">
        <v>44317</v>
      </c>
      <c r="C6869" s="17" t="s">
        <v>333</v>
      </c>
      <c r="D6869" s="17" t="s">
        <v>7</v>
      </c>
      <c r="E6869" s="17" t="s">
        <v>334</v>
      </c>
      <c r="F6869" s="17" t="s">
        <v>27</v>
      </c>
      <c r="G6869" s="17" t="s">
        <v>36</v>
      </c>
      <c r="H6869" s="17" t="s">
        <v>21</v>
      </c>
      <c r="I6869" s="18">
        <v>341</v>
      </c>
      <c r="J6869" s="19">
        <v>3.4000000000000002E-2</v>
      </c>
      <c r="K6869" s="20">
        <v>2.46</v>
      </c>
      <c r="L6869" s="17">
        <v>739</v>
      </c>
      <c r="M6869" s="18">
        <f>'исх данные'!$I6869*'исх данные'!$J6869*'исх данные'!$K6869*'исх данные'!$L6869</f>
        <v>21077.196360000002</v>
      </c>
    </row>
    <row r="6870" spans="2:13" x14ac:dyDescent="0.3">
      <c r="B6870" s="25">
        <v>44317</v>
      </c>
      <c r="C6870" s="21" t="s">
        <v>335</v>
      </c>
      <c r="D6870" s="21" t="s">
        <v>7</v>
      </c>
      <c r="E6870" s="21" t="s">
        <v>106</v>
      </c>
      <c r="F6870" s="21" t="s">
        <v>14</v>
      </c>
      <c r="G6870" s="21" t="s">
        <v>44</v>
      </c>
      <c r="H6870" s="21" t="s">
        <v>44</v>
      </c>
      <c r="I6870" s="6">
        <v>307</v>
      </c>
      <c r="J6870" s="22">
        <v>3.5999999999999997E-2</v>
      </c>
      <c r="K6870" s="23">
        <v>2.34</v>
      </c>
      <c r="L6870" s="21">
        <v>874</v>
      </c>
      <c r="M6870" s="6">
        <f>'исх данные'!$I6870*'исх данные'!$J6870*'исх данные'!$K6870*'исх данные'!$L6870</f>
        <v>22603.108319999996</v>
      </c>
    </row>
    <row r="6871" spans="2:13" x14ac:dyDescent="0.3">
      <c r="B6871" s="24">
        <v>44317</v>
      </c>
      <c r="C6871" s="17" t="s">
        <v>336</v>
      </c>
      <c r="D6871" s="17" t="s">
        <v>7</v>
      </c>
      <c r="E6871" s="17" t="s">
        <v>282</v>
      </c>
      <c r="F6871" s="17" t="s">
        <v>9</v>
      </c>
      <c r="G6871" s="17" t="s">
        <v>33</v>
      </c>
      <c r="H6871" s="17" t="s">
        <v>2026</v>
      </c>
      <c r="I6871" s="18">
        <v>572</v>
      </c>
      <c r="J6871" s="19">
        <v>4.1000000000000002E-2</v>
      </c>
      <c r="K6871" s="20">
        <v>2.88</v>
      </c>
      <c r="L6871" s="17">
        <v>816</v>
      </c>
      <c r="M6871" s="18">
        <f>'исх данные'!$I6871*'исх данные'!$J6871*'исх данные'!$K6871*'исх данные'!$L6871</f>
        <v>55114.076159999997</v>
      </c>
    </row>
    <row r="6872" spans="2:13" x14ac:dyDescent="0.3">
      <c r="B6872" s="25">
        <v>44317</v>
      </c>
      <c r="C6872" s="21" t="s">
        <v>337</v>
      </c>
      <c r="D6872" s="21" t="s">
        <v>7</v>
      </c>
      <c r="E6872" s="21" t="s">
        <v>338</v>
      </c>
      <c r="F6872" s="21" t="s">
        <v>9</v>
      </c>
      <c r="G6872" s="21" t="s">
        <v>56</v>
      </c>
      <c r="H6872" s="21" t="s">
        <v>44</v>
      </c>
      <c r="I6872" s="6">
        <v>980</v>
      </c>
      <c r="J6872" s="22">
        <v>4.5999999999999999E-2</v>
      </c>
      <c r="K6872" s="23">
        <v>1.59</v>
      </c>
      <c r="L6872" s="21">
        <v>522</v>
      </c>
      <c r="M6872" s="6">
        <f>'исх данные'!$I6872*'исх данные'!$J6872*'исх данные'!$K6872*'исх данные'!$L6872</f>
        <v>37415.498399999997</v>
      </c>
    </row>
    <row r="6873" spans="2:13" x14ac:dyDescent="0.3">
      <c r="B6873" s="24">
        <v>44317</v>
      </c>
      <c r="C6873" s="17" t="s">
        <v>339</v>
      </c>
      <c r="D6873" s="17" t="s">
        <v>7</v>
      </c>
      <c r="E6873" s="17" t="s">
        <v>340</v>
      </c>
      <c r="F6873" s="17" t="s">
        <v>9</v>
      </c>
      <c r="G6873" s="17" t="s">
        <v>44</v>
      </c>
      <c r="H6873" s="17" t="s">
        <v>44</v>
      </c>
      <c r="I6873" s="18">
        <v>430</v>
      </c>
      <c r="J6873" s="19">
        <v>2.9000000000000001E-2</v>
      </c>
      <c r="K6873" s="20">
        <v>1.93</v>
      </c>
      <c r="L6873" s="17">
        <v>651</v>
      </c>
      <c r="M6873" s="18">
        <f>'исх данные'!$I6873*'исх данные'!$J6873*'исх данные'!$K6873*'исх данные'!$L6873</f>
        <v>15667.6821</v>
      </c>
    </row>
    <row r="6874" spans="2:13" x14ac:dyDescent="0.3">
      <c r="B6874" s="25">
        <v>44317</v>
      </c>
      <c r="C6874" s="21" t="s">
        <v>341</v>
      </c>
      <c r="D6874" s="21" t="s">
        <v>12</v>
      </c>
      <c r="E6874" s="21" t="s">
        <v>342</v>
      </c>
      <c r="F6874" s="21" t="s">
        <v>9</v>
      </c>
      <c r="G6874" s="21" t="s">
        <v>343</v>
      </c>
      <c r="H6874" s="21" t="s">
        <v>2026</v>
      </c>
      <c r="I6874" s="6">
        <v>458</v>
      </c>
      <c r="J6874" s="22">
        <v>6.6000000000000003E-2</v>
      </c>
      <c r="K6874" s="23">
        <v>2.2000000000000002</v>
      </c>
      <c r="L6874" s="21">
        <v>590</v>
      </c>
      <c r="M6874" s="6">
        <f>'исх данные'!$I6874*'исх данные'!$J6874*'исх данные'!$K6874*'исх данные'!$L6874</f>
        <v>39235.944000000003</v>
      </c>
    </row>
    <row r="6875" spans="2:13" x14ac:dyDescent="0.3">
      <c r="B6875" s="24">
        <v>44317</v>
      </c>
      <c r="C6875" s="17" t="s">
        <v>344</v>
      </c>
      <c r="D6875" s="17" t="s">
        <v>7</v>
      </c>
      <c r="E6875" s="17" t="s">
        <v>83</v>
      </c>
      <c r="F6875" s="17" t="s">
        <v>27</v>
      </c>
      <c r="G6875" s="17" t="s">
        <v>84</v>
      </c>
      <c r="H6875" s="17" t="s">
        <v>2026</v>
      </c>
      <c r="I6875" s="18">
        <v>482</v>
      </c>
      <c r="J6875" s="19">
        <v>4.2000000000000003E-2</v>
      </c>
      <c r="K6875" s="20">
        <v>1.57</v>
      </c>
      <c r="L6875" s="17">
        <v>520</v>
      </c>
      <c r="M6875" s="18">
        <f>'исх данные'!$I6875*'исх данные'!$J6875*'исх данные'!$K6875*'исх данные'!$L6875</f>
        <v>16527.2016</v>
      </c>
    </row>
    <row r="6876" spans="2:13" x14ac:dyDescent="0.3">
      <c r="B6876" s="25">
        <v>44317</v>
      </c>
      <c r="C6876" s="21" t="s">
        <v>345</v>
      </c>
      <c r="D6876" s="21" t="s">
        <v>12</v>
      </c>
      <c r="E6876" s="21" t="s">
        <v>346</v>
      </c>
      <c r="F6876" s="21" t="s">
        <v>9</v>
      </c>
      <c r="G6876" s="21" t="s">
        <v>154</v>
      </c>
      <c r="H6876" s="21" t="s">
        <v>2026</v>
      </c>
      <c r="I6876" s="6">
        <v>398</v>
      </c>
      <c r="J6876" s="22">
        <v>4.5999999999999999E-2</v>
      </c>
      <c r="K6876" s="23">
        <v>3</v>
      </c>
      <c r="L6876" s="21">
        <v>506</v>
      </c>
      <c r="M6876" s="6">
        <f>'исх данные'!$I6876*'исх данные'!$J6876*'исх данные'!$K6876*'исх данные'!$L6876</f>
        <v>27791.543999999998</v>
      </c>
    </row>
    <row r="6877" spans="2:13" x14ac:dyDescent="0.3">
      <c r="B6877" s="24">
        <v>44317</v>
      </c>
      <c r="C6877" s="17" t="s">
        <v>347</v>
      </c>
      <c r="D6877" s="17" t="s">
        <v>12</v>
      </c>
      <c r="E6877" s="17" t="s">
        <v>131</v>
      </c>
      <c r="F6877" s="17" t="s">
        <v>27</v>
      </c>
      <c r="G6877" s="17" t="s">
        <v>36</v>
      </c>
      <c r="H6877" s="17" t="s">
        <v>21</v>
      </c>
      <c r="I6877" s="18">
        <v>870</v>
      </c>
      <c r="J6877" s="19">
        <v>4.4999999999999998E-2</v>
      </c>
      <c r="K6877" s="20">
        <v>1.39</v>
      </c>
      <c r="L6877" s="17">
        <v>553</v>
      </c>
      <c r="M6877" s="18">
        <f>'исх данные'!$I6877*'исх данные'!$J6877*'исх данные'!$K6877*'исх данные'!$L6877</f>
        <v>30093.430499999999</v>
      </c>
    </row>
    <row r="6878" spans="2:13" x14ac:dyDescent="0.3">
      <c r="B6878" s="25">
        <v>44317</v>
      </c>
      <c r="C6878" s="21" t="s">
        <v>348</v>
      </c>
      <c r="D6878" s="21" t="s">
        <v>12</v>
      </c>
      <c r="E6878" s="21" t="s">
        <v>349</v>
      </c>
      <c r="F6878" s="21" t="s">
        <v>27</v>
      </c>
      <c r="G6878" s="21" t="s">
        <v>21</v>
      </c>
      <c r="H6878" s="21" t="s">
        <v>21</v>
      </c>
      <c r="I6878" s="6">
        <v>400</v>
      </c>
      <c r="J6878" s="22">
        <v>0.02</v>
      </c>
      <c r="K6878" s="23">
        <v>2.4900000000000002</v>
      </c>
      <c r="L6878" s="21">
        <v>998</v>
      </c>
      <c r="M6878" s="6">
        <f>'исх данные'!$I6878*'исх данные'!$J6878*'исх данные'!$K6878*'исх данные'!$L6878</f>
        <v>19880.160000000003</v>
      </c>
    </row>
    <row r="6879" spans="2:13" x14ac:dyDescent="0.3">
      <c r="B6879" s="24">
        <v>44317</v>
      </c>
      <c r="C6879" s="17" t="s">
        <v>350</v>
      </c>
      <c r="D6879" s="17" t="s">
        <v>12</v>
      </c>
      <c r="E6879" s="17" t="s">
        <v>351</v>
      </c>
      <c r="F6879" s="17" t="s">
        <v>14</v>
      </c>
      <c r="G6879" s="17" t="s">
        <v>352</v>
      </c>
      <c r="H6879" s="17" t="s">
        <v>2026</v>
      </c>
      <c r="I6879" s="18">
        <v>236</v>
      </c>
      <c r="J6879" s="19">
        <v>2.8000000000000001E-2</v>
      </c>
      <c r="K6879" s="20">
        <v>1.44</v>
      </c>
      <c r="L6879" s="17">
        <v>1238</v>
      </c>
      <c r="M6879" s="18">
        <f>'исх данные'!$I6879*'исх данные'!$J6879*'исх данные'!$K6879*'исх данные'!$L6879</f>
        <v>11780.213760000001</v>
      </c>
    </row>
    <row r="6880" spans="2:13" x14ac:dyDescent="0.3">
      <c r="B6880" s="25">
        <v>44317</v>
      </c>
      <c r="C6880" s="21" t="s">
        <v>353</v>
      </c>
      <c r="D6880" s="21" t="s">
        <v>7</v>
      </c>
      <c r="E6880" s="21" t="s">
        <v>354</v>
      </c>
      <c r="F6880" s="21" t="s">
        <v>9</v>
      </c>
      <c r="G6880" s="21" t="s">
        <v>355</v>
      </c>
      <c r="H6880" s="21" t="s">
        <v>2026</v>
      </c>
      <c r="I6880" s="6">
        <v>605</v>
      </c>
      <c r="J6880" s="22">
        <v>2.1000000000000001E-2</v>
      </c>
      <c r="K6880" s="23">
        <v>1.57</v>
      </c>
      <c r="L6880" s="21">
        <v>826</v>
      </c>
      <c r="M6880" s="6">
        <f>'исх данные'!$I6880*'исх данные'!$J6880*'исх данные'!$K6880*'исх данные'!$L6880</f>
        <v>16476.098100000003</v>
      </c>
    </row>
    <row r="6881" spans="2:13" x14ac:dyDescent="0.3">
      <c r="B6881" s="24">
        <v>44317</v>
      </c>
      <c r="C6881" s="17" t="s">
        <v>356</v>
      </c>
      <c r="D6881" s="17" t="s">
        <v>7</v>
      </c>
      <c r="E6881" s="17" t="s">
        <v>357</v>
      </c>
      <c r="F6881" s="17" t="s">
        <v>9</v>
      </c>
      <c r="G6881" s="17" t="s">
        <v>185</v>
      </c>
      <c r="H6881" s="17" t="s">
        <v>2026</v>
      </c>
      <c r="I6881" s="18">
        <v>980</v>
      </c>
      <c r="J6881" s="19">
        <v>3.3000000000000002E-2</v>
      </c>
      <c r="K6881" s="20">
        <v>1.79</v>
      </c>
      <c r="L6881" s="17">
        <v>1221</v>
      </c>
      <c r="M6881" s="18">
        <f>'исх данные'!$I6881*'исх данные'!$J6881*'исх данные'!$K6881*'исх данные'!$L6881</f>
        <v>70681.98060000001</v>
      </c>
    </row>
    <row r="6882" spans="2:13" x14ac:dyDescent="0.3">
      <c r="B6882" s="25">
        <v>44317</v>
      </c>
      <c r="C6882" s="21" t="s">
        <v>358</v>
      </c>
      <c r="D6882" s="21" t="s">
        <v>7</v>
      </c>
      <c r="E6882" s="21" t="s">
        <v>359</v>
      </c>
      <c r="F6882" s="21" t="s">
        <v>27</v>
      </c>
      <c r="G6882" s="21" t="s">
        <v>276</v>
      </c>
      <c r="H6882" s="21" t="s">
        <v>2026</v>
      </c>
      <c r="I6882" s="6">
        <v>407</v>
      </c>
      <c r="J6882" s="22">
        <v>6.0999999999999999E-2</v>
      </c>
      <c r="K6882" s="23">
        <v>2.4500000000000002</v>
      </c>
      <c r="L6882" s="21">
        <v>1369</v>
      </c>
      <c r="M6882" s="6">
        <f>'исх данные'!$I6882*'исх данные'!$J6882*'исх данные'!$K6882*'исх данные'!$L6882</f>
        <v>83270.999349999998</v>
      </c>
    </row>
    <row r="6883" spans="2:13" x14ac:dyDescent="0.3">
      <c r="B6883" s="24">
        <v>44317</v>
      </c>
      <c r="C6883" s="17" t="s">
        <v>360</v>
      </c>
      <c r="D6883" s="17" t="s">
        <v>7</v>
      </c>
      <c r="E6883" s="17" t="s">
        <v>361</v>
      </c>
      <c r="F6883" s="17" t="s">
        <v>9</v>
      </c>
      <c r="G6883" s="17" t="s">
        <v>63</v>
      </c>
      <c r="H6883" s="17" t="s">
        <v>2026</v>
      </c>
      <c r="I6883" s="18">
        <v>158</v>
      </c>
      <c r="J6883" s="19">
        <v>2.4E-2</v>
      </c>
      <c r="K6883" s="20">
        <v>2.33</v>
      </c>
      <c r="L6883" s="17">
        <v>817</v>
      </c>
      <c r="M6883" s="18">
        <f>'исх данные'!$I6883*'исх данные'!$J6883*'исх данные'!$K6883*'исх данные'!$L6883</f>
        <v>7218.4891200000011</v>
      </c>
    </row>
    <row r="6884" spans="2:13" x14ac:dyDescent="0.3">
      <c r="B6884" s="25">
        <v>44317</v>
      </c>
      <c r="C6884" s="21" t="s">
        <v>362</v>
      </c>
      <c r="D6884" s="21" t="s">
        <v>7</v>
      </c>
      <c r="E6884" s="21" t="s">
        <v>153</v>
      </c>
      <c r="F6884" s="21" t="s">
        <v>14</v>
      </c>
      <c r="G6884" s="21" t="s">
        <v>154</v>
      </c>
      <c r="H6884" s="21" t="s">
        <v>2026</v>
      </c>
      <c r="I6884" s="6">
        <v>765</v>
      </c>
      <c r="J6884" s="22">
        <v>2.1000000000000001E-2</v>
      </c>
      <c r="K6884" s="23">
        <v>1.32</v>
      </c>
      <c r="L6884" s="21">
        <v>626</v>
      </c>
      <c r="M6884" s="6">
        <f>'исх данные'!$I6884*'исх данные'!$J6884*'исх данные'!$K6884*'исх данные'!$L6884</f>
        <v>13274.830800000002</v>
      </c>
    </row>
    <row r="6885" spans="2:13" x14ac:dyDescent="0.3">
      <c r="B6885" s="24">
        <v>44317</v>
      </c>
      <c r="C6885" s="17" t="s">
        <v>363</v>
      </c>
      <c r="D6885" s="17" t="s">
        <v>7</v>
      </c>
      <c r="E6885" s="17" t="s">
        <v>364</v>
      </c>
      <c r="F6885" s="17" t="s">
        <v>9</v>
      </c>
      <c r="G6885" s="17" t="s">
        <v>44</v>
      </c>
      <c r="H6885" s="17" t="s">
        <v>44</v>
      </c>
      <c r="I6885" s="18">
        <v>520</v>
      </c>
      <c r="J6885" s="19">
        <v>3.4000000000000002E-2</v>
      </c>
      <c r="K6885" s="20">
        <v>1.77</v>
      </c>
      <c r="L6885" s="17">
        <v>891</v>
      </c>
      <c r="M6885" s="18">
        <f>'исх данные'!$I6885*'исх данные'!$J6885*'исх данные'!$K6885*'исх данные'!$L6885</f>
        <v>27882.597600000001</v>
      </c>
    </row>
    <row r="6886" spans="2:13" x14ac:dyDescent="0.3">
      <c r="B6886" s="25">
        <v>44317</v>
      </c>
      <c r="C6886" s="21" t="s">
        <v>365</v>
      </c>
      <c r="D6886" s="21" t="s">
        <v>7</v>
      </c>
      <c r="E6886" s="21" t="s">
        <v>366</v>
      </c>
      <c r="F6886" s="21" t="s">
        <v>27</v>
      </c>
      <c r="G6886" s="21" t="s">
        <v>316</v>
      </c>
      <c r="H6886" s="21" t="s">
        <v>2026</v>
      </c>
      <c r="I6886" s="6">
        <v>346</v>
      </c>
      <c r="J6886" s="22">
        <v>6.3E-2</v>
      </c>
      <c r="K6886" s="23">
        <v>1.73</v>
      </c>
      <c r="L6886" s="21">
        <v>1315</v>
      </c>
      <c r="M6886" s="6">
        <f>'исх данные'!$I6886*'исх данные'!$J6886*'исх данные'!$K6886*'исх данные'!$L6886</f>
        <v>49589.360100000005</v>
      </c>
    </row>
    <row r="6887" spans="2:13" x14ac:dyDescent="0.3">
      <c r="B6887" s="24">
        <v>44317</v>
      </c>
      <c r="C6887" s="17" t="s">
        <v>367</v>
      </c>
      <c r="D6887" s="17" t="s">
        <v>12</v>
      </c>
      <c r="E6887" s="17" t="s">
        <v>368</v>
      </c>
      <c r="F6887" s="17" t="s">
        <v>14</v>
      </c>
      <c r="G6887" s="17" t="s">
        <v>21</v>
      </c>
      <c r="H6887" s="17" t="s">
        <v>21</v>
      </c>
      <c r="I6887" s="18">
        <v>350</v>
      </c>
      <c r="J6887" s="19">
        <v>4.2000000000000003E-2</v>
      </c>
      <c r="K6887" s="20">
        <v>2.72</v>
      </c>
      <c r="L6887" s="17">
        <v>1139</v>
      </c>
      <c r="M6887" s="18">
        <f>'исх данные'!$I6887*'исх данные'!$J6887*'исх данные'!$K6887*'исх данные'!$L6887</f>
        <v>45541.776000000013</v>
      </c>
    </row>
    <row r="6888" spans="2:13" x14ac:dyDescent="0.3">
      <c r="B6888" s="25">
        <v>44317</v>
      </c>
      <c r="C6888" s="21" t="s">
        <v>369</v>
      </c>
      <c r="D6888" s="21" t="s">
        <v>110</v>
      </c>
      <c r="E6888" s="21" t="s">
        <v>149</v>
      </c>
      <c r="F6888" s="21" t="s">
        <v>9</v>
      </c>
      <c r="G6888" s="21" t="s">
        <v>134</v>
      </c>
      <c r="H6888" s="21" t="s">
        <v>2026</v>
      </c>
      <c r="I6888" s="6">
        <v>426</v>
      </c>
      <c r="J6888" s="22">
        <v>2.3E-2</v>
      </c>
      <c r="K6888" s="23">
        <v>1.75</v>
      </c>
      <c r="L6888" s="21">
        <v>928</v>
      </c>
      <c r="M6888" s="6">
        <f>'исх данные'!$I6888*'исх данные'!$J6888*'исх данные'!$K6888*'исх данные'!$L6888</f>
        <v>15911.951999999999</v>
      </c>
    </row>
    <row r="6889" spans="2:13" x14ac:dyDescent="0.3">
      <c r="B6889" s="24">
        <v>44317</v>
      </c>
      <c r="C6889" s="17" t="s">
        <v>370</v>
      </c>
      <c r="D6889" s="17" t="s">
        <v>7</v>
      </c>
      <c r="E6889" s="17" t="s">
        <v>83</v>
      </c>
      <c r="F6889" s="17" t="s">
        <v>27</v>
      </c>
      <c r="G6889" s="17" t="s">
        <v>84</v>
      </c>
      <c r="H6889" s="17" t="s">
        <v>2026</v>
      </c>
      <c r="I6889" s="18">
        <v>478</v>
      </c>
      <c r="J6889" s="19">
        <v>0.04</v>
      </c>
      <c r="K6889" s="20">
        <v>2.04</v>
      </c>
      <c r="L6889" s="17">
        <v>1006</v>
      </c>
      <c r="M6889" s="18">
        <f>'исх данные'!$I6889*'исх данные'!$J6889*'исх данные'!$K6889*'исх данные'!$L6889</f>
        <v>39238.828800000003</v>
      </c>
    </row>
    <row r="6890" spans="2:13" x14ac:dyDescent="0.3">
      <c r="B6890" s="25">
        <v>44317</v>
      </c>
      <c r="C6890" s="21" t="s">
        <v>371</v>
      </c>
      <c r="D6890" s="21" t="s">
        <v>7</v>
      </c>
      <c r="E6890" s="21" t="s">
        <v>170</v>
      </c>
      <c r="F6890" s="21" t="s">
        <v>14</v>
      </c>
      <c r="G6890" s="21" t="s">
        <v>36</v>
      </c>
      <c r="H6890" s="21" t="s">
        <v>21</v>
      </c>
      <c r="I6890" s="6">
        <v>389</v>
      </c>
      <c r="J6890" s="22">
        <v>4.7E-2</v>
      </c>
      <c r="K6890" s="23">
        <v>1.02</v>
      </c>
      <c r="L6890" s="21">
        <v>759</v>
      </c>
      <c r="M6890" s="6">
        <f>'исх данные'!$I6890*'исх данные'!$J6890*'исх данные'!$K6890*'исх данные'!$L6890</f>
        <v>14154.332940000002</v>
      </c>
    </row>
    <row r="6891" spans="2:13" x14ac:dyDescent="0.3">
      <c r="B6891" s="24">
        <v>44317</v>
      </c>
      <c r="C6891" s="17" t="s">
        <v>372</v>
      </c>
      <c r="D6891" s="17" t="s">
        <v>7</v>
      </c>
      <c r="E6891" s="17" t="s">
        <v>373</v>
      </c>
      <c r="F6891" s="17" t="s">
        <v>9</v>
      </c>
      <c r="G6891" s="17" t="s">
        <v>44</v>
      </c>
      <c r="H6891" s="17" t="s">
        <v>44</v>
      </c>
      <c r="I6891" s="18">
        <v>843</v>
      </c>
      <c r="J6891" s="19">
        <v>3.5999999999999997E-2</v>
      </c>
      <c r="K6891" s="20">
        <v>2.5299999999999998</v>
      </c>
      <c r="L6891" s="17">
        <v>693</v>
      </c>
      <c r="M6891" s="18">
        <f>'исх данные'!$I6891*'исх данные'!$J6891*'исх данные'!$K6891*'исх данные'!$L6891</f>
        <v>53208.844919999989</v>
      </c>
    </row>
    <row r="6892" spans="2:13" x14ac:dyDescent="0.3">
      <c r="B6892" s="25">
        <v>44317</v>
      </c>
      <c r="C6892" s="21" t="s">
        <v>374</v>
      </c>
      <c r="D6892" s="21" t="s">
        <v>7</v>
      </c>
      <c r="E6892" s="21" t="s">
        <v>375</v>
      </c>
      <c r="F6892" s="21" t="s">
        <v>9</v>
      </c>
      <c r="G6892" s="21" t="s">
        <v>376</v>
      </c>
      <c r="H6892" s="21" t="s">
        <v>2026</v>
      </c>
      <c r="I6892" s="6">
        <v>172</v>
      </c>
      <c r="J6892" s="22">
        <v>4.8000000000000001E-2</v>
      </c>
      <c r="K6892" s="23">
        <v>2.04</v>
      </c>
      <c r="L6892" s="21">
        <v>684</v>
      </c>
      <c r="M6892" s="6">
        <f>'исх данные'!$I6892*'исх данные'!$J6892*'исх данные'!$K6892*'исх данные'!$L6892</f>
        <v>11520.09216</v>
      </c>
    </row>
    <row r="6893" spans="2:13" x14ac:dyDescent="0.3">
      <c r="B6893" s="24">
        <v>44317</v>
      </c>
      <c r="C6893" s="17" t="s">
        <v>377</v>
      </c>
      <c r="D6893" s="17" t="s">
        <v>7</v>
      </c>
      <c r="E6893" s="17" t="s">
        <v>378</v>
      </c>
      <c r="F6893" s="17" t="s">
        <v>14</v>
      </c>
      <c r="G6893" s="17" t="s">
        <v>44</v>
      </c>
      <c r="H6893" s="17" t="s">
        <v>44</v>
      </c>
      <c r="I6893" s="18">
        <v>431</v>
      </c>
      <c r="J6893" s="19">
        <v>5.5E-2</v>
      </c>
      <c r="K6893" s="20">
        <v>2.09</v>
      </c>
      <c r="L6893" s="17">
        <v>751</v>
      </c>
      <c r="M6893" s="18">
        <f>'исх данные'!$I6893*'исх данные'!$J6893*'исх данные'!$K6893*'исх данные'!$L6893</f>
        <v>37207.130949999999</v>
      </c>
    </row>
    <row r="6894" spans="2:13" x14ac:dyDescent="0.3">
      <c r="B6894" s="25">
        <v>44317</v>
      </c>
      <c r="C6894" s="21" t="s">
        <v>379</v>
      </c>
      <c r="D6894" s="21" t="s">
        <v>7</v>
      </c>
      <c r="E6894" s="21" t="s">
        <v>380</v>
      </c>
      <c r="F6894" s="21" t="s">
        <v>9</v>
      </c>
      <c r="G6894" s="21" t="s">
        <v>21</v>
      </c>
      <c r="H6894" s="21" t="s">
        <v>21</v>
      </c>
      <c r="I6894" s="6">
        <v>259</v>
      </c>
      <c r="J6894" s="22">
        <v>6.0999999999999999E-2</v>
      </c>
      <c r="K6894" s="23">
        <v>2.71</v>
      </c>
      <c r="L6894" s="21">
        <v>568</v>
      </c>
      <c r="M6894" s="6">
        <f>'исх данные'!$I6894*'исх данные'!$J6894*'исх данные'!$K6894*'исх данные'!$L6894</f>
        <v>24319.084719999999</v>
      </c>
    </row>
    <row r="6895" spans="2:13" x14ac:dyDescent="0.3">
      <c r="B6895" s="24">
        <v>44317</v>
      </c>
      <c r="C6895" s="17" t="s">
        <v>381</v>
      </c>
      <c r="D6895" s="17" t="s">
        <v>7</v>
      </c>
      <c r="E6895" s="17" t="s">
        <v>382</v>
      </c>
      <c r="F6895" s="17" t="s">
        <v>9</v>
      </c>
      <c r="G6895" s="17" t="s">
        <v>316</v>
      </c>
      <c r="H6895" s="17" t="s">
        <v>2026</v>
      </c>
      <c r="I6895" s="18">
        <v>710</v>
      </c>
      <c r="J6895" s="19">
        <v>4.9000000000000002E-2</v>
      </c>
      <c r="K6895" s="20">
        <v>1.35</v>
      </c>
      <c r="L6895" s="17">
        <v>576</v>
      </c>
      <c r="M6895" s="18">
        <f>'исх данные'!$I6895*'исх данные'!$J6895*'исх данные'!$K6895*'исх данные'!$L6895</f>
        <v>27052.704000000002</v>
      </c>
    </row>
    <row r="6896" spans="2:13" x14ac:dyDescent="0.3">
      <c r="B6896" s="25">
        <v>44317</v>
      </c>
      <c r="C6896" s="21" t="s">
        <v>383</v>
      </c>
      <c r="D6896" s="21" t="s">
        <v>7</v>
      </c>
      <c r="E6896" s="21" t="s">
        <v>384</v>
      </c>
      <c r="F6896" s="21" t="s">
        <v>9</v>
      </c>
      <c r="G6896" s="21" t="s">
        <v>44</v>
      </c>
      <c r="H6896" s="21" t="s">
        <v>44</v>
      </c>
      <c r="I6896" s="6">
        <v>258</v>
      </c>
      <c r="J6896" s="22">
        <v>6.5000000000000002E-2</v>
      </c>
      <c r="K6896" s="23">
        <v>1.1399999999999999</v>
      </c>
      <c r="L6896" s="21">
        <v>696</v>
      </c>
      <c r="M6896" s="6">
        <f>'исх данные'!$I6896*'исх данные'!$J6896*'исх данные'!$K6896*'исх данные'!$L6896</f>
        <v>13305.988799999999</v>
      </c>
    </row>
    <row r="6897" spans="2:13" x14ac:dyDescent="0.3">
      <c r="B6897" s="24">
        <v>44317</v>
      </c>
      <c r="C6897" s="17" t="s">
        <v>385</v>
      </c>
      <c r="D6897" s="17" t="s">
        <v>7</v>
      </c>
      <c r="E6897" s="17" t="s">
        <v>386</v>
      </c>
      <c r="F6897" s="17" t="s">
        <v>27</v>
      </c>
      <c r="G6897" s="17" t="s">
        <v>387</v>
      </c>
      <c r="H6897" s="17" t="s">
        <v>2026</v>
      </c>
      <c r="I6897" s="18">
        <v>448</v>
      </c>
      <c r="J6897" s="19">
        <v>2.7E-2</v>
      </c>
      <c r="K6897" s="20">
        <v>1.22</v>
      </c>
      <c r="L6897" s="17">
        <v>1489</v>
      </c>
      <c r="M6897" s="18">
        <f>'исх данные'!$I6897*'исх данные'!$J6897*'исх данные'!$K6897*'исх данные'!$L6897</f>
        <v>21973.35168</v>
      </c>
    </row>
    <row r="6898" spans="2:13" x14ac:dyDescent="0.3">
      <c r="B6898" s="25">
        <v>44317</v>
      </c>
      <c r="C6898" s="21" t="s">
        <v>388</v>
      </c>
      <c r="D6898" s="21" t="s">
        <v>7</v>
      </c>
      <c r="E6898" s="21" t="s">
        <v>235</v>
      </c>
      <c r="F6898" s="21" t="s">
        <v>14</v>
      </c>
      <c r="G6898" s="21" t="s">
        <v>236</v>
      </c>
      <c r="H6898" s="21" t="s">
        <v>2026</v>
      </c>
      <c r="I6898" s="6">
        <v>374</v>
      </c>
      <c r="J6898" s="22">
        <v>4.1000000000000002E-2</v>
      </c>
      <c r="K6898" s="23">
        <v>2.27</v>
      </c>
      <c r="L6898" s="21">
        <v>1309</v>
      </c>
      <c r="M6898" s="6">
        <f>'исх данные'!$I6898*'исх данные'!$J6898*'исх данные'!$K6898*'исх данные'!$L6898</f>
        <v>45563.907619999998</v>
      </c>
    </row>
    <row r="6899" spans="2:13" x14ac:dyDescent="0.3">
      <c r="B6899" s="24">
        <v>44317</v>
      </c>
      <c r="C6899" s="17" t="s">
        <v>389</v>
      </c>
      <c r="D6899" s="17" t="s">
        <v>7</v>
      </c>
      <c r="E6899" s="17" t="s">
        <v>354</v>
      </c>
      <c r="F6899" s="17" t="s">
        <v>9</v>
      </c>
      <c r="G6899" s="17" t="s">
        <v>355</v>
      </c>
      <c r="H6899" s="17" t="s">
        <v>2026</v>
      </c>
      <c r="I6899" s="18">
        <v>864</v>
      </c>
      <c r="J6899" s="19">
        <v>3.6999999999999998E-2</v>
      </c>
      <c r="K6899" s="20">
        <v>1.41</v>
      </c>
      <c r="L6899" s="17">
        <v>1137</v>
      </c>
      <c r="M6899" s="18">
        <f>'исх данные'!$I6899*'исх данные'!$J6899*'исх данные'!$K6899*'исх данные'!$L6899</f>
        <v>51250.138559999999</v>
      </c>
    </row>
    <row r="6900" spans="2:13" x14ac:dyDescent="0.3">
      <c r="B6900" s="25">
        <v>44317</v>
      </c>
      <c r="C6900" s="21" t="s">
        <v>390</v>
      </c>
      <c r="D6900" s="21" t="s">
        <v>12</v>
      </c>
      <c r="E6900" s="21" t="s">
        <v>391</v>
      </c>
      <c r="F6900" s="21" t="s">
        <v>9</v>
      </c>
      <c r="G6900" s="21" t="s">
        <v>392</v>
      </c>
      <c r="H6900" s="21" t="s">
        <v>2026</v>
      </c>
      <c r="I6900" s="6">
        <v>250</v>
      </c>
      <c r="J6900" s="22">
        <v>5.6000000000000001E-2</v>
      </c>
      <c r="K6900" s="23">
        <v>1.53</v>
      </c>
      <c r="L6900" s="21">
        <v>934</v>
      </c>
      <c r="M6900" s="6">
        <f>'исх данные'!$I6900*'исх данные'!$J6900*'исх данные'!$K6900*'исх данные'!$L6900</f>
        <v>20006.280000000002</v>
      </c>
    </row>
    <row r="6901" spans="2:13" x14ac:dyDescent="0.3">
      <c r="B6901" s="24">
        <v>44317</v>
      </c>
      <c r="C6901" s="17" t="s">
        <v>393</v>
      </c>
      <c r="D6901" s="17" t="s">
        <v>7</v>
      </c>
      <c r="E6901" s="17" t="s">
        <v>394</v>
      </c>
      <c r="F6901" s="17" t="s">
        <v>9</v>
      </c>
      <c r="G6901" s="17" t="s">
        <v>21</v>
      </c>
      <c r="H6901" s="17" t="s">
        <v>21</v>
      </c>
      <c r="I6901" s="18">
        <v>203</v>
      </c>
      <c r="J6901" s="19">
        <v>5.8999999999999997E-2</v>
      </c>
      <c r="K6901" s="20">
        <v>1.48</v>
      </c>
      <c r="L6901" s="17">
        <v>733</v>
      </c>
      <c r="M6901" s="18">
        <f>'исх данные'!$I6901*'исх данные'!$J6901*'исх данные'!$K6901*'исх данные'!$L6901</f>
        <v>12993.128679999998</v>
      </c>
    </row>
    <row r="6902" spans="2:13" x14ac:dyDescent="0.3">
      <c r="B6902" s="25">
        <v>44317</v>
      </c>
      <c r="C6902" s="21" t="s">
        <v>395</v>
      </c>
      <c r="D6902" s="21" t="s">
        <v>7</v>
      </c>
      <c r="E6902" s="21" t="s">
        <v>396</v>
      </c>
      <c r="F6902" s="21" t="s">
        <v>9</v>
      </c>
      <c r="G6902" s="21" t="s">
        <v>397</v>
      </c>
      <c r="H6902" s="21" t="s">
        <v>2026</v>
      </c>
      <c r="I6902" s="6">
        <v>185</v>
      </c>
      <c r="J6902" s="22">
        <v>3.5999999999999997E-2</v>
      </c>
      <c r="K6902" s="23">
        <v>2.06</v>
      </c>
      <c r="L6902" s="21">
        <v>874</v>
      </c>
      <c r="M6902" s="6">
        <f>'исх данные'!$I6902*'исх данные'!$J6902*'исх данные'!$K6902*'исх данные'!$L6902</f>
        <v>11990.930399999997</v>
      </c>
    </row>
    <row r="6903" spans="2:13" x14ac:dyDescent="0.3">
      <c r="B6903" s="24">
        <v>44317</v>
      </c>
      <c r="C6903" s="17" t="s">
        <v>398</v>
      </c>
      <c r="D6903" s="17" t="s">
        <v>7</v>
      </c>
      <c r="E6903" s="17" t="s">
        <v>399</v>
      </c>
      <c r="F6903" s="17" t="s">
        <v>9</v>
      </c>
      <c r="G6903" s="17" t="s">
        <v>36</v>
      </c>
      <c r="H6903" s="17" t="s">
        <v>21</v>
      </c>
      <c r="I6903" s="18">
        <v>766</v>
      </c>
      <c r="J6903" s="19">
        <v>5.5E-2</v>
      </c>
      <c r="K6903" s="20">
        <v>2.86</v>
      </c>
      <c r="L6903" s="17">
        <v>801</v>
      </c>
      <c r="M6903" s="18">
        <f>'исх данные'!$I6903*'исх данные'!$J6903*'исх данные'!$K6903*'исх данные'!$L6903</f>
        <v>96513.931799999991</v>
      </c>
    </row>
    <row r="6904" spans="2:13" x14ac:dyDescent="0.3">
      <c r="B6904" s="25">
        <v>44317</v>
      </c>
      <c r="C6904" s="21" t="s">
        <v>400</v>
      </c>
      <c r="D6904" s="21" t="s">
        <v>7</v>
      </c>
      <c r="E6904" s="21" t="s">
        <v>30</v>
      </c>
      <c r="F6904" s="21" t="s">
        <v>14</v>
      </c>
      <c r="G6904" s="21" t="s">
        <v>21</v>
      </c>
      <c r="H6904" s="21" t="s">
        <v>21</v>
      </c>
      <c r="I6904" s="6">
        <v>143</v>
      </c>
      <c r="J6904" s="22">
        <v>4.3999999999999997E-2</v>
      </c>
      <c r="K6904" s="23">
        <v>2.61</v>
      </c>
      <c r="L6904" s="21">
        <v>1016</v>
      </c>
      <c r="M6904" s="6">
        <f>'исх данные'!$I6904*'исх данные'!$J6904*'исх данные'!$K6904*'исх данные'!$L6904</f>
        <v>16684.873919999998</v>
      </c>
    </row>
    <row r="6905" spans="2:13" x14ac:dyDescent="0.3">
      <c r="B6905" s="24">
        <v>44317</v>
      </c>
      <c r="C6905" s="17" t="s">
        <v>401</v>
      </c>
      <c r="D6905" s="17" t="s">
        <v>7</v>
      </c>
      <c r="E6905" s="17" t="s">
        <v>402</v>
      </c>
      <c r="F6905" s="17" t="s">
        <v>9</v>
      </c>
      <c r="G6905" s="17" t="s">
        <v>44</v>
      </c>
      <c r="H6905" s="17" t="s">
        <v>44</v>
      </c>
      <c r="I6905" s="18">
        <v>669</v>
      </c>
      <c r="J6905" s="19">
        <v>2.9000000000000001E-2</v>
      </c>
      <c r="K6905" s="20">
        <v>2.63</v>
      </c>
      <c r="L6905" s="17">
        <v>1375</v>
      </c>
      <c r="M6905" s="18">
        <f>'исх данные'!$I6905*'исх данные'!$J6905*'исх данные'!$K6905*'исх данные'!$L6905</f>
        <v>70158.866249999992</v>
      </c>
    </row>
    <row r="6906" spans="2:13" x14ac:dyDescent="0.3">
      <c r="B6906" s="25">
        <v>44317</v>
      </c>
      <c r="C6906" s="21" t="s">
        <v>403</v>
      </c>
      <c r="D6906" s="21" t="s">
        <v>12</v>
      </c>
      <c r="E6906" s="21" t="s">
        <v>125</v>
      </c>
      <c r="F6906" s="21" t="s">
        <v>9</v>
      </c>
      <c r="G6906" s="21" t="s">
        <v>21</v>
      </c>
      <c r="H6906" s="21" t="s">
        <v>21</v>
      </c>
      <c r="I6906" s="6">
        <v>933</v>
      </c>
      <c r="J6906" s="22">
        <v>4.5999999999999999E-2</v>
      </c>
      <c r="K6906" s="23">
        <v>2.69</v>
      </c>
      <c r="L6906" s="21">
        <v>1278</v>
      </c>
      <c r="M6906" s="6">
        <f>'исх данные'!$I6906*'исх данные'!$J6906*'исх данные'!$K6906*'исх данные'!$L6906</f>
        <v>147544.35875999997</v>
      </c>
    </row>
    <row r="6907" spans="2:13" x14ac:dyDescent="0.3">
      <c r="B6907" s="24">
        <v>44317</v>
      </c>
      <c r="C6907" s="17" t="s">
        <v>404</v>
      </c>
      <c r="D6907" s="17" t="s">
        <v>7</v>
      </c>
      <c r="E6907" s="17" t="s">
        <v>405</v>
      </c>
      <c r="F6907" s="17" t="s">
        <v>14</v>
      </c>
      <c r="G6907" s="17" t="s">
        <v>44</v>
      </c>
      <c r="H6907" s="17" t="s">
        <v>44</v>
      </c>
      <c r="I6907" s="18">
        <v>112</v>
      </c>
      <c r="J6907" s="19">
        <v>4.4999999999999998E-2</v>
      </c>
      <c r="K6907" s="20">
        <v>2.64</v>
      </c>
      <c r="L6907" s="17">
        <v>1328</v>
      </c>
      <c r="M6907" s="18">
        <f>'исх данные'!$I6907*'исх данные'!$J6907*'исх данные'!$K6907*'исх данные'!$L6907</f>
        <v>17669.836800000001</v>
      </c>
    </row>
    <row r="6908" spans="2:13" x14ac:dyDescent="0.3">
      <c r="B6908" s="25">
        <v>44317</v>
      </c>
      <c r="C6908" s="21" t="s">
        <v>406</v>
      </c>
      <c r="D6908" s="21" t="s">
        <v>7</v>
      </c>
      <c r="E6908" s="21" t="s">
        <v>157</v>
      </c>
      <c r="F6908" s="21" t="s">
        <v>9</v>
      </c>
      <c r="G6908" s="21" t="s">
        <v>158</v>
      </c>
      <c r="H6908" s="21" t="s">
        <v>2026</v>
      </c>
      <c r="I6908" s="6">
        <v>479</v>
      </c>
      <c r="J6908" s="22">
        <v>3.7999999999999999E-2</v>
      </c>
      <c r="K6908" s="23">
        <v>1.02</v>
      </c>
      <c r="L6908" s="21">
        <v>1451</v>
      </c>
      <c r="M6908" s="6">
        <f>'исх данные'!$I6908*'исх данные'!$J6908*'исх данные'!$K6908*'исх данные'!$L6908</f>
        <v>26939.324039999996</v>
      </c>
    </row>
    <row r="6909" spans="2:13" x14ac:dyDescent="0.3">
      <c r="B6909" s="24">
        <v>44317</v>
      </c>
      <c r="C6909" s="17" t="s">
        <v>407</v>
      </c>
      <c r="D6909" s="17" t="s">
        <v>12</v>
      </c>
      <c r="E6909" s="17" t="s">
        <v>408</v>
      </c>
      <c r="F6909" s="17" t="s">
        <v>14</v>
      </c>
      <c r="G6909" s="17" t="s">
        <v>409</v>
      </c>
      <c r="H6909" s="17" t="s">
        <v>2026</v>
      </c>
      <c r="I6909" s="18">
        <v>235</v>
      </c>
      <c r="J6909" s="19">
        <v>4.7E-2</v>
      </c>
      <c r="K6909" s="20">
        <v>1.98</v>
      </c>
      <c r="L6909" s="17">
        <v>1216</v>
      </c>
      <c r="M6909" s="18">
        <f>'исх данные'!$I6909*'исх данные'!$J6909*'исх данные'!$K6909*'исх данные'!$L6909</f>
        <v>26592.8256</v>
      </c>
    </row>
    <row r="6910" spans="2:13" x14ac:dyDescent="0.3">
      <c r="B6910" s="25">
        <v>44317</v>
      </c>
      <c r="C6910" s="21" t="s">
        <v>410</v>
      </c>
      <c r="D6910" s="21" t="s">
        <v>7</v>
      </c>
      <c r="E6910" s="21" t="s">
        <v>196</v>
      </c>
      <c r="F6910" s="21" t="s">
        <v>9</v>
      </c>
      <c r="G6910" s="21" t="s">
        <v>28</v>
      </c>
      <c r="H6910" s="21" t="s">
        <v>2026</v>
      </c>
      <c r="I6910" s="6">
        <v>263</v>
      </c>
      <c r="J6910" s="22">
        <v>0.06</v>
      </c>
      <c r="K6910" s="23">
        <v>2.27</v>
      </c>
      <c r="L6910" s="21">
        <v>1025</v>
      </c>
      <c r="M6910" s="6">
        <f>'исх данные'!$I6910*'исх данные'!$J6910*'исх данные'!$K6910*'исх данные'!$L6910</f>
        <v>36716.114999999998</v>
      </c>
    </row>
    <row r="6911" spans="2:13" x14ac:dyDescent="0.3">
      <c r="B6911" s="24">
        <v>44317</v>
      </c>
      <c r="C6911" s="17" t="s">
        <v>411</v>
      </c>
      <c r="D6911" s="17" t="s">
        <v>7</v>
      </c>
      <c r="E6911" s="17" t="s">
        <v>167</v>
      </c>
      <c r="F6911" s="17" t="s">
        <v>27</v>
      </c>
      <c r="G6911" s="17" t="s">
        <v>48</v>
      </c>
      <c r="H6911" s="17" t="s">
        <v>2026</v>
      </c>
      <c r="I6911" s="18">
        <v>373</v>
      </c>
      <c r="J6911" s="19">
        <v>5.5E-2</v>
      </c>
      <c r="K6911" s="20">
        <v>2.14</v>
      </c>
      <c r="L6911" s="17">
        <v>1032</v>
      </c>
      <c r="M6911" s="18">
        <f>'исх данные'!$I6911*'исх данные'!$J6911*'исх данные'!$K6911*'исх данные'!$L6911</f>
        <v>45306.967200000006</v>
      </c>
    </row>
    <row r="6912" spans="2:13" x14ac:dyDescent="0.3">
      <c r="B6912" s="25">
        <v>44317</v>
      </c>
      <c r="C6912" s="21" t="s">
        <v>412</v>
      </c>
      <c r="D6912" s="21" t="s">
        <v>7</v>
      </c>
      <c r="E6912" s="21" t="s">
        <v>413</v>
      </c>
      <c r="F6912" s="21" t="s">
        <v>14</v>
      </c>
      <c r="G6912" s="21" t="s">
        <v>21</v>
      </c>
      <c r="H6912" s="21" t="s">
        <v>21</v>
      </c>
      <c r="I6912" s="6">
        <v>498</v>
      </c>
      <c r="J6912" s="22">
        <v>6.8000000000000005E-2</v>
      </c>
      <c r="K6912" s="23">
        <v>1.17</v>
      </c>
      <c r="L6912" s="21">
        <v>1356</v>
      </c>
      <c r="M6912" s="6">
        <f>'исх данные'!$I6912*'исх данные'!$J6912*'исх данные'!$K6912*'исх данные'!$L6912</f>
        <v>53725.913280000001</v>
      </c>
    </row>
    <row r="6913" spans="2:13" x14ac:dyDescent="0.3">
      <c r="B6913" s="24">
        <v>44317</v>
      </c>
      <c r="C6913" s="17" t="s">
        <v>414</v>
      </c>
      <c r="D6913" s="17" t="s">
        <v>7</v>
      </c>
      <c r="E6913" s="17" t="s">
        <v>115</v>
      </c>
      <c r="F6913" s="17" t="s">
        <v>9</v>
      </c>
      <c r="G6913" s="17" t="s">
        <v>116</v>
      </c>
      <c r="H6913" s="17" t="s">
        <v>2026</v>
      </c>
      <c r="I6913" s="18">
        <v>776</v>
      </c>
      <c r="J6913" s="19">
        <v>5.5E-2</v>
      </c>
      <c r="K6913" s="20">
        <v>1.08</v>
      </c>
      <c r="L6913" s="17">
        <v>1467</v>
      </c>
      <c r="M6913" s="18">
        <f>'исх данные'!$I6913*'исх данные'!$J6913*'исх данные'!$K6913*'исх данные'!$L6913</f>
        <v>67620.484800000006</v>
      </c>
    </row>
    <row r="6914" spans="2:13" x14ac:dyDescent="0.3">
      <c r="B6914" s="25">
        <v>44317</v>
      </c>
      <c r="C6914" s="21" t="s">
        <v>415</v>
      </c>
      <c r="D6914" s="21" t="s">
        <v>12</v>
      </c>
      <c r="E6914" s="21" t="s">
        <v>416</v>
      </c>
      <c r="F6914" s="21" t="s">
        <v>14</v>
      </c>
      <c r="G6914" s="21" t="s">
        <v>417</v>
      </c>
      <c r="H6914" s="21" t="s">
        <v>2026</v>
      </c>
      <c r="I6914" s="6">
        <v>411</v>
      </c>
      <c r="J6914" s="22">
        <v>4.9000000000000002E-2</v>
      </c>
      <c r="K6914" s="23">
        <v>1.1200000000000001</v>
      </c>
      <c r="L6914" s="21">
        <v>1385</v>
      </c>
      <c r="M6914" s="6">
        <f>'исх данные'!$I6914*'исх данные'!$J6914*'исх данные'!$K6914*'исх данные'!$L6914</f>
        <v>31239.616800000003</v>
      </c>
    </row>
    <row r="6915" spans="2:13" x14ac:dyDescent="0.3">
      <c r="B6915" s="24">
        <v>44317</v>
      </c>
      <c r="C6915" s="17" t="s">
        <v>418</v>
      </c>
      <c r="D6915" s="17" t="s">
        <v>12</v>
      </c>
      <c r="E6915" s="17" t="s">
        <v>419</v>
      </c>
      <c r="F6915" s="17" t="s">
        <v>27</v>
      </c>
      <c r="G6915" s="17" t="s">
        <v>21</v>
      </c>
      <c r="H6915" s="17" t="s">
        <v>21</v>
      </c>
      <c r="I6915" s="18">
        <v>844</v>
      </c>
      <c r="J6915" s="19">
        <v>2.5999999999999999E-2</v>
      </c>
      <c r="K6915" s="20">
        <v>2.2599999999999998</v>
      </c>
      <c r="L6915" s="17">
        <v>1117</v>
      </c>
      <c r="M6915" s="18">
        <f>'исх данные'!$I6915*'исх данные'!$J6915*'исх данные'!$K6915*'исх данные'!$L6915</f>
        <v>55395.872479999991</v>
      </c>
    </row>
    <row r="6916" spans="2:13" x14ac:dyDescent="0.3">
      <c r="B6916" s="25">
        <v>44317</v>
      </c>
      <c r="C6916" s="21" t="s">
        <v>420</v>
      </c>
      <c r="D6916" s="21" t="s">
        <v>7</v>
      </c>
      <c r="E6916" s="21" t="s">
        <v>153</v>
      </c>
      <c r="F6916" s="21" t="s">
        <v>14</v>
      </c>
      <c r="G6916" s="21" t="s">
        <v>154</v>
      </c>
      <c r="H6916" s="21" t="s">
        <v>2026</v>
      </c>
      <c r="I6916" s="6">
        <v>460</v>
      </c>
      <c r="J6916" s="22">
        <v>6.2E-2</v>
      </c>
      <c r="K6916" s="23">
        <v>2.3199999999999998</v>
      </c>
      <c r="L6916" s="21">
        <v>614</v>
      </c>
      <c r="M6916" s="6">
        <f>'исх данные'!$I6916*'исх данные'!$J6916*'исх данные'!$K6916*'исх данные'!$L6916</f>
        <v>40626.169600000001</v>
      </c>
    </row>
    <row r="6917" spans="2:13" x14ac:dyDescent="0.3">
      <c r="B6917" s="24">
        <v>44317</v>
      </c>
      <c r="C6917" s="17" t="s">
        <v>421</v>
      </c>
      <c r="D6917" s="17" t="s">
        <v>12</v>
      </c>
      <c r="E6917" s="17" t="s">
        <v>422</v>
      </c>
      <c r="F6917" s="17" t="s">
        <v>9</v>
      </c>
      <c r="G6917" s="17" t="s">
        <v>423</v>
      </c>
      <c r="H6917" s="17" t="s">
        <v>2026</v>
      </c>
      <c r="I6917" s="18">
        <v>730</v>
      </c>
      <c r="J6917" s="19">
        <v>4.2999999999999997E-2</v>
      </c>
      <c r="K6917" s="20">
        <v>1.1399999999999999</v>
      </c>
      <c r="L6917" s="17">
        <v>826</v>
      </c>
      <c r="M6917" s="18">
        <f>'исх данные'!$I6917*'исх данные'!$J6917*'исх данные'!$K6917*'исх данные'!$L6917</f>
        <v>29558.079599999994</v>
      </c>
    </row>
    <row r="6918" spans="2:13" x14ac:dyDescent="0.3">
      <c r="B6918" s="25">
        <v>44317</v>
      </c>
      <c r="C6918" s="21" t="s">
        <v>424</v>
      </c>
      <c r="D6918" s="21" t="s">
        <v>12</v>
      </c>
      <c r="E6918" s="21" t="s">
        <v>425</v>
      </c>
      <c r="F6918" s="21" t="s">
        <v>14</v>
      </c>
      <c r="G6918" s="21" t="s">
        <v>426</v>
      </c>
      <c r="H6918" s="21" t="s">
        <v>2026</v>
      </c>
      <c r="I6918" s="6">
        <v>626</v>
      </c>
      <c r="J6918" s="22">
        <v>6.2E-2</v>
      </c>
      <c r="K6918" s="23">
        <v>2.23</v>
      </c>
      <c r="L6918" s="21">
        <v>1332</v>
      </c>
      <c r="M6918" s="6">
        <f>'исх данные'!$I6918*'исх данные'!$J6918*'исх данные'!$K6918*'исх данные'!$L6918</f>
        <v>115285.61232</v>
      </c>
    </row>
    <row r="6919" spans="2:13" x14ac:dyDescent="0.3">
      <c r="B6919" s="24">
        <v>44317</v>
      </c>
      <c r="C6919" s="17" t="s">
        <v>427</v>
      </c>
      <c r="D6919" s="17" t="s">
        <v>12</v>
      </c>
      <c r="E6919" s="17" t="s">
        <v>226</v>
      </c>
      <c r="F6919" s="17" t="s">
        <v>9</v>
      </c>
      <c r="G6919" s="17" t="s">
        <v>104</v>
      </c>
      <c r="H6919" s="17" t="s">
        <v>2026</v>
      </c>
      <c r="I6919" s="18">
        <v>683</v>
      </c>
      <c r="J6919" s="19">
        <v>3.3000000000000002E-2</v>
      </c>
      <c r="K6919" s="20">
        <v>2.04</v>
      </c>
      <c r="L6919" s="17">
        <v>1283</v>
      </c>
      <c r="M6919" s="18">
        <f>'исх данные'!$I6919*'исх данные'!$J6919*'исх данные'!$K6919*'исх данные'!$L6919</f>
        <v>58991.775480000011</v>
      </c>
    </row>
    <row r="6920" spans="2:13" x14ac:dyDescent="0.3">
      <c r="B6920" s="25">
        <v>44317</v>
      </c>
      <c r="C6920" s="21" t="s">
        <v>428</v>
      </c>
      <c r="D6920" s="21" t="s">
        <v>12</v>
      </c>
      <c r="E6920" s="21" t="s">
        <v>429</v>
      </c>
      <c r="F6920" s="21" t="s">
        <v>27</v>
      </c>
      <c r="G6920" s="21" t="s">
        <v>21</v>
      </c>
      <c r="H6920" s="21" t="s">
        <v>21</v>
      </c>
      <c r="I6920" s="6">
        <v>250</v>
      </c>
      <c r="J6920" s="22">
        <v>3.1E-2</v>
      </c>
      <c r="K6920" s="23">
        <v>1.73</v>
      </c>
      <c r="L6920" s="21">
        <v>750</v>
      </c>
      <c r="M6920" s="6">
        <f>'исх данные'!$I6920*'исх данные'!$J6920*'исх данные'!$K6920*'исх данные'!$L6920</f>
        <v>10055.625</v>
      </c>
    </row>
    <row r="6921" spans="2:13" x14ac:dyDescent="0.3">
      <c r="B6921" s="24">
        <v>44317</v>
      </c>
      <c r="C6921" s="17" t="s">
        <v>430</v>
      </c>
      <c r="D6921" s="17" t="s">
        <v>12</v>
      </c>
      <c r="E6921" s="17" t="s">
        <v>416</v>
      </c>
      <c r="F6921" s="17" t="s">
        <v>14</v>
      </c>
      <c r="G6921" s="17" t="s">
        <v>417</v>
      </c>
      <c r="H6921" s="17" t="s">
        <v>2026</v>
      </c>
      <c r="I6921" s="18">
        <v>793</v>
      </c>
      <c r="J6921" s="19">
        <v>6.7000000000000004E-2</v>
      </c>
      <c r="K6921" s="20">
        <v>2.21</v>
      </c>
      <c r="L6921" s="17">
        <v>1381</v>
      </c>
      <c r="M6921" s="18">
        <f>'исх данные'!$I6921*'исх данные'!$J6921*'исх данные'!$K6921*'исх данные'!$L6921</f>
        <v>162156.34331</v>
      </c>
    </row>
    <row r="6922" spans="2:13" x14ac:dyDescent="0.3">
      <c r="B6922" s="25">
        <v>44317</v>
      </c>
      <c r="C6922" s="21" t="s">
        <v>431</v>
      </c>
      <c r="D6922" s="21" t="s">
        <v>110</v>
      </c>
      <c r="E6922" s="21" t="s">
        <v>77</v>
      </c>
      <c r="F6922" s="21" t="s">
        <v>14</v>
      </c>
      <c r="G6922" s="21" t="s">
        <v>36</v>
      </c>
      <c r="H6922" s="21" t="s">
        <v>21</v>
      </c>
      <c r="I6922" s="6">
        <v>998</v>
      </c>
      <c r="J6922" s="22">
        <v>3.3000000000000002E-2</v>
      </c>
      <c r="K6922" s="23">
        <v>2.74</v>
      </c>
      <c r="L6922" s="21">
        <v>799</v>
      </c>
      <c r="M6922" s="6">
        <f>'исх данные'!$I6922*'исх данные'!$J6922*'исх данные'!$K6922*'исх данные'!$L6922</f>
        <v>72101.088840000026</v>
      </c>
    </row>
    <row r="6923" spans="2:13" x14ac:dyDescent="0.3">
      <c r="B6923" s="24">
        <v>44317</v>
      </c>
      <c r="C6923" s="17" t="s">
        <v>432</v>
      </c>
      <c r="D6923" s="17" t="s">
        <v>7</v>
      </c>
      <c r="E6923" s="17" t="s">
        <v>425</v>
      </c>
      <c r="F6923" s="17" t="s">
        <v>14</v>
      </c>
      <c r="G6923" s="17" t="s">
        <v>426</v>
      </c>
      <c r="H6923" s="17" t="s">
        <v>2026</v>
      </c>
      <c r="I6923" s="18">
        <v>290</v>
      </c>
      <c r="J6923" s="19">
        <v>2.4E-2</v>
      </c>
      <c r="K6923" s="20">
        <v>1.5</v>
      </c>
      <c r="L6923" s="17">
        <v>735</v>
      </c>
      <c r="M6923" s="18">
        <f>'исх данные'!$I6923*'исх данные'!$J6923*'исх данные'!$K6923*'исх данные'!$L6923</f>
        <v>7673.4</v>
      </c>
    </row>
    <row r="6924" spans="2:13" x14ac:dyDescent="0.3">
      <c r="B6924" s="25">
        <v>44317</v>
      </c>
      <c r="C6924" s="21" t="s">
        <v>433</v>
      </c>
      <c r="D6924" s="21" t="s">
        <v>7</v>
      </c>
      <c r="E6924" s="21" t="s">
        <v>425</v>
      </c>
      <c r="F6924" s="21" t="s">
        <v>14</v>
      </c>
      <c r="G6924" s="21" t="s">
        <v>426</v>
      </c>
      <c r="H6924" s="21" t="s">
        <v>2026</v>
      </c>
      <c r="I6924" s="6">
        <v>739</v>
      </c>
      <c r="J6924" s="22">
        <v>3.9E-2</v>
      </c>
      <c r="K6924" s="23">
        <v>2.48</v>
      </c>
      <c r="L6924" s="21">
        <v>1143</v>
      </c>
      <c r="M6924" s="6">
        <f>'исх данные'!$I6924*'исх данные'!$J6924*'исх данные'!$K6924*'исх данные'!$L6924</f>
        <v>81697.159440000018</v>
      </c>
    </row>
    <row r="6925" spans="2:13" x14ac:dyDescent="0.3">
      <c r="B6925" s="24">
        <v>44317</v>
      </c>
      <c r="C6925" s="17" t="s">
        <v>434</v>
      </c>
      <c r="D6925" s="17" t="s">
        <v>7</v>
      </c>
      <c r="E6925" s="17" t="s">
        <v>435</v>
      </c>
      <c r="F6925" s="17" t="s">
        <v>27</v>
      </c>
      <c r="G6925" s="17" t="s">
        <v>44</v>
      </c>
      <c r="H6925" s="17" t="s">
        <v>44</v>
      </c>
      <c r="I6925" s="18">
        <v>245</v>
      </c>
      <c r="J6925" s="19">
        <v>3.5000000000000003E-2</v>
      </c>
      <c r="K6925" s="20">
        <v>2.46</v>
      </c>
      <c r="L6925" s="17">
        <v>1329</v>
      </c>
      <c r="M6925" s="18">
        <f>'исх данные'!$I6925*'исх данные'!$J6925*'исх данные'!$K6925*'исх данные'!$L6925</f>
        <v>28034.590500000006</v>
      </c>
    </row>
    <row r="6926" spans="2:13" x14ac:dyDescent="0.3">
      <c r="B6926" s="25">
        <v>44317</v>
      </c>
      <c r="C6926" s="21" t="s">
        <v>436</v>
      </c>
      <c r="D6926" s="21" t="s">
        <v>12</v>
      </c>
      <c r="E6926" s="21" t="s">
        <v>162</v>
      </c>
      <c r="F6926" s="21" t="s">
        <v>9</v>
      </c>
      <c r="G6926" s="21" t="s">
        <v>24</v>
      </c>
      <c r="H6926" s="21" t="s">
        <v>2026</v>
      </c>
      <c r="I6926" s="6">
        <v>229</v>
      </c>
      <c r="J6926" s="22">
        <v>6.2E-2</v>
      </c>
      <c r="K6926" s="23">
        <v>1.76</v>
      </c>
      <c r="L6926" s="21">
        <v>1373</v>
      </c>
      <c r="M6926" s="6">
        <f>'исх данные'!$I6926*'исх данные'!$J6926*'исх данные'!$K6926*'исх данные'!$L6926</f>
        <v>34309.183039999996</v>
      </c>
    </row>
    <row r="6927" spans="2:13" x14ac:dyDescent="0.3">
      <c r="B6927" s="24">
        <v>44317</v>
      </c>
      <c r="C6927" s="17" t="s">
        <v>437</v>
      </c>
      <c r="D6927" s="17" t="s">
        <v>12</v>
      </c>
      <c r="E6927" s="17" t="s">
        <v>190</v>
      </c>
      <c r="F6927" s="17" t="s">
        <v>27</v>
      </c>
      <c r="G6927" s="17" t="s">
        <v>21</v>
      </c>
      <c r="H6927" s="17" t="s">
        <v>21</v>
      </c>
      <c r="I6927" s="18">
        <v>821</v>
      </c>
      <c r="J6927" s="19">
        <v>6.9000000000000006E-2</v>
      </c>
      <c r="K6927" s="20">
        <v>1.02</v>
      </c>
      <c r="L6927" s="17">
        <v>1130</v>
      </c>
      <c r="M6927" s="18">
        <f>'исх данные'!$I6927*'исх данные'!$J6927*'исх данные'!$K6927*'исх данные'!$L6927</f>
        <v>65293.637400000014</v>
      </c>
    </row>
    <row r="6928" spans="2:13" x14ac:dyDescent="0.3">
      <c r="B6928" s="25">
        <v>44317</v>
      </c>
      <c r="C6928" s="21" t="s">
        <v>438</v>
      </c>
      <c r="D6928" s="21" t="s">
        <v>12</v>
      </c>
      <c r="E6928" s="21" t="s">
        <v>297</v>
      </c>
      <c r="F6928" s="21" t="s">
        <v>9</v>
      </c>
      <c r="G6928" s="21" t="s">
        <v>298</v>
      </c>
      <c r="H6928" s="21" t="s">
        <v>2026</v>
      </c>
      <c r="I6928" s="6">
        <v>655</v>
      </c>
      <c r="J6928" s="22">
        <v>5.5E-2</v>
      </c>
      <c r="K6928" s="23">
        <v>2.2400000000000002</v>
      </c>
      <c r="L6928" s="21">
        <v>625</v>
      </c>
      <c r="M6928" s="6">
        <f>'исх данные'!$I6928*'исх данные'!$J6928*'исх данные'!$K6928*'исх данные'!$L6928</f>
        <v>50435</v>
      </c>
    </row>
    <row r="6929" spans="2:13" x14ac:dyDescent="0.3">
      <c r="B6929" s="24">
        <v>44317</v>
      </c>
      <c r="C6929" s="17" t="s">
        <v>439</v>
      </c>
      <c r="D6929" s="17" t="s">
        <v>7</v>
      </c>
      <c r="E6929" s="17" t="s">
        <v>440</v>
      </c>
      <c r="F6929" s="17" t="s">
        <v>27</v>
      </c>
      <c r="G6929" s="17" t="s">
        <v>441</v>
      </c>
      <c r="H6929" s="17" t="s">
        <v>2026</v>
      </c>
      <c r="I6929" s="18">
        <v>868</v>
      </c>
      <c r="J6929" s="19">
        <v>3.5999999999999997E-2</v>
      </c>
      <c r="K6929" s="20">
        <v>2.62</v>
      </c>
      <c r="L6929" s="17">
        <v>1287</v>
      </c>
      <c r="M6929" s="18">
        <f>'исх данные'!$I6929*'исх данные'!$J6929*'исх данные'!$K6929*'исх данные'!$L6929</f>
        <v>105366.38112000001</v>
      </c>
    </row>
    <row r="6930" spans="2:13" x14ac:dyDescent="0.3">
      <c r="B6930" s="25">
        <v>44317</v>
      </c>
      <c r="C6930" s="21" t="s">
        <v>442</v>
      </c>
      <c r="D6930" s="21" t="s">
        <v>7</v>
      </c>
      <c r="E6930" s="21" t="s">
        <v>443</v>
      </c>
      <c r="F6930" s="21" t="s">
        <v>9</v>
      </c>
      <c r="G6930" s="21" t="s">
        <v>36</v>
      </c>
      <c r="H6930" s="21" t="s">
        <v>21</v>
      </c>
      <c r="I6930" s="6">
        <v>195</v>
      </c>
      <c r="J6930" s="22">
        <v>6.8000000000000005E-2</v>
      </c>
      <c r="K6930" s="23">
        <v>3</v>
      </c>
      <c r="L6930" s="21">
        <v>1174</v>
      </c>
      <c r="M6930" s="6">
        <f>'исх данные'!$I6930*'исх данные'!$J6930*'исх данные'!$K6930*'исх данные'!$L6930</f>
        <v>46701.72</v>
      </c>
    </row>
    <row r="6931" spans="2:13" x14ac:dyDescent="0.3">
      <c r="B6931" s="24">
        <v>44317</v>
      </c>
      <c r="C6931" s="17" t="s">
        <v>444</v>
      </c>
      <c r="D6931" s="17" t="s">
        <v>7</v>
      </c>
      <c r="E6931" s="17" t="s">
        <v>38</v>
      </c>
      <c r="F6931" s="17" t="s">
        <v>14</v>
      </c>
      <c r="G6931" s="17" t="s">
        <v>21</v>
      </c>
      <c r="H6931" s="17" t="s">
        <v>21</v>
      </c>
      <c r="I6931" s="18">
        <v>898</v>
      </c>
      <c r="J6931" s="19">
        <v>4.2000000000000003E-2</v>
      </c>
      <c r="K6931" s="20">
        <v>2.72</v>
      </c>
      <c r="L6931" s="17">
        <v>1058</v>
      </c>
      <c r="M6931" s="18">
        <f>'исх данные'!$I6931*'исх данные'!$J6931*'исх данные'!$K6931*'исх данные'!$L6931</f>
        <v>108537.59616000002</v>
      </c>
    </row>
    <row r="6932" spans="2:13" x14ac:dyDescent="0.3">
      <c r="B6932" s="25">
        <v>44317</v>
      </c>
      <c r="C6932" s="21" t="s">
        <v>445</v>
      </c>
      <c r="D6932" s="21" t="s">
        <v>7</v>
      </c>
      <c r="E6932" s="21" t="s">
        <v>446</v>
      </c>
      <c r="F6932" s="21" t="s">
        <v>9</v>
      </c>
      <c r="G6932" s="21" t="s">
        <v>447</v>
      </c>
      <c r="H6932" s="21" t="s">
        <v>2026</v>
      </c>
      <c r="I6932" s="6">
        <v>591</v>
      </c>
      <c r="J6932" s="22">
        <v>4.3999999999999997E-2</v>
      </c>
      <c r="K6932" s="23">
        <v>2.61</v>
      </c>
      <c r="L6932" s="21">
        <v>1304</v>
      </c>
      <c r="M6932" s="6">
        <f>'исх данные'!$I6932*'исх данные'!$J6932*'исх данные'!$K6932*'исх данные'!$L6932</f>
        <v>88503.053759999981</v>
      </c>
    </row>
    <row r="6933" spans="2:13" x14ac:dyDescent="0.3">
      <c r="B6933" s="24">
        <v>44317</v>
      </c>
      <c r="C6933" s="17" t="s">
        <v>448</v>
      </c>
      <c r="D6933" s="17" t="s">
        <v>7</v>
      </c>
      <c r="E6933" s="17" t="s">
        <v>160</v>
      </c>
      <c r="F6933" s="17" t="s">
        <v>14</v>
      </c>
      <c r="G6933" s="17" t="s">
        <v>21</v>
      </c>
      <c r="H6933" s="17" t="s">
        <v>21</v>
      </c>
      <c r="I6933" s="18">
        <v>497</v>
      </c>
      <c r="J6933" s="19">
        <v>3.4000000000000002E-2</v>
      </c>
      <c r="K6933" s="20">
        <v>1.21</v>
      </c>
      <c r="L6933" s="17">
        <v>1292</v>
      </c>
      <c r="M6933" s="18">
        <f>'исх данные'!$I6933*'исх данные'!$J6933*'исх данные'!$K6933*'исх данные'!$L6933</f>
        <v>26416.981359999998</v>
      </c>
    </row>
    <row r="6934" spans="2:13" x14ac:dyDescent="0.3">
      <c r="B6934" s="25">
        <v>44317</v>
      </c>
      <c r="C6934" s="21" t="s">
        <v>449</v>
      </c>
      <c r="D6934" s="21" t="s">
        <v>7</v>
      </c>
      <c r="E6934" s="21" t="s">
        <v>450</v>
      </c>
      <c r="F6934" s="21" t="s">
        <v>9</v>
      </c>
      <c r="G6934" s="21" t="s">
        <v>236</v>
      </c>
      <c r="H6934" s="21" t="s">
        <v>2026</v>
      </c>
      <c r="I6934" s="6">
        <v>302</v>
      </c>
      <c r="J6934" s="22">
        <v>0.02</v>
      </c>
      <c r="K6934" s="23">
        <v>2.77</v>
      </c>
      <c r="L6934" s="21">
        <v>1018</v>
      </c>
      <c r="M6934" s="6">
        <f>'исх данные'!$I6934*'исх данные'!$J6934*'исх данные'!$K6934*'исх данные'!$L6934</f>
        <v>17031.954399999999</v>
      </c>
    </row>
    <row r="6935" spans="2:13" x14ac:dyDescent="0.3">
      <c r="B6935" s="24">
        <v>44317</v>
      </c>
      <c r="C6935" s="17" t="s">
        <v>451</v>
      </c>
      <c r="D6935" s="17" t="s">
        <v>12</v>
      </c>
      <c r="E6935" s="17" t="s">
        <v>351</v>
      </c>
      <c r="F6935" s="17" t="s">
        <v>14</v>
      </c>
      <c r="G6935" s="17" t="s">
        <v>352</v>
      </c>
      <c r="H6935" s="17" t="s">
        <v>2026</v>
      </c>
      <c r="I6935" s="18">
        <v>101</v>
      </c>
      <c r="J6935" s="19">
        <v>3.4000000000000002E-2</v>
      </c>
      <c r="K6935" s="20">
        <v>1.81</v>
      </c>
      <c r="L6935" s="17">
        <v>1414</v>
      </c>
      <c r="M6935" s="18">
        <f>'исх данные'!$I6935*'исх данные'!$J6935*'исх данные'!$K6935*'исх данные'!$L6935</f>
        <v>8788.7735600000015</v>
      </c>
    </row>
    <row r="6936" spans="2:13" x14ac:dyDescent="0.3">
      <c r="B6936" s="25">
        <v>44317</v>
      </c>
      <c r="C6936" s="21" t="s">
        <v>452</v>
      </c>
      <c r="D6936" s="21" t="s">
        <v>7</v>
      </c>
      <c r="E6936" s="21" t="s">
        <v>217</v>
      </c>
      <c r="F6936" s="21" t="s">
        <v>9</v>
      </c>
      <c r="G6936" s="21" t="s">
        <v>44</v>
      </c>
      <c r="H6936" s="21" t="s">
        <v>44</v>
      </c>
      <c r="I6936" s="6">
        <v>638</v>
      </c>
      <c r="J6936" s="22">
        <v>6.3E-2</v>
      </c>
      <c r="K6936" s="23">
        <v>3</v>
      </c>
      <c r="L6936" s="21">
        <v>1362</v>
      </c>
      <c r="M6936" s="6">
        <f>'исх данные'!$I6936*'исх данные'!$J6936*'исх данные'!$K6936*'исх данные'!$L6936</f>
        <v>164232.68400000001</v>
      </c>
    </row>
    <row r="6937" spans="2:13" x14ac:dyDescent="0.3">
      <c r="B6937" s="24">
        <v>44317</v>
      </c>
      <c r="C6937" s="17" t="s">
        <v>453</v>
      </c>
      <c r="D6937" s="17" t="s">
        <v>7</v>
      </c>
      <c r="E6937" s="17" t="s">
        <v>17</v>
      </c>
      <c r="F6937" s="17" t="s">
        <v>14</v>
      </c>
      <c r="G6937" s="17" t="s">
        <v>18</v>
      </c>
      <c r="H6937" s="17" t="s">
        <v>2026</v>
      </c>
      <c r="I6937" s="18">
        <v>534</v>
      </c>
      <c r="J6937" s="19">
        <v>2.1000000000000001E-2</v>
      </c>
      <c r="K6937" s="20">
        <v>2.81</v>
      </c>
      <c r="L6937" s="17">
        <v>527</v>
      </c>
      <c r="M6937" s="18">
        <f>'исх данные'!$I6937*'исх данные'!$J6937*'исх данные'!$K6937*'исх данные'!$L6937</f>
        <v>16606.476180000001</v>
      </c>
    </row>
    <row r="6938" spans="2:13" x14ac:dyDescent="0.3">
      <c r="B6938" s="25">
        <v>44317</v>
      </c>
      <c r="C6938" s="21" t="s">
        <v>454</v>
      </c>
      <c r="D6938" s="21" t="s">
        <v>12</v>
      </c>
      <c r="E6938" s="21" t="s">
        <v>40</v>
      </c>
      <c r="F6938" s="21" t="s">
        <v>14</v>
      </c>
      <c r="G6938" s="21" t="s">
        <v>41</v>
      </c>
      <c r="H6938" s="21" t="s">
        <v>2026</v>
      </c>
      <c r="I6938" s="6">
        <v>149</v>
      </c>
      <c r="J6938" s="22">
        <v>6.0999999999999999E-2</v>
      </c>
      <c r="K6938" s="23">
        <v>1.02</v>
      </c>
      <c r="L6938" s="21">
        <v>1343</v>
      </c>
      <c r="M6938" s="6">
        <f>'исх данные'!$I6938*'исх данные'!$J6938*'исх данные'!$K6938*'исх данные'!$L6938</f>
        <v>12450.65754</v>
      </c>
    </row>
    <row r="6939" spans="2:13" x14ac:dyDescent="0.3">
      <c r="B6939" s="24">
        <v>44317</v>
      </c>
      <c r="C6939" s="17" t="s">
        <v>455</v>
      </c>
      <c r="D6939" s="17" t="s">
        <v>12</v>
      </c>
      <c r="E6939" s="17" t="s">
        <v>99</v>
      </c>
      <c r="F6939" s="17" t="s">
        <v>14</v>
      </c>
      <c r="G6939" s="17" t="s">
        <v>100</v>
      </c>
      <c r="H6939" s="17" t="s">
        <v>2026</v>
      </c>
      <c r="I6939" s="18">
        <v>129</v>
      </c>
      <c r="J6939" s="19">
        <v>2.3E-2</v>
      </c>
      <c r="K6939" s="20">
        <v>2.77</v>
      </c>
      <c r="L6939" s="17">
        <v>761</v>
      </c>
      <c r="M6939" s="18">
        <f>'исх данные'!$I6939*'исх данные'!$J6939*'исх данные'!$K6939*'исх данные'!$L6939</f>
        <v>6254.3469900000009</v>
      </c>
    </row>
    <row r="6940" spans="2:13" x14ac:dyDescent="0.3">
      <c r="B6940" s="25">
        <v>44317</v>
      </c>
      <c r="C6940" s="21" t="s">
        <v>456</v>
      </c>
      <c r="D6940" s="21" t="s">
        <v>7</v>
      </c>
      <c r="E6940" s="21" t="s">
        <v>184</v>
      </c>
      <c r="F6940" s="21" t="s">
        <v>27</v>
      </c>
      <c r="G6940" s="21" t="s">
        <v>185</v>
      </c>
      <c r="H6940" s="21" t="s">
        <v>2026</v>
      </c>
      <c r="I6940" s="6">
        <v>462</v>
      </c>
      <c r="J6940" s="22">
        <v>2.1999999999999999E-2</v>
      </c>
      <c r="K6940" s="23">
        <v>2.0699999999999998</v>
      </c>
      <c r="L6940" s="21">
        <v>1351</v>
      </c>
      <c r="M6940" s="6">
        <f>'исх данные'!$I6940*'исх данные'!$J6940*'исх данные'!$K6940*'исх данные'!$L6940</f>
        <v>28424.337479999998</v>
      </c>
    </row>
    <row r="6941" spans="2:13" x14ac:dyDescent="0.3">
      <c r="B6941" s="24">
        <v>44317</v>
      </c>
      <c r="C6941" s="17" t="s">
        <v>457</v>
      </c>
      <c r="D6941" s="17" t="s">
        <v>7</v>
      </c>
      <c r="E6941" s="17" t="s">
        <v>458</v>
      </c>
      <c r="F6941" s="17" t="s">
        <v>9</v>
      </c>
      <c r="G6941" s="17" t="s">
        <v>409</v>
      </c>
      <c r="H6941" s="17" t="s">
        <v>2026</v>
      </c>
      <c r="I6941" s="18">
        <v>153</v>
      </c>
      <c r="J6941" s="19">
        <v>0.04</v>
      </c>
      <c r="K6941" s="20">
        <v>2.82</v>
      </c>
      <c r="L6941" s="17">
        <v>1490</v>
      </c>
      <c r="M6941" s="18">
        <f>'исх данные'!$I6941*'исх данные'!$J6941*'исх данные'!$K6941*'исх данные'!$L6941</f>
        <v>25715.015999999996</v>
      </c>
    </row>
    <row r="6942" spans="2:13" x14ac:dyDescent="0.3">
      <c r="B6942" s="25">
        <v>44317</v>
      </c>
      <c r="C6942" s="21" t="s">
        <v>459</v>
      </c>
      <c r="D6942" s="21" t="s">
        <v>7</v>
      </c>
      <c r="E6942" s="21" t="s">
        <v>184</v>
      </c>
      <c r="F6942" s="21" t="s">
        <v>27</v>
      </c>
      <c r="G6942" s="21" t="s">
        <v>185</v>
      </c>
      <c r="H6942" s="21" t="s">
        <v>2026</v>
      </c>
      <c r="I6942" s="6">
        <v>452</v>
      </c>
      <c r="J6942" s="22">
        <v>2.5000000000000001E-2</v>
      </c>
      <c r="K6942" s="23">
        <v>1.28</v>
      </c>
      <c r="L6942" s="21">
        <v>1243</v>
      </c>
      <c r="M6942" s="6">
        <f>'исх данные'!$I6942*'исх данные'!$J6942*'исх данные'!$K6942*'исх данные'!$L6942</f>
        <v>17978.752</v>
      </c>
    </row>
    <row r="6943" spans="2:13" x14ac:dyDescent="0.3">
      <c r="B6943" s="24">
        <v>44317</v>
      </c>
      <c r="C6943" s="17" t="s">
        <v>460</v>
      </c>
      <c r="D6943" s="17" t="s">
        <v>7</v>
      </c>
      <c r="E6943" s="17" t="s">
        <v>461</v>
      </c>
      <c r="F6943" s="17" t="s">
        <v>9</v>
      </c>
      <c r="G6943" s="17" t="s">
        <v>462</v>
      </c>
      <c r="H6943" s="17" t="s">
        <v>2026</v>
      </c>
      <c r="I6943" s="18">
        <v>662</v>
      </c>
      <c r="J6943" s="19">
        <v>5.5E-2</v>
      </c>
      <c r="K6943" s="20">
        <v>1.63</v>
      </c>
      <c r="L6943" s="17">
        <v>1267</v>
      </c>
      <c r="M6943" s="18">
        <f>'исх данные'!$I6943*'исх данные'!$J6943*'исх данные'!$K6943*'исх данные'!$L6943</f>
        <v>75194.296100000007</v>
      </c>
    </row>
    <row r="6944" spans="2:13" x14ac:dyDescent="0.3">
      <c r="B6944" s="25">
        <v>44317</v>
      </c>
      <c r="C6944" s="21" t="s">
        <v>463</v>
      </c>
      <c r="D6944" s="21" t="s">
        <v>110</v>
      </c>
      <c r="E6944" s="21" t="s">
        <v>464</v>
      </c>
      <c r="F6944" s="21" t="s">
        <v>14</v>
      </c>
      <c r="G6944" s="21" t="s">
        <v>44</v>
      </c>
      <c r="H6944" s="21" t="s">
        <v>44</v>
      </c>
      <c r="I6944" s="6">
        <v>944</v>
      </c>
      <c r="J6944" s="22">
        <v>2.5000000000000001E-2</v>
      </c>
      <c r="K6944" s="23">
        <v>2.84</v>
      </c>
      <c r="L6944" s="21">
        <v>650</v>
      </c>
      <c r="M6944" s="6">
        <f>'исх данные'!$I6944*'исх данные'!$J6944*'исх данные'!$K6944*'исх данные'!$L6944</f>
        <v>43565.599999999999</v>
      </c>
    </row>
    <row r="6945" spans="2:13" x14ac:dyDescent="0.3">
      <c r="B6945" s="24">
        <v>44317</v>
      </c>
      <c r="C6945" s="17" t="s">
        <v>465</v>
      </c>
      <c r="D6945" s="17" t="s">
        <v>7</v>
      </c>
      <c r="E6945" s="17" t="s">
        <v>466</v>
      </c>
      <c r="F6945" s="17" t="s">
        <v>9</v>
      </c>
      <c r="G6945" s="17" t="s">
        <v>355</v>
      </c>
      <c r="H6945" s="17" t="s">
        <v>2026</v>
      </c>
      <c r="I6945" s="18">
        <v>375</v>
      </c>
      <c r="J6945" s="19">
        <v>5.8000000000000003E-2</v>
      </c>
      <c r="K6945" s="20">
        <v>2.37</v>
      </c>
      <c r="L6945" s="17">
        <v>1395</v>
      </c>
      <c r="M6945" s="18">
        <f>'исх данные'!$I6945*'исх данные'!$J6945*'исх данные'!$K6945*'исх данные'!$L6945</f>
        <v>71908.762499999997</v>
      </c>
    </row>
    <row r="6946" spans="2:13" x14ac:dyDescent="0.3">
      <c r="B6946" s="25">
        <v>44317</v>
      </c>
      <c r="C6946" s="21" t="s">
        <v>467</v>
      </c>
      <c r="D6946" s="21" t="s">
        <v>7</v>
      </c>
      <c r="E6946" s="21" t="s">
        <v>259</v>
      </c>
      <c r="F6946" s="21" t="s">
        <v>14</v>
      </c>
      <c r="G6946" s="21" t="s">
        <v>21</v>
      </c>
      <c r="H6946" s="21" t="s">
        <v>21</v>
      </c>
      <c r="I6946" s="6">
        <v>125</v>
      </c>
      <c r="J6946" s="22">
        <v>4.2999999999999997E-2</v>
      </c>
      <c r="K6946" s="23">
        <v>2.74</v>
      </c>
      <c r="L6946" s="21">
        <v>576</v>
      </c>
      <c r="M6946" s="6">
        <f>'исх данные'!$I6946*'исх данные'!$J6946*'исх данные'!$K6946*'исх данные'!$L6946</f>
        <v>8483.0400000000009</v>
      </c>
    </row>
    <row r="6947" spans="2:13" x14ac:dyDescent="0.3">
      <c r="B6947" s="24">
        <v>44317</v>
      </c>
      <c r="C6947" s="17" t="s">
        <v>468</v>
      </c>
      <c r="D6947" s="17" t="s">
        <v>7</v>
      </c>
      <c r="E6947" s="17" t="s">
        <v>443</v>
      </c>
      <c r="F6947" s="17" t="s">
        <v>9</v>
      </c>
      <c r="G6947" s="17" t="s">
        <v>36</v>
      </c>
      <c r="H6947" s="17" t="s">
        <v>21</v>
      </c>
      <c r="I6947" s="18">
        <v>819</v>
      </c>
      <c r="J6947" s="19">
        <v>5.3999999999999999E-2</v>
      </c>
      <c r="K6947" s="20">
        <v>2.68</v>
      </c>
      <c r="L6947" s="17">
        <v>510</v>
      </c>
      <c r="M6947" s="18">
        <f>'исх данные'!$I6947*'исх данные'!$J6947*'исх данные'!$K6947*'исх данные'!$L6947</f>
        <v>60448.096800000007</v>
      </c>
    </row>
    <row r="6948" spans="2:13" x14ac:dyDescent="0.3">
      <c r="B6948" s="25">
        <v>44317</v>
      </c>
      <c r="C6948" s="21" t="s">
        <v>469</v>
      </c>
      <c r="D6948" s="21" t="s">
        <v>12</v>
      </c>
      <c r="E6948" s="21" t="s">
        <v>226</v>
      </c>
      <c r="F6948" s="21" t="s">
        <v>9</v>
      </c>
      <c r="G6948" s="21" t="s">
        <v>104</v>
      </c>
      <c r="H6948" s="21" t="s">
        <v>2026</v>
      </c>
      <c r="I6948" s="6">
        <v>571</v>
      </c>
      <c r="J6948" s="22">
        <v>2.5999999999999999E-2</v>
      </c>
      <c r="K6948" s="23">
        <v>1.1499999999999999</v>
      </c>
      <c r="L6948" s="21">
        <v>1093</v>
      </c>
      <c r="M6948" s="6">
        <f>'исх данные'!$I6948*'исх данные'!$J6948*'исх данные'!$K6948*'исх данные'!$L6948</f>
        <v>18660.679699999997</v>
      </c>
    </row>
    <row r="6949" spans="2:13" x14ac:dyDescent="0.3">
      <c r="B6949" s="24">
        <v>44317</v>
      </c>
      <c r="C6949" s="17" t="s">
        <v>470</v>
      </c>
      <c r="D6949" s="17" t="s">
        <v>12</v>
      </c>
      <c r="E6949" s="17" t="s">
        <v>79</v>
      </c>
      <c r="F6949" s="17" t="s">
        <v>14</v>
      </c>
      <c r="G6949" s="17" t="s">
        <v>44</v>
      </c>
      <c r="H6949" s="17" t="s">
        <v>44</v>
      </c>
      <c r="I6949" s="18">
        <v>645</v>
      </c>
      <c r="J6949" s="19">
        <v>3.5999999999999997E-2</v>
      </c>
      <c r="K6949" s="20">
        <v>1.38</v>
      </c>
      <c r="L6949" s="17">
        <v>541</v>
      </c>
      <c r="M6949" s="18">
        <f>'исх данные'!$I6949*'исх данные'!$J6949*'исх данные'!$K6949*'исх данные'!$L6949</f>
        <v>17335.587599999999</v>
      </c>
    </row>
    <row r="6950" spans="2:13" x14ac:dyDescent="0.3">
      <c r="B6950" s="25">
        <v>44317</v>
      </c>
      <c r="C6950" s="21" t="s">
        <v>471</v>
      </c>
      <c r="D6950" s="21" t="s">
        <v>12</v>
      </c>
      <c r="E6950" s="21" t="s">
        <v>472</v>
      </c>
      <c r="F6950" s="21" t="s">
        <v>9</v>
      </c>
      <c r="G6950" s="21" t="s">
        <v>176</v>
      </c>
      <c r="H6950" s="21" t="s">
        <v>2026</v>
      </c>
      <c r="I6950" s="6">
        <v>235</v>
      </c>
      <c r="J6950" s="22">
        <v>5.8999999999999997E-2</v>
      </c>
      <c r="K6950" s="23">
        <v>2.48</v>
      </c>
      <c r="L6950" s="21">
        <v>565</v>
      </c>
      <c r="M6950" s="6">
        <f>'исх данные'!$I6950*'исх данные'!$J6950*'исх данные'!$K6950*'исх данные'!$L6950</f>
        <v>19427.637999999999</v>
      </c>
    </row>
    <row r="6951" spans="2:13" x14ac:dyDescent="0.3">
      <c r="B6951" s="24">
        <v>44317</v>
      </c>
      <c r="C6951" s="17" t="s">
        <v>473</v>
      </c>
      <c r="D6951" s="17" t="s">
        <v>12</v>
      </c>
      <c r="E6951" s="17" t="s">
        <v>474</v>
      </c>
      <c r="F6951" s="17" t="s">
        <v>27</v>
      </c>
      <c r="G6951" s="17" t="s">
        <v>475</v>
      </c>
      <c r="H6951" s="17" t="s">
        <v>2026</v>
      </c>
      <c r="I6951" s="18">
        <v>672</v>
      </c>
      <c r="J6951" s="19">
        <v>6.7000000000000004E-2</v>
      </c>
      <c r="K6951" s="20">
        <v>2.6</v>
      </c>
      <c r="L6951" s="17">
        <v>1035</v>
      </c>
      <c r="M6951" s="18">
        <f>'исх данные'!$I6951*'исх данные'!$J6951*'исх данные'!$K6951*'исх данные'!$L6951</f>
        <v>121159.58400000002</v>
      </c>
    </row>
    <row r="6952" spans="2:13" x14ac:dyDescent="0.3">
      <c r="B6952" s="25">
        <v>44317</v>
      </c>
      <c r="C6952" s="21" t="s">
        <v>476</v>
      </c>
      <c r="D6952" s="21" t="s">
        <v>7</v>
      </c>
      <c r="E6952" s="21" t="s">
        <v>477</v>
      </c>
      <c r="F6952" s="21" t="s">
        <v>27</v>
      </c>
      <c r="G6952" s="21" t="s">
        <v>462</v>
      </c>
      <c r="H6952" s="21" t="s">
        <v>2026</v>
      </c>
      <c r="I6952" s="6">
        <v>528</v>
      </c>
      <c r="J6952" s="22">
        <v>2.3E-2</v>
      </c>
      <c r="K6952" s="23">
        <v>2.8</v>
      </c>
      <c r="L6952" s="21">
        <v>1419</v>
      </c>
      <c r="M6952" s="6">
        <f>'исх данные'!$I6952*'исх данные'!$J6952*'исх данные'!$K6952*'исх данные'!$L6952</f>
        <v>48250.540800000002</v>
      </c>
    </row>
    <row r="6953" spans="2:13" x14ac:dyDescent="0.3">
      <c r="B6953" s="24">
        <v>44317</v>
      </c>
      <c r="C6953" s="17" t="s">
        <v>478</v>
      </c>
      <c r="D6953" s="17" t="s">
        <v>7</v>
      </c>
      <c r="E6953" s="17" t="s">
        <v>373</v>
      </c>
      <c r="F6953" s="17" t="s">
        <v>9</v>
      </c>
      <c r="G6953" s="17" t="s">
        <v>44</v>
      </c>
      <c r="H6953" s="17" t="s">
        <v>44</v>
      </c>
      <c r="I6953" s="18">
        <v>413</v>
      </c>
      <c r="J6953" s="19">
        <v>6.0999999999999999E-2</v>
      </c>
      <c r="K6953" s="20">
        <v>1.94</v>
      </c>
      <c r="L6953" s="17">
        <v>812</v>
      </c>
      <c r="M6953" s="18">
        <f>'исх данные'!$I6953*'исх данные'!$J6953*'исх данные'!$K6953*'исх данные'!$L6953</f>
        <v>39686.029039999994</v>
      </c>
    </row>
    <row r="6954" spans="2:13" x14ac:dyDescent="0.3">
      <c r="B6954" s="25">
        <v>44317</v>
      </c>
      <c r="C6954" s="21" t="s">
        <v>479</v>
      </c>
      <c r="D6954" s="21" t="s">
        <v>7</v>
      </c>
      <c r="E6954" s="21" t="s">
        <v>99</v>
      </c>
      <c r="F6954" s="21" t="s">
        <v>14</v>
      </c>
      <c r="G6954" s="21" t="s">
        <v>100</v>
      </c>
      <c r="H6954" s="21" t="s">
        <v>2026</v>
      </c>
      <c r="I6954" s="6">
        <v>380</v>
      </c>
      <c r="J6954" s="22">
        <v>4.2000000000000003E-2</v>
      </c>
      <c r="K6954" s="23">
        <v>2.33</v>
      </c>
      <c r="L6954" s="21">
        <v>947</v>
      </c>
      <c r="M6954" s="6">
        <f>'исх данные'!$I6954*'исх данные'!$J6954*'исх данные'!$K6954*'исх данные'!$L6954</f>
        <v>35215.899600000004</v>
      </c>
    </row>
    <row r="6955" spans="2:13" x14ac:dyDescent="0.3">
      <c r="B6955" s="24">
        <v>44317</v>
      </c>
      <c r="C6955" s="17" t="s">
        <v>480</v>
      </c>
      <c r="D6955" s="17" t="s">
        <v>7</v>
      </c>
      <c r="E6955" s="17" t="s">
        <v>141</v>
      </c>
      <c r="F6955" s="17" t="s">
        <v>14</v>
      </c>
      <c r="G6955" s="17" t="s">
        <v>142</v>
      </c>
      <c r="H6955" s="17" t="s">
        <v>2026</v>
      </c>
      <c r="I6955" s="18">
        <v>971</v>
      </c>
      <c r="J6955" s="19">
        <v>2.3E-2</v>
      </c>
      <c r="K6955" s="20">
        <v>2.69</v>
      </c>
      <c r="L6955" s="17">
        <v>1370</v>
      </c>
      <c r="M6955" s="18">
        <f>'исх данные'!$I6955*'исх данные'!$J6955*'исх данные'!$K6955*'исх данные'!$L6955</f>
        <v>82303.804899999988</v>
      </c>
    </row>
    <row r="6956" spans="2:13" x14ac:dyDescent="0.3">
      <c r="B6956" s="25">
        <v>44317</v>
      </c>
      <c r="C6956" s="21" t="s">
        <v>481</v>
      </c>
      <c r="D6956" s="21" t="s">
        <v>12</v>
      </c>
      <c r="E6956" s="21" t="s">
        <v>79</v>
      </c>
      <c r="F6956" s="21" t="s">
        <v>14</v>
      </c>
      <c r="G6956" s="21" t="s">
        <v>44</v>
      </c>
      <c r="H6956" s="21" t="s">
        <v>44</v>
      </c>
      <c r="I6956" s="6">
        <v>817</v>
      </c>
      <c r="J6956" s="22">
        <v>4.4999999999999998E-2</v>
      </c>
      <c r="K6956" s="23">
        <v>1.2</v>
      </c>
      <c r="L6956" s="21">
        <v>601</v>
      </c>
      <c r="M6956" s="6">
        <f>'исх данные'!$I6956*'исх данные'!$J6956*'исх данные'!$K6956*'исх данные'!$L6956</f>
        <v>26514.918000000001</v>
      </c>
    </row>
    <row r="6957" spans="2:13" x14ac:dyDescent="0.3">
      <c r="B6957" s="24">
        <v>44317</v>
      </c>
      <c r="C6957" s="17" t="s">
        <v>482</v>
      </c>
      <c r="D6957" s="17" t="s">
        <v>12</v>
      </c>
      <c r="E6957" s="17" t="s">
        <v>483</v>
      </c>
      <c r="F6957" s="17" t="s">
        <v>9</v>
      </c>
      <c r="G6957" s="17" t="s">
        <v>21</v>
      </c>
      <c r="H6957" s="17" t="s">
        <v>21</v>
      </c>
      <c r="I6957" s="18">
        <v>677</v>
      </c>
      <c r="J6957" s="19">
        <v>5.6000000000000001E-2</v>
      </c>
      <c r="K6957" s="20">
        <v>2.0699999999999998</v>
      </c>
      <c r="L6957" s="17">
        <v>1246</v>
      </c>
      <c r="M6957" s="18">
        <f>'исх данные'!$I6957*'исх данные'!$J6957*'исх данные'!$K6957*'исх данные'!$L6957</f>
        <v>97783.38863999999</v>
      </c>
    </row>
    <row r="6958" spans="2:13" x14ac:dyDescent="0.3">
      <c r="B6958" s="25">
        <v>44317</v>
      </c>
      <c r="C6958" s="21" t="s">
        <v>484</v>
      </c>
      <c r="D6958" s="21" t="s">
        <v>12</v>
      </c>
      <c r="E6958" s="21" t="s">
        <v>485</v>
      </c>
      <c r="F6958" s="21" t="s">
        <v>9</v>
      </c>
      <c r="G6958" s="21" t="s">
        <v>486</v>
      </c>
      <c r="H6958" s="21" t="s">
        <v>2026</v>
      </c>
      <c r="I6958" s="6">
        <v>106</v>
      </c>
      <c r="J6958" s="22">
        <v>2.5000000000000001E-2</v>
      </c>
      <c r="K6958" s="23">
        <v>2.19</v>
      </c>
      <c r="L6958" s="21">
        <v>1282</v>
      </c>
      <c r="M6958" s="6">
        <f>'исх данные'!$I6958*'исх данные'!$J6958*'исх данные'!$K6958*'исх данные'!$L6958</f>
        <v>7440.0870000000004</v>
      </c>
    </row>
    <row r="6959" spans="2:13" x14ac:dyDescent="0.3">
      <c r="B6959" s="24">
        <v>44317</v>
      </c>
      <c r="C6959" s="17" t="s">
        <v>487</v>
      </c>
      <c r="D6959" s="17" t="s">
        <v>12</v>
      </c>
      <c r="E6959" s="17" t="s">
        <v>402</v>
      </c>
      <c r="F6959" s="17" t="s">
        <v>9</v>
      </c>
      <c r="G6959" s="17" t="s">
        <v>44</v>
      </c>
      <c r="H6959" s="17" t="s">
        <v>44</v>
      </c>
      <c r="I6959" s="18">
        <v>644</v>
      </c>
      <c r="J6959" s="19">
        <v>2.3E-2</v>
      </c>
      <c r="K6959" s="20">
        <v>2.19</v>
      </c>
      <c r="L6959" s="17">
        <v>822</v>
      </c>
      <c r="M6959" s="18">
        <f>'исх данные'!$I6959*'исх данные'!$J6959*'исх данные'!$K6959*'исх данные'!$L6959</f>
        <v>26664.266159999999</v>
      </c>
    </row>
    <row r="6960" spans="2:13" x14ac:dyDescent="0.3">
      <c r="B6960" s="25">
        <v>44317</v>
      </c>
      <c r="C6960" s="21" t="s">
        <v>488</v>
      </c>
      <c r="D6960" s="21" t="s">
        <v>7</v>
      </c>
      <c r="E6960" s="21" t="s">
        <v>151</v>
      </c>
      <c r="F6960" s="21" t="s">
        <v>9</v>
      </c>
      <c r="G6960" s="21" t="s">
        <v>44</v>
      </c>
      <c r="H6960" s="21" t="s">
        <v>44</v>
      </c>
      <c r="I6960" s="6">
        <v>206</v>
      </c>
      <c r="J6960" s="22">
        <v>2.1999999999999999E-2</v>
      </c>
      <c r="K6960" s="23">
        <v>2.89</v>
      </c>
      <c r="L6960" s="21">
        <v>581</v>
      </c>
      <c r="M6960" s="6">
        <f>'исх данные'!$I6960*'исх данные'!$J6960*'исх данные'!$K6960*'исх данные'!$L6960</f>
        <v>7609.6358800000007</v>
      </c>
    </row>
    <row r="6961" spans="2:13" x14ac:dyDescent="0.3">
      <c r="B6961" s="24">
        <v>44317</v>
      </c>
      <c r="C6961" s="17" t="s">
        <v>489</v>
      </c>
      <c r="D6961" s="17" t="s">
        <v>12</v>
      </c>
      <c r="E6961" s="17" t="s">
        <v>279</v>
      </c>
      <c r="F6961" s="17" t="s">
        <v>9</v>
      </c>
      <c r="G6961" s="17" t="s">
        <v>21</v>
      </c>
      <c r="H6961" s="17" t="s">
        <v>21</v>
      </c>
      <c r="I6961" s="18">
        <v>862</v>
      </c>
      <c r="J6961" s="19">
        <v>2.9000000000000001E-2</v>
      </c>
      <c r="K6961" s="20">
        <v>2.66</v>
      </c>
      <c r="L6961" s="17">
        <v>640</v>
      </c>
      <c r="M6961" s="18">
        <f>'исх данные'!$I6961*'исх данные'!$J6961*'исх данные'!$K6961*'исх данные'!$L6961</f>
        <v>42556.595200000003</v>
      </c>
    </row>
    <row r="6962" spans="2:13" x14ac:dyDescent="0.3">
      <c r="B6962" s="25">
        <v>44317</v>
      </c>
      <c r="C6962" s="21" t="s">
        <v>490</v>
      </c>
      <c r="D6962" s="21" t="s">
        <v>7</v>
      </c>
      <c r="E6962" s="21" t="s">
        <v>491</v>
      </c>
      <c r="F6962" s="21" t="s">
        <v>27</v>
      </c>
      <c r="G6962" s="21" t="s">
        <v>21</v>
      </c>
      <c r="H6962" s="21" t="s">
        <v>21</v>
      </c>
      <c r="I6962" s="6">
        <v>789</v>
      </c>
      <c r="J6962" s="22">
        <v>4.1000000000000002E-2</v>
      </c>
      <c r="K6962" s="23">
        <v>1.62</v>
      </c>
      <c r="L6962" s="21">
        <v>1257</v>
      </c>
      <c r="M6962" s="6">
        <f>'исх данные'!$I6962*'исх данные'!$J6962*'исх данные'!$K6962*'исх данные'!$L6962</f>
        <v>65873.562660000011</v>
      </c>
    </row>
    <row r="6963" spans="2:13" x14ac:dyDescent="0.3">
      <c r="B6963" s="24">
        <v>44317</v>
      </c>
      <c r="C6963" s="17" t="s">
        <v>492</v>
      </c>
      <c r="D6963" s="17" t="s">
        <v>7</v>
      </c>
      <c r="E6963" s="17" t="s">
        <v>259</v>
      </c>
      <c r="F6963" s="17" t="s">
        <v>14</v>
      </c>
      <c r="G6963" s="17" t="s">
        <v>21</v>
      </c>
      <c r="H6963" s="17" t="s">
        <v>21</v>
      </c>
      <c r="I6963" s="18">
        <v>388</v>
      </c>
      <c r="J6963" s="19">
        <v>3.5999999999999997E-2</v>
      </c>
      <c r="K6963" s="20">
        <v>2.63</v>
      </c>
      <c r="L6963" s="17">
        <v>934</v>
      </c>
      <c r="M6963" s="18">
        <f>'исх данные'!$I6963*'исх данные'!$J6963*'исх данные'!$K6963*'исх данные'!$L6963</f>
        <v>34311.274559999998</v>
      </c>
    </row>
    <row r="6964" spans="2:13" x14ac:dyDescent="0.3">
      <c r="B6964" s="25">
        <v>44317</v>
      </c>
      <c r="C6964" s="21" t="s">
        <v>493</v>
      </c>
      <c r="D6964" s="21" t="s">
        <v>7</v>
      </c>
      <c r="E6964" s="21" t="s">
        <v>435</v>
      </c>
      <c r="F6964" s="21" t="s">
        <v>27</v>
      </c>
      <c r="G6964" s="21" t="s">
        <v>44</v>
      </c>
      <c r="H6964" s="21" t="s">
        <v>44</v>
      </c>
      <c r="I6964" s="6">
        <v>782</v>
      </c>
      <c r="J6964" s="22">
        <v>5.6000000000000001E-2</v>
      </c>
      <c r="K6964" s="23">
        <v>1.19</v>
      </c>
      <c r="L6964" s="21">
        <v>969</v>
      </c>
      <c r="M6964" s="6">
        <f>'исх данные'!$I6964*'исх данные'!$J6964*'исх данные'!$K6964*'исх данные'!$L6964</f>
        <v>50496.993119999999</v>
      </c>
    </row>
    <row r="6965" spans="2:13" x14ac:dyDescent="0.3">
      <c r="B6965" s="24">
        <v>44317</v>
      </c>
      <c r="C6965" s="17" t="s">
        <v>494</v>
      </c>
      <c r="D6965" s="17" t="s">
        <v>7</v>
      </c>
      <c r="E6965" s="17" t="s">
        <v>382</v>
      </c>
      <c r="F6965" s="17" t="s">
        <v>9</v>
      </c>
      <c r="G6965" s="17" t="s">
        <v>316</v>
      </c>
      <c r="H6965" s="17" t="s">
        <v>2026</v>
      </c>
      <c r="I6965" s="18">
        <v>867</v>
      </c>
      <c r="J6965" s="19">
        <v>5.8000000000000003E-2</v>
      </c>
      <c r="K6965" s="20">
        <v>2.82</v>
      </c>
      <c r="L6965" s="17">
        <v>1303</v>
      </c>
      <c r="M6965" s="18">
        <f>'исх данные'!$I6965*'исх данные'!$J6965*'исх данные'!$K6965*'исх данные'!$L6965</f>
        <v>184773.89556</v>
      </c>
    </row>
    <row r="6966" spans="2:13" x14ac:dyDescent="0.3">
      <c r="B6966" s="25">
        <v>44317</v>
      </c>
      <c r="C6966" s="21" t="s">
        <v>495</v>
      </c>
      <c r="D6966" s="21" t="s">
        <v>12</v>
      </c>
      <c r="E6966" s="21" t="s">
        <v>264</v>
      </c>
      <c r="F6966" s="21" t="s">
        <v>9</v>
      </c>
      <c r="G6966" s="21" t="s">
        <v>21</v>
      </c>
      <c r="H6966" s="21" t="s">
        <v>21</v>
      </c>
      <c r="I6966" s="6">
        <v>843</v>
      </c>
      <c r="J6966" s="22">
        <v>6.9000000000000006E-2</v>
      </c>
      <c r="K6966" s="23">
        <v>1.77</v>
      </c>
      <c r="L6966" s="21">
        <v>568</v>
      </c>
      <c r="M6966" s="6">
        <f>'исх данные'!$I6966*'исх данные'!$J6966*'исх данные'!$K6966*'исх данные'!$L6966</f>
        <v>58478.775119999998</v>
      </c>
    </row>
    <row r="6967" spans="2:13" x14ac:dyDescent="0.3">
      <c r="B6967" s="24">
        <v>44317</v>
      </c>
      <c r="C6967" s="17" t="s">
        <v>496</v>
      </c>
      <c r="D6967" s="17" t="s">
        <v>7</v>
      </c>
      <c r="E6967" s="17" t="s">
        <v>491</v>
      </c>
      <c r="F6967" s="17" t="s">
        <v>27</v>
      </c>
      <c r="G6967" s="17" t="s">
        <v>21</v>
      </c>
      <c r="H6967" s="17" t="s">
        <v>21</v>
      </c>
      <c r="I6967" s="18">
        <v>327</v>
      </c>
      <c r="J6967" s="19">
        <v>5.8000000000000003E-2</v>
      </c>
      <c r="K6967" s="20">
        <v>1.95</v>
      </c>
      <c r="L6967" s="17">
        <v>752</v>
      </c>
      <c r="M6967" s="18">
        <f>'исх данные'!$I6967*'исх данные'!$J6967*'исх данные'!$K6967*'исх данные'!$L6967</f>
        <v>27811.742399999999</v>
      </c>
    </row>
    <row r="6968" spans="2:13" x14ac:dyDescent="0.3">
      <c r="B6968" s="25">
        <v>44317</v>
      </c>
      <c r="C6968" s="21" t="s">
        <v>497</v>
      </c>
      <c r="D6968" s="21" t="s">
        <v>12</v>
      </c>
      <c r="E6968" s="21" t="s">
        <v>89</v>
      </c>
      <c r="F6968" s="21" t="s">
        <v>14</v>
      </c>
      <c r="G6968" s="21" t="s">
        <v>21</v>
      </c>
      <c r="H6968" s="21" t="s">
        <v>21</v>
      </c>
      <c r="I6968" s="6">
        <v>201</v>
      </c>
      <c r="J6968" s="22">
        <v>2.1999999999999999E-2</v>
      </c>
      <c r="K6968" s="23">
        <v>1.25</v>
      </c>
      <c r="L6968" s="21">
        <v>517</v>
      </c>
      <c r="M6968" s="6">
        <f>'исх данные'!$I6968*'исх данные'!$J6968*'исх данные'!$K6968*'исх данные'!$L6968</f>
        <v>2857.7174999999997</v>
      </c>
    </row>
    <row r="6969" spans="2:13" x14ac:dyDescent="0.3">
      <c r="B6969" s="24">
        <v>44317</v>
      </c>
      <c r="C6969" s="17" t="s">
        <v>498</v>
      </c>
      <c r="D6969" s="17" t="s">
        <v>7</v>
      </c>
      <c r="E6969" s="17" t="s">
        <v>466</v>
      </c>
      <c r="F6969" s="17" t="s">
        <v>9</v>
      </c>
      <c r="G6969" s="17" t="s">
        <v>355</v>
      </c>
      <c r="H6969" s="17" t="s">
        <v>2026</v>
      </c>
      <c r="I6969" s="18">
        <v>256</v>
      </c>
      <c r="J6969" s="19">
        <v>3.5999999999999997E-2</v>
      </c>
      <c r="K6969" s="20">
        <v>2.66</v>
      </c>
      <c r="L6969" s="17">
        <v>1143</v>
      </c>
      <c r="M6969" s="18">
        <f>'исх данные'!$I6969*'исх данные'!$J6969*'исх данные'!$K6969*'исх данные'!$L6969</f>
        <v>28020.142079999998</v>
      </c>
    </row>
    <row r="6970" spans="2:13" x14ac:dyDescent="0.3">
      <c r="B6970" s="25">
        <v>44317</v>
      </c>
      <c r="C6970" s="21" t="s">
        <v>499</v>
      </c>
      <c r="D6970" s="21" t="s">
        <v>12</v>
      </c>
      <c r="E6970" s="21" t="s">
        <v>279</v>
      </c>
      <c r="F6970" s="21" t="s">
        <v>9</v>
      </c>
      <c r="G6970" s="21" t="s">
        <v>21</v>
      </c>
      <c r="H6970" s="21" t="s">
        <v>21</v>
      </c>
      <c r="I6970" s="6">
        <v>646</v>
      </c>
      <c r="J6970" s="22">
        <v>5.7000000000000002E-2</v>
      </c>
      <c r="K6970" s="23">
        <v>2.66</v>
      </c>
      <c r="L6970" s="21">
        <v>1446</v>
      </c>
      <c r="M6970" s="6">
        <f>'исх данные'!$I6970*'исх данные'!$J6970*'исх данные'!$K6970*'исх данные'!$L6970</f>
        <v>141630.66792000001</v>
      </c>
    </row>
    <row r="6971" spans="2:13" x14ac:dyDescent="0.3">
      <c r="B6971" s="24">
        <v>44317</v>
      </c>
      <c r="C6971" s="17" t="s">
        <v>500</v>
      </c>
      <c r="D6971" s="17" t="s">
        <v>7</v>
      </c>
      <c r="E6971" s="17" t="s">
        <v>62</v>
      </c>
      <c r="F6971" s="17" t="s">
        <v>14</v>
      </c>
      <c r="G6971" s="17" t="s">
        <v>63</v>
      </c>
      <c r="H6971" s="17" t="s">
        <v>2026</v>
      </c>
      <c r="I6971" s="18">
        <v>748</v>
      </c>
      <c r="J6971" s="19">
        <v>2.5000000000000001E-2</v>
      </c>
      <c r="K6971" s="20">
        <v>1.1499999999999999</v>
      </c>
      <c r="L6971" s="17">
        <v>977</v>
      </c>
      <c r="M6971" s="18">
        <f>'исх данные'!$I6971*'исх данные'!$J6971*'исх данные'!$K6971*'исх данные'!$L6971</f>
        <v>21010.384999999998</v>
      </c>
    </row>
    <row r="6972" spans="2:13" x14ac:dyDescent="0.3">
      <c r="B6972" s="25">
        <v>44317</v>
      </c>
      <c r="C6972" s="21" t="s">
        <v>501</v>
      </c>
      <c r="D6972" s="21" t="s">
        <v>7</v>
      </c>
      <c r="E6972" s="21" t="s">
        <v>502</v>
      </c>
      <c r="F6972" s="21" t="s">
        <v>9</v>
      </c>
      <c r="G6972" s="21" t="s">
        <v>44</v>
      </c>
      <c r="H6972" s="21" t="s">
        <v>44</v>
      </c>
      <c r="I6972" s="6">
        <v>463</v>
      </c>
      <c r="J6972" s="22">
        <v>6.2E-2</v>
      </c>
      <c r="K6972" s="23">
        <v>1.38</v>
      </c>
      <c r="L6972" s="21">
        <v>1328</v>
      </c>
      <c r="M6972" s="6">
        <f>'исх данные'!$I6972*'исх данные'!$J6972*'исх данные'!$K6972*'исх данные'!$L6972</f>
        <v>52607.763839999992</v>
      </c>
    </row>
    <row r="6973" spans="2:13" x14ac:dyDescent="0.3">
      <c r="B6973" s="24">
        <v>44317</v>
      </c>
      <c r="C6973" s="17" t="s">
        <v>503</v>
      </c>
      <c r="D6973" s="17" t="s">
        <v>7</v>
      </c>
      <c r="E6973" s="17" t="s">
        <v>504</v>
      </c>
      <c r="F6973" s="17" t="s">
        <v>9</v>
      </c>
      <c r="G6973" s="17" t="s">
        <v>66</v>
      </c>
      <c r="H6973" s="17" t="s">
        <v>2026</v>
      </c>
      <c r="I6973" s="18">
        <v>385</v>
      </c>
      <c r="J6973" s="19">
        <v>4.8000000000000001E-2</v>
      </c>
      <c r="K6973" s="20">
        <v>1.19</v>
      </c>
      <c r="L6973" s="17">
        <v>979</v>
      </c>
      <c r="M6973" s="18">
        <f>'исх данные'!$I6973*'исх данные'!$J6973*'исх данные'!$K6973*'исх данные'!$L6973</f>
        <v>21529.3848</v>
      </c>
    </row>
    <row r="6974" spans="2:13" x14ac:dyDescent="0.3">
      <c r="B6974" s="25">
        <v>44317</v>
      </c>
      <c r="C6974" s="21" t="s">
        <v>505</v>
      </c>
      <c r="D6974" s="21" t="s">
        <v>12</v>
      </c>
      <c r="E6974" s="21" t="s">
        <v>364</v>
      </c>
      <c r="F6974" s="21" t="s">
        <v>9</v>
      </c>
      <c r="G6974" s="21" t="s">
        <v>44</v>
      </c>
      <c r="H6974" s="21" t="s">
        <v>44</v>
      </c>
      <c r="I6974" s="6">
        <v>481</v>
      </c>
      <c r="J6974" s="22">
        <v>4.8000000000000001E-2</v>
      </c>
      <c r="K6974" s="23">
        <v>1.0900000000000001</v>
      </c>
      <c r="L6974" s="21">
        <v>762</v>
      </c>
      <c r="M6974" s="6">
        <f>'исх данные'!$I6974*'исх данные'!$J6974*'исх данные'!$K6974*'исх данные'!$L6974</f>
        <v>19176.431040000003</v>
      </c>
    </row>
    <row r="6975" spans="2:13" x14ac:dyDescent="0.3">
      <c r="B6975" s="24">
        <v>44317</v>
      </c>
      <c r="C6975" s="17" t="s">
        <v>506</v>
      </c>
      <c r="D6975" s="17" t="s">
        <v>7</v>
      </c>
      <c r="E6975" s="17" t="s">
        <v>507</v>
      </c>
      <c r="F6975" s="17" t="s">
        <v>27</v>
      </c>
      <c r="G6975" s="17" t="s">
        <v>44</v>
      </c>
      <c r="H6975" s="17" t="s">
        <v>44</v>
      </c>
      <c r="I6975" s="18">
        <v>107</v>
      </c>
      <c r="J6975" s="19">
        <v>5.1999999999999998E-2</v>
      </c>
      <c r="K6975" s="20">
        <v>2.48</v>
      </c>
      <c r="L6975" s="17">
        <v>1261</v>
      </c>
      <c r="M6975" s="18">
        <f>'исх данные'!$I6975*'исх данные'!$J6975*'исх данные'!$K6975*'исх данные'!$L6975</f>
        <v>17400.18592</v>
      </c>
    </row>
    <row r="6976" spans="2:13" x14ac:dyDescent="0.3">
      <c r="B6976" s="25">
        <v>44317</v>
      </c>
      <c r="C6976" s="21" t="s">
        <v>508</v>
      </c>
      <c r="D6976" s="21" t="s">
        <v>12</v>
      </c>
      <c r="E6976" s="21" t="s">
        <v>97</v>
      </c>
      <c r="F6976" s="21" t="s">
        <v>14</v>
      </c>
      <c r="G6976" s="21" t="s">
        <v>21</v>
      </c>
      <c r="H6976" s="21" t="s">
        <v>21</v>
      </c>
      <c r="I6976" s="6">
        <v>965</v>
      </c>
      <c r="J6976" s="22">
        <v>2.5000000000000001E-2</v>
      </c>
      <c r="K6976" s="23">
        <v>2.5099999999999998</v>
      </c>
      <c r="L6976" s="21">
        <v>1494</v>
      </c>
      <c r="M6976" s="6">
        <f>'исх данные'!$I6976*'исх данные'!$J6976*'исх данные'!$K6976*'исх данные'!$L6976</f>
        <v>90467.302499999991</v>
      </c>
    </row>
    <row r="6977" spans="2:13" x14ac:dyDescent="0.3">
      <c r="B6977" s="24">
        <v>44317</v>
      </c>
      <c r="C6977" s="17" t="s">
        <v>509</v>
      </c>
      <c r="D6977" s="17" t="s">
        <v>12</v>
      </c>
      <c r="E6977" s="17" t="s">
        <v>396</v>
      </c>
      <c r="F6977" s="17" t="s">
        <v>9</v>
      </c>
      <c r="G6977" s="17" t="s">
        <v>397</v>
      </c>
      <c r="H6977" s="17" t="s">
        <v>2026</v>
      </c>
      <c r="I6977" s="18">
        <v>522</v>
      </c>
      <c r="J6977" s="19">
        <v>4.4999999999999998E-2</v>
      </c>
      <c r="K6977" s="20">
        <v>2.12</v>
      </c>
      <c r="L6977" s="17">
        <v>986</v>
      </c>
      <c r="M6977" s="18">
        <f>'исх данные'!$I6977*'исх данные'!$J6977*'исх данные'!$K6977*'исх данные'!$L6977</f>
        <v>49101.616800000003</v>
      </c>
    </row>
    <row r="6978" spans="2:13" x14ac:dyDescent="0.3">
      <c r="B6978" s="25">
        <v>44317</v>
      </c>
      <c r="C6978" s="21" t="s">
        <v>510</v>
      </c>
      <c r="D6978" s="21" t="s">
        <v>7</v>
      </c>
      <c r="E6978" s="21" t="s">
        <v>511</v>
      </c>
      <c r="F6978" s="21" t="s">
        <v>27</v>
      </c>
      <c r="G6978" s="21" t="s">
        <v>512</v>
      </c>
      <c r="H6978" s="21" t="s">
        <v>2026</v>
      </c>
      <c r="I6978" s="6">
        <v>145</v>
      </c>
      <c r="J6978" s="22">
        <v>4.8000000000000001E-2</v>
      </c>
      <c r="K6978" s="23">
        <v>2.61</v>
      </c>
      <c r="L6978" s="21">
        <v>1480</v>
      </c>
      <c r="M6978" s="6">
        <f>'исх данные'!$I6978*'исх данные'!$J6978*'исх данные'!$K6978*'исх данные'!$L6978</f>
        <v>26885.087999999996</v>
      </c>
    </row>
    <row r="6979" spans="2:13" x14ac:dyDescent="0.3">
      <c r="B6979" s="24">
        <v>44317</v>
      </c>
      <c r="C6979" s="17" t="s">
        <v>513</v>
      </c>
      <c r="D6979" s="17" t="s">
        <v>7</v>
      </c>
      <c r="E6979" s="17" t="s">
        <v>72</v>
      </c>
      <c r="F6979" s="17" t="s">
        <v>14</v>
      </c>
      <c r="G6979" s="17" t="s">
        <v>73</v>
      </c>
      <c r="H6979" s="17" t="s">
        <v>2026</v>
      </c>
      <c r="I6979" s="18">
        <v>531</v>
      </c>
      <c r="J6979" s="19">
        <v>3.6999999999999998E-2</v>
      </c>
      <c r="K6979" s="20">
        <v>1.29</v>
      </c>
      <c r="L6979" s="17">
        <v>964</v>
      </c>
      <c r="M6979" s="18">
        <f>'исх данные'!$I6979*'исх данные'!$J6979*'исх данные'!$K6979*'исх данные'!$L6979</f>
        <v>24432.223319999997</v>
      </c>
    </row>
    <row r="6980" spans="2:13" x14ac:dyDescent="0.3">
      <c r="B6980" s="25">
        <v>44317</v>
      </c>
      <c r="C6980" s="21" t="s">
        <v>514</v>
      </c>
      <c r="D6980" s="21" t="s">
        <v>12</v>
      </c>
      <c r="E6980" s="21" t="s">
        <v>79</v>
      </c>
      <c r="F6980" s="21" t="s">
        <v>14</v>
      </c>
      <c r="G6980" s="21" t="s">
        <v>44</v>
      </c>
      <c r="H6980" s="21" t="s">
        <v>44</v>
      </c>
      <c r="I6980" s="6">
        <v>957</v>
      </c>
      <c r="J6980" s="22">
        <v>5.6000000000000001E-2</v>
      </c>
      <c r="K6980" s="23">
        <v>1.18</v>
      </c>
      <c r="L6980" s="21">
        <v>1468</v>
      </c>
      <c r="M6980" s="6">
        <f>'исх данные'!$I6980*'исх данные'!$J6980*'исх данные'!$K6980*'исх данные'!$L6980</f>
        <v>92834.206079999989</v>
      </c>
    </row>
    <row r="6981" spans="2:13" x14ac:dyDescent="0.3">
      <c r="B6981" s="24">
        <v>44317</v>
      </c>
      <c r="C6981" s="17" t="s">
        <v>515</v>
      </c>
      <c r="D6981" s="17" t="s">
        <v>7</v>
      </c>
      <c r="E6981" s="17" t="s">
        <v>516</v>
      </c>
      <c r="F6981" s="17" t="s">
        <v>14</v>
      </c>
      <c r="G6981" s="17" t="s">
        <v>311</v>
      </c>
      <c r="H6981" s="17" t="s">
        <v>2026</v>
      </c>
      <c r="I6981" s="18">
        <v>324</v>
      </c>
      <c r="J6981" s="19">
        <v>2.5000000000000001E-2</v>
      </c>
      <c r="K6981" s="20">
        <v>1.21</v>
      </c>
      <c r="L6981" s="17">
        <v>1420</v>
      </c>
      <c r="M6981" s="18">
        <f>'исх данные'!$I6981*'исх данные'!$J6981*'исх данные'!$K6981*'исх данные'!$L6981</f>
        <v>13917.42</v>
      </c>
    </row>
    <row r="6982" spans="2:13" x14ac:dyDescent="0.3">
      <c r="B6982" s="25">
        <v>44317</v>
      </c>
      <c r="C6982" s="21" t="s">
        <v>517</v>
      </c>
      <c r="D6982" s="21" t="s">
        <v>7</v>
      </c>
      <c r="E6982" s="21" t="s">
        <v>518</v>
      </c>
      <c r="F6982" s="21" t="s">
        <v>27</v>
      </c>
      <c r="G6982" s="21" t="s">
        <v>36</v>
      </c>
      <c r="H6982" s="21" t="s">
        <v>21</v>
      </c>
      <c r="I6982" s="6">
        <v>237</v>
      </c>
      <c r="J6982" s="22">
        <v>7.0000000000000007E-2</v>
      </c>
      <c r="K6982" s="23">
        <v>2.94</v>
      </c>
      <c r="L6982" s="21">
        <v>1362</v>
      </c>
      <c r="M6982" s="6">
        <f>'исх данные'!$I6982*'исх данные'!$J6982*'исх данные'!$K6982*'исх данные'!$L6982</f>
        <v>66431.0052</v>
      </c>
    </row>
    <row r="6983" spans="2:13" x14ac:dyDescent="0.3">
      <c r="B6983" s="24">
        <v>44317</v>
      </c>
      <c r="C6983" s="17" t="s">
        <v>519</v>
      </c>
      <c r="D6983" s="17" t="s">
        <v>12</v>
      </c>
      <c r="E6983" s="17" t="s">
        <v>32</v>
      </c>
      <c r="F6983" s="17" t="s">
        <v>27</v>
      </c>
      <c r="G6983" s="17" t="s">
        <v>33</v>
      </c>
      <c r="H6983" s="17" t="s">
        <v>2026</v>
      </c>
      <c r="I6983" s="18">
        <v>279</v>
      </c>
      <c r="J6983" s="19">
        <v>4.1000000000000002E-2</v>
      </c>
      <c r="K6983" s="20">
        <v>1.76</v>
      </c>
      <c r="L6983" s="17">
        <v>1346</v>
      </c>
      <c r="M6983" s="18">
        <f>'исх данные'!$I6983*'исх данные'!$J6983*'исх данные'!$K6983*'исх данные'!$L6983</f>
        <v>27098.533439999999</v>
      </c>
    </row>
    <row r="6984" spans="2:13" x14ac:dyDescent="0.3">
      <c r="B6984" s="25">
        <v>44317</v>
      </c>
      <c r="C6984" s="21" t="s">
        <v>520</v>
      </c>
      <c r="D6984" s="21" t="s">
        <v>12</v>
      </c>
      <c r="E6984" s="21" t="s">
        <v>282</v>
      </c>
      <c r="F6984" s="21" t="s">
        <v>9</v>
      </c>
      <c r="G6984" s="21" t="s">
        <v>33</v>
      </c>
      <c r="H6984" s="21" t="s">
        <v>2026</v>
      </c>
      <c r="I6984" s="6">
        <v>671</v>
      </c>
      <c r="J6984" s="22">
        <v>6.2E-2</v>
      </c>
      <c r="K6984" s="23">
        <v>1.79</v>
      </c>
      <c r="L6984" s="21">
        <v>1064</v>
      </c>
      <c r="M6984" s="6">
        <f>'исх данные'!$I6984*'исх данные'!$J6984*'исх данные'!$K6984*'исх данные'!$L6984</f>
        <v>79233.505120000002</v>
      </c>
    </row>
    <row r="6985" spans="2:13" x14ac:dyDescent="0.3">
      <c r="B6985" s="24">
        <v>44317</v>
      </c>
      <c r="C6985" s="17" t="s">
        <v>521</v>
      </c>
      <c r="D6985" s="17" t="s">
        <v>7</v>
      </c>
      <c r="E6985" s="17" t="s">
        <v>190</v>
      </c>
      <c r="F6985" s="17" t="s">
        <v>27</v>
      </c>
      <c r="G6985" s="17" t="s">
        <v>21</v>
      </c>
      <c r="H6985" s="17" t="s">
        <v>21</v>
      </c>
      <c r="I6985" s="18">
        <v>977</v>
      </c>
      <c r="J6985" s="19">
        <v>3.5000000000000003E-2</v>
      </c>
      <c r="K6985" s="20">
        <v>1.65</v>
      </c>
      <c r="L6985" s="17">
        <v>729</v>
      </c>
      <c r="M6985" s="18">
        <f>'исх данные'!$I6985*'исх данные'!$J6985*'исх данные'!$K6985*'исх данные'!$L6985</f>
        <v>41131.455749999994</v>
      </c>
    </row>
    <row r="6986" spans="2:13" x14ac:dyDescent="0.3">
      <c r="B6986" s="25">
        <v>44317</v>
      </c>
      <c r="C6986" s="21" t="s">
        <v>522</v>
      </c>
      <c r="D6986" s="21" t="s">
        <v>12</v>
      </c>
      <c r="E6986" s="21" t="s">
        <v>523</v>
      </c>
      <c r="F6986" s="21" t="s">
        <v>9</v>
      </c>
      <c r="G6986" s="21" t="s">
        <v>10</v>
      </c>
      <c r="H6986" s="21" t="s">
        <v>2026</v>
      </c>
      <c r="I6986" s="6">
        <v>585</v>
      </c>
      <c r="J6986" s="22">
        <v>7.0000000000000007E-2</v>
      </c>
      <c r="K6986" s="23">
        <v>2.4500000000000002</v>
      </c>
      <c r="L6986" s="21">
        <v>805</v>
      </c>
      <c r="M6986" s="6">
        <f>'исх данные'!$I6986*'исх данные'!$J6986*'исх данные'!$K6986*'исх данные'!$L6986</f>
        <v>80763.637500000012</v>
      </c>
    </row>
    <row r="6987" spans="2:13" x14ac:dyDescent="0.3">
      <c r="B6987" s="24">
        <v>44317</v>
      </c>
      <c r="C6987" s="17" t="s">
        <v>524</v>
      </c>
      <c r="D6987" s="17" t="s">
        <v>7</v>
      </c>
      <c r="E6987" s="17" t="s">
        <v>284</v>
      </c>
      <c r="F6987" s="17" t="s">
        <v>27</v>
      </c>
      <c r="G6987" s="17" t="s">
        <v>285</v>
      </c>
      <c r="H6987" s="17" t="s">
        <v>2026</v>
      </c>
      <c r="I6987" s="18">
        <v>532</v>
      </c>
      <c r="J6987" s="19">
        <v>3.9E-2</v>
      </c>
      <c r="K6987" s="20">
        <v>1.72</v>
      </c>
      <c r="L6987" s="17">
        <v>1410</v>
      </c>
      <c r="M6987" s="18">
        <f>'исх данные'!$I6987*'исх данные'!$J6987*'исх данные'!$K6987*'исх данные'!$L6987</f>
        <v>50318.049599999998</v>
      </c>
    </row>
    <row r="6988" spans="2:13" x14ac:dyDescent="0.3">
      <c r="B6988" s="25">
        <v>44317</v>
      </c>
      <c r="C6988" s="21" t="s">
        <v>525</v>
      </c>
      <c r="D6988" s="21" t="s">
        <v>7</v>
      </c>
      <c r="E6988" s="21" t="s">
        <v>180</v>
      </c>
      <c r="F6988" s="21" t="s">
        <v>27</v>
      </c>
      <c r="G6988" s="21" t="s">
        <v>181</v>
      </c>
      <c r="H6988" s="21" t="s">
        <v>2026</v>
      </c>
      <c r="I6988" s="6">
        <v>717</v>
      </c>
      <c r="J6988" s="22">
        <v>6.5000000000000002E-2</v>
      </c>
      <c r="K6988" s="23">
        <v>1.19</v>
      </c>
      <c r="L6988" s="21">
        <v>680</v>
      </c>
      <c r="M6988" s="6">
        <f>'исх данные'!$I6988*'исх данные'!$J6988*'исх данные'!$K6988*'исх данные'!$L6988</f>
        <v>37712.765999999996</v>
      </c>
    </row>
    <row r="6989" spans="2:13" x14ac:dyDescent="0.3">
      <c r="B6989" s="24">
        <v>44317</v>
      </c>
      <c r="C6989" s="17" t="s">
        <v>526</v>
      </c>
      <c r="D6989" s="17" t="s">
        <v>7</v>
      </c>
      <c r="E6989" s="17" t="s">
        <v>79</v>
      </c>
      <c r="F6989" s="17" t="s">
        <v>14</v>
      </c>
      <c r="G6989" s="17" t="s">
        <v>44</v>
      </c>
      <c r="H6989" s="17" t="s">
        <v>44</v>
      </c>
      <c r="I6989" s="18">
        <v>402</v>
      </c>
      <c r="J6989" s="19">
        <v>3.1E-2</v>
      </c>
      <c r="K6989" s="20">
        <v>2.41</v>
      </c>
      <c r="L6989" s="17">
        <v>653</v>
      </c>
      <c r="M6989" s="18">
        <f>'исх данные'!$I6989*'исх данные'!$J6989*'исх данные'!$K6989*'исх данные'!$L6989</f>
        <v>19611.823260000001</v>
      </c>
    </row>
    <row r="6990" spans="2:13" x14ac:dyDescent="0.3">
      <c r="B6990" s="25">
        <v>44317</v>
      </c>
      <c r="C6990" s="21" t="s">
        <v>527</v>
      </c>
      <c r="D6990" s="21" t="s">
        <v>12</v>
      </c>
      <c r="E6990" s="21" t="s">
        <v>331</v>
      </c>
      <c r="F6990" s="21" t="s">
        <v>9</v>
      </c>
      <c r="G6990" s="21" t="s">
        <v>332</v>
      </c>
      <c r="H6990" s="21" t="s">
        <v>2026</v>
      </c>
      <c r="I6990" s="6">
        <v>545</v>
      </c>
      <c r="J6990" s="22">
        <v>6.3E-2</v>
      </c>
      <c r="K6990" s="23">
        <v>2.73</v>
      </c>
      <c r="L6990" s="21">
        <v>620</v>
      </c>
      <c r="M6990" s="6">
        <f>'исх данные'!$I6990*'исх данные'!$J6990*'исх данные'!$K6990*'исх данные'!$L6990</f>
        <v>58115.421000000002</v>
      </c>
    </row>
    <row r="6991" spans="2:13" x14ac:dyDescent="0.3">
      <c r="B6991" s="24">
        <v>44317</v>
      </c>
      <c r="C6991" s="17" t="s">
        <v>528</v>
      </c>
      <c r="D6991" s="17" t="s">
        <v>12</v>
      </c>
      <c r="E6991" s="17" t="s">
        <v>20</v>
      </c>
      <c r="F6991" s="17" t="s">
        <v>9</v>
      </c>
      <c r="G6991" s="17" t="s">
        <v>21</v>
      </c>
      <c r="H6991" s="17" t="s">
        <v>21</v>
      </c>
      <c r="I6991" s="18">
        <v>433</v>
      </c>
      <c r="J6991" s="19">
        <v>3.4000000000000002E-2</v>
      </c>
      <c r="K6991" s="20">
        <v>1.2</v>
      </c>
      <c r="L6991" s="17">
        <v>898</v>
      </c>
      <c r="M6991" s="18">
        <f>'исх данные'!$I6991*'исх данные'!$J6991*'исх данные'!$K6991*'исх данные'!$L6991</f>
        <v>15864.4272</v>
      </c>
    </row>
    <row r="6992" spans="2:13" x14ac:dyDescent="0.3">
      <c r="B6992" s="25">
        <v>44317</v>
      </c>
      <c r="C6992" s="21" t="s">
        <v>529</v>
      </c>
      <c r="D6992" s="21" t="s">
        <v>7</v>
      </c>
      <c r="E6992" s="21" t="s">
        <v>94</v>
      </c>
      <c r="F6992" s="21" t="s">
        <v>9</v>
      </c>
      <c r="G6992" s="21" t="s">
        <v>95</v>
      </c>
      <c r="H6992" s="21" t="s">
        <v>2026</v>
      </c>
      <c r="I6992" s="6">
        <v>905</v>
      </c>
      <c r="J6992" s="22">
        <v>4.8000000000000001E-2</v>
      </c>
      <c r="K6992" s="23">
        <v>2.54</v>
      </c>
      <c r="L6992" s="21">
        <v>1138</v>
      </c>
      <c r="M6992" s="6">
        <f>'исх данные'!$I6992*'исх данные'!$J6992*'исх данные'!$K6992*'исх данные'!$L6992</f>
        <v>125564.18879999999</v>
      </c>
    </row>
    <row r="6993" spans="2:13" x14ac:dyDescent="0.3">
      <c r="B6993" s="24">
        <v>44317</v>
      </c>
      <c r="C6993" s="17" t="s">
        <v>530</v>
      </c>
      <c r="D6993" s="17" t="s">
        <v>7</v>
      </c>
      <c r="E6993" s="17" t="s">
        <v>351</v>
      </c>
      <c r="F6993" s="17" t="s">
        <v>14</v>
      </c>
      <c r="G6993" s="17" t="s">
        <v>352</v>
      </c>
      <c r="H6993" s="17" t="s">
        <v>2026</v>
      </c>
      <c r="I6993" s="18">
        <v>621</v>
      </c>
      <c r="J6993" s="19">
        <v>2.7E-2</v>
      </c>
      <c r="K6993" s="20">
        <v>2.79</v>
      </c>
      <c r="L6993" s="17">
        <v>1351</v>
      </c>
      <c r="M6993" s="18">
        <f>'исх данные'!$I6993*'исх данные'!$J6993*'исх данные'!$K6993*'исх данные'!$L6993</f>
        <v>63199.685429999998</v>
      </c>
    </row>
    <row r="6994" spans="2:13" x14ac:dyDescent="0.3">
      <c r="B6994" s="25">
        <v>44317</v>
      </c>
      <c r="C6994" s="21" t="s">
        <v>531</v>
      </c>
      <c r="D6994" s="21" t="s">
        <v>7</v>
      </c>
      <c r="E6994" s="21" t="s">
        <v>320</v>
      </c>
      <c r="F6994" s="21" t="s">
        <v>9</v>
      </c>
      <c r="G6994" s="21" t="s">
        <v>24</v>
      </c>
      <c r="H6994" s="21" t="s">
        <v>2026</v>
      </c>
      <c r="I6994" s="6">
        <v>284</v>
      </c>
      <c r="J6994" s="22">
        <v>2.8000000000000001E-2</v>
      </c>
      <c r="K6994" s="23">
        <v>1.52</v>
      </c>
      <c r="L6994" s="21">
        <v>711</v>
      </c>
      <c r="M6994" s="6">
        <f>'исх данные'!$I6994*'исх данные'!$J6994*'исх данные'!$K6994*'исх данные'!$L6994</f>
        <v>8593.88544</v>
      </c>
    </row>
    <row r="6995" spans="2:13" x14ac:dyDescent="0.3">
      <c r="B6995" s="24">
        <v>44317</v>
      </c>
      <c r="C6995" s="17" t="s">
        <v>532</v>
      </c>
      <c r="D6995" s="17" t="s">
        <v>7</v>
      </c>
      <c r="E6995" s="17" t="s">
        <v>91</v>
      </c>
      <c r="F6995" s="17" t="s">
        <v>27</v>
      </c>
      <c r="G6995" s="17" t="s">
        <v>92</v>
      </c>
      <c r="H6995" s="17" t="s">
        <v>2026</v>
      </c>
      <c r="I6995" s="18">
        <v>686</v>
      </c>
      <c r="J6995" s="19">
        <v>0.02</v>
      </c>
      <c r="K6995" s="20">
        <v>1.39</v>
      </c>
      <c r="L6995" s="17">
        <v>1000</v>
      </c>
      <c r="M6995" s="18">
        <f>'исх данные'!$I6995*'исх данные'!$J6995*'исх данные'!$K6995*'исх данные'!$L6995</f>
        <v>19070.8</v>
      </c>
    </row>
    <row r="6996" spans="2:13" x14ac:dyDescent="0.3">
      <c r="B6996" s="25">
        <v>44317</v>
      </c>
      <c r="C6996" s="21" t="s">
        <v>533</v>
      </c>
      <c r="D6996" s="21" t="s">
        <v>12</v>
      </c>
      <c r="E6996" s="21" t="s">
        <v>40</v>
      </c>
      <c r="F6996" s="21" t="s">
        <v>14</v>
      </c>
      <c r="G6996" s="21" t="s">
        <v>41</v>
      </c>
      <c r="H6996" s="21" t="s">
        <v>2026</v>
      </c>
      <c r="I6996" s="6">
        <v>577</v>
      </c>
      <c r="J6996" s="22">
        <v>6.3E-2</v>
      </c>
      <c r="K6996" s="23">
        <v>1.34</v>
      </c>
      <c r="L6996" s="21">
        <v>1387</v>
      </c>
      <c r="M6996" s="6">
        <f>'исх данные'!$I6996*'исх данные'!$J6996*'исх данные'!$K6996*'исх данные'!$L6996</f>
        <v>67561.241580000002</v>
      </c>
    </row>
    <row r="6997" spans="2:13" x14ac:dyDescent="0.3">
      <c r="B6997" s="24">
        <v>44317</v>
      </c>
      <c r="C6997" s="17" t="s">
        <v>534</v>
      </c>
      <c r="D6997" s="17" t="s">
        <v>7</v>
      </c>
      <c r="E6997" s="17" t="s">
        <v>491</v>
      </c>
      <c r="F6997" s="17" t="s">
        <v>27</v>
      </c>
      <c r="G6997" s="17" t="s">
        <v>21</v>
      </c>
      <c r="H6997" s="17" t="s">
        <v>21</v>
      </c>
      <c r="I6997" s="18">
        <v>302</v>
      </c>
      <c r="J6997" s="19">
        <v>6.7000000000000004E-2</v>
      </c>
      <c r="K6997" s="20">
        <v>1.3</v>
      </c>
      <c r="L6997" s="17">
        <v>1077</v>
      </c>
      <c r="M6997" s="18">
        <f>'исх данные'!$I6997*'исх данные'!$J6997*'исх данные'!$K6997*'исх данные'!$L6997</f>
        <v>28329.6234</v>
      </c>
    </row>
    <row r="6998" spans="2:13" x14ac:dyDescent="0.3">
      <c r="B6998" s="25">
        <v>44317</v>
      </c>
      <c r="C6998" s="21" t="s">
        <v>535</v>
      </c>
      <c r="D6998" s="21" t="s">
        <v>7</v>
      </c>
      <c r="E6998" s="21" t="s">
        <v>246</v>
      </c>
      <c r="F6998" s="21" t="s">
        <v>9</v>
      </c>
      <c r="G6998" s="21" t="s">
        <v>247</v>
      </c>
      <c r="H6998" s="21" t="s">
        <v>2026</v>
      </c>
      <c r="I6998" s="6">
        <v>323</v>
      </c>
      <c r="J6998" s="22">
        <v>3.5999999999999997E-2</v>
      </c>
      <c r="K6998" s="23">
        <v>2.5</v>
      </c>
      <c r="L6998" s="21">
        <v>937</v>
      </c>
      <c r="M6998" s="6">
        <f>'исх данные'!$I6998*'исх данные'!$J6998*'исх данные'!$K6998*'исх данные'!$L6998</f>
        <v>27238.589999999997</v>
      </c>
    </row>
    <row r="6999" spans="2:13" x14ac:dyDescent="0.3">
      <c r="B6999" s="24">
        <v>44317</v>
      </c>
      <c r="C6999" s="17" t="s">
        <v>536</v>
      </c>
      <c r="D6999" s="17" t="s">
        <v>12</v>
      </c>
      <c r="E6999" s="17" t="s">
        <v>537</v>
      </c>
      <c r="F6999" s="17" t="s">
        <v>9</v>
      </c>
      <c r="G6999" s="17" t="s">
        <v>134</v>
      </c>
      <c r="H6999" s="17" t="s">
        <v>2026</v>
      </c>
      <c r="I6999" s="18">
        <v>825</v>
      </c>
      <c r="J6999" s="19">
        <v>2.9000000000000001E-2</v>
      </c>
      <c r="K6999" s="20">
        <v>2.34</v>
      </c>
      <c r="L6999" s="17">
        <v>1150</v>
      </c>
      <c r="M6999" s="18">
        <f>'исх данные'!$I6999*'исх данные'!$J6999*'исх данные'!$K6999*'исх данные'!$L6999</f>
        <v>64382.174999999996</v>
      </c>
    </row>
    <row r="7000" spans="2:13" x14ac:dyDescent="0.3">
      <c r="B7000" s="25">
        <v>44317</v>
      </c>
      <c r="C7000" s="21" t="s">
        <v>538</v>
      </c>
      <c r="D7000" s="21" t="s">
        <v>12</v>
      </c>
      <c r="E7000" s="21" t="s">
        <v>180</v>
      </c>
      <c r="F7000" s="21" t="s">
        <v>27</v>
      </c>
      <c r="G7000" s="21" t="s">
        <v>181</v>
      </c>
      <c r="H7000" s="21" t="s">
        <v>2026</v>
      </c>
      <c r="I7000" s="6">
        <v>881</v>
      </c>
      <c r="J7000" s="22">
        <v>0.06</v>
      </c>
      <c r="K7000" s="23">
        <v>1.67</v>
      </c>
      <c r="L7000" s="21">
        <v>1077</v>
      </c>
      <c r="M7000" s="6">
        <f>'исх данные'!$I7000*'исх данные'!$J7000*'исх данные'!$K7000*'исх данные'!$L7000</f>
        <v>95073.467399999994</v>
      </c>
    </row>
    <row r="7001" spans="2:13" x14ac:dyDescent="0.3">
      <c r="B7001" s="24">
        <v>44317</v>
      </c>
      <c r="C7001" s="17" t="s">
        <v>539</v>
      </c>
      <c r="D7001" s="17" t="s">
        <v>12</v>
      </c>
      <c r="E7001" s="17" t="s">
        <v>308</v>
      </c>
      <c r="F7001" s="17" t="s">
        <v>9</v>
      </c>
      <c r="G7001" s="17" t="s">
        <v>134</v>
      </c>
      <c r="H7001" s="17" t="s">
        <v>2026</v>
      </c>
      <c r="I7001" s="18">
        <v>466</v>
      </c>
      <c r="J7001" s="19">
        <v>5.1999999999999998E-2</v>
      </c>
      <c r="K7001" s="20">
        <v>1.68</v>
      </c>
      <c r="L7001" s="17">
        <v>515</v>
      </c>
      <c r="M7001" s="18">
        <f>'исх данные'!$I7001*'исх данные'!$J7001*'исх данные'!$K7001*'исх данные'!$L7001</f>
        <v>20965.526399999999</v>
      </c>
    </row>
    <row r="7002" spans="2:13" x14ac:dyDescent="0.3">
      <c r="B7002" s="25">
        <v>44317</v>
      </c>
      <c r="C7002" s="21" t="s">
        <v>540</v>
      </c>
      <c r="D7002" s="21" t="s">
        <v>12</v>
      </c>
      <c r="E7002" s="21" t="s">
        <v>79</v>
      </c>
      <c r="F7002" s="21" t="s">
        <v>14</v>
      </c>
      <c r="G7002" s="21" t="s">
        <v>44</v>
      </c>
      <c r="H7002" s="21" t="s">
        <v>44</v>
      </c>
      <c r="I7002" s="6">
        <v>241</v>
      </c>
      <c r="J7002" s="22">
        <v>2.1999999999999999E-2</v>
      </c>
      <c r="K7002" s="23">
        <v>1.6</v>
      </c>
      <c r="L7002" s="21">
        <v>572</v>
      </c>
      <c r="M7002" s="6">
        <f>'исх данные'!$I7002*'исх данные'!$J7002*'исх данные'!$K7002*'исх данные'!$L7002</f>
        <v>4852.3904000000002</v>
      </c>
    </row>
    <row r="7003" spans="2:13" x14ac:dyDescent="0.3">
      <c r="B7003" s="24">
        <v>44317</v>
      </c>
      <c r="C7003" s="17" t="s">
        <v>541</v>
      </c>
      <c r="D7003" s="17" t="s">
        <v>12</v>
      </c>
      <c r="E7003" s="17" t="s">
        <v>542</v>
      </c>
      <c r="F7003" s="17" t="s">
        <v>27</v>
      </c>
      <c r="G7003" s="17" t="s">
        <v>142</v>
      </c>
      <c r="H7003" s="17" t="s">
        <v>2026</v>
      </c>
      <c r="I7003" s="18">
        <v>507</v>
      </c>
      <c r="J7003" s="19">
        <v>5.6000000000000001E-2</v>
      </c>
      <c r="K7003" s="20">
        <v>2.92</v>
      </c>
      <c r="L7003" s="17">
        <v>770</v>
      </c>
      <c r="M7003" s="18">
        <f>'исх данные'!$I7003*'исх данные'!$J7003*'исх данные'!$K7003*'исх данные'!$L7003</f>
        <v>63836.572800000002</v>
      </c>
    </row>
    <row r="7004" spans="2:13" x14ac:dyDescent="0.3">
      <c r="B7004" s="25">
        <v>44317</v>
      </c>
      <c r="C7004" s="21" t="s">
        <v>543</v>
      </c>
      <c r="D7004" s="21" t="s">
        <v>12</v>
      </c>
      <c r="E7004" s="21" t="s">
        <v>315</v>
      </c>
      <c r="F7004" s="21" t="s">
        <v>9</v>
      </c>
      <c r="G7004" s="21" t="s">
        <v>316</v>
      </c>
      <c r="H7004" s="21" t="s">
        <v>2026</v>
      </c>
      <c r="I7004" s="6">
        <v>166</v>
      </c>
      <c r="J7004" s="22">
        <v>2.9000000000000001E-2</v>
      </c>
      <c r="K7004" s="23">
        <v>1.76</v>
      </c>
      <c r="L7004" s="21">
        <v>1296</v>
      </c>
      <c r="M7004" s="6">
        <f>'исх данные'!$I7004*'исх данные'!$J7004*'исх данные'!$K7004*'исх данные'!$L7004</f>
        <v>10980.541440000001</v>
      </c>
    </row>
    <row r="7005" spans="2:13" x14ac:dyDescent="0.3">
      <c r="B7005" s="24">
        <v>44317</v>
      </c>
      <c r="C7005" s="17" t="s">
        <v>544</v>
      </c>
      <c r="D7005" s="17" t="s">
        <v>12</v>
      </c>
      <c r="E7005" s="17" t="s">
        <v>545</v>
      </c>
      <c r="F7005" s="17" t="s">
        <v>9</v>
      </c>
      <c r="G7005" s="17" t="s">
        <v>397</v>
      </c>
      <c r="H7005" s="17" t="s">
        <v>2026</v>
      </c>
      <c r="I7005" s="18">
        <v>111</v>
      </c>
      <c r="J7005" s="19">
        <v>3.3000000000000002E-2</v>
      </c>
      <c r="K7005" s="20">
        <v>2.2400000000000002</v>
      </c>
      <c r="L7005" s="17">
        <v>646</v>
      </c>
      <c r="M7005" s="18">
        <f>'исх данные'!$I7005*'исх данные'!$J7005*'исх данные'!$K7005*'исх данные'!$L7005</f>
        <v>5300.5075200000001</v>
      </c>
    </row>
    <row r="7006" spans="2:13" x14ac:dyDescent="0.3">
      <c r="B7006" s="25">
        <v>44317</v>
      </c>
      <c r="C7006" s="21" t="s">
        <v>546</v>
      </c>
      <c r="D7006" s="21" t="s">
        <v>7</v>
      </c>
      <c r="E7006" s="21" t="s">
        <v>228</v>
      </c>
      <c r="F7006" s="21" t="s">
        <v>27</v>
      </c>
      <c r="G7006" s="21" t="s">
        <v>24</v>
      </c>
      <c r="H7006" s="21" t="s">
        <v>2026</v>
      </c>
      <c r="I7006" s="6">
        <v>461</v>
      </c>
      <c r="J7006" s="22">
        <v>0.03</v>
      </c>
      <c r="K7006" s="23">
        <v>2.16</v>
      </c>
      <c r="L7006" s="21">
        <v>1195</v>
      </c>
      <c r="M7006" s="6">
        <f>'исх данные'!$I7006*'исх данные'!$J7006*'исх данные'!$K7006*'исх данные'!$L7006</f>
        <v>35697.995999999999</v>
      </c>
    </row>
    <row r="7007" spans="2:13" x14ac:dyDescent="0.3">
      <c r="B7007" s="24">
        <v>44317</v>
      </c>
      <c r="C7007" s="17" t="s">
        <v>547</v>
      </c>
      <c r="D7007" s="17" t="s">
        <v>7</v>
      </c>
      <c r="E7007" s="17" t="s">
        <v>545</v>
      </c>
      <c r="F7007" s="17" t="s">
        <v>9</v>
      </c>
      <c r="G7007" s="17" t="s">
        <v>397</v>
      </c>
      <c r="H7007" s="17" t="s">
        <v>2026</v>
      </c>
      <c r="I7007" s="18">
        <v>669</v>
      </c>
      <c r="J7007" s="19">
        <v>2.8000000000000001E-2</v>
      </c>
      <c r="K7007" s="20">
        <v>2.71</v>
      </c>
      <c r="L7007" s="17">
        <v>1276</v>
      </c>
      <c r="M7007" s="18">
        <f>'исх данные'!$I7007*'исх данные'!$J7007*'исх данные'!$K7007*'исх данные'!$L7007</f>
        <v>64774.506719999998</v>
      </c>
    </row>
    <row r="7008" spans="2:13" x14ac:dyDescent="0.3">
      <c r="B7008" s="25">
        <v>44317</v>
      </c>
      <c r="C7008" s="21" t="s">
        <v>548</v>
      </c>
      <c r="D7008" s="21" t="s">
        <v>12</v>
      </c>
      <c r="E7008" s="21" t="s">
        <v>235</v>
      </c>
      <c r="F7008" s="21" t="s">
        <v>14</v>
      </c>
      <c r="G7008" s="21" t="s">
        <v>236</v>
      </c>
      <c r="H7008" s="21" t="s">
        <v>2026</v>
      </c>
      <c r="I7008" s="6">
        <v>662</v>
      </c>
      <c r="J7008" s="22">
        <v>7.0000000000000007E-2</v>
      </c>
      <c r="K7008" s="23">
        <v>3</v>
      </c>
      <c r="L7008" s="21">
        <v>808</v>
      </c>
      <c r="M7008" s="6">
        <f>'исх данные'!$I7008*'исх данные'!$J7008*'исх данные'!$K7008*'исх данные'!$L7008</f>
        <v>112328.16</v>
      </c>
    </row>
    <row r="7009" spans="2:13" x14ac:dyDescent="0.3">
      <c r="B7009" s="24">
        <v>44317</v>
      </c>
      <c r="C7009" s="17" t="s">
        <v>549</v>
      </c>
      <c r="D7009" s="17" t="s">
        <v>7</v>
      </c>
      <c r="E7009" s="17" t="s">
        <v>23</v>
      </c>
      <c r="F7009" s="17" t="s">
        <v>9</v>
      </c>
      <c r="G7009" s="17" t="s">
        <v>24</v>
      </c>
      <c r="H7009" s="17" t="s">
        <v>2026</v>
      </c>
      <c r="I7009" s="18">
        <v>819</v>
      </c>
      <c r="J7009" s="19">
        <v>4.5999999999999999E-2</v>
      </c>
      <c r="K7009" s="20">
        <v>1.06</v>
      </c>
      <c r="L7009" s="17">
        <v>604</v>
      </c>
      <c r="M7009" s="18">
        <f>'исх данные'!$I7009*'исх данные'!$J7009*'исх данные'!$K7009*'исх данные'!$L7009</f>
        <v>24120.401760000001</v>
      </c>
    </row>
    <row r="7010" spans="2:13" x14ac:dyDescent="0.3">
      <c r="B7010" s="25">
        <v>44317</v>
      </c>
      <c r="C7010" s="21" t="s">
        <v>550</v>
      </c>
      <c r="D7010" s="21" t="s">
        <v>12</v>
      </c>
      <c r="E7010" s="21" t="s">
        <v>302</v>
      </c>
      <c r="F7010" s="21" t="s">
        <v>27</v>
      </c>
      <c r="G7010" s="21" t="s">
        <v>21</v>
      </c>
      <c r="H7010" s="21" t="s">
        <v>21</v>
      </c>
      <c r="I7010" s="6">
        <v>475</v>
      </c>
      <c r="J7010" s="22">
        <v>5.8000000000000003E-2</v>
      </c>
      <c r="K7010" s="23">
        <v>2.04</v>
      </c>
      <c r="L7010" s="21">
        <v>1461</v>
      </c>
      <c r="M7010" s="6">
        <f>'исх данные'!$I7010*'исх данные'!$J7010*'исх данные'!$K7010*'исх данные'!$L7010</f>
        <v>82111.122000000003</v>
      </c>
    </row>
    <row r="7011" spans="2:13" x14ac:dyDescent="0.3">
      <c r="B7011" s="24">
        <v>44317</v>
      </c>
      <c r="C7011" s="17" t="s">
        <v>551</v>
      </c>
      <c r="D7011" s="17" t="s">
        <v>7</v>
      </c>
      <c r="E7011" s="17" t="s">
        <v>136</v>
      </c>
      <c r="F7011" s="17" t="s">
        <v>14</v>
      </c>
      <c r="G7011" s="17" t="s">
        <v>137</v>
      </c>
      <c r="H7011" s="17" t="s">
        <v>2026</v>
      </c>
      <c r="I7011" s="18">
        <v>481</v>
      </c>
      <c r="J7011" s="19">
        <v>4.5999999999999999E-2</v>
      </c>
      <c r="K7011" s="20">
        <v>1.18</v>
      </c>
      <c r="L7011" s="17">
        <v>1435</v>
      </c>
      <c r="M7011" s="18">
        <f>'исх данные'!$I7011*'исх данные'!$J7011*'исх данные'!$K7011*'исх данные'!$L7011</f>
        <v>37465.955799999996</v>
      </c>
    </row>
    <row r="7012" spans="2:13" x14ac:dyDescent="0.3">
      <c r="B7012" s="25">
        <v>44317</v>
      </c>
      <c r="C7012" s="21" t="s">
        <v>552</v>
      </c>
      <c r="D7012" s="21" t="s">
        <v>7</v>
      </c>
      <c r="E7012" s="21" t="s">
        <v>553</v>
      </c>
      <c r="F7012" s="21" t="s">
        <v>9</v>
      </c>
      <c r="G7012" s="21" t="s">
        <v>343</v>
      </c>
      <c r="H7012" s="21" t="s">
        <v>2026</v>
      </c>
      <c r="I7012" s="6">
        <v>499</v>
      </c>
      <c r="J7012" s="22">
        <v>2.5999999999999999E-2</v>
      </c>
      <c r="K7012" s="23">
        <v>2.41</v>
      </c>
      <c r="L7012" s="21">
        <v>1193</v>
      </c>
      <c r="M7012" s="6">
        <f>'исх данные'!$I7012*'исх данные'!$J7012*'исх данные'!$K7012*'исх данные'!$L7012</f>
        <v>37301.93662</v>
      </c>
    </row>
    <row r="7013" spans="2:13" x14ac:dyDescent="0.3">
      <c r="B7013" s="24">
        <v>44317</v>
      </c>
      <c r="C7013" s="17" t="s">
        <v>554</v>
      </c>
      <c r="D7013" s="17" t="s">
        <v>7</v>
      </c>
      <c r="E7013" s="17" t="s">
        <v>555</v>
      </c>
      <c r="F7013" s="17" t="s">
        <v>9</v>
      </c>
      <c r="G7013" s="17" t="s">
        <v>220</v>
      </c>
      <c r="H7013" s="17" t="s">
        <v>2026</v>
      </c>
      <c r="I7013" s="18">
        <v>830</v>
      </c>
      <c r="J7013" s="19">
        <v>0.04</v>
      </c>
      <c r="K7013" s="20">
        <v>2.3199999999999998</v>
      </c>
      <c r="L7013" s="17">
        <v>806</v>
      </c>
      <c r="M7013" s="18">
        <f>'исх данные'!$I7013*'исх данные'!$J7013*'исх данные'!$K7013*'исх данные'!$L7013</f>
        <v>62081.343999999997</v>
      </c>
    </row>
    <row r="7014" spans="2:13" x14ac:dyDescent="0.3">
      <c r="B7014" s="25">
        <v>44317</v>
      </c>
      <c r="C7014" s="21" t="s">
        <v>556</v>
      </c>
      <c r="D7014" s="21" t="s">
        <v>110</v>
      </c>
      <c r="E7014" s="21" t="s">
        <v>557</v>
      </c>
      <c r="F7014" s="21" t="s">
        <v>9</v>
      </c>
      <c r="G7014" s="21" t="s">
        <v>558</v>
      </c>
      <c r="H7014" s="21" t="s">
        <v>2026</v>
      </c>
      <c r="I7014" s="6">
        <v>326</v>
      </c>
      <c r="J7014" s="22">
        <v>0.04</v>
      </c>
      <c r="K7014" s="23">
        <v>1.1399999999999999</v>
      </c>
      <c r="L7014" s="21">
        <v>903</v>
      </c>
      <c r="M7014" s="6">
        <f>'исх данные'!$I7014*'исх данные'!$J7014*'исх данные'!$K7014*'исх данные'!$L7014</f>
        <v>13423.6368</v>
      </c>
    </row>
    <row r="7015" spans="2:13" x14ac:dyDescent="0.3">
      <c r="B7015" s="24">
        <v>44317</v>
      </c>
      <c r="C7015" s="17" t="s">
        <v>559</v>
      </c>
      <c r="D7015" s="17" t="s">
        <v>12</v>
      </c>
      <c r="E7015" s="17" t="s">
        <v>405</v>
      </c>
      <c r="F7015" s="17" t="s">
        <v>14</v>
      </c>
      <c r="G7015" s="17" t="s">
        <v>44</v>
      </c>
      <c r="H7015" s="17" t="s">
        <v>44</v>
      </c>
      <c r="I7015" s="18">
        <v>317</v>
      </c>
      <c r="J7015" s="19">
        <v>3.2000000000000001E-2</v>
      </c>
      <c r="K7015" s="20">
        <v>2.4700000000000002</v>
      </c>
      <c r="L7015" s="17">
        <v>1395</v>
      </c>
      <c r="M7015" s="18">
        <f>'исх данные'!$I7015*'исх данные'!$J7015*'исх данные'!$K7015*'исх данные'!$L7015</f>
        <v>34952.673600000002</v>
      </c>
    </row>
    <row r="7016" spans="2:13" x14ac:dyDescent="0.3">
      <c r="B7016" s="25">
        <v>44317</v>
      </c>
      <c r="C7016" s="21" t="s">
        <v>560</v>
      </c>
      <c r="D7016" s="21" t="s">
        <v>7</v>
      </c>
      <c r="E7016" s="21" t="s">
        <v>83</v>
      </c>
      <c r="F7016" s="21" t="s">
        <v>27</v>
      </c>
      <c r="G7016" s="21" t="s">
        <v>84</v>
      </c>
      <c r="H7016" s="21" t="s">
        <v>2026</v>
      </c>
      <c r="I7016" s="6">
        <v>215</v>
      </c>
      <c r="J7016" s="22">
        <v>4.3999999999999997E-2</v>
      </c>
      <c r="K7016" s="23">
        <v>1.94</v>
      </c>
      <c r="L7016" s="21">
        <v>869</v>
      </c>
      <c r="M7016" s="6">
        <f>'исх данные'!$I7016*'исх данные'!$J7016*'исх данные'!$K7016*'исх данные'!$L7016</f>
        <v>15948.2356</v>
      </c>
    </row>
    <row r="7017" spans="2:13" x14ac:dyDescent="0.3">
      <c r="B7017" s="24">
        <v>44317</v>
      </c>
      <c r="C7017" s="17" t="s">
        <v>561</v>
      </c>
      <c r="D7017" s="17" t="s">
        <v>12</v>
      </c>
      <c r="E7017" s="17" t="s">
        <v>562</v>
      </c>
      <c r="F7017" s="17" t="s">
        <v>9</v>
      </c>
      <c r="G7017" s="17" t="s">
        <v>21</v>
      </c>
      <c r="H7017" s="17" t="s">
        <v>21</v>
      </c>
      <c r="I7017" s="18">
        <v>668</v>
      </c>
      <c r="J7017" s="19">
        <v>4.3999999999999997E-2</v>
      </c>
      <c r="K7017" s="20">
        <v>2.38</v>
      </c>
      <c r="L7017" s="17">
        <v>1437</v>
      </c>
      <c r="M7017" s="18">
        <f>'исх данные'!$I7017*'исх данные'!$J7017*'исх данные'!$K7017*'исх данные'!$L7017</f>
        <v>100522.40351999999</v>
      </c>
    </row>
    <row r="7018" spans="2:13" x14ac:dyDescent="0.3">
      <c r="B7018" s="25">
        <v>44317</v>
      </c>
      <c r="C7018" s="21" t="s">
        <v>563</v>
      </c>
      <c r="D7018" s="21" t="s">
        <v>7</v>
      </c>
      <c r="E7018" s="21" t="s">
        <v>564</v>
      </c>
      <c r="F7018" s="21" t="s">
        <v>9</v>
      </c>
      <c r="G7018" s="21" t="s">
        <v>44</v>
      </c>
      <c r="H7018" s="21" t="s">
        <v>44</v>
      </c>
      <c r="I7018" s="6">
        <v>847</v>
      </c>
      <c r="J7018" s="22">
        <v>0.02</v>
      </c>
      <c r="K7018" s="23">
        <v>1.97</v>
      </c>
      <c r="L7018" s="21">
        <v>1086</v>
      </c>
      <c r="M7018" s="6">
        <f>'исх данные'!$I7018*'исх данные'!$J7018*'исх данные'!$K7018*'исх данные'!$L7018</f>
        <v>36241.774799999999</v>
      </c>
    </row>
    <row r="7019" spans="2:13" x14ac:dyDescent="0.3">
      <c r="B7019" s="24">
        <v>44317</v>
      </c>
      <c r="C7019" s="17" t="s">
        <v>565</v>
      </c>
      <c r="D7019" s="17" t="s">
        <v>7</v>
      </c>
      <c r="E7019" s="17" t="s">
        <v>139</v>
      </c>
      <c r="F7019" s="17" t="s">
        <v>14</v>
      </c>
      <c r="G7019" s="17" t="s">
        <v>21</v>
      </c>
      <c r="H7019" s="17" t="s">
        <v>21</v>
      </c>
      <c r="I7019" s="18">
        <v>689</v>
      </c>
      <c r="J7019" s="19">
        <v>2.4E-2</v>
      </c>
      <c r="K7019" s="20">
        <v>1.64</v>
      </c>
      <c r="L7019" s="17">
        <v>1312</v>
      </c>
      <c r="M7019" s="18">
        <f>'исх данные'!$I7019*'исх данные'!$J7019*'исх данные'!$K7019*'исх данные'!$L7019</f>
        <v>35580.180480000003</v>
      </c>
    </row>
    <row r="7020" spans="2:13" x14ac:dyDescent="0.3">
      <c r="B7020" s="25">
        <v>44317</v>
      </c>
      <c r="C7020" s="21" t="s">
        <v>566</v>
      </c>
      <c r="D7020" s="21" t="s">
        <v>12</v>
      </c>
      <c r="E7020" s="21" t="s">
        <v>275</v>
      </c>
      <c r="F7020" s="21" t="s">
        <v>9</v>
      </c>
      <c r="G7020" s="21" t="s">
        <v>276</v>
      </c>
      <c r="H7020" s="21" t="s">
        <v>2026</v>
      </c>
      <c r="I7020" s="6">
        <v>466</v>
      </c>
      <c r="J7020" s="22">
        <v>3.1E-2</v>
      </c>
      <c r="K7020" s="23">
        <v>1.47</v>
      </c>
      <c r="L7020" s="21">
        <v>546</v>
      </c>
      <c r="M7020" s="6">
        <f>'исх данные'!$I7020*'исх данные'!$J7020*'исх данные'!$K7020*'исх данные'!$L7020</f>
        <v>11594.648520000001</v>
      </c>
    </row>
    <row r="7021" spans="2:13" x14ac:dyDescent="0.3">
      <c r="B7021" s="24">
        <v>44317</v>
      </c>
      <c r="C7021" s="17" t="s">
        <v>567</v>
      </c>
      <c r="D7021" s="17" t="s">
        <v>12</v>
      </c>
      <c r="E7021" s="17" t="s">
        <v>77</v>
      </c>
      <c r="F7021" s="17" t="s">
        <v>14</v>
      </c>
      <c r="G7021" s="17" t="s">
        <v>36</v>
      </c>
      <c r="H7021" s="17" t="s">
        <v>21</v>
      </c>
      <c r="I7021" s="18">
        <v>857</v>
      </c>
      <c r="J7021" s="19">
        <v>0.02</v>
      </c>
      <c r="K7021" s="20">
        <v>2.67</v>
      </c>
      <c r="L7021" s="17">
        <v>1267</v>
      </c>
      <c r="M7021" s="18">
        <f>'исх данные'!$I7021*'исх данные'!$J7021*'исх данные'!$K7021*'исх данные'!$L7021</f>
        <v>57982.734600000003</v>
      </c>
    </row>
    <row r="7022" spans="2:13" x14ac:dyDescent="0.3">
      <c r="B7022" s="25">
        <v>44317</v>
      </c>
      <c r="C7022" s="21" t="s">
        <v>568</v>
      </c>
      <c r="D7022" s="21" t="s">
        <v>7</v>
      </c>
      <c r="E7022" s="21" t="s">
        <v>249</v>
      </c>
      <c r="F7022" s="21" t="s">
        <v>14</v>
      </c>
      <c r="G7022" s="21" t="s">
        <v>56</v>
      </c>
      <c r="H7022" s="21" t="s">
        <v>44</v>
      </c>
      <c r="I7022" s="6">
        <v>552</v>
      </c>
      <c r="J7022" s="22">
        <v>0.04</v>
      </c>
      <c r="K7022" s="23">
        <v>1.69</v>
      </c>
      <c r="L7022" s="21">
        <v>1313</v>
      </c>
      <c r="M7022" s="6">
        <f>'исх данные'!$I7022*'исх данные'!$J7022*'исх данные'!$K7022*'исх данные'!$L7022</f>
        <v>48994.857600000003</v>
      </c>
    </row>
    <row r="7023" spans="2:13" x14ac:dyDescent="0.3">
      <c r="B7023" s="24">
        <v>44317</v>
      </c>
      <c r="C7023" s="17" t="s">
        <v>569</v>
      </c>
      <c r="D7023" s="17" t="s">
        <v>7</v>
      </c>
      <c r="E7023" s="17" t="s">
        <v>466</v>
      </c>
      <c r="F7023" s="17" t="s">
        <v>9</v>
      </c>
      <c r="G7023" s="17" t="s">
        <v>355</v>
      </c>
      <c r="H7023" s="17" t="s">
        <v>2026</v>
      </c>
      <c r="I7023" s="18">
        <v>176</v>
      </c>
      <c r="J7023" s="19">
        <v>6.2E-2</v>
      </c>
      <c r="K7023" s="20">
        <v>1.07</v>
      </c>
      <c r="L7023" s="17">
        <v>539</v>
      </c>
      <c r="M7023" s="18">
        <f>'исх данные'!$I7023*'исх данные'!$J7023*'исх данные'!$K7023*'исх данные'!$L7023</f>
        <v>6293.2777599999999</v>
      </c>
    </row>
    <row r="7024" spans="2:13" x14ac:dyDescent="0.3">
      <c r="B7024" s="25">
        <v>44317</v>
      </c>
      <c r="C7024" s="21" t="s">
        <v>570</v>
      </c>
      <c r="D7024" s="21" t="s">
        <v>7</v>
      </c>
      <c r="E7024" s="21" t="s">
        <v>75</v>
      </c>
      <c r="F7024" s="21" t="s">
        <v>14</v>
      </c>
      <c r="G7024" s="21" t="s">
        <v>10</v>
      </c>
      <c r="H7024" s="21" t="s">
        <v>2026</v>
      </c>
      <c r="I7024" s="6">
        <v>993</v>
      </c>
      <c r="J7024" s="22">
        <v>3.7999999999999999E-2</v>
      </c>
      <c r="K7024" s="23">
        <v>2.21</v>
      </c>
      <c r="L7024" s="21">
        <v>811</v>
      </c>
      <c r="M7024" s="6">
        <f>'исх данные'!$I7024*'исх данные'!$J7024*'исх данные'!$K7024*'исх данные'!$L7024</f>
        <v>67631.025540000002</v>
      </c>
    </row>
    <row r="7025" spans="2:13" x14ac:dyDescent="0.3">
      <c r="B7025" s="24">
        <v>44317</v>
      </c>
      <c r="C7025" s="17" t="s">
        <v>571</v>
      </c>
      <c r="D7025" s="17" t="s">
        <v>7</v>
      </c>
      <c r="E7025" s="17" t="s">
        <v>219</v>
      </c>
      <c r="F7025" s="17" t="s">
        <v>9</v>
      </c>
      <c r="G7025" s="17" t="s">
        <v>220</v>
      </c>
      <c r="H7025" s="17" t="s">
        <v>2026</v>
      </c>
      <c r="I7025" s="18">
        <v>914</v>
      </c>
      <c r="J7025" s="19">
        <v>0.03</v>
      </c>
      <c r="K7025" s="20">
        <v>2.9</v>
      </c>
      <c r="L7025" s="17">
        <v>1220</v>
      </c>
      <c r="M7025" s="18">
        <f>'исх данные'!$I7025*'исх данные'!$J7025*'исх данные'!$K7025*'исх данные'!$L7025</f>
        <v>97011.959999999977</v>
      </c>
    </row>
    <row r="7026" spans="2:13" x14ac:dyDescent="0.3">
      <c r="B7026" s="25">
        <v>44317</v>
      </c>
      <c r="C7026" s="21" t="s">
        <v>572</v>
      </c>
      <c r="D7026" s="21" t="s">
        <v>12</v>
      </c>
      <c r="E7026" s="21" t="s">
        <v>38</v>
      </c>
      <c r="F7026" s="21" t="s">
        <v>14</v>
      </c>
      <c r="G7026" s="21" t="s">
        <v>21</v>
      </c>
      <c r="H7026" s="21" t="s">
        <v>21</v>
      </c>
      <c r="I7026" s="6">
        <v>790</v>
      </c>
      <c r="J7026" s="22">
        <v>4.7E-2</v>
      </c>
      <c r="K7026" s="23">
        <v>1.33</v>
      </c>
      <c r="L7026" s="21">
        <v>1394</v>
      </c>
      <c r="M7026" s="6">
        <f>'исх данные'!$I7026*'исх данные'!$J7026*'исх данные'!$K7026*'исх данные'!$L7026</f>
        <v>68839.762600000002</v>
      </c>
    </row>
    <row r="7027" spans="2:13" x14ac:dyDescent="0.3">
      <c r="B7027" s="24">
        <v>44317</v>
      </c>
      <c r="C7027" s="17" t="s">
        <v>573</v>
      </c>
      <c r="D7027" s="17" t="s">
        <v>7</v>
      </c>
      <c r="E7027" s="17" t="s">
        <v>79</v>
      </c>
      <c r="F7027" s="17" t="s">
        <v>14</v>
      </c>
      <c r="G7027" s="17" t="s">
        <v>44</v>
      </c>
      <c r="H7027" s="17" t="s">
        <v>44</v>
      </c>
      <c r="I7027" s="18">
        <v>450</v>
      </c>
      <c r="J7027" s="19">
        <v>6.5000000000000002E-2</v>
      </c>
      <c r="K7027" s="20">
        <v>2.86</v>
      </c>
      <c r="L7027" s="17">
        <v>1258</v>
      </c>
      <c r="M7027" s="18">
        <f>'исх данные'!$I7027*'исх данные'!$J7027*'исх данные'!$K7027*'исх данные'!$L7027</f>
        <v>105237.99</v>
      </c>
    </row>
    <row r="7028" spans="2:13" x14ac:dyDescent="0.3">
      <c r="B7028" s="25">
        <v>44317</v>
      </c>
      <c r="C7028" s="21" t="s">
        <v>574</v>
      </c>
      <c r="D7028" s="21" t="s">
        <v>7</v>
      </c>
      <c r="E7028" s="21" t="s">
        <v>384</v>
      </c>
      <c r="F7028" s="21" t="s">
        <v>9</v>
      </c>
      <c r="G7028" s="21" t="s">
        <v>44</v>
      </c>
      <c r="H7028" s="21" t="s">
        <v>44</v>
      </c>
      <c r="I7028" s="6">
        <v>423</v>
      </c>
      <c r="J7028" s="22">
        <v>2.1999999999999999E-2</v>
      </c>
      <c r="K7028" s="23">
        <v>1.43</v>
      </c>
      <c r="L7028" s="21">
        <v>760</v>
      </c>
      <c r="M7028" s="6">
        <f>'исх данные'!$I7028*'исх данные'!$J7028*'исх данные'!$K7028*'исх данные'!$L7028</f>
        <v>10113.760799999998</v>
      </c>
    </row>
    <row r="7029" spans="2:13" x14ac:dyDescent="0.3">
      <c r="B7029" s="24">
        <v>44317</v>
      </c>
      <c r="C7029" s="17" t="s">
        <v>575</v>
      </c>
      <c r="D7029" s="17" t="s">
        <v>7</v>
      </c>
      <c r="E7029" s="17" t="s">
        <v>58</v>
      </c>
      <c r="F7029" s="17" t="s">
        <v>14</v>
      </c>
      <c r="G7029" s="17" t="s">
        <v>44</v>
      </c>
      <c r="H7029" s="17" t="s">
        <v>44</v>
      </c>
      <c r="I7029" s="18">
        <v>765</v>
      </c>
      <c r="J7029" s="19">
        <v>0.05</v>
      </c>
      <c r="K7029" s="20">
        <v>2.16</v>
      </c>
      <c r="L7029" s="17">
        <v>1208</v>
      </c>
      <c r="M7029" s="18">
        <f>'исх данные'!$I7029*'исх данные'!$J7029*'исх данные'!$K7029*'исх данные'!$L7029</f>
        <v>99804.96</v>
      </c>
    </row>
    <row r="7030" spans="2:13" x14ac:dyDescent="0.3">
      <c r="B7030" s="25">
        <v>44317</v>
      </c>
      <c r="C7030" s="21" t="s">
        <v>576</v>
      </c>
      <c r="D7030" s="21" t="s">
        <v>12</v>
      </c>
      <c r="E7030" s="21" t="s">
        <v>17</v>
      </c>
      <c r="F7030" s="21" t="s">
        <v>14</v>
      </c>
      <c r="G7030" s="21" t="s">
        <v>18</v>
      </c>
      <c r="H7030" s="21" t="s">
        <v>2026</v>
      </c>
      <c r="I7030" s="6">
        <v>770</v>
      </c>
      <c r="J7030" s="22">
        <v>0.06</v>
      </c>
      <c r="K7030" s="23">
        <v>2.83</v>
      </c>
      <c r="L7030" s="21">
        <v>895</v>
      </c>
      <c r="M7030" s="6">
        <f>'исх данные'!$I7030*'исх данные'!$J7030*'исх данные'!$K7030*'исх данные'!$L7030</f>
        <v>117017.66999999998</v>
      </c>
    </row>
    <row r="7031" spans="2:13" x14ac:dyDescent="0.3">
      <c r="B7031" s="24">
        <v>44317</v>
      </c>
      <c r="C7031" s="17" t="s">
        <v>577</v>
      </c>
      <c r="D7031" s="17" t="s">
        <v>12</v>
      </c>
      <c r="E7031" s="17" t="s">
        <v>440</v>
      </c>
      <c r="F7031" s="17" t="s">
        <v>27</v>
      </c>
      <c r="G7031" s="17" t="s">
        <v>441</v>
      </c>
      <c r="H7031" s="17" t="s">
        <v>2026</v>
      </c>
      <c r="I7031" s="18">
        <v>907</v>
      </c>
      <c r="J7031" s="19">
        <v>2.1999999999999999E-2</v>
      </c>
      <c r="K7031" s="20">
        <v>1.46</v>
      </c>
      <c r="L7031" s="17">
        <v>558</v>
      </c>
      <c r="M7031" s="18">
        <f>'исх данные'!$I7031*'исх данные'!$J7031*'исх данные'!$K7031*'исх данные'!$L7031</f>
        <v>16256.124719999996</v>
      </c>
    </row>
    <row r="7032" spans="2:13" x14ac:dyDescent="0.3">
      <c r="B7032" s="25">
        <v>44317</v>
      </c>
      <c r="C7032" s="21" t="s">
        <v>578</v>
      </c>
      <c r="D7032" s="21" t="s">
        <v>7</v>
      </c>
      <c r="E7032" s="21" t="s">
        <v>13</v>
      </c>
      <c r="F7032" s="21" t="s">
        <v>14</v>
      </c>
      <c r="G7032" s="21" t="s">
        <v>15</v>
      </c>
      <c r="H7032" s="21" t="s">
        <v>2026</v>
      </c>
      <c r="I7032" s="6">
        <v>586</v>
      </c>
      <c r="J7032" s="22">
        <v>0.05</v>
      </c>
      <c r="K7032" s="23">
        <v>2.54</v>
      </c>
      <c r="L7032" s="21">
        <v>1244</v>
      </c>
      <c r="M7032" s="6">
        <f>'исх данные'!$I7032*'исх данные'!$J7032*'исх данные'!$K7032*'исх данные'!$L7032</f>
        <v>92580.967999999993</v>
      </c>
    </row>
    <row r="7033" spans="2:13" x14ac:dyDescent="0.3">
      <c r="B7033" s="24">
        <v>44317</v>
      </c>
      <c r="C7033" s="17" t="s">
        <v>579</v>
      </c>
      <c r="D7033" s="17" t="s">
        <v>7</v>
      </c>
      <c r="E7033" s="17" t="s">
        <v>219</v>
      </c>
      <c r="F7033" s="17" t="s">
        <v>9</v>
      </c>
      <c r="G7033" s="17" t="s">
        <v>220</v>
      </c>
      <c r="H7033" s="17" t="s">
        <v>2026</v>
      </c>
      <c r="I7033" s="18">
        <v>507</v>
      </c>
      <c r="J7033" s="19">
        <v>6.4000000000000001E-2</v>
      </c>
      <c r="K7033" s="20">
        <v>2.46</v>
      </c>
      <c r="L7033" s="17">
        <v>1457</v>
      </c>
      <c r="M7033" s="18">
        <f>'исх данные'!$I7033*'исх данные'!$J7033*'исх данные'!$K7033*'исх данные'!$L7033</f>
        <v>116300.77056</v>
      </c>
    </row>
    <row r="7034" spans="2:13" x14ac:dyDescent="0.3">
      <c r="B7034" s="25">
        <v>44317</v>
      </c>
      <c r="C7034" s="21" t="s">
        <v>580</v>
      </c>
      <c r="D7034" s="21" t="s">
        <v>7</v>
      </c>
      <c r="E7034" s="21" t="s">
        <v>581</v>
      </c>
      <c r="F7034" s="21" t="s">
        <v>9</v>
      </c>
      <c r="G7034" s="21" t="s">
        <v>582</v>
      </c>
      <c r="H7034" s="21" t="s">
        <v>2026</v>
      </c>
      <c r="I7034" s="6">
        <v>855</v>
      </c>
      <c r="J7034" s="22">
        <v>6.8000000000000005E-2</v>
      </c>
      <c r="K7034" s="23">
        <v>2.9</v>
      </c>
      <c r="L7034" s="21">
        <v>1030</v>
      </c>
      <c r="M7034" s="6">
        <f>'исх данные'!$I7034*'исх данные'!$J7034*'исх данные'!$K7034*'исх данные'!$L7034</f>
        <v>173664.18000000002</v>
      </c>
    </row>
    <row r="7035" spans="2:13" x14ac:dyDescent="0.3">
      <c r="B7035" s="24">
        <v>44317</v>
      </c>
      <c r="C7035" s="17" t="s">
        <v>583</v>
      </c>
      <c r="D7035" s="17" t="s">
        <v>7</v>
      </c>
      <c r="E7035" s="17" t="s">
        <v>323</v>
      </c>
      <c r="F7035" s="17" t="s">
        <v>14</v>
      </c>
      <c r="G7035" s="17" t="s">
        <v>324</v>
      </c>
      <c r="H7035" s="17" t="s">
        <v>2026</v>
      </c>
      <c r="I7035" s="18">
        <v>463</v>
      </c>
      <c r="J7035" s="19">
        <v>2.9000000000000001E-2</v>
      </c>
      <c r="K7035" s="20">
        <v>2.4700000000000002</v>
      </c>
      <c r="L7035" s="17">
        <v>537</v>
      </c>
      <c r="M7035" s="18">
        <f>'исх данные'!$I7035*'исх данные'!$J7035*'исх данные'!$K7035*'исх данные'!$L7035</f>
        <v>17809.438530000003</v>
      </c>
    </row>
    <row r="7036" spans="2:13" x14ac:dyDescent="0.3">
      <c r="B7036" s="25">
        <v>44317</v>
      </c>
      <c r="C7036" s="21" t="s">
        <v>584</v>
      </c>
      <c r="D7036" s="21" t="s">
        <v>12</v>
      </c>
      <c r="E7036" s="21" t="s">
        <v>413</v>
      </c>
      <c r="F7036" s="21" t="s">
        <v>14</v>
      </c>
      <c r="G7036" s="21" t="s">
        <v>21</v>
      </c>
      <c r="H7036" s="21" t="s">
        <v>21</v>
      </c>
      <c r="I7036" s="6">
        <v>712</v>
      </c>
      <c r="J7036" s="22">
        <v>6.3E-2</v>
      </c>
      <c r="K7036" s="23">
        <v>2.41</v>
      </c>
      <c r="L7036" s="21">
        <v>1091</v>
      </c>
      <c r="M7036" s="6">
        <f>'исх данные'!$I7036*'исх данные'!$J7036*'исх данные'!$K7036*'исх данные'!$L7036</f>
        <v>117940.32936000002</v>
      </c>
    </row>
    <row r="7037" spans="2:13" x14ac:dyDescent="0.3">
      <c r="B7037" s="24">
        <v>44317</v>
      </c>
      <c r="C7037" s="17" t="s">
        <v>585</v>
      </c>
      <c r="D7037" s="17" t="s">
        <v>12</v>
      </c>
      <c r="E7037" s="17" t="s">
        <v>586</v>
      </c>
      <c r="F7037" s="17" t="s">
        <v>9</v>
      </c>
      <c r="G7037" s="17" t="s">
        <v>134</v>
      </c>
      <c r="H7037" s="17" t="s">
        <v>2026</v>
      </c>
      <c r="I7037" s="18">
        <v>635</v>
      </c>
      <c r="J7037" s="19">
        <v>2.7E-2</v>
      </c>
      <c r="K7037" s="20">
        <v>2.08</v>
      </c>
      <c r="L7037" s="17">
        <v>1281</v>
      </c>
      <c r="M7037" s="18">
        <f>'исх данные'!$I7037*'исх данные'!$J7037*'исх данные'!$K7037*'исх данные'!$L7037</f>
        <v>45682.509599999998</v>
      </c>
    </row>
    <row r="7038" spans="2:13" x14ac:dyDescent="0.3">
      <c r="B7038" s="25">
        <v>44317</v>
      </c>
      <c r="C7038" s="21" t="s">
        <v>587</v>
      </c>
      <c r="D7038" s="21" t="s">
        <v>7</v>
      </c>
      <c r="E7038" s="21" t="s">
        <v>588</v>
      </c>
      <c r="F7038" s="21" t="s">
        <v>9</v>
      </c>
      <c r="G7038" s="21" t="s">
        <v>392</v>
      </c>
      <c r="H7038" s="21" t="s">
        <v>2026</v>
      </c>
      <c r="I7038" s="6">
        <v>963</v>
      </c>
      <c r="J7038" s="22">
        <v>4.4999999999999998E-2</v>
      </c>
      <c r="K7038" s="23">
        <v>2.17</v>
      </c>
      <c r="L7038" s="21">
        <v>1004</v>
      </c>
      <c r="M7038" s="6">
        <f>'исх данные'!$I7038*'исх данные'!$J7038*'исх данные'!$K7038*'исх данные'!$L7038</f>
        <v>94413.097800000003</v>
      </c>
    </row>
    <row r="7039" spans="2:13" x14ac:dyDescent="0.3">
      <c r="B7039" s="24">
        <v>44317</v>
      </c>
      <c r="C7039" s="17" t="s">
        <v>589</v>
      </c>
      <c r="D7039" s="17" t="s">
        <v>12</v>
      </c>
      <c r="E7039" s="17" t="s">
        <v>359</v>
      </c>
      <c r="F7039" s="17" t="s">
        <v>27</v>
      </c>
      <c r="G7039" s="17" t="s">
        <v>276</v>
      </c>
      <c r="H7039" s="17" t="s">
        <v>2026</v>
      </c>
      <c r="I7039" s="18">
        <v>402</v>
      </c>
      <c r="J7039" s="19">
        <v>6.5000000000000002E-2</v>
      </c>
      <c r="K7039" s="20">
        <v>2</v>
      </c>
      <c r="L7039" s="17">
        <v>663</v>
      </c>
      <c r="M7039" s="18">
        <f>'исх данные'!$I7039*'исх данные'!$J7039*'исх данные'!$K7039*'исх данные'!$L7039</f>
        <v>34648.380000000005</v>
      </c>
    </row>
    <row r="7040" spans="2:13" x14ac:dyDescent="0.3">
      <c r="B7040" s="25">
        <v>44317</v>
      </c>
      <c r="C7040" s="21" t="s">
        <v>590</v>
      </c>
      <c r="D7040" s="21" t="s">
        <v>7</v>
      </c>
      <c r="E7040" s="21" t="s">
        <v>591</v>
      </c>
      <c r="F7040" s="21" t="s">
        <v>9</v>
      </c>
      <c r="G7040" s="21" t="s">
        <v>397</v>
      </c>
      <c r="H7040" s="21" t="s">
        <v>2026</v>
      </c>
      <c r="I7040" s="6">
        <v>497</v>
      </c>
      <c r="J7040" s="22">
        <v>2.5000000000000001E-2</v>
      </c>
      <c r="K7040" s="23">
        <v>2.35</v>
      </c>
      <c r="L7040" s="21">
        <v>1219</v>
      </c>
      <c r="M7040" s="6">
        <f>'исх данные'!$I7040*'исх данные'!$J7040*'исх данные'!$K7040*'исх данные'!$L7040</f>
        <v>35593.276250000003</v>
      </c>
    </row>
    <row r="7041" spans="2:13" x14ac:dyDescent="0.3">
      <c r="B7041" s="24">
        <v>44317</v>
      </c>
      <c r="C7041" s="17" t="s">
        <v>592</v>
      </c>
      <c r="D7041" s="17" t="s">
        <v>7</v>
      </c>
      <c r="E7041" s="17" t="s">
        <v>593</v>
      </c>
      <c r="F7041" s="17" t="s">
        <v>27</v>
      </c>
      <c r="G7041" s="17" t="s">
        <v>44</v>
      </c>
      <c r="H7041" s="17" t="s">
        <v>44</v>
      </c>
      <c r="I7041" s="18">
        <v>195</v>
      </c>
      <c r="J7041" s="19">
        <v>5.7000000000000002E-2</v>
      </c>
      <c r="K7041" s="20">
        <v>2.82</v>
      </c>
      <c r="L7041" s="17">
        <v>780</v>
      </c>
      <c r="M7041" s="18">
        <f>'исх данные'!$I7041*'исх данные'!$J7041*'исх данные'!$K7041*'исх данные'!$L7041</f>
        <v>24448.554</v>
      </c>
    </row>
    <row r="7042" spans="2:13" x14ac:dyDescent="0.3">
      <c r="B7042" s="25">
        <v>44317</v>
      </c>
      <c r="C7042" s="21" t="s">
        <v>594</v>
      </c>
      <c r="D7042" s="21" t="s">
        <v>7</v>
      </c>
      <c r="E7042" s="21" t="s">
        <v>198</v>
      </c>
      <c r="F7042" s="21" t="s">
        <v>14</v>
      </c>
      <c r="G7042" s="21" t="s">
        <v>199</v>
      </c>
      <c r="H7042" s="21" t="s">
        <v>2026</v>
      </c>
      <c r="I7042" s="6">
        <v>538</v>
      </c>
      <c r="J7042" s="22">
        <v>5.5E-2</v>
      </c>
      <c r="K7042" s="23">
        <v>1.82</v>
      </c>
      <c r="L7042" s="21">
        <v>596</v>
      </c>
      <c r="M7042" s="6">
        <f>'исх данные'!$I7042*'исх данные'!$J7042*'исх данные'!$K7042*'исх данные'!$L7042</f>
        <v>32096.864799999999</v>
      </c>
    </row>
    <row r="7043" spans="2:13" x14ac:dyDescent="0.3">
      <c r="B7043" s="24">
        <v>44317</v>
      </c>
      <c r="C7043" s="17" t="s">
        <v>595</v>
      </c>
      <c r="D7043" s="17" t="s">
        <v>12</v>
      </c>
      <c r="E7043" s="17" t="s">
        <v>596</v>
      </c>
      <c r="F7043" s="17" t="s">
        <v>9</v>
      </c>
      <c r="G7043" s="17" t="s">
        <v>21</v>
      </c>
      <c r="H7043" s="17" t="s">
        <v>21</v>
      </c>
      <c r="I7043" s="18">
        <v>550</v>
      </c>
      <c r="J7043" s="19">
        <v>6.9000000000000006E-2</v>
      </c>
      <c r="K7043" s="20">
        <v>1.94</v>
      </c>
      <c r="L7043" s="17">
        <v>1063</v>
      </c>
      <c r="M7043" s="18">
        <f>'исх данные'!$I7043*'исх данные'!$J7043*'исх данные'!$K7043*'исх данные'!$L7043</f>
        <v>78261.249000000011</v>
      </c>
    </row>
    <row r="7044" spans="2:13" x14ac:dyDescent="0.3">
      <c r="B7044" s="25">
        <v>44317</v>
      </c>
      <c r="C7044" s="21" t="s">
        <v>597</v>
      </c>
      <c r="D7044" s="21" t="s">
        <v>7</v>
      </c>
      <c r="E7044" s="21" t="s">
        <v>598</v>
      </c>
      <c r="F7044" s="21" t="s">
        <v>14</v>
      </c>
      <c r="G7044" s="21" t="s">
        <v>21</v>
      </c>
      <c r="H7044" s="21" t="s">
        <v>21</v>
      </c>
      <c r="I7044" s="6">
        <v>445</v>
      </c>
      <c r="J7044" s="22">
        <v>3.5000000000000003E-2</v>
      </c>
      <c r="K7044" s="23">
        <v>1.44</v>
      </c>
      <c r="L7044" s="21">
        <v>1326</v>
      </c>
      <c r="M7044" s="6">
        <f>'исх данные'!$I7044*'исх данные'!$J7044*'исх данные'!$K7044*'исх данные'!$L7044</f>
        <v>29739.528000000002</v>
      </c>
    </row>
    <row r="7045" spans="2:13" x14ac:dyDescent="0.3">
      <c r="B7045" s="24">
        <v>44317</v>
      </c>
      <c r="C7045" s="17" t="s">
        <v>599</v>
      </c>
      <c r="D7045" s="17" t="s">
        <v>12</v>
      </c>
      <c r="E7045" s="17" t="s">
        <v>79</v>
      </c>
      <c r="F7045" s="17" t="s">
        <v>14</v>
      </c>
      <c r="G7045" s="17" t="s">
        <v>44</v>
      </c>
      <c r="H7045" s="17" t="s">
        <v>44</v>
      </c>
      <c r="I7045" s="18">
        <v>343</v>
      </c>
      <c r="J7045" s="19">
        <v>3.7999999999999999E-2</v>
      </c>
      <c r="K7045" s="20">
        <v>2.5499999999999998</v>
      </c>
      <c r="L7045" s="17">
        <v>783</v>
      </c>
      <c r="M7045" s="18">
        <f>'исх данные'!$I7045*'исх данные'!$J7045*'исх данные'!$K7045*'исх данные'!$L7045</f>
        <v>26024.336099999993</v>
      </c>
    </row>
    <row r="7046" spans="2:13" x14ac:dyDescent="0.3">
      <c r="B7046" s="25">
        <v>44317</v>
      </c>
      <c r="C7046" s="21" t="s">
        <v>600</v>
      </c>
      <c r="D7046" s="21" t="s">
        <v>12</v>
      </c>
      <c r="E7046" s="21" t="s">
        <v>184</v>
      </c>
      <c r="F7046" s="21" t="s">
        <v>27</v>
      </c>
      <c r="G7046" s="21" t="s">
        <v>185</v>
      </c>
      <c r="H7046" s="21" t="s">
        <v>2026</v>
      </c>
      <c r="I7046" s="6">
        <v>175</v>
      </c>
      <c r="J7046" s="22">
        <v>6.5000000000000002E-2</v>
      </c>
      <c r="K7046" s="23">
        <v>1.67</v>
      </c>
      <c r="L7046" s="21">
        <v>1380</v>
      </c>
      <c r="M7046" s="6">
        <f>'исх данные'!$I7046*'исх данные'!$J7046*'исх данные'!$K7046*'исх данные'!$L7046</f>
        <v>26214.825000000001</v>
      </c>
    </row>
    <row r="7047" spans="2:13" x14ac:dyDescent="0.3">
      <c r="B7047" s="24">
        <v>44317</v>
      </c>
      <c r="C7047" s="17" t="s">
        <v>601</v>
      </c>
      <c r="D7047" s="17" t="s">
        <v>7</v>
      </c>
      <c r="E7047" s="17" t="s">
        <v>160</v>
      </c>
      <c r="F7047" s="17" t="s">
        <v>14</v>
      </c>
      <c r="G7047" s="17" t="s">
        <v>21</v>
      </c>
      <c r="H7047" s="17" t="s">
        <v>21</v>
      </c>
      <c r="I7047" s="18">
        <v>649</v>
      </c>
      <c r="J7047" s="19">
        <v>5.0999999999999997E-2</v>
      </c>
      <c r="K7047" s="20">
        <v>2.83</v>
      </c>
      <c r="L7047" s="17">
        <v>1276</v>
      </c>
      <c r="M7047" s="18">
        <f>'исх данные'!$I7047*'исх данные'!$J7047*'исх данные'!$K7047*'исх данные'!$L7047</f>
        <v>119523.13692</v>
      </c>
    </row>
    <row r="7048" spans="2:13" x14ac:dyDescent="0.3">
      <c r="B7048" s="25">
        <v>44317</v>
      </c>
      <c r="C7048" s="21" t="s">
        <v>602</v>
      </c>
      <c r="D7048" s="21" t="s">
        <v>7</v>
      </c>
      <c r="E7048" s="21" t="s">
        <v>603</v>
      </c>
      <c r="F7048" s="21" t="s">
        <v>9</v>
      </c>
      <c r="G7048" s="21" t="s">
        <v>604</v>
      </c>
      <c r="H7048" s="21" t="s">
        <v>2026</v>
      </c>
      <c r="I7048" s="6">
        <v>509</v>
      </c>
      <c r="J7048" s="22">
        <v>0.04</v>
      </c>
      <c r="K7048" s="23">
        <v>1.84</v>
      </c>
      <c r="L7048" s="21">
        <v>1219</v>
      </c>
      <c r="M7048" s="6">
        <f>'исх данные'!$I7048*'исх данные'!$J7048*'исх данные'!$K7048*'исх данные'!$L7048</f>
        <v>45666.6656</v>
      </c>
    </row>
    <row r="7049" spans="2:13" x14ac:dyDescent="0.3">
      <c r="B7049" s="24">
        <v>44317</v>
      </c>
      <c r="C7049" s="17" t="s">
        <v>605</v>
      </c>
      <c r="D7049" s="17" t="s">
        <v>7</v>
      </c>
      <c r="E7049" s="17" t="s">
        <v>323</v>
      </c>
      <c r="F7049" s="17" t="s">
        <v>14</v>
      </c>
      <c r="G7049" s="17" t="s">
        <v>324</v>
      </c>
      <c r="H7049" s="17" t="s">
        <v>2026</v>
      </c>
      <c r="I7049" s="18">
        <v>325</v>
      </c>
      <c r="J7049" s="19">
        <v>3.4000000000000002E-2</v>
      </c>
      <c r="K7049" s="20">
        <v>2.17</v>
      </c>
      <c r="L7049" s="17">
        <v>556</v>
      </c>
      <c r="M7049" s="18">
        <f>'исх данные'!$I7049*'исх данные'!$J7049*'исх данные'!$K7049*'исх данные'!$L7049</f>
        <v>13332.046</v>
      </c>
    </row>
    <row r="7050" spans="2:13" x14ac:dyDescent="0.3">
      <c r="B7050" s="25">
        <v>44317</v>
      </c>
      <c r="C7050" s="21" t="s">
        <v>606</v>
      </c>
      <c r="D7050" s="21" t="s">
        <v>7</v>
      </c>
      <c r="E7050" s="21" t="s">
        <v>129</v>
      </c>
      <c r="F7050" s="21" t="s">
        <v>14</v>
      </c>
      <c r="G7050" s="21" t="s">
        <v>44</v>
      </c>
      <c r="H7050" s="21" t="s">
        <v>44</v>
      </c>
      <c r="I7050" s="6">
        <v>728</v>
      </c>
      <c r="J7050" s="22">
        <v>2.5999999999999999E-2</v>
      </c>
      <c r="K7050" s="23">
        <v>1.17</v>
      </c>
      <c r="L7050" s="21">
        <v>607</v>
      </c>
      <c r="M7050" s="6">
        <f>'исх данные'!$I7050*'исх данные'!$J7050*'исх данные'!$K7050*'исх данные'!$L7050</f>
        <v>13442.47632</v>
      </c>
    </row>
    <row r="7051" spans="2:13" x14ac:dyDescent="0.3">
      <c r="B7051" s="24">
        <v>44317</v>
      </c>
      <c r="C7051" s="17" t="s">
        <v>607</v>
      </c>
      <c r="D7051" s="17" t="s">
        <v>7</v>
      </c>
      <c r="E7051" s="17" t="s">
        <v>284</v>
      </c>
      <c r="F7051" s="17" t="s">
        <v>27</v>
      </c>
      <c r="G7051" s="17" t="s">
        <v>285</v>
      </c>
      <c r="H7051" s="17" t="s">
        <v>2026</v>
      </c>
      <c r="I7051" s="18">
        <v>403</v>
      </c>
      <c r="J7051" s="19">
        <v>2.1999999999999999E-2</v>
      </c>
      <c r="K7051" s="20">
        <v>2.23</v>
      </c>
      <c r="L7051" s="17">
        <v>1127</v>
      </c>
      <c r="M7051" s="18">
        <f>'исх данные'!$I7051*'исх данные'!$J7051*'исх данные'!$K7051*'исх данные'!$L7051</f>
        <v>22282.119859999999</v>
      </c>
    </row>
    <row r="7052" spans="2:13" x14ac:dyDescent="0.3">
      <c r="B7052" s="25">
        <v>44317</v>
      </c>
      <c r="C7052" s="21" t="s">
        <v>608</v>
      </c>
      <c r="D7052" s="21" t="s">
        <v>12</v>
      </c>
      <c r="E7052" s="21" t="s">
        <v>609</v>
      </c>
      <c r="F7052" s="21" t="s">
        <v>27</v>
      </c>
      <c r="G7052" s="21" t="s">
        <v>21</v>
      </c>
      <c r="H7052" s="21" t="s">
        <v>21</v>
      </c>
      <c r="I7052" s="6">
        <v>831</v>
      </c>
      <c r="J7052" s="22">
        <v>5.2999999999999999E-2</v>
      </c>
      <c r="K7052" s="23">
        <v>1.78</v>
      </c>
      <c r="L7052" s="21">
        <v>1025</v>
      </c>
      <c r="M7052" s="6">
        <f>'исх данные'!$I7052*'исх данные'!$J7052*'исх данные'!$K7052*'исх данные'!$L7052</f>
        <v>80356.453500000003</v>
      </c>
    </row>
    <row r="7053" spans="2:13" x14ac:dyDescent="0.3">
      <c r="B7053" s="24">
        <v>44317</v>
      </c>
      <c r="C7053" s="17" t="s">
        <v>610</v>
      </c>
      <c r="D7053" s="17" t="s">
        <v>7</v>
      </c>
      <c r="E7053" s="17" t="s">
        <v>313</v>
      </c>
      <c r="F7053" s="17" t="s">
        <v>27</v>
      </c>
      <c r="G7053" s="17" t="s">
        <v>44</v>
      </c>
      <c r="H7053" s="17" t="s">
        <v>44</v>
      </c>
      <c r="I7053" s="18">
        <v>315</v>
      </c>
      <c r="J7053" s="19">
        <v>3.4000000000000002E-2</v>
      </c>
      <c r="K7053" s="20">
        <v>1.42</v>
      </c>
      <c r="L7053" s="17">
        <v>1275</v>
      </c>
      <c r="M7053" s="18">
        <f>'исх данные'!$I7053*'исх данные'!$J7053*'исх данные'!$K7053*'исх данные'!$L7053</f>
        <v>19390.454999999998</v>
      </c>
    </row>
    <row r="7054" spans="2:13" x14ac:dyDescent="0.3">
      <c r="B7054" s="25">
        <v>44317</v>
      </c>
      <c r="C7054" s="21" t="s">
        <v>611</v>
      </c>
      <c r="D7054" s="21" t="s">
        <v>7</v>
      </c>
      <c r="E7054" s="21" t="s">
        <v>612</v>
      </c>
      <c r="F7054" s="21" t="s">
        <v>9</v>
      </c>
      <c r="G7054" s="21" t="s">
        <v>142</v>
      </c>
      <c r="H7054" s="21" t="s">
        <v>2026</v>
      </c>
      <c r="I7054" s="6">
        <v>583</v>
      </c>
      <c r="J7054" s="22">
        <v>3.7999999999999999E-2</v>
      </c>
      <c r="K7054" s="23">
        <v>1.07</v>
      </c>
      <c r="L7054" s="21">
        <v>700</v>
      </c>
      <c r="M7054" s="6">
        <f>'исх данные'!$I7054*'исх данные'!$J7054*'исх данные'!$K7054*'исх данные'!$L7054</f>
        <v>16593.346000000001</v>
      </c>
    </row>
    <row r="7055" spans="2:13" x14ac:dyDescent="0.3">
      <c r="B7055" s="24">
        <v>44317</v>
      </c>
      <c r="C7055" s="17" t="s">
        <v>613</v>
      </c>
      <c r="D7055" s="17" t="s">
        <v>12</v>
      </c>
      <c r="E7055" s="17" t="s">
        <v>614</v>
      </c>
      <c r="F7055" s="17" t="s">
        <v>9</v>
      </c>
      <c r="G7055" s="17" t="s">
        <v>44</v>
      </c>
      <c r="H7055" s="17" t="s">
        <v>44</v>
      </c>
      <c r="I7055" s="18">
        <v>862</v>
      </c>
      <c r="J7055" s="19">
        <v>3.7999999999999999E-2</v>
      </c>
      <c r="K7055" s="20">
        <v>2.1</v>
      </c>
      <c r="L7055" s="17">
        <v>1399</v>
      </c>
      <c r="M7055" s="18">
        <f>'исх данные'!$I7055*'исх данные'!$J7055*'исх данные'!$K7055*'исх данные'!$L7055</f>
        <v>96233.852400000003</v>
      </c>
    </row>
    <row r="7056" spans="2:13" x14ac:dyDescent="0.3">
      <c r="B7056" s="25">
        <v>44317</v>
      </c>
      <c r="C7056" s="21" t="s">
        <v>615</v>
      </c>
      <c r="D7056" s="21" t="s">
        <v>12</v>
      </c>
      <c r="E7056" s="21" t="s">
        <v>616</v>
      </c>
      <c r="F7056" s="21" t="s">
        <v>9</v>
      </c>
      <c r="G7056" s="21" t="s">
        <v>56</v>
      </c>
      <c r="H7056" s="21" t="s">
        <v>44</v>
      </c>
      <c r="I7056" s="6">
        <v>988</v>
      </c>
      <c r="J7056" s="22">
        <v>2.7E-2</v>
      </c>
      <c r="K7056" s="23">
        <v>1.56</v>
      </c>
      <c r="L7056" s="21">
        <v>601</v>
      </c>
      <c r="M7056" s="6">
        <f>'исх данные'!$I7056*'исх данные'!$J7056*'исх данные'!$K7056*'исх данные'!$L7056</f>
        <v>25010.350559999999</v>
      </c>
    </row>
    <row r="7057" spans="2:13" x14ac:dyDescent="0.3">
      <c r="B7057" s="24">
        <v>44317</v>
      </c>
      <c r="C7057" s="17" t="s">
        <v>617</v>
      </c>
      <c r="D7057" s="17" t="s">
        <v>7</v>
      </c>
      <c r="E7057" s="17" t="s">
        <v>204</v>
      </c>
      <c r="F7057" s="17" t="s">
        <v>14</v>
      </c>
      <c r="G7057" s="17" t="s">
        <v>44</v>
      </c>
      <c r="H7057" s="17" t="s">
        <v>44</v>
      </c>
      <c r="I7057" s="18">
        <v>985</v>
      </c>
      <c r="J7057" s="19">
        <v>4.5999999999999999E-2</v>
      </c>
      <c r="K7057" s="20">
        <v>1.96</v>
      </c>
      <c r="L7057" s="17">
        <v>1131</v>
      </c>
      <c r="M7057" s="18">
        <f>'исх данные'!$I7057*'исх данные'!$J7057*'исх данные'!$K7057*'исх данные'!$L7057</f>
        <v>100441.3956</v>
      </c>
    </row>
    <row r="7058" spans="2:13" x14ac:dyDescent="0.3">
      <c r="B7058" s="25">
        <v>44317</v>
      </c>
      <c r="C7058" s="21" t="s">
        <v>618</v>
      </c>
      <c r="D7058" s="21" t="s">
        <v>12</v>
      </c>
      <c r="E7058" s="21" t="s">
        <v>35</v>
      </c>
      <c r="F7058" s="21" t="s">
        <v>27</v>
      </c>
      <c r="G7058" s="21" t="s">
        <v>36</v>
      </c>
      <c r="H7058" s="21" t="s">
        <v>21</v>
      </c>
      <c r="I7058" s="6">
        <v>705</v>
      </c>
      <c r="J7058" s="22">
        <v>4.3999999999999997E-2</v>
      </c>
      <c r="K7058" s="23">
        <v>1.99</v>
      </c>
      <c r="L7058" s="21">
        <v>740</v>
      </c>
      <c r="M7058" s="6">
        <f>'исх данные'!$I7058*'исх данные'!$J7058*'исх данные'!$K7058*'исх данные'!$L7058</f>
        <v>45680.051999999996</v>
      </c>
    </row>
    <row r="7059" spans="2:13" x14ac:dyDescent="0.3">
      <c r="B7059" s="24">
        <v>44317</v>
      </c>
      <c r="C7059" s="17" t="s">
        <v>619</v>
      </c>
      <c r="D7059" s="17" t="s">
        <v>7</v>
      </c>
      <c r="E7059" s="17" t="s">
        <v>620</v>
      </c>
      <c r="F7059" s="17" t="s">
        <v>9</v>
      </c>
      <c r="G7059" s="17" t="s">
        <v>134</v>
      </c>
      <c r="H7059" s="17" t="s">
        <v>2026</v>
      </c>
      <c r="I7059" s="18">
        <v>114</v>
      </c>
      <c r="J7059" s="19">
        <v>3.3000000000000002E-2</v>
      </c>
      <c r="K7059" s="20">
        <v>2.6</v>
      </c>
      <c r="L7059" s="17">
        <v>506</v>
      </c>
      <c r="M7059" s="18">
        <f>'исх данные'!$I7059*'исх данные'!$J7059*'исх данные'!$K7059*'исх данные'!$L7059</f>
        <v>4949.2871999999998</v>
      </c>
    </row>
    <row r="7060" spans="2:13" x14ac:dyDescent="0.3">
      <c r="B7060" s="25">
        <v>44317</v>
      </c>
      <c r="C7060" s="21" t="s">
        <v>621</v>
      </c>
      <c r="D7060" s="21" t="s">
        <v>12</v>
      </c>
      <c r="E7060" s="21" t="s">
        <v>622</v>
      </c>
      <c r="F7060" s="21" t="s">
        <v>9</v>
      </c>
      <c r="G7060" s="21" t="s">
        <v>44</v>
      </c>
      <c r="H7060" s="21" t="s">
        <v>44</v>
      </c>
      <c r="I7060" s="6">
        <v>619</v>
      </c>
      <c r="J7060" s="22">
        <v>6.4000000000000001E-2</v>
      </c>
      <c r="K7060" s="23">
        <v>1.62</v>
      </c>
      <c r="L7060" s="21">
        <v>1288</v>
      </c>
      <c r="M7060" s="6">
        <f>'исх данные'!$I7060*'исх данные'!$J7060*'исх данные'!$K7060*'исх данные'!$L7060</f>
        <v>82661.160959999994</v>
      </c>
    </row>
    <row r="7061" spans="2:13" x14ac:dyDescent="0.3">
      <c r="B7061" s="24">
        <v>44317</v>
      </c>
      <c r="C7061" s="17" t="s">
        <v>623</v>
      </c>
      <c r="D7061" s="17" t="s">
        <v>7</v>
      </c>
      <c r="E7061" s="17" t="s">
        <v>43</v>
      </c>
      <c r="F7061" s="17" t="s">
        <v>9</v>
      </c>
      <c r="G7061" s="17" t="s">
        <v>44</v>
      </c>
      <c r="H7061" s="17" t="s">
        <v>44</v>
      </c>
      <c r="I7061" s="18">
        <v>560</v>
      </c>
      <c r="J7061" s="19">
        <v>5.7000000000000002E-2</v>
      </c>
      <c r="K7061" s="20">
        <v>1.17</v>
      </c>
      <c r="L7061" s="17">
        <v>547</v>
      </c>
      <c r="M7061" s="18">
        <f>'исх данные'!$I7061*'исх данные'!$J7061*'исх данные'!$K7061*'исх данные'!$L7061</f>
        <v>20428.480800000001</v>
      </c>
    </row>
    <row r="7062" spans="2:13" x14ac:dyDescent="0.3">
      <c r="B7062" s="25">
        <v>44317</v>
      </c>
      <c r="C7062" s="21" t="s">
        <v>624</v>
      </c>
      <c r="D7062" s="21" t="s">
        <v>12</v>
      </c>
      <c r="E7062" s="21" t="s">
        <v>485</v>
      </c>
      <c r="F7062" s="21" t="s">
        <v>9</v>
      </c>
      <c r="G7062" s="21" t="s">
        <v>486</v>
      </c>
      <c r="H7062" s="21" t="s">
        <v>2026</v>
      </c>
      <c r="I7062" s="6">
        <v>621</v>
      </c>
      <c r="J7062" s="22">
        <v>4.2999999999999997E-2</v>
      </c>
      <c r="K7062" s="23">
        <v>1.18</v>
      </c>
      <c r="L7062" s="21">
        <v>743</v>
      </c>
      <c r="M7062" s="6">
        <f>'исх данные'!$I7062*'исх данные'!$J7062*'исх данные'!$K7062*'исх данные'!$L7062</f>
        <v>23411.588219999998</v>
      </c>
    </row>
    <row r="7063" spans="2:13" x14ac:dyDescent="0.3">
      <c r="B7063" s="24">
        <v>44317</v>
      </c>
      <c r="C7063" s="17" t="s">
        <v>625</v>
      </c>
      <c r="D7063" s="17" t="s">
        <v>12</v>
      </c>
      <c r="E7063" s="17" t="s">
        <v>62</v>
      </c>
      <c r="F7063" s="17" t="s">
        <v>14</v>
      </c>
      <c r="G7063" s="17" t="s">
        <v>63</v>
      </c>
      <c r="H7063" s="17" t="s">
        <v>2026</v>
      </c>
      <c r="I7063" s="18">
        <v>228</v>
      </c>
      <c r="J7063" s="19">
        <v>4.2999999999999997E-2</v>
      </c>
      <c r="K7063" s="20">
        <v>2.95</v>
      </c>
      <c r="L7063" s="17">
        <v>881</v>
      </c>
      <c r="M7063" s="18">
        <f>'исх данные'!$I7063*'исх данные'!$J7063*'исх данные'!$K7063*'исх данные'!$L7063</f>
        <v>25480.105799999998</v>
      </c>
    </row>
    <row r="7064" spans="2:13" x14ac:dyDescent="0.3">
      <c r="B7064" s="25">
        <v>44317</v>
      </c>
      <c r="C7064" s="21" t="s">
        <v>626</v>
      </c>
      <c r="D7064" s="21" t="s">
        <v>12</v>
      </c>
      <c r="E7064" s="21" t="s">
        <v>79</v>
      </c>
      <c r="F7064" s="21" t="s">
        <v>14</v>
      </c>
      <c r="G7064" s="21" t="s">
        <v>44</v>
      </c>
      <c r="H7064" s="21" t="s">
        <v>44</v>
      </c>
      <c r="I7064" s="6">
        <v>145</v>
      </c>
      <c r="J7064" s="22">
        <v>6.5000000000000002E-2</v>
      </c>
      <c r="K7064" s="23">
        <v>1.1399999999999999</v>
      </c>
      <c r="L7064" s="21">
        <v>534</v>
      </c>
      <c r="M7064" s="6">
        <f>'исх данные'!$I7064*'исх данные'!$J7064*'исх данные'!$K7064*'исх данные'!$L7064</f>
        <v>5737.5630000000001</v>
      </c>
    </row>
    <row r="7065" spans="2:13" x14ac:dyDescent="0.3">
      <c r="B7065" s="24">
        <v>44317</v>
      </c>
      <c r="C7065" s="17" t="s">
        <v>627</v>
      </c>
      <c r="D7065" s="17" t="s">
        <v>7</v>
      </c>
      <c r="E7065" s="17" t="s">
        <v>562</v>
      </c>
      <c r="F7065" s="17" t="s">
        <v>9</v>
      </c>
      <c r="G7065" s="17" t="s">
        <v>21</v>
      </c>
      <c r="H7065" s="17" t="s">
        <v>21</v>
      </c>
      <c r="I7065" s="18">
        <v>438</v>
      </c>
      <c r="J7065" s="19">
        <v>2.1999999999999999E-2</v>
      </c>
      <c r="K7065" s="20">
        <v>1.73</v>
      </c>
      <c r="L7065" s="17">
        <v>955</v>
      </c>
      <c r="M7065" s="18">
        <f>'исх данные'!$I7065*'исх данные'!$J7065*'исх данные'!$K7065*'исх данные'!$L7065</f>
        <v>15920.117399999999</v>
      </c>
    </row>
    <row r="7066" spans="2:13" x14ac:dyDescent="0.3">
      <c r="B7066" s="25">
        <v>44317</v>
      </c>
      <c r="C7066" s="21" t="s">
        <v>628</v>
      </c>
      <c r="D7066" s="21" t="s">
        <v>12</v>
      </c>
      <c r="E7066" s="21" t="s">
        <v>629</v>
      </c>
      <c r="F7066" s="21" t="s">
        <v>9</v>
      </c>
      <c r="G7066" s="21" t="s">
        <v>21</v>
      </c>
      <c r="H7066" s="21" t="s">
        <v>21</v>
      </c>
      <c r="I7066" s="6">
        <v>605</v>
      </c>
      <c r="J7066" s="22">
        <v>0.02</v>
      </c>
      <c r="K7066" s="23">
        <v>2.75</v>
      </c>
      <c r="L7066" s="21">
        <v>928</v>
      </c>
      <c r="M7066" s="6">
        <f>'исх данные'!$I7066*'исх данные'!$J7066*'исх данные'!$K7066*'исх данные'!$L7066</f>
        <v>30879.199999999997</v>
      </c>
    </row>
    <row r="7067" spans="2:13" x14ac:dyDescent="0.3">
      <c r="B7067" s="24">
        <v>44317</v>
      </c>
      <c r="C7067" s="17" t="s">
        <v>630</v>
      </c>
      <c r="D7067" s="17" t="s">
        <v>7</v>
      </c>
      <c r="E7067" s="17" t="s">
        <v>614</v>
      </c>
      <c r="F7067" s="17" t="s">
        <v>9</v>
      </c>
      <c r="G7067" s="17" t="s">
        <v>44</v>
      </c>
      <c r="H7067" s="17" t="s">
        <v>44</v>
      </c>
      <c r="I7067" s="18">
        <v>664</v>
      </c>
      <c r="J7067" s="19">
        <v>3.3000000000000002E-2</v>
      </c>
      <c r="K7067" s="20">
        <v>2.19</v>
      </c>
      <c r="L7067" s="17">
        <v>751</v>
      </c>
      <c r="M7067" s="18">
        <f>'исх данные'!$I7067*'исх данные'!$J7067*'исх данные'!$K7067*'исх данные'!$L7067</f>
        <v>36038.447280000008</v>
      </c>
    </row>
    <row r="7068" spans="2:13" x14ac:dyDescent="0.3">
      <c r="B7068" s="25">
        <v>44317</v>
      </c>
      <c r="C7068" s="21" t="s">
        <v>631</v>
      </c>
      <c r="D7068" s="21" t="s">
        <v>7</v>
      </c>
      <c r="E7068" s="21" t="s">
        <v>502</v>
      </c>
      <c r="F7068" s="21" t="s">
        <v>9</v>
      </c>
      <c r="G7068" s="21" t="s">
        <v>44</v>
      </c>
      <c r="H7068" s="21" t="s">
        <v>44</v>
      </c>
      <c r="I7068" s="6">
        <v>218</v>
      </c>
      <c r="J7068" s="22">
        <v>6.9000000000000006E-2</v>
      </c>
      <c r="K7068" s="23">
        <v>2.38</v>
      </c>
      <c r="L7068" s="21">
        <v>552</v>
      </c>
      <c r="M7068" s="6">
        <f>'исх данные'!$I7068*'исх данные'!$J7068*'исх данные'!$K7068*'исх данные'!$L7068</f>
        <v>19761.57792</v>
      </c>
    </row>
    <row r="7069" spans="2:13" x14ac:dyDescent="0.3">
      <c r="B7069" s="24">
        <v>44317</v>
      </c>
      <c r="C7069" s="17" t="s">
        <v>632</v>
      </c>
      <c r="D7069" s="17" t="s">
        <v>7</v>
      </c>
      <c r="E7069" s="17" t="s">
        <v>204</v>
      </c>
      <c r="F7069" s="17" t="s">
        <v>14</v>
      </c>
      <c r="G7069" s="17" t="s">
        <v>44</v>
      </c>
      <c r="H7069" s="17" t="s">
        <v>44</v>
      </c>
      <c r="I7069" s="18">
        <v>283</v>
      </c>
      <c r="J7069" s="19">
        <v>2.1999999999999999E-2</v>
      </c>
      <c r="K7069" s="20">
        <v>2.19</v>
      </c>
      <c r="L7069" s="17">
        <v>564</v>
      </c>
      <c r="M7069" s="18">
        <f>'исх данные'!$I7069*'исх данные'!$J7069*'исх данные'!$K7069*'исх данные'!$L7069</f>
        <v>7690.1061600000003</v>
      </c>
    </row>
    <row r="7070" spans="2:13" x14ac:dyDescent="0.3">
      <c r="B7070" s="25">
        <v>44317</v>
      </c>
      <c r="C7070" s="21" t="s">
        <v>633</v>
      </c>
      <c r="D7070" s="21" t="s">
        <v>7</v>
      </c>
      <c r="E7070" s="21" t="s">
        <v>30</v>
      </c>
      <c r="F7070" s="21" t="s">
        <v>14</v>
      </c>
      <c r="G7070" s="21" t="s">
        <v>21</v>
      </c>
      <c r="H7070" s="21" t="s">
        <v>21</v>
      </c>
      <c r="I7070" s="6">
        <v>889</v>
      </c>
      <c r="J7070" s="22">
        <v>5.7000000000000002E-2</v>
      </c>
      <c r="K7070" s="23">
        <v>1.83</v>
      </c>
      <c r="L7070" s="21">
        <v>717</v>
      </c>
      <c r="M7070" s="6">
        <f>'исх данные'!$I7070*'исх данные'!$J7070*'исх данные'!$K7070*'исх данные'!$L7070</f>
        <v>66488.550030000013</v>
      </c>
    </row>
    <row r="7071" spans="2:13" x14ac:dyDescent="0.3">
      <c r="B7071" s="24">
        <v>44317</v>
      </c>
      <c r="C7071" s="17" t="s">
        <v>634</v>
      </c>
      <c r="D7071" s="17" t="s">
        <v>7</v>
      </c>
      <c r="E7071" s="17" t="s">
        <v>334</v>
      </c>
      <c r="F7071" s="17" t="s">
        <v>27</v>
      </c>
      <c r="G7071" s="17" t="s">
        <v>36</v>
      </c>
      <c r="H7071" s="17" t="s">
        <v>21</v>
      </c>
      <c r="I7071" s="18">
        <v>812</v>
      </c>
      <c r="J7071" s="19">
        <v>4.5999999999999999E-2</v>
      </c>
      <c r="K7071" s="20">
        <v>1.1499999999999999</v>
      </c>
      <c r="L7071" s="17">
        <v>947</v>
      </c>
      <c r="M7071" s="18">
        <f>'исх данные'!$I7071*'исх данные'!$J7071*'исх данные'!$K7071*'исх данные'!$L7071</f>
        <v>40678.195599999992</v>
      </c>
    </row>
    <row r="7072" spans="2:13" x14ac:dyDescent="0.3">
      <c r="B7072" s="25">
        <v>44317</v>
      </c>
      <c r="C7072" s="21" t="s">
        <v>635</v>
      </c>
      <c r="D7072" s="21" t="s">
        <v>7</v>
      </c>
      <c r="E7072" s="21" t="s">
        <v>636</v>
      </c>
      <c r="F7072" s="21" t="s">
        <v>9</v>
      </c>
      <c r="G7072" s="21" t="s">
        <v>637</v>
      </c>
      <c r="H7072" s="21" t="s">
        <v>2026</v>
      </c>
      <c r="I7072" s="6">
        <v>866</v>
      </c>
      <c r="J7072" s="22">
        <v>7.0000000000000007E-2</v>
      </c>
      <c r="K7072" s="23">
        <v>1.24</v>
      </c>
      <c r="L7072" s="21">
        <v>1443</v>
      </c>
      <c r="M7072" s="6">
        <f>'исх данные'!$I7072*'исх данные'!$J7072*'исх данные'!$K7072*'исх данные'!$L7072</f>
        <v>108468.57840000001</v>
      </c>
    </row>
    <row r="7073" spans="2:13" x14ac:dyDescent="0.3">
      <c r="B7073" s="24">
        <v>44317</v>
      </c>
      <c r="C7073" s="17" t="s">
        <v>638</v>
      </c>
      <c r="D7073" s="17" t="s">
        <v>7</v>
      </c>
      <c r="E7073" s="17" t="s">
        <v>136</v>
      </c>
      <c r="F7073" s="17" t="s">
        <v>14</v>
      </c>
      <c r="G7073" s="17" t="s">
        <v>137</v>
      </c>
      <c r="H7073" s="17" t="s">
        <v>2026</v>
      </c>
      <c r="I7073" s="18">
        <v>241</v>
      </c>
      <c r="J7073" s="19">
        <v>6.5000000000000002E-2</v>
      </c>
      <c r="K7073" s="20">
        <v>1.67</v>
      </c>
      <c r="L7073" s="17">
        <v>769</v>
      </c>
      <c r="M7073" s="18">
        <f>'исх данные'!$I7073*'исх данные'!$J7073*'исх данные'!$K7073*'исх данные'!$L7073</f>
        <v>20117.462950000001</v>
      </c>
    </row>
    <row r="7074" spans="2:13" x14ac:dyDescent="0.3">
      <c r="B7074" s="25">
        <v>44317</v>
      </c>
      <c r="C7074" s="21" t="s">
        <v>639</v>
      </c>
      <c r="D7074" s="21" t="s">
        <v>12</v>
      </c>
      <c r="E7074" s="21" t="s">
        <v>640</v>
      </c>
      <c r="F7074" s="21" t="s">
        <v>27</v>
      </c>
      <c r="G7074" s="21" t="s">
        <v>641</v>
      </c>
      <c r="H7074" s="21" t="s">
        <v>2026</v>
      </c>
      <c r="I7074" s="6">
        <v>188</v>
      </c>
      <c r="J7074" s="22">
        <v>6.0999999999999999E-2</v>
      </c>
      <c r="K7074" s="23">
        <v>2.2200000000000002</v>
      </c>
      <c r="L7074" s="21">
        <v>846</v>
      </c>
      <c r="M7074" s="6">
        <f>'исх данные'!$I7074*'исх данные'!$J7074*'исх данные'!$K7074*'исх данные'!$L7074</f>
        <v>21538.280160000002</v>
      </c>
    </row>
    <row r="7075" spans="2:13" x14ac:dyDescent="0.3">
      <c r="B7075" s="24">
        <v>44317</v>
      </c>
      <c r="C7075" s="17" t="s">
        <v>642</v>
      </c>
      <c r="D7075" s="17" t="s">
        <v>7</v>
      </c>
      <c r="E7075" s="17" t="s">
        <v>97</v>
      </c>
      <c r="F7075" s="17" t="s">
        <v>14</v>
      </c>
      <c r="G7075" s="17" t="s">
        <v>21</v>
      </c>
      <c r="H7075" s="17" t="s">
        <v>21</v>
      </c>
      <c r="I7075" s="18">
        <v>631</v>
      </c>
      <c r="J7075" s="19">
        <v>5.7000000000000002E-2</v>
      </c>
      <c r="K7075" s="20">
        <v>1.52</v>
      </c>
      <c r="L7075" s="17">
        <v>847</v>
      </c>
      <c r="M7075" s="18">
        <f>'исх данные'!$I7075*'исх данные'!$J7075*'исх данные'!$K7075*'исх данные'!$L7075</f>
        <v>46305.354480000002</v>
      </c>
    </row>
    <row r="7076" spans="2:13" x14ac:dyDescent="0.3">
      <c r="B7076" s="25">
        <v>44317</v>
      </c>
      <c r="C7076" s="21" t="s">
        <v>643</v>
      </c>
      <c r="D7076" s="21" t="s">
        <v>7</v>
      </c>
      <c r="E7076" s="21" t="s">
        <v>384</v>
      </c>
      <c r="F7076" s="21" t="s">
        <v>9</v>
      </c>
      <c r="G7076" s="21" t="s">
        <v>44</v>
      </c>
      <c r="H7076" s="21" t="s">
        <v>44</v>
      </c>
      <c r="I7076" s="6">
        <v>713</v>
      </c>
      <c r="J7076" s="22">
        <v>3.5000000000000003E-2</v>
      </c>
      <c r="K7076" s="23">
        <v>1.1200000000000001</v>
      </c>
      <c r="L7076" s="21">
        <v>1400</v>
      </c>
      <c r="M7076" s="6">
        <f>'исх данные'!$I7076*'исх данные'!$J7076*'исх данные'!$K7076*'исх данные'!$L7076</f>
        <v>39129.440000000002</v>
      </c>
    </row>
    <row r="7077" spans="2:13" x14ac:dyDescent="0.3">
      <c r="B7077" s="24">
        <v>44317</v>
      </c>
      <c r="C7077" s="17" t="s">
        <v>644</v>
      </c>
      <c r="D7077" s="17" t="s">
        <v>7</v>
      </c>
      <c r="E7077" s="17" t="s">
        <v>645</v>
      </c>
      <c r="F7077" s="17" t="s">
        <v>27</v>
      </c>
      <c r="G7077" s="17" t="s">
        <v>44</v>
      </c>
      <c r="H7077" s="17" t="s">
        <v>44</v>
      </c>
      <c r="I7077" s="18">
        <v>938</v>
      </c>
      <c r="J7077" s="19">
        <v>5.0999999999999997E-2</v>
      </c>
      <c r="K7077" s="20">
        <v>2.1800000000000002</v>
      </c>
      <c r="L7077" s="17">
        <v>992</v>
      </c>
      <c r="M7077" s="18">
        <f>'исх данные'!$I7077*'исх данные'!$J7077*'исх данные'!$K7077*'исх данные'!$L7077</f>
        <v>103452.54527999999</v>
      </c>
    </row>
    <row r="7078" spans="2:13" x14ac:dyDescent="0.3">
      <c r="B7078" s="25">
        <v>44317</v>
      </c>
      <c r="C7078" s="21" t="s">
        <v>646</v>
      </c>
      <c r="D7078" s="21" t="s">
        <v>7</v>
      </c>
      <c r="E7078" s="21" t="s">
        <v>91</v>
      </c>
      <c r="F7078" s="21" t="s">
        <v>27</v>
      </c>
      <c r="G7078" s="21" t="s">
        <v>92</v>
      </c>
      <c r="H7078" s="21" t="s">
        <v>2026</v>
      </c>
      <c r="I7078" s="6">
        <v>377</v>
      </c>
      <c r="J7078" s="22">
        <v>6.6000000000000003E-2</v>
      </c>
      <c r="K7078" s="23">
        <v>2.69</v>
      </c>
      <c r="L7078" s="21">
        <v>508</v>
      </c>
      <c r="M7078" s="6">
        <f>'исх данные'!$I7078*'исх данные'!$J7078*'исх данные'!$K7078*'исх данные'!$L7078</f>
        <v>34001.750639999998</v>
      </c>
    </row>
    <row r="7079" spans="2:13" x14ac:dyDescent="0.3">
      <c r="B7079" s="24">
        <v>44317</v>
      </c>
      <c r="C7079" s="17" t="s">
        <v>647</v>
      </c>
      <c r="D7079" s="17" t="s">
        <v>12</v>
      </c>
      <c r="E7079" s="17" t="s">
        <v>429</v>
      </c>
      <c r="F7079" s="17" t="s">
        <v>27</v>
      </c>
      <c r="G7079" s="17" t="s">
        <v>21</v>
      </c>
      <c r="H7079" s="17" t="s">
        <v>21</v>
      </c>
      <c r="I7079" s="18">
        <v>152</v>
      </c>
      <c r="J7079" s="19">
        <v>0.06</v>
      </c>
      <c r="K7079" s="20">
        <v>2.95</v>
      </c>
      <c r="L7079" s="17">
        <v>841</v>
      </c>
      <c r="M7079" s="18">
        <f>'исх данные'!$I7079*'исх данные'!$J7079*'исх данные'!$K7079*'исх данные'!$L7079</f>
        <v>22626.263999999999</v>
      </c>
    </row>
    <row r="7080" spans="2:13" x14ac:dyDescent="0.3">
      <c r="B7080" s="25">
        <v>44317</v>
      </c>
      <c r="C7080" s="21" t="s">
        <v>648</v>
      </c>
      <c r="D7080" s="21" t="s">
        <v>7</v>
      </c>
      <c r="E7080" s="21" t="s">
        <v>349</v>
      </c>
      <c r="F7080" s="21" t="s">
        <v>27</v>
      </c>
      <c r="G7080" s="21" t="s">
        <v>21</v>
      </c>
      <c r="H7080" s="21" t="s">
        <v>21</v>
      </c>
      <c r="I7080" s="6">
        <v>653</v>
      </c>
      <c r="J7080" s="22">
        <v>3.5999999999999997E-2</v>
      </c>
      <c r="K7080" s="23">
        <v>1.32</v>
      </c>
      <c r="L7080" s="21">
        <v>1102</v>
      </c>
      <c r="M7080" s="6">
        <f>'исх данные'!$I7080*'исх данные'!$J7080*'исх данные'!$K7080*'исх данные'!$L7080</f>
        <v>34195.67712</v>
      </c>
    </row>
    <row r="7081" spans="2:13" x14ac:dyDescent="0.3">
      <c r="B7081" s="24">
        <v>44317</v>
      </c>
      <c r="C7081" s="17" t="s">
        <v>649</v>
      </c>
      <c r="D7081" s="17" t="s">
        <v>12</v>
      </c>
      <c r="E7081" s="17" t="s">
        <v>609</v>
      </c>
      <c r="F7081" s="17" t="s">
        <v>27</v>
      </c>
      <c r="G7081" s="17" t="s">
        <v>21</v>
      </c>
      <c r="H7081" s="17" t="s">
        <v>21</v>
      </c>
      <c r="I7081" s="18">
        <v>720</v>
      </c>
      <c r="J7081" s="19">
        <v>4.4999999999999998E-2</v>
      </c>
      <c r="K7081" s="20">
        <v>1.83</v>
      </c>
      <c r="L7081" s="17">
        <v>1177</v>
      </c>
      <c r="M7081" s="18">
        <f>'исх данные'!$I7081*'исх данные'!$J7081*'исх данные'!$K7081*'исх данные'!$L7081</f>
        <v>69786.684000000008</v>
      </c>
    </row>
    <row r="7082" spans="2:13" x14ac:dyDescent="0.3">
      <c r="B7082" s="25">
        <v>44317</v>
      </c>
      <c r="C7082" s="21" t="s">
        <v>650</v>
      </c>
      <c r="D7082" s="21" t="s">
        <v>7</v>
      </c>
      <c r="E7082" s="21" t="s">
        <v>282</v>
      </c>
      <c r="F7082" s="21" t="s">
        <v>9</v>
      </c>
      <c r="G7082" s="21" t="s">
        <v>33</v>
      </c>
      <c r="H7082" s="21" t="s">
        <v>2026</v>
      </c>
      <c r="I7082" s="6">
        <v>260</v>
      </c>
      <c r="J7082" s="22">
        <v>4.3999999999999997E-2</v>
      </c>
      <c r="K7082" s="23">
        <v>2.92</v>
      </c>
      <c r="L7082" s="21">
        <v>549</v>
      </c>
      <c r="M7082" s="6">
        <f>'исх данные'!$I7082*'исх данные'!$J7082*'исх данные'!$K7082*'исх данные'!$L7082</f>
        <v>18339.235199999996</v>
      </c>
    </row>
    <row r="7083" spans="2:13" x14ac:dyDescent="0.3">
      <c r="B7083" s="24">
        <v>44317</v>
      </c>
      <c r="C7083" s="17" t="s">
        <v>651</v>
      </c>
      <c r="D7083" s="17" t="s">
        <v>7</v>
      </c>
      <c r="E7083" s="17" t="s">
        <v>652</v>
      </c>
      <c r="F7083" s="17" t="s">
        <v>9</v>
      </c>
      <c r="G7083" s="17" t="s">
        <v>158</v>
      </c>
      <c r="H7083" s="17" t="s">
        <v>2026</v>
      </c>
      <c r="I7083" s="18">
        <v>948</v>
      </c>
      <c r="J7083" s="19">
        <v>5.7000000000000002E-2</v>
      </c>
      <c r="K7083" s="20">
        <v>1.1100000000000001</v>
      </c>
      <c r="L7083" s="17">
        <v>517</v>
      </c>
      <c r="M7083" s="18">
        <f>'исх данные'!$I7083*'исх данные'!$J7083*'исх данные'!$K7083*'исх данные'!$L7083</f>
        <v>31009.639320000002</v>
      </c>
    </row>
    <row r="7084" spans="2:13" x14ac:dyDescent="0.3">
      <c r="B7084" s="25">
        <v>44317</v>
      </c>
      <c r="C7084" s="21" t="s">
        <v>653</v>
      </c>
      <c r="D7084" s="21" t="s">
        <v>7</v>
      </c>
      <c r="E7084" s="21" t="s">
        <v>394</v>
      </c>
      <c r="F7084" s="21" t="s">
        <v>9</v>
      </c>
      <c r="G7084" s="21" t="s">
        <v>21</v>
      </c>
      <c r="H7084" s="21" t="s">
        <v>21</v>
      </c>
      <c r="I7084" s="6">
        <v>575</v>
      </c>
      <c r="J7084" s="22">
        <v>4.2000000000000003E-2</v>
      </c>
      <c r="K7084" s="23">
        <v>1.67</v>
      </c>
      <c r="L7084" s="21">
        <v>1408</v>
      </c>
      <c r="M7084" s="6">
        <f>'исх данные'!$I7084*'исх данные'!$J7084*'исх данные'!$K7084*'исх данные'!$L7084</f>
        <v>56785.343999999997</v>
      </c>
    </row>
    <row r="7085" spans="2:13" x14ac:dyDescent="0.3">
      <c r="B7085" s="24">
        <v>44317</v>
      </c>
      <c r="C7085" s="17" t="s">
        <v>654</v>
      </c>
      <c r="D7085" s="17" t="s">
        <v>7</v>
      </c>
      <c r="E7085" s="17" t="s">
        <v>405</v>
      </c>
      <c r="F7085" s="17" t="s">
        <v>14</v>
      </c>
      <c r="G7085" s="17" t="s">
        <v>44</v>
      </c>
      <c r="H7085" s="17" t="s">
        <v>44</v>
      </c>
      <c r="I7085" s="18">
        <v>738</v>
      </c>
      <c r="J7085" s="19">
        <v>5.2999999999999999E-2</v>
      </c>
      <c r="K7085" s="20">
        <v>1.98</v>
      </c>
      <c r="L7085" s="17">
        <v>521</v>
      </c>
      <c r="M7085" s="18">
        <f>'исх данные'!$I7085*'исх данные'!$J7085*'исх данные'!$K7085*'исх данные'!$L7085</f>
        <v>40349.220119999998</v>
      </c>
    </row>
    <row r="7086" spans="2:13" x14ac:dyDescent="0.3">
      <c r="B7086" s="25">
        <v>44317</v>
      </c>
      <c r="C7086" s="21" t="s">
        <v>655</v>
      </c>
      <c r="D7086" s="21" t="s">
        <v>12</v>
      </c>
      <c r="E7086" s="21" t="s">
        <v>17</v>
      </c>
      <c r="F7086" s="21" t="s">
        <v>14</v>
      </c>
      <c r="G7086" s="21" t="s">
        <v>18</v>
      </c>
      <c r="H7086" s="21" t="s">
        <v>2026</v>
      </c>
      <c r="I7086" s="6">
        <v>900</v>
      </c>
      <c r="J7086" s="22">
        <v>0.03</v>
      </c>
      <c r="K7086" s="23">
        <v>1.1100000000000001</v>
      </c>
      <c r="L7086" s="21">
        <v>801</v>
      </c>
      <c r="M7086" s="6">
        <f>'исх данные'!$I7086*'исх данные'!$J7086*'исх данные'!$K7086*'исх данные'!$L7086</f>
        <v>24005.97</v>
      </c>
    </row>
    <row r="7087" spans="2:13" x14ac:dyDescent="0.3">
      <c r="B7087" s="24">
        <v>44317</v>
      </c>
      <c r="C7087" s="17" t="s">
        <v>656</v>
      </c>
      <c r="D7087" s="17" t="s">
        <v>7</v>
      </c>
      <c r="E7087" s="17" t="s">
        <v>378</v>
      </c>
      <c r="F7087" s="17" t="s">
        <v>14</v>
      </c>
      <c r="G7087" s="17" t="s">
        <v>44</v>
      </c>
      <c r="H7087" s="17" t="s">
        <v>44</v>
      </c>
      <c r="I7087" s="18">
        <v>143</v>
      </c>
      <c r="J7087" s="19">
        <v>3.1E-2</v>
      </c>
      <c r="K7087" s="20">
        <v>1.28</v>
      </c>
      <c r="L7087" s="17">
        <v>576</v>
      </c>
      <c r="M7087" s="18">
        <f>'исх данные'!$I7087*'исх данные'!$J7087*'исх данные'!$K7087*'исх данные'!$L7087</f>
        <v>3268.3622399999999</v>
      </c>
    </row>
    <row r="7088" spans="2:13" x14ac:dyDescent="0.3">
      <c r="B7088" s="25">
        <v>44317</v>
      </c>
      <c r="C7088" s="21" t="s">
        <v>657</v>
      </c>
      <c r="D7088" s="21" t="s">
        <v>7</v>
      </c>
      <c r="E7088" s="21" t="s">
        <v>405</v>
      </c>
      <c r="F7088" s="21" t="s">
        <v>14</v>
      </c>
      <c r="G7088" s="21" t="s">
        <v>44</v>
      </c>
      <c r="H7088" s="21" t="s">
        <v>44</v>
      </c>
      <c r="I7088" s="6">
        <v>824</v>
      </c>
      <c r="J7088" s="22">
        <v>5.5E-2</v>
      </c>
      <c r="K7088" s="23">
        <v>2.2799999999999998</v>
      </c>
      <c r="L7088" s="21">
        <v>935</v>
      </c>
      <c r="M7088" s="6">
        <f>'исх данные'!$I7088*'исх данные'!$J7088*'исх данные'!$K7088*'исх данные'!$L7088</f>
        <v>96613.175999999992</v>
      </c>
    </row>
    <row r="7089" spans="2:13" x14ac:dyDescent="0.3">
      <c r="B7089" s="24">
        <v>44317</v>
      </c>
      <c r="C7089" s="17" t="s">
        <v>658</v>
      </c>
      <c r="D7089" s="17" t="s">
        <v>7</v>
      </c>
      <c r="E7089" s="17" t="s">
        <v>659</v>
      </c>
      <c r="F7089" s="17" t="s">
        <v>9</v>
      </c>
      <c r="G7089" s="17" t="s">
        <v>44</v>
      </c>
      <c r="H7089" s="17" t="s">
        <v>44</v>
      </c>
      <c r="I7089" s="18">
        <v>888</v>
      </c>
      <c r="J7089" s="19">
        <v>4.9000000000000002E-2</v>
      </c>
      <c r="K7089" s="20">
        <v>2.44</v>
      </c>
      <c r="L7089" s="17">
        <v>669</v>
      </c>
      <c r="M7089" s="18">
        <f>'исх данные'!$I7089*'исх данные'!$J7089*'исх данные'!$K7089*'исх данные'!$L7089</f>
        <v>71027.248319999999</v>
      </c>
    </row>
    <row r="7090" spans="2:13" x14ac:dyDescent="0.3">
      <c r="B7090" s="25">
        <v>44317</v>
      </c>
      <c r="C7090" s="21" t="s">
        <v>660</v>
      </c>
      <c r="D7090" s="21" t="s">
        <v>12</v>
      </c>
      <c r="E7090" s="21" t="s">
        <v>661</v>
      </c>
      <c r="F7090" s="21" t="s">
        <v>9</v>
      </c>
      <c r="G7090" s="21" t="s">
        <v>137</v>
      </c>
      <c r="H7090" s="21" t="s">
        <v>2026</v>
      </c>
      <c r="I7090" s="6">
        <v>429</v>
      </c>
      <c r="J7090" s="22">
        <v>0.03</v>
      </c>
      <c r="K7090" s="23">
        <v>2.09</v>
      </c>
      <c r="L7090" s="21">
        <v>830</v>
      </c>
      <c r="M7090" s="6">
        <f>'исх данные'!$I7090*'исх данные'!$J7090*'исх данные'!$K7090*'исх данные'!$L7090</f>
        <v>22325.588999999996</v>
      </c>
    </row>
    <row r="7091" spans="2:13" x14ac:dyDescent="0.3">
      <c r="B7091" s="24">
        <v>44317</v>
      </c>
      <c r="C7091" s="17" t="s">
        <v>662</v>
      </c>
      <c r="D7091" s="17" t="s">
        <v>12</v>
      </c>
      <c r="E7091" s="17" t="s">
        <v>8</v>
      </c>
      <c r="F7091" s="17" t="s">
        <v>9</v>
      </c>
      <c r="G7091" s="17" t="s">
        <v>10</v>
      </c>
      <c r="H7091" s="17" t="s">
        <v>2026</v>
      </c>
      <c r="I7091" s="18">
        <v>809</v>
      </c>
      <c r="J7091" s="19">
        <v>3.6999999999999998E-2</v>
      </c>
      <c r="K7091" s="20">
        <v>1.1499999999999999</v>
      </c>
      <c r="L7091" s="17">
        <v>1355</v>
      </c>
      <c r="M7091" s="18">
        <f>'исх данные'!$I7091*'исх данные'!$J7091*'исх данные'!$K7091*'исх данные'!$L7091</f>
        <v>46643.097249999999</v>
      </c>
    </row>
    <row r="7092" spans="2:13" x14ac:dyDescent="0.3">
      <c r="B7092" s="25">
        <v>44317</v>
      </c>
      <c r="C7092" s="21" t="s">
        <v>663</v>
      </c>
      <c r="D7092" s="21" t="s">
        <v>12</v>
      </c>
      <c r="E7092" s="21" t="s">
        <v>664</v>
      </c>
      <c r="F7092" s="21" t="s">
        <v>9</v>
      </c>
      <c r="G7092" s="21" t="s">
        <v>665</v>
      </c>
      <c r="H7092" s="21" t="s">
        <v>2026</v>
      </c>
      <c r="I7092" s="6">
        <v>749</v>
      </c>
      <c r="J7092" s="22">
        <v>5.5E-2</v>
      </c>
      <c r="K7092" s="23">
        <v>2.2000000000000002</v>
      </c>
      <c r="L7092" s="21">
        <v>1207</v>
      </c>
      <c r="M7092" s="6">
        <f>'исх данные'!$I7092*'исх данные'!$J7092*'исх данные'!$K7092*'исх данные'!$L7092</f>
        <v>109389.20300000001</v>
      </c>
    </row>
    <row r="7093" spans="2:13" x14ac:dyDescent="0.3">
      <c r="B7093" s="24">
        <v>44317</v>
      </c>
      <c r="C7093" s="17" t="s">
        <v>666</v>
      </c>
      <c r="D7093" s="17" t="s">
        <v>7</v>
      </c>
      <c r="E7093" s="17" t="s">
        <v>313</v>
      </c>
      <c r="F7093" s="17" t="s">
        <v>27</v>
      </c>
      <c r="G7093" s="17" t="s">
        <v>44</v>
      </c>
      <c r="H7093" s="17" t="s">
        <v>44</v>
      </c>
      <c r="I7093" s="18">
        <v>209</v>
      </c>
      <c r="J7093" s="19">
        <v>0.02</v>
      </c>
      <c r="K7093" s="20">
        <v>2.59</v>
      </c>
      <c r="L7093" s="17">
        <v>786</v>
      </c>
      <c r="M7093" s="18">
        <f>'исх данные'!$I7093*'исх данные'!$J7093*'исх данные'!$K7093*'исх данные'!$L7093</f>
        <v>8509.3931999999986</v>
      </c>
    </row>
    <row r="7094" spans="2:13" x14ac:dyDescent="0.3">
      <c r="B7094" s="25">
        <v>44317</v>
      </c>
      <c r="C7094" s="21" t="s">
        <v>667</v>
      </c>
      <c r="D7094" s="21" t="s">
        <v>12</v>
      </c>
      <c r="E7094" s="21" t="s">
        <v>507</v>
      </c>
      <c r="F7094" s="21" t="s">
        <v>27</v>
      </c>
      <c r="G7094" s="21" t="s">
        <v>44</v>
      </c>
      <c r="H7094" s="21" t="s">
        <v>44</v>
      </c>
      <c r="I7094" s="6">
        <v>716</v>
      </c>
      <c r="J7094" s="22">
        <v>2.4E-2</v>
      </c>
      <c r="K7094" s="23">
        <v>1.64</v>
      </c>
      <c r="L7094" s="21">
        <v>580</v>
      </c>
      <c r="M7094" s="6">
        <f>'исх данные'!$I7094*'исх данные'!$J7094*'исх данные'!$K7094*'исх данные'!$L7094</f>
        <v>16345.4208</v>
      </c>
    </row>
    <row r="7095" spans="2:13" x14ac:dyDescent="0.3">
      <c r="B7095" s="24">
        <v>44317</v>
      </c>
      <c r="C7095" s="17" t="s">
        <v>668</v>
      </c>
      <c r="D7095" s="17" t="s">
        <v>7</v>
      </c>
      <c r="E7095" s="17" t="s">
        <v>249</v>
      </c>
      <c r="F7095" s="17" t="s">
        <v>14</v>
      </c>
      <c r="G7095" s="17" t="s">
        <v>56</v>
      </c>
      <c r="H7095" s="17" t="s">
        <v>44</v>
      </c>
      <c r="I7095" s="18">
        <v>150</v>
      </c>
      <c r="J7095" s="19">
        <v>6.3E-2</v>
      </c>
      <c r="K7095" s="20">
        <v>1.03</v>
      </c>
      <c r="L7095" s="17">
        <v>911</v>
      </c>
      <c r="M7095" s="18">
        <f>'исх данные'!$I7095*'исх данные'!$J7095*'исх данные'!$K7095*'исх данные'!$L7095</f>
        <v>8867.218499999999</v>
      </c>
    </row>
    <row r="7096" spans="2:13" x14ac:dyDescent="0.3">
      <c r="B7096" s="25">
        <v>44317</v>
      </c>
      <c r="C7096" s="21" t="s">
        <v>669</v>
      </c>
      <c r="D7096" s="21" t="s">
        <v>7</v>
      </c>
      <c r="E7096" s="21" t="s">
        <v>477</v>
      </c>
      <c r="F7096" s="21" t="s">
        <v>27</v>
      </c>
      <c r="G7096" s="21" t="s">
        <v>462</v>
      </c>
      <c r="H7096" s="21" t="s">
        <v>2026</v>
      </c>
      <c r="I7096" s="6">
        <v>881</v>
      </c>
      <c r="J7096" s="22">
        <v>6.4000000000000001E-2</v>
      </c>
      <c r="K7096" s="23">
        <v>1.85</v>
      </c>
      <c r="L7096" s="21">
        <v>561</v>
      </c>
      <c r="M7096" s="6">
        <f>'исх данные'!$I7096*'исх данные'!$J7096*'исх данные'!$K7096*'исх данные'!$L7096</f>
        <v>58518.134400000003</v>
      </c>
    </row>
    <row r="7097" spans="2:13" x14ac:dyDescent="0.3">
      <c r="B7097" s="24">
        <v>44317</v>
      </c>
      <c r="C7097" s="17" t="s">
        <v>670</v>
      </c>
      <c r="D7097" s="17" t="s">
        <v>12</v>
      </c>
      <c r="E7097" s="17" t="s">
        <v>671</v>
      </c>
      <c r="F7097" s="17" t="s">
        <v>27</v>
      </c>
      <c r="G7097" s="17" t="s">
        <v>21</v>
      </c>
      <c r="H7097" s="17" t="s">
        <v>21</v>
      </c>
      <c r="I7097" s="18">
        <v>360</v>
      </c>
      <c r="J7097" s="19">
        <v>6.2E-2</v>
      </c>
      <c r="K7097" s="20">
        <v>2.08</v>
      </c>
      <c r="L7097" s="17">
        <v>806</v>
      </c>
      <c r="M7097" s="18">
        <f>'исх данные'!$I7097*'исх данные'!$J7097*'исх данные'!$K7097*'исх данные'!$L7097</f>
        <v>37419.033600000002</v>
      </c>
    </row>
    <row r="7098" spans="2:13" x14ac:dyDescent="0.3">
      <c r="B7098" s="25">
        <v>44317</v>
      </c>
      <c r="C7098" s="21" t="s">
        <v>672</v>
      </c>
      <c r="D7098" s="21" t="s">
        <v>7</v>
      </c>
      <c r="E7098" s="21" t="s">
        <v>103</v>
      </c>
      <c r="F7098" s="21" t="s">
        <v>27</v>
      </c>
      <c r="G7098" s="21" t="s">
        <v>104</v>
      </c>
      <c r="H7098" s="21" t="s">
        <v>2026</v>
      </c>
      <c r="I7098" s="6">
        <v>266</v>
      </c>
      <c r="J7098" s="22">
        <v>2.5999999999999999E-2</v>
      </c>
      <c r="K7098" s="23">
        <v>2.08</v>
      </c>
      <c r="L7098" s="21">
        <v>936</v>
      </c>
      <c r="M7098" s="6">
        <f>'исх данные'!$I7098*'исх данные'!$J7098*'исх данные'!$K7098*'исх данные'!$L7098</f>
        <v>13464.622079999999</v>
      </c>
    </row>
    <row r="7099" spans="2:13" x14ac:dyDescent="0.3">
      <c r="B7099" s="24">
        <v>44317</v>
      </c>
      <c r="C7099" s="17" t="s">
        <v>673</v>
      </c>
      <c r="D7099" s="17" t="s">
        <v>12</v>
      </c>
      <c r="E7099" s="17" t="s">
        <v>491</v>
      </c>
      <c r="F7099" s="17" t="s">
        <v>27</v>
      </c>
      <c r="G7099" s="17" t="s">
        <v>21</v>
      </c>
      <c r="H7099" s="17" t="s">
        <v>21</v>
      </c>
      <c r="I7099" s="18">
        <v>506</v>
      </c>
      <c r="J7099" s="19">
        <v>4.3999999999999997E-2</v>
      </c>
      <c r="K7099" s="20">
        <v>1.54</v>
      </c>
      <c r="L7099" s="17">
        <v>562</v>
      </c>
      <c r="M7099" s="18">
        <f>'исх данные'!$I7099*'исх данные'!$J7099*'исх данные'!$K7099*'исх данные'!$L7099</f>
        <v>19269.046720000002</v>
      </c>
    </row>
    <row r="7100" spans="2:13" x14ac:dyDescent="0.3">
      <c r="B7100" s="25">
        <v>44317</v>
      </c>
      <c r="C7100" s="21" t="s">
        <v>674</v>
      </c>
      <c r="D7100" s="21" t="s">
        <v>7</v>
      </c>
      <c r="E7100" s="21" t="s">
        <v>222</v>
      </c>
      <c r="F7100" s="21" t="s">
        <v>9</v>
      </c>
      <c r="G7100" s="21" t="s">
        <v>165</v>
      </c>
      <c r="H7100" s="21" t="s">
        <v>2026</v>
      </c>
      <c r="I7100" s="6">
        <v>391</v>
      </c>
      <c r="J7100" s="22">
        <v>5.5E-2</v>
      </c>
      <c r="K7100" s="23">
        <v>2.23</v>
      </c>
      <c r="L7100" s="21">
        <v>1130</v>
      </c>
      <c r="M7100" s="6">
        <f>'исх данные'!$I7100*'исх данные'!$J7100*'исх данные'!$K7100*'исх данные'!$L7100</f>
        <v>54190.449500000002</v>
      </c>
    </row>
    <row r="7101" spans="2:13" x14ac:dyDescent="0.3">
      <c r="B7101" s="24">
        <v>44317</v>
      </c>
      <c r="C7101" s="17" t="s">
        <v>675</v>
      </c>
      <c r="D7101" s="17" t="s">
        <v>12</v>
      </c>
      <c r="E7101" s="17" t="s">
        <v>676</v>
      </c>
      <c r="F7101" s="17" t="s">
        <v>9</v>
      </c>
      <c r="G7101" s="17" t="s">
        <v>44</v>
      </c>
      <c r="H7101" s="17" t="s">
        <v>44</v>
      </c>
      <c r="I7101" s="18">
        <v>342</v>
      </c>
      <c r="J7101" s="19">
        <v>4.8000000000000001E-2</v>
      </c>
      <c r="K7101" s="20">
        <v>1.75</v>
      </c>
      <c r="L7101" s="17">
        <v>1251</v>
      </c>
      <c r="M7101" s="18">
        <f>'исх данные'!$I7101*'исх данные'!$J7101*'исх данные'!$K7101*'исх данные'!$L7101</f>
        <v>35938.728000000003</v>
      </c>
    </row>
    <row r="7102" spans="2:13" x14ac:dyDescent="0.3">
      <c r="B7102" s="25">
        <v>44317</v>
      </c>
      <c r="C7102" s="21" t="s">
        <v>677</v>
      </c>
      <c r="D7102" s="21" t="s">
        <v>12</v>
      </c>
      <c r="E7102" s="21" t="s">
        <v>429</v>
      </c>
      <c r="F7102" s="21" t="s">
        <v>27</v>
      </c>
      <c r="G7102" s="21" t="s">
        <v>21</v>
      </c>
      <c r="H7102" s="21" t="s">
        <v>21</v>
      </c>
      <c r="I7102" s="6">
        <v>758</v>
      </c>
      <c r="J7102" s="22">
        <v>2.9000000000000001E-2</v>
      </c>
      <c r="K7102" s="23">
        <v>2.66</v>
      </c>
      <c r="L7102" s="21">
        <v>1003</v>
      </c>
      <c r="M7102" s="6">
        <f>'исх данные'!$I7102*'исх данные'!$J7102*'исх данные'!$K7102*'исх данные'!$L7102</f>
        <v>58647.536360000013</v>
      </c>
    </row>
    <row r="7103" spans="2:13" x14ac:dyDescent="0.3">
      <c r="B7103" s="24">
        <v>44317</v>
      </c>
      <c r="C7103" s="17" t="s">
        <v>678</v>
      </c>
      <c r="D7103" s="17" t="s">
        <v>7</v>
      </c>
      <c r="E7103" s="17" t="s">
        <v>133</v>
      </c>
      <c r="F7103" s="17" t="s">
        <v>9</v>
      </c>
      <c r="G7103" s="17" t="s">
        <v>134</v>
      </c>
      <c r="H7103" s="17" t="s">
        <v>2026</v>
      </c>
      <c r="I7103" s="18">
        <v>651</v>
      </c>
      <c r="J7103" s="19">
        <v>0.03</v>
      </c>
      <c r="K7103" s="20">
        <v>2.0099999999999998</v>
      </c>
      <c r="L7103" s="17">
        <v>1362</v>
      </c>
      <c r="M7103" s="18">
        <f>'исх данные'!$I7103*'исх данные'!$J7103*'исх данные'!$K7103*'исх данные'!$L7103</f>
        <v>53465.718599999986</v>
      </c>
    </row>
    <row r="7104" spans="2:13" x14ac:dyDescent="0.3">
      <c r="B7104" s="25">
        <v>44317</v>
      </c>
      <c r="C7104" s="21" t="s">
        <v>679</v>
      </c>
      <c r="D7104" s="21" t="s">
        <v>7</v>
      </c>
      <c r="E7104" s="21" t="s">
        <v>65</v>
      </c>
      <c r="F7104" s="21" t="s">
        <v>9</v>
      </c>
      <c r="G7104" s="21" t="s">
        <v>66</v>
      </c>
      <c r="H7104" s="21" t="s">
        <v>2026</v>
      </c>
      <c r="I7104" s="6">
        <v>402</v>
      </c>
      <c r="J7104" s="22">
        <v>4.7E-2</v>
      </c>
      <c r="K7104" s="23">
        <v>2.2599999999999998</v>
      </c>
      <c r="L7104" s="21">
        <v>585</v>
      </c>
      <c r="M7104" s="6">
        <f>'исх данные'!$I7104*'исх данные'!$J7104*'исх данные'!$K7104*'исх данные'!$L7104</f>
        <v>24979.757399999995</v>
      </c>
    </row>
    <row r="7105" spans="2:13" x14ac:dyDescent="0.3">
      <c r="B7105" s="24">
        <v>44317</v>
      </c>
      <c r="C7105" s="17" t="s">
        <v>680</v>
      </c>
      <c r="D7105" s="17" t="s">
        <v>12</v>
      </c>
      <c r="E7105" s="17" t="s">
        <v>681</v>
      </c>
      <c r="F7105" s="17" t="s">
        <v>27</v>
      </c>
      <c r="G7105" s="17" t="s">
        <v>486</v>
      </c>
      <c r="H7105" s="17" t="s">
        <v>2026</v>
      </c>
      <c r="I7105" s="18">
        <v>574</v>
      </c>
      <c r="J7105" s="19">
        <v>6.6000000000000003E-2</v>
      </c>
      <c r="K7105" s="20">
        <v>2.0499999999999998</v>
      </c>
      <c r="L7105" s="17">
        <v>734</v>
      </c>
      <c r="M7105" s="18">
        <f>'исх данные'!$I7105*'исх данные'!$J7105*'исх данные'!$K7105*'исх данные'!$L7105</f>
        <v>57004.054799999998</v>
      </c>
    </row>
    <row r="7106" spans="2:13" x14ac:dyDescent="0.3">
      <c r="B7106" s="25">
        <v>44317</v>
      </c>
      <c r="C7106" s="21" t="s">
        <v>682</v>
      </c>
      <c r="D7106" s="21" t="s">
        <v>12</v>
      </c>
      <c r="E7106" s="21" t="s">
        <v>251</v>
      </c>
      <c r="F7106" s="21" t="s">
        <v>9</v>
      </c>
      <c r="G7106" s="21" t="s">
        <v>15</v>
      </c>
      <c r="H7106" s="21" t="s">
        <v>2026</v>
      </c>
      <c r="I7106" s="6">
        <v>546</v>
      </c>
      <c r="J7106" s="22">
        <v>2.8000000000000001E-2</v>
      </c>
      <c r="K7106" s="23">
        <v>2.09</v>
      </c>
      <c r="L7106" s="21">
        <v>1337</v>
      </c>
      <c r="M7106" s="6">
        <f>'исх данные'!$I7106*'исх данные'!$J7106*'исх данные'!$K7106*'исх данные'!$L7106</f>
        <v>42719.717039999996</v>
      </c>
    </row>
    <row r="7107" spans="2:13" x14ac:dyDescent="0.3">
      <c r="B7107" s="24">
        <v>44317</v>
      </c>
      <c r="C7107" s="17" t="s">
        <v>683</v>
      </c>
      <c r="D7107" s="17" t="s">
        <v>12</v>
      </c>
      <c r="E7107" s="17" t="s">
        <v>89</v>
      </c>
      <c r="F7107" s="17" t="s">
        <v>14</v>
      </c>
      <c r="G7107" s="17" t="s">
        <v>21</v>
      </c>
      <c r="H7107" s="17" t="s">
        <v>21</v>
      </c>
      <c r="I7107" s="18">
        <v>698</v>
      </c>
      <c r="J7107" s="19">
        <v>3.7999999999999999E-2</v>
      </c>
      <c r="K7107" s="20">
        <v>1.9</v>
      </c>
      <c r="L7107" s="17">
        <v>929</v>
      </c>
      <c r="M7107" s="18">
        <f>'исх данные'!$I7107*'исх данные'!$J7107*'исх данные'!$K7107*'исх данные'!$L7107</f>
        <v>46817.5124</v>
      </c>
    </row>
    <row r="7108" spans="2:13" x14ac:dyDescent="0.3">
      <c r="B7108" s="25">
        <v>44317</v>
      </c>
      <c r="C7108" s="21" t="s">
        <v>684</v>
      </c>
      <c r="D7108" s="21" t="s">
        <v>7</v>
      </c>
      <c r="E7108" s="21" t="s">
        <v>676</v>
      </c>
      <c r="F7108" s="21" t="s">
        <v>9</v>
      </c>
      <c r="G7108" s="21" t="s">
        <v>44</v>
      </c>
      <c r="H7108" s="21" t="s">
        <v>44</v>
      </c>
      <c r="I7108" s="6">
        <v>654</v>
      </c>
      <c r="J7108" s="22">
        <v>5.5E-2</v>
      </c>
      <c r="K7108" s="23">
        <v>1.88</v>
      </c>
      <c r="L7108" s="21">
        <v>1488</v>
      </c>
      <c r="M7108" s="6">
        <f>'исх данные'!$I7108*'исх данные'!$J7108*'исх данные'!$K7108*'исх данные'!$L7108</f>
        <v>100623.91679999999</v>
      </c>
    </row>
    <row r="7109" spans="2:13" x14ac:dyDescent="0.3">
      <c r="B7109" s="24">
        <v>44317</v>
      </c>
      <c r="C7109" s="17" t="s">
        <v>685</v>
      </c>
      <c r="D7109" s="17" t="s">
        <v>7</v>
      </c>
      <c r="E7109" s="17" t="s">
        <v>259</v>
      </c>
      <c r="F7109" s="17" t="s">
        <v>14</v>
      </c>
      <c r="G7109" s="17" t="s">
        <v>21</v>
      </c>
      <c r="H7109" s="17" t="s">
        <v>21</v>
      </c>
      <c r="I7109" s="18">
        <v>651</v>
      </c>
      <c r="J7109" s="19">
        <v>5.1999999999999998E-2</v>
      </c>
      <c r="K7109" s="20">
        <v>2.37</v>
      </c>
      <c r="L7109" s="17">
        <v>1342</v>
      </c>
      <c r="M7109" s="18">
        <f>'исх данные'!$I7109*'исх данные'!$J7109*'исх данные'!$K7109*'исх данные'!$L7109</f>
        <v>107667.64007999998</v>
      </c>
    </row>
    <row r="7110" spans="2:13" x14ac:dyDescent="0.3">
      <c r="B7110" s="25">
        <v>44317</v>
      </c>
      <c r="C7110" s="21" t="s">
        <v>686</v>
      </c>
      <c r="D7110" s="21" t="s">
        <v>12</v>
      </c>
      <c r="E7110" s="21" t="s">
        <v>609</v>
      </c>
      <c r="F7110" s="21" t="s">
        <v>27</v>
      </c>
      <c r="G7110" s="21" t="s">
        <v>21</v>
      </c>
      <c r="H7110" s="21" t="s">
        <v>21</v>
      </c>
      <c r="I7110" s="6">
        <v>686</v>
      </c>
      <c r="J7110" s="22">
        <v>6.0999999999999999E-2</v>
      </c>
      <c r="K7110" s="23">
        <v>2.0299999999999998</v>
      </c>
      <c r="L7110" s="21">
        <v>734</v>
      </c>
      <c r="M7110" s="6">
        <f>'исх данные'!$I7110*'исх данные'!$J7110*'исх данные'!$K7110*'исх данные'!$L7110</f>
        <v>62351.376919999988</v>
      </c>
    </row>
    <row r="7111" spans="2:13" x14ac:dyDescent="0.3">
      <c r="B7111" s="24">
        <v>44317</v>
      </c>
      <c r="C7111" s="17" t="s">
        <v>687</v>
      </c>
      <c r="D7111" s="17" t="s">
        <v>7</v>
      </c>
      <c r="E7111" s="17" t="s">
        <v>323</v>
      </c>
      <c r="F7111" s="17" t="s">
        <v>14</v>
      </c>
      <c r="G7111" s="17" t="s">
        <v>324</v>
      </c>
      <c r="H7111" s="17" t="s">
        <v>2026</v>
      </c>
      <c r="I7111" s="18">
        <v>524</v>
      </c>
      <c r="J7111" s="19">
        <v>5.6000000000000001E-2</v>
      </c>
      <c r="K7111" s="20">
        <v>2.21</v>
      </c>
      <c r="L7111" s="17">
        <v>1212</v>
      </c>
      <c r="M7111" s="18">
        <f>'исх данные'!$I7111*'исх данные'!$J7111*'исх данные'!$K7111*'исх данные'!$L7111</f>
        <v>78598.490879999998</v>
      </c>
    </row>
    <row r="7112" spans="2:13" x14ac:dyDescent="0.3">
      <c r="B7112" s="25">
        <v>44317</v>
      </c>
      <c r="C7112" s="21" t="s">
        <v>688</v>
      </c>
      <c r="D7112" s="21" t="s">
        <v>7</v>
      </c>
      <c r="E7112" s="21" t="s">
        <v>79</v>
      </c>
      <c r="F7112" s="21" t="s">
        <v>14</v>
      </c>
      <c r="G7112" s="21" t="s">
        <v>44</v>
      </c>
      <c r="H7112" s="21" t="s">
        <v>44</v>
      </c>
      <c r="I7112" s="6">
        <v>198</v>
      </c>
      <c r="J7112" s="22">
        <v>3.6999999999999998E-2</v>
      </c>
      <c r="K7112" s="23">
        <v>2.88</v>
      </c>
      <c r="L7112" s="21">
        <v>753</v>
      </c>
      <c r="M7112" s="6">
        <f>'исх данные'!$I7112*'исх данные'!$J7112*'исх данные'!$K7112*'исх данные'!$L7112</f>
        <v>15887.456639999999</v>
      </c>
    </row>
    <row r="7113" spans="2:13" x14ac:dyDescent="0.3">
      <c r="B7113" s="24">
        <v>44317</v>
      </c>
      <c r="C7113" s="17" t="s">
        <v>689</v>
      </c>
      <c r="D7113" s="17" t="s">
        <v>7</v>
      </c>
      <c r="E7113" s="17" t="s">
        <v>405</v>
      </c>
      <c r="F7113" s="17" t="s">
        <v>14</v>
      </c>
      <c r="G7113" s="17" t="s">
        <v>44</v>
      </c>
      <c r="H7113" s="17" t="s">
        <v>44</v>
      </c>
      <c r="I7113" s="18">
        <v>415</v>
      </c>
      <c r="J7113" s="19">
        <v>6.6000000000000003E-2</v>
      </c>
      <c r="K7113" s="20">
        <v>2.13</v>
      </c>
      <c r="L7113" s="17">
        <v>826</v>
      </c>
      <c r="M7113" s="18">
        <f>'исх данные'!$I7113*'исх данные'!$J7113*'исх данные'!$K7113*'исх данные'!$L7113</f>
        <v>48189.4182</v>
      </c>
    </row>
    <row r="7114" spans="2:13" x14ac:dyDescent="0.3">
      <c r="B7114" s="25">
        <v>44317</v>
      </c>
      <c r="C7114" s="21" t="s">
        <v>690</v>
      </c>
      <c r="D7114" s="21" t="s">
        <v>12</v>
      </c>
      <c r="E7114" s="21" t="s">
        <v>131</v>
      </c>
      <c r="F7114" s="21" t="s">
        <v>27</v>
      </c>
      <c r="G7114" s="21" t="s">
        <v>36</v>
      </c>
      <c r="H7114" s="21" t="s">
        <v>21</v>
      </c>
      <c r="I7114" s="6">
        <v>750</v>
      </c>
      <c r="J7114" s="22">
        <v>3.3000000000000002E-2</v>
      </c>
      <c r="K7114" s="23">
        <v>1.0900000000000001</v>
      </c>
      <c r="L7114" s="21">
        <v>1203</v>
      </c>
      <c r="M7114" s="6">
        <f>'исх данные'!$I7114*'исх данные'!$J7114*'исх данные'!$K7114*'исх данные'!$L7114</f>
        <v>32453.932500000003</v>
      </c>
    </row>
    <row r="7115" spans="2:13" x14ac:dyDescent="0.3">
      <c r="B7115" s="24">
        <v>44317</v>
      </c>
      <c r="C7115" s="17" t="s">
        <v>691</v>
      </c>
      <c r="D7115" s="17" t="s">
        <v>12</v>
      </c>
      <c r="E7115" s="17" t="s">
        <v>340</v>
      </c>
      <c r="F7115" s="17" t="s">
        <v>9</v>
      </c>
      <c r="G7115" s="17" t="s">
        <v>44</v>
      </c>
      <c r="H7115" s="17" t="s">
        <v>44</v>
      </c>
      <c r="I7115" s="18">
        <v>746</v>
      </c>
      <c r="J7115" s="19">
        <v>6.5000000000000002E-2</v>
      </c>
      <c r="K7115" s="20">
        <v>1.5</v>
      </c>
      <c r="L7115" s="17">
        <v>517</v>
      </c>
      <c r="M7115" s="18">
        <f>'исх данные'!$I7115*'исх данные'!$J7115*'исх данные'!$K7115*'исх данные'!$L7115</f>
        <v>37603.995000000003</v>
      </c>
    </row>
    <row r="7116" spans="2:13" x14ac:dyDescent="0.3">
      <c r="B7116" s="25">
        <v>44317</v>
      </c>
      <c r="C7116" s="21" t="s">
        <v>692</v>
      </c>
      <c r="D7116" s="21" t="s">
        <v>12</v>
      </c>
      <c r="E7116" s="21" t="s">
        <v>693</v>
      </c>
      <c r="F7116" s="21" t="s">
        <v>27</v>
      </c>
      <c r="G7116" s="21" t="s">
        <v>92</v>
      </c>
      <c r="H7116" s="21" t="s">
        <v>2026</v>
      </c>
      <c r="I7116" s="6">
        <v>672</v>
      </c>
      <c r="J7116" s="22">
        <v>6.6000000000000003E-2</v>
      </c>
      <c r="K7116" s="23">
        <v>1.06</v>
      </c>
      <c r="L7116" s="21">
        <v>947</v>
      </c>
      <c r="M7116" s="6">
        <f>'исх данные'!$I7116*'исх данные'!$J7116*'исх данные'!$K7116*'исх данные'!$L7116</f>
        <v>44521.424640000005</v>
      </c>
    </row>
    <row r="7117" spans="2:13" x14ac:dyDescent="0.3">
      <c r="B7117" s="24">
        <v>44317</v>
      </c>
      <c r="C7117" s="17" t="s">
        <v>694</v>
      </c>
      <c r="D7117" s="17" t="s">
        <v>12</v>
      </c>
      <c r="E7117" s="17" t="s">
        <v>264</v>
      </c>
      <c r="F7117" s="17" t="s">
        <v>9</v>
      </c>
      <c r="G7117" s="17" t="s">
        <v>21</v>
      </c>
      <c r="H7117" s="17" t="s">
        <v>21</v>
      </c>
      <c r="I7117" s="18">
        <v>948</v>
      </c>
      <c r="J7117" s="19">
        <v>0.04</v>
      </c>
      <c r="K7117" s="20">
        <v>2.72</v>
      </c>
      <c r="L7117" s="17">
        <v>749</v>
      </c>
      <c r="M7117" s="18">
        <f>'исх данные'!$I7117*'исх данные'!$J7117*'исх данные'!$K7117*'исх данные'!$L7117</f>
        <v>77253.657600000006</v>
      </c>
    </row>
    <row r="7118" spans="2:13" x14ac:dyDescent="0.3">
      <c r="B7118" s="25">
        <v>44317</v>
      </c>
      <c r="C7118" s="21" t="s">
        <v>695</v>
      </c>
      <c r="D7118" s="21" t="s">
        <v>7</v>
      </c>
      <c r="E7118" s="21" t="s">
        <v>696</v>
      </c>
      <c r="F7118" s="21" t="s">
        <v>27</v>
      </c>
      <c r="G7118" s="21" t="s">
        <v>21</v>
      </c>
      <c r="H7118" s="21" t="s">
        <v>21</v>
      </c>
      <c r="I7118" s="6">
        <v>632</v>
      </c>
      <c r="J7118" s="22">
        <v>3.7999999999999999E-2</v>
      </c>
      <c r="K7118" s="23">
        <v>1.9</v>
      </c>
      <c r="L7118" s="21">
        <v>1238</v>
      </c>
      <c r="M7118" s="6">
        <f>'исх данные'!$I7118*'исх данные'!$J7118*'исх данные'!$K7118*'исх данные'!$L7118</f>
        <v>56490.435199999993</v>
      </c>
    </row>
    <row r="7119" spans="2:13" x14ac:dyDescent="0.3">
      <c r="B7119" s="24">
        <v>44317</v>
      </c>
      <c r="C7119" s="17" t="s">
        <v>697</v>
      </c>
      <c r="D7119" s="17" t="s">
        <v>110</v>
      </c>
      <c r="E7119" s="17" t="s">
        <v>50</v>
      </c>
      <c r="F7119" s="17" t="s">
        <v>14</v>
      </c>
      <c r="G7119" s="17" t="s">
        <v>21</v>
      </c>
      <c r="H7119" s="17" t="s">
        <v>21</v>
      </c>
      <c r="I7119" s="18">
        <v>427</v>
      </c>
      <c r="J7119" s="19">
        <v>0.06</v>
      </c>
      <c r="K7119" s="20">
        <v>2.57</v>
      </c>
      <c r="L7119" s="17">
        <v>1153</v>
      </c>
      <c r="M7119" s="18">
        <f>'исх данные'!$I7119*'исх данные'!$J7119*'исх данные'!$K7119*'исх данные'!$L7119</f>
        <v>75917.440199999983</v>
      </c>
    </row>
    <row r="7120" spans="2:13" x14ac:dyDescent="0.3">
      <c r="B7120" s="25">
        <v>44317</v>
      </c>
      <c r="C7120" s="21" t="s">
        <v>698</v>
      </c>
      <c r="D7120" s="21" t="s">
        <v>7</v>
      </c>
      <c r="E7120" s="21" t="s">
        <v>699</v>
      </c>
      <c r="F7120" s="21" t="s">
        <v>9</v>
      </c>
      <c r="G7120" s="21" t="s">
        <v>21</v>
      </c>
      <c r="H7120" s="21" t="s">
        <v>21</v>
      </c>
      <c r="I7120" s="6">
        <v>279</v>
      </c>
      <c r="J7120" s="22">
        <v>5.5E-2</v>
      </c>
      <c r="K7120" s="23">
        <v>2.85</v>
      </c>
      <c r="L7120" s="21">
        <v>1326</v>
      </c>
      <c r="M7120" s="6">
        <f>'исх данные'!$I7120*'исх данные'!$J7120*'исх данные'!$K7120*'исх данные'!$L7120</f>
        <v>57990.289500000006</v>
      </c>
    </row>
    <row r="7121" spans="2:13" x14ac:dyDescent="0.3">
      <c r="B7121" s="24">
        <v>44317</v>
      </c>
      <c r="C7121" s="17" t="s">
        <v>700</v>
      </c>
      <c r="D7121" s="17" t="s">
        <v>7</v>
      </c>
      <c r="E7121" s="17" t="s">
        <v>701</v>
      </c>
      <c r="F7121" s="17" t="s">
        <v>9</v>
      </c>
      <c r="G7121" s="17" t="s">
        <v>56</v>
      </c>
      <c r="H7121" s="17" t="s">
        <v>44</v>
      </c>
      <c r="I7121" s="18">
        <v>531</v>
      </c>
      <c r="J7121" s="19">
        <v>2.8000000000000001E-2</v>
      </c>
      <c r="K7121" s="20">
        <v>2.89</v>
      </c>
      <c r="L7121" s="17">
        <v>1137</v>
      </c>
      <c r="M7121" s="18">
        <f>'исх данные'!$I7121*'исх данные'!$J7121*'исх данные'!$K7121*'исх данные'!$L7121</f>
        <v>48855.207240000003</v>
      </c>
    </row>
    <row r="7122" spans="2:13" x14ac:dyDescent="0.3">
      <c r="B7122" s="25">
        <v>44317</v>
      </c>
      <c r="C7122" s="21" t="s">
        <v>702</v>
      </c>
      <c r="D7122" s="21" t="s">
        <v>110</v>
      </c>
      <c r="E7122" s="21" t="s">
        <v>249</v>
      </c>
      <c r="F7122" s="21" t="s">
        <v>14</v>
      </c>
      <c r="G7122" s="21" t="s">
        <v>56</v>
      </c>
      <c r="H7122" s="21" t="s">
        <v>44</v>
      </c>
      <c r="I7122" s="6">
        <v>604</v>
      </c>
      <c r="J7122" s="22">
        <v>2.1999999999999999E-2</v>
      </c>
      <c r="K7122" s="23">
        <v>1.68</v>
      </c>
      <c r="L7122" s="21">
        <v>1477</v>
      </c>
      <c r="M7122" s="6">
        <f>'исх данные'!$I7122*'исх данные'!$J7122*'исх данные'!$K7122*'исх данные'!$L7122</f>
        <v>32972.311679999999</v>
      </c>
    </row>
    <row r="7123" spans="2:13" x14ac:dyDescent="0.3">
      <c r="B7123" s="24">
        <v>44317</v>
      </c>
      <c r="C7123" s="17" t="s">
        <v>703</v>
      </c>
      <c r="D7123" s="17" t="s">
        <v>12</v>
      </c>
      <c r="E7123" s="17" t="s">
        <v>349</v>
      </c>
      <c r="F7123" s="17" t="s">
        <v>27</v>
      </c>
      <c r="G7123" s="17" t="s">
        <v>21</v>
      </c>
      <c r="H7123" s="17" t="s">
        <v>21</v>
      </c>
      <c r="I7123" s="18">
        <v>129</v>
      </c>
      <c r="J7123" s="19">
        <v>2.4E-2</v>
      </c>
      <c r="K7123" s="20">
        <v>2.92</v>
      </c>
      <c r="L7123" s="17">
        <v>1152</v>
      </c>
      <c r="M7123" s="18">
        <f>'исх данные'!$I7123*'исх данные'!$J7123*'исх данные'!$K7123*'исх данные'!$L7123</f>
        <v>10414.448639999999</v>
      </c>
    </row>
    <row r="7124" spans="2:13" x14ac:dyDescent="0.3">
      <c r="B7124" s="25">
        <v>44317</v>
      </c>
      <c r="C7124" s="21" t="s">
        <v>704</v>
      </c>
      <c r="D7124" s="21" t="s">
        <v>7</v>
      </c>
      <c r="E7124" s="21" t="s">
        <v>705</v>
      </c>
      <c r="F7124" s="21" t="s">
        <v>9</v>
      </c>
      <c r="G7124" s="21" t="s">
        <v>324</v>
      </c>
      <c r="H7124" s="21" t="s">
        <v>2026</v>
      </c>
      <c r="I7124" s="6">
        <v>214</v>
      </c>
      <c r="J7124" s="22">
        <v>3.6999999999999998E-2</v>
      </c>
      <c r="K7124" s="23">
        <v>2.2799999999999998</v>
      </c>
      <c r="L7124" s="21">
        <v>832</v>
      </c>
      <c r="M7124" s="6">
        <f>'исх данные'!$I7124*'исх данные'!$J7124*'исх данные'!$K7124*'исх данные'!$L7124</f>
        <v>15020.129279999997</v>
      </c>
    </row>
    <row r="7125" spans="2:13" x14ac:dyDescent="0.3">
      <c r="B7125" s="24">
        <v>44317</v>
      </c>
      <c r="C7125" s="17" t="s">
        <v>706</v>
      </c>
      <c r="D7125" s="17" t="s">
        <v>12</v>
      </c>
      <c r="E7125" s="17" t="s">
        <v>30</v>
      </c>
      <c r="F7125" s="17" t="s">
        <v>14</v>
      </c>
      <c r="G7125" s="17" t="s">
        <v>21</v>
      </c>
      <c r="H7125" s="17" t="s">
        <v>21</v>
      </c>
      <c r="I7125" s="18">
        <v>169</v>
      </c>
      <c r="J7125" s="19">
        <v>5.3999999999999999E-2</v>
      </c>
      <c r="K7125" s="20">
        <v>2.29</v>
      </c>
      <c r="L7125" s="17">
        <v>1241</v>
      </c>
      <c r="M7125" s="18">
        <f>'исх данные'!$I7125*'исх данные'!$J7125*'исх данные'!$K7125*'исх данные'!$L7125</f>
        <v>25935.08814</v>
      </c>
    </row>
    <row r="7126" spans="2:13" x14ac:dyDescent="0.3">
      <c r="B7126" s="25">
        <v>44317</v>
      </c>
      <c r="C7126" s="21" t="s">
        <v>707</v>
      </c>
      <c r="D7126" s="21" t="s">
        <v>7</v>
      </c>
      <c r="E7126" s="21" t="s">
        <v>79</v>
      </c>
      <c r="F7126" s="21" t="s">
        <v>14</v>
      </c>
      <c r="G7126" s="21" t="s">
        <v>44</v>
      </c>
      <c r="H7126" s="21" t="s">
        <v>44</v>
      </c>
      <c r="I7126" s="6">
        <v>617</v>
      </c>
      <c r="J7126" s="22">
        <v>4.5999999999999999E-2</v>
      </c>
      <c r="K7126" s="23">
        <v>2.1</v>
      </c>
      <c r="L7126" s="21">
        <v>851</v>
      </c>
      <c r="M7126" s="6">
        <f>'исх данные'!$I7126*'исх данные'!$J7126*'исх данные'!$K7126*'исх данные'!$L7126</f>
        <v>50721.472199999997</v>
      </c>
    </row>
    <row r="7127" spans="2:13" x14ac:dyDescent="0.3">
      <c r="B7127" s="24">
        <v>44317</v>
      </c>
      <c r="C7127" s="17" t="s">
        <v>708</v>
      </c>
      <c r="D7127" s="17" t="s">
        <v>12</v>
      </c>
      <c r="E7127" s="17" t="s">
        <v>491</v>
      </c>
      <c r="F7127" s="17" t="s">
        <v>27</v>
      </c>
      <c r="G7127" s="17" t="s">
        <v>21</v>
      </c>
      <c r="H7127" s="17" t="s">
        <v>21</v>
      </c>
      <c r="I7127" s="18">
        <v>954</v>
      </c>
      <c r="J7127" s="19">
        <v>0.05</v>
      </c>
      <c r="K7127" s="20">
        <v>1.01</v>
      </c>
      <c r="L7127" s="17">
        <v>553</v>
      </c>
      <c r="M7127" s="18">
        <f>'исх данные'!$I7127*'исх данные'!$J7127*'исх данные'!$K7127*'исх данные'!$L7127</f>
        <v>26641.881000000005</v>
      </c>
    </row>
    <row r="7128" spans="2:13" x14ac:dyDescent="0.3">
      <c r="B7128" s="25">
        <v>44317</v>
      </c>
      <c r="C7128" s="21" t="s">
        <v>709</v>
      </c>
      <c r="D7128" s="21" t="s">
        <v>7</v>
      </c>
      <c r="E7128" s="21" t="s">
        <v>226</v>
      </c>
      <c r="F7128" s="21" t="s">
        <v>9</v>
      </c>
      <c r="G7128" s="21" t="s">
        <v>104</v>
      </c>
      <c r="H7128" s="21" t="s">
        <v>2026</v>
      </c>
      <c r="I7128" s="6">
        <v>628</v>
      </c>
      <c r="J7128" s="22">
        <v>5.8000000000000003E-2</v>
      </c>
      <c r="K7128" s="23">
        <v>2.48</v>
      </c>
      <c r="L7128" s="21">
        <v>792</v>
      </c>
      <c r="M7128" s="6">
        <f>'исх данные'!$I7128*'исх данные'!$J7128*'исх данные'!$K7128*'исх данные'!$L7128</f>
        <v>71542.563840000003</v>
      </c>
    </row>
    <row r="7129" spans="2:13" x14ac:dyDescent="0.3">
      <c r="B7129" s="24">
        <v>44317</v>
      </c>
      <c r="C7129" s="17" t="s">
        <v>710</v>
      </c>
      <c r="D7129" s="17" t="s">
        <v>7</v>
      </c>
      <c r="E7129" s="17" t="s">
        <v>94</v>
      </c>
      <c r="F7129" s="17" t="s">
        <v>9</v>
      </c>
      <c r="G7129" s="17" t="s">
        <v>95</v>
      </c>
      <c r="H7129" s="17" t="s">
        <v>2026</v>
      </c>
      <c r="I7129" s="18">
        <v>577</v>
      </c>
      <c r="J7129" s="19">
        <v>6.3E-2</v>
      </c>
      <c r="K7129" s="20">
        <v>1.38</v>
      </c>
      <c r="L7129" s="17">
        <v>710</v>
      </c>
      <c r="M7129" s="18">
        <f>'исх данные'!$I7129*'исх данные'!$J7129*'исх данные'!$K7129*'исх данные'!$L7129</f>
        <v>35616.709799999997</v>
      </c>
    </row>
    <row r="7130" spans="2:13" x14ac:dyDescent="0.3">
      <c r="B7130" s="25">
        <v>44317</v>
      </c>
      <c r="C7130" s="21" t="s">
        <v>711</v>
      </c>
      <c r="D7130" s="21" t="s">
        <v>7</v>
      </c>
      <c r="E7130" s="21" t="s">
        <v>564</v>
      </c>
      <c r="F7130" s="21" t="s">
        <v>9</v>
      </c>
      <c r="G7130" s="21" t="s">
        <v>44</v>
      </c>
      <c r="H7130" s="21" t="s">
        <v>44</v>
      </c>
      <c r="I7130" s="6">
        <v>382</v>
      </c>
      <c r="J7130" s="22">
        <v>4.8000000000000001E-2</v>
      </c>
      <c r="K7130" s="23">
        <v>2.4900000000000002</v>
      </c>
      <c r="L7130" s="21">
        <v>821</v>
      </c>
      <c r="M7130" s="6">
        <f>'исх данные'!$I7130*'исх данные'!$J7130*'исх данные'!$K7130*'исх данные'!$L7130</f>
        <v>37484.101440000006</v>
      </c>
    </row>
    <row r="7131" spans="2:13" x14ac:dyDescent="0.3">
      <c r="B7131" s="24">
        <v>44317</v>
      </c>
      <c r="C7131" s="17" t="s">
        <v>712</v>
      </c>
      <c r="D7131" s="17" t="s">
        <v>12</v>
      </c>
      <c r="E7131" s="17" t="s">
        <v>713</v>
      </c>
      <c r="F7131" s="17" t="s">
        <v>9</v>
      </c>
      <c r="G7131" s="17" t="s">
        <v>21</v>
      </c>
      <c r="H7131" s="17" t="s">
        <v>21</v>
      </c>
      <c r="I7131" s="18">
        <v>153</v>
      </c>
      <c r="J7131" s="19">
        <v>2.9000000000000001E-2</v>
      </c>
      <c r="K7131" s="20">
        <v>1.7</v>
      </c>
      <c r="L7131" s="17">
        <v>1293</v>
      </c>
      <c r="M7131" s="18">
        <f>'исх данные'!$I7131*'исх данные'!$J7131*'исх данные'!$K7131*'исх данные'!$L7131</f>
        <v>9752.9696999999996</v>
      </c>
    </row>
    <row r="7132" spans="2:13" x14ac:dyDescent="0.3">
      <c r="B7132" s="25">
        <v>44317</v>
      </c>
      <c r="C7132" s="21" t="s">
        <v>714</v>
      </c>
      <c r="D7132" s="21" t="s">
        <v>7</v>
      </c>
      <c r="E7132" s="21" t="s">
        <v>272</v>
      </c>
      <c r="F7132" s="21" t="s">
        <v>27</v>
      </c>
      <c r="G7132" s="21" t="s">
        <v>21</v>
      </c>
      <c r="H7132" s="21" t="s">
        <v>21</v>
      </c>
      <c r="I7132" s="6">
        <v>368</v>
      </c>
      <c r="J7132" s="22">
        <v>2.5999999999999999E-2</v>
      </c>
      <c r="K7132" s="23">
        <v>1.25</v>
      </c>
      <c r="L7132" s="21">
        <v>882</v>
      </c>
      <c r="M7132" s="6">
        <f>'исх данные'!$I7132*'исх данные'!$J7132*'исх данные'!$K7132*'исх данные'!$L7132</f>
        <v>10548.72</v>
      </c>
    </row>
    <row r="7133" spans="2:13" x14ac:dyDescent="0.3">
      <c r="B7133" s="24">
        <v>44317</v>
      </c>
      <c r="C7133" s="17" t="s">
        <v>715</v>
      </c>
      <c r="D7133" s="17" t="s">
        <v>7</v>
      </c>
      <c r="E7133" s="17" t="s">
        <v>716</v>
      </c>
      <c r="F7133" s="17" t="s">
        <v>9</v>
      </c>
      <c r="G7133" s="17" t="s">
        <v>717</v>
      </c>
      <c r="H7133" s="17" t="s">
        <v>2026</v>
      </c>
      <c r="I7133" s="18">
        <v>154</v>
      </c>
      <c r="J7133" s="19">
        <v>5.8999999999999997E-2</v>
      </c>
      <c r="K7133" s="20">
        <v>2.82</v>
      </c>
      <c r="L7133" s="17">
        <v>1160</v>
      </c>
      <c r="M7133" s="18">
        <f>'исх данные'!$I7133*'исх данные'!$J7133*'исх данные'!$K7133*'исх данные'!$L7133</f>
        <v>29722.123199999998</v>
      </c>
    </row>
    <row r="7134" spans="2:13" x14ac:dyDescent="0.3">
      <c r="B7134" s="25">
        <v>44317</v>
      </c>
      <c r="C7134" s="21" t="s">
        <v>718</v>
      </c>
      <c r="D7134" s="21" t="s">
        <v>12</v>
      </c>
      <c r="E7134" s="21" t="s">
        <v>230</v>
      </c>
      <c r="F7134" s="21" t="s">
        <v>14</v>
      </c>
      <c r="G7134" s="21" t="s">
        <v>70</v>
      </c>
      <c r="H7134" s="21" t="s">
        <v>2026</v>
      </c>
      <c r="I7134" s="6">
        <v>380</v>
      </c>
      <c r="J7134" s="22">
        <v>5.6000000000000001E-2</v>
      </c>
      <c r="K7134" s="23">
        <v>2.11</v>
      </c>
      <c r="L7134" s="21">
        <v>801</v>
      </c>
      <c r="M7134" s="6">
        <f>'исх данные'!$I7134*'исх данные'!$J7134*'исх данные'!$K7134*'исх данные'!$L7134</f>
        <v>35965.540799999995</v>
      </c>
    </row>
    <row r="7135" spans="2:13" x14ac:dyDescent="0.3">
      <c r="B7135" s="24">
        <v>44317</v>
      </c>
      <c r="C7135" s="17" t="s">
        <v>719</v>
      </c>
      <c r="D7135" s="17" t="s">
        <v>110</v>
      </c>
      <c r="E7135" s="17" t="s">
        <v>553</v>
      </c>
      <c r="F7135" s="17" t="s">
        <v>9</v>
      </c>
      <c r="G7135" s="17" t="s">
        <v>343</v>
      </c>
      <c r="H7135" s="17" t="s">
        <v>2026</v>
      </c>
      <c r="I7135" s="18">
        <v>864</v>
      </c>
      <c r="J7135" s="19">
        <v>5.0999999999999997E-2</v>
      </c>
      <c r="K7135" s="20">
        <v>2.1</v>
      </c>
      <c r="L7135" s="17">
        <v>594</v>
      </c>
      <c r="M7135" s="18">
        <f>'исх данные'!$I7135*'исх данные'!$J7135*'исх данные'!$K7135*'исх данные'!$L7135</f>
        <v>54965.433600000004</v>
      </c>
    </row>
    <row r="7136" spans="2:13" x14ac:dyDescent="0.3">
      <c r="B7136" s="25">
        <v>44317</v>
      </c>
      <c r="C7136" s="21" t="s">
        <v>720</v>
      </c>
      <c r="D7136" s="21" t="s">
        <v>12</v>
      </c>
      <c r="E7136" s="21" t="s">
        <v>721</v>
      </c>
      <c r="F7136" s="21" t="s">
        <v>9</v>
      </c>
      <c r="G7136" s="21" t="s">
        <v>181</v>
      </c>
      <c r="H7136" s="21" t="s">
        <v>2026</v>
      </c>
      <c r="I7136" s="6">
        <v>482</v>
      </c>
      <c r="J7136" s="22">
        <v>3.5000000000000003E-2</v>
      </c>
      <c r="K7136" s="23">
        <v>1.56</v>
      </c>
      <c r="L7136" s="21">
        <v>1272</v>
      </c>
      <c r="M7136" s="6">
        <f>'исх данные'!$I7136*'исх данные'!$J7136*'исх данные'!$K7136*'исх данные'!$L7136</f>
        <v>33475.478400000007</v>
      </c>
    </row>
    <row r="7137" spans="2:13" x14ac:dyDescent="0.3">
      <c r="B7137" s="24">
        <v>44317</v>
      </c>
      <c r="C7137" s="17" t="s">
        <v>722</v>
      </c>
      <c r="D7137" s="17" t="s">
        <v>7</v>
      </c>
      <c r="E7137" s="17" t="s">
        <v>72</v>
      </c>
      <c r="F7137" s="17" t="s">
        <v>14</v>
      </c>
      <c r="G7137" s="17" t="s">
        <v>73</v>
      </c>
      <c r="H7137" s="17" t="s">
        <v>2026</v>
      </c>
      <c r="I7137" s="18">
        <v>646</v>
      </c>
      <c r="J7137" s="19">
        <v>5.6000000000000001E-2</v>
      </c>
      <c r="K7137" s="20">
        <v>2.0699999999999998</v>
      </c>
      <c r="L7137" s="17">
        <v>843</v>
      </c>
      <c r="M7137" s="18">
        <f>'исх данные'!$I7137*'исх данные'!$J7137*'исх данные'!$K7137*'исх данные'!$L7137</f>
        <v>63127.481760000002</v>
      </c>
    </row>
    <row r="7138" spans="2:13" x14ac:dyDescent="0.3">
      <c r="B7138" s="25">
        <v>44317</v>
      </c>
      <c r="C7138" s="21" t="s">
        <v>723</v>
      </c>
      <c r="D7138" s="21" t="s">
        <v>12</v>
      </c>
      <c r="E7138" s="21" t="s">
        <v>588</v>
      </c>
      <c r="F7138" s="21" t="s">
        <v>9</v>
      </c>
      <c r="G7138" s="21" t="s">
        <v>392</v>
      </c>
      <c r="H7138" s="21" t="s">
        <v>2026</v>
      </c>
      <c r="I7138" s="6">
        <v>813</v>
      </c>
      <c r="J7138" s="22">
        <v>3.9E-2</v>
      </c>
      <c r="K7138" s="23">
        <v>1.39</v>
      </c>
      <c r="L7138" s="21">
        <v>1125</v>
      </c>
      <c r="M7138" s="6">
        <f>'исх данные'!$I7138*'исх данные'!$J7138*'исх данные'!$K7138*'исх данные'!$L7138</f>
        <v>49581.821250000001</v>
      </c>
    </row>
    <row r="7139" spans="2:13" x14ac:dyDescent="0.3">
      <c r="B7139" s="24">
        <v>44317</v>
      </c>
      <c r="C7139" s="17" t="s">
        <v>724</v>
      </c>
      <c r="D7139" s="17" t="s">
        <v>12</v>
      </c>
      <c r="E7139" s="17" t="s">
        <v>264</v>
      </c>
      <c r="F7139" s="17" t="s">
        <v>9</v>
      </c>
      <c r="G7139" s="17" t="s">
        <v>21</v>
      </c>
      <c r="H7139" s="17" t="s">
        <v>21</v>
      </c>
      <c r="I7139" s="18">
        <v>798</v>
      </c>
      <c r="J7139" s="19">
        <v>4.4999999999999998E-2</v>
      </c>
      <c r="K7139" s="20">
        <v>2.61</v>
      </c>
      <c r="L7139" s="17">
        <v>1391</v>
      </c>
      <c r="M7139" s="18">
        <f>'исх данные'!$I7139*'исх данные'!$J7139*'исх данные'!$K7139*'исх данные'!$L7139</f>
        <v>130371.61409999998</v>
      </c>
    </row>
    <row r="7140" spans="2:13" x14ac:dyDescent="0.3">
      <c r="B7140" s="25">
        <v>44317</v>
      </c>
      <c r="C7140" s="21" t="s">
        <v>725</v>
      </c>
      <c r="D7140" s="21" t="s">
        <v>12</v>
      </c>
      <c r="E7140" s="21" t="s">
        <v>172</v>
      </c>
      <c r="F7140" s="21" t="s">
        <v>27</v>
      </c>
      <c r="G7140" s="21" t="s">
        <v>173</v>
      </c>
      <c r="H7140" s="21" t="s">
        <v>2026</v>
      </c>
      <c r="I7140" s="6">
        <v>313</v>
      </c>
      <c r="J7140" s="22">
        <v>6.4000000000000001E-2</v>
      </c>
      <c r="K7140" s="23">
        <v>1.82</v>
      </c>
      <c r="L7140" s="21">
        <v>610</v>
      </c>
      <c r="M7140" s="6">
        <f>'исх данные'!$I7140*'исх данные'!$J7140*'исх данные'!$K7140*'исх данные'!$L7140</f>
        <v>22239.526400000002</v>
      </c>
    </row>
    <row r="7141" spans="2:13" x14ac:dyDescent="0.3">
      <c r="B7141" s="24">
        <v>44317</v>
      </c>
      <c r="C7141" s="17" t="s">
        <v>726</v>
      </c>
      <c r="D7141" s="17" t="s">
        <v>7</v>
      </c>
      <c r="E7141" s="17" t="s">
        <v>361</v>
      </c>
      <c r="F7141" s="17" t="s">
        <v>9</v>
      </c>
      <c r="G7141" s="17" t="s">
        <v>63</v>
      </c>
      <c r="H7141" s="17" t="s">
        <v>2026</v>
      </c>
      <c r="I7141" s="18">
        <v>635</v>
      </c>
      <c r="J7141" s="19">
        <v>5.7000000000000002E-2</v>
      </c>
      <c r="K7141" s="20">
        <v>2.1</v>
      </c>
      <c r="L7141" s="17">
        <v>1256</v>
      </c>
      <c r="M7141" s="18">
        <f>'исх данные'!$I7141*'исх данные'!$J7141*'исх данные'!$K7141*'исх данные'!$L7141</f>
        <v>95467.932000000001</v>
      </c>
    </row>
    <row r="7142" spans="2:13" x14ac:dyDescent="0.3">
      <c r="B7142" s="25">
        <v>44317</v>
      </c>
      <c r="C7142" s="21" t="s">
        <v>727</v>
      </c>
      <c r="D7142" s="21" t="s">
        <v>12</v>
      </c>
      <c r="E7142" s="21" t="s">
        <v>366</v>
      </c>
      <c r="F7142" s="21" t="s">
        <v>27</v>
      </c>
      <c r="G7142" s="21" t="s">
        <v>316</v>
      </c>
      <c r="H7142" s="21" t="s">
        <v>2026</v>
      </c>
      <c r="I7142" s="6">
        <v>698</v>
      </c>
      <c r="J7142" s="22">
        <v>5.7000000000000002E-2</v>
      </c>
      <c r="K7142" s="23">
        <v>1.88</v>
      </c>
      <c r="L7142" s="21">
        <v>1428</v>
      </c>
      <c r="M7142" s="6">
        <f>'исх данные'!$I7142*'исх данные'!$J7142*'исх данные'!$K7142*'исх данные'!$L7142</f>
        <v>106811.08704</v>
      </c>
    </row>
    <row r="7143" spans="2:13" x14ac:dyDescent="0.3">
      <c r="B7143" s="24">
        <v>44317</v>
      </c>
      <c r="C7143" s="17" t="s">
        <v>728</v>
      </c>
      <c r="D7143" s="17" t="s">
        <v>12</v>
      </c>
      <c r="E7143" s="17" t="s">
        <v>294</v>
      </c>
      <c r="F7143" s="17" t="s">
        <v>27</v>
      </c>
      <c r="G7143" s="17" t="s">
        <v>295</v>
      </c>
      <c r="H7143" s="17" t="s">
        <v>2026</v>
      </c>
      <c r="I7143" s="18">
        <v>860</v>
      </c>
      <c r="J7143" s="19">
        <v>3.2000000000000001E-2</v>
      </c>
      <c r="K7143" s="20">
        <v>1.37</v>
      </c>
      <c r="L7143" s="17">
        <v>868</v>
      </c>
      <c r="M7143" s="18">
        <f>'исх данные'!$I7143*'исх данные'!$J7143*'исх данные'!$K7143*'исх данные'!$L7143</f>
        <v>32725.683200000003</v>
      </c>
    </row>
    <row r="7144" spans="2:13" x14ac:dyDescent="0.3">
      <c r="B7144" s="25">
        <v>44317</v>
      </c>
      <c r="C7144" s="21" t="s">
        <v>729</v>
      </c>
      <c r="D7144" s="21" t="s">
        <v>12</v>
      </c>
      <c r="E7144" s="21" t="s">
        <v>399</v>
      </c>
      <c r="F7144" s="21" t="s">
        <v>9</v>
      </c>
      <c r="G7144" s="21" t="s">
        <v>36</v>
      </c>
      <c r="H7144" s="21" t="s">
        <v>21</v>
      </c>
      <c r="I7144" s="6">
        <v>693</v>
      </c>
      <c r="J7144" s="22">
        <v>4.4999999999999998E-2</v>
      </c>
      <c r="K7144" s="23">
        <v>2.52</v>
      </c>
      <c r="L7144" s="21">
        <v>505</v>
      </c>
      <c r="M7144" s="6">
        <f>'исх данные'!$I7144*'исх данные'!$J7144*'исх данные'!$K7144*'исх данные'!$L7144</f>
        <v>39686.030999999995</v>
      </c>
    </row>
    <row r="7145" spans="2:13" x14ac:dyDescent="0.3">
      <c r="B7145" s="24">
        <v>44317</v>
      </c>
      <c r="C7145" s="17" t="s">
        <v>730</v>
      </c>
      <c r="D7145" s="17" t="s">
        <v>12</v>
      </c>
      <c r="E7145" s="17" t="s">
        <v>69</v>
      </c>
      <c r="F7145" s="17" t="s">
        <v>27</v>
      </c>
      <c r="G7145" s="17" t="s">
        <v>70</v>
      </c>
      <c r="H7145" s="17" t="s">
        <v>2026</v>
      </c>
      <c r="I7145" s="18">
        <v>363</v>
      </c>
      <c r="J7145" s="19">
        <v>6.8000000000000005E-2</v>
      </c>
      <c r="K7145" s="20">
        <v>1.72</v>
      </c>
      <c r="L7145" s="17">
        <v>675</v>
      </c>
      <c r="M7145" s="18">
        <f>'исх данные'!$I7145*'исх данные'!$J7145*'исх данные'!$K7145*'исх данные'!$L7145</f>
        <v>28658.124</v>
      </c>
    </row>
    <row r="7146" spans="2:13" x14ac:dyDescent="0.3">
      <c r="B7146" s="25">
        <v>44317</v>
      </c>
      <c r="C7146" s="21" t="s">
        <v>731</v>
      </c>
      <c r="D7146" s="21" t="s">
        <v>12</v>
      </c>
      <c r="E7146" s="21" t="s">
        <v>230</v>
      </c>
      <c r="F7146" s="21" t="s">
        <v>14</v>
      </c>
      <c r="G7146" s="21" t="s">
        <v>70</v>
      </c>
      <c r="H7146" s="21" t="s">
        <v>2026</v>
      </c>
      <c r="I7146" s="6">
        <v>690</v>
      </c>
      <c r="J7146" s="22">
        <v>2.7E-2</v>
      </c>
      <c r="K7146" s="23">
        <v>1.41</v>
      </c>
      <c r="L7146" s="21">
        <v>1247</v>
      </c>
      <c r="M7146" s="6">
        <f>'исх данные'!$I7146*'исх данные'!$J7146*'исх данные'!$K7146*'исх данные'!$L7146</f>
        <v>32756.570099999997</v>
      </c>
    </row>
    <row r="7147" spans="2:13" x14ac:dyDescent="0.3">
      <c r="B7147" s="24">
        <v>44317</v>
      </c>
      <c r="C7147" s="17" t="s">
        <v>732</v>
      </c>
      <c r="D7147" s="17" t="s">
        <v>12</v>
      </c>
      <c r="E7147" s="17" t="s">
        <v>598</v>
      </c>
      <c r="F7147" s="17" t="s">
        <v>14</v>
      </c>
      <c r="G7147" s="17" t="s">
        <v>21</v>
      </c>
      <c r="H7147" s="17" t="s">
        <v>21</v>
      </c>
      <c r="I7147" s="18">
        <v>672</v>
      </c>
      <c r="J7147" s="19">
        <v>3.3000000000000002E-2</v>
      </c>
      <c r="K7147" s="20">
        <v>1.22</v>
      </c>
      <c r="L7147" s="17">
        <v>603</v>
      </c>
      <c r="M7147" s="18">
        <f>'исх данные'!$I7147*'исх данные'!$J7147*'исх данные'!$K7147*'исх данные'!$L7147</f>
        <v>16313.996160000002</v>
      </c>
    </row>
    <row r="7148" spans="2:13" x14ac:dyDescent="0.3">
      <c r="B7148" s="25">
        <v>44317</v>
      </c>
      <c r="C7148" s="21" t="s">
        <v>733</v>
      </c>
      <c r="D7148" s="21" t="s">
        <v>7</v>
      </c>
      <c r="E7148" s="21" t="s">
        <v>734</v>
      </c>
      <c r="F7148" s="21" t="s">
        <v>27</v>
      </c>
      <c r="G7148" s="21" t="s">
        <v>735</v>
      </c>
      <c r="H7148" s="21" t="s">
        <v>2026</v>
      </c>
      <c r="I7148" s="6">
        <v>197</v>
      </c>
      <c r="J7148" s="22">
        <v>5.8000000000000003E-2</v>
      </c>
      <c r="K7148" s="23">
        <v>1.43</v>
      </c>
      <c r="L7148" s="21">
        <v>929</v>
      </c>
      <c r="M7148" s="6">
        <f>'исх данные'!$I7148*'исх данные'!$J7148*'исх данные'!$K7148*'исх данные'!$L7148</f>
        <v>15179.09822</v>
      </c>
    </row>
    <row r="7149" spans="2:13" x14ac:dyDescent="0.3">
      <c r="B7149" s="24">
        <v>44317</v>
      </c>
      <c r="C7149" s="17" t="s">
        <v>736</v>
      </c>
      <c r="D7149" s="17" t="s">
        <v>12</v>
      </c>
      <c r="E7149" s="17" t="s">
        <v>737</v>
      </c>
      <c r="F7149" s="17" t="s">
        <v>14</v>
      </c>
      <c r="G7149" s="17" t="s">
        <v>44</v>
      </c>
      <c r="H7149" s="17" t="s">
        <v>44</v>
      </c>
      <c r="I7149" s="18">
        <v>763</v>
      </c>
      <c r="J7149" s="19">
        <v>5.3999999999999999E-2</v>
      </c>
      <c r="K7149" s="20">
        <v>1.01</v>
      </c>
      <c r="L7149" s="17">
        <v>1320</v>
      </c>
      <c r="M7149" s="18">
        <f>'исх данные'!$I7149*'исх данные'!$J7149*'исх данные'!$K7149*'исх данные'!$L7149</f>
        <v>54930.506399999998</v>
      </c>
    </row>
    <row r="7150" spans="2:13" x14ac:dyDescent="0.3">
      <c r="B7150" s="25">
        <v>44317</v>
      </c>
      <c r="C7150" s="21" t="s">
        <v>738</v>
      </c>
      <c r="D7150" s="21" t="s">
        <v>7</v>
      </c>
      <c r="E7150" s="21" t="s">
        <v>58</v>
      </c>
      <c r="F7150" s="21" t="s">
        <v>14</v>
      </c>
      <c r="G7150" s="21" t="s">
        <v>44</v>
      </c>
      <c r="H7150" s="21" t="s">
        <v>44</v>
      </c>
      <c r="I7150" s="6">
        <v>549</v>
      </c>
      <c r="J7150" s="22">
        <v>3.1E-2</v>
      </c>
      <c r="K7150" s="23">
        <v>2.36</v>
      </c>
      <c r="L7150" s="21">
        <v>593</v>
      </c>
      <c r="M7150" s="6">
        <f>'исх данные'!$I7150*'исх данные'!$J7150*'исх данные'!$K7150*'исх данные'!$L7150</f>
        <v>23817.750119999993</v>
      </c>
    </row>
    <row r="7151" spans="2:13" x14ac:dyDescent="0.3">
      <c r="B7151" s="24">
        <v>44317</v>
      </c>
      <c r="C7151" s="17" t="s">
        <v>739</v>
      </c>
      <c r="D7151" s="17" t="s">
        <v>7</v>
      </c>
      <c r="E7151" s="17" t="s">
        <v>671</v>
      </c>
      <c r="F7151" s="17" t="s">
        <v>27</v>
      </c>
      <c r="G7151" s="17" t="s">
        <v>21</v>
      </c>
      <c r="H7151" s="17" t="s">
        <v>21</v>
      </c>
      <c r="I7151" s="18">
        <v>658</v>
      </c>
      <c r="J7151" s="19">
        <v>5.6000000000000001E-2</v>
      </c>
      <c r="K7151" s="20">
        <v>2.92</v>
      </c>
      <c r="L7151" s="17">
        <v>617</v>
      </c>
      <c r="M7151" s="18">
        <f>'исх данные'!$I7151*'исх данные'!$J7151*'исх данные'!$K7151*'исх данные'!$L7151</f>
        <v>66386.830719999998</v>
      </c>
    </row>
    <row r="7152" spans="2:13" x14ac:dyDescent="0.3">
      <c r="B7152" s="25">
        <v>44317</v>
      </c>
      <c r="C7152" s="21" t="s">
        <v>740</v>
      </c>
      <c r="D7152" s="21" t="s">
        <v>12</v>
      </c>
      <c r="E7152" s="21" t="s">
        <v>294</v>
      </c>
      <c r="F7152" s="21" t="s">
        <v>27</v>
      </c>
      <c r="G7152" s="21" t="s">
        <v>295</v>
      </c>
      <c r="H7152" s="21" t="s">
        <v>2026</v>
      </c>
      <c r="I7152" s="6">
        <v>969</v>
      </c>
      <c r="J7152" s="22">
        <v>4.5999999999999999E-2</v>
      </c>
      <c r="K7152" s="23">
        <v>2.23</v>
      </c>
      <c r="L7152" s="21">
        <v>646</v>
      </c>
      <c r="M7152" s="6">
        <f>'исх данные'!$I7152*'исх данные'!$J7152*'исх данные'!$K7152*'исх данные'!$L7152</f>
        <v>64212.412919999995</v>
      </c>
    </row>
    <row r="7153" spans="2:13" x14ac:dyDescent="0.3">
      <c r="B7153" s="24">
        <v>44317</v>
      </c>
      <c r="C7153" s="17" t="s">
        <v>741</v>
      </c>
      <c r="D7153" s="17" t="s">
        <v>12</v>
      </c>
      <c r="E7153" s="17" t="s">
        <v>742</v>
      </c>
      <c r="F7153" s="17" t="s">
        <v>27</v>
      </c>
      <c r="G7153" s="17" t="s">
        <v>637</v>
      </c>
      <c r="H7153" s="17" t="s">
        <v>2026</v>
      </c>
      <c r="I7153" s="18">
        <v>827</v>
      </c>
      <c r="J7153" s="19">
        <v>3.5000000000000003E-2</v>
      </c>
      <c r="K7153" s="20">
        <v>1.43</v>
      </c>
      <c r="L7153" s="17">
        <v>1215</v>
      </c>
      <c r="M7153" s="18">
        <f>'исх данные'!$I7153*'исх данные'!$J7153*'исх данные'!$K7153*'исх данные'!$L7153</f>
        <v>50290.490250000003</v>
      </c>
    </row>
    <row r="7154" spans="2:13" x14ac:dyDescent="0.3">
      <c r="B7154" s="25">
        <v>44317</v>
      </c>
      <c r="C7154" s="21" t="s">
        <v>743</v>
      </c>
      <c r="D7154" s="21" t="s">
        <v>7</v>
      </c>
      <c r="E7154" s="21" t="s">
        <v>129</v>
      </c>
      <c r="F7154" s="21" t="s">
        <v>14</v>
      </c>
      <c r="G7154" s="21" t="s">
        <v>44</v>
      </c>
      <c r="H7154" s="21" t="s">
        <v>44</v>
      </c>
      <c r="I7154" s="6">
        <v>862</v>
      </c>
      <c r="J7154" s="22">
        <v>2.5000000000000001E-2</v>
      </c>
      <c r="K7154" s="23">
        <v>1.26</v>
      </c>
      <c r="L7154" s="21">
        <v>855</v>
      </c>
      <c r="M7154" s="6">
        <f>'исх данные'!$I7154*'исх данные'!$J7154*'исх данные'!$K7154*'исх данные'!$L7154</f>
        <v>23215.815000000002</v>
      </c>
    </row>
    <row r="7155" spans="2:13" x14ac:dyDescent="0.3">
      <c r="B7155" s="24">
        <v>44317</v>
      </c>
      <c r="C7155" s="17" t="s">
        <v>744</v>
      </c>
      <c r="D7155" s="17" t="s">
        <v>7</v>
      </c>
      <c r="E7155" s="17" t="s">
        <v>616</v>
      </c>
      <c r="F7155" s="17" t="s">
        <v>9</v>
      </c>
      <c r="G7155" s="17" t="s">
        <v>56</v>
      </c>
      <c r="H7155" s="17" t="s">
        <v>44</v>
      </c>
      <c r="I7155" s="18">
        <v>494</v>
      </c>
      <c r="J7155" s="19">
        <v>4.9000000000000002E-2</v>
      </c>
      <c r="K7155" s="20">
        <v>1.6</v>
      </c>
      <c r="L7155" s="17">
        <v>1408</v>
      </c>
      <c r="M7155" s="18">
        <f>'исх данные'!$I7155*'исх данные'!$J7155*'исх данные'!$K7155*'исх данные'!$L7155</f>
        <v>54531.276800000007</v>
      </c>
    </row>
    <row r="7156" spans="2:13" x14ac:dyDescent="0.3">
      <c r="B7156" s="25">
        <v>44317</v>
      </c>
      <c r="C7156" s="21" t="s">
        <v>745</v>
      </c>
      <c r="D7156" s="21" t="s">
        <v>7</v>
      </c>
      <c r="E7156" s="21" t="s">
        <v>144</v>
      </c>
      <c r="F7156" s="21" t="s">
        <v>9</v>
      </c>
      <c r="G7156" s="21" t="s">
        <v>44</v>
      </c>
      <c r="H7156" s="21" t="s">
        <v>44</v>
      </c>
      <c r="I7156" s="6">
        <v>183</v>
      </c>
      <c r="J7156" s="22">
        <v>4.2999999999999997E-2</v>
      </c>
      <c r="K7156" s="23">
        <v>1.56</v>
      </c>
      <c r="L7156" s="21">
        <v>503</v>
      </c>
      <c r="M7156" s="6">
        <f>'исх данные'!$I7156*'исх данные'!$J7156*'исх данные'!$K7156*'исх данные'!$L7156</f>
        <v>6174.6469199999992</v>
      </c>
    </row>
    <row r="7157" spans="2:13" x14ac:dyDescent="0.3">
      <c r="B7157" s="24">
        <v>44317</v>
      </c>
      <c r="C7157" s="17" t="s">
        <v>746</v>
      </c>
      <c r="D7157" s="17" t="s">
        <v>12</v>
      </c>
      <c r="E7157" s="17" t="s">
        <v>141</v>
      </c>
      <c r="F7157" s="17" t="s">
        <v>14</v>
      </c>
      <c r="G7157" s="17" t="s">
        <v>142</v>
      </c>
      <c r="H7157" s="17" t="s">
        <v>2026</v>
      </c>
      <c r="I7157" s="18">
        <v>327</v>
      </c>
      <c r="J7157" s="19">
        <v>2.8000000000000001E-2</v>
      </c>
      <c r="K7157" s="20">
        <v>1.51</v>
      </c>
      <c r="L7157" s="17">
        <v>1145</v>
      </c>
      <c r="M7157" s="18">
        <f>'исх данные'!$I7157*'исх данные'!$J7157*'исх данные'!$K7157*'исх данные'!$L7157</f>
        <v>15830.266200000002</v>
      </c>
    </row>
    <row r="7158" spans="2:13" x14ac:dyDescent="0.3">
      <c r="B7158" s="25">
        <v>44317</v>
      </c>
      <c r="C7158" s="21" t="s">
        <v>747</v>
      </c>
      <c r="D7158" s="21" t="s">
        <v>12</v>
      </c>
      <c r="E7158" s="21" t="s">
        <v>338</v>
      </c>
      <c r="F7158" s="21" t="s">
        <v>9</v>
      </c>
      <c r="G7158" s="21" t="s">
        <v>56</v>
      </c>
      <c r="H7158" s="21" t="s">
        <v>44</v>
      </c>
      <c r="I7158" s="6">
        <v>192</v>
      </c>
      <c r="J7158" s="22">
        <v>5.2999999999999999E-2</v>
      </c>
      <c r="K7158" s="23">
        <v>1.17</v>
      </c>
      <c r="L7158" s="21">
        <v>1033</v>
      </c>
      <c r="M7158" s="6">
        <f>'исх данные'!$I7158*'исх данные'!$J7158*'исх данные'!$K7158*'исх данные'!$L7158</f>
        <v>12298.815360000001</v>
      </c>
    </row>
    <row r="7159" spans="2:13" x14ac:dyDescent="0.3">
      <c r="B7159" s="24">
        <v>44317</v>
      </c>
      <c r="C7159" s="17" t="s">
        <v>748</v>
      </c>
      <c r="D7159" s="17" t="s">
        <v>7</v>
      </c>
      <c r="E7159" s="17" t="s">
        <v>458</v>
      </c>
      <c r="F7159" s="17" t="s">
        <v>9</v>
      </c>
      <c r="G7159" s="17" t="s">
        <v>409</v>
      </c>
      <c r="H7159" s="17" t="s">
        <v>2026</v>
      </c>
      <c r="I7159" s="18">
        <v>523</v>
      </c>
      <c r="J7159" s="19">
        <v>5.8000000000000003E-2</v>
      </c>
      <c r="K7159" s="20">
        <v>1.68</v>
      </c>
      <c r="L7159" s="17">
        <v>1257</v>
      </c>
      <c r="M7159" s="18">
        <f>'исх данные'!$I7159*'исх данные'!$J7159*'исх данные'!$K7159*'исх данные'!$L7159</f>
        <v>64058.127840000001</v>
      </c>
    </row>
    <row r="7160" spans="2:13" x14ac:dyDescent="0.3">
      <c r="B7160" s="25">
        <v>44317</v>
      </c>
      <c r="C7160" s="21" t="s">
        <v>749</v>
      </c>
      <c r="D7160" s="21" t="s">
        <v>7</v>
      </c>
      <c r="E7160" s="21" t="s">
        <v>373</v>
      </c>
      <c r="F7160" s="21" t="s">
        <v>9</v>
      </c>
      <c r="G7160" s="21" t="s">
        <v>44</v>
      </c>
      <c r="H7160" s="21" t="s">
        <v>44</v>
      </c>
      <c r="I7160" s="6">
        <v>454</v>
      </c>
      <c r="J7160" s="22">
        <v>4.7E-2</v>
      </c>
      <c r="K7160" s="23">
        <v>2.2599999999999998</v>
      </c>
      <c r="L7160" s="21">
        <v>1206</v>
      </c>
      <c r="M7160" s="6">
        <f>'исх данные'!$I7160*'исх данные'!$J7160*'исх данные'!$K7160*'исх данные'!$L7160</f>
        <v>58157.999279999996</v>
      </c>
    </row>
    <row r="7161" spans="2:13" x14ac:dyDescent="0.3">
      <c r="B7161" s="24">
        <v>44317</v>
      </c>
      <c r="C7161" s="17" t="s">
        <v>750</v>
      </c>
      <c r="D7161" s="17" t="s">
        <v>110</v>
      </c>
      <c r="E7161" s="17" t="s">
        <v>249</v>
      </c>
      <c r="F7161" s="17" t="s">
        <v>14</v>
      </c>
      <c r="G7161" s="17" t="s">
        <v>56</v>
      </c>
      <c r="H7161" s="17" t="s">
        <v>44</v>
      </c>
      <c r="I7161" s="18">
        <v>922</v>
      </c>
      <c r="J7161" s="19">
        <v>5.1999999999999998E-2</v>
      </c>
      <c r="K7161" s="20">
        <v>1.52</v>
      </c>
      <c r="L7161" s="17">
        <v>874</v>
      </c>
      <c r="M7161" s="18">
        <f>'исх данные'!$I7161*'исх данные'!$J7161*'исх данные'!$K7161*'исх данные'!$L7161</f>
        <v>63692.645119999994</v>
      </c>
    </row>
    <row r="7162" spans="2:13" x14ac:dyDescent="0.3">
      <c r="B7162" s="25">
        <v>44317</v>
      </c>
      <c r="C7162" s="21" t="s">
        <v>751</v>
      </c>
      <c r="D7162" s="21" t="s">
        <v>12</v>
      </c>
      <c r="E7162" s="21" t="s">
        <v>77</v>
      </c>
      <c r="F7162" s="21" t="s">
        <v>14</v>
      </c>
      <c r="G7162" s="21" t="s">
        <v>36</v>
      </c>
      <c r="H7162" s="21" t="s">
        <v>21</v>
      </c>
      <c r="I7162" s="6">
        <v>536</v>
      </c>
      <c r="J7162" s="22">
        <v>6.8000000000000005E-2</v>
      </c>
      <c r="K7162" s="23">
        <v>1.23</v>
      </c>
      <c r="L7162" s="21">
        <v>1028</v>
      </c>
      <c r="M7162" s="6">
        <f>'исх данные'!$I7162*'исх данные'!$J7162*'исх данные'!$K7162*'исх данные'!$L7162</f>
        <v>46086.309119999998</v>
      </c>
    </row>
    <row r="7163" spans="2:13" x14ac:dyDescent="0.3">
      <c r="B7163" s="24">
        <v>44317</v>
      </c>
      <c r="C7163" s="17" t="s">
        <v>752</v>
      </c>
      <c r="D7163" s="17" t="s">
        <v>12</v>
      </c>
      <c r="E7163" s="17" t="s">
        <v>290</v>
      </c>
      <c r="F7163" s="17" t="s">
        <v>14</v>
      </c>
      <c r="G7163" s="17" t="s">
        <v>44</v>
      </c>
      <c r="H7163" s="17" t="s">
        <v>44</v>
      </c>
      <c r="I7163" s="18">
        <v>296</v>
      </c>
      <c r="J7163" s="19">
        <v>3.5999999999999997E-2</v>
      </c>
      <c r="K7163" s="20">
        <v>1.78</v>
      </c>
      <c r="L7163" s="17">
        <v>1018</v>
      </c>
      <c r="M7163" s="18">
        <f>'исх данные'!$I7163*'исх данные'!$J7163*'исх данные'!$K7163*'исх данные'!$L7163</f>
        <v>19309.098239999999</v>
      </c>
    </row>
    <row r="7164" spans="2:13" x14ac:dyDescent="0.3">
      <c r="B7164" s="25">
        <v>44317</v>
      </c>
      <c r="C7164" s="21" t="s">
        <v>753</v>
      </c>
      <c r="D7164" s="21" t="s">
        <v>7</v>
      </c>
      <c r="E7164" s="21" t="s">
        <v>144</v>
      </c>
      <c r="F7164" s="21" t="s">
        <v>9</v>
      </c>
      <c r="G7164" s="21" t="s">
        <v>44</v>
      </c>
      <c r="H7164" s="21" t="s">
        <v>44</v>
      </c>
      <c r="I7164" s="6">
        <v>547</v>
      </c>
      <c r="J7164" s="22">
        <v>0.04</v>
      </c>
      <c r="K7164" s="23">
        <v>1.89</v>
      </c>
      <c r="L7164" s="21">
        <v>1451</v>
      </c>
      <c r="M7164" s="6">
        <f>'исх данные'!$I7164*'исх данные'!$J7164*'исх данные'!$K7164*'исх данные'!$L7164</f>
        <v>60003.49319999999</v>
      </c>
    </row>
    <row r="7165" spans="2:13" x14ac:dyDescent="0.3">
      <c r="B7165" s="24">
        <v>44317</v>
      </c>
      <c r="C7165" s="17" t="s">
        <v>754</v>
      </c>
      <c r="D7165" s="17" t="s">
        <v>7</v>
      </c>
      <c r="E7165" s="17" t="s">
        <v>349</v>
      </c>
      <c r="F7165" s="17" t="s">
        <v>27</v>
      </c>
      <c r="G7165" s="17" t="s">
        <v>21</v>
      </c>
      <c r="H7165" s="17" t="s">
        <v>21</v>
      </c>
      <c r="I7165" s="18">
        <v>496</v>
      </c>
      <c r="J7165" s="19">
        <v>2.1000000000000001E-2</v>
      </c>
      <c r="K7165" s="20">
        <v>1.89</v>
      </c>
      <c r="L7165" s="17">
        <v>942</v>
      </c>
      <c r="M7165" s="18">
        <f>'исх данные'!$I7165*'исх данные'!$J7165*'исх данные'!$K7165*'исх данные'!$L7165</f>
        <v>18544.43808</v>
      </c>
    </row>
    <row r="7166" spans="2:13" x14ac:dyDescent="0.3">
      <c r="B7166" s="25">
        <v>44317</v>
      </c>
      <c r="C7166" s="21" t="s">
        <v>755</v>
      </c>
      <c r="D7166" s="21" t="s">
        <v>12</v>
      </c>
      <c r="E7166" s="21" t="s">
        <v>422</v>
      </c>
      <c r="F7166" s="21" t="s">
        <v>9</v>
      </c>
      <c r="G7166" s="21" t="s">
        <v>423</v>
      </c>
      <c r="H7166" s="21" t="s">
        <v>2026</v>
      </c>
      <c r="I7166" s="6">
        <v>468</v>
      </c>
      <c r="J7166" s="22">
        <v>5.3999999999999999E-2</v>
      </c>
      <c r="K7166" s="23">
        <v>1.78</v>
      </c>
      <c r="L7166" s="21">
        <v>1328</v>
      </c>
      <c r="M7166" s="6">
        <f>'исх данные'!$I7166*'исх данные'!$J7166*'исх данные'!$K7166*'исх данные'!$L7166</f>
        <v>59738.964479999995</v>
      </c>
    </row>
    <row r="7167" spans="2:13" x14ac:dyDescent="0.3">
      <c r="B7167" s="24">
        <v>44317</v>
      </c>
      <c r="C7167" s="17" t="s">
        <v>756</v>
      </c>
      <c r="D7167" s="17" t="s">
        <v>12</v>
      </c>
      <c r="E7167" s="17" t="s">
        <v>334</v>
      </c>
      <c r="F7167" s="17" t="s">
        <v>27</v>
      </c>
      <c r="G7167" s="17" t="s">
        <v>36</v>
      </c>
      <c r="H7167" s="17" t="s">
        <v>21</v>
      </c>
      <c r="I7167" s="18">
        <v>714</v>
      </c>
      <c r="J7167" s="19">
        <v>3.4000000000000002E-2</v>
      </c>
      <c r="K7167" s="20">
        <v>2.11</v>
      </c>
      <c r="L7167" s="17">
        <v>1420</v>
      </c>
      <c r="M7167" s="18">
        <f>'исх данные'!$I7167*'исх данные'!$J7167*'исх данные'!$K7167*'исх данные'!$L7167</f>
        <v>72735.751199999999</v>
      </c>
    </row>
    <row r="7168" spans="2:13" x14ac:dyDescent="0.3">
      <c r="B7168" s="25">
        <v>44317</v>
      </c>
      <c r="C7168" s="21" t="s">
        <v>757</v>
      </c>
      <c r="D7168" s="21" t="s">
        <v>12</v>
      </c>
      <c r="E7168" s="21" t="s">
        <v>47</v>
      </c>
      <c r="F7168" s="21" t="s">
        <v>27</v>
      </c>
      <c r="G7168" s="21" t="s">
        <v>48</v>
      </c>
      <c r="H7168" s="21" t="s">
        <v>2026</v>
      </c>
      <c r="I7168" s="6">
        <v>220</v>
      </c>
      <c r="J7168" s="22">
        <v>5.8999999999999997E-2</v>
      </c>
      <c r="K7168" s="23">
        <v>2.85</v>
      </c>
      <c r="L7168" s="21">
        <v>784</v>
      </c>
      <c r="M7168" s="6">
        <f>'исх данные'!$I7168*'исх данные'!$J7168*'исх данные'!$K7168*'исх данные'!$L7168</f>
        <v>29002.511999999995</v>
      </c>
    </row>
    <row r="7169" spans="2:13" x14ac:dyDescent="0.3">
      <c r="B7169" s="24">
        <v>44317</v>
      </c>
      <c r="C7169" s="17" t="s">
        <v>758</v>
      </c>
      <c r="D7169" s="17" t="s">
        <v>7</v>
      </c>
      <c r="E7169" s="17" t="s">
        <v>127</v>
      </c>
      <c r="F7169" s="17" t="s">
        <v>9</v>
      </c>
      <c r="G7169" s="17" t="s">
        <v>48</v>
      </c>
      <c r="H7169" s="17" t="s">
        <v>2026</v>
      </c>
      <c r="I7169" s="18">
        <v>878</v>
      </c>
      <c r="J7169" s="19">
        <v>2.1000000000000001E-2</v>
      </c>
      <c r="K7169" s="20">
        <v>2.35</v>
      </c>
      <c r="L7169" s="17">
        <v>1211</v>
      </c>
      <c r="M7169" s="18">
        <f>'исх данные'!$I7169*'исх данные'!$J7169*'исх данные'!$K7169*'исх данные'!$L7169</f>
        <v>52471.782300000013</v>
      </c>
    </row>
    <row r="7170" spans="2:13" x14ac:dyDescent="0.3">
      <c r="B7170" s="25">
        <v>44317</v>
      </c>
      <c r="C7170" s="21" t="s">
        <v>759</v>
      </c>
      <c r="D7170" s="21" t="s">
        <v>7</v>
      </c>
      <c r="E7170" s="21" t="s">
        <v>69</v>
      </c>
      <c r="F7170" s="21" t="s">
        <v>27</v>
      </c>
      <c r="G7170" s="21" t="s">
        <v>70</v>
      </c>
      <c r="H7170" s="21" t="s">
        <v>2026</v>
      </c>
      <c r="I7170" s="6">
        <v>146</v>
      </c>
      <c r="J7170" s="22">
        <v>3.4000000000000002E-2</v>
      </c>
      <c r="K7170" s="23">
        <v>1.18</v>
      </c>
      <c r="L7170" s="21">
        <v>696</v>
      </c>
      <c r="M7170" s="6">
        <f>'исх данные'!$I7170*'исх данные'!$J7170*'исх данные'!$K7170*'исх данные'!$L7170</f>
        <v>4076.83392</v>
      </c>
    </row>
    <row r="7171" spans="2:13" x14ac:dyDescent="0.3">
      <c r="B7171" s="24">
        <v>44317</v>
      </c>
      <c r="C7171" s="17" t="s">
        <v>760</v>
      </c>
      <c r="D7171" s="17" t="s">
        <v>12</v>
      </c>
      <c r="E7171" s="17" t="s">
        <v>761</v>
      </c>
      <c r="F7171" s="17" t="s">
        <v>27</v>
      </c>
      <c r="G7171" s="17" t="s">
        <v>44</v>
      </c>
      <c r="H7171" s="17" t="s">
        <v>44</v>
      </c>
      <c r="I7171" s="18">
        <v>981</v>
      </c>
      <c r="J7171" s="19">
        <v>4.4999999999999998E-2</v>
      </c>
      <c r="K7171" s="20">
        <v>2.1</v>
      </c>
      <c r="L7171" s="17">
        <v>1423</v>
      </c>
      <c r="M7171" s="18">
        <f>'исх данные'!$I7171*'исх данные'!$J7171*'исх данные'!$K7171*'исх данные'!$L7171</f>
        <v>131918.50349999999</v>
      </c>
    </row>
    <row r="7172" spans="2:13" x14ac:dyDescent="0.3">
      <c r="B7172" s="25">
        <v>44317</v>
      </c>
      <c r="C7172" s="21" t="s">
        <v>762</v>
      </c>
      <c r="D7172" s="21" t="s">
        <v>7</v>
      </c>
      <c r="E7172" s="21" t="s">
        <v>111</v>
      </c>
      <c r="F7172" s="21" t="s">
        <v>9</v>
      </c>
      <c r="G7172" s="21" t="s">
        <v>44</v>
      </c>
      <c r="H7172" s="21" t="s">
        <v>44</v>
      </c>
      <c r="I7172" s="6">
        <v>287</v>
      </c>
      <c r="J7172" s="22">
        <v>2.1999999999999999E-2</v>
      </c>
      <c r="K7172" s="23">
        <v>1.84</v>
      </c>
      <c r="L7172" s="21">
        <v>940</v>
      </c>
      <c r="M7172" s="6">
        <f>'исх данные'!$I7172*'исх данные'!$J7172*'исх данные'!$K7172*'исх данные'!$L7172</f>
        <v>10920.6944</v>
      </c>
    </row>
    <row r="7173" spans="2:13" x14ac:dyDescent="0.3">
      <c r="B7173" s="24">
        <v>44317</v>
      </c>
      <c r="C7173" s="17" t="s">
        <v>763</v>
      </c>
      <c r="D7173" s="17" t="s">
        <v>7</v>
      </c>
      <c r="E7173" s="17" t="s">
        <v>65</v>
      </c>
      <c r="F7173" s="17" t="s">
        <v>9</v>
      </c>
      <c r="G7173" s="17" t="s">
        <v>66</v>
      </c>
      <c r="H7173" s="17" t="s">
        <v>2026</v>
      </c>
      <c r="I7173" s="18">
        <v>881</v>
      </c>
      <c r="J7173" s="19">
        <v>3.5000000000000003E-2</v>
      </c>
      <c r="K7173" s="20">
        <v>2.16</v>
      </c>
      <c r="L7173" s="17">
        <v>633</v>
      </c>
      <c r="M7173" s="18">
        <f>'исх данные'!$I7173*'исх данные'!$J7173*'исх данные'!$K7173*'исх данные'!$L7173</f>
        <v>42160.07880000001</v>
      </c>
    </row>
    <row r="7174" spans="2:13" x14ac:dyDescent="0.3">
      <c r="B7174" s="25">
        <v>44317</v>
      </c>
      <c r="C7174" s="21" t="s">
        <v>764</v>
      </c>
      <c r="D7174" s="21" t="s">
        <v>12</v>
      </c>
      <c r="E7174" s="21" t="s">
        <v>207</v>
      </c>
      <c r="F7174" s="21" t="s">
        <v>9</v>
      </c>
      <c r="G7174" s="21" t="s">
        <v>21</v>
      </c>
      <c r="H7174" s="21" t="s">
        <v>21</v>
      </c>
      <c r="I7174" s="6">
        <v>814</v>
      </c>
      <c r="J7174" s="22">
        <v>5.6000000000000001E-2</v>
      </c>
      <c r="K7174" s="23">
        <v>2.92</v>
      </c>
      <c r="L7174" s="21">
        <v>937</v>
      </c>
      <c r="M7174" s="6">
        <f>'исх данные'!$I7174*'исх данные'!$J7174*'исх данные'!$K7174*'исх данные'!$L7174</f>
        <v>124719.64735999999</v>
      </c>
    </row>
    <row r="7175" spans="2:13" x14ac:dyDescent="0.3">
      <c r="B7175" s="24">
        <v>44317</v>
      </c>
      <c r="C7175" s="17" t="s">
        <v>765</v>
      </c>
      <c r="D7175" s="17" t="s">
        <v>7</v>
      </c>
      <c r="E7175" s="17" t="s">
        <v>86</v>
      </c>
      <c r="F7175" s="17" t="s">
        <v>14</v>
      </c>
      <c r="G7175" s="17" t="s">
        <v>87</v>
      </c>
      <c r="H7175" s="17" t="s">
        <v>2026</v>
      </c>
      <c r="I7175" s="18">
        <v>139</v>
      </c>
      <c r="J7175" s="19">
        <v>4.2999999999999997E-2</v>
      </c>
      <c r="K7175" s="20">
        <v>1.93</v>
      </c>
      <c r="L7175" s="17">
        <v>1031</v>
      </c>
      <c r="M7175" s="18">
        <f>'исх данные'!$I7175*'исх данные'!$J7175*'исх данные'!$K7175*'исх данные'!$L7175</f>
        <v>11893.213909999999</v>
      </c>
    </row>
    <row r="7176" spans="2:13" x14ac:dyDescent="0.3">
      <c r="B7176" s="25">
        <v>44317</v>
      </c>
      <c r="C7176" s="21" t="s">
        <v>766</v>
      </c>
      <c r="D7176" s="21" t="s">
        <v>7</v>
      </c>
      <c r="E7176" s="21" t="s">
        <v>259</v>
      </c>
      <c r="F7176" s="21" t="s">
        <v>14</v>
      </c>
      <c r="G7176" s="21" t="s">
        <v>21</v>
      </c>
      <c r="H7176" s="21" t="s">
        <v>21</v>
      </c>
      <c r="I7176" s="6">
        <v>788</v>
      </c>
      <c r="J7176" s="22">
        <v>7.0000000000000007E-2</v>
      </c>
      <c r="K7176" s="23">
        <v>2.44</v>
      </c>
      <c r="L7176" s="21">
        <v>693</v>
      </c>
      <c r="M7176" s="6">
        <f>'исх данные'!$I7176*'исх данные'!$J7176*'исх данные'!$K7176*'исх данные'!$L7176</f>
        <v>93271.147200000007</v>
      </c>
    </row>
    <row r="7177" spans="2:13" x14ac:dyDescent="0.3">
      <c r="B7177" s="24">
        <v>44317</v>
      </c>
      <c r="C7177" s="17" t="s">
        <v>767</v>
      </c>
      <c r="D7177" s="17" t="s">
        <v>12</v>
      </c>
      <c r="E7177" s="17" t="s">
        <v>768</v>
      </c>
      <c r="F7177" s="17" t="s">
        <v>9</v>
      </c>
      <c r="G7177" s="17" t="s">
        <v>213</v>
      </c>
      <c r="H7177" s="17" t="s">
        <v>2026</v>
      </c>
      <c r="I7177" s="18">
        <v>607</v>
      </c>
      <c r="J7177" s="19">
        <v>0.03</v>
      </c>
      <c r="K7177" s="20">
        <v>1.53</v>
      </c>
      <c r="L7177" s="17">
        <v>950</v>
      </c>
      <c r="M7177" s="18">
        <f>'исх данные'!$I7177*'исх данные'!$J7177*'исх данные'!$K7177*'исх данные'!$L7177</f>
        <v>26468.235000000004</v>
      </c>
    </row>
    <row r="7178" spans="2:13" x14ac:dyDescent="0.3">
      <c r="B7178" s="25">
        <v>44317</v>
      </c>
      <c r="C7178" s="21" t="s">
        <v>769</v>
      </c>
      <c r="D7178" s="21" t="s">
        <v>7</v>
      </c>
      <c r="E7178" s="21" t="s">
        <v>115</v>
      </c>
      <c r="F7178" s="21" t="s">
        <v>9</v>
      </c>
      <c r="G7178" s="21" t="s">
        <v>116</v>
      </c>
      <c r="H7178" s="21" t="s">
        <v>2026</v>
      </c>
      <c r="I7178" s="6">
        <v>487</v>
      </c>
      <c r="J7178" s="22">
        <v>3.5000000000000003E-2</v>
      </c>
      <c r="K7178" s="23">
        <v>2.04</v>
      </c>
      <c r="L7178" s="21">
        <v>1150</v>
      </c>
      <c r="M7178" s="6">
        <f>'исх данные'!$I7178*'исх данные'!$J7178*'исх данные'!$K7178*'исх данные'!$L7178</f>
        <v>39987.570000000007</v>
      </c>
    </row>
    <row r="7179" spans="2:13" x14ac:dyDescent="0.3">
      <c r="B7179" s="24">
        <v>44317</v>
      </c>
      <c r="C7179" s="17" t="s">
        <v>770</v>
      </c>
      <c r="D7179" s="17" t="s">
        <v>7</v>
      </c>
      <c r="E7179" s="17" t="s">
        <v>340</v>
      </c>
      <c r="F7179" s="17" t="s">
        <v>9</v>
      </c>
      <c r="G7179" s="17" t="s">
        <v>44</v>
      </c>
      <c r="H7179" s="17" t="s">
        <v>44</v>
      </c>
      <c r="I7179" s="18">
        <v>913</v>
      </c>
      <c r="J7179" s="19">
        <v>5.7000000000000002E-2</v>
      </c>
      <c r="K7179" s="20">
        <v>1.49</v>
      </c>
      <c r="L7179" s="17">
        <v>792</v>
      </c>
      <c r="M7179" s="18">
        <f>'исх данные'!$I7179*'исх данные'!$J7179*'исх данные'!$K7179*'исх данные'!$L7179</f>
        <v>61412.543280000005</v>
      </c>
    </row>
    <row r="7180" spans="2:13" x14ac:dyDescent="0.3">
      <c r="B7180" s="25">
        <v>44317</v>
      </c>
      <c r="C7180" s="21" t="s">
        <v>771</v>
      </c>
      <c r="D7180" s="21" t="s">
        <v>7</v>
      </c>
      <c r="E7180" s="21" t="s">
        <v>636</v>
      </c>
      <c r="F7180" s="21" t="s">
        <v>9</v>
      </c>
      <c r="G7180" s="21" t="s">
        <v>637</v>
      </c>
      <c r="H7180" s="21" t="s">
        <v>2026</v>
      </c>
      <c r="I7180" s="6">
        <v>614</v>
      </c>
      <c r="J7180" s="22">
        <v>0.06</v>
      </c>
      <c r="K7180" s="23">
        <v>2.13</v>
      </c>
      <c r="L7180" s="21">
        <v>1401</v>
      </c>
      <c r="M7180" s="6">
        <f>'исх данные'!$I7180*'исх данные'!$J7180*'исх данные'!$K7180*'исх данные'!$L7180</f>
        <v>109935.34919999998</v>
      </c>
    </row>
    <row r="7181" spans="2:13" x14ac:dyDescent="0.3">
      <c r="B7181" s="24">
        <v>44317</v>
      </c>
      <c r="C7181" s="17" t="s">
        <v>772</v>
      </c>
      <c r="D7181" s="17" t="s">
        <v>7</v>
      </c>
      <c r="E7181" s="17" t="s">
        <v>386</v>
      </c>
      <c r="F7181" s="17" t="s">
        <v>27</v>
      </c>
      <c r="G7181" s="17" t="s">
        <v>387</v>
      </c>
      <c r="H7181" s="17" t="s">
        <v>2026</v>
      </c>
      <c r="I7181" s="18">
        <v>970</v>
      </c>
      <c r="J7181" s="19">
        <v>2.3E-2</v>
      </c>
      <c r="K7181" s="20">
        <v>1.84</v>
      </c>
      <c r="L7181" s="17">
        <v>817</v>
      </c>
      <c r="M7181" s="18">
        <f>'исх данные'!$I7181*'исх данные'!$J7181*'исх данные'!$K7181*'исх данные'!$L7181</f>
        <v>33538.176799999994</v>
      </c>
    </row>
    <row r="7182" spans="2:13" x14ac:dyDescent="0.3">
      <c r="B7182" s="25">
        <v>44317</v>
      </c>
      <c r="C7182" s="21" t="s">
        <v>773</v>
      </c>
      <c r="D7182" s="21" t="s">
        <v>7</v>
      </c>
      <c r="E7182" s="21" t="s">
        <v>774</v>
      </c>
      <c r="F7182" s="21" t="s">
        <v>14</v>
      </c>
      <c r="G7182" s="21" t="s">
        <v>70</v>
      </c>
      <c r="H7182" s="21" t="s">
        <v>2026</v>
      </c>
      <c r="I7182" s="6">
        <v>929</v>
      </c>
      <c r="J7182" s="22">
        <v>4.8000000000000001E-2</v>
      </c>
      <c r="K7182" s="23">
        <v>2.92</v>
      </c>
      <c r="L7182" s="21">
        <v>1271</v>
      </c>
      <c r="M7182" s="6">
        <f>'исх данные'!$I7182*'исх данные'!$J7182*'исх данные'!$K7182*'исх данные'!$L7182</f>
        <v>165495.18144000001</v>
      </c>
    </row>
    <row r="7183" spans="2:13" x14ac:dyDescent="0.3">
      <c r="B7183" s="24">
        <v>44317</v>
      </c>
      <c r="C7183" s="17" t="s">
        <v>775</v>
      </c>
      <c r="D7183" s="17" t="s">
        <v>7</v>
      </c>
      <c r="E7183" s="17" t="s">
        <v>131</v>
      </c>
      <c r="F7183" s="17" t="s">
        <v>27</v>
      </c>
      <c r="G7183" s="17" t="s">
        <v>36</v>
      </c>
      <c r="H7183" s="17" t="s">
        <v>21</v>
      </c>
      <c r="I7183" s="18">
        <v>772</v>
      </c>
      <c r="J7183" s="19">
        <v>5.0999999999999997E-2</v>
      </c>
      <c r="K7183" s="20">
        <v>2.78</v>
      </c>
      <c r="L7183" s="17">
        <v>546</v>
      </c>
      <c r="M7183" s="18">
        <f>'исх данные'!$I7183*'исх данные'!$J7183*'исх данные'!$K7183*'исх данные'!$L7183</f>
        <v>59761.971359999996</v>
      </c>
    </row>
    <row r="7184" spans="2:13" x14ac:dyDescent="0.3">
      <c r="B7184" s="25">
        <v>44317</v>
      </c>
      <c r="C7184" s="21" t="s">
        <v>776</v>
      </c>
      <c r="D7184" s="21" t="s">
        <v>7</v>
      </c>
      <c r="E7184" s="21" t="s">
        <v>357</v>
      </c>
      <c r="F7184" s="21" t="s">
        <v>9</v>
      </c>
      <c r="G7184" s="21" t="s">
        <v>185</v>
      </c>
      <c r="H7184" s="21" t="s">
        <v>2026</v>
      </c>
      <c r="I7184" s="6">
        <v>875</v>
      </c>
      <c r="J7184" s="22">
        <v>6.4000000000000001E-2</v>
      </c>
      <c r="K7184" s="23">
        <v>2.58</v>
      </c>
      <c r="L7184" s="21">
        <v>1352</v>
      </c>
      <c r="M7184" s="6">
        <f>'исх данные'!$I7184*'исх данные'!$J7184*'исх данные'!$K7184*'исх данные'!$L7184</f>
        <v>195336.96000000002</v>
      </c>
    </row>
    <row r="7185" spans="2:13" x14ac:dyDescent="0.3">
      <c r="B7185" s="24">
        <v>44317</v>
      </c>
      <c r="C7185" s="17" t="s">
        <v>777</v>
      </c>
      <c r="D7185" s="17" t="s">
        <v>12</v>
      </c>
      <c r="E7185" s="17" t="s">
        <v>97</v>
      </c>
      <c r="F7185" s="17" t="s">
        <v>14</v>
      </c>
      <c r="G7185" s="17" t="s">
        <v>21</v>
      </c>
      <c r="H7185" s="17" t="s">
        <v>21</v>
      </c>
      <c r="I7185" s="18">
        <v>795</v>
      </c>
      <c r="J7185" s="19">
        <v>6.8000000000000005E-2</v>
      </c>
      <c r="K7185" s="20">
        <v>1.36</v>
      </c>
      <c r="L7185" s="17">
        <v>1339</v>
      </c>
      <c r="M7185" s="18">
        <f>'исх данные'!$I7185*'исх данные'!$J7185*'исх данные'!$K7185*'исх данные'!$L7185</f>
        <v>98445.42240000001</v>
      </c>
    </row>
    <row r="7186" spans="2:13" x14ac:dyDescent="0.3">
      <c r="B7186" s="25">
        <v>44317</v>
      </c>
      <c r="C7186" s="21" t="s">
        <v>778</v>
      </c>
      <c r="D7186" s="21" t="s">
        <v>12</v>
      </c>
      <c r="E7186" s="21" t="s">
        <v>737</v>
      </c>
      <c r="F7186" s="21" t="s">
        <v>14</v>
      </c>
      <c r="G7186" s="21" t="s">
        <v>44</v>
      </c>
      <c r="H7186" s="21" t="s">
        <v>44</v>
      </c>
      <c r="I7186" s="6">
        <v>752</v>
      </c>
      <c r="J7186" s="22">
        <v>2.7E-2</v>
      </c>
      <c r="K7186" s="23">
        <v>1.06</v>
      </c>
      <c r="L7186" s="21">
        <v>760</v>
      </c>
      <c r="M7186" s="6">
        <f>'исх данные'!$I7186*'исх данные'!$J7186*'исх данные'!$K7186*'исх данные'!$L7186</f>
        <v>16356.902400000001</v>
      </c>
    </row>
    <row r="7187" spans="2:13" x14ac:dyDescent="0.3">
      <c r="B7187" s="24">
        <v>44317</v>
      </c>
      <c r="C7187" s="17" t="s">
        <v>779</v>
      </c>
      <c r="D7187" s="17" t="s">
        <v>12</v>
      </c>
      <c r="E7187" s="17" t="s">
        <v>780</v>
      </c>
      <c r="F7187" s="17" t="s">
        <v>9</v>
      </c>
      <c r="G7187" s="17" t="s">
        <v>158</v>
      </c>
      <c r="H7187" s="17" t="s">
        <v>2026</v>
      </c>
      <c r="I7187" s="18">
        <v>429</v>
      </c>
      <c r="J7187" s="19">
        <v>5.3999999999999999E-2</v>
      </c>
      <c r="K7187" s="20">
        <v>1.18</v>
      </c>
      <c r="L7187" s="17">
        <v>1193</v>
      </c>
      <c r="M7187" s="18">
        <f>'исх данные'!$I7187*'исх данные'!$J7187*'исх данные'!$K7187*'исх данные'!$L7187</f>
        <v>32611.704839999999</v>
      </c>
    </row>
    <row r="7188" spans="2:13" x14ac:dyDescent="0.3">
      <c r="B7188" s="25">
        <v>44317</v>
      </c>
      <c r="C7188" s="21" t="s">
        <v>781</v>
      </c>
      <c r="D7188" s="21" t="s">
        <v>7</v>
      </c>
      <c r="E7188" s="21" t="s">
        <v>89</v>
      </c>
      <c r="F7188" s="21" t="s">
        <v>14</v>
      </c>
      <c r="G7188" s="21" t="s">
        <v>21</v>
      </c>
      <c r="H7188" s="21" t="s">
        <v>21</v>
      </c>
      <c r="I7188" s="6">
        <v>892</v>
      </c>
      <c r="J7188" s="22">
        <v>6.3E-2</v>
      </c>
      <c r="K7188" s="23">
        <v>2.63</v>
      </c>
      <c r="L7188" s="21">
        <v>989</v>
      </c>
      <c r="M7188" s="6">
        <f>'исх данные'!$I7188*'исх данные'!$J7188*'исх данные'!$K7188*'исх данные'!$L7188</f>
        <v>146169.72972</v>
      </c>
    </row>
    <row r="7189" spans="2:13" x14ac:dyDescent="0.3">
      <c r="B7189" s="24">
        <v>44317</v>
      </c>
      <c r="C7189" s="17" t="s">
        <v>782</v>
      </c>
      <c r="D7189" s="17" t="s">
        <v>7</v>
      </c>
      <c r="E7189" s="17" t="s">
        <v>645</v>
      </c>
      <c r="F7189" s="17" t="s">
        <v>27</v>
      </c>
      <c r="G7189" s="17" t="s">
        <v>44</v>
      </c>
      <c r="H7189" s="17" t="s">
        <v>44</v>
      </c>
      <c r="I7189" s="18">
        <v>268</v>
      </c>
      <c r="J7189" s="19">
        <v>4.2999999999999997E-2</v>
      </c>
      <c r="K7189" s="20">
        <v>1.78</v>
      </c>
      <c r="L7189" s="17">
        <v>915</v>
      </c>
      <c r="M7189" s="18">
        <f>'исх данные'!$I7189*'исх данные'!$J7189*'исх данные'!$K7189*'исх данные'!$L7189</f>
        <v>18769.138799999997</v>
      </c>
    </row>
    <row r="7190" spans="2:13" x14ac:dyDescent="0.3">
      <c r="B7190" s="25">
        <v>44317</v>
      </c>
      <c r="C7190" s="21" t="s">
        <v>783</v>
      </c>
      <c r="D7190" s="21" t="s">
        <v>7</v>
      </c>
      <c r="E7190" s="21" t="s">
        <v>768</v>
      </c>
      <c r="F7190" s="21" t="s">
        <v>9</v>
      </c>
      <c r="G7190" s="21" t="s">
        <v>213</v>
      </c>
      <c r="H7190" s="21" t="s">
        <v>2026</v>
      </c>
      <c r="I7190" s="6">
        <v>639</v>
      </c>
      <c r="J7190" s="22">
        <v>6.4000000000000001E-2</v>
      </c>
      <c r="K7190" s="23">
        <v>2.77</v>
      </c>
      <c r="L7190" s="21">
        <v>1387</v>
      </c>
      <c r="M7190" s="6">
        <f>'исх данные'!$I7190*'исх данные'!$J7190*'исх данные'!$K7190*'исх данные'!$L7190</f>
        <v>157122.02304</v>
      </c>
    </row>
    <row r="7191" spans="2:13" x14ac:dyDescent="0.3">
      <c r="B7191" s="24">
        <v>44317</v>
      </c>
      <c r="C7191" s="17" t="s">
        <v>784</v>
      </c>
      <c r="D7191" s="17" t="s">
        <v>12</v>
      </c>
      <c r="E7191" s="17" t="s">
        <v>562</v>
      </c>
      <c r="F7191" s="17" t="s">
        <v>9</v>
      </c>
      <c r="G7191" s="17" t="s">
        <v>21</v>
      </c>
      <c r="H7191" s="17" t="s">
        <v>21</v>
      </c>
      <c r="I7191" s="18">
        <v>491</v>
      </c>
      <c r="J7191" s="19">
        <v>2.9000000000000001E-2</v>
      </c>
      <c r="K7191" s="20">
        <v>1.8</v>
      </c>
      <c r="L7191" s="17">
        <v>754</v>
      </c>
      <c r="M7191" s="18">
        <f>'исх данные'!$I7191*'исх данные'!$J7191*'исх данные'!$K7191*'исх данные'!$L7191</f>
        <v>19325.1708</v>
      </c>
    </row>
    <row r="7192" spans="2:13" x14ac:dyDescent="0.3">
      <c r="B7192" s="25">
        <v>44317</v>
      </c>
      <c r="C7192" s="21" t="s">
        <v>785</v>
      </c>
      <c r="D7192" s="21" t="s">
        <v>7</v>
      </c>
      <c r="E7192" s="21" t="s">
        <v>786</v>
      </c>
      <c r="F7192" s="21" t="s">
        <v>27</v>
      </c>
      <c r="G7192" s="21" t="s">
        <v>44</v>
      </c>
      <c r="H7192" s="21" t="s">
        <v>44</v>
      </c>
      <c r="I7192" s="6">
        <v>529</v>
      </c>
      <c r="J7192" s="22">
        <v>6.3E-2</v>
      </c>
      <c r="K7192" s="23">
        <v>2.61</v>
      </c>
      <c r="L7192" s="21">
        <v>880</v>
      </c>
      <c r="M7192" s="6">
        <f>'исх данные'!$I7192*'исх данные'!$J7192*'исх данные'!$K7192*'исх данные'!$L7192</f>
        <v>76545.453599999993</v>
      </c>
    </row>
    <row r="7193" spans="2:13" x14ac:dyDescent="0.3">
      <c r="B7193" s="24">
        <v>44317</v>
      </c>
      <c r="C7193" s="17" t="s">
        <v>787</v>
      </c>
      <c r="D7193" s="17" t="s">
        <v>12</v>
      </c>
      <c r="E7193" s="17" t="s">
        <v>788</v>
      </c>
      <c r="F7193" s="17" t="s">
        <v>9</v>
      </c>
      <c r="G7193" s="17" t="s">
        <v>426</v>
      </c>
      <c r="H7193" s="17" t="s">
        <v>2026</v>
      </c>
      <c r="I7193" s="18">
        <v>850</v>
      </c>
      <c r="J7193" s="19">
        <v>3.3000000000000002E-2</v>
      </c>
      <c r="K7193" s="20">
        <v>1.06</v>
      </c>
      <c r="L7193" s="17">
        <v>1015</v>
      </c>
      <c r="M7193" s="18">
        <f>'исх данные'!$I7193*'исх данные'!$J7193*'исх данные'!$K7193*'исх данные'!$L7193</f>
        <v>30178.994999999999</v>
      </c>
    </row>
    <row r="7194" spans="2:13" x14ac:dyDescent="0.3">
      <c r="B7194" s="25">
        <v>44317</v>
      </c>
      <c r="C7194" s="21" t="s">
        <v>789</v>
      </c>
      <c r="D7194" s="21" t="s">
        <v>7</v>
      </c>
      <c r="E7194" s="21" t="s">
        <v>72</v>
      </c>
      <c r="F7194" s="21" t="s">
        <v>14</v>
      </c>
      <c r="G7194" s="21" t="s">
        <v>73</v>
      </c>
      <c r="H7194" s="21" t="s">
        <v>2026</v>
      </c>
      <c r="I7194" s="6">
        <v>864</v>
      </c>
      <c r="J7194" s="22">
        <v>4.5999999999999999E-2</v>
      </c>
      <c r="K7194" s="23">
        <v>2.04</v>
      </c>
      <c r="L7194" s="21">
        <v>1345</v>
      </c>
      <c r="M7194" s="6">
        <f>'исх данные'!$I7194*'исх данные'!$J7194*'исх данные'!$K7194*'исх данные'!$L7194</f>
        <v>109049.58719999999</v>
      </c>
    </row>
    <row r="7195" spans="2:13" x14ac:dyDescent="0.3">
      <c r="B7195" s="24">
        <v>44317</v>
      </c>
      <c r="C7195" s="17" t="s">
        <v>790</v>
      </c>
      <c r="D7195" s="17" t="s">
        <v>7</v>
      </c>
      <c r="E7195" s="17" t="s">
        <v>272</v>
      </c>
      <c r="F7195" s="17" t="s">
        <v>27</v>
      </c>
      <c r="G7195" s="17" t="s">
        <v>21</v>
      </c>
      <c r="H7195" s="17" t="s">
        <v>21</v>
      </c>
      <c r="I7195" s="18">
        <v>522</v>
      </c>
      <c r="J7195" s="19">
        <v>5.8000000000000003E-2</v>
      </c>
      <c r="K7195" s="20">
        <v>1.76</v>
      </c>
      <c r="L7195" s="17">
        <v>824</v>
      </c>
      <c r="M7195" s="18">
        <f>'исх данные'!$I7195*'исх данные'!$J7195*'исх данные'!$K7195*'исх данные'!$L7195</f>
        <v>43907.466240000002</v>
      </c>
    </row>
    <row r="7196" spans="2:13" x14ac:dyDescent="0.3">
      <c r="B7196" s="25">
        <v>44317</v>
      </c>
      <c r="C7196" s="21" t="s">
        <v>791</v>
      </c>
      <c r="D7196" s="21" t="s">
        <v>12</v>
      </c>
      <c r="E7196" s="21" t="s">
        <v>792</v>
      </c>
      <c r="F7196" s="21" t="s">
        <v>9</v>
      </c>
      <c r="G7196" s="21" t="s">
        <v>21</v>
      </c>
      <c r="H7196" s="21" t="s">
        <v>21</v>
      </c>
      <c r="I7196" s="6">
        <v>871</v>
      </c>
      <c r="J7196" s="22">
        <v>2.1000000000000001E-2</v>
      </c>
      <c r="K7196" s="23">
        <v>3</v>
      </c>
      <c r="L7196" s="21">
        <v>923</v>
      </c>
      <c r="M7196" s="6">
        <f>'исх данные'!$I7196*'исх данные'!$J7196*'исх данные'!$K7196*'исх данные'!$L7196</f>
        <v>50647.779000000002</v>
      </c>
    </row>
    <row r="7197" spans="2:13" x14ac:dyDescent="0.3">
      <c r="B7197" s="24">
        <v>44317</v>
      </c>
      <c r="C7197" s="17" t="s">
        <v>793</v>
      </c>
      <c r="D7197" s="17" t="s">
        <v>12</v>
      </c>
      <c r="E7197" s="17" t="s">
        <v>696</v>
      </c>
      <c r="F7197" s="17" t="s">
        <v>27</v>
      </c>
      <c r="G7197" s="17" t="s">
        <v>21</v>
      </c>
      <c r="H7197" s="17" t="s">
        <v>21</v>
      </c>
      <c r="I7197" s="18">
        <v>321</v>
      </c>
      <c r="J7197" s="19">
        <v>6.8000000000000005E-2</v>
      </c>
      <c r="K7197" s="20">
        <v>2.4900000000000002</v>
      </c>
      <c r="L7197" s="17">
        <v>794</v>
      </c>
      <c r="M7197" s="18">
        <f>'исх данные'!$I7197*'исх данные'!$J7197*'исх данные'!$K7197*'исх данные'!$L7197</f>
        <v>43155.265680000011</v>
      </c>
    </row>
    <row r="7198" spans="2:13" x14ac:dyDescent="0.3">
      <c r="B7198" s="25">
        <v>44317</v>
      </c>
      <c r="C7198" s="21" t="s">
        <v>794</v>
      </c>
      <c r="D7198" s="21" t="s">
        <v>7</v>
      </c>
      <c r="E7198" s="21" t="s">
        <v>507</v>
      </c>
      <c r="F7198" s="21" t="s">
        <v>27</v>
      </c>
      <c r="G7198" s="21" t="s">
        <v>44</v>
      </c>
      <c r="H7198" s="21" t="s">
        <v>44</v>
      </c>
      <c r="I7198" s="6">
        <v>715</v>
      </c>
      <c r="J7198" s="22">
        <v>6.3E-2</v>
      </c>
      <c r="K7198" s="23">
        <v>1.63</v>
      </c>
      <c r="L7198" s="21">
        <v>1234</v>
      </c>
      <c r="M7198" s="6">
        <f>'исх данные'!$I7198*'исх данные'!$J7198*'исх данные'!$K7198*'исх данные'!$L7198</f>
        <v>90604.4139</v>
      </c>
    </row>
    <row r="7199" spans="2:13" x14ac:dyDescent="0.3">
      <c r="B7199" s="24">
        <v>44317</v>
      </c>
      <c r="C7199" s="17" t="s">
        <v>795</v>
      </c>
      <c r="D7199" s="17" t="s">
        <v>12</v>
      </c>
      <c r="E7199" s="17" t="s">
        <v>774</v>
      </c>
      <c r="F7199" s="17" t="s">
        <v>14</v>
      </c>
      <c r="G7199" s="17" t="s">
        <v>70</v>
      </c>
      <c r="H7199" s="17" t="s">
        <v>2026</v>
      </c>
      <c r="I7199" s="18">
        <v>178</v>
      </c>
      <c r="J7199" s="19">
        <v>6.2E-2</v>
      </c>
      <c r="K7199" s="20">
        <v>1.36</v>
      </c>
      <c r="L7199" s="17">
        <v>647</v>
      </c>
      <c r="M7199" s="18">
        <f>'исх данные'!$I7199*'исх данные'!$J7199*'исх данные'!$K7199*'исх данные'!$L7199</f>
        <v>9710.7971199999993</v>
      </c>
    </row>
    <row r="7200" spans="2:13" x14ac:dyDescent="0.3">
      <c r="B7200" s="25">
        <v>44317</v>
      </c>
      <c r="C7200" s="21" t="s">
        <v>796</v>
      </c>
      <c r="D7200" s="21" t="s">
        <v>7</v>
      </c>
      <c r="E7200" s="21" t="s">
        <v>60</v>
      </c>
      <c r="F7200" s="21" t="s">
        <v>9</v>
      </c>
      <c r="G7200" s="21" t="s">
        <v>44</v>
      </c>
      <c r="H7200" s="21" t="s">
        <v>44</v>
      </c>
      <c r="I7200" s="6">
        <v>165</v>
      </c>
      <c r="J7200" s="22">
        <v>0.02</v>
      </c>
      <c r="K7200" s="23">
        <v>2.02</v>
      </c>
      <c r="L7200" s="21">
        <v>557</v>
      </c>
      <c r="M7200" s="6">
        <f>'исх данные'!$I7200*'исх данные'!$J7200*'исх данные'!$K7200*'исх данные'!$L7200</f>
        <v>3712.962</v>
      </c>
    </row>
    <row r="7201" spans="2:13" x14ac:dyDescent="0.3">
      <c r="B7201" s="24">
        <v>44317</v>
      </c>
      <c r="C7201" s="17" t="s">
        <v>797</v>
      </c>
      <c r="D7201" s="17" t="s">
        <v>12</v>
      </c>
      <c r="E7201" s="17" t="s">
        <v>228</v>
      </c>
      <c r="F7201" s="17" t="s">
        <v>27</v>
      </c>
      <c r="G7201" s="17" t="s">
        <v>24</v>
      </c>
      <c r="H7201" s="17" t="s">
        <v>2026</v>
      </c>
      <c r="I7201" s="18">
        <v>856</v>
      </c>
      <c r="J7201" s="19">
        <v>5.8999999999999997E-2</v>
      </c>
      <c r="K7201" s="20">
        <v>2.95</v>
      </c>
      <c r="L7201" s="17">
        <v>1257</v>
      </c>
      <c r="M7201" s="18">
        <f>'исх данные'!$I7201*'исх данные'!$J7201*'исх данные'!$K7201*'исх данные'!$L7201</f>
        <v>187276.40760000004</v>
      </c>
    </row>
    <row r="7202" spans="2:13" x14ac:dyDescent="0.3">
      <c r="B7202" s="25">
        <v>44317</v>
      </c>
      <c r="C7202" s="21" t="s">
        <v>798</v>
      </c>
      <c r="D7202" s="21" t="s">
        <v>12</v>
      </c>
      <c r="E7202" s="21" t="s">
        <v>799</v>
      </c>
      <c r="F7202" s="21" t="s">
        <v>9</v>
      </c>
      <c r="G7202" s="21" t="s">
        <v>800</v>
      </c>
      <c r="H7202" s="21" t="s">
        <v>2026</v>
      </c>
      <c r="I7202" s="6">
        <v>465</v>
      </c>
      <c r="J7202" s="22">
        <v>4.2000000000000003E-2</v>
      </c>
      <c r="K7202" s="23">
        <v>2.57</v>
      </c>
      <c r="L7202" s="21">
        <v>804</v>
      </c>
      <c r="M7202" s="6">
        <f>'исх данные'!$I7202*'исх данные'!$J7202*'исх данные'!$K7202*'исх данные'!$L7202</f>
        <v>40354.448399999994</v>
      </c>
    </row>
    <row r="7203" spans="2:13" x14ac:dyDescent="0.3">
      <c r="B7203" s="24">
        <v>44317</v>
      </c>
      <c r="C7203" s="17" t="s">
        <v>801</v>
      </c>
      <c r="D7203" s="17" t="s">
        <v>7</v>
      </c>
      <c r="E7203" s="17" t="s">
        <v>425</v>
      </c>
      <c r="F7203" s="17" t="s">
        <v>14</v>
      </c>
      <c r="G7203" s="17" t="s">
        <v>426</v>
      </c>
      <c r="H7203" s="17" t="s">
        <v>2026</v>
      </c>
      <c r="I7203" s="18">
        <v>151</v>
      </c>
      <c r="J7203" s="19">
        <v>4.5999999999999999E-2</v>
      </c>
      <c r="K7203" s="20">
        <v>2.71</v>
      </c>
      <c r="L7203" s="17">
        <v>697</v>
      </c>
      <c r="M7203" s="18">
        <f>'исх данные'!$I7203*'исх данные'!$J7203*'исх данные'!$K7203*'исх данные'!$L7203</f>
        <v>13120.09102</v>
      </c>
    </row>
    <row r="7204" spans="2:13" x14ac:dyDescent="0.3">
      <c r="B7204" s="25">
        <v>44317</v>
      </c>
      <c r="C7204" s="21" t="s">
        <v>802</v>
      </c>
      <c r="D7204" s="21" t="s">
        <v>7</v>
      </c>
      <c r="E7204" s="21" t="s">
        <v>139</v>
      </c>
      <c r="F7204" s="21" t="s">
        <v>14</v>
      </c>
      <c r="G7204" s="21" t="s">
        <v>21</v>
      </c>
      <c r="H7204" s="21" t="s">
        <v>21</v>
      </c>
      <c r="I7204" s="6">
        <v>336</v>
      </c>
      <c r="J7204" s="22">
        <v>0.06</v>
      </c>
      <c r="K7204" s="23">
        <v>1.1100000000000001</v>
      </c>
      <c r="L7204" s="21">
        <v>1161</v>
      </c>
      <c r="M7204" s="6">
        <f>'исх данные'!$I7204*'исх данные'!$J7204*'исх данные'!$K7204*'исх данные'!$L7204</f>
        <v>25980.393599999999</v>
      </c>
    </row>
    <row r="7205" spans="2:13" x14ac:dyDescent="0.3">
      <c r="B7205" s="24">
        <v>44317</v>
      </c>
      <c r="C7205" s="17" t="s">
        <v>803</v>
      </c>
      <c r="D7205" s="17" t="s">
        <v>12</v>
      </c>
      <c r="E7205" s="17" t="s">
        <v>416</v>
      </c>
      <c r="F7205" s="17" t="s">
        <v>14</v>
      </c>
      <c r="G7205" s="17" t="s">
        <v>417</v>
      </c>
      <c r="H7205" s="17" t="s">
        <v>2026</v>
      </c>
      <c r="I7205" s="18">
        <v>646</v>
      </c>
      <c r="J7205" s="19">
        <v>2.5999999999999999E-2</v>
      </c>
      <c r="K7205" s="20">
        <v>2.82</v>
      </c>
      <c r="L7205" s="17">
        <v>1390</v>
      </c>
      <c r="M7205" s="18">
        <f>'исх данные'!$I7205*'исх данные'!$J7205*'исх данные'!$K7205*'исх данные'!$L7205</f>
        <v>65836.960800000001</v>
      </c>
    </row>
    <row r="7206" spans="2:13" x14ac:dyDescent="0.3">
      <c r="B7206" s="25">
        <v>44317</v>
      </c>
      <c r="C7206" s="21" t="s">
        <v>804</v>
      </c>
      <c r="D7206" s="21" t="s">
        <v>12</v>
      </c>
      <c r="E7206" s="21" t="s">
        <v>474</v>
      </c>
      <c r="F7206" s="21" t="s">
        <v>27</v>
      </c>
      <c r="G7206" s="21" t="s">
        <v>475</v>
      </c>
      <c r="H7206" s="21" t="s">
        <v>2026</v>
      </c>
      <c r="I7206" s="6">
        <v>885</v>
      </c>
      <c r="J7206" s="22">
        <v>2.7E-2</v>
      </c>
      <c r="K7206" s="23">
        <v>2.46</v>
      </c>
      <c r="L7206" s="21">
        <v>1155</v>
      </c>
      <c r="M7206" s="6">
        <f>'исх данные'!$I7206*'исх данные'!$J7206*'исх данные'!$K7206*'исх данные'!$L7206</f>
        <v>67892.863500000007</v>
      </c>
    </row>
    <row r="7207" spans="2:13" x14ac:dyDescent="0.3">
      <c r="B7207" s="24">
        <v>44317</v>
      </c>
      <c r="C7207" s="17" t="s">
        <v>805</v>
      </c>
      <c r="D7207" s="17" t="s">
        <v>12</v>
      </c>
      <c r="E7207" s="17" t="s">
        <v>408</v>
      </c>
      <c r="F7207" s="17" t="s">
        <v>14</v>
      </c>
      <c r="G7207" s="17" t="s">
        <v>409</v>
      </c>
      <c r="H7207" s="17" t="s">
        <v>2026</v>
      </c>
      <c r="I7207" s="18">
        <v>735</v>
      </c>
      <c r="J7207" s="19">
        <v>5.0999999999999997E-2</v>
      </c>
      <c r="K7207" s="20">
        <v>1.3</v>
      </c>
      <c r="L7207" s="17">
        <v>986</v>
      </c>
      <c r="M7207" s="18">
        <f>'исх данные'!$I7207*'исх данные'!$J7207*'исх данные'!$K7207*'исх данные'!$L7207</f>
        <v>48048.273000000001</v>
      </c>
    </row>
    <row r="7208" spans="2:13" x14ac:dyDescent="0.3">
      <c r="B7208" s="25">
        <v>44317</v>
      </c>
      <c r="C7208" s="21" t="s">
        <v>806</v>
      </c>
      <c r="D7208" s="21" t="s">
        <v>7</v>
      </c>
      <c r="E7208" s="21" t="s">
        <v>443</v>
      </c>
      <c r="F7208" s="21" t="s">
        <v>9</v>
      </c>
      <c r="G7208" s="21" t="s">
        <v>36</v>
      </c>
      <c r="H7208" s="21" t="s">
        <v>21</v>
      </c>
      <c r="I7208" s="6">
        <v>399</v>
      </c>
      <c r="J7208" s="22">
        <v>5.8000000000000003E-2</v>
      </c>
      <c r="K7208" s="23">
        <v>2.76</v>
      </c>
      <c r="L7208" s="21">
        <v>1115</v>
      </c>
      <c r="M7208" s="6">
        <f>'исх данные'!$I7208*'исх данные'!$J7208*'исх данные'!$K7208*'исх данные'!$L7208</f>
        <v>71217.190799999997</v>
      </c>
    </row>
    <row r="7209" spans="2:13" x14ac:dyDescent="0.3">
      <c r="B7209" s="24">
        <v>44317</v>
      </c>
      <c r="C7209" s="17" t="s">
        <v>807</v>
      </c>
      <c r="D7209" s="17" t="s">
        <v>7</v>
      </c>
      <c r="E7209" s="17" t="s">
        <v>440</v>
      </c>
      <c r="F7209" s="17" t="s">
        <v>27</v>
      </c>
      <c r="G7209" s="17" t="s">
        <v>441</v>
      </c>
      <c r="H7209" s="17" t="s">
        <v>2026</v>
      </c>
      <c r="I7209" s="18">
        <v>624</v>
      </c>
      <c r="J7209" s="19">
        <v>2.3E-2</v>
      </c>
      <c r="K7209" s="20">
        <v>2.54</v>
      </c>
      <c r="L7209" s="17">
        <v>720</v>
      </c>
      <c r="M7209" s="18">
        <f>'исх данные'!$I7209*'исх данные'!$J7209*'исх данные'!$K7209*'исх данные'!$L7209</f>
        <v>26246.937600000005</v>
      </c>
    </row>
    <row r="7210" spans="2:13" x14ac:dyDescent="0.3">
      <c r="B7210" s="25">
        <v>44317</v>
      </c>
      <c r="C7210" s="21" t="s">
        <v>808</v>
      </c>
      <c r="D7210" s="21" t="s">
        <v>12</v>
      </c>
      <c r="E7210" s="21" t="s">
        <v>394</v>
      </c>
      <c r="F7210" s="21" t="s">
        <v>9</v>
      </c>
      <c r="G7210" s="21" t="s">
        <v>21</v>
      </c>
      <c r="H7210" s="21" t="s">
        <v>21</v>
      </c>
      <c r="I7210" s="6">
        <v>697</v>
      </c>
      <c r="J7210" s="22">
        <v>2.8000000000000001E-2</v>
      </c>
      <c r="K7210" s="23">
        <v>2.3199999999999998</v>
      </c>
      <c r="L7210" s="21">
        <v>965</v>
      </c>
      <c r="M7210" s="6">
        <f>'исх данные'!$I7210*'исх данные'!$J7210*'исх данные'!$K7210*'исх данные'!$L7210</f>
        <v>43692.4208</v>
      </c>
    </row>
    <row r="7211" spans="2:13" x14ac:dyDescent="0.3">
      <c r="B7211" s="24">
        <v>44317</v>
      </c>
      <c r="C7211" s="17" t="s">
        <v>809</v>
      </c>
      <c r="D7211" s="17" t="s">
        <v>7</v>
      </c>
      <c r="E7211" s="17" t="s">
        <v>671</v>
      </c>
      <c r="F7211" s="17" t="s">
        <v>27</v>
      </c>
      <c r="G7211" s="17" t="s">
        <v>21</v>
      </c>
      <c r="H7211" s="17" t="s">
        <v>21</v>
      </c>
      <c r="I7211" s="18">
        <v>462</v>
      </c>
      <c r="J7211" s="19">
        <v>4.2999999999999997E-2</v>
      </c>
      <c r="K7211" s="20">
        <v>3</v>
      </c>
      <c r="L7211" s="17">
        <v>1325</v>
      </c>
      <c r="M7211" s="18">
        <f>'исх данные'!$I7211*'исх данные'!$J7211*'исх данные'!$K7211*'исх данные'!$L7211</f>
        <v>78967.350000000006</v>
      </c>
    </row>
    <row r="7212" spans="2:13" x14ac:dyDescent="0.3">
      <c r="B7212" s="25">
        <v>44317</v>
      </c>
      <c r="C7212" s="21" t="s">
        <v>810</v>
      </c>
      <c r="D7212" s="21" t="s">
        <v>7</v>
      </c>
      <c r="E7212" s="21" t="s">
        <v>786</v>
      </c>
      <c r="F7212" s="21" t="s">
        <v>27</v>
      </c>
      <c r="G7212" s="21" t="s">
        <v>44</v>
      </c>
      <c r="H7212" s="21" t="s">
        <v>44</v>
      </c>
      <c r="I7212" s="6">
        <v>109</v>
      </c>
      <c r="J7212" s="22">
        <v>4.4999999999999998E-2</v>
      </c>
      <c r="K7212" s="23">
        <v>1.68</v>
      </c>
      <c r="L7212" s="21">
        <v>740</v>
      </c>
      <c r="M7212" s="6">
        <f>'исх данные'!$I7212*'исх данные'!$J7212*'исх данные'!$K7212*'исх данные'!$L7212</f>
        <v>6097.8959999999997</v>
      </c>
    </row>
    <row r="7213" spans="2:13" x14ac:dyDescent="0.3">
      <c r="B7213" s="24">
        <v>44317</v>
      </c>
      <c r="C7213" s="17" t="s">
        <v>811</v>
      </c>
      <c r="D7213" s="17" t="s">
        <v>12</v>
      </c>
      <c r="E7213" s="17" t="s">
        <v>799</v>
      </c>
      <c r="F7213" s="17" t="s">
        <v>9</v>
      </c>
      <c r="G7213" s="17" t="s">
        <v>800</v>
      </c>
      <c r="H7213" s="17" t="s">
        <v>2026</v>
      </c>
      <c r="I7213" s="18">
        <v>973</v>
      </c>
      <c r="J7213" s="19">
        <v>0.06</v>
      </c>
      <c r="K7213" s="20">
        <v>2.37</v>
      </c>
      <c r="L7213" s="17">
        <v>658</v>
      </c>
      <c r="M7213" s="18">
        <f>'исх данные'!$I7213*'исх данные'!$J7213*'исх данные'!$K7213*'исх данные'!$L7213</f>
        <v>91041.274799999999</v>
      </c>
    </row>
    <row r="7214" spans="2:13" x14ac:dyDescent="0.3">
      <c r="B7214" s="25">
        <v>44317</v>
      </c>
      <c r="C7214" s="21" t="s">
        <v>812</v>
      </c>
      <c r="D7214" s="21" t="s">
        <v>12</v>
      </c>
      <c r="E7214" s="21" t="s">
        <v>282</v>
      </c>
      <c r="F7214" s="21" t="s">
        <v>9</v>
      </c>
      <c r="G7214" s="21" t="s">
        <v>33</v>
      </c>
      <c r="H7214" s="21" t="s">
        <v>2026</v>
      </c>
      <c r="I7214" s="6">
        <v>680</v>
      </c>
      <c r="J7214" s="22">
        <v>2.3E-2</v>
      </c>
      <c r="K7214" s="23">
        <v>1.92</v>
      </c>
      <c r="L7214" s="21">
        <v>1155</v>
      </c>
      <c r="M7214" s="6">
        <f>'исх данные'!$I7214*'исх данные'!$J7214*'исх данные'!$K7214*'исх данные'!$L7214</f>
        <v>34683.264000000003</v>
      </c>
    </row>
    <row r="7215" spans="2:13" x14ac:dyDescent="0.3">
      <c r="B7215" s="24">
        <v>44317</v>
      </c>
      <c r="C7215" s="17" t="s">
        <v>813</v>
      </c>
      <c r="D7215" s="17" t="s">
        <v>7</v>
      </c>
      <c r="E7215" s="17" t="s">
        <v>814</v>
      </c>
      <c r="F7215" s="17" t="s">
        <v>9</v>
      </c>
      <c r="G7215" s="17" t="s">
        <v>298</v>
      </c>
      <c r="H7215" s="17" t="s">
        <v>2026</v>
      </c>
      <c r="I7215" s="18">
        <v>602</v>
      </c>
      <c r="J7215" s="19">
        <v>2.9000000000000001E-2</v>
      </c>
      <c r="K7215" s="20">
        <v>1.53</v>
      </c>
      <c r="L7215" s="17">
        <v>618</v>
      </c>
      <c r="M7215" s="18">
        <f>'исх данные'!$I7215*'исх данные'!$J7215*'исх данные'!$K7215*'исх данные'!$L7215</f>
        <v>16507.237320000004</v>
      </c>
    </row>
    <row r="7216" spans="2:13" x14ac:dyDescent="0.3">
      <c r="B7216" s="25">
        <v>44317</v>
      </c>
      <c r="C7216" s="21" t="s">
        <v>815</v>
      </c>
      <c r="D7216" s="21" t="s">
        <v>7</v>
      </c>
      <c r="E7216" s="21" t="s">
        <v>816</v>
      </c>
      <c r="F7216" s="21" t="s">
        <v>9</v>
      </c>
      <c r="G7216" s="21" t="s">
        <v>817</v>
      </c>
      <c r="H7216" s="21" t="s">
        <v>2026</v>
      </c>
      <c r="I7216" s="6">
        <v>260</v>
      </c>
      <c r="J7216" s="22">
        <v>6.0999999999999999E-2</v>
      </c>
      <c r="K7216" s="23">
        <v>1.26</v>
      </c>
      <c r="L7216" s="21">
        <v>709</v>
      </c>
      <c r="M7216" s="6">
        <f>'исх данные'!$I7216*'исх данные'!$J7216*'исх данные'!$K7216*'исх данные'!$L7216</f>
        <v>14168.3724</v>
      </c>
    </row>
    <row r="7217" spans="2:13" x14ac:dyDescent="0.3">
      <c r="B7217" s="24">
        <v>44317</v>
      </c>
      <c r="C7217" s="17" t="s">
        <v>818</v>
      </c>
      <c r="D7217" s="17" t="s">
        <v>7</v>
      </c>
      <c r="E7217" s="17" t="s">
        <v>819</v>
      </c>
      <c r="F7217" s="17" t="s">
        <v>9</v>
      </c>
      <c r="G7217" s="17" t="s">
        <v>21</v>
      </c>
      <c r="H7217" s="17" t="s">
        <v>21</v>
      </c>
      <c r="I7217" s="18">
        <v>448</v>
      </c>
      <c r="J7217" s="19">
        <v>2.5999999999999999E-2</v>
      </c>
      <c r="K7217" s="20">
        <v>1.68</v>
      </c>
      <c r="L7217" s="17">
        <v>619</v>
      </c>
      <c r="M7217" s="18">
        <f>'исх данные'!$I7217*'исх данные'!$J7217*'исх данные'!$K7217*'исх данные'!$L7217</f>
        <v>12112.988159999999</v>
      </c>
    </row>
    <row r="7218" spans="2:13" x14ac:dyDescent="0.3">
      <c r="B7218" s="25">
        <v>44317</v>
      </c>
      <c r="C7218" s="21" t="s">
        <v>820</v>
      </c>
      <c r="D7218" s="21" t="s">
        <v>12</v>
      </c>
      <c r="E7218" s="21" t="s">
        <v>120</v>
      </c>
      <c r="F7218" s="21" t="s">
        <v>14</v>
      </c>
      <c r="G7218" s="21" t="s">
        <v>121</v>
      </c>
      <c r="H7218" s="21" t="s">
        <v>2026</v>
      </c>
      <c r="I7218" s="6">
        <v>108</v>
      </c>
      <c r="J7218" s="22">
        <v>5.8999999999999997E-2</v>
      </c>
      <c r="K7218" s="23">
        <v>2.93</v>
      </c>
      <c r="L7218" s="21">
        <v>1137</v>
      </c>
      <c r="M7218" s="6">
        <f>'исх данные'!$I7218*'исх данные'!$J7218*'исх данные'!$K7218*'исх данные'!$L7218</f>
        <v>21227.74452</v>
      </c>
    </row>
    <row r="7219" spans="2:13" x14ac:dyDescent="0.3">
      <c r="B7219" s="24">
        <v>44317</v>
      </c>
      <c r="C7219" s="17" t="s">
        <v>821</v>
      </c>
      <c r="D7219" s="17" t="s">
        <v>110</v>
      </c>
      <c r="E7219" s="17" t="s">
        <v>413</v>
      </c>
      <c r="F7219" s="17" t="s">
        <v>14</v>
      </c>
      <c r="G7219" s="17" t="s">
        <v>21</v>
      </c>
      <c r="H7219" s="17" t="s">
        <v>21</v>
      </c>
      <c r="I7219" s="18">
        <v>626</v>
      </c>
      <c r="J7219" s="19">
        <v>0.05</v>
      </c>
      <c r="K7219" s="20">
        <v>2.08</v>
      </c>
      <c r="L7219" s="17">
        <v>602</v>
      </c>
      <c r="M7219" s="18">
        <f>'исх данные'!$I7219*'исх данные'!$J7219*'исх данные'!$K7219*'исх данные'!$L7219</f>
        <v>39192.608</v>
      </c>
    </row>
    <row r="7220" spans="2:13" x14ac:dyDescent="0.3">
      <c r="B7220" s="25">
        <v>44317</v>
      </c>
      <c r="C7220" s="21" t="s">
        <v>822</v>
      </c>
      <c r="D7220" s="21" t="s">
        <v>12</v>
      </c>
      <c r="E7220" s="21" t="s">
        <v>75</v>
      </c>
      <c r="F7220" s="21" t="s">
        <v>14</v>
      </c>
      <c r="G7220" s="21" t="s">
        <v>10</v>
      </c>
      <c r="H7220" s="21" t="s">
        <v>2026</v>
      </c>
      <c r="I7220" s="6">
        <v>554</v>
      </c>
      <c r="J7220" s="22">
        <v>2.5999999999999999E-2</v>
      </c>
      <c r="K7220" s="23">
        <v>2.36</v>
      </c>
      <c r="L7220" s="21">
        <v>969</v>
      </c>
      <c r="M7220" s="6">
        <f>'исх данные'!$I7220*'исх данные'!$J7220*'исх данные'!$K7220*'исх данные'!$L7220</f>
        <v>32939.643360000002</v>
      </c>
    </row>
    <row r="7221" spans="2:13" x14ac:dyDescent="0.3">
      <c r="B7221" s="24">
        <v>44317</v>
      </c>
      <c r="C7221" s="17" t="s">
        <v>823</v>
      </c>
      <c r="D7221" s="17" t="s">
        <v>12</v>
      </c>
      <c r="E7221" s="17" t="s">
        <v>89</v>
      </c>
      <c r="F7221" s="17" t="s">
        <v>14</v>
      </c>
      <c r="G7221" s="17" t="s">
        <v>21</v>
      </c>
      <c r="H7221" s="17" t="s">
        <v>21</v>
      </c>
      <c r="I7221" s="18">
        <v>987</v>
      </c>
      <c r="J7221" s="19">
        <v>3.7999999999999999E-2</v>
      </c>
      <c r="K7221" s="20">
        <v>1.63</v>
      </c>
      <c r="L7221" s="17">
        <v>1400</v>
      </c>
      <c r="M7221" s="18">
        <f>'исх данные'!$I7221*'исх данные'!$J7221*'исх данные'!$K7221*'исх данные'!$L7221</f>
        <v>85588.691999999995</v>
      </c>
    </row>
    <row r="7222" spans="2:13" x14ac:dyDescent="0.3">
      <c r="B7222" s="25">
        <v>44317</v>
      </c>
      <c r="C7222" s="21" t="s">
        <v>824</v>
      </c>
      <c r="D7222" s="21" t="s">
        <v>7</v>
      </c>
      <c r="E7222" s="21" t="s">
        <v>141</v>
      </c>
      <c r="F7222" s="21" t="s">
        <v>14</v>
      </c>
      <c r="G7222" s="21" t="s">
        <v>142</v>
      </c>
      <c r="H7222" s="21" t="s">
        <v>2026</v>
      </c>
      <c r="I7222" s="6">
        <v>527</v>
      </c>
      <c r="J7222" s="22">
        <v>3.3000000000000002E-2</v>
      </c>
      <c r="K7222" s="23">
        <v>1.53</v>
      </c>
      <c r="L7222" s="21">
        <v>1333</v>
      </c>
      <c r="M7222" s="6">
        <f>'исх данные'!$I7222*'исх данные'!$J7222*'исх данные'!$K7222*'исх данные'!$L7222</f>
        <v>35468.77059</v>
      </c>
    </row>
    <row r="7223" spans="2:13" x14ac:dyDescent="0.3">
      <c r="B7223" s="24">
        <v>44317</v>
      </c>
      <c r="C7223" s="17" t="s">
        <v>825</v>
      </c>
      <c r="D7223" s="17" t="s">
        <v>7</v>
      </c>
      <c r="E7223" s="17" t="s">
        <v>645</v>
      </c>
      <c r="F7223" s="17" t="s">
        <v>27</v>
      </c>
      <c r="G7223" s="17" t="s">
        <v>44</v>
      </c>
      <c r="H7223" s="17" t="s">
        <v>44</v>
      </c>
      <c r="I7223" s="18">
        <v>840</v>
      </c>
      <c r="J7223" s="19">
        <v>3.9E-2</v>
      </c>
      <c r="K7223" s="20">
        <v>2.88</v>
      </c>
      <c r="L7223" s="17">
        <v>1299</v>
      </c>
      <c r="M7223" s="18">
        <f>'исх данные'!$I7223*'исх данные'!$J7223*'исх данные'!$K7223*'исх данные'!$L7223</f>
        <v>122559.0912</v>
      </c>
    </row>
    <row r="7224" spans="2:13" x14ac:dyDescent="0.3">
      <c r="B7224" s="25">
        <v>44317</v>
      </c>
      <c r="C7224" s="21" t="s">
        <v>826</v>
      </c>
      <c r="D7224" s="21" t="s">
        <v>12</v>
      </c>
      <c r="E7224" s="21" t="s">
        <v>290</v>
      </c>
      <c r="F7224" s="21" t="s">
        <v>14</v>
      </c>
      <c r="G7224" s="21" t="s">
        <v>44</v>
      </c>
      <c r="H7224" s="21" t="s">
        <v>44</v>
      </c>
      <c r="I7224" s="6">
        <v>323</v>
      </c>
      <c r="J7224" s="22">
        <v>3.6999999999999998E-2</v>
      </c>
      <c r="K7224" s="23">
        <v>2.99</v>
      </c>
      <c r="L7224" s="21">
        <v>1452</v>
      </c>
      <c r="M7224" s="6">
        <f>'исх данные'!$I7224*'исх данные'!$J7224*'исх данные'!$K7224*'исх данные'!$L7224</f>
        <v>51885.027479999997</v>
      </c>
    </row>
    <row r="7225" spans="2:13" x14ac:dyDescent="0.3">
      <c r="B7225" s="24">
        <v>44317</v>
      </c>
      <c r="C7225" s="17" t="s">
        <v>827</v>
      </c>
      <c r="D7225" s="17" t="s">
        <v>12</v>
      </c>
      <c r="E7225" s="17" t="s">
        <v>167</v>
      </c>
      <c r="F7225" s="17" t="s">
        <v>27</v>
      </c>
      <c r="G7225" s="17" t="s">
        <v>48</v>
      </c>
      <c r="H7225" s="17" t="s">
        <v>2026</v>
      </c>
      <c r="I7225" s="18">
        <v>385</v>
      </c>
      <c r="J7225" s="19">
        <v>2.8000000000000001E-2</v>
      </c>
      <c r="K7225" s="20">
        <v>2.8</v>
      </c>
      <c r="L7225" s="17">
        <v>929</v>
      </c>
      <c r="M7225" s="18">
        <f>'исх данные'!$I7225*'исх данные'!$J7225*'исх данные'!$K7225*'исх данные'!$L7225</f>
        <v>28040.935999999998</v>
      </c>
    </row>
    <row r="7226" spans="2:13" x14ac:dyDescent="0.3">
      <c r="B7226" s="25">
        <v>44317</v>
      </c>
      <c r="C7226" s="21" t="s">
        <v>828</v>
      </c>
      <c r="D7226" s="21" t="s">
        <v>7</v>
      </c>
      <c r="E7226" s="21" t="s">
        <v>504</v>
      </c>
      <c r="F7226" s="21" t="s">
        <v>9</v>
      </c>
      <c r="G7226" s="21" t="s">
        <v>66</v>
      </c>
      <c r="H7226" s="21" t="s">
        <v>2026</v>
      </c>
      <c r="I7226" s="6">
        <v>532</v>
      </c>
      <c r="J7226" s="22">
        <v>6.9000000000000006E-2</v>
      </c>
      <c r="K7226" s="23">
        <v>1.96</v>
      </c>
      <c r="L7226" s="21">
        <v>1451</v>
      </c>
      <c r="M7226" s="6">
        <f>'исх данные'!$I7226*'исх данные'!$J7226*'исх данные'!$K7226*'исх данные'!$L7226</f>
        <v>104396.08368000001</v>
      </c>
    </row>
    <row r="7227" spans="2:13" x14ac:dyDescent="0.3">
      <c r="B7227" s="24">
        <v>44317</v>
      </c>
      <c r="C7227" s="17" t="s">
        <v>829</v>
      </c>
      <c r="D7227" s="17" t="s">
        <v>7</v>
      </c>
      <c r="E7227" s="17" t="s">
        <v>340</v>
      </c>
      <c r="F7227" s="17" t="s">
        <v>9</v>
      </c>
      <c r="G7227" s="17" t="s">
        <v>44</v>
      </c>
      <c r="H7227" s="17" t="s">
        <v>44</v>
      </c>
      <c r="I7227" s="18">
        <v>147</v>
      </c>
      <c r="J7227" s="19">
        <v>2.8000000000000001E-2</v>
      </c>
      <c r="K7227" s="20">
        <v>1.54</v>
      </c>
      <c r="L7227" s="17">
        <v>908</v>
      </c>
      <c r="M7227" s="18">
        <f>'исх данные'!$I7227*'исх данные'!$J7227*'исх данные'!$K7227*'исх данные'!$L7227</f>
        <v>5755.4851200000003</v>
      </c>
    </row>
    <row r="7228" spans="2:13" x14ac:dyDescent="0.3">
      <c r="B7228" s="25">
        <v>44317</v>
      </c>
      <c r="C7228" s="21" t="s">
        <v>830</v>
      </c>
      <c r="D7228" s="21" t="s">
        <v>7</v>
      </c>
      <c r="E7228" s="21" t="s">
        <v>323</v>
      </c>
      <c r="F7228" s="21" t="s">
        <v>14</v>
      </c>
      <c r="G7228" s="21" t="s">
        <v>324</v>
      </c>
      <c r="H7228" s="21" t="s">
        <v>2026</v>
      </c>
      <c r="I7228" s="6">
        <v>160</v>
      </c>
      <c r="J7228" s="22">
        <v>4.7E-2</v>
      </c>
      <c r="K7228" s="23">
        <v>1.35</v>
      </c>
      <c r="L7228" s="21">
        <v>1288</v>
      </c>
      <c r="M7228" s="6">
        <f>'исх данные'!$I7228*'исх данные'!$J7228*'исх данные'!$K7228*'исх данные'!$L7228</f>
        <v>13075.776</v>
      </c>
    </row>
    <row r="7229" spans="2:13" x14ac:dyDescent="0.3">
      <c r="B7229" s="24">
        <v>44317</v>
      </c>
      <c r="C7229" s="17" t="s">
        <v>831</v>
      </c>
      <c r="D7229" s="17" t="s">
        <v>7</v>
      </c>
      <c r="E7229" s="17" t="s">
        <v>832</v>
      </c>
      <c r="F7229" s="17" t="s">
        <v>9</v>
      </c>
      <c r="G7229" s="17" t="s">
        <v>44</v>
      </c>
      <c r="H7229" s="17" t="s">
        <v>44</v>
      </c>
      <c r="I7229" s="18">
        <v>865</v>
      </c>
      <c r="J7229" s="19">
        <v>2.1999999999999999E-2</v>
      </c>
      <c r="K7229" s="20">
        <v>1.51</v>
      </c>
      <c r="L7229" s="17">
        <v>1001</v>
      </c>
      <c r="M7229" s="18">
        <f>'исх данные'!$I7229*'исх данные'!$J7229*'исх данные'!$K7229*'исх данные'!$L7229</f>
        <v>28764.035299999996</v>
      </c>
    </row>
    <row r="7230" spans="2:13" x14ac:dyDescent="0.3">
      <c r="B7230" s="25">
        <v>44317</v>
      </c>
      <c r="C7230" s="21" t="s">
        <v>833</v>
      </c>
      <c r="D7230" s="21" t="s">
        <v>12</v>
      </c>
      <c r="E7230" s="21" t="s">
        <v>139</v>
      </c>
      <c r="F7230" s="21" t="s">
        <v>14</v>
      </c>
      <c r="G7230" s="21" t="s">
        <v>21</v>
      </c>
      <c r="H7230" s="21" t="s">
        <v>21</v>
      </c>
      <c r="I7230" s="6">
        <v>444</v>
      </c>
      <c r="J7230" s="22">
        <v>0.02</v>
      </c>
      <c r="K7230" s="23">
        <v>1.04</v>
      </c>
      <c r="L7230" s="21">
        <v>1292</v>
      </c>
      <c r="M7230" s="6">
        <f>'исх данные'!$I7230*'исх данные'!$J7230*'исх данные'!$K7230*'исх данные'!$L7230</f>
        <v>11931.878400000001</v>
      </c>
    </row>
    <row r="7231" spans="2:13" x14ac:dyDescent="0.3">
      <c r="B7231" s="24">
        <v>44317</v>
      </c>
      <c r="C7231" s="17" t="s">
        <v>834</v>
      </c>
      <c r="D7231" s="17" t="s">
        <v>7</v>
      </c>
      <c r="E7231" s="17" t="s">
        <v>835</v>
      </c>
      <c r="F7231" s="17" t="s">
        <v>27</v>
      </c>
      <c r="G7231" s="17" t="s">
        <v>233</v>
      </c>
      <c r="H7231" s="17" t="s">
        <v>2026</v>
      </c>
      <c r="I7231" s="18">
        <v>847</v>
      </c>
      <c r="J7231" s="19">
        <v>5.1999999999999998E-2</v>
      </c>
      <c r="K7231" s="20">
        <v>1.75</v>
      </c>
      <c r="L7231" s="17">
        <v>1482</v>
      </c>
      <c r="M7231" s="18">
        <f>'исх данные'!$I7231*'исх данные'!$J7231*'исх данные'!$K7231*'исх данные'!$L7231</f>
        <v>114228.114</v>
      </c>
    </row>
    <row r="7232" spans="2:13" x14ac:dyDescent="0.3">
      <c r="B7232" s="25">
        <v>44317</v>
      </c>
      <c r="C7232" s="21" t="s">
        <v>836</v>
      </c>
      <c r="D7232" s="21" t="s">
        <v>7</v>
      </c>
      <c r="E7232" s="21" t="s">
        <v>259</v>
      </c>
      <c r="F7232" s="21" t="s">
        <v>14</v>
      </c>
      <c r="G7232" s="21" t="s">
        <v>21</v>
      </c>
      <c r="H7232" s="21" t="s">
        <v>21</v>
      </c>
      <c r="I7232" s="6">
        <v>202</v>
      </c>
      <c r="J7232" s="22">
        <v>2.1999999999999999E-2</v>
      </c>
      <c r="K7232" s="23">
        <v>1.73</v>
      </c>
      <c r="L7232" s="21">
        <v>1027</v>
      </c>
      <c r="M7232" s="6">
        <f>'исх данные'!$I7232*'исх данные'!$J7232*'исх данные'!$K7232*'исх данные'!$L7232</f>
        <v>7895.6992399999999</v>
      </c>
    </row>
    <row r="7233" spans="2:13" x14ac:dyDescent="0.3">
      <c r="B7233" s="24">
        <v>44317</v>
      </c>
      <c r="C7233" s="17" t="s">
        <v>837</v>
      </c>
      <c r="D7233" s="17" t="s">
        <v>7</v>
      </c>
      <c r="E7233" s="17" t="s">
        <v>91</v>
      </c>
      <c r="F7233" s="17" t="s">
        <v>27</v>
      </c>
      <c r="G7233" s="17" t="s">
        <v>92</v>
      </c>
      <c r="H7233" s="17" t="s">
        <v>2026</v>
      </c>
      <c r="I7233" s="18">
        <v>829</v>
      </c>
      <c r="J7233" s="19">
        <v>5.8000000000000003E-2</v>
      </c>
      <c r="K7233" s="20">
        <v>1.81</v>
      </c>
      <c r="L7233" s="17">
        <v>1439</v>
      </c>
      <c r="M7233" s="18">
        <f>'исх данные'!$I7233*'исх данные'!$J7233*'исх данные'!$K7233*'исх данные'!$L7233</f>
        <v>125233.89637999999</v>
      </c>
    </row>
    <row r="7234" spans="2:13" x14ac:dyDescent="0.3">
      <c r="B7234" s="25">
        <v>44317</v>
      </c>
      <c r="C7234" s="21" t="s">
        <v>838</v>
      </c>
      <c r="D7234" s="21" t="s">
        <v>7</v>
      </c>
      <c r="E7234" s="21" t="s">
        <v>338</v>
      </c>
      <c r="F7234" s="21" t="s">
        <v>9</v>
      </c>
      <c r="G7234" s="21" t="s">
        <v>56</v>
      </c>
      <c r="H7234" s="21" t="s">
        <v>44</v>
      </c>
      <c r="I7234" s="6">
        <v>840</v>
      </c>
      <c r="J7234" s="22">
        <v>3.2000000000000001E-2</v>
      </c>
      <c r="K7234" s="23">
        <v>1.35</v>
      </c>
      <c r="L7234" s="21">
        <v>654</v>
      </c>
      <c r="M7234" s="6">
        <f>'исх данные'!$I7234*'исх данные'!$J7234*'исх данные'!$K7234*'исх данные'!$L7234</f>
        <v>23732.352000000003</v>
      </c>
    </row>
    <row r="7235" spans="2:13" x14ac:dyDescent="0.3">
      <c r="B7235" s="24">
        <v>44317</v>
      </c>
      <c r="C7235" s="17" t="s">
        <v>839</v>
      </c>
      <c r="D7235" s="17" t="s">
        <v>12</v>
      </c>
      <c r="E7235" s="17" t="s">
        <v>40</v>
      </c>
      <c r="F7235" s="17" t="s">
        <v>14</v>
      </c>
      <c r="G7235" s="17" t="s">
        <v>41</v>
      </c>
      <c r="H7235" s="17" t="s">
        <v>2026</v>
      </c>
      <c r="I7235" s="18">
        <v>573</v>
      </c>
      <c r="J7235" s="19">
        <v>2.7E-2</v>
      </c>
      <c r="K7235" s="20">
        <v>1.7</v>
      </c>
      <c r="L7235" s="17">
        <v>1168</v>
      </c>
      <c r="M7235" s="18">
        <f>'исх данные'!$I7235*'исх данные'!$J7235*'исх данные'!$K7235*'исх данные'!$L7235</f>
        <v>30719.2176</v>
      </c>
    </row>
    <row r="7236" spans="2:13" x14ac:dyDescent="0.3">
      <c r="B7236" s="25">
        <v>44317</v>
      </c>
      <c r="C7236" s="21" t="s">
        <v>840</v>
      </c>
      <c r="D7236" s="21" t="s">
        <v>12</v>
      </c>
      <c r="E7236" s="21" t="s">
        <v>841</v>
      </c>
      <c r="F7236" s="21" t="s">
        <v>9</v>
      </c>
      <c r="G7236" s="21" t="s">
        <v>343</v>
      </c>
      <c r="H7236" s="21" t="s">
        <v>2026</v>
      </c>
      <c r="I7236" s="6">
        <v>877</v>
      </c>
      <c r="J7236" s="22">
        <v>2.7E-2</v>
      </c>
      <c r="K7236" s="23">
        <v>1.53</v>
      </c>
      <c r="L7236" s="21">
        <v>1479</v>
      </c>
      <c r="M7236" s="6">
        <f>'исх данные'!$I7236*'исх данные'!$J7236*'исх данные'!$K7236*'исх данные'!$L7236</f>
        <v>53582.498729999999</v>
      </c>
    </row>
    <row r="7237" spans="2:13" x14ac:dyDescent="0.3">
      <c r="B7237" s="24">
        <v>44317</v>
      </c>
      <c r="C7237" s="17" t="s">
        <v>842</v>
      </c>
      <c r="D7237" s="17" t="s">
        <v>7</v>
      </c>
      <c r="E7237" s="17" t="s">
        <v>419</v>
      </c>
      <c r="F7237" s="17" t="s">
        <v>27</v>
      </c>
      <c r="G7237" s="17" t="s">
        <v>21</v>
      </c>
      <c r="H7237" s="17" t="s">
        <v>21</v>
      </c>
      <c r="I7237" s="18">
        <v>420</v>
      </c>
      <c r="J7237" s="19">
        <v>6.6000000000000003E-2</v>
      </c>
      <c r="K7237" s="20">
        <v>2.31</v>
      </c>
      <c r="L7237" s="17">
        <v>1329</v>
      </c>
      <c r="M7237" s="18">
        <f>'исх данные'!$I7237*'исх данные'!$J7237*'исх данные'!$K7237*'исх данные'!$L7237</f>
        <v>85100.122800000012</v>
      </c>
    </row>
    <row r="7238" spans="2:13" x14ac:dyDescent="0.3">
      <c r="B7238" s="25">
        <v>44317</v>
      </c>
      <c r="C7238" s="21" t="s">
        <v>843</v>
      </c>
      <c r="D7238" s="21" t="s">
        <v>7</v>
      </c>
      <c r="E7238" s="21" t="s">
        <v>844</v>
      </c>
      <c r="F7238" s="21" t="s">
        <v>14</v>
      </c>
      <c r="G7238" s="21" t="s">
        <v>44</v>
      </c>
      <c r="H7238" s="21" t="s">
        <v>44</v>
      </c>
      <c r="I7238" s="6">
        <v>408</v>
      </c>
      <c r="J7238" s="22">
        <v>5.1999999999999998E-2</v>
      </c>
      <c r="K7238" s="23">
        <v>1.46</v>
      </c>
      <c r="L7238" s="21">
        <v>839</v>
      </c>
      <c r="M7238" s="6">
        <f>'исх данные'!$I7238*'исх данные'!$J7238*'исх данные'!$K7238*'исх данные'!$L7238</f>
        <v>25988.327039999996</v>
      </c>
    </row>
    <row r="7239" spans="2:13" x14ac:dyDescent="0.3">
      <c r="B7239" s="24">
        <v>44317</v>
      </c>
      <c r="C7239" s="17" t="s">
        <v>845</v>
      </c>
      <c r="D7239" s="17" t="s">
        <v>7</v>
      </c>
      <c r="E7239" s="17" t="s">
        <v>844</v>
      </c>
      <c r="F7239" s="17" t="s">
        <v>14</v>
      </c>
      <c r="G7239" s="17" t="s">
        <v>44</v>
      </c>
      <c r="H7239" s="17" t="s">
        <v>44</v>
      </c>
      <c r="I7239" s="18">
        <v>106</v>
      </c>
      <c r="J7239" s="19">
        <v>4.4999999999999998E-2</v>
      </c>
      <c r="K7239" s="20">
        <v>2.09</v>
      </c>
      <c r="L7239" s="17">
        <v>636</v>
      </c>
      <c r="M7239" s="18">
        <f>'исх данные'!$I7239*'исх данные'!$J7239*'исх данные'!$K7239*'исх данные'!$L7239</f>
        <v>6340.474799999999</v>
      </c>
    </row>
    <row r="7240" spans="2:13" x14ac:dyDescent="0.3">
      <c r="B7240" s="25">
        <v>44317</v>
      </c>
      <c r="C7240" s="21" t="s">
        <v>846</v>
      </c>
      <c r="D7240" s="21" t="s">
        <v>7</v>
      </c>
      <c r="E7240" s="21" t="s">
        <v>50</v>
      </c>
      <c r="F7240" s="21" t="s">
        <v>14</v>
      </c>
      <c r="G7240" s="21" t="s">
        <v>21</v>
      </c>
      <c r="H7240" s="21" t="s">
        <v>21</v>
      </c>
      <c r="I7240" s="6">
        <v>558</v>
      </c>
      <c r="J7240" s="22">
        <v>3.3000000000000002E-2</v>
      </c>
      <c r="K7240" s="23">
        <v>2.66</v>
      </c>
      <c r="L7240" s="21">
        <v>1398</v>
      </c>
      <c r="M7240" s="6">
        <f>'исх данные'!$I7240*'исх данные'!$J7240*'исх данные'!$K7240*'исх данные'!$L7240</f>
        <v>68475.773520000002</v>
      </c>
    </row>
    <row r="7241" spans="2:13" x14ac:dyDescent="0.3">
      <c r="B7241" s="24">
        <v>44317</v>
      </c>
      <c r="C7241" s="17" t="s">
        <v>847</v>
      </c>
      <c r="D7241" s="17" t="s">
        <v>7</v>
      </c>
      <c r="E7241" s="17" t="s">
        <v>742</v>
      </c>
      <c r="F7241" s="17" t="s">
        <v>27</v>
      </c>
      <c r="G7241" s="17" t="s">
        <v>637</v>
      </c>
      <c r="H7241" s="17" t="s">
        <v>2026</v>
      </c>
      <c r="I7241" s="18">
        <v>456</v>
      </c>
      <c r="J7241" s="19">
        <v>6.7000000000000004E-2</v>
      </c>
      <c r="K7241" s="20">
        <v>2.59</v>
      </c>
      <c r="L7241" s="17">
        <v>1442</v>
      </c>
      <c r="M7241" s="18">
        <f>'исх данные'!$I7241*'исх данные'!$J7241*'исх данные'!$K7241*'исх данные'!$L7241</f>
        <v>114104.99856000001</v>
      </c>
    </row>
    <row r="7242" spans="2:13" x14ac:dyDescent="0.3">
      <c r="B7242" s="25">
        <v>44317</v>
      </c>
      <c r="C7242" s="21" t="s">
        <v>848</v>
      </c>
      <c r="D7242" s="21" t="s">
        <v>7</v>
      </c>
      <c r="E7242" s="21" t="s">
        <v>819</v>
      </c>
      <c r="F7242" s="21" t="s">
        <v>9</v>
      </c>
      <c r="G7242" s="21" t="s">
        <v>21</v>
      </c>
      <c r="H7242" s="21" t="s">
        <v>21</v>
      </c>
      <c r="I7242" s="6">
        <v>785</v>
      </c>
      <c r="J7242" s="22">
        <v>4.8000000000000001E-2</v>
      </c>
      <c r="K7242" s="23">
        <v>2.02</v>
      </c>
      <c r="L7242" s="21">
        <v>1441</v>
      </c>
      <c r="M7242" s="6">
        <f>'исх данные'!$I7242*'исх данные'!$J7242*'исх данные'!$K7242*'исх данные'!$L7242</f>
        <v>109679.69760000001</v>
      </c>
    </row>
    <row r="7243" spans="2:13" x14ac:dyDescent="0.3">
      <c r="B7243" s="24">
        <v>44317</v>
      </c>
      <c r="C7243" s="17" t="s">
        <v>849</v>
      </c>
      <c r="D7243" s="17" t="s">
        <v>12</v>
      </c>
      <c r="E7243" s="17" t="s">
        <v>62</v>
      </c>
      <c r="F7243" s="17" t="s">
        <v>14</v>
      </c>
      <c r="G7243" s="17" t="s">
        <v>63</v>
      </c>
      <c r="H7243" s="17" t="s">
        <v>2026</v>
      </c>
      <c r="I7243" s="18">
        <v>845</v>
      </c>
      <c r="J7243" s="19">
        <v>3.9E-2</v>
      </c>
      <c r="K7243" s="20">
        <v>1.28</v>
      </c>
      <c r="L7243" s="17">
        <v>842</v>
      </c>
      <c r="M7243" s="18">
        <f>'исх данные'!$I7243*'исх данные'!$J7243*'исх данные'!$K7243*'исх данные'!$L7243</f>
        <v>35517.580800000003</v>
      </c>
    </row>
    <row r="7244" spans="2:13" x14ac:dyDescent="0.3">
      <c r="B7244" s="25">
        <v>44317</v>
      </c>
      <c r="C7244" s="21" t="s">
        <v>850</v>
      </c>
      <c r="D7244" s="21" t="s">
        <v>7</v>
      </c>
      <c r="E7244" s="21" t="s">
        <v>300</v>
      </c>
      <c r="F7244" s="21" t="s">
        <v>9</v>
      </c>
      <c r="G7244" s="21" t="s">
        <v>233</v>
      </c>
      <c r="H7244" s="21" t="s">
        <v>2026</v>
      </c>
      <c r="I7244" s="6">
        <v>880</v>
      </c>
      <c r="J7244" s="22">
        <v>7.0000000000000007E-2</v>
      </c>
      <c r="K7244" s="23">
        <v>1.71</v>
      </c>
      <c r="L7244" s="21">
        <v>617</v>
      </c>
      <c r="M7244" s="6">
        <f>'исх данные'!$I7244*'исх данные'!$J7244*'исх данные'!$K7244*'исх данные'!$L7244</f>
        <v>64992.312000000005</v>
      </c>
    </row>
    <row r="7245" spans="2:13" x14ac:dyDescent="0.3">
      <c r="B7245" s="24">
        <v>44317</v>
      </c>
      <c r="C7245" s="17" t="s">
        <v>851</v>
      </c>
      <c r="D7245" s="17" t="s">
        <v>7</v>
      </c>
      <c r="E7245" s="17" t="s">
        <v>616</v>
      </c>
      <c r="F7245" s="17" t="s">
        <v>9</v>
      </c>
      <c r="G7245" s="17" t="s">
        <v>56</v>
      </c>
      <c r="H7245" s="17" t="s">
        <v>44</v>
      </c>
      <c r="I7245" s="18">
        <v>638</v>
      </c>
      <c r="J7245" s="19">
        <v>4.4999999999999998E-2</v>
      </c>
      <c r="K7245" s="20">
        <v>2.54</v>
      </c>
      <c r="L7245" s="17">
        <v>514</v>
      </c>
      <c r="M7245" s="18">
        <f>'исх данные'!$I7245*'исх данные'!$J7245*'исх данные'!$K7245*'исх данные'!$L7245</f>
        <v>37482.6276</v>
      </c>
    </row>
    <row r="7246" spans="2:13" x14ac:dyDescent="0.3">
      <c r="B7246" s="25">
        <v>44317</v>
      </c>
      <c r="C7246" s="21" t="s">
        <v>852</v>
      </c>
      <c r="D7246" s="21" t="s">
        <v>7</v>
      </c>
      <c r="E7246" s="21" t="s">
        <v>120</v>
      </c>
      <c r="F7246" s="21" t="s">
        <v>14</v>
      </c>
      <c r="G7246" s="21" t="s">
        <v>121</v>
      </c>
      <c r="H7246" s="21" t="s">
        <v>2026</v>
      </c>
      <c r="I7246" s="6">
        <v>161</v>
      </c>
      <c r="J7246" s="22">
        <v>5.1999999999999998E-2</v>
      </c>
      <c r="K7246" s="23">
        <v>1.3</v>
      </c>
      <c r="L7246" s="21">
        <v>618</v>
      </c>
      <c r="M7246" s="6">
        <f>'исх данные'!$I7246*'исх данные'!$J7246*'исх данные'!$K7246*'исх данные'!$L7246</f>
        <v>6726.0648000000001</v>
      </c>
    </row>
    <row r="7247" spans="2:13" x14ac:dyDescent="0.3">
      <c r="B7247" s="24">
        <v>44317</v>
      </c>
      <c r="C7247" s="17" t="s">
        <v>853</v>
      </c>
      <c r="D7247" s="17" t="s">
        <v>7</v>
      </c>
      <c r="E7247" s="17" t="s">
        <v>464</v>
      </c>
      <c r="F7247" s="17" t="s">
        <v>14</v>
      </c>
      <c r="G7247" s="17" t="s">
        <v>44</v>
      </c>
      <c r="H7247" s="17" t="s">
        <v>44</v>
      </c>
      <c r="I7247" s="18">
        <v>881</v>
      </c>
      <c r="J7247" s="19">
        <v>6.3E-2</v>
      </c>
      <c r="K7247" s="20">
        <v>1.82</v>
      </c>
      <c r="L7247" s="17">
        <v>1489</v>
      </c>
      <c r="M7247" s="18">
        <f>'исх данные'!$I7247*'исх данные'!$J7247*'исх данные'!$K7247*'исх данные'!$L7247</f>
        <v>150412.01994</v>
      </c>
    </row>
    <row r="7248" spans="2:13" x14ac:dyDescent="0.3">
      <c r="B7248" s="25">
        <v>44317</v>
      </c>
      <c r="C7248" s="21" t="s">
        <v>854</v>
      </c>
      <c r="D7248" s="21" t="s">
        <v>7</v>
      </c>
      <c r="E7248" s="21" t="s">
        <v>297</v>
      </c>
      <c r="F7248" s="21" t="s">
        <v>9</v>
      </c>
      <c r="G7248" s="21" t="s">
        <v>298</v>
      </c>
      <c r="H7248" s="21" t="s">
        <v>2026</v>
      </c>
      <c r="I7248" s="6">
        <v>918</v>
      </c>
      <c r="J7248" s="22">
        <v>2.5999999999999999E-2</v>
      </c>
      <c r="K7248" s="23">
        <v>2.1</v>
      </c>
      <c r="L7248" s="21">
        <v>1185</v>
      </c>
      <c r="M7248" s="6">
        <f>'исх данные'!$I7248*'исх данные'!$J7248*'исх данные'!$K7248*'исх данные'!$L7248</f>
        <v>59395.517999999996</v>
      </c>
    </row>
    <row r="7249" spans="2:13" x14ac:dyDescent="0.3">
      <c r="B7249" s="24">
        <v>44317</v>
      </c>
      <c r="C7249" s="17" t="s">
        <v>855</v>
      </c>
      <c r="D7249" s="17" t="s">
        <v>7</v>
      </c>
      <c r="E7249" s="17" t="s">
        <v>162</v>
      </c>
      <c r="F7249" s="17" t="s">
        <v>9</v>
      </c>
      <c r="G7249" s="17" t="s">
        <v>24</v>
      </c>
      <c r="H7249" s="17" t="s">
        <v>2026</v>
      </c>
      <c r="I7249" s="18">
        <v>866</v>
      </c>
      <c r="J7249" s="19">
        <v>4.5999999999999999E-2</v>
      </c>
      <c r="K7249" s="20">
        <v>2.23</v>
      </c>
      <c r="L7249" s="17">
        <v>1201</v>
      </c>
      <c r="M7249" s="18">
        <f>'исх данные'!$I7249*'исх данные'!$J7249*'исх данные'!$K7249*'исх данные'!$L7249</f>
        <v>106689.97027999999</v>
      </c>
    </row>
    <row r="7250" spans="2:13" x14ac:dyDescent="0.3">
      <c r="B7250" s="25">
        <v>44317</v>
      </c>
      <c r="C7250" s="21" t="s">
        <v>856</v>
      </c>
      <c r="D7250" s="21" t="s">
        <v>7</v>
      </c>
      <c r="E7250" s="21" t="s">
        <v>97</v>
      </c>
      <c r="F7250" s="21" t="s">
        <v>14</v>
      </c>
      <c r="G7250" s="21" t="s">
        <v>21</v>
      </c>
      <c r="H7250" s="21" t="s">
        <v>21</v>
      </c>
      <c r="I7250" s="6">
        <v>646</v>
      </c>
      <c r="J7250" s="22">
        <v>5.3999999999999999E-2</v>
      </c>
      <c r="K7250" s="23">
        <v>2.38</v>
      </c>
      <c r="L7250" s="21">
        <v>1210</v>
      </c>
      <c r="M7250" s="6">
        <f>'исх данные'!$I7250*'исх данные'!$J7250*'исх данные'!$K7250*'исх данные'!$L7250</f>
        <v>100458.94320000001</v>
      </c>
    </row>
    <row r="7251" spans="2:13" x14ac:dyDescent="0.3">
      <c r="B7251" s="24">
        <v>44317</v>
      </c>
      <c r="C7251" s="17" t="s">
        <v>857</v>
      </c>
      <c r="D7251" s="17" t="s">
        <v>12</v>
      </c>
      <c r="E7251" s="17" t="s">
        <v>141</v>
      </c>
      <c r="F7251" s="17" t="s">
        <v>14</v>
      </c>
      <c r="G7251" s="17" t="s">
        <v>142</v>
      </c>
      <c r="H7251" s="17" t="s">
        <v>2026</v>
      </c>
      <c r="I7251" s="18">
        <v>677</v>
      </c>
      <c r="J7251" s="19">
        <v>6.6000000000000003E-2</v>
      </c>
      <c r="K7251" s="20">
        <v>1.51</v>
      </c>
      <c r="L7251" s="17">
        <v>638</v>
      </c>
      <c r="M7251" s="18">
        <f>'исх данные'!$I7251*'исх данные'!$J7251*'исх данные'!$K7251*'исх данные'!$L7251</f>
        <v>43045.745159999999</v>
      </c>
    </row>
    <row r="7252" spans="2:13" x14ac:dyDescent="0.3">
      <c r="B7252" s="25">
        <v>44317</v>
      </c>
      <c r="C7252" s="21" t="s">
        <v>858</v>
      </c>
      <c r="D7252" s="21" t="s">
        <v>7</v>
      </c>
      <c r="E7252" s="21" t="s">
        <v>786</v>
      </c>
      <c r="F7252" s="21" t="s">
        <v>27</v>
      </c>
      <c r="G7252" s="21" t="s">
        <v>44</v>
      </c>
      <c r="H7252" s="21" t="s">
        <v>44</v>
      </c>
      <c r="I7252" s="6">
        <v>724</v>
      </c>
      <c r="J7252" s="22">
        <v>2.1999999999999999E-2</v>
      </c>
      <c r="K7252" s="23">
        <v>2.06</v>
      </c>
      <c r="L7252" s="21">
        <v>862</v>
      </c>
      <c r="M7252" s="6">
        <f>'исх данные'!$I7252*'исх данные'!$J7252*'исх данные'!$K7252*'исх данные'!$L7252</f>
        <v>28283.668159999997</v>
      </c>
    </row>
    <row r="7253" spans="2:13" x14ac:dyDescent="0.3">
      <c r="B7253" s="24">
        <v>44317</v>
      </c>
      <c r="C7253" s="17" t="s">
        <v>859</v>
      </c>
      <c r="D7253" s="17" t="s">
        <v>7</v>
      </c>
      <c r="E7253" s="17" t="s">
        <v>676</v>
      </c>
      <c r="F7253" s="17" t="s">
        <v>9</v>
      </c>
      <c r="G7253" s="17" t="s">
        <v>44</v>
      </c>
      <c r="H7253" s="17" t="s">
        <v>44</v>
      </c>
      <c r="I7253" s="18">
        <v>120</v>
      </c>
      <c r="J7253" s="19">
        <v>3.5999999999999997E-2</v>
      </c>
      <c r="K7253" s="20">
        <v>1.29</v>
      </c>
      <c r="L7253" s="17">
        <v>609</v>
      </c>
      <c r="M7253" s="18">
        <f>'исх данные'!$I7253*'исх данные'!$J7253*'исх данные'!$K7253*'исх данные'!$L7253</f>
        <v>3393.8351999999995</v>
      </c>
    </row>
    <row r="7254" spans="2:13" x14ac:dyDescent="0.3">
      <c r="B7254" s="25">
        <v>44317</v>
      </c>
      <c r="C7254" s="21" t="s">
        <v>860</v>
      </c>
      <c r="D7254" s="21" t="s">
        <v>7</v>
      </c>
      <c r="E7254" s="21" t="s">
        <v>502</v>
      </c>
      <c r="F7254" s="21" t="s">
        <v>9</v>
      </c>
      <c r="G7254" s="21" t="s">
        <v>44</v>
      </c>
      <c r="H7254" s="21" t="s">
        <v>44</v>
      </c>
      <c r="I7254" s="6">
        <v>326</v>
      </c>
      <c r="J7254" s="22">
        <v>2.4E-2</v>
      </c>
      <c r="K7254" s="23">
        <v>1.49</v>
      </c>
      <c r="L7254" s="21">
        <v>1428</v>
      </c>
      <c r="M7254" s="6">
        <f>'исх данные'!$I7254*'исх данные'!$J7254*'исх данные'!$K7254*'исх данные'!$L7254</f>
        <v>16647.281279999999</v>
      </c>
    </row>
    <row r="7255" spans="2:13" x14ac:dyDescent="0.3">
      <c r="B7255" s="24">
        <v>44317</v>
      </c>
      <c r="C7255" s="17" t="s">
        <v>861</v>
      </c>
      <c r="D7255" s="17" t="s">
        <v>7</v>
      </c>
      <c r="E7255" s="17" t="s">
        <v>596</v>
      </c>
      <c r="F7255" s="17" t="s">
        <v>9</v>
      </c>
      <c r="G7255" s="17" t="s">
        <v>21</v>
      </c>
      <c r="H7255" s="17" t="s">
        <v>21</v>
      </c>
      <c r="I7255" s="18">
        <v>441</v>
      </c>
      <c r="J7255" s="19">
        <v>5.8999999999999997E-2</v>
      </c>
      <c r="K7255" s="20">
        <v>2.85</v>
      </c>
      <c r="L7255" s="17">
        <v>1454</v>
      </c>
      <c r="M7255" s="18">
        <f>'исх данные'!$I7255*'исх данные'!$J7255*'исх данные'!$K7255*'исх данные'!$L7255</f>
        <v>107820.1341</v>
      </c>
    </row>
    <row r="7256" spans="2:13" x14ac:dyDescent="0.3">
      <c r="B7256" s="25">
        <v>44317</v>
      </c>
      <c r="C7256" s="21" t="s">
        <v>862</v>
      </c>
      <c r="D7256" s="21" t="s">
        <v>12</v>
      </c>
      <c r="E7256" s="21" t="s">
        <v>20</v>
      </c>
      <c r="F7256" s="21" t="s">
        <v>9</v>
      </c>
      <c r="G7256" s="21" t="s">
        <v>21</v>
      </c>
      <c r="H7256" s="21" t="s">
        <v>21</v>
      </c>
      <c r="I7256" s="6">
        <v>441</v>
      </c>
      <c r="J7256" s="22">
        <v>4.7E-2</v>
      </c>
      <c r="K7256" s="23">
        <v>2.06</v>
      </c>
      <c r="L7256" s="21">
        <v>1273</v>
      </c>
      <c r="M7256" s="6">
        <f>'исх данные'!$I7256*'исх данные'!$J7256*'исх данные'!$K7256*'исх данные'!$L7256</f>
        <v>54354.07026</v>
      </c>
    </row>
    <row r="7257" spans="2:13" x14ac:dyDescent="0.3">
      <c r="B7257" s="24">
        <v>44317</v>
      </c>
      <c r="C7257" s="17" t="s">
        <v>863</v>
      </c>
      <c r="D7257" s="17" t="s">
        <v>7</v>
      </c>
      <c r="E7257" s="17" t="s">
        <v>357</v>
      </c>
      <c r="F7257" s="17" t="s">
        <v>9</v>
      </c>
      <c r="G7257" s="17" t="s">
        <v>185</v>
      </c>
      <c r="H7257" s="17" t="s">
        <v>2026</v>
      </c>
      <c r="I7257" s="18">
        <v>872</v>
      </c>
      <c r="J7257" s="19">
        <v>4.1000000000000002E-2</v>
      </c>
      <c r="K7257" s="20">
        <v>2.89</v>
      </c>
      <c r="L7257" s="17">
        <v>837</v>
      </c>
      <c r="M7257" s="18">
        <f>'исх данные'!$I7257*'исх данные'!$J7257*'исх данные'!$K7257*'исх данные'!$L7257</f>
        <v>86481.585360000012</v>
      </c>
    </row>
    <row r="7258" spans="2:13" x14ac:dyDescent="0.3">
      <c r="B7258" s="25">
        <v>44317</v>
      </c>
      <c r="C7258" s="21" t="s">
        <v>864</v>
      </c>
      <c r="D7258" s="21" t="s">
        <v>7</v>
      </c>
      <c r="E7258" s="21" t="s">
        <v>55</v>
      </c>
      <c r="F7258" s="21" t="s">
        <v>9</v>
      </c>
      <c r="G7258" s="21" t="s">
        <v>56</v>
      </c>
      <c r="H7258" s="21" t="s">
        <v>44</v>
      </c>
      <c r="I7258" s="6">
        <v>968</v>
      </c>
      <c r="J7258" s="22">
        <v>5.3999999999999999E-2</v>
      </c>
      <c r="K7258" s="23">
        <v>2.2200000000000002</v>
      </c>
      <c r="L7258" s="21">
        <v>850</v>
      </c>
      <c r="M7258" s="6">
        <f>'исх данные'!$I7258*'исх данные'!$J7258*'исх данные'!$K7258*'исх данные'!$L7258</f>
        <v>98637.263999999996</v>
      </c>
    </row>
    <row r="7259" spans="2:13" x14ac:dyDescent="0.3">
      <c r="B7259" s="24">
        <v>44317</v>
      </c>
      <c r="C7259" s="17" t="s">
        <v>865</v>
      </c>
      <c r="D7259" s="17" t="s">
        <v>7</v>
      </c>
      <c r="E7259" s="17" t="s">
        <v>866</v>
      </c>
      <c r="F7259" s="17" t="s">
        <v>27</v>
      </c>
      <c r="G7259" s="17" t="s">
        <v>36</v>
      </c>
      <c r="H7259" s="17" t="s">
        <v>21</v>
      </c>
      <c r="I7259" s="18">
        <v>520</v>
      </c>
      <c r="J7259" s="19">
        <v>5.3999999999999999E-2</v>
      </c>
      <c r="K7259" s="20">
        <v>1.1599999999999999</v>
      </c>
      <c r="L7259" s="17">
        <v>656</v>
      </c>
      <c r="M7259" s="18">
        <f>'исх данные'!$I7259*'исх данные'!$J7259*'исх данные'!$K7259*'исх данные'!$L7259</f>
        <v>21367.756799999996</v>
      </c>
    </row>
    <row r="7260" spans="2:13" x14ac:dyDescent="0.3">
      <c r="B7260" s="25">
        <v>44317</v>
      </c>
      <c r="C7260" s="21" t="s">
        <v>867</v>
      </c>
      <c r="D7260" s="21" t="s">
        <v>12</v>
      </c>
      <c r="E7260" s="21" t="s">
        <v>413</v>
      </c>
      <c r="F7260" s="21" t="s">
        <v>14</v>
      </c>
      <c r="G7260" s="21" t="s">
        <v>21</v>
      </c>
      <c r="H7260" s="21" t="s">
        <v>21</v>
      </c>
      <c r="I7260" s="6">
        <v>435</v>
      </c>
      <c r="J7260" s="22">
        <v>0.02</v>
      </c>
      <c r="K7260" s="23">
        <v>2.17</v>
      </c>
      <c r="L7260" s="21">
        <v>1423</v>
      </c>
      <c r="M7260" s="6">
        <f>'исх данные'!$I7260*'исх данные'!$J7260*'исх данные'!$K7260*'исх данные'!$L7260</f>
        <v>26864.817000000003</v>
      </c>
    </row>
    <row r="7261" spans="2:13" x14ac:dyDescent="0.3">
      <c r="B7261" s="24">
        <v>44317</v>
      </c>
      <c r="C7261" s="17" t="s">
        <v>868</v>
      </c>
      <c r="D7261" s="17" t="s">
        <v>7</v>
      </c>
      <c r="E7261" s="17" t="s">
        <v>593</v>
      </c>
      <c r="F7261" s="17" t="s">
        <v>27</v>
      </c>
      <c r="G7261" s="17" t="s">
        <v>44</v>
      </c>
      <c r="H7261" s="17" t="s">
        <v>44</v>
      </c>
      <c r="I7261" s="18">
        <v>631</v>
      </c>
      <c r="J7261" s="19">
        <v>2.8000000000000001E-2</v>
      </c>
      <c r="K7261" s="20">
        <v>2.2799999999999998</v>
      </c>
      <c r="L7261" s="17">
        <v>966</v>
      </c>
      <c r="M7261" s="18">
        <f>'исх данные'!$I7261*'исх данные'!$J7261*'исх данные'!$K7261*'исх данные'!$L7261</f>
        <v>38913.416639999996</v>
      </c>
    </row>
    <row r="7262" spans="2:13" x14ac:dyDescent="0.3">
      <c r="B7262" s="25">
        <v>44317</v>
      </c>
      <c r="C7262" s="21" t="s">
        <v>869</v>
      </c>
      <c r="D7262" s="21" t="s">
        <v>7</v>
      </c>
      <c r="E7262" s="21" t="s">
        <v>323</v>
      </c>
      <c r="F7262" s="21" t="s">
        <v>14</v>
      </c>
      <c r="G7262" s="21" t="s">
        <v>324</v>
      </c>
      <c r="H7262" s="21" t="s">
        <v>2026</v>
      </c>
      <c r="I7262" s="6">
        <v>948</v>
      </c>
      <c r="J7262" s="22">
        <v>6.0999999999999999E-2</v>
      </c>
      <c r="K7262" s="23">
        <v>2.37</v>
      </c>
      <c r="L7262" s="21">
        <v>1163</v>
      </c>
      <c r="M7262" s="6">
        <f>'исх данные'!$I7262*'исх данные'!$J7262*'исх данные'!$K7262*'исх данные'!$L7262</f>
        <v>159391.89468</v>
      </c>
    </row>
    <row r="7263" spans="2:13" x14ac:dyDescent="0.3">
      <c r="B7263" s="24">
        <v>44317</v>
      </c>
      <c r="C7263" s="17" t="s">
        <v>870</v>
      </c>
      <c r="D7263" s="17" t="s">
        <v>7</v>
      </c>
      <c r="E7263" s="17" t="s">
        <v>425</v>
      </c>
      <c r="F7263" s="17" t="s">
        <v>14</v>
      </c>
      <c r="G7263" s="17" t="s">
        <v>426</v>
      </c>
      <c r="H7263" s="17" t="s">
        <v>2026</v>
      </c>
      <c r="I7263" s="18">
        <v>586</v>
      </c>
      <c r="J7263" s="19">
        <v>6.4000000000000001E-2</v>
      </c>
      <c r="K7263" s="20">
        <v>2.74</v>
      </c>
      <c r="L7263" s="17">
        <v>1071</v>
      </c>
      <c r="M7263" s="18">
        <f>'исх данные'!$I7263*'исх данные'!$J7263*'исх данные'!$K7263*'исх данные'!$L7263</f>
        <v>110056.98815999999</v>
      </c>
    </row>
    <row r="7264" spans="2:13" x14ac:dyDescent="0.3">
      <c r="B7264" s="25">
        <v>44317</v>
      </c>
      <c r="C7264" s="21" t="s">
        <v>871</v>
      </c>
      <c r="D7264" s="21" t="s">
        <v>7</v>
      </c>
      <c r="E7264" s="21" t="s">
        <v>516</v>
      </c>
      <c r="F7264" s="21" t="s">
        <v>14</v>
      </c>
      <c r="G7264" s="21" t="s">
        <v>311</v>
      </c>
      <c r="H7264" s="21" t="s">
        <v>2026</v>
      </c>
      <c r="I7264" s="6">
        <v>949</v>
      </c>
      <c r="J7264" s="22">
        <v>0.03</v>
      </c>
      <c r="K7264" s="23">
        <v>2.5299999999999998</v>
      </c>
      <c r="L7264" s="21">
        <v>879</v>
      </c>
      <c r="M7264" s="6">
        <f>'исх данные'!$I7264*'исх данные'!$J7264*'исх данные'!$K7264*'исх данные'!$L7264</f>
        <v>63313.578899999986</v>
      </c>
    </row>
    <row r="7265" spans="2:13" x14ac:dyDescent="0.3">
      <c r="B7265" s="24">
        <v>44317</v>
      </c>
      <c r="C7265" s="17" t="s">
        <v>872</v>
      </c>
      <c r="D7265" s="17" t="s">
        <v>7</v>
      </c>
      <c r="E7265" s="17" t="s">
        <v>32</v>
      </c>
      <c r="F7265" s="17" t="s">
        <v>27</v>
      </c>
      <c r="G7265" s="17" t="s">
        <v>33</v>
      </c>
      <c r="H7265" s="17" t="s">
        <v>2026</v>
      </c>
      <c r="I7265" s="18">
        <v>777</v>
      </c>
      <c r="J7265" s="19">
        <v>3.5999999999999997E-2</v>
      </c>
      <c r="K7265" s="20">
        <v>1.33</v>
      </c>
      <c r="L7265" s="17">
        <v>570</v>
      </c>
      <c r="M7265" s="18">
        <f>'исх данные'!$I7265*'исх данные'!$J7265*'исх данные'!$K7265*'исх данные'!$L7265</f>
        <v>21205.573199999999</v>
      </c>
    </row>
    <row r="7266" spans="2:13" x14ac:dyDescent="0.3">
      <c r="B7266" s="25">
        <v>44317</v>
      </c>
      <c r="C7266" s="21" t="s">
        <v>873</v>
      </c>
      <c r="D7266" s="21" t="s">
        <v>7</v>
      </c>
      <c r="E7266" s="21" t="s">
        <v>874</v>
      </c>
      <c r="F7266" s="21" t="s">
        <v>27</v>
      </c>
      <c r="G7266" s="21" t="s">
        <v>44</v>
      </c>
      <c r="H7266" s="21" t="s">
        <v>44</v>
      </c>
      <c r="I7266" s="6">
        <v>361</v>
      </c>
      <c r="J7266" s="22">
        <v>3.5999999999999997E-2</v>
      </c>
      <c r="K7266" s="23">
        <v>1.1599999999999999</v>
      </c>
      <c r="L7266" s="21">
        <v>1401</v>
      </c>
      <c r="M7266" s="6">
        <f>'исх данные'!$I7266*'исх данные'!$J7266*'исх данные'!$K7266*'исх данные'!$L7266</f>
        <v>21120.579359999996</v>
      </c>
    </row>
    <row r="7267" spans="2:13" x14ac:dyDescent="0.3">
      <c r="B7267" s="24">
        <v>44317</v>
      </c>
      <c r="C7267" s="17" t="s">
        <v>875</v>
      </c>
      <c r="D7267" s="17" t="s">
        <v>7</v>
      </c>
      <c r="E7267" s="17" t="s">
        <v>43</v>
      </c>
      <c r="F7267" s="17" t="s">
        <v>9</v>
      </c>
      <c r="G7267" s="17" t="s">
        <v>44</v>
      </c>
      <c r="H7267" s="17" t="s">
        <v>44</v>
      </c>
      <c r="I7267" s="18">
        <v>294</v>
      </c>
      <c r="J7267" s="19">
        <v>3.2000000000000001E-2</v>
      </c>
      <c r="K7267" s="20">
        <v>1.39</v>
      </c>
      <c r="L7267" s="17">
        <v>1271</v>
      </c>
      <c r="M7267" s="18">
        <f>'исх данные'!$I7267*'исх данные'!$J7267*'исх данные'!$K7267*'исх данные'!$L7267</f>
        <v>16621.019519999998</v>
      </c>
    </row>
    <row r="7268" spans="2:13" x14ac:dyDescent="0.3">
      <c r="B7268" s="25">
        <v>44317</v>
      </c>
      <c r="C7268" s="21" t="s">
        <v>876</v>
      </c>
      <c r="D7268" s="21" t="s">
        <v>12</v>
      </c>
      <c r="E7268" s="21" t="s">
        <v>877</v>
      </c>
      <c r="F7268" s="21" t="s">
        <v>9</v>
      </c>
      <c r="G7268" s="21" t="s">
        <v>387</v>
      </c>
      <c r="H7268" s="21" t="s">
        <v>2026</v>
      </c>
      <c r="I7268" s="6">
        <v>869</v>
      </c>
      <c r="J7268" s="22">
        <v>5.3999999999999999E-2</v>
      </c>
      <c r="K7268" s="23">
        <v>1.01</v>
      </c>
      <c r="L7268" s="21">
        <v>703</v>
      </c>
      <c r="M7268" s="6">
        <f>'исх данные'!$I7268*'исх данные'!$J7268*'исх данные'!$K7268*'исх данные'!$L7268</f>
        <v>33318.86778</v>
      </c>
    </row>
    <row r="7269" spans="2:13" x14ac:dyDescent="0.3">
      <c r="B7269" s="24">
        <v>44317</v>
      </c>
      <c r="C7269" s="17" t="s">
        <v>878</v>
      </c>
      <c r="D7269" s="17" t="s">
        <v>7</v>
      </c>
      <c r="E7269" s="17" t="s">
        <v>103</v>
      </c>
      <c r="F7269" s="17" t="s">
        <v>27</v>
      </c>
      <c r="G7269" s="17" t="s">
        <v>104</v>
      </c>
      <c r="H7269" s="17" t="s">
        <v>2026</v>
      </c>
      <c r="I7269" s="18">
        <v>615</v>
      </c>
      <c r="J7269" s="19">
        <v>6.6000000000000003E-2</v>
      </c>
      <c r="K7269" s="20">
        <v>1.7</v>
      </c>
      <c r="L7269" s="17">
        <v>1304</v>
      </c>
      <c r="M7269" s="18">
        <f>'исх данные'!$I7269*'исх данные'!$J7269*'исх данные'!$K7269*'исх данные'!$L7269</f>
        <v>89979.911999999997</v>
      </c>
    </row>
    <row r="7270" spans="2:13" x14ac:dyDescent="0.3">
      <c r="B7270" s="25">
        <v>44317</v>
      </c>
      <c r="C7270" s="21" t="s">
        <v>879</v>
      </c>
      <c r="D7270" s="21" t="s">
        <v>7</v>
      </c>
      <c r="E7270" s="21" t="s">
        <v>259</v>
      </c>
      <c r="F7270" s="21" t="s">
        <v>14</v>
      </c>
      <c r="G7270" s="21" t="s">
        <v>21</v>
      </c>
      <c r="H7270" s="21" t="s">
        <v>21</v>
      </c>
      <c r="I7270" s="6">
        <v>101</v>
      </c>
      <c r="J7270" s="22">
        <v>6.2E-2</v>
      </c>
      <c r="K7270" s="23">
        <v>2.11</v>
      </c>
      <c r="L7270" s="21">
        <v>1409</v>
      </c>
      <c r="M7270" s="6">
        <f>'исх данные'!$I7270*'исх данные'!$J7270*'исх данные'!$K7270*'исх данные'!$L7270</f>
        <v>18616.863379999999</v>
      </c>
    </row>
    <row r="7271" spans="2:13" x14ac:dyDescent="0.3">
      <c r="B7271" s="24">
        <v>44317</v>
      </c>
      <c r="C7271" s="17" t="s">
        <v>880</v>
      </c>
      <c r="D7271" s="17" t="s">
        <v>7</v>
      </c>
      <c r="E7271" s="17" t="s">
        <v>106</v>
      </c>
      <c r="F7271" s="17" t="s">
        <v>14</v>
      </c>
      <c r="G7271" s="17" t="s">
        <v>44</v>
      </c>
      <c r="H7271" s="17" t="s">
        <v>44</v>
      </c>
      <c r="I7271" s="18">
        <v>977</v>
      </c>
      <c r="J7271" s="19">
        <v>5.6000000000000001E-2</v>
      </c>
      <c r="K7271" s="20">
        <v>2.3199999999999998</v>
      </c>
      <c r="L7271" s="17">
        <v>512</v>
      </c>
      <c r="M7271" s="18">
        <f>'исх данные'!$I7271*'исх данные'!$J7271*'исх данные'!$K7271*'исх данные'!$L7271</f>
        <v>64989.102079999997</v>
      </c>
    </row>
    <row r="7272" spans="2:13" x14ac:dyDescent="0.3">
      <c r="B7272" s="25">
        <v>44317</v>
      </c>
      <c r="C7272" s="21" t="s">
        <v>881</v>
      </c>
      <c r="D7272" s="21" t="s">
        <v>12</v>
      </c>
      <c r="E7272" s="21" t="s">
        <v>141</v>
      </c>
      <c r="F7272" s="21" t="s">
        <v>14</v>
      </c>
      <c r="G7272" s="21" t="s">
        <v>142</v>
      </c>
      <c r="H7272" s="21" t="s">
        <v>2026</v>
      </c>
      <c r="I7272" s="6">
        <v>123</v>
      </c>
      <c r="J7272" s="22">
        <v>2.3E-2</v>
      </c>
      <c r="K7272" s="23">
        <v>1.1599999999999999</v>
      </c>
      <c r="L7272" s="21">
        <v>1099</v>
      </c>
      <c r="M7272" s="6">
        <f>'исх данные'!$I7272*'исх данные'!$J7272*'исх данные'!$K7272*'исх данные'!$L7272</f>
        <v>3606.5223599999995</v>
      </c>
    </row>
    <row r="7273" spans="2:13" x14ac:dyDescent="0.3">
      <c r="B7273" s="24">
        <v>44317</v>
      </c>
      <c r="C7273" s="17" t="s">
        <v>882</v>
      </c>
      <c r="D7273" s="17" t="s">
        <v>7</v>
      </c>
      <c r="E7273" s="17" t="s">
        <v>883</v>
      </c>
      <c r="F7273" s="17" t="s">
        <v>9</v>
      </c>
      <c r="G7273" s="17" t="s">
        <v>21</v>
      </c>
      <c r="H7273" s="17" t="s">
        <v>21</v>
      </c>
      <c r="I7273" s="18">
        <v>417</v>
      </c>
      <c r="J7273" s="19">
        <v>2.8000000000000001E-2</v>
      </c>
      <c r="K7273" s="20">
        <v>1.8</v>
      </c>
      <c r="L7273" s="17">
        <v>953</v>
      </c>
      <c r="M7273" s="18">
        <f>'исх данные'!$I7273*'исх данные'!$J7273*'исх данные'!$K7273*'исх данные'!$L7273</f>
        <v>20029.010399999999</v>
      </c>
    </row>
    <row r="7274" spans="2:13" x14ac:dyDescent="0.3">
      <c r="B7274" s="25">
        <v>44317</v>
      </c>
      <c r="C7274" s="21" t="s">
        <v>884</v>
      </c>
      <c r="D7274" s="21" t="s">
        <v>7</v>
      </c>
      <c r="E7274" s="21" t="s">
        <v>364</v>
      </c>
      <c r="F7274" s="21" t="s">
        <v>9</v>
      </c>
      <c r="G7274" s="21" t="s">
        <v>44</v>
      </c>
      <c r="H7274" s="21" t="s">
        <v>44</v>
      </c>
      <c r="I7274" s="6">
        <v>485</v>
      </c>
      <c r="J7274" s="22">
        <v>6.9000000000000006E-2</v>
      </c>
      <c r="K7274" s="23">
        <v>2.2400000000000002</v>
      </c>
      <c r="L7274" s="21">
        <v>1114</v>
      </c>
      <c r="M7274" s="6">
        <f>'исх данные'!$I7274*'исх данные'!$J7274*'исх данные'!$K7274*'исх данные'!$L7274</f>
        <v>83507.222400000013</v>
      </c>
    </row>
    <row r="7275" spans="2:13" x14ac:dyDescent="0.3">
      <c r="B7275" s="24">
        <v>44317</v>
      </c>
      <c r="C7275" s="17" t="s">
        <v>885</v>
      </c>
      <c r="D7275" s="17" t="s">
        <v>7</v>
      </c>
      <c r="E7275" s="17" t="s">
        <v>886</v>
      </c>
      <c r="F7275" s="17" t="s">
        <v>27</v>
      </c>
      <c r="G7275" s="17" t="s">
        <v>887</v>
      </c>
      <c r="H7275" s="17" t="s">
        <v>2026</v>
      </c>
      <c r="I7275" s="18">
        <v>678</v>
      </c>
      <c r="J7275" s="19">
        <v>7.0000000000000007E-2</v>
      </c>
      <c r="K7275" s="20">
        <v>1.31</v>
      </c>
      <c r="L7275" s="17">
        <v>895</v>
      </c>
      <c r="M7275" s="18">
        <f>'исх данные'!$I7275*'исх данные'!$J7275*'исх данные'!$K7275*'исх данные'!$L7275</f>
        <v>55644.477000000006</v>
      </c>
    </row>
    <row r="7276" spans="2:13" x14ac:dyDescent="0.3">
      <c r="B7276" s="25">
        <v>44317</v>
      </c>
      <c r="C7276" s="21" t="s">
        <v>888</v>
      </c>
      <c r="D7276" s="21" t="s">
        <v>7</v>
      </c>
      <c r="E7276" s="21" t="s">
        <v>889</v>
      </c>
      <c r="F7276" s="21" t="s">
        <v>9</v>
      </c>
      <c r="G7276" s="21" t="s">
        <v>24</v>
      </c>
      <c r="H7276" s="21" t="s">
        <v>2026</v>
      </c>
      <c r="I7276" s="6">
        <v>248</v>
      </c>
      <c r="J7276" s="22">
        <v>4.5999999999999999E-2</v>
      </c>
      <c r="K7276" s="23">
        <v>1.38</v>
      </c>
      <c r="L7276" s="21">
        <v>1219</v>
      </c>
      <c r="M7276" s="6">
        <f>'исх данные'!$I7276*'исх данные'!$J7276*'исх данные'!$K7276*'исх данные'!$L7276</f>
        <v>19190.765759999998</v>
      </c>
    </row>
    <row r="7277" spans="2:13" x14ac:dyDescent="0.3">
      <c r="B7277" s="24">
        <v>44317</v>
      </c>
      <c r="C7277" s="17" t="s">
        <v>890</v>
      </c>
      <c r="D7277" s="17" t="s">
        <v>7</v>
      </c>
      <c r="E7277" s="17" t="s">
        <v>228</v>
      </c>
      <c r="F7277" s="17" t="s">
        <v>27</v>
      </c>
      <c r="G7277" s="17" t="s">
        <v>24</v>
      </c>
      <c r="H7277" s="17" t="s">
        <v>2026</v>
      </c>
      <c r="I7277" s="18">
        <v>757</v>
      </c>
      <c r="J7277" s="19">
        <v>0.04</v>
      </c>
      <c r="K7277" s="20">
        <v>1.32</v>
      </c>
      <c r="L7277" s="17">
        <v>1273</v>
      </c>
      <c r="M7277" s="18">
        <f>'исх данные'!$I7277*'исх данные'!$J7277*'исх данные'!$K7277*'исх данные'!$L7277</f>
        <v>50881.300800000012</v>
      </c>
    </row>
    <row r="7278" spans="2:13" x14ac:dyDescent="0.3">
      <c r="B7278" s="25">
        <v>44317</v>
      </c>
      <c r="C7278" s="21" t="s">
        <v>891</v>
      </c>
      <c r="D7278" s="21" t="s">
        <v>12</v>
      </c>
      <c r="E7278" s="21" t="s">
        <v>297</v>
      </c>
      <c r="F7278" s="21" t="s">
        <v>9</v>
      </c>
      <c r="G7278" s="21" t="s">
        <v>298</v>
      </c>
      <c r="H7278" s="21" t="s">
        <v>2026</v>
      </c>
      <c r="I7278" s="6">
        <v>729</v>
      </c>
      <c r="J7278" s="22">
        <v>2.8000000000000001E-2</v>
      </c>
      <c r="K7278" s="23">
        <v>1.1599999999999999</v>
      </c>
      <c r="L7278" s="21">
        <v>1195</v>
      </c>
      <c r="M7278" s="6">
        <f>'исх данные'!$I7278*'исх данные'!$J7278*'исх данные'!$K7278*'исх данные'!$L7278</f>
        <v>28295.114399999995</v>
      </c>
    </row>
    <row r="7279" spans="2:13" x14ac:dyDescent="0.3">
      <c r="B7279" s="24">
        <v>44317</v>
      </c>
      <c r="C7279" s="17" t="s">
        <v>892</v>
      </c>
      <c r="D7279" s="17" t="s">
        <v>7</v>
      </c>
      <c r="E7279" s="17" t="s">
        <v>246</v>
      </c>
      <c r="F7279" s="17" t="s">
        <v>9</v>
      </c>
      <c r="G7279" s="17" t="s">
        <v>247</v>
      </c>
      <c r="H7279" s="17" t="s">
        <v>2026</v>
      </c>
      <c r="I7279" s="18">
        <v>992</v>
      </c>
      <c r="J7279" s="19">
        <v>2.1000000000000001E-2</v>
      </c>
      <c r="K7279" s="20">
        <v>3</v>
      </c>
      <c r="L7279" s="17">
        <v>1363</v>
      </c>
      <c r="M7279" s="18">
        <f>'исх данные'!$I7279*'исх данные'!$J7279*'исх данные'!$K7279*'исх данные'!$L7279</f>
        <v>85182.04800000001</v>
      </c>
    </row>
    <row r="7280" spans="2:13" x14ac:dyDescent="0.3">
      <c r="B7280" s="25">
        <v>44317</v>
      </c>
      <c r="C7280" s="21" t="s">
        <v>893</v>
      </c>
      <c r="D7280" s="21" t="s">
        <v>7</v>
      </c>
      <c r="E7280" s="21" t="s">
        <v>290</v>
      </c>
      <c r="F7280" s="21" t="s">
        <v>14</v>
      </c>
      <c r="G7280" s="21" t="s">
        <v>44</v>
      </c>
      <c r="H7280" s="21" t="s">
        <v>44</v>
      </c>
      <c r="I7280" s="6">
        <v>796</v>
      </c>
      <c r="J7280" s="22">
        <v>5.8999999999999997E-2</v>
      </c>
      <c r="K7280" s="23">
        <v>1.63</v>
      </c>
      <c r="L7280" s="21">
        <v>890</v>
      </c>
      <c r="M7280" s="6">
        <f>'исх данные'!$I7280*'исх данные'!$J7280*'исх данные'!$K7280*'исх данные'!$L7280</f>
        <v>68130.674799999993</v>
      </c>
    </row>
    <row r="7281" spans="2:13" x14ac:dyDescent="0.3">
      <c r="B7281" s="24">
        <v>44317</v>
      </c>
      <c r="C7281" s="17" t="s">
        <v>894</v>
      </c>
      <c r="D7281" s="17" t="s">
        <v>12</v>
      </c>
      <c r="E7281" s="17" t="s">
        <v>120</v>
      </c>
      <c r="F7281" s="17" t="s">
        <v>14</v>
      </c>
      <c r="G7281" s="17" t="s">
        <v>121</v>
      </c>
      <c r="H7281" s="17" t="s">
        <v>2026</v>
      </c>
      <c r="I7281" s="18">
        <v>555</v>
      </c>
      <c r="J7281" s="19">
        <v>2.8000000000000001E-2</v>
      </c>
      <c r="K7281" s="20">
        <v>1.63</v>
      </c>
      <c r="L7281" s="17">
        <v>841</v>
      </c>
      <c r="M7281" s="18">
        <f>'исх данные'!$I7281*'исх данные'!$J7281*'исх данные'!$K7281*'исх данные'!$L7281</f>
        <v>21302.698200000003</v>
      </c>
    </row>
    <row r="7282" spans="2:13" x14ac:dyDescent="0.3">
      <c r="B7282" s="25">
        <v>44317</v>
      </c>
      <c r="C7282" s="21" t="s">
        <v>895</v>
      </c>
      <c r="D7282" s="21" t="s">
        <v>7</v>
      </c>
      <c r="E7282" s="21" t="s">
        <v>378</v>
      </c>
      <c r="F7282" s="21" t="s">
        <v>14</v>
      </c>
      <c r="G7282" s="21" t="s">
        <v>44</v>
      </c>
      <c r="H7282" s="21" t="s">
        <v>44</v>
      </c>
      <c r="I7282" s="6">
        <v>418</v>
      </c>
      <c r="J7282" s="22">
        <v>6.0999999999999999E-2</v>
      </c>
      <c r="K7282" s="23">
        <v>2.46</v>
      </c>
      <c r="L7282" s="21">
        <v>823</v>
      </c>
      <c r="M7282" s="6">
        <f>'исх данные'!$I7282*'исх данные'!$J7282*'исх данные'!$K7282*'исх данные'!$L7282</f>
        <v>51622.740839999999</v>
      </c>
    </row>
    <row r="7283" spans="2:13" x14ac:dyDescent="0.3">
      <c r="B7283" s="24">
        <v>44317</v>
      </c>
      <c r="C7283" s="17" t="s">
        <v>896</v>
      </c>
      <c r="D7283" s="17" t="s">
        <v>12</v>
      </c>
      <c r="E7283" s="17" t="s">
        <v>47</v>
      </c>
      <c r="F7283" s="17" t="s">
        <v>27</v>
      </c>
      <c r="G7283" s="17" t="s">
        <v>48</v>
      </c>
      <c r="H7283" s="17" t="s">
        <v>2026</v>
      </c>
      <c r="I7283" s="18">
        <v>794</v>
      </c>
      <c r="J7283" s="19">
        <v>0.05</v>
      </c>
      <c r="K7283" s="20">
        <v>2.19</v>
      </c>
      <c r="L7283" s="17">
        <v>1392</v>
      </c>
      <c r="M7283" s="18">
        <f>'исх данные'!$I7283*'исх данные'!$J7283*'исх данные'!$K7283*'исх данные'!$L7283</f>
        <v>121024.656</v>
      </c>
    </row>
    <row r="7284" spans="2:13" x14ac:dyDescent="0.3">
      <c r="B7284" s="25">
        <v>44317</v>
      </c>
      <c r="C7284" s="21" t="s">
        <v>897</v>
      </c>
      <c r="D7284" s="21" t="s">
        <v>12</v>
      </c>
      <c r="E7284" s="21" t="s">
        <v>40</v>
      </c>
      <c r="F7284" s="21" t="s">
        <v>14</v>
      </c>
      <c r="G7284" s="21" t="s">
        <v>41</v>
      </c>
      <c r="H7284" s="21" t="s">
        <v>2026</v>
      </c>
      <c r="I7284" s="6">
        <v>606</v>
      </c>
      <c r="J7284" s="22">
        <v>6.4000000000000001E-2</v>
      </c>
      <c r="K7284" s="23">
        <v>2.0099999999999998</v>
      </c>
      <c r="L7284" s="21">
        <v>510</v>
      </c>
      <c r="M7284" s="6">
        <f>'исх данные'!$I7284*'исх данные'!$J7284*'исх данные'!$K7284*'исх данные'!$L7284</f>
        <v>39757.4784</v>
      </c>
    </row>
    <row r="7285" spans="2:13" x14ac:dyDescent="0.3">
      <c r="B7285" s="24">
        <v>44317</v>
      </c>
      <c r="C7285" s="17" t="s">
        <v>898</v>
      </c>
      <c r="D7285" s="17" t="s">
        <v>7</v>
      </c>
      <c r="E7285" s="17" t="s">
        <v>555</v>
      </c>
      <c r="F7285" s="17" t="s">
        <v>9</v>
      </c>
      <c r="G7285" s="17" t="s">
        <v>220</v>
      </c>
      <c r="H7285" s="17" t="s">
        <v>2026</v>
      </c>
      <c r="I7285" s="18">
        <v>643</v>
      </c>
      <c r="J7285" s="19">
        <v>0.06</v>
      </c>
      <c r="K7285" s="20">
        <v>1.67</v>
      </c>
      <c r="L7285" s="17">
        <v>999</v>
      </c>
      <c r="M7285" s="18">
        <f>'исх данные'!$I7285*'исх данные'!$J7285*'исх данные'!$K7285*'исх данные'!$L7285</f>
        <v>64364.171399999992</v>
      </c>
    </row>
    <row r="7286" spans="2:13" x14ac:dyDescent="0.3">
      <c r="B7286" s="25">
        <v>44317</v>
      </c>
      <c r="C7286" s="21" t="s">
        <v>899</v>
      </c>
      <c r="D7286" s="21" t="s">
        <v>7</v>
      </c>
      <c r="E7286" s="21" t="s">
        <v>153</v>
      </c>
      <c r="F7286" s="21" t="s">
        <v>14</v>
      </c>
      <c r="G7286" s="21" t="s">
        <v>154</v>
      </c>
      <c r="H7286" s="21" t="s">
        <v>2026</v>
      </c>
      <c r="I7286" s="6">
        <v>985</v>
      </c>
      <c r="J7286" s="22">
        <v>0.03</v>
      </c>
      <c r="K7286" s="23">
        <v>2.4700000000000002</v>
      </c>
      <c r="L7286" s="21">
        <v>974</v>
      </c>
      <c r="M7286" s="6">
        <f>'исх данные'!$I7286*'исх данные'!$J7286*'исх данные'!$K7286*'исх данные'!$L7286</f>
        <v>71090.798999999999</v>
      </c>
    </row>
    <row r="7287" spans="2:13" x14ac:dyDescent="0.3">
      <c r="B7287" s="24">
        <v>44317</v>
      </c>
      <c r="C7287" s="17" t="s">
        <v>900</v>
      </c>
      <c r="D7287" s="17" t="s">
        <v>7</v>
      </c>
      <c r="E7287" s="17" t="s">
        <v>38</v>
      </c>
      <c r="F7287" s="17" t="s">
        <v>14</v>
      </c>
      <c r="G7287" s="17" t="s">
        <v>21</v>
      </c>
      <c r="H7287" s="17" t="s">
        <v>21</v>
      </c>
      <c r="I7287" s="18">
        <v>569</v>
      </c>
      <c r="J7287" s="19">
        <v>3.7999999999999999E-2</v>
      </c>
      <c r="K7287" s="20">
        <v>2.2200000000000002</v>
      </c>
      <c r="L7287" s="17">
        <v>841</v>
      </c>
      <c r="M7287" s="18">
        <f>'исх данные'!$I7287*'исх данные'!$J7287*'исх данные'!$K7287*'исх данные'!$L7287</f>
        <v>40368.706440000002</v>
      </c>
    </row>
    <row r="7288" spans="2:13" x14ac:dyDescent="0.3">
      <c r="B7288" s="25">
        <v>44317</v>
      </c>
      <c r="C7288" s="21" t="s">
        <v>901</v>
      </c>
      <c r="D7288" s="21" t="s">
        <v>7</v>
      </c>
      <c r="E7288" s="21" t="s">
        <v>26</v>
      </c>
      <c r="F7288" s="21" t="s">
        <v>27</v>
      </c>
      <c r="G7288" s="21" t="s">
        <v>28</v>
      </c>
      <c r="H7288" s="21" t="s">
        <v>2026</v>
      </c>
      <c r="I7288" s="6">
        <v>737</v>
      </c>
      <c r="J7288" s="22">
        <v>6.4000000000000001E-2</v>
      </c>
      <c r="K7288" s="23">
        <v>2.5</v>
      </c>
      <c r="L7288" s="21">
        <v>1247</v>
      </c>
      <c r="M7288" s="6">
        <f>'исх данные'!$I7288*'исх данные'!$J7288*'исх данные'!$K7288*'исх данные'!$L7288</f>
        <v>147046.24</v>
      </c>
    </row>
    <row r="7289" spans="2:13" x14ac:dyDescent="0.3">
      <c r="B7289" s="24">
        <v>44317</v>
      </c>
      <c r="C7289" s="17" t="s">
        <v>902</v>
      </c>
      <c r="D7289" s="17" t="s">
        <v>12</v>
      </c>
      <c r="E7289" s="17" t="s">
        <v>716</v>
      </c>
      <c r="F7289" s="17" t="s">
        <v>9</v>
      </c>
      <c r="G7289" s="17" t="s">
        <v>717</v>
      </c>
      <c r="H7289" s="17" t="s">
        <v>2026</v>
      </c>
      <c r="I7289" s="18">
        <v>950</v>
      </c>
      <c r="J7289" s="19">
        <v>5.1999999999999998E-2</v>
      </c>
      <c r="K7289" s="20">
        <v>2.85</v>
      </c>
      <c r="L7289" s="17">
        <v>1244</v>
      </c>
      <c r="M7289" s="18">
        <f>'исх данные'!$I7289*'исх данные'!$J7289*'исх данные'!$K7289*'исх данные'!$L7289</f>
        <v>175142.75999999998</v>
      </c>
    </row>
    <row r="7290" spans="2:13" x14ac:dyDescent="0.3">
      <c r="B7290" s="25">
        <v>44317</v>
      </c>
      <c r="C7290" s="21" t="s">
        <v>903</v>
      </c>
      <c r="D7290" s="21" t="s">
        <v>7</v>
      </c>
      <c r="E7290" s="21" t="s">
        <v>178</v>
      </c>
      <c r="F7290" s="21" t="s">
        <v>9</v>
      </c>
      <c r="G7290" s="21" t="s">
        <v>44</v>
      </c>
      <c r="H7290" s="21" t="s">
        <v>44</v>
      </c>
      <c r="I7290" s="6">
        <v>492</v>
      </c>
      <c r="J7290" s="22">
        <v>5.6000000000000001E-2</v>
      </c>
      <c r="K7290" s="23">
        <v>1.84</v>
      </c>
      <c r="L7290" s="21">
        <v>1224</v>
      </c>
      <c r="M7290" s="6">
        <f>'исх данные'!$I7290*'исх данные'!$J7290*'исх данные'!$K7290*'исх данные'!$L7290</f>
        <v>62051.512320000002</v>
      </c>
    </row>
    <row r="7291" spans="2:13" x14ac:dyDescent="0.3">
      <c r="B7291" s="24">
        <v>44317</v>
      </c>
      <c r="C7291" s="17" t="s">
        <v>904</v>
      </c>
      <c r="D7291" s="17" t="s">
        <v>7</v>
      </c>
      <c r="E7291" s="17" t="s">
        <v>320</v>
      </c>
      <c r="F7291" s="17" t="s">
        <v>9</v>
      </c>
      <c r="G7291" s="17" t="s">
        <v>24</v>
      </c>
      <c r="H7291" s="17" t="s">
        <v>2026</v>
      </c>
      <c r="I7291" s="18">
        <v>455</v>
      </c>
      <c r="J7291" s="19">
        <v>6.7000000000000004E-2</v>
      </c>
      <c r="K7291" s="20">
        <v>1.92</v>
      </c>
      <c r="L7291" s="17">
        <v>972</v>
      </c>
      <c r="M7291" s="18">
        <f>'исх данные'!$I7291*'исх данные'!$J7291*'исх данные'!$K7291*'исх данные'!$L7291</f>
        <v>56892.326400000005</v>
      </c>
    </row>
    <row r="7292" spans="2:13" x14ac:dyDescent="0.3">
      <c r="B7292" s="25">
        <v>44317</v>
      </c>
      <c r="C7292" s="21" t="s">
        <v>905</v>
      </c>
      <c r="D7292" s="21" t="s">
        <v>12</v>
      </c>
      <c r="E7292" s="21" t="s">
        <v>598</v>
      </c>
      <c r="F7292" s="21" t="s">
        <v>14</v>
      </c>
      <c r="G7292" s="21" t="s">
        <v>21</v>
      </c>
      <c r="H7292" s="21" t="s">
        <v>21</v>
      </c>
      <c r="I7292" s="6">
        <v>733</v>
      </c>
      <c r="J7292" s="22">
        <v>7.0000000000000007E-2</v>
      </c>
      <c r="K7292" s="23">
        <v>2.19</v>
      </c>
      <c r="L7292" s="21">
        <v>1191</v>
      </c>
      <c r="M7292" s="6">
        <f>'исх данные'!$I7292*'исх данные'!$J7292*'исх данные'!$K7292*'исх данные'!$L7292</f>
        <v>133831.35989999998</v>
      </c>
    </row>
    <row r="7293" spans="2:13" x14ac:dyDescent="0.3">
      <c r="B7293" s="24">
        <v>44317</v>
      </c>
      <c r="C7293" s="17" t="s">
        <v>906</v>
      </c>
      <c r="D7293" s="17" t="s">
        <v>7</v>
      </c>
      <c r="E7293" s="17" t="s">
        <v>235</v>
      </c>
      <c r="F7293" s="17" t="s">
        <v>14</v>
      </c>
      <c r="G7293" s="17" t="s">
        <v>236</v>
      </c>
      <c r="H7293" s="17" t="s">
        <v>2026</v>
      </c>
      <c r="I7293" s="18">
        <v>990</v>
      </c>
      <c r="J7293" s="19">
        <v>3.5999999999999997E-2</v>
      </c>
      <c r="K7293" s="20">
        <v>1.46</v>
      </c>
      <c r="L7293" s="17">
        <v>1034</v>
      </c>
      <c r="M7293" s="18">
        <f>'исх данные'!$I7293*'исх данные'!$J7293*'исх данные'!$K7293*'исх данные'!$L7293</f>
        <v>53803.569599999995</v>
      </c>
    </row>
    <row r="7294" spans="2:13" x14ac:dyDescent="0.3">
      <c r="B7294" s="25">
        <v>44317</v>
      </c>
      <c r="C7294" s="21" t="s">
        <v>907</v>
      </c>
      <c r="D7294" s="21" t="s">
        <v>7</v>
      </c>
      <c r="E7294" s="21" t="s">
        <v>458</v>
      </c>
      <c r="F7294" s="21" t="s">
        <v>9</v>
      </c>
      <c r="G7294" s="21" t="s">
        <v>409</v>
      </c>
      <c r="H7294" s="21" t="s">
        <v>2026</v>
      </c>
      <c r="I7294" s="6">
        <v>575</v>
      </c>
      <c r="J7294" s="22">
        <v>3.1E-2</v>
      </c>
      <c r="K7294" s="23">
        <v>2.12</v>
      </c>
      <c r="L7294" s="21">
        <v>889</v>
      </c>
      <c r="M7294" s="6">
        <f>'исх данные'!$I7294*'исх данные'!$J7294*'исх данные'!$K7294*'исх данные'!$L7294</f>
        <v>33594.421000000002</v>
      </c>
    </row>
    <row r="7295" spans="2:13" x14ac:dyDescent="0.3">
      <c r="B7295" s="24">
        <v>44317</v>
      </c>
      <c r="C7295" s="17" t="s">
        <v>908</v>
      </c>
      <c r="D7295" s="17" t="s">
        <v>12</v>
      </c>
      <c r="E7295" s="17" t="s">
        <v>52</v>
      </c>
      <c r="F7295" s="17" t="s">
        <v>14</v>
      </c>
      <c r="G7295" s="17" t="s">
        <v>53</v>
      </c>
      <c r="H7295" s="17" t="s">
        <v>2026</v>
      </c>
      <c r="I7295" s="18">
        <v>903</v>
      </c>
      <c r="J7295" s="19">
        <v>6.0999999999999999E-2</v>
      </c>
      <c r="K7295" s="20">
        <v>2.6</v>
      </c>
      <c r="L7295" s="17">
        <v>779</v>
      </c>
      <c r="M7295" s="18">
        <f>'исх данные'!$I7295*'исх данные'!$J7295*'исх данные'!$K7295*'исх данные'!$L7295</f>
        <v>111565.1082</v>
      </c>
    </row>
    <row r="7296" spans="2:13" x14ac:dyDescent="0.3">
      <c r="B7296" s="25">
        <v>44317</v>
      </c>
      <c r="C7296" s="21" t="s">
        <v>909</v>
      </c>
      <c r="D7296" s="21" t="s">
        <v>7</v>
      </c>
      <c r="E7296" s="21" t="s">
        <v>139</v>
      </c>
      <c r="F7296" s="21" t="s">
        <v>14</v>
      </c>
      <c r="G7296" s="21" t="s">
        <v>21</v>
      </c>
      <c r="H7296" s="21" t="s">
        <v>21</v>
      </c>
      <c r="I7296" s="6">
        <v>146</v>
      </c>
      <c r="J7296" s="22">
        <v>4.2000000000000003E-2</v>
      </c>
      <c r="K7296" s="23">
        <v>2.88</v>
      </c>
      <c r="L7296" s="21">
        <v>682</v>
      </c>
      <c r="M7296" s="6">
        <f>'исх данные'!$I7296*'исх данные'!$J7296*'исх данные'!$K7296*'исх данные'!$L7296</f>
        <v>12044.22912</v>
      </c>
    </row>
    <row r="7297" spans="2:13" x14ac:dyDescent="0.3">
      <c r="B7297" s="24">
        <v>44317</v>
      </c>
      <c r="C7297" s="17" t="s">
        <v>910</v>
      </c>
      <c r="D7297" s="17" t="s">
        <v>12</v>
      </c>
      <c r="E7297" s="17" t="s">
        <v>232</v>
      </c>
      <c r="F7297" s="17" t="s">
        <v>14</v>
      </c>
      <c r="G7297" s="17" t="s">
        <v>233</v>
      </c>
      <c r="H7297" s="17" t="s">
        <v>2026</v>
      </c>
      <c r="I7297" s="18">
        <v>777</v>
      </c>
      <c r="J7297" s="19">
        <v>3.2000000000000001E-2</v>
      </c>
      <c r="K7297" s="20">
        <v>2.63</v>
      </c>
      <c r="L7297" s="17">
        <v>869</v>
      </c>
      <c r="M7297" s="18">
        <f>'исх данные'!$I7297*'исх данные'!$J7297*'исх данные'!$K7297*'исх данные'!$L7297</f>
        <v>56825.926079999997</v>
      </c>
    </row>
    <row r="7298" spans="2:13" x14ac:dyDescent="0.3">
      <c r="B7298" s="25">
        <v>44317</v>
      </c>
      <c r="C7298" s="21" t="s">
        <v>911</v>
      </c>
      <c r="D7298" s="21" t="s">
        <v>7</v>
      </c>
      <c r="E7298" s="21" t="s">
        <v>129</v>
      </c>
      <c r="F7298" s="21" t="s">
        <v>14</v>
      </c>
      <c r="G7298" s="21" t="s">
        <v>44</v>
      </c>
      <c r="H7298" s="21" t="s">
        <v>44</v>
      </c>
      <c r="I7298" s="6">
        <v>337</v>
      </c>
      <c r="J7298" s="22">
        <v>4.7E-2</v>
      </c>
      <c r="K7298" s="23">
        <v>2.3199999999999998</v>
      </c>
      <c r="L7298" s="21">
        <v>1133</v>
      </c>
      <c r="M7298" s="6">
        <f>'исх данные'!$I7298*'исх данные'!$J7298*'исх данные'!$K7298*'исх данные'!$L7298</f>
        <v>41633.761839999999</v>
      </c>
    </row>
    <row r="7299" spans="2:13" x14ac:dyDescent="0.3">
      <c r="B7299" s="24">
        <v>44317</v>
      </c>
      <c r="C7299" s="17" t="s">
        <v>912</v>
      </c>
      <c r="D7299" s="17" t="s">
        <v>7</v>
      </c>
      <c r="E7299" s="17" t="s">
        <v>844</v>
      </c>
      <c r="F7299" s="17" t="s">
        <v>14</v>
      </c>
      <c r="G7299" s="17" t="s">
        <v>44</v>
      </c>
      <c r="H7299" s="17" t="s">
        <v>44</v>
      </c>
      <c r="I7299" s="18">
        <v>830</v>
      </c>
      <c r="J7299" s="19">
        <v>4.3999999999999997E-2</v>
      </c>
      <c r="K7299" s="20">
        <v>1.53</v>
      </c>
      <c r="L7299" s="17">
        <v>678</v>
      </c>
      <c r="M7299" s="18">
        <f>'исх данные'!$I7299*'исх данные'!$J7299*'исх данные'!$K7299*'исх данные'!$L7299</f>
        <v>37883.656799999997</v>
      </c>
    </row>
    <row r="7300" spans="2:13" x14ac:dyDescent="0.3">
      <c r="B7300" s="25">
        <v>44317</v>
      </c>
      <c r="C7300" s="21" t="s">
        <v>913</v>
      </c>
      <c r="D7300" s="21" t="s">
        <v>7</v>
      </c>
      <c r="E7300" s="21" t="s">
        <v>62</v>
      </c>
      <c r="F7300" s="21" t="s">
        <v>14</v>
      </c>
      <c r="G7300" s="21" t="s">
        <v>63</v>
      </c>
      <c r="H7300" s="21" t="s">
        <v>2026</v>
      </c>
      <c r="I7300" s="6">
        <v>542</v>
      </c>
      <c r="J7300" s="22">
        <v>4.8000000000000001E-2</v>
      </c>
      <c r="K7300" s="23">
        <v>1.98</v>
      </c>
      <c r="L7300" s="21">
        <v>1429</v>
      </c>
      <c r="M7300" s="6">
        <f>'исх данные'!$I7300*'исх данные'!$J7300*'исх данные'!$K7300*'исх данные'!$L7300</f>
        <v>73610.190720000013</v>
      </c>
    </row>
    <row r="7301" spans="2:13" x14ac:dyDescent="0.3">
      <c r="B7301" s="24">
        <v>44317</v>
      </c>
      <c r="C7301" s="17" t="s">
        <v>914</v>
      </c>
      <c r="D7301" s="17" t="s">
        <v>7</v>
      </c>
      <c r="E7301" s="17" t="s">
        <v>175</v>
      </c>
      <c r="F7301" s="17" t="s">
        <v>27</v>
      </c>
      <c r="G7301" s="17" t="s">
        <v>176</v>
      </c>
      <c r="H7301" s="17" t="s">
        <v>2026</v>
      </c>
      <c r="I7301" s="18">
        <v>539</v>
      </c>
      <c r="J7301" s="19">
        <v>5.3999999999999999E-2</v>
      </c>
      <c r="K7301" s="20">
        <v>2.85</v>
      </c>
      <c r="L7301" s="17">
        <v>702</v>
      </c>
      <c r="M7301" s="18">
        <f>'исх данные'!$I7301*'исх данные'!$J7301*'исх данные'!$K7301*'исх данные'!$L7301</f>
        <v>58232.374199999998</v>
      </c>
    </row>
    <row r="7302" spans="2:13" x14ac:dyDescent="0.3">
      <c r="B7302" s="25">
        <v>44317</v>
      </c>
      <c r="C7302" s="21" t="s">
        <v>915</v>
      </c>
      <c r="D7302" s="21" t="s">
        <v>12</v>
      </c>
      <c r="E7302" s="21" t="s">
        <v>636</v>
      </c>
      <c r="F7302" s="21" t="s">
        <v>9</v>
      </c>
      <c r="G7302" s="21" t="s">
        <v>637</v>
      </c>
      <c r="H7302" s="21" t="s">
        <v>2026</v>
      </c>
      <c r="I7302" s="6">
        <v>173</v>
      </c>
      <c r="J7302" s="22">
        <v>6.9000000000000006E-2</v>
      </c>
      <c r="K7302" s="23">
        <v>1.83</v>
      </c>
      <c r="L7302" s="21">
        <v>1234</v>
      </c>
      <c r="M7302" s="6">
        <f>'исх данные'!$I7302*'исх данные'!$J7302*'исх данные'!$K7302*'исх данные'!$L7302</f>
        <v>26956.372140000003</v>
      </c>
    </row>
    <row r="7303" spans="2:13" x14ac:dyDescent="0.3">
      <c r="B7303" s="24">
        <v>44317</v>
      </c>
      <c r="C7303" s="17" t="s">
        <v>916</v>
      </c>
      <c r="D7303" s="17" t="s">
        <v>12</v>
      </c>
      <c r="E7303" s="17" t="s">
        <v>474</v>
      </c>
      <c r="F7303" s="17" t="s">
        <v>27</v>
      </c>
      <c r="G7303" s="17" t="s">
        <v>475</v>
      </c>
      <c r="H7303" s="17" t="s">
        <v>2026</v>
      </c>
      <c r="I7303" s="18">
        <v>463</v>
      </c>
      <c r="J7303" s="19">
        <v>4.1000000000000002E-2</v>
      </c>
      <c r="K7303" s="20">
        <v>2.37</v>
      </c>
      <c r="L7303" s="17">
        <v>1120</v>
      </c>
      <c r="M7303" s="18">
        <f>'исх данные'!$I7303*'исх данные'!$J7303*'исх данные'!$K7303*'исх данные'!$L7303</f>
        <v>50388.475200000001</v>
      </c>
    </row>
    <row r="7304" spans="2:13" x14ac:dyDescent="0.3">
      <c r="B7304" s="25">
        <v>44317</v>
      </c>
      <c r="C7304" s="21" t="s">
        <v>917</v>
      </c>
      <c r="D7304" s="21" t="s">
        <v>12</v>
      </c>
      <c r="E7304" s="21" t="s">
        <v>30</v>
      </c>
      <c r="F7304" s="21" t="s">
        <v>14</v>
      </c>
      <c r="G7304" s="21" t="s">
        <v>21</v>
      </c>
      <c r="H7304" s="21" t="s">
        <v>21</v>
      </c>
      <c r="I7304" s="6">
        <v>460</v>
      </c>
      <c r="J7304" s="22">
        <v>2.8000000000000001E-2</v>
      </c>
      <c r="K7304" s="23">
        <v>2.67</v>
      </c>
      <c r="L7304" s="21">
        <v>1330</v>
      </c>
      <c r="M7304" s="6">
        <f>'исх данные'!$I7304*'исх данные'!$J7304*'исх данные'!$K7304*'исх данные'!$L7304</f>
        <v>45738.168000000005</v>
      </c>
    </row>
    <row r="7305" spans="2:13" x14ac:dyDescent="0.3">
      <c r="B7305" s="24">
        <v>44317</v>
      </c>
      <c r="C7305" s="17" t="s">
        <v>918</v>
      </c>
      <c r="D7305" s="17" t="s">
        <v>12</v>
      </c>
      <c r="E7305" s="17" t="s">
        <v>13</v>
      </c>
      <c r="F7305" s="17" t="s">
        <v>14</v>
      </c>
      <c r="G7305" s="17" t="s">
        <v>15</v>
      </c>
      <c r="H7305" s="17" t="s">
        <v>2026</v>
      </c>
      <c r="I7305" s="18">
        <v>573</v>
      </c>
      <c r="J7305" s="19">
        <v>3.7999999999999999E-2</v>
      </c>
      <c r="K7305" s="20">
        <v>1.49</v>
      </c>
      <c r="L7305" s="17">
        <v>606</v>
      </c>
      <c r="M7305" s="18">
        <f>'исх данные'!$I7305*'исх данные'!$J7305*'исх данные'!$K7305*'исх данные'!$L7305</f>
        <v>19660.615560000002</v>
      </c>
    </row>
    <row r="7306" spans="2:13" x14ac:dyDescent="0.3">
      <c r="B7306" s="25">
        <v>44317</v>
      </c>
      <c r="C7306" s="21" t="s">
        <v>919</v>
      </c>
      <c r="D7306" s="21" t="s">
        <v>12</v>
      </c>
      <c r="E7306" s="21" t="s">
        <v>125</v>
      </c>
      <c r="F7306" s="21" t="s">
        <v>9</v>
      </c>
      <c r="G7306" s="21" t="s">
        <v>21</v>
      </c>
      <c r="H7306" s="21" t="s">
        <v>21</v>
      </c>
      <c r="I7306" s="6">
        <v>934</v>
      </c>
      <c r="J7306" s="22">
        <v>3.5000000000000003E-2</v>
      </c>
      <c r="K7306" s="23">
        <v>2.08</v>
      </c>
      <c r="L7306" s="21">
        <v>1017</v>
      </c>
      <c r="M7306" s="6">
        <f>'исх данные'!$I7306*'исх данные'!$J7306*'исх данные'!$K7306*'исх данные'!$L7306</f>
        <v>69151.118400000007</v>
      </c>
    </row>
    <row r="7307" spans="2:13" x14ac:dyDescent="0.3">
      <c r="B7307" s="24">
        <v>44317</v>
      </c>
      <c r="C7307" s="17" t="s">
        <v>920</v>
      </c>
      <c r="D7307" s="17" t="s">
        <v>7</v>
      </c>
      <c r="E7307" s="17" t="s">
        <v>79</v>
      </c>
      <c r="F7307" s="17" t="s">
        <v>14</v>
      </c>
      <c r="G7307" s="17" t="s">
        <v>44</v>
      </c>
      <c r="H7307" s="17" t="s">
        <v>44</v>
      </c>
      <c r="I7307" s="18">
        <v>261</v>
      </c>
      <c r="J7307" s="19">
        <v>2.4E-2</v>
      </c>
      <c r="K7307" s="20">
        <v>2.91</v>
      </c>
      <c r="L7307" s="17">
        <v>574</v>
      </c>
      <c r="M7307" s="18">
        <f>'исх данные'!$I7307*'исх данные'!$J7307*'исх данные'!$K7307*'исх данные'!$L7307</f>
        <v>10463.009760000003</v>
      </c>
    </row>
    <row r="7308" spans="2:13" x14ac:dyDescent="0.3">
      <c r="B7308" s="25">
        <v>44317</v>
      </c>
      <c r="C7308" s="21" t="s">
        <v>921</v>
      </c>
      <c r="D7308" s="21" t="s">
        <v>7</v>
      </c>
      <c r="E7308" s="21" t="s">
        <v>32</v>
      </c>
      <c r="F7308" s="21" t="s">
        <v>27</v>
      </c>
      <c r="G7308" s="21" t="s">
        <v>33</v>
      </c>
      <c r="H7308" s="21" t="s">
        <v>2026</v>
      </c>
      <c r="I7308" s="6">
        <v>527</v>
      </c>
      <c r="J7308" s="22">
        <v>3.9E-2</v>
      </c>
      <c r="K7308" s="23">
        <v>1.43</v>
      </c>
      <c r="L7308" s="21">
        <v>799</v>
      </c>
      <c r="M7308" s="6">
        <f>'исх данные'!$I7308*'исх данные'!$J7308*'исх данные'!$K7308*'исх данные'!$L7308</f>
        <v>23483.24121</v>
      </c>
    </row>
    <row r="7309" spans="2:13" x14ac:dyDescent="0.3">
      <c r="B7309" s="24">
        <v>44317</v>
      </c>
      <c r="C7309" s="17" t="s">
        <v>922</v>
      </c>
      <c r="D7309" s="17" t="s">
        <v>110</v>
      </c>
      <c r="E7309" s="17" t="s">
        <v>841</v>
      </c>
      <c r="F7309" s="17" t="s">
        <v>9</v>
      </c>
      <c r="G7309" s="17" t="s">
        <v>343</v>
      </c>
      <c r="H7309" s="17" t="s">
        <v>2026</v>
      </c>
      <c r="I7309" s="18">
        <v>861</v>
      </c>
      <c r="J7309" s="19">
        <v>3.1E-2</v>
      </c>
      <c r="K7309" s="20">
        <v>2.65</v>
      </c>
      <c r="L7309" s="17">
        <v>1218</v>
      </c>
      <c r="M7309" s="18">
        <f>'исх данные'!$I7309*'исх данные'!$J7309*'исх данные'!$K7309*'исх данные'!$L7309</f>
        <v>86150.540699999998</v>
      </c>
    </row>
    <row r="7310" spans="2:13" x14ac:dyDescent="0.3">
      <c r="B7310" s="25">
        <v>44317</v>
      </c>
      <c r="C7310" s="21" t="s">
        <v>923</v>
      </c>
      <c r="D7310" s="21" t="s">
        <v>7</v>
      </c>
      <c r="E7310" s="21" t="s">
        <v>774</v>
      </c>
      <c r="F7310" s="21" t="s">
        <v>14</v>
      </c>
      <c r="G7310" s="21" t="s">
        <v>70</v>
      </c>
      <c r="H7310" s="21" t="s">
        <v>2026</v>
      </c>
      <c r="I7310" s="6">
        <v>950</v>
      </c>
      <c r="J7310" s="22">
        <v>3.3000000000000002E-2</v>
      </c>
      <c r="K7310" s="23">
        <v>2.06</v>
      </c>
      <c r="L7310" s="21">
        <v>1400</v>
      </c>
      <c r="M7310" s="6">
        <f>'исх данные'!$I7310*'исх данные'!$J7310*'исх данные'!$K7310*'исх данные'!$L7310</f>
        <v>90413.400000000009</v>
      </c>
    </row>
    <row r="7311" spans="2:13" x14ac:dyDescent="0.3">
      <c r="B7311" s="24">
        <v>44317</v>
      </c>
      <c r="C7311" s="17" t="s">
        <v>924</v>
      </c>
      <c r="D7311" s="17" t="s">
        <v>12</v>
      </c>
      <c r="E7311" s="17" t="s">
        <v>464</v>
      </c>
      <c r="F7311" s="17" t="s">
        <v>14</v>
      </c>
      <c r="G7311" s="17" t="s">
        <v>44</v>
      </c>
      <c r="H7311" s="17" t="s">
        <v>44</v>
      </c>
      <c r="I7311" s="18">
        <v>915</v>
      </c>
      <c r="J7311" s="19">
        <v>3.7999999999999999E-2</v>
      </c>
      <c r="K7311" s="20">
        <v>2.85</v>
      </c>
      <c r="L7311" s="17">
        <v>844</v>
      </c>
      <c r="M7311" s="18">
        <f>'исх данные'!$I7311*'исх данные'!$J7311*'исх данные'!$K7311*'исх данные'!$L7311</f>
        <v>83635.758000000002</v>
      </c>
    </row>
    <row r="7312" spans="2:13" x14ac:dyDescent="0.3">
      <c r="B7312" s="25">
        <v>44317</v>
      </c>
      <c r="C7312" s="21" t="s">
        <v>925</v>
      </c>
      <c r="D7312" s="21" t="s">
        <v>7</v>
      </c>
      <c r="E7312" s="21" t="s">
        <v>77</v>
      </c>
      <c r="F7312" s="21" t="s">
        <v>14</v>
      </c>
      <c r="G7312" s="21" t="s">
        <v>36</v>
      </c>
      <c r="H7312" s="21" t="s">
        <v>21</v>
      </c>
      <c r="I7312" s="6">
        <v>528</v>
      </c>
      <c r="J7312" s="22">
        <v>4.2999999999999997E-2</v>
      </c>
      <c r="K7312" s="23">
        <v>1.87</v>
      </c>
      <c r="L7312" s="21">
        <v>1107</v>
      </c>
      <c r="M7312" s="6">
        <f>'исх данные'!$I7312*'исх данные'!$J7312*'исх данные'!$K7312*'исх данные'!$L7312</f>
        <v>46999.323360000002</v>
      </c>
    </row>
    <row r="7313" spans="2:13" x14ac:dyDescent="0.3">
      <c r="B7313" s="24">
        <v>44317</v>
      </c>
      <c r="C7313" s="17" t="s">
        <v>926</v>
      </c>
      <c r="D7313" s="17" t="s">
        <v>7</v>
      </c>
      <c r="E7313" s="17" t="s">
        <v>399</v>
      </c>
      <c r="F7313" s="17" t="s">
        <v>9</v>
      </c>
      <c r="G7313" s="17" t="s">
        <v>36</v>
      </c>
      <c r="H7313" s="17" t="s">
        <v>21</v>
      </c>
      <c r="I7313" s="18">
        <v>899</v>
      </c>
      <c r="J7313" s="19">
        <v>5.8999999999999997E-2</v>
      </c>
      <c r="K7313" s="20">
        <v>1.99</v>
      </c>
      <c r="L7313" s="17">
        <v>624</v>
      </c>
      <c r="M7313" s="18">
        <f>'исх данные'!$I7313*'исх данные'!$J7313*'исх данные'!$K7313*'исх данные'!$L7313</f>
        <v>65864.192159999991</v>
      </c>
    </row>
    <row r="7314" spans="2:13" x14ac:dyDescent="0.3">
      <c r="B7314" s="25">
        <v>44317</v>
      </c>
      <c r="C7314" s="21" t="s">
        <v>927</v>
      </c>
      <c r="D7314" s="21" t="s">
        <v>12</v>
      </c>
      <c r="E7314" s="21" t="s">
        <v>89</v>
      </c>
      <c r="F7314" s="21" t="s">
        <v>14</v>
      </c>
      <c r="G7314" s="21" t="s">
        <v>21</v>
      </c>
      <c r="H7314" s="21" t="s">
        <v>21</v>
      </c>
      <c r="I7314" s="6">
        <v>277</v>
      </c>
      <c r="J7314" s="22">
        <v>0.06</v>
      </c>
      <c r="K7314" s="23">
        <v>1.33</v>
      </c>
      <c r="L7314" s="21">
        <v>1194</v>
      </c>
      <c r="M7314" s="6">
        <f>'исх данные'!$I7314*'исх данные'!$J7314*'исх данные'!$K7314*'исх данные'!$L7314</f>
        <v>26392.892400000001</v>
      </c>
    </row>
    <row r="7315" spans="2:13" x14ac:dyDescent="0.3">
      <c r="B7315" s="24">
        <v>44317</v>
      </c>
      <c r="C7315" s="17" t="s">
        <v>928</v>
      </c>
      <c r="D7315" s="17" t="s">
        <v>7</v>
      </c>
      <c r="E7315" s="17" t="s">
        <v>814</v>
      </c>
      <c r="F7315" s="17" t="s">
        <v>9</v>
      </c>
      <c r="G7315" s="17" t="s">
        <v>298</v>
      </c>
      <c r="H7315" s="17" t="s">
        <v>2026</v>
      </c>
      <c r="I7315" s="18">
        <v>833</v>
      </c>
      <c r="J7315" s="19">
        <v>5.6000000000000001E-2</v>
      </c>
      <c r="K7315" s="20">
        <v>2.13</v>
      </c>
      <c r="L7315" s="17">
        <v>500</v>
      </c>
      <c r="M7315" s="18">
        <f>'исх данные'!$I7315*'исх данные'!$J7315*'исх данные'!$K7315*'исх данные'!$L7315</f>
        <v>49680.12</v>
      </c>
    </row>
    <row r="7316" spans="2:13" x14ac:dyDescent="0.3">
      <c r="B7316" s="25">
        <v>44317</v>
      </c>
      <c r="C7316" s="21" t="s">
        <v>929</v>
      </c>
      <c r="D7316" s="21" t="s">
        <v>12</v>
      </c>
      <c r="E7316" s="21" t="s">
        <v>930</v>
      </c>
      <c r="F7316" s="21" t="s">
        <v>9</v>
      </c>
      <c r="G7316" s="21" t="s">
        <v>21</v>
      </c>
      <c r="H7316" s="21" t="s">
        <v>21</v>
      </c>
      <c r="I7316" s="6">
        <v>917</v>
      </c>
      <c r="J7316" s="22">
        <v>2.1999999999999999E-2</v>
      </c>
      <c r="K7316" s="23">
        <v>1.69</v>
      </c>
      <c r="L7316" s="21">
        <v>904</v>
      </c>
      <c r="M7316" s="6">
        <f>'исх данные'!$I7316*'исх данные'!$J7316*'исх данные'!$K7316*'исх данные'!$L7316</f>
        <v>30821.03024</v>
      </c>
    </row>
    <row r="7317" spans="2:13" x14ac:dyDescent="0.3">
      <c r="B7317" s="24">
        <v>44317</v>
      </c>
      <c r="C7317" s="17" t="s">
        <v>931</v>
      </c>
      <c r="D7317" s="17" t="s">
        <v>7</v>
      </c>
      <c r="E7317" s="17" t="s">
        <v>111</v>
      </c>
      <c r="F7317" s="17" t="s">
        <v>9</v>
      </c>
      <c r="G7317" s="17" t="s">
        <v>44</v>
      </c>
      <c r="H7317" s="17" t="s">
        <v>44</v>
      </c>
      <c r="I7317" s="18">
        <v>133</v>
      </c>
      <c r="J7317" s="19">
        <v>5.8999999999999997E-2</v>
      </c>
      <c r="K7317" s="20">
        <v>1.39</v>
      </c>
      <c r="L7317" s="17">
        <v>1450</v>
      </c>
      <c r="M7317" s="18">
        <f>'исх данные'!$I7317*'исх данные'!$J7317*'исх данные'!$K7317*'исх данные'!$L7317</f>
        <v>15815.628499999997</v>
      </c>
    </row>
    <row r="7318" spans="2:13" x14ac:dyDescent="0.3">
      <c r="B7318" s="25">
        <v>44317</v>
      </c>
      <c r="C7318" s="21" t="s">
        <v>932</v>
      </c>
      <c r="D7318" s="21" t="s">
        <v>12</v>
      </c>
      <c r="E7318" s="21" t="s">
        <v>153</v>
      </c>
      <c r="F7318" s="21" t="s">
        <v>14</v>
      </c>
      <c r="G7318" s="21" t="s">
        <v>154</v>
      </c>
      <c r="H7318" s="21" t="s">
        <v>2026</v>
      </c>
      <c r="I7318" s="6">
        <v>253</v>
      </c>
      <c r="J7318" s="22">
        <v>6.5000000000000002E-2</v>
      </c>
      <c r="K7318" s="23">
        <v>2.0699999999999998</v>
      </c>
      <c r="L7318" s="21">
        <v>625</v>
      </c>
      <c r="M7318" s="6">
        <f>'исх данные'!$I7318*'исх данные'!$J7318*'исх данные'!$K7318*'исх данные'!$L7318</f>
        <v>21275.718749999996</v>
      </c>
    </row>
    <row r="7319" spans="2:13" x14ac:dyDescent="0.3">
      <c r="B7319" s="24">
        <v>44317</v>
      </c>
      <c r="C7319" s="17" t="s">
        <v>933</v>
      </c>
      <c r="D7319" s="17" t="s">
        <v>7</v>
      </c>
      <c r="E7319" s="17" t="s">
        <v>86</v>
      </c>
      <c r="F7319" s="17" t="s">
        <v>14</v>
      </c>
      <c r="G7319" s="17" t="s">
        <v>87</v>
      </c>
      <c r="H7319" s="17" t="s">
        <v>2026</v>
      </c>
      <c r="I7319" s="18">
        <v>465</v>
      </c>
      <c r="J7319" s="19">
        <v>4.3999999999999997E-2</v>
      </c>
      <c r="K7319" s="20">
        <v>2.3199999999999998</v>
      </c>
      <c r="L7319" s="17">
        <v>1450</v>
      </c>
      <c r="M7319" s="18">
        <f>'исх данные'!$I7319*'исх данные'!$J7319*'исх данные'!$K7319*'исх данные'!$L7319</f>
        <v>68827.439999999988</v>
      </c>
    </row>
    <row r="7320" spans="2:13" x14ac:dyDescent="0.3">
      <c r="B7320" s="25">
        <v>44317</v>
      </c>
      <c r="C7320" s="21" t="s">
        <v>934</v>
      </c>
      <c r="D7320" s="21" t="s">
        <v>12</v>
      </c>
      <c r="E7320" s="21" t="s">
        <v>259</v>
      </c>
      <c r="F7320" s="21" t="s">
        <v>14</v>
      </c>
      <c r="G7320" s="21" t="s">
        <v>21</v>
      </c>
      <c r="H7320" s="21" t="s">
        <v>21</v>
      </c>
      <c r="I7320" s="6">
        <v>216</v>
      </c>
      <c r="J7320" s="22">
        <v>3.6999999999999998E-2</v>
      </c>
      <c r="K7320" s="23">
        <v>1.0900000000000001</v>
      </c>
      <c r="L7320" s="21">
        <v>622</v>
      </c>
      <c r="M7320" s="6">
        <f>'исх данные'!$I7320*'исх данные'!$J7320*'исх данные'!$K7320*'исх данные'!$L7320</f>
        <v>5418.4161600000007</v>
      </c>
    </row>
    <row r="7321" spans="2:13" x14ac:dyDescent="0.3">
      <c r="B7321" s="24">
        <v>44317</v>
      </c>
      <c r="C7321" s="17" t="s">
        <v>935</v>
      </c>
      <c r="D7321" s="17" t="s">
        <v>12</v>
      </c>
      <c r="E7321" s="17" t="s">
        <v>334</v>
      </c>
      <c r="F7321" s="17" t="s">
        <v>27</v>
      </c>
      <c r="G7321" s="17" t="s">
        <v>36</v>
      </c>
      <c r="H7321" s="17" t="s">
        <v>21</v>
      </c>
      <c r="I7321" s="18">
        <v>739</v>
      </c>
      <c r="J7321" s="19">
        <v>5.3999999999999999E-2</v>
      </c>
      <c r="K7321" s="20">
        <v>1.63</v>
      </c>
      <c r="L7321" s="17">
        <v>585</v>
      </c>
      <c r="M7321" s="18">
        <f>'исх данные'!$I7321*'исх данные'!$J7321*'исх данные'!$K7321*'исх данные'!$L7321</f>
        <v>38052.366300000002</v>
      </c>
    </row>
    <row r="7322" spans="2:13" x14ac:dyDescent="0.3">
      <c r="B7322" s="25">
        <v>44317</v>
      </c>
      <c r="C7322" s="21" t="s">
        <v>936</v>
      </c>
      <c r="D7322" s="21" t="s">
        <v>7</v>
      </c>
      <c r="E7322" s="21" t="s">
        <v>198</v>
      </c>
      <c r="F7322" s="21" t="s">
        <v>14</v>
      </c>
      <c r="G7322" s="21" t="s">
        <v>199</v>
      </c>
      <c r="H7322" s="21" t="s">
        <v>2026</v>
      </c>
      <c r="I7322" s="6">
        <v>256</v>
      </c>
      <c r="J7322" s="22">
        <v>6.5000000000000002E-2</v>
      </c>
      <c r="K7322" s="23">
        <v>2.5099999999999998</v>
      </c>
      <c r="L7322" s="21">
        <v>1289</v>
      </c>
      <c r="M7322" s="6">
        <f>'исх данные'!$I7322*'исх данные'!$J7322*'исх данные'!$K7322*'исх данные'!$L7322</f>
        <v>53836.889599999995</v>
      </c>
    </row>
    <row r="7323" spans="2:13" x14ac:dyDescent="0.3">
      <c r="B7323" s="24">
        <v>44317</v>
      </c>
      <c r="C7323" s="17" t="s">
        <v>937</v>
      </c>
      <c r="D7323" s="17" t="s">
        <v>12</v>
      </c>
      <c r="E7323" s="17" t="s">
        <v>212</v>
      </c>
      <c r="F7323" s="17" t="s">
        <v>9</v>
      </c>
      <c r="G7323" s="17" t="s">
        <v>213</v>
      </c>
      <c r="H7323" s="17" t="s">
        <v>2026</v>
      </c>
      <c r="I7323" s="18">
        <v>414</v>
      </c>
      <c r="J7323" s="19">
        <v>4.3999999999999997E-2</v>
      </c>
      <c r="K7323" s="20">
        <v>2.39</v>
      </c>
      <c r="L7323" s="17">
        <v>1133</v>
      </c>
      <c r="M7323" s="18">
        <f>'исх данные'!$I7323*'исх данные'!$J7323*'исх данные'!$K7323*'исх данные'!$L7323</f>
        <v>49326.55992</v>
      </c>
    </row>
    <row r="7324" spans="2:13" x14ac:dyDescent="0.3">
      <c r="B7324" s="25">
        <v>44317</v>
      </c>
      <c r="C7324" s="21" t="s">
        <v>938</v>
      </c>
      <c r="D7324" s="21" t="s">
        <v>7</v>
      </c>
      <c r="E7324" s="21" t="s">
        <v>774</v>
      </c>
      <c r="F7324" s="21" t="s">
        <v>14</v>
      </c>
      <c r="G7324" s="21" t="s">
        <v>70</v>
      </c>
      <c r="H7324" s="21" t="s">
        <v>2026</v>
      </c>
      <c r="I7324" s="6">
        <v>423</v>
      </c>
      <c r="J7324" s="22">
        <v>2.7E-2</v>
      </c>
      <c r="K7324" s="23">
        <v>1.53</v>
      </c>
      <c r="L7324" s="21">
        <v>911</v>
      </c>
      <c r="M7324" s="6">
        <f>'исх данные'!$I7324*'исх данные'!$J7324*'исх данные'!$K7324*'исх данные'!$L7324</f>
        <v>15918.932429999999</v>
      </c>
    </row>
    <row r="7325" spans="2:13" x14ac:dyDescent="0.3">
      <c r="B7325" s="24">
        <v>44317</v>
      </c>
      <c r="C7325" s="17" t="s">
        <v>939</v>
      </c>
      <c r="D7325" s="17" t="s">
        <v>7</v>
      </c>
      <c r="E7325" s="17" t="s">
        <v>591</v>
      </c>
      <c r="F7325" s="17" t="s">
        <v>9</v>
      </c>
      <c r="G7325" s="17" t="s">
        <v>397</v>
      </c>
      <c r="H7325" s="17" t="s">
        <v>2026</v>
      </c>
      <c r="I7325" s="18">
        <v>283</v>
      </c>
      <c r="J7325" s="19">
        <v>7.0000000000000007E-2</v>
      </c>
      <c r="K7325" s="20">
        <v>1.33</v>
      </c>
      <c r="L7325" s="17">
        <v>617</v>
      </c>
      <c r="M7325" s="18">
        <f>'исх данные'!$I7325*'исх данные'!$J7325*'исх данные'!$K7325*'исх данные'!$L7325</f>
        <v>16256.284100000003</v>
      </c>
    </row>
    <row r="7326" spans="2:13" x14ac:dyDescent="0.3">
      <c r="B7326" s="25">
        <v>44317</v>
      </c>
      <c r="C7326" s="21" t="s">
        <v>940</v>
      </c>
      <c r="D7326" s="21" t="s">
        <v>7</v>
      </c>
      <c r="E7326" s="21" t="s">
        <v>52</v>
      </c>
      <c r="F7326" s="21" t="s">
        <v>14</v>
      </c>
      <c r="G7326" s="21" t="s">
        <v>53</v>
      </c>
      <c r="H7326" s="21" t="s">
        <v>2026</v>
      </c>
      <c r="I7326" s="6">
        <v>291</v>
      </c>
      <c r="J7326" s="22">
        <v>3.5999999999999997E-2</v>
      </c>
      <c r="K7326" s="23">
        <v>1.08</v>
      </c>
      <c r="L7326" s="21">
        <v>1279</v>
      </c>
      <c r="M7326" s="6">
        <f>'исх данные'!$I7326*'исх данные'!$J7326*'исх данные'!$K7326*'исх данные'!$L7326</f>
        <v>14470.708320000002</v>
      </c>
    </row>
    <row r="7327" spans="2:13" x14ac:dyDescent="0.3">
      <c r="B7327" s="24">
        <v>44317</v>
      </c>
      <c r="C7327" s="17" t="s">
        <v>941</v>
      </c>
      <c r="D7327" s="17" t="s">
        <v>110</v>
      </c>
      <c r="E7327" s="17" t="s">
        <v>77</v>
      </c>
      <c r="F7327" s="17" t="s">
        <v>14</v>
      </c>
      <c r="G7327" s="17" t="s">
        <v>36</v>
      </c>
      <c r="H7327" s="17" t="s">
        <v>21</v>
      </c>
      <c r="I7327" s="18">
        <v>413</v>
      </c>
      <c r="J7327" s="19">
        <v>6.6000000000000003E-2</v>
      </c>
      <c r="K7327" s="20">
        <v>1.34</v>
      </c>
      <c r="L7327" s="17">
        <v>1320</v>
      </c>
      <c r="M7327" s="18">
        <f>'исх данные'!$I7327*'исх данные'!$J7327*'исх данные'!$K7327*'исх данные'!$L7327</f>
        <v>48213.950400000009</v>
      </c>
    </row>
    <row r="7328" spans="2:13" x14ac:dyDescent="0.3">
      <c r="B7328" s="25">
        <v>44317</v>
      </c>
      <c r="C7328" s="21" t="s">
        <v>942</v>
      </c>
      <c r="D7328" s="21" t="s">
        <v>7</v>
      </c>
      <c r="E7328" s="21" t="s">
        <v>99</v>
      </c>
      <c r="F7328" s="21" t="s">
        <v>14</v>
      </c>
      <c r="G7328" s="21" t="s">
        <v>100</v>
      </c>
      <c r="H7328" s="21" t="s">
        <v>2026</v>
      </c>
      <c r="I7328" s="6">
        <v>144</v>
      </c>
      <c r="J7328" s="22">
        <v>5.5E-2</v>
      </c>
      <c r="K7328" s="23">
        <v>2.36</v>
      </c>
      <c r="L7328" s="21">
        <v>1323</v>
      </c>
      <c r="M7328" s="6">
        <f>'исх данные'!$I7328*'исх данные'!$J7328*'исх данные'!$K7328*'исх данные'!$L7328</f>
        <v>24728.457599999998</v>
      </c>
    </row>
    <row r="7329" spans="2:13" x14ac:dyDescent="0.3">
      <c r="B7329" s="24">
        <v>44317</v>
      </c>
      <c r="C7329" s="17" t="s">
        <v>943</v>
      </c>
      <c r="D7329" s="17" t="s">
        <v>12</v>
      </c>
      <c r="E7329" s="17" t="s">
        <v>284</v>
      </c>
      <c r="F7329" s="17" t="s">
        <v>27</v>
      </c>
      <c r="G7329" s="17" t="s">
        <v>285</v>
      </c>
      <c r="H7329" s="17" t="s">
        <v>2026</v>
      </c>
      <c r="I7329" s="18">
        <v>514</v>
      </c>
      <c r="J7329" s="19">
        <v>6.6000000000000003E-2</v>
      </c>
      <c r="K7329" s="20">
        <v>1.85</v>
      </c>
      <c r="L7329" s="17">
        <v>1262</v>
      </c>
      <c r="M7329" s="18">
        <f>'исх данные'!$I7329*'исх данные'!$J7329*'исх данные'!$K7329*'исх данные'!$L7329</f>
        <v>79202.362800000003</v>
      </c>
    </row>
    <row r="7330" spans="2:13" x14ac:dyDescent="0.3">
      <c r="B7330" s="25">
        <v>44317</v>
      </c>
      <c r="C7330" s="21" t="s">
        <v>944</v>
      </c>
      <c r="D7330" s="21" t="s">
        <v>12</v>
      </c>
      <c r="E7330" s="21" t="s">
        <v>930</v>
      </c>
      <c r="F7330" s="21" t="s">
        <v>9</v>
      </c>
      <c r="G7330" s="21" t="s">
        <v>21</v>
      </c>
      <c r="H7330" s="21" t="s">
        <v>21</v>
      </c>
      <c r="I7330" s="6">
        <v>482</v>
      </c>
      <c r="J7330" s="22">
        <v>6.7000000000000004E-2</v>
      </c>
      <c r="K7330" s="23">
        <v>1.53</v>
      </c>
      <c r="L7330" s="21">
        <v>833</v>
      </c>
      <c r="M7330" s="6">
        <f>'исх данные'!$I7330*'исх данные'!$J7330*'исх данные'!$K7330*'исх данные'!$L7330</f>
        <v>41158.38006000001</v>
      </c>
    </row>
    <row r="7331" spans="2:13" x14ac:dyDescent="0.3">
      <c r="B7331" s="24">
        <v>44317</v>
      </c>
      <c r="C7331" s="17" t="s">
        <v>945</v>
      </c>
      <c r="D7331" s="17" t="s">
        <v>7</v>
      </c>
      <c r="E7331" s="17" t="s">
        <v>676</v>
      </c>
      <c r="F7331" s="17" t="s">
        <v>9</v>
      </c>
      <c r="G7331" s="17" t="s">
        <v>44</v>
      </c>
      <c r="H7331" s="17" t="s">
        <v>44</v>
      </c>
      <c r="I7331" s="18">
        <v>898</v>
      </c>
      <c r="J7331" s="19">
        <v>4.9000000000000002E-2</v>
      </c>
      <c r="K7331" s="20">
        <v>1.28</v>
      </c>
      <c r="L7331" s="17">
        <v>1470</v>
      </c>
      <c r="M7331" s="18">
        <f>'исх данные'!$I7331*'исх данные'!$J7331*'исх данные'!$K7331*'исх данные'!$L7331</f>
        <v>82794.16320000001</v>
      </c>
    </row>
    <row r="7332" spans="2:13" x14ac:dyDescent="0.3">
      <c r="B7332" s="25">
        <v>44317</v>
      </c>
      <c r="C7332" s="21" t="s">
        <v>946</v>
      </c>
      <c r="D7332" s="21" t="s">
        <v>12</v>
      </c>
      <c r="E7332" s="21" t="s">
        <v>603</v>
      </c>
      <c r="F7332" s="21" t="s">
        <v>9</v>
      </c>
      <c r="G7332" s="21" t="s">
        <v>604</v>
      </c>
      <c r="H7332" s="21" t="s">
        <v>2026</v>
      </c>
      <c r="I7332" s="6">
        <v>479</v>
      </c>
      <c r="J7332" s="22">
        <v>4.2000000000000003E-2</v>
      </c>
      <c r="K7332" s="23">
        <v>2.31</v>
      </c>
      <c r="L7332" s="21">
        <v>650</v>
      </c>
      <c r="M7332" s="6">
        <f>'исх данные'!$I7332*'исх данные'!$J7332*'исх данные'!$K7332*'исх данные'!$L7332</f>
        <v>30207.177000000003</v>
      </c>
    </row>
    <row r="7333" spans="2:13" x14ac:dyDescent="0.3">
      <c r="B7333" s="24">
        <v>44317</v>
      </c>
      <c r="C7333" s="17" t="s">
        <v>947</v>
      </c>
      <c r="D7333" s="17" t="s">
        <v>12</v>
      </c>
      <c r="E7333" s="17" t="s">
        <v>97</v>
      </c>
      <c r="F7333" s="17" t="s">
        <v>14</v>
      </c>
      <c r="G7333" s="17" t="s">
        <v>21</v>
      </c>
      <c r="H7333" s="17" t="s">
        <v>21</v>
      </c>
      <c r="I7333" s="18">
        <v>473</v>
      </c>
      <c r="J7333" s="19">
        <v>0.05</v>
      </c>
      <c r="K7333" s="20">
        <v>1.95</v>
      </c>
      <c r="L7333" s="17">
        <v>1479</v>
      </c>
      <c r="M7333" s="18">
        <f>'исх данные'!$I7333*'исх данные'!$J7333*'исх данные'!$K7333*'исх данные'!$L7333</f>
        <v>68207.782500000001</v>
      </c>
    </row>
    <row r="7334" spans="2:13" x14ac:dyDescent="0.3">
      <c r="B7334" s="25">
        <v>44317</v>
      </c>
      <c r="C7334" s="21" t="s">
        <v>948</v>
      </c>
      <c r="D7334" s="21" t="s">
        <v>7</v>
      </c>
      <c r="E7334" s="21" t="s">
        <v>43</v>
      </c>
      <c r="F7334" s="21" t="s">
        <v>9</v>
      </c>
      <c r="G7334" s="21" t="s">
        <v>44</v>
      </c>
      <c r="H7334" s="21" t="s">
        <v>44</v>
      </c>
      <c r="I7334" s="6">
        <v>790</v>
      </c>
      <c r="J7334" s="22">
        <v>4.4999999999999998E-2</v>
      </c>
      <c r="K7334" s="23">
        <v>1.73</v>
      </c>
      <c r="L7334" s="21">
        <v>1500</v>
      </c>
      <c r="M7334" s="6">
        <f>'исх данные'!$I7334*'исх данные'!$J7334*'исх данные'!$K7334*'исх данные'!$L7334</f>
        <v>92252.249999999985</v>
      </c>
    </row>
    <row r="7335" spans="2:13" x14ac:dyDescent="0.3">
      <c r="B7335" s="24">
        <v>44317</v>
      </c>
      <c r="C7335" s="17" t="s">
        <v>949</v>
      </c>
      <c r="D7335" s="17" t="s">
        <v>12</v>
      </c>
      <c r="E7335" s="17" t="s">
        <v>52</v>
      </c>
      <c r="F7335" s="17" t="s">
        <v>14</v>
      </c>
      <c r="G7335" s="17" t="s">
        <v>53</v>
      </c>
      <c r="H7335" s="17" t="s">
        <v>2026</v>
      </c>
      <c r="I7335" s="18">
        <v>956</v>
      </c>
      <c r="J7335" s="19">
        <v>5.5E-2</v>
      </c>
      <c r="K7335" s="20">
        <v>1.67</v>
      </c>
      <c r="L7335" s="17">
        <v>917</v>
      </c>
      <c r="M7335" s="18">
        <f>'исх данные'!$I7335*'исх данные'!$J7335*'исх данные'!$K7335*'исх данные'!$L7335</f>
        <v>80520.486199999999</v>
      </c>
    </row>
    <row r="7336" spans="2:13" x14ac:dyDescent="0.3">
      <c r="B7336" s="25">
        <v>44317</v>
      </c>
      <c r="C7336" s="21" t="s">
        <v>950</v>
      </c>
      <c r="D7336" s="21" t="s">
        <v>12</v>
      </c>
      <c r="E7336" s="21" t="s">
        <v>26</v>
      </c>
      <c r="F7336" s="21" t="s">
        <v>27</v>
      </c>
      <c r="G7336" s="21" t="s">
        <v>28</v>
      </c>
      <c r="H7336" s="21" t="s">
        <v>2026</v>
      </c>
      <c r="I7336" s="6">
        <v>410</v>
      </c>
      <c r="J7336" s="22">
        <v>7.0000000000000007E-2</v>
      </c>
      <c r="K7336" s="23">
        <v>2.68</v>
      </c>
      <c r="L7336" s="21">
        <v>1143</v>
      </c>
      <c r="M7336" s="6">
        <f>'исх данные'!$I7336*'исх данные'!$J7336*'исх данные'!$K7336*'исх данные'!$L7336</f>
        <v>87914.988000000012</v>
      </c>
    </row>
    <row r="7337" spans="2:13" x14ac:dyDescent="0.3">
      <c r="B7337" s="24">
        <v>44317</v>
      </c>
      <c r="C7337" s="17" t="s">
        <v>951</v>
      </c>
      <c r="D7337" s="17" t="s">
        <v>7</v>
      </c>
      <c r="E7337" s="17" t="s">
        <v>446</v>
      </c>
      <c r="F7337" s="17" t="s">
        <v>9</v>
      </c>
      <c r="G7337" s="17" t="s">
        <v>447</v>
      </c>
      <c r="H7337" s="17" t="s">
        <v>2026</v>
      </c>
      <c r="I7337" s="18">
        <v>677</v>
      </c>
      <c r="J7337" s="19">
        <v>6.2E-2</v>
      </c>
      <c r="K7337" s="20">
        <v>2.71</v>
      </c>
      <c r="L7337" s="17">
        <v>848</v>
      </c>
      <c r="M7337" s="18">
        <f>'исх данные'!$I7337*'исх данные'!$J7337*'исх данные'!$K7337*'исх данные'!$L7337</f>
        <v>96459.609920000003</v>
      </c>
    </row>
    <row r="7338" spans="2:13" x14ac:dyDescent="0.3">
      <c r="B7338" s="25">
        <v>44317</v>
      </c>
      <c r="C7338" s="21" t="s">
        <v>952</v>
      </c>
      <c r="D7338" s="21" t="s">
        <v>7</v>
      </c>
      <c r="E7338" s="21" t="s">
        <v>953</v>
      </c>
      <c r="F7338" s="21" t="s">
        <v>27</v>
      </c>
      <c r="G7338" s="21" t="s">
        <v>21</v>
      </c>
      <c r="H7338" s="21" t="s">
        <v>21</v>
      </c>
      <c r="I7338" s="6">
        <v>887</v>
      </c>
      <c r="J7338" s="22">
        <v>2.8000000000000001E-2</v>
      </c>
      <c r="K7338" s="23">
        <v>1.8</v>
      </c>
      <c r="L7338" s="21">
        <v>948</v>
      </c>
      <c r="M7338" s="6">
        <f>'исх данные'!$I7338*'исх данные'!$J7338*'исх данные'!$K7338*'исх данные'!$L7338</f>
        <v>42380.150400000006</v>
      </c>
    </row>
    <row r="7339" spans="2:13" x14ac:dyDescent="0.3">
      <c r="B7339" s="24">
        <v>44317</v>
      </c>
      <c r="C7339" s="17" t="s">
        <v>954</v>
      </c>
      <c r="D7339" s="17" t="s">
        <v>7</v>
      </c>
      <c r="E7339" s="17" t="s">
        <v>542</v>
      </c>
      <c r="F7339" s="17" t="s">
        <v>27</v>
      </c>
      <c r="G7339" s="17" t="s">
        <v>142</v>
      </c>
      <c r="H7339" s="17" t="s">
        <v>2026</v>
      </c>
      <c r="I7339" s="18">
        <v>102</v>
      </c>
      <c r="J7339" s="19">
        <v>5.8999999999999997E-2</v>
      </c>
      <c r="K7339" s="20">
        <v>2.0699999999999998</v>
      </c>
      <c r="L7339" s="17">
        <v>1436</v>
      </c>
      <c r="M7339" s="18">
        <f>'исх данные'!$I7339*'исх данные'!$J7339*'исх данные'!$K7339*'исх данные'!$L7339</f>
        <v>17888.625359999998</v>
      </c>
    </row>
    <row r="7340" spans="2:13" x14ac:dyDescent="0.3">
      <c r="B7340" s="25">
        <v>44317</v>
      </c>
      <c r="C7340" s="21" t="s">
        <v>955</v>
      </c>
      <c r="D7340" s="21" t="s">
        <v>12</v>
      </c>
      <c r="E7340" s="21" t="s">
        <v>20</v>
      </c>
      <c r="F7340" s="21" t="s">
        <v>9</v>
      </c>
      <c r="G7340" s="21" t="s">
        <v>21</v>
      </c>
      <c r="H7340" s="21" t="s">
        <v>21</v>
      </c>
      <c r="I7340" s="6">
        <v>407</v>
      </c>
      <c r="J7340" s="22">
        <v>2.8000000000000001E-2</v>
      </c>
      <c r="K7340" s="23">
        <v>2.29</v>
      </c>
      <c r="L7340" s="21">
        <v>617</v>
      </c>
      <c r="M7340" s="6">
        <f>'исх данные'!$I7340*'исх данные'!$J7340*'исх данные'!$K7340*'исх данные'!$L7340</f>
        <v>16101.750280000002</v>
      </c>
    </row>
    <row r="7341" spans="2:13" x14ac:dyDescent="0.3">
      <c r="B7341" s="24">
        <v>44317</v>
      </c>
      <c r="C7341" s="17" t="s">
        <v>956</v>
      </c>
      <c r="D7341" s="17" t="s">
        <v>7</v>
      </c>
      <c r="E7341" s="17" t="s">
        <v>957</v>
      </c>
      <c r="F7341" s="17" t="s">
        <v>9</v>
      </c>
      <c r="G7341" s="17" t="s">
        <v>28</v>
      </c>
      <c r="H7341" s="17" t="s">
        <v>2026</v>
      </c>
      <c r="I7341" s="18">
        <v>382</v>
      </c>
      <c r="J7341" s="19">
        <v>2.3E-2</v>
      </c>
      <c r="K7341" s="20">
        <v>2.5</v>
      </c>
      <c r="L7341" s="17">
        <v>1101</v>
      </c>
      <c r="M7341" s="18">
        <f>'исх данные'!$I7341*'исх данные'!$J7341*'исх данные'!$K7341*'исх данные'!$L7341</f>
        <v>24183.465</v>
      </c>
    </row>
    <row r="7342" spans="2:13" x14ac:dyDescent="0.3">
      <c r="B7342" s="25">
        <v>44317</v>
      </c>
      <c r="C7342" s="21" t="s">
        <v>958</v>
      </c>
      <c r="D7342" s="21" t="s">
        <v>7</v>
      </c>
      <c r="E7342" s="21" t="s">
        <v>458</v>
      </c>
      <c r="F7342" s="21" t="s">
        <v>9</v>
      </c>
      <c r="G7342" s="21" t="s">
        <v>409</v>
      </c>
      <c r="H7342" s="21" t="s">
        <v>2026</v>
      </c>
      <c r="I7342" s="6">
        <v>298</v>
      </c>
      <c r="J7342" s="22">
        <v>0.02</v>
      </c>
      <c r="K7342" s="23">
        <v>1.21</v>
      </c>
      <c r="L7342" s="21">
        <v>651</v>
      </c>
      <c r="M7342" s="6">
        <f>'исх данные'!$I7342*'исх данные'!$J7342*'исх данные'!$K7342*'исх данные'!$L7342</f>
        <v>4694.7515999999996</v>
      </c>
    </row>
    <row r="7343" spans="2:13" x14ac:dyDescent="0.3">
      <c r="B7343" s="24">
        <v>44317</v>
      </c>
      <c r="C7343" s="17" t="s">
        <v>959</v>
      </c>
      <c r="D7343" s="17" t="s">
        <v>12</v>
      </c>
      <c r="E7343" s="17" t="s">
        <v>835</v>
      </c>
      <c r="F7343" s="17" t="s">
        <v>27</v>
      </c>
      <c r="G7343" s="17" t="s">
        <v>233</v>
      </c>
      <c r="H7343" s="17" t="s">
        <v>2026</v>
      </c>
      <c r="I7343" s="18">
        <v>247</v>
      </c>
      <c r="J7343" s="19">
        <v>4.1000000000000002E-2</v>
      </c>
      <c r="K7343" s="20">
        <v>2.0499999999999998</v>
      </c>
      <c r="L7343" s="17">
        <v>1208</v>
      </c>
      <c r="M7343" s="18">
        <f>'исх данные'!$I7343*'исх данные'!$J7343*'исх данные'!$K7343*'исх данные'!$L7343</f>
        <v>25078.502799999998</v>
      </c>
    </row>
    <row r="7344" spans="2:13" x14ac:dyDescent="0.3">
      <c r="B7344" s="25">
        <v>44317</v>
      </c>
      <c r="C7344" s="21" t="s">
        <v>960</v>
      </c>
      <c r="D7344" s="21" t="s">
        <v>7</v>
      </c>
      <c r="E7344" s="21" t="s">
        <v>629</v>
      </c>
      <c r="F7344" s="21" t="s">
        <v>9</v>
      </c>
      <c r="G7344" s="21" t="s">
        <v>21</v>
      </c>
      <c r="H7344" s="21" t="s">
        <v>21</v>
      </c>
      <c r="I7344" s="6">
        <v>762</v>
      </c>
      <c r="J7344" s="22">
        <v>6.2E-2</v>
      </c>
      <c r="K7344" s="23">
        <v>2.8</v>
      </c>
      <c r="L7344" s="21">
        <v>672</v>
      </c>
      <c r="M7344" s="6">
        <f>'исх данные'!$I7344*'исх данные'!$J7344*'исх данные'!$K7344*'исх данные'!$L7344</f>
        <v>88894.310400000002</v>
      </c>
    </row>
    <row r="7345" spans="2:13" x14ac:dyDescent="0.3">
      <c r="B7345" s="24">
        <v>44317</v>
      </c>
      <c r="C7345" s="17" t="s">
        <v>961</v>
      </c>
      <c r="D7345" s="17" t="s">
        <v>7</v>
      </c>
      <c r="E7345" s="17" t="s">
        <v>593</v>
      </c>
      <c r="F7345" s="17" t="s">
        <v>27</v>
      </c>
      <c r="G7345" s="17" t="s">
        <v>44</v>
      </c>
      <c r="H7345" s="17" t="s">
        <v>44</v>
      </c>
      <c r="I7345" s="18">
        <v>520</v>
      </c>
      <c r="J7345" s="19">
        <v>6.9000000000000006E-2</v>
      </c>
      <c r="K7345" s="20">
        <v>1.39</v>
      </c>
      <c r="L7345" s="17">
        <v>907</v>
      </c>
      <c r="M7345" s="18">
        <f>'исх данные'!$I7345*'исх данные'!$J7345*'исх данные'!$K7345*'исх данные'!$L7345</f>
        <v>45234.992399999996</v>
      </c>
    </row>
    <row r="7346" spans="2:13" x14ac:dyDescent="0.3">
      <c r="B7346" s="25">
        <v>44317</v>
      </c>
      <c r="C7346" s="21" t="s">
        <v>962</v>
      </c>
      <c r="D7346" s="21" t="s">
        <v>7</v>
      </c>
      <c r="E7346" s="21" t="s">
        <v>368</v>
      </c>
      <c r="F7346" s="21" t="s">
        <v>14</v>
      </c>
      <c r="G7346" s="21" t="s">
        <v>21</v>
      </c>
      <c r="H7346" s="21" t="s">
        <v>21</v>
      </c>
      <c r="I7346" s="6">
        <v>792</v>
      </c>
      <c r="J7346" s="22">
        <v>5.0999999999999997E-2</v>
      </c>
      <c r="K7346" s="23">
        <v>2.4</v>
      </c>
      <c r="L7346" s="21">
        <v>715</v>
      </c>
      <c r="M7346" s="6">
        <f>'исх данные'!$I7346*'исх данные'!$J7346*'исх данные'!$K7346*'исх данные'!$L7346</f>
        <v>69312.671999999991</v>
      </c>
    </row>
    <row r="7347" spans="2:13" x14ac:dyDescent="0.3">
      <c r="B7347" s="24">
        <v>44317</v>
      </c>
      <c r="C7347" s="17" t="s">
        <v>963</v>
      </c>
      <c r="D7347" s="17" t="s">
        <v>12</v>
      </c>
      <c r="E7347" s="17" t="s">
        <v>290</v>
      </c>
      <c r="F7347" s="17" t="s">
        <v>14</v>
      </c>
      <c r="G7347" s="17" t="s">
        <v>44</v>
      </c>
      <c r="H7347" s="17" t="s">
        <v>44</v>
      </c>
      <c r="I7347" s="18">
        <v>395</v>
      </c>
      <c r="J7347" s="19">
        <v>0.04</v>
      </c>
      <c r="K7347" s="20">
        <v>1.0900000000000001</v>
      </c>
      <c r="L7347" s="17">
        <v>596</v>
      </c>
      <c r="M7347" s="18">
        <f>'исх данные'!$I7347*'исх данные'!$J7347*'исх данные'!$K7347*'исх данные'!$L7347</f>
        <v>10264.312</v>
      </c>
    </row>
    <row r="7348" spans="2:13" x14ac:dyDescent="0.3">
      <c r="B7348" s="25">
        <v>44317</v>
      </c>
      <c r="C7348" s="21" t="s">
        <v>964</v>
      </c>
      <c r="D7348" s="21" t="s">
        <v>7</v>
      </c>
      <c r="E7348" s="21" t="s">
        <v>413</v>
      </c>
      <c r="F7348" s="21" t="s">
        <v>14</v>
      </c>
      <c r="G7348" s="21" t="s">
        <v>21</v>
      </c>
      <c r="H7348" s="21" t="s">
        <v>21</v>
      </c>
      <c r="I7348" s="6">
        <v>898</v>
      </c>
      <c r="J7348" s="22">
        <v>4.7E-2</v>
      </c>
      <c r="K7348" s="23">
        <v>2.2999999999999998</v>
      </c>
      <c r="L7348" s="21">
        <v>1179</v>
      </c>
      <c r="M7348" s="6">
        <f>'исх данные'!$I7348*'исх данные'!$J7348*'исх данные'!$K7348*'исх данные'!$L7348</f>
        <v>114450.0102</v>
      </c>
    </row>
    <row r="7349" spans="2:13" x14ac:dyDescent="0.3">
      <c r="B7349" s="24">
        <v>44317</v>
      </c>
      <c r="C7349" s="17" t="s">
        <v>965</v>
      </c>
      <c r="D7349" s="17" t="s">
        <v>12</v>
      </c>
      <c r="E7349" s="17" t="s">
        <v>342</v>
      </c>
      <c r="F7349" s="17" t="s">
        <v>9</v>
      </c>
      <c r="G7349" s="17" t="s">
        <v>343</v>
      </c>
      <c r="H7349" s="17" t="s">
        <v>2026</v>
      </c>
      <c r="I7349" s="18">
        <v>157</v>
      </c>
      <c r="J7349" s="19">
        <v>2.7E-2</v>
      </c>
      <c r="K7349" s="20">
        <v>1.06</v>
      </c>
      <c r="L7349" s="17">
        <v>890</v>
      </c>
      <c r="M7349" s="18">
        <f>'исх данные'!$I7349*'исх данные'!$J7349*'исх данные'!$K7349*'исх данные'!$L7349</f>
        <v>3999.0726</v>
      </c>
    </row>
    <row r="7350" spans="2:13" x14ac:dyDescent="0.3">
      <c r="B7350" s="25">
        <v>44317</v>
      </c>
      <c r="C7350" s="21" t="s">
        <v>966</v>
      </c>
      <c r="D7350" s="21" t="s">
        <v>12</v>
      </c>
      <c r="E7350" s="21" t="s">
        <v>967</v>
      </c>
      <c r="F7350" s="21" t="s">
        <v>9</v>
      </c>
      <c r="G7350" s="21" t="s">
        <v>53</v>
      </c>
      <c r="H7350" s="21" t="s">
        <v>2026</v>
      </c>
      <c r="I7350" s="6">
        <v>636</v>
      </c>
      <c r="J7350" s="22">
        <v>0.05</v>
      </c>
      <c r="K7350" s="23">
        <v>2.72</v>
      </c>
      <c r="L7350" s="21">
        <v>632</v>
      </c>
      <c r="M7350" s="6">
        <f>'исх данные'!$I7350*'исх данные'!$J7350*'исх данные'!$K7350*'исх данные'!$L7350</f>
        <v>54665.472000000009</v>
      </c>
    </row>
    <row r="7351" spans="2:13" x14ac:dyDescent="0.3">
      <c r="B7351" s="24">
        <v>44317</v>
      </c>
      <c r="C7351" s="17" t="s">
        <v>968</v>
      </c>
      <c r="D7351" s="17" t="s">
        <v>12</v>
      </c>
      <c r="E7351" s="17" t="s">
        <v>699</v>
      </c>
      <c r="F7351" s="17" t="s">
        <v>9</v>
      </c>
      <c r="G7351" s="17" t="s">
        <v>21</v>
      </c>
      <c r="H7351" s="17" t="s">
        <v>21</v>
      </c>
      <c r="I7351" s="18">
        <v>661</v>
      </c>
      <c r="J7351" s="19">
        <v>0.06</v>
      </c>
      <c r="K7351" s="20">
        <v>2.72</v>
      </c>
      <c r="L7351" s="17">
        <v>518</v>
      </c>
      <c r="M7351" s="18">
        <f>'исх данные'!$I7351*'исх данные'!$J7351*'исх данные'!$K7351*'исх данные'!$L7351</f>
        <v>55879.353599999995</v>
      </c>
    </row>
    <row r="7352" spans="2:13" x14ac:dyDescent="0.3">
      <c r="B7352" s="25">
        <v>44317</v>
      </c>
      <c r="C7352" s="21" t="s">
        <v>969</v>
      </c>
      <c r="D7352" s="21" t="s">
        <v>12</v>
      </c>
      <c r="E7352" s="21" t="s">
        <v>253</v>
      </c>
      <c r="F7352" s="21" t="s">
        <v>27</v>
      </c>
      <c r="G7352" s="21" t="s">
        <v>66</v>
      </c>
      <c r="H7352" s="21" t="s">
        <v>2026</v>
      </c>
      <c r="I7352" s="6">
        <v>909</v>
      </c>
      <c r="J7352" s="22">
        <v>2.4E-2</v>
      </c>
      <c r="K7352" s="23">
        <v>2.88</v>
      </c>
      <c r="L7352" s="21">
        <v>1483</v>
      </c>
      <c r="M7352" s="6">
        <f>'исх данные'!$I7352*'исх данные'!$J7352*'исх данные'!$K7352*'исх данные'!$L7352</f>
        <v>93177.00864</v>
      </c>
    </row>
    <row r="7353" spans="2:13" x14ac:dyDescent="0.3">
      <c r="B7353" s="24">
        <v>44317</v>
      </c>
      <c r="C7353" s="17" t="s">
        <v>970</v>
      </c>
      <c r="D7353" s="17" t="s">
        <v>7</v>
      </c>
      <c r="E7353" s="17" t="s">
        <v>97</v>
      </c>
      <c r="F7353" s="17" t="s">
        <v>14</v>
      </c>
      <c r="G7353" s="17" t="s">
        <v>21</v>
      </c>
      <c r="H7353" s="17" t="s">
        <v>21</v>
      </c>
      <c r="I7353" s="18">
        <v>578</v>
      </c>
      <c r="J7353" s="19">
        <v>4.2999999999999997E-2</v>
      </c>
      <c r="K7353" s="20">
        <v>2.0099999999999998</v>
      </c>
      <c r="L7353" s="17">
        <v>539</v>
      </c>
      <c r="M7353" s="18">
        <f>'исх данные'!$I7353*'исх данные'!$J7353*'исх данные'!$K7353*'исх данные'!$L7353</f>
        <v>26926.575059999996</v>
      </c>
    </row>
    <row r="7354" spans="2:13" x14ac:dyDescent="0.3">
      <c r="B7354" s="25">
        <v>44317</v>
      </c>
      <c r="C7354" s="21" t="s">
        <v>971</v>
      </c>
      <c r="D7354" s="21" t="s">
        <v>7</v>
      </c>
      <c r="E7354" s="21" t="s">
        <v>157</v>
      </c>
      <c r="F7354" s="21" t="s">
        <v>9</v>
      </c>
      <c r="G7354" s="21" t="s">
        <v>158</v>
      </c>
      <c r="H7354" s="21" t="s">
        <v>2026</v>
      </c>
      <c r="I7354" s="6">
        <v>798</v>
      </c>
      <c r="J7354" s="22">
        <v>5.5E-2</v>
      </c>
      <c r="K7354" s="23">
        <v>1.05</v>
      </c>
      <c r="L7354" s="21">
        <v>1029</v>
      </c>
      <c r="M7354" s="6">
        <f>'исх данные'!$I7354*'исх данные'!$J7354*'исх данные'!$K7354*'исх данные'!$L7354</f>
        <v>47420.950500000006</v>
      </c>
    </row>
    <row r="7355" spans="2:13" x14ac:dyDescent="0.3">
      <c r="B7355" s="24">
        <v>44317</v>
      </c>
      <c r="C7355" s="17" t="s">
        <v>972</v>
      </c>
      <c r="D7355" s="17" t="s">
        <v>7</v>
      </c>
      <c r="E7355" s="17" t="s">
        <v>408</v>
      </c>
      <c r="F7355" s="17" t="s">
        <v>14</v>
      </c>
      <c r="G7355" s="17" t="s">
        <v>409</v>
      </c>
      <c r="H7355" s="17" t="s">
        <v>2026</v>
      </c>
      <c r="I7355" s="18">
        <v>799</v>
      </c>
      <c r="J7355" s="19">
        <v>6.7000000000000004E-2</v>
      </c>
      <c r="K7355" s="20">
        <v>2.64</v>
      </c>
      <c r="L7355" s="17">
        <v>751</v>
      </c>
      <c r="M7355" s="18">
        <f>'исх данные'!$I7355*'исх данные'!$J7355*'исх данные'!$K7355*'исх данные'!$L7355</f>
        <v>106136.66712000001</v>
      </c>
    </row>
    <row r="7356" spans="2:13" x14ac:dyDescent="0.3">
      <c r="B7356" s="25">
        <v>44317</v>
      </c>
      <c r="C7356" s="21" t="s">
        <v>973</v>
      </c>
      <c r="D7356" s="21" t="s">
        <v>7</v>
      </c>
      <c r="E7356" s="21" t="s">
        <v>844</v>
      </c>
      <c r="F7356" s="21" t="s">
        <v>14</v>
      </c>
      <c r="G7356" s="21" t="s">
        <v>44</v>
      </c>
      <c r="H7356" s="21" t="s">
        <v>44</v>
      </c>
      <c r="I7356" s="6">
        <v>997</v>
      </c>
      <c r="J7356" s="22">
        <v>6.4000000000000001E-2</v>
      </c>
      <c r="K7356" s="23">
        <v>1.71</v>
      </c>
      <c r="L7356" s="21">
        <v>741</v>
      </c>
      <c r="M7356" s="6">
        <f>'исх данные'!$I7356*'исх данные'!$J7356*'исх данные'!$K7356*'исх данные'!$L7356</f>
        <v>80851.754879999993</v>
      </c>
    </row>
    <row r="7357" spans="2:13" x14ac:dyDescent="0.3">
      <c r="B7357" s="24">
        <v>44317</v>
      </c>
      <c r="C7357" s="17" t="s">
        <v>974</v>
      </c>
      <c r="D7357" s="17" t="s">
        <v>12</v>
      </c>
      <c r="E7357" s="17" t="s">
        <v>975</v>
      </c>
      <c r="F7357" s="17" t="s">
        <v>9</v>
      </c>
      <c r="G7357" s="17" t="s">
        <v>311</v>
      </c>
      <c r="H7357" s="17" t="s">
        <v>2026</v>
      </c>
      <c r="I7357" s="18">
        <v>937</v>
      </c>
      <c r="J7357" s="19">
        <v>3.5000000000000003E-2</v>
      </c>
      <c r="K7357" s="20">
        <v>2.21</v>
      </c>
      <c r="L7357" s="17">
        <v>1200</v>
      </c>
      <c r="M7357" s="18">
        <f>'исх данные'!$I7357*'исх данные'!$J7357*'исх данные'!$K7357*'исх данные'!$L7357</f>
        <v>86972.34</v>
      </c>
    </row>
    <row r="7358" spans="2:13" x14ac:dyDescent="0.3">
      <c r="B7358" s="25">
        <v>44317</v>
      </c>
      <c r="C7358" s="21" t="s">
        <v>976</v>
      </c>
      <c r="D7358" s="21" t="s">
        <v>12</v>
      </c>
      <c r="E7358" s="21" t="s">
        <v>180</v>
      </c>
      <c r="F7358" s="21" t="s">
        <v>27</v>
      </c>
      <c r="G7358" s="21" t="s">
        <v>181</v>
      </c>
      <c r="H7358" s="21" t="s">
        <v>2026</v>
      </c>
      <c r="I7358" s="6">
        <v>621</v>
      </c>
      <c r="J7358" s="22">
        <v>2.4E-2</v>
      </c>
      <c r="K7358" s="23">
        <v>1.32</v>
      </c>
      <c r="L7358" s="21">
        <v>693</v>
      </c>
      <c r="M7358" s="6">
        <f>'исх данные'!$I7358*'исх данные'!$J7358*'исх данные'!$K7358*'исх данные'!$L7358</f>
        <v>13633.583040000001</v>
      </c>
    </row>
    <row r="7359" spans="2:13" x14ac:dyDescent="0.3">
      <c r="B7359" s="24">
        <v>44317</v>
      </c>
      <c r="C7359" s="17" t="s">
        <v>977</v>
      </c>
      <c r="D7359" s="17" t="s">
        <v>12</v>
      </c>
      <c r="E7359" s="17" t="s">
        <v>164</v>
      </c>
      <c r="F7359" s="17" t="s">
        <v>9</v>
      </c>
      <c r="G7359" s="17" t="s">
        <v>165</v>
      </c>
      <c r="H7359" s="17" t="s">
        <v>2026</v>
      </c>
      <c r="I7359" s="18">
        <v>421</v>
      </c>
      <c r="J7359" s="19">
        <v>6.0999999999999999E-2</v>
      </c>
      <c r="K7359" s="20">
        <v>2.99</v>
      </c>
      <c r="L7359" s="17">
        <v>1042</v>
      </c>
      <c r="M7359" s="18">
        <f>'исх данные'!$I7359*'исх данные'!$J7359*'исх данные'!$K7359*'исх данные'!$L7359</f>
        <v>80011.20998</v>
      </c>
    </row>
    <row r="7360" spans="2:13" x14ac:dyDescent="0.3">
      <c r="B7360" s="25">
        <v>44317</v>
      </c>
      <c r="C7360" s="21" t="s">
        <v>978</v>
      </c>
      <c r="D7360" s="21" t="s">
        <v>7</v>
      </c>
      <c r="E7360" s="21" t="s">
        <v>378</v>
      </c>
      <c r="F7360" s="21" t="s">
        <v>14</v>
      </c>
      <c r="G7360" s="21" t="s">
        <v>44</v>
      </c>
      <c r="H7360" s="21" t="s">
        <v>44</v>
      </c>
      <c r="I7360" s="6">
        <v>725</v>
      </c>
      <c r="J7360" s="22">
        <v>4.3999999999999997E-2</v>
      </c>
      <c r="K7360" s="23">
        <v>1.61</v>
      </c>
      <c r="L7360" s="21">
        <v>1466</v>
      </c>
      <c r="M7360" s="6">
        <f>'исх данные'!$I7360*'исх данные'!$J7360*'исх данные'!$K7360*'исх данные'!$L7360</f>
        <v>75292.294000000009</v>
      </c>
    </row>
    <row r="7361" spans="2:13" x14ac:dyDescent="0.3">
      <c r="B7361" s="24">
        <v>44317</v>
      </c>
      <c r="C7361" s="17" t="s">
        <v>979</v>
      </c>
      <c r="D7361" s="17" t="s">
        <v>7</v>
      </c>
      <c r="E7361" s="17" t="s">
        <v>458</v>
      </c>
      <c r="F7361" s="17" t="s">
        <v>9</v>
      </c>
      <c r="G7361" s="17" t="s">
        <v>409</v>
      </c>
      <c r="H7361" s="17" t="s">
        <v>2026</v>
      </c>
      <c r="I7361" s="18">
        <v>971</v>
      </c>
      <c r="J7361" s="19">
        <v>4.1000000000000002E-2</v>
      </c>
      <c r="K7361" s="20">
        <v>1.54</v>
      </c>
      <c r="L7361" s="17">
        <v>1163</v>
      </c>
      <c r="M7361" s="18">
        <f>'исх данные'!$I7361*'исх данные'!$J7361*'исх данные'!$K7361*'исх данные'!$L7361</f>
        <v>71302.297219999993</v>
      </c>
    </row>
    <row r="7362" spans="2:13" x14ac:dyDescent="0.3">
      <c r="B7362" s="25">
        <v>44317</v>
      </c>
      <c r="C7362" s="21" t="s">
        <v>980</v>
      </c>
      <c r="D7362" s="21" t="s">
        <v>7</v>
      </c>
      <c r="E7362" s="21" t="s">
        <v>734</v>
      </c>
      <c r="F7362" s="21" t="s">
        <v>27</v>
      </c>
      <c r="G7362" s="21" t="s">
        <v>735</v>
      </c>
      <c r="H7362" s="21" t="s">
        <v>2026</v>
      </c>
      <c r="I7362" s="6">
        <v>620</v>
      </c>
      <c r="J7362" s="22">
        <v>6.2E-2</v>
      </c>
      <c r="K7362" s="23">
        <v>2.78</v>
      </c>
      <c r="L7362" s="21">
        <v>521</v>
      </c>
      <c r="M7362" s="6">
        <f>'исх данные'!$I7362*'исх данные'!$J7362*'исх данные'!$K7362*'исх данные'!$L7362</f>
        <v>55675.727199999994</v>
      </c>
    </row>
    <row r="7363" spans="2:13" x14ac:dyDescent="0.3">
      <c r="B7363" s="24">
        <v>44317</v>
      </c>
      <c r="C7363" s="17" t="s">
        <v>981</v>
      </c>
      <c r="D7363" s="17" t="s">
        <v>7</v>
      </c>
      <c r="E7363" s="17" t="s">
        <v>511</v>
      </c>
      <c r="F7363" s="17" t="s">
        <v>27</v>
      </c>
      <c r="G7363" s="17" t="s">
        <v>512</v>
      </c>
      <c r="H7363" s="17" t="s">
        <v>2026</v>
      </c>
      <c r="I7363" s="18">
        <v>515</v>
      </c>
      <c r="J7363" s="19">
        <v>5.3999999999999999E-2</v>
      </c>
      <c r="K7363" s="20">
        <v>2.16</v>
      </c>
      <c r="L7363" s="17">
        <v>873</v>
      </c>
      <c r="M7363" s="18">
        <f>'исх данные'!$I7363*'исх данные'!$J7363*'исх данные'!$K7363*'исх данные'!$L7363</f>
        <v>52440.760800000004</v>
      </c>
    </row>
    <row r="7364" spans="2:13" x14ac:dyDescent="0.3">
      <c r="B7364" s="25">
        <v>44317</v>
      </c>
      <c r="C7364" s="21" t="s">
        <v>982</v>
      </c>
      <c r="D7364" s="21" t="s">
        <v>110</v>
      </c>
      <c r="E7364" s="21" t="s">
        <v>111</v>
      </c>
      <c r="F7364" s="21" t="s">
        <v>9</v>
      </c>
      <c r="G7364" s="21" t="s">
        <v>44</v>
      </c>
      <c r="H7364" s="21" t="s">
        <v>44</v>
      </c>
      <c r="I7364" s="6">
        <v>825</v>
      </c>
      <c r="J7364" s="22">
        <v>7.0000000000000007E-2</v>
      </c>
      <c r="K7364" s="23">
        <v>1.84</v>
      </c>
      <c r="L7364" s="21">
        <v>540</v>
      </c>
      <c r="M7364" s="6">
        <f>'исх данные'!$I7364*'исх данные'!$J7364*'исх данные'!$K7364*'исх данные'!$L7364</f>
        <v>57380.400000000009</v>
      </c>
    </row>
    <row r="7365" spans="2:13" x14ac:dyDescent="0.3">
      <c r="B7365" s="24">
        <v>44317</v>
      </c>
      <c r="C7365" s="17" t="s">
        <v>983</v>
      </c>
      <c r="D7365" s="17" t="s">
        <v>7</v>
      </c>
      <c r="E7365" s="17" t="s">
        <v>272</v>
      </c>
      <c r="F7365" s="17" t="s">
        <v>27</v>
      </c>
      <c r="G7365" s="17" t="s">
        <v>21</v>
      </c>
      <c r="H7365" s="17" t="s">
        <v>21</v>
      </c>
      <c r="I7365" s="18">
        <v>850</v>
      </c>
      <c r="J7365" s="19">
        <v>2.1000000000000001E-2</v>
      </c>
      <c r="K7365" s="20">
        <v>2.25</v>
      </c>
      <c r="L7365" s="17">
        <v>1456</v>
      </c>
      <c r="M7365" s="18">
        <f>'исх данные'!$I7365*'исх данные'!$J7365*'исх данные'!$K7365*'исх данные'!$L7365</f>
        <v>58476.6</v>
      </c>
    </row>
    <row r="7366" spans="2:13" x14ac:dyDescent="0.3">
      <c r="B7366" s="25">
        <v>44317</v>
      </c>
      <c r="C7366" s="21" t="s">
        <v>984</v>
      </c>
      <c r="D7366" s="21" t="s">
        <v>7</v>
      </c>
      <c r="E7366" s="21" t="s">
        <v>147</v>
      </c>
      <c r="F7366" s="21" t="s">
        <v>9</v>
      </c>
      <c r="G7366" s="21" t="s">
        <v>36</v>
      </c>
      <c r="H7366" s="21" t="s">
        <v>21</v>
      </c>
      <c r="I7366" s="6">
        <v>646</v>
      </c>
      <c r="J7366" s="22">
        <v>4.9000000000000002E-2</v>
      </c>
      <c r="K7366" s="23">
        <v>2.29</v>
      </c>
      <c r="L7366" s="21">
        <v>1014</v>
      </c>
      <c r="M7366" s="6">
        <f>'исх данные'!$I7366*'исх данные'!$J7366*'исх данные'!$K7366*'исх данные'!$L7366</f>
        <v>73502.487240000002</v>
      </c>
    </row>
    <row r="7367" spans="2:13" x14ac:dyDescent="0.3">
      <c r="B7367" s="24">
        <v>44317</v>
      </c>
      <c r="C7367" s="17" t="s">
        <v>985</v>
      </c>
      <c r="D7367" s="17" t="s">
        <v>7</v>
      </c>
      <c r="E7367" s="17" t="s">
        <v>620</v>
      </c>
      <c r="F7367" s="17" t="s">
        <v>9</v>
      </c>
      <c r="G7367" s="17" t="s">
        <v>134</v>
      </c>
      <c r="H7367" s="17" t="s">
        <v>2026</v>
      </c>
      <c r="I7367" s="18">
        <v>576</v>
      </c>
      <c r="J7367" s="19">
        <v>2.1000000000000001E-2</v>
      </c>
      <c r="K7367" s="20">
        <v>2.4700000000000002</v>
      </c>
      <c r="L7367" s="17">
        <v>1230</v>
      </c>
      <c r="M7367" s="18">
        <f>'исх данные'!$I7367*'исх данные'!$J7367*'исх данные'!$K7367*'исх данные'!$L7367</f>
        <v>36748.857600000003</v>
      </c>
    </row>
    <row r="7368" spans="2:13" x14ac:dyDescent="0.3">
      <c r="B7368" s="25">
        <v>44317</v>
      </c>
      <c r="C7368" s="21" t="s">
        <v>986</v>
      </c>
      <c r="D7368" s="21" t="s">
        <v>12</v>
      </c>
      <c r="E7368" s="21" t="s">
        <v>394</v>
      </c>
      <c r="F7368" s="21" t="s">
        <v>9</v>
      </c>
      <c r="G7368" s="21" t="s">
        <v>21</v>
      </c>
      <c r="H7368" s="21" t="s">
        <v>21</v>
      </c>
      <c r="I7368" s="6">
        <v>961</v>
      </c>
      <c r="J7368" s="22">
        <v>4.9000000000000002E-2</v>
      </c>
      <c r="K7368" s="23">
        <v>1.17</v>
      </c>
      <c r="L7368" s="21">
        <v>1354</v>
      </c>
      <c r="M7368" s="6">
        <f>'исх данные'!$I7368*'исх данные'!$J7368*'исх данные'!$K7368*'исх данные'!$L7368</f>
        <v>74597.452019999997</v>
      </c>
    </row>
    <row r="7369" spans="2:13" x14ac:dyDescent="0.3">
      <c r="B7369" s="24">
        <v>44317</v>
      </c>
      <c r="C7369" s="17" t="s">
        <v>987</v>
      </c>
      <c r="D7369" s="17" t="s">
        <v>7</v>
      </c>
      <c r="E7369" s="17" t="s">
        <v>866</v>
      </c>
      <c r="F7369" s="17" t="s">
        <v>27</v>
      </c>
      <c r="G7369" s="17" t="s">
        <v>36</v>
      </c>
      <c r="H7369" s="17" t="s">
        <v>21</v>
      </c>
      <c r="I7369" s="18">
        <v>161</v>
      </c>
      <c r="J7369" s="19">
        <v>3.3000000000000002E-2</v>
      </c>
      <c r="K7369" s="20">
        <v>2.7</v>
      </c>
      <c r="L7369" s="17">
        <v>1315</v>
      </c>
      <c r="M7369" s="18">
        <f>'исх данные'!$I7369*'исх данные'!$J7369*'исх данные'!$K7369*'исх данные'!$L7369</f>
        <v>18863.806500000002</v>
      </c>
    </row>
    <row r="7370" spans="2:13" x14ac:dyDescent="0.3">
      <c r="B7370" s="25">
        <v>44317</v>
      </c>
      <c r="C7370" s="21" t="s">
        <v>988</v>
      </c>
      <c r="D7370" s="21" t="s">
        <v>7</v>
      </c>
      <c r="E7370" s="21" t="s">
        <v>207</v>
      </c>
      <c r="F7370" s="21" t="s">
        <v>9</v>
      </c>
      <c r="G7370" s="21" t="s">
        <v>21</v>
      </c>
      <c r="H7370" s="21" t="s">
        <v>21</v>
      </c>
      <c r="I7370" s="6">
        <v>158</v>
      </c>
      <c r="J7370" s="22">
        <v>4.5999999999999999E-2</v>
      </c>
      <c r="K7370" s="23">
        <v>2.87</v>
      </c>
      <c r="L7370" s="21">
        <v>1371</v>
      </c>
      <c r="M7370" s="6">
        <f>'исх данные'!$I7370*'исх данные'!$J7370*'исх данные'!$K7370*'исх данные'!$L7370</f>
        <v>28597.908359999998</v>
      </c>
    </row>
    <row r="7371" spans="2:13" x14ac:dyDescent="0.3">
      <c r="B7371" s="24">
        <v>44317</v>
      </c>
      <c r="C7371" s="17" t="s">
        <v>989</v>
      </c>
      <c r="D7371" s="17" t="s">
        <v>7</v>
      </c>
      <c r="E7371" s="17" t="s">
        <v>518</v>
      </c>
      <c r="F7371" s="17" t="s">
        <v>27</v>
      </c>
      <c r="G7371" s="17" t="s">
        <v>36</v>
      </c>
      <c r="H7371" s="17" t="s">
        <v>21</v>
      </c>
      <c r="I7371" s="18">
        <v>635</v>
      </c>
      <c r="J7371" s="19">
        <v>5.1999999999999998E-2</v>
      </c>
      <c r="K7371" s="20">
        <v>1.95</v>
      </c>
      <c r="L7371" s="17">
        <v>968</v>
      </c>
      <c r="M7371" s="18">
        <f>'исх данные'!$I7371*'исх данные'!$J7371*'исх данные'!$K7371*'исх данные'!$L7371</f>
        <v>62328.551999999996</v>
      </c>
    </row>
    <row r="7372" spans="2:13" x14ac:dyDescent="0.3">
      <c r="B7372" s="25">
        <v>44317</v>
      </c>
      <c r="C7372" s="21" t="s">
        <v>990</v>
      </c>
      <c r="D7372" s="21" t="s">
        <v>7</v>
      </c>
      <c r="E7372" s="21" t="s">
        <v>598</v>
      </c>
      <c r="F7372" s="21" t="s">
        <v>14</v>
      </c>
      <c r="G7372" s="21" t="s">
        <v>21</v>
      </c>
      <c r="H7372" s="21" t="s">
        <v>21</v>
      </c>
      <c r="I7372" s="6">
        <v>607</v>
      </c>
      <c r="J7372" s="22">
        <v>3.4000000000000002E-2</v>
      </c>
      <c r="K7372" s="23">
        <v>2.2599999999999998</v>
      </c>
      <c r="L7372" s="21">
        <v>1497</v>
      </c>
      <c r="M7372" s="6">
        <f>'исх данные'!$I7372*'исх данные'!$J7372*'исх данные'!$K7372*'исх данные'!$L7372</f>
        <v>69822.894360000006</v>
      </c>
    </row>
    <row r="7373" spans="2:13" x14ac:dyDescent="0.3">
      <c r="B7373" s="24">
        <v>44317</v>
      </c>
      <c r="C7373" s="17" t="s">
        <v>991</v>
      </c>
      <c r="D7373" s="17" t="s">
        <v>7</v>
      </c>
      <c r="E7373" s="17" t="s">
        <v>219</v>
      </c>
      <c r="F7373" s="17" t="s">
        <v>9</v>
      </c>
      <c r="G7373" s="17" t="s">
        <v>220</v>
      </c>
      <c r="H7373" s="17" t="s">
        <v>2026</v>
      </c>
      <c r="I7373" s="18">
        <v>103</v>
      </c>
      <c r="J7373" s="19">
        <v>6.5000000000000002E-2</v>
      </c>
      <c r="K7373" s="20">
        <v>2.29</v>
      </c>
      <c r="L7373" s="17">
        <v>1282</v>
      </c>
      <c r="M7373" s="18">
        <f>'исх данные'!$I7373*'исх данные'!$J7373*'исх данные'!$K7373*'исх данные'!$L7373</f>
        <v>19655.0471</v>
      </c>
    </row>
    <row r="7374" spans="2:13" x14ac:dyDescent="0.3">
      <c r="B7374" s="25">
        <v>44317</v>
      </c>
      <c r="C7374" s="21" t="s">
        <v>992</v>
      </c>
      <c r="D7374" s="21" t="s">
        <v>7</v>
      </c>
      <c r="E7374" s="21" t="s">
        <v>545</v>
      </c>
      <c r="F7374" s="21" t="s">
        <v>9</v>
      </c>
      <c r="G7374" s="21" t="s">
        <v>397</v>
      </c>
      <c r="H7374" s="21" t="s">
        <v>2026</v>
      </c>
      <c r="I7374" s="6">
        <v>140</v>
      </c>
      <c r="J7374" s="22">
        <v>4.4999999999999998E-2</v>
      </c>
      <c r="K7374" s="23">
        <v>2.91</v>
      </c>
      <c r="L7374" s="21">
        <v>1416</v>
      </c>
      <c r="M7374" s="6">
        <f>'исх данные'!$I7374*'исх данные'!$J7374*'исх данные'!$K7374*'исх данные'!$L7374</f>
        <v>25959.528000000002</v>
      </c>
    </row>
    <row r="7375" spans="2:13" x14ac:dyDescent="0.3">
      <c r="B7375" s="24">
        <v>44317</v>
      </c>
      <c r="C7375" s="17" t="s">
        <v>993</v>
      </c>
      <c r="D7375" s="17" t="s">
        <v>12</v>
      </c>
      <c r="E7375" s="17" t="s">
        <v>614</v>
      </c>
      <c r="F7375" s="17" t="s">
        <v>9</v>
      </c>
      <c r="G7375" s="17" t="s">
        <v>44</v>
      </c>
      <c r="H7375" s="17" t="s">
        <v>44</v>
      </c>
      <c r="I7375" s="18">
        <v>152</v>
      </c>
      <c r="J7375" s="19">
        <v>6.8000000000000005E-2</v>
      </c>
      <c r="K7375" s="20">
        <v>3</v>
      </c>
      <c r="L7375" s="17">
        <v>639</v>
      </c>
      <c r="M7375" s="18">
        <f>'исх данные'!$I7375*'исх данные'!$J7375*'исх данные'!$K7375*'исх данные'!$L7375</f>
        <v>19814.112000000001</v>
      </c>
    </row>
    <row r="7376" spans="2:13" x14ac:dyDescent="0.3">
      <c r="B7376" s="25">
        <v>44317</v>
      </c>
      <c r="C7376" s="21" t="s">
        <v>994</v>
      </c>
      <c r="D7376" s="21" t="s">
        <v>7</v>
      </c>
      <c r="E7376" s="21" t="s">
        <v>351</v>
      </c>
      <c r="F7376" s="21" t="s">
        <v>14</v>
      </c>
      <c r="G7376" s="21" t="s">
        <v>352</v>
      </c>
      <c r="H7376" s="21" t="s">
        <v>2026</v>
      </c>
      <c r="I7376" s="6">
        <v>536</v>
      </c>
      <c r="J7376" s="22">
        <v>6.0999999999999999E-2</v>
      </c>
      <c r="K7376" s="23">
        <v>2.0699999999999998</v>
      </c>
      <c r="L7376" s="21">
        <v>1496</v>
      </c>
      <c r="M7376" s="6">
        <f>'исх данные'!$I7376*'исх данные'!$J7376*'исх данные'!$K7376*'исх данные'!$L7376</f>
        <v>101250.35711999999</v>
      </c>
    </row>
    <row r="7377" spans="2:13" x14ac:dyDescent="0.3">
      <c r="B7377" s="24">
        <v>44317</v>
      </c>
      <c r="C7377" s="17" t="s">
        <v>995</v>
      </c>
      <c r="D7377" s="17" t="s">
        <v>7</v>
      </c>
      <c r="E7377" s="17" t="s">
        <v>953</v>
      </c>
      <c r="F7377" s="17" t="s">
        <v>27</v>
      </c>
      <c r="G7377" s="17" t="s">
        <v>21</v>
      </c>
      <c r="H7377" s="17" t="s">
        <v>21</v>
      </c>
      <c r="I7377" s="18">
        <v>741</v>
      </c>
      <c r="J7377" s="19">
        <v>3.3000000000000002E-2</v>
      </c>
      <c r="K7377" s="20">
        <v>2.64</v>
      </c>
      <c r="L7377" s="17">
        <v>1188</v>
      </c>
      <c r="M7377" s="18">
        <f>'исх данные'!$I7377*'исх данные'!$J7377*'исх данные'!$K7377*'исх данные'!$L7377</f>
        <v>76692.432960000006</v>
      </c>
    </row>
    <row r="7378" spans="2:13" x14ac:dyDescent="0.3">
      <c r="B7378" s="25">
        <v>44317</v>
      </c>
      <c r="C7378" s="21" t="s">
        <v>996</v>
      </c>
      <c r="D7378" s="21" t="s">
        <v>7</v>
      </c>
      <c r="E7378" s="21" t="s">
        <v>737</v>
      </c>
      <c r="F7378" s="21" t="s">
        <v>14</v>
      </c>
      <c r="G7378" s="21" t="s">
        <v>44</v>
      </c>
      <c r="H7378" s="21" t="s">
        <v>44</v>
      </c>
      <c r="I7378" s="6">
        <v>143</v>
      </c>
      <c r="J7378" s="22">
        <v>3.9E-2</v>
      </c>
      <c r="K7378" s="23">
        <v>2.82</v>
      </c>
      <c r="L7378" s="21">
        <v>1494</v>
      </c>
      <c r="M7378" s="6">
        <f>'исх данные'!$I7378*'исх данные'!$J7378*'исх данные'!$K7378*'исх данные'!$L7378</f>
        <v>23496.347159999998</v>
      </c>
    </row>
    <row r="7379" spans="2:13" x14ac:dyDescent="0.3">
      <c r="B7379" s="24">
        <v>44317</v>
      </c>
      <c r="C7379" s="17" t="s">
        <v>997</v>
      </c>
      <c r="D7379" s="17" t="s">
        <v>7</v>
      </c>
      <c r="E7379" s="17" t="s">
        <v>272</v>
      </c>
      <c r="F7379" s="17" t="s">
        <v>27</v>
      </c>
      <c r="G7379" s="17" t="s">
        <v>21</v>
      </c>
      <c r="H7379" s="17" t="s">
        <v>21</v>
      </c>
      <c r="I7379" s="18">
        <v>244</v>
      </c>
      <c r="J7379" s="19">
        <v>4.2999999999999997E-2</v>
      </c>
      <c r="K7379" s="20">
        <v>2.78</v>
      </c>
      <c r="L7379" s="17">
        <v>1243</v>
      </c>
      <c r="M7379" s="18">
        <f>'исх данные'!$I7379*'исх данные'!$J7379*'исх данные'!$K7379*'исх данные'!$L7379</f>
        <v>36255.525679999992</v>
      </c>
    </row>
    <row r="7380" spans="2:13" x14ac:dyDescent="0.3">
      <c r="B7380" s="25">
        <v>44317</v>
      </c>
      <c r="C7380" s="21" t="s">
        <v>998</v>
      </c>
      <c r="D7380" s="21" t="s">
        <v>7</v>
      </c>
      <c r="E7380" s="21" t="s">
        <v>819</v>
      </c>
      <c r="F7380" s="21" t="s">
        <v>9</v>
      </c>
      <c r="G7380" s="21" t="s">
        <v>21</v>
      </c>
      <c r="H7380" s="21" t="s">
        <v>21</v>
      </c>
      <c r="I7380" s="6">
        <v>333</v>
      </c>
      <c r="J7380" s="22">
        <v>3.5999999999999997E-2</v>
      </c>
      <c r="K7380" s="23">
        <v>2.68</v>
      </c>
      <c r="L7380" s="21">
        <v>1102</v>
      </c>
      <c r="M7380" s="6">
        <f>'исх данные'!$I7380*'исх данные'!$J7380*'исх данные'!$K7380*'исх данные'!$L7380</f>
        <v>35404.879679999998</v>
      </c>
    </row>
    <row r="7381" spans="2:13" x14ac:dyDescent="0.3">
      <c r="B7381" s="24">
        <v>44317</v>
      </c>
      <c r="C7381" s="17" t="s">
        <v>999</v>
      </c>
      <c r="D7381" s="17" t="s">
        <v>7</v>
      </c>
      <c r="E7381" s="17" t="s">
        <v>1000</v>
      </c>
      <c r="F7381" s="17" t="s">
        <v>9</v>
      </c>
      <c r="G7381" s="17" t="s">
        <v>134</v>
      </c>
      <c r="H7381" s="17" t="s">
        <v>2026</v>
      </c>
      <c r="I7381" s="18">
        <v>694</v>
      </c>
      <c r="J7381" s="19">
        <v>6.9000000000000006E-2</v>
      </c>
      <c r="K7381" s="20">
        <v>1.01</v>
      </c>
      <c r="L7381" s="17">
        <v>1192</v>
      </c>
      <c r="M7381" s="18">
        <f>'исх данные'!$I7381*'исх данные'!$J7381*'исх данные'!$K7381*'исх данные'!$L7381</f>
        <v>57650.913119999997</v>
      </c>
    </row>
    <row r="7382" spans="2:13" x14ac:dyDescent="0.3">
      <c r="B7382" s="25">
        <v>44317</v>
      </c>
      <c r="C7382" s="21" t="s">
        <v>1001</v>
      </c>
      <c r="D7382" s="21" t="s">
        <v>7</v>
      </c>
      <c r="E7382" s="21" t="s">
        <v>384</v>
      </c>
      <c r="F7382" s="21" t="s">
        <v>9</v>
      </c>
      <c r="G7382" s="21" t="s">
        <v>44</v>
      </c>
      <c r="H7382" s="21" t="s">
        <v>44</v>
      </c>
      <c r="I7382" s="6">
        <v>283</v>
      </c>
      <c r="J7382" s="22">
        <v>0.04</v>
      </c>
      <c r="K7382" s="23">
        <v>1.02</v>
      </c>
      <c r="L7382" s="21">
        <v>577</v>
      </c>
      <c r="M7382" s="6">
        <f>'исх данные'!$I7382*'исх данные'!$J7382*'исх данные'!$K7382*'исх данные'!$L7382</f>
        <v>6662.2727999999997</v>
      </c>
    </row>
    <row r="7383" spans="2:13" x14ac:dyDescent="0.3">
      <c r="B7383" s="24">
        <v>44317</v>
      </c>
      <c r="C7383" s="17" t="s">
        <v>1002</v>
      </c>
      <c r="D7383" s="17" t="s">
        <v>7</v>
      </c>
      <c r="E7383" s="17" t="s">
        <v>874</v>
      </c>
      <c r="F7383" s="17" t="s">
        <v>27</v>
      </c>
      <c r="G7383" s="17" t="s">
        <v>44</v>
      </c>
      <c r="H7383" s="17" t="s">
        <v>44</v>
      </c>
      <c r="I7383" s="18">
        <v>934</v>
      </c>
      <c r="J7383" s="19">
        <v>4.5999999999999999E-2</v>
      </c>
      <c r="K7383" s="20">
        <v>2.5299999999999998</v>
      </c>
      <c r="L7383" s="17">
        <v>1431</v>
      </c>
      <c r="M7383" s="18">
        <f>'исх данные'!$I7383*'исх данные'!$J7383*'исх данные'!$K7383*'исх данные'!$L7383</f>
        <v>155548.15451999998</v>
      </c>
    </row>
    <row r="7384" spans="2:13" x14ac:dyDescent="0.3">
      <c r="B7384" s="25">
        <v>44317</v>
      </c>
      <c r="C7384" s="21" t="s">
        <v>1003</v>
      </c>
      <c r="D7384" s="21" t="s">
        <v>7</v>
      </c>
      <c r="E7384" s="21" t="s">
        <v>408</v>
      </c>
      <c r="F7384" s="21" t="s">
        <v>14</v>
      </c>
      <c r="G7384" s="21" t="s">
        <v>409</v>
      </c>
      <c r="H7384" s="21" t="s">
        <v>2026</v>
      </c>
      <c r="I7384" s="6">
        <v>301</v>
      </c>
      <c r="J7384" s="22">
        <v>3.5000000000000003E-2</v>
      </c>
      <c r="K7384" s="23">
        <v>2.9</v>
      </c>
      <c r="L7384" s="21">
        <v>1428</v>
      </c>
      <c r="M7384" s="6">
        <f>'исх данные'!$I7384*'исх данные'!$J7384*'исх данные'!$K7384*'исх данные'!$L7384</f>
        <v>43627.542000000001</v>
      </c>
    </row>
    <row r="7385" spans="2:13" x14ac:dyDescent="0.3">
      <c r="B7385" s="24">
        <v>44317</v>
      </c>
      <c r="C7385" s="17" t="s">
        <v>1004</v>
      </c>
      <c r="D7385" s="17" t="s">
        <v>12</v>
      </c>
      <c r="E7385" s="17" t="s">
        <v>886</v>
      </c>
      <c r="F7385" s="17" t="s">
        <v>27</v>
      </c>
      <c r="G7385" s="17" t="s">
        <v>887</v>
      </c>
      <c r="H7385" s="17" t="s">
        <v>2026</v>
      </c>
      <c r="I7385" s="18">
        <v>584</v>
      </c>
      <c r="J7385" s="19">
        <v>3.4000000000000002E-2</v>
      </c>
      <c r="K7385" s="20">
        <v>2.99</v>
      </c>
      <c r="L7385" s="17">
        <v>1485</v>
      </c>
      <c r="M7385" s="18">
        <f>'исх данные'!$I7385*'исх данные'!$J7385*'исх данные'!$K7385*'исх данные'!$L7385</f>
        <v>88163.618400000021</v>
      </c>
    </row>
    <row r="7386" spans="2:13" x14ac:dyDescent="0.3">
      <c r="B7386" s="25">
        <v>44317</v>
      </c>
      <c r="C7386" s="21" t="s">
        <v>1005</v>
      </c>
      <c r="D7386" s="21" t="s">
        <v>7</v>
      </c>
      <c r="E7386" s="21" t="s">
        <v>640</v>
      </c>
      <c r="F7386" s="21" t="s">
        <v>27</v>
      </c>
      <c r="G7386" s="21" t="s">
        <v>641</v>
      </c>
      <c r="H7386" s="21" t="s">
        <v>2026</v>
      </c>
      <c r="I7386" s="6">
        <v>963</v>
      </c>
      <c r="J7386" s="22">
        <v>6.5000000000000002E-2</v>
      </c>
      <c r="K7386" s="23">
        <v>2.19</v>
      </c>
      <c r="L7386" s="21">
        <v>653</v>
      </c>
      <c r="M7386" s="6">
        <f>'исх данные'!$I7386*'исх данные'!$J7386*'исх данные'!$K7386*'исх данные'!$L7386</f>
        <v>89515.231649999987</v>
      </c>
    </row>
    <row r="7387" spans="2:13" x14ac:dyDescent="0.3">
      <c r="B7387" s="24">
        <v>44317</v>
      </c>
      <c r="C7387" s="17" t="s">
        <v>1006</v>
      </c>
      <c r="D7387" s="17" t="s">
        <v>7</v>
      </c>
      <c r="E7387" s="17" t="s">
        <v>681</v>
      </c>
      <c r="F7387" s="17" t="s">
        <v>27</v>
      </c>
      <c r="G7387" s="17" t="s">
        <v>486</v>
      </c>
      <c r="H7387" s="17" t="s">
        <v>2026</v>
      </c>
      <c r="I7387" s="18">
        <v>875</v>
      </c>
      <c r="J7387" s="19">
        <v>5.0999999999999997E-2</v>
      </c>
      <c r="K7387" s="20">
        <v>2.11</v>
      </c>
      <c r="L7387" s="17">
        <v>1462</v>
      </c>
      <c r="M7387" s="18">
        <f>'исх данные'!$I7387*'исх данные'!$J7387*'исх данные'!$K7387*'исх данные'!$L7387</f>
        <v>137660.0925</v>
      </c>
    </row>
    <row r="7388" spans="2:13" x14ac:dyDescent="0.3">
      <c r="B7388" s="25">
        <v>44317</v>
      </c>
      <c r="C7388" s="21" t="s">
        <v>1007</v>
      </c>
      <c r="D7388" s="21" t="s">
        <v>7</v>
      </c>
      <c r="E7388" s="21" t="s">
        <v>553</v>
      </c>
      <c r="F7388" s="21" t="s">
        <v>9</v>
      </c>
      <c r="G7388" s="21" t="s">
        <v>343</v>
      </c>
      <c r="H7388" s="21" t="s">
        <v>2026</v>
      </c>
      <c r="I7388" s="6">
        <v>810</v>
      </c>
      <c r="J7388" s="22">
        <v>2.5000000000000001E-2</v>
      </c>
      <c r="K7388" s="23">
        <v>2.48</v>
      </c>
      <c r="L7388" s="21">
        <v>1004</v>
      </c>
      <c r="M7388" s="6">
        <f>'исх данные'!$I7388*'исх данные'!$J7388*'исх данные'!$K7388*'исх данные'!$L7388</f>
        <v>50420.88</v>
      </c>
    </row>
    <row r="7389" spans="2:13" x14ac:dyDescent="0.3">
      <c r="B7389" s="24">
        <v>44317</v>
      </c>
      <c r="C7389" s="17" t="s">
        <v>1008</v>
      </c>
      <c r="D7389" s="17" t="s">
        <v>7</v>
      </c>
      <c r="E7389" s="17" t="s">
        <v>883</v>
      </c>
      <c r="F7389" s="17" t="s">
        <v>9</v>
      </c>
      <c r="G7389" s="17" t="s">
        <v>21</v>
      </c>
      <c r="H7389" s="17" t="s">
        <v>21</v>
      </c>
      <c r="I7389" s="18">
        <v>514</v>
      </c>
      <c r="J7389" s="19">
        <v>3.1E-2</v>
      </c>
      <c r="K7389" s="20">
        <v>2.56</v>
      </c>
      <c r="L7389" s="17">
        <v>1305</v>
      </c>
      <c r="M7389" s="18">
        <f>'исх данные'!$I7389*'исх данные'!$J7389*'исх данные'!$K7389*'исх данные'!$L7389</f>
        <v>53232.307200000003</v>
      </c>
    </row>
    <row r="7390" spans="2:13" x14ac:dyDescent="0.3">
      <c r="B7390" s="25">
        <v>44317</v>
      </c>
      <c r="C7390" s="21" t="s">
        <v>1009</v>
      </c>
      <c r="D7390" s="21" t="s">
        <v>7</v>
      </c>
      <c r="E7390" s="21" t="s">
        <v>788</v>
      </c>
      <c r="F7390" s="21" t="s">
        <v>9</v>
      </c>
      <c r="G7390" s="21" t="s">
        <v>426</v>
      </c>
      <c r="H7390" s="21" t="s">
        <v>2026</v>
      </c>
      <c r="I7390" s="6">
        <v>568</v>
      </c>
      <c r="J7390" s="22">
        <v>4.8000000000000001E-2</v>
      </c>
      <c r="K7390" s="23">
        <v>2.66</v>
      </c>
      <c r="L7390" s="21">
        <v>1018</v>
      </c>
      <c r="M7390" s="6">
        <f>'исх данные'!$I7390*'исх данные'!$J7390*'исх данные'!$K7390*'исх данные'!$L7390</f>
        <v>73827.640319999991</v>
      </c>
    </row>
    <row r="7391" spans="2:13" x14ac:dyDescent="0.3">
      <c r="B7391" s="24">
        <v>44317</v>
      </c>
      <c r="C7391" s="17" t="s">
        <v>1010</v>
      </c>
      <c r="D7391" s="17" t="s">
        <v>12</v>
      </c>
      <c r="E7391" s="17" t="s">
        <v>693</v>
      </c>
      <c r="F7391" s="17" t="s">
        <v>27</v>
      </c>
      <c r="G7391" s="17" t="s">
        <v>92</v>
      </c>
      <c r="H7391" s="17" t="s">
        <v>2026</v>
      </c>
      <c r="I7391" s="18">
        <v>180</v>
      </c>
      <c r="J7391" s="19">
        <v>2.9000000000000001E-2</v>
      </c>
      <c r="K7391" s="20">
        <v>1.87</v>
      </c>
      <c r="L7391" s="17">
        <v>1432</v>
      </c>
      <c r="M7391" s="18">
        <f>'исх данные'!$I7391*'исх данные'!$J7391*'исх данные'!$K7391*'исх данные'!$L7391</f>
        <v>13978.324800000002</v>
      </c>
    </row>
    <row r="7392" spans="2:13" x14ac:dyDescent="0.3">
      <c r="B7392" s="25">
        <v>44317</v>
      </c>
      <c r="C7392" s="21" t="s">
        <v>1011</v>
      </c>
      <c r="D7392" s="21" t="s">
        <v>12</v>
      </c>
      <c r="E7392" s="21" t="s">
        <v>97</v>
      </c>
      <c r="F7392" s="21" t="s">
        <v>14</v>
      </c>
      <c r="G7392" s="21" t="s">
        <v>21</v>
      </c>
      <c r="H7392" s="21" t="s">
        <v>21</v>
      </c>
      <c r="I7392" s="6">
        <v>998</v>
      </c>
      <c r="J7392" s="22">
        <v>2.4E-2</v>
      </c>
      <c r="K7392" s="23">
        <v>1.92</v>
      </c>
      <c r="L7392" s="21">
        <v>1144</v>
      </c>
      <c r="M7392" s="6">
        <f>'исх данные'!$I7392*'исх данные'!$J7392*'исх данные'!$K7392*'исх данные'!$L7392</f>
        <v>52610.088960000001</v>
      </c>
    </row>
    <row r="7393" spans="2:13" x14ac:dyDescent="0.3">
      <c r="B7393" s="24">
        <v>44317</v>
      </c>
      <c r="C7393" s="17" t="s">
        <v>1012</v>
      </c>
      <c r="D7393" s="17" t="s">
        <v>7</v>
      </c>
      <c r="E7393" s="17" t="s">
        <v>693</v>
      </c>
      <c r="F7393" s="17" t="s">
        <v>27</v>
      </c>
      <c r="G7393" s="17" t="s">
        <v>92</v>
      </c>
      <c r="H7393" s="17" t="s">
        <v>2026</v>
      </c>
      <c r="I7393" s="18">
        <v>285</v>
      </c>
      <c r="J7393" s="19">
        <v>5.3999999999999999E-2</v>
      </c>
      <c r="K7393" s="20">
        <v>2</v>
      </c>
      <c r="L7393" s="17">
        <v>555</v>
      </c>
      <c r="M7393" s="18">
        <f>'исх данные'!$I7393*'исх данные'!$J7393*'исх данные'!$K7393*'исх данные'!$L7393</f>
        <v>17082.900000000001</v>
      </c>
    </row>
    <row r="7394" spans="2:13" x14ac:dyDescent="0.3">
      <c r="B7394" s="25">
        <v>44317</v>
      </c>
      <c r="C7394" s="21" t="s">
        <v>1013</v>
      </c>
      <c r="D7394" s="21" t="s">
        <v>7</v>
      </c>
      <c r="E7394" s="21" t="s">
        <v>504</v>
      </c>
      <c r="F7394" s="21" t="s">
        <v>9</v>
      </c>
      <c r="G7394" s="21" t="s">
        <v>66</v>
      </c>
      <c r="H7394" s="21" t="s">
        <v>2026</v>
      </c>
      <c r="I7394" s="6">
        <v>375</v>
      </c>
      <c r="J7394" s="22">
        <v>0.02</v>
      </c>
      <c r="K7394" s="23">
        <v>2.95</v>
      </c>
      <c r="L7394" s="21">
        <v>582</v>
      </c>
      <c r="M7394" s="6">
        <f>'исх данные'!$I7394*'исх данные'!$J7394*'исх данные'!$K7394*'исх данные'!$L7394</f>
        <v>12876.75</v>
      </c>
    </row>
    <row r="7395" spans="2:13" x14ac:dyDescent="0.3">
      <c r="B7395" s="24">
        <v>44317</v>
      </c>
      <c r="C7395" s="17" t="s">
        <v>1014</v>
      </c>
      <c r="D7395" s="17" t="s">
        <v>7</v>
      </c>
      <c r="E7395" s="17" t="s">
        <v>198</v>
      </c>
      <c r="F7395" s="17" t="s">
        <v>14</v>
      </c>
      <c r="G7395" s="17" t="s">
        <v>199</v>
      </c>
      <c r="H7395" s="17" t="s">
        <v>2026</v>
      </c>
      <c r="I7395" s="18">
        <v>799</v>
      </c>
      <c r="J7395" s="19">
        <v>2.4E-2</v>
      </c>
      <c r="K7395" s="20">
        <v>1.08</v>
      </c>
      <c r="L7395" s="17">
        <v>1201</v>
      </c>
      <c r="M7395" s="18">
        <f>'исх данные'!$I7395*'исх данные'!$J7395*'исх данные'!$K7395*'исх данные'!$L7395</f>
        <v>24872.806080000006</v>
      </c>
    </row>
    <row r="7396" spans="2:13" x14ac:dyDescent="0.3">
      <c r="B7396" s="25">
        <v>44317</v>
      </c>
      <c r="C7396" s="21" t="s">
        <v>1015</v>
      </c>
      <c r="D7396" s="21" t="s">
        <v>12</v>
      </c>
      <c r="E7396" s="21" t="s">
        <v>737</v>
      </c>
      <c r="F7396" s="21" t="s">
        <v>14</v>
      </c>
      <c r="G7396" s="21" t="s">
        <v>44</v>
      </c>
      <c r="H7396" s="21" t="s">
        <v>44</v>
      </c>
      <c r="I7396" s="6">
        <v>270</v>
      </c>
      <c r="J7396" s="22">
        <v>4.8000000000000001E-2</v>
      </c>
      <c r="K7396" s="23">
        <v>2.99</v>
      </c>
      <c r="L7396" s="21">
        <v>1245</v>
      </c>
      <c r="M7396" s="6">
        <f>'исх данные'!$I7396*'исх данные'!$J7396*'исх данные'!$K7396*'исх данные'!$L7396</f>
        <v>48244.248000000007</v>
      </c>
    </row>
    <row r="7397" spans="2:13" x14ac:dyDescent="0.3">
      <c r="B7397" s="24">
        <v>44317</v>
      </c>
      <c r="C7397" s="17" t="s">
        <v>1016</v>
      </c>
      <c r="D7397" s="17" t="s">
        <v>12</v>
      </c>
      <c r="E7397" s="17" t="s">
        <v>81</v>
      </c>
      <c r="F7397" s="17" t="s">
        <v>27</v>
      </c>
      <c r="G7397" s="17" t="s">
        <v>21</v>
      </c>
      <c r="H7397" s="17" t="s">
        <v>21</v>
      </c>
      <c r="I7397" s="18">
        <v>334</v>
      </c>
      <c r="J7397" s="19">
        <v>3.3000000000000002E-2</v>
      </c>
      <c r="K7397" s="20">
        <v>1.78</v>
      </c>
      <c r="L7397" s="17">
        <v>699</v>
      </c>
      <c r="M7397" s="18">
        <f>'исх данные'!$I7397*'исх данные'!$J7397*'исх данные'!$K7397*'исх данные'!$L7397</f>
        <v>13713.79284</v>
      </c>
    </row>
    <row r="7398" spans="2:13" x14ac:dyDescent="0.3">
      <c r="B7398" s="25">
        <v>44317</v>
      </c>
      <c r="C7398" s="21" t="s">
        <v>1017</v>
      </c>
      <c r="D7398" s="21" t="s">
        <v>7</v>
      </c>
      <c r="E7398" s="21" t="s">
        <v>612</v>
      </c>
      <c r="F7398" s="21" t="s">
        <v>9</v>
      </c>
      <c r="G7398" s="21" t="s">
        <v>142</v>
      </c>
      <c r="H7398" s="21" t="s">
        <v>2026</v>
      </c>
      <c r="I7398" s="6">
        <v>385</v>
      </c>
      <c r="J7398" s="22">
        <v>5.1999999999999998E-2</v>
      </c>
      <c r="K7398" s="23">
        <v>2.42</v>
      </c>
      <c r="L7398" s="21">
        <v>1214</v>
      </c>
      <c r="M7398" s="6">
        <f>'исх данные'!$I7398*'исх данные'!$J7398*'исх данные'!$K7398*'исх данные'!$L7398</f>
        <v>58816.357599999996</v>
      </c>
    </row>
    <row r="7399" spans="2:13" x14ac:dyDescent="0.3">
      <c r="B7399" s="24">
        <v>44317</v>
      </c>
      <c r="C7399" s="17" t="s">
        <v>1018</v>
      </c>
      <c r="D7399" s="17" t="s">
        <v>7</v>
      </c>
      <c r="E7399" s="17" t="s">
        <v>30</v>
      </c>
      <c r="F7399" s="17" t="s">
        <v>14</v>
      </c>
      <c r="G7399" s="17" t="s">
        <v>21</v>
      </c>
      <c r="H7399" s="17" t="s">
        <v>21</v>
      </c>
      <c r="I7399" s="18">
        <v>870</v>
      </c>
      <c r="J7399" s="19">
        <v>2.5000000000000001E-2</v>
      </c>
      <c r="K7399" s="20">
        <v>1.46</v>
      </c>
      <c r="L7399" s="17">
        <v>988</v>
      </c>
      <c r="M7399" s="18">
        <f>'исх данные'!$I7399*'исх данные'!$J7399*'исх данные'!$K7399*'исх данные'!$L7399</f>
        <v>31373.94</v>
      </c>
    </row>
    <row r="7400" spans="2:13" x14ac:dyDescent="0.3">
      <c r="B7400" s="25">
        <v>44317</v>
      </c>
      <c r="C7400" s="21" t="s">
        <v>1019</v>
      </c>
      <c r="D7400" s="21" t="s">
        <v>7</v>
      </c>
      <c r="E7400" s="21" t="s">
        <v>696</v>
      </c>
      <c r="F7400" s="21" t="s">
        <v>27</v>
      </c>
      <c r="G7400" s="21" t="s">
        <v>21</v>
      </c>
      <c r="H7400" s="21" t="s">
        <v>21</v>
      </c>
      <c r="I7400" s="6">
        <v>825</v>
      </c>
      <c r="J7400" s="22">
        <v>4.1000000000000002E-2</v>
      </c>
      <c r="K7400" s="23">
        <v>1.73</v>
      </c>
      <c r="L7400" s="21">
        <v>835</v>
      </c>
      <c r="M7400" s="6">
        <f>'исх данные'!$I7400*'исх данные'!$J7400*'исх данные'!$K7400*'исх данные'!$L7400</f>
        <v>48861.903750000005</v>
      </c>
    </row>
    <row r="7401" spans="2:13" x14ac:dyDescent="0.3">
      <c r="B7401" s="24">
        <v>44317</v>
      </c>
      <c r="C7401" s="17" t="s">
        <v>1020</v>
      </c>
      <c r="D7401" s="17" t="s">
        <v>7</v>
      </c>
      <c r="E7401" s="17" t="s">
        <v>640</v>
      </c>
      <c r="F7401" s="17" t="s">
        <v>27</v>
      </c>
      <c r="G7401" s="17" t="s">
        <v>641</v>
      </c>
      <c r="H7401" s="17" t="s">
        <v>2026</v>
      </c>
      <c r="I7401" s="18">
        <v>460</v>
      </c>
      <c r="J7401" s="19">
        <v>3.7999999999999999E-2</v>
      </c>
      <c r="K7401" s="20">
        <v>1.03</v>
      </c>
      <c r="L7401" s="17">
        <v>1224</v>
      </c>
      <c r="M7401" s="18">
        <f>'исх данные'!$I7401*'исх данные'!$J7401*'исх данные'!$K7401*'исх данные'!$L7401</f>
        <v>22037.385600000001</v>
      </c>
    </row>
    <row r="7402" spans="2:13" x14ac:dyDescent="0.3">
      <c r="B7402" s="25">
        <v>44317</v>
      </c>
      <c r="C7402" s="21" t="s">
        <v>1021</v>
      </c>
      <c r="D7402" s="21" t="s">
        <v>7</v>
      </c>
      <c r="E7402" s="21" t="s">
        <v>310</v>
      </c>
      <c r="F7402" s="21" t="s">
        <v>9</v>
      </c>
      <c r="G7402" s="21" t="s">
        <v>311</v>
      </c>
      <c r="H7402" s="21" t="s">
        <v>2026</v>
      </c>
      <c r="I7402" s="6">
        <v>778</v>
      </c>
      <c r="J7402" s="22">
        <v>6.3E-2</v>
      </c>
      <c r="K7402" s="23">
        <v>2.64</v>
      </c>
      <c r="L7402" s="21">
        <v>982</v>
      </c>
      <c r="M7402" s="6">
        <f>'исх данные'!$I7402*'исх данные'!$J7402*'исх данные'!$K7402*'исх данные'!$L7402</f>
        <v>127067.81472000001</v>
      </c>
    </row>
    <row r="7403" spans="2:13" x14ac:dyDescent="0.3">
      <c r="B7403" s="24">
        <v>44317</v>
      </c>
      <c r="C7403" s="17" t="s">
        <v>1022</v>
      </c>
      <c r="D7403" s="17" t="s">
        <v>12</v>
      </c>
      <c r="E7403" s="17" t="s">
        <v>50</v>
      </c>
      <c r="F7403" s="17" t="s">
        <v>14</v>
      </c>
      <c r="G7403" s="17" t="s">
        <v>21</v>
      </c>
      <c r="H7403" s="17" t="s">
        <v>21</v>
      </c>
      <c r="I7403" s="18">
        <v>892</v>
      </c>
      <c r="J7403" s="19">
        <v>5.5E-2</v>
      </c>
      <c r="K7403" s="20">
        <v>2.04</v>
      </c>
      <c r="L7403" s="17">
        <v>900</v>
      </c>
      <c r="M7403" s="18">
        <f>'исх данные'!$I7403*'исх данные'!$J7403*'исх данные'!$K7403*'исх данные'!$L7403</f>
        <v>90074.16</v>
      </c>
    </row>
    <row r="7404" spans="2:13" x14ac:dyDescent="0.3">
      <c r="B7404" s="25">
        <v>44317</v>
      </c>
      <c r="C7404" s="21" t="s">
        <v>1023</v>
      </c>
      <c r="D7404" s="21" t="s">
        <v>7</v>
      </c>
      <c r="E7404" s="21" t="s">
        <v>419</v>
      </c>
      <c r="F7404" s="21" t="s">
        <v>27</v>
      </c>
      <c r="G7404" s="21" t="s">
        <v>21</v>
      </c>
      <c r="H7404" s="21" t="s">
        <v>21</v>
      </c>
      <c r="I7404" s="6">
        <v>312</v>
      </c>
      <c r="J7404" s="22">
        <v>6.2E-2</v>
      </c>
      <c r="K7404" s="23">
        <v>1.05</v>
      </c>
      <c r="L7404" s="21">
        <v>821</v>
      </c>
      <c r="M7404" s="6">
        <f>'исх данные'!$I7404*'исх данные'!$J7404*'исх данные'!$K7404*'исх данные'!$L7404</f>
        <v>16675.495200000001</v>
      </c>
    </row>
    <row r="7405" spans="2:13" x14ac:dyDescent="0.3">
      <c r="B7405" s="24">
        <v>44317</v>
      </c>
      <c r="C7405" s="17" t="s">
        <v>1024</v>
      </c>
      <c r="D7405" s="17" t="s">
        <v>12</v>
      </c>
      <c r="E7405" s="17" t="s">
        <v>466</v>
      </c>
      <c r="F7405" s="17" t="s">
        <v>9</v>
      </c>
      <c r="G7405" s="17" t="s">
        <v>355</v>
      </c>
      <c r="H7405" s="17" t="s">
        <v>2026</v>
      </c>
      <c r="I7405" s="18">
        <v>903</v>
      </c>
      <c r="J7405" s="19">
        <v>5.0999999999999997E-2</v>
      </c>
      <c r="K7405" s="20">
        <v>2.15</v>
      </c>
      <c r="L7405" s="17">
        <v>859</v>
      </c>
      <c r="M7405" s="18">
        <f>'исх данные'!$I7405*'исх данные'!$J7405*'исх данные'!$K7405*'исх данные'!$L7405</f>
        <v>85052.983049999995</v>
      </c>
    </row>
    <row r="7406" spans="2:13" x14ac:dyDescent="0.3">
      <c r="B7406" s="25">
        <v>44317</v>
      </c>
      <c r="C7406" s="21" t="s">
        <v>1025</v>
      </c>
      <c r="D7406" s="21" t="s">
        <v>12</v>
      </c>
      <c r="E7406" s="21" t="s">
        <v>17</v>
      </c>
      <c r="F7406" s="21" t="s">
        <v>14</v>
      </c>
      <c r="G7406" s="21" t="s">
        <v>18</v>
      </c>
      <c r="H7406" s="21" t="s">
        <v>2026</v>
      </c>
      <c r="I7406" s="6">
        <v>636</v>
      </c>
      <c r="J7406" s="22">
        <v>6.6000000000000003E-2</v>
      </c>
      <c r="K7406" s="23">
        <v>2.35</v>
      </c>
      <c r="L7406" s="21">
        <v>1381</v>
      </c>
      <c r="M7406" s="6">
        <f>'исх данные'!$I7406*'исх данные'!$J7406*'исх данные'!$K7406*'исх данные'!$L7406</f>
        <v>136226.81160000002</v>
      </c>
    </row>
    <row r="7407" spans="2:13" x14ac:dyDescent="0.3">
      <c r="B7407" s="24">
        <v>44317</v>
      </c>
      <c r="C7407" s="17" t="s">
        <v>1026</v>
      </c>
      <c r="D7407" s="17" t="s">
        <v>7</v>
      </c>
      <c r="E7407" s="17" t="s">
        <v>734</v>
      </c>
      <c r="F7407" s="17" t="s">
        <v>27</v>
      </c>
      <c r="G7407" s="17" t="s">
        <v>735</v>
      </c>
      <c r="H7407" s="17" t="s">
        <v>2026</v>
      </c>
      <c r="I7407" s="18">
        <v>257</v>
      </c>
      <c r="J7407" s="19">
        <v>4.8000000000000001E-2</v>
      </c>
      <c r="K7407" s="20">
        <v>2.54</v>
      </c>
      <c r="L7407" s="17">
        <v>1286</v>
      </c>
      <c r="M7407" s="18">
        <f>'исх данные'!$I7407*'исх данные'!$J7407*'исх данные'!$K7407*'исх данные'!$L7407</f>
        <v>40294.80384</v>
      </c>
    </row>
    <row r="7408" spans="2:13" x14ac:dyDescent="0.3">
      <c r="B7408" s="25">
        <v>44317</v>
      </c>
      <c r="C7408" s="21" t="s">
        <v>1027</v>
      </c>
      <c r="D7408" s="21" t="s">
        <v>12</v>
      </c>
      <c r="E7408" s="21" t="s">
        <v>581</v>
      </c>
      <c r="F7408" s="21" t="s">
        <v>9</v>
      </c>
      <c r="G7408" s="21" t="s">
        <v>582</v>
      </c>
      <c r="H7408" s="21" t="s">
        <v>2026</v>
      </c>
      <c r="I7408" s="6">
        <v>349</v>
      </c>
      <c r="J7408" s="22">
        <v>4.3999999999999997E-2</v>
      </c>
      <c r="K7408" s="23">
        <v>2.66</v>
      </c>
      <c r="L7408" s="21">
        <v>1086</v>
      </c>
      <c r="M7408" s="6">
        <f>'исх данные'!$I7408*'исх данные'!$J7408*'исх данные'!$K7408*'исх данные'!$L7408</f>
        <v>44359.798560000003</v>
      </c>
    </row>
    <row r="7409" spans="2:13" x14ac:dyDescent="0.3">
      <c r="B7409" s="24">
        <v>44317</v>
      </c>
      <c r="C7409" s="17" t="s">
        <v>1028</v>
      </c>
      <c r="D7409" s="17" t="s">
        <v>7</v>
      </c>
      <c r="E7409" s="17" t="s">
        <v>294</v>
      </c>
      <c r="F7409" s="17" t="s">
        <v>27</v>
      </c>
      <c r="G7409" s="17" t="s">
        <v>295</v>
      </c>
      <c r="H7409" s="17" t="s">
        <v>2026</v>
      </c>
      <c r="I7409" s="18">
        <v>822</v>
      </c>
      <c r="J7409" s="19">
        <v>2.4E-2</v>
      </c>
      <c r="K7409" s="20">
        <v>2.92</v>
      </c>
      <c r="L7409" s="17">
        <v>1305</v>
      </c>
      <c r="M7409" s="18">
        <f>'исх данные'!$I7409*'исх данные'!$J7409*'исх данные'!$K7409*'исх данные'!$L7409</f>
        <v>75175.516799999998</v>
      </c>
    </row>
    <row r="7410" spans="2:13" x14ac:dyDescent="0.3">
      <c r="B7410" s="25">
        <v>44317</v>
      </c>
      <c r="C7410" s="21" t="s">
        <v>1029</v>
      </c>
      <c r="D7410" s="21" t="s">
        <v>7</v>
      </c>
      <c r="E7410" s="21" t="s">
        <v>435</v>
      </c>
      <c r="F7410" s="21" t="s">
        <v>27</v>
      </c>
      <c r="G7410" s="21" t="s">
        <v>44</v>
      </c>
      <c r="H7410" s="21" t="s">
        <v>44</v>
      </c>
      <c r="I7410" s="6">
        <v>849</v>
      </c>
      <c r="J7410" s="22">
        <v>2.1000000000000001E-2</v>
      </c>
      <c r="K7410" s="23">
        <v>1.84</v>
      </c>
      <c r="L7410" s="21">
        <v>1093</v>
      </c>
      <c r="M7410" s="6">
        <f>'исх данные'!$I7410*'исх данные'!$J7410*'исх данные'!$K7410*'исх данные'!$L7410</f>
        <v>35856.258479999997</v>
      </c>
    </row>
    <row r="7411" spans="2:13" x14ac:dyDescent="0.3">
      <c r="B7411" s="24">
        <v>44317</v>
      </c>
      <c r="C7411" s="17" t="s">
        <v>1030</v>
      </c>
      <c r="D7411" s="17" t="s">
        <v>7</v>
      </c>
      <c r="E7411" s="17" t="s">
        <v>50</v>
      </c>
      <c r="F7411" s="17" t="s">
        <v>14</v>
      </c>
      <c r="G7411" s="17" t="s">
        <v>21</v>
      </c>
      <c r="H7411" s="17" t="s">
        <v>21</v>
      </c>
      <c r="I7411" s="18">
        <v>464</v>
      </c>
      <c r="J7411" s="19">
        <v>0.06</v>
      </c>
      <c r="K7411" s="20">
        <v>2.73</v>
      </c>
      <c r="L7411" s="17">
        <v>1154</v>
      </c>
      <c r="M7411" s="18">
        <f>'исх данные'!$I7411*'исх данные'!$J7411*'исх данные'!$K7411*'исх данные'!$L7411</f>
        <v>87707.69279999999</v>
      </c>
    </row>
    <row r="7412" spans="2:13" x14ac:dyDescent="0.3">
      <c r="B7412" s="25">
        <v>44317</v>
      </c>
      <c r="C7412" s="21" t="s">
        <v>1031</v>
      </c>
      <c r="D7412" s="21" t="s">
        <v>12</v>
      </c>
      <c r="E7412" s="21" t="s">
        <v>342</v>
      </c>
      <c r="F7412" s="21" t="s">
        <v>9</v>
      </c>
      <c r="G7412" s="21" t="s">
        <v>343</v>
      </c>
      <c r="H7412" s="21" t="s">
        <v>2026</v>
      </c>
      <c r="I7412" s="6">
        <v>634</v>
      </c>
      <c r="J7412" s="22">
        <v>5.5E-2</v>
      </c>
      <c r="K7412" s="23">
        <v>1.25</v>
      </c>
      <c r="L7412" s="21">
        <v>874</v>
      </c>
      <c r="M7412" s="6">
        <f>'исх данные'!$I7412*'исх данные'!$J7412*'исх данные'!$K7412*'исх данные'!$L7412</f>
        <v>38095.474999999999</v>
      </c>
    </row>
    <row r="7413" spans="2:13" x14ac:dyDescent="0.3">
      <c r="B7413" s="24">
        <v>44317</v>
      </c>
      <c r="C7413" s="17" t="s">
        <v>1032</v>
      </c>
      <c r="D7413" s="17" t="s">
        <v>7</v>
      </c>
      <c r="E7413" s="17" t="s">
        <v>106</v>
      </c>
      <c r="F7413" s="17" t="s">
        <v>14</v>
      </c>
      <c r="G7413" s="17" t="s">
        <v>44</v>
      </c>
      <c r="H7413" s="17" t="s">
        <v>44</v>
      </c>
      <c r="I7413" s="18">
        <v>844</v>
      </c>
      <c r="J7413" s="19">
        <v>5.1999999999999998E-2</v>
      </c>
      <c r="K7413" s="20">
        <v>1.74</v>
      </c>
      <c r="L7413" s="17">
        <v>1100</v>
      </c>
      <c r="M7413" s="18">
        <f>'исх данные'!$I7413*'исх данные'!$J7413*'исх данные'!$K7413*'исх данные'!$L7413</f>
        <v>84001.631999999983</v>
      </c>
    </row>
    <row r="7414" spans="2:13" x14ac:dyDescent="0.3">
      <c r="B7414" s="25">
        <v>44317</v>
      </c>
      <c r="C7414" s="21" t="s">
        <v>1033</v>
      </c>
      <c r="D7414" s="21" t="s">
        <v>7</v>
      </c>
      <c r="E7414" s="21" t="s">
        <v>645</v>
      </c>
      <c r="F7414" s="21" t="s">
        <v>27</v>
      </c>
      <c r="G7414" s="21" t="s">
        <v>44</v>
      </c>
      <c r="H7414" s="21" t="s">
        <v>44</v>
      </c>
      <c r="I7414" s="6">
        <v>595</v>
      </c>
      <c r="J7414" s="22">
        <v>2.5000000000000001E-2</v>
      </c>
      <c r="K7414" s="23">
        <v>1.74</v>
      </c>
      <c r="L7414" s="21">
        <v>1046</v>
      </c>
      <c r="M7414" s="6">
        <f>'исх данные'!$I7414*'исх данные'!$J7414*'исх данные'!$K7414*'исх данные'!$L7414</f>
        <v>27073.095000000001</v>
      </c>
    </row>
    <row r="7415" spans="2:13" x14ac:dyDescent="0.3">
      <c r="B7415" s="24">
        <v>44317</v>
      </c>
      <c r="C7415" s="17" t="s">
        <v>1034</v>
      </c>
      <c r="D7415" s="17" t="s">
        <v>7</v>
      </c>
      <c r="E7415" s="17" t="s">
        <v>259</v>
      </c>
      <c r="F7415" s="17" t="s">
        <v>14</v>
      </c>
      <c r="G7415" s="17" t="s">
        <v>21</v>
      </c>
      <c r="H7415" s="17" t="s">
        <v>21</v>
      </c>
      <c r="I7415" s="18">
        <v>289</v>
      </c>
      <c r="J7415" s="19">
        <v>2.1000000000000001E-2</v>
      </c>
      <c r="K7415" s="20">
        <v>1.68</v>
      </c>
      <c r="L7415" s="17">
        <v>659</v>
      </c>
      <c r="M7415" s="18">
        <f>'исх данные'!$I7415*'исх данные'!$J7415*'исх данные'!$K7415*'исх данные'!$L7415</f>
        <v>6719.1112799999992</v>
      </c>
    </row>
    <row r="7416" spans="2:13" x14ac:dyDescent="0.3">
      <c r="B7416" s="25">
        <v>44317</v>
      </c>
      <c r="C7416" s="21" t="s">
        <v>1035</v>
      </c>
      <c r="D7416" s="21" t="s">
        <v>7</v>
      </c>
      <c r="E7416" s="21" t="s">
        <v>261</v>
      </c>
      <c r="F7416" s="21" t="s">
        <v>9</v>
      </c>
      <c r="G7416" s="21" t="s">
        <v>220</v>
      </c>
      <c r="H7416" s="21" t="s">
        <v>2026</v>
      </c>
      <c r="I7416" s="6">
        <v>699</v>
      </c>
      <c r="J7416" s="22">
        <v>0.05</v>
      </c>
      <c r="K7416" s="23">
        <v>2.44</v>
      </c>
      <c r="L7416" s="21">
        <v>988</v>
      </c>
      <c r="M7416" s="6">
        <f>'исх данные'!$I7416*'исх данные'!$J7416*'исх данные'!$K7416*'исх данные'!$L7416</f>
        <v>84254.664000000004</v>
      </c>
    </row>
    <row r="7417" spans="2:13" x14ac:dyDescent="0.3">
      <c r="B7417" s="24">
        <v>44317</v>
      </c>
      <c r="C7417" s="17" t="s">
        <v>1036</v>
      </c>
      <c r="D7417" s="17" t="s">
        <v>12</v>
      </c>
      <c r="E7417" s="17" t="s">
        <v>279</v>
      </c>
      <c r="F7417" s="17" t="s">
        <v>9</v>
      </c>
      <c r="G7417" s="17" t="s">
        <v>21</v>
      </c>
      <c r="H7417" s="17" t="s">
        <v>21</v>
      </c>
      <c r="I7417" s="18">
        <v>928</v>
      </c>
      <c r="J7417" s="19">
        <v>6.8000000000000005E-2</v>
      </c>
      <c r="K7417" s="20">
        <v>1.47</v>
      </c>
      <c r="L7417" s="17">
        <v>1164</v>
      </c>
      <c r="M7417" s="18">
        <f>'исх данные'!$I7417*'исх данные'!$J7417*'исх данные'!$K7417*'исх данные'!$L7417</f>
        <v>107975.99232</v>
      </c>
    </row>
    <row r="7418" spans="2:13" x14ac:dyDescent="0.3">
      <c r="B7418" s="25">
        <v>44317</v>
      </c>
      <c r="C7418" s="21" t="s">
        <v>1037</v>
      </c>
      <c r="D7418" s="21" t="s">
        <v>12</v>
      </c>
      <c r="E7418" s="21" t="s">
        <v>8</v>
      </c>
      <c r="F7418" s="21" t="s">
        <v>9</v>
      </c>
      <c r="G7418" s="21" t="s">
        <v>10</v>
      </c>
      <c r="H7418" s="21" t="s">
        <v>2026</v>
      </c>
      <c r="I7418" s="6">
        <v>967</v>
      </c>
      <c r="J7418" s="22">
        <v>3.2000000000000001E-2</v>
      </c>
      <c r="K7418" s="23">
        <v>1.07</v>
      </c>
      <c r="L7418" s="21">
        <v>967</v>
      </c>
      <c r="M7418" s="6">
        <f>'исх данные'!$I7418*'исх данные'!$J7418*'исх данные'!$K7418*'исх данные'!$L7418</f>
        <v>32017.447360000002</v>
      </c>
    </row>
    <row r="7419" spans="2:13" x14ac:dyDescent="0.3">
      <c r="B7419" s="24">
        <v>44317</v>
      </c>
      <c r="C7419" s="17" t="s">
        <v>1038</v>
      </c>
      <c r="D7419" s="17" t="s">
        <v>7</v>
      </c>
      <c r="E7419" s="17" t="s">
        <v>1039</v>
      </c>
      <c r="F7419" s="17" t="s">
        <v>9</v>
      </c>
      <c r="G7419" s="17" t="s">
        <v>355</v>
      </c>
      <c r="H7419" s="17" t="s">
        <v>2026</v>
      </c>
      <c r="I7419" s="18">
        <v>282</v>
      </c>
      <c r="J7419" s="19">
        <v>2.9000000000000001E-2</v>
      </c>
      <c r="K7419" s="20">
        <v>2.5</v>
      </c>
      <c r="L7419" s="17">
        <v>921</v>
      </c>
      <c r="M7419" s="18">
        <f>'исх данные'!$I7419*'исх данные'!$J7419*'исх данные'!$K7419*'исх данные'!$L7419</f>
        <v>18829.845000000001</v>
      </c>
    </row>
    <row r="7420" spans="2:13" x14ac:dyDescent="0.3">
      <c r="B7420" s="25">
        <v>44317</v>
      </c>
      <c r="C7420" s="21" t="s">
        <v>1040</v>
      </c>
      <c r="D7420" s="21" t="s">
        <v>7</v>
      </c>
      <c r="E7420" s="21" t="s">
        <v>315</v>
      </c>
      <c r="F7420" s="21" t="s">
        <v>9</v>
      </c>
      <c r="G7420" s="21" t="s">
        <v>316</v>
      </c>
      <c r="H7420" s="21" t="s">
        <v>2026</v>
      </c>
      <c r="I7420" s="6">
        <v>424</v>
      </c>
      <c r="J7420" s="22">
        <v>6.8000000000000005E-2</v>
      </c>
      <c r="K7420" s="23">
        <v>2.61</v>
      </c>
      <c r="L7420" s="21">
        <v>926</v>
      </c>
      <c r="M7420" s="6">
        <f>'исх данные'!$I7420*'исх данные'!$J7420*'исх данные'!$K7420*'исх данные'!$L7420</f>
        <v>69682.907519999993</v>
      </c>
    </row>
    <row r="7421" spans="2:13" x14ac:dyDescent="0.3">
      <c r="B7421" s="24">
        <v>44317</v>
      </c>
      <c r="C7421" s="17" t="s">
        <v>1041</v>
      </c>
      <c r="D7421" s="17" t="s">
        <v>7</v>
      </c>
      <c r="E7421" s="17" t="s">
        <v>253</v>
      </c>
      <c r="F7421" s="17" t="s">
        <v>27</v>
      </c>
      <c r="G7421" s="17" t="s">
        <v>66</v>
      </c>
      <c r="H7421" s="17" t="s">
        <v>2026</v>
      </c>
      <c r="I7421" s="18">
        <v>530</v>
      </c>
      <c r="J7421" s="19">
        <v>2.3E-2</v>
      </c>
      <c r="K7421" s="20">
        <v>2.3199999999999998</v>
      </c>
      <c r="L7421" s="17">
        <v>1357</v>
      </c>
      <c r="M7421" s="18">
        <f>'исх данные'!$I7421*'исх данные'!$J7421*'исх данные'!$K7421*'исх данные'!$L7421</f>
        <v>38377.045599999998</v>
      </c>
    </row>
    <row r="7422" spans="2:13" x14ac:dyDescent="0.3">
      <c r="B7422" s="25">
        <v>44317</v>
      </c>
      <c r="C7422" s="21" t="s">
        <v>1042</v>
      </c>
      <c r="D7422" s="21" t="s">
        <v>12</v>
      </c>
      <c r="E7422" s="21" t="s">
        <v>507</v>
      </c>
      <c r="F7422" s="21" t="s">
        <v>27</v>
      </c>
      <c r="G7422" s="21" t="s">
        <v>44</v>
      </c>
      <c r="H7422" s="21" t="s">
        <v>44</v>
      </c>
      <c r="I7422" s="6">
        <v>676</v>
      </c>
      <c r="J7422" s="22">
        <v>6.7000000000000004E-2</v>
      </c>
      <c r="K7422" s="23">
        <v>2.3199999999999998</v>
      </c>
      <c r="L7422" s="21">
        <v>614</v>
      </c>
      <c r="M7422" s="6">
        <f>'исх данные'!$I7422*'исх данные'!$J7422*'исх данные'!$K7422*'исх данные'!$L7422</f>
        <v>64517.548159999998</v>
      </c>
    </row>
    <row r="7423" spans="2:13" x14ac:dyDescent="0.3">
      <c r="B7423" s="24">
        <v>44317</v>
      </c>
      <c r="C7423" s="17" t="s">
        <v>1043</v>
      </c>
      <c r="D7423" s="17" t="s">
        <v>7</v>
      </c>
      <c r="E7423" s="17" t="s">
        <v>788</v>
      </c>
      <c r="F7423" s="17" t="s">
        <v>9</v>
      </c>
      <c r="G7423" s="17" t="s">
        <v>426</v>
      </c>
      <c r="H7423" s="17" t="s">
        <v>2026</v>
      </c>
      <c r="I7423" s="18">
        <v>122</v>
      </c>
      <c r="J7423" s="19">
        <v>6.6000000000000003E-2</v>
      </c>
      <c r="K7423" s="20">
        <v>2.69</v>
      </c>
      <c r="L7423" s="17">
        <v>1354</v>
      </c>
      <c r="M7423" s="18">
        <f>'исх данные'!$I7423*'исх данные'!$J7423*'исх данные'!$K7423*'исх данные'!$L7423</f>
        <v>29327.477519999997</v>
      </c>
    </row>
    <row r="7424" spans="2:13" x14ac:dyDescent="0.3">
      <c r="B7424" s="25">
        <v>44317</v>
      </c>
      <c r="C7424" s="21" t="s">
        <v>1044</v>
      </c>
      <c r="D7424" s="21" t="s">
        <v>12</v>
      </c>
      <c r="E7424" s="21" t="s">
        <v>172</v>
      </c>
      <c r="F7424" s="21" t="s">
        <v>27</v>
      </c>
      <c r="G7424" s="21" t="s">
        <v>173</v>
      </c>
      <c r="H7424" s="21" t="s">
        <v>2026</v>
      </c>
      <c r="I7424" s="6">
        <v>508</v>
      </c>
      <c r="J7424" s="22">
        <v>0.03</v>
      </c>
      <c r="K7424" s="23">
        <v>1.1299999999999999</v>
      </c>
      <c r="L7424" s="21">
        <v>848</v>
      </c>
      <c r="M7424" s="6">
        <f>'исх данные'!$I7424*'исх данные'!$J7424*'исх данные'!$K7424*'исх данные'!$L7424</f>
        <v>14603.577600000001</v>
      </c>
    </row>
    <row r="7425" spans="2:13" x14ac:dyDescent="0.3">
      <c r="B7425" s="24">
        <v>44317</v>
      </c>
      <c r="C7425" s="17" t="s">
        <v>1045</v>
      </c>
      <c r="D7425" s="17" t="s">
        <v>7</v>
      </c>
      <c r="E7425" s="17" t="s">
        <v>734</v>
      </c>
      <c r="F7425" s="17" t="s">
        <v>27</v>
      </c>
      <c r="G7425" s="17" t="s">
        <v>735</v>
      </c>
      <c r="H7425" s="17" t="s">
        <v>2026</v>
      </c>
      <c r="I7425" s="18">
        <v>781</v>
      </c>
      <c r="J7425" s="19">
        <v>0.05</v>
      </c>
      <c r="K7425" s="20">
        <v>2.0499999999999998</v>
      </c>
      <c r="L7425" s="17">
        <v>749</v>
      </c>
      <c r="M7425" s="18">
        <f>'исх данные'!$I7425*'исх данные'!$J7425*'исх данные'!$K7425*'исх данные'!$L7425</f>
        <v>59959.322499999995</v>
      </c>
    </row>
    <row r="7426" spans="2:13" x14ac:dyDescent="0.3">
      <c r="B7426" s="25">
        <v>44317</v>
      </c>
      <c r="C7426" s="21" t="s">
        <v>1046</v>
      </c>
      <c r="D7426" s="21" t="s">
        <v>7</v>
      </c>
      <c r="E7426" s="21" t="s">
        <v>511</v>
      </c>
      <c r="F7426" s="21" t="s">
        <v>27</v>
      </c>
      <c r="G7426" s="21" t="s">
        <v>512</v>
      </c>
      <c r="H7426" s="21" t="s">
        <v>2026</v>
      </c>
      <c r="I7426" s="6">
        <v>594</v>
      </c>
      <c r="J7426" s="22">
        <v>3.6999999999999998E-2</v>
      </c>
      <c r="K7426" s="23">
        <v>2.42</v>
      </c>
      <c r="L7426" s="21">
        <v>919</v>
      </c>
      <c r="M7426" s="6">
        <f>'исх данные'!$I7426*'исх данные'!$J7426*'исх данные'!$K7426*'исх данные'!$L7426</f>
        <v>48878.632439999994</v>
      </c>
    </row>
    <row r="7427" spans="2:13" x14ac:dyDescent="0.3">
      <c r="B7427" s="24">
        <v>44317</v>
      </c>
      <c r="C7427" s="17" t="s">
        <v>1047</v>
      </c>
      <c r="D7427" s="17" t="s">
        <v>12</v>
      </c>
      <c r="E7427" s="17" t="s">
        <v>523</v>
      </c>
      <c r="F7427" s="17" t="s">
        <v>9</v>
      </c>
      <c r="G7427" s="17" t="s">
        <v>10</v>
      </c>
      <c r="H7427" s="17" t="s">
        <v>2026</v>
      </c>
      <c r="I7427" s="18">
        <v>740</v>
      </c>
      <c r="J7427" s="19">
        <v>3.2000000000000001E-2</v>
      </c>
      <c r="K7427" s="20">
        <v>2.68</v>
      </c>
      <c r="L7427" s="17">
        <v>1350</v>
      </c>
      <c r="M7427" s="18">
        <f>'исх данные'!$I7427*'исх данные'!$J7427*'исх данные'!$K7427*'исх данные'!$L7427</f>
        <v>85674.240000000005</v>
      </c>
    </row>
    <row r="7428" spans="2:13" x14ac:dyDescent="0.3">
      <c r="B7428" s="25">
        <v>44317</v>
      </c>
      <c r="C7428" s="21" t="s">
        <v>1048</v>
      </c>
      <c r="D7428" s="21" t="s">
        <v>7</v>
      </c>
      <c r="E7428" s="21" t="s">
        <v>603</v>
      </c>
      <c r="F7428" s="21" t="s">
        <v>9</v>
      </c>
      <c r="G7428" s="21" t="s">
        <v>604</v>
      </c>
      <c r="H7428" s="21" t="s">
        <v>2026</v>
      </c>
      <c r="I7428" s="6">
        <v>620</v>
      </c>
      <c r="J7428" s="22">
        <v>3.7999999999999999E-2</v>
      </c>
      <c r="K7428" s="23">
        <v>2.41</v>
      </c>
      <c r="L7428" s="21">
        <v>507</v>
      </c>
      <c r="M7428" s="6">
        <f>'исх данные'!$I7428*'исх данные'!$J7428*'исх данные'!$K7428*'исх данные'!$L7428</f>
        <v>28787.2572</v>
      </c>
    </row>
    <row r="7429" spans="2:13" x14ac:dyDescent="0.3">
      <c r="B7429" s="24">
        <v>44317</v>
      </c>
      <c r="C7429" s="17" t="s">
        <v>1049</v>
      </c>
      <c r="D7429" s="17" t="s">
        <v>7</v>
      </c>
      <c r="E7429" s="17" t="s">
        <v>89</v>
      </c>
      <c r="F7429" s="17" t="s">
        <v>14</v>
      </c>
      <c r="G7429" s="17" t="s">
        <v>21</v>
      </c>
      <c r="H7429" s="17" t="s">
        <v>21</v>
      </c>
      <c r="I7429" s="18">
        <v>152</v>
      </c>
      <c r="J7429" s="19">
        <v>0.03</v>
      </c>
      <c r="K7429" s="20">
        <v>2.67</v>
      </c>
      <c r="L7429" s="17">
        <v>1016</v>
      </c>
      <c r="M7429" s="18">
        <f>'исх данные'!$I7429*'исх данные'!$J7429*'исх данные'!$K7429*'исх данные'!$L7429</f>
        <v>12370.003199999999</v>
      </c>
    </row>
    <row r="7430" spans="2:13" x14ac:dyDescent="0.3">
      <c r="B7430" s="25">
        <v>44317</v>
      </c>
      <c r="C7430" s="21" t="s">
        <v>1050</v>
      </c>
      <c r="D7430" s="21" t="s">
        <v>7</v>
      </c>
      <c r="E7430" s="21" t="s">
        <v>89</v>
      </c>
      <c r="F7430" s="21" t="s">
        <v>14</v>
      </c>
      <c r="G7430" s="21" t="s">
        <v>21</v>
      </c>
      <c r="H7430" s="21" t="s">
        <v>21</v>
      </c>
      <c r="I7430" s="6">
        <v>780</v>
      </c>
      <c r="J7430" s="22">
        <v>2.5999999999999999E-2</v>
      </c>
      <c r="K7430" s="23">
        <v>2.37</v>
      </c>
      <c r="L7430" s="21">
        <v>806</v>
      </c>
      <c r="M7430" s="6">
        <f>'исх данные'!$I7430*'исх данные'!$J7430*'исх данные'!$K7430*'исх данные'!$L7430</f>
        <v>38739.261599999998</v>
      </c>
    </row>
    <row r="7431" spans="2:13" x14ac:dyDescent="0.3">
      <c r="B7431" s="24">
        <v>44317</v>
      </c>
      <c r="C7431" s="17" t="s">
        <v>1051</v>
      </c>
      <c r="D7431" s="17" t="s">
        <v>7</v>
      </c>
      <c r="E7431" s="17" t="s">
        <v>375</v>
      </c>
      <c r="F7431" s="17" t="s">
        <v>9</v>
      </c>
      <c r="G7431" s="17" t="s">
        <v>376</v>
      </c>
      <c r="H7431" s="17" t="s">
        <v>2026</v>
      </c>
      <c r="I7431" s="18">
        <v>395</v>
      </c>
      <c r="J7431" s="19">
        <v>6.9000000000000006E-2</v>
      </c>
      <c r="K7431" s="20">
        <v>2.79</v>
      </c>
      <c r="L7431" s="17">
        <v>714</v>
      </c>
      <c r="M7431" s="18">
        <f>'исх данные'!$I7431*'исх данные'!$J7431*'исх данные'!$K7431*'исх данные'!$L7431</f>
        <v>54293.595300000008</v>
      </c>
    </row>
    <row r="7432" spans="2:13" x14ac:dyDescent="0.3">
      <c r="B7432" s="25">
        <v>44317</v>
      </c>
      <c r="C7432" s="21" t="s">
        <v>1052</v>
      </c>
      <c r="D7432" s="21" t="s">
        <v>7</v>
      </c>
      <c r="E7432" s="21" t="s">
        <v>844</v>
      </c>
      <c r="F7432" s="21" t="s">
        <v>14</v>
      </c>
      <c r="G7432" s="21" t="s">
        <v>44</v>
      </c>
      <c r="H7432" s="21" t="s">
        <v>44</v>
      </c>
      <c r="I7432" s="6">
        <v>981</v>
      </c>
      <c r="J7432" s="22">
        <v>3.1E-2</v>
      </c>
      <c r="K7432" s="23">
        <v>2.88</v>
      </c>
      <c r="L7432" s="21">
        <v>856</v>
      </c>
      <c r="M7432" s="6">
        <f>'исх данные'!$I7432*'исх данные'!$J7432*'исх данные'!$K7432*'исх данные'!$L7432</f>
        <v>74971.630080000003</v>
      </c>
    </row>
    <row r="7433" spans="2:13" x14ac:dyDescent="0.3">
      <c r="B7433" s="24">
        <v>44317</v>
      </c>
      <c r="C7433" s="17" t="s">
        <v>1053</v>
      </c>
      <c r="D7433" s="17" t="s">
        <v>7</v>
      </c>
      <c r="E7433" s="17" t="s">
        <v>249</v>
      </c>
      <c r="F7433" s="17" t="s">
        <v>14</v>
      </c>
      <c r="G7433" s="17" t="s">
        <v>56</v>
      </c>
      <c r="H7433" s="17" t="s">
        <v>44</v>
      </c>
      <c r="I7433" s="18">
        <v>989</v>
      </c>
      <c r="J7433" s="19">
        <v>5.3999999999999999E-2</v>
      </c>
      <c r="K7433" s="20">
        <v>2.73</v>
      </c>
      <c r="L7433" s="17">
        <v>507</v>
      </c>
      <c r="M7433" s="18">
        <f>'исх данные'!$I7433*'исх данные'!$J7433*'исх данные'!$K7433*'исх данные'!$L7433</f>
        <v>73919.778660000011</v>
      </c>
    </row>
    <row r="7434" spans="2:13" x14ac:dyDescent="0.3">
      <c r="B7434" s="25">
        <v>44317</v>
      </c>
      <c r="C7434" s="21" t="s">
        <v>1054</v>
      </c>
      <c r="D7434" s="21" t="s">
        <v>7</v>
      </c>
      <c r="E7434" s="21" t="s">
        <v>125</v>
      </c>
      <c r="F7434" s="21" t="s">
        <v>9</v>
      </c>
      <c r="G7434" s="21" t="s">
        <v>21</v>
      </c>
      <c r="H7434" s="21" t="s">
        <v>21</v>
      </c>
      <c r="I7434" s="6">
        <v>889</v>
      </c>
      <c r="J7434" s="22">
        <v>5.2999999999999999E-2</v>
      </c>
      <c r="K7434" s="23">
        <v>2.2200000000000002</v>
      </c>
      <c r="L7434" s="21">
        <v>838</v>
      </c>
      <c r="M7434" s="6">
        <f>'исх данные'!$I7434*'исх данные'!$J7434*'исх данные'!$K7434*'исх данные'!$L7434</f>
        <v>87654.582119999992</v>
      </c>
    </row>
    <row r="7435" spans="2:13" x14ac:dyDescent="0.3">
      <c r="B7435" s="24">
        <v>44317</v>
      </c>
      <c r="C7435" s="17" t="s">
        <v>1055</v>
      </c>
      <c r="D7435" s="17" t="s">
        <v>12</v>
      </c>
      <c r="E7435" s="17" t="s">
        <v>115</v>
      </c>
      <c r="F7435" s="17" t="s">
        <v>9</v>
      </c>
      <c r="G7435" s="17" t="s">
        <v>116</v>
      </c>
      <c r="H7435" s="17" t="s">
        <v>2026</v>
      </c>
      <c r="I7435" s="18">
        <v>515</v>
      </c>
      <c r="J7435" s="19">
        <v>0.04</v>
      </c>
      <c r="K7435" s="20">
        <v>1.7</v>
      </c>
      <c r="L7435" s="17">
        <v>749</v>
      </c>
      <c r="M7435" s="18">
        <f>'исх данные'!$I7435*'исх данные'!$J7435*'исх данные'!$K7435*'исх данные'!$L7435</f>
        <v>26229.980000000003</v>
      </c>
    </row>
    <row r="7436" spans="2:13" x14ac:dyDescent="0.3">
      <c r="B7436" s="25">
        <v>44317</v>
      </c>
      <c r="C7436" s="21" t="s">
        <v>1056</v>
      </c>
      <c r="D7436" s="21" t="s">
        <v>12</v>
      </c>
      <c r="E7436" s="21" t="s">
        <v>416</v>
      </c>
      <c r="F7436" s="21" t="s">
        <v>14</v>
      </c>
      <c r="G7436" s="21" t="s">
        <v>417</v>
      </c>
      <c r="H7436" s="21" t="s">
        <v>2026</v>
      </c>
      <c r="I7436" s="6">
        <v>575</v>
      </c>
      <c r="J7436" s="22">
        <v>6.5000000000000002E-2</v>
      </c>
      <c r="K7436" s="23">
        <v>2.0499999999999998</v>
      </c>
      <c r="L7436" s="21">
        <v>961</v>
      </c>
      <c r="M7436" s="6">
        <f>'исх данные'!$I7436*'исх данные'!$J7436*'исх данные'!$K7436*'исх данные'!$L7436</f>
        <v>73630.618749999994</v>
      </c>
    </row>
    <row r="7437" spans="2:13" x14ac:dyDescent="0.3">
      <c r="B7437" s="24">
        <v>44317</v>
      </c>
      <c r="C7437" s="17" t="s">
        <v>1057</v>
      </c>
      <c r="D7437" s="17" t="s">
        <v>12</v>
      </c>
      <c r="E7437" s="17" t="s">
        <v>77</v>
      </c>
      <c r="F7437" s="17" t="s">
        <v>14</v>
      </c>
      <c r="G7437" s="17" t="s">
        <v>36</v>
      </c>
      <c r="H7437" s="17" t="s">
        <v>21</v>
      </c>
      <c r="I7437" s="18">
        <v>394</v>
      </c>
      <c r="J7437" s="19">
        <v>2.5000000000000001E-2</v>
      </c>
      <c r="K7437" s="20">
        <v>2.69</v>
      </c>
      <c r="L7437" s="17">
        <v>1126</v>
      </c>
      <c r="M7437" s="18">
        <f>'исх данные'!$I7437*'исх данные'!$J7437*'исх данные'!$K7437*'исх данные'!$L7437</f>
        <v>29835.059000000005</v>
      </c>
    </row>
    <row r="7438" spans="2:13" x14ac:dyDescent="0.3">
      <c r="B7438" s="25">
        <v>44317</v>
      </c>
      <c r="C7438" s="21" t="s">
        <v>1058</v>
      </c>
      <c r="D7438" s="21" t="s">
        <v>7</v>
      </c>
      <c r="E7438" s="21" t="s">
        <v>323</v>
      </c>
      <c r="F7438" s="21" t="s">
        <v>14</v>
      </c>
      <c r="G7438" s="21" t="s">
        <v>324</v>
      </c>
      <c r="H7438" s="21" t="s">
        <v>2026</v>
      </c>
      <c r="I7438" s="6">
        <v>829</v>
      </c>
      <c r="J7438" s="22">
        <v>6.3E-2</v>
      </c>
      <c r="K7438" s="23">
        <v>1.57</v>
      </c>
      <c r="L7438" s="21">
        <v>508</v>
      </c>
      <c r="M7438" s="6">
        <f>'исх данные'!$I7438*'исх данные'!$J7438*'исх данные'!$K7438*'исх данные'!$L7438</f>
        <v>41654.166120000002</v>
      </c>
    </row>
    <row r="7439" spans="2:13" x14ac:dyDescent="0.3">
      <c r="B7439" s="24">
        <v>44317</v>
      </c>
      <c r="C7439" s="17" t="s">
        <v>1059</v>
      </c>
      <c r="D7439" s="17" t="s">
        <v>7</v>
      </c>
      <c r="E7439" s="17" t="s">
        <v>212</v>
      </c>
      <c r="F7439" s="17" t="s">
        <v>9</v>
      </c>
      <c r="G7439" s="17" t="s">
        <v>213</v>
      </c>
      <c r="H7439" s="17" t="s">
        <v>2026</v>
      </c>
      <c r="I7439" s="18">
        <v>615</v>
      </c>
      <c r="J7439" s="19">
        <v>5.2999999999999999E-2</v>
      </c>
      <c r="K7439" s="20">
        <v>2.16</v>
      </c>
      <c r="L7439" s="17">
        <v>1309</v>
      </c>
      <c r="M7439" s="18">
        <f>'исх данные'!$I7439*'исх данные'!$J7439*'исх данные'!$K7439*'исх данные'!$L7439</f>
        <v>92160.406800000012</v>
      </c>
    </row>
    <row r="7440" spans="2:13" x14ac:dyDescent="0.3">
      <c r="B7440" s="25">
        <v>44317</v>
      </c>
      <c r="C7440" s="21" t="s">
        <v>1060</v>
      </c>
      <c r="D7440" s="21" t="s">
        <v>12</v>
      </c>
      <c r="E7440" s="21" t="s">
        <v>180</v>
      </c>
      <c r="F7440" s="21" t="s">
        <v>27</v>
      </c>
      <c r="G7440" s="21" t="s">
        <v>181</v>
      </c>
      <c r="H7440" s="21" t="s">
        <v>2026</v>
      </c>
      <c r="I7440" s="6">
        <v>453</v>
      </c>
      <c r="J7440" s="22">
        <v>6.8000000000000005E-2</v>
      </c>
      <c r="K7440" s="23">
        <v>2.0099999999999998</v>
      </c>
      <c r="L7440" s="21">
        <v>1158</v>
      </c>
      <c r="M7440" s="6">
        <f>'исх данные'!$I7440*'исх данные'!$J7440*'исх данные'!$K7440*'исх данные'!$L7440</f>
        <v>71698.774319999997</v>
      </c>
    </row>
    <row r="7441" spans="2:13" x14ac:dyDescent="0.3">
      <c r="B7441" s="24">
        <v>44317</v>
      </c>
      <c r="C7441" s="17" t="s">
        <v>1061</v>
      </c>
      <c r="D7441" s="17" t="s">
        <v>7</v>
      </c>
      <c r="E7441" s="17" t="s">
        <v>375</v>
      </c>
      <c r="F7441" s="17" t="s">
        <v>9</v>
      </c>
      <c r="G7441" s="17" t="s">
        <v>376</v>
      </c>
      <c r="H7441" s="17" t="s">
        <v>2026</v>
      </c>
      <c r="I7441" s="18">
        <v>904</v>
      </c>
      <c r="J7441" s="19">
        <v>3.5000000000000003E-2</v>
      </c>
      <c r="K7441" s="20">
        <v>1</v>
      </c>
      <c r="L7441" s="17">
        <v>1332</v>
      </c>
      <c r="M7441" s="18">
        <f>'исх данные'!$I7441*'исх данные'!$J7441*'исх данные'!$K7441*'исх данные'!$L7441</f>
        <v>42144.480000000003</v>
      </c>
    </row>
    <row r="7442" spans="2:13" x14ac:dyDescent="0.3">
      <c r="B7442" s="25">
        <v>44317</v>
      </c>
      <c r="C7442" s="21" t="s">
        <v>1062</v>
      </c>
      <c r="D7442" s="21" t="s">
        <v>12</v>
      </c>
      <c r="E7442" s="21" t="s">
        <v>419</v>
      </c>
      <c r="F7442" s="21" t="s">
        <v>27</v>
      </c>
      <c r="G7442" s="21" t="s">
        <v>21</v>
      </c>
      <c r="H7442" s="21" t="s">
        <v>21</v>
      </c>
      <c r="I7442" s="6">
        <v>462</v>
      </c>
      <c r="J7442" s="22">
        <v>0.06</v>
      </c>
      <c r="K7442" s="23">
        <v>1.1100000000000001</v>
      </c>
      <c r="L7442" s="21">
        <v>1074</v>
      </c>
      <c r="M7442" s="6">
        <f>'исх данные'!$I7442*'исх данные'!$J7442*'исх данные'!$K7442*'исх данные'!$L7442</f>
        <v>33046.120800000004</v>
      </c>
    </row>
    <row r="7443" spans="2:13" x14ac:dyDescent="0.3">
      <c r="B7443" s="24">
        <v>44317</v>
      </c>
      <c r="C7443" s="17" t="s">
        <v>1063</v>
      </c>
      <c r="D7443" s="17" t="s">
        <v>12</v>
      </c>
      <c r="E7443" s="17" t="s">
        <v>359</v>
      </c>
      <c r="F7443" s="17" t="s">
        <v>27</v>
      </c>
      <c r="G7443" s="17" t="s">
        <v>276</v>
      </c>
      <c r="H7443" s="17" t="s">
        <v>2026</v>
      </c>
      <c r="I7443" s="18">
        <v>778</v>
      </c>
      <c r="J7443" s="19">
        <v>4.8000000000000001E-2</v>
      </c>
      <c r="K7443" s="20">
        <v>1.87</v>
      </c>
      <c r="L7443" s="17">
        <v>903</v>
      </c>
      <c r="M7443" s="18">
        <f>'исх данные'!$I7443*'исх данные'!$J7443*'исх данные'!$K7443*'исх данные'!$L7443</f>
        <v>63059.451840000002</v>
      </c>
    </row>
    <row r="7444" spans="2:13" x14ac:dyDescent="0.3">
      <c r="B7444" s="25">
        <v>44317</v>
      </c>
      <c r="C7444" s="21" t="s">
        <v>1064</v>
      </c>
      <c r="D7444" s="21" t="s">
        <v>12</v>
      </c>
      <c r="E7444" s="21" t="s">
        <v>816</v>
      </c>
      <c r="F7444" s="21" t="s">
        <v>9</v>
      </c>
      <c r="G7444" s="21" t="s">
        <v>817</v>
      </c>
      <c r="H7444" s="21" t="s">
        <v>2026</v>
      </c>
      <c r="I7444" s="6">
        <v>509</v>
      </c>
      <c r="J7444" s="22">
        <v>6.7000000000000004E-2</v>
      </c>
      <c r="K7444" s="23">
        <v>2.19</v>
      </c>
      <c r="L7444" s="21">
        <v>1245</v>
      </c>
      <c r="M7444" s="6">
        <f>'исх данные'!$I7444*'исх данные'!$J7444*'исх данные'!$K7444*'исх данные'!$L7444</f>
        <v>92983.534650000001</v>
      </c>
    </row>
    <row r="7445" spans="2:13" x14ac:dyDescent="0.3">
      <c r="B7445" s="24">
        <v>44317</v>
      </c>
      <c r="C7445" s="17" t="s">
        <v>1065</v>
      </c>
      <c r="D7445" s="17" t="s">
        <v>12</v>
      </c>
      <c r="E7445" s="17" t="s">
        <v>190</v>
      </c>
      <c r="F7445" s="17" t="s">
        <v>27</v>
      </c>
      <c r="G7445" s="17" t="s">
        <v>21</v>
      </c>
      <c r="H7445" s="17" t="s">
        <v>21</v>
      </c>
      <c r="I7445" s="18">
        <v>377</v>
      </c>
      <c r="J7445" s="19">
        <v>0.06</v>
      </c>
      <c r="K7445" s="20">
        <v>1.18</v>
      </c>
      <c r="L7445" s="17">
        <v>657</v>
      </c>
      <c r="M7445" s="18">
        <f>'исх данные'!$I7445*'исх данные'!$J7445*'исх данные'!$K7445*'исх данные'!$L7445</f>
        <v>17536.381199999996</v>
      </c>
    </row>
    <row r="7446" spans="2:13" x14ac:dyDescent="0.3">
      <c r="B7446" s="25">
        <v>44317</v>
      </c>
      <c r="C7446" s="21" t="s">
        <v>1066</v>
      </c>
      <c r="D7446" s="21" t="s">
        <v>7</v>
      </c>
      <c r="E7446" s="21" t="s">
        <v>518</v>
      </c>
      <c r="F7446" s="21" t="s">
        <v>27</v>
      </c>
      <c r="G7446" s="21" t="s">
        <v>36</v>
      </c>
      <c r="H7446" s="21" t="s">
        <v>21</v>
      </c>
      <c r="I7446" s="6">
        <v>302</v>
      </c>
      <c r="J7446" s="22">
        <v>6.3E-2</v>
      </c>
      <c r="K7446" s="23">
        <v>1</v>
      </c>
      <c r="L7446" s="21">
        <v>946</v>
      </c>
      <c r="M7446" s="6">
        <f>'исх данные'!$I7446*'исх данные'!$J7446*'исх данные'!$K7446*'исх данные'!$L7446</f>
        <v>17998.596000000001</v>
      </c>
    </row>
    <row r="7447" spans="2:13" x14ac:dyDescent="0.3">
      <c r="B7447" s="24">
        <v>44317</v>
      </c>
      <c r="C7447" s="17" t="s">
        <v>1067</v>
      </c>
      <c r="D7447" s="17" t="s">
        <v>7</v>
      </c>
      <c r="E7447" s="17" t="s">
        <v>844</v>
      </c>
      <c r="F7447" s="17" t="s">
        <v>14</v>
      </c>
      <c r="G7447" s="17" t="s">
        <v>44</v>
      </c>
      <c r="H7447" s="17" t="s">
        <v>44</v>
      </c>
      <c r="I7447" s="18">
        <v>226</v>
      </c>
      <c r="J7447" s="19">
        <v>4.1000000000000002E-2</v>
      </c>
      <c r="K7447" s="20">
        <v>1.61</v>
      </c>
      <c r="L7447" s="17">
        <v>1061</v>
      </c>
      <c r="M7447" s="18">
        <f>'исх данные'!$I7447*'исх данные'!$J7447*'исх данные'!$K7447*'исх данные'!$L7447</f>
        <v>15828.273859999999</v>
      </c>
    </row>
    <row r="7448" spans="2:13" x14ac:dyDescent="0.3">
      <c r="B7448" s="25">
        <v>44317</v>
      </c>
      <c r="C7448" s="21" t="s">
        <v>1068</v>
      </c>
      <c r="D7448" s="21" t="s">
        <v>7</v>
      </c>
      <c r="E7448" s="21" t="s">
        <v>832</v>
      </c>
      <c r="F7448" s="21" t="s">
        <v>9</v>
      </c>
      <c r="G7448" s="21" t="s">
        <v>44</v>
      </c>
      <c r="H7448" s="21" t="s">
        <v>44</v>
      </c>
      <c r="I7448" s="6">
        <v>727</v>
      </c>
      <c r="J7448" s="22">
        <v>3.5000000000000003E-2</v>
      </c>
      <c r="K7448" s="23">
        <v>2.17</v>
      </c>
      <c r="L7448" s="21">
        <v>1175</v>
      </c>
      <c r="M7448" s="6">
        <f>'исх данные'!$I7448*'исх данные'!$J7448*'исх данные'!$K7448*'исх данные'!$L7448</f>
        <v>64878.388750000006</v>
      </c>
    </row>
    <row r="7449" spans="2:13" x14ac:dyDescent="0.3">
      <c r="B7449" s="24">
        <v>44317</v>
      </c>
      <c r="C7449" s="17" t="s">
        <v>1069</v>
      </c>
      <c r="D7449" s="17" t="s">
        <v>12</v>
      </c>
      <c r="E7449" s="17" t="s">
        <v>86</v>
      </c>
      <c r="F7449" s="17" t="s">
        <v>14</v>
      </c>
      <c r="G7449" s="17" t="s">
        <v>87</v>
      </c>
      <c r="H7449" s="17" t="s">
        <v>2026</v>
      </c>
      <c r="I7449" s="18">
        <v>539</v>
      </c>
      <c r="J7449" s="19">
        <v>4.4999999999999998E-2</v>
      </c>
      <c r="K7449" s="20">
        <v>1.82</v>
      </c>
      <c r="L7449" s="17">
        <v>1442</v>
      </c>
      <c r="M7449" s="18">
        <f>'исх данные'!$I7449*'исх данные'!$J7449*'исх данные'!$K7449*'исх данные'!$L7449</f>
        <v>63655.792200000004</v>
      </c>
    </row>
    <row r="7450" spans="2:13" x14ac:dyDescent="0.3">
      <c r="B7450" s="25">
        <v>44317</v>
      </c>
      <c r="C7450" s="21" t="s">
        <v>1070</v>
      </c>
      <c r="D7450" s="21" t="s">
        <v>7</v>
      </c>
      <c r="E7450" s="21" t="s">
        <v>50</v>
      </c>
      <c r="F7450" s="21" t="s">
        <v>14</v>
      </c>
      <c r="G7450" s="21" t="s">
        <v>21</v>
      </c>
      <c r="H7450" s="21" t="s">
        <v>21</v>
      </c>
      <c r="I7450" s="6">
        <v>796</v>
      </c>
      <c r="J7450" s="22">
        <v>5.8999999999999997E-2</v>
      </c>
      <c r="K7450" s="23">
        <v>1.94</v>
      </c>
      <c r="L7450" s="21">
        <v>884</v>
      </c>
      <c r="M7450" s="6">
        <f>'исх данные'!$I7450*'исх данные'!$J7450*'исх данные'!$K7450*'исх данные'!$L7450</f>
        <v>80541.381439999997</v>
      </c>
    </row>
    <row r="7451" spans="2:13" x14ac:dyDescent="0.3">
      <c r="B7451" s="24">
        <v>44317</v>
      </c>
      <c r="C7451" s="17" t="s">
        <v>1071</v>
      </c>
      <c r="D7451" s="17" t="s">
        <v>7</v>
      </c>
      <c r="E7451" s="17" t="s">
        <v>1072</v>
      </c>
      <c r="F7451" s="17" t="s">
        <v>9</v>
      </c>
      <c r="G7451" s="17" t="s">
        <v>447</v>
      </c>
      <c r="H7451" s="17" t="s">
        <v>2026</v>
      </c>
      <c r="I7451" s="18">
        <v>455</v>
      </c>
      <c r="J7451" s="19">
        <v>0.05</v>
      </c>
      <c r="K7451" s="20">
        <v>2.67</v>
      </c>
      <c r="L7451" s="17">
        <v>549</v>
      </c>
      <c r="M7451" s="18">
        <f>'исх данные'!$I7451*'исх данные'!$J7451*'исх данные'!$K7451*'исх данные'!$L7451</f>
        <v>33347.6325</v>
      </c>
    </row>
    <row r="7452" spans="2:13" x14ac:dyDescent="0.3">
      <c r="B7452" s="25">
        <v>44317</v>
      </c>
      <c r="C7452" s="21" t="s">
        <v>1073</v>
      </c>
      <c r="D7452" s="21" t="s">
        <v>7</v>
      </c>
      <c r="E7452" s="21" t="s">
        <v>120</v>
      </c>
      <c r="F7452" s="21" t="s">
        <v>14</v>
      </c>
      <c r="G7452" s="21" t="s">
        <v>121</v>
      </c>
      <c r="H7452" s="21" t="s">
        <v>2026</v>
      </c>
      <c r="I7452" s="6">
        <v>612</v>
      </c>
      <c r="J7452" s="22">
        <v>5.6000000000000001E-2</v>
      </c>
      <c r="K7452" s="23">
        <v>1.3</v>
      </c>
      <c r="L7452" s="21">
        <v>793</v>
      </c>
      <c r="M7452" s="6">
        <f>'исх данные'!$I7452*'исх данные'!$J7452*'исх данные'!$K7452*'исх данные'!$L7452</f>
        <v>35331.004800000002</v>
      </c>
    </row>
    <row r="7453" spans="2:13" x14ac:dyDescent="0.3">
      <c r="B7453" s="24">
        <v>44317</v>
      </c>
      <c r="C7453" s="17" t="s">
        <v>1074</v>
      </c>
      <c r="D7453" s="17" t="s">
        <v>7</v>
      </c>
      <c r="E7453" s="17" t="s">
        <v>485</v>
      </c>
      <c r="F7453" s="17" t="s">
        <v>9</v>
      </c>
      <c r="G7453" s="17" t="s">
        <v>486</v>
      </c>
      <c r="H7453" s="17" t="s">
        <v>2026</v>
      </c>
      <c r="I7453" s="18">
        <v>886</v>
      </c>
      <c r="J7453" s="19">
        <v>4.7E-2</v>
      </c>
      <c r="K7453" s="20">
        <v>3</v>
      </c>
      <c r="L7453" s="17">
        <v>1226</v>
      </c>
      <c r="M7453" s="18">
        <f>'исх данные'!$I7453*'исх данные'!$J7453*'исх данные'!$K7453*'исх данные'!$L7453</f>
        <v>153159.27600000001</v>
      </c>
    </row>
    <row r="7454" spans="2:13" x14ac:dyDescent="0.3">
      <c r="B7454" s="25">
        <v>44317</v>
      </c>
      <c r="C7454" s="21" t="s">
        <v>1075</v>
      </c>
      <c r="D7454" s="21" t="s">
        <v>7</v>
      </c>
      <c r="E7454" s="21" t="s">
        <v>160</v>
      </c>
      <c r="F7454" s="21" t="s">
        <v>14</v>
      </c>
      <c r="G7454" s="21" t="s">
        <v>21</v>
      </c>
      <c r="H7454" s="21" t="s">
        <v>21</v>
      </c>
      <c r="I7454" s="6">
        <v>857</v>
      </c>
      <c r="J7454" s="22">
        <v>5.3999999999999999E-2</v>
      </c>
      <c r="K7454" s="23">
        <v>1.24</v>
      </c>
      <c r="L7454" s="21">
        <v>1392</v>
      </c>
      <c r="M7454" s="6">
        <f>'исх данные'!$I7454*'исх данные'!$J7454*'исх данные'!$K7454*'исх данные'!$L7454</f>
        <v>79879.530240000007</v>
      </c>
    </row>
    <row r="7455" spans="2:13" x14ac:dyDescent="0.3">
      <c r="B7455" s="24">
        <v>44317</v>
      </c>
      <c r="C7455" s="17" t="s">
        <v>1076</v>
      </c>
      <c r="D7455" s="17" t="s">
        <v>7</v>
      </c>
      <c r="E7455" s="17" t="s">
        <v>178</v>
      </c>
      <c r="F7455" s="17" t="s">
        <v>9</v>
      </c>
      <c r="G7455" s="17" t="s">
        <v>44</v>
      </c>
      <c r="H7455" s="17" t="s">
        <v>44</v>
      </c>
      <c r="I7455" s="18">
        <v>916</v>
      </c>
      <c r="J7455" s="19">
        <v>5.1999999999999998E-2</v>
      </c>
      <c r="K7455" s="20">
        <v>2.04</v>
      </c>
      <c r="L7455" s="17">
        <v>791</v>
      </c>
      <c r="M7455" s="18">
        <f>'исх данные'!$I7455*'исх данные'!$J7455*'исх данные'!$K7455*'исх данные'!$L7455</f>
        <v>76860.900479999997</v>
      </c>
    </row>
    <row r="7456" spans="2:13" x14ac:dyDescent="0.3">
      <c r="B7456" s="25">
        <v>44317</v>
      </c>
      <c r="C7456" s="21" t="s">
        <v>1077</v>
      </c>
      <c r="D7456" s="21" t="s">
        <v>12</v>
      </c>
      <c r="E7456" s="21" t="s">
        <v>212</v>
      </c>
      <c r="F7456" s="21" t="s">
        <v>9</v>
      </c>
      <c r="G7456" s="21" t="s">
        <v>213</v>
      </c>
      <c r="H7456" s="21" t="s">
        <v>2026</v>
      </c>
      <c r="I7456" s="6">
        <v>158</v>
      </c>
      <c r="J7456" s="22">
        <v>2.4E-2</v>
      </c>
      <c r="K7456" s="23">
        <v>1.48</v>
      </c>
      <c r="L7456" s="21">
        <v>630</v>
      </c>
      <c r="M7456" s="6">
        <f>'исх данные'!$I7456*'исх данные'!$J7456*'исх данные'!$K7456*'исх данные'!$L7456</f>
        <v>3535.6608000000001</v>
      </c>
    </row>
    <row r="7457" spans="2:13" x14ac:dyDescent="0.3">
      <c r="B7457" s="24">
        <v>44317</v>
      </c>
      <c r="C7457" s="17" t="s">
        <v>1078</v>
      </c>
      <c r="D7457" s="17" t="s">
        <v>12</v>
      </c>
      <c r="E7457" s="17" t="s">
        <v>151</v>
      </c>
      <c r="F7457" s="17" t="s">
        <v>9</v>
      </c>
      <c r="G7457" s="17" t="s">
        <v>44</v>
      </c>
      <c r="H7457" s="17" t="s">
        <v>44</v>
      </c>
      <c r="I7457" s="18">
        <v>747</v>
      </c>
      <c r="J7457" s="19">
        <v>0.04</v>
      </c>
      <c r="K7457" s="20">
        <v>1.27</v>
      </c>
      <c r="L7457" s="17">
        <v>981</v>
      </c>
      <c r="M7457" s="18">
        <f>'исх данные'!$I7457*'исх данные'!$J7457*'исх данные'!$K7457*'исх данные'!$L7457</f>
        <v>37226.595600000001</v>
      </c>
    </row>
    <row r="7458" spans="2:13" x14ac:dyDescent="0.3">
      <c r="B7458" s="25">
        <v>44317</v>
      </c>
      <c r="C7458" s="21" t="s">
        <v>1079</v>
      </c>
      <c r="D7458" s="21" t="s">
        <v>7</v>
      </c>
      <c r="E7458" s="21" t="s">
        <v>32</v>
      </c>
      <c r="F7458" s="21" t="s">
        <v>27</v>
      </c>
      <c r="G7458" s="21" t="s">
        <v>33</v>
      </c>
      <c r="H7458" s="21" t="s">
        <v>2026</v>
      </c>
      <c r="I7458" s="6">
        <v>403</v>
      </c>
      <c r="J7458" s="22">
        <v>5.6000000000000001E-2</v>
      </c>
      <c r="K7458" s="23">
        <v>1.76</v>
      </c>
      <c r="L7458" s="21">
        <v>1174</v>
      </c>
      <c r="M7458" s="6">
        <f>'исх данные'!$I7458*'исх данные'!$J7458*'исх данные'!$K7458*'исх данные'!$L7458</f>
        <v>46630.904320000001</v>
      </c>
    </row>
    <row r="7459" spans="2:13" x14ac:dyDescent="0.3">
      <c r="B7459" s="24">
        <v>44317</v>
      </c>
      <c r="C7459" s="17" t="s">
        <v>1080</v>
      </c>
      <c r="D7459" s="17" t="s">
        <v>12</v>
      </c>
      <c r="E7459" s="17" t="s">
        <v>127</v>
      </c>
      <c r="F7459" s="17" t="s">
        <v>9</v>
      </c>
      <c r="G7459" s="17" t="s">
        <v>48</v>
      </c>
      <c r="H7459" s="17" t="s">
        <v>2026</v>
      </c>
      <c r="I7459" s="18">
        <v>136</v>
      </c>
      <c r="J7459" s="19">
        <v>6.6000000000000003E-2</v>
      </c>
      <c r="K7459" s="20">
        <v>2.4</v>
      </c>
      <c r="L7459" s="17">
        <v>1451</v>
      </c>
      <c r="M7459" s="18">
        <f>'исх данные'!$I7459*'исх данные'!$J7459*'исх данные'!$K7459*'исх данные'!$L7459</f>
        <v>31258.022400000002</v>
      </c>
    </row>
    <row r="7460" spans="2:13" x14ac:dyDescent="0.3">
      <c r="B7460" s="25">
        <v>44317</v>
      </c>
      <c r="C7460" s="21" t="s">
        <v>1081</v>
      </c>
      <c r="D7460" s="21" t="s">
        <v>12</v>
      </c>
      <c r="E7460" s="21" t="s">
        <v>30</v>
      </c>
      <c r="F7460" s="21" t="s">
        <v>14</v>
      </c>
      <c r="G7460" s="21" t="s">
        <v>21</v>
      </c>
      <c r="H7460" s="21" t="s">
        <v>21</v>
      </c>
      <c r="I7460" s="6">
        <v>692</v>
      </c>
      <c r="J7460" s="22">
        <v>6.5000000000000002E-2</v>
      </c>
      <c r="K7460" s="23">
        <v>2.0099999999999998</v>
      </c>
      <c r="L7460" s="21">
        <v>1149</v>
      </c>
      <c r="M7460" s="6">
        <f>'исх данные'!$I7460*'исх данные'!$J7460*'исх данные'!$K7460*'исх данные'!$L7460</f>
        <v>103880.86020000001</v>
      </c>
    </row>
    <row r="7461" spans="2:13" x14ac:dyDescent="0.3">
      <c r="B7461" s="24">
        <v>44317</v>
      </c>
      <c r="C7461" s="17" t="s">
        <v>869</v>
      </c>
      <c r="D7461" s="17" t="s">
        <v>7</v>
      </c>
      <c r="E7461" s="17" t="s">
        <v>294</v>
      </c>
      <c r="F7461" s="17" t="s">
        <v>27</v>
      </c>
      <c r="G7461" s="17" t="s">
        <v>295</v>
      </c>
      <c r="H7461" s="17" t="s">
        <v>2026</v>
      </c>
      <c r="I7461" s="18">
        <v>986</v>
      </c>
      <c r="J7461" s="19">
        <v>6.5000000000000002E-2</v>
      </c>
      <c r="K7461" s="20">
        <v>2.4700000000000002</v>
      </c>
      <c r="L7461" s="17">
        <v>1307</v>
      </c>
      <c r="M7461" s="18">
        <f>'исх данные'!$I7461*'исх данные'!$J7461*'исх данные'!$K7461*'исх данные'!$L7461</f>
        <v>206901.10610000003</v>
      </c>
    </row>
    <row r="7462" spans="2:13" x14ac:dyDescent="0.3">
      <c r="B7462" s="25">
        <v>44317</v>
      </c>
      <c r="C7462" s="21" t="s">
        <v>1082</v>
      </c>
      <c r="D7462" s="21" t="s">
        <v>7</v>
      </c>
      <c r="E7462" s="21" t="s">
        <v>17</v>
      </c>
      <c r="F7462" s="21" t="s">
        <v>14</v>
      </c>
      <c r="G7462" s="21" t="s">
        <v>18</v>
      </c>
      <c r="H7462" s="21" t="s">
        <v>2026</v>
      </c>
      <c r="I7462" s="6">
        <v>392</v>
      </c>
      <c r="J7462" s="22">
        <v>0.05</v>
      </c>
      <c r="K7462" s="23">
        <v>1.71</v>
      </c>
      <c r="L7462" s="21">
        <v>561</v>
      </c>
      <c r="M7462" s="6">
        <f>'исх данные'!$I7462*'исх данные'!$J7462*'исх данные'!$K7462*'исх данные'!$L7462</f>
        <v>18802.475999999999</v>
      </c>
    </row>
    <row r="7463" spans="2:13" x14ac:dyDescent="0.3">
      <c r="B7463" s="24">
        <v>44317</v>
      </c>
      <c r="C7463" s="17" t="s">
        <v>1083</v>
      </c>
      <c r="D7463" s="17" t="s">
        <v>12</v>
      </c>
      <c r="E7463" s="17" t="s">
        <v>160</v>
      </c>
      <c r="F7463" s="17" t="s">
        <v>14</v>
      </c>
      <c r="G7463" s="17" t="s">
        <v>21</v>
      </c>
      <c r="H7463" s="17" t="s">
        <v>21</v>
      </c>
      <c r="I7463" s="18">
        <v>940</v>
      </c>
      <c r="J7463" s="19">
        <v>4.2999999999999997E-2</v>
      </c>
      <c r="K7463" s="20">
        <v>2.17</v>
      </c>
      <c r="L7463" s="17">
        <v>713</v>
      </c>
      <c r="M7463" s="18">
        <f>'исх данные'!$I7463*'исх данные'!$J7463*'исх данные'!$K7463*'исх данные'!$L7463</f>
        <v>62538.22819999999</v>
      </c>
    </row>
    <row r="7464" spans="2:13" x14ac:dyDescent="0.3">
      <c r="B7464" s="25">
        <v>44317</v>
      </c>
      <c r="C7464" s="21" t="s">
        <v>1084</v>
      </c>
      <c r="D7464" s="21" t="s">
        <v>12</v>
      </c>
      <c r="E7464" s="21" t="s">
        <v>86</v>
      </c>
      <c r="F7464" s="21" t="s">
        <v>14</v>
      </c>
      <c r="G7464" s="21" t="s">
        <v>87</v>
      </c>
      <c r="H7464" s="21" t="s">
        <v>2026</v>
      </c>
      <c r="I7464" s="6">
        <v>568</v>
      </c>
      <c r="J7464" s="22">
        <v>5.8000000000000003E-2</v>
      </c>
      <c r="K7464" s="23">
        <v>2.2400000000000002</v>
      </c>
      <c r="L7464" s="21">
        <v>1293</v>
      </c>
      <c r="M7464" s="6">
        <f>'исх данные'!$I7464*'исх данные'!$J7464*'исх данные'!$K7464*'исх данные'!$L7464</f>
        <v>95416.366080000022</v>
      </c>
    </row>
    <row r="7465" spans="2:13" x14ac:dyDescent="0.3">
      <c r="B7465" s="24">
        <v>44317</v>
      </c>
      <c r="C7465" s="17" t="s">
        <v>1085</v>
      </c>
      <c r="D7465" s="17" t="s">
        <v>7</v>
      </c>
      <c r="E7465" s="17" t="s">
        <v>32</v>
      </c>
      <c r="F7465" s="17" t="s">
        <v>27</v>
      </c>
      <c r="G7465" s="17" t="s">
        <v>33</v>
      </c>
      <c r="H7465" s="17" t="s">
        <v>2026</v>
      </c>
      <c r="I7465" s="18">
        <v>135</v>
      </c>
      <c r="J7465" s="19">
        <v>3.2000000000000001E-2</v>
      </c>
      <c r="K7465" s="20">
        <v>2.54</v>
      </c>
      <c r="L7465" s="17">
        <v>920</v>
      </c>
      <c r="M7465" s="18">
        <f>'исх данные'!$I7465*'исх данные'!$J7465*'исх данные'!$K7465*'исх данные'!$L7465</f>
        <v>10094.976000000001</v>
      </c>
    </row>
    <row r="7466" spans="2:13" x14ac:dyDescent="0.3">
      <c r="B7466" s="25">
        <v>44317</v>
      </c>
      <c r="C7466" s="21" t="s">
        <v>1086</v>
      </c>
      <c r="D7466" s="21" t="s">
        <v>7</v>
      </c>
      <c r="E7466" s="21" t="s">
        <v>819</v>
      </c>
      <c r="F7466" s="21" t="s">
        <v>9</v>
      </c>
      <c r="G7466" s="21" t="s">
        <v>21</v>
      </c>
      <c r="H7466" s="21" t="s">
        <v>21</v>
      </c>
      <c r="I7466" s="6">
        <v>964</v>
      </c>
      <c r="J7466" s="22">
        <v>5.0999999999999997E-2</v>
      </c>
      <c r="K7466" s="23">
        <v>3</v>
      </c>
      <c r="L7466" s="21">
        <v>1325</v>
      </c>
      <c r="M7466" s="6">
        <f>'исх данные'!$I7466*'исх данные'!$J7466*'исх данные'!$K7466*'исх данные'!$L7466</f>
        <v>195426.9</v>
      </c>
    </row>
    <row r="7467" spans="2:13" x14ac:dyDescent="0.3">
      <c r="B7467" s="24">
        <v>44317</v>
      </c>
      <c r="C7467" s="17" t="s">
        <v>1087</v>
      </c>
      <c r="D7467" s="17" t="s">
        <v>7</v>
      </c>
      <c r="E7467" s="17" t="s">
        <v>170</v>
      </c>
      <c r="F7467" s="17" t="s">
        <v>14</v>
      </c>
      <c r="G7467" s="17" t="s">
        <v>36</v>
      </c>
      <c r="H7467" s="17" t="s">
        <v>21</v>
      </c>
      <c r="I7467" s="18">
        <v>117</v>
      </c>
      <c r="J7467" s="19">
        <v>2.1999999999999999E-2</v>
      </c>
      <c r="K7467" s="20">
        <v>1.94</v>
      </c>
      <c r="L7467" s="17">
        <v>812</v>
      </c>
      <c r="M7467" s="18">
        <f>'исх данные'!$I7467*'исх данные'!$J7467*'исх данные'!$K7467*'исх данные'!$L7467</f>
        <v>4054.7707199999995</v>
      </c>
    </row>
    <row r="7468" spans="2:13" x14ac:dyDescent="0.3">
      <c r="B7468" s="25">
        <v>44317</v>
      </c>
      <c r="C7468" s="21" t="s">
        <v>1088</v>
      </c>
      <c r="D7468" s="21" t="s">
        <v>7</v>
      </c>
      <c r="E7468" s="21" t="s">
        <v>50</v>
      </c>
      <c r="F7468" s="21" t="s">
        <v>14</v>
      </c>
      <c r="G7468" s="21" t="s">
        <v>21</v>
      </c>
      <c r="H7468" s="21" t="s">
        <v>21</v>
      </c>
      <c r="I7468" s="6">
        <v>751</v>
      </c>
      <c r="J7468" s="22">
        <v>5.0999999999999997E-2</v>
      </c>
      <c r="K7468" s="23">
        <v>2.2400000000000002</v>
      </c>
      <c r="L7468" s="21">
        <v>1323</v>
      </c>
      <c r="M7468" s="6">
        <f>'исх данные'!$I7468*'исх данные'!$J7468*'исх данные'!$K7468*'исх данные'!$L7468</f>
        <v>113505.77952</v>
      </c>
    </row>
    <row r="7469" spans="2:13" x14ac:dyDescent="0.3">
      <c r="B7469" s="24">
        <v>44317</v>
      </c>
      <c r="C7469" s="17" t="s">
        <v>1089</v>
      </c>
      <c r="D7469" s="17" t="s">
        <v>12</v>
      </c>
      <c r="E7469" s="17" t="s">
        <v>50</v>
      </c>
      <c r="F7469" s="17" t="s">
        <v>14</v>
      </c>
      <c r="G7469" s="17" t="s">
        <v>21</v>
      </c>
      <c r="H7469" s="17" t="s">
        <v>21</v>
      </c>
      <c r="I7469" s="18">
        <v>710</v>
      </c>
      <c r="J7469" s="19">
        <v>5.8999999999999997E-2</v>
      </c>
      <c r="K7469" s="20">
        <v>1.51</v>
      </c>
      <c r="L7469" s="17">
        <v>1383</v>
      </c>
      <c r="M7469" s="18">
        <f>'исх данные'!$I7469*'исх данные'!$J7469*'исх данные'!$K7469*'исх данные'!$L7469</f>
        <v>87480.143700000001</v>
      </c>
    </row>
    <row r="7470" spans="2:13" x14ac:dyDescent="0.3">
      <c r="B7470" s="25">
        <v>44317</v>
      </c>
      <c r="C7470" s="21" t="s">
        <v>1090</v>
      </c>
      <c r="D7470" s="21" t="s">
        <v>7</v>
      </c>
      <c r="E7470" s="21" t="s">
        <v>323</v>
      </c>
      <c r="F7470" s="21" t="s">
        <v>14</v>
      </c>
      <c r="G7470" s="21" t="s">
        <v>324</v>
      </c>
      <c r="H7470" s="21" t="s">
        <v>2026</v>
      </c>
      <c r="I7470" s="6">
        <v>768</v>
      </c>
      <c r="J7470" s="22">
        <v>6.5000000000000002E-2</v>
      </c>
      <c r="K7470" s="23">
        <v>1.38</v>
      </c>
      <c r="L7470" s="21">
        <v>830</v>
      </c>
      <c r="M7470" s="6">
        <f>'исх данные'!$I7470*'исх данные'!$J7470*'исх данные'!$K7470*'исх данные'!$L7470</f>
        <v>57178.368000000002</v>
      </c>
    </row>
    <row r="7471" spans="2:13" x14ac:dyDescent="0.3">
      <c r="B7471" s="24">
        <v>44317</v>
      </c>
      <c r="C7471" s="17" t="s">
        <v>1091</v>
      </c>
      <c r="D7471" s="17" t="s">
        <v>12</v>
      </c>
      <c r="E7471" s="17" t="s">
        <v>334</v>
      </c>
      <c r="F7471" s="17" t="s">
        <v>27</v>
      </c>
      <c r="G7471" s="17" t="s">
        <v>36</v>
      </c>
      <c r="H7471" s="17" t="s">
        <v>21</v>
      </c>
      <c r="I7471" s="18">
        <v>654</v>
      </c>
      <c r="J7471" s="19">
        <v>6.2E-2</v>
      </c>
      <c r="K7471" s="20">
        <v>2.63</v>
      </c>
      <c r="L7471" s="17">
        <v>1345</v>
      </c>
      <c r="M7471" s="18">
        <f>'исх данные'!$I7471*'исх данные'!$J7471*'исх данные'!$K7471*'исх данные'!$L7471</f>
        <v>143432.46779999998</v>
      </c>
    </row>
    <row r="7472" spans="2:13" x14ac:dyDescent="0.3">
      <c r="B7472" s="25">
        <v>44317</v>
      </c>
      <c r="C7472" s="21" t="s">
        <v>1092</v>
      </c>
      <c r="D7472" s="21" t="s">
        <v>7</v>
      </c>
      <c r="E7472" s="21" t="s">
        <v>331</v>
      </c>
      <c r="F7472" s="21" t="s">
        <v>9</v>
      </c>
      <c r="G7472" s="21" t="s">
        <v>332</v>
      </c>
      <c r="H7472" s="21" t="s">
        <v>2026</v>
      </c>
      <c r="I7472" s="6">
        <v>536</v>
      </c>
      <c r="J7472" s="22">
        <v>4.2000000000000003E-2</v>
      </c>
      <c r="K7472" s="23">
        <v>1.55</v>
      </c>
      <c r="L7472" s="21">
        <v>973</v>
      </c>
      <c r="M7472" s="6">
        <f>'исх данные'!$I7472*'исх данные'!$J7472*'исх данные'!$K7472*'исх данные'!$L7472</f>
        <v>33951.472799999996</v>
      </c>
    </row>
    <row r="7473" spans="2:13" x14ac:dyDescent="0.3">
      <c r="B7473" s="24">
        <v>44317</v>
      </c>
      <c r="C7473" s="17" t="s">
        <v>1093</v>
      </c>
      <c r="D7473" s="17" t="s">
        <v>12</v>
      </c>
      <c r="E7473" s="17" t="s">
        <v>17</v>
      </c>
      <c r="F7473" s="17" t="s">
        <v>14</v>
      </c>
      <c r="G7473" s="17" t="s">
        <v>18</v>
      </c>
      <c r="H7473" s="17" t="s">
        <v>2026</v>
      </c>
      <c r="I7473" s="18">
        <v>885</v>
      </c>
      <c r="J7473" s="19">
        <v>7.0000000000000007E-2</v>
      </c>
      <c r="K7473" s="20">
        <v>2.67</v>
      </c>
      <c r="L7473" s="17">
        <v>1358</v>
      </c>
      <c r="M7473" s="18">
        <f>'исх данные'!$I7473*'исх данные'!$J7473*'исх данные'!$K7473*'исх данные'!$L7473</f>
        <v>224622.027</v>
      </c>
    </row>
    <row r="7474" spans="2:13" x14ac:dyDescent="0.3">
      <c r="B7474" s="25">
        <v>44317</v>
      </c>
      <c r="C7474" s="21" t="s">
        <v>1094</v>
      </c>
      <c r="D7474" s="21" t="s">
        <v>7</v>
      </c>
      <c r="E7474" s="21" t="s">
        <v>89</v>
      </c>
      <c r="F7474" s="21" t="s">
        <v>14</v>
      </c>
      <c r="G7474" s="21" t="s">
        <v>21</v>
      </c>
      <c r="H7474" s="21" t="s">
        <v>21</v>
      </c>
      <c r="I7474" s="6">
        <v>841</v>
      </c>
      <c r="J7474" s="22">
        <v>3.7999999999999999E-2</v>
      </c>
      <c r="K7474" s="23">
        <v>1.1200000000000001</v>
      </c>
      <c r="L7474" s="21">
        <v>943</v>
      </c>
      <c r="M7474" s="6">
        <f>'исх данные'!$I7474*'исх данные'!$J7474*'исх данные'!$K7474*'исх данные'!$L7474</f>
        <v>33752.761279999999</v>
      </c>
    </row>
    <row r="7475" spans="2:13" x14ac:dyDescent="0.3">
      <c r="B7475" s="24">
        <v>44317</v>
      </c>
      <c r="C7475" s="17" t="s">
        <v>1095</v>
      </c>
      <c r="D7475" s="17" t="s">
        <v>7</v>
      </c>
      <c r="E7475" s="17" t="s">
        <v>1072</v>
      </c>
      <c r="F7475" s="17" t="s">
        <v>9</v>
      </c>
      <c r="G7475" s="17" t="s">
        <v>447</v>
      </c>
      <c r="H7475" s="17" t="s">
        <v>2026</v>
      </c>
      <c r="I7475" s="18">
        <v>711</v>
      </c>
      <c r="J7475" s="19">
        <v>6.6000000000000003E-2</v>
      </c>
      <c r="K7475" s="20">
        <v>2.27</v>
      </c>
      <c r="L7475" s="17">
        <v>1006</v>
      </c>
      <c r="M7475" s="18">
        <f>'исх данные'!$I7475*'исх данные'!$J7475*'исх данные'!$K7475*'исх данные'!$L7475</f>
        <v>107161.15212000001</v>
      </c>
    </row>
    <row r="7476" spans="2:13" x14ac:dyDescent="0.3">
      <c r="B7476" s="25">
        <v>44317</v>
      </c>
      <c r="C7476" s="21" t="s">
        <v>1096</v>
      </c>
      <c r="D7476" s="21" t="s">
        <v>12</v>
      </c>
      <c r="E7476" s="21" t="s">
        <v>368</v>
      </c>
      <c r="F7476" s="21" t="s">
        <v>14</v>
      </c>
      <c r="G7476" s="21" t="s">
        <v>21</v>
      </c>
      <c r="H7476" s="21" t="s">
        <v>21</v>
      </c>
      <c r="I7476" s="6">
        <v>571</v>
      </c>
      <c r="J7476" s="22">
        <v>2.8000000000000001E-2</v>
      </c>
      <c r="K7476" s="23">
        <v>2.2400000000000002</v>
      </c>
      <c r="L7476" s="21">
        <v>524</v>
      </c>
      <c r="M7476" s="6">
        <f>'исх данные'!$I7476*'исх данные'!$J7476*'исх данные'!$K7476*'исх данные'!$L7476</f>
        <v>18766.074880000004</v>
      </c>
    </row>
    <row r="7477" spans="2:13" x14ac:dyDescent="0.3">
      <c r="B7477" s="24">
        <v>44317</v>
      </c>
      <c r="C7477" s="17" t="s">
        <v>1097</v>
      </c>
      <c r="D7477" s="17" t="s">
        <v>7</v>
      </c>
      <c r="E7477" s="17" t="s">
        <v>144</v>
      </c>
      <c r="F7477" s="17" t="s">
        <v>9</v>
      </c>
      <c r="G7477" s="17" t="s">
        <v>44</v>
      </c>
      <c r="H7477" s="17" t="s">
        <v>44</v>
      </c>
      <c r="I7477" s="18">
        <v>972</v>
      </c>
      <c r="J7477" s="19">
        <v>5.2999999999999999E-2</v>
      </c>
      <c r="K7477" s="20">
        <v>2.39</v>
      </c>
      <c r="L7477" s="17">
        <v>1124</v>
      </c>
      <c r="M7477" s="18">
        <f>'исх данные'!$I7477*'исх данные'!$J7477*'исх данные'!$K7477*'исх данные'!$L7477</f>
        <v>138390.52176</v>
      </c>
    </row>
    <row r="7478" spans="2:13" x14ac:dyDescent="0.3">
      <c r="B7478" s="25">
        <v>44317</v>
      </c>
      <c r="C7478" s="21" t="s">
        <v>1098</v>
      </c>
      <c r="D7478" s="21" t="s">
        <v>7</v>
      </c>
      <c r="E7478" s="21" t="s">
        <v>953</v>
      </c>
      <c r="F7478" s="21" t="s">
        <v>27</v>
      </c>
      <c r="G7478" s="21" t="s">
        <v>21</v>
      </c>
      <c r="H7478" s="21" t="s">
        <v>21</v>
      </c>
      <c r="I7478" s="6">
        <v>550</v>
      </c>
      <c r="J7478" s="22">
        <v>0.03</v>
      </c>
      <c r="K7478" s="23">
        <v>1.82</v>
      </c>
      <c r="L7478" s="21">
        <v>672</v>
      </c>
      <c r="M7478" s="6">
        <f>'исх данные'!$I7478*'исх данные'!$J7478*'исх данные'!$K7478*'исх данные'!$L7478</f>
        <v>20180.16</v>
      </c>
    </row>
    <row r="7479" spans="2:13" x14ac:dyDescent="0.3">
      <c r="B7479" s="24">
        <v>44317</v>
      </c>
      <c r="C7479" s="17" t="s">
        <v>1099</v>
      </c>
      <c r="D7479" s="17" t="s">
        <v>7</v>
      </c>
      <c r="E7479" s="17" t="s">
        <v>364</v>
      </c>
      <c r="F7479" s="17" t="s">
        <v>9</v>
      </c>
      <c r="G7479" s="17" t="s">
        <v>44</v>
      </c>
      <c r="H7479" s="17" t="s">
        <v>44</v>
      </c>
      <c r="I7479" s="18">
        <v>680</v>
      </c>
      <c r="J7479" s="19">
        <v>0.02</v>
      </c>
      <c r="K7479" s="20">
        <v>1.75</v>
      </c>
      <c r="L7479" s="17">
        <v>1123</v>
      </c>
      <c r="M7479" s="18">
        <f>'исх данные'!$I7479*'исх данные'!$J7479*'исх данные'!$K7479*'исх данные'!$L7479</f>
        <v>26727.4</v>
      </c>
    </row>
    <row r="7480" spans="2:13" x14ac:dyDescent="0.3">
      <c r="B7480" s="25">
        <v>44317</v>
      </c>
      <c r="C7480" s="21" t="s">
        <v>1100</v>
      </c>
      <c r="D7480" s="21" t="s">
        <v>7</v>
      </c>
      <c r="E7480" s="21" t="s">
        <v>91</v>
      </c>
      <c r="F7480" s="21" t="s">
        <v>27</v>
      </c>
      <c r="G7480" s="21" t="s">
        <v>92</v>
      </c>
      <c r="H7480" s="21" t="s">
        <v>2026</v>
      </c>
      <c r="I7480" s="6">
        <v>704</v>
      </c>
      <c r="J7480" s="22">
        <v>6.8000000000000005E-2</v>
      </c>
      <c r="K7480" s="23">
        <v>2.4700000000000002</v>
      </c>
      <c r="L7480" s="21">
        <v>1011</v>
      </c>
      <c r="M7480" s="6">
        <f>'исх данные'!$I7480*'исх данные'!$J7480*'исх данные'!$K7480*'исх данные'!$L7480</f>
        <v>119544.52224000001</v>
      </c>
    </row>
    <row r="7481" spans="2:13" x14ac:dyDescent="0.3">
      <c r="B7481" s="24">
        <v>44317</v>
      </c>
      <c r="C7481" s="17" t="s">
        <v>1101</v>
      </c>
      <c r="D7481" s="17" t="s">
        <v>12</v>
      </c>
      <c r="E7481" s="17" t="s">
        <v>157</v>
      </c>
      <c r="F7481" s="17" t="s">
        <v>9</v>
      </c>
      <c r="G7481" s="17" t="s">
        <v>158</v>
      </c>
      <c r="H7481" s="17" t="s">
        <v>2026</v>
      </c>
      <c r="I7481" s="18">
        <v>946</v>
      </c>
      <c r="J7481" s="19">
        <v>4.7E-2</v>
      </c>
      <c r="K7481" s="20">
        <v>2.65</v>
      </c>
      <c r="L7481" s="17">
        <v>737</v>
      </c>
      <c r="M7481" s="18">
        <f>'исх данные'!$I7481*'исх данные'!$J7481*'исх данные'!$K7481*'исх данные'!$L7481</f>
        <v>86836.50910000001</v>
      </c>
    </row>
    <row r="7482" spans="2:13" x14ac:dyDescent="0.3">
      <c r="B7482" s="25">
        <v>44317</v>
      </c>
      <c r="C7482" s="21" t="s">
        <v>1102</v>
      </c>
      <c r="D7482" s="21" t="s">
        <v>7</v>
      </c>
      <c r="E7482" s="21" t="s">
        <v>671</v>
      </c>
      <c r="F7482" s="21" t="s">
        <v>27</v>
      </c>
      <c r="G7482" s="21" t="s">
        <v>21</v>
      </c>
      <c r="H7482" s="21" t="s">
        <v>21</v>
      </c>
      <c r="I7482" s="6">
        <v>374</v>
      </c>
      <c r="J7482" s="22">
        <v>2.7E-2</v>
      </c>
      <c r="K7482" s="23">
        <v>2.92</v>
      </c>
      <c r="L7482" s="21">
        <v>1208</v>
      </c>
      <c r="M7482" s="6">
        <f>'исх данные'!$I7482*'исх данные'!$J7482*'исх данные'!$K7482*'исх данные'!$L7482</f>
        <v>35619.281280000003</v>
      </c>
    </row>
    <row r="7483" spans="2:13" x14ac:dyDescent="0.3">
      <c r="B7483" s="24">
        <v>44317</v>
      </c>
      <c r="C7483" s="17" t="s">
        <v>1103</v>
      </c>
      <c r="D7483" s="17" t="s">
        <v>7</v>
      </c>
      <c r="E7483" s="17" t="s">
        <v>450</v>
      </c>
      <c r="F7483" s="17" t="s">
        <v>9</v>
      </c>
      <c r="G7483" s="17" t="s">
        <v>236</v>
      </c>
      <c r="H7483" s="17" t="s">
        <v>2026</v>
      </c>
      <c r="I7483" s="18">
        <v>877</v>
      </c>
      <c r="J7483" s="19">
        <v>4.2000000000000003E-2</v>
      </c>
      <c r="K7483" s="20">
        <v>1.08</v>
      </c>
      <c r="L7483" s="17">
        <v>567</v>
      </c>
      <c r="M7483" s="18">
        <f>'исх данные'!$I7483*'исх данные'!$J7483*'исх данные'!$K7483*'исх данные'!$L7483</f>
        <v>22555.668240000006</v>
      </c>
    </row>
    <row r="7484" spans="2:13" x14ac:dyDescent="0.3">
      <c r="B7484" s="25">
        <v>44317</v>
      </c>
      <c r="C7484" s="21" t="s">
        <v>1104</v>
      </c>
      <c r="D7484" s="21" t="s">
        <v>12</v>
      </c>
      <c r="E7484" s="21" t="s">
        <v>477</v>
      </c>
      <c r="F7484" s="21" t="s">
        <v>27</v>
      </c>
      <c r="G7484" s="21" t="s">
        <v>462</v>
      </c>
      <c r="H7484" s="21" t="s">
        <v>2026</v>
      </c>
      <c r="I7484" s="6">
        <v>709</v>
      </c>
      <c r="J7484" s="22">
        <v>2.7E-2</v>
      </c>
      <c r="K7484" s="23">
        <v>2.23</v>
      </c>
      <c r="L7484" s="21">
        <v>765</v>
      </c>
      <c r="M7484" s="6">
        <f>'исх данные'!$I7484*'исх данные'!$J7484*'исх данные'!$K7484*'исх данные'!$L7484</f>
        <v>32657.00085</v>
      </c>
    </row>
    <row r="7485" spans="2:13" x14ac:dyDescent="0.3">
      <c r="B7485" s="24">
        <v>44317</v>
      </c>
      <c r="C7485" s="17" t="s">
        <v>1105</v>
      </c>
      <c r="D7485" s="17" t="s">
        <v>7</v>
      </c>
      <c r="E7485" s="17" t="s">
        <v>167</v>
      </c>
      <c r="F7485" s="17" t="s">
        <v>27</v>
      </c>
      <c r="G7485" s="17" t="s">
        <v>48</v>
      </c>
      <c r="H7485" s="17" t="s">
        <v>2026</v>
      </c>
      <c r="I7485" s="18">
        <v>795</v>
      </c>
      <c r="J7485" s="19">
        <v>4.2000000000000003E-2</v>
      </c>
      <c r="K7485" s="20">
        <v>2.12</v>
      </c>
      <c r="L7485" s="17">
        <v>1407</v>
      </c>
      <c r="M7485" s="18">
        <f>'исх данные'!$I7485*'исх данные'!$J7485*'исх данные'!$K7485*'исх данные'!$L7485</f>
        <v>99597.027600000001</v>
      </c>
    </row>
    <row r="7486" spans="2:13" x14ac:dyDescent="0.3">
      <c r="B7486" s="25">
        <v>44317</v>
      </c>
      <c r="C7486" s="21" t="s">
        <v>1106</v>
      </c>
      <c r="D7486" s="21" t="s">
        <v>7</v>
      </c>
      <c r="E7486" s="21" t="s">
        <v>272</v>
      </c>
      <c r="F7486" s="21" t="s">
        <v>27</v>
      </c>
      <c r="G7486" s="21" t="s">
        <v>21</v>
      </c>
      <c r="H7486" s="21" t="s">
        <v>21</v>
      </c>
      <c r="I7486" s="6">
        <v>455</v>
      </c>
      <c r="J7486" s="22">
        <v>6.4000000000000001E-2</v>
      </c>
      <c r="K7486" s="23">
        <v>1.3</v>
      </c>
      <c r="L7486" s="21">
        <v>1257</v>
      </c>
      <c r="M7486" s="6">
        <f>'исх данные'!$I7486*'исх данные'!$J7486*'исх данные'!$K7486*'исх данные'!$L7486</f>
        <v>47584.992000000006</v>
      </c>
    </row>
    <row r="7487" spans="2:13" x14ac:dyDescent="0.3">
      <c r="B7487" s="24">
        <v>44317</v>
      </c>
      <c r="C7487" s="17" t="s">
        <v>1107</v>
      </c>
      <c r="D7487" s="17" t="s">
        <v>7</v>
      </c>
      <c r="E7487" s="17" t="s">
        <v>1072</v>
      </c>
      <c r="F7487" s="17" t="s">
        <v>9</v>
      </c>
      <c r="G7487" s="17" t="s">
        <v>447</v>
      </c>
      <c r="H7487" s="17" t="s">
        <v>2026</v>
      </c>
      <c r="I7487" s="18">
        <v>778</v>
      </c>
      <c r="J7487" s="19">
        <v>7.0000000000000007E-2</v>
      </c>
      <c r="K7487" s="20">
        <v>2.37</v>
      </c>
      <c r="L7487" s="17">
        <v>615</v>
      </c>
      <c r="M7487" s="18">
        <f>'исх данные'!$I7487*'исх данные'!$J7487*'исх данные'!$K7487*'исх данные'!$L7487</f>
        <v>79378.173000000024</v>
      </c>
    </row>
    <row r="7488" spans="2:13" x14ac:dyDescent="0.3">
      <c r="B7488" s="25">
        <v>44317</v>
      </c>
      <c r="C7488" s="21" t="s">
        <v>1108</v>
      </c>
      <c r="D7488" s="21" t="s">
        <v>7</v>
      </c>
      <c r="E7488" s="21" t="s">
        <v>79</v>
      </c>
      <c r="F7488" s="21" t="s">
        <v>14</v>
      </c>
      <c r="G7488" s="21" t="s">
        <v>44</v>
      </c>
      <c r="H7488" s="21" t="s">
        <v>44</v>
      </c>
      <c r="I7488" s="6">
        <v>286</v>
      </c>
      <c r="J7488" s="22">
        <v>2.3E-2</v>
      </c>
      <c r="K7488" s="23">
        <v>2.36</v>
      </c>
      <c r="L7488" s="21">
        <v>1463</v>
      </c>
      <c r="M7488" s="6">
        <f>'исх данные'!$I7488*'исх данные'!$J7488*'исх данные'!$K7488*'исх данные'!$L7488</f>
        <v>22711.729039999998</v>
      </c>
    </row>
    <row r="7489" spans="2:13" x14ac:dyDescent="0.3">
      <c r="B7489" s="24">
        <v>44317</v>
      </c>
      <c r="C7489" s="17" t="s">
        <v>1109</v>
      </c>
      <c r="D7489" s="17" t="s">
        <v>7</v>
      </c>
      <c r="E7489" s="17" t="s">
        <v>609</v>
      </c>
      <c r="F7489" s="17" t="s">
        <v>27</v>
      </c>
      <c r="G7489" s="17" t="s">
        <v>21</v>
      </c>
      <c r="H7489" s="17" t="s">
        <v>21</v>
      </c>
      <c r="I7489" s="18">
        <v>448</v>
      </c>
      <c r="J7489" s="19">
        <v>3.1E-2</v>
      </c>
      <c r="K7489" s="20">
        <v>2.0099999999999998</v>
      </c>
      <c r="L7489" s="17">
        <v>920</v>
      </c>
      <c r="M7489" s="18">
        <f>'исх данные'!$I7489*'исх данные'!$J7489*'исх данные'!$K7489*'исх данные'!$L7489</f>
        <v>25681.689599999998</v>
      </c>
    </row>
    <row r="7490" spans="2:13" x14ac:dyDescent="0.3">
      <c r="B7490" s="25">
        <v>44317</v>
      </c>
      <c r="C7490" s="21" t="s">
        <v>1110</v>
      </c>
      <c r="D7490" s="21" t="s">
        <v>12</v>
      </c>
      <c r="E7490" s="21" t="s">
        <v>841</v>
      </c>
      <c r="F7490" s="21" t="s">
        <v>9</v>
      </c>
      <c r="G7490" s="21" t="s">
        <v>343</v>
      </c>
      <c r="H7490" s="21" t="s">
        <v>2026</v>
      </c>
      <c r="I7490" s="6">
        <v>587</v>
      </c>
      <c r="J7490" s="22">
        <v>0.04</v>
      </c>
      <c r="K7490" s="23">
        <v>2.36</v>
      </c>
      <c r="L7490" s="21">
        <v>575</v>
      </c>
      <c r="M7490" s="6">
        <f>'исх данные'!$I7490*'исх данные'!$J7490*'исх данные'!$K7490*'исх данные'!$L7490</f>
        <v>31862.359999999997</v>
      </c>
    </row>
    <row r="7491" spans="2:13" x14ac:dyDescent="0.3">
      <c r="B7491" s="24">
        <v>44317</v>
      </c>
      <c r="C7491" s="17" t="s">
        <v>1111</v>
      </c>
      <c r="D7491" s="17" t="s">
        <v>7</v>
      </c>
      <c r="E7491" s="17" t="s">
        <v>375</v>
      </c>
      <c r="F7491" s="17" t="s">
        <v>9</v>
      </c>
      <c r="G7491" s="17" t="s">
        <v>376</v>
      </c>
      <c r="H7491" s="17" t="s">
        <v>2026</v>
      </c>
      <c r="I7491" s="18">
        <v>632</v>
      </c>
      <c r="J7491" s="19">
        <v>4.7E-2</v>
      </c>
      <c r="K7491" s="20">
        <v>2.16</v>
      </c>
      <c r="L7491" s="17">
        <v>584</v>
      </c>
      <c r="M7491" s="18">
        <f>'исх данные'!$I7491*'исх данные'!$J7491*'исх данные'!$K7491*'исх данные'!$L7491</f>
        <v>37469.813759999997</v>
      </c>
    </row>
    <row r="7492" spans="2:13" x14ac:dyDescent="0.3">
      <c r="B7492" s="25">
        <v>44317</v>
      </c>
      <c r="C7492" s="21" t="s">
        <v>1112</v>
      </c>
      <c r="D7492" s="21" t="s">
        <v>12</v>
      </c>
      <c r="E7492" s="21" t="s">
        <v>366</v>
      </c>
      <c r="F7492" s="21" t="s">
        <v>27</v>
      </c>
      <c r="G7492" s="21" t="s">
        <v>316</v>
      </c>
      <c r="H7492" s="21" t="s">
        <v>2026</v>
      </c>
      <c r="I7492" s="6">
        <v>291</v>
      </c>
      <c r="J7492" s="22">
        <v>5.8000000000000003E-2</v>
      </c>
      <c r="K7492" s="23">
        <v>1.42</v>
      </c>
      <c r="L7492" s="21">
        <v>924</v>
      </c>
      <c r="M7492" s="6">
        <f>'исх данные'!$I7492*'исх данные'!$J7492*'исх данные'!$K7492*'исх данные'!$L7492</f>
        <v>22145.286240000001</v>
      </c>
    </row>
    <row r="7493" spans="2:13" x14ac:dyDescent="0.3">
      <c r="B7493" s="24">
        <v>44317</v>
      </c>
      <c r="C7493" s="17" t="s">
        <v>1113</v>
      </c>
      <c r="D7493" s="17" t="s">
        <v>7</v>
      </c>
      <c r="E7493" s="17" t="s">
        <v>593</v>
      </c>
      <c r="F7493" s="17" t="s">
        <v>27</v>
      </c>
      <c r="G7493" s="17" t="s">
        <v>44</v>
      </c>
      <c r="H7493" s="17" t="s">
        <v>44</v>
      </c>
      <c r="I7493" s="18">
        <v>136</v>
      </c>
      <c r="J7493" s="19">
        <v>2.8000000000000001E-2</v>
      </c>
      <c r="K7493" s="20">
        <v>1.92</v>
      </c>
      <c r="L7493" s="17">
        <v>1357</v>
      </c>
      <c r="M7493" s="18">
        <f>'исх данные'!$I7493*'исх данные'!$J7493*'исх данные'!$K7493*'исх данные'!$L7493</f>
        <v>9921.5155200000008</v>
      </c>
    </row>
    <row r="7494" spans="2:13" x14ac:dyDescent="0.3">
      <c r="B7494" s="25">
        <v>44317</v>
      </c>
      <c r="C7494" s="21" t="s">
        <v>1114</v>
      </c>
      <c r="D7494" s="21" t="s">
        <v>12</v>
      </c>
      <c r="E7494" s="21" t="s">
        <v>108</v>
      </c>
      <c r="F7494" s="21" t="s">
        <v>27</v>
      </c>
      <c r="G7494" s="21" t="s">
        <v>21</v>
      </c>
      <c r="H7494" s="21" t="s">
        <v>21</v>
      </c>
      <c r="I7494" s="6">
        <v>630</v>
      </c>
      <c r="J7494" s="22">
        <v>5.6000000000000001E-2</v>
      </c>
      <c r="K7494" s="23">
        <v>2.15</v>
      </c>
      <c r="L7494" s="21">
        <v>1058</v>
      </c>
      <c r="M7494" s="6">
        <f>'исх данные'!$I7494*'исх данные'!$J7494*'исх данные'!$K7494*'исх данные'!$L7494</f>
        <v>80251.415999999997</v>
      </c>
    </row>
    <row r="7495" spans="2:13" x14ac:dyDescent="0.3">
      <c r="B7495" s="24">
        <v>44317</v>
      </c>
      <c r="C7495" s="17" t="s">
        <v>1115</v>
      </c>
      <c r="D7495" s="17" t="s">
        <v>7</v>
      </c>
      <c r="E7495" s="17" t="s">
        <v>886</v>
      </c>
      <c r="F7495" s="17" t="s">
        <v>27</v>
      </c>
      <c r="G7495" s="17" t="s">
        <v>887</v>
      </c>
      <c r="H7495" s="17" t="s">
        <v>2026</v>
      </c>
      <c r="I7495" s="18">
        <v>456</v>
      </c>
      <c r="J7495" s="19">
        <v>2.3E-2</v>
      </c>
      <c r="K7495" s="20">
        <v>1.18</v>
      </c>
      <c r="L7495" s="17">
        <v>1015</v>
      </c>
      <c r="M7495" s="18">
        <f>'исх данные'!$I7495*'исх данные'!$J7495*'исх данные'!$K7495*'исх данные'!$L7495</f>
        <v>12561.477599999998</v>
      </c>
    </row>
    <row r="7496" spans="2:13" x14ac:dyDescent="0.3">
      <c r="B7496" s="25">
        <v>44317</v>
      </c>
      <c r="C7496" s="21" t="s">
        <v>1116</v>
      </c>
      <c r="D7496" s="21" t="s">
        <v>7</v>
      </c>
      <c r="E7496" s="21" t="s">
        <v>261</v>
      </c>
      <c r="F7496" s="21" t="s">
        <v>9</v>
      </c>
      <c r="G7496" s="21" t="s">
        <v>220</v>
      </c>
      <c r="H7496" s="21" t="s">
        <v>2026</v>
      </c>
      <c r="I7496" s="6">
        <v>681</v>
      </c>
      <c r="J7496" s="22">
        <v>4.3999999999999997E-2</v>
      </c>
      <c r="K7496" s="23">
        <v>2.58</v>
      </c>
      <c r="L7496" s="21">
        <v>914</v>
      </c>
      <c r="M7496" s="6">
        <f>'исх данные'!$I7496*'исх данные'!$J7496*'исх данные'!$K7496*'исх данные'!$L7496</f>
        <v>70658.707679999992</v>
      </c>
    </row>
    <row r="7497" spans="2:13" x14ac:dyDescent="0.3">
      <c r="B7497" s="24">
        <v>44317</v>
      </c>
      <c r="C7497" s="17" t="s">
        <v>1117</v>
      </c>
      <c r="D7497" s="17" t="s">
        <v>12</v>
      </c>
      <c r="E7497" s="17" t="s">
        <v>35</v>
      </c>
      <c r="F7497" s="17" t="s">
        <v>27</v>
      </c>
      <c r="G7497" s="17" t="s">
        <v>36</v>
      </c>
      <c r="H7497" s="17" t="s">
        <v>21</v>
      </c>
      <c r="I7497" s="18">
        <v>710</v>
      </c>
      <c r="J7497" s="19">
        <v>2.5000000000000001E-2</v>
      </c>
      <c r="K7497" s="20">
        <v>1.1100000000000001</v>
      </c>
      <c r="L7497" s="17">
        <v>797</v>
      </c>
      <c r="M7497" s="18">
        <f>'исх данные'!$I7497*'исх данные'!$J7497*'исх данные'!$K7497*'исх данные'!$L7497</f>
        <v>15702.8925</v>
      </c>
    </row>
    <row r="7498" spans="2:13" x14ac:dyDescent="0.3">
      <c r="B7498" s="25">
        <v>44317</v>
      </c>
      <c r="C7498" s="21" t="s">
        <v>1118</v>
      </c>
      <c r="D7498" s="21" t="s">
        <v>7</v>
      </c>
      <c r="E7498" s="21" t="s">
        <v>1119</v>
      </c>
      <c r="F7498" s="21" t="s">
        <v>9</v>
      </c>
      <c r="G7498" s="21" t="s">
        <v>1120</v>
      </c>
      <c r="H7498" s="21" t="s">
        <v>2026</v>
      </c>
      <c r="I7498" s="6">
        <v>600</v>
      </c>
      <c r="J7498" s="22">
        <v>5.7000000000000002E-2</v>
      </c>
      <c r="K7498" s="23">
        <v>1.67</v>
      </c>
      <c r="L7498" s="21">
        <v>1427</v>
      </c>
      <c r="M7498" s="6">
        <f>'исх данные'!$I7498*'исх данные'!$J7498*'исх данные'!$K7498*'исх данные'!$L7498</f>
        <v>81501.678</v>
      </c>
    </row>
    <row r="7499" spans="2:13" x14ac:dyDescent="0.3">
      <c r="B7499" s="24">
        <v>44317</v>
      </c>
      <c r="C7499" s="17" t="s">
        <v>1121</v>
      </c>
      <c r="D7499" s="17" t="s">
        <v>12</v>
      </c>
      <c r="E7499" s="17" t="s">
        <v>359</v>
      </c>
      <c r="F7499" s="17" t="s">
        <v>27</v>
      </c>
      <c r="G7499" s="17" t="s">
        <v>276</v>
      </c>
      <c r="H7499" s="17" t="s">
        <v>2026</v>
      </c>
      <c r="I7499" s="18">
        <v>442</v>
      </c>
      <c r="J7499" s="19">
        <v>2.8000000000000001E-2</v>
      </c>
      <c r="K7499" s="20">
        <v>1.26</v>
      </c>
      <c r="L7499" s="17">
        <v>770</v>
      </c>
      <c r="M7499" s="18">
        <f>'исх данные'!$I7499*'исх данные'!$J7499*'исх данные'!$K7499*'исх данные'!$L7499</f>
        <v>12007.1952</v>
      </c>
    </row>
    <row r="7500" spans="2:13" x14ac:dyDescent="0.3">
      <c r="B7500" s="25">
        <v>44317</v>
      </c>
      <c r="C7500" s="21" t="s">
        <v>1122</v>
      </c>
      <c r="D7500" s="21" t="s">
        <v>7</v>
      </c>
      <c r="E7500" s="21" t="s">
        <v>1123</v>
      </c>
      <c r="F7500" s="21" t="s">
        <v>9</v>
      </c>
      <c r="G7500" s="21" t="s">
        <v>1124</v>
      </c>
      <c r="H7500" s="21" t="s">
        <v>2026</v>
      </c>
      <c r="I7500" s="6">
        <v>840</v>
      </c>
      <c r="J7500" s="22">
        <v>3.1E-2</v>
      </c>
      <c r="K7500" s="23">
        <v>1.92</v>
      </c>
      <c r="L7500" s="21">
        <v>666</v>
      </c>
      <c r="M7500" s="6">
        <f>'исх данные'!$I7500*'исх данные'!$J7500*'исх данные'!$K7500*'исх данные'!$L7500</f>
        <v>33297.868799999997</v>
      </c>
    </row>
    <row r="7501" spans="2:13" x14ac:dyDescent="0.3">
      <c r="B7501" s="24">
        <v>44317</v>
      </c>
      <c r="C7501" s="17" t="s">
        <v>1125</v>
      </c>
      <c r="D7501" s="17" t="s">
        <v>7</v>
      </c>
      <c r="E7501" s="17" t="s">
        <v>38</v>
      </c>
      <c r="F7501" s="17" t="s">
        <v>14</v>
      </c>
      <c r="G7501" s="17" t="s">
        <v>21</v>
      </c>
      <c r="H7501" s="17" t="s">
        <v>21</v>
      </c>
      <c r="I7501" s="18">
        <v>458</v>
      </c>
      <c r="J7501" s="19">
        <v>6.3E-2</v>
      </c>
      <c r="K7501" s="20">
        <v>1.49</v>
      </c>
      <c r="L7501" s="17">
        <v>732</v>
      </c>
      <c r="M7501" s="18">
        <f>'исх данные'!$I7501*'исх данные'!$J7501*'исх данные'!$K7501*'исх данные'!$L7501</f>
        <v>31470.48072</v>
      </c>
    </row>
    <row r="7502" spans="2:13" x14ac:dyDescent="0.3">
      <c r="B7502" s="25">
        <v>44317</v>
      </c>
      <c r="C7502" s="21" t="s">
        <v>1126</v>
      </c>
      <c r="D7502" s="21" t="s">
        <v>7</v>
      </c>
      <c r="E7502" s="21" t="s">
        <v>290</v>
      </c>
      <c r="F7502" s="21" t="s">
        <v>14</v>
      </c>
      <c r="G7502" s="21" t="s">
        <v>44</v>
      </c>
      <c r="H7502" s="21" t="s">
        <v>44</v>
      </c>
      <c r="I7502" s="6">
        <v>858</v>
      </c>
      <c r="J7502" s="22">
        <v>2.1999999999999999E-2</v>
      </c>
      <c r="K7502" s="23">
        <v>1.1599999999999999</v>
      </c>
      <c r="L7502" s="21">
        <v>797</v>
      </c>
      <c r="M7502" s="6">
        <f>'исх данные'!$I7502*'исх данные'!$J7502*'исх данные'!$K7502*'исх данные'!$L7502</f>
        <v>17451.239519999996</v>
      </c>
    </row>
    <row r="7503" spans="2:13" x14ac:dyDescent="0.3">
      <c r="B7503" s="24">
        <v>44317</v>
      </c>
      <c r="C7503" s="17" t="s">
        <v>1127</v>
      </c>
      <c r="D7503" s="17" t="s">
        <v>7</v>
      </c>
      <c r="E7503" s="17" t="s">
        <v>555</v>
      </c>
      <c r="F7503" s="17" t="s">
        <v>9</v>
      </c>
      <c r="G7503" s="17" t="s">
        <v>220</v>
      </c>
      <c r="H7503" s="17" t="s">
        <v>2026</v>
      </c>
      <c r="I7503" s="18">
        <v>574</v>
      </c>
      <c r="J7503" s="19">
        <v>5.0999999999999997E-2</v>
      </c>
      <c r="K7503" s="20">
        <v>1.59</v>
      </c>
      <c r="L7503" s="17">
        <v>1217</v>
      </c>
      <c r="M7503" s="18">
        <f>'исх данные'!$I7503*'исх данные'!$J7503*'исх данные'!$K7503*'исх данные'!$L7503</f>
        <v>56646.068220000001</v>
      </c>
    </row>
    <row r="7504" spans="2:13" x14ac:dyDescent="0.3">
      <c r="B7504" s="25">
        <v>44317</v>
      </c>
      <c r="C7504" s="21" t="s">
        <v>1128</v>
      </c>
      <c r="D7504" s="21" t="s">
        <v>7</v>
      </c>
      <c r="E7504" s="21" t="s">
        <v>737</v>
      </c>
      <c r="F7504" s="21" t="s">
        <v>14</v>
      </c>
      <c r="G7504" s="21" t="s">
        <v>44</v>
      </c>
      <c r="H7504" s="21" t="s">
        <v>44</v>
      </c>
      <c r="I7504" s="6">
        <v>809</v>
      </c>
      <c r="J7504" s="22">
        <v>6.3E-2</v>
      </c>
      <c r="K7504" s="23">
        <v>1.69</v>
      </c>
      <c r="L7504" s="21">
        <v>615</v>
      </c>
      <c r="M7504" s="6">
        <f>'исх данные'!$I7504*'исх данные'!$J7504*'исх данные'!$K7504*'исх данные'!$L7504</f>
        <v>52972.551449999992</v>
      </c>
    </row>
    <row r="7505" spans="2:13" x14ac:dyDescent="0.3">
      <c r="B7505" s="24">
        <v>44317</v>
      </c>
      <c r="C7505" s="17" t="s">
        <v>1129</v>
      </c>
      <c r="D7505" s="17" t="s">
        <v>12</v>
      </c>
      <c r="E7505" s="17" t="s">
        <v>43</v>
      </c>
      <c r="F7505" s="17" t="s">
        <v>9</v>
      </c>
      <c r="G7505" s="17" t="s">
        <v>44</v>
      </c>
      <c r="H7505" s="17" t="s">
        <v>44</v>
      </c>
      <c r="I7505" s="18">
        <v>427</v>
      </c>
      <c r="J7505" s="19">
        <v>3.7999999999999999E-2</v>
      </c>
      <c r="K7505" s="20">
        <v>2.46</v>
      </c>
      <c r="L7505" s="17">
        <v>1479</v>
      </c>
      <c r="M7505" s="18">
        <f>'исх данные'!$I7505*'исх данные'!$J7505*'исх данные'!$K7505*'исх данные'!$L7505</f>
        <v>59035.704839999999</v>
      </c>
    </row>
    <row r="7506" spans="2:13" x14ac:dyDescent="0.3">
      <c r="B7506" s="25">
        <v>44317</v>
      </c>
      <c r="C7506" s="21" t="s">
        <v>1130</v>
      </c>
      <c r="D7506" s="21" t="s">
        <v>12</v>
      </c>
      <c r="E7506" s="21" t="s">
        <v>264</v>
      </c>
      <c r="F7506" s="21" t="s">
        <v>9</v>
      </c>
      <c r="G7506" s="21" t="s">
        <v>21</v>
      </c>
      <c r="H7506" s="21" t="s">
        <v>21</v>
      </c>
      <c r="I7506" s="6">
        <v>167</v>
      </c>
      <c r="J7506" s="22">
        <v>3.7999999999999999E-2</v>
      </c>
      <c r="K7506" s="23">
        <v>1.83</v>
      </c>
      <c r="L7506" s="21">
        <v>1422</v>
      </c>
      <c r="M7506" s="6">
        <f>'исх данные'!$I7506*'исх данные'!$J7506*'исх данные'!$K7506*'исх данные'!$L7506</f>
        <v>16513.94196</v>
      </c>
    </row>
    <row r="7507" spans="2:13" x14ac:dyDescent="0.3">
      <c r="B7507" s="24">
        <v>44317</v>
      </c>
      <c r="C7507" s="17" t="s">
        <v>1131</v>
      </c>
      <c r="D7507" s="17" t="s">
        <v>12</v>
      </c>
      <c r="E7507" s="17" t="s">
        <v>127</v>
      </c>
      <c r="F7507" s="17" t="s">
        <v>9</v>
      </c>
      <c r="G7507" s="17" t="s">
        <v>48</v>
      </c>
      <c r="H7507" s="17" t="s">
        <v>2026</v>
      </c>
      <c r="I7507" s="18">
        <v>174</v>
      </c>
      <c r="J7507" s="19">
        <v>0.04</v>
      </c>
      <c r="K7507" s="20">
        <v>1.46</v>
      </c>
      <c r="L7507" s="17">
        <v>762</v>
      </c>
      <c r="M7507" s="18">
        <f>'исх данные'!$I7507*'исх данные'!$J7507*'исх данные'!$K7507*'исх данные'!$L7507</f>
        <v>7743.1391999999996</v>
      </c>
    </row>
    <row r="7508" spans="2:13" x14ac:dyDescent="0.3">
      <c r="B7508" s="25">
        <v>44317</v>
      </c>
      <c r="C7508" s="21" t="s">
        <v>1132</v>
      </c>
      <c r="D7508" s="21" t="s">
        <v>7</v>
      </c>
      <c r="E7508" s="21" t="s">
        <v>13</v>
      </c>
      <c r="F7508" s="21" t="s">
        <v>14</v>
      </c>
      <c r="G7508" s="21" t="s">
        <v>15</v>
      </c>
      <c r="H7508" s="21" t="s">
        <v>2026</v>
      </c>
      <c r="I7508" s="6">
        <v>720</v>
      </c>
      <c r="J7508" s="22">
        <v>6.8000000000000005E-2</v>
      </c>
      <c r="K7508" s="23">
        <v>2.74</v>
      </c>
      <c r="L7508" s="21">
        <v>1438</v>
      </c>
      <c r="M7508" s="6">
        <f>'исх данные'!$I7508*'исх данные'!$J7508*'исх данные'!$K7508*'исх данные'!$L7508</f>
        <v>192908.27520000003</v>
      </c>
    </row>
    <row r="7509" spans="2:13" x14ac:dyDescent="0.3">
      <c r="B7509" s="24">
        <v>44317</v>
      </c>
      <c r="C7509" s="17" t="s">
        <v>1133</v>
      </c>
      <c r="D7509" s="17" t="s">
        <v>12</v>
      </c>
      <c r="E7509" s="17" t="s">
        <v>866</v>
      </c>
      <c r="F7509" s="17" t="s">
        <v>27</v>
      </c>
      <c r="G7509" s="17" t="s">
        <v>36</v>
      </c>
      <c r="H7509" s="17" t="s">
        <v>21</v>
      </c>
      <c r="I7509" s="18">
        <v>484</v>
      </c>
      <c r="J7509" s="19">
        <v>3.5000000000000003E-2</v>
      </c>
      <c r="K7509" s="20">
        <v>1.0900000000000001</v>
      </c>
      <c r="L7509" s="17">
        <v>850</v>
      </c>
      <c r="M7509" s="18">
        <f>'исх данные'!$I7509*'исх данные'!$J7509*'исх данные'!$K7509*'исх данные'!$L7509</f>
        <v>15694.910000000003</v>
      </c>
    </row>
    <row r="7510" spans="2:13" x14ac:dyDescent="0.3">
      <c r="B7510" s="25">
        <v>44317</v>
      </c>
      <c r="C7510" s="21" t="s">
        <v>1134</v>
      </c>
      <c r="D7510" s="21" t="s">
        <v>12</v>
      </c>
      <c r="E7510" s="21" t="s">
        <v>359</v>
      </c>
      <c r="F7510" s="21" t="s">
        <v>27</v>
      </c>
      <c r="G7510" s="21" t="s">
        <v>276</v>
      </c>
      <c r="H7510" s="21" t="s">
        <v>2026</v>
      </c>
      <c r="I7510" s="6">
        <v>934</v>
      </c>
      <c r="J7510" s="22">
        <v>4.7E-2</v>
      </c>
      <c r="K7510" s="23">
        <v>3</v>
      </c>
      <c r="L7510" s="21">
        <v>1216</v>
      </c>
      <c r="M7510" s="6">
        <f>'исх данные'!$I7510*'исх данные'!$J7510*'исх данные'!$K7510*'исх данные'!$L7510</f>
        <v>160139.90400000001</v>
      </c>
    </row>
    <row r="7511" spans="2:13" x14ac:dyDescent="0.3">
      <c r="B7511" s="24">
        <v>44317</v>
      </c>
      <c r="C7511" s="17" t="s">
        <v>1135</v>
      </c>
      <c r="D7511" s="17" t="s">
        <v>7</v>
      </c>
      <c r="E7511" s="17" t="s">
        <v>640</v>
      </c>
      <c r="F7511" s="17" t="s">
        <v>27</v>
      </c>
      <c r="G7511" s="17" t="s">
        <v>641</v>
      </c>
      <c r="H7511" s="17" t="s">
        <v>2026</v>
      </c>
      <c r="I7511" s="18">
        <v>727</v>
      </c>
      <c r="J7511" s="19">
        <v>2.5000000000000001E-2</v>
      </c>
      <c r="K7511" s="20">
        <v>1.84</v>
      </c>
      <c r="L7511" s="17">
        <v>1104</v>
      </c>
      <c r="M7511" s="18">
        <f>'исх данные'!$I7511*'исх данные'!$J7511*'исх данные'!$K7511*'исх данные'!$L7511</f>
        <v>36919.968000000001</v>
      </c>
    </row>
    <row r="7512" spans="2:13" x14ac:dyDescent="0.3">
      <c r="B7512" s="25">
        <v>44317</v>
      </c>
      <c r="C7512" s="21" t="s">
        <v>1136</v>
      </c>
      <c r="D7512" s="21" t="s">
        <v>110</v>
      </c>
      <c r="E7512" s="21" t="s">
        <v>30</v>
      </c>
      <c r="F7512" s="21" t="s">
        <v>14</v>
      </c>
      <c r="G7512" s="21" t="s">
        <v>21</v>
      </c>
      <c r="H7512" s="21" t="s">
        <v>21</v>
      </c>
      <c r="I7512" s="6">
        <v>763</v>
      </c>
      <c r="J7512" s="22">
        <v>6.3E-2</v>
      </c>
      <c r="K7512" s="23">
        <v>1.39</v>
      </c>
      <c r="L7512" s="21">
        <v>679</v>
      </c>
      <c r="M7512" s="6">
        <f>'исх данные'!$I7512*'исх данные'!$J7512*'исх данные'!$K7512*'исх данные'!$L7512</f>
        <v>45368.002890000003</v>
      </c>
    </row>
    <row r="7513" spans="2:13" x14ac:dyDescent="0.3">
      <c r="B7513" s="24">
        <v>44317</v>
      </c>
      <c r="C7513" s="17" t="s">
        <v>1137</v>
      </c>
      <c r="D7513" s="17" t="s">
        <v>12</v>
      </c>
      <c r="E7513" s="17" t="s">
        <v>115</v>
      </c>
      <c r="F7513" s="17" t="s">
        <v>9</v>
      </c>
      <c r="G7513" s="17" t="s">
        <v>116</v>
      </c>
      <c r="H7513" s="17" t="s">
        <v>2026</v>
      </c>
      <c r="I7513" s="18">
        <v>307</v>
      </c>
      <c r="J7513" s="19">
        <v>5.0999999999999997E-2</v>
      </c>
      <c r="K7513" s="20">
        <v>2.96</v>
      </c>
      <c r="L7513" s="17">
        <v>1445</v>
      </c>
      <c r="M7513" s="18">
        <f>'исх данные'!$I7513*'исх данные'!$J7513*'исх данные'!$K7513*'исх данные'!$L7513</f>
        <v>66968.1204</v>
      </c>
    </row>
    <row r="7514" spans="2:13" x14ac:dyDescent="0.3">
      <c r="B7514" s="25">
        <v>44317</v>
      </c>
      <c r="C7514" s="21" t="s">
        <v>1138</v>
      </c>
      <c r="D7514" s="21" t="s">
        <v>7</v>
      </c>
      <c r="E7514" s="21" t="s">
        <v>696</v>
      </c>
      <c r="F7514" s="21" t="s">
        <v>27</v>
      </c>
      <c r="G7514" s="21" t="s">
        <v>21</v>
      </c>
      <c r="H7514" s="21" t="s">
        <v>21</v>
      </c>
      <c r="I7514" s="6">
        <v>453</v>
      </c>
      <c r="J7514" s="22">
        <v>4.2000000000000003E-2</v>
      </c>
      <c r="K7514" s="23">
        <v>2.36</v>
      </c>
      <c r="L7514" s="21">
        <v>533</v>
      </c>
      <c r="M7514" s="6">
        <f>'исх данные'!$I7514*'исх данные'!$J7514*'исх данные'!$K7514*'исх данные'!$L7514</f>
        <v>23932.424879999999</v>
      </c>
    </row>
    <row r="7515" spans="2:13" x14ac:dyDescent="0.3">
      <c r="B7515" s="24">
        <v>44317</v>
      </c>
      <c r="C7515" s="17" t="s">
        <v>1139</v>
      </c>
      <c r="D7515" s="17" t="s">
        <v>12</v>
      </c>
      <c r="E7515" s="17" t="s">
        <v>30</v>
      </c>
      <c r="F7515" s="17" t="s">
        <v>14</v>
      </c>
      <c r="G7515" s="17" t="s">
        <v>21</v>
      </c>
      <c r="H7515" s="17" t="s">
        <v>21</v>
      </c>
      <c r="I7515" s="18">
        <v>339</v>
      </c>
      <c r="J7515" s="19">
        <v>2.1000000000000001E-2</v>
      </c>
      <c r="K7515" s="20">
        <v>2.4500000000000002</v>
      </c>
      <c r="L7515" s="17">
        <v>931</v>
      </c>
      <c r="M7515" s="18">
        <f>'исх данные'!$I7515*'исх данные'!$J7515*'исх данные'!$K7515*'исх данные'!$L7515</f>
        <v>16238.083050000003</v>
      </c>
    </row>
    <row r="7516" spans="2:13" x14ac:dyDescent="0.3">
      <c r="B7516" s="25">
        <v>44317</v>
      </c>
      <c r="C7516" s="21" t="s">
        <v>1140</v>
      </c>
      <c r="D7516" s="21" t="s">
        <v>7</v>
      </c>
      <c r="E7516" s="21" t="s">
        <v>788</v>
      </c>
      <c r="F7516" s="21" t="s">
        <v>9</v>
      </c>
      <c r="G7516" s="21" t="s">
        <v>426</v>
      </c>
      <c r="H7516" s="21" t="s">
        <v>2026</v>
      </c>
      <c r="I7516" s="6">
        <v>434</v>
      </c>
      <c r="J7516" s="22">
        <v>3.4000000000000002E-2</v>
      </c>
      <c r="K7516" s="23">
        <v>2.3199999999999998</v>
      </c>
      <c r="L7516" s="21">
        <v>1050</v>
      </c>
      <c r="M7516" s="6">
        <f>'исх данные'!$I7516*'исх данные'!$J7516*'исх данные'!$K7516*'исх данные'!$L7516</f>
        <v>35945.615999999995</v>
      </c>
    </row>
    <row r="7517" spans="2:13" x14ac:dyDescent="0.3">
      <c r="B7517" s="24">
        <v>44317</v>
      </c>
      <c r="C7517" s="17" t="s">
        <v>1141</v>
      </c>
      <c r="D7517" s="17" t="s">
        <v>12</v>
      </c>
      <c r="E7517" s="17" t="s">
        <v>50</v>
      </c>
      <c r="F7517" s="17" t="s">
        <v>14</v>
      </c>
      <c r="G7517" s="17" t="s">
        <v>21</v>
      </c>
      <c r="H7517" s="17" t="s">
        <v>21</v>
      </c>
      <c r="I7517" s="18">
        <v>570</v>
      </c>
      <c r="J7517" s="19">
        <v>2.3E-2</v>
      </c>
      <c r="K7517" s="20">
        <v>1.88</v>
      </c>
      <c r="L7517" s="17">
        <v>1280</v>
      </c>
      <c r="M7517" s="18">
        <f>'исх данные'!$I7517*'исх данные'!$J7517*'исх данные'!$K7517*'исх данные'!$L7517</f>
        <v>31547.903999999999</v>
      </c>
    </row>
    <row r="7518" spans="2:13" x14ac:dyDescent="0.3">
      <c r="B7518" s="25">
        <v>44317</v>
      </c>
      <c r="C7518" s="21" t="s">
        <v>1142</v>
      </c>
      <c r="D7518" s="21" t="s">
        <v>7</v>
      </c>
      <c r="E7518" s="21" t="s">
        <v>557</v>
      </c>
      <c r="F7518" s="21" t="s">
        <v>9</v>
      </c>
      <c r="G7518" s="21" t="s">
        <v>558</v>
      </c>
      <c r="H7518" s="21" t="s">
        <v>2026</v>
      </c>
      <c r="I7518" s="6">
        <v>208</v>
      </c>
      <c r="J7518" s="22">
        <v>4.2999999999999997E-2</v>
      </c>
      <c r="K7518" s="23">
        <v>2.44</v>
      </c>
      <c r="L7518" s="21">
        <v>1270</v>
      </c>
      <c r="M7518" s="6">
        <f>'исх данные'!$I7518*'исх данные'!$J7518*'исх данные'!$K7518*'исх данные'!$L7518</f>
        <v>27715.667199999996</v>
      </c>
    </row>
    <row r="7519" spans="2:13" x14ac:dyDescent="0.3">
      <c r="B7519" s="24">
        <v>44317</v>
      </c>
      <c r="C7519" s="17" t="s">
        <v>1143</v>
      </c>
      <c r="D7519" s="17" t="s">
        <v>7</v>
      </c>
      <c r="E7519" s="17" t="s">
        <v>192</v>
      </c>
      <c r="F7519" s="17" t="s">
        <v>14</v>
      </c>
      <c r="G7519" s="17" t="s">
        <v>21</v>
      </c>
      <c r="H7519" s="17" t="s">
        <v>21</v>
      </c>
      <c r="I7519" s="18">
        <v>753</v>
      </c>
      <c r="J7519" s="19">
        <v>6.0999999999999999E-2</v>
      </c>
      <c r="K7519" s="20">
        <v>2.62</v>
      </c>
      <c r="L7519" s="17">
        <v>602</v>
      </c>
      <c r="M7519" s="18">
        <f>'исх данные'!$I7519*'исх данные'!$J7519*'исх данные'!$K7519*'исх данные'!$L7519</f>
        <v>72447.364919999993</v>
      </c>
    </row>
    <row r="7520" spans="2:13" x14ac:dyDescent="0.3">
      <c r="B7520" s="25">
        <v>44317</v>
      </c>
      <c r="C7520" s="21" t="s">
        <v>1144</v>
      </c>
      <c r="D7520" s="21" t="s">
        <v>7</v>
      </c>
      <c r="E7520" s="21" t="s">
        <v>313</v>
      </c>
      <c r="F7520" s="21" t="s">
        <v>27</v>
      </c>
      <c r="G7520" s="21" t="s">
        <v>44</v>
      </c>
      <c r="H7520" s="21" t="s">
        <v>44</v>
      </c>
      <c r="I7520" s="6">
        <v>960</v>
      </c>
      <c r="J7520" s="22">
        <v>7.0000000000000007E-2</v>
      </c>
      <c r="K7520" s="23">
        <v>2.17</v>
      </c>
      <c r="L7520" s="21">
        <v>1244</v>
      </c>
      <c r="M7520" s="6">
        <f>'исх данные'!$I7520*'исх данные'!$J7520*'исх данные'!$K7520*'исх данные'!$L7520</f>
        <v>181405.05600000001</v>
      </c>
    </row>
    <row r="7521" spans="2:13" x14ac:dyDescent="0.3">
      <c r="B7521" s="24">
        <v>44317</v>
      </c>
      <c r="C7521" s="17" t="s">
        <v>1145</v>
      </c>
      <c r="D7521" s="17" t="s">
        <v>7</v>
      </c>
      <c r="E7521" s="17" t="s">
        <v>477</v>
      </c>
      <c r="F7521" s="17" t="s">
        <v>27</v>
      </c>
      <c r="G7521" s="17" t="s">
        <v>462</v>
      </c>
      <c r="H7521" s="17" t="s">
        <v>2026</v>
      </c>
      <c r="I7521" s="18">
        <v>662</v>
      </c>
      <c r="J7521" s="19">
        <v>4.2999999999999997E-2</v>
      </c>
      <c r="K7521" s="20">
        <v>1.87</v>
      </c>
      <c r="L7521" s="17">
        <v>598</v>
      </c>
      <c r="M7521" s="18">
        <f>'исх данные'!$I7521*'исх данные'!$J7521*'исх данные'!$K7521*'исх данные'!$L7521</f>
        <v>31832.389159999999</v>
      </c>
    </row>
    <row r="7522" spans="2:13" x14ac:dyDescent="0.3">
      <c r="B7522" s="25">
        <v>44317</v>
      </c>
      <c r="C7522" s="21" t="s">
        <v>1146</v>
      </c>
      <c r="D7522" s="21" t="s">
        <v>12</v>
      </c>
      <c r="E7522" s="21" t="s">
        <v>416</v>
      </c>
      <c r="F7522" s="21" t="s">
        <v>14</v>
      </c>
      <c r="G7522" s="21" t="s">
        <v>417</v>
      </c>
      <c r="H7522" s="21" t="s">
        <v>2026</v>
      </c>
      <c r="I7522" s="6">
        <v>155</v>
      </c>
      <c r="J7522" s="22">
        <v>2.5000000000000001E-2</v>
      </c>
      <c r="K7522" s="23">
        <v>1.4</v>
      </c>
      <c r="L7522" s="21">
        <v>1399</v>
      </c>
      <c r="M7522" s="6">
        <f>'исх данные'!$I7522*'исх данные'!$J7522*'исх данные'!$K7522*'исх данные'!$L7522</f>
        <v>7589.5749999999998</v>
      </c>
    </row>
    <row r="7523" spans="2:13" x14ac:dyDescent="0.3">
      <c r="B7523" s="24">
        <v>44317</v>
      </c>
      <c r="C7523" s="17" t="s">
        <v>1147</v>
      </c>
      <c r="D7523" s="17" t="s">
        <v>110</v>
      </c>
      <c r="E7523" s="17" t="s">
        <v>1148</v>
      </c>
      <c r="F7523" s="17" t="s">
        <v>9</v>
      </c>
      <c r="G7523" s="17" t="s">
        <v>665</v>
      </c>
      <c r="H7523" s="17" t="s">
        <v>2026</v>
      </c>
      <c r="I7523" s="18">
        <v>144</v>
      </c>
      <c r="J7523" s="19">
        <v>5.8999999999999997E-2</v>
      </c>
      <c r="K7523" s="20">
        <v>2.12</v>
      </c>
      <c r="L7523" s="17">
        <v>1367</v>
      </c>
      <c r="M7523" s="18">
        <f>'исх данные'!$I7523*'исх данные'!$J7523*'исх данные'!$K7523*'исх данные'!$L7523</f>
        <v>24621.747839999996</v>
      </c>
    </row>
    <row r="7524" spans="2:13" x14ac:dyDescent="0.3">
      <c r="B7524" s="25">
        <v>44317</v>
      </c>
      <c r="C7524" s="21" t="s">
        <v>1149</v>
      </c>
      <c r="D7524" s="21" t="s">
        <v>12</v>
      </c>
      <c r="E7524" s="21" t="s">
        <v>275</v>
      </c>
      <c r="F7524" s="21" t="s">
        <v>9</v>
      </c>
      <c r="G7524" s="21" t="s">
        <v>276</v>
      </c>
      <c r="H7524" s="21" t="s">
        <v>2026</v>
      </c>
      <c r="I7524" s="6">
        <v>383</v>
      </c>
      <c r="J7524" s="22">
        <v>5.3999999999999999E-2</v>
      </c>
      <c r="K7524" s="23">
        <v>2.25</v>
      </c>
      <c r="L7524" s="21">
        <v>1102</v>
      </c>
      <c r="M7524" s="6">
        <f>'исх данные'!$I7524*'исх данные'!$J7524*'исх данные'!$K7524*'исх данные'!$L7524</f>
        <v>51281.018999999993</v>
      </c>
    </row>
    <row r="7525" spans="2:13" x14ac:dyDescent="0.3">
      <c r="B7525" s="24">
        <v>44317</v>
      </c>
      <c r="C7525" s="17" t="s">
        <v>1150</v>
      </c>
      <c r="D7525" s="17" t="s">
        <v>7</v>
      </c>
      <c r="E7525" s="17" t="s">
        <v>261</v>
      </c>
      <c r="F7525" s="17" t="s">
        <v>9</v>
      </c>
      <c r="G7525" s="17" t="s">
        <v>220</v>
      </c>
      <c r="H7525" s="17" t="s">
        <v>2026</v>
      </c>
      <c r="I7525" s="18">
        <v>896</v>
      </c>
      <c r="J7525" s="19">
        <v>3.9E-2</v>
      </c>
      <c r="K7525" s="20">
        <v>2.02</v>
      </c>
      <c r="L7525" s="17">
        <v>1363</v>
      </c>
      <c r="M7525" s="18">
        <f>'исх данные'!$I7525*'исх данные'!$J7525*'исх данные'!$K7525*'исх данные'!$L7525</f>
        <v>96209.917440000005</v>
      </c>
    </row>
    <row r="7526" spans="2:13" x14ac:dyDescent="0.3">
      <c r="B7526" s="25">
        <v>44317</v>
      </c>
      <c r="C7526" s="21" t="s">
        <v>1151</v>
      </c>
      <c r="D7526" s="21" t="s">
        <v>7</v>
      </c>
      <c r="E7526" s="21" t="s">
        <v>461</v>
      </c>
      <c r="F7526" s="21" t="s">
        <v>9</v>
      </c>
      <c r="G7526" s="21" t="s">
        <v>462</v>
      </c>
      <c r="H7526" s="21" t="s">
        <v>2026</v>
      </c>
      <c r="I7526" s="6">
        <v>792</v>
      </c>
      <c r="J7526" s="22">
        <v>2.1999999999999999E-2</v>
      </c>
      <c r="K7526" s="23">
        <v>1.85</v>
      </c>
      <c r="L7526" s="21">
        <v>1434</v>
      </c>
      <c r="M7526" s="6">
        <f>'исх данные'!$I7526*'исх данные'!$J7526*'исх данные'!$K7526*'исх данные'!$L7526</f>
        <v>46224.1296</v>
      </c>
    </row>
    <row r="7527" spans="2:13" x14ac:dyDescent="0.3">
      <c r="B7527" s="24">
        <v>44317</v>
      </c>
      <c r="C7527" s="17" t="s">
        <v>1152</v>
      </c>
      <c r="D7527" s="17" t="s">
        <v>7</v>
      </c>
      <c r="E7527" s="17" t="s">
        <v>361</v>
      </c>
      <c r="F7527" s="17" t="s">
        <v>9</v>
      </c>
      <c r="G7527" s="17" t="s">
        <v>63</v>
      </c>
      <c r="H7527" s="17" t="s">
        <v>2026</v>
      </c>
      <c r="I7527" s="18">
        <v>870</v>
      </c>
      <c r="J7527" s="19">
        <v>4.7E-2</v>
      </c>
      <c r="K7527" s="20">
        <v>1.54</v>
      </c>
      <c r="L7527" s="17">
        <v>1109</v>
      </c>
      <c r="M7527" s="18">
        <f>'исх данные'!$I7527*'исх данные'!$J7527*'исх данные'!$K7527*'исх данные'!$L7527</f>
        <v>69834.395400000009</v>
      </c>
    </row>
    <row r="7528" spans="2:13" x14ac:dyDescent="0.3">
      <c r="B7528" s="25">
        <v>44317</v>
      </c>
      <c r="C7528" s="21" t="s">
        <v>1153</v>
      </c>
      <c r="D7528" s="21" t="s">
        <v>7</v>
      </c>
      <c r="E7528" s="21" t="s">
        <v>408</v>
      </c>
      <c r="F7528" s="21" t="s">
        <v>14</v>
      </c>
      <c r="G7528" s="21" t="s">
        <v>409</v>
      </c>
      <c r="H7528" s="21" t="s">
        <v>2026</v>
      </c>
      <c r="I7528" s="6">
        <v>264</v>
      </c>
      <c r="J7528" s="22">
        <v>3.4000000000000002E-2</v>
      </c>
      <c r="K7528" s="23">
        <v>2.71</v>
      </c>
      <c r="L7528" s="21">
        <v>573</v>
      </c>
      <c r="M7528" s="6">
        <f>'исх данные'!$I7528*'исх данные'!$J7528*'исх данные'!$K7528*'исх данные'!$L7528</f>
        <v>13938.202080000001</v>
      </c>
    </row>
    <row r="7529" spans="2:13" x14ac:dyDescent="0.3">
      <c r="B7529" s="24">
        <v>44317</v>
      </c>
      <c r="C7529" s="17" t="s">
        <v>1154</v>
      </c>
      <c r="D7529" s="17" t="s">
        <v>7</v>
      </c>
      <c r="E7529" s="17" t="s">
        <v>1072</v>
      </c>
      <c r="F7529" s="17" t="s">
        <v>9</v>
      </c>
      <c r="G7529" s="17" t="s">
        <v>447</v>
      </c>
      <c r="H7529" s="17" t="s">
        <v>2026</v>
      </c>
      <c r="I7529" s="18">
        <v>143</v>
      </c>
      <c r="J7529" s="19">
        <v>6.7000000000000004E-2</v>
      </c>
      <c r="K7529" s="20">
        <v>2.76</v>
      </c>
      <c r="L7529" s="17">
        <v>729</v>
      </c>
      <c r="M7529" s="18">
        <f>'исх данные'!$I7529*'исх данные'!$J7529*'исх данные'!$K7529*'исх данные'!$L7529</f>
        <v>19277.355240000001</v>
      </c>
    </row>
    <row r="7530" spans="2:13" x14ac:dyDescent="0.3">
      <c r="B7530" s="25">
        <v>44317</v>
      </c>
      <c r="C7530" s="21" t="s">
        <v>1155</v>
      </c>
      <c r="D7530" s="21" t="s">
        <v>7</v>
      </c>
      <c r="E7530" s="21" t="s">
        <v>391</v>
      </c>
      <c r="F7530" s="21" t="s">
        <v>9</v>
      </c>
      <c r="G7530" s="21" t="s">
        <v>392</v>
      </c>
      <c r="H7530" s="21" t="s">
        <v>2026</v>
      </c>
      <c r="I7530" s="6">
        <v>758</v>
      </c>
      <c r="J7530" s="22">
        <v>2.9000000000000001E-2</v>
      </c>
      <c r="K7530" s="23">
        <v>2.5</v>
      </c>
      <c r="L7530" s="21">
        <v>573</v>
      </c>
      <c r="M7530" s="6">
        <f>'исх данные'!$I7530*'исх данные'!$J7530*'исх данные'!$K7530*'исх данные'!$L7530</f>
        <v>31489.215000000004</v>
      </c>
    </row>
    <row r="7531" spans="2:13" x14ac:dyDescent="0.3">
      <c r="B7531" s="24">
        <v>44317</v>
      </c>
      <c r="C7531" s="17" t="s">
        <v>1156</v>
      </c>
      <c r="D7531" s="17" t="s">
        <v>7</v>
      </c>
      <c r="E7531" s="17" t="s">
        <v>217</v>
      </c>
      <c r="F7531" s="17" t="s">
        <v>9</v>
      </c>
      <c r="G7531" s="17" t="s">
        <v>44</v>
      </c>
      <c r="H7531" s="17" t="s">
        <v>44</v>
      </c>
      <c r="I7531" s="18">
        <v>313</v>
      </c>
      <c r="J7531" s="19">
        <v>3.5999999999999997E-2</v>
      </c>
      <c r="K7531" s="20">
        <v>2.0499999999999998</v>
      </c>
      <c r="L7531" s="17">
        <v>927</v>
      </c>
      <c r="M7531" s="18">
        <f>'исх данные'!$I7531*'исх данные'!$J7531*'исх данные'!$K7531*'исх данные'!$L7531</f>
        <v>21413.143799999994</v>
      </c>
    </row>
    <row r="7532" spans="2:13" x14ac:dyDescent="0.3">
      <c r="B7532" s="25">
        <v>44317</v>
      </c>
      <c r="C7532" s="21" t="s">
        <v>1157</v>
      </c>
      <c r="D7532" s="21" t="s">
        <v>7</v>
      </c>
      <c r="E7532" s="21" t="s">
        <v>761</v>
      </c>
      <c r="F7532" s="21" t="s">
        <v>27</v>
      </c>
      <c r="G7532" s="21" t="s">
        <v>44</v>
      </c>
      <c r="H7532" s="21" t="s">
        <v>44</v>
      </c>
      <c r="I7532" s="6">
        <v>787</v>
      </c>
      <c r="J7532" s="22">
        <v>2.3E-2</v>
      </c>
      <c r="K7532" s="23">
        <v>2.86</v>
      </c>
      <c r="L7532" s="21">
        <v>821</v>
      </c>
      <c r="M7532" s="6">
        <f>'исх данные'!$I7532*'исх данные'!$J7532*'исх данные'!$K7532*'исх данные'!$L7532</f>
        <v>42502.234059999995</v>
      </c>
    </row>
    <row r="7533" spans="2:13" x14ac:dyDescent="0.3">
      <c r="B7533" s="24">
        <v>44317</v>
      </c>
      <c r="C7533" s="17" t="s">
        <v>1158</v>
      </c>
      <c r="D7533" s="17" t="s">
        <v>7</v>
      </c>
      <c r="E7533" s="17" t="s">
        <v>405</v>
      </c>
      <c r="F7533" s="17" t="s">
        <v>14</v>
      </c>
      <c r="G7533" s="17" t="s">
        <v>44</v>
      </c>
      <c r="H7533" s="17" t="s">
        <v>44</v>
      </c>
      <c r="I7533" s="18">
        <v>788</v>
      </c>
      <c r="J7533" s="19">
        <v>2.1000000000000001E-2</v>
      </c>
      <c r="K7533" s="20">
        <v>1.2</v>
      </c>
      <c r="L7533" s="17">
        <v>1239</v>
      </c>
      <c r="M7533" s="18">
        <f>'исх данные'!$I7533*'исх данные'!$J7533*'исх данные'!$K7533*'исх данные'!$L7533</f>
        <v>24603.566400000003</v>
      </c>
    </row>
    <row r="7534" spans="2:13" x14ac:dyDescent="0.3">
      <c r="B7534" s="25">
        <v>44317</v>
      </c>
      <c r="C7534" s="21" t="s">
        <v>1159</v>
      </c>
      <c r="D7534" s="21" t="s">
        <v>7</v>
      </c>
      <c r="E7534" s="21" t="s">
        <v>328</v>
      </c>
      <c r="F7534" s="21" t="s">
        <v>9</v>
      </c>
      <c r="G7534" s="21" t="s">
        <v>44</v>
      </c>
      <c r="H7534" s="21" t="s">
        <v>44</v>
      </c>
      <c r="I7534" s="6">
        <v>286</v>
      </c>
      <c r="J7534" s="22">
        <v>4.7E-2</v>
      </c>
      <c r="K7534" s="23">
        <v>1</v>
      </c>
      <c r="L7534" s="21">
        <v>1334</v>
      </c>
      <c r="M7534" s="6">
        <f>'исх данные'!$I7534*'исх данные'!$J7534*'исх данные'!$K7534*'исх данные'!$L7534</f>
        <v>17931.628000000001</v>
      </c>
    </row>
    <row r="7535" spans="2:13" x14ac:dyDescent="0.3">
      <c r="B7535" s="24">
        <v>44317</v>
      </c>
      <c r="C7535" s="17" t="s">
        <v>1160</v>
      </c>
      <c r="D7535" s="17" t="s">
        <v>12</v>
      </c>
      <c r="E7535" s="17" t="s">
        <v>483</v>
      </c>
      <c r="F7535" s="17" t="s">
        <v>9</v>
      </c>
      <c r="G7535" s="17" t="s">
        <v>21</v>
      </c>
      <c r="H7535" s="17" t="s">
        <v>21</v>
      </c>
      <c r="I7535" s="18">
        <v>430</v>
      </c>
      <c r="J7535" s="19">
        <v>5.2999999999999999E-2</v>
      </c>
      <c r="K7535" s="20">
        <v>1.35</v>
      </c>
      <c r="L7535" s="17">
        <v>840</v>
      </c>
      <c r="M7535" s="18">
        <f>'исх данные'!$I7535*'исх данные'!$J7535*'исх данные'!$K7535*'исх данные'!$L7535</f>
        <v>25843.86</v>
      </c>
    </row>
    <row r="7536" spans="2:13" x14ac:dyDescent="0.3">
      <c r="B7536" s="25">
        <v>44317</v>
      </c>
      <c r="C7536" s="21" t="s">
        <v>1161</v>
      </c>
      <c r="D7536" s="21" t="s">
        <v>7</v>
      </c>
      <c r="E7536" s="21" t="s">
        <v>542</v>
      </c>
      <c r="F7536" s="21" t="s">
        <v>27</v>
      </c>
      <c r="G7536" s="21" t="s">
        <v>142</v>
      </c>
      <c r="H7536" s="21" t="s">
        <v>2026</v>
      </c>
      <c r="I7536" s="6">
        <v>324</v>
      </c>
      <c r="J7536" s="22">
        <v>0.03</v>
      </c>
      <c r="K7536" s="23">
        <v>2.5099999999999998</v>
      </c>
      <c r="L7536" s="21">
        <v>674</v>
      </c>
      <c r="M7536" s="6">
        <f>'исх данные'!$I7536*'исх данные'!$J7536*'исх данные'!$K7536*'исх данные'!$L7536</f>
        <v>16443.712799999998</v>
      </c>
    </row>
    <row r="7537" spans="2:13" x14ac:dyDescent="0.3">
      <c r="B7537" s="24">
        <v>44317</v>
      </c>
      <c r="C7537" s="17" t="s">
        <v>1162</v>
      </c>
      <c r="D7537" s="17" t="s">
        <v>12</v>
      </c>
      <c r="E7537" s="17" t="s">
        <v>79</v>
      </c>
      <c r="F7537" s="17" t="s">
        <v>14</v>
      </c>
      <c r="G7537" s="17" t="s">
        <v>44</v>
      </c>
      <c r="H7537" s="17" t="s">
        <v>44</v>
      </c>
      <c r="I7537" s="18">
        <v>981</v>
      </c>
      <c r="J7537" s="19">
        <v>5.1999999999999998E-2</v>
      </c>
      <c r="K7537" s="20">
        <v>2.56</v>
      </c>
      <c r="L7537" s="17">
        <v>1466</v>
      </c>
      <c r="M7537" s="18">
        <f>'исх данные'!$I7537*'исх данные'!$J7537*'исх данные'!$K7537*'исх данные'!$L7537</f>
        <v>191445.99552</v>
      </c>
    </row>
    <row r="7538" spans="2:13" x14ac:dyDescent="0.3">
      <c r="B7538" s="25">
        <v>44317</v>
      </c>
      <c r="C7538" s="21" t="s">
        <v>1163</v>
      </c>
      <c r="D7538" s="21" t="s">
        <v>110</v>
      </c>
      <c r="E7538" s="21" t="s">
        <v>77</v>
      </c>
      <c r="F7538" s="21" t="s">
        <v>14</v>
      </c>
      <c r="G7538" s="21" t="s">
        <v>36</v>
      </c>
      <c r="H7538" s="21" t="s">
        <v>21</v>
      </c>
      <c r="I7538" s="6">
        <v>667</v>
      </c>
      <c r="J7538" s="22">
        <v>5.5E-2</v>
      </c>
      <c r="K7538" s="23">
        <v>2.7</v>
      </c>
      <c r="L7538" s="21">
        <v>1250</v>
      </c>
      <c r="M7538" s="6">
        <f>'исх данные'!$I7538*'исх данные'!$J7538*'исх данные'!$K7538*'исх данные'!$L7538</f>
        <v>123811.87500000001</v>
      </c>
    </row>
    <row r="7539" spans="2:13" x14ac:dyDescent="0.3">
      <c r="B7539" s="24">
        <v>44317</v>
      </c>
      <c r="C7539" s="17" t="s">
        <v>1164</v>
      </c>
      <c r="D7539" s="17" t="s">
        <v>110</v>
      </c>
      <c r="E7539" s="17" t="s">
        <v>557</v>
      </c>
      <c r="F7539" s="17" t="s">
        <v>9</v>
      </c>
      <c r="G7539" s="17" t="s">
        <v>558</v>
      </c>
      <c r="H7539" s="17" t="s">
        <v>2026</v>
      </c>
      <c r="I7539" s="18">
        <v>693</v>
      </c>
      <c r="J7539" s="19">
        <v>3.7999999999999999E-2</v>
      </c>
      <c r="K7539" s="20">
        <v>1.25</v>
      </c>
      <c r="L7539" s="17">
        <v>536</v>
      </c>
      <c r="M7539" s="18">
        <f>'исх данные'!$I7539*'исх данные'!$J7539*'исх данные'!$K7539*'исх данные'!$L7539</f>
        <v>17643.78</v>
      </c>
    </row>
    <row r="7540" spans="2:13" x14ac:dyDescent="0.3">
      <c r="B7540" s="25">
        <v>44317</v>
      </c>
      <c r="C7540" s="21" t="s">
        <v>1165</v>
      </c>
      <c r="D7540" s="21" t="s">
        <v>7</v>
      </c>
      <c r="E7540" s="21" t="s">
        <v>32</v>
      </c>
      <c r="F7540" s="21" t="s">
        <v>27</v>
      </c>
      <c r="G7540" s="21" t="s">
        <v>33</v>
      </c>
      <c r="H7540" s="21" t="s">
        <v>2026</v>
      </c>
      <c r="I7540" s="6">
        <v>223</v>
      </c>
      <c r="J7540" s="22">
        <v>4.2000000000000003E-2</v>
      </c>
      <c r="K7540" s="23">
        <v>1.52</v>
      </c>
      <c r="L7540" s="21">
        <v>1285</v>
      </c>
      <c r="M7540" s="6">
        <f>'исх данные'!$I7540*'исх данные'!$J7540*'исх данные'!$K7540*'исх данные'!$L7540</f>
        <v>18293.671200000004</v>
      </c>
    </row>
    <row r="7541" spans="2:13" x14ac:dyDescent="0.3">
      <c r="B7541" s="24">
        <v>44317</v>
      </c>
      <c r="C7541" s="17" t="s">
        <v>1166</v>
      </c>
      <c r="D7541" s="17" t="s">
        <v>12</v>
      </c>
      <c r="E7541" s="17" t="s">
        <v>413</v>
      </c>
      <c r="F7541" s="17" t="s">
        <v>14</v>
      </c>
      <c r="G7541" s="17" t="s">
        <v>21</v>
      </c>
      <c r="H7541" s="17" t="s">
        <v>21</v>
      </c>
      <c r="I7541" s="18">
        <v>305</v>
      </c>
      <c r="J7541" s="19">
        <v>4.4999999999999998E-2</v>
      </c>
      <c r="K7541" s="20">
        <v>1.34</v>
      </c>
      <c r="L7541" s="17">
        <v>1351</v>
      </c>
      <c r="M7541" s="18">
        <f>'исх данные'!$I7541*'исх данные'!$J7541*'исх данные'!$K7541*'исх данные'!$L7541</f>
        <v>24846.916499999999</v>
      </c>
    </row>
    <row r="7542" spans="2:13" x14ac:dyDescent="0.3">
      <c r="B7542" s="25">
        <v>44317</v>
      </c>
      <c r="C7542" s="21" t="s">
        <v>1167</v>
      </c>
      <c r="D7542" s="21" t="s">
        <v>12</v>
      </c>
      <c r="E7542" s="21" t="s">
        <v>172</v>
      </c>
      <c r="F7542" s="21" t="s">
        <v>27</v>
      </c>
      <c r="G7542" s="21" t="s">
        <v>173</v>
      </c>
      <c r="H7542" s="21" t="s">
        <v>2026</v>
      </c>
      <c r="I7542" s="6">
        <v>911</v>
      </c>
      <c r="J7542" s="22">
        <v>2.9000000000000001E-2</v>
      </c>
      <c r="K7542" s="23">
        <v>2.15</v>
      </c>
      <c r="L7542" s="21">
        <v>984</v>
      </c>
      <c r="M7542" s="6">
        <f>'исх данные'!$I7542*'исх данные'!$J7542*'исх данные'!$K7542*'исх данные'!$L7542</f>
        <v>55892.036399999997</v>
      </c>
    </row>
    <row r="7543" spans="2:13" x14ac:dyDescent="0.3">
      <c r="B7543" s="24">
        <v>44317</v>
      </c>
      <c r="C7543" s="17" t="s">
        <v>1168</v>
      </c>
      <c r="D7543" s="17" t="s">
        <v>7</v>
      </c>
      <c r="E7543" s="17" t="s">
        <v>136</v>
      </c>
      <c r="F7543" s="17" t="s">
        <v>14</v>
      </c>
      <c r="G7543" s="17" t="s">
        <v>137</v>
      </c>
      <c r="H7543" s="17" t="s">
        <v>2026</v>
      </c>
      <c r="I7543" s="18">
        <v>997</v>
      </c>
      <c r="J7543" s="19">
        <v>4.4999999999999998E-2</v>
      </c>
      <c r="K7543" s="20">
        <v>2.39</v>
      </c>
      <c r="L7543" s="17">
        <v>1399</v>
      </c>
      <c r="M7543" s="18">
        <f>'исх данные'!$I7543*'исх данные'!$J7543*'исх данные'!$K7543*'исх данные'!$L7543</f>
        <v>150011.06264999998</v>
      </c>
    </row>
    <row r="7544" spans="2:13" x14ac:dyDescent="0.3">
      <c r="B7544" s="25">
        <v>44317</v>
      </c>
      <c r="C7544" s="21" t="s">
        <v>1169</v>
      </c>
      <c r="D7544" s="21" t="s">
        <v>12</v>
      </c>
      <c r="E7544" s="21" t="s">
        <v>120</v>
      </c>
      <c r="F7544" s="21" t="s">
        <v>14</v>
      </c>
      <c r="G7544" s="21" t="s">
        <v>121</v>
      </c>
      <c r="H7544" s="21" t="s">
        <v>2026</v>
      </c>
      <c r="I7544" s="6">
        <v>695</v>
      </c>
      <c r="J7544" s="22">
        <v>0.03</v>
      </c>
      <c r="K7544" s="23">
        <v>2.6</v>
      </c>
      <c r="L7544" s="21">
        <v>1411</v>
      </c>
      <c r="M7544" s="6">
        <f>'исх данные'!$I7544*'исх данные'!$J7544*'исх данные'!$K7544*'исх данные'!$L7544</f>
        <v>76490.31</v>
      </c>
    </row>
    <row r="7545" spans="2:13" x14ac:dyDescent="0.3">
      <c r="B7545" s="24">
        <v>44317</v>
      </c>
      <c r="C7545" s="17" t="s">
        <v>1170</v>
      </c>
      <c r="D7545" s="17" t="s">
        <v>7</v>
      </c>
      <c r="E7545" s="17" t="s">
        <v>323</v>
      </c>
      <c r="F7545" s="17" t="s">
        <v>14</v>
      </c>
      <c r="G7545" s="17" t="s">
        <v>324</v>
      </c>
      <c r="H7545" s="17" t="s">
        <v>2026</v>
      </c>
      <c r="I7545" s="18">
        <v>138</v>
      </c>
      <c r="J7545" s="19">
        <v>5.6000000000000001E-2</v>
      </c>
      <c r="K7545" s="20">
        <v>2.82</v>
      </c>
      <c r="L7545" s="17">
        <v>1384</v>
      </c>
      <c r="M7545" s="18">
        <f>'исх данные'!$I7545*'исх данные'!$J7545*'исх данные'!$K7545*'исх данные'!$L7545</f>
        <v>30161.456639999997</v>
      </c>
    </row>
    <row r="7546" spans="2:13" x14ac:dyDescent="0.3">
      <c r="B7546" s="25">
        <v>44317</v>
      </c>
      <c r="C7546" s="21" t="s">
        <v>1171</v>
      </c>
      <c r="D7546" s="21" t="s">
        <v>12</v>
      </c>
      <c r="E7546" s="21" t="s">
        <v>172</v>
      </c>
      <c r="F7546" s="21" t="s">
        <v>27</v>
      </c>
      <c r="G7546" s="21" t="s">
        <v>173</v>
      </c>
      <c r="H7546" s="21" t="s">
        <v>2026</v>
      </c>
      <c r="I7546" s="6">
        <v>580</v>
      </c>
      <c r="J7546" s="22">
        <v>6.0999999999999999E-2</v>
      </c>
      <c r="K7546" s="23">
        <v>1.75</v>
      </c>
      <c r="L7546" s="21">
        <v>813</v>
      </c>
      <c r="M7546" s="6">
        <f>'исх данные'!$I7546*'исх данные'!$J7546*'исх данные'!$K7546*'исх данные'!$L7546</f>
        <v>50336.895000000004</v>
      </c>
    </row>
    <row r="7547" spans="2:13" x14ac:dyDescent="0.3">
      <c r="B7547" s="24">
        <v>44317</v>
      </c>
      <c r="C7547" s="17" t="s">
        <v>1172</v>
      </c>
      <c r="D7547" s="17" t="s">
        <v>12</v>
      </c>
      <c r="E7547" s="17" t="s">
        <v>537</v>
      </c>
      <c r="F7547" s="17" t="s">
        <v>9</v>
      </c>
      <c r="G7547" s="17" t="s">
        <v>134</v>
      </c>
      <c r="H7547" s="17" t="s">
        <v>2026</v>
      </c>
      <c r="I7547" s="18">
        <v>110</v>
      </c>
      <c r="J7547" s="19">
        <v>2.8000000000000001E-2</v>
      </c>
      <c r="K7547" s="20">
        <v>1.24</v>
      </c>
      <c r="L7547" s="17">
        <v>776</v>
      </c>
      <c r="M7547" s="18">
        <f>'исх данные'!$I7547*'исх данные'!$J7547*'исх данные'!$K7547*'исх данные'!$L7547</f>
        <v>2963.6992</v>
      </c>
    </row>
    <row r="7548" spans="2:13" x14ac:dyDescent="0.3">
      <c r="B7548" s="25">
        <v>44317</v>
      </c>
      <c r="C7548" s="21" t="s">
        <v>1173</v>
      </c>
      <c r="D7548" s="21" t="s">
        <v>12</v>
      </c>
      <c r="E7548" s="21" t="s">
        <v>380</v>
      </c>
      <c r="F7548" s="21" t="s">
        <v>9</v>
      </c>
      <c r="G7548" s="21" t="s">
        <v>21</v>
      </c>
      <c r="H7548" s="21" t="s">
        <v>21</v>
      </c>
      <c r="I7548" s="6">
        <v>409</v>
      </c>
      <c r="J7548" s="22">
        <v>2.3E-2</v>
      </c>
      <c r="K7548" s="23">
        <v>1.3</v>
      </c>
      <c r="L7548" s="21">
        <v>833</v>
      </c>
      <c r="M7548" s="6">
        <f>'исх данные'!$I7548*'исх данные'!$J7548*'исх данные'!$K7548*'исх данные'!$L7548</f>
        <v>10186.8403</v>
      </c>
    </row>
    <row r="7549" spans="2:13" x14ac:dyDescent="0.3">
      <c r="B7549" s="24">
        <v>44317</v>
      </c>
      <c r="C7549" s="17" t="s">
        <v>1174</v>
      </c>
      <c r="D7549" s="17" t="s">
        <v>7</v>
      </c>
      <c r="E7549" s="17" t="s">
        <v>83</v>
      </c>
      <c r="F7549" s="17" t="s">
        <v>27</v>
      </c>
      <c r="G7549" s="17" t="s">
        <v>84</v>
      </c>
      <c r="H7549" s="17" t="s">
        <v>2026</v>
      </c>
      <c r="I7549" s="18">
        <v>554</v>
      </c>
      <c r="J7549" s="19">
        <v>6.4000000000000001E-2</v>
      </c>
      <c r="K7549" s="20">
        <v>2.86</v>
      </c>
      <c r="L7549" s="17">
        <v>682</v>
      </c>
      <c r="M7549" s="18">
        <f>'исх данные'!$I7549*'исх данные'!$J7549*'исх данные'!$K7549*'исх данные'!$L7549</f>
        <v>69157.637119999999</v>
      </c>
    </row>
    <row r="7550" spans="2:13" x14ac:dyDescent="0.3">
      <c r="B7550" s="25">
        <v>44317</v>
      </c>
      <c r="C7550" s="21" t="s">
        <v>1175</v>
      </c>
      <c r="D7550" s="21" t="s">
        <v>12</v>
      </c>
      <c r="E7550" s="21" t="s">
        <v>721</v>
      </c>
      <c r="F7550" s="21" t="s">
        <v>9</v>
      </c>
      <c r="G7550" s="21" t="s">
        <v>181</v>
      </c>
      <c r="H7550" s="21" t="s">
        <v>2026</v>
      </c>
      <c r="I7550" s="6">
        <v>647</v>
      </c>
      <c r="J7550" s="22">
        <v>2.5999999999999999E-2</v>
      </c>
      <c r="K7550" s="23">
        <v>2.41</v>
      </c>
      <c r="L7550" s="21">
        <v>1247</v>
      </c>
      <c r="M7550" s="6">
        <f>'исх данные'!$I7550*'исх данные'!$J7550*'исх данные'!$K7550*'исх данные'!$L7550</f>
        <v>50554.651940000003</v>
      </c>
    </row>
    <row r="7551" spans="2:13" x14ac:dyDescent="0.3">
      <c r="B7551" s="24">
        <v>44317</v>
      </c>
      <c r="C7551" s="17" t="s">
        <v>1176</v>
      </c>
      <c r="D7551" s="17" t="s">
        <v>12</v>
      </c>
      <c r="E7551" s="17" t="s">
        <v>555</v>
      </c>
      <c r="F7551" s="17" t="s">
        <v>9</v>
      </c>
      <c r="G7551" s="17" t="s">
        <v>220</v>
      </c>
      <c r="H7551" s="17" t="s">
        <v>2026</v>
      </c>
      <c r="I7551" s="18">
        <v>751</v>
      </c>
      <c r="J7551" s="19">
        <v>4.8000000000000001E-2</v>
      </c>
      <c r="K7551" s="20">
        <v>1.37</v>
      </c>
      <c r="L7551" s="17">
        <v>903</v>
      </c>
      <c r="M7551" s="18">
        <f>'исх данные'!$I7551*'исх данные'!$J7551*'исх данные'!$K7551*'исх данные'!$L7551</f>
        <v>44595.341280000008</v>
      </c>
    </row>
    <row r="7552" spans="2:13" x14ac:dyDescent="0.3">
      <c r="B7552" s="25">
        <v>44317</v>
      </c>
      <c r="C7552" s="21" t="s">
        <v>1177</v>
      </c>
      <c r="D7552" s="21" t="s">
        <v>7</v>
      </c>
      <c r="E7552" s="21" t="s">
        <v>598</v>
      </c>
      <c r="F7552" s="21" t="s">
        <v>14</v>
      </c>
      <c r="G7552" s="21" t="s">
        <v>21</v>
      </c>
      <c r="H7552" s="21" t="s">
        <v>21</v>
      </c>
      <c r="I7552" s="6">
        <v>452</v>
      </c>
      <c r="J7552" s="22">
        <v>3.3000000000000002E-2</v>
      </c>
      <c r="K7552" s="23">
        <v>2.25</v>
      </c>
      <c r="L7552" s="21">
        <v>1373</v>
      </c>
      <c r="M7552" s="6">
        <f>'исх данные'!$I7552*'исх данные'!$J7552*'исх данные'!$K7552*'исх данные'!$L7552</f>
        <v>46079.252999999997</v>
      </c>
    </row>
    <row r="7553" spans="2:13" x14ac:dyDescent="0.3">
      <c r="B7553" s="24">
        <v>44317</v>
      </c>
      <c r="C7553" s="17" t="s">
        <v>1178</v>
      </c>
      <c r="D7553" s="17" t="s">
        <v>7</v>
      </c>
      <c r="E7553" s="17" t="s">
        <v>477</v>
      </c>
      <c r="F7553" s="17" t="s">
        <v>27</v>
      </c>
      <c r="G7553" s="17" t="s">
        <v>462</v>
      </c>
      <c r="H7553" s="17" t="s">
        <v>2026</v>
      </c>
      <c r="I7553" s="18">
        <v>812</v>
      </c>
      <c r="J7553" s="19">
        <v>6.8000000000000005E-2</v>
      </c>
      <c r="K7553" s="20">
        <v>1.64</v>
      </c>
      <c r="L7553" s="17">
        <v>741</v>
      </c>
      <c r="M7553" s="18">
        <f>'исх данные'!$I7553*'исх данные'!$J7553*'исх данные'!$K7553*'исх данные'!$L7553</f>
        <v>67100.69184</v>
      </c>
    </row>
    <row r="7554" spans="2:13" x14ac:dyDescent="0.3">
      <c r="B7554" s="25">
        <v>44317</v>
      </c>
      <c r="C7554" s="21" t="s">
        <v>1179</v>
      </c>
      <c r="D7554" s="21" t="s">
        <v>7</v>
      </c>
      <c r="E7554" s="21" t="s">
        <v>23</v>
      </c>
      <c r="F7554" s="21" t="s">
        <v>9</v>
      </c>
      <c r="G7554" s="21" t="s">
        <v>24</v>
      </c>
      <c r="H7554" s="21" t="s">
        <v>2026</v>
      </c>
      <c r="I7554" s="6">
        <v>354</v>
      </c>
      <c r="J7554" s="22">
        <v>4.9000000000000002E-2</v>
      </c>
      <c r="K7554" s="23">
        <v>2.36</v>
      </c>
      <c r="L7554" s="21">
        <v>1408</v>
      </c>
      <c r="M7554" s="6">
        <f>'исх данные'!$I7554*'исх данные'!$J7554*'исх данные'!$K7554*'исх данные'!$L7554</f>
        <v>57638.676480000002</v>
      </c>
    </row>
    <row r="7555" spans="2:13" x14ac:dyDescent="0.3">
      <c r="B7555" s="24">
        <v>44317</v>
      </c>
      <c r="C7555" s="17" t="s">
        <v>1180</v>
      </c>
      <c r="D7555" s="17" t="s">
        <v>7</v>
      </c>
      <c r="E7555" s="17" t="s">
        <v>69</v>
      </c>
      <c r="F7555" s="17" t="s">
        <v>27</v>
      </c>
      <c r="G7555" s="17" t="s">
        <v>70</v>
      </c>
      <c r="H7555" s="17" t="s">
        <v>2026</v>
      </c>
      <c r="I7555" s="18">
        <v>157</v>
      </c>
      <c r="J7555" s="19">
        <v>3.5000000000000003E-2</v>
      </c>
      <c r="K7555" s="20">
        <v>2.77</v>
      </c>
      <c r="L7555" s="17">
        <v>1193</v>
      </c>
      <c r="M7555" s="18">
        <f>'исх данные'!$I7555*'исх данные'!$J7555*'исх данные'!$K7555*'исх данные'!$L7555</f>
        <v>18158.83195</v>
      </c>
    </row>
    <row r="7556" spans="2:13" x14ac:dyDescent="0.3">
      <c r="B7556" s="25">
        <v>44317</v>
      </c>
      <c r="C7556" s="21" t="s">
        <v>1181</v>
      </c>
      <c r="D7556" s="21" t="s">
        <v>12</v>
      </c>
      <c r="E7556" s="21" t="s">
        <v>596</v>
      </c>
      <c r="F7556" s="21" t="s">
        <v>9</v>
      </c>
      <c r="G7556" s="21" t="s">
        <v>21</v>
      </c>
      <c r="H7556" s="21" t="s">
        <v>21</v>
      </c>
      <c r="I7556" s="6">
        <v>422</v>
      </c>
      <c r="J7556" s="22">
        <v>5.1999999999999998E-2</v>
      </c>
      <c r="K7556" s="23">
        <v>2.98</v>
      </c>
      <c r="L7556" s="21">
        <v>845</v>
      </c>
      <c r="M7556" s="6">
        <f>'исх данные'!$I7556*'исх данные'!$J7556*'исх данные'!$K7556*'исх данные'!$L7556</f>
        <v>55257.186399999999</v>
      </c>
    </row>
    <row r="7557" spans="2:13" x14ac:dyDescent="0.3">
      <c r="B7557" s="24">
        <v>44317</v>
      </c>
      <c r="C7557" s="17" t="s">
        <v>1182</v>
      </c>
      <c r="D7557" s="17" t="s">
        <v>7</v>
      </c>
      <c r="E7557" s="17" t="s">
        <v>671</v>
      </c>
      <c r="F7557" s="17" t="s">
        <v>27</v>
      </c>
      <c r="G7557" s="17" t="s">
        <v>21</v>
      </c>
      <c r="H7557" s="17" t="s">
        <v>21</v>
      </c>
      <c r="I7557" s="18">
        <v>968</v>
      </c>
      <c r="J7557" s="19">
        <v>2.5000000000000001E-2</v>
      </c>
      <c r="K7557" s="20">
        <v>1.0900000000000001</v>
      </c>
      <c r="L7557" s="17">
        <v>1185</v>
      </c>
      <c r="M7557" s="18">
        <f>'исх данные'!$I7557*'исх данные'!$J7557*'исх данные'!$K7557*'исх данные'!$L7557</f>
        <v>31257.930000000004</v>
      </c>
    </row>
    <row r="7558" spans="2:13" x14ac:dyDescent="0.3">
      <c r="B7558" s="25">
        <v>44317</v>
      </c>
      <c r="C7558" s="21" t="s">
        <v>1183</v>
      </c>
      <c r="D7558" s="21" t="s">
        <v>7</v>
      </c>
      <c r="E7558" s="21" t="s">
        <v>209</v>
      </c>
      <c r="F7558" s="21" t="s">
        <v>27</v>
      </c>
      <c r="G7558" s="21" t="s">
        <v>210</v>
      </c>
      <c r="H7558" s="21" t="s">
        <v>2026</v>
      </c>
      <c r="I7558" s="6">
        <v>528</v>
      </c>
      <c r="J7558" s="22">
        <v>5.1999999999999998E-2</v>
      </c>
      <c r="K7558" s="23">
        <v>1.2</v>
      </c>
      <c r="L7558" s="21">
        <v>663</v>
      </c>
      <c r="M7558" s="6">
        <f>'исх данные'!$I7558*'исх данные'!$J7558*'исх данные'!$K7558*'исх данные'!$L7558</f>
        <v>21843.993599999998</v>
      </c>
    </row>
    <row r="7559" spans="2:13" x14ac:dyDescent="0.3">
      <c r="B7559" s="24">
        <v>44317</v>
      </c>
      <c r="C7559" s="17" t="s">
        <v>1184</v>
      </c>
      <c r="D7559" s="17" t="s">
        <v>7</v>
      </c>
      <c r="E7559" s="17" t="s">
        <v>259</v>
      </c>
      <c r="F7559" s="17" t="s">
        <v>14</v>
      </c>
      <c r="G7559" s="17" t="s">
        <v>21</v>
      </c>
      <c r="H7559" s="17" t="s">
        <v>21</v>
      </c>
      <c r="I7559" s="18">
        <v>265</v>
      </c>
      <c r="J7559" s="19">
        <v>0.03</v>
      </c>
      <c r="K7559" s="20">
        <v>2.13</v>
      </c>
      <c r="L7559" s="17">
        <v>1491</v>
      </c>
      <c r="M7559" s="18">
        <f>'исх данные'!$I7559*'исх данные'!$J7559*'исх данные'!$K7559*'исх данные'!$L7559</f>
        <v>25247.848499999996</v>
      </c>
    </row>
    <row r="7560" spans="2:13" x14ac:dyDescent="0.3">
      <c r="B7560" s="25">
        <v>44317</v>
      </c>
      <c r="C7560" s="21" t="s">
        <v>1185</v>
      </c>
      <c r="D7560" s="21" t="s">
        <v>7</v>
      </c>
      <c r="E7560" s="21" t="s">
        <v>209</v>
      </c>
      <c r="F7560" s="21" t="s">
        <v>27</v>
      </c>
      <c r="G7560" s="21" t="s">
        <v>210</v>
      </c>
      <c r="H7560" s="21" t="s">
        <v>2026</v>
      </c>
      <c r="I7560" s="6">
        <v>756</v>
      </c>
      <c r="J7560" s="22">
        <v>5.3999999999999999E-2</v>
      </c>
      <c r="K7560" s="23">
        <v>1.38</v>
      </c>
      <c r="L7560" s="21">
        <v>1379</v>
      </c>
      <c r="M7560" s="6">
        <f>'исх данные'!$I7560*'исх данные'!$J7560*'исх данные'!$K7560*'исх данные'!$L7560</f>
        <v>77688.888479999994</v>
      </c>
    </row>
    <row r="7561" spans="2:13" x14ac:dyDescent="0.3">
      <c r="B7561" s="24">
        <v>44317</v>
      </c>
      <c r="C7561" s="17" t="s">
        <v>1186</v>
      </c>
      <c r="D7561" s="17" t="s">
        <v>7</v>
      </c>
      <c r="E7561" s="17" t="s">
        <v>652</v>
      </c>
      <c r="F7561" s="17" t="s">
        <v>9</v>
      </c>
      <c r="G7561" s="17" t="s">
        <v>158</v>
      </c>
      <c r="H7561" s="17" t="s">
        <v>2026</v>
      </c>
      <c r="I7561" s="18">
        <v>644</v>
      </c>
      <c r="J7561" s="19">
        <v>3.1E-2</v>
      </c>
      <c r="K7561" s="20">
        <v>1.19</v>
      </c>
      <c r="L7561" s="17">
        <v>1041</v>
      </c>
      <c r="M7561" s="18">
        <f>'исх данные'!$I7561*'исх данные'!$J7561*'исх данные'!$K7561*'исх данные'!$L7561</f>
        <v>24731.203559999998</v>
      </c>
    </row>
    <row r="7562" spans="2:13" x14ac:dyDescent="0.3">
      <c r="B7562" s="25">
        <v>44317</v>
      </c>
      <c r="C7562" s="21" t="s">
        <v>1187</v>
      </c>
      <c r="D7562" s="21" t="s">
        <v>12</v>
      </c>
      <c r="E7562" s="21" t="s">
        <v>416</v>
      </c>
      <c r="F7562" s="21" t="s">
        <v>14</v>
      </c>
      <c r="G7562" s="21" t="s">
        <v>417</v>
      </c>
      <c r="H7562" s="21" t="s">
        <v>2026</v>
      </c>
      <c r="I7562" s="6">
        <v>759</v>
      </c>
      <c r="J7562" s="22">
        <v>3.6999999999999998E-2</v>
      </c>
      <c r="K7562" s="23">
        <v>2.36</v>
      </c>
      <c r="L7562" s="21">
        <v>627</v>
      </c>
      <c r="M7562" s="6">
        <f>'исх данные'!$I7562*'исх данные'!$J7562*'исх данные'!$K7562*'исх данные'!$L7562</f>
        <v>41554.97675999999</v>
      </c>
    </row>
    <row r="7563" spans="2:13" x14ac:dyDescent="0.3">
      <c r="B7563" s="24">
        <v>44317</v>
      </c>
      <c r="C7563" s="17" t="s">
        <v>1188</v>
      </c>
      <c r="D7563" s="17" t="s">
        <v>7</v>
      </c>
      <c r="E7563" s="17" t="s">
        <v>366</v>
      </c>
      <c r="F7563" s="17" t="s">
        <v>27</v>
      </c>
      <c r="G7563" s="17" t="s">
        <v>316</v>
      </c>
      <c r="H7563" s="17" t="s">
        <v>2026</v>
      </c>
      <c r="I7563" s="18">
        <v>974</v>
      </c>
      <c r="J7563" s="19">
        <v>3.2000000000000001E-2</v>
      </c>
      <c r="K7563" s="20">
        <v>1.61</v>
      </c>
      <c r="L7563" s="17">
        <v>728</v>
      </c>
      <c r="M7563" s="18">
        <f>'исх данные'!$I7563*'исх данные'!$J7563*'исх данные'!$K7563*'исх данные'!$L7563</f>
        <v>36531.389439999999</v>
      </c>
    </row>
    <row r="7564" spans="2:13" x14ac:dyDescent="0.3">
      <c r="B7564" s="25">
        <v>44317</v>
      </c>
      <c r="C7564" s="21" t="s">
        <v>1189</v>
      </c>
      <c r="D7564" s="21" t="s">
        <v>7</v>
      </c>
      <c r="E7564" s="21" t="s">
        <v>144</v>
      </c>
      <c r="F7564" s="21" t="s">
        <v>9</v>
      </c>
      <c r="G7564" s="21" t="s">
        <v>44</v>
      </c>
      <c r="H7564" s="21" t="s">
        <v>44</v>
      </c>
      <c r="I7564" s="6">
        <v>247</v>
      </c>
      <c r="J7564" s="22">
        <v>4.7E-2</v>
      </c>
      <c r="K7564" s="23">
        <v>2.4</v>
      </c>
      <c r="L7564" s="21">
        <v>1012</v>
      </c>
      <c r="M7564" s="6">
        <f>'исх данные'!$I7564*'исх данные'!$J7564*'исх данные'!$K7564*'исх данные'!$L7564</f>
        <v>28195.939200000001</v>
      </c>
    </row>
    <row r="7565" spans="2:13" x14ac:dyDescent="0.3">
      <c r="B7565" s="24">
        <v>44317</v>
      </c>
      <c r="C7565" s="17" t="s">
        <v>1190</v>
      </c>
      <c r="D7565" s="17" t="s">
        <v>7</v>
      </c>
      <c r="E7565" s="17" t="s">
        <v>136</v>
      </c>
      <c r="F7565" s="17" t="s">
        <v>14</v>
      </c>
      <c r="G7565" s="17" t="s">
        <v>137</v>
      </c>
      <c r="H7565" s="17" t="s">
        <v>2026</v>
      </c>
      <c r="I7565" s="18">
        <v>335</v>
      </c>
      <c r="J7565" s="19">
        <v>0.03</v>
      </c>
      <c r="K7565" s="20">
        <v>1.6</v>
      </c>
      <c r="L7565" s="17">
        <v>1157</v>
      </c>
      <c r="M7565" s="18">
        <f>'исх данные'!$I7565*'исх данные'!$J7565*'исх данные'!$K7565*'исх данные'!$L7565</f>
        <v>18604.559999999998</v>
      </c>
    </row>
    <row r="7566" spans="2:13" x14ac:dyDescent="0.3">
      <c r="B7566" s="25">
        <v>44317</v>
      </c>
      <c r="C7566" s="21" t="s">
        <v>1191</v>
      </c>
      <c r="D7566" s="21" t="s">
        <v>7</v>
      </c>
      <c r="E7566" s="21" t="s">
        <v>251</v>
      </c>
      <c r="F7566" s="21" t="s">
        <v>9</v>
      </c>
      <c r="G7566" s="21" t="s">
        <v>15</v>
      </c>
      <c r="H7566" s="21" t="s">
        <v>2026</v>
      </c>
      <c r="I7566" s="6">
        <v>546</v>
      </c>
      <c r="J7566" s="22">
        <v>4.9000000000000002E-2</v>
      </c>
      <c r="K7566" s="23">
        <v>1.33</v>
      </c>
      <c r="L7566" s="21">
        <v>1176</v>
      </c>
      <c r="M7566" s="6">
        <f>'исх данные'!$I7566*'исх данные'!$J7566*'исх данные'!$K7566*'исх данные'!$L7566</f>
        <v>41845.396320000007</v>
      </c>
    </row>
    <row r="7567" spans="2:13" x14ac:dyDescent="0.3">
      <c r="B7567" s="24">
        <v>44317</v>
      </c>
      <c r="C7567" s="17" t="s">
        <v>1192</v>
      </c>
      <c r="D7567" s="17" t="s">
        <v>110</v>
      </c>
      <c r="E7567" s="17" t="s">
        <v>464</v>
      </c>
      <c r="F7567" s="17" t="s">
        <v>14</v>
      </c>
      <c r="G7567" s="17" t="s">
        <v>44</v>
      </c>
      <c r="H7567" s="17" t="s">
        <v>44</v>
      </c>
      <c r="I7567" s="18">
        <v>202</v>
      </c>
      <c r="J7567" s="19">
        <v>2.5999999999999999E-2</v>
      </c>
      <c r="K7567" s="20">
        <v>1.28</v>
      </c>
      <c r="L7567" s="17">
        <v>548</v>
      </c>
      <c r="M7567" s="18">
        <f>'исх данные'!$I7567*'исх данные'!$J7567*'исх данные'!$K7567*'исх данные'!$L7567</f>
        <v>3683.9628799999996</v>
      </c>
    </row>
    <row r="7568" spans="2:13" x14ac:dyDescent="0.3">
      <c r="B7568" s="25">
        <v>44317</v>
      </c>
      <c r="C7568" s="21" t="s">
        <v>1193</v>
      </c>
      <c r="D7568" s="21" t="s">
        <v>12</v>
      </c>
      <c r="E7568" s="21" t="s">
        <v>30</v>
      </c>
      <c r="F7568" s="21" t="s">
        <v>14</v>
      </c>
      <c r="G7568" s="21" t="s">
        <v>21</v>
      </c>
      <c r="H7568" s="21" t="s">
        <v>21</v>
      </c>
      <c r="I7568" s="6">
        <v>562</v>
      </c>
      <c r="J7568" s="22">
        <v>5.5E-2</v>
      </c>
      <c r="K7568" s="23">
        <v>2.97</v>
      </c>
      <c r="L7568" s="21">
        <v>781</v>
      </c>
      <c r="M7568" s="6">
        <f>'исх данные'!$I7568*'исх данные'!$J7568*'исх данные'!$K7568*'исх данные'!$L7568</f>
        <v>71697.9087</v>
      </c>
    </row>
    <row r="7569" spans="2:13" x14ac:dyDescent="0.3">
      <c r="B7569" s="24">
        <v>44317</v>
      </c>
      <c r="C7569" s="17" t="s">
        <v>1194</v>
      </c>
      <c r="D7569" s="17" t="s">
        <v>12</v>
      </c>
      <c r="E7569" s="17" t="s">
        <v>30</v>
      </c>
      <c r="F7569" s="17" t="s">
        <v>14</v>
      </c>
      <c r="G7569" s="17" t="s">
        <v>21</v>
      </c>
      <c r="H7569" s="17" t="s">
        <v>21</v>
      </c>
      <c r="I7569" s="18">
        <v>237</v>
      </c>
      <c r="J7569" s="19">
        <v>2.7E-2</v>
      </c>
      <c r="K7569" s="20">
        <v>1.41</v>
      </c>
      <c r="L7569" s="17">
        <v>836</v>
      </c>
      <c r="M7569" s="18">
        <f>'исх данные'!$I7569*'исх данные'!$J7569*'исх данные'!$K7569*'исх данные'!$L7569</f>
        <v>7542.8852399999996</v>
      </c>
    </row>
    <row r="7570" spans="2:13" x14ac:dyDescent="0.3">
      <c r="B7570" s="25">
        <v>44317</v>
      </c>
      <c r="C7570" s="21" t="s">
        <v>1195</v>
      </c>
      <c r="D7570" s="21" t="s">
        <v>7</v>
      </c>
      <c r="E7570" s="21" t="s">
        <v>425</v>
      </c>
      <c r="F7570" s="21" t="s">
        <v>14</v>
      </c>
      <c r="G7570" s="21" t="s">
        <v>426</v>
      </c>
      <c r="H7570" s="21" t="s">
        <v>2026</v>
      </c>
      <c r="I7570" s="6">
        <v>946</v>
      </c>
      <c r="J7570" s="22">
        <v>7.0000000000000007E-2</v>
      </c>
      <c r="K7570" s="23">
        <v>1.67</v>
      </c>
      <c r="L7570" s="21">
        <v>846</v>
      </c>
      <c r="M7570" s="6">
        <f>'исх данные'!$I7570*'исх данные'!$J7570*'исх данные'!$K7570*'исх данные'!$L7570</f>
        <v>93556.940400000007</v>
      </c>
    </row>
    <row r="7571" spans="2:13" x14ac:dyDescent="0.3">
      <c r="B7571" s="24">
        <v>44317</v>
      </c>
      <c r="C7571" s="17" t="s">
        <v>1196</v>
      </c>
      <c r="D7571" s="17" t="s">
        <v>7</v>
      </c>
      <c r="E7571" s="17" t="s">
        <v>113</v>
      </c>
      <c r="F7571" s="17" t="s">
        <v>9</v>
      </c>
      <c r="G7571" s="17" t="s">
        <v>44</v>
      </c>
      <c r="H7571" s="17" t="s">
        <v>44</v>
      </c>
      <c r="I7571" s="18">
        <v>284</v>
      </c>
      <c r="J7571" s="19">
        <v>6.8000000000000005E-2</v>
      </c>
      <c r="K7571" s="20">
        <v>2.84</v>
      </c>
      <c r="L7571" s="17">
        <v>1251</v>
      </c>
      <c r="M7571" s="18">
        <f>'исх данные'!$I7571*'исх данные'!$J7571*'исх данные'!$K7571*'исх данные'!$L7571</f>
        <v>68612.446079999994</v>
      </c>
    </row>
    <row r="7572" spans="2:13" x14ac:dyDescent="0.3">
      <c r="B7572" s="25">
        <v>44317</v>
      </c>
      <c r="C7572" s="21" t="s">
        <v>1197</v>
      </c>
      <c r="D7572" s="21" t="s">
        <v>7</v>
      </c>
      <c r="E7572" s="21" t="s">
        <v>366</v>
      </c>
      <c r="F7572" s="21" t="s">
        <v>27</v>
      </c>
      <c r="G7572" s="21" t="s">
        <v>316</v>
      </c>
      <c r="H7572" s="21" t="s">
        <v>2026</v>
      </c>
      <c r="I7572" s="6">
        <v>848</v>
      </c>
      <c r="J7572" s="22">
        <v>6.7000000000000004E-2</v>
      </c>
      <c r="K7572" s="23">
        <v>2.87</v>
      </c>
      <c r="L7572" s="21">
        <v>1484</v>
      </c>
      <c r="M7572" s="6">
        <f>'исх данные'!$I7572*'исх данные'!$J7572*'исх данные'!$K7572*'исх данные'!$L7572</f>
        <v>241983.88928000003</v>
      </c>
    </row>
    <row r="7573" spans="2:13" x14ac:dyDescent="0.3">
      <c r="B7573" s="24">
        <v>44317</v>
      </c>
      <c r="C7573" s="17" t="s">
        <v>1198</v>
      </c>
      <c r="D7573" s="17" t="s">
        <v>12</v>
      </c>
      <c r="E7573" s="17" t="s">
        <v>175</v>
      </c>
      <c r="F7573" s="17" t="s">
        <v>27</v>
      </c>
      <c r="G7573" s="17" t="s">
        <v>176</v>
      </c>
      <c r="H7573" s="17" t="s">
        <v>2026</v>
      </c>
      <c r="I7573" s="18">
        <v>194</v>
      </c>
      <c r="J7573" s="19">
        <v>2.5999999999999999E-2</v>
      </c>
      <c r="K7573" s="20">
        <v>1.43</v>
      </c>
      <c r="L7573" s="17">
        <v>1304</v>
      </c>
      <c r="M7573" s="18">
        <f>'исх данные'!$I7573*'исх данные'!$J7573*'исх данные'!$K7573*'исх данные'!$L7573</f>
        <v>9405.6476799999982</v>
      </c>
    </row>
    <row r="7574" spans="2:13" x14ac:dyDescent="0.3">
      <c r="B7574" s="25">
        <v>44317</v>
      </c>
      <c r="C7574" s="21" t="s">
        <v>1199</v>
      </c>
      <c r="D7574" s="21" t="s">
        <v>7</v>
      </c>
      <c r="E7574" s="21" t="s">
        <v>874</v>
      </c>
      <c r="F7574" s="21" t="s">
        <v>27</v>
      </c>
      <c r="G7574" s="21" t="s">
        <v>44</v>
      </c>
      <c r="H7574" s="21" t="s">
        <v>44</v>
      </c>
      <c r="I7574" s="6">
        <v>362</v>
      </c>
      <c r="J7574" s="22">
        <v>2.1999999999999999E-2</v>
      </c>
      <c r="K7574" s="23">
        <v>2.29</v>
      </c>
      <c r="L7574" s="21">
        <v>689</v>
      </c>
      <c r="M7574" s="6">
        <f>'исх данные'!$I7574*'исх данные'!$J7574*'исх данные'!$K7574*'исх данные'!$L7574</f>
        <v>12565.678839999999</v>
      </c>
    </row>
    <row r="7575" spans="2:13" x14ac:dyDescent="0.3">
      <c r="B7575" s="24">
        <v>44317</v>
      </c>
      <c r="C7575" s="17" t="s">
        <v>1200</v>
      </c>
      <c r="D7575" s="17" t="s">
        <v>12</v>
      </c>
      <c r="E7575" s="17" t="s">
        <v>413</v>
      </c>
      <c r="F7575" s="17" t="s">
        <v>14</v>
      </c>
      <c r="G7575" s="17" t="s">
        <v>21</v>
      </c>
      <c r="H7575" s="17" t="s">
        <v>21</v>
      </c>
      <c r="I7575" s="18">
        <v>839</v>
      </c>
      <c r="J7575" s="19">
        <v>4.2000000000000003E-2</v>
      </c>
      <c r="K7575" s="20">
        <v>2.65</v>
      </c>
      <c r="L7575" s="17">
        <v>1382</v>
      </c>
      <c r="M7575" s="18">
        <f>'исх данные'!$I7575*'исх данные'!$J7575*'исх данные'!$K7575*'исх данные'!$L7575</f>
        <v>129052.12739999998</v>
      </c>
    </row>
    <row r="7576" spans="2:13" x14ac:dyDescent="0.3">
      <c r="B7576" s="25">
        <v>44317</v>
      </c>
      <c r="C7576" s="21" t="s">
        <v>1201</v>
      </c>
      <c r="D7576" s="21" t="s">
        <v>12</v>
      </c>
      <c r="E7576" s="21" t="s">
        <v>1202</v>
      </c>
      <c r="F7576" s="21" t="s">
        <v>9</v>
      </c>
      <c r="G7576" s="21" t="s">
        <v>355</v>
      </c>
      <c r="H7576" s="21" t="s">
        <v>2026</v>
      </c>
      <c r="I7576" s="6">
        <v>224</v>
      </c>
      <c r="J7576" s="22">
        <v>2.1000000000000001E-2</v>
      </c>
      <c r="K7576" s="23">
        <v>1.17</v>
      </c>
      <c r="L7576" s="21">
        <v>942</v>
      </c>
      <c r="M7576" s="6">
        <f>'исх данные'!$I7576*'исх данные'!$J7576*'исх данные'!$K7576*'исх данные'!$L7576</f>
        <v>5184.4665599999998</v>
      </c>
    </row>
    <row r="7577" spans="2:13" x14ac:dyDescent="0.3">
      <c r="B7577" s="24">
        <v>44317</v>
      </c>
      <c r="C7577" s="17" t="s">
        <v>1203</v>
      </c>
      <c r="D7577" s="17" t="s">
        <v>7</v>
      </c>
      <c r="E7577" s="17" t="s">
        <v>52</v>
      </c>
      <c r="F7577" s="17" t="s">
        <v>14</v>
      </c>
      <c r="G7577" s="17" t="s">
        <v>53</v>
      </c>
      <c r="H7577" s="17" t="s">
        <v>2026</v>
      </c>
      <c r="I7577" s="18">
        <v>841</v>
      </c>
      <c r="J7577" s="19">
        <v>2.9000000000000001E-2</v>
      </c>
      <c r="K7577" s="20">
        <v>1.01</v>
      </c>
      <c r="L7577" s="17">
        <v>1359</v>
      </c>
      <c r="M7577" s="18">
        <f>'исх данные'!$I7577*'исх данные'!$J7577*'исх данные'!$K7577*'исх данные'!$L7577</f>
        <v>33476.097510000007</v>
      </c>
    </row>
    <row r="7578" spans="2:13" x14ac:dyDescent="0.3">
      <c r="B7578" s="25">
        <v>44317</v>
      </c>
      <c r="C7578" s="21" t="s">
        <v>1204</v>
      </c>
      <c r="D7578" s="21" t="s">
        <v>12</v>
      </c>
      <c r="E7578" s="21" t="s">
        <v>108</v>
      </c>
      <c r="F7578" s="21" t="s">
        <v>27</v>
      </c>
      <c r="G7578" s="21" t="s">
        <v>21</v>
      </c>
      <c r="H7578" s="21" t="s">
        <v>21</v>
      </c>
      <c r="I7578" s="6">
        <v>139</v>
      </c>
      <c r="J7578" s="22">
        <v>4.9000000000000002E-2</v>
      </c>
      <c r="K7578" s="23">
        <v>2.2599999999999998</v>
      </c>
      <c r="L7578" s="21">
        <v>846</v>
      </c>
      <c r="M7578" s="6">
        <f>'исх данные'!$I7578*'исх данные'!$J7578*'исх данные'!$K7578*'исх данные'!$L7578</f>
        <v>13022.359559999999</v>
      </c>
    </row>
    <row r="7579" spans="2:13" x14ac:dyDescent="0.3">
      <c r="B7579" s="24">
        <v>44317</v>
      </c>
      <c r="C7579" s="17" t="s">
        <v>1205</v>
      </c>
      <c r="D7579" s="17" t="s">
        <v>7</v>
      </c>
      <c r="E7579" s="17" t="s">
        <v>141</v>
      </c>
      <c r="F7579" s="17" t="s">
        <v>14</v>
      </c>
      <c r="G7579" s="17" t="s">
        <v>142</v>
      </c>
      <c r="H7579" s="17" t="s">
        <v>2026</v>
      </c>
      <c r="I7579" s="18">
        <v>705</v>
      </c>
      <c r="J7579" s="19">
        <v>4.2999999999999997E-2</v>
      </c>
      <c r="K7579" s="20">
        <v>1.29</v>
      </c>
      <c r="L7579" s="17">
        <v>577</v>
      </c>
      <c r="M7579" s="18">
        <f>'исх данные'!$I7579*'исх данные'!$J7579*'исх данные'!$K7579*'исх данные'!$L7579</f>
        <v>22564.363949999999</v>
      </c>
    </row>
    <row r="7580" spans="2:13" x14ac:dyDescent="0.3">
      <c r="B7580" s="25">
        <v>44317</v>
      </c>
      <c r="C7580" s="21" t="s">
        <v>1206</v>
      </c>
      <c r="D7580" s="21" t="s">
        <v>7</v>
      </c>
      <c r="E7580" s="21" t="s">
        <v>593</v>
      </c>
      <c r="F7580" s="21" t="s">
        <v>27</v>
      </c>
      <c r="G7580" s="21" t="s">
        <v>44</v>
      </c>
      <c r="H7580" s="21" t="s">
        <v>44</v>
      </c>
      <c r="I7580" s="6">
        <v>375</v>
      </c>
      <c r="J7580" s="22">
        <v>2.7E-2</v>
      </c>
      <c r="K7580" s="23">
        <v>2.73</v>
      </c>
      <c r="L7580" s="21">
        <v>767</v>
      </c>
      <c r="M7580" s="6">
        <f>'исх данные'!$I7580*'исх данные'!$J7580*'исх данные'!$K7580*'исх данные'!$L7580</f>
        <v>21200.838749999999</v>
      </c>
    </row>
    <row r="7581" spans="2:13" x14ac:dyDescent="0.3">
      <c r="B7581" s="24">
        <v>44317</v>
      </c>
      <c r="C7581" s="17" t="s">
        <v>1207</v>
      </c>
      <c r="D7581" s="17" t="s">
        <v>12</v>
      </c>
      <c r="E7581" s="17" t="s">
        <v>52</v>
      </c>
      <c r="F7581" s="17" t="s">
        <v>14</v>
      </c>
      <c r="G7581" s="17" t="s">
        <v>53</v>
      </c>
      <c r="H7581" s="17" t="s">
        <v>2026</v>
      </c>
      <c r="I7581" s="18">
        <v>504</v>
      </c>
      <c r="J7581" s="19">
        <v>5.3999999999999999E-2</v>
      </c>
      <c r="K7581" s="20">
        <v>2.42</v>
      </c>
      <c r="L7581" s="17">
        <v>813</v>
      </c>
      <c r="M7581" s="18">
        <f>'исх данные'!$I7581*'исх данные'!$J7581*'исх данные'!$K7581*'исх данные'!$L7581</f>
        <v>53546.391359999994</v>
      </c>
    </row>
    <row r="7582" spans="2:13" x14ac:dyDescent="0.3">
      <c r="B7582" s="25">
        <v>44317</v>
      </c>
      <c r="C7582" s="21" t="s">
        <v>1208</v>
      </c>
      <c r="D7582" s="21" t="s">
        <v>7</v>
      </c>
      <c r="E7582" s="21" t="s">
        <v>866</v>
      </c>
      <c r="F7582" s="21" t="s">
        <v>27</v>
      </c>
      <c r="G7582" s="21" t="s">
        <v>36</v>
      </c>
      <c r="H7582" s="21" t="s">
        <v>21</v>
      </c>
      <c r="I7582" s="6">
        <v>251</v>
      </c>
      <c r="J7582" s="22">
        <v>2.1000000000000001E-2</v>
      </c>
      <c r="K7582" s="23">
        <v>2.06</v>
      </c>
      <c r="L7582" s="21">
        <v>1059</v>
      </c>
      <c r="M7582" s="6">
        <f>'исх данные'!$I7582*'исх данные'!$J7582*'исх данные'!$K7582*'исх данные'!$L7582</f>
        <v>11498.89734</v>
      </c>
    </row>
    <row r="7583" spans="2:13" x14ac:dyDescent="0.3">
      <c r="B7583" s="24">
        <v>44317</v>
      </c>
      <c r="C7583" s="17" t="s">
        <v>1209</v>
      </c>
      <c r="D7583" s="17" t="s">
        <v>7</v>
      </c>
      <c r="E7583" s="17" t="s">
        <v>598</v>
      </c>
      <c r="F7583" s="17" t="s">
        <v>14</v>
      </c>
      <c r="G7583" s="17" t="s">
        <v>21</v>
      </c>
      <c r="H7583" s="17" t="s">
        <v>21</v>
      </c>
      <c r="I7583" s="18">
        <v>213</v>
      </c>
      <c r="J7583" s="19">
        <v>5.8999999999999997E-2</v>
      </c>
      <c r="K7583" s="20">
        <v>1.37</v>
      </c>
      <c r="L7583" s="17">
        <v>1325</v>
      </c>
      <c r="M7583" s="18">
        <f>'исх данные'!$I7583*'исх данные'!$J7583*'исх данные'!$K7583*'исх данные'!$L7583</f>
        <v>22812.246750000006</v>
      </c>
    </row>
    <row r="7584" spans="2:13" x14ac:dyDescent="0.3">
      <c r="B7584" s="25">
        <v>44317</v>
      </c>
      <c r="C7584" s="21" t="s">
        <v>1210</v>
      </c>
      <c r="D7584" s="21" t="s">
        <v>12</v>
      </c>
      <c r="E7584" s="21" t="s">
        <v>308</v>
      </c>
      <c r="F7584" s="21" t="s">
        <v>9</v>
      </c>
      <c r="G7584" s="21" t="s">
        <v>134</v>
      </c>
      <c r="H7584" s="21" t="s">
        <v>2026</v>
      </c>
      <c r="I7584" s="6">
        <v>778</v>
      </c>
      <c r="J7584" s="22">
        <v>4.8000000000000001E-2</v>
      </c>
      <c r="K7584" s="23">
        <v>1.91</v>
      </c>
      <c r="L7584" s="21">
        <v>1455</v>
      </c>
      <c r="M7584" s="6">
        <f>'исх данные'!$I7584*'исх данные'!$J7584*'исх данные'!$K7584*'исх данные'!$L7584</f>
        <v>103780.84319999999</v>
      </c>
    </row>
    <row r="7585" spans="2:13" x14ac:dyDescent="0.3">
      <c r="B7585" s="24">
        <v>44317</v>
      </c>
      <c r="C7585" s="17" t="s">
        <v>1211</v>
      </c>
      <c r="D7585" s="17" t="s">
        <v>7</v>
      </c>
      <c r="E7585" s="17" t="s">
        <v>405</v>
      </c>
      <c r="F7585" s="17" t="s">
        <v>14</v>
      </c>
      <c r="G7585" s="17" t="s">
        <v>44</v>
      </c>
      <c r="H7585" s="17" t="s">
        <v>44</v>
      </c>
      <c r="I7585" s="18">
        <v>995</v>
      </c>
      <c r="J7585" s="19">
        <v>4.3999999999999997E-2</v>
      </c>
      <c r="K7585" s="20">
        <v>1.84</v>
      </c>
      <c r="L7585" s="17">
        <v>1269</v>
      </c>
      <c r="M7585" s="18">
        <f>'исх данные'!$I7585*'исх данные'!$J7585*'исх данные'!$K7585*'исх данные'!$L7585</f>
        <v>102224.5488</v>
      </c>
    </row>
    <row r="7586" spans="2:13" x14ac:dyDescent="0.3">
      <c r="B7586" s="25">
        <v>44317</v>
      </c>
      <c r="C7586" s="21" t="s">
        <v>1212</v>
      </c>
      <c r="D7586" s="21" t="s">
        <v>7</v>
      </c>
      <c r="E7586" s="21" t="s">
        <v>402</v>
      </c>
      <c r="F7586" s="21" t="s">
        <v>9</v>
      </c>
      <c r="G7586" s="21" t="s">
        <v>44</v>
      </c>
      <c r="H7586" s="21" t="s">
        <v>44</v>
      </c>
      <c r="I7586" s="6">
        <v>759</v>
      </c>
      <c r="J7586" s="22">
        <v>5.8000000000000003E-2</v>
      </c>
      <c r="K7586" s="23">
        <v>1.37</v>
      </c>
      <c r="L7586" s="21">
        <v>1432</v>
      </c>
      <c r="M7586" s="6">
        <f>'исх данные'!$I7586*'исх данные'!$J7586*'исх данные'!$K7586*'исх данные'!$L7586</f>
        <v>86364.120480000012</v>
      </c>
    </row>
    <row r="7587" spans="2:13" x14ac:dyDescent="0.3">
      <c r="B7587" s="24">
        <v>44317</v>
      </c>
      <c r="C7587" s="17" t="s">
        <v>1213</v>
      </c>
      <c r="D7587" s="17" t="s">
        <v>12</v>
      </c>
      <c r="E7587" s="17" t="s">
        <v>477</v>
      </c>
      <c r="F7587" s="17" t="s">
        <v>27</v>
      </c>
      <c r="G7587" s="17" t="s">
        <v>462</v>
      </c>
      <c r="H7587" s="17" t="s">
        <v>2026</v>
      </c>
      <c r="I7587" s="18">
        <v>333</v>
      </c>
      <c r="J7587" s="19">
        <v>0.02</v>
      </c>
      <c r="K7587" s="20">
        <v>2.1</v>
      </c>
      <c r="L7587" s="17">
        <v>625</v>
      </c>
      <c r="M7587" s="18">
        <f>'исх данные'!$I7587*'исх данные'!$J7587*'исх данные'!$K7587*'исх данные'!$L7587</f>
        <v>8741.25</v>
      </c>
    </row>
    <row r="7588" spans="2:13" x14ac:dyDescent="0.3">
      <c r="B7588" s="25">
        <v>44317</v>
      </c>
      <c r="C7588" s="21" t="s">
        <v>1214</v>
      </c>
      <c r="D7588" s="21" t="s">
        <v>12</v>
      </c>
      <c r="E7588" s="21" t="s">
        <v>975</v>
      </c>
      <c r="F7588" s="21" t="s">
        <v>9</v>
      </c>
      <c r="G7588" s="21" t="s">
        <v>311</v>
      </c>
      <c r="H7588" s="21" t="s">
        <v>2026</v>
      </c>
      <c r="I7588" s="6">
        <v>717</v>
      </c>
      <c r="J7588" s="22">
        <v>4.4999999999999998E-2</v>
      </c>
      <c r="K7588" s="23">
        <v>1.51</v>
      </c>
      <c r="L7588" s="21">
        <v>745</v>
      </c>
      <c r="M7588" s="6">
        <f>'исх данные'!$I7588*'исх данные'!$J7588*'исх данные'!$K7588*'исх данные'!$L7588</f>
        <v>36296.511750000005</v>
      </c>
    </row>
    <row r="7589" spans="2:13" x14ac:dyDescent="0.3">
      <c r="B7589" s="24">
        <v>44317</v>
      </c>
      <c r="C7589" s="17" t="s">
        <v>1215</v>
      </c>
      <c r="D7589" s="17" t="s">
        <v>7</v>
      </c>
      <c r="E7589" s="17" t="s">
        <v>835</v>
      </c>
      <c r="F7589" s="17" t="s">
        <v>27</v>
      </c>
      <c r="G7589" s="17" t="s">
        <v>233</v>
      </c>
      <c r="H7589" s="17" t="s">
        <v>2026</v>
      </c>
      <c r="I7589" s="18">
        <v>473</v>
      </c>
      <c r="J7589" s="19">
        <v>5.2999999999999999E-2</v>
      </c>
      <c r="K7589" s="20">
        <v>2.21</v>
      </c>
      <c r="L7589" s="17">
        <v>1484</v>
      </c>
      <c r="M7589" s="18">
        <f>'исх данные'!$I7589*'исх данные'!$J7589*'исх данные'!$K7589*'исх данные'!$L7589</f>
        <v>82217.295159999994</v>
      </c>
    </row>
    <row r="7590" spans="2:13" x14ac:dyDescent="0.3">
      <c r="B7590" s="25">
        <v>44317</v>
      </c>
      <c r="C7590" s="21" t="s">
        <v>1216</v>
      </c>
      <c r="D7590" s="21" t="s">
        <v>7</v>
      </c>
      <c r="E7590" s="21" t="s">
        <v>652</v>
      </c>
      <c r="F7590" s="21" t="s">
        <v>9</v>
      </c>
      <c r="G7590" s="21" t="s">
        <v>158</v>
      </c>
      <c r="H7590" s="21" t="s">
        <v>2026</v>
      </c>
      <c r="I7590" s="6">
        <v>865</v>
      </c>
      <c r="J7590" s="22">
        <v>5.0999999999999997E-2</v>
      </c>
      <c r="K7590" s="23">
        <v>1.82</v>
      </c>
      <c r="L7590" s="21">
        <v>750</v>
      </c>
      <c r="M7590" s="6">
        <f>'исх данные'!$I7590*'исх данные'!$J7590*'исх данные'!$K7590*'исх данные'!$L7590</f>
        <v>60216.974999999999</v>
      </c>
    </row>
    <row r="7591" spans="2:13" x14ac:dyDescent="0.3">
      <c r="B7591" s="24">
        <v>44317</v>
      </c>
      <c r="C7591" s="17" t="s">
        <v>1217</v>
      </c>
      <c r="D7591" s="17" t="s">
        <v>7</v>
      </c>
      <c r="E7591" s="17" t="s">
        <v>866</v>
      </c>
      <c r="F7591" s="17" t="s">
        <v>27</v>
      </c>
      <c r="G7591" s="17" t="s">
        <v>36</v>
      </c>
      <c r="H7591" s="17" t="s">
        <v>21</v>
      </c>
      <c r="I7591" s="18">
        <v>767</v>
      </c>
      <c r="J7591" s="19">
        <v>4.2999999999999997E-2</v>
      </c>
      <c r="K7591" s="20">
        <v>2.86</v>
      </c>
      <c r="L7591" s="17">
        <v>904</v>
      </c>
      <c r="M7591" s="18">
        <f>'исх данные'!$I7591*'исх данные'!$J7591*'исх данные'!$K7591*'исх данные'!$L7591</f>
        <v>85270.396639999992</v>
      </c>
    </row>
    <row r="7592" spans="2:13" x14ac:dyDescent="0.3">
      <c r="B7592" s="25">
        <v>44317</v>
      </c>
      <c r="C7592" s="21" t="s">
        <v>1218</v>
      </c>
      <c r="D7592" s="21" t="s">
        <v>7</v>
      </c>
      <c r="E7592" s="21" t="s">
        <v>55</v>
      </c>
      <c r="F7592" s="21" t="s">
        <v>9</v>
      </c>
      <c r="G7592" s="21" t="s">
        <v>56</v>
      </c>
      <c r="H7592" s="21" t="s">
        <v>44</v>
      </c>
      <c r="I7592" s="6">
        <v>522</v>
      </c>
      <c r="J7592" s="22">
        <v>6.2E-2</v>
      </c>
      <c r="K7592" s="23">
        <v>1.53</v>
      </c>
      <c r="L7592" s="21">
        <v>1475</v>
      </c>
      <c r="M7592" s="6">
        <f>'исх данные'!$I7592*'исх данные'!$J7592*'исх данные'!$K7592*'исх данные'!$L7592</f>
        <v>73037.456999999995</v>
      </c>
    </row>
    <row r="7593" spans="2:13" x14ac:dyDescent="0.3">
      <c r="B7593" s="24">
        <v>44317</v>
      </c>
      <c r="C7593" s="17" t="s">
        <v>1219</v>
      </c>
      <c r="D7593" s="17" t="s">
        <v>12</v>
      </c>
      <c r="E7593" s="17" t="s">
        <v>228</v>
      </c>
      <c r="F7593" s="17" t="s">
        <v>27</v>
      </c>
      <c r="G7593" s="17" t="s">
        <v>24</v>
      </c>
      <c r="H7593" s="17" t="s">
        <v>2026</v>
      </c>
      <c r="I7593" s="18">
        <v>852</v>
      </c>
      <c r="J7593" s="19">
        <v>0.06</v>
      </c>
      <c r="K7593" s="20">
        <v>2.2599999999999998</v>
      </c>
      <c r="L7593" s="17">
        <v>1136</v>
      </c>
      <c r="M7593" s="18">
        <f>'исх данные'!$I7593*'исх данные'!$J7593*'исх данные'!$K7593*'исх данные'!$L7593</f>
        <v>131243.44319999998</v>
      </c>
    </row>
    <row r="7594" spans="2:13" x14ac:dyDescent="0.3">
      <c r="B7594" s="25">
        <v>44317</v>
      </c>
      <c r="C7594" s="21" t="s">
        <v>1220</v>
      </c>
      <c r="D7594" s="21" t="s">
        <v>12</v>
      </c>
      <c r="E7594" s="21" t="s">
        <v>1221</v>
      </c>
      <c r="F7594" s="21" t="s">
        <v>9</v>
      </c>
      <c r="G7594" s="21" t="s">
        <v>376</v>
      </c>
      <c r="H7594" s="21" t="s">
        <v>2026</v>
      </c>
      <c r="I7594" s="6">
        <v>806</v>
      </c>
      <c r="J7594" s="22">
        <v>2.1000000000000001E-2</v>
      </c>
      <c r="K7594" s="23">
        <v>1.1499999999999999</v>
      </c>
      <c r="L7594" s="21">
        <v>819</v>
      </c>
      <c r="M7594" s="6">
        <f>'исх данные'!$I7594*'исх данные'!$J7594*'исх данные'!$K7594*'исх данные'!$L7594</f>
        <v>15941.7531</v>
      </c>
    </row>
    <row r="7595" spans="2:13" x14ac:dyDescent="0.3">
      <c r="B7595" s="24">
        <v>44317</v>
      </c>
      <c r="C7595" s="17" t="s">
        <v>1222</v>
      </c>
      <c r="D7595" s="17" t="s">
        <v>12</v>
      </c>
      <c r="E7595" s="17" t="s">
        <v>443</v>
      </c>
      <c r="F7595" s="17" t="s">
        <v>9</v>
      </c>
      <c r="G7595" s="17" t="s">
        <v>36</v>
      </c>
      <c r="H7595" s="17" t="s">
        <v>21</v>
      </c>
      <c r="I7595" s="18">
        <v>175</v>
      </c>
      <c r="J7595" s="19">
        <v>2.1000000000000001E-2</v>
      </c>
      <c r="K7595" s="20">
        <v>2.98</v>
      </c>
      <c r="L7595" s="17">
        <v>559</v>
      </c>
      <c r="M7595" s="18">
        <f>'исх данные'!$I7595*'исх данные'!$J7595*'исх данные'!$K7595*'исх данные'!$L7595</f>
        <v>6121.8885000000009</v>
      </c>
    </row>
    <row r="7596" spans="2:13" x14ac:dyDescent="0.3">
      <c r="B7596" s="25">
        <v>44317</v>
      </c>
      <c r="C7596" s="21" t="s">
        <v>1223</v>
      </c>
      <c r="D7596" s="21" t="s">
        <v>12</v>
      </c>
      <c r="E7596" s="21" t="s">
        <v>58</v>
      </c>
      <c r="F7596" s="21" t="s">
        <v>14</v>
      </c>
      <c r="G7596" s="21" t="s">
        <v>44</v>
      </c>
      <c r="H7596" s="21" t="s">
        <v>44</v>
      </c>
      <c r="I7596" s="6">
        <v>939</v>
      </c>
      <c r="J7596" s="22">
        <v>6.9000000000000006E-2</v>
      </c>
      <c r="K7596" s="23">
        <v>1.91</v>
      </c>
      <c r="L7596" s="21">
        <v>1481</v>
      </c>
      <c r="M7596" s="6">
        <f>'исх данные'!$I7596*'исх данные'!$J7596*'исх данные'!$K7596*'исх данные'!$L7596</f>
        <v>183274.94961000001</v>
      </c>
    </row>
    <row r="7597" spans="2:13" x14ac:dyDescent="0.3">
      <c r="B7597" s="24">
        <v>44317</v>
      </c>
      <c r="C7597" s="17" t="s">
        <v>1224</v>
      </c>
      <c r="D7597" s="17" t="s">
        <v>7</v>
      </c>
      <c r="E7597" s="17" t="s">
        <v>1225</v>
      </c>
      <c r="F7597" s="17" t="s">
        <v>9</v>
      </c>
      <c r="G7597" s="17" t="s">
        <v>486</v>
      </c>
      <c r="H7597" s="17" t="s">
        <v>2026</v>
      </c>
      <c r="I7597" s="18">
        <v>318</v>
      </c>
      <c r="J7597" s="19">
        <v>3.5999999999999997E-2</v>
      </c>
      <c r="K7597" s="20">
        <v>2.16</v>
      </c>
      <c r="L7597" s="17">
        <v>1232</v>
      </c>
      <c r="M7597" s="18">
        <f>'исх данные'!$I7597*'исх данные'!$J7597*'исх данные'!$K7597*'исх данные'!$L7597</f>
        <v>30464.501759999999</v>
      </c>
    </row>
    <row r="7598" spans="2:13" x14ac:dyDescent="0.3">
      <c r="B7598" s="25">
        <v>44317</v>
      </c>
      <c r="C7598" s="21" t="s">
        <v>1226</v>
      </c>
      <c r="D7598" s="21" t="s">
        <v>12</v>
      </c>
      <c r="E7598" s="21" t="s">
        <v>419</v>
      </c>
      <c r="F7598" s="21" t="s">
        <v>27</v>
      </c>
      <c r="G7598" s="21" t="s">
        <v>21</v>
      </c>
      <c r="H7598" s="21" t="s">
        <v>21</v>
      </c>
      <c r="I7598" s="6">
        <v>951</v>
      </c>
      <c r="J7598" s="22">
        <v>5.3999999999999999E-2</v>
      </c>
      <c r="K7598" s="23">
        <v>2.17</v>
      </c>
      <c r="L7598" s="21">
        <v>1311</v>
      </c>
      <c r="M7598" s="6">
        <f>'исх данные'!$I7598*'исх данные'!$J7598*'исх данные'!$K7598*'исх данные'!$L7598</f>
        <v>146095.45397999999</v>
      </c>
    </row>
    <row r="7599" spans="2:13" x14ac:dyDescent="0.3">
      <c r="B7599" s="24">
        <v>44317</v>
      </c>
      <c r="C7599" s="17" t="s">
        <v>1227</v>
      </c>
      <c r="D7599" s="17" t="s">
        <v>7</v>
      </c>
      <c r="E7599" s="17" t="s">
        <v>144</v>
      </c>
      <c r="F7599" s="17" t="s">
        <v>9</v>
      </c>
      <c r="G7599" s="17" t="s">
        <v>44</v>
      </c>
      <c r="H7599" s="17" t="s">
        <v>44</v>
      </c>
      <c r="I7599" s="18">
        <v>859</v>
      </c>
      <c r="J7599" s="19">
        <v>3.6999999999999998E-2</v>
      </c>
      <c r="K7599" s="20">
        <v>2.5099999999999998</v>
      </c>
      <c r="L7599" s="17">
        <v>694</v>
      </c>
      <c r="M7599" s="18">
        <f>'исх данные'!$I7599*'исх данные'!$J7599*'исх данные'!$K7599*'исх данные'!$L7599</f>
        <v>55364.07901999999</v>
      </c>
    </row>
    <row r="7600" spans="2:13" x14ac:dyDescent="0.3">
      <c r="B7600" s="25">
        <v>44317</v>
      </c>
      <c r="C7600" s="21" t="s">
        <v>1228</v>
      </c>
      <c r="D7600" s="21" t="s">
        <v>7</v>
      </c>
      <c r="E7600" s="21" t="s">
        <v>290</v>
      </c>
      <c r="F7600" s="21" t="s">
        <v>14</v>
      </c>
      <c r="G7600" s="21" t="s">
        <v>44</v>
      </c>
      <c r="H7600" s="21" t="s">
        <v>44</v>
      </c>
      <c r="I7600" s="6">
        <v>783</v>
      </c>
      <c r="J7600" s="22">
        <v>0.03</v>
      </c>
      <c r="K7600" s="23">
        <v>2.76</v>
      </c>
      <c r="L7600" s="21">
        <v>1106</v>
      </c>
      <c r="M7600" s="6">
        <f>'исх данные'!$I7600*'исх данные'!$J7600*'исх данные'!$K7600*'исх данные'!$L7600</f>
        <v>71704.634399999995</v>
      </c>
    </row>
    <row r="7601" spans="2:13" x14ac:dyDescent="0.3">
      <c r="B7601" s="24">
        <v>44317</v>
      </c>
      <c r="C7601" s="17" t="s">
        <v>1229</v>
      </c>
      <c r="D7601" s="17" t="s">
        <v>12</v>
      </c>
      <c r="E7601" s="17" t="s">
        <v>81</v>
      </c>
      <c r="F7601" s="17" t="s">
        <v>27</v>
      </c>
      <c r="G7601" s="17" t="s">
        <v>21</v>
      </c>
      <c r="H7601" s="17" t="s">
        <v>21</v>
      </c>
      <c r="I7601" s="18">
        <v>951</v>
      </c>
      <c r="J7601" s="19">
        <v>3.9E-2</v>
      </c>
      <c r="K7601" s="20">
        <v>1.72</v>
      </c>
      <c r="L7601" s="17">
        <v>728</v>
      </c>
      <c r="M7601" s="18">
        <f>'исх данные'!$I7601*'исх данные'!$J7601*'исх данные'!$K7601*'исх данные'!$L7601</f>
        <v>46441.362239999995</v>
      </c>
    </row>
    <row r="7602" spans="2:13" x14ac:dyDescent="0.3">
      <c r="B7602" s="25">
        <v>44317</v>
      </c>
      <c r="C7602" s="21" t="s">
        <v>1230</v>
      </c>
      <c r="D7602" s="21" t="s">
        <v>7</v>
      </c>
      <c r="E7602" s="21" t="s">
        <v>413</v>
      </c>
      <c r="F7602" s="21" t="s">
        <v>14</v>
      </c>
      <c r="G7602" s="21" t="s">
        <v>21</v>
      </c>
      <c r="H7602" s="21" t="s">
        <v>21</v>
      </c>
      <c r="I7602" s="6">
        <v>243</v>
      </c>
      <c r="J7602" s="22">
        <v>5.2999999999999999E-2</v>
      </c>
      <c r="K7602" s="23">
        <v>2.77</v>
      </c>
      <c r="L7602" s="21">
        <v>1467</v>
      </c>
      <c r="M7602" s="6">
        <f>'исх данные'!$I7602*'исх данные'!$J7602*'исх данные'!$K7602*'исх данные'!$L7602</f>
        <v>52334.975610000001</v>
      </c>
    </row>
    <row r="7603" spans="2:13" x14ac:dyDescent="0.3">
      <c r="B7603" s="24">
        <v>44317</v>
      </c>
      <c r="C7603" s="17" t="s">
        <v>1231</v>
      </c>
      <c r="D7603" s="17" t="s">
        <v>7</v>
      </c>
      <c r="E7603" s="17" t="s">
        <v>313</v>
      </c>
      <c r="F7603" s="17" t="s">
        <v>27</v>
      </c>
      <c r="G7603" s="17" t="s">
        <v>44</v>
      </c>
      <c r="H7603" s="17" t="s">
        <v>44</v>
      </c>
      <c r="I7603" s="18">
        <v>829</v>
      </c>
      <c r="J7603" s="19">
        <v>2.1000000000000001E-2</v>
      </c>
      <c r="K7603" s="20">
        <v>1.66</v>
      </c>
      <c r="L7603" s="17">
        <v>627</v>
      </c>
      <c r="M7603" s="18">
        <f>'исх данные'!$I7603*'исх данные'!$J7603*'исх данные'!$K7603*'исх данные'!$L7603</f>
        <v>18119.635380000003</v>
      </c>
    </row>
    <row r="7604" spans="2:13" x14ac:dyDescent="0.3">
      <c r="B7604" s="25">
        <v>44317</v>
      </c>
      <c r="C7604" s="21" t="s">
        <v>1232</v>
      </c>
      <c r="D7604" s="21" t="s">
        <v>12</v>
      </c>
      <c r="E7604" s="21" t="s">
        <v>184</v>
      </c>
      <c r="F7604" s="21" t="s">
        <v>27</v>
      </c>
      <c r="G7604" s="21" t="s">
        <v>185</v>
      </c>
      <c r="H7604" s="21" t="s">
        <v>2026</v>
      </c>
      <c r="I7604" s="6">
        <v>196</v>
      </c>
      <c r="J7604" s="22">
        <v>2.9000000000000001E-2</v>
      </c>
      <c r="K7604" s="23">
        <v>1.92</v>
      </c>
      <c r="L7604" s="21">
        <v>620</v>
      </c>
      <c r="M7604" s="6">
        <f>'исх данные'!$I7604*'исх данные'!$J7604*'исх данные'!$K7604*'исх данные'!$L7604</f>
        <v>6766.2336000000005</v>
      </c>
    </row>
    <row r="7605" spans="2:13" x14ac:dyDescent="0.3">
      <c r="B7605" s="24">
        <v>44317</v>
      </c>
      <c r="C7605" s="17" t="s">
        <v>1233</v>
      </c>
      <c r="D7605" s="17" t="s">
        <v>12</v>
      </c>
      <c r="E7605" s="17" t="s">
        <v>518</v>
      </c>
      <c r="F7605" s="17" t="s">
        <v>27</v>
      </c>
      <c r="G7605" s="17" t="s">
        <v>36</v>
      </c>
      <c r="H7605" s="17" t="s">
        <v>21</v>
      </c>
      <c r="I7605" s="18">
        <v>935</v>
      </c>
      <c r="J7605" s="19">
        <v>2.9000000000000001E-2</v>
      </c>
      <c r="K7605" s="20">
        <v>2.04</v>
      </c>
      <c r="L7605" s="17">
        <v>952</v>
      </c>
      <c r="M7605" s="18">
        <f>'исх данные'!$I7605*'исх данные'!$J7605*'исх данные'!$K7605*'исх данные'!$L7605</f>
        <v>52659.499200000006</v>
      </c>
    </row>
    <row r="7606" spans="2:13" x14ac:dyDescent="0.3">
      <c r="B7606" s="25">
        <v>44317</v>
      </c>
      <c r="C7606" s="21" t="s">
        <v>1234</v>
      </c>
      <c r="D7606" s="21" t="s">
        <v>7</v>
      </c>
      <c r="E7606" s="21" t="s">
        <v>588</v>
      </c>
      <c r="F7606" s="21" t="s">
        <v>9</v>
      </c>
      <c r="G7606" s="21" t="s">
        <v>392</v>
      </c>
      <c r="H7606" s="21" t="s">
        <v>2026</v>
      </c>
      <c r="I7606" s="6">
        <v>316</v>
      </c>
      <c r="J7606" s="22">
        <v>3.2000000000000001E-2</v>
      </c>
      <c r="K7606" s="23">
        <v>2.36</v>
      </c>
      <c r="L7606" s="21">
        <v>1232</v>
      </c>
      <c r="M7606" s="6">
        <f>'исх данные'!$I7606*'исх данные'!$J7606*'исх данные'!$K7606*'исх данные'!$L7606</f>
        <v>29400.842239999998</v>
      </c>
    </row>
    <row r="7607" spans="2:13" x14ac:dyDescent="0.3">
      <c r="B7607" s="24">
        <v>44317</v>
      </c>
      <c r="C7607" s="17" t="s">
        <v>1235</v>
      </c>
      <c r="D7607" s="17" t="s">
        <v>7</v>
      </c>
      <c r="E7607" s="17" t="s">
        <v>1119</v>
      </c>
      <c r="F7607" s="17" t="s">
        <v>9</v>
      </c>
      <c r="G7607" s="17" t="s">
        <v>1120</v>
      </c>
      <c r="H7607" s="17" t="s">
        <v>2026</v>
      </c>
      <c r="I7607" s="18">
        <v>537</v>
      </c>
      <c r="J7607" s="19">
        <v>4.3999999999999997E-2</v>
      </c>
      <c r="K7607" s="20">
        <v>2.19</v>
      </c>
      <c r="L7607" s="17">
        <v>803</v>
      </c>
      <c r="M7607" s="18">
        <f>'исх данные'!$I7607*'исх данные'!$J7607*'исх данные'!$K7607*'исх данные'!$L7607</f>
        <v>41551.491959999999</v>
      </c>
    </row>
    <row r="7608" spans="2:13" x14ac:dyDescent="0.3">
      <c r="B7608" s="25">
        <v>44317</v>
      </c>
      <c r="C7608" s="21" t="s">
        <v>1236</v>
      </c>
      <c r="D7608" s="21" t="s">
        <v>12</v>
      </c>
      <c r="E7608" s="21" t="s">
        <v>30</v>
      </c>
      <c r="F7608" s="21" t="s">
        <v>14</v>
      </c>
      <c r="G7608" s="21" t="s">
        <v>21</v>
      </c>
      <c r="H7608" s="21" t="s">
        <v>21</v>
      </c>
      <c r="I7608" s="6">
        <v>436</v>
      </c>
      <c r="J7608" s="22">
        <v>5.5E-2</v>
      </c>
      <c r="K7608" s="23">
        <v>2.84</v>
      </c>
      <c r="L7608" s="21">
        <v>1307</v>
      </c>
      <c r="M7608" s="6">
        <f>'исх данные'!$I7608*'исх данные'!$J7608*'исх данные'!$K7608*'исх данные'!$L7608</f>
        <v>89010.882400000002</v>
      </c>
    </row>
    <row r="7609" spans="2:13" x14ac:dyDescent="0.3">
      <c r="B7609" s="24">
        <v>44317</v>
      </c>
      <c r="C7609" s="17" t="s">
        <v>1237</v>
      </c>
      <c r="D7609" s="17" t="s">
        <v>110</v>
      </c>
      <c r="E7609" s="17" t="s">
        <v>877</v>
      </c>
      <c r="F7609" s="17" t="s">
        <v>9</v>
      </c>
      <c r="G7609" s="17" t="s">
        <v>387</v>
      </c>
      <c r="H7609" s="17" t="s">
        <v>2026</v>
      </c>
      <c r="I7609" s="18">
        <v>176</v>
      </c>
      <c r="J7609" s="19">
        <v>0.02</v>
      </c>
      <c r="K7609" s="20">
        <v>1.67</v>
      </c>
      <c r="L7609" s="17">
        <v>1314</v>
      </c>
      <c r="M7609" s="18">
        <f>'исх данные'!$I7609*'исх данные'!$J7609*'исх данные'!$K7609*'исх данные'!$L7609</f>
        <v>7724.2175999999999</v>
      </c>
    </row>
    <row r="7610" spans="2:13" x14ac:dyDescent="0.3">
      <c r="B7610" s="25">
        <v>44317</v>
      </c>
      <c r="C7610" s="21" t="s">
        <v>1238</v>
      </c>
      <c r="D7610" s="21" t="s">
        <v>7</v>
      </c>
      <c r="E7610" s="21" t="s">
        <v>507</v>
      </c>
      <c r="F7610" s="21" t="s">
        <v>27</v>
      </c>
      <c r="G7610" s="21" t="s">
        <v>44</v>
      </c>
      <c r="H7610" s="21" t="s">
        <v>44</v>
      </c>
      <c r="I7610" s="6">
        <v>265</v>
      </c>
      <c r="J7610" s="22">
        <v>6.7000000000000004E-2</v>
      </c>
      <c r="K7610" s="23">
        <v>3</v>
      </c>
      <c r="L7610" s="21">
        <v>923</v>
      </c>
      <c r="M7610" s="6">
        <f>'исх данные'!$I7610*'исх данные'!$J7610*'исх данные'!$K7610*'исх данные'!$L7610</f>
        <v>49163.595000000008</v>
      </c>
    </row>
    <row r="7611" spans="2:13" x14ac:dyDescent="0.3">
      <c r="B7611" s="24">
        <v>44317</v>
      </c>
      <c r="C7611" s="17" t="s">
        <v>1239</v>
      </c>
      <c r="D7611" s="17" t="s">
        <v>12</v>
      </c>
      <c r="E7611" s="17" t="s">
        <v>204</v>
      </c>
      <c r="F7611" s="17" t="s">
        <v>14</v>
      </c>
      <c r="G7611" s="17" t="s">
        <v>44</v>
      </c>
      <c r="H7611" s="17" t="s">
        <v>44</v>
      </c>
      <c r="I7611" s="18">
        <v>650</v>
      </c>
      <c r="J7611" s="19">
        <v>2.5999999999999999E-2</v>
      </c>
      <c r="K7611" s="20">
        <v>1.17</v>
      </c>
      <c r="L7611" s="17">
        <v>763</v>
      </c>
      <c r="M7611" s="18">
        <f>'исх данные'!$I7611*'исх данные'!$J7611*'исх данные'!$K7611*'исх данные'!$L7611</f>
        <v>15086.798999999997</v>
      </c>
    </row>
    <row r="7612" spans="2:13" x14ac:dyDescent="0.3">
      <c r="B7612" s="25">
        <v>44317</v>
      </c>
      <c r="C7612" s="21" t="s">
        <v>1240</v>
      </c>
      <c r="D7612" s="21" t="s">
        <v>12</v>
      </c>
      <c r="E7612" s="21" t="s">
        <v>1241</v>
      </c>
      <c r="F7612" s="21" t="s">
        <v>9</v>
      </c>
      <c r="G7612" s="21" t="s">
        <v>21</v>
      </c>
      <c r="H7612" s="21" t="s">
        <v>21</v>
      </c>
      <c r="I7612" s="6">
        <v>125</v>
      </c>
      <c r="J7612" s="22">
        <v>4.2000000000000003E-2</v>
      </c>
      <c r="K7612" s="23">
        <v>2.82</v>
      </c>
      <c r="L7612" s="21">
        <v>1069</v>
      </c>
      <c r="M7612" s="6">
        <f>'исх данные'!$I7612*'исх данные'!$J7612*'исх данные'!$K7612*'исх данные'!$L7612</f>
        <v>15826.545</v>
      </c>
    </row>
    <row r="7613" spans="2:13" x14ac:dyDescent="0.3">
      <c r="B7613" s="24">
        <v>44317</v>
      </c>
      <c r="C7613" s="17" t="s">
        <v>1242</v>
      </c>
      <c r="D7613" s="17" t="s">
        <v>7</v>
      </c>
      <c r="E7613" s="17" t="s">
        <v>139</v>
      </c>
      <c r="F7613" s="17" t="s">
        <v>14</v>
      </c>
      <c r="G7613" s="17" t="s">
        <v>21</v>
      </c>
      <c r="H7613" s="17" t="s">
        <v>21</v>
      </c>
      <c r="I7613" s="18">
        <v>510</v>
      </c>
      <c r="J7613" s="19">
        <v>2.7E-2</v>
      </c>
      <c r="K7613" s="20">
        <v>2.86</v>
      </c>
      <c r="L7613" s="17">
        <v>681</v>
      </c>
      <c r="M7613" s="18">
        <f>'исх данные'!$I7613*'исх данные'!$J7613*'исх данные'!$K7613*'исх данные'!$L7613</f>
        <v>26819.278199999997</v>
      </c>
    </row>
    <row r="7614" spans="2:13" x14ac:dyDescent="0.3">
      <c r="B7614" s="25">
        <v>44317</v>
      </c>
      <c r="C7614" s="21" t="s">
        <v>1243</v>
      </c>
      <c r="D7614" s="21" t="s">
        <v>7</v>
      </c>
      <c r="E7614" s="21" t="s">
        <v>429</v>
      </c>
      <c r="F7614" s="21" t="s">
        <v>27</v>
      </c>
      <c r="G7614" s="21" t="s">
        <v>21</v>
      </c>
      <c r="H7614" s="21" t="s">
        <v>21</v>
      </c>
      <c r="I7614" s="6">
        <v>898</v>
      </c>
      <c r="J7614" s="22">
        <v>3.9E-2</v>
      </c>
      <c r="K7614" s="23">
        <v>2.23</v>
      </c>
      <c r="L7614" s="21">
        <v>1021</v>
      </c>
      <c r="M7614" s="6">
        <f>'исх данные'!$I7614*'исх данные'!$J7614*'исх данные'!$K7614*'исх данные'!$L7614</f>
        <v>79739.14026</v>
      </c>
    </row>
    <row r="7615" spans="2:13" x14ac:dyDescent="0.3">
      <c r="B7615" s="24">
        <v>44317</v>
      </c>
      <c r="C7615" s="17" t="s">
        <v>1244</v>
      </c>
      <c r="D7615" s="17" t="s">
        <v>7</v>
      </c>
      <c r="E7615" s="17" t="s">
        <v>26</v>
      </c>
      <c r="F7615" s="17" t="s">
        <v>27</v>
      </c>
      <c r="G7615" s="17" t="s">
        <v>28</v>
      </c>
      <c r="H7615" s="17" t="s">
        <v>2026</v>
      </c>
      <c r="I7615" s="18">
        <v>424</v>
      </c>
      <c r="J7615" s="19">
        <v>2.1999999999999999E-2</v>
      </c>
      <c r="K7615" s="20">
        <v>2.6</v>
      </c>
      <c r="L7615" s="17">
        <v>874</v>
      </c>
      <c r="M7615" s="18">
        <f>'исх данные'!$I7615*'исх данные'!$J7615*'исх данные'!$K7615*'исх данные'!$L7615</f>
        <v>21196.947199999999</v>
      </c>
    </row>
    <row r="7616" spans="2:13" x14ac:dyDescent="0.3">
      <c r="B7616" s="25">
        <v>44317</v>
      </c>
      <c r="C7616" s="21" t="s">
        <v>1245</v>
      </c>
      <c r="D7616" s="21" t="s">
        <v>12</v>
      </c>
      <c r="E7616" s="21" t="s">
        <v>97</v>
      </c>
      <c r="F7616" s="21" t="s">
        <v>14</v>
      </c>
      <c r="G7616" s="21" t="s">
        <v>21</v>
      </c>
      <c r="H7616" s="21" t="s">
        <v>21</v>
      </c>
      <c r="I7616" s="6">
        <v>669</v>
      </c>
      <c r="J7616" s="22">
        <v>4.4999999999999998E-2</v>
      </c>
      <c r="K7616" s="23">
        <v>2.1800000000000002</v>
      </c>
      <c r="L7616" s="21">
        <v>1428</v>
      </c>
      <c r="M7616" s="6">
        <f>'исх данные'!$I7616*'исх данные'!$J7616*'исх данные'!$K7616*'исх данные'!$L7616</f>
        <v>93718.069199999998</v>
      </c>
    </row>
    <row r="7617" spans="2:13" x14ac:dyDescent="0.3">
      <c r="B7617" s="24">
        <v>44317</v>
      </c>
      <c r="C7617" s="17" t="s">
        <v>1246</v>
      </c>
      <c r="D7617" s="17" t="s">
        <v>12</v>
      </c>
      <c r="E7617" s="17" t="s">
        <v>139</v>
      </c>
      <c r="F7617" s="17" t="s">
        <v>14</v>
      </c>
      <c r="G7617" s="17" t="s">
        <v>21</v>
      </c>
      <c r="H7617" s="17" t="s">
        <v>21</v>
      </c>
      <c r="I7617" s="18">
        <v>693</v>
      </c>
      <c r="J7617" s="19">
        <v>2.7E-2</v>
      </c>
      <c r="K7617" s="20">
        <v>2.71</v>
      </c>
      <c r="L7617" s="17">
        <v>1438</v>
      </c>
      <c r="M7617" s="18">
        <f>'исх данные'!$I7617*'исх данные'!$J7617*'исх данные'!$K7617*'исх данные'!$L7617</f>
        <v>72916.392779999995</v>
      </c>
    </row>
    <row r="7618" spans="2:13" x14ac:dyDescent="0.3">
      <c r="B7618" s="25">
        <v>44317</v>
      </c>
      <c r="C7618" s="21" t="s">
        <v>1247</v>
      </c>
      <c r="D7618" s="21" t="s">
        <v>7</v>
      </c>
      <c r="E7618" s="21" t="s">
        <v>106</v>
      </c>
      <c r="F7618" s="21" t="s">
        <v>14</v>
      </c>
      <c r="G7618" s="21" t="s">
        <v>44</v>
      </c>
      <c r="H7618" s="21" t="s">
        <v>44</v>
      </c>
      <c r="I7618" s="6">
        <v>953</v>
      </c>
      <c r="J7618" s="22">
        <v>6.6000000000000003E-2</v>
      </c>
      <c r="K7618" s="23">
        <v>1.77</v>
      </c>
      <c r="L7618" s="21">
        <v>614</v>
      </c>
      <c r="M7618" s="6">
        <f>'исх данные'!$I7618*'исх данные'!$J7618*'исх данные'!$K7618*'исх данные'!$L7618</f>
        <v>68356.288440000004</v>
      </c>
    </row>
    <row r="7619" spans="2:13" x14ac:dyDescent="0.3">
      <c r="B7619" s="24">
        <v>44317</v>
      </c>
      <c r="C7619" s="17" t="s">
        <v>1248</v>
      </c>
      <c r="D7619" s="17" t="s">
        <v>12</v>
      </c>
      <c r="E7619" s="17" t="s">
        <v>461</v>
      </c>
      <c r="F7619" s="17" t="s">
        <v>9</v>
      </c>
      <c r="G7619" s="17" t="s">
        <v>462</v>
      </c>
      <c r="H7619" s="17" t="s">
        <v>2026</v>
      </c>
      <c r="I7619" s="18">
        <v>604</v>
      </c>
      <c r="J7619" s="19">
        <v>2.7E-2</v>
      </c>
      <c r="K7619" s="20">
        <v>2.09</v>
      </c>
      <c r="L7619" s="17">
        <v>562</v>
      </c>
      <c r="M7619" s="18">
        <f>'исх данные'!$I7619*'исх данные'!$J7619*'исх данные'!$K7619*'исх данные'!$L7619</f>
        <v>19155.050640000001</v>
      </c>
    </row>
    <row r="7620" spans="2:13" x14ac:dyDescent="0.3">
      <c r="B7620" s="25">
        <v>44317</v>
      </c>
      <c r="C7620" s="21" t="s">
        <v>1249</v>
      </c>
      <c r="D7620" s="21" t="s">
        <v>12</v>
      </c>
      <c r="E7620" s="21" t="s">
        <v>368</v>
      </c>
      <c r="F7620" s="21" t="s">
        <v>14</v>
      </c>
      <c r="G7620" s="21" t="s">
        <v>21</v>
      </c>
      <c r="H7620" s="21" t="s">
        <v>21</v>
      </c>
      <c r="I7620" s="6">
        <v>991</v>
      </c>
      <c r="J7620" s="22">
        <v>0.05</v>
      </c>
      <c r="K7620" s="23">
        <v>2</v>
      </c>
      <c r="L7620" s="21">
        <v>987</v>
      </c>
      <c r="M7620" s="6">
        <f>'исх данные'!$I7620*'исх данные'!$J7620*'исх данные'!$K7620*'исх данные'!$L7620</f>
        <v>97811.700000000012</v>
      </c>
    </row>
    <row r="7621" spans="2:13" x14ac:dyDescent="0.3">
      <c r="B7621" s="24">
        <v>44317</v>
      </c>
      <c r="C7621" s="17" t="s">
        <v>1250</v>
      </c>
      <c r="D7621" s="17" t="s">
        <v>7</v>
      </c>
      <c r="E7621" s="17" t="s">
        <v>1000</v>
      </c>
      <c r="F7621" s="17" t="s">
        <v>9</v>
      </c>
      <c r="G7621" s="17" t="s">
        <v>134</v>
      </c>
      <c r="H7621" s="17" t="s">
        <v>2026</v>
      </c>
      <c r="I7621" s="18">
        <v>567</v>
      </c>
      <c r="J7621" s="19">
        <v>2.8000000000000001E-2</v>
      </c>
      <c r="K7621" s="20">
        <v>2.12</v>
      </c>
      <c r="L7621" s="17">
        <v>1397</v>
      </c>
      <c r="M7621" s="18">
        <f>'исх данные'!$I7621*'исх данные'!$J7621*'исх данные'!$K7621*'исх данные'!$L7621</f>
        <v>47018.996639999998</v>
      </c>
    </row>
    <row r="7622" spans="2:13" x14ac:dyDescent="0.3">
      <c r="B7622" s="25">
        <v>44317</v>
      </c>
      <c r="C7622" s="21" t="s">
        <v>1251</v>
      </c>
      <c r="D7622" s="21" t="s">
        <v>12</v>
      </c>
      <c r="E7622" s="21" t="s">
        <v>172</v>
      </c>
      <c r="F7622" s="21" t="s">
        <v>27</v>
      </c>
      <c r="G7622" s="21" t="s">
        <v>173</v>
      </c>
      <c r="H7622" s="21" t="s">
        <v>2026</v>
      </c>
      <c r="I7622" s="6">
        <v>909</v>
      </c>
      <c r="J7622" s="22">
        <v>4.7E-2</v>
      </c>
      <c r="K7622" s="23">
        <v>2.12</v>
      </c>
      <c r="L7622" s="21">
        <v>1356</v>
      </c>
      <c r="M7622" s="6">
        <f>'исх данные'!$I7622*'исх данные'!$J7622*'исх данные'!$K7622*'исх данные'!$L7622</f>
        <v>122816.66256</v>
      </c>
    </row>
    <row r="7623" spans="2:13" x14ac:dyDescent="0.3">
      <c r="B7623" s="24">
        <v>44317</v>
      </c>
      <c r="C7623" s="17" t="s">
        <v>1252</v>
      </c>
      <c r="D7623" s="17" t="s">
        <v>7</v>
      </c>
      <c r="E7623" s="17" t="s">
        <v>323</v>
      </c>
      <c r="F7623" s="17" t="s">
        <v>14</v>
      </c>
      <c r="G7623" s="17" t="s">
        <v>324</v>
      </c>
      <c r="H7623" s="17" t="s">
        <v>2026</v>
      </c>
      <c r="I7623" s="18">
        <v>694</v>
      </c>
      <c r="J7623" s="19">
        <v>0.06</v>
      </c>
      <c r="K7623" s="20">
        <v>1.77</v>
      </c>
      <c r="L7623" s="17">
        <v>1326</v>
      </c>
      <c r="M7623" s="18">
        <f>'исх данные'!$I7623*'исх данные'!$J7623*'исх данные'!$K7623*'исх данные'!$L7623</f>
        <v>97729.912799999991</v>
      </c>
    </row>
    <row r="7624" spans="2:13" x14ac:dyDescent="0.3">
      <c r="B7624" s="25">
        <v>44317</v>
      </c>
      <c r="C7624" s="21" t="s">
        <v>1253</v>
      </c>
      <c r="D7624" s="21" t="s">
        <v>12</v>
      </c>
      <c r="E7624" s="21" t="s">
        <v>368</v>
      </c>
      <c r="F7624" s="21" t="s">
        <v>14</v>
      </c>
      <c r="G7624" s="21" t="s">
        <v>21</v>
      </c>
      <c r="H7624" s="21" t="s">
        <v>21</v>
      </c>
      <c r="I7624" s="6">
        <v>940</v>
      </c>
      <c r="J7624" s="22">
        <v>6.3E-2</v>
      </c>
      <c r="K7624" s="23">
        <v>2.0499999999999998</v>
      </c>
      <c r="L7624" s="21">
        <v>1099</v>
      </c>
      <c r="M7624" s="6">
        <f>'исх данные'!$I7624*'исх данные'!$J7624*'исх данные'!$K7624*'исх данные'!$L7624</f>
        <v>133419.69899999999</v>
      </c>
    </row>
    <row r="7625" spans="2:13" x14ac:dyDescent="0.3">
      <c r="B7625" s="24">
        <v>44317</v>
      </c>
      <c r="C7625" s="17" t="s">
        <v>1254</v>
      </c>
      <c r="D7625" s="17" t="s">
        <v>12</v>
      </c>
      <c r="E7625" s="17" t="s">
        <v>671</v>
      </c>
      <c r="F7625" s="17" t="s">
        <v>27</v>
      </c>
      <c r="G7625" s="17" t="s">
        <v>21</v>
      </c>
      <c r="H7625" s="17" t="s">
        <v>21</v>
      </c>
      <c r="I7625" s="18">
        <v>719</v>
      </c>
      <c r="J7625" s="19">
        <v>6.0999999999999999E-2</v>
      </c>
      <c r="K7625" s="20">
        <v>1.68</v>
      </c>
      <c r="L7625" s="17">
        <v>1064</v>
      </c>
      <c r="M7625" s="18">
        <f>'исх данные'!$I7625*'исх данные'!$J7625*'исх данные'!$K7625*'исх данные'!$L7625</f>
        <v>78398.839680000005</v>
      </c>
    </row>
    <row r="7626" spans="2:13" x14ac:dyDescent="0.3">
      <c r="B7626" s="25">
        <v>44317</v>
      </c>
      <c r="C7626" s="21" t="s">
        <v>1255</v>
      </c>
      <c r="D7626" s="21" t="s">
        <v>7</v>
      </c>
      <c r="E7626" s="21" t="s">
        <v>622</v>
      </c>
      <c r="F7626" s="21" t="s">
        <v>9</v>
      </c>
      <c r="G7626" s="21" t="s">
        <v>44</v>
      </c>
      <c r="H7626" s="21" t="s">
        <v>44</v>
      </c>
      <c r="I7626" s="6">
        <v>371</v>
      </c>
      <c r="J7626" s="22">
        <v>2.4E-2</v>
      </c>
      <c r="K7626" s="23">
        <v>1.67</v>
      </c>
      <c r="L7626" s="21">
        <v>1116</v>
      </c>
      <c r="M7626" s="6">
        <f>'исх данные'!$I7626*'исх данные'!$J7626*'исх данные'!$K7626*'исх данные'!$L7626</f>
        <v>16594.562879999998</v>
      </c>
    </row>
    <row r="7627" spans="2:13" x14ac:dyDescent="0.3">
      <c r="B7627" s="24">
        <v>44317</v>
      </c>
      <c r="C7627" s="17" t="s">
        <v>1256</v>
      </c>
      <c r="D7627" s="17" t="s">
        <v>7</v>
      </c>
      <c r="E7627" s="17" t="s">
        <v>622</v>
      </c>
      <c r="F7627" s="17" t="s">
        <v>9</v>
      </c>
      <c r="G7627" s="17" t="s">
        <v>44</v>
      </c>
      <c r="H7627" s="17" t="s">
        <v>44</v>
      </c>
      <c r="I7627" s="18">
        <v>919</v>
      </c>
      <c r="J7627" s="19">
        <v>3.7999999999999999E-2</v>
      </c>
      <c r="K7627" s="20">
        <v>2.91</v>
      </c>
      <c r="L7627" s="17">
        <v>867</v>
      </c>
      <c r="M7627" s="18">
        <f>'исх данные'!$I7627*'исх данные'!$J7627*'исх данные'!$K7627*'исх данные'!$L7627</f>
        <v>88107.158339999994</v>
      </c>
    </row>
    <row r="7628" spans="2:13" x14ac:dyDescent="0.3">
      <c r="B7628" s="25">
        <v>44317</v>
      </c>
      <c r="C7628" s="21" t="s">
        <v>1257</v>
      </c>
      <c r="D7628" s="21" t="s">
        <v>7</v>
      </c>
      <c r="E7628" s="21" t="s">
        <v>141</v>
      </c>
      <c r="F7628" s="21" t="s">
        <v>14</v>
      </c>
      <c r="G7628" s="21" t="s">
        <v>142</v>
      </c>
      <c r="H7628" s="21" t="s">
        <v>2026</v>
      </c>
      <c r="I7628" s="6">
        <v>199</v>
      </c>
      <c r="J7628" s="22">
        <v>3.4000000000000002E-2</v>
      </c>
      <c r="K7628" s="23">
        <v>2.4700000000000002</v>
      </c>
      <c r="L7628" s="21">
        <v>1097</v>
      </c>
      <c r="M7628" s="6">
        <f>'исх данные'!$I7628*'исх данные'!$J7628*'исх данные'!$K7628*'исх данные'!$L7628</f>
        <v>18333.085940000004</v>
      </c>
    </row>
    <row r="7629" spans="2:13" x14ac:dyDescent="0.3">
      <c r="B7629" s="24">
        <v>44317</v>
      </c>
      <c r="C7629" s="17" t="s">
        <v>1258</v>
      </c>
      <c r="D7629" s="17" t="s">
        <v>7</v>
      </c>
      <c r="E7629" s="17" t="s">
        <v>259</v>
      </c>
      <c r="F7629" s="17" t="s">
        <v>14</v>
      </c>
      <c r="G7629" s="17" t="s">
        <v>21</v>
      </c>
      <c r="H7629" s="17" t="s">
        <v>21</v>
      </c>
      <c r="I7629" s="18">
        <v>395</v>
      </c>
      <c r="J7629" s="19">
        <v>3.9E-2</v>
      </c>
      <c r="K7629" s="20">
        <v>2.95</v>
      </c>
      <c r="L7629" s="17">
        <v>847</v>
      </c>
      <c r="M7629" s="18">
        <f>'исх данные'!$I7629*'исх данные'!$J7629*'исх данные'!$K7629*'исх данные'!$L7629</f>
        <v>38491.703249999999</v>
      </c>
    </row>
    <row r="7630" spans="2:13" x14ac:dyDescent="0.3">
      <c r="B7630" s="25">
        <v>44317</v>
      </c>
      <c r="C7630" s="21" t="s">
        <v>1259</v>
      </c>
      <c r="D7630" s="21" t="s">
        <v>12</v>
      </c>
      <c r="E7630" s="21" t="s">
        <v>164</v>
      </c>
      <c r="F7630" s="21" t="s">
        <v>9</v>
      </c>
      <c r="G7630" s="21" t="s">
        <v>165</v>
      </c>
      <c r="H7630" s="21" t="s">
        <v>2026</v>
      </c>
      <c r="I7630" s="6">
        <v>767</v>
      </c>
      <c r="J7630" s="22">
        <v>5.0999999999999997E-2</v>
      </c>
      <c r="K7630" s="23">
        <v>1.42</v>
      </c>
      <c r="L7630" s="21">
        <v>934</v>
      </c>
      <c r="M7630" s="6">
        <f>'исх данные'!$I7630*'исх данные'!$J7630*'исх данные'!$K7630*'исх данные'!$L7630</f>
        <v>51880.094759999993</v>
      </c>
    </row>
    <row r="7631" spans="2:13" x14ac:dyDescent="0.3">
      <c r="B7631" s="24">
        <v>44317</v>
      </c>
      <c r="C7631" s="17" t="s">
        <v>1260</v>
      </c>
      <c r="D7631" s="17" t="s">
        <v>12</v>
      </c>
      <c r="E7631" s="17" t="s">
        <v>799</v>
      </c>
      <c r="F7631" s="17" t="s">
        <v>9</v>
      </c>
      <c r="G7631" s="17" t="s">
        <v>800</v>
      </c>
      <c r="H7631" s="17" t="s">
        <v>2026</v>
      </c>
      <c r="I7631" s="18">
        <v>102</v>
      </c>
      <c r="J7631" s="19">
        <v>2.5999999999999999E-2</v>
      </c>
      <c r="K7631" s="20">
        <v>1.79</v>
      </c>
      <c r="L7631" s="17">
        <v>860</v>
      </c>
      <c r="M7631" s="18">
        <f>'исх данные'!$I7631*'исх данные'!$J7631*'исх данные'!$K7631*'исх данные'!$L7631</f>
        <v>4082.4887999999996</v>
      </c>
    </row>
    <row r="7632" spans="2:13" x14ac:dyDescent="0.3">
      <c r="B7632" s="25">
        <v>44317</v>
      </c>
      <c r="C7632" s="21" t="s">
        <v>1261</v>
      </c>
      <c r="D7632" s="21" t="s">
        <v>7</v>
      </c>
      <c r="E7632" s="21" t="s">
        <v>408</v>
      </c>
      <c r="F7632" s="21" t="s">
        <v>14</v>
      </c>
      <c r="G7632" s="21" t="s">
        <v>409</v>
      </c>
      <c r="H7632" s="21" t="s">
        <v>2026</v>
      </c>
      <c r="I7632" s="6">
        <v>256</v>
      </c>
      <c r="J7632" s="22">
        <v>3.4000000000000002E-2</v>
      </c>
      <c r="K7632" s="23">
        <v>2.46</v>
      </c>
      <c r="L7632" s="21">
        <v>998</v>
      </c>
      <c r="M7632" s="6">
        <f>'исх данные'!$I7632*'исх данные'!$J7632*'исх данные'!$K7632*'исх данные'!$L7632</f>
        <v>21369.016320000002</v>
      </c>
    </row>
    <row r="7633" spans="2:13" x14ac:dyDescent="0.3">
      <c r="B7633" s="24">
        <v>44317</v>
      </c>
      <c r="C7633" s="17" t="s">
        <v>1262</v>
      </c>
      <c r="D7633" s="17" t="s">
        <v>7</v>
      </c>
      <c r="E7633" s="17" t="s">
        <v>139</v>
      </c>
      <c r="F7633" s="17" t="s">
        <v>14</v>
      </c>
      <c r="G7633" s="17" t="s">
        <v>21</v>
      </c>
      <c r="H7633" s="17" t="s">
        <v>21</v>
      </c>
      <c r="I7633" s="18">
        <v>280</v>
      </c>
      <c r="J7633" s="19">
        <v>6.2E-2</v>
      </c>
      <c r="K7633" s="20">
        <v>2.06</v>
      </c>
      <c r="L7633" s="17">
        <v>1075</v>
      </c>
      <c r="M7633" s="18">
        <f>'исх данные'!$I7633*'исх данные'!$J7633*'исх данные'!$K7633*'исх данные'!$L7633</f>
        <v>38443.72</v>
      </c>
    </row>
    <row r="7634" spans="2:13" x14ac:dyDescent="0.3">
      <c r="B7634" s="25">
        <v>44317</v>
      </c>
      <c r="C7634" s="21" t="s">
        <v>1263</v>
      </c>
      <c r="D7634" s="21" t="s">
        <v>7</v>
      </c>
      <c r="E7634" s="21" t="s">
        <v>331</v>
      </c>
      <c r="F7634" s="21" t="s">
        <v>9</v>
      </c>
      <c r="G7634" s="21" t="s">
        <v>332</v>
      </c>
      <c r="H7634" s="21" t="s">
        <v>2026</v>
      </c>
      <c r="I7634" s="6">
        <v>268</v>
      </c>
      <c r="J7634" s="22">
        <v>5.3999999999999999E-2</v>
      </c>
      <c r="K7634" s="23">
        <v>1.84</v>
      </c>
      <c r="L7634" s="21">
        <v>613</v>
      </c>
      <c r="M7634" s="6">
        <f>'исх данные'!$I7634*'исх данные'!$J7634*'исх данные'!$K7634*'исх данные'!$L7634</f>
        <v>16323.258239999999</v>
      </c>
    </row>
    <row r="7635" spans="2:13" x14ac:dyDescent="0.3">
      <c r="B7635" s="24">
        <v>44317</v>
      </c>
      <c r="C7635" s="17" t="s">
        <v>1264</v>
      </c>
      <c r="D7635" s="17" t="s">
        <v>12</v>
      </c>
      <c r="E7635" s="17" t="s">
        <v>94</v>
      </c>
      <c r="F7635" s="17" t="s">
        <v>9</v>
      </c>
      <c r="G7635" s="17" t="s">
        <v>95</v>
      </c>
      <c r="H7635" s="17" t="s">
        <v>2026</v>
      </c>
      <c r="I7635" s="18">
        <v>701</v>
      </c>
      <c r="J7635" s="19">
        <v>3.3000000000000002E-2</v>
      </c>
      <c r="K7635" s="20">
        <v>2.21</v>
      </c>
      <c r="L7635" s="17">
        <v>1047</v>
      </c>
      <c r="M7635" s="18">
        <f>'исх данные'!$I7635*'исх данные'!$J7635*'исх данные'!$K7635*'исх данные'!$L7635</f>
        <v>53526.754710000008</v>
      </c>
    </row>
    <row r="7636" spans="2:13" x14ac:dyDescent="0.3">
      <c r="B7636" s="25">
        <v>44317</v>
      </c>
      <c r="C7636" s="21" t="s">
        <v>1265</v>
      </c>
      <c r="D7636" s="21" t="s">
        <v>7</v>
      </c>
      <c r="E7636" s="21" t="s">
        <v>232</v>
      </c>
      <c r="F7636" s="21" t="s">
        <v>14</v>
      </c>
      <c r="G7636" s="21" t="s">
        <v>233</v>
      </c>
      <c r="H7636" s="21" t="s">
        <v>2026</v>
      </c>
      <c r="I7636" s="6">
        <v>469</v>
      </c>
      <c r="J7636" s="22">
        <v>6.2E-2</v>
      </c>
      <c r="K7636" s="23">
        <v>2.57</v>
      </c>
      <c r="L7636" s="21">
        <v>649</v>
      </c>
      <c r="M7636" s="6">
        <f>'исх данные'!$I7636*'исх данные'!$J7636*'исх данные'!$K7636*'исх данные'!$L7636</f>
        <v>48500.068539999993</v>
      </c>
    </row>
    <row r="7637" spans="2:13" x14ac:dyDescent="0.3">
      <c r="B7637" s="24">
        <v>44317</v>
      </c>
      <c r="C7637" s="17" t="s">
        <v>1266</v>
      </c>
      <c r="D7637" s="17" t="s">
        <v>12</v>
      </c>
      <c r="E7637" s="17" t="s">
        <v>334</v>
      </c>
      <c r="F7637" s="17" t="s">
        <v>27</v>
      </c>
      <c r="G7637" s="17" t="s">
        <v>36</v>
      </c>
      <c r="H7637" s="17" t="s">
        <v>21</v>
      </c>
      <c r="I7637" s="18">
        <v>972</v>
      </c>
      <c r="J7637" s="19">
        <v>2.1999999999999999E-2</v>
      </c>
      <c r="K7637" s="20">
        <v>2.98</v>
      </c>
      <c r="L7637" s="17">
        <v>1401</v>
      </c>
      <c r="M7637" s="18">
        <f>'исх данные'!$I7637*'исх данные'!$J7637*'исх данные'!$K7637*'исх данные'!$L7637</f>
        <v>89277.772320000004</v>
      </c>
    </row>
    <row r="7638" spans="2:13" x14ac:dyDescent="0.3">
      <c r="B7638" s="25">
        <v>44317</v>
      </c>
      <c r="C7638" s="21" t="s">
        <v>1267</v>
      </c>
      <c r="D7638" s="21" t="s">
        <v>12</v>
      </c>
      <c r="E7638" s="21" t="s">
        <v>52</v>
      </c>
      <c r="F7638" s="21" t="s">
        <v>14</v>
      </c>
      <c r="G7638" s="21" t="s">
        <v>53</v>
      </c>
      <c r="H7638" s="21" t="s">
        <v>2026</v>
      </c>
      <c r="I7638" s="6">
        <v>832</v>
      </c>
      <c r="J7638" s="22">
        <v>5.6000000000000001E-2</v>
      </c>
      <c r="K7638" s="23">
        <v>2.63</v>
      </c>
      <c r="L7638" s="21">
        <v>1447</v>
      </c>
      <c r="M7638" s="6">
        <f>'исх данные'!$I7638*'исх данные'!$J7638*'исх данные'!$K7638*'исх данные'!$L7638</f>
        <v>177310.98111999998</v>
      </c>
    </row>
    <row r="7639" spans="2:13" x14ac:dyDescent="0.3">
      <c r="B7639" s="24">
        <v>44317</v>
      </c>
      <c r="C7639" s="17" t="s">
        <v>1268</v>
      </c>
      <c r="D7639" s="17" t="s">
        <v>7</v>
      </c>
      <c r="E7639" s="17" t="s">
        <v>967</v>
      </c>
      <c r="F7639" s="17" t="s">
        <v>9</v>
      </c>
      <c r="G7639" s="17" t="s">
        <v>53</v>
      </c>
      <c r="H7639" s="17" t="s">
        <v>2026</v>
      </c>
      <c r="I7639" s="18">
        <v>517</v>
      </c>
      <c r="J7639" s="19">
        <v>3.4000000000000002E-2</v>
      </c>
      <c r="K7639" s="20">
        <v>1.56</v>
      </c>
      <c r="L7639" s="17">
        <v>1144</v>
      </c>
      <c r="M7639" s="18">
        <f>'исх данные'!$I7639*'исх данные'!$J7639*'исх данные'!$K7639*'исх данные'!$L7639</f>
        <v>31370.401920000008</v>
      </c>
    </row>
    <row r="7640" spans="2:13" x14ac:dyDescent="0.3">
      <c r="B7640" s="25">
        <v>44317</v>
      </c>
      <c r="C7640" s="21" t="s">
        <v>1269</v>
      </c>
      <c r="D7640" s="21" t="s">
        <v>7</v>
      </c>
      <c r="E7640" s="21" t="s">
        <v>461</v>
      </c>
      <c r="F7640" s="21" t="s">
        <v>9</v>
      </c>
      <c r="G7640" s="21" t="s">
        <v>462</v>
      </c>
      <c r="H7640" s="21" t="s">
        <v>2026</v>
      </c>
      <c r="I7640" s="6">
        <v>560</v>
      </c>
      <c r="J7640" s="22">
        <v>5.6000000000000001E-2</v>
      </c>
      <c r="K7640" s="23">
        <v>2.4300000000000002</v>
      </c>
      <c r="L7640" s="21">
        <v>541</v>
      </c>
      <c r="M7640" s="6">
        <f>'исх данные'!$I7640*'исх данные'!$J7640*'исх данные'!$K7640*'исх данные'!$L7640</f>
        <v>41226.796800000004</v>
      </c>
    </row>
    <row r="7641" spans="2:13" x14ac:dyDescent="0.3">
      <c r="B7641" s="24">
        <v>44317</v>
      </c>
      <c r="C7641" s="17" t="s">
        <v>1270</v>
      </c>
      <c r="D7641" s="17" t="s">
        <v>7</v>
      </c>
      <c r="E7641" s="17" t="s">
        <v>153</v>
      </c>
      <c r="F7641" s="17" t="s">
        <v>14</v>
      </c>
      <c r="G7641" s="17" t="s">
        <v>154</v>
      </c>
      <c r="H7641" s="17" t="s">
        <v>2026</v>
      </c>
      <c r="I7641" s="18">
        <v>269</v>
      </c>
      <c r="J7641" s="19">
        <v>4.1000000000000002E-2</v>
      </c>
      <c r="K7641" s="20">
        <v>2.1</v>
      </c>
      <c r="L7641" s="17">
        <v>1435</v>
      </c>
      <c r="M7641" s="18">
        <f>'исх данные'!$I7641*'исх данные'!$J7641*'исх данные'!$K7641*'исх данные'!$L7641</f>
        <v>33235.891500000005</v>
      </c>
    </row>
    <row r="7642" spans="2:13" x14ac:dyDescent="0.3">
      <c r="B7642" s="25">
        <v>44317</v>
      </c>
      <c r="C7642" s="21" t="s">
        <v>1271</v>
      </c>
      <c r="D7642" s="21" t="s">
        <v>7</v>
      </c>
      <c r="E7642" s="21" t="s">
        <v>217</v>
      </c>
      <c r="F7642" s="21" t="s">
        <v>9</v>
      </c>
      <c r="G7642" s="21" t="s">
        <v>44</v>
      </c>
      <c r="H7642" s="21" t="s">
        <v>44</v>
      </c>
      <c r="I7642" s="6">
        <v>582</v>
      </c>
      <c r="J7642" s="22">
        <v>4.3999999999999997E-2</v>
      </c>
      <c r="K7642" s="23">
        <v>1.71</v>
      </c>
      <c r="L7642" s="21">
        <v>899</v>
      </c>
      <c r="M7642" s="6">
        <f>'исх данные'!$I7642*'исх данные'!$J7642*'исх данные'!$K7642*'исх данные'!$L7642</f>
        <v>39366.922319999998</v>
      </c>
    </row>
    <row r="7643" spans="2:13" x14ac:dyDescent="0.3">
      <c r="B7643" s="24">
        <v>44317</v>
      </c>
      <c r="C7643" s="17" t="s">
        <v>1272</v>
      </c>
      <c r="D7643" s="17" t="s">
        <v>12</v>
      </c>
      <c r="E7643" s="17" t="s">
        <v>217</v>
      </c>
      <c r="F7643" s="17" t="s">
        <v>9</v>
      </c>
      <c r="G7643" s="17" t="s">
        <v>44</v>
      </c>
      <c r="H7643" s="17" t="s">
        <v>44</v>
      </c>
      <c r="I7643" s="18">
        <v>530</v>
      </c>
      <c r="J7643" s="19">
        <v>6.2E-2</v>
      </c>
      <c r="K7643" s="20">
        <v>1.68</v>
      </c>
      <c r="L7643" s="17">
        <v>661</v>
      </c>
      <c r="M7643" s="18">
        <f>'исх данные'!$I7643*'исх данные'!$J7643*'исх данные'!$K7643*'исх данные'!$L7643</f>
        <v>36490.372799999997</v>
      </c>
    </row>
    <row r="7644" spans="2:13" x14ac:dyDescent="0.3">
      <c r="B7644" s="25">
        <v>44317</v>
      </c>
      <c r="C7644" s="21" t="s">
        <v>1273</v>
      </c>
      <c r="D7644" s="21" t="s">
        <v>12</v>
      </c>
      <c r="E7644" s="21" t="s">
        <v>8</v>
      </c>
      <c r="F7644" s="21" t="s">
        <v>9</v>
      </c>
      <c r="G7644" s="21" t="s">
        <v>10</v>
      </c>
      <c r="H7644" s="21" t="s">
        <v>2026</v>
      </c>
      <c r="I7644" s="6">
        <v>366</v>
      </c>
      <c r="J7644" s="22">
        <v>4.5999999999999999E-2</v>
      </c>
      <c r="K7644" s="23">
        <v>2.61</v>
      </c>
      <c r="L7644" s="21">
        <v>888</v>
      </c>
      <c r="M7644" s="6">
        <f>'исх данные'!$I7644*'исх данные'!$J7644*'исх данные'!$K7644*'исх данные'!$L7644</f>
        <v>39020.460479999994</v>
      </c>
    </row>
    <row r="7645" spans="2:13" x14ac:dyDescent="0.3">
      <c r="B7645" s="24">
        <v>44317</v>
      </c>
      <c r="C7645" s="17" t="s">
        <v>1274</v>
      </c>
      <c r="D7645" s="17" t="s">
        <v>7</v>
      </c>
      <c r="E7645" s="17" t="s">
        <v>359</v>
      </c>
      <c r="F7645" s="17" t="s">
        <v>27</v>
      </c>
      <c r="G7645" s="17" t="s">
        <v>276</v>
      </c>
      <c r="H7645" s="17" t="s">
        <v>2026</v>
      </c>
      <c r="I7645" s="18">
        <v>546</v>
      </c>
      <c r="J7645" s="19">
        <v>2.8000000000000001E-2</v>
      </c>
      <c r="K7645" s="20">
        <v>1.01</v>
      </c>
      <c r="L7645" s="17">
        <v>845</v>
      </c>
      <c r="M7645" s="18">
        <f>'исх данные'!$I7645*'исх данные'!$J7645*'исх данные'!$K7645*'исх данные'!$L7645</f>
        <v>13047.543599999999</v>
      </c>
    </row>
    <row r="7646" spans="2:13" x14ac:dyDescent="0.3">
      <c r="B7646" s="25">
        <v>44317</v>
      </c>
      <c r="C7646" s="21" t="s">
        <v>1275</v>
      </c>
      <c r="D7646" s="21" t="s">
        <v>7</v>
      </c>
      <c r="E7646" s="21" t="s">
        <v>408</v>
      </c>
      <c r="F7646" s="21" t="s">
        <v>14</v>
      </c>
      <c r="G7646" s="21" t="s">
        <v>409</v>
      </c>
      <c r="H7646" s="21" t="s">
        <v>2026</v>
      </c>
      <c r="I7646" s="6">
        <v>163</v>
      </c>
      <c r="J7646" s="22">
        <v>5.6000000000000001E-2</v>
      </c>
      <c r="K7646" s="23">
        <v>1.76</v>
      </c>
      <c r="L7646" s="21">
        <v>999</v>
      </c>
      <c r="M7646" s="6">
        <f>'исх данные'!$I7646*'исх данные'!$J7646*'исх данные'!$K7646*'исх данные'!$L7646</f>
        <v>16049.214720000002</v>
      </c>
    </row>
    <row r="7647" spans="2:13" x14ac:dyDescent="0.3">
      <c r="B7647" s="24">
        <v>44317</v>
      </c>
      <c r="C7647" s="17" t="s">
        <v>1276</v>
      </c>
      <c r="D7647" s="17" t="s">
        <v>7</v>
      </c>
      <c r="E7647" s="17" t="s">
        <v>141</v>
      </c>
      <c r="F7647" s="17" t="s">
        <v>14</v>
      </c>
      <c r="G7647" s="17" t="s">
        <v>142</v>
      </c>
      <c r="H7647" s="17" t="s">
        <v>2026</v>
      </c>
      <c r="I7647" s="18">
        <v>677</v>
      </c>
      <c r="J7647" s="19">
        <v>0.02</v>
      </c>
      <c r="K7647" s="20">
        <v>2.46</v>
      </c>
      <c r="L7647" s="17">
        <v>1081</v>
      </c>
      <c r="M7647" s="18">
        <f>'исх данные'!$I7647*'исх данные'!$J7647*'исх данные'!$K7647*'исх данные'!$L7647</f>
        <v>36006.380400000002</v>
      </c>
    </row>
    <row r="7648" spans="2:13" x14ac:dyDescent="0.3">
      <c r="B7648" s="25">
        <v>44317</v>
      </c>
      <c r="C7648" s="21" t="s">
        <v>1277</v>
      </c>
      <c r="D7648" s="21" t="s">
        <v>7</v>
      </c>
      <c r="E7648" s="21" t="s">
        <v>1072</v>
      </c>
      <c r="F7648" s="21" t="s">
        <v>9</v>
      </c>
      <c r="G7648" s="21" t="s">
        <v>447</v>
      </c>
      <c r="H7648" s="21" t="s">
        <v>2026</v>
      </c>
      <c r="I7648" s="6">
        <v>201</v>
      </c>
      <c r="J7648" s="22">
        <v>3.1E-2</v>
      </c>
      <c r="K7648" s="23">
        <v>1.02</v>
      </c>
      <c r="L7648" s="21">
        <v>1430</v>
      </c>
      <c r="M7648" s="6">
        <f>'исх данные'!$I7648*'исх данные'!$J7648*'исх данные'!$K7648*'исх данные'!$L7648</f>
        <v>9088.5365999999995</v>
      </c>
    </row>
    <row r="7649" spans="2:13" x14ac:dyDescent="0.3">
      <c r="B7649" s="24">
        <v>44317</v>
      </c>
      <c r="C7649" s="17" t="s">
        <v>1278</v>
      </c>
      <c r="D7649" s="17" t="s">
        <v>7</v>
      </c>
      <c r="E7649" s="17" t="s">
        <v>768</v>
      </c>
      <c r="F7649" s="17" t="s">
        <v>9</v>
      </c>
      <c r="G7649" s="17" t="s">
        <v>213</v>
      </c>
      <c r="H7649" s="17" t="s">
        <v>2026</v>
      </c>
      <c r="I7649" s="18">
        <v>910</v>
      </c>
      <c r="J7649" s="19">
        <v>6.5000000000000002E-2</v>
      </c>
      <c r="K7649" s="20">
        <v>2.31</v>
      </c>
      <c r="L7649" s="17">
        <v>709</v>
      </c>
      <c r="M7649" s="18">
        <f>'исх данные'!$I7649*'исх данные'!$J7649*'исх данные'!$K7649*'исх данные'!$L7649</f>
        <v>96875.278500000015</v>
      </c>
    </row>
    <row r="7650" spans="2:13" x14ac:dyDescent="0.3">
      <c r="B7650" s="25">
        <v>44317</v>
      </c>
      <c r="C7650" s="21" t="s">
        <v>1279</v>
      </c>
      <c r="D7650" s="21" t="s">
        <v>7</v>
      </c>
      <c r="E7650" s="21" t="s">
        <v>331</v>
      </c>
      <c r="F7650" s="21" t="s">
        <v>9</v>
      </c>
      <c r="G7650" s="21" t="s">
        <v>332</v>
      </c>
      <c r="H7650" s="21" t="s">
        <v>2026</v>
      </c>
      <c r="I7650" s="6">
        <v>515</v>
      </c>
      <c r="J7650" s="22">
        <v>2.1000000000000001E-2</v>
      </c>
      <c r="K7650" s="23">
        <v>1.34</v>
      </c>
      <c r="L7650" s="21">
        <v>1028</v>
      </c>
      <c r="M7650" s="6">
        <f>'исх данные'!$I7650*'исх данные'!$J7650*'исх данные'!$K7650*'исх данные'!$L7650</f>
        <v>14897.878800000002</v>
      </c>
    </row>
    <row r="7651" spans="2:13" x14ac:dyDescent="0.3">
      <c r="B7651" s="24">
        <v>44317</v>
      </c>
      <c r="C7651" s="17" t="s">
        <v>1280</v>
      </c>
      <c r="D7651" s="17" t="s">
        <v>7</v>
      </c>
      <c r="E7651" s="17" t="s">
        <v>734</v>
      </c>
      <c r="F7651" s="17" t="s">
        <v>27</v>
      </c>
      <c r="G7651" s="17" t="s">
        <v>735</v>
      </c>
      <c r="H7651" s="17" t="s">
        <v>2026</v>
      </c>
      <c r="I7651" s="18">
        <v>550</v>
      </c>
      <c r="J7651" s="19">
        <v>3.6999999999999998E-2</v>
      </c>
      <c r="K7651" s="20">
        <v>2.77</v>
      </c>
      <c r="L7651" s="17">
        <v>1481</v>
      </c>
      <c r="M7651" s="18">
        <f>'исх данные'!$I7651*'исх данные'!$J7651*'исх данные'!$K7651*'исх данные'!$L7651</f>
        <v>83483.229499999987</v>
      </c>
    </row>
    <row r="7652" spans="2:13" x14ac:dyDescent="0.3">
      <c r="B7652" s="25">
        <v>44317</v>
      </c>
      <c r="C7652" s="21" t="s">
        <v>1281</v>
      </c>
      <c r="D7652" s="21" t="s">
        <v>7</v>
      </c>
      <c r="E7652" s="21" t="s">
        <v>693</v>
      </c>
      <c r="F7652" s="21" t="s">
        <v>27</v>
      </c>
      <c r="G7652" s="21" t="s">
        <v>92</v>
      </c>
      <c r="H7652" s="21" t="s">
        <v>2026</v>
      </c>
      <c r="I7652" s="6">
        <v>980</v>
      </c>
      <c r="J7652" s="22">
        <v>3.5000000000000003E-2</v>
      </c>
      <c r="K7652" s="23">
        <v>2.42</v>
      </c>
      <c r="L7652" s="21">
        <v>540</v>
      </c>
      <c r="M7652" s="6">
        <f>'исх данные'!$I7652*'исх данные'!$J7652*'исх данные'!$K7652*'исх данные'!$L7652</f>
        <v>44823.240000000005</v>
      </c>
    </row>
    <row r="7653" spans="2:13" x14ac:dyDescent="0.3">
      <c r="B7653" s="24">
        <v>44317</v>
      </c>
      <c r="C7653" s="17" t="s">
        <v>1282</v>
      </c>
      <c r="D7653" s="17" t="s">
        <v>12</v>
      </c>
      <c r="E7653" s="17" t="s">
        <v>516</v>
      </c>
      <c r="F7653" s="17" t="s">
        <v>14</v>
      </c>
      <c r="G7653" s="17" t="s">
        <v>311</v>
      </c>
      <c r="H7653" s="17" t="s">
        <v>2026</v>
      </c>
      <c r="I7653" s="18">
        <v>835</v>
      </c>
      <c r="J7653" s="19">
        <v>3.6999999999999998E-2</v>
      </c>
      <c r="K7653" s="20">
        <v>2.33</v>
      </c>
      <c r="L7653" s="17">
        <v>1058</v>
      </c>
      <c r="M7653" s="18">
        <f>'исх данные'!$I7653*'исх данные'!$J7653*'исх данные'!$K7653*'исх данные'!$L7653</f>
        <v>76160.5003</v>
      </c>
    </row>
    <row r="7654" spans="2:13" x14ac:dyDescent="0.3">
      <c r="B7654" s="25">
        <v>44317</v>
      </c>
      <c r="C7654" s="21" t="s">
        <v>1283</v>
      </c>
      <c r="D7654" s="21" t="s">
        <v>12</v>
      </c>
      <c r="E7654" s="21" t="s">
        <v>170</v>
      </c>
      <c r="F7654" s="21" t="s">
        <v>14</v>
      </c>
      <c r="G7654" s="21" t="s">
        <v>36</v>
      </c>
      <c r="H7654" s="21" t="s">
        <v>21</v>
      </c>
      <c r="I7654" s="6">
        <v>879</v>
      </c>
      <c r="J7654" s="22">
        <v>4.9000000000000002E-2</v>
      </c>
      <c r="K7654" s="23">
        <v>2.6</v>
      </c>
      <c r="L7654" s="21">
        <v>881</v>
      </c>
      <c r="M7654" s="6">
        <f>'исх данные'!$I7654*'исх данные'!$J7654*'исх данные'!$K7654*'исх данные'!$L7654</f>
        <v>98658.432600000015</v>
      </c>
    </row>
    <row r="7655" spans="2:13" x14ac:dyDescent="0.3">
      <c r="B7655" s="24">
        <v>44317</v>
      </c>
      <c r="C7655" s="17" t="s">
        <v>1284</v>
      </c>
      <c r="D7655" s="17" t="s">
        <v>12</v>
      </c>
      <c r="E7655" s="17" t="s">
        <v>814</v>
      </c>
      <c r="F7655" s="17" t="s">
        <v>9</v>
      </c>
      <c r="G7655" s="17" t="s">
        <v>298</v>
      </c>
      <c r="H7655" s="17" t="s">
        <v>2026</v>
      </c>
      <c r="I7655" s="18">
        <v>830</v>
      </c>
      <c r="J7655" s="19">
        <v>5.8999999999999997E-2</v>
      </c>
      <c r="K7655" s="20">
        <v>1.96</v>
      </c>
      <c r="L7655" s="17">
        <v>1436</v>
      </c>
      <c r="M7655" s="18">
        <f>'исх данные'!$I7655*'исх данные'!$J7655*'исх данные'!$K7655*'исх данные'!$L7655</f>
        <v>137829.00320000001</v>
      </c>
    </row>
    <row r="7656" spans="2:13" x14ac:dyDescent="0.3">
      <c r="B7656" s="25">
        <v>44317</v>
      </c>
      <c r="C7656" s="21" t="s">
        <v>1285</v>
      </c>
      <c r="D7656" s="21" t="s">
        <v>7</v>
      </c>
      <c r="E7656" s="21" t="s">
        <v>737</v>
      </c>
      <c r="F7656" s="21" t="s">
        <v>14</v>
      </c>
      <c r="G7656" s="21" t="s">
        <v>44</v>
      </c>
      <c r="H7656" s="21" t="s">
        <v>44</v>
      </c>
      <c r="I7656" s="6">
        <v>773</v>
      </c>
      <c r="J7656" s="22">
        <v>3.1E-2</v>
      </c>
      <c r="K7656" s="23">
        <v>1.0900000000000001</v>
      </c>
      <c r="L7656" s="21">
        <v>1196</v>
      </c>
      <c r="M7656" s="6">
        <f>'исх данные'!$I7656*'исх данные'!$J7656*'исх данные'!$K7656*'исх данные'!$L7656</f>
        <v>31239.125320000003</v>
      </c>
    </row>
    <row r="7657" spans="2:13" x14ac:dyDescent="0.3">
      <c r="B7657" s="24">
        <v>44317</v>
      </c>
      <c r="C7657" s="17" t="s">
        <v>1286</v>
      </c>
      <c r="D7657" s="17" t="s">
        <v>12</v>
      </c>
      <c r="E7657" s="17" t="s">
        <v>557</v>
      </c>
      <c r="F7657" s="17" t="s">
        <v>9</v>
      </c>
      <c r="G7657" s="17" t="s">
        <v>558</v>
      </c>
      <c r="H7657" s="17" t="s">
        <v>2026</v>
      </c>
      <c r="I7657" s="18">
        <v>716</v>
      </c>
      <c r="J7657" s="19">
        <v>0.02</v>
      </c>
      <c r="K7657" s="20">
        <v>2.48</v>
      </c>
      <c r="L7657" s="17">
        <v>1417</v>
      </c>
      <c r="M7657" s="18">
        <f>'исх данные'!$I7657*'исх данные'!$J7657*'исх данные'!$K7657*'исх данные'!$L7657</f>
        <v>50322.771200000003</v>
      </c>
    </row>
    <row r="7658" spans="2:13" x14ac:dyDescent="0.3">
      <c r="B7658" s="25">
        <v>44317</v>
      </c>
      <c r="C7658" s="21" t="s">
        <v>1287</v>
      </c>
      <c r="D7658" s="21" t="s">
        <v>12</v>
      </c>
      <c r="E7658" s="21" t="s">
        <v>99</v>
      </c>
      <c r="F7658" s="21" t="s">
        <v>14</v>
      </c>
      <c r="G7658" s="21" t="s">
        <v>100</v>
      </c>
      <c r="H7658" s="21" t="s">
        <v>2026</v>
      </c>
      <c r="I7658" s="6">
        <v>649</v>
      </c>
      <c r="J7658" s="22">
        <v>3.5000000000000003E-2</v>
      </c>
      <c r="K7658" s="23">
        <v>1.81</v>
      </c>
      <c r="L7658" s="21">
        <v>1304</v>
      </c>
      <c r="M7658" s="6">
        <f>'исх данные'!$I7658*'исх данные'!$J7658*'исх данные'!$K7658*'исх данные'!$L7658</f>
        <v>53612.851600000009</v>
      </c>
    </row>
    <row r="7659" spans="2:13" x14ac:dyDescent="0.3">
      <c r="B7659" s="24">
        <v>44317</v>
      </c>
      <c r="C7659" s="17" t="s">
        <v>1288</v>
      </c>
      <c r="D7659" s="17" t="s">
        <v>110</v>
      </c>
      <c r="E7659" s="17" t="s">
        <v>89</v>
      </c>
      <c r="F7659" s="17" t="s">
        <v>14</v>
      </c>
      <c r="G7659" s="17" t="s">
        <v>21</v>
      </c>
      <c r="H7659" s="17" t="s">
        <v>21</v>
      </c>
      <c r="I7659" s="18">
        <v>827</v>
      </c>
      <c r="J7659" s="19">
        <v>2.4E-2</v>
      </c>
      <c r="K7659" s="20">
        <v>1.94</v>
      </c>
      <c r="L7659" s="17">
        <v>1086</v>
      </c>
      <c r="M7659" s="18">
        <f>'исх данные'!$I7659*'исх данные'!$J7659*'исх данные'!$K7659*'исх данные'!$L7659</f>
        <v>41816.560319999997</v>
      </c>
    </row>
    <row r="7660" spans="2:13" x14ac:dyDescent="0.3">
      <c r="B7660" s="25">
        <v>44317</v>
      </c>
      <c r="C7660" s="21" t="s">
        <v>1289</v>
      </c>
      <c r="D7660" s="21" t="s">
        <v>7</v>
      </c>
      <c r="E7660" s="21" t="s">
        <v>302</v>
      </c>
      <c r="F7660" s="21" t="s">
        <v>27</v>
      </c>
      <c r="G7660" s="21" t="s">
        <v>21</v>
      </c>
      <c r="H7660" s="21" t="s">
        <v>21</v>
      </c>
      <c r="I7660" s="6">
        <v>990</v>
      </c>
      <c r="J7660" s="22">
        <v>5.8999999999999997E-2</v>
      </c>
      <c r="K7660" s="23">
        <v>1.88</v>
      </c>
      <c r="L7660" s="21">
        <v>898</v>
      </c>
      <c r="M7660" s="6">
        <f>'исх данные'!$I7660*'исх данные'!$J7660*'исх данные'!$K7660*'исх данные'!$L7660</f>
        <v>98610.098399999988</v>
      </c>
    </row>
    <row r="7661" spans="2:13" x14ac:dyDescent="0.3">
      <c r="B7661" s="24">
        <v>44317</v>
      </c>
      <c r="C7661" s="17" t="s">
        <v>1290</v>
      </c>
      <c r="D7661" s="17" t="s">
        <v>7</v>
      </c>
      <c r="E7661" s="17" t="s">
        <v>30</v>
      </c>
      <c r="F7661" s="17" t="s">
        <v>14</v>
      </c>
      <c r="G7661" s="17" t="s">
        <v>21</v>
      </c>
      <c r="H7661" s="17" t="s">
        <v>21</v>
      </c>
      <c r="I7661" s="18">
        <v>842</v>
      </c>
      <c r="J7661" s="19">
        <v>4.2000000000000003E-2</v>
      </c>
      <c r="K7661" s="20">
        <v>1.1100000000000001</v>
      </c>
      <c r="L7661" s="17">
        <v>785</v>
      </c>
      <c r="M7661" s="18">
        <f>'исх данные'!$I7661*'исх данные'!$J7661*'исх данные'!$K7661*'исх данные'!$L7661</f>
        <v>30814.421400000007</v>
      </c>
    </row>
    <row r="7662" spans="2:13" x14ac:dyDescent="0.3">
      <c r="B7662" s="25">
        <v>44317</v>
      </c>
      <c r="C7662" s="21" t="s">
        <v>1291</v>
      </c>
      <c r="D7662" s="21" t="s">
        <v>7</v>
      </c>
      <c r="E7662" s="21" t="s">
        <v>292</v>
      </c>
      <c r="F7662" s="21" t="s">
        <v>9</v>
      </c>
      <c r="G7662" s="21" t="s">
        <v>21</v>
      </c>
      <c r="H7662" s="21" t="s">
        <v>21</v>
      </c>
      <c r="I7662" s="6">
        <v>786</v>
      </c>
      <c r="J7662" s="22">
        <v>5.5E-2</v>
      </c>
      <c r="K7662" s="23">
        <v>1.57</v>
      </c>
      <c r="L7662" s="21">
        <v>1467</v>
      </c>
      <c r="M7662" s="6">
        <f>'исх данные'!$I7662*'исх данные'!$J7662*'исх данные'!$K7662*'исх данные'!$L7662</f>
        <v>99566.903699999995</v>
      </c>
    </row>
    <row r="7663" spans="2:13" x14ac:dyDescent="0.3">
      <c r="B7663" s="24">
        <v>44317</v>
      </c>
      <c r="C7663" s="17" t="s">
        <v>1292</v>
      </c>
      <c r="D7663" s="17" t="s">
        <v>7</v>
      </c>
      <c r="E7663" s="17" t="s">
        <v>160</v>
      </c>
      <c r="F7663" s="17" t="s">
        <v>14</v>
      </c>
      <c r="G7663" s="17" t="s">
        <v>21</v>
      </c>
      <c r="H7663" s="17" t="s">
        <v>21</v>
      </c>
      <c r="I7663" s="18">
        <v>158</v>
      </c>
      <c r="J7663" s="19">
        <v>4.3999999999999997E-2</v>
      </c>
      <c r="K7663" s="20">
        <v>1.72</v>
      </c>
      <c r="L7663" s="17">
        <v>733</v>
      </c>
      <c r="M7663" s="18">
        <f>'исх данные'!$I7663*'исх данные'!$J7663*'исх данные'!$K7663*'исх данные'!$L7663</f>
        <v>8764.8035199999995</v>
      </c>
    </row>
    <row r="7664" spans="2:13" x14ac:dyDescent="0.3">
      <c r="B7664" s="25">
        <v>44317</v>
      </c>
      <c r="C7664" s="21" t="s">
        <v>1293</v>
      </c>
      <c r="D7664" s="21" t="s">
        <v>7</v>
      </c>
      <c r="E7664" s="21" t="s">
        <v>416</v>
      </c>
      <c r="F7664" s="21" t="s">
        <v>14</v>
      </c>
      <c r="G7664" s="21" t="s">
        <v>417</v>
      </c>
      <c r="H7664" s="21" t="s">
        <v>2026</v>
      </c>
      <c r="I7664" s="6">
        <v>942</v>
      </c>
      <c r="J7664" s="22">
        <v>2.4E-2</v>
      </c>
      <c r="K7664" s="23">
        <v>2.15</v>
      </c>
      <c r="L7664" s="21">
        <v>828</v>
      </c>
      <c r="M7664" s="6">
        <f>'исх данные'!$I7664*'исх данные'!$J7664*'исх данные'!$K7664*'исх данные'!$L7664</f>
        <v>40246.761599999998</v>
      </c>
    </row>
    <row r="7665" spans="2:13" x14ac:dyDescent="0.3">
      <c r="B7665" s="24">
        <v>44317</v>
      </c>
      <c r="C7665" s="17" t="s">
        <v>1294</v>
      </c>
      <c r="D7665" s="17" t="s">
        <v>7</v>
      </c>
      <c r="E7665" s="17" t="s">
        <v>832</v>
      </c>
      <c r="F7665" s="17" t="s">
        <v>9</v>
      </c>
      <c r="G7665" s="17" t="s">
        <v>44</v>
      </c>
      <c r="H7665" s="17" t="s">
        <v>44</v>
      </c>
      <c r="I7665" s="18">
        <v>406</v>
      </c>
      <c r="J7665" s="19">
        <v>0.04</v>
      </c>
      <c r="K7665" s="20">
        <v>1.4</v>
      </c>
      <c r="L7665" s="17">
        <v>933</v>
      </c>
      <c r="M7665" s="18">
        <f>'исх данные'!$I7665*'исх данные'!$J7665*'исх данные'!$K7665*'исх данные'!$L7665</f>
        <v>21212.688000000002</v>
      </c>
    </row>
    <row r="7666" spans="2:13" x14ac:dyDescent="0.3">
      <c r="B7666" s="25">
        <v>44317</v>
      </c>
      <c r="C7666" s="21" t="s">
        <v>1295</v>
      </c>
      <c r="D7666" s="21" t="s">
        <v>7</v>
      </c>
      <c r="E7666" s="21" t="s">
        <v>120</v>
      </c>
      <c r="F7666" s="21" t="s">
        <v>14</v>
      </c>
      <c r="G7666" s="21" t="s">
        <v>121</v>
      </c>
      <c r="H7666" s="21" t="s">
        <v>2026</v>
      </c>
      <c r="I7666" s="6">
        <v>512</v>
      </c>
      <c r="J7666" s="22">
        <v>2.1999999999999999E-2</v>
      </c>
      <c r="K7666" s="23">
        <v>2.67</v>
      </c>
      <c r="L7666" s="21">
        <v>567</v>
      </c>
      <c r="M7666" s="6">
        <f>'исх данные'!$I7666*'исх данные'!$J7666*'исх данные'!$K7666*'исх данные'!$L7666</f>
        <v>17052.45696</v>
      </c>
    </row>
    <row r="7667" spans="2:13" x14ac:dyDescent="0.3">
      <c r="B7667" s="24">
        <v>44317</v>
      </c>
      <c r="C7667" s="17" t="s">
        <v>1296</v>
      </c>
      <c r="D7667" s="17" t="s">
        <v>12</v>
      </c>
      <c r="E7667" s="17" t="s">
        <v>346</v>
      </c>
      <c r="F7667" s="17" t="s">
        <v>9</v>
      </c>
      <c r="G7667" s="17" t="s">
        <v>154</v>
      </c>
      <c r="H7667" s="17" t="s">
        <v>2026</v>
      </c>
      <c r="I7667" s="18">
        <v>533</v>
      </c>
      <c r="J7667" s="19">
        <v>3.5999999999999997E-2</v>
      </c>
      <c r="K7667" s="20">
        <v>1.51</v>
      </c>
      <c r="L7667" s="17">
        <v>842</v>
      </c>
      <c r="M7667" s="18">
        <f>'исх данные'!$I7667*'исх данные'!$J7667*'исх данные'!$K7667*'исх данные'!$L7667</f>
        <v>24396.006959999999</v>
      </c>
    </row>
    <row r="7668" spans="2:13" x14ac:dyDescent="0.3">
      <c r="B7668" s="25">
        <v>44317</v>
      </c>
      <c r="C7668" s="21" t="s">
        <v>1297</v>
      </c>
      <c r="D7668" s="21" t="s">
        <v>12</v>
      </c>
      <c r="E7668" s="21" t="s">
        <v>259</v>
      </c>
      <c r="F7668" s="21" t="s">
        <v>14</v>
      </c>
      <c r="G7668" s="21" t="s">
        <v>21</v>
      </c>
      <c r="H7668" s="21" t="s">
        <v>21</v>
      </c>
      <c r="I7668" s="6">
        <v>146</v>
      </c>
      <c r="J7668" s="22">
        <v>0.04</v>
      </c>
      <c r="K7668" s="23">
        <v>1.53</v>
      </c>
      <c r="L7668" s="21">
        <v>752</v>
      </c>
      <c r="M7668" s="6">
        <f>'исх данные'!$I7668*'исх данные'!$J7668*'исх данные'!$K7668*'исх данные'!$L7668</f>
        <v>6719.2704000000003</v>
      </c>
    </row>
    <row r="7669" spans="2:13" x14ac:dyDescent="0.3">
      <c r="B7669" s="24">
        <v>44317</v>
      </c>
      <c r="C7669" s="17" t="s">
        <v>1298</v>
      </c>
      <c r="D7669" s="17" t="s">
        <v>7</v>
      </c>
      <c r="E7669" s="17" t="s">
        <v>464</v>
      </c>
      <c r="F7669" s="17" t="s">
        <v>14</v>
      </c>
      <c r="G7669" s="17" t="s">
        <v>44</v>
      </c>
      <c r="H7669" s="17" t="s">
        <v>44</v>
      </c>
      <c r="I7669" s="18">
        <v>470</v>
      </c>
      <c r="J7669" s="19">
        <v>2.5000000000000001E-2</v>
      </c>
      <c r="K7669" s="20">
        <v>1.1299999999999999</v>
      </c>
      <c r="L7669" s="17">
        <v>894</v>
      </c>
      <c r="M7669" s="18">
        <f>'исх данные'!$I7669*'исх данные'!$J7669*'исх данные'!$K7669*'исх данные'!$L7669</f>
        <v>11870.084999999999</v>
      </c>
    </row>
    <row r="7670" spans="2:13" x14ac:dyDescent="0.3">
      <c r="B7670" s="25">
        <v>44317</v>
      </c>
      <c r="C7670" s="21" t="s">
        <v>1299</v>
      </c>
      <c r="D7670" s="21" t="s">
        <v>12</v>
      </c>
      <c r="E7670" s="21" t="s">
        <v>413</v>
      </c>
      <c r="F7670" s="21" t="s">
        <v>14</v>
      </c>
      <c r="G7670" s="21" t="s">
        <v>21</v>
      </c>
      <c r="H7670" s="21" t="s">
        <v>21</v>
      </c>
      <c r="I7670" s="6">
        <v>981</v>
      </c>
      <c r="J7670" s="22">
        <v>5.5E-2</v>
      </c>
      <c r="K7670" s="23">
        <v>1.78</v>
      </c>
      <c r="L7670" s="21">
        <v>859</v>
      </c>
      <c r="M7670" s="6">
        <f>'исх данные'!$I7670*'исх данные'!$J7670*'исх данные'!$K7670*'исх данные'!$L7670</f>
        <v>82498.27410000001</v>
      </c>
    </row>
    <row r="7671" spans="2:13" x14ac:dyDescent="0.3">
      <c r="B7671" s="24">
        <v>44317</v>
      </c>
      <c r="C7671" s="17" t="s">
        <v>1300</v>
      </c>
      <c r="D7671" s="17" t="s">
        <v>7</v>
      </c>
      <c r="E7671" s="17" t="s">
        <v>661</v>
      </c>
      <c r="F7671" s="17" t="s">
        <v>9</v>
      </c>
      <c r="G7671" s="17" t="s">
        <v>137</v>
      </c>
      <c r="H7671" s="17" t="s">
        <v>2026</v>
      </c>
      <c r="I7671" s="18">
        <v>796</v>
      </c>
      <c r="J7671" s="19">
        <v>5.3999999999999999E-2</v>
      </c>
      <c r="K7671" s="20">
        <v>2.52</v>
      </c>
      <c r="L7671" s="17">
        <v>1202</v>
      </c>
      <c r="M7671" s="18">
        <f>'исх данные'!$I7671*'исх данные'!$J7671*'исх данные'!$K7671*'исх данные'!$L7671</f>
        <v>130200.25536000001</v>
      </c>
    </row>
    <row r="7672" spans="2:13" x14ac:dyDescent="0.3">
      <c r="B7672" s="25">
        <v>44317</v>
      </c>
      <c r="C7672" s="21" t="s">
        <v>1301</v>
      </c>
      <c r="D7672" s="21" t="s">
        <v>12</v>
      </c>
      <c r="E7672" s="21" t="s">
        <v>386</v>
      </c>
      <c r="F7672" s="21" t="s">
        <v>27</v>
      </c>
      <c r="G7672" s="21" t="s">
        <v>387</v>
      </c>
      <c r="H7672" s="21" t="s">
        <v>2026</v>
      </c>
      <c r="I7672" s="6">
        <v>927</v>
      </c>
      <c r="J7672" s="22">
        <v>5.6000000000000001E-2</v>
      </c>
      <c r="K7672" s="23">
        <v>1.52</v>
      </c>
      <c r="L7672" s="21">
        <v>750</v>
      </c>
      <c r="M7672" s="6">
        <f>'исх данные'!$I7672*'исх данные'!$J7672*'исх данные'!$K7672*'исх данные'!$L7672</f>
        <v>59179.68</v>
      </c>
    </row>
    <row r="7673" spans="2:13" x14ac:dyDescent="0.3">
      <c r="B7673" s="24">
        <v>44317</v>
      </c>
      <c r="C7673" s="17" t="s">
        <v>1302</v>
      </c>
      <c r="D7673" s="17" t="s">
        <v>7</v>
      </c>
      <c r="E7673" s="17" t="s">
        <v>83</v>
      </c>
      <c r="F7673" s="17" t="s">
        <v>27</v>
      </c>
      <c r="G7673" s="17" t="s">
        <v>84</v>
      </c>
      <c r="H7673" s="17" t="s">
        <v>2026</v>
      </c>
      <c r="I7673" s="18">
        <v>208</v>
      </c>
      <c r="J7673" s="19">
        <v>2.5000000000000001E-2</v>
      </c>
      <c r="K7673" s="20">
        <v>1.62</v>
      </c>
      <c r="L7673" s="17">
        <v>570</v>
      </c>
      <c r="M7673" s="18">
        <f>'исх данные'!$I7673*'исх данные'!$J7673*'исх данные'!$K7673*'исх данные'!$L7673</f>
        <v>4801.68</v>
      </c>
    </row>
    <row r="7674" spans="2:13" x14ac:dyDescent="0.3">
      <c r="B7674" s="25">
        <v>44317</v>
      </c>
      <c r="C7674" s="21" t="s">
        <v>1303</v>
      </c>
      <c r="D7674" s="21" t="s">
        <v>7</v>
      </c>
      <c r="E7674" s="21" t="s">
        <v>235</v>
      </c>
      <c r="F7674" s="21" t="s">
        <v>14</v>
      </c>
      <c r="G7674" s="21" t="s">
        <v>236</v>
      </c>
      <c r="H7674" s="21" t="s">
        <v>2026</v>
      </c>
      <c r="I7674" s="6">
        <v>839</v>
      </c>
      <c r="J7674" s="22">
        <v>2.5999999999999999E-2</v>
      </c>
      <c r="K7674" s="23">
        <v>2.68</v>
      </c>
      <c r="L7674" s="21">
        <v>917</v>
      </c>
      <c r="M7674" s="6">
        <f>'исх данные'!$I7674*'исх данные'!$J7674*'исх данные'!$K7674*'исх данные'!$L7674</f>
        <v>53609.213839999997</v>
      </c>
    </row>
    <row r="7675" spans="2:13" x14ac:dyDescent="0.3">
      <c r="B7675" s="24">
        <v>44317</v>
      </c>
      <c r="C7675" s="17" t="s">
        <v>1304</v>
      </c>
      <c r="D7675" s="17" t="s">
        <v>7</v>
      </c>
      <c r="E7675" s="17" t="s">
        <v>659</v>
      </c>
      <c r="F7675" s="17" t="s">
        <v>9</v>
      </c>
      <c r="G7675" s="17" t="s">
        <v>44</v>
      </c>
      <c r="H7675" s="17" t="s">
        <v>44</v>
      </c>
      <c r="I7675" s="18">
        <v>557</v>
      </c>
      <c r="J7675" s="19">
        <v>3.2000000000000001E-2</v>
      </c>
      <c r="K7675" s="20">
        <v>1.98</v>
      </c>
      <c r="L7675" s="17">
        <v>1220</v>
      </c>
      <c r="M7675" s="18">
        <f>'исх данные'!$I7675*'исх данные'!$J7675*'исх данные'!$K7675*'исх данные'!$L7675</f>
        <v>43055.654400000007</v>
      </c>
    </row>
    <row r="7676" spans="2:13" x14ac:dyDescent="0.3">
      <c r="B7676" s="25">
        <v>44317</v>
      </c>
      <c r="C7676" s="21" t="s">
        <v>1305</v>
      </c>
      <c r="D7676" s="21" t="s">
        <v>12</v>
      </c>
      <c r="E7676" s="21" t="s">
        <v>50</v>
      </c>
      <c r="F7676" s="21" t="s">
        <v>14</v>
      </c>
      <c r="G7676" s="21" t="s">
        <v>21</v>
      </c>
      <c r="H7676" s="21" t="s">
        <v>21</v>
      </c>
      <c r="I7676" s="6">
        <v>501</v>
      </c>
      <c r="J7676" s="22">
        <v>3.9E-2</v>
      </c>
      <c r="K7676" s="23">
        <v>2.33</v>
      </c>
      <c r="L7676" s="21">
        <v>1434</v>
      </c>
      <c r="M7676" s="6">
        <f>'исх данные'!$I7676*'исх данные'!$J7676*'исх данные'!$K7676*'исх данные'!$L7676</f>
        <v>65284.097580000009</v>
      </c>
    </row>
    <row r="7677" spans="2:13" x14ac:dyDescent="0.3">
      <c r="B7677" s="24">
        <v>44317</v>
      </c>
      <c r="C7677" s="17" t="s">
        <v>1306</v>
      </c>
      <c r="D7677" s="17" t="s">
        <v>7</v>
      </c>
      <c r="E7677" s="17" t="s">
        <v>230</v>
      </c>
      <c r="F7677" s="17" t="s">
        <v>14</v>
      </c>
      <c r="G7677" s="17" t="s">
        <v>70</v>
      </c>
      <c r="H7677" s="17" t="s">
        <v>2026</v>
      </c>
      <c r="I7677" s="18">
        <v>283</v>
      </c>
      <c r="J7677" s="19">
        <v>2.3E-2</v>
      </c>
      <c r="K7677" s="20">
        <v>1.88</v>
      </c>
      <c r="L7677" s="17">
        <v>1072</v>
      </c>
      <c r="M7677" s="18">
        <f>'исх данные'!$I7677*'исх данные'!$J7677*'исх данные'!$K7677*'исх данные'!$L7677</f>
        <v>13117.978239999997</v>
      </c>
    </row>
    <row r="7678" spans="2:13" x14ac:dyDescent="0.3">
      <c r="B7678" s="25">
        <v>44317</v>
      </c>
      <c r="C7678" s="21" t="s">
        <v>1307</v>
      </c>
      <c r="D7678" s="21" t="s">
        <v>7</v>
      </c>
      <c r="E7678" s="21" t="s">
        <v>523</v>
      </c>
      <c r="F7678" s="21" t="s">
        <v>9</v>
      </c>
      <c r="G7678" s="21" t="s">
        <v>10</v>
      </c>
      <c r="H7678" s="21" t="s">
        <v>2026</v>
      </c>
      <c r="I7678" s="6">
        <v>689</v>
      </c>
      <c r="J7678" s="22">
        <v>0.05</v>
      </c>
      <c r="K7678" s="23">
        <v>2.68</v>
      </c>
      <c r="L7678" s="21">
        <v>594</v>
      </c>
      <c r="M7678" s="6">
        <f>'исх данные'!$I7678*'исх данные'!$J7678*'исх данные'!$K7678*'исх данные'!$L7678</f>
        <v>54841.644000000008</v>
      </c>
    </row>
    <row r="7679" spans="2:13" x14ac:dyDescent="0.3">
      <c r="B7679" s="24">
        <v>44317</v>
      </c>
      <c r="C7679" s="17" t="s">
        <v>1308</v>
      </c>
      <c r="D7679" s="17" t="s">
        <v>7</v>
      </c>
      <c r="E7679" s="17" t="s">
        <v>1309</v>
      </c>
      <c r="F7679" s="17" t="s">
        <v>9</v>
      </c>
      <c r="G7679" s="17" t="s">
        <v>1310</v>
      </c>
      <c r="H7679" s="17" t="s">
        <v>2026</v>
      </c>
      <c r="I7679" s="18">
        <v>1000</v>
      </c>
      <c r="J7679" s="19">
        <v>3.6999999999999998E-2</v>
      </c>
      <c r="K7679" s="20">
        <v>2.2599999999999998</v>
      </c>
      <c r="L7679" s="17">
        <v>917</v>
      </c>
      <c r="M7679" s="18">
        <f>'исх данные'!$I7679*'исх данные'!$J7679*'исх данные'!$K7679*'исх данные'!$L7679</f>
        <v>76679.539999999994</v>
      </c>
    </row>
    <row r="7680" spans="2:13" x14ac:dyDescent="0.3">
      <c r="B7680" s="25">
        <v>44317</v>
      </c>
      <c r="C7680" s="21" t="s">
        <v>1311</v>
      </c>
      <c r="D7680" s="21" t="s">
        <v>12</v>
      </c>
      <c r="E7680" s="21" t="s">
        <v>354</v>
      </c>
      <c r="F7680" s="21" t="s">
        <v>9</v>
      </c>
      <c r="G7680" s="21" t="s">
        <v>355</v>
      </c>
      <c r="H7680" s="21" t="s">
        <v>2026</v>
      </c>
      <c r="I7680" s="6">
        <v>145</v>
      </c>
      <c r="J7680" s="22">
        <v>3.5999999999999997E-2</v>
      </c>
      <c r="K7680" s="23">
        <v>2.54</v>
      </c>
      <c r="L7680" s="21">
        <v>1480</v>
      </c>
      <c r="M7680" s="6">
        <f>'исх данные'!$I7680*'исх данные'!$J7680*'исх данные'!$K7680*'исх данные'!$L7680</f>
        <v>19623.023999999998</v>
      </c>
    </row>
    <row r="7681" spans="2:13" x14ac:dyDescent="0.3">
      <c r="B7681" s="24">
        <v>44317</v>
      </c>
      <c r="C7681" s="17" t="s">
        <v>1312</v>
      </c>
      <c r="D7681" s="17" t="s">
        <v>12</v>
      </c>
      <c r="E7681" s="17" t="s">
        <v>716</v>
      </c>
      <c r="F7681" s="17" t="s">
        <v>9</v>
      </c>
      <c r="G7681" s="17" t="s">
        <v>717</v>
      </c>
      <c r="H7681" s="17" t="s">
        <v>2026</v>
      </c>
      <c r="I7681" s="18">
        <v>596</v>
      </c>
      <c r="J7681" s="19">
        <v>2.9000000000000001E-2</v>
      </c>
      <c r="K7681" s="20">
        <v>1.47</v>
      </c>
      <c r="L7681" s="17">
        <v>587</v>
      </c>
      <c r="M7681" s="18">
        <f>'исх данные'!$I7681*'исх данные'!$J7681*'исх данные'!$K7681*'исх данные'!$L7681</f>
        <v>14914.190760000001</v>
      </c>
    </row>
    <row r="7682" spans="2:13" x14ac:dyDescent="0.3">
      <c r="B7682" s="25">
        <v>44317</v>
      </c>
      <c r="C7682" s="21" t="s">
        <v>1313</v>
      </c>
      <c r="D7682" s="21" t="s">
        <v>12</v>
      </c>
      <c r="E7682" s="21" t="s">
        <v>774</v>
      </c>
      <c r="F7682" s="21" t="s">
        <v>14</v>
      </c>
      <c r="G7682" s="21" t="s">
        <v>70</v>
      </c>
      <c r="H7682" s="21" t="s">
        <v>2026</v>
      </c>
      <c r="I7682" s="6">
        <v>186</v>
      </c>
      <c r="J7682" s="22">
        <v>7.0000000000000007E-2</v>
      </c>
      <c r="K7682" s="23">
        <v>1.61</v>
      </c>
      <c r="L7682" s="21">
        <v>1080</v>
      </c>
      <c r="M7682" s="6">
        <f>'исх данные'!$I7682*'исх данные'!$J7682*'исх данные'!$K7682*'исх данные'!$L7682</f>
        <v>22639.176000000003</v>
      </c>
    </row>
    <row r="7683" spans="2:13" x14ac:dyDescent="0.3">
      <c r="B7683" s="24">
        <v>44317</v>
      </c>
      <c r="C7683" s="17" t="s">
        <v>1314</v>
      </c>
      <c r="D7683" s="17" t="s">
        <v>7</v>
      </c>
      <c r="E7683" s="17" t="s">
        <v>681</v>
      </c>
      <c r="F7683" s="17" t="s">
        <v>27</v>
      </c>
      <c r="G7683" s="17" t="s">
        <v>486</v>
      </c>
      <c r="H7683" s="17" t="s">
        <v>2026</v>
      </c>
      <c r="I7683" s="18">
        <v>686</v>
      </c>
      <c r="J7683" s="19">
        <v>5.6000000000000001E-2</v>
      </c>
      <c r="K7683" s="20">
        <v>2.38</v>
      </c>
      <c r="L7683" s="17">
        <v>1178</v>
      </c>
      <c r="M7683" s="18">
        <f>'исх данные'!$I7683*'исх данные'!$J7683*'исх данные'!$K7683*'исх данные'!$L7683</f>
        <v>107704.63424</v>
      </c>
    </row>
    <row r="7684" spans="2:13" x14ac:dyDescent="0.3">
      <c r="B7684" s="25">
        <v>44317</v>
      </c>
      <c r="C7684" s="21" t="s">
        <v>1315</v>
      </c>
      <c r="D7684" s="21" t="s">
        <v>12</v>
      </c>
      <c r="E7684" s="21" t="s">
        <v>368</v>
      </c>
      <c r="F7684" s="21" t="s">
        <v>14</v>
      </c>
      <c r="G7684" s="21" t="s">
        <v>21</v>
      </c>
      <c r="H7684" s="21" t="s">
        <v>21</v>
      </c>
      <c r="I7684" s="6">
        <v>217</v>
      </c>
      <c r="J7684" s="22">
        <v>0.06</v>
      </c>
      <c r="K7684" s="23">
        <v>2.6</v>
      </c>
      <c r="L7684" s="21">
        <v>1004</v>
      </c>
      <c r="M7684" s="6">
        <f>'исх данные'!$I7684*'исх данные'!$J7684*'исх данные'!$K7684*'исх данные'!$L7684</f>
        <v>33987.407999999996</v>
      </c>
    </row>
    <row r="7685" spans="2:13" x14ac:dyDescent="0.3">
      <c r="B7685" s="24">
        <v>44317</v>
      </c>
      <c r="C7685" s="17" t="s">
        <v>1316</v>
      </c>
      <c r="D7685" s="17" t="s">
        <v>7</v>
      </c>
      <c r="E7685" s="17" t="s">
        <v>83</v>
      </c>
      <c r="F7685" s="17" t="s">
        <v>27</v>
      </c>
      <c r="G7685" s="17" t="s">
        <v>84</v>
      </c>
      <c r="H7685" s="17" t="s">
        <v>2026</v>
      </c>
      <c r="I7685" s="18">
        <v>947</v>
      </c>
      <c r="J7685" s="19">
        <v>3.2000000000000001E-2</v>
      </c>
      <c r="K7685" s="20">
        <v>2.71</v>
      </c>
      <c r="L7685" s="17">
        <v>875</v>
      </c>
      <c r="M7685" s="18">
        <f>'исх данные'!$I7685*'исх данные'!$J7685*'исх данные'!$K7685*'исх данные'!$L7685</f>
        <v>71858.36</v>
      </c>
    </row>
    <row r="7686" spans="2:13" x14ac:dyDescent="0.3">
      <c r="B7686" s="25">
        <v>44317</v>
      </c>
      <c r="C7686" s="21" t="s">
        <v>1317</v>
      </c>
      <c r="D7686" s="21" t="s">
        <v>12</v>
      </c>
      <c r="E7686" s="21" t="s">
        <v>79</v>
      </c>
      <c r="F7686" s="21" t="s">
        <v>14</v>
      </c>
      <c r="G7686" s="21" t="s">
        <v>44</v>
      </c>
      <c r="H7686" s="21" t="s">
        <v>44</v>
      </c>
      <c r="I7686" s="6">
        <v>371</v>
      </c>
      <c r="J7686" s="22">
        <v>0.05</v>
      </c>
      <c r="K7686" s="23">
        <v>1.91</v>
      </c>
      <c r="L7686" s="21">
        <v>1226</v>
      </c>
      <c r="M7686" s="6">
        <f>'исх данные'!$I7686*'исх данные'!$J7686*'исх данные'!$K7686*'исх данные'!$L7686</f>
        <v>43437.793000000005</v>
      </c>
    </row>
    <row r="7687" spans="2:13" x14ac:dyDescent="0.3">
      <c r="B7687" s="24">
        <v>44317</v>
      </c>
      <c r="C7687" s="17" t="s">
        <v>1318</v>
      </c>
      <c r="D7687" s="17" t="s">
        <v>12</v>
      </c>
      <c r="E7687" s="17" t="s">
        <v>435</v>
      </c>
      <c r="F7687" s="17" t="s">
        <v>27</v>
      </c>
      <c r="G7687" s="17" t="s">
        <v>44</v>
      </c>
      <c r="H7687" s="17" t="s">
        <v>44</v>
      </c>
      <c r="I7687" s="18">
        <v>384</v>
      </c>
      <c r="J7687" s="19">
        <v>0.05</v>
      </c>
      <c r="K7687" s="20">
        <v>2.82</v>
      </c>
      <c r="L7687" s="17">
        <v>816</v>
      </c>
      <c r="M7687" s="18">
        <f>'исх данные'!$I7687*'исх данные'!$J7687*'исх данные'!$K7687*'исх данные'!$L7687</f>
        <v>44181.504000000001</v>
      </c>
    </row>
    <row r="7688" spans="2:13" x14ac:dyDescent="0.3">
      <c r="B7688" s="25">
        <v>44317</v>
      </c>
      <c r="C7688" s="21" t="s">
        <v>1319</v>
      </c>
      <c r="D7688" s="21" t="s">
        <v>12</v>
      </c>
      <c r="E7688" s="21" t="s">
        <v>614</v>
      </c>
      <c r="F7688" s="21" t="s">
        <v>9</v>
      </c>
      <c r="G7688" s="21" t="s">
        <v>44</v>
      </c>
      <c r="H7688" s="21" t="s">
        <v>44</v>
      </c>
      <c r="I7688" s="6">
        <v>112</v>
      </c>
      <c r="J7688" s="22">
        <v>3.1E-2</v>
      </c>
      <c r="K7688" s="23">
        <v>2.29</v>
      </c>
      <c r="L7688" s="21">
        <v>840</v>
      </c>
      <c r="M7688" s="6">
        <f>'исх данные'!$I7688*'исх данные'!$J7688*'исх данные'!$K7688*'исх данные'!$L7688</f>
        <v>6678.7392</v>
      </c>
    </row>
    <row r="7689" spans="2:13" x14ac:dyDescent="0.3">
      <c r="B7689" s="24">
        <v>44317</v>
      </c>
      <c r="C7689" s="17" t="s">
        <v>1320</v>
      </c>
      <c r="D7689" s="17" t="s">
        <v>7</v>
      </c>
      <c r="E7689" s="17" t="s">
        <v>596</v>
      </c>
      <c r="F7689" s="17" t="s">
        <v>9</v>
      </c>
      <c r="G7689" s="17" t="s">
        <v>21</v>
      </c>
      <c r="H7689" s="17" t="s">
        <v>21</v>
      </c>
      <c r="I7689" s="18">
        <v>906</v>
      </c>
      <c r="J7689" s="19">
        <v>4.2000000000000003E-2</v>
      </c>
      <c r="K7689" s="20">
        <v>1.1499999999999999</v>
      </c>
      <c r="L7689" s="17">
        <v>1059</v>
      </c>
      <c r="M7689" s="18">
        <f>'исх данные'!$I7689*'исх данные'!$J7689*'исх данные'!$K7689*'исх данные'!$L7689</f>
        <v>46341.628199999999</v>
      </c>
    </row>
    <row r="7690" spans="2:13" x14ac:dyDescent="0.3">
      <c r="B7690" s="25">
        <v>44317</v>
      </c>
      <c r="C7690" s="21" t="s">
        <v>1321</v>
      </c>
      <c r="D7690" s="21" t="s">
        <v>12</v>
      </c>
      <c r="E7690" s="21" t="s">
        <v>581</v>
      </c>
      <c r="F7690" s="21" t="s">
        <v>9</v>
      </c>
      <c r="G7690" s="21" t="s">
        <v>582</v>
      </c>
      <c r="H7690" s="21" t="s">
        <v>2026</v>
      </c>
      <c r="I7690" s="6">
        <v>494</v>
      </c>
      <c r="J7690" s="22">
        <v>2.1000000000000001E-2</v>
      </c>
      <c r="K7690" s="23">
        <v>2.58</v>
      </c>
      <c r="L7690" s="21">
        <v>1062</v>
      </c>
      <c r="M7690" s="6">
        <f>'исх данные'!$I7690*'исх данные'!$J7690*'исх данные'!$K7690*'исх данные'!$L7690</f>
        <v>28424.345040000004</v>
      </c>
    </row>
    <row r="7691" spans="2:13" x14ac:dyDescent="0.3">
      <c r="B7691" s="24">
        <v>44317</v>
      </c>
      <c r="C7691" s="17" t="s">
        <v>1322</v>
      </c>
      <c r="D7691" s="17" t="s">
        <v>7</v>
      </c>
      <c r="E7691" s="17" t="s">
        <v>99</v>
      </c>
      <c r="F7691" s="17" t="s">
        <v>14</v>
      </c>
      <c r="G7691" s="17" t="s">
        <v>100</v>
      </c>
      <c r="H7691" s="17" t="s">
        <v>2026</v>
      </c>
      <c r="I7691" s="18">
        <v>456</v>
      </c>
      <c r="J7691" s="19">
        <v>4.5999999999999999E-2</v>
      </c>
      <c r="K7691" s="20">
        <v>2.91</v>
      </c>
      <c r="L7691" s="17">
        <v>755</v>
      </c>
      <c r="M7691" s="18">
        <f>'исх данные'!$I7691*'исх данные'!$J7691*'исх данные'!$K7691*'исх данные'!$L7691</f>
        <v>46085.320800000001</v>
      </c>
    </row>
    <row r="7692" spans="2:13" x14ac:dyDescent="0.3">
      <c r="B7692" s="25">
        <v>44317</v>
      </c>
      <c r="C7692" s="21" t="s">
        <v>1323</v>
      </c>
      <c r="D7692" s="21" t="s">
        <v>7</v>
      </c>
      <c r="E7692" s="21" t="s">
        <v>446</v>
      </c>
      <c r="F7692" s="21" t="s">
        <v>9</v>
      </c>
      <c r="G7692" s="21" t="s">
        <v>447</v>
      </c>
      <c r="H7692" s="21" t="s">
        <v>2026</v>
      </c>
      <c r="I7692" s="6">
        <v>512</v>
      </c>
      <c r="J7692" s="22">
        <v>6.5000000000000002E-2</v>
      </c>
      <c r="K7692" s="23">
        <v>1.26</v>
      </c>
      <c r="L7692" s="21">
        <v>622</v>
      </c>
      <c r="M7692" s="6">
        <f>'исх данные'!$I7692*'исх данные'!$J7692*'исх данные'!$K7692*'исх данные'!$L7692</f>
        <v>26082.2016</v>
      </c>
    </row>
    <row r="7693" spans="2:13" x14ac:dyDescent="0.3">
      <c r="B7693" s="24">
        <v>44317</v>
      </c>
      <c r="C7693" s="17" t="s">
        <v>1324</v>
      </c>
      <c r="D7693" s="17" t="s">
        <v>12</v>
      </c>
      <c r="E7693" s="17" t="s">
        <v>302</v>
      </c>
      <c r="F7693" s="17" t="s">
        <v>27</v>
      </c>
      <c r="G7693" s="17" t="s">
        <v>21</v>
      </c>
      <c r="H7693" s="17" t="s">
        <v>21</v>
      </c>
      <c r="I7693" s="18">
        <v>847</v>
      </c>
      <c r="J7693" s="19">
        <v>6.7000000000000004E-2</v>
      </c>
      <c r="K7693" s="20">
        <v>1.68</v>
      </c>
      <c r="L7693" s="17">
        <v>1399</v>
      </c>
      <c r="M7693" s="18">
        <f>'исх данные'!$I7693*'исх данные'!$J7693*'исх данные'!$K7693*'исх данные'!$L7693</f>
        <v>133378.30968000001</v>
      </c>
    </row>
    <row r="7694" spans="2:13" x14ac:dyDescent="0.3">
      <c r="B7694" s="25">
        <v>44317</v>
      </c>
      <c r="C7694" s="21" t="s">
        <v>1325</v>
      </c>
      <c r="D7694" s="21" t="s">
        <v>7</v>
      </c>
      <c r="E7694" s="21" t="s">
        <v>477</v>
      </c>
      <c r="F7694" s="21" t="s">
        <v>27</v>
      </c>
      <c r="G7694" s="21" t="s">
        <v>462</v>
      </c>
      <c r="H7694" s="21" t="s">
        <v>2026</v>
      </c>
      <c r="I7694" s="6">
        <v>777</v>
      </c>
      <c r="J7694" s="22">
        <v>4.7E-2</v>
      </c>
      <c r="K7694" s="23">
        <v>2.1</v>
      </c>
      <c r="L7694" s="21">
        <v>750</v>
      </c>
      <c r="M7694" s="6">
        <f>'исх данные'!$I7694*'исх данные'!$J7694*'исх данные'!$K7694*'исх данные'!$L7694</f>
        <v>57517.424999999996</v>
      </c>
    </row>
    <row r="7695" spans="2:13" x14ac:dyDescent="0.3">
      <c r="B7695" s="24">
        <v>44317</v>
      </c>
      <c r="C7695" s="17" t="s">
        <v>1326</v>
      </c>
      <c r="D7695" s="17" t="s">
        <v>12</v>
      </c>
      <c r="E7695" s="17" t="s">
        <v>75</v>
      </c>
      <c r="F7695" s="17" t="s">
        <v>14</v>
      </c>
      <c r="G7695" s="17" t="s">
        <v>10</v>
      </c>
      <c r="H7695" s="17" t="s">
        <v>2026</v>
      </c>
      <c r="I7695" s="18">
        <v>398</v>
      </c>
      <c r="J7695" s="19">
        <v>3.4000000000000002E-2</v>
      </c>
      <c r="K7695" s="20">
        <v>1.22</v>
      </c>
      <c r="L7695" s="17">
        <v>1221</v>
      </c>
      <c r="M7695" s="18">
        <f>'исх данные'!$I7695*'исх данные'!$J7695*'исх данные'!$K7695*'исх данные'!$L7695</f>
        <v>20157.537840000005</v>
      </c>
    </row>
    <row r="7696" spans="2:13" x14ac:dyDescent="0.3">
      <c r="B7696" s="25">
        <v>44317</v>
      </c>
      <c r="C7696" s="21" t="s">
        <v>1327</v>
      </c>
      <c r="D7696" s="21" t="s">
        <v>7</v>
      </c>
      <c r="E7696" s="21" t="s">
        <v>162</v>
      </c>
      <c r="F7696" s="21" t="s">
        <v>9</v>
      </c>
      <c r="G7696" s="21" t="s">
        <v>24</v>
      </c>
      <c r="H7696" s="21" t="s">
        <v>2026</v>
      </c>
      <c r="I7696" s="6">
        <v>479</v>
      </c>
      <c r="J7696" s="22">
        <v>3.9E-2</v>
      </c>
      <c r="K7696" s="23">
        <v>2.5099999999999998</v>
      </c>
      <c r="L7696" s="21">
        <v>803</v>
      </c>
      <c r="M7696" s="6">
        <f>'исх данные'!$I7696*'исх данные'!$J7696*'исх данные'!$K7696*'исх данные'!$L7696</f>
        <v>37652.11593</v>
      </c>
    </row>
    <row r="7697" spans="2:13" x14ac:dyDescent="0.3">
      <c r="B7697" s="24">
        <v>44317</v>
      </c>
      <c r="C7697" s="17" t="s">
        <v>1328</v>
      </c>
      <c r="D7697" s="17" t="s">
        <v>7</v>
      </c>
      <c r="E7697" s="17" t="s">
        <v>23</v>
      </c>
      <c r="F7697" s="17" t="s">
        <v>9</v>
      </c>
      <c r="G7697" s="17" t="s">
        <v>24</v>
      </c>
      <c r="H7697" s="17" t="s">
        <v>2026</v>
      </c>
      <c r="I7697" s="18">
        <v>438</v>
      </c>
      <c r="J7697" s="19">
        <v>3.1E-2</v>
      </c>
      <c r="K7697" s="20">
        <v>2.31</v>
      </c>
      <c r="L7697" s="17">
        <v>876</v>
      </c>
      <c r="M7697" s="18">
        <f>'исх данные'!$I7697*'исх данные'!$J7697*'исх данные'!$K7697*'исх данные'!$L7697</f>
        <v>27475.897679999998</v>
      </c>
    </row>
    <row r="7698" spans="2:13" x14ac:dyDescent="0.3">
      <c r="B7698" s="25">
        <v>44317</v>
      </c>
      <c r="C7698" s="21" t="s">
        <v>1329</v>
      </c>
      <c r="D7698" s="21" t="s">
        <v>7</v>
      </c>
      <c r="E7698" s="21" t="s">
        <v>349</v>
      </c>
      <c r="F7698" s="21" t="s">
        <v>27</v>
      </c>
      <c r="G7698" s="21" t="s">
        <v>21</v>
      </c>
      <c r="H7698" s="21" t="s">
        <v>21</v>
      </c>
      <c r="I7698" s="6">
        <v>990</v>
      </c>
      <c r="J7698" s="22">
        <v>5.1999999999999998E-2</v>
      </c>
      <c r="K7698" s="23">
        <v>2.4700000000000002</v>
      </c>
      <c r="L7698" s="21">
        <v>939</v>
      </c>
      <c r="M7698" s="6">
        <f>'исх данные'!$I7698*'исх данные'!$J7698*'исх данные'!$K7698*'исх данные'!$L7698</f>
        <v>119399.10840000001</v>
      </c>
    </row>
    <row r="7699" spans="2:13" x14ac:dyDescent="0.3">
      <c r="B7699" s="24">
        <v>44317</v>
      </c>
      <c r="C7699" s="17" t="s">
        <v>1330</v>
      </c>
      <c r="D7699" s="17" t="s">
        <v>12</v>
      </c>
      <c r="E7699" s="17" t="s">
        <v>131</v>
      </c>
      <c r="F7699" s="17" t="s">
        <v>27</v>
      </c>
      <c r="G7699" s="17" t="s">
        <v>36</v>
      </c>
      <c r="H7699" s="17" t="s">
        <v>21</v>
      </c>
      <c r="I7699" s="18">
        <v>481</v>
      </c>
      <c r="J7699" s="19">
        <v>6.9000000000000006E-2</v>
      </c>
      <c r="K7699" s="20">
        <v>1.51</v>
      </c>
      <c r="L7699" s="17">
        <v>1265</v>
      </c>
      <c r="M7699" s="18">
        <f>'исх данные'!$I7699*'исх данные'!$J7699*'исх данные'!$K7699*'исх данные'!$L7699</f>
        <v>63395.968349999996</v>
      </c>
    </row>
    <row r="7700" spans="2:13" x14ac:dyDescent="0.3">
      <c r="B7700" s="25">
        <v>44317</v>
      </c>
      <c r="C7700" s="21" t="s">
        <v>1331</v>
      </c>
      <c r="D7700" s="21" t="s">
        <v>12</v>
      </c>
      <c r="E7700" s="21" t="s">
        <v>716</v>
      </c>
      <c r="F7700" s="21" t="s">
        <v>9</v>
      </c>
      <c r="G7700" s="21" t="s">
        <v>717</v>
      </c>
      <c r="H7700" s="21" t="s">
        <v>2026</v>
      </c>
      <c r="I7700" s="6">
        <v>621</v>
      </c>
      <c r="J7700" s="22">
        <v>5.7000000000000002E-2</v>
      </c>
      <c r="K7700" s="23">
        <v>1.76</v>
      </c>
      <c r="L7700" s="21">
        <v>1292</v>
      </c>
      <c r="M7700" s="6">
        <f>'исх данные'!$I7700*'исх данные'!$J7700*'исх данные'!$K7700*'исх данные'!$L7700</f>
        <v>80489.94623999999</v>
      </c>
    </row>
    <row r="7701" spans="2:13" x14ac:dyDescent="0.3">
      <c r="B7701" s="24">
        <v>44317</v>
      </c>
      <c r="C7701" s="17" t="s">
        <v>1332</v>
      </c>
      <c r="D7701" s="17" t="s">
        <v>7</v>
      </c>
      <c r="E7701" s="17" t="s">
        <v>97</v>
      </c>
      <c r="F7701" s="17" t="s">
        <v>14</v>
      </c>
      <c r="G7701" s="17" t="s">
        <v>21</v>
      </c>
      <c r="H7701" s="17" t="s">
        <v>21</v>
      </c>
      <c r="I7701" s="18">
        <v>536</v>
      </c>
      <c r="J7701" s="19">
        <v>2.7E-2</v>
      </c>
      <c r="K7701" s="20">
        <v>2.68</v>
      </c>
      <c r="L7701" s="17">
        <v>926</v>
      </c>
      <c r="M7701" s="18">
        <f>'исх данные'!$I7701*'исх данные'!$J7701*'исх данные'!$K7701*'исх данные'!$L7701</f>
        <v>35914.872960000001</v>
      </c>
    </row>
    <row r="7702" spans="2:13" x14ac:dyDescent="0.3">
      <c r="B7702" s="25">
        <v>44317</v>
      </c>
      <c r="C7702" s="21" t="s">
        <v>1333</v>
      </c>
      <c r="D7702" s="21" t="s">
        <v>7</v>
      </c>
      <c r="E7702" s="21" t="s">
        <v>636</v>
      </c>
      <c r="F7702" s="21" t="s">
        <v>9</v>
      </c>
      <c r="G7702" s="21" t="s">
        <v>637</v>
      </c>
      <c r="H7702" s="21" t="s">
        <v>2026</v>
      </c>
      <c r="I7702" s="6">
        <v>924</v>
      </c>
      <c r="J7702" s="22">
        <v>3.9E-2</v>
      </c>
      <c r="K7702" s="23">
        <v>1.65</v>
      </c>
      <c r="L7702" s="21">
        <v>848</v>
      </c>
      <c r="M7702" s="6">
        <f>'исх данные'!$I7702*'исх данные'!$J7702*'исх данные'!$K7702*'исх данные'!$L7702</f>
        <v>50421.571199999998</v>
      </c>
    </row>
    <row r="7703" spans="2:13" x14ac:dyDescent="0.3">
      <c r="B7703" s="24">
        <v>44317</v>
      </c>
      <c r="C7703" s="17" t="s">
        <v>1334</v>
      </c>
      <c r="D7703" s="17" t="s">
        <v>7</v>
      </c>
      <c r="E7703" s="17" t="s">
        <v>198</v>
      </c>
      <c r="F7703" s="17" t="s">
        <v>14</v>
      </c>
      <c r="G7703" s="17" t="s">
        <v>199</v>
      </c>
      <c r="H7703" s="17" t="s">
        <v>2026</v>
      </c>
      <c r="I7703" s="18">
        <v>591</v>
      </c>
      <c r="J7703" s="19">
        <v>6.3E-2</v>
      </c>
      <c r="K7703" s="20">
        <v>2.88</v>
      </c>
      <c r="L7703" s="17">
        <v>1059</v>
      </c>
      <c r="M7703" s="18">
        <f>'исх данные'!$I7703*'исх данные'!$J7703*'исх данные'!$K7703*'исх данные'!$L7703</f>
        <v>113557.67135999999</v>
      </c>
    </row>
    <row r="7704" spans="2:13" x14ac:dyDescent="0.3">
      <c r="B7704" s="25">
        <v>44317</v>
      </c>
      <c r="C7704" s="21" t="s">
        <v>1335</v>
      </c>
      <c r="D7704" s="21" t="s">
        <v>7</v>
      </c>
      <c r="E7704" s="21" t="s">
        <v>446</v>
      </c>
      <c r="F7704" s="21" t="s">
        <v>9</v>
      </c>
      <c r="G7704" s="21" t="s">
        <v>447</v>
      </c>
      <c r="H7704" s="21" t="s">
        <v>2026</v>
      </c>
      <c r="I7704" s="6">
        <v>478</v>
      </c>
      <c r="J7704" s="22">
        <v>3.7999999999999999E-2</v>
      </c>
      <c r="K7704" s="23">
        <v>1.45</v>
      </c>
      <c r="L7704" s="21">
        <v>1039</v>
      </c>
      <c r="M7704" s="6">
        <f>'исх данные'!$I7704*'исх данные'!$J7704*'исх данные'!$K7704*'исх данные'!$L7704</f>
        <v>27364.974199999997</v>
      </c>
    </row>
    <row r="7705" spans="2:13" x14ac:dyDescent="0.3">
      <c r="B7705" s="24">
        <v>44317</v>
      </c>
      <c r="C7705" s="17" t="s">
        <v>1336</v>
      </c>
      <c r="D7705" s="17" t="s">
        <v>12</v>
      </c>
      <c r="E7705" s="17" t="s">
        <v>300</v>
      </c>
      <c r="F7705" s="17" t="s">
        <v>9</v>
      </c>
      <c r="G7705" s="17" t="s">
        <v>233</v>
      </c>
      <c r="H7705" s="17" t="s">
        <v>2026</v>
      </c>
      <c r="I7705" s="18">
        <v>672</v>
      </c>
      <c r="J7705" s="19">
        <v>5.6000000000000001E-2</v>
      </c>
      <c r="K7705" s="20">
        <v>2.4700000000000002</v>
      </c>
      <c r="L7705" s="17">
        <v>526</v>
      </c>
      <c r="M7705" s="18">
        <f>'исх данные'!$I7705*'исх данные'!$J7705*'исх данные'!$K7705*'исх данные'!$L7705</f>
        <v>48892.247040000002</v>
      </c>
    </row>
    <row r="7706" spans="2:13" x14ac:dyDescent="0.3">
      <c r="B7706" s="25">
        <v>44317</v>
      </c>
      <c r="C7706" s="21" t="s">
        <v>1337</v>
      </c>
      <c r="D7706" s="21" t="s">
        <v>12</v>
      </c>
      <c r="E7706" s="21" t="s">
        <v>472</v>
      </c>
      <c r="F7706" s="21" t="s">
        <v>9</v>
      </c>
      <c r="G7706" s="21" t="s">
        <v>176</v>
      </c>
      <c r="H7706" s="21" t="s">
        <v>2026</v>
      </c>
      <c r="I7706" s="6">
        <v>859</v>
      </c>
      <c r="J7706" s="22">
        <v>3.4000000000000002E-2</v>
      </c>
      <c r="K7706" s="23">
        <v>1.79</v>
      </c>
      <c r="L7706" s="21">
        <v>779</v>
      </c>
      <c r="M7706" s="6">
        <f>'исх данные'!$I7706*'исх данные'!$J7706*'исх данные'!$K7706*'исх данные'!$L7706</f>
        <v>40725.138460000002</v>
      </c>
    </row>
    <row r="7707" spans="2:13" x14ac:dyDescent="0.3">
      <c r="B7707" s="24">
        <v>44317</v>
      </c>
      <c r="C7707" s="17" t="s">
        <v>1338</v>
      </c>
      <c r="D7707" s="17" t="s">
        <v>12</v>
      </c>
      <c r="E7707" s="17" t="s">
        <v>129</v>
      </c>
      <c r="F7707" s="17" t="s">
        <v>14</v>
      </c>
      <c r="G7707" s="17" t="s">
        <v>44</v>
      </c>
      <c r="H7707" s="17" t="s">
        <v>44</v>
      </c>
      <c r="I7707" s="18">
        <v>753</v>
      </c>
      <c r="J7707" s="19">
        <v>3.6999999999999998E-2</v>
      </c>
      <c r="K7707" s="20">
        <v>1.68</v>
      </c>
      <c r="L7707" s="17">
        <v>884</v>
      </c>
      <c r="M7707" s="18">
        <f>'исх данные'!$I7707*'исх данные'!$J7707*'исх данные'!$K7707*'исх данные'!$L7707</f>
        <v>41376.928319999992</v>
      </c>
    </row>
    <row r="7708" spans="2:13" x14ac:dyDescent="0.3">
      <c r="B7708" s="25">
        <v>44317</v>
      </c>
      <c r="C7708" s="21" t="s">
        <v>1339</v>
      </c>
      <c r="D7708" s="21" t="s">
        <v>12</v>
      </c>
      <c r="E7708" s="21" t="s">
        <v>204</v>
      </c>
      <c r="F7708" s="21" t="s">
        <v>14</v>
      </c>
      <c r="G7708" s="21" t="s">
        <v>44</v>
      </c>
      <c r="H7708" s="21" t="s">
        <v>44</v>
      </c>
      <c r="I7708" s="6">
        <v>826</v>
      </c>
      <c r="J7708" s="22">
        <v>3.2000000000000001E-2</v>
      </c>
      <c r="K7708" s="23">
        <v>2.89</v>
      </c>
      <c r="L7708" s="21">
        <v>813</v>
      </c>
      <c r="M7708" s="6">
        <f>'исх данные'!$I7708*'исх данные'!$J7708*'исх данные'!$K7708*'исх данные'!$L7708</f>
        <v>62103.834240000011</v>
      </c>
    </row>
    <row r="7709" spans="2:13" x14ac:dyDescent="0.3">
      <c r="B7709" s="24">
        <v>44317</v>
      </c>
      <c r="C7709" s="17" t="s">
        <v>1340</v>
      </c>
      <c r="D7709" s="17" t="s">
        <v>7</v>
      </c>
      <c r="E7709" s="17" t="s">
        <v>874</v>
      </c>
      <c r="F7709" s="17" t="s">
        <v>27</v>
      </c>
      <c r="G7709" s="17" t="s">
        <v>44</v>
      </c>
      <c r="H7709" s="17" t="s">
        <v>44</v>
      </c>
      <c r="I7709" s="18">
        <v>502</v>
      </c>
      <c r="J7709" s="19">
        <v>4.5999999999999999E-2</v>
      </c>
      <c r="K7709" s="20">
        <v>2.94</v>
      </c>
      <c r="L7709" s="17">
        <v>763</v>
      </c>
      <c r="M7709" s="18">
        <f>'исх данные'!$I7709*'исх данные'!$J7709*'исх данные'!$K7709*'исх данные'!$L7709</f>
        <v>51800.436239999995</v>
      </c>
    </row>
    <row r="7710" spans="2:13" x14ac:dyDescent="0.3">
      <c r="B7710" s="25">
        <v>44317</v>
      </c>
      <c r="C7710" s="21" t="s">
        <v>1341</v>
      </c>
      <c r="D7710" s="21" t="s">
        <v>12</v>
      </c>
      <c r="E7710" s="21" t="s">
        <v>889</v>
      </c>
      <c r="F7710" s="21" t="s">
        <v>9</v>
      </c>
      <c r="G7710" s="21" t="s">
        <v>24</v>
      </c>
      <c r="H7710" s="21" t="s">
        <v>2026</v>
      </c>
      <c r="I7710" s="6">
        <v>190</v>
      </c>
      <c r="J7710" s="22">
        <v>2.1000000000000001E-2</v>
      </c>
      <c r="K7710" s="23">
        <v>2.02</v>
      </c>
      <c r="L7710" s="21">
        <v>1486</v>
      </c>
      <c r="M7710" s="6">
        <f>'исх данные'!$I7710*'исх данные'!$J7710*'исх данные'!$K7710*'исх данные'!$L7710</f>
        <v>11976.862800000001</v>
      </c>
    </row>
    <row r="7711" spans="2:13" x14ac:dyDescent="0.3">
      <c r="B7711" s="24">
        <v>44317</v>
      </c>
      <c r="C7711" s="17" t="s">
        <v>1342</v>
      </c>
      <c r="D7711" s="17" t="s">
        <v>7</v>
      </c>
      <c r="E7711" s="17" t="s">
        <v>586</v>
      </c>
      <c r="F7711" s="17" t="s">
        <v>9</v>
      </c>
      <c r="G7711" s="17" t="s">
        <v>134</v>
      </c>
      <c r="H7711" s="17" t="s">
        <v>2026</v>
      </c>
      <c r="I7711" s="18">
        <v>364</v>
      </c>
      <c r="J7711" s="19">
        <v>2.7E-2</v>
      </c>
      <c r="K7711" s="20">
        <v>2.58</v>
      </c>
      <c r="L7711" s="17">
        <v>1023</v>
      </c>
      <c r="M7711" s="18">
        <f>'исх данные'!$I7711*'исх данные'!$J7711*'исх данные'!$K7711*'исх данные'!$L7711</f>
        <v>25939.433519999999</v>
      </c>
    </row>
    <row r="7712" spans="2:13" x14ac:dyDescent="0.3">
      <c r="B7712" s="25">
        <v>44317</v>
      </c>
      <c r="C7712" s="21" t="s">
        <v>1343</v>
      </c>
      <c r="D7712" s="21" t="s">
        <v>7</v>
      </c>
      <c r="E7712" s="21" t="s">
        <v>693</v>
      </c>
      <c r="F7712" s="21" t="s">
        <v>27</v>
      </c>
      <c r="G7712" s="21" t="s">
        <v>92</v>
      </c>
      <c r="H7712" s="21" t="s">
        <v>2026</v>
      </c>
      <c r="I7712" s="6">
        <v>429</v>
      </c>
      <c r="J7712" s="22">
        <v>0.04</v>
      </c>
      <c r="K7712" s="23">
        <v>1.82</v>
      </c>
      <c r="L7712" s="21">
        <v>1497</v>
      </c>
      <c r="M7712" s="6">
        <f>'исх данные'!$I7712*'исх данные'!$J7712*'исх данные'!$K7712*'исх данные'!$L7712</f>
        <v>46753.106400000004</v>
      </c>
    </row>
    <row r="7713" spans="2:13" x14ac:dyDescent="0.3">
      <c r="B7713" s="24">
        <v>44317</v>
      </c>
      <c r="C7713" s="17" t="s">
        <v>1344</v>
      </c>
      <c r="D7713" s="17" t="s">
        <v>12</v>
      </c>
      <c r="E7713" s="17" t="s">
        <v>593</v>
      </c>
      <c r="F7713" s="17" t="s">
        <v>27</v>
      </c>
      <c r="G7713" s="17" t="s">
        <v>44</v>
      </c>
      <c r="H7713" s="17" t="s">
        <v>44</v>
      </c>
      <c r="I7713" s="18">
        <v>352</v>
      </c>
      <c r="J7713" s="19">
        <v>6.0999999999999999E-2</v>
      </c>
      <c r="K7713" s="20">
        <v>2.8</v>
      </c>
      <c r="L7713" s="17">
        <v>722</v>
      </c>
      <c r="M7713" s="18">
        <f>'исх данные'!$I7713*'исх данные'!$J7713*'исх данные'!$K7713*'исх данные'!$L7713</f>
        <v>43407.7952</v>
      </c>
    </row>
    <row r="7714" spans="2:13" x14ac:dyDescent="0.3">
      <c r="B7714" s="25">
        <v>44317</v>
      </c>
      <c r="C7714" s="21" t="s">
        <v>1345</v>
      </c>
      <c r="D7714" s="21" t="s">
        <v>12</v>
      </c>
      <c r="E7714" s="21" t="s">
        <v>474</v>
      </c>
      <c r="F7714" s="21" t="s">
        <v>27</v>
      </c>
      <c r="G7714" s="21" t="s">
        <v>475</v>
      </c>
      <c r="H7714" s="21" t="s">
        <v>2026</v>
      </c>
      <c r="I7714" s="6">
        <v>946</v>
      </c>
      <c r="J7714" s="22">
        <v>6.7000000000000004E-2</v>
      </c>
      <c r="K7714" s="23">
        <v>1.48</v>
      </c>
      <c r="L7714" s="21">
        <v>749</v>
      </c>
      <c r="M7714" s="6">
        <f>'исх данные'!$I7714*'исх данные'!$J7714*'исх данные'!$K7714*'исх данные'!$L7714</f>
        <v>70260.214640000006</v>
      </c>
    </row>
    <row r="7715" spans="2:13" x14ac:dyDescent="0.3">
      <c r="B7715" s="24">
        <v>44317</v>
      </c>
      <c r="C7715" s="17" t="s">
        <v>1346</v>
      </c>
      <c r="D7715" s="17" t="s">
        <v>12</v>
      </c>
      <c r="E7715" s="17" t="s">
        <v>1039</v>
      </c>
      <c r="F7715" s="17" t="s">
        <v>9</v>
      </c>
      <c r="G7715" s="17" t="s">
        <v>355</v>
      </c>
      <c r="H7715" s="17" t="s">
        <v>2026</v>
      </c>
      <c r="I7715" s="18">
        <v>206</v>
      </c>
      <c r="J7715" s="19">
        <v>6.8000000000000005E-2</v>
      </c>
      <c r="K7715" s="20">
        <v>2.83</v>
      </c>
      <c r="L7715" s="17">
        <v>1202</v>
      </c>
      <c r="M7715" s="18">
        <f>'исх данные'!$I7715*'исх данные'!$J7715*'исх данные'!$K7715*'исх данные'!$L7715</f>
        <v>47650.453280000002</v>
      </c>
    </row>
    <row r="7716" spans="2:13" x14ac:dyDescent="0.3">
      <c r="B7716" s="25">
        <v>44317</v>
      </c>
      <c r="C7716" s="21" t="s">
        <v>1347</v>
      </c>
      <c r="D7716" s="21" t="s">
        <v>7</v>
      </c>
      <c r="E7716" s="21" t="s">
        <v>693</v>
      </c>
      <c r="F7716" s="21" t="s">
        <v>27</v>
      </c>
      <c r="G7716" s="21" t="s">
        <v>92</v>
      </c>
      <c r="H7716" s="21" t="s">
        <v>2026</v>
      </c>
      <c r="I7716" s="6">
        <v>715</v>
      </c>
      <c r="J7716" s="22">
        <v>5.5E-2</v>
      </c>
      <c r="K7716" s="23">
        <v>1.92</v>
      </c>
      <c r="L7716" s="21">
        <v>1336</v>
      </c>
      <c r="M7716" s="6">
        <f>'исх данные'!$I7716*'исх данные'!$J7716*'исх данные'!$K7716*'исх данные'!$L7716</f>
        <v>100873.34400000001</v>
      </c>
    </row>
    <row r="7717" spans="2:13" x14ac:dyDescent="0.3">
      <c r="B7717" s="24">
        <v>44317</v>
      </c>
      <c r="C7717" s="17" t="s">
        <v>1348</v>
      </c>
      <c r="D7717" s="17" t="s">
        <v>12</v>
      </c>
      <c r="E7717" s="17" t="s">
        <v>170</v>
      </c>
      <c r="F7717" s="17" t="s">
        <v>14</v>
      </c>
      <c r="G7717" s="17" t="s">
        <v>36</v>
      </c>
      <c r="H7717" s="17" t="s">
        <v>21</v>
      </c>
      <c r="I7717" s="18">
        <v>728</v>
      </c>
      <c r="J7717" s="19">
        <v>2.5000000000000001E-2</v>
      </c>
      <c r="K7717" s="20">
        <v>1.1000000000000001</v>
      </c>
      <c r="L7717" s="17">
        <v>1220</v>
      </c>
      <c r="M7717" s="18">
        <f>'исх данные'!$I7717*'исх данные'!$J7717*'исх данные'!$K7717*'исх данные'!$L7717</f>
        <v>24424.399999999998</v>
      </c>
    </row>
    <row r="7718" spans="2:13" x14ac:dyDescent="0.3">
      <c r="B7718" s="25">
        <v>44317</v>
      </c>
      <c r="C7718" s="21" t="s">
        <v>1349</v>
      </c>
      <c r="D7718" s="21" t="s">
        <v>7</v>
      </c>
      <c r="E7718" s="21" t="s">
        <v>816</v>
      </c>
      <c r="F7718" s="21" t="s">
        <v>9</v>
      </c>
      <c r="G7718" s="21" t="s">
        <v>817</v>
      </c>
      <c r="H7718" s="21" t="s">
        <v>2026</v>
      </c>
      <c r="I7718" s="6">
        <v>752</v>
      </c>
      <c r="J7718" s="22">
        <v>6.8000000000000005E-2</v>
      </c>
      <c r="K7718" s="23">
        <v>1.51</v>
      </c>
      <c r="L7718" s="21">
        <v>616</v>
      </c>
      <c r="M7718" s="6">
        <f>'исх данные'!$I7718*'исх данные'!$J7718*'исх данные'!$K7718*'исх данные'!$L7718</f>
        <v>47564.661760000003</v>
      </c>
    </row>
    <row r="7719" spans="2:13" x14ac:dyDescent="0.3">
      <c r="B7719" s="24">
        <v>44317</v>
      </c>
      <c r="C7719" s="17" t="s">
        <v>1350</v>
      </c>
      <c r="D7719" s="17" t="s">
        <v>12</v>
      </c>
      <c r="E7719" s="17" t="s">
        <v>167</v>
      </c>
      <c r="F7719" s="17" t="s">
        <v>27</v>
      </c>
      <c r="G7719" s="17" t="s">
        <v>48</v>
      </c>
      <c r="H7719" s="17" t="s">
        <v>2026</v>
      </c>
      <c r="I7719" s="18">
        <v>375</v>
      </c>
      <c r="J7719" s="19">
        <v>2.1000000000000001E-2</v>
      </c>
      <c r="K7719" s="20">
        <v>2.91</v>
      </c>
      <c r="L7719" s="17">
        <v>1108</v>
      </c>
      <c r="M7719" s="18">
        <f>'исх данные'!$I7719*'исх данные'!$J7719*'исх данные'!$K7719*'исх данные'!$L7719</f>
        <v>25391.205000000005</v>
      </c>
    </row>
    <row r="7720" spans="2:13" x14ac:dyDescent="0.3">
      <c r="B7720" s="25">
        <v>44317</v>
      </c>
      <c r="C7720" s="21" t="s">
        <v>1351</v>
      </c>
      <c r="D7720" s="21" t="s">
        <v>12</v>
      </c>
      <c r="E7720" s="21" t="s">
        <v>357</v>
      </c>
      <c r="F7720" s="21" t="s">
        <v>9</v>
      </c>
      <c r="G7720" s="21" t="s">
        <v>185</v>
      </c>
      <c r="H7720" s="21" t="s">
        <v>2026</v>
      </c>
      <c r="I7720" s="6">
        <v>865</v>
      </c>
      <c r="J7720" s="22">
        <v>2.1000000000000001E-2</v>
      </c>
      <c r="K7720" s="23">
        <v>2.02</v>
      </c>
      <c r="L7720" s="21">
        <v>1125</v>
      </c>
      <c r="M7720" s="6">
        <f>'исх данные'!$I7720*'исх данные'!$J7720*'исх данные'!$K7720*'исх данные'!$L7720</f>
        <v>41279.962500000009</v>
      </c>
    </row>
    <row r="7721" spans="2:13" x14ac:dyDescent="0.3">
      <c r="B7721" s="24">
        <v>44317</v>
      </c>
      <c r="C7721" s="17" t="s">
        <v>1352</v>
      </c>
      <c r="D7721" s="17" t="s">
        <v>7</v>
      </c>
      <c r="E7721" s="17" t="s">
        <v>1353</v>
      </c>
      <c r="F7721" s="17" t="s">
        <v>9</v>
      </c>
      <c r="G7721" s="17" t="s">
        <v>56</v>
      </c>
      <c r="H7721" s="17" t="s">
        <v>44</v>
      </c>
      <c r="I7721" s="18">
        <v>977</v>
      </c>
      <c r="J7721" s="19">
        <v>2.5000000000000001E-2</v>
      </c>
      <c r="K7721" s="20">
        <v>2.71</v>
      </c>
      <c r="L7721" s="17">
        <v>1382</v>
      </c>
      <c r="M7721" s="18">
        <f>'исх данные'!$I7721*'исх данные'!$J7721*'исх данные'!$K7721*'исх данные'!$L7721</f>
        <v>91476.998500000002</v>
      </c>
    </row>
    <row r="7722" spans="2:13" x14ac:dyDescent="0.3">
      <c r="B7722" s="25">
        <v>44317</v>
      </c>
      <c r="C7722" s="21" t="s">
        <v>1354</v>
      </c>
      <c r="D7722" s="21" t="s">
        <v>12</v>
      </c>
      <c r="E7722" s="21" t="s">
        <v>275</v>
      </c>
      <c r="F7722" s="21" t="s">
        <v>9</v>
      </c>
      <c r="G7722" s="21" t="s">
        <v>276</v>
      </c>
      <c r="H7722" s="21" t="s">
        <v>2026</v>
      </c>
      <c r="I7722" s="6">
        <v>370</v>
      </c>
      <c r="J7722" s="22">
        <v>6.7000000000000004E-2</v>
      </c>
      <c r="K7722" s="23">
        <v>1.91</v>
      </c>
      <c r="L7722" s="21">
        <v>1195</v>
      </c>
      <c r="M7722" s="6">
        <f>'исх данные'!$I7722*'исх данные'!$J7722*'исх данные'!$K7722*'исх данные'!$L7722</f>
        <v>56581.9355</v>
      </c>
    </row>
    <row r="7723" spans="2:13" x14ac:dyDescent="0.3">
      <c r="B7723" s="24">
        <v>44317</v>
      </c>
      <c r="C7723" s="17" t="s">
        <v>1355</v>
      </c>
      <c r="D7723" s="17" t="s">
        <v>12</v>
      </c>
      <c r="E7723" s="17" t="s">
        <v>349</v>
      </c>
      <c r="F7723" s="17" t="s">
        <v>27</v>
      </c>
      <c r="G7723" s="17" t="s">
        <v>21</v>
      </c>
      <c r="H7723" s="17" t="s">
        <v>21</v>
      </c>
      <c r="I7723" s="18">
        <v>877</v>
      </c>
      <c r="J7723" s="19">
        <v>6.9000000000000006E-2</v>
      </c>
      <c r="K7723" s="20">
        <v>1.1299999999999999</v>
      </c>
      <c r="L7723" s="17">
        <v>780</v>
      </c>
      <c r="M7723" s="18">
        <f>'исх данные'!$I7723*'исх данные'!$J7723*'исх данные'!$K7723*'исх данные'!$L7723</f>
        <v>53336.158199999998</v>
      </c>
    </row>
    <row r="7724" spans="2:13" x14ac:dyDescent="0.3">
      <c r="B7724" s="25">
        <v>44317</v>
      </c>
      <c r="C7724" s="21" t="s">
        <v>1356</v>
      </c>
      <c r="D7724" s="21" t="s">
        <v>7</v>
      </c>
      <c r="E7724" s="21" t="s">
        <v>889</v>
      </c>
      <c r="F7724" s="21" t="s">
        <v>9</v>
      </c>
      <c r="G7724" s="21" t="s">
        <v>24</v>
      </c>
      <c r="H7724" s="21" t="s">
        <v>2026</v>
      </c>
      <c r="I7724" s="6">
        <v>490</v>
      </c>
      <c r="J7724" s="22">
        <v>5.5E-2</v>
      </c>
      <c r="K7724" s="23">
        <v>2.84</v>
      </c>
      <c r="L7724" s="21">
        <v>1113</v>
      </c>
      <c r="M7724" s="6">
        <f>'исх данные'!$I7724*'исх данные'!$J7724*'исх данные'!$K7724*'исх данные'!$L7724</f>
        <v>85186.793999999994</v>
      </c>
    </row>
    <row r="7725" spans="2:13" x14ac:dyDescent="0.3">
      <c r="B7725" s="24">
        <v>44317</v>
      </c>
      <c r="C7725" s="17" t="s">
        <v>1357</v>
      </c>
      <c r="D7725" s="17" t="s">
        <v>7</v>
      </c>
      <c r="E7725" s="17" t="s">
        <v>196</v>
      </c>
      <c r="F7725" s="17" t="s">
        <v>9</v>
      </c>
      <c r="G7725" s="17" t="s">
        <v>28</v>
      </c>
      <c r="H7725" s="17" t="s">
        <v>2026</v>
      </c>
      <c r="I7725" s="18">
        <v>932</v>
      </c>
      <c r="J7725" s="19">
        <v>6.3E-2</v>
      </c>
      <c r="K7725" s="20">
        <v>2.65</v>
      </c>
      <c r="L7725" s="17">
        <v>642</v>
      </c>
      <c r="M7725" s="18">
        <f>'исх данные'!$I7725*'исх данные'!$J7725*'исх данные'!$K7725*'исх данные'!$L7725</f>
        <v>99893.530799999993</v>
      </c>
    </row>
    <row r="7726" spans="2:13" x14ac:dyDescent="0.3">
      <c r="B7726" s="25">
        <v>44317</v>
      </c>
      <c r="C7726" s="21" t="s">
        <v>1358</v>
      </c>
      <c r="D7726" s="21" t="s">
        <v>12</v>
      </c>
      <c r="E7726" s="21" t="s">
        <v>1359</v>
      </c>
      <c r="F7726" s="21" t="s">
        <v>9</v>
      </c>
      <c r="G7726" s="21" t="s">
        <v>800</v>
      </c>
      <c r="H7726" s="21" t="s">
        <v>2026</v>
      </c>
      <c r="I7726" s="6">
        <v>162</v>
      </c>
      <c r="J7726" s="22">
        <v>0.03</v>
      </c>
      <c r="K7726" s="23">
        <v>2.1800000000000002</v>
      </c>
      <c r="L7726" s="21">
        <v>560</v>
      </c>
      <c r="M7726" s="6">
        <f>'исх данные'!$I7726*'исх данные'!$J7726*'исх данные'!$K7726*'исх данные'!$L7726</f>
        <v>5933.0879999999997</v>
      </c>
    </row>
    <row r="7727" spans="2:13" x14ac:dyDescent="0.3">
      <c r="B7727" s="24">
        <v>44317</v>
      </c>
      <c r="C7727" s="17" t="s">
        <v>1360</v>
      </c>
      <c r="D7727" s="17" t="s">
        <v>12</v>
      </c>
      <c r="E7727" s="17" t="s">
        <v>742</v>
      </c>
      <c r="F7727" s="17" t="s">
        <v>27</v>
      </c>
      <c r="G7727" s="17" t="s">
        <v>637</v>
      </c>
      <c r="H7727" s="17" t="s">
        <v>2026</v>
      </c>
      <c r="I7727" s="18">
        <v>294</v>
      </c>
      <c r="J7727" s="19">
        <v>4.9000000000000002E-2</v>
      </c>
      <c r="K7727" s="20">
        <v>1.27</v>
      </c>
      <c r="L7727" s="17">
        <v>1016</v>
      </c>
      <c r="M7727" s="18">
        <f>'исх данные'!$I7727*'исх данные'!$J7727*'исх данные'!$K7727*'исх данные'!$L7727</f>
        <v>18588.349920000001</v>
      </c>
    </row>
    <row r="7728" spans="2:13" x14ac:dyDescent="0.3">
      <c r="B7728" s="25">
        <v>44317</v>
      </c>
      <c r="C7728" s="21" t="s">
        <v>1361</v>
      </c>
      <c r="D7728" s="21" t="s">
        <v>7</v>
      </c>
      <c r="E7728" s="21" t="s">
        <v>215</v>
      </c>
      <c r="F7728" s="21" t="s">
        <v>14</v>
      </c>
      <c r="G7728" s="21" t="s">
        <v>44</v>
      </c>
      <c r="H7728" s="21" t="s">
        <v>44</v>
      </c>
      <c r="I7728" s="6">
        <v>448</v>
      </c>
      <c r="J7728" s="22">
        <v>4.2999999999999997E-2</v>
      </c>
      <c r="K7728" s="23">
        <v>2.17</v>
      </c>
      <c r="L7728" s="21">
        <v>1328</v>
      </c>
      <c r="M7728" s="6">
        <f>'исх данные'!$I7728*'исх данные'!$J7728*'исх данные'!$K7728*'исх данные'!$L7728</f>
        <v>55514.224639999993</v>
      </c>
    </row>
    <row r="7729" spans="2:13" x14ac:dyDescent="0.3">
      <c r="B7729" s="24">
        <v>44317</v>
      </c>
      <c r="C7729" s="17" t="s">
        <v>1362</v>
      </c>
      <c r="D7729" s="17" t="s">
        <v>7</v>
      </c>
      <c r="E7729" s="17" t="s">
        <v>65</v>
      </c>
      <c r="F7729" s="17" t="s">
        <v>9</v>
      </c>
      <c r="G7729" s="17" t="s">
        <v>66</v>
      </c>
      <c r="H7729" s="17" t="s">
        <v>2026</v>
      </c>
      <c r="I7729" s="18">
        <v>217</v>
      </c>
      <c r="J7729" s="19">
        <v>3.5999999999999997E-2</v>
      </c>
      <c r="K7729" s="20">
        <v>1.54</v>
      </c>
      <c r="L7729" s="17">
        <v>540</v>
      </c>
      <c r="M7729" s="18">
        <f>'исх данные'!$I7729*'исх данные'!$J7729*'исх данные'!$K7729*'исх данные'!$L7729</f>
        <v>6496.4591999999993</v>
      </c>
    </row>
    <row r="7730" spans="2:13" x14ac:dyDescent="0.3">
      <c r="B7730" s="25">
        <v>44317</v>
      </c>
      <c r="C7730" s="21" t="s">
        <v>1363</v>
      </c>
      <c r="D7730" s="21" t="s">
        <v>7</v>
      </c>
      <c r="E7730" s="21" t="s">
        <v>253</v>
      </c>
      <c r="F7730" s="21" t="s">
        <v>27</v>
      </c>
      <c r="G7730" s="21" t="s">
        <v>66</v>
      </c>
      <c r="H7730" s="21" t="s">
        <v>2026</v>
      </c>
      <c r="I7730" s="6">
        <v>994</v>
      </c>
      <c r="J7730" s="22">
        <v>7.0000000000000007E-2</v>
      </c>
      <c r="K7730" s="23">
        <v>1.3</v>
      </c>
      <c r="L7730" s="21">
        <v>953</v>
      </c>
      <c r="M7730" s="6">
        <f>'исх данные'!$I7730*'исх данные'!$J7730*'исх данные'!$K7730*'исх данные'!$L7730</f>
        <v>86202.662000000026</v>
      </c>
    </row>
    <row r="7731" spans="2:13" x14ac:dyDescent="0.3">
      <c r="B7731" s="24">
        <v>44317</v>
      </c>
      <c r="C7731" s="17" t="s">
        <v>1364</v>
      </c>
      <c r="D7731" s="17" t="s">
        <v>7</v>
      </c>
      <c r="E7731" s="17" t="s">
        <v>883</v>
      </c>
      <c r="F7731" s="17" t="s">
        <v>9</v>
      </c>
      <c r="G7731" s="17" t="s">
        <v>21</v>
      </c>
      <c r="H7731" s="17" t="s">
        <v>21</v>
      </c>
      <c r="I7731" s="18">
        <v>344</v>
      </c>
      <c r="J7731" s="19">
        <v>3.9E-2</v>
      </c>
      <c r="K7731" s="20">
        <v>1.78</v>
      </c>
      <c r="L7731" s="17">
        <v>922</v>
      </c>
      <c r="M7731" s="18">
        <f>'исх данные'!$I7731*'исх данные'!$J7731*'исх данные'!$K7731*'исх данные'!$L7731</f>
        <v>22017.802560000004</v>
      </c>
    </row>
    <row r="7732" spans="2:13" x14ac:dyDescent="0.3">
      <c r="B7732" s="25">
        <v>44317</v>
      </c>
      <c r="C7732" s="21" t="s">
        <v>1365</v>
      </c>
      <c r="D7732" s="21" t="s">
        <v>12</v>
      </c>
      <c r="E7732" s="21" t="s">
        <v>69</v>
      </c>
      <c r="F7732" s="21" t="s">
        <v>27</v>
      </c>
      <c r="G7732" s="21" t="s">
        <v>70</v>
      </c>
      <c r="H7732" s="21" t="s">
        <v>2026</v>
      </c>
      <c r="I7732" s="6">
        <v>790</v>
      </c>
      <c r="J7732" s="22">
        <v>3.4000000000000002E-2</v>
      </c>
      <c r="K7732" s="23">
        <v>2.71</v>
      </c>
      <c r="L7732" s="21">
        <v>863</v>
      </c>
      <c r="M7732" s="6">
        <f>'исх данные'!$I7732*'исх данные'!$J7732*'исх данные'!$K7732*'исх данные'!$L7732</f>
        <v>62818.287800000013</v>
      </c>
    </row>
    <row r="7733" spans="2:13" x14ac:dyDescent="0.3">
      <c r="B7733" s="24">
        <v>44317</v>
      </c>
      <c r="C7733" s="17" t="s">
        <v>1366</v>
      </c>
      <c r="D7733" s="17" t="s">
        <v>7</v>
      </c>
      <c r="E7733" s="17" t="s">
        <v>129</v>
      </c>
      <c r="F7733" s="17" t="s">
        <v>14</v>
      </c>
      <c r="G7733" s="17" t="s">
        <v>44</v>
      </c>
      <c r="H7733" s="17" t="s">
        <v>44</v>
      </c>
      <c r="I7733" s="18">
        <v>976</v>
      </c>
      <c r="J7733" s="19">
        <v>7.0000000000000007E-2</v>
      </c>
      <c r="K7733" s="20">
        <v>1.1399999999999999</v>
      </c>
      <c r="L7733" s="17">
        <v>1134</v>
      </c>
      <c r="M7733" s="18">
        <f>'исх данные'!$I7733*'исх данные'!$J7733*'исх данные'!$K7733*'исх данные'!$L7733</f>
        <v>88321.363199999993</v>
      </c>
    </row>
    <row r="7734" spans="2:13" x14ac:dyDescent="0.3">
      <c r="B7734" s="25">
        <v>44317</v>
      </c>
      <c r="C7734" s="21" t="s">
        <v>1367</v>
      </c>
      <c r="D7734" s="21" t="s">
        <v>7</v>
      </c>
      <c r="E7734" s="21" t="s">
        <v>1353</v>
      </c>
      <c r="F7734" s="21" t="s">
        <v>9</v>
      </c>
      <c r="G7734" s="21" t="s">
        <v>56</v>
      </c>
      <c r="H7734" s="21" t="s">
        <v>44</v>
      </c>
      <c r="I7734" s="6">
        <v>1000</v>
      </c>
      <c r="J7734" s="22">
        <v>3.5000000000000003E-2</v>
      </c>
      <c r="K7734" s="23">
        <v>3</v>
      </c>
      <c r="L7734" s="21">
        <v>1136</v>
      </c>
      <c r="M7734" s="6">
        <f>'исх данные'!$I7734*'исх данные'!$J7734*'исх данные'!$K7734*'исх данные'!$L7734</f>
        <v>119280</v>
      </c>
    </row>
    <row r="7735" spans="2:13" x14ac:dyDescent="0.3">
      <c r="B7735" s="24">
        <v>44317</v>
      </c>
      <c r="C7735" s="17" t="s">
        <v>1368</v>
      </c>
      <c r="D7735" s="17" t="s">
        <v>7</v>
      </c>
      <c r="E7735" s="17" t="s">
        <v>581</v>
      </c>
      <c r="F7735" s="17" t="s">
        <v>9</v>
      </c>
      <c r="G7735" s="17" t="s">
        <v>582</v>
      </c>
      <c r="H7735" s="17" t="s">
        <v>2026</v>
      </c>
      <c r="I7735" s="18">
        <v>831</v>
      </c>
      <c r="J7735" s="19">
        <v>3.5999999999999997E-2</v>
      </c>
      <c r="K7735" s="20">
        <v>2.23</v>
      </c>
      <c r="L7735" s="17">
        <v>1370</v>
      </c>
      <c r="M7735" s="18">
        <f>'исх данные'!$I7735*'исх данные'!$J7735*'исх данные'!$K7735*'исх данные'!$L7735</f>
        <v>91396.371599999984</v>
      </c>
    </row>
    <row r="7736" spans="2:13" x14ac:dyDescent="0.3">
      <c r="B7736" s="25">
        <v>44317</v>
      </c>
      <c r="C7736" s="21" t="s">
        <v>1369</v>
      </c>
      <c r="D7736" s="21" t="s">
        <v>7</v>
      </c>
      <c r="E7736" s="21" t="s">
        <v>136</v>
      </c>
      <c r="F7736" s="21" t="s">
        <v>14</v>
      </c>
      <c r="G7736" s="21" t="s">
        <v>137</v>
      </c>
      <c r="H7736" s="21" t="s">
        <v>2026</v>
      </c>
      <c r="I7736" s="6">
        <v>610</v>
      </c>
      <c r="J7736" s="22">
        <v>4.1000000000000002E-2</v>
      </c>
      <c r="K7736" s="23">
        <v>2.2000000000000002</v>
      </c>
      <c r="L7736" s="21">
        <v>1073</v>
      </c>
      <c r="M7736" s="6">
        <f>'исх данные'!$I7736*'исх данные'!$J7736*'исх данные'!$K7736*'исх данные'!$L7736</f>
        <v>59038.606000000007</v>
      </c>
    </row>
    <row r="7737" spans="2:13" x14ac:dyDescent="0.3">
      <c r="B7737" s="24">
        <v>44317</v>
      </c>
      <c r="C7737" s="17" t="s">
        <v>1370</v>
      </c>
      <c r="D7737" s="17" t="s">
        <v>7</v>
      </c>
      <c r="E7737" s="17" t="s">
        <v>230</v>
      </c>
      <c r="F7737" s="17" t="s">
        <v>14</v>
      </c>
      <c r="G7737" s="17" t="s">
        <v>70</v>
      </c>
      <c r="H7737" s="17" t="s">
        <v>2026</v>
      </c>
      <c r="I7737" s="18">
        <v>979</v>
      </c>
      <c r="J7737" s="19">
        <v>0.02</v>
      </c>
      <c r="K7737" s="20">
        <v>2.0099999999999998</v>
      </c>
      <c r="L7737" s="17">
        <v>1157</v>
      </c>
      <c r="M7737" s="18">
        <f>'исх данные'!$I7737*'исх данные'!$J7737*'исх данные'!$K7737*'исх данные'!$L7737</f>
        <v>45534.660600000003</v>
      </c>
    </row>
    <row r="7738" spans="2:13" x14ac:dyDescent="0.3">
      <c r="B7738" s="25">
        <v>44317</v>
      </c>
      <c r="C7738" s="21" t="s">
        <v>1371</v>
      </c>
      <c r="D7738" s="21" t="s">
        <v>12</v>
      </c>
      <c r="E7738" s="21" t="s">
        <v>930</v>
      </c>
      <c r="F7738" s="21" t="s">
        <v>9</v>
      </c>
      <c r="G7738" s="21" t="s">
        <v>21</v>
      </c>
      <c r="H7738" s="21" t="s">
        <v>21</v>
      </c>
      <c r="I7738" s="6">
        <v>539</v>
      </c>
      <c r="J7738" s="22">
        <v>3.5000000000000003E-2</v>
      </c>
      <c r="K7738" s="23">
        <v>1.48</v>
      </c>
      <c r="L7738" s="21">
        <v>1326</v>
      </c>
      <c r="M7738" s="6">
        <f>'исх данные'!$I7738*'исх данные'!$J7738*'исх данные'!$K7738*'исх данные'!$L7738</f>
        <v>37022.1852</v>
      </c>
    </row>
    <row r="7739" spans="2:13" x14ac:dyDescent="0.3">
      <c r="B7739" s="24">
        <v>44317</v>
      </c>
      <c r="C7739" s="17" t="s">
        <v>1372</v>
      </c>
      <c r="D7739" s="17" t="s">
        <v>12</v>
      </c>
      <c r="E7739" s="17" t="s">
        <v>416</v>
      </c>
      <c r="F7739" s="17" t="s">
        <v>14</v>
      </c>
      <c r="G7739" s="17" t="s">
        <v>417</v>
      </c>
      <c r="H7739" s="17" t="s">
        <v>2026</v>
      </c>
      <c r="I7739" s="18">
        <v>259</v>
      </c>
      <c r="J7739" s="19">
        <v>3.3000000000000002E-2</v>
      </c>
      <c r="K7739" s="20">
        <v>1.75</v>
      </c>
      <c r="L7739" s="17">
        <v>958</v>
      </c>
      <c r="M7739" s="18">
        <f>'исх данные'!$I7739*'исх данные'!$J7739*'исх данные'!$K7739*'исх данные'!$L7739</f>
        <v>14329.045500000002</v>
      </c>
    </row>
    <row r="7740" spans="2:13" x14ac:dyDescent="0.3">
      <c r="B7740" s="25">
        <v>44317</v>
      </c>
      <c r="C7740" s="21" t="s">
        <v>1373</v>
      </c>
      <c r="D7740" s="21" t="s">
        <v>12</v>
      </c>
      <c r="E7740" s="21" t="s">
        <v>192</v>
      </c>
      <c r="F7740" s="21" t="s">
        <v>14</v>
      </c>
      <c r="G7740" s="21" t="s">
        <v>21</v>
      </c>
      <c r="H7740" s="21" t="s">
        <v>21</v>
      </c>
      <c r="I7740" s="6">
        <v>172</v>
      </c>
      <c r="J7740" s="22">
        <v>5.8000000000000003E-2</v>
      </c>
      <c r="K7740" s="23">
        <v>1.79</v>
      </c>
      <c r="L7740" s="21">
        <v>831</v>
      </c>
      <c r="M7740" s="6">
        <f>'исх данные'!$I7740*'исх данные'!$J7740*'исх данные'!$K7740*'исх данные'!$L7740</f>
        <v>14839.200240000002</v>
      </c>
    </row>
    <row r="7741" spans="2:13" x14ac:dyDescent="0.3">
      <c r="B7741" s="24">
        <v>44317</v>
      </c>
      <c r="C7741" s="17" t="s">
        <v>1374</v>
      </c>
      <c r="D7741" s="17" t="s">
        <v>7</v>
      </c>
      <c r="E7741" s="17" t="s">
        <v>106</v>
      </c>
      <c r="F7741" s="17" t="s">
        <v>14</v>
      </c>
      <c r="G7741" s="17" t="s">
        <v>44</v>
      </c>
      <c r="H7741" s="17" t="s">
        <v>44</v>
      </c>
      <c r="I7741" s="18">
        <v>801</v>
      </c>
      <c r="J7741" s="19">
        <v>4.2999999999999997E-2</v>
      </c>
      <c r="K7741" s="20">
        <v>2.2799999999999998</v>
      </c>
      <c r="L7741" s="17">
        <v>1388</v>
      </c>
      <c r="M7741" s="18">
        <f>'исх данные'!$I7741*'исх данные'!$J7741*'исх данные'!$K7741*'исх данные'!$L7741</f>
        <v>108999.69551999998</v>
      </c>
    </row>
    <row r="7742" spans="2:13" x14ac:dyDescent="0.3">
      <c r="B7742" s="25">
        <v>44317</v>
      </c>
      <c r="C7742" s="21" t="s">
        <v>1375</v>
      </c>
      <c r="D7742" s="21" t="s">
        <v>7</v>
      </c>
      <c r="E7742" s="21" t="s">
        <v>596</v>
      </c>
      <c r="F7742" s="21" t="s">
        <v>9</v>
      </c>
      <c r="G7742" s="21" t="s">
        <v>21</v>
      </c>
      <c r="H7742" s="21" t="s">
        <v>21</v>
      </c>
      <c r="I7742" s="6">
        <v>131</v>
      </c>
      <c r="J7742" s="22">
        <v>6.3E-2</v>
      </c>
      <c r="K7742" s="23">
        <v>1.69</v>
      </c>
      <c r="L7742" s="21">
        <v>799</v>
      </c>
      <c r="M7742" s="6">
        <f>'исх данные'!$I7742*'исх данные'!$J7742*'исх данные'!$K7742*'исх данные'!$L7742</f>
        <v>11144.108429999998</v>
      </c>
    </row>
    <row r="7743" spans="2:13" x14ac:dyDescent="0.3">
      <c r="B7743" s="24">
        <v>44317</v>
      </c>
      <c r="C7743" s="17" t="s">
        <v>1376</v>
      </c>
      <c r="D7743" s="17" t="s">
        <v>7</v>
      </c>
      <c r="E7743" s="17" t="s">
        <v>586</v>
      </c>
      <c r="F7743" s="17" t="s">
        <v>9</v>
      </c>
      <c r="G7743" s="17" t="s">
        <v>134</v>
      </c>
      <c r="H7743" s="17" t="s">
        <v>2026</v>
      </c>
      <c r="I7743" s="18">
        <v>591</v>
      </c>
      <c r="J7743" s="19">
        <v>5.2999999999999999E-2</v>
      </c>
      <c r="K7743" s="20">
        <v>2.81</v>
      </c>
      <c r="L7743" s="17">
        <v>607</v>
      </c>
      <c r="M7743" s="18">
        <f>'исх данные'!$I7743*'исх данные'!$J7743*'исх данные'!$K7743*'исх данные'!$L7743</f>
        <v>53426.701410000001</v>
      </c>
    </row>
    <row r="7744" spans="2:13" x14ac:dyDescent="0.3">
      <c r="B7744" s="25">
        <v>44317</v>
      </c>
      <c r="C7744" s="21" t="s">
        <v>1377</v>
      </c>
      <c r="D7744" s="21" t="s">
        <v>12</v>
      </c>
      <c r="E7744" s="21" t="s">
        <v>391</v>
      </c>
      <c r="F7744" s="21" t="s">
        <v>9</v>
      </c>
      <c r="G7744" s="21" t="s">
        <v>392</v>
      </c>
      <c r="H7744" s="21" t="s">
        <v>2026</v>
      </c>
      <c r="I7744" s="6">
        <v>796</v>
      </c>
      <c r="J7744" s="22">
        <v>0.04</v>
      </c>
      <c r="K7744" s="23">
        <v>2.21</v>
      </c>
      <c r="L7744" s="21">
        <v>1420</v>
      </c>
      <c r="M7744" s="6">
        <f>'исх данные'!$I7744*'исх данные'!$J7744*'исх данные'!$K7744*'исх данные'!$L7744</f>
        <v>99920.288</v>
      </c>
    </row>
    <row r="7745" spans="2:13" x14ac:dyDescent="0.3">
      <c r="B7745" s="24">
        <v>44317</v>
      </c>
      <c r="C7745" s="17" t="s">
        <v>1378</v>
      </c>
      <c r="D7745" s="17" t="s">
        <v>12</v>
      </c>
      <c r="E7745" s="17" t="s">
        <v>516</v>
      </c>
      <c r="F7745" s="17" t="s">
        <v>14</v>
      </c>
      <c r="G7745" s="17" t="s">
        <v>311</v>
      </c>
      <c r="H7745" s="17" t="s">
        <v>2026</v>
      </c>
      <c r="I7745" s="18">
        <v>301</v>
      </c>
      <c r="J7745" s="19">
        <v>2.1999999999999999E-2</v>
      </c>
      <c r="K7745" s="20">
        <v>1.37</v>
      </c>
      <c r="L7745" s="17">
        <v>854</v>
      </c>
      <c r="M7745" s="18">
        <f>'исх данные'!$I7745*'исх данные'!$J7745*'исх данные'!$K7745*'исх данные'!$L7745</f>
        <v>7747.6075600000013</v>
      </c>
    </row>
    <row r="7746" spans="2:13" x14ac:dyDescent="0.3">
      <c r="B7746" s="25">
        <v>44317</v>
      </c>
      <c r="C7746" s="21" t="s">
        <v>1379</v>
      </c>
      <c r="D7746" s="21" t="s">
        <v>7</v>
      </c>
      <c r="E7746" s="21" t="s">
        <v>323</v>
      </c>
      <c r="F7746" s="21" t="s">
        <v>14</v>
      </c>
      <c r="G7746" s="21" t="s">
        <v>324</v>
      </c>
      <c r="H7746" s="21" t="s">
        <v>2026</v>
      </c>
      <c r="I7746" s="6">
        <v>334</v>
      </c>
      <c r="J7746" s="22">
        <v>7.0000000000000007E-2</v>
      </c>
      <c r="K7746" s="23">
        <v>2.15</v>
      </c>
      <c r="L7746" s="21">
        <v>1032</v>
      </c>
      <c r="M7746" s="6">
        <f>'исх данные'!$I7746*'исх данные'!$J7746*'исх данные'!$K7746*'исх данные'!$L7746</f>
        <v>51875.544000000002</v>
      </c>
    </row>
    <row r="7747" spans="2:13" x14ac:dyDescent="0.3">
      <c r="B7747" s="24">
        <v>44317</v>
      </c>
      <c r="C7747" s="17" t="s">
        <v>1380</v>
      </c>
      <c r="D7747" s="17" t="s">
        <v>7</v>
      </c>
      <c r="E7747" s="17" t="s">
        <v>413</v>
      </c>
      <c r="F7747" s="17" t="s">
        <v>14</v>
      </c>
      <c r="G7747" s="17" t="s">
        <v>21</v>
      </c>
      <c r="H7747" s="17" t="s">
        <v>21</v>
      </c>
      <c r="I7747" s="18">
        <v>768</v>
      </c>
      <c r="J7747" s="19">
        <v>0.03</v>
      </c>
      <c r="K7747" s="20">
        <v>1.81</v>
      </c>
      <c r="L7747" s="17">
        <v>1225</v>
      </c>
      <c r="M7747" s="18">
        <f>'исх данные'!$I7747*'исх данные'!$J7747*'исх данные'!$K7747*'исх данные'!$L7747</f>
        <v>51085.439999999995</v>
      </c>
    </row>
    <row r="7748" spans="2:13" x14ac:dyDescent="0.3">
      <c r="B7748" s="25">
        <v>44317</v>
      </c>
      <c r="C7748" s="21" t="s">
        <v>1381</v>
      </c>
      <c r="D7748" s="21" t="s">
        <v>7</v>
      </c>
      <c r="E7748" s="21" t="s">
        <v>429</v>
      </c>
      <c r="F7748" s="21" t="s">
        <v>27</v>
      </c>
      <c r="G7748" s="21" t="s">
        <v>21</v>
      </c>
      <c r="H7748" s="21" t="s">
        <v>21</v>
      </c>
      <c r="I7748" s="6">
        <v>522</v>
      </c>
      <c r="J7748" s="22">
        <v>2.1000000000000001E-2</v>
      </c>
      <c r="K7748" s="23">
        <v>2.06</v>
      </c>
      <c r="L7748" s="21">
        <v>1195</v>
      </c>
      <c r="M7748" s="6">
        <f>'исх данные'!$I7748*'исх данные'!$J7748*'исх данные'!$K7748*'исх данные'!$L7748</f>
        <v>26985.155400000003</v>
      </c>
    </row>
    <row r="7749" spans="2:13" x14ac:dyDescent="0.3">
      <c r="B7749" s="24">
        <v>44317</v>
      </c>
      <c r="C7749" s="17" t="s">
        <v>1382</v>
      </c>
      <c r="D7749" s="17" t="s">
        <v>7</v>
      </c>
      <c r="E7749" s="17" t="s">
        <v>652</v>
      </c>
      <c r="F7749" s="17" t="s">
        <v>9</v>
      </c>
      <c r="G7749" s="17" t="s">
        <v>158</v>
      </c>
      <c r="H7749" s="17" t="s">
        <v>2026</v>
      </c>
      <c r="I7749" s="18">
        <v>564</v>
      </c>
      <c r="J7749" s="19">
        <v>6.6000000000000003E-2</v>
      </c>
      <c r="K7749" s="20">
        <v>2.4500000000000002</v>
      </c>
      <c r="L7749" s="17">
        <v>1342</v>
      </c>
      <c r="M7749" s="18">
        <f>'исх данные'!$I7749*'исх данные'!$J7749*'исх данные'!$K7749*'исх данные'!$L7749</f>
        <v>122388.78960000003</v>
      </c>
    </row>
    <row r="7750" spans="2:13" x14ac:dyDescent="0.3">
      <c r="B7750" s="25">
        <v>44317</v>
      </c>
      <c r="C7750" s="21" t="s">
        <v>1383</v>
      </c>
      <c r="D7750" s="21" t="s">
        <v>12</v>
      </c>
      <c r="E7750" s="21" t="s">
        <v>192</v>
      </c>
      <c r="F7750" s="21" t="s">
        <v>14</v>
      </c>
      <c r="G7750" s="21" t="s">
        <v>21</v>
      </c>
      <c r="H7750" s="21" t="s">
        <v>21</v>
      </c>
      <c r="I7750" s="6">
        <v>552</v>
      </c>
      <c r="J7750" s="22">
        <v>4.7E-2</v>
      </c>
      <c r="K7750" s="23">
        <v>2.4700000000000002</v>
      </c>
      <c r="L7750" s="21">
        <v>627</v>
      </c>
      <c r="M7750" s="6">
        <f>'исх данные'!$I7750*'исх данные'!$J7750*'исх данные'!$K7750*'исх данные'!$L7750</f>
        <v>40179.213360000002</v>
      </c>
    </row>
    <row r="7751" spans="2:13" x14ac:dyDescent="0.3">
      <c r="B7751" s="24">
        <v>44317</v>
      </c>
      <c r="C7751" s="17" t="s">
        <v>1384</v>
      </c>
      <c r="D7751" s="17" t="s">
        <v>12</v>
      </c>
      <c r="E7751" s="17" t="s">
        <v>192</v>
      </c>
      <c r="F7751" s="17" t="s">
        <v>14</v>
      </c>
      <c r="G7751" s="17" t="s">
        <v>21</v>
      </c>
      <c r="H7751" s="17" t="s">
        <v>21</v>
      </c>
      <c r="I7751" s="18">
        <v>821</v>
      </c>
      <c r="J7751" s="19">
        <v>3.2000000000000001E-2</v>
      </c>
      <c r="K7751" s="20">
        <v>1.06</v>
      </c>
      <c r="L7751" s="17">
        <v>1206</v>
      </c>
      <c r="M7751" s="18">
        <f>'исх данные'!$I7751*'исх данные'!$J7751*'исх данные'!$K7751*'исх данные'!$L7751</f>
        <v>33585.073920000003</v>
      </c>
    </row>
    <row r="7752" spans="2:13" x14ac:dyDescent="0.3">
      <c r="B7752" s="25">
        <v>44317</v>
      </c>
      <c r="C7752" s="21" t="s">
        <v>1385</v>
      </c>
      <c r="D7752" s="21" t="s">
        <v>7</v>
      </c>
      <c r="E7752" s="21" t="s">
        <v>591</v>
      </c>
      <c r="F7752" s="21" t="s">
        <v>9</v>
      </c>
      <c r="G7752" s="21" t="s">
        <v>397</v>
      </c>
      <c r="H7752" s="21" t="s">
        <v>2026</v>
      </c>
      <c r="I7752" s="6">
        <v>576</v>
      </c>
      <c r="J7752" s="22">
        <v>5.6000000000000001E-2</v>
      </c>
      <c r="K7752" s="23">
        <v>1.35</v>
      </c>
      <c r="L7752" s="21">
        <v>1300</v>
      </c>
      <c r="M7752" s="6">
        <f>'исх данные'!$I7752*'исх данные'!$J7752*'исх данные'!$K7752*'исх данные'!$L7752</f>
        <v>56609.279999999999</v>
      </c>
    </row>
    <row r="7753" spans="2:13" x14ac:dyDescent="0.3">
      <c r="B7753" s="24">
        <v>44317</v>
      </c>
      <c r="C7753" s="17" t="s">
        <v>1386</v>
      </c>
      <c r="D7753" s="17" t="s">
        <v>110</v>
      </c>
      <c r="E7753" s="17" t="s">
        <v>249</v>
      </c>
      <c r="F7753" s="17" t="s">
        <v>14</v>
      </c>
      <c r="G7753" s="17" t="s">
        <v>56</v>
      </c>
      <c r="H7753" s="17" t="s">
        <v>44</v>
      </c>
      <c r="I7753" s="18">
        <v>504</v>
      </c>
      <c r="J7753" s="19">
        <v>5.5E-2</v>
      </c>
      <c r="K7753" s="20">
        <v>1.3</v>
      </c>
      <c r="L7753" s="17">
        <v>711</v>
      </c>
      <c r="M7753" s="18">
        <f>'исх данные'!$I7753*'исх данные'!$J7753*'исх данные'!$K7753*'исх данные'!$L7753</f>
        <v>25621.596000000001</v>
      </c>
    </row>
    <row r="7754" spans="2:13" x14ac:dyDescent="0.3">
      <c r="B7754" s="25">
        <v>44317</v>
      </c>
      <c r="C7754" s="21" t="s">
        <v>1387</v>
      </c>
      <c r="D7754" s="21" t="s">
        <v>7</v>
      </c>
      <c r="E7754" s="21" t="s">
        <v>957</v>
      </c>
      <c r="F7754" s="21" t="s">
        <v>9</v>
      </c>
      <c r="G7754" s="21" t="s">
        <v>28</v>
      </c>
      <c r="H7754" s="21" t="s">
        <v>2026</v>
      </c>
      <c r="I7754" s="6">
        <v>777</v>
      </c>
      <c r="J7754" s="22">
        <v>4.2000000000000003E-2</v>
      </c>
      <c r="K7754" s="23">
        <v>1.9</v>
      </c>
      <c r="L7754" s="21">
        <v>1344</v>
      </c>
      <c r="M7754" s="6">
        <f>'исх данные'!$I7754*'исх данные'!$J7754*'исх данные'!$K7754*'исх данные'!$L7754</f>
        <v>83334.182399999991</v>
      </c>
    </row>
    <row r="7755" spans="2:13" x14ac:dyDescent="0.3">
      <c r="B7755" s="24">
        <v>44317</v>
      </c>
      <c r="C7755" s="17" t="s">
        <v>1388</v>
      </c>
      <c r="D7755" s="17" t="s">
        <v>7</v>
      </c>
      <c r="E7755" s="17" t="s">
        <v>425</v>
      </c>
      <c r="F7755" s="17" t="s">
        <v>14</v>
      </c>
      <c r="G7755" s="17" t="s">
        <v>426</v>
      </c>
      <c r="H7755" s="17" t="s">
        <v>2026</v>
      </c>
      <c r="I7755" s="18">
        <v>827</v>
      </c>
      <c r="J7755" s="19">
        <v>4.5999999999999999E-2</v>
      </c>
      <c r="K7755" s="20">
        <v>1.82</v>
      </c>
      <c r="L7755" s="17">
        <v>567</v>
      </c>
      <c r="M7755" s="18">
        <f>'исх данные'!$I7755*'исх данные'!$J7755*'исх данные'!$K7755*'исх данные'!$L7755</f>
        <v>39257.061480000004</v>
      </c>
    </row>
    <row r="7756" spans="2:13" x14ac:dyDescent="0.3">
      <c r="B7756" s="25">
        <v>44317</v>
      </c>
      <c r="C7756" s="21" t="s">
        <v>1389</v>
      </c>
      <c r="D7756" s="21" t="s">
        <v>7</v>
      </c>
      <c r="E7756" s="21" t="s">
        <v>86</v>
      </c>
      <c r="F7756" s="21" t="s">
        <v>14</v>
      </c>
      <c r="G7756" s="21" t="s">
        <v>87</v>
      </c>
      <c r="H7756" s="21" t="s">
        <v>2026</v>
      </c>
      <c r="I7756" s="6">
        <v>902</v>
      </c>
      <c r="J7756" s="22">
        <v>6.4000000000000001E-2</v>
      </c>
      <c r="K7756" s="23">
        <v>1.66</v>
      </c>
      <c r="L7756" s="21">
        <v>557</v>
      </c>
      <c r="M7756" s="6">
        <f>'исх данные'!$I7756*'исх данные'!$J7756*'исх данные'!$K7756*'исх данные'!$L7756</f>
        <v>53376.463360000002</v>
      </c>
    </row>
    <row r="7757" spans="2:13" x14ac:dyDescent="0.3">
      <c r="B7757" s="24">
        <v>44317</v>
      </c>
      <c r="C7757" s="17" t="s">
        <v>1390</v>
      </c>
      <c r="D7757" s="17" t="s">
        <v>7</v>
      </c>
      <c r="E7757" s="17" t="s">
        <v>1221</v>
      </c>
      <c r="F7757" s="17" t="s">
        <v>9</v>
      </c>
      <c r="G7757" s="17" t="s">
        <v>376</v>
      </c>
      <c r="H7757" s="17" t="s">
        <v>2026</v>
      </c>
      <c r="I7757" s="18">
        <v>181</v>
      </c>
      <c r="J7757" s="19">
        <v>5.6000000000000001E-2</v>
      </c>
      <c r="K7757" s="20">
        <v>2.11</v>
      </c>
      <c r="L7757" s="17">
        <v>631</v>
      </c>
      <c r="M7757" s="18">
        <f>'исх данные'!$I7757*'исх данные'!$J7757*'исх данные'!$K7757*'исх данные'!$L7757</f>
        <v>13495.171760000001</v>
      </c>
    </row>
    <row r="7758" spans="2:13" x14ac:dyDescent="0.3">
      <c r="B7758" s="25">
        <v>44317</v>
      </c>
      <c r="C7758" s="21" t="s">
        <v>1391</v>
      </c>
      <c r="D7758" s="21" t="s">
        <v>7</v>
      </c>
      <c r="E7758" s="21" t="s">
        <v>204</v>
      </c>
      <c r="F7758" s="21" t="s">
        <v>14</v>
      </c>
      <c r="G7758" s="21" t="s">
        <v>44</v>
      </c>
      <c r="H7758" s="21" t="s">
        <v>44</v>
      </c>
      <c r="I7758" s="6">
        <v>566</v>
      </c>
      <c r="J7758" s="22">
        <v>5.5E-2</v>
      </c>
      <c r="K7758" s="23">
        <v>2.82</v>
      </c>
      <c r="L7758" s="21">
        <v>1231</v>
      </c>
      <c r="M7758" s="6">
        <f>'исх данные'!$I7758*'исх данные'!$J7758*'исх данные'!$K7758*'исх данные'!$L7758</f>
        <v>108065.30459999999</v>
      </c>
    </row>
    <row r="7759" spans="2:13" x14ac:dyDescent="0.3">
      <c r="B7759" s="24">
        <v>44317</v>
      </c>
      <c r="C7759" s="17" t="s">
        <v>1392</v>
      </c>
      <c r="D7759" s="17" t="s">
        <v>7</v>
      </c>
      <c r="E7759" s="17" t="s">
        <v>474</v>
      </c>
      <c r="F7759" s="17" t="s">
        <v>27</v>
      </c>
      <c r="G7759" s="17" t="s">
        <v>475</v>
      </c>
      <c r="H7759" s="17" t="s">
        <v>2026</v>
      </c>
      <c r="I7759" s="18">
        <v>662</v>
      </c>
      <c r="J7759" s="19">
        <v>7.0000000000000007E-2</v>
      </c>
      <c r="K7759" s="20">
        <v>1.45</v>
      </c>
      <c r="L7759" s="17">
        <v>737</v>
      </c>
      <c r="M7759" s="18">
        <f>'исх данные'!$I7759*'исх данные'!$J7759*'исх данные'!$K7759*'исх данные'!$L7759</f>
        <v>49521.241000000002</v>
      </c>
    </row>
    <row r="7760" spans="2:13" x14ac:dyDescent="0.3">
      <c r="B7760" s="25">
        <v>44317</v>
      </c>
      <c r="C7760" s="21" t="s">
        <v>1393</v>
      </c>
      <c r="D7760" s="21" t="s">
        <v>7</v>
      </c>
      <c r="E7760" s="21" t="s">
        <v>235</v>
      </c>
      <c r="F7760" s="21" t="s">
        <v>14</v>
      </c>
      <c r="G7760" s="21" t="s">
        <v>236</v>
      </c>
      <c r="H7760" s="21" t="s">
        <v>2026</v>
      </c>
      <c r="I7760" s="6">
        <v>998</v>
      </c>
      <c r="J7760" s="22">
        <v>4.2000000000000003E-2</v>
      </c>
      <c r="K7760" s="23">
        <v>2.63</v>
      </c>
      <c r="L7760" s="21">
        <v>667</v>
      </c>
      <c r="M7760" s="6">
        <f>'исх данные'!$I7760*'исх данные'!$J7760*'исх данные'!$K7760*'исх данные'!$L7760</f>
        <v>73529.466360000006</v>
      </c>
    </row>
    <row r="7761" spans="2:13" x14ac:dyDescent="0.3">
      <c r="B7761" s="24">
        <v>44317</v>
      </c>
      <c r="C7761" s="17" t="s">
        <v>1394</v>
      </c>
      <c r="D7761" s="17" t="s">
        <v>7</v>
      </c>
      <c r="E7761" s="17" t="s">
        <v>491</v>
      </c>
      <c r="F7761" s="17" t="s">
        <v>27</v>
      </c>
      <c r="G7761" s="17" t="s">
        <v>21</v>
      </c>
      <c r="H7761" s="17" t="s">
        <v>21</v>
      </c>
      <c r="I7761" s="18">
        <v>618</v>
      </c>
      <c r="J7761" s="19">
        <v>0.06</v>
      </c>
      <c r="K7761" s="20">
        <v>1.03</v>
      </c>
      <c r="L7761" s="17">
        <v>1388</v>
      </c>
      <c r="M7761" s="18">
        <f>'исх данные'!$I7761*'исх данные'!$J7761*'исх данные'!$K7761*'исх данные'!$L7761</f>
        <v>53011.051200000002</v>
      </c>
    </row>
    <row r="7762" spans="2:13" x14ac:dyDescent="0.3">
      <c r="B7762" s="25">
        <v>44317</v>
      </c>
      <c r="C7762" s="21" t="s">
        <v>1395</v>
      </c>
      <c r="D7762" s="21" t="s">
        <v>7</v>
      </c>
      <c r="E7762" s="21" t="s">
        <v>315</v>
      </c>
      <c r="F7762" s="21" t="s">
        <v>9</v>
      </c>
      <c r="G7762" s="21" t="s">
        <v>316</v>
      </c>
      <c r="H7762" s="21" t="s">
        <v>2026</v>
      </c>
      <c r="I7762" s="6">
        <v>798</v>
      </c>
      <c r="J7762" s="22">
        <v>6.4000000000000001E-2</v>
      </c>
      <c r="K7762" s="23">
        <v>1.02</v>
      </c>
      <c r="L7762" s="21">
        <v>928</v>
      </c>
      <c r="M7762" s="6">
        <f>'исх данные'!$I7762*'исх данные'!$J7762*'исх данные'!$K7762*'исх данные'!$L7762</f>
        <v>48342.712319999999</v>
      </c>
    </row>
    <row r="7763" spans="2:13" x14ac:dyDescent="0.3">
      <c r="B7763" s="24">
        <v>44317</v>
      </c>
      <c r="C7763" s="17" t="s">
        <v>1396</v>
      </c>
      <c r="D7763" s="17" t="s">
        <v>7</v>
      </c>
      <c r="E7763" s="17" t="s">
        <v>120</v>
      </c>
      <c r="F7763" s="17" t="s">
        <v>14</v>
      </c>
      <c r="G7763" s="17" t="s">
        <v>121</v>
      </c>
      <c r="H7763" s="17" t="s">
        <v>2026</v>
      </c>
      <c r="I7763" s="18">
        <v>349</v>
      </c>
      <c r="J7763" s="19">
        <v>6.5000000000000002E-2</v>
      </c>
      <c r="K7763" s="20">
        <v>1.79</v>
      </c>
      <c r="L7763" s="17">
        <v>1430</v>
      </c>
      <c r="M7763" s="18">
        <f>'исх данные'!$I7763*'исх данные'!$J7763*'исх данные'!$K7763*'исх данные'!$L7763</f>
        <v>58066.794500000011</v>
      </c>
    </row>
    <row r="7764" spans="2:13" x14ac:dyDescent="0.3">
      <c r="B7764" s="25">
        <v>44317</v>
      </c>
      <c r="C7764" s="21" t="s">
        <v>1397</v>
      </c>
      <c r="D7764" s="21" t="s">
        <v>7</v>
      </c>
      <c r="E7764" s="21" t="s">
        <v>79</v>
      </c>
      <c r="F7764" s="21" t="s">
        <v>14</v>
      </c>
      <c r="G7764" s="21" t="s">
        <v>44</v>
      </c>
      <c r="H7764" s="21" t="s">
        <v>44</v>
      </c>
      <c r="I7764" s="6">
        <v>794</v>
      </c>
      <c r="J7764" s="22">
        <v>5.6000000000000001E-2</v>
      </c>
      <c r="K7764" s="23">
        <v>1.42</v>
      </c>
      <c r="L7764" s="21">
        <v>956</v>
      </c>
      <c r="M7764" s="6">
        <f>'исх данные'!$I7764*'исх данные'!$J7764*'исх данные'!$K7764*'исх данные'!$L7764</f>
        <v>60360.769279999993</v>
      </c>
    </row>
    <row r="7765" spans="2:13" x14ac:dyDescent="0.3">
      <c r="B7765" s="24">
        <v>44317</v>
      </c>
      <c r="C7765" s="17" t="s">
        <v>1398</v>
      </c>
      <c r="D7765" s="17" t="s">
        <v>12</v>
      </c>
      <c r="E7765" s="17" t="s">
        <v>368</v>
      </c>
      <c r="F7765" s="17" t="s">
        <v>14</v>
      </c>
      <c r="G7765" s="17" t="s">
        <v>21</v>
      </c>
      <c r="H7765" s="17" t="s">
        <v>21</v>
      </c>
      <c r="I7765" s="18">
        <v>517</v>
      </c>
      <c r="J7765" s="19">
        <v>0.06</v>
      </c>
      <c r="K7765" s="20">
        <v>2.2599999999999998</v>
      </c>
      <c r="L7765" s="17">
        <v>898</v>
      </c>
      <c r="M7765" s="18">
        <f>'исх данные'!$I7765*'исх данные'!$J7765*'исх данные'!$K7765*'исх данные'!$L7765</f>
        <v>62954.469599999997</v>
      </c>
    </row>
    <row r="7766" spans="2:13" x14ac:dyDescent="0.3">
      <c r="B7766" s="25">
        <v>44317</v>
      </c>
      <c r="C7766" s="21" t="s">
        <v>1399</v>
      </c>
      <c r="D7766" s="21" t="s">
        <v>7</v>
      </c>
      <c r="E7766" s="21" t="s">
        <v>844</v>
      </c>
      <c r="F7766" s="21" t="s">
        <v>14</v>
      </c>
      <c r="G7766" s="21" t="s">
        <v>44</v>
      </c>
      <c r="H7766" s="21" t="s">
        <v>44</v>
      </c>
      <c r="I7766" s="6">
        <v>466</v>
      </c>
      <c r="J7766" s="22">
        <v>5.6000000000000001E-2</v>
      </c>
      <c r="K7766" s="23">
        <v>1.86</v>
      </c>
      <c r="L7766" s="21">
        <v>610</v>
      </c>
      <c r="M7766" s="6">
        <f>'исх данные'!$I7766*'исх данные'!$J7766*'исх данные'!$K7766*'исх данные'!$L7766</f>
        <v>29608.521600000004</v>
      </c>
    </row>
    <row r="7767" spans="2:13" x14ac:dyDescent="0.3">
      <c r="B7767" s="24">
        <v>44317</v>
      </c>
      <c r="C7767" s="17" t="s">
        <v>1400</v>
      </c>
      <c r="D7767" s="17" t="s">
        <v>12</v>
      </c>
      <c r="E7767" s="17" t="s">
        <v>43</v>
      </c>
      <c r="F7767" s="17" t="s">
        <v>9</v>
      </c>
      <c r="G7767" s="17" t="s">
        <v>44</v>
      </c>
      <c r="H7767" s="17" t="s">
        <v>44</v>
      </c>
      <c r="I7767" s="18">
        <v>445</v>
      </c>
      <c r="J7767" s="19">
        <v>2.7E-2</v>
      </c>
      <c r="K7767" s="20">
        <v>1.72</v>
      </c>
      <c r="L7767" s="17">
        <v>784</v>
      </c>
      <c r="M7767" s="18">
        <f>'исх данные'!$I7767*'исх данные'!$J7767*'исх данные'!$K7767*'исх данные'!$L7767</f>
        <v>16201.987200000001</v>
      </c>
    </row>
    <row r="7768" spans="2:13" x14ac:dyDescent="0.3">
      <c r="B7768" s="25">
        <v>44317</v>
      </c>
      <c r="C7768" s="21" t="s">
        <v>1401</v>
      </c>
      <c r="D7768" s="21" t="s">
        <v>12</v>
      </c>
      <c r="E7768" s="21" t="s">
        <v>676</v>
      </c>
      <c r="F7768" s="21" t="s">
        <v>9</v>
      </c>
      <c r="G7768" s="21" t="s">
        <v>44</v>
      </c>
      <c r="H7768" s="21" t="s">
        <v>44</v>
      </c>
      <c r="I7768" s="6">
        <v>456</v>
      </c>
      <c r="J7768" s="22">
        <v>3.5000000000000003E-2</v>
      </c>
      <c r="K7768" s="23">
        <v>2.89</v>
      </c>
      <c r="L7768" s="21">
        <v>1062</v>
      </c>
      <c r="M7768" s="6">
        <f>'исх данные'!$I7768*'исх данные'!$J7768*'исх данные'!$K7768*'исх данные'!$L7768</f>
        <v>48984.112800000003</v>
      </c>
    </row>
    <row r="7769" spans="2:13" x14ac:dyDescent="0.3">
      <c r="B7769" s="24">
        <v>44317</v>
      </c>
      <c r="C7769" s="17" t="s">
        <v>1402</v>
      </c>
      <c r="D7769" s="17" t="s">
        <v>12</v>
      </c>
      <c r="E7769" s="17" t="s">
        <v>170</v>
      </c>
      <c r="F7769" s="17" t="s">
        <v>14</v>
      </c>
      <c r="G7769" s="17" t="s">
        <v>36</v>
      </c>
      <c r="H7769" s="17" t="s">
        <v>21</v>
      </c>
      <c r="I7769" s="18">
        <v>282</v>
      </c>
      <c r="J7769" s="19">
        <v>2.3E-2</v>
      </c>
      <c r="K7769" s="20">
        <v>1</v>
      </c>
      <c r="L7769" s="17">
        <v>897</v>
      </c>
      <c r="M7769" s="18">
        <f>'исх данные'!$I7769*'исх данные'!$J7769*'исх данные'!$K7769*'исх данные'!$L7769</f>
        <v>5817.942</v>
      </c>
    </row>
    <row r="7770" spans="2:13" x14ac:dyDescent="0.3">
      <c r="B7770" s="25">
        <v>44317</v>
      </c>
      <c r="C7770" s="21" t="s">
        <v>1403</v>
      </c>
      <c r="D7770" s="21" t="s">
        <v>12</v>
      </c>
      <c r="E7770" s="21" t="s">
        <v>79</v>
      </c>
      <c r="F7770" s="21" t="s">
        <v>14</v>
      </c>
      <c r="G7770" s="21" t="s">
        <v>44</v>
      </c>
      <c r="H7770" s="21" t="s">
        <v>44</v>
      </c>
      <c r="I7770" s="6">
        <v>491</v>
      </c>
      <c r="J7770" s="22">
        <v>6.8000000000000005E-2</v>
      </c>
      <c r="K7770" s="23">
        <v>2.68</v>
      </c>
      <c r="L7770" s="21">
        <v>1395</v>
      </c>
      <c r="M7770" s="6">
        <f>'исх данные'!$I7770*'исх данные'!$J7770*'исх данные'!$K7770*'исх данные'!$L7770</f>
        <v>124824.37680000003</v>
      </c>
    </row>
    <row r="7771" spans="2:13" x14ac:dyDescent="0.3">
      <c r="B7771" s="24">
        <v>44317</v>
      </c>
      <c r="C7771" s="17" t="s">
        <v>1404</v>
      </c>
      <c r="D7771" s="17" t="s">
        <v>7</v>
      </c>
      <c r="E7771" s="17" t="s">
        <v>581</v>
      </c>
      <c r="F7771" s="17" t="s">
        <v>9</v>
      </c>
      <c r="G7771" s="17" t="s">
        <v>582</v>
      </c>
      <c r="H7771" s="17" t="s">
        <v>2026</v>
      </c>
      <c r="I7771" s="18">
        <v>315</v>
      </c>
      <c r="J7771" s="19">
        <v>5.8000000000000003E-2</v>
      </c>
      <c r="K7771" s="20">
        <v>2.94</v>
      </c>
      <c r="L7771" s="17">
        <v>898</v>
      </c>
      <c r="M7771" s="18">
        <f>'исх данные'!$I7771*'исх данные'!$J7771*'исх данные'!$K7771*'исх данные'!$L7771</f>
        <v>48234.992400000003</v>
      </c>
    </row>
    <row r="7772" spans="2:13" x14ac:dyDescent="0.3">
      <c r="B7772" s="25">
        <v>44317</v>
      </c>
      <c r="C7772" s="21" t="s">
        <v>1405</v>
      </c>
      <c r="D7772" s="21" t="s">
        <v>7</v>
      </c>
      <c r="E7772" s="21" t="s">
        <v>17</v>
      </c>
      <c r="F7772" s="21" t="s">
        <v>14</v>
      </c>
      <c r="G7772" s="21" t="s">
        <v>18</v>
      </c>
      <c r="H7772" s="21" t="s">
        <v>2026</v>
      </c>
      <c r="I7772" s="6">
        <v>434</v>
      </c>
      <c r="J7772" s="22">
        <v>2.5000000000000001E-2</v>
      </c>
      <c r="K7772" s="23">
        <v>1.39</v>
      </c>
      <c r="L7772" s="21">
        <v>1055</v>
      </c>
      <c r="M7772" s="6">
        <f>'исх данные'!$I7772*'исх данные'!$J7772*'исх данные'!$K7772*'исх данные'!$L7772</f>
        <v>15910.9825</v>
      </c>
    </row>
    <row r="7773" spans="2:13" x14ac:dyDescent="0.3">
      <c r="B7773" s="24">
        <v>44317</v>
      </c>
      <c r="C7773" s="17" t="s">
        <v>1406</v>
      </c>
      <c r="D7773" s="17" t="s">
        <v>7</v>
      </c>
      <c r="E7773" s="17" t="s">
        <v>38</v>
      </c>
      <c r="F7773" s="17" t="s">
        <v>14</v>
      </c>
      <c r="G7773" s="17" t="s">
        <v>21</v>
      </c>
      <c r="H7773" s="17" t="s">
        <v>21</v>
      </c>
      <c r="I7773" s="18">
        <v>675</v>
      </c>
      <c r="J7773" s="19">
        <v>6.5000000000000002E-2</v>
      </c>
      <c r="K7773" s="20">
        <v>2.65</v>
      </c>
      <c r="L7773" s="17">
        <v>535</v>
      </c>
      <c r="M7773" s="18">
        <f>'исх данные'!$I7773*'исх данные'!$J7773*'исх данные'!$K7773*'исх данные'!$L7773</f>
        <v>62203.78125</v>
      </c>
    </row>
    <row r="7774" spans="2:13" x14ac:dyDescent="0.3">
      <c r="B7774" s="25">
        <v>44317</v>
      </c>
      <c r="C7774" s="21" t="s">
        <v>1407</v>
      </c>
      <c r="D7774" s="21" t="s">
        <v>12</v>
      </c>
      <c r="E7774" s="21" t="s">
        <v>713</v>
      </c>
      <c r="F7774" s="21" t="s">
        <v>9</v>
      </c>
      <c r="G7774" s="21" t="s">
        <v>21</v>
      </c>
      <c r="H7774" s="21" t="s">
        <v>21</v>
      </c>
      <c r="I7774" s="6">
        <v>882</v>
      </c>
      <c r="J7774" s="22">
        <v>5.3999999999999999E-2</v>
      </c>
      <c r="K7774" s="23">
        <v>1.54</v>
      </c>
      <c r="L7774" s="21">
        <v>855</v>
      </c>
      <c r="M7774" s="6">
        <f>'исх данные'!$I7774*'исх данные'!$J7774*'исх данные'!$K7774*'исх данные'!$L7774</f>
        <v>62711.787600000003</v>
      </c>
    </row>
    <row r="7775" spans="2:13" x14ac:dyDescent="0.3">
      <c r="B7775" s="24">
        <v>44317</v>
      </c>
      <c r="C7775" s="17" t="s">
        <v>1408</v>
      </c>
      <c r="D7775" s="17" t="s">
        <v>7</v>
      </c>
      <c r="E7775" s="17" t="s">
        <v>361</v>
      </c>
      <c r="F7775" s="17" t="s">
        <v>9</v>
      </c>
      <c r="G7775" s="17" t="s">
        <v>63</v>
      </c>
      <c r="H7775" s="17" t="s">
        <v>2026</v>
      </c>
      <c r="I7775" s="18">
        <v>519</v>
      </c>
      <c r="J7775" s="19">
        <v>3.6999999999999998E-2</v>
      </c>
      <c r="K7775" s="20">
        <v>2.0099999999999998</v>
      </c>
      <c r="L7775" s="17">
        <v>1123</v>
      </c>
      <c r="M7775" s="18">
        <f>'исх данные'!$I7775*'исх данные'!$J7775*'исх данные'!$K7775*'исх данные'!$L7775</f>
        <v>43345.587689999993</v>
      </c>
    </row>
    <row r="7776" spans="2:13" x14ac:dyDescent="0.3">
      <c r="B7776" s="25">
        <v>44317</v>
      </c>
      <c r="C7776" s="21" t="s">
        <v>1409</v>
      </c>
      <c r="D7776" s="21" t="s">
        <v>12</v>
      </c>
      <c r="E7776" s="21" t="s">
        <v>645</v>
      </c>
      <c r="F7776" s="21" t="s">
        <v>27</v>
      </c>
      <c r="G7776" s="21" t="s">
        <v>44</v>
      </c>
      <c r="H7776" s="21" t="s">
        <v>44</v>
      </c>
      <c r="I7776" s="6">
        <v>796</v>
      </c>
      <c r="J7776" s="22">
        <v>5.5E-2</v>
      </c>
      <c r="K7776" s="23">
        <v>2.7</v>
      </c>
      <c r="L7776" s="21">
        <v>625</v>
      </c>
      <c r="M7776" s="6">
        <f>'исх данные'!$I7776*'исх данные'!$J7776*'исх данные'!$K7776*'исх данные'!$L7776</f>
        <v>73878.750000000015</v>
      </c>
    </row>
    <row r="7777" spans="2:13" x14ac:dyDescent="0.3">
      <c r="B7777" s="24">
        <v>44317</v>
      </c>
      <c r="C7777" s="17" t="s">
        <v>1410</v>
      </c>
      <c r="D7777" s="17" t="s">
        <v>7</v>
      </c>
      <c r="E7777" s="17" t="s">
        <v>693</v>
      </c>
      <c r="F7777" s="17" t="s">
        <v>27</v>
      </c>
      <c r="G7777" s="17" t="s">
        <v>92</v>
      </c>
      <c r="H7777" s="17" t="s">
        <v>2026</v>
      </c>
      <c r="I7777" s="18">
        <v>465</v>
      </c>
      <c r="J7777" s="19">
        <v>4.8000000000000001E-2</v>
      </c>
      <c r="K7777" s="20">
        <v>1.84</v>
      </c>
      <c r="L7777" s="17">
        <v>746</v>
      </c>
      <c r="M7777" s="18">
        <f>'исх данные'!$I7777*'исх данные'!$J7777*'исх данные'!$K7777*'исх данные'!$L7777</f>
        <v>30637.324800000002</v>
      </c>
    </row>
    <row r="7778" spans="2:13" x14ac:dyDescent="0.3">
      <c r="B7778" s="25">
        <v>44317</v>
      </c>
      <c r="C7778" s="21" t="s">
        <v>1411</v>
      </c>
      <c r="D7778" s="21" t="s">
        <v>7</v>
      </c>
      <c r="E7778" s="21" t="s">
        <v>222</v>
      </c>
      <c r="F7778" s="21" t="s">
        <v>9</v>
      </c>
      <c r="G7778" s="21" t="s">
        <v>165</v>
      </c>
      <c r="H7778" s="21" t="s">
        <v>2026</v>
      </c>
      <c r="I7778" s="6">
        <v>146</v>
      </c>
      <c r="J7778" s="22">
        <v>6.3E-2</v>
      </c>
      <c r="K7778" s="23">
        <v>2.84</v>
      </c>
      <c r="L7778" s="21">
        <v>1249</v>
      </c>
      <c r="M7778" s="6">
        <f>'исх данные'!$I7778*'исх данные'!$J7778*'исх данные'!$K7778*'исх данные'!$L7778</f>
        <v>32626.777679999999</v>
      </c>
    </row>
    <row r="7779" spans="2:13" x14ac:dyDescent="0.3">
      <c r="B7779" s="24">
        <v>44317</v>
      </c>
      <c r="C7779" s="17" t="s">
        <v>1412</v>
      </c>
      <c r="D7779" s="17" t="s">
        <v>12</v>
      </c>
      <c r="E7779" s="17" t="s">
        <v>351</v>
      </c>
      <c r="F7779" s="17" t="s">
        <v>14</v>
      </c>
      <c r="G7779" s="17" t="s">
        <v>352</v>
      </c>
      <c r="H7779" s="17" t="s">
        <v>2026</v>
      </c>
      <c r="I7779" s="18">
        <v>285</v>
      </c>
      <c r="J7779" s="19">
        <v>0.05</v>
      </c>
      <c r="K7779" s="20">
        <v>1.98</v>
      </c>
      <c r="L7779" s="17">
        <v>1366</v>
      </c>
      <c r="M7779" s="18">
        <f>'исх данные'!$I7779*'исх данные'!$J7779*'исх данные'!$K7779*'исх данные'!$L7779</f>
        <v>38541.69</v>
      </c>
    </row>
    <row r="7780" spans="2:13" x14ac:dyDescent="0.3">
      <c r="B7780" s="25">
        <v>44317</v>
      </c>
      <c r="C7780" s="21" t="s">
        <v>1413</v>
      </c>
      <c r="D7780" s="21" t="s">
        <v>12</v>
      </c>
      <c r="E7780" s="21" t="s">
        <v>275</v>
      </c>
      <c r="F7780" s="21" t="s">
        <v>9</v>
      </c>
      <c r="G7780" s="21" t="s">
        <v>276</v>
      </c>
      <c r="H7780" s="21" t="s">
        <v>2026</v>
      </c>
      <c r="I7780" s="6">
        <v>536</v>
      </c>
      <c r="J7780" s="22">
        <v>4.4999999999999998E-2</v>
      </c>
      <c r="K7780" s="23">
        <v>2.23</v>
      </c>
      <c r="L7780" s="21">
        <v>683</v>
      </c>
      <c r="M7780" s="6">
        <f>'исх данные'!$I7780*'исх данные'!$J7780*'исх данные'!$K7780*'исх данные'!$L7780</f>
        <v>36736.930799999995</v>
      </c>
    </row>
    <row r="7781" spans="2:13" x14ac:dyDescent="0.3">
      <c r="B7781" s="24">
        <v>44317</v>
      </c>
      <c r="C7781" s="17" t="s">
        <v>1414</v>
      </c>
      <c r="D7781" s="17" t="s">
        <v>7</v>
      </c>
      <c r="E7781" s="17" t="s">
        <v>737</v>
      </c>
      <c r="F7781" s="17" t="s">
        <v>14</v>
      </c>
      <c r="G7781" s="17" t="s">
        <v>44</v>
      </c>
      <c r="H7781" s="17" t="s">
        <v>44</v>
      </c>
      <c r="I7781" s="18">
        <v>156</v>
      </c>
      <c r="J7781" s="19">
        <v>3.3000000000000002E-2</v>
      </c>
      <c r="K7781" s="20">
        <v>1.94</v>
      </c>
      <c r="L7781" s="17">
        <v>722</v>
      </c>
      <c r="M7781" s="18">
        <f>'исх данные'!$I7781*'исх данные'!$J7781*'исх данные'!$K7781*'исх данные'!$L7781</f>
        <v>7210.7006400000009</v>
      </c>
    </row>
    <row r="7782" spans="2:13" x14ac:dyDescent="0.3">
      <c r="B7782" s="25">
        <v>44317</v>
      </c>
      <c r="C7782" s="21" t="s">
        <v>1415</v>
      </c>
      <c r="D7782" s="21" t="s">
        <v>7</v>
      </c>
      <c r="E7782" s="21" t="s">
        <v>586</v>
      </c>
      <c r="F7782" s="21" t="s">
        <v>9</v>
      </c>
      <c r="G7782" s="21" t="s">
        <v>134</v>
      </c>
      <c r="H7782" s="21" t="s">
        <v>2026</v>
      </c>
      <c r="I7782" s="6">
        <v>343</v>
      </c>
      <c r="J7782" s="22">
        <v>5.3999999999999999E-2</v>
      </c>
      <c r="K7782" s="23">
        <v>1.23</v>
      </c>
      <c r="L7782" s="21">
        <v>1282</v>
      </c>
      <c r="M7782" s="6">
        <f>'исх данные'!$I7782*'исх данные'!$J7782*'исх данные'!$K7782*'исх данные'!$L7782</f>
        <v>29206.600919999997</v>
      </c>
    </row>
    <row r="7783" spans="2:13" x14ac:dyDescent="0.3">
      <c r="B7783" s="24">
        <v>44317</v>
      </c>
      <c r="C7783" s="17" t="s">
        <v>1416</v>
      </c>
      <c r="D7783" s="17" t="s">
        <v>12</v>
      </c>
      <c r="E7783" s="17" t="s">
        <v>340</v>
      </c>
      <c r="F7783" s="17" t="s">
        <v>9</v>
      </c>
      <c r="G7783" s="17" t="s">
        <v>44</v>
      </c>
      <c r="H7783" s="17" t="s">
        <v>44</v>
      </c>
      <c r="I7783" s="18">
        <v>245</v>
      </c>
      <c r="J7783" s="19">
        <v>6.9000000000000006E-2</v>
      </c>
      <c r="K7783" s="20">
        <v>1.72</v>
      </c>
      <c r="L7783" s="17">
        <v>883</v>
      </c>
      <c r="M7783" s="18">
        <f>'исх данные'!$I7783*'исх данные'!$J7783*'исх данные'!$K7783*'исх данные'!$L7783</f>
        <v>25674.637800000004</v>
      </c>
    </row>
    <row r="7784" spans="2:13" x14ac:dyDescent="0.3">
      <c r="B7784" s="25">
        <v>44317</v>
      </c>
      <c r="C7784" s="21" t="s">
        <v>1417</v>
      </c>
      <c r="D7784" s="21" t="s">
        <v>7</v>
      </c>
      <c r="E7784" s="21" t="s">
        <v>1039</v>
      </c>
      <c r="F7784" s="21" t="s">
        <v>9</v>
      </c>
      <c r="G7784" s="21" t="s">
        <v>355</v>
      </c>
      <c r="H7784" s="21" t="s">
        <v>2026</v>
      </c>
      <c r="I7784" s="6">
        <v>369</v>
      </c>
      <c r="J7784" s="22">
        <v>0.06</v>
      </c>
      <c r="K7784" s="23">
        <v>2.37</v>
      </c>
      <c r="L7784" s="21">
        <v>704</v>
      </c>
      <c r="M7784" s="6">
        <f>'исх данные'!$I7784*'исх данные'!$J7784*'исх данные'!$K7784*'исх данные'!$L7784</f>
        <v>36940.147199999999</v>
      </c>
    </row>
    <row r="7785" spans="2:13" x14ac:dyDescent="0.3">
      <c r="B7785" s="24">
        <v>44317</v>
      </c>
      <c r="C7785" s="17" t="s">
        <v>1418</v>
      </c>
      <c r="D7785" s="17" t="s">
        <v>7</v>
      </c>
      <c r="E7785" s="17" t="s">
        <v>366</v>
      </c>
      <c r="F7785" s="17" t="s">
        <v>27</v>
      </c>
      <c r="G7785" s="17" t="s">
        <v>316</v>
      </c>
      <c r="H7785" s="17" t="s">
        <v>2026</v>
      </c>
      <c r="I7785" s="18">
        <v>126</v>
      </c>
      <c r="J7785" s="19">
        <v>3.6999999999999998E-2</v>
      </c>
      <c r="K7785" s="20">
        <v>2.8</v>
      </c>
      <c r="L7785" s="17">
        <v>621</v>
      </c>
      <c r="M7785" s="18">
        <f>'исх данные'!$I7785*'исх данные'!$J7785*'исх данные'!$K7785*'исх данные'!$L7785</f>
        <v>8106.2855999999992</v>
      </c>
    </row>
    <row r="7786" spans="2:13" x14ac:dyDescent="0.3">
      <c r="B7786" s="25">
        <v>44317</v>
      </c>
      <c r="C7786" s="21" t="s">
        <v>1419</v>
      </c>
      <c r="D7786" s="21" t="s">
        <v>7</v>
      </c>
      <c r="E7786" s="21" t="s">
        <v>542</v>
      </c>
      <c r="F7786" s="21" t="s">
        <v>27</v>
      </c>
      <c r="G7786" s="21" t="s">
        <v>142</v>
      </c>
      <c r="H7786" s="21" t="s">
        <v>2026</v>
      </c>
      <c r="I7786" s="6">
        <v>359</v>
      </c>
      <c r="J7786" s="22">
        <v>5.5E-2</v>
      </c>
      <c r="K7786" s="23">
        <v>1.01</v>
      </c>
      <c r="L7786" s="21">
        <v>752</v>
      </c>
      <c r="M7786" s="6">
        <f>'исх данные'!$I7786*'исх данные'!$J7786*'исх данные'!$K7786*'исх данные'!$L7786</f>
        <v>14996.722400000001</v>
      </c>
    </row>
    <row r="7787" spans="2:13" x14ac:dyDescent="0.3">
      <c r="B7787" s="24">
        <v>44317</v>
      </c>
      <c r="C7787" s="17" t="s">
        <v>1420</v>
      </c>
      <c r="D7787" s="17" t="s">
        <v>12</v>
      </c>
      <c r="E7787" s="17" t="s">
        <v>629</v>
      </c>
      <c r="F7787" s="17" t="s">
        <v>9</v>
      </c>
      <c r="G7787" s="17" t="s">
        <v>21</v>
      </c>
      <c r="H7787" s="17" t="s">
        <v>21</v>
      </c>
      <c r="I7787" s="18">
        <v>920</v>
      </c>
      <c r="J7787" s="19">
        <v>5.6000000000000001E-2</v>
      </c>
      <c r="K7787" s="20">
        <v>1.95</v>
      </c>
      <c r="L7787" s="17">
        <v>1427</v>
      </c>
      <c r="M7787" s="18">
        <f>'исх данные'!$I7787*'исх данные'!$J7787*'исх данные'!$K7787*'исх данные'!$L7787</f>
        <v>143362.128</v>
      </c>
    </row>
    <row r="7788" spans="2:13" x14ac:dyDescent="0.3">
      <c r="B7788" s="25">
        <v>44317</v>
      </c>
      <c r="C7788" s="21" t="s">
        <v>1421</v>
      </c>
      <c r="D7788" s="21" t="s">
        <v>7</v>
      </c>
      <c r="E7788" s="21" t="s">
        <v>1221</v>
      </c>
      <c r="F7788" s="21" t="s">
        <v>9</v>
      </c>
      <c r="G7788" s="21" t="s">
        <v>376</v>
      </c>
      <c r="H7788" s="21" t="s">
        <v>2026</v>
      </c>
      <c r="I7788" s="6">
        <v>480</v>
      </c>
      <c r="J7788" s="22">
        <v>6.8000000000000005E-2</v>
      </c>
      <c r="K7788" s="23">
        <v>1.93</v>
      </c>
      <c r="L7788" s="21">
        <v>712</v>
      </c>
      <c r="M7788" s="6">
        <f>'исх данные'!$I7788*'исх данные'!$J7788*'исх данные'!$K7788*'исх данные'!$L7788</f>
        <v>44852.582399999999</v>
      </c>
    </row>
    <row r="7789" spans="2:13" x14ac:dyDescent="0.3">
      <c r="B7789" s="24">
        <v>44317</v>
      </c>
      <c r="C7789" s="17" t="s">
        <v>1422</v>
      </c>
      <c r="D7789" s="17" t="s">
        <v>12</v>
      </c>
      <c r="E7789" s="17" t="s">
        <v>1225</v>
      </c>
      <c r="F7789" s="17" t="s">
        <v>9</v>
      </c>
      <c r="G7789" s="17" t="s">
        <v>486</v>
      </c>
      <c r="H7789" s="17" t="s">
        <v>2026</v>
      </c>
      <c r="I7789" s="18">
        <v>185</v>
      </c>
      <c r="J7789" s="19">
        <v>2.1000000000000001E-2</v>
      </c>
      <c r="K7789" s="20">
        <v>2.79</v>
      </c>
      <c r="L7789" s="17">
        <v>1442</v>
      </c>
      <c r="M7789" s="18">
        <f>'исх данные'!$I7789*'исх данные'!$J7789*'исх данные'!$K7789*'исх данные'!$L7789</f>
        <v>15630.0543</v>
      </c>
    </row>
    <row r="7790" spans="2:13" x14ac:dyDescent="0.3">
      <c r="B7790" s="25">
        <v>44317</v>
      </c>
      <c r="C7790" s="21" t="s">
        <v>1423</v>
      </c>
      <c r="D7790" s="21" t="s">
        <v>12</v>
      </c>
      <c r="E7790" s="21" t="s">
        <v>180</v>
      </c>
      <c r="F7790" s="21" t="s">
        <v>27</v>
      </c>
      <c r="G7790" s="21" t="s">
        <v>181</v>
      </c>
      <c r="H7790" s="21" t="s">
        <v>2026</v>
      </c>
      <c r="I7790" s="6">
        <v>538</v>
      </c>
      <c r="J7790" s="22">
        <v>2.1999999999999999E-2</v>
      </c>
      <c r="K7790" s="23">
        <v>2.0099999999999998</v>
      </c>
      <c r="L7790" s="21">
        <v>1133</v>
      </c>
      <c r="M7790" s="6">
        <f>'исх данные'!$I7790*'исх данные'!$J7790*'исх данные'!$K7790*'исх данные'!$L7790</f>
        <v>26954.477879999995</v>
      </c>
    </row>
    <row r="7791" spans="2:13" x14ac:dyDescent="0.3">
      <c r="B7791" s="24">
        <v>44317</v>
      </c>
      <c r="C7791" s="17" t="s">
        <v>1424</v>
      </c>
      <c r="D7791" s="17" t="s">
        <v>7</v>
      </c>
      <c r="E7791" s="17" t="s">
        <v>282</v>
      </c>
      <c r="F7791" s="17" t="s">
        <v>9</v>
      </c>
      <c r="G7791" s="17" t="s">
        <v>33</v>
      </c>
      <c r="H7791" s="17" t="s">
        <v>2026</v>
      </c>
      <c r="I7791" s="18">
        <v>288</v>
      </c>
      <c r="J7791" s="19">
        <v>5.0999999999999997E-2</v>
      </c>
      <c r="K7791" s="20">
        <v>1.82</v>
      </c>
      <c r="L7791" s="17">
        <v>1127</v>
      </c>
      <c r="M7791" s="18">
        <f>'исх данные'!$I7791*'исх данные'!$J7791*'исх данные'!$K7791*'исх данные'!$L7791</f>
        <v>30127.144319999999</v>
      </c>
    </row>
    <row r="7792" spans="2:13" x14ac:dyDescent="0.3">
      <c r="B7792" s="25">
        <v>44317</v>
      </c>
      <c r="C7792" s="21" t="s">
        <v>1425</v>
      </c>
      <c r="D7792" s="21" t="s">
        <v>12</v>
      </c>
      <c r="E7792" s="21" t="s">
        <v>264</v>
      </c>
      <c r="F7792" s="21" t="s">
        <v>9</v>
      </c>
      <c r="G7792" s="21" t="s">
        <v>21</v>
      </c>
      <c r="H7792" s="21" t="s">
        <v>21</v>
      </c>
      <c r="I7792" s="6">
        <v>486</v>
      </c>
      <c r="J7792" s="22">
        <v>3.7999999999999999E-2</v>
      </c>
      <c r="K7792" s="23">
        <v>1.1100000000000001</v>
      </c>
      <c r="L7792" s="21">
        <v>1487</v>
      </c>
      <c r="M7792" s="6">
        <f>'исх данные'!$I7792*'исх данные'!$J7792*'исх данные'!$K7792*'исх данные'!$L7792</f>
        <v>30482.726760000001</v>
      </c>
    </row>
    <row r="7793" spans="2:13" x14ac:dyDescent="0.3">
      <c r="B7793" s="24">
        <v>44317</v>
      </c>
      <c r="C7793" s="17" t="s">
        <v>1426</v>
      </c>
      <c r="D7793" s="17" t="s">
        <v>7</v>
      </c>
      <c r="E7793" s="17" t="s">
        <v>292</v>
      </c>
      <c r="F7793" s="17" t="s">
        <v>9</v>
      </c>
      <c r="G7793" s="17" t="s">
        <v>21</v>
      </c>
      <c r="H7793" s="17" t="s">
        <v>21</v>
      </c>
      <c r="I7793" s="18">
        <v>791</v>
      </c>
      <c r="J7793" s="19">
        <v>2.7E-2</v>
      </c>
      <c r="K7793" s="20">
        <v>2.09</v>
      </c>
      <c r="L7793" s="17">
        <v>962</v>
      </c>
      <c r="M7793" s="18">
        <f>'исх данные'!$I7793*'исх данные'!$J7793*'исх данные'!$K7793*'исх данные'!$L7793</f>
        <v>42939.957059999993</v>
      </c>
    </row>
    <row r="7794" spans="2:13" x14ac:dyDescent="0.3">
      <c r="B7794" s="25">
        <v>44317</v>
      </c>
      <c r="C7794" s="21" t="s">
        <v>1427</v>
      </c>
      <c r="D7794" s="21" t="s">
        <v>7</v>
      </c>
      <c r="E7794" s="21" t="s">
        <v>338</v>
      </c>
      <c r="F7794" s="21" t="s">
        <v>9</v>
      </c>
      <c r="G7794" s="21" t="s">
        <v>56</v>
      </c>
      <c r="H7794" s="21" t="s">
        <v>44</v>
      </c>
      <c r="I7794" s="6">
        <v>114</v>
      </c>
      <c r="J7794" s="22">
        <v>7.0000000000000007E-2</v>
      </c>
      <c r="K7794" s="23">
        <v>1.91</v>
      </c>
      <c r="L7794" s="21">
        <v>582</v>
      </c>
      <c r="M7794" s="6">
        <f>'исх данные'!$I7794*'исх данные'!$J7794*'исх данные'!$K7794*'исх данные'!$L7794</f>
        <v>8870.7276000000002</v>
      </c>
    </row>
    <row r="7795" spans="2:13" x14ac:dyDescent="0.3">
      <c r="B7795" s="24">
        <v>44317</v>
      </c>
      <c r="C7795" s="17" t="s">
        <v>1428</v>
      </c>
      <c r="D7795" s="17" t="s">
        <v>7</v>
      </c>
      <c r="E7795" s="17" t="s">
        <v>50</v>
      </c>
      <c r="F7795" s="17" t="s">
        <v>14</v>
      </c>
      <c r="G7795" s="17" t="s">
        <v>21</v>
      </c>
      <c r="H7795" s="17" t="s">
        <v>21</v>
      </c>
      <c r="I7795" s="18">
        <v>558</v>
      </c>
      <c r="J7795" s="19">
        <v>2.1999999999999999E-2</v>
      </c>
      <c r="K7795" s="20">
        <v>1.66</v>
      </c>
      <c r="L7795" s="17">
        <v>1402</v>
      </c>
      <c r="M7795" s="18">
        <f>'исх данные'!$I7795*'исх данные'!$J7795*'исх данные'!$K7795*'исх данные'!$L7795</f>
        <v>28570.180319999996</v>
      </c>
    </row>
    <row r="7796" spans="2:13" x14ac:dyDescent="0.3">
      <c r="B7796" s="25">
        <v>44317</v>
      </c>
      <c r="C7796" s="21" t="s">
        <v>1429</v>
      </c>
      <c r="D7796" s="21" t="s">
        <v>7</v>
      </c>
      <c r="E7796" s="21" t="s">
        <v>209</v>
      </c>
      <c r="F7796" s="21" t="s">
        <v>27</v>
      </c>
      <c r="G7796" s="21" t="s">
        <v>210</v>
      </c>
      <c r="H7796" s="21" t="s">
        <v>2026</v>
      </c>
      <c r="I7796" s="6">
        <v>102</v>
      </c>
      <c r="J7796" s="22">
        <v>0.05</v>
      </c>
      <c r="K7796" s="23">
        <v>2.17</v>
      </c>
      <c r="L7796" s="21">
        <v>1083</v>
      </c>
      <c r="M7796" s="6">
        <f>'исх данные'!$I7796*'исх данные'!$J7796*'исх данные'!$K7796*'исх данные'!$L7796</f>
        <v>11985.561</v>
      </c>
    </row>
    <row r="7797" spans="2:13" x14ac:dyDescent="0.3">
      <c r="B7797" s="24">
        <v>44317</v>
      </c>
      <c r="C7797" s="17" t="s">
        <v>1430</v>
      </c>
      <c r="D7797" s="17" t="s">
        <v>12</v>
      </c>
      <c r="E7797" s="17" t="s">
        <v>178</v>
      </c>
      <c r="F7797" s="17" t="s">
        <v>9</v>
      </c>
      <c r="G7797" s="17" t="s">
        <v>44</v>
      </c>
      <c r="H7797" s="17" t="s">
        <v>44</v>
      </c>
      <c r="I7797" s="18">
        <v>971</v>
      </c>
      <c r="J7797" s="19">
        <v>3.7999999999999999E-2</v>
      </c>
      <c r="K7797" s="20">
        <v>1.39</v>
      </c>
      <c r="L7797" s="17">
        <v>1075</v>
      </c>
      <c r="M7797" s="18">
        <f>'исх данные'!$I7797*'исх данные'!$J7797*'исх данные'!$K7797*'исх данные'!$L7797</f>
        <v>55134.83649999999</v>
      </c>
    </row>
    <row r="7798" spans="2:13" x14ac:dyDescent="0.3">
      <c r="B7798" s="25">
        <v>44317</v>
      </c>
      <c r="C7798" s="21" t="s">
        <v>1431</v>
      </c>
      <c r="D7798" s="21" t="s">
        <v>7</v>
      </c>
      <c r="E7798" s="21" t="s">
        <v>491</v>
      </c>
      <c r="F7798" s="21" t="s">
        <v>27</v>
      </c>
      <c r="G7798" s="21" t="s">
        <v>21</v>
      </c>
      <c r="H7798" s="21" t="s">
        <v>21</v>
      </c>
      <c r="I7798" s="6">
        <v>475</v>
      </c>
      <c r="J7798" s="22">
        <v>5.3999999999999999E-2</v>
      </c>
      <c r="K7798" s="23">
        <v>2.0699999999999998</v>
      </c>
      <c r="L7798" s="21">
        <v>966</v>
      </c>
      <c r="M7798" s="6">
        <f>'исх данные'!$I7798*'исх данные'!$J7798*'исх данные'!$K7798*'исх данные'!$L7798</f>
        <v>51290.252999999997</v>
      </c>
    </row>
    <row r="7799" spans="2:13" x14ac:dyDescent="0.3">
      <c r="B7799" s="24">
        <v>44317</v>
      </c>
      <c r="C7799" s="17" t="s">
        <v>1432</v>
      </c>
      <c r="D7799" s="17" t="s">
        <v>12</v>
      </c>
      <c r="E7799" s="17" t="s">
        <v>153</v>
      </c>
      <c r="F7799" s="17" t="s">
        <v>14</v>
      </c>
      <c r="G7799" s="17" t="s">
        <v>154</v>
      </c>
      <c r="H7799" s="17" t="s">
        <v>2026</v>
      </c>
      <c r="I7799" s="18">
        <v>837</v>
      </c>
      <c r="J7799" s="19">
        <v>3.3000000000000002E-2</v>
      </c>
      <c r="K7799" s="20">
        <v>2.7</v>
      </c>
      <c r="L7799" s="17">
        <v>1447</v>
      </c>
      <c r="M7799" s="18">
        <f>'исх данные'!$I7799*'исх данные'!$J7799*'исх данные'!$K7799*'исх данные'!$L7799</f>
        <v>107912.48490000002</v>
      </c>
    </row>
    <row r="7800" spans="2:13" x14ac:dyDescent="0.3">
      <c r="B7800" s="25">
        <v>44317</v>
      </c>
      <c r="C7800" s="21" t="s">
        <v>1433</v>
      </c>
      <c r="D7800" s="21" t="s">
        <v>7</v>
      </c>
      <c r="E7800" s="21" t="s">
        <v>313</v>
      </c>
      <c r="F7800" s="21" t="s">
        <v>27</v>
      </c>
      <c r="G7800" s="21" t="s">
        <v>44</v>
      </c>
      <c r="H7800" s="21" t="s">
        <v>44</v>
      </c>
      <c r="I7800" s="6">
        <v>432</v>
      </c>
      <c r="J7800" s="22">
        <v>6.8000000000000005E-2</v>
      </c>
      <c r="K7800" s="23">
        <v>2.82</v>
      </c>
      <c r="L7800" s="21">
        <v>985</v>
      </c>
      <c r="M7800" s="6">
        <f>'исх данные'!$I7800*'исх данные'!$J7800*'исх данные'!$K7800*'исх данные'!$L7800</f>
        <v>81597.715200000006</v>
      </c>
    </row>
    <row r="7801" spans="2:13" x14ac:dyDescent="0.3">
      <c r="B7801" s="24">
        <v>44317</v>
      </c>
      <c r="C7801" s="17" t="s">
        <v>1434</v>
      </c>
      <c r="D7801" s="17" t="s">
        <v>12</v>
      </c>
      <c r="E7801" s="17" t="s">
        <v>699</v>
      </c>
      <c r="F7801" s="17" t="s">
        <v>9</v>
      </c>
      <c r="G7801" s="17" t="s">
        <v>21</v>
      </c>
      <c r="H7801" s="17" t="s">
        <v>21</v>
      </c>
      <c r="I7801" s="18">
        <v>946</v>
      </c>
      <c r="J7801" s="19">
        <v>6.8000000000000005E-2</v>
      </c>
      <c r="K7801" s="20">
        <v>2.37</v>
      </c>
      <c r="L7801" s="17">
        <v>615</v>
      </c>
      <c r="M7801" s="18">
        <f>'исх данные'!$I7801*'исх данные'!$J7801*'исх данные'!$K7801*'исх данные'!$L7801</f>
        <v>93761.276400000017</v>
      </c>
    </row>
    <row r="7802" spans="2:13" x14ac:dyDescent="0.3">
      <c r="B7802" s="25">
        <v>44317</v>
      </c>
      <c r="C7802" s="21" t="s">
        <v>1435</v>
      </c>
      <c r="D7802" s="21" t="s">
        <v>12</v>
      </c>
      <c r="E7802" s="21" t="s">
        <v>52</v>
      </c>
      <c r="F7802" s="21" t="s">
        <v>14</v>
      </c>
      <c r="G7802" s="21" t="s">
        <v>53</v>
      </c>
      <c r="H7802" s="21" t="s">
        <v>2026</v>
      </c>
      <c r="I7802" s="6">
        <v>362</v>
      </c>
      <c r="J7802" s="22">
        <v>4.1000000000000002E-2</v>
      </c>
      <c r="K7802" s="23">
        <v>1.1299999999999999</v>
      </c>
      <c r="L7802" s="21">
        <v>583</v>
      </c>
      <c r="M7802" s="6">
        <f>'исх данные'!$I7802*'исх данные'!$J7802*'исх данные'!$K7802*'исх данные'!$L7802</f>
        <v>9777.7611799999977</v>
      </c>
    </row>
    <row r="7803" spans="2:13" x14ac:dyDescent="0.3">
      <c r="B7803" s="24">
        <v>44317</v>
      </c>
      <c r="C7803" s="17" t="s">
        <v>1436</v>
      </c>
      <c r="D7803" s="17" t="s">
        <v>7</v>
      </c>
      <c r="E7803" s="17" t="s">
        <v>883</v>
      </c>
      <c r="F7803" s="17" t="s">
        <v>9</v>
      </c>
      <c r="G7803" s="17" t="s">
        <v>21</v>
      </c>
      <c r="H7803" s="17" t="s">
        <v>21</v>
      </c>
      <c r="I7803" s="18">
        <v>297</v>
      </c>
      <c r="J7803" s="19">
        <v>2.1999999999999999E-2</v>
      </c>
      <c r="K7803" s="20">
        <v>2.4700000000000002</v>
      </c>
      <c r="L7803" s="17">
        <v>875</v>
      </c>
      <c r="M7803" s="18">
        <f>'исх данные'!$I7803*'исх данные'!$J7803*'исх данные'!$K7803*'исх данные'!$L7803</f>
        <v>14121.6075</v>
      </c>
    </row>
    <row r="7804" spans="2:13" x14ac:dyDescent="0.3">
      <c r="B7804" s="25">
        <v>44317</v>
      </c>
      <c r="C7804" s="21" t="s">
        <v>1437</v>
      </c>
      <c r="D7804" s="21" t="s">
        <v>12</v>
      </c>
      <c r="E7804" s="21" t="s">
        <v>874</v>
      </c>
      <c r="F7804" s="21" t="s">
        <v>27</v>
      </c>
      <c r="G7804" s="21" t="s">
        <v>44</v>
      </c>
      <c r="H7804" s="21" t="s">
        <v>44</v>
      </c>
      <c r="I7804" s="6">
        <v>857</v>
      </c>
      <c r="J7804" s="22">
        <v>5.0999999999999997E-2</v>
      </c>
      <c r="K7804" s="23">
        <v>1.73</v>
      </c>
      <c r="L7804" s="21">
        <v>1134</v>
      </c>
      <c r="M7804" s="6">
        <f>'исх данные'!$I7804*'исх данные'!$J7804*'исх данные'!$K7804*'исх данные'!$L7804</f>
        <v>85745.266740000006</v>
      </c>
    </row>
    <row r="7805" spans="2:13" x14ac:dyDescent="0.3">
      <c r="B7805" s="24">
        <v>44317</v>
      </c>
      <c r="C7805" s="17" t="s">
        <v>1438</v>
      </c>
      <c r="D7805" s="17" t="s">
        <v>7</v>
      </c>
      <c r="E7805" s="17" t="s">
        <v>443</v>
      </c>
      <c r="F7805" s="17" t="s">
        <v>9</v>
      </c>
      <c r="G7805" s="17" t="s">
        <v>36</v>
      </c>
      <c r="H7805" s="17" t="s">
        <v>21</v>
      </c>
      <c r="I7805" s="18">
        <v>735</v>
      </c>
      <c r="J7805" s="19">
        <v>2.1999999999999999E-2</v>
      </c>
      <c r="K7805" s="20">
        <v>1.95</v>
      </c>
      <c r="L7805" s="17">
        <v>850</v>
      </c>
      <c r="M7805" s="18">
        <f>'исх данные'!$I7805*'исх данные'!$J7805*'исх данные'!$K7805*'исх данные'!$L7805</f>
        <v>26801.774999999994</v>
      </c>
    </row>
    <row r="7806" spans="2:13" x14ac:dyDescent="0.3">
      <c r="B7806" s="25">
        <v>44317</v>
      </c>
      <c r="C7806" s="21" t="s">
        <v>1439</v>
      </c>
      <c r="D7806" s="21" t="s">
        <v>7</v>
      </c>
      <c r="E7806" s="21" t="s">
        <v>175</v>
      </c>
      <c r="F7806" s="21" t="s">
        <v>27</v>
      </c>
      <c r="G7806" s="21" t="s">
        <v>176</v>
      </c>
      <c r="H7806" s="21" t="s">
        <v>2026</v>
      </c>
      <c r="I7806" s="6">
        <v>700</v>
      </c>
      <c r="J7806" s="22">
        <v>0.02</v>
      </c>
      <c r="K7806" s="23">
        <v>1.72</v>
      </c>
      <c r="L7806" s="21">
        <v>1451</v>
      </c>
      <c r="M7806" s="6">
        <f>'исх данные'!$I7806*'исх данные'!$J7806*'исх данные'!$K7806*'исх данные'!$L7806</f>
        <v>34940.079999999994</v>
      </c>
    </row>
    <row r="7807" spans="2:13" x14ac:dyDescent="0.3">
      <c r="B7807" s="24">
        <v>44317</v>
      </c>
      <c r="C7807" s="17" t="s">
        <v>1440</v>
      </c>
      <c r="D7807" s="17" t="s">
        <v>12</v>
      </c>
      <c r="E7807" s="17" t="s">
        <v>516</v>
      </c>
      <c r="F7807" s="17" t="s">
        <v>14</v>
      </c>
      <c r="G7807" s="17" t="s">
        <v>311</v>
      </c>
      <c r="H7807" s="17" t="s">
        <v>2026</v>
      </c>
      <c r="I7807" s="18">
        <v>912</v>
      </c>
      <c r="J7807" s="19">
        <v>6.3E-2</v>
      </c>
      <c r="K7807" s="20">
        <v>2.4900000000000002</v>
      </c>
      <c r="L7807" s="17">
        <v>646</v>
      </c>
      <c r="M7807" s="18">
        <f>'исх данные'!$I7807*'исх данные'!$J7807*'исх данные'!$K7807*'исх данные'!$L7807</f>
        <v>92420.274240000013</v>
      </c>
    </row>
    <row r="7808" spans="2:13" x14ac:dyDescent="0.3">
      <c r="B7808" s="25">
        <v>44317</v>
      </c>
      <c r="C7808" s="21" t="s">
        <v>1441</v>
      </c>
      <c r="D7808" s="21" t="s">
        <v>12</v>
      </c>
      <c r="E7808" s="21" t="s">
        <v>1442</v>
      </c>
      <c r="F7808" s="21" t="s">
        <v>9</v>
      </c>
      <c r="G7808" s="21" t="s">
        <v>18</v>
      </c>
      <c r="H7808" s="21" t="s">
        <v>2026</v>
      </c>
      <c r="I7808" s="6">
        <v>638</v>
      </c>
      <c r="J7808" s="22">
        <v>4.3999999999999997E-2</v>
      </c>
      <c r="K7808" s="23">
        <v>2.48</v>
      </c>
      <c r="L7808" s="21">
        <v>601</v>
      </c>
      <c r="M7808" s="6">
        <f>'исх данные'!$I7808*'исх данные'!$J7808*'исх данные'!$K7808*'исх данные'!$L7808</f>
        <v>41840.754560000001</v>
      </c>
    </row>
    <row r="7809" spans="2:13" x14ac:dyDescent="0.3">
      <c r="B7809" s="24">
        <v>44317</v>
      </c>
      <c r="C7809" s="17" t="s">
        <v>1443</v>
      </c>
      <c r="D7809" s="17" t="s">
        <v>7</v>
      </c>
      <c r="E7809" s="17" t="s">
        <v>975</v>
      </c>
      <c r="F7809" s="17" t="s">
        <v>9</v>
      </c>
      <c r="G7809" s="17" t="s">
        <v>311</v>
      </c>
      <c r="H7809" s="17" t="s">
        <v>2026</v>
      </c>
      <c r="I7809" s="18">
        <v>200</v>
      </c>
      <c r="J7809" s="19">
        <v>6.9000000000000006E-2</v>
      </c>
      <c r="K7809" s="20">
        <v>1.96</v>
      </c>
      <c r="L7809" s="17">
        <v>616</v>
      </c>
      <c r="M7809" s="18">
        <f>'исх данные'!$I7809*'исх данные'!$J7809*'исх данные'!$K7809*'исх данные'!$L7809</f>
        <v>16661.567999999999</v>
      </c>
    </row>
    <row r="7810" spans="2:13" x14ac:dyDescent="0.3">
      <c r="B7810" s="25">
        <v>44317</v>
      </c>
      <c r="C7810" s="21" t="s">
        <v>1444</v>
      </c>
      <c r="D7810" s="21" t="s">
        <v>7</v>
      </c>
      <c r="E7810" s="21" t="s">
        <v>323</v>
      </c>
      <c r="F7810" s="21" t="s">
        <v>14</v>
      </c>
      <c r="G7810" s="21" t="s">
        <v>324</v>
      </c>
      <c r="H7810" s="21" t="s">
        <v>2026</v>
      </c>
      <c r="I7810" s="6">
        <v>386</v>
      </c>
      <c r="J7810" s="22">
        <v>5.0999999999999997E-2</v>
      </c>
      <c r="K7810" s="23">
        <v>2.34</v>
      </c>
      <c r="L7810" s="21">
        <v>895</v>
      </c>
      <c r="M7810" s="6">
        <f>'исх данные'!$I7810*'исх данные'!$J7810*'исх данные'!$K7810*'исх данные'!$L7810</f>
        <v>41228.389799999997</v>
      </c>
    </row>
    <row r="7811" spans="2:13" x14ac:dyDescent="0.3">
      <c r="B7811" s="24">
        <v>44317</v>
      </c>
      <c r="C7811" s="17" t="s">
        <v>1445</v>
      </c>
      <c r="D7811" s="17" t="s">
        <v>7</v>
      </c>
      <c r="E7811" s="17" t="s">
        <v>284</v>
      </c>
      <c r="F7811" s="17" t="s">
        <v>27</v>
      </c>
      <c r="G7811" s="17" t="s">
        <v>285</v>
      </c>
      <c r="H7811" s="17" t="s">
        <v>2026</v>
      </c>
      <c r="I7811" s="18">
        <v>883</v>
      </c>
      <c r="J7811" s="19">
        <v>6.9000000000000006E-2</v>
      </c>
      <c r="K7811" s="20">
        <v>2.71</v>
      </c>
      <c r="L7811" s="17">
        <v>1401</v>
      </c>
      <c r="M7811" s="18">
        <f>'исх данные'!$I7811*'исх данные'!$J7811*'исх данные'!$K7811*'исх данные'!$L7811</f>
        <v>231322.15017000004</v>
      </c>
    </row>
    <row r="7812" spans="2:13" x14ac:dyDescent="0.3">
      <c r="B7812" s="25">
        <v>44317</v>
      </c>
      <c r="C7812" s="21" t="s">
        <v>1446</v>
      </c>
      <c r="D7812" s="21" t="s">
        <v>12</v>
      </c>
      <c r="E7812" s="21" t="s">
        <v>701</v>
      </c>
      <c r="F7812" s="21" t="s">
        <v>9</v>
      </c>
      <c r="G7812" s="21" t="s">
        <v>56</v>
      </c>
      <c r="H7812" s="21" t="s">
        <v>44</v>
      </c>
      <c r="I7812" s="6">
        <v>312</v>
      </c>
      <c r="J7812" s="22">
        <v>6.2E-2</v>
      </c>
      <c r="K7812" s="23">
        <v>2.35</v>
      </c>
      <c r="L7812" s="21">
        <v>846</v>
      </c>
      <c r="M7812" s="6">
        <f>'исх данные'!$I7812*'исх данные'!$J7812*'исх данные'!$K7812*'исх данные'!$L7812</f>
        <v>38457.806400000001</v>
      </c>
    </row>
    <row r="7813" spans="2:13" x14ac:dyDescent="0.3">
      <c r="B7813" s="24">
        <v>44317</v>
      </c>
      <c r="C7813" s="17" t="s">
        <v>1447</v>
      </c>
      <c r="D7813" s="17" t="s">
        <v>12</v>
      </c>
      <c r="E7813" s="17" t="s">
        <v>62</v>
      </c>
      <c r="F7813" s="17" t="s">
        <v>14</v>
      </c>
      <c r="G7813" s="17" t="s">
        <v>63</v>
      </c>
      <c r="H7813" s="17" t="s">
        <v>2026</v>
      </c>
      <c r="I7813" s="18">
        <v>613</v>
      </c>
      <c r="J7813" s="19">
        <v>4.2999999999999997E-2</v>
      </c>
      <c r="K7813" s="20">
        <v>1.2</v>
      </c>
      <c r="L7813" s="17">
        <v>794</v>
      </c>
      <c r="M7813" s="18">
        <f>'исх данные'!$I7813*'исх данные'!$J7813*'исх данные'!$K7813*'исх данные'!$L7813</f>
        <v>25114.855199999998</v>
      </c>
    </row>
    <row r="7814" spans="2:13" x14ac:dyDescent="0.3">
      <c r="B7814" s="25">
        <v>44317</v>
      </c>
      <c r="C7814" s="21" t="s">
        <v>1448</v>
      </c>
      <c r="D7814" s="21" t="s">
        <v>7</v>
      </c>
      <c r="E7814" s="21" t="s">
        <v>422</v>
      </c>
      <c r="F7814" s="21" t="s">
        <v>9</v>
      </c>
      <c r="G7814" s="21" t="s">
        <v>423</v>
      </c>
      <c r="H7814" s="21" t="s">
        <v>2026</v>
      </c>
      <c r="I7814" s="6">
        <v>921</v>
      </c>
      <c r="J7814" s="22">
        <v>6.3E-2</v>
      </c>
      <c r="K7814" s="23">
        <v>1.0900000000000001</v>
      </c>
      <c r="L7814" s="21">
        <v>828</v>
      </c>
      <c r="M7814" s="6">
        <f>'исх данные'!$I7814*'исх данные'!$J7814*'исх данные'!$K7814*'исх данные'!$L7814</f>
        <v>52366.917960000006</v>
      </c>
    </row>
    <row r="7815" spans="2:13" x14ac:dyDescent="0.3">
      <c r="B7815" s="24">
        <v>44317</v>
      </c>
      <c r="C7815" s="17" t="s">
        <v>1449</v>
      </c>
      <c r="D7815" s="17" t="s">
        <v>12</v>
      </c>
      <c r="E7815" s="17" t="s">
        <v>364</v>
      </c>
      <c r="F7815" s="17" t="s">
        <v>9</v>
      </c>
      <c r="G7815" s="17" t="s">
        <v>44</v>
      </c>
      <c r="H7815" s="17" t="s">
        <v>44</v>
      </c>
      <c r="I7815" s="18">
        <v>148</v>
      </c>
      <c r="J7815" s="19">
        <v>0.04</v>
      </c>
      <c r="K7815" s="20">
        <v>2.16</v>
      </c>
      <c r="L7815" s="17">
        <v>1455</v>
      </c>
      <c r="M7815" s="18">
        <f>'исх данные'!$I7815*'исх данные'!$J7815*'исх данные'!$K7815*'исх данные'!$L7815</f>
        <v>18605.376</v>
      </c>
    </row>
    <row r="7816" spans="2:13" x14ac:dyDescent="0.3">
      <c r="B7816" s="25">
        <v>44317</v>
      </c>
      <c r="C7816" s="21" t="s">
        <v>1450</v>
      </c>
      <c r="D7816" s="21" t="s">
        <v>7</v>
      </c>
      <c r="E7816" s="21" t="s">
        <v>620</v>
      </c>
      <c r="F7816" s="21" t="s">
        <v>9</v>
      </c>
      <c r="G7816" s="21" t="s">
        <v>134</v>
      </c>
      <c r="H7816" s="21" t="s">
        <v>2026</v>
      </c>
      <c r="I7816" s="6">
        <v>302</v>
      </c>
      <c r="J7816" s="22">
        <v>5.3999999999999999E-2</v>
      </c>
      <c r="K7816" s="23">
        <v>2.2799999999999998</v>
      </c>
      <c r="L7816" s="21">
        <v>662</v>
      </c>
      <c r="M7816" s="6">
        <f>'исх данные'!$I7816*'исх данные'!$J7816*'исх данные'!$K7816*'исх данные'!$L7816</f>
        <v>24614.642879999996</v>
      </c>
    </row>
    <row r="7817" spans="2:13" x14ac:dyDescent="0.3">
      <c r="B7817" s="24">
        <v>44317</v>
      </c>
      <c r="C7817" s="17" t="s">
        <v>1451</v>
      </c>
      <c r="D7817" s="17" t="s">
        <v>12</v>
      </c>
      <c r="E7817" s="17" t="s">
        <v>103</v>
      </c>
      <c r="F7817" s="17" t="s">
        <v>27</v>
      </c>
      <c r="G7817" s="17" t="s">
        <v>104</v>
      </c>
      <c r="H7817" s="17" t="s">
        <v>2026</v>
      </c>
      <c r="I7817" s="18">
        <v>631</v>
      </c>
      <c r="J7817" s="19">
        <v>0.04</v>
      </c>
      <c r="K7817" s="20">
        <v>2.4900000000000002</v>
      </c>
      <c r="L7817" s="17">
        <v>1088</v>
      </c>
      <c r="M7817" s="18">
        <f>'исх данные'!$I7817*'исх данные'!$J7817*'исх данные'!$K7817*'исх данные'!$L7817</f>
        <v>68378.188800000004</v>
      </c>
    </row>
    <row r="7818" spans="2:13" x14ac:dyDescent="0.3">
      <c r="B7818" s="25">
        <v>44317</v>
      </c>
      <c r="C7818" s="21" t="s">
        <v>1452</v>
      </c>
      <c r="D7818" s="21" t="s">
        <v>7</v>
      </c>
      <c r="E7818" s="21" t="s">
        <v>23</v>
      </c>
      <c r="F7818" s="21" t="s">
        <v>9</v>
      </c>
      <c r="G7818" s="21" t="s">
        <v>24</v>
      </c>
      <c r="H7818" s="21" t="s">
        <v>2026</v>
      </c>
      <c r="I7818" s="6">
        <v>652</v>
      </c>
      <c r="J7818" s="22">
        <v>5.3999999999999999E-2</v>
      </c>
      <c r="K7818" s="23">
        <v>2.16</v>
      </c>
      <c r="L7818" s="21">
        <v>565</v>
      </c>
      <c r="M7818" s="6">
        <f>'исх данные'!$I7818*'исх данные'!$J7818*'исх данные'!$K7818*'исх данные'!$L7818</f>
        <v>42967.843199999996</v>
      </c>
    </row>
    <row r="7819" spans="2:13" x14ac:dyDescent="0.3">
      <c r="B7819" s="24">
        <v>44317</v>
      </c>
      <c r="C7819" s="17" t="s">
        <v>1453</v>
      </c>
      <c r="D7819" s="17" t="s">
        <v>7</v>
      </c>
      <c r="E7819" s="17" t="s">
        <v>256</v>
      </c>
      <c r="F7819" s="17" t="s">
        <v>9</v>
      </c>
      <c r="G7819" s="17" t="s">
        <v>220</v>
      </c>
      <c r="H7819" s="17" t="s">
        <v>2026</v>
      </c>
      <c r="I7819" s="18">
        <v>769</v>
      </c>
      <c r="J7819" s="19">
        <v>5.6000000000000001E-2</v>
      </c>
      <c r="K7819" s="20">
        <v>2.95</v>
      </c>
      <c r="L7819" s="17">
        <v>663</v>
      </c>
      <c r="M7819" s="18">
        <f>'исх данные'!$I7819*'исх данные'!$J7819*'исх данные'!$K7819*'исх данные'!$L7819</f>
        <v>84226.724400000006</v>
      </c>
    </row>
    <row r="7820" spans="2:13" x14ac:dyDescent="0.3">
      <c r="B7820" s="25">
        <v>44317</v>
      </c>
      <c r="C7820" s="21" t="s">
        <v>1454</v>
      </c>
      <c r="D7820" s="21" t="s">
        <v>12</v>
      </c>
      <c r="E7820" s="21" t="s">
        <v>30</v>
      </c>
      <c r="F7820" s="21" t="s">
        <v>14</v>
      </c>
      <c r="G7820" s="21" t="s">
        <v>21</v>
      </c>
      <c r="H7820" s="21" t="s">
        <v>21</v>
      </c>
      <c r="I7820" s="6">
        <v>577</v>
      </c>
      <c r="J7820" s="22">
        <v>6.5000000000000002E-2</v>
      </c>
      <c r="K7820" s="23">
        <v>2.2200000000000002</v>
      </c>
      <c r="L7820" s="21">
        <v>1160</v>
      </c>
      <c r="M7820" s="6">
        <f>'исх данные'!$I7820*'исх данные'!$J7820*'исх данные'!$K7820*'исх данные'!$L7820</f>
        <v>96582.876000000018</v>
      </c>
    </row>
    <row r="7821" spans="2:13" x14ac:dyDescent="0.3">
      <c r="B7821" s="24">
        <v>44317</v>
      </c>
      <c r="C7821" s="17" t="s">
        <v>1455</v>
      </c>
      <c r="D7821" s="17" t="s">
        <v>7</v>
      </c>
      <c r="E7821" s="17" t="s">
        <v>464</v>
      </c>
      <c r="F7821" s="17" t="s">
        <v>14</v>
      </c>
      <c r="G7821" s="17" t="s">
        <v>44</v>
      </c>
      <c r="H7821" s="17" t="s">
        <v>44</v>
      </c>
      <c r="I7821" s="18">
        <v>859</v>
      </c>
      <c r="J7821" s="19">
        <v>2.7E-2</v>
      </c>
      <c r="K7821" s="20">
        <v>2.65</v>
      </c>
      <c r="L7821" s="17">
        <v>854</v>
      </c>
      <c r="M7821" s="18">
        <f>'исх данные'!$I7821*'исх данные'!$J7821*'исх данные'!$K7821*'исх данные'!$L7821</f>
        <v>52488.078300000001</v>
      </c>
    </row>
    <row r="7822" spans="2:13" x14ac:dyDescent="0.3">
      <c r="B7822" s="25">
        <v>44317</v>
      </c>
      <c r="C7822" s="21" t="s">
        <v>1456</v>
      </c>
      <c r="D7822" s="21" t="s">
        <v>7</v>
      </c>
      <c r="E7822" s="21" t="s">
        <v>713</v>
      </c>
      <c r="F7822" s="21" t="s">
        <v>9</v>
      </c>
      <c r="G7822" s="21" t="s">
        <v>21</v>
      </c>
      <c r="H7822" s="21" t="s">
        <v>21</v>
      </c>
      <c r="I7822" s="6">
        <v>192</v>
      </c>
      <c r="J7822" s="22">
        <v>4.4999999999999998E-2</v>
      </c>
      <c r="K7822" s="23">
        <v>1.94</v>
      </c>
      <c r="L7822" s="21">
        <v>739</v>
      </c>
      <c r="M7822" s="6">
        <f>'исх данные'!$I7822*'исх данные'!$J7822*'исх данные'!$K7822*'исх данные'!$L7822</f>
        <v>12386.822400000001</v>
      </c>
    </row>
    <row r="7823" spans="2:13" x14ac:dyDescent="0.3">
      <c r="B7823" s="24">
        <v>44317</v>
      </c>
      <c r="C7823" s="17" t="s">
        <v>1457</v>
      </c>
      <c r="D7823" s="17" t="s">
        <v>7</v>
      </c>
      <c r="E7823" s="17" t="s">
        <v>361</v>
      </c>
      <c r="F7823" s="17" t="s">
        <v>9</v>
      </c>
      <c r="G7823" s="17" t="s">
        <v>63</v>
      </c>
      <c r="H7823" s="17" t="s">
        <v>2026</v>
      </c>
      <c r="I7823" s="18">
        <v>146</v>
      </c>
      <c r="J7823" s="19">
        <v>2.1000000000000001E-2</v>
      </c>
      <c r="K7823" s="20">
        <v>2.63</v>
      </c>
      <c r="L7823" s="17">
        <v>920</v>
      </c>
      <c r="M7823" s="18">
        <f>'исх данные'!$I7823*'исх данные'!$J7823*'исх данные'!$K7823*'исх данные'!$L7823</f>
        <v>7418.4935999999998</v>
      </c>
    </row>
    <row r="7824" spans="2:13" x14ac:dyDescent="0.3">
      <c r="B7824" s="25">
        <v>44317</v>
      </c>
      <c r="C7824" s="21" t="s">
        <v>1458</v>
      </c>
      <c r="D7824" s="21" t="s">
        <v>12</v>
      </c>
      <c r="E7824" s="21" t="s">
        <v>246</v>
      </c>
      <c r="F7824" s="21" t="s">
        <v>9</v>
      </c>
      <c r="G7824" s="21" t="s">
        <v>247</v>
      </c>
      <c r="H7824" s="21" t="s">
        <v>2026</v>
      </c>
      <c r="I7824" s="6">
        <v>270</v>
      </c>
      <c r="J7824" s="22">
        <v>0.03</v>
      </c>
      <c r="K7824" s="23">
        <v>2.61</v>
      </c>
      <c r="L7824" s="21">
        <v>940</v>
      </c>
      <c r="M7824" s="6">
        <f>'исх данные'!$I7824*'исх данные'!$J7824*'исх данные'!$K7824*'исх данные'!$L7824</f>
        <v>19872.539999999997</v>
      </c>
    </row>
    <row r="7825" spans="2:13" x14ac:dyDescent="0.3">
      <c r="B7825" s="24">
        <v>44317</v>
      </c>
      <c r="C7825" s="17" t="s">
        <v>1459</v>
      </c>
      <c r="D7825" s="17" t="s">
        <v>7</v>
      </c>
      <c r="E7825" s="17" t="s">
        <v>91</v>
      </c>
      <c r="F7825" s="17" t="s">
        <v>27</v>
      </c>
      <c r="G7825" s="17" t="s">
        <v>92</v>
      </c>
      <c r="H7825" s="17" t="s">
        <v>2026</v>
      </c>
      <c r="I7825" s="18">
        <v>284</v>
      </c>
      <c r="J7825" s="19">
        <v>3.3000000000000002E-2</v>
      </c>
      <c r="K7825" s="20">
        <v>2.1</v>
      </c>
      <c r="L7825" s="17">
        <v>557</v>
      </c>
      <c r="M7825" s="18">
        <f>'исх данные'!$I7825*'исх данные'!$J7825*'исх данные'!$K7825*'исх данные'!$L7825</f>
        <v>10962.428400000001</v>
      </c>
    </row>
    <row r="7826" spans="2:13" x14ac:dyDescent="0.3">
      <c r="B7826" s="25">
        <v>44317</v>
      </c>
      <c r="C7826" s="21" t="s">
        <v>1460</v>
      </c>
      <c r="D7826" s="21" t="s">
        <v>7</v>
      </c>
      <c r="E7826" s="21" t="s">
        <v>975</v>
      </c>
      <c r="F7826" s="21" t="s">
        <v>9</v>
      </c>
      <c r="G7826" s="21" t="s">
        <v>311</v>
      </c>
      <c r="H7826" s="21" t="s">
        <v>2026</v>
      </c>
      <c r="I7826" s="6">
        <v>881</v>
      </c>
      <c r="J7826" s="22">
        <v>5.6000000000000001E-2</v>
      </c>
      <c r="K7826" s="23">
        <v>1.38</v>
      </c>
      <c r="L7826" s="21">
        <v>1309</v>
      </c>
      <c r="M7826" s="6">
        <f>'исх данные'!$I7826*'исх данные'!$J7826*'исх данные'!$K7826*'исх данные'!$L7826</f>
        <v>89121.537119999979</v>
      </c>
    </row>
    <row r="7827" spans="2:13" x14ac:dyDescent="0.3">
      <c r="B7827" s="24">
        <v>44317</v>
      </c>
      <c r="C7827" s="17" t="s">
        <v>1461</v>
      </c>
      <c r="D7827" s="17" t="s">
        <v>7</v>
      </c>
      <c r="E7827" s="17" t="s">
        <v>342</v>
      </c>
      <c r="F7827" s="17" t="s">
        <v>9</v>
      </c>
      <c r="G7827" s="17" t="s">
        <v>343</v>
      </c>
      <c r="H7827" s="17" t="s">
        <v>2026</v>
      </c>
      <c r="I7827" s="18">
        <v>748</v>
      </c>
      <c r="J7827" s="19">
        <v>4.9000000000000002E-2</v>
      </c>
      <c r="K7827" s="20">
        <v>1.75</v>
      </c>
      <c r="L7827" s="17">
        <v>513</v>
      </c>
      <c r="M7827" s="18">
        <f>'исх данные'!$I7827*'исх данные'!$J7827*'исх данные'!$K7827*'исх данные'!$L7827</f>
        <v>32904.333000000006</v>
      </c>
    </row>
    <row r="7828" spans="2:13" x14ac:dyDescent="0.3">
      <c r="B7828" s="25">
        <v>44317</v>
      </c>
      <c r="C7828" s="21" t="s">
        <v>1462</v>
      </c>
      <c r="D7828" s="21" t="s">
        <v>7</v>
      </c>
      <c r="E7828" s="21" t="s">
        <v>175</v>
      </c>
      <c r="F7828" s="21" t="s">
        <v>27</v>
      </c>
      <c r="G7828" s="21" t="s">
        <v>176</v>
      </c>
      <c r="H7828" s="21" t="s">
        <v>2026</v>
      </c>
      <c r="I7828" s="6">
        <v>823</v>
      </c>
      <c r="J7828" s="22">
        <v>5.5E-2</v>
      </c>
      <c r="K7828" s="23">
        <v>2.98</v>
      </c>
      <c r="L7828" s="21">
        <v>1048</v>
      </c>
      <c r="M7828" s="6">
        <f>'исх данные'!$I7828*'исх данные'!$J7828*'исх данные'!$K7828*'исх данные'!$L7828</f>
        <v>141364.4056</v>
      </c>
    </row>
    <row r="7829" spans="2:13" x14ac:dyDescent="0.3">
      <c r="B7829" s="24">
        <v>44317</v>
      </c>
      <c r="C7829" s="17" t="s">
        <v>1463</v>
      </c>
      <c r="D7829" s="17" t="s">
        <v>12</v>
      </c>
      <c r="E7829" s="17" t="s">
        <v>235</v>
      </c>
      <c r="F7829" s="17" t="s">
        <v>14</v>
      </c>
      <c r="G7829" s="17" t="s">
        <v>236</v>
      </c>
      <c r="H7829" s="17" t="s">
        <v>2026</v>
      </c>
      <c r="I7829" s="18">
        <v>114</v>
      </c>
      <c r="J7829" s="19">
        <v>4.1000000000000002E-2</v>
      </c>
      <c r="K7829" s="20">
        <v>1.1399999999999999</v>
      </c>
      <c r="L7829" s="17">
        <v>717</v>
      </c>
      <c r="M7829" s="18">
        <f>'исх данные'!$I7829*'исх данные'!$J7829*'исх данные'!$K7829*'исх данные'!$L7829</f>
        <v>3820.4341199999999</v>
      </c>
    </row>
    <row r="7830" spans="2:13" x14ac:dyDescent="0.3">
      <c r="B7830" s="25">
        <v>44317</v>
      </c>
      <c r="C7830" s="21" t="s">
        <v>1464</v>
      </c>
      <c r="D7830" s="21" t="s">
        <v>7</v>
      </c>
      <c r="E7830" s="21" t="s">
        <v>69</v>
      </c>
      <c r="F7830" s="21" t="s">
        <v>27</v>
      </c>
      <c r="G7830" s="21" t="s">
        <v>70</v>
      </c>
      <c r="H7830" s="21" t="s">
        <v>2026</v>
      </c>
      <c r="I7830" s="6">
        <v>597</v>
      </c>
      <c r="J7830" s="22">
        <v>5.0999999999999997E-2</v>
      </c>
      <c r="K7830" s="23">
        <v>1.53</v>
      </c>
      <c r="L7830" s="21">
        <v>1191</v>
      </c>
      <c r="M7830" s="6">
        <f>'исх данные'!$I7830*'исх данные'!$J7830*'исх данные'!$K7830*'исх данные'!$L7830</f>
        <v>55481.436810000007</v>
      </c>
    </row>
    <row r="7831" spans="2:13" x14ac:dyDescent="0.3">
      <c r="B7831" s="24">
        <v>44317</v>
      </c>
      <c r="C7831" s="17" t="s">
        <v>1465</v>
      </c>
      <c r="D7831" s="17" t="s">
        <v>7</v>
      </c>
      <c r="E7831" s="17" t="s">
        <v>405</v>
      </c>
      <c r="F7831" s="17" t="s">
        <v>14</v>
      </c>
      <c r="G7831" s="17" t="s">
        <v>44</v>
      </c>
      <c r="H7831" s="17" t="s">
        <v>44</v>
      </c>
      <c r="I7831" s="18">
        <v>921</v>
      </c>
      <c r="J7831" s="19">
        <v>6.3E-2</v>
      </c>
      <c r="K7831" s="20">
        <v>2.1</v>
      </c>
      <c r="L7831" s="17">
        <v>603</v>
      </c>
      <c r="M7831" s="18">
        <f>'исх данные'!$I7831*'исх данные'!$J7831*'исх данные'!$K7831*'исх данные'!$L7831</f>
        <v>73474.524900000004</v>
      </c>
    </row>
    <row r="7832" spans="2:13" x14ac:dyDescent="0.3">
      <c r="B7832" s="25">
        <v>44317</v>
      </c>
      <c r="C7832" s="21" t="s">
        <v>1466</v>
      </c>
      <c r="D7832" s="21" t="s">
        <v>12</v>
      </c>
      <c r="E7832" s="21" t="s">
        <v>198</v>
      </c>
      <c r="F7832" s="21" t="s">
        <v>14</v>
      </c>
      <c r="G7832" s="21" t="s">
        <v>199</v>
      </c>
      <c r="H7832" s="21" t="s">
        <v>2026</v>
      </c>
      <c r="I7832" s="6">
        <v>517</v>
      </c>
      <c r="J7832" s="22">
        <v>6.6000000000000003E-2</v>
      </c>
      <c r="K7832" s="23">
        <v>2.42</v>
      </c>
      <c r="L7832" s="21">
        <v>600</v>
      </c>
      <c r="M7832" s="6">
        <f>'исх данные'!$I7832*'исх данные'!$J7832*'исх данные'!$K7832*'исх данные'!$L7832</f>
        <v>49545.143999999993</v>
      </c>
    </row>
    <row r="7833" spans="2:13" x14ac:dyDescent="0.3">
      <c r="B7833" s="24">
        <v>44317</v>
      </c>
      <c r="C7833" s="17" t="s">
        <v>1467</v>
      </c>
      <c r="D7833" s="17" t="s">
        <v>7</v>
      </c>
      <c r="E7833" s="17" t="s">
        <v>562</v>
      </c>
      <c r="F7833" s="17" t="s">
        <v>9</v>
      </c>
      <c r="G7833" s="17" t="s">
        <v>21</v>
      </c>
      <c r="H7833" s="17" t="s">
        <v>21</v>
      </c>
      <c r="I7833" s="18">
        <v>761</v>
      </c>
      <c r="J7833" s="19">
        <v>6.9000000000000006E-2</v>
      </c>
      <c r="K7833" s="20">
        <v>1.77</v>
      </c>
      <c r="L7833" s="17">
        <v>1473</v>
      </c>
      <c r="M7833" s="18">
        <f>'исх данные'!$I7833*'исх данные'!$J7833*'исх данные'!$K7833*'исх данные'!$L7833</f>
        <v>136901.98989000003</v>
      </c>
    </row>
    <row r="7834" spans="2:13" x14ac:dyDescent="0.3">
      <c r="B7834" s="25">
        <v>44317</v>
      </c>
      <c r="C7834" s="21" t="s">
        <v>1468</v>
      </c>
      <c r="D7834" s="21" t="s">
        <v>12</v>
      </c>
      <c r="E7834" s="21" t="s">
        <v>564</v>
      </c>
      <c r="F7834" s="21" t="s">
        <v>9</v>
      </c>
      <c r="G7834" s="21" t="s">
        <v>44</v>
      </c>
      <c r="H7834" s="21" t="s">
        <v>44</v>
      </c>
      <c r="I7834" s="6">
        <v>489</v>
      </c>
      <c r="J7834" s="22">
        <v>2.4E-2</v>
      </c>
      <c r="K7834" s="23">
        <v>1.79</v>
      </c>
      <c r="L7834" s="21">
        <v>772</v>
      </c>
      <c r="M7834" s="6">
        <f>'исх данные'!$I7834*'исх данные'!$J7834*'исх данные'!$K7834*'исх данные'!$L7834</f>
        <v>16217.743680000001</v>
      </c>
    </row>
    <row r="7835" spans="2:13" x14ac:dyDescent="0.3">
      <c r="B7835" s="24">
        <v>44317</v>
      </c>
      <c r="C7835" s="17" t="s">
        <v>1469</v>
      </c>
      <c r="D7835" s="17" t="s">
        <v>7</v>
      </c>
      <c r="E7835" s="17" t="s">
        <v>232</v>
      </c>
      <c r="F7835" s="17" t="s">
        <v>14</v>
      </c>
      <c r="G7835" s="17" t="s">
        <v>233</v>
      </c>
      <c r="H7835" s="17" t="s">
        <v>2026</v>
      </c>
      <c r="I7835" s="18">
        <v>922</v>
      </c>
      <c r="J7835" s="19">
        <v>3.7999999999999999E-2</v>
      </c>
      <c r="K7835" s="20">
        <v>1.64</v>
      </c>
      <c r="L7835" s="17">
        <v>650</v>
      </c>
      <c r="M7835" s="18">
        <f>'исх данные'!$I7835*'исх данные'!$J7835*'исх данные'!$K7835*'исх данные'!$L7835</f>
        <v>37348.376000000004</v>
      </c>
    </row>
    <row r="7836" spans="2:13" x14ac:dyDescent="0.3">
      <c r="B7836" s="25">
        <v>44317</v>
      </c>
      <c r="C7836" s="21" t="s">
        <v>1470</v>
      </c>
      <c r="D7836" s="21" t="s">
        <v>12</v>
      </c>
      <c r="E7836" s="21" t="s">
        <v>139</v>
      </c>
      <c r="F7836" s="21" t="s">
        <v>14</v>
      </c>
      <c r="G7836" s="21" t="s">
        <v>21</v>
      </c>
      <c r="H7836" s="21" t="s">
        <v>21</v>
      </c>
      <c r="I7836" s="6">
        <v>114</v>
      </c>
      <c r="J7836" s="22">
        <v>2.4E-2</v>
      </c>
      <c r="K7836" s="23">
        <v>1.05</v>
      </c>
      <c r="L7836" s="21">
        <v>570</v>
      </c>
      <c r="M7836" s="6">
        <f>'исх данные'!$I7836*'исх данные'!$J7836*'исх данные'!$K7836*'исх данные'!$L7836</f>
        <v>1637.4960000000001</v>
      </c>
    </row>
    <row r="7837" spans="2:13" x14ac:dyDescent="0.3">
      <c r="B7837" s="24">
        <v>44317</v>
      </c>
      <c r="C7837" s="17" t="s">
        <v>1471</v>
      </c>
      <c r="D7837" s="17" t="s">
        <v>7</v>
      </c>
      <c r="E7837" s="17" t="s">
        <v>373</v>
      </c>
      <c r="F7837" s="17" t="s">
        <v>9</v>
      </c>
      <c r="G7837" s="17" t="s">
        <v>44</v>
      </c>
      <c r="H7837" s="17" t="s">
        <v>44</v>
      </c>
      <c r="I7837" s="18">
        <v>172</v>
      </c>
      <c r="J7837" s="19">
        <v>4.1000000000000002E-2</v>
      </c>
      <c r="K7837" s="20">
        <v>2.79</v>
      </c>
      <c r="L7837" s="17">
        <v>1039</v>
      </c>
      <c r="M7837" s="18">
        <f>'исх данные'!$I7837*'исх данные'!$J7837*'исх данные'!$K7837*'исх данные'!$L7837</f>
        <v>20442.40812</v>
      </c>
    </row>
    <row r="7838" spans="2:13" x14ac:dyDescent="0.3">
      <c r="B7838" s="25">
        <v>44317</v>
      </c>
      <c r="C7838" s="21" t="s">
        <v>1472</v>
      </c>
      <c r="D7838" s="21" t="s">
        <v>7</v>
      </c>
      <c r="E7838" s="21" t="s">
        <v>422</v>
      </c>
      <c r="F7838" s="21" t="s">
        <v>9</v>
      </c>
      <c r="G7838" s="21" t="s">
        <v>423</v>
      </c>
      <c r="H7838" s="21" t="s">
        <v>2026</v>
      </c>
      <c r="I7838" s="6">
        <v>688</v>
      </c>
      <c r="J7838" s="22">
        <v>2.7E-2</v>
      </c>
      <c r="K7838" s="23">
        <v>1.49</v>
      </c>
      <c r="L7838" s="21">
        <v>1457</v>
      </c>
      <c r="M7838" s="6">
        <f>'исх данные'!$I7838*'исх данные'!$J7838*'исх данные'!$K7838*'исх данные'!$L7838</f>
        <v>40327.195679999997</v>
      </c>
    </row>
    <row r="7839" spans="2:13" x14ac:dyDescent="0.3">
      <c r="B7839" s="24">
        <v>44317</v>
      </c>
      <c r="C7839" s="17" t="s">
        <v>1473</v>
      </c>
      <c r="D7839" s="17" t="s">
        <v>12</v>
      </c>
      <c r="E7839" s="17" t="s">
        <v>238</v>
      </c>
      <c r="F7839" s="17" t="s">
        <v>9</v>
      </c>
      <c r="G7839" s="17" t="s">
        <v>10</v>
      </c>
      <c r="H7839" s="17" t="s">
        <v>2026</v>
      </c>
      <c r="I7839" s="18">
        <v>462</v>
      </c>
      <c r="J7839" s="19">
        <v>6.8000000000000005E-2</v>
      </c>
      <c r="K7839" s="20">
        <v>1.36</v>
      </c>
      <c r="L7839" s="17">
        <v>663</v>
      </c>
      <c r="M7839" s="18">
        <f>'исх данные'!$I7839*'исх данные'!$J7839*'исх данные'!$K7839*'исх данные'!$L7839</f>
        <v>28327.178880000007</v>
      </c>
    </row>
    <row r="7840" spans="2:13" x14ac:dyDescent="0.3">
      <c r="B7840" s="25">
        <v>44317</v>
      </c>
      <c r="C7840" s="21" t="s">
        <v>1474</v>
      </c>
      <c r="D7840" s="21" t="s">
        <v>7</v>
      </c>
      <c r="E7840" s="21" t="s">
        <v>13</v>
      </c>
      <c r="F7840" s="21" t="s">
        <v>14</v>
      </c>
      <c r="G7840" s="21" t="s">
        <v>15</v>
      </c>
      <c r="H7840" s="21" t="s">
        <v>2026</v>
      </c>
      <c r="I7840" s="6">
        <v>923</v>
      </c>
      <c r="J7840" s="22">
        <v>4.9000000000000002E-2</v>
      </c>
      <c r="K7840" s="23">
        <v>2.09</v>
      </c>
      <c r="L7840" s="21">
        <v>1419</v>
      </c>
      <c r="M7840" s="6">
        <f>'исх данные'!$I7840*'исх данные'!$J7840*'исх данные'!$K7840*'исх данные'!$L7840</f>
        <v>134130.16616999998</v>
      </c>
    </row>
    <row r="7841" spans="2:13" x14ac:dyDescent="0.3">
      <c r="B7841" s="24">
        <v>44317</v>
      </c>
      <c r="C7841" s="17" t="s">
        <v>1475</v>
      </c>
      <c r="D7841" s="17" t="s">
        <v>7</v>
      </c>
      <c r="E7841" s="17" t="s">
        <v>555</v>
      </c>
      <c r="F7841" s="17" t="s">
        <v>9</v>
      </c>
      <c r="G7841" s="17" t="s">
        <v>220</v>
      </c>
      <c r="H7841" s="17" t="s">
        <v>2026</v>
      </c>
      <c r="I7841" s="18">
        <v>107</v>
      </c>
      <c r="J7841" s="19">
        <v>6.9000000000000006E-2</v>
      </c>
      <c r="K7841" s="20">
        <v>2.59</v>
      </c>
      <c r="L7841" s="17">
        <v>1284</v>
      </c>
      <c r="M7841" s="18">
        <f>'исх данные'!$I7841*'исх данные'!$J7841*'исх данные'!$K7841*'исх данные'!$L7841</f>
        <v>24552.609480000003</v>
      </c>
    </row>
    <row r="7842" spans="2:13" x14ac:dyDescent="0.3">
      <c r="B7842" s="25">
        <v>44317</v>
      </c>
      <c r="C7842" s="21" t="s">
        <v>1476</v>
      </c>
      <c r="D7842" s="21" t="s">
        <v>7</v>
      </c>
      <c r="E7842" s="21" t="s">
        <v>405</v>
      </c>
      <c r="F7842" s="21" t="s">
        <v>14</v>
      </c>
      <c r="G7842" s="21" t="s">
        <v>44</v>
      </c>
      <c r="H7842" s="21" t="s">
        <v>44</v>
      </c>
      <c r="I7842" s="6">
        <v>199</v>
      </c>
      <c r="J7842" s="22">
        <v>5.0999999999999997E-2</v>
      </c>
      <c r="K7842" s="23">
        <v>2.65</v>
      </c>
      <c r="L7842" s="21">
        <v>1469</v>
      </c>
      <c r="M7842" s="6">
        <f>'исх данные'!$I7842*'исх данные'!$J7842*'исх данные'!$K7842*'исх данные'!$L7842</f>
        <v>39508.534649999994</v>
      </c>
    </row>
    <row r="7843" spans="2:13" x14ac:dyDescent="0.3">
      <c r="B7843" s="24">
        <v>44317</v>
      </c>
      <c r="C7843" s="17" t="s">
        <v>1477</v>
      </c>
      <c r="D7843" s="17" t="s">
        <v>12</v>
      </c>
      <c r="E7843" s="17" t="s">
        <v>609</v>
      </c>
      <c r="F7843" s="17" t="s">
        <v>27</v>
      </c>
      <c r="G7843" s="17" t="s">
        <v>21</v>
      </c>
      <c r="H7843" s="17" t="s">
        <v>21</v>
      </c>
      <c r="I7843" s="18">
        <v>521</v>
      </c>
      <c r="J7843" s="19">
        <v>3.3000000000000002E-2</v>
      </c>
      <c r="K7843" s="20">
        <v>1.22</v>
      </c>
      <c r="L7843" s="17">
        <v>1396</v>
      </c>
      <c r="M7843" s="18">
        <f>'исх данные'!$I7843*'исх данные'!$J7843*'исх данные'!$K7843*'исх данные'!$L7843</f>
        <v>29281.742160000002</v>
      </c>
    </row>
    <row r="7844" spans="2:13" x14ac:dyDescent="0.3">
      <c r="B7844" s="25">
        <v>44317</v>
      </c>
      <c r="C7844" s="21" t="s">
        <v>1478</v>
      </c>
      <c r="D7844" s="21" t="s">
        <v>12</v>
      </c>
      <c r="E7844" s="21" t="s">
        <v>713</v>
      </c>
      <c r="F7844" s="21" t="s">
        <v>9</v>
      </c>
      <c r="G7844" s="21" t="s">
        <v>21</v>
      </c>
      <c r="H7844" s="21" t="s">
        <v>21</v>
      </c>
      <c r="I7844" s="6">
        <v>617</v>
      </c>
      <c r="J7844" s="22">
        <v>4.4999999999999998E-2</v>
      </c>
      <c r="K7844" s="23">
        <v>2.54</v>
      </c>
      <c r="L7844" s="21">
        <v>1006</v>
      </c>
      <c r="M7844" s="6">
        <f>'исх данные'!$I7844*'исх данные'!$J7844*'исх данные'!$K7844*'исх данные'!$L7844</f>
        <v>70946.238599999997</v>
      </c>
    </row>
    <row r="7845" spans="2:13" x14ac:dyDescent="0.3">
      <c r="B7845" s="24">
        <v>44317</v>
      </c>
      <c r="C7845" s="17" t="s">
        <v>1479</v>
      </c>
      <c r="D7845" s="17" t="s">
        <v>12</v>
      </c>
      <c r="E7845" s="17" t="s">
        <v>661</v>
      </c>
      <c r="F7845" s="17" t="s">
        <v>9</v>
      </c>
      <c r="G7845" s="17" t="s">
        <v>137</v>
      </c>
      <c r="H7845" s="17" t="s">
        <v>2026</v>
      </c>
      <c r="I7845" s="18">
        <v>347</v>
      </c>
      <c r="J7845" s="19">
        <v>2.1000000000000001E-2</v>
      </c>
      <c r="K7845" s="20">
        <v>2.2599999999999998</v>
      </c>
      <c r="L7845" s="17">
        <v>768</v>
      </c>
      <c r="M7845" s="18">
        <f>'исх данные'!$I7845*'исх данные'!$J7845*'исх данные'!$K7845*'исх данные'!$L7845</f>
        <v>12647.900160000001</v>
      </c>
    </row>
    <row r="7846" spans="2:13" x14ac:dyDescent="0.3">
      <c r="B7846" s="25">
        <v>44317</v>
      </c>
      <c r="C7846" s="21" t="s">
        <v>1480</v>
      </c>
      <c r="D7846" s="21" t="s">
        <v>12</v>
      </c>
      <c r="E7846" s="21" t="s">
        <v>35</v>
      </c>
      <c r="F7846" s="21" t="s">
        <v>27</v>
      </c>
      <c r="G7846" s="21" t="s">
        <v>36</v>
      </c>
      <c r="H7846" s="21" t="s">
        <v>21</v>
      </c>
      <c r="I7846" s="6">
        <v>341</v>
      </c>
      <c r="J7846" s="22">
        <v>6.0999999999999999E-2</v>
      </c>
      <c r="K7846" s="23">
        <v>1.92</v>
      </c>
      <c r="L7846" s="21">
        <v>852</v>
      </c>
      <c r="M7846" s="6">
        <f>'исх данные'!$I7846*'исх данные'!$J7846*'исх данные'!$K7846*'исх данные'!$L7846</f>
        <v>34027.107839999997</v>
      </c>
    </row>
    <row r="7847" spans="2:13" x14ac:dyDescent="0.3">
      <c r="B7847" s="24">
        <v>44317</v>
      </c>
      <c r="C7847" s="17" t="s">
        <v>1481</v>
      </c>
      <c r="D7847" s="17" t="s">
        <v>7</v>
      </c>
      <c r="E7847" s="17" t="s">
        <v>81</v>
      </c>
      <c r="F7847" s="17" t="s">
        <v>27</v>
      </c>
      <c r="G7847" s="17" t="s">
        <v>21</v>
      </c>
      <c r="H7847" s="17" t="s">
        <v>21</v>
      </c>
      <c r="I7847" s="18">
        <v>347</v>
      </c>
      <c r="J7847" s="19">
        <v>5.5E-2</v>
      </c>
      <c r="K7847" s="20">
        <v>2.33</v>
      </c>
      <c r="L7847" s="17">
        <v>890</v>
      </c>
      <c r="M7847" s="18">
        <f>'исх данные'!$I7847*'исх данные'!$J7847*'исх данные'!$K7847*'исх данные'!$L7847</f>
        <v>39576.564500000008</v>
      </c>
    </row>
    <row r="7848" spans="2:13" x14ac:dyDescent="0.3">
      <c r="B7848" s="25">
        <v>44317</v>
      </c>
      <c r="C7848" s="21" t="s">
        <v>1482</v>
      </c>
      <c r="D7848" s="21" t="s">
        <v>12</v>
      </c>
      <c r="E7848" s="21" t="s">
        <v>106</v>
      </c>
      <c r="F7848" s="21" t="s">
        <v>14</v>
      </c>
      <c r="G7848" s="21" t="s">
        <v>44</v>
      </c>
      <c r="H7848" s="21" t="s">
        <v>44</v>
      </c>
      <c r="I7848" s="6">
        <v>799</v>
      </c>
      <c r="J7848" s="22">
        <v>5.3999999999999999E-2</v>
      </c>
      <c r="K7848" s="23">
        <v>1.36</v>
      </c>
      <c r="L7848" s="21">
        <v>1374</v>
      </c>
      <c r="M7848" s="6">
        <f>'исх данные'!$I7848*'исх данные'!$J7848*'исх данные'!$K7848*'исх данные'!$L7848</f>
        <v>80624.341440000004</v>
      </c>
    </row>
    <row r="7849" spans="2:13" x14ac:dyDescent="0.3">
      <c r="B7849" s="24">
        <v>44317</v>
      </c>
      <c r="C7849" s="17" t="s">
        <v>1483</v>
      </c>
      <c r="D7849" s="17" t="s">
        <v>12</v>
      </c>
      <c r="E7849" s="17" t="s">
        <v>249</v>
      </c>
      <c r="F7849" s="17" t="s">
        <v>14</v>
      </c>
      <c r="G7849" s="17" t="s">
        <v>56</v>
      </c>
      <c r="H7849" s="17" t="s">
        <v>44</v>
      </c>
      <c r="I7849" s="18">
        <v>325</v>
      </c>
      <c r="J7849" s="19">
        <v>6.4000000000000001E-2</v>
      </c>
      <c r="K7849" s="20">
        <v>1.91</v>
      </c>
      <c r="L7849" s="17">
        <v>711</v>
      </c>
      <c r="M7849" s="18">
        <f>'исх данные'!$I7849*'исх данные'!$J7849*'исх данные'!$K7849*'исх данные'!$L7849</f>
        <v>28246.608</v>
      </c>
    </row>
    <row r="7850" spans="2:13" x14ac:dyDescent="0.3">
      <c r="B7850" s="25">
        <v>44317</v>
      </c>
      <c r="C7850" s="21" t="s">
        <v>1484</v>
      </c>
      <c r="D7850" s="21" t="s">
        <v>12</v>
      </c>
      <c r="E7850" s="21" t="s">
        <v>204</v>
      </c>
      <c r="F7850" s="21" t="s">
        <v>14</v>
      </c>
      <c r="G7850" s="21" t="s">
        <v>44</v>
      </c>
      <c r="H7850" s="21" t="s">
        <v>44</v>
      </c>
      <c r="I7850" s="6">
        <v>137</v>
      </c>
      <c r="J7850" s="22">
        <v>6.5000000000000002E-2</v>
      </c>
      <c r="K7850" s="23">
        <v>2.91</v>
      </c>
      <c r="L7850" s="21">
        <v>550</v>
      </c>
      <c r="M7850" s="6">
        <f>'исх данные'!$I7850*'исх данные'!$J7850*'исх данные'!$K7850*'исх данные'!$L7850</f>
        <v>14252.452500000003</v>
      </c>
    </row>
    <row r="7851" spans="2:13" x14ac:dyDescent="0.3">
      <c r="B7851" s="24">
        <v>44317</v>
      </c>
      <c r="C7851" s="17" t="s">
        <v>1485</v>
      </c>
      <c r="D7851" s="17" t="s">
        <v>7</v>
      </c>
      <c r="E7851" s="17" t="s">
        <v>1225</v>
      </c>
      <c r="F7851" s="17" t="s">
        <v>9</v>
      </c>
      <c r="G7851" s="17" t="s">
        <v>486</v>
      </c>
      <c r="H7851" s="17" t="s">
        <v>2026</v>
      </c>
      <c r="I7851" s="18">
        <v>907</v>
      </c>
      <c r="J7851" s="19">
        <v>3.7999999999999999E-2</v>
      </c>
      <c r="K7851" s="20">
        <v>2.94</v>
      </c>
      <c r="L7851" s="17">
        <v>908</v>
      </c>
      <c r="M7851" s="18">
        <f>'исх данные'!$I7851*'исх данные'!$J7851*'исх данные'!$K7851*'исх данные'!$L7851</f>
        <v>92007.676319999999</v>
      </c>
    </row>
    <row r="7852" spans="2:13" x14ac:dyDescent="0.3">
      <c r="B7852" s="25">
        <v>44317</v>
      </c>
      <c r="C7852" s="21" t="s">
        <v>1486</v>
      </c>
      <c r="D7852" s="21" t="s">
        <v>12</v>
      </c>
      <c r="E7852" s="21" t="s">
        <v>328</v>
      </c>
      <c r="F7852" s="21" t="s">
        <v>9</v>
      </c>
      <c r="G7852" s="21" t="s">
        <v>44</v>
      </c>
      <c r="H7852" s="21" t="s">
        <v>44</v>
      </c>
      <c r="I7852" s="6">
        <v>826</v>
      </c>
      <c r="J7852" s="22">
        <v>6.4000000000000001E-2</v>
      </c>
      <c r="K7852" s="23">
        <v>1.93</v>
      </c>
      <c r="L7852" s="21">
        <v>910</v>
      </c>
      <c r="M7852" s="6">
        <f>'исх данные'!$I7852*'исх данные'!$J7852*'исх данные'!$K7852*'исх данные'!$L7852</f>
        <v>92845.043200000015</v>
      </c>
    </row>
    <row r="7853" spans="2:13" x14ac:dyDescent="0.3">
      <c r="B7853" s="24">
        <v>44317</v>
      </c>
      <c r="C7853" s="17" t="s">
        <v>1487</v>
      </c>
      <c r="D7853" s="17" t="s">
        <v>12</v>
      </c>
      <c r="E7853" s="17" t="s">
        <v>75</v>
      </c>
      <c r="F7853" s="17" t="s">
        <v>14</v>
      </c>
      <c r="G7853" s="17" t="s">
        <v>10</v>
      </c>
      <c r="H7853" s="17" t="s">
        <v>2026</v>
      </c>
      <c r="I7853" s="18">
        <v>862</v>
      </c>
      <c r="J7853" s="19">
        <v>2.7E-2</v>
      </c>
      <c r="K7853" s="20">
        <v>1.61</v>
      </c>
      <c r="L7853" s="17">
        <v>1147</v>
      </c>
      <c r="M7853" s="18">
        <f>'исх данные'!$I7853*'исх данные'!$J7853*'исх данные'!$K7853*'исх данные'!$L7853</f>
        <v>42979.397580000004</v>
      </c>
    </row>
    <row r="7854" spans="2:13" x14ac:dyDescent="0.3">
      <c r="B7854" s="25">
        <v>44317</v>
      </c>
      <c r="C7854" s="21" t="s">
        <v>1488</v>
      </c>
      <c r="D7854" s="21" t="s">
        <v>12</v>
      </c>
      <c r="E7854" s="21" t="s">
        <v>422</v>
      </c>
      <c r="F7854" s="21" t="s">
        <v>9</v>
      </c>
      <c r="G7854" s="21" t="s">
        <v>423</v>
      </c>
      <c r="H7854" s="21" t="s">
        <v>2026</v>
      </c>
      <c r="I7854" s="6">
        <v>575</v>
      </c>
      <c r="J7854" s="22">
        <v>4.1000000000000002E-2</v>
      </c>
      <c r="K7854" s="23">
        <v>2.35</v>
      </c>
      <c r="L7854" s="21">
        <v>1063</v>
      </c>
      <c r="M7854" s="6">
        <f>'исх данные'!$I7854*'исх данные'!$J7854*'исх данные'!$K7854*'исх данные'!$L7854</f>
        <v>58891.528749999998</v>
      </c>
    </row>
    <row r="7855" spans="2:13" x14ac:dyDescent="0.3">
      <c r="B7855" s="24">
        <v>44317</v>
      </c>
      <c r="C7855" s="17" t="s">
        <v>1489</v>
      </c>
      <c r="D7855" s="17" t="s">
        <v>12</v>
      </c>
      <c r="E7855" s="17" t="s">
        <v>366</v>
      </c>
      <c r="F7855" s="17" t="s">
        <v>27</v>
      </c>
      <c r="G7855" s="17" t="s">
        <v>316</v>
      </c>
      <c r="H7855" s="17" t="s">
        <v>2026</v>
      </c>
      <c r="I7855" s="18">
        <v>132</v>
      </c>
      <c r="J7855" s="19">
        <v>6.4000000000000001E-2</v>
      </c>
      <c r="K7855" s="20">
        <v>2.81</v>
      </c>
      <c r="L7855" s="17">
        <v>1177</v>
      </c>
      <c r="M7855" s="18">
        <f>'исх данные'!$I7855*'исх данные'!$J7855*'исх данные'!$K7855*'исх данные'!$L7855</f>
        <v>27940.661760000003</v>
      </c>
    </row>
    <row r="7856" spans="2:13" x14ac:dyDescent="0.3">
      <c r="B7856" s="25">
        <v>44317</v>
      </c>
      <c r="C7856" s="21" t="s">
        <v>1490</v>
      </c>
      <c r="D7856" s="21" t="s">
        <v>12</v>
      </c>
      <c r="E7856" s="21" t="s">
        <v>425</v>
      </c>
      <c r="F7856" s="21" t="s">
        <v>14</v>
      </c>
      <c r="G7856" s="21" t="s">
        <v>426</v>
      </c>
      <c r="H7856" s="21" t="s">
        <v>2026</v>
      </c>
      <c r="I7856" s="6">
        <v>966</v>
      </c>
      <c r="J7856" s="22">
        <v>5.0999999999999997E-2</v>
      </c>
      <c r="K7856" s="23">
        <v>1.08</v>
      </c>
      <c r="L7856" s="21">
        <v>732</v>
      </c>
      <c r="M7856" s="6">
        <f>'исх данные'!$I7856*'исх данные'!$J7856*'исх данные'!$K7856*'исх данные'!$L7856</f>
        <v>38947.72896</v>
      </c>
    </row>
    <row r="7857" spans="2:13" x14ac:dyDescent="0.3">
      <c r="B7857" s="24">
        <v>44317</v>
      </c>
      <c r="C7857" s="17" t="s">
        <v>1491</v>
      </c>
      <c r="D7857" s="17" t="s">
        <v>7</v>
      </c>
      <c r="E7857" s="17" t="s">
        <v>564</v>
      </c>
      <c r="F7857" s="17" t="s">
        <v>9</v>
      </c>
      <c r="G7857" s="17" t="s">
        <v>44</v>
      </c>
      <c r="H7857" s="17" t="s">
        <v>44</v>
      </c>
      <c r="I7857" s="18">
        <v>200</v>
      </c>
      <c r="J7857" s="19">
        <v>0.06</v>
      </c>
      <c r="K7857" s="20">
        <v>2.34</v>
      </c>
      <c r="L7857" s="17">
        <v>1189</v>
      </c>
      <c r="M7857" s="18">
        <f>'исх данные'!$I7857*'исх данные'!$J7857*'исх данные'!$K7857*'исх данные'!$L7857</f>
        <v>33387.119999999995</v>
      </c>
    </row>
    <row r="7858" spans="2:13" x14ac:dyDescent="0.3">
      <c r="B7858" s="25">
        <v>44317</v>
      </c>
      <c r="C7858" s="21" t="s">
        <v>1492</v>
      </c>
      <c r="D7858" s="21" t="s">
        <v>12</v>
      </c>
      <c r="E7858" s="21" t="s">
        <v>292</v>
      </c>
      <c r="F7858" s="21" t="s">
        <v>9</v>
      </c>
      <c r="G7858" s="21" t="s">
        <v>21</v>
      </c>
      <c r="H7858" s="21" t="s">
        <v>21</v>
      </c>
      <c r="I7858" s="6">
        <v>750</v>
      </c>
      <c r="J7858" s="22">
        <v>5.8000000000000003E-2</v>
      </c>
      <c r="K7858" s="23">
        <v>2.21</v>
      </c>
      <c r="L7858" s="21">
        <v>1241</v>
      </c>
      <c r="M7858" s="6">
        <f>'исх данные'!$I7858*'исх данные'!$J7858*'исх данные'!$K7858*'исх данные'!$L7858</f>
        <v>119303.535</v>
      </c>
    </row>
    <row r="7859" spans="2:13" x14ac:dyDescent="0.3">
      <c r="B7859" s="24">
        <v>44317</v>
      </c>
      <c r="C7859" s="17" t="s">
        <v>1493</v>
      </c>
      <c r="D7859" s="17" t="s">
        <v>7</v>
      </c>
      <c r="E7859" s="17" t="s">
        <v>196</v>
      </c>
      <c r="F7859" s="17" t="s">
        <v>9</v>
      </c>
      <c r="G7859" s="17" t="s">
        <v>28</v>
      </c>
      <c r="H7859" s="17" t="s">
        <v>2026</v>
      </c>
      <c r="I7859" s="18">
        <v>858</v>
      </c>
      <c r="J7859" s="19">
        <v>4.1000000000000002E-2</v>
      </c>
      <c r="K7859" s="20">
        <v>2.96</v>
      </c>
      <c r="L7859" s="17">
        <v>894</v>
      </c>
      <c r="M7859" s="18">
        <f>'исх данные'!$I7859*'исх данные'!$J7859*'исх данные'!$K7859*'исх данные'!$L7859</f>
        <v>93089.430720000018</v>
      </c>
    </row>
    <row r="7860" spans="2:13" x14ac:dyDescent="0.3">
      <c r="B7860" s="25">
        <v>44317</v>
      </c>
      <c r="C7860" s="21" t="s">
        <v>1494</v>
      </c>
      <c r="D7860" s="21" t="s">
        <v>7</v>
      </c>
      <c r="E7860" s="21" t="s">
        <v>103</v>
      </c>
      <c r="F7860" s="21" t="s">
        <v>27</v>
      </c>
      <c r="G7860" s="21" t="s">
        <v>104</v>
      </c>
      <c r="H7860" s="21" t="s">
        <v>2026</v>
      </c>
      <c r="I7860" s="6">
        <v>787</v>
      </c>
      <c r="J7860" s="22">
        <v>5.0999999999999997E-2</v>
      </c>
      <c r="K7860" s="23">
        <v>1.22</v>
      </c>
      <c r="L7860" s="21">
        <v>625</v>
      </c>
      <c r="M7860" s="6">
        <f>'исх данные'!$I7860*'исх данные'!$J7860*'исх данные'!$K7860*'исх данные'!$L7860</f>
        <v>30604.462500000001</v>
      </c>
    </row>
    <row r="7861" spans="2:13" x14ac:dyDescent="0.3">
      <c r="B7861" s="24">
        <v>44317</v>
      </c>
      <c r="C7861" s="17" t="s">
        <v>1495</v>
      </c>
      <c r="D7861" s="17" t="s">
        <v>12</v>
      </c>
      <c r="E7861" s="17" t="s">
        <v>133</v>
      </c>
      <c r="F7861" s="17" t="s">
        <v>9</v>
      </c>
      <c r="G7861" s="17" t="s">
        <v>134</v>
      </c>
      <c r="H7861" s="17" t="s">
        <v>2026</v>
      </c>
      <c r="I7861" s="18">
        <v>159</v>
      </c>
      <c r="J7861" s="19">
        <v>5.6000000000000001E-2</v>
      </c>
      <c r="K7861" s="20">
        <v>1.2</v>
      </c>
      <c r="L7861" s="17">
        <v>566</v>
      </c>
      <c r="M7861" s="18">
        <f>'исх данные'!$I7861*'исх данные'!$J7861*'исх данные'!$K7861*'исх данные'!$L7861</f>
        <v>6047.5967999999993</v>
      </c>
    </row>
    <row r="7862" spans="2:13" x14ac:dyDescent="0.3">
      <c r="B7862" s="25">
        <v>44317</v>
      </c>
      <c r="C7862" s="21" t="s">
        <v>1496</v>
      </c>
      <c r="D7862" s="21" t="s">
        <v>12</v>
      </c>
      <c r="E7862" s="21" t="s">
        <v>368</v>
      </c>
      <c r="F7862" s="21" t="s">
        <v>14</v>
      </c>
      <c r="G7862" s="21" t="s">
        <v>21</v>
      </c>
      <c r="H7862" s="21" t="s">
        <v>21</v>
      </c>
      <c r="I7862" s="6">
        <v>404</v>
      </c>
      <c r="J7862" s="22">
        <v>2.3E-2</v>
      </c>
      <c r="K7862" s="23">
        <v>1.8</v>
      </c>
      <c r="L7862" s="21">
        <v>1150</v>
      </c>
      <c r="M7862" s="6">
        <f>'исх данные'!$I7862*'исх данные'!$J7862*'исх данные'!$K7862*'исх данные'!$L7862</f>
        <v>19234.439999999999</v>
      </c>
    </row>
    <row r="7863" spans="2:13" x14ac:dyDescent="0.3">
      <c r="B7863" s="24">
        <v>44317</v>
      </c>
      <c r="C7863" s="17" t="s">
        <v>1497</v>
      </c>
      <c r="D7863" s="17" t="s">
        <v>7</v>
      </c>
      <c r="E7863" s="17" t="s">
        <v>209</v>
      </c>
      <c r="F7863" s="17" t="s">
        <v>27</v>
      </c>
      <c r="G7863" s="17" t="s">
        <v>210</v>
      </c>
      <c r="H7863" s="17" t="s">
        <v>2026</v>
      </c>
      <c r="I7863" s="18">
        <v>837</v>
      </c>
      <c r="J7863" s="19">
        <v>6.2E-2</v>
      </c>
      <c r="K7863" s="20">
        <v>1.52</v>
      </c>
      <c r="L7863" s="17">
        <v>905</v>
      </c>
      <c r="M7863" s="18">
        <f>'исх данные'!$I7863*'исх данные'!$J7863*'исх данные'!$K7863*'исх данные'!$L7863</f>
        <v>71385.386399999988</v>
      </c>
    </row>
    <row r="7864" spans="2:13" x14ac:dyDescent="0.3">
      <c r="B7864" s="25">
        <v>44317</v>
      </c>
      <c r="C7864" s="21" t="s">
        <v>1498</v>
      </c>
      <c r="D7864" s="21" t="s">
        <v>7</v>
      </c>
      <c r="E7864" s="21" t="s">
        <v>302</v>
      </c>
      <c r="F7864" s="21" t="s">
        <v>27</v>
      </c>
      <c r="G7864" s="21" t="s">
        <v>21</v>
      </c>
      <c r="H7864" s="21" t="s">
        <v>21</v>
      </c>
      <c r="I7864" s="6">
        <v>491</v>
      </c>
      <c r="J7864" s="22">
        <v>6.4000000000000001E-2</v>
      </c>
      <c r="K7864" s="23">
        <v>1.88</v>
      </c>
      <c r="L7864" s="21">
        <v>966</v>
      </c>
      <c r="M7864" s="6">
        <f>'исх данные'!$I7864*'исх данные'!$J7864*'исх данные'!$K7864*'исх данные'!$L7864</f>
        <v>57068.497919999994</v>
      </c>
    </row>
    <row r="7865" spans="2:13" x14ac:dyDescent="0.3">
      <c r="B7865" s="24">
        <v>44317</v>
      </c>
      <c r="C7865" s="17" t="s">
        <v>1499</v>
      </c>
      <c r="D7865" s="17" t="s">
        <v>7</v>
      </c>
      <c r="E7865" s="17" t="s">
        <v>886</v>
      </c>
      <c r="F7865" s="17" t="s">
        <v>27</v>
      </c>
      <c r="G7865" s="17" t="s">
        <v>887</v>
      </c>
      <c r="H7865" s="17" t="s">
        <v>2026</v>
      </c>
      <c r="I7865" s="18">
        <v>614</v>
      </c>
      <c r="J7865" s="19">
        <v>6.2E-2</v>
      </c>
      <c r="K7865" s="20">
        <v>1.19</v>
      </c>
      <c r="L7865" s="17">
        <v>1410</v>
      </c>
      <c r="M7865" s="18">
        <f>'исх данные'!$I7865*'исх данные'!$J7865*'исх данные'!$K7865*'исх данные'!$L7865</f>
        <v>63874.297199999994</v>
      </c>
    </row>
    <row r="7866" spans="2:13" x14ac:dyDescent="0.3">
      <c r="B7866" s="25">
        <v>44317</v>
      </c>
      <c r="C7866" s="21" t="s">
        <v>1500</v>
      </c>
      <c r="D7866" s="21" t="s">
        <v>7</v>
      </c>
      <c r="E7866" s="21" t="s">
        <v>232</v>
      </c>
      <c r="F7866" s="21" t="s">
        <v>14</v>
      </c>
      <c r="G7866" s="21" t="s">
        <v>233</v>
      </c>
      <c r="H7866" s="21" t="s">
        <v>2026</v>
      </c>
      <c r="I7866" s="6">
        <v>429</v>
      </c>
      <c r="J7866" s="22">
        <v>2.9000000000000001E-2</v>
      </c>
      <c r="K7866" s="23">
        <v>1.86</v>
      </c>
      <c r="L7866" s="21">
        <v>828</v>
      </c>
      <c r="M7866" s="6">
        <f>'исх данные'!$I7866*'исх данные'!$J7866*'исх данные'!$K7866*'исх данные'!$L7866</f>
        <v>19160.135280000002</v>
      </c>
    </row>
    <row r="7867" spans="2:13" x14ac:dyDescent="0.3">
      <c r="B7867" s="24">
        <v>44317</v>
      </c>
      <c r="C7867" s="17" t="s">
        <v>1501</v>
      </c>
      <c r="D7867" s="17" t="s">
        <v>7</v>
      </c>
      <c r="E7867" s="17" t="s">
        <v>290</v>
      </c>
      <c r="F7867" s="17" t="s">
        <v>14</v>
      </c>
      <c r="G7867" s="17" t="s">
        <v>44</v>
      </c>
      <c r="H7867" s="17" t="s">
        <v>44</v>
      </c>
      <c r="I7867" s="18">
        <v>758</v>
      </c>
      <c r="J7867" s="19">
        <v>3.5999999999999997E-2</v>
      </c>
      <c r="K7867" s="20">
        <v>2.79</v>
      </c>
      <c r="L7867" s="17">
        <v>783</v>
      </c>
      <c r="M7867" s="18">
        <f>'исх данные'!$I7867*'исх данные'!$J7867*'исх данные'!$K7867*'исх данные'!$L7867</f>
        <v>59612.546159999991</v>
      </c>
    </row>
    <row r="7868" spans="2:13" x14ac:dyDescent="0.3">
      <c r="B7868" s="25">
        <v>44317</v>
      </c>
      <c r="C7868" s="21" t="s">
        <v>1502</v>
      </c>
      <c r="D7868" s="21" t="s">
        <v>12</v>
      </c>
      <c r="E7868" s="21" t="s">
        <v>636</v>
      </c>
      <c r="F7868" s="21" t="s">
        <v>9</v>
      </c>
      <c r="G7868" s="21" t="s">
        <v>637</v>
      </c>
      <c r="H7868" s="21" t="s">
        <v>2026</v>
      </c>
      <c r="I7868" s="6">
        <v>692</v>
      </c>
      <c r="J7868" s="22">
        <v>5.1999999999999998E-2</v>
      </c>
      <c r="K7868" s="23">
        <v>2.13</v>
      </c>
      <c r="L7868" s="21">
        <v>1251</v>
      </c>
      <c r="M7868" s="6">
        <f>'исх данные'!$I7868*'исх данные'!$J7868*'исх данные'!$K7868*'исх данные'!$L7868</f>
        <v>95884.045920000004</v>
      </c>
    </row>
    <row r="7869" spans="2:13" x14ac:dyDescent="0.3">
      <c r="B7869" s="24">
        <v>44317</v>
      </c>
      <c r="C7869" s="17" t="s">
        <v>1503</v>
      </c>
      <c r="D7869" s="17" t="s">
        <v>7</v>
      </c>
      <c r="E7869" s="17" t="s">
        <v>106</v>
      </c>
      <c r="F7869" s="17" t="s">
        <v>14</v>
      </c>
      <c r="G7869" s="17" t="s">
        <v>44</v>
      </c>
      <c r="H7869" s="17" t="s">
        <v>44</v>
      </c>
      <c r="I7869" s="18">
        <v>389</v>
      </c>
      <c r="J7869" s="19">
        <v>2.1999999999999999E-2</v>
      </c>
      <c r="K7869" s="20">
        <v>1.1200000000000001</v>
      </c>
      <c r="L7869" s="17">
        <v>844</v>
      </c>
      <c r="M7869" s="18">
        <f>'исх данные'!$I7869*'исх данные'!$J7869*'исх данные'!$K7869*'исх данные'!$L7869</f>
        <v>8089.7062400000004</v>
      </c>
    </row>
    <row r="7870" spans="2:13" x14ac:dyDescent="0.3">
      <c r="B7870" s="25">
        <v>44317</v>
      </c>
      <c r="C7870" s="21" t="s">
        <v>1504</v>
      </c>
      <c r="D7870" s="21" t="s">
        <v>12</v>
      </c>
      <c r="E7870" s="21" t="s">
        <v>35</v>
      </c>
      <c r="F7870" s="21" t="s">
        <v>27</v>
      </c>
      <c r="G7870" s="21" t="s">
        <v>36</v>
      </c>
      <c r="H7870" s="21" t="s">
        <v>21</v>
      </c>
      <c r="I7870" s="6">
        <v>824</v>
      </c>
      <c r="J7870" s="22">
        <v>3.9E-2</v>
      </c>
      <c r="K7870" s="23">
        <v>2.5099999999999998</v>
      </c>
      <c r="L7870" s="21">
        <v>1485</v>
      </c>
      <c r="M7870" s="6">
        <f>'исх данные'!$I7870*'исх данные'!$J7870*'исх данные'!$K7870*'исх данные'!$L7870</f>
        <v>119782.11960000001</v>
      </c>
    </row>
    <row r="7871" spans="2:13" x14ac:dyDescent="0.3">
      <c r="B7871" s="24">
        <v>44317</v>
      </c>
      <c r="C7871" s="17" t="s">
        <v>1505</v>
      </c>
      <c r="D7871" s="17" t="s">
        <v>7</v>
      </c>
      <c r="E7871" s="17" t="s">
        <v>209</v>
      </c>
      <c r="F7871" s="17" t="s">
        <v>27</v>
      </c>
      <c r="G7871" s="17" t="s">
        <v>210</v>
      </c>
      <c r="H7871" s="17" t="s">
        <v>2026</v>
      </c>
      <c r="I7871" s="18">
        <v>105</v>
      </c>
      <c r="J7871" s="19">
        <v>4.9000000000000002E-2</v>
      </c>
      <c r="K7871" s="20">
        <v>1.49</v>
      </c>
      <c r="L7871" s="17">
        <v>998</v>
      </c>
      <c r="M7871" s="18">
        <f>'исх данные'!$I7871*'исх данные'!$J7871*'исх данные'!$K7871*'исх данные'!$L7871</f>
        <v>7650.7179000000006</v>
      </c>
    </row>
    <row r="7872" spans="2:13" x14ac:dyDescent="0.3">
      <c r="B7872" s="25">
        <v>44317</v>
      </c>
      <c r="C7872" s="21" t="s">
        <v>1506</v>
      </c>
      <c r="D7872" s="21" t="s">
        <v>12</v>
      </c>
      <c r="E7872" s="21" t="s">
        <v>72</v>
      </c>
      <c r="F7872" s="21" t="s">
        <v>14</v>
      </c>
      <c r="G7872" s="21" t="s">
        <v>73</v>
      </c>
      <c r="H7872" s="21" t="s">
        <v>2026</v>
      </c>
      <c r="I7872" s="6">
        <v>348</v>
      </c>
      <c r="J7872" s="22">
        <v>4.3999999999999997E-2</v>
      </c>
      <c r="K7872" s="23">
        <v>1.63</v>
      </c>
      <c r="L7872" s="21">
        <v>1209</v>
      </c>
      <c r="M7872" s="6">
        <f>'исх данные'!$I7872*'исх данные'!$J7872*'исх данные'!$K7872*'исх данные'!$L7872</f>
        <v>30174.899039999997</v>
      </c>
    </row>
    <row r="7873" spans="2:13" x14ac:dyDescent="0.3">
      <c r="B7873" s="24">
        <v>44317</v>
      </c>
      <c r="C7873" s="17" t="s">
        <v>1507</v>
      </c>
      <c r="D7873" s="17" t="s">
        <v>12</v>
      </c>
      <c r="E7873" s="17" t="s">
        <v>207</v>
      </c>
      <c r="F7873" s="17" t="s">
        <v>9</v>
      </c>
      <c r="G7873" s="17" t="s">
        <v>21</v>
      </c>
      <c r="H7873" s="17" t="s">
        <v>21</v>
      </c>
      <c r="I7873" s="18">
        <v>745</v>
      </c>
      <c r="J7873" s="19">
        <v>3.7999999999999999E-2</v>
      </c>
      <c r="K7873" s="20">
        <v>2.5499999999999998</v>
      </c>
      <c r="L7873" s="17">
        <v>1247</v>
      </c>
      <c r="M7873" s="18">
        <f>'исх данные'!$I7873*'исх данные'!$J7873*'исх данные'!$K7873*'исх данные'!$L7873</f>
        <v>90021.55349999998</v>
      </c>
    </row>
    <row r="7874" spans="2:13" x14ac:dyDescent="0.3">
      <c r="B7874" s="25">
        <v>44317</v>
      </c>
      <c r="C7874" s="21" t="s">
        <v>1508</v>
      </c>
      <c r="D7874" s="21" t="s">
        <v>7</v>
      </c>
      <c r="E7874" s="21" t="s">
        <v>562</v>
      </c>
      <c r="F7874" s="21" t="s">
        <v>9</v>
      </c>
      <c r="G7874" s="21" t="s">
        <v>21</v>
      </c>
      <c r="H7874" s="21" t="s">
        <v>21</v>
      </c>
      <c r="I7874" s="6">
        <v>917</v>
      </c>
      <c r="J7874" s="22">
        <v>4.8000000000000001E-2</v>
      </c>
      <c r="K7874" s="23">
        <v>1.65</v>
      </c>
      <c r="L7874" s="21">
        <v>681</v>
      </c>
      <c r="M7874" s="6">
        <f>'исх данные'!$I7874*'исх данные'!$J7874*'исх данные'!$K7874*'исх данные'!$L7874</f>
        <v>49458.578399999991</v>
      </c>
    </row>
    <row r="7875" spans="2:13" x14ac:dyDescent="0.3">
      <c r="B7875" s="24">
        <v>44317</v>
      </c>
      <c r="C7875" s="17" t="s">
        <v>1509</v>
      </c>
      <c r="D7875" s="17" t="s">
        <v>7</v>
      </c>
      <c r="E7875" s="17" t="s">
        <v>75</v>
      </c>
      <c r="F7875" s="17" t="s">
        <v>14</v>
      </c>
      <c r="G7875" s="17" t="s">
        <v>10</v>
      </c>
      <c r="H7875" s="17" t="s">
        <v>2026</v>
      </c>
      <c r="I7875" s="18">
        <v>359</v>
      </c>
      <c r="J7875" s="19">
        <v>4.7E-2</v>
      </c>
      <c r="K7875" s="20">
        <v>1.68</v>
      </c>
      <c r="L7875" s="17">
        <v>1303</v>
      </c>
      <c r="M7875" s="18">
        <f>'исх данные'!$I7875*'исх данные'!$J7875*'исх данные'!$K7875*'исх данные'!$L7875</f>
        <v>36935.671920000001</v>
      </c>
    </row>
    <row r="7876" spans="2:13" x14ac:dyDescent="0.3">
      <c r="B7876" s="25">
        <v>44317</v>
      </c>
      <c r="C7876" s="21" t="s">
        <v>1510</v>
      </c>
      <c r="D7876" s="21" t="s">
        <v>12</v>
      </c>
      <c r="E7876" s="21" t="s">
        <v>1511</v>
      </c>
      <c r="F7876" s="21" t="s">
        <v>9</v>
      </c>
      <c r="G7876" s="21" t="s">
        <v>21</v>
      </c>
      <c r="H7876" s="21" t="s">
        <v>21</v>
      </c>
      <c r="I7876" s="6">
        <v>747</v>
      </c>
      <c r="J7876" s="22">
        <v>2.8000000000000001E-2</v>
      </c>
      <c r="K7876" s="23">
        <v>2.15</v>
      </c>
      <c r="L7876" s="21">
        <v>1480</v>
      </c>
      <c r="M7876" s="6">
        <f>'исх данные'!$I7876*'исх данные'!$J7876*'исх данные'!$K7876*'исх данные'!$L7876</f>
        <v>66554.712</v>
      </c>
    </row>
    <row r="7877" spans="2:13" x14ac:dyDescent="0.3">
      <c r="B7877" s="24">
        <v>44317</v>
      </c>
      <c r="C7877" s="17" t="s">
        <v>1512</v>
      </c>
      <c r="D7877" s="17" t="s">
        <v>7</v>
      </c>
      <c r="E7877" s="17" t="s">
        <v>58</v>
      </c>
      <c r="F7877" s="17" t="s">
        <v>14</v>
      </c>
      <c r="G7877" s="17" t="s">
        <v>44</v>
      </c>
      <c r="H7877" s="17" t="s">
        <v>44</v>
      </c>
      <c r="I7877" s="18">
        <v>783</v>
      </c>
      <c r="J7877" s="19">
        <v>2.9000000000000001E-2</v>
      </c>
      <c r="K7877" s="20">
        <v>2.1800000000000002</v>
      </c>
      <c r="L7877" s="17">
        <v>568</v>
      </c>
      <c r="M7877" s="18">
        <f>'исх данные'!$I7877*'исх данные'!$J7877*'исх данные'!$K7877*'исх данные'!$L7877</f>
        <v>28116.715680000001</v>
      </c>
    </row>
    <row r="7878" spans="2:13" x14ac:dyDescent="0.3">
      <c r="B7878" s="25">
        <v>44317</v>
      </c>
      <c r="C7878" s="21" t="s">
        <v>1513</v>
      </c>
      <c r="D7878" s="21" t="s">
        <v>12</v>
      </c>
      <c r="E7878" s="21" t="s">
        <v>671</v>
      </c>
      <c r="F7878" s="21" t="s">
        <v>27</v>
      </c>
      <c r="G7878" s="21" t="s">
        <v>21</v>
      </c>
      <c r="H7878" s="21" t="s">
        <v>21</v>
      </c>
      <c r="I7878" s="6">
        <v>774</v>
      </c>
      <c r="J7878" s="22">
        <v>3.5999999999999997E-2</v>
      </c>
      <c r="K7878" s="23">
        <v>2.2400000000000002</v>
      </c>
      <c r="L7878" s="21">
        <v>648</v>
      </c>
      <c r="M7878" s="6">
        <f>'исх данные'!$I7878*'исх данные'!$J7878*'исх данные'!$K7878*'исх данные'!$L7878</f>
        <v>40445.153279999999</v>
      </c>
    </row>
    <row r="7879" spans="2:13" x14ac:dyDescent="0.3">
      <c r="B7879" s="24">
        <v>44317</v>
      </c>
      <c r="C7879" s="17" t="s">
        <v>1514</v>
      </c>
      <c r="D7879" s="17" t="s">
        <v>7</v>
      </c>
      <c r="E7879" s="17" t="s">
        <v>253</v>
      </c>
      <c r="F7879" s="17" t="s">
        <v>27</v>
      </c>
      <c r="G7879" s="17" t="s">
        <v>66</v>
      </c>
      <c r="H7879" s="17" t="s">
        <v>2026</v>
      </c>
      <c r="I7879" s="18">
        <v>391</v>
      </c>
      <c r="J7879" s="19">
        <v>7.0000000000000007E-2</v>
      </c>
      <c r="K7879" s="20">
        <v>2.23</v>
      </c>
      <c r="L7879" s="17">
        <v>1236</v>
      </c>
      <c r="M7879" s="18">
        <f>'исх данные'!$I7879*'исх данные'!$J7879*'исх данные'!$K7879*'исх данные'!$L7879</f>
        <v>75439.383600000001</v>
      </c>
    </row>
    <row r="7880" spans="2:13" x14ac:dyDescent="0.3">
      <c r="B7880" s="25">
        <v>44317</v>
      </c>
      <c r="C7880" s="21" t="s">
        <v>1515</v>
      </c>
      <c r="D7880" s="21" t="s">
        <v>12</v>
      </c>
      <c r="E7880" s="21" t="s">
        <v>586</v>
      </c>
      <c r="F7880" s="21" t="s">
        <v>9</v>
      </c>
      <c r="G7880" s="21" t="s">
        <v>134</v>
      </c>
      <c r="H7880" s="21" t="s">
        <v>2026</v>
      </c>
      <c r="I7880" s="6">
        <v>701</v>
      </c>
      <c r="J7880" s="22">
        <v>3.9E-2</v>
      </c>
      <c r="K7880" s="23">
        <v>1.81</v>
      </c>
      <c r="L7880" s="21">
        <v>1389</v>
      </c>
      <c r="M7880" s="6">
        <f>'исх данные'!$I7880*'исх данные'!$J7880*'исх данные'!$K7880*'исх данные'!$L7880</f>
        <v>68732.706510000004</v>
      </c>
    </row>
    <row r="7881" spans="2:13" x14ac:dyDescent="0.3">
      <c r="B7881" s="24">
        <v>44317</v>
      </c>
      <c r="C7881" s="17" t="s">
        <v>1516</v>
      </c>
      <c r="D7881" s="17" t="s">
        <v>12</v>
      </c>
      <c r="E7881" s="17" t="s">
        <v>192</v>
      </c>
      <c r="F7881" s="17" t="s">
        <v>14</v>
      </c>
      <c r="G7881" s="17" t="s">
        <v>21</v>
      </c>
      <c r="H7881" s="17" t="s">
        <v>21</v>
      </c>
      <c r="I7881" s="18">
        <v>367</v>
      </c>
      <c r="J7881" s="19">
        <v>2.5000000000000001E-2</v>
      </c>
      <c r="K7881" s="20">
        <v>1.2</v>
      </c>
      <c r="L7881" s="17">
        <v>1287</v>
      </c>
      <c r="M7881" s="18">
        <f>'исх данные'!$I7881*'исх данные'!$J7881*'исх данные'!$K7881*'исх данные'!$L7881</f>
        <v>14169.869999999999</v>
      </c>
    </row>
    <row r="7882" spans="2:13" x14ac:dyDescent="0.3">
      <c r="B7882" s="25">
        <v>44317</v>
      </c>
      <c r="C7882" s="21" t="s">
        <v>1517</v>
      </c>
      <c r="D7882" s="21" t="s">
        <v>12</v>
      </c>
      <c r="E7882" s="21" t="s">
        <v>413</v>
      </c>
      <c r="F7882" s="21" t="s">
        <v>14</v>
      </c>
      <c r="G7882" s="21" t="s">
        <v>21</v>
      </c>
      <c r="H7882" s="21" t="s">
        <v>21</v>
      </c>
      <c r="I7882" s="6">
        <v>507</v>
      </c>
      <c r="J7882" s="22">
        <v>4.4999999999999998E-2</v>
      </c>
      <c r="K7882" s="23">
        <v>2.17</v>
      </c>
      <c r="L7882" s="21">
        <v>951</v>
      </c>
      <c r="M7882" s="6">
        <f>'исх данные'!$I7882*'исх данные'!$J7882*'исх данные'!$K7882*'исх данные'!$L7882</f>
        <v>47082.631049999996</v>
      </c>
    </row>
    <row r="7883" spans="2:13" x14ac:dyDescent="0.3">
      <c r="B7883" s="24">
        <v>44317</v>
      </c>
      <c r="C7883" s="17" t="s">
        <v>1518</v>
      </c>
      <c r="D7883" s="17" t="s">
        <v>7</v>
      </c>
      <c r="E7883" s="17" t="s">
        <v>464</v>
      </c>
      <c r="F7883" s="17" t="s">
        <v>14</v>
      </c>
      <c r="G7883" s="17" t="s">
        <v>44</v>
      </c>
      <c r="H7883" s="17" t="s">
        <v>44</v>
      </c>
      <c r="I7883" s="18">
        <v>493</v>
      </c>
      <c r="J7883" s="19">
        <v>2.4E-2</v>
      </c>
      <c r="K7883" s="20">
        <v>2.52</v>
      </c>
      <c r="L7883" s="17">
        <v>744</v>
      </c>
      <c r="M7883" s="18">
        <f>'исх данные'!$I7883*'исх данные'!$J7883*'исх данные'!$K7883*'исх данные'!$L7883</f>
        <v>22183.580160000001</v>
      </c>
    </row>
    <row r="7884" spans="2:13" x14ac:dyDescent="0.3">
      <c r="B7884" s="25">
        <v>44317</v>
      </c>
      <c r="C7884" s="21" t="s">
        <v>1519</v>
      </c>
      <c r="D7884" s="21" t="s">
        <v>12</v>
      </c>
      <c r="E7884" s="21" t="s">
        <v>425</v>
      </c>
      <c r="F7884" s="21" t="s">
        <v>14</v>
      </c>
      <c r="G7884" s="21" t="s">
        <v>426</v>
      </c>
      <c r="H7884" s="21" t="s">
        <v>2026</v>
      </c>
      <c r="I7884" s="6">
        <v>589</v>
      </c>
      <c r="J7884" s="22">
        <v>4.7E-2</v>
      </c>
      <c r="K7884" s="23">
        <v>1.82</v>
      </c>
      <c r="L7884" s="21">
        <v>745</v>
      </c>
      <c r="M7884" s="6">
        <f>'исх данные'!$I7884*'исх данные'!$J7884*'исх данные'!$K7884*'исх данные'!$L7884</f>
        <v>37535.379699999998</v>
      </c>
    </row>
    <row r="7885" spans="2:13" x14ac:dyDescent="0.3">
      <c r="B7885" s="24">
        <v>44317</v>
      </c>
      <c r="C7885" s="17" t="s">
        <v>1520</v>
      </c>
      <c r="D7885" s="17" t="s">
        <v>12</v>
      </c>
      <c r="E7885" s="17" t="s">
        <v>167</v>
      </c>
      <c r="F7885" s="17" t="s">
        <v>27</v>
      </c>
      <c r="G7885" s="17" t="s">
        <v>48</v>
      </c>
      <c r="H7885" s="17" t="s">
        <v>2026</v>
      </c>
      <c r="I7885" s="18">
        <v>553</v>
      </c>
      <c r="J7885" s="19">
        <v>3.7999999999999999E-2</v>
      </c>
      <c r="K7885" s="20">
        <v>1.39</v>
      </c>
      <c r="L7885" s="17">
        <v>1189</v>
      </c>
      <c r="M7885" s="18">
        <f>'исх данные'!$I7885*'исх данные'!$J7885*'исх данные'!$K7885*'исх данные'!$L7885</f>
        <v>34730.047939999997</v>
      </c>
    </row>
    <row r="7886" spans="2:13" x14ac:dyDescent="0.3">
      <c r="B7886" s="25">
        <v>44317</v>
      </c>
      <c r="C7886" s="21" t="s">
        <v>1521</v>
      </c>
      <c r="D7886" s="21" t="s">
        <v>12</v>
      </c>
      <c r="E7886" s="21" t="s">
        <v>40</v>
      </c>
      <c r="F7886" s="21" t="s">
        <v>14</v>
      </c>
      <c r="G7886" s="21" t="s">
        <v>41</v>
      </c>
      <c r="H7886" s="21" t="s">
        <v>2026</v>
      </c>
      <c r="I7886" s="6">
        <v>590</v>
      </c>
      <c r="J7886" s="22">
        <v>5.5E-2</v>
      </c>
      <c r="K7886" s="23">
        <v>2.5299999999999998</v>
      </c>
      <c r="L7886" s="21">
        <v>1417</v>
      </c>
      <c r="M7886" s="6">
        <f>'исх данные'!$I7886*'исх данные'!$J7886*'исх данные'!$K7886*'исх данные'!$L7886</f>
        <v>116333.5745</v>
      </c>
    </row>
    <row r="7887" spans="2:13" x14ac:dyDescent="0.3">
      <c r="B7887" s="24">
        <v>44317</v>
      </c>
      <c r="C7887" s="17" t="s">
        <v>1522</v>
      </c>
      <c r="D7887" s="17" t="s">
        <v>12</v>
      </c>
      <c r="E7887" s="17" t="s">
        <v>103</v>
      </c>
      <c r="F7887" s="17" t="s">
        <v>27</v>
      </c>
      <c r="G7887" s="17" t="s">
        <v>104</v>
      </c>
      <c r="H7887" s="17" t="s">
        <v>2026</v>
      </c>
      <c r="I7887" s="18">
        <v>315</v>
      </c>
      <c r="J7887" s="19">
        <v>5.3999999999999999E-2</v>
      </c>
      <c r="K7887" s="20">
        <v>1.29</v>
      </c>
      <c r="L7887" s="17">
        <v>1087</v>
      </c>
      <c r="M7887" s="18">
        <f>'исх данные'!$I7887*'исх данные'!$J7887*'исх данные'!$K7887*'исх данные'!$L7887</f>
        <v>23851.9323</v>
      </c>
    </row>
    <row r="7888" spans="2:13" x14ac:dyDescent="0.3">
      <c r="B7888" s="25">
        <v>44317</v>
      </c>
      <c r="C7888" s="21" t="s">
        <v>1523</v>
      </c>
      <c r="D7888" s="21" t="s">
        <v>7</v>
      </c>
      <c r="E7888" s="21" t="s">
        <v>97</v>
      </c>
      <c r="F7888" s="21" t="s">
        <v>14</v>
      </c>
      <c r="G7888" s="21" t="s">
        <v>21</v>
      </c>
      <c r="H7888" s="21" t="s">
        <v>21</v>
      </c>
      <c r="I7888" s="6">
        <v>468</v>
      </c>
      <c r="J7888" s="22">
        <v>6.9000000000000006E-2</v>
      </c>
      <c r="K7888" s="23">
        <v>1.66</v>
      </c>
      <c r="L7888" s="21">
        <v>1145</v>
      </c>
      <c r="M7888" s="6">
        <f>'исх данные'!$I7888*'исх данные'!$J7888*'исх данные'!$K7888*'исх данные'!$L7888</f>
        <v>61377.404399999999</v>
      </c>
    </row>
    <row r="7889" spans="2:13" x14ac:dyDescent="0.3">
      <c r="B7889" s="24">
        <v>44317</v>
      </c>
      <c r="C7889" s="17" t="s">
        <v>1524</v>
      </c>
      <c r="D7889" s="17" t="s">
        <v>7</v>
      </c>
      <c r="E7889" s="17" t="s">
        <v>742</v>
      </c>
      <c r="F7889" s="17" t="s">
        <v>27</v>
      </c>
      <c r="G7889" s="17" t="s">
        <v>637</v>
      </c>
      <c r="H7889" s="17" t="s">
        <v>2026</v>
      </c>
      <c r="I7889" s="18">
        <v>866</v>
      </c>
      <c r="J7889" s="19">
        <v>3.6999999999999998E-2</v>
      </c>
      <c r="K7889" s="20">
        <v>1.43</v>
      </c>
      <c r="L7889" s="17">
        <v>762</v>
      </c>
      <c r="M7889" s="18">
        <f>'исх данные'!$I7889*'исх данные'!$J7889*'исх данные'!$K7889*'исх данные'!$L7889</f>
        <v>34914.885719999998</v>
      </c>
    </row>
    <row r="7890" spans="2:13" x14ac:dyDescent="0.3">
      <c r="B7890" s="25">
        <v>44317</v>
      </c>
      <c r="C7890" s="21" t="s">
        <v>1525</v>
      </c>
      <c r="D7890" s="21" t="s">
        <v>7</v>
      </c>
      <c r="E7890" s="21" t="s">
        <v>351</v>
      </c>
      <c r="F7890" s="21" t="s">
        <v>14</v>
      </c>
      <c r="G7890" s="21" t="s">
        <v>352</v>
      </c>
      <c r="H7890" s="21" t="s">
        <v>2026</v>
      </c>
      <c r="I7890" s="6">
        <v>378</v>
      </c>
      <c r="J7890" s="22">
        <v>4.7E-2</v>
      </c>
      <c r="K7890" s="23">
        <v>1.31</v>
      </c>
      <c r="L7890" s="21">
        <v>1014</v>
      </c>
      <c r="M7890" s="6">
        <f>'исх данные'!$I7890*'исх данные'!$J7890*'исх данные'!$K7890*'исх данные'!$L7890</f>
        <v>23599.288440000004</v>
      </c>
    </row>
    <row r="7891" spans="2:13" x14ac:dyDescent="0.3">
      <c r="B7891" s="24">
        <v>44317</v>
      </c>
      <c r="C7891" s="17" t="s">
        <v>1526</v>
      </c>
      <c r="D7891" s="17" t="s">
        <v>12</v>
      </c>
      <c r="E7891" s="17" t="s">
        <v>230</v>
      </c>
      <c r="F7891" s="17" t="s">
        <v>14</v>
      </c>
      <c r="G7891" s="17" t="s">
        <v>70</v>
      </c>
      <c r="H7891" s="17" t="s">
        <v>2026</v>
      </c>
      <c r="I7891" s="18">
        <v>892</v>
      </c>
      <c r="J7891" s="19">
        <v>0.02</v>
      </c>
      <c r="K7891" s="20">
        <v>2.13</v>
      </c>
      <c r="L7891" s="17">
        <v>750</v>
      </c>
      <c r="M7891" s="18">
        <f>'исх данные'!$I7891*'исх данные'!$J7891*'исх данные'!$K7891*'исх данные'!$L7891</f>
        <v>28499.399999999998</v>
      </c>
    </row>
    <row r="7892" spans="2:13" x14ac:dyDescent="0.3">
      <c r="B7892" s="25">
        <v>44317</v>
      </c>
      <c r="C7892" s="21" t="s">
        <v>1527</v>
      </c>
      <c r="D7892" s="21" t="s">
        <v>7</v>
      </c>
      <c r="E7892" s="21" t="s">
        <v>251</v>
      </c>
      <c r="F7892" s="21" t="s">
        <v>9</v>
      </c>
      <c r="G7892" s="21" t="s">
        <v>15</v>
      </c>
      <c r="H7892" s="21" t="s">
        <v>2026</v>
      </c>
      <c r="I7892" s="6">
        <v>379</v>
      </c>
      <c r="J7892" s="22">
        <v>4.2000000000000003E-2</v>
      </c>
      <c r="K7892" s="23">
        <v>1.6</v>
      </c>
      <c r="L7892" s="21">
        <v>1053</v>
      </c>
      <c r="M7892" s="6">
        <f>'исх данные'!$I7892*'исх данные'!$J7892*'исх данные'!$K7892*'исх данные'!$L7892</f>
        <v>26818.646400000001</v>
      </c>
    </row>
    <row r="7893" spans="2:13" x14ac:dyDescent="0.3">
      <c r="B7893" s="24">
        <v>44317</v>
      </c>
      <c r="C7893" s="17" t="s">
        <v>1528</v>
      </c>
      <c r="D7893" s="17" t="s">
        <v>12</v>
      </c>
      <c r="E7893" s="17" t="s">
        <v>591</v>
      </c>
      <c r="F7893" s="17" t="s">
        <v>9</v>
      </c>
      <c r="G7893" s="17" t="s">
        <v>397</v>
      </c>
      <c r="H7893" s="17" t="s">
        <v>2026</v>
      </c>
      <c r="I7893" s="18">
        <v>487</v>
      </c>
      <c r="J7893" s="19">
        <v>6.7000000000000004E-2</v>
      </c>
      <c r="K7893" s="20">
        <v>1.1499999999999999</v>
      </c>
      <c r="L7893" s="17">
        <v>955</v>
      </c>
      <c r="M7893" s="18">
        <f>'исх данные'!$I7893*'исх данные'!$J7893*'исх данные'!$K7893*'исх данные'!$L7893</f>
        <v>35834.799250000004</v>
      </c>
    </row>
    <row r="7894" spans="2:13" x14ac:dyDescent="0.3">
      <c r="B7894" s="25">
        <v>44317</v>
      </c>
      <c r="C7894" s="21" t="s">
        <v>1529</v>
      </c>
      <c r="D7894" s="21" t="s">
        <v>7</v>
      </c>
      <c r="E7894" s="21" t="s">
        <v>835</v>
      </c>
      <c r="F7894" s="21" t="s">
        <v>27</v>
      </c>
      <c r="G7894" s="21" t="s">
        <v>233</v>
      </c>
      <c r="H7894" s="21" t="s">
        <v>2026</v>
      </c>
      <c r="I7894" s="6">
        <v>689</v>
      </c>
      <c r="J7894" s="22">
        <v>6.8000000000000005E-2</v>
      </c>
      <c r="K7894" s="23">
        <v>2.19</v>
      </c>
      <c r="L7894" s="21">
        <v>828</v>
      </c>
      <c r="M7894" s="6">
        <f>'исх данные'!$I7894*'исх данные'!$J7894*'исх данные'!$K7894*'исх данные'!$L7894</f>
        <v>84957.668640000004</v>
      </c>
    </row>
    <row r="7895" spans="2:13" x14ac:dyDescent="0.3">
      <c r="B7895" s="24">
        <v>44317</v>
      </c>
      <c r="C7895" s="17" t="s">
        <v>1530</v>
      </c>
      <c r="D7895" s="17" t="s">
        <v>110</v>
      </c>
      <c r="E7895" s="17" t="s">
        <v>841</v>
      </c>
      <c r="F7895" s="17" t="s">
        <v>9</v>
      </c>
      <c r="G7895" s="17" t="s">
        <v>343</v>
      </c>
      <c r="H7895" s="17" t="s">
        <v>2026</v>
      </c>
      <c r="I7895" s="18">
        <v>954</v>
      </c>
      <c r="J7895" s="19">
        <v>2.1000000000000001E-2</v>
      </c>
      <c r="K7895" s="20">
        <v>1.33</v>
      </c>
      <c r="L7895" s="17">
        <v>1479</v>
      </c>
      <c r="M7895" s="18">
        <f>'исх данные'!$I7895*'исх данные'!$J7895*'исх данные'!$K7895*'исх данные'!$L7895</f>
        <v>39408.280380000011</v>
      </c>
    </row>
    <row r="7896" spans="2:13" x14ac:dyDescent="0.3">
      <c r="B7896" s="25">
        <v>44317</v>
      </c>
      <c r="C7896" s="21" t="s">
        <v>1531</v>
      </c>
      <c r="D7896" s="21" t="s">
        <v>12</v>
      </c>
      <c r="E7896" s="21" t="s">
        <v>47</v>
      </c>
      <c r="F7896" s="21" t="s">
        <v>27</v>
      </c>
      <c r="G7896" s="21" t="s">
        <v>48</v>
      </c>
      <c r="H7896" s="21" t="s">
        <v>2026</v>
      </c>
      <c r="I7896" s="6">
        <v>915</v>
      </c>
      <c r="J7896" s="22">
        <v>2.9000000000000001E-2</v>
      </c>
      <c r="K7896" s="23">
        <v>2.97</v>
      </c>
      <c r="L7896" s="21">
        <v>1143</v>
      </c>
      <c r="M7896" s="6">
        <f>'исх данные'!$I7896*'исх данные'!$J7896*'исх данные'!$K7896*'исх данные'!$L7896</f>
        <v>90078.629850000012</v>
      </c>
    </row>
    <row r="7897" spans="2:13" x14ac:dyDescent="0.3">
      <c r="B7897" s="24">
        <v>44317</v>
      </c>
      <c r="C7897" s="17" t="s">
        <v>1532</v>
      </c>
      <c r="D7897" s="17" t="s">
        <v>12</v>
      </c>
      <c r="E7897" s="17" t="s">
        <v>721</v>
      </c>
      <c r="F7897" s="17" t="s">
        <v>9</v>
      </c>
      <c r="G7897" s="17" t="s">
        <v>181</v>
      </c>
      <c r="H7897" s="17" t="s">
        <v>2026</v>
      </c>
      <c r="I7897" s="18">
        <v>301</v>
      </c>
      <c r="J7897" s="19">
        <v>2.5000000000000001E-2</v>
      </c>
      <c r="K7897" s="20">
        <v>2.98</v>
      </c>
      <c r="L7897" s="17">
        <v>568</v>
      </c>
      <c r="M7897" s="18">
        <f>'исх данные'!$I7897*'исх данные'!$J7897*'исх данные'!$K7897*'исх данные'!$L7897</f>
        <v>12737.116000000002</v>
      </c>
    </row>
    <row r="7898" spans="2:13" x14ac:dyDescent="0.3">
      <c r="B7898" s="25">
        <v>44317</v>
      </c>
      <c r="C7898" s="21" t="s">
        <v>1533</v>
      </c>
      <c r="D7898" s="21" t="s">
        <v>7</v>
      </c>
      <c r="E7898" s="21" t="s">
        <v>106</v>
      </c>
      <c r="F7898" s="21" t="s">
        <v>14</v>
      </c>
      <c r="G7898" s="21" t="s">
        <v>44</v>
      </c>
      <c r="H7898" s="21" t="s">
        <v>44</v>
      </c>
      <c r="I7898" s="6">
        <v>991</v>
      </c>
      <c r="J7898" s="22">
        <v>5.7000000000000002E-2</v>
      </c>
      <c r="K7898" s="23">
        <v>2.56</v>
      </c>
      <c r="L7898" s="21">
        <v>1422</v>
      </c>
      <c r="M7898" s="6">
        <f>'исх данные'!$I7898*'исх данные'!$J7898*'исх данные'!$K7898*'исх данные'!$L7898</f>
        <v>205630.75584</v>
      </c>
    </row>
    <row r="7899" spans="2:13" x14ac:dyDescent="0.3">
      <c r="B7899" s="24">
        <v>44317</v>
      </c>
      <c r="C7899" s="17" t="s">
        <v>1534</v>
      </c>
      <c r="D7899" s="17" t="s">
        <v>7</v>
      </c>
      <c r="E7899" s="17" t="s">
        <v>47</v>
      </c>
      <c r="F7899" s="17" t="s">
        <v>27</v>
      </c>
      <c r="G7899" s="17" t="s">
        <v>48</v>
      </c>
      <c r="H7899" s="17" t="s">
        <v>2026</v>
      </c>
      <c r="I7899" s="18">
        <v>979</v>
      </c>
      <c r="J7899" s="19">
        <v>5.0999999999999997E-2</v>
      </c>
      <c r="K7899" s="20">
        <v>1.31</v>
      </c>
      <c r="L7899" s="17">
        <v>641</v>
      </c>
      <c r="M7899" s="18">
        <f>'исх данные'!$I7899*'исх данные'!$J7899*'исх данные'!$K7899*'исх данные'!$L7899</f>
        <v>41925.880589999993</v>
      </c>
    </row>
    <row r="7900" spans="2:13" x14ac:dyDescent="0.3">
      <c r="B7900" s="25">
        <v>44317</v>
      </c>
      <c r="C7900" s="21" t="s">
        <v>1535</v>
      </c>
      <c r="D7900" s="21" t="s">
        <v>12</v>
      </c>
      <c r="E7900" s="21" t="s">
        <v>97</v>
      </c>
      <c r="F7900" s="21" t="s">
        <v>14</v>
      </c>
      <c r="G7900" s="21" t="s">
        <v>21</v>
      </c>
      <c r="H7900" s="21" t="s">
        <v>21</v>
      </c>
      <c r="I7900" s="6">
        <v>842</v>
      </c>
      <c r="J7900" s="22">
        <v>5.0999999999999997E-2</v>
      </c>
      <c r="K7900" s="23">
        <v>2.84</v>
      </c>
      <c r="L7900" s="21">
        <v>1002</v>
      </c>
      <c r="M7900" s="6">
        <f>'исх данные'!$I7900*'исх данные'!$J7900*'исх данные'!$K7900*'исх данные'!$L7900</f>
        <v>122199.19055999999</v>
      </c>
    </row>
    <row r="7901" spans="2:13" x14ac:dyDescent="0.3">
      <c r="B7901" s="24">
        <v>44317</v>
      </c>
      <c r="C7901" s="17" t="s">
        <v>1536</v>
      </c>
      <c r="D7901" s="17" t="s">
        <v>7</v>
      </c>
      <c r="E7901" s="17" t="s">
        <v>629</v>
      </c>
      <c r="F7901" s="17" t="s">
        <v>9</v>
      </c>
      <c r="G7901" s="17" t="s">
        <v>21</v>
      </c>
      <c r="H7901" s="17" t="s">
        <v>21</v>
      </c>
      <c r="I7901" s="18">
        <v>435</v>
      </c>
      <c r="J7901" s="19">
        <v>6.6000000000000003E-2</v>
      </c>
      <c r="K7901" s="20">
        <v>2.2999999999999998</v>
      </c>
      <c r="L7901" s="17">
        <v>1461</v>
      </c>
      <c r="M7901" s="18">
        <f>'исх данные'!$I7901*'исх данные'!$J7901*'исх данные'!$K7901*'исх данные'!$L7901</f>
        <v>96474.213000000003</v>
      </c>
    </row>
    <row r="7902" spans="2:13" x14ac:dyDescent="0.3">
      <c r="B7902" s="25">
        <v>44317</v>
      </c>
      <c r="C7902" s="21" t="s">
        <v>1537</v>
      </c>
      <c r="D7902" s="21" t="s">
        <v>7</v>
      </c>
      <c r="E7902" s="21" t="s">
        <v>511</v>
      </c>
      <c r="F7902" s="21" t="s">
        <v>27</v>
      </c>
      <c r="G7902" s="21" t="s">
        <v>512</v>
      </c>
      <c r="H7902" s="21" t="s">
        <v>2026</v>
      </c>
      <c r="I7902" s="6">
        <v>670</v>
      </c>
      <c r="J7902" s="22">
        <v>2.5999999999999999E-2</v>
      </c>
      <c r="K7902" s="23">
        <v>1.43</v>
      </c>
      <c r="L7902" s="21">
        <v>1488</v>
      </c>
      <c r="M7902" s="6">
        <f>'исх данные'!$I7902*'исх данные'!$J7902*'исх данные'!$K7902*'исх данные'!$L7902</f>
        <v>37066.972799999996</v>
      </c>
    </row>
    <row r="7903" spans="2:13" x14ac:dyDescent="0.3">
      <c r="B7903" s="24">
        <v>44317</v>
      </c>
      <c r="C7903" s="17" t="s">
        <v>1538</v>
      </c>
      <c r="D7903" s="17" t="s">
        <v>7</v>
      </c>
      <c r="E7903" s="17" t="s">
        <v>26</v>
      </c>
      <c r="F7903" s="17" t="s">
        <v>27</v>
      </c>
      <c r="G7903" s="17" t="s">
        <v>28</v>
      </c>
      <c r="H7903" s="17" t="s">
        <v>2026</v>
      </c>
      <c r="I7903" s="18">
        <v>576</v>
      </c>
      <c r="J7903" s="19">
        <v>5.5E-2</v>
      </c>
      <c r="K7903" s="20">
        <v>2.4</v>
      </c>
      <c r="L7903" s="17">
        <v>886</v>
      </c>
      <c r="M7903" s="18">
        <f>'исх данные'!$I7903*'исх данные'!$J7903*'исх данные'!$K7903*'исх данные'!$L7903</f>
        <v>67364.351999999999</v>
      </c>
    </row>
    <row r="7904" spans="2:13" x14ac:dyDescent="0.3">
      <c r="B7904" s="25">
        <v>44317</v>
      </c>
      <c r="C7904" s="21" t="s">
        <v>1539</v>
      </c>
      <c r="D7904" s="21" t="s">
        <v>7</v>
      </c>
      <c r="E7904" s="21" t="s">
        <v>645</v>
      </c>
      <c r="F7904" s="21" t="s">
        <v>27</v>
      </c>
      <c r="G7904" s="21" t="s">
        <v>44</v>
      </c>
      <c r="H7904" s="21" t="s">
        <v>44</v>
      </c>
      <c r="I7904" s="6">
        <v>981</v>
      </c>
      <c r="J7904" s="22">
        <v>6.3E-2</v>
      </c>
      <c r="K7904" s="23">
        <v>1.0900000000000001</v>
      </c>
      <c r="L7904" s="21">
        <v>1156</v>
      </c>
      <c r="M7904" s="6">
        <f>'исх данные'!$I7904*'исх данные'!$J7904*'исх данные'!$K7904*'исх данные'!$L7904</f>
        <v>77874.25211999999</v>
      </c>
    </row>
    <row r="7905" spans="2:13" x14ac:dyDescent="0.3">
      <c r="B7905" s="24">
        <v>44317</v>
      </c>
      <c r="C7905" s="17" t="s">
        <v>1540</v>
      </c>
      <c r="D7905" s="17" t="s">
        <v>7</v>
      </c>
      <c r="E7905" s="17" t="s">
        <v>108</v>
      </c>
      <c r="F7905" s="17" t="s">
        <v>27</v>
      </c>
      <c r="G7905" s="17" t="s">
        <v>21</v>
      </c>
      <c r="H7905" s="17" t="s">
        <v>21</v>
      </c>
      <c r="I7905" s="18">
        <v>749</v>
      </c>
      <c r="J7905" s="19">
        <v>3.5000000000000003E-2</v>
      </c>
      <c r="K7905" s="20">
        <v>2.98</v>
      </c>
      <c r="L7905" s="17">
        <v>542</v>
      </c>
      <c r="M7905" s="18">
        <f>'исх данные'!$I7905*'исх данные'!$J7905*'исх данные'!$K7905*'исх данные'!$L7905</f>
        <v>42341.419400000006</v>
      </c>
    </row>
    <row r="7906" spans="2:13" x14ac:dyDescent="0.3">
      <c r="B7906" s="25">
        <v>44317</v>
      </c>
      <c r="C7906" s="21" t="s">
        <v>1541</v>
      </c>
      <c r="D7906" s="21" t="s">
        <v>7</v>
      </c>
      <c r="E7906" s="21" t="s">
        <v>883</v>
      </c>
      <c r="F7906" s="21" t="s">
        <v>9</v>
      </c>
      <c r="G7906" s="21" t="s">
        <v>21</v>
      </c>
      <c r="H7906" s="21" t="s">
        <v>21</v>
      </c>
      <c r="I7906" s="6">
        <v>611</v>
      </c>
      <c r="J7906" s="22">
        <v>0.04</v>
      </c>
      <c r="K7906" s="23">
        <v>2</v>
      </c>
      <c r="L7906" s="21">
        <v>1473</v>
      </c>
      <c r="M7906" s="6">
        <f>'исх данные'!$I7906*'исх данные'!$J7906*'исх данные'!$K7906*'исх данные'!$L7906</f>
        <v>72000.240000000005</v>
      </c>
    </row>
    <row r="7907" spans="2:13" x14ac:dyDescent="0.3">
      <c r="B7907" s="24">
        <v>44317</v>
      </c>
      <c r="C7907" s="17" t="s">
        <v>1542</v>
      </c>
      <c r="D7907" s="17" t="s">
        <v>12</v>
      </c>
      <c r="E7907" s="17" t="s">
        <v>553</v>
      </c>
      <c r="F7907" s="17" t="s">
        <v>9</v>
      </c>
      <c r="G7907" s="17" t="s">
        <v>343</v>
      </c>
      <c r="H7907" s="17" t="s">
        <v>2026</v>
      </c>
      <c r="I7907" s="18">
        <v>720</v>
      </c>
      <c r="J7907" s="19">
        <v>4.2000000000000003E-2</v>
      </c>
      <c r="K7907" s="20">
        <v>2.5099999999999998</v>
      </c>
      <c r="L7907" s="17">
        <v>1157</v>
      </c>
      <c r="M7907" s="18">
        <f>'исх данные'!$I7907*'исх данные'!$J7907*'исх данные'!$K7907*'исх данные'!$L7907</f>
        <v>87819.076799999995</v>
      </c>
    </row>
    <row r="7908" spans="2:13" x14ac:dyDescent="0.3">
      <c r="B7908" s="25">
        <v>44317</v>
      </c>
      <c r="C7908" s="21" t="s">
        <v>1543</v>
      </c>
      <c r="D7908" s="21" t="s">
        <v>7</v>
      </c>
      <c r="E7908" s="21" t="s">
        <v>866</v>
      </c>
      <c r="F7908" s="21" t="s">
        <v>27</v>
      </c>
      <c r="G7908" s="21" t="s">
        <v>36</v>
      </c>
      <c r="H7908" s="21" t="s">
        <v>21</v>
      </c>
      <c r="I7908" s="6">
        <v>470</v>
      </c>
      <c r="J7908" s="22">
        <v>2.1000000000000001E-2</v>
      </c>
      <c r="K7908" s="23">
        <v>1.47</v>
      </c>
      <c r="L7908" s="21">
        <v>1284</v>
      </c>
      <c r="M7908" s="6">
        <f>'исх данные'!$I7908*'исх данные'!$J7908*'исх данные'!$K7908*'исх данные'!$L7908</f>
        <v>18629.427599999999</v>
      </c>
    </row>
    <row r="7909" spans="2:13" x14ac:dyDescent="0.3">
      <c r="B7909" s="24">
        <v>44317</v>
      </c>
      <c r="C7909" s="17" t="s">
        <v>1544</v>
      </c>
      <c r="D7909" s="17" t="s">
        <v>7</v>
      </c>
      <c r="E7909" s="17" t="s">
        <v>640</v>
      </c>
      <c r="F7909" s="17" t="s">
        <v>27</v>
      </c>
      <c r="G7909" s="17" t="s">
        <v>641</v>
      </c>
      <c r="H7909" s="17" t="s">
        <v>2026</v>
      </c>
      <c r="I7909" s="18">
        <v>398</v>
      </c>
      <c r="J7909" s="19">
        <v>2.8000000000000001E-2</v>
      </c>
      <c r="K7909" s="20">
        <v>1.0900000000000001</v>
      </c>
      <c r="L7909" s="17">
        <v>719</v>
      </c>
      <c r="M7909" s="18">
        <f>'исх данные'!$I7909*'исх данные'!$J7909*'исх данные'!$K7909*'исх данные'!$L7909</f>
        <v>8733.6642400000019</v>
      </c>
    </row>
    <row r="7910" spans="2:13" x14ac:dyDescent="0.3">
      <c r="B7910" s="25">
        <v>44317</v>
      </c>
      <c r="C7910" s="21" t="s">
        <v>1545</v>
      </c>
      <c r="D7910" s="21" t="s">
        <v>7</v>
      </c>
      <c r="E7910" s="21" t="s">
        <v>204</v>
      </c>
      <c r="F7910" s="21" t="s">
        <v>14</v>
      </c>
      <c r="G7910" s="21" t="s">
        <v>44</v>
      </c>
      <c r="H7910" s="21" t="s">
        <v>44</v>
      </c>
      <c r="I7910" s="6">
        <v>773</v>
      </c>
      <c r="J7910" s="22">
        <v>6.3E-2</v>
      </c>
      <c r="K7910" s="23">
        <v>1.21</v>
      </c>
      <c r="L7910" s="21">
        <v>867</v>
      </c>
      <c r="M7910" s="6">
        <f>'исх данные'!$I7910*'исх данные'!$J7910*'исх данные'!$K7910*'исх данные'!$L7910</f>
        <v>51088.659930000002</v>
      </c>
    </row>
    <row r="7911" spans="2:13" x14ac:dyDescent="0.3">
      <c r="B7911" s="24">
        <v>44317</v>
      </c>
      <c r="C7911" s="17" t="s">
        <v>1546</v>
      </c>
      <c r="D7911" s="17" t="s">
        <v>7</v>
      </c>
      <c r="E7911" s="17" t="s">
        <v>215</v>
      </c>
      <c r="F7911" s="17" t="s">
        <v>14</v>
      </c>
      <c r="G7911" s="17" t="s">
        <v>44</v>
      </c>
      <c r="H7911" s="17" t="s">
        <v>44</v>
      </c>
      <c r="I7911" s="18">
        <v>608</v>
      </c>
      <c r="J7911" s="19">
        <v>4.9000000000000002E-2</v>
      </c>
      <c r="K7911" s="20">
        <v>1.66</v>
      </c>
      <c r="L7911" s="17">
        <v>910</v>
      </c>
      <c r="M7911" s="18">
        <f>'исх данные'!$I7911*'исх данные'!$J7911*'исх данные'!$K7911*'исх данные'!$L7911</f>
        <v>45003.7952</v>
      </c>
    </row>
    <row r="7912" spans="2:13" x14ac:dyDescent="0.3">
      <c r="B7912" s="25">
        <v>44317</v>
      </c>
      <c r="C7912" s="21" t="s">
        <v>1547</v>
      </c>
      <c r="D7912" s="21" t="s">
        <v>12</v>
      </c>
      <c r="E7912" s="21" t="s">
        <v>537</v>
      </c>
      <c r="F7912" s="21" t="s">
        <v>9</v>
      </c>
      <c r="G7912" s="21" t="s">
        <v>134</v>
      </c>
      <c r="H7912" s="21" t="s">
        <v>2026</v>
      </c>
      <c r="I7912" s="6">
        <v>393</v>
      </c>
      <c r="J7912" s="22">
        <v>2.7E-2</v>
      </c>
      <c r="K7912" s="23">
        <v>1.31</v>
      </c>
      <c r="L7912" s="21">
        <v>941</v>
      </c>
      <c r="M7912" s="6">
        <f>'исх данные'!$I7912*'исх данные'!$J7912*'исх данные'!$K7912*'исх данные'!$L7912</f>
        <v>13080.285810000001</v>
      </c>
    </row>
    <row r="7913" spans="2:13" x14ac:dyDescent="0.3">
      <c r="B7913" s="24">
        <v>44317</v>
      </c>
      <c r="C7913" s="17" t="s">
        <v>1548</v>
      </c>
      <c r="D7913" s="17" t="s">
        <v>7</v>
      </c>
      <c r="E7913" s="17" t="s">
        <v>835</v>
      </c>
      <c r="F7913" s="17" t="s">
        <v>27</v>
      </c>
      <c r="G7913" s="17" t="s">
        <v>233</v>
      </c>
      <c r="H7913" s="17" t="s">
        <v>2026</v>
      </c>
      <c r="I7913" s="18">
        <v>167</v>
      </c>
      <c r="J7913" s="19">
        <v>2.9000000000000001E-2</v>
      </c>
      <c r="K7913" s="20">
        <v>1.91</v>
      </c>
      <c r="L7913" s="17">
        <v>918</v>
      </c>
      <c r="M7913" s="18">
        <f>'исх данные'!$I7913*'исх данные'!$J7913*'исх данные'!$K7913*'исх данные'!$L7913</f>
        <v>8491.6193400000011</v>
      </c>
    </row>
    <row r="7914" spans="2:13" x14ac:dyDescent="0.3">
      <c r="B7914" s="25">
        <v>44317</v>
      </c>
      <c r="C7914" s="21" t="s">
        <v>1549</v>
      </c>
      <c r="D7914" s="21" t="s">
        <v>7</v>
      </c>
      <c r="E7914" s="21" t="s">
        <v>215</v>
      </c>
      <c r="F7914" s="21" t="s">
        <v>14</v>
      </c>
      <c r="G7914" s="21" t="s">
        <v>44</v>
      </c>
      <c r="H7914" s="21" t="s">
        <v>44</v>
      </c>
      <c r="I7914" s="6">
        <v>665</v>
      </c>
      <c r="J7914" s="22">
        <v>3.3000000000000002E-2</v>
      </c>
      <c r="K7914" s="23">
        <v>2.37</v>
      </c>
      <c r="L7914" s="21">
        <v>505</v>
      </c>
      <c r="M7914" s="6">
        <f>'исх данные'!$I7914*'исх данные'!$J7914*'исх данные'!$K7914*'исх данные'!$L7914</f>
        <v>26264.873250000001</v>
      </c>
    </row>
    <row r="7915" spans="2:13" x14ac:dyDescent="0.3">
      <c r="B7915" s="24">
        <v>44317</v>
      </c>
      <c r="C7915" s="17" t="s">
        <v>1550</v>
      </c>
      <c r="D7915" s="17" t="s">
        <v>12</v>
      </c>
      <c r="E7915" s="17" t="s">
        <v>640</v>
      </c>
      <c r="F7915" s="17" t="s">
        <v>27</v>
      </c>
      <c r="G7915" s="17" t="s">
        <v>641</v>
      </c>
      <c r="H7915" s="17" t="s">
        <v>2026</v>
      </c>
      <c r="I7915" s="18">
        <v>1000</v>
      </c>
      <c r="J7915" s="19">
        <v>0.04</v>
      </c>
      <c r="K7915" s="20">
        <v>2.8</v>
      </c>
      <c r="L7915" s="17">
        <v>661</v>
      </c>
      <c r="M7915" s="18">
        <f>'исх данные'!$I7915*'исх данные'!$J7915*'исх данные'!$K7915*'исх данные'!$L7915</f>
        <v>74032</v>
      </c>
    </row>
    <row r="7916" spans="2:13" x14ac:dyDescent="0.3">
      <c r="B7916" s="25">
        <v>44317</v>
      </c>
      <c r="C7916" s="21" t="s">
        <v>1551</v>
      </c>
      <c r="D7916" s="21" t="s">
        <v>7</v>
      </c>
      <c r="E7916" s="21" t="s">
        <v>1552</v>
      </c>
      <c r="F7916" s="21" t="s">
        <v>9</v>
      </c>
      <c r="G7916" s="21" t="s">
        <v>1310</v>
      </c>
      <c r="H7916" s="21" t="s">
        <v>2026</v>
      </c>
      <c r="I7916" s="6">
        <v>953</v>
      </c>
      <c r="J7916" s="22">
        <v>4.1000000000000002E-2</v>
      </c>
      <c r="K7916" s="23">
        <v>2.29</v>
      </c>
      <c r="L7916" s="21">
        <v>731</v>
      </c>
      <c r="M7916" s="6">
        <f>'исх данные'!$I7916*'исх данные'!$J7916*'исх данные'!$K7916*'исх данные'!$L7916</f>
        <v>65407.811269999998</v>
      </c>
    </row>
    <row r="7917" spans="2:13" x14ac:dyDescent="0.3">
      <c r="B7917" s="24">
        <v>44317</v>
      </c>
      <c r="C7917" s="17" t="s">
        <v>1553</v>
      </c>
      <c r="D7917" s="17" t="s">
        <v>7</v>
      </c>
      <c r="E7917" s="17" t="s">
        <v>13</v>
      </c>
      <c r="F7917" s="17" t="s">
        <v>14</v>
      </c>
      <c r="G7917" s="17" t="s">
        <v>15</v>
      </c>
      <c r="H7917" s="17" t="s">
        <v>2026</v>
      </c>
      <c r="I7917" s="18">
        <v>884</v>
      </c>
      <c r="J7917" s="19">
        <v>3.9E-2</v>
      </c>
      <c r="K7917" s="20">
        <v>1.43</v>
      </c>
      <c r="L7917" s="17">
        <v>857</v>
      </c>
      <c r="M7917" s="18">
        <f>'исх данные'!$I7917*'исх данные'!$J7917*'исх данные'!$K7917*'исх данные'!$L7917</f>
        <v>42250.682760000003</v>
      </c>
    </row>
    <row r="7918" spans="2:13" x14ac:dyDescent="0.3">
      <c r="B7918" s="25">
        <v>44317</v>
      </c>
      <c r="C7918" s="21" t="s">
        <v>1554</v>
      </c>
      <c r="D7918" s="21" t="s">
        <v>12</v>
      </c>
      <c r="E7918" s="21" t="s">
        <v>368</v>
      </c>
      <c r="F7918" s="21" t="s">
        <v>14</v>
      </c>
      <c r="G7918" s="21" t="s">
        <v>21</v>
      </c>
      <c r="H7918" s="21" t="s">
        <v>21</v>
      </c>
      <c r="I7918" s="6">
        <v>982</v>
      </c>
      <c r="J7918" s="22">
        <v>2.1000000000000001E-2</v>
      </c>
      <c r="K7918" s="23">
        <v>2.4</v>
      </c>
      <c r="L7918" s="21">
        <v>1473</v>
      </c>
      <c r="M7918" s="6">
        <f>'исх данные'!$I7918*'исх данные'!$J7918*'исх данные'!$K7918*'исх данные'!$L7918</f>
        <v>72902.89439999999</v>
      </c>
    </row>
    <row r="7919" spans="2:13" x14ac:dyDescent="0.3">
      <c r="B7919" s="24">
        <v>44317</v>
      </c>
      <c r="C7919" s="17" t="s">
        <v>1555</v>
      </c>
      <c r="D7919" s="17" t="s">
        <v>7</v>
      </c>
      <c r="E7919" s="17" t="s">
        <v>75</v>
      </c>
      <c r="F7919" s="17" t="s">
        <v>14</v>
      </c>
      <c r="G7919" s="17" t="s">
        <v>10</v>
      </c>
      <c r="H7919" s="17" t="s">
        <v>2026</v>
      </c>
      <c r="I7919" s="18">
        <v>250</v>
      </c>
      <c r="J7919" s="19">
        <v>0.04</v>
      </c>
      <c r="K7919" s="20">
        <v>1.07</v>
      </c>
      <c r="L7919" s="17">
        <v>1258</v>
      </c>
      <c r="M7919" s="18">
        <f>'исх данные'!$I7919*'исх данные'!$J7919*'исх данные'!$K7919*'исх данные'!$L7919</f>
        <v>13460.600000000002</v>
      </c>
    </row>
    <row r="7920" spans="2:13" x14ac:dyDescent="0.3">
      <c r="B7920" s="25">
        <v>44317</v>
      </c>
      <c r="C7920" s="21" t="s">
        <v>1556</v>
      </c>
      <c r="D7920" s="21" t="s">
        <v>7</v>
      </c>
      <c r="E7920" s="21" t="s">
        <v>705</v>
      </c>
      <c r="F7920" s="21" t="s">
        <v>9</v>
      </c>
      <c r="G7920" s="21" t="s">
        <v>324</v>
      </c>
      <c r="H7920" s="21" t="s">
        <v>2026</v>
      </c>
      <c r="I7920" s="6">
        <v>242</v>
      </c>
      <c r="J7920" s="22">
        <v>3.5000000000000003E-2</v>
      </c>
      <c r="K7920" s="23">
        <v>1.28</v>
      </c>
      <c r="L7920" s="21">
        <v>1469</v>
      </c>
      <c r="M7920" s="6">
        <f>'исх данные'!$I7920*'исх данные'!$J7920*'исх данные'!$K7920*'исх данные'!$L7920</f>
        <v>15926.310400000002</v>
      </c>
    </row>
    <row r="7921" spans="2:13" x14ac:dyDescent="0.3">
      <c r="B7921" s="24">
        <v>44317</v>
      </c>
      <c r="C7921" s="17" t="s">
        <v>1557</v>
      </c>
      <c r="D7921" s="17" t="s">
        <v>7</v>
      </c>
      <c r="E7921" s="17" t="s">
        <v>313</v>
      </c>
      <c r="F7921" s="17" t="s">
        <v>27</v>
      </c>
      <c r="G7921" s="17" t="s">
        <v>44</v>
      </c>
      <c r="H7921" s="17" t="s">
        <v>44</v>
      </c>
      <c r="I7921" s="18">
        <v>788</v>
      </c>
      <c r="J7921" s="19">
        <v>0.03</v>
      </c>
      <c r="K7921" s="20">
        <v>2.0299999999999998</v>
      </c>
      <c r="L7921" s="17">
        <v>709</v>
      </c>
      <c r="M7921" s="18">
        <f>'исх данные'!$I7921*'исх данные'!$J7921*'исх данные'!$K7921*'исх данные'!$L7921</f>
        <v>34024.342799999999</v>
      </c>
    </row>
    <row r="7922" spans="2:13" x14ac:dyDescent="0.3">
      <c r="B7922" s="25">
        <v>44317</v>
      </c>
      <c r="C7922" s="21" t="s">
        <v>1558</v>
      </c>
      <c r="D7922" s="21" t="s">
        <v>7</v>
      </c>
      <c r="E7922" s="21" t="s">
        <v>91</v>
      </c>
      <c r="F7922" s="21" t="s">
        <v>27</v>
      </c>
      <c r="G7922" s="21" t="s">
        <v>92</v>
      </c>
      <c r="H7922" s="21" t="s">
        <v>2026</v>
      </c>
      <c r="I7922" s="6">
        <v>244</v>
      </c>
      <c r="J7922" s="22">
        <v>3.5000000000000003E-2</v>
      </c>
      <c r="K7922" s="23">
        <v>2.96</v>
      </c>
      <c r="L7922" s="21">
        <v>1063</v>
      </c>
      <c r="M7922" s="6">
        <f>'исх данные'!$I7922*'исх данные'!$J7922*'исх данные'!$K7922*'исх данные'!$L7922</f>
        <v>26870.939200000001</v>
      </c>
    </row>
    <row r="7923" spans="2:13" x14ac:dyDescent="0.3">
      <c r="B7923" s="24">
        <v>44317</v>
      </c>
      <c r="C7923" s="17" t="s">
        <v>1559</v>
      </c>
      <c r="D7923" s="17" t="s">
        <v>7</v>
      </c>
      <c r="E7923" s="17" t="s">
        <v>598</v>
      </c>
      <c r="F7923" s="17" t="s">
        <v>14</v>
      </c>
      <c r="G7923" s="17" t="s">
        <v>21</v>
      </c>
      <c r="H7923" s="17" t="s">
        <v>21</v>
      </c>
      <c r="I7923" s="18">
        <v>258</v>
      </c>
      <c r="J7923" s="19">
        <v>2.7E-2</v>
      </c>
      <c r="K7923" s="20">
        <v>2.0499999999999998</v>
      </c>
      <c r="L7923" s="17">
        <v>869</v>
      </c>
      <c r="M7923" s="18">
        <f>'исх данные'!$I7923*'исх данные'!$J7923*'исх данные'!$K7923*'исх данные'!$L7923</f>
        <v>12409.580699999999</v>
      </c>
    </row>
    <row r="7924" spans="2:13" x14ac:dyDescent="0.3">
      <c r="B7924" s="25">
        <v>44317</v>
      </c>
      <c r="C7924" s="21" t="s">
        <v>1560</v>
      </c>
      <c r="D7924" s="21" t="s">
        <v>12</v>
      </c>
      <c r="E7924" s="21" t="s">
        <v>603</v>
      </c>
      <c r="F7924" s="21" t="s">
        <v>9</v>
      </c>
      <c r="G7924" s="21" t="s">
        <v>604</v>
      </c>
      <c r="H7924" s="21" t="s">
        <v>2026</v>
      </c>
      <c r="I7924" s="6">
        <v>723</v>
      </c>
      <c r="J7924" s="22">
        <v>6.8000000000000005E-2</v>
      </c>
      <c r="K7924" s="23">
        <v>2.59</v>
      </c>
      <c r="L7924" s="21">
        <v>1387</v>
      </c>
      <c r="M7924" s="6">
        <f>'исх данные'!$I7924*'исх данные'!$J7924*'исх данные'!$K7924*'исх данные'!$L7924</f>
        <v>176613.31212000002</v>
      </c>
    </row>
    <row r="7925" spans="2:13" x14ac:dyDescent="0.3">
      <c r="B7925" s="24">
        <v>44317</v>
      </c>
      <c r="C7925" s="17" t="s">
        <v>1561</v>
      </c>
      <c r="D7925" s="17" t="s">
        <v>7</v>
      </c>
      <c r="E7925" s="17" t="s">
        <v>440</v>
      </c>
      <c r="F7925" s="17" t="s">
        <v>27</v>
      </c>
      <c r="G7925" s="17" t="s">
        <v>441</v>
      </c>
      <c r="H7925" s="17" t="s">
        <v>2026</v>
      </c>
      <c r="I7925" s="18">
        <v>186</v>
      </c>
      <c r="J7925" s="19">
        <v>3.6999999999999998E-2</v>
      </c>
      <c r="K7925" s="20">
        <v>2.4300000000000002</v>
      </c>
      <c r="L7925" s="17">
        <v>559</v>
      </c>
      <c r="M7925" s="18">
        <f>'исх данные'!$I7925*'исх данные'!$J7925*'исх данные'!$K7925*'исх данные'!$L7925</f>
        <v>9348.3023400000002</v>
      </c>
    </row>
    <row r="7926" spans="2:13" x14ac:dyDescent="0.3">
      <c r="B7926" s="25">
        <v>44317</v>
      </c>
      <c r="C7926" s="21" t="s">
        <v>1562</v>
      </c>
      <c r="D7926" s="21" t="s">
        <v>7</v>
      </c>
      <c r="E7926" s="21" t="s">
        <v>60</v>
      </c>
      <c r="F7926" s="21" t="s">
        <v>9</v>
      </c>
      <c r="G7926" s="21" t="s">
        <v>44</v>
      </c>
      <c r="H7926" s="21" t="s">
        <v>44</v>
      </c>
      <c r="I7926" s="6">
        <v>440</v>
      </c>
      <c r="J7926" s="22">
        <v>6.8000000000000005E-2</v>
      </c>
      <c r="K7926" s="23">
        <v>1.35</v>
      </c>
      <c r="L7926" s="21">
        <v>513</v>
      </c>
      <c r="M7926" s="6">
        <f>'исх данные'!$I7926*'исх данные'!$J7926*'исх данные'!$K7926*'исх данные'!$L7926</f>
        <v>20721.096000000001</v>
      </c>
    </row>
    <row r="7927" spans="2:13" x14ac:dyDescent="0.3">
      <c r="B7927" s="24">
        <v>44317</v>
      </c>
      <c r="C7927" s="17" t="s">
        <v>1563</v>
      </c>
      <c r="D7927" s="17" t="s">
        <v>12</v>
      </c>
      <c r="E7927" s="17" t="s">
        <v>1241</v>
      </c>
      <c r="F7927" s="17" t="s">
        <v>9</v>
      </c>
      <c r="G7927" s="17" t="s">
        <v>21</v>
      </c>
      <c r="H7927" s="17" t="s">
        <v>21</v>
      </c>
      <c r="I7927" s="18">
        <v>438</v>
      </c>
      <c r="J7927" s="19">
        <v>5.1999999999999998E-2</v>
      </c>
      <c r="K7927" s="20">
        <v>1.37</v>
      </c>
      <c r="L7927" s="17">
        <v>1350</v>
      </c>
      <c r="M7927" s="18">
        <f>'исх данные'!$I7927*'исх данные'!$J7927*'исх данные'!$K7927*'исх данные'!$L7927</f>
        <v>42124.212</v>
      </c>
    </row>
    <row r="7928" spans="2:13" x14ac:dyDescent="0.3">
      <c r="B7928" s="25">
        <v>44317</v>
      </c>
      <c r="C7928" s="21" t="s">
        <v>1564</v>
      </c>
      <c r="D7928" s="21" t="s">
        <v>12</v>
      </c>
      <c r="E7928" s="21" t="s">
        <v>598</v>
      </c>
      <c r="F7928" s="21" t="s">
        <v>14</v>
      </c>
      <c r="G7928" s="21" t="s">
        <v>21</v>
      </c>
      <c r="H7928" s="21" t="s">
        <v>21</v>
      </c>
      <c r="I7928" s="6">
        <v>933</v>
      </c>
      <c r="J7928" s="22">
        <v>5.5E-2</v>
      </c>
      <c r="K7928" s="23">
        <v>1.8</v>
      </c>
      <c r="L7928" s="21">
        <v>623</v>
      </c>
      <c r="M7928" s="6">
        <f>'исх данные'!$I7928*'исх данные'!$J7928*'исх данные'!$K7928*'исх данные'!$L7928</f>
        <v>57544.641000000003</v>
      </c>
    </row>
    <row r="7929" spans="2:13" x14ac:dyDescent="0.3">
      <c r="B7929" s="24">
        <v>44317</v>
      </c>
      <c r="C7929" s="17" t="s">
        <v>1565</v>
      </c>
      <c r="D7929" s="17" t="s">
        <v>12</v>
      </c>
      <c r="E7929" s="17" t="s">
        <v>545</v>
      </c>
      <c r="F7929" s="17" t="s">
        <v>9</v>
      </c>
      <c r="G7929" s="17" t="s">
        <v>397</v>
      </c>
      <c r="H7929" s="17" t="s">
        <v>2026</v>
      </c>
      <c r="I7929" s="18">
        <v>297</v>
      </c>
      <c r="J7929" s="19">
        <v>2.7E-2</v>
      </c>
      <c r="K7929" s="20">
        <v>1.82</v>
      </c>
      <c r="L7929" s="17">
        <v>1170</v>
      </c>
      <c r="M7929" s="18">
        <f>'исх данные'!$I7929*'исх данные'!$J7929*'исх данные'!$K7929*'исх данные'!$L7929</f>
        <v>17075.658599999999</v>
      </c>
    </row>
    <row r="7930" spans="2:13" x14ac:dyDescent="0.3">
      <c r="B7930" s="25">
        <v>44317</v>
      </c>
      <c r="C7930" s="21" t="s">
        <v>1566</v>
      </c>
      <c r="D7930" s="21" t="s">
        <v>12</v>
      </c>
      <c r="E7930" s="21" t="s">
        <v>323</v>
      </c>
      <c r="F7930" s="21" t="s">
        <v>14</v>
      </c>
      <c r="G7930" s="21" t="s">
        <v>324</v>
      </c>
      <c r="H7930" s="21" t="s">
        <v>2026</v>
      </c>
      <c r="I7930" s="6">
        <v>276</v>
      </c>
      <c r="J7930" s="22">
        <v>2.1000000000000001E-2</v>
      </c>
      <c r="K7930" s="23">
        <v>1.07</v>
      </c>
      <c r="L7930" s="21">
        <v>1066</v>
      </c>
      <c r="M7930" s="6">
        <f>'исх данные'!$I7930*'исх данные'!$J7930*'исх данные'!$K7930*'исх данные'!$L7930</f>
        <v>6611.0335200000009</v>
      </c>
    </row>
    <row r="7931" spans="2:13" x14ac:dyDescent="0.3">
      <c r="B7931" s="24">
        <v>44317</v>
      </c>
      <c r="C7931" s="17" t="s">
        <v>1567</v>
      </c>
      <c r="D7931" s="17" t="s">
        <v>12</v>
      </c>
      <c r="E7931" s="17" t="s">
        <v>89</v>
      </c>
      <c r="F7931" s="17" t="s">
        <v>14</v>
      </c>
      <c r="G7931" s="17" t="s">
        <v>21</v>
      </c>
      <c r="H7931" s="17" t="s">
        <v>21</v>
      </c>
      <c r="I7931" s="18">
        <v>249</v>
      </c>
      <c r="J7931" s="19">
        <v>4.2000000000000003E-2</v>
      </c>
      <c r="K7931" s="20">
        <v>1.67</v>
      </c>
      <c r="L7931" s="17">
        <v>1477</v>
      </c>
      <c r="M7931" s="18">
        <f>'исх данные'!$I7931*'исх данные'!$J7931*'исх данные'!$K7931*'исх данные'!$L7931</f>
        <v>25795.598219999996</v>
      </c>
    </row>
    <row r="7932" spans="2:13" x14ac:dyDescent="0.3">
      <c r="B7932" s="25">
        <v>44317</v>
      </c>
      <c r="C7932" s="21" t="s">
        <v>1568</v>
      </c>
      <c r="D7932" s="21" t="s">
        <v>12</v>
      </c>
      <c r="E7932" s="21" t="s">
        <v>167</v>
      </c>
      <c r="F7932" s="21" t="s">
        <v>27</v>
      </c>
      <c r="G7932" s="21" t="s">
        <v>48</v>
      </c>
      <c r="H7932" s="21" t="s">
        <v>2026</v>
      </c>
      <c r="I7932" s="6">
        <v>935</v>
      </c>
      <c r="J7932" s="22">
        <v>5.8999999999999997E-2</v>
      </c>
      <c r="K7932" s="23">
        <v>2.67</v>
      </c>
      <c r="L7932" s="21">
        <v>1500</v>
      </c>
      <c r="M7932" s="6">
        <f>'исх данные'!$I7932*'исх данные'!$J7932*'исх данные'!$K7932*'исх данные'!$L7932</f>
        <v>220935.82499999998</v>
      </c>
    </row>
    <row r="7933" spans="2:13" x14ac:dyDescent="0.3">
      <c r="B7933" s="24">
        <v>44317</v>
      </c>
      <c r="C7933" s="17" t="s">
        <v>1569</v>
      </c>
      <c r="D7933" s="17" t="s">
        <v>12</v>
      </c>
      <c r="E7933" s="17" t="s">
        <v>69</v>
      </c>
      <c r="F7933" s="17" t="s">
        <v>27</v>
      </c>
      <c r="G7933" s="17" t="s">
        <v>70</v>
      </c>
      <c r="H7933" s="17" t="s">
        <v>2026</v>
      </c>
      <c r="I7933" s="18">
        <v>763</v>
      </c>
      <c r="J7933" s="19">
        <v>3.4000000000000002E-2</v>
      </c>
      <c r="K7933" s="20">
        <v>1.9</v>
      </c>
      <c r="L7933" s="17">
        <v>989</v>
      </c>
      <c r="M7933" s="18">
        <f>'исх данные'!$I7933*'исх данные'!$J7933*'исх данные'!$K7933*'исх данные'!$L7933</f>
        <v>48747.612200000003</v>
      </c>
    </row>
    <row r="7934" spans="2:13" x14ac:dyDescent="0.3">
      <c r="B7934" s="25">
        <v>44317</v>
      </c>
      <c r="C7934" s="21" t="s">
        <v>1570</v>
      </c>
      <c r="D7934" s="21" t="s">
        <v>12</v>
      </c>
      <c r="E7934" s="21" t="s">
        <v>120</v>
      </c>
      <c r="F7934" s="21" t="s">
        <v>14</v>
      </c>
      <c r="G7934" s="21" t="s">
        <v>121</v>
      </c>
      <c r="H7934" s="21" t="s">
        <v>2026</v>
      </c>
      <c r="I7934" s="6">
        <v>662</v>
      </c>
      <c r="J7934" s="22">
        <v>3.1E-2</v>
      </c>
      <c r="K7934" s="23">
        <v>1.83</v>
      </c>
      <c r="L7934" s="21">
        <v>1072</v>
      </c>
      <c r="M7934" s="6">
        <f>'исх данные'!$I7934*'исх данные'!$J7934*'исх данные'!$K7934*'исх данные'!$L7934</f>
        <v>40259.238719999994</v>
      </c>
    </row>
    <row r="7935" spans="2:13" x14ac:dyDescent="0.3">
      <c r="B7935" s="24">
        <v>44317</v>
      </c>
      <c r="C7935" s="17" t="s">
        <v>1571</v>
      </c>
      <c r="D7935" s="17" t="s">
        <v>12</v>
      </c>
      <c r="E7935" s="17" t="s">
        <v>612</v>
      </c>
      <c r="F7935" s="17" t="s">
        <v>9</v>
      </c>
      <c r="G7935" s="17" t="s">
        <v>142</v>
      </c>
      <c r="H7935" s="17" t="s">
        <v>2026</v>
      </c>
      <c r="I7935" s="18">
        <v>851</v>
      </c>
      <c r="J7935" s="19">
        <v>0.05</v>
      </c>
      <c r="K7935" s="20">
        <v>1.38</v>
      </c>
      <c r="L7935" s="17">
        <v>1471</v>
      </c>
      <c r="M7935" s="18">
        <f>'исх данные'!$I7935*'исх данные'!$J7935*'исх данные'!$K7935*'исх данные'!$L7935</f>
        <v>86375.649000000005</v>
      </c>
    </row>
    <row r="7936" spans="2:13" x14ac:dyDescent="0.3">
      <c r="B7936" s="25">
        <v>44317</v>
      </c>
      <c r="C7936" s="21" t="s">
        <v>1572</v>
      </c>
      <c r="D7936" s="21" t="s">
        <v>7</v>
      </c>
      <c r="E7936" s="21" t="s">
        <v>659</v>
      </c>
      <c r="F7936" s="21" t="s">
        <v>9</v>
      </c>
      <c r="G7936" s="21" t="s">
        <v>44</v>
      </c>
      <c r="H7936" s="21" t="s">
        <v>44</v>
      </c>
      <c r="I7936" s="6">
        <v>314</v>
      </c>
      <c r="J7936" s="22">
        <v>3.1E-2</v>
      </c>
      <c r="K7936" s="23">
        <v>1.97</v>
      </c>
      <c r="L7936" s="21">
        <v>1064</v>
      </c>
      <c r="M7936" s="6">
        <f>'исх данные'!$I7936*'исх данные'!$J7936*'исх данные'!$K7936*'исх данные'!$L7936</f>
        <v>20403.242719999998</v>
      </c>
    </row>
    <row r="7937" spans="2:13" x14ac:dyDescent="0.3">
      <c r="B7937" s="24">
        <v>44317</v>
      </c>
      <c r="C7937" s="17" t="s">
        <v>1573</v>
      </c>
      <c r="D7937" s="17" t="s">
        <v>7</v>
      </c>
      <c r="E7937" s="17" t="s">
        <v>235</v>
      </c>
      <c r="F7937" s="17" t="s">
        <v>14</v>
      </c>
      <c r="G7937" s="17" t="s">
        <v>236</v>
      </c>
      <c r="H7937" s="17" t="s">
        <v>2026</v>
      </c>
      <c r="I7937" s="18">
        <v>361</v>
      </c>
      <c r="J7937" s="19">
        <v>4.9000000000000002E-2</v>
      </c>
      <c r="K7937" s="20">
        <v>2.0699999999999998</v>
      </c>
      <c r="L7937" s="17">
        <v>680</v>
      </c>
      <c r="M7937" s="18">
        <f>'исх данные'!$I7937*'исх данные'!$J7937*'исх данные'!$K7937*'исх данные'!$L7937</f>
        <v>24899.036399999997</v>
      </c>
    </row>
    <row r="7938" spans="2:13" x14ac:dyDescent="0.3">
      <c r="B7938" s="25">
        <v>44317</v>
      </c>
      <c r="C7938" s="21" t="s">
        <v>1574</v>
      </c>
      <c r="D7938" s="21" t="s">
        <v>7</v>
      </c>
      <c r="E7938" s="21" t="s">
        <v>957</v>
      </c>
      <c r="F7938" s="21" t="s">
        <v>9</v>
      </c>
      <c r="G7938" s="21" t="s">
        <v>28</v>
      </c>
      <c r="H7938" s="21" t="s">
        <v>2026</v>
      </c>
      <c r="I7938" s="6">
        <v>857</v>
      </c>
      <c r="J7938" s="22">
        <v>0.04</v>
      </c>
      <c r="K7938" s="23">
        <v>1.39</v>
      </c>
      <c r="L7938" s="21">
        <v>1229</v>
      </c>
      <c r="M7938" s="6">
        <f>'исх данные'!$I7938*'исх данные'!$J7938*'исх данные'!$K7938*'исх данные'!$L7938</f>
        <v>58560.866800000003</v>
      </c>
    </row>
    <row r="7939" spans="2:13" x14ac:dyDescent="0.3">
      <c r="B7939" s="24">
        <v>44317</v>
      </c>
      <c r="C7939" s="17" t="s">
        <v>1575</v>
      </c>
      <c r="D7939" s="17" t="s">
        <v>12</v>
      </c>
      <c r="E7939" s="17" t="s">
        <v>8</v>
      </c>
      <c r="F7939" s="17" t="s">
        <v>9</v>
      </c>
      <c r="G7939" s="17" t="s">
        <v>10</v>
      </c>
      <c r="H7939" s="17" t="s">
        <v>2026</v>
      </c>
      <c r="I7939" s="18">
        <v>200</v>
      </c>
      <c r="J7939" s="19">
        <v>0.06</v>
      </c>
      <c r="K7939" s="20">
        <v>2.7</v>
      </c>
      <c r="L7939" s="17">
        <v>741</v>
      </c>
      <c r="M7939" s="18">
        <f>'исх данные'!$I7939*'исх данные'!$J7939*'исх данные'!$K7939*'исх данные'!$L7939</f>
        <v>24008.400000000005</v>
      </c>
    </row>
    <row r="7940" spans="2:13" x14ac:dyDescent="0.3">
      <c r="B7940" s="25">
        <v>44317</v>
      </c>
      <c r="C7940" s="21" t="s">
        <v>1576</v>
      </c>
      <c r="D7940" s="21" t="s">
        <v>12</v>
      </c>
      <c r="E7940" s="21" t="s">
        <v>40</v>
      </c>
      <c r="F7940" s="21" t="s">
        <v>14</v>
      </c>
      <c r="G7940" s="21" t="s">
        <v>41</v>
      </c>
      <c r="H7940" s="21" t="s">
        <v>2026</v>
      </c>
      <c r="I7940" s="6">
        <v>434</v>
      </c>
      <c r="J7940" s="22">
        <v>4.5999999999999999E-2</v>
      </c>
      <c r="K7940" s="23">
        <v>1.71</v>
      </c>
      <c r="L7940" s="21">
        <v>1051</v>
      </c>
      <c r="M7940" s="6">
        <f>'исх данные'!$I7940*'исх данные'!$J7940*'исх данные'!$K7940*'исх данные'!$L7940</f>
        <v>35879.500439999996</v>
      </c>
    </row>
    <row r="7941" spans="2:13" x14ac:dyDescent="0.3">
      <c r="B7941" s="24">
        <v>44317</v>
      </c>
      <c r="C7941" s="17" t="s">
        <v>1577</v>
      </c>
      <c r="D7941" s="17" t="s">
        <v>12</v>
      </c>
      <c r="E7941" s="17" t="s">
        <v>26</v>
      </c>
      <c r="F7941" s="17" t="s">
        <v>27</v>
      </c>
      <c r="G7941" s="17" t="s">
        <v>28</v>
      </c>
      <c r="H7941" s="17" t="s">
        <v>2026</v>
      </c>
      <c r="I7941" s="18">
        <v>242</v>
      </c>
      <c r="J7941" s="19">
        <v>6.0999999999999999E-2</v>
      </c>
      <c r="K7941" s="20">
        <v>1.36</v>
      </c>
      <c r="L7941" s="17">
        <v>1047</v>
      </c>
      <c r="M7941" s="18">
        <f>'исх данные'!$I7941*'исх данные'!$J7941*'исх данные'!$K7941*'исх данные'!$L7941</f>
        <v>21019.907040000002</v>
      </c>
    </row>
    <row r="7942" spans="2:13" x14ac:dyDescent="0.3">
      <c r="B7942" s="25">
        <v>44317</v>
      </c>
      <c r="C7942" s="21" t="s">
        <v>1578</v>
      </c>
      <c r="D7942" s="21" t="s">
        <v>7</v>
      </c>
      <c r="E7942" s="21" t="s">
        <v>386</v>
      </c>
      <c r="F7942" s="21" t="s">
        <v>27</v>
      </c>
      <c r="G7942" s="21" t="s">
        <v>387</v>
      </c>
      <c r="H7942" s="21" t="s">
        <v>2026</v>
      </c>
      <c r="I7942" s="6">
        <v>807</v>
      </c>
      <c r="J7942" s="22">
        <v>6.9000000000000006E-2</v>
      </c>
      <c r="K7942" s="23">
        <v>2.83</v>
      </c>
      <c r="L7942" s="21">
        <v>1409</v>
      </c>
      <c r="M7942" s="6">
        <f>'исх данные'!$I7942*'исх данные'!$J7942*'исх данные'!$K7942*'исх данные'!$L7942</f>
        <v>222034.29201000003</v>
      </c>
    </row>
    <row r="7943" spans="2:13" x14ac:dyDescent="0.3">
      <c r="B7943" s="24">
        <v>44317</v>
      </c>
      <c r="C7943" s="17" t="s">
        <v>1579</v>
      </c>
      <c r="D7943" s="17" t="s">
        <v>7</v>
      </c>
      <c r="E7943" s="17" t="s">
        <v>253</v>
      </c>
      <c r="F7943" s="17" t="s">
        <v>27</v>
      </c>
      <c r="G7943" s="17" t="s">
        <v>66</v>
      </c>
      <c r="H7943" s="17" t="s">
        <v>2026</v>
      </c>
      <c r="I7943" s="18">
        <v>354</v>
      </c>
      <c r="J7943" s="19">
        <v>2.5999999999999999E-2</v>
      </c>
      <c r="K7943" s="20">
        <v>1.6</v>
      </c>
      <c r="L7943" s="17">
        <v>548</v>
      </c>
      <c r="M7943" s="18">
        <f>'исх данные'!$I7943*'исх данные'!$J7943*'исх данные'!$K7943*'исх данные'!$L7943</f>
        <v>8070.0671999999986</v>
      </c>
    </row>
    <row r="7944" spans="2:13" x14ac:dyDescent="0.3">
      <c r="B7944" s="25">
        <v>44317</v>
      </c>
      <c r="C7944" s="21" t="s">
        <v>1580</v>
      </c>
      <c r="D7944" s="21" t="s">
        <v>7</v>
      </c>
      <c r="E7944" s="21" t="s">
        <v>786</v>
      </c>
      <c r="F7944" s="21" t="s">
        <v>27</v>
      </c>
      <c r="G7944" s="21" t="s">
        <v>44</v>
      </c>
      <c r="H7944" s="21" t="s">
        <v>44</v>
      </c>
      <c r="I7944" s="6">
        <v>769</v>
      </c>
      <c r="J7944" s="22">
        <v>6.5000000000000002E-2</v>
      </c>
      <c r="K7944" s="23">
        <v>1.48</v>
      </c>
      <c r="L7944" s="21">
        <v>1284</v>
      </c>
      <c r="M7944" s="6">
        <f>'исх данные'!$I7944*'исх данные'!$J7944*'исх данные'!$K7944*'исх данные'!$L7944</f>
        <v>94987.495200000005</v>
      </c>
    </row>
    <row r="7945" spans="2:13" x14ac:dyDescent="0.3">
      <c r="B7945" s="24">
        <v>44317</v>
      </c>
      <c r="C7945" s="17" t="s">
        <v>1581</v>
      </c>
      <c r="D7945" s="17" t="s">
        <v>7</v>
      </c>
      <c r="E7945" s="17" t="s">
        <v>603</v>
      </c>
      <c r="F7945" s="17" t="s">
        <v>9</v>
      </c>
      <c r="G7945" s="17" t="s">
        <v>604</v>
      </c>
      <c r="H7945" s="17" t="s">
        <v>2026</v>
      </c>
      <c r="I7945" s="18">
        <v>1000</v>
      </c>
      <c r="J7945" s="19">
        <v>2.7E-2</v>
      </c>
      <c r="K7945" s="20">
        <v>2.63</v>
      </c>
      <c r="L7945" s="17">
        <v>1379</v>
      </c>
      <c r="M7945" s="18">
        <f>'исх данные'!$I7945*'исх данные'!$J7945*'исх данные'!$K7945*'исх данные'!$L7945</f>
        <v>97922.79</v>
      </c>
    </row>
    <row r="7946" spans="2:13" x14ac:dyDescent="0.3">
      <c r="B7946" s="25">
        <v>44317</v>
      </c>
      <c r="C7946" s="21" t="s">
        <v>1582</v>
      </c>
      <c r="D7946" s="21" t="s">
        <v>7</v>
      </c>
      <c r="E7946" s="21" t="s">
        <v>511</v>
      </c>
      <c r="F7946" s="21" t="s">
        <v>27</v>
      </c>
      <c r="G7946" s="21" t="s">
        <v>512</v>
      </c>
      <c r="H7946" s="21" t="s">
        <v>2026</v>
      </c>
      <c r="I7946" s="6">
        <v>221</v>
      </c>
      <c r="J7946" s="22">
        <v>2.8000000000000001E-2</v>
      </c>
      <c r="K7946" s="23">
        <v>2.15</v>
      </c>
      <c r="L7946" s="21">
        <v>854</v>
      </c>
      <c r="M7946" s="6">
        <f>'исх данные'!$I7946*'исх данные'!$J7946*'исх данные'!$K7946*'исх данные'!$L7946</f>
        <v>11361.786799999998</v>
      </c>
    </row>
    <row r="7947" spans="2:13" x14ac:dyDescent="0.3">
      <c r="B7947" s="24">
        <v>44317</v>
      </c>
      <c r="C7947" s="17" t="s">
        <v>1583</v>
      </c>
      <c r="D7947" s="17" t="s">
        <v>7</v>
      </c>
      <c r="E7947" s="17" t="s">
        <v>957</v>
      </c>
      <c r="F7947" s="17" t="s">
        <v>9</v>
      </c>
      <c r="G7947" s="17" t="s">
        <v>28</v>
      </c>
      <c r="H7947" s="17" t="s">
        <v>2026</v>
      </c>
      <c r="I7947" s="18">
        <v>873</v>
      </c>
      <c r="J7947" s="19">
        <v>0.02</v>
      </c>
      <c r="K7947" s="20">
        <v>1.46</v>
      </c>
      <c r="L7947" s="17">
        <v>653</v>
      </c>
      <c r="M7947" s="18">
        <f>'исх данные'!$I7947*'исх данные'!$J7947*'исх данные'!$K7947*'исх данные'!$L7947</f>
        <v>16646.014800000001</v>
      </c>
    </row>
    <row r="7948" spans="2:13" x14ac:dyDescent="0.3">
      <c r="B7948" s="25">
        <v>44317</v>
      </c>
      <c r="C7948" s="21" t="s">
        <v>1584</v>
      </c>
      <c r="D7948" s="21" t="s">
        <v>12</v>
      </c>
      <c r="E7948" s="21" t="s">
        <v>164</v>
      </c>
      <c r="F7948" s="21" t="s">
        <v>9</v>
      </c>
      <c r="G7948" s="21" t="s">
        <v>165</v>
      </c>
      <c r="H7948" s="21" t="s">
        <v>2026</v>
      </c>
      <c r="I7948" s="6">
        <v>756</v>
      </c>
      <c r="J7948" s="22">
        <v>3.1E-2</v>
      </c>
      <c r="K7948" s="23">
        <v>1.91</v>
      </c>
      <c r="L7948" s="21">
        <v>1015</v>
      </c>
      <c r="M7948" s="6">
        <f>'исх данные'!$I7948*'исх данные'!$J7948*'исх данные'!$K7948*'исх данные'!$L7948</f>
        <v>45434.201399999998</v>
      </c>
    </row>
    <row r="7949" spans="2:13" x14ac:dyDescent="0.3">
      <c r="B7949" s="24">
        <v>44317</v>
      </c>
      <c r="C7949" s="17" t="s">
        <v>1585</v>
      </c>
      <c r="D7949" s="17" t="s">
        <v>12</v>
      </c>
      <c r="E7949" s="17" t="s">
        <v>416</v>
      </c>
      <c r="F7949" s="17" t="s">
        <v>14</v>
      </c>
      <c r="G7949" s="17" t="s">
        <v>417</v>
      </c>
      <c r="H7949" s="17" t="s">
        <v>2026</v>
      </c>
      <c r="I7949" s="18">
        <v>304</v>
      </c>
      <c r="J7949" s="19">
        <v>6.3E-2</v>
      </c>
      <c r="K7949" s="20">
        <v>1.1399999999999999</v>
      </c>
      <c r="L7949" s="17">
        <v>1154</v>
      </c>
      <c r="M7949" s="18">
        <f>'исх данные'!$I7949*'исх данные'!$J7949*'исх данные'!$K7949*'исх данные'!$L7949</f>
        <v>25195.605119999997</v>
      </c>
    </row>
    <row r="7950" spans="2:13" x14ac:dyDescent="0.3">
      <c r="B7950" s="25">
        <v>44317</v>
      </c>
      <c r="C7950" s="21" t="s">
        <v>1586</v>
      </c>
      <c r="D7950" s="21" t="s">
        <v>7</v>
      </c>
      <c r="E7950" s="21" t="s">
        <v>1353</v>
      </c>
      <c r="F7950" s="21" t="s">
        <v>9</v>
      </c>
      <c r="G7950" s="21" t="s">
        <v>56</v>
      </c>
      <c r="H7950" s="21" t="s">
        <v>44</v>
      </c>
      <c r="I7950" s="6">
        <v>551</v>
      </c>
      <c r="J7950" s="22">
        <v>2.9000000000000001E-2</v>
      </c>
      <c r="K7950" s="23">
        <v>2.79</v>
      </c>
      <c r="L7950" s="21">
        <v>1130</v>
      </c>
      <c r="M7950" s="6">
        <f>'исх данные'!$I7950*'исх данные'!$J7950*'исх данные'!$K7950*'исх данные'!$L7950</f>
        <v>50376.993300000009</v>
      </c>
    </row>
    <row r="7951" spans="2:13" x14ac:dyDescent="0.3">
      <c r="B7951" s="24">
        <v>44317</v>
      </c>
      <c r="C7951" s="17" t="s">
        <v>1587</v>
      </c>
      <c r="D7951" s="17" t="s">
        <v>12</v>
      </c>
      <c r="E7951" s="17" t="s">
        <v>742</v>
      </c>
      <c r="F7951" s="17" t="s">
        <v>27</v>
      </c>
      <c r="G7951" s="17" t="s">
        <v>637</v>
      </c>
      <c r="H7951" s="17" t="s">
        <v>2026</v>
      </c>
      <c r="I7951" s="18">
        <v>618</v>
      </c>
      <c r="J7951" s="19">
        <v>7.0000000000000007E-2</v>
      </c>
      <c r="K7951" s="20">
        <v>2.02</v>
      </c>
      <c r="L7951" s="17">
        <v>691</v>
      </c>
      <c r="M7951" s="18">
        <f>'исх данные'!$I7951*'исх данные'!$J7951*'исх данные'!$K7951*'исх данные'!$L7951</f>
        <v>60383.173200000005</v>
      </c>
    </row>
    <row r="7952" spans="2:13" x14ac:dyDescent="0.3">
      <c r="B7952" s="25">
        <v>44317</v>
      </c>
      <c r="C7952" s="21" t="s">
        <v>1588</v>
      </c>
      <c r="D7952" s="21" t="s">
        <v>7</v>
      </c>
      <c r="E7952" s="21" t="s">
        <v>141</v>
      </c>
      <c r="F7952" s="21" t="s">
        <v>14</v>
      </c>
      <c r="G7952" s="21" t="s">
        <v>142</v>
      </c>
      <c r="H7952" s="21" t="s">
        <v>2026</v>
      </c>
      <c r="I7952" s="6">
        <v>571</v>
      </c>
      <c r="J7952" s="22">
        <v>3.6999999999999998E-2</v>
      </c>
      <c r="K7952" s="23">
        <v>1.88</v>
      </c>
      <c r="L7952" s="21">
        <v>1113</v>
      </c>
      <c r="M7952" s="6">
        <f>'исх данные'!$I7952*'исх данные'!$J7952*'исх данные'!$K7952*'исх данные'!$L7952</f>
        <v>44206.979879999999</v>
      </c>
    </row>
    <row r="7953" spans="2:13" x14ac:dyDescent="0.3">
      <c r="B7953" s="24">
        <v>44317</v>
      </c>
      <c r="C7953" s="17" t="s">
        <v>1589</v>
      </c>
      <c r="D7953" s="17" t="s">
        <v>7</v>
      </c>
      <c r="E7953" s="17" t="s">
        <v>394</v>
      </c>
      <c r="F7953" s="17" t="s">
        <v>9</v>
      </c>
      <c r="G7953" s="17" t="s">
        <v>21</v>
      </c>
      <c r="H7953" s="17" t="s">
        <v>21</v>
      </c>
      <c r="I7953" s="18">
        <v>652</v>
      </c>
      <c r="J7953" s="19">
        <v>5.0999999999999997E-2</v>
      </c>
      <c r="K7953" s="20">
        <v>2.27</v>
      </c>
      <c r="L7953" s="17">
        <v>774</v>
      </c>
      <c r="M7953" s="18">
        <f>'исх данные'!$I7953*'исх данные'!$J7953*'исх данные'!$K7953*'исх данные'!$L7953</f>
        <v>58423.098959999988</v>
      </c>
    </row>
    <row r="7954" spans="2:13" x14ac:dyDescent="0.3">
      <c r="B7954" s="25">
        <v>44317</v>
      </c>
      <c r="C7954" s="21" t="s">
        <v>1590</v>
      </c>
      <c r="D7954" s="21" t="s">
        <v>7</v>
      </c>
      <c r="E7954" s="21" t="s">
        <v>58</v>
      </c>
      <c r="F7954" s="21" t="s">
        <v>14</v>
      </c>
      <c r="G7954" s="21" t="s">
        <v>44</v>
      </c>
      <c r="H7954" s="21" t="s">
        <v>44</v>
      </c>
      <c r="I7954" s="6">
        <v>540</v>
      </c>
      <c r="J7954" s="22">
        <v>2.1999999999999999E-2</v>
      </c>
      <c r="K7954" s="23">
        <v>2.41</v>
      </c>
      <c r="L7954" s="21">
        <v>1260</v>
      </c>
      <c r="M7954" s="6">
        <f>'исх данные'!$I7954*'исх данные'!$J7954*'исх данные'!$K7954*'исх данные'!$L7954</f>
        <v>36074.807999999997</v>
      </c>
    </row>
    <row r="7955" spans="2:13" x14ac:dyDescent="0.3">
      <c r="B7955" s="24">
        <v>44317</v>
      </c>
      <c r="C7955" s="17" t="s">
        <v>1591</v>
      </c>
      <c r="D7955" s="17" t="s">
        <v>7</v>
      </c>
      <c r="E7955" s="17" t="s">
        <v>1552</v>
      </c>
      <c r="F7955" s="17" t="s">
        <v>9</v>
      </c>
      <c r="G7955" s="17" t="s">
        <v>1310</v>
      </c>
      <c r="H7955" s="17" t="s">
        <v>2026</v>
      </c>
      <c r="I7955" s="18">
        <v>918</v>
      </c>
      <c r="J7955" s="19">
        <v>7.0000000000000007E-2</v>
      </c>
      <c r="K7955" s="20">
        <v>2.84</v>
      </c>
      <c r="L7955" s="17">
        <v>641</v>
      </c>
      <c r="M7955" s="18">
        <f>'исх данные'!$I7955*'исх данные'!$J7955*'исх данные'!$K7955*'исх данные'!$L7955</f>
        <v>116981.47440000001</v>
      </c>
    </row>
    <row r="7956" spans="2:13" x14ac:dyDescent="0.3">
      <c r="B7956" s="25">
        <v>44317</v>
      </c>
      <c r="C7956" s="21" t="s">
        <v>1592</v>
      </c>
      <c r="D7956" s="21" t="s">
        <v>7</v>
      </c>
      <c r="E7956" s="21" t="s">
        <v>272</v>
      </c>
      <c r="F7956" s="21" t="s">
        <v>27</v>
      </c>
      <c r="G7956" s="21" t="s">
        <v>21</v>
      </c>
      <c r="H7956" s="21" t="s">
        <v>21</v>
      </c>
      <c r="I7956" s="6">
        <v>747</v>
      </c>
      <c r="J7956" s="22">
        <v>3.5000000000000003E-2</v>
      </c>
      <c r="K7956" s="23">
        <v>2.15</v>
      </c>
      <c r="L7956" s="21">
        <v>947</v>
      </c>
      <c r="M7956" s="6">
        <f>'исх данные'!$I7956*'исх данные'!$J7956*'исх данные'!$K7956*'исх данные'!$L7956</f>
        <v>53232.527249999999</v>
      </c>
    </row>
    <row r="7957" spans="2:13" x14ac:dyDescent="0.3">
      <c r="B7957" s="24">
        <v>44317</v>
      </c>
      <c r="C7957" s="17" t="s">
        <v>1593</v>
      </c>
      <c r="D7957" s="17" t="s">
        <v>7</v>
      </c>
      <c r="E7957" s="17" t="s">
        <v>147</v>
      </c>
      <c r="F7957" s="17" t="s">
        <v>9</v>
      </c>
      <c r="G7957" s="17" t="s">
        <v>36</v>
      </c>
      <c r="H7957" s="17" t="s">
        <v>21</v>
      </c>
      <c r="I7957" s="18">
        <v>894</v>
      </c>
      <c r="J7957" s="19">
        <v>0.02</v>
      </c>
      <c r="K7957" s="20">
        <v>2.13</v>
      </c>
      <c r="L7957" s="17">
        <v>535</v>
      </c>
      <c r="M7957" s="18">
        <f>'исх данные'!$I7957*'исх данные'!$J7957*'исх данные'!$K7957*'исх данные'!$L7957</f>
        <v>20375.153999999999</v>
      </c>
    </row>
    <row r="7958" spans="2:13" x14ac:dyDescent="0.3">
      <c r="B7958" s="25">
        <v>44317</v>
      </c>
      <c r="C7958" s="21" t="s">
        <v>1594</v>
      </c>
      <c r="D7958" s="21" t="s">
        <v>7</v>
      </c>
      <c r="E7958" s="21" t="s">
        <v>170</v>
      </c>
      <c r="F7958" s="21" t="s">
        <v>14</v>
      </c>
      <c r="G7958" s="21" t="s">
        <v>36</v>
      </c>
      <c r="H7958" s="21" t="s">
        <v>21</v>
      </c>
      <c r="I7958" s="6">
        <v>287</v>
      </c>
      <c r="J7958" s="22">
        <v>6.4000000000000001E-2</v>
      </c>
      <c r="K7958" s="23">
        <v>2.85</v>
      </c>
      <c r="L7958" s="21">
        <v>951</v>
      </c>
      <c r="M7958" s="6">
        <f>'исх данные'!$I7958*'исх данные'!$J7958*'исх данные'!$K7958*'исх данные'!$L7958</f>
        <v>49783.708800000008</v>
      </c>
    </row>
    <row r="7959" spans="2:13" x14ac:dyDescent="0.3">
      <c r="B7959" s="24">
        <v>44317</v>
      </c>
      <c r="C7959" s="17" t="s">
        <v>1595</v>
      </c>
      <c r="D7959" s="17" t="s">
        <v>7</v>
      </c>
      <c r="E7959" s="17" t="s">
        <v>103</v>
      </c>
      <c r="F7959" s="17" t="s">
        <v>27</v>
      </c>
      <c r="G7959" s="17" t="s">
        <v>104</v>
      </c>
      <c r="H7959" s="17" t="s">
        <v>2026</v>
      </c>
      <c r="I7959" s="18">
        <v>964</v>
      </c>
      <c r="J7959" s="19">
        <v>2.1000000000000001E-2</v>
      </c>
      <c r="K7959" s="20">
        <v>1.53</v>
      </c>
      <c r="L7959" s="17">
        <v>672</v>
      </c>
      <c r="M7959" s="18">
        <f>'исх данные'!$I7959*'исх данные'!$J7959*'исх данные'!$K7959*'исх данные'!$L7959</f>
        <v>20814.071040000003</v>
      </c>
    </row>
    <row r="7960" spans="2:13" x14ac:dyDescent="0.3">
      <c r="B7960" s="25">
        <v>44317</v>
      </c>
      <c r="C7960" s="21" t="s">
        <v>1596</v>
      </c>
      <c r="D7960" s="21" t="s">
        <v>7</v>
      </c>
      <c r="E7960" s="21" t="s">
        <v>413</v>
      </c>
      <c r="F7960" s="21" t="s">
        <v>14</v>
      </c>
      <c r="G7960" s="21" t="s">
        <v>21</v>
      </c>
      <c r="H7960" s="21" t="s">
        <v>21</v>
      </c>
      <c r="I7960" s="6">
        <v>961</v>
      </c>
      <c r="J7960" s="22">
        <v>5.0999999999999997E-2</v>
      </c>
      <c r="K7960" s="23">
        <v>2.85</v>
      </c>
      <c r="L7960" s="21">
        <v>885</v>
      </c>
      <c r="M7960" s="6">
        <f>'исх данные'!$I7960*'исх данные'!$J7960*'исх данные'!$K7960*'исх данные'!$L7960</f>
        <v>123617.99474999998</v>
      </c>
    </row>
    <row r="7961" spans="2:13" x14ac:dyDescent="0.3">
      <c r="B7961" s="24">
        <v>44317</v>
      </c>
      <c r="C7961" s="17" t="s">
        <v>1597</v>
      </c>
      <c r="D7961" s="17" t="s">
        <v>12</v>
      </c>
      <c r="E7961" s="17" t="s">
        <v>713</v>
      </c>
      <c r="F7961" s="17" t="s">
        <v>9</v>
      </c>
      <c r="G7961" s="17" t="s">
        <v>21</v>
      </c>
      <c r="H7961" s="17" t="s">
        <v>21</v>
      </c>
      <c r="I7961" s="18">
        <v>260</v>
      </c>
      <c r="J7961" s="19">
        <v>6.2E-2</v>
      </c>
      <c r="K7961" s="20">
        <v>1.1299999999999999</v>
      </c>
      <c r="L7961" s="17">
        <v>970</v>
      </c>
      <c r="M7961" s="18">
        <f>'исх данные'!$I7961*'исх данные'!$J7961*'исх данные'!$K7961*'исх данные'!$L7961</f>
        <v>17669.131999999998</v>
      </c>
    </row>
    <row r="7962" spans="2:13" x14ac:dyDescent="0.3">
      <c r="B7962" s="25">
        <v>44317</v>
      </c>
      <c r="C7962" s="21" t="s">
        <v>1598</v>
      </c>
      <c r="D7962" s="21" t="s">
        <v>12</v>
      </c>
      <c r="E7962" s="21" t="s">
        <v>40</v>
      </c>
      <c r="F7962" s="21" t="s">
        <v>14</v>
      </c>
      <c r="G7962" s="21" t="s">
        <v>41</v>
      </c>
      <c r="H7962" s="21" t="s">
        <v>2026</v>
      </c>
      <c r="I7962" s="6">
        <v>221</v>
      </c>
      <c r="J7962" s="22">
        <v>4.2999999999999997E-2</v>
      </c>
      <c r="K7962" s="23">
        <v>1.6</v>
      </c>
      <c r="L7962" s="21">
        <v>994</v>
      </c>
      <c r="M7962" s="6">
        <f>'исх данные'!$I7962*'исх данные'!$J7962*'исх данные'!$K7962*'исх данные'!$L7962</f>
        <v>15113.5712</v>
      </c>
    </row>
    <row r="7963" spans="2:13" x14ac:dyDescent="0.3">
      <c r="B7963" s="24">
        <v>44317</v>
      </c>
      <c r="C7963" s="17" t="s">
        <v>1599</v>
      </c>
      <c r="D7963" s="17" t="s">
        <v>7</v>
      </c>
      <c r="E7963" s="17" t="s">
        <v>79</v>
      </c>
      <c r="F7963" s="17" t="s">
        <v>14</v>
      </c>
      <c r="G7963" s="17" t="s">
        <v>44</v>
      </c>
      <c r="H7963" s="17" t="s">
        <v>44</v>
      </c>
      <c r="I7963" s="18">
        <v>823</v>
      </c>
      <c r="J7963" s="19">
        <v>2.1000000000000001E-2</v>
      </c>
      <c r="K7963" s="20">
        <v>1.64</v>
      </c>
      <c r="L7963" s="17">
        <v>1113</v>
      </c>
      <c r="M7963" s="18">
        <f>'исх данные'!$I7963*'исх данные'!$J7963*'исх данные'!$K7963*'исх данные'!$L7963</f>
        <v>31547.005560000001</v>
      </c>
    </row>
    <row r="7964" spans="2:13" x14ac:dyDescent="0.3">
      <c r="B7964" s="25">
        <v>44317</v>
      </c>
      <c r="C7964" s="21" t="s">
        <v>1600</v>
      </c>
      <c r="D7964" s="21" t="s">
        <v>7</v>
      </c>
      <c r="E7964" s="21" t="s">
        <v>612</v>
      </c>
      <c r="F7964" s="21" t="s">
        <v>9</v>
      </c>
      <c r="G7964" s="21" t="s">
        <v>142</v>
      </c>
      <c r="H7964" s="21" t="s">
        <v>2026</v>
      </c>
      <c r="I7964" s="6">
        <v>328</v>
      </c>
      <c r="J7964" s="22">
        <v>4.8000000000000001E-2</v>
      </c>
      <c r="K7964" s="23">
        <v>2.65</v>
      </c>
      <c r="L7964" s="21">
        <v>809</v>
      </c>
      <c r="M7964" s="6">
        <f>'исх данные'!$I7964*'исх данные'!$J7964*'исх данные'!$K7964*'исх данные'!$L7964</f>
        <v>33752.774399999995</v>
      </c>
    </row>
    <row r="7965" spans="2:13" x14ac:dyDescent="0.3">
      <c r="B7965" s="24">
        <v>44317</v>
      </c>
      <c r="C7965" s="17" t="s">
        <v>1601</v>
      </c>
      <c r="D7965" s="17" t="s">
        <v>7</v>
      </c>
      <c r="E7965" s="17" t="s">
        <v>315</v>
      </c>
      <c r="F7965" s="17" t="s">
        <v>9</v>
      </c>
      <c r="G7965" s="17" t="s">
        <v>316</v>
      </c>
      <c r="H7965" s="17" t="s">
        <v>2026</v>
      </c>
      <c r="I7965" s="18">
        <v>785</v>
      </c>
      <c r="J7965" s="19">
        <v>0.06</v>
      </c>
      <c r="K7965" s="20">
        <v>1.2</v>
      </c>
      <c r="L7965" s="17">
        <v>731</v>
      </c>
      <c r="M7965" s="18">
        <f>'исх данные'!$I7965*'исх данные'!$J7965*'исх данные'!$K7965*'исх данные'!$L7965</f>
        <v>41316.120000000003</v>
      </c>
    </row>
    <row r="7966" spans="2:13" x14ac:dyDescent="0.3">
      <c r="B7966" s="25">
        <v>44317</v>
      </c>
      <c r="C7966" s="21" t="s">
        <v>1602</v>
      </c>
      <c r="D7966" s="21" t="s">
        <v>12</v>
      </c>
      <c r="E7966" s="21" t="s">
        <v>30</v>
      </c>
      <c r="F7966" s="21" t="s">
        <v>14</v>
      </c>
      <c r="G7966" s="21" t="s">
        <v>21</v>
      </c>
      <c r="H7966" s="21" t="s">
        <v>21</v>
      </c>
      <c r="I7966" s="6">
        <v>824</v>
      </c>
      <c r="J7966" s="22">
        <v>6.8000000000000005E-2</v>
      </c>
      <c r="K7966" s="23">
        <v>2.89</v>
      </c>
      <c r="L7966" s="21">
        <v>1139</v>
      </c>
      <c r="M7966" s="6">
        <f>'исх данные'!$I7966*'исх данные'!$J7966*'исх данные'!$K7966*'исх данные'!$L7966</f>
        <v>184441.09472000002</v>
      </c>
    </row>
    <row r="7967" spans="2:13" x14ac:dyDescent="0.3">
      <c r="B7967" s="24">
        <v>44317</v>
      </c>
      <c r="C7967" s="17" t="s">
        <v>1603</v>
      </c>
      <c r="D7967" s="17" t="s">
        <v>7</v>
      </c>
      <c r="E7967" s="17" t="s">
        <v>79</v>
      </c>
      <c r="F7967" s="17" t="s">
        <v>14</v>
      </c>
      <c r="G7967" s="17" t="s">
        <v>44</v>
      </c>
      <c r="H7967" s="17" t="s">
        <v>44</v>
      </c>
      <c r="I7967" s="18">
        <v>911</v>
      </c>
      <c r="J7967" s="19">
        <v>5.8000000000000003E-2</v>
      </c>
      <c r="K7967" s="20">
        <v>1.73</v>
      </c>
      <c r="L7967" s="17">
        <v>629</v>
      </c>
      <c r="M7967" s="18">
        <f>'исх данные'!$I7967*'исх данные'!$J7967*'исх данные'!$K7967*'исх данные'!$L7967</f>
        <v>57496.726459999998</v>
      </c>
    </row>
    <row r="7968" spans="2:13" x14ac:dyDescent="0.3">
      <c r="B7968" s="25">
        <v>44317</v>
      </c>
      <c r="C7968" s="21" t="s">
        <v>1604</v>
      </c>
      <c r="D7968" s="21" t="s">
        <v>7</v>
      </c>
      <c r="E7968" s="21" t="s">
        <v>97</v>
      </c>
      <c r="F7968" s="21" t="s">
        <v>14</v>
      </c>
      <c r="G7968" s="21" t="s">
        <v>21</v>
      </c>
      <c r="H7968" s="21" t="s">
        <v>21</v>
      </c>
      <c r="I7968" s="6">
        <v>801</v>
      </c>
      <c r="J7968" s="22">
        <v>5.1999999999999998E-2</v>
      </c>
      <c r="K7968" s="23">
        <v>2.14</v>
      </c>
      <c r="L7968" s="21">
        <v>949</v>
      </c>
      <c r="M7968" s="6">
        <f>'исх данные'!$I7968*'исх данные'!$J7968*'исх данные'!$K7968*'исх данные'!$L7968</f>
        <v>84589.380720000001</v>
      </c>
    </row>
    <row r="7969" spans="2:13" x14ac:dyDescent="0.3">
      <c r="B7969" s="24">
        <v>44317</v>
      </c>
      <c r="C7969" s="17" t="s">
        <v>1605</v>
      </c>
      <c r="D7969" s="17" t="s">
        <v>12</v>
      </c>
      <c r="E7969" s="17" t="s">
        <v>170</v>
      </c>
      <c r="F7969" s="17" t="s">
        <v>14</v>
      </c>
      <c r="G7969" s="17" t="s">
        <v>36</v>
      </c>
      <c r="H7969" s="17" t="s">
        <v>21</v>
      </c>
      <c r="I7969" s="18">
        <v>282</v>
      </c>
      <c r="J7969" s="19">
        <v>4.7E-2</v>
      </c>
      <c r="K7969" s="20">
        <v>2.63</v>
      </c>
      <c r="L7969" s="17">
        <v>1287</v>
      </c>
      <c r="M7969" s="18">
        <f>'исх данные'!$I7969*'исх данные'!$J7969*'исх данные'!$K7969*'исх данные'!$L7969</f>
        <v>44862.271739999996</v>
      </c>
    </row>
    <row r="7970" spans="2:13" x14ac:dyDescent="0.3">
      <c r="B7970" s="25">
        <v>44317</v>
      </c>
      <c r="C7970" s="21" t="s">
        <v>1606</v>
      </c>
      <c r="D7970" s="21" t="s">
        <v>7</v>
      </c>
      <c r="E7970" s="21" t="s">
        <v>440</v>
      </c>
      <c r="F7970" s="21" t="s">
        <v>27</v>
      </c>
      <c r="G7970" s="21" t="s">
        <v>441</v>
      </c>
      <c r="H7970" s="21" t="s">
        <v>2026</v>
      </c>
      <c r="I7970" s="6">
        <v>312</v>
      </c>
      <c r="J7970" s="22">
        <v>2.4E-2</v>
      </c>
      <c r="K7970" s="23">
        <v>2.2200000000000002</v>
      </c>
      <c r="L7970" s="21">
        <v>811</v>
      </c>
      <c r="M7970" s="6">
        <f>'исх данные'!$I7970*'исх данные'!$J7970*'исх данные'!$K7970*'исх данные'!$L7970</f>
        <v>13481.544960000001</v>
      </c>
    </row>
    <row r="7971" spans="2:13" x14ac:dyDescent="0.3">
      <c r="B7971" s="24">
        <v>44317</v>
      </c>
      <c r="C7971" s="17" t="s">
        <v>1607</v>
      </c>
      <c r="D7971" s="17" t="s">
        <v>12</v>
      </c>
      <c r="E7971" s="17" t="s">
        <v>192</v>
      </c>
      <c r="F7971" s="17" t="s">
        <v>14</v>
      </c>
      <c r="G7971" s="17" t="s">
        <v>21</v>
      </c>
      <c r="H7971" s="17" t="s">
        <v>21</v>
      </c>
      <c r="I7971" s="18">
        <v>173</v>
      </c>
      <c r="J7971" s="19">
        <v>6.3E-2</v>
      </c>
      <c r="K7971" s="20">
        <v>2.37</v>
      </c>
      <c r="L7971" s="17">
        <v>1318</v>
      </c>
      <c r="M7971" s="18">
        <f>'исх данные'!$I7971*'исх данные'!$J7971*'исх данные'!$K7971*'исх данные'!$L7971</f>
        <v>34044.770340000003</v>
      </c>
    </row>
    <row r="7972" spans="2:13" x14ac:dyDescent="0.3">
      <c r="B7972" s="25">
        <v>44317</v>
      </c>
      <c r="C7972" s="21" t="s">
        <v>1608</v>
      </c>
      <c r="D7972" s="21" t="s">
        <v>7</v>
      </c>
      <c r="E7972" s="21" t="s">
        <v>429</v>
      </c>
      <c r="F7972" s="21" t="s">
        <v>27</v>
      </c>
      <c r="G7972" s="21" t="s">
        <v>21</v>
      </c>
      <c r="H7972" s="21" t="s">
        <v>21</v>
      </c>
      <c r="I7972" s="6">
        <v>234</v>
      </c>
      <c r="J7972" s="22">
        <v>2.7E-2</v>
      </c>
      <c r="K7972" s="23">
        <v>2.21</v>
      </c>
      <c r="L7972" s="21">
        <v>848</v>
      </c>
      <c r="M7972" s="6">
        <f>'исх данные'!$I7972*'исх данные'!$J7972*'исх данные'!$K7972*'исх данные'!$L7972</f>
        <v>11840.43744</v>
      </c>
    </row>
    <row r="7973" spans="2:13" x14ac:dyDescent="0.3">
      <c r="B7973" s="24">
        <v>44317</v>
      </c>
      <c r="C7973" s="17" t="s">
        <v>1609</v>
      </c>
      <c r="D7973" s="17" t="s">
        <v>12</v>
      </c>
      <c r="E7973" s="17" t="s">
        <v>251</v>
      </c>
      <c r="F7973" s="17" t="s">
        <v>9</v>
      </c>
      <c r="G7973" s="17" t="s">
        <v>15</v>
      </c>
      <c r="H7973" s="17" t="s">
        <v>2026</v>
      </c>
      <c r="I7973" s="18">
        <v>406</v>
      </c>
      <c r="J7973" s="19">
        <v>5.3999999999999999E-2</v>
      </c>
      <c r="K7973" s="20">
        <v>1.2</v>
      </c>
      <c r="L7973" s="17">
        <v>501</v>
      </c>
      <c r="M7973" s="18">
        <f>'исх данные'!$I7973*'исх данные'!$J7973*'исх данные'!$K7973*'исх данные'!$L7973</f>
        <v>13180.708799999999</v>
      </c>
    </row>
    <row r="7974" spans="2:13" x14ac:dyDescent="0.3">
      <c r="B7974" s="25">
        <v>44317</v>
      </c>
      <c r="C7974" s="21" t="s">
        <v>1610</v>
      </c>
      <c r="D7974" s="21" t="s">
        <v>12</v>
      </c>
      <c r="E7974" s="21" t="s">
        <v>13</v>
      </c>
      <c r="F7974" s="21" t="s">
        <v>14</v>
      </c>
      <c r="G7974" s="21" t="s">
        <v>15</v>
      </c>
      <c r="H7974" s="21" t="s">
        <v>2026</v>
      </c>
      <c r="I7974" s="6">
        <v>187</v>
      </c>
      <c r="J7974" s="22">
        <v>6.7000000000000004E-2</v>
      </c>
      <c r="K7974" s="23">
        <v>2.2200000000000002</v>
      </c>
      <c r="L7974" s="21">
        <v>846</v>
      </c>
      <c r="M7974" s="6">
        <f>'исх данные'!$I7974*'исх данные'!$J7974*'исх данные'!$K7974*'исх данные'!$L7974</f>
        <v>23530.965480000003</v>
      </c>
    </row>
    <row r="7975" spans="2:13" x14ac:dyDescent="0.3">
      <c r="B7975" s="24">
        <v>44317</v>
      </c>
      <c r="C7975" s="17" t="s">
        <v>1611</v>
      </c>
      <c r="D7975" s="17" t="s">
        <v>7</v>
      </c>
      <c r="E7975" s="17" t="s">
        <v>328</v>
      </c>
      <c r="F7975" s="17" t="s">
        <v>9</v>
      </c>
      <c r="G7975" s="17" t="s">
        <v>44</v>
      </c>
      <c r="H7975" s="17" t="s">
        <v>44</v>
      </c>
      <c r="I7975" s="18">
        <v>501</v>
      </c>
      <c r="J7975" s="19">
        <v>6.9000000000000006E-2</v>
      </c>
      <c r="K7975" s="20">
        <v>2.2000000000000002</v>
      </c>
      <c r="L7975" s="17">
        <v>847</v>
      </c>
      <c r="M7975" s="18">
        <f>'исх данные'!$I7975*'исх данные'!$J7975*'исх данные'!$K7975*'исх данные'!$L7975</f>
        <v>64415.87460000001</v>
      </c>
    </row>
    <row r="7976" spans="2:13" x14ac:dyDescent="0.3">
      <c r="B7976" s="25">
        <v>44317</v>
      </c>
      <c r="C7976" s="21" t="s">
        <v>1612</v>
      </c>
      <c r="D7976" s="21" t="s">
        <v>12</v>
      </c>
      <c r="E7976" s="21" t="s">
        <v>1148</v>
      </c>
      <c r="F7976" s="21" t="s">
        <v>9</v>
      </c>
      <c r="G7976" s="21" t="s">
        <v>665</v>
      </c>
      <c r="H7976" s="21" t="s">
        <v>2026</v>
      </c>
      <c r="I7976" s="6">
        <v>261</v>
      </c>
      <c r="J7976" s="22">
        <v>3.2000000000000001E-2</v>
      </c>
      <c r="K7976" s="23">
        <v>2.95</v>
      </c>
      <c r="L7976" s="21">
        <v>697</v>
      </c>
      <c r="M7976" s="6">
        <f>'исх данные'!$I7976*'исх данные'!$J7976*'исх данные'!$K7976*'исх данные'!$L7976</f>
        <v>17172.964800000002</v>
      </c>
    </row>
    <row r="7977" spans="2:13" x14ac:dyDescent="0.3">
      <c r="B7977" s="24">
        <v>44317</v>
      </c>
      <c r="C7977" s="17" t="s">
        <v>1613</v>
      </c>
      <c r="D7977" s="17" t="s">
        <v>12</v>
      </c>
      <c r="E7977" s="17" t="s">
        <v>405</v>
      </c>
      <c r="F7977" s="17" t="s">
        <v>14</v>
      </c>
      <c r="G7977" s="17" t="s">
        <v>44</v>
      </c>
      <c r="H7977" s="17" t="s">
        <v>44</v>
      </c>
      <c r="I7977" s="18">
        <v>388</v>
      </c>
      <c r="J7977" s="19">
        <v>3.7999999999999999E-2</v>
      </c>
      <c r="K7977" s="20">
        <v>1.51</v>
      </c>
      <c r="L7977" s="17">
        <v>793</v>
      </c>
      <c r="M7977" s="18">
        <f>'исх данные'!$I7977*'исх данные'!$J7977*'исх данные'!$K7977*'исх данные'!$L7977</f>
        <v>17654.907919999998</v>
      </c>
    </row>
    <row r="7978" spans="2:13" x14ac:dyDescent="0.3">
      <c r="B7978" s="25">
        <v>44317</v>
      </c>
      <c r="C7978" s="21" t="s">
        <v>1614</v>
      </c>
      <c r="D7978" s="21" t="s">
        <v>7</v>
      </c>
      <c r="E7978" s="21" t="s">
        <v>178</v>
      </c>
      <c r="F7978" s="21" t="s">
        <v>9</v>
      </c>
      <c r="G7978" s="21" t="s">
        <v>44</v>
      </c>
      <c r="H7978" s="21" t="s">
        <v>44</v>
      </c>
      <c r="I7978" s="6">
        <v>299</v>
      </c>
      <c r="J7978" s="22">
        <v>6.5000000000000002E-2</v>
      </c>
      <c r="K7978" s="23">
        <v>1.51</v>
      </c>
      <c r="L7978" s="21">
        <v>619</v>
      </c>
      <c r="M7978" s="6">
        <f>'исх данные'!$I7978*'исх данные'!$J7978*'исх данные'!$K7978*'исх данные'!$L7978</f>
        <v>18165.700150000001</v>
      </c>
    </row>
    <row r="7979" spans="2:13" x14ac:dyDescent="0.3">
      <c r="B7979" s="24">
        <v>44317</v>
      </c>
      <c r="C7979" s="17" t="s">
        <v>1615</v>
      </c>
      <c r="D7979" s="17" t="s">
        <v>12</v>
      </c>
      <c r="E7979" s="17" t="s">
        <v>761</v>
      </c>
      <c r="F7979" s="17" t="s">
        <v>27</v>
      </c>
      <c r="G7979" s="17" t="s">
        <v>44</v>
      </c>
      <c r="H7979" s="17" t="s">
        <v>44</v>
      </c>
      <c r="I7979" s="18">
        <v>891</v>
      </c>
      <c r="J7979" s="19">
        <v>5.5E-2</v>
      </c>
      <c r="K7979" s="20">
        <v>2.2000000000000002</v>
      </c>
      <c r="L7979" s="17">
        <v>607</v>
      </c>
      <c r="M7979" s="18">
        <f>'исх данные'!$I7979*'исх данные'!$J7979*'исх данные'!$K7979*'исх данные'!$L7979</f>
        <v>65441.277000000016</v>
      </c>
    </row>
    <row r="7980" spans="2:13" x14ac:dyDescent="0.3">
      <c r="B7980" s="25">
        <v>44317</v>
      </c>
      <c r="C7980" s="21" t="s">
        <v>1616</v>
      </c>
      <c r="D7980" s="21" t="s">
        <v>12</v>
      </c>
      <c r="E7980" s="21" t="s">
        <v>294</v>
      </c>
      <c r="F7980" s="21" t="s">
        <v>27</v>
      </c>
      <c r="G7980" s="21" t="s">
        <v>295</v>
      </c>
      <c r="H7980" s="21" t="s">
        <v>2026</v>
      </c>
      <c r="I7980" s="6">
        <v>661</v>
      </c>
      <c r="J7980" s="22">
        <v>6.2E-2</v>
      </c>
      <c r="K7980" s="23">
        <v>1.35</v>
      </c>
      <c r="L7980" s="21">
        <v>563</v>
      </c>
      <c r="M7980" s="6">
        <f>'исх данные'!$I7980*'исх данные'!$J7980*'исх данные'!$K7980*'исх данные'!$L7980</f>
        <v>31148.369100000004</v>
      </c>
    </row>
    <row r="7981" spans="2:13" x14ac:dyDescent="0.3">
      <c r="B7981" s="24">
        <v>44317</v>
      </c>
      <c r="C7981" s="17" t="s">
        <v>1617</v>
      </c>
      <c r="D7981" s="17" t="s">
        <v>7</v>
      </c>
      <c r="E7981" s="17" t="s">
        <v>222</v>
      </c>
      <c r="F7981" s="17" t="s">
        <v>9</v>
      </c>
      <c r="G7981" s="17" t="s">
        <v>165</v>
      </c>
      <c r="H7981" s="17" t="s">
        <v>2026</v>
      </c>
      <c r="I7981" s="18">
        <v>996</v>
      </c>
      <c r="J7981" s="19">
        <v>6.6000000000000003E-2</v>
      </c>
      <c r="K7981" s="20">
        <v>1.17</v>
      </c>
      <c r="L7981" s="17">
        <v>1201</v>
      </c>
      <c r="M7981" s="18">
        <f>'исх данные'!$I7981*'исх данные'!$J7981*'исх данные'!$K7981*'исх данные'!$L7981</f>
        <v>92370.255120000002</v>
      </c>
    </row>
    <row r="7982" spans="2:13" x14ac:dyDescent="0.3">
      <c r="B7982" s="25">
        <v>44317</v>
      </c>
      <c r="C7982" s="21" t="s">
        <v>1618</v>
      </c>
      <c r="D7982" s="21" t="s">
        <v>7</v>
      </c>
      <c r="E7982" s="21" t="s">
        <v>106</v>
      </c>
      <c r="F7982" s="21" t="s">
        <v>14</v>
      </c>
      <c r="G7982" s="21" t="s">
        <v>44</v>
      </c>
      <c r="H7982" s="21" t="s">
        <v>44</v>
      </c>
      <c r="I7982" s="6">
        <v>177</v>
      </c>
      <c r="J7982" s="22">
        <v>3.9E-2</v>
      </c>
      <c r="K7982" s="23">
        <v>2.2999999999999998</v>
      </c>
      <c r="L7982" s="21">
        <v>616</v>
      </c>
      <c r="M7982" s="6">
        <f>'исх данные'!$I7982*'исх данные'!$J7982*'исх данные'!$K7982*'исх данные'!$L7982</f>
        <v>9780.1703999999991</v>
      </c>
    </row>
    <row r="7983" spans="2:13" x14ac:dyDescent="0.3">
      <c r="B7983" s="24">
        <v>44317</v>
      </c>
      <c r="C7983" s="17" t="s">
        <v>1619</v>
      </c>
      <c r="D7983" s="17" t="s">
        <v>7</v>
      </c>
      <c r="E7983" s="17" t="s">
        <v>198</v>
      </c>
      <c r="F7983" s="17" t="s">
        <v>14</v>
      </c>
      <c r="G7983" s="17" t="s">
        <v>199</v>
      </c>
      <c r="H7983" s="17" t="s">
        <v>2026</v>
      </c>
      <c r="I7983" s="18">
        <v>131</v>
      </c>
      <c r="J7983" s="19">
        <v>5.1999999999999998E-2</v>
      </c>
      <c r="K7983" s="20">
        <v>1.22</v>
      </c>
      <c r="L7983" s="17">
        <v>1279</v>
      </c>
      <c r="M7983" s="18">
        <f>'исх данные'!$I7983*'исх данные'!$J7983*'исх данные'!$K7983*'исх данные'!$L7983</f>
        <v>10629.308559999999</v>
      </c>
    </row>
    <row r="7984" spans="2:13" x14ac:dyDescent="0.3">
      <c r="B7984" s="25">
        <v>44317</v>
      </c>
      <c r="C7984" s="21" t="s">
        <v>1620</v>
      </c>
      <c r="D7984" s="21" t="s">
        <v>12</v>
      </c>
      <c r="E7984" s="21" t="s">
        <v>1148</v>
      </c>
      <c r="F7984" s="21" t="s">
        <v>9</v>
      </c>
      <c r="G7984" s="21" t="s">
        <v>665</v>
      </c>
      <c r="H7984" s="21" t="s">
        <v>2026</v>
      </c>
      <c r="I7984" s="6">
        <v>451</v>
      </c>
      <c r="J7984" s="22">
        <v>4.1000000000000002E-2</v>
      </c>
      <c r="K7984" s="23">
        <v>1.49</v>
      </c>
      <c r="L7984" s="21">
        <v>1265</v>
      </c>
      <c r="M7984" s="6">
        <f>'исх данные'!$I7984*'исх данные'!$J7984*'исх данные'!$K7984*'исх данные'!$L7984</f>
        <v>34852.761350000001</v>
      </c>
    </row>
    <row r="7985" spans="2:13" x14ac:dyDescent="0.3">
      <c r="B7985" s="24">
        <v>44317</v>
      </c>
      <c r="C7985" s="17" t="s">
        <v>1621</v>
      </c>
      <c r="D7985" s="17" t="s">
        <v>110</v>
      </c>
      <c r="E7985" s="17" t="s">
        <v>89</v>
      </c>
      <c r="F7985" s="17" t="s">
        <v>14</v>
      </c>
      <c r="G7985" s="17" t="s">
        <v>21</v>
      </c>
      <c r="H7985" s="17" t="s">
        <v>21</v>
      </c>
      <c r="I7985" s="18">
        <v>186</v>
      </c>
      <c r="J7985" s="19">
        <v>4.2999999999999997E-2</v>
      </c>
      <c r="K7985" s="20">
        <v>1.03</v>
      </c>
      <c r="L7985" s="17">
        <v>1401</v>
      </c>
      <c r="M7985" s="18">
        <f>'исх данные'!$I7985*'исх данные'!$J7985*'исх данные'!$K7985*'исх данные'!$L7985</f>
        <v>11541.353940000001</v>
      </c>
    </row>
    <row r="7986" spans="2:13" x14ac:dyDescent="0.3">
      <c r="B7986" s="25">
        <v>44317</v>
      </c>
      <c r="C7986" s="21" t="s">
        <v>1622</v>
      </c>
      <c r="D7986" s="21" t="s">
        <v>7</v>
      </c>
      <c r="E7986" s="21" t="s">
        <v>131</v>
      </c>
      <c r="F7986" s="21" t="s">
        <v>27</v>
      </c>
      <c r="G7986" s="21" t="s">
        <v>36</v>
      </c>
      <c r="H7986" s="21" t="s">
        <v>21</v>
      </c>
      <c r="I7986" s="6">
        <v>600</v>
      </c>
      <c r="J7986" s="22">
        <v>3.5999999999999997E-2</v>
      </c>
      <c r="K7986" s="23">
        <v>1.03</v>
      </c>
      <c r="L7986" s="21">
        <v>706</v>
      </c>
      <c r="M7986" s="6">
        <f>'исх данные'!$I7986*'исх данные'!$J7986*'исх данные'!$K7986*'исх данные'!$L7986</f>
        <v>15707.087999999998</v>
      </c>
    </row>
    <row r="7987" spans="2:13" x14ac:dyDescent="0.3">
      <c r="B7987" s="24">
        <v>44317</v>
      </c>
      <c r="C7987" s="17" t="s">
        <v>1623</v>
      </c>
      <c r="D7987" s="17" t="s">
        <v>7</v>
      </c>
      <c r="E7987" s="17" t="s">
        <v>542</v>
      </c>
      <c r="F7987" s="17" t="s">
        <v>27</v>
      </c>
      <c r="G7987" s="17" t="s">
        <v>142</v>
      </c>
      <c r="H7987" s="17" t="s">
        <v>2026</v>
      </c>
      <c r="I7987" s="18">
        <v>453</v>
      </c>
      <c r="J7987" s="19">
        <v>2.4E-2</v>
      </c>
      <c r="K7987" s="20">
        <v>2.29</v>
      </c>
      <c r="L7987" s="17">
        <v>1132</v>
      </c>
      <c r="M7987" s="18">
        <f>'исх данные'!$I7987*'исх данные'!$J7987*'исх данные'!$K7987*'исх данные'!$L7987</f>
        <v>28183.26816</v>
      </c>
    </row>
    <row r="7988" spans="2:13" x14ac:dyDescent="0.3">
      <c r="B7988" s="25">
        <v>44317</v>
      </c>
      <c r="C7988" s="21" t="s">
        <v>1624</v>
      </c>
      <c r="D7988" s="21" t="s">
        <v>7</v>
      </c>
      <c r="E7988" s="21" t="s">
        <v>774</v>
      </c>
      <c r="F7988" s="21" t="s">
        <v>14</v>
      </c>
      <c r="G7988" s="21" t="s">
        <v>70</v>
      </c>
      <c r="H7988" s="21" t="s">
        <v>2026</v>
      </c>
      <c r="I7988" s="6">
        <v>375</v>
      </c>
      <c r="J7988" s="22">
        <v>2.1999999999999999E-2</v>
      </c>
      <c r="K7988" s="23">
        <v>1.42</v>
      </c>
      <c r="L7988" s="21">
        <v>892</v>
      </c>
      <c r="M7988" s="6">
        <f>'исх данные'!$I7988*'исх данные'!$J7988*'исх данные'!$K7988*'исх данные'!$L7988</f>
        <v>10449.780000000001</v>
      </c>
    </row>
    <row r="7989" spans="2:13" x14ac:dyDescent="0.3">
      <c r="B7989" s="24">
        <v>44317</v>
      </c>
      <c r="C7989" s="17" t="s">
        <v>1625</v>
      </c>
      <c r="D7989" s="17" t="s">
        <v>12</v>
      </c>
      <c r="E7989" s="17" t="s">
        <v>699</v>
      </c>
      <c r="F7989" s="17" t="s">
        <v>9</v>
      </c>
      <c r="G7989" s="17" t="s">
        <v>21</v>
      </c>
      <c r="H7989" s="17" t="s">
        <v>21</v>
      </c>
      <c r="I7989" s="18">
        <v>295</v>
      </c>
      <c r="J7989" s="19">
        <v>3.5999999999999997E-2</v>
      </c>
      <c r="K7989" s="20">
        <v>1.83</v>
      </c>
      <c r="L7989" s="17">
        <v>1179</v>
      </c>
      <c r="M7989" s="18">
        <f>'исх данные'!$I7989*'исх данные'!$J7989*'исх данные'!$K7989*'исх данные'!$L7989</f>
        <v>22913.393400000001</v>
      </c>
    </row>
    <row r="7990" spans="2:13" x14ac:dyDescent="0.3">
      <c r="B7990" s="25">
        <v>44317</v>
      </c>
      <c r="C7990" s="21" t="s">
        <v>1626</v>
      </c>
      <c r="D7990" s="21" t="s">
        <v>7</v>
      </c>
      <c r="E7990" s="21" t="s">
        <v>458</v>
      </c>
      <c r="F7990" s="21" t="s">
        <v>9</v>
      </c>
      <c r="G7990" s="21" t="s">
        <v>409</v>
      </c>
      <c r="H7990" s="21" t="s">
        <v>2026</v>
      </c>
      <c r="I7990" s="6">
        <v>665</v>
      </c>
      <c r="J7990" s="22">
        <v>6.5000000000000002E-2</v>
      </c>
      <c r="K7990" s="23">
        <v>1.1299999999999999</v>
      </c>
      <c r="L7990" s="21">
        <v>1074</v>
      </c>
      <c r="M7990" s="6">
        <f>'исх данные'!$I7990*'исх данные'!$J7990*'исх данные'!$K7990*'исх данные'!$L7990</f>
        <v>52458.724499999997</v>
      </c>
    </row>
    <row r="7991" spans="2:13" x14ac:dyDescent="0.3">
      <c r="B7991" s="24">
        <v>44317</v>
      </c>
      <c r="C7991" s="17" t="s">
        <v>1627</v>
      </c>
      <c r="D7991" s="17" t="s">
        <v>7</v>
      </c>
      <c r="E7991" s="17" t="s">
        <v>184</v>
      </c>
      <c r="F7991" s="17" t="s">
        <v>27</v>
      </c>
      <c r="G7991" s="17" t="s">
        <v>185</v>
      </c>
      <c r="H7991" s="17" t="s">
        <v>2026</v>
      </c>
      <c r="I7991" s="18">
        <v>841</v>
      </c>
      <c r="J7991" s="19">
        <v>6.6000000000000003E-2</v>
      </c>
      <c r="K7991" s="20">
        <v>2.66</v>
      </c>
      <c r="L7991" s="17">
        <v>1338</v>
      </c>
      <c r="M7991" s="18">
        <f>'исх данные'!$I7991*'исх данные'!$J7991*'исх данные'!$K7991*'исх данные'!$L7991</f>
        <v>197550.29448000001</v>
      </c>
    </row>
    <row r="7992" spans="2:13" x14ac:dyDescent="0.3">
      <c r="B7992" s="25">
        <v>44317</v>
      </c>
      <c r="C7992" s="21" t="s">
        <v>1628</v>
      </c>
      <c r="D7992" s="21" t="s">
        <v>12</v>
      </c>
      <c r="E7992" s="21" t="s">
        <v>1511</v>
      </c>
      <c r="F7992" s="21" t="s">
        <v>9</v>
      </c>
      <c r="G7992" s="21" t="s">
        <v>21</v>
      </c>
      <c r="H7992" s="21" t="s">
        <v>21</v>
      </c>
      <c r="I7992" s="6">
        <v>916</v>
      </c>
      <c r="J7992" s="22">
        <v>3.2000000000000001E-2</v>
      </c>
      <c r="K7992" s="23">
        <v>1.42</v>
      </c>
      <c r="L7992" s="21">
        <v>922</v>
      </c>
      <c r="M7992" s="6">
        <f>'исх данные'!$I7992*'исх данные'!$J7992*'исх данные'!$K7992*'исх данные'!$L7992</f>
        <v>38376.442879999995</v>
      </c>
    </row>
    <row r="7993" spans="2:13" x14ac:dyDescent="0.3">
      <c r="B7993" s="24">
        <v>44317</v>
      </c>
      <c r="C7993" s="17" t="s">
        <v>1629</v>
      </c>
      <c r="D7993" s="17" t="s">
        <v>7</v>
      </c>
      <c r="E7993" s="17" t="s">
        <v>351</v>
      </c>
      <c r="F7993" s="17" t="s">
        <v>14</v>
      </c>
      <c r="G7993" s="17" t="s">
        <v>352</v>
      </c>
      <c r="H7993" s="17" t="s">
        <v>2026</v>
      </c>
      <c r="I7993" s="18">
        <v>244</v>
      </c>
      <c r="J7993" s="19">
        <v>6.8000000000000005E-2</v>
      </c>
      <c r="K7993" s="20">
        <v>2.31</v>
      </c>
      <c r="L7993" s="17">
        <v>834</v>
      </c>
      <c r="M7993" s="18">
        <f>'исх данные'!$I7993*'исх данные'!$J7993*'исх данные'!$K7993*'исх данные'!$L7993</f>
        <v>31965.151680000006</v>
      </c>
    </row>
    <row r="7994" spans="2:13" x14ac:dyDescent="0.3">
      <c r="B7994" s="25">
        <v>44317</v>
      </c>
      <c r="C7994" s="21" t="s">
        <v>1630</v>
      </c>
      <c r="D7994" s="21" t="s">
        <v>7</v>
      </c>
      <c r="E7994" s="21" t="s">
        <v>129</v>
      </c>
      <c r="F7994" s="21" t="s">
        <v>14</v>
      </c>
      <c r="G7994" s="21" t="s">
        <v>44</v>
      </c>
      <c r="H7994" s="21" t="s">
        <v>44</v>
      </c>
      <c r="I7994" s="6">
        <v>171</v>
      </c>
      <c r="J7994" s="22">
        <v>6.8000000000000005E-2</v>
      </c>
      <c r="K7994" s="23">
        <v>2.54</v>
      </c>
      <c r="L7994" s="21">
        <v>561</v>
      </c>
      <c r="M7994" s="6">
        <f>'исх данные'!$I7994*'исх данные'!$J7994*'исх данные'!$K7994*'исх данные'!$L7994</f>
        <v>16569.20232</v>
      </c>
    </row>
    <row r="7995" spans="2:13" x14ac:dyDescent="0.3">
      <c r="B7995" s="24">
        <v>44317</v>
      </c>
      <c r="C7995" s="17" t="s">
        <v>1631</v>
      </c>
      <c r="D7995" s="17" t="s">
        <v>7</v>
      </c>
      <c r="E7995" s="17" t="s">
        <v>874</v>
      </c>
      <c r="F7995" s="17" t="s">
        <v>27</v>
      </c>
      <c r="G7995" s="17" t="s">
        <v>44</v>
      </c>
      <c r="H7995" s="17" t="s">
        <v>44</v>
      </c>
      <c r="I7995" s="18">
        <v>842</v>
      </c>
      <c r="J7995" s="19">
        <v>5.8999999999999997E-2</v>
      </c>
      <c r="K7995" s="20">
        <v>2.8</v>
      </c>
      <c r="L7995" s="17">
        <v>812</v>
      </c>
      <c r="M7995" s="18">
        <f>'исх данные'!$I7995*'исх данные'!$J7995*'исх данные'!$K7995*'исх данные'!$L7995</f>
        <v>112947.90079999997</v>
      </c>
    </row>
    <row r="7996" spans="2:13" x14ac:dyDescent="0.3">
      <c r="B7996" s="25">
        <v>44317</v>
      </c>
      <c r="C7996" s="21" t="s">
        <v>1632</v>
      </c>
      <c r="D7996" s="21" t="s">
        <v>7</v>
      </c>
      <c r="E7996" s="21" t="s">
        <v>1202</v>
      </c>
      <c r="F7996" s="21" t="s">
        <v>9</v>
      </c>
      <c r="G7996" s="21" t="s">
        <v>355</v>
      </c>
      <c r="H7996" s="21" t="s">
        <v>2026</v>
      </c>
      <c r="I7996" s="6">
        <v>975</v>
      </c>
      <c r="J7996" s="22">
        <v>6.7000000000000004E-2</v>
      </c>
      <c r="K7996" s="23">
        <v>2.89</v>
      </c>
      <c r="L7996" s="21">
        <v>648</v>
      </c>
      <c r="M7996" s="6">
        <f>'исх данные'!$I7996*'исх данные'!$J7996*'исх данные'!$K7996*'исх данные'!$L7996</f>
        <v>122335.43400000001</v>
      </c>
    </row>
    <row r="7997" spans="2:13" x14ac:dyDescent="0.3">
      <c r="B7997" s="24">
        <v>44317</v>
      </c>
      <c r="C7997" s="17" t="s">
        <v>1633</v>
      </c>
      <c r="D7997" s="17" t="s">
        <v>7</v>
      </c>
      <c r="E7997" s="17" t="s">
        <v>261</v>
      </c>
      <c r="F7997" s="17" t="s">
        <v>9</v>
      </c>
      <c r="G7997" s="17" t="s">
        <v>220</v>
      </c>
      <c r="H7997" s="17" t="s">
        <v>2026</v>
      </c>
      <c r="I7997" s="18">
        <v>951</v>
      </c>
      <c r="J7997" s="19">
        <v>5.7000000000000002E-2</v>
      </c>
      <c r="K7997" s="20">
        <v>2.81</v>
      </c>
      <c r="L7997" s="17">
        <v>1469</v>
      </c>
      <c r="M7997" s="18">
        <f>'исх данные'!$I7997*'исх данные'!$J7997*'исх данные'!$K7997*'исх данные'!$L7997</f>
        <v>223760.53323000003</v>
      </c>
    </row>
    <row r="7998" spans="2:13" x14ac:dyDescent="0.3">
      <c r="B7998" s="25">
        <v>44317</v>
      </c>
      <c r="C7998" s="21" t="s">
        <v>1634</v>
      </c>
      <c r="D7998" s="21" t="s">
        <v>12</v>
      </c>
      <c r="E7998" s="21" t="s">
        <v>1039</v>
      </c>
      <c r="F7998" s="21" t="s">
        <v>9</v>
      </c>
      <c r="G7998" s="21" t="s">
        <v>355</v>
      </c>
      <c r="H7998" s="21" t="s">
        <v>2026</v>
      </c>
      <c r="I7998" s="6">
        <v>896</v>
      </c>
      <c r="J7998" s="22">
        <v>3.3000000000000002E-2</v>
      </c>
      <c r="K7998" s="23">
        <v>1.66</v>
      </c>
      <c r="L7998" s="21">
        <v>1085</v>
      </c>
      <c r="M7998" s="6">
        <f>'исх данные'!$I7998*'исх данные'!$J7998*'исх данные'!$K7998*'исх данные'!$L7998</f>
        <v>53254.924800000001</v>
      </c>
    </row>
    <row r="7999" spans="2:13" x14ac:dyDescent="0.3">
      <c r="B7999" s="24">
        <v>44317</v>
      </c>
      <c r="C7999" s="17" t="s">
        <v>1635</v>
      </c>
      <c r="D7999" s="17" t="s">
        <v>12</v>
      </c>
      <c r="E7999" s="17" t="s">
        <v>841</v>
      </c>
      <c r="F7999" s="17" t="s">
        <v>9</v>
      </c>
      <c r="G7999" s="17" t="s">
        <v>343</v>
      </c>
      <c r="H7999" s="17" t="s">
        <v>2026</v>
      </c>
      <c r="I7999" s="18">
        <v>821</v>
      </c>
      <c r="J7999" s="19">
        <v>6.4000000000000001E-2</v>
      </c>
      <c r="K7999" s="20">
        <v>2.19</v>
      </c>
      <c r="L7999" s="17">
        <v>717</v>
      </c>
      <c r="M7999" s="18">
        <f>'исх данные'!$I7999*'исх данные'!$J7999*'исх данные'!$K7999*'исх данные'!$L7999</f>
        <v>82506.165120000005</v>
      </c>
    </row>
    <row r="8000" spans="2:13" x14ac:dyDescent="0.3">
      <c r="B8000" s="25">
        <v>44317</v>
      </c>
      <c r="C8000" s="21" t="s">
        <v>1636</v>
      </c>
      <c r="D8000" s="21" t="s">
        <v>12</v>
      </c>
      <c r="E8000" s="21" t="s">
        <v>89</v>
      </c>
      <c r="F8000" s="21" t="s">
        <v>14</v>
      </c>
      <c r="G8000" s="21" t="s">
        <v>21</v>
      </c>
      <c r="H8000" s="21" t="s">
        <v>21</v>
      </c>
      <c r="I8000" s="6">
        <v>317</v>
      </c>
      <c r="J8000" s="22">
        <v>6.4000000000000001E-2</v>
      </c>
      <c r="K8000" s="23">
        <v>2.1800000000000002</v>
      </c>
      <c r="L8000" s="21">
        <v>664</v>
      </c>
      <c r="M8000" s="6">
        <f>'исх данные'!$I8000*'исх данные'!$J8000*'исх данные'!$K8000*'исх данные'!$L8000</f>
        <v>29367.285759999999</v>
      </c>
    </row>
    <row r="8001" spans="2:13" x14ac:dyDescent="0.3">
      <c r="B8001" s="24">
        <v>44317</v>
      </c>
      <c r="C8001" s="17" t="s">
        <v>1637</v>
      </c>
      <c r="D8001" s="17" t="s">
        <v>110</v>
      </c>
      <c r="E8001" s="17" t="s">
        <v>204</v>
      </c>
      <c r="F8001" s="17" t="s">
        <v>14</v>
      </c>
      <c r="G8001" s="17" t="s">
        <v>44</v>
      </c>
      <c r="H8001" s="17" t="s">
        <v>44</v>
      </c>
      <c r="I8001" s="18">
        <v>450</v>
      </c>
      <c r="J8001" s="19">
        <v>2.7E-2</v>
      </c>
      <c r="K8001" s="20">
        <v>2.41</v>
      </c>
      <c r="L8001" s="17">
        <v>1210</v>
      </c>
      <c r="M8001" s="18">
        <f>'исх данные'!$I8001*'исх данные'!$J8001*'исх данные'!$K8001*'исх данные'!$L8001</f>
        <v>35430.614999999998</v>
      </c>
    </row>
    <row r="8002" spans="2:13" x14ac:dyDescent="0.3">
      <c r="B8002" s="25">
        <v>44317</v>
      </c>
      <c r="C8002" s="21" t="s">
        <v>1638</v>
      </c>
      <c r="D8002" s="21" t="s">
        <v>7</v>
      </c>
      <c r="E8002" s="21" t="s">
        <v>58</v>
      </c>
      <c r="F8002" s="21" t="s">
        <v>14</v>
      </c>
      <c r="G8002" s="21" t="s">
        <v>44</v>
      </c>
      <c r="H8002" s="21" t="s">
        <v>44</v>
      </c>
      <c r="I8002" s="6">
        <v>585</v>
      </c>
      <c r="J8002" s="22">
        <v>2.8000000000000001E-2</v>
      </c>
      <c r="K8002" s="23">
        <v>1.1499999999999999</v>
      </c>
      <c r="L8002" s="21">
        <v>994</v>
      </c>
      <c r="M8002" s="6">
        <f>'исх данные'!$I8002*'исх данные'!$J8002*'исх данные'!$K8002*'исх данные'!$L8002</f>
        <v>18723.977999999996</v>
      </c>
    </row>
    <row r="8003" spans="2:13" x14ac:dyDescent="0.3">
      <c r="B8003" s="24">
        <v>44317</v>
      </c>
      <c r="C8003" s="17" t="s">
        <v>1639</v>
      </c>
      <c r="D8003" s="17" t="s">
        <v>7</v>
      </c>
      <c r="E8003" s="17" t="s">
        <v>160</v>
      </c>
      <c r="F8003" s="17" t="s">
        <v>14</v>
      </c>
      <c r="G8003" s="17" t="s">
        <v>21</v>
      </c>
      <c r="H8003" s="17" t="s">
        <v>21</v>
      </c>
      <c r="I8003" s="18">
        <v>922</v>
      </c>
      <c r="J8003" s="19">
        <v>2.3E-2</v>
      </c>
      <c r="K8003" s="20">
        <v>2.5499999999999998</v>
      </c>
      <c r="L8003" s="17">
        <v>583</v>
      </c>
      <c r="M8003" s="18">
        <f>'исх данные'!$I8003*'исх данные'!$J8003*'исх данные'!$K8003*'исх данные'!$L8003</f>
        <v>31525.899899999997</v>
      </c>
    </row>
    <row r="8004" spans="2:13" x14ac:dyDescent="0.3">
      <c r="B8004" s="25">
        <v>44317</v>
      </c>
      <c r="C8004" s="21" t="s">
        <v>1640</v>
      </c>
      <c r="D8004" s="21" t="s">
        <v>7</v>
      </c>
      <c r="E8004" s="21" t="s">
        <v>450</v>
      </c>
      <c r="F8004" s="21" t="s">
        <v>9</v>
      </c>
      <c r="G8004" s="21" t="s">
        <v>236</v>
      </c>
      <c r="H8004" s="21" t="s">
        <v>2026</v>
      </c>
      <c r="I8004" s="6">
        <v>422</v>
      </c>
      <c r="J8004" s="22">
        <v>3.6999999999999998E-2</v>
      </c>
      <c r="K8004" s="23">
        <v>2.0699999999999998</v>
      </c>
      <c r="L8004" s="21">
        <v>1483</v>
      </c>
      <c r="M8004" s="6">
        <f>'исх данные'!$I8004*'исх данные'!$J8004*'исх данные'!$K8004*'исх данные'!$L8004</f>
        <v>47932.013339999998</v>
      </c>
    </row>
    <row r="8005" spans="2:13" x14ac:dyDescent="0.3">
      <c r="B8005" s="24">
        <v>44317</v>
      </c>
      <c r="C8005" s="17" t="s">
        <v>1641</v>
      </c>
      <c r="D8005" s="17" t="s">
        <v>7</v>
      </c>
      <c r="E8005" s="17" t="s">
        <v>696</v>
      </c>
      <c r="F8005" s="17" t="s">
        <v>27</v>
      </c>
      <c r="G8005" s="17" t="s">
        <v>21</v>
      </c>
      <c r="H8005" s="17" t="s">
        <v>21</v>
      </c>
      <c r="I8005" s="18">
        <v>961</v>
      </c>
      <c r="J8005" s="19">
        <v>6.9000000000000006E-2</v>
      </c>
      <c r="K8005" s="20">
        <v>2.96</v>
      </c>
      <c r="L8005" s="17">
        <v>820</v>
      </c>
      <c r="M8005" s="18">
        <f>'исх данные'!$I8005*'исх данные'!$J8005*'исх данные'!$K8005*'исх данные'!$L8005</f>
        <v>160945.20480000004</v>
      </c>
    </row>
    <row r="8006" spans="2:13" x14ac:dyDescent="0.3">
      <c r="B8006" s="25">
        <v>44317</v>
      </c>
      <c r="C8006" s="21" t="s">
        <v>1642</v>
      </c>
      <c r="D8006" s="21" t="s">
        <v>12</v>
      </c>
      <c r="E8006" s="21" t="s">
        <v>232</v>
      </c>
      <c r="F8006" s="21" t="s">
        <v>14</v>
      </c>
      <c r="G8006" s="21" t="s">
        <v>233</v>
      </c>
      <c r="H8006" s="21" t="s">
        <v>2026</v>
      </c>
      <c r="I8006" s="6">
        <v>427</v>
      </c>
      <c r="J8006" s="22">
        <v>2.8000000000000001E-2</v>
      </c>
      <c r="K8006" s="23">
        <v>1.1200000000000001</v>
      </c>
      <c r="L8006" s="21">
        <v>1455</v>
      </c>
      <c r="M8006" s="6">
        <f>'исх данные'!$I8006*'исх данные'!$J8006*'исх данные'!$K8006*'исх данные'!$L8006</f>
        <v>19483.497599999999</v>
      </c>
    </row>
    <row r="8007" spans="2:13" x14ac:dyDescent="0.3">
      <c r="B8007" s="24">
        <v>44317</v>
      </c>
      <c r="C8007" s="17" t="s">
        <v>1643</v>
      </c>
      <c r="D8007" s="17" t="s">
        <v>7</v>
      </c>
      <c r="E8007" s="17" t="s">
        <v>461</v>
      </c>
      <c r="F8007" s="17" t="s">
        <v>9</v>
      </c>
      <c r="G8007" s="17" t="s">
        <v>462</v>
      </c>
      <c r="H8007" s="17" t="s">
        <v>2026</v>
      </c>
      <c r="I8007" s="18">
        <v>761</v>
      </c>
      <c r="J8007" s="19">
        <v>2.5999999999999999E-2</v>
      </c>
      <c r="K8007" s="20">
        <v>2.5499999999999998</v>
      </c>
      <c r="L8007" s="17">
        <v>1159</v>
      </c>
      <c r="M8007" s="18">
        <f>'исх данные'!$I8007*'исх данные'!$J8007*'исх данные'!$K8007*'исх данные'!$L8007</f>
        <v>58476.533699999985</v>
      </c>
    </row>
    <row r="8008" spans="2:13" x14ac:dyDescent="0.3">
      <c r="B8008" s="25">
        <v>44317</v>
      </c>
      <c r="C8008" s="21" t="s">
        <v>1644</v>
      </c>
      <c r="D8008" s="21" t="s">
        <v>7</v>
      </c>
      <c r="E8008" s="21" t="s">
        <v>113</v>
      </c>
      <c r="F8008" s="21" t="s">
        <v>9</v>
      </c>
      <c r="G8008" s="21" t="s">
        <v>44</v>
      </c>
      <c r="H8008" s="21" t="s">
        <v>44</v>
      </c>
      <c r="I8008" s="6">
        <v>332</v>
      </c>
      <c r="J8008" s="22">
        <v>5.7000000000000002E-2</v>
      </c>
      <c r="K8008" s="23">
        <v>1.27</v>
      </c>
      <c r="L8008" s="21">
        <v>1296</v>
      </c>
      <c r="M8008" s="6">
        <f>'исх данные'!$I8008*'исх данные'!$J8008*'исх данные'!$K8008*'исх данные'!$L8008</f>
        <v>31147.390080000001</v>
      </c>
    </row>
    <row r="8009" spans="2:13" x14ac:dyDescent="0.3">
      <c r="B8009" s="24">
        <v>44317</v>
      </c>
      <c r="C8009" s="17" t="s">
        <v>1645</v>
      </c>
      <c r="D8009" s="17" t="s">
        <v>12</v>
      </c>
      <c r="E8009" s="17" t="s">
        <v>716</v>
      </c>
      <c r="F8009" s="17" t="s">
        <v>9</v>
      </c>
      <c r="G8009" s="17" t="s">
        <v>717</v>
      </c>
      <c r="H8009" s="17" t="s">
        <v>2026</v>
      </c>
      <c r="I8009" s="18">
        <v>276</v>
      </c>
      <c r="J8009" s="19">
        <v>6.7000000000000004E-2</v>
      </c>
      <c r="K8009" s="20">
        <v>2.13</v>
      </c>
      <c r="L8009" s="17">
        <v>1249</v>
      </c>
      <c r="M8009" s="18">
        <f>'исх данные'!$I8009*'исх данные'!$J8009*'исх данные'!$K8009*'исх данные'!$L8009</f>
        <v>49195.562039999997</v>
      </c>
    </row>
    <row r="8010" spans="2:13" x14ac:dyDescent="0.3">
      <c r="B8010" s="25">
        <v>44317</v>
      </c>
      <c r="C8010" s="21" t="s">
        <v>1646</v>
      </c>
      <c r="D8010" s="21" t="s">
        <v>7</v>
      </c>
      <c r="E8010" s="21" t="s">
        <v>99</v>
      </c>
      <c r="F8010" s="21" t="s">
        <v>14</v>
      </c>
      <c r="G8010" s="21" t="s">
        <v>100</v>
      </c>
      <c r="H8010" s="21" t="s">
        <v>2026</v>
      </c>
      <c r="I8010" s="6">
        <v>473</v>
      </c>
      <c r="J8010" s="22">
        <v>4.4999999999999998E-2</v>
      </c>
      <c r="K8010" s="23">
        <v>2.66</v>
      </c>
      <c r="L8010" s="21">
        <v>1130</v>
      </c>
      <c r="M8010" s="6">
        <f>'исх данные'!$I8010*'исх данные'!$J8010*'исх данные'!$K8010*'исх данные'!$L8010</f>
        <v>63978.453000000009</v>
      </c>
    </row>
    <row r="8011" spans="2:13" x14ac:dyDescent="0.3">
      <c r="B8011" s="24">
        <v>44317</v>
      </c>
      <c r="C8011" s="17" t="s">
        <v>1647</v>
      </c>
      <c r="D8011" s="17" t="s">
        <v>7</v>
      </c>
      <c r="E8011" s="17" t="s">
        <v>8</v>
      </c>
      <c r="F8011" s="17" t="s">
        <v>9</v>
      </c>
      <c r="G8011" s="17" t="s">
        <v>10</v>
      </c>
      <c r="H8011" s="17" t="s">
        <v>2026</v>
      </c>
      <c r="I8011" s="18">
        <v>758</v>
      </c>
      <c r="J8011" s="19">
        <v>2.5000000000000001E-2</v>
      </c>
      <c r="K8011" s="20">
        <v>2.4300000000000002</v>
      </c>
      <c r="L8011" s="17">
        <v>556</v>
      </c>
      <c r="M8011" s="18">
        <f>'исх данные'!$I8011*'исх данные'!$J8011*'исх данные'!$K8011*'исх данные'!$L8011</f>
        <v>25602.966000000004</v>
      </c>
    </row>
    <row r="8012" spans="2:13" x14ac:dyDescent="0.3">
      <c r="B8012" s="25">
        <v>44317</v>
      </c>
      <c r="C8012" s="21" t="s">
        <v>1648</v>
      </c>
      <c r="D8012" s="21" t="s">
        <v>12</v>
      </c>
      <c r="E8012" s="21" t="s">
        <v>598</v>
      </c>
      <c r="F8012" s="21" t="s">
        <v>14</v>
      </c>
      <c r="G8012" s="21" t="s">
        <v>21</v>
      </c>
      <c r="H8012" s="21" t="s">
        <v>21</v>
      </c>
      <c r="I8012" s="6">
        <v>272</v>
      </c>
      <c r="J8012" s="22">
        <v>3.5999999999999997E-2</v>
      </c>
      <c r="K8012" s="23">
        <v>1.52</v>
      </c>
      <c r="L8012" s="21">
        <v>964</v>
      </c>
      <c r="M8012" s="6">
        <f>'исх данные'!$I8012*'исх данные'!$J8012*'исх данные'!$K8012*'исх данные'!$L8012</f>
        <v>14348.02176</v>
      </c>
    </row>
    <row r="8013" spans="2:13" x14ac:dyDescent="0.3">
      <c r="B8013" s="24">
        <v>44317</v>
      </c>
      <c r="C8013" s="17" t="s">
        <v>1649</v>
      </c>
      <c r="D8013" s="17" t="s">
        <v>7</v>
      </c>
      <c r="E8013" s="17" t="s">
        <v>284</v>
      </c>
      <c r="F8013" s="17" t="s">
        <v>27</v>
      </c>
      <c r="G8013" s="17" t="s">
        <v>285</v>
      </c>
      <c r="H8013" s="17" t="s">
        <v>2026</v>
      </c>
      <c r="I8013" s="18">
        <v>177</v>
      </c>
      <c r="J8013" s="19">
        <v>4.1000000000000002E-2</v>
      </c>
      <c r="K8013" s="20">
        <v>1.66</v>
      </c>
      <c r="L8013" s="17">
        <v>1034</v>
      </c>
      <c r="M8013" s="18">
        <f>'исх данные'!$I8013*'исх данные'!$J8013*'исх данные'!$K8013*'исх данные'!$L8013</f>
        <v>12456.205080000002</v>
      </c>
    </row>
    <row r="8014" spans="2:13" x14ac:dyDescent="0.3">
      <c r="B8014" s="25">
        <v>44317</v>
      </c>
      <c r="C8014" s="21" t="s">
        <v>1650</v>
      </c>
      <c r="D8014" s="21" t="s">
        <v>12</v>
      </c>
      <c r="E8014" s="21" t="s">
        <v>157</v>
      </c>
      <c r="F8014" s="21" t="s">
        <v>9</v>
      </c>
      <c r="G8014" s="21" t="s">
        <v>158</v>
      </c>
      <c r="H8014" s="21" t="s">
        <v>2026</v>
      </c>
      <c r="I8014" s="6">
        <v>363</v>
      </c>
      <c r="J8014" s="22">
        <v>5.3999999999999999E-2</v>
      </c>
      <c r="K8014" s="23">
        <v>2.4900000000000002</v>
      </c>
      <c r="L8014" s="21">
        <v>717</v>
      </c>
      <c r="M8014" s="6">
        <f>'исх данные'!$I8014*'исх данные'!$J8014*'исх данные'!$K8014*'исх данные'!$L8014</f>
        <v>34996.038660000006</v>
      </c>
    </row>
    <row r="8015" spans="2:13" x14ac:dyDescent="0.3">
      <c r="B8015" s="24">
        <v>44317</v>
      </c>
      <c r="C8015" s="17" t="s">
        <v>1651</v>
      </c>
      <c r="D8015" s="17" t="s">
        <v>7</v>
      </c>
      <c r="E8015" s="17" t="s">
        <v>1552</v>
      </c>
      <c r="F8015" s="17" t="s">
        <v>9</v>
      </c>
      <c r="G8015" s="17" t="s">
        <v>1310</v>
      </c>
      <c r="H8015" s="17" t="s">
        <v>2026</v>
      </c>
      <c r="I8015" s="18">
        <v>535</v>
      </c>
      <c r="J8015" s="19">
        <v>3.5000000000000003E-2</v>
      </c>
      <c r="K8015" s="20">
        <v>1.2</v>
      </c>
      <c r="L8015" s="17">
        <v>769</v>
      </c>
      <c r="M8015" s="18">
        <f>'исх данные'!$I8015*'исх данные'!$J8015*'исх данные'!$K8015*'исх данные'!$L8015</f>
        <v>17279.43</v>
      </c>
    </row>
    <row r="8016" spans="2:13" x14ac:dyDescent="0.3">
      <c r="B8016" s="25">
        <v>44317</v>
      </c>
      <c r="C8016" s="21" t="s">
        <v>1652</v>
      </c>
      <c r="D8016" s="21" t="s">
        <v>7</v>
      </c>
      <c r="E8016" s="21" t="s">
        <v>204</v>
      </c>
      <c r="F8016" s="21" t="s">
        <v>14</v>
      </c>
      <c r="G8016" s="21" t="s">
        <v>44</v>
      </c>
      <c r="H8016" s="21" t="s">
        <v>44</v>
      </c>
      <c r="I8016" s="6">
        <v>891</v>
      </c>
      <c r="J8016" s="22">
        <v>5.5E-2</v>
      </c>
      <c r="K8016" s="23">
        <v>2.29</v>
      </c>
      <c r="L8016" s="21">
        <v>1352</v>
      </c>
      <c r="M8016" s="6">
        <f>'исх данные'!$I8016*'исх данные'!$J8016*'исх данные'!$K8016*'исх данные'!$L8016</f>
        <v>151723.40040000001</v>
      </c>
    </row>
    <row r="8017" spans="2:13" x14ac:dyDescent="0.3">
      <c r="B8017" s="24">
        <v>44317</v>
      </c>
      <c r="C8017" s="17" t="s">
        <v>1653</v>
      </c>
      <c r="D8017" s="17" t="s">
        <v>7</v>
      </c>
      <c r="E8017" s="17" t="s">
        <v>328</v>
      </c>
      <c r="F8017" s="17" t="s">
        <v>9</v>
      </c>
      <c r="G8017" s="17" t="s">
        <v>44</v>
      </c>
      <c r="H8017" s="17" t="s">
        <v>44</v>
      </c>
      <c r="I8017" s="18">
        <v>312</v>
      </c>
      <c r="J8017" s="19">
        <v>4.4999999999999998E-2</v>
      </c>
      <c r="K8017" s="20">
        <v>1.48</v>
      </c>
      <c r="L8017" s="17">
        <v>1131</v>
      </c>
      <c r="M8017" s="18">
        <f>'исх данные'!$I8017*'исх данные'!$J8017*'исх данные'!$K8017*'исх данные'!$L8017</f>
        <v>23501.2752</v>
      </c>
    </row>
    <row r="8018" spans="2:13" x14ac:dyDescent="0.3">
      <c r="B8018" s="25">
        <v>44317</v>
      </c>
      <c r="C8018" s="21" t="s">
        <v>1654</v>
      </c>
      <c r="D8018" s="21" t="s">
        <v>12</v>
      </c>
      <c r="E8018" s="21" t="s">
        <v>55</v>
      </c>
      <c r="F8018" s="21" t="s">
        <v>9</v>
      </c>
      <c r="G8018" s="21" t="s">
        <v>56</v>
      </c>
      <c r="H8018" s="21" t="s">
        <v>44</v>
      </c>
      <c r="I8018" s="6">
        <v>860</v>
      </c>
      <c r="J8018" s="22">
        <v>5.7000000000000002E-2</v>
      </c>
      <c r="K8018" s="23">
        <v>2.34</v>
      </c>
      <c r="L8018" s="21">
        <v>869</v>
      </c>
      <c r="M8018" s="6">
        <f>'исх данные'!$I8018*'исх данные'!$J8018*'исх данные'!$K8018*'исх данные'!$L8018</f>
        <v>99680.209199999998</v>
      </c>
    </row>
    <row r="8019" spans="2:13" x14ac:dyDescent="0.3">
      <c r="B8019" s="24">
        <v>44317</v>
      </c>
      <c r="C8019" s="17" t="s">
        <v>1655</v>
      </c>
      <c r="D8019" s="17" t="s">
        <v>7</v>
      </c>
      <c r="E8019" s="17" t="s">
        <v>474</v>
      </c>
      <c r="F8019" s="17" t="s">
        <v>27</v>
      </c>
      <c r="G8019" s="17" t="s">
        <v>475</v>
      </c>
      <c r="H8019" s="17" t="s">
        <v>2026</v>
      </c>
      <c r="I8019" s="18">
        <v>966</v>
      </c>
      <c r="J8019" s="19">
        <v>5.8999999999999997E-2</v>
      </c>
      <c r="K8019" s="20">
        <v>2.71</v>
      </c>
      <c r="L8019" s="17">
        <v>502</v>
      </c>
      <c r="M8019" s="18">
        <f>'исх данные'!$I8019*'исх данные'!$J8019*'исх данные'!$K8019*'исх данные'!$L8019</f>
        <v>77535.777480000004</v>
      </c>
    </row>
    <row r="8020" spans="2:13" x14ac:dyDescent="0.3">
      <c r="B8020" s="25">
        <v>44317</v>
      </c>
      <c r="C8020" s="21" t="s">
        <v>1656</v>
      </c>
      <c r="D8020" s="21" t="s">
        <v>12</v>
      </c>
      <c r="E8020" s="21" t="s">
        <v>681</v>
      </c>
      <c r="F8020" s="21" t="s">
        <v>27</v>
      </c>
      <c r="G8020" s="21" t="s">
        <v>486</v>
      </c>
      <c r="H8020" s="21" t="s">
        <v>2026</v>
      </c>
      <c r="I8020" s="6">
        <v>414</v>
      </c>
      <c r="J8020" s="22">
        <v>5.1999999999999998E-2</v>
      </c>
      <c r="K8020" s="23">
        <v>1.73</v>
      </c>
      <c r="L8020" s="21">
        <v>689</v>
      </c>
      <c r="M8020" s="6">
        <f>'исх данные'!$I8020*'исх данные'!$J8020*'исх данные'!$K8020*'исх данные'!$L8020</f>
        <v>25660.730159999999</v>
      </c>
    </row>
    <row r="8021" spans="2:13" x14ac:dyDescent="0.3">
      <c r="B8021" s="24">
        <v>44317</v>
      </c>
      <c r="C8021" s="17" t="s">
        <v>1657</v>
      </c>
      <c r="D8021" s="17" t="s">
        <v>7</v>
      </c>
      <c r="E8021" s="17" t="s">
        <v>338</v>
      </c>
      <c r="F8021" s="17" t="s">
        <v>9</v>
      </c>
      <c r="G8021" s="17" t="s">
        <v>56</v>
      </c>
      <c r="H8021" s="17" t="s">
        <v>44</v>
      </c>
      <c r="I8021" s="18">
        <v>383</v>
      </c>
      <c r="J8021" s="19">
        <v>4.2000000000000003E-2</v>
      </c>
      <c r="K8021" s="20">
        <v>2.63</v>
      </c>
      <c r="L8021" s="17">
        <v>840</v>
      </c>
      <c r="M8021" s="18">
        <f>'исх данные'!$I8021*'исх данные'!$J8021*'исх данные'!$K8021*'исх данные'!$L8021</f>
        <v>35537.191200000001</v>
      </c>
    </row>
    <row r="8022" spans="2:13" x14ac:dyDescent="0.3">
      <c r="B8022" s="25">
        <v>44317</v>
      </c>
      <c r="C8022" s="21" t="s">
        <v>1658</v>
      </c>
      <c r="D8022" s="21" t="s">
        <v>7</v>
      </c>
      <c r="E8022" s="21" t="s">
        <v>175</v>
      </c>
      <c r="F8022" s="21" t="s">
        <v>27</v>
      </c>
      <c r="G8022" s="21" t="s">
        <v>176</v>
      </c>
      <c r="H8022" s="21" t="s">
        <v>2026</v>
      </c>
      <c r="I8022" s="6">
        <v>798</v>
      </c>
      <c r="J8022" s="22">
        <v>3.6999999999999998E-2</v>
      </c>
      <c r="K8022" s="23">
        <v>1.35</v>
      </c>
      <c r="L8022" s="21">
        <v>1102</v>
      </c>
      <c r="M8022" s="6">
        <f>'исх данные'!$I8022*'исх данные'!$J8022*'исх данные'!$K8022*'исх данные'!$L8022</f>
        <v>43925.830200000004</v>
      </c>
    </row>
    <row r="8023" spans="2:13" x14ac:dyDescent="0.3">
      <c r="B8023" s="24">
        <v>44317</v>
      </c>
      <c r="C8023" s="17" t="s">
        <v>1659</v>
      </c>
      <c r="D8023" s="17" t="s">
        <v>7</v>
      </c>
      <c r="E8023" s="17" t="s">
        <v>419</v>
      </c>
      <c r="F8023" s="17" t="s">
        <v>27</v>
      </c>
      <c r="G8023" s="17" t="s">
        <v>21</v>
      </c>
      <c r="H8023" s="17" t="s">
        <v>21</v>
      </c>
      <c r="I8023" s="18">
        <v>777</v>
      </c>
      <c r="J8023" s="19">
        <v>3.5000000000000003E-2</v>
      </c>
      <c r="K8023" s="20">
        <v>1.8</v>
      </c>
      <c r="L8023" s="17">
        <v>570</v>
      </c>
      <c r="M8023" s="18">
        <f>'исх данные'!$I8023*'исх данные'!$J8023*'исх данные'!$K8023*'исх данные'!$L8023</f>
        <v>27902.070000000003</v>
      </c>
    </row>
    <row r="8024" spans="2:13" x14ac:dyDescent="0.3">
      <c r="B8024" s="25">
        <v>44317</v>
      </c>
      <c r="C8024" s="21" t="s">
        <v>1660</v>
      </c>
      <c r="D8024" s="21" t="s">
        <v>7</v>
      </c>
      <c r="E8024" s="21" t="s">
        <v>1359</v>
      </c>
      <c r="F8024" s="21" t="s">
        <v>9</v>
      </c>
      <c r="G8024" s="21" t="s">
        <v>800</v>
      </c>
      <c r="H8024" s="21" t="s">
        <v>2026</v>
      </c>
      <c r="I8024" s="6">
        <v>532</v>
      </c>
      <c r="J8024" s="22">
        <v>6.4000000000000001E-2</v>
      </c>
      <c r="K8024" s="23">
        <v>1.43</v>
      </c>
      <c r="L8024" s="21">
        <v>1026</v>
      </c>
      <c r="M8024" s="6">
        <f>'исх данные'!$I8024*'исх данные'!$J8024*'исх данные'!$K8024*'исх данные'!$L8024</f>
        <v>49954.54464</v>
      </c>
    </row>
    <row r="8025" spans="2:13" x14ac:dyDescent="0.3">
      <c r="B8025" s="24">
        <v>44317</v>
      </c>
      <c r="C8025" s="17" t="s">
        <v>1661</v>
      </c>
      <c r="D8025" s="17" t="s">
        <v>7</v>
      </c>
      <c r="E8025" s="17" t="s">
        <v>378</v>
      </c>
      <c r="F8025" s="17" t="s">
        <v>14</v>
      </c>
      <c r="G8025" s="17" t="s">
        <v>44</v>
      </c>
      <c r="H8025" s="17" t="s">
        <v>44</v>
      </c>
      <c r="I8025" s="18">
        <v>964</v>
      </c>
      <c r="J8025" s="19">
        <v>2.5000000000000001E-2</v>
      </c>
      <c r="K8025" s="20">
        <v>2.92</v>
      </c>
      <c r="L8025" s="17">
        <v>1409</v>
      </c>
      <c r="M8025" s="18">
        <f>'исх данные'!$I8025*'исх данные'!$J8025*'исх данные'!$K8025*'исх данные'!$L8025</f>
        <v>99154.148000000001</v>
      </c>
    </row>
    <row r="8026" spans="2:13" x14ac:dyDescent="0.3">
      <c r="B8026" s="25">
        <v>44317</v>
      </c>
      <c r="C8026" s="21" t="s">
        <v>1662</v>
      </c>
      <c r="D8026" s="21" t="s">
        <v>12</v>
      </c>
      <c r="E8026" s="21" t="s">
        <v>81</v>
      </c>
      <c r="F8026" s="21" t="s">
        <v>27</v>
      </c>
      <c r="G8026" s="21" t="s">
        <v>21</v>
      </c>
      <c r="H8026" s="21" t="s">
        <v>21</v>
      </c>
      <c r="I8026" s="6">
        <v>869</v>
      </c>
      <c r="J8026" s="22">
        <v>6.6000000000000003E-2</v>
      </c>
      <c r="K8026" s="23">
        <v>1.47</v>
      </c>
      <c r="L8026" s="21">
        <v>808</v>
      </c>
      <c r="M8026" s="6">
        <f>'исх данные'!$I8026*'исх данные'!$J8026*'исх данные'!$K8026*'исх данные'!$L8026</f>
        <v>68122.787039999996</v>
      </c>
    </row>
    <row r="8027" spans="2:13" x14ac:dyDescent="0.3">
      <c r="B8027" s="24">
        <v>44317</v>
      </c>
      <c r="C8027" s="17" t="s">
        <v>1663</v>
      </c>
      <c r="D8027" s="17" t="s">
        <v>7</v>
      </c>
      <c r="E8027" s="17" t="s">
        <v>516</v>
      </c>
      <c r="F8027" s="17" t="s">
        <v>14</v>
      </c>
      <c r="G8027" s="17" t="s">
        <v>311</v>
      </c>
      <c r="H8027" s="17" t="s">
        <v>2026</v>
      </c>
      <c r="I8027" s="18">
        <v>277</v>
      </c>
      <c r="J8027" s="19">
        <v>6.9000000000000006E-2</v>
      </c>
      <c r="K8027" s="20">
        <v>2.33</v>
      </c>
      <c r="L8027" s="17">
        <v>1256</v>
      </c>
      <c r="M8027" s="18">
        <f>'исх данные'!$I8027*'исх данные'!$J8027*'исх данные'!$K8027*'исх данные'!$L8027</f>
        <v>55933.812240000007</v>
      </c>
    </row>
    <row r="8028" spans="2:13" x14ac:dyDescent="0.3">
      <c r="B8028" s="25">
        <v>44317</v>
      </c>
      <c r="C8028" s="21" t="s">
        <v>1664</v>
      </c>
      <c r="D8028" s="21" t="s">
        <v>12</v>
      </c>
      <c r="E8028" s="21" t="s">
        <v>716</v>
      </c>
      <c r="F8028" s="21" t="s">
        <v>9</v>
      </c>
      <c r="G8028" s="21" t="s">
        <v>717</v>
      </c>
      <c r="H8028" s="21" t="s">
        <v>2026</v>
      </c>
      <c r="I8028" s="6">
        <v>511</v>
      </c>
      <c r="J8028" s="22">
        <v>6.3E-2</v>
      </c>
      <c r="K8028" s="23">
        <v>1.1000000000000001</v>
      </c>
      <c r="L8028" s="21">
        <v>1039</v>
      </c>
      <c r="M8028" s="6">
        <f>'исх данные'!$I8028*'исх данные'!$J8028*'исх данные'!$K8028*'исх данные'!$L8028</f>
        <v>36793.379700000005</v>
      </c>
    </row>
    <row r="8029" spans="2:13" x14ac:dyDescent="0.3">
      <c r="B8029" s="24">
        <v>44317</v>
      </c>
      <c r="C8029" s="17" t="s">
        <v>1665</v>
      </c>
      <c r="D8029" s="17" t="s">
        <v>7</v>
      </c>
      <c r="E8029" s="17" t="s">
        <v>94</v>
      </c>
      <c r="F8029" s="17" t="s">
        <v>9</v>
      </c>
      <c r="G8029" s="17" t="s">
        <v>95</v>
      </c>
      <c r="H8029" s="17" t="s">
        <v>2026</v>
      </c>
      <c r="I8029" s="18">
        <v>920</v>
      </c>
      <c r="J8029" s="19">
        <v>4.1000000000000002E-2</v>
      </c>
      <c r="K8029" s="20">
        <v>2.4500000000000002</v>
      </c>
      <c r="L8029" s="17">
        <v>1305</v>
      </c>
      <c r="M8029" s="18">
        <f>'исх данные'!$I8029*'исх данные'!$J8029*'исх данные'!$K8029*'исх данные'!$L8029</f>
        <v>120600.27</v>
      </c>
    </row>
    <row r="8030" spans="2:13" x14ac:dyDescent="0.3">
      <c r="B8030" s="25">
        <v>44317</v>
      </c>
      <c r="C8030" s="21" t="s">
        <v>1666</v>
      </c>
      <c r="D8030" s="21" t="s">
        <v>12</v>
      </c>
      <c r="E8030" s="21" t="s">
        <v>204</v>
      </c>
      <c r="F8030" s="21" t="s">
        <v>14</v>
      </c>
      <c r="G8030" s="21" t="s">
        <v>44</v>
      </c>
      <c r="H8030" s="21" t="s">
        <v>44</v>
      </c>
      <c r="I8030" s="6">
        <v>660</v>
      </c>
      <c r="J8030" s="22">
        <v>0.05</v>
      </c>
      <c r="K8030" s="23">
        <v>2.76</v>
      </c>
      <c r="L8030" s="21">
        <v>1459</v>
      </c>
      <c r="M8030" s="6">
        <f>'исх данные'!$I8030*'исх данные'!$J8030*'исх данные'!$K8030*'исх данные'!$L8030</f>
        <v>132885.72</v>
      </c>
    </row>
    <row r="8031" spans="2:13" x14ac:dyDescent="0.3">
      <c r="B8031" s="24">
        <v>44317</v>
      </c>
      <c r="C8031" s="17" t="s">
        <v>1667</v>
      </c>
      <c r="D8031" s="17" t="s">
        <v>7</v>
      </c>
      <c r="E8031" s="17" t="s">
        <v>598</v>
      </c>
      <c r="F8031" s="17" t="s">
        <v>14</v>
      </c>
      <c r="G8031" s="17" t="s">
        <v>21</v>
      </c>
      <c r="H8031" s="17" t="s">
        <v>21</v>
      </c>
      <c r="I8031" s="18">
        <v>899</v>
      </c>
      <c r="J8031" s="19">
        <v>4.4999999999999998E-2</v>
      </c>
      <c r="K8031" s="20">
        <v>2.69</v>
      </c>
      <c r="L8031" s="17">
        <v>1359</v>
      </c>
      <c r="M8031" s="18">
        <f>'исх данные'!$I8031*'исх данные'!$J8031*'исх данные'!$K8031*'исх данные'!$L8031</f>
        <v>147891.74804999999</v>
      </c>
    </row>
    <row r="8032" spans="2:13" x14ac:dyDescent="0.3">
      <c r="B8032" s="25">
        <v>44317</v>
      </c>
      <c r="C8032" s="21" t="s">
        <v>1668</v>
      </c>
      <c r="D8032" s="21" t="s">
        <v>7</v>
      </c>
      <c r="E8032" s="21" t="s">
        <v>113</v>
      </c>
      <c r="F8032" s="21" t="s">
        <v>9</v>
      </c>
      <c r="G8032" s="21" t="s">
        <v>44</v>
      </c>
      <c r="H8032" s="21" t="s">
        <v>44</v>
      </c>
      <c r="I8032" s="6">
        <v>126</v>
      </c>
      <c r="J8032" s="22">
        <v>6.2E-2</v>
      </c>
      <c r="K8032" s="23">
        <v>2.5099999999999998</v>
      </c>
      <c r="L8032" s="21">
        <v>649</v>
      </c>
      <c r="M8032" s="6">
        <f>'исх данные'!$I8032*'исх данные'!$J8032*'исх данные'!$K8032*'исх данные'!$L8032</f>
        <v>12725.669879999999</v>
      </c>
    </row>
    <row r="8033" spans="2:13" x14ac:dyDescent="0.3">
      <c r="B8033" s="24">
        <v>44317</v>
      </c>
      <c r="C8033" s="17" t="s">
        <v>1669</v>
      </c>
      <c r="D8033" s="17" t="s">
        <v>12</v>
      </c>
      <c r="E8033" s="17" t="s">
        <v>149</v>
      </c>
      <c r="F8033" s="17" t="s">
        <v>9</v>
      </c>
      <c r="G8033" s="17" t="s">
        <v>134</v>
      </c>
      <c r="H8033" s="17" t="s">
        <v>2026</v>
      </c>
      <c r="I8033" s="18">
        <v>362</v>
      </c>
      <c r="J8033" s="19">
        <v>2.4E-2</v>
      </c>
      <c r="K8033" s="20">
        <v>2.2400000000000002</v>
      </c>
      <c r="L8033" s="17">
        <v>1127</v>
      </c>
      <c r="M8033" s="18">
        <f>'исх данные'!$I8033*'исх данные'!$J8033*'исх данные'!$K8033*'исх данные'!$L8033</f>
        <v>21932.682240000006</v>
      </c>
    </row>
    <row r="8034" spans="2:13" x14ac:dyDescent="0.3">
      <c r="B8034" s="25">
        <v>44317</v>
      </c>
      <c r="C8034" s="21" t="s">
        <v>1670</v>
      </c>
      <c r="D8034" s="21" t="s">
        <v>12</v>
      </c>
      <c r="E8034" s="21" t="s">
        <v>97</v>
      </c>
      <c r="F8034" s="21" t="s">
        <v>14</v>
      </c>
      <c r="G8034" s="21" t="s">
        <v>21</v>
      </c>
      <c r="H8034" s="21" t="s">
        <v>21</v>
      </c>
      <c r="I8034" s="6">
        <v>144</v>
      </c>
      <c r="J8034" s="22">
        <v>5.0999999999999997E-2</v>
      </c>
      <c r="K8034" s="23">
        <v>2.21</v>
      </c>
      <c r="L8034" s="21">
        <v>1037</v>
      </c>
      <c r="M8034" s="6">
        <f>'исх данные'!$I8034*'исх данные'!$J8034*'исх данные'!$K8034*'исх данные'!$L8034</f>
        <v>16830.758879999998</v>
      </c>
    </row>
    <row r="8035" spans="2:13" x14ac:dyDescent="0.3">
      <c r="B8035" s="24">
        <v>44317</v>
      </c>
      <c r="C8035" s="17" t="s">
        <v>1671</v>
      </c>
      <c r="D8035" s="17" t="s">
        <v>12</v>
      </c>
      <c r="E8035" s="17" t="s">
        <v>816</v>
      </c>
      <c r="F8035" s="17" t="s">
        <v>9</v>
      </c>
      <c r="G8035" s="17" t="s">
        <v>817</v>
      </c>
      <c r="H8035" s="17" t="s">
        <v>2026</v>
      </c>
      <c r="I8035" s="18">
        <v>150</v>
      </c>
      <c r="J8035" s="19">
        <v>6.5000000000000002E-2</v>
      </c>
      <c r="K8035" s="20">
        <v>1.03</v>
      </c>
      <c r="L8035" s="17">
        <v>1177</v>
      </c>
      <c r="M8035" s="18">
        <f>'исх данные'!$I8035*'исх данные'!$J8035*'исх данные'!$K8035*'исх данные'!$L8035</f>
        <v>11820.022500000001</v>
      </c>
    </row>
    <row r="8036" spans="2:13" x14ac:dyDescent="0.3">
      <c r="B8036" s="25">
        <v>44317</v>
      </c>
      <c r="C8036" s="21" t="s">
        <v>1672</v>
      </c>
      <c r="D8036" s="21" t="s">
        <v>7</v>
      </c>
      <c r="E8036" s="21" t="s">
        <v>297</v>
      </c>
      <c r="F8036" s="21" t="s">
        <v>9</v>
      </c>
      <c r="G8036" s="21" t="s">
        <v>298</v>
      </c>
      <c r="H8036" s="21" t="s">
        <v>2026</v>
      </c>
      <c r="I8036" s="6">
        <v>436</v>
      </c>
      <c r="J8036" s="22">
        <v>4.8000000000000001E-2</v>
      </c>
      <c r="K8036" s="23">
        <v>1.38</v>
      </c>
      <c r="L8036" s="21">
        <v>1366</v>
      </c>
      <c r="M8036" s="6">
        <f>'исх данные'!$I8036*'исх данные'!$J8036*'исх данные'!$K8036*'исх данные'!$L8036</f>
        <v>39450.954239999999</v>
      </c>
    </row>
    <row r="8037" spans="2:13" x14ac:dyDescent="0.3">
      <c r="B8037" s="24">
        <v>44317</v>
      </c>
      <c r="C8037" s="17" t="s">
        <v>1673</v>
      </c>
      <c r="D8037" s="17" t="s">
        <v>7</v>
      </c>
      <c r="E8037" s="17" t="s">
        <v>209</v>
      </c>
      <c r="F8037" s="17" t="s">
        <v>27</v>
      </c>
      <c r="G8037" s="17" t="s">
        <v>210</v>
      </c>
      <c r="H8037" s="17" t="s">
        <v>2026</v>
      </c>
      <c r="I8037" s="18">
        <v>941</v>
      </c>
      <c r="J8037" s="19">
        <v>0.06</v>
      </c>
      <c r="K8037" s="20">
        <v>1.53</v>
      </c>
      <c r="L8037" s="17">
        <v>594</v>
      </c>
      <c r="M8037" s="18">
        <f>'исх данные'!$I8037*'исх данные'!$J8037*'исх данные'!$K8037*'исх данные'!$L8037</f>
        <v>51311.977200000001</v>
      </c>
    </row>
    <row r="8038" spans="2:13" x14ac:dyDescent="0.3">
      <c r="B8038" s="25">
        <v>44317</v>
      </c>
      <c r="C8038" s="21" t="s">
        <v>1674</v>
      </c>
      <c r="D8038" s="21" t="s">
        <v>7</v>
      </c>
      <c r="E8038" s="21" t="s">
        <v>1221</v>
      </c>
      <c r="F8038" s="21" t="s">
        <v>9</v>
      </c>
      <c r="G8038" s="21" t="s">
        <v>376</v>
      </c>
      <c r="H8038" s="21" t="s">
        <v>2026</v>
      </c>
      <c r="I8038" s="6">
        <v>488</v>
      </c>
      <c r="J8038" s="22">
        <v>4.4999999999999998E-2</v>
      </c>
      <c r="K8038" s="23">
        <v>1.46</v>
      </c>
      <c r="L8038" s="21">
        <v>1120</v>
      </c>
      <c r="M8038" s="6">
        <f>'исх данные'!$I8038*'исх данные'!$J8038*'исх данные'!$K8038*'исх данные'!$L8038</f>
        <v>35908.991999999998</v>
      </c>
    </row>
    <row r="8039" spans="2:13" x14ac:dyDescent="0.3">
      <c r="B8039" s="24">
        <v>44317</v>
      </c>
      <c r="C8039" s="17" t="s">
        <v>1675</v>
      </c>
      <c r="D8039" s="17" t="s">
        <v>7</v>
      </c>
      <c r="E8039" s="17" t="s">
        <v>75</v>
      </c>
      <c r="F8039" s="17" t="s">
        <v>14</v>
      </c>
      <c r="G8039" s="17" t="s">
        <v>10</v>
      </c>
      <c r="H8039" s="17" t="s">
        <v>2026</v>
      </c>
      <c r="I8039" s="18">
        <v>975</v>
      </c>
      <c r="J8039" s="19">
        <v>4.2999999999999997E-2</v>
      </c>
      <c r="K8039" s="20">
        <v>2.64</v>
      </c>
      <c r="L8039" s="17">
        <v>1014</v>
      </c>
      <c r="M8039" s="18">
        <f>'исх данные'!$I8039*'исх данные'!$J8039*'исх данные'!$K8039*'исх данные'!$L8039</f>
        <v>112231.548</v>
      </c>
    </row>
    <row r="8040" spans="2:13" x14ac:dyDescent="0.3">
      <c r="B8040" s="25">
        <v>44317</v>
      </c>
      <c r="C8040" s="21" t="s">
        <v>1676</v>
      </c>
      <c r="D8040" s="21" t="s">
        <v>12</v>
      </c>
      <c r="E8040" s="21" t="s">
        <v>89</v>
      </c>
      <c r="F8040" s="21" t="s">
        <v>14</v>
      </c>
      <c r="G8040" s="21" t="s">
        <v>21</v>
      </c>
      <c r="H8040" s="21" t="s">
        <v>21</v>
      </c>
      <c r="I8040" s="6">
        <v>458</v>
      </c>
      <c r="J8040" s="22">
        <v>4.3999999999999997E-2</v>
      </c>
      <c r="K8040" s="23">
        <v>2.95</v>
      </c>
      <c r="L8040" s="21">
        <v>1080</v>
      </c>
      <c r="M8040" s="6">
        <f>'исх данные'!$I8040*'исх данные'!$J8040*'исх данные'!$K8040*'исх данные'!$L8040</f>
        <v>64204.271999999997</v>
      </c>
    </row>
    <row r="8041" spans="2:13" x14ac:dyDescent="0.3">
      <c r="B8041" s="24">
        <v>44317</v>
      </c>
      <c r="C8041" s="17" t="s">
        <v>1677</v>
      </c>
      <c r="D8041" s="17" t="s">
        <v>7</v>
      </c>
      <c r="E8041" s="17" t="s">
        <v>1225</v>
      </c>
      <c r="F8041" s="17" t="s">
        <v>9</v>
      </c>
      <c r="G8041" s="17" t="s">
        <v>486</v>
      </c>
      <c r="H8041" s="17" t="s">
        <v>2026</v>
      </c>
      <c r="I8041" s="18">
        <v>885</v>
      </c>
      <c r="J8041" s="19">
        <v>2.5000000000000001E-2</v>
      </c>
      <c r="K8041" s="20">
        <v>1.58</v>
      </c>
      <c r="L8041" s="17">
        <v>1318</v>
      </c>
      <c r="M8041" s="18">
        <f>'исх данные'!$I8041*'исх данные'!$J8041*'исх данные'!$K8041*'исх данные'!$L8041</f>
        <v>46073.985000000001</v>
      </c>
    </row>
    <row r="8042" spans="2:13" x14ac:dyDescent="0.3">
      <c r="B8042" s="25">
        <v>44317</v>
      </c>
      <c r="C8042" s="21" t="s">
        <v>1678</v>
      </c>
      <c r="D8042" s="21" t="s">
        <v>7</v>
      </c>
      <c r="E8042" s="21" t="s">
        <v>819</v>
      </c>
      <c r="F8042" s="21" t="s">
        <v>9</v>
      </c>
      <c r="G8042" s="21" t="s">
        <v>21</v>
      </c>
      <c r="H8042" s="21" t="s">
        <v>21</v>
      </c>
      <c r="I8042" s="6">
        <v>922</v>
      </c>
      <c r="J8042" s="22">
        <v>0.03</v>
      </c>
      <c r="K8042" s="23">
        <v>2.34</v>
      </c>
      <c r="L8042" s="21">
        <v>506</v>
      </c>
      <c r="M8042" s="6">
        <f>'исх данные'!$I8042*'исх данные'!$J8042*'исх данные'!$K8042*'исх данные'!$L8042</f>
        <v>32750.546400000003</v>
      </c>
    </row>
    <row r="8043" spans="2:13" x14ac:dyDescent="0.3">
      <c r="B8043" s="24">
        <v>44317</v>
      </c>
      <c r="C8043" s="17" t="s">
        <v>1679</v>
      </c>
      <c r="D8043" s="17" t="s">
        <v>12</v>
      </c>
      <c r="E8043" s="17" t="s">
        <v>814</v>
      </c>
      <c r="F8043" s="17" t="s">
        <v>9</v>
      </c>
      <c r="G8043" s="17" t="s">
        <v>298</v>
      </c>
      <c r="H8043" s="17" t="s">
        <v>2026</v>
      </c>
      <c r="I8043" s="18">
        <v>895</v>
      </c>
      <c r="J8043" s="19">
        <v>6.5000000000000002E-2</v>
      </c>
      <c r="K8043" s="20">
        <v>1.6</v>
      </c>
      <c r="L8043" s="17">
        <v>1113</v>
      </c>
      <c r="M8043" s="18">
        <f>'исх данные'!$I8043*'исх данные'!$J8043*'исх данные'!$K8043*'исх данные'!$L8043</f>
        <v>103598.04000000001</v>
      </c>
    </row>
    <row r="8044" spans="2:13" x14ac:dyDescent="0.3">
      <c r="B8044" s="25">
        <v>44317</v>
      </c>
      <c r="C8044" s="21" t="s">
        <v>1680</v>
      </c>
      <c r="D8044" s="21" t="s">
        <v>7</v>
      </c>
      <c r="E8044" s="21" t="s">
        <v>23</v>
      </c>
      <c r="F8044" s="21" t="s">
        <v>9</v>
      </c>
      <c r="G8044" s="21" t="s">
        <v>24</v>
      </c>
      <c r="H8044" s="21" t="s">
        <v>2026</v>
      </c>
      <c r="I8044" s="6">
        <v>767</v>
      </c>
      <c r="J8044" s="22">
        <v>2.5000000000000001E-2</v>
      </c>
      <c r="K8044" s="23">
        <v>1.34</v>
      </c>
      <c r="L8044" s="21">
        <v>921</v>
      </c>
      <c r="M8044" s="6">
        <f>'исх данные'!$I8044*'исх данные'!$J8044*'исх данные'!$K8044*'исх данные'!$L8044</f>
        <v>23664.6345</v>
      </c>
    </row>
    <row r="8045" spans="2:13" x14ac:dyDescent="0.3">
      <c r="B8045" s="24">
        <v>44317</v>
      </c>
      <c r="C8045" s="17" t="s">
        <v>1681</v>
      </c>
      <c r="D8045" s="17" t="s">
        <v>7</v>
      </c>
      <c r="E8045" s="17" t="s">
        <v>153</v>
      </c>
      <c r="F8045" s="17" t="s">
        <v>14</v>
      </c>
      <c r="G8045" s="17" t="s">
        <v>154</v>
      </c>
      <c r="H8045" s="17" t="s">
        <v>2026</v>
      </c>
      <c r="I8045" s="18">
        <v>293</v>
      </c>
      <c r="J8045" s="19">
        <v>5.0999999999999997E-2</v>
      </c>
      <c r="K8045" s="20">
        <v>1.9</v>
      </c>
      <c r="L8045" s="17">
        <v>1222</v>
      </c>
      <c r="M8045" s="18">
        <f>'исх данные'!$I8045*'исх данные'!$J8045*'исх данные'!$K8045*'исх данные'!$L8045</f>
        <v>34694.657399999996</v>
      </c>
    </row>
    <row r="8046" spans="2:13" x14ac:dyDescent="0.3">
      <c r="B8046" s="25">
        <v>44317</v>
      </c>
      <c r="C8046" s="21" t="s">
        <v>1682</v>
      </c>
      <c r="D8046" s="21" t="s">
        <v>7</v>
      </c>
      <c r="E8046" s="21" t="s">
        <v>160</v>
      </c>
      <c r="F8046" s="21" t="s">
        <v>14</v>
      </c>
      <c r="G8046" s="21" t="s">
        <v>21</v>
      </c>
      <c r="H8046" s="21" t="s">
        <v>21</v>
      </c>
      <c r="I8046" s="6">
        <v>877</v>
      </c>
      <c r="J8046" s="22">
        <v>4.4999999999999998E-2</v>
      </c>
      <c r="K8046" s="23">
        <v>2.99</v>
      </c>
      <c r="L8046" s="21">
        <v>1210</v>
      </c>
      <c r="M8046" s="6">
        <f>'исх данные'!$I8046*'исх данные'!$J8046*'исх данные'!$K8046*'исх данные'!$L8046</f>
        <v>142780.4235</v>
      </c>
    </row>
    <row r="8047" spans="2:13" x14ac:dyDescent="0.3">
      <c r="B8047" s="24">
        <v>44317</v>
      </c>
      <c r="C8047" s="17" t="s">
        <v>1683</v>
      </c>
      <c r="D8047" s="17" t="s">
        <v>12</v>
      </c>
      <c r="E8047" s="17" t="s">
        <v>761</v>
      </c>
      <c r="F8047" s="17" t="s">
        <v>27</v>
      </c>
      <c r="G8047" s="17" t="s">
        <v>44</v>
      </c>
      <c r="H8047" s="17" t="s">
        <v>44</v>
      </c>
      <c r="I8047" s="18">
        <v>745</v>
      </c>
      <c r="J8047" s="19">
        <v>7.0000000000000007E-2</v>
      </c>
      <c r="K8047" s="20">
        <v>1.06</v>
      </c>
      <c r="L8047" s="17">
        <v>1108</v>
      </c>
      <c r="M8047" s="18">
        <f>'исх данные'!$I8047*'исх данные'!$J8047*'исх данные'!$K8047*'исх данные'!$L8047</f>
        <v>61249.132000000012</v>
      </c>
    </row>
    <row r="8048" spans="2:13" x14ac:dyDescent="0.3">
      <c r="B8048" s="25">
        <v>44317</v>
      </c>
      <c r="C8048" s="21" t="s">
        <v>1684</v>
      </c>
      <c r="D8048" s="21" t="s">
        <v>7</v>
      </c>
      <c r="E8048" s="21" t="s">
        <v>89</v>
      </c>
      <c r="F8048" s="21" t="s">
        <v>14</v>
      </c>
      <c r="G8048" s="21" t="s">
        <v>21</v>
      </c>
      <c r="H8048" s="21" t="s">
        <v>21</v>
      </c>
      <c r="I8048" s="6">
        <v>736</v>
      </c>
      <c r="J8048" s="22">
        <v>4.8000000000000001E-2</v>
      </c>
      <c r="K8048" s="23">
        <v>1.42</v>
      </c>
      <c r="L8048" s="21">
        <v>894</v>
      </c>
      <c r="M8048" s="6">
        <f>'исх данные'!$I8048*'исх данные'!$J8048*'исх данные'!$K8048*'исх данные'!$L8048</f>
        <v>44848.189440000002</v>
      </c>
    </row>
    <row r="8049" spans="2:13" x14ac:dyDescent="0.3">
      <c r="B8049" s="24">
        <v>44317</v>
      </c>
      <c r="C8049" s="17" t="s">
        <v>1685</v>
      </c>
      <c r="D8049" s="17" t="s">
        <v>7</v>
      </c>
      <c r="E8049" s="17" t="s">
        <v>425</v>
      </c>
      <c r="F8049" s="17" t="s">
        <v>14</v>
      </c>
      <c r="G8049" s="17" t="s">
        <v>426</v>
      </c>
      <c r="H8049" s="17" t="s">
        <v>2026</v>
      </c>
      <c r="I8049" s="18">
        <v>141</v>
      </c>
      <c r="J8049" s="19">
        <v>4.3999999999999997E-2</v>
      </c>
      <c r="K8049" s="20">
        <v>1.86</v>
      </c>
      <c r="L8049" s="17">
        <v>846</v>
      </c>
      <c r="M8049" s="18">
        <f>'исх данные'!$I8049*'исх данные'!$J8049*'исх данные'!$K8049*'исх данные'!$L8049</f>
        <v>9762.3662400000012</v>
      </c>
    </row>
    <row r="8050" spans="2:13" x14ac:dyDescent="0.3">
      <c r="B8050" s="25">
        <v>44317</v>
      </c>
      <c r="C8050" s="21" t="s">
        <v>1686</v>
      </c>
      <c r="D8050" s="21" t="s">
        <v>7</v>
      </c>
      <c r="E8050" s="21" t="s">
        <v>874</v>
      </c>
      <c r="F8050" s="21" t="s">
        <v>27</v>
      </c>
      <c r="G8050" s="21" t="s">
        <v>44</v>
      </c>
      <c r="H8050" s="21" t="s">
        <v>44</v>
      </c>
      <c r="I8050" s="6">
        <v>737</v>
      </c>
      <c r="J8050" s="22">
        <v>3.2000000000000001E-2</v>
      </c>
      <c r="K8050" s="23">
        <v>1.06</v>
      </c>
      <c r="L8050" s="21">
        <v>1156</v>
      </c>
      <c r="M8050" s="6">
        <f>'исх данные'!$I8050*'исх данные'!$J8050*'исх данные'!$K8050*'исх данные'!$L8050</f>
        <v>28898.890240000001</v>
      </c>
    </row>
    <row r="8051" spans="2:13" x14ac:dyDescent="0.3">
      <c r="B8051" s="24">
        <v>44317</v>
      </c>
      <c r="C8051" s="17" t="s">
        <v>1687</v>
      </c>
      <c r="D8051" s="17" t="s">
        <v>7</v>
      </c>
      <c r="E8051" s="17" t="s">
        <v>228</v>
      </c>
      <c r="F8051" s="17" t="s">
        <v>27</v>
      </c>
      <c r="G8051" s="17" t="s">
        <v>24</v>
      </c>
      <c r="H8051" s="17" t="s">
        <v>2026</v>
      </c>
      <c r="I8051" s="18">
        <v>202</v>
      </c>
      <c r="J8051" s="19">
        <v>2.7E-2</v>
      </c>
      <c r="K8051" s="20">
        <v>1.9</v>
      </c>
      <c r="L8051" s="17">
        <v>801</v>
      </c>
      <c r="M8051" s="18">
        <f>'исх данные'!$I8051*'исх данные'!$J8051*'исх данные'!$K8051*'исх данные'!$L8051</f>
        <v>8300.4425999999985</v>
      </c>
    </row>
    <row r="8052" spans="2:13" x14ac:dyDescent="0.3">
      <c r="B8052" s="25">
        <v>44317</v>
      </c>
      <c r="C8052" s="21" t="s">
        <v>1688</v>
      </c>
      <c r="D8052" s="21" t="s">
        <v>7</v>
      </c>
      <c r="E8052" s="21" t="s">
        <v>422</v>
      </c>
      <c r="F8052" s="21" t="s">
        <v>9</v>
      </c>
      <c r="G8052" s="21" t="s">
        <v>423</v>
      </c>
      <c r="H8052" s="21" t="s">
        <v>2026</v>
      </c>
      <c r="I8052" s="6">
        <v>297</v>
      </c>
      <c r="J8052" s="22">
        <v>6.9000000000000006E-2</v>
      </c>
      <c r="K8052" s="23">
        <v>1.58</v>
      </c>
      <c r="L8052" s="21">
        <v>1099</v>
      </c>
      <c r="M8052" s="6">
        <f>'исх данные'!$I8052*'исх данные'!$J8052*'исх данные'!$K8052*'исх данные'!$L8052</f>
        <v>35584.455060000008</v>
      </c>
    </row>
    <row r="8053" spans="2:13" x14ac:dyDescent="0.3">
      <c r="B8053" s="24">
        <v>44317</v>
      </c>
      <c r="C8053" s="17" t="s">
        <v>1689</v>
      </c>
      <c r="D8053" s="17" t="s">
        <v>12</v>
      </c>
      <c r="E8053" s="17" t="s">
        <v>425</v>
      </c>
      <c r="F8053" s="17" t="s">
        <v>14</v>
      </c>
      <c r="G8053" s="17" t="s">
        <v>426</v>
      </c>
      <c r="H8053" s="17" t="s">
        <v>2026</v>
      </c>
      <c r="I8053" s="18">
        <v>419</v>
      </c>
      <c r="J8053" s="19">
        <v>4.7E-2</v>
      </c>
      <c r="K8053" s="20">
        <v>1.06</v>
      </c>
      <c r="L8053" s="17">
        <v>1325</v>
      </c>
      <c r="M8053" s="18">
        <f>'исх данные'!$I8053*'исх данные'!$J8053*'исх данные'!$K8053*'исх данные'!$L8053</f>
        <v>27658.818500000001</v>
      </c>
    </row>
    <row r="8054" spans="2:13" x14ac:dyDescent="0.3">
      <c r="B8054" s="25">
        <v>44317</v>
      </c>
      <c r="C8054" s="21" t="s">
        <v>1690</v>
      </c>
      <c r="D8054" s="21" t="s">
        <v>12</v>
      </c>
      <c r="E8054" s="21" t="s">
        <v>215</v>
      </c>
      <c r="F8054" s="21" t="s">
        <v>14</v>
      </c>
      <c r="G8054" s="21" t="s">
        <v>44</v>
      </c>
      <c r="H8054" s="21" t="s">
        <v>44</v>
      </c>
      <c r="I8054" s="6">
        <v>638</v>
      </c>
      <c r="J8054" s="22">
        <v>2.5999999999999999E-2</v>
      </c>
      <c r="K8054" s="23">
        <v>1.58</v>
      </c>
      <c r="L8054" s="21">
        <v>1274</v>
      </c>
      <c r="M8054" s="6">
        <f>'исх данные'!$I8054*'исх данные'!$J8054*'исх данные'!$K8054*'исх данные'!$L8054</f>
        <v>33390.316960000004</v>
      </c>
    </row>
    <row r="8055" spans="2:13" x14ac:dyDescent="0.3">
      <c r="B8055" s="24">
        <v>44317</v>
      </c>
      <c r="C8055" s="17" t="s">
        <v>1691</v>
      </c>
      <c r="D8055" s="17" t="s">
        <v>12</v>
      </c>
      <c r="E8055" s="17" t="s">
        <v>866</v>
      </c>
      <c r="F8055" s="17" t="s">
        <v>27</v>
      </c>
      <c r="G8055" s="17" t="s">
        <v>36</v>
      </c>
      <c r="H8055" s="17" t="s">
        <v>21</v>
      </c>
      <c r="I8055" s="18">
        <v>427</v>
      </c>
      <c r="J8055" s="19">
        <v>6.4000000000000001E-2</v>
      </c>
      <c r="K8055" s="20">
        <v>1.25</v>
      </c>
      <c r="L8055" s="17">
        <v>858</v>
      </c>
      <c r="M8055" s="18">
        <f>'исх данные'!$I8055*'исх данные'!$J8055*'исх данные'!$K8055*'исх данные'!$L8055</f>
        <v>29309.279999999999</v>
      </c>
    </row>
    <row r="8056" spans="2:13" x14ac:dyDescent="0.3">
      <c r="B8056" s="25">
        <v>44317</v>
      </c>
      <c r="C8056" s="21" t="s">
        <v>1692</v>
      </c>
      <c r="D8056" s="21" t="s">
        <v>7</v>
      </c>
      <c r="E8056" s="21" t="s">
        <v>378</v>
      </c>
      <c r="F8056" s="21" t="s">
        <v>14</v>
      </c>
      <c r="G8056" s="21" t="s">
        <v>44</v>
      </c>
      <c r="H8056" s="21" t="s">
        <v>44</v>
      </c>
      <c r="I8056" s="6">
        <v>310</v>
      </c>
      <c r="J8056" s="22">
        <v>3.4000000000000002E-2</v>
      </c>
      <c r="K8056" s="23">
        <v>2.97</v>
      </c>
      <c r="L8056" s="21">
        <v>665</v>
      </c>
      <c r="M8056" s="6">
        <f>'исх данные'!$I8056*'исх данные'!$J8056*'исх данные'!$K8056*'исх данные'!$L8056</f>
        <v>20817.027000000006</v>
      </c>
    </row>
    <row r="8057" spans="2:13" x14ac:dyDescent="0.3">
      <c r="B8057" s="24">
        <v>44317</v>
      </c>
      <c r="C8057" s="17" t="s">
        <v>1693</v>
      </c>
      <c r="D8057" s="17" t="s">
        <v>12</v>
      </c>
      <c r="E8057" s="17" t="s">
        <v>474</v>
      </c>
      <c r="F8057" s="17" t="s">
        <v>27</v>
      </c>
      <c r="G8057" s="17" t="s">
        <v>475</v>
      </c>
      <c r="H8057" s="17" t="s">
        <v>2026</v>
      </c>
      <c r="I8057" s="18">
        <v>761</v>
      </c>
      <c r="J8057" s="19">
        <v>0.04</v>
      </c>
      <c r="K8057" s="20">
        <v>1.78</v>
      </c>
      <c r="L8057" s="17">
        <v>612</v>
      </c>
      <c r="M8057" s="18">
        <f>'исх данные'!$I8057*'исх данные'!$J8057*'исх данные'!$K8057*'исх данные'!$L8057</f>
        <v>33160.118400000007</v>
      </c>
    </row>
    <row r="8058" spans="2:13" x14ac:dyDescent="0.3">
      <c r="B8058" s="25">
        <v>44317</v>
      </c>
      <c r="C8058" s="21" t="s">
        <v>1694</v>
      </c>
      <c r="D8058" s="21" t="s">
        <v>7</v>
      </c>
      <c r="E8058" s="21" t="s">
        <v>302</v>
      </c>
      <c r="F8058" s="21" t="s">
        <v>27</v>
      </c>
      <c r="G8058" s="21" t="s">
        <v>21</v>
      </c>
      <c r="H8058" s="21" t="s">
        <v>21</v>
      </c>
      <c r="I8058" s="6">
        <v>487</v>
      </c>
      <c r="J8058" s="22">
        <v>2.4E-2</v>
      </c>
      <c r="K8058" s="23">
        <v>2</v>
      </c>
      <c r="L8058" s="21">
        <v>1406</v>
      </c>
      <c r="M8058" s="6">
        <f>'исх данные'!$I8058*'исх данные'!$J8058*'исх данные'!$K8058*'исх данные'!$L8058</f>
        <v>32866.656000000003</v>
      </c>
    </row>
    <row r="8059" spans="2:13" x14ac:dyDescent="0.3">
      <c r="B8059" s="24">
        <v>44317</v>
      </c>
      <c r="C8059" s="17" t="s">
        <v>1695</v>
      </c>
      <c r="D8059" s="17" t="s">
        <v>12</v>
      </c>
      <c r="E8059" s="17" t="s">
        <v>596</v>
      </c>
      <c r="F8059" s="17" t="s">
        <v>9</v>
      </c>
      <c r="G8059" s="17" t="s">
        <v>21</v>
      </c>
      <c r="H8059" s="17" t="s">
        <v>21</v>
      </c>
      <c r="I8059" s="18">
        <v>784</v>
      </c>
      <c r="J8059" s="19">
        <v>4.3999999999999997E-2</v>
      </c>
      <c r="K8059" s="20">
        <v>1.46</v>
      </c>
      <c r="L8059" s="17">
        <v>1435</v>
      </c>
      <c r="M8059" s="18">
        <f>'исх данные'!$I8059*'исх данные'!$J8059*'исх данные'!$K8059*'исх данные'!$L8059</f>
        <v>72272.569599999988</v>
      </c>
    </row>
    <row r="8060" spans="2:13" x14ac:dyDescent="0.3">
      <c r="B8060" s="25">
        <v>44317</v>
      </c>
      <c r="C8060" s="21" t="s">
        <v>1696</v>
      </c>
      <c r="D8060" s="21" t="s">
        <v>7</v>
      </c>
      <c r="E8060" s="21" t="s">
        <v>588</v>
      </c>
      <c r="F8060" s="21" t="s">
        <v>9</v>
      </c>
      <c r="G8060" s="21" t="s">
        <v>392</v>
      </c>
      <c r="H8060" s="21" t="s">
        <v>2026</v>
      </c>
      <c r="I8060" s="6">
        <v>374</v>
      </c>
      <c r="J8060" s="22">
        <v>2.1999999999999999E-2</v>
      </c>
      <c r="K8060" s="23">
        <v>2.2599999999999998</v>
      </c>
      <c r="L8060" s="21">
        <v>907</v>
      </c>
      <c r="M8060" s="6">
        <f>'исх данные'!$I8060*'исх данные'!$J8060*'исх данные'!$K8060*'исх данные'!$L8060</f>
        <v>16865.918959999999</v>
      </c>
    </row>
    <row r="8061" spans="2:13" x14ac:dyDescent="0.3">
      <c r="B8061" s="24">
        <v>44317</v>
      </c>
      <c r="C8061" s="17" t="s">
        <v>1697</v>
      </c>
      <c r="D8061" s="17" t="s">
        <v>7</v>
      </c>
      <c r="E8061" s="17" t="s">
        <v>696</v>
      </c>
      <c r="F8061" s="17" t="s">
        <v>27</v>
      </c>
      <c r="G8061" s="17" t="s">
        <v>21</v>
      </c>
      <c r="H8061" s="17" t="s">
        <v>21</v>
      </c>
      <c r="I8061" s="18">
        <v>503</v>
      </c>
      <c r="J8061" s="19">
        <v>2.1000000000000001E-2</v>
      </c>
      <c r="K8061" s="20">
        <v>1.1100000000000001</v>
      </c>
      <c r="L8061" s="17">
        <v>747</v>
      </c>
      <c r="M8061" s="18">
        <f>'исх данные'!$I8061*'исх данные'!$J8061*'исх данные'!$K8061*'исх данные'!$L8061</f>
        <v>8758.5227100000011</v>
      </c>
    </row>
    <row r="8062" spans="2:13" x14ac:dyDescent="0.3">
      <c r="B8062" s="25">
        <v>44317</v>
      </c>
      <c r="C8062" s="21" t="s">
        <v>1698</v>
      </c>
      <c r="D8062" s="21" t="s">
        <v>7</v>
      </c>
      <c r="E8062" s="21" t="s">
        <v>127</v>
      </c>
      <c r="F8062" s="21" t="s">
        <v>9</v>
      </c>
      <c r="G8062" s="21" t="s">
        <v>48</v>
      </c>
      <c r="H8062" s="21" t="s">
        <v>2026</v>
      </c>
      <c r="I8062" s="6">
        <v>350</v>
      </c>
      <c r="J8062" s="22">
        <v>6.2E-2</v>
      </c>
      <c r="K8062" s="23">
        <v>1.51</v>
      </c>
      <c r="L8062" s="21">
        <v>1297</v>
      </c>
      <c r="M8062" s="6">
        <f>'исх данные'!$I8062*'исх данные'!$J8062*'исх данные'!$K8062*'исх данные'!$L8062</f>
        <v>42498.798999999992</v>
      </c>
    </row>
    <row r="8063" spans="2:13" x14ac:dyDescent="0.3">
      <c r="B8063" s="24">
        <v>44317</v>
      </c>
      <c r="C8063" s="17" t="s">
        <v>1699</v>
      </c>
      <c r="D8063" s="17" t="s">
        <v>7</v>
      </c>
      <c r="E8063" s="17" t="s">
        <v>354</v>
      </c>
      <c r="F8063" s="17" t="s">
        <v>9</v>
      </c>
      <c r="G8063" s="17" t="s">
        <v>355</v>
      </c>
      <c r="H8063" s="17" t="s">
        <v>2026</v>
      </c>
      <c r="I8063" s="18">
        <v>351</v>
      </c>
      <c r="J8063" s="19">
        <v>5.0999999999999997E-2</v>
      </c>
      <c r="K8063" s="20">
        <v>2.2400000000000002</v>
      </c>
      <c r="L8063" s="17">
        <v>1179</v>
      </c>
      <c r="M8063" s="18">
        <f>'исх данные'!$I8063*'исх данные'!$J8063*'исх данные'!$K8063*'исх данные'!$L8063</f>
        <v>47275.824960000005</v>
      </c>
    </row>
    <row r="8064" spans="2:13" x14ac:dyDescent="0.3">
      <c r="B8064" s="25">
        <v>44317</v>
      </c>
      <c r="C8064" s="21" t="s">
        <v>1700</v>
      </c>
      <c r="D8064" s="21" t="s">
        <v>7</v>
      </c>
      <c r="E8064" s="21" t="s">
        <v>232</v>
      </c>
      <c r="F8064" s="21" t="s">
        <v>14</v>
      </c>
      <c r="G8064" s="21" t="s">
        <v>233</v>
      </c>
      <c r="H8064" s="21" t="s">
        <v>2026</v>
      </c>
      <c r="I8064" s="6">
        <v>604</v>
      </c>
      <c r="J8064" s="22">
        <v>3.4000000000000002E-2</v>
      </c>
      <c r="K8064" s="23">
        <v>2.0299999999999998</v>
      </c>
      <c r="L8064" s="21">
        <v>671</v>
      </c>
      <c r="M8064" s="6">
        <f>'исх данные'!$I8064*'исх данные'!$J8064*'исх данные'!$K8064*'исх данные'!$L8064</f>
        <v>27972.701679999998</v>
      </c>
    </row>
    <row r="8065" spans="2:13" x14ac:dyDescent="0.3">
      <c r="B8065" s="24">
        <v>44317</v>
      </c>
      <c r="C8065" s="17" t="s">
        <v>1701</v>
      </c>
      <c r="D8065" s="17" t="s">
        <v>7</v>
      </c>
      <c r="E8065" s="17" t="s">
        <v>58</v>
      </c>
      <c r="F8065" s="17" t="s">
        <v>14</v>
      </c>
      <c r="G8065" s="17" t="s">
        <v>44</v>
      </c>
      <c r="H8065" s="17" t="s">
        <v>44</v>
      </c>
      <c r="I8065" s="18">
        <v>560</v>
      </c>
      <c r="J8065" s="19">
        <v>4.9000000000000002E-2</v>
      </c>
      <c r="K8065" s="20">
        <v>1.42</v>
      </c>
      <c r="L8065" s="17">
        <v>1261</v>
      </c>
      <c r="M8065" s="18">
        <f>'исх данные'!$I8065*'исх данные'!$J8065*'исх данные'!$K8065*'исх данные'!$L8065</f>
        <v>49134.612799999995</v>
      </c>
    </row>
    <row r="8066" spans="2:13" x14ac:dyDescent="0.3">
      <c r="B8066" s="25">
        <v>44317</v>
      </c>
      <c r="C8066" s="21" t="s">
        <v>1702</v>
      </c>
      <c r="D8066" s="21" t="s">
        <v>12</v>
      </c>
      <c r="E8066" s="21" t="s">
        <v>416</v>
      </c>
      <c r="F8066" s="21" t="s">
        <v>14</v>
      </c>
      <c r="G8066" s="21" t="s">
        <v>417</v>
      </c>
      <c r="H8066" s="21" t="s">
        <v>2026</v>
      </c>
      <c r="I8066" s="6">
        <v>404</v>
      </c>
      <c r="J8066" s="22">
        <v>2.5000000000000001E-2</v>
      </c>
      <c r="K8066" s="23">
        <v>2.56</v>
      </c>
      <c r="L8066" s="21">
        <v>608</v>
      </c>
      <c r="M8066" s="6">
        <f>'исх данные'!$I8066*'исх данные'!$J8066*'исх данные'!$K8066*'исх данные'!$L8066</f>
        <v>15720.448000000004</v>
      </c>
    </row>
    <row r="8067" spans="2:13" x14ac:dyDescent="0.3">
      <c r="B8067" s="24">
        <v>44317</v>
      </c>
      <c r="C8067" s="17" t="s">
        <v>1703</v>
      </c>
      <c r="D8067" s="17" t="s">
        <v>7</v>
      </c>
      <c r="E8067" s="17" t="s">
        <v>844</v>
      </c>
      <c r="F8067" s="17" t="s">
        <v>14</v>
      </c>
      <c r="G8067" s="17" t="s">
        <v>44</v>
      </c>
      <c r="H8067" s="17" t="s">
        <v>44</v>
      </c>
      <c r="I8067" s="18">
        <v>414</v>
      </c>
      <c r="J8067" s="19">
        <v>5.3999999999999999E-2</v>
      </c>
      <c r="K8067" s="20">
        <v>1.47</v>
      </c>
      <c r="L8067" s="17">
        <v>704</v>
      </c>
      <c r="M8067" s="18">
        <f>'исх данные'!$I8067*'исх данные'!$J8067*'исх данные'!$K8067*'исх данные'!$L8067</f>
        <v>23135.777279999995</v>
      </c>
    </row>
    <row r="8068" spans="2:13" x14ac:dyDescent="0.3">
      <c r="B8068" s="25">
        <v>44317</v>
      </c>
      <c r="C8068" s="21" t="s">
        <v>1704</v>
      </c>
      <c r="D8068" s="21" t="s">
        <v>7</v>
      </c>
      <c r="E8068" s="21" t="s">
        <v>557</v>
      </c>
      <c r="F8068" s="21" t="s">
        <v>9</v>
      </c>
      <c r="G8068" s="21" t="s">
        <v>558</v>
      </c>
      <c r="H8068" s="21" t="s">
        <v>2026</v>
      </c>
      <c r="I8068" s="6">
        <v>921</v>
      </c>
      <c r="J8068" s="22">
        <v>5.8000000000000003E-2</v>
      </c>
      <c r="K8068" s="23">
        <v>2.71</v>
      </c>
      <c r="L8068" s="21">
        <v>875</v>
      </c>
      <c r="M8068" s="6">
        <f>'исх данные'!$I8068*'исх данные'!$J8068*'исх данные'!$K8068*'исх данные'!$L8068</f>
        <v>126667.4325</v>
      </c>
    </row>
    <row r="8069" spans="2:13" x14ac:dyDescent="0.3">
      <c r="B8069" s="24">
        <v>44317</v>
      </c>
      <c r="C8069" s="17" t="s">
        <v>1705</v>
      </c>
      <c r="D8069" s="17" t="s">
        <v>12</v>
      </c>
      <c r="E8069" s="17" t="s">
        <v>354</v>
      </c>
      <c r="F8069" s="17" t="s">
        <v>9</v>
      </c>
      <c r="G8069" s="17" t="s">
        <v>355</v>
      </c>
      <c r="H8069" s="17" t="s">
        <v>2026</v>
      </c>
      <c r="I8069" s="18">
        <v>669</v>
      </c>
      <c r="J8069" s="19">
        <v>3.3000000000000002E-2</v>
      </c>
      <c r="K8069" s="20">
        <v>2.98</v>
      </c>
      <c r="L8069" s="17">
        <v>690</v>
      </c>
      <c r="M8069" s="18">
        <f>'исх данные'!$I8069*'исх данные'!$J8069*'исх данные'!$K8069*'исх данные'!$L8069</f>
        <v>45394.727400000003</v>
      </c>
    </row>
    <row r="8070" spans="2:13" x14ac:dyDescent="0.3">
      <c r="B8070" s="25">
        <v>44317</v>
      </c>
      <c r="C8070" s="21" t="s">
        <v>1706</v>
      </c>
      <c r="D8070" s="21" t="s">
        <v>12</v>
      </c>
      <c r="E8070" s="21" t="s">
        <v>77</v>
      </c>
      <c r="F8070" s="21" t="s">
        <v>14</v>
      </c>
      <c r="G8070" s="21" t="s">
        <v>36</v>
      </c>
      <c r="H8070" s="21" t="s">
        <v>21</v>
      </c>
      <c r="I8070" s="6">
        <v>920</v>
      </c>
      <c r="J8070" s="22">
        <v>4.7E-2</v>
      </c>
      <c r="K8070" s="23">
        <v>2.19</v>
      </c>
      <c r="L8070" s="21">
        <v>720</v>
      </c>
      <c r="M8070" s="6">
        <f>'исх данные'!$I8070*'исх данные'!$J8070*'исх данные'!$K8070*'исх данные'!$L8070</f>
        <v>68180.831999999995</v>
      </c>
    </row>
    <row r="8071" spans="2:13" x14ac:dyDescent="0.3">
      <c r="B8071" s="24">
        <v>44317</v>
      </c>
      <c r="C8071" s="17" t="s">
        <v>1707</v>
      </c>
      <c r="D8071" s="17" t="s">
        <v>12</v>
      </c>
      <c r="E8071" s="17" t="s">
        <v>866</v>
      </c>
      <c r="F8071" s="17" t="s">
        <v>27</v>
      </c>
      <c r="G8071" s="17" t="s">
        <v>36</v>
      </c>
      <c r="H8071" s="17" t="s">
        <v>21</v>
      </c>
      <c r="I8071" s="18">
        <v>454</v>
      </c>
      <c r="J8071" s="19">
        <v>3.2000000000000001E-2</v>
      </c>
      <c r="K8071" s="20">
        <v>1.36</v>
      </c>
      <c r="L8071" s="17">
        <v>1157</v>
      </c>
      <c r="M8071" s="18">
        <f>'исх данные'!$I8071*'исх данные'!$J8071*'исх данные'!$K8071*'исх данные'!$L8071</f>
        <v>22860.098560000002</v>
      </c>
    </row>
    <row r="8072" spans="2:13" x14ac:dyDescent="0.3">
      <c r="B8072" s="25">
        <v>44317</v>
      </c>
      <c r="C8072" s="21" t="s">
        <v>1708</v>
      </c>
      <c r="D8072" s="21" t="s">
        <v>12</v>
      </c>
      <c r="E8072" s="21" t="s">
        <v>230</v>
      </c>
      <c r="F8072" s="21" t="s">
        <v>14</v>
      </c>
      <c r="G8072" s="21" t="s">
        <v>70</v>
      </c>
      <c r="H8072" s="21" t="s">
        <v>2026</v>
      </c>
      <c r="I8072" s="6">
        <v>179</v>
      </c>
      <c r="J8072" s="22">
        <v>3.5999999999999997E-2</v>
      </c>
      <c r="K8072" s="23">
        <v>2.2400000000000002</v>
      </c>
      <c r="L8072" s="21">
        <v>1019</v>
      </c>
      <c r="M8072" s="6">
        <f>'исх данные'!$I8072*'исх данные'!$J8072*'исх данные'!$K8072*'исх данные'!$L8072</f>
        <v>14708.816640000001</v>
      </c>
    </row>
    <row r="8073" spans="2:13" x14ac:dyDescent="0.3">
      <c r="B8073" s="24">
        <v>44317</v>
      </c>
      <c r="C8073" s="17" t="s">
        <v>1709</v>
      </c>
      <c r="D8073" s="17" t="s">
        <v>7</v>
      </c>
      <c r="E8073" s="17" t="s">
        <v>228</v>
      </c>
      <c r="F8073" s="17" t="s">
        <v>27</v>
      </c>
      <c r="G8073" s="17" t="s">
        <v>24</v>
      </c>
      <c r="H8073" s="17" t="s">
        <v>2026</v>
      </c>
      <c r="I8073" s="18">
        <v>188</v>
      </c>
      <c r="J8073" s="19">
        <v>6.4000000000000001E-2</v>
      </c>
      <c r="K8073" s="20">
        <v>1.95</v>
      </c>
      <c r="L8073" s="17">
        <v>912</v>
      </c>
      <c r="M8073" s="18">
        <f>'исх данные'!$I8073*'исх данные'!$J8073*'исх данные'!$K8073*'исх данные'!$L8073</f>
        <v>21397.7088</v>
      </c>
    </row>
    <row r="8074" spans="2:13" x14ac:dyDescent="0.3">
      <c r="B8074" s="25">
        <v>44317</v>
      </c>
      <c r="C8074" s="21" t="s">
        <v>1710</v>
      </c>
      <c r="D8074" s="21" t="s">
        <v>7</v>
      </c>
      <c r="E8074" s="21" t="s">
        <v>364</v>
      </c>
      <c r="F8074" s="21" t="s">
        <v>9</v>
      </c>
      <c r="G8074" s="21" t="s">
        <v>44</v>
      </c>
      <c r="H8074" s="21" t="s">
        <v>44</v>
      </c>
      <c r="I8074" s="6">
        <v>793</v>
      </c>
      <c r="J8074" s="22">
        <v>6.2E-2</v>
      </c>
      <c r="K8074" s="23">
        <v>2.86</v>
      </c>
      <c r="L8074" s="21">
        <v>1285</v>
      </c>
      <c r="M8074" s="6">
        <f>'исх данные'!$I8074*'исх данные'!$J8074*'исх данные'!$K8074*'исх данные'!$L8074</f>
        <v>180689.96659999999</v>
      </c>
    </row>
    <row r="8075" spans="2:13" x14ac:dyDescent="0.3">
      <c r="B8075" s="24">
        <v>44317</v>
      </c>
      <c r="C8075" s="17" t="s">
        <v>1711</v>
      </c>
      <c r="D8075" s="17" t="s">
        <v>7</v>
      </c>
      <c r="E8075" s="17" t="s">
        <v>131</v>
      </c>
      <c r="F8075" s="17" t="s">
        <v>27</v>
      </c>
      <c r="G8075" s="17" t="s">
        <v>36</v>
      </c>
      <c r="H8075" s="17" t="s">
        <v>21</v>
      </c>
      <c r="I8075" s="18">
        <v>890</v>
      </c>
      <c r="J8075" s="19">
        <v>7.0000000000000007E-2</v>
      </c>
      <c r="K8075" s="20">
        <v>2.74</v>
      </c>
      <c r="L8075" s="17">
        <v>1262</v>
      </c>
      <c r="M8075" s="18">
        <f>'исх данные'!$I8075*'исх данные'!$J8075*'исх данные'!$K8075*'исх данные'!$L8075</f>
        <v>215425.92400000003</v>
      </c>
    </row>
    <row r="8076" spans="2:13" x14ac:dyDescent="0.3">
      <c r="B8076" s="25">
        <v>44317</v>
      </c>
      <c r="C8076" s="21" t="s">
        <v>1712</v>
      </c>
      <c r="D8076" s="21" t="s">
        <v>7</v>
      </c>
      <c r="E8076" s="21" t="s">
        <v>511</v>
      </c>
      <c r="F8076" s="21" t="s">
        <v>27</v>
      </c>
      <c r="G8076" s="21" t="s">
        <v>512</v>
      </c>
      <c r="H8076" s="21" t="s">
        <v>2026</v>
      </c>
      <c r="I8076" s="6">
        <v>606</v>
      </c>
      <c r="J8076" s="22">
        <v>3.7999999999999999E-2</v>
      </c>
      <c r="K8076" s="23">
        <v>2.2599999999999998</v>
      </c>
      <c r="L8076" s="21">
        <v>1468</v>
      </c>
      <c r="M8076" s="6">
        <f>'исх данные'!$I8076*'исх данные'!$J8076*'исх данные'!$K8076*'исх данные'!$L8076</f>
        <v>76399.535039999988</v>
      </c>
    </row>
    <row r="8077" spans="2:13" x14ac:dyDescent="0.3">
      <c r="B8077" s="24">
        <v>44317</v>
      </c>
      <c r="C8077" s="17" t="s">
        <v>1713</v>
      </c>
      <c r="D8077" s="17" t="s">
        <v>7</v>
      </c>
      <c r="E8077" s="17" t="s">
        <v>204</v>
      </c>
      <c r="F8077" s="17" t="s">
        <v>14</v>
      </c>
      <c r="G8077" s="17" t="s">
        <v>44</v>
      </c>
      <c r="H8077" s="17" t="s">
        <v>44</v>
      </c>
      <c r="I8077" s="18">
        <v>524</v>
      </c>
      <c r="J8077" s="19">
        <v>3.1E-2</v>
      </c>
      <c r="K8077" s="20">
        <v>2.38</v>
      </c>
      <c r="L8077" s="17">
        <v>1069</v>
      </c>
      <c r="M8077" s="18">
        <f>'исх данные'!$I8077*'исх данные'!$J8077*'исх данные'!$K8077*'исх данные'!$L8077</f>
        <v>41328.309679999998</v>
      </c>
    </row>
    <row r="8078" spans="2:13" x14ac:dyDescent="0.3">
      <c r="B8078" s="25">
        <v>44317</v>
      </c>
      <c r="C8078" s="21" t="s">
        <v>1714</v>
      </c>
      <c r="D8078" s="21" t="s">
        <v>12</v>
      </c>
      <c r="E8078" s="21" t="s">
        <v>40</v>
      </c>
      <c r="F8078" s="21" t="s">
        <v>14</v>
      </c>
      <c r="G8078" s="21" t="s">
        <v>41</v>
      </c>
      <c r="H8078" s="21" t="s">
        <v>2026</v>
      </c>
      <c r="I8078" s="6">
        <v>877</v>
      </c>
      <c r="J8078" s="22">
        <v>0.06</v>
      </c>
      <c r="K8078" s="23">
        <v>2.68</v>
      </c>
      <c r="L8078" s="21">
        <v>943</v>
      </c>
      <c r="M8078" s="6">
        <f>'исх данные'!$I8078*'исх данные'!$J8078*'исх данные'!$K8078*'исх данные'!$L8078</f>
        <v>132983.3688</v>
      </c>
    </row>
    <row r="8079" spans="2:13" x14ac:dyDescent="0.3">
      <c r="B8079" s="24">
        <v>44317</v>
      </c>
      <c r="C8079" s="17" t="s">
        <v>1715</v>
      </c>
      <c r="D8079" s="17" t="s">
        <v>7</v>
      </c>
      <c r="E8079" s="17" t="s">
        <v>153</v>
      </c>
      <c r="F8079" s="17" t="s">
        <v>14</v>
      </c>
      <c r="G8079" s="17" t="s">
        <v>154</v>
      </c>
      <c r="H8079" s="17" t="s">
        <v>2026</v>
      </c>
      <c r="I8079" s="18">
        <v>802</v>
      </c>
      <c r="J8079" s="19">
        <v>0.06</v>
      </c>
      <c r="K8079" s="20">
        <v>1.07</v>
      </c>
      <c r="L8079" s="17">
        <v>1350</v>
      </c>
      <c r="M8079" s="18">
        <f>'исх данные'!$I8079*'исх данные'!$J8079*'исх данные'!$K8079*'исх данные'!$L8079</f>
        <v>69509.34</v>
      </c>
    </row>
    <row r="8080" spans="2:13" x14ac:dyDescent="0.3">
      <c r="B8080" s="25">
        <v>44317</v>
      </c>
      <c r="C8080" s="21" t="s">
        <v>1716</v>
      </c>
      <c r="D8080" s="21" t="s">
        <v>7</v>
      </c>
      <c r="E8080" s="21" t="s">
        <v>55</v>
      </c>
      <c r="F8080" s="21" t="s">
        <v>9</v>
      </c>
      <c r="G8080" s="21" t="s">
        <v>56</v>
      </c>
      <c r="H8080" s="21" t="s">
        <v>44</v>
      </c>
      <c r="I8080" s="6">
        <v>208</v>
      </c>
      <c r="J8080" s="22">
        <v>2.5999999999999999E-2</v>
      </c>
      <c r="K8080" s="23">
        <v>2.75</v>
      </c>
      <c r="L8080" s="21">
        <v>730</v>
      </c>
      <c r="M8080" s="6">
        <f>'исх данные'!$I8080*'исх данные'!$J8080*'исх данные'!$K8080*'исх данные'!$L8080</f>
        <v>10856.56</v>
      </c>
    </row>
    <row r="8081" spans="2:13" x14ac:dyDescent="0.3">
      <c r="B8081" s="24">
        <v>44317</v>
      </c>
      <c r="C8081" s="17" t="s">
        <v>1717</v>
      </c>
      <c r="D8081" s="17" t="s">
        <v>7</v>
      </c>
      <c r="E8081" s="17" t="s">
        <v>386</v>
      </c>
      <c r="F8081" s="17" t="s">
        <v>27</v>
      </c>
      <c r="G8081" s="17" t="s">
        <v>387</v>
      </c>
      <c r="H8081" s="17" t="s">
        <v>2026</v>
      </c>
      <c r="I8081" s="18">
        <v>501</v>
      </c>
      <c r="J8081" s="19">
        <v>0.05</v>
      </c>
      <c r="K8081" s="20">
        <v>1.57</v>
      </c>
      <c r="L8081" s="17">
        <v>881</v>
      </c>
      <c r="M8081" s="18">
        <f>'исх данные'!$I8081*'исх данные'!$J8081*'исх данные'!$K8081*'исх данные'!$L8081</f>
        <v>34648.408500000005</v>
      </c>
    </row>
    <row r="8082" spans="2:13" x14ac:dyDescent="0.3">
      <c r="B8082" s="25">
        <v>44317</v>
      </c>
      <c r="C8082" s="21" t="s">
        <v>1718</v>
      </c>
      <c r="D8082" s="21" t="s">
        <v>7</v>
      </c>
      <c r="E8082" s="21" t="s">
        <v>953</v>
      </c>
      <c r="F8082" s="21" t="s">
        <v>27</v>
      </c>
      <c r="G8082" s="21" t="s">
        <v>21</v>
      </c>
      <c r="H8082" s="21" t="s">
        <v>21</v>
      </c>
      <c r="I8082" s="6">
        <v>425</v>
      </c>
      <c r="J8082" s="22">
        <v>2.7E-2</v>
      </c>
      <c r="K8082" s="23">
        <v>1.52</v>
      </c>
      <c r="L8082" s="21">
        <v>1423</v>
      </c>
      <c r="M8082" s="6">
        <f>'исх данные'!$I8082*'исх данные'!$J8082*'исх данные'!$K8082*'исх данные'!$L8082</f>
        <v>24819.966</v>
      </c>
    </row>
    <row r="8083" spans="2:13" x14ac:dyDescent="0.3">
      <c r="B8083" s="24">
        <v>44317</v>
      </c>
      <c r="C8083" s="17" t="s">
        <v>1719</v>
      </c>
      <c r="D8083" s="17" t="s">
        <v>7</v>
      </c>
      <c r="E8083" s="17" t="s">
        <v>99</v>
      </c>
      <c r="F8083" s="17" t="s">
        <v>14</v>
      </c>
      <c r="G8083" s="17" t="s">
        <v>100</v>
      </c>
      <c r="H8083" s="17" t="s">
        <v>2026</v>
      </c>
      <c r="I8083" s="18">
        <v>809</v>
      </c>
      <c r="J8083" s="19">
        <v>3.2000000000000001E-2</v>
      </c>
      <c r="K8083" s="20">
        <v>1.3</v>
      </c>
      <c r="L8083" s="17">
        <v>1483</v>
      </c>
      <c r="M8083" s="18">
        <f>'исх данные'!$I8083*'исх данные'!$J8083*'исх данные'!$K8083*'исх данные'!$L8083</f>
        <v>49909.475200000001</v>
      </c>
    </row>
    <row r="8084" spans="2:13" x14ac:dyDescent="0.3">
      <c r="B8084" s="25">
        <v>44317</v>
      </c>
      <c r="C8084" s="21" t="s">
        <v>1720</v>
      </c>
      <c r="D8084" s="21" t="s">
        <v>7</v>
      </c>
      <c r="E8084" s="21" t="s">
        <v>94</v>
      </c>
      <c r="F8084" s="21" t="s">
        <v>9</v>
      </c>
      <c r="G8084" s="21" t="s">
        <v>95</v>
      </c>
      <c r="H8084" s="21" t="s">
        <v>2026</v>
      </c>
      <c r="I8084" s="6">
        <v>892</v>
      </c>
      <c r="J8084" s="22">
        <v>5.1999999999999998E-2</v>
      </c>
      <c r="K8084" s="23">
        <v>1.53</v>
      </c>
      <c r="L8084" s="21">
        <v>610</v>
      </c>
      <c r="M8084" s="6">
        <f>'исх данные'!$I8084*'исх данные'!$J8084*'исх данные'!$K8084*'исх данные'!$L8084</f>
        <v>43290.187200000008</v>
      </c>
    </row>
    <row r="8085" spans="2:13" x14ac:dyDescent="0.3">
      <c r="B8085" s="24">
        <v>44317</v>
      </c>
      <c r="C8085" s="17" t="s">
        <v>1721</v>
      </c>
      <c r="D8085" s="17" t="s">
        <v>7</v>
      </c>
      <c r="E8085" s="17" t="s">
        <v>886</v>
      </c>
      <c r="F8085" s="17" t="s">
        <v>27</v>
      </c>
      <c r="G8085" s="17" t="s">
        <v>887</v>
      </c>
      <c r="H8085" s="17" t="s">
        <v>2026</v>
      </c>
      <c r="I8085" s="18">
        <v>232</v>
      </c>
      <c r="J8085" s="19">
        <v>6.3E-2</v>
      </c>
      <c r="K8085" s="20">
        <v>2.52</v>
      </c>
      <c r="L8085" s="17">
        <v>1442</v>
      </c>
      <c r="M8085" s="18">
        <f>'исх данные'!$I8085*'исх данные'!$J8085*'исх данные'!$K8085*'исх данные'!$L8085</f>
        <v>53112.205440000005</v>
      </c>
    </row>
    <row r="8086" spans="2:13" x14ac:dyDescent="0.3">
      <c r="B8086" s="25">
        <v>44317</v>
      </c>
      <c r="C8086" s="21" t="s">
        <v>1722</v>
      </c>
      <c r="D8086" s="21" t="s">
        <v>7</v>
      </c>
      <c r="E8086" s="21" t="s">
        <v>378</v>
      </c>
      <c r="F8086" s="21" t="s">
        <v>14</v>
      </c>
      <c r="G8086" s="21" t="s">
        <v>44</v>
      </c>
      <c r="H8086" s="21" t="s">
        <v>44</v>
      </c>
      <c r="I8086" s="6">
        <v>899</v>
      </c>
      <c r="J8086" s="22">
        <v>3.5999999999999997E-2</v>
      </c>
      <c r="K8086" s="23">
        <v>1.08</v>
      </c>
      <c r="L8086" s="21">
        <v>1341</v>
      </c>
      <c r="M8086" s="6">
        <f>'исх данные'!$I8086*'исх данные'!$J8086*'исх данные'!$K8086*'исх данные'!$L8086</f>
        <v>46872.13392</v>
      </c>
    </row>
    <row r="8087" spans="2:13" x14ac:dyDescent="0.3">
      <c r="B8087" s="24">
        <v>44317</v>
      </c>
      <c r="C8087" s="17" t="s">
        <v>1723</v>
      </c>
      <c r="D8087" s="17" t="s">
        <v>7</v>
      </c>
      <c r="E8087" s="17" t="s">
        <v>294</v>
      </c>
      <c r="F8087" s="17" t="s">
        <v>27</v>
      </c>
      <c r="G8087" s="17" t="s">
        <v>295</v>
      </c>
      <c r="H8087" s="17" t="s">
        <v>2026</v>
      </c>
      <c r="I8087" s="18">
        <v>168</v>
      </c>
      <c r="J8087" s="19">
        <v>5.2999999999999999E-2</v>
      </c>
      <c r="K8087" s="20">
        <v>2.87</v>
      </c>
      <c r="L8087" s="17">
        <v>879</v>
      </c>
      <c r="M8087" s="18">
        <f>'исх данные'!$I8087*'исх данные'!$J8087*'исх данные'!$K8087*'исх данные'!$L8087</f>
        <v>22462.387920000001</v>
      </c>
    </row>
    <row r="8088" spans="2:13" x14ac:dyDescent="0.3">
      <c r="B8088" s="25">
        <v>44317</v>
      </c>
      <c r="C8088" s="21" t="s">
        <v>1724</v>
      </c>
      <c r="D8088" s="21" t="s">
        <v>7</v>
      </c>
      <c r="E8088" s="21" t="s">
        <v>461</v>
      </c>
      <c r="F8088" s="21" t="s">
        <v>9</v>
      </c>
      <c r="G8088" s="21" t="s">
        <v>462</v>
      </c>
      <c r="H8088" s="21" t="s">
        <v>2026</v>
      </c>
      <c r="I8088" s="6">
        <v>499</v>
      </c>
      <c r="J8088" s="22">
        <v>2.4E-2</v>
      </c>
      <c r="K8088" s="23">
        <v>2.99</v>
      </c>
      <c r="L8088" s="21">
        <v>567</v>
      </c>
      <c r="M8088" s="6">
        <f>'исх данные'!$I8088*'исх данные'!$J8088*'исх данные'!$K8088*'исх данные'!$L8088</f>
        <v>20303.272080000002</v>
      </c>
    </row>
    <row r="8089" spans="2:13" x14ac:dyDescent="0.3">
      <c r="B8089" s="24">
        <v>44317</v>
      </c>
      <c r="C8089" s="17" t="s">
        <v>1725</v>
      </c>
      <c r="D8089" s="17" t="s">
        <v>12</v>
      </c>
      <c r="E8089" s="17" t="s">
        <v>50</v>
      </c>
      <c r="F8089" s="17" t="s">
        <v>14</v>
      </c>
      <c r="G8089" s="17" t="s">
        <v>21</v>
      </c>
      <c r="H8089" s="17" t="s">
        <v>21</v>
      </c>
      <c r="I8089" s="18">
        <v>991</v>
      </c>
      <c r="J8089" s="19">
        <v>4.9000000000000002E-2</v>
      </c>
      <c r="K8089" s="20">
        <v>3</v>
      </c>
      <c r="L8089" s="17">
        <v>784</v>
      </c>
      <c r="M8089" s="18">
        <f>'исх данные'!$I8089*'исх данные'!$J8089*'исх данные'!$K8089*'исх данные'!$L8089</f>
        <v>114210.76800000001</v>
      </c>
    </row>
    <row r="8090" spans="2:13" x14ac:dyDescent="0.3">
      <c r="B8090" s="25">
        <v>44317</v>
      </c>
      <c r="C8090" s="21" t="s">
        <v>1726</v>
      </c>
      <c r="D8090" s="21" t="s">
        <v>110</v>
      </c>
      <c r="E8090" s="21" t="s">
        <v>761</v>
      </c>
      <c r="F8090" s="21" t="s">
        <v>27</v>
      </c>
      <c r="G8090" s="21" t="s">
        <v>44</v>
      </c>
      <c r="H8090" s="21" t="s">
        <v>44</v>
      </c>
      <c r="I8090" s="6">
        <v>507</v>
      </c>
      <c r="J8090" s="22">
        <v>4.3999999999999997E-2</v>
      </c>
      <c r="K8090" s="23">
        <v>1.0900000000000001</v>
      </c>
      <c r="L8090" s="21">
        <v>564</v>
      </c>
      <c r="M8090" s="6">
        <f>'исх данные'!$I8090*'исх данные'!$J8090*'исх данные'!$K8090*'исх данные'!$L8090</f>
        <v>13714.066080000001</v>
      </c>
    </row>
    <row r="8091" spans="2:13" x14ac:dyDescent="0.3">
      <c r="B8091" s="24">
        <v>44317</v>
      </c>
      <c r="C8091" s="17" t="s">
        <v>1727</v>
      </c>
      <c r="D8091" s="17" t="s">
        <v>7</v>
      </c>
      <c r="E8091" s="17" t="s">
        <v>440</v>
      </c>
      <c r="F8091" s="17" t="s">
        <v>27</v>
      </c>
      <c r="G8091" s="17" t="s">
        <v>441</v>
      </c>
      <c r="H8091" s="17" t="s">
        <v>2026</v>
      </c>
      <c r="I8091" s="18">
        <v>631</v>
      </c>
      <c r="J8091" s="19">
        <v>6.6000000000000003E-2</v>
      </c>
      <c r="K8091" s="20">
        <v>2.58</v>
      </c>
      <c r="L8091" s="17">
        <v>1414</v>
      </c>
      <c r="M8091" s="18">
        <f>'исх данные'!$I8091*'исх данные'!$J8091*'исх данные'!$K8091*'исх данные'!$L8091</f>
        <v>151929.60552000001</v>
      </c>
    </row>
    <row r="8092" spans="2:13" x14ac:dyDescent="0.3">
      <c r="B8092" s="25">
        <v>44317</v>
      </c>
      <c r="C8092" s="21" t="s">
        <v>1728</v>
      </c>
      <c r="D8092" s="21" t="s">
        <v>12</v>
      </c>
      <c r="E8092" s="21" t="s">
        <v>209</v>
      </c>
      <c r="F8092" s="21" t="s">
        <v>27</v>
      </c>
      <c r="G8092" s="21" t="s">
        <v>210</v>
      </c>
      <c r="H8092" s="21" t="s">
        <v>2026</v>
      </c>
      <c r="I8092" s="6">
        <v>659</v>
      </c>
      <c r="J8092" s="22">
        <v>3.5000000000000003E-2</v>
      </c>
      <c r="K8092" s="23">
        <v>2.15</v>
      </c>
      <c r="L8092" s="21">
        <v>1207</v>
      </c>
      <c r="M8092" s="6">
        <f>'исх данные'!$I8092*'исх данные'!$J8092*'исх данные'!$K8092*'исх данные'!$L8092</f>
        <v>59854.828250000006</v>
      </c>
    </row>
    <row r="8093" spans="2:13" x14ac:dyDescent="0.3">
      <c r="B8093" s="24">
        <v>44317</v>
      </c>
      <c r="C8093" s="17" t="s">
        <v>1729</v>
      </c>
      <c r="D8093" s="17" t="s">
        <v>7</v>
      </c>
      <c r="E8093" s="17" t="s">
        <v>545</v>
      </c>
      <c r="F8093" s="17" t="s">
        <v>9</v>
      </c>
      <c r="G8093" s="17" t="s">
        <v>397</v>
      </c>
      <c r="H8093" s="17" t="s">
        <v>2026</v>
      </c>
      <c r="I8093" s="18">
        <v>570</v>
      </c>
      <c r="J8093" s="19">
        <v>6.2E-2</v>
      </c>
      <c r="K8093" s="20">
        <v>1.28</v>
      </c>
      <c r="L8093" s="17">
        <v>638</v>
      </c>
      <c r="M8093" s="18">
        <f>'исх данные'!$I8093*'исх данные'!$J8093*'исх данные'!$K8093*'исх данные'!$L8093</f>
        <v>28860.0576</v>
      </c>
    </row>
    <row r="8094" spans="2:13" x14ac:dyDescent="0.3">
      <c r="B8094" s="25">
        <v>44317</v>
      </c>
      <c r="C8094" s="21" t="s">
        <v>1730</v>
      </c>
      <c r="D8094" s="21" t="s">
        <v>7</v>
      </c>
      <c r="E8094" s="21" t="s">
        <v>386</v>
      </c>
      <c r="F8094" s="21" t="s">
        <v>27</v>
      </c>
      <c r="G8094" s="21" t="s">
        <v>387</v>
      </c>
      <c r="H8094" s="21" t="s">
        <v>2026</v>
      </c>
      <c r="I8094" s="6">
        <v>418</v>
      </c>
      <c r="J8094" s="22">
        <v>3.9E-2</v>
      </c>
      <c r="K8094" s="23">
        <v>2.54</v>
      </c>
      <c r="L8094" s="21">
        <v>881</v>
      </c>
      <c r="M8094" s="6">
        <f>'исх данные'!$I8094*'исх данные'!$J8094*'исх данные'!$K8094*'исх данные'!$L8094</f>
        <v>36479.637479999998</v>
      </c>
    </row>
    <row r="8095" spans="2:13" x14ac:dyDescent="0.3">
      <c r="B8095" s="24">
        <v>44317</v>
      </c>
      <c r="C8095" s="17" t="s">
        <v>1731</v>
      </c>
      <c r="D8095" s="17" t="s">
        <v>7</v>
      </c>
      <c r="E8095" s="17" t="s">
        <v>357</v>
      </c>
      <c r="F8095" s="17" t="s">
        <v>9</v>
      </c>
      <c r="G8095" s="17" t="s">
        <v>185</v>
      </c>
      <c r="H8095" s="17" t="s">
        <v>2026</v>
      </c>
      <c r="I8095" s="18">
        <v>801</v>
      </c>
      <c r="J8095" s="19">
        <v>5.0999999999999997E-2</v>
      </c>
      <c r="K8095" s="20">
        <v>1.63</v>
      </c>
      <c r="L8095" s="17">
        <v>1100</v>
      </c>
      <c r="M8095" s="18">
        <f>'исх данные'!$I8095*'исх данные'!$J8095*'исх данные'!$K8095*'исх данные'!$L8095</f>
        <v>73245.842999999993</v>
      </c>
    </row>
    <row r="8096" spans="2:13" x14ac:dyDescent="0.3">
      <c r="B8096" s="25">
        <v>44317</v>
      </c>
      <c r="C8096" s="21" t="s">
        <v>1732</v>
      </c>
      <c r="D8096" s="21" t="s">
        <v>7</v>
      </c>
      <c r="E8096" s="21" t="s">
        <v>636</v>
      </c>
      <c r="F8096" s="21" t="s">
        <v>9</v>
      </c>
      <c r="G8096" s="21" t="s">
        <v>637</v>
      </c>
      <c r="H8096" s="21" t="s">
        <v>2026</v>
      </c>
      <c r="I8096" s="6">
        <v>219</v>
      </c>
      <c r="J8096" s="22">
        <v>4.1000000000000002E-2</v>
      </c>
      <c r="K8096" s="23">
        <v>2.46</v>
      </c>
      <c r="L8096" s="21">
        <v>1422</v>
      </c>
      <c r="M8096" s="6">
        <f>'исх данные'!$I8096*'исх данные'!$J8096*'исх данные'!$K8096*'исх данные'!$L8096</f>
        <v>31409.619480000005</v>
      </c>
    </row>
    <row r="8097" spans="2:13" x14ac:dyDescent="0.3">
      <c r="B8097" s="24">
        <v>44317</v>
      </c>
      <c r="C8097" s="17" t="s">
        <v>1733</v>
      </c>
      <c r="D8097" s="17" t="s">
        <v>7</v>
      </c>
      <c r="E8097" s="17" t="s">
        <v>97</v>
      </c>
      <c r="F8097" s="17" t="s">
        <v>14</v>
      </c>
      <c r="G8097" s="17" t="s">
        <v>21</v>
      </c>
      <c r="H8097" s="17" t="s">
        <v>21</v>
      </c>
      <c r="I8097" s="18">
        <v>304</v>
      </c>
      <c r="J8097" s="19">
        <v>6.7000000000000004E-2</v>
      </c>
      <c r="K8097" s="20">
        <v>1.99</v>
      </c>
      <c r="L8097" s="17">
        <v>763</v>
      </c>
      <c r="M8097" s="18">
        <f>'исх данные'!$I8097*'исх данные'!$J8097*'исх данные'!$K8097*'исх данные'!$L8097</f>
        <v>30926.160160000003</v>
      </c>
    </row>
    <row r="8098" spans="2:13" x14ac:dyDescent="0.3">
      <c r="B8098" s="25">
        <v>44317</v>
      </c>
      <c r="C8098" s="21" t="s">
        <v>1734</v>
      </c>
      <c r="D8098" s="21" t="s">
        <v>7</v>
      </c>
      <c r="E8098" s="21" t="s">
        <v>874</v>
      </c>
      <c r="F8098" s="21" t="s">
        <v>27</v>
      </c>
      <c r="G8098" s="21" t="s">
        <v>44</v>
      </c>
      <c r="H8098" s="21" t="s">
        <v>44</v>
      </c>
      <c r="I8098" s="6">
        <v>125</v>
      </c>
      <c r="J8098" s="22">
        <v>5.6000000000000001E-2</v>
      </c>
      <c r="K8098" s="23">
        <v>2.46</v>
      </c>
      <c r="L8098" s="21">
        <v>1125</v>
      </c>
      <c r="M8098" s="6">
        <f>'исх данные'!$I8098*'исх данные'!$J8098*'исх данные'!$K8098*'исх данные'!$L8098</f>
        <v>19372.5</v>
      </c>
    </row>
    <row r="8099" spans="2:13" x14ac:dyDescent="0.3">
      <c r="B8099" s="24">
        <v>44317</v>
      </c>
      <c r="C8099" s="17" t="s">
        <v>1735</v>
      </c>
      <c r="D8099" s="17" t="s">
        <v>12</v>
      </c>
      <c r="E8099" s="17" t="s">
        <v>192</v>
      </c>
      <c r="F8099" s="17" t="s">
        <v>14</v>
      </c>
      <c r="G8099" s="17" t="s">
        <v>21</v>
      </c>
      <c r="H8099" s="17" t="s">
        <v>21</v>
      </c>
      <c r="I8099" s="18">
        <v>899</v>
      </c>
      <c r="J8099" s="19">
        <v>0.04</v>
      </c>
      <c r="K8099" s="20">
        <v>2.54</v>
      </c>
      <c r="L8099" s="17">
        <v>585</v>
      </c>
      <c r="M8099" s="18">
        <f>'исх данные'!$I8099*'исх данные'!$J8099*'исх данные'!$K8099*'исх данные'!$L8099</f>
        <v>53432.964000000007</v>
      </c>
    </row>
    <row r="8100" spans="2:13" x14ac:dyDescent="0.3">
      <c r="B8100" s="25">
        <v>44317</v>
      </c>
      <c r="C8100" s="21" t="s">
        <v>1736</v>
      </c>
      <c r="D8100" s="21" t="s">
        <v>12</v>
      </c>
      <c r="E8100" s="21" t="s">
        <v>232</v>
      </c>
      <c r="F8100" s="21" t="s">
        <v>14</v>
      </c>
      <c r="G8100" s="21" t="s">
        <v>233</v>
      </c>
      <c r="H8100" s="21" t="s">
        <v>2026</v>
      </c>
      <c r="I8100" s="6">
        <v>111</v>
      </c>
      <c r="J8100" s="22">
        <v>3.7999999999999999E-2</v>
      </c>
      <c r="K8100" s="23">
        <v>1.69</v>
      </c>
      <c r="L8100" s="21">
        <v>1314</v>
      </c>
      <c r="M8100" s="6">
        <f>'исх данные'!$I8100*'исх данные'!$J8100*'исх данные'!$K8100*'исх данные'!$L8100</f>
        <v>9366.74388</v>
      </c>
    </row>
    <row r="8101" spans="2:13" x14ac:dyDescent="0.3">
      <c r="B8101" s="24">
        <v>44317</v>
      </c>
      <c r="C8101" s="17" t="s">
        <v>1737</v>
      </c>
      <c r="D8101" s="17" t="s">
        <v>7</v>
      </c>
      <c r="E8101" s="17" t="s">
        <v>147</v>
      </c>
      <c r="F8101" s="17" t="s">
        <v>9</v>
      </c>
      <c r="G8101" s="17" t="s">
        <v>36</v>
      </c>
      <c r="H8101" s="17" t="s">
        <v>21</v>
      </c>
      <c r="I8101" s="18">
        <v>811</v>
      </c>
      <c r="J8101" s="19">
        <v>4.9000000000000002E-2</v>
      </c>
      <c r="K8101" s="20">
        <v>2.63</v>
      </c>
      <c r="L8101" s="17">
        <v>909</v>
      </c>
      <c r="M8101" s="18">
        <f>'исх данные'!$I8101*'исх данные'!$J8101*'исх данные'!$K8101*'исх данные'!$L8101</f>
        <v>95002.835130000007</v>
      </c>
    </row>
    <row r="8102" spans="2:13" x14ac:dyDescent="0.3">
      <c r="B8102" s="25">
        <v>44317</v>
      </c>
      <c r="C8102" s="21" t="s">
        <v>1738</v>
      </c>
      <c r="D8102" s="21" t="s">
        <v>7</v>
      </c>
      <c r="E8102" s="21" t="s">
        <v>50</v>
      </c>
      <c r="F8102" s="21" t="s">
        <v>14</v>
      </c>
      <c r="G8102" s="21" t="s">
        <v>21</v>
      </c>
      <c r="H8102" s="21" t="s">
        <v>21</v>
      </c>
      <c r="I8102" s="6">
        <v>478</v>
      </c>
      <c r="J8102" s="22">
        <v>4.4999999999999998E-2</v>
      </c>
      <c r="K8102" s="23">
        <v>1.49</v>
      </c>
      <c r="L8102" s="21">
        <v>845</v>
      </c>
      <c r="M8102" s="6">
        <f>'исх данные'!$I8102*'исх данные'!$J8102*'исх данные'!$K8102*'исх данные'!$L8102</f>
        <v>27082.165499999996</v>
      </c>
    </row>
    <row r="8103" spans="2:13" x14ac:dyDescent="0.3">
      <c r="B8103" s="24">
        <v>44317</v>
      </c>
      <c r="C8103" s="17" t="s">
        <v>1739</v>
      </c>
      <c r="D8103" s="17" t="s">
        <v>7</v>
      </c>
      <c r="E8103" s="17" t="s">
        <v>13</v>
      </c>
      <c r="F8103" s="17" t="s">
        <v>14</v>
      </c>
      <c r="G8103" s="17" t="s">
        <v>15</v>
      </c>
      <c r="H8103" s="17" t="s">
        <v>2026</v>
      </c>
      <c r="I8103" s="18">
        <v>981</v>
      </c>
      <c r="J8103" s="19">
        <v>4.9000000000000002E-2</v>
      </c>
      <c r="K8103" s="20">
        <v>2.31</v>
      </c>
      <c r="L8103" s="17">
        <v>1365</v>
      </c>
      <c r="M8103" s="18">
        <f>'исх данные'!$I8103*'исх данные'!$J8103*'исх данные'!$K8103*'исх данные'!$L8103</f>
        <v>151568.76735000001</v>
      </c>
    </row>
    <row r="8104" spans="2:13" x14ac:dyDescent="0.3">
      <c r="B8104" s="25">
        <v>44317</v>
      </c>
      <c r="C8104" s="21" t="s">
        <v>1740</v>
      </c>
      <c r="D8104" s="21" t="s">
        <v>7</v>
      </c>
      <c r="E8104" s="21" t="s">
        <v>302</v>
      </c>
      <c r="F8104" s="21" t="s">
        <v>27</v>
      </c>
      <c r="G8104" s="21" t="s">
        <v>21</v>
      </c>
      <c r="H8104" s="21" t="s">
        <v>21</v>
      </c>
      <c r="I8104" s="6">
        <v>154</v>
      </c>
      <c r="J8104" s="22">
        <v>6.4000000000000001E-2</v>
      </c>
      <c r="K8104" s="23">
        <v>2.64</v>
      </c>
      <c r="L8104" s="21">
        <v>818</v>
      </c>
      <c r="M8104" s="6">
        <f>'исх данные'!$I8104*'исх данные'!$J8104*'исх данные'!$K8104*'исх данные'!$L8104</f>
        <v>21284.22912</v>
      </c>
    </row>
    <row r="8105" spans="2:13" x14ac:dyDescent="0.3">
      <c r="B8105" s="24">
        <v>44317</v>
      </c>
      <c r="C8105" s="17" t="s">
        <v>1741</v>
      </c>
      <c r="D8105" s="17" t="s">
        <v>12</v>
      </c>
      <c r="E8105" s="17" t="s">
        <v>272</v>
      </c>
      <c r="F8105" s="17" t="s">
        <v>27</v>
      </c>
      <c r="G8105" s="17" t="s">
        <v>21</v>
      </c>
      <c r="H8105" s="17" t="s">
        <v>21</v>
      </c>
      <c r="I8105" s="18">
        <v>509</v>
      </c>
      <c r="J8105" s="19">
        <v>2.9000000000000001E-2</v>
      </c>
      <c r="K8105" s="20">
        <v>2.87</v>
      </c>
      <c r="L8105" s="17">
        <v>1332</v>
      </c>
      <c r="M8105" s="18">
        <f>'исх данные'!$I8105*'исх данные'!$J8105*'исх данные'!$K8105*'исх данные'!$L8105</f>
        <v>56428.941240000007</v>
      </c>
    </row>
    <row r="8106" spans="2:13" x14ac:dyDescent="0.3">
      <c r="B8106" s="25">
        <v>44317</v>
      </c>
      <c r="C8106" s="21" t="s">
        <v>1742</v>
      </c>
      <c r="D8106" s="21" t="s">
        <v>12</v>
      </c>
      <c r="E8106" s="21" t="s">
        <v>184</v>
      </c>
      <c r="F8106" s="21" t="s">
        <v>27</v>
      </c>
      <c r="G8106" s="21" t="s">
        <v>185</v>
      </c>
      <c r="H8106" s="21" t="s">
        <v>2026</v>
      </c>
      <c r="I8106" s="6">
        <v>724</v>
      </c>
      <c r="J8106" s="22">
        <v>6.4000000000000001E-2</v>
      </c>
      <c r="K8106" s="23">
        <v>2</v>
      </c>
      <c r="L8106" s="21">
        <v>1320</v>
      </c>
      <c r="M8106" s="6">
        <f>'исх данные'!$I8106*'исх данные'!$J8106*'исх данные'!$K8106*'исх данные'!$L8106</f>
        <v>122327.03999999999</v>
      </c>
    </row>
    <row r="8107" spans="2:13" x14ac:dyDescent="0.3">
      <c r="B8107" s="24">
        <v>44317</v>
      </c>
      <c r="C8107" s="17" t="s">
        <v>1743</v>
      </c>
      <c r="D8107" s="17" t="s">
        <v>7</v>
      </c>
      <c r="E8107" s="17" t="s">
        <v>405</v>
      </c>
      <c r="F8107" s="17" t="s">
        <v>14</v>
      </c>
      <c r="G8107" s="17" t="s">
        <v>44</v>
      </c>
      <c r="H8107" s="17" t="s">
        <v>44</v>
      </c>
      <c r="I8107" s="18">
        <v>993</v>
      </c>
      <c r="J8107" s="19">
        <v>4.2999999999999997E-2</v>
      </c>
      <c r="K8107" s="20">
        <v>1.76</v>
      </c>
      <c r="L8107" s="17">
        <v>1036</v>
      </c>
      <c r="M8107" s="18">
        <f>'исх данные'!$I8107*'исх данные'!$J8107*'исх данные'!$K8107*'исх данные'!$L8107</f>
        <v>77855.648639999999</v>
      </c>
    </row>
    <row r="8108" spans="2:13" x14ac:dyDescent="0.3">
      <c r="B8108" s="25">
        <v>44317</v>
      </c>
      <c r="C8108" s="21" t="s">
        <v>1744</v>
      </c>
      <c r="D8108" s="21" t="s">
        <v>110</v>
      </c>
      <c r="E8108" s="21" t="s">
        <v>342</v>
      </c>
      <c r="F8108" s="21" t="s">
        <v>9</v>
      </c>
      <c r="G8108" s="21" t="s">
        <v>343</v>
      </c>
      <c r="H8108" s="21" t="s">
        <v>2026</v>
      </c>
      <c r="I8108" s="6">
        <v>524</v>
      </c>
      <c r="J8108" s="22">
        <v>5.6000000000000001E-2</v>
      </c>
      <c r="K8108" s="23">
        <v>1.93</v>
      </c>
      <c r="L8108" s="21">
        <v>588</v>
      </c>
      <c r="M8108" s="6">
        <f>'исх данные'!$I8108*'исх данные'!$J8108*'исх данные'!$K8108*'исх данные'!$L8108</f>
        <v>33300.744960000004</v>
      </c>
    </row>
    <row r="8109" spans="2:13" x14ac:dyDescent="0.3">
      <c r="B8109" s="24">
        <v>44317</v>
      </c>
      <c r="C8109" s="17" t="s">
        <v>1745</v>
      </c>
      <c r="D8109" s="17" t="s">
        <v>12</v>
      </c>
      <c r="E8109" s="17" t="s">
        <v>742</v>
      </c>
      <c r="F8109" s="17" t="s">
        <v>27</v>
      </c>
      <c r="G8109" s="17" t="s">
        <v>637</v>
      </c>
      <c r="H8109" s="17" t="s">
        <v>2026</v>
      </c>
      <c r="I8109" s="18">
        <v>554</v>
      </c>
      <c r="J8109" s="19">
        <v>3.6999999999999998E-2</v>
      </c>
      <c r="K8109" s="20">
        <v>1.07</v>
      </c>
      <c r="L8109" s="17">
        <v>1483</v>
      </c>
      <c r="M8109" s="18">
        <f>'исх данные'!$I8109*'исх данные'!$J8109*'исх данные'!$K8109*'исх данные'!$L8109</f>
        <v>32526.431379999998</v>
      </c>
    </row>
    <row r="8110" spans="2:13" x14ac:dyDescent="0.3">
      <c r="B8110" s="25">
        <v>44317</v>
      </c>
      <c r="C8110" s="21" t="s">
        <v>1746</v>
      </c>
      <c r="D8110" s="21" t="s">
        <v>7</v>
      </c>
      <c r="E8110" s="21" t="s">
        <v>139</v>
      </c>
      <c r="F8110" s="21" t="s">
        <v>14</v>
      </c>
      <c r="G8110" s="21" t="s">
        <v>21</v>
      </c>
      <c r="H8110" s="21" t="s">
        <v>21</v>
      </c>
      <c r="I8110" s="6">
        <v>214</v>
      </c>
      <c r="J8110" s="22">
        <v>5.3999999999999999E-2</v>
      </c>
      <c r="K8110" s="23">
        <v>2.08</v>
      </c>
      <c r="L8110" s="21">
        <v>665</v>
      </c>
      <c r="M8110" s="6">
        <f>'исх данные'!$I8110*'исх данные'!$J8110*'исх данные'!$K8110*'исх данные'!$L8110</f>
        <v>15984.259199999999</v>
      </c>
    </row>
    <row r="8111" spans="2:13" x14ac:dyDescent="0.3">
      <c r="B8111" s="24">
        <v>44317</v>
      </c>
      <c r="C8111" s="17" t="s">
        <v>1747</v>
      </c>
      <c r="D8111" s="17" t="s">
        <v>12</v>
      </c>
      <c r="E8111" s="17" t="s">
        <v>612</v>
      </c>
      <c r="F8111" s="17" t="s">
        <v>9</v>
      </c>
      <c r="G8111" s="17" t="s">
        <v>142</v>
      </c>
      <c r="H8111" s="17" t="s">
        <v>2026</v>
      </c>
      <c r="I8111" s="18">
        <v>383</v>
      </c>
      <c r="J8111" s="19">
        <v>6.0999999999999999E-2</v>
      </c>
      <c r="K8111" s="20">
        <v>2.69</v>
      </c>
      <c r="L8111" s="17">
        <v>1196</v>
      </c>
      <c r="M8111" s="18">
        <f>'исх данные'!$I8111*'исх данные'!$J8111*'исх данные'!$K8111*'исх данные'!$L8111</f>
        <v>75164.378119999994</v>
      </c>
    </row>
    <row r="8112" spans="2:13" x14ac:dyDescent="0.3">
      <c r="B8112" s="25">
        <v>44317</v>
      </c>
      <c r="C8112" s="21" t="s">
        <v>1748</v>
      </c>
      <c r="D8112" s="21" t="s">
        <v>7</v>
      </c>
      <c r="E8112" s="21" t="s">
        <v>616</v>
      </c>
      <c r="F8112" s="21" t="s">
        <v>9</v>
      </c>
      <c r="G8112" s="21" t="s">
        <v>56</v>
      </c>
      <c r="H8112" s="21" t="s">
        <v>44</v>
      </c>
      <c r="I8112" s="6">
        <v>295</v>
      </c>
      <c r="J8112" s="22">
        <v>2.5000000000000001E-2</v>
      </c>
      <c r="K8112" s="23">
        <v>2</v>
      </c>
      <c r="L8112" s="21">
        <v>661</v>
      </c>
      <c r="M8112" s="6">
        <f>'исх данные'!$I8112*'исх данные'!$J8112*'исх данные'!$K8112*'исх данные'!$L8112</f>
        <v>9749.75</v>
      </c>
    </row>
    <row r="8113" spans="2:13" x14ac:dyDescent="0.3">
      <c r="B8113" s="24">
        <v>44317</v>
      </c>
      <c r="C8113" s="17" t="s">
        <v>1749</v>
      </c>
      <c r="D8113" s="17" t="s">
        <v>7</v>
      </c>
      <c r="E8113" s="17" t="s">
        <v>883</v>
      </c>
      <c r="F8113" s="17" t="s">
        <v>9</v>
      </c>
      <c r="G8113" s="17" t="s">
        <v>21</v>
      </c>
      <c r="H8113" s="17" t="s">
        <v>21</v>
      </c>
      <c r="I8113" s="18">
        <v>347</v>
      </c>
      <c r="J8113" s="19">
        <v>5.2999999999999999E-2</v>
      </c>
      <c r="K8113" s="20">
        <v>2.4500000000000002</v>
      </c>
      <c r="L8113" s="17">
        <v>1156</v>
      </c>
      <c r="M8113" s="18">
        <f>'исх данные'!$I8113*'исх данные'!$J8113*'исх данные'!$K8113*'исх данные'!$L8113</f>
        <v>52086.9902</v>
      </c>
    </row>
    <row r="8114" spans="2:13" x14ac:dyDescent="0.3">
      <c r="B8114" s="25">
        <v>44317</v>
      </c>
      <c r="C8114" s="21" t="s">
        <v>1750</v>
      </c>
      <c r="D8114" s="21" t="s">
        <v>7</v>
      </c>
      <c r="E8114" s="21" t="s">
        <v>136</v>
      </c>
      <c r="F8114" s="21" t="s">
        <v>14</v>
      </c>
      <c r="G8114" s="21" t="s">
        <v>137</v>
      </c>
      <c r="H8114" s="21" t="s">
        <v>2026</v>
      </c>
      <c r="I8114" s="6">
        <v>598</v>
      </c>
      <c r="J8114" s="22">
        <v>5.5E-2</v>
      </c>
      <c r="K8114" s="23">
        <v>2.31</v>
      </c>
      <c r="L8114" s="21">
        <v>1158</v>
      </c>
      <c r="M8114" s="6">
        <f>'исх данные'!$I8114*'исх данные'!$J8114*'исх данные'!$K8114*'исх данные'!$L8114</f>
        <v>87980.092200000014</v>
      </c>
    </row>
    <row r="8115" spans="2:13" x14ac:dyDescent="0.3">
      <c r="B8115" s="24">
        <v>44317</v>
      </c>
      <c r="C8115" s="17" t="s">
        <v>1751</v>
      </c>
      <c r="D8115" s="17" t="s">
        <v>7</v>
      </c>
      <c r="E8115" s="17" t="s">
        <v>516</v>
      </c>
      <c r="F8115" s="17" t="s">
        <v>14</v>
      </c>
      <c r="G8115" s="17" t="s">
        <v>311</v>
      </c>
      <c r="H8115" s="17" t="s">
        <v>2026</v>
      </c>
      <c r="I8115" s="18">
        <v>904</v>
      </c>
      <c r="J8115" s="19">
        <v>6.2E-2</v>
      </c>
      <c r="K8115" s="20">
        <v>2.36</v>
      </c>
      <c r="L8115" s="17">
        <v>973</v>
      </c>
      <c r="M8115" s="18">
        <f>'исх данные'!$I8115*'исх данные'!$J8115*'исх данные'!$K8115*'исх данные'!$L8115</f>
        <v>128701.90144</v>
      </c>
    </row>
    <row r="8116" spans="2:13" x14ac:dyDescent="0.3">
      <c r="B8116" s="25">
        <v>44317</v>
      </c>
      <c r="C8116" s="21" t="s">
        <v>1752</v>
      </c>
      <c r="D8116" s="21" t="s">
        <v>7</v>
      </c>
      <c r="E8116" s="21" t="s">
        <v>38</v>
      </c>
      <c r="F8116" s="21" t="s">
        <v>14</v>
      </c>
      <c r="G8116" s="21" t="s">
        <v>21</v>
      </c>
      <c r="H8116" s="21" t="s">
        <v>21</v>
      </c>
      <c r="I8116" s="6">
        <v>194</v>
      </c>
      <c r="J8116" s="22">
        <v>5.2999999999999999E-2</v>
      </c>
      <c r="K8116" s="23">
        <v>1.68</v>
      </c>
      <c r="L8116" s="21">
        <v>1186</v>
      </c>
      <c r="M8116" s="6">
        <f>'исх данные'!$I8116*'исх данные'!$J8116*'исх данные'!$K8116*'исх данные'!$L8116</f>
        <v>20486.679359999998</v>
      </c>
    </row>
    <row r="8117" spans="2:13" x14ac:dyDescent="0.3">
      <c r="B8117" s="24">
        <v>44317</v>
      </c>
      <c r="C8117" s="17" t="s">
        <v>1753</v>
      </c>
      <c r="D8117" s="17" t="s">
        <v>7</v>
      </c>
      <c r="E8117" s="17" t="s">
        <v>435</v>
      </c>
      <c r="F8117" s="17" t="s">
        <v>27</v>
      </c>
      <c r="G8117" s="17" t="s">
        <v>44</v>
      </c>
      <c r="H8117" s="17" t="s">
        <v>44</v>
      </c>
      <c r="I8117" s="18">
        <v>897</v>
      </c>
      <c r="J8117" s="19">
        <v>0.02</v>
      </c>
      <c r="K8117" s="20">
        <v>2.36</v>
      </c>
      <c r="L8117" s="17">
        <v>560</v>
      </c>
      <c r="M8117" s="18">
        <f>'исх данные'!$I8117*'исх данные'!$J8117*'исх данные'!$K8117*'исх данные'!$L8117</f>
        <v>23709.504000000001</v>
      </c>
    </row>
    <row r="8118" spans="2:13" x14ac:dyDescent="0.3">
      <c r="B8118" s="25">
        <v>44317</v>
      </c>
      <c r="C8118" s="21" t="s">
        <v>1754</v>
      </c>
      <c r="D8118" s="21" t="s">
        <v>7</v>
      </c>
      <c r="E8118" s="21" t="s">
        <v>351</v>
      </c>
      <c r="F8118" s="21" t="s">
        <v>14</v>
      </c>
      <c r="G8118" s="21" t="s">
        <v>352</v>
      </c>
      <c r="H8118" s="21" t="s">
        <v>2026</v>
      </c>
      <c r="I8118" s="6">
        <v>911</v>
      </c>
      <c r="J8118" s="22">
        <v>6.8000000000000005E-2</v>
      </c>
      <c r="K8118" s="23">
        <v>1.28</v>
      </c>
      <c r="L8118" s="21">
        <v>841</v>
      </c>
      <c r="M8118" s="6">
        <f>'исх данные'!$I8118*'исх данные'!$J8118*'исх данные'!$K8118*'исх данные'!$L8118</f>
        <v>66685.783040000009</v>
      </c>
    </row>
    <row r="8119" spans="2:13" x14ac:dyDescent="0.3">
      <c r="B8119" s="24">
        <v>44317</v>
      </c>
      <c r="C8119" s="17" t="s">
        <v>1755</v>
      </c>
      <c r="D8119" s="17" t="s">
        <v>7</v>
      </c>
      <c r="E8119" s="17" t="s">
        <v>435</v>
      </c>
      <c r="F8119" s="17" t="s">
        <v>27</v>
      </c>
      <c r="G8119" s="17" t="s">
        <v>44</v>
      </c>
      <c r="H8119" s="17" t="s">
        <v>44</v>
      </c>
      <c r="I8119" s="18">
        <v>835</v>
      </c>
      <c r="J8119" s="19">
        <v>4.3999999999999997E-2</v>
      </c>
      <c r="K8119" s="20">
        <v>1.04</v>
      </c>
      <c r="L8119" s="17">
        <v>602</v>
      </c>
      <c r="M8119" s="18">
        <f>'исх данные'!$I8119*'исх данные'!$J8119*'исх данные'!$K8119*'исх данные'!$L8119</f>
        <v>23002.179199999995</v>
      </c>
    </row>
    <row r="8120" spans="2:13" x14ac:dyDescent="0.3">
      <c r="B8120" s="25">
        <v>44317</v>
      </c>
      <c r="C8120" s="21" t="s">
        <v>1756</v>
      </c>
      <c r="D8120" s="21" t="s">
        <v>12</v>
      </c>
      <c r="E8120" s="21" t="s">
        <v>235</v>
      </c>
      <c r="F8120" s="21" t="s">
        <v>14</v>
      </c>
      <c r="G8120" s="21" t="s">
        <v>236</v>
      </c>
      <c r="H8120" s="21" t="s">
        <v>2026</v>
      </c>
      <c r="I8120" s="6">
        <v>645</v>
      </c>
      <c r="J8120" s="22">
        <v>3.9E-2</v>
      </c>
      <c r="K8120" s="23">
        <v>2.5299999999999998</v>
      </c>
      <c r="L8120" s="21">
        <v>671</v>
      </c>
      <c r="M8120" s="6">
        <f>'исх данные'!$I8120*'исх данные'!$J8120*'исх данные'!$K8120*'исх данные'!$L8120</f>
        <v>42703.88265</v>
      </c>
    </row>
    <row r="8121" spans="2:13" x14ac:dyDescent="0.3">
      <c r="B8121" s="24">
        <v>44317</v>
      </c>
      <c r="C8121" s="17" t="s">
        <v>1757</v>
      </c>
      <c r="D8121" s="17" t="s">
        <v>12</v>
      </c>
      <c r="E8121" s="17" t="s">
        <v>315</v>
      </c>
      <c r="F8121" s="17" t="s">
        <v>9</v>
      </c>
      <c r="G8121" s="17" t="s">
        <v>316</v>
      </c>
      <c r="H8121" s="17" t="s">
        <v>2026</v>
      </c>
      <c r="I8121" s="18">
        <v>632</v>
      </c>
      <c r="J8121" s="19">
        <v>3.4000000000000002E-2</v>
      </c>
      <c r="K8121" s="20">
        <v>1.39</v>
      </c>
      <c r="L8121" s="17">
        <v>527</v>
      </c>
      <c r="M8121" s="18">
        <f>'исх данные'!$I8121*'исх данные'!$J8121*'исх данные'!$K8121*'исх данные'!$L8121</f>
        <v>15740.60464</v>
      </c>
    </row>
    <row r="8122" spans="2:13" x14ac:dyDescent="0.3">
      <c r="B8122" s="25">
        <v>44317</v>
      </c>
      <c r="C8122" s="21" t="s">
        <v>1758</v>
      </c>
      <c r="D8122" s="21" t="s">
        <v>7</v>
      </c>
      <c r="E8122" s="21" t="s">
        <v>232</v>
      </c>
      <c r="F8122" s="21" t="s">
        <v>14</v>
      </c>
      <c r="G8122" s="21" t="s">
        <v>233</v>
      </c>
      <c r="H8122" s="21" t="s">
        <v>2026</v>
      </c>
      <c r="I8122" s="6">
        <v>157</v>
      </c>
      <c r="J8122" s="22">
        <v>5.6000000000000001E-2</v>
      </c>
      <c r="K8122" s="23">
        <v>1.18</v>
      </c>
      <c r="L8122" s="21">
        <v>1404</v>
      </c>
      <c r="M8122" s="6">
        <f>'исх данные'!$I8122*'исх данные'!$J8122*'исх данные'!$K8122*'исх данные'!$L8122</f>
        <v>14565.882239999999</v>
      </c>
    </row>
    <row r="8123" spans="2:13" x14ac:dyDescent="0.3">
      <c r="B8123" s="24">
        <v>44317</v>
      </c>
      <c r="C8123" s="17" t="s">
        <v>1759</v>
      </c>
      <c r="D8123" s="17" t="s">
        <v>7</v>
      </c>
      <c r="E8123" s="17" t="s">
        <v>516</v>
      </c>
      <c r="F8123" s="17" t="s">
        <v>14</v>
      </c>
      <c r="G8123" s="17" t="s">
        <v>311</v>
      </c>
      <c r="H8123" s="17" t="s">
        <v>2026</v>
      </c>
      <c r="I8123" s="18">
        <v>852</v>
      </c>
      <c r="J8123" s="19">
        <v>3.7999999999999999E-2</v>
      </c>
      <c r="K8123" s="20">
        <v>2.4900000000000002</v>
      </c>
      <c r="L8123" s="17">
        <v>1371</v>
      </c>
      <c r="M8123" s="18">
        <f>'исх данные'!$I8123*'исх данные'!$J8123*'исх данные'!$K8123*'исх данные'!$L8123</f>
        <v>110524.86504</v>
      </c>
    </row>
    <row r="8124" spans="2:13" x14ac:dyDescent="0.3">
      <c r="B8124" s="25">
        <v>44317</v>
      </c>
      <c r="C8124" s="21" t="s">
        <v>1760</v>
      </c>
      <c r="D8124" s="21" t="s">
        <v>7</v>
      </c>
      <c r="E8124" s="21" t="s">
        <v>402</v>
      </c>
      <c r="F8124" s="21" t="s">
        <v>9</v>
      </c>
      <c r="G8124" s="21" t="s">
        <v>44</v>
      </c>
      <c r="H8124" s="21" t="s">
        <v>44</v>
      </c>
      <c r="I8124" s="6">
        <v>616</v>
      </c>
      <c r="J8124" s="22">
        <v>3.3000000000000002E-2</v>
      </c>
      <c r="K8124" s="23">
        <v>1.17</v>
      </c>
      <c r="L8124" s="21">
        <v>1183</v>
      </c>
      <c r="M8124" s="6">
        <f>'исх данные'!$I8124*'исх данные'!$J8124*'исх данные'!$K8124*'исх данные'!$L8124</f>
        <v>28136.188079999996</v>
      </c>
    </row>
    <row r="8125" spans="2:13" x14ac:dyDescent="0.3">
      <c r="B8125" s="24">
        <v>44317</v>
      </c>
      <c r="C8125" s="17" t="s">
        <v>1761</v>
      </c>
      <c r="D8125" s="17" t="s">
        <v>7</v>
      </c>
      <c r="E8125" s="17" t="s">
        <v>249</v>
      </c>
      <c r="F8125" s="17" t="s">
        <v>14</v>
      </c>
      <c r="G8125" s="17" t="s">
        <v>56</v>
      </c>
      <c r="H8125" s="17" t="s">
        <v>44</v>
      </c>
      <c r="I8125" s="18">
        <v>665</v>
      </c>
      <c r="J8125" s="19">
        <v>5.1999999999999998E-2</v>
      </c>
      <c r="K8125" s="20">
        <v>1.2</v>
      </c>
      <c r="L8125" s="17">
        <v>515</v>
      </c>
      <c r="M8125" s="18">
        <f>'исх данные'!$I8125*'исх данные'!$J8125*'исх данные'!$K8125*'исх данные'!$L8125</f>
        <v>21370.44</v>
      </c>
    </row>
    <row r="8126" spans="2:13" x14ac:dyDescent="0.3">
      <c r="B8126" s="25">
        <v>44317</v>
      </c>
      <c r="C8126" s="21" t="s">
        <v>1762</v>
      </c>
      <c r="D8126" s="21" t="s">
        <v>12</v>
      </c>
      <c r="E8126" s="21" t="s">
        <v>609</v>
      </c>
      <c r="F8126" s="21" t="s">
        <v>27</v>
      </c>
      <c r="G8126" s="21" t="s">
        <v>21</v>
      </c>
      <c r="H8126" s="21" t="s">
        <v>21</v>
      </c>
      <c r="I8126" s="6">
        <v>995</v>
      </c>
      <c r="J8126" s="22">
        <v>3.5999999999999997E-2</v>
      </c>
      <c r="K8126" s="23">
        <v>2.73</v>
      </c>
      <c r="L8126" s="21">
        <v>520</v>
      </c>
      <c r="M8126" s="6">
        <f>'исх данные'!$I8126*'исх данные'!$J8126*'исх данные'!$K8126*'исх данные'!$L8126</f>
        <v>50850.072</v>
      </c>
    </row>
    <row r="8127" spans="2:13" x14ac:dyDescent="0.3">
      <c r="B8127" s="24">
        <v>44317</v>
      </c>
      <c r="C8127" s="17" t="s">
        <v>1763</v>
      </c>
      <c r="D8127" s="17" t="s">
        <v>7</v>
      </c>
      <c r="E8127" s="17" t="s">
        <v>464</v>
      </c>
      <c r="F8127" s="17" t="s">
        <v>14</v>
      </c>
      <c r="G8127" s="17" t="s">
        <v>44</v>
      </c>
      <c r="H8127" s="17" t="s">
        <v>44</v>
      </c>
      <c r="I8127" s="18">
        <v>553</v>
      </c>
      <c r="J8127" s="19">
        <v>2.5000000000000001E-2</v>
      </c>
      <c r="K8127" s="20">
        <v>1.5</v>
      </c>
      <c r="L8127" s="17">
        <v>1194</v>
      </c>
      <c r="M8127" s="18">
        <f>'исх данные'!$I8127*'исх данные'!$J8127*'исх данные'!$K8127*'исх данные'!$L8127</f>
        <v>24760.575000000001</v>
      </c>
    </row>
    <row r="8128" spans="2:13" x14ac:dyDescent="0.3">
      <c r="B8128" s="25">
        <v>44317</v>
      </c>
      <c r="C8128" s="21" t="s">
        <v>1764</v>
      </c>
      <c r="D8128" s="21" t="s">
        <v>7</v>
      </c>
      <c r="E8128" s="21" t="s">
        <v>440</v>
      </c>
      <c r="F8128" s="21" t="s">
        <v>27</v>
      </c>
      <c r="G8128" s="21" t="s">
        <v>441</v>
      </c>
      <c r="H8128" s="21" t="s">
        <v>2026</v>
      </c>
      <c r="I8128" s="6">
        <v>447</v>
      </c>
      <c r="J8128" s="22">
        <v>6.4000000000000001E-2</v>
      </c>
      <c r="K8128" s="23">
        <v>1.77</v>
      </c>
      <c r="L8128" s="21">
        <v>1435</v>
      </c>
      <c r="M8128" s="6">
        <f>'исх данные'!$I8128*'исх данные'!$J8128*'исх данные'!$K8128*'исх данные'!$L8128</f>
        <v>72662.88960000001</v>
      </c>
    </row>
    <row r="8129" spans="2:13" x14ac:dyDescent="0.3">
      <c r="B8129" s="24">
        <v>44317</v>
      </c>
      <c r="C8129" s="17" t="s">
        <v>1765</v>
      </c>
      <c r="D8129" s="17" t="s">
        <v>7</v>
      </c>
      <c r="E8129" s="17" t="s">
        <v>373</v>
      </c>
      <c r="F8129" s="17" t="s">
        <v>9</v>
      </c>
      <c r="G8129" s="17" t="s">
        <v>44</v>
      </c>
      <c r="H8129" s="17" t="s">
        <v>44</v>
      </c>
      <c r="I8129" s="18">
        <v>106</v>
      </c>
      <c r="J8129" s="19">
        <v>6.9000000000000006E-2</v>
      </c>
      <c r="K8129" s="20">
        <v>1.45</v>
      </c>
      <c r="L8129" s="17">
        <v>1076</v>
      </c>
      <c r="M8129" s="18">
        <f>'исх данные'!$I8129*'исх данные'!$J8129*'исх данные'!$K8129*'исх данные'!$L8129</f>
        <v>11411.302800000001</v>
      </c>
    </row>
    <row r="8130" spans="2:13" x14ac:dyDescent="0.3">
      <c r="B8130" s="25">
        <v>44317</v>
      </c>
      <c r="C8130" s="21" t="s">
        <v>1766</v>
      </c>
      <c r="D8130" s="21" t="s">
        <v>7</v>
      </c>
      <c r="E8130" s="21" t="s">
        <v>645</v>
      </c>
      <c r="F8130" s="21" t="s">
        <v>27</v>
      </c>
      <c r="G8130" s="21" t="s">
        <v>44</v>
      </c>
      <c r="H8130" s="21" t="s">
        <v>44</v>
      </c>
      <c r="I8130" s="6">
        <v>843</v>
      </c>
      <c r="J8130" s="22">
        <v>5.3999999999999999E-2</v>
      </c>
      <c r="K8130" s="23">
        <v>1.55</v>
      </c>
      <c r="L8130" s="21">
        <v>1488</v>
      </c>
      <c r="M8130" s="6">
        <f>'исх данные'!$I8130*'исх данные'!$J8130*'исх данные'!$K8130*'исх данные'!$L8130</f>
        <v>104991.9408</v>
      </c>
    </row>
    <row r="8131" spans="2:13" x14ac:dyDescent="0.3">
      <c r="B8131" s="24">
        <v>44317</v>
      </c>
      <c r="C8131" s="17" t="s">
        <v>1767</v>
      </c>
      <c r="D8131" s="17" t="s">
        <v>7</v>
      </c>
      <c r="E8131" s="17" t="s">
        <v>26</v>
      </c>
      <c r="F8131" s="17" t="s">
        <v>27</v>
      </c>
      <c r="G8131" s="17" t="s">
        <v>28</v>
      </c>
      <c r="H8131" s="17" t="s">
        <v>2026</v>
      </c>
      <c r="I8131" s="18">
        <v>945</v>
      </c>
      <c r="J8131" s="19">
        <v>4.7E-2</v>
      </c>
      <c r="K8131" s="20">
        <v>2.36</v>
      </c>
      <c r="L8131" s="17">
        <v>668</v>
      </c>
      <c r="M8131" s="18">
        <f>'исх данные'!$I8131*'исх данные'!$J8131*'исх данные'!$K8131*'исх данные'!$L8131</f>
        <v>70019.359199999992</v>
      </c>
    </row>
    <row r="8132" spans="2:13" x14ac:dyDescent="0.3">
      <c r="B8132" s="25">
        <v>44317</v>
      </c>
      <c r="C8132" s="21" t="s">
        <v>1768</v>
      </c>
      <c r="D8132" s="21" t="s">
        <v>12</v>
      </c>
      <c r="E8132" s="21" t="s">
        <v>464</v>
      </c>
      <c r="F8132" s="21" t="s">
        <v>14</v>
      </c>
      <c r="G8132" s="21" t="s">
        <v>44</v>
      </c>
      <c r="H8132" s="21" t="s">
        <v>44</v>
      </c>
      <c r="I8132" s="6">
        <v>967</v>
      </c>
      <c r="J8132" s="22">
        <v>3.9E-2</v>
      </c>
      <c r="K8132" s="23">
        <v>2.76</v>
      </c>
      <c r="L8132" s="21">
        <v>524</v>
      </c>
      <c r="M8132" s="6">
        <f>'исх данные'!$I8132*'исх данные'!$J8132*'исх данные'!$K8132*'исх данные'!$L8132</f>
        <v>54542.049119999996</v>
      </c>
    </row>
    <row r="8133" spans="2:13" x14ac:dyDescent="0.3">
      <c r="B8133" s="24">
        <v>44317</v>
      </c>
      <c r="C8133" s="17" t="s">
        <v>1769</v>
      </c>
      <c r="D8133" s="17" t="s">
        <v>12</v>
      </c>
      <c r="E8133" s="17" t="s">
        <v>368</v>
      </c>
      <c r="F8133" s="17" t="s">
        <v>14</v>
      </c>
      <c r="G8133" s="17" t="s">
        <v>21</v>
      </c>
      <c r="H8133" s="17" t="s">
        <v>21</v>
      </c>
      <c r="I8133" s="18">
        <v>108</v>
      </c>
      <c r="J8133" s="19">
        <v>5.5E-2</v>
      </c>
      <c r="K8133" s="20">
        <v>1.53</v>
      </c>
      <c r="L8133" s="17">
        <v>1304</v>
      </c>
      <c r="M8133" s="18">
        <f>'исх данные'!$I8133*'исх данные'!$J8133*'исх данные'!$K8133*'исх данные'!$L8133</f>
        <v>11851.0128</v>
      </c>
    </row>
    <row r="8134" spans="2:13" x14ac:dyDescent="0.3">
      <c r="B8134" s="25">
        <v>44317</v>
      </c>
      <c r="C8134" s="21" t="s">
        <v>1770</v>
      </c>
      <c r="D8134" s="21" t="s">
        <v>12</v>
      </c>
      <c r="E8134" s="21" t="s">
        <v>523</v>
      </c>
      <c r="F8134" s="21" t="s">
        <v>9</v>
      </c>
      <c r="G8134" s="21" t="s">
        <v>10</v>
      </c>
      <c r="H8134" s="21" t="s">
        <v>2026</v>
      </c>
      <c r="I8134" s="6">
        <v>286</v>
      </c>
      <c r="J8134" s="22">
        <v>5.8999999999999997E-2</v>
      </c>
      <c r="K8134" s="23">
        <v>1.7</v>
      </c>
      <c r="L8134" s="21">
        <v>676</v>
      </c>
      <c r="M8134" s="6">
        <f>'исх данные'!$I8134*'исх данные'!$J8134*'исх данные'!$K8134*'исх данные'!$L8134</f>
        <v>19391.600799999997</v>
      </c>
    </row>
    <row r="8135" spans="2:13" x14ac:dyDescent="0.3">
      <c r="B8135" s="24">
        <v>44317</v>
      </c>
      <c r="C8135" s="17" t="s">
        <v>1771</v>
      </c>
      <c r="D8135" s="17" t="s">
        <v>7</v>
      </c>
      <c r="E8135" s="17" t="s">
        <v>62</v>
      </c>
      <c r="F8135" s="17" t="s">
        <v>14</v>
      </c>
      <c r="G8135" s="17" t="s">
        <v>63</v>
      </c>
      <c r="H8135" s="17" t="s">
        <v>2026</v>
      </c>
      <c r="I8135" s="18">
        <v>554</v>
      </c>
      <c r="J8135" s="19">
        <v>0.02</v>
      </c>
      <c r="K8135" s="20">
        <v>2.52</v>
      </c>
      <c r="L8135" s="17">
        <v>847</v>
      </c>
      <c r="M8135" s="18">
        <f>'исх данные'!$I8135*'исх данные'!$J8135*'исх данные'!$K8135*'исх данные'!$L8135</f>
        <v>23649.5952</v>
      </c>
    </row>
    <row r="8136" spans="2:13" x14ac:dyDescent="0.3">
      <c r="B8136" s="25">
        <v>44317</v>
      </c>
      <c r="C8136" s="21" t="s">
        <v>1772</v>
      </c>
      <c r="D8136" s="21" t="s">
        <v>12</v>
      </c>
      <c r="E8136" s="21" t="s">
        <v>279</v>
      </c>
      <c r="F8136" s="21" t="s">
        <v>9</v>
      </c>
      <c r="G8136" s="21" t="s">
        <v>21</v>
      </c>
      <c r="H8136" s="21" t="s">
        <v>21</v>
      </c>
      <c r="I8136" s="6">
        <v>410</v>
      </c>
      <c r="J8136" s="22">
        <v>4.2000000000000003E-2</v>
      </c>
      <c r="K8136" s="23">
        <v>1.43</v>
      </c>
      <c r="L8136" s="21">
        <v>553</v>
      </c>
      <c r="M8136" s="6">
        <f>'исх данные'!$I8136*'исх данные'!$J8136*'исх данные'!$K8136*'исх данные'!$L8136</f>
        <v>13617.4038</v>
      </c>
    </row>
    <row r="8137" spans="2:13" x14ac:dyDescent="0.3">
      <c r="B8137" s="24">
        <v>44317</v>
      </c>
      <c r="C8137" s="17" t="s">
        <v>1773</v>
      </c>
      <c r="D8137" s="17" t="s">
        <v>12</v>
      </c>
      <c r="E8137" s="17" t="s">
        <v>408</v>
      </c>
      <c r="F8137" s="17" t="s">
        <v>14</v>
      </c>
      <c r="G8137" s="17" t="s">
        <v>409</v>
      </c>
      <c r="H8137" s="17" t="s">
        <v>2026</v>
      </c>
      <c r="I8137" s="18">
        <v>720</v>
      </c>
      <c r="J8137" s="19">
        <v>2.8000000000000001E-2</v>
      </c>
      <c r="K8137" s="20">
        <v>2.63</v>
      </c>
      <c r="L8137" s="17">
        <v>855</v>
      </c>
      <c r="M8137" s="18">
        <f>'исх данные'!$I8137*'исх данные'!$J8137*'исх данные'!$K8137*'исх данные'!$L8137</f>
        <v>45332.784</v>
      </c>
    </row>
    <row r="8138" spans="2:13" x14ac:dyDescent="0.3">
      <c r="B8138" s="25">
        <v>44317</v>
      </c>
      <c r="C8138" s="21" t="s">
        <v>1774</v>
      </c>
      <c r="D8138" s="21" t="s">
        <v>7</v>
      </c>
      <c r="E8138" s="21" t="s">
        <v>402</v>
      </c>
      <c r="F8138" s="21" t="s">
        <v>9</v>
      </c>
      <c r="G8138" s="21" t="s">
        <v>44</v>
      </c>
      <c r="H8138" s="21" t="s">
        <v>44</v>
      </c>
      <c r="I8138" s="6">
        <v>106</v>
      </c>
      <c r="J8138" s="22">
        <v>3.5999999999999997E-2</v>
      </c>
      <c r="K8138" s="23">
        <v>2.2200000000000002</v>
      </c>
      <c r="L8138" s="21">
        <v>1411</v>
      </c>
      <c r="M8138" s="6">
        <f>'исх данные'!$I8138*'исх данные'!$J8138*'исх данные'!$K8138*'исх данные'!$L8138</f>
        <v>11953.31472</v>
      </c>
    </row>
    <row r="8139" spans="2:13" x14ac:dyDescent="0.3">
      <c r="B8139" s="24">
        <v>44317</v>
      </c>
      <c r="C8139" s="17" t="s">
        <v>1775</v>
      </c>
      <c r="D8139" s="17" t="s">
        <v>12</v>
      </c>
      <c r="E8139" s="17" t="s">
        <v>516</v>
      </c>
      <c r="F8139" s="17" t="s">
        <v>14</v>
      </c>
      <c r="G8139" s="17" t="s">
        <v>311</v>
      </c>
      <c r="H8139" s="17" t="s">
        <v>2026</v>
      </c>
      <c r="I8139" s="18">
        <v>240</v>
      </c>
      <c r="J8139" s="19">
        <v>4.7E-2</v>
      </c>
      <c r="K8139" s="20">
        <v>2.2999999999999998</v>
      </c>
      <c r="L8139" s="17">
        <v>638</v>
      </c>
      <c r="M8139" s="18">
        <f>'исх данные'!$I8139*'исх данные'!$J8139*'исх данные'!$K8139*'исх данные'!$L8139</f>
        <v>16552.271999999997</v>
      </c>
    </row>
    <row r="8140" spans="2:13" x14ac:dyDescent="0.3">
      <c r="B8140" s="25">
        <v>44317</v>
      </c>
      <c r="C8140" s="21" t="s">
        <v>1776</v>
      </c>
      <c r="D8140" s="21" t="s">
        <v>7</v>
      </c>
      <c r="E8140" s="21" t="s">
        <v>734</v>
      </c>
      <c r="F8140" s="21" t="s">
        <v>27</v>
      </c>
      <c r="G8140" s="21" t="s">
        <v>735</v>
      </c>
      <c r="H8140" s="21" t="s">
        <v>2026</v>
      </c>
      <c r="I8140" s="6">
        <v>825</v>
      </c>
      <c r="J8140" s="22">
        <v>6.3E-2</v>
      </c>
      <c r="K8140" s="23">
        <v>2.85</v>
      </c>
      <c r="L8140" s="21">
        <v>1057</v>
      </c>
      <c r="M8140" s="6">
        <f>'исх данные'!$I8140*'исх данные'!$J8140*'исх данные'!$K8140*'исх данные'!$L8140</f>
        <v>156572.08875</v>
      </c>
    </row>
    <row r="8141" spans="2:13" x14ac:dyDescent="0.3">
      <c r="B8141" s="24">
        <v>44317</v>
      </c>
      <c r="C8141" s="17" t="s">
        <v>1777</v>
      </c>
      <c r="D8141" s="17" t="s">
        <v>7</v>
      </c>
      <c r="E8141" s="17" t="s">
        <v>523</v>
      </c>
      <c r="F8141" s="17" t="s">
        <v>9</v>
      </c>
      <c r="G8141" s="17" t="s">
        <v>10</v>
      </c>
      <c r="H8141" s="17" t="s">
        <v>2026</v>
      </c>
      <c r="I8141" s="18">
        <v>411</v>
      </c>
      <c r="J8141" s="19">
        <v>6.9000000000000006E-2</v>
      </c>
      <c r="K8141" s="20">
        <v>2.44</v>
      </c>
      <c r="L8141" s="17">
        <v>1126</v>
      </c>
      <c r="M8141" s="18">
        <f>'исх данные'!$I8141*'исх данные'!$J8141*'исх данные'!$K8141*'исх данные'!$L8141</f>
        <v>77914.650959999999</v>
      </c>
    </row>
    <row r="8142" spans="2:13" x14ac:dyDescent="0.3">
      <c r="B8142" s="25">
        <v>44317</v>
      </c>
      <c r="C8142" s="21" t="s">
        <v>1778</v>
      </c>
      <c r="D8142" s="21" t="s">
        <v>12</v>
      </c>
      <c r="E8142" s="21" t="s">
        <v>507</v>
      </c>
      <c r="F8142" s="21" t="s">
        <v>27</v>
      </c>
      <c r="G8142" s="21" t="s">
        <v>44</v>
      </c>
      <c r="H8142" s="21" t="s">
        <v>44</v>
      </c>
      <c r="I8142" s="6">
        <v>135</v>
      </c>
      <c r="J8142" s="22">
        <v>6.7000000000000004E-2</v>
      </c>
      <c r="K8142" s="23">
        <v>2.2200000000000002</v>
      </c>
      <c r="L8142" s="21">
        <v>891</v>
      </c>
      <c r="M8142" s="6">
        <f>'исх данные'!$I8142*'исх данные'!$J8142*'исх данные'!$K8142*'исх данные'!$L8142</f>
        <v>17891.190900000001</v>
      </c>
    </row>
    <row r="8143" spans="2:13" x14ac:dyDescent="0.3">
      <c r="B8143" s="24">
        <v>44317</v>
      </c>
      <c r="C8143" s="17" t="s">
        <v>1779</v>
      </c>
      <c r="D8143" s="17" t="s">
        <v>12</v>
      </c>
      <c r="E8143" s="17" t="s">
        <v>464</v>
      </c>
      <c r="F8143" s="17" t="s">
        <v>14</v>
      </c>
      <c r="G8143" s="17" t="s">
        <v>44</v>
      </c>
      <c r="H8143" s="17" t="s">
        <v>44</v>
      </c>
      <c r="I8143" s="18">
        <v>434</v>
      </c>
      <c r="J8143" s="19">
        <v>4.2999999999999997E-2</v>
      </c>
      <c r="K8143" s="20">
        <v>1.91</v>
      </c>
      <c r="L8143" s="17">
        <v>722</v>
      </c>
      <c r="M8143" s="18">
        <f>'исх данные'!$I8143*'исх данные'!$J8143*'исх данные'!$K8143*'исх данные'!$L8143</f>
        <v>25735.271239999998</v>
      </c>
    </row>
    <row r="8144" spans="2:13" x14ac:dyDescent="0.3">
      <c r="B8144" s="25">
        <v>44317</v>
      </c>
      <c r="C8144" s="21" t="s">
        <v>1780</v>
      </c>
      <c r="D8144" s="21" t="s">
        <v>7</v>
      </c>
      <c r="E8144" s="21" t="s">
        <v>256</v>
      </c>
      <c r="F8144" s="21" t="s">
        <v>9</v>
      </c>
      <c r="G8144" s="21" t="s">
        <v>220</v>
      </c>
      <c r="H8144" s="21" t="s">
        <v>2026</v>
      </c>
      <c r="I8144" s="6">
        <v>446</v>
      </c>
      <c r="J8144" s="22">
        <v>6.4000000000000001E-2</v>
      </c>
      <c r="K8144" s="23">
        <v>2.4300000000000002</v>
      </c>
      <c r="L8144" s="21">
        <v>1155</v>
      </c>
      <c r="M8144" s="6">
        <f>'исх данные'!$I8144*'исх данные'!$J8144*'исх данные'!$K8144*'исх данные'!$L8144</f>
        <v>80113.017600000021</v>
      </c>
    </row>
    <row r="8145" spans="2:13" x14ac:dyDescent="0.3">
      <c r="B8145" s="24">
        <v>44317</v>
      </c>
      <c r="C8145" s="17" t="s">
        <v>1781</v>
      </c>
      <c r="D8145" s="17" t="s">
        <v>12</v>
      </c>
      <c r="E8145" s="17" t="s">
        <v>346</v>
      </c>
      <c r="F8145" s="17" t="s">
        <v>9</v>
      </c>
      <c r="G8145" s="17" t="s">
        <v>154</v>
      </c>
      <c r="H8145" s="17" t="s">
        <v>2026</v>
      </c>
      <c r="I8145" s="18">
        <v>899</v>
      </c>
      <c r="J8145" s="19">
        <v>5.3999999999999999E-2</v>
      </c>
      <c r="K8145" s="20">
        <v>1.49</v>
      </c>
      <c r="L8145" s="17">
        <v>1364</v>
      </c>
      <c r="M8145" s="18">
        <f>'исх данные'!$I8145*'исх данные'!$J8145*'исх данные'!$K8145*'исх данные'!$L8145</f>
        <v>98662.948560000004</v>
      </c>
    </row>
    <row r="8146" spans="2:13" x14ac:dyDescent="0.3">
      <c r="B8146" s="25">
        <v>44317</v>
      </c>
      <c r="C8146" s="21" t="s">
        <v>1782</v>
      </c>
      <c r="D8146" s="21" t="s">
        <v>12</v>
      </c>
      <c r="E8146" s="21" t="s">
        <v>399</v>
      </c>
      <c r="F8146" s="21" t="s">
        <v>9</v>
      </c>
      <c r="G8146" s="21" t="s">
        <v>36</v>
      </c>
      <c r="H8146" s="21" t="s">
        <v>21</v>
      </c>
      <c r="I8146" s="6">
        <v>684</v>
      </c>
      <c r="J8146" s="22">
        <v>0.06</v>
      </c>
      <c r="K8146" s="23">
        <v>2</v>
      </c>
      <c r="L8146" s="21">
        <v>675</v>
      </c>
      <c r="M8146" s="6">
        <f>'исх данные'!$I8146*'исх данные'!$J8146*'исх данные'!$K8146*'исх данные'!$L8146</f>
        <v>55404</v>
      </c>
    </row>
    <row r="8147" spans="2:13" x14ac:dyDescent="0.3">
      <c r="B8147" s="24">
        <v>44317</v>
      </c>
      <c r="C8147" s="17" t="s">
        <v>1783</v>
      </c>
      <c r="D8147" s="17" t="s">
        <v>7</v>
      </c>
      <c r="E8147" s="17" t="s">
        <v>384</v>
      </c>
      <c r="F8147" s="17" t="s">
        <v>9</v>
      </c>
      <c r="G8147" s="17" t="s">
        <v>44</v>
      </c>
      <c r="H8147" s="17" t="s">
        <v>44</v>
      </c>
      <c r="I8147" s="18">
        <v>224</v>
      </c>
      <c r="J8147" s="19">
        <v>5.7000000000000002E-2</v>
      </c>
      <c r="K8147" s="20">
        <v>2.04</v>
      </c>
      <c r="L8147" s="17">
        <v>1397</v>
      </c>
      <c r="M8147" s="18">
        <f>'исх данные'!$I8147*'исх данные'!$J8147*'исх данные'!$K8147*'исх данные'!$L8147</f>
        <v>36387.26784</v>
      </c>
    </row>
    <row r="8148" spans="2:13" x14ac:dyDescent="0.3">
      <c r="B8148" s="25">
        <v>44317</v>
      </c>
      <c r="C8148" s="21" t="s">
        <v>1784</v>
      </c>
      <c r="D8148" s="21" t="s">
        <v>12</v>
      </c>
      <c r="E8148" s="21" t="s">
        <v>35</v>
      </c>
      <c r="F8148" s="21" t="s">
        <v>27</v>
      </c>
      <c r="G8148" s="21" t="s">
        <v>36</v>
      </c>
      <c r="H8148" s="21" t="s">
        <v>21</v>
      </c>
      <c r="I8148" s="6">
        <v>909</v>
      </c>
      <c r="J8148" s="22">
        <v>2.5000000000000001E-2</v>
      </c>
      <c r="K8148" s="23">
        <v>2.02</v>
      </c>
      <c r="L8148" s="21">
        <v>1337</v>
      </c>
      <c r="M8148" s="6">
        <f>'исх данные'!$I8148*'исх данные'!$J8148*'исх данные'!$K8148*'исх данные'!$L8148</f>
        <v>61374.316500000008</v>
      </c>
    </row>
    <row r="8149" spans="2:13" x14ac:dyDescent="0.3">
      <c r="B8149" s="24">
        <v>44317</v>
      </c>
      <c r="C8149" s="17" t="s">
        <v>1785</v>
      </c>
      <c r="D8149" s="17" t="s">
        <v>12</v>
      </c>
      <c r="E8149" s="17" t="s">
        <v>139</v>
      </c>
      <c r="F8149" s="17" t="s">
        <v>14</v>
      </c>
      <c r="G8149" s="17" t="s">
        <v>21</v>
      </c>
      <c r="H8149" s="17" t="s">
        <v>21</v>
      </c>
      <c r="I8149" s="18">
        <v>599</v>
      </c>
      <c r="J8149" s="19">
        <v>5.6000000000000001E-2</v>
      </c>
      <c r="K8149" s="20">
        <v>2.84</v>
      </c>
      <c r="L8149" s="17">
        <v>1248</v>
      </c>
      <c r="M8149" s="18">
        <f>'исх данные'!$I8149*'исх данные'!$J8149*'исх данные'!$K8149*'исх данные'!$L8149</f>
        <v>118890.67008</v>
      </c>
    </row>
    <row r="8150" spans="2:13" x14ac:dyDescent="0.3">
      <c r="B8150" s="25">
        <v>44317</v>
      </c>
      <c r="C8150" s="21" t="s">
        <v>1786</v>
      </c>
      <c r="D8150" s="21" t="s">
        <v>7</v>
      </c>
      <c r="E8150" s="21" t="s">
        <v>198</v>
      </c>
      <c r="F8150" s="21" t="s">
        <v>14</v>
      </c>
      <c r="G8150" s="21" t="s">
        <v>199</v>
      </c>
      <c r="H8150" s="21" t="s">
        <v>2026</v>
      </c>
      <c r="I8150" s="6">
        <v>488</v>
      </c>
      <c r="J8150" s="22">
        <v>4.4999999999999998E-2</v>
      </c>
      <c r="K8150" s="23">
        <v>2.37</v>
      </c>
      <c r="L8150" s="21">
        <v>877</v>
      </c>
      <c r="M8150" s="6">
        <f>'исх данные'!$I8150*'исх данные'!$J8150*'исх данные'!$K8150*'исх данные'!$L8150</f>
        <v>45643.640400000004</v>
      </c>
    </row>
    <row r="8151" spans="2:13" x14ac:dyDescent="0.3">
      <c r="B8151" s="24">
        <v>44317</v>
      </c>
      <c r="C8151" s="17" t="s">
        <v>1787</v>
      </c>
      <c r="D8151" s="17" t="s">
        <v>12</v>
      </c>
      <c r="E8151" s="17" t="s">
        <v>190</v>
      </c>
      <c r="F8151" s="17" t="s">
        <v>27</v>
      </c>
      <c r="G8151" s="17" t="s">
        <v>21</v>
      </c>
      <c r="H8151" s="17" t="s">
        <v>21</v>
      </c>
      <c r="I8151" s="18">
        <v>737</v>
      </c>
      <c r="J8151" s="19">
        <v>3.6999999999999998E-2</v>
      </c>
      <c r="K8151" s="20">
        <v>2.08</v>
      </c>
      <c r="L8151" s="17">
        <v>885</v>
      </c>
      <c r="M8151" s="18">
        <f>'исх данные'!$I8151*'исх данные'!$J8151*'исх данные'!$K8151*'исх данные'!$L8151</f>
        <v>50196.775199999996</v>
      </c>
    </row>
    <row r="8152" spans="2:13" x14ac:dyDescent="0.3">
      <c r="B8152" s="25">
        <v>44317</v>
      </c>
      <c r="C8152" s="21" t="s">
        <v>1788</v>
      </c>
      <c r="D8152" s="21" t="s">
        <v>7</v>
      </c>
      <c r="E8152" s="21" t="s">
        <v>373</v>
      </c>
      <c r="F8152" s="21" t="s">
        <v>9</v>
      </c>
      <c r="G8152" s="21" t="s">
        <v>44</v>
      </c>
      <c r="H8152" s="21" t="s">
        <v>44</v>
      </c>
      <c r="I8152" s="6">
        <v>586</v>
      </c>
      <c r="J8152" s="22">
        <v>4.2000000000000003E-2</v>
      </c>
      <c r="K8152" s="23">
        <v>1.61</v>
      </c>
      <c r="L8152" s="21">
        <v>999</v>
      </c>
      <c r="M8152" s="6">
        <f>'исх данные'!$I8152*'исх данные'!$J8152*'исх данные'!$K8152*'исх данные'!$L8152</f>
        <v>39585.694680000001</v>
      </c>
    </row>
    <row r="8153" spans="2:13" x14ac:dyDescent="0.3">
      <c r="B8153" s="24">
        <v>44317</v>
      </c>
      <c r="C8153" s="17" t="s">
        <v>1789</v>
      </c>
      <c r="D8153" s="17" t="s">
        <v>12</v>
      </c>
      <c r="E8153" s="17" t="s">
        <v>192</v>
      </c>
      <c r="F8153" s="17" t="s">
        <v>14</v>
      </c>
      <c r="G8153" s="17" t="s">
        <v>21</v>
      </c>
      <c r="H8153" s="17" t="s">
        <v>21</v>
      </c>
      <c r="I8153" s="18">
        <v>178</v>
      </c>
      <c r="J8153" s="19">
        <v>2.9000000000000001E-2</v>
      </c>
      <c r="K8153" s="20">
        <v>1.4</v>
      </c>
      <c r="L8153" s="17">
        <v>588</v>
      </c>
      <c r="M8153" s="18">
        <f>'исх данные'!$I8153*'исх данные'!$J8153*'исх данные'!$K8153*'исх данные'!$L8153</f>
        <v>4249.3583999999992</v>
      </c>
    </row>
    <row r="8154" spans="2:13" x14ac:dyDescent="0.3">
      <c r="B8154" s="25">
        <v>44317</v>
      </c>
      <c r="C8154" s="21" t="s">
        <v>1790</v>
      </c>
      <c r="D8154" s="21" t="s">
        <v>12</v>
      </c>
      <c r="E8154" s="21" t="s">
        <v>86</v>
      </c>
      <c r="F8154" s="21" t="s">
        <v>14</v>
      </c>
      <c r="G8154" s="21" t="s">
        <v>87</v>
      </c>
      <c r="H8154" s="21" t="s">
        <v>2026</v>
      </c>
      <c r="I8154" s="6">
        <v>988</v>
      </c>
      <c r="J8154" s="22">
        <v>5.2999999999999999E-2</v>
      </c>
      <c r="K8154" s="23">
        <v>1.94</v>
      </c>
      <c r="L8154" s="21">
        <v>755</v>
      </c>
      <c r="M8154" s="6">
        <f>'исх данные'!$I8154*'исх данные'!$J8154*'исх данные'!$K8154*'исх данные'!$L8154</f>
        <v>76697.550799999997</v>
      </c>
    </row>
    <row r="8155" spans="2:13" x14ac:dyDescent="0.3">
      <c r="B8155" s="24">
        <v>44317</v>
      </c>
      <c r="C8155" s="17" t="s">
        <v>1791</v>
      </c>
      <c r="D8155" s="17" t="s">
        <v>7</v>
      </c>
      <c r="E8155" s="17" t="s">
        <v>676</v>
      </c>
      <c r="F8155" s="17" t="s">
        <v>9</v>
      </c>
      <c r="G8155" s="17" t="s">
        <v>44</v>
      </c>
      <c r="H8155" s="17" t="s">
        <v>44</v>
      </c>
      <c r="I8155" s="18">
        <v>666</v>
      </c>
      <c r="J8155" s="19">
        <v>3.6999999999999998E-2</v>
      </c>
      <c r="K8155" s="20">
        <v>2.2200000000000002</v>
      </c>
      <c r="L8155" s="17">
        <v>1012</v>
      </c>
      <c r="M8155" s="18">
        <f>'исх данные'!$I8155*'исх данные'!$J8155*'исх данные'!$K8155*'исх данные'!$L8155</f>
        <v>55361.702880000004</v>
      </c>
    </row>
    <row r="8156" spans="2:13" x14ac:dyDescent="0.3">
      <c r="B8156" s="25">
        <v>44317</v>
      </c>
      <c r="C8156" s="21" t="s">
        <v>1792</v>
      </c>
      <c r="D8156" s="21" t="s">
        <v>7</v>
      </c>
      <c r="E8156" s="21" t="s">
        <v>357</v>
      </c>
      <c r="F8156" s="21" t="s">
        <v>9</v>
      </c>
      <c r="G8156" s="21" t="s">
        <v>185</v>
      </c>
      <c r="H8156" s="21" t="s">
        <v>2026</v>
      </c>
      <c r="I8156" s="6">
        <v>565</v>
      </c>
      <c r="J8156" s="22">
        <v>2.1999999999999999E-2</v>
      </c>
      <c r="K8156" s="23">
        <v>2.98</v>
      </c>
      <c r="L8156" s="21">
        <v>757</v>
      </c>
      <c r="M8156" s="6">
        <f>'исх данные'!$I8156*'исх данные'!$J8156*'исх данные'!$K8156*'исх данные'!$L8156</f>
        <v>28040.339799999998</v>
      </c>
    </row>
    <row r="8157" spans="2:13" x14ac:dyDescent="0.3">
      <c r="B8157" s="24">
        <v>44317</v>
      </c>
      <c r="C8157" s="17" t="s">
        <v>1793</v>
      </c>
      <c r="D8157" s="17" t="s">
        <v>7</v>
      </c>
      <c r="E8157" s="17" t="s">
        <v>170</v>
      </c>
      <c r="F8157" s="17" t="s">
        <v>14</v>
      </c>
      <c r="G8157" s="17" t="s">
        <v>36</v>
      </c>
      <c r="H8157" s="17" t="s">
        <v>21</v>
      </c>
      <c r="I8157" s="18">
        <v>426</v>
      </c>
      <c r="J8157" s="19">
        <v>4.8000000000000001E-2</v>
      </c>
      <c r="K8157" s="20">
        <v>2.92</v>
      </c>
      <c r="L8157" s="17">
        <v>847</v>
      </c>
      <c r="M8157" s="18">
        <f>'исх данные'!$I8157*'исх данные'!$J8157*'исх данные'!$K8157*'исх данные'!$L8157</f>
        <v>50572.811520000003</v>
      </c>
    </row>
    <row r="8158" spans="2:13" x14ac:dyDescent="0.3">
      <c r="B8158" s="25">
        <v>44317</v>
      </c>
      <c r="C8158" s="21" t="s">
        <v>1794</v>
      </c>
      <c r="D8158" s="21" t="s">
        <v>7</v>
      </c>
      <c r="E8158" s="21" t="s">
        <v>235</v>
      </c>
      <c r="F8158" s="21" t="s">
        <v>14</v>
      </c>
      <c r="G8158" s="21" t="s">
        <v>236</v>
      </c>
      <c r="H8158" s="21" t="s">
        <v>2026</v>
      </c>
      <c r="I8158" s="6">
        <v>115</v>
      </c>
      <c r="J8158" s="22">
        <v>5.8999999999999997E-2</v>
      </c>
      <c r="K8158" s="23">
        <v>2.09</v>
      </c>
      <c r="L8158" s="21">
        <v>822</v>
      </c>
      <c r="M8158" s="6">
        <f>'исх данные'!$I8158*'исх данные'!$J8158*'исх данные'!$K8158*'исх данные'!$L8158</f>
        <v>11656.494299999998</v>
      </c>
    </row>
    <row r="8159" spans="2:13" x14ac:dyDescent="0.3">
      <c r="B8159" s="24">
        <v>44317</v>
      </c>
      <c r="C8159" s="17" t="s">
        <v>1795</v>
      </c>
      <c r="D8159" s="17" t="s">
        <v>12</v>
      </c>
      <c r="E8159" s="17" t="s">
        <v>204</v>
      </c>
      <c r="F8159" s="17" t="s">
        <v>14</v>
      </c>
      <c r="G8159" s="17" t="s">
        <v>44</v>
      </c>
      <c r="H8159" s="17" t="s">
        <v>44</v>
      </c>
      <c r="I8159" s="18">
        <v>535</v>
      </c>
      <c r="J8159" s="19">
        <v>6.6000000000000003E-2</v>
      </c>
      <c r="K8159" s="20">
        <v>1.98</v>
      </c>
      <c r="L8159" s="17">
        <v>1494</v>
      </c>
      <c r="M8159" s="18">
        <f>'исх данные'!$I8159*'исх данные'!$J8159*'исх данные'!$K8159*'исх данные'!$L8159</f>
        <v>104451.21720000001</v>
      </c>
    </row>
    <row r="8160" spans="2:13" x14ac:dyDescent="0.3">
      <c r="B8160" s="25">
        <v>44317</v>
      </c>
      <c r="C8160" s="21" t="s">
        <v>1796</v>
      </c>
      <c r="D8160" s="21" t="s">
        <v>7</v>
      </c>
      <c r="E8160" s="21" t="s">
        <v>408</v>
      </c>
      <c r="F8160" s="21" t="s">
        <v>14</v>
      </c>
      <c r="G8160" s="21" t="s">
        <v>409</v>
      </c>
      <c r="H8160" s="21" t="s">
        <v>2026</v>
      </c>
      <c r="I8160" s="6">
        <v>696</v>
      </c>
      <c r="J8160" s="22">
        <v>5.8000000000000003E-2</v>
      </c>
      <c r="K8160" s="23">
        <v>2.29</v>
      </c>
      <c r="L8160" s="21">
        <v>873</v>
      </c>
      <c r="M8160" s="6">
        <f>'исх данные'!$I8160*'исх данные'!$J8160*'исх данные'!$K8160*'исх данные'!$L8160</f>
        <v>80702.494560000006</v>
      </c>
    </row>
    <row r="8161" spans="2:13" x14ac:dyDescent="0.3">
      <c r="B8161" s="24">
        <v>44317</v>
      </c>
      <c r="C8161" s="17" t="s">
        <v>1797</v>
      </c>
      <c r="D8161" s="17" t="s">
        <v>12</v>
      </c>
      <c r="E8161" s="17" t="s">
        <v>967</v>
      </c>
      <c r="F8161" s="17" t="s">
        <v>9</v>
      </c>
      <c r="G8161" s="17" t="s">
        <v>53</v>
      </c>
      <c r="H8161" s="17" t="s">
        <v>2026</v>
      </c>
      <c r="I8161" s="18">
        <v>144</v>
      </c>
      <c r="J8161" s="19">
        <v>4.9000000000000002E-2</v>
      </c>
      <c r="K8161" s="20">
        <v>1.03</v>
      </c>
      <c r="L8161" s="17">
        <v>1440</v>
      </c>
      <c r="M8161" s="18">
        <f>'исх данные'!$I8161*'исх данные'!$J8161*'исх данные'!$K8161*'исх данные'!$L8161</f>
        <v>10465.459200000001</v>
      </c>
    </row>
    <row r="8162" spans="2:13" x14ac:dyDescent="0.3">
      <c r="B8162" s="25">
        <v>44317</v>
      </c>
      <c r="C8162" s="21" t="s">
        <v>1798</v>
      </c>
      <c r="D8162" s="21" t="s">
        <v>12</v>
      </c>
      <c r="E8162" s="21" t="s">
        <v>967</v>
      </c>
      <c r="F8162" s="21" t="s">
        <v>9</v>
      </c>
      <c r="G8162" s="21" t="s">
        <v>53</v>
      </c>
      <c r="H8162" s="21" t="s">
        <v>2026</v>
      </c>
      <c r="I8162" s="6">
        <v>273</v>
      </c>
      <c r="J8162" s="22">
        <v>3.2000000000000001E-2</v>
      </c>
      <c r="K8162" s="23">
        <v>1.97</v>
      </c>
      <c r="L8162" s="21">
        <v>817</v>
      </c>
      <c r="M8162" s="6">
        <f>'исх данные'!$I8162*'исх данные'!$J8162*'исх данные'!$K8162*'исх данные'!$L8162</f>
        <v>14060.504640000001</v>
      </c>
    </row>
    <row r="8163" spans="2:13" x14ac:dyDescent="0.3">
      <c r="B8163" s="24">
        <v>44317</v>
      </c>
      <c r="C8163" s="17" t="s">
        <v>1799</v>
      </c>
      <c r="D8163" s="17" t="s">
        <v>7</v>
      </c>
      <c r="E8163" s="17" t="s">
        <v>705</v>
      </c>
      <c r="F8163" s="17" t="s">
        <v>9</v>
      </c>
      <c r="G8163" s="17" t="s">
        <v>324</v>
      </c>
      <c r="H8163" s="17" t="s">
        <v>2026</v>
      </c>
      <c r="I8163" s="18">
        <v>968</v>
      </c>
      <c r="J8163" s="19">
        <v>2.5000000000000001E-2</v>
      </c>
      <c r="K8163" s="20">
        <v>1.25</v>
      </c>
      <c r="L8163" s="17">
        <v>1347</v>
      </c>
      <c r="M8163" s="18">
        <f>'исх данные'!$I8163*'исх данные'!$J8163*'исх данные'!$K8163*'исх данные'!$L8163</f>
        <v>40746.750000000007</v>
      </c>
    </row>
    <row r="8164" spans="2:13" x14ac:dyDescent="0.3">
      <c r="B8164" s="25">
        <v>44317</v>
      </c>
      <c r="C8164" s="21" t="s">
        <v>1800</v>
      </c>
      <c r="D8164" s="21" t="s">
        <v>7</v>
      </c>
      <c r="E8164" s="21" t="s">
        <v>58</v>
      </c>
      <c r="F8164" s="21" t="s">
        <v>14</v>
      </c>
      <c r="G8164" s="21" t="s">
        <v>44</v>
      </c>
      <c r="H8164" s="21" t="s">
        <v>44</v>
      </c>
      <c r="I8164" s="6">
        <v>230</v>
      </c>
      <c r="J8164" s="22">
        <v>6.3E-2</v>
      </c>
      <c r="K8164" s="23">
        <v>3</v>
      </c>
      <c r="L8164" s="21">
        <v>1156</v>
      </c>
      <c r="M8164" s="6">
        <f>'исх данные'!$I8164*'исх данные'!$J8164*'исх данные'!$K8164*'исх данные'!$L8164</f>
        <v>50251.32</v>
      </c>
    </row>
    <row r="8165" spans="2:13" x14ac:dyDescent="0.3">
      <c r="B8165" s="24">
        <v>44317</v>
      </c>
      <c r="C8165" s="17" t="s">
        <v>1801</v>
      </c>
      <c r="D8165" s="17" t="s">
        <v>7</v>
      </c>
      <c r="E8165" s="17" t="s">
        <v>386</v>
      </c>
      <c r="F8165" s="17" t="s">
        <v>27</v>
      </c>
      <c r="G8165" s="17" t="s">
        <v>387</v>
      </c>
      <c r="H8165" s="17" t="s">
        <v>2026</v>
      </c>
      <c r="I8165" s="18">
        <v>601</v>
      </c>
      <c r="J8165" s="19">
        <v>4.1000000000000002E-2</v>
      </c>
      <c r="K8165" s="20">
        <v>1.65</v>
      </c>
      <c r="L8165" s="17">
        <v>1291</v>
      </c>
      <c r="M8165" s="18">
        <f>'исх данные'!$I8165*'исх данные'!$J8165*'исх данные'!$K8165*'исх данные'!$L8165</f>
        <v>52489.026150000005</v>
      </c>
    </row>
    <row r="8166" spans="2:13" x14ac:dyDescent="0.3">
      <c r="B8166" s="25">
        <v>44317</v>
      </c>
      <c r="C8166" s="21" t="s">
        <v>1802</v>
      </c>
      <c r="D8166" s="21" t="s">
        <v>7</v>
      </c>
      <c r="E8166" s="21" t="s">
        <v>60</v>
      </c>
      <c r="F8166" s="21" t="s">
        <v>9</v>
      </c>
      <c r="G8166" s="21" t="s">
        <v>44</v>
      </c>
      <c r="H8166" s="21" t="s">
        <v>44</v>
      </c>
      <c r="I8166" s="6">
        <v>406</v>
      </c>
      <c r="J8166" s="22">
        <v>5.6000000000000001E-2</v>
      </c>
      <c r="K8166" s="23">
        <v>1.7</v>
      </c>
      <c r="L8166" s="21">
        <v>1181</v>
      </c>
      <c r="M8166" s="6">
        <f>'исх данные'!$I8166*'исх данные'!$J8166*'исх данные'!$K8166*'исх данные'!$L8166</f>
        <v>45647.067200000005</v>
      </c>
    </row>
    <row r="8167" spans="2:13" x14ac:dyDescent="0.3">
      <c r="B8167" s="24">
        <v>44317</v>
      </c>
      <c r="C8167" s="17" t="s">
        <v>1803</v>
      </c>
      <c r="D8167" s="17" t="s">
        <v>12</v>
      </c>
      <c r="E8167" s="17" t="s">
        <v>204</v>
      </c>
      <c r="F8167" s="17" t="s">
        <v>14</v>
      </c>
      <c r="G8167" s="17" t="s">
        <v>44</v>
      </c>
      <c r="H8167" s="17" t="s">
        <v>44</v>
      </c>
      <c r="I8167" s="18">
        <v>353</v>
      </c>
      <c r="J8167" s="19">
        <v>5.1999999999999998E-2</v>
      </c>
      <c r="K8167" s="20">
        <v>1.38</v>
      </c>
      <c r="L8167" s="17">
        <v>1209</v>
      </c>
      <c r="M8167" s="18">
        <f>'исх данные'!$I8167*'исх данные'!$J8167*'исх данные'!$K8167*'исх данные'!$L8167</f>
        <v>30625.517519999994</v>
      </c>
    </row>
    <row r="8168" spans="2:13" x14ac:dyDescent="0.3">
      <c r="B8168" s="25">
        <v>44317</v>
      </c>
      <c r="C8168" s="21" t="s">
        <v>1804</v>
      </c>
      <c r="D8168" s="21" t="s">
        <v>7</v>
      </c>
      <c r="E8168" s="21" t="s">
        <v>734</v>
      </c>
      <c r="F8168" s="21" t="s">
        <v>27</v>
      </c>
      <c r="G8168" s="21" t="s">
        <v>735</v>
      </c>
      <c r="H8168" s="21" t="s">
        <v>2026</v>
      </c>
      <c r="I8168" s="6">
        <v>892</v>
      </c>
      <c r="J8168" s="22">
        <v>2.5999999999999999E-2</v>
      </c>
      <c r="K8168" s="23">
        <v>2.6</v>
      </c>
      <c r="L8168" s="21">
        <v>994</v>
      </c>
      <c r="M8168" s="6">
        <f>'исх данные'!$I8168*'исх данные'!$J8168*'исх данные'!$K8168*'исх данные'!$L8168</f>
        <v>59937.404799999997</v>
      </c>
    </row>
    <row r="8169" spans="2:13" x14ac:dyDescent="0.3">
      <c r="B8169" s="24">
        <v>44317</v>
      </c>
      <c r="C8169" s="17" t="s">
        <v>1805</v>
      </c>
      <c r="D8169" s="17" t="s">
        <v>7</v>
      </c>
      <c r="E8169" s="17" t="s">
        <v>251</v>
      </c>
      <c r="F8169" s="17" t="s">
        <v>9</v>
      </c>
      <c r="G8169" s="17" t="s">
        <v>15</v>
      </c>
      <c r="H8169" s="17" t="s">
        <v>2026</v>
      </c>
      <c r="I8169" s="18">
        <v>521</v>
      </c>
      <c r="J8169" s="19">
        <v>5.8000000000000003E-2</v>
      </c>
      <c r="K8169" s="20">
        <v>1.07</v>
      </c>
      <c r="L8169" s="17">
        <v>1061</v>
      </c>
      <c r="M8169" s="18">
        <f>'исх данные'!$I8169*'исх данные'!$J8169*'исх данные'!$K8169*'исх данные'!$L8169</f>
        <v>34305.588860000003</v>
      </c>
    </row>
    <row r="8170" spans="2:13" x14ac:dyDescent="0.3">
      <c r="B8170" s="25">
        <v>44317</v>
      </c>
      <c r="C8170" s="21" t="s">
        <v>1806</v>
      </c>
      <c r="D8170" s="21" t="s">
        <v>7</v>
      </c>
      <c r="E8170" s="21" t="s">
        <v>129</v>
      </c>
      <c r="F8170" s="21" t="s">
        <v>14</v>
      </c>
      <c r="G8170" s="21" t="s">
        <v>44</v>
      </c>
      <c r="H8170" s="21" t="s">
        <v>44</v>
      </c>
      <c r="I8170" s="6">
        <v>869</v>
      </c>
      <c r="J8170" s="22">
        <v>3.3000000000000002E-2</v>
      </c>
      <c r="K8170" s="23">
        <v>2.79</v>
      </c>
      <c r="L8170" s="21">
        <v>542</v>
      </c>
      <c r="M8170" s="6">
        <f>'исх данные'!$I8170*'исх данные'!$J8170*'исх данные'!$K8170*'исх данные'!$L8170</f>
        <v>43364.785860000004</v>
      </c>
    </row>
    <row r="8171" spans="2:13" x14ac:dyDescent="0.3">
      <c r="B8171" s="24">
        <v>44317</v>
      </c>
      <c r="C8171" s="17" t="s">
        <v>1807</v>
      </c>
      <c r="D8171" s="17" t="s">
        <v>12</v>
      </c>
      <c r="E8171" s="17" t="s">
        <v>292</v>
      </c>
      <c r="F8171" s="17" t="s">
        <v>9</v>
      </c>
      <c r="G8171" s="17" t="s">
        <v>21</v>
      </c>
      <c r="H8171" s="17" t="s">
        <v>21</v>
      </c>
      <c r="I8171" s="18">
        <v>927</v>
      </c>
      <c r="J8171" s="19">
        <v>6.2E-2</v>
      </c>
      <c r="K8171" s="20">
        <v>1.47</v>
      </c>
      <c r="L8171" s="17">
        <v>1360</v>
      </c>
      <c r="M8171" s="18">
        <f>'исх данные'!$I8171*'исх данные'!$J8171*'исх данные'!$K8171*'исх данные'!$L8171</f>
        <v>114902.0208</v>
      </c>
    </row>
    <row r="8172" spans="2:13" x14ac:dyDescent="0.3">
      <c r="B8172" s="25">
        <v>44317</v>
      </c>
      <c r="C8172" s="21" t="s">
        <v>1808</v>
      </c>
      <c r="D8172" s="21" t="s">
        <v>12</v>
      </c>
      <c r="E8172" s="21" t="s">
        <v>50</v>
      </c>
      <c r="F8172" s="21" t="s">
        <v>14</v>
      </c>
      <c r="G8172" s="21" t="s">
        <v>21</v>
      </c>
      <c r="H8172" s="21" t="s">
        <v>21</v>
      </c>
      <c r="I8172" s="6">
        <v>483</v>
      </c>
      <c r="J8172" s="22">
        <v>4.9000000000000002E-2</v>
      </c>
      <c r="K8172" s="23">
        <v>2.39</v>
      </c>
      <c r="L8172" s="21">
        <v>814</v>
      </c>
      <c r="M8172" s="6">
        <f>'исх данные'!$I8172*'исх данные'!$J8172*'исх данные'!$K8172*'исх данные'!$L8172</f>
        <v>46043.201820000002</v>
      </c>
    </row>
    <row r="8173" spans="2:13" x14ac:dyDescent="0.3">
      <c r="B8173" s="24">
        <v>44317</v>
      </c>
      <c r="C8173" s="17" t="s">
        <v>1809</v>
      </c>
      <c r="D8173" s="17" t="s">
        <v>7</v>
      </c>
      <c r="E8173" s="17" t="s">
        <v>435</v>
      </c>
      <c r="F8173" s="17" t="s">
        <v>27</v>
      </c>
      <c r="G8173" s="17" t="s">
        <v>44</v>
      </c>
      <c r="H8173" s="17" t="s">
        <v>44</v>
      </c>
      <c r="I8173" s="18">
        <v>358</v>
      </c>
      <c r="J8173" s="19">
        <v>5.7000000000000002E-2</v>
      </c>
      <c r="K8173" s="20">
        <v>2.73</v>
      </c>
      <c r="L8173" s="17">
        <v>737</v>
      </c>
      <c r="M8173" s="18">
        <f>'исх данные'!$I8173*'исх данные'!$J8173*'исх данные'!$K8173*'исх данные'!$L8173</f>
        <v>41057.076060000007</v>
      </c>
    </row>
    <row r="8174" spans="2:13" x14ac:dyDescent="0.3">
      <c r="B8174" s="25">
        <v>44317</v>
      </c>
      <c r="C8174" s="21" t="s">
        <v>1810</v>
      </c>
      <c r="D8174" s="21" t="s">
        <v>7</v>
      </c>
      <c r="E8174" s="21" t="s">
        <v>640</v>
      </c>
      <c r="F8174" s="21" t="s">
        <v>27</v>
      </c>
      <c r="G8174" s="21" t="s">
        <v>641</v>
      </c>
      <c r="H8174" s="21" t="s">
        <v>2026</v>
      </c>
      <c r="I8174" s="6">
        <v>712</v>
      </c>
      <c r="J8174" s="22">
        <v>5.6000000000000001E-2</v>
      </c>
      <c r="K8174" s="23">
        <v>1.07</v>
      </c>
      <c r="L8174" s="21">
        <v>582</v>
      </c>
      <c r="M8174" s="6">
        <f>'исх данные'!$I8174*'исх данные'!$J8174*'исх данные'!$K8174*'исх данные'!$L8174</f>
        <v>24829.889280000003</v>
      </c>
    </row>
    <row r="8175" spans="2:13" x14ac:dyDescent="0.3">
      <c r="B8175" s="24">
        <v>44317</v>
      </c>
      <c r="C8175" s="17" t="s">
        <v>1811</v>
      </c>
      <c r="D8175" s="17" t="s">
        <v>7</v>
      </c>
      <c r="E8175" s="17" t="s">
        <v>399</v>
      </c>
      <c r="F8175" s="17" t="s">
        <v>9</v>
      </c>
      <c r="G8175" s="17" t="s">
        <v>36</v>
      </c>
      <c r="H8175" s="17" t="s">
        <v>21</v>
      </c>
      <c r="I8175" s="18">
        <v>605</v>
      </c>
      <c r="J8175" s="19">
        <v>5.5E-2</v>
      </c>
      <c r="K8175" s="20">
        <v>1.41</v>
      </c>
      <c r="L8175" s="17">
        <v>1308</v>
      </c>
      <c r="M8175" s="18">
        <f>'исх данные'!$I8175*'исх данные'!$J8175*'исх данные'!$K8175*'исх данные'!$L8175</f>
        <v>61368.416999999994</v>
      </c>
    </row>
    <row r="8176" spans="2:13" x14ac:dyDescent="0.3">
      <c r="B8176" s="25">
        <v>44317</v>
      </c>
      <c r="C8176" s="21" t="s">
        <v>1812</v>
      </c>
      <c r="D8176" s="21" t="s">
        <v>12</v>
      </c>
      <c r="E8176" s="21" t="s">
        <v>222</v>
      </c>
      <c r="F8176" s="21" t="s">
        <v>9</v>
      </c>
      <c r="G8176" s="21" t="s">
        <v>165</v>
      </c>
      <c r="H8176" s="21" t="s">
        <v>2026</v>
      </c>
      <c r="I8176" s="6">
        <v>874</v>
      </c>
      <c r="J8176" s="22">
        <v>2.7E-2</v>
      </c>
      <c r="K8176" s="23">
        <v>2.73</v>
      </c>
      <c r="L8176" s="21">
        <v>1385</v>
      </c>
      <c r="M8176" s="6">
        <f>'исх данные'!$I8176*'исх данные'!$J8176*'исх данные'!$K8176*'исх данные'!$L8176</f>
        <v>89225.217900000003</v>
      </c>
    </row>
    <row r="8177" spans="2:13" x14ac:dyDescent="0.3">
      <c r="B8177" s="24">
        <v>44317</v>
      </c>
      <c r="C8177" s="17" t="s">
        <v>1813</v>
      </c>
      <c r="D8177" s="17" t="s">
        <v>7</v>
      </c>
      <c r="E8177" s="17" t="s">
        <v>235</v>
      </c>
      <c r="F8177" s="17" t="s">
        <v>14</v>
      </c>
      <c r="G8177" s="17" t="s">
        <v>236</v>
      </c>
      <c r="H8177" s="17" t="s">
        <v>2026</v>
      </c>
      <c r="I8177" s="18">
        <v>728</v>
      </c>
      <c r="J8177" s="19">
        <v>0.05</v>
      </c>
      <c r="K8177" s="20">
        <v>1.1000000000000001</v>
      </c>
      <c r="L8177" s="17">
        <v>552</v>
      </c>
      <c r="M8177" s="18">
        <f>'исх данные'!$I8177*'исх данные'!$J8177*'исх данные'!$K8177*'исх данные'!$L8177</f>
        <v>22102.079999999998</v>
      </c>
    </row>
    <row r="8178" spans="2:13" x14ac:dyDescent="0.3">
      <c r="B8178" s="25">
        <v>44317</v>
      </c>
      <c r="C8178" s="21" t="s">
        <v>1814</v>
      </c>
      <c r="D8178" s="21" t="s">
        <v>12</v>
      </c>
      <c r="E8178" s="21" t="s">
        <v>930</v>
      </c>
      <c r="F8178" s="21" t="s">
        <v>9</v>
      </c>
      <c r="G8178" s="21" t="s">
        <v>21</v>
      </c>
      <c r="H8178" s="21" t="s">
        <v>21</v>
      </c>
      <c r="I8178" s="6">
        <v>665</v>
      </c>
      <c r="J8178" s="22">
        <v>2.5999999999999999E-2</v>
      </c>
      <c r="K8178" s="23">
        <v>1.97</v>
      </c>
      <c r="L8178" s="21">
        <v>888</v>
      </c>
      <c r="M8178" s="6">
        <f>'исх данные'!$I8178*'исх данные'!$J8178*'исх данные'!$K8178*'исх данные'!$L8178</f>
        <v>30246.434399999995</v>
      </c>
    </row>
    <row r="8179" spans="2:13" x14ac:dyDescent="0.3">
      <c r="B8179" s="24">
        <v>44317</v>
      </c>
      <c r="C8179" s="17" t="s">
        <v>1815</v>
      </c>
      <c r="D8179" s="17" t="s">
        <v>12</v>
      </c>
      <c r="E8179" s="17" t="s">
        <v>89</v>
      </c>
      <c r="F8179" s="17" t="s">
        <v>14</v>
      </c>
      <c r="G8179" s="17" t="s">
        <v>21</v>
      </c>
      <c r="H8179" s="17" t="s">
        <v>21</v>
      </c>
      <c r="I8179" s="18">
        <v>519</v>
      </c>
      <c r="J8179" s="19">
        <v>3.2000000000000001E-2</v>
      </c>
      <c r="K8179" s="20">
        <v>1.33</v>
      </c>
      <c r="L8179" s="17">
        <v>955</v>
      </c>
      <c r="M8179" s="18">
        <f>'исх данные'!$I8179*'исх данные'!$J8179*'исх данные'!$K8179*'исх данные'!$L8179</f>
        <v>21094.6512</v>
      </c>
    </row>
    <row r="8180" spans="2:13" x14ac:dyDescent="0.3">
      <c r="B8180" s="25">
        <v>44317</v>
      </c>
      <c r="C8180" s="21" t="s">
        <v>1816</v>
      </c>
      <c r="D8180" s="21" t="s">
        <v>7</v>
      </c>
      <c r="E8180" s="21" t="s">
        <v>1202</v>
      </c>
      <c r="F8180" s="21" t="s">
        <v>9</v>
      </c>
      <c r="G8180" s="21" t="s">
        <v>355</v>
      </c>
      <c r="H8180" s="21" t="s">
        <v>2026</v>
      </c>
      <c r="I8180" s="6">
        <v>406</v>
      </c>
      <c r="J8180" s="22">
        <v>4.7E-2</v>
      </c>
      <c r="K8180" s="23">
        <v>2.4900000000000002</v>
      </c>
      <c r="L8180" s="21">
        <v>1275</v>
      </c>
      <c r="M8180" s="6">
        <f>'исх данные'!$I8180*'исх данные'!$J8180*'исх данные'!$K8180*'исх данные'!$L8180</f>
        <v>60580.579500000007</v>
      </c>
    </row>
    <row r="8181" spans="2:13" x14ac:dyDescent="0.3">
      <c r="B8181" s="24">
        <v>44317</v>
      </c>
      <c r="C8181" s="17" t="s">
        <v>1817</v>
      </c>
      <c r="D8181" s="17" t="s">
        <v>12</v>
      </c>
      <c r="E8181" s="17" t="s">
        <v>1119</v>
      </c>
      <c r="F8181" s="17" t="s">
        <v>9</v>
      </c>
      <c r="G8181" s="17" t="s">
        <v>1120</v>
      </c>
      <c r="H8181" s="17" t="s">
        <v>2026</v>
      </c>
      <c r="I8181" s="18">
        <v>465</v>
      </c>
      <c r="J8181" s="19">
        <v>4.1000000000000002E-2</v>
      </c>
      <c r="K8181" s="20">
        <v>2.95</v>
      </c>
      <c r="L8181" s="17">
        <v>1048</v>
      </c>
      <c r="M8181" s="18">
        <f>'исх данные'!$I8181*'исх данные'!$J8181*'исх данные'!$K8181*'исх данные'!$L8181</f>
        <v>58941.354000000014</v>
      </c>
    </row>
    <row r="8182" spans="2:13" x14ac:dyDescent="0.3">
      <c r="B8182" s="25">
        <v>44317</v>
      </c>
      <c r="C8182" s="21" t="s">
        <v>1818</v>
      </c>
      <c r="D8182" s="21" t="s">
        <v>12</v>
      </c>
      <c r="E8182" s="21" t="s">
        <v>160</v>
      </c>
      <c r="F8182" s="21" t="s">
        <v>14</v>
      </c>
      <c r="G8182" s="21" t="s">
        <v>21</v>
      </c>
      <c r="H8182" s="21" t="s">
        <v>21</v>
      </c>
      <c r="I8182" s="6">
        <v>457</v>
      </c>
      <c r="J8182" s="22">
        <v>3.3000000000000002E-2</v>
      </c>
      <c r="K8182" s="23">
        <v>1.95</v>
      </c>
      <c r="L8182" s="21">
        <v>1132</v>
      </c>
      <c r="M8182" s="6">
        <f>'исх данные'!$I8182*'исх данные'!$J8182*'исх данные'!$K8182*'исх данные'!$L8182</f>
        <v>33289.799400000004</v>
      </c>
    </row>
    <row r="8183" spans="2:13" x14ac:dyDescent="0.3">
      <c r="B8183" s="24">
        <v>44317</v>
      </c>
      <c r="C8183" s="17" t="s">
        <v>1819</v>
      </c>
      <c r="D8183" s="17" t="s">
        <v>7</v>
      </c>
      <c r="E8183" s="17" t="s">
        <v>259</v>
      </c>
      <c r="F8183" s="17" t="s">
        <v>14</v>
      </c>
      <c r="G8183" s="17" t="s">
        <v>21</v>
      </c>
      <c r="H8183" s="17" t="s">
        <v>21</v>
      </c>
      <c r="I8183" s="18">
        <v>312</v>
      </c>
      <c r="J8183" s="19">
        <v>3.2000000000000001E-2</v>
      </c>
      <c r="K8183" s="20">
        <v>1.99</v>
      </c>
      <c r="L8183" s="17">
        <v>829</v>
      </c>
      <c r="M8183" s="18">
        <f>'исх данные'!$I8183*'исх данные'!$J8183*'исх данные'!$K8183*'исх данные'!$L8183</f>
        <v>16470.70464</v>
      </c>
    </row>
    <row r="8184" spans="2:13" x14ac:dyDescent="0.3">
      <c r="B8184" s="25">
        <v>44317</v>
      </c>
      <c r="C8184" s="21" t="s">
        <v>1820</v>
      </c>
      <c r="D8184" s="21" t="s">
        <v>7</v>
      </c>
      <c r="E8184" s="21" t="s">
        <v>588</v>
      </c>
      <c r="F8184" s="21" t="s">
        <v>9</v>
      </c>
      <c r="G8184" s="21" t="s">
        <v>392</v>
      </c>
      <c r="H8184" s="21" t="s">
        <v>2026</v>
      </c>
      <c r="I8184" s="6">
        <v>439</v>
      </c>
      <c r="J8184" s="22">
        <v>0.02</v>
      </c>
      <c r="K8184" s="23">
        <v>2.74</v>
      </c>
      <c r="L8184" s="21">
        <v>784</v>
      </c>
      <c r="M8184" s="6">
        <f>'исх данные'!$I8184*'исх данные'!$J8184*'исх данные'!$K8184*'исх данные'!$L8184</f>
        <v>18860.844800000003</v>
      </c>
    </row>
    <row r="8185" spans="2:13" x14ac:dyDescent="0.3">
      <c r="B8185" s="24">
        <v>44317</v>
      </c>
      <c r="C8185" s="17" t="s">
        <v>1821</v>
      </c>
      <c r="D8185" s="17" t="s">
        <v>7</v>
      </c>
      <c r="E8185" s="17" t="s">
        <v>620</v>
      </c>
      <c r="F8185" s="17" t="s">
        <v>9</v>
      </c>
      <c r="G8185" s="17" t="s">
        <v>134</v>
      </c>
      <c r="H8185" s="17" t="s">
        <v>2026</v>
      </c>
      <c r="I8185" s="18">
        <v>618</v>
      </c>
      <c r="J8185" s="19">
        <v>4.8000000000000001E-2</v>
      </c>
      <c r="K8185" s="20">
        <v>1.32</v>
      </c>
      <c r="L8185" s="17">
        <v>791</v>
      </c>
      <c r="M8185" s="18">
        <f>'исх данные'!$I8185*'исх данные'!$J8185*'исх данные'!$K8185*'исх данные'!$L8185</f>
        <v>30972.775680000002</v>
      </c>
    </row>
    <row r="8186" spans="2:13" x14ac:dyDescent="0.3">
      <c r="B8186" s="25">
        <v>44317</v>
      </c>
      <c r="C8186" s="21" t="s">
        <v>1822</v>
      </c>
      <c r="D8186" s="21" t="s">
        <v>12</v>
      </c>
      <c r="E8186" s="21" t="s">
        <v>380</v>
      </c>
      <c r="F8186" s="21" t="s">
        <v>9</v>
      </c>
      <c r="G8186" s="21" t="s">
        <v>21</v>
      </c>
      <c r="H8186" s="21" t="s">
        <v>21</v>
      </c>
      <c r="I8186" s="6">
        <v>198</v>
      </c>
      <c r="J8186" s="22">
        <v>2.4E-2</v>
      </c>
      <c r="K8186" s="23">
        <v>1.39</v>
      </c>
      <c r="L8186" s="21">
        <v>1402</v>
      </c>
      <c r="M8186" s="6">
        <f>'исх данные'!$I8186*'исх данные'!$J8186*'исх данные'!$K8186*'исх данные'!$L8186</f>
        <v>9260.6025599999994</v>
      </c>
    </row>
    <row r="8187" spans="2:13" x14ac:dyDescent="0.3">
      <c r="B8187" s="24">
        <v>44317</v>
      </c>
      <c r="C8187" s="17" t="s">
        <v>1823</v>
      </c>
      <c r="D8187" s="17" t="s">
        <v>7</v>
      </c>
      <c r="E8187" s="17" t="s">
        <v>612</v>
      </c>
      <c r="F8187" s="17" t="s">
        <v>9</v>
      </c>
      <c r="G8187" s="17" t="s">
        <v>142</v>
      </c>
      <c r="H8187" s="17" t="s">
        <v>2026</v>
      </c>
      <c r="I8187" s="18">
        <v>254</v>
      </c>
      <c r="J8187" s="19">
        <v>3.9E-2</v>
      </c>
      <c r="K8187" s="20">
        <v>2.48</v>
      </c>
      <c r="L8187" s="17">
        <v>975</v>
      </c>
      <c r="M8187" s="18">
        <f>'исх данные'!$I8187*'исх данные'!$J8187*'исх данные'!$K8187*'исх данные'!$L8187</f>
        <v>23952.708000000002</v>
      </c>
    </row>
    <row r="8188" spans="2:13" x14ac:dyDescent="0.3">
      <c r="B8188" s="25">
        <v>44317</v>
      </c>
      <c r="C8188" s="21" t="s">
        <v>1824</v>
      </c>
      <c r="D8188" s="21" t="s">
        <v>12</v>
      </c>
      <c r="E8188" s="21" t="s">
        <v>553</v>
      </c>
      <c r="F8188" s="21" t="s">
        <v>9</v>
      </c>
      <c r="G8188" s="21" t="s">
        <v>343</v>
      </c>
      <c r="H8188" s="21" t="s">
        <v>2026</v>
      </c>
      <c r="I8188" s="6">
        <v>809</v>
      </c>
      <c r="J8188" s="22">
        <v>4.7E-2</v>
      </c>
      <c r="K8188" s="23">
        <v>2.13</v>
      </c>
      <c r="L8188" s="21">
        <v>1161</v>
      </c>
      <c r="M8188" s="6">
        <f>'исх данные'!$I8188*'исх данные'!$J8188*'исх данные'!$K8188*'исх данные'!$L8188</f>
        <v>94028.217390000005</v>
      </c>
    </row>
    <row r="8189" spans="2:13" x14ac:dyDescent="0.3">
      <c r="B8189" s="24">
        <v>44317</v>
      </c>
      <c r="C8189" s="17" t="s">
        <v>1825</v>
      </c>
      <c r="D8189" s="17" t="s">
        <v>7</v>
      </c>
      <c r="E8189" s="17" t="s">
        <v>761</v>
      </c>
      <c r="F8189" s="17" t="s">
        <v>27</v>
      </c>
      <c r="G8189" s="17" t="s">
        <v>44</v>
      </c>
      <c r="H8189" s="17" t="s">
        <v>44</v>
      </c>
      <c r="I8189" s="18">
        <v>938</v>
      </c>
      <c r="J8189" s="19">
        <v>5.6000000000000001E-2</v>
      </c>
      <c r="K8189" s="20">
        <v>1.78</v>
      </c>
      <c r="L8189" s="17">
        <v>1377</v>
      </c>
      <c r="M8189" s="18">
        <f>'исх данные'!$I8189*'исх данные'!$J8189*'исх данные'!$K8189*'исх данные'!$L8189</f>
        <v>128749.27968000001</v>
      </c>
    </row>
    <row r="8190" spans="2:13" x14ac:dyDescent="0.3">
      <c r="B8190" s="25">
        <v>44317</v>
      </c>
      <c r="C8190" s="21" t="s">
        <v>1826</v>
      </c>
      <c r="D8190" s="21" t="s">
        <v>7</v>
      </c>
      <c r="E8190" s="21" t="s">
        <v>349</v>
      </c>
      <c r="F8190" s="21" t="s">
        <v>27</v>
      </c>
      <c r="G8190" s="21" t="s">
        <v>21</v>
      </c>
      <c r="H8190" s="21" t="s">
        <v>21</v>
      </c>
      <c r="I8190" s="6">
        <v>403</v>
      </c>
      <c r="J8190" s="22">
        <v>5.6000000000000001E-2</v>
      </c>
      <c r="K8190" s="23">
        <v>1.65</v>
      </c>
      <c r="L8190" s="21">
        <v>1312</v>
      </c>
      <c r="M8190" s="6">
        <f>'исх данные'!$I8190*'исх данные'!$J8190*'исх данные'!$K8190*'исх данные'!$L8190</f>
        <v>48855.206400000003</v>
      </c>
    </row>
    <row r="8191" spans="2:13" x14ac:dyDescent="0.3">
      <c r="B8191" s="24">
        <v>44317</v>
      </c>
      <c r="C8191" s="17" t="s">
        <v>1827</v>
      </c>
      <c r="D8191" s="17" t="s">
        <v>7</v>
      </c>
      <c r="E8191" s="17" t="s">
        <v>323</v>
      </c>
      <c r="F8191" s="17" t="s">
        <v>14</v>
      </c>
      <c r="G8191" s="17" t="s">
        <v>324</v>
      </c>
      <c r="H8191" s="17" t="s">
        <v>2026</v>
      </c>
      <c r="I8191" s="18">
        <v>589</v>
      </c>
      <c r="J8191" s="19">
        <v>4.8000000000000001E-2</v>
      </c>
      <c r="K8191" s="20">
        <v>2.11</v>
      </c>
      <c r="L8191" s="17">
        <v>1089</v>
      </c>
      <c r="M8191" s="18">
        <f>'исх данные'!$I8191*'исх данные'!$J8191*'исх данные'!$K8191*'исх данные'!$L8191</f>
        <v>64963.118880000002</v>
      </c>
    </row>
    <row r="8192" spans="2:13" x14ac:dyDescent="0.3">
      <c r="B8192" s="25">
        <v>44317</v>
      </c>
      <c r="C8192" s="21" t="s">
        <v>1828</v>
      </c>
      <c r="D8192" s="21" t="s">
        <v>7</v>
      </c>
      <c r="E8192" s="21" t="s">
        <v>734</v>
      </c>
      <c r="F8192" s="21" t="s">
        <v>27</v>
      </c>
      <c r="G8192" s="21" t="s">
        <v>735</v>
      </c>
      <c r="H8192" s="21" t="s">
        <v>2026</v>
      </c>
      <c r="I8192" s="6">
        <v>430</v>
      </c>
      <c r="J8192" s="22">
        <v>5.6000000000000001E-2</v>
      </c>
      <c r="K8192" s="23">
        <v>1.66</v>
      </c>
      <c r="L8192" s="21">
        <v>593</v>
      </c>
      <c r="M8192" s="6">
        <f>'исх данные'!$I8192*'исх данные'!$J8192*'исх данные'!$K8192*'исх данные'!$L8192</f>
        <v>23703.8704</v>
      </c>
    </row>
    <row r="8193" spans="2:13" x14ac:dyDescent="0.3">
      <c r="B8193" s="24">
        <v>44317</v>
      </c>
      <c r="C8193" s="17" t="s">
        <v>1829</v>
      </c>
      <c r="D8193" s="17" t="s">
        <v>7</v>
      </c>
      <c r="E8193" s="17" t="s">
        <v>507</v>
      </c>
      <c r="F8193" s="17" t="s">
        <v>27</v>
      </c>
      <c r="G8193" s="17" t="s">
        <v>44</v>
      </c>
      <c r="H8193" s="17" t="s">
        <v>44</v>
      </c>
      <c r="I8193" s="18">
        <v>751</v>
      </c>
      <c r="J8193" s="19">
        <v>2.9000000000000001E-2</v>
      </c>
      <c r="K8193" s="20">
        <v>2.0699999999999998</v>
      </c>
      <c r="L8193" s="17">
        <v>1011</v>
      </c>
      <c r="M8193" s="18">
        <f>'исх данные'!$I8193*'исх данные'!$J8193*'исх данные'!$K8193*'исх данные'!$L8193</f>
        <v>45578.437829999995</v>
      </c>
    </row>
    <row r="8194" spans="2:13" x14ac:dyDescent="0.3">
      <c r="B8194" s="25">
        <v>44317</v>
      </c>
      <c r="C8194" s="21" t="s">
        <v>1830</v>
      </c>
      <c r="D8194" s="21" t="s">
        <v>7</v>
      </c>
      <c r="E8194" s="21" t="s">
        <v>50</v>
      </c>
      <c r="F8194" s="21" t="s">
        <v>14</v>
      </c>
      <c r="G8194" s="21" t="s">
        <v>21</v>
      </c>
      <c r="H8194" s="21" t="s">
        <v>21</v>
      </c>
      <c r="I8194" s="6">
        <v>384</v>
      </c>
      <c r="J8194" s="22">
        <v>6.4000000000000001E-2</v>
      </c>
      <c r="K8194" s="23">
        <v>1.26</v>
      </c>
      <c r="L8194" s="21">
        <v>1025</v>
      </c>
      <c r="M8194" s="6">
        <f>'исх данные'!$I8194*'исх данные'!$J8194*'исх данные'!$K8194*'исх данные'!$L8194</f>
        <v>31739.903999999999</v>
      </c>
    </row>
    <row r="8195" spans="2:13" x14ac:dyDescent="0.3">
      <c r="B8195" s="24">
        <v>44317</v>
      </c>
      <c r="C8195" s="17" t="s">
        <v>1831</v>
      </c>
      <c r="D8195" s="17" t="s">
        <v>12</v>
      </c>
      <c r="E8195" s="17" t="s">
        <v>780</v>
      </c>
      <c r="F8195" s="17" t="s">
        <v>9</v>
      </c>
      <c r="G8195" s="17" t="s">
        <v>158</v>
      </c>
      <c r="H8195" s="17" t="s">
        <v>2026</v>
      </c>
      <c r="I8195" s="18">
        <v>673</v>
      </c>
      <c r="J8195" s="19">
        <v>3.4000000000000002E-2</v>
      </c>
      <c r="K8195" s="20">
        <v>1.37</v>
      </c>
      <c r="L8195" s="17">
        <v>1264</v>
      </c>
      <c r="M8195" s="18">
        <f>'исх данные'!$I8195*'исх данные'!$J8195*'исх данные'!$K8195*'исх данные'!$L8195</f>
        <v>39624.301760000002</v>
      </c>
    </row>
    <row r="8196" spans="2:13" x14ac:dyDescent="0.3">
      <c r="B8196" s="25">
        <v>44317</v>
      </c>
      <c r="C8196" s="21" t="s">
        <v>1832</v>
      </c>
      <c r="D8196" s="21" t="s">
        <v>7</v>
      </c>
      <c r="E8196" s="21" t="s">
        <v>819</v>
      </c>
      <c r="F8196" s="21" t="s">
        <v>9</v>
      </c>
      <c r="G8196" s="21" t="s">
        <v>21</v>
      </c>
      <c r="H8196" s="21" t="s">
        <v>21</v>
      </c>
      <c r="I8196" s="6">
        <v>882</v>
      </c>
      <c r="J8196" s="22">
        <v>5.8000000000000003E-2</v>
      </c>
      <c r="K8196" s="23">
        <v>1.77</v>
      </c>
      <c r="L8196" s="21">
        <v>677</v>
      </c>
      <c r="M8196" s="6">
        <f>'исх данные'!$I8196*'исх данные'!$J8196*'исх данные'!$K8196*'исх данные'!$L8196</f>
        <v>61299.723240000014</v>
      </c>
    </row>
    <row r="8197" spans="2:13" x14ac:dyDescent="0.3">
      <c r="B8197" s="24">
        <v>44317</v>
      </c>
      <c r="C8197" s="17" t="s">
        <v>1833</v>
      </c>
      <c r="D8197" s="17" t="s">
        <v>12</v>
      </c>
      <c r="E8197" s="17" t="s">
        <v>1552</v>
      </c>
      <c r="F8197" s="17" t="s">
        <v>9</v>
      </c>
      <c r="G8197" s="17" t="s">
        <v>1310</v>
      </c>
      <c r="H8197" s="17" t="s">
        <v>2026</v>
      </c>
      <c r="I8197" s="18">
        <v>247</v>
      </c>
      <c r="J8197" s="19">
        <v>4.8000000000000001E-2</v>
      </c>
      <c r="K8197" s="20">
        <v>2.0099999999999998</v>
      </c>
      <c r="L8197" s="17">
        <v>1032</v>
      </c>
      <c r="M8197" s="18">
        <f>'исх данные'!$I8197*'исх данные'!$J8197*'исх данные'!$K8197*'исх данные'!$L8197</f>
        <v>24593.137919999997</v>
      </c>
    </row>
    <row r="8198" spans="2:13" x14ac:dyDescent="0.3">
      <c r="B8198" s="25">
        <v>44317</v>
      </c>
      <c r="C8198" s="21" t="s">
        <v>1834</v>
      </c>
      <c r="D8198" s="21" t="s">
        <v>7</v>
      </c>
      <c r="E8198" s="21" t="s">
        <v>425</v>
      </c>
      <c r="F8198" s="21" t="s">
        <v>14</v>
      </c>
      <c r="G8198" s="21" t="s">
        <v>426</v>
      </c>
      <c r="H8198" s="21" t="s">
        <v>2026</v>
      </c>
      <c r="I8198" s="6">
        <v>158</v>
      </c>
      <c r="J8198" s="22">
        <v>4.9000000000000002E-2</v>
      </c>
      <c r="K8198" s="23">
        <v>1.35</v>
      </c>
      <c r="L8198" s="21">
        <v>1449</v>
      </c>
      <c r="M8198" s="6">
        <f>'исх данные'!$I8198*'исх данные'!$J8198*'исх данные'!$K8198*'исх данные'!$L8198</f>
        <v>15144.513300000001</v>
      </c>
    </row>
    <row r="8199" spans="2:13" x14ac:dyDescent="0.3">
      <c r="B8199" s="24">
        <v>44317</v>
      </c>
      <c r="C8199" s="17" t="s">
        <v>1835</v>
      </c>
      <c r="D8199" s="17" t="s">
        <v>7</v>
      </c>
      <c r="E8199" s="17" t="s">
        <v>1353</v>
      </c>
      <c r="F8199" s="17" t="s">
        <v>9</v>
      </c>
      <c r="G8199" s="17" t="s">
        <v>56</v>
      </c>
      <c r="H8199" s="17" t="s">
        <v>44</v>
      </c>
      <c r="I8199" s="18">
        <v>680</v>
      </c>
      <c r="J8199" s="19">
        <v>4.4999999999999998E-2</v>
      </c>
      <c r="K8199" s="20">
        <v>1.44</v>
      </c>
      <c r="L8199" s="17">
        <v>772</v>
      </c>
      <c r="M8199" s="18">
        <f>'исх данные'!$I8199*'исх данные'!$J8199*'исх данные'!$K8199*'исх данные'!$L8199</f>
        <v>34017.407999999996</v>
      </c>
    </row>
    <row r="8200" spans="2:13" x14ac:dyDescent="0.3">
      <c r="B8200" s="25">
        <v>44317</v>
      </c>
      <c r="C8200" s="21" t="s">
        <v>1836</v>
      </c>
      <c r="D8200" s="21" t="s">
        <v>12</v>
      </c>
      <c r="E8200" s="21" t="s">
        <v>198</v>
      </c>
      <c r="F8200" s="21" t="s">
        <v>14</v>
      </c>
      <c r="G8200" s="21" t="s">
        <v>199</v>
      </c>
      <c r="H8200" s="21" t="s">
        <v>2026</v>
      </c>
      <c r="I8200" s="6">
        <v>716</v>
      </c>
      <c r="J8200" s="22">
        <v>0.04</v>
      </c>
      <c r="K8200" s="23">
        <v>2.94</v>
      </c>
      <c r="L8200" s="21">
        <v>514</v>
      </c>
      <c r="M8200" s="6">
        <f>'исх данные'!$I8200*'исх данные'!$J8200*'исх данные'!$K8200*'исх данные'!$L8200</f>
        <v>43279.6224</v>
      </c>
    </row>
    <row r="8201" spans="2:13" x14ac:dyDescent="0.3">
      <c r="B8201" s="24">
        <v>44317</v>
      </c>
      <c r="C8201" s="17" t="s">
        <v>1837</v>
      </c>
      <c r="D8201" s="17" t="s">
        <v>12</v>
      </c>
      <c r="E8201" s="17" t="s">
        <v>125</v>
      </c>
      <c r="F8201" s="17" t="s">
        <v>9</v>
      </c>
      <c r="G8201" s="17" t="s">
        <v>21</v>
      </c>
      <c r="H8201" s="17" t="s">
        <v>21</v>
      </c>
      <c r="I8201" s="18">
        <v>549</v>
      </c>
      <c r="J8201" s="19">
        <v>6.2E-2</v>
      </c>
      <c r="K8201" s="20">
        <v>1.61</v>
      </c>
      <c r="L8201" s="17">
        <v>980</v>
      </c>
      <c r="M8201" s="18">
        <f>'исх данные'!$I8201*'исх данные'!$J8201*'исх данные'!$K8201*'исх данные'!$L8201</f>
        <v>53705.156399999993</v>
      </c>
    </row>
    <row r="8202" spans="2:13" x14ac:dyDescent="0.3">
      <c r="B8202" s="25">
        <v>44317</v>
      </c>
      <c r="C8202" s="21" t="s">
        <v>1838</v>
      </c>
      <c r="D8202" s="21" t="s">
        <v>12</v>
      </c>
      <c r="E8202" s="21" t="s">
        <v>97</v>
      </c>
      <c r="F8202" s="21" t="s">
        <v>14</v>
      </c>
      <c r="G8202" s="21" t="s">
        <v>21</v>
      </c>
      <c r="H8202" s="21" t="s">
        <v>21</v>
      </c>
      <c r="I8202" s="6">
        <v>733</v>
      </c>
      <c r="J8202" s="22">
        <v>6.9000000000000006E-2</v>
      </c>
      <c r="K8202" s="23">
        <v>1.31</v>
      </c>
      <c r="L8202" s="21">
        <v>1006</v>
      </c>
      <c r="M8202" s="6">
        <f>'исх данные'!$I8202*'исх данные'!$J8202*'исх данные'!$K8202*'исх данные'!$L8202</f>
        <v>66653.405220000015</v>
      </c>
    </row>
    <row r="8203" spans="2:13" x14ac:dyDescent="0.3">
      <c r="B8203" s="24">
        <v>44317</v>
      </c>
      <c r="C8203" s="17" t="s">
        <v>1839</v>
      </c>
      <c r="D8203" s="17" t="s">
        <v>7</v>
      </c>
      <c r="E8203" s="17" t="s">
        <v>1000</v>
      </c>
      <c r="F8203" s="17" t="s">
        <v>9</v>
      </c>
      <c r="G8203" s="17" t="s">
        <v>134</v>
      </c>
      <c r="H8203" s="17" t="s">
        <v>2026</v>
      </c>
      <c r="I8203" s="18">
        <v>657</v>
      </c>
      <c r="J8203" s="19">
        <v>4.9000000000000002E-2</v>
      </c>
      <c r="K8203" s="20">
        <v>1.76</v>
      </c>
      <c r="L8203" s="17">
        <v>559</v>
      </c>
      <c r="M8203" s="18">
        <f>'исх данные'!$I8203*'исх данные'!$J8203*'исх данные'!$K8203*'исх данные'!$L8203</f>
        <v>31672.761119999996</v>
      </c>
    </row>
    <row r="8204" spans="2:13" x14ac:dyDescent="0.3">
      <c r="B8204" s="25">
        <v>44317</v>
      </c>
      <c r="C8204" s="21" t="s">
        <v>1840</v>
      </c>
      <c r="D8204" s="21" t="s">
        <v>12</v>
      </c>
      <c r="E8204" s="21" t="s">
        <v>86</v>
      </c>
      <c r="F8204" s="21" t="s">
        <v>14</v>
      </c>
      <c r="G8204" s="21" t="s">
        <v>87</v>
      </c>
      <c r="H8204" s="21" t="s">
        <v>2026</v>
      </c>
      <c r="I8204" s="6">
        <v>591</v>
      </c>
      <c r="J8204" s="22">
        <v>3.7999999999999999E-2</v>
      </c>
      <c r="K8204" s="23">
        <v>2.4</v>
      </c>
      <c r="L8204" s="21">
        <v>1267</v>
      </c>
      <c r="M8204" s="6">
        <f>'исх данные'!$I8204*'исх данные'!$J8204*'исх данные'!$K8204*'исх данные'!$L8204</f>
        <v>68290.286399999997</v>
      </c>
    </row>
    <row r="8205" spans="2:13" x14ac:dyDescent="0.3">
      <c r="B8205" s="24">
        <v>44317</v>
      </c>
      <c r="C8205" s="17" t="s">
        <v>1841</v>
      </c>
      <c r="D8205" s="17" t="s">
        <v>7</v>
      </c>
      <c r="E8205" s="17" t="s">
        <v>640</v>
      </c>
      <c r="F8205" s="17" t="s">
        <v>27</v>
      </c>
      <c r="G8205" s="17" t="s">
        <v>641</v>
      </c>
      <c r="H8205" s="17" t="s">
        <v>2026</v>
      </c>
      <c r="I8205" s="18">
        <v>438</v>
      </c>
      <c r="J8205" s="19">
        <v>3.7999999999999999E-2</v>
      </c>
      <c r="K8205" s="20">
        <v>2.44</v>
      </c>
      <c r="L8205" s="17">
        <v>864</v>
      </c>
      <c r="M8205" s="18">
        <f>'исх данные'!$I8205*'исх данные'!$J8205*'исх данные'!$K8205*'исх данные'!$L8205</f>
        <v>35088.215039999995</v>
      </c>
    </row>
    <row r="8206" spans="2:13" x14ac:dyDescent="0.3">
      <c r="B8206" s="25">
        <v>44317</v>
      </c>
      <c r="C8206" s="21" t="s">
        <v>1842</v>
      </c>
      <c r="D8206" s="21" t="s">
        <v>7</v>
      </c>
      <c r="E8206" s="21" t="s">
        <v>215</v>
      </c>
      <c r="F8206" s="21" t="s">
        <v>14</v>
      </c>
      <c r="G8206" s="21" t="s">
        <v>44</v>
      </c>
      <c r="H8206" s="21" t="s">
        <v>44</v>
      </c>
      <c r="I8206" s="6">
        <v>319</v>
      </c>
      <c r="J8206" s="22">
        <v>3.7999999999999999E-2</v>
      </c>
      <c r="K8206" s="23">
        <v>2.94</v>
      </c>
      <c r="L8206" s="21">
        <v>631</v>
      </c>
      <c r="M8206" s="6">
        <f>'исх данные'!$I8206*'исх данные'!$J8206*'исх данные'!$K8206*'исх данные'!$L8206</f>
        <v>22488.007079999999</v>
      </c>
    </row>
    <row r="8207" spans="2:13" x14ac:dyDescent="0.3">
      <c r="B8207" s="24">
        <v>44317</v>
      </c>
      <c r="C8207" s="17" t="s">
        <v>1843</v>
      </c>
      <c r="D8207" s="17" t="s">
        <v>7</v>
      </c>
      <c r="E8207" s="17" t="s">
        <v>774</v>
      </c>
      <c r="F8207" s="17" t="s">
        <v>14</v>
      </c>
      <c r="G8207" s="17" t="s">
        <v>70</v>
      </c>
      <c r="H8207" s="17" t="s">
        <v>2026</v>
      </c>
      <c r="I8207" s="18">
        <v>939</v>
      </c>
      <c r="J8207" s="19">
        <v>2.7E-2</v>
      </c>
      <c r="K8207" s="20">
        <v>2.34</v>
      </c>
      <c r="L8207" s="17">
        <v>1320</v>
      </c>
      <c r="M8207" s="18">
        <f>'исх данные'!$I8207*'исх данные'!$J8207*'исх данные'!$K8207*'исх данные'!$L8207</f>
        <v>78310.346399999995</v>
      </c>
    </row>
    <row r="8208" spans="2:13" x14ac:dyDescent="0.3">
      <c r="B8208" s="25">
        <v>44317</v>
      </c>
      <c r="C8208" s="21" t="s">
        <v>1844</v>
      </c>
      <c r="D8208" s="21" t="s">
        <v>12</v>
      </c>
      <c r="E8208" s="21" t="s">
        <v>259</v>
      </c>
      <c r="F8208" s="21" t="s">
        <v>14</v>
      </c>
      <c r="G8208" s="21" t="s">
        <v>21</v>
      </c>
      <c r="H8208" s="21" t="s">
        <v>21</v>
      </c>
      <c r="I8208" s="6">
        <v>397</v>
      </c>
      <c r="J8208" s="22">
        <v>3.5000000000000003E-2</v>
      </c>
      <c r="K8208" s="23">
        <v>1.01</v>
      </c>
      <c r="L8208" s="21">
        <v>941</v>
      </c>
      <c r="M8208" s="6">
        <f>'исх данные'!$I8208*'исх данные'!$J8208*'исх данные'!$K8208*'исх данные'!$L8208</f>
        <v>13205.946950000001</v>
      </c>
    </row>
    <row r="8209" spans="2:13" x14ac:dyDescent="0.3">
      <c r="B8209" s="24">
        <v>44317</v>
      </c>
      <c r="C8209" s="17" t="s">
        <v>1845</v>
      </c>
      <c r="D8209" s="17" t="s">
        <v>12</v>
      </c>
      <c r="E8209" s="17" t="s">
        <v>38</v>
      </c>
      <c r="F8209" s="17" t="s">
        <v>14</v>
      </c>
      <c r="G8209" s="17" t="s">
        <v>21</v>
      </c>
      <c r="H8209" s="17" t="s">
        <v>21</v>
      </c>
      <c r="I8209" s="18">
        <v>370</v>
      </c>
      <c r="J8209" s="19">
        <v>2.8000000000000001E-2</v>
      </c>
      <c r="K8209" s="20">
        <v>2.68</v>
      </c>
      <c r="L8209" s="17">
        <v>1134</v>
      </c>
      <c r="M8209" s="18">
        <f>'исх данные'!$I8209*'исх данные'!$J8209*'исх данные'!$K8209*'исх данные'!$L8209</f>
        <v>31485.283200000002</v>
      </c>
    </row>
    <row r="8210" spans="2:13" x14ac:dyDescent="0.3">
      <c r="B8210" s="25">
        <v>44317</v>
      </c>
      <c r="C8210" s="21" t="s">
        <v>1846</v>
      </c>
      <c r="D8210" s="21" t="s">
        <v>12</v>
      </c>
      <c r="E8210" s="21" t="s">
        <v>799</v>
      </c>
      <c r="F8210" s="21" t="s">
        <v>9</v>
      </c>
      <c r="G8210" s="21" t="s">
        <v>800</v>
      </c>
      <c r="H8210" s="21" t="s">
        <v>2026</v>
      </c>
      <c r="I8210" s="6">
        <v>613</v>
      </c>
      <c r="J8210" s="22">
        <v>0.05</v>
      </c>
      <c r="K8210" s="23">
        <v>2.71</v>
      </c>
      <c r="L8210" s="21">
        <v>1326</v>
      </c>
      <c r="M8210" s="6">
        <f>'исх данные'!$I8210*'исх данные'!$J8210*'исх данные'!$K8210*'исх данные'!$L8210</f>
        <v>110139.54900000001</v>
      </c>
    </row>
    <row r="8211" spans="2:13" x14ac:dyDescent="0.3">
      <c r="B8211" s="24">
        <v>44317</v>
      </c>
      <c r="C8211" s="17" t="s">
        <v>1847</v>
      </c>
      <c r="D8211" s="17" t="s">
        <v>7</v>
      </c>
      <c r="E8211" s="17" t="s">
        <v>13</v>
      </c>
      <c r="F8211" s="17" t="s">
        <v>14</v>
      </c>
      <c r="G8211" s="17" t="s">
        <v>15</v>
      </c>
      <c r="H8211" s="17" t="s">
        <v>2026</v>
      </c>
      <c r="I8211" s="18">
        <v>468</v>
      </c>
      <c r="J8211" s="19">
        <v>3.5000000000000003E-2</v>
      </c>
      <c r="K8211" s="20">
        <v>2.65</v>
      </c>
      <c r="L8211" s="17">
        <v>1475</v>
      </c>
      <c r="M8211" s="18">
        <f>'исх данные'!$I8211*'исх данные'!$J8211*'исх данные'!$K8211*'исх данные'!$L8211</f>
        <v>64025.325000000004</v>
      </c>
    </row>
    <row r="8212" spans="2:13" x14ac:dyDescent="0.3">
      <c r="B8212" s="25">
        <v>44317</v>
      </c>
      <c r="C8212" s="21" t="s">
        <v>1848</v>
      </c>
      <c r="D8212" s="21" t="s">
        <v>7</v>
      </c>
      <c r="E8212" s="21" t="s">
        <v>62</v>
      </c>
      <c r="F8212" s="21" t="s">
        <v>14</v>
      </c>
      <c r="G8212" s="21" t="s">
        <v>63</v>
      </c>
      <c r="H8212" s="21" t="s">
        <v>2026</v>
      </c>
      <c r="I8212" s="6">
        <v>159</v>
      </c>
      <c r="J8212" s="22">
        <v>3.2000000000000001E-2</v>
      </c>
      <c r="K8212" s="23">
        <v>1.66</v>
      </c>
      <c r="L8212" s="21">
        <v>666</v>
      </c>
      <c r="M8212" s="6">
        <f>'исх данные'!$I8212*'исх данные'!$J8212*'исх данные'!$K8212*'исх данные'!$L8212</f>
        <v>5625.0892800000001</v>
      </c>
    </row>
    <row r="8213" spans="2:13" x14ac:dyDescent="0.3">
      <c r="B8213" s="24">
        <v>44317</v>
      </c>
      <c r="C8213" s="17" t="s">
        <v>1849</v>
      </c>
      <c r="D8213" s="17" t="s">
        <v>7</v>
      </c>
      <c r="E8213" s="17" t="s">
        <v>491</v>
      </c>
      <c r="F8213" s="17" t="s">
        <v>27</v>
      </c>
      <c r="G8213" s="17" t="s">
        <v>21</v>
      </c>
      <c r="H8213" s="17" t="s">
        <v>21</v>
      </c>
      <c r="I8213" s="18">
        <v>115</v>
      </c>
      <c r="J8213" s="19">
        <v>6.9000000000000006E-2</v>
      </c>
      <c r="K8213" s="20">
        <v>2.25</v>
      </c>
      <c r="L8213" s="17">
        <v>642</v>
      </c>
      <c r="M8213" s="18">
        <f>'исх данные'!$I8213*'исх данные'!$J8213*'исх данные'!$K8213*'исх данные'!$L8213</f>
        <v>11462.107500000002</v>
      </c>
    </row>
    <row r="8214" spans="2:13" x14ac:dyDescent="0.3">
      <c r="B8214" s="25">
        <v>44317</v>
      </c>
      <c r="C8214" s="21" t="s">
        <v>1850</v>
      </c>
      <c r="D8214" s="21" t="s">
        <v>12</v>
      </c>
      <c r="E8214" s="21" t="s">
        <v>196</v>
      </c>
      <c r="F8214" s="21" t="s">
        <v>9</v>
      </c>
      <c r="G8214" s="21" t="s">
        <v>28</v>
      </c>
      <c r="H8214" s="21" t="s">
        <v>2026</v>
      </c>
      <c r="I8214" s="6">
        <v>820</v>
      </c>
      <c r="J8214" s="22">
        <v>3.4000000000000002E-2</v>
      </c>
      <c r="K8214" s="23">
        <v>2.92</v>
      </c>
      <c r="L8214" s="21">
        <v>1175</v>
      </c>
      <c r="M8214" s="6">
        <f>'исх данные'!$I8214*'исх данные'!$J8214*'исх данные'!$K8214*'исх данные'!$L8214</f>
        <v>95656.280000000013</v>
      </c>
    </row>
    <row r="8215" spans="2:13" x14ac:dyDescent="0.3">
      <c r="B8215" s="24">
        <v>44317</v>
      </c>
      <c r="C8215" s="17" t="s">
        <v>1851</v>
      </c>
      <c r="D8215" s="17" t="s">
        <v>7</v>
      </c>
      <c r="E8215" s="17" t="s">
        <v>290</v>
      </c>
      <c r="F8215" s="17" t="s">
        <v>14</v>
      </c>
      <c r="G8215" s="17" t="s">
        <v>44</v>
      </c>
      <c r="H8215" s="17" t="s">
        <v>44</v>
      </c>
      <c r="I8215" s="18">
        <v>936</v>
      </c>
      <c r="J8215" s="19">
        <v>5.6000000000000001E-2</v>
      </c>
      <c r="K8215" s="20">
        <v>1.03</v>
      </c>
      <c r="L8215" s="17">
        <v>924</v>
      </c>
      <c r="M8215" s="18">
        <f>'исх данные'!$I8215*'исх данные'!$J8215*'исх данные'!$K8215*'исх данные'!$L8215</f>
        <v>49885.355520000005</v>
      </c>
    </row>
    <row r="8216" spans="2:13" x14ac:dyDescent="0.3">
      <c r="B8216" s="25">
        <v>44317</v>
      </c>
      <c r="C8216" s="21" t="s">
        <v>1852</v>
      </c>
      <c r="D8216" s="21" t="s">
        <v>12</v>
      </c>
      <c r="E8216" s="21" t="s">
        <v>77</v>
      </c>
      <c r="F8216" s="21" t="s">
        <v>14</v>
      </c>
      <c r="G8216" s="21" t="s">
        <v>36</v>
      </c>
      <c r="H8216" s="21" t="s">
        <v>21</v>
      </c>
      <c r="I8216" s="6">
        <v>733</v>
      </c>
      <c r="J8216" s="22">
        <v>3.1E-2</v>
      </c>
      <c r="K8216" s="23">
        <v>2.57</v>
      </c>
      <c r="L8216" s="21">
        <v>1268</v>
      </c>
      <c r="M8216" s="6">
        <f>'исх данные'!$I8216*'исх данные'!$J8216*'исх данные'!$K8216*'исх данные'!$L8216</f>
        <v>74048.803479999988</v>
      </c>
    </row>
    <row r="8217" spans="2:13" x14ac:dyDescent="0.3">
      <c r="B8217" s="24">
        <v>44317</v>
      </c>
      <c r="C8217" s="17" t="s">
        <v>1853</v>
      </c>
      <c r="D8217" s="17" t="s">
        <v>12</v>
      </c>
      <c r="E8217" s="17" t="s">
        <v>131</v>
      </c>
      <c r="F8217" s="17" t="s">
        <v>27</v>
      </c>
      <c r="G8217" s="17" t="s">
        <v>36</v>
      </c>
      <c r="H8217" s="17" t="s">
        <v>21</v>
      </c>
      <c r="I8217" s="18">
        <v>792</v>
      </c>
      <c r="J8217" s="19">
        <v>3.5999999999999997E-2</v>
      </c>
      <c r="K8217" s="20">
        <v>1</v>
      </c>
      <c r="L8217" s="17">
        <v>526</v>
      </c>
      <c r="M8217" s="18">
        <f>'исх данные'!$I8217*'исх данные'!$J8217*'исх данные'!$K8217*'исх данные'!$L8217</f>
        <v>14997.311999999998</v>
      </c>
    </row>
    <row r="8218" spans="2:13" x14ac:dyDescent="0.3">
      <c r="B8218" s="25">
        <v>44317</v>
      </c>
      <c r="C8218" s="21" t="s">
        <v>1854</v>
      </c>
      <c r="D8218" s="21" t="s">
        <v>7</v>
      </c>
      <c r="E8218" s="21" t="s">
        <v>323</v>
      </c>
      <c r="F8218" s="21" t="s">
        <v>14</v>
      </c>
      <c r="G8218" s="21" t="s">
        <v>324</v>
      </c>
      <c r="H8218" s="21" t="s">
        <v>2026</v>
      </c>
      <c r="I8218" s="6">
        <v>303</v>
      </c>
      <c r="J8218" s="22">
        <v>3.5000000000000003E-2</v>
      </c>
      <c r="K8218" s="23">
        <v>1.36</v>
      </c>
      <c r="L8218" s="21">
        <v>1287</v>
      </c>
      <c r="M8218" s="6">
        <f>'исх данные'!$I8218*'исх данные'!$J8218*'исх данные'!$K8218*'исх данные'!$L8218</f>
        <v>18562.143600000003</v>
      </c>
    </row>
    <row r="8219" spans="2:13" x14ac:dyDescent="0.3">
      <c r="B8219" s="24">
        <v>44317</v>
      </c>
      <c r="C8219" s="17" t="s">
        <v>1855</v>
      </c>
      <c r="D8219" s="17" t="s">
        <v>7</v>
      </c>
      <c r="E8219" s="17" t="s">
        <v>375</v>
      </c>
      <c r="F8219" s="17" t="s">
        <v>9</v>
      </c>
      <c r="G8219" s="17" t="s">
        <v>376</v>
      </c>
      <c r="H8219" s="17" t="s">
        <v>2026</v>
      </c>
      <c r="I8219" s="18">
        <v>636</v>
      </c>
      <c r="J8219" s="19">
        <v>2.4E-2</v>
      </c>
      <c r="K8219" s="20">
        <v>2.8</v>
      </c>
      <c r="L8219" s="17">
        <v>1116</v>
      </c>
      <c r="M8219" s="18">
        <f>'исх данные'!$I8219*'исх данные'!$J8219*'исх данные'!$K8219*'исх данные'!$L8219</f>
        <v>47696.947200000002</v>
      </c>
    </row>
    <row r="8220" spans="2:13" x14ac:dyDescent="0.3">
      <c r="B8220" s="25">
        <v>44317</v>
      </c>
      <c r="C8220" s="21" t="s">
        <v>1856</v>
      </c>
      <c r="D8220" s="21" t="s">
        <v>7</v>
      </c>
      <c r="E8220" s="21" t="s">
        <v>136</v>
      </c>
      <c r="F8220" s="21" t="s">
        <v>14</v>
      </c>
      <c r="G8220" s="21" t="s">
        <v>137</v>
      </c>
      <c r="H8220" s="21" t="s">
        <v>2026</v>
      </c>
      <c r="I8220" s="6">
        <v>598</v>
      </c>
      <c r="J8220" s="22">
        <v>2.1999999999999999E-2</v>
      </c>
      <c r="K8220" s="23">
        <v>1.33</v>
      </c>
      <c r="L8220" s="21">
        <v>713</v>
      </c>
      <c r="M8220" s="6">
        <f>'исх данные'!$I8220*'исх данные'!$J8220*'исх данные'!$K8220*'исх данные'!$L8220</f>
        <v>12475.703239999999</v>
      </c>
    </row>
    <row r="8221" spans="2:13" x14ac:dyDescent="0.3">
      <c r="B8221" s="24">
        <v>44317</v>
      </c>
      <c r="C8221" s="17" t="s">
        <v>1857</v>
      </c>
      <c r="D8221" s="17" t="s">
        <v>7</v>
      </c>
      <c r="E8221" s="17" t="s">
        <v>139</v>
      </c>
      <c r="F8221" s="17" t="s">
        <v>14</v>
      </c>
      <c r="G8221" s="17" t="s">
        <v>21</v>
      </c>
      <c r="H8221" s="17" t="s">
        <v>21</v>
      </c>
      <c r="I8221" s="18">
        <v>199</v>
      </c>
      <c r="J8221" s="19">
        <v>6.2E-2</v>
      </c>
      <c r="K8221" s="20">
        <v>1.5</v>
      </c>
      <c r="L8221" s="17">
        <v>1230</v>
      </c>
      <c r="M8221" s="18">
        <f>'исх данные'!$I8221*'исх данные'!$J8221*'исх данные'!$K8221*'исх данные'!$L8221</f>
        <v>22763.609999999997</v>
      </c>
    </row>
    <row r="8222" spans="2:13" x14ac:dyDescent="0.3">
      <c r="B8222" s="25">
        <v>44317</v>
      </c>
      <c r="C8222" s="21" t="s">
        <v>1858</v>
      </c>
      <c r="D8222" s="21" t="s">
        <v>12</v>
      </c>
      <c r="E8222" s="21" t="s">
        <v>816</v>
      </c>
      <c r="F8222" s="21" t="s">
        <v>9</v>
      </c>
      <c r="G8222" s="21" t="s">
        <v>817</v>
      </c>
      <c r="H8222" s="21" t="s">
        <v>2026</v>
      </c>
      <c r="I8222" s="6">
        <v>859</v>
      </c>
      <c r="J8222" s="22">
        <v>2.5000000000000001E-2</v>
      </c>
      <c r="K8222" s="23">
        <v>1.51</v>
      </c>
      <c r="L8222" s="21">
        <v>1171</v>
      </c>
      <c r="M8222" s="6">
        <f>'исх данные'!$I8222*'исх данные'!$J8222*'исх данные'!$K8222*'исх данные'!$L8222</f>
        <v>37972.30975</v>
      </c>
    </row>
    <row r="8223" spans="2:13" x14ac:dyDescent="0.3">
      <c r="B8223" s="24">
        <v>44317</v>
      </c>
      <c r="C8223" s="17" t="s">
        <v>1859</v>
      </c>
      <c r="D8223" s="17" t="s">
        <v>12</v>
      </c>
      <c r="E8223" s="17" t="s">
        <v>483</v>
      </c>
      <c r="F8223" s="17" t="s">
        <v>9</v>
      </c>
      <c r="G8223" s="17" t="s">
        <v>21</v>
      </c>
      <c r="H8223" s="17" t="s">
        <v>21</v>
      </c>
      <c r="I8223" s="18">
        <v>814</v>
      </c>
      <c r="J8223" s="19">
        <v>4.2999999999999997E-2</v>
      </c>
      <c r="K8223" s="20">
        <v>1.1000000000000001</v>
      </c>
      <c r="L8223" s="17">
        <v>1439</v>
      </c>
      <c r="M8223" s="18">
        <f>'исх данные'!$I8223*'исх данные'!$J8223*'исх данные'!$K8223*'исх данные'!$L8223</f>
        <v>55404.665799999995</v>
      </c>
    </row>
    <row r="8224" spans="2:13" x14ac:dyDescent="0.3">
      <c r="B8224" s="25">
        <v>44317</v>
      </c>
      <c r="C8224" s="21" t="s">
        <v>1860</v>
      </c>
      <c r="D8224" s="21" t="s">
        <v>12</v>
      </c>
      <c r="E8224" s="21" t="s">
        <v>553</v>
      </c>
      <c r="F8224" s="21" t="s">
        <v>9</v>
      </c>
      <c r="G8224" s="21" t="s">
        <v>343</v>
      </c>
      <c r="H8224" s="21" t="s">
        <v>2026</v>
      </c>
      <c r="I8224" s="6">
        <v>377</v>
      </c>
      <c r="J8224" s="22">
        <v>3.3000000000000002E-2</v>
      </c>
      <c r="K8224" s="23">
        <v>2.83</v>
      </c>
      <c r="L8224" s="21">
        <v>1433</v>
      </c>
      <c r="M8224" s="6">
        <f>'исх данные'!$I8224*'исх данные'!$J8224*'исх данные'!$K8224*'исх данные'!$L8224</f>
        <v>50453.10699</v>
      </c>
    </row>
    <row r="8225" spans="2:13" x14ac:dyDescent="0.3">
      <c r="B8225" s="24">
        <v>44317</v>
      </c>
      <c r="C8225" s="17" t="s">
        <v>1861</v>
      </c>
      <c r="D8225" s="17" t="s">
        <v>12</v>
      </c>
      <c r="E8225" s="17" t="s">
        <v>705</v>
      </c>
      <c r="F8225" s="17" t="s">
        <v>9</v>
      </c>
      <c r="G8225" s="17" t="s">
        <v>324</v>
      </c>
      <c r="H8225" s="17" t="s">
        <v>2026</v>
      </c>
      <c r="I8225" s="18">
        <v>339</v>
      </c>
      <c r="J8225" s="19">
        <v>6.5000000000000002E-2</v>
      </c>
      <c r="K8225" s="20">
        <v>2.97</v>
      </c>
      <c r="L8225" s="17">
        <v>717</v>
      </c>
      <c r="M8225" s="18">
        <f>'исх данные'!$I8225*'исх данные'!$J8225*'исх данные'!$K8225*'исх данные'!$L8225</f>
        <v>46923.312149999998</v>
      </c>
    </row>
    <row r="8226" spans="2:13" x14ac:dyDescent="0.3">
      <c r="B8226" s="25">
        <v>44317</v>
      </c>
      <c r="C8226" s="21" t="s">
        <v>1862</v>
      </c>
      <c r="D8226" s="21" t="s">
        <v>7</v>
      </c>
      <c r="E8226" s="21" t="s">
        <v>466</v>
      </c>
      <c r="F8226" s="21" t="s">
        <v>9</v>
      </c>
      <c r="G8226" s="21" t="s">
        <v>355</v>
      </c>
      <c r="H8226" s="21" t="s">
        <v>2026</v>
      </c>
      <c r="I8226" s="6">
        <v>577</v>
      </c>
      <c r="J8226" s="22">
        <v>3.4000000000000002E-2</v>
      </c>
      <c r="K8226" s="23">
        <v>1.51</v>
      </c>
      <c r="L8226" s="21">
        <v>1032</v>
      </c>
      <c r="M8226" s="6">
        <f>'исх данные'!$I8226*'исх данные'!$J8226*'исх данные'!$K8226*'исх данные'!$L8226</f>
        <v>30571.121760000005</v>
      </c>
    </row>
    <row r="8227" spans="2:13" x14ac:dyDescent="0.3">
      <c r="B8227" s="24">
        <v>44317</v>
      </c>
      <c r="C8227" s="17" t="s">
        <v>1863</v>
      </c>
      <c r="D8227" s="17" t="s">
        <v>7</v>
      </c>
      <c r="E8227" s="17" t="s">
        <v>99</v>
      </c>
      <c r="F8227" s="17" t="s">
        <v>14</v>
      </c>
      <c r="G8227" s="17" t="s">
        <v>100</v>
      </c>
      <c r="H8227" s="17" t="s">
        <v>2026</v>
      </c>
      <c r="I8227" s="18">
        <v>230</v>
      </c>
      <c r="J8227" s="19">
        <v>5.5E-2</v>
      </c>
      <c r="K8227" s="20">
        <v>2.69</v>
      </c>
      <c r="L8227" s="17">
        <v>1309</v>
      </c>
      <c r="M8227" s="18">
        <f>'исх данные'!$I8227*'исх данные'!$J8227*'исх данные'!$K8227*'исх данные'!$L8227</f>
        <v>44543.306499999999</v>
      </c>
    </row>
    <row r="8228" spans="2:13" x14ac:dyDescent="0.3">
      <c r="B8228" s="25">
        <v>44317</v>
      </c>
      <c r="C8228" s="21" t="s">
        <v>1864</v>
      </c>
      <c r="D8228" s="21" t="s">
        <v>7</v>
      </c>
      <c r="E8228" s="21" t="s">
        <v>523</v>
      </c>
      <c r="F8228" s="21" t="s">
        <v>9</v>
      </c>
      <c r="G8228" s="21" t="s">
        <v>10</v>
      </c>
      <c r="H8228" s="21" t="s">
        <v>2026</v>
      </c>
      <c r="I8228" s="6">
        <v>618</v>
      </c>
      <c r="J8228" s="22">
        <v>0.04</v>
      </c>
      <c r="K8228" s="23">
        <v>2.06</v>
      </c>
      <c r="L8228" s="21">
        <v>836</v>
      </c>
      <c r="M8228" s="6">
        <f>'исх данные'!$I8228*'исх данные'!$J8228*'исх данные'!$K8228*'исх данные'!$L8228</f>
        <v>42571.7952</v>
      </c>
    </row>
    <row r="8229" spans="2:13" x14ac:dyDescent="0.3">
      <c r="B8229" s="24">
        <v>44317</v>
      </c>
      <c r="C8229" s="17" t="s">
        <v>1865</v>
      </c>
      <c r="D8229" s="17" t="s">
        <v>12</v>
      </c>
      <c r="E8229" s="17" t="s">
        <v>30</v>
      </c>
      <c r="F8229" s="17" t="s">
        <v>14</v>
      </c>
      <c r="G8229" s="17" t="s">
        <v>21</v>
      </c>
      <c r="H8229" s="17" t="s">
        <v>21</v>
      </c>
      <c r="I8229" s="18">
        <v>582</v>
      </c>
      <c r="J8229" s="19">
        <v>5.6000000000000001E-2</v>
      </c>
      <c r="K8229" s="20">
        <v>2.5</v>
      </c>
      <c r="L8229" s="17">
        <v>1170</v>
      </c>
      <c r="M8229" s="18">
        <f>'исх данные'!$I8229*'исх данные'!$J8229*'исх данные'!$K8229*'исх данные'!$L8229</f>
        <v>95331.599999999991</v>
      </c>
    </row>
    <row r="8230" spans="2:13" x14ac:dyDescent="0.3">
      <c r="B8230" s="25">
        <v>44317</v>
      </c>
      <c r="C8230" s="21" t="s">
        <v>1866</v>
      </c>
      <c r="D8230" s="21" t="s">
        <v>7</v>
      </c>
      <c r="E8230" s="21" t="s">
        <v>737</v>
      </c>
      <c r="F8230" s="21" t="s">
        <v>14</v>
      </c>
      <c r="G8230" s="21" t="s">
        <v>44</v>
      </c>
      <c r="H8230" s="21" t="s">
        <v>44</v>
      </c>
      <c r="I8230" s="6">
        <v>169</v>
      </c>
      <c r="J8230" s="22">
        <v>3.1E-2</v>
      </c>
      <c r="K8230" s="23">
        <v>1.64</v>
      </c>
      <c r="L8230" s="21">
        <v>731</v>
      </c>
      <c r="M8230" s="6">
        <f>'исх данные'!$I8230*'исх данные'!$J8230*'исх данные'!$K8230*'исх данные'!$L8230</f>
        <v>6280.7227599999987</v>
      </c>
    </row>
    <row r="8231" spans="2:13" x14ac:dyDescent="0.3">
      <c r="B8231" s="24">
        <v>44317</v>
      </c>
      <c r="C8231" s="17" t="s">
        <v>1867</v>
      </c>
      <c r="D8231" s="17" t="s">
        <v>7</v>
      </c>
      <c r="E8231" s="17" t="s">
        <v>60</v>
      </c>
      <c r="F8231" s="17" t="s">
        <v>9</v>
      </c>
      <c r="G8231" s="17" t="s">
        <v>44</v>
      </c>
      <c r="H8231" s="17" t="s">
        <v>44</v>
      </c>
      <c r="I8231" s="18">
        <v>702</v>
      </c>
      <c r="J8231" s="19">
        <v>4.2000000000000003E-2</v>
      </c>
      <c r="K8231" s="20">
        <v>1.8</v>
      </c>
      <c r="L8231" s="17">
        <v>745</v>
      </c>
      <c r="M8231" s="18">
        <f>'исх данные'!$I8231*'исх данные'!$J8231*'исх данные'!$K8231*'исх данные'!$L8231</f>
        <v>39538.044000000002</v>
      </c>
    </row>
    <row r="8232" spans="2:13" x14ac:dyDescent="0.3">
      <c r="B8232" s="25">
        <v>44317</v>
      </c>
      <c r="C8232" s="21" t="s">
        <v>1868</v>
      </c>
      <c r="D8232" s="21" t="s">
        <v>12</v>
      </c>
      <c r="E8232" s="21" t="s">
        <v>310</v>
      </c>
      <c r="F8232" s="21" t="s">
        <v>9</v>
      </c>
      <c r="G8232" s="21" t="s">
        <v>311</v>
      </c>
      <c r="H8232" s="21" t="s">
        <v>2026</v>
      </c>
      <c r="I8232" s="6">
        <v>545</v>
      </c>
      <c r="J8232" s="22">
        <v>5.2999999999999999E-2</v>
      </c>
      <c r="K8232" s="23">
        <v>1.59</v>
      </c>
      <c r="L8232" s="21">
        <v>1041</v>
      </c>
      <c r="M8232" s="6">
        <f>'исх данные'!$I8232*'исх данные'!$J8232*'исх данные'!$K8232*'исх данные'!$L8232</f>
        <v>47810.16315</v>
      </c>
    </row>
    <row r="8233" spans="2:13" x14ac:dyDescent="0.3">
      <c r="B8233" s="24">
        <v>44317</v>
      </c>
      <c r="C8233" s="17" t="s">
        <v>1869</v>
      </c>
      <c r="D8233" s="17" t="s">
        <v>12</v>
      </c>
      <c r="E8233" s="17" t="s">
        <v>284</v>
      </c>
      <c r="F8233" s="17" t="s">
        <v>27</v>
      </c>
      <c r="G8233" s="17" t="s">
        <v>285</v>
      </c>
      <c r="H8233" s="17" t="s">
        <v>2026</v>
      </c>
      <c r="I8233" s="18">
        <v>952</v>
      </c>
      <c r="J8233" s="19">
        <v>4.2000000000000003E-2</v>
      </c>
      <c r="K8233" s="20">
        <v>2.9</v>
      </c>
      <c r="L8233" s="17">
        <v>692</v>
      </c>
      <c r="M8233" s="18">
        <f>'исх данные'!$I8233*'исх данные'!$J8233*'исх данные'!$K8233*'исх данные'!$L8233</f>
        <v>80239.891199999998</v>
      </c>
    </row>
    <row r="8234" spans="2:13" x14ac:dyDescent="0.3">
      <c r="B8234" s="25">
        <v>44317</v>
      </c>
      <c r="C8234" s="21" t="s">
        <v>1870</v>
      </c>
      <c r="D8234" s="21" t="s">
        <v>7</v>
      </c>
      <c r="E8234" s="21" t="s">
        <v>106</v>
      </c>
      <c r="F8234" s="21" t="s">
        <v>14</v>
      </c>
      <c r="G8234" s="21" t="s">
        <v>44</v>
      </c>
      <c r="H8234" s="21" t="s">
        <v>44</v>
      </c>
      <c r="I8234" s="6">
        <v>103</v>
      </c>
      <c r="J8234" s="22">
        <v>6.8000000000000005E-2</v>
      </c>
      <c r="K8234" s="23">
        <v>1.55</v>
      </c>
      <c r="L8234" s="21">
        <v>1334</v>
      </c>
      <c r="M8234" s="6">
        <f>'исх данные'!$I8234*'исх данные'!$J8234*'исх данные'!$K8234*'исх данные'!$L8234</f>
        <v>14482.170800000002</v>
      </c>
    </row>
    <row r="8235" spans="2:13" x14ac:dyDescent="0.3">
      <c r="B8235" s="24">
        <v>44317</v>
      </c>
      <c r="C8235" s="17" t="s">
        <v>1871</v>
      </c>
      <c r="D8235" s="17" t="s">
        <v>7</v>
      </c>
      <c r="E8235" s="17" t="s">
        <v>108</v>
      </c>
      <c r="F8235" s="17" t="s">
        <v>27</v>
      </c>
      <c r="G8235" s="17" t="s">
        <v>21</v>
      </c>
      <c r="H8235" s="17" t="s">
        <v>21</v>
      </c>
      <c r="I8235" s="18">
        <v>187</v>
      </c>
      <c r="J8235" s="19">
        <v>3.5000000000000003E-2</v>
      </c>
      <c r="K8235" s="20">
        <v>2.68</v>
      </c>
      <c r="L8235" s="17">
        <v>968</v>
      </c>
      <c r="M8235" s="18">
        <f>'исх данные'!$I8235*'исх данные'!$J8235*'исх данные'!$K8235*'исх данные'!$L8235</f>
        <v>16979.300800000005</v>
      </c>
    </row>
    <row r="8236" spans="2:13" x14ac:dyDescent="0.3">
      <c r="B8236" s="25">
        <v>44317</v>
      </c>
      <c r="C8236" s="21" t="s">
        <v>1872</v>
      </c>
      <c r="D8236" s="21" t="s">
        <v>7</v>
      </c>
      <c r="E8236" s="21" t="s">
        <v>774</v>
      </c>
      <c r="F8236" s="21" t="s">
        <v>14</v>
      </c>
      <c r="G8236" s="21" t="s">
        <v>70</v>
      </c>
      <c r="H8236" s="21" t="s">
        <v>2026</v>
      </c>
      <c r="I8236" s="6">
        <v>570</v>
      </c>
      <c r="J8236" s="22">
        <v>2.5000000000000001E-2</v>
      </c>
      <c r="K8236" s="23">
        <v>1.06</v>
      </c>
      <c r="L8236" s="21">
        <v>1439</v>
      </c>
      <c r="M8236" s="6">
        <f>'исх данные'!$I8236*'исх данные'!$J8236*'исх данные'!$K8236*'исх данные'!$L8236</f>
        <v>21736.095000000001</v>
      </c>
    </row>
    <row r="8237" spans="2:13" x14ac:dyDescent="0.3">
      <c r="B8237" s="24">
        <v>44317</v>
      </c>
      <c r="C8237" s="17" t="s">
        <v>1873</v>
      </c>
      <c r="D8237" s="17" t="s">
        <v>7</v>
      </c>
      <c r="E8237" s="17" t="s">
        <v>1359</v>
      </c>
      <c r="F8237" s="17" t="s">
        <v>9</v>
      </c>
      <c r="G8237" s="17" t="s">
        <v>800</v>
      </c>
      <c r="H8237" s="17" t="s">
        <v>2026</v>
      </c>
      <c r="I8237" s="18">
        <v>812</v>
      </c>
      <c r="J8237" s="19">
        <v>5.8999999999999997E-2</v>
      </c>
      <c r="K8237" s="20">
        <v>1.69</v>
      </c>
      <c r="L8237" s="17">
        <v>508</v>
      </c>
      <c r="M8237" s="18">
        <f>'исх данные'!$I8237*'исх данные'!$J8237*'исх данные'!$K8237*'исх данные'!$L8237</f>
        <v>41129.976159999998</v>
      </c>
    </row>
    <row r="8238" spans="2:13" x14ac:dyDescent="0.3">
      <c r="B8238" s="25">
        <v>44317</v>
      </c>
      <c r="C8238" s="21" t="s">
        <v>1874</v>
      </c>
      <c r="D8238" s="21" t="s">
        <v>7</v>
      </c>
      <c r="E8238" s="21" t="s">
        <v>129</v>
      </c>
      <c r="F8238" s="21" t="s">
        <v>14</v>
      </c>
      <c r="G8238" s="21" t="s">
        <v>44</v>
      </c>
      <c r="H8238" s="21" t="s">
        <v>44</v>
      </c>
      <c r="I8238" s="6">
        <v>689</v>
      </c>
      <c r="J8238" s="22">
        <v>6.4000000000000001E-2</v>
      </c>
      <c r="K8238" s="23">
        <v>2.67</v>
      </c>
      <c r="L8238" s="21">
        <v>1217</v>
      </c>
      <c r="M8238" s="6">
        <f>'исх данные'!$I8238*'исх данные'!$J8238*'исх данные'!$K8238*'исх данные'!$L8238</f>
        <v>143285.10144</v>
      </c>
    </row>
    <row r="8239" spans="2:13" x14ac:dyDescent="0.3">
      <c r="B8239" s="24">
        <v>44317</v>
      </c>
      <c r="C8239" s="17" t="s">
        <v>1875</v>
      </c>
      <c r="D8239" s="17" t="s">
        <v>12</v>
      </c>
      <c r="E8239" s="17" t="s">
        <v>32</v>
      </c>
      <c r="F8239" s="17" t="s">
        <v>27</v>
      </c>
      <c r="G8239" s="17" t="s">
        <v>33</v>
      </c>
      <c r="H8239" s="17" t="s">
        <v>2026</v>
      </c>
      <c r="I8239" s="18">
        <v>901</v>
      </c>
      <c r="J8239" s="19">
        <v>4.5999999999999999E-2</v>
      </c>
      <c r="K8239" s="20">
        <v>1.43</v>
      </c>
      <c r="L8239" s="17">
        <v>1448</v>
      </c>
      <c r="M8239" s="18">
        <f>'исх данные'!$I8239*'исх данные'!$J8239*'исх данные'!$K8239*'исх данные'!$L8239</f>
        <v>85819.745439999999</v>
      </c>
    </row>
    <row r="8240" spans="2:13" x14ac:dyDescent="0.3">
      <c r="B8240" s="25">
        <v>44317</v>
      </c>
      <c r="C8240" s="21" t="s">
        <v>1876</v>
      </c>
      <c r="D8240" s="21" t="s">
        <v>12</v>
      </c>
      <c r="E8240" s="21" t="s">
        <v>40</v>
      </c>
      <c r="F8240" s="21" t="s">
        <v>14</v>
      </c>
      <c r="G8240" s="21" t="s">
        <v>41</v>
      </c>
      <c r="H8240" s="21" t="s">
        <v>2026</v>
      </c>
      <c r="I8240" s="6">
        <v>365</v>
      </c>
      <c r="J8240" s="22">
        <v>2.3E-2</v>
      </c>
      <c r="K8240" s="23">
        <v>1.1599999999999999</v>
      </c>
      <c r="L8240" s="21">
        <v>1387</v>
      </c>
      <c r="M8240" s="6">
        <f>'исх данные'!$I8240*'исх данные'!$J8240*'исх данные'!$K8240*'исх данные'!$L8240</f>
        <v>13506.883399999999</v>
      </c>
    </row>
    <row r="8241" spans="2:13" x14ac:dyDescent="0.3">
      <c r="B8241" s="24">
        <v>44317</v>
      </c>
      <c r="C8241" s="17" t="s">
        <v>1877</v>
      </c>
      <c r="D8241" s="17" t="s">
        <v>12</v>
      </c>
      <c r="E8241" s="17" t="s">
        <v>349</v>
      </c>
      <c r="F8241" s="17" t="s">
        <v>27</v>
      </c>
      <c r="G8241" s="17" t="s">
        <v>21</v>
      </c>
      <c r="H8241" s="17" t="s">
        <v>21</v>
      </c>
      <c r="I8241" s="18">
        <v>905</v>
      </c>
      <c r="J8241" s="19">
        <v>3.4000000000000002E-2</v>
      </c>
      <c r="K8241" s="20">
        <v>2.16</v>
      </c>
      <c r="L8241" s="17">
        <v>1294</v>
      </c>
      <c r="M8241" s="18">
        <f>'исх данные'!$I8241*'исх данные'!$J8241*'исх данные'!$K8241*'исх данные'!$L8241</f>
        <v>86003.380800000014</v>
      </c>
    </row>
    <row r="8242" spans="2:13" x14ac:dyDescent="0.3">
      <c r="B8242" s="25">
        <v>44317</v>
      </c>
      <c r="C8242" s="21" t="s">
        <v>1878</v>
      </c>
      <c r="D8242" s="21" t="s">
        <v>7</v>
      </c>
      <c r="E8242" s="21" t="s">
        <v>518</v>
      </c>
      <c r="F8242" s="21" t="s">
        <v>27</v>
      </c>
      <c r="G8242" s="21" t="s">
        <v>36</v>
      </c>
      <c r="H8242" s="21" t="s">
        <v>21</v>
      </c>
      <c r="I8242" s="6">
        <v>417</v>
      </c>
      <c r="J8242" s="22">
        <v>6.7000000000000004E-2</v>
      </c>
      <c r="K8242" s="23">
        <v>1.75</v>
      </c>
      <c r="L8242" s="21">
        <v>1259</v>
      </c>
      <c r="M8242" s="6">
        <f>'исх данные'!$I8242*'исх данные'!$J8242*'исх данные'!$K8242*'исх данные'!$L8242</f>
        <v>61556.601750000002</v>
      </c>
    </row>
    <row r="8243" spans="2:13" x14ac:dyDescent="0.3">
      <c r="B8243" s="24">
        <v>44317</v>
      </c>
      <c r="C8243" s="17" t="s">
        <v>1879</v>
      </c>
      <c r="D8243" s="17" t="s">
        <v>7</v>
      </c>
      <c r="E8243" s="17" t="s">
        <v>180</v>
      </c>
      <c r="F8243" s="17" t="s">
        <v>27</v>
      </c>
      <c r="G8243" s="17" t="s">
        <v>181</v>
      </c>
      <c r="H8243" s="17" t="s">
        <v>2026</v>
      </c>
      <c r="I8243" s="18">
        <v>817</v>
      </c>
      <c r="J8243" s="19">
        <v>5.6000000000000001E-2</v>
      </c>
      <c r="K8243" s="20">
        <v>3</v>
      </c>
      <c r="L8243" s="17">
        <v>1239</v>
      </c>
      <c r="M8243" s="18">
        <f>'исх данные'!$I8243*'исх данные'!$J8243*'исх данные'!$K8243*'исх данные'!$L8243</f>
        <v>170060.18400000001</v>
      </c>
    </row>
    <row r="8244" spans="2:13" x14ac:dyDescent="0.3">
      <c r="B8244" s="25">
        <v>44317</v>
      </c>
      <c r="C8244" s="21" t="s">
        <v>1880</v>
      </c>
      <c r="D8244" s="21" t="s">
        <v>7</v>
      </c>
      <c r="E8244" s="21" t="s">
        <v>1221</v>
      </c>
      <c r="F8244" s="21" t="s">
        <v>9</v>
      </c>
      <c r="G8244" s="21" t="s">
        <v>376</v>
      </c>
      <c r="H8244" s="21" t="s">
        <v>2026</v>
      </c>
      <c r="I8244" s="6">
        <v>929</v>
      </c>
      <c r="J8244" s="22">
        <v>4.5999999999999999E-2</v>
      </c>
      <c r="K8244" s="23">
        <v>1.56</v>
      </c>
      <c r="L8244" s="21">
        <v>732</v>
      </c>
      <c r="M8244" s="6">
        <f>'исх данные'!$I8244*'исх данные'!$J8244*'исх данные'!$K8244*'исх данные'!$L8244</f>
        <v>48798.809280000001</v>
      </c>
    </row>
    <row r="8245" spans="2:13" x14ac:dyDescent="0.3">
      <c r="B8245" s="24">
        <v>44317</v>
      </c>
      <c r="C8245" s="17" t="s">
        <v>1881</v>
      </c>
      <c r="D8245" s="17" t="s">
        <v>7</v>
      </c>
      <c r="E8245" s="17" t="s">
        <v>761</v>
      </c>
      <c r="F8245" s="17" t="s">
        <v>27</v>
      </c>
      <c r="G8245" s="17" t="s">
        <v>44</v>
      </c>
      <c r="H8245" s="17" t="s">
        <v>44</v>
      </c>
      <c r="I8245" s="18">
        <v>400</v>
      </c>
      <c r="J8245" s="19">
        <v>3.9E-2</v>
      </c>
      <c r="K8245" s="20">
        <v>1.88</v>
      </c>
      <c r="L8245" s="17">
        <v>1200</v>
      </c>
      <c r="M8245" s="18">
        <f>'исх данные'!$I8245*'исх данные'!$J8245*'исх данные'!$K8245*'исх данные'!$L8245</f>
        <v>35193.599999999999</v>
      </c>
    </row>
    <row r="8246" spans="2:13" x14ac:dyDescent="0.3">
      <c r="B8246" s="25">
        <v>44317</v>
      </c>
      <c r="C8246" s="21" t="s">
        <v>1882</v>
      </c>
      <c r="D8246" s="21" t="s">
        <v>12</v>
      </c>
      <c r="E8246" s="21" t="s">
        <v>75</v>
      </c>
      <c r="F8246" s="21" t="s">
        <v>14</v>
      </c>
      <c r="G8246" s="21" t="s">
        <v>10</v>
      </c>
      <c r="H8246" s="21" t="s">
        <v>2026</v>
      </c>
      <c r="I8246" s="6">
        <v>732</v>
      </c>
      <c r="J8246" s="22">
        <v>4.2000000000000003E-2</v>
      </c>
      <c r="K8246" s="23">
        <v>2.75</v>
      </c>
      <c r="L8246" s="21">
        <v>867</v>
      </c>
      <c r="M8246" s="6">
        <f>'исх данные'!$I8246*'исх данные'!$J8246*'исх данные'!$K8246*'исх данные'!$L8246</f>
        <v>73301.382000000012</v>
      </c>
    </row>
    <row r="8247" spans="2:13" x14ac:dyDescent="0.3">
      <c r="B8247" s="24">
        <v>44317</v>
      </c>
      <c r="C8247" s="17" t="s">
        <v>1883</v>
      </c>
      <c r="D8247" s="17" t="s">
        <v>12</v>
      </c>
      <c r="E8247" s="17" t="s">
        <v>175</v>
      </c>
      <c r="F8247" s="17" t="s">
        <v>27</v>
      </c>
      <c r="G8247" s="17" t="s">
        <v>176</v>
      </c>
      <c r="H8247" s="17" t="s">
        <v>2026</v>
      </c>
      <c r="I8247" s="18">
        <v>323</v>
      </c>
      <c r="J8247" s="19">
        <v>3.2000000000000001E-2</v>
      </c>
      <c r="K8247" s="20">
        <v>1.66</v>
      </c>
      <c r="L8247" s="17">
        <v>665</v>
      </c>
      <c r="M8247" s="18">
        <f>'исх данные'!$I8247*'исх данные'!$J8247*'исх данные'!$K8247*'исх данные'!$L8247</f>
        <v>11409.910400000001</v>
      </c>
    </row>
    <row r="8248" spans="2:13" x14ac:dyDescent="0.3">
      <c r="B8248" s="25">
        <v>44317</v>
      </c>
      <c r="C8248" s="21" t="s">
        <v>1884</v>
      </c>
      <c r="D8248" s="21" t="s">
        <v>12</v>
      </c>
      <c r="E8248" s="21" t="s">
        <v>310</v>
      </c>
      <c r="F8248" s="21" t="s">
        <v>9</v>
      </c>
      <c r="G8248" s="21" t="s">
        <v>311</v>
      </c>
      <c r="H8248" s="21" t="s">
        <v>2026</v>
      </c>
      <c r="I8248" s="6">
        <v>106</v>
      </c>
      <c r="J8248" s="22">
        <v>0.06</v>
      </c>
      <c r="K8248" s="23">
        <v>1.62</v>
      </c>
      <c r="L8248" s="21">
        <v>718</v>
      </c>
      <c r="M8248" s="6">
        <f>'исх данные'!$I8248*'исх данные'!$J8248*'исх данные'!$K8248*'исх данные'!$L8248</f>
        <v>7397.6976000000004</v>
      </c>
    </row>
    <row r="8249" spans="2:13" x14ac:dyDescent="0.3">
      <c r="B8249" s="24">
        <v>44317</v>
      </c>
      <c r="C8249" s="17" t="s">
        <v>1885</v>
      </c>
      <c r="D8249" s="17" t="s">
        <v>12</v>
      </c>
      <c r="E8249" s="17" t="s">
        <v>62</v>
      </c>
      <c r="F8249" s="17" t="s">
        <v>14</v>
      </c>
      <c r="G8249" s="17" t="s">
        <v>63</v>
      </c>
      <c r="H8249" s="17" t="s">
        <v>2026</v>
      </c>
      <c r="I8249" s="18">
        <v>329</v>
      </c>
      <c r="J8249" s="19">
        <v>4.3999999999999997E-2</v>
      </c>
      <c r="K8249" s="20">
        <v>1.85</v>
      </c>
      <c r="L8249" s="17">
        <v>688</v>
      </c>
      <c r="M8249" s="18">
        <f>'исх данные'!$I8249*'исх данные'!$J8249*'исх данные'!$K8249*'исх данные'!$L8249</f>
        <v>18425.052800000001</v>
      </c>
    </row>
    <row r="8250" spans="2:13" x14ac:dyDescent="0.3">
      <c r="B8250" s="25">
        <v>44317</v>
      </c>
      <c r="C8250" s="21" t="s">
        <v>1886</v>
      </c>
      <c r="D8250" s="21" t="s">
        <v>7</v>
      </c>
      <c r="E8250" s="21" t="s">
        <v>136</v>
      </c>
      <c r="F8250" s="21" t="s">
        <v>14</v>
      </c>
      <c r="G8250" s="21" t="s">
        <v>137</v>
      </c>
      <c r="H8250" s="21" t="s">
        <v>2026</v>
      </c>
      <c r="I8250" s="6">
        <v>678</v>
      </c>
      <c r="J8250" s="22">
        <v>4.3999999999999997E-2</v>
      </c>
      <c r="K8250" s="23">
        <v>1.9</v>
      </c>
      <c r="L8250" s="21">
        <v>1303</v>
      </c>
      <c r="M8250" s="6">
        <f>'исх данные'!$I8250*'исх данные'!$J8250*'исх данные'!$K8250*'исх данные'!$L8250</f>
        <v>73855.082399999985</v>
      </c>
    </row>
    <row r="8251" spans="2:13" x14ac:dyDescent="0.3">
      <c r="B8251" s="24">
        <v>44317</v>
      </c>
      <c r="C8251" s="17" t="s">
        <v>1887</v>
      </c>
      <c r="D8251" s="17" t="s">
        <v>7</v>
      </c>
      <c r="E8251" s="17" t="s">
        <v>701</v>
      </c>
      <c r="F8251" s="17" t="s">
        <v>9</v>
      </c>
      <c r="G8251" s="17" t="s">
        <v>56</v>
      </c>
      <c r="H8251" s="17" t="s">
        <v>44</v>
      </c>
      <c r="I8251" s="18">
        <v>464</v>
      </c>
      <c r="J8251" s="19">
        <v>2.1000000000000001E-2</v>
      </c>
      <c r="K8251" s="20">
        <v>2.81</v>
      </c>
      <c r="L8251" s="17">
        <v>1411</v>
      </c>
      <c r="M8251" s="18">
        <f>'исх данные'!$I8251*'исх данные'!$J8251*'исх данные'!$K8251*'исх данные'!$L8251</f>
        <v>38634.083039999998</v>
      </c>
    </row>
    <row r="8252" spans="2:13" x14ac:dyDescent="0.3">
      <c r="B8252" s="25">
        <v>44317</v>
      </c>
      <c r="C8252" s="21" t="s">
        <v>1888</v>
      </c>
      <c r="D8252" s="21" t="s">
        <v>7</v>
      </c>
      <c r="E8252" s="21" t="s">
        <v>450</v>
      </c>
      <c r="F8252" s="21" t="s">
        <v>9</v>
      </c>
      <c r="G8252" s="21" t="s">
        <v>236</v>
      </c>
      <c r="H8252" s="21" t="s">
        <v>2026</v>
      </c>
      <c r="I8252" s="6">
        <v>831</v>
      </c>
      <c r="J8252" s="22">
        <v>4.1000000000000002E-2</v>
      </c>
      <c r="K8252" s="23">
        <v>1.03</v>
      </c>
      <c r="L8252" s="21">
        <v>1046</v>
      </c>
      <c r="M8252" s="6">
        <f>'исх данные'!$I8252*'исх данные'!$J8252*'исх данные'!$K8252*'исх данные'!$L8252</f>
        <v>36707.413980000005</v>
      </c>
    </row>
    <row r="8253" spans="2:13" x14ac:dyDescent="0.3">
      <c r="B8253" s="24">
        <v>44317</v>
      </c>
      <c r="C8253" s="17" t="s">
        <v>1889</v>
      </c>
      <c r="D8253" s="17" t="s">
        <v>7</v>
      </c>
      <c r="E8253" s="17" t="s">
        <v>230</v>
      </c>
      <c r="F8253" s="17" t="s">
        <v>14</v>
      </c>
      <c r="G8253" s="17" t="s">
        <v>70</v>
      </c>
      <c r="H8253" s="17" t="s">
        <v>2026</v>
      </c>
      <c r="I8253" s="18">
        <v>620</v>
      </c>
      <c r="J8253" s="19">
        <v>4.8000000000000001E-2</v>
      </c>
      <c r="K8253" s="20">
        <v>1.48</v>
      </c>
      <c r="L8253" s="17">
        <v>1358</v>
      </c>
      <c r="M8253" s="18">
        <f>'исх данные'!$I8253*'исх данные'!$J8253*'исх данные'!$K8253*'исх данные'!$L8253</f>
        <v>59812.838400000001</v>
      </c>
    </row>
    <row r="8254" spans="2:13" x14ac:dyDescent="0.3">
      <c r="B8254" s="25">
        <v>44317</v>
      </c>
      <c r="C8254" s="21" t="s">
        <v>1890</v>
      </c>
      <c r="D8254" s="21" t="s">
        <v>12</v>
      </c>
      <c r="E8254" s="21" t="s">
        <v>380</v>
      </c>
      <c r="F8254" s="21" t="s">
        <v>9</v>
      </c>
      <c r="G8254" s="21" t="s">
        <v>21</v>
      </c>
      <c r="H8254" s="21" t="s">
        <v>21</v>
      </c>
      <c r="I8254" s="6">
        <v>872</v>
      </c>
      <c r="J8254" s="22">
        <v>6.6000000000000003E-2</v>
      </c>
      <c r="K8254" s="23">
        <v>1.42</v>
      </c>
      <c r="L8254" s="21">
        <v>1392</v>
      </c>
      <c r="M8254" s="6">
        <f>'исх данные'!$I8254*'исх данные'!$J8254*'исх данные'!$K8254*'исх данные'!$L8254</f>
        <v>113759.58528</v>
      </c>
    </row>
    <row r="8255" spans="2:13" x14ac:dyDescent="0.3">
      <c r="B8255" s="24">
        <v>44317</v>
      </c>
      <c r="C8255" s="17" t="s">
        <v>1891</v>
      </c>
      <c r="D8255" s="17" t="s">
        <v>7</v>
      </c>
      <c r="E8255" s="17" t="s">
        <v>141</v>
      </c>
      <c r="F8255" s="17" t="s">
        <v>14</v>
      </c>
      <c r="G8255" s="17" t="s">
        <v>142</v>
      </c>
      <c r="H8255" s="17" t="s">
        <v>2026</v>
      </c>
      <c r="I8255" s="18">
        <v>159</v>
      </c>
      <c r="J8255" s="19">
        <v>2.3E-2</v>
      </c>
      <c r="K8255" s="20">
        <v>2.97</v>
      </c>
      <c r="L8255" s="17">
        <v>780</v>
      </c>
      <c r="M8255" s="18">
        <f>'исх данные'!$I8255*'исх данные'!$J8255*'исх данные'!$K8255*'исх данные'!$L8255</f>
        <v>8471.8062000000009</v>
      </c>
    </row>
    <row r="8256" spans="2:13" x14ac:dyDescent="0.3">
      <c r="B8256" s="25">
        <v>44317</v>
      </c>
      <c r="C8256" s="21" t="s">
        <v>1892</v>
      </c>
      <c r="D8256" s="21" t="s">
        <v>12</v>
      </c>
      <c r="E8256" s="21" t="s">
        <v>275</v>
      </c>
      <c r="F8256" s="21" t="s">
        <v>9</v>
      </c>
      <c r="G8256" s="21" t="s">
        <v>276</v>
      </c>
      <c r="H8256" s="21" t="s">
        <v>2026</v>
      </c>
      <c r="I8256" s="6">
        <v>382</v>
      </c>
      <c r="J8256" s="22">
        <v>3.7999999999999999E-2</v>
      </c>
      <c r="K8256" s="23">
        <v>2.2799999999999998</v>
      </c>
      <c r="L8256" s="21">
        <v>1462</v>
      </c>
      <c r="M8256" s="6">
        <f>'исх данные'!$I8256*'исх данные'!$J8256*'исх данные'!$K8256*'исх данные'!$L8256</f>
        <v>48387.053760000003</v>
      </c>
    </row>
    <row r="8257" spans="2:13" x14ac:dyDescent="0.3">
      <c r="B8257" s="24">
        <v>44317</v>
      </c>
      <c r="C8257" s="17" t="s">
        <v>1893</v>
      </c>
      <c r="D8257" s="17" t="s">
        <v>7</v>
      </c>
      <c r="E8257" s="17" t="s">
        <v>230</v>
      </c>
      <c r="F8257" s="17" t="s">
        <v>14</v>
      </c>
      <c r="G8257" s="17" t="s">
        <v>70</v>
      </c>
      <c r="H8257" s="17" t="s">
        <v>2026</v>
      </c>
      <c r="I8257" s="18">
        <v>118</v>
      </c>
      <c r="J8257" s="19">
        <v>5.0999999999999997E-2</v>
      </c>
      <c r="K8257" s="20">
        <v>1.44</v>
      </c>
      <c r="L8257" s="17">
        <v>682</v>
      </c>
      <c r="M8257" s="18">
        <f>'исх данные'!$I8257*'исх данные'!$J8257*'исх данные'!$K8257*'исх данные'!$L8257</f>
        <v>5910.15744</v>
      </c>
    </row>
    <row r="8258" spans="2:13" x14ac:dyDescent="0.3">
      <c r="B8258" s="25">
        <v>44317</v>
      </c>
      <c r="C8258" s="21" t="s">
        <v>1894</v>
      </c>
      <c r="D8258" s="21" t="s">
        <v>12</v>
      </c>
      <c r="E8258" s="21" t="s">
        <v>50</v>
      </c>
      <c r="F8258" s="21" t="s">
        <v>14</v>
      </c>
      <c r="G8258" s="21" t="s">
        <v>21</v>
      </c>
      <c r="H8258" s="21" t="s">
        <v>21</v>
      </c>
      <c r="I8258" s="6">
        <v>970</v>
      </c>
      <c r="J8258" s="22">
        <v>5.5E-2</v>
      </c>
      <c r="K8258" s="23">
        <v>1.26</v>
      </c>
      <c r="L8258" s="21">
        <v>1429</v>
      </c>
      <c r="M8258" s="6">
        <f>'исх данные'!$I8258*'исх данные'!$J8258*'исх данные'!$K8258*'исх данные'!$L8258</f>
        <v>96058.809000000008</v>
      </c>
    </row>
    <row r="8259" spans="2:13" x14ac:dyDescent="0.3">
      <c r="B8259" s="24">
        <v>44317</v>
      </c>
      <c r="C8259" s="17" t="s">
        <v>1895</v>
      </c>
      <c r="D8259" s="17" t="s">
        <v>12</v>
      </c>
      <c r="E8259" s="17" t="s">
        <v>609</v>
      </c>
      <c r="F8259" s="17" t="s">
        <v>27</v>
      </c>
      <c r="G8259" s="17" t="s">
        <v>21</v>
      </c>
      <c r="H8259" s="17" t="s">
        <v>21</v>
      </c>
      <c r="I8259" s="18">
        <v>762</v>
      </c>
      <c r="J8259" s="19">
        <v>2.4E-2</v>
      </c>
      <c r="K8259" s="20">
        <v>2.65</v>
      </c>
      <c r="L8259" s="17">
        <v>1191</v>
      </c>
      <c r="M8259" s="18">
        <f>'исх данные'!$I8259*'исх данные'!$J8259*'исх данные'!$K8259*'исх данные'!$L8259</f>
        <v>57719.671199999997</v>
      </c>
    </row>
    <row r="8260" spans="2:13" x14ac:dyDescent="0.3">
      <c r="B8260" s="25">
        <v>44317</v>
      </c>
      <c r="C8260" s="21" t="s">
        <v>1896</v>
      </c>
      <c r="D8260" s="21" t="s">
        <v>7</v>
      </c>
      <c r="E8260" s="21" t="s">
        <v>450</v>
      </c>
      <c r="F8260" s="21" t="s">
        <v>9</v>
      </c>
      <c r="G8260" s="21" t="s">
        <v>236</v>
      </c>
      <c r="H8260" s="21" t="s">
        <v>2026</v>
      </c>
      <c r="I8260" s="6">
        <v>803</v>
      </c>
      <c r="J8260" s="22">
        <v>4.7E-2</v>
      </c>
      <c r="K8260" s="23">
        <v>2.75</v>
      </c>
      <c r="L8260" s="21">
        <v>835</v>
      </c>
      <c r="M8260" s="6">
        <f>'исх данные'!$I8260*'исх данные'!$J8260*'исх данные'!$K8260*'исх данные'!$L8260</f>
        <v>86662.771250000005</v>
      </c>
    </row>
    <row r="8261" spans="2:13" x14ac:dyDescent="0.3">
      <c r="B8261" s="24">
        <v>44317</v>
      </c>
      <c r="C8261" s="17" t="s">
        <v>1897</v>
      </c>
      <c r="D8261" s="17" t="s">
        <v>7</v>
      </c>
      <c r="E8261" s="17" t="s">
        <v>394</v>
      </c>
      <c r="F8261" s="17" t="s">
        <v>9</v>
      </c>
      <c r="G8261" s="17" t="s">
        <v>21</v>
      </c>
      <c r="H8261" s="17" t="s">
        <v>21</v>
      </c>
      <c r="I8261" s="18">
        <v>256</v>
      </c>
      <c r="J8261" s="19">
        <v>6.3E-2</v>
      </c>
      <c r="K8261" s="20">
        <v>2.38</v>
      </c>
      <c r="L8261" s="17">
        <v>1084</v>
      </c>
      <c r="M8261" s="18">
        <f>'исх данные'!$I8261*'исх данные'!$J8261*'исх данные'!$K8261*'исх данные'!$L8261</f>
        <v>41608.949759999996</v>
      </c>
    </row>
    <row r="8262" spans="2:13" x14ac:dyDescent="0.3">
      <c r="B8262" s="25">
        <v>44317</v>
      </c>
      <c r="C8262" s="21" t="s">
        <v>1898</v>
      </c>
      <c r="D8262" s="21" t="s">
        <v>12</v>
      </c>
      <c r="E8262" s="21" t="s">
        <v>334</v>
      </c>
      <c r="F8262" s="21" t="s">
        <v>27</v>
      </c>
      <c r="G8262" s="21" t="s">
        <v>36</v>
      </c>
      <c r="H8262" s="21" t="s">
        <v>21</v>
      </c>
      <c r="I8262" s="6">
        <v>879</v>
      </c>
      <c r="J8262" s="22">
        <v>0.02</v>
      </c>
      <c r="K8262" s="23">
        <v>1.79</v>
      </c>
      <c r="L8262" s="21">
        <v>782</v>
      </c>
      <c r="M8262" s="6">
        <f>'исх данные'!$I8262*'исх данные'!$J8262*'исх данные'!$K8262*'исх данные'!$L8262</f>
        <v>24608.132400000002</v>
      </c>
    </row>
    <row r="8263" spans="2:13" x14ac:dyDescent="0.3">
      <c r="B8263" s="24">
        <v>44317</v>
      </c>
      <c r="C8263" s="17" t="s">
        <v>1899</v>
      </c>
      <c r="D8263" s="17" t="s">
        <v>7</v>
      </c>
      <c r="E8263" s="17" t="s">
        <v>359</v>
      </c>
      <c r="F8263" s="17" t="s">
        <v>27</v>
      </c>
      <c r="G8263" s="17" t="s">
        <v>276</v>
      </c>
      <c r="H8263" s="17" t="s">
        <v>2026</v>
      </c>
      <c r="I8263" s="18">
        <v>533</v>
      </c>
      <c r="J8263" s="19">
        <v>2.5000000000000001E-2</v>
      </c>
      <c r="K8263" s="20">
        <v>2.69</v>
      </c>
      <c r="L8263" s="17">
        <v>1373</v>
      </c>
      <c r="M8263" s="18">
        <f>'исх данные'!$I8263*'исх данные'!$J8263*'исх данные'!$K8263*'исх данные'!$L8263</f>
        <v>49214.155250000003</v>
      </c>
    </row>
    <row r="8264" spans="2:13" x14ac:dyDescent="0.3">
      <c r="B8264" s="25">
        <v>44317</v>
      </c>
      <c r="C8264" s="21" t="s">
        <v>1900</v>
      </c>
      <c r="D8264" s="21" t="s">
        <v>7</v>
      </c>
      <c r="E8264" s="21" t="s">
        <v>399</v>
      </c>
      <c r="F8264" s="21" t="s">
        <v>9</v>
      </c>
      <c r="G8264" s="21" t="s">
        <v>36</v>
      </c>
      <c r="H8264" s="21" t="s">
        <v>21</v>
      </c>
      <c r="I8264" s="6">
        <v>980</v>
      </c>
      <c r="J8264" s="22">
        <v>3.1E-2</v>
      </c>
      <c r="K8264" s="23">
        <v>2.93</v>
      </c>
      <c r="L8264" s="21">
        <v>625</v>
      </c>
      <c r="M8264" s="6">
        <f>'исх данные'!$I8264*'исх данные'!$J8264*'исх данные'!$K8264*'исх данные'!$L8264</f>
        <v>55633.375</v>
      </c>
    </row>
    <row r="8265" spans="2:13" x14ac:dyDescent="0.3">
      <c r="B8265" s="24">
        <v>44317</v>
      </c>
      <c r="C8265" s="17" t="s">
        <v>1901</v>
      </c>
      <c r="D8265" s="17" t="s">
        <v>7</v>
      </c>
      <c r="E8265" s="17" t="s">
        <v>35</v>
      </c>
      <c r="F8265" s="17" t="s">
        <v>27</v>
      </c>
      <c r="G8265" s="17" t="s">
        <v>36</v>
      </c>
      <c r="H8265" s="17" t="s">
        <v>21</v>
      </c>
      <c r="I8265" s="18">
        <v>434</v>
      </c>
      <c r="J8265" s="19">
        <v>6.0999999999999999E-2</v>
      </c>
      <c r="K8265" s="20">
        <v>2.36</v>
      </c>
      <c r="L8265" s="17">
        <v>1360</v>
      </c>
      <c r="M8265" s="18">
        <f>'исх данные'!$I8265*'исх данные'!$J8265*'исх данные'!$K8265*'исх данные'!$L8265</f>
        <v>84970.950400000002</v>
      </c>
    </row>
    <row r="8266" spans="2:13" x14ac:dyDescent="0.3">
      <c r="B8266" s="25">
        <v>44317</v>
      </c>
      <c r="C8266" s="21" t="s">
        <v>1902</v>
      </c>
      <c r="D8266" s="21" t="s">
        <v>12</v>
      </c>
      <c r="E8266" s="21" t="s">
        <v>157</v>
      </c>
      <c r="F8266" s="21" t="s">
        <v>9</v>
      </c>
      <c r="G8266" s="21" t="s">
        <v>158</v>
      </c>
      <c r="H8266" s="21" t="s">
        <v>2026</v>
      </c>
      <c r="I8266" s="6">
        <v>967</v>
      </c>
      <c r="J8266" s="22">
        <v>3.5999999999999997E-2</v>
      </c>
      <c r="K8266" s="23">
        <v>1.71</v>
      </c>
      <c r="L8266" s="21">
        <v>684</v>
      </c>
      <c r="M8266" s="6">
        <f>'исх данные'!$I8266*'исх данные'!$J8266*'исх данные'!$K8266*'исх данные'!$L8266</f>
        <v>40717.507679999995</v>
      </c>
    </row>
    <row r="8267" spans="2:13" x14ac:dyDescent="0.3">
      <c r="B8267" s="24">
        <v>44317</v>
      </c>
      <c r="C8267" s="17" t="s">
        <v>1903</v>
      </c>
      <c r="D8267" s="17" t="s">
        <v>12</v>
      </c>
      <c r="E8267" s="17" t="s">
        <v>198</v>
      </c>
      <c r="F8267" s="17" t="s">
        <v>14</v>
      </c>
      <c r="G8267" s="17" t="s">
        <v>199</v>
      </c>
      <c r="H8267" s="17" t="s">
        <v>2026</v>
      </c>
      <c r="I8267" s="18">
        <v>588</v>
      </c>
      <c r="J8267" s="19">
        <v>2.1000000000000001E-2</v>
      </c>
      <c r="K8267" s="20">
        <v>2.84</v>
      </c>
      <c r="L8267" s="17">
        <v>1122</v>
      </c>
      <c r="M8267" s="18">
        <f>'исх данные'!$I8267*'исх данные'!$J8267*'исх данные'!$K8267*'исх данные'!$L8267</f>
        <v>39346.655039999998</v>
      </c>
    </row>
    <row r="8268" spans="2:13" x14ac:dyDescent="0.3">
      <c r="B8268" s="25">
        <v>44317</v>
      </c>
      <c r="C8268" s="21" t="s">
        <v>1904</v>
      </c>
      <c r="D8268" s="21" t="s">
        <v>7</v>
      </c>
      <c r="E8268" s="21" t="s">
        <v>886</v>
      </c>
      <c r="F8268" s="21" t="s">
        <v>27</v>
      </c>
      <c r="G8268" s="21" t="s">
        <v>887</v>
      </c>
      <c r="H8268" s="21" t="s">
        <v>2026</v>
      </c>
      <c r="I8268" s="6">
        <v>983</v>
      </c>
      <c r="J8268" s="22">
        <v>3.7999999999999999E-2</v>
      </c>
      <c r="K8268" s="23">
        <v>2.5499999999999998</v>
      </c>
      <c r="L8268" s="21">
        <v>683</v>
      </c>
      <c r="M8268" s="6">
        <f>'исх данные'!$I8268*'исх данные'!$J8268*'исх данные'!$K8268*'исх данные'!$L8268</f>
        <v>65057.594099999995</v>
      </c>
    </row>
    <row r="8269" spans="2:13" x14ac:dyDescent="0.3">
      <c r="B8269" s="24">
        <v>44317</v>
      </c>
      <c r="C8269" s="17" t="s">
        <v>1905</v>
      </c>
      <c r="D8269" s="17" t="s">
        <v>110</v>
      </c>
      <c r="E8269" s="17" t="s">
        <v>342</v>
      </c>
      <c r="F8269" s="17" t="s">
        <v>9</v>
      </c>
      <c r="G8269" s="17" t="s">
        <v>343</v>
      </c>
      <c r="H8269" s="17" t="s">
        <v>2026</v>
      </c>
      <c r="I8269" s="18">
        <v>948</v>
      </c>
      <c r="J8269" s="19">
        <v>2.5999999999999999E-2</v>
      </c>
      <c r="K8269" s="20">
        <v>2.06</v>
      </c>
      <c r="L8269" s="17">
        <v>801</v>
      </c>
      <c r="M8269" s="18">
        <f>'исх данные'!$I8269*'исх данные'!$J8269*'исх данные'!$K8269*'исх данные'!$L8269</f>
        <v>40670.678879999999</v>
      </c>
    </row>
    <row r="8270" spans="2:13" x14ac:dyDescent="0.3">
      <c r="B8270" s="25">
        <v>44317</v>
      </c>
      <c r="C8270" s="21" t="s">
        <v>1906</v>
      </c>
      <c r="D8270" s="21" t="s">
        <v>7</v>
      </c>
      <c r="E8270" s="21" t="s">
        <v>50</v>
      </c>
      <c r="F8270" s="21" t="s">
        <v>14</v>
      </c>
      <c r="G8270" s="21" t="s">
        <v>21</v>
      </c>
      <c r="H8270" s="21" t="s">
        <v>21</v>
      </c>
      <c r="I8270" s="6">
        <v>661</v>
      </c>
      <c r="J8270" s="22">
        <v>5.5E-2</v>
      </c>
      <c r="K8270" s="23">
        <v>2.91</v>
      </c>
      <c r="L8270" s="21">
        <v>723</v>
      </c>
      <c r="M8270" s="6">
        <f>'исх данные'!$I8270*'исх данные'!$J8270*'исх данные'!$K8270*'исх данные'!$L8270</f>
        <v>76488.375149999993</v>
      </c>
    </row>
    <row r="8271" spans="2:13" x14ac:dyDescent="0.3">
      <c r="B8271" s="24">
        <v>44317</v>
      </c>
      <c r="C8271" s="17" t="s">
        <v>1907</v>
      </c>
      <c r="D8271" s="17" t="s">
        <v>7</v>
      </c>
      <c r="E8271" s="17" t="s">
        <v>215</v>
      </c>
      <c r="F8271" s="17" t="s">
        <v>14</v>
      </c>
      <c r="G8271" s="17" t="s">
        <v>44</v>
      </c>
      <c r="H8271" s="17" t="s">
        <v>44</v>
      </c>
      <c r="I8271" s="18">
        <v>963</v>
      </c>
      <c r="J8271" s="19">
        <v>0.04</v>
      </c>
      <c r="K8271" s="20">
        <v>2.25</v>
      </c>
      <c r="L8271" s="17">
        <v>559</v>
      </c>
      <c r="M8271" s="18">
        <f>'исх данные'!$I8271*'исх данные'!$J8271*'исх данные'!$K8271*'исх данные'!$L8271</f>
        <v>48448.53</v>
      </c>
    </row>
    <row r="8272" spans="2:13" x14ac:dyDescent="0.3">
      <c r="B8272" s="25">
        <v>44317</v>
      </c>
      <c r="C8272" s="21" t="s">
        <v>1908</v>
      </c>
      <c r="D8272" s="21" t="s">
        <v>12</v>
      </c>
      <c r="E8272" s="21" t="s">
        <v>472</v>
      </c>
      <c r="F8272" s="21" t="s">
        <v>9</v>
      </c>
      <c r="G8272" s="21" t="s">
        <v>176</v>
      </c>
      <c r="H8272" s="21" t="s">
        <v>2026</v>
      </c>
      <c r="I8272" s="6">
        <v>926</v>
      </c>
      <c r="J8272" s="22">
        <v>0.02</v>
      </c>
      <c r="K8272" s="23">
        <v>2.1800000000000002</v>
      </c>
      <c r="L8272" s="21">
        <v>1448</v>
      </c>
      <c r="M8272" s="6">
        <f>'исх данные'!$I8272*'исх данные'!$J8272*'исх данные'!$K8272*'исх данные'!$L8272</f>
        <v>58460.972800000003</v>
      </c>
    </row>
    <row r="8273" spans="2:13" x14ac:dyDescent="0.3">
      <c r="B8273" s="24">
        <v>44317</v>
      </c>
      <c r="C8273" s="17" t="s">
        <v>1909</v>
      </c>
      <c r="D8273" s="17" t="s">
        <v>110</v>
      </c>
      <c r="E8273" s="17" t="s">
        <v>249</v>
      </c>
      <c r="F8273" s="17" t="s">
        <v>14</v>
      </c>
      <c r="G8273" s="17" t="s">
        <v>56</v>
      </c>
      <c r="H8273" s="17" t="s">
        <v>44</v>
      </c>
      <c r="I8273" s="18">
        <v>998</v>
      </c>
      <c r="J8273" s="19">
        <v>3.9E-2</v>
      </c>
      <c r="K8273" s="20">
        <v>1</v>
      </c>
      <c r="L8273" s="17">
        <v>1032</v>
      </c>
      <c r="M8273" s="18">
        <f>'исх данные'!$I8273*'исх данные'!$J8273*'исх данные'!$K8273*'исх данные'!$L8273</f>
        <v>40167.503999999994</v>
      </c>
    </row>
    <row r="8274" spans="2:13" x14ac:dyDescent="0.3">
      <c r="B8274" s="25">
        <v>44317</v>
      </c>
      <c r="C8274" s="21" t="s">
        <v>1910</v>
      </c>
      <c r="D8274" s="21" t="s">
        <v>7</v>
      </c>
      <c r="E8274" s="21" t="s">
        <v>774</v>
      </c>
      <c r="F8274" s="21" t="s">
        <v>14</v>
      </c>
      <c r="G8274" s="21" t="s">
        <v>70</v>
      </c>
      <c r="H8274" s="21" t="s">
        <v>2026</v>
      </c>
      <c r="I8274" s="6">
        <v>688</v>
      </c>
      <c r="J8274" s="22">
        <v>6.2E-2</v>
      </c>
      <c r="K8274" s="23">
        <v>1.68</v>
      </c>
      <c r="L8274" s="21">
        <v>614</v>
      </c>
      <c r="M8274" s="6">
        <f>'исх данные'!$I8274*'исх данные'!$J8274*'исх данные'!$K8274*'исх данные'!$L8274</f>
        <v>44000.517119999997</v>
      </c>
    </row>
    <row r="8275" spans="2:13" x14ac:dyDescent="0.3">
      <c r="B8275" s="24">
        <v>44317</v>
      </c>
      <c r="C8275" s="17" t="s">
        <v>1911</v>
      </c>
      <c r="D8275" s="17" t="s">
        <v>12</v>
      </c>
      <c r="E8275" s="17" t="s">
        <v>416</v>
      </c>
      <c r="F8275" s="17" t="s">
        <v>14</v>
      </c>
      <c r="G8275" s="17" t="s">
        <v>417</v>
      </c>
      <c r="H8275" s="17" t="s">
        <v>2026</v>
      </c>
      <c r="I8275" s="18">
        <v>415</v>
      </c>
      <c r="J8275" s="19">
        <v>3.2000000000000001E-2</v>
      </c>
      <c r="K8275" s="20">
        <v>2.1</v>
      </c>
      <c r="L8275" s="17">
        <v>1471</v>
      </c>
      <c r="M8275" s="18">
        <f>'исх данные'!$I8275*'исх данные'!$J8275*'исх данные'!$K8275*'исх данные'!$L8275</f>
        <v>41023.248000000007</v>
      </c>
    </row>
    <row r="8276" spans="2:13" x14ac:dyDescent="0.3">
      <c r="B8276" s="25">
        <v>44317</v>
      </c>
      <c r="C8276" s="21" t="s">
        <v>1912</v>
      </c>
      <c r="D8276" s="21" t="s">
        <v>12</v>
      </c>
      <c r="E8276" s="21" t="s">
        <v>378</v>
      </c>
      <c r="F8276" s="21" t="s">
        <v>14</v>
      </c>
      <c r="G8276" s="21" t="s">
        <v>44</v>
      </c>
      <c r="H8276" s="21" t="s">
        <v>44</v>
      </c>
      <c r="I8276" s="6">
        <v>801</v>
      </c>
      <c r="J8276" s="22">
        <v>2.4E-2</v>
      </c>
      <c r="K8276" s="23">
        <v>1.21</v>
      </c>
      <c r="L8276" s="21">
        <v>772</v>
      </c>
      <c r="M8276" s="6">
        <f>'исх данные'!$I8276*'исх данные'!$J8276*'исх данные'!$K8276*'исх данные'!$L8276</f>
        <v>17957.52288</v>
      </c>
    </row>
    <row r="8277" spans="2:13" x14ac:dyDescent="0.3">
      <c r="B8277" s="24">
        <v>44317</v>
      </c>
      <c r="C8277" s="17" t="s">
        <v>1913</v>
      </c>
      <c r="D8277" s="17" t="s">
        <v>7</v>
      </c>
      <c r="E8277" s="17" t="s">
        <v>696</v>
      </c>
      <c r="F8277" s="17" t="s">
        <v>27</v>
      </c>
      <c r="G8277" s="17" t="s">
        <v>21</v>
      </c>
      <c r="H8277" s="17" t="s">
        <v>21</v>
      </c>
      <c r="I8277" s="18">
        <v>478</v>
      </c>
      <c r="J8277" s="19">
        <v>2.9000000000000001E-2</v>
      </c>
      <c r="K8277" s="20">
        <v>2.89</v>
      </c>
      <c r="L8277" s="17">
        <v>800</v>
      </c>
      <c r="M8277" s="18">
        <f>'исх данные'!$I8277*'исх данные'!$J8277*'исх данные'!$K8277*'исх данные'!$L8277</f>
        <v>32048.944</v>
      </c>
    </row>
    <row r="8278" spans="2:13" x14ac:dyDescent="0.3">
      <c r="B8278" s="25">
        <v>44317</v>
      </c>
      <c r="C8278" s="21" t="s">
        <v>1914</v>
      </c>
      <c r="D8278" s="21" t="s">
        <v>7</v>
      </c>
      <c r="E8278" s="21" t="s">
        <v>1359</v>
      </c>
      <c r="F8278" s="21" t="s">
        <v>9</v>
      </c>
      <c r="G8278" s="21" t="s">
        <v>800</v>
      </c>
      <c r="H8278" s="21" t="s">
        <v>2026</v>
      </c>
      <c r="I8278" s="6">
        <v>622</v>
      </c>
      <c r="J8278" s="22">
        <v>0.03</v>
      </c>
      <c r="K8278" s="23">
        <v>2.68</v>
      </c>
      <c r="L8278" s="21">
        <v>990</v>
      </c>
      <c r="M8278" s="6">
        <f>'исх данные'!$I8278*'исх данные'!$J8278*'исх данные'!$K8278*'исх данные'!$L8278</f>
        <v>49508.712</v>
      </c>
    </row>
    <row r="8279" spans="2:13" x14ac:dyDescent="0.3">
      <c r="B8279" s="24">
        <v>44317</v>
      </c>
      <c r="C8279" s="17" t="s">
        <v>1915</v>
      </c>
      <c r="D8279" s="17" t="s">
        <v>12</v>
      </c>
      <c r="E8279" s="17" t="s">
        <v>664</v>
      </c>
      <c r="F8279" s="17" t="s">
        <v>9</v>
      </c>
      <c r="G8279" s="17" t="s">
        <v>665</v>
      </c>
      <c r="H8279" s="17" t="s">
        <v>2026</v>
      </c>
      <c r="I8279" s="18">
        <v>708</v>
      </c>
      <c r="J8279" s="19">
        <v>2.5999999999999999E-2</v>
      </c>
      <c r="K8279" s="20">
        <v>2.4</v>
      </c>
      <c r="L8279" s="17">
        <v>659</v>
      </c>
      <c r="M8279" s="18">
        <f>'исх данные'!$I8279*'исх данные'!$J8279*'исх данные'!$K8279*'исх данные'!$L8279</f>
        <v>29114.092799999995</v>
      </c>
    </row>
    <row r="8280" spans="2:13" x14ac:dyDescent="0.3">
      <c r="B8280" s="25">
        <v>44317</v>
      </c>
      <c r="C8280" s="21" t="s">
        <v>1916</v>
      </c>
      <c r="D8280" s="21" t="s">
        <v>7</v>
      </c>
      <c r="E8280" s="21" t="s">
        <v>889</v>
      </c>
      <c r="F8280" s="21" t="s">
        <v>9</v>
      </c>
      <c r="G8280" s="21" t="s">
        <v>24</v>
      </c>
      <c r="H8280" s="21" t="s">
        <v>2026</v>
      </c>
      <c r="I8280" s="6">
        <v>121</v>
      </c>
      <c r="J8280" s="22">
        <v>5.3999999999999999E-2</v>
      </c>
      <c r="K8280" s="23">
        <v>1.33</v>
      </c>
      <c r="L8280" s="21">
        <v>1299</v>
      </c>
      <c r="M8280" s="6">
        <f>'исх данные'!$I8280*'исх данные'!$J8280*'исх данные'!$K8280*'исх данные'!$L8280</f>
        <v>11288.59578</v>
      </c>
    </row>
    <row r="8281" spans="2:13" x14ac:dyDescent="0.3">
      <c r="B8281" s="24">
        <v>44317</v>
      </c>
      <c r="C8281" s="17" t="s">
        <v>1917</v>
      </c>
      <c r="D8281" s="17" t="s">
        <v>7</v>
      </c>
      <c r="E8281" s="17" t="s">
        <v>77</v>
      </c>
      <c r="F8281" s="17" t="s">
        <v>14</v>
      </c>
      <c r="G8281" s="17" t="s">
        <v>36</v>
      </c>
      <c r="H8281" s="17" t="s">
        <v>21</v>
      </c>
      <c r="I8281" s="18">
        <v>151</v>
      </c>
      <c r="J8281" s="19">
        <v>3.3000000000000002E-2</v>
      </c>
      <c r="K8281" s="20">
        <v>2.57</v>
      </c>
      <c r="L8281" s="17">
        <v>1260</v>
      </c>
      <c r="M8281" s="18">
        <f>'исх данные'!$I8281*'исх данные'!$J8281*'исх данные'!$K8281*'исх данные'!$L8281</f>
        <v>16135.9506</v>
      </c>
    </row>
    <row r="8282" spans="2:13" x14ac:dyDescent="0.3">
      <c r="B8282" s="25">
        <v>44317</v>
      </c>
      <c r="C8282" s="21" t="s">
        <v>1918</v>
      </c>
      <c r="D8282" s="21" t="s">
        <v>7</v>
      </c>
      <c r="E8282" s="21" t="s">
        <v>953</v>
      </c>
      <c r="F8282" s="21" t="s">
        <v>27</v>
      </c>
      <c r="G8282" s="21" t="s">
        <v>21</v>
      </c>
      <c r="H8282" s="21" t="s">
        <v>21</v>
      </c>
      <c r="I8282" s="6">
        <v>650</v>
      </c>
      <c r="J8282" s="22">
        <v>2.5999999999999999E-2</v>
      </c>
      <c r="K8282" s="23">
        <v>1.65</v>
      </c>
      <c r="L8282" s="21">
        <v>1173</v>
      </c>
      <c r="M8282" s="6">
        <f>'исх данные'!$I8282*'исх данные'!$J8282*'исх данные'!$K8282*'исх данные'!$L8282</f>
        <v>32709.104999999992</v>
      </c>
    </row>
    <row r="8283" spans="2:13" x14ac:dyDescent="0.3">
      <c r="B8283" s="24">
        <v>44317</v>
      </c>
      <c r="C8283" s="17" t="s">
        <v>1919</v>
      </c>
      <c r="D8283" s="17" t="s">
        <v>7</v>
      </c>
      <c r="E8283" s="17" t="s">
        <v>405</v>
      </c>
      <c r="F8283" s="17" t="s">
        <v>14</v>
      </c>
      <c r="G8283" s="17" t="s">
        <v>44</v>
      </c>
      <c r="H8283" s="17" t="s">
        <v>44</v>
      </c>
      <c r="I8283" s="18">
        <v>546</v>
      </c>
      <c r="J8283" s="19">
        <v>2.7E-2</v>
      </c>
      <c r="K8283" s="20">
        <v>1.1599999999999999</v>
      </c>
      <c r="L8283" s="17">
        <v>633</v>
      </c>
      <c r="M8283" s="18">
        <f>'исх данные'!$I8283*'исх данные'!$J8283*'исх данные'!$K8283*'исх данные'!$L8283</f>
        <v>10824.75576</v>
      </c>
    </row>
    <row r="8284" spans="2:13" x14ac:dyDescent="0.3">
      <c r="B8284" s="25">
        <v>44317</v>
      </c>
      <c r="C8284" s="21" t="s">
        <v>1920</v>
      </c>
      <c r="D8284" s="21" t="s">
        <v>7</v>
      </c>
      <c r="E8284" s="21" t="s">
        <v>620</v>
      </c>
      <c r="F8284" s="21" t="s">
        <v>9</v>
      </c>
      <c r="G8284" s="21" t="s">
        <v>134</v>
      </c>
      <c r="H8284" s="21" t="s">
        <v>2026</v>
      </c>
      <c r="I8284" s="6">
        <v>750</v>
      </c>
      <c r="J8284" s="22">
        <v>5.5E-2</v>
      </c>
      <c r="K8284" s="23">
        <v>1.45</v>
      </c>
      <c r="L8284" s="21">
        <v>1412</v>
      </c>
      <c r="M8284" s="6">
        <f>'исх данные'!$I8284*'исх данные'!$J8284*'исх данные'!$K8284*'исх данные'!$L8284</f>
        <v>84455.25</v>
      </c>
    </row>
    <row r="8285" spans="2:13" x14ac:dyDescent="0.3">
      <c r="B8285" s="24">
        <v>44317</v>
      </c>
      <c r="C8285" s="17" t="s">
        <v>1921</v>
      </c>
      <c r="D8285" s="17" t="s">
        <v>7</v>
      </c>
      <c r="E8285" s="17" t="s">
        <v>196</v>
      </c>
      <c r="F8285" s="17" t="s">
        <v>9</v>
      </c>
      <c r="G8285" s="17" t="s">
        <v>28</v>
      </c>
      <c r="H8285" s="17" t="s">
        <v>2026</v>
      </c>
      <c r="I8285" s="18">
        <v>572</v>
      </c>
      <c r="J8285" s="19">
        <v>4.4999999999999998E-2</v>
      </c>
      <c r="K8285" s="20">
        <v>1.02</v>
      </c>
      <c r="L8285" s="17">
        <v>820</v>
      </c>
      <c r="M8285" s="18">
        <f>'исх данные'!$I8285*'исх данные'!$J8285*'исх данные'!$K8285*'исх данные'!$L8285</f>
        <v>21528.935999999998</v>
      </c>
    </row>
    <row r="8286" spans="2:13" x14ac:dyDescent="0.3">
      <c r="B8286" s="25">
        <v>44317</v>
      </c>
      <c r="C8286" s="21" t="s">
        <v>1922</v>
      </c>
      <c r="D8286" s="21" t="s">
        <v>7</v>
      </c>
      <c r="E8286" s="21" t="s">
        <v>786</v>
      </c>
      <c r="F8286" s="21" t="s">
        <v>27</v>
      </c>
      <c r="G8286" s="21" t="s">
        <v>44</v>
      </c>
      <c r="H8286" s="21" t="s">
        <v>44</v>
      </c>
      <c r="I8286" s="6">
        <v>290</v>
      </c>
      <c r="J8286" s="22">
        <v>5.2999999999999999E-2</v>
      </c>
      <c r="K8286" s="23">
        <v>2.06</v>
      </c>
      <c r="L8286" s="21">
        <v>1366</v>
      </c>
      <c r="M8286" s="6">
        <f>'исх данные'!$I8286*'исх данные'!$J8286*'исх данные'!$K8286*'исх данные'!$L8286</f>
        <v>43250.565199999997</v>
      </c>
    </row>
    <row r="8287" spans="2:13" x14ac:dyDescent="0.3">
      <c r="B8287" s="24">
        <v>44317</v>
      </c>
      <c r="C8287" s="17" t="s">
        <v>1923</v>
      </c>
      <c r="D8287" s="17" t="s">
        <v>7</v>
      </c>
      <c r="E8287" s="17" t="s">
        <v>957</v>
      </c>
      <c r="F8287" s="17" t="s">
        <v>9</v>
      </c>
      <c r="G8287" s="17" t="s">
        <v>28</v>
      </c>
      <c r="H8287" s="17" t="s">
        <v>2026</v>
      </c>
      <c r="I8287" s="18">
        <v>815</v>
      </c>
      <c r="J8287" s="19">
        <v>4.2000000000000003E-2</v>
      </c>
      <c r="K8287" s="20">
        <v>1.92</v>
      </c>
      <c r="L8287" s="17">
        <v>1440</v>
      </c>
      <c r="M8287" s="18">
        <f>'исх данные'!$I8287*'исх данные'!$J8287*'исх данные'!$K8287*'исх данные'!$L8287</f>
        <v>94639.104000000007</v>
      </c>
    </row>
    <row r="8288" spans="2:13" x14ac:dyDescent="0.3">
      <c r="B8288" s="25">
        <v>44317</v>
      </c>
      <c r="C8288" s="21" t="s">
        <v>1924</v>
      </c>
      <c r="D8288" s="21" t="s">
        <v>12</v>
      </c>
      <c r="E8288" s="21" t="s">
        <v>545</v>
      </c>
      <c r="F8288" s="21" t="s">
        <v>9</v>
      </c>
      <c r="G8288" s="21" t="s">
        <v>397</v>
      </c>
      <c r="H8288" s="21" t="s">
        <v>2026</v>
      </c>
      <c r="I8288" s="6">
        <v>585</v>
      </c>
      <c r="J8288" s="22">
        <v>2.3E-2</v>
      </c>
      <c r="K8288" s="23">
        <v>2.67</v>
      </c>
      <c r="L8288" s="21">
        <v>910</v>
      </c>
      <c r="M8288" s="6">
        <f>'исх данные'!$I8288*'исх данные'!$J8288*'исх данные'!$K8288*'исх данные'!$L8288</f>
        <v>32691.613499999999</v>
      </c>
    </row>
    <row r="8289" spans="2:13" x14ac:dyDescent="0.3">
      <c r="B8289" s="24">
        <v>44317</v>
      </c>
      <c r="C8289" s="17" t="s">
        <v>1925</v>
      </c>
      <c r="D8289" s="17" t="s">
        <v>12</v>
      </c>
      <c r="E8289" s="17" t="s">
        <v>542</v>
      </c>
      <c r="F8289" s="17" t="s">
        <v>27</v>
      </c>
      <c r="G8289" s="17" t="s">
        <v>142</v>
      </c>
      <c r="H8289" s="17" t="s">
        <v>2026</v>
      </c>
      <c r="I8289" s="18">
        <v>365</v>
      </c>
      <c r="J8289" s="19">
        <v>4.7E-2</v>
      </c>
      <c r="K8289" s="20">
        <v>1.94</v>
      </c>
      <c r="L8289" s="17">
        <v>1228</v>
      </c>
      <c r="M8289" s="18">
        <f>'исх данные'!$I8289*'исх данные'!$J8289*'исх данные'!$K8289*'исх данные'!$L8289</f>
        <v>40868.699600000007</v>
      </c>
    </row>
    <row r="8290" spans="2:13" x14ac:dyDescent="0.3">
      <c r="B8290" s="25">
        <v>44317</v>
      </c>
      <c r="C8290" s="21" t="s">
        <v>1926</v>
      </c>
      <c r="D8290" s="21" t="s">
        <v>12</v>
      </c>
      <c r="E8290" s="21" t="s">
        <v>557</v>
      </c>
      <c r="F8290" s="21" t="s">
        <v>9</v>
      </c>
      <c r="G8290" s="21" t="s">
        <v>558</v>
      </c>
      <c r="H8290" s="21" t="s">
        <v>2026</v>
      </c>
      <c r="I8290" s="6">
        <v>461</v>
      </c>
      <c r="J8290" s="22">
        <v>0.04</v>
      </c>
      <c r="K8290" s="23">
        <v>1.95</v>
      </c>
      <c r="L8290" s="21">
        <v>669</v>
      </c>
      <c r="M8290" s="6">
        <f>'исх данные'!$I8290*'исх данные'!$J8290*'исх данные'!$K8290*'исх данные'!$L8290</f>
        <v>24055.901999999998</v>
      </c>
    </row>
    <row r="8291" spans="2:13" x14ac:dyDescent="0.3">
      <c r="B8291" s="24">
        <v>44317</v>
      </c>
      <c r="C8291" s="17" t="s">
        <v>1927</v>
      </c>
      <c r="D8291" s="17" t="s">
        <v>12</v>
      </c>
      <c r="E8291" s="17" t="s">
        <v>705</v>
      </c>
      <c r="F8291" s="17" t="s">
        <v>9</v>
      </c>
      <c r="G8291" s="17" t="s">
        <v>324</v>
      </c>
      <c r="H8291" s="17" t="s">
        <v>2026</v>
      </c>
      <c r="I8291" s="18">
        <v>931</v>
      </c>
      <c r="J8291" s="19">
        <v>0.06</v>
      </c>
      <c r="K8291" s="20">
        <v>2.72</v>
      </c>
      <c r="L8291" s="17">
        <v>1319</v>
      </c>
      <c r="M8291" s="18">
        <f>'исх данные'!$I8291*'исх данные'!$J8291*'исх данные'!$K8291*'исх данные'!$L8291</f>
        <v>200407.80480000001</v>
      </c>
    </row>
    <row r="8292" spans="2:13" x14ac:dyDescent="0.3">
      <c r="B8292" s="25">
        <v>44317</v>
      </c>
      <c r="C8292" s="21" t="s">
        <v>1928</v>
      </c>
      <c r="D8292" s="21" t="s">
        <v>12</v>
      </c>
      <c r="E8292" s="21" t="s">
        <v>661</v>
      </c>
      <c r="F8292" s="21" t="s">
        <v>9</v>
      </c>
      <c r="G8292" s="21" t="s">
        <v>137</v>
      </c>
      <c r="H8292" s="21" t="s">
        <v>2026</v>
      </c>
      <c r="I8292" s="6">
        <v>166</v>
      </c>
      <c r="J8292" s="22">
        <v>5.7000000000000002E-2</v>
      </c>
      <c r="K8292" s="23">
        <v>2.12</v>
      </c>
      <c r="L8292" s="21">
        <v>915</v>
      </c>
      <c r="M8292" s="6">
        <f>'исх данные'!$I8292*'исх данные'!$J8292*'исх данные'!$K8292*'исх данные'!$L8292</f>
        <v>18354.387600000002</v>
      </c>
    </row>
    <row r="8293" spans="2:13" x14ac:dyDescent="0.3">
      <c r="B8293" s="24">
        <v>44317</v>
      </c>
      <c r="C8293" s="17" t="s">
        <v>1929</v>
      </c>
      <c r="D8293" s="17" t="s">
        <v>12</v>
      </c>
      <c r="E8293" s="17" t="s">
        <v>219</v>
      </c>
      <c r="F8293" s="17" t="s">
        <v>9</v>
      </c>
      <c r="G8293" s="17" t="s">
        <v>220</v>
      </c>
      <c r="H8293" s="17" t="s">
        <v>2026</v>
      </c>
      <c r="I8293" s="18">
        <v>673</v>
      </c>
      <c r="J8293" s="19">
        <v>4.3999999999999997E-2</v>
      </c>
      <c r="K8293" s="20">
        <v>2.76</v>
      </c>
      <c r="L8293" s="17">
        <v>553</v>
      </c>
      <c r="M8293" s="18">
        <f>'исх данные'!$I8293*'исх данные'!$J8293*'исх данные'!$K8293*'исх данные'!$L8293</f>
        <v>45196.20336</v>
      </c>
    </row>
    <row r="8294" spans="2:13" x14ac:dyDescent="0.3">
      <c r="B8294" s="25">
        <v>44317</v>
      </c>
      <c r="C8294" s="21" t="s">
        <v>1930</v>
      </c>
      <c r="D8294" s="21" t="s">
        <v>7</v>
      </c>
      <c r="E8294" s="21" t="s">
        <v>323</v>
      </c>
      <c r="F8294" s="21" t="s">
        <v>14</v>
      </c>
      <c r="G8294" s="21" t="s">
        <v>324</v>
      </c>
      <c r="H8294" s="21" t="s">
        <v>2026</v>
      </c>
      <c r="I8294" s="6">
        <v>901</v>
      </c>
      <c r="J8294" s="22">
        <v>4.8000000000000001E-2</v>
      </c>
      <c r="K8294" s="23">
        <v>2.4900000000000002</v>
      </c>
      <c r="L8294" s="21">
        <v>936</v>
      </c>
      <c r="M8294" s="6">
        <f>'исх данные'!$I8294*'исх данные'!$J8294*'исх данные'!$K8294*'исх данные'!$L8294</f>
        <v>100795.51872000001</v>
      </c>
    </row>
    <row r="8295" spans="2:13" x14ac:dyDescent="0.3">
      <c r="B8295" s="24">
        <v>44317</v>
      </c>
      <c r="C8295" s="17" t="s">
        <v>1931</v>
      </c>
      <c r="D8295" s="17" t="s">
        <v>7</v>
      </c>
      <c r="E8295" s="17" t="s">
        <v>359</v>
      </c>
      <c r="F8295" s="17" t="s">
        <v>27</v>
      </c>
      <c r="G8295" s="17" t="s">
        <v>276</v>
      </c>
      <c r="H8295" s="17" t="s">
        <v>2026</v>
      </c>
      <c r="I8295" s="18">
        <v>866</v>
      </c>
      <c r="J8295" s="19">
        <v>4.3999999999999997E-2</v>
      </c>
      <c r="K8295" s="20">
        <v>1.39</v>
      </c>
      <c r="L8295" s="17">
        <v>1156</v>
      </c>
      <c r="M8295" s="18">
        <f>'исх данные'!$I8295*'исх данные'!$J8295*'исх данные'!$K8295*'исх данные'!$L8295</f>
        <v>61227.031359999994</v>
      </c>
    </row>
    <row r="8296" spans="2:13" x14ac:dyDescent="0.3">
      <c r="B8296" s="25">
        <v>44317</v>
      </c>
      <c r="C8296" s="21" t="s">
        <v>1932</v>
      </c>
      <c r="D8296" s="21" t="s">
        <v>12</v>
      </c>
      <c r="E8296" s="21" t="s">
        <v>89</v>
      </c>
      <c r="F8296" s="21" t="s">
        <v>14</v>
      </c>
      <c r="G8296" s="21" t="s">
        <v>21</v>
      </c>
      <c r="H8296" s="21" t="s">
        <v>21</v>
      </c>
      <c r="I8296" s="6">
        <v>647</v>
      </c>
      <c r="J8296" s="22">
        <v>0.04</v>
      </c>
      <c r="K8296" s="23">
        <v>2.15</v>
      </c>
      <c r="L8296" s="21">
        <v>1406</v>
      </c>
      <c r="M8296" s="6">
        <f>'исх данные'!$I8296*'исх данные'!$J8296*'исх данные'!$K8296*'исх данные'!$L8296</f>
        <v>78232.651999999987</v>
      </c>
    </row>
    <row r="8297" spans="2:13" x14ac:dyDescent="0.3">
      <c r="B8297" s="24">
        <v>44317</v>
      </c>
      <c r="C8297" s="17" t="s">
        <v>1933</v>
      </c>
      <c r="D8297" s="17" t="s">
        <v>7</v>
      </c>
      <c r="E8297" s="17" t="s">
        <v>106</v>
      </c>
      <c r="F8297" s="17" t="s">
        <v>14</v>
      </c>
      <c r="G8297" s="17" t="s">
        <v>44</v>
      </c>
      <c r="H8297" s="17" t="s">
        <v>44</v>
      </c>
      <c r="I8297" s="18">
        <v>975</v>
      </c>
      <c r="J8297" s="19">
        <v>2.5000000000000001E-2</v>
      </c>
      <c r="K8297" s="20">
        <v>2.82</v>
      </c>
      <c r="L8297" s="17">
        <v>1417</v>
      </c>
      <c r="M8297" s="18">
        <f>'исх данные'!$I8297*'исх данные'!$J8297*'исх данные'!$K8297*'исх данные'!$L8297</f>
        <v>97401.037499999991</v>
      </c>
    </row>
    <row r="8298" spans="2:13" x14ac:dyDescent="0.3">
      <c r="B8298" s="25">
        <v>44317</v>
      </c>
      <c r="C8298" s="21" t="s">
        <v>1934</v>
      </c>
      <c r="D8298" s="21" t="s">
        <v>7</v>
      </c>
      <c r="E8298" s="21" t="s">
        <v>62</v>
      </c>
      <c r="F8298" s="21" t="s">
        <v>14</v>
      </c>
      <c r="G8298" s="21" t="s">
        <v>63</v>
      </c>
      <c r="H8298" s="21" t="s">
        <v>2026</v>
      </c>
      <c r="I8298" s="6">
        <v>737</v>
      </c>
      <c r="J8298" s="22">
        <v>3.3000000000000002E-2</v>
      </c>
      <c r="K8298" s="23">
        <v>1.66</v>
      </c>
      <c r="L8298" s="21">
        <v>1423</v>
      </c>
      <c r="M8298" s="6">
        <f>'исх данные'!$I8298*'исх данные'!$J8298*'исх данные'!$K8298*'исх данные'!$L8298</f>
        <v>57450.579780000007</v>
      </c>
    </row>
    <row r="8299" spans="2:13" x14ac:dyDescent="0.3">
      <c r="B8299" s="24">
        <v>44317</v>
      </c>
      <c r="C8299" s="17" t="s">
        <v>1935</v>
      </c>
      <c r="D8299" s="17" t="s">
        <v>7</v>
      </c>
      <c r="E8299" s="17" t="s">
        <v>721</v>
      </c>
      <c r="F8299" s="17" t="s">
        <v>9</v>
      </c>
      <c r="G8299" s="17" t="s">
        <v>181</v>
      </c>
      <c r="H8299" s="17" t="s">
        <v>2026</v>
      </c>
      <c r="I8299" s="18">
        <v>841</v>
      </c>
      <c r="J8299" s="19">
        <v>2.5000000000000001E-2</v>
      </c>
      <c r="K8299" s="20">
        <v>2.29</v>
      </c>
      <c r="L8299" s="17">
        <v>1327</v>
      </c>
      <c r="M8299" s="18">
        <f>'исх данные'!$I8299*'исх данные'!$J8299*'исх данные'!$K8299*'исх данные'!$L8299</f>
        <v>63891.400750000008</v>
      </c>
    </row>
    <row r="8300" spans="2:13" x14ac:dyDescent="0.3">
      <c r="B8300" s="25">
        <v>44317</v>
      </c>
      <c r="C8300" s="21" t="s">
        <v>1936</v>
      </c>
      <c r="D8300" s="21" t="s">
        <v>7</v>
      </c>
      <c r="E8300" s="21" t="s">
        <v>661</v>
      </c>
      <c r="F8300" s="21" t="s">
        <v>9</v>
      </c>
      <c r="G8300" s="21" t="s">
        <v>137</v>
      </c>
      <c r="H8300" s="21" t="s">
        <v>2026</v>
      </c>
      <c r="I8300" s="6">
        <v>688</v>
      </c>
      <c r="J8300" s="22">
        <v>5.0999999999999997E-2</v>
      </c>
      <c r="K8300" s="23">
        <v>2.21</v>
      </c>
      <c r="L8300" s="21">
        <v>1277</v>
      </c>
      <c r="M8300" s="6">
        <f>'исх данные'!$I8300*'исх данные'!$J8300*'исх данные'!$K8300*'исх данные'!$L8300</f>
        <v>99024.300960000008</v>
      </c>
    </row>
    <row r="8301" spans="2:13" x14ac:dyDescent="0.3">
      <c r="B8301" s="24">
        <v>44317</v>
      </c>
      <c r="C8301" s="17" t="s">
        <v>1937</v>
      </c>
      <c r="D8301" s="17" t="s">
        <v>110</v>
      </c>
      <c r="E8301" s="17" t="s">
        <v>1148</v>
      </c>
      <c r="F8301" s="17" t="s">
        <v>9</v>
      </c>
      <c r="G8301" s="17" t="s">
        <v>665</v>
      </c>
      <c r="H8301" s="17" t="s">
        <v>2026</v>
      </c>
      <c r="I8301" s="18">
        <v>136</v>
      </c>
      <c r="J8301" s="19">
        <v>2.8000000000000001E-2</v>
      </c>
      <c r="K8301" s="20">
        <v>1.19</v>
      </c>
      <c r="L8301" s="17">
        <v>1136</v>
      </c>
      <c r="M8301" s="18">
        <f>'исх данные'!$I8301*'исх данные'!$J8301*'исх данные'!$K8301*'исх данные'!$L8301</f>
        <v>5147.8067200000005</v>
      </c>
    </row>
    <row r="8302" spans="2:13" x14ac:dyDescent="0.3">
      <c r="B8302" s="25">
        <v>44317</v>
      </c>
      <c r="C8302" s="21" t="s">
        <v>1938</v>
      </c>
      <c r="D8302" s="21" t="s">
        <v>12</v>
      </c>
      <c r="E8302" s="21" t="s">
        <v>440</v>
      </c>
      <c r="F8302" s="21" t="s">
        <v>27</v>
      </c>
      <c r="G8302" s="21" t="s">
        <v>441</v>
      </c>
      <c r="H8302" s="21" t="s">
        <v>2026</v>
      </c>
      <c r="I8302" s="6">
        <v>246</v>
      </c>
      <c r="J8302" s="22">
        <v>5.8000000000000003E-2</v>
      </c>
      <c r="K8302" s="23">
        <v>2.1</v>
      </c>
      <c r="L8302" s="21">
        <v>821</v>
      </c>
      <c r="M8302" s="6">
        <f>'исх данные'!$I8302*'исх данные'!$J8302*'исх данные'!$K8302*'исх данные'!$L8302</f>
        <v>24599.4588</v>
      </c>
    </row>
    <row r="8303" spans="2:13" x14ac:dyDescent="0.3">
      <c r="B8303" s="24">
        <v>44317</v>
      </c>
      <c r="C8303" s="17" t="s">
        <v>1939</v>
      </c>
      <c r="D8303" s="17" t="s">
        <v>7</v>
      </c>
      <c r="E8303" s="17" t="s">
        <v>681</v>
      </c>
      <c r="F8303" s="17" t="s">
        <v>27</v>
      </c>
      <c r="G8303" s="17" t="s">
        <v>486</v>
      </c>
      <c r="H8303" s="17" t="s">
        <v>2026</v>
      </c>
      <c r="I8303" s="18">
        <v>645</v>
      </c>
      <c r="J8303" s="19">
        <v>3.6999999999999998E-2</v>
      </c>
      <c r="K8303" s="20">
        <v>2.35</v>
      </c>
      <c r="L8303" s="17">
        <v>689</v>
      </c>
      <c r="M8303" s="18">
        <f>'исх данные'!$I8303*'исх данные'!$J8303*'исх данные'!$K8303*'исх данные'!$L8303</f>
        <v>38641.014749999995</v>
      </c>
    </row>
    <row r="8304" spans="2:13" x14ac:dyDescent="0.3">
      <c r="B8304" s="25">
        <v>44317</v>
      </c>
      <c r="C8304" s="21" t="s">
        <v>1940</v>
      </c>
      <c r="D8304" s="21" t="s">
        <v>7</v>
      </c>
      <c r="E8304" s="21" t="s">
        <v>99</v>
      </c>
      <c r="F8304" s="21" t="s">
        <v>14</v>
      </c>
      <c r="G8304" s="21" t="s">
        <v>100</v>
      </c>
      <c r="H8304" s="21" t="s">
        <v>2026</v>
      </c>
      <c r="I8304" s="6">
        <v>622</v>
      </c>
      <c r="J8304" s="22">
        <v>5.5E-2</v>
      </c>
      <c r="K8304" s="23">
        <v>1.48</v>
      </c>
      <c r="L8304" s="21">
        <v>1091</v>
      </c>
      <c r="M8304" s="6">
        <f>'исх данные'!$I8304*'исх данные'!$J8304*'исх данные'!$K8304*'исх данные'!$L8304</f>
        <v>55238.202799999999</v>
      </c>
    </row>
    <row r="8305" spans="2:13" x14ac:dyDescent="0.3">
      <c r="B8305" s="24">
        <v>44317</v>
      </c>
      <c r="C8305" s="17" t="s">
        <v>1941</v>
      </c>
      <c r="D8305" s="17" t="s">
        <v>12</v>
      </c>
      <c r="E8305" s="17" t="s">
        <v>742</v>
      </c>
      <c r="F8305" s="17" t="s">
        <v>27</v>
      </c>
      <c r="G8305" s="17" t="s">
        <v>637</v>
      </c>
      <c r="H8305" s="17" t="s">
        <v>2026</v>
      </c>
      <c r="I8305" s="18">
        <v>478</v>
      </c>
      <c r="J8305" s="19">
        <v>3.4000000000000002E-2</v>
      </c>
      <c r="K8305" s="20">
        <v>2.69</v>
      </c>
      <c r="L8305" s="17">
        <v>1185</v>
      </c>
      <c r="M8305" s="18">
        <f>'исх данные'!$I8305*'исх данные'!$J8305*'исх данные'!$K8305*'исх данные'!$L8305</f>
        <v>51805.687800000007</v>
      </c>
    </row>
    <row r="8306" spans="2:13" x14ac:dyDescent="0.3">
      <c r="B8306" s="25">
        <v>44317</v>
      </c>
      <c r="C8306" s="21" t="s">
        <v>1942</v>
      </c>
      <c r="D8306" s="21" t="s">
        <v>7</v>
      </c>
      <c r="E8306" s="21" t="s">
        <v>511</v>
      </c>
      <c r="F8306" s="21" t="s">
        <v>27</v>
      </c>
      <c r="G8306" s="21" t="s">
        <v>512</v>
      </c>
      <c r="H8306" s="21" t="s">
        <v>2026</v>
      </c>
      <c r="I8306" s="6">
        <v>339</v>
      </c>
      <c r="J8306" s="22">
        <v>6.9000000000000006E-2</v>
      </c>
      <c r="K8306" s="23">
        <v>2.79</v>
      </c>
      <c r="L8306" s="21">
        <v>1395</v>
      </c>
      <c r="M8306" s="6">
        <f>'исх данные'!$I8306*'исх данные'!$J8306*'исх данные'!$K8306*'исх данные'!$L8306</f>
        <v>91038.941550000003</v>
      </c>
    </row>
    <row r="8307" spans="2:13" x14ac:dyDescent="0.3">
      <c r="B8307" s="24">
        <v>44317</v>
      </c>
      <c r="C8307" s="17" t="s">
        <v>1943</v>
      </c>
      <c r="D8307" s="17" t="s">
        <v>7</v>
      </c>
      <c r="E8307" s="17" t="s">
        <v>207</v>
      </c>
      <c r="F8307" s="17" t="s">
        <v>9</v>
      </c>
      <c r="G8307" s="17" t="s">
        <v>21</v>
      </c>
      <c r="H8307" s="17" t="s">
        <v>21</v>
      </c>
      <c r="I8307" s="18">
        <v>270</v>
      </c>
      <c r="J8307" s="19">
        <v>4.3999999999999997E-2</v>
      </c>
      <c r="K8307" s="20">
        <v>2.13</v>
      </c>
      <c r="L8307" s="17">
        <v>1488</v>
      </c>
      <c r="M8307" s="18">
        <f>'исх данные'!$I8307*'исх данные'!$J8307*'исх данные'!$K8307*'исх данные'!$L8307</f>
        <v>37652.947199999995</v>
      </c>
    </row>
    <row r="8308" spans="2:13" x14ac:dyDescent="0.3">
      <c r="B8308" s="25">
        <v>44317</v>
      </c>
      <c r="C8308" s="21" t="s">
        <v>1944</v>
      </c>
      <c r="D8308" s="21" t="s">
        <v>7</v>
      </c>
      <c r="E8308" s="21" t="s">
        <v>681</v>
      </c>
      <c r="F8308" s="21" t="s">
        <v>27</v>
      </c>
      <c r="G8308" s="21" t="s">
        <v>486</v>
      </c>
      <c r="H8308" s="21" t="s">
        <v>2026</v>
      </c>
      <c r="I8308" s="6">
        <v>108</v>
      </c>
      <c r="J8308" s="22">
        <v>3.2000000000000001E-2</v>
      </c>
      <c r="K8308" s="23">
        <v>2.99</v>
      </c>
      <c r="L8308" s="21">
        <v>1244</v>
      </c>
      <c r="M8308" s="6">
        <f>'исх данные'!$I8308*'исх данные'!$J8308*'исх данные'!$K8308*'исх данные'!$L8308</f>
        <v>12854.799360000001</v>
      </c>
    </row>
    <row r="8309" spans="2:13" x14ac:dyDescent="0.3">
      <c r="B8309" s="24">
        <v>44317</v>
      </c>
      <c r="C8309" s="17" t="s">
        <v>1945</v>
      </c>
      <c r="D8309" s="17" t="s">
        <v>7</v>
      </c>
      <c r="E8309" s="17" t="s">
        <v>47</v>
      </c>
      <c r="F8309" s="17" t="s">
        <v>27</v>
      </c>
      <c r="G8309" s="17" t="s">
        <v>48</v>
      </c>
      <c r="H8309" s="17" t="s">
        <v>2026</v>
      </c>
      <c r="I8309" s="18">
        <v>327</v>
      </c>
      <c r="J8309" s="19">
        <v>5.7000000000000002E-2</v>
      </c>
      <c r="K8309" s="20">
        <v>2.48</v>
      </c>
      <c r="L8309" s="17">
        <v>1309</v>
      </c>
      <c r="M8309" s="18">
        <f>'исх данные'!$I8309*'исх данные'!$J8309*'исх данные'!$K8309*'исх данные'!$L8309</f>
        <v>60508.158479999998</v>
      </c>
    </row>
    <row r="8310" spans="2:13" x14ac:dyDescent="0.3">
      <c r="B8310" s="25">
        <v>44317</v>
      </c>
      <c r="C8310" s="21" t="s">
        <v>1946</v>
      </c>
      <c r="D8310" s="21" t="s">
        <v>12</v>
      </c>
      <c r="E8310" s="21" t="s">
        <v>97</v>
      </c>
      <c r="F8310" s="21" t="s">
        <v>14</v>
      </c>
      <c r="G8310" s="21" t="s">
        <v>21</v>
      </c>
      <c r="H8310" s="21" t="s">
        <v>21</v>
      </c>
      <c r="I8310" s="6">
        <v>772</v>
      </c>
      <c r="J8310" s="22">
        <v>3.5000000000000003E-2</v>
      </c>
      <c r="K8310" s="23">
        <v>1.1499999999999999</v>
      </c>
      <c r="L8310" s="21">
        <v>857</v>
      </c>
      <c r="M8310" s="6">
        <f>'исх данные'!$I8310*'исх данные'!$J8310*'исх данные'!$K8310*'исх данные'!$L8310</f>
        <v>26629.561000000002</v>
      </c>
    </row>
    <row r="8311" spans="2:13" x14ac:dyDescent="0.3">
      <c r="B8311" s="24">
        <v>44317</v>
      </c>
      <c r="C8311" s="17" t="s">
        <v>1947</v>
      </c>
      <c r="D8311" s="17" t="s">
        <v>7</v>
      </c>
      <c r="E8311" s="17" t="s">
        <v>375</v>
      </c>
      <c r="F8311" s="17" t="s">
        <v>9</v>
      </c>
      <c r="G8311" s="17" t="s">
        <v>376</v>
      </c>
      <c r="H8311" s="17" t="s">
        <v>2026</v>
      </c>
      <c r="I8311" s="18">
        <v>483</v>
      </c>
      <c r="J8311" s="19">
        <v>3.5000000000000003E-2</v>
      </c>
      <c r="K8311" s="20">
        <v>1.1299999999999999</v>
      </c>
      <c r="L8311" s="17">
        <v>1254</v>
      </c>
      <c r="M8311" s="18">
        <f>'исх данные'!$I8311*'исх данные'!$J8311*'исх данные'!$K8311*'исх данные'!$L8311</f>
        <v>23954.723099999999</v>
      </c>
    </row>
    <row r="8312" spans="2:13" x14ac:dyDescent="0.3">
      <c r="B8312" s="25">
        <v>44317</v>
      </c>
      <c r="C8312" s="21" t="s">
        <v>1948</v>
      </c>
      <c r="D8312" s="21" t="s">
        <v>12</v>
      </c>
      <c r="E8312" s="21" t="s">
        <v>323</v>
      </c>
      <c r="F8312" s="21" t="s">
        <v>14</v>
      </c>
      <c r="G8312" s="21" t="s">
        <v>324</v>
      </c>
      <c r="H8312" s="21" t="s">
        <v>2026</v>
      </c>
      <c r="I8312" s="6">
        <v>996</v>
      </c>
      <c r="J8312" s="22">
        <v>6.4000000000000001E-2</v>
      </c>
      <c r="K8312" s="23">
        <v>1.24</v>
      </c>
      <c r="L8312" s="21">
        <v>1315</v>
      </c>
      <c r="M8312" s="6">
        <f>'исх данные'!$I8312*'исх данные'!$J8312*'исх данные'!$K8312*'исх данные'!$L8312</f>
        <v>103940.96639999999</v>
      </c>
    </row>
    <row r="8313" spans="2:13" x14ac:dyDescent="0.3">
      <c r="B8313" s="24">
        <v>44317</v>
      </c>
      <c r="C8313" s="17" t="s">
        <v>1949</v>
      </c>
      <c r="D8313" s="17" t="s">
        <v>12</v>
      </c>
      <c r="E8313" s="17" t="s">
        <v>139</v>
      </c>
      <c r="F8313" s="17" t="s">
        <v>14</v>
      </c>
      <c r="G8313" s="17" t="s">
        <v>21</v>
      </c>
      <c r="H8313" s="17" t="s">
        <v>21</v>
      </c>
      <c r="I8313" s="18">
        <v>442</v>
      </c>
      <c r="J8313" s="19">
        <v>0.05</v>
      </c>
      <c r="K8313" s="20">
        <v>1.94</v>
      </c>
      <c r="L8313" s="17">
        <v>707</v>
      </c>
      <c r="M8313" s="18">
        <f>'исх данные'!$I8313*'исх данные'!$J8313*'исх данные'!$K8313*'исх данные'!$L8313</f>
        <v>30311.918000000001</v>
      </c>
    </row>
    <row r="8314" spans="2:13" x14ac:dyDescent="0.3">
      <c r="B8314" s="25">
        <v>44317</v>
      </c>
      <c r="C8314" s="21" t="s">
        <v>1950</v>
      </c>
      <c r="D8314" s="21" t="s">
        <v>7</v>
      </c>
      <c r="E8314" s="21" t="s">
        <v>835</v>
      </c>
      <c r="F8314" s="21" t="s">
        <v>27</v>
      </c>
      <c r="G8314" s="21" t="s">
        <v>233</v>
      </c>
      <c r="H8314" s="21" t="s">
        <v>2026</v>
      </c>
      <c r="I8314" s="6">
        <v>679</v>
      </c>
      <c r="J8314" s="22">
        <v>2.3E-2</v>
      </c>
      <c r="K8314" s="23">
        <v>2.56</v>
      </c>
      <c r="L8314" s="21">
        <v>722</v>
      </c>
      <c r="M8314" s="6">
        <f>'исх данные'!$I8314*'исх данные'!$J8314*'исх данные'!$K8314*'исх данные'!$L8314</f>
        <v>28865.21344</v>
      </c>
    </row>
    <row r="8315" spans="2:13" x14ac:dyDescent="0.3">
      <c r="B8315" s="24">
        <v>44317</v>
      </c>
      <c r="C8315" s="17" t="s">
        <v>1951</v>
      </c>
      <c r="D8315" s="17" t="s">
        <v>12</v>
      </c>
      <c r="E8315" s="17" t="s">
        <v>413</v>
      </c>
      <c r="F8315" s="17" t="s">
        <v>14</v>
      </c>
      <c r="G8315" s="17" t="s">
        <v>21</v>
      </c>
      <c r="H8315" s="17" t="s">
        <v>21</v>
      </c>
      <c r="I8315" s="18">
        <v>887</v>
      </c>
      <c r="J8315" s="19">
        <v>3.2000000000000001E-2</v>
      </c>
      <c r="K8315" s="20">
        <v>1.04</v>
      </c>
      <c r="L8315" s="17">
        <v>652</v>
      </c>
      <c r="M8315" s="18">
        <f>'исх данные'!$I8315*'исх данные'!$J8315*'исх данные'!$K8315*'исх данные'!$L8315</f>
        <v>19246.622720000003</v>
      </c>
    </row>
    <row r="8316" spans="2:13" x14ac:dyDescent="0.3">
      <c r="B8316" s="25">
        <v>44317</v>
      </c>
      <c r="C8316" s="21" t="s">
        <v>1952</v>
      </c>
      <c r="D8316" s="21" t="s">
        <v>7</v>
      </c>
      <c r="E8316" s="21" t="s">
        <v>466</v>
      </c>
      <c r="F8316" s="21" t="s">
        <v>9</v>
      </c>
      <c r="G8316" s="21" t="s">
        <v>355</v>
      </c>
      <c r="H8316" s="21" t="s">
        <v>2026</v>
      </c>
      <c r="I8316" s="6">
        <v>413</v>
      </c>
      <c r="J8316" s="22">
        <v>0.03</v>
      </c>
      <c r="K8316" s="23">
        <v>2.87</v>
      </c>
      <c r="L8316" s="21">
        <v>779</v>
      </c>
      <c r="M8316" s="6">
        <f>'исх данные'!$I8316*'исх данные'!$J8316*'исх данные'!$K8316*'исх данные'!$L8316</f>
        <v>27700.6947</v>
      </c>
    </row>
    <row r="8317" spans="2:13" x14ac:dyDescent="0.3">
      <c r="B8317" s="24">
        <v>44317</v>
      </c>
      <c r="C8317" s="17" t="s">
        <v>1953</v>
      </c>
      <c r="D8317" s="17" t="s">
        <v>12</v>
      </c>
      <c r="E8317" s="17" t="s">
        <v>190</v>
      </c>
      <c r="F8317" s="17" t="s">
        <v>27</v>
      </c>
      <c r="G8317" s="17" t="s">
        <v>21</v>
      </c>
      <c r="H8317" s="17" t="s">
        <v>21</v>
      </c>
      <c r="I8317" s="18">
        <v>758</v>
      </c>
      <c r="J8317" s="19">
        <v>3.7999999999999999E-2</v>
      </c>
      <c r="K8317" s="20">
        <v>2.34</v>
      </c>
      <c r="L8317" s="17">
        <v>1314</v>
      </c>
      <c r="M8317" s="18">
        <f>'исх данные'!$I8317*'исх данные'!$J8317*'исх данные'!$K8317*'исх данные'!$L8317</f>
        <v>88565.387040000001</v>
      </c>
    </row>
    <row r="8318" spans="2:13" x14ac:dyDescent="0.3">
      <c r="B8318" s="25">
        <v>44317</v>
      </c>
      <c r="C8318" s="21" t="s">
        <v>1954</v>
      </c>
      <c r="D8318" s="21" t="s">
        <v>7</v>
      </c>
      <c r="E8318" s="21" t="s">
        <v>222</v>
      </c>
      <c r="F8318" s="21" t="s">
        <v>9</v>
      </c>
      <c r="G8318" s="21" t="s">
        <v>165</v>
      </c>
      <c r="H8318" s="21" t="s">
        <v>2026</v>
      </c>
      <c r="I8318" s="6">
        <v>973</v>
      </c>
      <c r="J8318" s="22">
        <v>4.5999999999999999E-2</v>
      </c>
      <c r="K8318" s="23">
        <v>1.32</v>
      </c>
      <c r="L8318" s="21">
        <v>635</v>
      </c>
      <c r="M8318" s="6">
        <f>'исх данные'!$I8318*'исх данные'!$J8318*'исх данные'!$K8318*'исх данные'!$L8318</f>
        <v>37516.155600000006</v>
      </c>
    </row>
    <row r="8319" spans="2:13" x14ac:dyDescent="0.3">
      <c r="B8319" s="24">
        <v>44317</v>
      </c>
      <c r="C8319" s="17" t="s">
        <v>1955</v>
      </c>
      <c r="D8319" s="17" t="s">
        <v>7</v>
      </c>
      <c r="E8319" s="17" t="s">
        <v>786</v>
      </c>
      <c r="F8319" s="17" t="s">
        <v>27</v>
      </c>
      <c r="G8319" s="17" t="s">
        <v>44</v>
      </c>
      <c r="H8319" s="17" t="s">
        <v>44</v>
      </c>
      <c r="I8319" s="18">
        <v>887</v>
      </c>
      <c r="J8319" s="19">
        <v>4.3999999999999997E-2</v>
      </c>
      <c r="K8319" s="20">
        <v>2.75</v>
      </c>
      <c r="L8319" s="17">
        <v>1229</v>
      </c>
      <c r="M8319" s="18">
        <f>'исх данные'!$I8319*'исх данные'!$J8319*'исх данные'!$K8319*'исх данные'!$L8319</f>
        <v>131904.883</v>
      </c>
    </row>
    <row r="8320" spans="2:13" x14ac:dyDescent="0.3">
      <c r="B8320" s="25">
        <v>44317</v>
      </c>
      <c r="C8320" s="21" t="s">
        <v>1956</v>
      </c>
      <c r="D8320" s="21" t="s">
        <v>7</v>
      </c>
      <c r="E8320" s="21" t="s">
        <v>50</v>
      </c>
      <c r="F8320" s="21" t="s">
        <v>14</v>
      </c>
      <c r="G8320" s="21" t="s">
        <v>21</v>
      </c>
      <c r="H8320" s="21" t="s">
        <v>21</v>
      </c>
      <c r="I8320" s="6">
        <v>491</v>
      </c>
      <c r="J8320" s="22">
        <v>2.3E-2</v>
      </c>
      <c r="K8320" s="23">
        <v>1.64</v>
      </c>
      <c r="L8320" s="21">
        <v>1443</v>
      </c>
      <c r="M8320" s="6">
        <f>'исх данные'!$I8320*'исх данные'!$J8320*'исх данные'!$K8320*'исх данные'!$L8320</f>
        <v>26725.110359999995</v>
      </c>
    </row>
    <row r="8321" spans="2:13" x14ac:dyDescent="0.3">
      <c r="B8321" s="24">
        <v>44317</v>
      </c>
      <c r="C8321" s="17" t="s">
        <v>1957</v>
      </c>
      <c r="D8321" s="17" t="s">
        <v>7</v>
      </c>
      <c r="E8321" s="17" t="s">
        <v>1072</v>
      </c>
      <c r="F8321" s="17" t="s">
        <v>9</v>
      </c>
      <c r="G8321" s="17" t="s">
        <v>447</v>
      </c>
      <c r="H8321" s="17" t="s">
        <v>2026</v>
      </c>
      <c r="I8321" s="18">
        <v>641</v>
      </c>
      <c r="J8321" s="19">
        <v>2.5000000000000001E-2</v>
      </c>
      <c r="K8321" s="20">
        <v>2.4700000000000002</v>
      </c>
      <c r="L8321" s="17">
        <v>815</v>
      </c>
      <c r="M8321" s="18">
        <f>'исх данные'!$I8321*'исх данные'!$J8321*'исх данные'!$K8321*'исх данные'!$L8321</f>
        <v>32259.126250000005</v>
      </c>
    </row>
    <row r="8322" spans="2:13" x14ac:dyDescent="0.3">
      <c r="B8322" s="25">
        <v>44317</v>
      </c>
      <c r="C8322" s="21" t="s">
        <v>1958</v>
      </c>
      <c r="D8322" s="21" t="s">
        <v>7</v>
      </c>
      <c r="E8322" s="21" t="s">
        <v>323</v>
      </c>
      <c r="F8322" s="21" t="s">
        <v>14</v>
      </c>
      <c r="G8322" s="21" t="s">
        <v>324</v>
      </c>
      <c r="H8322" s="21" t="s">
        <v>2026</v>
      </c>
      <c r="I8322" s="6">
        <v>896</v>
      </c>
      <c r="J8322" s="22">
        <v>0.06</v>
      </c>
      <c r="K8322" s="23">
        <v>2.44</v>
      </c>
      <c r="L8322" s="21">
        <v>1263</v>
      </c>
      <c r="M8322" s="6">
        <f>'исх данные'!$I8322*'исх данные'!$J8322*'исх данные'!$K8322*'исх данные'!$L8322</f>
        <v>165673.2672</v>
      </c>
    </row>
    <row r="8323" spans="2:13" x14ac:dyDescent="0.3">
      <c r="B8323" s="24">
        <v>44317</v>
      </c>
      <c r="C8323" s="17" t="s">
        <v>1959</v>
      </c>
      <c r="D8323" s="17" t="s">
        <v>7</v>
      </c>
      <c r="E8323" s="17" t="s">
        <v>786</v>
      </c>
      <c r="F8323" s="17" t="s">
        <v>27</v>
      </c>
      <c r="G8323" s="17" t="s">
        <v>44</v>
      </c>
      <c r="H8323" s="17" t="s">
        <v>44</v>
      </c>
      <c r="I8323" s="18">
        <v>618</v>
      </c>
      <c r="J8323" s="19">
        <v>2.1999999999999999E-2</v>
      </c>
      <c r="K8323" s="20">
        <v>1.0900000000000001</v>
      </c>
      <c r="L8323" s="17">
        <v>799</v>
      </c>
      <c r="M8323" s="18">
        <f>'исх данные'!$I8323*'исх данные'!$J8323*'исх данные'!$K8323*'исх данные'!$L8323</f>
        <v>11840.892360000002</v>
      </c>
    </row>
    <row r="8324" spans="2:13" x14ac:dyDescent="0.3">
      <c r="B8324" s="25">
        <v>44317</v>
      </c>
      <c r="C8324" s="21" t="s">
        <v>1960</v>
      </c>
      <c r="D8324" s="21" t="s">
        <v>12</v>
      </c>
      <c r="E8324" s="21" t="s">
        <v>149</v>
      </c>
      <c r="F8324" s="21" t="s">
        <v>9</v>
      </c>
      <c r="G8324" s="21" t="s">
        <v>134</v>
      </c>
      <c r="H8324" s="21" t="s">
        <v>2026</v>
      </c>
      <c r="I8324" s="6">
        <v>734</v>
      </c>
      <c r="J8324" s="22">
        <v>0.05</v>
      </c>
      <c r="K8324" s="23">
        <v>2.1</v>
      </c>
      <c r="L8324" s="21">
        <v>1306</v>
      </c>
      <c r="M8324" s="6">
        <f>'исх данные'!$I8324*'исх данные'!$J8324*'исх данные'!$K8324*'исх данные'!$L8324</f>
        <v>100653.42000000001</v>
      </c>
    </row>
    <row r="8325" spans="2:13" x14ac:dyDescent="0.3">
      <c r="B8325" s="24">
        <v>44317</v>
      </c>
      <c r="C8325" s="17" t="s">
        <v>1961</v>
      </c>
      <c r="D8325" s="17" t="s">
        <v>12</v>
      </c>
      <c r="E8325" s="17" t="s">
        <v>1241</v>
      </c>
      <c r="F8325" s="17" t="s">
        <v>9</v>
      </c>
      <c r="G8325" s="17" t="s">
        <v>21</v>
      </c>
      <c r="H8325" s="17" t="s">
        <v>21</v>
      </c>
      <c r="I8325" s="18">
        <v>951</v>
      </c>
      <c r="J8325" s="19">
        <v>0.03</v>
      </c>
      <c r="K8325" s="20">
        <v>1.55</v>
      </c>
      <c r="L8325" s="17">
        <v>911</v>
      </c>
      <c r="M8325" s="18">
        <f>'исх данные'!$I8325*'исх данные'!$J8325*'исх данные'!$K8325*'исх данные'!$L8325</f>
        <v>40285.786500000002</v>
      </c>
    </row>
    <row r="8326" spans="2:13" x14ac:dyDescent="0.3">
      <c r="B8326" s="25">
        <v>44317</v>
      </c>
      <c r="C8326" s="21" t="s">
        <v>1962</v>
      </c>
      <c r="D8326" s="21" t="s">
        <v>12</v>
      </c>
      <c r="E8326" s="21" t="s">
        <v>671</v>
      </c>
      <c r="F8326" s="21" t="s">
        <v>27</v>
      </c>
      <c r="G8326" s="21" t="s">
        <v>21</v>
      </c>
      <c r="H8326" s="21" t="s">
        <v>21</v>
      </c>
      <c r="I8326" s="6">
        <v>380</v>
      </c>
      <c r="J8326" s="22">
        <v>4.2999999999999997E-2</v>
      </c>
      <c r="K8326" s="23">
        <v>2.38</v>
      </c>
      <c r="L8326" s="21">
        <v>913</v>
      </c>
      <c r="M8326" s="6">
        <f>'исх данные'!$I8326*'исх данные'!$J8326*'исх данные'!$K8326*'исх данные'!$L8326</f>
        <v>35505.839599999999</v>
      </c>
    </row>
    <row r="8327" spans="2:13" x14ac:dyDescent="0.3">
      <c r="B8327" s="24">
        <v>44317</v>
      </c>
      <c r="C8327" s="17" t="s">
        <v>1963</v>
      </c>
      <c r="D8327" s="17" t="s">
        <v>7</v>
      </c>
      <c r="E8327" s="17" t="s">
        <v>930</v>
      </c>
      <c r="F8327" s="17" t="s">
        <v>9</v>
      </c>
      <c r="G8327" s="17" t="s">
        <v>21</v>
      </c>
      <c r="H8327" s="17" t="s">
        <v>21</v>
      </c>
      <c r="I8327" s="18">
        <v>563</v>
      </c>
      <c r="J8327" s="19">
        <v>4.8000000000000001E-2</v>
      </c>
      <c r="K8327" s="20">
        <v>1.33</v>
      </c>
      <c r="L8327" s="17">
        <v>1467</v>
      </c>
      <c r="M8327" s="18">
        <f>'исх данные'!$I8327*'исх данные'!$J8327*'исх данные'!$K8327*'исх данные'!$L8327</f>
        <v>52726.796640000008</v>
      </c>
    </row>
    <row r="8328" spans="2:13" x14ac:dyDescent="0.3">
      <c r="B8328" s="25">
        <v>44317</v>
      </c>
      <c r="C8328" s="21" t="s">
        <v>1964</v>
      </c>
      <c r="D8328" s="21" t="s">
        <v>7</v>
      </c>
      <c r="E8328" s="21" t="s">
        <v>215</v>
      </c>
      <c r="F8328" s="21" t="s">
        <v>14</v>
      </c>
      <c r="G8328" s="21" t="s">
        <v>44</v>
      </c>
      <c r="H8328" s="21" t="s">
        <v>44</v>
      </c>
      <c r="I8328" s="6">
        <v>102</v>
      </c>
      <c r="J8328" s="22">
        <v>5.7000000000000002E-2</v>
      </c>
      <c r="K8328" s="23">
        <v>2.2000000000000002</v>
      </c>
      <c r="L8328" s="21">
        <v>553</v>
      </c>
      <c r="M8328" s="6">
        <f>'исх данные'!$I8328*'исх данные'!$J8328*'исх данные'!$K8328*'исх данные'!$L8328</f>
        <v>7073.3124000000007</v>
      </c>
    </row>
    <row r="8329" spans="2:13" x14ac:dyDescent="0.3">
      <c r="B8329" s="24">
        <v>44317</v>
      </c>
      <c r="C8329" s="17" t="s">
        <v>1965</v>
      </c>
      <c r="D8329" s="17" t="s">
        <v>7</v>
      </c>
      <c r="E8329" s="17" t="s">
        <v>81</v>
      </c>
      <c r="F8329" s="17" t="s">
        <v>27</v>
      </c>
      <c r="G8329" s="17" t="s">
        <v>21</v>
      </c>
      <c r="H8329" s="17" t="s">
        <v>21</v>
      </c>
      <c r="I8329" s="18">
        <v>614</v>
      </c>
      <c r="J8329" s="19">
        <v>5.6000000000000001E-2</v>
      </c>
      <c r="K8329" s="20">
        <v>2.37</v>
      </c>
      <c r="L8329" s="17">
        <v>739</v>
      </c>
      <c r="M8329" s="18">
        <f>'исх данные'!$I8329*'исх данные'!$J8329*'исх данные'!$K8329*'исх данные'!$L8329</f>
        <v>60221.169120000006</v>
      </c>
    </row>
    <row r="8330" spans="2:13" x14ac:dyDescent="0.3">
      <c r="B8330" s="25">
        <v>44317</v>
      </c>
      <c r="C8330" s="21" t="s">
        <v>1966</v>
      </c>
      <c r="D8330" s="21" t="s">
        <v>12</v>
      </c>
      <c r="E8330" s="21" t="s">
        <v>175</v>
      </c>
      <c r="F8330" s="21" t="s">
        <v>27</v>
      </c>
      <c r="G8330" s="21" t="s">
        <v>176</v>
      </c>
      <c r="H8330" s="21" t="s">
        <v>2026</v>
      </c>
      <c r="I8330" s="6">
        <v>520</v>
      </c>
      <c r="J8330" s="22">
        <v>5.0999999999999997E-2</v>
      </c>
      <c r="K8330" s="23">
        <v>1.39</v>
      </c>
      <c r="L8330" s="21">
        <v>1061</v>
      </c>
      <c r="M8330" s="6">
        <f>'исх данные'!$I8330*'исх данные'!$J8330*'исх данные'!$K8330*'исх данные'!$L8330</f>
        <v>39111.430800000002</v>
      </c>
    </row>
    <row r="8331" spans="2:13" x14ac:dyDescent="0.3">
      <c r="B8331" s="24">
        <v>44317</v>
      </c>
      <c r="C8331" s="17" t="s">
        <v>1967</v>
      </c>
      <c r="D8331" s="17" t="s">
        <v>7</v>
      </c>
      <c r="E8331" s="17" t="s">
        <v>681</v>
      </c>
      <c r="F8331" s="17" t="s">
        <v>27</v>
      </c>
      <c r="G8331" s="17" t="s">
        <v>486</v>
      </c>
      <c r="H8331" s="17" t="s">
        <v>2026</v>
      </c>
      <c r="I8331" s="18">
        <v>473</v>
      </c>
      <c r="J8331" s="19">
        <v>5.8000000000000003E-2</v>
      </c>
      <c r="K8331" s="20">
        <v>1.7</v>
      </c>
      <c r="L8331" s="17">
        <v>581</v>
      </c>
      <c r="M8331" s="18">
        <f>'исх данные'!$I8331*'исх данные'!$J8331*'исх данные'!$K8331*'исх данные'!$L8331</f>
        <v>27096.561799999999</v>
      </c>
    </row>
    <row r="8332" spans="2:13" x14ac:dyDescent="0.3">
      <c r="B8332" s="25">
        <v>44317</v>
      </c>
      <c r="C8332" s="21" t="s">
        <v>1968</v>
      </c>
      <c r="D8332" s="21" t="s">
        <v>7</v>
      </c>
      <c r="E8332" s="21" t="s">
        <v>1225</v>
      </c>
      <c r="F8332" s="21" t="s">
        <v>9</v>
      </c>
      <c r="G8332" s="21" t="s">
        <v>486</v>
      </c>
      <c r="H8332" s="21" t="s">
        <v>2026</v>
      </c>
      <c r="I8332" s="6">
        <v>258</v>
      </c>
      <c r="J8332" s="22">
        <v>5.0999999999999997E-2</v>
      </c>
      <c r="K8332" s="23">
        <v>1.69</v>
      </c>
      <c r="L8332" s="21">
        <v>1275</v>
      </c>
      <c r="M8332" s="6">
        <f>'исх данные'!$I8332*'исх данные'!$J8332*'исх данные'!$K8332*'исх данные'!$L8332</f>
        <v>28352.200499999995</v>
      </c>
    </row>
    <row r="8333" spans="2:13" x14ac:dyDescent="0.3">
      <c r="B8333" s="24">
        <v>44317</v>
      </c>
      <c r="C8333" s="17" t="s">
        <v>1969</v>
      </c>
      <c r="D8333" s="17" t="s">
        <v>7</v>
      </c>
      <c r="E8333" s="17" t="s">
        <v>228</v>
      </c>
      <c r="F8333" s="17" t="s">
        <v>27</v>
      </c>
      <c r="G8333" s="17" t="s">
        <v>24</v>
      </c>
      <c r="H8333" s="17" t="s">
        <v>2026</v>
      </c>
      <c r="I8333" s="18">
        <v>749</v>
      </c>
      <c r="J8333" s="19">
        <v>3.3000000000000002E-2</v>
      </c>
      <c r="K8333" s="20">
        <v>1.44</v>
      </c>
      <c r="L8333" s="17">
        <v>707</v>
      </c>
      <c r="M8333" s="18">
        <f>'исх данные'!$I8333*'исх данные'!$J8333*'исх данные'!$K8333*'исх данные'!$L8333</f>
        <v>25163.88336</v>
      </c>
    </row>
    <row r="8334" spans="2:13" x14ac:dyDescent="0.3">
      <c r="B8334" s="25">
        <v>44317</v>
      </c>
      <c r="C8334" s="21" t="s">
        <v>1970</v>
      </c>
      <c r="D8334" s="21" t="s">
        <v>12</v>
      </c>
      <c r="E8334" s="21" t="s">
        <v>89</v>
      </c>
      <c r="F8334" s="21" t="s">
        <v>14</v>
      </c>
      <c r="G8334" s="21" t="s">
        <v>21</v>
      </c>
      <c r="H8334" s="21" t="s">
        <v>21</v>
      </c>
      <c r="I8334" s="6">
        <v>831</v>
      </c>
      <c r="J8334" s="22">
        <v>4.3999999999999997E-2</v>
      </c>
      <c r="K8334" s="23">
        <v>1.17</v>
      </c>
      <c r="L8334" s="21">
        <v>1418</v>
      </c>
      <c r="M8334" s="6">
        <f>'исх данные'!$I8334*'исх данные'!$J8334*'исх данные'!$K8334*'исх данные'!$L8334</f>
        <v>60661.869839999999</v>
      </c>
    </row>
    <row r="8335" spans="2:13" x14ac:dyDescent="0.3">
      <c r="B8335" s="24">
        <v>44317</v>
      </c>
      <c r="C8335" s="17" t="s">
        <v>1971</v>
      </c>
      <c r="D8335" s="17" t="s">
        <v>12</v>
      </c>
      <c r="E8335" s="17" t="s">
        <v>361</v>
      </c>
      <c r="F8335" s="17" t="s">
        <v>9</v>
      </c>
      <c r="G8335" s="17" t="s">
        <v>63</v>
      </c>
      <c r="H8335" s="17" t="s">
        <v>2026</v>
      </c>
      <c r="I8335" s="18">
        <v>465</v>
      </c>
      <c r="J8335" s="19">
        <v>7.0000000000000007E-2</v>
      </c>
      <c r="K8335" s="20">
        <v>2.46</v>
      </c>
      <c r="L8335" s="17">
        <v>657</v>
      </c>
      <c r="M8335" s="18">
        <f>'исх данные'!$I8335*'исх данные'!$J8335*'исх данные'!$K8335*'исх данные'!$L8335</f>
        <v>52607.961000000003</v>
      </c>
    </row>
    <row r="8336" spans="2:13" x14ac:dyDescent="0.3">
      <c r="B8336" s="25">
        <v>44317</v>
      </c>
      <c r="C8336" s="21" t="s">
        <v>1972</v>
      </c>
      <c r="D8336" s="21" t="s">
        <v>7</v>
      </c>
      <c r="E8336" s="21" t="s">
        <v>147</v>
      </c>
      <c r="F8336" s="21" t="s">
        <v>9</v>
      </c>
      <c r="G8336" s="21" t="s">
        <v>36</v>
      </c>
      <c r="H8336" s="21" t="s">
        <v>21</v>
      </c>
      <c r="I8336" s="6">
        <v>676</v>
      </c>
      <c r="J8336" s="22">
        <v>3.5999999999999997E-2</v>
      </c>
      <c r="K8336" s="23">
        <v>2.4</v>
      </c>
      <c r="L8336" s="21">
        <v>629</v>
      </c>
      <c r="M8336" s="6">
        <f>'исх данные'!$I8336*'исх данные'!$J8336*'исх данные'!$K8336*'исх данные'!$L8336</f>
        <v>36737.625599999992</v>
      </c>
    </row>
    <row r="8337" spans="2:13" x14ac:dyDescent="0.3">
      <c r="B8337" s="24">
        <v>44317</v>
      </c>
      <c r="C8337" s="17" t="s">
        <v>1973</v>
      </c>
      <c r="D8337" s="17" t="s">
        <v>12</v>
      </c>
      <c r="E8337" s="17" t="s">
        <v>215</v>
      </c>
      <c r="F8337" s="17" t="s">
        <v>14</v>
      </c>
      <c r="G8337" s="17" t="s">
        <v>44</v>
      </c>
      <c r="H8337" s="17" t="s">
        <v>44</v>
      </c>
      <c r="I8337" s="18">
        <v>578</v>
      </c>
      <c r="J8337" s="19">
        <v>0.06</v>
      </c>
      <c r="K8337" s="20">
        <v>1.43</v>
      </c>
      <c r="L8337" s="17">
        <v>814</v>
      </c>
      <c r="M8337" s="18">
        <f>'исх данные'!$I8337*'исх данные'!$J8337*'исх данные'!$K8337*'исх данные'!$L8337</f>
        <v>40368.213599999995</v>
      </c>
    </row>
    <row r="8338" spans="2:13" x14ac:dyDescent="0.3">
      <c r="B8338" s="25">
        <v>44317</v>
      </c>
      <c r="C8338" s="21" t="s">
        <v>1974</v>
      </c>
      <c r="D8338" s="21" t="s">
        <v>7</v>
      </c>
      <c r="E8338" s="21" t="s">
        <v>81</v>
      </c>
      <c r="F8338" s="21" t="s">
        <v>27</v>
      </c>
      <c r="G8338" s="21" t="s">
        <v>21</v>
      </c>
      <c r="H8338" s="21" t="s">
        <v>21</v>
      </c>
      <c r="I8338" s="6">
        <v>301</v>
      </c>
      <c r="J8338" s="22">
        <v>0.02</v>
      </c>
      <c r="K8338" s="23">
        <v>1.28</v>
      </c>
      <c r="L8338" s="21">
        <v>976</v>
      </c>
      <c r="M8338" s="6">
        <f>'исх данные'!$I8338*'исх данные'!$J8338*'исх данные'!$K8338*'исх данные'!$L8338</f>
        <v>7520.6656000000003</v>
      </c>
    </row>
    <row r="8339" spans="2:13" x14ac:dyDescent="0.3">
      <c r="B8339" s="24">
        <v>44317</v>
      </c>
      <c r="C8339" s="17" t="s">
        <v>1975</v>
      </c>
      <c r="D8339" s="17" t="s">
        <v>7</v>
      </c>
      <c r="E8339" s="17" t="s">
        <v>72</v>
      </c>
      <c r="F8339" s="17" t="s">
        <v>14</v>
      </c>
      <c r="G8339" s="17" t="s">
        <v>73</v>
      </c>
      <c r="H8339" s="17" t="s">
        <v>2026</v>
      </c>
      <c r="I8339" s="18">
        <v>981</v>
      </c>
      <c r="J8339" s="19">
        <v>3.7999999999999999E-2</v>
      </c>
      <c r="K8339" s="20">
        <v>2.99</v>
      </c>
      <c r="L8339" s="17">
        <v>1140</v>
      </c>
      <c r="M8339" s="18">
        <f>'исх данные'!$I8339*'исх данные'!$J8339*'исх данные'!$K8339*'исх данные'!$L8339</f>
        <v>127065.7908</v>
      </c>
    </row>
    <row r="8340" spans="2:13" x14ac:dyDescent="0.3">
      <c r="B8340" s="25">
        <v>44317</v>
      </c>
      <c r="C8340" s="21" t="s">
        <v>1976</v>
      </c>
      <c r="D8340" s="21" t="s">
        <v>12</v>
      </c>
      <c r="E8340" s="21" t="s">
        <v>886</v>
      </c>
      <c r="F8340" s="21" t="s">
        <v>27</v>
      </c>
      <c r="G8340" s="21" t="s">
        <v>887</v>
      </c>
      <c r="H8340" s="21" t="s">
        <v>2026</v>
      </c>
      <c r="I8340" s="6">
        <v>162</v>
      </c>
      <c r="J8340" s="22">
        <v>6.4000000000000001E-2</v>
      </c>
      <c r="K8340" s="23">
        <v>1.07</v>
      </c>
      <c r="L8340" s="21">
        <v>1340</v>
      </c>
      <c r="M8340" s="6">
        <f>'исх данные'!$I8340*'исх данные'!$J8340*'исх данные'!$K8340*'исх данные'!$L8340</f>
        <v>14865.638400000002</v>
      </c>
    </row>
    <row r="8341" spans="2:13" x14ac:dyDescent="0.3">
      <c r="B8341" s="24">
        <v>44317</v>
      </c>
      <c r="C8341" s="17" t="s">
        <v>1977</v>
      </c>
      <c r="D8341" s="17" t="s">
        <v>12</v>
      </c>
      <c r="E8341" s="17" t="s">
        <v>586</v>
      </c>
      <c r="F8341" s="17" t="s">
        <v>9</v>
      </c>
      <c r="G8341" s="17" t="s">
        <v>134</v>
      </c>
      <c r="H8341" s="17" t="s">
        <v>2026</v>
      </c>
      <c r="I8341" s="18">
        <v>907</v>
      </c>
      <c r="J8341" s="19">
        <v>2.7E-2</v>
      </c>
      <c r="K8341" s="20">
        <v>1.5</v>
      </c>
      <c r="L8341" s="17">
        <v>1453</v>
      </c>
      <c r="M8341" s="18">
        <f>'исх данные'!$I8341*'исх данные'!$J8341*'исх данные'!$K8341*'исх данные'!$L8341</f>
        <v>53373.775499999996</v>
      </c>
    </row>
    <row r="8342" spans="2:13" x14ac:dyDescent="0.3">
      <c r="B8342" s="25">
        <v>44317</v>
      </c>
      <c r="C8342" s="21" t="s">
        <v>1978</v>
      </c>
      <c r="D8342" s="21" t="s">
        <v>7</v>
      </c>
      <c r="E8342" s="21" t="s">
        <v>737</v>
      </c>
      <c r="F8342" s="21" t="s">
        <v>14</v>
      </c>
      <c r="G8342" s="21" t="s">
        <v>44</v>
      </c>
      <c r="H8342" s="21" t="s">
        <v>44</v>
      </c>
      <c r="I8342" s="6">
        <v>600</v>
      </c>
      <c r="J8342" s="22">
        <v>3.7999999999999999E-2</v>
      </c>
      <c r="K8342" s="23">
        <v>1.1200000000000001</v>
      </c>
      <c r="L8342" s="21">
        <v>1066</v>
      </c>
      <c r="M8342" s="6">
        <f>'исх данные'!$I8342*'исх данные'!$J8342*'исх данные'!$K8342*'исх данные'!$L8342</f>
        <v>27221.376000000004</v>
      </c>
    </row>
    <row r="8343" spans="2:13" x14ac:dyDescent="0.3">
      <c r="B8343" s="24">
        <v>44317</v>
      </c>
      <c r="C8343" s="17" t="s">
        <v>1979</v>
      </c>
      <c r="D8343" s="17" t="s">
        <v>7</v>
      </c>
      <c r="E8343" s="17" t="s">
        <v>1309</v>
      </c>
      <c r="F8343" s="17" t="s">
        <v>9</v>
      </c>
      <c r="G8343" s="17" t="s">
        <v>1310</v>
      </c>
      <c r="H8343" s="17" t="s">
        <v>2026</v>
      </c>
      <c r="I8343" s="18">
        <v>910</v>
      </c>
      <c r="J8343" s="19">
        <v>2.9000000000000001E-2</v>
      </c>
      <c r="K8343" s="20">
        <v>2.88</v>
      </c>
      <c r="L8343" s="17">
        <v>1157</v>
      </c>
      <c r="M8343" s="18">
        <f>'исх данные'!$I8343*'исх данные'!$J8343*'исх данные'!$K8343*'исх данные'!$L8343</f>
        <v>87935.702399999995</v>
      </c>
    </row>
    <row r="8344" spans="2:13" x14ac:dyDescent="0.3">
      <c r="B8344" s="25">
        <v>44317</v>
      </c>
      <c r="C8344" s="21" t="s">
        <v>1980</v>
      </c>
      <c r="D8344" s="21" t="s">
        <v>7</v>
      </c>
      <c r="E8344" s="21" t="s">
        <v>598</v>
      </c>
      <c r="F8344" s="21" t="s">
        <v>14</v>
      </c>
      <c r="G8344" s="21" t="s">
        <v>21</v>
      </c>
      <c r="H8344" s="21" t="s">
        <v>21</v>
      </c>
      <c r="I8344" s="6">
        <v>724</v>
      </c>
      <c r="J8344" s="22">
        <v>2.8000000000000001E-2</v>
      </c>
      <c r="K8344" s="23">
        <v>2.94</v>
      </c>
      <c r="L8344" s="21">
        <v>870</v>
      </c>
      <c r="M8344" s="6">
        <f>'исх данные'!$I8344*'исх данные'!$J8344*'исх данные'!$K8344*'исх данные'!$L8344</f>
        <v>51851.721600000004</v>
      </c>
    </row>
    <row r="8345" spans="2:13" x14ac:dyDescent="0.3">
      <c r="B8345" s="24">
        <v>44317</v>
      </c>
      <c r="C8345" s="17" t="s">
        <v>1981</v>
      </c>
      <c r="D8345" s="17" t="s">
        <v>7</v>
      </c>
      <c r="E8345" s="17" t="s">
        <v>542</v>
      </c>
      <c r="F8345" s="17" t="s">
        <v>27</v>
      </c>
      <c r="G8345" s="17" t="s">
        <v>142</v>
      </c>
      <c r="H8345" s="17" t="s">
        <v>2026</v>
      </c>
      <c r="I8345" s="18">
        <v>165</v>
      </c>
      <c r="J8345" s="19">
        <v>3.6999999999999998E-2</v>
      </c>
      <c r="K8345" s="20">
        <v>2.64</v>
      </c>
      <c r="L8345" s="17">
        <v>672</v>
      </c>
      <c r="M8345" s="18">
        <f>'исх данные'!$I8345*'исх данные'!$J8345*'исх данные'!$K8345*'исх данные'!$L8345</f>
        <v>10830.758400000001</v>
      </c>
    </row>
    <row r="8346" spans="2:13" x14ac:dyDescent="0.3">
      <c r="B8346" s="25">
        <v>44317</v>
      </c>
      <c r="C8346" s="21" t="s">
        <v>1982</v>
      </c>
      <c r="D8346" s="21" t="s">
        <v>12</v>
      </c>
      <c r="E8346" s="21" t="s">
        <v>518</v>
      </c>
      <c r="F8346" s="21" t="s">
        <v>27</v>
      </c>
      <c r="G8346" s="21" t="s">
        <v>36</v>
      </c>
      <c r="H8346" s="21" t="s">
        <v>21</v>
      </c>
      <c r="I8346" s="6">
        <v>559</v>
      </c>
      <c r="J8346" s="22">
        <v>0.05</v>
      </c>
      <c r="K8346" s="23">
        <v>1.98</v>
      </c>
      <c r="L8346" s="21">
        <v>785</v>
      </c>
      <c r="M8346" s="6">
        <f>'исх данные'!$I8346*'исх данные'!$J8346*'исх данные'!$K8346*'исх данные'!$L8346</f>
        <v>43442.685000000005</v>
      </c>
    </row>
    <row r="8347" spans="2:13" x14ac:dyDescent="0.3">
      <c r="B8347" s="24">
        <v>44317</v>
      </c>
      <c r="C8347" s="17" t="s">
        <v>1983</v>
      </c>
      <c r="D8347" s="17" t="s">
        <v>12</v>
      </c>
      <c r="E8347" s="17" t="s">
        <v>742</v>
      </c>
      <c r="F8347" s="17" t="s">
        <v>27</v>
      </c>
      <c r="G8347" s="17" t="s">
        <v>637</v>
      </c>
      <c r="H8347" s="17" t="s">
        <v>2026</v>
      </c>
      <c r="I8347" s="18">
        <v>740</v>
      </c>
      <c r="J8347" s="19">
        <v>3.9E-2</v>
      </c>
      <c r="K8347" s="20">
        <v>1.38</v>
      </c>
      <c r="L8347" s="17">
        <v>695</v>
      </c>
      <c r="M8347" s="18">
        <f>'исх данные'!$I8347*'исх данные'!$J8347*'исх данные'!$K8347*'исх данные'!$L8347</f>
        <v>27679.626</v>
      </c>
    </row>
    <row r="8348" spans="2:13" x14ac:dyDescent="0.3">
      <c r="B8348" s="25">
        <v>44317</v>
      </c>
      <c r="C8348" s="21" t="s">
        <v>1984</v>
      </c>
      <c r="D8348" s="21" t="s">
        <v>7</v>
      </c>
      <c r="E8348" s="21" t="s">
        <v>378</v>
      </c>
      <c r="F8348" s="21" t="s">
        <v>14</v>
      </c>
      <c r="G8348" s="21" t="s">
        <v>44</v>
      </c>
      <c r="H8348" s="21" t="s">
        <v>44</v>
      </c>
      <c r="I8348" s="6">
        <v>543</v>
      </c>
      <c r="J8348" s="22">
        <v>3.7999999999999999E-2</v>
      </c>
      <c r="K8348" s="23">
        <v>1.62</v>
      </c>
      <c r="L8348" s="21">
        <v>1309</v>
      </c>
      <c r="M8348" s="6">
        <f>'исх данные'!$I8348*'исх данные'!$J8348*'исх данные'!$K8348*'исх данные'!$L8348</f>
        <v>43756.047720000002</v>
      </c>
    </row>
    <row r="8349" spans="2:13" x14ac:dyDescent="0.3">
      <c r="B8349" s="24">
        <v>44317</v>
      </c>
      <c r="C8349" s="17" t="s">
        <v>1985</v>
      </c>
      <c r="D8349" s="17" t="s">
        <v>7</v>
      </c>
      <c r="E8349" s="17" t="s">
        <v>1309</v>
      </c>
      <c r="F8349" s="17" t="s">
        <v>9</v>
      </c>
      <c r="G8349" s="17" t="s">
        <v>1310</v>
      </c>
      <c r="H8349" s="17" t="s">
        <v>2026</v>
      </c>
      <c r="I8349" s="18">
        <v>418</v>
      </c>
      <c r="J8349" s="19">
        <v>4.4999999999999998E-2</v>
      </c>
      <c r="K8349" s="20">
        <v>1.72</v>
      </c>
      <c r="L8349" s="17">
        <v>1136</v>
      </c>
      <c r="M8349" s="18">
        <f>'исх данные'!$I8349*'исх данные'!$J8349*'исх данные'!$K8349*'исх данные'!$L8349</f>
        <v>36753.235199999996</v>
      </c>
    </row>
    <row r="8350" spans="2:13" x14ac:dyDescent="0.3">
      <c r="B8350" s="25">
        <v>44317</v>
      </c>
      <c r="C8350" s="21" t="s">
        <v>1986</v>
      </c>
      <c r="D8350" s="21" t="s">
        <v>12</v>
      </c>
      <c r="E8350" s="21" t="s">
        <v>89</v>
      </c>
      <c r="F8350" s="21" t="s">
        <v>14</v>
      </c>
      <c r="G8350" s="21" t="s">
        <v>21</v>
      </c>
      <c r="H8350" s="21" t="s">
        <v>21</v>
      </c>
      <c r="I8350" s="6">
        <v>893</v>
      </c>
      <c r="J8350" s="22">
        <v>5.6000000000000001E-2</v>
      </c>
      <c r="K8350" s="23">
        <v>1.39</v>
      </c>
      <c r="L8350" s="21">
        <v>925</v>
      </c>
      <c r="M8350" s="6">
        <f>'исх данные'!$I8350*'исх данные'!$J8350*'исх данные'!$K8350*'исх данные'!$L8350</f>
        <v>64297.786000000007</v>
      </c>
    </row>
    <row r="8351" spans="2:13" x14ac:dyDescent="0.3">
      <c r="B8351" s="24">
        <v>44317</v>
      </c>
      <c r="C8351" s="17" t="s">
        <v>1987</v>
      </c>
      <c r="D8351" s="17" t="s">
        <v>7</v>
      </c>
      <c r="E8351" s="17" t="s">
        <v>72</v>
      </c>
      <c r="F8351" s="17" t="s">
        <v>14</v>
      </c>
      <c r="G8351" s="17" t="s">
        <v>73</v>
      </c>
      <c r="H8351" s="17" t="s">
        <v>2026</v>
      </c>
      <c r="I8351" s="18">
        <v>211</v>
      </c>
      <c r="J8351" s="19">
        <v>5.2999999999999999E-2</v>
      </c>
      <c r="K8351" s="20">
        <v>1.83</v>
      </c>
      <c r="L8351" s="17">
        <v>1326</v>
      </c>
      <c r="M8351" s="18">
        <f>'исх данные'!$I8351*'исх данные'!$J8351*'исх данные'!$K8351*'исх данные'!$L8351</f>
        <v>27136.44414</v>
      </c>
    </row>
    <row r="8352" spans="2:13" x14ac:dyDescent="0.3">
      <c r="B8352" s="25">
        <v>44317</v>
      </c>
      <c r="C8352" s="21" t="s">
        <v>1988</v>
      </c>
      <c r="D8352" s="21" t="s">
        <v>12</v>
      </c>
      <c r="E8352" s="21" t="s">
        <v>89</v>
      </c>
      <c r="F8352" s="21" t="s">
        <v>14</v>
      </c>
      <c r="G8352" s="21" t="s">
        <v>21</v>
      </c>
      <c r="H8352" s="21" t="s">
        <v>21</v>
      </c>
      <c r="I8352" s="6">
        <v>658</v>
      </c>
      <c r="J8352" s="22">
        <v>6.5000000000000002E-2</v>
      </c>
      <c r="K8352" s="23">
        <v>1.66</v>
      </c>
      <c r="L8352" s="21">
        <v>1281</v>
      </c>
      <c r="M8352" s="6">
        <f>'исх данные'!$I8352*'исх данные'!$J8352*'исх данные'!$K8352*'исх данные'!$L8352</f>
        <v>90948.694199999998</v>
      </c>
    </row>
    <row r="8353" spans="2:13" x14ac:dyDescent="0.3">
      <c r="B8353" s="24">
        <v>44317</v>
      </c>
      <c r="C8353" s="17" t="s">
        <v>1989</v>
      </c>
      <c r="D8353" s="17" t="s">
        <v>7</v>
      </c>
      <c r="E8353" s="17" t="s">
        <v>294</v>
      </c>
      <c r="F8353" s="17" t="s">
        <v>27</v>
      </c>
      <c r="G8353" s="17" t="s">
        <v>295</v>
      </c>
      <c r="H8353" s="17" t="s">
        <v>2026</v>
      </c>
      <c r="I8353" s="18">
        <v>990</v>
      </c>
      <c r="J8353" s="19">
        <v>6.7000000000000004E-2</v>
      </c>
      <c r="K8353" s="20">
        <v>1.97</v>
      </c>
      <c r="L8353" s="17">
        <v>943</v>
      </c>
      <c r="M8353" s="18">
        <f>'исх данные'!$I8353*'исх данные'!$J8353*'исх данные'!$K8353*'исх данные'!$L8353</f>
        <v>123221.90429999999</v>
      </c>
    </row>
    <row r="8354" spans="2:13" x14ac:dyDescent="0.3">
      <c r="B8354" s="25">
        <v>44317</v>
      </c>
      <c r="C8354" s="21" t="s">
        <v>1990</v>
      </c>
      <c r="D8354" s="21" t="s">
        <v>12</v>
      </c>
      <c r="E8354" s="21" t="s">
        <v>419</v>
      </c>
      <c r="F8354" s="21" t="s">
        <v>27</v>
      </c>
      <c r="G8354" s="21" t="s">
        <v>21</v>
      </c>
      <c r="H8354" s="21" t="s">
        <v>21</v>
      </c>
      <c r="I8354" s="6">
        <v>789</v>
      </c>
      <c r="J8354" s="22">
        <v>3.1E-2</v>
      </c>
      <c r="K8354" s="23">
        <v>2.78</v>
      </c>
      <c r="L8354" s="21">
        <v>822</v>
      </c>
      <c r="M8354" s="6">
        <f>'исх данные'!$I8354*'исх данные'!$J8354*'исх данные'!$K8354*'исх данные'!$L8354</f>
        <v>55892.728439999992</v>
      </c>
    </row>
    <row r="8355" spans="2:13" x14ac:dyDescent="0.3">
      <c r="B8355" s="24">
        <v>44317</v>
      </c>
      <c r="C8355" s="17" t="s">
        <v>1991</v>
      </c>
      <c r="D8355" s="17" t="s">
        <v>110</v>
      </c>
      <c r="E8355" s="17" t="s">
        <v>537</v>
      </c>
      <c r="F8355" s="17" t="s">
        <v>9</v>
      </c>
      <c r="G8355" s="17" t="s">
        <v>134</v>
      </c>
      <c r="H8355" s="17" t="s">
        <v>2026</v>
      </c>
      <c r="I8355" s="18">
        <v>632</v>
      </c>
      <c r="J8355" s="19">
        <v>6.4000000000000001E-2</v>
      </c>
      <c r="K8355" s="20">
        <v>2.2799999999999998</v>
      </c>
      <c r="L8355" s="17">
        <v>1163</v>
      </c>
      <c r="M8355" s="18">
        <f>'исх данные'!$I8355*'исх данные'!$J8355*'исх данные'!$K8355*'исх данные'!$L8355</f>
        <v>107253.53471999998</v>
      </c>
    </row>
    <row r="8356" spans="2:13" x14ac:dyDescent="0.3">
      <c r="B8356" s="25">
        <v>44317</v>
      </c>
      <c r="C8356" s="21" t="s">
        <v>1992</v>
      </c>
      <c r="D8356" s="21" t="s">
        <v>7</v>
      </c>
      <c r="E8356" s="21" t="s">
        <v>380</v>
      </c>
      <c r="F8356" s="21" t="s">
        <v>9</v>
      </c>
      <c r="G8356" s="21" t="s">
        <v>21</v>
      </c>
      <c r="H8356" s="21" t="s">
        <v>21</v>
      </c>
      <c r="I8356" s="6">
        <v>771</v>
      </c>
      <c r="J8356" s="22">
        <v>0.05</v>
      </c>
      <c r="K8356" s="23">
        <v>1.61</v>
      </c>
      <c r="L8356" s="21">
        <v>1407</v>
      </c>
      <c r="M8356" s="6">
        <f>'исх данные'!$I8356*'исх данные'!$J8356*'исх данные'!$K8356*'исх данные'!$L8356</f>
        <v>87326.158500000005</v>
      </c>
    </row>
    <row r="8357" spans="2:13" x14ac:dyDescent="0.3">
      <c r="B8357" s="24">
        <v>44317</v>
      </c>
      <c r="C8357" s="17" t="s">
        <v>1993</v>
      </c>
      <c r="D8357" s="17" t="s">
        <v>7</v>
      </c>
      <c r="E8357" s="17" t="s">
        <v>402</v>
      </c>
      <c r="F8357" s="17" t="s">
        <v>9</v>
      </c>
      <c r="G8357" s="17" t="s">
        <v>44</v>
      </c>
      <c r="H8357" s="17" t="s">
        <v>44</v>
      </c>
      <c r="I8357" s="18">
        <v>940</v>
      </c>
      <c r="J8357" s="19">
        <v>3.3000000000000002E-2</v>
      </c>
      <c r="K8357" s="20">
        <v>2.44</v>
      </c>
      <c r="L8357" s="17">
        <v>1437</v>
      </c>
      <c r="M8357" s="18">
        <f>'исх данные'!$I8357*'исх данные'!$J8357*'исх данные'!$K8357*'исх данные'!$L8357</f>
        <v>108764.80560000001</v>
      </c>
    </row>
    <row r="8358" spans="2:13" x14ac:dyDescent="0.3">
      <c r="B8358" s="25">
        <v>44317</v>
      </c>
      <c r="C8358" s="21" t="s">
        <v>1994</v>
      </c>
      <c r="D8358" s="21" t="s">
        <v>12</v>
      </c>
      <c r="E8358" s="21" t="s">
        <v>419</v>
      </c>
      <c r="F8358" s="21" t="s">
        <v>27</v>
      </c>
      <c r="G8358" s="21" t="s">
        <v>21</v>
      </c>
      <c r="H8358" s="21" t="s">
        <v>21</v>
      </c>
      <c r="I8358" s="6">
        <v>173</v>
      </c>
      <c r="J8358" s="22">
        <v>2.1000000000000001E-2</v>
      </c>
      <c r="K8358" s="23">
        <v>3</v>
      </c>
      <c r="L8358" s="21">
        <v>893</v>
      </c>
      <c r="M8358" s="6">
        <f>'исх данные'!$I8358*'исх данные'!$J8358*'исх данные'!$K8358*'исх данные'!$L8358</f>
        <v>9732.8070000000007</v>
      </c>
    </row>
    <row r="8359" spans="2:13" x14ac:dyDescent="0.3">
      <c r="B8359" s="24">
        <v>44317</v>
      </c>
      <c r="C8359" s="17" t="s">
        <v>1995</v>
      </c>
      <c r="D8359" s="17" t="s">
        <v>12</v>
      </c>
      <c r="E8359" s="17" t="s">
        <v>953</v>
      </c>
      <c r="F8359" s="17" t="s">
        <v>27</v>
      </c>
      <c r="G8359" s="17" t="s">
        <v>21</v>
      </c>
      <c r="H8359" s="17" t="s">
        <v>21</v>
      </c>
      <c r="I8359" s="18">
        <v>657</v>
      </c>
      <c r="J8359" s="19">
        <v>6.9000000000000006E-2</v>
      </c>
      <c r="K8359" s="20">
        <v>2.27</v>
      </c>
      <c r="L8359" s="17">
        <v>1460</v>
      </c>
      <c r="M8359" s="18">
        <f>'исх данные'!$I8359*'исх данные'!$J8359*'исх данные'!$K8359*'исх данные'!$L8359</f>
        <v>150242.62860000003</v>
      </c>
    </row>
    <row r="8360" spans="2:13" x14ac:dyDescent="0.3">
      <c r="B8360" s="25">
        <v>44317</v>
      </c>
      <c r="C8360" s="21" t="s">
        <v>1996</v>
      </c>
      <c r="D8360" s="21" t="s">
        <v>12</v>
      </c>
      <c r="E8360" s="21" t="s">
        <v>86</v>
      </c>
      <c r="F8360" s="21" t="s">
        <v>14</v>
      </c>
      <c r="G8360" s="21" t="s">
        <v>87</v>
      </c>
      <c r="H8360" s="21" t="s">
        <v>2026</v>
      </c>
      <c r="I8360" s="6">
        <v>564</v>
      </c>
      <c r="J8360" s="22">
        <v>0.02</v>
      </c>
      <c r="K8360" s="23">
        <v>1.38</v>
      </c>
      <c r="L8360" s="21">
        <v>688</v>
      </c>
      <c r="M8360" s="6">
        <f>'исх данные'!$I8360*'исх данные'!$J8360*'исх данные'!$K8360*'исх данные'!$L8360</f>
        <v>10709.683199999999</v>
      </c>
    </row>
    <row r="8361" spans="2:13" x14ac:dyDescent="0.3">
      <c r="B8361" s="24">
        <v>44317</v>
      </c>
      <c r="C8361" s="17" t="s">
        <v>1997</v>
      </c>
      <c r="D8361" s="17" t="s">
        <v>12</v>
      </c>
      <c r="E8361" s="17" t="s">
        <v>40</v>
      </c>
      <c r="F8361" s="17" t="s">
        <v>14</v>
      </c>
      <c r="G8361" s="17" t="s">
        <v>41</v>
      </c>
      <c r="H8361" s="17" t="s">
        <v>2026</v>
      </c>
      <c r="I8361" s="18">
        <v>775</v>
      </c>
      <c r="J8361" s="19">
        <v>5.7000000000000002E-2</v>
      </c>
      <c r="K8361" s="20">
        <v>2.2200000000000002</v>
      </c>
      <c r="L8361" s="17">
        <v>862</v>
      </c>
      <c r="M8361" s="18">
        <f>'исх данные'!$I8361*'исх данные'!$J8361*'исх данные'!$K8361*'исх данные'!$L8361</f>
        <v>84535.047000000006</v>
      </c>
    </row>
    <row r="8362" spans="2:13" x14ac:dyDescent="0.3">
      <c r="B8362" s="25">
        <v>44317</v>
      </c>
      <c r="C8362" s="21" t="s">
        <v>1998</v>
      </c>
      <c r="D8362" s="21" t="s">
        <v>12</v>
      </c>
      <c r="E8362" s="21" t="s">
        <v>20</v>
      </c>
      <c r="F8362" s="21" t="s">
        <v>9</v>
      </c>
      <c r="G8362" s="21" t="s">
        <v>21</v>
      </c>
      <c r="H8362" s="21" t="s">
        <v>21</v>
      </c>
      <c r="I8362" s="6">
        <v>621</v>
      </c>
      <c r="J8362" s="22">
        <v>4.5999999999999999E-2</v>
      </c>
      <c r="K8362" s="23">
        <v>2.2999999999999998</v>
      </c>
      <c r="L8362" s="21">
        <v>614</v>
      </c>
      <c r="M8362" s="6">
        <f>'исх данные'!$I8362*'исх данные'!$J8362*'исх данные'!$K8362*'исх данные'!$L8362</f>
        <v>40340.905199999994</v>
      </c>
    </row>
    <row r="8363" spans="2:13" x14ac:dyDescent="0.3">
      <c r="B8363" s="24">
        <v>44317</v>
      </c>
      <c r="C8363" s="17" t="s">
        <v>1999</v>
      </c>
      <c r="D8363" s="17" t="s">
        <v>7</v>
      </c>
      <c r="E8363" s="17" t="s">
        <v>178</v>
      </c>
      <c r="F8363" s="17" t="s">
        <v>9</v>
      </c>
      <c r="G8363" s="17" t="s">
        <v>44</v>
      </c>
      <c r="H8363" s="17" t="s">
        <v>44</v>
      </c>
      <c r="I8363" s="18">
        <v>753</v>
      </c>
      <c r="J8363" s="19">
        <v>5.8999999999999997E-2</v>
      </c>
      <c r="K8363" s="20">
        <v>2.5</v>
      </c>
      <c r="L8363" s="17">
        <v>784</v>
      </c>
      <c r="M8363" s="18">
        <f>'исх данные'!$I8363*'исх данные'!$J8363*'исх данные'!$K8363*'исх данные'!$L8363</f>
        <v>87076.92</v>
      </c>
    </row>
    <row r="8364" spans="2:13" x14ac:dyDescent="0.3">
      <c r="B8364" s="25">
        <v>44317</v>
      </c>
      <c r="C8364" s="21" t="s">
        <v>2000</v>
      </c>
      <c r="D8364" s="21" t="s">
        <v>12</v>
      </c>
      <c r="E8364" s="21" t="s">
        <v>81</v>
      </c>
      <c r="F8364" s="21" t="s">
        <v>27</v>
      </c>
      <c r="G8364" s="21" t="s">
        <v>21</v>
      </c>
      <c r="H8364" s="21" t="s">
        <v>21</v>
      </c>
      <c r="I8364" s="6">
        <v>354</v>
      </c>
      <c r="J8364" s="22">
        <v>0.05</v>
      </c>
      <c r="K8364" s="23">
        <v>1.98</v>
      </c>
      <c r="L8364" s="21">
        <v>1182</v>
      </c>
      <c r="M8364" s="6">
        <f>'исх данные'!$I8364*'исх данные'!$J8364*'исх данные'!$K8364*'исх данные'!$L8364</f>
        <v>41424.371999999996</v>
      </c>
    </row>
    <row r="8365" spans="2:13" x14ac:dyDescent="0.3">
      <c r="B8365" s="24">
        <v>44317</v>
      </c>
      <c r="C8365" s="17" t="s">
        <v>2001</v>
      </c>
      <c r="D8365" s="17" t="s">
        <v>7</v>
      </c>
      <c r="E8365" s="17" t="s">
        <v>65</v>
      </c>
      <c r="F8365" s="17" t="s">
        <v>9</v>
      </c>
      <c r="G8365" s="17" t="s">
        <v>66</v>
      </c>
      <c r="H8365" s="17" t="s">
        <v>2026</v>
      </c>
      <c r="I8365" s="18">
        <v>768</v>
      </c>
      <c r="J8365" s="19">
        <v>3.7999999999999999E-2</v>
      </c>
      <c r="K8365" s="20">
        <v>2.67</v>
      </c>
      <c r="L8365" s="17">
        <v>1039</v>
      </c>
      <c r="M8365" s="18">
        <f>'исх данные'!$I8365*'исх данные'!$J8365*'исх данные'!$K8365*'исх данные'!$L8365</f>
        <v>80960.209919999994</v>
      </c>
    </row>
    <row r="8366" spans="2:13" x14ac:dyDescent="0.3">
      <c r="B8366" s="25">
        <v>44317</v>
      </c>
      <c r="C8366" s="21" t="s">
        <v>2002</v>
      </c>
      <c r="D8366" s="21" t="s">
        <v>7</v>
      </c>
      <c r="E8366" s="21" t="s">
        <v>593</v>
      </c>
      <c r="F8366" s="21" t="s">
        <v>27</v>
      </c>
      <c r="G8366" s="21" t="s">
        <v>44</v>
      </c>
      <c r="H8366" s="21" t="s">
        <v>44</v>
      </c>
      <c r="I8366" s="6">
        <v>835</v>
      </c>
      <c r="J8366" s="22">
        <v>5.8000000000000003E-2</v>
      </c>
      <c r="K8366" s="23">
        <v>2.2200000000000002</v>
      </c>
      <c r="L8366" s="21">
        <v>996</v>
      </c>
      <c r="M8366" s="6">
        <f>'исх данные'!$I8366*'исх данные'!$J8366*'исх данные'!$K8366*'исх данные'!$L8366</f>
        <v>107084.54160000001</v>
      </c>
    </row>
    <row r="8367" spans="2:13" x14ac:dyDescent="0.3">
      <c r="B8367" s="24">
        <v>44317</v>
      </c>
      <c r="C8367" s="17" t="s">
        <v>2003</v>
      </c>
      <c r="D8367" s="17" t="s">
        <v>7</v>
      </c>
      <c r="E8367" s="17" t="s">
        <v>485</v>
      </c>
      <c r="F8367" s="17" t="s">
        <v>9</v>
      </c>
      <c r="G8367" s="17" t="s">
        <v>486</v>
      </c>
      <c r="H8367" s="17" t="s">
        <v>2026</v>
      </c>
      <c r="I8367" s="18">
        <v>554</v>
      </c>
      <c r="J8367" s="19">
        <v>2.1000000000000001E-2</v>
      </c>
      <c r="K8367" s="20">
        <v>1.01</v>
      </c>
      <c r="L8367" s="17">
        <v>652</v>
      </c>
      <c r="M8367" s="18">
        <f>'исх данные'!$I8367*'исх данные'!$J8367*'исх данные'!$K8367*'исх данные'!$L8367</f>
        <v>7661.2216799999997</v>
      </c>
    </row>
    <row r="8368" spans="2:13" x14ac:dyDescent="0.3">
      <c r="B8368" s="25">
        <v>44317</v>
      </c>
      <c r="C8368" s="21" t="s">
        <v>2004</v>
      </c>
      <c r="D8368" s="21" t="s">
        <v>12</v>
      </c>
      <c r="E8368" s="21" t="s">
        <v>172</v>
      </c>
      <c r="F8368" s="21" t="s">
        <v>27</v>
      </c>
      <c r="G8368" s="21" t="s">
        <v>173</v>
      </c>
      <c r="H8368" s="21" t="s">
        <v>2026</v>
      </c>
      <c r="I8368" s="6">
        <v>983</v>
      </c>
      <c r="J8368" s="22">
        <v>6.8000000000000005E-2</v>
      </c>
      <c r="K8368" s="23">
        <v>2.12</v>
      </c>
      <c r="L8368" s="21">
        <v>1452</v>
      </c>
      <c r="M8368" s="6">
        <f>'исх данные'!$I8368*'исх данные'!$J8368*'исх данные'!$K8368*'исх данные'!$L8368</f>
        <v>205761.87456000005</v>
      </c>
    </row>
    <row r="8369" spans="2:13" x14ac:dyDescent="0.3">
      <c r="B8369" s="24">
        <v>44317</v>
      </c>
      <c r="C8369" s="17" t="s">
        <v>2005</v>
      </c>
      <c r="D8369" s="17" t="s">
        <v>12</v>
      </c>
      <c r="E8369" s="17" t="s">
        <v>351</v>
      </c>
      <c r="F8369" s="17" t="s">
        <v>14</v>
      </c>
      <c r="G8369" s="17" t="s">
        <v>352</v>
      </c>
      <c r="H8369" s="17" t="s">
        <v>2026</v>
      </c>
      <c r="I8369" s="18">
        <v>592</v>
      </c>
      <c r="J8369" s="19">
        <v>2.1000000000000001E-2</v>
      </c>
      <c r="K8369" s="20">
        <v>2.04</v>
      </c>
      <c r="L8369" s="17">
        <v>727</v>
      </c>
      <c r="M8369" s="18">
        <f>'исх данные'!$I8369*'исх данные'!$J8369*'исх данные'!$K8369*'исх данные'!$L8369</f>
        <v>18437.650560000002</v>
      </c>
    </row>
    <row r="8370" spans="2:13" x14ac:dyDescent="0.3">
      <c r="B8370" s="25">
        <v>44317</v>
      </c>
      <c r="C8370" s="21" t="s">
        <v>2006</v>
      </c>
      <c r="D8370" s="21" t="s">
        <v>7</v>
      </c>
      <c r="E8370" s="21" t="s">
        <v>253</v>
      </c>
      <c r="F8370" s="21" t="s">
        <v>27</v>
      </c>
      <c r="G8370" s="21" t="s">
        <v>66</v>
      </c>
      <c r="H8370" s="21" t="s">
        <v>2026</v>
      </c>
      <c r="I8370" s="6">
        <v>776</v>
      </c>
      <c r="J8370" s="22">
        <v>7.0000000000000007E-2</v>
      </c>
      <c r="K8370" s="23">
        <v>2.86</v>
      </c>
      <c r="L8370" s="21">
        <v>1099</v>
      </c>
      <c r="M8370" s="6">
        <f>'исх данные'!$I8370*'исх данные'!$J8370*'исх данные'!$K8370*'исх данные'!$L8370</f>
        <v>170735.36480000004</v>
      </c>
    </row>
    <row r="8371" spans="2:13" x14ac:dyDescent="0.3">
      <c r="B8371" s="24">
        <v>44317</v>
      </c>
      <c r="C8371" s="17" t="s">
        <v>2007</v>
      </c>
      <c r="D8371" s="17" t="s">
        <v>7</v>
      </c>
      <c r="E8371" s="17" t="s">
        <v>429</v>
      </c>
      <c r="F8371" s="17" t="s">
        <v>27</v>
      </c>
      <c r="G8371" s="17" t="s">
        <v>21</v>
      </c>
      <c r="H8371" s="17" t="s">
        <v>21</v>
      </c>
      <c r="I8371" s="18">
        <v>537</v>
      </c>
      <c r="J8371" s="19">
        <v>6.0999999999999999E-2</v>
      </c>
      <c r="K8371" s="20">
        <v>1.71</v>
      </c>
      <c r="L8371" s="17">
        <v>1332</v>
      </c>
      <c r="M8371" s="18">
        <f>'исх данные'!$I8371*'исх данные'!$J8371*'исх данные'!$K8371*'исх данные'!$L8371</f>
        <v>74611.274039999989</v>
      </c>
    </row>
    <row r="8372" spans="2:13" x14ac:dyDescent="0.3">
      <c r="B8372" s="25">
        <v>44317</v>
      </c>
      <c r="C8372" s="21" t="s">
        <v>2008</v>
      </c>
      <c r="D8372" s="21" t="s">
        <v>7</v>
      </c>
      <c r="E8372" s="21" t="s">
        <v>160</v>
      </c>
      <c r="F8372" s="21" t="s">
        <v>14</v>
      </c>
      <c r="G8372" s="21" t="s">
        <v>21</v>
      </c>
      <c r="H8372" s="21" t="s">
        <v>21</v>
      </c>
      <c r="I8372" s="6">
        <v>910</v>
      </c>
      <c r="J8372" s="22">
        <v>4.4999999999999998E-2</v>
      </c>
      <c r="K8372" s="23">
        <v>1.1499999999999999</v>
      </c>
      <c r="L8372" s="21">
        <v>1238</v>
      </c>
      <c r="M8372" s="6">
        <f>'исх данные'!$I8372*'исх данные'!$J8372*'исх данные'!$K8372*'исх данные'!$L8372</f>
        <v>58300.514999999992</v>
      </c>
    </row>
    <row r="8373" spans="2:13" x14ac:dyDescent="0.3">
      <c r="B8373" s="24">
        <v>44317</v>
      </c>
      <c r="C8373" s="17" t="s">
        <v>2009</v>
      </c>
      <c r="D8373" s="17" t="s">
        <v>12</v>
      </c>
      <c r="E8373" s="17" t="s">
        <v>162</v>
      </c>
      <c r="F8373" s="17" t="s">
        <v>9</v>
      </c>
      <c r="G8373" s="17" t="s">
        <v>24</v>
      </c>
      <c r="H8373" s="17" t="s">
        <v>2026</v>
      </c>
      <c r="I8373" s="18">
        <v>331</v>
      </c>
      <c r="J8373" s="19">
        <v>4.9000000000000002E-2</v>
      </c>
      <c r="K8373" s="20">
        <v>1.36</v>
      </c>
      <c r="L8373" s="17">
        <v>1280</v>
      </c>
      <c r="M8373" s="18">
        <f>'исх данные'!$I8373*'исх данные'!$J8373*'исх данные'!$K8373*'исх данные'!$L8373</f>
        <v>28234.035200000002</v>
      </c>
    </row>
    <row r="8374" spans="2:13" x14ac:dyDescent="0.3">
      <c r="B8374" s="25">
        <v>44317</v>
      </c>
      <c r="C8374" s="21" t="s">
        <v>2010</v>
      </c>
      <c r="D8374" s="21" t="s">
        <v>7</v>
      </c>
      <c r="E8374" s="21" t="s">
        <v>844</v>
      </c>
      <c r="F8374" s="21" t="s">
        <v>14</v>
      </c>
      <c r="G8374" s="21" t="s">
        <v>44</v>
      </c>
      <c r="H8374" s="21" t="s">
        <v>44</v>
      </c>
      <c r="I8374" s="6">
        <v>842</v>
      </c>
      <c r="J8374" s="22">
        <v>0.05</v>
      </c>
      <c r="K8374" s="23">
        <v>1.58</v>
      </c>
      <c r="L8374" s="21">
        <v>1354</v>
      </c>
      <c r="M8374" s="6">
        <f>'исх данные'!$I8374*'исх данные'!$J8374*'исх данные'!$K8374*'исх данные'!$L8374</f>
        <v>90065.372000000003</v>
      </c>
    </row>
    <row r="8375" spans="2:13" x14ac:dyDescent="0.3">
      <c r="B8375" s="24">
        <v>44317</v>
      </c>
      <c r="C8375" s="17" t="s">
        <v>2011</v>
      </c>
      <c r="D8375" s="17" t="s">
        <v>7</v>
      </c>
      <c r="E8375" s="17" t="s">
        <v>835</v>
      </c>
      <c r="F8375" s="17" t="s">
        <v>27</v>
      </c>
      <c r="G8375" s="17" t="s">
        <v>233</v>
      </c>
      <c r="H8375" s="17" t="s">
        <v>2026</v>
      </c>
      <c r="I8375" s="18">
        <v>435</v>
      </c>
      <c r="J8375" s="19">
        <v>3.4000000000000002E-2</v>
      </c>
      <c r="K8375" s="20">
        <v>2.4500000000000002</v>
      </c>
      <c r="L8375" s="17">
        <v>800</v>
      </c>
      <c r="M8375" s="18">
        <f>'исх данные'!$I8375*'исх данные'!$J8375*'исх данные'!$K8375*'исх данные'!$L8375</f>
        <v>28988.400000000001</v>
      </c>
    </row>
    <row r="8376" spans="2:13" x14ac:dyDescent="0.3">
      <c r="B8376" s="25">
        <v>44317</v>
      </c>
      <c r="C8376" s="21" t="s">
        <v>2012</v>
      </c>
      <c r="D8376" s="21" t="s">
        <v>12</v>
      </c>
      <c r="E8376" s="21" t="s">
        <v>518</v>
      </c>
      <c r="F8376" s="21" t="s">
        <v>27</v>
      </c>
      <c r="G8376" s="21" t="s">
        <v>36</v>
      </c>
      <c r="H8376" s="21" t="s">
        <v>21</v>
      </c>
      <c r="I8376" s="6">
        <v>315</v>
      </c>
      <c r="J8376" s="22">
        <v>0.06</v>
      </c>
      <c r="K8376" s="23">
        <v>1.38</v>
      </c>
      <c r="L8376" s="21">
        <v>1016</v>
      </c>
      <c r="M8376" s="6">
        <f>'исх данные'!$I8376*'исх данные'!$J8376*'исх данные'!$K8376*'исх данные'!$L8376</f>
        <v>26499.311999999998</v>
      </c>
    </row>
    <row r="8377" spans="2:13" x14ac:dyDescent="0.3">
      <c r="B8377" s="24">
        <v>44317</v>
      </c>
      <c r="C8377" s="17" t="s">
        <v>2013</v>
      </c>
      <c r="D8377" s="17" t="s">
        <v>7</v>
      </c>
      <c r="E8377" s="17" t="s">
        <v>1039</v>
      </c>
      <c r="F8377" s="17" t="s">
        <v>9</v>
      </c>
      <c r="G8377" s="17" t="s">
        <v>355</v>
      </c>
      <c r="H8377" s="17" t="s">
        <v>2026</v>
      </c>
      <c r="I8377" s="18">
        <v>910</v>
      </c>
      <c r="J8377" s="19">
        <v>3.3000000000000002E-2</v>
      </c>
      <c r="K8377" s="20">
        <v>1.41</v>
      </c>
      <c r="L8377" s="17">
        <v>554</v>
      </c>
      <c r="M8377" s="18">
        <f>'исх данные'!$I8377*'исх данные'!$J8377*'исх данные'!$K8377*'исх данные'!$L8377</f>
        <v>23457.6342</v>
      </c>
    </row>
    <row r="8378" spans="2:13" x14ac:dyDescent="0.3">
      <c r="B8378" s="25">
        <v>44317</v>
      </c>
      <c r="C8378" s="21" t="s">
        <v>2014</v>
      </c>
      <c r="D8378" s="21" t="s">
        <v>7</v>
      </c>
      <c r="E8378" s="21" t="s">
        <v>125</v>
      </c>
      <c r="F8378" s="21" t="s">
        <v>9</v>
      </c>
      <c r="G8378" s="21" t="s">
        <v>21</v>
      </c>
      <c r="H8378" s="21" t="s">
        <v>21</v>
      </c>
      <c r="I8378" s="6">
        <v>854</v>
      </c>
      <c r="J8378" s="22">
        <v>4.1000000000000002E-2</v>
      </c>
      <c r="K8378" s="23">
        <v>1.41</v>
      </c>
      <c r="L8378" s="21">
        <v>1344</v>
      </c>
      <c r="M8378" s="6">
        <f>'исх данные'!$I8378*'исх данные'!$J8378*'исх данные'!$K8378*'исх данные'!$L8378</f>
        <v>66352.930559999993</v>
      </c>
    </row>
    <row r="8379" spans="2:13" x14ac:dyDescent="0.3">
      <c r="B8379" s="24">
        <v>44317</v>
      </c>
      <c r="C8379" s="17" t="s">
        <v>2015</v>
      </c>
      <c r="D8379" s="17" t="s">
        <v>7</v>
      </c>
      <c r="E8379" s="17" t="s">
        <v>292</v>
      </c>
      <c r="F8379" s="17" t="s">
        <v>9</v>
      </c>
      <c r="G8379" s="17" t="s">
        <v>21</v>
      </c>
      <c r="H8379" s="17" t="s">
        <v>21</v>
      </c>
      <c r="I8379" s="18">
        <v>485</v>
      </c>
      <c r="J8379" s="19">
        <v>5.0999999999999997E-2</v>
      </c>
      <c r="K8379" s="20">
        <v>2.14</v>
      </c>
      <c r="L8379" s="17">
        <v>733</v>
      </c>
      <c r="M8379" s="18">
        <f>'исх данные'!$I8379*'исх данные'!$J8379*'исх данные'!$K8379*'исх данные'!$L8379</f>
        <v>38799.815699999999</v>
      </c>
    </row>
    <row r="8380" spans="2:13" x14ac:dyDescent="0.3">
      <c r="B8380" s="25">
        <v>44317</v>
      </c>
      <c r="C8380" s="21" t="s">
        <v>2016</v>
      </c>
      <c r="D8380" s="21" t="s">
        <v>12</v>
      </c>
      <c r="E8380" s="21" t="s">
        <v>108</v>
      </c>
      <c r="F8380" s="21" t="s">
        <v>27</v>
      </c>
      <c r="G8380" s="21" t="s">
        <v>21</v>
      </c>
      <c r="H8380" s="21" t="s">
        <v>21</v>
      </c>
      <c r="I8380" s="6">
        <v>879</v>
      </c>
      <c r="J8380" s="22">
        <v>4.2000000000000003E-2</v>
      </c>
      <c r="K8380" s="23">
        <v>1.45</v>
      </c>
      <c r="L8380" s="21">
        <v>1170</v>
      </c>
      <c r="M8380" s="6">
        <f>'исх данные'!$I8380*'исх данные'!$J8380*'исх данные'!$K8380*'исх данные'!$L8380</f>
        <v>62631.386999999995</v>
      </c>
    </row>
    <row r="8381" spans="2:13" x14ac:dyDescent="0.3">
      <c r="B8381" s="24">
        <v>44317</v>
      </c>
      <c r="C8381" s="17" t="s">
        <v>2017</v>
      </c>
      <c r="D8381" s="17" t="s">
        <v>12</v>
      </c>
      <c r="E8381" s="17" t="s">
        <v>953</v>
      </c>
      <c r="F8381" s="17" t="s">
        <v>27</v>
      </c>
      <c r="G8381" s="17" t="s">
        <v>21</v>
      </c>
      <c r="H8381" s="17" t="s">
        <v>21</v>
      </c>
      <c r="I8381" s="18">
        <v>839</v>
      </c>
      <c r="J8381" s="19">
        <v>4.4999999999999998E-2</v>
      </c>
      <c r="K8381" s="20">
        <v>1.95</v>
      </c>
      <c r="L8381" s="17">
        <v>1174</v>
      </c>
      <c r="M8381" s="18">
        <f>'исх данные'!$I8381*'исх данные'!$J8381*'исх данные'!$K8381*'исх данные'!$L8381</f>
        <v>86432.521499999988</v>
      </c>
    </row>
    <row r="8382" spans="2:13" x14ac:dyDescent="0.3">
      <c r="B8382" s="25">
        <v>44317</v>
      </c>
      <c r="C8382" s="21" t="s">
        <v>2018</v>
      </c>
      <c r="D8382" s="21" t="s">
        <v>110</v>
      </c>
      <c r="E8382" s="21" t="s">
        <v>537</v>
      </c>
      <c r="F8382" s="21" t="s">
        <v>9</v>
      </c>
      <c r="G8382" s="21" t="s">
        <v>134</v>
      </c>
      <c r="H8382" s="21" t="s">
        <v>2026</v>
      </c>
      <c r="I8382" s="6">
        <v>703</v>
      </c>
      <c r="J8382" s="22">
        <v>4.9000000000000002E-2</v>
      </c>
      <c r="K8382" s="23">
        <v>2.69</v>
      </c>
      <c r="L8382" s="21">
        <v>1181</v>
      </c>
      <c r="M8382" s="6">
        <f>'исх данные'!$I8382*'исх данные'!$J8382*'исх данные'!$K8382*'исх данные'!$L8382</f>
        <v>109434.32983</v>
      </c>
    </row>
    <row r="8383" spans="2:13" x14ac:dyDescent="0.3">
      <c r="B8383" s="24">
        <v>44348</v>
      </c>
      <c r="C8383" s="17" t="s">
        <v>6</v>
      </c>
      <c r="D8383" s="17" t="s">
        <v>7</v>
      </c>
      <c r="E8383" s="17" t="s">
        <v>8</v>
      </c>
      <c r="F8383" s="17" t="s">
        <v>9</v>
      </c>
      <c r="G8383" s="17" t="s">
        <v>10</v>
      </c>
      <c r="H8383" s="17" t="s">
        <v>2026</v>
      </c>
      <c r="I8383" s="18">
        <v>955</v>
      </c>
      <c r="J8383" s="19">
        <v>5.6000000000000001E-2</v>
      </c>
      <c r="K8383" s="20">
        <v>2.79</v>
      </c>
      <c r="L8383" s="17">
        <v>982</v>
      </c>
      <c r="M8383" s="18">
        <f>'исх данные'!$I8383*'исх данные'!$J8383*'исх данные'!$K8383*'исх данные'!$L8383</f>
        <v>146523.4344</v>
      </c>
    </row>
    <row r="8384" spans="2:13" x14ac:dyDescent="0.3">
      <c r="B8384" s="25">
        <v>44348</v>
      </c>
      <c r="C8384" s="21" t="s">
        <v>11</v>
      </c>
      <c r="D8384" s="21" t="s">
        <v>12</v>
      </c>
      <c r="E8384" s="21" t="s">
        <v>13</v>
      </c>
      <c r="F8384" s="21" t="s">
        <v>14</v>
      </c>
      <c r="G8384" s="21" t="s">
        <v>15</v>
      </c>
      <c r="H8384" s="21" t="s">
        <v>2026</v>
      </c>
      <c r="I8384" s="6">
        <v>320</v>
      </c>
      <c r="J8384" s="22">
        <v>5.2999999999999999E-2</v>
      </c>
      <c r="K8384" s="23">
        <v>1.26</v>
      </c>
      <c r="L8384" s="21">
        <v>650</v>
      </c>
      <c r="M8384" s="6">
        <f>'исх данные'!$I8384*'исх данные'!$J8384*'исх данные'!$K8384*'исх данные'!$L8384</f>
        <v>13890.240000000002</v>
      </c>
    </row>
    <row r="8385" spans="2:13" x14ac:dyDescent="0.3">
      <c r="B8385" s="24">
        <v>44348</v>
      </c>
      <c r="C8385" s="17" t="s">
        <v>16</v>
      </c>
      <c r="D8385" s="17" t="s">
        <v>7</v>
      </c>
      <c r="E8385" s="17" t="s">
        <v>17</v>
      </c>
      <c r="F8385" s="17" t="s">
        <v>14</v>
      </c>
      <c r="G8385" s="17" t="s">
        <v>18</v>
      </c>
      <c r="H8385" s="17" t="s">
        <v>2026</v>
      </c>
      <c r="I8385" s="18">
        <v>813</v>
      </c>
      <c r="J8385" s="19">
        <v>4.3999999999999997E-2</v>
      </c>
      <c r="K8385" s="20">
        <v>2.38</v>
      </c>
      <c r="L8385" s="17">
        <v>1158</v>
      </c>
      <c r="M8385" s="18">
        <f>'исх данные'!$I8385*'исх данные'!$J8385*'исх данные'!$K8385*'исх данные'!$L8385</f>
        <v>98589.062879999983</v>
      </c>
    </row>
    <row r="8386" spans="2:13" x14ac:dyDescent="0.3">
      <c r="B8386" s="25">
        <v>44348</v>
      </c>
      <c r="C8386" s="21" t="s">
        <v>19</v>
      </c>
      <c r="D8386" s="21" t="s">
        <v>12</v>
      </c>
      <c r="E8386" s="21" t="s">
        <v>20</v>
      </c>
      <c r="F8386" s="21" t="s">
        <v>9</v>
      </c>
      <c r="G8386" s="21" t="s">
        <v>21</v>
      </c>
      <c r="H8386" s="21" t="s">
        <v>21</v>
      </c>
      <c r="I8386" s="6">
        <v>243</v>
      </c>
      <c r="J8386" s="22">
        <v>3.9E-2</v>
      </c>
      <c r="K8386" s="23">
        <v>1.55</v>
      </c>
      <c r="L8386" s="21">
        <v>533</v>
      </c>
      <c r="M8386" s="6">
        <f>'исх данные'!$I8386*'исх данные'!$J8386*'исх данные'!$K8386*'исх данные'!$L8386</f>
        <v>7829.4235500000004</v>
      </c>
    </row>
    <row r="8387" spans="2:13" x14ac:dyDescent="0.3">
      <c r="B8387" s="24">
        <v>44348</v>
      </c>
      <c r="C8387" s="17" t="s">
        <v>22</v>
      </c>
      <c r="D8387" s="17" t="s">
        <v>12</v>
      </c>
      <c r="E8387" s="17" t="s">
        <v>23</v>
      </c>
      <c r="F8387" s="17" t="s">
        <v>9</v>
      </c>
      <c r="G8387" s="17" t="s">
        <v>24</v>
      </c>
      <c r="H8387" s="17" t="s">
        <v>2026</v>
      </c>
      <c r="I8387" s="18">
        <v>612</v>
      </c>
      <c r="J8387" s="19">
        <v>3.2000000000000001E-2</v>
      </c>
      <c r="K8387" s="20">
        <v>2.63</v>
      </c>
      <c r="L8387" s="17">
        <v>641</v>
      </c>
      <c r="M8387" s="18">
        <f>'исх данные'!$I8387*'исх данные'!$J8387*'исх данные'!$K8387*'исх данные'!$L8387</f>
        <v>33015.294719999998</v>
      </c>
    </row>
    <row r="8388" spans="2:13" x14ac:dyDescent="0.3">
      <c r="B8388" s="25">
        <v>44348</v>
      </c>
      <c r="C8388" s="21" t="s">
        <v>25</v>
      </c>
      <c r="D8388" s="21" t="s">
        <v>7</v>
      </c>
      <c r="E8388" s="21" t="s">
        <v>26</v>
      </c>
      <c r="F8388" s="21" t="s">
        <v>27</v>
      </c>
      <c r="G8388" s="21" t="s">
        <v>28</v>
      </c>
      <c r="H8388" s="21" t="s">
        <v>2026</v>
      </c>
      <c r="I8388" s="6">
        <v>389</v>
      </c>
      <c r="J8388" s="22">
        <v>6.3E-2</v>
      </c>
      <c r="K8388" s="23">
        <v>2.1800000000000002</v>
      </c>
      <c r="L8388" s="21">
        <v>1339</v>
      </c>
      <c r="M8388" s="6">
        <f>'исх данные'!$I8388*'исх данные'!$J8388*'исх данные'!$K8388*'исх данные'!$L8388</f>
        <v>71536.423140000014</v>
      </c>
    </row>
    <row r="8389" spans="2:13" x14ac:dyDescent="0.3">
      <c r="B8389" s="24">
        <v>44348</v>
      </c>
      <c r="C8389" s="17" t="s">
        <v>29</v>
      </c>
      <c r="D8389" s="17" t="s">
        <v>12</v>
      </c>
      <c r="E8389" s="17" t="s">
        <v>30</v>
      </c>
      <c r="F8389" s="17" t="s">
        <v>14</v>
      </c>
      <c r="G8389" s="17" t="s">
        <v>21</v>
      </c>
      <c r="H8389" s="17" t="s">
        <v>21</v>
      </c>
      <c r="I8389" s="18">
        <v>467</v>
      </c>
      <c r="J8389" s="19">
        <v>3.6999999999999998E-2</v>
      </c>
      <c r="K8389" s="20">
        <v>1.33</v>
      </c>
      <c r="L8389" s="17">
        <v>957</v>
      </c>
      <c r="M8389" s="18">
        <f>'исх данные'!$I8389*'исх данные'!$J8389*'исх данные'!$K8389*'исх данные'!$L8389</f>
        <v>21992.883990000002</v>
      </c>
    </row>
    <row r="8390" spans="2:13" x14ac:dyDescent="0.3">
      <c r="B8390" s="25">
        <v>44348</v>
      </c>
      <c r="C8390" s="21" t="s">
        <v>31</v>
      </c>
      <c r="D8390" s="21" t="s">
        <v>7</v>
      </c>
      <c r="E8390" s="21" t="s">
        <v>32</v>
      </c>
      <c r="F8390" s="21" t="s">
        <v>27</v>
      </c>
      <c r="G8390" s="21" t="s">
        <v>33</v>
      </c>
      <c r="H8390" s="21" t="s">
        <v>2026</v>
      </c>
      <c r="I8390" s="6">
        <v>911</v>
      </c>
      <c r="J8390" s="22">
        <v>4.2000000000000003E-2</v>
      </c>
      <c r="K8390" s="23">
        <v>1.85</v>
      </c>
      <c r="L8390" s="21">
        <v>763</v>
      </c>
      <c r="M8390" s="6">
        <f>'исх данные'!$I8390*'исх данные'!$J8390*'исх данные'!$K8390*'исх данные'!$L8390</f>
        <v>54008.7261</v>
      </c>
    </row>
    <row r="8391" spans="2:13" x14ac:dyDescent="0.3">
      <c r="B8391" s="24">
        <v>44348</v>
      </c>
      <c r="C8391" s="17" t="s">
        <v>34</v>
      </c>
      <c r="D8391" s="17" t="s">
        <v>12</v>
      </c>
      <c r="E8391" s="17" t="s">
        <v>35</v>
      </c>
      <c r="F8391" s="17" t="s">
        <v>27</v>
      </c>
      <c r="G8391" s="17" t="s">
        <v>36</v>
      </c>
      <c r="H8391" s="17" t="s">
        <v>21</v>
      </c>
      <c r="I8391" s="18">
        <v>928</v>
      </c>
      <c r="J8391" s="19">
        <v>2.7E-2</v>
      </c>
      <c r="K8391" s="20">
        <v>2.31</v>
      </c>
      <c r="L8391" s="17">
        <v>999</v>
      </c>
      <c r="M8391" s="18">
        <f>'исх данные'!$I8391*'исх данные'!$J8391*'исх данные'!$K8391*'исх данные'!$L8391</f>
        <v>57821.480640000009</v>
      </c>
    </row>
    <row r="8392" spans="2:13" x14ac:dyDescent="0.3">
      <c r="B8392" s="25">
        <v>44348</v>
      </c>
      <c r="C8392" s="21" t="s">
        <v>37</v>
      </c>
      <c r="D8392" s="21" t="s">
        <v>7</v>
      </c>
      <c r="E8392" s="21" t="s">
        <v>38</v>
      </c>
      <c r="F8392" s="21" t="s">
        <v>14</v>
      </c>
      <c r="G8392" s="21" t="s">
        <v>21</v>
      </c>
      <c r="H8392" s="21" t="s">
        <v>21</v>
      </c>
      <c r="I8392" s="6">
        <v>374</v>
      </c>
      <c r="J8392" s="22">
        <v>2.8000000000000001E-2</v>
      </c>
      <c r="K8392" s="23">
        <v>1.39</v>
      </c>
      <c r="L8392" s="21">
        <v>1284</v>
      </c>
      <c r="M8392" s="6">
        <f>'исх данные'!$I8392*'исх данные'!$J8392*'исх данные'!$K8392*'исх данные'!$L8392</f>
        <v>18690.006719999998</v>
      </c>
    </row>
    <row r="8393" spans="2:13" x14ac:dyDescent="0.3">
      <c r="B8393" s="24">
        <v>44348</v>
      </c>
      <c r="C8393" s="17" t="s">
        <v>39</v>
      </c>
      <c r="D8393" s="17" t="s">
        <v>12</v>
      </c>
      <c r="E8393" s="17" t="s">
        <v>40</v>
      </c>
      <c r="F8393" s="17" t="s">
        <v>14</v>
      </c>
      <c r="G8393" s="17" t="s">
        <v>41</v>
      </c>
      <c r="H8393" s="17" t="s">
        <v>2026</v>
      </c>
      <c r="I8393" s="18">
        <v>493</v>
      </c>
      <c r="J8393" s="19">
        <v>5.0999999999999997E-2</v>
      </c>
      <c r="K8393" s="20">
        <v>2.36</v>
      </c>
      <c r="L8393" s="17">
        <v>583</v>
      </c>
      <c r="M8393" s="18">
        <f>'исх данные'!$I8393*'исх данные'!$J8393*'исх данные'!$K8393*'исх данные'!$L8393</f>
        <v>34593.750839999993</v>
      </c>
    </row>
    <row r="8394" spans="2:13" x14ac:dyDescent="0.3">
      <c r="B8394" s="25">
        <v>44348</v>
      </c>
      <c r="C8394" s="21" t="s">
        <v>42</v>
      </c>
      <c r="D8394" s="21" t="s">
        <v>7</v>
      </c>
      <c r="E8394" s="21" t="s">
        <v>43</v>
      </c>
      <c r="F8394" s="21" t="s">
        <v>9</v>
      </c>
      <c r="G8394" s="21" t="s">
        <v>44</v>
      </c>
      <c r="H8394" s="21" t="s">
        <v>44</v>
      </c>
      <c r="I8394" s="6">
        <v>871</v>
      </c>
      <c r="J8394" s="22">
        <v>2.5000000000000001E-2</v>
      </c>
      <c r="K8394" s="23">
        <v>2.74</v>
      </c>
      <c r="L8394" s="21">
        <v>627</v>
      </c>
      <c r="M8394" s="6">
        <f>'исх данные'!$I8394*'исх данные'!$J8394*'исх данные'!$K8394*'исх данные'!$L8394</f>
        <v>37409.014500000005</v>
      </c>
    </row>
    <row r="8395" spans="2:13" x14ac:dyDescent="0.3">
      <c r="B8395" s="24">
        <v>44348</v>
      </c>
      <c r="C8395" s="17" t="s">
        <v>45</v>
      </c>
      <c r="D8395" s="17" t="s">
        <v>12</v>
      </c>
      <c r="E8395" s="17" t="s">
        <v>30</v>
      </c>
      <c r="F8395" s="17" t="s">
        <v>14</v>
      </c>
      <c r="G8395" s="17" t="s">
        <v>21</v>
      </c>
      <c r="H8395" s="17" t="s">
        <v>21</v>
      </c>
      <c r="I8395" s="18">
        <v>697</v>
      </c>
      <c r="J8395" s="19">
        <v>3.5999999999999997E-2</v>
      </c>
      <c r="K8395" s="20">
        <v>2.99</v>
      </c>
      <c r="L8395" s="17">
        <v>1247</v>
      </c>
      <c r="M8395" s="18">
        <f>'исх данные'!$I8395*'исх данные'!$J8395*'исх данные'!$K8395*'исх данные'!$L8395</f>
        <v>93556.27476</v>
      </c>
    </row>
    <row r="8396" spans="2:13" x14ac:dyDescent="0.3">
      <c r="B8396" s="25">
        <v>44348</v>
      </c>
      <c r="C8396" s="21" t="s">
        <v>46</v>
      </c>
      <c r="D8396" s="21" t="s">
        <v>12</v>
      </c>
      <c r="E8396" s="21" t="s">
        <v>47</v>
      </c>
      <c r="F8396" s="21" t="s">
        <v>27</v>
      </c>
      <c r="G8396" s="21" t="s">
        <v>48</v>
      </c>
      <c r="H8396" s="21" t="s">
        <v>2026</v>
      </c>
      <c r="I8396" s="6">
        <v>787</v>
      </c>
      <c r="J8396" s="22">
        <v>0.06</v>
      </c>
      <c r="K8396" s="23">
        <v>2.65</v>
      </c>
      <c r="L8396" s="21">
        <v>1246</v>
      </c>
      <c r="M8396" s="6">
        <f>'исх данные'!$I8396*'исх данные'!$J8396*'исх данные'!$K8396*'исх данные'!$L8396</f>
        <v>155915.71799999999</v>
      </c>
    </row>
    <row r="8397" spans="2:13" x14ac:dyDescent="0.3">
      <c r="B8397" s="24">
        <v>44348</v>
      </c>
      <c r="C8397" s="17" t="s">
        <v>49</v>
      </c>
      <c r="D8397" s="17" t="s">
        <v>7</v>
      </c>
      <c r="E8397" s="17" t="s">
        <v>50</v>
      </c>
      <c r="F8397" s="17" t="s">
        <v>14</v>
      </c>
      <c r="G8397" s="17" t="s">
        <v>21</v>
      </c>
      <c r="H8397" s="17" t="s">
        <v>21</v>
      </c>
      <c r="I8397" s="18">
        <v>866</v>
      </c>
      <c r="J8397" s="19">
        <v>6.7000000000000004E-2</v>
      </c>
      <c r="K8397" s="20">
        <v>2.14</v>
      </c>
      <c r="L8397" s="17">
        <v>702</v>
      </c>
      <c r="M8397" s="18">
        <f>'исх данные'!$I8397*'исх данные'!$J8397*'исх данные'!$K8397*'исх данные'!$L8397</f>
        <v>87165.290160000004</v>
      </c>
    </row>
    <row r="8398" spans="2:13" x14ac:dyDescent="0.3">
      <c r="B8398" s="25">
        <v>44348</v>
      </c>
      <c r="C8398" s="21" t="s">
        <v>51</v>
      </c>
      <c r="D8398" s="21" t="s">
        <v>12</v>
      </c>
      <c r="E8398" s="21" t="s">
        <v>52</v>
      </c>
      <c r="F8398" s="21" t="s">
        <v>14</v>
      </c>
      <c r="G8398" s="21" t="s">
        <v>53</v>
      </c>
      <c r="H8398" s="21" t="s">
        <v>2026</v>
      </c>
      <c r="I8398" s="6">
        <v>866</v>
      </c>
      <c r="J8398" s="22">
        <v>3.5999999999999997E-2</v>
      </c>
      <c r="K8398" s="23">
        <v>1.72</v>
      </c>
      <c r="L8398" s="21">
        <v>1373</v>
      </c>
      <c r="M8398" s="6">
        <f>'исх данные'!$I8398*'исх данные'!$J8398*'исх данные'!$K8398*'исх данные'!$L8398</f>
        <v>73623.994559999992</v>
      </c>
    </row>
    <row r="8399" spans="2:13" x14ac:dyDescent="0.3">
      <c r="B8399" s="24">
        <v>44348</v>
      </c>
      <c r="C8399" s="17" t="s">
        <v>54</v>
      </c>
      <c r="D8399" s="17" t="s">
        <v>7</v>
      </c>
      <c r="E8399" s="17" t="s">
        <v>55</v>
      </c>
      <c r="F8399" s="17" t="s">
        <v>9</v>
      </c>
      <c r="G8399" s="17" t="s">
        <v>56</v>
      </c>
      <c r="H8399" s="17" t="s">
        <v>44</v>
      </c>
      <c r="I8399" s="18">
        <v>361</v>
      </c>
      <c r="J8399" s="19">
        <v>2.1000000000000001E-2</v>
      </c>
      <c r="K8399" s="20">
        <v>2.57</v>
      </c>
      <c r="L8399" s="17">
        <v>1377</v>
      </c>
      <c r="M8399" s="18">
        <f>'исх данные'!$I8399*'исх данные'!$J8399*'исх данные'!$K8399*'исх данные'!$L8399</f>
        <v>26828.325090000002</v>
      </c>
    </row>
    <row r="8400" spans="2:13" x14ac:dyDescent="0.3">
      <c r="B8400" s="25">
        <v>44348</v>
      </c>
      <c r="C8400" s="21" t="s">
        <v>57</v>
      </c>
      <c r="D8400" s="21" t="s">
        <v>7</v>
      </c>
      <c r="E8400" s="21" t="s">
        <v>58</v>
      </c>
      <c r="F8400" s="21" t="s">
        <v>14</v>
      </c>
      <c r="G8400" s="21" t="s">
        <v>44</v>
      </c>
      <c r="H8400" s="21" t="s">
        <v>44</v>
      </c>
      <c r="I8400" s="6">
        <v>357</v>
      </c>
      <c r="J8400" s="22">
        <v>5.7000000000000002E-2</v>
      </c>
      <c r="K8400" s="23">
        <v>2.74</v>
      </c>
      <c r="L8400" s="21">
        <v>1101</v>
      </c>
      <c r="M8400" s="6">
        <f>'исх данные'!$I8400*'исх данные'!$J8400*'исх данные'!$K8400*'исх данные'!$L8400</f>
        <v>61387.642260000008</v>
      </c>
    </row>
    <row r="8401" spans="2:13" x14ac:dyDescent="0.3">
      <c r="B8401" s="24">
        <v>44348</v>
      </c>
      <c r="C8401" s="17" t="s">
        <v>59</v>
      </c>
      <c r="D8401" s="17" t="s">
        <v>7</v>
      </c>
      <c r="E8401" s="17" t="s">
        <v>60</v>
      </c>
      <c r="F8401" s="17" t="s">
        <v>9</v>
      </c>
      <c r="G8401" s="17" t="s">
        <v>44</v>
      </c>
      <c r="H8401" s="17" t="s">
        <v>44</v>
      </c>
      <c r="I8401" s="18">
        <v>919</v>
      </c>
      <c r="J8401" s="19">
        <v>3.9E-2</v>
      </c>
      <c r="K8401" s="20">
        <v>1.1299999999999999</v>
      </c>
      <c r="L8401" s="17">
        <v>1455</v>
      </c>
      <c r="M8401" s="18">
        <f>'исх данные'!$I8401*'исх данные'!$J8401*'исх данные'!$K8401*'исх данные'!$L8401</f>
        <v>58927.980149999996</v>
      </c>
    </row>
    <row r="8402" spans="2:13" x14ac:dyDescent="0.3">
      <c r="B8402" s="25">
        <v>44348</v>
      </c>
      <c r="C8402" s="21" t="s">
        <v>61</v>
      </c>
      <c r="D8402" s="21" t="s">
        <v>7</v>
      </c>
      <c r="E8402" s="21" t="s">
        <v>62</v>
      </c>
      <c r="F8402" s="21" t="s">
        <v>14</v>
      </c>
      <c r="G8402" s="21" t="s">
        <v>63</v>
      </c>
      <c r="H8402" s="21" t="s">
        <v>2026</v>
      </c>
      <c r="I8402" s="6">
        <v>539</v>
      </c>
      <c r="J8402" s="22">
        <v>3.4000000000000002E-2</v>
      </c>
      <c r="K8402" s="23">
        <v>2.23</v>
      </c>
      <c r="L8402" s="21">
        <v>1333</v>
      </c>
      <c r="M8402" s="6">
        <f>'исх данные'!$I8402*'исх данные'!$J8402*'исх данные'!$K8402*'исх данные'!$L8402</f>
        <v>54475.68434</v>
      </c>
    </row>
    <row r="8403" spans="2:13" x14ac:dyDescent="0.3">
      <c r="B8403" s="24">
        <v>44348</v>
      </c>
      <c r="C8403" s="17" t="s">
        <v>64</v>
      </c>
      <c r="D8403" s="17" t="s">
        <v>7</v>
      </c>
      <c r="E8403" s="17" t="s">
        <v>65</v>
      </c>
      <c r="F8403" s="17" t="s">
        <v>9</v>
      </c>
      <c r="G8403" s="17" t="s">
        <v>66</v>
      </c>
      <c r="H8403" s="17" t="s">
        <v>2026</v>
      </c>
      <c r="I8403" s="18">
        <v>492</v>
      </c>
      <c r="J8403" s="19">
        <v>4.4999999999999998E-2</v>
      </c>
      <c r="K8403" s="20">
        <v>2.11</v>
      </c>
      <c r="L8403" s="17">
        <v>815</v>
      </c>
      <c r="M8403" s="18">
        <f>'исх данные'!$I8403*'исх данные'!$J8403*'исх данные'!$K8403*'исх данные'!$L8403</f>
        <v>38073.050999999999</v>
      </c>
    </row>
    <row r="8404" spans="2:13" x14ac:dyDescent="0.3">
      <c r="B8404" s="25">
        <v>44348</v>
      </c>
      <c r="C8404" s="21" t="s">
        <v>67</v>
      </c>
      <c r="D8404" s="21" t="s">
        <v>7</v>
      </c>
      <c r="E8404" s="21" t="s">
        <v>17</v>
      </c>
      <c r="F8404" s="21" t="s">
        <v>14</v>
      </c>
      <c r="G8404" s="21" t="s">
        <v>18</v>
      </c>
      <c r="H8404" s="21" t="s">
        <v>2026</v>
      </c>
      <c r="I8404" s="6">
        <v>292</v>
      </c>
      <c r="J8404" s="22">
        <v>2.4E-2</v>
      </c>
      <c r="K8404" s="23">
        <v>1.01</v>
      </c>
      <c r="L8404" s="21">
        <v>951</v>
      </c>
      <c r="M8404" s="6">
        <f>'исх данные'!$I8404*'исх данные'!$J8404*'исх данные'!$K8404*'исх данные'!$L8404</f>
        <v>6731.2540799999997</v>
      </c>
    </row>
    <row r="8405" spans="2:13" x14ac:dyDescent="0.3">
      <c r="B8405" s="24">
        <v>44348</v>
      </c>
      <c r="C8405" s="17" t="s">
        <v>68</v>
      </c>
      <c r="D8405" s="17" t="s">
        <v>7</v>
      </c>
      <c r="E8405" s="17" t="s">
        <v>69</v>
      </c>
      <c r="F8405" s="17" t="s">
        <v>27</v>
      </c>
      <c r="G8405" s="17" t="s">
        <v>70</v>
      </c>
      <c r="H8405" s="17" t="s">
        <v>2026</v>
      </c>
      <c r="I8405" s="18">
        <v>432</v>
      </c>
      <c r="J8405" s="19">
        <v>5.7000000000000002E-2</v>
      </c>
      <c r="K8405" s="20">
        <v>1.58</v>
      </c>
      <c r="L8405" s="17">
        <v>1286</v>
      </c>
      <c r="M8405" s="18">
        <f>'исх данные'!$I8405*'исх данные'!$J8405*'исх данные'!$K8405*'исх данные'!$L8405</f>
        <v>50033.013120000011</v>
      </c>
    </row>
    <row r="8406" spans="2:13" x14ac:dyDescent="0.3">
      <c r="B8406" s="25">
        <v>44348</v>
      </c>
      <c r="C8406" s="21" t="s">
        <v>71</v>
      </c>
      <c r="D8406" s="21" t="s">
        <v>12</v>
      </c>
      <c r="E8406" s="21" t="s">
        <v>72</v>
      </c>
      <c r="F8406" s="21" t="s">
        <v>14</v>
      </c>
      <c r="G8406" s="21" t="s">
        <v>73</v>
      </c>
      <c r="H8406" s="21" t="s">
        <v>2026</v>
      </c>
      <c r="I8406" s="6">
        <v>271</v>
      </c>
      <c r="J8406" s="22">
        <v>3.1E-2</v>
      </c>
      <c r="K8406" s="23">
        <v>1.07</v>
      </c>
      <c r="L8406" s="21">
        <v>1251</v>
      </c>
      <c r="M8406" s="6">
        <f>'исх данные'!$I8406*'исх данные'!$J8406*'исх данные'!$K8406*'исх данные'!$L8406</f>
        <v>11245.326569999999</v>
      </c>
    </row>
    <row r="8407" spans="2:13" x14ac:dyDescent="0.3">
      <c r="B8407" s="24">
        <v>44348</v>
      </c>
      <c r="C8407" s="17" t="s">
        <v>74</v>
      </c>
      <c r="D8407" s="17" t="s">
        <v>7</v>
      </c>
      <c r="E8407" s="17" t="s">
        <v>75</v>
      </c>
      <c r="F8407" s="17" t="s">
        <v>14</v>
      </c>
      <c r="G8407" s="17" t="s">
        <v>10</v>
      </c>
      <c r="H8407" s="17" t="s">
        <v>2026</v>
      </c>
      <c r="I8407" s="18">
        <v>721</v>
      </c>
      <c r="J8407" s="19">
        <v>3.6999999999999998E-2</v>
      </c>
      <c r="K8407" s="20">
        <v>1.61</v>
      </c>
      <c r="L8407" s="17">
        <v>1192</v>
      </c>
      <c r="M8407" s="18">
        <f>'исх данные'!$I8407*'исх данные'!$J8407*'исх данные'!$K8407*'исх данные'!$L8407</f>
        <v>51196.364240000003</v>
      </c>
    </row>
    <row r="8408" spans="2:13" x14ac:dyDescent="0.3">
      <c r="B8408" s="25">
        <v>44348</v>
      </c>
      <c r="C8408" s="21" t="s">
        <v>76</v>
      </c>
      <c r="D8408" s="21" t="s">
        <v>12</v>
      </c>
      <c r="E8408" s="21" t="s">
        <v>77</v>
      </c>
      <c r="F8408" s="21" t="s">
        <v>14</v>
      </c>
      <c r="G8408" s="21" t="s">
        <v>36</v>
      </c>
      <c r="H8408" s="21" t="s">
        <v>21</v>
      </c>
      <c r="I8408" s="6">
        <v>979</v>
      </c>
      <c r="J8408" s="22">
        <v>6.5000000000000002E-2</v>
      </c>
      <c r="K8408" s="23">
        <v>1.51</v>
      </c>
      <c r="L8408" s="21">
        <v>971</v>
      </c>
      <c r="M8408" s="6">
        <f>'исх данные'!$I8408*'исх данные'!$J8408*'исх данные'!$K8408*'исх данные'!$L8408</f>
        <v>93302.273350000003</v>
      </c>
    </row>
    <row r="8409" spans="2:13" x14ac:dyDescent="0.3">
      <c r="B8409" s="24">
        <v>44348</v>
      </c>
      <c r="C8409" s="17" t="s">
        <v>78</v>
      </c>
      <c r="D8409" s="17" t="s">
        <v>7</v>
      </c>
      <c r="E8409" s="17" t="s">
        <v>79</v>
      </c>
      <c r="F8409" s="17" t="s">
        <v>14</v>
      </c>
      <c r="G8409" s="17" t="s">
        <v>44</v>
      </c>
      <c r="H8409" s="17" t="s">
        <v>44</v>
      </c>
      <c r="I8409" s="18">
        <v>885</v>
      </c>
      <c r="J8409" s="19">
        <v>4.9000000000000002E-2</v>
      </c>
      <c r="K8409" s="20">
        <v>1.43</v>
      </c>
      <c r="L8409" s="17">
        <v>753</v>
      </c>
      <c r="M8409" s="18">
        <f>'исх данные'!$I8409*'исх данные'!$J8409*'исх данные'!$K8409*'исх данные'!$L8409</f>
        <v>46694.998350000002</v>
      </c>
    </row>
    <row r="8410" spans="2:13" x14ac:dyDescent="0.3">
      <c r="B8410" s="25">
        <v>44348</v>
      </c>
      <c r="C8410" s="21" t="s">
        <v>80</v>
      </c>
      <c r="D8410" s="21" t="s">
        <v>7</v>
      </c>
      <c r="E8410" s="21" t="s">
        <v>81</v>
      </c>
      <c r="F8410" s="21" t="s">
        <v>27</v>
      </c>
      <c r="G8410" s="21" t="s">
        <v>21</v>
      </c>
      <c r="H8410" s="21" t="s">
        <v>21</v>
      </c>
      <c r="I8410" s="6">
        <v>195</v>
      </c>
      <c r="J8410" s="22">
        <v>3.5000000000000003E-2</v>
      </c>
      <c r="K8410" s="23">
        <v>2.1</v>
      </c>
      <c r="L8410" s="21">
        <v>835</v>
      </c>
      <c r="M8410" s="6">
        <f>'исх данные'!$I8410*'исх данные'!$J8410*'исх данные'!$K8410*'исх данные'!$L8410</f>
        <v>11967.637500000003</v>
      </c>
    </row>
    <row r="8411" spans="2:13" x14ac:dyDescent="0.3">
      <c r="B8411" s="24">
        <v>44348</v>
      </c>
      <c r="C8411" s="17" t="s">
        <v>82</v>
      </c>
      <c r="D8411" s="17" t="s">
        <v>7</v>
      </c>
      <c r="E8411" s="17" t="s">
        <v>83</v>
      </c>
      <c r="F8411" s="17" t="s">
        <v>27</v>
      </c>
      <c r="G8411" s="17" t="s">
        <v>84</v>
      </c>
      <c r="H8411" s="17" t="s">
        <v>2026</v>
      </c>
      <c r="I8411" s="18">
        <v>724</v>
      </c>
      <c r="J8411" s="19">
        <v>4.4999999999999998E-2</v>
      </c>
      <c r="K8411" s="20">
        <v>2.89</v>
      </c>
      <c r="L8411" s="17">
        <v>1300</v>
      </c>
      <c r="M8411" s="18">
        <f>'исх данные'!$I8411*'исх данные'!$J8411*'исх данные'!$K8411*'исх данные'!$L8411</f>
        <v>122403.06</v>
      </c>
    </row>
    <row r="8412" spans="2:13" x14ac:dyDescent="0.3">
      <c r="B8412" s="25">
        <v>44348</v>
      </c>
      <c r="C8412" s="21" t="s">
        <v>85</v>
      </c>
      <c r="D8412" s="21" t="s">
        <v>12</v>
      </c>
      <c r="E8412" s="21" t="s">
        <v>86</v>
      </c>
      <c r="F8412" s="21" t="s">
        <v>14</v>
      </c>
      <c r="G8412" s="21" t="s">
        <v>87</v>
      </c>
      <c r="H8412" s="21" t="s">
        <v>2026</v>
      </c>
      <c r="I8412" s="6">
        <v>851</v>
      </c>
      <c r="J8412" s="22">
        <v>3.9E-2</v>
      </c>
      <c r="K8412" s="23">
        <v>1.03</v>
      </c>
      <c r="L8412" s="21">
        <v>1356</v>
      </c>
      <c r="M8412" s="6">
        <f>'исх данные'!$I8412*'исх данные'!$J8412*'исх данные'!$K8412*'исх данные'!$L8412</f>
        <v>46354.412520000005</v>
      </c>
    </row>
    <row r="8413" spans="2:13" x14ac:dyDescent="0.3">
      <c r="B8413" s="24">
        <v>44348</v>
      </c>
      <c r="C8413" s="17" t="s">
        <v>88</v>
      </c>
      <c r="D8413" s="17" t="s">
        <v>7</v>
      </c>
      <c r="E8413" s="17" t="s">
        <v>89</v>
      </c>
      <c r="F8413" s="17" t="s">
        <v>14</v>
      </c>
      <c r="G8413" s="17" t="s">
        <v>21</v>
      </c>
      <c r="H8413" s="17" t="s">
        <v>21</v>
      </c>
      <c r="I8413" s="18">
        <v>947</v>
      </c>
      <c r="J8413" s="19">
        <v>3.4000000000000002E-2</v>
      </c>
      <c r="K8413" s="20">
        <v>2.81</v>
      </c>
      <c r="L8413" s="17">
        <v>933</v>
      </c>
      <c r="M8413" s="18">
        <f>'исх данные'!$I8413*'исх данные'!$J8413*'исх данные'!$K8413*'исх данные'!$L8413</f>
        <v>84414.462540000008</v>
      </c>
    </row>
    <row r="8414" spans="2:13" x14ac:dyDescent="0.3">
      <c r="B8414" s="25">
        <v>44348</v>
      </c>
      <c r="C8414" s="21" t="s">
        <v>90</v>
      </c>
      <c r="D8414" s="21" t="s">
        <v>12</v>
      </c>
      <c r="E8414" s="21" t="s">
        <v>91</v>
      </c>
      <c r="F8414" s="21" t="s">
        <v>27</v>
      </c>
      <c r="G8414" s="21" t="s">
        <v>92</v>
      </c>
      <c r="H8414" s="21" t="s">
        <v>2026</v>
      </c>
      <c r="I8414" s="6">
        <v>316</v>
      </c>
      <c r="J8414" s="22">
        <v>4.5999999999999999E-2</v>
      </c>
      <c r="K8414" s="23">
        <v>2.19</v>
      </c>
      <c r="L8414" s="21">
        <v>1010</v>
      </c>
      <c r="M8414" s="6">
        <f>'исх данные'!$I8414*'исх данные'!$J8414*'исх данные'!$K8414*'исх данные'!$L8414</f>
        <v>32152.178399999997</v>
      </c>
    </row>
    <row r="8415" spans="2:13" x14ac:dyDescent="0.3">
      <c r="B8415" s="24">
        <v>44348</v>
      </c>
      <c r="C8415" s="17" t="s">
        <v>93</v>
      </c>
      <c r="D8415" s="17" t="s">
        <v>7</v>
      </c>
      <c r="E8415" s="17" t="s">
        <v>94</v>
      </c>
      <c r="F8415" s="17" t="s">
        <v>9</v>
      </c>
      <c r="G8415" s="17" t="s">
        <v>95</v>
      </c>
      <c r="H8415" s="17" t="s">
        <v>2026</v>
      </c>
      <c r="I8415" s="18">
        <v>196</v>
      </c>
      <c r="J8415" s="19">
        <v>5.6000000000000001E-2</v>
      </c>
      <c r="K8415" s="20">
        <v>2.29</v>
      </c>
      <c r="L8415" s="17">
        <v>517</v>
      </c>
      <c r="M8415" s="18">
        <f>'исх данные'!$I8415*'исх данные'!$J8415*'исх данные'!$K8415*'исх данные'!$L8415</f>
        <v>12994.815680000002</v>
      </c>
    </row>
    <row r="8416" spans="2:13" x14ac:dyDescent="0.3">
      <c r="B8416" s="25">
        <v>44348</v>
      </c>
      <c r="C8416" s="21" t="s">
        <v>96</v>
      </c>
      <c r="D8416" s="21" t="s">
        <v>12</v>
      </c>
      <c r="E8416" s="21" t="s">
        <v>97</v>
      </c>
      <c r="F8416" s="21" t="s">
        <v>14</v>
      </c>
      <c r="G8416" s="21" t="s">
        <v>21</v>
      </c>
      <c r="H8416" s="21" t="s">
        <v>21</v>
      </c>
      <c r="I8416" s="6">
        <v>615</v>
      </c>
      <c r="J8416" s="22">
        <v>6.4000000000000001E-2</v>
      </c>
      <c r="K8416" s="23">
        <v>2.1</v>
      </c>
      <c r="L8416" s="21">
        <v>767</v>
      </c>
      <c r="M8416" s="6">
        <f>'исх данные'!$I8416*'исх данные'!$J8416*'исх данные'!$K8416*'исх данные'!$L8416</f>
        <v>63397.152000000002</v>
      </c>
    </row>
    <row r="8417" spans="2:13" x14ac:dyDescent="0.3">
      <c r="B8417" s="24">
        <v>44348</v>
      </c>
      <c r="C8417" s="17" t="s">
        <v>98</v>
      </c>
      <c r="D8417" s="17" t="s">
        <v>7</v>
      </c>
      <c r="E8417" s="17" t="s">
        <v>99</v>
      </c>
      <c r="F8417" s="17" t="s">
        <v>14</v>
      </c>
      <c r="G8417" s="17" t="s">
        <v>100</v>
      </c>
      <c r="H8417" s="17" t="s">
        <v>2026</v>
      </c>
      <c r="I8417" s="18">
        <v>395</v>
      </c>
      <c r="J8417" s="19">
        <v>3.7999999999999999E-2</v>
      </c>
      <c r="K8417" s="20">
        <v>1.38</v>
      </c>
      <c r="L8417" s="17">
        <v>1349</v>
      </c>
      <c r="M8417" s="18">
        <f>'исх данные'!$I8417*'исх данные'!$J8417*'исх данные'!$K8417*'исх данные'!$L8417</f>
        <v>27942.9162</v>
      </c>
    </row>
    <row r="8418" spans="2:13" x14ac:dyDescent="0.3">
      <c r="B8418" s="25">
        <v>44348</v>
      </c>
      <c r="C8418" s="21" t="s">
        <v>101</v>
      </c>
      <c r="D8418" s="21" t="s">
        <v>12</v>
      </c>
      <c r="E8418" s="21" t="s">
        <v>50</v>
      </c>
      <c r="F8418" s="21" t="s">
        <v>14</v>
      </c>
      <c r="G8418" s="21" t="s">
        <v>21</v>
      </c>
      <c r="H8418" s="21" t="s">
        <v>21</v>
      </c>
      <c r="I8418" s="6">
        <v>126</v>
      </c>
      <c r="J8418" s="22">
        <v>4.4999999999999998E-2</v>
      </c>
      <c r="K8418" s="23">
        <v>1.34</v>
      </c>
      <c r="L8418" s="21">
        <v>1412</v>
      </c>
      <c r="M8418" s="6">
        <f>'исх данные'!$I8418*'исх данные'!$J8418*'исх данные'!$K8418*'исх данные'!$L8418</f>
        <v>10728.0936</v>
      </c>
    </row>
    <row r="8419" spans="2:13" x14ac:dyDescent="0.3">
      <c r="B8419" s="24">
        <v>44348</v>
      </c>
      <c r="C8419" s="17" t="s">
        <v>102</v>
      </c>
      <c r="D8419" s="17" t="s">
        <v>7</v>
      </c>
      <c r="E8419" s="17" t="s">
        <v>103</v>
      </c>
      <c r="F8419" s="17" t="s">
        <v>27</v>
      </c>
      <c r="G8419" s="17" t="s">
        <v>104</v>
      </c>
      <c r="H8419" s="17" t="s">
        <v>2026</v>
      </c>
      <c r="I8419" s="18">
        <v>989</v>
      </c>
      <c r="J8419" s="19">
        <v>0.06</v>
      </c>
      <c r="K8419" s="20">
        <v>1.76</v>
      </c>
      <c r="L8419" s="17">
        <v>1309</v>
      </c>
      <c r="M8419" s="18">
        <f>'исх данные'!$I8419*'исх данные'!$J8419*'исх данные'!$K8419*'исх данные'!$L8419</f>
        <v>136709.86559999999</v>
      </c>
    </row>
    <row r="8420" spans="2:13" x14ac:dyDescent="0.3">
      <c r="B8420" s="25">
        <v>44348</v>
      </c>
      <c r="C8420" s="21" t="s">
        <v>105</v>
      </c>
      <c r="D8420" s="21" t="s">
        <v>7</v>
      </c>
      <c r="E8420" s="21" t="s">
        <v>106</v>
      </c>
      <c r="F8420" s="21" t="s">
        <v>14</v>
      </c>
      <c r="G8420" s="21" t="s">
        <v>44</v>
      </c>
      <c r="H8420" s="21" t="s">
        <v>44</v>
      </c>
      <c r="I8420" s="6">
        <v>577</v>
      </c>
      <c r="J8420" s="22">
        <v>3.1E-2</v>
      </c>
      <c r="K8420" s="23">
        <v>1.27</v>
      </c>
      <c r="L8420" s="21">
        <v>1351</v>
      </c>
      <c r="M8420" s="6">
        <f>'исх данные'!$I8420*'исх данные'!$J8420*'исх данные'!$K8420*'исх данные'!$L8420</f>
        <v>30689.977989999999</v>
      </c>
    </row>
    <row r="8421" spans="2:13" x14ac:dyDescent="0.3">
      <c r="B8421" s="24">
        <v>44348</v>
      </c>
      <c r="C8421" s="17" t="s">
        <v>107</v>
      </c>
      <c r="D8421" s="17" t="s">
        <v>7</v>
      </c>
      <c r="E8421" s="17" t="s">
        <v>108</v>
      </c>
      <c r="F8421" s="17" t="s">
        <v>27</v>
      </c>
      <c r="G8421" s="17" t="s">
        <v>21</v>
      </c>
      <c r="H8421" s="17" t="s">
        <v>21</v>
      </c>
      <c r="I8421" s="18">
        <v>545</v>
      </c>
      <c r="J8421" s="19">
        <v>6.9000000000000006E-2</v>
      </c>
      <c r="K8421" s="20">
        <v>1.1299999999999999</v>
      </c>
      <c r="L8421" s="17">
        <v>1181</v>
      </c>
      <c r="M8421" s="18">
        <f>'исх данные'!$I8421*'исх данные'!$J8421*'исх данные'!$K8421*'исх данные'!$L8421</f>
        <v>50185.000650000002</v>
      </c>
    </row>
    <row r="8422" spans="2:13" x14ac:dyDescent="0.3">
      <c r="B8422" s="25">
        <v>44348</v>
      </c>
      <c r="C8422" s="21" t="s">
        <v>109</v>
      </c>
      <c r="D8422" s="21" t="s">
        <v>110</v>
      </c>
      <c r="E8422" s="21" t="s">
        <v>111</v>
      </c>
      <c r="F8422" s="21" t="s">
        <v>9</v>
      </c>
      <c r="G8422" s="21" t="s">
        <v>44</v>
      </c>
      <c r="H8422" s="21" t="s">
        <v>44</v>
      </c>
      <c r="I8422" s="6">
        <v>511</v>
      </c>
      <c r="J8422" s="22">
        <v>3.6999999999999998E-2</v>
      </c>
      <c r="K8422" s="23">
        <v>1.4</v>
      </c>
      <c r="L8422" s="21">
        <v>504</v>
      </c>
      <c r="M8422" s="6">
        <f>'исх данные'!$I8422*'исх данные'!$J8422*'исх данные'!$K8422*'исх данные'!$L8422</f>
        <v>13340.779199999999</v>
      </c>
    </row>
    <row r="8423" spans="2:13" x14ac:dyDescent="0.3">
      <c r="B8423" s="24">
        <v>44348</v>
      </c>
      <c r="C8423" s="17" t="s">
        <v>112</v>
      </c>
      <c r="D8423" s="17" t="s">
        <v>12</v>
      </c>
      <c r="E8423" s="17" t="s">
        <v>113</v>
      </c>
      <c r="F8423" s="17" t="s">
        <v>9</v>
      </c>
      <c r="G8423" s="17" t="s">
        <v>44</v>
      </c>
      <c r="H8423" s="17" t="s">
        <v>44</v>
      </c>
      <c r="I8423" s="18">
        <v>714</v>
      </c>
      <c r="J8423" s="19">
        <v>2.1999999999999999E-2</v>
      </c>
      <c r="K8423" s="20">
        <v>1.3</v>
      </c>
      <c r="L8423" s="17">
        <v>1481</v>
      </c>
      <c r="M8423" s="18">
        <f>'исх данные'!$I8423*'исх данные'!$J8423*'исх данные'!$K8423*'исх данные'!$L8423</f>
        <v>30242.612399999995</v>
      </c>
    </row>
    <row r="8424" spans="2:13" x14ac:dyDescent="0.3">
      <c r="B8424" s="25">
        <v>44348</v>
      </c>
      <c r="C8424" s="21" t="s">
        <v>114</v>
      </c>
      <c r="D8424" s="21" t="s">
        <v>12</v>
      </c>
      <c r="E8424" s="21" t="s">
        <v>115</v>
      </c>
      <c r="F8424" s="21" t="s">
        <v>9</v>
      </c>
      <c r="G8424" s="21" t="s">
        <v>116</v>
      </c>
      <c r="H8424" s="21" t="s">
        <v>2026</v>
      </c>
      <c r="I8424" s="6">
        <v>741</v>
      </c>
      <c r="J8424" s="22">
        <v>4.9000000000000002E-2</v>
      </c>
      <c r="K8424" s="23">
        <v>2.96</v>
      </c>
      <c r="L8424" s="21">
        <v>501</v>
      </c>
      <c r="M8424" s="6">
        <f>'исх данные'!$I8424*'исх данные'!$J8424*'исх данные'!$K8424*'исх данные'!$L8424</f>
        <v>53844.794640000007</v>
      </c>
    </row>
    <row r="8425" spans="2:13" x14ac:dyDescent="0.3">
      <c r="B8425" s="24">
        <v>44348</v>
      </c>
      <c r="C8425" s="17" t="s">
        <v>117</v>
      </c>
      <c r="D8425" s="17" t="s">
        <v>7</v>
      </c>
      <c r="E8425" s="17" t="s">
        <v>62</v>
      </c>
      <c r="F8425" s="17" t="s">
        <v>14</v>
      </c>
      <c r="G8425" s="17" t="s">
        <v>63</v>
      </c>
      <c r="H8425" s="17" t="s">
        <v>2026</v>
      </c>
      <c r="I8425" s="18">
        <v>558</v>
      </c>
      <c r="J8425" s="19">
        <v>0.05</v>
      </c>
      <c r="K8425" s="20">
        <v>1.64</v>
      </c>
      <c r="L8425" s="17">
        <v>1465</v>
      </c>
      <c r="M8425" s="18">
        <f>'исх данные'!$I8425*'исх данные'!$J8425*'исх данные'!$K8425*'исх данные'!$L8425</f>
        <v>67032.539999999994</v>
      </c>
    </row>
    <row r="8426" spans="2:13" x14ac:dyDescent="0.3">
      <c r="B8426" s="25">
        <v>44348</v>
      </c>
      <c r="C8426" s="21" t="s">
        <v>118</v>
      </c>
      <c r="D8426" s="21" t="s">
        <v>7</v>
      </c>
      <c r="E8426" s="21" t="s">
        <v>79</v>
      </c>
      <c r="F8426" s="21" t="s">
        <v>14</v>
      </c>
      <c r="G8426" s="21" t="s">
        <v>44</v>
      </c>
      <c r="H8426" s="21" t="s">
        <v>44</v>
      </c>
      <c r="I8426" s="6">
        <v>348</v>
      </c>
      <c r="J8426" s="22">
        <v>3.3000000000000002E-2</v>
      </c>
      <c r="K8426" s="23">
        <v>2.5299999999999998</v>
      </c>
      <c r="L8426" s="21">
        <v>841</v>
      </c>
      <c r="M8426" s="6">
        <f>'исх данные'!$I8426*'исх данные'!$J8426*'исх данные'!$K8426*'исх данные'!$L8426</f>
        <v>24434.851319999998</v>
      </c>
    </row>
    <row r="8427" spans="2:13" x14ac:dyDescent="0.3">
      <c r="B8427" s="24">
        <v>44348</v>
      </c>
      <c r="C8427" s="17" t="s">
        <v>119</v>
      </c>
      <c r="D8427" s="17" t="s">
        <v>12</v>
      </c>
      <c r="E8427" s="17" t="s">
        <v>120</v>
      </c>
      <c r="F8427" s="17" t="s">
        <v>14</v>
      </c>
      <c r="G8427" s="17" t="s">
        <v>121</v>
      </c>
      <c r="H8427" s="17" t="s">
        <v>2026</v>
      </c>
      <c r="I8427" s="18">
        <v>724</v>
      </c>
      <c r="J8427" s="19">
        <v>0.05</v>
      </c>
      <c r="K8427" s="20">
        <v>2.35</v>
      </c>
      <c r="L8427" s="17">
        <v>1099</v>
      </c>
      <c r="M8427" s="18">
        <f>'исх данные'!$I8427*'исх данные'!$J8427*'исх данные'!$K8427*'исх данные'!$L8427</f>
        <v>93491.930000000008</v>
      </c>
    </row>
    <row r="8428" spans="2:13" x14ac:dyDescent="0.3">
      <c r="B8428" s="25">
        <v>44348</v>
      </c>
      <c r="C8428" s="21" t="s">
        <v>122</v>
      </c>
      <c r="D8428" s="21" t="s">
        <v>7</v>
      </c>
      <c r="E8428" s="21" t="s">
        <v>30</v>
      </c>
      <c r="F8428" s="21" t="s">
        <v>14</v>
      </c>
      <c r="G8428" s="21" t="s">
        <v>21</v>
      </c>
      <c r="H8428" s="21" t="s">
        <v>21</v>
      </c>
      <c r="I8428" s="6">
        <v>742</v>
      </c>
      <c r="J8428" s="22">
        <v>6.3E-2</v>
      </c>
      <c r="K8428" s="23">
        <v>2.88</v>
      </c>
      <c r="L8428" s="21">
        <v>855</v>
      </c>
      <c r="M8428" s="6">
        <f>'исх данные'!$I8428*'исх данные'!$J8428*'исх данные'!$K8428*'исх данные'!$L8428</f>
        <v>115107.3504</v>
      </c>
    </row>
    <row r="8429" spans="2:13" x14ac:dyDescent="0.3">
      <c r="B8429" s="24">
        <v>44348</v>
      </c>
      <c r="C8429" s="17" t="s">
        <v>123</v>
      </c>
      <c r="D8429" s="17" t="s">
        <v>7</v>
      </c>
      <c r="E8429" s="17" t="s">
        <v>47</v>
      </c>
      <c r="F8429" s="17" t="s">
        <v>27</v>
      </c>
      <c r="G8429" s="17" t="s">
        <v>48</v>
      </c>
      <c r="H8429" s="17" t="s">
        <v>2026</v>
      </c>
      <c r="I8429" s="18">
        <v>319</v>
      </c>
      <c r="J8429" s="19">
        <v>0.05</v>
      </c>
      <c r="K8429" s="20">
        <v>2.0699999999999998</v>
      </c>
      <c r="L8429" s="17">
        <v>1367</v>
      </c>
      <c r="M8429" s="18">
        <f>'исх данные'!$I8429*'исх данные'!$J8429*'исх данные'!$K8429*'исх данные'!$L8429</f>
        <v>45133.555500000002</v>
      </c>
    </row>
    <row r="8430" spans="2:13" x14ac:dyDescent="0.3">
      <c r="B8430" s="25">
        <v>44348</v>
      </c>
      <c r="C8430" s="21" t="s">
        <v>124</v>
      </c>
      <c r="D8430" s="21" t="s">
        <v>7</v>
      </c>
      <c r="E8430" s="21" t="s">
        <v>125</v>
      </c>
      <c r="F8430" s="21" t="s">
        <v>9</v>
      </c>
      <c r="G8430" s="21" t="s">
        <v>21</v>
      </c>
      <c r="H8430" s="21" t="s">
        <v>21</v>
      </c>
      <c r="I8430" s="6">
        <v>528</v>
      </c>
      <c r="J8430" s="22">
        <v>5.8000000000000003E-2</v>
      </c>
      <c r="K8430" s="23">
        <v>2.0099999999999998</v>
      </c>
      <c r="L8430" s="21">
        <v>646</v>
      </c>
      <c r="M8430" s="6">
        <f>'исх данные'!$I8430*'исх данные'!$J8430*'исх данные'!$K8430*'исх данные'!$L8430</f>
        <v>39764.039040000003</v>
      </c>
    </row>
    <row r="8431" spans="2:13" x14ac:dyDescent="0.3">
      <c r="B8431" s="24">
        <v>44348</v>
      </c>
      <c r="C8431" s="17" t="s">
        <v>126</v>
      </c>
      <c r="D8431" s="17" t="s">
        <v>12</v>
      </c>
      <c r="E8431" s="17" t="s">
        <v>127</v>
      </c>
      <c r="F8431" s="17" t="s">
        <v>9</v>
      </c>
      <c r="G8431" s="17" t="s">
        <v>48</v>
      </c>
      <c r="H8431" s="17" t="s">
        <v>2026</v>
      </c>
      <c r="I8431" s="18">
        <v>178</v>
      </c>
      <c r="J8431" s="19">
        <v>0.02</v>
      </c>
      <c r="K8431" s="20">
        <v>1.83</v>
      </c>
      <c r="L8431" s="17">
        <v>715</v>
      </c>
      <c r="M8431" s="18">
        <f>'исх данные'!$I8431*'исх данные'!$J8431*'исх данные'!$K8431*'исх данные'!$L8431</f>
        <v>4658.0820000000003</v>
      </c>
    </row>
    <row r="8432" spans="2:13" x14ac:dyDescent="0.3">
      <c r="B8432" s="25">
        <v>44348</v>
      </c>
      <c r="C8432" s="21" t="s">
        <v>128</v>
      </c>
      <c r="D8432" s="21" t="s">
        <v>7</v>
      </c>
      <c r="E8432" s="21" t="s">
        <v>129</v>
      </c>
      <c r="F8432" s="21" t="s">
        <v>14</v>
      </c>
      <c r="G8432" s="21" t="s">
        <v>44</v>
      </c>
      <c r="H8432" s="21" t="s">
        <v>44</v>
      </c>
      <c r="I8432" s="6">
        <v>979</v>
      </c>
      <c r="J8432" s="22">
        <v>0.04</v>
      </c>
      <c r="K8432" s="23">
        <v>2.14</v>
      </c>
      <c r="L8432" s="21">
        <v>681</v>
      </c>
      <c r="M8432" s="6">
        <f>'исх данные'!$I8432*'исх данные'!$J8432*'исх данные'!$K8432*'исх данные'!$L8432</f>
        <v>57069.434400000006</v>
      </c>
    </row>
    <row r="8433" spans="2:13" x14ac:dyDescent="0.3">
      <c r="B8433" s="24">
        <v>44348</v>
      </c>
      <c r="C8433" s="17" t="s">
        <v>130</v>
      </c>
      <c r="D8433" s="17" t="s">
        <v>7</v>
      </c>
      <c r="E8433" s="17" t="s">
        <v>131</v>
      </c>
      <c r="F8433" s="17" t="s">
        <v>27</v>
      </c>
      <c r="G8433" s="17" t="s">
        <v>36</v>
      </c>
      <c r="H8433" s="17" t="s">
        <v>21</v>
      </c>
      <c r="I8433" s="18">
        <v>750</v>
      </c>
      <c r="J8433" s="19">
        <v>5.8000000000000003E-2</v>
      </c>
      <c r="K8433" s="20">
        <v>2.09</v>
      </c>
      <c r="L8433" s="17">
        <v>1149</v>
      </c>
      <c r="M8433" s="18">
        <f>'исх данные'!$I8433*'исх данные'!$J8433*'исх данные'!$K8433*'исх данные'!$L8433</f>
        <v>104461.33499999999</v>
      </c>
    </row>
    <row r="8434" spans="2:13" x14ac:dyDescent="0.3">
      <c r="B8434" s="25">
        <v>44348</v>
      </c>
      <c r="C8434" s="21" t="s">
        <v>132</v>
      </c>
      <c r="D8434" s="21" t="s">
        <v>7</v>
      </c>
      <c r="E8434" s="21" t="s">
        <v>133</v>
      </c>
      <c r="F8434" s="21" t="s">
        <v>9</v>
      </c>
      <c r="G8434" s="21" t="s">
        <v>134</v>
      </c>
      <c r="H8434" s="21" t="s">
        <v>2026</v>
      </c>
      <c r="I8434" s="6">
        <v>236</v>
      </c>
      <c r="J8434" s="22">
        <v>7.0000000000000007E-2</v>
      </c>
      <c r="K8434" s="23">
        <v>2.98</v>
      </c>
      <c r="L8434" s="21">
        <v>512</v>
      </c>
      <c r="M8434" s="6">
        <f>'исх данные'!$I8434*'исх данные'!$J8434*'исх данные'!$K8434*'исх данные'!$L8434</f>
        <v>25205.555200000006</v>
      </c>
    </row>
    <row r="8435" spans="2:13" x14ac:dyDescent="0.3">
      <c r="B8435" s="24">
        <v>44348</v>
      </c>
      <c r="C8435" s="17" t="s">
        <v>135</v>
      </c>
      <c r="D8435" s="17" t="s">
        <v>12</v>
      </c>
      <c r="E8435" s="17" t="s">
        <v>136</v>
      </c>
      <c r="F8435" s="17" t="s">
        <v>14</v>
      </c>
      <c r="G8435" s="17" t="s">
        <v>137</v>
      </c>
      <c r="H8435" s="17" t="s">
        <v>2026</v>
      </c>
      <c r="I8435" s="18">
        <v>355</v>
      </c>
      <c r="J8435" s="19">
        <v>4.7E-2</v>
      </c>
      <c r="K8435" s="20">
        <v>1.25</v>
      </c>
      <c r="L8435" s="17">
        <v>1444</v>
      </c>
      <c r="M8435" s="18">
        <f>'исх данные'!$I8435*'исх данные'!$J8435*'исх данные'!$K8435*'исх данные'!$L8435</f>
        <v>30116.424999999999</v>
      </c>
    </row>
    <row r="8436" spans="2:13" x14ac:dyDescent="0.3">
      <c r="B8436" s="25">
        <v>44348</v>
      </c>
      <c r="C8436" s="21" t="s">
        <v>138</v>
      </c>
      <c r="D8436" s="21" t="s">
        <v>12</v>
      </c>
      <c r="E8436" s="21" t="s">
        <v>139</v>
      </c>
      <c r="F8436" s="21" t="s">
        <v>14</v>
      </c>
      <c r="G8436" s="21" t="s">
        <v>21</v>
      </c>
      <c r="H8436" s="21" t="s">
        <v>21</v>
      </c>
      <c r="I8436" s="6">
        <v>120</v>
      </c>
      <c r="J8436" s="22">
        <v>5.5E-2</v>
      </c>
      <c r="K8436" s="23">
        <v>2.04</v>
      </c>
      <c r="L8436" s="21">
        <v>1195</v>
      </c>
      <c r="M8436" s="6">
        <f>'исх данные'!$I8436*'исх данные'!$J8436*'исх данные'!$K8436*'исх данные'!$L8436</f>
        <v>16089.479999999998</v>
      </c>
    </row>
    <row r="8437" spans="2:13" x14ac:dyDescent="0.3">
      <c r="B8437" s="24">
        <v>44348</v>
      </c>
      <c r="C8437" s="17" t="s">
        <v>140</v>
      </c>
      <c r="D8437" s="17" t="s">
        <v>12</v>
      </c>
      <c r="E8437" s="17" t="s">
        <v>141</v>
      </c>
      <c r="F8437" s="17" t="s">
        <v>14</v>
      </c>
      <c r="G8437" s="17" t="s">
        <v>142</v>
      </c>
      <c r="H8437" s="17" t="s">
        <v>2026</v>
      </c>
      <c r="I8437" s="18">
        <v>568</v>
      </c>
      <c r="J8437" s="19">
        <v>3.7999999999999999E-2</v>
      </c>
      <c r="K8437" s="20">
        <v>1.84</v>
      </c>
      <c r="L8437" s="17">
        <v>687</v>
      </c>
      <c r="M8437" s="18">
        <f>'исх данные'!$I8437*'исх данные'!$J8437*'исх данные'!$K8437*'исх данные'!$L8437</f>
        <v>27283.902719999998</v>
      </c>
    </row>
    <row r="8438" spans="2:13" x14ac:dyDescent="0.3">
      <c r="B8438" s="25">
        <v>44348</v>
      </c>
      <c r="C8438" s="21" t="s">
        <v>143</v>
      </c>
      <c r="D8438" s="21" t="s">
        <v>7</v>
      </c>
      <c r="E8438" s="21" t="s">
        <v>144</v>
      </c>
      <c r="F8438" s="21" t="s">
        <v>9</v>
      </c>
      <c r="G8438" s="21" t="s">
        <v>44</v>
      </c>
      <c r="H8438" s="21" t="s">
        <v>44</v>
      </c>
      <c r="I8438" s="6">
        <v>545</v>
      </c>
      <c r="J8438" s="22">
        <v>2.4E-2</v>
      </c>
      <c r="K8438" s="23">
        <v>2.57</v>
      </c>
      <c r="L8438" s="21">
        <v>1401</v>
      </c>
      <c r="M8438" s="6">
        <f>'исх данные'!$I8438*'исх данные'!$J8438*'исх данные'!$K8438*'исх данные'!$L8438</f>
        <v>47095.455600000001</v>
      </c>
    </row>
    <row r="8439" spans="2:13" x14ac:dyDescent="0.3">
      <c r="B8439" s="24">
        <v>44348</v>
      </c>
      <c r="C8439" s="17" t="s">
        <v>145</v>
      </c>
      <c r="D8439" s="17" t="s">
        <v>7</v>
      </c>
      <c r="E8439" s="17" t="s">
        <v>79</v>
      </c>
      <c r="F8439" s="17" t="s">
        <v>14</v>
      </c>
      <c r="G8439" s="17" t="s">
        <v>44</v>
      </c>
      <c r="H8439" s="17" t="s">
        <v>44</v>
      </c>
      <c r="I8439" s="18">
        <v>935</v>
      </c>
      <c r="J8439" s="19">
        <v>5.3999999999999999E-2</v>
      </c>
      <c r="K8439" s="20">
        <v>2.65</v>
      </c>
      <c r="L8439" s="17">
        <v>1374</v>
      </c>
      <c r="M8439" s="18">
        <f>'исх данные'!$I8439*'исх данные'!$J8439*'исх данные'!$K8439*'исх данные'!$L8439</f>
        <v>183839.139</v>
      </c>
    </row>
    <row r="8440" spans="2:13" x14ac:dyDescent="0.3">
      <c r="B8440" s="25">
        <v>44348</v>
      </c>
      <c r="C8440" s="21" t="s">
        <v>146</v>
      </c>
      <c r="D8440" s="21" t="s">
        <v>7</v>
      </c>
      <c r="E8440" s="21" t="s">
        <v>147</v>
      </c>
      <c r="F8440" s="21" t="s">
        <v>9</v>
      </c>
      <c r="G8440" s="21" t="s">
        <v>36</v>
      </c>
      <c r="H8440" s="21" t="s">
        <v>21</v>
      </c>
      <c r="I8440" s="6">
        <v>780</v>
      </c>
      <c r="J8440" s="22">
        <v>6.6000000000000003E-2</v>
      </c>
      <c r="K8440" s="23">
        <v>1.56</v>
      </c>
      <c r="L8440" s="21">
        <v>577</v>
      </c>
      <c r="M8440" s="6">
        <f>'исх данные'!$I8440*'исх данные'!$J8440*'исх данные'!$K8440*'исх данные'!$L8440</f>
        <v>46338.177600000003</v>
      </c>
    </row>
    <row r="8441" spans="2:13" x14ac:dyDescent="0.3">
      <c r="B8441" s="24">
        <v>44348</v>
      </c>
      <c r="C8441" s="17" t="s">
        <v>148</v>
      </c>
      <c r="D8441" s="17" t="s">
        <v>110</v>
      </c>
      <c r="E8441" s="17" t="s">
        <v>149</v>
      </c>
      <c r="F8441" s="17" t="s">
        <v>9</v>
      </c>
      <c r="G8441" s="17" t="s">
        <v>134</v>
      </c>
      <c r="H8441" s="17" t="s">
        <v>2026</v>
      </c>
      <c r="I8441" s="18">
        <v>401</v>
      </c>
      <c r="J8441" s="19">
        <v>4.2000000000000003E-2</v>
      </c>
      <c r="K8441" s="20">
        <v>2.09</v>
      </c>
      <c r="L8441" s="17">
        <v>963</v>
      </c>
      <c r="M8441" s="18">
        <f>'исх данные'!$I8441*'исх данные'!$J8441*'исх данные'!$K8441*'исх данные'!$L8441</f>
        <v>33897.388140000003</v>
      </c>
    </row>
    <row r="8442" spans="2:13" x14ac:dyDescent="0.3">
      <c r="B8442" s="25">
        <v>44348</v>
      </c>
      <c r="C8442" s="21" t="s">
        <v>150</v>
      </c>
      <c r="D8442" s="21" t="s">
        <v>7</v>
      </c>
      <c r="E8442" s="21" t="s">
        <v>151</v>
      </c>
      <c r="F8442" s="21" t="s">
        <v>9</v>
      </c>
      <c r="G8442" s="21" t="s">
        <v>44</v>
      </c>
      <c r="H8442" s="21" t="s">
        <v>44</v>
      </c>
      <c r="I8442" s="6">
        <v>472</v>
      </c>
      <c r="J8442" s="22">
        <v>2.7E-2</v>
      </c>
      <c r="K8442" s="23">
        <v>2.76</v>
      </c>
      <c r="L8442" s="21">
        <v>617</v>
      </c>
      <c r="M8442" s="6">
        <f>'исх данные'!$I8442*'исх данные'!$J8442*'исх данные'!$K8442*'исх данные'!$L8442</f>
        <v>21702.012480000001</v>
      </c>
    </row>
    <row r="8443" spans="2:13" x14ac:dyDescent="0.3">
      <c r="B8443" s="24">
        <v>44348</v>
      </c>
      <c r="C8443" s="17" t="s">
        <v>152</v>
      </c>
      <c r="D8443" s="17" t="s">
        <v>7</v>
      </c>
      <c r="E8443" s="17" t="s">
        <v>153</v>
      </c>
      <c r="F8443" s="17" t="s">
        <v>14</v>
      </c>
      <c r="G8443" s="17" t="s">
        <v>154</v>
      </c>
      <c r="H8443" s="17" t="s">
        <v>2026</v>
      </c>
      <c r="I8443" s="18">
        <v>895</v>
      </c>
      <c r="J8443" s="19">
        <v>3.5000000000000003E-2</v>
      </c>
      <c r="K8443" s="20">
        <v>2.72</v>
      </c>
      <c r="L8443" s="17">
        <v>1409</v>
      </c>
      <c r="M8443" s="18">
        <f>'исх данные'!$I8443*'исх данные'!$J8443*'исх данные'!$K8443*'исх данные'!$L8443</f>
        <v>120052.43600000002</v>
      </c>
    </row>
    <row r="8444" spans="2:13" x14ac:dyDescent="0.3">
      <c r="B8444" s="25">
        <v>44348</v>
      </c>
      <c r="C8444" s="21" t="s">
        <v>155</v>
      </c>
      <c r="D8444" s="21" t="s">
        <v>7</v>
      </c>
      <c r="E8444" s="21" t="s">
        <v>77</v>
      </c>
      <c r="F8444" s="21" t="s">
        <v>14</v>
      </c>
      <c r="G8444" s="21" t="s">
        <v>36</v>
      </c>
      <c r="H8444" s="21" t="s">
        <v>21</v>
      </c>
      <c r="I8444" s="6">
        <v>731</v>
      </c>
      <c r="J8444" s="22">
        <v>5.8000000000000003E-2</v>
      </c>
      <c r="K8444" s="23">
        <v>1.7</v>
      </c>
      <c r="L8444" s="21">
        <v>1284</v>
      </c>
      <c r="M8444" s="6">
        <f>'исх данные'!$I8444*'исх данные'!$J8444*'исх данные'!$K8444*'исх данные'!$L8444</f>
        <v>92546.354399999997</v>
      </c>
    </row>
    <row r="8445" spans="2:13" x14ac:dyDescent="0.3">
      <c r="B8445" s="24">
        <v>44348</v>
      </c>
      <c r="C8445" s="17" t="s">
        <v>156</v>
      </c>
      <c r="D8445" s="17" t="s">
        <v>12</v>
      </c>
      <c r="E8445" s="17" t="s">
        <v>157</v>
      </c>
      <c r="F8445" s="17" t="s">
        <v>9</v>
      </c>
      <c r="G8445" s="17" t="s">
        <v>158</v>
      </c>
      <c r="H8445" s="17" t="s">
        <v>2026</v>
      </c>
      <c r="I8445" s="18">
        <v>416</v>
      </c>
      <c r="J8445" s="19">
        <v>3.5999999999999997E-2</v>
      </c>
      <c r="K8445" s="20">
        <v>1.1200000000000001</v>
      </c>
      <c r="L8445" s="17">
        <v>875</v>
      </c>
      <c r="M8445" s="18">
        <f>'исх данные'!$I8445*'исх данные'!$J8445*'исх данные'!$K8445*'исх данные'!$L8445</f>
        <v>14676.480000000001</v>
      </c>
    </row>
    <row r="8446" spans="2:13" x14ac:dyDescent="0.3">
      <c r="B8446" s="25">
        <v>44348</v>
      </c>
      <c r="C8446" s="21" t="s">
        <v>159</v>
      </c>
      <c r="D8446" s="21" t="s">
        <v>7</v>
      </c>
      <c r="E8446" s="21" t="s">
        <v>160</v>
      </c>
      <c r="F8446" s="21" t="s">
        <v>14</v>
      </c>
      <c r="G8446" s="21" t="s">
        <v>21</v>
      </c>
      <c r="H8446" s="21" t="s">
        <v>21</v>
      </c>
      <c r="I8446" s="6">
        <v>436</v>
      </c>
      <c r="J8446" s="22">
        <v>5.3999999999999999E-2</v>
      </c>
      <c r="K8446" s="23">
        <v>2.2400000000000002</v>
      </c>
      <c r="L8446" s="21">
        <v>756</v>
      </c>
      <c r="M8446" s="6">
        <f>'исх данные'!$I8446*'исх данные'!$J8446*'исх данные'!$K8446*'исх данные'!$L8446</f>
        <v>39870.351360000008</v>
      </c>
    </row>
    <row r="8447" spans="2:13" x14ac:dyDescent="0.3">
      <c r="B8447" s="24">
        <v>44348</v>
      </c>
      <c r="C8447" s="17" t="s">
        <v>161</v>
      </c>
      <c r="D8447" s="17" t="s">
        <v>7</v>
      </c>
      <c r="E8447" s="17" t="s">
        <v>162</v>
      </c>
      <c r="F8447" s="17" t="s">
        <v>9</v>
      </c>
      <c r="G8447" s="17" t="s">
        <v>24</v>
      </c>
      <c r="H8447" s="17" t="s">
        <v>2026</v>
      </c>
      <c r="I8447" s="18">
        <v>401</v>
      </c>
      <c r="J8447" s="19">
        <v>3.5999999999999997E-2</v>
      </c>
      <c r="K8447" s="20">
        <v>2.44</v>
      </c>
      <c r="L8447" s="17">
        <v>516</v>
      </c>
      <c r="M8447" s="18">
        <f>'исх данные'!$I8447*'исх данные'!$J8447*'исх данные'!$K8447*'исх данные'!$L8447</f>
        <v>18175.501439999996</v>
      </c>
    </row>
    <row r="8448" spans="2:13" x14ac:dyDescent="0.3">
      <c r="B8448" s="25">
        <v>44348</v>
      </c>
      <c r="C8448" s="21" t="s">
        <v>163</v>
      </c>
      <c r="D8448" s="21" t="s">
        <v>12</v>
      </c>
      <c r="E8448" s="21" t="s">
        <v>164</v>
      </c>
      <c r="F8448" s="21" t="s">
        <v>9</v>
      </c>
      <c r="G8448" s="21" t="s">
        <v>165</v>
      </c>
      <c r="H8448" s="21" t="s">
        <v>2026</v>
      </c>
      <c r="I8448" s="6">
        <v>885</v>
      </c>
      <c r="J8448" s="22">
        <v>6.0999999999999999E-2</v>
      </c>
      <c r="K8448" s="23">
        <v>1.08</v>
      </c>
      <c r="L8448" s="21">
        <v>803</v>
      </c>
      <c r="M8448" s="6">
        <f>'исх данные'!$I8448*'исх данные'!$J8448*'исх данные'!$K8448*'исх данные'!$L8448</f>
        <v>46817.951400000005</v>
      </c>
    </row>
    <row r="8449" spans="2:13" x14ac:dyDescent="0.3">
      <c r="B8449" s="24">
        <v>44348</v>
      </c>
      <c r="C8449" s="17" t="s">
        <v>166</v>
      </c>
      <c r="D8449" s="17" t="s">
        <v>7</v>
      </c>
      <c r="E8449" s="17" t="s">
        <v>167</v>
      </c>
      <c r="F8449" s="17" t="s">
        <v>27</v>
      </c>
      <c r="G8449" s="17" t="s">
        <v>48</v>
      </c>
      <c r="H8449" s="17" t="s">
        <v>2026</v>
      </c>
      <c r="I8449" s="18">
        <v>512</v>
      </c>
      <c r="J8449" s="19">
        <v>6.0999999999999999E-2</v>
      </c>
      <c r="K8449" s="20">
        <v>1.65</v>
      </c>
      <c r="L8449" s="17">
        <v>1010</v>
      </c>
      <c r="M8449" s="18">
        <f>'исх данные'!$I8449*'исх данные'!$J8449*'исх данные'!$K8449*'исх данные'!$L8449</f>
        <v>52048.127999999997</v>
      </c>
    </row>
    <row r="8450" spans="2:13" x14ac:dyDescent="0.3">
      <c r="B8450" s="25">
        <v>44348</v>
      </c>
      <c r="C8450" s="21" t="s">
        <v>168</v>
      </c>
      <c r="D8450" s="21" t="s">
        <v>12</v>
      </c>
      <c r="E8450" s="21" t="s">
        <v>52</v>
      </c>
      <c r="F8450" s="21" t="s">
        <v>14</v>
      </c>
      <c r="G8450" s="21" t="s">
        <v>53</v>
      </c>
      <c r="H8450" s="21" t="s">
        <v>2026</v>
      </c>
      <c r="I8450" s="6">
        <v>254</v>
      </c>
      <c r="J8450" s="22">
        <v>6.5000000000000002E-2</v>
      </c>
      <c r="K8450" s="23">
        <v>2.84</v>
      </c>
      <c r="L8450" s="21">
        <v>1242</v>
      </c>
      <c r="M8450" s="6">
        <f>'исх данные'!$I8450*'исх данные'!$J8450*'исх данные'!$K8450*'исх данные'!$L8450</f>
        <v>58235.392800000009</v>
      </c>
    </row>
    <row r="8451" spans="2:13" x14ac:dyDescent="0.3">
      <c r="B8451" s="24">
        <v>44348</v>
      </c>
      <c r="C8451" s="17" t="s">
        <v>169</v>
      </c>
      <c r="D8451" s="17" t="s">
        <v>12</v>
      </c>
      <c r="E8451" s="17" t="s">
        <v>170</v>
      </c>
      <c r="F8451" s="17" t="s">
        <v>14</v>
      </c>
      <c r="G8451" s="17" t="s">
        <v>36</v>
      </c>
      <c r="H8451" s="17" t="s">
        <v>21</v>
      </c>
      <c r="I8451" s="18">
        <v>124</v>
      </c>
      <c r="J8451" s="19">
        <v>6.9000000000000006E-2</v>
      </c>
      <c r="K8451" s="20">
        <v>1.97</v>
      </c>
      <c r="L8451" s="17">
        <v>521</v>
      </c>
      <c r="M8451" s="18">
        <f>'исх данные'!$I8451*'исх данные'!$J8451*'исх данные'!$K8451*'исх данные'!$L8451</f>
        <v>8781.621720000001</v>
      </c>
    </row>
    <row r="8452" spans="2:13" x14ac:dyDescent="0.3">
      <c r="B8452" s="25">
        <v>44348</v>
      </c>
      <c r="C8452" s="21" t="s">
        <v>171</v>
      </c>
      <c r="D8452" s="21" t="s">
        <v>7</v>
      </c>
      <c r="E8452" s="21" t="s">
        <v>172</v>
      </c>
      <c r="F8452" s="21" t="s">
        <v>27</v>
      </c>
      <c r="G8452" s="21" t="s">
        <v>173</v>
      </c>
      <c r="H8452" s="21" t="s">
        <v>2026</v>
      </c>
      <c r="I8452" s="6">
        <v>477</v>
      </c>
      <c r="J8452" s="22">
        <v>0.05</v>
      </c>
      <c r="K8452" s="23">
        <v>1.0900000000000001</v>
      </c>
      <c r="L8452" s="21">
        <v>1393</v>
      </c>
      <c r="M8452" s="6">
        <f>'исх данные'!$I8452*'исх данные'!$J8452*'исх данные'!$K8452*'исх данные'!$L8452</f>
        <v>36213.124500000005</v>
      </c>
    </row>
    <row r="8453" spans="2:13" x14ac:dyDescent="0.3">
      <c r="B8453" s="24">
        <v>44348</v>
      </c>
      <c r="C8453" s="17" t="s">
        <v>174</v>
      </c>
      <c r="D8453" s="17" t="s">
        <v>7</v>
      </c>
      <c r="E8453" s="17" t="s">
        <v>175</v>
      </c>
      <c r="F8453" s="17" t="s">
        <v>27</v>
      </c>
      <c r="G8453" s="17" t="s">
        <v>176</v>
      </c>
      <c r="H8453" s="17" t="s">
        <v>2026</v>
      </c>
      <c r="I8453" s="18">
        <v>516</v>
      </c>
      <c r="J8453" s="19">
        <v>0.02</v>
      </c>
      <c r="K8453" s="20">
        <v>1.75</v>
      </c>
      <c r="L8453" s="17">
        <v>1467</v>
      </c>
      <c r="M8453" s="18">
        <f>'исх данные'!$I8453*'исх данные'!$J8453*'исх данные'!$K8453*'исх данные'!$L8453</f>
        <v>26494.020000000004</v>
      </c>
    </row>
    <row r="8454" spans="2:13" x14ac:dyDescent="0.3">
      <c r="B8454" s="25">
        <v>44348</v>
      </c>
      <c r="C8454" s="21" t="s">
        <v>177</v>
      </c>
      <c r="D8454" s="21" t="s">
        <v>7</v>
      </c>
      <c r="E8454" s="21" t="s">
        <v>178</v>
      </c>
      <c r="F8454" s="21" t="s">
        <v>9</v>
      </c>
      <c r="G8454" s="21" t="s">
        <v>44</v>
      </c>
      <c r="H8454" s="21" t="s">
        <v>44</v>
      </c>
      <c r="I8454" s="6">
        <v>146</v>
      </c>
      <c r="J8454" s="22">
        <v>6.9000000000000006E-2</v>
      </c>
      <c r="K8454" s="23">
        <v>1.1299999999999999</v>
      </c>
      <c r="L8454" s="21">
        <v>830</v>
      </c>
      <c r="M8454" s="6">
        <f>'исх данные'!$I8454*'исх данные'!$J8454*'исх данные'!$K8454*'исх данные'!$L8454</f>
        <v>9448.4045999999998</v>
      </c>
    </row>
    <row r="8455" spans="2:13" x14ac:dyDescent="0.3">
      <c r="B8455" s="24">
        <v>44348</v>
      </c>
      <c r="C8455" s="17" t="s">
        <v>179</v>
      </c>
      <c r="D8455" s="17" t="s">
        <v>7</v>
      </c>
      <c r="E8455" s="17" t="s">
        <v>180</v>
      </c>
      <c r="F8455" s="17" t="s">
        <v>27</v>
      </c>
      <c r="G8455" s="17" t="s">
        <v>181</v>
      </c>
      <c r="H8455" s="17" t="s">
        <v>2026</v>
      </c>
      <c r="I8455" s="18">
        <v>128</v>
      </c>
      <c r="J8455" s="19">
        <v>4.2999999999999997E-2</v>
      </c>
      <c r="K8455" s="20">
        <v>1.65</v>
      </c>
      <c r="L8455" s="17">
        <v>687</v>
      </c>
      <c r="M8455" s="18">
        <f>'исх данные'!$I8455*'исх данные'!$J8455*'исх данные'!$K8455*'исх данные'!$L8455</f>
        <v>6239.0591999999988</v>
      </c>
    </row>
    <row r="8456" spans="2:13" x14ac:dyDescent="0.3">
      <c r="B8456" s="25">
        <v>44348</v>
      </c>
      <c r="C8456" s="21" t="s">
        <v>182</v>
      </c>
      <c r="D8456" s="21" t="s">
        <v>12</v>
      </c>
      <c r="E8456" s="21" t="s">
        <v>72</v>
      </c>
      <c r="F8456" s="21" t="s">
        <v>14</v>
      </c>
      <c r="G8456" s="21" t="s">
        <v>73</v>
      </c>
      <c r="H8456" s="21" t="s">
        <v>2026</v>
      </c>
      <c r="I8456" s="6">
        <v>589</v>
      </c>
      <c r="J8456" s="22">
        <v>3.3000000000000002E-2</v>
      </c>
      <c r="K8456" s="23">
        <v>2.63</v>
      </c>
      <c r="L8456" s="21">
        <v>986</v>
      </c>
      <c r="M8456" s="6">
        <f>'исх данные'!$I8456*'исх данные'!$J8456*'исх данные'!$K8456*'исх данные'!$L8456</f>
        <v>50403.639660000001</v>
      </c>
    </row>
    <row r="8457" spans="2:13" x14ac:dyDescent="0.3">
      <c r="B8457" s="24">
        <v>44348</v>
      </c>
      <c r="C8457" s="17" t="s">
        <v>183</v>
      </c>
      <c r="D8457" s="17" t="s">
        <v>7</v>
      </c>
      <c r="E8457" s="17" t="s">
        <v>184</v>
      </c>
      <c r="F8457" s="17" t="s">
        <v>27</v>
      </c>
      <c r="G8457" s="17" t="s">
        <v>185</v>
      </c>
      <c r="H8457" s="17" t="s">
        <v>2026</v>
      </c>
      <c r="I8457" s="18">
        <v>746</v>
      </c>
      <c r="J8457" s="19">
        <v>2.7E-2</v>
      </c>
      <c r="K8457" s="20">
        <v>2.5499999999999998</v>
      </c>
      <c r="L8457" s="17">
        <v>805</v>
      </c>
      <c r="M8457" s="18">
        <f>'исх данные'!$I8457*'исх данные'!$J8457*'исх данные'!$K8457*'исх данные'!$L8457</f>
        <v>41346.4905</v>
      </c>
    </row>
    <row r="8458" spans="2:13" x14ac:dyDescent="0.3">
      <c r="B8458" s="25">
        <v>44348</v>
      </c>
      <c r="C8458" s="21" t="s">
        <v>186</v>
      </c>
      <c r="D8458" s="21" t="s">
        <v>7</v>
      </c>
      <c r="E8458" s="21" t="s">
        <v>58</v>
      </c>
      <c r="F8458" s="21" t="s">
        <v>14</v>
      </c>
      <c r="G8458" s="21" t="s">
        <v>44</v>
      </c>
      <c r="H8458" s="21" t="s">
        <v>44</v>
      </c>
      <c r="I8458" s="6">
        <v>112</v>
      </c>
      <c r="J8458" s="22">
        <v>7.0000000000000007E-2</v>
      </c>
      <c r="K8458" s="23">
        <v>2.87</v>
      </c>
      <c r="L8458" s="21">
        <v>1288</v>
      </c>
      <c r="M8458" s="6">
        <f>'исх данные'!$I8458*'исх данные'!$J8458*'исх данные'!$K8458*'исх данные'!$L8458</f>
        <v>28981.030400000003</v>
      </c>
    </row>
    <row r="8459" spans="2:13" x14ac:dyDescent="0.3">
      <c r="B8459" s="24">
        <v>44348</v>
      </c>
      <c r="C8459" s="17" t="s">
        <v>187</v>
      </c>
      <c r="D8459" s="17" t="s">
        <v>12</v>
      </c>
      <c r="E8459" s="17" t="s">
        <v>164</v>
      </c>
      <c r="F8459" s="17" t="s">
        <v>9</v>
      </c>
      <c r="G8459" s="17" t="s">
        <v>165</v>
      </c>
      <c r="H8459" s="17" t="s">
        <v>2026</v>
      </c>
      <c r="I8459" s="18">
        <v>846</v>
      </c>
      <c r="J8459" s="19">
        <v>4.2000000000000003E-2</v>
      </c>
      <c r="K8459" s="20">
        <v>1.38</v>
      </c>
      <c r="L8459" s="17">
        <v>1212</v>
      </c>
      <c r="M8459" s="18">
        <f>'исх данные'!$I8459*'исх данные'!$J8459*'исх данные'!$K8459*'исх данные'!$L8459</f>
        <v>59429.401919999997</v>
      </c>
    </row>
    <row r="8460" spans="2:13" x14ac:dyDescent="0.3">
      <c r="B8460" s="25">
        <v>44348</v>
      </c>
      <c r="C8460" s="21" t="s">
        <v>188</v>
      </c>
      <c r="D8460" s="21" t="s">
        <v>7</v>
      </c>
      <c r="E8460" s="21" t="s">
        <v>72</v>
      </c>
      <c r="F8460" s="21" t="s">
        <v>14</v>
      </c>
      <c r="G8460" s="21" t="s">
        <v>73</v>
      </c>
      <c r="H8460" s="21" t="s">
        <v>2026</v>
      </c>
      <c r="I8460" s="6">
        <v>415</v>
      </c>
      <c r="J8460" s="22">
        <v>3.9E-2</v>
      </c>
      <c r="K8460" s="23">
        <v>2.4700000000000002</v>
      </c>
      <c r="L8460" s="21">
        <v>1041</v>
      </c>
      <c r="M8460" s="6">
        <f>'исх данные'!$I8460*'исх данные'!$J8460*'исх данные'!$K8460*'исх данные'!$L8460</f>
        <v>41616.004950000002</v>
      </c>
    </row>
    <row r="8461" spans="2:13" x14ac:dyDescent="0.3">
      <c r="B8461" s="24">
        <v>44348</v>
      </c>
      <c r="C8461" s="17" t="s">
        <v>189</v>
      </c>
      <c r="D8461" s="17" t="s">
        <v>7</v>
      </c>
      <c r="E8461" s="17" t="s">
        <v>190</v>
      </c>
      <c r="F8461" s="17" t="s">
        <v>27</v>
      </c>
      <c r="G8461" s="17" t="s">
        <v>21</v>
      </c>
      <c r="H8461" s="17" t="s">
        <v>21</v>
      </c>
      <c r="I8461" s="18">
        <v>374</v>
      </c>
      <c r="J8461" s="19">
        <v>0.05</v>
      </c>
      <c r="K8461" s="20">
        <v>1.49</v>
      </c>
      <c r="L8461" s="17">
        <v>831</v>
      </c>
      <c r="M8461" s="18">
        <f>'исх данные'!$I8461*'исх данные'!$J8461*'исх данные'!$K8461*'исх данные'!$L8461</f>
        <v>23154.152999999998</v>
      </c>
    </row>
    <row r="8462" spans="2:13" x14ac:dyDescent="0.3">
      <c r="B8462" s="25">
        <v>44348</v>
      </c>
      <c r="C8462" s="21" t="s">
        <v>191</v>
      </c>
      <c r="D8462" s="21" t="s">
        <v>12</v>
      </c>
      <c r="E8462" s="21" t="s">
        <v>192</v>
      </c>
      <c r="F8462" s="21" t="s">
        <v>14</v>
      </c>
      <c r="G8462" s="21" t="s">
        <v>21</v>
      </c>
      <c r="H8462" s="21" t="s">
        <v>21</v>
      </c>
      <c r="I8462" s="6">
        <v>382</v>
      </c>
      <c r="J8462" s="22">
        <v>3.5999999999999997E-2</v>
      </c>
      <c r="K8462" s="23">
        <v>2.12</v>
      </c>
      <c r="L8462" s="21">
        <v>674</v>
      </c>
      <c r="M8462" s="6">
        <f>'исх данные'!$I8462*'исх данные'!$J8462*'исх данные'!$K8462*'исх данные'!$L8462</f>
        <v>19649.957759999998</v>
      </c>
    </row>
    <row r="8463" spans="2:13" x14ac:dyDescent="0.3">
      <c r="B8463" s="24">
        <v>44348</v>
      </c>
      <c r="C8463" s="17" t="s">
        <v>193</v>
      </c>
      <c r="D8463" s="17" t="s">
        <v>7</v>
      </c>
      <c r="E8463" s="17" t="s">
        <v>72</v>
      </c>
      <c r="F8463" s="17" t="s">
        <v>14</v>
      </c>
      <c r="G8463" s="17" t="s">
        <v>73</v>
      </c>
      <c r="H8463" s="17" t="s">
        <v>2026</v>
      </c>
      <c r="I8463" s="18">
        <v>642</v>
      </c>
      <c r="J8463" s="19">
        <v>5.5E-2</v>
      </c>
      <c r="K8463" s="20">
        <v>1.72</v>
      </c>
      <c r="L8463" s="17">
        <v>937</v>
      </c>
      <c r="M8463" s="18">
        <f>'исх данные'!$I8463*'исх данные'!$J8463*'исх данные'!$K8463*'исх данные'!$L8463</f>
        <v>56907.008400000006</v>
      </c>
    </row>
    <row r="8464" spans="2:13" x14ac:dyDescent="0.3">
      <c r="B8464" s="25">
        <v>44348</v>
      </c>
      <c r="C8464" s="21" t="s">
        <v>194</v>
      </c>
      <c r="D8464" s="21" t="s">
        <v>12</v>
      </c>
      <c r="E8464" s="21" t="s">
        <v>141</v>
      </c>
      <c r="F8464" s="21" t="s">
        <v>14</v>
      </c>
      <c r="G8464" s="21" t="s">
        <v>142</v>
      </c>
      <c r="H8464" s="21" t="s">
        <v>2026</v>
      </c>
      <c r="I8464" s="6">
        <v>186</v>
      </c>
      <c r="J8464" s="22">
        <v>4.3999999999999997E-2</v>
      </c>
      <c r="K8464" s="23">
        <v>2.91</v>
      </c>
      <c r="L8464" s="21">
        <v>1377</v>
      </c>
      <c r="M8464" s="6">
        <f>'исх данные'!$I8464*'исх данные'!$J8464*'исх данные'!$K8464*'исх данные'!$L8464</f>
        <v>32793.86088</v>
      </c>
    </row>
    <row r="8465" spans="2:13" x14ac:dyDescent="0.3">
      <c r="B8465" s="24">
        <v>44348</v>
      </c>
      <c r="C8465" s="17" t="s">
        <v>195</v>
      </c>
      <c r="D8465" s="17" t="s">
        <v>7</v>
      </c>
      <c r="E8465" s="17" t="s">
        <v>196</v>
      </c>
      <c r="F8465" s="17" t="s">
        <v>9</v>
      </c>
      <c r="G8465" s="17" t="s">
        <v>28</v>
      </c>
      <c r="H8465" s="17" t="s">
        <v>2026</v>
      </c>
      <c r="I8465" s="18">
        <v>317</v>
      </c>
      <c r="J8465" s="19">
        <v>2.3E-2</v>
      </c>
      <c r="K8465" s="20">
        <v>1.62</v>
      </c>
      <c r="L8465" s="17">
        <v>1459</v>
      </c>
      <c r="M8465" s="18">
        <f>'исх данные'!$I8465*'исх данные'!$J8465*'исх данные'!$K8465*'исх данные'!$L8465</f>
        <v>17232.861779999999</v>
      </c>
    </row>
    <row r="8466" spans="2:13" x14ac:dyDescent="0.3">
      <c r="B8466" s="25">
        <v>44348</v>
      </c>
      <c r="C8466" s="21" t="s">
        <v>197</v>
      </c>
      <c r="D8466" s="21" t="s">
        <v>7</v>
      </c>
      <c r="E8466" s="21" t="s">
        <v>198</v>
      </c>
      <c r="F8466" s="21" t="s">
        <v>14</v>
      </c>
      <c r="G8466" s="21" t="s">
        <v>199</v>
      </c>
      <c r="H8466" s="21" t="s">
        <v>2026</v>
      </c>
      <c r="I8466" s="6">
        <v>722</v>
      </c>
      <c r="J8466" s="22">
        <v>5.8999999999999997E-2</v>
      </c>
      <c r="K8466" s="23">
        <v>1.37</v>
      </c>
      <c r="L8466" s="21">
        <v>1384</v>
      </c>
      <c r="M8466" s="6">
        <f>'исх данные'!$I8466*'исх данные'!$J8466*'исх данные'!$K8466*'исх данные'!$L8466</f>
        <v>80769.215840000004</v>
      </c>
    </row>
    <row r="8467" spans="2:13" x14ac:dyDescent="0.3">
      <c r="B8467" s="24">
        <v>44348</v>
      </c>
      <c r="C8467" s="17" t="s">
        <v>200</v>
      </c>
      <c r="D8467" s="17" t="s">
        <v>7</v>
      </c>
      <c r="E8467" s="17" t="s">
        <v>26</v>
      </c>
      <c r="F8467" s="17" t="s">
        <v>27</v>
      </c>
      <c r="G8467" s="17" t="s">
        <v>28</v>
      </c>
      <c r="H8467" s="17" t="s">
        <v>2026</v>
      </c>
      <c r="I8467" s="18">
        <v>387</v>
      </c>
      <c r="J8467" s="19">
        <v>0.06</v>
      </c>
      <c r="K8467" s="20">
        <v>2.0099999999999998</v>
      </c>
      <c r="L8467" s="17">
        <v>1489</v>
      </c>
      <c r="M8467" s="18">
        <f>'исх данные'!$I8467*'исх данные'!$J8467*'исх данные'!$K8467*'исх данные'!$L8467</f>
        <v>69494.905799999979</v>
      </c>
    </row>
    <row r="8468" spans="2:13" x14ac:dyDescent="0.3">
      <c r="B8468" s="25">
        <v>44348</v>
      </c>
      <c r="C8468" s="21" t="s">
        <v>201</v>
      </c>
      <c r="D8468" s="21" t="s">
        <v>12</v>
      </c>
      <c r="E8468" s="21" t="s">
        <v>47</v>
      </c>
      <c r="F8468" s="21" t="s">
        <v>27</v>
      </c>
      <c r="G8468" s="21" t="s">
        <v>48</v>
      </c>
      <c r="H8468" s="21" t="s">
        <v>2026</v>
      </c>
      <c r="I8468" s="6">
        <v>510</v>
      </c>
      <c r="J8468" s="22">
        <v>3.5000000000000003E-2</v>
      </c>
      <c r="K8468" s="23">
        <v>2.06</v>
      </c>
      <c r="L8468" s="21">
        <v>870</v>
      </c>
      <c r="M8468" s="6">
        <f>'исх данные'!$I8468*'исх данные'!$J8468*'исх данные'!$K8468*'исх данные'!$L8468</f>
        <v>31990.77</v>
      </c>
    </row>
    <row r="8469" spans="2:13" x14ac:dyDescent="0.3">
      <c r="B8469" s="24">
        <v>44348</v>
      </c>
      <c r="C8469" s="17" t="s">
        <v>202</v>
      </c>
      <c r="D8469" s="17" t="s">
        <v>12</v>
      </c>
      <c r="E8469" s="17" t="s">
        <v>79</v>
      </c>
      <c r="F8469" s="17" t="s">
        <v>14</v>
      </c>
      <c r="G8469" s="17" t="s">
        <v>44</v>
      </c>
      <c r="H8469" s="17" t="s">
        <v>44</v>
      </c>
      <c r="I8469" s="18">
        <v>233</v>
      </c>
      <c r="J8469" s="19">
        <v>2.1999999999999999E-2</v>
      </c>
      <c r="K8469" s="20">
        <v>2.15</v>
      </c>
      <c r="L8469" s="17">
        <v>1241</v>
      </c>
      <c r="M8469" s="18">
        <f>'исх данные'!$I8469*'исх данные'!$J8469*'исх данные'!$K8469*'исх данные'!$L8469</f>
        <v>13676.936899999997</v>
      </c>
    </row>
    <row r="8470" spans="2:13" x14ac:dyDescent="0.3">
      <c r="B8470" s="25">
        <v>44348</v>
      </c>
      <c r="C8470" s="21" t="s">
        <v>203</v>
      </c>
      <c r="D8470" s="21" t="s">
        <v>7</v>
      </c>
      <c r="E8470" s="21" t="s">
        <v>204</v>
      </c>
      <c r="F8470" s="21" t="s">
        <v>14</v>
      </c>
      <c r="G8470" s="21" t="s">
        <v>44</v>
      </c>
      <c r="H8470" s="21" t="s">
        <v>44</v>
      </c>
      <c r="I8470" s="6">
        <v>772</v>
      </c>
      <c r="J8470" s="22">
        <v>5.8000000000000003E-2</v>
      </c>
      <c r="K8470" s="23">
        <v>2.4</v>
      </c>
      <c r="L8470" s="21">
        <v>1111</v>
      </c>
      <c r="M8470" s="6">
        <f>'исх данные'!$I8470*'исх данные'!$J8470*'исх данные'!$K8470*'исх данные'!$L8470</f>
        <v>119390.7264</v>
      </c>
    </row>
    <row r="8471" spans="2:13" x14ac:dyDescent="0.3">
      <c r="B8471" s="24">
        <v>44348</v>
      </c>
      <c r="C8471" s="17" t="s">
        <v>205</v>
      </c>
      <c r="D8471" s="17" t="s">
        <v>12</v>
      </c>
      <c r="E8471" s="17" t="s">
        <v>77</v>
      </c>
      <c r="F8471" s="17" t="s">
        <v>14</v>
      </c>
      <c r="G8471" s="17" t="s">
        <v>36</v>
      </c>
      <c r="H8471" s="17" t="s">
        <v>21</v>
      </c>
      <c r="I8471" s="18">
        <v>790</v>
      </c>
      <c r="J8471" s="19">
        <v>2.8000000000000001E-2</v>
      </c>
      <c r="K8471" s="20">
        <v>1.99</v>
      </c>
      <c r="L8471" s="17">
        <v>1257</v>
      </c>
      <c r="M8471" s="18">
        <f>'исх данные'!$I8471*'исх данные'!$J8471*'исх данные'!$K8471*'исх данные'!$L8471</f>
        <v>55331.631600000001</v>
      </c>
    </row>
    <row r="8472" spans="2:13" x14ac:dyDescent="0.3">
      <c r="B8472" s="25">
        <v>44348</v>
      </c>
      <c r="C8472" s="21" t="s">
        <v>206</v>
      </c>
      <c r="D8472" s="21" t="s">
        <v>12</v>
      </c>
      <c r="E8472" s="21" t="s">
        <v>207</v>
      </c>
      <c r="F8472" s="21" t="s">
        <v>9</v>
      </c>
      <c r="G8472" s="21" t="s">
        <v>21</v>
      </c>
      <c r="H8472" s="21" t="s">
        <v>21</v>
      </c>
      <c r="I8472" s="6">
        <v>841</v>
      </c>
      <c r="J8472" s="22">
        <v>6.2E-2</v>
      </c>
      <c r="K8472" s="23">
        <v>1.01</v>
      </c>
      <c r="L8472" s="21">
        <v>505</v>
      </c>
      <c r="M8472" s="6">
        <f>'исх данные'!$I8472*'исх данные'!$J8472*'исх данные'!$K8472*'исх данные'!$L8472</f>
        <v>26595.027099999999</v>
      </c>
    </row>
    <row r="8473" spans="2:13" x14ac:dyDescent="0.3">
      <c r="B8473" s="24">
        <v>44348</v>
      </c>
      <c r="C8473" s="17" t="s">
        <v>208</v>
      </c>
      <c r="D8473" s="17" t="s">
        <v>7</v>
      </c>
      <c r="E8473" s="17" t="s">
        <v>209</v>
      </c>
      <c r="F8473" s="17" t="s">
        <v>27</v>
      </c>
      <c r="G8473" s="17" t="s">
        <v>210</v>
      </c>
      <c r="H8473" s="17" t="s">
        <v>2026</v>
      </c>
      <c r="I8473" s="18">
        <v>426</v>
      </c>
      <c r="J8473" s="19">
        <v>6.0999999999999999E-2</v>
      </c>
      <c r="K8473" s="20">
        <v>1.85</v>
      </c>
      <c r="L8473" s="17">
        <v>1163</v>
      </c>
      <c r="M8473" s="18">
        <f>'исх данные'!$I8473*'исх данные'!$J8473*'исх данные'!$K8473*'исх данные'!$L8473</f>
        <v>55910.1783</v>
      </c>
    </row>
    <row r="8474" spans="2:13" x14ac:dyDescent="0.3">
      <c r="B8474" s="25">
        <v>44348</v>
      </c>
      <c r="C8474" s="21" t="s">
        <v>211</v>
      </c>
      <c r="D8474" s="21" t="s">
        <v>7</v>
      </c>
      <c r="E8474" s="21" t="s">
        <v>212</v>
      </c>
      <c r="F8474" s="21" t="s">
        <v>9</v>
      </c>
      <c r="G8474" s="21" t="s">
        <v>213</v>
      </c>
      <c r="H8474" s="21" t="s">
        <v>2026</v>
      </c>
      <c r="I8474" s="6">
        <v>631</v>
      </c>
      <c r="J8474" s="22">
        <v>3.9E-2</v>
      </c>
      <c r="K8474" s="23">
        <v>1.1399999999999999</v>
      </c>
      <c r="L8474" s="21">
        <v>999</v>
      </c>
      <c r="M8474" s="6">
        <f>'исх данные'!$I8474*'исх данные'!$J8474*'исх данные'!$K8474*'исх данные'!$L8474</f>
        <v>28026.205739999994</v>
      </c>
    </row>
    <row r="8475" spans="2:13" x14ac:dyDescent="0.3">
      <c r="B8475" s="24">
        <v>44348</v>
      </c>
      <c r="C8475" s="17" t="s">
        <v>214</v>
      </c>
      <c r="D8475" s="17" t="s">
        <v>7</v>
      </c>
      <c r="E8475" s="17" t="s">
        <v>215</v>
      </c>
      <c r="F8475" s="17" t="s">
        <v>14</v>
      </c>
      <c r="G8475" s="17" t="s">
        <v>44</v>
      </c>
      <c r="H8475" s="17" t="s">
        <v>44</v>
      </c>
      <c r="I8475" s="18">
        <v>219</v>
      </c>
      <c r="J8475" s="19">
        <v>0.05</v>
      </c>
      <c r="K8475" s="20">
        <v>2.1</v>
      </c>
      <c r="L8475" s="17">
        <v>546</v>
      </c>
      <c r="M8475" s="18">
        <f>'исх данные'!$I8475*'исх данные'!$J8475*'исх данные'!$K8475*'исх данные'!$L8475</f>
        <v>12555.270000000002</v>
      </c>
    </row>
    <row r="8476" spans="2:13" x14ac:dyDescent="0.3">
      <c r="B8476" s="25">
        <v>44348</v>
      </c>
      <c r="C8476" s="21" t="s">
        <v>216</v>
      </c>
      <c r="D8476" s="21" t="s">
        <v>7</v>
      </c>
      <c r="E8476" s="21" t="s">
        <v>217</v>
      </c>
      <c r="F8476" s="21" t="s">
        <v>9</v>
      </c>
      <c r="G8476" s="21" t="s">
        <v>44</v>
      </c>
      <c r="H8476" s="21" t="s">
        <v>44</v>
      </c>
      <c r="I8476" s="6">
        <v>526</v>
      </c>
      <c r="J8476" s="22">
        <v>0.02</v>
      </c>
      <c r="K8476" s="23">
        <v>1.19</v>
      </c>
      <c r="L8476" s="21">
        <v>1474</v>
      </c>
      <c r="M8476" s="6">
        <f>'исх данные'!$I8476*'исх данные'!$J8476*'исх данные'!$K8476*'исх данные'!$L8476</f>
        <v>18452.711199999998</v>
      </c>
    </row>
    <row r="8477" spans="2:13" x14ac:dyDescent="0.3">
      <c r="B8477" s="24">
        <v>44348</v>
      </c>
      <c r="C8477" s="17" t="s">
        <v>218</v>
      </c>
      <c r="D8477" s="17" t="s">
        <v>7</v>
      </c>
      <c r="E8477" s="17" t="s">
        <v>219</v>
      </c>
      <c r="F8477" s="17" t="s">
        <v>9</v>
      </c>
      <c r="G8477" s="17" t="s">
        <v>220</v>
      </c>
      <c r="H8477" s="17" t="s">
        <v>2026</v>
      </c>
      <c r="I8477" s="18">
        <v>822</v>
      </c>
      <c r="J8477" s="19">
        <v>5.1999999999999998E-2</v>
      </c>
      <c r="K8477" s="20">
        <v>1.35</v>
      </c>
      <c r="L8477" s="17">
        <v>1053</v>
      </c>
      <c r="M8477" s="18">
        <f>'исх данные'!$I8477*'исх данные'!$J8477*'исх данные'!$K8477*'исх данные'!$L8477</f>
        <v>60762.73320000001</v>
      </c>
    </row>
    <row r="8478" spans="2:13" x14ac:dyDescent="0.3">
      <c r="B8478" s="25">
        <v>44348</v>
      </c>
      <c r="C8478" s="21" t="s">
        <v>221</v>
      </c>
      <c r="D8478" s="21" t="s">
        <v>12</v>
      </c>
      <c r="E8478" s="21" t="s">
        <v>222</v>
      </c>
      <c r="F8478" s="21" t="s">
        <v>9</v>
      </c>
      <c r="G8478" s="21" t="s">
        <v>165</v>
      </c>
      <c r="H8478" s="21" t="s">
        <v>2026</v>
      </c>
      <c r="I8478" s="6">
        <v>859</v>
      </c>
      <c r="J8478" s="22">
        <v>2.5999999999999999E-2</v>
      </c>
      <c r="K8478" s="23">
        <v>1.45</v>
      </c>
      <c r="L8478" s="21">
        <v>612</v>
      </c>
      <c r="M8478" s="6">
        <f>'исх данные'!$I8478*'исх данные'!$J8478*'исх данные'!$K8478*'исх данные'!$L8478</f>
        <v>19819.191599999998</v>
      </c>
    </row>
    <row r="8479" spans="2:13" x14ac:dyDescent="0.3">
      <c r="B8479" s="24">
        <v>44348</v>
      </c>
      <c r="C8479" s="17" t="s">
        <v>223</v>
      </c>
      <c r="D8479" s="17" t="s">
        <v>12</v>
      </c>
      <c r="E8479" s="17" t="s">
        <v>77</v>
      </c>
      <c r="F8479" s="17" t="s">
        <v>14</v>
      </c>
      <c r="G8479" s="17" t="s">
        <v>36</v>
      </c>
      <c r="H8479" s="17" t="s">
        <v>21</v>
      </c>
      <c r="I8479" s="18">
        <v>255</v>
      </c>
      <c r="J8479" s="19">
        <v>3.4000000000000002E-2</v>
      </c>
      <c r="K8479" s="20">
        <v>1.1499999999999999</v>
      </c>
      <c r="L8479" s="17">
        <v>1084</v>
      </c>
      <c r="M8479" s="18">
        <f>'исх данные'!$I8479*'исх данные'!$J8479*'исх данные'!$K8479*'исх данные'!$L8479</f>
        <v>10808.021999999999</v>
      </c>
    </row>
    <row r="8480" spans="2:13" x14ac:dyDescent="0.3">
      <c r="B8480" s="25">
        <v>44348</v>
      </c>
      <c r="C8480" s="21" t="s">
        <v>224</v>
      </c>
      <c r="D8480" s="21" t="s">
        <v>12</v>
      </c>
      <c r="E8480" s="21" t="s">
        <v>40</v>
      </c>
      <c r="F8480" s="21" t="s">
        <v>14</v>
      </c>
      <c r="G8480" s="21" t="s">
        <v>41</v>
      </c>
      <c r="H8480" s="21" t="s">
        <v>2026</v>
      </c>
      <c r="I8480" s="6">
        <v>536</v>
      </c>
      <c r="J8480" s="22">
        <v>4.7E-2</v>
      </c>
      <c r="K8480" s="23">
        <v>1.06</v>
      </c>
      <c r="L8480" s="21">
        <v>583</v>
      </c>
      <c r="M8480" s="6">
        <f>'исх данные'!$I8480*'исх данные'!$J8480*'исх данные'!$K8480*'исх данные'!$L8480</f>
        <v>15568.152160000001</v>
      </c>
    </row>
    <row r="8481" spans="2:13" x14ac:dyDescent="0.3">
      <c r="B8481" s="24">
        <v>44348</v>
      </c>
      <c r="C8481" s="17" t="s">
        <v>225</v>
      </c>
      <c r="D8481" s="17" t="s">
        <v>12</v>
      </c>
      <c r="E8481" s="17" t="s">
        <v>226</v>
      </c>
      <c r="F8481" s="17" t="s">
        <v>9</v>
      </c>
      <c r="G8481" s="17" t="s">
        <v>104</v>
      </c>
      <c r="H8481" s="17" t="s">
        <v>2026</v>
      </c>
      <c r="I8481" s="18">
        <v>543</v>
      </c>
      <c r="J8481" s="19">
        <v>6.5000000000000002E-2</v>
      </c>
      <c r="K8481" s="20">
        <v>1.47</v>
      </c>
      <c r="L8481" s="17">
        <v>916</v>
      </c>
      <c r="M8481" s="18">
        <f>'исх данные'!$I8481*'исх данные'!$J8481*'исх данные'!$K8481*'исх данные'!$L8481</f>
        <v>47525.4234</v>
      </c>
    </row>
    <row r="8482" spans="2:13" x14ac:dyDescent="0.3">
      <c r="B8482" s="25">
        <v>44348</v>
      </c>
      <c r="C8482" s="21" t="s">
        <v>227</v>
      </c>
      <c r="D8482" s="21" t="s">
        <v>7</v>
      </c>
      <c r="E8482" s="21" t="s">
        <v>228</v>
      </c>
      <c r="F8482" s="21" t="s">
        <v>27</v>
      </c>
      <c r="G8482" s="21" t="s">
        <v>24</v>
      </c>
      <c r="H8482" s="21" t="s">
        <v>2026</v>
      </c>
      <c r="I8482" s="6">
        <v>824</v>
      </c>
      <c r="J8482" s="22">
        <v>2.1999999999999999E-2</v>
      </c>
      <c r="K8482" s="23">
        <v>2.58</v>
      </c>
      <c r="L8482" s="21">
        <v>777</v>
      </c>
      <c r="M8482" s="6">
        <f>'исх данные'!$I8482*'исх данные'!$J8482*'исх данные'!$K8482*'исх данные'!$L8482</f>
        <v>36340.476479999998</v>
      </c>
    </row>
    <row r="8483" spans="2:13" x14ac:dyDescent="0.3">
      <c r="B8483" s="24">
        <v>44348</v>
      </c>
      <c r="C8483" s="17" t="s">
        <v>229</v>
      </c>
      <c r="D8483" s="17" t="s">
        <v>7</v>
      </c>
      <c r="E8483" s="17" t="s">
        <v>230</v>
      </c>
      <c r="F8483" s="17" t="s">
        <v>14</v>
      </c>
      <c r="G8483" s="17" t="s">
        <v>70</v>
      </c>
      <c r="H8483" s="17" t="s">
        <v>2026</v>
      </c>
      <c r="I8483" s="18">
        <v>332</v>
      </c>
      <c r="J8483" s="19">
        <v>2.1000000000000001E-2</v>
      </c>
      <c r="K8483" s="20">
        <v>2.4300000000000002</v>
      </c>
      <c r="L8483" s="17">
        <v>757</v>
      </c>
      <c r="M8483" s="18">
        <f>'исх данные'!$I8483*'исх данные'!$J8483*'исх данные'!$K8483*'исх данные'!$L8483</f>
        <v>12825.063720000002</v>
      </c>
    </row>
    <row r="8484" spans="2:13" x14ac:dyDescent="0.3">
      <c r="B8484" s="25">
        <v>44348</v>
      </c>
      <c r="C8484" s="21" t="s">
        <v>231</v>
      </c>
      <c r="D8484" s="21" t="s">
        <v>12</v>
      </c>
      <c r="E8484" s="21" t="s">
        <v>232</v>
      </c>
      <c r="F8484" s="21" t="s">
        <v>14</v>
      </c>
      <c r="G8484" s="21" t="s">
        <v>233</v>
      </c>
      <c r="H8484" s="21" t="s">
        <v>2026</v>
      </c>
      <c r="I8484" s="6">
        <v>977</v>
      </c>
      <c r="J8484" s="22">
        <v>6.9000000000000006E-2</v>
      </c>
      <c r="K8484" s="23">
        <v>1.04</v>
      </c>
      <c r="L8484" s="21">
        <v>668</v>
      </c>
      <c r="M8484" s="6">
        <f>'исх данные'!$I8484*'исх данные'!$J8484*'исх данные'!$K8484*'исх данные'!$L8484</f>
        <v>46833.159360000012</v>
      </c>
    </row>
    <row r="8485" spans="2:13" x14ac:dyDescent="0.3">
      <c r="B8485" s="24">
        <v>44348</v>
      </c>
      <c r="C8485" s="17" t="s">
        <v>234</v>
      </c>
      <c r="D8485" s="17" t="s">
        <v>12</v>
      </c>
      <c r="E8485" s="17" t="s">
        <v>235</v>
      </c>
      <c r="F8485" s="17" t="s">
        <v>14</v>
      </c>
      <c r="G8485" s="17" t="s">
        <v>236</v>
      </c>
      <c r="H8485" s="17" t="s">
        <v>2026</v>
      </c>
      <c r="I8485" s="18">
        <v>449</v>
      </c>
      <c r="J8485" s="19">
        <v>2.1999999999999999E-2</v>
      </c>
      <c r="K8485" s="20">
        <v>1.42</v>
      </c>
      <c r="L8485" s="17">
        <v>1478</v>
      </c>
      <c r="M8485" s="18">
        <f>'исх данные'!$I8485*'исх данные'!$J8485*'исх данные'!$K8485*'исх данные'!$L8485</f>
        <v>20731.55128</v>
      </c>
    </row>
    <row r="8486" spans="2:13" x14ac:dyDescent="0.3">
      <c r="B8486" s="25">
        <v>44348</v>
      </c>
      <c r="C8486" s="21" t="s">
        <v>237</v>
      </c>
      <c r="D8486" s="21" t="s">
        <v>7</v>
      </c>
      <c r="E8486" s="21" t="s">
        <v>238</v>
      </c>
      <c r="F8486" s="21" t="s">
        <v>9</v>
      </c>
      <c r="G8486" s="21" t="s">
        <v>10</v>
      </c>
      <c r="H8486" s="21" t="s">
        <v>2026</v>
      </c>
      <c r="I8486" s="6">
        <v>261</v>
      </c>
      <c r="J8486" s="22">
        <v>2.3E-2</v>
      </c>
      <c r="K8486" s="23">
        <v>2.8</v>
      </c>
      <c r="L8486" s="21">
        <v>796</v>
      </c>
      <c r="M8486" s="6">
        <f>'исх данные'!$I8486*'исх данные'!$J8486*'исх данные'!$K8486*'исх данные'!$L8486</f>
        <v>13379.4864</v>
      </c>
    </row>
    <row r="8487" spans="2:13" x14ac:dyDescent="0.3">
      <c r="B8487" s="24">
        <v>44348</v>
      </c>
      <c r="C8487" s="17" t="s">
        <v>239</v>
      </c>
      <c r="D8487" s="17" t="s">
        <v>12</v>
      </c>
      <c r="E8487" s="17" t="s">
        <v>97</v>
      </c>
      <c r="F8487" s="17" t="s">
        <v>14</v>
      </c>
      <c r="G8487" s="17" t="s">
        <v>21</v>
      </c>
      <c r="H8487" s="17" t="s">
        <v>21</v>
      </c>
      <c r="I8487" s="18">
        <v>503</v>
      </c>
      <c r="J8487" s="19">
        <v>3.4000000000000002E-2</v>
      </c>
      <c r="K8487" s="20">
        <v>2.2400000000000002</v>
      </c>
      <c r="L8487" s="17">
        <v>1072</v>
      </c>
      <c r="M8487" s="18">
        <f>'исх данные'!$I8487*'исх данные'!$J8487*'исх данные'!$K8487*'исх данные'!$L8487</f>
        <v>41066.690560000003</v>
      </c>
    </row>
    <row r="8488" spans="2:13" x14ac:dyDescent="0.3">
      <c r="B8488" s="25">
        <v>44348</v>
      </c>
      <c r="C8488" s="21" t="s">
        <v>240</v>
      </c>
      <c r="D8488" s="21" t="s">
        <v>12</v>
      </c>
      <c r="E8488" s="21" t="s">
        <v>235</v>
      </c>
      <c r="F8488" s="21" t="s">
        <v>14</v>
      </c>
      <c r="G8488" s="21" t="s">
        <v>236</v>
      </c>
      <c r="H8488" s="21" t="s">
        <v>2026</v>
      </c>
      <c r="I8488" s="6">
        <v>772</v>
      </c>
      <c r="J8488" s="22">
        <v>6.7000000000000004E-2</v>
      </c>
      <c r="K8488" s="23">
        <v>2.99</v>
      </c>
      <c r="L8488" s="21">
        <v>1241</v>
      </c>
      <c r="M8488" s="6">
        <f>'исх данные'!$I8488*'исх данные'!$J8488*'исх данные'!$K8488*'исх данные'!$L8488</f>
        <v>191926.55716000003</v>
      </c>
    </row>
    <row r="8489" spans="2:13" x14ac:dyDescent="0.3">
      <c r="B8489" s="24">
        <v>44348</v>
      </c>
      <c r="C8489" s="17" t="s">
        <v>241</v>
      </c>
      <c r="D8489" s="17" t="s">
        <v>7</v>
      </c>
      <c r="E8489" s="17" t="s">
        <v>235</v>
      </c>
      <c r="F8489" s="17" t="s">
        <v>14</v>
      </c>
      <c r="G8489" s="17" t="s">
        <v>236</v>
      </c>
      <c r="H8489" s="17" t="s">
        <v>2026</v>
      </c>
      <c r="I8489" s="18">
        <v>165</v>
      </c>
      <c r="J8489" s="19">
        <v>2.7E-2</v>
      </c>
      <c r="K8489" s="20">
        <v>2.84</v>
      </c>
      <c r="L8489" s="17">
        <v>1032</v>
      </c>
      <c r="M8489" s="18">
        <f>'исх данные'!$I8489*'исх данные'!$J8489*'исх данные'!$K8489*'исх данные'!$L8489</f>
        <v>13057.070399999999</v>
      </c>
    </row>
    <row r="8490" spans="2:13" x14ac:dyDescent="0.3">
      <c r="B8490" s="25">
        <v>44348</v>
      </c>
      <c r="C8490" s="21" t="s">
        <v>242</v>
      </c>
      <c r="D8490" s="21" t="s">
        <v>7</v>
      </c>
      <c r="E8490" s="21" t="s">
        <v>55</v>
      </c>
      <c r="F8490" s="21" t="s">
        <v>9</v>
      </c>
      <c r="G8490" s="21" t="s">
        <v>56</v>
      </c>
      <c r="H8490" s="21" t="s">
        <v>44</v>
      </c>
      <c r="I8490" s="6">
        <v>679</v>
      </c>
      <c r="J8490" s="22">
        <v>4.4999999999999998E-2</v>
      </c>
      <c r="K8490" s="23">
        <v>2.38</v>
      </c>
      <c r="L8490" s="21">
        <v>896</v>
      </c>
      <c r="M8490" s="6">
        <f>'исх данные'!$I8490*'исх данные'!$J8490*'исх данные'!$K8490*'исх данные'!$L8490</f>
        <v>65157.926399999997</v>
      </c>
    </row>
    <row r="8491" spans="2:13" x14ac:dyDescent="0.3">
      <c r="B8491" s="24">
        <v>44348</v>
      </c>
      <c r="C8491" s="17" t="s">
        <v>243</v>
      </c>
      <c r="D8491" s="17" t="s">
        <v>12</v>
      </c>
      <c r="E8491" s="17" t="s">
        <v>190</v>
      </c>
      <c r="F8491" s="17" t="s">
        <v>27</v>
      </c>
      <c r="G8491" s="17" t="s">
        <v>21</v>
      </c>
      <c r="H8491" s="17" t="s">
        <v>21</v>
      </c>
      <c r="I8491" s="18">
        <v>483</v>
      </c>
      <c r="J8491" s="19">
        <v>6.4000000000000001E-2</v>
      </c>
      <c r="K8491" s="20">
        <v>1.44</v>
      </c>
      <c r="L8491" s="17">
        <v>846</v>
      </c>
      <c r="M8491" s="18">
        <f>'исх данные'!$I8491*'исх данные'!$J8491*'исх данные'!$K8491*'исх данные'!$L8491</f>
        <v>37658.234879999996</v>
      </c>
    </row>
    <row r="8492" spans="2:13" x14ac:dyDescent="0.3">
      <c r="B8492" s="25">
        <v>44348</v>
      </c>
      <c r="C8492" s="21" t="s">
        <v>244</v>
      </c>
      <c r="D8492" s="21" t="s">
        <v>12</v>
      </c>
      <c r="E8492" s="21" t="s">
        <v>52</v>
      </c>
      <c r="F8492" s="21" t="s">
        <v>14</v>
      </c>
      <c r="G8492" s="21" t="s">
        <v>53</v>
      </c>
      <c r="H8492" s="21" t="s">
        <v>2026</v>
      </c>
      <c r="I8492" s="6">
        <v>686</v>
      </c>
      <c r="J8492" s="22">
        <v>6.9000000000000006E-2</v>
      </c>
      <c r="K8492" s="23">
        <v>2.85</v>
      </c>
      <c r="L8492" s="21">
        <v>983</v>
      </c>
      <c r="M8492" s="6">
        <f>'исх данные'!$I8492*'исх данные'!$J8492*'исх данные'!$K8492*'исх данные'!$L8492</f>
        <v>132608.56770000001</v>
      </c>
    </row>
    <row r="8493" spans="2:13" x14ac:dyDescent="0.3">
      <c r="B8493" s="24">
        <v>44348</v>
      </c>
      <c r="C8493" s="17" t="s">
        <v>245</v>
      </c>
      <c r="D8493" s="17" t="s">
        <v>7</v>
      </c>
      <c r="E8493" s="17" t="s">
        <v>246</v>
      </c>
      <c r="F8493" s="17" t="s">
        <v>9</v>
      </c>
      <c r="G8493" s="17" t="s">
        <v>247</v>
      </c>
      <c r="H8493" s="17" t="s">
        <v>2026</v>
      </c>
      <c r="I8493" s="18">
        <v>703</v>
      </c>
      <c r="J8493" s="19">
        <v>2.5999999999999999E-2</v>
      </c>
      <c r="K8493" s="20">
        <v>2.34</v>
      </c>
      <c r="L8493" s="17">
        <v>1160</v>
      </c>
      <c r="M8493" s="18">
        <f>'исх данные'!$I8493*'исх данные'!$J8493*'исх данные'!$K8493*'исх данные'!$L8493</f>
        <v>49613.803199999995</v>
      </c>
    </row>
    <row r="8494" spans="2:13" x14ac:dyDescent="0.3">
      <c r="B8494" s="25">
        <v>44348</v>
      </c>
      <c r="C8494" s="21" t="s">
        <v>248</v>
      </c>
      <c r="D8494" s="21" t="s">
        <v>7</v>
      </c>
      <c r="E8494" s="21" t="s">
        <v>249</v>
      </c>
      <c r="F8494" s="21" t="s">
        <v>14</v>
      </c>
      <c r="G8494" s="21" t="s">
        <v>56</v>
      </c>
      <c r="H8494" s="21" t="s">
        <v>44</v>
      </c>
      <c r="I8494" s="6">
        <v>498</v>
      </c>
      <c r="J8494" s="22">
        <v>2.3E-2</v>
      </c>
      <c r="K8494" s="23">
        <v>2.94</v>
      </c>
      <c r="L8494" s="21">
        <v>513</v>
      </c>
      <c r="M8494" s="6">
        <f>'исх данные'!$I8494*'исх данные'!$J8494*'исх данные'!$K8494*'исх данные'!$L8494</f>
        <v>17275.151880000001</v>
      </c>
    </row>
    <row r="8495" spans="2:13" x14ac:dyDescent="0.3">
      <c r="B8495" s="24">
        <v>44348</v>
      </c>
      <c r="C8495" s="17" t="s">
        <v>250</v>
      </c>
      <c r="D8495" s="17" t="s">
        <v>12</v>
      </c>
      <c r="E8495" s="17" t="s">
        <v>251</v>
      </c>
      <c r="F8495" s="17" t="s">
        <v>9</v>
      </c>
      <c r="G8495" s="17" t="s">
        <v>15</v>
      </c>
      <c r="H8495" s="17" t="s">
        <v>2026</v>
      </c>
      <c r="I8495" s="18">
        <v>307</v>
      </c>
      <c r="J8495" s="19">
        <v>4.2999999999999997E-2</v>
      </c>
      <c r="K8495" s="20">
        <v>1.93</v>
      </c>
      <c r="L8495" s="17">
        <v>545</v>
      </c>
      <c r="M8495" s="18">
        <f>'исх данные'!$I8495*'исх данные'!$J8495*'исх данные'!$K8495*'исх данные'!$L8495</f>
        <v>13885.471849999998</v>
      </c>
    </row>
    <row r="8496" spans="2:13" x14ac:dyDescent="0.3">
      <c r="B8496" s="25">
        <v>44348</v>
      </c>
      <c r="C8496" s="21" t="s">
        <v>252</v>
      </c>
      <c r="D8496" s="21" t="s">
        <v>7</v>
      </c>
      <c r="E8496" s="21" t="s">
        <v>253</v>
      </c>
      <c r="F8496" s="21" t="s">
        <v>27</v>
      </c>
      <c r="G8496" s="21" t="s">
        <v>66</v>
      </c>
      <c r="H8496" s="21" t="s">
        <v>2026</v>
      </c>
      <c r="I8496" s="6">
        <v>988</v>
      </c>
      <c r="J8496" s="22">
        <v>0.05</v>
      </c>
      <c r="K8496" s="23">
        <v>1.0900000000000001</v>
      </c>
      <c r="L8496" s="21">
        <v>1384</v>
      </c>
      <c r="M8496" s="6">
        <f>'исх данные'!$I8496*'исх данные'!$J8496*'исх данные'!$K8496*'исх данные'!$L8496</f>
        <v>74522.864000000016</v>
      </c>
    </row>
    <row r="8497" spans="2:13" x14ac:dyDescent="0.3">
      <c r="B8497" s="24">
        <v>44348</v>
      </c>
      <c r="C8497" s="17" t="s">
        <v>254</v>
      </c>
      <c r="D8497" s="17" t="s">
        <v>7</v>
      </c>
      <c r="E8497" s="17" t="s">
        <v>17</v>
      </c>
      <c r="F8497" s="17" t="s">
        <v>14</v>
      </c>
      <c r="G8497" s="17" t="s">
        <v>18</v>
      </c>
      <c r="H8497" s="17" t="s">
        <v>2026</v>
      </c>
      <c r="I8497" s="18">
        <v>746</v>
      </c>
      <c r="J8497" s="19">
        <v>4.8000000000000001E-2</v>
      </c>
      <c r="K8497" s="20">
        <v>1.87</v>
      </c>
      <c r="L8497" s="17">
        <v>1341</v>
      </c>
      <c r="M8497" s="18">
        <f>'исх данные'!$I8497*'исх данные'!$J8497*'исх данные'!$K8497*'исх данные'!$L8497</f>
        <v>89794.647360000003</v>
      </c>
    </row>
    <row r="8498" spans="2:13" x14ac:dyDescent="0.3">
      <c r="B8498" s="25">
        <v>44348</v>
      </c>
      <c r="C8498" s="21" t="s">
        <v>255</v>
      </c>
      <c r="D8498" s="21" t="s">
        <v>7</v>
      </c>
      <c r="E8498" s="21" t="s">
        <v>256</v>
      </c>
      <c r="F8498" s="21" t="s">
        <v>9</v>
      </c>
      <c r="G8498" s="21" t="s">
        <v>220</v>
      </c>
      <c r="H8498" s="21" t="s">
        <v>2026</v>
      </c>
      <c r="I8498" s="6">
        <v>768</v>
      </c>
      <c r="J8498" s="22">
        <v>4.9000000000000002E-2</v>
      </c>
      <c r="K8498" s="23">
        <v>1.82</v>
      </c>
      <c r="L8498" s="21">
        <v>1045</v>
      </c>
      <c r="M8498" s="6">
        <f>'исх данные'!$I8498*'исх данные'!$J8498*'исх данные'!$K8498*'исх данные'!$L8498</f>
        <v>71572.300800000012</v>
      </c>
    </row>
    <row r="8499" spans="2:13" x14ac:dyDescent="0.3">
      <c r="B8499" s="24">
        <v>44348</v>
      </c>
      <c r="C8499" s="17" t="s">
        <v>257</v>
      </c>
      <c r="D8499" s="17" t="s">
        <v>12</v>
      </c>
      <c r="E8499" s="17" t="s">
        <v>86</v>
      </c>
      <c r="F8499" s="17" t="s">
        <v>14</v>
      </c>
      <c r="G8499" s="17" t="s">
        <v>87</v>
      </c>
      <c r="H8499" s="17" t="s">
        <v>2026</v>
      </c>
      <c r="I8499" s="18">
        <v>963</v>
      </c>
      <c r="J8499" s="19">
        <v>5.0999999999999997E-2</v>
      </c>
      <c r="K8499" s="20">
        <v>1.03</v>
      </c>
      <c r="L8499" s="17">
        <v>1347</v>
      </c>
      <c r="M8499" s="18">
        <f>'исх данные'!$I8499*'исх данные'!$J8499*'исх данные'!$K8499*'исх данные'!$L8499</f>
        <v>68139.867330000008</v>
      </c>
    </row>
    <row r="8500" spans="2:13" x14ac:dyDescent="0.3">
      <c r="B8500" s="25">
        <v>44348</v>
      </c>
      <c r="C8500" s="21" t="s">
        <v>258</v>
      </c>
      <c r="D8500" s="21" t="s">
        <v>7</v>
      </c>
      <c r="E8500" s="21" t="s">
        <v>259</v>
      </c>
      <c r="F8500" s="21" t="s">
        <v>14</v>
      </c>
      <c r="G8500" s="21" t="s">
        <v>21</v>
      </c>
      <c r="H8500" s="21" t="s">
        <v>21</v>
      </c>
      <c r="I8500" s="6">
        <v>569</v>
      </c>
      <c r="J8500" s="22">
        <v>2.1999999999999999E-2</v>
      </c>
      <c r="K8500" s="23">
        <v>2.78</v>
      </c>
      <c r="L8500" s="21">
        <v>1382</v>
      </c>
      <c r="M8500" s="6">
        <f>'исх данные'!$I8500*'исх данные'!$J8500*'исх данные'!$K8500*'исх данные'!$L8500</f>
        <v>48093.655279999992</v>
      </c>
    </row>
    <row r="8501" spans="2:13" x14ac:dyDescent="0.3">
      <c r="B8501" s="24">
        <v>44348</v>
      </c>
      <c r="C8501" s="17" t="s">
        <v>260</v>
      </c>
      <c r="D8501" s="17" t="s">
        <v>7</v>
      </c>
      <c r="E8501" s="17" t="s">
        <v>261</v>
      </c>
      <c r="F8501" s="17" t="s">
        <v>9</v>
      </c>
      <c r="G8501" s="17" t="s">
        <v>220</v>
      </c>
      <c r="H8501" s="17" t="s">
        <v>2026</v>
      </c>
      <c r="I8501" s="18">
        <v>631</v>
      </c>
      <c r="J8501" s="19">
        <v>4.7E-2</v>
      </c>
      <c r="K8501" s="20">
        <v>1.19</v>
      </c>
      <c r="L8501" s="17">
        <v>919</v>
      </c>
      <c r="M8501" s="18">
        <f>'исх данные'!$I8501*'исх данные'!$J8501*'исх данные'!$K8501*'исх данные'!$L8501</f>
        <v>32433.191769999998</v>
      </c>
    </row>
    <row r="8502" spans="2:13" x14ac:dyDescent="0.3">
      <c r="B8502" s="25">
        <v>44348</v>
      </c>
      <c r="C8502" s="21" t="s">
        <v>262</v>
      </c>
      <c r="D8502" s="21" t="s">
        <v>7</v>
      </c>
      <c r="E8502" s="21" t="s">
        <v>170</v>
      </c>
      <c r="F8502" s="21" t="s">
        <v>14</v>
      </c>
      <c r="G8502" s="21" t="s">
        <v>36</v>
      </c>
      <c r="H8502" s="21" t="s">
        <v>21</v>
      </c>
      <c r="I8502" s="6">
        <v>349</v>
      </c>
      <c r="J8502" s="22">
        <v>4.2000000000000003E-2</v>
      </c>
      <c r="K8502" s="23">
        <v>1.95</v>
      </c>
      <c r="L8502" s="21">
        <v>726</v>
      </c>
      <c r="M8502" s="6">
        <f>'исх данные'!$I8502*'исх данные'!$J8502*'исх данные'!$K8502*'исх данные'!$L8502</f>
        <v>20751.330600000001</v>
      </c>
    </row>
    <row r="8503" spans="2:13" x14ac:dyDescent="0.3">
      <c r="B8503" s="24">
        <v>44348</v>
      </c>
      <c r="C8503" s="17" t="s">
        <v>263</v>
      </c>
      <c r="D8503" s="17" t="s">
        <v>12</v>
      </c>
      <c r="E8503" s="17" t="s">
        <v>264</v>
      </c>
      <c r="F8503" s="17" t="s">
        <v>9</v>
      </c>
      <c r="G8503" s="17" t="s">
        <v>21</v>
      </c>
      <c r="H8503" s="17" t="s">
        <v>21</v>
      </c>
      <c r="I8503" s="18">
        <v>738</v>
      </c>
      <c r="J8503" s="19">
        <v>0.02</v>
      </c>
      <c r="K8503" s="20">
        <v>1.76</v>
      </c>
      <c r="L8503" s="17">
        <v>1413</v>
      </c>
      <c r="M8503" s="18">
        <f>'исх данные'!$I8503*'исх данные'!$J8503*'исх данные'!$K8503*'исх данные'!$L8503</f>
        <v>36706.3488</v>
      </c>
    </row>
    <row r="8504" spans="2:13" x14ac:dyDescent="0.3">
      <c r="B8504" s="25">
        <v>44348</v>
      </c>
      <c r="C8504" s="21" t="s">
        <v>265</v>
      </c>
      <c r="D8504" s="21" t="s">
        <v>12</v>
      </c>
      <c r="E8504" s="21" t="s">
        <v>204</v>
      </c>
      <c r="F8504" s="21" t="s">
        <v>14</v>
      </c>
      <c r="G8504" s="21" t="s">
        <v>44</v>
      </c>
      <c r="H8504" s="21" t="s">
        <v>44</v>
      </c>
      <c r="I8504" s="6">
        <v>956</v>
      </c>
      <c r="J8504" s="22">
        <v>5.5E-2</v>
      </c>
      <c r="K8504" s="23">
        <v>2.0699999999999998</v>
      </c>
      <c r="L8504" s="21">
        <v>1348</v>
      </c>
      <c r="M8504" s="6">
        <f>'исх данные'!$I8504*'исх данные'!$J8504*'исх данные'!$K8504*'исх данные'!$L8504</f>
        <v>146717.12880000001</v>
      </c>
    </row>
    <row r="8505" spans="2:13" x14ac:dyDescent="0.3">
      <c r="B8505" s="24">
        <v>44348</v>
      </c>
      <c r="C8505" s="17" t="s">
        <v>266</v>
      </c>
      <c r="D8505" s="17" t="s">
        <v>12</v>
      </c>
      <c r="E8505" s="17" t="s">
        <v>212</v>
      </c>
      <c r="F8505" s="17" t="s">
        <v>9</v>
      </c>
      <c r="G8505" s="17" t="s">
        <v>213</v>
      </c>
      <c r="H8505" s="17" t="s">
        <v>2026</v>
      </c>
      <c r="I8505" s="18">
        <v>417</v>
      </c>
      <c r="J8505" s="19">
        <v>5.6000000000000001E-2</v>
      </c>
      <c r="K8505" s="20">
        <v>2.94</v>
      </c>
      <c r="L8505" s="17">
        <v>944</v>
      </c>
      <c r="M8505" s="18">
        <f>'исх данные'!$I8505*'исх данные'!$J8505*'исх данные'!$K8505*'исх данные'!$L8505</f>
        <v>64810.206720000002</v>
      </c>
    </row>
    <row r="8506" spans="2:13" x14ac:dyDescent="0.3">
      <c r="B8506" s="25">
        <v>44348</v>
      </c>
      <c r="C8506" s="21" t="s">
        <v>267</v>
      </c>
      <c r="D8506" s="21" t="s">
        <v>12</v>
      </c>
      <c r="E8506" s="21" t="s">
        <v>141</v>
      </c>
      <c r="F8506" s="21" t="s">
        <v>14</v>
      </c>
      <c r="G8506" s="21" t="s">
        <v>142</v>
      </c>
      <c r="H8506" s="21" t="s">
        <v>2026</v>
      </c>
      <c r="I8506" s="6">
        <v>366</v>
      </c>
      <c r="J8506" s="22">
        <v>4.3999999999999997E-2</v>
      </c>
      <c r="K8506" s="23">
        <v>1.37</v>
      </c>
      <c r="L8506" s="21">
        <v>936</v>
      </c>
      <c r="M8506" s="6">
        <f>'исх данные'!$I8506*'исх данные'!$J8506*'исх данные'!$K8506*'исх данные'!$L8506</f>
        <v>20650.48128</v>
      </c>
    </row>
    <row r="8507" spans="2:13" x14ac:dyDescent="0.3">
      <c r="B8507" s="24">
        <v>44348</v>
      </c>
      <c r="C8507" s="17" t="s">
        <v>268</v>
      </c>
      <c r="D8507" s="17" t="s">
        <v>7</v>
      </c>
      <c r="E8507" s="17" t="s">
        <v>147</v>
      </c>
      <c r="F8507" s="17" t="s">
        <v>9</v>
      </c>
      <c r="G8507" s="17" t="s">
        <v>36</v>
      </c>
      <c r="H8507" s="17" t="s">
        <v>21</v>
      </c>
      <c r="I8507" s="18">
        <v>489</v>
      </c>
      <c r="J8507" s="19">
        <v>3.1E-2</v>
      </c>
      <c r="K8507" s="20">
        <v>2.57</v>
      </c>
      <c r="L8507" s="17">
        <v>512</v>
      </c>
      <c r="M8507" s="18">
        <f>'исх данные'!$I8507*'исх данные'!$J8507*'исх данные'!$K8507*'исх данные'!$L8507</f>
        <v>19946.81856</v>
      </c>
    </row>
    <row r="8508" spans="2:13" x14ac:dyDescent="0.3">
      <c r="B8508" s="25">
        <v>44348</v>
      </c>
      <c r="C8508" s="21" t="s">
        <v>269</v>
      </c>
      <c r="D8508" s="21" t="s">
        <v>7</v>
      </c>
      <c r="E8508" s="21" t="s">
        <v>198</v>
      </c>
      <c r="F8508" s="21" t="s">
        <v>14</v>
      </c>
      <c r="G8508" s="21" t="s">
        <v>199</v>
      </c>
      <c r="H8508" s="21" t="s">
        <v>2026</v>
      </c>
      <c r="I8508" s="6">
        <v>598</v>
      </c>
      <c r="J8508" s="22">
        <v>6.9000000000000006E-2</v>
      </c>
      <c r="K8508" s="23">
        <v>1.71</v>
      </c>
      <c r="L8508" s="21">
        <v>695</v>
      </c>
      <c r="M8508" s="6">
        <f>'исх данные'!$I8508*'исх данные'!$J8508*'исх данные'!$K8508*'исх данные'!$L8508</f>
        <v>49037.823899999996</v>
      </c>
    </row>
    <row r="8509" spans="2:13" x14ac:dyDescent="0.3">
      <c r="B8509" s="24">
        <v>44348</v>
      </c>
      <c r="C8509" s="17" t="s">
        <v>270</v>
      </c>
      <c r="D8509" s="17" t="s">
        <v>7</v>
      </c>
      <c r="E8509" s="17" t="s">
        <v>261</v>
      </c>
      <c r="F8509" s="17" t="s">
        <v>9</v>
      </c>
      <c r="G8509" s="17" t="s">
        <v>220</v>
      </c>
      <c r="H8509" s="17" t="s">
        <v>2026</v>
      </c>
      <c r="I8509" s="18">
        <v>915</v>
      </c>
      <c r="J8509" s="19">
        <v>4.7E-2</v>
      </c>
      <c r="K8509" s="20">
        <v>1.41</v>
      </c>
      <c r="L8509" s="17">
        <v>1116</v>
      </c>
      <c r="M8509" s="18">
        <f>'исх данные'!$I8509*'исх данные'!$J8509*'исх данные'!$K8509*'исх данные'!$L8509</f>
        <v>67670.947800000009</v>
      </c>
    </row>
    <row r="8510" spans="2:13" x14ac:dyDescent="0.3">
      <c r="B8510" s="25">
        <v>44348</v>
      </c>
      <c r="C8510" s="21" t="s">
        <v>271</v>
      </c>
      <c r="D8510" s="21" t="s">
        <v>7</v>
      </c>
      <c r="E8510" s="21" t="s">
        <v>272</v>
      </c>
      <c r="F8510" s="21" t="s">
        <v>27</v>
      </c>
      <c r="G8510" s="21" t="s">
        <v>21</v>
      </c>
      <c r="H8510" s="21" t="s">
        <v>21</v>
      </c>
      <c r="I8510" s="6">
        <v>122</v>
      </c>
      <c r="J8510" s="22">
        <v>6.8000000000000005E-2</v>
      </c>
      <c r="K8510" s="23">
        <v>2.1</v>
      </c>
      <c r="L8510" s="21">
        <v>763</v>
      </c>
      <c r="M8510" s="6">
        <f>'исх данные'!$I8510*'исх данные'!$J8510*'исх данные'!$K8510*'исх данные'!$L8510</f>
        <v>13292.680800000002</v>
      </c>
    </row>
    <row r="8511" spans="2:13" x14ac:dyDescent="0.3">
      <c r="B8511" s="24">
        <v>44348</v>
      </c>
      <c r="C8511" s="17" t="s">
        <v>273</v>
      </c>
      <c r="D8511" s="17" t="s">
        <v>12</v>
      </c>
      <c r="E8511" s="17" t="s">
        <v>172</v>
      </c>
      <c r="F8511" s="17" t="s">
        <v>27</v>
      </c>
      <c r="G8511" s="17" t="s">
        <v>173</v>
      </c>
      <c r="H8511" s="17" t="s">
        <v>2026</v>
      </c>
      <c r="I8511" s="18">
        <v>330</v>
      </c>
      <c r="J8511" s="19">
        <v>5.7000000000000002E-2</v>
      </c>
      <c r="K8511" s="20">
        <v>1.53</v>
      </c>
      <c r="L8511" s="17">
        <v>1383</v>
      </c>
      <c r="M8511" s="18">
        <f>'исх данные'!$I8511*'исх данные'!$J8511*'исх данные'!$K8511*'исх данные'!$L8511</f>
        <v>39801.771900000007</v>
      </c>
    </row>
    <row r="8512" spans="2:13" x14ac:dyDescent="0.3">
      <c r="B8512" s="25">
        <v>44348</v>
      </c>
      <c r="C8512" s="21" t="s">
        <v>274</v>
      </c>
      <c r="D8512" s="21" t="s">
        <v>12</v>
      </c>
      <c r="E8512" s="21" t="s">
        <v>275</v>
      </c>
      <c r="F8512" s="21" t="s">
        <v>9</v>
      </c>
      <c r="G8512" s="21" t="s">
        <v>276</v>
      </c>
      <c r="H8512" s="21" t="s">
        <v>2026</v>
      </c>
      <c r="I8512" s="6">
        <v>852</v>
      </c>
      <c r="J8512" s="22">
        <v>5.8000000000000003E-2</v>
      </c>
      <c r="K8512" s="23">
        <v>2.75</v>
      </c>
      <c r="L8512" s="21">
        <v>1334</v>
      </c>
      <c r="M8512" s="6">
        <f>'исх данные'!$I8512*'исх данные'!$J8512*'исх данные'!$K8512*'исх данные'!$L8512</f>
        <v>181282.59600000002</v>
      </c>
    </row>
    <row r="8513" spans="2:13" x14ac:dyDescent="0.3">
      <c r="B8513" s="24">
        <v>44348</v>
      </c>
      <c r="C8513" s="17" t="s">
        <v>277</v>
      </c>
      <c r="D8513" s="17" t="s">
        <v>12</v>
      </c>
      <c r="E8513" s="17" t="s">
        <v>77</v>
      </c>
      <c r="F8513" s="17" t="s">
        <v>14</v>
      </c>
      <c r="G8513" s="17" t="s">
        <v>36</v>
      </c>
      <c r="H8513" s="17" t="s">
        <v>21</v>
      </c>
      <c r="I8513" s="18">
        <v>252</v>
      </c>
      <c r="J8513" s="19">
        <v>4.4999999999999998E-2</v>
      </c>
      <c r="K8513" s="20">
        <v>2.14</v>
      </c>
      <c r="L8513" s="17">
        <v>745</v>
      </c>
      <c r="M8513" s="18">
        <f>'исх данные'!$I8513*'исх данные'!$J8513*'исх данные'!$K8513*'исх данные'!$L8513</f>
        <v>18079.362000000001</v>
      </c>
    </row>
    <row r="8514" spans="2:13" x14ac:dyDescent="0.3">
      <c r="B8514" s="25">
        <v>44348</v>
      </c>
      <c r="C8514" s="21" t="s">
        <v>278</v>
      </c>
      <c r="D8514" s="21" t="s">
        <v>12</v>
      </c>
      <c r="E8514" s="21" t="s">
        <v>279</v>
      </c>
      <c r="F8514" s="21" t="s">
        <v>9</v>
      </c>
      <c r="G8514" s="21" t="s">
        <v>21</v>
      </c>
      <c r="H8514" s="21" t="s">
        <v>21</v>
      </c>
      <c r="I8514" s="6">
        <v>431</v>
      </c>
      <c r="J8514" s="22">
        <v>4.7E-2</v>
      </c>
      <c r="K8514" s="23">
        <v>1.8</v>
      </c>
      <c r="L8514" s="21">
        <v>1054</v>
      </c>
      <c r="M8514" s="6">
        <f>'исх данные'!$I8514*'исх данные'!$J8514*'исх данные'!$K8514*'исх данные'!$L8514</f>
        <v>38431.580399999999</v>
      </c>
    </row>
    <row r="8515" spans="2:13" x14ac:dyDescent="0.3">
      <c r="B8515" s="24">
        <v>44348</v>
      </c>
      <c r="C8515" s="17" t="s">
        <v>280</v>
      </c>
      <c r="D8515" s="17" t="s">
        <v>7</v>
      </c>
      <c r="E8515" s="17" t="s">
        <v>215</v>
      </c>
      <c r="F8515" s="17" t="s">
        <v>14</v>
      </c>
      <c r="G8515" s="17" t="s">
        <v>44</v>
      </c>
      <c r="H8515" s="17" t="s">
        <v>44</v>
      </c>
      <c r="I8515" s="18">
        <v>548</v>
      </c>
      <c r="J8515" s="19">
        <v>2.4E-2</v>
      </c>
      <c r="K8515" s="20">
        <v>1.1499999999999999</v>
      </c>
      <c r="L8515" s="17">
        <v>554</v>
      </c>
      <c r="M8515" s="18">
        <f>'исх данные'!$I8515*'исх данные'!$J8515*'исх данные'!$K8515*'исх данные'!$L8515</f>
        <v>8379.1391999999996</v>
      </c>
    </row>
    <row r="8516" spans="2:13" x14ac:dyDescent="0.3">
      <c r="B8516" s="25">
        <v>44348</v>
      </c>
      <c r="C8516" s="21" t="s">
        <v>281</v>
      </c>
      <c r="D8516" s="21" t="s">
        <v>7</v>
      </c>
      <c r="E8516" s="21" t="s">
        <v>282</v>
      </c>
      <c r="F8516" s="21" t="s">
        <v>9</v>
      </c>
      <c r="G8516" s="21" t="s">
        <v>33</v>
      </c>
      <c r="H8516" s="21" t="s">
        <v>2026</v>
      </c>
      <c r="I8516" s="6">
        <v>693</v>
      </c>
      <c r="J8516" s="22">
        <v>3.9E-2</v>
      </c>
      <c r="K8516" s="23">
        <v>1.29</v>
      </c>
      <c r="L8516" s="21">
        <v>536</v>
      </c>
      <c r="M8516" s="6">
        <f>'исх данные'!$I8516*'исх данные'!$J8516*'исх данные'!$K8516*'исх данные'!$L8516</f>
        <v>18687.548880000002</v>
      </c>
    </row>
    <row r="8517" spans="2:13" x14ac:dyDescent="0.3">
      <c r="B8517" s="24">
        <v>44348</v>
      </c>
      <c r="C8517" s="17" t="s">
        <v>283</v>
      </c>
      <c r="D8517" s="17" t="s">
        <v>12</v>
      </c>
      <c r="E8517" s="17" t="s">
        <v>284</v>
      </c>
      <c r="F8517" s="17" t="s">
        <v>27</v>
      </c>
      <c r="G8517" s="17" t="s">
        <v>285</v>
      </c>
      <c r="H8517" s="17" t="s">
        <v>2026</v>
      </c>
      <c r="I8517" s="18">
        <v>591</v>
      </c>
      <c r="J8517" s="19">
        <v>3.9E-2</v>
      </c>
      <c r="K8517" s="20">
        <v>2.8</v>
      </c>
      <c r="L8517" s="17">
        <v>897</v>
      </c>
      <c r="M8517" s="18">
        <f>'исх данные'!$I8517*'исх данные'!$J8517*'исх данные'!$K8517*'исх данные'!$L8517</f>
        <v>57889.868399999999</v>
      </c>
    </row>
    <row r="8518" spans="2:13" x14ac:dyDescent="0.3">
      <c r="B8518" s="25">
        <v>44348</v>
      </c>
      <c r="C8518" s="21" t="s">
        <v>286</v>
      </c>
      <c r="D8518" s="21" t="s">
        <v>12</v>
      </c>
      <c r="E8518" s="21" t="s">
        <v>50</v>
      </c>
      <c r="F8518" s="21" t="s">
        <v>14</v>
      </c>
      <c r="G8518" s="21" t="s">
        <v>21</v>
      </c>
      <c r="H8518" s="21" t="s">
        <v>21</v>
      </c>
      <c r="I8518" s="6">
        <v>157</v>
      </c>
      <c r="J8518" s="22">
        <v>5.2999999999999999E-2</v>
      </c>
      <c r="K8518" s="23">
        <v>2.02</v>
      </c>
      <c r="L8518" s="21">
        <v>1259</v>
      </c>
      <c r="M8518" s="6">
        <f>'исх данные'!$I8518*'исх данные'!$J8518*'исх данные'!$K8518*'исх данные'!$L8518</f>
        <v>21161.800779999998</v>
      </c>
    </row>
    <row r="8519" spans="2:13" x14ac:dyDescent="0.3">
      <c r="B8519" s="24">
        <v>44348</v>
      </c>
      <c r="C8519" s="17" t="s">
        <v>287</v>
      </c>
      <c r="D8519" s="17" t="s">
        <v>7</v>
      </c>
      <c r="E8519" s="17" t="s">
        <v>108</v>
      </c>
      <c r="F8519" s="17" t="s">
        <v>27</v>
      </c>
      <c r="G8519" s="17" t="s">
        <v>21</v>
      </c>
      <c r="H8519" s="17" t="s">
        <v>21</v>
      </c>
      <c r="I8519" s="18">
        <v>856</v>
      </c>
      <c r="J8519" s="19">
        <v>4.3999999999999997E-2</v>
      </c>
      <c r="K8519" s="20">
        <v>1.54</v>
      </c>
      <c r="L8519" s="17">
        <v>1199</v>
      </c>
      <c r="M8519" s="18">
        <f>'исх данные'!$I8519*'исх данные'!$J8519*'исх данные'!$K8519*'исх данные'!$L8519</f>
        <v>69545.069439999992</v>
      </c>
    </row>
    <row r="8520" spans="2:13" x14ac:dyDescent="0.3">
      <c r="B8520" s="25">
        <v>44348</v>
      </c>
      <c r="C8520" s="21" t="s">
        <v>288</v>
      </c>
      <c r="D8520" s="21" t="s">
        <v>12</v>
      </c>
      <c r="E8520" s="21" t="s">
        <v>20</v>
      </c>
      <c r="F8520" s="21" t="s">
        <v>9</v>
      </c>
      <c r="G8520" s="21" t="s">
        <v>21</v>
      </c>
      <c r="H8520" s="21" t="s">
        <v>21</v>
      </c>
      <c r="I8520" s="6">
        <v>111</v>
      </c>
      <c r="J8520" s="22">
        <v>5.2999999999999999E-2</v>
      </c>
      <c r="K8520" s="23">
        <v>2.69</v>
      </c>
      <c r="L8520" s="21">
        <v>1429</v>
      </c>
      <c r="M8520" s="6">
        <f>'исх данные'!$I8520*'исх данные'!$J8520*'исх данные'!$K8520*'исх данные'!$L8520</f>
        <v>22614.310829999999</v>
      </c>
    </row>
    <row r="8521" spans="2:13" x14ac:dyDescent="0.3">
      <c r="B8521" s="24">
        <v>44348</v>
      </c>
      <c r="C8521" s="17" t="s">
        <v>289</v>
      </c>
      <c r="D8521" s="17" t="s">
        <v>7</v>
      </c>
      <c r="E8521" s="17" t="s">
        <v>290</v>
      </c>
      <c r="F8521" s="17" t="s">
        <v>14</v>
      </c>
      <c r="G8521" s="17" t="s">
        <v>44</v>
      </c>
      <c r="H8521" s="17" t="s">
        <v>44</v>
      </c>
      <c r="I8521" s="18">
        <v>401</v>
      </c>
      <c r="J8521" s="19">
        <v>2.1000000000000001E-2</v>
      </c>
      <c r="K8521" s="20">
        <v>1.31</v>
      </c>
      <c r="L8521" s="17">
        <v>942</v>
      </c>
      <c r="M8521" s="18">
        <f>'исх данные'!$I8521*'исх данные'!$J8521*'исх данные'!$K8521*'исх данные'!$L8521</f>
        <v>10391.682420000003</v>
      </c>
    </row>
    <row r="8522" spans="2:13" x14ac:dyDescent="0.3">
      <c r="B8522" s="25">
        <v>44348</v>
      </c>
      <c r="C8522" s="21" t="s">
        <v>291</v>
      </c>
      <c r="D8522" s="21" t="s">
        <v>7</v>
      </c>
      <c r="E8522" s="21" t="s">
        <v>292</v>
      </c>
      <c r="F8522" s="21" t="s">
        <v>9</v>
      </c>
      <c r="G8522" s="21" t="s">
        <v>21</v>
      </c>
      <c r="H8522" s="21" t="s">
        <v>21</v>
      </c>
      <c r="I8522" s="6">
        <v>350</v>
      </c>
      <c r="J8522" s="22">
        <v>4.2000000000000003E-2</v>
      </c>
      <c r="K8522" s="23">
        <v>1.72</v>
      </c>
      <c r="L8522" s="21">
        <v>1163</v>
      </c>
      <c r="M8522" s="6">
        <f>'исх данные'!$I8522*'исх данные'!$J8522*'исх данные'!$K8522*'исх данные'!$L8522</f>
        <v>29405.292000000001</v>
      </c>
    </row>
    <row r="8523" spans="2:13" x14ac:dyDescent="0.3">
      <c r="B8523" s="24">
        <v>44348</v>
      </c>
      <c r="C8523" s="17" t="s">
        <v>293</v>
      </c>
      <c r="D8523" s="17" t="s">
        <v>7</v>
      </c>
      <c r="E8523" s="17" t="s">
        <v>294</v>
      </c>
      <c r="F8523" s="17" t="s">
        <v>27</v>
      </c>
      <c r="G8523" s="17" t="s">
        <v>295</v>
      </c>
      <c r="H8523" s="17" t="s">
        <v>2026</v>
      </c>
      <c r="I8523" s="18">
        <v>429</v>
      </c>
      <c r="J8523" s="19">
        <v>6.2E-2</v>
      </c>
      <c r="K8523" s="20">
        <v>1.31</v>
      </c>
      <c r="L8523" s="17">
        <v>1285</v>
      </c>
      <c r="M8523" s="18">
        <f>'исх данные'!$I8523*'исх данные'!$J8523*'исх данные'!$K8523*'исх данные'!$L8523</f>
        <v>44773.743300000002</v>
      </c>
    </row>
    <row r="8524" spans="2:13" x14ac:dyDescent="0.3">
      <c r="B8524" s="25">
        <v>44348</v>
      </c>
      <c r="C8524" s="21" t="s">
        <v>296</v>
      </c>
      <c r="D8524" s="21" t="s">
        <v>7</v>
      </c>
      <c r="E8524" s="21" t="s">
        <v>297</v>
      </c>
      <c r="F8524" s="21" t="s">
        <v>9</v>
      </c>
      <c r="G8524" s="21" t="s">
        <v>298</v>
      </c>
      <c r="H8524" s="21" t="s">
        <v>2026</v>
      </c>
      <c r="I8524" s="6">
        <v>999</v>
      </c>
      <c r="J8524" s="22">
        <v>3.6999999999999998E-2</v>
      </c>
      <c r="K8524" s="23">
        <v>1.74</v>
      </c>
      <c r="L8524" s="21">
        <v>1463</v>
      </c>
      <c r="M8524" s="6">
        <f>'исх данные'!$I8524*'исх данные'!$J8524*'исх данные'!$K8524*'исх данные'!$L8524</f>
        <v>94093.752059999999</v>
      </c>
    </row>
    <row r="8525" spans="2:13" x14ac:dyDescent="0.3">
      <c r="B8525" s="24">
        <v>44348</v>
      </c>
      <c r="C8525" s="17" t="s">
        <v>299</v>
      </c>
      <c r="D8525" s="17" t="s">
        <v>7</v>
      </c>
      <c r="E8525" s="17" t="s">
        <v>300</v>
      </c>
      <c r="F8525" s="17" t="s">
        <v>9</v>
      </c>
      <c r="G8525" s="17" t="s">
        <v>233</v>
      </c>
      <c r="H8525" s="17" t="s">
        <v>2026</v>
      </c>
      <c r="I8525" s="18">
        <v>128</v>
      </c>
      <c r="J8525" s="19">
        <v>6.3E-2</v>
      </c>
      <c r="K8525" s="20">
        <v>2.91</v>
      </c>
      <c r="L8525" s="17">
        <v>1404</v>
      </c>
      <c r="M8525" s="18">
        <f>'исх данные'!$I8525*'исх данные'!$J8525*'исх данные'!$K8525*'исх данные'!$L8525</f>
        <v>32946.600960000003</v>
      </c>
    </row>
    <row r="8526" spans="2:13" x14ac:dyDescent="0.3">
      <c r="B8526" s="25">
        <v>44348</v>
      </c>
      <c r="C8526" s="21" t="s">
        <v>301</v>
      </c>
      <c r="D8526" s="21" t="s">
        <v>7</v>
      </c>
      <c r="E8526" s="21" t="s">
        <v>302</v>
      </c>
      <c r="F8526" s="21" t="s">
        <v>27</v>
      </c>
      <c r="G8526" s="21" t="s">
        <v>21</v>
      </c>
      <c r="H8526" s="21" t="s">
        <v>21</v>
      </c>
      <c r="I8526" s="6">
        <v>161</v>
      </c>
      <c r="J8526" s="22">
        <v>6.2E-2</v>
      </c>
      <c r="K8526" s="23">
        <v>2.15</v>
      </c>
      <c r="L8526" s="21">
        <v>579</v>
      </c>
      <c r="M8526" s="6">
        <f>'исх данные'!$I8526*'исх данные'!$J8526*'исх данные'!$K8526*'исх данные'!$L8526</f>
        <v>12426.092699999999</v>
      </c>
    </row>
    <row r="8527" spans="2:13" x14ac:dyDescent="0.3">
      <c r="B8527" s="24">
        <v>44348</v>
      </c>
      <c r="C8527" s="17" t="s">
        <v>303</v>
      </c>
      <c r="D8527" s="17" t="s">
        <v>7</v>
      </c>
      <c r="E8527" s="17" t="s">
        <v>300</v>
      </c>
      <c r="F8527" s="17" t="s">
        <v>9</v>
      </c>
      <c r="G8527" s="17" t="s">
        <v>233</v>
      </c>
      <c r="H8527" s="17" t="s">
        <v>2026</v>
      </c>
      <c r="I8527" s="18">
        <v>905</v>
      </c>
      <c r="J8527" s="19">
        <v>3.9E-2</v>
      </c>
      <c r="K8527" s="20">
        <v>1.53</v>
      </c>
      <c r="L8527" s="17">
        <v>688</v>
      </c>
      <c r="M8527" s="18">
        <f>'исх данные'!$I8527*'исх данные'!$J8527*'исх данные'!$K8527*'исх данные'!$L8527</f>
        <v>37152.928800000002</v>
      </c>
    </row>
    <row r="8528" spans="2:13" x14ac:dyDescent="0.3">
      <c r="B8528" s="25">
        <v>44348</v>
      </c>
      <c r="C8528" s="21" t="s">
        <v>304</v>
      </c>
      <c r="D8528" s="21" t="s">
        <v>110</v>
      </c>
      <c r="E8528" s="21" t="s">
        <v>30</v>
      </c>
      <c r="F8528" s="21" t="s">
        <v>14</v>
      </c>
      <c r="G8528" s="21" t="s">
        <v>21</v>
      </c>
      <c r="H8528" s="21" t="s">
        <v>21</v>
      </c>
      <c r="I8528" s="6">
        <v>884</v>
      </c>
      <c r="J8528" s="22">
        <v>6.8000000000000005E-2</v>
      </c>
      <c r="K8528" s="23">
        <v>2.13</v>
      </c>
      <c r="L8528" s="21">
        <v>557</v>
      </c>
      <c r="M8528" s="6">
        <f>'исх данные'!$I8528*'исх данные'!$J8528*'исх данные'!$K8528*'исх данные'!$L8528</f>
        <v>71317.47791999999</v>
      </c>
    </row>
    <row r="8529" spans="2:13" x14ac:dyDescent="0.3">
      <c r="B8529" s="24">
        <v>44348</v>
      </c>
      <c r="C8529" s="17" t="s">
        <v>305</v>
      </c>
      <c r="D8529" s="17" t="s">
        <v>12</v>
      </c>
      <c r="E8529" s="17" t="s">
        <v>52</v>
      </c>
      <c r="F8529" s="17" t="s">
        <v>14</v>
      </c>
      <c r="G8529" s="17" t="s">
        <v>53</v>
      </c>
      <c r="H8529" s="17" t="s">
        <v>2026</v>
      </c>
      <c r="I8529" s="18">
        <v>104</v>
      </c>
      <c r="J8529" s="19">
        <v>2.1999999999999999E-2</v>
      </c>
      <c r="K8529" s="20">
        <v>2.38</v>
      </c>
      <c r="L8529" s="17">
        <v>1416</v>
      </c>
      <c r="M8529" s="18">
        <f>'исх данные'!$I8529*'исх данные'!$J8529*'исх данные'!$K8529*'исх данные'!$L8529</f>
        <v>7710.7430399999994</v>
      </c>
    </row>
    <row r="8530" spans="2:13" x14ac:dyDescent="0.3">
      <c r="B8530" s="25">
        <v>44348</v>
      </c>
      <c r="C8530" s="21" t="s">
        <v>306</v>
      </c>
      <c r="D8530" s="21" t="s">
        <v>12</v>
      </c>
      <c r="E8530" s="21" t="s">
        <v>38</v>
      </c>
      <c r="F8530" s="21" t="s">
        <v>14</v>
      </c>
      <c r="G8530" s="21" t="s">
        <v>21</v>
      </c>
      <c r="H8530" s="21" t="s">
        <v>21</v>
      </c>
      <c r="I8530" s="6">
        <v>825</v>
      </c>
      <c r="J8530" s="22">
        <v>4.3999999999999997E-2</v>
      </c>
      <c r="K8530" s="23">
        <v>1.07</v>
      </c>
      <c r="L8530" s="21">
        <v>1015</v>
      </c>
      <c r="M8530" s="6">
        <f>'исх данные'!$I8530*'исх данные'!$J8530*'исх данные'!$K8530*'исх данные'!$L8530</f>
        <v>39423.614999999998</v>
      </c>
    </row>
    <row r="8531" spans="2:13" x14ac:dyDescent="0.3">
      <c r="B8531" s="24">
        <v>44348</v>
      </c>
      <c r="C8531" s="17" t="s">
        <v>307</v>
      </c>
      <c r="D8531" s="17" t="s">
        <v>7</v>
      </c>
      <c r="E8531" s="17" t="s">
        <v>308</v>
      </c>
      <c r="F8531" s="17" t="s">
        <v>9</v>
      </c>
      <c r="G8531" s="17" t="s">
        <v>134</v>
      </c>
      <c r="H8531" s="17" t="s">
        <v>2026</v>
      </c>
      <c r="I8531" s="18">
        <v>825</v>
      </c>
      <c r="J8531" s="19">
        <v>4.2999999999999997E-2</v>
      </c>
      <c r="K8531" s="20">
        <v>2.48</v>
      </c>
      <c r="L8531" s="17">
        <v>550</v>
      </c>
      <c r="M8531" s="18">
        <f>'исх данные'!$I8531*'исх данные'!$J8531*'исх данные'!$K8531*'исх данные'!$L8531</f>
        <v>48387.899999999987</v>
      </c>
    </row>
    <row r="8532" spans="2:13" x14ac:dyDescent="0.3">
      <c r="B8532" s="25">
        <v>44348</v>
      </c>
      <c r="C8532" s="21" t="s">
        <v>309</v>
      </c>
      <c r="D8532" s="21" t="s">
        <v>12</v>
      </c>
      <c r="E8532" s="21" t="s">
        <v>310</v>
      </c>
      <c r="F8532" s="21" t="s">
        <v>9</v>
      </c>
      <c r="G8532" s="21" t="s">
        <v>311</v>
      </c>
      <c r="H8532" s="21" t="s">
        <v>2026</v>
      </c>
      <c r="I8532" s="6">
        <v>590</v>
      </c>
      <c r="J8532" s="22">
        <v>6.5000000000000002E-2</v>
      </c>
      <c r="K8532" s="23">
        <v>1.64</v>
      </c>
      <c r="L8532" s="21">
        <v>1464</v>
      </c>
      <c r="M8532" s="6">
        <f>'исх данные'!$I8532*'исх данные'!$J8532*'исх данные'!$K8532*'исх данные'!$L8532</f>
        <v>92076.815999999992</v>
      </c>
    </row>
    <row r="8533" spans="2:13" x14ac:dyDescent="0.3">
      <c r="B8533" s="24">
        <v>44348</v>
      </c>
      <c r="C8533" s="17" t="s">
        <v>312</v>
      </c>
      <c r="D8533" s="17" t="s">
        <v>7</v>
      </c>
      <c r="E8533" s="17" t="s">
        <v>313</v>
      </c>
      <c r="F8533" s="17" t="s">
        <v>27</v>
      </c>
      <c r="G8533" s="17" t="s">
        <v>44</v>
      </c>
      <c r="H8533" s="17" t="s">
        <v>44</v>
      </c>
      <c r="I8533" s="18">
        <v>785</v>
      </c>
      <c r="J8533" s="19">
        <v>2.9000000000000001E-2</v>
      </c>
      <c r="K8533" s="20">
        <v>1.31</v>
      </c>
      <c r="L8533" s="17">
        <v>676</v>
      </c>
      <c r="M8533" s="18">
        <f>'исх данные'!$I8533*'исх данные'!$J8533*'исх данные'!$K8533*'исх данные'!$L8533</f>
        <v>20159.773400000002</v>
      </c>
    </row>
    <row r="8534" spans="2:13" x14ac:dyDescent="0.3">
      <c r="B8534" s="25">
        <v>44348</v>
      </c>
      <c r="C8534" s="21" t="s">
        <v>314</v>
      </c>
      <c r="D8534" s="21" t="s">
        <v>7</v>
      </c>
      <c r="E8534" s="21" t="s">
        <v>315</v>
      </c>
      <c r="F8534" s="21" t="s">
        <v>9</v>
      </c>
      <c r="G8534" s="21" t="s">
        <v>316</v>
      </c>
      <c r="H8534" s="21" t="s">
        <v>2026</v>
      </c>
      <c r="I8534" s="6">
        <v>256</v>
      </c>
      <c r="J8534" s="22">
        <v>4.1000000000000002E-2</v>
      </c>
      <c r="K8534" s="23">
        <v>1.1100000000000001</v>
      </c>
      <c r="L8534" s="21">
        <v>1363</v>
      </c>
      <c r="M8534" s="6">
        <f>'исх данные'!$I8534*'исх данные'!$J8534*'исх данные'!$K8534*'исх данные'!$L8534</f>
        <v>15879.713280000004</v>
      </c>
    </row>
    <row r="8535" spans="2:13" x14ac:dyDescent="0.3">
      <c r="B8535" s="24">
        <v>44348</v>
      </c>
      <c r="C8535" s="17" t="s">
        <v>317</v>
      </c>
      <c r="D8535" s="17" t="s">
        <v>12</v>
      </c>
      <c r="E8535" s="17" t="s">
        <v>79</v>
      </c>
      <c r="F8535" s="17" t="s">
        <v>14</v>
      </c>
      <c r="G8535" s="17" t="s">
        <v>44</v>
      </c>
      <c r="H8535" s="17" t="s">
        <v>44</v>
      </c>
      <c r="I8535" s="18">
        <v>785</v>
      </c>
      <c r="J8535" s="19">
        <v>6.9000000000000006E-2</v>
      </c>
      <c r="K8535" s="20">
        <v>1.49</v>
      </c>
      <c r="L8535" s="17">
        <v>1449</v>
      </c>
      <c r="M8535" s="18">
        <f>'исх данные'!$I8535*'исх данные'!$J8535*'исх данные'!$K8535*'исх данные'!$L8535</f>
        <v>116942.77665000001</v>
      </c>
    </row>
    <row r="8536" spans="2:13" x14ac:dyDescent="0.3">
      <c r="B8536" s="25">
        <v>44348</v>
      </c>
      <c r="C8536" s="21" t="s">
        <v>318</v>
      </c>
      <c r="D8536" s="21" t="s">
        <v>7</v>
      </c>
      <c r="E8536" s="21" t="s">
        <v>91</v>
      </c>
      <c r="F8536" s="21" t="s">
        <v>27</v>
      </c>
      <c r="G8536" s="21" t="s">
        <v>92</v>
      </c>
      <c r="H8536" s="21" t="s">
        <v>2026</v>
      </c>
      <c r="I8536" s="6">
        <v>535</v>
      </c>
      <c r="J8536" s="22">
        <v>0.05</v>
      </c>
      <c r="K8536" s="23">
        <v>1.86</v>
      </c>
      <c r="L8536" s="21">
        <v>1433</v>
      </c>
      <c r="M8536" s="6">
        <f>'исх данные'!$I8536*'исх данные'!$J8536*'исх данные'!$K8536*'исх данные'!$L8536</f>
        <v>71298.915000000008</v>
      </c>
    </row>
    <row r="8537" spans="2:13" x14ac:dyDescent="0.3">
      <c r="B8537" s="24">
        <v>44348</v>
      </c>
      <c r="C8537" s="17" t="s">
        <v>319</v>
      </c>
      <c r="D8537" s="17" t="s">
        <v>12</v>
      </c>
      <c r="E8537" s="17" t="s">
        <v>320</v>
      </c>
      <c r="F8537" s="17" t="s">
        <v>9</v>
      </c>
      <c r="G8537" s="17" t="s">
        <v>24</v>
      </c>
      <c r="H8537" s="17" t="s">
        <v>2026</v>
      </c>
      <c r="I8537" s="18">
        <v>382</v>
      </c>
      <c r="J8537" s="19">
        <v>4.7E-2</v>
      </c>
      <c r="K8537" s="20">
        <v>2.0699999999999998</v>
      </c>
      <c r="L8537" s="17">
        <v>854</v>
      </c>
      <c r="M8537" s="18">
        <f>'исх данные'!$I8537*'исх данные'!$J8537*'исх данные'!$K8537*'исх данные'!$L8537</f>
        <v>31738.722119999999</v>
      </c>
    </row>
    <row r="8538" spans="2:13" x14ac:dyDescent="0.3">
      <c r="B8538" s="25">
        <v>44348</v>
      </c>
      <c r="C8538" s="21" t="s">
        <v>321</v>
      </c>
      <c r="D8538" s="21" t="s">
        <v>12</v>
      </c>
      <c r="E8538" s="21" t="s">
        <v>235</v>
      </c>
      <c r="F8538" s="21" t="s">
        <v>14</v>
      </c>
      <c r="G8538" s="21" t="s">
        <v>236</v>
      </c>
      <c r="H8538" s="21" t="s">
        <v>2026</v>
      </c>
      <c r="I8538" s="6">
        <v>617</v>
      </c>
      <c r="J8538" s="22">
        <v>3.7999999999999999E-2</v>
      </c>
      <c r="K8538" s="23">
        <v>1.4</v>
      </c>
      <c r="L8538" s="21">
        <v>1475</v>
      </c>
      <c r="M8538" s="6">
        <f>'исх данные'!$I8538*'исх данные'!$J8538*'исх данные'!$K8538*'исх данные'!$L8538</f>
        <v>48415.99</v>
      </c>
    </row>
    <row r="8539" spans="2:13" x14ac:dyDescent="0.3">
      <c r="B8539" s="24">
        <v>44348</v>
      </c>
      <c r="C8539" s="17" t="s">
        <v>322</v>
      </c>
      <c r="D8539" s="17" t="s">
        <v>7</v>
      </c>
      <c r="E8539" s="17" t="s">
        <v>323</v>
      </c>
      <c r="F8539" s="17" t="s">
        <v>14</v>
      </c>
      <c r="G8539" s="17" t="s">
        <v>324</v>
      </c>
      <c r="H8539" s="17" t="s">
        <v>2026</v>
      </c>
      <c r="I8539" s="18">
        <v>255</v>
      </c>
      <c r="J8539" s="19">
        <v>2.7E-2</v>
      </c>
      <c r="K8539" s="20">
        <v>1.59</v>
      </c>
      <c r="L8539" s="17">
        <v>586</v>
      </c>
      <c r="M8539" s="18">
        <f>'исх данные'!$I8539*'исх данные'!$J8539*'исх данные'!$K8539*'исх данные'!$L8539</f>
        <v>6415.0299000000005</v>
      </c>
    </row>
    <row r="8540" spans="2:13" x14ac:dyDescent="0.3">
      <c r="B8540" s="25">
        <v>44348</v>
      </c>
      <c r="C8540" s="21" t="s">
        <v>325</v>
      </c>
      <c r="D8540" s="21" t="s">
        <v>7</v>
      </c>
      <c r="E8540" s="21" t="s">
        <v>259</v>
      </c>
      <c r="F8540" s="21" t="s">
        <v>14</v>
      </c>
      <c r="G8540" s="21" t="s">
        <v>21</v>
      </c>
      <c r="H8540" s="21" t="s">
        <v>21</v>
      </c>
      <c r="I8540" s="6">
        <v>624</v>
      </c>
      <c r="J8540" s="22">
        <v>6.4000000000000001E-2</v>
      </c>
      <c r="K8540" s="23">
        <v>1.69</v>
      </c>
      <c r="L8540" s="21">
        <v>900</v>
      </c>
      <c r="M8540" s="6">
        <f>'исх данные'!$I8540*'исх данные'!$J8540*'исх данные'!$K8540*'исх данные'!$L8540</f>
        <v>60742.655999999995</v>
      </c>
    </row>
    <row r="8541" spans="2:13" x14ac:dyDescent="0.3">
      <c r="B8541" s="24">
        <v>44348</v>
      </c>
      <c r="C8541" s="17" t="s">
        <v>326</v>
      </c>
      <c r="D8541" s="17" t="s">
        <v>7</v>
      </c>
      <c r="E8541" s="17" t="s">
        <v>72</v>
      </c>
      <c r="F8541" s="17" t="s">
        <v>14</v>
      </c>
      <c r="G8541" s="17" t="s">
        <v>73</v>
      </c>
      <c r="H8541" s="17" t="s">
        <v>2026</v>
      </c>
      <c r="I8541" s="18">
        <v>514</v>
      </c>
      <c r="J8541" s="19">
        <v>2.3E-2</v>
      </c>
      <c r="K8541" s="20">
        <v>1.04</v>
      </c>
      <c r="L8541" s="17">
        <v>825</v>
      </c>
      <c r="M8541" s="18">
        <f>'исх данные'!$I8541*'исх данные'!$J8541*'исх данные'!$K8541*'исх данные'!$L8541</f>
        <v>10143.276</v>
      </c>
    </row>
    <row r="8542" spans="2:13" x14ac:dyDescent="0.3">
      <c r="B8542" s="25">
        <v>44348</v>
      </c>
      <c r="C8542" s="21" t="s">
        <v>327</v>
      </c>
      <c r="D8542" s="21" t="s">
        <v>7</v>
      </c>
      <c r="E8542" s="21" t="s">
        <v>328</v>
      </c>
      <c r="F8542" s="21" t="s">
        <v>9</v>
      </c>
      <c r="G8542" s="21" t="s">
        <v>44</v>
      </c>
      <c r="H8542" s="21" t="s">
        <v>44</v>
      </c>
      <c r="I8542" s="6">
        <v>456</v>
      </c>
      <c r="J8542" s="22">
        <v>4.8000000000000001E-2</v>
      </c>
      <c r="K8542" s="23">
        <v>1.05</v>
      </c>
      <c r="L8542" s="21">
        <v>813</v>
      </c>
      <c r="M8542" s="6">
        <f>'исх данные'!$I8542*'исх данные'!$J8542*'исх данные'!$K8542*'исх данные'!$L8542</f>
        <v>18684.691200000001</v>
      </c>
    </row>
    <row r="8543" spans="2:13" x14ac:dyDescent="0.3">
      <c r="B8543" s="24">
        <v>44348</v>
      </c>
      <c r="C8543" s="17" t="s">
        <v>329</v>
      </c>
      <c r="D8543" s="17" t="s">
        <v>7</v>
      </c>
      <c r="E8543" s="17" t="s">
        <v>141</v>
      </c>
      <c r="F8543" s="17" t="s">
        <v>14</v>
      </c>
      <c r="G8543" s="17" t="s">
        <v>142</v>
      </c>
      <c r="H8543" s="17" t="s">
        <v>2026</v>
      </c>
      <c r="I8543" s="18">
        <v>856</v>
      </c>
      <c r="J8543" s="19">
        <v>6.6000000000000003E-2</v>
      </c>
      <c r="K8543" s="20">
        <v>1.84</v>
      </c>
      <c r="L8543" s="17">
        <v>950</v>
      </c>
      <c r="M8543" s="18">
        <f>'исх данные'!$I8543*'исх данные'!$J8543*'исх данные'!$K8543*'исх данные'!$L8543</f>
        <v>98755.008000000002</v>
      </c>
    </row>
    <row r="8544" spans="2:13" x14ac:dyDescent="0.3">
      <c r="B8544" s="25">
        <v>44348</v>
      </c>
      <c r="C8544" s="21" t="s">
        <v>330</v>
      </c>
      <c r="D8544" s="21" t="s">
        <v>12</v>
      </c>
      <c r="E8544" s="21" t="s">
        <v>331</v>
      </c>
      <c r="F8544" s="21" t="s">
        <v>9</v>
      </c>
      <c r="G8544" s="21" t="s">
        <v>332</v>
      </c>
      <c r="H8544" s="21" t="s">
        <v>2026</v>
      </c>
      <c r="I8544" s="6">
        <v>285</v>
      </c>
      <c r="J8544" s="22">
        <v>0.06</v>
      </c>
      <c r="K8544" s="23">
        <v>2.0099999999999998</v>
      </c>
      <c r="L8544" s="21">
        <v>1187</v>
      </c>
      <c r="M8544" s="6">
        <f>'исх данные'!$I8544*'исх данные'!$J8544*'исх данные'!$K8544*'исх данные'!$L8544</f>
        <v>40798.376999999993</v>
      </c>
    </row>
    <row r="8545" spans="2:13" x14ac:dyDescent="0.3">
      <c r="B8545" s="24">
        <v>44348</v>
      </c>
      <c r="C8545" s="17" t="s">
        <v>333</v>
      </c>
      <c r="D8545" s="17" t="s">
        <v>7</v>
      </c>
      <c r="E8545" s="17" t="s">
        <v>334</v>
      </c>
      <c r="F8545" s="17" t="s">
        <v>27</v>
      </c>
      <c r="G8545" s="17" t="s">
        <v>36</v>
      </c>
      <c r="H8545" s="17" t="s">
        <v>21</v>
      </c>
      <c r="I8545" s="18">
        <v>998</v>
      </c>
      <c r="J8545" s="19">
        <v>2.5999999999999999E-2</v>
      </c>
      <c r="K8545" s="20">
        <v>2.1</v>
      </c>
      <c r="L8545" s="17">
        <v>895</v>
      </c>
      <c r="M8545" s="18">
        <f>'исх данные'!$I8545*'исх данные'!$J8545*'исх данные'!$K8545*'исх данные'!$L8545</f>
        <v>48769.266000000003</v>
      </c>
    </row>
    <row r="8546" spans="2:13" x14ac:dyDescent="0.3">
      <c r="B8546" s="25">
        <v>44348</v>
      </c>
      <c r="C8546" s="21" t="s">
        <v>335</v>
      </c>
      <c r="D8546" s="21" t="s">
        <v>7</v>
      </c>
      <c r="E8546" s="21" t="s">
        <v>106</v>
      </c>
      <c r="F8546" s="21" t="s">
        <v>14</v>
      </c>
      <c r="G8546" s="21" t="s">
        <v>44</v>
      </c>
      <c r="H8546" s="21" t="s">
        <v>44</v>
      </c>
      <c r="I8546" s="6">
        <v>399</v>
      </c>
      <c r="J8546" s="22">
        <v>4.2000000000000003E-2</v>
      </c>
      <c r="K8546" s="23">
        <v>2.2999999999999998</v>
      </c>
      <c r="L8546" s="21">
        <v>1126</v>
      </c>
      <c r="M8546" s="6">
        <f>'исх данные'!$I8546*'исх данные'!$J8546*'исх данные'!$K8546*'исх данные'!$L8546</f>
        <v>43399.868400000007</v>
      </c>
    </row>
    <row r="8547" spans="2:13" x14ac:dyDescent="0.3">
      <c r="B8547" s="24">
        <v>44348</v>
      </c>
      <c r="C8547" s="17" t="s">
        <v>336</v>
      </c>
      <c r="D8547" s="17" t="s">
        <v>7</v>
      </c>
      <c r="E8547" s="17" t="s">
        <v>282</v>
      </c>
      <c r="F8547" s="17" t="s">
        <v>9</v>
      </c>
      <c r="G8547" s="17" t="s">
        <v>33</v>
      </c>
      <c r="H8547" s="17" t="s">
        <v>2026</v>
      </c>
      <c r="I8547" s="18">
        <v>986</v>
      </c>
      <c r="J8547" s="19">
        <v>2.3E-2</v>
      </c>
      <c r="K8547" s="20">
        <v>1.05</v>
      </c>
      <c r="L8547" s="17">
        <v>1282</v>
      </c>
      <c r="M8547" s="18">
        <f>'исх данные'!$I8547*'исх данные'!$J8547*'исх данные'!$K8547*'исх данные'!$L8547</f>
        <v>30526.855800000001</v>
      </c>
    </row>
    <row r="8548" spans="2:13" x14ac:dyDescent="0.3">
      <c r="B8548" s="25">
        <v>44348</v>
      </c>
      <c r="C8548" s="21" t="s">
        <v>337</v>
      </c>
      <c r="D8548" s="21" t="s">
        <v>7</v>
      </c>
      <c r="E8548" s="21" t="s">
        <v>338</v>
      </c>
      <c r="F8548" s="21" t="s">
        <v>9</v>
      </c>
      <c r="G8548" s="21" t="s">
        <v>56</v>
      </c>
      <c r="H8548" s="21" t="s">
        <v>44</v>
      </c>
      <c r="I8548" s="6">
        <v>161</v>
      </c>
      <c r="J8548" s="22">
        <v>2.1999999999999999E-2</v>
      </c>
      <c r="K8548" s="23">
        <v>1.98</v>
      </c>
      <c r="L8548" s="21">
        <v>942</v>
      </c>
      <c r="M8548" s="6">
        <f>'исх данные'!$I8548*'исх данные'!$J8548*'исх данные'!$K8548*'исх данные'!$L8548</f>
        <v>6606.3967199999988</v>
      </c>
    </row>
    <row r="8549" spans="2:13" x14ac:dyDescent="0.3">
      <c r="B8549" s="24">
        <v>44348</v>
      </c>
      <c r="C8549" s="17" t="s">
        <v>339</v>
      </c>
      <c r="D8549" s="17" t="s">
        <v>7</v>
      </c>
      <c r="E8549" s="17" t="s">
        <v>340</v>
      </c>
      <c r="F8549" s="17" t="s">
        <v>9</v>
      </c>
      <c r="G8549" s="17" t="s">
        <v>44</v>
      </c>
      <c r="H8549" s="17" t="s">
        <v>44</v>
      </c>
      <c r="I8549" s="18">
        <v>208</v>
      </c>
      <c r="J8549" s="19">
        <v>3.6999999999999998E-2</v>
      </c>
      <c r="K8549" s="20">
        <v>1.0900000000000001</v>
      </c>
      <c r="L8549" s="17">
        <v>1202</v>
      </c>
      <c r="M8549" s="18">
        <f>'исх данные'!$I8549*'исх данные'!$J8549*'исх данные'!$K8549*'исх данные'!$L8549</f>
        <v>10083.145280000001</v>
      </c>
    </row>
    <row r="8550" spans="2:13" x14ac:dyDescent="0.3">
      <c r="B8550" s="25">
        <v>44348</v>
      </c>
      <c r="C8550" s="21" t="s">
        <v>341</v>
      </c>
      <c r="D8550" s="21" t="s">
        <v>12</v>
      </c>
      <c r="E8550" s="21" t="s">
        <v>342</v>
      </c>
      <c r="F8550" s="21" t="s">
        <v>9</v>
      </c>
      <c r="G8550" s="21" t="s">
        <v>343</v>
      </c>
      <c r="H8550" s="21" t="s">
        <v>2026</v>
      </c>
      <c r="I8550" s="6">
        <v>131</v>
      </c>
      <c r="J8550" s="22">
        <v>3.4000000000000002E-2</v>
      </c>
      <c r="K8550" s="23">
        <v>2.1</v>
      </c>
      <c r="L8550" s="21">
        <v>1249</v>
      </c>
      <c r="M8550" s="6">
        <f>'исх данные'!$I8550*'исх данные'!$J8550*'исх данные'!$K8550*'исх данные'!$L8550</f>
        <v>11682.396600000004</v>
      </c>
    </row>
    <row r="8551" spans="2:13" x14ac:dyDescent="0.3">
      <c r="B8551" s="24">
        <v>44348</v>
      </c>
      <c r="C8551" s="17" t="s">
        <v>344</v>
      </c>
      <c r="D8551" s="17" t="s">
        <v>7</v>
      </c>
      <c r="E8551" s="17" t="s">
        <v>83</v>
      </c>
      <c r="F8551" s="17" t="s">
        <v>27</v>
      </c>
      <c r="G8551" s="17" t="s">
        <v>84</v>
      </c>
      <c r="H8551" s="17" t="s">
        <v>2026</v>
      </c>
      <c r="I8551" s="18">
        <v>383</v>
      </c>
      <c r="J8551" s="19">
        <v>2.5999999999999999E-2</v>
      </c>
      <c r="K8551" s="20">
        <v>2.63</v>
      </c>
      <c r="L8551" s="17">
        <v>1237</v>
      </c>
      <c r="M8551" s="18">
        <f>'исх данные'!$I8551*'исх данные'!$J8551*'исх данные'!$K8551*'исх данные'!$L8551</f>
        <v>32396.46098</v>
      </c>
    </row>
    <row r="8552" spans="2:13" x14ac:dyDescent="0.3">
      <c r="B8552" s="25">
        <v>44348</v>
      </c>
      <c r="C8552" s="21" t="s">
        <v>345</v>
      </c>
      <c r="D8552" s="21" t="s">
        <v>12</v>
      </c>
      <c r="E8552" s="21" t="s">
        <v>346</v>
      </c>
      <c r="F8552" s="21" t="s">
        <v>9</v>
      </c>
      <c r="G8552" s="21" t="s">
        <v>154</v>
      </c>
      <c r="H8552" s="21" t="s">
        <v>2026</v>
      </c>
      <c r="I8552" s="6">
        <v>181</v>
      </c>
      <c r="J8552" s="22">
        <v>3.4000000000000002E-2</v>
      </c>
      <c r="K8552" s="23">
        <v>1.1299999999999999</v>
      </c>
      <c r="L8552" s="21">
        <v>1096</v>
      </c>
      <c r="M8552" s="6">
        <f>'исх данные'!$I8552*'исх данные'!$J8552*'исх данные'!$K8552*'исх данные'!$L8552</f>
        <v>7621.60592</v>
      </c>
    </row>
    <row r="8553" spans="2:13" x14ac:dyDescent="0.3">
      <c r="B8553" s="24">
        <v>44348</v>
      </c>
      <c r="C8553" s="17" t="s">
        <v>347</v>
      </c>
      <c r="D8553" s="17" t="s">
        <v>12</v>
      </c>
      <c r="E8553" s="17" t="s">
        <v>131</v>
      </c>
      <c r="F8553" s="17" t="s">
        <v>27</v>
      </c>
      <c r="G8553" s="17" t="s">
        <v>36</v>
      </c>
      <c r="H8553" s="17" t="s">
        <v>21</v>
      </c>
      <c r="I8553" s="18">
        <v>570</v>
      </c>
      <c r="J8553" s="19">
        <v>3.5999999999999997E-2</v>
      </c>
      <c r="K8553" s="20">
        <v>2.93</v>
      </c>
      <c r="L8553" s="17">
        <v>834</v>
      </c>
      <c r="M8553" s="18">
        <f>'исх данные'!$I8553*'исх данные'!$J8553*'исх данные'!$K8553*'исх данные'!$L8553</f>
        <v>50143.082399999999</v>
      </c>
    </row>
    <row r="8554" spans="2:13" x14ac:dyDescent="0.3">
      <c r="B8554" s="25">
        <v>44348</v>
      </c>
      <c r="C8554" s="21" t="s">
        <v>348</v>
      </c>
      <c r="D8554" s="21" t="s">
        <v>12</v>
      </c>
      <c r="E8554" s="21" t="s">
        <v>349</v>
      </c>
      <c r="F8554" s="21" t="s">
        <v>27</v>
      </c>
      <c r="G8554" s="21" t="s">
        <v>21</v>
      </c>
      <c r="H8554" s="21" t="s">
        <v>21</v>
      </c>
      <c r="I8554" s="6">
        <v>318</v>
      </c>
      <c r="J8554" s="22">
        <v>2.3E-2</v>
      </c>
      <c r="K8554" s="23">
        <v>2.06</v>
      </c>
      <c r="L8554" s="21">
        <v>690</v>
      </c>
      <c r="M8554" s="6">
        <f>'исх данные'!$I8554*'исх данные'!$J8554*'исх данные'!$K8554*'исх данные'!$L8554</f>
        <v>10396.1196</v>
      </c>
    </row>
    <row r="8555" spans="2:13" x14ac:dyDescent="0.3">
      <c r="B8555" s="24">
        <v>44348</v>
      </c>
      <c r="C8555" s="17" t="s">
        <v>350</v>
      </c>
      <c r="D8555" s="17" t="s">
        <v>12</v>
      </c>
      <c r="E8555" s="17" t="s">
        <v>351</v>
      </c>
      <c r="F8555" s="17" t="s">
        <v>14</v>
      </c>
      <c r="G8555" s="17" t="s">
        <v>352</v>
      </c>
      <c r="H8555" s="17" t="s">
        <v>2026</v>
      </c>
      <c r="I8555" s="18">
        <v>835</v>
      </c>
      <c r="J8555" s="19">
        <v>0.02</v>
      </c>
      <c r="K8555" s="20">
        <v>1.53</v>
      </c>
      <c r="L8555" s="17">
        <v>1087</v>
      </c>
      <c r="M8555" s="18">
        <f>'исх данные'!$I8555*'исх данные'!$J8555*'исх данные'!$K8555*'исх данные'!$L8555</f>
        <v>27773.936999999998</v>
      </c>
    </row>
    <row r="8556" spans="2:13" x14ac:dyDescent="0.3">
      <c r="B8556" s="25">
        <v>44348</v>
      </c>
      <c r="C8556" s="21" t="s">
        <v>353</v>
      </c>
      <c r="D8556" s="21" t="s">
        <v>7</v>
      </c>
      <c r="E8556" s="21" t="s">
        <v>354</v>
      </c>
      <c r="F8556" s="21" t="s">
        <v>9</v>
      </c>
      <c r="G8556" s="21" t="s">
        <v>355</v>
      </c>
      <c r="H8556" s="21" t="s">
        <v>2026</v>
      </c>
      <c r="I8556" s="6">
        <v>273</v>
      </c>
      <c r="J8556" s="22">
        <v>0.05</v>
      </c>
      <c r="K8556" s="23">
        <v>2.72</v>
      </c>
      <c r="L8556" s="21">
        <v>1348</v>
      </c>
      <c r="M8556" s="6">
        <f>'исх данные'!$I8556*'исх данные'!$J8556*'исх данные'!$K8556*'исх данные'!$L8556</f>
        <v>50048.544000000002</v>
      </c>
    </row>
    <row r="8557" spans="2:13" x14ac:dyDescent="0.3">
      <c r="B8557" s="24">
        <v>44348</v>
      </c>
      <c r="C8557" s="17" t="s">
        <v>356</v>
      </c>
      <c r="D8557" s="17" t="s">
        <v>7</v>
      </c>
      <c r="E8557" s="17" t="s">
        <v>357</v>
      </c>
      <c r="F8557" s="17" t="s">
        <v>9</v>
      </c>
      <c r="G8557" s="17" t="s">
        <v>185</v>
      </c>
      <c r="H8557" s="17" t="s">
        <v>2026</v>
      </c>
      <c r="I8557" s="18">
        <v>649</v>
      </c>
      <c r="J8557" s="19">
        <v>2.5000000000000001E-2</v>
      </c>
      <c r="K8557" s="20">
        <v>1.83</v>
      </c>
      <c r="L8557" s="17">
        <v>1072</v>
      </c>
      <c r="M8557" s="18">
        <f>'исх данные'!$I8557*'исх данные'!$J8557*'исх данные'!$K8557*'исх данные'!$L8557</f>
        <v>31829.556000000004</v>
      </c>
    </row>
    <row r="8558" spans="2:13" x14ac:dyDescent="0.3">
      <c r="B8558" s="25">
        <v>44348</v>
      </c>
      <c r="C8558" s="21" t="s">
        <v>358</v>
      </c>
      <c r="D8558" s="21" t="s">
        <v>7</v>
      </c>
      <c r="E8558" s="21" t="s">
        <v>359</v>
      </c>
      <c r="F8558" s="21" t="s">
        <v>27</v>
      </c>
      <c r="G8558" s="21" t="s">
        <v>276</v>
      </c>
      <c r="H8558" s="21" t="s">
        <v>2026</v>
      </c>
      <c r="I8558" s="6">
        <v>839</v>
      </c>
      <c r="J8558" s="22">
        <v>6.8000000000000005E-2</v>
      </c>
      <c r="K8558" s="23">
        <v>1.88</v>
      </c>
      <c r="L8558" s="21">
        <v>1082</v>
      </c>
      <c r="M8558" s="6">
        <f>'исх данные'!$I8558*'исх данные'!$J8558*'исх данные'!$K8558*'исх данные'!$L8558</f>
        <v>116052.89632</v>
      </c>
    </row>
    <row r="8559" spans="2:13" x14ac:dyDescent="0.3">
      <c r="B8559" s="24">
        <v>44348</v>
      </c>
      <c r="C8559" s="17" t="s">
        <v>360</v>
      </c>
      <c r="D8559" s="17" t="s">
        <v>7</v>
      </c>
      <c r="E8559" s="17" t="s">
        <v>361</v>
      </c>
      <c r="F8559" s="17" t="s">
        <v>9</v>
      </c>
      <c r="G8559" s="17" t="s">
        <v>63</v>
      </c>
      <c r="H8559" s="17" t="s">
        <v>2026</v>
      </c>
      <c r="I8559" s="18">
        <v>667</v>
      </c>
      <c r="J8559" s="19">
        <v>4.9000000000000002E-2</v>
      </c>
      <c r="K8559" s="20">
        <v>1.84</v>
      </c>
      <c r="L8559" s="17">
        <v>1004</v>
      </c>
      <c r="M8559" s="18">
        <f>'исх данные'!$I8559*'исх данные'!$J8559*'исх данные'!$K8559*'исх данные'!$L8559</f>
        <v>60377.266880000003</v>
      </c>
    </row>
    <row r="8560" spans="2:13" x14ac:dyDescent="0.3">
      <c r="B8560" s="25">
        <v>44348</v>
      </c>
      <c r="C8560" s="21" t="s">
        <v>362</v>
      </c>
      <c r="D8560" s="21" t="s">
        <v>7</v>
      </c>
      <c r="E8560" s="21" t="s">
        <v>153</v>
      </c>
      <c r="F8560" s="21" t="s">
        <v>14</v>
      </c>
      <c r="G8560" s="21" t="s">
        <v>154</v>
      </c>
      <c r="H8560" s="21" t="s">
        <v>2026</v>
      </c>
      <c r="I8560" s="6">
        <v>277</v>
      </c>
      <c r="J8560" s="22">
        <v>3.2000000000000001E-2</v>
      </c>
      <c r="K8560" s="23">
        <v>2.7</v>
      </c>
      <c r="L8560" s="21">
        <v>959</v>
      </c>
      <c r="M8560" s="6">
        <f>'исх данные'!$I8560*'исх данные'!$J8560*'исх данные'!$K8560*'исх данные'!$L8560</f>
        <v>22951.555200000003</v>
      </c>
    </row>
    <row r="8561" spans="2:13" x14ac:dyDescent="0.3">
      <c r="B8561" s="24">
        <v>44348</v>
      </c>
      <c r="C8561" s="17" t="s">
        <v>363</v>
      </c>
      <c r="D8561" s="17" t="s">
        <v>7</v>
      </c>
      <c r="E8561" s="17" t="s">
        <v>364</v>
      </c>
      <c r="F8561" s="17" t="s">
        <v>9</v>
      </c>
      <c r="G8561" s="17" t="s">
        <v>44</v>
      </c>
      <c r="H8561" s="17" t="s">
        <v>44</v>
      </c>
      <c r="I8561" s="18">
        <v>118</v>
      </c>
      <c r="J8561" s="19">
        <v>5.6000000000000001E-2</v>
      </c>
      <c r="K8561" s="20">
        <v>1.49</v>
      </c>
      <c r="L8561" s="17">
        <v>1213</v>
      </c>
      <c r="M8561" s="18">
        <f>'исх данные'!$I8561*'исх данные'!$J8561*'исх данные'!$K8561*'исх данные'!$L8561</f>
        <v>11943.100960000002</v>
      </c>
    </row>
    <row r="8562" spans="2:13" x14ac:dyDescent="0.3">
      <c r="B8562" s="25">
        <v>44348</v>
      </c>
      <c r="C8562" s="21" t="s">
        <v>365</v>
      </c>
      <c r="D8562" s="21" t="s">
        <v>7</v>
      </c>
      <c r="E8562" s="21" t="s">
        <v>366</v>
      </c>
      <c r="F8562" s="21" t="s">
        <v>27</v>
      </c>
      <c r="G8562" s="21" t="s">
        <v>316</v>
      </c>
      <c r="H8562" s="21" t="s">
        <v>2026</v>
      </c>
      <c r="I8562" s="6">
        <v>554</v>
      </c>
      <c r="J8562" s="22">
        <v>6.2E-2</v>
      </c>
      <c r="K8562" s="23">
        <v>1.49</v>
      </c>
      <c r="L8562" s="21">
        <v>1333</v>
      </c>
      <c r="M8562" s="6">
        <f>'исх данные'!$I8562*'исх данные'!$J8562*'исх данные'!$K8562*'исх данные'!$L8562</f>
        <v>68220.96716</v>
      </c>
    </row>
    <row r="8563" spans="2:13" x14ac:dyDescent="0.3">
      <c r="B8563" s="24">
        <v>44348</v>
      </c>
      <c r="C8563" s="17" t="s">
        <v>367</v>
      </c>
      <c r="D8563" s="17" t="s">
        <v>12</v>
      </c>
      <c r="E8563" s="17" t="s">
        <v>368</v>
      </c>
      <c r="F8563" s="17" t="s">
        <v>14</v>
      </c>
      <c r="G8563" s="17" t="s">
        <v>21</v>
      </c>
      <c r="H8563" s="17" t="s">
        <v>21</v>
      </c>
      <c r="I8563" s="18">
        <v>826</v>
      </c>
      <c r="J8563" s="19">
        <v>5.1999999999999998E-2</v>
      </c>
      <c r="K8563" s="20">
        <v>2.75</v>
      </c>
      <c r="L8563" s="17">
        <v>1037</v>
      </c>
      <c r="M8563" s="18">
        <f>'исх данные'!$I8563*'исх данные'!$J8563*'исх данные'!$K8563*'исх данные'!$L8563</f>
        <v>122488.36599999999</v>
      </c>
    </row>
    <row r="8564" spans="2:13" x14ac:dyDescent="0.3">
      <c r="B8564" s="25">
        <v>44348</v>
      </c>
      <c r="C8564" s="21" t="s">
        <v>369</v>
      </c>
      <c r="D8564" s="21" t="s">
        <v>110</v>
      </c>
      <c r="E8564" s="21" t="s">
        <v>149</v>
      </c>
      <c r="F8564" s="21" t="s">
        <v>9</v>
      </c>
      <c r="G8564" s="21" t="s">
        <v>134</v>
      </c>
      <c r="H8564" s="21" t="s">
        <v>2026</v>
      </c>
      <c r="I8564" s="6">
        <v>838</v>
      </c>
      <c r="J8564" s="22">
        <v>4.3999999999999997E-2</v>
      </c>
      <c r="K8564" s="23">
        <v>2.63</v>
      </c>
      <c r="L8564" s="21">
        <v>1000</v>
      </c>
      <c r="M8564" s="6">
        <f>'исх данные'!$I8564*'исх данные'!$J8564*'исх данные'!$K8564*'исх данные'!$L8564</f>
        <v>96973.36</v>
      </c>
    </row>
    <row r="8565" spans="2:13" x14ac:dyDescent="0.3">
      <c r="B8565" s="24">
        <v>44348</v>
      </c>
      <c r="C8565" s="17" t="s">
        <v>370</v>
      </c>
      <c r="D8565" s="17" t="s">
        <v>7</v>
      </c>
      <c r="E8565" s="17" t="s">
        <v>83</v>
      </c>
      <c r="F8565" s="17" t="s">
        <v>27</v>
      </c>
      <c r="G8565" s="17" t="s">
        <v>84</v>
      </c>
      <c r="H8565" s="17" t="s">
        <v>2026</v>
      </c>
      <c r="I8565" s="18">
        <v>520</v>
      </c>
      <c r="J8565" s="19">
        <v>4.8000000000000001E-2</v>
      </c>
      <c r="K8565" s="20">
        <v>2.02</v>
      </c>
      <c r="L8565" s="17">
        <v>1425</v>
      </c>
      <c r="M8565" s="18">
        <f>'исх данные'!$I8565*'исх данные'!$J8565*'исх данные'!$K8565*'исх данные'!$L8565</f>
        <v>71847.360000000001</v>
      </c>
    </row>
    <row r="8566" spans="2:13" x14ac:dyDescent="0.3">
      <c r="B8566" s="25">
        <v>44348</v>
      </c>
      <c r="C8566" s="21" t="s">
        <v>371</v>
      </c>
      <c r="D8566" s="21" t="s">
        <v>7</v>
      </c>
      <c r="E8566" s="21" t="s">
        <v>170</v>
      </c>
      <c r="F8566" s="21" t="s">
        <v>14</v>
      </c>
      <c r="G8566" s="21" t="s">
        <v>36</v>
      </c>
      <c r="H8566" s="21" t="s">
        <v>21</v>
      </c>
      <c r="I8566" s="6">
        <v>497</v>
      </c>
      <c r="J8566" s="22">
        <v>5.5E-2</v>
      </c>
      <c r="K8566" s="23">
        <v>1.0900000000000001</v>
      </c>
      <c r="L8566" s="21">
        <v>746</v>
      </c>
      <c r="M8566" s="6">
        <f>'исх данные'!$I8566*'исх данные'!$J8566*'исх данные'!$K8566*'исх данные'!$L8566</f>
        <v>22227.181900000003</v>
      </c>
    </row>
    <row r="8567" spans="2:13" x14ac:dyDescent="0.3">
      <c r="B8567" s="24">
        <v>44348</v>
      </c>
      <c r="C8567" s="17" t="s">
        <v>372</v>
      </c>
      <c r="D8567" s="17" t="s">
        <v>7</v>
      </c>
      <c r="E8567" s="17" t="s">
        <v>373</v>
      </c>
      <c r="F8567" s="17" t="s">
        <v>9</v>
      </c>
      <c r="G8567" s="17" t="s">
        <v>44</v>
      </c>
      <c r="H8567" s="17" t="s">
        <v>44</v>
      </c>
      <c r="I8567" s="18">
        <v>663</v>
      </c>
      <c r="J8567" s="19">
        <v>4.8000000000000001E-2</v>
      </c>
      <c r="K8567" s="20">
        <v>2.08</v>
      </c>
      <c r="L8567" s="17">
        <v>948</v>
      </c>
      <c r="M8567" s="18">
        <f>'исх данные'!$I8567*'исх данные'!$J8567*'исх данные'!$K8567*'исх данные'!$L8567</f>
        <v>62751.836160000006</v>
      </c>
    </row>
    <row r="8568" spans="2:13" x14ac:dyDescent="0.3">
      <c r="B8568" s="25">
        <v>44348</v>
      </c>
      <c r="C8568" s="21" t="s">
        <v>374</v>
      </c>
      <c r="D8568" s="21" t="s">
        <v>7</v>
      </c>
      <c r="E8568" s="21" t="s">
        <v>375</v>
      </c>
      <c r="F8568" s="21" t="s">
        <v>9</v>
      </c>
      <c r="G8568" s="21" t="s">
        <v>376</v>
      </c>
      <c r="H8568" s="21" t="s">
        <v>2026</v>
      </c>
      <c r="I8568" s="6">
        <v>533</v>
      </c>
      <c r="J8568" s="22">
        <v>5.0999999999999997E-2</v>
      </c>
      <c r="K8568" s="23">
        <v>1.85</v>
      </c>
      <c r="L8568" s="21">
        <v>602</v>
      </c>
      <c r="M8568" s="6">
        <f>'исх данные'!$I8568*'исх данные'!$J8568*'исх данные'!$K8568*'исх данные'!$L8568</f>
        <v>30273.7071</v>
      </c>
    </row>
    <row r="8569" spans="2:13" x14ac:dyDescent="0.3">
      <c r="B8569" s="24">
        <v>44348</v>
      </c>
      <c r="C8569" s="17" t="s">
        <v>377</v>
      </c>
      <c r="D8569" s="17" t="s">
        <v>7</v>
      </c>
      <c r="E8569" s="17" t="s">
        <v>378</v>
      </c>
      <c r="F8569" s="17" t="s">
        <v>14</v>
      </c>
      <c r="G8569" s="17" t="s">
        <v>44</v>
      </c>
      <c r="H8569" s="17" t="s">
        <v>44</v>
      </c>
      <c r="I8569" s="18">
        <v>395</v>
      </c>
      <c r="J8569" s="19">
        <v>5.5E-2</v>
      </c>
      <c r="K8569" s="20">
        <v>2.2000000000000002</v>
      </c>
      <c r="L8569" s="17">
        <v>1221</v>
      </c>
      <c r="M8569" s="18">
        <f>'исх данные'!$I8569*'исх данные'!$J8569*'исх данные'!$K8569*'исх данные'!$L8569</f>
        <v>58357.695000000014</v>
      </c>
    </row>
    <row r="8570" spans="2:13" x14ac:dyDescent="0.3">
      <c r="B8570" s="25">
        <v>44348</v>
      </c>
      <c r="C8570" s="21" t="s">
        <v>379</v>
      </c>
      <c r="D8570" s="21" t="s">
        <v>7</v>
      </c>
      <c r="E8570" s="21" t="s">
        <v>380</v>
      </c>
      <c r="F8570" s="21" t="s">
        <v>9</v>
      </c>
      <c r="G8570" s="21" t="s">
        <v>21</v>
      </c>
      <c r="H8570" s="21" t="s">
        <v>21</v>
      </c>
      <c r="I8570" s="6">
        <v>657</v>
      </c>
      <c r="J8570" s="22">
        <v>0.04</v>
      </c>
      <c r="K8570" s="23">
        <v>1.32</v>
      </c>
      <c r="L8570" s="21">
        <v>812</v>
      </c>
      <c r="M8570" s="6">
        <f>'исх данные'!$I8570*'исх данные'!$J8570*'исх данные'!$K8570*'исх данные'!$L8570</f>
        <v>28167.955200000004</v>
      </c>
    </row>
    <row r="8571" spans="2:13" x14ac:dyDescent="0.3">
      <c r="B8571" s="24">
        <v>44348</v>
      </c>
      <c r="C8571" s="17" t="s">
        <v>381</v>
      </c>
      <c r="D8571" s="17" t="s">
        <v>7</v>
      </c>
      <c r="E8571" s="17" t="s">
        <v>382</v>
      </c>
      <c r="F8571" s="17" t="s">
        <v>9</v>
      </c>
      <c r="G8571" s="17" t="s">
        <v>316</v>
      </c>
      <c r="H8571" s="17" t="s">
        <v>2026</v>
      </c>
      <c r="I8571" s="18">
        <v>679</v>
      </c>
      <c r="J8571" s="19">
        <v>6.8000000000000005E-2</v>
      </c>
      <c r="K8571" s="20">
        <v>1.68</v>
      </c>
      <c r="L8571" s="17">
        <v>1434</v>
      </c>
      <c r="M8571" s="18">
        <f>'исх данные'!$I8571*'исх данные'!$J8571*'исх данные'!$K8571*'исх данные'!$L8571</f>
        <v>111233.88864</v>
      </c>
    </row>
    <row r="8572" spans="2:13" x14ac:dyDescent="0.3">
      <c r="B8572" s="25">
        <v>44348</v>
      </c>
      <c r="C8572" s="21" t="s">
        <v>383</v>
      </c>
      <c r="D8572" s="21" t="s">
        <v>7</v>
      </c>
      <c r="E8572" s="21" t="s">
        <v>384</v>
      </c>
      <c r="F8572" s="21" t="s">
        <v>9</v>
      </c>
      <c r="G8572" s="21" t="s">
        <v>44</v>
      </c>
      <c r="H8572" s="21" t="s">
        <v>44</v>
      </c>
      <c r="I8572" s="6">
        <v>586</v>
      </c>
      <c r="J8572" s="22">
        <v>0.06</v>
      </c>
      <c r="K8572" s="23">
        <v>2.52</v>
      </c>
      <c r="L8572" s="21">
        <v>692</v>
      </c>
      <c r="M8572" s="6">
        <f>'исх данные'!$I8572*'исх данные'!$J8572*'исх данные'!$K8572*'исх данные'!$L8572</f>
        <v>61313.414399999994</v>
      </c>
    </row>
    <row r="8573" spans="2:13" x14ac:dyDescent="0.3">
      <c r="B8573" s="24">
        <v>44348</v>
      </c>
      <c r="C8573" s="17" t="s">
        <v>385</v>
      </c>
      <c r="D8573" s="17" t="s">
        <v>7</v>
      </c>
      <c r="E8573" s="17" t="s">
        <v>386</v>
      </c>
      <c r="F8573" s="17" t="s">
        <v>27</v>
      </c>
      <c r="G8573" s="17" t="s">
        <v>387</v>
      </c>
      <c r="H8573" s="17" t="s">
        <v>2026</v>
      </c>
      <c r="I8573" s="18">
        <v>452</v>
      </c>
      <c r="J8573" s="19">
        <v>2.5999999999999999E-2</v>
      </c>
      <c r="K8573" s="20">
        <v>1.04</v>
      </c>
      <c r="L8573" s="17">
        <v>782</v>
      </c>
      <c r="M8573" s="18">
        <f>'исх данные'!$I8573*'исх данные'!$J8573*'исх данные'!$K8573*'исх данные'!$L8573</f>
        <v>9557.6665599999997</v>
      </c>
    </row>
    <row r="8574" spans="2:13" x14ac:dyDescent="0.3">
      <c r="B8574" s="25">
        <v>44348</v>
      </c>
      <c r="C8574" s="21" t="s">
        <v>388</v>
      </c>
      <c r="D8574" s="21" t="s">
        <v>7</v>
      </c>
      <c r="E8574" s="21" t="s">
        <v>235</v>
      </c>
      <c r="F8574" s="21" t="s">
        <v>14</v>
      </c>
      <c r="G8574" s="21" t="s">
        <v>236</v>
      </c>
      <c r="H8574" s="21" t="s">
        <v>2026</v>
      </c>
      <c r="I8574" s="6">
        <v>254</v>
      </c>
      <c r="J8574" s="22">
        <v>5.8000000000000003E-2</v>
      </c>
      <c r="K8574" s="23">
        <v>1.37</v>
      </c>
      <c r="L8574" s="21">
        <v>886</v>
      </c>
      <c r="M8574" s="6">
        <f>'исх данные'!$I8574*'исх данные'!$J8574*'исх данные'!$K8574*'исх данные'!$L8574</f>
        <v>17881.99624</v>
      </c>
    </row>
    <row r="8575" spans="2:13" x14ac:dyDescent="0.3">
      <c r="B8575" s="24">
        <v>44348</v>
      </c>
      <c r="C8575" s="17" t="s">
        <v>389</v>
      </c>
      <c r="D8575" s="17" t="s">
        <v>7</v>
      </c>
      <c r="E8575" s="17" t="s">
        <v>354</v>
      </c>
      <c r="F8575" s="17" t="s">
        <v>9</v>
      </c>
      <c r="G8575" s="17" t="s">
        <v>355</v>
      </c>
      <c r="H8575" s="17" t="s">
        <v>2026</v>
      </c>
      <c r="I8575" s="18">
        <v>197</v>
      </c>
      <c r="J8575" s="19">
        <v>4.1000000000000002E-2</v>
      </c>
      <c r="K8575" s="20">
        <v>2.04</v>
      </c>
      <c r="L8575" s="17">
        <v>693</v>
      </c>
      <c r="M8575" s="18">
        <f>'исх данные'!$I8575*'исх данные'!$J8575*'исх данные'!$K8575*'исх данные'!$L8575</f>
        <v>11418.61644</v>
      </c>
    </row>
    <row r="8576" spans="2:13" x14ac:dyDescent="0.3">
      <c r="B8576" s="25">
        <v>44348</v>
      </c>
      <c r="C8576" s="21" t="s">
        <v>390</v>
      </c>
      <c r="D8576" s="21" t="s">
        <v>12</v>
      </c>
      <c r="E8576" s="21" t="s">
        <v>391</v>
      </c>
      <c r="F8576" s="21" t="s">
        <v>9</v>
      </c>
      <c r="G8576" s="21" t="s">
        <v>392</v>
      </c>
      <c r="H8576" s="21" t="s">
        <v>2026</v>
      </c>
      <c r="I8576" s="6">
        <v>994</v>
      </c>
      <c r="J8576" s="22">
        <v>2.7E-2</v>
      </c>
      <c r="K8576" s="23">
        <v>2.09</v>
      </c>
      <c r="L8576" s="21">
        <v>900</v>
      </c>
      <c r="M8576" s="6">
        <f>'исх данные'!$I8576*'исх данные'!$J8576*'исх данные'!$K8576*'исх данные'!$L8576</f>
        <v>50482.277999999998</v>
      </c>
    </row>
    <row r="8577" spans="2:13" x14ac:dyDescent="0.3">
      <c r="B8577" s="24">
        <v>44348</v>
      </c>
      <c r="C8577" s="17" t="s">
        <v>393</v>
      </c>
      <c r="D8577" s="17" t="s">
        <v>7</v>
      </c>
      <c r="E8577" s="17" t="s">
        <v>394</v>
      </c>
      <c r="F8577" s="17" t="s">
        <v>9</v>
      </c>
      <c r="G8577" s="17" t="s">
        <v>21</v>
      </c>
      <c r="H8577" s="17" t="s">
        <v>21</v>
      </c>
      <c r="I8577" s="18">
        <v>690</v>
      </c>
      <c r="J8577" s="19">
        <v>5.8999999999999997E-2</v>
      </c>
      <c r="K8577" s="20">
        <v>2.15</v>
      </c>
      <c r="L8577" s="17">
        <v>1334</v>
      </c>
      <c r="M8577" s="18">
        <f>'исх данные'!$I8577*'исх данные'!$J8577*'исх данные'!$K8577*'исх данные'!$L8577</f>
        <v>116760.351</v>
      </c>
    </row>
    <row r="8578" spans="2:13" x14ac:dyDescent="0.3">
      <c r="B8578" s="25">
        <v>44348</v>
      </c>
      <c r="C8578" s="21" t="s">
        <v>395</v>
      </c>
      <c r="D8578" s="21" t="s">
        <v>7</v>
      </c>
      <c r="E8578" s="21" t="s">
        <v>396</v>
      </c>
      <c r="F8578" s="21" t="s">
        <v>9</v>
      </c>
      <c r="G8578" s="21" t="s">
        <v>397</v>
      </c>
      <c r="H8578" s="21" t="s">
        <v>2026</v>
      </c>
      <c r="I8578" s="6">
        <v>917</v>
      </c>
      <c r="J8578" s="22">
        <v>5.3999999999999999E-2</v>
      </c>
      <c r="K8578" s="23">
        <v>2.66</v>
      </c>
      <c r="L8578" s="21">
        <v>1059</v>
      </c>
      <c r="M8578" s="6">
        <f>'исх данные'!$I8578*'исх данные'!$J8578*'исх данные'!$K8578*'исх данные'!$L8578</f>
        <v>139489.23492000002</v>
      </c>
    </row>
    <row r="8579" spans="2:13" x14ac:dyDescent="0.3">
      <c r="B8579" s="24">
        <v>44348</v>
      </c>
      <c r="C8579" s="17" t="s">
        <v>398</v>
      </c>
      <c r="D8579" s="17" t="s">
        <v>7</v>
      </c>
      <c r="E8579" s="17" t="s">
        <v>399</v>
      </c>
      <c r="F8579" s="17" t="s">
        <v>9</v>
      </c>
      <c r="G8579" s="17" t="s">
        <v>36</v>
      </c>
      <c r="H8579" s="17" t="s">
        <v>21</v>
      </c>
      <c r="I8579" s="18">
        <v>357</v>
      </c>
      <c r="J8579" s="19">
        <v>5.7000000000000002E-2</v>
      </c>
      <c r="K8579" s="20">
        <v>2.69</v>
      </c>
      <c r="L8579" s="17">
        <v>833</v>
      </c>
      <c r="M8579" s="18">
        <f>'исх данные'!$I8579*'исх данные'!$J8579*'исх данные'!$K8579*'исх данные'!$L8579</f>
        <v>45597.42873</v>
      </c>
    </row>
    <row r="8580" spans="2:13" x14ac:dyDescent="0.3">
      <c r="B8580" s="25">
        <v>44348</v>
      </c>
      <c r="C8580" s="21" t="s">
        <v>400</v>
      </c>
      <c r="D8580" s="21" t="s">
        <v>7</v>
      </c>
      <c r="E8580" s="21" t="s">
        <v>30</v>
      </c>
      <c r="F8580" s="21" t="s">
        <v>14</v>
      </c>
      <c r="G8580" s="21" t="s">
        <v>21</v>
      </c>
      <c r="H8580" s="21" t="s">
        <v>21</v>
      </c>
      <c r="I8580" s="6">
        <v>501</v>
      </c>
      <c r="J8580" s="22">
        <v>3.3000000000000002E-2</v>
      </c>
      <c r="K8580" s="23">
        <v>1.54</v>
      </c>
      <c r="L8580" s="21">
        <v>580</v>
      </c>
      <c r="M8580" s="6">
        <f>'исх данные'!$I8580*'исх данные'!$J8580*'исх данные'!$K8580*'исх данные'!$L8580</f>
        <v>14767.275600000001</v>
      </c>
    </row>
    <row r="8581" spans="2:13" x14ac:dyDescent="0.3">
      <c r="B8581" s="24">
        <v>44348</v>
      </c>
      <c r="C8581" s="17" t="s">
        <v>401</v>
      </c>
      <c r="D8581" s="17" t="s">
        <v>7</v>
      </c>
      <c r="E8581" s="17" t="s">
        <v>402</v>
      </c>
      <c r="F8581" s="17" t="s">
        <v>9</v>
      </c>
      <c r="G8581" s="17" t="s">
        <v>44</v>
      </c>
      <c r="H8581" s="17" t="s">
        <v>44</v>
      </c>
      <c r="I8581" s="18">
        <v>159</v>
      </c>
      <c r="J8581" s="19">
        <v>5.7000000000000002E-2</v>
      </c>
      <c r="K8581" s="20">
        <v>2.77</v>
      </c>
      <c r="L8581" s="17">
        <v>1359</v>
      </c>
      <c r="M8581" s="18">
        <f>'исх данные'!$I8581*'исх данные'!$J8581*'исх данные'!$K8581*'исх данные'!$L8581</f>
        <v>34117.029090000004</v>
      </c>
    </row>
    <row r="8582" spans="2:13" x14ac:dyDescent="0.3">
      <c r="B8582" s="25">
        <v>44348</v>
      </c>
      <c r="C8582" s="21" t="s">
        <v>403</v>
      </c>
      <c r="D8582" s="21" t="s">
        <v>12</v>
      </c>
      <c r="E8582" s="21" t="s">
        <v>125</v>
      </c>
      <c r="F8582" s="21" t="s">
        <v>9</v>
      </c>
      <c r="G8582" s="21" t="s">
        <v>21</v>
      </c>
      <c r="H8582" s="21" t="s">
        <v>21</v>
      </c>
      <c r="I8582" s="6">
        <v>314</v>
      </c>
      <c r="J8582" s="22">
        <v>2.1000000000000001E-2</v>
      </c>
      <c r="K8582" s="23">
        <v>1.6</v>
      </c>
      <c r="L8582" s="21">
        <v>878</v>
      </c>
      <c r="M8582" s="6">
        <f>'исх данные'!$I8582*'исх данные'!$J8582*'исх данные'!$K8582*'исх данные'!$L8582</f>
        <v>9263.2512000000006</v>
      </c>
    </row>
    <row r="8583" spans="2:13" x14ac:dyDescent="0.3">
      <c r="B8583" s="24">
        <v>44348</v>
      </c>
      <c r="C8583" s="17" t="s">
        <v>404</v>
      </c>
      <c r="D8583" s="17" t="s">
        <v>7</v>
      </c>
      <c r="E8583" s="17" t="s">
        <v>405</v>
      </c>
      <c r="F8583" s="17" t="s">
        <v>14</v>
      </c>
      <c r="G8583" s="17" t="s">
        <v>44</v>
      </c>
      <c r="H8583" s="17" t="s">
        <v>44</v>
      </c>
      <c r="I8583" s="18">
        <v>176</v>
      </c>
      <c r="J8583" s="19">
        <v>2.5999999999999999E-2</v>
      </c>
      <c r="K8583" s="20">
        <v>2.91</v>
      </c>
      <c r="L8583" s="17">
        <v>837</v>
      </c>
      <c r="M8583" s="18">
        <f>'исх данные'!$I8583*'исх данные'!$J8583*'исх данные'!$K8583*'исх данные'!$L8583</f>
        <v>11145.62592</v>
      </c>
    </row>
    <row r="8584" spans="2:13" x14ac:dyDescent="0.3">
      <c r="B8584" s="25">
        <v>44348</v>
      </c>
      <c r="C8584" s="21" t="s">
        <v>406</v>
      </c>
      <c r="D8584" s="21" t="s">
        <v>7</v>
      </c>
      <c r="E8584" s="21" t="s">
        <v>157</v>
      </c>
      <c r="F8584" s="21" t="s">
        <v>9</v>
      </c>
      <c r="G8584" s="21" t="s">
        <v>158</v>
      </c>
      <c r="H8584" s="21" t="s">
        <v>2026</v>
      </c>
      <c r="I8584" s="6">
        <v>498</v>
      </c>
      <c r="J8584" s="22">
        <v>0.04</v>
      </c>
      <c r="K8584" s="23">
        <v>2.4500000000000002</v>
      </c>
      <c r="L8584" s="21">
        <v>792</v>
      </c>
      <c r="M8584" s="6">
        <f>'исх данные'!$I8584*'исх данные'!$J8584*'исх данные'!$K8584*'исх данные'!$L8584</f>
        <v>38652.768000000004</v>
      </c>
    </row>
    <row r="8585" spans="2:13" x14ac:dyDescent="0.3">
      <c r="B8585" s="24">
        <v>44348</v>
      </c>
      <c r="C8585" s="17" t="s">
        <v>407</v>
      </c>
      <c r="D8585" s="17" t="s">
        <v>12</v>
      </c>
      <c r="E8585" s="17" t="s">
        <v>408</v>
      </c>
      <c r="F8585" s="17" t="s">
        <v>14</v>
      </c>
      <c r="G8585" s="17" t="s">
        <v>409</v>
      </c>
      <c r="H8585" s="17" t="s">
        <v>2026</v>
      </c>
      <c r="I8585" s="18">
        <v>658</v>
      </c>
      <c r="J8585" s="19">
        <v>2.9000000000000001E-2</v>
      </c>
      <c r="K8585" s="20">
        <v>1.37</v>
      </c>
      <c r="L8585" s="17">
        <v>1080</v>
      </c>
      <c r="M8585" s="18">
        <f>'исх данные'!$I8585*'исх данные'!$J8585*'исх данные'!$K8585*'исх данные'!$L8585</f>
        <v>28233.727200000005</v>
      </c>
    </row>
    <row r="8586" spans="2:13" x14ac:dyDescent="0.3">
      <c r="B8586" s="25">
        <v>44348</v>
      </c>
      <c r="C8586" s="21" t="s">
        <v>410</v>
      </c>
      <c r="D8586" s="21" t="s">
        <v>7</v>
      </c>
      <c r="E8586" s="21" t="s">
        <v>196</v>
      </c>
      <c r="F8586" s="21" t="s">
        <v>9</v>
      </c>
      <c r="G8586" s="21" t="s">
        <v>28</v>
      </c>
      <c r="H8586" s="21" t="s">
        <v>2026</v>
      </c>
      <c r="I8586" s="6">
        <v>475</v>
      </c>
      <c r="J8586" s="22">
        <v>5.1999999999999998E-2</v>
      </c>
      <c r="K8586" s="23">
        <v>1.03</v>
      </c>
      <c r="L8586" s="21">
        <v>1046</v>
      </c>
      <c r="M8586" s="6">
        <f>'исх данные'!$I8586*'исх данные'!$J8586*'исх данные'!$K8586*'исх данные'!$L8586</f>
        <v>26611.286</v>
      </c>
    </row>
    <row r="8587" spans="2:13" x14ac:dyDescent="0.3">
      <c r="B8587" s="24">
        <v>44348</v>
      </c>
      <c r="C8587" s="17" t="s">
        <v>411</v>
      </c>
      <c r="D8587" s="17" t="s">
        <v>7</v>
      </c>
      <c r="E8587" s="17" t="s">
        <v>167</v>
      </c>
      <c r="F8587" s="17" t="s">
        <v>27</v>
      </c>
      <c r="G8587" s="17" t="s">
        <v>48</v>
      </c>
      <c r="H8587" s="17" t="s">
        <v>2026</v>
      </c>
      <c r="I8587" s="18">
        <v>736</v>
      </c>
      <c r="J8587" s="19">
        <v>2.5000000000000001E-2</v>
      </c>
      <c r="K8587" s="20">
        <v>1.02</v>
      </c>
      <c r="L8587" s="17">
        <v>1198</v>
      </c>
      <c r="M8587" s="18">
        <f>'исх данные'!$I8587*'исх данные'!$J8587*'исх данные'!$K8587*'исх данные'!$L8587</f>
        <v>22484.064000000006</v>
      </c>
    </row>
    <row r="8588" spans="2:13" x14ac:dyDescent="0.3">
      <c r="B8588" s="25">
        <v>44348</v>
      </c>
      <c r="C8588" s="21" t="s">
        <v>412</v>
      </c>
      <c r="D8588" s="21" t="s">
        <v>7</v>
      </c>
      <c r="E8588" s="21" t="s">
        <v>413</v>
      </c>
      <c r="F8588" s="21" t="s">
        <v>14</v>
      </c>
      <c r="G8588" s="21" t="s">
        <v>21</v>
      </c>
      <c r="H8588" s="21" t="s">
        <v>21</v>
      </c>
      <c r="I8588" s="6">
        <v>164</v>
      </c>
      <c r="J8588" s="22">
        <v>6.3E-2</v>
      </c>
      <c r="K8588" s="23">
        <v>2.68</v>
      </c>
      <c r="L8588" s="21">
        <v>1267</v>
      </c>
      <c r="M8588" s="6">
        <f>'исх данные'!$I8588*'исх данные'!$J8588*'исх данные'!$K8588*'исх данные'!$L8588</f>
        <v>35082.925920000001</v>
      </c>
    </row>
    <row r="8589" spans="2:13" x14ac:dyDescent="0.3">
      <c r="B8589" s="24">
        <v>44348</v>
      </c>
      <c r="C8589" s="17" t="s">
        <v>414</v>
      </c>
      <c r="D8589" s="17" t="s">
        <v>7</v>
      </c>
      <c r="E8589" s="17" t="s">
        <v>115</v>
      </c>
      <c r="F8589" s="17" t="s">
        <v>9</v>
      </c>
      <c r="G8589" s="17" t="s">
        <v>116</v>
      </c>
      <c r="H8589" s="17" t="s">
        <v>2026</v>
      </c>
      <c r="I8589" s="18">
        <v>853</v>
      </c>
      <c r="J8589" s="19">
        <v>3.1E-2</v>
      </c>
      <c r="K8589" s="20">
        <v>2.94</v>
      </c>
      <c r="L8589" s="17">
        <v>831</v>
      </c>
      <c r="M8589" s="18">
        <f>'исх данные'!$I8589*'исх данные'!$J8589*'исх данные'!$K8589*'исх данные'!$L8589</f>
        <v>64603.951019999993</v>
      </c>
    </row>
    <row r="8590" spans="2:13" x14ac:dyDescent="0.3">
      <c r="B8590" s="25">
        <v>44348</v>
      </c>
      <c r="C8590" s="21" t="s">
        <v>415</v>
      </c>
      <c r="D8590" s="21" t="s">
        <v>12</v>
      </c>
      <c r="E8590" s="21" t="s">
        <v>416</v>
      </c>
      <c r="F8590" s="21" t="s">
        <v>14</v>
      </c>
      <c r="G8590" s="21" t="s">
        <v>417</v>
      </c>
      <c r="H8590" s="21" t="s">
        <v>2026</v>
      </c>
      <c r="I8590" s="6">
        <v>442</v>
      </c>
      <c r="J8590" s="22">
        <v>6.9000000000000006E-2</v>
      </c>
      <c r="K8590" s="23">
        <v>1.42</v>
      </c>
      <c r="L8590" s="21">
        <v>1156</v>
      </c>
      <c r="M8590" s="6">
        <f>'исх данные'!$I8590*'исх данные'!$J8590*'исх данные'!$K8590*'исх данные'!$L8590</f>
        <v>50063.076959999999</v>
      </c>
    </row>
    <row r="8591" spans="2:13" x14ac:dyDescent="0.3">
      <c r="B8591" s="24">
        <v>44348</v>
      </c>
      <c r="C8591" s="17" t="s">
        <v>418</v>
      </c>
      <c r="D8591" s="17" t="s">
        <v>12</v>
      </c>
      <c r="E8591" s="17" t="s">
        <v>419</v>
      </c>
      <c r="F8591" s="17" t="s">
        <v>27</v>
      </c>
      <c r="G8591" s="17" t="s">
        <v>21</v>
      </c>
      <c r="H8591" s="17" t="s">
        <v>21</v>
      </c>
      <c r="I8591" s="18">
        <v>172</v>
      </c>
      <c r="J8591" s="19">
        <v>6.7000000000000004E-2</v>
      </c>
      <c r="K8591" s="20">
        <v>2.9</v>
      </c>
      <c r="L8591" s="17">
        <v>707</v>
      </c>
      <c r="M8591" s="18">
        <f>'исх данные'!$I8591*'исх данные'!$J8591*'исх данные'!$K8591*'исх данные'!$L8591</f>
        <v>23627.657200000001</v>
      </c>
    </row>
    <row r="8592" spans="2:13" x14ac:dyDescent="0.3">
      <c r="B8592" s="25">
        <v>44348</v>
      </c>
      <c r="C8592" s="21" t="s">
        <v>420</v>
      </c>
      <c r="D8592" s="21" t="s">
        <v>7</v>
      </c>
      <c r="E8592" s="21" t="s">
        <v>153</v>
      </c>
      <c r="F8592" s="21" t="s">
        <v>14</v>
      </c>
      <c r="G8592" s="21" t="s">
        <v>154</v>
      </c>
      <c r="H8592" s="21" t="s">
        <v>2026</v>
      </c>
      <c r="I8592" s="6">
        <v>307</v>
      </c>
      <c r="J8592" s="22">
        <v>2.4E-2</v>
      </c>
      <c r="K8592" s="23">
        <v>1.22</v>
      </c>
      <c r="L8592" s="21">
        <v>1000</v>
      </c>
      <c r="M8592" s="6">
        <f>'исх данные'!$I8592*'исх данные'!$J8592*'исх данные'!$K8592*'исх данные'!$L8592</f>
        <v>8988.9600000000009</v>
      </c>
    </row>
    <row r="8593" spans="2:13" x14ac:dyDescent="0.3">
      <c r="B8593" s="24">
        <v>44348</v>
      </c>
      <c r="C8593" s="17" t="s">
        <v>421</v>
      </c>
      <c r="D8593" s="17" t="s">
        <v>12</v>
      </c>
      <c r="E8593" s="17" t="s">
        <v>422</v>
      </c>
      <c r="F8593" s="17" t="s">
        <v>9</v>
      </c>
      <c r="G8593" s="17" t="s">
        <v>423</v>
      </c>
      <c r="H8593" s="17" t="s">
        <v>2026</v>
      </c>
      <c r="I8593" s="18">
        <v>406</v>
      </c>
      <c r="J8593" s="19">
        <v>4.2000000000000003E-2</v>
      </c>
      <c r="K8593" s="20">
        <v>2.36</v>
      </c>
      <c r="L8593" s="17">
        <v>1325</v>
      </c>
      <c r="M8593" s="18">
        <f>'исх данные'!$I8593*'исх данные'!$J8593*'исх данные'!$K8593*'исх данные'!$L8593</f>
        <v>53321.603999999999</v>
      </c>
    </row>
    <row r="8594" spans="2:13" x14ac:dyDescent="0.3">
      <c r="B8594" s="25">
        <v>44348</v>
      </c>
      <c r="C8594" s="21" t="s">
        <v>424</v>
      </c>
      <c r="D8594" s="21" t="s">
        <v>12</v>
      </c>
      <c r="E8594" s="21" t="s">
        <v>425</v>
      </c>
      <c r="F8594" s="21" t="s">
        <v>14</v>
      </c>
      <c r="G8594" s="21" t="s">
        <v>426</v>
      </c>
      <c r="H8594" s="21" t="s">
        <v>2026</v>
      </c>
      <c r="I8594" s="6">
        <v>607</v>
      </c>
      <c r="J8594" s="22">
        <v>6.2E-2</v>
      </c>
      <c r="K8594" s="23">
        <v>2.6</v>
      </c>
      <c r="L8594" s="21">
        <v>695</v>
      </c>
      <c r="M8594" s="6">
        <f>'исх данные'!$I8594*'исх данные'!$J8594*'исх данные'!$K8594*'исх данные'!$L8594</f>
        <v>68004.637999999992</v>
      </c>
    </row>
    <row r="8595" spans="2:13" x14ac:dyDescent="0.3">
      <c r="B8595" s="24">
        <v>44348</v>
      </c>
      <c r="C8595" s="17" t="s">
        <v>427</v>
      </c>
      <c r="D8595" s="17" t="s">
        <v>12</v>
      </c>
      <c r="E8595" s="17" t="s">
        <v>226</v>
      </c>
      <c r="F8595" s="17" t="s">
        <v>9</v>
      </c>
      <c r="G8595" s="17" t="s">
        <v>104</v>
      </c>
      <c r="H8595" s="17" t="s">
        <v>2026</v>
      </c>
      <c r="I8595" s="18">
        <v>793</v>
      </c>
      <c r="J8595" s="19">
        <v>3.3000000000000002E-2</v>
      </c>
      <c r="K8595" s="20">
        <v>2.67</v>
      </c>
      <c r="L8595" s="17">
        <v>865</v>
      </c>
      <c r="M8595" s="18">
        <f>'исх данные'!$I8595*'исх данные'!$J8595*'исх данные'!$K8595*'исх данные'!$L8595</f>
        <v>60438.613949999999</v>
      </c>
    </row>
    <row r="8596" spans="2:13" x14ac:dyDescent="0.3">
      <c r="B8596" s="25">
        <v>44348</v>
      </c>
      <c r="C8596" s="21" t="s">
        <v>428</v>
      </c>
      <c r="D8596" s="21" t="s">
        <v>12</v>
      </c>
      <c r="E8596" s="21" t="s">
        <v>429</v>
      </c>
      <c r="F8596" s="21" t="s">
        <v>27</v>
      </c>
      <c r="G8596" s="21" t="s">
        <v>21</v>
      </c>
      <c r="H8596" s="21" t="s">
        <v>21</v>
      </c>
      <c r="I8596" s="6">
        <v>563</v>
      </c>
      <c r="J8596" s="22">
        <v>3.5999999999999997E-2</v>
      </c>
      <c r="K8596" s="23">
        <v>1.21</v>
      </c>
      <c r="L8596" s="21">
        <v>1065</v>
      </c>
      <c r="M8596" s="6">
        <f>'исх данные'!$I8596*'исх данные'!$J8596*'исх данные'!$K8596*'исх данные'!$L8596</f>
        <v>26118.358199999999</v>
      </c>
    </row>
    <row r="8597" spans="2:13" x14ac:dyDescent="0.3">
      <c r="B8597" s="24">
        <v>44348</v>
      </c>
      <c r="C8597" s="17" t="s">
        <v>430</v>
      </c>
      <c r="D8597" s="17" t="s">
        <v>12</v>
      </c>
      <c r="E8597" s="17" t="s">
        <v>416</v>
      </c>
      <c r="F8597" s="17" t="s">
        <v>14</v>
      </c>
      <c r="G8597" s="17" t="s">
        <v>417</v>
      </c>
      <c r="H8597" s="17" t="s">
        <v>2026</v>
      </c>
      <c r="I8597" s="18">
        <v>794</v>
      </c>
      <c r="J8597" s="19">
        <v>4.2000000000000003E-2</v>
      </c>
      <c r="K8597" s="20">
        <v>2.78</v>
      </c>
      <c r="L8597" s="17">
        <v>623</v>
      </c>
      <c r="M8597" s="18">
        <f>'исх данные'!$I8597*'исх данные'!$J8597*'исх данные'!$K8597*'исх данные'!$L8597</f>
        <v>57756.735119999998</v>
      </c>
    </row>
    <row r="8598" spans="2:13" x14ac:dyDescent="0.3">
      <c r="B8598" s="25">
        <v>44348</v>
      </c>
      <c r="C8598" s="21" t="s">
        <v>431</v>
      </c>
      <c r="D8598" s="21" t="s">
        <v>110</v>
      </c>
      <c r="E8598" s="21" t="s">
        <v>77</v>
      </c>
      <c r="F8598" s="21" t="s">
        <v>14</v>
      </c>
      <c r="G8598" s="21" t="s">
        <v>36</v>
      </c>
      <c r="H8598" s="21" t="s">
        <v>21</v>
      </c>
      <c r="I8598" s="6">
        <v>421</v>
      </c>
      <c r="J8598" s="22">
        <v>5.6000000000000001E-2</v>
      </c>
      <c r="K8598" s="23">
        <v>1.5</v>
      </c>
      <c r="L8598" s="21">
        <v>554</v>
      </c>
      <c r="M8598" s="6">
        <f>'исх данные'!$I8598*'исх данные'!$J8598*'исх данные'!$K8598*'исх данные'!$L8598</f>
        <v>19591.656000000003</v>
      </c>
    </row>
    <row r="8599" spans="2:13" x14ac:dyDescent="0.3">
      <c r="B8599" s="24">
        <v>44348</v>
      </c>
      <c r="C8599" s="17" t="s">
        <v>432</v>
      </c>
      <c r="D8599" s="17" t="s">
        <v>7</v>
      </c>
      <c r="E8599" s="17" t="s">
        <v>425</v>
      </c>
      <c r="F8599" s="17" t="s">
        <v>14</v>
      </c>
      <c r="G8599" s="17" t="s">
        <v>426</v>
      </c>
      <c r="H8599" s="17" t="s">
        <v>2026</v>
      </c>
      <c r="I8599" s="18">
        <v>647</v>
      </c>
      <c r="J8599" s="19">
        <v>4.3999999999999997E-2</v>
      </c>
      <c r="K8599" s="20">
        <v>1.5</v>
      </c>
      <c r="L8599" s="17">
        <v>1479</v>
      </c>
      <c r="M8599" s="18">
        <f>'исх данные'!$I8599*'исх данные'!$J8599*'исх данные'!$K8599*'исх данные'!$L8599</f>
        <v>63156.257999999994</v>
      </c>
    </row>
    <row r="8600" spans="2:13" x14ac:dyDescent="0.3">
      <c r="B8600" s="25">
        <v>44348</v>
      </c>
      <c r="C8600" s="21" t="s">
        <v>433</v>
      </c>
      <c r="D8600" s="21" t="s">
        <v>7</v>
      </c>
      <c r="E8600" s="21" t="s">
        <v>425</v>
      </c>
      <c r="F8600" s="21" t="s">
        <v>14</v>
      </c>
      <c r="G8600" s="21" t="s">
        <v>426</v>
      </c>
      <c r="H8600" s="21" t="s">
        <v>2026</v>
      </c>
      <c r="I8600" s="6">
        <v>612</v>
      </c>
      <c r="J8600" s="22">
        <v>5.3999999999999999E-2</v>
      </c>
      <c r="K8600" s="23">
        <v>2.4300000000000002</v>
      </c>
      <c r="L8600" s="21">
        <v>853</v>
      </c>
      <c r="M8600" s="6">
        <f>'исх данные'!$I8600*'исх данные'!$J8600*'исх данные'!$K8600*'исх данные'!$L8600</f>
        <v>68501.563920000015</v>
      </c>
    </row>
    <row r="8601" spans="2:13" x14ac:dyDescent="0.3">
      <c r="B8601" s="24">
        <v>44348</v>
      </c>
      <c r="C8601" s="17" t="s">
        <v>434</v>
      </c>
      <c r="D8601" s="17" t="s">
        <v>7</v>
      </c>
      <c r="E8601" s="17" t="s">
        <v>435</v>
      </c>
      <c r="F8601" s="17" t="s">
        <v>27</v>
      </c>
      <c r="G8601" s="17" t="s">
        <v>44</v>
      </c>
      <c r="H8601" s="17" t="s">
        <v>44</v>
      </c>
      <c r="I8601" s="18">
        <v>912</v>
      </c>
      <c r="J8601" s="19">
        <v>5.6000000000000001E-2</v>
      </c>
      <c r="K8601" s="20">
        <v>2.41</v>
      </c>
      <c r="L8601" s="17">
        <v>772</v>
      </c>
      <c r="M8601" s="18">
        <f>'исх данные'!$I8601*'исх данные'!$J8601*'исх данные'!$K8601*'исх данные'!$L8601</f>
        <v>95020.477440000002</v>
      </c>
    </row>
    <row r="8602" spans="2:13" x14ac:dyDescent="0.3">
      <c r="B8602" s="25">
        <v>44348</v>
      </c>
      <c r="C8602" s="21" t="s">
        <v>436</v>
      </c>
      <c r="D8602" s="21" t="s">
        <v>12</v>
      </c>
      <c r="E8602" s="21" t="s">
        <v>162</v>
      </c>
      <c r="F8602" s="21" t="s">
        <v>9</v>
      </c>
      <c r="G8602" s="21" t="s">
        <v>24</v>
      </c>
      <c r="H8602" s="21" t="s">
        <v>2026</v>
      </c>
      <c r="I8602" s="6">
        <v>581</v>
      </c>
      <c r="J8602" s="22">
        <v>6.9000000000000006E-2</v>
      </c>
      <c r="K8602" s="23">
        <v>2.59</v>
      </c>
      <c r="L8602" s="21">
        <v>974</v>
      </c>
      <c r="M8602" s="6">
        <f>'исх данные'!$I8602*'исх данные'!$J8602*'исх данные'!$K8602*'исх данные'!$L8602</f>
        <v>101130.91674</v>
      </c>
    </row>
    <row r="8603" spans="2:13" x14ac:dyDescent="0.3">
      <c r="B8603" s="24">
        <v>44348</v>
      </c>
      <c r="C8603" s="17" t="s">
        <v>437</v>
      </c>
      <c r="D8603" s="17" t="s">
        <v>12</v>
      </c>
      <c r="E8603" s="17" t="s">
        <v>190</v>
      </c>
      <c r="F8603" s="17" t="s">
        <v>27</v>
      </c>
      <c r="G8603" s="17" t="s">
        <v>21</v>
      </c>
      <c r="H8603" s="17" t="s">
        <v>21</v>
      </c>
      <c r="I8603" s="18">
        <v>265</v>
      </c>
      <c r="J8603" s="19">
        <v>2.5999999999999999E-2</v>
      </c>
      <c r="K8603" s="20">
        <v>2.94</v>
      </c>
      <c r="L8603" s="17">
        <v>1096</v>
      </c>
      <c r="M8603" s="18">
        <f>'исх данные'!$I8603*'исх данные'!$J8603*'исх данные'!$K8603*'исх данные'!$L8603</f>
        <v>22201.2336</v>
      </c>
    </row>
    <row r="8604" spans="2:13" x14ac:dyDescent="0.3">
      <c r="B8604" s="25">
        <v>44348</v>
      </c>
      <c r="C8604" s="21" t="s">
        <v>438</v>
      </c>
      <c r="D8604" s="21" t="s">
        <v>12</v>
      </c>
      <c r="E8604" s="21" t="s">
        <v>297</v>
      </c>
      <c r="F8604" s="21" t="s">
        <v>9</v>
      </c>
      <c r="G8604" s="21" t="s">
        <v>298</v>
      </c>
      <c r="H8604" s="21" t="s">
        <v>2026</v>
      </c>
      <c r="I8604" s="6">
        <v>158</v>
      </c>
      <c r="J8604" s="22">
        <v>2.1999999999999999E-2</v>
      </c>
      <c r="K8604" s="23">
        <v>2.4300000000000002</v>
      </c>
      <c r="L8604" s="21">
        <v>1488</v>
      </c>
      <c r="M8604" s="6">
        <f>'исх данные'!$I8604*'исх данные'!$J8604*'исх данные'!$K8604*'исх данные'!$L8604</f>
        <v>12568.65984</v>
      </c>
    </row>
    <row r="8605" spans="2:13" x14ac:dyDescent="0.3">
      <c r="B8605" s="24">
        <v>44348</v>
      </c>
      <c r="C8605" s="17" t="s">
        <v>439</v>
      </c>
      <c r="D8605" s="17" t="s">
        <v>7</v>
      </c>
      <c r="E8605" s="17" t="s">
        <v>440</v>
      </c>
      <c r="F8605" s="17" t="s">
        <v>27</v>
      </c>
      <c r="G8605" s="17" t="s">
        <v>441</v>
      </c>
      <c r="H8605" s="17" t="s">
        <v>2026</v>
      </c>
      <c r="I8605" s="18">
        <v>678</v>
      </c>
      <c r="J8605" s="19">
        <v>5.8000000000000003E-2</v>
      </c>
      <c r="K8605" s="20">
        <v>2.1800000000000002</v>
      </c>
      <c r="L8605" s="17">
        <v>844</v>
      </c>
      <c r="M8605" s="18">
        <f>'исх данные'!$I8605*'исх данные'!$J8605*'исх данные'!$K8605*'исх данные'!$L8605</f>
        <v>72353.014080000008</v>
      </c>
    </row>
    <row r="8606" spans="2:13" x14ac:dyDescent="0.3">
      <c r="B8606" s="25">
        <v>44348</v>
      </c>
      <c r="C8606" s="21" t="s">
        <v>442</v>
      </c>
      <c r="D8606" s="21" t="s">
        <v>7</v>
      </c>
      <c r="E8606" s="21" t="s">
        <v>443</v>
      </c>
      <c r="F8606" s="21" t="s">
        <v>9</v>
      </c>
      <c r="G8606" s="21" t="s">
        <v>36</v>
      </c>
      <c r="H8606" s="21" t="s">
        <v>21</v>
      </c>
      <c r="I8606" s="6">
        <v>133</v>
      </c>
      <c r="J8606" s="22">
        <v>0.06</v>
      </c>
      <c r="K8606" s="23">
        <v>1.63</v>
      </c>
      <c r="L8606" s="21">
        <v>586</v>
      </c>
      <c r="M8606" s="6">
        <f>'исх данные'!$I8606*'исх данные'!$J8606*'исх данные'!$K8606*'исх данные'!$L8606</f>
        <v>7622.3363999999992</v>
      </c>
    </row>
    <row r="8607" spans="2:13" x14ac:dyDescent="0.3">
      <c r="B8607" s="24">
        <v>44348</v>
      </c>
      <c r="C8607" s="17" t="s">
        <v>444</v>
      </c>
      <c r="D8607" s="17" t="s">
        <v>7</v>
      </c>
      <c r="E8607" s="17" t="s">
        <v>38</v>
      </c>
      <c r="F8607" s="17" t="s">
        <v>14</v>
      </c>
      <c r="G8607" s="17" t="s">
        <v>21</v>
      </c>
      <c r="H8607" s="17" t="s">
        <v>21</v>
      </c>
      <c r="I8607" s="18">
        <v>138</v>
      </c>
      <c r="J8607" s="19">
        <v>2.8000000000000001E-2</v>
      </c>
      <c r="K8607" s="20">
        <v>1.45</v>
      </c>
      <c r="L8607" s="17">
        <v>644</v>
      </c>
      <c r="M8607" s="18">
        <f>'исх данные'!$I8607*'исх данные'!$J8607*'исх данные'!$K8607*'исх данные'!$L8607</f>
        <v>3608.2031999999995</v>
      </c>
    </row>
    <row r="8608" spans="2:13" x14ac:dyDescent="0.3">
      <c r="B8608" s="25">
        <v>44348</v>
      </c>
      <c r="C8608" s="21" t="s">
        <v>445</v>
      </c>
      <c r="D8608" s="21" t="s">
        <v>7</v>
      </c>
      <c r="E8608" s="21" t="s">
        <v>446</v>
      </c>
      <c r="F8608" s="21" t="s">
        <v>9</v>
      </c>
      <c r="G8608" s="21" t="s">
        <v>447</v>
      </c>
      <c r="H8608" s="21" t="s">
        <v>2026</v>
      </c>
      <c r="I8608" s="6">
        <v>486</v>
      </c>
      <c r="J8608" s="22">
        <v>6.7000000000000004E-2</v>
      </c>
      <c r="K8608" s="23">
        <v>3</v>
      </c>
      <c r="L8608" s="21">
        <v>1469</v>
      </c>
      <c r="M8608" s="6">
        <f>'исх данные'!$I8608*'исх данные'!$J8608*'исх данные'!$K8608*'исх данные'!$L8608</f>
        <v>143500.734</v>
      </c>
    </row>
    <row r="8609" spans="2:13" x14ac:dyDescent="0.3">
      <c r="B8609" s="24">
        <v>44348</v>
      </c>
      <c r="C8609" s="17" t="s">
        <v>448</v>
      </c>
      <c r="D8609" s="17" t="s">
        <v>7</v>
      </c>
      <c r="E8609" s="17" t="s">
        <v>160</v>
      </c>
      <c r="F8609" s="17" t="s">
        <v>14</v>
      </c>
      <c r="G8609" s="17" t="s">
        <v>21</v>
      </c>
      <c r="H8609" s="17" t="s">
        <v>21</v>
      </c>
      <c r="I8609" s="18">
        <v>179</v>
      </c>
      <c r="J8609" s="19">
        <v>4.2999999999999997E-2</v>
      </c>
      <c r="K8609" s="20">
        <v>1.31</v>
      </c>
      <c r="L8609" s="17">
        <v>938</v>
      </c>
      <c r="M8609" s="18">
        <f>'исх данные'!$I8609*'исх данные'!$J8609*'исх данные'!$K8609*'исх данные'!$L8609</f>
        <v>9457.9196599999996</v>
      </c>
    </row>
    <row r="8610" spans="2:13" x14ac:dyDescent="0.3">
      <c r="B8610" s="25">
        <v>44348</v>
      </c>
      <c r="C8610" s="21" t="s">
        <v>449</v>
      </c>
      <c r="D8610" s="21" t="s">
        <v>7</v>
      </c>
      <c r="E8610" s="21" t="s">
        <v>450</v>
      </c>
      <c r="F8610" s="21" t="s">
        <v>9</v>
      </c>
      <c r="G8610" s="21" t="s">
        <v>236</v>
      </c>
      <c r="H8610" s="21" t="s">
        <v>2026</v>
      </c>
      <c r="I8610" s="6">
        <v>868</v>
      </c>
      <c r="J8610" s="22">
        <v>5.8999999999999997E-2</v>
      </c>
      <c r="K8610" s="23">
        <v>1.43</v>
      </c>
      <c r="L8610" s="21">
        <v>1218</v>
      </c>
      <c r="M8610" s="6">
        <f>'исх данные'!$I8610*'исх данные'!$J8610*'исх данные'!$K8610*'исх данные'!$L8610</f>
        <v>89197.988880000004</v>
      </c>
    </row>
    <row r="8611" spans="2:13" x14ac:dyDescent="0.3">
      <c r="B8611" s="24">
        <v>44348</v>
      </c>
      <c r="C8611" s="17" t="s">
        <v>451</v>
      </c>
      <c r="D8611" s="17" t="s">
        <v>12</v>
      </c>
      <c r="E8611" s="17" t="s">
        <v>351</v>
      </c>
      <c r="F8611" s="17" t="s">
        <v>14</v>
      </c>
      <c r="G8611" s="17" t="s">
        <v>352</v>
      </c>
      <c r="H8611" s="17" t="s">
        <v>2026</v>
      </c>
      <c r="I8611" s="18">
        <v>745</v>
      </c>
      <c r="J8611" s="19">
        <v>4.1000000000000002E-2</v>
      </c>
      <c r="K8611" s="20">
        <v>2.04</v>
      </c>
      <c r="L8611" s="17">
        <v>1233</v>
      </c>
      <c r="M8611" s="18">
        <f>'исх данные'!$I8611*'исх данные'!$J8611*'исх данные'!$K8611*'исх данные'!$L8611</f>
        <v>76830.449400000012</v>
      </c>
    </row>
    <row r="8612" spans="2:13" x14ac:dyDescent="0.3">
      <c r="B8612" s="25">
        <v>44348</v>
      </c>
      <c r="C8612" s="21" t="s">
        <v>452</v>
      </c>
      <c r="D8612" s="21" t="s">
        <v>7</v>
      </c>
      <c r="E8612" s="21" t="s">
        <v>217</v>
      </c>
      <c r="F8612" s="21" t="s">
        <v>9</v>
      </c>
      <c r="G8612" s="21" t="s">
        <v>44</v>
      </c>
      <c r="H8612" s="21" t="s">
        <v>44</v>
      </c>
      <c r="I8612" s="6">
        <v>168</v>
      </c>
      <c r="J8612" s="22">
        <v>2.4E-2</v>
      </c>
      <c r="K8612" s="23">
        <v>2.7</v>
      </c>
      <c r="L8612" s="21">
        <v>584</v>
      </c>
      <c r="M8612" s="6">
        <f>'исх данные'!$I8612*'исх данные'!$J8612*'исх данные'!$K8612*'исх данные'!$L8612</f>
        <v>6357.6576000000005</v>
      </c>
    </row>
    <row r="8613" spans="2:13" x14ac:dyDescent="0.3">
      <c r="B8613" s="24">
        <v>44348</v>
      </c>
      <c r="C8613" s="17" t="s">
        <v>453</v>
      </c>
      <c r="D8613" s="17" t="s">
        <v>7</v>
      </c>
      <c r="E8613" s="17" t="s">
        <v>17</v>
      </c>
      <c r="F8613" s="17" t="s">
        <v>14</v>
      </c>
      <c r="G8613" s="17" t="s">
        <v>18</v>
      </c>
      <c r="H8613" s="17" t="s">
        <v>2026</v>
      </c>
      <c r="I8613" s="18">
        <v>856</v>
      </c>
      <c r="J8613" s="19">
        <v>6.3E-2</v>
      </c>
      <c r="K8613" s="20">
        <v>2.4300000000000002</v>
      </c>
      <c r="L8613" s="17">
        <v>691</v>
      </c>
      <c r="M8613" s="18">
        <f>'исх данные'!$I8613*'исх данные'!$J8613*'исх данные'!$K8613*'исх данные'!$L8613</f>
        <v>90552.122640000001</v>
      </c>
    </row>
    <row r="8614" spans="2:13" x14ac:dyDescent="0.3">
      <c r="B8614" s="25">
        <v>44348</v>
      </c>
      <c r="C8614" s="21" t="s">
        <v>454</v>
      </c>
      <c r="D8614" s="21" t="s">
        <v>12</v>
      </c>
      <c r="E8614" s="21" t="s">
        <v>40</v>
      </c>
      <c r="F8614" s="21" t="s">
        <v>14</v>
      </c>
      <c r="G8614" s="21" t="s">
        <v>41</v>
      </c>
      <c r="H8614" s="21" t="s">
        <v>2026</v>
      </c>
      <c r="I8614" s="6">
        <v>649</v>
      </c>
      <c r="J8614" s="22">
        <v>3.7999999999999999E-2</v>
      </c>
      <c r="K8614" s="23">
        <v>1.77</v>
      </c>
      <c r="L8614" s="21">
        <v>666</v>
      </c>
      <c r="M8614" s="6">
        <f>'исх данные'!$I8614*'исх данные'!$J8614*'исх данные'!$K8614*'исх данные'!$L8614</f>
        <v>29072.058839999998</v>
      </c>
    </row>
    <row r="8615" spans="2:13" x14ac:dyDescent="0.3">
      <c r="B8615" s="24">
        <v>44348</v>
      </c>
      <c r="C8615" s="17" t="s">
        <v>455</v>
      </c>
      <c r="D8615" s="17" t="s">
        <v>12</v>
      </c>
      <c r="E8615" s="17" t="s">
        <v>99</v>
      </c>
      <c r="F8615" s="17" t="s">
        <v>14</v>
      </c>
      <c r="G8615" s="17" t="s">
        <v>100</v>
      </c>
      <c r="H8615" s="17" t="s">
        <v>2026</v>
      </c>
      <c r="I8615" s="18">
        <v>421</v>
      </c>
      <c r="J8615" s="19">
        <v>5.1999999999999998E-2</v>
      </c>
      <c r="K8615" s="20">
        <v>2.0099999999999998</v>
      </c>
      <c r="L8615" s="17">
        <v>1445</v>
      </c>
      <c r="M8615" s="18">
        <f>'исх данные'!$I8615*'исх данные'!$J8615*'исх данные'!$K8615*'исх данные'!$L8615</f>
        <v>63584.219399999994</v>
      </c>
    </row>
    <row r="8616" spans="2:13" x14ac:dyDescent="0.3">
      <c r="B8616" s="25">
        <v>44348</v>
      </c>
      <c r="C8616" s="21" t="s">
        <v>456</v>
      </c>
      <c r="D8616" s="21" t="s">
        <v>7</v>
      </c>
      <c r="E8616" s="21" t="s">
        <v>184</v>
      </c>
      <c r="F8616" s="21" t="s">
        <v>27</v>
      </c>
      <c r="G8616" s="21" t="s">
        <v>185</v>
      </c>
      <c r="H8616" s="21" t="s">
        <v>2026</v>
      </c>
      <c r="I8616" s="6">
        <v>106</v>
      </c>
      <c r="J8616" s="22">
        <v>4.7E-2</v>
      </c>
      <c r="K8616" s="23">
        <v>2.12</v>
      </c>
      <c r="L8616" s="21">
        <v>1443</v>
      </c>
      <c r="M8616" s="6">
        <f>'исх данные'!$I8616*'исх данные'!$J8616*'исх данные'!$K8616*'исх данные'!$L8616</f>
        <v>15240.735119999999</v>
      </c>
    </row>
    <row r="8617" spans="2:13" x14ac:dyDescent="0.3">
      <c r="B8617" s="24">
        <v>44348</v>
      </c>
      <c r="C8617" s="17" t="s">
        <v>457</v>
      </c>
      <c r="D8617" s="17" t="s">
        <v>7</v>
      </c>
      <c r="E8617" s="17" t="s">
        <v>458</v>
      </c>
      <c r="F8617" s="17" t="s">
        <v>9</v>
      </c>
      <c r="G8617" s="17" t="s">
        <v>409</v>
      </c>
      <c r="H8617" s="17" t="s">
        <v>2026</v>
      </c>
      <c r="I8617" s="18">
        <v>219</v>
      </c>
      <c r="J8617" s="19">
        <v>6.7000000000000004E-2</v>
      </c>
      <c r="K8617" s="20">
        <v>2.12</v>
      </c>
      <c r="L8617" s="17">
        <v>594</v>
      </c>
      <c r="M8617" s="18">
        <f>'исх данные'!$I8617*'исх данные'!$J8617*'исх данные'!$K8617*'исх данные'!$L8617</f>
        <v>18477.415440000001</v>
      </c>
    </row>
    <row r="8618" spans="2:13" x14ac:dyDescent="0.3">
      <c r="B8618" s="25">
        <v>44348</v>
      </c>
      <c r="C8618" s="21" t="s">
        <v>459</v>
      </c>
      <c r="D8618" s="21" t="s">
        <v>7</v>
      </c>
      <c r="E8618" s="21" t="s">
        <v>184</v>
      </c>
      <c r="F8618" s="21" t="s">
        <v>27</v>
      </c>
      <c r="G8618" s="21" t="s">
        <v>185</v>
      </c>
      <c r="H8618" s="21" t="s">
        <v>2026</v>
      </c>
      <c r="I8618" s="6">
        <v>282</v>
      </c>
      <c r="J8618" s="22">
        <v>2.1000000000000001E-2</v>
      </c>
      <c r="K8618" s="23">
        <v>2.59</v>
      </c>
      <c r="L8618" s="21">
        <v>1013</v>
      </c>
      <c r="M8618" s="6">
        <f>'исх данные'!$I8618*'исх данные'!$J8618*'исх данные'!$K8618*'исх данные'!$L8618</f>
        <v>15537.373739999999</v>
      </c>
    </row>
    <row r="8619" spans="2:13" x14ac:dyDescent="0.3">
      <c r="B8619" s="24">
        <v>44348</v>
      </c>
      <c r="C8619" s="17" t="s">
        <v>460</v>
      </c>
      <c r="D8619" s="17" t="s">
        <v>7</v>
      </c>
      <c r="E8619" s="17" t="s">
        <v>461</v>
      </c>
      <c r="F8619" s="17" t="s">
        <v>9</v>
      </c>
      <c r="G8619" s="17" t="s">
        <v>462</v>
      </c>
      <c r="H8619" s="17" t="s">
        <v>2026</v>
      </c>
      <c r="I8619" s="18">
        <v>173</v>
      </c>
      <c r="J8619" s="19">
        <v>6.8000000000000005E-2</v>
      </c>
      <c r="K8619" s="20">
        <v>2.14</v>
      </c>
      <c r="L8619" s="17">
        <v>737</v>
      </c>
      <c r="M8619" s="18">
        <f>'исх данные'!$I8619*'исх данные'!$J8619*'исх данные'!$K8619*'исх данные'!$L8619</f>
        <v>18553.945520000001</v>
      </c>
    </row>
    <row r="8620" spans="2:13" x14ac:dyDescent="0.3">
      <c r="B8620" s="25">
        <v>44348</v>
      </c>
      <c r="C8620" s="21" t="s">
        <v>463</v>
      </c>
      <c r="D8620" s="21" t="s">
        <v>110</v>
      </c>
      <c r="E8620" s="21" t="s">
        <v>464</v>
      </c>
      <c r="F8620" s="21" t="s">
        <v>14</v>
      </c>
      <c r="G8620" s="21" t="s">
        <v>44</v>
      </c>
      <c r="H8620" s="21" t="s">
        <v>44</v>
      </c>
      <c r="I8620" s="6">
        <v>434</v>
      </c>
      <c r="J8620" s="22">
        <v>5.0999999999999997E-2</v>
      </c>
      <c r="K8620" s="23">
        <v>2.42</v>
      </c>
      <c r="L8620" s="21">
        <v>1155</v>
      </c>
      <c r="M8620" s="6">
        <f>'исх данные'!$I8620*'исх данные'!$J8620*'исх данные'!$K8620*'исх данные'!$L8620</f>
        <v>61866.743399999999</v>
      </c>
    </row>
    <row r="8621" spans="2:13" x14ac:dyDescent="0.3">
      <c r="B8621" s="24">
        <v>44348</v>
      </c>
      <c r="C8621" s="17" t="s">
        <v>465</v>
      </c>
      <c r="D8621" s="17" t="s">
        <v>7</v>
      </c>
      <c r="E8621" s="17" t="s">
        <v>466</v>
      </c>
      <c r="F8621" s="17" t="s">
        <v>9</v>
      </c>
      <c r="G8621" s="17" t="s">
        <v>355</v>
      </c>
      <c r="H8621" s="17" t="s">
        <v>2026</v>
      </c>
      <c r="I8621" s="18">
        <v>844</v>
      </c>
      <c r="J8621" s="19">
        <v>6.9000000000000006E-2</v>
      </c>
      <c r="K8621" s="20">
        <v>2.7</v>
      </c>
      <c r="L8621" s="17">
        <v>849</v>
      </c>
      <c r="M8621" s="18">
        <f>'исх данные'!$I8621*'исх данные'!$J8621*'исх данные'!$K8621*'исх данные'!$L8621</f>
        <v>133494.38280000002</v>
      </c>
    </row>
    <row r="8622" spans="2:13" x14ac:dyDescent="0.3">
      <c r="B8622" s="25">
        <v>44348</v>
      </c>
      <c r="C8622" s="21" t="s">
        <v>467</v>
      </c>
      <c r="D8622" s="21" t="s">
        <v>7</v>
      </c>
      <c r="E8622" s="21" t="s">
        <v>259</v>
      </c>
      <c r="F8622" s="21" t="s">
        <v>14</v>
      </c>
      <c r="G8622" s="21" t="s">
        <v>21</v>
      </c>
      <c r="H8622" s="21" t="s">
        <v>21</v>
      </c>
      <c r="I8622" s="6">
        <v>592</v>
      </c>
      <c r="J8622" s="22">
        <v>2.1000000000000001E-2</v>
      </c>
      <c r="K8622" s="23">
        <v>2.12</v>
      </c>
      <c r="L8622" s="21">
        <v>1072</v>
      </c>
      <c r="M8622" s="6">
        <f>'исх данные'!$I8622*'исх данные'!$J8622*'исх данные'!$K8622*'исх данные'!$L8622</f>
        <v>28253.460480000002</v>
      </c>
    </row>
    <row r="8623" spans="2:13" x14ac:dyDescent="0.3">
      <c r="B8623" s="24">
        <v>44348</v>
      </c>
      <c r="C8623" s="17" t="s">
        <v>468</v>
      </c>
      <c r="D8623" s="17" t="s">
        <v>7</v>
      </c>
      <c r="E8623" s="17" t="s">
        <v>443</v>
      </c>
      <c r="F8623" s="17" t="s">
        <v>9</v>
      </c>
      <c r="G8623" s="17" t="s">
        <v>36</v>
      </c>
      <c r="H8623" s="17" t="s">
        <v>21</v>
      </c>
      <c r="I8623" s="18">
        <v>280</v>
      </c>
      <c r="J8623" s="19">
        <v>2.7E-2</v>
      </c>
      <c r="K8623" s="20">
        <v>2.92</v>
      </c>
      <c r="L8623" s="17">
        <v>1023</v>
      </c>
      <c r="M8623" s="18">
        <f>'исх данные'!$I8623*'исх данные'!$J8623*'исх данные'!$K8623*'исх данные'!$L8623</f>
        <v>22582.929599999999</v>
      </c>
    </row>
    <row r="8624" spans="2:13" x14ac:dyDescent="0.3">
      <c r="B8624" s="25">
        <v>44348</v>
      </c>
      <c r="C8624" s="21" t="s">
        <v>469</v>
      </c>
      <c r="D8624" s="21" t="s">
        <v>12</v>
      </c>
      <c r="E8624" s="21" t="s">
        <v>226</v>
      </c>
      <c r="F8624" s="21" t="s">
        <v>9</v>
      </c>
      <c r="G8624" s="21" t="s">
        <v>104</v>
      </c>
      <c r="H8624" s="21" t="s">
        <v>2026</v>
      </c>
      <c r="I8624" s="6">
        <v>925</v>
      </c>
      <c r="J8624" s="22">
        <v>3.5999999999999997E-2</v>
      </c>
      <c r="K8624" s="23">
        <v>1.84</v>
      </c>
      <c r="L8624" s="21">
        <v>1036</v>
      </c>
      <c r="M8624" s="6">
        <f>'исх данные'!$I8624*'исх данные'!$J8624*'исх данные'!$K8624*'исх данные'!$L8624</f>
        <v>63477.792000000001</v>
      </c>
    </row>
    <row r="8625" spans="2:13" x14ac:dyDescent="0.3">
      <c r="B8625" s="24">
        <v>44348</v>
      </c>
      <c r="C8625" s="17" t="s">
        <v>470</v>
      </c>
      <c r="D8625" s="17" t="s">
        <v>12</v>
      </c>
      <c r="E8625" s="17" t="s">
        <v>79</v>
      </c>
      <c r="F8625" s="17" t="s">
        <v>14</v>
      </c>
      <c r="G8625" s="17" t="s">
        <v>44</v>
      </c>
      <c r="H8625" s="17" t="s">
        <v>44</v>
      </c>
      <c r="I8625" s="18">
        <v>890</v>
      </c>
      <c r="J8625" s="19">
        <v>2.5000000000000001E-2</v>
      </c>
      <c r="K8625" s="20">
        <v>1.61</v>
      </c>
      <c r="L8625" s="17">
        <v>1047</v>
      </c>
      <c r="M8625" s="18">
        <f>'исх данные'!$I8625*'исх данные'!$J8625*'исх данные'!$K8625*'исх данные'!$L8625</f>
        <v>37506.157500000008</v>
      </c>
    </row>
    <row r="8626" spans="2:13" x14ac:dyDescent="0.3">
      <c r="B8626" s="25">
        <v>44348</v>
      </c>
      <c r="C8626" s="21" t="s">
        <v>471</v>
      </c>
      <c r="D8626" s="21" t="s">
        <v>12</v>
      </c>
      <c r="E8626" s="21" t="s">
        <v>472</v>
      </c>
      <c r="F8626" s="21" t="s">
        <v>9</v>
      </c>
      <c r="G8626" s="21" t="s">
        <v>176</v>
      </c>
      <c r="H8626" s="21" t="s">
        <v>2026</v>
      </c>
      <c r="I8626" s="6">
        <v>925</v>
      </c>
      <c r="J8626" s="22">
        <v>0.05</v>
      </c>
      <c r="K8626" s="23">
        <v>1.17</v>
      </c>
      <c r="L8626" s="21">
        <v>832</v>
      </c>
      <c r="M8626" s="6">
        <f>'исх данные'!$I8626*'исх данные'!$J8626*'исх данные'!$K8626*'исх данные'!$L8626</f>
        <v>45021.599999999999</v>
      </c>
    </row>
    <row r="8627" spans="2:13" x14ac:dyDescent="0.3">
      <c r="B8627" s="24">
        <v>44348</v>
      </c>
      <c r="C8627" s="17" t="s">
        <v>473</v>
      </c>
      <c r="D8627" s="17" t="s">
        <v>12</v>
      </c>
      <c r="E8627" s="17" t="s">
        <v>474</v>
      </c>
      <c r="F8627" s="17" t="s">
        <v>27</v>
      </c>
      <c r="G8627" s="17" t="s">
        <v>475</v>
      </c>
      <c r="H8627" s="17" t="s">
        <v>2026</v>
      </c>
      <c r="I8627" s="18">
        <v>850</v>
      </c>
      <c r="J8627" s="19">
        <v>5.6000000000000001E-2</v>
      </c>
      <c r="K8627" s="20">
        <v>1.99</v>
      </c>
      <c r="L8627" s="17">
        <v>1056</v>
      </c>
      <c r="M8627" s="18">
        <f>'исх данные'!$I8627*'исх данные'!$J8627*'исх данные'!$K8627*'исх данные'!$L8627</f>
        <v>100028.54400000001</v>
      </c>
    </row>
    <row r="8628" spans="2:13" x14ac:dyDescent="0.3">
      <c r="B8628" s="25">
        <v>44348</v>
      </c>
      <c r="C8628" s="21" t="s">
        <v>476</v>
      </c>
      <c r="D8628" s="21" t="s">
        <v>7</v>
      </c>
      <c r="E8628" s="21" t="s">
        <v>477</v>
      </c>
      <c r="F8628" s="21" t="s">
        <v>27</v>
      </c>
      <c r="G8628" s="21" t="s">
        <v>462</v>
      </c>
      <c r="H8628" s="21" t="s">
        <v>2026</v>
      </c>
      <c r="I8628" s="6">
        <v>643</v>
      </c>
      <c r="J8628" s="22">
        <v>4.9000000000000002E-2</v>
      </c>
      <c r="K8628" s="23">
        <v>1.51</v>
      </c>
      <c r="L8628" s="21">
        <v>1380</v>
      </c>
      <c r="M8628" s="6">
        <f>'исх данные'!$I8628*'исх данные'!$J8628*'исх данные'!$K8628*'исх данные'!$L8628</f>
        <v>65654.286599999992</v>
      </c>
    </row>
    <row r="8629" spans="2:13" x14ac:dyDescent="0.3">
      <c r="B8629" s="24">
        <v>44348</v>
      </c>
      <c r="C8629" s="17" t="s">
        <v>478</v>
      </c>
      <c r="D8629" s="17" t="s">
        <v>7</v>
      </c>
      <c r="E8629" s="17" t="s">
        <v>373</v>
      </c>
      <c r="F8629" s="17" t="s">
        <v>9</v>
      </c>
      <c r="G8629" s="17" t="s">
        <v>44</v>
      </c>
      <c r="H8629" s="17" t="s">
        <v>44</v>
      </c>
      <c r="I8629" s="18">
        <v>787</v>
      </c>
      <c r="J8629" s="19">
        <v>3.9E-2</v>
      </c>
      <c r="K8629" s="20">
        <v>2.93</v>
      </c>
      <c r="L8629" s="17">
        <v>1067</v>
      </c>
      <c r="M8629" s="18">
        <f>'исх данные'!$I8629*'исх данные'!$J8629*'исх данные'!$K8629*'исх данные'!$L8629</f>
        <v>95955.832829999999</v>
      </c>
    </row>
    <row r="8630" spans="2:13" x14ac:dyDescent="0.3">
      <c r="B8630" s="25">
        <v>44348</v>
      </c>
      <c r="C8630" s="21" t="s">
        <v>479</v>
      </c>
      <c r="D8630" s="21" t="s">
        <v>7</v>
      </c>
      <c r="E8630" s="21" t="s">
        <v>99</v>
      </c>
      <c r="F8630" s="21" t="s">
        <v>14</v>
      </c>
      <c r="G8630" s="21" t="s">
        <v>100</v>
      </c>
      <c r="H8630" s="21" t="s">
        <v>2026</v>
      </c>
      <c r="I8630" s="6">
        <v>753</v>
      </c>
      <c r="J8630" s="22">
        <v>6.6000000000000003E-2</v>
      </c>
      <c r="K8630" s="23">
        <v>2.37</v>
      </c>
      <c r="L8630" s="21">
        <v>1319</v>
      </c>
      <c r="M8630" s="6">
        <f>'исх данные'!$I8630*'исх данные'!$J8630*'исх данные'!$K8630*'исх данные'!$L8630</f>
        <v>155357.43893999999</v>
      </c>
    </row>
    <row r="8631" spans="2:13" x14ac:dyDescent="0.3">
      <c r="B8631" s="24">
        <v>44348</v>
      </c>
      <c r="C8631" s="17" t="s">
        <v>480</v>
      </c>
      <c r="D8631" s="17" t="s">
        <v>7</v>
      </c>
      <c r="E8631" s="17" t="s">
        <v>141</v>
      </c>
      <c r="F8631" s="17" t="s">
        <v>14</v>
      </c>
      <c r="G8631" s="17" t="s">
        <v>142</v>
      </c>
      <c r="H8631" s="17" t="s">
        <v>2026</v>
      </c>
      <c r="I8631" s="18">
        <v>176</v>
      </c>
      <c r="J8631" s="19">
        <v>6.7000000000000004E-2</v>
      </c>
      <c r="K8631" s="20">
        <v>1.84</v>
      </c>
      <c r="L8631" s="17">
        <v>808</v>
      </c>
      <c r="M8631" s="18">
        <f>'исх данные'!$I8631*'исх данные'!$J8631*'исх данные'!$K8631*'исх данные'!$L8631</f>
        <v>17531.402240000003</v>
      </c>
    </row>
    <row r="8632" spans="2:13" x14ac:dyDescent="0.3">
      <c r="B8632" s="25">
        <v>44348</v>
      </c>
      <c r="C8632" s="21" t="s">
        <v>481</v>
      </c>
      <c r="D8632" s="21" t="s">
        <v>12</v>
      </c>
      <c r="E8632" s="21" t="s">
        <v>79</v>
      </c>
      <c r="F8632" s="21" t="s">
        <v>14</v>
      </c>
      <c r="G8632" s="21" t="s">
        <v>44</v>
      </c>
      <c r="H8632" s="21" t="s">
        <v>44</v>
      </c>
      <c r="I8632" s="6">
        <v>724</v>
      </c>
      <c r="J8632" s="22">
        <v>6.7000000000000004E-2</v>
      </c>
      <c r="K8632" s="23">
        <v>1.73</v>
      </c>
      <c r="L8632" s="21">
        <v>868</v>
      </c>
      <c r="M8632" s="6">
        <f>'исх данные'!$I8632*'исх данные'!$J8632*'исх данные'!$K8632*'исх данные'!$L8632</f>
        <v>72841.553119999997</v>
      </c>
    </row>
    <row r="8633" spans="2:13" x14ac:dyDescent="0.3">
      <c r="B8633" s="24">
        <v>44348</v>
      </c>
      <c r="C8633" s="17" t="s">
        <v>482</v>
      </c>
      <c r="D8633" s="17" t="s">
        <v>12</v>
      </c>
      <c r="E8633" s="17" t="s">
        <v>483</v>
      </c>
      <c r="F8633" s="17" t="s">
        <v>9</v>
      </c>
      <c r="G8633" s="17" t="s">
        <v>21</v>
      </c>
      <c r="H8633" s="17" t="s">
        <v>21</v>
      </c>
      <c r="I8633" s="18">
        <v>609</v>
      </c>
      <c r="J8633" s="19">
        <v>2.1000000000000001E-2</v>
      </c>
      <c r="K8633" s="20">
        <v>2.95</v>
      </c>
      <c r="L8633" s="17">
        <v>1404</v>
      </c>
      <c r="M8633" s="18">
        <f>'исх данные'!$I8633*'исх данные'!$J8633*'исх данные'!$K8633*'исх данные'!$L8633</f>
        <v>52969.480200000013</v>
      </c>
    </row>
    <row r="8634" spans="2:13" x14ac:dyDescent="0.3">
      <c r="B8634" s="25">
        <v>44348</v>
      </c>
      <c r="C8634" s="21" t="s">
        <v>484</v>
      </c>
      <c r="D8634" s="21" t="s">
        <v>12</v>
      </c>
      <c r="E8634" s="21" t="s">
        <v>485</v>
      </c>
      <c r="F8634" s="21" t="s">
        <v>9</v>
      </c>
      <c r="G8634" s="21" t="s">
        <v>486</v>
      </c>
      <c r="H8634" s="21" t="s">
        <v>2026</v>
      </c>
      <c r="I8634" s="6">
        <v>158</v>
      </c>
      <c r="J8634" s="22">
        <v>7.0000000000000007E-2</v>
      </c>
      <c r="K8634" s="23">
        <v>2.21</v>
      </c>
      <c r="L8634" s="21">
        <v>836</v>
      </c>
      <c r="M8634" s="6">
        <f>'исх данные'!$I8634*'исх данные'!$J8634*'исх данные'!$K8634*'исх данные'!$L8634</f>
        <v>20434.013600000002</v>
      </c>
    </row>
    <row r="8635" spans="2:13" x14ac:dyDescent="0.3">
      <c r="B8635" s="24">
        <v>44348</v>
      </c>
      <c r="C8635" s="17" t="s">
        <v>487</v>
      </c>
      <c r="D8635" s="17" t="s">
        <v>12</v>
      </c>
      <c r="E8635" s="17" t="s">
        <v>402</v>
      </c>
      <c r="F8635" s="17" t="s">
        <v>9</v>
      </c>
      <c r="G8635" s="17" t="s">
        <v>44</v>
      </c>
      <c r="H8635" s="17" t="s">
        <v>44</v>
      </c>
      <c r="I8635" s="18">
        <v>516</v>
      </c>
      <c r="J8635" s="19">
        <v>4.7E-2</v>
      </c>
      <c r="K8635" s="20">
        <v>2.4500000000000002</v>
      </c>
      <c r="L8635" s="17">
        <v>1496</v>
      </c>
      <c r="M8635" s="18">
        <f>'исх данные'!$I8635*'исх данные'!$J8635*'исх данные'!$K8635*'исх данные'!$L8635</f>
        <v>88888.430399999997</v>
      </c>
    </row>
    <row r="8636" spans="2:13" x14ac:dyDescent="0.3">
      <c r="B8636" s="25">
        <v>44348</v>
      </c>
      <c r="C8636" s="21" t="s">
        <v>488</v>
      </c>
      <c r="D8636" s="21" t="s">
        <v>7</v>
      </c>
      <c r="E8636" s="21" t="s">
        <v>151</v>
      </c>
      <c r="F8636" s="21" t="s">
        <v>9</v>
      </c>
      <c r="G8636" s="21" t="s">
        <v>44</v>
      </c>
      <c r="H8636" s="21" t="s">
        <v>44</v>
      </c>
      <c r="I8636" s="6">
        <v>188</v>
      </c>
      <c r="J8636" s="22">
        <v>3.5000000000000003E-2</v>
      </c>
      <c r="K8636" s="23">
        <v>2.88</v>
      </c>
      <c r="L8636" s="21">
        <v>1430</v>
      </c>
      <c r="M8636" s="6">
        <f>'исх данные'!$I8636*'исх данные'!$J8636*'исх данные'!$K8636*'исх данные'!$L8636</f>
        <v>27099.072000000004</v>
      </c>
    </row>
    <row r="8637" spans="2:13" x14ac:dyDescent="0.3">
      <c r="B8637" s="24">
        <v>44348</v>
      </c>
      <c r="C8637" s="17" t="s">
        <v>489</v>
      </c>
      <c r="D8637" s="17" t="s">
        <v>12</v>
      </c>
      <c r="E8637" s="17" t="s">
        <v>279</v>
      </c>
      <c r="F8637" s="17" t="s">
        <v>9</v>
      </c>
      <c r="G8637" s="17" t="s">
        <v>21</v>
      </c>
      <c r="H8637" s="17" t="s">
        <v>21</v>
      </c>
      <c r="I8637" s="18">
        <v>510</v>
      </c>
      <c r="J8637" s="19">
        <v>2.5999999999999999E-2</v>
      </c>
      <c r="K8637" s="20">
        <v>1.55</v>
      </c>
      <c r="L8637" s="17">
        <v>1325</v>
      </c>
      <c r="M8637" s="18">
        <f>'исх данные'!$I8637*'исх данные'!$J8637*'исх данные'!$K8637*'исх данные'!$L8637</f>
        <v>27232.725000000002</v>
      </c>
    </row>
    <row r="8638" spans="2:13" x14ac:dyDescent="0.3">
      <c r="B8638" s="25">
        <v>44348</v>
      </c>
      <c r="C8638" s="21" t="s">
        <v>490</v>
      </c>
      <c r="D8638" s="21" t="s">
        <v>7</v>
      </c>
      <c r="E8638" s="21" t="s">
        <v>491</v>
      </c>
      <c r="F8638" s="21" t="s">
        <v>27</v>
      </c>
      <c r="G8638" s="21" t="s">
        <v>21</v>
      </c>
      <c r="H8638" s="21" t="s">
        <v>21</v>
      </c>
      <c r="I8638" s="6">
        <v>495</v>
      </c>
      <c r="J8638" s="22">
        <v>5.5E-2</v>
      </c>
      <c r="K8638" s="23">
        <v>1.77</v>
      </c>
      <c r="L8638" s="21">
        <v>1060</v>
      </c>
      <c r="M8638" s="6">
        <f>'исх данные'!$I8638*'исх данные'!$J8638*'исх данные'!$K8638*'исх данные'!$L8638</f>
        <v>51079.545000000006</v>
      </c>
    </row>
    <row r="8639" spans="2:13" x14ac:dyDescent="0.3">
      <c r="B8639" s="24">
        <v>44348</v>
      </c>
      <c r="C8639" s="17" t="s">
        <v>492</v>
      </c>
      <c r="D8639" s="17" t="s">
        <v>7</v>
      </c>
      <c r="E8639" s="17" t="s">
        <v>259</v>
      </c>
      <c r="F8639" s="17" t="s">
        <v>14</v>
      </c>
      <c r="G8639" s="17" t="s">
        <v>21</v>
      </c>
      <c r="H8639" s="17" t="s">
        <v>21</v>
      </c>
      <c r="I8639" s="18">
        <v>788</v>
      </c>
      <c r="J8639" s="19">
        <v>2.3E-2</v>
      </c>
      <c r="K8639" s="20">
        <v>2.27</v>
      </c>
      <c r="L8639" s="17">
        <v>975</v>
      </c>
      <c r="M8639" s="18">
        <f>'исх данные'!$I8639*'исх данные'!$J8639*'исх данные'!$K8639*'исх данные'!$L8639</f>
        <v>40112.942999999992</v>
      </c>
    </row>
    <row r="8640" spans="2:13" x14ac:dyDescent="0.3">
      <c r="B8640" s="25">
        <v>44348</v>
      </c>
      <c r="C8640" s="21" t="s">
        <v>493</v>
      </c>
      <c r="D8640" s="21" t="s">
        <v>7</v>
      </c>
      <c r="E8640" s="21" t="s">
        <v>435</v>
      </c>
      <c r="F8640" s="21" t="s">
        <v>27</v>
      </c>
      <c r="G8640" s="21" t="s">
        <v>44</v>
      </c>
      <c r="H8640" s="21" t="s">
        <v>44</v>
      </c>
      <c r="I8640" s="6">
        <v>646</v>
      </c>
      <c r="J8640" s="22">
        <v>4.7E-2</v>
      </c>
      <c r="K8640" s="23">
        <v>2.41</v>
      </c>
      <c r="L8640" s="21">
        <v>1403</v>
      </c>
      <c r="M8640" s="6">
        <f>'исх данные'!$I8640*'исх данные'!$J8640*'исх данные'!$K8640*'исх данные'!$L8640</f>
        <v>102660.90526</v>
      </c>
    </row>
    <row r="8641" spans="2:13" x14ac:dyDescent="0.3">
      <c r="B8641" s="24">
        <v>44348</v>
      </c>
      <c r="C8641" s="17" t="s">
        <v>494</v>
      </c>
      <c r="D8641" s="17" t="s">
        <v>7</v>
      </c>
      <c r="E8641" s="17" t="s">
        <v>382</v>
      </c>
      <c r="F8641" s="17" t="s">
        <v>9</v>
      </c>
      <c r="G8641" s="17" t="s">
        <v>316</v>
      </c>
      <c r="H8641" s="17" t="s">
        <v>2026</v>
      </c>
      <c r="I8641" s="18">
        <v>461</v>
      </c>
      <c r="J8641" s="19">
        <v>4.5999999999999999E-2</v>
      </c>
      <c r="K8641" s="20">
        <v>2.23</v>
      </c>
      <c r="L8641" s="17">
        <v>657</v>
      </c>
      <c r="M8641" s="18">
        <f>'исх данные'!$I8641*'исх данные'!$J8641*'исх данные'!$K8641*'исх данные'!$L8641</f>
        <v>31069.122660000001</v>
      </c>
    </row>
    <row r="8642" spans="2:13" x14ac:dyDescent="0.3">
      <c r="B8642" s="25">
        <v>44348</v>
      </c>
      <c r="C8642" s="21" t="s">
        <v>495</v>
      </c>
      <c r="D8642" s="21" t="s">
        <v>12</v>
      </c>
      <c r="E8642" s="21" t="s">
        <v>264</v>
      </c>
      <c r="F8642" s="21" t="s">
        <v>9</v>
      </c>
      <c r="G8642" s="21" t="s">
        <v>21</v>
      </c>
      <c r="H8642" s="21" t="s">
        <v>21</v>
      </c>
      <c r="I8642" s="6">
        <v>318</v>
      </c>
      <c r="J8642" s="22">
        <v>3.2000000000000001E-2</v>
      </c>
      <c r="K8642" s="23">
        <v>1.1100000000000001</v>
      </c>
      <c r="L8642" s="21">
        <v>1088</v>
      </c>
      <c r="M8642" s="6">
        <f>'исх данные'!$I8642*'исх данные'!$J8642*'исх данные'!$K8642*'исх данные'!$L8642</f>
        <v>12289.35168</v>
      </c>
    </row>
    <row r="8643" spans="2:13" x14ac:dyDescent="0.3">
      <c r="B8643" s="24">
        <v>44348</v>
      </c>
      <c r="C8643" s="17" t="s">
        <v>496</v>
      </c>
      <c r="D8643" s="17" t="s">
        <v>7</v>
      </c>
      <c r="E8643" s="17" t="s">
        <v>491</v>
      </c>
      <c r="F8643" s="17" t="s">
        <v>27</v>
      </c>
      <c r="G8643" s="17" t="s">
        <v>21</v>
      </c>
      <c r="H8643" s="17" t="s">
        <v>21</v>
      </c>
      <c r="I8643" s="18">
        <v>227</v>
      </c>
      <c r="J8643" s="19">
        <v>2.1000000000000001E-2</v>
      </c>
      <c r="K8643" s="20">
        <v>1.52</v>
      </c>
      <c r="L8643" s="17">
        <v>1152</v>
      </c>
      <c r="M8643" s="18">
        <f>'исх данные'!$I8643*'исх данные'!$J8643*'исх данные'!$K8643*'исх данные'!$L8643</f>
        <v>8347.2076799999995</v>
      </c>
    </row>
    <row r="8644" spans="2:13" x14ac:dyDescent="0.3">
      <c r="B8644" s="25">
        <v>44348</v>
      </c>
      <c r="C8644" s="21" t="s">
        <v>497</v>
      </c>
      <c r="D8644" s="21" t="s">
        <v>12</v>
      </c>
      <c r="E8644" s="21" t="s">
        <v>89</v>
      </c>
      <c r="F8644" s="21" t="s">
        <v>14</v>
      </c>
      <c r="G8644" s="21" t="s">
        <v>21</v>
      </c>
      <c r="H8644" s="21" t="s">
        <v>21</v>
      </c>
      <c r="I8644" s="6">
        <v>775</v>
      </c>
      <c r="J8644" s="22">
        <v>2.9000000000000001E-2</v>
      </c>
      <c r="K8644" s="23">
        <v>1.8</v>
      </c>
      <c r="L8644" s="21">
        <v>508</v>
      </c>
      <c r="M8644" s="6">
        <f>'исх данные'!$I8644*'исх данные'!$J8644*'исх данные'!$K8644*'исх данные'!$L8644</f>
        <v>20551.140000000003</v>
      </c>
    </row>
    <row r="8645" spans="2:13" x14ac:dyDescent="0.3">
      <c r="B8645" s="24">
        <v>44348</v>
      </c>
      <c r="C8645" s="17" t="s">
        <v>498</v>
      </c>
      <c r="D8645" s="17" t="s">
        <v>7</v>
      </c>
      <c r="E8645" s="17" t="s">
        <v>466</v>
      </c>
      <c r="F8645" s="17" t="s">
        <v>9</v>
      </c>
      <c r="G8645" s="17" t="s">
        <v>355</v>
      </c>
      <c r="H8645" s="17" t="s">
        <v>2026</v>
      </c>
      <c r="I8645" s="18">
        <v>201</v>
      </c>
      <c r="J8645" s="19">
        <v>4.3999999999999997E-2</v>
      </c>
      <c r="K8645" s="20">
        <v>1.01</v>
      </c>
      <c r="L8645" s="17">
        <v>1177</v>
      </c>
      <c r="M8645" s="18">
        <f>'исх данные'!$I8645*'исх данные'!$J8645*'исх данные'!$K8645*'исх данные'!$L8645</f>
        <v>10513.481879999999</v>
      </c>
    </row>
    <row r="8646" spans="2:13" x14ac:dyDescent="0.3">
      <c r="B8646" s="25">
        <v>44348</v>
      </c>
      <c r="C8646" s="21" t="s">
        <v>499</v>
      </c>
      <c r="D8646" s="21" t="s">
        <v>12</v>
      </c>
      <c r="E8646" s="21" t="s">
        <v>279</v>
      </c>
      <c r="F8646" s="21" t="s">
        <v>9</v>
      </c>
      <c r="G8646" s="21" t="s">
        <v>21</v>
      </c>
      <c r="H8646" s="21" t="s">
        <v>21</v>
      </c>
      <c r="I8646" s="6">
        <v>426</v>
      </c>
      <c r="J8646" s="22">
        <v>3.5000000000000003E-2</v>
      </c>
      <c r="K8646" s="23">
        <v>2.85</v>
      </c>
      <c r="L8646" s="21">
        <v>594</v>
      </c>
      <c r="M8646" s="6">
        <f>'исх данные'!$I8646*'исх данные'!$J8646*'исх данные'!$K8646*'исх данные'!$L8646</f>
        <v>25241.139000000003</v>
      </c>
    </row>
    <row r="8647" spans="2:13" x14ac:dyDescent="0.3">
      <c r="B8647" s="24">
        <v>44348</v>
      </c>
      <c r="C8647" s="17" t="s">
        <v>500</v>
      </c>
      <c r="D8647" s="17" t="s">
        <v>7</v>
      </c>
      <c r="E8647" s="17" t="s">
        <v>62</v>
      </c>
      <c r="F8647" s="17" t="s">
        <v>14</v>
      </c>
      <c r="G8647" s="17" t="s">
        <v>63</v>
      </c>
      <c r="H8647" s="17" t="s">
        <v>2026</v>
      </c>
      <c r="I8647" s="18">
        <v>597</v>
      </c>
      <c r="J8647" s="19">
        <v>4.2999999999999997E-2</v>
      </c>
      <c r="K8647" s="20">
        <v>1.69</v>
      </c>
      <c r="L8647" s="17">
        <v>1444</v>
      </c>
      <c r="M8647" s="18">
        <f>'исх данные'!$I8647*'исх данные'!$J8647*'исх данные'!$K8647*'исх данные'!$L8647</f>
        <v>62646.481559999993</v>
      </c>
    </row>
    <row r="8648" spans="2:13" x14ac:dyDescent="0.3">
      <c r="B8648" s="25">
        <v>44348</v>
      </c>
      <c r="C8648" s="21" t="s">
        <v>501</v>
      </c>
      <c r="D8648" s="21" t="s">
        <v>7</v>
      </c>
      <c r="E8648" s="21" t="s">
        <v>502</v>
      </c>
      <c r="F8648" s="21" t="s">
        <v>9</v>
      </c>
      <c r="G8648" s="21" t="s">
        <v>44</v>
      </c>
      <c r="H8648" s="21" t="s">
        <v>44</v>
      </c>
      <c r="I8648" s="6">
        <v>429</v>
      </c>
      <c r="J8648" s="22">
        <v>3.5000000000000003E-2</v>
      </c>
      <c r="K8648" s="23">
        <v>1.58</v>
      </c>
      <c r="L8648" s="21">
        <v>1433</v>
      </c>
      <c r="M8648" s="6">
        <f>'исх данные'!$I8648*'исх данные'!$J8648*'исх данные'!$K8648*'исх данные'!$L8648</f>
        <v>33996.062100000003</v>
      </c>
    </row>
    <row r="8649" spans="2:13" x14ac:dyDescent="0.3">
      <c r="B8649" s="24">
        <v>44348</v>
      </c>
      <c r="C8649" s="17" t="s">
        <v>503</v>
      </c>
      <c r="D8649" s="17" t="s">
        <v>7</v>
      </c>
      <c r="E8649" s="17" t="s">
        <v>504</v>
      </c>
      <c r="F8649" s="17" t="s">
        <v>9</v>
      </c>
      <c r="G8649" s="17" t="s">
        <v>66</v>
      </c>
      <c r="H8649" s="17" t="s">
        <v>2026</v>
      </c>
      <c r="I8649" s="18">
        <v>507</v>
      </c>
      <c r="J8649" s="19">
        <v>5.1999999999999998E-2</v>
      </c>
      <c r="K8649" s="20">
        <v>2.34</v>
      </c>
      <c r="L8649" s="17">
        <v>1392</v>
      </c>
      <c r="M8649" s="18">
        <f>'исх данные'!$I8649*'исх данные'!$J8649*'исх данные'!$K8649*'исх данные'!$L8649</f>
        <v>85874.92991999998</v>
      </c>
    </row>
    <row r="8650" spans="2:13" x14ac:dyDescent="0.3">
      <c r="B8650" s="25">
        <v>44348</v>
      </c>
      <c r="C8650" s="21" t="s">
        <v>505</v>
      </c>
      <c r="D8650" s="21" t="s">
        <v>12</v>
      </c>
      <c r="E8650" s="21" t="s">
        <v>364</v>
      </c>
      <c r="F8650" s="21" t="s">
        <v>9</v>
      </c>
      <c r="G8650" s="21" t="s">
        <v>44</v>
      </c>
      <c r="H8650" s="21" t="s">
        <v>44</v>
      </c>
      <c r="I8650" s="6">
        <v>721</v>
      </c>
      <c r="J8650" s="22">
        <v>5.3999999999999999E-2</v>
      </c>
      <c r="K8650" s="23">
        <v>2.89</v>
      </c>
      <c r="L8650" s="21">
        <v>1256</v>
      </c>
      <c r="M8650" s="6">
        <f>'исх данные'!$I8650*'исх данные'!$J8650*'исх данные'!$K8650*'исх данные'!$L8650</f>
        <v>141324.19056000002</v>
      </c>
    </row>
    <row r="8651" spans="2:13" x14ac:dyDescent="0.3">
      <c r="B8651" s="24">
        <v>44348</v>
      </c>
      <c r="C8651" s="17" t="s">
        <v>506</v>
      </c>
      <c r="D8651" s="17" t="s">
        <v>7</v>
      </c>
      <c r="E8651" s="17" t="s">
        <v>507</v>
      </c>
      <c r="F8651" s="17" t="s">
        <v>27</v>
      </c>
      <c r="G8651" s="17" t="s">
        <v>44</v>
      </c>
      <c r="H8651" s="17" t="s">
        <v>44</v>
      </c>
      <c r="I8651" s="18">
        <v>665</v>
      </c>
      <c r="J8651" s="19">
        <v>2.7E-2</v>
      </c>
      <c r="K8651" s="20">
        <v>1.36</v>
      </c>
      <c r="L8651" s="17">
        <v>1192</v>
      </c>
      <c r="M8651" s="18">
        <f>'исх данные'!$I8651*'исх данные'!$J8651*'исх данные'!$K8651*'исх данные'!$L8651</f>
        <v>29107.209600000002</v>
      </c>
    </row>
    <row r="8652" spans="2:13" x14ac:dyDescent="0.3">
      <c r="B8652" s="25">
        <v>44348</v>
      </c>
      <c r="C8652" s="21" t="s">
        <v>508</v>
      </c>
      <c r="D8652" s="21" t="s">
        <v>12</v>
      </c>
      <c r="E8652" s="21" t="s">
        <v>97</v>
      </c>
      <c r="F8652" s="21" t="s">
        <v>14</v>
      </c>
      <c r="G8652" s="21" t="s">
        <v>21</v>
      </c>
      <c r="H8652" s="21" t="s">
        <v>21</v>
      </c>
      <c r="I8652" s="6">
        <v>513</v>
      </c>
      <c r="J8652" s="22">
        <v>5.7000000000000002E-2</v>
      </c>
      <c r="K8652" s="23">
        <v>2.91</v>
      </c>
      <c r="L8652" s="21">
        <v>943</v>
      </c>
      <c r="M8652" s="6">
        <f>'исх данные'!$I8652*'исх данные'!$J8652*'исх данные'!$K8652*'исх данные'!$L8652</f>
        <v>80241.105330000006</v>
      </c>
    </row>
    <row r="8653" spans="2:13" x14ac:dyDescent="0.3">
      <c r="B8653" s="24">
        <v>44348</v>
      </c>
      <c r="C8653" s="17" t="s">
        <v>509</v>
      </c>
      <c r="D8653" s="17" t="s">
        <v>12</v>
      </c>
      <c r="E8653" s="17" t="s">
        <v>396</v>
      </c>
      <c r="F8653" s="17" t="s">
        <v>9</v>
      </c>
      <c r="G8653" s="17" t="s">
        <v>397</v>
      </c>
      <c r="H8653" s="17" t="s">
        <v>2026</v>
      </c>
      <c r="I8653" s="18">
        <v>155</v>
      </c>
      <c r="J8653" s="19">
        <v>4.2000000000000003E-2</v>
      </c>
      <c r="K8653" s="20">
        <v>2.2400000000000002</v>
      </c>
      <c r="L8653" s="17">
        <v>1423</v>
      </c>
      <c r="M8653" s="18">
        <f>'исх данные'!$I8653*'исх данные'!$J8653*'исх данные'!$K8653*'исх данные'!$L8653</f>
        <v>20750.755200000003</v>
      </c>
    </row>
    <row r="8654" spans="2:13" x14ac:dyDescent="0.3">
      <c r="B8654" s="25">
        <v>44348</v>
      </c>
      <c r="C8654" s="21" t="s">
        <v>510</v>
      </c>
      <c r="D8654" s="21" t="s">
        <v>7</v>
      </c>
      <c r="E8654" s="21" t="s">
        <v>511</v>
      </c>
      <c r="F8654" s="21" t="s">
        <v>27</v>
      </c>
      <c r="G8654" s="21" t="s">
        <v>512</v>
      </c>
      <c r="H8654" s="21" t="s">
        <v>2026</v>
      </c>
      <c r="I8654" s="6">
        <v>982</v>
      </c>
      <c r="J8654" s="22">
        <v>0.02</v>
      </c>
      <c r="K8654" s="23">
        <v>1.19</v>
      </c>
      <c r="L8654" s="21">
        <v>1050</v>
      </c>
      <c r="M8654" s="6">
        <f>'исх данные'!$I8654*'исх данные'!$J8654*'исх данные'!$K8654*'исх данные'!$L8654</f>
        <v>24540.18</v>
      </c>
    </row>
    <row r="8655" spans="2:13" x14ac:dyDescent="0.3">
      <c r="B8655" s="24">
        <v>44348</v>
      </c>
      <c r="C8655" s="17" t="s">
        <v>513</v>
      </c>
      <c r="D8655" s="17" t="s">
        <v>7</v>
      </c>
      <c r="E8655" s="17" t="s">
        <v>72</v>
      </c>
      <c r="F8655" s="17" t="s">
        <v>14</v>
      </c>
      <c r="G8655" s="17" t="s">
        <v>73</v>
      </c>
      <c r="H8655" s="17" t="s">
        <v>2026</v>
      </c>
      <c r="I8655" s="18">
        <v>350</v>
      </c>
      <c r="J8655" s="19">
        <v>2.3E-2</v>
      </c>
      <c r="K8655" s="20">
        <v>1.27</v>
      </c>
      <c r="L8655" s="17">
        <v>1080</v>
      </c>
      <c r="M8655" s="18">
        <f>'исх данные'!$I8655*'исх данные'!$J8655*'исх данные'!$K8655*'исх данные'!$L8655</f>
        <v>11041.380000000001</v>
      </c>
    </row>
    <row r="8656" spans="2:13" x14ac:dyDescent="0.3">
      <c r="B8656" s="25">
        <v>44348</v>
      </c>
      <c r="C8656" s="21" t="s">
        <v>514</v>
      </c>
      <c r="D8656" s="21" t="s">
        <v>12</v>
      </c>
      <c r="E8656" s="21" t="s">
        <v>79</v>
      </c>
      <c r="F8656" s="21" t="s">
        <v>14</v>
      </c>
      <c r="G8656" s="21" t="s">
        <v>44</v>
      </c>
      <c r="H8656" s="21" t="s">
        <v>44</v>
      </c>
      <c r="I8656" s="6">
        <v>964</v>
      </c>
      <c r="J8656" s="22">
        <v>4.2000000000000003E-2</v>
      </c>
      <c r="K8656" s="23">
        <v>1.71</v>
      </c>
      <c r="L8656" s="21">
        <v>1357</v>
      </c>
      <c r="M8656" s="6">
        <f>'исх данные'!$I8656*'исх данные'!$J8656*'исх данные'!$K8656*'исх данные'!$L8656</f>
        <v>93951.189359999989</v>
      </c>
    </row>
    <row r="8657" spans="2:13" x14ac:dyDescent="0.3">
      <c r="B8657" s="24">
        <v>44348</v>
      </c>
      <c r="C8657" s="17" t="s">
        <v>515</v>
      </c>
      <c r="D8657" s="17" t="s">
        <v>7</v>
      </c>
      <c r="E8657" s="17" t="s">
        <v>516</v>
      </c>
      <c r="F8657" s="17" t="s">
        <v>14</v>
      </c>
      <c r="G8657" s="17" t="s">
        <v>311</v>
      </c>
      <c r="H8657" s="17" t="s">
        <v>2026</v>
      </c>
      <c r="I8657" s="18">
        <v>741</v>
      </c>
      <c r="J8657" s="19">
        <v>5.1999999999999998E-2</v>
      </c>
      <c r="K8657" s="20">
        <v>2.34</v>
      </c>
      <c r="L8657" s="17">
        <v>587</v>
      </c>
      <c r="M8657" s="18">
        <f>'исх данные'!$I8657*'исх данные'!$J8657*'исх данные'!$K8657*'исх данные'!$L8657</f>
        <v>52926.784559999993</v>
      </c>
    </row>
    <row r="8658" spans="2:13" x14ac:dyDescent="0.3">
      <c r="B8658" s="25">
        <v>44348</v>
      </c>
      <c r="C8658" s="21" t="s">
        <v>517</v>
      </c>
      <c r="D8658" s="21" t="s">
        <v>7</v>
      </c>
      <c r="E8658" s="21" t="s">
        <v>518</v>
      </c>
      <c r="F8658" s="21" t="s">
        <v>27</v>
      </c>
      <c r="G8658" s="21" t="s">
        <v>36</v>
      </c>
      <c r="H8658" s="21" t="s">
        <v>21</v>
      </c>
      <c r="I8658" s="6">
        <v>306</v>
      </c>
      <c r="J8658" s="22">
        <v>2.9000000000000001E-2</v>
      </c>
      <c r="K8658" s="23">
        <v>2.42</v>
      </c>
      <c r="L8658" s="21">
        <v>987</v>
      </c>
      <c r="M8658" s="6">
        <f>'исх данные'!$I8658*'исх данные'!$J8658*'исх данные'!$K8658*'исх данные'!$L8658</f>
        <v>21195.903960000003</v>
      </c>
    </row>
    <row r="8659" spans="2:13" x14ac:dyDescent="0.3">
      <c r="B8659" s="24">
        <v>44348</v>
      </c>
      <c r="C8659" s="17" t="s">
        <v>519</v>
      </c>
      <c r="D8659" s="17" t="s">
        <v>12</v>
      </c>
      <c r="E8659" s="17" t="s">
        <v>32</v>
      </c>
      <c r="F8659" s="17" t="s">
        <v>27</v>
      </c>
      <c r="G8659" s="17" t="s">
        <v>33</v>
      </c>
      <c r="H8659" s="17" t="s">
        <v>2026</v>
      </c>
      <c r="I8659" s="18">
        <v>521</v>
      </c>
      <c r="J8659" s="19">
        <v>3.2000000000000001E-2</v>
      </c>
      <c r="K8659" s="20">
        <v>1.28</v>
      </c>
      <c r="L8659" s="17">
        <v>1242</v>
      </c>
      <c r="M8659" s="18">
        <f>'исх данные'!$I8659*'исх данные'!$J8659*'исх данные'!$K8659*'исх данные'!$L8659</f>
        <v>26504.478720000003</v>
      </c>
    </row>
    <row r="8660" spans="2:13" x14ac:dyDescent="0.3">
      <c r="B8660" s="25">
        <v>44348</v>
      </c>
      <c r="C8660" s="21" t="s">
        <v>520</v>
      </c>
      <c r="D8660" s="21" t="s">
        <v>12</v>
      </c>
      <c r="E8660" s="21" t="s">
        <v>282</v>
      </c>
      <c r="F8660" s="21" t="s">
        <v>9</v>
      </c>
      <c r="G8660" s="21" t="s">
        <v>33</v>
      </c>
      <c r="H8660" s="21" t="s">
        <v>2026</v>
      </c>
      <c r="I8660" s="6">
        <v>587</v>
      </c>
      <c r="J8660" s="22">
        <v>2.7E-2</v>
      </c>
      <c r="K8660" s="23">
        <v>2.8</v>
      </c>
      <c r="L8660" s="21">
        <v>588</v>
      </c>
      <c r="M8660" s="6">
        <f>'исх данные'!$I8660*'исх данные'!$J8660*'исх данные'!$K8660*'исх данные'!$L8660</f>
        <v>26093.793599999997</v>
      </c>
    </row>
    <row r="8661" spans="2:13" x14ac:dyDescent="0.3">
      <c r="B8661" s="24">
        <v>44348</v>
      </c>
      <c r="C8661" s="17" t="s">
        <v>521</v>
      </c>
      <c r="D8661" s="17" t="s">
        <v>7</v>
      </c>
      <c r="E8661" s="17" t="s">
        <v>190</v>
      </c>
      <c r="F8661" s="17" t="s">
        <v>27</v>
      </c>
      <c r="G8661" s="17" t="s">
        <v>21</v>
      </c>
      <c r="H8661" s="17" t="s">
        <v>21</v>
      </c>
      <c r="I8661" s="18">
        <v>231</v>
      </c>
      <c r="J8661" s="19">
        <v>0.03</v>
      </c>
      <c r="K8661" s="20">
        <v>2.52</v>
      </c>
      <c r="L8661" s="17">
        <v>604</v>
      </c>
      <c r="M8661" s="18">
        <f>'исх данные'!$I8661*'исх данные'!$J8661*'исх данные'!$K8661*'исх данные'!$L8661</f>
        <v>10548.0144</v>
      </c>
    </row>
    <row r="8662" spans="2:13" x14ac:dyDescent="0.3">
      <c r="B8662" s="25">
        <v>44348</v>
      </c>
      <c r="C8662" s="21" t="s">
        <v>522</v>
      </c>
      <c r="D8662" s="21" t="s">
        <v>12</v>
      </c>
      <c r="E8662" s="21" t="s">
        <v>523</v>
      </c>
      <c r="F8662" s="21" t="s">
        <v>9</v>
      </c>
      <c r="G8662" s="21" t="s">
        <v>10</v>
      </c>
      <c r="H8662" s="21" t="s">
        <v>2026</v>
      </c>
      <c r="I8662" s="6">
        <v>277</v>
      </c>
      <c r="J8662" s="22">
        <v>4.2999999999999997E-2</v>
      </c>
      <c r="K8662" s="23">
        <v>1.95</v>
      </c>
      <c r="L8662" s="21">
        <v>1422</v>
      </c>
      <c r="M8662" s="6">
        <f>'исх данные'!$I8662*'исх данные'!$J8662*'исх данные'!$K8662*'исх данные'!$L8662</f>
        <v>33028.011899999998</v>
      </c>
    </row>
    <row r="8663" spans="2:13" x14ac:dyDescent="0.3">
      <c r="B8663" s="24">
        <v>44348</v>
      </c>
      <c r="C8663" s="17" t="s">
        <v>524</v>
      </c>
      <c r="D8663" s="17" t="s">
        <v>7</v>
      </c>
      <c r="E8663" s="17" t="s">
        <v>284</v>
      </c>
      <c r="F8663" s="17" t="s">
        <v>27</v>
      </c>
      <c r="G8663" s="17" t="s">
        <v>285</v>
      </c>
      <c r="H8663" s="17" t="s">
        <v>2026</v>
      </c>
      <c r="I8663" s="18">
        <v>878</v>
      </c>
      <c r="J8663" s="19">
        <v>5.8000000000000003E-2</v>
      </c>
      <c r="K8663" s="20">
        <v>2.16</v>
      </c>
      <c r="L8663" s="17">
        <v>1279</v>
      </c>
      <c r="M8663" s="18">
        <f>'исх данные'!$I8663*'исх данные'!$J8663*'исх данные'!$K8663*'исх данные'!$L8663</f>
        <v>140684.67936000001</v>
      </c>
    </row>
    <row r="8664" spans="2:13" x14ac:dyDescent="0.3">
      <c r="B8664" s="25">
        <v>44348</v>
      </c>
      <c r="C8664" s="21" t="s">
        <v>525</v>
      </c>
      <c r="D8664" s="21" t="s">
        <v>7</v>
      </c>
      <c r="E8664" s="21" t="s">
        <v>180</v>
      </c>
      <c r="F8664" s="21" t="s">
        <v>27</v>
      </c>
      <c r="G8664" s="21" t="s">
        <v>181</v>
      </c>
      <c r="H8664" s="21" t="s">
        <v>2026</v>
      </c>
      <c r="I8664" s="6">
        <v>703</v>
      </c>
      <c r="J8664" s="22">
        <v>4.8000000000000001E-2</v>
      </c>
      <c r="K8664" s="23">
        <v>2.02</v>
      </c>
      <c r="L8664" s="21">
        <v>529</v>
      </c>
      <c r="M8664" s="6">
        <f>'исх данные'!$I8664*'исх данные'!$J8664*'исх данные'!$K8664*'исх данные'!$L8664</f>
        <v>36058.163520000002</v>
      </c>
    </row>
    <row r="8665" spans="2:13" x14ac:dyDescent="0.3">
      <c r="B8665" s="24">
        <v>44348</v>
      </c>
      <c r="C8665" s="17" t="s">
        <v>526</v>
      </c>
      <c r="D8665" s="17" t="s">
        <v>7</v>
      </c>
      <c r="E8665" s="17" t="s">
        <v>79</v>
      </c>
      <c r="F8665" s="17" t="s">
        <v>14</v>
      </c>
      <c r="G8665" s="17" t="s">
        <v>44</v>
      </c>
      <c r="H8665" s="17" t="s">
        <v>44</v>
      </c>
      <c r="I8665" s="18">
        <v>531</v>
      </c>
      <c r="J8665" s="19">
        <v>5.5E-2</v>
      </c>
      <c r="K8665" s="20">
        <v>1.56</v>
      </c>
      <c r="L8665" s="17">
        <v>1205</v>
      </c>
      <c r="M8665" s="18">
        <f>'исх данные'!$I8665*'исх данные'!$J8665*'исх данные'!$K8665*'исх данные'!$L8665</f>
        <v>54899.559000000001</v>
      </c>
    </row>
    <row r="8666" spans="2:13" x14ac:dyDescent="0.3">
      <c r="B8666" s="25">
        <v>44348</v>
      </c>
      <c r="C8666" s="21" t="s">
        <v>527</v>
      </c>
      <c r="D8666" s="21" t="s">
        <v>12</v>
      </c>
      <c r="E8666" s="21" t="s">
        <v>331</v>
      </c>
      <c r="F8666" s="21" t="s">
        <v>9</v>
      </c>
      <c r="G8666" s="21" t="s">
        <v>332</v>
      </c>
      <c r="H8666" s="21" t="s">
        <v>2026</v>
      </c>
      <c r="I8666" s="6">
        <v>185</v>
      </c>
      <c r="J8666" s="22">
        <v>5.1999999999999998E-2</v>
      </c>
      <c r="K8666" s="23">
        <v>2.78</v>
      </c>
      <c r="L8666" s="21">
        <v>642</v>
      </c>
      <c r="M8666" s="6">
        <f>'исх данные'!$I8666*'исх данные'!$J8666*'исх данные'!$K8666*'исх данные'!$L8666</f>
        <v>17169.391199999998</v>
      </c>
    </row>
    <row r="8667" spans="2:13" x14ac:dyDescent="0.3">
      <c r="B8667" s="24">
        <v>44348</v>
      </c>
      <c r="C8667" s="17" t="s">
        <v>528</v>
      </c>
      <c r="D8667" s="17" t="s">
        <v>12</v>
      </c>
      <c r="E8667" s="17" t="s">
        <v>20</v>
      </c>
      <c r="F8667" s="17" t="s">
        <v>9</v>
      </c>
      <c r="G8667" s="17" t="s">
        <v>21</v>
      </c>
      <c r="H8667" s="17" t="s">
        <v>21</v>
      </c>
      <c r="I8667" s="18">
        <v>714</v>
      </c>
      <c r="J8667" s="19">
        <v>7.0000000000000007E-2</v>
      </c>
      <c r="K8667" s="20">
        <v>1.62</v>
      </c>
      <c r="L8667" s="17">
        <v>1036</v>
      </c>
      <c r="M8667" s="18">
        <f>'исх данные'!$I8667*'исх данные'!$J8667*'исх данные'!$K8667*'исх данные'!$L8667</f>
        <v>83882.433600000018</v>
      </c>
    </row>
    <row r="8668" spans="2:13" x14ac:dyDescent="0.3">
      <c r="B8668" s="25">
        <v>44348</v>
      </c>
      <c r="C8668" s="21" t="s">
        <v>529</v>
      </c>
      <c r="D8668" s="21" t="s">
        <v>7</v>
      </c>
      <c r="E8668" s="21" t="s">
        <v>94</v>
      </c>
      <c r="F8668" s="21" t="s">
        <v>9</v>
      </c>
      <c r="G8668" s="21" t="s">
        <v>95</v>
      </c>
      <c r="H8668" s="21" t="s">
        <v>2026</v>
      </c>
      <c r="I8668" s="6">
        <v>239</v>
      </c>
      <c r="J8668" s="22">
        <v>5.3999999999999999E-2</v>
      </c>
      <c r="K8668" s="23">
        <v>2.75</v>
      </c>
      <c r="L8668" s="21">
        <v>1294</v>
      </c>
      <c r="M8668" s="6">
        <f>'исх данные'!$I8668*'исх данные'!$J8668*'исх данные'!$K8668*'исх данные'!$L8668</f>
        <v>45926.001000000004</v>
      </c>
    </row>
    <row r="8669" spans="2:13" x14ac:dyDescent="0.3">
      <c r="B8669" s="24">
        <v>44348</v>
      </c>
      <c r="C8669" s="17" t="s">
        <v>530</v>
      </c>
      <c r="D8669" s="17" t="s">
        <v>7</v>
      </c>
      <c r="E8669" s="17" t="s">
        <v>351</v>
      </c>
      <c r="F8669" s="17" t="s">
        <v>14</v>
      </c>
      <c r="G8669" s="17" t="s">
        <v>352</v>
      </c>
      <c r="H8669" s="17" t="s">
        <v>2026</v>
      </c>
      <c r="I8669" s="18">
        <v>826</v>
      </c>
      <c r="J8669" s="19">
        <v>6.3E-2</v>
      </c>
      <c r="K8669" s="20">
        <v>1.75</v>
      </c>
      <c r="L8669" s="17">
        <v>653</v>
      </c>
      <c r="M8669" s="18">
        <f>'исх данные'!$I8669*'исх данные'!$J8669*'исх данные'!$K8669*'исх данные'!$L8669</f>
        <v>59466.424500000001</v>
      </c>
    </row>
    <row r="8670" spans="2:13" x14ac:dyDescent="0.3">
      <c r="B8670" s="25">
        <v>44348</v>
      </c>
      <c r="C8670" s="21" t="s">
        <v>531</v>
      </c>
      <c r="D8670" s="21" t="s">
        <v>7</v>
      </c>
      <c r="E8670" s="21" t="s">
        <v>320</v>
      </c>
      <c r="F8670" s="21" t="s">
        <v>9</v>
      </c>
      <c r="G8670" s="21" t="s">
        <v>24</v>
      </c>
      <c r="H8670" s="21" t="s">
        <v>2026</v>
      </c>
      <c r="I8670" s="6">
        <v>282</v>
      </c>
      <c r="J8670" s="22">
        <v>4.7E-2</v>
      </c>
      <c r="K8670" s="23">
        <v>1.26</v>
      </c>
      <c r="L8670" s="21">
        <v>1116</v>
      </c>
      <c r="M8670" s="6">
        <f>'исх данные'!$I8670*'исх данные'!$J8670*'исх данные'!$K8670*'исх данные'!$L8670</f>
        <v>18637.244640000001</v>
      </c>
    </row>
    <row r="8671" spans="2:13" x14ac:dyDescent="0.3">
      <c r="B8671" s="24">
        <v>44348</v>
      </c>
      <c r="C8671" s="17" t="s">
        <v>532</v>
      </c>
      <c r="D8671" s="17" t="s">
        <v>7</v>
      </c>
      <c r="E8671" s="17" t="s">
        <v>91</v>
      </c>
      <c r="F8671" s="17" t="s">
        <v>27</v>
      </c>
      <c r="G8671" s="17" t="s">
        <v>92</v>
      </c>
      <c r="H8671" s="17" t="s">
        <v>2026</v>
      </c>
      <c r="I8671" s="18">
        <v>791</v>
      </c>
      <c r="J8671" s="19">
        <v>4.1000000000000002E-2</v>
      </c>
      <c r="K8671" s="20">
        <v>1.79</v>
      </c>
      <c r="L8671" s="17">
        <v>1288</v>
      </c>
      <c r="M8671" s="18">
        <f>'исх данные'!$I8671*'исх данные'!$J8671*'исх данные'!$K8671*'исх данные'!$L8671</f>
        <v>74770.319120000015</v>
      </c>
    </row>
    <row r="8672" spans="2:13" x14ac:dyDescent="0.3">
      <c r="B8672" s="25">
        <v>44348</v>
      </c>
      <c r="C8672" s="21" t="s">
        <v>533</v>
      </c>
      <c r="D8672" s="21" t="s">
        <v>12</v>
      </c>
      <c r="E8672" s="21" t="s">
        <v>40</v>
      </c>
      <c r="F8672" s="21" t="s">
        <v>14</v>
      </c>
      <c r="G8672" s="21" t="s">
        <v>41</v>
      </c>
      <c r="H8672" s="21" t="s">
        <v>2026</v>
      </c>
      <c r="I8672" s="6">
        <v>553</v>
      </c>
      <c r="J8672" s="22">
        <v>0.06</v>
      </c>
      <c r="K8672" s="23">
        <v>2.14</v>
      </c>
      <c r="L8672" s="21">
        <v>1372</v>
      </c>
      <c r="M8672" s="6">
        <f>'исх данные'!$I8672*'исх данные'!$J8672*'исх данные'!$K8672*'исх данные'!$L8672</f>
        <v>97419.13440000001</v>
      </c>
    </row>
    <row r="8673" spans="2:13" x14ac:dyDescent="0.3">
      <c r="B8673" s="24">
        <v>44348</v>
      </c>
      <c r="C8673" s="17" t="s">
        <v>534</v>
      </c>
      <c r="D8673" s="17" t="s">
        <v>7</v>
      </c>
      <c r="E8673" s="17" t="s">
        <v>491</v>
      </c>
      <c r="F8673" s="17" t="s">
        <v>27</v>
      </c>
      <c r="G8673" s="17" t="s">
        <v>21</v>
      </c>
      <c r="H8673" s="17" t="s">
        <v>21</v>
      </c>
      <c r="I8673" s="18">
        <v>928</v>
      </c>
      <c r="J8673" s="19">
        <v>6.2E-2</v>
      </c>
      <c r="K8673" s="20">
        <v>1.25</v>
      </c>
      <c r="L8673" s="17">
        <v>824</v>
      </c>
      <c r="M8673" s="18">
        <f>'исх данные'!$I8673*'исх данные'!$J8673*'исх данные'!$K8673*'исх данные'!$L8673</f>
        <v>59262.080000000002</v>
      </c>
    </row>
    <row r="8674" spans="2:13" x14ac:dyDescent="0.3">
      <c r="B8674" s="25">
        <v>44348</v>
      </c>
      <c r="C8674" s="21" t="s">
        <v>535</v>
      </c>
      <c r="D8674" s="21" t="s">
        <v>7</v>
      </c>
      <c r="E8674" s="21" t="s">
        <v>246</v>
      </c>
      <c r="F8674" s="21" t="s">
        <v>9</v>
      </c>
      <c r="G8674" s="21" t="s">
        <v>247</v>
      </c>
      <c r="H8674" s="21" t="s">
        <v>2026</v>
      </c>
      <c r="I8674" s="6">
        <v>940</v>
      </c>
      <c r="J8674" s="22">
        <v>6.2E-2</v>
      </c>
      <c r="K8674" s="23">
        <v>1.55</v>
      </c>
      <c r="L8674" s="21">
        <v>763</v>
      </c>
      <c r="M8674" s="6">
        <f>'исх данные'!$I8674*'исх данные'!$J8674*'исх данные'!$K8674*'исх данные'!$L8674</f>
        <v>68924.842000000004</v>
      </c>
    </row>
    <row r="8675" spans="2:13" x14ac:dyDescent="0.3">
      <c r="B8675" s="24">
        <v>44348</v>
      </c>
      <c r="C8675" s="17" t="s">
        <v>536</v>
      </c>
      <c r="D8675" s="17" t="s">
        <v>12</v>
      </c>
      <c r="E8675" s="17" t="s">
        <v>537</v>
      </c>
      <c r="F8675" s="17" t="s">
        <v>9</v>
      </c>
      <c r="G8675" s="17" t="s">
        <v>134</v>
      </c>
      <c r="H8675" s="17" t="s">
        <v>2026</v>
      </c>
      <c r="I8675" s="18">
        <v>698</v>
      </c>
      <c r="J8675" s="19">
        <v>0.02</v>
      </c>
      <c r="K8675" s="20">
        <v>1.19</v>
      </c>
      <c r="L8675" s="17">
        <v>957</v>
      </c>
      <c r="M8675" s="18">
        <f>'исх данные'!$I8675*'исх данные'!$J8675*'исх данные'!$K8675*'исх данные'!$L8675</f>
        <v>15898.066800000001</v>
      </c>
    </row>
    <row r="8676" spans="2:13" x14ac:dyDescent="0.3">
      <c r="B8676" s="25">
        <v>44348</v>
      </c>
      <c r="C8676" s="21" t="s">
        <v>538</v>
      </c>
      <c r="D8676" s="21" t="s">
        <v>12</v>
      </c>
      <c r="E8676" s="21" t="s">
        <v>180</v>
      </c>
      <c r="F8676" s="21" t="s">
        <v>27</v>
      </c>
      <c r="G8676" s="21" t="s">
        <v>181</v>
      </c>
      <c r="H8676" s="21" t="s">
        <v>2026</v>
      </c>
      <c r="I8676" s="6">
        <v>406</v>
      </c>
      <c r="J8676" s="22">
        <v>4.9000000000000002E-2</v>
      </c>
      <c r="K8676" s="23">
        <v>2.29</v>
      </c>
      <c r="L8676" s="21">
        <v>573</v>
      </c>
      <c r="M8676" s="6">
        <f>'исх данные'!$I8676*'исх данные'!$J8676*'исх данные'!$K8676*'исх данные'!$L8676</f>
        <v>26104.309980000005</v>
      </c>
    </row>
    <row r="8677" spans="2:13" x14ac:dyDescent="0.3">
      <c r="B8677" s="24">
        <v>44348</v>
      </c>
      <c r="C8677" s="17" t="s">
        <v>539</v>
      </c>
      <c r="D8677" s="17" t="s">
        <v>12</v>
      </c>
      <c r="E8677" s="17" t="s">
        <v>308</v>
      </c>
      <c r="F8677" s="17" t="s">
        <v>9</v>
      </c>
      <c r="G8677" s="17" t="s">
        <v>134</v>
      </c>
      <c r="H8677" s="17" t="s">
        <v>2026</v>
      </c>
      <c r="I8677" s="18">
        <v>314</v>
      </c>
      <c r="J8677" s="19">
        <v>4.5999999999999999E-2</v>
      </c>
      <c r="K8677" s="20">
        <v>1.61</v>
      </c>
      <c r="L8677" s="17">
        <v>976</v>
      </c>
      <c r="M8677" s="18">
        <f>'исх данные'!$I8677*'исх данные'!$J8677*'исх данные'!$K8677*'исх данные'!$L8677</f>
        <v>22696.723840000002</v>
      </c>
    </row>
    <row r="8678" spans="2:13" x14ac:dyDescent="0.3">
      <c r="B8678" s="25">
        <v>44348</v>
      </c>
      <c r="C8678" s="21" t="s">
        <v>540</v>
      </c>
      <c r="D8678" s="21" t="s">
        <v>12</v>
      </c>
      <c r="E8678" s="21" t="s">
        <v>79</v>
      </c>
      <c r="F8678" s="21" t="s">
        <v>14</v>
      </c>
      <c r="G8678" s="21" t="s">
        <v>44</v>
      </c>
      <c r="H8678" s="21" t="s">
        <v>44</v>
      </c>
      <c r="I8678" s="6">
        <v>940</v>
      </c>
      <c r="J8678" s="22">
        <v>0.05</v>
      </c>
      <c r="K8678" s="23">
        <v>1.23</v>
      </c>
      <c r="L8678" s="21">
        <v>1452</v>
      </c>
      <c r="M8678" s="6">
        <f>'исх данные'!$I8678*'исх данные'!$J8678*'исх данные'!$K8678*'исх данные'!$L8678</f>
        <v>83940.12000000001</v>
      </c>
    </row>
    <row r="8679" spans="2:13" x14ac:dyDescent="0.3">
      <c r="B8679" s="24">
        <v>44348</v>
      </c>
      <c r="C8679" s="17" t="s">
        <v>541</v>
      </c>
      <c r="D8679" s="17" t="s">
        <v>12</v>
      </c>
      <c r="E8679" s="17" t="s">
        <v>542</v>
      </c>
      <c r="F8679" s="17" t="s">
        <v>27</v>
      </c>
      <c r="G8679" s="17" t="s">
        <v>142</v>
      </c>
      <c r="H8679" s="17" t="s">
        <v>2026</v>
      </c>
      <c r="I8679" s="18">
        <v>672</v>
      </c>
      <c r="J8679" s="19">
        <v>3.9E-2</v>
      </c>
      <c r="K8679" s="20">
        <v>2.97</v>
      </c>
      <c r="L8679" s="17">
        <v>975</v>
      </c>
      <c r="M8679" s="18">
        <f>'исх данные'!$I8679*'исх данные'!$J8679*'исх данные'!$K8679*'исх данные'!$L8679</f>
        <v>75891.816000000006</v>
      </c>
    </row>
    <row r="8680" spans="2:13" x14ac:dyDescent="0.3">
      <c r="B8680" s="25">
        <v>44348</v>
      </c>
      <c r="C8680" s="21" t="s">
        <v>543</v>
      </c>
      <c r="D8680" s="21" t="s">
        <v>12</v>
      </c>
      <c r="E8680" s="21" t="s">
        <v>315</v>
      </c>
      <c r="F8680" s="21" t="s">
        <v>9</v>
      </c>
      <c r="G8680" s="21" t="s">
        <v>316</v>
      </c>
      <c r="H8680" s="21" t="s">
        <v>2026</v>
      </c>
      <c r="I8680" s="6">
        <v>901</v>
      </c>
      <c r="J8680" s="22">
        <v>3.5999999999999997E-2</v>
      </c>
      <c r="K8680" s="23">
        <v>2.27</v>
      </c>
      <c r="L8680" s="21">
        <v>780</v>
      </c>
      <c r="M8680" s="6">
        <f>'исх данные'!$I8680*'исх данные'!$J8680*'исх данные'!$K8680*'исх данные'!$L8680</f>
        <v>57431.181600000004</v>
      </c>
    </row>
    <row r="8681" spans="2:13" x14ac:dyDescent="0.3">
      <c r="B8681" s="24">
        <v>44348</v>
      </c>
      <c r="C8681" s="17" t="s">
        <v>544</v>
      </c>
      <c r="D8681" s="17" t="s">
        <v>12</v>
      </c>
      <c r="E8681" s="17" t="s">
        <v>545</v>
      </c>
      <c r="F8681" s="17" t="s">
        <v>9</v>
      </c>
      <c r="G8681" s="17" t="s">
        <v>397</v>
      </c>
      <c r="H8681" s="17" t="s">
        <v>2026</v>
      </c>
      <c r="I8681" s="18">
        <v>998</v>
      </c>
      <c r="J8681" s="19">
        <v>2.9000000000000001E-2</v>
      </c>
      <c r="K8681" s="20">
        <v>1.1599999999999999</v>
      </c>
      <c r="L8681" s="17">
        <v>1230</v>
      </c>
      <c r="M8681" s="18">
        <f>'исх данные'!$I8681*'исх данные'!$J8681*'исх данные'!$K8681*'исх данные'!$L8681</f>
        <v>41294.445599999999</v>
      </c>
    </row>
    <row r="8682" spans="2:13" x14ac:dyDescent="0.3">
      <c r="B8682" s="25">
        <v>44348</v>
      </c>
      <c r="C8682" s="21" t="s">
        <v>546</v>
      </c>
      <c r="D8682" s="21" t="s">
        <v>7</v>
      </c>
      <c r="E8682" s="21" t="s">
        <v>228</v>
      </c>
      <c r="F8682" s="21" t="s">
        <v>27</v>
      </c>
      <c r="G8682" s="21" t="s">
        <v>24</v>
      </c>
      <c r="H8682" s="21" t="s">
        <v>2026</v>
      </c>
      <c r="I8682" s="6">
        <v>667</v>
      </c>
      <c r="J8682" s="22">
        <v>4.9000000000000002E-2</v>
      </c>
      <c r="K8682" s="23">
        <v>2.27</v>
      </c>
      <c r="L8682" s="21">
        <v>1119</v>
      </c>
      <c r="M8682" s="6">
        <f>'исх данные'!$I8682*'исх данные'!$J8682*'исх данные'!$K8682*'исх данные'!$L8682</f>
        <v>83019.068790000005</v>
      </c>
    </row>
    <row r="8683" spans="2:13" x14ac:dyDescent="0.3">
      <c r="B8683" s="24">
        <v>44348</v>
      </c>
      <c r="C8683" s="17" t="s">
        <v>547</v>
      </c>
      <c r="D8683" s="17" t="s">
        <v>7</v>
      </c>
      <c r="E8683" s="17" t="s">
        <v>545</v>
      </c>
      <c r="F8683" s="17" t="s">
        <v>9</v>
      </c>
      <c r="G8683" s="17" t="s">
        <v>397</v>
      </c>
      <c r="H8683" s="17" t="s">
        <v>2026</v>
      </c>
      <c r="I8683" s="18">
        <v>909</v>
      </c>
      <c r="J8683" s="19">
        <v>0.02</v>
      </c>
      <c r="K8683" s="20">
        <v>2.46</v>
      </c>
      <c r="L8683" s="17">
        <v>1161</v>
      </c>
      <c r="M8683" s="18">
        <f>'исх данные'!$I8683*'исх данные'!$J8683*'исх данные'!$K8683*'исх данные'!$L8683</f>
        <v>51923.1708</v>
      </c>
    </row>
    <row r="8684" spans="2:13" x14ac:dyDescent="0.3">
      <c r="B8684" s="25">
        <v>44348</v>
      </c>
      <c r="C8684" s="21" t="s">
        <v>548</v>
      </c>
      <c r="D8684" s="21" t="s">
        <v>12</v>
      </c>
      <c r="E8684" s="21" t="s">
        <v>235</v>
      </c>
      <c r="F8684" s="21" t="s">
        <v>14</v>
      </c>
      <c r="G8684" s="21" t="s">
        <v>236</v>
      </c>
      <c r="H8684" s="21" t="s">
        <v>2026</v>
      </c>
      <c r="I8684" s="6">
        <v>380</v>
      </c>
      <c r="J8684" s="22">
        <v>0.03</v>
      </c>
      <c r="K8684" s="23">
        <v>2.56</v>
      </c>
      <c r="L8684" s="21">
        <v>534</v>
      </c>
      <c r="M8684" s="6">
        <f>'исх данные'!$I8684*'исх данные'!$J8684*'исх данные'!$K8684*'исх данные'!$L8684</f>
        <v>15584.256000000001</v>
      </c>
    </row>
    <row r="8685" spans="2:13" x14ac:dyDescent="0.3">
      <c r="B8685" s="24">
        <v>44348</v>
      </c>
      <c r="C8685" s="17" t="s">
        <v>549</v>
      </c>
      <c r="D8685" s="17" t="s">
        <v>7</v>
      </c>
      <c r="E8685" s="17" t="s">
        <v>23</v>
      </c>
      <c r="F8685" s="17" t="s">
        <v>9</v>
      </c>
      <c r="G8685" s="17" t="s">
        <v>24</v>
      </c>
      <c r="H8685" s="17" t="s">
        <v>2026</v>
      </c>
      <c r="I8685" s="18">
        <v>437</v>
      </c>
      <c r="J8685" s="19">
        <v>5.8999999999999997E-2</v>
      </c>
      <c r="K8685" s="20">
        <v>2.25</v>
      </c>
      <c r="L8685" s="17">
        <v>533</v>
      </c>
      <c r="M8685" s="18">
        <f>'исх данные'!$I8685*'исх данные'!$J8685*'исх данные'!$K8685*'исх данные'!$L8685</f>
        <v>30920.262749999994</v>
      </c>
    </row>
    <row r="8686" spans="2:13" x14ac:dyDescent="0.3">
      <c r="B8686" s="25">
        <v>44348</v>
      </c>
      <c r="C8686" s="21" t="s">
        <v>550</v>
      </c>
      <c r="D8686" s="21" t="s">
        <v>12</v>
      </c>
      <c r="E8686" s="21" t="s">
        <v>302</v>
      </c>
      <c r="F8686" s="21" t="s">
        <v>27</v>
      </c>
      <c r="G8686" s="21" t="s">
        <v>21</v>
      </c>
      <c r="H8686" s="21" t="s">
        <v>21</v>
      </c>
      <c r="I8686" s="6">
        <v>941</v>
      </c>
      <c r="J8686" s="22">
        <v>2.1999999999999999E-2</v>
      </c>
      <c r="K8686" s="23">
        <v>2.12</v>
      </c>
      <c r="L8686" s="21">
        <v>1472</v>
      </c>
      <c r="M8686" s="6">
        <f>'исх данные'!$I8686*'исх данные'!$J8686*'исх данные'!$K8686*'исх данные'!$L8686</f>
        <v>64603.489279999994</v>
      </c>
    </row>
    <row r="8687" spans="2:13" x14ac:dyDescent="0.3">
      <c r="B8687" s="24">
        <v>44348</v>
      </c>
      <c r="C8687" s="17" t="s">
        <v>551</v>
      </c>
      <c r="D8687" s="17" t="s">
        <v>7</v>
      </c>
      <c r="E8687" s="17" t="s">
        <v>136</v>
      </c>
      <c r="F8687" s="17" t="s">
        <v>14</v>
      </c>
      <c r="G8687" s="17" t="s">
        <v>137</v>
      </c>
      <c r="H8687" s="17" t="s">
        <v>2026</v>
      </c>
      <c r="I8687" s="18">
        <v>980</v>
      </c>
      <c r="J8687" s="19">
        <v>2.4E-2</v>
      </c>
      <c r="K8687" s="20">
        <v>1.43</v>
      </c>
      <c r="L8687" s="17">
        <v>1437</v>
      </c>
      <c r="M8687" s="18">
        <f>'исх данные'!$I8687*'исх данные'!$J8687*'исх данные'!$K8687*'исх данные'!$L8687</f>
        <v>48331.483200000002</v>
      </c>
    </row>
    <row r="8688" spans="2:13" x14ac:dyDescent="0.3">
      <c r="B8688" s="25">
        <v>44348</v>
      </c>
      <c r="C8688" s="21" t="s">
        <v>552</v>
      </c>
      <c r="D8688" s="21" t="s">
        <v>7</v>
      </c>
      <c r="E8688" s="21" t="s">
        <v>553</v>
      </c>
      <c r="F8688" s="21" t="s">
        <v>9</v>
      </c>
      <c r="G8688" s="21" t="s">
        <v>343</v>
      </c>
      <c r="H8688" s="21" t="s">
        <v>2026</v>
      </c>
      <c r="I8688" s="6">
        <v>708</v>
      </c>
      <c r="J8688" s="22">
        <v>4.2000000000000003E-2</v>
      </c>
      <c r="K8688" s="23">
        <v>2.23</v>
      </c>
      <c r="L8688" s="21">
        <v>1373</v>
      </c>
      <c r="M8688" s="6">
        <f>'исх данные'!$I8688*'исх данные'!$J8688*'исх данные'!$K8688*'исх данные'!$L8688</f>
        <v>91045.387439999991</v>
      </c>
    </row>
    <row r="8689" spans="2:13" x14ac:dyDescent="0.3">
      <c r="B8689" s="24">
        <v>44348</v>
      </c>
      <c r="C8689" s="17" t="s">
        <v>554</v>
      </c>
      <c r="D8689" s="17" t="s">
        <v>7</v>
      </c>
      <c r="E8689" s="17" t="s">
        <v>555</v>
      </c>
      <c r="F8689" s="17" t="s">
        <v>9</v>
      </c>
      <c r="G8689" s="17" t="s">
        <v>220</v>
      </c>
      <c r="H8689" s="17" t="s">
        <v>2026</v>
      </c>
      <c r="I8689" s="18">
        <v>731</v>
      </c>
      <c r="J8689" s="19">
        <v>4.9000000000000002E-2</v>
      </c>
      <c r="K8689" s="20">
        <v>1.05</v>
      </c>
      <c r="L8689" s="17">
        <v>1086</v>
      </c>
      <c r="M8689" s="18">
        <f>'исх данные'!$I8689*'исх данные'!$J8689*'исх данные'!$K8689*'исх данные'!$L8689</f>
        <v>40844.405700000003</v>
      </c>
    </row>
    <row r="8690" spans="2:13" x14ac:dyDescent="0.3">
      <c r="B8690" s="25">
        <v>44348</v>
      </c>
      <c r="C8690" s="21" t="s">
        <v>556</v>
      </c>
      <c r="D8690" s="21" t="s">
        <v>110</v>
      </c>
      <c r="E8690" s="21" t="s">
        <v>557</v>
      </c>
      <c r="F8690" s="21" t="s">
        <v>9</v>
      </c>
      <c r="G8690" s="21" t="s">
        <v>558</v>
      </c>
      <c r="H8690" s="21" t="s">
        <v>2026</v>
      </c>
      <c r="I8690" s="6">
        <v>276</v>
      </c>
      <c r="J8690" s="22">
        <v>4.5999999999999999E-2</v>
      </c>
      <c r="K8690" s="23">
        <v>1.55</v>
      </c>
      <c r="L8690" s="21">
        <v>992</v>
      </c>
      <c r="M8690" s="6">
        <f>'исх данные'!$I8690*'исх данные'!$J8690*'исх данные'!$K8690*'исх данные'!$L8690</f>
        <v>19521.369599999998</v>
      </c>
    </row>
    <row r="8691" spans="2:13" x14ac:dyDescent="0.3">
      <c r="B8691" s="24">
        <v>44348</v>
      </c>
      <c r="C8691" s="17" t="s">
        <v>559</v>
      </c>
      <c r="D8691" s="17" t="s">
        <v>12</v>
      </c>
      <c r="E8691" s="17" t="s">
        <v>405</v>
      </c>
      <c r="F8691" s="17" t="s">
        <v>14</v>
      </c>
      <c r="G8691" s="17" t="s">
        <v>44</v>
      </c>
      <c r="H8691" s="17" t="s">
        <v>44</v>
      </c>
      <c r="I8691" s="18">
        <v>180</v>
      </c>
      <c r="J8691" s="19">
        <v>3.3000000000000002E-2</v>
      </c>
      <c r="K8691" s="20">
        <v>1.28</v>
      </c>
      <c r="L8691" s="17">
        <v>834</v>
      </c>
      <c r="M8691" s="18">
        <f>'исх данные'!$I8691*'исх данные'!$J8691*'исх данные'!$K8691*'исх данные'!$L8691</f>
        <v>6341.0688000000009</v>
      </c>
    </row>
    <row r="8692" spans="2:13" x14ac:dyDescent="0.3">
      <c r="B8692" s="25">
        <v>44348</v>
      </c>
      <c r="C8692" s="21" t="s">
        <v>560</v>
      </c>
      <c r="D8692" s="21" t="s">
        <v>7</v>
      </c>
      <c r="E8692" s="21" t="s">
        <v>83</v>
      </c>
      <c r="F8692" s="21" t="s">
        <v>27</v>
      </c>
      <c r="G8692" s="21" t="s">
        <v>84</v>
      </c>
      <c r="H8692" s="21" t="s">
        <v>2026</v>
      </c>
      <c r="I8692" s="6">
        <v>627</v>
      </c>
      <c r="J8692" s="22">
        <v>3.2000000000000001E-2</v>
      </c>
      <c r="K8692" s="23">
        <v>1.95</v>
      </c>
      <c r="L8692" s="21">
        <v>1346</v>
      </c>
      <c r="M8692" s="6">
        <f>'исх данные'!$I8692*'исх данные'!$J8692*'исх данные'!$K8692*'исх данные'!$L8692</f>
        <v>52661.980799999998</v>
      </c>
    </row>
    <row r="8693" spans="2:13" x14ac:dyDescent="0.3">
      <c r="B8693" s="24">
        <v>44348</v>
      </c>
      <c r="C8693" s="17" t="s">
        <v>561</v>
      </c>
      <c r="D8693" s="17" t="s">
        <v>12</v>
      </c>
      <c r="E8693" s="17" t="s">
        <v>562</v>
      </c>
      <c r="F8693" s="17" t="s">
        <v>9</v>
      </c>
      <c r="G8693" s="17" t="s">
        <v>21</v>
      </c>
      <c r="H8693" s="17" t="s">
        <v>21</v>
      </c>
      <c r="I8693" s="18">
        <v>174</v>
      </c>
      <c r="J8693" s="19">
        <v>2.7E-2</v>
      </c>
      <c r="K8693" s="20">
        <v>2.71</v>
      </c>
      <c r="L8693" s="17">
        <v>598</v>
      </c>
      <c r="M8693" s="18">
        <f>'исх данные'!$I8693*'исх данные'!$J8693*'исх данные'!$K8693*'исх данные'!$L8693</f>
        <v>7613.4848399999992</v>
      </c>
    </row>
    <row r="8694" spans="2:13" x14ac:dyDescent="0.3">
      <c r="B8694" s="25">
        <v>44348</v>
      </c>
      <c r="C8694" s="21" t="s">
        <v>563</v>
      </c>
      <c r="D8694" s="21" t="s">
        <v>7</v>
      </c>
      <c r="E8694" s="21" t="s">
        <v>564</v>
      </c>
      <c r="F8694" s="21" t="s">
        <v>9</v>
      </c>
      <c r="G8694" s="21" t="s">
        <v>44</v>
      </c>
      <c r="H8694" s="21" t="s">
        <v>44</v>
      </c>
      <c r="I8694" s="6">
        <v>822</v>
      </c>
      <c r="J8694" s="22">
        <v>5.8999999999999997E-2</v>
      </c>
      <c r="K8694" s="23">
        <v>2.64</v>
      </c>
      <c r="L8694" s="21">
        <v>951</v>
      </c>
      <c r="M8694" s="6">
        <f>'исх данные'!$I8694*'исх данные'!$J8694*'исх данные'!$K8694*'исх данные'!$L8694</f>
        <v>121761.01871999999</v>
      </c>
    </row>
    <row r="8695" spans="2:13" x14ac:dyDescent="0.3">
      <c r="B8695" s="24">
        <v>44348</v>
      </c>
      <c r="C8695" s="17" t="s">
        <v>565</v>
      </c>
      <c r="D8695" s="17" t="s">
        <v>7</v>
      </c>
      <c r="E8695" s="17" t="s">
        <v>139</v>
      </c>
      <c r="F8695" s="17" t="s">
        <v>14</v>
      </c>
      <c r="G8695" s="17" t="s">
        <v>21</v>
      </c>
      <c r="H8695" s="17" t="s">
        <v>21</v>
      </c>
      <c r="I8695" s="18">
        <v>609</v>
      </c>
      <c r="J8695" s="19">
        <v>4.5999999999999999E-2</v>
      </c>
      <c r="K8695" s="20">
        <v>2.61</v>
      </c>
      <c r="L8695" s="17">
        <v>1017</v>
      </c>
      <c r="M8695" s="18">
        <f>'исх данные'!$I8695*'исх данные'!$J8695*'исх данные'!$K8695*'исх данные'!$L8695</f>
        <v>74359.521179999996</v>
      </c>
    </row>
    <row r="8696" spans="2:13" x14ac:dyDescent="0.3">
      <c r="B8696" s="25">
        <v>44348</v>
      </c>
      <c r="C8696" s="21" t="s">
        <v>566</v>
      </c>
      <c r="D8696" s="21" t="s">
        <v>12</v>
      </c>
      <c r="E8696" s="21" t="s">
        <v>275</v>
      </c>
      <c r="F8696" s="21" t="s">
        <v>9</v>
      </c>
      <c r="G8696" s="21" t="s">
        <v>276</v>
      </c>
      <c r="H8696" s="21" t="s">
        <v>2026</v>
      </c>
      <c r="I8696" s="6">
        <v>332</v>
      </c>
      <c r="J8696" s="22">
        <v>6.4000000000000001E-2</v>
      </c>
      <c r="K8696" s="23">
        <v>2.2999999999999998</v>
      </c>
      <c r="L8696" s="21">
        <v>581</v>
      </c>
      <c r="M8696" s="6">
        <f>'исх данные'!$I8696*'исх данные'!$J8696*'исх данные'!$K8696*'исх данные'!$L8696</f>
        <v>28393.702399999998</v>
      </c>
    </row>
    <row r="8697" spans="2:13" x14ac:dyDescent="0.3">
      <c r="B8697" s="24">
        <v>44348</v>
      </c>
      <c r="C8697" s="17" t="s">
        <v>567</v>
      </c>
      <c r="D8697" s="17" t="s">
        <v>12</v>
      </c>
      <c r="E8697" s="17" t="s">
        <v>77</v>
      </c>
      <c r="F8697" s="17" t="s">
        <v>14</v>
      </c>
      <c r="G8697" s="17" t="s">
        <v>36</v>
      </c>
      <c r="H8697" s="17" t="s">
        <v>21</v>
      </c>
      <c r="I8697" s="18">
        <v>882</v>
      </c>
      <c r="J8697" s="19">
        <v>4.9000000000000002E-2</v>
      </c>
      <c r="K8697" s="20">
        <v>1.69</v>
      </c>
      <c r="L8697" s="17">
        <v>1026</v>
      </c>
      <c r="M8697" s="18">
        <f>'исх данные'!$I8697*'исх данные'!$J8697*'исх данные'!$K8697*'исх данные'!$L8697</f>
        <v>74937.418919999996</v>
      </c>
    </row>
    <row r="8698" spans="2:13" x14ac:dyDescent="0.3">
      <c r="B8698" s="25">
        <v>44348</v>
      </c>
      <c r="C8698" s="21" t="s">
        <v>568</v>
      </c>
      <c r="D8698" s="21" t="s">
        <v>7</v>
      </c>
      <c r="E8698" s="21" t="s">
        <v>249</v>
      </c>
      <c r="F8698" s="21" t="s">
        <v>14</v>
      </c>
      <c r="G8698" s="21" t="s">
        <v>56</v>
      </c>
      <c r="H8698" s="21" t="s">
        <v>44</v>
      </c>
      <c r="I8698" s="6">
        <v>975</v>
      </c>
      <c r="J8698" s="22">
        <v>4.3999999999999997E-2</v>
      </c>
      <c r="K8698" s="23">
        <v>2.2799999999999998</v>
      </c>
      <c r="L8698" s="21">
        <v>530</v>
      </c>
      <c r="M8698" s="6">
        <f>'исх данные'!$I8698*'исх данные'!$J8698*'исх данные'!$K8698*'исх данные'!$L8698</f>
        <v>51840.359999999993</v>
      </c>
    </row>
    <row r="8699" spans="2:13" x14ac:dyDescent="0.3">
      <c r="B8699" s="24">
        <v>44348</v>
      </c>
      <c r="C8699" s="17" t="s">
        <v>569</v>
      </c>
      <c r="D8699" s="17" t="s">
        <v>7</v>
      </c>
      <c r="E8699" s="17" t="s">
        <v>466</v>
      </c>
      <c r="F8699" s="17" t="s">
        <v>9</v>
      </c>
      <c r="G8699" s="17" t="s">
        <v>355</v>
      </c>
      <c r="H8699" s="17" t="s">
        <v>2026</v>
      </c>
      <c r="I8699" s="18">
        <v>671</v>
      </c>
      <c r="J8699" s="19">
        <v>2.7E-2</v>
      </c>
      <c r="K8699" s="20">
        <v>1.49</v>
      </c>
      <c r="L8699" s="17">
        <v>1235</v>
      </c>
      <c r="M8699" s="18">
        <f>'исх данные'!$I8699*'исх данные'!$J8699*'исх данные'!$K8699*'исх данные'!$L8699</f>
        <v>33337.99755</v>
      </c>
    </row>
    <row r="8700" spans="2:13" x14ac:dyDescent="0.3">
      <c r="B8700" s="25">
        <v>44348</v>
      </c>
      <c r="C8700" s="21" t="s">
        <v>570</v>
      </c>
      <c r="D8700" s="21" t="s">
        <v>7</v>
      </c>
      <c r="E8700" s="21" t="s">
        <v>75</v>
      </c>
      <c r="F8700" s="21" t="s">
        <v>14</v>
      </c>
      <c r="G8700" s="21" t="s">
        <v>10</v>
      </c>
      <c r="H8700" s="21" t="s">
        <v>2026</v>
      </c>
      <c r="I8700" s="6">
        <v>702</v>
      </c>
      <c r="J8700" s="22">
        <v>0.06</v>
      </c>
      <c r="K8700" s="23">
        <v>1.22</v>
      </c>
      <c r="L8700" s="21">
        <v>1498</v>
      </c>
      <c r="M8700" s="6">
        <f>'исх данные'!$I8700*'исх данные'!$J8700*'исх данные'!$K8700*'исх данные'!$L8700</f>
        <v>76976.827199999985</v>
      </c>
    </row>
    <row r="8701" spans="2:13" x14ac:dyDescent="0.3">
      <c r="B8701" s="24">
        <v>44348</v>
      </c>
      <c r="C8701" s="17" t="s">
        <v>571</v>
      </c>
      <c r="D8701" s="17" t="s">
        <v>7</v>
      </c>
      <c r="E8701" s="17" t="s">
        <v>219</v>
      </c>
      <c r="F8701" s="17" t="s">
        <v>9</v>
      </c>
      <c r="G8701" s="17" t="s">
        <v>220</v>
      </c>
      <c r="H8701" s="17" t="s">
        <v>2026</v>
      </c>
      <c r="I8701" s="18">
        <v>453</v>
      </c>
      <c r="J8701" s="19">
        <v>6.8000000000000005E-2</v>
      </c>
      <c r="K8701" s="20">
        <v>2.65</v>
      </c>
      <c r="L8701" s="17">
        <v>1251</v>
      </c>
      <c r="M8701" s="18">
        <f>'исх данные'!$I8701*'исх данные'!$J8701*'исх данные'!$K8701*'исх данные'!$L8701</f>
        <v>102119.8806</v>
      </c>
    </row>
    <row r="8702" spans="2:13" x14ac:dyDescent="0.3">
      <c r="B8702" s="25">
        <v>44348</v>
      </c>
      <c r="C8702" s="21" t="s">
        <v>572</v>
      </c>
      <c r="D8702" s="21" t="s">
        <v>12</v>
      </c>
      <c r="E8702" s="21" t="s">
        <v>38</v>
      </c>
      <c r="F8702" s="21" t="s">
        <v>14</v>
      </c>
      <c r="G8702" s="21" t="s">
        <v>21</v>
      </c>
      <c r="H8702" s="21" t="s">
        <v>21</v>
      </c>
      <c r="I8702" s="6">
        <v>981</v>
      </c>
      <c r="J8702" s="22">
        <v>3.7999999999999999E-2</v>
      </c>
      <c r="K8702" s="23">
        <v>1.43</v>
      </c>
      <c r="L8702" s="21">
        <v>554</v>
      </c>
      <c r="M8702" s="6">
        <f>'исх данные'!$I8702*'исх данные'!$J8702*'исх данные'!$K8702*'исх данные'!$L8702</f>
        <v>29532.377159999996</v>
      </c>
    </row>
    <row r="8703" spans="2:13" x14ac:dyDescent="0.3">
      <c r="B8703" s="24">
        <v>44348</v>
      </c>
      <c r="C8703" s="17" t="s">
        <v>573</v>
      </c>
      <c r="D8703" s="17" t="s">
        <v>7</v>
      </c>
      <c r="E8703" s="17" t="s">
        <v>79</v>
      </c>
      <c r="F8703" s="17" t="s">
        <v>14</v>
      </c>
      <c r="G8703" s="17" t="s">
        <v>44</v>
      </c>
      <c r="H8703" s="17" t="s">
        <v>44</v>
      </c>
      <c r="I8703" s="18">
        <v>711</v>
      </c>
      <c r="J8703" s="19">
        <v>3.4000000000000002E-2</v>
      </c>
      <c r="K8703" s="20">
        <v>1.56</v>
      </c>
      <c r="L8703" s="17">
        <v>1001</v>
      </c>
      <c r="M8703" s="18">
        <f>'исх данные'!$I8703*'исх данные'!$J8703*'исх данные'!$K8703*'исх данные'!$L8703</f>
        <v>37749.151440000001</v>
      </c>
    </row>
    <row r="8704" spans="2:13" x14ac:dyDescent="0.3">
      <c r="B8704" s="25">
        <v>44348</v>
      </c>
      <c r="C8704" s="21" t="s">
        <v>574</v>
      </c>
      <c r="D8704" s="21" t="s">
        <v>7</v>
      </c>
      <c r="E8704" s="21" t="s">
        <v>384</v>
      </c>
      <c r="F8704" s="21" t="s">
        <v>9</v>
      </c>
      <c r="G8704" s="21" t="s">
        <v>44</v>
      </c>
      <c r="H8704" s="21" t="s">
        <v>44</v>
      </c>
      <c r="I8704" s="6">
        <v>191</v>
      </c>
      <c r="J8704" s="22">
        <v>6.8000000000000005E-2</v>
      </c>
      <c r="K8704" s="23">
        <v>1.64</v>
      </c>
      <c r="L8704" s="21">
        <v>1121</v>
      </c>
      <c r="M8704" s="6">
        <f>'исх данные'!$I8704*'исх данные'!$J8704*'исх данные'!$K8704*'исх данные'!$L8704</f>
        <v>23877.658719999999</v>
      </c>
    </row>
    <row r="8705" spans="2:13" x14ac:dyDescent="0.3">
      <c r="B8705" s="24">
        <v>44348</v>
      </c>
      <c r="C8705" s="17" t="s">
        <v>575</v>
      </c>
      <c r="D8705" s="17" t="s">
        <v>7</v>
      </c>
      <c r="E8705" s="17" t="s">
        <v>58</v>
      </c>
      <c r="F8705" s="17" t="s">
        <v>14</v>
      </c>
      <c r="G8705" s="17" t="s">
        <v>44</v>
      </c>
      <c r="H8705" s="17" t="s">
        <v>44</v>
      </c>
      <c r="I8705" s="18">
        <v>709</v>
      </c>
      <c r="J8705" s="19">
        <v>0.03</v>
      </c>
      <c r="K8705" s="20">
        <v>1.98</v>
      </c>
      <c r="L8705" s="17">
        <v>1368</v>
      </c>
      <c r="M8705" s="18">
        <f>'исх данные'!$I8705*'исх данные'!$J8705*'исх данные'!$K8705*'исх данные'!$L8705</f>
        <v>57612.772799999992</v>
      </c>
    </row>
    <row r="8706" spans="2:13" x14ac:dyDescent="0.3">
      <c r="B8706" s="25">
        <v>44348</v>
      </c>
      <c r="C8706" s="21" t="s">
        <v>576</v>
      </c>
      <c r="D8706" s="21" t="s">
        <v>12</v>
      </c>
      <c r="E8706" s="21" t="s">
        <v>17</v>
      </c>
      <c r="F8706" s="21" t="s">
        <v>14</v>
      </c>
      <c r="G8706" s="21" t="s">
        <v>18</v>
      </c>
      <c r="H8706" s="21" t="s">
        <v>2026</v>
      </c>
      <c r="I8706" s="6">
        <v>423</v>
      </c>
      <c r="J8706" s="22">
        <v>3.5000000000000003E-2</v>
      </c>
      <c r="K8706" s="23">
        <v>2.4700000000000002</v>
      </c>
      <c r="L8706" s="21">
        <v>511</v>
      </c>
      <c r="M8706" s="6">
        <f>'исх данные'!$I8706*'исх данные'!$J8706*'исх данные'!$K8706*'исх данные'!$L8706</f>
        <v>18686.426850000003</v>
      </c>
    </row>
    <row r="8707" spans="2:13" x14ac:dyDescent="0.3">
      <c r="B8707" s="24">
        <v>44348</v>
      </c>
      <c r="C8707" s="17" t="s">
        <v>577</v>
      </c>
      <c r="D8707" s="17" t="s">
        <v>12</v>
      </c>
      <c r="E8707" s="17" t="s">
        <v>440</v>
      </c>
      <c r="F8707" s="17" t="s">
        <v>27</v>
      </c>
      <c r="G8707" s="17" t="s">
        <v>441</v>
      </c>
      <c r="H8707" s="17" t="s">
        <v>2026</v>
      </c>
      <c r="I8707" s="18">
        <v>385</v>
      </c>
      <c r="J8707" s="19">
        <v>5.0999999999999997E-2</v>
      </c>
      <c r="K8707" s="20">
        <v>1.91</v>
      </c>
      <c r="L8707" s="17">
        <v>648</v>
      </c>
      <c r="M8707" s="18">
        <f>'исх данные'!$I8707*'исх данные'!$J8707*'исх данные'!$K8707*'исх данные'!$L8707</f>
        <v>24301.846799999996</v>
      </c>
    </row>
    <row r="8708" spans="2:13" x14ac:dyDescent="0.3">
      <c r="B8708" s="25">
        <v>44348</v>
      </c>
      <c r="C8708" s="21" t="s">
        <v>578</v>
      </c>
      <c r="D8708" s="21" t="s">
        <v>7</v>
      </c>
      <c r="E8708" s="21" t="s">
        <v>13</v>
      </c>
      <c r="F8708" s="21" t="s">
        <v>14</v>
      </c>
      <c r="G8708" s="21" t="s">
        <v>15</v>
      </c>
      <c r="H8708" s="21" t="s">
        <v>2026</v>
      </c>
      <c r="I8708" s="6">
        <v>455</v>
      </c>
      <c r="J8708" s="22">
        <v>0.03</v>
      </c>
      <c r="K8708" s="23">
        <v>1.07</v>
      </c>
      <c r="L8708" s="21">
        <v>565</v>
      </c>
      <c r="M8708" s="6">
        <f>'исх данные'!$I8708*'исх данные'!$J8708*'исх данные'!$K8708*'исх данные'!$L8708</f>
        <v>8252.1075000000001</v>
      </c>
    </row>
    <row r="8709" spans="2:13" x14ac:dyDescent="0.3">
      <c r="B8709" s="24">
        <v>44348</v>
      </c>
      <c r="C8709" s="17" t="s">
        <v>579</v>
      </c>
      <c r="D8709" s="17" t="s">
        <v>7</v>
      </c>
      <c r="E8709" s="17" t="s">
        <v>219</v>
      </c>
      <c r="F8709" s="17" t="s">
        <v>9</v>
      </c>
      <c r="G8709" s="17" t="s">
        <v>220</v>
      </c>
      <c r="H8709" s="17" t="s">
        <v>2026</v>
      </c>
      <c r="I8709" s="18">
        <v>917</v>
      </c>
      <c r="J8709" s="19">
        <v>4.2999999999999997E-2</v>
      </c>
      <c r="K8709" s="20">
        <v>1.06</v>
      </c>
      <c r="L8709" s="17">
        <v>1234</v>
      </c>
      <c r="M8709" s="18">
        <f>'исх данные'!$I8709*'исх данные'!$J8709*'исх данные'!$K8709*'исх данные'!$L8709</f>
        <v>51577.325240000006</v>
      </c>
    </row>
    <row r="8710" spans="2:13" x14ac:dyDescent="0.3">
      <c r="B8710" s="25">
        <v>44348</v>
      </c>
      <c r="C8710" s="21" t="s">
        <v>580</v>
      </c>
      <c r="D8710" s="21" t="s">
        <v>7</v>
      </c>
      <c r="E8710" s="21" t="s">
        <v>581</v>
      </c>
      <c r="F8710" s="21" t="s">
        <v>9</v>
      </c>
      <c r="G8710" s="21" t="s">
        <v>582</v>
      </c>
      <c r="H8710" s="21" t="s">
        <v>2026</v>
      </c>
      <c r="I8710" s="6">
        <v>509</v>
      </c>
      <c r="J8710" s="22">
        <v>0.03</v>
      </c>
      <c r="K8710" s="23">
        <v>2.92</v>
      </c>
      <c r="L8710" s="21">
        <v>911</v>
      </c>
      <c r="M8710" s="6">
        <f>'исх данные'!$I8710*'исх данные'!$J8710*'исх данные'!$K8710*'исх данные'!$L8710</f>
        <v>40620.032399999996</v>
      </c>
    </row>
    <row r="8711" spans="2:13" x14ac:dyDescent="0.3">
      <c r="B8711" s="24">
        <v>44348</v>
      </c>
      <c r="C8711" s="17" t="s">
        <v>583</v>
      </c>
      <c r="D8711" s="17" t="s">
        <v>7</v>
      </c>
      <c r="E8711" s="17" t="s">
        <v>323</v>
      </c>
      <c r="F8711" s="17" t="s">
        <v>14</v>
      </c>
      <c r="G8711" s="17" t="s">
        <v>324</v>
      </c>
      <c r="H8711" s="17" t="s">
        <v>2026</v>
      </c>
      <c r="I8711" s="18">
        <v>683</v>
      </c>
      <c r="J8711" s="19">
        <v>4.2999999999999997E-2</v>
      </c>
      <c r="K8711" s="20">
        <v>1.61</v>
      </c>
      <c r="L8711" s="17">
        <v>1092</v>
      </c>
      <c r="M8711" s="18">
        <f>'исх данные'!$I8711*'исх данные'!$J8711*'исх данные'!$K8711*'исх данные'!$L8711</f>
        <v>51634.226280000003</v>
      </c>
    </row>
    <row r="8712" spans="2:13" x14ac:dyDescent="0.3">
      <c r="B8712" s="25">
        <v>44348</v>
      </c>
      <c r="C8712" s="21" t="s">
        <v>584</v>
      </c>
      <c r="D8712" s="21" t="s">
        <v>12</v>
      </c>
      <c r="E8712" s="21" t="s">
        <v>413</v>
      </c>
      <c r="F8712" s="21" t="s">
        <v>14</v>
      </c>
      <c r="G8712" s="21" t="s">
        <v>21</v>
      </c>
      <c r="H8712" s="21" t="s">
        <v>21</v>
      </c>
      <c r="I8712" s="6">
        <v>723</v>
      </c>
      <c r="J8712" s="22">
        <v>6.2E-2</v>
      </c>
      <c r="K8712" s="23">
        <v>1.64</v>
      </c>
      <c r="L8712" s="21">
        <v>779</v>
      </c>
      <c r="M8712" s="6">
        <f>'исх данные'!$I8712*'исх данные'!$J8712*'исх данные'!$K8712*'исх данные'!$L8712</f>
        <v>57267.904560000003</v>
      </c>
    </row>
    <row r="8713" spans="2:13" x14ac:dyDescent="0.3">
      <c r="B8713" s="24">
        <v>44348</v>
      </c>
      <c r="C8713" s="17" t="s">
        <v>585</v>
      </c>
      <c r="D8713" s="17" t="s">
        <v>12</v>
      </c>
      <c r="E8713" s="17" t="s">
        <v>586</v>
      </c>
      <c r="F8713" s="17" t="s">
        <v>9</v>
      </c>
      <c r="G8713" s="17" t="s">
        <v>134</v>
      </c>
      <c r="H8713" s="17" t="s">
        <v>2026</v>
      </c>
      <c r="I8713" s="18">
        <v>144</v>
      </c>
      <c r="J8713" s="19">
        <v>4.4999999999999998E-2</v>
      </c>
      <c r="K8713" s="20">
        <v>1.54</v>
      </c>
      <c r="L8713" s="17">
        <v>640</v>
      </c>
      <c r="M8713" s="18">
        <f>'исх данные'!$I8713*'исх данные'!$J8713*'исх данные'!$K8713*'исх данные'!$L8713</f>
        <v>6386.6879999999992</v>
      </c>
    </row>
    <row r="8714" spans="2:13" x14ac:dyDescent="0.3">
      <c r="B8714" s="25">
        <v>44348</v>
      </c>
      <c r="C8714" s="21" t="s">
        <v>587</v>
      </c>
      <c r="D8714" s="21" t="s">
        <v>7</v>
      </c>
      <c r="E8714" s="21" t="s">
        <v>588</v>
      </c>
      <c r="F8714" s="21" t="s">
        <v>9</v>
      </c>
      <c r="G8714" s="21" t="s">
        <v>392</v>
      </c>
      <c r="H8714" s="21" t="s">
        <v>2026</v>
      </c>
      <c r="I8714" s="6">
        <v>534</v>
      </c>
      <c r="J8714" s="22">
        <v>5.6000000000000001E-2</v>
      </c>
      <c r="K8714" s="23">
        <v>2.09</v>
      </c>
      <c r="L8714" s="21">
        <v>1418</v>
      </c>
      <c r="M8714" s="6">
        <f>'исх данные'!$I8714*'исх данные'!$J8714*'исх данные'!$K8714*'исх данные'!$L8714</f>
        <v>88624.092479999992</v>
      </c>
    </row>
    <row r="8715" spans="2:13" x14ac:dyDescent="0.3">
      <c r="B8715" s="24">
        <v>44348</v>
      </c>
      <c r="C8715" s="17" t="s">
        <v>589</v>
      </c>
      <c r="D8715" s="17" t="s">
        <v>12</v>
      </c>
      <c r="E8715" s="17" t="s">
        <v>359</v>
      </c>
      <c r="F8715" s="17" t="s">
        <v>27</v>
      </c>
      <c r="G8715" s="17" t="s">
        <v>276</v>
      </c>
      <c r="H8715" s="17" t="s">
        <v>2026</v>
      </c>
      <c r="I8715" s="18">
        <v>600</v>
      </c>
      <c r="J8715" s="19">
        <v>6.5000000000000002E-2</v>
      </c>
      <c r="K8715" s="20">
        <v>1.01</v>
      </c>
      <c r="L8715" s="17">
        <v>780</v>
      </c>
      <c r="M8715" s="18">
        <f>'исх данные'!$I8715*'исх данные'!$J8715*'исх данные'!$K8715*'исх данные'!$L8715</f>
        <v>30724.2</v>
      </c>
    </row>
    <row r="8716" spans="2:13" x14ac:dyDescent="0.3">
      <c r="B8716" s="25">
        <v>44348</v>
      </c>
      <c r="C8716" s="21" t="s">
        <v>590</v>
      </c>
      <c r="D8716" s="21" t="s">
        <v>7</v>
      </c>
      <c r="E8716" s="21" t="s">
        <v>591</v>
      </c>
      <c r="F8716" s="21" t="s">
        <v>9</v>
      </c>
      <c r="G8716" s="21" t="s">
        <v>397</v>
      </c>
      <c r="H8716" s="21" t="s">
        <v>2026</v>
      </c>
      <c r="I8716" s="6">
        <v>824</v>
      </c>
      <c r="J8716" s="22">
        <v>2.3E-2</v>
      </c>
      <c r="K8716" s="23">
        <v>2.0499999999999998</v>
      </c>
      <c r="L8716" s="21">
        <v>604</v>
      </c>
      <c r="M8716" s="6">
        <f>'исх данные'!$I8716*'исх данные'!$J8716*'исх данные'!$K8716*'исх данные'!$L8716</f>
        <v>23466.366399999995</v>
      </c>
    </row>
    <row r="8717" spans="2:13" x14ac:dyDescent="0.3">
      <c r="B8717" s="24">
        <v>44348</v>
      </c>
      <c r="C8717" s="17" t="s">
        <v>592</v>
      </c>
      <c r="D8717" s="17" t="s">
        <v>7</v>
      </c>
      <c r="E8717" s="17" t="s">
        <v>593</v>
      </c>
      <c r="F8717" s="17" t="s">
        <v>27</v>
      </c>
      <c r="G8717" s="17" t="s">
        <v>44</v>
      </c>
      <c r="H8717" s="17" t="s">
        <v>44</v>
      </c>
      <c r="I8717" s="18">
        <v>362</v>
      </c>
      <c r="J8717" s="19">
        <v>7.0000000000000007E-2</v>
      </c>
      <c r="K8717" s="20">
        <v>2.71</v>
      </c>
      <c r="L8717" s="17">
        <v>745</v>
      </c>
      <c r="M8717" s="18">
        <f>'исх данные'!$I8717*'исх данные'!$J8717*'исх данные'!$K8717*'исх данные'!$L8717</f>
        <v>51160.193000000007</v>
      </c>
    </row>
    <row r="8718" spans="2:13" x14ac:dyDescent="0.3">
      <c r="B8718" s="25">
        <v>44348</v>
      </c>
      <c r="C8718" s="21" t="s">
        <v>594</v>
      </c>
      <c r="D8718" s="21" t="s">
        <v>7</v>
      </c>
      <c r="E8718" s="21" t="s">
        <v>198</v>
      </c>
      <c r="F8718" s="21" t="s">
        <v>14</v>
      </c>
      <c r="G8718" s="21" t="s">
        <v>199</v>
      </c>
      <c r="H8718" s="21" t="s">
        <v>2026</v>
      </c>
      <c r="I8718" s="6">
        <v>516</v>
      </c>
      <c r="J8718" s="22">
        <v>4.5999999999999999E-2</v>
      </c>
      <c r="K8718" s="23">
        <v>2.23</v>
      </c>
      <c r="L8718" s="21">
        <v>1465</v>
      </c>
      <c r="M8718" s="6">
        <f>'исх данные'!$I8718*'исх данные'!$J8718*'исх данные'!$K8718*'исх данные'!$L8718</f>
        <v>77544.325200000007</v>
      </c>
    </row>
    <row r="8719" spans="2:13" x14ac:dyDescent="0.3">
      <c r="B8719" s="24">
        <v>44348</v>
      </c>
      <c r="C8719" s="17" t="s">
        <v>595</v>
      </c>
      <c r="D8719" s="17" t="s">
        <v>12</v>
      </c>
      <c r="E8719" s="17" t="s">
        <v>596</v>
      </c>
      <c r="F8719" s="17" t="s">
        <v>9</v>
      </c>
      <c r="G8719" s="17" t="s">
        <v>21</v>
      </c>
      <c r="H8719" s="17" t="s">
        <v>21</v>
      </c>
      <c r="I8719" s="18">
        <v>225</v>
      </c>
      <c r="J8719" s="19">
        <v>5.1999999999999998E-2</v>
      </c>
      <c r="K8719" s="20">
        <v>1.33</v>
      </c>
      <c r="L8719" s="17">
        <v>995</v>
      </c>
      <c r="M8719" s="18">
        <f>'исх данные'!$I8719*'исх данные'!$J8719*'исх данные'!$K8719*'исх данные'!$L8719</f>
        <v>15483.195</v>
      </c>
    </row>
    <row r="8720" spans="2:13" x14ac:dyDescent="0.3">
      <c r="B8720" s="25">
        <v>44348</v>
      </c>
      <c r="C8720" s="21" t="s">
        <v>597</v>
      </c>
      <c r="D8720" s="21" t="s">
        <v>7</v>
      </c>
      <c r="E8720" s="21" t="s">
        <v>598</v>
      </c>
      <c r="F8720" s="21" t="s">
        <v>14</v>
      </c>
      <c r="G8720" s="21" t="s">
        <v>21</v>
      </c>
      <c r="H8720" s="21" t="s">
        <v>21</v>
      </c>
      <c r="I8720" s="6">
        <v>696</v>
      </c>
      <c r="J8720" s="22">
        <v>5.2999999999999999E-2</v>
      </c>
      <c r="K8720" s="23">
        <v>1.43</v>
      </c>
      <c r="L8720" s="21">
        <v>1206</v>
      </c>
      <c r="M8720" s="6">
        <f>'исх данные'!$I8720*'исх данные'!$J8720*'исх данные'!$K8720*'исх данные'!$L8720</f>
        <v>63616.307039999992</v>
      </c>
    </row>
    <row r="8721" spans="2:13" x14ac:dyDescent="0.3">
      <c r="B8721" s="24">
        <v>44348</v>
      </c>
      <c r="C8721" s="17" t="s">
        <v>599</v>
      </c>
      <c r="D8721" s="17" t="s">
        <v>12</v>
      </c>
      <c r="E8721" s="17" t="s">
        <v>79</v>
      </c>
      <c r="F8721" s="17" t="s">
        <v>14</v>
      </c>
      <c r="G8721" s="17" t="s">
        <v>44</v>
      </c>
      <c r="H8721" s="17" t="s">
        <v>44</v>
      </c>
      <c r="I8721" s="18">
        <v>931</v>
      </c>
      <c r="J8721" s="19">
        <v>6.4000000000000001E-2</v>
      </c>
      <c r="K8721" s="20">
        <v>1.36</v>
      </c>
      <c r="L8721" s="17">
        <v>998</v>
      </c>
      <c r="M8721" s="18">
        <f>'исх данные'!$I8721*'исх данные'!$J8721*'исх данные'!$K8721*'исх данные'!$L8721</f>
        <v>80872.171520000018</v>
      </c>
    </row>
    <row r="8722" spans="2:13" x14ac:dyDescent="0.3">
      <c r="B8722" s="25">
        <v>44348</v>
      </c>
      <c r="C8722" s="21" t="s">
        <v>600</v>
      </c>
      <c r="D8722" s="21" t="s">
        <v>12</v>
      </c>
      <c r="E8722" s="21" t="s">
        <v>184</v>
      </c>
      <c r="F8722" s="21" t="s">
        <v>27</v>
      </c>
      <c r="G8722" s="21" t="s">
        <v>185</v>
      </c>
      <c r="H8722" s="21" t="s">
        <v>2026</v>
      </c>
      <c r="I8722" s="6">
        <v>294</v>
      </c>
      <c r="J8722" s="22">
        <v>6.5000000000000002E-2</v>
      </c>
      <c r="K8722" s="23">
        <v>2.59</v>
      </c>
      <c r="L8722" s="21">
        <v>1071</v>
      </c>
      <c r="M8722" s="6">
        <f>'исх данные'!$I8722*'исх данные'!$J8722*'исх данные'!$K8722*'исх данные'!$L8722</f>
        <v>53009.037899999996</v>
      </c>
    </row>
    <row r="8723" spans="2:13" x14ac:dyDescent="0.3">
      <c r="B8723" s="24">
        <v>44348</v>
      </c>
      <c r="C8723" s="17" t="s">
        <v>601</v>
      </c>
      <c r="D8723" s="17" t="s">
        <v>7</v>
      </c>
      <c r="E8723" s="17" t="s">
        <v>160</v>
      </c>
      <c r="F8723" s="17" t="s">
        <v>14</v>
      </c>
      <c r="G8723" s="17" t="s">
        <v>21</v>
      </c>
      <c r="H8723" s="17" t="s">
        <v>21</v>
      </c>
      <c r="I8723" s="18">
        <v>482</v>
      </c>
      <c r="J8723" s="19">
        <v>4.5999999999999999E-2</v>
      </c>
      <c r="K8723" s="20">
        <v>2.21</v>
      </c>
      <c r="L8723" s="17">
        <v>756</v>
      </c>
      <c r="M8723" s="18">
        <f>'исх данные'!$I8723*'исх данные'!$J8723*'исх данные'!$K8723*'исх данные'!$L8723</f>
        <v>37044.09072</v>
      </c>
    </row>
    <row r="8724" spans="2:13" x14ac:dyDescent="0.3">
      <c r="B8724" s="25">
        <v>44348</v>
      </c>
      <c r="C8724" s="21" t="s">
        <v>602</v>
      </c>
      <c r="D8724" s="21" t="s">
        <v>7</v>
      </c>
      <c r="E8724" s="21" t="s">
        <v>603</v>
      </c>
      <c r="F8724" s="21" t="s">
        <v>9</v>
      </c>
      <c r="G8724" s="21" t="s">
        <v>604</v>
      </c>
      <c r="H8724" s="21" t="s">
        <v>2026</v>
      </c>
      <c r="I8724" s="6">
        <v>892</v>
      </c>
      <c r="J8724" s="22">
        <v>6.8000000000000005E-2</v>
      </c>
      <c r="K8724" s="23">
        <v>2.88</v>
      </c>
      <c r="L8724" s="21">
        <v>747</v>
      </c>
      <c r="M8724" s="6">
        <f>'исх данные'!$I8724*'исх данные'!$J8724*'исх данные'!$K8724*'исх данные'!$L8724</f>
        <v>130492.89216</v>
      </c>
    </row>
    <row r="8725" spans="2:13" x14ac:dyDescent="0.3">
      <c r="B8725" s="24">
        <v>44348</v>
      </c>
      <c r="C8725" s="17" t="s">
        <v>605</v>
      </c>
      <c r="D8725" s="17" t="s">
        <v>7</v>
      </c>
      <c r="E8725" s="17" t="s">
        <v>323</v>
      </c>
      <c r="F8725" s="17" t="s">
        <v>14</v>
      </c>
      <c r="G8725" s="17" t="s">
        <v>324</v>
      </c>
      <c r="H8725" s="17" t="s">
        <v>2026</v>
      </c>
      <c r="I8725" s="18">
        <v>829</v>
      </c>
      <c r="J8725" s="19">
        <v>6.9000000000000006E-2</v>
      </c>
      <c r="K8725" s="20">
        <v>1.07</v>
      </c>
      <c r="L8725" s="17">
        <v>890</v>
      </c>
      <c r="M8725" s="18">
        <f>'исх данные'!$I8725*'исх данные'!$J8725*'исх данные'!$K8725*'исх данные'!$L8725</f>
        <v>54472.512300000009</v>
      </c>
    </row>
    <row r="8726" spans="2:13" x14ac:dyDescent="0.3">
      <c r="B8726" s="25">
        <v>44348</v>
      </c>
      <c r="C8726" s="21" t="s">
        <v>606</v>
      </c>
      <c r="D8726" s="21" t="s">
        <v>7</v>
      </c>
      <c r="E8726" s="21" t="s">
        <v>129</v>
      </c>
      <c r="F8726" s="21" t="s">
        <v>14</v>
      </c>
      <c r="G8726" s="21" t="s">
        <v>44</v>
      </c>
      <c r="H8726" s="21" t="s">
        <v>44</v>
      </c>
      <c r="I8726" s="6">
        <v>520</v>
      </c>
      <c r="J8726" s="22">
        <v>4.7E-2</v>
      </c>
      <c r="K8726" s="23">
        <v>1.53</v>
      </c>
      <c r="L8726" s="21">
        <v>1223</v>
      </c>
      <c r="M8726" s="6">
        <f>'исх данные'!$I8726*'исх данные'!$J8726*'исх данные'!$K8726*'исх данные'!$L8726</f>
        <v>45731.883600000001</v>
      </c>
    </row>
    <row r="8727" spans="2:13" x14ac:dyDescent="0.3">
      <c r="B8727" s="24">
        <v>44348</v>
      </c>
      <c r="C8727" s="17" t="s">
        <v>607</v>
      </c>
      <c r="D8727" s="17" t="s">
        <v>7</v>
      </c>
      <c r="E8727" s="17" t="s">
        <v>284</v>
      </c>
      <c r="F8727" s="17" t="s">
        <v>27</v>
      </c>
      <c r="G8727" s="17" t="s">
        <v>285</v>
      </c>
      <c r="H8727" s="17" t="s">
        <v>2026</v>
      </c>
      <c r="I8727" s="18">
        <v>756</v>
      </c>
      <c r="J8727" s="19">
        <v>6.8000000000000005E-2</v>
      </c>
      <c r="K8727" s="20">
        <v>2.31</v>
      </c>
      <c r="L8727" s="17">
        <v>586</v>
      </c>
      <c r="M8727" s="18">
        <f>'исх данные'!$I8727*'исх данные'!$J8727*'исх данные'!$K8727*'исх данные'!$L8727</f>
        <v>69588.953280000002</v>
      </c>
    </row>
    <row r="8728" spans="2:13" x14ac:dyDescent="0.3">
      <c r="B8728" s="25">
        <v>44348</v>
      </c>
      <c r="C8728" s="21" t="s">
        <v>608</v>
      </c>
      <c r="D8728" s="21" t="s">
        <v>12</v>
      </c>
      <c r="E8728" s="21" t="s">
        <v>609</v>
      </c>
      <c r="F8728" s="21" t="s">
        <v>27</v>
      </c>
      <c r="G8728" s="21" t="s">
        <v>21</v>
      </c>
      <c r="H8728" s="21" t="s">
        <v>21</v>
      </c>
      <c r="I8728" s="6">
        <v>356</v>
      </c>
      <c r="J8728" s="22">
        <v>3.5000000000000003E-2</v>
      </c>
      <c r="K8728" s="23">
        <v>1.52</v>
      </c>
      <c r="L8728" s="21">
        <v>1046</v>
      </c>
      <c r="M8728" s="6">
        <f>'исх данные'!$I8728*'исх данные'!$J8728*'исх данные'!$K8728*'исх данные'!$L8728</f>
        <v>19810.403200000004</v>
      </c>
    </row>
    <row r="8729" spans="2:13" x14ac:dyDescent="0.3">
      <c r="B8729" s="24">
        <v>44348</v>
      </c>
      <c r="C8729" s="17" t="s">
        <v>610</v>
      </c>
      <c r="D8729" s="17" t="s">
        <v>7</v>
      </c>
      <c r="E8729" s="17" t="s">
        <v>313</v>
      </c>
      <c r="F8729" s="17" t="s">
        <v>27</v>
      </c>
      <c r="G8729" s="17" t="s">
        <v>44</v>
      </c>
      <c r="H8729" s="17" t="s">
        <v>44</v>
      </c>
      <c r="I8729" s="18">
        <v>937</v>
      </c>
      <c r="J8729" s="19">
        <v>2.7E-2</v>
      </c>
      <c r="K8729" s="20">
        <v>2.31</v>
      </c>
      <c r="L8729" s="17">
        <v>1439</v>
      </c>
      <c r="M8729" s="18">
        <f>'исх данные'!$I8729*'исх данные'!$J8729*'исх данные'!$K8729*'исх данные'!$L8729</f>
        <v>84096.152910000004</v>
      </c>
    </row>
    <row r="8730" spans="2:13" x14ac:dyDescent="0.3">
      <c r="B8730" s="25">
        <v>44348</v>
      </c>
      <c r="C8730" s="21" t="s">
        <v>611</v>
      </c>
      <c r="D8730" s="21" t="s">
        <v>7</v>
      </c>
      <c r="E8730" s="21" t="s">
        <v>612</v>
      </c>
      <c r="F8730" s="21" t="s">
        <v>9</v>
      </c>
      <c r="G8730" s="21" t="s">
        <v>142</v>
      </c>
      <c r="H8730" s="21" t="s">
        <v>2026</v>
      </c>
      <c r="I8730" s="6">
        <v>630</v>
      </c>
      <c r="J8730" s="22">
        <v>2.7E-2</v>
      </c>
      <c r="K8730" s="23">
        <v>1.55</v>
      </c>
      <c r="L8730" s="21">
        <v>1094</v>
      </c>
      <c r="M8730" s="6">
        <f>'исх данные'!$I8730*'исх данные'!$J8730*'исх данные'!$K8730*'исх данные'!$L8730</f>
        <v>28843.857000000004</v>
      </c>
    </row>
    <row r="8731" spans="2:13" x14ac:dyDescent="0.3">
      <c r="B8731" s="24">
        <v>44348</v>
      </c>
      <c r="C8731" s="17" t="s">
        <v>613</v>
      </c>
      <c r="D8731" s="17" t="s">
        <v>12</v>
      </c>
      <c r="E8731" s="17" t="s">
        <v>614</v>
      </c>
      <c r="F8731" s="17" t="s">
        <v>9</v>
      </c>
      <c r="G8731" s="17" t="s">
        <v>44</v>
      </c>
      <c r="H8731" s="17" t="s">
        <v>44</v>
      </c>
      <c r="I8731" s="18">
        <v>778</v>
      </c>
      <c r="J8731" s="19">
        <v>3.5000000000000003E-2</v>
      </c>
      <c r="K8731" s="20">
        <v>2.4500000000000002</v>
      </c>
      <c r="L8731" s="17">
        <v>700</v>
      </c>
      <c r="M8731" s="18">
        <f>'исх данные'!$I8731*'исх данные'!$J8731*'исх данные'!$K8731*'исх данные'!$L8731</f>
        <v>46699.450000000004</v>
      </c>
    </row>
    <row r="8732" spans="2:13" x14ac:dyDescent="0.3">
      <c r="B8732" s="25">
        <v>44348</v>
      </c>
      <c r="C8732" s="21" t="s">
        <v>615</v>
      </c>
      <c r="D8732" s="21" t="s">
        <v>12</v>
      </c>
      <c r="E8732" s="21" t="s">
        <v>616</v>
      </c>
      <c r="F8732" s="21" t="s">
        <v>9</v>
      </c>
      <c r="G8732" s="21" t="s">
        <v>56</v>
      </c>
      <c r="H8732" s="21" t="s">
        <v>44</v>
      </c>
      <c r="I8732" s="6">
        <v>800</v>
      </c>
      <c r="J8732" s="22">
        <v>2.7E-2</v>
      </c>
      <c r="K8732" s="23">
        <v>2.41</v>
      </c>
      <c r="L8732" s="21">
        <v>1066</v>
      </c>
      <c r="M8732" s="6">
        <f>'исх данные'!$I8732*'исх данные'!$J8732*'исх данные'!$K8732*'исх данные'!$L8732</f>
        <v>55491.696000000004</v>
      </c>
    </row>
    <row r="8733" spans="2:13" x14ac:dyDescent="0.3">
      <c r="B8733" s="24">
        <v>44348</v>
      </c>
      <c r="C8733" s="17" t="s">
        <v>617</v>
      </c>
      <c r="D8733" s="17" t="s">
        <v>7</v>
      </c>
      <c r="E8733" s="17" t="s">
        <v>204</v>
      </c>
      <c r="F8733" s="17" t="s">
        <v>14</v>
      </c>
      <c r="G8733" s="17" t="s">
        <v>44</v>
      </c>
      <c r="H8733" s="17" t="s">
        <v>44</v>
      </c>
      <c r="I8733" s="18">
        <v>795</v>
      </c>
      <c r="J8733" s="19">
        <v>2.7E-2</v>
      </c>
      <c r="K8733" s="20">
        <v>1.95</v>
      </c>
      <c r="L8733" s="17">
        <v>1075</v>
      </c>
      <c r="M8733" s="18">
        <f>'исх данные'!$I8733*'исх данные'!$J8733*'исх данные'!$K8733*'исх данные'!$L8733</f>
        <v>44996.006249999999</v>
      </c>
    </row>
    <row r="8734" spans="2:13" x14ac:dyDescent="0.3">
      <c r="B8734" s="25">
        <v>44348</v>
      </c>
      <c r="C8734" s="21" t="s">
        <v>618</v>
      </c>
      <c r="D8734" s="21" t="s">
        <v>12</v>
      </c>
      <c r="E8734" s="21" t="s">
        <v>35</v>
      </c>
      <c r="F8734" s="21" t="s">
        <v>27</v>
      </c>
      <c r="G8734" s="21" t="s">
        <v>36</v>
      </c>
      <c r="H8734" s="21" t="s">
        <v>21</v>
      </c>
      <c r="I8734" s="6">
        <v>570</v>
      </c>
      <c r="J8734" s="22">
        <v>2.8000000000000001E-2</v>
      </c>
      <c r="K8734" s="23">
        <v>2.81</v>
      </c>
      <c r="L8734" s="21">
        <v>1212</v>
      </c>
      <c r="M8734" s="6">
        <f>'исх данные'!$I8734*'исх данные'!$J8734*'исх данные'!$K8734*'исх данные'!$L8734</f>
        <v>54355.2912</v>
      </c>
    </row>
    <row r="8735" spans="2:13" x14ac:dyDescent="0.3">
      <c r="B8735" s="24">
        <v>44348</v>
      </c>
      <c r="C8735" s="17" t="s">
        <v>619</v>
      </c>
      <c r="D8735" s="17" t="s">
        <v>7</v>
      </c>
      <c r="E8735" s="17" t="s">
        <v>620</v>
      </c>
      <c r="F8735" s="17" t="s">
        <v>9</v>
      </c>
      <c r="G8735" s="17" t="s">
        <v>134</v>
      </c>
      <c r="H8735" s="17" t="s">
        <v>2026</v>
      </c>
      <c r="I8735" s="18">
        <v>166</v>
      </c>
      <c r="J8735" s="19">
        <v>7.0000000000000007E-2</v>
      </c>
      <c r="K8735" s="20">
        <v>2.67</v>
      </c>
      <c r="L8735" s="17">
        <v>1205</v>
      </c>
      <c r="M8735" s="18">
        <f>'исх данные'!$I8735*'исх данные'!$J8735*'исх данные'!$K8735*'исх данные'!$L8735</f>
        <v>37385.607000000004</v>
      </c>
    </row>
    <row r="8736" spans="2:13" x14ac:dyDescent="0.3">
      <c r="B8736" s="25">
        <v>44348</v>
      </c>
      <c r="C8736" s="21" t="s">
        <v>621</v>
      </c>
      <c r="D8736" s="21" t="s">
        <v>12</v>
      </c>
      <c r="E8736" s="21" t="s">
        <v>622</v>
      </c>
      <c r="F8736" s="21" t="s">
        <v>9</v>
      </c>
      <c r="G8736" s="21" t="s">
        <v>44</v>
      </c>
      <c r="H8736" s="21" t="s">
        <v>44</v>
      </c>
      <c r="I8736" s="6">
        <v>310</v>
      </c>
      <c r="J8736" s="22">
        <v>2.4E-2</v>
      </c>
      <c r="K8736" s="23">
        <v>2.19</v>
      </c>
      <c r="L8736" s="21">
        <v>507</v>
      </c>
      <c r="M8736" s="6">
        <f>'исх данные'!$I8736*'исх данные'!$J8736*'исх данные'!$K8736*'исх данные'!$L8736</f>
        <v>8260.8552</v>
      </c>
    </row>
    <row r="8737" spans="2:13" x14ac:dyDescent="0.3">
      <c r="B8737" s="24">
        <v>44348</v>
      </c>
      <c r="C8737" s="17" t="s">
        <v>623</v>
      </c>
      <c r="D8737" s="17" t="s">
        <v>7</v>
      </c>
      <c r="E8737" s="17" t="s">
        <v>43</v>
      </c>
      <c r="F8737" s="17" t="s">
        <v>9</v>
      </c>
      <c r="G8737" s="17" t="s">
        <v>44</v>
      </c>
      <c r="H8737" s="17" t="s">
        <v>44</v>
      </c>
      <c r="I8737" s="18">
        <v>112</v>
      </c>
      <c r="J8737" s="19">
        <v>4.2000000000000003E-2</v>
      </c>
      <c r="K8737" s="20">
        <v>1.68</v>
      </c>
      <c r="L8737" s="17">
        <v>1037</v>
      </c>
      <c r="M8737" s="18">
        <f>'исх данные'!$I8737*'исх данные'!$J8737*'исх данные'!$K8737*'исх данные'!$L8737</f>
        <v>8195.120640000001</v>
      </c>
    </row>
    <row r="8738" spans="2:13" x14ac:dyDescent="0.3">
      <c r="B8738" s="25">
        <v>44348</v>
      </c>
      <c r="C8738" s="21" t="s">
        <v>624</v>
      </c>
      <c r="D8738" s="21" t="s">
        <v>12</v>
      </c>
      <c r="E8738" s="21" t="s">
        <v>485</v>
      </c>
      <c r="F8738" s="21" t="s">
        <v>9</v>
      </c>
      <c r="G8738" s="21" t="s">
        <v>486</v>
      </c>
      <c r="H8738" s="21" t="s">
        <v>2026</v>
      </c>
      <c r="I8738" s="6">
        <v>721</v>
      </c>
      <c r="J8738" s="22">
        <v>4.8000000000000001E-2</v>
      </c>
      <c r="K8738" s="23">
        <v>2.84</v>
      </c>
      <c r="L8738" s="21">
        <v>1217</v>
      </c>
      <c r="M8738" s="6">
        <f>'исх данные'!$I8738*'исх данные'!$J8738*'исх данные'!$K8738*'исх данные'!$L8738</f>
        <v>119614.93824</v>
      </c>
    </row>
    <row r="8739" spans="2:13" x14ac:dyDescent="0.3">
      <c r="B8739" s="24">
        <v>44348</v>
      </c>
      <c r="C8739" s="17" t="s">
        <v>625</v>
      </c>
      <c r="D8739" s="17" t="s">
        <v>12</v>
      </c>
      <c r="E8739" s="17" t="s">
        <v>62</v>
      </c>
      <c r="F8739" s="17" t="s">
        <v>14</v>
      </c>
      <c r="G8739" s="17" t="s">
        <v>63</v>
      </c>
      <c r="H8739" s="17" t="s">
        <v>2026</v>
      </c>
      <c r="I8739" s="18">
        <v>660</v>
      </c>
      <c r="J8739" s="19">
        <v>6.9000000000000006E-2</v>
      </c>
      <c r="K8739" s="20">
        <v>1.0900000000000001</v>
      </c>
      <c r="L8739" s="17">
        <v>862</v>
      </c>
      <c r="M8739" s="18">
        <f>'исх данные'!$I8739*'исх данные'!$J8739*'исх данные'!$K8739*'исх данные'!$L8739</f>
        <v>42788.473200000008</v>
      </c>
    </row>
    <row r="8740" spans="2:13" x14ac:dyDescent="0.3">
      <c r="B8740" s="25">
        <v>44348</v>
      </c>
      <c r="C8740" s="21" t="s">
        <v>626</v>
      </c>
      <c r="D8740" s="21" t="s">
        <v>12</v>
      </c>
      <c r="E8740" s="21" t="s">
        <v>79</v>
      </c>
      <c r="F8740" s="21" t="s">
        <v>14</v>
      </c>
      <c r="G8740" s="21" t="s">
        <v>44</v>
      </c>
      <c r="H8740" s="21" t="s">
        <v>44</v>
      </c>
      <c r="I8740" s="6">
        <v>351</v>
      </c>
      <c r="J8740" s="22">
        <v>4.7E-2</v>
      </c>
      <c r="K8740" s="23">
        <v>1</v>
      </c>
      <c r="L8740" s="21">
        <v>1459</v>
      </c>
      <c r="M8740" s="6">
        <f>'исх данные'!$I8740*'исх данные'!$J8740*'исх данные'!$K8740*'исх данные'!$L8740</f>
        <v>24069.123</v>
      </c>
    </row>
    <row r="8741" spans="2:13" x14ac:dyDescent="0.3">
      <c r="B8741" s="24">
        <v>44348</v>
      </c>
      <c r="C8741" s="17" t="s">
        <v>627</v>
      </c>
      <c r="D8741" s="17" t="s">
        <v>7</v>
      </c>
      <c r="E8741" s="17" t="s">
        <v>562</v>
      </c>
      <c r="F8741" s="17" t="s">
        <v>9</v>
      </c>
      <c r="G8741" s="17" t="s">
        <v>21</v>
      </c>
      <c r="H8741" s="17" t="s">
        <v>21</v>
      </c>
      <c r="I8741" s="18">
        <v>289</v>
      </c>
      <c r="J8741" s="19">
        <v>5.7000000000000002E-2</v>
      </c>
      <c r="K8741" s="20">
        <v>2.72</v>
      </c>
      <c r="L8741" s="17">
        <v>1284</v>
      </c>
      <c r="M8741" s="18">
        <f>'исх данные'!$I8741*'исх данные'!$J8741*'исх данные'!$K8741*'исх данные'!$L8741</f>
        <v>57531.623039999999</v>
      </c>
    </row>
    <row r="8742" spans="2:13" x14ac:dyDescent="0.3">
      <c r="B8742" s="25">
        <v>44348</v>
      </c>
      <c r="C8742" s="21" t="s">
        <v>628</v>
      </c>
      <c r="D8742" s="21" t="s">
        <v>12</v>
      </c>
      <c r="E8742" s="21" t="s">
        <v>629</v>
      </c>
      <c r="F8742" s="21" t="s">
        <v>9</v>
      </c>
      <c r="G8742" s="21" t="s">
        <v>21</v>
      </c>
      <c r="H8742" s="21" t="s">
        <v>21</v>
      </c>
      <c r="I8742" s="6">
        <v>947</v>
      </c>
      <c r="J8742" s="22">
        <v>4.2000000000000003E-2</v>
      </c>
      <c r="K8742" s="23">
        <v>2.5</v>
      </c>
      <c r="L8742" s="21">
        <v>1256</v>
      </c>
      <c r="M8742" s="6">
        <f>'исх данные'!$I8742*'исх данные'!$J8742*'исх данные'!$K8742*'исх данные'!$L8742</f>
        <v>124890.36</v>
      </c>
    </row>
    <row r="8743" spans="2:13" x14ac:dyDescent="0.3">
      <c r="B8743" s="24">
        <v>44348</v>
      </c>
      <c r="C8743" s="17" t="s">
        <v>630</v>
      </c>
      <c r="D8743" s="17" t="s">
        <v>7</v>
      </c>
      <c r="E8743" s="17" t="s">
        <v>614</v>
      </c>
      <c r="F8743" s="17" t="s">
        <v>9</v>
      </c>
      <c r="G8743" s="17" t="s">
        <v>44</v>
      </c>
      <c r="H8743" s="17" t="s">
        <v>44</v>
      </c>
      <c r="I8743" s="18">
        <v>813</v>
      </c>
      <c r="J8743" s="19">
        <v>4.7E-2</v>
      </c>
      <c r="K8743" s="20">
        <v>2.84</v>
      </c>
      <c r="L8743" s="17">
        <v>521</v>
      </c>
      <c r="M8743" s="18">
        <f>'исх данные'!$I8743*'исх данные'!$J8743*'исх данные'!$K8743*'исх данные'!$L8743</f>
        <v>56538.524039999997</v>
      </c>
    </row>
    <row r="8744" spans="2:13" x14ac:dyDescent="0.3">
      <c r="B8744" s="25">
        <v>44348</v>
      </c>
      <c r="C8744" s="21" t="s">
        <v>631</v>
      </c>
      <c r="D8744" s="21" t="s">
        <v>7</v>
      </c>
      <c r="E8744" s="21" t="s">
        <v>502</v>
      </c>
      <c r="F8744" s="21" t="s">
        <v>9</v>
      </c>
      <c r="G8744" s="21" t="s">
        <v>44</v>
      </c>
      <c r="H8744" s="21" t="s">
        <v>44</v>
      </c>
      <c r="I8744" s="6">
        <v>533</v>
      </c>
      <c r="J8744" s="22">
        <v>5.6000000000000001E-2</v>
      </c>
      <c r="K8744" s="23">
        <v>1.64</v>
      </c>
      <c r="L8744" s="21">
        <v>583</v>
      </c>
      <c r="M8744" s="6">
        <f>'исх данные'!$I8744*'исх данные'!$J8744*'исх данные'!$K8744*'исх данные'!$L8744</f>
        <v>28538.269759999999</v>
      </c>
    </row>
    <row r="8745" spans="2:13" x14ac:dyDescent="0.3">
      <c r="B8745" s="24">
        <v>44348</v>
      </c>
      <c r="C8745" s="17" t="s">
        <v>632</v>
      </c>
      <c r="D8745" s="17" t="s">
        <v>7</v>
      </c>
      <c r="E8745" s="17" t="s">
        <v>204</v>
      </c>
      <c r="F8745" s="17" t="s">
        <v>14</v>
      </c>
      <c r="G8745" s="17" t="s">
        <v>44</v>
      </c>
      <c r="H8745" s="17" t="s">
        <v>44</v>
      </c>
      <c r="I8745" s="18">
        <v>431</v>
      </c>
      <c r="J8745" s="19">
        <v>2.5999999999999999E-2</v>
      </c>
      <c r="K8745" s="20">
        <v>2.69</v>
      </c>
      <c r="L8745" s="17">
        <v>1463</v>
      </c>
      <c r="M8745" s="18">
        <f>'исх данные'!$I8745*'исх данные'!$J8745*'исх данные'!$K8745*'исх данные'!$L8745</f>
        <v>44100.876819999998</v>
      </c>
    </row>
    <row r="8746" spans="2:13" x14ac:dyDescent="0.3">
      <c r="B8746" s="25">
        <v>44348</v>
      </c>
      <c r="C8746" s="21" t="s">
        <v>633</v>
      </c>
      <c r="D8746" s="21" t="s">
        <v>7</v>
      </c>
      <c r="E8746" s="21" t="s">
        <v>30</v>
      </c>
      <c r="F8746" s="21" t="s">
        <v>14</v>
      </c>
      <c r="G8746" s="21" t="s">
        <v>21</v>
      </c>
      <c r="H8746" s="21" t="s">
        <v>21</v>
      </c>
      <c r="I8746" s="6">
        <v>459</v>
      </c>
      <c r="J8746" s="22">
        <v>6.2E-2</v>
      </c>
      <c r="K8746" s="23">
        <v>2.67</v>
      </c>
      <c r="L8746" s="21">
        <v>1368</v>
      </c>
      <c r="M8746" s="6">
        <f>'исх данные'!$I8746*'исх данные'!$J8746*'исх данные'!$K8746*'исх данные'!$L8746</f>
        <v>103944.55247999998</v>
      </c>
    </row>
    <row r="8747" spans="2:13" x14ac:dyDescent="0.3">
      <c r="B8747" s="24">
        <v>44348</v>
      </c>
      <c r="C8747" s="17" t="s">
        <v>634</v>
      </c>
      <c r="D8747" s="17" t="s">
        <v>7</v>
      </c>
      <c r="E8747" s="17" t="s">
        <v>334</v>
      </c>
      <c r="F8747" s="17" t="s">
        <v>27</v>
      </c>
      <c r="G8747" s="17" t="s">
        <v>36</v>
      </c>
      <c r="H8747" s="17" t="s">
        <v>21</v>
      </c>
      <c r="I8747" s="18">
        <v>414</v>
      </c>
      <c r="J8747" s="19">
        <v>6.7000000000000004E-2</v>
      </c>
      <c r="K8747" s="20">
        <v>1.71</v>
      </c>
      <c r="L8747" s="17">
        <v>771</v>
      </c>
      <c r="M8747" s="18">
        <f>'исх данные'!$I8747*'исх данные'!$J8747*'исх данные'!$K8747*'исх данные'!$L8747</f>
        <v>36570.056580000004</v>
      </c>
    </row>
    <row r="8748" spans="2:13" x14ac:dyDescent="0.3">
      <c r="B8748" s="25">
        <v>44348</v>
      </c>
      <c r="C8748" s="21" t="s">
        <v>635</v>
      </c>
      <c r="D8748" s="21" t="s">
        <v>7</v>
      </c>
      <c r="E8748" s="21" t="s">
        <v>636</v>
      </c>
      <c r="F8748" s="21" t="s">
        <v>9</v>
      </c>
      <c r="G8748" s="21" t="s">
        <v>637</v>
      </c>
      <c r="H8748" s="21" t="s">
        <v>2026</v>
      </c>
      <c r="I8748" s="6">
        <v>996</v>
      </c>
      <c r="J8748" s="22">
        <v>0.02</v>
      </c>
      <c r="K8748" s="23">
        <v>2.79</v>
      </c>
      <c r="L8748" s="21">
        <v>1486</v>
      </c>
      <c r="M8748" s="6">
        <f>'исх данные'!$I8748*'исх данные'!$J8748*'исх данные'!$K8748*'исх данные'!$L8748</f>
        <v>82587.124800000005</v>
      </c>
    </row>
    <row r="8749" spans="2:13" x14ac:dyDescent="0.3">
      <c r="B8749" s="24">
        <v>44348</v>
      </c>
      <c r="C8749" s="17" t="s">
        <v>638</v>
      </c>
      <c r="D8749" s="17" t="s">
        <v>7</v>
      </c>
      <c r="E8749" s="17" t="s">
        <v>136</v>
      </c>
      <c r="F8749" s="17" t="s">
        <v>14</v>
      </c>
      <c r="G8749" s="17" t="s">
        <v>137</v>
      </c>
      <c r="H8749" s="17" t="s">
        <v>2026</v>
      </c>
      <c r="I8749" s="18">
        <v>773</v>
      </c>
      <c r="J8749" s="19">
        <v>6.5000000000000002E-2</v>
      </c>
      <c r="K8749" s="20">
        <v>2.42</v>
      </c>
      <c r="L8749" s="17">
        <v>698</v>
      </c>
      <c r="M8749" s="18">
        <f>'исх данные'!$I8749*'исх данные'!$J8749*'исх данные'!$K8749*'исх данные'!$L8749</f>
        <v>84871.844200000007</v>
      </c>
    </row>
    <row r="8750" spans="2:13" x14ac:dyDescent="0.3">
      <c r="B8750" s="25">
        <v>44348</v>
      </c>
      <c r="C8750" s="21" t="s">
        <v>639</v>
      </c>
      <c r="D8750" s="21" t="s">
        <v>12</v>
      </c>
      <c r="E8750" s="21" t="s">
        <v>640</v>
      </c>
      <c r="F8750" s="21" t="s">
        <v>27</v>
      </c>
      <c r="G8750" s="21" t="s">
        <v>641</v>
      </c>
      <c r="H8750" s="21" t="s">
        <v>2026</v>
      </c>
      <c r="I8750" s="6">
        <v>971</v>
      </c>
      <c r="J8750" s="22">
        <v>4.2000000000000003E-2</v>
      </c>
      <c r="K8750" s="23">
        <v>2.6</v>
      </c>
      <c r="L8750" s="21">
        <v>1092</v>
      </c>
      <c r="M8750" s="6">
        <f>'исх данные'!$I8750*'исх данные'!$J8750*'исх данные'!$K8750*'исх данные'!$L8750</f>
        <v>115788.25440000001</v>
      </c>
    </row>
    <row r="8751" spans="2:13" x14ac:dyDescent="0.3">
      <c r="B8751" s="24">
        <v>44348</v>
      </c>
      <c r="C8751" s="17" t="s">
        <v>642</v>
      </c>
      <c r="D8751" s="17" t="s">
        <v>7</v>
      </c>
      <c r="E8751" s="17" t="s">
        <v>97</v>
      </c>
      <c r="F8751" s="17" t="s">
        <v>14</v>
      </c>
      <c r="G8751" s="17" t="s">
        <v>21</v>
      </c>
      <c r="H8751" s="17" t="s">
        <v>21</v>
      </c>
      <c r="I8751" s="18">
        <v>116</v>
      </c>
      <c r="J8751" s="19">
        <v>3.1E-2</v>
      </c>
      <c r="K8751" s="20">
        <v>1.74</v>
      </c>
      <c r="L8751" s="17">
        <v>523</v>
      </c>
      <c r="M8751" s="18">
        <f>'исх данные'!$I8751*'исх данные'!$J8751*'исх данные'!$K8751*'исх данные'!$L8751</f>
        <v>3272.43192</v>
      </c>
    </row>
    <row r="8752" spans="2:13" x14ac:dyDescent="0.3">
      <c r="B8752" s="25">
        <v>44348</v>
      </c>
      <c r="C8752" s="21" t="s">
        <v>643</v>
      </c>
      <c r="D8752" s="21" t="s">
        <v>7</v>
      </c>
      <c r="E8752" s="21" t="s">
        <v>384</v>
      </c>
      <c r="F8752" s="21" t="s">
        <v>9</v>
      </c>
      <c r="G8752" s="21" t="s">
        <v>44</v>
      </c>
      <c r="H8752" s="21" t="s">
        <v>44</v>
      </c>
      <c r="I8752" s="6">
        <v>100</v>
      </c>
      <c r="J8752" s="22">
        <v>3.6999999999999998E-2</v>
      </c>
      <c r="K8752" s="23">
        <v>2.15</v>
      </c>
      <c r="L8752" s="21">
        <v>964</v>
      </c>
      <c r="M8752" s="6">
        <f>'исх данные'!$I8752*'исх данные'!$J8752*'исх данные'!$K8752*'исх данные'!$L8752</f>
        <v>7668.619999999999</v>
      </c>
    </row>
    <row r="8753" spans="2:13" x14ac:dyDescent="0.3">
      <c r="B8753" s="24">
        <v>44348</v>
      </c>
      <c r="C8753" s="17" t="s">
        <v>644</v>
      </c>
      <c r="D8753" s="17" t="s">
        <v>7</v>
      </c>
      <c r="E8753" s="17" t="s">
        <v>645</v>
      </c>
      <c r="F8753" s="17" t="s">
        <v>27</v>
      </c>
      <c r="G8753" s="17" t="s">
        <v>44</v>
      </c>
      <c r="H8753" s="17" t="s">
        <v>44</v>
      </c>
      <c r="I8753" s="18">
        <v>221</v>
      </c>
      <c r="J8753" s="19">
        <v>5.8999999999999997E-2</v>
      </c>
      <c r="K8753" s="20">
        <v>1.49</v>
      </c>
      <c r="L8753" s="17">
        <v>968</v>
      </c>
      <c r="M8753" s="18">
        <f>'исх данные'!$I8753*'исх данные'!$J8753*'исх данные'!$K8753*'исх данные'!$L8753</f>
        <v>18806.410479999999</v>
      </c>
    </row>
    <row r="8754" spans="2:13" x14ac:dyDescent="0.3">
      <c r="B8754" s="25">
        <v>44348</v>
      </c>
      <c r="C8754" s="21" t="s">
        <v>646</v>
      </c>
      <c r="D8754" s="21" t="s">
        <v>7</v>
      </c>
      <c r="E8754" s="21" t="s">
        <v>91</v>
      </c>
      <c r="F8754" s="21" t="s">
        <v>27</v>
      </c>
      <c r="G8754" s="21" t="s">
        <v>92</v>
      </c>
      <c r="H8754" s="21" t="s">
        <v>2026</v>
      </c>
      <c r="I8754" s="6">
        <v>657</v>
      </c>
      <c r="J8754" s="22">
        <v>4.3999999999999997E-2</v>
      </c>
      <c r="K8754" s="23">
        <v>1.1299999999999999</v>
      </c>
      <c r="L8754" s="21">
        <v>894</v>
      </c>
      <c r="M8754" s="6">
        <f>'исх данные'!$I8754*'исх данные'!$J8754*'исх данные'!$K8754*'исх данные'!$L8754</f>
        <v>29203.439759999997</v>
      </c>
    </row>
    <row r="8755" spans="2:13" x14ac:dyDescent="0.3">
      <c r="B8755" s="24">
        <v>44348</v>
      </c>
      <c r="C8755" s="17" t="s">
        <v>647</v>
      </c>
      <c r="D8755" s="17" t="s">
        <v>12</v>
      </c>
      <c r="E8755" s="17" t="s">
        <v>429</v>
      </c>
      <c r="F8755" s="17" t="s">
        <v>27</v>
      </c>
      <c r="G8755" s="17" t="s">
        <v>21</v>
      </c>
      <c r="H8755" s="17" t="s">
        <v>21</v>
      </c>
      <c r="I8755" s="18">
        <v>117</v>
      </c>
      <c r="J8755" s="19">
        <v>2.5000000000000001E-2</v>
      </c>
      <c r="K8755" s="20">
        <v>2.1</v>
      </c>
      <c r="L8755" s="17">
        <v>1448</v>
      </c>
      <c r="M8755" s="18">
        <f>'исх данные'!$I8755*'исх данные'!$J8755*'исх данные'!$K8755*'исх данные'!$L8755</f>
        <v>8894.340000000002</v>
      </c>
    </row>
    <row r="8756" spans="2:13" x14ac:dyDescent="0.3">
      <c r="B8756" s="25">
        <v>44348</v>
      </c>
      <c r="C8756" s="21" t="s">
        <v>648</v>
      </c>
      <c r="D8756" s="21" t="s">
        <v>7</v>
      </c>
      <c r="E8756" s="21" t="s">
        <v>349</v>
      </c>
      <c r="F8756" s="21" t="s">
        <v>27</v>
      </c>
      <c r="G8756" s="21" t="s">
        <v>21</v>
      </c>
      <c r="H8756" s="21" t="s">
        <v>21</v>
      </c>
      <c r="I8756" s="6">
        <v>934</v>
      </c>
      <c r="J8756" s="22">
        <v>5.1999999999999998E-2</v>
      </c>
      <c r="K8756" s="23">
        <v>1.32</v>
      </c>
      <c r="L8756" s="21">
        <v>734</v>
      </c>
      <c r="M8756" s="6">
        <f>'исх данные'!$I8756*'исх данные'!$J8756*'исх данные'!$K8756*'исх данные'!$L8756</f>
        <v>47056.563839999995</v>
      </c>
    </row>
    <row r="8757" spans="2:13" x14ac:dyDescent="0.3">
      <c r="B8757" s="24">
        <v>44348</v>
      </c>
      <c r="C8757" s="17" t="s">
        <v>649</v>
      </c>
      <c r="D8757" s="17" t="s">
        <v>12</v>
      </c>
      <c r="E8757" s="17" t="s">
        <v>609</v>
      </c>
      <c r="F8757" s="17" t="s">
        <v>27</v>
      </c>
      <c r="G8757" s="17" t="s">
        <v>21</v>
      </c>
      <c r="H8757" s="17" t="s">
        <v>21</v>
      </c>
      <c r="I8757" s="18">
        <v>534</v>
      </c>
      <c r="J8757" s="19">
        <v>3.5999999999999997E-2</v>
      </c>
      <c r="K8757" s="20">
        <v>1.25</v>
      </c>
      <c r="L8757" s="17">
        <v>561</v>
      </c>
      <c r="M8757" s="18">
        <f>'исх данные'!$I8757*'исх данные'!$J8757*'исх данные'!$K8757*'исх данные'!$L8757</f>
        <v>13480.83</v>
      </c>
    </row>
    <row r="8758" spans="2:13" x14ac:dyDescent="0.3">
      <c r="B8758" s="25">
        <v>44348</v>
      </c>
      <c r="C8758" s="21" t="s">
        <v>650</v>
      </c>
      <c r="D8758" s="21" t="s">
        <v>7</v>
      </c>
      <c r="E8758" s="21" t="s">
        <v>282</v>
      </c>
      <c r="F8758" s="21" t="s">
        <v>9</v>
      </c>
      <c r="G8758" s="21" t="s">
        <v>33</v>
      </c>
      <c r="H8758" s="21" t="s">
        <v>2026</v>
      </c>
      <c r="I8758" s="6">
        <v>713</v>
      </c>
      <c r="J8758" s="22">
        <v>6.9000000000000006E-2</v>
      </c>
      <c r="K8758" s="23">
        <v>1.65</v>
      </c>
      <c r="L8758" s="21">
        <v>1374</v>
      </c>
      <c r="M8758" s="6">
        <f>'исх данные'!$I8758*'исх данные'!$J8758*'исх данные'!$K8758*'исх данные'!$L8758</f>
        <v>111534.5187</v>
      </c>
    </row>
    <row r="8759" spans="2:13" x14ac:dyDescent="0.3">
      <c r="B8759" s="24">
        <v>44348</v>
      </c>
      <c r="C8759" s="17" t="s">
        <v>651</v>
      </c>
      <c r="D8759" s="17" t="s">
        <v>7</v>
      </c>
      <c r="E8759" s="17" t="s">
        <v>652</v>
      </c>
      <c r="F8759" s="17" t="s">
        <v>9</v>
      </c>
      <c r="G8759" s="17" t="s">
        <v>158</v>
      </c>
      <c r="H8759" s="17" t="s">
        <v>2026</v>
      </c>
      <c r="I8759" s="18">
        <v>823</v>
      </c>
      <c r="J8759" s="19">
        <v>3.6999999999999998E-2</v>
      </c>
      <c r="K8759" s="20">
        <v>2.3199999999999998</v>
      </c>
      <c r="L8759" s="17">
        <v>690</v>
      </c>
      <c r="M8759" s="18">
        <f>'исх данные'!$I8759*'исх данные'!$J8759*'исх данные'!$K8759*'исх данные'!$L8759</f>
        <v>48745.960799999993</v>
      </c>
    </row>
    <row r="8760" spans="2:13" x14ac:dyDescent="0.3">
      <c r="B8760" s="25">
        <v>44348</v>
      </c>
      <c r="C8760" s="21" t="s">
        <v>653</v>
      </c>
      <c r="D8760" s="21" t="s">
        <v>7</v>
      </c>
      <c r="E8760" s="21" t="s">
        <v>394</v>
      </c>
      <c r="F8760" s="21" t="s">
        <v>9</v>
      </c>
      <c r="G8760" s="21" t="s">
        <v>21</v>
      </c>
      <c r="H8760" s="21" t="s">
        <v>21</v>
      </c>
      <c r="I8760" s="6">
        <v>526</v>
      </c>
      <c r="J8760" s="22">
        <v>2.7E-2</v>
      </c>
      <c r="K8760" s="23">
        <v>2.9</v>
      </c>
      <c r="L8760" s="21">
        <v>656</v>
      </c>
      <c r="M8760" s="6">
        <f>'исх данные'!$I8760*'исх данные'!$J8760*'исх данные'!$K8760*'исх данные'!$L8760</f>
        <v>27017.8848</v>
      </c>
    </row>
    <row r="8761" spans="2:13" x14ac:dyDescent="0.3">
      <c r="B8761" s="24">
        <v>44348</v>
      </c>
      <c r="C8761" s="17" t="s">
        <v>654</v>
      </c>
      <c r="D8761" s="17" t="s">
        <v>7</v>
      </c>
      <c r="E8761" s="17" t="s">
        <v>405</v>
      </c>
      <c r="F8761" s="17" t="s">
        <v>14</v>
      </c>
      <c r="G8761" s="17" t="s">
        <v>44</v>
      </c>
      <c r="H8761" s="17" t="s">
        <v>44</v>
      </c>
      <c r="I8761" s="18">
        <v>754</v>
      </c>
      <c r="J8761" s="19">
        <v>4.5999999999999999E-2</v>
      </c>
      <c r="K8761" s="20">
        <v>1.85</v>
      </c>
      <c r="L8761" s="17">
        <v>1015</v>
      </c>
      <c r="M8761" s="18">
        <f>'исх данные'!$I8761*'исх данные'!$J8761*'исх данные'!$K8761*'исх данные'!$L8761</f>
        <v>65127.881000000008</v>
      </c>
    </row>
    <row r="8762" spans="2:13" x14ac:dyDescent="0.3">
      <c r="B8762" s="25">
        <v>44348</v>
      </c>
      <c r="C8762" s="21" t="s">
        <v>655</v>
      </c>
      <c r="D8762" s="21" t="s">
        <v>12</v>
      </c>
      <c r="E8762" s="21" t="s">
        <v>17</v>
      </c>
      <c r="F8762" s="21" t="s">
        <v>14</v>
      </c>
      <c r="G8762" s="21" t="s">
        <v>18</v>
      </c>
      <c r="H8762" s="21" t="s">
        <v>2026</v>
      </c>
      <c r="I8762" s="6">
        <v>726</v>
      </c>
      <c r="J8762" s="22">
        <v>0.04</v>
      </c>
      <c r="K8762" s="23">
        <v>1.61</v>
      </c>
      <c r="L8762" s="21">
        <v>863</v>
      </c>
      <c r="M8762" s="6">
        <f>'исх данные'!$I8762*'исх данные'!$J8762*'исх данные'!$K8762*'исх данные'!$L8762</f>
        <v>40349.047200000001</v>
      </c>
    </row>
    <row r="8763" spans="2:13" x14ac:dyDescent="0.3">
      <c r="B8763" s="24">
        <v>44348</v>
      </c>
      <c r="C8763" s="17" t="s">
        <v>656</v>
      </c>
      <c r="D8763" s="17" t="s">
        <v>7</v>
      </c>
      <c r="E8763" s="17" t="s">
        <v>378</v>
      </c>
      <c r="F8763" s="17" t="s">
        <v>14</v>
      </c>
      <c r="G8763" s="17" t="s">
        <v>44</v>
      </c>
      <c r="H8763" s="17" t="s">
        <v>44</v>
      </c>
      <c r="I8763" s="18">
        <v>837</v>
      </c>
      <c r="J8763" s="19">
        <v>4.9000000000000002E-2</v>
      </c>
      <c r="K8763" s="20">
        <v>1.21</v>
      </c>
      <c r="L8763" s="17">
        <v>843</v>
      </c>
      <c r="M8763" s="18">
        <f>'исх данные'!$I8763*'исх данные'!$J8763*'исх данные'!$K8763*'исх данные'!$L8763</f>
        <v>41834.490389999999</v>
      </c>
    </row>
    <row r="8764" spans="2:13" x14ac:dyDescent="0.3">
      <c r="B8764" s="25">
        <v>44348</v>
      </c>
      <c r="C8764" s="21" t="s">
        <v>657</v>
      </c>
      <c r="D8764" s="21" t="s">
        <v>7</v>
      </c>
      <c r="E8764" s="21" t="s">
        <v>405</v>
      </c>
      <c r="F8764" s="21" t="s">
        <v>14</v>
      </c>
      <c r="G8764" s="21" t="s">
        <v>44</v>
      </c>
      <c r="H8764" s="21" t="s">
        <v>44</v>
      </c>
      <c r="I8764" s="6">
        <v>884</v>
      </c>
      <c r="J8764" s="22">
        <v>3.9E-2</v>
      </c>
      <c r="K8764" s="23">
        <v>1.73</v>
      </c>
      <c r="L8764" s="21">
        <v>800</v>
      </c>
      <c r="M8764" s="6">
        <f>'исх данные'!$I8764*'исх данные'!$J8764*'исх данные'!$K8764*'исх данные'!$L8764</f>
        <v>47714.784</v>
      </c>
    </row>
    <row r="8765" spans="2:13" x14ac:dyDescent="0.3">
      <c r="B8765" s="24">
        <v>44348</v>
      </c>
      <c r="C8765" s="17" t="s">
        <v>658</v>
      </c>
      <c r="D8765" s="17" t="s">
        <v>7</v>
      </c>
      <c r="E8765" s="17" t="s">
        <v>659</v>
      </c>
      <c r="F8765" s="17" t="s">
        <v>9</v>
      </c>
      <c r="G8765" s="17" t="s">
        <v>44</v>
      </c>
      <c r="H8765" s="17" t="s">
        <v>44</v>
      </c>
      <c r="I8765" s="18">
        <v>218</v>
      </c>
      <c r="J8765" s="19">
        <v>6.6000000000000003E-2</v>
      </c>
      <c r="K8765" s="20">
        <v>2.99</v>
      </c>
      <c r="L8765" s="17">
        <v>958</v>
      </c>
      <c r="M8765" s="18">
        <f>'исх данные'!$I8765*'исх данные'!$J8765*'исх данные'!$K8765*'исх данные'!$L8765</f>
        <v>41213.274960000002</v>
      </c>
    </row>
    <row r="8766" spans="2:13" x14ac:dyDescent="0.3">
      <c r="B8766" s="25">
        <v>44348</v>
      </c>
      <c r="C8766" s="21" t="s">
        <v>660</v>
      </c>
      <c r="D8766" s="21" t="s">
        <v>12</v>
      </c>
      <c r="E8766" s="21" t="s">
        <v>661</v>
      </c>
      <c r="F8766" s="21" t="s">
        <v>9</v>
      </c>
      <c r="G8766" s="21" t="s">
        <v>137</v>
      </c>
      <c r="H8766" s="21" t="s">
        <v>2026</v>
      </c>
      <c r="I8766" s="6">
        <v>290</v>
      </c>
      <c r="J8766" s="22">
        <v>0.02</v>
      </c>
      <c r="K8766" s="23">
        <v>1.07</v>
      </c>
      <c r="L8766" s="21">
        <v>1067</v>
      </c>
      <c r="M8766" s="6">
        <f>'исх данные'!$I8766*'исх данные'!$J8766*'исх данные'!$K8766*'исх данные'!$L8766</f>
        <v>6621.8020000000006</v>
      </c>
    </row>
    <row r="8767" spans="2:13" x14ac:dyDescent="0.3">
      <c r="B8767" s="24">
        <v>44348</v>
      </c>
      <c r="C8767" s="17" t="s">
        <v>662</v>
      </c>
      <c r="D8767" s="17" t="s">
        <v>12</v>
      </c>
      <c r="E8767" s="17" t="s">
        <v>8</v>
      </c>
      <c r="F8767" s="17" t="s">
        <v>9</v>
      </c>
      <c r="G8767" s="17" t="s">
        <v>10</v>
      </c>
      <c r="H8767" s="17" t="s">
        <v>2026</v>
      </c>
      <c r="I8767" s="18">
        <v>246</v>
      </c>
      <c r="J8767" s="19">
        <v>2.5999999999999999E-2</v>
      </c>
      <c r="K8767" s="20">
        <v>2.66</v>
      </c>
      <c r="L8767" s="17">
        <v>862</v>
      </c>
      <c r="M8767" s="18">
        <f>'исх данные'!$I8767*'исх данные'!$J8767*'исх данные'!$K8767*'исх данные'!$L8767</f>
        <v>14665.516320000002</v>
      </c>
    </row>
    <row r="8768" spans="2:13" x14ac:dyDescent="0.3">
      <c r="B8768" s="25">
        <v>44348</v>
      </c>
      <c r="C8768" s="21" t="s">
        <v>663</v>
      </c>
      <c r="D8768" s="21" t="s">
        <v>12</v>
      </c>
      <c r="E8768" s="21" t="s">
        <v>664</v>
      </c>
      <c r="F8768" s="21" t="s">
        <v>9</v>
      </c>
      <c r="G8768" s="21" t="s">
        <v>665</v>
      </c>
      <c r="H8768" s="21" t="s">
        <v>2026</v>
      </c>
      <c r="I8768" s="6">
        <v>736</v>
      </c>
      <c r="J8768" s="22">
        <v>0.03</v>
      </c>
      <c r="K8768" s="23">
        <v>1.86</v>
      </c>
      <c r="L8768" s="21">
        <v>513</v>
      </c>
      <c r="M8768" s="6">
        <f>'исх данные'!$I8768*'исх данные'!$J8768*'исх данные'!$K8768*'исх данные'!$L8768</f>
        <v>21068.294399999999</v>
      </c>
    </row>
    <row r="8769" spans="2:13" x14ac:dyDescent="0.3">
      <c r="B8769" s="24">
        <v>44348</v>
      </c>
      <c r="C8769" s="17" t="s">
        <v>666</v>
      </c>
      <c r="D8769" s="17" t="s">
        <v>7</v>
      </c>
      <c r="E8769" s="17" t="s">
        <v>313</v>
      </c>
      <c r="F8769" s="17" t="s">
        <v>27</v>
      </c>
      <c r="G8769" s="17" t="s">
        <v>44</v>
      </c>
      <c r="H8769" s="17" t="s">
        <v>44</v>
      </c>
      <c r="I8769" s="18">
        <v>117</v>
      </c>
      <c r="J8769" s="19">
        <v>2.5999999999999999E-2</v>
      </c>
      <c r="K8769" s="20">
        <v>1.74</v>
      </c>
      <c r="L8769" s="17">
        <v>1301</v>
      </c>
      <c r="M8769" s="18">
        <f>'исх данные'!$I8769*'исх данные'!$J8769*'исх данные'!$K8769*'исх данные'!$L8769</f>
        <v>6886.2970799999994</v>
      </c>
    </row>
    <row r="8770" spans="2:13" x14ac:dyDescent="0.3">
      <c r="B8770" s="25">
        <v>44348</v>
      </c>
      <c r="C8770" s="21" t="s">
        <v>667</v>
      </c>
      <c r="D8770" s="21" t="s">
        <v>12</v>
      </c>
      <c r="E8770" s="21" t="s">
        <v>507</v>
      </c>
      <c r="F8770" s="21" t="s">
        <v>27</v>
      </c>
      <c r="G8770" s="21" t="s">
        <v>44</v>
      </c>
      <c r="H8770" s="21" t="s">
        <v>44</v>
      </c>
      <c r="I8770" s="6">
        <v>318</v>
      </c>
      <c r="J8770" s="22">
        <v>3.7999999999999999E-2</v>
      </c>
      <c r="K8770" s="23">
        <v>2.54</v>
      </c>
      <c r="L8770" s="21">
        <v>1262</v>
      </c>
      <c r="M8770" s="6">
        <f>'исх данные'!$I8770*'исх данные'!$J8770*'исх данные'!$K8770*'исх данные'!$L8770</f>
        <v>38735.020319999996</v>
      </c>
    </row>
    <row r="8771" spans="2:13" x14ac:dyDescent="0.3">
      <c r="B8771" s="24">
        <v>44348</v>
      </c>
      <c r="C8771" s="17" t="s">
        <v>668</v>
      </c>
      <c r="D8771" s="17" t="s">
        <v>7</v>
      </c>
      <c r="E8771" s="17" t="s">
        <v>249</v>
      </c>
      <c r="F8771" s="17" t="s">
        <v>14</v>
      </c>
      <c r="G8771" s="17" t="s">
        <v>56</v>
      </c>
      <c r="H8771" s="17" t="s">
        <v>44</v>
      </c>
      <c r="I8771" s="18">
        <v>664</v>
      </c>
      <c r="J8771" s="19">
        <v>2.4E-2</v>
      </c>
      <c r="K8771" s="20">
        <v>1.05</v>
      </c>
      <c r="L8771" s="17">
        <v>579</v>
      </c>
      <c r="M8771" s="18">
        <f>'исх данные'!$I8771*'исх данные'!$J8771*'исх данные'!$K8771*'исх данные'!$L8771</f>
        <v>9688.2912000000015</v>
      </c>
    </row>
    <row r="8772" spans="2:13" x14ac:dyDescent="0.3">
      <c r="B8772" s="25">
        <v>44348</v>
      </c>
      <c r="C8772" s="21" t="s">
        <v>669</v>
      </c>
      <c r="D8772" s="21" t="s">
        <v>7</v>
      </c>
      <c r="E8772" s="21" t="s">
        <v>477</v>
      </c>
      <c r="F8772" s="21" t="s">
        <v>27</v>
      </c>
      <c r="G8772" s="21" t="s">
        <v>462</v>
      </c>
      <c r="H8772" s="21" t="s">
        <v>2026</v>
      </c>
      <c r="I8772" s="6">
        <v>476</v>
      </c>
      <c r="J8772" s="22">
        <v>5.5E-2</v>
      </c>
      <c r="K8772" s="23">
        <v>1.85</v>
      </c>
      <c r="L8772" s="21">
        <v>859</v>
      </c>
      <c r="M8772" s="6">
        <f>'исх данные'!$I8772*'исх данные'!$J8772*'исх данные'!$K8772*'исх данные'!$L8772</f>
        <v>41603.947</v>
      </c>
    </row>
    <row r="8773" spans="2:13" x14ac:dyDescent="0.3">
      <c r="B8773" s="24">
        <v>44348</v>
      </c>
      <c r="C8773" s="17" t="s">
        <v>670</v>
      </c>
      <c r="D8773" s="17" t="s">
        <v>12</v>
      </c>
      <c r="E8773" s="17" t="s">
        <v>671</v>
      </c>
      <c r="F8773" s="17" t="s">
        <v>27</v>
      </c>
      <c r="G8773" s="17" t="s">
        <v>21</v>
      </c>
      <c r="H8773" s="17" t="s">
        <v>21</v>
      </c>
      <c r="I8773" s="18">
        <v>915</v>
      </c>
      <c r="J8773" s="19">
        <v>3.3000000000000002E-2</v>
      </c>
      <c r="K8773" s="20">
        <v>2.61</v>
      </c>
      <c r="L8773" s="17">
        <v>603</v>
      </c>
      <c r="M8773" s="18">
        <f>'исх данные'!$I8773*'исх данные'!$J8773*'исх данные'!$K8773*'исх данные'!$L8773</f>
        <v>47521.796849999999</v>
      </c>
    </row>
    <row r="8774" spans="2:13" x14ac:dyDescent="0.3">
      <c r="B8774" s="25">
        <v>44348</v>
      </c>
      <c r="C8774" s="21" t="s">
        <v>672</v>
      </c>
      <c r="D8774" s="21" t="s">
        <v>7</v>
      </c>
      <c r="E8774" s="21" t="s">
        <v>103</v>
      </c>
      <c r="F8774" s="21" t="s">
        <v>27</v>
      </c>
      <c r="G8774" s="21" t="s">
        <v>104</v>
      </c>
      <c r="H8774" s="21" t="s">
        <v>2026</v>
      </c>
      <c r="I8774" s="6">
        <v>486</v>
      </c>
      <c r="J8774" s="22">
        <v>6.0999999999999999E-2</v>
      </c>
      <c r="K8774" s="23">
        <v>1.64</v>
      </c>
      <c r="L8774" s="21">
        <v>588</v>
      </c>
      <c r="M8774" s="6">
        <f>'исх данные'!$I8774*'исх данные'!$J8774*'исх данные'!$K8774*'исх данные'!$L8774</f>
        <v>28588.23072</v>
      </c>
    </row>
    <row r="8775" spans="2:13" x14ac:dyDescent="0.3">
      <c r="B8775" s="24">
        <v>44348</v>
      </c>
      <c r="C8775" s="17" t="s">
        <v>673</v>
      </c>
      <c r="D8775" s="17" t="s">
        <v>12</v>
      </c>
      <c r="E8775" s="17" t="s">
        <v>491</v>
      </c>
      <c r="F8775" s="17" t="s">
        <v>27</v>
      </c>
      <c r="G8775" s="17" t="s">
        <v>21</v>
      </c>
      <c r="H8775" s="17" t="s">
        <v>21</v>
      </c>
      <c r="I8775" s="18">
        <v>362</v>
      </c>
      <c r="J8775" s="19">
        <v>5.5E-2</v>
      </c>
      <c r="K8775" s="20">
        <v>2.59</v>
      </c>
      <c r="L8775" s="17">
        <v>1203</v>
      </c>
      <c r="M8775" s="18">
        <f>'исх данные'!$I8775*'исх данные'!$J8775*'исх данные'!$K8775*'исх данные'!$L8775</f>
        <v>62034.980699999993</v>
      </c>
    </row>
    <row r="8776" spans="2:13" x14ac:dyDescent="0.3">
      <c r="B8776" s="25">
        <v>44348</v>
      </c>
      <c r="C8776" s="21" t="s">
        <v>674</v>
      </c>
      <c r="D8776" s="21" t="s">
        <v>7</v>
      </c>
      <c r="E8776" s="21" t="s">
        <v>222</v>
      </c>
      <c r="F8776" s="21" t="s">
        <v>9</v>
      </c>
      <c r="G8776" s="21" t="s">
        <v>165</v>
      </c>
      <c r="H8776" s="21" t="s">
        <v>2026</v>
      </c>
      <c r="I8776" s="6">
        <v>743</v>
      </c>
      <c r="J8776" s="22">
        <v>4.8000000000000001E-2</v>
      </c>
      <c r="K8776" s="23">
        <v>2.62</v>
      </c>
      <c r="L8776" s="21">
        <v>831</v>
      </c>
      <c r="M8776" s="6">
        <f>'исх данные'!$I8776*'исх данные'!$J8776*'исх данные'!$K8776*'исх данные'!$L8776</f>
        <v>77648.374080000009</v>
      </c>
    </row>
    <row r="8777" spans="2:13" x14ac:dyDescent="0.3">
      <c r="B8777" s="24">
        <v>44348</v>
      </c>
      <c r="C8777" s="17" t="s">
        <v>675</v>
      </c>
      <c r="D8777" s="17" t="s">
        <v>12</v>
      </c>
      <c r="E8777" s="17" t="s">
        <v>676</v>
      </c>
      <c r="F8777" s="17" t="s">
        <v>9</v>
      </c>
      <c r="G8777" s="17" t="s">
        <v>44</v>
      </c>
      <c r="H8777" s="17" t="s">
        <v>44</v>
      </c>
      <c r="I8777" s="18">
        <v>519</v>
      </c>
      <c r="J8777" s="19">
        <v>2.9000000000000001E-2</v>
      </c>
      <c r="K8777" s="20">
        <v>1.87</v>
      </c>
      <c r="L8777" s="17">
        <v>1418</v>
      </c>
      <c r="M8777" s="18">
        <f>'исх данные'!$I8777*'исх данные'!$J8777*'исх данные'!$K8777*'исх данные'!$L8777</f>
        <v>39910.134660000003</v>
      </c>
    </row>
    <row r="8778" spans="2:13" x14ac:dyDescent="0.3">
      <c r="B8778" s="25">
        <v>44348</v>
      </c>
      <c r="C8778" s="21" t="s">
        <v>677</v>
      </c>
      <c r="D8778" s="21" t="s">
        <v>12</v>
      </c>
      <c r="E8778" s="21" t="s">
        <v>429</v>
      </c>
      <c r="F8778" s="21" t="s">
        <v>27</v>
      </c>
      <c r="G8778" s="21" t="s">
        <v>21</v>
      </c>
      <c r="H8778" s="21" t="s">
        <v>21</v>
      </c>
      <c r="I8778" s="6">
        <v>634</v>
      </c>
      <c r="J8778" s="22">
        <v>3.4000000000000002E-2</v>
      </c>
      <c r="K8778" s="23">
        <v>1</v>
      </c>
      <c r="L8778" s="21">
        <v>745</v>
      </c>
      <c r="M8778" s="6">
        <f>'исх данные'!$I8778*'исх данные'!$J8778*'исх данные'!$K8778*'исх данные'!$L8778</f>
        <v>16059.220000000001</v>
      </c>
    </row>
    <row r="8779" spans="2:13" x14ac:dyDescent="0.3">
      <c r="B8779" s="24">
        <v>44348</v>
      </c>
      <c r="C8779" s="17" t="s">
        <v>678</v>
      </c>
      <c r="D8779" s="17" t="s">
        <v>7</v>
      </c>
      <c r="E8779" s="17" t="s">
        <v>133</v>
      </c>
      <c r="F8779" s="17" t="s">
        <v>9</v>
      </c>
      <c r="G8779" s="17" t="s">
        <v>134</v>
      </c>
      <c r="H8779" s="17" t="s">
        <v>2026</v>
      </c>
      <c r="I8779" s="18">
        <v>898</v>
      </c>
      <c r="J8779" s="19">
        <v>6.9000000000000006E-2</v>
      </c>
      <c r="K8779" s="20">
        <v>1.56</v>
      </c>
      <c r="L8779" s="17">
        <v>1232</v>
      </c>
      <c r="M8779" s="18">
        <f>'исх данные'!$I8779*'исх данные'!$J8779*'исх данные'!$K8779*'исх данные'!$L8779</f>
        <v>119086.00704000001</v>
      </c>
    </row>
    <row r="8780" spans="2:13" x14ac:dyDescent="0.3">
      <c r="B8780" s="25">
        <v>44348</v>
      </c>
      <c r="C8780" s="21" t="s">
        <v>679</v>
      </c>
      <c r="D8780" s="21" t="s">
        <v>7</v>
      </c>
      <c r="E8780" s="21" t="s">
        <v>65</v>
      </c>
      <c r="F8780" s="21" t="s">
        <v>9</v>
      </c>
      <c r="G8780" s="21" t="s">
        <v>66</v>
      </c>
      <c r="H8780" s="21" t="s">
        <v>2026</v>
      </c>
      <c r="I8780" s="6">
        <v>281</v>
      </c>
      <c r="J8780" s="22">
        <v>5.5E-2</v>
      </c>
      <c r="K8780" s="23">
        <v>2.23</v>
      </c>
      <c r="L8780" s="21">
        <v>572</v>
      </c>
      <c r="M8780" s="6">
        <f>'исх данные'!$I8780*'исх данные'!$J8780*'исх данные'!$K8780*'исх данные'!$L8780</f>
        <v>19713.7798</v>
      </c>
    </row>
    <row r="8781" spans="2:13" x14ac:dyDescent="0.3">
      <c r="B8781" s="24">
        <v>44348</v>
      </c>
      <c r="C8781" s="17" t="s">
        <v>680</v>
      </c>
      <c r="D8781" s="17" t="s">
        <v>12</v>
      </c>
      <c r="E8781" s="17" t="s">
        <v>681</v>
      </c>
      <c r="F8781" s="17" t="s">
        <v>27</v>
      </c>
      <c r="G8781" s="17" t="s">
        <v>486</v>
      </c>
      <c r="H8781" s="17" t="s">
        <v>2026</v>
      </c>
      <c r="I8781" s="18">
        <v>106</v>
      </c>
      <c r="J8781" s="19">
        <v>6.8000000000000005E-2</v>
      </c>
      <c r="K8781" s="20">
        <v>1.18</v>
      </c>
      <c r="L8781" s="17">
        <v>1453</v>
      </c>
      <c r="M8781" s="18">
        <f>'исх данные'!$I8781*'исх данные'!$J8781*'исх данные'!$K8781*'исх данные'!$L8781</f>
        <v>12358.40432</v>
      </c>
    </row>
    <row r="8782" spans="2:13" x14ac:dyDescent="0.3">
      <c r="B8782" s="25">
        <v>44348</v>
      </c>
      <c r="C8782" s="21" t="s">
        <v>682</v>
      </c>
      <c r="D8782" s="21" t="s">
        <v>12</v>
      </c>
      <c r="E8782" s="21" t="s">
        <v>251</v>
      </c>
      <c r="F8782" s="21" t="s">
        <v>9</v>
      </c>
      <c r="G8782" s="21" t="s">
        <v>15</v>
      </c>
      <c r="H8782" s="21" t="s">
        <v>2026</v>
      </c>
      <c r="I8782" s="6">
        <v>750</v>
      </c>
      <c r="J8782" s="22">
        <v>3.7999999999999999E-2</v>
      </c>
      <c r="K8782" s="23">
        <v>1.51</v>
      </c>
      <c r="L8782" s="21">
        <v>1500</v>
      </c>
      <c r="M8782" s="6">
        <f>'исх данные'!$I8782*'исх данные'!$J8782*'исх данные'!$K8782*'исх данные'!$L8782</f>
        <v>64552.500000000007</v>
      </c>
    </row>
    <row r="8783" spans="2:13" x14ac:dyDescent="0.3">
      <c r="B8783" s="24">
        <v>44348</v>
      </c>
      <c r="C8783" s="17" t="s">
        <v>683</v>
      </c>
      <c r="D8783" s="17" t="s">
        <v>12</v>
      </c>
      <c r="E8783" s="17" t="s">
        <v>89</v>
      </c>
      <c r="F8783" s="17" t="s">
        <v>14</v>
      </c>
      <c r="G8783" s="17" t="s">
        <v>21</v>
      </c>
      <c r="H8783" s="17" t="s">
        <v>21</v>
      </c>
      <c r="I8783" s="18">
        <v>835</v>
      </c>
      <c r="J8783" s="19">
        <v>5.0999999999999997E-2</v>
      </c>
      <c r="K8783" s="20">
        <v>2.21</v>
      </c>
      <c r="L8783" s="17">
        <v>1185</v>
      </c>
      <c r="M8783" s="18">
        <f>'исх данные'!$I8783*'исх данные'!$J8783*'исх данные'!$K8783*'исх данные'!$L8783</f>
        <v>111523.72724999998</v>
      </c>
    </row>
    <row r="8784" spans="2:13" x14ac:dyDescent="0.3">
      <c r="B8784" s="25">
        <v>44348</v>
      </c>
      <c r="C8784" s="21" t="s">
        <v>684</v>
      </c>
      <c r="D8784" s="21" t="s">
        <v>7</v>
      </c>
      <c r="E8784" s="21" t="s">
        <v>676</v>
      </c>
      <c r="F8784" s="21" t="s">
        <v>9</v>
      </c>
      <c r="G8784" s="21" t="s">
        <v>44</v>
      </c>
      <c r="H8784" s="21" t="s">
        <v>44</v>
      </c>
      <c r="I8784" s="6">
        <v>941</v>
      </c>
      <c r="J8784" s="22">
        <v>3.3000000000000002E-2</v>
      </c>
      <c r="K8784" s="23">
        <v>1.24</v>
      </c>
      <c r="L8784" s="21">
        <v>998</v>
      </c>
      <c r="M8784" s="6">
        <f>'исх данные'!$I8784*'исх данные'!$J8784*'исх данные'!$K8784*'исх данные'!$L8784</f>
        <v>38428.708560000006</v>
      </c>
    </row>
    <row r="8785" spans="2:13" x14ac:dyDescent="0.3">
      <c r="B8785" s="24">
        <v>44348</v>
      </c>
      <c r="C8785" s="17" t="s">
        <v>685</v>
      </c>
      <c r="D8785" s="17" t="s">
        <v>7</v>
      </c>
      <c r="E8785" s="17" t="s">
        <v>259</v>
      </c>
      <c r="F8785" s="17" t="s">
        <v>14</v>
      </c>
      <c r="G8785" s="17" t="s">
        <v>21</v>
      </c>
      <c r="H8785" s="17" t="s">
        <v>21</v>
      </c>
      <c r="I8785" s="18">
        <v>564</v>
      </c>
      <c r="J8785" s="19">
        <v>6.4000000000000001E-2</v>
      </c>
      <c r="K8785" s="20">
        <v>1.74</v>
      </c>
      <c r="L8785" s="17">
        <v>1030</v>
      </c>
      <c r="M8785" s="18">
        <f>'исх данные'!$I8785*'исх данные'!$J8785*'исх данные'!$K8785*'исх данные'!$L8785</f>
        <v>64691.251200000006</v>
      </c>
    </row>
    <row r="8786" spans="2:13" x14ac:dyDescent="0.3">
      <c r="B8786" s="25">
        <v>44348</v>
      </c>
      <c r="C8786" s="21" t="s">
        <v>686</v>
      </c>
      <c r="D8786" s="21" t="s">
        <v>12</v>
      </c>
      <c r="E8786" s="21" t="s">
        <v>609</v>
      </c>
      <c r="F8786" s="21" t="s">
        <v>27</v>
      </c>
      <c r="G8786" s="21" t="s">
        <v>21</v>
      </c>
      <c r="H8786" s="21" t="s">
        <v>21</v>
      </c>
      <c r="I8786" s="6">
        <v>758</v>
      </c>
      <c r="J8786" s="22">
        <v>2.1000000000000001E-2</v>
      </c>
      <c r="K8786" s="23">
        <v>2.62</v>
      </c>
      <c r="L8786" s="21">
        <v>719</v>
      </c>
      <c r="M8786" s="6">
        <f>'исх данные'!$I8786*'исх данные'!$J8786*'исх данные'!$K8786*'исх данные'!$L8786</f>
        <v>29986.010040000005</v>
      </c>
    </row>
    <row r="8787" spans="2:13" x14ac:dyDescent="0.3">
      <c r="B8787" s="24">
        <v>44348</v>
      </c>
      <c r="C8787" s="17" t="s">
        <v>687</v>
      </c>
      <c r="D8787" s="17" t="s">
        <v>7</v>
      </c>
      <c r="E8787" s="17" t="s">
        <v>323</v>
      </c>
      <c r="F8787" s="17" t="s">
        <v>14</v>
      </c>
      <c r="G8787" s="17" t="s">
        <v>324</v>
      </c>
      <c r="H8787" s="17" t="s">
        <v>2026</v>
      </c>
      <c r="I8787" s="18">
        <v>452</v>
      </c>
      <c r="J8787" s="19">
        <v>2.8000000000000001E-2</v>
      </c>
      <c r="K8787" s="20">
        <v>1.74</v>
      </c>
      <c r="L8787" s="17">
        <v>1047</v>
      </c>
      <c r="M8787" s="18">
        <f>'исх данные'!$I8787*'исх данные'!$J8787*'исх данные'!$K8787*'исх данные'!$L8787</f>
        <v>23056.447680000001</v>
      </c>
    </row>
    <row r="8788" spans="2:13" x14ac:dyDescent="0.3">
      <c r="B8788" s="25">
        <v>44348</v>
      </c>
      <c r="C8788" s="21" t="s">
        <v>688</v>
      </c>
      <c r="D8788" s="21" t="s">
        <v>7</v>
      </c>
      <c r="E8788" s="21" t="s">
        <v>79</v>
      </c>
      <c r="F8788" s="21" t="s">
        <v>14</v>
      </c>
      <c r="G8788" s="21" t="s">
        <v>44</v>
      </c>
      <c r="H8788" s="21" t="s">
        <v>44</v>
      </c>
      <c r="I8788" s="6">
        <v>252</v>
      </c>
      <c r="J8788" s="22">
        <v>6.4000000000000001E-2</v>
      </c>
      <c r="K8788" s="23">
        <v>1.52</v>
      </c>
      <c r="L8788" s="21">
        <v>1489</v>
      </c>
      <c r="M8788" s="6">
        <f>'исх данные'!$I8788*'исх данные'!$J8788*'исх данные'!$K8788*'исх данные'!$L8788</f>
        <v>36502.179839999997</v>
      </c>
    </row>
    <row r="8789" spans="2:13" x14ac:dyDescent="0.3">
      <c r="B8789" s="24">
        <v>44348</v>
      </c>
      <c r="C8789" s="17" t="s">
        <v>689</v>
      </c>
      <c r="D8789" s="17" t="s">
        <v>7</v>
      </c>
      <c r="E8789" s="17" t="s">
        <v>405</v>
      </c>
      <c r="F8789" s="17" t="s">
        <v>14</v>
      </c>
      <c r="G8789" s="17" t="s">
        <v>44</v>
      </c>
      <c r="H8789" s="17" t="s">
        <v>44</v>
      </c>
      <c r="I8789" s="18">
        <v>917</v>
      </c>
      <c r="J8789" s="19">
        <v>4.4999999999999998E-2</v>
      </c>
      <c r="K8789" s="20">
        <v>2.56</v>
      </c>
      <c r="L8789" s="17">
        <v>998</v>
      </c>
      <c r="M8789" s="18">
        <f>'исх данные'!$I8789*'исх данные'!$J8789*'исх данные'!$K8789*'исх данные'!$L8789</f>
        <v>105427.1232</v>
      </c>
    </row>
    <row r="8790" spans="2:13" x14ac:dyDescent="0.3">
      <c r="B8790" s="25">
        <v>44348</v>
      </c>
      <c r="C8790" s="21" t="s">
        <v>690</v>
      </c>
      <c r="D8790" s="21" t="s">
        <v>12</v>
      </c>
      <c r="E8790" s="21" t="s">
        <v>131</v>
      </c>
      <c r="F8790" s="21" t="s">
        <v>27</v>
      </c>
      <c r="G8790" s="21" t="s">
        <v>36</v>
      </c>
      <c r="H8790" s="21" t="s">
        <v>21</v>
      </c>
      <c r="I8790" s="6">
        <v>550</v>
      </c>
      <c r="J8790" s="22">
        <v>4.3999999999999997E-2</v>
      </c>
      <c r="K8790" s="23">
        <v>1.61</v>
      </c>
      <c r="L8790" s="21">
        <v>1123</v>
      </c>
      <c r="M8790" s="6">
        <f>'исх данные'!$I8790*'исх данные'!$J8790*'исх данные'!$K8790*'исх данные'!$L8790</f>
        <v>43754.326000000001</v>
      </c>
    </row>
    <row r="8791" spans="2:13" x14ac:dyDescent="0.3">
      <c r="B8791" s="24">
        <v>44348</v>
      </c>
      <c r="C8791" s="17" t="s">
        <v>691</v>
      </c>
      <c r="D8791" s="17" t="s">
        <v>12</v>
      </c>
      <c r="E8791" s="17" t="s">
        <v>340</v>
      </c>
      <c r="F8791" s="17" t="s">
        <v>9</v>
      </c>
      <c r="G8791" s="17" t="s">
        <v>44</v>
      </c>
      <c r="H8791" s="17" t="s">
        <v>44</v>
      </c>
      <c r="I8791" s="18">
        <v>240</v>
      </c>
      <c r="J8791" s="19">
        <v>5.6000000000000001E-2</v>
      </c>
      <c r="K8791" s="20">
        <v>1.69</v>
      </c>
      <c r="L8791" s="17">
        <v>1284</v>
      </c>
      <c r="M8791" s="18">
        <f>'исх данные'!$I8791*'исх данные'!$J8791*'исх данные'!$K8791*'исх данные'!$L8791</f>
        <v>29164.2624</v>
      </c>
    </row>
    <row r="8792" spans="2:13" x14ac:dyDescent="0.3">
      <c r="B8792" s="25">
        <v>44348</v>
      </c>
      <c r="C8792" s="21" t="s">
        <v>692</v>
      </c>
      <c r="D8792" s="21" t="s">
        <v>12</v>
      </c>
      <c r="E8792" s="21" t="s">
        <v>693</v>
      </c>
      <c r="F8792" s="21" t="s">
        <v>27</v>
      </c>
      <c r="G8792" s="21" t="s">
        <v>92</v>
      </c>
      <c r="H8792" s="21" t="s">
        <v>2026</v>
      </c>
      <c r="I8792" s="6">
        <v>293</v>
      </c>
      <c r="J8792" s="22">
        <v>2.1999999999999999E-2</v>
      </c>
      <c r="K8792" s="23">
        <v>2.58</v>
      </c>
      <c r="L8792" s="21">
        <v>745</v>
      </c>
      <c r="M8792" s="6">
        <f>'исх данные'!$I8792*'исх данные'!$J8792*'исх данные'!$K8792*'исх данные'!$L8792</f>
        <v>12389.856599999999</v>
      </c>
    </row>
    <row r="8793" spans="2:13" x14ac:dyDescent="0.3">
      <c r="B8793" s="24">
        <v>44348</v>
      </c>
      <c r="C8793" s="17" t="s">
        <v>694</v>
      </c>
      <c r="D8793" s="17" t="s">
        <v>12</v>
      </c>
      <c r="E8793" s="17" t="s">
        <v>264</v>
      </c>
      <c r="F8793" s="17" t="s">
        <v>9</v>
      </c>
      <c r="G8793" s="17" t="s">
        <v>21</v>
      </c>
      <c r="H8793" s="17" t="s">
        <v>21</v>
      </c>
      <c r="I8793" s="18">
        <v>880</v>
      </c>
      <c r="J8793" s="19">
        <v>6.3E-2</v>
      </c>
      <c r="K8793" s="20">
        <v>1.07</v>
      </c>
      <c r="L8793" s="17">
        <v>1064</v>
      </c>
      <c r="M8793" s="18">
        <f>'исх данные'!$I8793*'исх данные'!$J8793*'исх данные'!$K8793*'исх данные'!$L8793</f>
        <v>63117.331200000001</v>
      </c>
    </row>
    <row r="8794" spans="2:13" x14ac:dyDescent="0.3">
      <c r="B8794" s="25">
        <v>44348</v>
      </c>
      <c r="C8794" s="21" t="s">
        <v>695</v>
      </c>
      <c r="D8794" s="21" t="s">
        <v>7</v>
      </c>
      <c r="E8794" s="21" t="s">
        <v>696</v>
      </c>
      <c r="F8794" s="21" t="s">
        <v>27</v>
      </c>
      <c r="G8794" s="21" t="s">
        <v>21</v>
      </c>
      <c r="H8794" s="21" t="s">
        <v>21</v>
      </c>
      <c r="I8794" s="6">
        <v>154</v>
      </c>
      <c r="J8794" s="22">
        <v>5.6000000000000001E-2</v>
      </c>
      <c r="K8794" s="23">
        <v>2.83</v>
      </c>
      <c r="L8794" s="21">
        <v>945</v>
      </c>
      <c r="M8794" s="6">
        <f>'исх данные'!$I8794*'исх данные'!$J8794*'исх данные'!$K8794*'исх данные'!$L8794</f>
        <v>23063.594400000002</v>
      </c>
    </row>
    <row r="8795" spans="2:13" x14ac:dyDescent="0.3">
      <c r="B8795" s="24">
        <v>44348</v>
      </c>
      <c r="C8795" s="17" t="s">
        <v>697</v>
      </c>
      <c r="D8795" s="17" t="s">
        <v>110</v>
      </c>
      <c r="E8795" s="17" t="s">
        <v>50</v>
      </c>
      <c r="F8795" s="17" t="s">
        <v>14</v>
      </c>
      <c r="G8795" s="17" t="s">
        <v>21</v>
      </c>
      <c r="H8795" s="17" t="s">
        <v>21</v>
      </c>
      <c r="I8795" s="18">
        <v>959</v>
      </c>
      <c r="J8795" s="19">
        <v>2.5000000000000001E-2</v>
      </c>
      <c r="K8795" s="20">
        <v>2.96</v>
      </c>
      <c r="L8795" s="17">
        <v>598</v>
      </c>
      <c r="M8795" s="18">
        <f>'исх данные'!$I8795*'исх данные'!$J8795*'исх данные'!$K8795*'исх данные'!$L8795</f>
        <v>42437.668000000005</v>
      </c>
    </row>
    <row r="8796" spans="2:13" x14ac:dyDescent="0.3">
      <c r="B8796" s="25">
        <v>44348</v>
      </c>
      <c r="C8796" s="21" t="s">
        <v>698</v>
      </c>
      <c r="D8796" s="21" t="s">
        <v>7</v>
      </c>
      <c r="E8796" s="21" t="s">
        <v>699</v>
      </c>
      <c r="F8796" s="21" t="s">
        <v>9</v>
      </c>
      <c r="G8796" s="21" t="s">
        <v>21</v>
      </c>
      <c r="H8796" s="21" t="s">
        <v>21</v>
      </c>
      <c r="I8796" s="6">
        <v>489</v>
      </c>
      <c r="J8796" s="22">
        <v>6.2E-2</v>
      </c>
      <c r="K8796" s="23">
        <v>2.14</v>
      </c>
      <c r="L8796" s="21">
        <v>1055</v>
      </c>
      <c r="M8796" s="6">
        <f>'исх данные'!$I8796*'исх данные'!$J8796*'исх данные'!$K8796*'исх данные'!$L8796</f>
        <v>68448.948600000003</v>
      </c>
    </row>
    <row r="8797" spans="2:13" x14ac:dyDescent="0.3">
      <c r="B8797" s="24">
        <v>44348</v>
      </c>
      <c r="C8797" s="17" t="s">
        <v>700</v>
      </c>
      <c r="D8797" s="17" t="s">
        <v>7</v>
      </c>
      <c r="E8797" s="17" t="s">
        <v>701</v>
      </c>
      <c r="F8797" s="17" t="s">
        <v>9</v>
      </c>
      <c r="G8797" s="17" t="s">
        <v>56</v>
      </c>
      <c r="H8797" s="17" t="s">
        <v>44</v>
      </c>
      <c r="I8797" s="18">
        <v>398</v>
      </c>
      <c r="J8797" s="19">
        <v>4.2000000000000003E-2</v>
      </c>
      <c r="K8797" s="20">
        <v>2.44</v>
      </c>
      <c r="L8797" s="17">
        <v>1069</v>
      </c>
      <c r="M8797" s="18">
        <f>'исх данные'!$I8797*'исх данные'!$J8797*'исх данные'!$K8797*'исх данные'!$L8797</f>
        <v>43601.345760000004</v>
      </c>
    </row>
    <row r="8798" spans="2:13" x14ac:dyDescent="0.3">
      <c r="B8798" s="25">
        <v>44348</v>
      </c>
      <c r="C8798" s="21" t="s">
        <v>702</v>
      </c>
      <c r="D8798" s="21" t="s">
        <v>110</v>
      </c>
      <c r="E8798" s="21" t="s">
        <v>249</v>
      </c>
      <c r="F8798" s="21" t="s">
        <v>14</v>
      </c>
      <c r="G8798" s="21" t="s">
        <v>56</v>
      </c>
      <c r="H8798" s="21" t="s">
        <v>44</v>
      </c>
      <c r="I8798" s="6">
        <v>635</v>
      </c>
      <c r="J8798" s="22">
        <v>3.2000000000000001E-2</v>
      </c>
      <c r="K8798" s="23">
        <v>2.36</v>
      </c>
      <c r="L8798" s="21">
        <v>1238</v>
      </c>
      <c r="M8798" s="6">
        <f>'исх данные'!$I8798*'исх данные'!$J8798*'исх данные'!$K8798*'исх данные'!$L8798</f>
        <v>59368.537599999996</v>
      </c>
    </row>
    <row r="8799" spans="2:13" x14ac:dyDescent="0.3">
      <c r="B8799" s="24">
        <v>44348</v>
      </c>
      <c r="C8799" s="17" t="s">
        <v>703</v>
      </c>
      <c r="D8799" s="17" t="s">
        <v>12</v>
      </c>
      <c r="E8799" s="17" t="s">
        <v>349</v>
      </c>
      <c r="F8799" s="17" t="s">
        <v>27</v>
      </c>
      <c r="G8799" s="17" t="s">
        <v>21</v>
      </c>
      <c r="H8799" s="17" t="s">
        <v>21</v>
      </c>
      <c r="I8799" s="18">
        <v>625</v>
      </c>
      <c r="J8799" s="19">
        <v>4.8000000000000001E-2</v>
      </c>
      <c r="K8799" s="20">
        <v>2.21</v>
      </c>
      <c r="L8799" s="17">
        <v>831</v>
      </c>
      <c r="M8799" s="18">
        <f>'исх данные'!$I8799*'исх данные'!$J8799*'исх данные'!$K8799*'исх данные'!$L8799</f>
        <v>55095.299999999996</v>
      </c>
    </row>
    <row r="8800" spans="2:13" x14ac:dyDescent="0.3">
      <c r="B8800" s="25">
        <v>44348</v>
      </c>
      <c r="C8800" s="21" t="s">
        <v>704</v>
      </c>
      <c r="D8800" s="21" t="s">
        <v>7</v>
      </c>
      <c r="E8800" s="21" t="s">
        <v>705</v>
      </c>
      <c r="F8800" s="21" t="s">
        <v>9</v>
      </c>
      <c r="G8800" s="21" t="s">
        <v>324</v>
      </c>
      <c r="H8800" s="21" t="s">
        <v>2026</v>
      </c>
      <c r="I8800" s="6">
        <v>196</v>
      </c>
      <c r="J8800" s="22">
        <v>3.2000000000000001E-2</v>
      </c>
      <c r="K8800" s="23">
        <v>2.46</v>
      </c>
      <c r="L8800" s="21">
        <v>1437</v>
      </c>
      <c r="M8800" s="6">
        <f>'исх данные'!$I8800*'исх данные'!$J8800*'исх данные'!$K8800*'исх данные'!$L8800</f>
        <v>22171.64544</v>
      </c>
    </row>
    <row r="8801" spans="2:13" x14ac:dyDescent="0.3">
      <c r="B8801" s="24">
        <v>44348</v>
      </c>
      <c r="C8801" s="17" t="s">
        <v>706</v>
      </c>
      <c r="D8801" s="17" t="s">
        <v>12</v>
      </c>
      <c r="E8801" s="17" t="s">
        <v>30</v>
      </c>
      <c r="F8801" s="17" t="s">
        <v>14</v>
      </c>
      <c r="G8801" s="17" t="s">
        <v>21</v>
      </c>
      <c r="H8801" s="17" t="s">
        <v>21</v>
      </c>
      <c r="I8801" s="18">
        <v>595</v>
      </c>
      <c r="J8801" s="19">
        <v>5.2999999999999999E-2</v>
      </c>
      <c r="K8801" s="20">
        <v>1.74</v>
      </c>
      <c r="L8801" s="17">
        <v>568</v>
      </c>
      <c r="M8801" s="18">
        <f>'исх данные'!$I8801*'исх данные'!$J8801*'исх данные'!$K8801*'исх данные'!$L8801</f>
        <v>31166.671200000001</v>
      </c>
    </row>
    <row r="8802" spans="2:13" x14ac:dyDescent="0.3">
      <c r="B8802" s="25">
        <v>44348</v>
      </c>
      <c r="C8802" s="21" t="s">
        <v>707</v>
      </c>
      <c r="D8802" s="21" t="s">
        <v>7</v>
      </c>
      <c r="E8802" s="21" t="s">
        <v>79</v>
      </c>
      <c r="F8802" s="21" t="s">
        <v>14</v>
      </c>
      <c r="G8802" s="21" t="s">
        <v>44</v>
      </c>
      <c r="H8802" s="21" t="s">
        <v>44</v>
      </c>
      <c r="I8802" s="6">
        <v>784</v>
      </c>
      <c r="J8802" s="22">
        <v>3.4000000000000002E-2</v>
      </c>
      <c r="K8802" s="23">
        <v>1.93</v>
      </c>
      <c r="L8802" s="21">
        <v>936</v>
      </c>
      <c r="M8802" s="6">
        <f>'исх данные'!$I8802*'исх данные'!$J8802*'исх данные'!$K8802*'исх данные'!$L8802</f>
        <v>48153.530879999998</v>
      </c>
    </row>
    <row r="8803" spans="2:13" x14ac:dyDescent="0.3">
      <c r="B8803" s="24">
        <v>44348</v>
      </c>
      <c r="C8803" s="17" t="s">
        <v>708</v>
      </c>
      <c r="D8803" s="17" t="s">
        <v>12</v>
      </c>
      <c r="E8803" s="17" t="s">
        <v>491</v>
      </c>
      <c r="F8803" s="17" t="s">
        <v>27</v>
      </c>
      <c r="G8803" s="17" t="s">
        <v>21</v>
      </c>
      <c r="H8803" s="17" t="s">
        <v>21</v>
      </c>
      <c r="I8803" s="18">
        <v>741</v>
      </c>
      <c r="J8803" s="19">
        <v>6.9000000000000006E-2</v>
      </c>
      <c r="K8803" s="20">
        <v>1.0900000000000001</v>
      </c>
      <c r="L8803" s="17">
        <v>1328</v>
      </c>
      <c r="M8803" s="18">
        <f>'исх данные'!$I8803*'исх данные'!$J8803*'исх данные'!$K8803*'исх данные'!$L8803</f>
        <v>74010.250080000013</v>
      </c>
    </row>
    <row r="8804" spans="2:13" x14ac:dyDescent="0.3">
      <c r="B8804" s="25">
        <v>44348</v>
      </c>
      <c r="C8804" s="21" t="s">
        <v>709</v>
      </c>
      <c r="D8804" s="21" t="s">
        <v>7</v>
      </c>
      <c r="E8804" s="21" t="s">
        <v>226</v>
      </c>
      <c r="F8804" s="21" t="s">
        <v>9</v>
      </c>
      <c r="G8804" s="21" t="s">
        <v>104</v>
      </c>
      <c r="H8804" s="21" t="s">
        <v>2026</v>
      </c>
      <c r="I8804" s="6">
        <v>453</v>
      </c>
      <c r="J8804" s="22">
        <v>4.4999999999999998E-2</v>
      </c>
      <c r="K8804" s="23">
        <v>1.67</v>
      </c>
      <c r="L8804" s="21">
        <v>1430</v>
      </c>
      <c r="M8804" s="6">
        <f>'исх данные'!$I8804*'исх данные'!$J8804*'исх данные'!$K8804*'исх данные'!$L8804</f>
        <v>48681.4185</v>
      </c>
    </row>
    <row r="8805" spans="2:13" x14ac:dyDescent="0.3">
      <c r="B8805" s="24">
        <v>44348</v>
      </c>
      <c r="C8805" s="17" t="s">
        <v>710</v>
      </c>
      <c r="D8805" s="17" t="s">
        <v>7</v>
      </c>
      <c r="E8805" s="17" t="s">
        <v>94</v>
      </c>
      <c r="F8805" s="17" t="s">
        <v>9</v>
      </c>
      <c r="G8805" s="17" t="s">
        <v>95</v>
      </c>
      <c r="H8805" s="17" t="s">
        <v>2026</v>
      </c>
      <c r="I8805" s="18">
        <v>721</v>
      </c>
      <c r="J8805" s="19">
        <v>5.5E-2</v>
      </c>
      <c r="K8805" s="20">
        <v>2.96</v>
      </c>
      <c r="L8805" s="17">
        <v>948</v>
      </c>
      <c r="M8805" s="18">
        <f>'исх данные'!$I8805*'исх данные'!$J8805*'исх данные'!$K8805*'исх данные'!$L8805</f>
        <v>111275.1024</v>
      </c>
    </row>
    <row r="8806" spans="2:13" x14ac:dyDescent="0.3">
      <c r="B8806" s="25">
        <v>44348</v>
      </c>
      <c r="C8806" s="21" t="s">
        <v>711</v>
      </c>
      <c r="D8806" s="21" t="s">
        <v>7</v>
      </c>
      <c r="E8806" s="21" t="s">
        <v>564</v>
      </c>
      <c r="F8806" s="21" t="s">
        <v>9</v>
      </c>
      <c r="G8806" s="21" t="s">
        <v>44</v>
      </c>
      <c r="H8806" s="21" t="s">
        <v>44</v>
      </c>
      <c r="I8806" s="6">
        <v>680</v>
      </c>
      <c r="J8806" s="22">
        <v>4.2999999999999997E-2</v>
      </c>
      <c r="K8806" s="23">
        <v>2.54</v>
      </c>
      <c r="L8806" s="21">
        <v>681</v>
      </c>
      <c r="M8806" s="6">
        <f>'исх данные'!$I8806*'исх данные'!$J8806*'исх данные'!$K8806*'исх данные'!$L8806</f>
        <v>50577.597600000001</v>
      </c>
    </row>
    <row r="8807" spans="2:13" x14ac:dyDescent="0.3">
      <c r="B8807" s="24">
        <v>44348</v>
      </c>
      <c r="C8807" s="17" t="s">
        <v>712</v>
      </c>
      <c r="D8807" s="17" t="s">
        <v>12</v>
      </c>
      <c r="E8807" s="17" t="s">
        <v>713</v>
      </c>
      <c r="F8807" s="17" t="s">
        <v>9</v>
      </c>
      <c r="G8807" s="17" t="s">
        <v>21</v>
      </c>
      <c r="H8807" s="17" t="s">
        <v>21</v>
      </c>
      <c r="I8807" s="18">
        <v>450</v>
      </c>
      <c r="J8807" s="19">
        <v>3.4000000000000002E-2</v>
      </c>
      <c r="K8807" s="20">
        <v>1.06</v>
      </c>
      <c r="L8807" s="17">
        <v>735</v>
      </c>
      <c r="M8807" s="18">
        <f>'исх данные'!$I8807*'исх данные'!$J8807*'исх данные'!$K8807*'исх данные'!$L8807</f>
        <v>11920.23</v>
      </c>
    </row>
    <row r="8808" spans="2:13" x14ac:dyDescent="0.3">
      <c r="B8808" s="25">
        <v>44348</v>
      </c>
      <c r="C8808" s="21" t="s">
        <v>714</v>
      </c>
      <c r="D8808" s="21" t="s">
        <v>7</v>
      </c>
      <c r="E8808" s="21" t="s">
        <v>272</v>
      </c>
      <c r="F8808" s="21" t="s">
        <v>27</v>
      </c>
      <c r="G8808" s="21" t="s">
        <v>21</v>
      </c>
      <c r="H8808" s="21" t="s">
        <v>21</v>
      </c>
      <c r="I8808" s="6">
        <v>848</v>
      </c>
      <c r="J8808" s="22">
        <v>4.8000000000000001E-2</v>
      </c>
      <c r="K8808" s="23">
        <v>2.87</v>
      </c>
      <c r="L8808" s="21">
        <v>806</v>
      </c>
      <c r="M8808" s="6">
        <f>'исх данные'!$I8808*'исх данные'!$J8808*'исх данные'!$K8808*'исх данные'!$L8808</f>
        <v>94157.306880000004</v>
      </c>
    </row>
    <row r="8809" spans="2:13" x14ac:dyDescent="0.3">
      <c r="B8809" s="24">
        <v>44348</v>
      </c>
      <c r="C8809" s="17" t="s">
        <v>715</v>
      </c>
      <c r="D8809" s="17" t="s">
        <v>7</v>
      </c>
      <c r="E8809" s="17" t="s">
        <v>716</v>
      </c>
      <c r="F8809" s="17" t="s">
        <v>9</v>
      </c>
      <c r="G8809" s="17" t="s">
        <v>717</v>
      </c>
      <c r="H8809" s="17" t="s">
        <v>2026</v>
      </c>
      <c r="I8809" s="18">
        <v>814</v>
      </c>
      <c r="J8809" s="19">
        <v>6.4000000000000001E-2</v>
      </c>
      <c r="K8809" s="20">
        <v>2.0699999999999998</v>
      </c>
      <c r="L8809" s="17">
        <v>1450</v>
      </c>
      <c r="M8809" s="18">
        <f>'исх данные'!$I8809*'исх данные'!$J8809*'исх данные'!$K8809*'исх данные'!$L8809</f>
        <v>156366.144</v>
      </c>
    </row>
    <row r="8810" spans="2:13" x14ac:dyDescent="0.3">
      <c r="B8810" s="25">
        <v>44348</v>
      </c>
      <c r="C8810" s="21" t="s">
        <v>718</v>
      </c>
      <c r="D8810" s="21" t="s">
        <v>12</v>
      </c>
      <c r="E8810" s="21" t="s">
        <v>230</v>
      </c>
      <c r="F8810" s="21" t="s">
        <v>14</v>
      </c>
      <c r="G8810" s="21" t="s">
        <v>70</v>
      </c>
      <c r="H8810" s="21" t="s">
        <v>2026</v>
      </c>
      <c r="I8810" s="6">
        <v>732</v>
      </c>
      <c r="J8810" s="22">
        <v>6.5000000000000002E-2</v>
      </c>
      <c r="K8810" s="23">
        <v>2.79</v>
      </c>
      <c r="L8810" s="21">
        <v>588</v>
      </c>
      <c r="M8810" s="6">
        <f>'исх данные'!$I8810*'исх данные'!$J8810*'исх данные'!$K8810*'исх данные'!$L8810</f>
        <v>78055.941599999991</v>
      </c>
    </row>
    <row r="8811" spans="2:13" x14ac:dyDescent="0.3">
      <c r="B8811" s="24">
        <v>44348</v>
      </c>
      <c r="C8811" s="17" t="s">
        <v>719</v>
      </c>
      <c r="D8811" s="17" t="s">
        <v>110</v>
      </c>
      <c r="E8811" s="17" t="s">
        <v>553</v>
      </c>
      <c r="F8811" s="17" t="s">
        <v>9</v>
      </c>
      <c r="G8811" s="17" t="s">
        <v>343</v>
      </c>
      <c r="H8811" s="17" t="s">
        <v>2026</v>
      </c>
      <c r="I8811" s="18">
        <v>483</v>
      </c>
      <c r="J8811" s="19">
        <v>4.2999999999999997E-2</v>
      </c>
      <c r="K8811" s="20">
        <v>2.5099999999999998</v>
      </c>
      <c r="L8811" s="17">
        <v>676</v>
      </c>
      <c r="M8811" s="18">
        <f>'исх данные'!$I8811*'исх данные'!$J8811*'исх данные'!$K8811*'исх данные'!$L8811</f>
        <v>35240.008439999998</v>
      </c>
    </row>
    <row r="8812" spans="2:13" x14ac:dyDescent="0.3">
      <c r="B8812" s="25">
        <v>44348</v>
      </c>
      <c r="C8812" s="21" t="s">
        <v>720</v>
      </c>
      <c r="D8812" s="21" t="s">
        <v>12</v>
      </c>
      <c r="E8812" s="21" t="s">
        <v>721</v>
      </c>
      <c r="F8812" s="21" t="s">
        <v>9</v>
      </c>
      <c r="G8812" s="21" t="s">
        <v>181</v>
      </c>
      <c r="H8812" s="21" t="s">
        <v>2026</v>
      </c>
      <c r="I8812" s="6">
        <v>456</v>
      </c>
      <c r="J8812" s="22">
        <v>2.7E-2</v>
      </c>
      <c r="K8812" s="23">
        <v>2.92</v>
      </c>
      <c r="L8812" s="21">
        <v>595</v>
      </c>
      <c r="M8812" s="6">
        <f>'исх данные'!$I8812*'исх данные'!$J8812*'исх данные'!$K8812*'исх данные'!$L8812</f>
        <v>21390.8688</v>
      </c>
    </row>
    <row r="8813" spans="2:13" x14ac:dyDescent="0.3">
      <c r="B8813" s="24">
        <v>44348</v>
      </c>
      <c r="C8813" s="17" t="s">
        <v>722</v>
      </c>
      <c r="D8813" s="17" t="s">
        <v>7</v>
      </c>
      <c r="E8813" s="17" t="s">
        <v>72</v>
      </c>
      <c r="F8813" s="17" t="s">
        <v>14</v>
      </c>
      <c r="G8813" s="17" t="s">
        <v>73</v>
      </c>
      <c r="H8813" s="17" t="s">
        <v>2026</v>
      </c>
      <c r="I8813" s="18">
        <v>935</v>
      </c>
      <c r="J8813" s="19">
        <v>4.9000000000000002E-2</v>
      </c>
      <c r="K8813" s="20">
        <v>2.73</v>
      </c>
      <c r="L8813" s="17">
        <v>762</v>
      </c>
      <c r="M8813" s="18">
        <f>'исх данные'!$I8813*'исх данные'!$J8813*'исх данные'!$K8813*'исх данные'!$L8813</f>
        <v>95307.111900000018</v>
      </c>
    </row>
    <row r="8814" spans="2:13" x14ac:dyDescent="0.3">
      <c r="B8814" s="25">
        <v>44348</v>
      </c>
      <c r="C8814" s="21" t="s">
        <v>723</v>
      </c>
      <c r="D8814" s="21" t="s">
        <v>12</v>
      </c>
      <c r="E8814" s="21" t="s">
        <v>588</v>
      </c>
      <c r="F8814" s="21" t="s">
        <v>9</v>
      </c>
      <c r="G8814" s="21" t="s">
        <v>392</v>
      </c>
      <c r="H8814" s="21" t="s">
        <v>2026</v>
      </c>
      <c r="I8814" s="6">
        <v>684</v>
      </c>
      <c r="J8814" s="22">
        <v>4.3999999999999997E-2</v>
      </c>
      <c r="K8814" s="23">
        <v>2.92</v>
      </c>
      <c r="L8814" s="21">
        <v>566</v>
      </c>
      <c r="M8814" s="6">
        <f>'исх данные'!$I8814*'исх данные'!$J8814*'исх данные'!$K8814*'исх данные'!$L8814</f>
        <v>49740.261119999988</v>
      </c>
    </row>
    <row r="8815" spans="2:13" x14ac:dyDescent="0.3">
      <c r="B8815" s="24">
        <v>44348</v>
      </c>
      <c r="C8815" s="17" t="s">
        <v>724</v>
      </c>
      <c r="D8815" s="17" t="s">
        <v>12</v>
      </c>
      <c r="E8815" s="17" t="s">
        <v>264</v>
      </c>
      <c r="F8815" s="17" t="s">
        <v>9</v>
      </c>
      <c r="G8815" s="17" t="s">
        <v>21</v>
      </c>
      <c r="H8815" s="17" t="s">
        <v>21</v>
      </c>
      <c r="I8815" s="18">
        <v>979</v>
      </c>
      <c r="J8815" s="19">
        <v>3.4000000000000002E-2</v>
      </c>
      <c r="K8815" s="20">
        <v>1.21</v>
      </c>
      <c r="L8815" s="17">
        <v>880</v>
      </c>
      <c r="M8815" s="18">
        <f>'исх данные'!$I8815*'исх данные'!$J8815*'исх данные'!$K8815*'исх данные'!$L8815</f>
        <v>35442.932800000002</v>
      </c>
    </row>
    <row r="8816" spans="2:13" x14ac:dyDescent="0.3">
      <c r="B8816" s="25">
        <v>44348</v>
      </c>
      <c r="C8816" s="21" t="s">
        <v>725</v>
      </c>
      <c r="D8816" s="21" t="s">
        <v>12</v>
      </c>
      <c r="E8816" s="21" t="s">
        <v>172</v>
      </c>
      <c r="F8816" s="21" t="s">
        <v>27</v>
      </c>
      <c r="G8816" s="21" t="s">
        <v>173</v>
      </c>
      <c r="H8816" s="21" t="s">
        <v>2026</v>
      </c>
      <c r="I8816" s="6">
        <v>703</v>
      </c>
      <c r="J8816" s="22">
        <v>4.5999999999999999E-2</v>
      </c>
      <c r="K8816" s="23">
        <v>1.56</v>
      </c>
      <c r="L8816" s="21">
        <v>1297</v>
      </c>
      <c r="M8816" s="6">
        <f>'исх данные'!$I8816*'исх данные'!$J8816*'исх данные'!$K8816*'исх данные'!$L8816</f>
        <v>65430.122160000006</v>
      </c>
    </row>
    <row r="8817" spans="2:13" x14ac:dyDescent="0.3">
      <c r="B8817" s="24">
        <v>44348</v>
      </c>
      <c r="C8817" s="17" t="s">
        <v>726</v>
      </c>
      <c r="D8817" s="17" t="s">
        <v>7</v>
      </c>
      <c r="E8817" s="17" t="s">
        <v>361</v>
      </c>
      <c r="F8817" s="17" t="s">
        <v>9</v>
      </c>
      <c r="G8817" s="17" t="s">
        <v>63</v>
      </c>
      <c r="H8817" s="17" t="s">
        <v>2026</v>
      </c>
      <c r="I8817" s="18">
        <v>476</v>
      </c>
      <c r="J8817" s="19">
        <v>4.2999999999999997E-2</v>
      </c>
      <c r="K8817" s="20">
        <v>2.92</v>
      </c>
      <c r="L8817" s="17">
        <v>1431</v>
      </c>
      <c r="M8817" s="18">
        <f>'исх данные'!$I8817*'исх данные'!$J8817*'исх данные'!$K8817*'исх данные'!$L8817</f>
        <v>85525.947359999991</v>
      </c>
    </row>
    <row r="8818" spans="2:13" x14ac:dyDescent="0.3">
      <c r="B8818" s="25">
        <v>44348</v>
      </c>
      <c r="C8818" s="21" t="s">
        <v>727</v>
      </c>
      <c r="D8818" s="21" t="s">
        <v>12</v>
      </c>
      <c r="E8818" s="21" t="s">
        <v>366</v>
      </c>
      <c r="F8818" s="21" t="s">
        <v>27</v>
      </c>
      <c r="G8818" s="21" t="s">
        <v>316</v>
      </c>
      <c r="H8818" s="21" t="s">
        <v>2026</v>
      </c>
      <c r="I8818" s="6">
        <v>569</v>
      </c>
      <c r="J8818" s="22">
        <v>6.7000000000000004E-2</v>
      </c>
      <c r="K8818" s="23">
        <v>1.32</v>
      </c>
      <c r="L8818" s="21">
        <v>1349</v>
      </c>
      <c r="M8818" s="6">
        <f>'исх данные'!$I8818*'исх данные'!$J8818*'исх данные'!$K8818*'исх данные'!$L8818</f>
        <v>67884.86364000001</v>
      </c>
    </row>
    <row r="8819" spans="2:13" x14ac:dyDescent="0.3">
      <c r="B8819" s="24">
        <v>44348</v>
      </c>
      <c r="C8819" s="17" t="s">
        <v>728</v>
      </c>
      <c r="D8819" s="17" t="s">
        <v>12</v>
      </c>
      <c r="E8819" s="17" t="s">
        <v>294</v>
      </c>
      <c r="F8819" s="17" t="s">
        <v>27</v>
      </c>
      <c r="G8819" s="17" t="s">
        <v>295</v>
      </c>
      <c r="H8819" s="17" t="s">
        <v>2026</v>
      </c>
      <c r="I8819" s="18">
        <v>271</v>
      </c>
      <c r="J8819" s="19">
        <v>4.2000000000000003E-2</v>
      </c>
      <c r="K8819" s="20">
        <v>1.22</v>
      </c>
      <c r="L8819" s="17">
        <v>831</v>
      </c>
      <c r="M8819" s="18">
        <f>'исх данные'!$I8819*'исх данные'!$J8819*'исх данные'!$K8819*'исх данные'!$L8819</f>
        <v>11539.29924</v>
      </c>
    </row>
    <row r="8820" spans="2:13" x14ac:dyDescent="0.3">
      <c r="B8820" s="25">
        <v>44348</v>
      </c>
      <c r="C8820" s="21" t="s">
        <v>729</v>
      </c>
      <c r="D8820" s="21" t="s">
        <v>12</v>
      </c>
      <c r="E8820" s="21" t="s">
        <v>399</v>
      </c>
      <c r="F8820" s="21" t="s">
        <v>9</v>
      </c>
      <c r="G8820" s="21" t="s">
        <v>36</v>
      </c>
      <c r="H8820" s="21" t="s">
        <v>21</v>
      </c>
      <c r="I8820" s="6">
        <v>367</v>
      </c>
      <c r="J8820" s="22">
        <v>4.3999999999999997E-2</v>
      </c>
      <c r="K8820" s="23">
        <v>1.1599999999999999</v>
      </c>
      <c r="L8820" s="21">
        <v>586</v>
      </c>
      <c r="M8820" s="6">
        <f>'исх данные'!$I8820*'исх данные'!$J8820*'исх данные'!$K8820*'исх данные'!$L8820</f>
        <v>10976.764479999998</v>
      </c>
    </row>
    <row r="8821" spans="2:13" x14ac:dyDescent="0.3">
      <c r="B8821" s="24">
        <v>44348</v>
      </c>
      <c r="C8821" s="17" t="s">
        <v>730</v>
      </c>
      <c r="D8821" s="17" t="s">
        <v>12</v>
      </c>
      <c r="E8821" s="17" t="s">
        <v>69</v>
      </c>
      <c r="F8821" s="17" t="s">
        <v>27</v>
      </c>
      <c r="G8821" s="17" t="s">
        <v>70</v>
      </c>
      <c r="H8821" s="17" t="s">
        <v>2026</v>
      </c>
      <c r="I8821" s="18">
        <v>199</v>
      </c>
      <c r="J8821" s="19">
        <v>5.6000000000000001E-2</v>
      </c>
      <c r="K8821" s="20">
        <v>2.85</v>
      </c>
      <c r="L8821" s="17">
        <v>623</v>
      </c>
      <c r="M8821" s="18">
        <f>'исх данные'!$I8821*'исх данные'!$J8821*'исх данные'!$K8821*'исх данные'!$L8821</f>
        <v>19786.729200000002</v>
      </c>
    </row>
    <row r="8822" spans="2:13" x14ac:dyDescent="0.3">
      <c r="B8822" s="25">
        <v>44348</v>
      </c>
      <c r="C8822" s="21" t="s">
        <v>731</v>
      </c>
      <c r="D8822" s="21" t="s">
        <v>12</v>
      </c>
      <c r="E8822" s="21" t="s">
        <v>230</v>
      </c>
      <c r="F8822" s="21" t="s">
        <v>14</v>
      </c>
      <c r="G8822" s="21" t="s">
        <v>70</v>
      </c>
      <c r="H8822" s="21" t="s">
        <v>2026</v>
      </c>
      <c r="I8822" s="6">
        <v>778</v>
      </c>
      <c r="J8822" s="22">
        <v>6.8000000000000005E-2</v>
      </c>
      <c r="K8822" s="23">
        <v>1.35</v>
      </c>
      <c r="L8822" s="21">
        <v>1322</v>
      </c>
      <c r="M8822" s="6">
        <f>'исх данные'!$I8822*'исх данные'!$J8822*'исх данные'!$K8822*'исх данные'!$L8822</f>
        <v>94417.76880000002</v>
      </c>
    </row>
    <row r="8823" spans="2:13" x14ac:dyDescent="0.3">
      <c r="B8823" s="24">
        <v>44348</v>
      </c>
      <c r="C8823" s="17" t="s">
        <v>732</v>
      </c>
      <c r="D8823" s="17" t="s">
        <v>12</v>
      </c>
      <c r="E8823" s="17" t="s">
        <v>598</v>
      </c>
      <c r="F8823" s="17" t="s">
        <v>14</v>
      </c>
      <c r="G8823" s="17" t="s">
        <v>21</v>
      </c>
      <c r="H8823" s="17" t="s">
        <v>21</v>
      </c>
      <c r="I8823" s="18">
        <v>500</v>
      </c>
      <c r="J8823" s="19">
        <v>6.6000000000000003E-2</v>
      </c>
      <c r="K8823" s="20">
        <v>2.92</v>
      </c>
      <c r="L8823" s="17">
        <v>570</v>
      </c>
      <c r="M8823" s="18">
        <f>'исх данные'!$I8823*'исх данные'!$J8823*'исх данные'!$K8823*'исх данные'!$L8823</f>
        <v>54925.2</v>
      </c>
    </row>
    <row r="8824" spans="2:13" x14ac:dyDescent="0.3">
      <c r="B8824" s="25">
        <v>44348</v>
      </c>
      <c r="C8824" s="21" t="s">
        <v>733</v>
      </c>
      <c r="D8824" s="21" t="s">
        <v>7</v>
      </c>
      <c r="E8824" s="21" t="s">
        <v>734</v>
      </c>
      <c r="F8824" s="21" t="s">
        <v>27</v>
      </c>
      <c r="G8824" s="21" t="s">
        <v>735</v>
      </c>
      <c r="H8824" s="21" t="s">
        <v>2026</v>
      </c>
      <c r="I8824" s="6">
        <v>138</v>
      </c>
      <c r="J8824" s="22">
        <v>5.8999999999999997E-2</v>
      </c>
      <c r="K8824" s="23">
        <v>2.41</v>
      </c>
      <c r="L8824" s="21">
        <v>604</v>
      </c>
      <c r="M8824" s="6">
        <f>'исх данные'!$I8824*'исх данные'!$J8824*'исх данные'!$K8824*'исх данные'!$L8824</f>
        <v>11851.820879999999</v>
      </c>
    </row>
    <row r="8825" spans="2:13" x14ac:dyDescent="0.3">
      <c r="B8825" s="24">
        <v>44348</v>
      </c>
      <c r="C8825" s="17" t="s">
        <v>736</v>
      </c>
      <c r="D8825" s="17" t="s">
        <v>12</v>
      </c>
      <c r="E8825" s="17" t="s">
        <v>737</v>
      </c>
      <c r="F8825" s="17" t="s">
        <v>14</v>
      </c>
      <c r="G8825" s="17" t="s">
        <v>44</v>
      </c>
      <c r="H8825" s="17" t="s">
        <v>44</v>
      </c>
      <c r="I8825" s="18">
        <v>428</v>
      </c>
      <c r="J8825" s="19">
        <v>5.7000000000000002E-2</v>
      </c>
      <c r="K8825" s="20">
        <v>1.49</v>
      </c>
      <c r="L8825" s="17">
        <v>1486</v>
      </c>
      <c r="M8825" s="18">
        <f>'исх данные'!$I8825*'исх данные'!$J8825*'исх данные'!$K8825*'исх данные'!$L8825</f>
        <v>54016.159440000003</v>
      </c>
    </row>
    <row r="8826" spans="2:13" x14ac:dyDescent="0.3">
      <c r="B8826" s="25">
        <v>44348</v>
      </c>
      <c r="C8826" s="21" t="s">
        <v>738</v>
      </c>
      <c r="D8826" s="21" t="s">
        <v>7</v>
      </c>
      <c r="E8826" s="21" t="s">
        <v>58</v>
      </c>
      <c r="F8826" s="21" t="s">
        <v>14</v>
      </c>
      <c r="G8826" s="21" t="s">
        <v>44</v>
      </c>
      <c r="H8826" s="21" t="s">
        <v>44</v>
      </c>
      <c r="I8826" s="6">
        <v>672</v>
      </c>
      <c r="J8826" s="22">
        <v>4.2000000000000003E-2</v>
      </c>
      <c r="K8826" s="23">
        <v>1.3</v>
      </c>
      <c r="L8826" s="21">
        <v>948</v>
      </c>
      <c r="M8826" s="6">
        <f>'исх данные'!$I8826*'исх данные'!$J8826*'исх данные'!$K8826*'исх данные'!$L8826</f>
        <v>34783.257600000004</v>
      </c>
    </row>
    <row r="8827" spans="2:13" x14ac:dyDescent="0.3">
      <c r="B8827" s="24">
        <v>44348</v>
      </c>
      <c r="C8827" s="17" t="s">
        <v>739</v>
      </c>
      <c r="D8827" s="17" t="s">
        <v>7</v>
      </c>
      <c r="E8827" s="17" t="s">
        <v>671</v>
      </c>
      <c r="F8827" s="17" t="s">
        <v>27</v>
      </c>
      <c r="G8827" s="17" t="s">
        <v>21</v>
      </c>
      <c r="H8827" s="17" t="s">
        <v>21</v>
      </c>
      <c r="I8827" s="18">
        <v>795</v>
      </c>
      <c r="J8827" s="19">
        <v>2.1000000000000001E-2</v>
      </c>
      <c r="K8827" s="20">
        <v>1.26</v>
      </c>
      <c r="L8827" s="17">
        <v>772</v>
      </c>
      <c r="M8827" s="18">
        <f>'исх данные'!$I8827*'исх данные'!$J8827*'исх данные'!$K8827*'исх данные'!$L8827</f>
        <v>16239.560400000002</v>
      </c>
    </row>
    <row r="8828" spans="2:13" x14ac:dyDescent="0.3">
      <c r="B8828" s="25">
        <v>44348</v>
      </c>
      <c r="C8828" s="21" t="s">
        <v>740</v>
      </c>
      <c r="D8828" s="21" t="s">
        <v>12</v>
      </c>
      <c r="E8828" s="21" t="s">
        <v>294</v>
      </c>
      <c r="F8828" s="21" t="s">
        <v>27</v>
      </c>
      <c r="G8828" s="21" t="s">
        <v>295</v>
      </c>
      <c r="H8828" s="21" t="s">
        <v>2026</v>
      </c>
      <c r="I8828" s="6">
        <v>667</v>
      </c>
      <c r="J8828" s="22">
        <v>3.1E-2</v>
      </c>
      <c r="K8828" s="23">
        <v>1.84</v>
      </c>
      <c r="L8828" s="21">
        <v>622</v>
      </c>
      <c r="M8828" s="6">
        <f>'исх данные'!$I8828*'исх данные'!$J8828*'исх данные'!$K8828*'исх данные'!$L8828</f>
        <v>23664.412960000001</v>
      </c>
    </row>
    <row r="8829" spans="2:13" x14ac:dyDescent="0.3">
      <c r="B8829" s="24">
        <v>44348</v>
      </c>
      <c r="C8829" s="17" t="s">
        <v>741</v>
      </c>
      <c r="D8829" s="17" t="s">
        <v>12</v>
      </c>
      <c r="E8829" s="17" t="s">
        <v>742</v>
      </c>
      <c r="F8829" s="17" t="s">
        <v>27</v>
      </c>
      <c r="G8829" s="17" t="s">
        <v>637</v>
      </c>
      <c r="H8829" s="17" t="s">
        <v>2026</v>
      </c>
      <c r="I8829" s="18">
        <v>803</v>
      </c>
      <c r="J8829" s="19">
        <v>6.2E-2</v>
      </c>
      <c r="K8829" s="20">
        <v>1.51</v>
      </c>
      <c r="L8829" s="17">
        <v>943</v>
      </c>
      <c r="M8829" s="18">
        <f>'исх данные'!$I8829*'исх данные'!$J8829*'исх данные'!$K8829*'исх данные'!$L8829</f>
        <v>70891.778980000003</v>
      </c>
    </row>
    <row r="8830" spans="2:13" x14ac:dyDescent="0.3">
      <c r="B8830" s="25">
        <v>44348</v>
      </c>
      <c r="C8830" s="21" t="s">
        <v>743</v>
      </c>
      <c r="D8830" s="21" t="s">
        <v>7</v>
      </c>
      <c r="E8830" s="21" t="s">
        <v>129</v>
      </c>
      <c r="F8830" s="21" t="s">
        <v>14</v>
      </c>
      <c r="G8830" s="21" t="s">
        <v>44</v>
      </c>
      <c r="H8830" s="21" t="s">
        <v>44</v>
      </c>
      <c r="I8830" s="6">
        <v>177</v>
      </c>
      <c r="J8830" s="22">
        <v>2.7E-2</v>
      </c>
      <c r="K8830" s="23">
        <v>1.39</v>
      </c>
      <c r="L8830" s="21">
        <v>719</v>
      </c>
      <c r="M8830" s="6">
        <f>'исх данные'!$I8830*'исх данные'!$J8830*'исх данные'!$K8830*'исх данные'!$L8830</f>
        <v>4776.1803899999995</v>
      </c>
    </row>
    <row r="8831" spans="2:13" x14ac:dyDescent="0.3">
      <c r="B8831" s="24">
        <v>44348</v>
      </c>
      <c r="C8831" s="17" t="s">
        <v>744</v>
      </c>
      <c r="D8831" s="17" t="s">
        <v>7</v>
      </c>
      <c r="E8831" s="17" t="s">
        <v>616</v>
      </c>
      <c r="F8831" s="17" t="s">
        <v>9</v>
      </c>
      <c r="G8831" s="17" t="s">
        <v>56</v>
      </c>
      <c r="H8831" s="17" t="s">
        <v>44</v>
      </c>
      <c r="I8831" s="18">
        <v>161</v>
      </c>
      <c r="J8831" s="19">
        <v>6.0999999999999999E-2</v>
      </c>
      <c r="K8831" s="20">
        <v>1.1000000000000001</v>
      </c>
      <c r="L8831" s="17">
        <v>1316</v>
      </c>
      <c r="M8831" s="18">
        <f>'исх данные'!$I8831*'исх данные'!$J8831*'исх данные'!$K8831*'исх данные'!$L8831</f>
        <v>14216.8796</v>
      </c>
    </row>
    <row r="8832" spans="2:13" x14ac:dyDescent="0.3">
      <c r="B8832" s="25">
        <v>44348</v>
      </c>
      <c r="C8832" s="21" t="s">
        <v>745</v>
      </c>
      <c r="D8832" s="21" t="s">
        <v>7</v>
      </c>
      <c r="E8832" s="21" t="s">
        <v>144</v>
      </c>
      <c r="F8832" s="21" t="s">
        <v>9</v>
      </c>
      <c r="G8832" s="21" t="s">
        <v>44</v>
      </c>
      <c r="H8832" s="21" t="s">
        <v>44</v>
      </c>
      <c r="I8832" s="6">
        <v>956</v>
      </c>
      <c r="J8832" s="22">
        <v>2.3E-2</v>
      </c>
      <c r="K8832" s="23">
        <v>1.66</v>
      </c>
      <c r="L8832" s="21">
        <v>809</v>
      </c>
      <c r="M8832" s="6">
        <f>'исх данные'!$I8832*'исх данные'!$J8832*'исх данные'!$K8832*'исх данные'!$L8832</f>
        <v>29528.564719999998</v>
      </c>
    </row>
    <row r="8833" spans="2:13" x14ac:dyDescent="0.3">
      <c r="B8833" s="24">
        <v>44348</v>
      </c>
      <c r="C8833" s="17" t="s">
        <v>746</v>
      </c>
      <c r="D8833" s="17" t="s">
        <v>12</v>
      </c>
      <c r="E8833" s="17" t="s">
        <v>141</v>
      </c>
      <c r="F8833" s="17" t="s">
        <v>14</v>
      </c>
      <c r="G8833" s="17" t="s">
        <v>142</v>
      </c>
      <c r="H8833" s="17" t="s">
        <v>2026</v>
      </c>
      <c r="I8833" s="18">
        <v>230</v>
      </c>
      <c r="J8833" s="19">
        <v>5.3999999999999999E-2</v>
      </c>
      <c r="K8833" s="20">
        <v>2.34</v>
      </c>
      <c r="L8833" s="17">
        <v>537</v>
      </c>
      <c r="M8833" s="18">
        <f>'исх данные'!$I8833*'исх данные'!$J8833*'исх данные'!$K8833*'исх данные'!$L8833</f>
        <v>15606.723599999999</v>
      </c>
    </row>
    <row r="8834" spans="2:13" x14ac:dyDescent="0.3">
      <c r="B8834" s="25">
        <v>44348</v>
      </c>
      <c r="C8834" s="21" t="s">
        <v>747</v>
      </c>
      <c r="D8834" s="21" t="s">
        <v>12</v>
      </c>
      <c r="E8834" s="21" t="s">
        <v>338</v>
      </c>
      <c r="F8834" s="21" t="s">
        <v>9</v>
      </c>
      <c r="G8834" s="21" t="s">
        <v>56</v>
      </c>
      <c r="H8834" s="21" t="s">
        <v>44</v>
      </c>
      <c r="I8834" s="6">
        <v>449</v>
      </c>
      <c r="J8834" s="22">
        <v>5.8000000000000003E-2</v>
      </c>
      <c r="K8834" s="23">
        <v>2.0099999999999998</v>
      </c>
      <c r="L8834" s="21">
        <v>622</v>
      </c>
      <c r="M8834" s="6">
        <f>'исх данные'!$I8834*'исх данные'!$J8834*'исх данные'!$K8834*'исх данные'!$L8834</f>
        <v>32558.229240000001</v>
      </c>
    </row>
    <row r="8835" spans="2:13" x14ac:dyDescent="0.3">
      <c r="B8835" s="24">
        <v>44348</v>
      </c>
      <c r="C8835" s="17" t="s">
        <v>748</v>
      </c>
      <c r="D8835" s="17" t="s">
        <v>7</v>
      </c>
      <c r="E8835" s="17" t="s">
        <v>458</v>
      </c>
      <c r="F8835" s="17" t="s">
        <v>9</v>
      </c>
      <c r="G8835" s="17" t="s">
        <v>409</v>
      </c>
      <c r="H8835" s="17" t="s">
        <v>2026</v>
      </c>
      <c r="I8835" s="18">
        <v>700</v>
      </c>
      <c r="J8835" s="19">
        <v>6.7000000000000004E-2</v>
      </c>
      <c r="K8835" s="20">
        <v>1.19</v>
      </c>
      <c r="L8835" s="17">
        <v>1286</v>
      </c>
      <c r="M8835" s="18">
        <f>'исх данные'!$I8835*'исх данные'!$J8835*'исх данные'!$K8835*'исх данные'!$L8835</f>
        <v>71772.946000000011</v>
      </c>
    </row>
    <row r="8836" spans="2:13" x14ac:dyDescent="0.3">
      <c r="B8836" s="25">
        <v>44348</v>
      </c>
      <c r="C8836" s="21" t="s">
        <v>749</v>
      </c>
      <c r="D8836" s="21" t="s">
        <v>7</v>
      </c>
      <c r="E8836" s="21" t="s">
        <v>373</v>
      </c>
      <c r="F8836" s="21" t="s">
        <v>9</v>
      </c>
      <c r="G8836" s="21" t="s">
        <v>44</v>
      </c>
      <c r="H8836" s="21" t="s">
        <v>44</v>
      </c>
      <c r="I8836" s="6">
        <v>253</v>
      </c>
      <c r="J8836" s="22">
        <v>6.8000000000000005E-2</v>
      </c>
      <c r="K8836" s="23">
        <v>2.85</v>
      </c>
      <c r="L8836" s="21">
        <v>987</v>
      </c>
      <c r="M8836" s="6">
        <f>'исх данные'!$I8836*'исх данные'!$J8836*'исх данные'!$K8836*'исх данные'!$L8836</f>
        <v>48393.991800000003</v>
      </c>
    </row>
    <row r="8837" spans="2:13" x14ac:dyDescent="0.3">
      <c r="B8837" s="24">
        <v>44348</v>
      </c>
      <c r="C8837" s="17" t="s">
        <v>750</v>
      </c>
      <c r="D8837" s="17" t="s">
        <v>110</v>
      </c>
      <c r="E8837" s="17" t="s">
        <v>249</v>
      </c>
      <c r="F8837" s="17" t="s">
        <v>14</v>
      </c>
      <c r="G8837" s="17" t="s">
        <v>56</v>
      </c>
      <c r="H8837" s="17" t="s">
        <v>44</v>
      </c>
      <c r="I8837" s="18">
        <v>498</v>
      </c>
      <c r="J8837" s="19">
        <v>2.1000000000000001E-2</v>
      </c>
      <c r="K8837" s="20">
        <v>2.77</v>
      </c>
      <c r="L8837" s="17">
        <v>689</v>
      </c>
      <c r="M8837" s="18">
        <f>'исх данные'!$I8837*'исх данные'!$J8837*'исх данные'!$K8837*'исх данные'!$L8837</f>
        <v>19959.406739999999</v>
      </c>
    </row>
    <row r="8838" spans="2:13" x14ac:dyDescent="0.3">
      <c r="B8838" s="25">
        <v>44348</v>
      </c>
      <c r="C8838" s="21" t="s">
        <v>751</v>
      </c>
      <c r="D8838" s="21" t="s">
        <v>12</v>
      </c>
      <c r="E8838" s="21" t="s">
        <v>77</v>
      </c>
      <c r="F8838" s="21" t="s">
        <v>14</v>
      </c>
      <c r="G8838" s="21" t="s">
        <v>36</v>
      </c>
      <c r="H8838" s="21" t="s">
        <v>21</v>
      </c>
      <c r="I8838" s="6">
        <v>372</v>
      </c>
      <c r="J8838" s="22">
        <v>3.2000000000000001E-2</v>
      </c>
      <c r="K8838" s="23">
        <v>2.52</v>
      </c>
      <c r="L8838" s="21">
        <v>1095</v>
      </c>
      <c r="M8838" s="6">
        <f>'исх данные'!$I8838*'исх данные'!$J8838*'исх данные'!$K8838*'исх данные'!$L8838</f>
        <v>32847.897600000004</v>
      </c>
    </row>
    <row r="8839" spans="2:13" x14ac:dyDescent="0.3">
      <c r="B8839" s="24">
        <v>44348</v>
      </c>
      <c r="C8839" s="17" t="s">
        <v>752</v>
      </c>
      <c r="D8839" s="17" t="s">
        <v>12</v>
      </c>
      <c r="E8839" s="17" t="s">
        <v>290</v>
      </c>
      <c r="F8839" s="17" t="s">
        <v>14</v>
      </c>
      <c r="G8839" s="17" t="s">
        <v>44</v>
      </c>
      <c r="H8839" s="17" t="s">
        <v>44</v>
      </c>
      <c r="I8839" s="18">
        <v>442</v>
      </c>
      <c r="J8839" s="19">
        <v>2.1999999999999999E-2</v>
      </c>
      <c r="K8839" s="20">
        <v>1.1200000000000001</v>
      </c>
      <c r="L8839" s="17">
        <v>1112</v>
      </c>
      <c r="M8839" s="18">
        <f>'исх данные'!$I8839*'исх данные'!$J8839*'исх данные'!$K8839*'исх данные'!$L8839</f>
        <v>12110.658560000002</v>
      </c>
    </row>
    <row r="8840" spans="2:13" x14ac:dyDescent="0.3">
      <c r="B8840" s="25">
        <v>44348</v>
      </c>
      <c r="C8840" s="21" t="s">
        <v>753</v>
      </c>
      <c r="D8840" s="21" t="s">
        <v>7</v>
      </c>
      <c r="E8840" s="21" t="s">
        <v>144</v>
      </c>
      <c r="F8840" s="21" t="s">
        <v>9</v>
      </c>
      <c r="G8840" s="21" t="s">
        <v>44</v>
      </c>
      <c r="H8840" s="21" t="s">
        <v>44</v>
      </c>
      <c r="I8840" s="6">
        <v>504</v>
      </c>
      <c r="J8840" s="22">
        <v>4.2000000000000003E-2</v>
      </c>
      <c r="K8840" s="23">
        <v>1.93</v>
      </c>
      <c r="L8840" s="21">
        <v>582</v>
      </c>
      <c r="M8840" s="6">
        <f>'исх данные'!$I8840*'исх данные'!$J8840*'исх данные'!$K8840*'исх данные'!$L8840</f>
        <v>23777.167680000002</v>
      </c>
    </row>
    <row r="8841" spans="2:13" x14ac:dyDescent="0.3">
      <c r="B8841" s="24">
        <v>44348</v>
      </c>
      <c r="C8841" s="17" t="s">
        <v>754</v>
      </c>
      <c r="D8841" s="17" t="s">
        <v>7</v>
      </c>
      <c r="E8841" s="17" t="s">
        <v>349</v>
      </c>
      <c r="F8841" s="17" t="s">
        <v>27</v>
      </c>
      <c r="G8841" s="17" t="s">
        <v>21</v>
      </c>
      <c r="H8841" s="17" t="s">
        <v>21</v>
      </c>
      <c r="I8841" s="18">
        <v>698</v>
      </c>
      <c r="J8841" s="19">
        <v>5.2999999999999999E-2</v>
      </c>
      <c r="K8841" s="20">
        <v>2.86</v>
      </c>
      <c r="L8841" s="17">
        <v>1334</v>
      </c>
      <c r="M8841" s="18">
        <f>'исх данные'!$I8841*'исх данные'!$J8841*'исх данные'!$K8841*'исх данные'!$L8841</f>
        <v>141140.98856</v>
      </c>
    </row>
    <row r="8842" spans="2:13" x14ac:dyDescent="0.3">
      <c r="B8842" s="25">
        <v>44348</v>
      </c>
      <c r="C8842" s="21" t="s">
        <v>755</v>
      </c>
      <c r="D8842" s="21" t="s">
        <v>12</v>
      </c>
      <c r="E8842" s="21" t="s">
        <v>422</v>
      </c>
      <c r="F8842" s="21" t="s">
        <v>9</v>
      </c>
      <c r="G8842" s="21" t="s">
        <v>423</v>
      </c>
      <c r="H8842" s="21" t="s">
        <v>2026</v>
      </c>
      <c r="I8842" s="6">
        <v>773</v>
      </c>
      <c r="J8842" s="22">
        <v>6.7000000000000004E-2</v>
      </c>
      <c r="K8842" s="23">
        <v>1.06</v>
      </c>
      <c r="L8842" s="21">
        <v>639</v>
      </c>
      <c r="M8842" s="6">
        <f>'исх данные'!$I8842*'исх данные'!$J8842*'исх данные'!$K8842*'исх данные'!$L8842</f>
        <v>35080.115940000003</v>
      </c>
    </row>
    <row r="8843" spans="2:13" x14ac:dyDescent="0.3">
      <c r="B8843" s="24">
        <v>44348</v>
      </c>
      <c r="C8843" s="17" t="s">
        <v>756</v>
      </c>
      <c r="D8843" s="17" t="s">
        <v>12</v>
      </c>
      <c r="E8843" s="17" t="s">
        <v>334</v>
      </c>
      <c r="F8843" s="17" t="s">
        <v>27</v>
      </c>
      <c r="G8843" s="17" t="s">
        <v>36</v>
      </c>
      <c r="H8843" s="17" t="s">
        <v>21</v>
      </c>
      <c r="I8843" s="18">
        <v>230</v>
      </c>
      <c r="J8843" s="19">
        <v>0.06</v>
      </c>
      <c r="K8843" s="20">
        <v>1.58</v>
      </c>
      <c r="L8843" s="17">
        <v>1019</v>
      </c>
      <c r="M8843" s="18">
        <f>'исх данные'!$I8843*'исх данные'!$J8843*'исх данные'!$K8843*'исх данные'!$L8843</f>
        <v>22218.275999999998</v>
      </c>
    </row>
    <row r="8844" spans="2:13" x14ac:dyDescent="0.3">
      <c r="B8844" s="25">
        <v>44348</v>
      </c>
      <c r="C8844" s="21" t="s">
        <v>757</v>
      </c>
      <c r="D8844" s="21" t="s">
        <v>12</v>
      </c>
      <c r="E8844" s="21" t="s">
        <v>47</v>
      </c>
      <c r="F8844" s="21" t="s">
        <v>27</v>
      </c>
      <c r="G8844" s="21" t="s">
        <v>48</v>
      </c>
      <c r="H8844" s="21" t="s">
        <v>2026</v>
      </c>
      <c r="I8844" s="6">
        <v>151</v>
      </c>
      <c r="J8844" s="22">
        <v>3.1E-2</v>
      </c>
      <c r="K8844" s="23">
        <v>1.8</v>
      </c>
      <c r="L8844" s="21">
        <v>600</v>
      </c>
      <c r="M8844" s="6">
        <f>'исх данные'!$I8844*'исх данные'!$J8844*'исх данные'!$K8844*'исх данные'!$L8844</f>
        <v>5055.4800000000005</v>
      </c>
    </row>
    <row r="8845" spans="2:13" x14ac:dyDescent="0.3">
      <c r="B8845" s="24">
        <v>44348</v>
      </c>
      <c r="C8845" s="17" t="s">
        <v>758</v>
      </c>
      <c r="D8845" s="17" t="s">
        <v>7</v>
      </c>
      <c r="E8845" s="17" t="s">
        <v>127</v>
      </c>
      <c r="F8845" s="17" t="s">
        <v>9</v>
      </c>
      <c r="G8845" s="17" t="s">
        <v>48</v>
      </c>
      <c r="H8845" s="17" t="s">
        <v>2026</v>
      </c>
      <c r="I8845" s="18">
        <v>487</v>
      </c>
      <c r="J8845" s="19">
        <v>5.8999999999999997E-2</v>
      </c>
      <c r="K8845" s="20">
        <v>1.38</v>
      </c>
      <c r="L8845" s="17">
        <v>1044</v>
      </c>
      <c r="M8845" s="18">
        <f>'исх данные'!$I8845*'исх данные'!$J8845*'исх данные'!$K8845*'исх данные'!$L8845</f>
        <v>41396.20775999999</v>
      </c>
    </row>
    <row r="8846" spans="2:13" x14ac:dyDescent="0.3">
      <c r="B8846" s="25">
        <v>44348</v>
      </c>
      <c r="C8846" s="21" t="s">
        <v>759</v>
      </c>
      <c r="D8846" s="21" t="s">
        <v>7</v>
      </c>
      <c r="E8846" s="21" t="s">
        <v>69</v>
      </c>
      <c r="F8846" s="21" t="s">
        <v>27</v>
      </c>
      <c r="G8846" s="21" t="s">
        <v>70</v>
      </c>
      <c r="H8846" s="21" t="s">
        <v>2026</v>
      </c>
      <c r="I8846" s="6">
        <v>703</v>
      </c>
      <c r="J8846" s="22">
        <v>2.1999999999999999E-2</v>
      </c>
      <c r="K8846" s="23">
        <v>2.2400000000000002</v>
      </c>
      <c r="L8846" s="21">
        <v>883</v>
      </c>
      <c r="M8846" s="6">
        <f>'исх данные'!$I8846*'исх данные'!$J8846*'исх данные'!$K8846*'исх данные'!$L8846</f>
        <v>30590.510720000006</v>
      </c>
    </row>
    <row r="8847" spans="2:13" x14ac:dyDescent="0.3">
      <c r="B8847" s="24">
        <v>44348</v>
      </c>
      <c r="C8847" s="17" t="s">
        <v>760</v>
      </c>
      <c r="D8847" s="17" t="s">
        <v>12</v>
      </c>
      <c r="E8847" s="17" t="s">
        <v>761</v>
      </c>
      <c r="F8847" s="17" t="s">
        <v>27</v>
      </c>
      <c r="G8847" s="17" t="s">
        <v>44</v>
      </c>
      <c r="H8847" s="17" t="s">
        <v>44</v>
      </c>
      <c r="I8847" s="18">
        <v>909</v>
      </c>
      <c r="J8847" s="19">
        <v>0.03</v>
      </c>
      <c r="K8847" s="20">
        <v>1.45</v>
      </c>
      <c r="L8847" s="17">
        <v>1281</v>
      </c>
      <c r="M8847" s="18">
        <f>'исх данные'!$I8847*'исх данные'!$J8847*'исх данные'!$K8847*'исх данные'!$L8847</f>
        <v>50652.661500000002</v>
      </c>
    </row>
    <row r="8848" spans="2:13" x14ac:dyDescent="0.3">
      <c r="B8848" s="25">
        <v>44348</v>
      </c>
      <c r="C8848" s="21" t="s">
        <v>762</v>
      </c>
      <c r="D8848" s="21" t="s">
        <v>7</v>
      </c>
      <c r="E8848" s="21" t="s">
        <v>111</v>
      </c>
      <c r="F8848" s="21" t="s">
        <v>9</v>
      </c>
      <c r="G8848" s="21" t="s">
        <v>44</v>
      </c>
      <c r="H8848" s="21" t="s">
        <v>44</v>
      </c>
      <c r="I8848" s="6">
        <v>949</v>
      </c>
      <c r="J8848" s="22">
        <v>0.04</v>
      </c>
      <c r="K8848" s="23">
        <v>1.32</v>
      </c>
      <c r="L8848" s="21">
        <v>1049</v>
      </c>
      <c r="M8848" s="6">
        <f>'исх данные'!$I8848*'исх данные'!$J8848*'исх данные'!$K8848*'исх данные'!$L8848</f>
        <v>52562.452800000006</v>
      </c>
    </row>
    <row r="8849" spans="2:13" x14ac:dyDescent="0.3">
      <c r="B8849" s="24">
        <v>44348</v>
      </c>
      <c r="C8849" s="17" t="s">
        <v>763</v>
      </c>
      <c r="D8849" s="17" t="s">
        <v>7</v>
      </c>
      <c r="E8849" s="17" t="s">
        <v>65</v>
      </c>
      <c r="F8849" s="17" t="s">
        <v>9</v>
      </c>
      <c r="G8849" s="17" t="s">
        <v>66</v>
      </c>
      <c r="H8849" s="17" t="s">
        <v>2026</v>
      </c>
      <c r="I8849" s="18">
        <v>104</v>
      </c>
      <c r="J8849" s="19">
        <v>6.7000000000000004E-2</v>
      </c>
      <c r="K8849" s="20">
        <v>2.97</v>
      </c>
      <c r="L8849" s="17">
        <v>1242</v>
      </c>
      <c r="M8849" s="18">
        <f>'исх данные'!$I8849*'исх данные'!$J8849*'исх данные'!$K8849*'исх данные'!$L8849</f>
        <v>25703.140320000002</v>
      </c>
    </row>
    <row r="8850" spans="2:13" x14ac:dyDescent="0.3">
      <c r="B8850" s="25">
        <v>44348</v>
      </c>
      <c r="C8850" s="21" t="s">
        <v>764</v>
      </c>
      <c r="D8850" s="21" t="s">
        <v>12</v>
      </c>
      <c r="E8850" s="21" t="s">
        <v>207</v>
      </c>
      <c r="F8850" s="21" t="s">
        <v>9</v>
      </c>
      <c r="G8850" s="21" t="s">
        <v>21</v>
      </c>
      <c r="H8850" s="21" t="s">
        <v>21</v>
      </c>
      <c r="I8850" s="6">
        <v>487</v>
      </c>
      <c r="J8850" s="22">
        <v>7.0000000000000007E-2</v>
      </c>
      <c r="K8850" s="23">
        <v>1.48</v>
      </c>
      <c r="L8850" s="21">
        <v>1087</v>
      </c>
      <c r="M8850" s="6">
        <f>'исх данные'!$I8850*'исх данные'!$J8850*'исх данные'!$K8850*'исх данные'!$L8850</f>
        <v>54842.628400000001</v>
      </c>
    </row>
    <row r="8851" spans="2:13" x14ac:dyDescent="0.3">
      <c r="B8851" s="24">
        <v>44348</v>
      </c>
      <c r="C8851" s="17" t="s">
        <v>765</v>
      </c>
      <c r="D8851" s="17" t="s">
        <v>7</v>
      </c>
      <c r="E8851" s="17" t="s">
        <v>86</v>
      </c>
      <c r="F8851" s="17" t="s">
        <v>14</v>
      </c>
      <c r="G8851" s="17" t="s">
        <v>87</v>
      </c>
      <c r="H8851" s="17" t="s">
        <v>2026</v>
      </c>
      <c r="I8851" s="18">
        <v>305</v>
      </c>
      <c r="J8851" s="19">
        <v>5.3999999999999999E-2</v>
      </c>
      <c r="K8851" s="20">
        <v>1.82</v>
      </c>
      <c r="L8851" s="17">
        <v>594</v>
      </c>
      <c r="M8851" s="18">
        <f>'исх данные'!$I8851*'исх данные'!$J8851*'исх данные'!$K8851*'исх данные'!$L8851</f>
        <v>17805.387600000002</v>
      </c>
    </row>
    <row r="8852" spans="2:13" x14ac:dyDescent="0.3">
      <c r="B8852" s="25">
        <v>44348</v>
      </c>
      <c r="C8852" s="21" t="s">
        <v>766</v>
      </c>
      <c r="D8852" s="21" t="s">
        <v>7</v>
      </c>
      <c r="E8852" s="21" t="s">
        <v>259</v>
      </c>
      <c r="F8852" s="21" t="s">
        <v>14</v>
      </c>
      <c r="G8852" s="21" t="s">
        <v>21</v>
      </c>
      <c r="H8852" s="21" t="s">
        <v>21</v>
      </c>
      <c r="I8852" s="6">
        <v>879</v>
      </c>
      <c r="J8852" s="22">
        <v>6.7000000000000004E-2</v>
      </c>
      <c r="K8852" s="23">
        <v>1.38</v>
      </c>
      <c r="L8852" s="21">
        <v>1426</v>
      </c>
      <c r="M8852" s="6">
        <f>'исх данные'!$I8852*'исх данные'!$J8852*'исх данные'!$K8852*'исх данные'!$L8852</f>
        <v>115894.35683999999</v>
      </c>
    </row>
    <row r="8853" spans="2:13" x14ac:dyDescent="0.3">
      <c r="B8853" s="24">
        <v>44348</v>
      </c>
      <c r="C8853" s="17" t="s">
        <v>767</v>
      </c>
      <c r="D8853" s="17" t="s">
        <v>12</v>
      </c>
      <c r="E8853" s="17" t="s">
        <v>768</v>
      </c>
      <c r="F8853" s="17" t="s">
        <v>9</v>
      </c>
      <c r="G8853" s="17" t="s">
        <v>213</v>
      </c>
      <c r="H8853" s="17" t="s">
        <v>2026</v>
      </c>
      <c r="I8853" s="18">
        <v>174</v>
      </c>
      <c r="J8853" s="19">
        <v>4.4999999999999998E-2</v>
      </c>
      <c r="K8853" s="20">
        <v>1.19</v>
      </c>
      <c r="L8853" s="17">
        <v>1035</v>
      </c>
      <c r="M8853" s="18">
        <f>'исх данные'!$I8853*'исх данные'!$J8853*'исх данные'!$K8853*'исх данные'!$L8853</f>
        <v>9643.8194999999996</v>
      </c>
    </row>
    <row r="8854" spans="2:13" x14ac:dyDescent="0.3">
      <c r="B8854" s="25">
        <v>44348</v>
      </c>
      <c r="C8854" s="21" t="s">
        <v>769</v>
      </c>
      <c r="D8854" s="21" t="s">
        <v>7</v>
      </c>
      <c r="E8854" s="21" t="s">
        <v>115</v>
      </c>
      <c r="F8854" s="21" t="s">
        <v>9</v>
      </c>
      <c r="G8854" s="21" t="s">
        <v>116</v>
      </c>
      <c r="H8854" s="21" t="s">
        <v>2026</v>
      </c>
      <c r="I8854" s="6">
        <v>468</v>
      </c>
      <c r="J8854" s="22">
        <v>6.5000000000000002E-2</v>
      </c>
      <c r="K8854" s="23">
        <v>1.1299999999999999</v>
      </c>
      <c r="L8854" s="21">
        <v>915</v>
      </c>
      <c r="M8854" s="6">
        <f>'исх данные'!$I8854*'исх данные'!$J8854*'исх данные'!$K8854*'исх данные'!$L8854</f>
        <v>31452.759000000002</v>
      </c>
    </row>
    <row r="8855" spans="2:13" x14ac:dyDescent="0.3">
      <c r="B8855" s="24">
        <v>44348</v>
      </c>
      <c r="C8855" s="17" t="s">
        <v>770</v>
      </c>
      <c r="D8855" s="17" t="s">
        <v>7</v>
      </c>
      <c r="E8855" s="17" t="s">
        <v>340</v>
      </c>
      <c r="F8855" s="17" t="s">
        <v>9</v>
      </c>
      <c r="G8855" s="17" t="s">
        <v>44</v>
      </c>
      <c r="H8855" s="17" t="s">
        <v>44</v>
      </c>
      <c r="I8855" s="18">
        <v>138</v>
      </c>
      <c r="J8855" s="19">
        <v>6.4000000000000001E-2</v>
      </c>
      <c r="K8855" s="20">
        <v>1.98</v>
      </c>
      <c r="L8855" s="17">
        <v>573</v>
      </c>
      <c r="M8855" s="18">
        <f>'исх данные'!$I8855*'исх данные'!$J8855*'исх данные'!$K8855*'исх данные'!$L8855</f>
        <v>10020.257280000002</v>
      </c>
    </row>
    <row r="8856" spans="2:13" x14ac:dyDescent="0.3">
      <c r="B8856" s="25">
        <v>44348</v>
      </c>
      <c r="C8856" s="21" t="s">
        <v>771</v>
      </c>
      <c r="D8856" s="21" t="s">
        <v>7</v>
      </c>
      <c r="E8856" s="21" t="s">
        <v>636</v>
      </c>
      <c r="F8856" s="21" t="s">
        <v>9</v>
      </c>
      <c r="G8856" s="21" t="s">
        <v>637</v>
      </c>
      <c r="H8856" s="21" t="s">
        <v>2026</v>
      </c>
      <c r="I8856" s="6">
        <v>793</v>
      </c>
      <c r="J8856" s="22">
        <v>4.2000000000000003E-2</v>
      </c>
      <c r="K8856" s="23">
        <v>2.7</v>
      </c>
      <c r="L8856" s="21">
        <v>506</v>
      </c>
      <c r="M8856" s="6">
        <f>'исх данные'!$I8856*'исх данные'!$J8856*'исх данные'!$K8856*'исх данные'!$L8856</f>
        <v>45502.657200000009</v>
      </c>
    </row>
    <row r="8857" spans="2:13" x14ac:dyDescent="0.3">
      <c r="B8857" s="24">
        <v>44348</v>
      </c>
      <c r="C8857" s="17" t="s">
        <v>772</v>
      </c>
      <c r="D8857" s="17" t="s">
        <v>7</v>
      </c>
      <c r="E8857" s="17" t="s">
        <v>386</v>
      </c>
      <c r="F8857" s="17" t="s">
        <v>27</v>
      </c>
      <c r="G8857" s="17" t="s">
        <v>387</v>
      </c>
      <c r="H8857" s="17" t="s">
        <v>2026</v>
      </c>
      <c r="I8857" s="18">
        <v>829</v>
      </c>
      <c r="J8857" s="19">
        <v>5.5E-2</v>
      </c>
      <c r="K8857" s="20">
        <v>2.67</v>
      </c>
      <c r="L8857" s="17">
        <v>662</v>
      </c>
      <c r="M8857" s="18">
        <f>'исх данные'!$I8857*'исх данные'!$J8857*'исх данные'!$K8857*'исх данные'!$L8857</f>
        <v>80590.98629999999</v>
      </c>
    </row>
    <row r="8858" spans="2:13" x14ac:dyDescent="0.3">
      <c r="B8858" s="25">
        <v>44348</v>
      </c>
      <c r="C8858" s="21" t="s">
        <v>773</v>
      </c>
      <c r="D8858" s="21" t="s">
        <v>7</v>
      </c>
      <c r="E8858" s="21" t="s">
        <v>774</v>
      </c>
      <c r="F8858" s="21" t="s">
        <v>14</v>
      </c>
      <c r="G8858" s="21" t="s">
        <v>70</v>
      </c>
      <c r="H8858" s="21" t="s">
        <v>2026</v>
      </c>
      <c r="I8858" s="6">
        <v>406</v>
      </c>
      <c r="J8858" s="22">
        <v>2.1999999999999999E-2</v>
      </c>
      <c r="K8858" s="23">
        <v>2.4900000000000002</v>
      </c>
      <c r="L8858" s="21">
        <v>860</v>
      </c>
      <c r="M8858" s="6">
        <f>'исх данные'!$I8858*'исх данные'!$J8858*'исх данные'!$K8858*'исх данные'!$L8858</f>
        <v>19126.984799999998</v>
      </c>
    </row>
    <row r="8859" spans="2:13" x14ac:dyDescent="0.3">
      <c r="B8859" s="24">
        <v>44348</v>
      </c>
      <c r="C8859" s="17" t="s">
        <v>775</v>
      </c>
      <c r="D8859" s="17" t="s">
        <v>7</v>
      </c>
      <c r="E8859" s="17" t="s">
        <v>131</v>
      </c>
      <c r="F8859" s="17" t="s">
        <v>27</v>
      </c>
      <c r="G8859" s="17" t="s">
        <v>36</v>
      </c>
      <c r="H8859" s="17" t="s">
        <v>21</v>
      </c>
      <c r="I8859" s="18">
        <v>271</v>
      </c>
      <c r="J8859" s="19">
        <v>6.0999999999999999E-2</v>
      </c>
      <c r="K8859" s="20">
        <v>1.46</v>
      </c>
      <c r="L8859" s="17">
        <v>1335</v>
      </c>
      <c r="M8859" s="18">
        <f>'исх данные'!$I8859*'исх данные'!$J8859*'исх данные'!$K8859*'исх данные'!$L8859</f>
        <v>32220.572099999998</v>
      </c>
    </row>
    <row r="8860" spans="2:13" x14ac:dyDescent="0.3">
      <c r="B8860" s="25">
        <v>44348</v>
      </c>
      <c r="C8860" s="21" t="s">
        <v>776</v>
      </c>
      <c r="D8860" s="21" t="s">
        <v>7</v>
      </c>
      <c r="E8860" s="21" t="s">
        <v>357</v>
      </c>
      <c r="F8860" s="21" t="s">
        <v>9</v>
      </c>
      <c r="G8860" s="21" t="s">
        <v>185</v>
      </c>
      <c r="H8860" s="21" t="s">
        <v>2026</v>
      </c>
      <c r="I8860" s="6">
        <v>853</v>
      </c>
      <c r="J8860" s="22">
        <v>5.2999999999999999E-2</v>
      </c>
      <c r="K8860" s="23">
        <v>1.26</v>
      </c>
      <c r="L8860" s="21">
        <v>849</v>
      </c>
      <c r="M8860" s="6">
        <f>'исх данные'!$I8860*'исх данные'!$J8860*'исх данные'!$K8860*'исх данные'!$L8860</f>
        <v>48361.875659999998</v>
      </c>
    </row>
    <row r="8861" spans="2:13" x14ac:dyDescent="0.3">
      <c r="B8861" s="24">
        <v>44348</v>
      </c>
      <c r="C8861" s="17" t="s">
        <v>777</v>
      </c>
      <c r="D8861" s="17" t="s">
        <v>12</v>
      </c>
      <c r="E8861" s="17" t="s">
        <v>97</v>
      </c>
      <c r="F8861" s="17" t="s">
        <v>14</v>
      </c>
      <c r="G8861" s="17" t="s">
        <v>21</v>
      </c>
      <c r="H8861" s="17" t="s">
        <v>21</v>
      </c>
      <c r="I8861" s="18">
        <v>118</v>
      </c>
      <c r="J8861" s="19">
        <v>3.7999999999999999E-2</v>
      </c>
      <c r="K8861" s="20">
        <v>1.98</v>
      </c>
      <c r="L8861" s="17">
        <v>881</v>
      </c>
      <c r="M8861" s="18">
        <f>'исх данные'!$I8861*'исх данные'!$J8861*'исх данные'!$K8861*'исх данные'!$L8861</f>
        <v>7821.7999200000004</v>
      </c>
    </row>
    <row r="8862" spans="2:13" x14ac:dyDescent="0.3">
      <c r="B8862" s="25">
        <v>44348</v>
      </c>
      <c r="C8862" s="21" t="s">
        <v>778</v>
      </c>
      <c r="D8862" s="21" t="s">
        <v>12</v>
      </c>
      <c r="E8862" s="21" t="s">
        <v>737</v>
      </c>
      <c r="F8862" s="21" t="s">
        <v>14</v>
      </c>
      <c r="G8862" s="21" t="s">
        <v>44</v>
      </c>
      <c r="H8862" s="21" t="s">
        <v>44</v>
      </c>
      <c r="I8862" s="6">
        <v>263</v>
      </c>
      <c r="J8862" s="22">
        <v>2.1000000000000001E-2</v>
      </c>
      <c r="K8862" s="23">
        <v>2.99</v>
      </c>
      <c r="L8862" s="21">
        <v>1015</v>
      </c>
      <c r="M8862" s="6">
        <f>'исх данные'!$I8862*'исх данные'!$J8862*'исх данные'!$K8862*'исх данные'!$L8862</f>
        <v>16761.476550000003</v>
      </c>
    </row>
    <row r="8863" spans="2:13" x14ac:dyDescent="0.3">
      <c r="B8863" s="24">
        <v>44348</v>
      </c>
      <c r="C8863" s="17" t="s">
        <v>779</v>
      </c>
      <c r="D8863" s="17" t="s">
        <v>12</v>
      </c>
      <c r="E8863" s="17" t="s">
        <v>780</v>
      </c>
      <c r="F8863" s="17" t="s">
        <v>9</v>
      </c>
      <c r="G8863" s="17" t="s">
        <v>158</v>
      </c>
      <c r="H8863" s="17" t="s">
        <v>2026</v>
      </c>
      <c r="I8863" s="18">
        <v>663</v>
      </c>
      <c r="J8863" s="19">
        <v>3.6999999999999998E-2</v>
      </c>
      <c r="K8863" s="20">
        <v>1.32</v>
      </c>
      <c r="L8863" s="17">
        <v>513</v>
      </c>
      <c r="M8863" s="18">
        <f>'исх данные'!$I8863*'исх данные'!$J8863*'исх данные'!$K8863*'исх данные'!$L8863</f>
        <v>16611.411960000001</v>
      </c>
    </row>
    <row r="8864" spans="2:13" x14ac:dyDescent="0.3">
      <c r="B8864" s="25">
        <v>44348</v>
      </c>
      <c r="C8864" s="21" t="s">
        <v>781</v>
      </c>
      <c r="D8864" s="21" t="s">
        <v>7</v>
      </c>
      <c r="E8864" s="21" t="s">
        <v>89</v>
      </c>
      <c r="F8864" s="21" t="s">
        <v>14</v>
      </c>
      <c r="G8864" s="21" t="s">
        <v>21</v>
      </c>
      <c r="H8864" s="21" t="s">
        <v>21</v>
      </c>
      <c r="I8864" s="6">
        <v>205</v>
      </c>
      <c r="J8864" s="22">
        <v>5.3999999999999999E-2</v>
      </c>
      <c r="K8864" s="23">
        <v>1.89</v>
      </c>
      <c r="L8864" s="21">
        <v>842</v>
      </c>
      <c r="M8864" s="6">
        <f>'исх данные'!$I8864*'исх данные'!$J8864*'исх данные'!$K8864*'исх данные'!$L8864</f>
        <v>17616.5766</v>
      </c>
    </row>
    <row r="8865" spans="2:13" x14ac:dyDescent="0.3">
      <c r="B8865" s="24">
        <v>44348</v>
      </c>
      <c r="C8865" s="17" t="s">
        <v>782</v>
      </c>
      <c r="D8865" s="17" t="s">
        <v>7</v>
      </c>
      <c r="E8865" s="17" t="s">
        <v>645</v>
      </c>
      <c r="F8865" s="17" t="s">
        <v>27</v>
      </c>
      <c r="G8865" s="17" t="s">
        <v>44</v>
      </c>
      <c r="H8865" s="17" t="s">
        <v>44</v>
      </c>
      <c r="I8865" s="18">
        <v>238</v>
      </c>
      <c r="J8865" s="19">
        <v>6.7000000000000004E-2</v>
      </c>
      <c r="K8865" s="20">
        <v>2.99</v>
      </c>
      <c r="L8865" s="17">
        <v>1350</v>
      </c>
      <c r="M8865" s="18">
        <f>'исх данные'!$I8865*'исх данные'!$J8865*'исх данные'!$K8865*'исх данные'!$L8865</f>
        <v>64366.02900000001</v>
      </c>
    </row>
    <row r="8866" spans="2:13" x14ac:dyDescent="0.3">
      <c r="B8866" s="25">
        <v>44348</v>
      </c>
      <c r="C8866" s="21" t="s">
        <v>783</v>
      </c>
      <c r="D8866" s="21" t="s">
        <v>7</v>
      </c>
      <c r="E8866" s="21" t="s">
        <v>768</v>
      </c>
      <c r="F8866" s="21" t="s">
        <v>9</v>
      </c>
      <c r="G8866" s="21" t="s">
        <v>213</v>
      </c>
      <c r="H8866" s="21" t="s">
        <v>2026</v>
      </c>
      <c r="I8866" s="6">
        <v>871</v>
      </c>
      <c r="J8866" s="22">
        <v>6.0999999999999999E-2</v>
      </c>
      <c r="K8866" s="23">
        <v>2.38</v>
      </c>
      <c r="L8866" s="21">
        <v>1258</v>
      </c>
      <c r="M8866" s="6">
        <f>'исх данные'!$I8866*'исх данные'!$J8866*'исх данные'!$K8866*'исх данные'!$L8866</f>
        <v>159076.33924</v>
      </c>
    </row>
    <row r="8867" spans="2:13" x14ac:dyDescent="0.3">
      <c r="B8867" s="24">
        <v>44348</v>
      </c>
      <c r="C8867" s="17" t="s">
        <v>784</v>
      </c>
      <c r="D8867" s="17" t="s">
        <v>12</v>
      </c>
      <c r="E8867" s="17" t="s">
        <v>562</v>
      </c>
      <c r="F8867" s="17" t="s">
        <v>9</v>
      </c>
      <c r="G8867" s="17" t="s">
        <v>21</v>
      </c>
      <c r="H8867" s="17" t="s">
        <v>21</v>
      </c>
      <c r="I8867" s="18">
        <v>769</v>
      </c>
      <c r="J8867" s="19">
        <v>6.5000000000000002E-2</v>
      </c>
      <c r="K8867" s="20">
        <v>1.6</v>
      </c>
      <c r="L8867" s="17">
        <v>1455</v>
      </c>
      <c r="M8867" s="18">
        <f>'исх данные'!$I8867*'исх данные'!$J8867*'исх данные'!$K8867*'исх данные'!$L8867</f>
        <v>116365.08</v>
      </c>
    </row>
    <row r="8868" spans="2:13" x14ac:dyDescent="0.3">
      <c r="B8868" s="25">
        <v>44348</v>
      </c>
      <c r="C8868" s="21" t="s">
        <v>785</v>
      </c>
      <c r="D8868" s="21" t="s">
        <v>7</v>
      </c>
      <c r="E8868" s="21" t="s">
        <v>786</v>
      </c>
      <c r="F8868" s="21" t="s">
        <v>27</v>
      </c>
      <c r="G8868" s="21" t="s">
        <v>44</v>
      </c>
      <c r="H8868" s="21" t="s">
        <v>44</v>
      </c>
      <c r="I8868" s="6">
        <v>853</v>
      </c>
      <c r="J8868" s="22">
        <v>2.9000000000000001E-2</v>
      </c>
      <c r="K8868" s="23">
        <v>1.39</v>
      </c>
      <c r="L8868" s="21">
        <v>1438</v>
      </c>
      <c r="M8868" s="6">
        <f>'исх данные'!$I8868*'исх данные'!$J8868*'исх данные'!$K8868*'исх данные'!$L8868</f>
        <v>49444.810340000004</v>
      </c>
    </row>
    <row r="8869" spans="2:13" x14ac:dyDescent="0.3">
      <c r="B8869" s="24">
        <v>44348</v>
      </c>
      <c r="C8869" s="17" t="s">
        <v>787</v>
      </c>
      <c r="D8869" s="17" t="s">
        <v>12</v>
      </c>
      <c r="E8869" s="17" t="s">
        <v>788</v>
      </c>
      <c r="F8869" s="17" t="s">
        <v>9</v>
      </c>
      <c r="G8869" s="17" t="s">
        <v>426</v>
      </c>
      <c r="H8869" s="17" t="s">
        <v>2026</v>
      </c>
      <c r="I8869" s="18">
        <v>535</v>
      </c>
      <c r="J8869" s="19">
        <v>3.9E-2</v>
      </c>
      <c r="K8869" s="20">
        <v>2.86</v>
      </c>
      <c r="L8869" s="17">
        <v>1090</v>
      </c>
      <c r="M8869" s="18">
        <f>'исх данные'!$I8869*'исх данные'!$J8869*'исх данные'!$K8869*'исх данные'!$L8869</f>
        <v>65044.550999999992</v>
      </c>
    </row>
    <row r="8870" spans="2:13" x14ac:dyDescent="0.3">
      <c r="B8870" s="25">
        <v>44348</v>
      </c>
      <c r="C8870" s="21" t="s">
        <v>789</v>
      </c>
      <c r="D8870" s="21" t="s">
        <v>7</v>
      </c>
      <c r="E8870" s="21" t="s">
        <v>72</v>
      </c>
      <c r="F8870" s="21" t="s">
        <v>14</v>
      </c>
      <c r="G8870" s="21" t="s">
        <v>73</v>
      </c>
      <c r="H8870" s="21" t="s">
        <v>2026</v>
      </c>
      <c r="I8870" s="6">
        <v>738</v>
      </c>
      <c r="J8870" s="22">
        <v>3.3000000000000002E-2</v>
      </c>
      <c r="K8870" s="23">
        <v>2.8</v>
      </c>
      <c r="L8870" s="21">
        <v>1197</v>
      </c>
      <c r="M8870" s="6">
        <f>'исх данные'!$I8870*'исх данные'!$J8870*'исх данные'!$K8870*'исх данные'!$L8870</f>
        <v>81624.866400000014</v>
      </c>
    </row>
    <row r="8871" spans="2:13" x14ac:dyDescent="0.3">
      <c r="B8871" s="24">
        <v>44348</v>
      </c>
      <c r="C8871" s="17" t="s">
        <v>790</v>
      </c>
      <c r="D8871" s="17" t="s">
        <v>7</v>
      </c>
      <c r="E8871" s="17" t="s">
        <v>272</v>
      </c>
      <c r="F8871" s="17" t="s">
        <v>27</v>
      </c>
      <c r="G8871" s="17" t="s">
        <v>21</v>
      </c>
      <c r="H8871" s="17" t="s">
        <v>21</v>
      </c>
      <c r="I8871" s="18">
        <v>766</v>
      </c>
      <c r="J8871" s="19">
        <v>5.0999999999999997E-2</v>
      </c>
      <c r="K8871" s="20">
        <v>1.1200000000000001</v>
      </c>
      <c r="L8871" s="17">
        <v>934</v>
      </c>
      <c r="M8871" s="18">
        <f>'исх данные'!$I8871*'исх данные'!$J8871*'исх данные'!$K8871*'исх данные'!$L8871</f>
        <v>40866.16128</v>
      </c>
    </row>
    <row r="8872" spans="2:13" x14ac:dyDescent="0.3">
      <c r="B8872" s="25">
        <v>44348</v>
      </c>
      <c r="C8872" s="21" t="s">
        <v>791</v>
      </c>
      <c r="D8872" s="21" t="s">
        <v>12</v>
      </c>
      <c r="E8872" s="21" t="s">
        <v>792</v>
      </c>
      <c r="F8872" s="21" t="s">
        <v>9</v>
      </c>
      <c r="G8872" s="21" t="s">
        <v>21</v>
      </c>
      <c r="H8872" s="21" t="s">
        <v>21</v>
      </c>
      <c r="I8872" s="6">
        <v>431</v>
      </c>
      <c r="J8872" s="22">
        <v>7.0000000000000007E-2</v>
      </c>
      <c r="K8872" s="23">
        <v>2.08</v>
      </c>
      <c r="L8872" s="21">
        <v>959</v>
      </c>
      <c r="M8872" s="6">
        <f>'исх данные'!$I8872*'исх данные'!$J8872*'исх данные'!$K8872*'исх данные'!$L8872</f>
        <v>60180.702400000009</v>
      </c>
    </row>
    <row r="8873" spans="2:13" x14ac:dyDescent="0.3">
      <c r="B8873" s="24">
        <v>44348</v>
      </c>
      <c r="C8873" s="17" t="s">
        <v>793</v>
      </c>
      <c r="D8873" s="17" t="s">
        <v>12</v>
      </c>
      <c r="E8873" s="17" t="s">
        <v>696</v>
      </c>
      <c r="F8873" s="17" t="s">
        <v>27</v>
      </c>
      <c r="G8873" s="17" t="s">
        <v>21</v>
      </c>
      <c r="H8873" s="17" t="s">
        <v>21</v>
      </c>
      <c r="I8873" s="18">
        <v>140</v>
      </c>
      <c r="J8873" s="19">
        <v>3.5999999999999997E-2</v>
      </c>
      <c r="K8873" s="20">
        <v>1.04</v>
      </c>
      <c r="L8873" s="17">
        <v>591</v>
      </c>
      <c r="M8873" s="18">
        <f>'исх данные'!$I8873*'исх данные'!$J8873*'исх данные'!$K8873*'исх данные'!$L8873</f>
        <v>3097.7856000000002</v>
      </c>
    </row>
    <row r="8874" spans="2:13" x14ac:dyDescent="0.3">
      <c r="B8874" s="25">
        <v>44348</v>
      </c>
      <c r="C8874" s="21" t="s">
        <v>794</v>
      </c>
      <c r="D8874" s="21" t="s">
        <v>7</v>
      </c>
      <c r="E8874" s="21" t="s">
        <v>507</v>
      </c>
      <c r="F8874" s="21" t="s">
        <v>27</v>
      </c>
      <c r="G8874" s="21" t="s">
        <v>44</v>
      </c>
      <c r="H8874" s="21" t="s">
        <v>44</v>
      </c>
      <c r="I8874" s="6">
        <v>322</v>
      </c>
      <c r="J8874" s="22">
        <v>3.4000000000000002E-2</v>
      </c>
      <c r="K8874" s="23">
        <v>2.67</v>
      </c>
      <c r="L8874" s="21">
        <v>1303</v>
      </c>
      <c r="M8874" s="6">
        <f>'исх данные'!$I8874*'исх данные'!$J8874*'исх данные'!$K8874*'исх данные'!$L8874</f>
        <v>38088.201479999996</v>
      </c>
    </row>
    <row r="8875" spans="2:13" x14ac:dyDescent="0.3">
      <c r="B8875" s="24">
        <v>44348</v>
      </c>
      <c r="C8875" s="17" t="s">
        <v>795</v>
      </c>
      <c r="D8875" s="17" t="s">
        <v>12</v>
      </c>
      <c r="E8875" s="17" t="s">
        <v>774</v>
      </c>
      <c r="F8875" s="17" t="s">
        <v>14</v>
      </c>
      <c r="G8875" s="17" t="s">
        <v>70</v>
      </c>
      <c r="H8875" s="17" t="s">
        <v>2026</v>
      </c>
      <c r="I8875" s="18">
        <v>254</v>
      </c>
      <c r="J8875" s="19">
        <v>4.5999999999999999E-2</v>
      </c>
      <c r="K8875" s="20">
        <v>2.19</v>
      </c>
      <c r="L8875" s="17">
        <v>781</v>
      </c>
      <c r="M8875" s="18">
        <f>'исх данные'!$I8875*'исх данные'!$J8875*'исх данные'!$K8875*'исх данные'!$L8875</f>
        <v>19984.196759999999</v>
      </c>
    </row>
    <row r="8876" spans="2:13" x14ac:dyDescent="0.3">
      <c r="B8876" s="25">
        <v>44348</v>
      </c>
      <c r="C8876" s="21" t="s">
        <v>796</v>
      </c>
      <c r="D8876" s="21" t="s">
        <v>7</v>
      </c>
      <c r="E8876" s="21" t="s">
        <v>60</v>
      </c>
      <c r="F8876" s="21" t="s">
        <v>9</v>
      </c>
      <c r="G8876" s="21" t="s">
        <v>44</v>
      </c>
      <c r="H8876" s="21" t="s">
        <v>44</v>
      </c>
      <c r="I8876" s="6">
        <v>217</v>
      </c>
      <c r="J8876" s="22">
        <v>2.5999999999999999E-2</v>
      </c>
      <c r="K8876" s="23">
        <v>2.04</v>
      </c>
      <c r="L8876" s="21">
        <v>698</v>
      </c>
      <c r="M8876" s="6">
        <f>'исх данные'!$I8876*'исх данные'!$J8876*'исх данные'!$K8876*'исх данные'!$L8876</f>
        <v>8033.7566399999996</v>
      </c>
    </row>
    <row r="8877" spans="2:13" x14ac:dyDescent="0.3">
      <c r="B8877" s="24">
        <v>44348</v>
      </c>
      <c r="C8877" s="17" t="s">
        <v>797</v>
      </c>
      <c r="D8877" s="17" t="s">
        <v>12</v>
      </c>
      <c r="E8877" s="17" t="s">
        <v>228</v>
      </c>
      <c r="F8877" s="17" t="s">
        <v>27</v>
      </c>
      <c r="G8877" s="17" t="s">
        <v>24</v>
      </c>
      <c r="H8877" s="17" t="s">
        <v>2026</v>
      </c>
      <c r="I8877" s="18">
        <v>841</v>
      </c>
      <c r="J8877" s="19">
        <v>0.04</v>
      </c>
      <c r="K8877" s="20">
        <v>1.37</v>
      </c>
      <c r="L8877" s="17">
        <v>971</v>
      </c>
      <c r="M8877" s="18">
        <f>'исх данные'!$I8877*'исх данные'!$J8877*'исх данные'!$K8877*'исх данные'!$L8877</f>
        <v>44750.282800000001</v>
      </c>
    </row>
    <row r="8878" spans="2:13" x14ac:dyDescent="0.3">
      <c r="B8878" s="25">
        <v>44348</v>
      </c>
      <c r="C8878" s="21" t="s">
        <v>798</v>
      </c>
      <c r="D8878" s="21" t="s">
        <v>12</v>
      </c>
      <c r="E8878" s="21" t="s">
        <v>799</v>
      </c>
      <c r="F8878" s="21" t="s">
        <v>9</v>
      </c>
      <c r="G8878" s="21" t="s">
        <v>800</v>
      </c>
      <c r="H8878" s="21" t="s">
        <v>2026</v>
      </c>
      <c r="I8878" s="6">
        <v>209</v>
      </c>
      <c r="J8878" s="22">
        <v>6.9000000000000006E-2</v>
      </c>
      <c r="K8878" s="23">
        <v>2.38</v>
      </c>
      <c r="L8878" s="21">
        <v>778</v>
      </c>
      <c r="M8878" s="6">
        <f>'исх данные'!$I8878*'исх данные'!$J8878*'исх данные'!$K8878*'исх данные'!$L8878</f>
        <v>26702.500440000003</v>
      </c>
    </row>
    <row r="8879" spans="2:13" x14ac:dyDescent="0.3">
      <c r="B8879" s="24">
        <v>44348</v>
      </c>
      <c r="C8879" s="17" t="s">
        <v>801</v>
      </c>
      <c r="D8879" s="17" t="s">
        <v>7</v>
      </c>
      <c r="E8879" s="17" t="s">
        <v>425</v>
      </c>
      <c r="F8879" s="17" t="s">
        <v>14</v>
      </c>
      <c r="G8879" s="17" t="s">
        <v>426</v>
      </c>
      <c r="H8879" s="17" t="s">
        <v>2026</v>
      </c>
      <c r="I8879" s="18">
        <v>647</v>
      </c>
      <c r="J8879" s="19">
        <v>4.9000000000000002E-2</v>
      </c>
      <c r="K8879" s="20">
        <v>1.98</v>
      </c>
      <c r="L8879" s="17">
        <v>675</v>
      </c>
      <c r="M8879" s="18">
        <f>'исх данные'!$I8879*'исх данные'!$J8879*'исх данные'!$K8879*'исх данные'!$L8879</f>
        <v>42371.059500000003</v>
      </c>
    </row>
    <row r="8880" spans="2:13" x14ac:dyDescent="0.3">
      <c r="B8880" s="25">
        <v>44348</v>
      </c>
      <c r="C8880" s="21" t="s">
        <v>802</v>
      </c>
      <c r="D8880" s="21" t="s">
        <v>7</v>
      </c>
      <c r="E8880" s="21" t="s">
        <v>139</v>
      </c>
      <c r="F8880" s="21" t="s">
        <v>14</v>
      </c>
      <c r="G8880" s="21" t="s">
        <v>21</v>
      </c>
      <c r="H8880" s="21" t="s">
        <v>21</v>
      </c>
      <c r="I8880" s="6">
        <v>791</v>
      </c>
      <c r="J8880" s="22">
        <v>4.8000000000000001E-2</v>
      </c>
      <c r="K8880" s="23">
        <v>2.46</v>
      </c>
      <c r="L8880" s="21">
        <v>903</v>
      </c>
      <c r="M8880" s="6">
        <f>'исх данные'!$I8880*'исх данные'!$J8880*'исх данные'!$K8880*'исх данные'!$L8880</f>
        <v>84341.355840000018</v>
      </c>
    </row>
    <row r="8881" spans="2:13" x14ac:dyDescent="0.3">
      <c r="B8881" s="24">
        <v>44348</v>
      </c>
      <c r="C8881" s="17" t="s">
        <v>803</v>
      </c>
      <c r="D8881" s="17" t="s">
        <v>12</v>
      </c>
      <c r="E8881" s="17" t="s">
        <v>416</v>
      </c>
      <c r="F8881" s="17" t="s">
        <v>14</v>
      </c>
      <c r="G8881" s="17" t="s">
        <v>417</v>
      </c>
      <c r="H8881" s="17" t="s">
        <v>2026</v>
      </c>
      <c r="I8881" s="18">
        <v>386</v>
      </c>
      <c r="J8881" s="19">
        <v>0.06</v>
      </c>
      <c r="K8881" s="20">
        <v>2.3199999999999998</v>
      </c>
      <c r="L8881" s="17">
        <v>838</v>
      </c>
      <c r="M8881" s="18">
        <f>'исх данные'!$I8881*'исх данные'!$J8881*'исх данные'!$K8881*'исх данные'!$L8881</f>
        <v>45026.745599999995</v>
      </c>
    </row>
    <row r="8882" spans="2:13" x14ac:dyDescent="0.3">
      <c r="B8882" s="25">
        <v>44348</v>
      </c>
      <c r="C8882" s="21" t="s">
        <v>804</v>
      </c>
      <c r="D8882" s="21" t="s">
        <v>12</v>
      </c>
      <c r="E8882" s="21" t="s">
        <v>474</v>
      </c>
      <c r="F8882" s="21" t="s">
        <v>27</v>
      </c>
      <c r="G8882" s="21" t="s">
        <v>475</v>
      </c>
      <c r="H8882" s="21" t="s">
        <v>2026</v>
      </c>
      <c r="I8882" s="6">
        <v>249</v>
      </c>
      <c r="J8882" s="22">
        <v>4.7E-2</v>
      </c>
      <c r="K8882" s="23">
        <v>1.08</v>
      </c>
      <c r="L8882" s="21">
        <v>608</v>
      </c>
      <c r="M8882" s="6">
        <f>'исх данные'!$I8882*'исх данные'!$J8882*'исх данные'!$K8882*'исх данные'!$L8882</f>
        <v>7684.6579200000006</v>
      </c>
    </row>
    <row r="8883" spans="2:13" x14ac:dyDescent="0.3">
      <c r="B8883" s="24">
        <v>44348</v>
      </c>
      <c r="C8883" s="17" t="s">
        <v>805</v>
      </c>
      <c r="D8883" s="17" t="s">
        <v>12</v>
      </c>
      <c r="E8883" s="17" t="s">
        <v>408</v>
      </c>
      <c r="F8883" s="17" t="s">
        <v>14</v>
      </c>
      <c r="G8883" s="17" t="s">
        <v>409</v>
      </c>
      <c r="H8883" s="17" t="s">
        <v>2026</v>
      </c>
      <c r="I8883" s="18">
        <v>773</v>
      </c>
      <c r="J8883" s="19">
        <v>4.7E-2</v>
      </c>
      <c r="K8883" s="20">
        <v>1.31</v>
      </c>
      <c r="L8883" s="17">
        <v>1285</v>
      </c>
      <c r="M8883" s="18">
        <f>'исх данные'!$I8883*'исх данные'!$J8883*'исх данные'!$K8883*'исх данные'!$L8883</f>
        <v>61157.788850000004</v>
      </c>
    </row>
    <row r="8884" spans="2:13" x14ac:dyDescent="0.3">
      <c r="B8884" s="25">
        <v>44348</v>
      </c>
      <c r="C8884" s="21" t="s">
        <v>806</v>
      </c>
      <c r="D8884" s="21" t="s">
        <v>7</v>
      </c>
      <c r="E8884" s="21" t="s">
        <v>443</v>
      </c>
      <c r="F8884" s="21" t="s">
        <v>9</v>
      </c>
      <c r="G8884" s="21" t="s">
        <v>36</v>
      </c>
      <c r="H8884" s="21" t="s">
        <v>21</v>
      </c>
      <c r="I8884" s="6">
        <v>201</v>
      </c>
      <c r="J8884" s="22">
        <v>4.7E-2</v>
      </c>
      <c r="K8884" s="23">
        <v>1.93</v>
      </c>
      <c r="L8884" s="21">
        <v>954</v>
      </c>
      <c r="M8884" s="6">
        <f>'исх данные'!$I8884*'исх данные'!$J8884*'исх данные'!$K8884*'исх данные'!$L8884</f>
        <v>17394.005339999996</v>
      </c>
    </row>
    <row r="8885" spans="2:13" x14ac:dyDescent="0.3">
      <c r="B8885" s="24">
        <v>44348</v>
      </c>
      <c r="C8885" s="17" t="s">
        <v>807</v>
      </c>
      <c r="D8885" s="17" t="s">
        <v>7</v>
      </c>
      <c r="E8885" s="17" t="s">
        <v>440</v>
      </c>
      <c r="F8885" s="17" t="s">
        <v>27</v>
      </c>
      <c r="G8885" s="17" t="s">
        <v>441</v>
      </c>
      <c r="H8885" s="17" t="s">
        <v>2026</v>
      </c>
      <c r="I8885" s="18">
        <v>957</v>
      </c>
      <c r="J8885" s="19">
        <v>5.7000000000000002E-2</v>
      </c>
      <c r="K8885" s="20">
        <v>2.8</v>
      </c>
      <c r="L8885" s="17">
        <v>629</v>
      </c>
      <c r="M8885" s="18">
        <f>'исх данные'!$I8885*'исх данные'!$J8885*'исх данные'!$K8885*'исх данные'!$L8885</f>
        <v>96071.698799999998</v>
      </c>
    </row>
    <row r="8886" spans="2:13" x14ac:dyDescent="0.3">
      <c r="B8886" s="25">
        <v>44348</v>
      </c>
      <c r="C8886" s="21" t="s">
        <v>808</v>
      </c>
      <c r="D8886" s="21" t="s">
        <v>12</v>
      </c>
      <c r="E8886" s="21" t="s">
        <v>394</v>
      </c>
      <c r="F8886" s="21" t="s">
        <v>9</v>
      </c>
      <c r="G8886" s="21" t="s">
        <v>21</v>
      </c>
      <c r="H8886" s="21" t="s">
        <v>21</v>
      </c>
      <c r="I8886" s="6">
        <v>276</v>
      </c>
      <c r="J8886" s="22">
        <v>3.2000000000000001E-2</v>
      </c>
      <c r="K8886" s="23">
        <v>1.75</v>
      </c>
      <c r="L8886" s="21">
        <v>903</v>
      </c>
      <c r="M8886" s="6">
        <f>'исх данные'!$I8886*'исх данные'!$J8886*'исх данные'!$K8886*'исх данные'!$L8886</f>
        <v>13956.768000000002</v>
      </c>
    </row>
    <row r="8887" spans="2:13" x14ac:dyDescent="0.3">
      <c r="B8887" s="24">
        <v>44348</v>
      </c>
      <c r="C8887" s="17" t="s">
        <v>809</v>
      </c>
      <c r="D8887" s="17" t="s">
        <v>7</v>
      </c>
      <c r="E8887" s="17" t="s">
        <v>671</v>
      </c>
      <c r="F8887" s="17" t="s">
        <v>27</v>
      </c>
      <c r="G8887" s="17" t="s">
        <v>21</v>
      </c>
      <c r="H8887" s="17" t="s">
        <v>21</v>
      </c>
      <c r="I8887" s="18">
        <v>408</v>
      </c>
      <c r="J8887" s="19">
        <v>6.8000000000000005E-2</v>
      </c>
      <c r="K8887" s="20">
        <v>2.37</v>
      </c>
      <c r="L8887" s="17">
        <v>821</v>
      </c>
      <c r="M8887" s="18">
        <f>'исх данные'!$I8887*'исх данные'!$J8887*'исх данные'!$K8887*'исх данные'!$L8887</f>
        <v>53983.442880000017</v>
      </c>
    </row>
    <row r="8888" spans="2:13" x14ac:dyDescent="0.3">
      <c r="B8888" s="25">
        <v>44348</v>
      </c>
      <c r="C8888" s="21" t="s">
        <v>810</v>
      </c>
      <c r="D8888" s="21" t="s">
        <v>7</v>
      </c>
      <c r="E8888" s="21" t="s">
        <v>786</v>
      </c>
      <c r="F8888" s="21" t="s">
        <v>27</v>
      </c>
      <c r="G8888" s="21" t="s">
        <v>44</v>
      </c>
      <c r="H8888" s="21" t="s">
        <v>44</v>
      </c>
      <c r="I8888" s="6">
        <v>851</v>
      </c>
      <c r="J8888" s="22">
        <v>6.0999999999999999E-2</v>
      </c>
      <c r="K8888" s="23">
        <v>1.3</v>
      </c>
      <c r="L8888" s="21">
        <v>938</v>
      </c>
      <c r="M8888" s="6">
        <f>'исх данные'!$I8888*'исх данные'!$J8888*'исх данные'!$K8888*'исх данные'!$L8888</f>
        <v>63300.273400000005</v>
      </c>
    </row>
    <row r="8889" spans="2:13" x14ac:dyDescent="0.3">
      <c r="B8889" s="24">
        <v>44348</v>
      </c>
      <c r="C8889" s="17" t="s">
        <v>811</v>
      </c>
      <c r="D8889" s="17" t="s">
        <v>12</v>
      </c>
      <c r="E8889" s="17" t="s">
        <v>799</v>
      </c>
      <c r="F8889" s="17" t="s">
        <v>9</v>
      </c>
      <c r="G8889" s="17" t="s">
        <v>800</v>
      </c>
      <c r="H8889" s="17" t="s">
        <v>2026</v>
      </c>
      <c r="I8889" s="18">
        <v>922</v>
      </c>
      <c r="J8889" s="19">
        <v>4.7E-2</v>
      </c>
      <c r="K8889" s="20">
        <v>1.83</v>
      </c>
      <c r="L8889" s="17">
        <v>590</v>
      </c>
      <c r="M8889" s="18">
        <f>'исх данные'!$I8889*'исх данные'!$J8889*'исх данные'!$K8889*'исх данные'!$L8889</f>
        <v>46787.719800000006</v>
      </c>
    </row>
    <row r="8890" spans="2:13" x14ac:dyDescent="0.3">
      <c r="B8890" s="25">
        <v>44348</v>
      </c>
      <c r="C8890" s="21" t="s">
        <v>812</v>
      </c>
      <c r="D8890" s="21" t="s">
        <v>12</v>
      </c>
      <c r="E8890" s="21" t="s">
        <v>282</v>
      </c>
      <c r="F8890" s="21" t="s">
        <v>9</v>
      </c>
      <c r="G8890" s="21" t="s">
        <v>33</v>
      </c>
      <c r="H8890" s="21" t="s">
        <v>2026</v>
      </c>
      <c r="I8890" s="6">
        <v>710</v>
      </c>
      <c r="J8890" s="22">
        <v>2.8000000000000001E-2</v>
      </c>
      <c r="K8890" s="23">
        <v>2.82</v>
      </c>
      <c r="L8890" s="21">
        <v>882</v>
      </c>
      <c r="M8890" s="6">
        <f>'исх данные'!$I8890*'исх данные'!$J8890*'исх данные'!$K8890*'исх данные'!$L8890</f>
        <v>49446.331199999993</v>
      </c>
    </row>
    <row r="8891" spans="2:13" x14ac:dyDescent="0.3">
      <c r="B8891" s="24">
        <v>44348</v>
      </c>
      <c r="C8891" s="17" t="s">
        <v>813</v>
      </c>
      <c r="D8891" s="17" t="s">
        <v>7</v>
      </c>
      <c r="E8891" s="17" t="s">
        <v>814</v>
      </c>
      <c r="F8891" s="17" t="s">
        <v>9</v>
      </c>
      <c r="G8891" s="17" t="s">
        <v>298</v>
      </c>
      <c r="H8891" s="17" t="s">
        <v>2026</v>
      </c>
      <c r="I8891" s="18">
        <v>254</v>
      </c>
      <c r="J8891" s="19">
        <v>2.4E-2</v>
      </c>
      <c r="K8891" s="20">
        <v>2.09</v>
      </c>
      <c r="L8891" s="17">
        <v>851</v>
      </c>
      <c r="M8891" s="18">
        <f>'исх данные'!$I8891*'исх данные'!$J8891*'исх данные'!$K8891*'исх данные'!$L8891</f>
        <v>10842.28464</v>
      </c>
    </row>
    <row r="8892" spans="2:13" x14ac:dyDescent="0.3">
      <c r="B8892" s="25">
        <v>44348</v>
      </c>
      <c r="C8892" s="21" t="s">
        <v>815</v>
      </c>
      <c r="D8892" s="21" t="s">
        <v>7</v>
      </c>
      <c r="E8892" s="21" t="s">
        <v>816</v>
      </c>
      <c r="F8892" s="21" t="s">
        <v>9</v>
      </c>
      <c r="G8892" s="21" t="s">
        <v>817</v>
      </c>
      <c r="H8892" s="21" t="s">
        <v>2026</v>
      </c>
      <c r="I8892" s="6">
        <v>966</v>
      </c>
      <c r="J8892" s="22">
        <v>4.5999999999999999E-2</v>
      </c>
      <c r="K8892" s="23">
        <v>1.83</v>
      </c>
      <c r="L8892" s="21">
        <v>1363</v>
      </c>
      <c r="M8892" s="6">
        <f>'исх данные'!$I8892*'исх данные'!$J8892*'исх данные'!$K8892*'исх данные'!$L8892</f>
        <v>110836.27044000001</v>
      </c>
    </row>
    <row r="8893" spans="2:13" x14ac:dyDescent="0.3">
      <c r="B8893" s="24">
        <v>44348</v>
      </c>
      <c r="C8893" s="17" t="s">
        <v>818</v>
      </c>
      <c r="D8893" s="17" t="s">
        <v>7</v>
      </c>
      <c r="E8893" s="17" t="s">
        <v>819</v>
      </c>
      <c r="F8893" s="17" t="s">
        <v>9</v>
      </c>
      <c r="G8893" s="17" t="s">
        <v>21</v>
      </c>
      <c r="H8893" s="17" t="s">
        <v>21</v>
      </c>
      <c r="I8893" s="18">
        <v>785</v>
      </c>
      <c r="J8893" s="19">
        <v>4.7E-2</v>
      </c>
      <c r="K8893" s="20">
        <v>2.0299999999999998</v>
      </c>
      <c r="L8893" s="17">
        <v>615</v>
      </c>
      <c r="M8893" s="18">
        <f>'исх данные'!$I8893*'исх данные'!$J8893*'исх данные'!$K8893*'исх данные'!$L8893</f>
        <v>46061.562749999997</v>
      </c>
    </row>
    <row r="8894" spans="2:13" x14ac:dyDescent="0.3">
      <c r="B8894" s="25">
        <v>44348</v>
      </c>
      <c r="C8894" s="21" t="s">
        <v>820</v>
      </c>
      <c r="D8894" s="21" t="s">
        <v>12</v>
      </c>
      <c r="E8894" s="21" t="s">
        <v>120</v>
      </c>
      <c r="F8894" s="21" t="s">
        <v>14</v>
      </c>
      <c r="G8894" s="21" t="s">
        <v>121</v>
      </c>
      <c r="H8894" s="21" t="s">
        <v>2026</v>
      </c>
      <c r="I8894" s="6">
        <v>540</v>
      </c>
      <c r="J8894" s="22">
        <v>6.6000000000000003E-2</v>
      </c>
      <c r="K8894" s="23">
        <v>2.2000000000000002</v>
      </c>
      <c r="L8894" s="21">
        <v>1489</v>
      </c>
      <c r="M8894" s="6">
        <f>'исх данные'!$I8894*'исх данные'!$J8894*'исх данные'!$K8894*'исх данные'!$L8894</f>
        <v>116749.512</v>
      </c>
    </row>
    <row r="8895" spans="2:13" x14ac:dyDescent="0.3">
      <c r="B8895" s="24">
        <v>44348</v>
      </c>
      <c r="C8895" s="17" t="s">
        <v>821</v>
      </c>
      <c r="D8895" s="17" t="s">
        <v>110</v>
      </c>
      <c r="E8895" s="17" t="s">
        <v>413</v>
      </c>
      <c r="F8895" s="17" t="s">
        <v>14</v>
      </c>
      <c r="G8895" s="17" t="s">
        <v>21</v>
      </c>
      <c r="H8895" s="17" t="s">
        <v>21</v>
      </c>
      <c r="I8895" s="18">
        <v>260</v>
      </c>
      <c r="J8895" s="19">
        <v>3.6999999999999998E-2</v>
      </c>
      <c r="K8895" s="20">
        <v>1.96</v>
      </c>
      <c r="L8895" s="17">
        <v>1391</v>
      </c>
      <c r="M8895" s="18">
        <f>'исх данные'!$I8895*'исх данные'!$J8895*'исх данные'!$K8895*'исх данные'!$L8895</f>
        <v>26227.583199999994</v>
      </c>
    </row>
    <row r="8896" spans="2:13" x14ac:dyDescent="0.3">
      <c r="B8896" s="25">
        <v>44348</v>
      </c>
      <c r="C8896" s="21" t="s">
        <v>822</v>
      </c>
      <c r="D8896" s="21" t="s">
        <v>12</v>
      </c>
      <c r="E8896" s="21" t="s">
        <v>75</v>
      </c>
      <c r="F8896" s="21" t="s">
        <v>14</v>
      </c>
      <c r="G8896" s="21" t="s">
        <v>10</v>
      </c>
      <c r="H8896" s="21" t="s">
        <v>2026</v>
      </c>
      <c r="I8896" s="6">
        <v>563</v>
      </c>
      <c r="J8896" s="22">
        <v>6.7000000000000004E-2</v>
      </c>
      <c r="K8896" s="23">
        <v>2.96</v>
      </c>
      <c r="L8896" s="21">
        <v>532</v>
      </c>
      <c r="M8896" s="6">
        <f>'исх данные'!$I8896*'исх данные'!$J8896*'исх данные'!$K8896*'исх данные'!$L8896</f>
        <v>59400.013120000003</v>
      </c>
    </row>
    <row r="8897" spans="2:13" x14ac:dyDescent="0.3">
      <c r="B8897" s="24">
        <v>44348</v>
      </c>
      <c r="C8897" s="17" t="s">
        <v>823</v>
      </c>
      <c r="D8897" s="17" t="s">
        <v>12</v>
      </c>
      <c r="E8897" s="17" t="s">
        <v>89</v>
      </c>
      <c r="F8897" s="17" t="s">
        <v>14</v>
      </c>
      <c r="G8897" s="17" t="s">
        <v>21</v>
      </c>
      <c r="H8897" s="17" t="s">
        <v>21</v>
      </c>
      <c r="I8897" s="18">
        <v>687</v>
      </c>
      <c r="J8897" s="19">
        <v>6.7000000000000004E-2</v>
      </c>
      <c r="K8897" s="20">
        <v>2.11</v>
      </c>
      <c r="L8897" s="17">
        <v>711</v>
      </c>
      <c r="M8897" s="18">
        <f>'исх данные'!$I8897*'исх данные'!$J8897*'исх данные'!$K8897*'исх данные'!$L8897</f>
        <v>69053.166089999999</v>
      </c>
    </row>
    <row r="8898" spans="2:13" x14ac:dyDescent="0.3">
      <c r="B8898" s="25">
        <v>44348</v>
      </c>
      <c r="C8898" s="21" t="s">
        <v>824</v>
      </c>
      <c r="D8898" s="21" t="s">
        <v>7</v>
      </c>
      <c r="E8898" s="21" t="s">
        <v>141</v>
      </c>
      <c r="F8898" s="21" t="s">
        <v>14</v>
      </c>
      <c r="G8898" s="21" t="s">
        <v>142</v>
      </c>
      <c r="H8898" s="21" t="s">
        <v>2026</v>
      </c>
      <c r="I8898" s="6">
        <v>195</v>
      </c>
      <c r="J8898" s="22">
        <v>3.9E-2</v>
      </c>
      <c r="K8898" s="23">
        <v>2.57</v>
      </c>
      <c r="L8898" s="21">
        <v>529</v>
      </c>
      <c r="M8898" s="6">
        <f>'исх данные'!$I8898*'исх данные'!$J8898*'исх данные'!$K8898*'исх данные'!$L8898</f>
        <v>10339.22565</v>
      </c>
    </row>
    <row r="8899" spans="2:13" x14ac:dyDescent="0.3">
      <c r="B8899" s="24">
        <v>44348</v>
      </c>
      <c r="C8899" s="17" t="s">
        <v>825</v>
      </c>
      <c r="D8899" s="17" t="s">
        <v>7</v>
      </c>
      <c r="E8899" s="17" t="s">
        <v>645</v>
      </c>
      <c r="F8899" s="17" t="s">
        <v>27</v>
      </c>
      <c r="G8899" s="17" t="s">
        <v>44</v>
      </c>
      <c r="H8899" s="17" t="s">
        <v>44</v>
      </c>
      <c r="I8899" s="18">
        <v>321</v>
      </c>
      <c r="J8899" s="19">
        <v>2.9000000000000001E-2</v>
      </c>
      <c r="K8899" s="20">
        <v>2.5299999999999998</v>
      </c>
      <c r="L8899" s="17">
        <v>933</v>
      </c>
      <c r="M8899" s="18">
        <f>'исх данные'!$I8899*'исх данные'!$J8899*'исх данные'!$K8899*'исх данные'!$L8899</f>
        <v>21973.80141</v>
      </c>
    </row>
    <row r="8900" spans="2:13" x14ac:dyDescent="0.3">
      <c r="B8900" s="25">
        <v>44348</v>
      </c>
      <c r="C8900" s="21" t="s">
        <v>826</v>
      </c>
      <c r="D8900" s="21" t="s">
        <v>12</v>
      </c>
      <c r="E8900" s="21" t="s">
        <v>290</v>
      </c>
      <c r="F8900" s="21" t="s">
        <v>14</v>
      </c>
      <c r="G8900" s="21" t="s">
        <v>44</v>
      </c>
      <c r="H8900" s="21" t="s">
        <v>44</v>
      </c>
      <c r="I8900" s="6">
        <v>667</v>
      </c>
      <c r="J8900" s="22">
        <v>4.1000000000000002E-2</v>
      </c>
      <c r="K8900" s="23">
        <v>1.71</v>
      </c>
      <c r="L8900" s="21">
        <v>916</v>
      </c>
      <c r="M8900" s="6">
        <f>'исх данные'!$I8900*'исх данные'!$J8900*'исх данные'!$K8900*'исх данные'!$L8900</f>
        <v>42835.246920000005</v>
      </c>
    </row>
    <row r="8901" spans="2:13" x14ac:dyDescent="0.3">
      <c r="B8901" s="24">
        <v>44348</v>
      </c>
      <c r="C8901" s="17" t="s">
        <v>827</v>
      </c>
      <c r="D8901" s="17" t="s">
        <v>12</v>
      </c>
      <c r="E8901" s="17" t="s">
        <v>167</v>
      </c>
      <c r="F8901" s="17" t="s">
        <v>27</v>
      </c>
      <c r="G8901" s="17" t="s">
        <v>48</v>
      </c>
      <c r="H8901" s="17" t="s">
        <v>2026</v>
      </c>
      <c r="I8901" s="18">
        <v>570</v>
      </c>
      <c r="J8901" s="19">
        <v>2.3E-2</v>
      </c>
      <c r="K8901" s="20">
        <v>2.61</v>
      </c>
      <c r="L8901" s="17">
        <v>1087</v>
      </c>
      <c r="M8901" s="18">
        <f>'исх данные'!$I8901*'исх данные'!$J8901*'исх данные'!$K8901*'исх данные'!$L8901</f>
        <v>37193.987699999998</v>
      </c>
    </row>
    <row r="8902" spans="2:13" x14ac:dyDescent="0.3">
      <c r="B8902" s="25">
        <v>44348</v>
      </c>
      <c r="C8902" s="21" t="s">
        <v>828</v>
      </c>
      <c r="D8902" s="21" t="s">
        <v>7</v>
      </c>
      <c r="E8902" s="21" t="s">
        <v>504</v>
      </c>
      <c r="F8902" s="21" t="s">
        <v>9</v>
      </c>
      <c r="G8902" s="21" t="s">
        <v>66</v>
      </c>
      <c r="H8902" s="21" t="s">
        <v>2026</v>
      </c>
      <c r="I8902" s="6">
        <v>488</v>
      </c>
      <c r="J8902" s="22">
        <v>3.5999999999999997E-2</v>
      </c>
      <c r="K8902" s="23">
        <v>2.11</v>
      </c>
      <c r="L8902" s="21">
        <v>545</v>
      </c>
      <c r="M8902" s="6">
        <f>'исх данные'!$I8902*'исх данные'!$J8902*'исх данные'!$K8902*'исх данные'!$L8902</f>
        <v>20202.321599999996</v>
      </c>
    </row>
    <row r="8903" spans="2:13" x14ac:dyDescent="0.3">
      <c r="B8903" s="24">
        <v>44348</v>
      </c>
      <c r="C8903" s="17" t="s">
        <v>829</v>
      </c>
      <c r="D8903" s="17" t="s">
        <v>7</v>
      </c>
      <c r="E8903" s="17" t="s">
        <v>340</v>
      </c>
      <c r="F8903" s="17" t="s">
        <v>9</v>
      </c>
      <c r="G8903" s="17" t="s">
        <v>44</v>
      </c>
      <c r="H8903" s="17" t="s">
        <v>44</v>
      </c>
      <c r="I8903" s="18">
        <v>180</v>
      </c>
      <c r="J8903" s="19">
        <v>2.5000000000000001E-2</v>
      </c>
      <c r="K8903" s="20">
        <v>1.1200000000000001</v>
      </c>
      <c r="L8903" s="17">
        <v>1141</v>
      </c>
      <c r="M8903" s="18">
        <f>'исх данные'!$I8903*'исх данные'!$J8903*'исх данные'!$K8903*'исх данные'!$L8903</f>
        <v>5750.6400000000012</v>
      </c>
    </row>
    <row r="8904" spans="2:13" x14ac:dyDescent="0.3">
      <c r="B8904" s="25">
        <v>44348</v>
      </c>
      <c r="C8904" s="21" t="s">
        <v>830</v>
      </c>
      <c r="D8904" s="21" t="s">
        <v>7</v>
      </c>
      <c r="E8904" s="21" t="s">
        <v>323</v>
      </c>
      <c r="F8904" s="21" t="s">
        <v>14</v>
      </c>
      <c r="G8904" s="21" t="s">
        <v>324</v>
      </c>
      <c r="H8904" s="21" t="s">
        <v>2026</v>
      </c>
      <c r="I8904" s="6">
        <v>488</v>
      </c>
      <c r="J8904" s="22">
        <v>2.9000000000000001E-2</v>
      </c>
      <c r="K8904" s="23">
        <v>2.0499999999999998</v>
      </c>
      <c r="L8904" s="21">
        <v>1163</v>
      </c>
      <c r="M8904" s="6">
        <f>'исх данные'!$I8904*'исх данные'!$J8904*'исх данные'!$K8904*'исх данные'!$L8904</f>
        <v>33740.4908</v>
      </c>
    </row>
    <row r="8905" spans="2:13" x14ac:dyDescent="0.3">
      <c r="B8905" s="24">
        <v>44348</v>
      </c>
      <c r="C8905" s="17" t="s">
        <v>831</v>
      </c>
      <c r="D8905" s="17" t="s">
        <v>7</v>
      </c>
      <c r="E8905" s="17" t="s">
        <v>832</v>
      </c>
      <c r="F8905" s="17" t="s">
        <v>9</v>
      </c>
      <c r="G8905" s="17" t="s">
        <v>44</v>
      </c>
      <c r="H8905" s="17" t="s">
        <v>44</v>
      </c>
      <c r="I8905" s="18">
        <v>575</v>
      </c>
      <c r="J8905" s="19">
        <v>6.4000000000000001E-2</v>
      </c>
      <c r="K8905" s="20">
        <v>1.55</v>
      </c>
      <c r="L8905" s="17">
        <v>1085</v>
      </c>
      <c r="M8905" s="18">
        <f>'исх данные'!$I8905*'исх данные'!$J8905*'исх данные'!$K8905*'исх данные'!$L8905</f>
        <v>61888.400000000009</v>
      </c>
    </row>
    <row r="8906" spans="2:13" x14ac:dyDescent="0.3">
      <c r="B8906" s="25">
        <v>44348</v>
      </c>
      <c r="C8906" s="21" t="s">
        <v>833</v>
      </c>
      <c r="D8906" s="21" t="s">
        <v>12</v>
      </c>
      <c r="E8906" s="21" t="s">
        <v>139</v>
      </c>
      <c r="F8906" s="21" t="s">
        <v>14</v>
      </c>
      <c r="G8906" s="21" t="s">
        <v>21</v>
      </c>
      <c r="H8906" s="21" t="s">
        <v>21</v>
      </c>
      <c r="I8906" s="6">
        <v>131</v>
      </c>
      <c r="J8906" s="22">
        <v>3.1E-2</v>
      </c>
      <c r="K8906" s="23">
        <v>2.9</v>
      </c>
      <c r="L8906" s="21">
        <v>989</v>
      </c>
      <c r="M8906" s="6">
        <f>'исх данные'!$I8906*'исх данные'!$J8906*'исх данные'!$K8906*'исх данные'!$L8906</f>
        <v>11647.354099999999</v>
      </c>
    </row>
    <row r="8907" spans="2:13" x14ac:dyDescent="0.3">
      <c r="B8907" s="24">
        <v>44348</v>
      </c>
      <c r="C8907" s="17" t="s">
        <v>834</v>
      </c>
      <c r="D8907" s="17" t="s">
        <v>7</v>
      </c>
      <c r="E8907" s="17" t="s">
        <v>835</v>
      </c>
      <c r="F8907" s="17" t="s">
        <v>27</v>
      </c>
      <c r="G8907" s="17" t="s">
        <v>233</v>
      </c>
      <c r="H8907" s="17" t="s">
        <v>2026</v>
      </c>
      <c r="I8907" s="18">
        <v>627</v>
      </c>
      <c r="J8907" s="19">
        <v>6.8000000000000005E-2</v>
      </c>
      <c r="K8907" s="20">
        <v>1.78</v>
      </c>
      <c r="L8907" s="17">
        <v>1010</v>
      </c>
      <c r="M8907" s="18">
        <f>'исх данные'!$I8907*'исх данные'!$J8907*'исх данные'!$K8907*'исх данные'!$L8907</f>
        <v>76651.000800000009</v>
      </c>
    </row>
    <row r="8908" spans="2:13" x14ac:dyDescent="0.3">
      <c r="B8908" s="25">
        <v>44348</v>
      </c>
      <c r="C8908" s="21" t="s">
        <v>836</v>
      </c>
      <c r="D8908" s="21" t="s">
        <v>7</v>
      </c>
      <c r="E8908" s="21" t="s">
        <v>259</v>
      </c>
      <c r="F8908" s="21" t="s">
        <v>14</v>
      </c>
      <c r="G8908" s="21" t="s">
        <v>21</v>
      </c>
      <c r="H8908" s="21" t="s">
        <v>21</v>
      </c>
      <c r="I8908" s="6">
        <v>165</v>
      </c>
      <c r="J8908" s="22">
        <v>2.8000000000000001E-2</v>
      </c>
      <c r="K8908" s="23">
        <v>2.87</v>
      </c>
      <c r="L8908" s="21">
        <v>1084</v>
      </c>
      <c r="M8908" s="6">
        <f>'исх данные'!$I8908*'исх данные'!$J8908*'исх данные'!$K8908*'исх данные'!$L8908</f>
        <v>14373.189600000002</v>
      </c>
    </row>
    <row r="8909" spans="2:13" x14ac:dyDescent="0.3">
      <c r="B8909" s="24">
        <v>44348</v>
      </c>
      <c r="C8909" s="17" t="s">
        <v>837</v>
      </c>
      <c r="D8909" s="17" t="s">
        <v>7</v>
      </c>
      <c r="E8909" s="17" t="s">
        <v>91</v>
      </c>
      <c r="F8909" s="17" t="s">
        <v>27</v>
      </c>
      <c r="G8909" s="17" t="s">
        <v>92</v>
      </c>
      <c r="H8909" s="17" t="s">
        <v>2026</v>
      </c>
      <c r="I8909" s="18">
        <v>143</v>
      </c>
      <c r="J8909" s="19">
        <v>2.8000000000000001E-2</v>
      </c>
      <c r="K8909" s="20">
        <v>2.63</v>
      </c>
      <c r="L8909" s="17">
        <v>1392</v>
      </c>
      <c r="M8909" s="18">
        <f>'исх данные'!$I8909*'исх данные'!$J8909*'исх данные'!$K8909*'исх данные'!$L8909</f>
        <v>14658.483840000001</v>
      </c>
    </row>
    <row r="8910" spans="2:13" x14ac:dyDescent="0.3">
      <c r="B8910" s="25">
        <v>44348</v>
      </c>
      <c r="C8910" s="21" t="s">
        <v>838</v>
      </c>
      <c r="D8910" s="21" t="s">
        <v>7</v>
      </c>
      <c r="E8910" s="21" t="s">
        <v>338</v>
      </c>
      <c r="F8910" s="21" t="s">
        <v>9</v>
      </c>
      <c r="G8910" s="21" t="s">
        <v>56</v>
      </c>
      <c r="H8910" s="21" t="s">
        <v>44</v>
      </c>
      <c r="I8910" s="6">
        <v>760</v>
      </c>
      <c r="J8910" s="22">
        <v>4.8000000000000001E-2</v>
      </c>
      <c r="K8910" s="23">
        <v>2.1800000000000002</v>
      </c>
      <c r="L8910" s="21">
        <v>1298</v>
      </c>
      <c r="M8910" s="6">
        <f>'исх данные'!$I8910*'исх данные'!$J8910*'исх данные'!$K8910*'исх данные'!$L8910</f>
        <v>103225.26720000002</v>
      </c>
    </row>
    <row r="8911" spans="2:13" x14ac:dyDescent="0.3">
      <c r="B8911" s="24">
        <v>44348</v>
      </c>
      <c r="C8911" s="17" t="s">
        <v>839</v>
      </c>
      <c r="D8911" s="17" t="s">
        <v>12</v>
      </c>
      <c r="E8911" s="17" t="s">
        <v>40</v>
      </c>
      <c r="F8911" s="17" t="s">
        <v>14</v>
      </c>
      <c r="G8911" s="17" t="s">
        <v>41</v>
      </c>
      <c r="H8911" s="17" t="s">
        <v>2026</v>
      </c>
      <c r="I8911" s="18">
        <v>876</v>
      </c>
      <c r="J8911" s="19">
        <v>2.7E-2</v>
      </c>
      <c r="K8911" s="20">
        <v>2.96</v>
      </c>
      <c r="L8911" s="17">
        <v>968</v>
      </c>
      <c r="M8911" s="18">
        <f>'исх данные'!$I8911*'исх данные'!$J8911*'исх данные'!$K8911*'исх данные'!$L8911</f>
        <v>67769.602560000014</v>
      </c>
    </row>
    <row r="8912" spans="2:13" x14ac:dyDescent="0.3">
      <c r="B8912" s="25">
        <v>44348</v>
      </c>
      <c r="C8912" s="21" t="s">
        <v>840</v>
      </c>
      <c r="D8912" s="21" t="s">
        <v>12</v>
      </c>
      <c r="E8912" s="21" t="s">
        <v>841</v>
      </c>
      <c r="F8912" s="21" t="s">
        <v>9</v>
      </c>
      <c r="G8912" s="21" t="s">
        <v>343</v>
      </c>
      <c r="H8912" s="21" t="s">
        <v>2026</v>
      </c>
      <c r="I8912" s="6">
        <v>200</v>
      </c>
      <c r="J8912" s="22">
        <v>5.1999999999999998E-2</v>
      </c>
      <c r="K8912" s="23">
        <v>2.04</v>
      </c>
      <c r="L8912" s="21">
        <v>1478</v>
      </c>
      <c r="M8912" s="6">
        <f>'исх данные'!$I8912*'исх данные'!$J8912*'исх данные'!$K8912*'исх данные'!$L8912</f>
        <v>31357.248000000003</v>
      </c>
    </row>
    <row r="8913" spans="2:13" x14ac:dyDescent="0.3">
      <c r="B8913" s="24">
        <v>44348</v>
      </c>
      <c r="C8913" s="17" t="s">
        <v>842</v>
      </c>
      <c r="D8913" s="17" t="s">
        <v>7</v>
      </c>
      <c r="E8913" s="17" t="s">
        <v>419</v>
      </c>
      <c r="F8913" s="17" t="s">
        <v>27</v>
      </c>
      <c r="G8913" s="17" t="s">
        <v>21</v>
      </c>
      <c r="H8913" s="17" t="s">
        <v>21</v>
      </c>
      <c r="I8913" s="18">
        <v>963</v>
      </c>
      <c r="J8913" s="19">
        <v>6.7000000000000004E-2</v>
      </c>
      <c r="K8913" s="20">
        <v>1.31</v>
      </c>
      <c r="L8913" s="17">
        <v>831</v>
      </c>
      <c r="M8913" s="18">
        <f>'исх данные'!$I8913*'исх данные'!$J8913*'исх данные'!$K8913*'исх данные'!$L8913</f>
        <v>70238.205810000014</v>
      </c>
    </row>
    <row r="8914" spans="2:13" x14ac:dyDescent="0.3">
      <c r="B8914" s="25">
        <v>44348</v>
      </c>
      <c r="C8914" s="21" t="s">
        <v>843</v>
      </c>
      <c r="D8914" s="21" t="s">
        <v>7</v>
      </c>
      <c r="E8914" s="21" t="s">
        <v>844</v>
      </c>
      <c r="F8914" s="21" t="s">
        <v>14</v>
      </c>
      <c r="G8914" s="21" t="s">
        <v>44</v>
      </c>
      <c r="H8914" s="21" t="s">
        <v>44</v>
      </c>
      <c r="I8914" s="6">
        <v>206</v>
      </c>
      <c r="J8914" s="22">
        <v>3.4000000000000002E-2</v>
      </c>
      <c r="K8914" s="23">
        <v>2.06</v>
      </c>
      <c r="L8914" s="21">
        <v>1449</v>
      </c>
      <c r="M8914" s="6">
        <f>'исх данные'!$I8914*'исх данные'!$J8914*'исх данные'!$K8914*'исх данные'!$L8914</f>
        <v>20906.519759999999</v>
      </c>
    </row>
    <row r="8915" spans="2:13" x14ac:dyDescent="0.3">
      <c r="B8915" s="24">
        <v>44348</v>
      </c>
      <c r="C8915" s="17" t="s">
        <v>845</v>
      </c>
      <c r="D8915" s="17" t="s">
        <v>7</v>
      </c>
      <c r="E8915" s="17" t="s">
        <v>844</v>
      </c>
      <c r="F8915" s="17" t="s">
        <v>14</v>
      </c>
      <c r="G8915" s="17" t="s">
        <v>44</v>
      </c>
      <c r="H8915" s="17" t="s">
        <v>44</v>
      </c>
      <c r="I8915" s="18">
        <v>863</v>
      </c>
      <c r="J8915" s="19">
        <v>3.1E-2</v>
      </c>
      <c r="K8915" s="20">
        <v>1.51</v>
      </c>
      <c r="L8915" s="17">
        <v>1100</v>
      </c>
      <c r="M8915" s="18">
        <f>'исх данные'!$I8915*'исх данные'!$J8915*'исх данные'!$K8915*'исх данные'!$L8915</f>
        <v>44436.733</v>
      </c>
    </row>
    <row r="8916" spans="2:13" x14ac:dyDescent="0.3">
      <c r="B8916" s="25">
        <v>44348</v>
      </c>
      <c r="C8916" s="21" t="s">
        <v>846</v>
      </c>
      <c r="D8916" s="21" t="s">
        <v>7</v>
      </c>
      <c r="E8916" s="21" t="s">
        <v>50</v>
      </c>
      <c r="F8916" s="21" t="s">
        <v>14</v>
      </c>
      <c r="G8916" s="21" t="s">
        <v>21</v>
      </c>
      <c r="H8916" s="21" t="s">
        <v>21</v>
      </c>
      <c r="I8916" s="6">
        <v>185</v>
      </c>
      <c r="J8916" s="22">
        <v>4.9000000000000002E-2</v>
      </c>
      <c r="K8916" s="23">
        <v>2.65</v>
      </c>
      <c r="L8916" s="21">
        <v>1200</v>
      </c>
      <c r="M8916" s="6">
        <f>'исх данные'!$I8916*'исх данные'!$J8916*'исх данные'!$K8916*'исх данные'!$L8916</f>
        <v>28826.699999999997</v>
      </c>
    </row>
    <row r="8917" spans="2:13" x14ac:dyDescent="0.3">
      <c r="B8917" s="24">
        <v>44348</v>
      </c>
      <c r="C8917" s="17" t="s">
        <v>847</v>
      </c>
      <c r="D8917" s="17" t="s">
        <v>7</v>
      </c>
      <c r="E8917" s="17" t="s">
        <v>742</v>
      </c>
      <c r="F8917" s="17" t="s">
        <v>27</v>
      </c>
      <c r="G8917" s="17" t="s">
        <v>637</v>
      </c>
      <c r="H8917" s="17" t="s">
        <v>2026</v>
      </c>
      <c r="I8917" s="18">
        <v>965</v>
      </c>
      <c r="J8917" s="19">
        <v>3.9E-2</v>
      </c>
      <c r="K8917" s="20">
        <v>2.16</v>
      </c>
      <c r="L8917" s="17">
        <v>797</v>
      </c>
      <c r="M8917" s="18">
        <f>'исх данные'!$I8917*'исх данные'!$J8917*'исх данные'!$K8917*'исх данные'!$L8917</f>
        <v>64789.405200000001</v>
      </c>
    </row>
    <row r="8918" spans="2:13" x14ac:dyDescent="0.3">
      <c r="B8918" s="25">
        <v>44348</v>
      </c>
      <c r="C8918" s="21" t="s">
        <v>848</v>
      </c>
      <c r="D8918" s="21" t="s">
        <v>7</v>
      </c>
      <c r="E8918" s="21" t="s">
        <v>819</v>
      </c>
      <c r="F8918" s="21" t="s">
        <v>9</v>
      </c>
      <c r="G8918" s="21" t="s">
        <v>21</v>
      </c>
      <c r="H8918" s="21" t="s">
        <v>21</v>
      </c>
      <c r="I8918" s="6">
        <v>449</v>
      </c>
      <c r="J8918" s="22">
        <v>0.04</v>
      </c>
      <c r="K8918" s="23">
        <v>2.0299999999999998</v>
      </c>
      <c r="L8918" s="21">
        <v>1315</v>
      </c>
      <c r="M8918" s="6">
        <f>'исх данные'!$I8918*'исх данные'!$J8918*'исх данные'!$K8918*'исх данные'!$L8918</f>
        <v>47943.321999999993</v>
      </c>
    </row>
    <row r="8919" spans="2:13" x14ac:dyDescent="0.3">
      <c r="B8919" s="24">
        <v>44348</v>
      </c>
      <c r="C8919" s="17" t="s">
        <v>849</v>
      </c>
      <c r="D8919" s="17" t="s">
        <v>12</v>
      </c>
      <c r="E8919" s="17" t="s">
        <v>62</v>
      </c>
      <c r="F8919" s="17" t="s">
        <v>14</v>
      </c>
      <c r="G8919" s="17" t="s">
        <v>63</v>
      </c>
      <c r="H8919" s="17" t="s">
        <v>2026</v>
      </c>
      <c r="I8919" s="18">
        <v>407</v>
      </c>
      <c r="J8919" s="19">
        <v>6.0999999999999999E-2</v>
      </c>
      <c r="K8919" s="20">
        <v>2.48</v>
      </c>
      <c r="L8919" s="17">
        <v>652</v>
      </c>
      <c r="M8919" s="18">
        <f>'исх данные'!$I8919*'исх данные'!$J8919*'исх данные'!$K8919*'исх данные'!$L8919</f>
        <v>40144.265919999998</v>
      </c>
    </row>
    <row r="8920" spans="2:13" x14ac:dyDescent="0.3">
      <c r="B8920" s="25">
        <v>44348</v>
      </c>
      <c r="C8920" s="21" t="s">
        <v>850</v>
      </c>
      <c r="D8920" s="21" t="s">
        <v>7</v>
      </c>
      <c r="E8920" s="21" t="s">
        <v>300</v>
      </c>
      <c r="F8920" s="21" t="s">
        <v>9</v>
      </c>
      <c r="G8920" s="21" t="s">
        <v>233</v>
      </c>
      <c r="H8920" s="21" t="s">
        <v>2026</v>
      </c>
      <c r="I8920" s="6">
        <v>336</v>
      </c>
      <c r="J8920" s="22">
        <v>2.7E-2</v>
      </c>
      <c r="K8920" s="23">
        <v>1.72</v>
      </c>
      <c r="L8920" s="21">
        <v>605</v>
      </c>
      <c r="M8920" s="6">
        <f>'исх данные'!$I8920*'исх данные'!$J8920*'исх данные'!$K8920*'исх данные'!$L8920</f>
        <v>9440.3231999999989</v>
      </c>
    </row>
    <row r="8921" spans="2:13" x14ac:dyDescent="0.3">
      <c r="B8921" s="24">
        <v>44348</v>
      </c>
      <c r="C8921" s="17" t="s">
        <v>851</v>
      </c>
      <c r="D8921" s="17" t="s">
        <v>7</v>
      </c>
      <c r="E8921" s="17" t="s">
        <v>616</v>
      </c>
      <c r="F8921" s="17" t="s">
        <v>9</v>
      </c>
      <c r="G8921" s="17" t="s">
        <v>56</v>
      </c>
      <c r="H8921" s="17" t="s">
        <v>44</v>
      </c>
      <c r="I8921" s="18">
        <v>736</v>
      </c>
      <c r="J8921" s="19">
        <v>0.06</v>
      </c>
      <c r="K8921" s="20">
        <v>1.1200000000000001</v>
      </c>
      <c r="L8921" s="17">
        <v>798</v>
      </c>
      <c r="M8921" s="18">
        <f>'исх данные'!$I8921*'исх данные'!$J8921*'исх данные'!$K8921*'исх данные'!$L8921</f>
        <v>39468.441600000006</v>
      </c>
    </row>
    <row r="8922" spans="2:13" x14ac:dyDescent="0.3">
      <c r="B8922" s="25">
        <v>44348</v>
      </c>
      <c r="C8922" s="21" t="s">
        <v>852</v>
      </c>
      <c r="D8922" s="21" t="s">
        <v>7</v>
      </c>
      <c r="E8922" s="21" t="s">
        <v>120</v>
      </c>
      <c r="F8922" s="21" t="s">
        <v>14</v>
      </c>
      <c r="G8922" s="21" t="s">
        <v>121</v>
      </c>
      <c r="H8922" s="21" t="s">
        <v>2026</v>
      </c>
      <c r="I8922" s="6">
        <v>604</v>
      </c>
      <c r="J8922" s="22">
        <v>5.8000000000000003E-2</v>
      </c>
      <c r="K8922" s="23">
        <v>1.02</v>
      </c>
      <c r="L8922" s="21">
        <v>844</v>
      </c>
      <c r="M8922" s="6">
        <f>'исх данные'!$I8922*'исх данные'!$J8922*'исх данные'!$K8922*'исх данные'!$L8922</f>
        <v>30158.348160000001</v>
      </c>
    </row>
    <row r="8923" spans="2:13" x14ac:dyDescent="0.3">
      <c r="B8923" s="24">
        <v>44348</v>
      </c>
      <c r="C8923" s="17" t="s">
        <v>853</v>
      </c>
      <c r="D8923" s="17" t="s">
        <v>7</v>
      </c>
      <c r="E8923" s="17" t="s">
        <v>464</v>
      </c>
      <c r="F8923" s="17" t="s">
        <v>14</v>
      </c>
      <c r="G8923" s="17" t="s">
        <v>44</v>
      </c>
      <c r="H8923" s="17" t="s">
        <v>44</v>
      </c>
      <c r="I8923" s="18">
        <v>233</v>
      </c>
      <c r="J8923" s="19">
        <v>5.7000000000000002E-2</v>
      </c>
      <c r="K8923" s="20">
        <v>2.74</v>
      </c>
      <c r="L8923" s="17">
        <v>1424</v>
      </c>
      <c r="M8923" s="18">
        <f>'исх данные'!$I8923*'исх данные'!$J8923*'исх данные'!$K8923*'исх данные'!$L8923</f>
        <v>51819.274560000005</v>
      </c>
    </row>
    <row r="8924" spans="2:13" x14ac:dyDescent="0.3">
      <c r="B8924" s="25">
        <v>44348</v>
      </c>
      <c r="C8924" s="21" t="s">
        <v>854</v>
      </c>
      <c r="D8924" s="21" t="s">
        <v>7</v>
      </c>
      <c r="E8924" s="21" t="s">
        <v>297</v>
      </c>
      <c r="F8924" s="21" t="s">
        <v>9</v>
      </c>
      <c r="G8924" s="21" t="s">
        <v>298</v>
      </c>
      <c r="H8924" s="21" t="s">
        <v>2026</v>
      </c>
      <c r="I8924" s="6">
        <v>478</v>
      </c>
      <c r="J8924" s="22">
        <v>2.8000000000000001E-2</v>
      </c>
      <c r="K8924" s="23">
        <v>2.96</v>
      </c>
      <c r="L8924" s="21">
        <v>566</v>
      </c>
      <c r="M8924" s="6">
        <f>'исх данные'!$I8924*'исх данные'!$J8924*'исх данные'!$K8924*'исх данные'!$L8924</f>
        <v>22423.018240000001</v>
      </c>
    </row>
    <row r="8925" spans="2:13" x14ac:dyDescent="0.3">
      <c r="B8925" s="24">
        <v>44348</v>
      </c>
      <c r="C8925" s="17" t="s">
        <v>855</v>
      </c>
      <c r="D8925" s="17" t="s">
        <v>7</v>
      </c>
      <c r="E8925" s="17" t="s">
        <v>162</v>
      </c>
      <c r="F8925" s="17" t="s">
        <v>9</v>
      </c>
      <c r="G8925" s="17" t="s">
        <v>24</v>
      </c>
      <c r="H8925" s="17" t="s">
        <v>2026</v>
      </c>
      <c r="I8925" s="18">
        <v>655</v>
      </c>
      <c r="J8925" s="19">
        <v>3.7999999999999999E-2</v>
      </c>
      <c r="K8925" s="20">
        <v>2.5299999999999998</v>
      </c>
      <c r="L8925" s="17">
        <v>1480</v>
      </c>
      <c r="M8925" s="18">
        <f>'исх данные'!$I8925*'исх данные'!$J8925*'исх данные'!$K8925*'исх данные'!$L8925</f>
        <v>93198.115999999995</v>
      </c>
    </row>
    <row r="8926" spans="2:13" x14ac:dyDescent="0.3">
      <c r="B8926" s="25">
        <v>44348</v>
      </c>
      <c r="C8926" s="21" t="s">
        <v>856</v>
      </c>
      <c r="D8926" s="21" t="s">
        <v>7</v>
      </c>
      <c r="E8926" s="21" t="s">
        <v>97</v>
      </c>
      <c r="F8926" s="21" t="s">
        <v>14</v>
      </c>
      <c r="G8926" s="21" t="s">
        <v>21</v>
      </c>
      <c r="H8926" s="21" t="s">
        <v>21</v>
      </c>
      <c r="I8926" s="6">
        <v>122</v>
      </c>
      <c r="J8926" s="22">
        <v>4.1000000000000002E-2</v>
      </c>
      <c r="K8926" s="23">
        <v>2.48</v>
      </c>
      <c r="L8926" s="21">
        <v>526</v>
      </c>
      <c r="M8926" s="6">
        <f>'исх данные'!$I8926*'исх данные'!$J8926*'исх данные'!$K8926*'исх данные'!$L8926</f>
        <v>6525.0089599999992</v>
      </c>
    </row>
    <row r="8927" spans="2:13" x14ac:dyDescent="0.3">
      <c r="B8927" s="24">
        <v>44348</v>
      </c>
      <c r="C8927" s="17" t="s">
        <v>857</v>
      </c>
      <c r="D8927" s="17" t="s">
        <v>12</v>
      </c>
      <c r="E8927" s="17" t="s">
        <v>141</v>
      </c>
      <c r="F8927" s="17" t="s">
        <v>14</v>
      </c>
      <c r="G8927" s="17" t="s">
        <v>142</v>
      </c>
      <c r="H8927" s="17" t="s">
        <v>2026</v>
      </c>
      <c r="I8927" s="18">
        <v>504</v>
      </c>
      <c r="J8927" s="19">
        <v>4.4999999999999998E-2</v>
      </c>
      <c r="K8927" s="20">
        <v>2.31</v>
      </c>
      <c r="L8927" s="17">
        <v>1251</v>
      </c>
      <c r="M8927" s="18">
        <f>'исх данные'!$I8927*'исх данные'!$J8927*'исх данные'!$K8927*'исх данные'!$L8927</f>
        <v>65540.890799999994</v>
      </c>
    </row>
    <row r="8928" spans="2:13" x14ac:dyDescent="0.3">
      <c r="B8928" s="25">
        <v>44348</v>
      </c>
      <c r="C8928" s="21" t="s">
        <v>858</v>
      </c>
      <c r="D8928" s="21" t="s">
        <v>7</v>
      </c>
      <c r="E8928" s="21" t="s">
        <v>786</v>
      </c>
      <c r="F8928" s="21" t="s">
        <v>27</v>
      </c>
      <c r="G8928" s="21" t="s">
        <v>44</v>
      </c>
      <c r="H8928" s="21" t="s">
        <v>44</v>
      </c>
      <c r="I8928" s="6">
        <v>293</v>
      </c>
      <c r="J8928" s="22">
        <v>2.1000000000000001E-2</v>
      </c>
      <c r="K8928" s="23">
        <v>2.2400000000000002</v>
      </c>
      <c r="L8928" s="21">
        <v>1281</v>
      </c>
      <c r="M8928" s="6">
        <f>'исх данные'!$I8928*'исх данные'!$J8928*'исх данные'!$K8928*'исх данные'!$L8928</f>
        <v>17655.664320000003</v>
      </c>
    </row>
    <row r="8929" spans="2:13" x14ac:dyDescent="0.3">
      <c r="B8929" s="24">
        <v>44348</v>
      </c>
      <c r="C8929" s="17" t="s">
        <v>859</v>
      </c>
      <c r="D8929" s="17" t="s">
        <v>7</v>
      </c>
      <c r="E8929" s="17" t="s">
        <v>676</v>
      </c>
      <c r="F8929" s="17" t="s">
        <v>9</v>
      </c>
      <c r="G8929" s="17" t="s">
        <v>44</v>
      </c>
      <c r="H8929" s="17" t="s">
        <v>44</v>
      </c>
      <c r="I8929" s="18">
        <v>157</v>
      </c>
      <c r="J8929" s="19">
        <v>6.8000000000000005E-2</v>
      </c>
      <c r="K8929" s="20">
        <v>2.97</v>
      </c>
      <c r="L8929" s="17">
        <v>550</v>
      </c>
      <c r="M8929" s="18">
        <f>'исх данные'!$I8929*'исх данные'!$J8929*'исх данные'!$K8929*'исх данные'!$L8929</f>
        <v>17439.246000000003</v>
      </c>
    </row>
    <row r="8930" spans="2:13" x14ac:dyDescent="0.3">
      <c r="B8930" s="25">
        <v>44348</v>
      </c>
      <c r="C8930" s="21" t="s">
        <v>860</v>
      </c>
      <c r="D8930" s="21" t="s">
        <v>7</v>
      </c>
      <c r="E8930" s="21" t="s">
        <v>502</v>
      </c>
      <c r="F8930" s="21" t="s">
        <v>9</v>
      </c>
      <c r="G8930" s="21" t="s">
        <v>44</v>
      </c>
      <c r="H8930" s="21" t="s">
        <v>44</v>
      </c>
      <c r="I8930" s="6">
        <v>862</v>
      </c>
      <c r="J8930" s="22">
        <v>7.0000000000000007E-2</v>
      </c>
      <c r="K8930" s="23">
        <v>2.7</v>
      </c>
      <c r="L8930" s="21">
        <v>1064</v>
      </c>
      <c r="M8930" s="6">
        <f>'исх данные'!$I8930*'исх данные'!$J8930*'исх данные'!$K8930*'исх данные'!$L8930</f>
        <v>173344.75200000001</v>
      </c>
    </row>
    <row r="8931" spans="2:13" x14ac:dyDescent="0.3">
      <c r="B8931" s="24">
        <v>44348</v>
      </c>
      <c r="C8931" s="17" t="s">
        <v>861</v>
      </c>
      <c r="D8931" s="17" t="s">
        <v>7</v>
      </c>
      <c r="E8931" s="17" t="s">
        <v>596</v>
      </c>
      <c r="F8931" s="17" t="s">
        <v>9</v>
      </c>
      <c r="G8931" s="17" t="s">
        <v>21</v>
      </c>
      <c r="H8931" s="17" t="s">
        <v>21</v>
      </c>
      <c r="I8931" s="18">
        <v>228</v>
      </c>
      <c r="J8931" s="19">
        <v>0.05</v>
      </c>
      <c r="K8931" s="20">
        <v>1.64</v>
      </c>
      <c r="L8931" s="17">
        <v>1490</v>
      </c>
      <c r="M8931" s="18">
        <f>'исх данные'!$I8931*'исх данные'!$J8931*'исх данные'!$K8931*'исх данные'!$L8931</f>
        <v>27857.039999999997</v>
      </c>
    </row>
    <row r="8932" spans="2:13" x14ac:dyDescent="0.3">
      <c r="B8932" s="25">
        <v>44348</v>
      </c>
      <c r="C8932" s="21" t="s">
        <v>862</v>
      </c>
      <c r="D8932" s="21" t="s">
        <v>12</v>
      </c>
      <c r="E8932" s="21" t="s">
        <v>20</v>
      </c>
      <c r="F8932" s="21" t="s">
        <v>9</v>
      </c>
      <c r="G8932" s="21" t="s">
        <v>21</v>
      </c>
      <c r="H8932" s="21" t="s">
        <v>21</v>
      </c>
      <c r="I8932" s="6">
        <v>679</v>
      </c>
      <c r="J8932" s="22">
        <v>3.7999999999999999E-2</v>
      </c>
      <c r="K8932" s="23">
        <v>1.87</v>
      </c>
      <c r="L8932" s="21">
        <v>567</v>
      </c>
      <c r="M8932" s="6">
        <f>'исх данные'!$I8932*'исх данные'!$J8932*'исх данные'!$K8932*'исх данные'!$L8932</f>
        <v>27357.602580000002</v>
      </c>
    </row>
    <row r="8933" spans="2:13" x14ac:dyDescent="0.3">
      <c r="B8933" s="24">
        <v>44348</v>
      </c>
      <c r="C8933" s="17" t="s">
        <v>863</v>
      </c>
      <c r="D8933" s="17" t="s">
        <v>7</v>
      </c>
      <c r="E8933" s="17" t="s">
        <v>357</v>
      </c>
      <c r="F8933" s="17" t="s">
        <v>9</v>
      </c>
      <c r="G8933" s="17" t="s">
        <v>185</v>
      </c>
      <c r="H8933" s="17" t="s">
        <v>2026</v>
      </c>
      <c r="I8933" s="18">
        <v>136</v>
      </c>
      <c r="J8933" s="19">
        <v>3.7999999999999999E-2</v>
      </c>
      <c r="K8933" s="20">
        <v>2.4700000000000002</v>
      </c>
      <c r="L8933" s="17">
        <v>761</v>
      </c>
      <c r="M8933" s="18">
        <f>'исх данные'!$I8933*'исх данные'!$J8933*'исх данные'!$K8933*'исх данные'!$L8933</f>
        <v>9714.1345600000022</v>
      </c>
    </row>
    <row r="8934" spans="2:13" x14ac:dyDescent="0.3">
      <c r="B8934" s="25">
        <v>44348</v>
      </c>
      <c r="C8934" s="21" t="s">
        <v>864</v>
      </c>
      <c r="D8934" s="21" t="s">
        <v>7</v>
      </c>
      <c r="E8934" s="21" t="s">
        <v>55</v>
      </c>
      <c r="F8934" s="21" t="s">
        <v>9</v>
      </c>
      <c r="G8934" s="21" t="s">
        <v>56</v>
      </c>
      <c r="H8934" s="21" t="s">
        <v>44</v>
      </c>
      <c r="I8934" s="6">
        <v>644</v>
      </c>
      <c r="J8934" s="22">
        <v>4.7E-2</v>
      </c>
      <c r="K8934" s="23">
        <v>1.95</v>
      </c>
      <c r="L8934" s="21">
        <v>1111</v>
      </c>
      <c r="M8934" s="6">
        <f>'исх данные'!$I8934*'исх данные'!$J8934*'исх данные'!$K8934*'исх данные'!$L8934</f>
        <v>65574.108599999992</v>
      </c>
    </row>
    <row r="8935" spans="2:13" x14ac:dyDescent="0.3">
      <c r="B8935" s="24">
        <v>44348</v>
      </c>
      <c r="C8935" s="17" t="s">
        <v>865</v>
      </c>
      <c r="D8935" s="17" t="s">
        <v>7</v>
      </c>
      <c r="E8935" s="17" t="s">
        <v>866</v>
      </c>
      <c r="F8935" s="17" t="s">
        <v>27</v>
      </c>
      <c r="G8935" s="17" t="s">
        <v>36</v>
      </c>
      <c r="H8935" s="17" t="s">
        <v>21</v>
      </c>
      <c r="I8935" s="18">
        <v>733</v>
      </c>
      <c r="J8935" s="19">
        <v>2.7E-2</v>
      </c>
      <c r="K8935" s="20">
        <v>2.34</v>
      </c>
      <c r="L8935" s="17">
        <v>567</v>
      </c>
      <c r="M8935" s="18">
        <f>'исх данные'!$I8935*'исх данные'!$J8935*'исх данные'!$K8935*'исх данные'!$L8935</f>
        <v>26258.302979999997</v>
      </c>
    </row>
    <row r="8936" spans="2:13" x14ac:dyDescent="0.3">
      <c r="B8936" s="25">
        <v>44348</v>
      </c>
      <c r="C8936" s="21" t="s">
        <v>867</v>
      </c>
      <c r="D8936" s="21" t="s">
        <v>12</v>
      </c>
      <c r="E8936" s="21" t="s">
        <v>413</v>
      </c>
      <c r="F8936" s="21" t="s">
        <v>14</v>
      </c>
      <c r="G8936" s="21" t="s">
        <v>21</v>
      </c>
      <c r="H8936" s="21" t="s">
        <v>21</v>
      </c>
      <c r="I8936" s="6">
        <v>126</v>
      </c>
      <c r="J8936" s="22">
        <v>6.0999999999999999E-2</v>
      </c>
      <c r="K8936" s="23">
        <v>1.32</v>
      </c>
      <c r="L8936" s="21">
        <v>815</v>
      </c>
      <c r="M8936" s="6">
        <f>'исх данные'!$I8936*'исх данные'!$J8936*'исх данные'!$K8936*'исх данные'!$L8936</f>
        <v>8268.5988000000016</v>
      </c>
    </row>
    <row r="8937" spans="2:13" x14ac:dyDescent="0.3">
      <c r="B8937" s="24">
        <v>44348</v>
      </c>
      <c r="C8937" s="17" t="s">
        <v>868</v>
      </c>
      <c r="D8937" s="17" t="s">
        <v>7</v>
      </c>
      <c r="E8937" s="17" t="s">
        <v>593</v>
      </c>
      <c r="F8937" s="17" t="s">
        <v>27</v>
      </c>
      <c r="G8937" s="17" t="s">
        <v>44</v>
      </c>
      <c r="H8937" s="17" t="s">
        <v>44</v>
      </c>
      <c r="I8937" s="18">
        <v>514</v>
      </c>
      <c r="J8937" s="19">
        <v>0.02</v>
      </c>
      <c r="K8937" s="20">
        <v>2.88</v>
      </c>
      <c r="L8937" s="17">
        <v>1245</v>
      </c>
      <c r="M8937" s="18">
        <f>'исх данные'!$I8937*'исх данные'!$J8937*'исх данные'!$K8937*'исх данные'!$L8937</f>
        <v>36859.967999999993</v>
      </c>
    </row>
    <row r="8938" spans="2:13" x14ac:dyDescent="0.3">
      <c r="B8938" s="25">
        <v>44348</v>
      </c>
      <c r="C8938" s="21" t="s">
        <v>869</v>
      </c>
      <c r="D8938" s="21" t="s">
        <v>7</v>
      </c>
      <c r="E8938" s="21" t="s">
        <v>323</v>
      </c>
      <c r="F8938" s="21" t="s">
        <v>14</v>
      </c>
      <c r="G8938" s="21" t="s">
        <v>324</v>
      </c>
      <c r="H8938" s="21" t="s">
        <v>2026</v>
      </c>
      <c r="I8938" s="6">
        <v>358</v>
      </c>
      <c r="J8938" s="22">
        <v>6.9000000000000006E-2</v>
      </c>
      <c r="K8938" s="23">
        <v>1.06</v>
      </c>
      <c r="L8938" s="21">
        <v>650</v>
      </c>
      <c r="M8938" s="6">
        <f>'исх данные'!$I8938*'исх данные'!$J8938*'исх данные'!$K8938*'исх данные'!$L8938</f>
        <v>17019.678000000004</v>
      </c>
    </row>
    <row r="8939" spans="2:13" x14ac:dyDescent="0.3">
      <c r="B8939" s="24">
        <v>44348</v>
      </c>
      <c r="C8939" s="17" t="s">
        <v>870</v>
      </c>
      <c r="D8939" s="17" t="s">
        <v>7</v>
      </c>
      <c r="E8939" s="17" t="s">
        <v>425</v>
      </c>
      <c r="F8939" s="17" t="s">
        <v>14</v>
      </c>
      <c r="G8939" s="17" t="s">
        <v>426</v>
      </c>
      <c r="H8939" s="17" t="s">
        <v>2026</v>
      </c>
      <c r="I8939" s="18">
        <v>634</v>
      </c>
      <c r="J8939" s="19">
        <v>2.4E-2</v>
      </c>
      <c r="K8939" s="20">
        <v>2.36</v>
      </c>
      <c r="L8939" s="17">
        <v>827</v>
      </c>
      <c r="M8939" s="18">
        <f>'исх данные'!$I8939*'исх данные'!$J8939*'исх данные'!$K8939*'исх данные'!$L8939</f>
        <v>29697.371520000001</v>
      </c>
    </row>
    <row r="8940" spans="2:13" x14ac:dyDescent="0.3">
      <c r="B8940" s="25">
        <v>44348</v>
      </c>
      <c r="C8940" s="21" t="s">
        <v>871</v>
      </c>
      <c r="D8940" s="21" t="s">
        <v>7</v>
      </c>
      <c r="E8940" s="21" t="s">
        <v>516</v>
      </c>
      <c r="F8940" s="21" t="s">
        <v>14</v>
      </c>
      <c r="G8940" s="21" t="s">
        <v>311</v>
      </c>
      <c r="H8940" s="21" t="s">
        <v>2026</v>
      </c>
      <c r="I8940" s="6">
        <v>681</v>
      </c>
      <c r="J8940" s="22">
        <v>5.2999999999999999E-2</v>
      </c>
      <c r="K8940" s="23">
        <v>1.73</v>
      </c>
      <c r="L8940" s="21">
        <v>720</v>
      </c>
      <c r="M8940" s="6">
        <f>'исх данные'!$I8940*'исх данные'!$J8940*'исх данные'!$K8940*'исх данные'!$L8940</f>
        <v>44957.440799999997</v>
      </c>
    </row>
    <row r="8941" spans="2:13" x14ac:dyDescent="0.3">
      <c r="B8941" s="24">
        <v>44348</v>
      </c>
      <c r="C8941" s="17" t="s">
        <v>872</v>
      </c>
      <c r="D8941" s="17" t="s">
        <v>7</v>
      </c>
      <c r="E8941" s="17" t="s">
        <v>32</v>
      </c>
      <c r="F8941" s="17" t="s">
        <v>27</v>
      </c>
      <c r="G8941" s="17" t="s">
        <v>33</v>
      </c>
      <c r="H8941" s="17" t="s">
        <v>2026</v>
      </c>
      <c r="I8941" s="18">
        <v>844</v>
      </c>
      <c r="J8941" s="19">
        <v>2.4E-2</v>
      </c>
      <c r="K8941" s="20">
        <v>1.28</v>
      </c>
      <c r="L8941" s="17">
        <v>975</v>
      </c>
      <c r="M8941" s="18">
        <f>'исх данные'!$I8941*'исх данные'!$J8941*'исх данные'!$K8941*'исх данные'!$L8941</f>
        <v>25279.488000000001</v>
      </c>
    </row>
    <row r="8942" spans="2:13" x14ac:dyDescent="0.3">
      <c r="B8942" s="25">
        <v>44348</v>
      </c>
      <c r="C8942" s="21" t="s">
        <v>873</v>
      </c>
      <c r="D8942" s="21" t="s">
        <v>7</v>
      </c>
      <c r="E8942" s="21" t="s">
        <v>874</v>
      </c>
      <c r="F8942" s="21" t="s">
        <v>27</v>
      </c>
      <c r="G8942" s="21" t="s">
        <v>44</v>
      </c>
      <c r="H8942" s="21" t="s">
        <v>44</v>
      </c>
      <c r="I8942" s="6">
        <v>186</v>
      </c>
      <c r="J8942" s="22">
        <v>2.3E-2</v>
      </c>
      <c r="K8942" s="23">
        <v>1.07</v>
      </c>
      <c r="L8942" s="21">
        <v>1101</v>
      </c>
      <c r="M8942" s="6">
        <f>'исх данные'!$I8942*'исх данные'!$J8942*'исх данные'!$K8942*'исх данные'!$L8942</f>
        <v>5039.7834599999996</v>
      </c>
    </row>
    <row r="8943" spans="2:13" x14ac:dyDescent="0.3">
      <c r="B8943" s="24">
        <v>44348</v>
      </c>
      <c r="C8943" s="17" t="s">
        <v>875</v>
      </c>
      <c r="D8943" s="17" t="s">
        <v>7</v>
      </c>
      <c r="E8943" s="17" t="s">
        <v>43</v>
      </c>
      <c r="F8943" s="17" t="s">
        <v>9</v>
      </c>
      <c r="G8943" s="17" t="s">
        <v>44</v>
      </c>
      <c r="H8943" s="17" t="s">
        <v>44</v>
      </c>
      <c r="I8943" s="18">
        <v>298</v>
      </c>
      <c r="J8943" s="19">
        <v>6.2E-2</v>
      </c>
      <c r="K8943" s="20">
        <v>1.28</v>
      </c>
      <c r="L8943" s="17">
        <v>971</v>
      </c>
      <c r="M8943" s="18">
        <f>'исх данные'!$I8943*'исх данные'!$J8943*'исх данные'!$K8943*'исх данные'!$L8943</f>
        <v>22963.45088</v>
      </c>
    </row>
    <row r="8944" spans="2:13" x14ac:dyDescent="0.3">
      <c r="B8944" s="25">
        <v>44348</v>
      </c>
      <c r="C8944" s="21" t="s">
        <v>876</v>
      </c>
      <c r="D8944" s="21" t="s">
        <v>12</v>
      </c>
      <c r="E8944" s="21" t="s">
        <v>877</v>
      </c>
      <c r="F8944" s="21" t="s">
        <v>9</v>
      </c>
      <c r="G8944" s="21" t="s">
        <v>387</v>
      </c>
      <c r="H8944" s="21" t="s">
        <v>2026</v>
      </c>
      <c r="I8944" s="6">
        <v>254</v>
      </c>
      <c r="J8944" s="22">
        <v>2.3E-2</v>
      </c>
      <c r="K8944" s="23">
        <v>2.15</v>
      </c>
      <c r="L8944" s="21">
        <v>1020</v>
      </c>
      <c r="M8944" s="6">
        <f>'исх данные'!$I8944*'исх данные'!$J8944*'исх данные'!$K8944*'исх данные'!$L8944</f>
        <v>12811.505999999998</v>
      </c>
    </row>
    <row r="8945" spans="2:13" x14ac:dyDescent="0.3">
      <c r="B8945" s="24">
        <v>44348</v>
      </c>
      <c r="C8945" s="17" t="s">
        <v>878</v>
      </c>
      <c r="D8945" s="17" t="s">
        <v>7</v>
      </c>
      <c r="E8945" s="17" t="s">
        <v>103</v>
      </c>
      <c r="F8945" s="17" t="s">
        <v>27</v>
      </c>
      <c r="G8945" s="17" t="s">
        <v>104</v>
      </c>
      <c r="H8945" s="17" t="s">
        <v>2026</v>
      </c>
      <c r="I8945" s="18">
        <v>166</v>
      </c>
      <c r="J8945" s="19">
        <v>4.2000000000000003E-2</v>
      </c>
      <c r="K8945" s="20">
        <v>1.28</v>
      </c>
      <c r="L8945" s="17">
        <v>997</v>
      </c>
      <c r="M8945" s="18">
        <f>'исх данные'!$I8945*'исх данные'!$J8945*'исх данные'!$K8945*'исх данные'!$L8945</f>
        <v>8897.3875200000002</v>
      </c>
    </row>
    <row r="8946" spans="2:13" x14ac:dyDescent="0.3">
      <c r="B8946" s="25">
        <v>44348</v>
      </c>
      <c r="C8946" s="21" t="s">
        <v>879</v>
      </c>
      <c r="D8946" s="21" t="s">
        <v>7</v>
      </c>
      <c r="E8946" s="21" t="s">
        <v>259</v>
      </c>
      <c r="F8946" s="21" t="s">
        <v>14</v>
      </c>
      <c r="G8946" s="21" t="s">
        <v>21</v>
      </c>
      <c r="H8946" s="21" t="s">
        <v>21</v>
      </c>
      <c r="I8946" s="6">
        <v>408</v>
      </c>
      <c r="J8946" s="22">
        <v>5.5E-2</v>
      </c>
      <c r="K8946" s="23">
        <v>1</v>
      </c>
      <c r="L8946" s="21">
        <v>1333</v>
      </c>
      <c r="M8946" s="6">
        <f>'исх данные'!$I8946*'исх данные'!$J8946*'исх данные'!$K8946*'исх данные'!$L8946</f>
        <v>29912.52</v>
      </c>
    </row>
    <row r="8947" spans="2:13" x14ac:dyDescent="0.3">
      <c r="B8947" s="24">
        <v>44348</v>
      </c>
      <c r="C8947" s="17" t="s">
        <v>880</v>
      </c>
      <c r="D8947" s="17" t="s">
        <v>7</v>
      </c>
      <c r="E8947" s="17" t="s">
        <v>106</v>
      </c>
      <c r="F8947" s="17" t="s">
        <v>14</v>
      </c>
      <c r="G8947" s="17" t="s">
        <v>44</v>
      </c>
      <c r="H8947" s="17" t="s">
        <v>44</v>
      </c>
      <c r="I8947" s="18">
        <v>143</v>
      </c>
      <c r="J8947" s="19">
        <v>6.8000000000000005E-2</v>
      </c>
      <c r="K8947" s="20">
        <v>1.23</v>
      </c>
      <c r="L8947" s="17">
        <v>521</v>
      </c>
      <c r="M8947" s="18">
        <f>'исх данные'!$I8947*'исх данные'!$J8947*'исх данные'!$K8947*'исх данные'!$L8947</f>
        <v>6231.4309200000007</v>
      </c>
    </row>
    <row r="8948" spans="2:13" x14ac:dyDescent="0.3">
      <c r="B8948" s="25">
        <v>44348</v>
      </c>
      <c r="C8948" s="21" t="s">
        <v>881</v>
      </c>
      <c r="D8948" s="21" t="s">
        <v>12</v>
      </c>
      <c r="E8948" s="21" t="s">
        <v>141</v>
      </c>
      <c r="F8948" s="21" t="s">
        <v>14</v>
      </c>
      <c r="G8948" s="21" t="s">
        <v>142</v>
      </c>
      <c r="H8948" s="21" t="s">
        <v>2026</v>
      </c>
      <c r="I8948" s="6">
        <v>864</v>
      </c>
      <c r="J8948" s="22">
        <v>4.9000000000000002E-2</v>
      </c>
      <c r="K8948" s="23">
        <v>1.88</v>
      </c>
      <c r="L8948" s="21">
        <v>1220</v>
      </c>
      <c r="M8948" s="6">
        <f>'исх данные'!$I8948*'исх данные'!$J8948*'исх данные'!$K8948*'исх данные'!$L8948</f>
        <v>97101.849600000001</v>
      </c>
    </row>
    <row r="8949" spans="2:13" x14ac:dyDescent="0.3">
      <c r="B8949" s="24">
        <v>44348</v>
      </c>
      <c r="C8949" s="17" t="s">
        <v>882</v>
      </c>
      <c r="D8949" s="17" t="s">
        <v>7</v>
      </c>
      <c r="E8949" s="17" t="s">
        <v>883</v>
      </c>
      <c r="F8949" s="17" t="s">
        <v>9</v>
      </c>
      <c r="G8949" s="17" t="s">
        <v>21</v>
      </c>
      <c r="H8949" s="17" t="s">
        <v>21</v>
      </c>
      <c r="I8949" s="18">
        <v>912</v>
      </c>
      <c r="J8949" s="19">
        <v>3.5999999999999997E-2</v>
      </c>
      <c r="K8949" s="20">
        <v>2.91</v>
      </c>
      <c r="L8949" s="17">
        <v>1050</v>
      </c>
      <c r="M8949" s="18">
        <f>'исх данные'!$I8949*'исх данные'!$J8949*'исх данные'!$K8949*'исх данные'!$L8949</f>
        <v>100318.17600000001</v>
      </c>
    </row>
    <row r="8950" spans="2:13" x14ac:dyDescent="0.3">
      <c r="B8950" s="25">
        <v>44348</v>
      </c>
      <c r="C8950" s="21" t="s">
        <v>884</v>
      </c>
      <c r="D8950" s="21" t="s">
        <v>7</v>
      </c>
      <c r="E8950" s="21" t="s">
        <v>364</v>
      </c>
      <c r="F8950" s="21" t="s">
        <v>9</v>
      </c>
      <c r="G8950" s="21" t="s">
        <v>44</v>
      </c>
      <c r="H8950" s="21" t="s">
        <v>44</v>
      </c>
      <c r="I8950" s="6">
        <v>383</v>
      </c>
      <c r="J8950" s="22">
        <v>3.1E-2</v>
      </c>
      <c r="K8950" s="23">
        <v>1.64</v>
      </c>
      <c r="L8950" s="21">
        <v>1141</v>
      </c>
      <c r="M8950" s="6">
        <f>'исх данные'!$I8950*'исх данные'!$J8950*'исх данные'!$K8950*'исх данные'!$L8950</f>
        <v>22217.232519999998</v>
      </c>
    </row>
    <row r="8951" spans="2:13" x14ac:dyDescent="0.3">
      <c r="B8951" s="24">
        <v>44348</v>
      </c>
      <c r="C8951" s="17" t="s">
        <v>885</v>
      </c>
      <c r="D8951" s="17" t="s">
        <v>7</v>
      </c>
      <c r="E8951" s="17" t="s">
        <v>886</v>
      </c>
      <c r="F8951" s="17" t="s">
        <v>27</v>
      </c>
      <c r="G8951" s="17" t="s">
        <v>887</v>
      </c>
      <c r="H8951" s="17" t="s">
        <v>2026</v>
      </c>
      <c r="I8951" s="18">
        <v>142</v>
      </c>
      <c r="J8951" s="19">
        <v>6.2E-2</v>
      </c>
      <c r="K8951" s="20">
        <v>1.93</v>
      </c>
      <c r="L8951" s="17">
        <v>550</v>
      </c>
      <c r="M8951" s="18">
        <f>'исх данные'!$I8951*'исх данные'!$J8951*'исх данные'!$K8951*'исх данные'!$L8951</f>
        <v>9345.4459999999999</v>
      </c>
    </row>
    <row r="8952" spans="2:13" x14ac:dyDescent="0.3">
      <c r="B8952" s="25">
        <v>44348</v>
      </c>
      <c r="C8952" s="21" t="s">
        <v>888</v>
      </c>
      <c r="D8952" s="21" t="s">
        <v>7</v>
      </c>
      <c r="E8952" s="21" t="s">
        <v>889</v>
      </c>
      <c r="F8952" s="21" t="s">
        <v>9</v>
      </c>
      <c r="G8952" s="21" t="s">
        <v>24</v>
      </c>
      <c r="H8952" s="21" t="s">
        <v>2026</v>
      </c>
      <c r="I8952" s="6">
        <v>752</v>
      </c>
      <c r="J8952" s="22">
        <v>0.05</v>
      </c>
      <c r="K8952" s="23">
        <v>1.79</v>
      </c>
      <c r="L8952" s="21">
        <v>828</v>
      </c>
      <c r="M8952" s="6">
        <f>'исх данные'!$I8952*'исх данные'!$J8952*'исх данные'!$K8952*'исх данные'!$L8952</f>
        <v>55727.712</v>
      </c>
    </row>
    <row r="8953" spans="2:13" x14ac:dyDescent="0.3">
      <c r="B8953" s="24">
        <v>44348</v>
      </c>
      <c r="C8953" s="17" t="s">
        <v>890</v>
      </c>
      <c r="D8953" s="17" t="s">
        <v>7</v>
      </c>
      <c r="E8953" s="17" t="s">
        <v>228</v>
      </c>
      <c r="F8953" s="17" t="s">
        <v>27</v>
      </c>
      <c r="G8953" s="17" t="s">
        <v>24</v>
      </c>
      <c r="H8953" s="17" t="s">
        <v>2026</v>
      </c>
      <c r="I8953" s="18">
        <v>432</v>
      </c>
      <c r="J8953" s="19">
        <v>5.6000000000000001E-2</v>
      </c>
      <c r="K8953" s="20">
        <v>1.22</v>
      </c>
      <c r="L8953" s="17">
        <v>715</v>
      </c>
      <c r="M8953" s="18">
        <f>'исх данные'!$I8953*'исх данные'!$J8953*'исх данные'!$K8953*'исх данные'!$L8953</f>
        <v>21102.6816</v>
      </c>
    </row>
    <row r="8954" spans="2:13" x14ac:dyDescent="0.3">
      <c r="B8954" s="25">
        <v>44348</v>
      </c>
      <c r="C8954" s="21" t="s">
        <v>891</v>
      </c>
      <c r="D8954" s="21" t="s">
        <v>12</v>
      </c>
      <c r="E8954" s="21" t="s">
        <v>297</v>
      </c>
      <c r="F8954" s="21" t="s">
        <v>9</v>
      </c>
      <c r="G8954" s="21" t="s">
        <v>298</v>
      </c>
      <c r="H8954" s="21" t="s">
        <v>2026</v>
      </c>
      <c r="I8954" s="6">
        <v>228</v>
      </c>
      <c r="J8954" s="22">
        <v>3.2000000000000001E-2</v>
      </c>
      <c r="K8954" s="23">
        <v>3</v>
      </c>
      <c r="L8954" s="21">
        <v>814</v>
      </c>
      <c r="M8954" s="6">
        <f>'исх данные'!$I8954*'исх данные'!$J8954*'исх данные'!$K8954*'исх данные'!$L8954</f>
        <v>17816.832000000002</v>
      </c>
    </row>
    <row r="8955" spans="2:13" x14ac:dyDescent="0.3">
      <c r="B8955" s="24">
        <v>44348</v>
      </c>
      <c r="C8955" s="17" t="s">
        <v>892</v>
      </c>
      <c r="D8955" s="17" t="s">
        <v>7</v>
      </c>
      <c r="E8955" s="17" t="s">
        <v>246</v>
      </c>
      <c r="F8955" s="17" t="s">
        <v>9</v>
      </c>
      <c r="G8955" s="17" t="s">
        <v>247</v>
      </c>
      <c r="H8955" s="17" t="s">
        <v>2026</v>
      </c>
      <c r="I8955" s="18">
        <v>996</v>
      </c>
      <c r="J8955" s="19">
        <v>5.7000000000000002E-2</v>
      </c>
      <c r="K8955" s="20">
        <v>1.41</v>
      </c>
      <c r="L8955" s="17">
        <v>719</v>
      </c>
      <c r="M8955" s="18">
        <f>'исх данные'!$I8955*'исх данные'!$J8955*'исх данные'!$K8955*'исх данные'!$L8955</f>
        <v>57554.885879999994</v>
      </c>
    </row>
    <row r="8956" spans="2:13" x14ac:dyDescent="0.3">
      <c r="B8956" s="25">
        <v>44348</v>
      </c>
      <c r="C8956" s="21" t="s">
        <v>893</v>
      </c>
      <c r="D8956" s="21" t="s">
        <v>7</v>
      </c>
      <c r="E8956" s="21" t="s">
        <v>290</v>
      </c>
      <c r="F8956" s="21" t="s">
        <v>14</v>
      </c>
      <c r="G8956" s="21" t="s">
        <v>44</v>
      </c>
      <c r="H8956" s="21" t="s">
        <v>44</v>
      </c>
      <c r="I8956" s="6">
        <v>533</v>
      </c>
      <c r="J8956" s="22">
        <v>5.2999999999999999E-2</v>
      </c>
      <c r="K8956" s="23">
        <v>2.09</v>
      </c>
      <c r="L8956" s="21">
        <v>1381</v>
      </c>
      <c r="M8956" s="6">
        <f>'исх данные'!$I8956*'исх данные'!$J8956*'исх данные'!$K8956*'исх данные'!$L8956</f>
        <v>81534.806209999995</v>
      </c>
    </row>
    <row r="8957" spans="2:13" x14ac:dyDescent="0.3">
      <c r="B8957" s="24">
        <v>44348</v>
      </c>
      <c r="C8957" s="17" t="s">
        <v>894</v>
      </c>
      <c r="D8957" s="17" t="s">
        <v>12</v>
      </c>
      <c r="E8957" s="17" t="s">
        <v>120</v>
      </c>
      <c r="F8957" s="17" t="s">
        <v>14</v>
      </c>
      <c r="G8957" s="17" t="s">
        <v>121</v>
      </c>
      <c r="H8957" s="17" t="s">
        <v>2026</v>
      </c>
      <c r="I8957" s="18">
        <v>978</v>
      </c>
      <c r="J8957" s="19">
        <v>4.2000000000000003E-2</v>
      </c>
      <c r="K8957" s="20">
        <v>1.25</v>
      </c>
      <c r="L8957" s="17">
        <v>973</v>
      </c>
      <c r="M8957" s="18">
        <f>'исх данные'!$I8957*'исх данные'!$J8957*'исх данные'!$K8957*'исх данные'!$L8957</f>
        <v>49958.684999999998</v>
      </c>
    </row>
    <row r="8958" spans="2:13" x14ac:dyDescent="0.3">
      <c r="B8958" s="25">
        <v>44348</v>
      </c>
      <c r="C8958" s="21" t="s">
        <v>895</v>
      </c>
      <c r="D8958" s="21" t="s">
        <v>7</v>
      </c>
      <c r="E8958" s="21" t="s">
        <v>378</v>
      </c>
      <c r="F8958" s="21" t="s">
        <v>14</v>
      </c>
      <c r="G8958" s="21" t="s">
        <v>44</v>
      </c>
      <c r="H8958" s="21" t="s">
        <v>44</v>
      </c>
      <c r="I8958" s="6">
        <v>200</v>
      </c>
      <c r="J8958" s="22">
        <v>4.2000000000000003E-2</v>
      </c>
      <c r="K8958" s="23">
        <v>2.96</v>
      </c>
      <c r="L8958" s="21">
        <v>906</v>
      </c>
      <c r="M8958" s="6">
        <f>'исх данные'!$I8958*'исх данные'!$J8958*'исх данные'!$K8958*'исх данные'!$L8958</f>
        <v>22526.784</v>
      </c>
    </row>
    <row r="8959" spans="2:13" x14ac:dyDescent="0.3">
      <c r="B8959" s="24">
        <v>44348</v>
      </c>
      <c r="C8959" s="17" t="s">
        <v>896</v>
      </c>
      <c r="D8959" s="17" t="s">
        <v>12</v>
      </c>
      <c r="E8959" s="17" t="s">
        <v>47</v>
      </c>
      <c r="F8959" s="17" t="s">
        <v>27</v>
      </c>
      <c r="G8959" s="17" t="s">
        <v>48</v>
      </c>
      <c r="H8959" s="17" t="s">
        <v>2026</v>
      </c>
      <c r="I8959" s="18">
        <v>366</v>
      </c>
      <c r="J8959" s="19">
        <v>4.5999999999999999E-2</v>
      </c>
      <c r="K8959" s="20">
        <v>1.68</v>
      </c>
      <c r="L8959" s="17">
        <v>1211</v>
      </c>
      <c r="M8959" s="18">
        <f>'исх данные'!$I8959*'исх данные'!$J8959*'исх данные'!$K8959*'исх данные'!$L8959</f>
        <v>34252.50527999999</v>
      </c>
    </row>
    <row r="8960" spans="2:13" x14ac:dyDescent="0.3">
      <c r="B8960" s="25">
        <v>44348</v>
      </c>
      <c r="C8960" s="21" t="s">
        <v>897</v>
      </c>
      <c r="D8960" s="21" t="s">
        <v>12</v>
      </c>
      <c r="E8960" s="21" t="s">
        <v>40</v>
      </c>
      <c r="F8960" s="21" t="s">
        <v>14</v>
      </c>
      <c r="G8960" s="21" t="s">
        <v>41</v>
      </c>
      <c r="H8960" s="21" t="s">
        <v>2026</v>
      </c>
      <c r="I8960" s="6">
        <v>297</v>
      </c>
      <c r="J8960" s="22">
        <v>6.7000000000000004E-2</v>
      </c>
      <c r="K8960" s="23">
        <v>2.5299999999999998</v>
      </c>
      <c r="L8960" s="21">
        <v>945</v>
      </c>
      <c r="M8960" s="6">
        <f>'исх данные'!$I8960*'исх данные'!$J8960*'исх данные'!$K8960*'исх данные'!$L8960</f>
        <v>47575.524149999997</v>
      </c>
    </row>
    <row r="8961" spans="2:13" x14ac:dyDescent="0.3">
      <c r="B8961" s="24">
        <v>44348</v>
      </c>
      <c r="C8961" s="17" t="s">
        <v>898</v>
      </c>
      <c r="D8961" s="17" t="s">
        <v>7</v>
      </c>
      <c r="E8961" s="17" t="s">
        <v>555</v>
      </c>
      <c r="F8961" s="17" t="s">
        <v>9</v>
      </c>
      <c r="G8961" s="17" t="s">
        <v>220</v>
      </c>
      <c r="H8961" s="17" t="s">
        <v>2026</v>
      </c>
      <c r="I8961" s="18">
        <v>351</v>
      </c>
      <c r="J8961" s="19">
        <v>0.02</v>
      </c>
      <c r="K8961" s="20">
        <v>1.25</v>
      </c>
      <c r="L8961" s="17">
        <v>1415</v>
      </c>
      <c r="M8961" s="18">
        <f>'исх данные'!$I8961*'исх данные'!$J8961*'исх данные'!$K8961*'исх данные'!$L8961</f>
        <v>12416.625</v>
      </c>
    </row>
    <row r="8962" spans="2:13" x14ac:dyDescent="0.3">
      <c r="B8962" s="25">
        <v>44348</v>
      </c>
      <c r="C8962" s="21" t="s">
        <v>899</v>
      </c>
      <c r="D8962" s="21" t="s">
        <v>7</v>
      </c>
      <c r="E8962" s="21" t="s">
        <v>153</v>
      </c>
      <c r="F8962" s="21" t="s">
        <v>14</v>
      </c>
      <c r="G8962" s="21" t="s">
        <v>154</v>
      </c>
      <c r="H8962" s="21" t="s">
        <v>2026</v>
      </c>
      <c r="I8962" s="6">
        <v>381</v>
      </c>
      <c r="J8962" s="22">
        <v>4.9000000000000002E-2</v>
      </c>
      <c r="K8962" s="23">
        <v>1.0900000000000001</v>
      </c>
      <c r="L8962" s="21">
        <v>1403</v>
      </c>
      <c r="M8962" s="6">
        <f>'исх данные'!$I8962*'исх данные'!$J8962*'исх данные'!$K8962*'исх данные'!$L8962</f>
        <v>28549.941630000005</v>
      </c>
    </row>
    <row r="8963" spans="2:13" x14ac:dyDescent="0.3">
      <c r="B8963" s="24">
        <v>44348</v>
      </c>
      <c r="C8963" s="17" t="s">
        <v>900</v>
      </c>
      <c r="D8963" s="17" t="s">
        <v>7</v>
      </c>
      <c r="E8963" s="17" t="s">
        <v>38</v>
      </c>
      <c r="F8963" s="17" t="s">
        <v>14</v>
      </c>
      <c r="G8963" s="17" t="s">
        <v>21</v>
      </c>
      <c r="H8963" s="17" t="s">
        <v>21</v>
      </c>
      <c r="I8963" s="18">
        <v>807</v>
      </c>
      <c r="J8963" s="19">
        <v>4.2999999999999997E-2</v>
      </c>
      <c r="K8963" s="20">
        <v>2.98</v>
      </c>
      <c r="L8963" s="17">
        <v>1085</v>
      </c>
      <c r="M8963" s="18">
        <f>'исх данные'!$I8963*'исх данные'!$J8963*'исх данные'!$K8963*'исх данные'!$L8963</f>
        <v>112198.7433</v>
      </c>
    </row>
    <row r="8964" spans="2:13" x14ac:dyDescent="0.3">
      <c r="B8964" s="25">
        <v>44348</v>
      </c>
      <c r="C8964" s="21" t="s">
        <v>901</v>
      </c>
      <c r="D8964" s="21" t="s">
        <v>7</v>
      </c>
      <c r="E8964" s="21" t="s">
        <v>26</v>
      </c>
      <c r="F8964" s="21" t="s">
        <v>27</v>
      </c>
      <c r="G8964" s="21" t="s">
        <v>28</v>
      </c>
      <c r="H8964" s="21" t="s">
        <v>2026</v>
      </c>
      <c r="I8964" s="6">
        <v>900</v>
      </c>
      <c r="J8964" s="22">
        <v>5.1999999999999998E-2</v>
      </c>
      <c r="K8964" s="23">
        <v>1.75</v>
      </c>
      <c r="L8964" s="21">
        <v>782</v>
      </c>
      <c r="M8964" s="6">
        <f>'исх данные'!$I8964*'исх данные'!$J8964*'исх данные'!$K8964*'исх данные'!$L8964</f>
        <v>64045.799999999996</v>
      </c>
    </row>
    <row r="8965" spans="2:13" x14ac:dyDescent="0.3">
      <c r="B8965" s="24">
        <v>44348</v>
      </c>
      <c r="C8965" s="17" t="s">
        <v>902</v>
      </c>
      <c r="D8965" s="17" t="s">
        <v>12</v>
      </c>
      <c r="E8965" s="17" t="s">
        <v>716</v>
      </c>
      <c r="F8965" s="17" t="s">
        <v>9</v>
      </c>
      <c r="G8965" s="17" t="s">
        <v>717</v>
      </c>
      <c r="H8965" s="17" t="s">
        <v>2026</v>
      </c>
      <c r="I8965" s="18">
        <v>104</v>
      </c>
      <c r="J8965" s="19">
        <v>5.5E-2</v>
      </c>
      <c r="K8965" s="20">
        <v>1.38</v>
      </c>
      <c r="L8965" s="17">
        <v>1471</v>
      </c>
      <c r="M8965" s="18">
        <f>'исх данные'!$I8965*'исх данные'!$J8965*'исх данные'!$K8965*'исх данные'!$L8965</f>
        <v>11611.485599999998</v>
      </c>
    </row>
    <row r="8966" spans="2:13" x14ac:dyDescent="0.3">
      <c r="B8966" s="25">
        <v>44348</v>
      </c>
      <c r="C8966" s="21" t="s">
        <v>903</v>
      </c>
      <c r="D8966" s="21" t="s">
        <v>7</v>
      </c>
      <c r="E8966" s="21" t="s">
        <v>178</v>
      </c>
      <c r="F8966" s="21" t="s">
        <v>9</v>
      </c>
      <c r="G8966" s="21" t="s">
        <v>44</v>
      </c>
      <c r="H8966" s="21" t="s">
        <v>44</v>
      </c>
      <c r="I8966" s="6">
        <v>682</v>
      </c>
      <c r="J8966" s="22">
        <v>2.5999999999999999E-2</v>
      </c>
      <c r="K8966" s="23">
        <v>2.2000000000000002</v>
      </c>
      <c r="L8966" s="21">
        <v>753</v>
      </c>
      <c r="M8966" s="6">
        <f>'исх данные'!$I8966*'исх данные'!$J8966*'исх данные'!$K8966*'исх данные'!$L8966</f>
        <v>29374.831200000004</v>
      </c>
    </row>
    <row r="8967" spans="2:13" x14ac:dyDescent="0.3">
      <c r="B8967" s="24">
        <v>44348</v>
      </c>
      <c r="C8967" s="17" t="s">
        <v>904</v>
      </c>
      <c r="D8967" s="17" t="s">
        <v>7</v>
      </c>
      <c r="E8967" s="17" t="s">
        <v>320</v>
      </c>
      <c r="F8967" s="17" t="s">
        <v>9</v>
      </c>
      <c r="G8967" s="17" t="s">
        <v>24</v>
      </c>
      <c r="H8967" s="17" t="s">
        <v>2026</v>
      </c>
      <c r="I8967" s="18">
        <v>937</v>
      </c>
      <c r="J8967" s="19">
        <v>3.5000000000000003E-2</v>
      </c>
      <c r="K8967" s="20">
        <v>1.65</v>
      </c>
      <c r="L8967" s="17">
        <v>1206</v>
      </c>
      <c r="M8967" s="18">
        <f>'исх данные'!$I8967*'исх данные'!$J8967*'исх данные'!$K8967*'исх данные'!$L8967</f>
        <v>65258.770499999999</v>
      </c>
    </row>
    <row r="8968" spans="2:13" x14ac:dyDescent="0.3">
      <c r="B8968" s="25">
        <v>44348</v>
      </c>
      <c r="C8968" s="21" t="s">
        <v>905</v>
      </c>
      <c r="D8968" s="21" t="s">
        <v>12</v>
      </c>
      <c r="E8968" s="21" t="s">
        <v>598</v>
      </c>
      <c r="F8968" s="21" t="s">
        <v>14</v>
      </c>
      <c r="G8968" s="21" t="s">
        <v>21</v>
      </c>
      <c r="H8968" s="21" t="s">
        <v>21</v>
      </c>
      <c r="I8968" s="6">
        <v>730</v>
      </c>
      <c r="J8968" s="22">
        <v>6.8000000000000005E-2</v>
      </c>
      <c r="K8968" s="23">
        <v>2.5099999999999998</v>
      </c>
      <c r="L8968" s="21">
        <v>1361</v>
      </c>
      <c r="M8968" s="6">
        <f>'исх данные'!$I8968*'исх данные'!$J8968*'исх данные'!$K8968*'исх данные'!$L8968</f>
        <v>169575.70039999997</v>
      </c>
    </row>
    <row r="8969" spans="2:13" x14ac:dyDescent="0.3">
      <c r="B8969" s="24">
        <v>44348</v>
      </c>
      <c r="C8969" s="17" t="s">
        <v>906</v>
      </c>
      <c r="D8969" s="17" t="s">
        <v>7</v>
      </c>
      <c r="E8969" s="17" t="s">
        <v>235</v>
      </c>
      <c r="F8969" s="17" t="s">
        <v>14</v>
      </c>
      <c r="G8969" s="17" t="s">
        <v>236</v>
      </c>
      <c r="H8969" s="17" t="s">
        <v>2026</v>
      </c>
      <c r="I8969" s="18">
        <v>969</v>
      </c>
      <c r="J8969" s="19">
        <v>3.6999999999999998E-2</v>
      </c>
      <c r="K8969" s="20">
        <v>1.63</v>
      </c>
      <c r="L8969" s="17">
        <v>583</v>
      </c>
      <c r="M8969" s="18">
        <f>'исх данные'!$I8969*'исх данные'!$J8969*'исх данные'!$K8969*'исх данные'!$L8969</f>
        <v>34070.747369999997</v>
      </c>
    </row>
    <row r="8970" spans="2:13" x14ac:dyDescent="0.3">
      <c r="B8970" s="25">
        <v>44348</v>
      </c>
      <c r="C8970" s="21" t="s">
        <v>907</v>
      </c>
      <c r="D8970" s="21" t="s">
        <v>7</v>
      </c>
      <c r="E8970" s="21" t="s">
        <v>458</v>
      </c>
      <c r="F8970" s="21" t="s">
        <v>9</v>
      </c>
      <c r="G8970" s="21" t="s">
        <v>409</v>
      </c>
      <c r="H8970" s="21" t="s">
        <v>2026</v>
      </c>
      <c r="I8970" s="6">
        <v>486</v>
      </c>
      <c r="J8970" s="22">
        <v>3.6999999999999998E-2</v>
      </c>
      <c r="K8970" s="23">
        <v>1.67</v>
      </c>
      <c r="L8970" s="21">
        <v>1424</v>
      </c>
      <c r="M8970" s="6">
        <f>'исх данные'!$I8970*'исх данные'!$J8970*'исх данные'!$K8970*'исх данные'!$L8970</f>
        <v>42762.634559999991</v>
      </c>
    </row>
    <row r="8971" spans="2:13" x14ac:dyDescent="0.3">
      <c r="B8971" s="24">
        <v>44348</v>
      </c>
      <c r="C8971" s="17" t="s">
        <v>908</v>
      </c>
      <c r="D8971" s="17" t="s">
        <v>12</v>
      </c>
      <c r="E8971" s="17" t="s">
        <v>52</v>
      </c>
      <c r="F8971" s="17" t="s">
        <v>14</v>
      </c>
      <c r="G8971" s="17" t="s">
        <v>53</v>
      </c>
      <c r="H8971" s="17" t="s">
        <v>2026</v>
      </c>
      <c r="I8971" s="18">
        <v>170</v>
      </c>
      <c r="J8971" s="19">
        <v>5.6000000000000001E-2</v>
      </c>
      <c r="K8971" s="20">
        <v>2.0099999999999998</v>
      </c>
      <c r="L8971" s="17">
        <v>551</v>
      </c>
      <c r="M8971" s="18">
        <f>'исх данные'!$I8971*'исх данные'!$J8971*'исх данные'!$K8971*'исх данные'!$L8971</f>
        <v>10543.495199999999</v>
      </c>
    </row>
    <row r="8972" spans="2:13" x14ac:dyDescent="0.3">
      <c r="B8972" s="25">
        <v>44348</v>
      </c>
      <c r="C8972" s="21" t="s">
        <v>909</v>
      </c>
      <c r="D8972" s="21" t="s">
        <v>7</v>
      </c>
      <c r="E8972" s="21" t="s">
        <v>139</v>
      </c>
      <c r="F8972" s="21" t="s">
        <v>14</v>
      </c>
      <c r="G8972" s="21" t="s">
        <v>21</v>
      </c>
      <c r="H8972" s="21" t="s">
        <v>21</v>
      </c>
      <c r="I8972" s="6">
        <v>575</v>
      </c>
      <c r="J8972" s="22">
        <v>6.2E-2</v>
      </c>
      <c r="K8972" s="23">
        <v>2.52</v>
      </c>
      <c r="L8972" s="21">
        <v>1450</v>
      </c>
      <c r="M8972" s="6">
        <f>'исх данные'!$I8972*'исх данные'!$J8972*'исх данные'!$K8972*'исх данные'!$L8972</f>
        <v>130265.09999999999</v>
      </c>
    </row>
    <row r="8973" spans="2:13" x14ac:dyDescent="0.3">
      <c r="B8973" s="24">
        <v>44348</v>
      </c>
      <c r="C8973" s="17" t="s">
        <v>910</v>
      </c>
      <c r="D8973" s="17" t="s">
        <v>12</v>
      </c>
      <c r="E8973" s="17" t="s">
        <v>232</v>
      </c>
      <c r="F8973" s="17" t="s">
        <v>14</v>
      </c>
      <c r="G8973" s="17" t="s">
        <v>233</v>
      </c>
      <c r="H8973" s="17" t="s">
        <v>2026</v>
      </c>
      <c r="I8973" s="18">
        <v>878</v>
      </c>
      <c r="J8973" s="19">
        <v>0.03</v>
      </c>
      <c r="K8973" s="20">
        <v>1.35</v>
      </c>
      <c r="L8973" s="17">
        <v>688</v>
      </c>
      <c r="M8973" s="18">
        <f>'исх данные'!$I8973*'исх данные'!$J8973*'исх данные'!$K8973*'исх данные'!$L8973</f>
        <v>24464.592000000004</v>
      </c>
    </row>
    <row r="8974" spans="2:13" x14ac:dyDescent="0.3">
      <c r="B8974" s="25">
        <v>44348</v>
      </c>
      <c r="C8974" s="21" t="s">
        <v>911</v>
      </c>
      <c r="D8974" s="21" t="s">
        <v>7</v>
      </c>
      <c r="E8974" s="21" t="s">
        <v>129</v>
      </c>
      <c r="F8974" s="21" t="s">
        <v>14</v>
      </c>
      <c r="G8974" s="21" t="s">
        <v>44</v>
      </c>
      <c r="H8974" s="21" t="s">
        <v>44</v>
      </c>
      <c r="I8974" s="6">
        <v>343</v>
      </c>
      <c r="J8974" s="22">
        <v>4.2000000000000003E-2</v>
      </c>
      <c r="K8974" s="23">
        <v>1.88</v>
      </c>
      <c r="L8974" s="21">
        <v>1331</v>
      </c>
      <c r="M8974" s="6">
        <f>'исх данные'!$I8974*'исх данные'!$J8974*'исх данные'!$K8974*'исх данные'!$L8974</f>
        <v>36047.845679999999</v>
      </c>
    </row>
    <row r="8975" spans="2:13" x14ac:dyDescent="0.3">
      <c r="B8975" s="24">
        <v>44348</v>
      </c>
      <c r="C8975" s="17" t="s">
        <v>912</v>
      </c>
      <c r="D8975" s="17" t="s">
        <v>7</v>
      </c>
      <c r="E8975" s="17" t="s">
        <v>844</v>
      </c>
      <c r="F8975" s="17" t="s">
        <v>14</v>
      </c>
      <c r="G8975" s="17" t="s">
        <v>44</v>
      </c>
      <c r="H8975" s="17" t="s">
        <v>44</v>
      </c>
      <c r="I8975" s="18">
        <v>299</v>
      </c>
      <c r="J8975" s="19">
        <v>4.5999999999999999E-2</v>
      </c>
      <c r="K8975" s="20">
        <v>1.58</v>
      </c>
      <c r="L8975" s="17">
        <v>819</v>
      </c>
      <c r="M8975" s="18">
        <f>'исх данные'!$I8975*'исх данные'!$J8975*'исх данные'!$K8975*'исх данные'!$L8975</f>
        <v>17797.951079999999</v>
      </c>
    </row>
    <row r="8976" spans="2:13" x14ac:dyDescent="0.3">
      <c r="B8976" s="25">
        <v>44348</v>
      </c>
      <c r="C8976" s="21" t="s">
        <v>913</v>
      </c>
      <c r="D8976" s="21" t="s">
        <v>7</v>
      </c>
      <c r="E8976" s="21" t="s">
        <v>62</v>
      </c>
      <c r="F8976" s="21" t="s">
        <v>14</v>
      </c>
      <c r="G8976" s="21" t="s">
        <v>63</v>
      </c>
      <c r="H8976" s="21" t="s">
        <v>2026</v>
      </c>
      <c r="I8976" s="6">
        <v>394</v>
      </c>
      <c r="J8976" s="22">
        <v>6.5000000000000002E-2</v>
      </c>
      <c r="K8976" s="23">
        <v>2.41</v>
      </c>
      <c r="L8976" s="21">
        <v>868</v>
      </c>
      <c r="M8976" s="6">
        <f>'исх данные'!$I8976*'исх данные'!$J8976*'исх данные'!$K8976*'исх данные'!$L8976</f>
        <v>53573.046800000004</v>
      </c>
    </row>
    <row r="8977" spans="2:13" x14ac:dyDescent="0.3">
      <c r="B8977" s="24">
        <v>44348</v>
      </c>
      <c r="C8977" s="17" t="s">
        <v>914</v>
      </c>
      <c r="D8977" s="17" t="s">
        <v>7</v>
      </c>
      <c r="E8977" s="17" t="s">
        <v>175</v>
      </c>
      <c r="F8977" s="17" t="s">
        <v>27</v>
      </c>
      <c r="G8977" s="17" t="s">
        <v>176</v>
      </c>
      <c r="H8977" s="17" t="s">
        <v>2026</v>
      </c>
      <c r="I8977" s="18">
        <v>570</v>
      </c>
      <c r="J8977" s="19">
        <v>2.3E-2</v>
      </c>
      <c r="K8977" s="20">
        <v>2.64</v>
      </c>
      <c r="L8977" s="17">
        <v>828</v>
      </c>
      <c r="M8977" s="18">
        <f>'исх данные'!$I8977*'исх данные'!$J8977*'исх данные'!$K8977*'исх данные'!$L8977</f>
        <v>28657.411199999999</v>
      </c>
    </row>
    <row r="8978" spans="2:13" x14ac:dyDescent="0.3">
      <c r="B8978" s="25">
        <v>44348</v>
      </c>
      <c r="C8978" s="21" t="s">
        <v>915</v>
      </c>
      <c r="D8978" s="21" t="s">
        <v>12</v>
      </c>
      <c r="E8978" s="21" t="s">
        <v>636</v>
      </c>
      <c r="F8978" s="21" t="s">
        <v>9</v>
      </c>
      <c r="G8978" s="21" t="s">
        <v>637</v>
      </c>
      <c r="H8978" s="21" t="s">
        <v>2026</v>
      </c>
      <c r="I8978" s="6">
        <v>973</v>
      </c>
      <c r="J8978" s="22">
        <v>4.1000000000000002E-2</v>
      </c>
      <c r="K8978" s="23">
        <v>2.63</v>
      </c>
      <c r="L8978" s="21">
        <v>1093</v>
      </c>
      <c r="M8978" s="6">
        <f>'исх данные'!$I8978*'исх данные'!$J8978*'исх данные'!$K8978*'исх данные'!$L8978</f>
        <v>114676.01887</v>
      </c>
    </row>
    <row r="8979" spans="2:13" x14ac:dyDescent="0.3">
      <c r="B8979" s="24">
        <v>44348</v>
      </c>
      <c r="C8979" s="17" t="s">
        <v>916</v>
      </c>
      <c r="D8979" s="17" t="s">
        <v>12</v>
      </c>
      <c r="E8979" s="17" t="s">
        <v>474</v>
      </c>
      <c r="F8979" s="17" t="s">
        <v>27</v>
      </c>
      <c r="G8979" s="17" t="s">
        <v>475</v>
      </c>
      <c r="H8979" s="17" t="s">
        <v>2026</v>
      </c>
      <c r="I8979" s="18">
        <v>492</v>
      </c>
      <c r="J8979" s="19">
        <v>0.04</v>
      </c>
      <c r="K8979" s="20">
        <v>1.5</v>
      </c>
      <c r="L8979" s="17">
        <v>1108</v>
      </c>
      <c r="M8979" s="18">
        <f>'исх данные'!$I8979*'исх данные'!$J8979*'исх данные'!$K8979*'исх данные'!$L8979</f>
        <v>32708.16</v>
      </c>
    </row>
    <row r="8980" spans="2:13" x14ac:dyDescent="0.3">
      <c r="B8980" s="25">
        <v>44348</v>
      </c>
      <c r="C8980" s="21" t="s">
        <v>917</v>
      </c>
      <c r="D8980" s="21" t="s">
        <v>12</v>
      </c>
      <c r="E8980" s="21" t="s">
        <v>30</v>
      </c>
      <c r="F8980" s="21" t="s">
        <v>14</v>
      </c>
      <c r="G8980" s="21" t="s">
        <v>21</v>
      </c>
      <c r="H8980" s="21" t="s">
        <v>21</v>
      </c>
      <c r="I8980" s="6">
        <v>542</v>
      </c>
      <c r="J8980" s="22">
        <v>6.3E-2</v>
      </c>
      <c r="K8980" s="23">
        <v>1.22</v>
      </c>
      <c r="L8980" s="21">
        <v>691</v>
      </c>
      <c r="M8980" s="6">
        <f>'исх данные'!$I8980*'исх данные'!$J8980*'исх данные'!$K8980*'исх данные'!$L8980</f>
        <v>28785.760919999997</v>
      </c>
    </row>
    <row r="8981" spans="2:13" x14ac:dyDescent="0.3">
      <c r="B8981" s="24">
        <v>44348</v>
      </c>
      <c r="C8981" s="17" t="s">
        <v>918</v>
      </c>
      <c r="D8981" s="17" t="s">
        <v>12</v>
      </c>
      <c r="E8981" s="17" t="s">
        <v>13</v>
      </c>
      <c r="F8981" s="17" t="s">
        <v>14</v>
      </c>
      <c r="G8981" s="17" t="s">
        <v>15</v>
      </c>
      <c r="H8981" s="17" t="s">
        <v>2026</v>
      </c>
      <c r="I8981" s="18">
        <v>472</v>
      </c>
      <c r="J8981" s="19">
        <v>0.05</v>
      </c>
      <c r="K8981" s="20">
        <v>2.5499999999999998</v>
      </c>
      <c r="L8981" s="17">
        <v>1307</v>
      </c>
      <c r="M8981" s="18">
        <f>'исх данные'!$I8981*'исх данные'!$J8981*'исх данные'!$K8981*'исх данные'!$L8981</f>
        <v>78655.259999999995</v>
      </c>
    </row>
    <row r="8982" spans="2:13" x14ac:dyDescent="0.3">
      <c r="B8982" s="25">
        <v>44348</v>
      </c>
      <c r="C8982" s="21" t="s">
        <v>919</v>
      </c>
      <c r="D8982" s="21" t="s">
        <v>12</v>
      </c>
      <c r="E8982" s="21" t="s">
        <v>125</v>
      </c>
      <c r="F8982" s="21" t="s">
        <v>9</v>
      </c>
      <c r="G8982" s="21" t="s">
        <v>21</v>
      </c>
      <c r="H8982" s="21" t="s">
        <v>21</v>
      </c>
      <c r="I8982" s="6">
        <v>726</v>
      </c>
      <c r="J8982" s="22">
        <v>2.4E-2</v>
      </c>
      <c r="K8982" s="23">
        <v>1.82</v>
      </c>
      <c r="L8982" s="21">
        <v>1099</v>
      </c>
      <c r="M8982" s="6">
        <f>'исх данные'!$I8982*'исх данные'!$J8982*'исх данные'!$K8982*'исх данные'!$L8982</f>
        <v>34851.136319999998</v>
      </c>
    </row>
    <row r="8983" spans="2:13" x14ac:dyDescent="0.3">
      <c r="B8983" s="24">
        <v>44348</v>
      </c>
      <c r="C8983" s="17" t="s">
        <v>920</v>
      </c>
      <c r="D8983" s="17" t="s">
        <v>7</v>
      </c>
      <c r="E8983" s="17" t="s">
        <v>79</v>
      </c>
      <c r="F8983" s="17" t="s">
        <v>14</v>
      </c>
      <c r="G8983" s="17" t="s">
        <v>44</v>
      </c>
      <c r="H8983" s="17" t="s">
        <v>44</v>
      </c>
      <c r="I8983" s="18">
        <v>297</v>
      </c>
      <c r="J8983" s="19">
        <v>5.6000000000000001E-2</v>
      </c>
      <c r="K8983" s="20">
        <v>2.52</v>
      </c>
      <c r="L8983" s="17">
        <v>842</v>
      </c>
      <c r="M8983" s="18">
        <f>'исх данные'!$I8983*'исх данные'!$J8983*'исх данные'!$K8983*'исх данные'!$L8983</f>
        <v>35290.442880000002</v>
      </c>
    </row>
    <row r="8984" spans="2:13" x14ac:dyDescent="0.3">
      <c r="B8984" s="25">
        <v>44348</v>
      </c>
      <c r="C8984" s="21" t="s">
        <v>921</v>
      </c>
      <c r="D8984" s="21" t="s">
        <v>7</v>
      </c>
      <c r="E8984" s="21" t="s">
        <v>32</v>
      </c>
      <c r="F8984" s="21" t="s">
        <v>27</v>
      </c>
      <c r="G8984" s="21" t="s">
        <v>33</v>
      </c>
      <c r="H8984" s="21" t="s">
        <v>2026</v>
      </c>
      <c r="I8984" s="6">
        <v>227</v>
      </c>
      <c r="J8984" s="22">
        <v>5.8999999999999997E-2</v>
      </c>
      <c r="K8984" s="23">
        <v>2.89</v>
      </c>
      <c r="L8984" s="21">
        <v>775</v>
      </c>
      <c r="M8984" s="6">
        <f>'исх данные'!$I8984*'исх данные'!$J8984*'исх данные'!$K8984*'исх данные'!$L8984</f>
        <v>29996.971750000001</v>
      </c>
    </row>
    <row r="8985" spans="2:13" x14ac:dyDescent="0.3">
      <c r="B8985" s="24">
        <v>44348</v>
      </c>
      <c r="C8985" s="17" t="s">
        <v>922</v>
      </c>
      <c r="D8985" s="17" t="s">
        <v>110</v>
      </c>
      <c r="E8985" s="17" t="s">
        <v>841</v>
      </c>
      <c r="F8985" s="17" t="s">
        <v>9</v>
      </c>
      <c r="G8985" s="17" t="s">
        <v>343</v>
      </c>
      <c r="H8985" s="17" t="s">
        <v>2026</v>
      </c>
      <c r="I8985" s="18">
        <v>801</v>
      </c>
      <c r="J8985" s="19">
        <v>3.3000000000000002E-2</v>
      </c>
      <c r="K8985" s="20">
        <v>2.85</v>
      </c>
      <c r="L8985" s="17">
        <v>650</v>
      </c>
      <c r="M8985" s="18">
        <f>'исх данные'!$I8985*'исх данные'!$J8985*'исх данные'!$K8985*'исх данные'!$L8985</f>
        <v>48967.1325</v>
      </c>
    </row>
    <row r="8986" spans="2:13" x14ac:dyDescent="0.3">
      <c r="B8986" s="25">
        <v>44348</v>
      </c>
      <c r="C8986" s="21" t="s">
        <v>923</v>
      </c>
      <c r="D8986" s="21" t="s">
        <v>7</v>
      </c>
      <c r="E8986" s="21" t="s">
        <v>774</v>
      </c>
      <c r="F8986" s="21" t="s">
        <v>14</v>
      </c>
      <c r="G8986" s="21" t="s">
        <v>70</v>
      </c>
      <c r="H8986" s="21" t="s">
        <v>2026</v>
      </c>
      <c r="I8986" s="6">
        <v>496</v>
      </c>
      <c r="J8986" s="22">
        <v>6.3E-2</v>
      </c>
      <c r="K8986" s="23">
        <v>2.59</v>
      </c>
      <c r="L8986" s="21">
        <v>610</v>
      </c>
      <c r="M8986" s="6">
        <f>'исх данные'!$I8986*'исх данные'!$J8986*'исх данные'!$K8986*'исх данные'!$L8986</f>
        <v>49368.715200000006</v>
      </c>
    </row>
    <row r="8987" spans="2:13" x14ac:dyDescent="0.3">
      <c r="B8987" s="24">
        <v>44348</v>
      </c>
      <c r="C8987" s="17" t="s">
        <v>924</v>
      </c>
      <c r="D8987" s="17" t="s">
        <v>12</v>
      </c>
      <c r="E8987" s="17" t="s">
        <v>464</v>
      </c>
      <c r="F8987" s="17" t="s">
        <v>14</v>
      </c>
      <c r="G8987" s="17" t="s">
        <v>44</v>
      </c>
      <c r="H8987" s="17" t="s">
        <v>44</v>
      </c>
      <c r="I8987" s="18">
        <v>840</v>
      </c>
      <c r="J8987" s="19">
        <v>3.5000000000000003E-2</v>
      </c>
      <c r="K8987" s="20">
        <v>1.0900000000000001</v>
      </c>
      <c r="L8987" s="17">
        <v>1335</v>
      </c>
      <c r="M8987" s="18">
        <f>'исх данные'!$I8987*'исх данные'!$J8987*'исх данные'!$K8987*'исх данные'!$L8987</f>
        <v>42781.410000000011</v>
      </c>
    </row>
    <row r="8988" spans="2:13" x14ac:dyDescent="0.3">
      <c r="B8988" s="25">
        <v>44348</v>
      </c>
      <c r="C8988" s="21" t="s">
        <v>925</v>
      </c>
      <c r="D8988" s="21" t="s">
        <v>7</v>
      </c>
      <c r="E8988" s="21" t="s">
        <v>77</v>
      </c>
      <c r="F8988" s="21" t="s">
        <v>14</v>
      </c>
      <c r="G8988" s="21" t="s">
        <v>36</v>
      </c>
      <c r="H8988" s="21" t="s">
        <v>21</v>
      </c>
      <c r="I8988" s="6">
        <v>557</v>
      </c>
      <c r="J8988" s="22">
        <v>4.5999999999999999E-2</v>
      </c>
      <c r="K8988" s="23">
        <v>2.9</v>
      </c>
      <c r="L8988" s="21">
        <v>784</v>
      </c>
      <c r="M8988" s="6">
        <f>'исх данные'!$I8988*'исх данные'!$J8988*'исх данные'!$K8988*'исх данные'!$L8988</f>
        <v>58254.179199999999</v>
      </c>
    </row>
    <row r="8989" spans="2:13" x14ac:dyDescent="0.3">
      <c r="B8989" s="24">
        <v>44348</v>
      </c>
      <c r="C8989" s="17" t="s">
        <v>926</v>
      </c>
      <c r="D8989" s="17" t="s">
        <v>7</v>
      </c>
      <c r="E8989" s="17" t="s">
        <v>399</v>
      </c>
      <c r="F8989" s="17" t="s">
        <v>9</v>
      </c>
      <c r="G8989" s="17" t="s">
        <v>36</v>
      </c>
      <c r="H8989" s="17" t="s">
        <v>21</v>
      </c>
      <c r="I8989" s="18">
        <v>538</v>
      </c>
      <c r="J8989" s="19">
        <v>4.2000000000000003E-2</v>
      </c>
      <c r="K8989" s="20">
        <v>2.93</v>
      </c>
      <c r="L8989" s="17">
        <v>1166</v>
      </c>
      <c r="M8989" s="18">
        <f>'исх данные'!$I8989*'исх данные'!$J8989*'исх данные'!$K8989*'исх данные'!$L8989</f>
        <v>77196.522480000014</v>
      </c>
    </row>
    <row r="8990" spans="2:13" x14ac:dyDescent="0.3">
      <c r="B8990" s="25">
        <v>44348</v>
      </c>
      <c r="C8990" s="21" t="s">
        <v>927</v>
      </c>
      <c r="D8990" s="21" t="s">
        <v>12</v>
      </c>
      <c r="E8990" s="21" t="s">
        <v>89</v>
      </c>
      <c r="F8990" s="21" t="s">
        <v>14</v>
      </c>
      <c r="G8990" s="21" t="s">
        <v>21</v>
      </c>
      <c r="H8990" s="21" t="s">
        <v>21</v>
      </c>
      <c r="I8990" s="6">
        <v>104</v>
      </c>
      <c r="J8990" s="22">
        <v>4.2000000000000003E-2</v>
      </c>
      <c r="K8990" s="23">
        <v>2.83</v>
      </c>
      <c r="L8990" s="21">
        <v>1159</v>
      </c>
      <c r="M8990" s="6">
        <f>'исх данные'!$I8990*'исх данные'!$J8990*'исх данные'!$K8990*'исх данные'!$L8990</f>
        <v>14326.908960000002</v>
      </c>
    </row>
    <row r="8991" spans="2:13" x14ac:dyDescent="0.3">
      <c r="B8991" s="24">
        <v>44348</v>
      </c>
      <c r="C8991" s="17" t="s">
        <v>928</v>
      </c>
      <c r="D8991" s="17" t="s">
        <v>7</v>
      </c>
      <c r="E8991" s="17" t="s">
        <v>814</v>
      </c>
      <c r="F8991" s="17" t="s">
        <v>9</v>
      </c>
      <c r="G8991" s="17" t="s">
        <v>298</v>
      </c>
      <c r="H8991" s="17" t="s">
        <v>2026</v>
      </c>
      <c r="I8991" s="18">
        <v>513</v>
      </c>
      <c r="J8991" s="19">
        <v>5.7000000000000002E-2</v>
      </c>
      <c r="K8991" s="20">
        <v>1.38</v>
      </c>
      <c r="L8991" s="17">
        <v>901</v>
      </c>
      <c r="M8991" s="18">
        <f>'исх данные'!$I8991*'исх данные'!$J8991*'исх данные'!$K8991*'исх данные'!$L8991</f>
        <v>36357.674579999999</v>
      </c>
    </row>
    <row r="8992" spans="2:13" x14ac:dyDescent="0.3">
      <c r="B8992" s="25">
        <v>44348</v>
      </c>
      <c r="C8992" s="21" t="s">
        <v>929</v>
      </c>
      <c r="D8992" s="21" t="s">
        <v>12</v>
      </c>
      <c r="E8992" s="21" t="s">
        <v>930</v>
      </c>
      <c r="F8992" s="21" t="s">
        <v>9</v>
      </c>
      <c r="G8992" s="21" t="s">
        <v>21</v>
      </c>
      <c r="H8992" s="21" t="s">
        <v>21</v>
      </c>
      <c r="I8992" s="6">
        <v>973</v>
      </c>
      <c r="J8992" s="22">
        <v>2.1000000000000001E-2</v>
      </c>
      <c r="K8992" s="23">
        <v>1.85</v>
      </c>
      <c r="L8992" s="21">
        <v>1096</v>
      </c>
      <c r="M8992" s="6">
        <f>'исх данные'!$I8992*'исх данные'!$J8992*'исх данные'!$K8992*'исх данные'!$L8992</f>
        <v>41429.950800000006</v>
      </c>
    </row>
    <row r="8993" spans="2:13" x14ac:dyDescent="0.3">
      <c r="B8993" s="24">
        <v>44348</v>
      </c>
      <c r="C8993" s="17" t="s">
        <v>931</v>
      </c>
      <c r="D8993" s="17" t="s">
        <v>7</v>
      </c>
      <c r="E8993" s="17" t="s">
        <v>111</v>
      </c>
      <c r="F8993" s="17" t="s">
        <v>9</v>
      </c>
      <c r="G8993" s="17" t="s">
        <v>44</v>
      </c>
      <c r="H8993" s="17" t="s">
        <v>44</v>
      </c>
      <c r="I8993" s="18">
        <v>270</v>
      </c>
      <c r="J8993" s="19">
        <v>4.4999999999999998E-2</v>
      </c>
      <c r="K8993" s="20">
        <v>1.56</v>
      </c>
      <c r="L8993" s="17">
        <v>976</v>
      </c>
      <c r="M8993" s="18">
        <f>'исх данные'!$I8993*'исх данные'!$J8993*'исх данные'!$K8993*'исх данные'!$L8993</f>
        <v>18499.103999999999</v>
      </c>
    </row>
    <row r="8994" spans="2:13" x14ac:dyDescent="0.3">
      <c r="B8994" s="25">
        <v>44348</v>
      </c>
      <c r="C8994" s="21" t="s">
        <v>932</v>
      </c>
      <c r="D8994" s="21" t="s">
        <v>12</v>
      </c>
      <c r="E8994" s="21" t="s">
        <v>153</v>
      </c>
      <c r="F8994" s="21" t="s">
        <v>14</v>
      </c>
      <c r="G8994" s="21" t="s">
        <v>154</v>
      </c>
      <c r="H8994" s="21" t="s">
        <v>2026</v>
      </c>
      <c r="I8994" s="6">
        <v>658</v>
      </c>
      <c r="J8994" s="22">
        <v>2.5999999999999999E-2</v>
      </c>
      <c r="K8994" s="23">
        <v>2.19</v>
      </c>
      <c r="L8994" s="21">
        <v>974</v>
      </c>
      <c r="M8994" s="6">
        <f>'исх данные'!$I8994*'исх данные'!$J8994*'исх данные'!$K8994*'исх данные'!$L8994</f>
        <v>36492.390480000002</v>
      </c>
    </row>
    <row r="8995" spans="2:13" x14ac:dyDescent="0.3">
      <c r="B8995" s="24">
        <v>44348</v>
      </c>
      <c r="C8995" s="17" t="s">
        <v>933</v>
      </c>
      <c r="D8995" s="17" t="s">
        <v>7</v>
      </c>
      <c r="E8995" s="17" t="s">
        <v>86</v>
      </c>
      <c r="F8995" s="17" t="s">
        <v>14</v>
      </c>
      <c r="G8995" s="17" t="s">
        <v>87</v>
      </c>
      <c r="H8995" s="17" t="s">
        <v>2026</v>
      </c>
      <c r="I8995" s="18">
        <v>676</v>
      </c>
      <c r="J8995" s="19">
        <v>4.2000000000000003E-2</v>
      </c>
      <c r="K8995" s="20">
        <v>2.14</v>
      </c>
      <c r="L8995" s="17">
        <v>771</v>
      </c>
      <c r="M8995" s="18">
        <f>'исх данные'!$I8995*'исх данные'!$J8995*'исх данные'!$K8995*'исх данные'!$L8995</f>
        <v>46845.096480000007</v>
      </c>
    </row>
    <row r="8996" spans="2:13" x14ac:dyDescent="0.3">
      <c r="B8996" s="25">
        <v>44348</v>
      </c>
      <c r="C8996" s="21" t="s">
        <v>934</v>
      </c>
      <c r="D8996" s="21" t="s">
        <v>12</v>
      </c>
      <c r="E8996" s="21" t="s">
        <v>259</v>
      </c>
      <c r="F8996" s="21" t="s">
        <v>14</v>
      </c>
      <c r="G8996" s="21" t="s">
        <v>21</v>
      </c>
      <c r="H8996" s="21" t="s">
        <v>21</v>
      </c>
      <c r="I8996" s="6">
        <v>606</v>
      </c>
      <c r="J8996" s="22">
        <v>2.5999999999999999E-2</v>
      </c>
      <c r="K8996" s="23">
        <v>2.84</v>
      </c>
      <c r="L8996" s="21">
        <v>717</v>
      </c>
      <c r="M8996" s="6">
        <f>'исх данные'!$I8996*'исх данные'!$J8996*'исх данные'!$K8996*'исх данные'!$L8996</f>
        <v>32083.627679999994</v>
      </c>
    </row>
    <row r="8997" spans="2:13" x14ac:dyDescent="0.3">
      <c r="B8997" s="24">
        <v>44348</v>
      </c>
      <c r="C8997" s="17" t="s">
        <v>935</v>
      </c>
      <c r="D8997" s="17" t="s">
        <v>12</v>
      </c>
      <c r="E8997" s="17" t="s">
        <v>334</v>
      </c>
      <c r="F8997" s="17" t="s">
        <v>27</v>
      </c>
      <c r="G8997" s="17" t="s">
        <v>36</v>
      </c>
      <c r="H8997" s="17" t="s">
        <v>21</v>
      </c>
      <c r="I8997" s="18">
        <v>662</v>
      </c>
      <c r="J8997" s="19">
        <v>4.2999999999999997E-2</v>
      </c>
      <c r="K8997" s="20">
        <v>2.12</v>
      </c>
      <c r="L8997" s="17">
        <v>1452</v>
      </c>
      <c r="M8997" s="18">
        <f>'исх данные'!$I8997*'исх данные'!$J8997*'исх данные'!$K8997*'исх данные'!$L8997</f>
        <v>87625.179839999997</v>
      </c>
    </row>
    <row r="8998" spans="2:13" x14ac:dyDescent="0.3">
      <c r="B8998" s="25">
        <v>44348</v>
      </c>
      <c r="C8998" s="21" t="s">
        <v>936</v>
      </c>
      <c r="D8998" s="21" t="s">
        <v>7</v>
      </c>
      <c r="E8998" s="21" t="s">
        <v>198</v>
      </c>
      <c r="F8998" s="21" t="s">
        <v>14</v>
      </c>
      <c r="G8998" s="21" t="s">
        <v>199</v>
      </c>
      <c r="H8998" s="21" t="s">
        <v>2026</v>
      </c>
      <c r="I8998" s="6">
        <v>282</v>
      </c>
      <c r="J8998" s="22">
        <v>5.3999999999999999E-2</v>
      </c>
      <c r="K8998" s="23">
        <v>2.95</v>
      </c>
      <c r="L8998" s="21">
        <v>948</v>
      </c>
      <c r="M8998" s="6">
        <f>'исх данные'!$I8998*'исх данные'!$J8998*'исх данные'!$K8998*'исх данные'!$L8998</f>
        <v>42586.624800000005</v>
      </c>
    </row>
    <row r="8999" spans="2:13" x14ac:dyDescent="0.3">
      <c r="B8999" s="24">
        <v>44348</v>
      </c>
      <c r="C8999" s="17" t="s">
        <v>937</v>
      </c>
      <c r="D8999" s="17" t="s">
        <v>12</v>
      </c>
      <c r="E8999" s="17" t="s">
        <v>212</v>
      </c>
      <c r="F8999" s="17" t="s">
        <v>9</v>
      </c>
      <c r="G8999" s="17" t="s">
        <v>213</v>
      </c>
      <c r="H8999" s="17" t="s">
        <v>2026</v>
      </c>
      <c r="I8999" s="18">
        <v>286</v>
      </c>
      <c r="J8999" s="19">
        <v>2.1999999999999999E-2</v>
      </c>
      <c r="K8999" s="20">
        <v>1.62</v>
      </c>
      <c r="L8999" s="17">
        <v>1417</v>
      </c>
      <c r="M8999" s="18">
        <f>'исх данные'!$I8999*'исх данные'!$J8999*'исх данные'!$K8999*'исх данные'!$L8999</f>
        <v>14443.537679999999</v>
      </c>
    </row>
    <row r="9000" spans="2:13" x14ac:dyDescent="0.3">
      <c r="B9000" s="25">
        <v>44348</v>
      </c>
      <c r="C9000" s="21" t="s">
        <v>938</v>
      </c>
      <c r="D9000" s="21" t="s">
        <v>7</v>
      </c>
      <c r="E9000" s="21" t="s">
        <v>774</v>
      </c>
      <c r="F9000" s="21" t="s">
        <v>14</v>
      </c>
      <c r="G9000" s="21" t="s">
        <v>70</v>
      </c>
      <c r="H9000" s="21" t="s">
        <v>2026</v>
      </c>
      <c r="I9000" s="6">
        <v>271</v>
      </c>
      <c r="J9000" s="22">
        <v>4.1000000000000002E-2</v>
      </c>
      <c r="K9000" s="23">
        <v>2.2599999999999998</v>
      </c>
      <c r="L9000" s="21">
        <v>1273</v>
      </c>
      <c r="M9000" s="6">
        <f>'исх данные'!$I9000*'исх данные'!$J9000*'исх данные'!$K9000*'исх данные'!$L9000</f>
        <v>31966.124779999998</v>
      </c>
    </row>
    <row r="9001" spans="2:13" x14ac:dyDescent="0.3">
      <c r="B9001" s="24">
        <v>44348</v>
      </c>
      <c r="C9001" s="17" t="s">
        <v>939</v>
      </c>
      <c r="D9001" s="17" t="s">
        <v>7</v>
      </c>
      <c r="E9001" s="17" t="s">
        <v>591</v>
      </c>
      <c r="F9001" s="17" t="s">
        <v>9</v>
      </c>
      <c r="G9001" s="17" t="s">
        <v>397</v>
      </c>
      <c r="H9001" s="17" t="s">
        <v>2026</v>
      </c>
      <c r="I9001" s="18">
        <v>446</v>
      </c>
      <c r="J9001" s="19">
        <v>6.3E-2</v>
      </c>
      <c r="K9001" s="20">
        <v>1.58</v>
      </c>
      <c r="L9001" s="17">
        <v>674</v>
      </c>
      <c r="M9001" s="18">
        <f>'исх данные'!$I9001*'исх данные'!$J9001*'исх данные'!$K9001*'исх данные'!$L9001</f>
        <v>29922.122160000003</v>
      </c>
    </row>
    <row r="9002" spans="2:13" x14ac:dyDescent="0.3">
      <c r="B9002" s="25">
        <v>44348</v>
      </c>
      <c r="C9002" s="21" t="s">
        <v>940</v>
      </c>
      <c r="D9002" s="21" t="s">
        <v>7</v>
      </c>
      <c r="E9002" s="21" t="s">
        <v>52</v>
      </c>
      <c r="F9002" s="21" t="s">
        <v>14</v>
      </c>
      <c r="G9002" s="21" t="s">
        <v>53</v>
      </c>
      <c r="H9002" s="21" t="s">
        <v>2026</v>
      </c>
      <c r="I9002" s="6">
        <v>226</v>
      </c>
      <c r="J9002" s="22">
        <v>0.04</v>
      </c>
      <c r="K9002" s="23">
        <v>2.2799999999999998</v>
      </c>
      <c r="L9002" s="21">
        <v>1058</v>
      </c>
      <c r="M9002" s="6">
        <f>'исх данные'!$I9002*'исх данные'!$J9002*'исх данные'!$K9002*'исх данные'!$L9002</f>
        <v>21806.649600000001</v>
      </c>
    </row>
    <row r="9003" spans="2:13" x14ac:dyDescent="0.3">
      <c r="B9003" s="24">
        <v>44348</v>
      </c>
      <c r="C9003" s="17" t="s">
        <v>941</v>
      </c>
      <c r="D9003" s="17" t="s">
        <v>110</v>
      </c>
      <c r="E9003" s="17" t="s">
        <v>77</v>
      </c>
      <c r="F9003" s="17" t="s">
        <v>14</v>
      </c>
      <c r="G9003" s="17" t="s">
        <v>36</v>
      </c>
      <c r="H9003" s="17" t="s">
        <v>21</v>
      </c>
      <c r="I9003" s="18">
        <v>154</v>
      </c>
      <c r="J9003" s="19">
        <v>4.9000000000000002E-2</v>
      </c>
      <c r="K9003" s="20">
        <v>2.56</v>
      </c>
      <c r="L9003" s="17">
        <v>1369</v>
      </c>
      <c r="M9003" s="18">
        <f>'исх данные'!$I9003*'исх данные'!$J9003*'исх данные'!$K9003*'исх данные'!$L9003</f>
        <v>26446.013439999999</v>
      </c>
    </row>
    <row r="9004" spans="2:13" x14ac:dyDescent="0.3">
      <c r="B9004" s="25">
        <v>44348</v>
      </c>
      <c r="C9004" s="21" t="s">
        <v>942</v>
      </c>
      <c r="D9004" s="21" t="s">
        <v>7</v>
      </c>
      <c r="E9004" s="21" t="s">
        <v>99</v>
      </c>
      <c r="F9004" s="21" t="s">
        <v>14</v>
      </c>
      <c r="G9004" s="21" t="s">
        <v>100</v>
      </c>
      <c r="H9004" s="21" t="s">
        <v>2026</v>
      </c>
      <c r="I9004" s="6">
        <v>306</v>
      </c>
      <c r="J9004" s="22">
        <v>4.2000000000000003E-2</v>
      </c>
      <c r="K9004" s="23">
        <v>2.23</v>
      </c>
      <c r="L9004" s="21">
        <v>1100</v>
      </c>
      <c r="M9004" s="6">
        <f>'исх данные'!$I9004*'исх данные'!$J9004*'исх данные'!$K9004*'исх данные'!$L9004</f>
        <v>31525.956000000002</v>
      </c>
    </row>
    <row r="9005" spans="2:13" x14ac:dyDescent="0.3">
      <c r="B9005" s="24">
        <v>44348</v>
      </c>
      <c r="C9005" s="17" t="s">
        <v>943</v>
      </c>
      <c r="D9005" s="17" t="s">
        <v>12</v>
      </c>
      <c r="E9005" s="17" t="s">
        <v>284</v>
      </c>
      <c r="F9005" s="17" t="s">
        <v>27</v>
      </c>
      <c r="G9005" s="17" t="s">
        <v>285</v>
      </c>
      <c r="H9005" s="17" t="s">
        <v>2026</v>
      </c>
      <c r="I9005" s="18">
        <v>491</v>
      </c>
      <c r="J9005" s="19">
        <v>4.3999999999999997E-2</v>
      </c>
      <c r="K9005" s="20">
        <v>2.42</v>
      </c>
      <c r="L9005" s="17">
        <v>556</v>
      </c>
      <c r="M9005" s="18">
        <f>'исх данные'!$I9005*'исх данные'!$J9005*'исх данные'!$K9005*'исх данные'!$L9005</f>
        <v>29068.614079999996</v>
      </c>
    </row>
    <row r="9006" spans="2:13" x14ac:dyDescent="0.3">
      <c r="B9006" s="25">
        <v>44348</v>
      </c>
      <c r="C9006" s="21" t="s">
        <v>944</v>
      </c>
      <c r="D9006" s="21" t="s">
        <v>12</v>
      </c>
      <c r="E9006" s="21" t="s">
        <v>930</v>
      </c>
      <c r="F9006" s="21" t="s">
        <v>9</v>
      </c>
      <c r="G9006" s="21" t="s">
        <v>21</v>
      </c>
      <c r="H9006" s="21" t="s">
        <v>21</v>
      </c>
      <c r="I9006" s="6">
        <v>946</v>
      </c>
      <c r="J9006" s="22">
        <v>3.4000000000000002E-2</v>
      </c>
      <c r="K9006" s="23">
        <v>1.61</v>
      </c>
      <c r="L9006" s="21">
        <v>568</v>
      </c>
      <c r="M9006" s="6">
        <f>'исх данные'!$I9006*'исх данные'!$J9006*'исх данные'!$K9006*'исх данные'!$L9006</f>
        <v>29413.334720000003</v>
      </c>
    </row>
    <row r="9007" spans="2:13" x14ac:dyDescent="0.3">
      <c r="B9007" s="24">
        <v>44348</v>
      </c>
      <c r="C9007" s="17" t="s">
        <v>945</v>
      </c>
      <c r="D9007" s="17" t="s">
        <v>7</v>
      </c>
      <c r="E9007" s="17" t="s">
        <v>676</v>
      </c>
      <c r="F9007" s="17" t="s">
        <v>9</v>
      </c>
      <c r="G9007" s="17" t="s">
        <v>44</v>
      </c>
      <c r="H9007" s="17" t="s">
        <v>44</v>
      </c>
      <c r="I9007" s="18">
        <v>914</v>
      </c>
      <c r="J9007" s="19">
        <v>5.0999999999999997E-2</v>
      </c>
      <c r="K9007" s="20">
        <v>2.85</v>
      </c>
      <c r="L9007" s="17">
        <v>1183</v>
      </c>
      <c r="M9007" s="18">
        <f>'исх данные'!$I9007*'исх данные'!$J9007*'исх данные'!$K9007*'исх данные'!$L9007</f>
        <v>157161.43169999999</v>
      </c>
    </row>
    <row r="9008" spans="2:13" x14ac:dyDescent="0.3">
      <c r="B9008" s="25">
        <v>44348</v>
      </c>
      <c r="C9008" s="21" t="s">
        <v>946</v>
      </c>
      <c r="D9008" s="21" t="s">
        <v>12</v>
      </c>
      <c r="E9008" s="21" t="s">
        <v>603</v>
      </c>
      <c r="F9008" s="21" t="s">
        <v>9</v>
      </c>
      <c r="G9008" s="21" t="s">
        <v>604</v>
      </c>
      <c r="H9008" s="21" t="s">
        <v>2026</v>
      </c>
      <c r="I9008" s="6">
        <v>305</v>
      </c>
      <c r="J9008" s="22">
        <v>0.04</v>
      </c>
      <c r="K9008" s="23">
        <v>2.0099999999999998</v>
      </c>
      <c r="L9008" s="21">
        <v>1213</v>
      </c>
      <c r="M9008" s="6">
        <f>'исх данные'!$I9008*'исх данные'!$J9008*'исх данные'!$K9008*'исх данные'!$L9008</f>
        <v>29745.185999999998</v>
      </c>
    </row>
    <row r="9009" spans="2:13" x14ac:dyDescent="0.3">
      <c r="B9009" s="24">
        <v>44348</v>
      </c>
      <c r="C9009" s="17" t="s">
        <v>947</v>
      </c>
      <c r="D9009" s="17" t="s">
        <v>12</v>
      </c>
      <c r="E9009" s="17" t="s">
        <v>97</v>
      </c>
      <c r="F9009" s="17" t="s">
        <v>14</v>
      </c>
      <c r="G9009" s="17" t="s">
        <v>21</v>
      </c>
      <c r="H9009" s="17" t="s">
        <v>21</v>
      </c>
      <c r="I9009" s="18">
        <v>178</v>
      </c>
      <c r="J9009" s="19">
        <v>5.5E-2</v>
      </c>
      <c r="K9009" s="20">
        <v>1</v>
      </c>
      <c r="L9009" s="17">
        <v>1444</v>
      </c>
      <c r="M9009" s="18">
        <f>'исх данные'!$I9009*'исх данные'!$J9009*'исх данные'!$K9009*'исх данные'!$L9009</f>
        <v>14136.760000000002</v>
      </c>
    </row>
    <row r="9010" spans="2:13" x14ac:dyDescent="0.3">
      <c r="B9010" s="25">
        <v>44348</v>
      </c>
      <c r="C9010" s="21" t="s">
        <v>948</v>
      </c>
      <c r="D9010" s="21" t="s">
        <v>7</v>
      </c>
      <c r="E9010" s="21" t="s">
        <v>43</v>
      </c>
      <c r="F9010" s="21" t="s">
        <v>9</v>
      </c>
      <c r="G9010" s="21" t="s">
        <v>44</v>
      </c>
      <c r="H9010" s="21" t="s">
        <v>44</v>
      </c>
      <c r="I9010" s="6">
        <v>966</v>
      </c>
      <c r="J9010" s="22">
        <v>3.4000000000000002E-2</v>
      </c>
      <c r="K9010" s="23">
        <v>1.94</v>
      </c>
      <c r="L9010" s="21">
        <v>539</v>
      </c>
      <c r="M9010" s="6">
        <f>'исх данные'!$I9010*'исх данные'!$J9010*'исх данные'!$K9010*'исх данные'!$L9010</f>
        <v>34343.657039999998</v>
      </c>
    </row>
    <row r="9011" spans="2:13" x14ac:dyDescent="0.3">
      <c r="B9011" s="24">
        <v>44348</v>
      </c>
      <c r="C9011" s="17" t="s">
        <v>949</v>
      </c>
      <c r="D9011" s="17" t="s">
        <v>12</v>
      </c>
      <c r="E9011" s="17" t="s">
        <v>52</v>
      </c>
      <c r="F9011" s="17" t="s">
        <v>14</v>
      </c>
      <c r="G9011" s="17" t="s">
        <v>53</v>
      </c>
      <c r="H9011" s="17" t="s">
        <v>2026</v>
      </c>
      <c r="I9011" s="18">
        <v>581</v>
      </c>
      <c r="J9011" s="19">
        <v>5.1999999999999998E-2</v>
      </c>
      <c r="K9011" s="20">
        <v>2.58</v>
      </c>
      <c r="L9011" s="17">
        <v>947</v>
      </c>
      <c r="M9011" s="18">
        <f>'исх данные'!$I9011*'исх данные'!$J9011*'исх данные'!$K9011*'исх данные'!$L9011</f>
        <v>73815.771120000005</v>
      </c>
    </row>
    <row r="9012" spans="2:13" x14ac:dyDescent="0.3">
      <c r="B9012" s="25">
        <v>44348</v>
      </c>
      <c r="C9012" s="21" t="s">
        <v>950</v>
      </c>
      <c r="D9012" s="21" t="s">
        <v>12</v>
      </c>
      <c r="E9012" s="21" t="s">
        <v>26</v>
      </c>
      <c r="F9012" s="21" t="s">
        <v>27</v>
      </c>
      <c r="G9012" s="21" t="s">
        <v>28</v>
      </c>
      <c r="H9012" s="21" t="s">
        <v>2026</v>
      </c>
      <c r="I9012" s="6">
        <v>941</v>
      </c>
      <c r="J9012" s="22">
        <v>4.3999999999999997E-2</v>
      </c>
      <c r="K9012" s="23">
        <v>1.19</v>
      </c>
      <c r="L9012" s="21">
        <v>1109</v>
      </c>
      <c r="M9012" s="6">
        <f>'исх данные'!$I9012*'исх данные'!$J9012*'исх данные'!$K9012*'исх данные'!$L9012</f>
        <v>54641.272839999998</v>
      </c>
    </row>
    <row r="9013" spans="2:13" x14ac:dyDescent="0.3">
      <c r="B9013" s="24">
        <v>44348</v>
      </c>
      <c r="C9013" s="17" t="s">
        <v>951</v>
      </c>
      <c r="D9013" s="17" t="s">
        <v>7</v>
      </c>
      <c r="E9013" s="17" t="s">
        <v>446</v>
      </c>
      <c r="F9013" s="17" t="s">
        <v>9</v>
      </c>
      <c r="G9013" s="17" t="s">
        <v>447</v>
      </c>
      <c r="H9013" s="17" t="s">
        <v>2026</v>
      </c>
      <c r="I9013" s="18">
        <v>337</v>
      </c>
      <c r="J9013" s="19">
        <v>5.7000000000000002E-2</v>
      </c>
      <c r="K9013" s="20">
        <v>2.93</v>
      </c>
      <c r="L9013" s="17">
        <v>1482</v>
      </c>
      <c r="M9013" s="18">
        <f>'исх данные'!$I9013*'исх данные'!$J9013*'исх данные'!$K9013*'исх данные'!$L9013</f>
        <v>83410.472340000008</v>
      </c>
    </row>
    <row r="9014" spans="2:13" x14ac:dyDescent="0.3">
      <c r="B9014" s="25">
        <v>44348</v>
      </c>
      <c r="C9014" s="21" t="s">
        <v>952</v>
      </c>
      <c r="D9014" s="21" t="s">
        <v>7</v>
      </c>
      <c r="E9014" s="21" t="s">
        <v>953</v>
      </c>
      <c r="F9014" s="21" t="s">
        <v>27</v>
      </c>
      <c r="G9014" s="21" t="s">
        <v>21</v>
      </c>
      <c r="H9014" s="21" t="s">
        <v>21</v>
      </c>
      <c r="I9014" s="6">
        <v>318</v>
      </c>
      <c r="J9014" s="22">
        <v>2.4E-2</v>
      </c>
      <c r="K9014" s="23">
        <v>2.0299999999999998</v>
      </c>
      <c r="L9014" s="21">
        <v>692</v>
      </c>
      <c r="M9014" s="6">
        <f>'исх данные'!$I9014*'исх данные'!$J9014*'исх данные'!$K9014*'исх данные'!$L9014</f>
        <v>10721.12832</v>
      </c>
    </row>
    <row r="9015" spans="2:13" x14ac:dyDescent="0.3">
      <c r="B9015" s="24">
        <v>44348</v>
      </c>
      <c r="C9015" s="17" t="s">
        <v>954</v>
      </c>
      <c r="D9015" s="17" t="s">
        <v>7</v>
      </c>
      <c r="E9015" s="17" t="s">
        <v>542</v>
      </c>
      <c r="F9015" s="17" t="s">
        <v>27</v>
      </c>
      <c r="G9015" s="17" t="s">
        <v>142</v>
      </c>
      <c r="H9015" s="17" t="s">
        <v>2026</v>
      </c>
      <c r="I9015" s="18">
        <v>676</v>
      </c>
      <c r="J9015" s="19">
        <v>5.0999999999999997E-2</v>
      </c>
      <c r="K9015" s="20">
        <v>1.74</v>
      </c>
      <c r="L9015" s="17">
        <v>715</v>
      </c>
      <c r="M9015" s="18">
        <f>'исх данные'!$I9015*'исх данные'!$J9015*'исх данные'!$K9015*'исх данные'!$L9015</f>
        <v>42891.5916</v>
      </c>
    </row>
    <row r="9016" spans="2:13" x14ac:dyDescent="0.3">
      <c r="B9016" s="25">
        <v>44348</v>
      </c>
      <c r="C9016" s="21" t="s">
        <v>955</v>
      </c>
      <c r="D9016" s="21" t="s">
        <v>12</v>
      </c>
      <c r="E9016" s="21" t="s">
        <v>20</v>
      </c>
      <c r="F9016" s="21" t="s">
        <v>9</v>
      </c>
      <c r="G9016" s="21" t="s">
        <v>21</v>
      </c>
      <c r="H9016" s="21" t="s">
        <v>21</v>
      </c>
      <c r="I9016" s="6">
        <v>972</v>
      </c>
      <c r="J9016" s="22">
        <v>4.3999999999999997E-2</v>
      </c>
      <c r="K9016" s="23">
        <v>2.72</v>
      </c>
      <c r="L9016" s="21">
        <v>823</v>
      </c>
      <c r="M9016" s="6">
        <f>'исх данные'!$I9016*'исх данные'!$J9016*'исх данные'!$K9016*'исх данные'!$L9016</f>
        <v>95738.734080000009</v>
      </c>
    </row>
    <row r="9017" spans="2:13" x14ac:dyDescent="0.3">
      <c r="B9017" s="24">
        <v>44348</v>
      </c>
      <c r="C9017" s="17" t="s">
        <v>956</v>
      </c>
      <c r="D9017" s="17" t="s">
        <v>7</v>
      </c>
      <c r="E9017" s="17" t="s">
        <v>957</v>
      </c>
      <c r="F9017" s="17" t="s">
        <v>9</v>
      </c>
      <c r="G9017" s="17" t="s">
        <v>28</v>
      </c>
      <c r="H9017" s="17" t="s">
        <v>2026</v>
      </c>
      <c r="I9017" s="18">
        <v>842</v>
      </c>
      <c r="J9017" s="19">
        <v>2.7E-2</v>
      </c>
      <c r="K9017" s="20">
        <v>2.29</v>
      </c>
      <c r="L9017" s="17">
        <v>1439</v>
      </c>
      <c r="M9017" s="18">
        <f>'исх данные'!$I9017*'исх данные'!$J9017*'исх данные'!$K9017*'исх данные'!$L9017</f>
        <v>74915.577539999998</v>
      </c>
    </row>
    <row r="9018" spans="2:13" x14ac:dyDescent="0.3">
      <c r="B9018" s="25">
        <v>44348</v>
      </c>
      <c r="C9018" s="21" t="s">
        <v>958</v>
      </c>
      <c r="D9018" s="21" t="s">
        <v>7</v>
      </c>
      <c r="E9018" s="21" t="s">
        <v>458</v>
      </c>
      <c r="F9018" s="21" t="s">
        <v>9</v>
      </c>
      <c r="G9018" s="21" t="s">
        <v>409</v>
      </c>
      <c r="H9018" s="21" t="s">
        <v>2026</v>
      </c>
      <c r="I9018" s="6">
        <v>857</v>
      </c>
      <c r="J9018" s="22">
        <v>5.5E-2</v>
      </c>
      <c r="K9018" s="23">
        <v>1.94</v>
      </c>
      <c r="L9018" s="21">
        <v>1479</v>
      </c>
      <c r="M9018" s="6">
        <f>'исх данные'!$I9018*'исх данные'!$J9018*'исх данные'!$K9018*'исх данные'!$L9018</f>
        <v>135242.57009999998</v>
      </c>
    </row>
    <row r="9019" spans="2:13" x14ac:dyDescent="0.3">
      <c r="B9019" s="24">
        <v>44348</v>
      </c>
      <c r="C9019" s="17" t="s">
        <v>959</v>
      </c>
      <c r="D9019" s="17" t="s">
        <v>12</v>
      </c>
      <c r="E9019" s="17" t="s">
        <v>835</v>
      </c>
      <c r="F9019" s="17" t="s">
        <v>27</v>
      </c>
      <c r="G9019" s="17" t="s">
        <v>233</v>
      </c>
      <c r="H9019" s="17" t="s">
        <v>2026</v>
      </c>
      <c r="I9019" s="18">
        <v>288</v>
      </c>
      <c r="J9019" s="19">
        <v>4.3999999999999997E-2</v>
      </c>
      <c r="K9019" s="20">
        <v>1.38</v>
      </c>
      <c r="L9019" s="17">
        <v>595</v>
      </c>
      <c r="M9019" s="18">
        <f>'исх данные'!$I9019*'исх данные'!$J9019*'исх данные'!$K9019*'исх данные'!$L9019</f>
        <v>10404.979199999998</v>
      </c>
    </row>
    <row r="9020" spans="2:13" x14ac:dyDescent="0.3">
      <c r="B9020" s="25">
        <v>44348</v>
      </c>
      <c r="C9020" s="21" t="s">
        <v>960</v>
      </c>
      <c r="D9020" s="21" t="s">
        <v>7</v>
      </c>
      <c r="E9020" s="21" t="s">
        <v>629</v>
      </c>
      <c r="F9020" s="21" t="s">
        <v>9</v>
      </c>
      <c r="G9020" s="21" t="s">
        <v>21</v>
      </c>
      <c r="H9020" s="21" t="s">
        <v>21</v>
      </c>
      <c r="I9020" s="6">
        <v>802</v>
      </c>
      <c r="J9020" s="22">
        <v>2.4E-2</v>
      </c>
      <c r="K9020" s="23">
        <v>2.9</v>
      </c>
      <c r="L9020" s="21">
        <v>1217</v>
      </c>
      <c r="M9020" s="6">
        <f>'исх данные'!$I9020*'исх данные'!$J9020*'исх данные'!$K9020*'исх данные'!$L9020</f>
        <v>67931.966400000005</v>
      </c>
    </row>
    <row r="9021" spans="2:13" x14ac:dyDescent="0.3">
      <c r="B9021" s="24">
        <v>44348</v>
      </c>
      <c r="C9021" s="17" t="s">
        <v>961</v>
      </c>
      <c r="D9021" s="17" t="s">
        <v>7</v>
      </c>
      <c r="E9021" s="17" t="s">
        <v>593</v>
      </c>
      <c r="F9021" s="17" t="s">
        <v>27</v>
      </c>
      <c r="G9021" s="17" t="s">
        <v>44</v>
      </c>
      <c r="H9021" s="17" t="s">
        <v>44</v>
      </c>
      <c r="I9021" s="18">
        <v>646</v>
      </c>
      <c r="J9021" s="19">
        <v>4.2000000000000003E-2</v>
      </c>
      <c r="K9021" s="20">
        <v>1.87</v>
      </c>
      <c r="L9021" s="17">
        <v>1041</v>
      </c>
      <c r="M9021" s="18">
        <f>'исх данные'!$I9021*'исх данные'!$J9021*'исх данные'!$K9021*'исх данные'!$L9021</f>
        <v>52817.050440000006</v>
      </c>
    </row>
    <row r="9022" spans="2:13" x14ac:dyDescent="0.3">
      <c r="B9022" s="25">
        <v>44348</v>
      </c>
      <c r="C9022" s="21" t="s">
        <v>962</v>
      </c>
      <c r="D9022" s="21" t="s">
        <v>7</v>
      </c>
      <c r="E9022" s="21" t="s">
        <v>368</v>
      </c>
      <c r="F9022" s="21" t="s">
        <v>14</v>
      </c>
      <c r="G9022" s="21" t="s">
        <v>21</v>
      </c>
      <c r="H9022" s="21" t="s">
        <v>21</v>
      </c>
      <c r="I9022" s="6">
        <v>581</v>
      </c>
      <c r="J9022" s="22">
        <v>3.2000000000000001E-2</v>
      </c>
      <c r="K9022" s="23">
        <v>2.89</v>
      </c>
      <c r="L9022" s="21">
        <v>885</v>
      </c>
      <c r="M9022" s="6">
        <f>'исх данные'!$I9022*'исх данные'!$J9022*'исх данные'!$K9022*'исх данные'!$L9022</f>
        <v>47551.828799999996</v>
      </c>
    </row>
    <row r="9023" spans="2:13" x14ac:dyDescent="0.3">
      <c r="B9023" s="24">
        <v>44348</v>
      </c>
      <c r="C9023" s="17" t="s">
        <v>963</v>
      </c>
      <c r="D9023" s="17" t="s">
        <v>12</v>
      </c>
      <c r="E9023" s="17" t="s">
        <v>290</v>
      </c>
      <c r="F9023" s="17" t="s">
        <v>14</v>
      </c>
      <c r="G9023" s="17" t="s">
        <v>44</v>
      </c>
      <c r="H9023" s="17" t="s">
        <v>44</v>
      </c>
      <c r="I9023" s="18">
        <v>571</v>
      </c>
      <c r="J9023" s="19">
        <v>6.5000000000000002E-2</v>
      </c>
      <c r="K9023" s="20">
        <v>1.65</v>
      </c>
      <c r="L9023" s="17">
        <v>862</v>
      </c>
      <c r="M9023" s="18">
        <f>'исх данные'!$I9023*'исх данные'!$J9023*'исх данные'!$K9023*'исх данные'!$L9023</f>
        <v>52788.664499999999</v>
      </c>
    </row>
    <row r="9024" spans="2:13" x14ac:dyDescent="0.3">
      <c r="B9024" s="25">
        <v>44348</v>
      </c>
      <c r="C9024" s="21" t="s">
        <v>964</v>
      </c>
      <c r="D9024" s="21" t="s">
        <v>7</v>
      </c>
      <c r="E9024" s="21" t="s">
        <v>413</v>
      </c>
      <c r="F9024" s="21" t="s">
        <v>14</v>
      </c>
      <c r="G9024" s="21" t="s">
        <v>21</v>
      </c>
      <c r="H9024" s="21" t="s">
        <v>21</v>
      </c>
      <c r="I9024" s="6">
        <v>181</v>
      </c>
      <c r="J9024" s="22">
        <v>6.0999999999999999E-2</v>
      </c>
      <c r="K9024" s="23">
        <v>2.8</v>
      </c>
      <c r="L9024" s="21">
        <v>975</v>
      </c>
      <c r="M9024" s="6">
        <f>'исх данные'!$I9024*'исх данные'!$J9024*'исх данные'!$K9024*'исх данные'!$L9024</f>
        <v>30141.93</v>
      </c>
    </row>
    <row r="9025" spans="2:13" x14ac:dyDescent="0.3">
      <c r="B9025" s="24">
        <v>44348</v>
      </c>
      <c r="C9025" s="17" t="s">
        <v>965</v>
      </c>
      <c r="D9025" s="17" t="s">
        <v>12</v>
      </c>
      <c r="E9025" s="17" t="s">
        <v>342</v>
      </c>
      <c r="F9025" s="17" t="s">
        <v>9</v>
      </c>
      <c r="G9025" s="17" t="s">
        <v>343</v>
      </c>
      <c r="H9025" s="17" t="s">
        <v>2026</v>
      </c>
      <c r="I9025" s="18">
        <v>783</v>
      </c>
      <c r="J9025" s="19">
        <v>7.0000000000000007E-2</v>
      </c>
      <c r="K9025" s="20">
        <v>1.41</v>
      </c>
      <c r="L9025" s="17">
        <v>818</v>
      </c>
      <c r="M9025" s="18">
        <f>'исх данные'!$I9025*'исх данные'!$J9025*'исх данные'!$K9025*'исх данные'!$L9025</f>
        <v>63216.757799999999</v>
      </c>
    </row>
    <row r="9026" spans="2:13" x14ac:dyDescent="0.3">
      <c r="B9026" s="25">
        <v>44348</v>
      </c>
      <c r="C9026" s="21" t="s">
        <v>966</v>
      </c>
      <c r="D9026" s="21" t="s">
        <v>12</v>
      </c>
      <c r="E9026" s="21" t="s">
        <v>967</v>
      </c>
      <c r="F9026" s="21" t="s">
        <v>9</v>
      </c>
      <c r="G9026" s="21" t="s">
        <v>53</v>
      </c>
      <c r="H9026" s="21" t="s">
        <v>2026</v>
      </c>
      <c r="I9026" s="6">
        <v>508</v>
      </c>
      <c r="J9026" s="22">
        <v>3.5000000000000003E-2</v>
      </c>
      <c r="K9026" s="23">
        <v>2.62</v>
      </c>
      <c r="L9026" s="21">
        <v>1024</v>
      </c>
      <c r="M9026" s="6">
        <f>'исх данные'!$I9026*'исх данные'!$J9026*'исх данные'!$K9026*'исх данные'!$L9026</f>
        <v>47701.606400000004</v>
      </c>
    </row>
    <row r="9027" spans="2:13" x14ac:dyDescent="0.3">
      <c r="B9027" s="24">
        <v>44348</v>
      </c>
      <c r="C9027" s="17" t="s">
        <v>968</v>
      </c>
      <c r="D9027" s="17" t="s">
        <v>12</v>
      </c>
      <c r="E9027" s="17" t="s">
        <v>699</v>
      </c>
      <c r="F9027" s="17" t="s">
        <v>9</v>
      </c>
      <c r="G9027" s="17" t="s">
        <v>21</v>
      </c>
      <c r="H9027" s="17" t="s">
        <v>21</v>
      </c>
      <c r="I9027" s="18">
        <v>169</v>
      </c>
      <c r="J9027" s="19">
        <v>3.5999999999999997E-2</v>
      </c>
      <c r="K9027" s="20">
        <v>2.68</v>
      </c>
      <c r="L9027" s="17">
        <v>579</v>
      </c>
      <c r="M9027" s="18">
        <f>'исх данные'!$I9027*'исх данные'!$J9027*'исх данные'!$K9027*'исх данные'!$L9027</f>
        <v>9440.6644799999995</v>
      </c>
    </row>
    <row r="9028" spans="2:13" x14ac:dyDescent="0.3">
      <c r="B9028" s="25">
        <v>44348</v>
      </c>
      <c r="C9028" s="21" t="s">
        <v>969</v>
      </c>
      <c r="D9028" s="21" t="s">
        <v>12</v>
      </c>
      <c r="E9028" s="21" t="s">
        <v>253</v>
      </c>
      <c r="F9028" s="21" t="s">
        <v>27</v>
      </c>
      <c r="G9028" s="21" t="s">
        <v>66</v>
      </c>
      <c r="H9028" s="21" t="s">
        <v>2026</v>
      </c>
      <c r="I9028" s="6">
        <v>601</v>
      </c>
      <c r="J9028" s="22">
        <v>3.5000000000000003E-2</v>
      </c>
      <c r="K9028" s="23">
        <v>1.38</v>
      </c>
      <c r="L9028" s="21">
        <v>1258</v>
      </c>
      <c r="M9028" s="6">
        <f>'исх данные'!$I9028*'исх данные'!$J9028*'исх данные'!$K9028*'исх данные'!$L9028</f>
        <v>36517.6014</v>
      </c>
    </row>
    <row r="9029" spans="2:13" x14ac:dyDescent="0.3">
      <c r="B9029" s="24">
        <v>44348</v>
      </c>
      <c r="C9029" s="17" t="s">
        <v>970</v>
      </c>
      <c r="D9029" s="17" t="s">
        <v>7</v>
      </c>
      <c r="E9029" s="17" t="s">
        <v>97</v>
      </c>
      <c r="F9029" s="17" t="s">
        <v>14</v>
      </c>
      <c r="G9029" s="17" t="s">
        <v>21</v>
      </c>
      <c r="H9029" s="17" t="s">
        <v>21</v>
      </c>
      <c r="I9029" s="18">
        <v>518</v>
      </c>
      <c r="J9029" s="19">
        <v>6.0999999999999999E-2</v>
      </c>
      <c r="K9029" s="20">
        <v>2.5099999999999998</v>
      </c>
      <c r="L9029" s="17">
        <v>762</v>
      </c>
      <c r="M9029" s="18">
        <f>'исх данные'!$I9029*'исх данные'!$J9029*'исх данные'!$K9029*'исх данные'!$L9029</f>
        <v>60434.966759999988</v>
      </c>
    </row>
    <row r="9030" spans="2:13" x14ac:dyDescent="0.3">
      <c r="B9030" s="25">
        <v>44348</v>
      </c>
      <c r="C9030" s="21" t="s">
        <v>971</v>
      </c>
      <c r="D9030" s="21" t="s">
        <v>7</v>
      </c>
      <c r="E9030" s="21" t="s">
        <v>157</v>
      </c>
      <c r="F9030" s="21" t="s">
        <v>9</v>
      </c>
      <c r="G9030" s="21" t="s">
        <v>158</v>
      </c>
      <c r="H9030" s="21" t="s">
        <v>2026</v>
      </c>
      <c r="I9030" s="6">
        <v>137</v>
      </c>
      <c r="J9030" s="22">
        <v>3.5000000000000003E-2</v>
      </c>
      <c r="K9030" s="23">
        <v>1.02</v>
      </c>
      <c r="L9030" s="21">
        <v>1471</v>
      </c>
      <c r="M9030" s="6">
        <f>'исх данные'!$I9030*'исх данные'!$J9030*'исх данные'!$K9030*'исх данные'!$L9030</f>
        <v>7194.5139000000017</v>
      </c>
    </row>
    <row r="9031" spans="2:13" x14ac:dyDescent="0.3">
      <c r="B9031" s="24">
        <v>44348</v>
      </c>
      <c r="C9031" s="17" t="s">
        <v>972</v>
      </c>
      <c r="D9031" s="17" t="s">
        <v>7</v>
      </c>
      <c r="E9031" s="17" t="s">
        <v>408</v>
      </c>
      <c r="F9031" s="17" t="s">
        <v>14</v>
      </c>
      <c r="G9031" s="17" t="s">
        <v>409</v>
      </c>
      <c r="H9031" s="17" t="s">
        <v>2026</v>
      </c>
      <c r="I9031" s="18">
        <v>883</v>
      </c>
      <c r="J9031" s="19">
        <v>3.5999999999999997E-2</v>
      </c>
      <c r="K9031" s="20">
        <v>2.23</v>
      </c>
      <c r="L9031" s="17">
        <v>934</v>
      </c>
      <c r="M9031" s="18">
        <f>'исх данные'!$I9031*'исх данные'!$J9031*'исх данные'!$K9031*'исх данные'!$L9031</f>
        <v>66208.682159999997</v>
      </c>
    </row>
    <row r="9032" spans="2:13" x14ac:dyDescent="0.3">
      <c r="B9032" s="25">
        <v>44348</v>
      </c>
      <c r="C9032" s="21" t="s">
        <v>973</v>
      </c>
      <c r="D9032" s="21" t="s">
        <v>7</v>
      </c>
      <c r="E9032" s="21" t="s">
        <v>844</v>
      </c>
      <c r="F9032" s="21" t="s">
        <v>14</v>
      </c>
      <c r="G9032" s="21" t="s">
        <v>44</v>
      </c>
      <c r="H9032" s="21" t="s">
        <v>44</v>
      </c>
      <c r="I9032" s="6">
        <v>989</v>
      </c>
      <c r="J9032" s="22">
        <v>6.5000000000000002E-2</v>
      </c>
      <c r="K9032" s="23">
        <v>1.71</v>
      </c>
      <c r="L9032" s="21">
        <v>1476</v>
      </c>
      <c r="M9032" s="6">
        <f>'исх данные'!$I9032*'исх данные'!$J9032*'исх данные'!$K9032*'исх данные'!$L9032</f>
        <v>162252.76859999998</v>
      </c>
    </row>
    <row r="9033" spans="2:13" x14ac:dyDescent="0.3">
      <c r="B9033" s="24">
        <v>44348</v>
      </c>
      <c r="C9033" s="17" t="s">
        <v>974</v>
      </c>
      <c r="D9033" s="17" t="s">
        <v>12</v>
      </c>
      <c r="E9033" s="17" t="s">
        <v>975</v>
      </c>
      <c r="F9033" s="17" t="s">
        <v>9</v>
      </c>
      <c r="G9033" s="17" t="s">
        <v>311</v>
      </c>
      <c r="H9033" s="17" t="s">
        <v>2026</v>
      </c>
      <c r="I9033" s="18">
        <v>660</v>
      </c>
      <c r="J9033" s="19">
        <v>5.7000000000000002E-2</v>
      </c>
      <c r="K9033" s="20">
        <v>2.4300000000000002</v>
      </c>
      <c r="L9033" s="17">
        <v>1256</v>
      </c>
      <c r="M9033" s="18">
        <f>'исх данные'!$I9033*'исх данные'!$J9033*'исх данные'!$K9033*'исх данные'!$L9033</f>
        <v>114819.24960000002</v>
      </c>
    </row>
    <row r="9034" spans="2:13" x14ac:dyDescent="0.3">
      <c r="B9034" s="25">
        <v>44348</v>
      </c>
      <c r="C9034" s="21" t="s">
        <v>976</v>
      </c>
      <c r="D9034" s="21" t="s">
        <v>12</v>
      </c>
      <c r="E9034" s="21" t="s">
        <v>180</v>
      </c>
      <c r="F9034" s="21" t="s">
        <v>27</v>
      </c>
      <c r="G9034" s="21" t="s">
        <v>181</v>
      </c>
      <c r="H9034" s="21" t="s">
        <v>2026</v>
      </c>
      <c r="I9034" s="6">
        <v>234</v>
      </c>
      <c r="J9034" s="22">
        <v>2.1999999999999999E-2</v>
      </c>
      <c r="K9034" s="23">
        <v>3</v>
      </c>
      <c r="L9034" s="21">
        <v>1144</v>
      </c>
      <c r="M9034" s="6">
        <f>'исх данные'!$I9034*'исх данные'!$J9034*'исх данные'!$K9034*'исх данные'!$L9034</f>
        <v>17667.935999999998</v>
      </c>
    </row>
    <row r="9035" spans="2:13" x14ac:dyDescent="0.3">
      <c r="B9035" s="24">
        <v>44348</v>
      </c>
      <c r="C9035" s="17" t="s">
        <v>977</v>
      </c>
      <c r="D9035" s="17" t="s">
        <v>12</v>
      </c>
      <c r="E9035" s="17" t="s">
        <v>164</v>
      </c>
      <c r="F9035" s="17" t="s">
        <v>9</v>
      </c>
      <c r="G9035" s="17" t="s">
        <v>165</v>
      </c>
      <c r="H9035" s="17" t="s">
        <v>2026</v>
      </c>
      <c r="I9035" s="18">
        <v>122</v>
      </c>
      <c r="J9035" s="19">
        <v>2.1999999999999999E-2</v>
      </c>
      <c r="K9035" s="20">
        <v>1.06</v>
      </c>
      <c r="L9035" s="17">
        <v>1184</v>
      </c>
      <c r="M9035" s="18">
        <f>'исх данные'!$I9035*'исх данные'!$J9035*'исх данные'!$K9035*'исх данные'!$L9035</f>
        <v>3368.52736</v>
      </c>
    </row>
    <row r="9036" spans="2:13" x14ac:dyDescent="0.3">
      <c r="B9036" s="25">
        <v>44348</v>
      </c>
      <c r="C9036" s="21" t="s">
        <v>978</v>
      </c>
      <c r="D9036" s="21" t="s">
        <v>7</v>
      </c>
      <c r="E9036" s="21" t="s">
        <v>378</v>
      </c>
      <c r="F9036" s="21" t="s">
        <v>14</v>
      </c>
      <c r="G9036" s="21" t="s">
        <v>44</v>
      </c>
      <c r="H9036" s="21" t="s">
        <v>44</v>
      </c>
      <c r="I9036" s="6">
        <v>149</v>
      </c>
      <c r="J9036" s="22">
        <v>4.7E-2</v>
      </c>
      <c r="K9036" s="23">
        <v>2.89</v>
      </c>
      <c r="L9036" s="21">
        <v>975</v>
      </c>
      <c r="M9036" s="6">
        <f>'исх данные'!$I9036*'исх данные'!$J9036*'исх данные'!$K9036*'исх данные'!$L9036</f>
        <v>19732.703250000002</v>
      </c>
    </row>
    <row r="9037" spans="2:13" x14ac:dyDescent="0.3">
      <c r="B9037" s="24">
        <v>44348</v>
      </c>
      <c r="C9037" s="17" t="s">
        <v>979</v>
      </c>
      <c r="D9037" s="17" t="s">
        <v>7</v>
      </c>
      <c r="E9037" s="17" t="s">
        <v>458</v>
      </c>
      <c r="F9037" s="17" t="s">
        <v>9</v>
      </c>
      <c r="G9037" s="17" t="s">
        <v>409</v>
      </c>
      <c r="H9037" s="17" t="s">
        <v>2026</v>
      </c>
      <c r="I9037" s="18">
        <v>412</v>
      </c>
      <c r="J9037" s="19">
        <v>3.5000000000000003E-2</v>
      </c>
      <c r="K9037" s="20">
        <v>2.5299999999999998</v>
      </c>
      <c r="L9037" s="17">
        <v>1488</v>
      </c>
      <c r="M9037" s="18">
        <f>'исх данные'!$I9037*'исх данные'!$J9037*'исх данные'!$K9037*'исх данные'!$L9037</f>
        <v>54286.108800000009</v>
      </c>
    </row>
    <row r="9038" spans="2:13" x14ac:dyDescent="0.3">
      <c r="B9038" s="25">
        <v>44348</v>
      </c>
      <c r="C9038" s="21" t="s">
        <v>980</v>
      </c>
      <c r="D9038" s="21" t="s">
        <v>7</v>
      </c>
      <c r="E9038" s="21" t="s">
        <v>734</v>
      </c>
      <c r="F9038" s="21" t="s">
        <v>27</v>
      </c>
      <c r="G9038" s="21" t="s">
        <v>735</v>
      </c>
      <c r="H9038" s="21" t="s">
        <v>2026</v>
      </c>
      <c r="I9038" s="6">
        <v>885</v>
      </c>
      <c r="J9038" s="22">
        <v>2.8000000000000001E-2</v>
      </c>
      <c r="K9038" s="23">
        <v>2.57</v>
      </c>
      <c r="L9038" s="21">
        <v>560</v>
      </c>
      <c r="M9038" s="6">
        <f>'исх данные'!$I9038*'исх данные'!$J9038*'исх данные'!$K9038*'исх данные'!$L9038</f>
        <v>35663.375999999997</v>
      </c>
    </row>
    <row r="9039" spans="2:13" x14ac:dyDescent="0.3">
      <c r="B9039" s="24">
        <v>44348</v>
      </c>
      <c r="C9039" s="17" t="s">
        <v>981</v>
      </c>
      <c r="D9039" s="17" t="s">
        <v>7</v>
      </c>
      <c r="E9039" s="17" t="s">
        <v>511</v>
      </c>
      <c r="F9039" s="17" t="s">
        <v>27</v>
      </c>
      <c r="G9039" s="17" t="s">
        <v>512</v>
      </c>
      <c r="H9039" s="17" t="s">
        <v>2026</v>
      </c>
      <c r="I9039" s="18">
        <v>275</v>
      </c>
      <c r="J9039" s="19">
        <v>4.1000000000000002E-2</v>
      </c>
      <c r="K9039" s="20">
        <v>1.92</v>
      </c>
      <c r="L9039" s="17">
        <v>946</v>
      </c>
      <c r="M9039" s="18">
        <f>'исх данные'!$I9039*'исх данные'!$J9039*'исх данные'!$K9039*'исх данные'!$L9039</f>
        <v>20479.007999999998</v>
      </c>
    </row>
    <row r="9040" spans="2:13" x14ac:dyDescent="0.3">
      <c r="B9040" s="25">
        <v>44348</v>
      </c>
      <c r="C9040" s="21" t="s">
        <v>982</v>
      </c>
      <c r="D9040" s="21" t="s">
        <v>110</v>
      </c>
      <c r="E9040" s="21" t="s">
        <v>111</v>
      </c>
      <c r="F9040" s="21" t="s">
        <v>9</v>
      </c>
      <c r="G9040" s="21" t="s">
        <v>44</v>
      </c>
      <c r="H9040" s="21" t="s">
        <v>44</v>
      </c>
      <c r="I9040" s="6">
        <v>724</v>
      </c>
      <c r="J9040" s="22">
        <v>6.4000000000000001E-2</v>
      </c>
      <c r="K9040" s="23">
        <v>1.26</v>
      </c>
      <c r="L9040" s="21">
        <v>631</v>
      </c>
      <c r="M9040" s="6">
        <f>'исх данные'!$I9040*'исх данные'!$J9040*'исх данные'!$K9040*'исх данные'!$L9040</f>
        <v>36839.900159999997</v>
      </c>
    </row>
    <row r="9041" spans="2:13" x14ac:dyDescent="0.3">
      <c r="B9041" s="24">
        <v>44348</v>
      </c>
      <c r="C9041" s="17" t="s">
        <v>983</v>
      </c>
      <c r="D9041" s="17" t="s">
        <v>7</v>
      </c>
      <c r="E9041" s="17" t="s">
        <v>272</v>
      </c>
      <c r="F9041" s="17" t="s">
        <v>27</v>
      </c>
      <c r="G9041" s="17" t="s">
        <v>21</v>
      </c>
      <c r="H9041" s="17" t="s">
        <v>21</v>
      </c>
      <c r="I9041" s="18">
        <v>717</v>
      </c>
      <c r="J9041" s="19">
        <v>3.2000000000000001E-2</v>
      </c>
      <c r="K9041" s="20">
        <v>1.69</v>
      </c>
      <c r="L9041" s="17">
        <v>1314</v>
      </c>
      <c r="M9041" s="18">
        <f>'исх данные'!$I9041*'исх данные'!$J9041*'исх данные'!$K9041*'исх данные'!$L9041</f>
        <v>50950.823039999996</v>
      </c>
    </row>
    <row r="9042" spans="2:13" x14ac:dyDescent="0.3">
      <c r="B9042" s="25">
        <v>44348</v>
      </c>
      <c r="C9042" s="21" t="s">
        <v>984</v>
      </c>
      <c r="D9042" s="21" t="s">
        <v>7</v>
      </c>
      <c r="E9042" s="21" t="s">
        <v>147</v>
      </c>
      <c r="F9042" s="21" t="s">
        <v>9</v>
      </c>
      <c r="G9042" s="21" t="s">
        <v>36</v>
      </c>
      <c r="H9042" s="21" t="s">
        <v>21</v>
      </c>
      <c r="I9042" s="6">
        <v>256</v>
      </c>
      <c r="J9042" s="22">
        <v>2.7E-2</v>
      </c>
      <c r="K9042" s="23">
        <v>1.9</v>
      </c>
      <c r="L9042" s="21">
        <v>1477</v>
      </c>
      <c r="M9042" s="6">
        <f>'исх данные'!$I9042*'исх данные'!$J9042*'исх данные'!$K9042*'исх данные'!$L9042</f>
        <v>19397.1456</v>
      </c>
    </row>
    <row r="9043" spans="2:13" x14ac:dyDescent="0.3">
      <c r="B9043" s="24">
        <v>44348</v>
      </c>
      <c r="C9043" s="17" t="s">
        <v>985</v>
      </c>
      <c r="D9043" s="17" t="s">
        <v>7</v>
      </c>
      <c r="E9043" s="17" t="s">
        <v>620</v>
      </c>
      <c r="F9043" s="17" t="s">
        <v>9</v>
      </c>
      <c r="G9043" s="17" t="s">
        <v>134</v>
      </c>
      <c r="H9043" s="17" t="s">
        <v>2026</v>
      </c>
      <c r="I9043" s="18">
        <v>750</v>
      </c>
      <c r="J9043" s="19">
        <v>0.03</v>
      </c>
      <c r="K9043" s="20">
        <v>2.83</v>
      </c>
      <c r="L9043" s="17">
        <v>544</v>
      </c>
      <c r="M9043" s="18">
        <f>'исх данные'!$I9043*'исх данные'!$J9043*'исх данные'!$K9043*'исх данные'!$L9043</f>
        <v>34639.200000000004</v>
      </c>
    </row>
    <row r="9044" spans="2:13" x14ac:dyDescent="0.3">
      <c r="B9044" s="25">
        <v>44348</v>
      </c>
      <c r="C9044" s="21" t="s">
        <v>986</v>
      </c>
      <c r="D9044" s="21" t="s">
        <v>12</v>
      </c>
      <c r="E9044" s="21" t="s">
        <v>394</v>
      </c>
      <c r="F9044" s="21" t="s">
        <v>9</v>
      </c>
      <c r="G9044" s="21" t="s">
        <v>21</v>
      </c>
      <c r="H9044" s="21" t="s">
        <v>21</v>
      </c>
      <c r="I9044" s="6">
        <v>202</v>
      </c>
      <c r="J9044" s="22">
        <v>3.5999999999999997E-2</v>
      </c>
      <c r="K9044" s="23">
        <v>1.97</v>
      </c>
      <c r="L9044" s="21">
        <v>1139</v>
      </c>
      <c r="M9044" s="6">
        <f>'исх данные'!$I9044*'исх данные'!$J9044*'исх данные'!$K9044*'исх данные'!$L9044</f>
        <v>16317.131759999997</v>
      </c>
    </row>
    <row r="9045" spans="2:13" x14ac:dyDescent="0.3">
      <c r="B9045" s="24">
        <v>44348</v>
      </c>
      <c r="C9045" s="17" t="s">
        <v>987</v>
      </c>
      <c r="D9045" s="17" t="s">
        <v>7</v>
      </c>
      <c r="E9045" s="17" t="s">
        <v>866</v>
      </c>
      <c r="F9045" s="17" t="s">
        <v>27</v>
      </c>
      <c r="G9045" s="17" t="s">
        <v>36</v>
      </c>
      <c r="H9045" s="17" t="s">
        <v>21</v>
      </c>
      <c r="I9045" s="18">
        <v>977</v>
      </c>
      <c r="J9045" s="19">
        <v>5.8000000000000003E-2</v>
      </c>
      <c r="K9045" s="20">
        <v>1.33</v>
      </c>
      <c r="L9045" s="17">
        <v>576</v>
      </c>
      <c r="M9045" s="18">
        <f>'исх данные'!$I9045*'исх данные'!$J9045*'исх данные'!$K9045*'исх данные'!$L9045</f>
        <v>43410.689280000006</v>
      </c>
    </row>
    <row r="9046" spans="2:13" x14ac:dyDescent="0.3">
      <c r="B9046" s="25">
        <v>44348</v>
      </c>
      <c r="C9046" s="21" t="s">
        <v>988</v>
      </c>
      <c r="D9046" s="21" t="s">
        <v>7</v>
      </c>
      <c r="E9046" s="21" t="s">
        <v>207</v>
      </c>
      <c r="F9046" s="21" t="s">
        <v>9</v>
      </c>
      <c r="G9046" s="21" t="s">
        <v>21</v>
      </c>
      <c r="H9046" s="21" t="s">
        <v>21</v>
      </c>
      <c r="I9046" s="6">
        <v>730</v>
      </c>
      <c r="J9046" s="22">
        <v>2.9000000000000001E-2</v>
      </c>
      <c r="K9046" s="23">
        <v>1.62</v>
      </c>
      <c r="L9046" s="21">
        <v>1035</v>
      </c>
      <c r="M9046" s="6">
        <f>'исх данные'!$I9046*'исх данные'!$J9046*'исх данные'!$K9046*'исх данные'!$L9046</f>
        <v>35495.739000000009</v>
      </c>
    </row>
    <row r="9047" spans="2:13" x14ac:dyDescent="0.3">
      <c r="B9047" s="24">
        <v>44348</v>
      </c>
      <c r="C9047" s="17" t="s">
        <v>989</v>
      </c>
      <c r="D9047" s="17" t="s">
        <v>7</v>
      </c>
      <c r="E9047" s="17" t="s">
        <v>518</v>
      </c>
      <c r="F9047" s="17" t="s">
        <v>27</v>
      </c>
      <c r="G9047" s="17" t="s">
        <v>36</v>
      </c>
      <c r="H9047" s="17" t="s">
        <v>21</v>
      </c>
      <c r="I9047" s="18">
        <v>341</v>
      </c>
      <c r="J9047" s="19">
        <v>0.03</v>
      </c>
      <c r="K9047" s="20">
        <v>2.89</v>
      </c>
      <c r="L9047" s="17">
        <v>1334</v>
      </c>
      <c r="M9047" s="18">
        <f>'исх данные'!$I9047*'исх данные'!$J9047*'исх данные'!$K9047*'исх данные'!$L9047</f>
        <v>39439.309800000003</v>
      </c>
    </row>
    <row r="9048" spans="2:13" x14ac:dyDescent="0.3">
      <c r="B9048" s="25">
        <v>44348</v>
      </c>
      <c r="C9048" s="21" t="s">
        <v>990</v>
      </c>
      <c r="D9048" s="21" t="s">
        <v>7</v>
      </c>
      <c r="E9048" s="21" t="s">
        <v>598</v>
      </c>
      <c r="F9048" s="21" t="s">
        <v>14</v>
      </c>
      <c r="G9048" s="21" t="s">
        <v>21</v>
      </c>
      <c r="H9048" s="21" t="s">
        <v>21</v>
      </c>
      <c r="I9048" s="6">
        <v>225</v>
      </c>
      <c r="J9048" s="22">
        <v>0.05</v>
      </c>
      <c r="K9048" s="23">
        <v>1.26</v>
      </c>
      <c r="L9048" s="21">
        <v>600</v>
      </c>
      <c r="M9048" s="6">
        <f>'исх данные'!$I9048*'исх данные'!$J9048*'исх данные'!$K9048*'исх данные'!$L9048</f>
        <v>8505</v>
      </c>
    </row>
    <row r="9049" spans="2:13" x14ac:dyDescent="0.3">
      <c r="B9049" s="24">
        <v>44348</v>
      </c>
      <c r="C9049" s="17" t="s">
        <v>991</v>
      </c>
      <c r="D9049" s="17" t="s">
        <v>7</v>
      </c>
      <c r="E9049" s="17" t="s">
        <v>219</v>
      </c>
      <c r="F9049" s="17" t="s">
        <v>9</v>
      </c>
      <c r="G9049" s="17" t="s">
        <v>220</v>
      </c>
      <c r="H9049" s="17" t="s">
        <v>2026</v>
      </c>
      <c r="I9049" s="18">
        <v>596</v>
      </c>
      <c r="J9049" s="19">
        <v>3.5999999999999997E-2</v>
      </c>
      <c r="K9049" s="20">
        <v>1.41</v>
      </c>
      <c r="L9049" s="17">
        <v>1083</v>
      </c>
      <c r="M9049" s="18">
        <f>'исх данные'!$I9049*'исх данные'!$J9049*'исх данные'!$K9049*'исх данные'!$L9049</f>
        <v>32763.955679999999</v>
      </c>
    </row>
    <row r="9050" spans="2:13" x14ac:dyDescent="0.3">
      <c r="B9050" s="25">
        <v>44348</v>
      </c>
      <c r="C9050" s="21" t="s">
        <v>992</v>
      </c>
      <c r="D9050" s="21" t="s">
        <v>7</v>
      </c>
      <c r="E9050" s="21" t="s">
        <v>545</v>
      </c>
      <c r="F9050" s="21" t="s">
        <v>9</v>
      </c>
      <c r="G9050" s="21" t="s">
        <v>397</v>
      </c>
      <c r="H9050" s="21" t="s">
        <v>2026</v>
      </c>
      <c r="I9050" s="6">
        <v>302</v>
      </c>
      <c r="J9050" s="22">
        <v>6.3E-2</v>
      </c>
      <c r="K9050" s="23">
        <v>2.41</v>
      </c>
      <c r="L9050" s="21">
        <v>1015</v>
      </c>
      <c r="M9050" s="6">
        <f>'исх данные'!$I9050*'исх данные'!$J9050*'исх данные'!$K9050*'исх данные'!$L9050</f>
        <v>46540.4499</v>
      </c>
    </row>
    <row r="9051" spans="2:13" x14ac:dyDescent="0.3">
      <c r="B9051" s="24">
        <v>44348</v>
      </c>
      <c r="C9051" s="17" t="s">
        <v>993</v>
      </c>
      <c r="D9051" s="17" t="s">
        <v>12</v>
      </c>
      <c r="E9051" s="17" t="s">
        <v>614</v>
      </c>
      <c r="F9051" s="17" t="s">
        <v>9</v>
      </c>
      <c r="G9051" s="17" t="s">
        <v>44</v>
      </c>
      <c r="H9051" s="17" t="s">
        <v>44</v>
      </c>
      <c r="I9051" s="18">
        <v>688</v>
      </c>
      <c r="J9051" s="19">
        <v>5.3999999999999999E-2</v>
      </c>
      <c r="K9051" s="20">
        <v>2.7</v>
      </c>
      <c r="L9051" s="17">
        <v>1497</v>
      </c>
      <c r="M9051" s="18">
        <f>'исх данные'!$I9051*'исх данные'!$J9051*'исх данные'!$K9051*'исх данные'!$L9051</f>
        <v>150164.66880000001</v>
      </c>
    </row>
    <row r="9052" spans="2:13" x14ac:dyDescent="0.3">
      <c r="B9052" s="25">
        <v>44348</v>
      </c>
      <c r="C9052" s="21" t="s">
        <v>994</v>
      </c>
      <c r="D9052" s="21" t="s">
        <v>7</v>
      </c>
      <c r="E9052" s="21" t="s">
        <v>351</v>
      </c>
      <c r="F9052" s="21" t="s">
        <v>14</v>
      </c>
      <c r="G9052" s="21" t="s">
        <v>352</v>
      </c>
      <c r="H9052" s="21" t="s">
        <v>2026</v>
      </c>
      <c r="I9052" s="6">
        <v>639</v>
      </c>
      <c r="J9052" s="22">
        <v>7.0000000000000007E-2</v>
      </c>
      <c r="K9052" s="23">
        <v>2.77</v>
      </c>
      <c r="L9052" s="21">
        <v>1010</v>
      </c>
      <c r="M9052" s="6">
        <f>'исх данные'!$I9052*'исх данные'!$J9052*'исх данные'!$K9052*'исх данные'!$L9052</f>
        <v>125141.12100000001</v>
      </c>
    </row>
    <row r="9053" spans="2:13" x14ac:dyDescent="0.3">
      <c r="B9053" s="24">
        <v>44348</v>
      </c>
      <c r="C9053" s="17" t="s">
        <v>995</v>
      </c>
      <c r="D9053" s="17" t="s">
        <v>7</v>
      </c>
      <c r="E9053" s="17" t="s">
        <v>953</v>
      </c>
      <c r="F9053" s="17" t="s">
        <v>27</v>
      </c>
      <c r="G9053" s="17" t="s">
        <v>21</v>
      </c>
      <c r="H9053" s="17" t="s">
        <v>21</v>
      </c>
      <c r="I9053" s="18">
        <v>305</v>
      </c>
      <c r="J9053" s="19">
        <v>7.0000000000000007E-2</v>
      </c>
      <c r="K9053" s="20">
        <v>1.88</v>
      </c>
      <c r="L9053" s="17">
        <v>743</v>
      </c>
      <c r="M9053" s="18">
        <f>'исх данные'!$I9053*'исх данные'!$J9053*'исх данные'!$K9053*'исх данные'!$L9053</f>
        <v>29822.534</v>
      </c>
    </row>
    <row r="9054" spans="2:13" x14ac:dyDescent="0.3">
      <c r="B9054" s="25">
        <v>44348</v>
      </c>
      <c r="C9054" s="21" t="s">
        <v>996</v>
      </c>
      <c r="D9054" s="21" t="s">
        <v>7</v>
      </c>
      <c r="E9054" s="21" t="s">
        <v>737</v>
      </c>
      <c r="F9054" s="21" t="s">
        <v>14</v>
      </c>
      <c r="G9054" s="21" t="s">
        <v>44</v>
      </c>
      <c r="H9054" s="21" t="s">
        <v>44</v>
      </c>
      <c r="I9054" s="6">
        <v>768</v>
      </c>
      <c r="J9054" s="22">
        <v>6.6000000000000003E-2</v>
      </c>
      <c r="K9054" s="23">
        <v>2.27</v>
      </c>
      <c r="L9054" s="21">
        <v>701</v>
      </c>
      <c r="M9054" s="6">
        <f>'исх данные'!$I9054*'исх данные'!$J9054*'исх данные'!$K9054*'исх данные'!$L9054</f>
        <v>80658.29376</v>
      </c>
    </row>
    <row r="9055" spans="2:13" x14ac:dyDescent="0.3">
      <c r="B9055" s="24">
        <v>44348</v>
      </c>
      <c r="C9055" s="17" t="s">
        <v>997</v>
      </c>
      <c r="D9055" s="17" t="s">
        <v>7</v>
      </c>
      <c r="E9055" s="17" t="s">
        <v>272</v>
      </c>
      <c r="F9055" s="17" t="s">
        <v>27</v>
      </c>
      <c r="G9055" s="17" t="s">
        <v>21</v>
      </c>
      <c r="H9055" s="17" t="s">
        <v>21</v>
      </c>
      <c r="I9055" s="18">
        <v>394</v>
      </c>
      <c r="J9055" s="19">
        <v>0.05</v>
      </c>
      <c r="K9055" s="20">
        <v>1.03</v>
      </c>
      <c r="L9055" s="17">
        <v>1047</v>
      </c>
      <c r="M9055" s="18">
        <f>'исх данные'!$I9055*'исх данные'!$J9055*'исх данные'!$K9055*'исх данные'!$L9055</f>
        <v>21244.677000000003</v>
      </c>
    </row>
    <row r="9056" spans="2:13" x14ac:dyDescent="0.3">
      <c r="B9056" s="25">
        <v>44348</v>
      </c>
      <c r="C9056" s="21" t="s">
        <v>998</v>
      </c>
      <c r="D9056" s="21" t="s">
        <v>7</v>
      </c>
      <c r="E9056" s="21" t="s">
        <v>819</v>
      </c>
      <c r="F9056" s="21" t="s">
        <v>9</v>
      </c>
      <c r="G9056" s="21" t="s">
        <v>21</v>
      </c>
      <c r="H9056" s="21" t="s">
        <v>21</v>
      </c>
      <c r="I9056" s="6">
        <v>330</v>
      </c>
      <c r="J9056" s="22">
        <v>5.2999999999999999E-2</v>
      </c>
      <c r="K9056" s="23">
        <v>2.17</v>
      </c>
      <c r="L9056" s="21">
        <v>825</v>
      </c>
      <c r="M9056" s="6">
        <f>'исх данные'!$I9056*'исх данные'!$J9056*'исх данные'!$K9056*'исх данные'!$L9056</f>
        <v>31311.4725</v>
      </c>
    </row>
    <row r="9057" spans="2:13" x14ac:dyDescent="0.3">
      <c r="B9057" s="24">
        <v>44348</v>
      </c>
      <c r="C9057" s="17" t="s">
        <v>999</v>
      </c>
      <c r="D9057" s="17" t="s">
        <v>7</v>
      </c>
      <c r="E9057" s="17" t="s">
        <v>1000</v>
      </c>
      <c r="F9057" s="17" t="s">
        <v>9</v>
      </c>
      <c r="G9057" s="17" t="s">
        <v>134</v>
      </c>
      <c r="H9057" s="17" t="s">
        <v>2026</v>
      </c>
      <c r="I9057" s="18">
        <v>824</v>
      </c>
      <c r="J9057" s="19">
        <v>4.9000000000000002E-2</v>
      </c>
      <c r="K9057" s="20">
        <v>2.64</v>
      </c>
      <c r="L9057" s="17">
        <v>550</v>
      </c>
      <c r="M9057" s="18">
        <f>'исх данные'!$I9057*'исх данные'!$J9057*'исх данные'!$K9057*'исх данные'!$L9057</f>
        <v>58625.952000000012</v>
      </c>
    </row>
    <row r="9058" spans="2:13" x14ac:dyDescent="0.3">
      <c r="B9058" s="25">
        <v>44348</v>
      </c>
      <c r="C9058" s="21" t="s">
        <v>1001</v>
      </c>
      <c r="D9058" s="21" t="s">
        <v>7</v>
      </c>
      <c r="E9058" s="21" t="s">
        <v>384</v>
      </c>
      <c r="F9058" s="21" t="s">
        <v>9</v>
      </c>
      <c r="G9058" s="21" t="s">
        <v>44</v>
      </c>
      <c r="H9058" s="21" t="s">
        <v>44</v>
      </c>
      <c r="I9058" s="6">
        <v>246</v>
      </c>
      <c r="J9058" s="22">
        <v>0.03</v>
      </c>
      <c r="K9058" s="23">
        <v>1.68</v>
      </c>
      <c r="L9058" s="21">
        <v>1286</v>
      </c>
      <c r="M9058" s="6">
        <f>'исх данные'!$I9058*'исх данные'!$J9058*'исх данные'!$K9058*'исх данные'!$L9058</f>
        <v>15944.342399999998</v>
      </c>
    </row>
    <row r="9059" spans="2:13" x14ac:dyDescent="0.3">
      <c r="B9059" s="24">
        <v>44348</v>
      </c>
      <c r="C9059" s="17" t="s">
        <v>1002</v>
      </c>
      <c r="D9059" s="17" t="s">
        <v>7</v>
      </c>
      <c r="E9059" s="17" t="s">
        <v>874</v>
      </c>
      <c r="F9059" s="17" t="s">
        <v>27</v>
      </c>
      <c r="G9059" s="17" t="s">
        <v>44</v>
      </c>
      <c r="H9059" s="17" t="s">
        <v>44</v>
      </c>
      <c r="I9059" s="18">
        <v>844</v>
      </c>
      <c r="J9059" s="19">
        <v>5.8000000000000003E-2</v>
      </c>
      <c r="K9059" s="20">
        <v>1.57</v>
      </c>
      <c r="L9059" s="17">
        <v>1018</v>
      </c>
      <c r="M9059" s="18">
        <f>'исх данные'!$I9059*'исх данные'!$J9059*'исх данные'!$K9059*'исх данные'!$L9059</f>
        <v>78238.023520000017</v>
      </c>
    </row>
    <row r="9060" spans="2:13" x14ac:dyDescent="0.3">
      <c r="B9060" s="25">
        <v>44348</v>
      </c>
      <c r="C9060" s="21" t="s">
        <v>1003</v>
      </c>
      <c r="D9060" s="21" t="s">
        <v>7</v>
      </c>
      <c r="E9060" s="21" t="s">
        <v>408</v>
      </c>
      <c r="F9060" s="21" t="s">
        <v>14</v>
      </c>
      <c r="G9060" s="21" t="s">
        <v>409</v>
      </c>
      <c r="H9060" s="21" t="s">
        <v>2026</v>
      </c>
      <c r="I9060" s="6">
        <v>216</v>
      </c>
      <c r="J9060" s="22">
        <v>4.2999999999999997E-2</v>
      </c>
      <c r="K9060" s="23">
        <v>2.5099999999999998</v>
      </c>
      <c r="L9060" s="21">
        <v>1019</v>
      </c>
      <c r="M9060" s="6">
        <f>'исх данные'!$I9060*'исх данные'!$J9060*'исх данные'!$K9060*'исх данные'!$L9060</f>
        <v>23755.824719999993</v>
      </c>
    </row>
    <row r="9061" spans="2:13" x14ac:dyDescent="0.3">
      <c r="B9061" s="24">
        <v>44348</v>
      </c>
      <c r="C9061" s="17" t="s">
        <v>1004</v>
      </c>
      <c r="D9061" s="17" t="s">
        <v>12</v>
      </c>
      <c r="E9061" s="17" t="s">
        <v>886</v>
      </c>
      <c r="F9061" s="17" t="s">
        <v>27</v>
      </c>
      <c r="G9061" s="17" t="s">
        <v>887</v>
      </c>
      <c r="H9061" s="17" t="s">
        <v>2026</v>
      </c>
      <c r="I9061" s="18">
        <v>268</v>
      </c>
      <c r="J9061" s="19">
        <v>6.2E-2</v>
      </c>
      <c r="K9061" s="20">
        <v>2.57</v>
      </c>
      <c r="L9061" s="17">
        <v>592</v>
      </c>
      <c r="M9061" s="18">
        <f>'исх данные'!$I9061*'исх данные'!$J9061*'исх данные'!$K9061*'исх данные'!$L9061</f>
        <v>25280.247039999998</v>
      </c>
    </row>
    <row r="9062" spans="2:13" x14ac:dyDescent="0.3">
      <c r="B9062" s="25">
        <v>44348</v>
      </c>
      <c r="C9062" s="21" t="s">
        <v>1005</v>
      </c>
      <c r="D9062" s="21" t="s">
        <v>7</v>
      </c>
      <c r="E9062" s="21" t="s">
        <v>640</v>
      </c>
      <c r="F9062" s="21" t="s">
        <v>27</v>
      </c>
      <c r="G9062" s="21" t="s">
        <v>641</v>
      </c>
      <c r="H9062" s="21" t="s">
        <v>2026</v>
      </c>
      <c r="I9062" s="6">
        <v>180</v>
      </c>
      <c r="J9062" s="22">
        <v>4.3999999999999997E-2</v>
      </c>
      <c r="K9062" s="23">
        <v>2.29</v>
      </c>
      <c r="L9062" s="21">
        <v>800</v>
      </c>
      <c r="M9062" s="6">
        <f>'исх данные'!$I9062*'исх данные'!$J9062*'исх данные'!$K9062*'исх данные'!$L9062</f>
        <v>14509.44</v>
      </c>
    </row>
    <row r="9063" spans="2:13" x14ac:dyDescent="0.3">
      <c r="B9063" s="24">
        <v>44348</v>
      </c>
      <c r="C9063" s="17" t="s">
        <v>1006</v>
      </c>
      <c r="D9063" s="17" t="s">
        <v>7</v>
      </c>
      <c r="E9063" s="17" t="s">
        <v>681</v>
      </c>
      <c r="F9063" s="17" t="s">
        <v>27</v>
      </c>
      <c r="G9063" s="17" t="s">
        <v>486</v>
      </c>
      <c r="H9063" s="17" t="s">
        <v>2026</v>
      </c>
      <c r="I9063" s="18">
        <v>937</v>
      </c>
      <c r="J9063" s="19">
        <v>5.8000000000000003E-2</v>
      </c>
      <c r="K9063" s="20">
        <v>1.82</v>
      </c>
      <c r="L9063" s="17">
        <v>791</v>
      </c>
      <c r="M9063" s="18">
        <f>'исх данные'!$I9063*'исх данные'!$J9063*'исх данные'!$K9063*'исх данные'!$L9063</f>
        <v>78237.588520000005</v>
      </c>
    </row>
    <row r="9064" spans="2:13" x14ac:dyDescent="0.3">
      <c r="B9064" s="25">
        <v>44348</v>
      </c>
      <c r="C9064" s="21" t="s">
        <v>1007</v>
      </c>
      <c r="D9064" s="21" t="s">
        <v>7</v>
      </c>
      <c r="E9064" s="21" t="s">
        <v>553</v>
      </c>
      <c r="F9064" s="21" t="s">
        <v>9</v>
      </c>
      <c r="G9064" s="21" t="s">
        <v>343</v>
      </c>
      <c r="H9064" s="21" t="s">
        <v>2026</v>
      </c>
      <c r="I9064" s="6">
        <v>973</v>
      </c>
      <c r="J9064" s="22">
        <v>6.2E-2</v>
      </c>
      <c r="K9064" s="23">
        <v>2.5299999999999998</v>
      </c>
      <c r="L9064" s="21">
        <v>1049</v>
      </c>
      <c r="M9064" s="6">
        <f>'исх данные'!$I9064*'исх данные'!$J9064*'исх данные'!$K9064*'исх данные'!$L9064</f>
        <v>160103.39421999999</v>
      </c>
    </row>
    <row r="9065" spans="2:13" x14ac:dyDescent="0.3">
      <c r="B9065" s="24">
        <v>44348</v>
      </c>
      <c r="C9065" s="17" t="s">
        <v>1008</v>
      </c>
      <c r="D9065" s="17" t="s">
        <v>7</v>
      </c>
      <c r="E9065" s="17" t="s">
        <v>883</v>
      </c>
      <c r="F9065" s="17" t="s">
        <v>9</v>
      </c>
      <c r="G9065" s="17" t="s">
        <v>21</v>
      </c>
      <c r="H9065" s="17" t="s">
        <v>21</v>
      </c>
      <c r="I9065" s="18">
        <v>917</v>
      </c>
      <c r="J9065" s="19">
        <v>4.2000000000000003E-2</v>
      </c>
      <c r="K9065" s="20">
        <v>2.36</v>
      </c>
      <c r="L9065" s="17">
        <v>906</v>
      </c>
      <c r="M9065" s="18">
        <f>'исх данные'!$I9065*'исх данные'!$J9065*'исх данные'!$K9065*'исх данные'!$L9065</f>
        <v>82349.094240000006</v>
      </c>
    </row>
    <row r="9066" spans="2:13" x14ac:dyDescent="0.3">
      <c r="B9066" s="25">
        <v>44348</v>
      </c>
      <c r="C9066" s="21" t="s">
        <v>1009</v>
      </c>
      <c r="D9066" s="21" t="s">
        <v>7</v>
      </c>
      <c r="E9066" s="21" t="s">
        <v>788</v>
      </c>
      <c r="F9066" s="21" t="s">
        <v>9</v>
      </c>
      <c r="G9066" s="21" t="s">
        <v>426</v>
      </c>
      <c r="H9066" s="21" t="s">
        <v>2026</v>
      </c>
      <c r="I9066" s="6">
        <v>840</v>
      </c>
      <c r="J9066" s="22">
        <v>5.5E-2</v>
      </c>
      <c r="K9066" s="23">
        <v>2.7</v>
      </c>
      <c r="L9066" s="21">
        <v>587</v>
      </c>
      <c r="M9066" s="6">
        <f>'исх данные'!$I9066*'исх данные'!$J9066*'исх данные'!$K9066*'исх данные'!$L9066</f>
        <v>73222.38</v>
      </c>
    </row>
    <row r="9067" spans="2:13" x14ac:dyDescent="0.3">
      <c r="B9067" s="24">
        <v>44348</v>
      </c>
      <c r="C9067" s="17" t="s">
        <v>1010</v>
      </c>
      <c r="D9067" s="17" t="s">
        <v>12</v>
      </c>
      <c r="E9067" s="17" t="s">
        <v>693</v>
      </c>
      <c r="F9067" s="17" t="s">
        <v>27</v>
      </c>
      <c r="G9067" s="17" t="s">
        <v>92</v>
      </c>
      <c r="H9067" s="17" t="s">
        <v>2026</v>
      </c>
      <c r="I9067" s="18">
        <v>340</v>
      </c>
      <c r="J9067" s="19">
        <v>2.4E-2</v>
      </c>
      <c r="K9067" s="20">
        <v>1.28</v>
      </c>
      <c r="L9067" s="17">
        <v>558</v>
      </c>
      <c r="M9067" s="18">
        <f>'исх данные'!$I9067*'исх данные'!$J9067*'исх данные'!$K9067*'исх данные'!$L9067</f>
        <v>5828.1984000000002</v>
      </c>
    </row>
    <row r="9068" spans="2:13" x14ac:dyDescent="0.3">
      <c r="B9068" s="25">
        <v>44348</v>
      </c>
      <c r="C9068" s="21" t="s">
        <v>1011</v>
      </c>
      <c r="D9068" s="21" t="s">
        <v>12</v>
      </c>
      <c r="E9068" s="21" t="s">
        <v>97</v>
      </c>
      <c r="F9068" s="21" t="s">
        <v>14</v>
      </c>
      <c r="G9068" s="21" t="s">
        <v>21</v>
      </c>
      <c r="H9068" s="21" t="s">
        <v>21</v>
      </c>
      <c r="I9068" s="6">
        <v>763</v>
      </c>
      <c r="J9068" s="22">
        <v>2.7E-2</v>
      </c>
      <c r="K9068" s="23">
        <v>2.96</v>
      </c>
      <c r="L9068" s="21">
        <v>504</v>
      </c>
      <c r="M9068" s="6">
        <f>'исх данные'!$I9068*'исх данные'!$J9068*'исх данные'!$K9068*'исх данные'!$L9068</f>
        <v>30733.395839999997</v>
      </c>
    </row>
    <row r="9069" spans="2:13" x14ac:dyDescent="0.3">
      <c r="B9069" s="24">
        <v>44348</v>
      </c>
      <c r="C9069" s="17" t="s">
        <v>1012</v>
      </c>
      <c r="D9069" s="17" t="s">
        <v>7</v>
      </c>
      <c r="E9069" s="17" t="s">
        <v>693</v>
      </c>
      <c r="F9069" s="17" t="s">
        <v>27</v>
      </c>
      <c r="G9069" s="17" t="s">
        <v>92</v>
      </c>
      <c r="H9069" s="17" t="s">
        <v>2026</v>
      </c>
      <c r="I9069" s="18">
        <v>373</v>
      </c>
      <c r="J9069" s="19">
        <v>6.4000000000000001E-2</v>
      </c>
      <c r="K9069" s="20">
        <v>1.55</v>
      </c>
      <c r="L9069" s="17">
        <v>579</v>
      </c>
      <c r="M9069" s="18">
        <f>'исх данные'!$I9069*'исх данные'!$J9069*'исх данные'!$K9069*'исх данные'!$L9069</f>
        <v>21423.9264</v>
      </c>
    </row>
    <row r="9070" spans="2:13" x14ac:dyDescent="0.3">
      <c r="B9070" s="25">
        <v>44348</v>
      </c>
      <c r="C9070" s="21" t="s">
        <v>1013</v>
      </c>
      <c r="D9070" s="21" t="s">
        <v>7</v>
      </c>
      <c r="E9070" s="21" t="s">
        <v>504</v>
      </c>
      <c r="F9070" s="21" t="s">
        <v>9</v>
      </c>
      <c r="G9070" s="21" t="s">
        <v>66</v>
      </c>
      <c r="H9070" s="21" t="s">
        <v>2026</v>
      </c>
      <c r="I9070" s="6">
        <v>943</v>
      </c>
      <c r="J9070" s="22">
        <v>5.0999999999999997E-2</v>
      </c>
      <c r="K9070" s="23">
        <v>2.0699999999999998</v>
      </c>
      <c r="L9070" s="21">
        <v>1445</v>
      </c>
      <c r="M9070" s="6">
        <f>'исх данные'!$I9070*'исх данные'!$J9070*'исх данные'!$K9070*'исх данные'!$L9070</f>
        <v>143853.37694999998</v>
      </c>
    </row>
    <row r="9071" spans="2:13" x14ac:dyDescent="0.3">
      <c r="B9071" s="24">
        <v>44348</v>
      </c>
      <c r="C9071" s="17" t="s">
        <v>1014</v>
      </c>
      <c r="D9071" s="17" t="s">
        <v>7</v>
      </c>
      <c r="E9071" s="17" t="s">
        <v>198</v>
      </c>
      <c r="F9071" s="17" t="s">
        <v>14</v>
      </c>
      <c r="G9071" s="17" t="s">
        <v>199</v>
      </c>
      <c r="H9071" s="17" t="s">
        <v>2026</v>
      </c>
      <c r="I9071" s="18">
        <v>403</v>
      </c>
      <c r="J9071" s="19">
        <v>6.7000000000000004E-2</v>
      </c>
      <c r="K9071" s="20">
        <v>1.1100000000000001</v>
      </c>
      <c r="L9071" s="17">
        <v>1421</v>
      </c>
      <c r="M9071" s="18">
        <f>'исх данные'!$I9071*'исх данные'!$J9071*'исх данные'!$K9071*'исх данные'!$L9071</f>
        <v>42588.947310000003</v>
      </c>
    </row>
    <row r="9072" spans="2:13" x14ac:dyDescent="0.3">
      <c r="B9072" s="25">
        <v>44348</v>
      </c>
      <c r="C9072" s="21" t="s">
        <v>1015</v>
      </c>
      <c r="D9072" s="21" t="s">
        <v>12</v>
      </c>
      <c r="E9072" s="21" t="s">
        <v>737</v>
      </c>
      <c r="F9072" s="21" t="s">
        <v>14</v>
      </c>
      <c r="G9072" s="21" t="s">
        <v>44</v>
      </c>
      <c r="H9072" s="21" t="s">
        <v>44</v>
      </c>
      <c r="I9072" s="6">
        <v>177</v>
      </c>
      <c r="J9072" s="22">
        <v>3.1E-2</v>
      </c>
      <c r="K9072" s="23">
        <v>2.75</v>
      </c>
      <c r="L9072" s="21">
        <v>552</v>
      </c>
      <c r="M9072" s="6">
        <f>'исх данные'!$I9072*'исх данные'!$J9072*'исх данные'!$K9072*'исх данные'!$L9072</f>
        <v>8329.2659999999996</v>
      </c>
    </row>
    <row r="9073" spans="2:13" x14ac:dyDescent="0.3">
      <c r="B9073" s="24">
        <v>44348</v>
      </c>
      <c r="C9073" s="17" t="s">
        <v>1016</v>
      </c>
      <c r="D9073" s="17" t="s">
        <v>12</v>
      </c>
      <c r="E9073" s="17" t="s">
        <v>81</v>
      </c>
      <c r="F9073" s="17" t="s">
        <v>27</v>
      </c>
      <c r="G9073" s="17" t="s">
        <v>21</v>
      </c>
      <c r="H9073" s="17" t="s">
        <v>21</v>
      </c>
      <c r="I9073" s="18">
        <v>970</v>
      </c>
      <c r="J9073" s="19">
        <v>2.4E-2</v>
      </c>
      <c r="K9073" s="20">
        <v>1.1599999999999999</v>
      </c>
      <c r="L9073" s="17">
        <v>1057</v>
      </c>
      <c r="M9073" s="18">
        <f>'исх данные'!$I9073*'исх данные'!$J9073*'исх данные'!$K9073*'исх данные'!$L9073</f>
        <v>28544.0736</v>
      </c>
    </row>
    <row r="9074" spans="2:13" x14ac:dyDescent="0.3">
      <c r="B9074" s="25">
        <v>44348</v>
      </c>
      <c r="C9074" s="21" t="s">
        <v>1017</v>
      </c>
      <c r="D9074" s="21" t="s">
        <v>7</v>
      </c>
      <c r="E9074" s="21" t="s">
        <v>612</v>
      </c>
      <c r="F9074" s="21" t="s">
        <v>9</v>
      </c>
      <c r="G9074" s="21" t="s">
        <v>142</v>
      </c>
      <c r="H9074" s="21" t="s">
        <v>2026</v>
      </c>
      <c r="I9074" s="6">
        <v>855</v>
      </c>
      <c r="J9074" s="22">
        <v>3.5000000000000003E-2</v>
      </c>
      <c r="K9074" s="23">
        <v>2.6</v>
      </c>
      <c r="L9074" s="21">
        <v>916</v>
      </c>
      <c r="M9074" s="6">
        <f>'исх данные'!$I9074*'исх данные'!$J9074*'исх данные'!$K9074*'исх данные'!$L9074</f>
        <v>71269.38</v>
      </c>
    </row>
    <row r="9075" spans="2:13" x14ac:dyDescent="0.3">
      <c r="B9075" s="24">
        <v>44348</v>
      </c>
      <c r="C9075" s="17" t="s">
        <v>1018</v>
      </c>
      <c r="D9075" s="17" t="s">
        <v>7</v>
      </c>
      <c r="E9075" s="17" t="s">
        <v>30</v>
      </c>
      <c r="F9075" s="17" t="s">
        <v>14</v>
      </c>
      <c r="G9075" s="17" t="s">
        <v>21</v>
      </c>
      <c r="H9075" s="17" t="s">
        <v>21</v>
      </c>
      <c r="I9075" s="18">
        <v>120</v>
      </c>
      <c r="J9075" s="19">
        <v>2.5999999999999999E-2</v>
      </c>
      <c r="K9075" s="20">
        <v>2.44</v>
      </c>
      <c r="L9075" s="17">
        <v>1487</v>
      </c>
      <c r="M9075" s="18">
        <f>'исх данные'!$I9075*'исх данные'!$J9075*'исх данные'!$K9075*'исх данные'!$L9075</f>
        <v>11320.2336</v>
      </c>
    </row>
    <row r="9076" spans="2:13" x14ac:dyDescent="0.3">
      <c r="B9076" s="25">
        <v>44348</v>
      </c>
      <c r="C9076" s="21" t="s">
        <v>1019</v>
      </c>
      <c r="D9076" s="21" t="s">
        <v>7</v>
      </c>
      <c r="E9076" s="21" t="s">
        <v>696</v>
      </c>
      <c r="F9076" s="21" t="s">
        <v>27</v>
      </c>
      <c r="G9076" s="21" t="s">
        <v>21</v>
      </c>
      <c r="H9076" s="21" t="s">
        <v>21</v>
      </c>
      <c r="I9076" s="6">
        <v>851</v>
      </c>
      <c r="J9076" s="22">
        <v>6.4000000000000001E-2</v>
      </c>
      <c r="K9076" s="23">
        <v>2.0499999999999998</v>
      </c>
      <c r="L9076" s="21">
        <v>653</v>
      </c>
      <c r="M9076" s="6">
        <f>'исх данные'!$I9076*'исх данные'!$J9076*'исх данные'!$K9076*'исх данные'!$L9076</f>
        <v>72908.233599999992</v>
      </c>
    </row>
    <row r="9077" spans="2:13" x14ac:dyDescent="0.3">
      <c r="B9077" s="24">
        <v>44348</v>
      </c>
      <c r="C9077" s="17" t="s">
        <v>1020</v>
      </c>
      <c r="D9077" s="17" t="s">
        <v>7</v>
      </c>
      <c r="E9077" s="17" t="s">
        <v>640</v>
      </c>
      <c r="F9077" s="17" t="s">
        <v>27</v>
      </c>
      <c r="G9077" s="17" t="s">
        <v>641</v>
      </c>
      <c r="H9077" s="17" t="s">
        <v>2026</v>
      </c>
      <c r="I9077" s="18">
        <v>664</v>
      </c>
      <c r="J9077" s="19">
        <v>5.7000000000000002E-2</v>
      </c>
      <c r="K9077" s="20">
        <v>2.76</v>
      </c>
      <c r="L9077" s="17">
        <v>998</v>
      </c>
      <c r="M9077" s="18">
        <f>'исх данные'!$I9077*'исх данные'!$J9077*'исх данные'!$K9077*'исх данные'!$L9077</f>
        <v>104251.55903999999</v>
      </c>
    </row>
    <row r="9078" spans="2:13" x14ac:dyDescent="0.3">
      <c r="B9078" s="25">
        <v>44348</v>
      </c>
      <c r="C9078" s="21" t="s">
        <v>1021</v>
      </c>
      <c r="D9078" s="21" t="s">
        <v>7</v>
      </c>
      <c r="E9078" s="21" t="s">
        <v>310</v>
      </c>
      <c r="F9078" s="21" t="s">
        <v>9</v>
      </c>
      <c r="G9078" s="21" t="s">
        <v>311</v>
      </c>
      <c r="H9078" s="21" t="s">
        <v>2026</v>
      </c>
      <c r="I9078" s="6">
        <v>148</v>
      </c>
      <c r="J9078" s="22">
        <v>3.1E-2</v>
      </c>
      <c r="K9078" s="23">
        <v>2.4300000000000002</v>
      </c>
      <c r="L9078" s="21">
        <v>926</v>
      </c>
      <c r="M9078" s="6">
        <f>'исх данные'!$I9078*'исх данные'!$J9078*'исх данные'!$K9078*'исх данные'!$L9078</f>
        <v>10323.825840000001</v>
      </c>
    </row>
    <row r="9079" spans="2:13" x14ac:dyDescent="0.3">
      <c r="B9079" s="24">
        <v>44348</v>
      </c>
      <c r="C9079" s="17" t="s">
        <v>1022</v>
      </c>
      <c r="D9079" s="17" t="s">
        <v>12</v>
      </c>
      <c r="E9079" s="17" t="s">
        <v>50</v>
      </c>
      <c r="F9079" s="17" t="s">
        <v>14</v>
      </c>
      <c r="G9079" s="17" t="s">
        <v>21</v>
      </c>
      <c r="H9079" s="17" t="s">
        <v>21</v>
      </c>
      <c r="I9079" s="18">
        <v>410</v>
      </c>
      <c r="J9079" s="19">
        <v>2.1999999999999999E-2</v>
      </c>
      <c r="K9079" s="20">
        <v>1.81</v>
      </c>
      <c r="L9079" s="17">
        <v>1091</v>
      </c>
      <c r="M9079" s="18">
        <f>'исх данные'!$I9079*'исх данные'!$J9079*'исх данные'!$K9079*'исх данные'!$L9079</f>
        <v>17811.8842</v>
      </c>
    </row>
    <row r="9080" spans="2:13" x14ac:dyDescent="0.3">
      <c r="B9080" s="25">
        <v>44348</v>
      </c>
      <c r="C9080" s="21" t="s">
        <v>1023</v>
      </c>
      <c r="D9080" s="21" t="s">
        <v>7</v>
      </c>
      <c r="E9080" s="21" t="s">
        <v>419</v>
      </c>
      <c r="F9080" s="21" t="s">
        <v>27</v>
      </c>
      <c r="G9080" s="21" t="s">
        <v>21</v>
      </c>
      <c r="H9080" s="21" t="s">
        <v>21</v>
      </c>
      <c r="I9080" s="6">
        <v>607</v>
      </c>
      <c r="J9080" s="22">
        <v>3.7999999999999999E-2</v>
      </c>
      <c r="K9080" s="23">
        <v>2.27</v>
      </c>
      <c r="L9080" s="21">
        <v>1413</v>
      </c>
      <c r="M9080" s="6">
        <f>'исх данные'!$I9080*'исх данные'!$J9080*'исх данные'!$K9080*'исх данные'!$L9080</f>
        <v>73984.425659999994</v>
      </c>
    </row>
    <row r="9081" spans="2:13" x14ac:dyDescent="0.3">
      <c r="B9081" s="24">
        <v>44348</v>
      </c>
      <c r="C9081" s="17" t="s">
        <v>1024</v>
      </c>
      <c r="D9081" s="17" t="s">
        <v>12</v>
      </c>
      <c r="E9081" s="17" t="s">
        <v>466</v>
      </c>
      <c r="F9081" s="17" t="s">
        <v>9</v>
      </c>
      <c r="G9081" s="17" t="s">
        <v>355</v>
      </c>
      <c r="H9081" s="17" t="s">
        <v>2026</v>
      </c>
      <c r="I9081" s="18">
        <v>690</v>
      </c>
      <c r="J9081" s="19">
        <v>2.5999999999999999E-2</v>
      </c>
      <c r="K9081" s="20">
        <v>1.99</v>
      </c>
      <c r="L9081" s="17">
        <v>551</v>
      </c>
      <c r="M9081" s="18">
        <f>'исх данные'!$I9081*'исх данные'!$J9081*'исх данные'!$K9081*'исх данные'!$L9081</f>
        <v>19671.030599999998</v>
      </c>
    </row>
    <row r="9082" spans="2:13" x14ac:dyDescent="0.3">
      <c r="B9082" s="25">
        <v>44348</v>
      </c>
      <c r="C9082" s="21" t="s">
        <v>1025</v>
      </c>
      <c r="D9082" s="21" t="s">
        <v>12</v>
      </c>
      <c r="E9082" s="21" t="s">
        <v>17</v>
      </c>
      <c r="F9082" s="21" t="s">
        <v>14</v>
      </c>
      <c r="G9082" s="21" t="s">
        <v>18</v>
      </c>
      <c r="H9082" s="21" t="s">
        <v>2026</v>
      </c>
      <c r="I9082" s="6">
        <v>620</v>
      </c>
      <c r="J9082" s="22">
        <v>6.8000000000000005E-2</v>
      </c>
      <c r="K9082" s="23">
        <v>1.22</v>
      </c>
      <c r="L9082" s="21">
        <v>1000</v>
      </c>
      <c r="M9082" s="6">
        <f>'исх данные'!$I9082*'исх данные'!$J9082*'исх данные'!$K9082*'исх данные'!$L9082</f>
        <v>51435.200000000004</v>
      </c>
    </row>
    <row r="9083" spans="2:13" x14ac:dyDescent="0.3">
      <c r="B9083" s="24">
        <v>44348</v>
      </c>
      <c r="C9083" s="17" t="s">
        <v>1026</v>
      </c>
      <c r="D9083" s="17" t="s">
        <v>7</v>
      </c>
      <c r="E9083" s="17" t="s">
        <v>734</v>
      </c>
      <c r="F9083" s="17" t="s">
        <v>27</v>
      </c>
      <c r="G9083" s="17" t="s">
        <v>735</v>
      </c>
      <c r="H9083" s="17" t="s">
        <v>2026</v>
      </c>
      <c r="I9083" s="18">
        <v>418</v>
      </c>
      <c r="J9083" s="19">
        <v>0.02</v>
      </c>
      <c r="K9083" s="20">
        <v>1.3</v>
      </c>
      <c r="L9083" s="17">
        <v>1187</v>
      </c>
      <c r="M9083" s="18">
        <f>'исх данные'!$I9083*'исх данные'!$J9083*'исх данные'!$K9083*'исх данные'!$L9083</f>
        <v>12900.316000000001</v>
      </c>
    </row>
    <row r="9084" spans="2:13" x14ac:dyDescent="0.3">
      <c r="B9084" s="25">
        <v>44348</v>
      </c>
      <c r="C9084" s="21" t="s">
        <v>1027</v>
      </c>
      <c r="D9084" s="21" t="s">
        <v>12</v>
      </c>
      <c r="E9084" s="21" t="s">
        <v>581</v>
      </c>
      <c r="F9084" s="21" t="s">
        <v>9</v>
      </c>
      <c r="G9084" s="21" t="s">
        <v>582</v>
      </c>
      <c r="H9084" s="21" t="s">
        <v>2026</v>
      </c>
      <c r="I9084" s="6">
        <v>405</v>
      </c>
      <c r="J9084" s="22">
        <v>6.4000000000000001E-2</v>
      </c>
      <c r="K9084" s="23">
        <v>2.42</v>
      </c>
      <c r="L9084" s="21">
        <v>956</v>
      </c>
      <c r="M9084" s="6">
        <f>'исх данные'!$I9084*'исх данные'!$J9084*'исх данные'!$K9084*'исх данные'!$L9084</f>
        <v>59966.438400000006</v>
      </c>
    </row>
    <row r="9085" spans="2:13" x14ac:dyDescent="0.3">
      <c r="B9085" s="24">
        <v>44348</v>
      </c>
      <c r="C9085" s="17" t="s">
        <v>1028</v>
      </c>
      <c r="D9085" s="17" t="s">
        <v>7</v>
      </c>
      <c r="E9085" s="17" t="s">
        <v>294</v>
      </c>
      <c r="F9085" s="17" t="s">
        <v>27</v>
      </c>
      <c r="G9085" s="17" t="s">
        <v>295</v>
      </c>
      <c r="H9085" s="17" t="s">
        <v>2026</v>
      </c>
      <c r="I9085" s="18">
        <v>566</v>
      </c>
      <c r="J9085" s="19">
        <v>3.2000000000000001E-2</v>
      </c>
      <c r="K9085" s="20">
        <v>1.62</v>
      </c>
      <c r="L9085" s="17">
        <v>1087</v>
      </c>
      <c r="M9085" s="18">
        <f>'исх данные'!$I9085*'исх данные'!$J9085*'исх данные'!$K9085*'исх данные'!$L9085</f>
        <v>31894.145280000008</v>
      </c>
    </row>
    <row r="9086" spans="2:13" x14ac:dyDescent="0.3">
      <c r="B9086" s="25">
        <v>44348</v>
      </c>
      <c r="C9086" s="21" t="s">
        <v>1029</v>
      </c>
      <c r="D9086" s="21" t="s">
        <v>7</v>
      </c>
      <c r="E9086" s="21" t="s">
        <v>435</v>
      </c>
      <c r="F9086" s="21" t="s">
        <v>27</v>
      </c>
      <c r="G9086" s="21" t="s">
        <v>44</v>
      </c>
      <c r="H9086" s="21" t="s">
        <v>44</v>
      </c>
      <c r="I9086" s="6">
        <v>787</v>
      </c>
      <c r="J9086" s="22">
        <v>0.02</v>
      </c>
      <c r="K9086" s="23">
        <v>2.3199999999999998</v>
      </c>
      <c r="L9086" s="21">
        <v>618</v>
      </c>
      <c r="M9086" s="6">
        <f>'исх данные'!$I9086*'исх данные'!$J9086*'исх данные'!$K9086*'исх данные'!$L9086</f>
        <v>22567.382399999999</v>
      </c>
    </row>
    <row r="9087" spans="2:13" x14ac:dyDescent="0.3">
      <c r="B9087" s="24">
        <v>44348</v>
      </c>
      <c r="C9087" s="17" t="s">
        <v>1030</v>
      </c>
      <c r="D9087" s="17" t="s">
        <v>7</v>
      </c>
      <c r="E9087" s="17" t="s">
        <v>50</v>
      </c>
      <c r="F9087" s="17" t="s">
        <v>14</v>
      </c>
      <c r="G9087" s="17" t="s">
        <v>21</v>
      </c>
      <c r="H9087" s="17" t="s">
        <v>21</v>
      </c>
      <c r="I9087" s="18">
        <v>418</v>
      </c>
      <c r="J9087" s="19">
        <v>5.8000000000000003E-2</v>
      </c>
      <c r="K9087" s="20">
        <v>1.0900000000000001</v>
      </c>
      <c r="L9087" s="17">
        <v>1261</v>
      </c>
      <c r="M9087" s="18">
        <f>'исх данные'!$I9087*'исх данные'!$J9087*'исх данные'!$K9087*'исх данные'!$L9087</f>
        <v>33323.135560000002</v>
      </c>
    </row>
    <row r="9088" spans="2:13" x14ac:dyDescent="0.3">
      <c r="B9088" s="25">
        <v>44348</v>
      </c>
      <c r="C9088" s="21" t="s">
        <v>1031</v>
      </c>
      <c r="D9088" s="21" t="s">
        <v>12</v>
      </c>
      <c r="E9088" s="21" t="s">
        <v>342</v>
      </c>
      <c r="F9088" s="21" t="s">
        <v>9</v>
      </c>
      <c r="G9088" s="21" t="s">
        <v>343</v>
      </c>
      <c r="H9088" s="21" t="s">
        <v>2026</v>
      </c>
      <c r="I9088" s="6">
        <v>232</v>
      </c>
      <c r="J9088" s="22">
        <v>6.4000000000000001E-2</v>
      </c>
      <c r="K9088" s="23">
        <v>1.33</v>
      </c>
      <c r="L9088" s="21">
        <v>960</v>
      </c>
      <c r="M9088" s="6">
        <f>'исх данные'!$I9088*'исх данные'!$J9088*'исх данные'!$K9088*'исх данные'!$L9088</f>
        <v>18957.926400000004</v>
      </c>
    </row>
    <row r="9089" spans="2:13" x14ac:dyDescent="0.3">
      <c r="B9089" s="24">
        <v>44348</v>
      </c>
      <c r="C9089" s="17" t="s">
        <v>1032</v>
      </c>
      <c r="D9089" s="17" t="s">
        <v>7</v>
      </c>
      <c r="E9089" s="17" t="s">
        <v>106</v>
      </c>
      <c r="F9089" s="17" t="s">
        <v>14</v>
      </c>
      <c r="G9089" s="17" t="s">
        <v>44</v>
      </c>
      <c r="H9089" s="17" t="s">
        <v>44</v>
      </c>
      <c r="I9089" s="18">
        <v>411</v>
      </c>
      <c r="J9089" s="19">
        <v>5.5E-2</v>
      </c>
      <c r="K9089" s="20">
        <v>2.06</v>
      </c>
      <c r="L9089" s="17">
        <v>1066</v>
      </c>
      <c r="M9089" s="18">
        <f>'исх данные'!$I9089*'исх данные'!$J9089*'исх данные'!$K9089*'исх данные'!$L9089</f>
        <v>49639.675800000005</v>
      </c>
    </row>
    <row r="9090" spans="2:13" x14ac:dyDescent="0.3">
      <c r="B9090" s="25">
        <v>44348</v>
      </c>
      <c r="C9090" s="21" t="s">
        <v>1033</v>
      </c>
      <c r="D9090" s="21" t="s">
        <v>7</v>
      </c>
      <c r="E9090" s="21" t="s">
        <v>645</v>
      </c>
      <c r="F9090" s="21" t="s">
        <v>27</v>
      </c>
      <c r="G9090" s="21" t="s">
        <v>44</v>
      </c>
      <c r="H9090" s="21" t="s">
        <v>44</v>
      </c>
      <c r="I9090" s="6">
        <v>303</v>
      </c>
      <c r="J9090" s="22">
        <v>3.4000000000000002E-2</v>
      </c>
      <c r="K9090" s="23">
        <v>1.05</v>
      </c>
      <c r="L9090" s="21">
        <v>1208</v>
      </c>
      <c r="M9090" s="6">
        <f>'исх данные'!$I9090*'исх данные'!$J9090*'исх данные'!$K9090*'исх данные'!$L9090</f>
        <v>13067.056800000002</v>
      </c>
    </row>
    <row r="9091" spans="2:13" x14ac:dyDescent="0.3">
      <c r="B9091" s="24">
        <v>44348</v>
      </c>
      <c r="C9091" s="17" t="s">
        <v>1034</v>
      </c>
      <c r="D9091" s="17" t="s">
        <v>7</v>
      </c>
      <c r="E9091" s="17" t="s">
        <v>259</v>
      </c>
      <c r="F9091" s="17" t="s">
        <v>14</v>
      </c>
      <c r="G9091" s="17" t="s">
        <v>21</v>
      </c>
      <c r="H9091" s="17" t="s">
        <v>21</v>
      </c>
      <c r="I9091" s="18">
        <v>211</v>
      </c>
      <c r="J9091" s="19">
        <v>2.3E-2</v>
      </c>
      <c r="K9091" s="20">
        <v>1.49</v>
      </c>
      <c r="L9091" s="17">
        <v>1067</v>
      </c>
      <c r="M9091" s="18">
        <f>'исх данные'!$I9091*'исх данные'!$J9091*'исх данные'!$K9091*'исх данные'!$L9091</f>
        <v>7715.4449899999991</v>
      </c>
    </row>
    <row r="9092" spans="2:13" x14ac:dyDescent="0.3">
      <c r="B9092" s="25">
        <v>44348</v>
      </c>
      <c r="C9092" s="21" t="s">
        <v>1035</v>
      </c>
      <c r="D9092" s="21" t="s">
        <v>7</v>
      </c>
      <c r="E9092" s="21" t="s">
        <v>261</v>
      </c>
      <c r="F9092" s="21" t="s">
        <v>9</v>
      </c>
      <c r="G9092" s="21" t="s">
        <v>220</v>
      </c>
      <c r="H9092" s="21" t="s">
        <v>2026</v>
      </c>
      <c r="I9092" s="6">
        <v>484</v>
      </c>
      <c r="J9092" s="22">
        <v>7.0000000000000007E-2</v>
      </c>
      <c r="K9092" s="23">
        <v>2.52</v>
      </c>
      <c r="L9092" s="21">
        <v>1055</v>
      </c>
      <c r="M9092" s="6">
        <f>'исх данные'!$I9092*'исх данные'!$J9092*'исх данные'!$K9092*'исх данные'!$L9092</f>
        <v>90073.368000000002</v>
      </c>
    </row>
    <row r="9093" spans="2:13" x14ac:dyDescent="0.3">
      <c r="B9093" s="24">
        <v>44348</v>
      </c>
      <c r="C9093" s="17" t="s">
        <v>1036</v>
      </c>
      <c r="D9093" s="17" t="s">
        <v>12</v>
      </c>
      <c r="E9093" s="17" t="s">
        <v>279</v>
      </c>
      <c r="F9093" s="17" t="s">
        <v>9</v>
      </c>
      <c r="G9093" s="17" t="s">
        <v>21</v>
      </c>
      <c r="H9093" s="17" t="s">
        <v>21</v>
      </c>
      <c r="I9093" s="18">
        <v>605</v>
      </c>
      <c r="J9093" s="19">
        <v>5.6000000000000001E-2</v>
      </c>
      <c r="K9093" s="20">
        <v>2.78</v>
      </c>
      <c r="L9093" s="17">
        <v>506</v>
      </c>
      <c r="M9093" s="18">
        <f>'исх данные'!$I9093*'исх данные'!$J9093*'исх данные'!$K9093*'исх данные'!$L9093</f>
        <v>47658.318400000004</v>
      </c>
    </row>
    <row r="9094" spans="2:13" x14ac:dyDescent="0.3">
      <c r="B9094" s="25">
        <v>44348</v>
      </c>
      <c r="C9094" s="21" t="s">
        <v>1037</v>
      </c>
      <c r="D9094" s="21" t="s">
        <v>12</v>
      </c>
      <c r="E9094" s="21" t="s">
        <v>8</v>
      </c>
      <c r="F9094" s="21" t="s">
        <v>9</v>
      </c>
      <c r="G9094" s="21" t="s">
        <v>10</v>
      </c>
      <c r="H9094" s="21" t="s">
        <v>2026</v>
      </c>
      <c r="I9094" s="6">
        <v>129</v>
      </c>
      <c r="J9094" s="22">
        <v>0.05</v>
      </c>
      <c r="K9094" s="23">
        <v>1.85</v>
      </c>
      <c r="L9094" s="21">
        <v>856</v>
      </c>
      <c r="M9094" s="6">
        <f>'исх данные'!$I9094*'исх данные'!$J9094*'исх данные'!$K9094*'исх данные'!$L9094</f>
        <v>10214.220000000001</v>
      </c>
    </row>
    <row r="9095" spans="2:13" x14ac:dyDescent="0.3">
      <c r="B9095" s="24">
        <v>44348</v>
      </c>
      <c r="C9095" s="17" t="s">
        <v>1038</v>
      </c>
      <c r="D9095" s="17" t="s">
        <v>7</v>
      </c>
      <c r="E9095" s="17" t="s">
        <v>1039</v>
      </c>
      <c r="F9095" s="17" t="s">
        <v>9</v>
      </c>
      <c r="G9095" s="17" t="s">
        <v>355</v>
      </c>
      <c r="H9095" s="17" t="s">
        <v>2026</v>
      </c>
      <c r="I9095" s="18">
        <v>235</v>
      </c>
      <c r="J9095" s="19">
        <v>5.7000000000000002E-2</v>
      </c>
      <c r="K9095" s="20">
        <v>2.33</v>
      </c>
      <c r="L9095" s="17">
        <v>1017</v>
      </c>
      <c r="M9095" s="18">
        <f>'исх данные'!$I9095*'исх данные'!$J9095*'исх данные'!$K9095*'исх данные'!$L9095</f>
        <v>31740.925950000004</v>
      </c>
    </row>
    <row r="9096" spans="2:13" x14ac:dyDescent="0.3">
      <c r="B9096" s="25">
        <v>44348</v>
      </c>
      <c r="C9096" s="21" t="s">
        <v>1040</v>
      </c>
      <c r="D9096" s="21" t="s">
        <v>7</v>
      </c>
      <c r="E9096" s="21" t="s">
        <v>315</v>
      </c>
      <c r="F9096" s="21" t="s">
        <v>9</v>
      </c>
      <c r="G9096" s="21" t="s">
        <v>316</v>
      </c>
      <c r="H9096" s="21" t="s">
        <v>2026</v>
      </c>
      <c r="I9096" s="6">
        <v>591</v>
      </c>
      <c r="J9096" s="22">
        <v>2.4E-2</v>
      </c>
      <c r="K9096" s="23">
        <v>1.01</v>
      </c>
      <c r="L9096" s="21">
        <v>1201</v>
      </c>
      <c r="M9096" s="6">
        <f>'исх данные'!$I9096*'исх данные'!$J9096*'исх данные'!$K9096*'исх данные'!$L9096</f>
        <v>17205.333840000003</v>
      </c>
    </row>
    <row r="9097" spans="2:13" x14ac:dyDescent="0.3">
      <c r="B9097" s="24">
        <v>44348</v>
      </c>
      <c r="C9097" s="17" t="s">
        <v>1041</v>
      </c>
      <c r="D9097" s="17" t="s">
        <v>7</v>
      </c>
      <c r="E9097" s="17" t="s">
        <v>253</v>
      </c>
      <c r="F9097" s="17" t="s">
        <v>27</v>
      </c>
      <c r="G9097" s="17" t="s">
        <v>66</v>
      </c>
      <c r="H9097" s="17" t="s">
        <v>2026</v>
      </c>
      <c r="I9097" s="18">
        <v>643</v>
      </c>
      <c r="J9097" s="19">
        <v>0.03</v>
      </c>
      <c r="K9097" s="20">
        <v>2.91</v>
      </c>
      <c r="L9097" s="17">
        <v>1437</v>
      </c>
      <c r="M9097" s="18">
        <f>'исх данные'!$I9097*'исх данные'!$J9097*'исх данные'!$K9097*'исх данные'!$L9097</f>
        <v>80664.414299999989</v>
      </c>
    </row>
    <row r="9098" spans="2:13" x14ac:dyDescent="0.3">
      <c r="B9098" s="25">
        <v>44348</v>
      </c>
      <c r="C9098" s="21" t="s">
        <v>1042</v>
      </c>
      <c r="D9098" s="21" t="s">
        <v>12</v>
      </c>
      <c r="E9098" s="21" t="s">
        <v>507</v>
      </c>
      <c r="F9098" s="21" t="s">
        <v>27</v>
      </c>
      <c r="G9098" s="21" t="s">
        <v>44</v>
      </c>
      <c r="H9098" s="21" t="s">
        <v>44</v>
      </c>
      <c r="I9098" s="6">
        <v>747</v>
      </c>
      <c r="J9098" s="22">
        <v>6.8000000000000005E-2</v>
      </c>
      <c r="K9098" s="23">
        <v>2.74</v>
      </c>
      <c r="L9098" s="21">
        <v>518</v>
      </c>
      <c r="M9098" s="6">
        <f>'исх данные'!$I9098*'исх данные'!$J9098*'исх данные'!$K9098*'исх данные'!$L9098</f>
        <v>72095.778720000017</v>
      </c>
    </row>
    <row r="9099" spans="2:13" x14ac:dyDescent="0.3">
      <c r="B9099" s="24">
        <v>44348</v>
      </c>
      <c r="C9099" s="17" t="s">
        <v>1043</v>
      </c>
      <c r="D9099" s="17" t="s">
        <v>7</v>
      </c>
      <c r="E9099" s="17" t="s">
        <v>788</v>
      </c>
      <c r="F9099" s="17" t="s">
        <v>9</v>
      </c>
      <c r="G9099" s="17" t="s">
        <v>426</v>
      </c>
      <c r="H9099" s="17" t="s">
        <v>2026</v>
      </c>
      <c r="I9099" s="18">
        <v>875</v>
      </c>
      <c r="J9099" s="19">
        <v>4.5999999999999999E-2</v>
      </c>
      <c r="K9099" s="20">
        <v>2.36</v>
      </c>
      <c r="L9099" s="17">
        <v>1291</v>
      </c>
      <c r="M9099" s="18">
        <f>'исх данные'!$I9099*'исх данные'!$J9099*'исх данные'!$K9099*'исх данные'!$L9099</f>
        <v>122632.09</v>
      </c>
    </row>
    <row r="9100" spans="2:13" x14ac:dyDescent="0.3">
      <c r="B9100" s="25">
        <v>44348</v>
      </c>
      <c r="C9100" s="21" t="s">
        <v>1044</v>
      </c>
      <c r="D9100" s="21" t="s">
        <v>12</v>
      </c>
      <c r="E9100" s="21" t="s">
        <v>172</v>
      </c>
      <c r="F9100" s="21" t="s">
        <v>27</v>
      </c>
      <c r="G9100" s="21" t="s">
        <v>173</v>
      </c>
      <c r="H9100" s="21" t="s">
        <v>2026</v>
      </c>
      <c r="I9100" s="6">
        <v>400</v>
      </c>
      <c r="J9100" s="22">
        <v>4.1000000000000002E-2</v>
      </c>
      <c r="K9100" s="23">
        <v>2.75</v>
      </c>
      <c r="L9100" s="21">
        <v>1024</v>
      </c>
      <c r="M9100" s="6">
        <f>'исх данные'!$I9100*'исх данные'!$J9100*'исх данные'!$K9100*'исх данные'!$L9100</f>
        <v>46182.400000000009</v>
      </c>
    </row>
    <row r="9101" spans="2:13" x14ac:dyDescent="0.3">
      <c r="B9101" s="24">
        <v>44348</v>
      </c>
      <c r="C9101" s="17" t="s">
        <v>1045</v>
      </c>
      <c r="D9101" s="17" t="s">
        <v>7</v>
      </c>
      <c r="E9101" s="17" t="s">
        <v>734</v>
      </c>
      <c r="F9101" s="17" t="s">
        <v>27</v>
      </c>
      <c r="G9101" s="17" t="s">
        <v>735</v>
      </c>
      <c r="H9101" s="17" t="s">
        <v>2026</v>
      </c>
      <c r="I9101" s="18">
        <v>482</v>
      </c>
      <c r="J9101" s="19">
        <v>6.5000000000000002E-2</v>
      </c>
      <c r="K9101" s="20">
        <v>1.98</v>
      </c>
      <c r="L9101" s="17">
        <v>1412</v>
      </c>
      <c r="M9101" s="18">
        <f>'исх данные'!$I9101*'исх данные'!$J9101*'исх данные'!$K9101*'исх данные'!$L9101</f>
        <v>87591.160799999998</v>
      </c>
    </row>
    <row r="9102" spans="2:13" x14ac:dyDescent="0.3">
      <c r="B9102" s="25">
        <v>44348</v>
      </c>
      <c r="C9102" s="21" t="s">
        <v>1046</v>
      </c>
      <c r="D9102" s="21" t="s">
        <v>7</v>
      </c>
      <c r="E9102" s="21" t="s">
        <v>511</v>
      </c>
      <c r="F9102" s="21" t="s">
        <v>27</v>
      </c>
      <c r="G9102" s="21" t="s">
        <v>512</v>
      </c>
      <c r="H9102" s="21" t="s">
        <v>2026</v>
      </c>
      <c r="I9102" s="6">
        <v>938</v>
      </c>
      <c r="J9102" s="22">
        <v>0.06</v>
      </c>
      <c r="K9102" s="23">
        <v>1.03</v>
      </c>
      <c r="L9102" s="21">
        <v>1429</v>
      </c>
      <c r="M9102" s="6">
        <f>'исх данные'!$I9102*'исх данные'!$J9102*'исх данные'!$K9102*'исх данные'!$L9102</f>
        <v>82836.843600000007</v>
      </c>
    </row>
    <row r="9103" spans="2:13" x14ac:dyDescent="0.3">
      <c r="B9103" s="24">
        <v>44348</v>
      </c>
      <c r="C9103" s="17" t="s">
        <v>1047</v>
      </c>
      <c r="D9103" s="17" t="s">
        <v>12</v>
      </c>
      <c r="E9103" s="17" t="s">
        <v>523</v>
      </c>
      <c r="F9103" s="17" t="s">
        <v>9</v>
      </c>
      <c r="G9103" s="17" t="s">
        <v>10</v>
      </c>
      <c r="H9103" s="17" t="s">
        <v>2026</v>
      </c>
      <c r="I9103" s="18">
        <v>497</v>
      </c>
      <c r="J9103" s="19">
        <v>3.9E-2</v>
      </c>
      <c r="K9103" s="20">
        <v>2.04</v>
      </c>
      <c r="L9103" s="17">
        <v>1147</v>
      </c>
      <c r="M9103" s="18">
        <f>'исх данные'!$I9103*'исх данные'!$J9103*'исх данные'!$K9103*'исх данные'!$L9103</f>
        <v>45353.894039999999</v>
      </c>
    </row>
    <row r="9104" spans="2:13" x14ac:dyDescent="0.3">
      <c r="B9104" s="25">
        <v>44348</v>
      </c>
      <c r="C9104" s="21" t="s">
        <v>1048</v>
      </c>
      <c r="D9104" s="21" t="s">
        <v>7</v>
      </c>
      <c r="E9104" s="21" t="s">
        <v>603</v>
      </c>
      <c r="F9104" s="21" t="s">
        <v>9</v>
      </c>
      <c r="G9104" s="21" t="s">
        <v>604</v>
      </c>
      <c r="H9104" s="21" t="s">
        <v>2026</v>
      </c>
      <c r="I9104" s="6">
        <v>505</v>
      </c>
      <c r="J9104" s="22">
        <v>0.06</v>
      </c>
      <c r="K9104" s="23">
        <v>2.67</v>
      </c>
      <c r="L9104" s="21">
        <v>598</v>
      </c>
      <c r="M9104" s="6">
        <f>'исх данные'!$I9104*'исх данные'!$J9104*'исх данные'!$K9104*'исх данные'!$L9104</f>
        <v>48378.797999999995</v>
      </c>
    </row>
    <row r="9105" spans="2:13" x14ac:dyDescent="0.3">
      <c r="B9105" s="24">
        <v>44348</v>
      </c>
      <c r="C9105" s="17" t="s">
        <v>1049</v>
      </c>
      <c r="D9105" s="17" t="s">
        <v>7</v>
      </c>
      <c r="E9105" s="17" t="s">
        <v>89</v>
      </c>
      <c r="F9105" s="17" t="s">
        <v>14</v>
      </c>
      <c r="G9105" s="17" t="s">
        <v>21</v>
      </c>
      <c r="H9105" s="17" t="s">
        <v>21</v>
      </c>
      <c r="I9105" s="18">
        <v>386</v>
      </c>
      <c r="J9105" s="19">
        <v>5.0999999999999997E-2</v>
      </c>
      <c r="K9105" s="20">
        <v>2.94</v>
      </c>
      <c r="L9105" s="17">
        <v>1323</v>
      </c>
      <c r="M9105" s="18">
        <f>'исх данные'!$I9105*'исх данные'!$J9105*'исх данные'!$K9105*'исх данные'!$L9105</f>
        <v>76571.05932</v>
      </c>
    </row>
    <row r="9106" spans="2:13" x14ac:dyDescent="0.3">
      <c r="B9106" s="25">
        <v>44348</v>
      </c>
      <c r="C9106" s="21" t="s">
        <v>1050</v>
      </c>
      <c r="D9106" s="21" t="s">
        <v>7</v>
      </c>
      <c r="E9106" s="21" t="s">
        <v>89</v>
      </c>
      <c r="F9106" s="21" t="s">
        <v>14</v>
      </c>
      <c r="G9106" s="21" t="s">
        <v>21</v>
      </c>
      <c r="H9106" s="21" t="s">
        <v>21</v>
      </c>
      <c r="I9106" s="6">
        <v>937</v>
      </c>
      <c r="J9106" s="22">
        <v>2.8000000000000001E-2</v>
      </c>
      <c r="K9106" s="23">
        <v>2.63</v>
      </c>
      <c r="L9106" s="21">
        <v>1054</v>
      </c>
      <c r="M9106" s="6">
        <f>'исх данные'!$I9106*'исх данные'!$J9106*'исх данные'!$K9106*'исх данные'!$L9106</f>
        <v>72726.716719999997</v>
      </c>
    </row>
    <row r="9107" spans="2:13" x14ac:dyDescent="0.3">
      <c r="B9107" s="24">
        <v>44348</v>
      </c>
      <c r="C9107" s="17" t="s">
        <v>1051</v>
      </c>
      <c r="D9107" s="17" t="s">
        <v>7</v>
      </c>
      <c r="E9107" s="17" t="s">
        <v>375</v>
      </c>
      <c r="F9107" s="17" t="s">
        <v>9</v>
      </c>
      <c r="G9107" s="17" t="s">
        <v>376</v>
      </c>
      <c r="H9107" s="17" t="s">
        <v>2026</v>
      </c>
      <c r="I9107" s="18">
        <v>341</v>
      </c>
      <c r="J9107" s="19">
        <v>5.1999999999999998E-2</v>
      </c>
      <c r="K9107" s="20">
        <v>1.26</v>
      </c>
      <c r="L9107" s="17">
        <v>1166</v>
      </c>
      <c r="M9107" s="18">
        <f>'исх данные'!$I9107*'исх данные'!$J9107*'исх данные'!$K9107*'исх данные'!$L9107</f>
        <v>26051.145120000001</v>
      </c>
    </row>
    <row r="9108" spans="2:13" x14ac:dyDescent="0.3">
      <c r="B9108" s="25">
        <v>44348</v>
      </c>
      <c r="C9108" s="21" t="s">
        <v>1052</v>
      </c>
      <c r="D9108" s="21" t="s">
        <v>7</v>
      </c>
      <c r="E9108" s="21" t="s">
        <v>844</v>
      </c>
      <c r="F9108" s="21" t="s">
        <v>14</v>
      </c>
      <c r="G9108" s="21" t="s">
        <v>44</v>
      </c>
      <c r="H9108" s="21" t="s">
        <v>44</v>
      </c>
      <c r="I9108" s="6">
        <v>309</v>
      </c>
      <c r="J9108" s="22">
        <v>6.7000000000000004E-2</v>
      </c>
      <c r="K9108" s="23">
        <v>2.64</v>
      </c>
      <c r="L9108" s="21">
        <v>1095</v>
      </c>
      <c r="M9108" s="6">
        <f>'исх данные'!$I9108*'исх данные'!$J9108*'исх данные'!$K9108*'исх данные'!$L9108</f>
        <v>59848.232400000008</v>
      </c>
    </row>
    <row r="9109" spans="2:13" x14ac:dyDescent="0.3">
      <c r="B9109" s="24">
        <v>44348</v>
      </c>
      <c r="C9109" s="17" t="s">
        <v>1053</v>
      </c>
      <c r="D9109" s="17" t="s">
        <v>7</v>
      </c>
      <c r="E9109" s="17" t="s">
        <v>249</v>
      </c>
      <c r="F9109" s="17" t="s">
        <v>14</v>
      </c>
      <c r="G9109" s="17" t="s">
        <v>56</v>
      </c>
      <c r="H9109" s="17" t="s">
        <v>44</v>
      </c>
      <c r="I9109" s="18">
        <v>484</v>
      </c>
      <c r="J9109" s="19">
        <v>5.1999999999999998E-2</v>
      </c>
      <c r="K9109" s="20">
        <v>2.71</v>
      </c>
      <c r="L9109" s="17">
        <v>1369</v>
      </c>
      <c r="M9109" s="18">
        <f>'исх данные'!$I9109*'исх данные'!$J9109*'исх данные'!$K9109*'исх данные'!$L9109</f>
        <v>93373.028319999998</v>
      </c>
    </row>
    <row r="9110" spans="2:13" x14ac:dyDescent="0.3">
      <c r="B9110" s="25">
        <v>44348</v>
      </c>
      <c r="C9110" s="21" t="s">
        <v>1054</v>
      </c>
      <c r="D9110" s="21" t="s">
        <v>7</v>
      </c>
      <c r="E9110" s="21" t="s">
        <v>125</v>
      </c>
      <c r="F9110" s="21" t="s">
        <v>9</v>
      </c>
      <c r="G9110" s="21" t="s">
        <v>21</v>
      </c>
      <c r="H9110" s="21" t="s">
        <v>21</v>
      </c>
      <c r="I9110" s="6">
        <v>592</v>
      </c>
      <c r="J9110" s="22">
        <v>3.9E-2</v>
      </c>
      <c r="K9110" s="23">
        <v>2.7</v>
      </c>
      <c r="L9110" s="21">
        <v>602</v>
      </c>
      <c r="M9110" s="6">
        <f>'исх данные'!$I9110*'исх данные'!$J9110*'исх данные'!$K9110*'исх данные'!$L9110</f>
        <v>37527.235200000003</v>
      </c>
    </row>
    <row r="9111" spans="2:13" x14ac:dyDescent="0.3">
      <c r="B9111" s="24">
        <v>44348</v>
      </c>
      <c r="C9111" s="17" t="s">
        <v>1055</v>
      </c>
      <c r="D9111" s="17" t="s">
        <v>12</v>
      </c>
      <c r="E9111" s="17" t="s">
        <v>115</v>
      </c>
      <c r="F9111" s="17" t="s">
        <v>9</v>
      </c>
      <c r="G9111" s="17" t="s">
        <v>116</v>
      </c>
      <c r="H9111" s="17" t="s">
        <v>2026</v>
      </c>
      <c r="I9111" s="18">
        <v>504</v>
      </c>
      <c r="J9111" s="19">
        <v>7.0000000000000007E-2</v>
      </c>
      <c r="K9111" s="20">
        <v>1.39</v>
      </c>
      <c r="L9111" s="17">
        <v>1131</v>
      </c>
      <c r="M9111" s="18">
        <f>'исх данные'!$I9111*'исх данные'!$J9111*'исх данные'!$K9111*'исх данные'!$L9111</f>
        <v>55463.335200000001</v>
      </c>
    </row>
    <row r="9112" spans="2:13" x14ac:dyDescent="0.3">
      <c r="B9112" s="25">
        <v>44348</v>
      </c>
      <c r="C9112" s="21" t="s">
        <v>1056</v>
      </c>
      <c r="D9112" s="21" t="s">
        <v>12</v>
      </c>
      <c r="E9112" s="21" t="s">
        <v>416</v>
      </c>
      <c r="F9112" s="21" t="s">
        <v>14</v>
      </c>
      <c r="G9112" s="21" t="s">
        <v>417</v>
      </c>
      <c r="H9112" s="21" t="s">
        <v>2026</v>
      </c>
      <c r="I9112" s="6">
        <v>352</v>
      </c>
      <c r="J9112" s="22">
        <v>4.3999999999999997E-2</v>
      </c>
      <c r="K9112" s="23">
        <v>2.44</v>
      </c>
      <c r="L9112" s="21">
        <v>1254</v>
      </c>
      <c r="M9112" s="6">
        <f>'исх данные'!$I9112*'исх данные'!$J9112*'исх данные'!$K9112*'исх данные'!$L9112</f>
        <v>47389.562879999998</v>
      </c>
    </row>
    <row r="9113" spans="2:13" x14ac:dyDescent="0.3">
      <c r="B9113" s="24">
        <v>44348</v>
      </c>
      <c r="C9113" s="17" t="s">
        <v>1057</v>
      </c>
      <c r="D9113" s="17" t="s">
        <v>12</v>
      </c>
      <c r="E9113" s="17" t="s">
        <v>77</v>
      </c>
      <c r="F9113" s="17" t="s">
        <v>14</v>
      </c>
      <c r="G9113" s="17" t="s">
        <v>36</v>
      </c>
      <c r="H9113" s="17" t="s">
        <v>21</v>
      </c>
      <c r="I9113" s="18">
        <v>966</v>
      </c>
      <c r="J9113" s="19">
        <v>0.04</v>
      </c>
      <c r="K9113" s="20">
        <v>1.85</v>
      </c>
      <c r="L9113" s="17">
        <v>1439</v>
      </c>
      <c r="M9113" s="18">
        <f>'исх данные'!$I9113*'исх данные'!$J9113*'исх данные'!$K9113*'исх данные'!$L9113</f>
        <v>102865.47600000001</v>
      </c>
    </row>
    <row r="9114" spans="2:13" x14ac:dyDescent="0.3">
      <c r="B9114" s="25">
        <v>44348</v>
      </c>
      <c r="C9114" s="21" t="s">
        <v>1058</v>
      </c>
      <c r="D9114" s="21" t="s">
        <v>7</v>
      </c>
      <c r="E9114" s="21" t="s">
        <v>323</v>
      </c>
      <c r="F9114" s="21" t="s">
        <v>14</v>
      </c>
      <c r="G9114" s="21" t="s">
        <v>324</v>
      </c>
      <c r="H9114" s="21" t="s">
        <v>2026</v>
      </c>
      <c r="I9114" s="6">
        <v>808</v>
      </c>
      <c r="J9114" s="22">
        <v>2.8000000000000001E-2</v>
      </c>
      <c r="K9114" s="23">
        <v>2.84</v>
      </c>
      <c r="L9114" s="21">
        <v>901</v>
      </c>
      <c r="M9114" s="6">
        <f>'исх данные'!$I9114*'исх данные'!$J9114*'исх данные'!$K9114*'исх данные'!$L9114</f>
        <v>57891.196159999992</v>
      </c>
    </row>
    <row r="9115" spans="2:13" x14ac:dyDescent="0.3">
      <c r="B9115" s="24">
        <v>44348</v>
      </c>
      <c r="C9115" s="17" t="s">
        <v>1059</v>
      </c>
      <c r="D9115" s="17" t="s">
        <v>7</v>
      </c>
      <c r="E9115" s="17" t="s">
        <v>212</v>
      </c>
      <c r="F9115" s="17" t="s">
        <v>9</v>
      </c>
      <c r="G9115" s="17" t="s">
        <v>213</v>
      </c>
      <c r="H9115" s="17" t="s">
        <v>2026</v>
      </c>
      <c r="I9115" s="18">
        <v>170</v>
      </c>
      <c r="J9115" s="19">
        <v>4.1000000000000002E-2</v>
      </c>
      <c r="K9115" s="20">
        <v>1.77</v>
      </c>
      <c r="L9115" s="17">
        <v>1231</v>
      </c>
      <c r="M9115" s="18">
        <f>'исх данные'!$I9115*'исх данные'!$J9115*'исх данные'!$K9115*'исх данные'!$L9115</f>
        <v>15186.723900000003</v>
      </c>
    </row>
    <row r="9116" spans="2:13" x14ac:dyDescent="0.3">
      <c r="B9116" s="25">
        <v>44348</v>
      </c>
      <c r="C9116" s="21" t="s">
        <v>1060</v>
      </c>
      <c r="D9116" s="21" t="s">
        <v>12</v>
      </c>
      <c r="E9116" s="21" t="s">
        <v>180</v>
      </c>
      <c r="F9116" s="21" t="s">
        <v>27</v>
      </c>
      <c r="G9116" s="21" t="s">
        <v>181</v>
      </c>
      <c r="H9116" s="21" t="s">
        <v>2026</v>
      </c>
      <c r="I9116" s="6">
        <v>130</v>
      </c>
      <c r="J9116" s="22">
        <v>3.9E-2</v>
      </c>
      <c r="K9116" s="23">
        <v>2.56</v>
      </c>
      <c r="L9116" s="21">
        <v>1161</v>
      </c>
      <c r="M9116" s="6">
        <f>'исх данные'!$I9116*'исх данные'!$J9116*'исх данные'!$K9116*'исх данные'!$L9116</f>
        <v>15068.851200000001</v>
      </c>
    </row>
    <row r="9117" spans="2:13" x14ac:dyDescent="0.3">
      <c r="B9117" s="24">
        <v>44348</v>
      </c>
      <c r="C9117" s="17" t="s">
        <v>1061</v>
      </c>
      <c r="D9117" s="17" t="s">
        <v>7</v>
      </c>
      <c r="E9117" s="17" t="s">
        <v>375</v>
      </c>
      <c r="F9117" s="17" t="s">
        <v>9</v>
      </c>
      <c r="G9117" s="17" t="s">
        <v>376</v>
      </c>
      <c r="H9117" s="17" t="s">
        <v>2026</v>
      </c>
      <c r="I9117" s="18">
        <v>560</v>
      </c>
      <c r="J9117" s="19">
        <v>4.1000000000000002E-2</v>
      </c>
      <c r="K9117" s="20">
        <v>1.64</v>
      </c>
      <c r="L9117" s="17">
        <v>1491</v>
      </c>
      <c r="M9117" s="18">
        <f>'исх данные'!$I9117*'исх данные'!$J9117*'исх данные'!$K9117*'исх данные'!$L9117</f>
        <v>56142.710400000004</v>
      </c>
    </row>
    <row r="9118" spans="2:13" x14ac:dyDescent="0.3">
      <c r="B9118" s="25">
        <v>44348</v>
      </c>
      <c r="C9118" s="21" t="s">
        <v>1062</v>
      </c>
      <c r="D9118" s="21" t="s">
        <v>12</v>
      </c>
      <c r="E9118" s="21" t="s">
        <v>419</v>
      </c>
      <c r="F9118" s="21" t="s">
        <v>27</v>
      </c>
      <c r="G9118" s="21" t="s">
        <v>21</v>
      </c>
      <c r="H9118" s="21" t="s">
        <v>21</v>
      </c>
      <c r="I9118" s="6">
        <v>839</v>
      </c>
      <c r="J9118" s="22">
        <v>2.7E-2</v>
      </c>
      <c r="K9118" s="23">
        <v>2.25</v>
      </c>
      <c r="L9118" s="21">
        <v>993</v>
      </c>
      <c r="M9118" s="6">
        <f>'исх данные'!$I9118*'исх данные'!$J9118*'исх данные'!$K9118*'исх данные'!$L9118</f>
        <v>50612.465249999994</v>
      </c>
    </row>
    <row r="9119" spans="2:13" x14ac:dyDescent="0.3">
      <c r="B9119" s="24">
        <v>44348</v>
      </c>
      <c r="C9119" s="17" t="s">
        <v>1063</v>
      </c>
      <c r="D9119" s="17" t="s">
        <v>12</v>
      </c>
      <c r="E9119" s="17" t="s">
        <v>359</v>
      </c>
      <c r="F9119" s="17" t="s">
        <v>27</v>
      </c>
      <c r="G9119" s="17" t="s">
        <v>276</v>
      </c>
      <c r="H9119" s="17" t="s">
        <v>2026</v>
      </c>
      <c r="I9119" s="18">
        <v>914</v>
      </c>
      <c r="J9119" s="19">
        <v>5.1999999999999998E-2</v>
      </c>
      <c r="K9119" s="20">
        <v>2.0699999999999998</v>
      </c>
      <c r="L9119" s="17">
        <v>1235</v>
      </c>
      <c r="M9119" s="18">
        <f>'исх данные'!$I9119*'исх данные'!$J9119*'исх данные'!$K9119*'исх данные'!$L9119</f>
        <v>121502.95559999997</v>
      </c>
    </row>
    <row r="9120" spans="2:13" x14ac:dyDescent="0.3">
      <c r="B9120" s="25">
        <v>44348</v>
      </c>
      <c r="C9120" s="21" t="s">
        <v>1064</v>
      </c>
      <c r="D9120" s="21" t="s">
        <v>12</v>
      </c>
      <c r="E9120" s="21" t="s">
        <v>816</v>
      </c>
      <c r="F9120" s="21" t="s">
        <v>9</v>
      </c>
      <c r="G9120" s="21" t="s">
        <v>817</v>
      </c>
      <c r="H9120" s="21" t="s">
        <v>2026</v>
      </c>
      <c r="I9120" s="6">
        <v>109</v>
      </c>
      <c r="J9120" s="22">
        <v>4.7E-2</v>
      </c>
      <c r="K9120" s="23">
        <v>1.57</v>
      </c>
      <c r="L9120" s="21">
        <v>1086</v>
      </c>
      <c r="M9120" s="6">
        <f>'исх данные'!$I9120*'исх данные'!$J9120*'исх данные'!$K9120*'исх данные'!$L9120</f>
        <v>8734.8174600000002</v>
      </c>
    </row>
    <row r="9121" spans="2:13" x14ac:dyDescent="0.3">
      <c r="B9121" s="24">
        <v>44348</v>
      </c>
      <c r="C9121" s="17" t="s">
        <v>1065</v>
      </c>
      <c r="D9121" s="17" t="s">
        <v>12</v>
      </c>
      <c r="E9121" s="17" t="s">
        <v>190</v>
      </c>
      <c r="F9121" s="17" t="s">
        <v>27</v>
      </c>
      <c r="G9121" s="17" t="s">
        <v>21</v>
      </c>
      <c r="H9121" s="17" t="s">
        <v>21</v>
      </c>
      <c r="I9121" s="18">
        <v>894</v>
      </c>
      <c r="J9121" s="19">
        <v>5.2999999999999999E-2</v>
      </c>
      <c r="K9121" s="20">
        <v>2.69</v>
      </c>
      <c r="L9121" s="17">
        <v>1433</v>
      </c>
      <c r="M9121" s="18">
        <f>'исх данные'!$I9121*'исх данные'!$J9121*'исх данные'!$K9121*'исх данные'!$L9121</f>
        <v>182646.71213999999</v>
      </c>
    </row>
    <row r="9122" spans="2:13" x14ac:dyDescent="0.3">
      <c r="B9122" s="25">
        <v>44348</v>
      </c>
      <c r="C9122" s="21" t="s">
        <v>1066</v>
      </c>
      <c r="D9122" s="21" t="s">
        <v>7</v>
      </c>
      <c r="E9122" s="21" t="s">
        <v>518</v>
      </c>
      <c r="F9122" s="21" t="s">
        <v>27</v>
      </c>
      <c r="G9122" s="21" t="s">
        <v>36</v>
      </c>
      <c r="H9122" s="21" t="s">
        <v>21</v>
      </c>
      <c r="I9122" s="6">
        <v>826</v>
      </c>
      <c r="J9122" s="22">
        <v>2.7E-2</v>
      </c>
      <c r="K9122" s="23">
        <v>2.52</v>
      </c>
      <c r="L9122" s="21">
        <v>671</v>
      </c>
      <c r="M9122" s="6">
        <f>'исх данные'!$I9122*'исх данные'!$J9122*'исх данные'!$K9122*'исх данные'!$L9122</f>
        <v>37710.897839999998</v>
      </c>
    </row>
    <row r="9123" spans="2:13" x14ac:dyDescent="0.3">
      <c r="B9123" s="24">
        <v>44348</v>
      </c>
      <c r="C9123" s="17" t="s">
        <v>1067</v>
      </c>
      <c r="D9123" s="17" t="s">
        <v>7</v>
      </c>
      <c r="E9123" s="17" t="s">
        <v>844</v>
      </c>
      <c r="F9123" s="17" t="s">
        <v>14</v>
      </c>
      <c r="G9123" s="17" t="s">
        <v>44</v>
      </c>
      <c r="H9123" s="17" t="s">
        <v>44</v>
      </c>
      <c r="I9123" s="18">
        <v>539</v>
      </c>
      <c r="J9123" s="19">
        <v>3.6999999999999998E-2</v>
      </c>
      <c r="K9123" s="20">
        <v>2.99</v>
      </c>
      <c r="L9123" s="17">
        <v>1310</v>
      </c>
      <c r="M9123" s="18">
        <f>'исх данные'!$I9123*'исх данные'!$J9123*'исх данные'!$K9123*'исх данные'!$L9123</f>
        <v>78114.736700000009</v>
      </c>
    </row>
    <row r="9124" spans="2:13" x14ac:dyDescent="0.3">
      <c r="B9124" s="25">
        <v>44348</v>
      </c>
      <c r="C9124" s="21" t="s">
        <v>1068</v>
      </c>
      <c r="D9124" s="21" t="s">
        <v>7</v>
      </c>
      <c r="E9124" s="21" t="s">
        <v>832</v>
      </c>
      <c r="F9124" s="21" t="s">
        <v>9</v>
      </c>
      <c r="G9124" s="21" t="s">
        <v>44</v>
      </c>
      <c r="H9124" s="21" t="s">
        <v>44</v>
      </c>
      <c r="I9124" s="6">
        <v>290</v>
      </c>
      <c r="J9124" s="22">
        <v>4.8000000000000001E-2</v>
      </c>
      <c r="K9124" s="23">
        <v>1.23</v>
      </c>
      <c r="L9124" s="21">
        <v>583</v>
      </c>
      <c r="M9124" s="6">
        <f>'исх данные'!$I9124*'исх данные'!$J9124*'исх данные'!$K9124*'исх данные'!$L9124</f>
        <v>9981.8927999999996</v>
      </c>
    </row>
    <row r="9125" spans="2:13" x14ac:dyDescent="0.3">
      <c r="B9125" s="24">
        <v>44348</v>
      </c>
      <c r="C9125" s="17" t="s">
        <v>1069</v>
      </c>
      <c r="D9125" s="17" t="s">
        <v>12</v>
      </c>
      <c r="E9125" s="17" t="s">
        <v>86</v>
      </c>
      <c r="F9125" s="17" t="s">
        <v>14</v>
      </c>
      <c r="G9125" s="17" t="s">
        <v>87</v>
      </c>
      <c r="H9125" s="17" t="s">
        <v>2026</v>
      </c>
      <c r="I9125" s="18">
        <v>935</v>
      </c>
      <c r="J9125" s="19">
        <v>0.03</v>
      </c>
      <c r="K9125" s="20">
        <v>1.54</v>
      </c>
      <c r="L9125" s="17">
        <v>1125</v>
      </c>
      <c r="M9125" s="18">
        <f>'исх данные'!$I9125*'исх данные'!$J9125*'исх данные'!$K9125*'исх данные'!$L9125</f>
        <v>48596.625</v>
      </c>
    </row>
    <row r="9126" spans="2:13" x14ac:dyDescent="0.3">
      <c r="B9126" s="25">
        <v>44348</v>
      </c>
      <c r="C9126" s="21" t="s">
        <v>1070</v>
      </c>
      <c r="D9126" s="21" t="s">
        <v>7</v>
      </c>
      <c r="E9126" s="21" t="s">
        <v>50</v>
      </c>
      <c r="F9126" s="21" t="s">
        <v>14</v>
      </c>
      <c r="G9126" s="21" t="s">
        <v>21</v>
      </c>
      <c r="H9126" s="21" t="s">
        <v>21</v>
      </c>
      <c r="I9126" s="6">
        <v>498</v>
      </c>
      <c r="J9126" s="22">
        <v>5.0999999999999997E-2</v>
      </c>
      <c r="K9126" s="23">
        <v>2.41</v>
      </c>
      <c r="L9126" s="21">
        <v>722</v>
      </c>
      <c r="M9126" s="6">
        <f>'исх данные'!$I9126*'исх данные'!$J9126*'исх данные'!$K9126*'исх данные'!$L9126</f>
        <v>44193.027959999999</v>
      </c>
    </row>
    <row r="9127" spans="2:13" x14ac:dyDescent="0.3">
      <c r="B9127" s="24">
        <v>44348</v>
      </c>
      <c r="C9127" s="17" t="s">
        <v>1071</v>
      </c>
      <c r="D9127" s="17" t="s">
        <v>7</v>
      </c>
      <c r="E9127" s="17" t="s">
        <v>1072</v>
      </c>
      <c r="F9127" s="17" t="s">
        <v>9</v>
      </c>
      <c r="G9127" s="17" t="s">
        <v>447</v>
      </c>
      <c r="H9127" s="17" t="s">
        <v>2026</v>
      </c>
      <c r="I9127" s="18">
        <v>568</v>
      </c>
      <c r="J9127" s="19">
        <v>3.4000000000000002E-2</v>
      </c>
      <c r="K9127" s="20">
        <v>1.21</v>
      </c>
      <c r="L9127" s="17">
        <v>813</v>
      </c>
      <c r="M9127" s="18">
        <f>'исх данные'!$I9127*'исх данные'!$J9127*'исх данные'!$K9127*'исх данные'!$L9127</f>
        <v>18997.79376</v>
      </c>
    </row>
    <row r="9128" spans="2:13" x14ac:dyDescent="0.3">
      <c r="B9128" s="25">
        <v>44348</v>
      </c>
      <c r="C9128" s="21" t="s">
        <v>1073</v>
      </c>
      <c r="D9128" s="21" t="s">
        <v>7</v>
      </c>
      <c r="E9128" s="21" t="s">
        <v>120</v>
      </c>
      <c r="F9128" s="21" t="s">
        <v>14</v>
      </c>
      <c r="G9128" s="21" t="s">
        <v>121</v>
      </c>
      <c r="H9128" s="21" t="s">
        <v>2026</v>
      </c>
      <c r="I9128" s="6">
        <v>968</v>
      </c>
      <c r="J9128" s="22">
        <v>6.8000000000000005E-2</v>
      </c>
      <c r="K9128" s="23">
        <v>1.73</v>
      </c>
      <c r="L9128" s="21">
        <v>837</v>
      </c>
      <c r="M9128" s="6">
        <f>'исх данные'!$I9128*'исх данные'!$J9128*'исх данные'!$K9128*'исх данные'!$L9128</f>
        <v>95313.810239999992</v>
      </c>
    </row>
    <row r="9129" spans="2:13" x14ac:dyDescent="0.3">
      <c r="B9129" s="24">
        <v>44348</v>
      </c>
      <c r="C9129" s="17" t="s">
        <v>1074</v>
      </c>
      <c r="D9129" s="17" t="s">
        <v>7</v>
      </c>
      <c r="E9129" s="17" t="s">
        <v>485</v>
      </c>
      <c r="F9129" s="17" t="s">
        <v>9</v>
      </c>
      <c r="G9129" s="17" t="s">
        <v>486</v>
      </c>
      <c r="H9129" s="17" t="s">
        <v>2026</v>
      </c>
      <c r="I9129" s="18">
        <v>310</v>
      </c>
      <c r="J9129" s="19">
        <v>3.1E-2</v>
      </c>
      <c r="K9129" s="20">
        <v>2.61</v>
      </c>
      <c r="L9129" s="17">
        <v>1350</v>
      </c>
      <c r="M9129" s="18">
        <f>'исх данные'!$I9129*'исх данные'!$J9129*'исх данные'!$K9129*'исх данные'!$L9129</f>
        <v>33860.834999999999</v>
      </c>
    </row>
    <row r="9130" spans="2:13" x14ac:dyDescent="0.3">
      <c r="B9130" s="25">
        <v>44348</v>
      </c>
      <c r="C9130" s="21" t="s">
        <v>1075</v>
      </c>
      <c r="D9130" s="21" t="s">
        <v>7</v>
      </c>
      <c r="E9130" s="21" t="s">
        <v>160</v>
      </c>
      <c r="F9130" s="21" t="s">
        <v>14</v>
      </c>
      <c r="G9130" s="21" t="s">
        <v>21</v>
      </c>
      <c r="H9130" s="21" t="s">
        <v>21</v>
      </c>
      <c r="I9130" s="6">
        <v>217</v>
      </c>
      <c r="J9130" s="22">
        <v>4.8000000000000001E-2</v>
      </c>
      <c r="K9130" s="23">
        <v>1.1599999999999999</v>
      </c>
      <c r="L9130" s="21">
        <v>836</v>
      </c>
      <c r="M9130" s="6">
        <f>'исх данные'!$I9130*'исх данные'!$J9130*'исх данные'!$K9130*'исх данные'!$L9130</f>
        <v>10101.02016</v>
      </c>
    </row>
    <row r="9131" spans="2:13" x14ac:dyDescent="0.3">
      <c r="B9131" s="24">
        <v>44348</v>
      </c>
      <c r="C9131" s="17" t="s">
        <v>1076</v>
      </c>
      <c r="D9131" s="17" t="s">
        <v>7</v>
      </c>
      <c r="E9131" s="17" t="s">
        <v>178</v>
      </c>
      <c r="F9131" s="17" t="s">
        <v>9</v>
      </c>
      <c r="G9131" s="17" t="s">
        <v>44</v>
      </c>
      <c r="H9131" s="17" t="s">
        <v>44</v>
      </c>
      <c r="I9131" s="18">
        <v>488</v>
      </c>
      <c r="J9131" s="19">
        <v>5.3999999999999999E-2</v>
      </c>
      <c r="K9131" s="20">
        <v>2.86</v>
      </c>
      <c r="L9131" s="17">
        <v>593</v>
      </c>
      <c r="M9131" s="18">
        <f>'исх данные'!$I9131*'исх данные'!$J9131*'исх данные'!$K9131*'исх данные'!$L9131</f>
        <v>44692.464959999998</v>
      </c>
    </row>
    <row r="9132" spans="2:13" x14ac:dyDescent="0.3">
      <c r="B9132" s="25">
        <v>44348</v>
      </c>
      <c r="C9132" s="21" t="s">
        <v>1077</v>
      </c>
      <c r="D9132" s="21" t="s">
        <v>12</v>
      </c>
      <c r="E9132" s="21" t="s">
        <v>212</v>
      </c>
      <c r="F9132" s="21" t="s">
        <v>9</v>
      </c>
      <c r="G9132" s="21" t="s">
        <v>213</v>
      </c>
      <c r="H9132" s="21" t="s">
        <v>2026</v>
      </c>
      <c r="I9132" s="6">
        <v>331</v>
      </c>
      <c r="J9132" s="22">
        <v>5.5E-2</v>
      </c>
      <c r="K9132" s="23">
        <v>1.1100000000000001</v>
      </c>
      <c r="L9132" s="21">
        <v>842</v>
      </c>
      <c r="M9132" s="6">
        <f>'исх данные'!$I9132*'исх данные'!$J9132*'исх данные'!$K9132*'исх данные'!$L9132</f>
        <v>17014.757100000003</v>
      </c>
    </row>
    <row r="9133" spans="2:13" x14ac:dyDescent="0.3">
      <c r="B9133" s="24">
        <v>44348</v>
      </c>
      <c r="C9133" s="17" t="s">
        <v>1078</v>
      </c>
      <c r="D9133" s="17" t="s">
        <v>12</v>
      </c>
      <c r="E9133" s="17" t="s">
        <v>151</v>
      </c>
      <c r="F9133" s="17" t="s">
        <v>9</v>
      </c>
      <c r="G9133" s="17" t="s">
        <v>44</v>
      </c>
      <c r="H9133" s="17" t="s">
        <v>44</v>
      </c>
      <c r="I9133" s="18">
        <v>575</v>
      </c>
      <c r="J9133" s="19">
        <v>5.8999999999999997E-2</v>
      </c>
      <c r="K9133" s="20">
        <v>2.82</v>
      </c>
      <c r="L9133" s="17">
        <v>616</v>
      </c>
      <c r="M9133" s="18">
        <f>'исх данные'!$I9133*'исх данные'!$J9133*'исх данные'!$K9133*'исх данные'!$L9133</f>
        <v>58931.795999999988</v>
      </c>
    </row>
    <row r="9134" spans="2:13" x14ac:dyDescent="0.3">
      <c r="B9134" s="25">
        <v>44348</v>
      </c>
      <c r="C9134" s="21" t="s">
        <v>1079</v>
      </c>
      <c r="D9134" s="21" t="s">
        <v>7</v>
      </c>
      <c r="E9134" s="21" t="s">
        <v>32</v>
      </c>
      <c r="F9134" s="21" t="s">
        <v>27</v>
      </c>
      <c r="G9134" s="21" t="s">
        <v>33</v>
      </c>
      <c r="H9134" s="21" t="s">
        <v>2026</v>
      </c>
      <c r="I9134" s="6">
        <v>870</v>
      </c>
      <c r="J9134" s="22">
        <v>3.5999999999999997E-2</v>
      </c>
      <c r="K9134" s="23">
        <v>2.5499999999999998</v>
      </c>
      <c r="L9134" s="21">
        <v>785</v>
      </c>
      <c r="M9134" s="6">
        <f>'исх данные'!$I9134*'исх данные'!$J9134*'исх данные'!$K9134*'исх данные'!$L9134</f>
        <v>62694.80999999999</v>
      </c>
    </row>
    <row r="9135" spans="2:13" x14ac:dyDescent="0.3">
      <c r="B9135" s="24">
        <v>44348</v>
      </c>
      <c r="C9135" s="17" t="s">
        <v>1080</v>
      </c>
      <c r="D9135" s="17" t="s">
        <v>12</v>
      </c>
      <c r="E9135" s="17" t="s">
        <v>127</v>
      </c>
      <c r="F9135" s="17" t="s">
        <v>9</v>
      </c>
      <c r="G9135" s="17" t="s">
        <v>48</v>
      </c>
      <c r="H9135" s="17" t="s">
        <v>2026</v>
      </c>
      <c r="I9135" s="18">
        <v>559</v>
      </c>
      <c r="J9135" s="19">
        <v>4.7E-2</v>
      </c>
      <c r="K9135" s="20">
        <v>2.85</v>
      </c>
      <c r="L9135" s="17">
        <v>1002</v>
      </c>
      <c r="M9135" s="18">
        <f>'исх данные'!$I9135*'исх данные'!$J9135*'исх данные'!$K9135*'исх данные'!$L9135</f>
        <v>75027.806100000002</v>
      </c>
    </row>
    <row r="9136" spans="2:13" x14ac:dyDescent="0.3">
      <c r="B9136" s="25">
        <v>44348</v>
      </c>
      <c r="C9136" s="21" t="s">
        <v>1081</v>
      </c>
      <c r="D9136" s="21" t="s">
        <v>12</v>
      </c>
      <c r="E9136" s="21" t="s">
        <v>30</v>
      </c>
      <c r="F9136" s="21" t="s">
        <v>14</v>
      </c>
      <c r="G9136" s="21" t="s">
        <v>21</v>
      </c>
      <c r="H9136" s="21" t="s">
        <v>21</v>
      </c>
      <c r="I9136" s="6">
        <v>859</v>
      </c>
      <c r="J9136" s="22">
        <v>5.8999999999999997E-2</v>
      </c>
      <c r="K9136" s="23">
        <v>1.17</v>
      </c>
      <c r="L9136" s="21">
        <v>1119</v>
      </c>
      <c r="M9136" s="6">
        <f>'исх данные'!$I9136*'исх данные'!$J9136*'исх данные'!$K9136*'исх данные'!$L9136</f>
        <v>66353.085630000001</v>
      </c>
    </row>
    <row r="9137" spans="2:13" x14ac:dyDescent="0.3">
      <c r="B9137" s="24">
        <v>44348</v>
      </c>
      <c r="C9137" s="17" t="s">
        <v>869</v>
      </c>
      <c r="D9137" s="17" t="s">
        <v>7</v>
      </c>
      <c r="E9137" s="17" t="s">
        <v>294</v>
      </c>
      <c r="F9137" s="17" t="s">
        <v>27</v>
      </c>
      <c r="G9137" s="17" t="s">
        <v>295</v>
      </c>
      <c r="H9137" s="17" t="s">
        <v>2026</v>
      </c>
      <c r="I9137" s="18">
        <v>643</v>
      </c>
      <c r="J9137" s="19">
        <v>5.6000000000000001E-2</v>
      </c>
      <c r="K9137" s="20">
        <v>1.26</v>
      </c>
      <c r="L9137" s="17">
        <v>626</v>
      </c>
      <c r="M9137" s="18">
        <f>'исх данные'!$I9137*'исх данные'!$J9137*'исх данные'!$K9137*'исх данные'!$L9137</f>
        <v>28401.67008</v>
      </c>
    </row>
    <row r="9138" spans="2:13" x14ac:dyDescent="0.3">
      <c r="B9138" s="25">
        <v>44348</v>
      </c>
      <c r="C9138" s="21" t="s">
        <v>1082</v>
      </c>
      <c r="D9138" s="21" t="s">
        <v>7</v>
      </c>
      <c r="E9138" s="21" t="s">
        <v>17</v>
      </c>
      <c r="F9138" s="21" t="s">
        <v>14</v>
      </c>
      <c r="G9138" s="21" t="s">
        <v>18</v>
      </c>
      <c r="H9138" s="21" t="s">
        <v>2026</v>
      </c>
      <c r="I9138" s="6">
        <v>462</v>
      </c>
      <c r="J9138" s="22">
        <v>3.5000000000000003E-2</v>
      </c>
      <c r="K9138" s="23">
        <v>2.0499999999999998</v>
      </c>
      <c r="L9138" s="21">
        <v>885</v>
      </c>
      <c r="M9138" s="6">
        <f>'исх данные'!$I9138*'исх данные'!$J9138*'исх данные'!$K9138*'исх данные'!$L9138</f>
        <v>29336.422499999997</v>
      </c>
    </row>
    <row r="9139" spans="2:13" x14ac:dyDescent="0.3">
      <c r="B9139" s="24">
        <v>44348</v>
      </c>
      <c r="C9139" s="17" t="s">
        <v>1083</v>
      </c>
      <c r="D9139" s="17" t="s">
        <v>12</v>
      </c>
      <c r="E9139" s="17" t="s">
        <v>160</v>
      </c>
      <c r="F9139" s="17" t="s">
        <v>14</v>
      </c>
      <c r="G9139" s="17" t="s">
        <v>21</v>
      </c>
      <c r="H9139" s="17" t="s">
        <v>21</v>
      </c>
      <c r="I9139" s="18">
        <v>840</v>
      </c>
      <c r="J9139" s="19">
        <v>4.4999999999999998E-2</v>
      </c>
      <c r="K9139" s="20">
        <v>1.33</v>
      </c>
      <c r="L9139" s="17">
        <v>1078</v>
      </c>
      <c r="M9139" s="18">
        <f>'исх данные'!$I9139*'исх данные'!$J9139*'исх данные'!$K9139*'исх данные'!$L9139</f>
        <v>54195.372000000003</v>
      </c>
    </row>
    <row r="9140" spans="2:13" x14ac:dyDescent="0.3">
      <c r="B9140" s="25">
        <v>44348</v>
      </c>
      <c r="C9140" s="21" t="s">
        <v>1084</v>
      </c>
      <c r="D9140" s="21" t="s">
        <v>12</v>
      </c>
      <c r="E9140" s="21" t="s">
        <v>86</v>
      </c>
      <c r="F9140" s="21" t="s">
        <v>14</v>
      </c>
      <c r="G9140" s="21" t="s">
        <v>87</v>
      </c>
      <c r="H9140" s="21" t="s">
        <v>2026</v>
      </c>
      <c r="I9140" s="6">
        <v>730</v>
      </c>
      <c r="J9140" s="22">
        <v>5.2999999999999999E-2</v>
      </c>
      <c r="K9140" s="23">
        <v>2.6</v>
      </c>
      <c r="L9140" s="21">
        <v>1390</v>
      </c>
      <c r="M9140" s="6">
        <f>'исх данные'!$I9140*'исх данные'!$J9140*'исх данные'!$K9140*'исх данные'!$L9140</f>
        <v>139825.66</v>
      </c>
    </row>
    <row r="9141" spans="2:13" x14ac:dyDescent="0.3">
      <c r="B9141" s="24">
        <v>44348</v>
      </c>
      <c r="C9141" s="17" t="s">
        <v>1085</v>
      </c>
      <c r="D9141" s="17" t="s">
        <v>7</v>
      </c>
      <c r="E9141" s="17" t="s">
        <v>32</v>
      </c>
      <c r="F9141" s="17" t="s">
        <v>27</v>
      </c>
      <c r="G9141" s="17" t="s">
        <v>33</v>
      </c>
      <c r="H9141" s="17" t="s">
        <v>2026</v>
      </c>
      <c r="I9141" s="18">
        <v>841</v>
      </c>
      <c r="J9141" s="19">
        <v>6.8000000000000005E-2</v>
      </c>
      <c r="K9141" s="20">
        <v>2.14</v>
      </c>
      <c r="L9141" s="17">
        <v>1012</v>
      </c>
      <c r="M9141" s="18">
        <f>'исх данные'!$I9141*'исх данные'!$J9141*'исх данные'!$K9141*'исх данные'!$L9141</f>
        <v>123850.90784000001</v>
      </c>
    </row>
    <row r="9142" spans="2:13" x14ac:dyDescent="0.3">
      <c r="B9142" s="25">
        <v>44348</v>
      </c>
      <c r="C9142" s="21" t="s">
        <v>1086</v>
      </c>
      <c r="D9142" s="21" t="s">
        <v>7</v>
      </c>
      <c r="E9142" s="21" t="s">
        <v>819</v>
      </c>
      <c r="F9142" s="21" t="s">
        <v>9</v>
      </c>
      <c r="G9142" s="21" t="s">
        <v>21</v>
      </c>
      <c r="H9142" s="21" t="s">
        <v>21</v>
      </c>
      <c r="I9142" s="6">
        <v>596</v>
      </c>
      <c r="J9142" s="22">
        <v>3.5999999999999997E-2</v>
      </c>
      <c r="K9142" s="23">
        <v>1.42</v>
      </c>
      <c r="L9142" s="21">
        <v>1040</v>
      </c>
      <c r="M9142" s="6">
        <f>'исх данные'!$I9142*'исх данные'!$J9142*'исх данные'!$K9142*'исх данные'!$L9142</f>
        <v>31686.220799999996</v>
      </c>
    </row>
    <row r="9143" spans="2:13" x14ac:dyDescent="0.3">
      <c r="B9143" s="24">
        <v>44348</v>
      </c>
      <c r="C9143" s="17" t="s">
        <v>1087</v>
      </c>
      <c r="D9143" s="17" t="s">
        <v>7</v>
      </c>
      <c r="E9143" s="17" t="s">
        <v>170</v>
      </c>
      <c r="F9143" s="17" t="s">
        <v>14</v>
      </c>
      <c r="G9143" s="17" t="s">
        <v>36</v>
      </c>
      <c r="H9143" s="17" t="s">
        <v>21</v>
      </c>
      <c r="I9143" s="18">
        <v>532</v>
      </c>
      <c r="J9143" s="19">
        <v>5.0999999999999997E-2</v>
      </c>
      <c r="K9143" s="20">
        <v>2.88</v>
      </c>
      <c r="L9143" s="17">
        <v>1133</v>
      </c>
      <c r="M9143" s="18">
        <f>'исх данные'!$I9143*'исх данные'!$J9143*'исх данные'!$K9143*'исх данные'!$L9143</f>
        <v>88532.80128</v>
      </c>
    </row>
    <row r="9144" spans="2:13" x14ac:dyDescent="0.3">
      <c r="B9144" s="25">
        <v>44348</v>
      </c>
      <c r="C9144" s="21" t="s">
        <v>1088</v>
      </c>
      <c r="D9144" s="21" t="s">
        <v>7</v>
      </c>
      <c r="E9144" s="21" t="s">
        <v>50</v>
      </c>
      <c r="F9144" s="21" t="s">
        <v>14</v>
      </c>
      <c r="G9144" s="21" t="s">
        <v>21</v>
      </c>
      <c r="H9144" s="21" t="s">
        <v>21</v>
      </c>
      <c r="I9144" s="6">
        <v>158</v>
      </c>
      <c r="J9144" s="22">
        <v>2.5000000000000001E-2</v>
      </c>
      <c r="K9144" s="23">
        <v>2.35</v>
      </c>
      <c r="L9144" s="21">
        <v>918</v>
      </c>
      <c r="M9144" s="6">
        <f>'исх данные'!$I9144*'исх данные'!$J9144*'исх данные'!$K9144*'исх данные'!$L9144</f>
        <v>8521.3350000000009</v>
      </c>
    </row>
    <row r="9145" spans="2:13" x14ac:dyDescent="0.3">
      <c r="B9145" s="24">
        <v>44348</v>
      </c>
      <c r="C9145" s="17" t="s">
        <v>1089</v>
      </c>
      <c r="D9145" s="17" t="s">
        <v>12</v>
      </c>
      <c r="E9145" s="17" t="s">
        <v>50</v>
      </c>
      <c r="F9145" s="17" t="s">
        <v>14</v>
      </c>
      <c r="G9145" s="17" t="s">
        <v>21</v>
      </c>
      <c r="H9145" s="17" t="s">
        <v>21</v>
      </c>
      <c r="I9145" s="18">
        <v>151</v>
      </c>
      <c r="J9145" s="19">
        <v>0.06</v>
      </c>
      <c r="K9145" s="20">
        <v>2.81</v>
      </c>
      <c r="L9145" s="17">
        <v>1385</v>
      </c>
      <c r="M9145" s="18">
        <f>'исх данные'!$I9145*'исх данные'!$J9145*'исх данные'!$K9145*'исх данные'!$L9145</f>
        <v>35260.161</v>
      </c>
    </row>
    <row r="9146" spans="2:13" x14ac:dyDescent="0.3">
      <c r="B9146" s="25">
        <v>44348</v>
      </c>
      <c r="C9146" s="21" t="s">
        <v>1090</v>
      </c>
      <c r="D9146" s="21" t="s">
        <v>7</v>
      </c>
      <c r="E9146" s="21" t="s">
        <v>323</v>
      </c>
      <c r="F9146" s="21" t="s">
        <v>14</v>
      </c>
      <c r="G9146" s="21" t="s">
        <v>324</v>
      </c>
      <c r="H9146" s="21" t="s">
        <v>2026</v>
      </c>
      <c r="I9146" s="6">
        <v>302</v>
      </c>
      <c r="J9146" s="22">
        <v>4.2000000000000003E-2</v>
      </c>
      <c r="K9146" s="23">
        <v>2.78</v>
      </c>
      <c r="L9146" s="21">
        <v>1280</v>
      </c>
      <c r="M9146" s="6">
        <f>'исх данные'!$I9146*'исх данные'!$J9146*'исх данные'!$K9146*'исх данные'!$L9146</f>
        <v>45134.745599999995</v>
      </c>
    </row>
    <row r="9147" spans="2:13" x14ac:dyDescent="0.3">
      <c r="B9147" s="24">
        <v>44348</v>
      </c>
      <c r="C9147" s="17" t="s">
        <v>1091</v>
      </c>
      <c r="D9147" s="17" t="s">
        <v>12</v>
      </c>
      <c r="E9147" s="17" t="s">
        <v>334</v>
      </c>
      <c r="F9147" s="17" t="s">
        <v>27</v>
      </c>
      <c r="G9147" s="17" t="s">
        <v>36</v>
      </c>
      <c r="H9147" s="17" t="s">
        <v>21</v>
      </c>
      <c r="I9147" s="18">
        <v>729</v>
      </c>
      <c r="J9147" s="19">
        <v>6.9000000000000006E-2</v>
      </c>
      <c r="K9147" s="20">
        <v>2.08</v>
      </c>
      <c r="L9147" s="17">
        <v>1480</v>
      </c>
      <c r="M9147" s="18">
        <f>'исх данные'!$I9147*'исх данные'!$J9147*'исх данные'!$K9147*'исх данные'!$L9147</f>
        <v>154846.59840000002</v>
      </c>
    </row>
    <row r="9148" spans="2:13" x14ac:dyDescent="0.3">
      <c r="B9148" s="25">
        <v>44348</v>
      </c>
      <c r="C9148" s="21" t="s">
        <v>1092</v>
      </c>
      <c r="D9148" s="21" t="s">
        <v>7</v>
      </c>
      <c r="E9148" s="21" t="s">
        <v>331</v>
      </c>
      <c r="F9148" s="21" t="s">
        <v>9</v>
      </c>
      <c r="G9148" s="21" t="s">
        <v>332</v>
      </c>
      <c r="H9148" s="21" t="s">
        <v>2026</v>
      </c>
      <c r="I9148" s="6">
        <v>534</v>
      </c>
      <c r="J9148" s="22">
        <v>6.4000000000000001E-2</v>
      </c>
      <c r="K9148" s="23">
        <v>1.55</v>
      </c>
      <c r="L9148" s="21">
        <v>1037</v>
      </c>
      <c r="M9148" s="6">
        <f>'исх данные'!$I9148*'исх данные'!$J9148*'исх данные'!$K9148*'исх данные'!$L9148</f>
        <v>54932.793600000005</v>
      </c>
    </row>
    <row r="9149" spans="2:13" x14ac:dyDescent="0.3">
      <c r="B9149" s="24">
        <v>44348</v>
      </c>
      <c r="C9149" s="17" t="s">
        <v>1093</v>
      </c>
      <c r="D9149" s="17" t="s">
        <v>12</v>
      </c>
      <c r="E9149" s="17" t="s">
        <v>17</v>
      </c>
      <c r="F9149" s="17" t="s">
        <v>14</v>
      </c>
      <c r="G9149" s="17" t="s">
        <v>18</v>
      </c>
      <c r="H9149" s="17" t="s">
        <v>2026</v>
      </c>
      <c r="I9149" s="18">
        <v>831</v>
      </c>
      <c r="J9149" s="19">
        <v>4.4999999999999998E-2</v>
      </c>
      <c r="K9149" s="20">
        <v>2.85</v>
      </c>
      <c r="L9149" s="17">
        <v>828</v>
      </c>
      <c r="M9149" s="18">
        <f>'исх данные'!$I9149*'исх данные'!$J9149*'исх данные'!$K9149*'исх данные'!$L9149</f>
        <v>88244.72099999999</v>
      </c>
    </row>
    <row r="9150" spans="2:13" x14ac:dyDescent="0.3">
      <c r="B9150" s="25">
        <v>44348</v>
      </c>
      <c r="C9150" s="21" t="s">
        <v>1094</v>
      </c>
      <c r="D9150" s="21" t="s">
        <v>7</v>
      </c>
      <c r="E9150" s="21" t="s">
        <v>89</v>
      </c>
      <c r="F9150" s="21" t="s">
        <v>14</v>
      </c>
      <c r="G9150" s="21" t="s">
        <v>21</v>
      </c>
      <c r="H9150" s="21" t="s">
        <v>21</v>
      </c>
      <c r="I9150" s="6">
        <v>533</v>
      </c>
      <c r="J9150" s="22">
        <v>5.6000000000000001E-2</v>
      </c>
      <c r="K9150" s="23">
        <v>1.08</v>
      </c>
      <c r="L9150" s="21">
        <v>601</v>
      </c>
      <c r="M9150" s="6">
        <f>'исх данные'!$I9150*'исх данные'!$J9150*'исх данные'!$K9150*'исх данные'!$L9150</f>
        <v>19373.739840000002</v>
      </c>
    </row>
    <row r="9151" spans="2:13" x14ac:dyDescent="0.3">
      <c r="B9151" s="24">
        <v>44348</v>
      </c>
      <c r="C9151" s="17" t="s">
        <v>1095</v>
      </c>
      <c r="D9151" s="17" t="s">
        <v>7</v>
      </c>
      <c r="E9151" s="17" t="s">
        <v>1072</v>
      </c>
      <c r="F9151" s="17" t="s">
        <v>9</v>
      </c>
      <c r="G9151" s="17" t="s">
        <v>447</v>
      </c>
      <c r="H9151" s="17" t="s">
        <v>2026</v>
      </c>
      <c r="I9151" s="18">
        <v>300</v>
      </c>
      <c r="J9151" s="19">
        <v>0.02</v>
      </c>
      <c r="K9151" s="20">
        <v>1.91</v>
      </c>
      <c r="L9151" s="17">
        <v>1342</v>
      </c>
      <c r="M9151" s="18">
        <f>'исх данные'!$I9151*'исх данные'!$J9151*'исх данные'!$K9151*'исх данные'!$L9151</f>
        <v>15379.319999999998</v>
      </c>
    </row>
    <row r="9152" spans="2:13" x14ac:dyDescent="0.3">
      <c r="B9152" s="25">
        <v>44348</v>
      </c>
      <c r="C9152" s="21" t="s">
        <v>1096</v>
      </c>
      <c r="D9152" s="21" t="s">
        <v>12</v>
      </c>
      <c r="E9152" s="21" t="s">
        <v>368</v>
      </c>
      <c r="F9152" s="21" t="s">
        <v>14</v>
      </c>
      <c r="G9152" s="21" t="s">
        <v>21</v>
      </c>
      <c r="H9152" s="21" t="s">
        <v>21</v>
      </c>
      <c r="I9152" s="6">
        <v>853</v>
      </c>
      <c r="J9152" s="22">
        <v>6.3E-2</v>
      </c>
      <c r="K9152" s="23">
        <v>1.83</v>
      </c>
      <c r="L9152" s="21">
        <v>555</v>
      </c>
      <c r="M9152" s="6">
        <f>'исх данные'!$I9152*'исх данные'!$J9152*'исх данные'!$K9152*'исх данные'!$L9152</f>
        <v>54580.015350000001</v>
      </c>
    </row>
    <row r="9153" spans="2:13" x14ac:dyDescent="0.3">
      <c r="B9153" s="24">
        <v>44348</v>
      </c>
      <c r="C9153" s="17" t="s">
        <v>1097</v>
      </c>
      <c r="D9153" s="17" t="s">
        <v>7</v>
      </c>
      <c r="E9153" s="17" t="s">
        <v>144</v>
      </c>
      <c r="F9153" s="17" t="s">
        <v>9</v>
      </c>
      <c r="G9153" s="17" t="s">
        <v>44</v>
      </c>
      <c r="H9153" s="17" t="s">
        <v>44</v>
      </c>
      <c r="I9153" s="18">
        <v>544</v>
      </c>
      <c r="J9153" s="19">
        <v>3.5000000000000003E-2</v>
      </c>
      <c r="K9153" s="20">
        <v>2.04</v>
      </c>
      <c r="L9153" s="17">
        <v>870</v>
      </c>
      <c r="M9153" s="18">
        <f>'исх данные'!$I9153*'исх данные'!$J9153*'исх данные'!$K9153*'исх данные'!$L9153</f>
        <v>33792.192000000003</v>
      </c>
    </row>
    <row r="9154" spans="2:13" x14ac:dyDescent="0.3">
      <c r="B9154" s="25">
        <v>44348</v>
      </c>
      <c r="C9154" s="21" t="s">
        <v>1098</v>
      </c>
      <c r="D9154" s="21" t="s">
        <v>7</v>
      </c>
      <c r="E9154" s="21" t="s">
        <v>953</v>
      </c>
      <c r="F9154" s="21" t="s">
        <v>27</v>
      </c>
      <c r="G9154" s="21" t="s">
        <v>21</v>
      </c>
      <c r="H9154" s="21" t="s">
        <v>21</v>
      </c>
      <c r="I9154" s="6">
        <v>387</v>
      </c>
      <c r="J9154" s="22">
        <v>2.5999999999999999E-2</v>
      </c>
      <c r="K9154" s="23">
        <v>1.91</v>
      </c>
      <c r="L9154" s="21">
        <v>1256</v>
      </c>
      <c r="M9154" s="6">
        <f>'исх данные'!$I9154*'исх данные'!$J9154*'исх данные'!$K9154*'исх данные'!$L9154</f>
        <v>24138.335519999997</v>
      </c>
    </row>
    <row r="9155" spans="2:13" x14ac:dyDescent="0.3">
      <c r="B9155" s="24">
        <v>44348</v>
      </c>
      <c r="C9155" s="17" t="s">
        <v>1099</v>
      </c>
      <c r="D9155" s="17" t="s">
        <v>7</v>
      </c>
      <c r="E9155" s="17" t="s">
        <v>364</v>
      </c>
      <c r="F9155" s="17" t="s">
        <v>9</v>
      </c>
      <c r="G9155" s="17" t="s">
        <v>44</v>
      </c>
      <c r="H9155" s="17" t="s">
        <v>44</v>
      </c>
      <c r="I9155" s="18">
        <v>943</v>
      </c>
      <c r="J9155" s="19">
        <v>4.2999999999999997E-2</v>
      </c>
      <c r="K9155" s="20">
        <v>1.47</v>
      </c>
      <c r="L9155" s="17">
        <v>807</v>
      </c>
      <c r="M9155" s="18">
        <f>'исх данные'!$I9155*'исх данные'!$J9155*'исх данные'!$K9155*'исх данные'!$L9155</f>
        <v>48102.873209999998</v>
      </c>
    </row>
    <row r="9156" spans="2:13" x14ac:dyDescent="0.3">
      <c r="B9156" s="25">
        <v>44348</v>
      </c>
      <c r="C9156" s="21" t="s">
        <v>1100</v>
      </c>
      <c r="D9156" s="21" t="s">
        <v>7</v>
      </c>
      <c r="E9156" s="21" t="s">
        <v>91</v>
      </c>
      <c r="F9156" s="21" t="s">
        <v>27</v>
      </c>
      <c r="G9156" s="21" t="s">
        <v>92</v>
      </c>
      <c r="H9156" s="21" t="s">
        <v>2026</v>
      </c>
      <c r="I9156" s="6">
        <v>914</v>
      </c>
      <c r="J9156" s="22">
        <v>0.03</v>
      </c>
      <c r="K9156" s="23">
        <v>1.1599999999999999</v>
      </c>
      <c r="L9156" s="21">
        <v>1462</v>
      </c>
      <c r="M9156" s="6">
        <f>'исх данные'!$I9156*'исх данные'!$J9156*'исх данные'!$K9156*'исх данные'!$L9156</f>
        <v>46502.126399999994</v>
      </c>
    </row>
    <row r="9157" spans="2:13" x14ac:dyDescent="0.3">
      <c r="B9157" s="24">
        <v>44348</v>
      </c>
      <c r="C9157" s="17" t="s">
        <v>1101</v>
      </c>
      <c r="D9157" s="17" t="s">
        <v>12</v>
      </c>
      <c r="E9157" s="17" t="s">
        <v>157</v>
      </c>
      <c r="F9157" s="17" t="s">
        <v>9</v>
      </c>
      <c r="G9157" s="17" t="s">
        <v>158</v>
      </c>
      <c r="H9157" s="17" t="s">
        <v>2026</v>
      </c>
      <c r="I9157" s="18">
        <v>821</v>
      </c>
      <c r="J9157" s="19">
        <v>6.3E-2</v>
      </c>
      <c r="K9157" s="20">
        <v>2.4700000000000002</v>
      </c>
      <c r="L9157" s="17">
        <v>691</v>
      </c>
      <c r="M9157" s="18">
        <f>'исх данные'!$I9157*'исх данные'!$J9157*'исх данные'!$K9157*'исх данные'!$L9157</f>
        <v>88279.264710000003</v>
      </c>
    </row>
    <row r="9158" spans="2:13" x14ac:dyDescent="0.3">
      <c r="B9158" s="25">
        <v>44348</v>
      </c>
      <c r="C9158" s="21" t="s">
        <v>1102</v>
      </c>
      <c r="D9158" s="21" t="s">
        <v>7</v>
      </c>
      <c r="E9158" s="21" t="s">
        <v>671</v>
      </c>
      <c r="F9158" s="21" t="s">
        <v>27</v>
      </c>
      <c r="G9158" s="21" t="s">
        <v>21</v>
      </c>
      <c r="H9158" s="21" t="s">
        <v>21</v>
      </c>
      <c r="I9158" s="6">
        <v>878</v>
      </c>
      <c r="J9158" s="22">
        <v>6.0999999999999999E-2</v>
      </c>
      <c r="K9158" s="23">
        <v>2.77</v>
      </c>
      <c r="L9158" s="21">
        <v>938</v>
      </c>
      <c r="M9158" s="6">
        <f>'исх данные'!$I9158*'исх данные'!$J9158*'исх данные'!$K9158*'исх данные'!$L9158</f>
        <v>139157.60907999999</v>
      </c>
    </row>
    <row r="9159" spans="2:13" x14ac:dyDescent="0.3">
      <c r="B9159" s="24">
        <v>44348</v>
      </c>
      <c r="C9159" s="17" t="s">
        <v>1103</v>
      </c>
      <c r="D9159" s="17" t="s">
        <v>7</v>
      </c>
      <c r="E9159" s="17" t="s">
        <v>450</v>
      </c>
      <c r="F9159" s="17" t="s">
        <v>9</v>
      </c>
      <c r="G9159" s="17" t="s">
        <v>236</v>
      </c>
      <c r="H9159" s="17" t="s">
        <v>2026</v>
      </c>
      <c r="I9159" s="18">
        <v>364</v>
      </c>
      <c r="J9159" s="19">
        <v>2.5999999999999999E-2</v>
      </c>
      <c r="K9159" s="20">
        <v>2.0099999999999998</v>
      </c>
      <c r="L9159" s="17">
        <v>1099</v>
      </c>
      <c r="M9159" s="18">
        <f>'исх данные'!$I9159*'исх данные'!$J9159*'исх данные'!$K9159*'исх данные'!$L9159</f>
        <v>20905.881359999999</v>
      </c>
    </row>
    <row r="9160" spans="2:13" x14ac:dyDescent="0.3">
      <c r="B9160" s="25">
        <v>44348</v>
      </c>
      <c r="C9160" s="21" t="s">
        <v>1104</v>
      </c>
      <c r="D9160" s="21" t="s">
        <v>12</v>
      </c>
      <c r="E9160" s="21" t="s">
        <v>477</v>
      </c>
      <c r="F9160" s="21" t="s">
        <v>27</v>
      </c>
      <c r="G9160" s="21" t="s">
        <v>462</v>
      </c>
      <c r="H9160" s="21" t="s">
        <v>2026</v>
      </c>
      <c r="I9160" s="6">
        <v>524</v>
      </c>
      <c r="J9160" s="22">
        <v>6.6000000000000003E-2</v>
      </c>
      <c r="K9160" s="23">
        <v>2.5</v>
      </c>
      <c r="L9160" s="21">
        <v>762</v>
      </c>
      <c r="M9160" s="6">
        <f>'исх данные'!$I9160*'исх данные'!$J9160*'исх данные'!$K9160*'исх данные'!$L9160</f>
        <v>65882.52</v>
      </c>
    </row>
    <row r="9161" spans="2:13" x14ac:dyDescent="0.3">
      <c r="B9161" s="24">
        <v>44348</v>
      </c>
      <c r="C9161" s="17" t="s">
        <v>1105</v>
      </c>
      <c r="D9161" s="17" t="s">
        <v>7</v>
      </c>
      <c r="E9161" s="17" t="s">
        <v>167</v>
      </c>
      <c r="F9161" s="17" t="s">
        <v>27</v>
      </c>
      <c r="G9161" s="17" t="s">
        <v>48</v>
      </c>
      <c r="H9161" s="17" t="s">
        <v>2026</v>
      </c>
      <c r="I9161" s="18">
        <v>978</v>
      </c>
      <c r="J9161" s="19">
        <v>6.8000000000000005E-2</v>
      </c>
      <c r="K9161" s="20">
        <v>1.63</v>
      </c>
      <c r="L9161" s="17">
        <v>1470</v>
      </c>
      <c r="M9161" s="18">
        <f>'исх данные'!$I9161*'исх данные'!$J9161*'исх данные'!$K9161*'исх данные'!$L9161</f>
        <v>159350.23440000002</v>
      </c>
    </row>
    <row r="9162" spans="2:13" x14ac:dyDescent="0.3">
      <c r="B9162" s="25">
        <v>44348</v>
      </c>
      <c r="C9162" s="21" t="s">
        <v>1106</v>
      </c>
      <c r="D9162" s="21" t="s">
        <v>7</v>
      </c>
      <c r="E9162" s="21" t="s">
        <v>272</v>
      </c>
      <c r="F9162" s="21" t="s">
        <v>27</v>
      </c>
      <c r="G9162" s="21" t="s">
        <v>21</v>
      </c>
      <c r="H9162" s="21" t="s">
        <v>21</v>
      </c>
      <c r="I9162" s="6">
        <v>377</v>
      </c>
      <c r="J9162" s="22">
        <v>2.9000000000000001E-2</v>
      </c>
      <c r="K9162" s="23">
        <v>2.4300000000000002</v>
      </c>
      <c r="L9162" s="21">
        <v>1342</v>
      </c>
      <c r="M9162" s="6">
        <f>'исх данные'!$I9162*'исх данные'!$J9162*'исх данные'!$K9162*'исх данные'!$L9162</f>
        <v>35653.168980000002</v>
      </c>
    </row>
    <row r="9163" spans="2:13" x14ac:dyDescent="0.3">
      <c r="B9163" s="24">
        <v>44348</v>
      </c>
      <c r="C9163" s="17" t="s">
        <v>1107</v>
      </c>
      <c r="D9163" s="17" t="s">
        <v>7</v>
      </c>
      <c r="E9163" s="17" t="s">
        <v>1072</v>
      </c>
      <c r="F9163" s="17" t="s">
        <v>9</v>
      </c>
      <c r="G9163" s="17" t="s">
        <v>447</v>
      </c>
      <c r="H9163" s="17" t="s">
        <v>2026</v>
      </c>
      <c r="I9163" s="18">
        <v>910</v>
      </c>
      <c r="J9163" s="19">
        <v>6.3E-2</v>
      </c>
      <c r="K9163" s="20">
        <v>1.58</v>
      </c>
      <c r="L9163" s="17">
        <v>927</v>
      </c>
      <c r="M9163" s="18">
        <f>'исх данные'!$I9163*'исх данные'!$J9163*'исх данные'!$K9163*'исх данные'!$L9163</f>
        <v>83968.957800000004</v>
      </c>
    </row>
    <row r="9164" spans="2:13" x14ac:dyDescent="0.3">
      <c r="B9164" s="25">
        <v>44348</v>
      </c>
      <c r="C9164" s="21" t="s">
        <v>1108</v>
      </c>
      <c r="D9164" s="21" t="s">
        <v>7</v>
      </c>
      <c r="E9164" s="21" t="s">
        <v>79</v>
      </c>
      <c r="F9164" s="21" t="s">
        <v>14</v>
      </c>
      <c r="G9164" s="21" t="s">
        <v>44</v>
      </c>
      <c r="H9164" s="21" t="s">
        <v>44</v>
      </c>
      <c r="I9164" s="6">
        <v>295</v>
      </c>
      <c r="J9164" s="22">
        <v>6.3E-2</v>
      </c>
      <c r="K9164" s="23">
        <v>1.1000000000000001</v>
      </c>
      <c r="L9164" s="21">
        <v>555</v>
      </c>
      <c r="M9164" s="6">
        <f>'исх данные'!$I9164*'исх данные'!$J9164*'исх данные'!$K9164*'исх данные'!$L9164</f>
        <v>11346.142500000002</v>
      </c>
    </row>
    <row r="9165" spans="2:13" x14ac:dyDescent="0.3">
      <c r="B9165" s="24">
        <v>44348</v>
      </c>
      <c r="C9165" s="17" t="s">
        <v>1109</v>
      </c>
      <c r="D9165" s="17" t="s">
        <v>7</v>
      </c>
      <c r="E9165" s="17" t="s">
        <v>609</v>
      </c>
      <c r="F9165" s="17" t="s">
        <v>27</v>
      </c>
      <c r="G9165" s="17" t="s">
        <v>21</v>
      </c>
      <c r="H9165" s="17" t="s">
        <v>21</v>
      </c>
      <c r="I9165" s="18">
        <v>296</v>
      </c>
      <c r="J9165" s="19">
        <v>2.5999999999999999E-2</v>
      </c>
      <c r="K9165" s="20">
        <v>1.64</v>
      </c>
      <c r="L9165" s="17">
        <v>1346</v>
      </c>
      <c r="M9165" s="18">
        <f>'исх данные'!$I9165*'исх данные'!$J9165*'исх данные'!$K9165*'исх данные'!$L9165</f>
        <v>16988.458239999996</v>
      </c>
    </row>
    <row r="9166" spans="2:13" x14ac:dyDescent="0.3">
      <c r="B9166" s="25">
        <v>44348</v>
      </c>
      <c r="C9166" s="21" t="s">
        <v>1110</v>
      </c>
      <c r="D9166" s="21" t="s">
        <v>12</v>
      </c>
      <c r="E9166" s="21" t="s">
        <v>841</v>
      </c>
      <c r="F9166" s="21" t="s">
        <v>9</v>
      </c>
      <c r="G9166" s="21" t="s">
        <v>343</v>
      </c>
      <c r="H9166" s="21" t="s">
        <v>2026</v>
      </c>
      <c r="I9166" s="6">
        <v>940</v>
      </c>
      <c r="J9166" s="22">
        <v>6.9000000000000006E-2</v>
      </c>
      <c r="K9166" s="23">
        <v>1.86</v>
      </c>
      <c r="L9166" s="21">
        <v>1105</v>
      </c>
      <c r="M9166" s="6">
        <f>'исх данные'!$I9166*'исх данные'!$J9166*'исх данные'!$K9166*'исх данные'!$L9166</f>
        <v>133306.758</v>
      </c>
    </row>
    <row r="9167" spans="2:13" x14ac:dyDescent="0.3">
      <c r="B9167" s="24">
        <v>44348</v>
      </c>
      <c r="C9167" s="17" t="s">
        <v>1111</v>
      </c>
      <c r="D9167" s="17" t="s">
        <v>7</v>
      </c>
      <c r="E9167" s="17" t="s">
        <v>375</v>
      </c>
      <c r="F9167" s="17" t="s">
        <v>9</v>
      </c>
      <c r="G9167" s="17" t="s">
        <v>376</v>
      </c>
      <c r="H9167" s="17" t="s">
        <v>2026</v>
      </c>
      <c r="I9167" s="18">
        <v>764</v>
      </c>
      <c r="J9167" s="19">
        <v>0.05</v>
      </c>
      <c r="K9167" s="20">
        <v>2.38</v>
      </c>
      <c r="L9167" s="17">
        <v>521</v>
      </c>
      <c r="M9167" s="18">
        <f>'исх данные'!$I9167*'исх данные'!$J9167*'исх данные'!$K9167*'исх данные'!$L9167</f>
        <v>47367.235999999997</v>
      </c>
    </row>
    <row r="9168" spans="2:13" x14ac:dyDescent="0.3">
      <c r="B9168" s="25">
        <v>44348</v>
      </c>
      <c r="C9168" s="21" t="s">
        <v>1112</v>
      </c>
      <c r="D9168" s="21" t="s">
        <v>12</v>
      </c>
      <c r="E9168" s="21" t="s">
        <v>366</v>
      </c>
      <c r="F9168" s="21" t="s">
        <v>27</v>
      </c>
      <c r="G9168" s="21" t="s">
        <v>316</v>
      </c>
      <c r="H9168" s="21" t="s">
        <v>2026</v>
      </c>
      <c r="I9168" s="6">
        <v>187</v>
      </c>
      <c r="J9168" s="22">
        <v>6.6000000000000003E-2</v>
      </c>
      <c r="K9168" s="23">
        <v>1.42</v>
      </c>
      <c r="L9168" s="21">
        <v>646</v>
      </c>
      <c r="M9168" s="6">
        <f>'исх данные'!$I9168*'исх данные'!$J9168*'исх данные'!$K9168*'исх данные'!$L9168</f>
        <v>11321.56344</v>
      </c>
    </row>
    <row r="9169" spans="2:13" x14ac:dyDescent="0.3">
      <c r="B9169" s="24">
        <v>44348</v>
      </c>
      <c r="C9169" s="17" t="s">
        <v>1113</v>
      </c>
      <c r="D9169" s="17" t="s">
        <v>7</v>
      </c>
      <c r="E9169" s="17" t="s">
        <v>593</v>
      </c>
      <c r="F9169" s="17" t="s">
        <v>27</v>
      </c>
      <c r="G9169" s="17" t="s">
        <v>44</v>
      </c>
      <c r="H9169" s="17" t="s">
        <v>44</v>
      </c>
      <c r="I9169" s="18">
        <v>475</v>
      </c>
      <c r="J9169" s="19">
        <v>6.2E-2</v>
      </c>
      <c r="K9169" s="20">
        <v>2.3199999999999998</v>
      </c>
      <c r="L9169" s="17">
        <v>1070</v>
      </c>
      <c r="M9169" s="18">
        <f>'исх данные'!$I9169*'исх данные'!$J9169*'исх данные'!$K9169*'исх данные'!$L9169</f>
        <v>73106.679999999993</v>
      </c>
    </row>
    <row r="9170" spans="2:13" x14ac:dyDescent="0.3">
      <c r="B9170" s="25">
        <v>44348</v>
      </c>
      <c r="C9170" s="21" t="s">
        <v>1114</v>
      </c>
      <c r="D9170" s="21" t="s">
        <v>12</v>
      </c>
      <c r="E9170" s="21" t="s">
        <v>108</v>
      </c>
      <c r="F9170" s="21" t="s">
        <v>27</v>
      </c>
      <c r="G9170" s="21" t="s">
        <v>21</v>
      </c>
      <c r="H9170" s="21" t="s">
        <v>21</v>
      </c>
      <c r="I9170" s="6">
        <v>912</v>
      </c>
      <c r="J9170" s="22">
        <v>4.4999999999999998E-2</v>
      </c>
      <c r="K9170" s="23">
        <v>1.81</v>
      </c>
      <c r="L9170" s="21">
        <v>818</v>
      </c>
      <c r="M9170" s="6">
        <f>'исх данные'!$I9170*'исх данные'!$J9170*'исх данные'!$K9170*'исх данные'!$L9170</f>
        <v>60763.003199999999</v>
      </c>
    </row>
    <row r="9171" spans="2:13" x14ac:dyDescent="0.3">
      <c r="B9171" s="24">
        <v>44348</v>
      </c>
      <c r="C9171" s="17" t="s">
        <v>1115</v>
      </c>
      <c r="D9171" s="17" t="s">
        <v>7</v>
      </c>
      <c r="E9171" s="17" t="s">
        <v>886</v>
      </c>
      <c r="F9171" s="17" t="s">
        <v>27</v>
      </c>
      <c r="G9171" s="17" t="s">
        <v>887</v>
      </c>
      <c r="H9171" s="17" t="s">
        <v>2026</v>
      </c>
      <c r="I9171" s="18">
        <v>260</v>
      </c>
      <c r="J9171" s="19">
        <v>5.3999999999999999E-2</v>
      </c>
      <c r="K9171" s="20">
        <v>2.06</v>
      </c>
      <c r="L9171" s="17">
        <v>1065</v>
      </c>
      <c r="M9171" s="18">
        <f>'исх данные'!$I9171*'исх данные'!$J9171*'исх данные'!$K9171*'исх данные'!$L9171</f>
        <v>30802.356</v>
      </c>
    </row>
    <row r="9172" spans="2:13" x14ac:dyDescent="0.3">
      <c r="B9172" s="25">
        <v>44348</v>
      </c>
      <c r="C9172" s="21" t="s">
        <v>1116</v>
      </c>
      <c r="D9172" s="21" t="s">
        <v>7</v>
      </c>
      <c r="E9172" s="21" t="s">
        <v>261</v>
      </c>
      <c r="F9172" s="21" t="s">
        <v>9</v>
      </c>
      <c r="G9172" s="21" t="s">
        <v>220</v>
      </c>
      <c r="H9172" s="21" t="s">
        <v>2026</v>
      </c>
      <c r="I9172" s="6">
        <v>235</v>
      </c>
      <c r="J9172" s="22">
        <v>4.9000000000000002E-2</v>
      </c>
      <c r="K9172" s="23">
        <v>2.39</v>
      </c>
      <c r="L9172" s="21">
        <v>1100</v>
      </c>
      <c r="M9172" s="6">
        <f>'исх данные'!$I9172*'исх данные'!$J9172*'исх данные'!$K9172*'исх данные'!$L9172</f>
        <v>30272.935000000005</v>
      </c>
    </row>
    <row r="9173" spans="2:13" x14ac:dyDescent="0.3">
      <c r="B9173" s="24">
        <v>44348</v>
      </c>
      <c r="C9173" s="17" t="s">
        <v>1117</v>
      </c>
      <c r="D9173" s="17" t="s">
        <v>12</v>
      </c>
      <c r="E9173" s="17" t="s">
        <v>35</v>
      </c>
      <c r="F9173" s="17" t="s">
        <v>27</v>
      </c>
      <c r="G9173" s="17" t="s">
        <v>36</v>
      </c>
      <c r="H9173" s="17" t="s">
        <v>21</v>
      </c>
      <c r="I9173" s="18">
        <v>710</v>
      </c>
      <c r="J9173" s="19">
        <v>2.5000000000000001E-2</v>
      </c>
      <c r="K9173" s="20">
        <v>1.9</v>
      </c>
      <c r="L9173" s="17">
        <v>606</v>
      </c>
      <c r="M9173" s="18">
        <f>'исх данные'!$I9173*'исх данные'!$J9173*'исх данные'!$K9173*'исх данные'!$L9173</f>
        <v>20437.350000000002</v>
      </c>
    </row>
    <row r="9174" spans="2:13" x14ac:dyDescent="0.3">
      <c r="B9174" s="25">
        <v>44348</v>
      </c>
      <c r="C9174" s="21" t="s">
        <v>1118</v>
      </c>
      <c r="D9174" s="21" t="s">
        <v>7</v>
      </c>
      <c r="E9174" s="21" t="s">
        <v>1119</v>
      </c>
      <c r="F9174" s="21" t="s">
        <v>9</v>
      </c>
      <c r="G9174" s="21" t="s">
        <v>1120</v>
      </c>
      <c r="H9174" s="21" t="s">
        <v>2026</v>
      </c>
      <c r="I9174" s="6">
        <v>824</v>
      </c>
      <c r="J9174" s="22">
        <v>4.5999999999999999E-2</v>
      </c>
      <c r="K9174" s="23">
        <v>1.1299999999999999</v>
      </c>
      <c r="L9174" s="21">
        <v>1476</v>
      </c>
      <c r="M9174" s="6">
        <f>'исх данные'!$I9174*'исх данные'!$J9174*'исх данные'!$K9174*'исх данные'!$L9174</f>
        <v>63219.323519999984</v>
      </c>
    </row>
    <row r="9175" spans="2:13" x14ac:dyDescent="0.3">
      <c r="B9175" s="24">
        <v>44348</v>
      </c>
      <c r="C9175" s="17" t="s">
        <v>1121</v>
      </c>
      <c r="D9175" s="17" t="s">
        <v>12</v>
      </c>
      <c r="E9175" s="17" t="s">
        <v>359</v>
      </c>
      <c r="F9175" s="17" t="s">
        <v>27</v>
      </c>
      <c r="G9175" s="17" t="s">
        <v>276</v>
      </c>
      <c r="H9175" s="17" t="s">
        <v>2026</v>
      </c>
      <c r="I9175" s="18">
        <v>994</v>
      </c>
      <c r="J9175" s="19">
        <v>5.3999999999999999E-2</v>
      </c>
      <c r="K9175" s="20">
        <v>2.2000000000000002</v>
      </c>
      <c r="L9175" s="17">
        <v>690</v>
      </c>
      <c r="M9175" s="18">
        <f>'исх данные'!$I9175*'исх данные'!$J9175*'исх данные'!$K9175*'исх данные'!$L9175</f>
        <v>81480.168000000005</v>
      </c>
    </row>
    <row r="9176" spans="2:13" x14ac:dyDescent="0.3">
      <c r="B9176" s="25">
        <v>44348</v>
      </c>
      <c r="C9176" s="21" t="s">
        <v>1122</v>
      </c>
      <c r="D9176" s="21" t="s">
        <v>7</v>
      </c>
      <c r="E9176" s="21" t="s">
        <v>1123</v>
      </c>
      <c r="F9176" s="21" t="s">
        <v>9</v>
      </c>
      <c r="G9176" s="21" t="s">
        <v>1124</v>
      </c>
      <c r="H9176" s="21" t="s">
        <v>2026</v>
      </c>
      <c r="I9176" s="6">
        <v>223</v>
      </c>
      <c r="J9176" s="22">
        <v>3.7999999999999999E-2</v>
      </c>
      <c r="K9176" s="23">
        <v>1.17</v>
      </c>
      <c r="L9176" s="21">
        <v>1112</v>
      </c>
      <c r="M9176" s="6">
        <f>'исх данные'!$I9176*'исх данные'!$J9176*'исх данные'!$K9176*'исх данные'!$L9176</f>
        <v>11025.012959999998</v>
      </c>
    </row>
    <row r="9177" spans="2:13" x14ac:dyDescent="0.3">
      <c r="B9177" s="24">
        <v>44348</v>
      </c>
      <c r="C9177" s="17" t="s">
        <v>1125</v>
      </c>
      <c r="D9177" s="17" t="s">
        <v>7</v>
      </c>
      <c r="E9177" s="17" t="s">
        <v>38</v>
      </c>
      <c r="F9177" s="17" t="s">
        <v>14</v>
      </c>
      <c r="G9177" s="17" t="s">
        <v>21</v>
      </c>
      <c r="H9177" s="17" t="s">
        <v>21</v>
      </c>
      <c r="I9177" s="18">
        <v>201</v>
      </c>
      <c r="J9177" s="19">
        <v>3.2000000000000001E-2</v>
      </c>
      <c r="K9177" s="20">
        <v>1.53</v>
      </c>
      <c r="L9177" s="17">
        <v>553</v>
      </c>
      <c r="M9177" s="18">
        <f>'исх данные'!$I9177*'исх данные'!$J9177*'исх данные'!$K9177*'исх данные'!$L9177</f>
        <v>5442.0508800000007</v>
      </c>
    </row>
    <row r="9178" spans="2:13" x14ac:dyDescent="0.3">
      <c r="B9178" s="25">
        <v>44348</v>
      </c>
      <c r="C9178" s="21" t="s">
        <v>1126</v>
      </c>
      <c r="D9178" s="21" t="s">
        <v>7</v>
      </c>
      <c r="E9178" s="21" t="s">
        <v>290</v>
      </c>
      <c r="F9178" s="21" t="s">
        <v>14</v>
      </c>
      <c r="G9178" s="21" t="s">
        <v>44</v>
      </c>
      <c r="H9178" s="21" t="s">
        <v>44</v>
      </c>
      <c r="I9178" s="6">
        <v>832</v>
      </c>
      <c r="J9178" s="22">
        <v>2.8000000000000001E-2</v>
      </c>
      <c r="K9178" s="23">
        <v>2.2599999999999998</v>
      </c>
      <c r="L9178" s="21">
        <v>1146</v>
      </c>
      <c r="M9178" s="6">
        <f>'исх данные'!$I9178*'исх данные'!$J9178*'исх данные'!$K9178*'исх данные'!$L9178</f>
        <v>60335.708159999995</v>
      </c>
    </row>
    <row r="9179" spans="2:13" x14ac:dyDescent="0.3">
      <c r="B9179" s="24">
        <v>44348</v>
      </c>
      <c r="C9179" s="17" t="s">
        <v>1127</v>
      </c>
      <c r="D9179" s="17" t="s">
        <v>7</v>
      </c>
      <c r="E9179" s="17" t="s">
        <v>555</v>
      </c>
      <c r="F9179" s="17" t="s">
        <v>9</v>
      </c>
      <c r="G9179" s="17" t="s">
        <v>220</v>
      </c>
      <c r="H9179" s="17" t="s">
        <v>2026</v>
      </c>
      <c r="I9179" s="18">
        <v>549</v>
      </c>
      <c r="J9179" s="19">
        <v>5.6000000000000001E-2</v>
      </c>
      <c r="K9179" s="20">
        <v>1.35</v>
      </c>
      <c r="L9179" s="17">
        <v>715</v>
      </c>
      <c r="M9179" s="18">
        <f>'исх данные'!$I9179*'исх данные'!$J9179*'исх данные'!$K9179*'исх данные'!$L9179</f>
        <v>29675.646000000004</v>
      </c>
    </row>
    <row r="9180" spans="2:13" x14ac:dyDescent="0.3">
      <c r="B9180" s="25">
        <v>44348</v>
      </c>
      <c r="C9180" s="21" t="s">
        <v>1128</v>
      </c>
      <c r="D9180" s="21" t="s">
        <v>7</v>
      </c>
      <c r="E9180" s="21" t="s">
        <v>737</v>
      </c>
      <c r="F9180" s="21" t="s">
        <v>14</v>
      </c>
      <c r="G9180" s="21" t="s">
        <v>44</v>
      </c>
      <c r="H9180" s="21" t="s">
        <v>44</v>
      </c>
      <c r="I9180" s="6">
        <v>791</v>
      </c>
      <c r="J9180" s="22">
        <v>6.6000000000000003E-2</v>
      </c>
      <c r="K9180" s="23">
        <v>2.71</v>
      </c>
      <c r="L9180" s="21">
        <v>683</v>
      </c>
      <c r="M9180" s="6">
        <f>'исх данные'!$I9180*'исх данные'!$J9180*'исх данные'!$K9180*'исх данные'!$L9180</f>
        <v>96629.651580000005</v>
      </c>
    </row>
    <row r="9181" spans="2:13" x14ac:dyDescent="0.3">
      <c r="B9181" s="24">
        <v>44348</v>
      </c>
      <c r="C9181" s="17" t="s">
        <v>1129</v>
      </c>
      <c r="D9181" s="17" t="s">
        <v>12</v>
      </c>
      <c r="E9181" s="17" t="s">
        <v>43</v>
      </c>
      <c r="F9181" s="17" t="s">
        <v>9</v>
      </c>
      <c r="G9181" s="17" t="s">
        <v>44</v>
      </c>
      <c r="H9181" s="17" t="s">
        <v>44</v>
      </c>
      <c r="I9181" s="18">
        <v>629</v>
      </c>
      <c r="J9181" s="19">
        <v>3.2000000000000001E-2</v>
      </c>
      <c r="K9181" s="20">
        <v>1.54</v>
      </c>
      <c r="L9181" s="17">
        <v>1103</v>
      </c>
      <c r="M9181" s="18">
        <f>'исх данные'!$I9181*'исх данные'!$J9181*'исх данные'!$K9181*'исх данные'!$L9181</f>
        <v>34189.823360000002</v>
      </c>
    </row>
    <row r="9182" spans="2:13" x14ac:dyDescent="0.3">
      <c r="B9182" s="25">
        <v>44348</v>
      </c>
      <c r="C9182" s="21" t="s">
        <v>1130</v>
      </c>
      <c r="D9182" s="21" t="s">
        <v>12</v>
      </c>
      <c r="E9182" s="21" t="s">
        <v>264</v>
      </c>
      <c r="F9182" s="21" t="s">
        <v>9</v>
      </c>
      <c r="G9182" s="21" t="s">
        <v>21</v>
      </c>
      <c r="H9182" s="21" t="s">
        <v>21</v>
      </c>
      <c r="I9182" s="6">
        <v>602</v>
      </c>
      <c r="J9182" s="22">
        <v>6.7000000000000004E-2</v>
      </c>
      <c r="K9182" s="23">
        <v>1.98</v>
      </c>
      <c r="L9182" s="21">
        <v>714</v>
      </c>
      <c r="M9182" s="6">
        <f>'исх данные'!$I9182*'исх данные'!$J9182*'исх данные'!$K9182*'исх данные'!$L9182</f>
        <v>57020.982480000006</v>
      </c>
    </row>
    <row r="9183" spans="2:13" x14ac:dyDescent="0.3">
      <c r="B9183" s="24">
        <v>44348</v>
      </c>
      <c r="C9183" s="17" t="s">
        <v>1131</v>
      </c>
      <c r="D9183" s="17" t="s">
        <v>12</v>
      </c>
      <c r="E9183" s="17" t="s">
        <v>127</v>
      </c>
      <c r="F9183" s="17" t="s">
        <v>9</v>
      </c>
      <c r="G9183" s="17" t="s">
        <v>48</v>
      </c>
      <c r="H9183" s="17" t="s">
        <v>2026</v>
      </c>
      <c r="I9183" s="18">
        <v>248</v>
      </c>
      <c r="J9183" s="19">
        <v>2.5000000000000001E-2</v>
      </c>
      <c r="K9183" s="20">
        <v>1.46</v>
      </c>
      <c r="L9183" s="17">
        <v>1348</v>
      </c>
      <c r="M9183" s="18">
        <f>'исх данные'!$I9183*'исх данные'!$J9183*'исх данные'!$K9183*'исх данные'!$L9183</f>
        <v>12202.096</v>
      </c>
    </row>
    <row r="9184" spans="2:13" x14ac:dyDescent="0.3">
      <c r="B9184" s="25">
        <v>44348</v>
      </c>
      <c r="C9184" s="21" t="s">
        <v>1132</v>
      </c>
      <c r="D9184" s="21" t="s">
        <v>7</v>
      </c>
      <c r="E9184" s="21" t="s">
        <v>13</v>
      </c>
      <c r="F9184" s="21" t="s">
        <v>14</v>
      </c>
      <c r="G9184" s="21" t="s">
        <v>15</v>
      </c>
      <c r="H9184" s="21" t="s">
        <v>2026</v>
      </c>
      <c r="I9184" s="6">
        <v>510</v>
      </c>
      <c r="J9184" s="22">
        <v>6.4000000000000001E-2</v>
      </c>
      <c r="K9184" s="23">
        <v>2.86</v>
      </c>
      <c r="L9184" s="21">
        <v>849</v>
      </c>
      <c r="M9184" s="6">
        <f>'исх данные'!$I9184*'исх данные'!$J9184*'исх данные'!$K9184*'исх данные'!$L9184</f>
        <v>79254.489600000001</v>
      </c>
    </row>
    <row r="9185" spans="2:13" x14ac:dyDescent="0.3">
      <c r="B9185" s="24">
        <v>44348</v>
      </c>
      <c r="C9185" s="17" t="s">
        <v>1133</v>
      </c>
      <c r="D9185" s="17" t="s">
        <v>12</v>
      </c>
      <c r="E9185" s="17" t="s">
        <v>866</v>
      </c>
      <c r="F9185" s="17" t="s">
        <v>27</v>
      </c>
      <c r="G9185" s="17" t="s">
        <v>36</v>
      </c>
      <c r="H9185" s="17" t="s">
        <v>21</v>
      </c>
      <c r="I9185" s="18">
        <v>823</v>
      </c>
      <c r="J9185" s="19">
        <v>4.5999999999999999E-2</v>
      </c>
      <c r="K9185" s="20">
        <v>2.74</v>
      </c>
      <c r="L9185" s="17">
        <v>1447</v>
      </c>
      <c r="M9185" s="18">
        <f>'исх данные'!$I9185*'исх данные'!$J9185*'исх данные'!$K9185*'исх данные'!$L9185</f>
        <v>150098.64124</v>
      </c>
    </row>
    <row r="9186" spans="2:13" x14ac:dyDescent="0.3">
      <c r="B9186" s="25">
        <v>44348</v>
      </c>
      <c r="C9186" s="21" t="s">
        <v>1134</v>
      </c>
      <c r="D9186" s="21" t="s">
        <v>12</v>
      </c>
      <c r="E9186" s="21" t="s">
        <v>359</v>
      </c>
      <c r="F9186" s="21" t="s">
        <v>27</v>
      </c>
      <c r="G9186" s="21" t="s">
        <v>276</v>
      </c>
      <c r="H9186" s="21" t="s">
        <v>2026</v>
      </c>
      <c r="I9186" s="6">
        <v>401</v>
      </c>
      <c r="J9186" s="22">
        <v>4.9000000000000002E-2</v>
      </c>
      <c r="K9186" s="23">
        <v>2.72</v>
      </c>
      <c r="L9186" s="21">
        <v>698</v>
      </c>
      <c r="M9186" s="6">
        <f>'исх данные'!$I9186*'исх данные'!$J9186*'исх данные'!$K9186*'исх данные'!$L9186</f>
        <v>37304.805440000004</v>
      </c>
    </row>
    <row r="9187" spans="2:13" x14ac:dyDescent="0.3">
      <c r="B9187" s="24">
        <v>44348</v>
      </c>
      <c r="C9187" s="17" t="s">
        <v>1135</v>
      </c>
      <c r="D9187" s="17" t="s">
        <v>7</v>
      </c>
      <c r="E9187" s="17" t="s">
        <v>640</v>
      </c>
      <c r="F9187" s="17" t="s">
        <v>27</v>
      </c>
      <c r="G9187" s="17" t="s">
        <v>641</v>
      </c>
      <c r="H9187" s="17" t="s">
        <v>2026</v>
      </c>
      <c r="I9187" s="18">
        <v>242</v>
      </c>
      <c r="J9187" s="19">
        <v>6.4000000000000001E-2</v>
      </c>
      <c r="K9187" s="20">
        <v>1.84</v>
      </c>
      <c r="L9187" s="17">
        <v>1453</v>
      </c>
      <c r="M9187" s="18">
        <f>'исх данные'!$I9187*'исх данные'!$J9187*'исх данные'!$K9187*'исх данные'!$L9187</f>
        <v>41407.477760000002</v>
      </c>
    </row>
    <row r="9188" spans="2:13" x14ac:dyDescent="0.3">
      <c r="B9188" s="25">
        <v>44348</v>
      </c>
      <c r="C9188" s="21" t="s">
        <v>1136</v>
      </c>
      <c r="D9188" s="21" t="s">
        <v>110</v>
      </c>
      <c r="E9188" s="21" t="s">
        <v>30</v>
      </c>
      <c r="F9188" s="21" t="s">
        <v>14</v>
      </c>
      <c r="G9188" s="21" t="s">
        <v>21</v>
      </c>
      <c r="H9188" s="21" t="s">
        <v>21</v>
      </c>
      <c r="I9188" s="6">
        <v>409</v>
      </c>
      <c r="J9188" s="22">
        <v>3.3000000000000002E-2</v>
      </c>
      <c r="K9188" s="23">
        <v>1.79</v>
      </c>
      <c r="L9188" s="21">
        <v>567</v>
      </c>
      <c r="M9188" s="6">
        <f>'исх данные'!$I9188*'исх данные'!$J9188*'исх данные'!$K9188*'исх данные'!$L9188</f>
        <v>13698.51021</v>
      </c>
    </row>
    <row r="9189" spans="2:13" x14ac:dyDescent="0.3">
      <c r="B9189" s="24">
        <v>44348</v>
      </c>
      <c r="C9189" s="17" t="s">
        <v>1137</v>
      </c>
      <c r="D9189" s="17" t="s">
        <v>12</v>
      </c>
      <c r="E9189" s="17" t="s">
        <v>115</v>
      </c>
      <c r="F9189" s="17" t="s">
        <v>9</v>
      </c>
      <c r="G9189" s="17" t="s">
        <v>116</v>
      </c>
      <c r="H9189" s="17" t="s">
        <v>2026</v>
      </c>
      <c r="I9189" s="18">
        <v>313</v>
      </c>
      <c r="J9189" s="19">
        <v>6.0999999999999999E-2</v>
      </c>
      <c r="K9189" s="20">
        <v>1.81</v>
      </c>
      <c r="L9189" s="17">
        <v>679</v>
      </c>
      <c r="M9189" s="18">
        <f>'исх данные'!$I9189*'исх данные'!$J9189*'исх данные'!$K9189*'исх данные'!$L9189</f>
        <v>23465.106069999998</v>
      </c>
    </row>
    <row r="9190" spans="2:13" x14ac:dyDescent="0.3">
      <c r="B9190" s="25">
        <v>44348</v>
      </c>
      <c r="C9190" s="21" t="s">
        <v>1138</v>
      </c>
      <c r="D9190" s="21" t="s">
        <v>7</v>
      </c>
      <c r="E9190" s="21" t="s">
        <v>696</v>
      </c>
      <c r="F9190" s="21" t="s">
        <v>27</v>
      </c>
      <c r="G9190" s="21" t="s">
        <v>21</v>
      </c>
      <c r="H9190" s="21" t="s">
        <v>21</v>
      </c>
      <c r="I9190" s="6">
        <v>765</v>
      </c>
      <c r="J9190" s="22">
        <v>5.8999999999999997E-2</v>
      </c>
      <c r="K9190" s="23">
        <v>2.21</v>
      </c>
      <c r="L9190" s="21">
        <v>1048</v>
      </c>
      <c r="M9190" s="6">
        <f>'исх данные'!$I9190*'исх данные'!$J9190*'исх данные'!$K9190*'исх данные'!$L9190</f>
        <v>104536.27079999998</v>
      </c>
    </row>
    <row r="9191" spans="2:13" x14ac:dyDescent="0.3">
      <c r="B9191" s="24">
        <v>44348</v>
      </c>
      <c r="C9191" s="17" t="s">
        <v>1139</v>
      </c>
      <c r="D9191" s="17" t="s">
        <v>12</v>
      </c>
      <c r="E9191" s="17" t="s">
        <v>30</v>
      </c>
      <c r="F9191" s="17" t="s">
        <v>14</v>
      </c>
      <c r="G9191" s="17" t="s">
        <v>21</v>
      </c>
      <c r="H9191" s="17" t="s">
        <v>21</v>
      </c>
      <c r="I9191" s="18">
        <v>859</v>
      </c>
      <c r="J9191" s="19">
        <v>2.1000000000000001E-2</v>
      </c>
      <c r="K9191" s="20">
        <v>2.37</v>
      </c>
      <c r="L9191" s="17">
        <v>1064</v>
      </c>
      <c r="M9191" s="18">
        <f>'исх данные'!$I9191*'исх данные'!$J9191*'исх данные'!$K9191*'исх данные'!$L9191</f>
        <v>45488.585520000008</v>
      </c>
    </row>
    <row r="9192" spans="2:13" x14ac:dyDescent="0.3">
      <c r="B9192" s="25">
        <v>44348</v>
      </c>
      <c r="C9192" s="21" t="s">
        <v>1140</v>
      </c>
      <c r="D9192" s="21" t="s">
        <v>7</v>
      </c>
      <c r="E9192" s="21" t="s">
        <v>788</v>
      </c>
      <c r="F9192" s="21" t="s">
        <v>9</v>
      </c>
      <c r="G9192" s="21" t="s">
        <v>426</v>
      </c>
      <c r="H9192" s="21" t="s">
        <v>2026</v>
      </c>
      <c r="I9192" s="6">
        <v>170</v>
      </c>
      <c r="J9192" s="22">
        <v>3.4000000000000002E-2</v>
      </c>
      <c r="K9192" s="23">
        <v>2.21</v>
      </c>
      <c r="L9192" s="21">
        <v>935</v>
      </c>
      <c r="M9192" s="6">
        <f>'исх данные'!$I9192*'исх данные'!$J9192*'исх данные'!$K9192*'исх данные'!$L9192</f>
        <v>11943.502999999999</v>
      </c>
    </row>
    <row r="9193" spans="2:13" x14ac:dyDescent="0.3">
      <c r="B9193" s="24">
        <v>44348</v>
      </c>
      <c r="C9193" s="17" t="s">
        <v>1141</v>
      </c>
      <c r="D9193" s="17" t="s">
        <v>12</v>
      </c>
      <c r="E9193" s="17" t="s">
        <v>50</v>
      </c>
      <c r="F9193" s="17" t="s">
        <v>14</v>
      </c>
      <c r="G9193" s="17" t="s">
        <v>21</v>
      </c>
      <c r="H9193" s="17" t="s">
        <v>21</v>
      </c>
      <c r="I9193" s="18">
        <v>967</v>
      </c>
      <c r="J9193" s="19">
        <v>4.5999999999999999E-2</v>
      </c>
      <c r="K9193" s="20">
        <v>1.03</v>
      </c>
      <c r="L9193" s="17">
        <v>1001</v>
      </c>
      <c r="M9193" s="18">
        <f>'исх данные'!$I9193*'исх данные'!$J9193*'исх данные'!$K9193*'исх данные'!$L9193</f>
        <v>45862.276460000001</v>
      </c>
    </row>
    <row r="9194" spans="2:13" x14ac:dyDescent="0.3">
      <c r="B9194" s="25">
        <v>44348</v>
      </c>
      <c r="C9194" s="21" t="s">
        <v>1142</v>
      </c>
      <c r="D9194" s="21" t="s">
        <v>7</v>
      </c>
      <c r="E9194" s="21" t="s">
        <v>557</v>
      </c>
      <c r="F9194" s="21" t="s">
        <v>9</v>
      </c>
      <c r="G9194" s="21" t="s">
        <v>558</v>
      </c>
      <c r="H9194" s="21" t="s">
        <v>2026</v>
      </c>
      <c r="I9194" s="6">
        <v>520</v>
      </c>
      <c r="J9194" s="22">
        <v>3.7999999999999999E-2</v>
      </c>
      <c r="K9194" s="23">
        <v>1.97</v>
      </c>
      <c r="L9194" s="21">
        <v>970</v>
      </c>
      <c r="M9194" s="6">
        <f>'исх данные'!$I9194*'исх данные'!$J9194*'исх данные'!$K9194*'исх данные'!$L9194</f>
        <v>37759.383999999991</v>
      </c>
    </row>
    <row r="9195" spans="2:13" x14ac:dyDescent="0.3">
      <c r="B9195" s="24">
        <v>44348</v>
      </c>
      <c r="C9195" s="17" t="s">
        <v>1143</v>
      </c>
      <c r="D9195" s="17" t="s">
        <v>7</v>
      </c>
      <c r="E9195" s="17" t="s">
        <v>192</v>
      </c>
      <c r="F9195" s="17" t="s">
        <v>14</v>
      </c>
      <c r="G9195" s="17" t="s">
        <v>21</v>
      </c>
      <c r="H9195" s="17" t="s">
        <v>21</v>
      </c>
      <c r="I9195" s="18">
        <v>539</v>
      </c>
      <c r="J9195" s="19">
        <v>2.5999999999999999E-2</v>
      </c>
      <c r="K9195" s="20">
        <v>2.38</v>
      </c>
      <c r="L9195" s="17">
        <v>1314</v>
      </c>
      <c r="M9195" s="18">
        <f>'исх данные'!$I9195*'исх данные'!$J9195*'исх данные'!$K9195*'исх данные'!$L9195</f>
        <v>43826.262479999998</v>
      </c>
    </row>
    <row r="9196" spans="2:13" x14ac:dyDescent="0.3">
      <c r="B9196" s="25">
        <v>44348</v>
      </c>
      <c r="C9196" s="21" t="s">
        <v>1144</v>
      </c>
      <c r="D9196" s="21" t="s">
        <v>7</v>
      </c>
      <c r="E9196" s="21" t="s">
        <v>313</v>
      </c>
      <c r="F9196" s="21" t="s">
        <v>27</v>
      </c>
      <c r="G9196" s="21" t="s">
        <v>44</v>
      </c>
      <c r="H9196" s="21" t="s">
        <v>44</v>
      </c>
      <c r="I9196" s="6">
        <v>353</v>
      </c>
      <c r="J9196" s="22">
        <v>2.5999999999999999E-2</v>
      </c>
      <c r="K9196" s="23">
        <v>1.84</v>
      </c>
      <c r="L9196" s="21">
        <v>1463</v>
      </c>
      <c r="M9196" s="6">
        <f>'исх данные'!$I9196*'исх данные'!$J9196*'исх данные'!$K9196*'исх данные'!$L9196</f>
        <v>24706.441759999998</v>
      </c>
    </row>
    <row r="9197" spans="2:13" x14ac:dyDescent="0.3">
      <c r="B9197" s="24">
        <v>44348</v>
      </c>
      <c r="C9197" s="17" t="s">
        <v>1145</v>
      </c>
      <c r="D9197" s="17" t="s">
        <v>7</v>
      </c>
      <c r="E9197" s="17" t="s">
        <v>477</v>
      </c>
      <c r="F9197" s="17" t="s">
        <v>27</v>
      </c>
      <c r="G9197" s="17" t="s">
        <v>462</v>
      </c>
      <c r="H9197" s="17" t="s">
        <v>2026</v>
      </c>
      <c r="I9197" s="18">
        <v>247</v>
      </c>
      <c r="J9197" s="19">
        <v>4.2999999999999997E-2</v>
      </c>
      <c r="K9197" s="20">
        <v>1.34</v>
      </c>
      <c r="L9197" s="17">
        <v>947</v>
      </c>
      <c r="M9197" s="18">
        <f>'исх данные'!$I9197*'исх данные'!$J9197*'исх данные'!$K9197*'исх данные'!$L9197</f>
        <v>13477.836579999999</v>
      </c>
    </row>
    <row r="9198" spans="2:13" x14ac:dyDescent="0.3">
      <c r="B9198" s="25">
        <v>44348</v>
      </c>
      <c r="C9198" s="21" t="s">
        <v>1146</v>
      </c>
      <c r="D9198" s="21" t="s">
        <v>12</v>
      </c>
      <c r="E9198" s="21" t="s">
        <v>416</v>
      </c>
      <c r="F9198" s="21" t="s">
        <v>14</v>
      </c>
      <c r="G9198" s="21" t="s">
        <v>417</v>
      </c>
      <c r="H9198" s="21" t="s">
        <v>2026</v>
      </c>
      <c r="I9198" s="6">
        <v>175</v>
      </c>
      <c r="J9198" s="22">
        <v>6.7000000000000004E-2</v>
      </c>
      <c r="K9198" s="23">
        <v>1.1299999999999999</v>
      </c>
      <c r="L9198" s="21">
        <v>828</v>
      </c>
      <c r="M9198" s="6">
        <f>'исх данные'!$I9198*'исх данные'!$J9198*'исх данные'!$K9198*'исх данные'!$L9198</f>
        <v>10970.379000000001</v>
      </c>
    </row>
    <row r="9199" spans="2:13" x14ac:dyDescent="0.3">
      <c r="B9199" s="24">
        <v>44348</v>
      </c>
      <c r="C9199" s="17" t="s">
        <v>1147</v>
      </c>
      <c r="D9199" s="17" t="s">
        <v>110</v>
      </c>
      <c r="E9199" s="17" t="s">
        <v>1148</v>
      </c>
      <c r="F9199" s="17" t="s">
        <v>9</v>
      </c>
      <c r="G9199" s="17" t="s">
        <v>665</v>
      </c>
      <c r="H9199" s="17" t="s">
        <v>2026</v>
      </c>
      <c r="I9199" s="18">
        <v>566</v>
      </c>
      <c r="J9199" s="19">
        <v>5.8000000000000003E-2</v>
      </c>
      <c r="K9199" s="20">
        <v>1.46</v>
      </c>
      <c r="L9199" s="17">
        <v>1138</v>
      </c>
      <c r="M9199" s="18">
        <f>'исх данные'!$I9199*'исх данные'!$J9199*'исх данные'!$K9199*'исх данные'!$L9199</f>
        <v>54543.065440000006</v>
      </c>
    </row>
    <row r="9200" spans="2:13" x14ac:dyDescent="0.3">
      <c r="B9200" s="25">
        <v>44348</v>
      </c>
      <c r="C9200" s="21" t="s">
        <v>1149</v>
      </c>
      <c r="D9200" s="21" t="s">
        <v>12</v>
      </c>
      <c r="E9200" s="21" t="s">
        <v>275</v>
      </c>
      <c r="F9200" s="21" t="s">
        <v>9</v>
      </c>
      <c r="G9200" s="21" t="s">
        <v>276</v>
      </c>
      <c r="H9200" s="21" t="s">
        <v>2026</v>
      </c>
      <c r="I9200" s="6">
        <v>667</v>
      </c>
      <c r="J9200" s="22">
        <v>0.06</v>
      </c>
      <c r="K9200" s="23">
        <v>2.57</v>
      </c>
      <c r="L9200" s="21">
        <v>1208</v>
      </c>
      <c r="M9200" s="6">
        <f>'исх данные'!$I9200*'исх данные'!$J9200*'исх данные'!$K9200*'исх данные'!$L9200</f>
        <v>124244.49119999997</v>
      </c>
    </row>
    <row r="9201" spans="2:13" x14ac:dyDescent="0.3">
      <c r="B9201" s="24">
        <v>44348</v>
      </c>
      <c r="C9201" s="17" t="s">
        <v>1150</v>
      </c>
      <c r="D9201" s="17" t="s">
        <v>7</v>
      </c>
      <c r="E9201" s="17" t="s">
        <v>261</v>
      </c>
      <c r="F9201" s="17" t="s">
        <v>9</v>
      </c>
      <c r="G9201" s="17" t="s">
        <v>220</v>
      </c>
      <c r="H9201" s="17" t="s">
        <v>2026</v>
      </c>
      <c r="I9201" s="18">
        <v>121</v>
      </c>
      <c r="J9201" s="19">
        <v>2.9000000000000001E-2</v>
      </c>
      <c r="K9201" s="20">
        <v>2.02</v>
      </c>
      <c r="L9201" s="17">
        <v>1001</v>
      </c>
      <c r="M9201" s="18">
        <f>'исх данные'!$I9201*'исх данные'!$J9201*'исх данные'!$K9201*'исх данные'!$L9201</f>
        <v>7095.26818</v>
      </c>
    </row>
    <row r="9202" spans="2:13" x14ac:dyDescent="0.3">
      <c r="B9202" s="25">
        <v>44348</v>
      </c>
      <c r="C9202" s="21" t="s">
        <v>1151</v>
      </c>
      <c r="D9202" s="21" t="s">
        <v>7</v>
      </c>
      <c r="E9202" s="21" t="s">
        <v>461</v>
      </c>
      <c r="F9202" s="21" t="s">
        <v>9</v>
      </c>
      <c r="G9202" s="21" t="s">
        <v>462</v>
      </c>
      <c r="H9202" s="21" t="s">
        <v>2026</v>
      </c>
      <c r="I9202" s="6">
        <v>681</v>
      </c>
      <c r="J9202" s="22">
        <v>6.8000000000000005E-2</v>
      </c>
      <c r="K9202" s="23">
        <v>1.88</v>
      </c>
      <c r="L9202" s="21">
        <v>1137</v>
      </c>
      <c r="M9202" s="6">
        <f>'исх данные'!$I9202*'исх данные'!$J9202*'исх данные'!$K9202*'исх данные'!$L9202</f>
        <v>98986.128479999999</v>
      </c>
    </row>
    <row r="9203" spans="2:13" x14ac:dyDescent="0.3">
      <c r="B9203" s="24">
        <v>44348</v>
      </c>
      <c r="C9203" s="17" t="s">
        <v>1152</v>
      </c>
      <c r="D9203" s="17" t="s">
        <v>7</v>
      </c>
      <c r="E9203" s="17" t="s">
        <v>361</v>
      </c>
      <c r="F9203" s="17" t="s">
        <v>9</v>
      </c>
      <c r="G9203" s="17" t="s">
        <v>63</v>
      </c>
      <c r="H9203" s="17" t="s">
        <v>2026</v>
      </c>
      <c r="I9203" s="18">
        <v>956</v>
      </c>
      <c r="J9203" s="19">
        <v>4.5999999999999999E-2</v>
      </c>
      <c r="K9203" s="20">
        <v>1.76</v>
      </c>
      <c r="L9203" s="17">
        <v>530</v>
      </c>
      <c r="M9203" s="18">
        <f>'исх данные'!$I9203*'исх данные'!$J9203*'исх данные'!$K9203*'исх данные'!$L9203</f>
        <v>41020.8128</v>
      </c>
    </row>
    <row r="9204" spans="2:13" x14ac:dyDescent="0.3">
      <c r="B9204" s="25">
        <v>44348</v>
      </c>
      <c r="C9204" s="21" t="s">
        <v>1153</v>
      </c>
      <c r="D9204" s="21" t="s">
        <v>7</v>
      </c>
      <c r="E9204" s="21" t="s">
        <v>408</v>
      </c>
      <c r="F9204" s="21" t="s">
        <v>14</v>
      </c>
      <c r="G9204" s="21" t="s">
        <v>409</v>
      </c>
      <c r="H9204" s="21" t="s">
        <v>2026</v>
      </c>
      <c r="I9204" s="6">
        <v>113</v>
      </c>
      <c r="J9204" s="22">
        <v>2.4E-2</v>
      </c>
      <c r="K9204" s="23">
        <v>1.91</v>
      </c>
      <c r="L9204" s="21">
        <v>1489</v>
      </c>
      <c r="M9204" s="6">
        <f>'исх данные'!$I9204*'исх данные'!$J9204*'исх данные'!$K9204*'исх данные'!$L9204</f>
        <v>7712.9008800000001</v>
      </c>
    </row>
    <row r="9205" spans="2:13" x14ac:dyDescent="0.3">
      <c r="B9205" s="24">
        <v>44348</v>
      </c>
      <c r="C9205" s="17" t="s">
        <v>1154</v>
      </c>
      <c r="D9205" s="17" t="s">
        <v>7</v>
      </c>
      <c r="E9205" s="17" t="s">
        <v>1072</v>
      </c>
      <c r="F9205" s="17" t="s">
        <v>9</v>
      </c>
      <c r="G9205" s="17" t="s">
        <v>447</v>
      </c>
      <c r="H9205" s="17" t="s">
        <v>2026</v>
      </c>
      <c r="I9205" s="18">
        <v>145</v>
      </c>
      <c r="J9205" s="19">
        <v>5.2999999999999999E-2</v>
      </c>
      <c r="K9205" s="20">
        <v>2.39</v>
      </c>
      <c r="L9205" s="17">
        <v>573</v>
      </c>
      <c r="M9205" s="18">
        <f>'исх данные'!$I9205*'исх данные'!$J9205*'исх данные'!$K9205*'исх данные'!$L9205</f>
        <v>10524.37695</v>
      </c>
    </row>
    <row r="9206" spans="2:13" x14ac:dyDescent="0.3">
      <c r="B9206" s="25">
        <v>44348</v>
      </c>
      <c r="C9206" s="21" t="s">
        <v>1155</v>
      </c>
      <c r="D9206" s="21" t="s">
        <v>7</v>
      </c>
      <c r="E9206" s="21" t="s">
        <v>391</v>
      </c>
      <c r="F9206" s="21" t="s">
        <v>9</v>
      </c>
      <c r="G9206" s="21" t="s">
        <v>392</v>
      </c>
      <c r="H9206" s="21" t="s">
        <v>2026</v>
      </c>
      <c r="I9206" s="6">
        <v>473</v>
      </c>
      <c r="J9206" s="22">
        <v>6.6000000000000003E-2</v>
      </c>
      <c r="K9206" s="23">
        <v>2.08</v>
      </c>
      <c r="L9206" s="21">
        <v>906</v>
      </c>
      <c r="M9206" s="6">
        <f>'исх данные'!$I9206*'исх данные'!$J9206*'исх данные'!$K9206*'исх данные'!$L9206</f>
        <v>58829.696640000002</v>
      </c>
    </row>
    <row r="9207" spans="2:13" x14ac:dyDescent="0.3">
      <c r="B9207" s="24">
        <v>44348</v>
      </c>
      <c r="C9207" s="17" t="s">
        <v>1156</v>
      </c>
      <c r="D9207" s="17" t="s">
        <v>7</v>
      </c>
      <c r="E9207" s="17" t="s">
        <v>217</v>
      </c>
      <c r="F9207" s="17" t="s">
        <v>9</v>
      </c>
      <c r="G9207" s="17" t="s">
        <v>44</v>
      </c>
      <c r="H9207" s="17" t="s">
        <v>44</v>
      </c>
      <c r="I9207" s="18">
        <v>749</v>
      </c>
      <c r="J9207" s="19">
        <v>3.9E-2</v>
      </c>
      <c r="K9207" s="20">
        <v>1.51</v>
      </c>
      <c r="L9207" s="17">
        <v>601</v>
      </c>
      <c r="M9207" s="18">
        <f>'исх данные'!$I9207*'исх данные'!$J9207*'исх данные'!$K9207*'исх данные'!$L9207</f>
        <v>26509.27461</v>
      </c>
    </row>
    <row r="9208" spans="2:13" x14ac:dyDescent="0.3">
      <c r="B9208" s="25">
        <v>44348</v>
      </c>
      <c r="C9208" s="21" t="s">
        <v>1157</v>
      </c>
      <c r="D9208" s="21" t="s">
        <v>7</v>
      </c>
      <c r="E9208" s="21" t="s">
        <v>761</v>
      </c>
      <c r="F9208" s="21" t="s">
        <v>27</v>
      </c>
      <c r="G9208" s="21" t="s">
        <v>44</v>
      </c>
      <c r="H9208" s="21" t="s">
        <v>44</v>
      </c>
      <c r="I9208" s="6">
        <v>293</v>
      </c>
      <c r="J9208" s="22">
        <v>2.4E-2</v>
      </c>
      <c r="K9208" s="23">
        <v>1.26</v>
      </c>
      <c r="L9208" s="21">
        <v>839</v>
      </c>
      <c r="M9208" s="6">
        <f>'исх данные'!$I9208*'исх данные'!$J9208*'исх данные'!$K9208*'исх данные'!$L9208</f>
        <v>7433.8084799999997</v>
      </c>
    </row>
    <row r="9209" spans="2:13" x14ac:dyDescent="0.3">
      <c r="B9209" s="24">
        <v>44348</v>
      </c>
      <c r="C9209" s="17" t="s">
        <v>1158</v>
      </c>
      <c r="D9209" s="17" t="s">
        <v>7</v>
      </c>
      <c r="E9209" s="17" t="s">
        <v>405</v>
      </c>
      <c r="F9209" s="17" t="s">
        <v>14</v>
      </c>
      <c r="G9209" s="17" t="s">
        <v>44</v>
      </c>
      <c r="H9209" s="17" t="s">
        <v>44</v>
      </c>
      <c r="I9209" s="18">
        <v>483</v>
      </c>
      <c r="J9209" s="19">
        <v>2.4E-2</v>
      </c>
      <c r="K9209" s="20">
        <v>1.35</v>
      </c>
      <c r="L9209" s="17">
        <v>1377</v>
      </c>
      <c r="M9209" s="18">
        <f>'исх данные'!$I9209*'исх данные'!$J9209*'исх данные'!$K9209*'исх данные'!$L9209</f>
        <v>21548.948400000005</v>
      </c>
    </row>
    <row r="9210" spans="2:13" x14ac:dyDescent="0.3">
      <c r="B9210" s="25">
        <v>44348</v>
      </c>
      <c r="C9210" s="21" t="s">
        <v>1159</v>
      </c>
      <c r="D9210" s="21" t="s">
        <v>7</v>
      </c>
      <c r="E9210" s="21" t="s">
        <v>328</v>
      </c>
      <c r="F9210" s="21" t="s">
        <v>9</v>
      </c>
      <c r="G9210" s="21" t="s">
        <v>44</v>
      </c>
      <c r="H9210" s="21" t="s">
        <v>44</v>
      </c>
      <c r="I9210" s="6">
        <v>292</v>
      </c>
      <c r="J9210" s="22">
        <v>2.8000000000000001E-2</v>
      </c>
      <c r="K9210" s="23">
        <v>1.38</v>
      </c>
      <c r="L9210" s="21">
        <v>509</v>
      </c>
      <c r="M9210" s="6">
        <f>'исх данные'!$I9210*'исх данные'!$J9210*'исх данные'!$K9210*'исх данные'!$L9210</f>
        <v>5742.9859199999992</v>
      </c>
    </row>
    <row r="9211" spans="2:13" x14ac:dyDescent="0.3">
      <c r="B9211" s="24">
        <v>44348</v>
      </c>
      <c r="C9211" s="17" t="s">
        <v>1160</v>
      </c>
      <c r="D9211" s="17" t="s">
        <v>12</v>
      </c>
      <c r="E9211" s="17" t="s">
        <v>483</v>
      </c>
      <c r="F9211" s="17" t="s">
        <v>9</v>
      </c>
      <c r="G9211" s="17" t="s">
        <v>21</v>
      </c>
      <c r="H9211" s="17" t="s">
        <v>21</v>
      </c>
      <c r="I9211" s="18">
        <v>461</v>
      </c>
      <c r="J9211" s="19">
        <v>6.5000000000000002E-2</v>
      </c>
      <c r="K9211" s="20">
        <v>1.23</v>
      </c>
      <c r="L9211" s="17">
        <v>796</v>
      </c>
      <c r="M9211" s="18">
        <f>'исх данные'!$I9211*'исх данные'!$J9211*'исх данные'!$K9211*'исх данные'!$L9211</f>
        <v>29338.132199999996</v>
      </c>
    </row>
    <row r="9212" spans="2:13" x14ac:dyDescent="0.3">
      <c r="B9212" s="25">
        <v>44348</v>
      </c>
      <c r="C9212" s="21" t="s">
        <v>1161</v>
      </c>
      <c r="D9212" s="21" t="s">
        <v>7</v>
      </c>
      <c r="E9212" s="21" t="s">
        <v>542</v>
      </c>
      <c r="F9212" s="21" t="s">
        <v>27</v>
      </c>
      <c r="G9212" s="21" t="s">
        <v>142</v>
      </c>
      <c r="H9212" s="21" t="s">
        <v>2026</v>
      </c>
      <c r="I9212" s="6">
        <v>928</v>
      </c>
      <c r="J9212" s="22">
        <v>3.5000000000000003E-2</v>
      </c>
      <c r="K9212" s="23">
        <v>2.65</v>
      </c>
      <c r="L9212" s="21">
        <v>1137</v>
      </c>
      <c r="M9212" s="6">
        <f>'исх данные'!$I9212*'исх данные'!$J9212*'исх данные'!$K9212*'исх данные'!$L9212</f>
        <v>97863.864000000001</v>
      </c>
    </row>
    <row r="9213" spans="2:13" x14ac:dyDescent="0.3">
      <c r="B9213" s="24">
        <v>44348</v>
      </c>
      <c r="C9213" s="17" t="s">
        <v>1162</v>
      </c>
      <c r="D9213" s="17" t="s">
        <v>12</v>
      </c>
      <c r="E9213" s="17" t="s">
        <v>79</v>
      </c>
      <c r="F9213" s="17" t="s">
        <v>14</v>
      </c>
      <c r="G9213" s="17" t="s">
        <v>44</v>
      </c>
      <c r="H9213" s="17" t="s">
        <v>44</v>
      </c>
      <c r="I9213" s="18">
        <v>911</v>
      </c>
      <c r="J9213" s="19">
        <v>6.6000000000000003E-2</v>
      </c>
      <c r="K9213" s="20">
        <v>2.35</v>
      </c>
      <c r="L9213" s="17">
        <v>665</v>
      </c>
      <c r="M9213" s="18">
        <f>'исх данные'!$I9213*'исх данные'!$J9213*'исх данные'!$K9213*'исх данные'!$L9213</f>
        <v>93961.906500000012</v>
      </c>
    </row>
    <row r="9214" spans="2:13" x14ac:dyDescent="0.3">
      <c r="B9214" s="25">
        <v>44348</v>
      </c>
      <c r="C9214" s="21" t="s">
        <v>1163</v>
      </c>
      <c r="D9214" s="21" t="s">
        <v>110</v>
      </c>
      <c r="E9214" s="21" t="s">
        <v>77</v>
      </c>
      <c r="F9214" s="21" t="s">
        <v>14</v>
      </c>
      <c r="G9214" s="21" t="s">
        <v>36</v>
      </c>
      <c r="H9214" s="21" t="s">
        <v>21</v>
      </c>
      <c r="I9214" s="6">
        <v>694</v>
      </c>
      <c r="J9214" s="22">
        <v>0.06</v>
      </c>
      <c r="K9214" s="23">
        <v>1.79</v>
      </c>
      <c r="L9214" s="21">
        <v>1099</v>
      </c>
      <c r="M9214" s="6">
        <f>'исх данные'!$I9214*'исх данные'!$J9214*'исх данные'!$K9214*'исх данные'!$L9214</f>
        <v>81914.624400000001</v>
      </c>
    </row>
    <row r="9215" spans="2:13" x14ac:dyDescent="0.3">
      <c r="B9215" s="24">
        <v>44348</v>
      </c>
      <c r="C9215" s="17" t="s">
        <v>1164</v>
      </c>
      <c r="D9215" s="17" t="s">
        <v>110</v>
      </c>
      <c r="E9215" s="17" t="s">
        <v>557</v>
      </c>
      <c r="F9215" s="17" t="s">
        <v>9</v>
      </c>
      <c r="G9215" s="17" t="s">
        <v>558</v>
      </c>
      <c r="H9215" s="17" t="s">
        <v>2026</v>
      </c>
      <c r="I9215" s="18">
        <v>147</v>
      </c>
      <c r="J9215" s="19">
        <v>2.9000000000000001E-2</v>
      </c>
      <c r="K9215" s="20">
        <v>1.3</v>
      </c>
      <c r="L9215" s="17">
        <v>521</v>
      </c>
      <c r="M9215" s="18">
        <f>'исх данные'!$I9215*'исх данные'!$J9215*'исх данные'!$K9215*'исх данные'!$L9215</f>
        <v>2887.3299000000002</v>
      </c>
    </row>
    <row r="9216" spans="2:13" x14ac:dyDescent="0.3">
      <c r="B9216" s="25">
        <v>44348</v>
      </c>
      <c r="C9216" s="21" t="s">
        <v>1165</v>
      </c>
      <c r="D9216" s="21" t="s">
        <v>7</v>
      </c>
      <c r="E9216" s="21" t="s">
        <v>32</v>
      </c>
      <c r="F9216" s="21" t="s">
        <v>27</v>
      </c>
      <c r="G9216" s="21" t="s">
        <v>33</v>
      </c>
      <c r="H9216" s="21" t="s">
        <v>2026</v>
      </c>
      <c r="I9216" s="6">
        <v>639</v>
      </c>
      <c r="J9216" s="22">
        <v>2.8000000000000001E-2</v>
      </c>
      <c r="K9216" s="23">
        <v>1.93</v>
      </c>
      <c r="L9216" s="21">
        <v>1006</v>
      </c>
      <c r="M9216" s="6">
        <f>'исх данные'!$I9216*'исх данные'!$J9216*'исх данные'!$K9216*'исх данные'!$L9216</f>
        <v>34738.749360000002</v>
      </c>
    </row>
    <row r="9217" spans="2:13" x14ac:dyDescent="0.3">
      <c r="B9217" s="24">
        <v>44348</v>
      </c>
      <c r="C9217" s="17" t="s">
        <v>1166</v>
      </c>
      <c r="D9217" s="17" t="s">
        <v>12</v>
      </c>
      <c r="E9217" s="17" t="s">
        <v>413</v>
      </c>
      <c r="F9217" s="17" t="s">
        <v>14</v>
      </c>
      <c r="G9217" s="17" t="s">
        <v>21</v>
      </c>
      <c r="H9217" s="17" t="s">
        <v>21</v>
      </c>
      <c r="I9217" s="18">
        <v>649</v>
      </c>
      <c r="J9217" s="19">
        <v>0.03</v>
      </c>
      <c r="K9217" s="20">
        <v>1.57</v>
      </c>
      <c r="L9217" s="17">
        <v>1487</v>
      </c>
      <c r="M9217" s="18">
        <f>'исх данные'!$I9217*'исх данные'!$J9217*'исх данные'!$K9217*'исх данные'!$L9217</f>
        <v>45454.467299999997</v>
      </c>
    </row>
    <row r="9218" spans="2:13" x14ac:dyDescent="0.3">
      <c r="B9218" s="25">
        <v>44348</v>
      </c>
      <c r="C9218" s="21" t="s">
        <v>1167</v>
      </c>
      <c r="D9218" s="21" t="s">
        <v>12</v>
      </c>
      <c r="E9218" s="21" t="s">
        <v>172</v>
      </c>
      <c r="F9218" s="21" t="s">
        <v>27</v>
      </c>
      <c r="G9218" s="21" t="s">
        <v>173</v>
      </c>
      <c r="H9218" s="21" t="s">
        <v>2026</v>
      </c>
      <c r="I9218" s="6">
        <v>792</v>
      </c>
      <c r="J9218" s="22">
        <v>3.5999999999999997E-2</v>
      </c>
      <c r="K9218" s="23">
        <v>1.9</v>
      </c>
      <c r="L9218" s="21">
        <v>601</v>
      </c>
      <c r="M9218" s="6">
        <f>'исх данные'!$I9218*'исх данные'!$J9218*'исх данные'!$K9218*'исх данные'!$L9218</f>
        <v>32557.852799999993</v>
      </c>
    </row>
    <row r="9219" spans="2:13" x14ac:dyDescent="0.3">
      <c r="B9219" s="24">
        <v>44348</v>
      </c>
      <c r="C9219" s="17" t="s">
        <v>1168</v>
      </c>
      <c r="D9219" s="17" t="s">
        <v>7</v>
      </c>
      <c r="E9219" s="17" t="s">
        <v>136</v>
      </c>
      <c r="F9219" s="17" t="s">
        <v>14</v>
      </c>
      <c r="G9219" s="17" t="s">
        <v>137</v>
      </c>
      <c r="H9219" s="17" t="s">
        <v>2026</v>
      </c>
      <c r="I9219" s="18">
        <v>977</v>
      </c>
      <c r="J9219" s="19">
        <v>4.5999999999999999E-2</v>
      </c>
      <c r="K9219" s="20">
        <v>2.54</v>
      </c>
      <c r="L9219" s="17">
        <v>1237</v>
      </c>
      <c r="M9219" s="18">
        <f>'исх данные'!$I9219*'исх данные'!$J9219*'исх данные'!$K9219*'исх данные'!$L9219</f>
        <v>141206.86516000002</v>
      </c>
    </row>
    <row r="9220" spans="2:13" x14ac:dyDescent="0.3">
      <c r="B9220" s="25">
        <v>44348</v>
      </c>
      <c r="C9220" s="21" t="s">
        <v>1169</v>
      </c>
      <c r="D9220" s="21" t="s">
        <v>12</v>
      </c>
      <c r="E9220" s="21" t="s">
        <v>120</v>
      </c>
      <c r="F9220" s="21" t="s">
        <v>14</v>
      </c>
      <c r="G9220" s="21" t="s">
        <v>121</v>
      </c>
      <c r="H9220" s="21" t="s">
        <v>2026</v>
      </c>
      <c r="I9220" s="6">
        <v>298</v>
      </c>
      <c r="J9220" s="22">
        <v>5.2999999999999999E-2</v>
      </c>
      <c r="K9220" s="23">
        <v>2.11</v>
      </c>
      <c r="L9220" s="21">
        <v>1428</v>
      </c>
      <c r="M9220" s="6">
        <f>'исх данные'!$I9220*'исх данные'!$J9220*'исх данные'!$K9220*'исх данные'!$L9220</f>
        <v>47588.585519999993</v>
      </c>
    </row>
    <row r="9221" spans="2:13" x14ac:dyDescent="0.3">
      <c r="B9221" s="24">
        <v>44348</v>
      </c>
      <c r="C9221" s="17" t="s">
        <v>1170</v>
      </c>
      <c r="D9221" s="17" t="s">
        <v>7</v>
      </c>
      <c r="E9221" s="17" t="s">
        <v>323</v>
      </c>
      <c r="F9221" s="17" t="s">
        <v>14</v>
      </c>
      <c r="G9221" s="17" t="s">
        <v>324</v>
      </c>
      <c r="H9221" s="17" t="s">
        <v>2026</v>
      </c>
      <c r="I9221" s="18">
        <v>413</v>
      </c>
      <c r="J9221" s="19">
        <v>4.1000000000000002E-2</v>
      </c>
      <c r="K9221" s="20">
        <v>1.94</v>
      </c>
      <c r="L9221" s="17">
        <v>612</v>
      </c>
      <c r="M9221" s="18">
        <f>'исх данные'!$I9221*'исх данные'!$J9221*'исх данные'!$K9221*'исх данные'!$L9221</f>
        <v>20104.212240000001</v>
      </c>
    </row>
    <row r="9222" spans="2:13" x14ac:dyDescent="0.3">
      <c r="B9222" s="25">
        <v>44348</v>
      </c>
      <c r="C9222" s="21" t="s">
        <v>1171</v>
      </c>
      <c r="D9222" s="21" t="s">
        <v>12</v>
      </c>
      <c r="E9222" s="21" t="s">
        <v>172</v>
      </c>
      <c r="F9222" s="21" t="s">
        <v>27</v>
      </c>
      <c r="G9222" s="21" t="s">
        <v>173</v>
      </c>
      <c r="H9222" s="21" t="s">
        <v>2026</v>
      </c>
      <c r="I9222" s="6">
        <v>286</v>
      </c>
      <c r="J9222" s="22">
        <v>0.05</v>
      </c>
      <c r="K9222" s="23">
        <v>3</v>
      </c>
      <c r="L9222" s="21">
        <v>832</v>
      </c>
      <c r="M9222" s="6">
        <f>'исх данные'!$I9222*'исх данные'!$J9222*'исх данные'!$K9222*'исх данные'!$L9222</f>
        <v>35692.800000000003</v>
      </c>
    </row>
    <row r="9223" spans="2:13" x14ac:dyDescent="0.3">
      <c r="B9223" s="24">
        <v>44348</v>
      </c>
      <c r="C9223" s="17" t="s">
        <v>1172</v>
      </c>
      <c r="D9223" s="17" t="s">
        <v>12</v>
      </c>
      <c r="E9223" s="17" t="s">
        <v>537</v>
      </c>
      <c r="F9223" s="17" t="s">
        <v>9</v>
      </c>
      <c r="G9223" s="17" t="s">
        <v>134</v>
      </c>
      <c r="H9223" s="17" t="s">
        <v>2026</v>
      </c>
      <c r="I9223" s="18">
        <v>113</v>
      </c>
      <c r="J9223" s="19">
        <v>3.5999999999999997E-2</v>
      </c>
      <c r="K9223" s="20">
        <v>1.78</v>
      </c>
      <c r="L9223" s="17">
        <v>662</v>
      </c>
      <c r="M9223" s="18">
        <f>'исх данные'!$I9223*'исх данные'!$J9223*'исх данные'!$K9223*'исх данные'!$L9223</f>
        <v>4793.568479999999</v>
      </c>
    </row>
    <row r="9224" spans="2:13" x14ac:dyDescent="0.3">
      <c r="B9224" s="25">
        <v>44348</v>
      </c>
      <c r="C9224" s="21" t="s">
        <v>1173</v>
      </c>
      <c r="D9224" s="21" t="s">
        <v>12</v>
      </c>
      <c r="E9224" s="21" t="s">
        <v>380</v>
      </c>
      <c r="F9224" s="21" t="s">
        <v>9</v>
      </c>
      <c r="G9224" s="21" t="s">
        <v>21</v>
      </c>
      <c r="H9224" s="21" t="s">
        <v>21</v>
      </c>
      <c r="I9224" s="6">
        <v>782</v>
      </c>
      <c r="J9224" s="22">
        <v>5.7000000000000002E-2</v>
      </c>
      <c r="K9224" s="23">
        <v>1.82</v>
      </c>
      <c r="L9224" s="21">
        <v>1191</v>
      </c>
      <c r="M9224" s="6">
        <f>'исх данные'!$I9224*'исх данные'!$J9224*'исх данные'!$K9224*'исх данные'!$L9224</f>
        <v>96619.493879999995</v>
      </c>
    </row>
    <row r="9225" spans="2:13" x14ac:dyDescent="0.3">
      <c r="B9225" s="24">
        <v>44348</v>
      </c>
      <c r="C9225" s="17" t="s">
        <v>1174</v>
      </c>
      <c r="D9225" s="17" t="s">
        <v>7</v>
      </c>
      <c r="E9225" s="17" t="s">
        <v>83</v>
      </c>
      <c r="F9225" s="17" t="s">
        <v>27</v>
      </c>
      <c r="G9225" s="17" t="s">
        <v>84</v>
      </c>
      <c r="H9225" s="17" t="s">
        <v>2026</v>
      </c>
      <c r="I9225" s="18">
        <v>746</v>
      </c>
      <c r="J9225" s="19">
        <v>3.6999999999999998E-2</v>
      </c>
      <c r="K9225" s="20">
        <v>2.62</v>
      </c>
      <c r="L9225" s="17">
        <v>586</v>
      </c>
      <c r="M9225" s="18">
        <f>'исх данные'!$I9225*'исх данные'!$J9225*'исх данные'!$K9225*'исх данные'!$L9225</f>
        <v>42377.90264</v>
      </c>
    </row>
    <row r="9226" spans="2:13" x14ac:dyDescent="0.3">
      <c r="B9226" s="25">
        <v>44348</v>
      </c>
      <c r="C9226" s="21" t="s">
        <v>1175</v>
      </c>
      <c r="D9226" s="21" t="s">
        <v>12</v>
      </c>
      <c r="E9226" s="21" t="s">
        <v>721</v>
      </c>
      <c r="F9226" s="21" t="s">
        <v>9</v>
      </c>
      <c r="G9226" s="21" t="s">
        <v>181</v>
      </c>
      <c r="H9226" s="21" t="s">
        <v>2026</v>
      </c>
      <c r="I9226" s="6">
        <v>218</v>
      </c>
      <c r="J9226" s="22">
        <v>4.7E-2</v>
      </c>
      <c r="K9226" s="23">
        <v>1.54</v>
      </c>
      <c r="L9226" s="21">
        <v>1454</v>
      </c>
      <c r="M9226" s="6">
        <f>'исх данные'!$I9226*'исх данные'!$J9226*'исх данные'!$K9226*'исх данные'!$L9226</f>
        <v>22942.433360000003</v>
      </c>
    </row>
    <row r="9227" spans="2:13" x14ac:dyDescent="0.3">
      <c r="B9227" s="24">
        <v>44348</v>
      </c>
      <c r="C9227" s="17" t="s">
        <v>1176</v>
      </c>
      <c r="D9227" s="17" t="s">
        <v>12</v>
      </c>
      <c r="E9227" s="17" t="s">
        <v>555</v>
      </c>
      <c r="F9227" s="17" t="s">
        <v>9</v>
      </c>
      <c r="G9227" s="17" t="s">
        <v>220</v>
      </c>
      <c r="H9227" s="17" t="s">
        <v>2026</v>
      </c>
      <c r="I9227" s="18">
        <v>230</v>
      </c>
      <c r="J9227" s="19">
        <v>2.5999999999999999E-2</v>
      </c>
      <c r="K9227" s="20">
        <v>1.52</v>
      </c>
      <c r="L9227" s="17">
        <v>733</v>
      </c>
      <c r="M9227" s="18">
        <f>'исх данные'!$I9227*'исх данные'!$J9227*'исх данные'!$K9227*'исх данные'!$L9227</f>
        <v>6662.6767999999993</v>
      </c>
    </row>
    <row r="9228" spans="2:13" x14ac:dyDescent="0.3">
      <c r="B9228" s="25">
        <v>44348</v>
      </c>
      <c r="C9228" s="21" t="s">
        <v>1177</v>
      </c>
      <c r="D9228" s="21" t="s">
        <v>7</v>
      </c>
      <c r="E9228" s="21" t="s">
        <v>598</v>
      </c>
      <c r="F9228" s="21" t="s">
        <v>14</v>
      </c>
      <c r="G9228" s="21" t="s">
        <v>21</v>
      </c>
      <c r="H9228" s="21" t="s">
        <v>21</v>
      </c>
      <c r="I9228" s="6">
        <v>829</v>
      </c>
      <c r="J9228" s="22">
        <v>6.5000000000000002E-2</v>
      </c>
      <c r="K9228" s="23">
        <v>2.91</v>
      </c>
      <c r="L9228" s="21">
        <v>507</v>
      </c>
      <c r="M9228" s="6">
        <f>'исх данные'!$I9228*'исх данные'!$J9228*'исх данные'!$K9228*'исх данные'!$L9228</f>
        <v>79500.312450000012</v>
      </c>
    </row>
    <row r="9229" spans="2:13" x14ac:dyDescent="0.3">
      <c r="B9229" s="24">
        <v>44348</v>
      </c>
      <c r="C9229" s="17" t="s">
        <v>1178</v>
      </c>
      <c r="D9229" s="17" t="s">
        <v>7</v>
      </c>
      <c r="E9229" s="17" t="s">
        <v>477</v>
      </c>
      <c r="F9229" s="17" t="s">
        <v>27</v>
      </c>
      <c r="G9229" s="17" t="s">
        <v>462</v>
      </c>
      <c r="H9229" s="17" t="s">
        <v>2026</v>
      </c>
      <c r="I9229" s="18">
        <v>892</v>
      </c>
      <c r="J9229" s="19">
        <v>4.8000000000000001E-2</v>
      </c>
      <c r="K9229" s="20">
        <v>2.95</v>
      </c>
      <c r="L9229" s="17">
        <v>1151</v>
      </c>
      <c r="M9229" s="18">
        <f>'исх данные'!$I9229*'исх данные'!$J9229*'исх данные'!$K9229*'исх данные'!$L9229</f>
        <v>145379.58720000001</v>
      </c>
    </row>
    <row r="9230" spans="2:13" x14ac:dyDescent="0.3">
      <c r="B9230" s="25">
        <v>44348</v>
      </c>
      <c r="C9230" s="21" t="s">
        <v>1179</v>
      </c>
      <c r="D9230" s="21" t="s">
        <v>7</v>
      </c>
      <c r="E9230" s="21" t="s">
        <v>23</v>
      </c>
      <c r="F9230" s="21" t="s">
        <v>9</v>
      </c>
      <c r="G9230" s="21" t="s">
        <v>24</v>
      </c>
      <c r="H9230" s="21" t="s">
        <v>2026</v>
      </c>
      <c r="I9230" s="6">
        <v>211</v>
      </c>
      <c r="J9230" s="22">
        <v>6.2E-2</v>
      </c>
      <c r="K9230" s="23">
        <v>1.04</v>
      </c>
      <c r="L9230" s="21">
        <v>1271</v>
      </c>
      <c r="M9230" s="6">
        <f>'исх данные'!$I9230*'исх данные'!$J9230*'исх данные'!$K9230*'исх данные'!$L9230</f>
        <v>17292.310880000001</v>
      </c>
    </row>
    <row r="9231" spans="2:13" x14ac:dyDescent="0.3">
      <c r="B9231" s="24">
        <v>44348</v>
      </c>
      <c r="C9231" s="17" t="s">
        <v>1180</v>
      </c>
      <c r="D9231" s="17" t="s">
        <v>7</v>
      </c>
      <c r="E9231" s="17" t="s">
        <v>69</v>
      </c>
      <c r="F9231" s="17" t="s">
        <v>27</v>
      </c>
      <c r="G9231" s="17" t="s">
        <v>70</v>
      </c>
      <c r="H9231" s="17" t="s">
        <v>2026</v>
      </c>
      <c r="I9231" s="18">
        <v>340</v>
      </c>
      <c r="J9231" s="19">
        <v>5.2999999999999999E-2</v>
      </c>
      <c r="K9231" s="20">
        <v>2.5099999999999998</v>
      </c>
      <c r="L9231" s="17">
        <v>1358</v>
      </c>
      <c r="M9231" s="18">
        <f>'исх данные'!$I9231*'исх данные'!$J9231*'исх данные'!$K9231*'исх данные'!$L9231</f>
        <v>61422.611599999997</v>
      </c>
    </row>
    <row r="9232" spans="2:13" x14ac:dyDescent="0.3">
      <c r="B9232" s="25">
        <v>44348</v>
      </c>
      <c r="C9232" s="21" t="s">
        <v>1181</v>
      </c>
      <c r="D9232" s="21" t="s">
        <v>12</v>
      </c>
      <c r="E9232" s="21" t="s">
        <v>596</v>
      </c>
      <c r="F9232" s="21" t="s">
        <v>9</v>
      </c>
      <c r="G9232" s="21" t="s">
        <v>21</v>
      </c>
      <c r="H9232" s="21" t="s">
        <v>21</v>
      </c>
      <c r="I9232" s="6">
        <v>254</v>
      </c>
      <c r="J9232" s="22">
        <v>3.5999999999999997E-2</v>
      </c>
      <c r="K9232" s="23">
        <v>1.76</v>
      </c>
      <c r="L9232" s="21">
        <v>1444</v>
      </c>
      <c r="M9232" s="6">
        <f>'исх данные'!$I9232*'исх данные'!$J9232*'исх данные'!$K9232*'исх данные'!$L9232</f>
        <v>23238.927360000001</v>
      </c>
    </row>
    <row r="9233" spans="2:13" x14ac:dyDescent="0.3">
      <c r="B9233" s="24">
        <v>44348</v>
      </c>
      <c r="C9233" s="17" t="s">
        <v>1182</v>
      </c>
      <c r="D9233" s="17" t="s">
        <v>7</v>
      </c>
      <c r="E9233" s="17" t="s">
        <v>671</v>
      </c>
      <c r="F9233" s="17" t="s">
        <v>27</v>
      </c>
      <c r="G9233" s="17" t="s">
        <v>21</v>
      </c>
      <c r="H9233" s="17" t="s">
        <v>21</v>
      </c>
      <c r="I9233" s="18">
        <v>559</v>
      </c>
      <c r="J9233" s="19">
        <v>7.0000000000000007E-2</v>
      </c>
      <c r="K9233" s="20">
        <v>2.19</v>
      </c>
      <c r="L9233" s="17">
        <v>737</v>
      </c>
      <c r="M9233" s="18">
        <f>'исх данные'!$I9233*'исх данные'!$J9233*'исх данные'!$K9233*'исх данные'!$L9233</f>
        <v>63156.993900000001</v>
      </c>
    </row>
    <row r="9234" spans="2:13" x14ac:dyDescent="0.3">
      <c r="B9234" s="25">
        <v>44348</v>
      </c>
      <c r="C9234" s="21" t="s">
        <v>1183</v>
      </c>
      <c r="D9234" s="21" t="s">
        <v>7</v>
      </c>
      <c r="E9234" s="21" t="s">
        <v>209</v>
      </c>
      <c r="F9234" s="21" t="s">
        <v>27</v>
      </c>
      <c r="G9234" s="21" t="s">
        <v>210</v>
      </c>
      <c r="H9234" s="21" t="s">
        <v>2026</v>
      </c>
      <c r="I9234" s="6">
        <v>231</v>
      </c>
      <c r="J9234" s="22">
        <v>2.3E-2</v>
      </c>
      <c r="K9234" s="23">
        <v>2.39</v>
      </c>
      <c r="L9234" s="21">
        <v>1119</v>
      </c>
      <c r="M9234" s="6">
        <f>'исх данные'!$I9234*'исх данные'!$J9234*'исх данные'!$K9234*'исх данные'!$L9234</f>
        <v>14209.14033</v>
      </c>
    </row>
    <row r="9235" spans="2:13" x14ac:dyDescent="0.3">
      <c r="B9235" s="24">
        <v>44348</v>
      </c>
      <c r="C9235" s="17" t="s">
        <v>1184</v>
      </c>
      <c r="D9235" s="17" t="s">
        <v>7</v>
      </c>
      <c r="E9235" s="17" t="s">
        <v>259</v>
      </c>
      <c r="F9235" s="17" t="s">
        <v>14</v>
      </c>
      <c r="G9235" s="17" t="s">
        <v>21</v>
      </c>
      <c r="H9235" s="17" t="s">
        <v>21</v>
      </c>
      <c r="I9235" s="18">
        <v>520</v>
      </c>
      <c r="J9235" s="19">
        <v>6.7000000000000004E-2</v>
      </c>
      <c r="K9235" s="20">
        <v>1.06</v>
      </c>
      <c r="L9235" s="17">
        <v>668</v>
      </c>
      <c r="M9235" s="18">
        <f>'исх данные'!$I9235*'исх данные'!$J9235*'исх данные'!$K9235*'исх данные'!$L9235</f>
        <v>24669.507200000004</v>
      </c>
    </row>
    <row r="9236" spans="2:13" x14ac:dyDescent="0.3">
      <c r="B9236" s="25">
        <v>44348</v>
      </c>
      <c r="C9236" s="21" t="s">
        <v>1185</v>
      </c>
      <c r="D9236" s="21" t="s">
        <v>7</v>
      </c>
      <c r="E9236" s="21" t="s">
        <v>209</v>
      </c>
      <c r="F9236" s="21" t="s">
        <v>27</v>
      </c>
      <c r="G9236" s="21" t="s">
        <v>210</v>
      </c>
      <c r="H9236" s="21" t="s">
        <v>2026</v>
      </c>
      <c r="I9236" s="6">
        <v>349</v>
      </c>
      <c r="J9236" s="22">
        <v>2.1000000000000001E-2</v>
      </c>
      <c r="K9236" s="23">
        <v>2.25</v>
      </c>
      <c r="L9236" s="21">
        <v>1477</v>
      </c>
      <c r="M9236" s="6">
        <f>'исх данные'!$I9236*'исх данные'!$J9236*'исх данные'!$K9236*'исх данные'!$L9236</f>
        <v>24356.099250000003</v>
      </c>
    </row>
    <row r="9237" spans="2:13" x14ac:dyDescent="0.3">
      <c r="B9237" s="24">
        <v>44348</v>
      </c>
      <c r="C9237" s="17" t="s">
        <v>1186</v>
      </c>
      <c r="D9237" s="17" t="s">
        <v>7</v>
      </c>
      <c r="E9237" s="17" t="s">
        <v>652</v>
      </c>
      <c r="F9237" s="17" t="s">
        <v>9</v>
      </c>
      <c r="G9237" s="17" t="s">
        <v>158</v>
      </c>
      <c r="H9237" s="17" t="s">
        <v>2026</v>
      </c>
      <c r="I9237" s="18">
        <v>315</v>
      </c>
      <c r="J9237" s="19">
        <v>5.2999999999999999E-2</v>
      </c>
      <c r="K9237" s="20">
        <v>2.73</v>
      </c>
      <c r="L9237" s="17">
        <v>1335</v>
      </c>
      <c r="M9237" s="18">
        <f>'исх данные'!$I9237*'исх данные'!$J9237*'исх данные'!$K9237*'исх данные'!$L9237</f>
        <v>60845.762250000007</v>
      </c>
    </row>
    <row r="9238" spans="2:13" x14ac:dyDescent="0.3">
      <c r="B9238" s="25">
        <v>44348</v>
      </c>
      <c r="C9238" s="21" t="s">
        <v>1187</v>
      </c>
      <c r="D9238" s="21" t="s">
        <v>12</v>
      </c>
      <c r="E9238" s="21" t="s">
        <v>416</v>
      </c>
      <c r="F9238" s="21" t="s">
        <v>14</v>
      </c>
      <c r="G9238" s="21" t="s">
        <v>417</v>
      </c>
      <c r="H9238" s="21" t="s">
        <v>2026</v>
      </c>
      <c r="I9238" s="6">
        <v>956</v>
      </c>
      <c r="J9238" s="22">
        <v>5.0999999999999997E-2</v>
      </c>
      <c r="K9238" s="23">
        <v>1.99</v>
      </c>
      <c r="L9238" s="21">
        <v>612</v>
      </c>
      <c r="M9238" s="6">
        <f>'исх данные'!$I9238*'исх данные'!$J9238*'исх данные'!$K9238*'исх данные'!$L9238</f>
        <v>59378.957280000002</v>
      </c>
    </row>
    <row r="9239" spans="2:13" x14ac:dyDescent="0.3">
      <c r="B9239" s="24">
        <v>44348</v>
      </c>
      <c r="C9239" s="17" t="s">
        <v>1188</v>
      </c>
      <c r="D9239" s="17" t="s">
        <v>7</v>
      </c>
      <c r="E9239" s="17" t="s">
        <v>366</v>
      </c>
      <c r="F9239" s="17" t="s">
        <v>27</v>
      </c>
      <c r="G9239" s="17" t="s">
        <v>316</v>
      </c>
      <c r="H9239" s="17" t="s">
        <v>2026</v>
      </c>
      <c r="I9239" s="18">
        <v>920</v>
      </c>
      <c r="J9239" s="19">
        <v>5.6000000000000001E-2</v>
      </c>
      <c r="K9239" s="20">
        <v>2.35</v>
      </c>
      <c r="L9239" s="17">
        <v>649</v>
      </c>
      <c r="M9239" s="18">
        <f>'исх данные'!$I9239*'исх данные'!$J9239*'исх данные'!$K9239*'исх данные'!$L9239</f>
        <v>78575.728000000017</v>
      </c>
    </row>
    <row r="9240" spans="2:13" x14ac:dyDescent="0.3">
      <c r="B9240" s="25">
        <v>44348</v>
      </c>
      <c r="C9240" s="21" t="s">
        <v>1189</v>
      </c>
      <c r="D9240" s="21" t="s">
        <v>7</v>
      </c>
      <c r="E9240" s="21" t="s">
        <v>144</v>
      </c>
      <c r="F9240" s="21" t="s">
        <v>9</v>
      </c>
      <c r="G9240" s="21" t="s">
        <v>44</v>
      </c>
      <c r="H9240" s="21" t="s">
        <v>44</v>
      </c>
      <c r="I9240" s="6">
        <v>102</v>
      </c>
      <c r="J9240" s="22">
        <v>2.1999999999999999E-2</v>
      </c>
      <c r="K9240" s="23">
        <v>1.42</v>
      </c>
      <c r="L9240" s="21">
        <v>1105</v>
      </c>
      <c r="M9240" s="6">
        <f>'исх данные'!$I9240*'исх данные'!$J9240*'исх данные'!$K9240*'исх данные'!$L9240</f>
        <v>3521.0603999999994</v>
      </c>
    </row>
    <row r="9241" spans="2:13" x14ac:dyDescent="0.3">
      <c r="B9241" s="24">
        <v>44348</v>
      </c>
      <c r="C9241" s="17" t="s">
        <v>1190</v>
      </c>
      <c r="D9241" s="17" t="s">
        <v>7</v>
      </c>
      <c r="E9241" s="17" t="s">
        <v>136</v>
      </c>
      <c r="F9241" s="17" t="s">
        <v>14</v>
      </c>
      <c r="G9241" s="17" t="s">
        <v>137</v>
      </c>
      <c r="H9241" s="17" t="s">
        <v>2026</v>
      </c>
      <c r="I9241" s="18">
        <v>696</v>
      </c>
      <c r="J9241" s="19">
        <v>6.8000000000000005E-2</v>
      </c>
      <c r="K9241" s="20">
        <v>1.53</v>
      </c>
      <c r="L9241" s="17">
        <v>702</v>
      </c>
      <c r="M9241" s="18">
        <f>'исх данные'!$I9241*'исх данные'!$J9241*'исх данные'!$K9241*'исх данные'!$L9241</f>
        <v>50833.111680000009</v>
      </c>
    </row>
    <row r="9242" spans="2:13" x14ac:dyDescent="0.3">
      <c r="B9242" s="25">
        <v>44348</v>
      </c>
      <c r="C9242" s="21" t="s">
        <v>1191</v>
      </c>
      <c r="D9242" s="21" t="s">
        <v>7</v>
      </c>
      <c r="E9242" s="21" t="s">
        <v>251</v>
      </c>
      <c r="F9242" s="21" t="s">
        <v>9</v>
      </c>
      <c r="G9242" s="21" t="s">
        <v>15</v>
      </c>
      <c r="H9242" s="21" t="s">
        <v>2026</v>
      </c>
      <c r="I9242" s="6">
        <v>712</v>
      </c>
      <c r="J9242" s="22">
        <v>2.5000000000000001E-2</v>
      </c>
      <c r="K9242" s="23">
        <v>1.63</v>
      </c>
      <c r="L9242" s="21">
        <v>1475</v>
      </c>
      <c r="M9242" s="6">
        <f>'исх данные'!$I9242*'исх данные'!$J9242*'исх данные'!$K9242*'исх данные'!$L9242</f>
        <v>42795.65</v>
      </c>
    </row>
    <row r="9243" spans="2:13" x14ac:dyDescent="0.3">
      <c r="B9243" s="24">
        <v>44348</v>
      </c>
      <c r="C9243" s="17" t="s">
        <v>1192</v>
      </c>
      <c r="D9243" s="17" t="s">
        <v>110</v>
      </c>
      <c r="E9243" s="17" t="s">
        <v>464</v>
      </c>
      <c r="F9243" s="17" t="s">
        <v>14</v>
      </c>
      <c r="G9243" s="17" t="s">
        <v>44</v>
      </c>
      <c r="H9243" s="17" t="s">
        <v>44</v>
      </c>
      <c r="I9243" s="18">
        <v>345</v>
      </c>
      <c r="J9243" s="19">
        <v>5.0999999999999997E-2</v>
      </c>
      <c r="K9243" s="20">
        <v>2.42</v>
      </c>
      <c r="L9243" s="17">
        <v>1423</v>
      </c>
      <c r="M9243" s="18">
        <f>'исх данные'!$I9243*'исх данные'!$J9243*'исх данные'!$K9243*'исх данные'!$L9243</f>
        <v>60591.19769999999</v>
      </c>
    </row>
    <row r="9244" spans="2:13" x14ac:dyDescent="0.3">
      <c r="B9244" s="25">
        <v>44348</v>
      </c>
      <c r="C9244" s="21" t="s">
        <v>1193</v>
      </c>
      <c r="D9244" s="21" t="s">
        <v>12</v>
      </c>
      <c r="E9244" s="21" t="s">
        <v>30</v>
      </c>
      <c r="F9244" s="21" t="s">
        <v>14</v>
      </c>
      <c r="G9244" s="21" t="s">
        <v>21</v>
      </c>
      <c r="H9244" s="21" t="s">
        <v>21</v>
      </c>
      <c r="I9244" s="6">
        <v>330</v>
      </c>
      <c r="J9244" s="22">
        <v>4.2000000000000003E-2</v>
      </c>
      <c r="K9244" s="23">
        <v>2.02</v>
      </c>
      <c r="L9244" s="21">
        <v>684</v>
      </c>
      <c r="M9244" s="6">
        <f>'исх данные'!$I9244*'исх данные'!$J9244*'исх данные'!$K9244*'исх данные'!$L9244</f>
        <v>19150.084800000001</v>
      </c>
    </row>
    <row r="9245" spans="2:13" x14ac:dyDescent="0.3">
      <c r="B9245" s="24">
        <v>44348</v>
      </c>
      <c r="C9245" s="17" t="s">
        <v>1194</v>
      </c>
      <c r="D9245" s="17" t="s">
        <v>12</v>
      </c>
      <c r="E9245" s="17" t="s">
        <v>30</v>
      </c>
      <c r="F9245" s="17" t="s">
        <v>14</v>
      </c>
      <c r="G9245" s="17" t="s">
        <v>21</v>
      </c>
      <c r="H9245" s="17" t="s">
        <v>21</v>
      </c>
      <c r="I9245" s="18">
        <v>744</v>
      </c>
      <c r="J9245" s="19">
        <v>3.4000000000000002E-2</v>
      </c>
      <c r="K9245" s="20">
        <v>2.5299999999999998</v>
      </c>
      <c r="L9245" s="17">
        <v>772</v>
      </c>
      <c r="M9245" s="18">
        <f>'исх данные'!$I9245*'исх данные'!$J9245*'исх данные'!$K9245*'исх данные'!$L9245</f>
        <v>49407.13536</v>
      </c>
    </row>
    <row r="9246" spans="2:13" x14ac:dyDescent="0.3">
      <c r="B9246" s="25">
        <v>44348</v>
      </c>
      <c r="C9246" s="21" t="s">
        <v>1195</v>
      </c>
      <c r="D9246" s="21" t="s">
        <v>7</v>
      </c>
      <c r="E9246" s="21" t="s">
        <v>425</v>
      </c>
      <c r="F9246" s="21" t="s">
        <v>14</v>
      </c>
      <c r="G9246" s="21" t="s">
        <v>426</v>
      </c>
      <c r="H9246" s="21" t="s">
        <v>2026</v>
      </c>
      <c r="I9246" s="6">
        <v>994</v>
      </c>
      <c r="J9246" s="22">
        <v>3.5000000000000003E-2</v>
      </c>
      <c r="K9246" s="23">
        <v>1.37</v>
      </c>
      <c r="L9246" s="21">
        <v>1332</v>
      </c>
      <c r="M9246" s="6">
        <f>'исх данные'!$I9246*'исх данные'!$J9246*'исх данные'!$K9246*'исх данные'!$L9246</f>
        <v>63486.183600000011</v>
      </c>
    </row>
    <row r="9247" spans="2:13" x14ac:dyDescent="0.3">
      <c r="B9247" s="24">
        <v>44348</v>
      </c>
      <c r="C9247" s="17" t="s">
        <v>1196</v>
      </c>
      <c r="D9247" s="17" t="s">
        <v>7</v>
      </c>
      <c r="E9247" s="17" t="s">
        <v>113</v>
      </c>
      <c r="F9247" s="17" t="s">
        <v>9</v>
      </c>
      <c r="G9247" s="17" t="s">
        <v>44</v>
      </c>
      <c r="H9247" s="17" t="s">
        <v>44</v>
      </c>
      <c r="I9247" s="18">
        <v>234</v>
      </c>
      <c r="J9247" s="19">
        <v>4.3999999999999997E-2</v>
      </c>
      <c r="K9247" s="20">
        <v>2.8</v>
      </c>
      <c r="L9247" s="17">
        <v>991</v>
      </c>
      <c r="M9247" s="18">
        <f>'исх данные'!$I9247*'исх данные'!$J9247*'исх данные'!$K9247*'исх данные'!$L9247</f>
        <v>28569.340799999998</v>
      </c>
    </row>
    <row r="9248" spans="2:13" x14ac:dyDescent="0.3">
      <c r="B9248" s="25">
        <v>44348</v>
      </c>
      <c r="C9248" s="21" t="s">
        <v>1197</v>
      </c>
      <c r="D9248" s="21" t="s">
        <v>7</v>
      </c>
      <c r="E9248" s="21" t="s">
        <v>366</v>
      </c>
      <c r="F9248" s="21" t="s">
        <v>27</v>
      </c>
      <c r="G9248" s="21" t="s">
        <v>316</v>
      </c>
      <c r="H9248" s="21" t="s">
        <v>2026</v>
      </c>
      <c r="I9248" s="6">
        <v>152</v>
      </c>
      <c r="J9248" s="22">
        <v>4.8000000000000001E-2</v>
      </c>
      <c r="K9248" s="23">
        <v>2.2200000000000002</v>
      </c>
      <c r="L9248" s="21">
        <v>1322</v>
      </c>
      <c r="M9248" s="6">
        <f>'исх данные'!$I9248*'исх данные'!$J9248*'исх данные'!$K9248*'исх данные'!$L9248</f>
        <v>21412.592640000003</v>
      </c>
    </row>
    <row r="9249" spans="2:13" x14ac:dyDescent="0.3">
      <c r="B9249" s="24">
        <v>44348</v>
      </c>
      <c r="C9249" s="17" t="s">
        <v>1198</v>
      </c>
      <c r="D9249" s="17" t="s">
        <v>12</v>
      </c>
      <c r="E9249" s="17" t="s">
        <v>175</v>
      </c>
      <c r="F9249" s="17" t="s">
        <v>27</v>
      </c>
      <c r="G9249" s="17" t="s">
        <v>176</v>
      </c>
      <c r="H9249" s="17" t="s">
        <v>2026</v>
      </c>
      <c r="I9249" s="18">
        <v>990</v>
      </c>
      <c r="J9249" s="19">
        <v>2.7E-2</v>
      </c>
      <c r="K9249" s="20">
        <v>2.31</v>
      </c>
      <c r="L9249" s="17">
        <v>1134</v>
      </c>
      <c r="M9249" s="18">
        <f>'исх данные'!$I9249*'исх данные'!$J9249*'исх данные'!$K9249*'исх данные'!$L9249</f>
        <v>70020.304199999999</v>
      </c>
    </row>
    <row r="9250" spans="2:13" x14ac:dyDescent="0.3">
      <c r="B9250" s="25">
        <v>44348</v>
      </c>
      <c r="C9250" s="21" t="s">
        <v>1199</v>
      </c>
      <c r="D9250" s="21" t="s">
        <v>7</v>
      </c>
      <c r="E9250" s="21" t="s">
        <v>874</v>
      </c>
      <c r="F9250" s="21" t="s">
        <v>27</v>
      </c>
      <c r="G9250" s="21" t="s">
        <v>44</v>
      </c>
      <c r="H9250" s="21" t="s">
        <v>44</v>
      </c>
      <c r="I9250" s="6">
        <v>972</v>
      </c>
      <c r="J9250" s="22">
        <v>5.1999999999999998E-2</v>
      </c>
      <c r="K9250" s="23">
        <v>1.96</v>
      </c>
      <c r="L9250" s="21">
        <v>878</v>
      </c>
      <c r="M9250" s="6">
        <f>'исх данные'!$I9250*'исх данные'!$J9250*'исх данные'!$K9250*'исх данные'!$L9250</f>
        <v>86980.158719999992</v>
      </c>
    </row>
    <row r="9251" spans="2:13" x14ac:dyDescent="0.3">
      <c r="B9251" s="24">
        <v>44348</v>
      </c>
      <c r="C9251" s="17" t="s">
        <v>1200</v>
      </c>
      <c r="D9251" s="17" t="s">
        <v>12</v>
      </c>
      <c r="E9251" s="17" t="s">
        <v>413</v>
      </c>
      <c r="F9251" s="17" t="s">
        <v>14</v>
      </c>
      <c r="G9251" s="17" t="s">
        <v>21</v>
      </c>
      <c r="H9251" s="17" t="s">
        <v>21</v>
      </c>
      <c r="I9251" s="18">
        <v>506</v>
      </c>
      <c r="J9251" s="19">
        <v>4.7E-2</v>
      </c>
      <c r="K9251" s="20">
        <v>1.63</v>
      </c>
      <c r="L9251" s="17">
        <v>561</v>
      </c>
      <c r="M9251" s="18">
        <f>'исх данные'!$I9251*'исх данные'!$J9251*'исх данные'!$K9251*'исх данные'!$L9251</f>
        <v>21746.974259999999</v>
      </c>
    </row>
    <row r="9252" spans="2:13" x14ac:dyDescent="0.3">
      <c r="B9252" s="25">
        <v>44348</v>
      </c>
      <c r="C9252" s="21" t="s">
        <v>1201</v>
      </c>
      <c r="D9252" s="21" t="s">
        <v>12</v>
      </c>
      <c r="E9252" s="21" t="s">
        <v>1202</v>
      </c>
      <c r="F9252" s="21" t="s">
        <v>9</v>
      </c>
      <c r="G9252" s="21" t="s">
        <v>355</v>
      </c>
      <c r="H9252" s="21" t="s">
        <v>2026</v>
      </c>
      <c r="I9252" s="6">
        <v>710</v>
      </c>
      <c r="J9252" s="22">
        <v>4.3999999999999997E-2</v>
      </c>
      <c r="K9252" s="23">
        <v>2.73</v>
      </c>
      <c r="L9252" s="21">
        <v>743</v>
      </c>
      <c r="M9252" s="6">
        <f>'исх данные'!$I9252*'исх данные'!$J9252*'исх данные'!$K9252*'исх данные'!$L9252</f>
        <v>63366.903599999991</v>
      </c>
    </row>
    <row r="9253" spans="2:13" x14ac:dyDescent="0.3">
      <c r="B9253" s="24">
        <v>44348</v>
      </c>
      <c r="C9253" s="17" t="s">
        <v>1203</v>
      </c>
      <c r="D9253" s="17" t="s">
        <v>7</v>
      </c>
      <c r="E9253" s="17" t="s">
        <v>52</v>
      </c>
      <c r="F9253" s="17" t="s">
        <v>14</v>
      </c>
      <c r="G9253" s="17" t="s">
        <v>53</v>
      </c>
      <c r="H9253" s="17" t="s">
        <v>2026</v>
      </c>
      <c r="I9253" s="18">
        <v>403</v>
      </c>
      <c r="J9253" s="19">
        <v>5.3999999999999999E-2</v>
      </c>
      <c r="K9253" s="20">
        <v>1.28</v>
      </c>
      <c r="L9253" s="17">
        <v>1425</v>
      </c>
      <c r="M9253" s="18">
        <f>'исх данные'!$I9253*'исх данные'!$J9253*'исх данные'!$K9253*'исх данные'!$L9253</f>
        <v>39693.887999999999</v>
      </c>
    </row>
    <row r="9254" spans="2:13" x14ac:dyDescent="0.3">
      <c r="B9254" s="25">
        <v>44348</v>
      </c>
      <c r="C9254" s="21" t="s">
        <v>1204</v>
      </c>
      <c r="D9254" s="21" t="s">
        <v>12</v>
      </c>
      <c r="E9254" s="21" t="s">
        <v>108</v>
      </c>
      <c r="F9254" s="21" t="s">
        <v>27</v>
      </c>
      <c r="G9254" s="21" t="s">
        <v>21</v>
      </c>
      <c r="H9254" s="21" t="s">
        <v>21</v>
      </c>
      <c r="I9254" s="6">
        <v>212</v>
      </c>
      <c r="J9254" s="22">
        <v>3.7999999999999999E-2</v>
      </c>
      <c r="K9254" s="23">
        <v>2.9</v>
      </c>
      <c r="L9254" s="21">
        <v>1173</v>
      </c>
      <c r="M9254" s="6">
        <f>'исх данные'!$I9254*'исх данные'!$J9254*'исх данные'!$K9254*'исх данные'!$L9254</f>
        <v>27404.095199999996</v>
      </c>
    </row>
    <row r="9255" spans="2:13" x14ac:dyDescent="0.3">
      <c r="B9255" s="24">
        <v>44348</v>
      </c>
      <c r="C9255" s="17" t="s">
        <v>1205</v>
      </c>
      <c r="D9255" s="17" t="s">
        <v>7</v>
      </c>
      <c r="E9255" s="17" t="s">
        <v>141</v>
      </c>
      <c r="F9255" s="17" t="s">
        <v>14</v>
      </c>
      <c r="G9255" s="17" t="s">
        <v>142</v>
      </c>
      <c r="H9255" s="17" t="s">
        <v>2026</v>
      </c>
      <c r="I9255" s="18">
        <v>758</v>
      </c>
      <c r="J9255" s="19">
        <v>4.7E-2</v>
      </c>
      <c r="K9255" s="20">
        <v>1.98</v>
      </c>
      <c r="L9255" s="17">
        <v>849</v>
      </c>
      <c r="M9255" s="18">
        <f>'исх данные'!$I9255*'исх данные'!$J9255*'исх данные'!$K9255*'исх данные'!$L9255</f>
        <v>59888.018519999998</v>
      </c>
    </row>
    <row r="9256" spans="2:13" x14ac:dyDescent="0.3">
      <c r="B9256" s="25">
        <v>44348</v>
      </c>
      <c r="C9256" s="21" t="s">
        <v>1206</v>
      </c>
      <c r="D9256" s="21" t="s">
        <v>7</v>
      </c>
      <c r="E9256" s="21" t="s">
        <v>593</v>
      </c>
      <c r="F9256" s="21" t="s">
        <v>27</v>
      </c>
      <c r="G9256" s="21" t="s">
        <v>44</v>
      </c>
      <c r="H9256" s="21" t="s">
        <v>44</v>
      </c>
      <c r="I9256" s="6">
        <v>575</v>
      </c>
      <c r="J9256" s="22">
        <v>6.9000000000000006E-2</v>
      </c>
      <c r="K9256" s="23">
        <v>2.4300000000000002</v>
      </c>
      <c r="L9256" s="21">
        <v>562</v>
      </c>
      <c r="M9256" s="6">
        <f>'исх данные'!$I9256*'исх данные'!$J9256*'исх данные'!$K9256*'исх данные'!$L9256</f>
        <v>54182.560500000014</v>
      </c>
    </row>
    <row r="9257" spans="2:13" x14ac:dyDescent="0.3">
      <c r="B9257" s="24">
        <v>44348</v>
      </c>
      <c r="C9257" s="17" t="s">
        <v>1207</v>
      </c>
      <c r="D9257" s="17" t="s">
        <v>12</v>
      </c>
      <c r="E9257" s="17" t="s">
        <v>52</v>
      </c>
      <c r="F9257" s="17" t="s">
        <v>14</v>
      </c>
      <c r="G9257" s="17" t="s">
        <v>53</v>
      </c>
      <c r="H9257" s="17" t="s">
        <v>2026</v>
      </c>
      <c r="I9257" s="18">
        <v>630</v>
      </c>
      <c r="J9257" s="19">
        <v>6.0999999999999999E-2</v>
      </c>
      <c r="K9257" s="20">
        <v>2.85</v>
      </c>
      <c r="L9257" s="17">
        <v>687</v>
      </c>
      <c r="M9257" s="18">
        <f>'исх данные'!$I9257*'исх данные'!$J9257*'исх данные'!$K9257*'исх данные'!$L9257</f>
        <v>75244.018500000006</v>
      </c>
    </row>
    <row r="9258" spans="2:13" x14ac:dyDescent="0.3">
      <c r="B9258" s="25">
        <v>44348</v>
      </c>
      <c r="C9258" s="21" t="s">
        <v>1208</v>
      </c>
      <c r="D9258" s="21" t="s">
        <v>7</v>
      </c>
      <c r="E9258" s="21" t="s">
        <v>866</v>
      </c>
      <c r="F9258" s="21" t="s">
        <v>27</v>
      </c>
      <c r="G9258" s="21" t="s">
        <v>36</v>
      </c>
      <c r="H9258" s="21" t="s">
        <v>21</v>
      </c>
      <c r="I9258" s="6">
        <v>541</v>
      </c>
      <c r="J9258" s="22">
        <v>4.3999999999999997E-2</v>
      </c>
      <c r="K9258" s="23">
        <v>2.96</v>
      </c>
      <c r="L9258" s="21">
        <v>681</v>
      </c>
      <c r="M9258" s="6">
        <f>'исх данные'!$I9258*'исх данные'!$J9258*'исх данные'!$K9258*'исх данные'!$L9258</f>
        <v>47983.151039999997</v>
      </c>
    </row>
    <row r="9259" spans="2:13" x14ac:dyDescent="0.3">
      <c r="B9259" s="24">
        <v>44348</v>
      </c>
      <c r="C9259" s="17" t="s">
        <v>1209</v>
      </c>
      <c r="D9259" s="17" t="s">
        <v>7</v>
      </c>
      <c r="E9259" s="17" t="s">
        <v>598</v>
      </c>
      <c r="F9259" s="17" t="s">
        <v>14</v>
      </c>
      <c r="G9259" s="17" t="s">
        <v>21</v>
      </c>
      <c r="H9259" s="17" t="s">
        <v>21</v>
      </c>
      <c r="I9259" s="18">
        <v>142</v>
      </c>
      <c r="J9259" s="19">
        <v>7.0000000000000007E-2</v>
      </c>
      <c r="K9259" s="20">
        <v>1.39</v>
      </c>
      <c r="L9259" s="17">
        <v>766</v>
      </c>
      <c r="M9259" s="18">
        <f>'исх данные'!$I9259*'исх данные'!$J9259*'исх данные'!$K9259*'исх данные'!$L9259</f>
        <v>10583.515600000001</v>
      </c>
    </row>
    <row r="9260" spans="2:13" x14ac:dyDescent="0.3">
      <c r="B9260" s="25">
        <v>44348</v>
      </c>
      <c r="C9260" s="21" t="s">
        <v>1210</v>
      </c>
      <c r="D9260" s="21" t="s">
        <v>12</v>
      </c>
      <c r="E9260" s="21" t="s">
        <v>308</v>
      </c>
      <c r="F9260" s="21" t="s">
        <v>9</v>
      </c>
      <c r="G9260" s="21" t="s">
        <v>134</v>
      </c>
      <c r="H9260" s="21" t="s">
        <v>2026</v>
      </c>
      <c r="I9260" s="6">
        <v>171</v>
      </c>
      <c r="J9260" s="22">
        <v>4.4999999999999998E-2</v>
      </c>
      <c r="K9260" s="23">
        <v>2.88</v>
      </c>
      <c r="L9260" s="21">
        <v>1109</v>
      </c>
      <c r="M9260" s="6">
        <f>'исх данные'!$I9260*'исх данные'!$J9260*'исх данные'!$K9260*'исх данные'!$L9260</f>
        <v>24577.214399999997</v>
      </c>
    </row>
    <row r="9261" spans="2:13" x14ac:dyDescent="0.3">
      <c r="B9261" s="24">
        <v>44348</v>
      </c>
      <c r="C9261" s="17" t="s">
        <v>1211</v>
      </c>
      <c r="D9261" s="17" t="s">
        <v>7</v>
      </c>
      <c r="E9261" s="17" t="s">
        <v>405</v>
      </c>
      <c r="F9261" s="17" t="s">
        <v>14</v>
      </c>
      <c r="G9261" s="17" t="s">
        <v>44</v>
      </c>
      <c r="H9261" s="17" t="s">
        <v>44</v>
      </c>
      <c r="I9261" s="18">
        <v>765</v>
      </c>
      <c r="J9261" s="19">
        <v>6.8000000000000005E-2</v>
      </c>
      <c r="K9261" s="20">
        <v>2.73</v>
      </c>
      <c r="L9261" s="17">
        <v>715</v>
      </c>
      <c r="M9261" s="18">
        <f>'исх данные'!$I9261*'исх данные'!$J9261*'исх данные'!$K9261*'исх данные'!$L9261</f>
        <v>101540.439</v>
      </c>
    </row>
    <row r="9262" spans="2:13" x14ac:dyDescent="0.3">
      <c r="B9262" s="25">
        <v>44348</v>
      </c>
      <c r="C9262" s="21" t="s">
        <v>1212</v>
      </c>
      <c r="D9262" s="21" t="s">
        <v>7</v>
      </c>
      <c r="E9262" s="21" t="s">
        <v>402</v>
      </c>
      <c r="F9262" s="21" t="s">
        <v>9</v>
      </c>
      <c r="G9262" s="21" t="s">
        <v>44</v>
      </c>
      <c r="H9262" s="21" t="s">
        <v>44</v>
      </c>
      <c r="I9262" s="6">
        <v>382</v>
      </c>
      <c r="J9262" s="22">
        <v>6.6000000000000003E-2</v>
      </c>
      <c r="K9262" s="23">
        <v>1.76</v>
      </c>
      <c r="L9262" s="21">
        <v>1409</v>
      </c>
      <c r="M9262" s="6">
        <f>'исх данные'!$I9262*'исх данные'!$J9262*'исх данные'!$K9262*'исх данные'!$L9262</f>
        <v>62521.72608</v>
      </c>
    </row>
    <row r="9263" spans="2:13" x14ac:dyDescent="0.3">
      <c r="B9263" s="24">
        <v>44348</v>
      </c>
      <c r="C9263" s="17" t="s">
        <v>1213</v>
      </c>
      <c r="D9263" s="17" t="s">
        <v>12</v>
      </c>
      <c r="E9263" s="17" t="s">
        <v>477</v>
      </c>
      <c r="F9263" s="17" t="s">
        <v>27</v>
      </c>
      <c r="G9263" s="17" t="s">
        <v>462</v>
      </c>
      <c r="H9263" s="17" t="s">
        <v>2026</v>
      </c>
      <c r="I9263" s="18">
        <v>191</v>
      </c>
      <c r="J9263" s="19">
        <v>7.0000000000000007E-2</v>
      </c>
      <c r="K9263" s="20">
        <v>1.21</v>
      </c>
      <c r="L9263" s="17">
        <v>1048</v>
      </c>
      <c r="M9263" s="18">
        <f>'исх данные'!$I9263*'исх данные'!$J9263*'исх данные'!$K9263*'исх данные'!$L9263</f>
        <v>16954.229600000002</v>
      </c>
    </row>
    <row r="9264" spans="2:13" x14ac:dyDescent="0.3">
      <c r="B9264" s="25">
        <v>44348</v>
      </c>
      <c r="C9264" s="21" t="s">
        <v>1214</v>
      </c>
      <c r="D9264" s="21" t="s">
        <v>12</v>
      </c>
      <c r="E9264" s="21" t="s">
        <v>975</v>
      </c>
      <c r="F9264" s="21" t="s">
        <v>9</v>
      </c>
      <c r="G9264" s="21" t="s">
        <v>311</v>
      </c>
      <c r="H9264" s="21" t="s">
        <v>2026</v>
      </c>
      <c r="I9264" s="6">
        <v>212</v>
      </c>
      <c r="J9264" s="22">
        <v>0.03</v>
      </c>
      <c r="K9264" s="23">
        <v>1.84</v>
      </c>
      <c r="L9264" s="21">
        <v>561</v>
      </c>
      <c r="M9264" s="6">
        <f>'исх данные'!$I9264*'исх данные'!$J9264*'исх данные'!$K9264*'исх данные'!$L9264</f>
        <v>6565.0463999999993</v>
      </c>
    </row>
    <row r="9265" spans="2:13" x14ac:dyDescent="0.3">
      <c r="B9265" s="24">
        <v>44348</v>
      </c>
      <c r="C9265" s="17" t="s">
        <v>1215</v>
      </c>
      <c r="D9265" s="17" t="s">
        <v>7</v>
      </c>
      <c r="E9265" s="17" t="s">
        <v>835</v>
      </c>
      <c r="F9265" s="17" t="s">
        <v>27</v>
      </c>
      <c r="G9265" s="17" t="s">
        <v>233</v>
      </c>
      <c r="H9265" s="17" t="s">
        <v>2026</v>
      </c>
      <c r="I9265" s="18">
        <v>581</v>
      </c>
      <c r="J9265" s="19">
        <v>2.9000000000000001E-2</v>
      </c>
      <c r="K9265" s="20">
        <v>2.59</v>
      </c>
      <c r="L9265" s="17">
        <v>863</v>
      </c>
      <c r="M9265" s="18">
        <f>'исх данные'!$I9265*'исх данные'!$J9265*'исх данные'!$K9265*'исх данные'!$L9265</f>
        <v>37660.379329999996</v>
      </c>
    </row>
    <row r="9266" spans="2:13" x14ac:dyDescent="0.3">
      <c r="B9266" s="25">
        <v>44348</v>
      </c>
      <c r="C9266" s="21" t="s">
        <v>1216</v>
      </c>
      <c r="D9266" s="21" t="s">
        <v>7</v>
      </c>
      <c r="E9266" s="21" t="s">
        <v>652</v>
      </c>
      <c r="F9266" s="21" t="s">
        <v>9</v>
      </c>
      <c r="G9266" s="21" t="s">
        <v>158</v>
      </c>
      <c r="H9266" s="21" t="s">
        <v>2026</v>
      </c>
      <c r="I9266" s="6">
        <v>344</v>
      </c>
      <c r="J9266" s="22">
        <v>3.2000000000000001E-2</v>
      </c>
      <c r="K9266" s="23">
        <v>2.02</v>
      </c>
      <c r="L9266" s="21">
        <v>819</v>
      </c>
      <c r="M9266" s="6">
        <f>'исх данные'!$I9266*'исх данные'!$J9266*'исх данные'!$K9266*'исх данные'!$L9266</f>
        <v>18211.41504</v>
      </c>
    </row>
    <row r="9267" spans="2:13" x14ac:dyDescent="0.3">
      <c r="B9267" s="24">
        <v>44348</v>
      </c>
      <c r="C9267" s="17" t="s">
        <v>1217</v>
      </c>
      <c r="D9267" s="17" t="s">
        <v>7</v>
      </c>
      <c r="E9267" s="17" t="s">
        <v>866</v>
      </c>
      <c r="F9267" s="17" t="s">
        <v>27</v>
      </c>
      <c r="G9267" s="17" t="s">
        <v>36</v>
      </c>
      <c r="H9267" s="17" t="s">
        <v>21</v>
      </c>
      <c r="I9267" s="18">
        <v>822</v>
      </c>
      <c r="J9267" s="19">
        <v>5.1999999999999998E-2</v>
      </c>
      <c r="K9267" s="20">
        <v>1.99</v>
      </c>
      <c r="L9267" s="17">
        <v>599</v>
      </c>
      <c r="M9267" s="18">
        <f>'исх данные'!$I9267*'исх данные'!$J9267*'исх данные'!$K9267*'исх данные'!$L9267</f>
        <v>50951.275439999998</v>
      </c>
    </row>
    <row r="9268" spans="2:13" x14ac:dyDescent="0.3">
      <c r="B9268" s="25">
        <v>44348</v>
      </c>
      <c r="C9268" s="21" t="s">
        <v>1218</v>
      </c>
      <c r="D9268" s="21" t="s">
        <v>7</v>
      </c>
      <c r="E9268" s="21" t="s">
        <v>55</v>
      </c>
      <c r="F9268" s="21" t="s">
        <v>9</v>
      </c>
      <c r="G9268" s="21" t="s">
        <v>56</v>
      </c>
      <c r="H9268" s="21" t="s">
        <v>44</v>
      </c>
      <c r="I9268" s="6">
        <v>184</v>
      </c>
      <c r="J9268" s="22">
        <v>0.05</v>
      </c>
      <c r="K9268" s="23">
        <v>2</v>
      </c>
      <c r="L9268" s="21">
        <v>749</v>
      </c>
      <c r="M9268" s="6">
        <f>'исх данные'!$I9268*'исх данные'!$J9268*'исх данные'!$K9268*'исх данные'!$L9268</f>
        <v>13781.600000000002</v>
      </c>
    </row>
    <row r="9269" spans="2:13" x14ac:dyDescent="0.3">
      <c r="B9269" s="24">
        <v>44348</v>
      </c>
      <c r="C9269" s="17" t="s">
        <v>1219</v>
      </c>
      <c r="D9269" s="17" t="s">
        <v>12</v>
      </c>
      <c r="E9269" s="17" t="s">
        <v>228</v>
      </c>
      <c r="F9269" s="17" t="s">
        <v>27</v>
      </c>
      <c r="G9269" s="17" t="s">
        <v>24</v>
      </c>
      <c r="H9269" s="17" t="s">
        <v>2026</v>
      </c>
      <c r="I9269" s="18">
        <v>932</v>
      </c>
      <c r="J9269" s="19">
        <v>3.2000000000000001E-2</v>
      </c>
      <c r="K9269" s="20">
        <v>1.07</v>
      </c>
      <c r="L9269" s="17">
        <v>1341</v>
      </c>
      <c r="M9269" s="18">
        <f>'исх данные'!$I9269*'исх данные'!$J9269*'исх данные'!$K9269*'исх данные'!$L9269</f>
        <v>42793.562880000005</v>
      </c>
    </row>
    <row r="9270" spans="2:13" x14ac:dyDescent="0.3">
      <c r="B9270" s="25">
        <v>44348</v>
      </c>
      <c r="C9270" s="21" t="s">
        <v>1220</v>
      </c>
      <c r="D9270" s="21" t="s">
        <v>12</v>
      </c>
      <c r="E9270" s="21" t="s">
        <v>1221</v>
      </c>
      <c r="F9270" s="21" t="s">
        <v>9</v>
      </c>
      <c r="G9270" s="21" t="s">
        <v>376</v>
      </c>
      <c r="H9270" s="21" t="s">
        <v>2026</v>
      </c>
      <c r="I9270" s="6">
        <v>968</v>
      </c>
      <c r="J9270" s="22">
        <v>6.8000000000000005E-2</v>
      </c>
      <c r="K9270" s="23">
        <v>1.88</v>
      </c>
      <c r="L9270" s="21">
        <v>1147</v>
      </c>
      <c r="M9270" s="6">
        <f>'исх данные'!$I9270*'исх данные'!$J9270*'исх данные'!$K9270*'исх данные'!$L9270</f>
        <v>141940.24064</v>
      </c>
    </row>
    <row r="9271" spans="2:13" x14ac:dyDescent="0.3">
      <c r="B9271" s="24">
        <v>44348</v>
      </c>
      <c r="C9271" s="17" t="s">
        <v>1222</v>
      </c>
      <c r="D9271" s="17" t="s">
        <v>12</v>
      </c>
      <c r="E9271" s="17" t="s">
        <v>443</v>
      </c>
      <c r="F9271" s="17" t="s">
        <v>9</v>
      </c>
      <c r="G9271" s="17" t="s">
        <v>36</v>
      </c>
      <c r="H9271" s="17" t="s">
        <v>21</v>
      </c>
      <c r="I9271" s="18">
        <v>112</v>
      </c>
      <c r="J9271" s="19">
        <v>6.6000000000000003E-2</v>
      </c>
      <c r="K9271" s="20">
        <v>2.0499999999999998</v>
      </c>
      <c r="L9271" s="17">
        <v>617</v>
      </c>
      <c r="M9271" s="18">
        <f>'исх данные'!$I9271*'исх данные'!$J9271*'исх данные'!$K9271*'исх данные'!$L9271</f>
        <v>9349.7711999999992</v>
      </c>
    </row>
    <row r="9272" spans="2:13" x14ac:dyDescent="0.3">
      <c r="B9272" s="25">
        <v>44348</v>
      </c>
      <c r="C9272" s="21" t="s">
        <v>1223</v>
      </c>
      <c r="D9272" s="21" t="s">
        <v>12</v>
      </c>
      <c r="E9272" s="21" t="s">
        <v>58</v>
      </c>
      <c r="F9272" s="21" t="s">
        <v>14</v>
      </c>
      <c r="G9272" s="21" t="s">
        <v>44</v>
      </c>
      <c r="H9272" s="21" t="s">
        <v>44</v>
      </c>
      <c r="I9272" s="6">
        <v>329</v>
      </c>
      <c r="J9272" s="22">
        <v>0.06</v>
      </c>
      <c r="K9272" s="23">
        <v>2.94</v>
      </c>
      <c r="L9272" s="21">
        <v>1189</v>
      </c>
      <c r="M9272" s="6">
        <f>'исх данные'!$I9272*'исх данные'!$J9272*'исх данные'!$K9272*'исх данные'!$L9272</f>
        <v>69004.328399999999</v>
      </c>
    </row>
    <row r="9273" spans="2:13" x14ac:dyDescent="0.3">
      <c r="B9273" s="24">
        <v>44348</v>
      </c>
      <c r="C9273" s="17" t="s">
        <v>1224</v>
      </c>
      <c r="D9273" s="17" t="s">
        <v>7</v>
      </c>
      <c r="E9273" s="17" t="s">
        <v>1225</v>
      </c>
      <c r="F9273" s="17" t="s">
        <v>9</v>
      </c>
      <c r="G9273" s="17" t="s">
        <v>486</v>
      </c>
      <c r="H9273" s="17" t="s">
        <v>2026</v>
      </c>
      <c r="I9273" s="18">
        <v>778</v>
      </c>
      <c r="J9273" s="19">
        <v>3.5000000000000003E-2</v>
      </c>
      <c r="K9273" s="20">
        <v>1.57</v>
      </c>
      <c r="L9273" s="17">
        <v>920</v>
      </c>
      <c r="M9273" s="18">
        <f>'исх данные'!$I9273*'исх данные'!$J9273*'исх данные'!$K9273*'исх данные'!$L9273</f>
        <v>39331.01200000001</v>
      </c>
    </row>
    <row r="9274" spans="2:13" x14ac:dyDescent="0.3">
      <c r="B9274" s="25">
        <v>44348</v>
      </c>
      <c r="C9274" s="21" t="s">
        <v>1226</v>
      </c>
      <c r="D9274" s="21" t="s">
        <v>12</v>
      </c>
      <c r="E9274" s="21" t="s">
        <v>419</v>
      </c>
      <c r="F9274" s="21" t="s">
        <v>27</v>
      </c>
      <c r="G9274" s="21" t="s">
        <v>21</v>
      </c>
      <c r="H9274" s="21" t="s">
        <v>21</v>
      </c>
      <c r="I9274" s="6">
        <v>163</v>
      </c>
      <c r="J9274" s="22">
        <v>2.9000000000000001E-2</v>
      </c>
      <c r="K9274" s="23">
        <v>1.43</v>
      </c>
      <c r="L9274" s="21">
        <v>512</v>
      </c>
      <c r="M9274" s="6">
        <f>'исх данные'!$I9274*'исх данные'!$J9274*'исх данные'!$K9274*'исх данные'!$L9274</f>
        <v>3460.9203200000002</v>
      </c>
    </row>
    <row r="9275" spans="2:13" x14ac:dyDescent="0.3">
      <c r="B9275" s="24">
        <v>44348</v>
      </c>
      <c r="C9275" s="17" t="s">
        <v>1227</v>
      </c>
      <c r="D9275" s="17" t="s">
        <v>7</v>
      </c>
      <c r="E9275" s="17" t="s">
        <v>144</v>
      </c>
      <c r="F9275" s="17" t="s">
        <v>9</v>
      </c>
      <c r="G9275" s="17" t="s">
        <v>44</v>
      </c>
      <c r="H9275" s="17" t="s">
        <v>44</v>
      </c>
      <c r="I9275" s="18">
        <v>386</v>
      </c>
      <c r="J9275" s="19">
        <v>2.4E-2</v>
      </c>
      <c r="K9275" s="20">
        <v>1.52</v>
      </c>
      <c r="L9275" s="17">
        <v>603</v>
      </c>
      <c r="M9275" s="18">
        <f>'исх данные'!$I9275*'исх данные'!$J9275*'исх данные'!$K9275*'исх данные'!$L9275</f>
        <v>8491.0118399999992</v>
      </c>
    </row>
    <row r="9276" spans="2:13" x14ac:dyDescent="0.3">
      <c r="B9276" s="25">
        <v>44348</v>
      </c>
      <c r="C9276" s="21" t="s">
        <v>1228</v>
      </c>
      <c r="D9276" s="21" t="s">
        <v>7</v>
      </c>
      <c r="E9276" s="21" t="s">
        <v>290</v>
      </c>
      <c r="F9276" s="21" t="s">
        <v>14</v>
      </c>
      <c r="G9276" s="21" t="s">
        <v>44</v>
      </c>
      <c r="H9276" s="21" t="s">
        <v>44</v>
      </c>
      <c r="I9276" s="6">
        <v>114</v>
      </c>
      <c r="J9276" s="22">
        <v>0.03</v>
      </c>
      <c r="K9276" s="23">
        <v>1.17</v>
      </c>
      <c r="L9276" s="21">
        <v>1368</v>
      </c>
      <c r="M9276" s="6">
        <f>'исх данные'!$I9276*'исх данные'!$J9276*'исх данные'!$K9276*'исх данные'!$L9276</f>
        <v>5473.9151999999995</v>
      </c>
    </row>
    <row r="9277" spans="2:13" x14ac:dyDescent="0.3">
      <c r="B9277" s="24">
        <v>44348</v>
      </c>
      <c r="C9277" s="17" t="s">
        <v>1229</v>
      </c>
      <c r="D9277" s="17" t="s">
        <v>12</v>
      </c>
      <c r="E9277" s="17" t="s">
        <v>81</v>
      </c>
      <c r="F9277" s="17" t="s">
        <v>27</v>
      </c>
      <c r="G9277" s="17" t="s">
        <v>21</v>
      </c>
      <c r="H9277" s="17" t="s">
        <v>21</v>
      </c>
      <c r="I9277" s="18">
        <v>632</v>
      </c>
      <c r="J9277" s="19">
        <v>3.9E-2</v>
      </c>
      <c r="K9277" s="20">
        <v>2.9</v>
      </c>
      <c r="L9277" s="17">
        <v>851</v>
      </c>
      <c r="M9277" s="18">
        <f>'исх данные'!$I9277*'исх данные'!$J9277*'исх данные'!$K9277*'исх данные'!$L9277</f>
        <v>60828.799199999994</v>
      </c>
    </row>
    <row r="9278" spans="2:13" x14ac:dyDescent="0.3">
      <c r="B9278" s="25">
        <v>44348</v>
      </c>
      <c r="C9278" s="21" t="s">
        <v>1230</v>
      </c>
      <c r="D9278" s="21" t="s">
        <v>7</v>
      </c>
      <c r="E9278" s="21" t="s">
        <v>413</v>
      </c>
      <c r="F9278" s="21" t="s">
        <v>14</v>
      </c>
      <c r="G9278" s="21" t="s">
        <v>21</v>
      </c>
      <c r="H9278" s="21" t="s">
        <v>21</v>
      </c>
      <c r="I9278" s="6">
        <v>102</v>
      </c>
      <c r="J9278" s="22">
        <v>3.2000000000000001E-2</v>
      </c>
      <c r="K9278" s="23">
        <v>1.03</v>
      </c>
      <c r="L9278" s="21">
        <v>1371</v>
      </c>
      <c r="M9278" s="6">
        <f>'исх данные'!$I9278*'исх данные'!$J9278*'исх данные'!$K9278*'исх данные'!$L9278</f>
        <v>4609.192320000001</v>
      </c>
    </row>
    <row r="9279" spans="2:13" x14ac:dyDescent="0.3">
      <c r="B9279" s="24">
        <v>44348</v>
      </c>
      <c r="C9279" s="17" t="s">
        <v>1231</v>
      </c>
      <c r="D9279" s="17" t="s">
        <v>7</v>
      </c>
      <c r="E9279" s="17" t="s">
        <v>313</v>
      </c>
      <c r="F9279" s="17" t="s">
        <v>27</v>
      </c>
      <c r="G9279" s="17" t="s">
        <v>44</v>
      </c>
      <c r="H9279" s="17" t="s">
        <v>44</v>
      </c>
      <c r="I9279" s="18">
        <v>874</v>
      </c>
      <c r="J9279" s="19">
        <v>2.7E-2</v>
      </c>
      <c r="K9279" s="20">
        <v>1.42</v>
      </c>
      <c r="L9279" s="17">
        <v>1137</v>
      </c>
      <c r="M9279" s="18">
        <f>'исх данные'!$I9279*'исх данные'!$J9279*'исх данные'!$K9279*'исх данные'!$L9279</f>
        <v>38099.914919999996</v>
      </c>
    </row>
    <row r="9280" spans="2:13" x14ac:dyDescent="0.3">
      <c r="B9280" s="25">
        <v>44348</v>
      </c>
      <c r="C9280" s="21" t="s">
        <v>1232</v>
      </c>
      <c r="D9280" s="21" t="s">
        <v>12</v>
      </c>
      <c r="E9280" s="21" t="s">
        <v>184</v>
      </c>
      <c r="F9280" s="21" t="s">
        <v>27</v>
      </c>
      <c r="G9280" s="21" t="s">
        <v>185</v>
      </c>
      <c r="H9280" s="21" t="s">
        <v>2026</v>
      </c>
      <c r="I9280" s="6">
        <v>255</v>
      </c>
      <c r="J9280" s="22">
        <v>3.9E-2</v>
      </c>
      <c r="K9280" s="23">
        <v>1.91</v>
      </c>
      <c r="L9280" s="21">
        <v>909</v>
      </c>
      <c r="M9280" s="6">
        <f>'исх данные'!$I9280*'исх данные'!$J9280*'исх данные'!$K9280*'исх данные'!$L9280</f>
        <v>17266.40955</v>
      </c>
    </row>
    <row r="9281" spans="2:13" x14ac:dyDescent="0.3">
      <c r="B9281" s="24">
        <v>44348</v>
      </c>
      <c r="C9281" s="17" t="s">
        <v>1233</v>
      </c>
      <c r="D9281" s="17" t="s">
        <v>12</v>
      </c>
      <c r="E9281" s="17" t="s">
        <v>518</v>
      </c>
      <c r="F9281" s="17" t="s">
        <v>27</v>
      </c>
      <c r="G9281" s="17" t="s">
        <v>36</v>
      </c>
      <c r="H9281" s="17" t="s">
        <v>21</v>
      </c>
      <c r="I9281" s="18">
        <v>411</v>
      </c>
      <c r="J9281" s="19">
        <v>0.06</v>
      </c>
      <c r="K9281" s="20">
        <v>2.96</v>
      </c>
      <c r="L9281" s="17">
        <v>1373</v>
      </c>
      <c r="M9281" s="18">
        <f>'исх данные'!$I9281*'исх данные'!$J9281*'исх данные'!$K9281*'исх данные'!$L9281</f>
        <v>100220.21279999999</v>
      </c>
    </row>
    <row r="9282" spans="2:13" x14ac:dyDescent="0.3">
      <c r="B9282" s="25">
        <v>44348</v>
      </c>
      <c r="C9282" s="21" t="s">
        <v>1234</v>
      </c>
      <c r="D9282" s="21" t="s">
        <v>7</v>
      </c>
      <c r="E9282" s="21" t="s">
        <v>588</v>
      </c>
      <c r="F9282" s="21" t="s">
        <v>9</v>
      </c>
      <c r="G9282" s="21" t="s">
        <v>392</v>
      </c>
      <c r="H9282" s="21" t="s">
        <v>2026</v>
      </c>
      <c r="I9282" s="6">
        <v>146</v>
      </c>
      <c r="J9282" s="22">
        <v>3.7999999999999999E-2</v>
      </c>
      <c r="K9282" s="23">
        <v>2.78</v>
      </c>
      <c r="L9282" s="21">
        <v>852</v>
      </c>
      <c r="M9282" s="6">
        <f>'исх данные'!$I9282*'исх данные'!$J9282*'исх данные'!$K9282*'исх данные'!$L9282</f>
        <v>13140.77088</v>
      </c>
    </row>
    <row r="9283" spans="2:13" x14ac:dyDescent="0.3">
      <c r="B9283" s="24">
        <v>44348</v>
      </c>
      <c r="C9283" s="17" t="s">
        <v>1235</v>
      </c>
      <c r="D9283" s="17" t="s">
        <v>7</v>
      </c>
      <c r="E9283" s="17" t="s">
        <v>1119</v>
      </c>
      <c r="F9283" s="17" t="s">
        <v>9</v>
      </c>
      <c r="G9283" s="17" t="s">
        <v>1120</v>
      </c>
      <c r="H9283" s="17" t="s">
        <v>2026</v>
      </c>
      <c r="I9283" s="18">
        <v>534</v>
      </c>
      <c r="J9283" s="19">
        <v>5.2999999999999999E-2</v>
      </c>
      <c r="K9283" s="20">
        <v>2.79</v>
      </c>
      <c r="L9283" s="17">
        <v>890</v>
      </c>
      <c r="M9283" s="18">
        <f>'исх данные'!$I9283*'исх данные'!$J9283*'исх данные'!$K9283*'исх данные'!$L9283</f>
        <v>70276.696200000006</v>
      </c>
    </row>
    <row r="9284" spans="2:13" x14ac:dyDescent="0.3">
      <c r="B9284" s="25">
        <v>44348</v>
      </c>
      <c r="C9284" s="21" t="s">
        <v>1236</v>
      </c>
      <c r="D9284" s="21" t="s">
        <v>12</v>
      </c>
      <c r="E9284" s="21" t="s">
        <v>30</v>
      </c>
      <c r="F9284" s="21" t="s">
        <v>14</v>
      </c>
      <c r="G9284" s="21" t="s">
        <v>21</v>
      </c>
      <c r="H9284" s="21" t="s">
        <v>21</v>
      </c>
      <c r="I9284" s="6">
        <v>962</v>
      </c>
      <c r="J9284" s="22">
        <v>6.0999999999999999E-2</v>
      </c>
      <c r="K9284" s="23">
        <v>1.41</v>
      </c>
      <c r="L9284" s="21">
        <v>936</v>
      </c>
      <c r="M9284" s="6">
        <f>'исх данные'!$I9284*'исх данные'!$J9284*'исх данные'!$K9284*'исх данные'!$L9284</f>
        <v>77446.156319999995</v>
      </c>
    </row>
    <row r="9285" spans="2:13" x14ac:dyDescent="0.3">
      <c r="B9285" s="24">
        <v>44348</v>
      </c>
      <c r="C9285" s="17" t="s">
        <v>1237</v>
      </c>
      <c r="D9285" s="17" t="s">
        <v>110</v>
      </c>
      <c r="E9285" s="17" t="s">
        <v>877</v>
      </c>
      <c r="F9285" s="17" t="s">
        <v>9</v>
      </c>
      <c r="G9285" s="17" t="s">
        <v>387</v>
      </c>
      <c r="H9285" s="17" t="s">
        <v>2026</v>
      </c>
      <c r="I9285" s="18">
        <v>692</v>
      </c>
      <c r="J9285" s="19">
        <v>5.5E-2</v>
      </c>
      <c r="K9285" s="20">
        <v>2.8</v>
      </c>
      <c r="L9285" s="17">
        <v>1260</v>
      </c>
      <c r="M9285" s="18">
        <f>'исх данные'!$I9285*'исх данные'!$J9285*'исх данные'!$K9285*'исх данные'!$L9285</f>
        <v>134275.68</v>
      </c>
    </row>
    <row r="9286" spans="2:13" x14ac:dyDescent="0.3">
      <c r="B9286" s="25">
        <v>44348</v>
      </c>
      <c r="C9286" s="21" t="s">
        <v>1238</v>
      </c>
      <c r="D9286" s="21" t="s">
        <v>7</v>
      </c>
      <c r="E9286" s="21" t="s">
        <v>507</v>
      </c>
      <c r="F9286" s="21" t="s">
        <v>27</v>
      </c>
      <c r="G9286" s="21" t="s">
        <v>44</v>
      </c>
      <c r="H9286" s="21" t="s">
        <v>44</v>
      </c>
      <c r="I9286" s="6">
        <v>369</v>
      </c>
      <c r="J9286" s="22">
        <v>6.8000000000000005E-2</v>
      </c>
      <c r="K9286" s="23">
        <v>1.21</v>
      </c>
      <c r="L9286" s="21">
        <v>1223</v>
      </c>
      <c r="M9286" s="6">
        <f>'исх данные'!$I9286*'исх данные'!$J9286*'исх данные'!$K9286*'исх данные'!$L9286</f>
        <v>37131.894360000006</v>
      </c>
    </row>
    <row r="9287" spans="2:13" x14ac:dyDescent="0.3">
      <c r="B9287" s="24">
        <v>44348</v>
      </c>
      <c r="C9287" s="17" t="s">
        <v>1239</v>
      </c>
      <c r="D9287" s="17" t="s">
        <v>12</v>
      </c>
      <c r="E9287" s="17" t="s">
        <v>204</v>
      </c>
      <c r="F9287" s="17" t="s">
        <v>14</v>
      </c>
      <c r="G9287" s="17" t="s">
        <v>44</v>
      </c>
      <c r="H9287" s="17" t="s">
        <v>44</v>
      </c>
      <c r="I9287" s="18">
        <v>943</v>
      </c>
      <c r="J9287" s="19">
        <v>3.5999999999999997E-2</v>
      </c>
      <c r="K9287" s="20">
        <v>2.74</v>
      </c>
      <c r="L9287" s="17">
        <v>750</v>
      </c>
      <c r="M9287" s="18">
        <f>'исх данные'!$I9287*'исх данные'!$J9287*'исх данные'!$K9287*'исх данные'!$L9287</f>
        <v>69763.14</v>
      </c>
    </row>
    <row r="9288" spans="2:13" x14ac:dyDescent="0.3">
      <c r="B9288" s="25">
        <v>44348</v>
      </c>
      <c r="C9288" s="21" t="s">
        <v>1240</v>
      </c>
      <c r="D9288" s="21" t="s">
        <v>12</v>
      </c>
      <c r="E9288" s="21" t="s">
        <v>1241</v>
      </c>
      <c r="F9288" s="21" t="s">
        <v>9</v>
      </c>
      <c r="G9288" s="21" t="s">
        <v>21</v>
      </c>
      <c r="H9288" s="21" t="s">
        <v>21</v>
      </c>
      <c r="I9288" s="6">
        <v>429</v>
      </c>
      <c r="J9288" s="22">
        <v>5.7000000000000002E-2</v>
      </c>
      <c r="K9288" s="23">
        <v>1.45</v>
      </c>
      <c r="L9288" s="21">
        <v>1447</v>
      </c>
      <c r="M9288" s="6">
        <f>'исх данные'!$I9288*'исх данные'!$J9288*'исх данные'!$K9288*'исх данные'!$L9288</f>
        <v>51306.061949999996</v>
      </c>
    </row>
    <row r="9289" spans="2:13" x14ac:dyDescent="0.3">
      <c r="B9289" s="24">
        <v>44348</v>
      </c>
      <c r="C9289" s="17" t="s">
        <v>1242</v>
      </c>
      <c r="D9289" s="17" t="s">
        <v>7</v>
      </c>
      <c r="E9289" s="17" t="s">
        <v>139</v>
      </c>
      <c r="F9289" s="17" t="s">
        <v>14</v>
      </c>
      <c r="G9289" s="17" t="s">
        <v>21</v>
      </c>
      <c r="H9289" s="17" t="s">
        <v>21</v>
      </c>
      <c r="I9289" s="18">
        <v>500</v>
      </c>
      <c r="J9289" s="19">
        <v>2.5000000000000001E-2</v>
      </c>
      <c r="K9289" s="20">
        <v>1.93</v>
      </c>
      <c r="L9289" s="17">
        <v>1138</v>
      </c>
      <c r="M9289" s="18">
        <f>'исх данные'!$I9289*'исх данные'!$J9289*'исх данные'!$K9289*'исх данные'!$L9289</f>
        <v>27454.25</v>
      </c>
    </row>
    <row r="9290" spans="2:13" x14ac:dyDescent="0.3">
      <c r="B9290" s="25">
        <v>44348</v>
      </c>
      <c r="C9290" s="21" t="s">
        <v>1243</v>
      </c>
      <c r="D9290" s="21" t="s">
        <v>7</v>
      </c>
      <c r="E9290" s="21" t="s">
        <v>429</v>
      </c>
      <c r="F9290" s="21" t="s">
        <v>27</v>
      </c>
      <c r="G9290" s="21" t="s">
        <v>21</v>
      </c>
      <c r="H9290" s="21" t="s">
        <v>21</v>
      </c>
      <c r="I9290" s="6">
        <v>803</v>
      </c>
      <c r="J9290" s="22">
        <v>3.4000000000000002E-2</v>
      </c>
      <c r="K9290" s="23">
        <v>2.2000000000000002</v>
      </c>
      <c r="L9290" s="21">
        <v>1421</v>
      </c>
      <c r="M9290" s="6">
        <f>'исх данные'!$I9290*'исх данные'!$J9290*'исх данные'!$K9290*'исх данные'!$L9290</f>
        <v>85351.512400000021</v>
      </c>
    </row>
    <row r="9291" spans="2:13" x14ac:dyDescent="0.3">
      <c r="B9291" s="24">
        <v>44348</v>
      </c>
      <c r="C9291" s="17" t="s">
        <v>1244</v>
      </c>
      <c r="D9291" s="17" t="s">
        <v>7</v>
      </c>
      <c r="E9291" s="17" t="s">
        <v>26</v>
      </c>
      <c r="F9291" s="17" t="s">
        <v>27</v>
      </c>
      <c r="G9291" s="17" t="s">
        <v>28</v>
      </c>
      <c r="H9291" s="17" t="s">
        <v>2026</v>
      </c>
      <c r="I9291" s="18">
        <v>775</v>
      </c>
      <c r="J9291" s="19">
        <v>4.7E-2</v>
      </c>
      <c r="K9291" s="20">
        <v>2.82</v>
      </c>
      <c r="L9291" s="17">
        <v>1033</v>
      </c>
      <c r="M9291" s="18">
        <f>'исх данные'!$I9291*'исх данные'!$J9291*'исх данные'!$K9291*'исх данные'!$L9291</f>
        <v>106108.21049999999</v>
      </c>
    </row>
    <row r="9292" spans="2:13" x14ac:dyDescent="0.3">
      <c r="B9292" s="25">
        <v>44348</v>
      </c>
      <c r="C9292" s="21" t="s">
        <v>1245</v>
      </c>
      <c r="D9292" s="21" t="s">
        <v>12</v>
      </c>
      <c r="E9292" s="21" t="s">
        <v>97</v>
      </c>
      <c r="F9292" s="21" t="s">
        <v>14</v>
      </c>
      <c r="G9292" s="21" t="s">
        <v>21</v>
      </c>
      <c r="H9292" s="21" t="s">
        <v>21</v>
      </c>
      <c r="I9292" s="6">
        <v>120</v>
      </c>
      <c r="J9292" s="22">
        <v>2.5999999999999999E-2</v>
      </c>
      <c r="K9292" s="23">
        <v>1.9</v>
      </c>
      <c r="L9292" s="21">
        <v>736</v>
      </c>
      <c r="M9292" s="6">
        <f>'исх данные'!$I9292*'исх данные'!$J9292*'исх данные'!$K9292*'исх данные'!$L9292</f>
        <v>4363.0079999999989</v>
      </c>
    </row>
    <row r="9293" spans="2:13" x14ac:dyDescent="0.3">
      <c r="B9293" s="24">
        <v>44348</v>
      </c>
      <c r="C9293" s="17" t="s">
        <v>1246</v>
      </c>
      <c r="D9293" s="17" t="s">
        <v>12</v>
      </c>
      <c r="E9293" s="17" t="s">
        <v>139</v>
      </c>
      <c r="F9293" s="17" t="s">
        <v>14</v>
      </c>
      <c r="G9293" s="17" t="s">
        <v>21</v>
      </c>
      <c r="H9293" s="17" t="s">
        <v>21</v>
      </c>
      <c r="I9293" s="18">
        <v>584</v>
      </c>
      <c r="J9293" s="19">
        <v>2.1999999999999999E-2</v>
      </c>
      <c r="K9293" s="20">
        <v>1.34</v>
      </c>
      <c r="L9293" s="17">
        <v>888</v>
      </c>
      <c r="M9293" s="18">
        <f>'исх данные'!$I9293*'исх данные'!$J9293*'исх данные'!$K9293*'исх данные'!$L9293</f>
        <v>15288.09216</v>
      </c>
    </row>
    <row r="9294" spans="2:13" x14ac:dyDescent="0.3">
      <c r="B9294" s="25">
        <v>44348</v>
      </c>
      <c r="C9294" s="21" t="s">
        <v>1247</v>
      </c>
      <c r="D9294" s="21" t="s">
        <v>7</v>
      </c>
      <c r="E9294" s="21" t="s">
        <v>106</v>
      </c>
      <c r="F9294" s="21" t="s">
        <v>14</v>
      </c>
      <c r="G9294" s="21" t="s">
        <v>44</v>
      </c>
      <c r="H9294" s="21" t="s">
        <v>44</v>
      </c>
      <c r="I9294" s="6">
        <v>356</v>
      </c>
      <c r="J9294" s="22">
        <v>3.6999999999999998E-2</v>
      </c>
      <c r="K9294" s="23">
        <v>2.75</v>
      </c>
      <c r="L9294" s="21">
        <v>562</v>
      </c>
      <c r="M9294" s="6">
        <f>'исх данные'!$I9294*'исх данные'!$J9294*'исх данные'!$K9294*'исх данные'!$L9294</f>
        <v>20357.326000000001</v>
      </c>
    </row>
    <row r="9295" spans="2:13" x14ac:dyDescent="0.3">
      <c r="B9295" s="24">
        <v>44348</v>
      </c>
      <c r="C9295" s="17" t="s">
        <v>1248</v>
      </c>
      <c r="D9295" s="17" t="s">
        <v>12</v>
      </c>
      <c r="E9295" s="17" t="s">
        <v>461</v>
      </c>
      <c r="F9295" s="17" t="s">
        <v>9</v>
      </c>
      <c r="G9295" s="17" t="s">
        <v>462</v>
      </c>
      <c r="H9295" s="17" t="s">
        <v>2026</v>
      </c>
      <c r="I9295" s="18">
        <v>580</v>
      </c>
      <c r="J9295" s="19">
        <v>6.4000000000000001E-2</v>
      </c>
      <c r="K9295" s="20">
        <v>2.82</v>
      </c>
      <c r="L9295" s="17">
        <v>779</v>
      </c>
      <c r="M9295" s="18">
        <f>'исх данные'!$I9295*'исх данные'!$J9295*'исх данные'!$K9295*'исх данные'!$L9295</f>
        <v>81544.473599999983</v>
      </c>
    </row>
    <row r="9296" spans="2:13" x14ac:dyDescent="0.3">
      <c r="B9296" s="25">
        <v>44348</v>
      </c>
      <c r="C9296" s="21" t="s">
        <v>1249</v>
      </c>
      <c r="D9296" s="21" t="s">
        <v>12</v>
      </c>
      <c r="E9296" s="21" t="s">
        <v>368</v>
      </c>
      <c r="F9296" s="21" t="s">
        <v>14</v>
      </c>
      <c r="G9296" s="21" t="s">
        <v>21</v>
      </c>
      <c r="H9296" s="21" t="s">
        <v>21</v>
      </c>
      <c r="I9296" s="6">
        <v>524</v>
      </c>
      <c r="J9296" s="22">
        <v>4.7E-2</v>
      </c>
      <c r="K9296" s="23">
        <v>2.39</v>
      </c>
      <c r="L9296" s="21">
        <v>1358</v>
      </c>
      <c r="M9296" s="6">
        <f>'исх данные'!$I9296*'исх данные'!$J9296*'исх данные'!$K9296*'исх данные'!$L9296</f>
        <v>79933.129360000006</v>
      </c>
    </row>
    <row r="9297" spans="2:13" x14ac:dyDescent="0.3">
      <c r="B9297" s="24">
        <v>44348</v>
      </c>
      <c r="C9297" s="17" t="s">
        <v>1250</v>
      </c>
      <c r="D9297" s="17" t="s">
        <v>7</v>
      </c>
      <c r="E9297" s="17" t="s">
        <v>1000</v>
      </c>
      <c r="F9297" s="17" t="s">
        <v>9</v>
      </c>
      <c r="G9297" s="17" t="s">
        <v>134</v>
      </c>
      <c r="H9297" s="17" t="s">
        <v>2026</v>
      </c>
      <c r="I9297" s="18">
        <v>700</v>
      </c>
      <c r="J9297" s="19">
        <v>2.7E-2</v>
      </c>
      <c r="K9297" s="20">
        <v>1.47</v>
      </c>
      <c r="L9297" s="17">
        <v>1124</v>
      </c>
      <c r="M9297" s="18">
        <f>'исх данные'!$I9297*'исх данные'!$J9297*'исх данные'!$K9297*'исх данные'!$L9297</f>
        <v>31228.091999999997</v>
      </c>
    </row>
    <row r="9298" spans="2:13" x14ac:dyDescent="0.3">
      <c r="B9298" s="25">
        <v>44348</v>
      </c>
      <c r="C9298" s="21" t="s">
        <v>1251</v>
      </c>
      <c r="D9298" s="21" t="s">
        <v>12</v>
      </c>
      <c r="E9298" s="21" t="s">
        <v>172</v>
      </c>
      <c r="F9298" s="21" t="s">
        <v>27</v>
      </c>
      <c r="G9298" s="21" t="s">
        <v>173</v>
      </c>
      <c r="H9298" s="21" t="s">
        <v>2026</v>
      </c>
      <c r="I9298" s="6">
        <v>230</v>
      </c>
      <c r="J9298" s="22">
        <v>0.03</v>
      </c>
      <c r="K9298" s="23">
        <v>1.4</v>
      </c>
      <c r="L9298" s="21">
        <v>850</v>
      </c>
      <c r="M9298" s="6">
        <f>'исх данные'!$I9298*'исх данные'!$J9298*'исх данные'!$K9298*'исх данные'!$L9298</f>
        <v>8210.9999999999982</v>
      </c>
    </row>
    <row r="9299" spans="2:13" x14ac:dyDescent="0.3">
      <c r="B9299" s="24">
        <v>44348</v>
      </c>
      <c r="C9299" s="17" t="s">
        <v>1252</v>
      </c>
      <c r="D9299" s="17" t="s">
        <v>7</v>
      </c>
      <c r="E9299" s="17" t="s">
        <v>323</v>
      </c>
      <c r="F9299" s="17" t="s">
        <v>14</v>
      </c>
      <c r="G9299" s="17" t="s">
        <v>324</v>
      </c>
      <c r="H9299" s="17" t="s">
        <v>2026</v>
      </c>
      <c r="I9299" s="18">
        <v>507</v>
      </c>
      <c r="J9299" s="19">
        <v>2.4E-2</v>
      </c>
      <c r="K9299" s="20">
        <v>1.45</v>
      </c>
      <c r="L9299" s="17">
        <v>1272</v>
      </c>
      <c r="M9299" s="18">
        <f>'исх данные'!$I9299*'исх данные'!$J9299*'исх данные'!$K9299*'исх данные'!$L9299</f>
        <v>22442.659199999998</v>
      </c>
    </row>
    <row r="9300" spans="2:13" x14ac:dyDescent="0.3">
      <c r="B9300" s="25">
        <v>44348</v>
      </c>
      <c r="C9300" s="21" t="s">
        <v>1253</v>
      </c>
      <c r="D9300" s="21" t="s">
        <v>12</v>
      </c>
      <c r="E9300" s="21" t="s">
        <v>368</v>
      </c>
      <c r="F9300" s="21" t="s">
        <v>14</v>
      </c>
      <c r="G9300" s="21" t="s">
        <v>21</v>
      </c>
      <c r="H9300" s="21" t="s">
        <v>21</v>
      </c>
      <c r="I9300" s="6">
        <v>999</v>
      </c>
      <c r="J9300" s="22">
        <v>6.0999999999999999E-2</v>
      </c>
      <c r="K9300" s="23">
        <v>2.95</v>
      </c>
      <c r="L9300" s="21">
        <v>1141</v>
      </c>
      <c r="M9300" s="6">
        <f>'исх данные'!$I9300*'исх данные'!$J9300*'исх данные'!$K9300*'исх данные'!$L9300</f>
        <v>205117.62705000001</v>
      </c>
    </row>
    <row r="9301" spans="2:13" x14ac:dyDescent="0.3">
      <c r="B9301" s="24">
        <v>44348</v>
      </c>
      <c r="C9301" s="17" t="s">
        <v>1254</v>
      </c>
      <c r="D9301" s="17" t="s">
        <v>12</v>
      </c>
      <c r="E9301" s="17" t="s">
        <v>671</v>
      </c>
      <c r="F9301" s="17" t="s">
        <v>27</v>
      </c>
      <c r="G9301" s="17" t="s">
        <v>21</v>
      </c>
      <c r="H9301" s="17" t="s">
        <v>21</v>
      </c>
      <c r="I9301" s="18">
        <v>811</v>
      </c>
      <c r="J9301" s="19">
        <v>6.3E-2</v>
      </c>
      <c r="K9301" s="20">
        <v>2.69</v>
      </c>
      <c r="L9301" s="17">
        <v>918</v>
      </c>
      <c r="M9301" s="18">
        <f>'исх данные'!$I9301*'исх данные'!$J9301*'исх данные'!$K9301*'исх данные'!$L9301</f>
        <v>126170.07605999999</v>
      </c>
    </row>
    <row r="9302" spans="2:13" x14ac:dyDescent="0.3">
      <c r="B9302" s="25">
        <v>44348</v>
      </c>
      <c r="C9302" s="21" t="s">
        <v>1255</v>
      </c>
      <c r="D9302" s="21" t="s">
        <v>7</v>
      </c>
      <c r="E9302" s="21" t="s">
        <v>622</v>
      </c>
      <c r="F9302" s="21" t="s">
        <v>9</v>
      </c>
      <c r="G9302" s="21" t="s">
        <v>44</v>
      </c>
      <c r="H9302" s="21" t="s">
        <v>44</v>
      </c>
      <c r="I9302" s="6">
        <v>874</v>
      </c>
      <c r="J9302" s="22">
        <v>5.5E-2</v>
      </c>
      <c r="K9302" s="23">
        <v>1.19</v>
      </c>
      <c r="L9302" s="21">
        <v>800</v>
      </c>
      <c r="M9302" s="6">
        <f>'исх данные'!$I9302*'исх данные'!$J9302*'исх данные'!$K9302*'исх данные'!$L9302</f>
        <v>45762.64</v>
      </c>
    </row>
    <row r="9303" spans="2:13" x14ac:dyDescent="0.3">
      <c r="B9303" s="24">
        <v>44348</v>
      </c>
      <c r="C9303" s="17" t="s">
        <v>1256</v>
      </c>
      <c r="D9303" s="17" t="s">
        <v>7</v>
      </c>
      <c r="E9303" s="17" t="s">
        <v>622</v>
      </c>
      <c r="F9303" s="17" t="s">
        <v>9</v>
      </c>
      <c r="G9303" s="17" t="s">
        <v>44</v>
      </c>
      <c r="H9303" s="17" t="s">
        <v>44</v>
      </c>
      <c r="I9303" s="18">
        <v>914</v>
      </c>
      <c r="J9303" s="19">
        <v>2.3E-2</v>
      </c>
      <c r="K9303" s="20">
        <v>1.18</v>
      </c>
      <c r="L9303" s="17">
        <v>1407</v>
      </c>
      <c r="M9303" s="18">
        <f>'исх данные'!$I9303*'исх данные'!$J9303*'исх данные'!$K9303*'исх данные'!$L9303</f>
        <v>34901.985719999997</v>
      </c>
    </row>
    <row r="9304" spans="2:13" x14ac:dyDescent="0.3">
      <c r="B9304" s="25">
        <v>44348</v>
      </c>
      <c r="C9304" s="21" t="s">
        <v>1257</v>
      </c>
      <c r="D9304" s="21" t="s">
        <v>7</v>
      </c>
      <c r="E9304" s="21" t="s">
        <v>141</v>
      </c>
      <c r="F9304" s="21" t="s">
        <v>14</v>
      </c>
      <c r="G9304" s="21" t="s">
        <v>142</v>
      </c>
      <c r="H9304" s="21" t="s">
        <v>2026</v>
      </c>
      <c r="I9304" s="6">
        <v>473</v>
      </c>
      <c r="J9304" s="22">
        <v>0.06</v>
      </c>
      <c r="K9304" s="23">
        <v>1.54</v>
      </c>
      <c r="L9304" s="21">
        <v>1435</v>
      </c>
      <c r="M9304" s="6">
        <f>'исх данные'!$I9304*'исх данные'!$J9304*'исх данные'!$K9304*'исх данные'!$L9304</f>
        <v>62716.962</v>
      </c>
    </row>
    <row r="9305" spans="2:13" x14ac:dyDescent="0.3">
      <c r="B9305" s="24">
        <v>44348</v>
      </c>
      <c r="C9305" s="17" t="s">
        <v>1258</v>
      </c>
      <c r="D9305" s="17" t="s">
        <v>7</v>
      </c>
      <c r="E9305" s="17" t="s">
        <v>259</v>
      </c>
      <c r="F9305" s="17" t="s">
        <v>14</v>
      </c>
      <c r="G9305" s="17" t="s">
        <v>21</v>
      </c>
      <c r="H9305" s="17" t="s">
        <v>21</v>
      </c>
      <c r="I9305" s="18">
        <v>148</v>
      </c>
      <c r="J9305" s="19">
        <v>2.3E-2</v>
      </c>
      <c r="K9305" s="20">
        <v>2.06</v>
      </c>
      <c r="L9305" s="17">
        <v>533</v>
      </c>
      <c r="M9305" s="18">
        <f>'исх данные'!$I9305*'исх данные'!$J9305*'исх данные'!$K9305*'исх данные'!$L9305</f>
        <v>3737.5239200000001</v>
      </c>
    </row>
    <row r="9306" spans="2:13" x14ac:dyDescent="0.3">
      <c r="B9306" s="25">
        <v>44348</v>
      </c>
      <c r="C9306" s="21" t="s">
        <v>1259</v>
      </c>
      <c r="D9306" s="21" t="s">
        <v>12</v>
      </c>
      <c r="E9306" s="21" t="s">
        <v>164</v>
      </c>
      <c r="F9306" s="21" t="s">
        <v>9</v>
      </c>
      <c r="G9306" s="21" t="s">
        <v>165</v>
      </c>
      <c r="H9306" s="21" t="s">
        <v>2026</v>
      </c>
      <c r="I9306" s="6">
        <v>290</v>
      </c>
      <c r="J9306" s="22">
        <v>0.03</v>
      </c>
      <c r="K9306" s="23">
        <v>2.41</v>
      </c>
      <c r="L9306" s="21">
        <v>942</v>
      </c>
      <c r="M9306" s="6">
        <f>'исх данные'!$I9306*'исх данные'!$J9306*'исх данные'!$K9306*'исх данные'!$L9306</f>
        <v>19750.913999999997</v>
      </c>
    </row>
    <row r="9307" spans="2:13" x14ac:dyDescent="0.3">
      <c r="B9307" s="24">
        <v>44348</v>
      </c>
      <c r="C9307" s="17" t="s">
        <v>1260</v>
      </c>
      <c r="D9307" s="17" t="s">
        <v>12</v>
      </c>
      <c r="E9307" s="17" t="s">
        <v>799</v>
      </c>
      <c r="F9307" s="17" t="s">
        <v>9</v>
      </c>
      <c r="G9307" s="17" t="s">
        <v>800</v>
      </c>
      <c r="H9307" s="17" t="s">
        <v>2026</v>
      </c>
      <c r="I9307" s="18">
        <v>114</v>
      </c>
      <c r="J9307" s="19">
        <v>0.02</v>
      </c>
      <c r="K9307" s="20">
        <v>2.81</v>
      </c>
      <c r="L9307" s="17">
        <v>1436</v>
      </c>
      <c r="M9307" s="18">
        <f>'исх данные'!$I9307*'исх данные'!$J9307*'исх данные'!$K9307*'исх данные'!$L9307</f>
        <v>9200.1648000000005</v>
      </c>
    </row>
    <row r="9308" spans="2:13" x14ac:dyDescent="0.3">
      <c r="B9308" s="25">
        <v>44348</v>
      </c>
      <c r="C9308" s="21" t="s">
        <v>1261</v>
      </c>
      <c r="D9308" s="21" t="s">
        <v>7</v>
      </c>
      <c r="E9308" s="21" t="s">
        <v>408</v>
      </c>
      <c r="F9308" s="21" t="s">
        <v>14</v>
      </c>
      <c r="G9308" s="21" t="s">
        <v>409</v>
      </c>
      <c r="H9308" s="21" t="s">
        <v>2026</v>
      </c>
      <c r="I9308" s="6">
        <v>605</v>
      </c>
      <c r="J9308" s="22">
        <v>2.5000000000000001E-2</v>
      </c>
      <c r="K9308" s="23">
        <v>2.96</v>
      </c>
      <c r="L9308" s="21">
        <v>707</v>
      </c>
      <c r="M9308" s="6">
        <f>'исх данные'!$I9308*'исх данные'!$J9308*'исх данные'!$K9308*'исх данные'!$L9308</f>
        <v>31652.389999999996</v>
      </c>
    </row>
    <row r="9309" spans="2:13" x14ac:dyDescent="0.3">
      <c r="B9309" s="24">
        <v>44348</v>
      </c>
      <c r="C9309" s="17" t="s">
        <v>1262</v>
      </c>
      <c r="D9309" s="17" t="s">
        <v>7</v>
      </c>
      <c r="E9309" s="17" t="s">
        <v>139</v>
      </c>
      <c r="F9309" s="17" t="s">
        <v>14</v>
      </c>
      <c r="G9309" s="17" t="s">
        <v>21</v>
      </c>
      <c r="H9309" s="17" t="s">
        <v>21</v>
      </c>
      <c r="I9309" s="18">
        <v>351</v>
      </c>
      <c r="J9309" s="19">
        <v>2.1999999999999999E-2</v>
      </c>
      <c r="K9309" s="20">
        <v>1.76</v>
      </c>
      <c r="L9309" s="17">
        <v>552</v>
      </c>
      <c r="M9309" s="18">
        <f>'исх данные'!$I9309*'исх данные'!$J9309*'исх данные'!$K9309*'исх данные'!$L9309</f>
        <v>7502.07744</v>
      </c>
    </row>
    <row r="9310" spans="2:13" x14ac:dyDescent="0.3">
      <c r="B9310" s="25">
        <v>44348</v>
      </c>
      <c r="C9310" s="21" t="s">
        <v>1263</v>
      </c>
      <c r="D9310" s="21" t="s">
        <v>7</v>
      </c>
      <c r="E9310" s="21" t="s">
        <v>331</v>
      </c>
      <c r="F9310" s="21" t="s">
        <v>9</v>
      </c>
      <c r="G9310" s="21" t="s">
        <v>332</v>
      </c>
      <c r="H9310" s="21" t="s">
        <v>2026</v>
      </c>
      <c r="I9310" s="6">
        <v>884</v>
      </c>
      <c r="J9310" s="22">
        <v>5.7000000000000002E-2</v>
      </c>
      <c r="K9310" s="23">
        <v>2.5</v>
      </c>
      <c r="L9310" s="21">
        <v>1132</v>
      </c>
      <c r="M9310" s="6">
        <f>'исх данные'!$I9310*'исх данные'!$J9310*'исх данные'!$K9310*'исх данные'!$L9310</f>
        <v>142598.04</v>
      </c>
    </row>
    <row r="9311" spans="2:13" x14ac:dyDescent="0.3">
      <c r="B9311" s="24">
        <v>44348</v>
      </c>
      <c r="C9311" s="17" t="s">
        <v>1264</v>
      </c>
      <c r="D9311" s="17" t="s">
        <v>12</v>
      </c>
      <c r="E9311" s="17" t="s">
        <v>94</v>
      </c>
      <c r="F9311" s="17" t="s">
        <v>9</v>
      </c>
      <c r="G9311" s="17" t="s">
        <v>95</v>
      </c>
      <c r="H9311" s="17" t="s">
        <v>2026</v>
      </c>
      <c r="I9311" s="18">
        <v>357</v>
      </c>
      <c r="J9311" s="19">
        <v>6.4000000000000001E-2</v>
      </c>
      <c r="K9311" s="20">
        <v>2.68</v>
      </c>
      <c r="L9311" s="17">
        <v>947</v>
      </c>
      <c r="M9311" s="18">
        <f>'исх данные'!$I9311*'исх данные'!$J9311*'исх данные'!$K9311*'исх данные'!$L9311</f>
        <v>57987.310080000003</v>
      </c>
    </row>
    <row r="9312" spans="2:13" x14ac:dyDescent="0.3">
      <c r="B9312" s="25">
        <v>44348</v>
      </c>
      <c r="C9312" s="21" t="s">
        <v>1265</v>
      </c>
      <c r="D9312" s="21" t="s">
        <v>7</v>
      </c>
      <c r="E9312" s="21" t="s">
        <v>232</v>
      </c>
      <c r="F9312" s="21" t="s">
        <v>14</v>
      </c>
      <c r="G9312" s="21" t="s">
        <v>233</v>
      </c>
      <c r="H9312" s="21" t="s">
        <v>2026</v>
      </c>
      <c r="I9312" s="6">
        <v>724</v>
      </c>
      <c r="J9312" s="22">
        <v>6.9000000000000006E-2</v>
      </c>
      <c r="K9312" s="23">
        <v>2.85</v>
      </c>
      <c r="L9312" s="21">
        <v>1103</v>
      </c>
      <c r="M9312" s="6">
        <f>'исх данные'!$I9312*'исх данные'!$J9312*'исх данные'!$K9312*'исх данные'!$L9312</f>
        <v>157039.18380000003</v>
      </c>
    </row>
    <row r="9313" spans="2:13" x14ac:dyDescent="0.3">
      <c r="B9313" s="24">
        <v>44348</v>
      </c>
      <c r="C9313" s="17" t="s">
        <v>1266</v>
      </c>
      <c r="D9313" s="17" t="s">
        <v>12</v>
      </c>
      <c r="E9313" s="17" t="s">
        <v>334</v>
      </c>
      <c r="F9313" s="17" t="s">
        <v>27</v>
      </c>
      <c r="G9313" s="17" t="s">
        <v>36</v>
      </c>
      <c r="H9313" s="17" t="s">
        <v>21</v>
      </c>
      <c r="I9313" s="18">
        <v>767</v>
      </c>
      <c r="J9313" s="19">
        <v>4.4999999999999998E-2</v>
      </c>
      <c r="K9313" s="20">
        <v>2.66</v>
      </c>
      <c r="L9313" s="17">
        <v>832</v>
      </c>
      <c r="M9313" s="18">
        <f>'исх данные'!$I9313*'исх данные'!$J9313*'исх данные'!$K9313*'исх данные'!$L9313</f>
        <v>76385.836800000005</v>
      </c>
    </row>
    <row r="9314" spans="2:13" x14ac:dyDescent="0.3">
      <c r="B9314" s="25">
        <v>44348</v>
      </c>
      <c r="C9314" s="21" t="s">
        <v>1267</v>
      </c>
      <c r="D9314" s="21" t="s">
        <v>12</v>
      </c>
      <c r="E9314" s="21" t="s">
        <v>52</v>
      </c>
      <c r="F9314" s="21" t="s">
        <v>14</v>
      </c>
      <c r="G9314" s="21" t="s">
        <v>53</v>
      </c>
      <c r="H9314" s="21" t="s">
        <v>2026</v>
      </c>
      <c r="I9314" s="6">
        <v>267</v>
      </c>
      <c r="J9314" s="22">
        <v>0.04</v>
      </c>
      <c r="K9314" s="23">
        <v>1.59</v>
      </c>
      <c r="L9314" s="21">
        <v>1395</v>
      </c>
      <c r="M9314" s="6">
        <f>'исх данные'!$I9314*'исх данные'!$J9314*'исх данные'!$K9314*'исх данные'!$L9314</f>
        <v>23688.774000000001</v>
      </c>
    </row>
    <row r="9315" spans="2:13" x14ac:dyDescent="0.3">
      <c r="B9315" s="24">
        <v>44348</v>
      </c>
      <c r="C9315" s="17" t="s">
        <v>1268</v>
      </c>
      <c r="D9315" s="17" t="s">
        <v>7</v>
      </c>
      <c r="E9315" s="17" t="s">
        <v>967</v>
      </c>
      <c r="F9315" s="17" t="s">
        <v>9</v>
      </c>
      <c r="G9315" s="17" t="s">
        <v>53</v>
      </c>
      <c r="H9315" s="17" t="s">
        <v>2026</v>
      </c>
      <c r="I9315" s="18">
        <v>111</v>
      </c>
      <c r="J9315" s="19">
        <v>2.1000000000000001E-2</v>
      </c>
      <c r="K9315" s="20">
        <v>2.4500000000000002</v>
      </c>
      <c r="L9315" s="17">
        <v>671</v>
      </c>
      <c r="M9315" s="18">
        <f>'исх данные'!$I9315*'исх данные'!$J9315*'исх данные'!$K9315*'исх данные'!$L9315</f>
        <v>3832.0474500000005</v>
      </c>
    </row>
    <row r="9316" spans="2:13" x14ac:dyDescent="0.3">
      <c r="B9316" s="25">
        <v>44348</v>
      </c>
      <c r="C9316" s="21" t="s">
        <v>1269</v>
      </c>
      <c r="D9316" s="21" t="s">
        <v>7</v>
      </c>
      <c r="E9316" s="21" t="s">
        <v>461</v>
      </c>
      <c r="F9316" s="21" t="s">
        <v>9</v>
      </c>
      <c r="G9316" s="21" t="s">
        <v>462</v>
      </c>
      <c r="H9316" s="21" t="s">
        <v>2026</v>
      </c>
      <c r="I9316" s="6">
        <v>614</v>
      </c>
      <c r="J9316" s="22">
        <v>0.04</v>
      </c>
      <c r="K9316" s="23">
        <v>1.87</v>
      </c>
      <c r="L9316" s="21">
        <v>1491</v>
      </c>
      <c r="M9316" s="6">
        <f>'исх данные'!$I9316*'исх данные'!$J9316*'исх данные'!$K9316*'исх данные'!$L9316</f>
        <v>68477.455200000011</v>
      </c>
    </row>
    <row r="9317" spans="2:13" x14ac:dyDescent="0.3">
      <c r="B9317" s="24">
        <v>44348</v>
      </c>
      <c r="C9317" s="17" t="s">
        <v>1270</v>
      </c>
      <c r="D9317" s="17" t="s">
        <v>7</v>
      </c>
      <c r="E9317" s="17" t="s">
        <v>153</v>
      </c>
      <c r="F9317" s="17" t="s">
        <v>14</v>
      </c>
      <c r="G9317" s="17" t="s">
        <v>154</v>
      </c>
      <c r="H9317" s="17" t="s">
        <v>2026</v>
      </c>
      <c r="I9317" s="18">
        <v>358</v>
      </c>
      <c r="J9317" s="19">
        <v>3.1E-2</v>
      </c>
      <c r="K9317" s="20">
        <v>1.45</v>
      </c>
      <c r="L9317" s="17">
        <v>1007</v>
      </c>
      <c r="M9317" s="18">
        <f>'исх данные'!$I9317*'исх данные'!$J9317*'исх данные'!$K9317*'исх данные'!$L9317</f>
        <v>16204.744700000003</v>
      </c>
    </row>
    <row r="9318" spans="2:13" x14ac:dyDescent="0.3">
      <c r="B9318" s="25">
        <v>44348</v>
      </c>
      <c r="C9318" s="21" t="s">
        <v>1271</v>
      </c>
      <c r="D9318" s="21" t="s">
        <v>7</v>
      </c>
      <c r="E9318" s="21" t="s">
        <v>217</v>
      </c>
      <c r="F9318" s="21" t="s">
        <v>9</v>
      </c>
      <c r="G9318" s="21" t="s">
        <v>44</v>
      </c>
      <c r="H9318" s="21" t="s">
        <v>44</v>
      </c>
      <c r="I9318" s="6">
        <v>467</v>
      </c>
      <c r="J9318" s="22">
        <v>4.2999999999999997E-2</v>
      </c>
      <c r="K9318" s="23">
        <v>2.0499999999999998</v>
      </c>
      <c r="L9318" s="21">
        <v>1404</v>
      </c>
      <c r="M9318" s="6">
        <f>'исх данные'!$I9318*'исх данные'!$J9318*'исх данные'!$K9318*'исх данные'!$L9318</f>
        <v>57797.1342</v>
      </c>
    </row>
    <row r="9319" spans="2:13" x14ac:dyDescent="0.3">
      <c r="B9319" s="24">
        <v>44348</v>
      </c>
      <c r="C9319" s="17" t="s">
        <v>1272</v>
      </c>
      <c r="D9319" s="17" t="s">
        <v>12</v>
      </c>
      <c r="E9319" s="17" t="s">
        <v>217</v>
      </c>
      <c r="F9319" s="17" t="s">
        <v>9</v>
      </c>
      <c r="G9319" s="17" t="s">
        <v>44</v>
      </c>
      <c r="H9319" s="17" t="s">
        <v>44</v>
      </c>
      <c r="I9319" s="18">
        <v>856</v>
      </c>
      <c r="J9319" s="19">
        <v>2.8000000000000001E-2</v>
      </c>
      <c r="K9319" s="20">
        <v>1.56</v>
      </c>
      <c r="L9319" s="17">
        <v>1335</v>
      </c>
      <c r="M9319" s="18">
        <f>'исх данные'!$I9319*'исх данные'!$J9319*'исх данные'!$K9319*'исх данные'!$L9319</f>
        <v>49915.756800000003</v>
      </c>
    </row>
    <row r="9320" spans="2:13" x14ac:dyDescent="0.3">
      <c r="B9320" s="25">
        <v>44348</v>
      </c>
      <c r="C9320" s="21" t="s">
        <v>1273</v>
      </c>
      <c r="D9320" s="21" t="s">
        <v>12</v>
      </c>
      <c r="E9320" s="21" t="s">
        <v>8</v>
      </c>
      <c r="F9320" s="21" t="s">
        <v>9</v>
      </c>
      <c r="G9320" s="21" t="s">
        <v>10</v>
      </c>
      <c r="H9320" s="21" t="s">
        <v>2026</v>
      </c>
      <c r="I9320" s="6">
        <v>363</v>
      </c>
      <c r="J9320" s="22">
        <v>3.4000000000000002E-2</v>
      </c>
      <c r="K9320" s="23">
        <v>1.48</v>
      </c>
      <c r="L9320" s="21">
        <v>1057</v>
      </c>
      <c r="M9320" s="6">
        <f>'исх данные'!$I9320*'исх данные'!$J9320*'исх данные'!$K9320*'исх данные'!$L9320</f>
        <v>19307.331119999999</v>
      </c>
    </row>
    <row r="9321" spans="2:13" x14ac:dyDescent="0.3">
      <c r="B9321" s="24">
        <v>44348</v>
      </c>
      <c r="C9321" s="17" t="s">
        <v>1274</v>
      </c>
      <c r="D9321" s="17" t="s">
        <v>7</v>
      </c>
      <c r="E9321" s="17" t="s">
        <v>359</v>
      </c>
      <c r="F9321" s="17" t="s">
        <v>27</v>
      </c>
      <c r="G9321" s="17" t="s">
        <v>276</v>
      </c>
      <c r="H9321" s="17" t="s">
        <v>2026</v>
      </c>
      <c r="I9321" s="18">
        <v>285</v>
      </c>
      <c r="J9321" s="19">
        <v>4.1000000000000002E-2</v>
      </c>
      <c r="K9321" s="20">
        <v>1.76</v>
      </c>
      <c r="L9321" s="17">
        <v>965</v>
      </c>
      <c r="M9321" s="18">
        <f>'исх данные'!$I9321*'исх данные'!$J9321*'исх данные'!$K9321*'исх данные'!$L9321</f>
        <v>19845.804</v>
      </c>
    </row>
    <row r="9322" spans="2:13" x14ac:dyDescent="0.3">
      <c r="B9322" s="25">
        <v>44348</v>
      </c>
      <c r="C9322" s="21" t="s">
        <v>1275</v>
      </c>
      <c r="D9322" s="21" t="s">
        <v>7</v>
      </c>
      <c r="E9322" s="21" t="s">
        <v>408</v>
      </c>
      <c r="F9322" s="21" t="s">
        <v>14</v>
      </c>
      <c r="G9322" s="21" t="s">
        <v>409</v>
      </c>
      <c r="H9322" s="21" t="s">
        <v>2026</v>
      </c>
      <c r="I9322" s="6">
        <v>462</v>
      </c>
      <c r="J9322" s="22">
        <v>2.1999999999999999E-2</v>
      </c>
      <c r="K9322" s="23">
        <v>1.29</v>
      </c>
      <c r="L9322" s="21">
        <v>1147</v>
      </c>
      <c r="M9322" s="6">
        <f>'исх данные'!$I9322*'исх данные'!$J9322*'исх данные'!$K9322*'исх данные'!$L9322</f>
        <v>15038.959320000002</v>
      </c>
    </row>
    <row r="9323" spans="2:13" x14ac:dyDescent="0.3">
      <c r="B9323" s="24">
        <v>44348</v>
      </c>
      <c r="C9323" s="17" t="s">
        <v>1276</v>
      </c>
      <c r="D9323" s="17" t="s">
        <v>7</v>
      </c>
      <c r="E9323" s="17" t="s">
        <v>141</v>
      </c>
      <c r="F9323" s="17" t="s">
        <v>14</v>
      </c>
      <c r="G9323" s="17" t="s">
        <v>142</v>
      </c>
      <c r="H9323" s="17" t="s">
        <v>2026</v>
      </c>
      <c r="I9323" s="18">
        <v>866</v>
      </c>
      <c r="J9323" s="19">
        <v>3.3000000000000002E-2</v>
      </c>
      <c r="K9323" s="20">
        <v>2.1800000000000002</v>
      </c>
      <c r="L9323" s="17">
        <v>1151</v>
      </c>
      <c r="M9323" s="18">
        <f>'исх данные'!$I9323*'исх данные'!$J9323*'исх данные'!$K9323*'исх данные'!$L9323</f>
        <v>71707.346040000019</v>
      </c>
    </row>
    <row r="9324" spans="2:13" x14ac:dyDescent="0.3">
      <c r="B9324" s="25">
        <v>44348</v>
      </c>
      <c r="C9324" s="21" t="s">
        <v>1277</v>
      </c>
      <c r="D9324" s="21" t="s">
        <v>7</v>
      </c>
      <c r="E9324" s="21" t="s">
        <v>1072</v>
      </c>
      <c r="F9324" s="21" t="s">
        <v>9</v>
      </c>
      <c r="G9324" s="21" t="s">
        <v>447</v>
      </c>
      <c r="H9324" s="21" t="s">
        <v>2026</v>
      </c>
      <c r="I9324" s="6">
        <v>828</v>
      </c>
      <c r="J9324" s="22">
        <v>0.05</v>
      </c>
      <c r="K9324" s="23">
        <v>1.83</v>
      </c>
      <c r="L9324" s="21">
        <v>881</v>
      </c>
      <c r="M9324" s="6">
        <f>'исх данные'!$I9324*'исх данные'!$J9324*'исх данные'!$K9324*'исх данные'!$L9324</f>
        <v>66746.322000000015</v>
      </c>
    </row>
    <row r="9325" spans="2:13" x14ac:dyDescent="0.3">
      <c r="B9325" s="24">
        <v>44348</v>
      </c>
      <c r="C9325" s="17" t="s">
        <v>1278</v>
      </c>
      <c r="D9325" s="17" t="s">
        <v>7</v>
      </c>
      <c r="E9325" s="17" t="s">
        <v>768</v>
      </c>
      <c r="F9325" s="17" t="s">
        <v>9</v>
      </c>
      <c r="G9325" s="17" t="s">
        <v>213</v>
      </c>
      <c r="H9325" s="17" t="s">
        <v>2026</v>
      </c>
      <c r="I9325" s="18">
        <v>712</v>
      </c>
      <c r="J9325" s="19">
        <v>3.9E-2</v>
      </c>
      <c r="K9325" s="20">
        <v>2.31</v>
      </c>
      <c r="L9325" s="17">
        <v>942</v>
      </c>
      <c r="M9325" s="18">
        <f>'исх данные'!$I9325*'исх данные'!$J9325*'исх данные'!$K9325*'исх данные'!$L9325</f>
        <v>60423.723360000004</v>
      </c>
    </row>
    <row r="9326" spans="2:13" x14ac:dyDescent="0.3">
      <c r="B9326" s="25">
        <v>44348</v>
      </c>
      <c r="C9326" s="21" t="s">
        <v>1279</v>
      </c>
      <c r="D9326" s="21" t="s">
        <v>7</v>
      </c>
      <c r="E9326" s="21" t="s">
        <v>331</v>
      </c>
      <c r="F9326" s="21" t="s">
        <v>9</v>
      </c>
      <c r="G9326" s="21" t="s">
        <v>332</v>
      </c>
      <c r="H9326" s="21" t="s">
        <v>2026</v>
      </c>
      <c r="I9326" s="6">
        <v>626</v>
      </c>
      <c r="J9326" s="22">
        <v>3.9E-2</v>
      </c>
      <c r="K9326" s="23">
        <v>2.82</v>
      </c>
      <c r="L9326" s="21">
        <v>1394</v>
      </c>
      <c r="M9326" s="6">
        <f>'исх данные'!$I9326*'исх данные'!$J9326*'исх данные'!$K9326*'исх данные'!$L9326</f>
        <v>95973.387119999999</v>
      </c>
    </row>
    <row r="9327" spans="2:13" x14ac:dyDescent="0.3">
      <c r="B9327" s="24">
        <v>44348</v>
      </c>
      <c r="C9327" s="17" t="s">
        <v>1280</v>
      </c>
      <c r="D9327" s="17" t="s">
        <v>7</v>
      </c>
      <c r="E9327" s="17" t="s">
        <v>734</v>
      </c>
      <c r="F9327" s="17" t="s">
        <v>27</v>
      </c>
      <c r="G9327" s="17" t="s">
        <v>735</v>
      </c>
      <c r="H9327" s="17" t="s">
        <v>2026</v>
      </c>
      <c r="I9327" s="18">
        <v>611</v>
      </c>
      <c r="J9327" s="19">
        <v>2.5999999999999999E-2</v>
      </c>
      <c r="K9327" s="20">
        <v>1.99</v>
      </c>
      <c r="L9327" s="17">
        <v>999</v>
      </c>
      <c r="M9327" s="18">
        <f>'исх данные'!$I9327*'исх данные'!$J9327*'исх данные'!$K9327*'исх данные'!$L9327</f>
        <v>31581.526859999998</v>
      </c>
    </row>
    <row r="9328" spans="2:13" x14ac:dyDescent="0.3">
      <c r="B9328" s="25">
        <v>44348</v>
      </c>
      <c r="C9328" s="21" t="s">
        <v>1281</v>
      </c>
      <c r="D9328" s="21" t="s">
        <v>7</v>
      </c>
      <c r="E9328" s="21" t="s">
        <v>693</v>
      </c>
      <c r="F9328" s="21" t="s">
        <v>27</v>
      </c>
      <c r="G9328" s="21" t="s">
        <v>92</v>
      </c>
      <c r="H9328" s="21" t="s">
        <v>2026</v>
      </c>
      <c r="I9328" s="6">
        <v>661</v>
      </c>
      <c r="J9328" s="22">
        <v>2.7E-2</v>
      </c>
      <c r="K9328" s="23">
        <v>2.93</v>
      </c>
      <c r="L9328" s="21">
        <v>783</v>
      </c>
      <c r="M9328" s="6">
        <f>'исх данные'!$I9328*'исх данные'!$J9328*'исх данные'!$K9328*'исх данные'!$L9328</f>
        <v>40944.408930000005</v>
      </c>
    </row>
    <row r="9329" spans="2:13" x14ac:dyDescent="0.3">
      <c r="B9329" s="24">
        <v>44348</v>
      </c>
      <c r="C9329" s="17" t="s">
        <v>1282</v>
      </c>
      <c r="D9329" s="17" t="s">
        <v>12</v>
      </c>
      <c r="E9329" s="17" t="s">
        <v>516</v>
      </c>
      <c r="F9329" s="17" t="s">
        <v>14</v>
      </c>
      <c r="G9329" s="17" t="s">
        <v>311</v>
      </c>
      <c r="H9329" s="17" t="s">
        <v>2026</v>
      </c>
      <c r="I9329" s="18">
        <v>729</v>
      </c>
      <c r="J9329" s="19">
        <v>3.3000000000000002E-2</v>
      </c>
      <c r="K9329" s="20">
        <v>1.74</v>
      </c>
      <c r="L9329" s="17">
        <v>980</v>
      </c>
      <c r="M9329" s="18">
        <f>'исх данные'!$I9329*'исх данные'!$J9329*'исх данные'!$K9329*'исх данные'!$L9329</f>
        <v>41021.996400000004</v>
      </c>
    </row>
    <row r="9330" spans="2:13" x14ac:dyDescent="0.3">
      <c r="B9330" s="25">
        <v>44348</v>
      </c>
      <c r="C9330" s="21" t="s">
        <v>1283</v>
      </c>
      <c r="D9330" s="21" t="s">
        <v>12</v>
      </c>
      <c r="E9330" s="21" t="s">
        <v>170</v>
      </c>
      <c r="F9330" s="21" t="s">
        <v>14</v>
      </c>
      <c r="G9330" s="21" t="s">
        <v>36</v>
      </c>
      <c r="H9330" s="21" t="s">
        <v>21</v>
      </c>
      <c r="I9330" s="6">
        <v>594</v>
      </c>
      <c r="J9330" s="22">
        <v>4.8000000000000001E-2</v>
      </c>
      <c r="K9330" s="23">
        <v>1.33</v>
      </c>
      <c r="L9330" s="21">
        <v>848</v>
      </c>
      <c r="M9330" s="6">
        <f>'исх данные'!$I9330*'исх данные'!$J9330*'исх данные'!$K9330*'исх данные'!$L9330</f>
        <v>32156.97408</v>
      </c>
    </row>
    <row r="9331" spans="2:13" x14ac:dyDescent="0.3">
      <c r="B9331" s="24">
        <v>44348</v>
      </c>
      <c r="C9331" s="17" t="s">
        <v>1284</v>
      </c>
      <c r="D9331" s="17" t="s">
        <v>12</v>
      </c>
      <c r="E9331" s="17" t="s">
        <v>814</v>
      </c>
      <c r="F9331" s="17" t="s">
        <v>9</v>
      </c>
      <c r="G9331" s="17" t="s">
        <v>298</v>
      </c>
      <c r="H9331" s="17" t="s">
        <v>2026</v>
      </c>
      <c r="I9331" s="18">
        <v>110</v>
      </c>
      <c r="J9331" s="19">
        <v>6.9000000000000006E-2</v>
      </c>
      <c r="K9331" s="20">
        <v>1.34</v>
      </c>
      <c r="L9331" s="17">
        <v>1463</v>
      </c>
      <c r="M9331" s="18">
        <f>'исх данные'!$I9331*'исх данные'!$J9331*'исх данные'!$K9331*'исх данные'!$L9331</f>
        <v>14879.587800000003</v>
      </c>
    </row>
    <row r="9332" spans="2:13" x14ac:dyDescent="0.3">
      <c r="B9332" s="25">
        <v>44348</v>
      </c>
      <c r="C9332" s="21" t="s">
        <v>1285</v>
      </c>
      <c r="D9332" s="21" t="s">
        <v>7</v>
      </c>
      <c r="E9332" s="21" t="s">
        <v>737</v>
      </c>
      <c r="F9332" s="21" t="s">
        <v>14</v>
      </c>
      <c r="G9332" s="21" t="s">
        <v>44</v>
      </c>
      <c r="H9332" s="21" t="s">
        <v>44</v>
      </c>
      <c r="I9332" s="6">
        <v>928</v>
      </c>
      <c r="J9332" s="22">
        <v>0.05</v>
      </c>
      <c r="K9332" s="23">
        <v>1.75</v>
      </c>
      <c r="L9332" s="21">
        <v>1295</v>
      </c>
      <c r="M9332" s="6">
        <f>'исх данные'!$I9332*'исх данные'!$J9332*'исх данные'!$K9332*'исх данные'!$L9332</f>
        <v>105154.00000000003</v>
      </c>
    </row>
    <row r="9333" spans="2:13" x14ac:dyDescent="0.3">
      <c r="B9333" s="24">
        <v>44348</v>
      </c>
      <c r="C9333" s="17" t="s">
        <v>1286</v>
      </c>
      <c r="D9333" s="17" t="s">
        <v>12</v>
      </c>
      <c r="E9333" s="17" t="s">
        <v>557</v>
      </c>
      <c r="F9333" s="17" t="s">
        <v>9</v>
      </c>
      <c r="G9333" s="17" t="s">
        <v>558</v>
      </c>
      <c r="H9333" s="17" t="s">
        <v>2026</v>
      </c>
      <c r="I9333" s="18">
        <v>602</v>
      </c>
      <c r="J9333" s="19">
        <v>7.0000000000000007E-2</v>
      </c>
      <c r="K9333" s="20">
        <v>2.19</v>
      </c>
      <c r="L9333" s="17">
        <v>1072</v>
      </c>
      <c r="M9333" s="18">
        <f>'исх данные'!$I9333*'исх данные'!$J9333*'исх данные'!$K9333*'исх данные'!$L9333</f>
        <v>98931.235199999996</v>
      </c>
    </row>
    <row r="9334" spans="2:13" x14ac:dyDescent="0.3">
      <c r="B9334" s="25">
        <v>44348</v>
      </c>
      <c r="C9334" s="21" t="s">
        <v>1287</v>
      </c>
      <c r="D9334" s="21" t="s">
        <v>12</v>
      </c>
      <c r="E9334" s="21" t="s">
        <v>99</v>
      </c>
      <c r="F9334" s="21" t="s">
        <v>14</v>
      </c>
      <c r="G9334" s="21" t="s">
        <v>100</v>
      </c>
      <c r="H9334" s="21" t="s">
        <v>2026</v>
      </c>
      <c r="I9334" s="6">
        <v>629</v>
      </c>
      <c r="J9334" s="22">
        <v>5.7000000000000002E-2</v>
      </c>
      <c r="K9334" s="23">
        <v>2.14</v>
      </c>
      <c r="L9334" s="21">
        <v>1060</v>
      </c>
      <c r="M9334" s="6">
        <f>'исх данные'!$I9334*'исх данные'!$J9334*'исх данные'!$K9334*'исх данные'!$L9334</f>
        <v>81328.945200000016</v>
      </c>
    </row>
    <row r="9335" spans="2:13" x14ac:dyDescent="0.3">
      <c r="B9335" s="24">
        <v>44348</v>
      </c>
      <c r="C9335" s="17" t="s">
        <v>1288</v>
      </c>
      <c r="D9335" s="17" t="s">
        <v>110</v>
      </c>
      <c r="E9335" s="17" t="s">
        <v>89</v>
      </c>
      <c r="F9335" s="17" t="s">
        <v>14</v>
      </c>
      <c r="G9335" s="17" t="s">
        <v>21</v>
      </c>
      <c r="H9335" s="17" t="s">
        <v>21</v>
      </c>
      <c r="I9335" s="18">
        <v>724</v>
      </c>
      <c r="J9335" s="19">
        <v>4.1000000000000002E-2</v>
      </c>
      <c r="K9335" s="20">
        <v>1.3</v>
      </c>
      <c r="L9335" s="17">
        <v>1055</v>
      </c>
      <c r="M9335" s="18">
        <f>'исх данные'!$I9335*'исх данные'!$J9335*'исх данные'!$K9335*'исх данные'!$L9335</f>
        <v>40711.606000000007</v>
      </c>
    </row>
    <row r="9336" spans="2:13" x14ac:dyDescent="0.3">
      <c r="B9336" s="25">
        <v>44348</v>
      </c>
      <c r="C9336" s="21" t="s">
        <v>1289</v>
      </c>
      <c r="D9336" s="21" t="s">
        <v>7</v>
      </c>
      <c r="E9336" s="21" t="s">
        <v>302</v>
      </c>
      <c r="F9336" s="21" t="s">
        <v>27</v>
      </c>
      <c r="G9336" s="21" t="s">
        <v>21</v>
      </c>
      <c r="H9336" s="21" t="s">
        <v>21</v>
      </c>
      <c r="I9336" s="6">
        <v>735</v>
      </c>
      <c r="J9336" s="22">
        <v>3.2000000000000001E-2</v>
      </c>
      <c r="K9336" s="23">
        <v>2.2599999999999998</v>
      </c>
      <c r="L9336" s="21">
        <v>618</v>
      </c>
      <c r="M9336" s="6">
        <f>'исх данные'!$I9336*'исх данные'!$J9336*'исх данные'!$K9336*'исх данные'!$L9336</f>
        <v>32849.913599999993</v>
      </c>
    </row>
    <row r="9337" spans="2:13" x14ac:dyDescent="0.3">
      <c r="B9337" s="24">
        <v>44348</v>
      </c>
      <c r="C9337" s="17" t="s">
        <v>1290</v>
      </c>
      <c r="D9337" s="17" t="s">
        <v>7</v>
      </c>
      <c r="E9337" s="17" t="s">
        <v>30</v>
      </c>
      <c r="F9337" s="17" t="s">
        <v>14</v>
      </c>
      <c r="G9337" s="17" t="s">
        <v>21</v>
      </c>
      <c r="H9337" s="17" t="s">
        <v>21</v>
      </c>
      <c r="I9337" s="18">
        <v>676</v>
      </c>
      <c r="J9337" s="19">
        <v>6.9000000000000006E-2</v>
      </c>
      <c r="K9337" s="20">
        <v>1.1100000000000001</v>
      </c>
      <c r="L9337" s="17">
        <v>859</v>
      </c>
      <c r="M9337" s="18">
        <f>'исх данные'!$I9337*'исх данные'!$J9337*'исх данные'!$K9337*'исх данные'!$L9337</f>
        <v>44474.587560000007</v>
      </c>
    </row>
    <row r="9338" spans="2:13" x14ac:dyDescent="0.3">
      <c r="B9338" s="25">
        <v>44348</v>
      </c>
      <c r="C9338" s="21" t="s">
        <v>1291</v>
      </c>
      <c r="D9338" s="21" t="s">
        <v>7</v>
      </c>
      <c r="E9338" s="21" t="s">
        <v>292</v>
      </c>
      <c r="F9338" s="21" t="s">
        <v>9</v>
      </c>
      <c r="G9338" s="21" t="s">
        <v>21</v>
      </c>
      <c r="H9338" s="21" t="s">
        <v>21</v>
      </c>
      <c r="I9338" s="6">
        <v>575</v>
      </c>
      <c r="J9338" s="22">
        <v>6.6000000000000003E-2</v>
      </c>
      <c r="K9338" s="23">
        <v>1.18</v>
      </c>
      <c r="L9338" s="21">
        <v>1298</v>
      </c>
      <c r="M9338" s="6">
        <f>'исх данные'!$I9338*'исх данные'!$J9338*'исх данные'!$K9338*'исх данные'!$L9338</f>
        <v>58125.737999999998</v>
      </c>
    </row>
    <row r="9339" spans="2:13" x14ac:dyDescent="0.3">
      <c r="B9339" s="24">
        <v>44348</v>
      </c>
      <c r="C9339" s="17" t="s">
        <v>1292</v>
      </c>
      <c r="D9339" s="17" t="s">
        <v>7</v>
      </c>
      <c r="E9339" s="17" t="s">
        <v>160</v>
      </c>
      <c r="F9339" s="17" t="s">
        <v>14</v>
      </c>
      <c r="G9339" s="17" t="s">
        <v>21</v>
      </c>
      <c r="H9339" s="17" t="s">
        <v>21</v>
      </c>
      <c r="I9339" s="18">
        <v>280</v>
      </c>
      <c r="J9339" s="19">
        <v>6.4000000000000001E-2</v>
      </c>
      <c r="K9339" s="20">
        <v>2.46</v>
      </c>
      <c r="L9339" s="17">
        <v>687</v>
      </c>
      <c r="M9339" s="18">
        <f>'исх данные'!$I9339*'исх данные'!$J9339*'исх данные'!$K9339*'исх данные'!$L9339</f>
        <v>30285.158400000004</v>
      </c>
    </row>
    <row r="9340" spans="2:13" x14ac:dyDescent="0.3">
      <c r="B9340" s="25">
        <v>44348</v>
      </c>
      <c r="C9340" s="21" t="s">
        <v>1293</v>
      </c>
      <c r="D9340" s="21" t="s">
        <v>7</v>
      </c>
      <c r="E9340" s="21" t="s">
        <v>416</v>
      </c>
      <c r="F9340" s="21" t="s">
        <v>14</v>
      </c>
      <c r="G9340" s="21" t="s">
        <v>417</v>
      </c>
      <c r="H9340" s="21" t="s">
        <v>2026</v>
      </c>
      <c r="I9340" s="6">
        <v>329</v>
      </c>
      <c r="J9340" s="22">
        <v>4.9000000000000002E-2</v>
      </c>
      <c r="K9340" s="23">
        <v>2.11</v>
      </c>
      <c r="L9340" s="21">
        <v>1266</v>
      </c>
      <c r="M9340" s="6">
        <f>'исх данные'!$I9340*'исх данные'!$J9340*'исх данные'!$K9340*'исх данные'!$L9340</f>
        <v>43063.382460000001</v>
      </c>
    </row>
    <row r="9341" spans="2:13" x14ac:dyDescent="0.3">
      <c r="B9341" s="24">
        <v>44348</v>
      </c>
      <c r="C9341" s="17" t="s">
        <v>1294</v>
      </c>
      <c r="D9341" s="17" t="s">
        <v>7</v>
      </c>
      <c r="E9341" s="17" t="s">
        <v>832</v>
      </c>
      <c r="F9341" s="17" t="s">
        <v>9</v>
      </c>
      <c r="G9341" s="17" t="s">
        <v>44</v>
      </c>
      <c r="H9341" s="17" t="s">
        <v>44</v>
      </c>
      <c r="I9341" s="18">
        <v>619</v>
      </c>
      <c r="J9341" s="19">
        <v>5.3999999999999999E-2</v>
      </c>
      <c r="K9341" s="20">
        <v>1.27</v>
      </c>
      <c r="L9341" s="17">
        <v>632</v>
      </c>
      <c r="M9341" s="18">
        <f>'исх данные'!$I9341*'исх данные'!$J9341*'исх данные'!$K9341*'исх данные'!$L9341</f>
        <v>26829.04464</v>
      </c>
    </row>
    <row r="9342" spans="2:13" x14ac:dyDescent="0.3">
      <c r="B9342" s="25">
        <v>44348</v>
      </c>
      <c r="C9342" s="21" t="s">
        <v>1295</v>
      </c>
      <c r="D9342" s="21" t="s">
        <v>7</v>
      </c>
      <c r="E9342" s="21" t="s">
        <v>120</v>
      </c>
      <c r="F9342" s="21" t="s">
        <v>14</v>
      </c>
      <c r="G9342" s="21" t="s">
        <v>121</v>
      </c>
      <c r="H9342" s="21" t="s">
        <v>2026</v>
      </c>
      <c r="I9342" s="6">
        <v>349</v>
      </c>
      <c r="J9342" s="22">
        <v>4.2000000000000003E-2</v>
      </c>
      <c r="K9342" s="23">
        <v>2.21</v>
      </c>
      <c r="L9342" s="21">
        <v>972</v>
      </c>
      <c r="M9342" s="6">
        <f>'исх данные'!$I9342*'исх данные'!$J9342*'исх данные'!$K9342*'исх данные'!$L9342</f>
        <v>31487.142960000005</v>
      </c>
    </row>
    <row r="9343" spans="2:13" x14ac:dyDescent="0.3">
      <c r="B9343" s="24">
        <v>44348</v>
      </c>
      <c r="C9343" s="17" t="s">
        <v>1296</v>
      </c>
      <c r="D9343" s="17" t="s">
        <v>12</v>
      </c>
      <c r="E9343" s="17" t="s">
        <v>346</v>
      </c>
      <c r="F9343" s="17" t="s">
        <v>9</v>
      </c>
      <c r="G9343" s="17" t="s">
        <v>154</v>
      </c>
      <c r="H9343" s="17" t="s">
        <v>2026</v>
      </c>
      <c r="I9343" s="18">
        <v>536</v>
      </c>
      <c r="J9343" s="19">
        <v>4.5999999999999999E-2</v>
      </c>
      <c r="K9343" s="20">
        <v>2.64</v>
      </c>
      <c r="L9343" s="17">
        <v>892</v>
      </c>
      <c r="M9343" s="18">
        <f>'исх данные'!$I9343*'исх данные'!$J9343*'исх данные'!$K9343*'исх данные'!$L9343</f>
        <v>58061.921280000002</v>
      </c>
    </row>
    <row r="9344" spans="2:13" x14ac:dyDescent="0.3">
      <c r="B9344" s="25">
        <v>44348</v>
      </c>
      <c r="C9344" s="21" t="s">
        <v>1297</v>
      </c>
      <c r="D9344" s="21" t="s">
        <v>12</v>
      </c>
      <c r="E9344" s="21" t="s">
        <v>259</v>
      </c>
      <c r="F9344" s="21" t="s">
        <v>14</v>
      </c>
      <c r="G9344" s="21" t="s">
        <v>21</v>
      </c>
      <c r="H9344" s="21" t="s">
        <v>21</v>
      </c>
      <c r="I9344" s="6">
        <v>269</v>
      </c>
      <c r="J9344" s="22">
        <v>2.5000000000000001E-2</v>
      </c>
      <c r="K9344" s="23">
        <v>2.87</v>
      </c>
      <c r="L9344" s="21">
        <v>982</v>
      </c>
      <c r="M9344" s="6">
        <f>'исх данные'!$I9344*'исх данные'!$J9344*'исх данные'!$K9344*'исх данные'!$L9344</f>
        <v>18953.336500000001</v>
      </c>
    </row>
    <row r="9345" spans="2:13" x14ac:dyDescent="0.3">
      <c r="B9345" s="24">
        <v>44348</v>
      </c>
      <c r="C9345" s="17" t="s">
        <v>1298</v>
      </c>
      <c r="D9345" s="17" t="s">
        <v>7</v>
      </c>
      <c r="E9345" s="17" t="s">
        <v>464</v>
      </c>
      <c r="F9345" s="17" t="s">
        <v>14</v>
      </c>
      <c r="G9345" s="17" t="s">
        <v>44</v>
      </c>
      <c r="H9345" s="17" t="s">
        <v>44</v>
      </c>
      <c r="I9345" s="18">
        <v>873</v>
      </c>
      <c r="J9345" s="19">
        <v>6.0999999999999999E-2</v>
      </c>
      <c r="K9345" s="20">
        <v>2.39</v>
      </c>
      <c r="L9345" s="17">
        <v>1105</v>
      </c>
      <c r="M9345" s="18">
        <f>'исх данные'!$I9345*'исх данные'!$J9345*'исх данные'!$K9345*'исх данные'!$L9345</f>
        <v>140638.51035</v>
      </c>
    </row>
    <row r="9346" spans="2:13" x14ac:dyDescent="0.3">
      <c r="B9346" s="25">
        <v>44348</v>
      </c>
      <c r="C9346" s="21" t="s">
        <v>1299</v>
      </c>
      <c r="D9346" s="21" t="s">
        <v>12</v>
      </c>
      <c r="E9346" s="21" t="s">
        <v>413</v>
      </c>
      <c r="F9346" s="21" t="s">
        <v>14</v>
      </c>
      <c r="G9346" s="21" t="s">
        <v>21</v>
      </c>
      <c r="H9346" s="21" t="s">
        <v>21</v>
      </c>
      <c r="I9346" s="6">
        <v>958</v>
      </c>
      <c r="J9346" s="22">
        <v>3.5000000000000003E-2</v>
      </c>
      <c r="K9346" s="23">
        <v>2.7</v>
      </c>
      <c r="L9346" s="21">
        <v>576</v>
      </c>
      <c r="M9346" s="6">
        <f>'исх данные'!$I9346*'исх данные'!$J9346*'исх данные'!$K9346*'исх данные'!$L9346</f>
        <v>52145.856</v>
      </c>
    </row>
    <row r="9347" spans="2:13" x14ac:dyDescent="0.3">
      <c r="B9347" s="24">
        <v>44348</v>
      </c>
      <c r="C9347" s="17" t="s">
        <v>1300</v>
      </c>
      <c r="D9347" s="17" t="s">
        <v>7</v>
      </c>
      <c r="E9347" s="17" t="s">
        <v>661</v>
      </c>
      <c r="F9347" s="17" t="s">
        <v>9</v>
      </c>
      <c r="G9347" s="17" t="s">
        <v>137</v>
      </c>
      <c r="H9347" s="17" t="s">
        <v>2026</v>
      </c>
      <c r="I9347" s="18">
        <v>617</v>
      </c>
      <c r="J9347" s="19">
        <v>2.4E-2</v>
      </c>
      <c r="K9347" s="20">
        <v>1.52</v>
      </c>
      <c r="L9347" s="17">
        <v>1326</v>
      </c>
      <c r="M9347" s="18">
        <f>'исх данные'!$I9347*'исх данные'!$J9347*'исх данные'!$K9347*'исх данные'!$L9347</f>
        <v>29845.820159999999</v>
      </c>
    </row>
    <row r="9348" spans="2:13" x14ac:dyDescent="0.3">
      <c r="B9348" s="25">
        <v>44348</v>
      </c>
      <c r="C9348" s="21" t="s">
        <v>1301</v>
      </c>
      <c r="D9348" s="21" t="s">
        <v>12</v>
      </c>
      <c r="E9348" s="21" t="s">
        <v>386</v>
      </c>
      <c r="F9348" s="21" t="s">
        <v>27</v>
      </c>
      <c r="G9348" s="21" t="s">
        <v>387</v>
      </c>
      <c r="H9348" s="21" t="s">
        <v>2026</v>
      </c>
      <c r="I9348" s="6">
        <v>904</v>
      </c>
      <c r="J9348" s="22">
        <v>4.9000000000000002E-2</v>
      </c>
      <c r="K9348" s="23">
        <v>1.1100000000000001</v>
      </c>
      <c r="L9348" s="21">
        <v>568</v>
      </c>
      <c r="M9348" s="6">
        <f>'исх данные'!$I9348*'исх данные'!$J9348*'исх данные'!$K9348*'исх данные'!$L9348</f>
        <v>27927.742080000004</v>
      </c>
    </row>
    <row r="9349" spans="2:13" x14ac:dyDescent="0.3">
      <c r="B9349" s="24">
        <v>44348</v>
      </c>
      <c r="C9349" s="17" t="s">
        <v>1302</v>
      </c>
      <c r="D9349" s="17" t="s">
        <v>7</v>
      </c>
      <c r="E9349" s="17" t="s">
        <v>83</v>
      </c>
      <c r="F9349" s="17" t="s">
        <v>27</v>
      </c>
      <c r="G9349" s="17" t="s">
        <v>84</v>
      </c>
      <c r="H9349" s="17" t="s">
        <v>2026</v>
      </c>
      <c r="I9349" s="18">
        <v>594</v>
      </c>
      <c r="J9349" s="19">
        <v>3.9E-2</v>
      </c>
      <c r="K9349" s="20">
        <v>1.78</v>
      </c>
      <c r="L9349" s="17">
        <v>954</v>
      </c>
      <c r="M9349" s="18">
        <f>'исх данные'!$I9349*'исх данные'!$J9349*'исх данные'!$K9349*'исх данные'!$L9349</f>
        <v>39338.647920000003</v>
      </c>
    </row>
    <row r="9350" spans="2:13" x14ac:dyDescent="0.3">
      <c r="B9350" s="25">
        <v>44348</v>
      </c>
      <c r="C9350" s="21" t="s">
        <v>1303</v>
      </c>
      <c r="D9350" s="21" t="s">
        <v>7</v>
      </c>
      <c r="E9350" s="21" t="s">
        <v>235</v>
      </c>
      <c r="F9350" s="21" t="s">
        <v>14</v>
      </c>
      <c r="G9350" s="21" t="s">
        <v>236</v>
      </c>
      <c r="H9350" s="21" t="s">
        <v>2026</v>
      </c>
      <c r="I9350" s="6">
        <v>312</v>
      </c>
      <c r="J9350" s="22">
        <v>6.8000000000000005E-2</v>
      </c>
      <c r="K9350" s="23">
        <v>2.92</v>
      </c>
      <c r="L9350" s="21">
        <v>852</v>
      </c>
      <c r="M9350" s="6">
        <f>'исх данные'!$I9350*'исх данные'!$J9350*'исх данные'!$K9350*'исх данные'!$L9350</f>
        <v>52782.013440000002</v>
      </c>
    </row>
    <row r="9351" spans="2:13" x14ac:dyDescent="0.3">
      <c r="B9351" s="24">
        <v>44348</v>
      </c>
      <c r="C9351" s="17" t="s">
        <v>1304</v>
      </c>
      <c r="D9351" s="17" t="s">
        <v>7</v>
      </c>
      <c r="E9351" s="17" t="s">
        <v>659</v>
      </c>
      <c r="F9351" s="17" t="s">
        <v>9</v>
      </c>
      <c r="G9351" s="17" t="s">
        <v>44</v>
      </c>
      <c r="H9351" s="17" t="s">
        <v>44</v>
      </c>
      <c r="I9351" s="18">
        <v>480</v>
      </c>
      <c r="J9351" s="19">
        <v>6.3E-2</v>
      </c>
      <c r="K9351" s="20">
        <v>1.27</v>
      </c>
      <c r="L9351" s="17">
        <v>852</v>
      </c>
      <c r="M9351" s="18">
        <f>'исх данные'!$I9351*'исх данные'!$J9351*'исх данные'!$K9351*'исх данные'!$L9351</f>
        <v>32720.889600000002</v>
      </c>
    </row>
    <row r="9352" spans="2:13" x14ac:dyDescent="0.3">
      <c r="B9352" s="25">
        <v>44348</v>
      </c>
      <c r="C9352" s="21" t="s">
        <v>1305</v>
      </c>
      <c r="D9352" s="21" t="s">
        <v>12</v>
      </c>
      <c r="E9352" s="21" t="s">
        <v>50</v>
      </c>
      <c r="F9352" s="21" t="s">
        <v>14</v>
      </c>
      <c r="G9352" s="21" t="s">
        <v>21</v>
      </c>
      <c r="H9352" s="21" t="s">
        <v>21</v>
      </c>
      <c r="I9352" s="6">
        <v>577</v>
      </c>
      <c r="J9352" s="22">
        <v>0.02</v>
      </c>
      <c r="K9352" s="23">
        <v>2.1</v>
      </c>
      <c r="L9352" s="21">
        <v>1341</v>
      </c>
      <c r="M9352" s="6">
        <f>'исх данные'!$I9352*'исх данные'!$J9352*'исх данные'!$K9352*'исх данные'!$L9352</f>
        <v>32497.794000000002</v>
      </c>
    </row>
    <row r="9353" spans="2:13" x14ac:dyDescent="0.3">
      <c r="B9353" s="24">
        <v>44348</v>
      </c>
      <c r="C9353" s="17" t="s">
        <v>1306</v>
      </c>
      <c r="D9353" s="17" t="s">
        <v>7</v>
      </c>
      <c r="E9353" s="17" t="s">
        <v>230</v>
      </c>
      <c r="F9353" s="17" t="s">
        <v>14</v>
      </c>
      <c r="G9353" s="17" t="s">
        <v>70</v>
      </c>
      <c r="H9353" s="17" t="s">
        <v>2026</v>
      </c>
      <c r="I9353" s="18">
        <v>235</v>
      </c>
      <c r="J9353" s="19">
        <v>3.6999999999999998E-2</v>
      </c>
      <c r="K9353" s="20">
        <v>2.97</v>
      </c>
      <c r="L9353" s="17">
        <v>624</v>
      </c>
      <c r="M9353" s="18">
        <f>'исх данные'!$I9353*'исх данные'!$J9353*'исх данные'!$K9353*'исх данные'!$L9353</f>
        <v>16114.269600000001</v>
      </c>
    </row>
    <row r="9354" spans="2:13" x14ac:dyDescent="0.3">
      <c r="B9354" s="25">
        <v>44348</v>
      </c>
      <c r="C9354" s="21" t="s">
        <v>1307</v>
      </c>
      <c r="D9354" s="21" t="s">
        <v>7</v>
      </c>
      <c r="E9354" s="21" t="s">
        <v>523</v>
      </c>
      <c r="F9354" s="21" t="s">
        <v>9</v>
      </c>
      <c r="G9354" s="21" t="s">
        <v>10</v>
      </c>
      <c r="H9354" s="21" t="s">
        <v>2026</v>
      </c>
      <c r="I9354" s="6">
        <v>756</v>
      </c>
      <c r="J9354" s="22">
        <v>2.4E-2</v>
      </c>
      <c r="K9354" s="23">
        <v>1.58</v>
      </c>
      <c r="L9354" s="21">
        <v>1206</v>
      </c>
      <c r="M9354" s="6">
        <f>'исх данные'!$I9354*'исх данные'!$J9354*'исх данные'!$K9354*'исх данные'!$L9354</f>
        <v>34573.029120000007</v>
      </c>
    </row>
    <row r="9355" spans="2:13" x14ac:dyDescent="0.3">
      <c r="B9355" s="24">
        <v>44348</v>
      </c>
      <c r="C9355" s="17" t="s">
        <v>1308</v>
      </c>
      <c r="D9355" s="17" t="s">
        <v>7</v>
      </c>
      <c r="E9355" s="17" t="s">
        <v>1309</v>
      </c>
      <c r="F9355" s="17" t="s">
        <v>9</v>
      </c>
      <c r="G9355" s="17" t="s">
        <v>1310</v>
      </c>
      <c r="H9355" s="17" t="s">
        <v>2026</v>
      </c>
      <c r="I9355" s="18">
        <v>442</v>
      </c>
      <c r="J9355" s="19">
        <v>4.4999999999999998E-2</v>
      </c>
      <c r="K9355" s="20">
        <v>2.19</v>
      </c>
      <c r="L9355" s="17">
        <v>543</v>
      </c>
      <c r="M9355" s="18">
        <f>'исх данные'!$I9355*'исх данные'!$J9355*'исх данные'!$K9355*'исх данные'!$L9355</f>
        <v>23652.5913</v>
      </c>
    </row>
    <row r="9356" spans="2:13" x14ac:dyDescent="0.3">
      <c r="B9356" s="25">
        <v>44348</v>
      </c>
      <c r="C9356" s="21" t="s">
        <v>1311</v>
      </c>
      <c r="D9356" s="21" t="s">
        <v>12</v>
      </c>
      <c r="E9356" s="21" t="s">
        <v>354</v>
      </c>
      <c r="F9356" s="21" t="s">
        <v>9</v>
      </c>
      <c r="G9356" s="21" t="s">
        <v>355</v>
      </c>
      <c r="H9356" s="21" t="s">
        <v>2026</v>
      </c>
      <c r="I9356" s="6">
        <v>661</v>
      </c>
      <c r="J9356" s="22">
        <v>5.6000000000000001E-2</v>
      </c>
      <c r="K9356" s="23">
        <v>1.3</v>
      </c>
      <c r="L9356" s="21">
        <v>1479</v>
      </c>
      <c r="M9356" s="6">
        <f>'исх данные'!$I9356*'исх данные'!$J9356*'исх данные'!$K9356*'исх данные'!$L9356</f>
        <v>71170.66320000001</v>
      </c>
    </row>
    <row r="9357" spans="2:13" x14ac:dyDescent="0.3">
      <c r="B9357" s="24">
        <v>44348</v>
      </c>
      <c r="C9357" s="17" t="s">
        <v>1312</v>
      </c>
      <c r="D9357" s="17" t="s">
        <v>12</v>
      </c>
      <c r="E9357" s="17" t="s">
        <v>716</v>
      </c>
      <c r="F9357" s="17" t="s">
        <v>9</v>
      </c>
      <c r="G9357" s="17" t="s">
        <v>717</v>
      </c>
      <c r="H9357" s="17" t="s">
        <v>2026</v>
      </c>
      <c r="I9357" s="18">
        <v>671</v>
      </c>
      <c r="J9357" s="19">
        <v>5.8999999999999997E-2</v>
      </c>
      <c r="K9357" s="20">
        <v>2.19</v>
      </c>
      <c r="L9357" s="17">
        <v>573</v>
      </c>
      <c r="M9357" s="18">
        <f>'исх данные'!$I9357*'исх данные'!$J9357*'исх данные'!$K9357*'исх данные'!$L9357</f>
        <v>49679.048429999995</v>
      </c>
    </row>
    <row r="9358" spans="2:13" x14ac:dyDescent="0.3">
      <c r="B9358" s="25">
        <v>44348</v>
      </c>
      <c r="C9358" s="21" t="s">
        <v>1313</v>
      </c>
      <c r="D9358" s="21" t="s">
        <v>12</v>
      </c>
      <c r="E9358" s="21" t="s">
        <v>774</v>
      </c>
      <c r="F9358" s="21" t="s">
        <v>14</v>
      </c>
      <c r="G9358" s="21" t="s">
        <v>70</v>
      </c>
      <c r="H9358" s="21" t="s">
        <v>2026</v>
      </c>
      <c r="I9358" s="6">
        <v>945</v>
      </c>
      <c r="J9358" s="22">
        <v>4.3999999999999997E-2</v>
      </c>
      <c r="K9358" s="23">
        <v>1.85</v>
      </c>
      <c r="L9358" s="21">
        <v>1174</v>
      </c>
      <c r="M9358" s="6">
        <f>'исх данные'!$I9358*'исх данные'!$J9358*'исх данные'!$K9358*'исх данные'!$L9358</f>
        <v>90307.601999999999</v>
      </c>
    </row>
    <row r="9359" spans="2:13" x14ac:dyDescent="0.3">
      <c r="B9359" s="24">
        <v>44348</v>
      </c>
      <c r="C9359" s="17" t="s">
        <v>1314</v>
      </c>
      <c r="D9359" s="17" t="s">
        <v>7</v>
      </c>
      <c r="E9359" s="17" t="s">
        <v>681</v>
      </c>
      <c r="F9359" s="17" t="s">
        <v>27</v>
      </c>
      <c r="G9359" s="17" t="s">
        <v>486</v>
      </c>
      <c r="H9359" s="17" t="s">
        <v>2026</v>
      </c>
      <c r="I9359" s="18">
        <v>353</v>
      </c>
      <c r="J9359" s="19">
        <v>3.7999999999999999E-2</v>
      </c>
      <c r="K9359" s="20">
        <v>2.79</v>
      </c>
      <c r="L9359" s="17">
        <v>1268</v>
      </c>
      <c r="M9359" s="18">
        <f>'исх данные'!$I9359*'исх данные'!$J9359*'исх данные'!$K9359*'исх данные'!$L9359</f>
        <v>47454.97608</v>
      </c>
    </row>
    <row r="9360" spans="2:13" x14ac:dyDescent="0.3">
      <c r="B9360" s="25">
        <v>44348</v>
      </c>
      <c r="C9360" s="21" t="s">
        <v>1315</v>
      </c>
      <c r="D9360" s="21" t="s">
        <v>12</v>
      </c>
      <c r="E9360" s="21" t="s">
        <v>368</v>
      </c>
      <c r="F9360" s="21" t="s">
        <v>14</v>
      </c>
      <c r="G9360" s="21" t="s">
        <v>21</v>
      </c>
      <c r="H9360" s="21" t="s">
        <v>21</v>
      </c>
      <c r="I9360" s="6">
        <v>375</v>
      </c>
      <c r="J9360" s="22">
        <v>4.3999999999999997E-2</v>
      </c>
      <c r="K9360" s="23">
        <v>1.68</v>
      </c>
      <c r="L9360" s="21">
        <v>1275</v>
      </c>
      <c r="M9360" s="6">
        <f>'исх данные'!$I9360*'исх данные'!$J9360*'исх данные'!$K9360*'исх данные'!$L9360</f>
        <v>35343</v>
      </c>
    </row>
    <row r="9361" spans="2:13" x14ac:dyDescent="0.3">
      <c r="B9361" s="24">
        <v>44348</v>
      </c>
      <c r="C9361" s="17" t="s">
        <v>1316</v>
      </c>
      <c r="D9361" s="17" t="s">
        <v>7</v>
      </c>
      <c r="E9361" s="17" t="s">
        <v>83</v>
      </c>
      <c r="F9361" s="17" t="s">
        <v>27</v>
      </c>
      <c r="G9361" s="17" t="s">
        <v>84</v>
      </c>
      <c r="H9361" s="17" t="s">
        <v>2026</v>
      </c>
      <c r="I9361" s="18">
        <v>311</v>
      </c>
      <c r="J9361" s="19">
        <v>2.5999999999999999E-2</v>
      </c>
      <c r="K9361" s="20">
        <v>2.71</v>
      </c>
      <c r="L9361" s="17">
        <v>1090</v>
      </c>
      <c r="M9361" s="18">
        <f>'исх данные'!$I9361*'исх данные'!$J9361*'исх данные'!$K9361*'исх данные'!$L9361</f>
        <v>23885.235400000001</v>
      </c>
    </row>
    <row r="9362" spans="2:13" x14ac:dyDescent="0.3">
      <c r="B9362" s="25">
        <v>44348</v>
      </c>
      <c r="C9362" s="21" t="s">
        <v>1317</v>
      </c>
      <c r="D9362" s="21" t="s">
        <v>12</v>
      </c>
      <c r="E9362" s="21" t="s">
        <v>79</v>
      </c>
      <c r="F9362" s="21" t="s">
        <v>14</v>
      </c>
      <c r="G9362" s="21" t="s">
        <v>44</v>
      </c>
      <c r="H9362" s="21" t="s">
        <v>44</v>
      </c>
      <c r="I9362" s="6">
        <v>149</v>
      </c>
      <c r="J9362" s="22">
        <v>2.4E-2</v>
      </c>
      <c r="K9362" s="23">
        <v>1.66</v>
      </c>
      <c r="L9362" s="21">
        <v>574</v>
      </c>
      <c r="M9362" s="6">
        <f>'исх данные'!$I9362*'исх данные'!$J9362*'исх данные'!$K9362*'исх данные'!$L9362</f>
        <v>3407.3558400000002</v>
      </c>
    </row>
    <row r="9363" spans="2:13" x14ac:dyDescent="0.3">
      <c r="B9363" s="24">
        <v>44348</v>
      </c>
      <c r="C9363" s="17" t="s">
        <v>1318</v>
      </c>
      <c r="D9363" s="17" t="s">
        <v>12</v>
      </c>
      <c r="E9363" s="17" t="s">
        <v>435</v>
      </c>
      <c r="F9363" s="17" t="s">
        <v>27</v>
      </c>
      <c r="G9363" s="17" t="s">
        <v>44</v>
      </c>
      <c r="H9363" s="17" t="s">
        <v>44</v>
      </c>
      <c r="I9363" s="18">
        <v>700</v>
      </c>
      <c r="J9363" s="19">
        <v>5.8000000000000003E-2</v>
      </c>
      <c r="K9363" s="20">
        <v>1.92</v>
      </c>
      <c r="L9363" s="17">
        <v>1148</v>
      </c>
      <c r="M9363" s="18">
        <f>'исх данные'!$I9363*'исх данные'!$J9363*'исх данные'!$K9363*'исх данные'!$L9363</f>
        <v>89488.895999999993</v>
      </c>
    </row>
    <row r="9364" spans="2:13" x14ac:dyDescent="0.3">
      <c r="B9364" s="25">
        <v>44348</v>
      </c>
      <c r="C9364" s="21" t="s">
        <v>1319</v>
      </c>
      <c r="D9364" s="21" t="s">
        <v>12</v>
      </c>
      <c r="E9364" s="21" t="s">
        <v>614</v>
      </c>
      <c r="F9364" s="21" t="s">
        <v>9</v>
      </c>
      <c r="G9364" s="21" t="s">
        <v>44</v>
      </c>
      <c r="H9364" s="21" t="s">
        <v>44</v>
      </c>
      <c r="I9364" s="6">
        <v>880</v>
      </c>
      <c r="J9364" s="22">
        <v>4.2999999999999997E-2</v>
      </c>
      <c r="K9364" s="23">
        <v>1.28</v>
      </c>
      <c r="L9364" s="21">
        <v>1217</v>
      </c>
      <c r="M9364" s="6">
        <f>'исх данные'!$I9364*'исх данные'!$J9364*'исх данные'!$K9364*'исх данные'!$L9364</f>
        <v>58945.638399999996</v>
      </c>
    </row>
    <row r="9365" spans="2:13" x14ac:dyDescent="0.3">
      <c r="B9365" s="24">
        <v>44348</v>
      </c>
      <c r="C9365" s="17" t="s">
        <v>1320</v>
      </c>
      <c r="D9365" s="17" t="s">
        <v>7</v>
      </c>
      <c r="E9365" s="17" t="s">
        <v>596</v>
      </c>
      <c r="F9365" s="17" t="s">
        <v>9</v>
      </c>
      <c r="G9365" s="17" t="s">
        <v>21</v>
      </c>
      <c r="H9365" s="17" t="s">
        <v>21</v>
      </c>
      <c r="I9365" s="18">
        <v>828</v>
      </c>
      <c r="J9365" s="19">
        <v>4.4999999999999998E-2</v>
      </c>
      <c r="K9365" s="20">
        <v>2.3199999999999998</v>
      </c>
      <c r="L9365" s="17">
        <v>654</v>
      </c>
      <c r="M9365" s="18">
        <f>'исх данные'!$I9365*'исх данные'!$J9365*'исх данные'!$K9365*'исх данные'!$L9365</f>
        <v>56533.852799999993</v>
      </c>
    </row>
    <row r="9366" spans="2:13" x14ac:dyDescent="0.3">
      <c r="B9366" s="25">
        <v>44348</v>
      </c>
      <c r="C9366" s="21" t="s">
        <v>1321</v>
      </c>
      <c r="D9366" s="21" t="s">
        <v>12</v>
      </c>
      <c r="E9366" s="21" t="s">
        <v>581</v>
      </c>
      <c r="F9366" s="21" t="s">
        <v>9</v>
      </c>
      <c r="G9366" s="21" t="s">
        <v>582</v>
      </c>
      <c r="H9366" s="21" t="s">
        <v>2026</v>
      </c>
      <c r="I9366" s="6">
        <v>993</v>
      </c>
      <c r="J9366" s="22">
        <v>2.7E-2</v>
      </c>
      <c r="K9366" s="23">
        <v>2.76</v>
      </c>
      <c r="L9366" s="21">
        <v>1079</v>
      </c>
      <c r="M9366" s="6">
        <f>'исх данные'!$I9366*'исх данные'!$J9366*'исх данные'!$K9366*'исх данные'!$L9366</f>
        <v>79844.230439999985</v>
      </c>
    </row>
    <row r="9367" spans="2:13" x14ac:dyDescent="0.3">
      <c r="B9367" s="24">
        <v>44348</v>
      </c>
      <c r="C9367" s="17" t="s">
        <v>1322</v>
      </c>
      <c r="D9367" s="17" t="s">
        <v>7</v>
      </c>
      <c r="E9367" s="17" t="s">
        <v>99</v>
      </c>
      <c r="F9367" s="17" t="s">
        <v>14</v>
      </c>
      <c r="G9367" s="17" t="s">
        <v>100</v>
      </c>
      <c r="H9367" s="17" t="s">
        <v>2026</v>
      </c>
      <c r="I9367" s="18">
        <v>911</v>
      </c>
      <c r="J9367" s="19">
        <v>5.1999999999999998E-2</v>
      </c>
      <c r="K9367" s="20">
        <v>1.91</v>
      </c>
      <c r="L9367" s="17">
        <v>1335</v>
      </c>
      <c r="M9367" s="18">
        <f>'исх данные'!$I9367*'исх данные'!$J9367*'исх данные'!$K9367*'исх данные'!$L9367</f>
        <v>120791.4942</v>
      </c>
    </row>
    <row r="9368" spans="2:13" x14ac:dyDescent="0.3">
      <c r="B9368" s="25">
        <v>44348</v>
      </c>
      <c r="C9368" s="21" t="s">
        <v>1323</v>
      </c>
      <c r="D9368" s="21" t="s">
        <v>7</v>
      </c>
      <c r="E9368" s="21" t="s">
        <v>446</v>
      </c>
      <c r="F9368" s="21" t="s">
        <v>9</v>
      </c>
      <c r="G9368" s="21" t="s">
        <v>447</v>
      </c>
      <c r="H9368" s="21" t="s">
        <v>2026</v>
      </c>
      <c r="I9368" s="6">
        <v>807</v>
      </c>
      <c r="J9368" s="22">
        <v>4.9000000000000002E-2</v>
      </c>
      <c r="K9368" s="23">
        <v>2.35</v>
      </c>
      <c r="L9368" s="21">
        <v>723</v>
      </c>
      <c r="M9368" s="6">
        <f>'исх данные'!$I9368*'исх данные'!$J9368*'исх данные'!$K9368*'исх данные'!$L9368</f>
        <v>67185.534150000007</v>
      </c>
    </row>
    <row r="9369" spans="2:13" x14ac:dyDescent="0.3">
      <c r="B9369" s="24">
        <v>44348</v>
      </c>
      <c r="C9369" s="17" t="s">
        <v>1324</v>
      </c>
      <c r="D9369" s="17" t="s">
        <v>12</v>
      </c>
      <c r="E9369" s="17" t="s">
        <v>302</v>
      </c>
      <c r="F9369" s="17" t="s">
        <v>27</v>
      </c>
      <c r="G9369" s="17" t="s">
        <v>21</v>
      </c>
      <c r="H9369" s="17" t="s">
        <v>21</v>
      </c>
      <c r="I9369" s="18">
        <v>482</v>
      </c>
      <c r="J9369" s="19">
        <v>7.0000000000000007E-2</v>
      </c>
      <c r="K9369" s="20">
        <v>1.24</v>
      </c>
      <c r="L9369" s="17">
        <v>859</v>
      </c>
      <c r="M9369" s="18">
        <f>'исх данные'!$I9369*'исх данные'!$J9369*'исх данные'!$K9369*'исх данные'!$L9369</f>
        <v>35938.498400000004</v>
      </c>
    </row>
    <row r="9370" spans="2:13" x14ac:dyDescent="0.3">
      <c r="B9370" s="25">
        <v>44348</v>
      </c>
      <c r="C9370" s="21" t="s">
        <v>1325</v>
      </c>
      <c r="D9370" s="21" t="s">
        <v>7</v>
      </c>
      <c r="E9370" s="21" t="s">
        <v>477</v>
      </c>
      <c r="F9370" s="21" t="s">
        <v>27</v>
      </c>
      <c r="G9370" s="21" t="s">
        <v>462</v>
      </c>
      <c r="H9370" s="21" t="s">
        <v>2026</v>
      </c>
      <c r="I9370" s="6">
        <v>141</v>
      </c>
      <c r="J9370" s="22">
        <v>4.8000000000000001E-2</v>
      </c>
      <c r="K9370" s="23">
        <v>2.6</v>
      </c>
      <c r="L9370" s="21">
        <v>1255</v>
      </c>
      <c r="M9370" s="6">
        <f>'исх данные'!$I9370*'исх данные'!$J9370*'исх данные'!$K9370*'исх данные'!$L9370</f>
        <v>22083.984000000004</v>
      </c>
    </row>
    <row r="9371" spans="2:13" x14ac:dyDescent="0.3">
      <c r="B9371" s="24">
        <v>44348</v>
      </c>
      <c r="C9371" s="17" t="s">
        <v>1326</v>
      </c>
      <c r="D9371" s="17" t="s">
        <v>12</v>
      </c>
      <c r="E9371" s="17" t="s">
        <v>75</v>
      </c>
      <c r="F9371" s="17" t="s">
        <v>14</v>
      </c>
      <c r="G9371" s="17" t="s">
        <v>10</v>
      </c>
      <c r="H9371" s="17" t="s">
        <v>2026</v>
      </c>
      <c r="I9371" s="18">
        <v>775</v>
      </c>
      <c r="J9371" s="19">
        <v>5.8000000000000003E-2</v>
      </c>
      <c r="K9371" s="20">
        <v>2.59</v>
      </c>
      <c r="L9371" s="17">
        <v>957</v>
      </c>
      <c r="M9371" s="18">
        <f>'исх данные'!$I9371*'исх данные'!$J9371*'исх данные'!$K9371*'исх данные'!$L9371</f>
        <v>111414.4185</v>
      </c>
    </row>
    <row r="9372" spans="2:13" x14ac:dyDescent="0.3">
      <c r="B9372" s="25">
        <v>44348</v>
      </c>
      <c r="C9372" s="21" t="s">
        <v>1327</v>
      </c>
      <c r="D9372" s="21" t="s">
        <v>7</v>
      </c>
      <c r="E9372" s="21" t="s">
        <v>162</v>
      </c>
      <c r="F9372" s="21" t="s">
        <v>9</v>
      </c>
      <c r="G9372" s="21" t="s">
        <v>24</v>
      </c>
      <c r="H9372" s="21" t="s">
        <v>2026</v>
      </c>
      <c r="I9372" s="6">
        <v>306</v>
      </c>
      <c r="J9372" s="22">
        <v>5.6000000000000001E-2</v>
      </c>
      <c r="K9372" s="23">
        <v>2.48</v>
      </c>
      <c r="L9372" s="21">
        <v>1355</v>
      </c>
      <c r="M9372" s="6">
        <f>'исх данные'!$I9372*'исх данные'!$J9372*'исх данные'!$K9372*'исх данные'!$L9372</f>
        <v>57583.814399999996</v>
      </c>
    </row>
    <row r="9373" spans="2:13" x14ac:dyDescent="0.3">
      <c r="B9373" s="24">
        <v>44348</v>
      </c>
      <c r="C9373" s="17" t="s">
        <v>1328</v>
      </c>
      <c r="D9373" s="17" t="s">
        <v>7</v>
      </c>
      <c r="E9373" s="17" t="s">
        <v>23</v>
      </c>
      <c r="F9373" s="17" t="s">
        <v>9</v>
      </c>
      <c r="G9373" s="17" t="s">
        <v>24</v>
      </c>
      <c r="H9373" s="17" t="s">
        <v>2026</v>
      </c>
      <c r="I9373" s="18">
        <v>475</v>
      </c>
      <c r="J9373" s="19">
        <v>5.6000000000000001E-2</v>
      </c>
      <c r="K9373" s="20">
        <v>1.83</v>
      </c>
      <c r="L9373" s="17">
        <v>1196</v>
      </c>
      <c r="M9373" s="18">
        <f>'исх данные'!$I9373*'исх данные'!$J9373*'исх данные'!$K9373*'исх данные'!$L9373</f>
        <v>58218.888000000006</v>
      </c>
    </row>
    <row r="9374" spans="2:13" x14ac:dyDescent="0.3">
      <c r="B9374" s="25">
        <v>44348</v>
      </c>
      <c r="C9374" s="21" t="s">
        <v>1329</v>
      </c>
      <c r="D9374" s="21" t="s">
        <v>7</v>
      </c>
      <c r="E9374" s="21" t="s">
        <v>349</v>
      </c>
      <c r="F9374" s="21" t="s">
        <v>27</v>
      </c>
      <c r="G9374" s="21" t="s">
        <v>21</v>
      </c>
      <c r="H9374" s="21" t="s">
        <v>21</v>
      </c>
      <c r="I9374" s="6">
        <v>619</v>
      </c>
      <c r="J9374" s="22">
        <v>4.5999999999999999E-2</v>
      </c>
      <c r="K9374" s="23">
        <v>1.97</v>
      </c>
      <c r="L9374" s="21">
        <v>681</v>
      </c>
      <c r="M9374" s="6">
        <f>'исх данные'!$I9374*'исх данные'!$J9374*'исх данные'!$K9374*'исх данные'!$L9374</f>
        <v>38199.864180000004</v>
      </c>
    </row>
    <row r="9375" spans="2:13" x14ac:dyDescent="0.3">
      <c r="B9375" s="24">
        <v>44348</v>
      </c>
      <c r="C9375" s="17" t="s">
        <v>1330</v>
      </c>
      <c r="D9375" s="17" t="s">
        <v>12</v>
      </c>
      <c r="E9375" s="17" t="s">
        <v>131</v>
      </c>
      <c r="F9375" s="17" t="s">
        <v>27</v>
      </c>
      <c r="G9375" s="17" t="s">
        <v>36</v>
      </c>
      <c r="H9375" s="17" t="s">
        <v>21</v>
      </c>
      <c r="I9375" s="18">
        <v>155</v>
      </c>
      <c r="J9375" s="19">
        <v>5.0999999999999997E-2</v>
      </c>
      <c r="K9375" s="20">
        <v>2.72</v>
      </c>
      <c r="L9375" s="17">
        <v>738</v>
      </c>
      <c r="M9375" s="18">
        <f>'исх данные'!$I9375*'исх данные'!$J9375*'исх данные'!$K9375*'исх данные'!$L9375</f>
        <v>15868.1808</v>
      </c>
    </row>
    <row r="9376" spans="2:13" x14ac:dyDescent="0.3">
      <c r="B9376" s="25">
        <v>44348</v>
      </c>
      <c r="C9376" s="21" t="s">
        <v>1331</v>
      </c>
      <c r="D9376" s="21" t="s">
        <v>12</v>
      </c>
      <c r="E9376" s="21" t="s">
        <v>716</v>
      </c>
      <c r="F9376" s="21" t="s">
        <v>9</v>
      </c>
      <c r="G9376" s="21" t="s">
        <v>717</v>
      </c>
      <c r="H9376" s="21" t="s">
        <v>2026</v>
      </c>
      <c r="I9376" s="6">
        <v>921</v>
      </c>
      <c r="J9376" s="22">
        <v>3.5999999999999997E-2</v>
      </c>
      <c r="K9376" s="23">
        <v>1.54</v>
      </c>
      <c r="L9376" s="21">
        <v>1500</v>
      </c>
      <c r="M9376" s="6">
        <f>'исх данные'!$I9376*'исх данные'!$J9376*'исх данные'!$K9376*'исх данные'!$L9376</f>
        <v>76590.36</v>
      </c>
    </row>
    <row r="9377" spans="2:13" x14ac:dyDescent="0.3">
      <c r="B9377" s="24">
        <v>44348</v>
      </c>
      <c r="C9377" s="17" t="s">
        <v>1332</v>
      </c>
      <c r="D9377" s="17" t="s">
        <v>7</v>
      </c>
      <c r="E9377" s="17" t="s">
        <v>97</v>
      </c>
      <c r="F9377" s="17" t="s">
        <v>14</v>
      </c>
      <c r="G9377" s="17" t="s">
        <v>21</v>
      </c>
      <c r="H9377" s="17" t="s">
        <v>21</v>
      </c>
      <c r="I9377" s="18">
        <v>836</v>
      </c>
      <c r="J9377" s="19">
        <v>7.0000000000000007E-2</v>
      </c>
      <c r="K9377" s="20">
        <v>2.62</v>
      </c>
      <c r="L9377" s="17">
        <v>1065</v>
      </c>
      <c r="M9377" s="18">
        <f>'исх данные'!$I9377*'исх данные'!$J9377*'исх данные'!$K9377*'исх данные'!$L9377</f>
        <v>163288.35600000003</v>
      </c>
    </row>
    <row r="9378" spans="2:13" x14ac:dyDescent="0.3">
      <c r="B9378" s="25">
        <v>44348</v>
      </c>
      <c r="C9378" s="21" t="s">
        <v>1333</v>
      </c>
      <c r="D9378" s="21" t="s">
        <v>7</v>
      </c>
      <c r="E9378" s="21" t="s">
        <v>636</v>
      </c>
      <c r="F9378" s="21" t="s">
        <v>9</v>
      </c>
      <c r="G9378" s="21" t="s">
        <v>637</v>
      </c>
      <c r="H9378" s="21" t="s">
        <v>2026</v>
      </c>
      <c r="I9378" s="6">
        <v>773</v>
      </c>
      <c r="J9378" s="22">
        <v>6.8000000000000005E-2</v>
      </c>
      <c r="K9378" s="23">
        <v>2.81</v>
      </c>
      <c r="L9378" s="21">
        <v>737</v>
      </c>
      <c r="M9378" s="6">
        <f>'исх данные'!$I9378*'исх данные'!$J9378*'исх данные'!$K9378*'исх данные'!$L9378</f>
        <v>108858.46708000002</v>
      </c>
    </row>
    <row r="9379" spans="2:13" x14ac:dyDescent="0.3">
      <c r="B9379" s="24">
        <v>44348</v>
      </c>
      <c r="C9379" s="17" t="s">
        <v>1334</v>
      </c>
      <c r="D9379" s="17" t="s">
        <v>7</v>
      </c>
      <c r="E9379" s="17" t="s">
        <v>198</v>
      </c>
      <c r="F9379" s="17" t="s">
        <v>14</v>
      </c>
      <c r="G9379" s="17" t="s">
        <v>199</v>
      </c>
      <c r="H9379" s="17" t="s">
        <v>2026</v>
      </c>
      <c r="I9379" s="18">
        <v>715</v>
      </c>
      <c r="J9379" s="19">
        <v>3.5999999999999997E-2</v>
      </c>
      <c r="K9379" s="20">
        <v>1.44</v>
      </c>
      <c r="L9379" s="17">
        <v>831</v>
      </c>
      <c r="M9379" s="18">
        <f>'исх данные'!$I9379*'исх данные'!$J9379*'исх данные'!$K9379*'исх данные'!$L9379</f>
        <v>30801.513599999998</v>
      </c>
    </row>
    <row r="9380" spans="2:13" x14ac:dyDescent="0.3">
      <c r="B9380" s="25">
        <v>44348</v>
      </c>
      <c r="C9380" s="21" t="s">
        <v>1335</v>
      </c>
      <c r="D9380" s="21" t="s">
        <v>7</v>
      </c>
      <c r="E9380" s="21" t="s">
        <v>446</v>
      </c>
      <c r="F9380" s="21" t="s">
        <v>9</v>
      </c>
      <c r="G9380" s="21" t="s">
        <v>447</v>
      </c>
      <c r="H9380" s="21" t="s">
        <v>2026</v>
      </c>
      <c r="I9380" s="6">
        <v>392</v>
      </c>
      <c r="J9380" s="22">
        <v>7.0000000000000007E-2</v>
      </c>
      <c r="K9380" s="23">
        <v>2.99</v>
      </c>
      <c r="L9380" s="21">
        <v>599</v>
      </c>
      <c r="M9380" s="6">
        <f>'исх данные'!$I9380*'исх данные'!$J9380*'исх данные'!$K9380*'исх данные'!$L9380</f>
        <v>49145.314400000003</v>
      </c>
    </row>
    <row r="9381" spans="2:13" x14ac:dyDescent="0.3">
      <c r="B9381" s="24">
        <v>44348</v>
      </c>
      <c r="C9381" s="17" t="s">
        <v>1336</v>
      </c>
      <c r="D9381" s="17" t="s">
        <v>12</v>
      </c>
      <c r="E9381" s="17" t="s">
        <v>300</v>
      </c>
      <c r="F9381" s="17" t="s">
        <v>9</v>
      </c>
      <c r="G9381" s="17" t="s">
        <v>233</v>
      </c>
      <c r="H9381" s="17" t="s">
        <v>2026</v>
      </c>
      <c r="I9381" s="18">
        <v>593</v>
      </c>
      <c r="J9381" s="19">
        <v>3.5000000000000003E-2</v>
      </c>
      <c r="K9381" s="20">
        <v>1.23</v>
      </c>
      <c r="L9381" s="17">
        <v>630</v>
      </c>
      <c r="M9381" s="18">
        <f>'исх данные'!$I9381*'исх данные'!$J9381*'исх данные'!$K9381*'исх данные'!$L9381</f>
        <v>16083.049500000001</v>
      </c>
    </row>
    <row r="9382" spans="2:13" x14ac:dyDescent="0.3">
      <c r="B9382" s="25">
        <v>44348</v>
      </c>
      <c r="C9382" s="21" t="s">
        <v>1337</v>
      </c>
      <c r="D9382" s="21" t="s">
        <v>12</v>
      </c>
      <c r="E9382" s="21" t="s">
        <v>472</v>
      </c>
      <c r="F9382" s="21" t="s">
        <v>9</v>
      </c>
      <c r="G9382" s="21" t="s">
        <v>176</v>
      </c>
      <c r="H9382" s="21" t="s">
        <v>2026</v>
      </c>
      <c r="I9382" s="6">
        <v>691</v>
      </c>
      <c r="J9382" s="22">
        <v>7.0000000000000007E-2</v>
      </c>
      <c r="K9382" s="23">
        <v>2.9</v>
      </c>
      <c r="L9382" s="21">
        <v>608</v>
      </c>
      <c r="M9382" s="6">
        <f>'исх данные'!$I9382*'исх данные'!$J9382*'исх данные'!$K9382*'исх данные'!$L9382</f>
        <v>85285.983999999997</v>
      </c>
    </row>
    <row r="9383" spans="2:13" x14ac:dyDescent="0.3">
      <c r="B9383" s="24">
        <v>44348</v>
      </c>
      <c r="C9383" s="17" t="s">
        <v>1338</v>
      </c>
      <c r="D9383" s="17" t="s">
        <v>12</v>
      </c>
      <c r="E9383" s="17" t="s">
        <v>129</v>
      </c>
      <c r="F9383" s="17" t="s">
        <v>14</v>
      </c>
      <c r="G9383" s="17" t="s">
        <v>44</v>
      </c>
      <c r="H9383" s="17" t="s">
        <v>44</v>
      </c>
      <c r="I9383" s="18">
        <v>499</v>
      </c>
      <c r="J9383" s="19">
        <v>6.4000000000000001E-2</v>
      </c>
      <c r="K9383" s="20">
        <v>1.56</v>
      </c>
      <c r="L9383" s="17">
        <v>831</v>
      </c>
      <c r="M9383" s="18">
        <f>'исх данные'!$I9383*'исх данные'!$J9383*'исх данные'!$K9383*'исх данные'!$L9383</f>
        <v>41400.552960000001</v>
      </c>
    </row>
    <row r="9384" spans="2:13" x14ac:dyDescent="0.3">
      <c r="B9384" s="25">
        <v>44348</v>
      </c>
      <c r="C9384" s="21" t="s">
        <v>1339</v>
      </c>
      <c r="D9384" s="21" t="s">
        <v>12</v>
      </c>
      <c r="E9384" s="21" t="s">
        <v>204</v>
      </c>
      <c r="F9384" s="21" t="s">
        <v>14</v>
      </c>
      <c r="G9384" s="21" t="s">
        <v>44</v>
      </c>
      <c r="H9384" s="21" t="s">
        <v>44</v>
      </c>
      <c r="I9384" s="6">
        <v>353</v>
      </c>
      <c r="J9384" s="22">
        <v>6.7000000000000004E-2</v>
      </c>
      <c r="K9384" s="23">
        <v>2.29</v>
      </c>
      <c r="L9384" s="21">
        <v>634</v>
      </c>
      <c r="M9384" s="6">
        <f>'исх данные'!$I9384*'исх данные'!$J9384*'исх данные'!$K9384*'исх данные'!$L9384</f>
        <v>34337.940860000002</v>
      </c>
    </row>
    <row r="9385" spans="2:13" x14ac:dyDescent="0.3">
      <c r="B9385" s="24">
        <v>44348</v>
      </c>
      <c r="C9385" s="17" t="s">
        <v>1340</v>
      </c>
      <c r="D9385" s="17" t="s">
        <v>7</v>
      </c>
      <c r="E9385" s="17" t="s">
        <v>874</v>
      </c>
      <c r="F9385" s="17" t="s">
        <v>27</v>
      </c>
      <c r="G9385" s="17" t="s">
        <v>44</v>
      </c>
      <c r="H9385" s="17" t="s">
        <v>44</v>
      </c>
      <c r="I9385" s="18">
        <v>151</v>
      </c>
      <c r="J9385" s="19">
        <v>0.03</v>
      </c>
      <c r="K9385" s="20">
        <v>1.6</v>
      </c>
      <c r="L9385" s="17">
        <v>1213</v>
      </c>
      <c r="M9385" s="18">
        <f>'исх данные'!$I9385*'исх данные'!$J9385*'исх данные'!$K9385*'исх данные'!$L9385</f>
        <v>8791.8240000000005</v>
      </c>
    </row>
    <row r="9386" spans="2:13" x14ac:dyDescent="0.3">
      <c r="B9386" s="25">
        <v>44348</v>
      </c>
      <c r="C9386" s="21" t="s">
        <v>1341</v>
      </c>
      <c r="D9386" s="21" t="s">
        <v>12</v>
      </c>
      <c r="E9386" s="21" t="s">
        <v>889</v>
      </c>
      <c r="F9386" s="21" t="s">
        <v>9</v>
      </c>
      <c r="G9386" s="21" t="s">
        <v>24</v>
      </c>
      <c r="H9386" s="21" t="s">
        <v>2026</v>
      </c>
      <c r="I9386" s="6">
        <v>208</v>
      </c>
      <c r="J9386" s="22">
        <v>6.6000000000000003E-2</v>
      </c>
      <c r="K9386" s="23">
        <v>1.64</v>
      </c>
      <c r="L9386" s="21">
        <v>503</v>
      </c>
      <c r="M9386" s="6">
        <f>'исх данные'!$I9386*'исх данные'!$J9386*'исх данные'!$K9386*'исх данные'!$L9386</f>
        <v>11324.501760000001</v>
      </c>
    </row>
    <row r="9387" spans="2:13" x14ac:dyDescent="0.3">
      <c r="B9387" s="24">
        <v>44348</v>
      </c>
      <c r="C9387" s="17" t="s">
        <v>1342</v>
      </c>
      <c r="D9387" s="17" t="s">
        <v>7</v>
      </c>
      <c r="E9387" s="17" t="s">
        <v>586</v>
      </c>
      <c r="F9387" s="17" t="s">
        <v>9</v>
      </c>
      <c r="G9387" s="17" t="s">
        <v>134</v>
      </c>
      <c r="H9387" s="17" t="s">
        <v>2026</v>
      </c>
      <c r="I9387" s="18">
        <v>813</v>
      </c>
      <c r="J9387" s="19">
        <v>6.7000000000000004E-2</v>
      </c>
      <c r="K9387" s="20">
        <v>1.8</v>
      </c>
      <c r="L9387" s="17">
        <v>1301</v>
      </c>
      <c r="M9387" s="18">
        <f>'исх данные'!$I9387*'исх данные'!$J9387*'исх данные'!$K9387*'исх данные'!$L9387</f>
        <v>127560.18780000001</v>
      </c>
    </row>
    <row r="9388" spans="2:13" x14ac:dyDescent="0.3">
      <c r="B9388" s="25">
        <v>44348</v>
      </c>
      <c r="C9388" s="21" t="s">
        <v>1343</v>
      </c>
      <c r="D9388" s="21" t="s">
        <v>7</v>
      </c>
      <c r="E9388" s="21" t="s">
        <v>693</v>
      </c>
      <c r="F9388" s="21" t="s">
        <v>27</v>
      </c>
      <c r="G9388" s="21" t="s">
        <v>92</v>
      </c>
      <c r="H9388" s="21" t="s">
        <v>2026</v>
      </c>
      <c r="I9388" s="6">
        <v>717</v>
      </c>
      <c r="J9388" s="22">
        <v>5.8999999999999997E-2</v>
      </c>
      <c r="K9388" s="23">
        <v>1.96</v>
      </c>
      <c r="L9388" s="21">
        <v>1231</v>
      </c>
      <c r="M9388" s="6">
        <f>'исх данные'!$I9388*'исх данные'!$J9388*'исх данные'!$K9388*'исх данные'!$L9388</f>
        <v>102066.98627999998</v>
      </c>
    </row>
    <row r="9389" spans="2:13" x14ac:dyDescent="0.3">
      <c r="B9389" s="24">
        <v>44348</v>
      </c>
      <c r="C9389" s="17" t="s">
        <v>1344</v>
      </c>
      <c r="D9389" s="17" t="s">
        <v>12</v>
      </c>
      <c r="E9389" s="17" t="s">
        <v>593</v>
      </c>
      <c r="F9389" s="17" t="s">
        <v>27</v>
      </c>
      <c r="G9389" s="17" t="s">
        <v>44</v>
      </c>
      <c r="H9389" s="17" t="s">
        <v>44</v>
      </c>
      <c r="I9389" s="18">
        <v>410</v>
      </c>
      <c r="J9389" s="19">
        <v>6.8000000000000005E-2</v>
      </c>
      <c r="K9389" s="20">
        <v>1.41</v>
      </c>
      <c r="L9389" s="17">
        <v>1087</v>
      </c>
      <c r="M9389" s="18">
        <f>'исх данные'!$I9389*'исх данные'!$J9389*'исх данные'!$K9389*'исх данные'!$L9389</f>
        <v>42730.839599999999</v>
      </c>
    </row>
    <row r="9390" spans="2:13" x14ac:dyDescent="0.3">
      <c r="B9390" s="25">
        <v>44348</v>
      </c>
      <c r="C9390" s="21" t="s">
        <v>1345</v>
      </c>
      <c r="D9390" s="21" t="s">
        <v>12</v>
      </c>
      <c r="E9390" s="21" t="s">
        <v>474</v>
      </c>
      <c r="F9390" s="21" t="s">
        <v>27</v>
      </c>
      <c r="G9390" s="21" t="s">
        <v>475</v>
      </c>
      <c r="H9390" s="21" t="s">
        <v>2026</v>
      </c>
      <c r="I9390" s="6">
        <v>103</v>
      </c>
      <c r="J9390" s="22">
        <v>3.6999999999999998E-2</v>
      </c>
      <c r="K9390" s="23">
        <v>1.21</v>
      </c>
      <c r="L9390" s="21">
        <v>1274</v>
      </c>
      <c r="M9390" s="6">
        <f>'исх данные'!$I9390*'исх данные'!$J9390*'исх данные'!$K9390*'исх данные'!$L9390</f>
        <v>5874.8089399999999</v>
      </c>
    </row>
    <row r="9391" spans="2:13" x14ac:dyDescent="0.3">
      <c r="B9391" s="24">
        <v>44348</v>
      </c>
      <c r="C9391" s="17" t="s">
        <v>1346</v>
      </c>
      <c r="D9391" s="17" t="s">
        <v>12</v>
      </c>
      <c r="E9391" s="17" t="s">
        <v>1039</v>
      </c>
      <c r="F9391" s="17" t="s">
        <v>9</v>
      </c>
      <c r="G9391" s="17" t="s">
        <v>355</v>
      </c>
      <c r="H9391" s="17" t="s">
        <v>2026</v>
      </c>
      <c r="I9391" s="18">
        <v>324</v>
      </c>
      <c r="J9391" s="19">
        <v>6.3E-2</v>
      </c>
      <c r="K9391" s="20">
        <v>1.25</v>
      </c>
      <c r="L9391" s="17">
        <v>1382</v>
      </c>
      <c r="M9391" s="18">
        <f>'исх данные'!$I9391*'исх данные'!$J9391*'исх данные'!$K9391*'исх данные'!$L9391</f>
        <v>35261.730000000003</v>
      </c>
    </row>
    <row r="9392" spans="2:13" x14ac:dyDescent="0.3">
      <c r="B9392" s="25">
        <v>44348</v>
      </c>
      <c r="C9392" s="21" t="s">
        <v>1347</v>
      </c>
      <c r="D9392" s="21" t="s">
        <v>7</v>
      </c>
      <c r="E9392" s="21" t="s">
        <v>693</v>
      </c>
      <c r="F9392" s="21" t="s">
        <v>27</v>
      </c>
      <c r="G9392" s="21" t="s">
        <v>92</v>
      </c>
      <c r="H9392" s="21" t="s">
        <v>2026</v>
      </c>
      <c r="I9392" s="6">
        <v>436</v>
      </c>
      <c r="J9392" s="22">
        <v>2.4E-2</v>
      </c>
      <c r="K9392" s="23">
        <v>2.69</v>
      </c>
      <c r="L9392" s="21">
        <v>1194</v>
      </c>
      <c r="M9392" s="6">
        <f>'исх данные'!$I9392*'исх данные'!$J9392*'исх данные'!$K9392*'исх данные'!$L9392</f>
        <v>33608.903039999997</v>
      </c>
    </row>
    <row r="9393" spans="2:13" x14ac:dyDescent="0.3">
      <c r="B9393" s="24">
        <v>44348</v>
      </c>
      <c r="C9393" s="17" t="s">
        <v>1348</v>
      </c>
      <c r="D9393" s="17" t="s">
        <v>12</v>
      </c>
      <c r="E9393" s="17" t="s">
        <v>170</v>
      </c>
      <c r="F9393" s="17" t="s">
        <v>14</v>
      </c>
      <c r="G9393" s="17" t="s">
        <v>36</v>
      </c>
      <c r="H9393" s="17" t="s">
        <v>21</v>
      </c>
      <c r="I9393" s="18">
        <v>151</v>
      </c>
      <c r="J9393" s="19">
        <v>6.3E-2</v>
      </c>
      <c r="K9393" s="20">
        <v>2.64</v>
      </c>
      <c r="L9393" s="17">
        <v>1430</v>
      </c>
      <c r="M9393" s="18">
        <f>'исх данные'!$I9393*'исх данные'!$J9393*'исх данные'!$K9393*'исх данные'!$L9393</f>
        <v>35913.477599999998</v>
      </c>
    </row>
    <row r="9394" spans="2:13" x14ac:dyDescent="0.3">
      <c r="B9394" s="25">
        <v>44348</v>
      </c>
      <c r="C9394" s="21" t="s">
        <v>1349</v>
      </c>
      <c r="D9394" s="21" t="s">
        <v>7</v>
      </c>
      <c r="E9394" s="21" t="s">
        <v>816</v>
      </c>
      <c r="F9394" s="21" t="s">
        <v>9</v>
      </c>
      <c r="G9394" s="21" t="s">
        <v>817</v>
      </c>
      <c r="H9394" s="21" t="s">
        <v>2026</v>
      </c>
      <c r="I9394" s="6">
        <v>988</v>
      </c>
      <c r="J9394" s="22">
        <v>2.8000000000000001E-2</v>
      </c>
      <c r="K9394" s="23">
        <v>1.8</v>
      </c>
      <c r="L9394" s="21">
        <v>1183</v>
      </c>
      <c r="M9394" s="6">
        <f>'исх данные'!$I9394*'исх данные'!$J9394*'исх данные'!$K9394*'исх данные'!$L9394</f>
        <v>58907.721600000004</v>
      </c>
    </row>
    <row r="9395" spans="2:13" x14ac:dyDescent="0.3">
      <c r="B9395" s="24">
        <v>44348</v>
      </c>
      <c r="C9395" s="17" t="s">
        <v>1350</v>
      </c>
      <c r="D9395" s="17" t="s">
        <v>12</v>
      </c>
      <c r="E9395" s="17" t="s">
        <v>167</v>
      </c>
      <c r="F9395" s="17" t="s">
        <v>27</v>
      </c>
      <c r="G9395" s="17" t="s">
        <v>48</v>
      </c>
      <c r="H9395" s="17" t="s">
        <v>2026</v>
      </c>
      <c r="I9395" s="18">
        <v>895</v>
      </c>
      <c r="J9395" s="19">
        <v>4.2999999999999997E-2</v>
      </c>
      <c r="K9395" s="20">
        <v>2.09</v>
      </c>
      <c r="L9395" s="17">
        <v>1090</v>
      </c>
      <c r="M9395" s="18">
        <f>'исх данные'!$I9395*'исх данные'!$J9395*'исх данные'!$K9395*'исх данные'!$L9395</f>
        <v>87672.678499999995</v>
      </c>
    </row>
    <row r="9396" spans="2:13" x14ac:dyDescent="0.3">
      <c r="B9396" s="25">
        <v>44348</v>
      </c>
      <c r="C9396" s="21" t="s">
        <v>1351</v>
      </c>
      <c r="D9396" s="21" t="s">
        <v>12</v>
      </c>
      <c r="E9396" s="21" t="s">
        <v>357</v>
      </c>
      <c r="F9396" s="21" t="s">
        <v>9</v>
      </c>
      <c r="G9396" s="21" t="s">
        <v>185</v>
      </c>
      <c r="H9396" s="21" t="s">
        <v>2026</v>
      </c>
      <c r="I9396" s="6">
        <v>470</v>
      </c>
      <c r="J9396" s="22">
        <v>6.6000000000000003E-2</v>
      </c>
      <c r="K9396" s="23">
        <v>1.82</v>
      </c>
      <c r="L9396" s="21">
        <v>1209</v>
      </c>
      <c r="M9396" s="6">
        <f>'исх данные'!$I9396*'исх данные'!$J9396*'исх данные'!$K9396*'исх данные'!$L9396</f>
        <v>68255.787600000011</v>
      </c>
    </row>
    <row r="9397" spans="2:13" x14ac:dyDescent="0.3">
      <c r="B9397" s="24">
        <v>44348</v>
      </c>
      <c r="C9397" s="17" t="s">
        <v>1352</v>
      </c>
      <c r="D9397" s="17" t="s">
        <v>7</v>
      </c>
      <c r="E9397" s="17" t="s">
        <v>1353</v>
      </c>
      <c r="F9397" s="17" t="s">
        <v>9</v>
      </c>
      <c r="G9397" s="17" t="s">
        <v>56</v>
      </c>
      <c r="H9397" s="17" t="s">
        <v>44</v>
      </c>
      <c r="I9397" s="18">
        <v>502</v>
      </c>
      <c r="J9397" s="19">
        <v>3.9E-2</v>
      </c>
      <c r="K9397" s="20">
        <v>2.04</v>
      </c>
      <c r="L9397" s="17">
        <v>1271</v>
      </c>
      <c r="M9397" s="18">
        <f>'исх данные'!$I9397*'исх данные'!$J9397*'исх данные'!$K9397*'исх данные'!$L9397</f>
        <v>50762.621520000001</v>
      </c>
    </row>
    <row r="9398" spans="2:13" x14ac:dyDescent="0.3">
      <c r="B9398" s="25">
        <v>44348</v>
      </c>
      <c r="C9398" s="21" t="s">
        <v>1354</v>
      </c>
      <c r="D9398" s="21" t="s">
        <v>12</v>
      </c>
      <c r="E9398" s="21" t="s">
        <v>275</v>
      </c>
      <c r="F9398" s="21" t="s">
        <v>9</v>
      </c>
      <c r="G9398" s="21" t="s">
        <v>276</v>
      </c>
      <c r="H9398" s="21" t="s">
        <v>2026</v>
      </c>
      <c r="I9398" s="6">
        <v>424</v>
      </c>
      <c r="J9398" s="22">
        <v>6.8000000000000005E-2</v>
      </c>
      <c r="K9398" s="23">
        <v>2.46</v>
      </c>
      <c r="L9398" s="21">
        <v>595</v>
      </c>
      <c r="M9398" s="6">
        <f>'исх данные'!$I9398*'исх данные'!$J9398*'исх данные'!$K9398*'исх данные'!$L9398</f>
        <v>42201.398399999998</v>
      </c>
    </row>
    <row r="9399" spans="2:13" x14ac:dyDescent="0.3">
      <c r="B9399" s="24">
        <v>44348</v>
      </c>
      <c r="C9399" s="17" t="s">
        <v>1355</v>
      </c>
      <c r="D9399" s="17" t="s">
        <v>12</v>
      </c>
      <c r="E9399" s="17" t="s">
        <v>349</v>
      </c>
      <c r="F9399" s="17" t="s">
        <v>27</v>
      </c>
      <c r="G9399" s="17" t="s">
        <v>21</v>
      </c>
      <c r="H9399" s="17" t="s">
        <v>21</v>
      </c>
      <c r="I9399" s="18">
        <v>421</v>
      </c>
      <c r="J9399" s="19">
        <v>3.1E-2</v>
      </c>
      <c r="K9399" s="20">
        <v>2.4500000000000002</v>
      </c>
      <c r="L9399" s="17">
        <v>1215</v>
      </c>
      <c r="M9399" s="18">
        <f>'исх данные'!$I9399*'исх данные'!$J9399*'исх данные'!$K9399*'исх данные'!$L9399</f>
        <v>38849.564250000003</v>
      </c>
    </row>
    <row r="9400" spans="2:13" x14ac:dyDescent="0.3">
      <c r="B9400" s="25">
        <v>44348</v>
      </c>
      <c r="C9400" s="21" t="s">
        <v>1356</v>
      </c>
      <c r="D9400" s="21" t="s">
        <v>7</v>
      </c>
      <c r="E9400" s="21" t="s">
        <v>889</v>
      </c>
      <c r="F9400" s="21" t="s">
        <v>9</v>
      </c>
      <c r="G9400" s="21" t="s">
        <v>24</v>
      </c>
      <c r="H9400" s="21" t="s">
        <v>2026</v>
      </c>
      <c r="I9400" s="6">
        <v>674</v>
      </c>
      <c r="J9400" s="22">
        <v>6.9000000000000006E-2</v>
      </c>
      <c r="K9400" s="23">
        <v>1.59</v>
      </c>
      <c r="L9400" s="21">
        <v>1225</v>
      </c>
      <c r="M9400" s="6">
        <f>'исх данные'!$I9400*'исх данные'!$J9400*'исх данные'!$K9400*'исх данные'!$L9400</f>
        <v>90582.061500000025</v>
      </c>
    </row>
    <row r="9401" spans="2:13" x14ac:dyDescent="0.3">
      <c r="B9401" s="24">
        <v>44348</v>
      </c>
      <c r="C9401" s="17" t="s">
        <v>1357</v>
      </c>
      <c r="D9401" s="17" t="s">
        <v>7</v>
      </c>
      <c r="E9401" s="17" t="s">
        <v>196</v>
      </c>
      <c r="F9401" s="17" t="s">
        <v>9</v>
      </c>
      <c r="G9401" s="17" t="s">
        <v>28</v>
      </c>
      <c r="H9401" s="17" t="s">
        <v>2026</v>
      </c>
      <c r="I9401" s="18">
        <v>453</v>
      </c>
      <c r="J9401" s="19">
        <v>0.05</v>
      </c>
      <c r="K9401" s="20">
        <v>1.86</v>
      </c>
      <c r="L9401" s="17">
        <v>972</v>
      </c>
      <c r="M9401" s="18">
        <f>'исх данные'!$I9401*'исх данные'!$J9401*'исх данные'!$K9401*'исх данные'!$L9401</f>
        <v>40949.388000000006</v>
      </c>
    </row>
    <row r="9402" spans="2:13" x14ac:dyDescent="0.3">
      <c r="B9402" s="25">
        <v>44348</v>
      </c>
      <c r="C9402" s="21" t="s">
        <v>1358</v>
      </c>
      <c r="D9402" s="21" t="s">
        <v>12</v>
      </c>
      <c r="E9402" s="21" t="s">
        <v>1359</v>
      </c>
      <c r="F9402" s="21" t="s">
        <v>9</v>
      </c>
      <c r="G9402" s="21" t="s">
        <v>800</v>
      </c>
      <c r="H9402" s="21" t="s">
        <v>2026</v>
      </c>
      <c r="I9402" s="6">
        <v>474</v>
      </c>
      <c r="J9402" s="22">
        <v>3.6999999999999998E-2</v>
      </c>
      <c r="K9402" s="23">
        <v>1.6</v>
      </c>
      <c r="L9402" s="21">
        <v>509</v>
      </c>
      <c r="M9402" s="6">
        <f>'исх данные'!$I9402*'исх данные'!$J9402*'исх данные'!$K9402*'исх данные'!$L9402</f>
        <v>14282.947200000001</v>
      </c>
    </row>
    <row r="9403" spans="2:13" x14ac:dyDescent="0.3">
      <c r="B9403" s="24">
        <v>44348</v>
      </c>
      <c r="C9403" s="17" t="s">
        <v>1360</v>
      </c>
      <c r="D9403" s="17" t="s">
        <v>12</v>
      </c>
      <c r="E9403" s="17" t="s">
        <v>742</v>
      </c>
      <c r="F9403" s="17" t="s">
        <v>27</v>
      </c>
      <c r="G9403" s="17" t="s">
        <v>637</v>
      </c>
      <c r="H9403" s="17" t="s">
        <v>2026</v>
      </c>
      <c r="I9403" s="18">
        <v>329</v>
      </c>
      <c r="J9403" s="19">
        <v>5.0999999999999997E-2</v>
      </c>
      <c r="K9403" s="20">
        <v>2.96</v>
      </c>
      <c r="L9403" s="17">
        <v>519</v>
      </c>
      <c r="M9403" s="18">
        <f>'исх данные'!$I9403*'исх данные'!$J9403*'исх данные'!$K9403*'исх данные'!$L9403</f>
        <v>25776.570959999997</v>
      </c>
    </row>
    <row r="9404" spans="2:13" x14ac:dyDescent="0.3">
      <c r="B9404" s="25">
        <v>44348</v>
      </c>
      <c r="C9404" s="21" t="s">
        <v>1361</v>
      </c>
      <c r="D9404" s="21" t="s">
        <v>7</v>
      </c>
      <c r="E9404" s="21" t="s">
        <v>215</v>
      </c>
      <c r="F9404" s="21" t="s">
        <v>14</v>
      </c>
      <c r="G9404" s="21" t="s">
        <v>44</v>
      </c>
      <c r="H9404" s="21" t="s">
        <v>44</v>
      </c>
      <c r="I9404" s="6">
        <v>823</v>
      </c>
      <c r="J9404" s="22">
        <v>6.0999999999999999E-2</v>
      </c>
      <c r="K9404" s="23">
        <v>1.1000000000000001</v>
      </c>
      <c r="L9404" s="21">
        <v>988</v>
      </c>
      <c r="M9404" s="6">
        <f>'исх данные'!$I9404*'исх данные'!$J9404*'исх данные'!$K9404*'исх данные'!$L9404</f>
        <v>54560.6204</v>
      </c>
    </row>
    <row r="9405" spans="2:13" x14ac:dyDescent="0.3">
      <c r="B9405" s="24">
        <v>44348</v>
      </c>
      <c r="C9405" s="17" t="s">
        <v>1362</v>
      </c>
      <c r="D9405" s="17" t="s">
        <v>7</v>
      </c>
      <c r="E9405" s="17" t="s">
        <v>65</v>
      </c>
      <c r="F9405" s="17" t="s">
        <v>9</v>
      </c>
      <c r="G9405" s="17" t="s">
        <v>66</v>
      </c>
      <c r="H9405" s="17" t="s">
        <v>2026</v>
      </c>
      <c r="I9405" s="18">
        <v>332</v>
      </c>
      <c r="J9405" s="19">
        <v>6.8000000000000005E-2</v>
      </c>
      <c r="K9405" s="20">
        <v>1.1499999999999999</v>
      </c>
      <c r="L9405" s="17">
        <v>1380</v>
      </c>
      <c r="M9405" s="18">
        <f>'исх данные'!$I9405*'исх данные'!$J9405*'исх данные'!$K9405*'исх данные'!$L9405</f>
        <v>35828.112000000001</v>
      </c>
    </row>
    <row r="9406" spans="2:13" x14ac:dyDescent="0.3">
      <c r="B9406" s="25">
        <v>44348</v>
      </c>
      <c r="C9406" s="21" t="s">
        <v>1363</v>
      </c>
      <c r="D9406" s="21" t="s">
        <v>7</v>
      </c>
      <c r="E9406" s="21" t="s">
        <v>253</v>
      </c>
      <c r="F9406" s="21" t="s">
        <v>27</v>
      </c>
      <c r="G9406" s="21" t="s">
        <v>66</v>
      </c>
      <c r="H9406" s="21" t="s">
        <v>2026</v>
      </c>
      <c r="I9406" s="6">
        <v>790</v>
      </c>
      <c r="J9406" s="22">
        <v>2.4E-2</v>
      </c>
      <c r="K9406" s="23">
        <v>1.67</v>
      </c>
      <c r="L9406" s="21">
        <v>1355</v>
      </c>
      <c r="M9406" s="6">
        <f>'исх данные'!$I9406*'исх данные'!$J9406*'исх данные'!$K9406*'исх данные'!$L9406</f>
        <v>42903.635999999999</v>
      </c>
    </row>
    <row r="9407" spans="2:13" x14ac:dyDescent="0.3">
      <c r="B9407" s="24">
        <v>44348</v>
      </c>
      <c r="C9407" s="17" t="s">
        <v>1364</v>
      </c>
      <c r="D9407" s="17" t="s">
        <v>7</v>
      </c>
      <c r="E9407" s="17" t="s">
        <v>883</v>
      </c>
      <c r="F9407" s="17" t="s">
        <v>9</v>
      </c>
      <c r="G9407" s="17" t="s">
        <v>21</v>
      </c>
      <c r="H9407" s="17" t="s">
        <v>21</v>
      </c>
      <c r="I9407" s="18">
        <v>262</v>
      </c>
      <c r="J9407" s="19">
        <v>0.02</v>
      </c>
      <c r="K9407" s="20">
        <v>2.91</v>
      </c>
      <c r="L9407" s="17">
        <v>1291</v>
      </c>
      <c r="M9407" s="18">
        <f>'исх данные'!$I9407*'исх данные'!$J9407*'исх данные'!$K9407*'исх данные'!$L9407</f>
        <v>19685.684400000002</v>
      </c>
    </row>
    <row r="9408" spans="2:13" x14ac:dyDescent="0.3">
      <c r="B9408" s="25">
        <v>44348</v>
      </c>
      <c r="C9408" s="21" t="s">
        <v>1365</v>
      </c>
      <c r="D9408" s="21" t="s">
        <v>12</v>
      </c>
      <c r="E9408" s="21" t="s">
        <v>69</v>
      </c>
      <c r="F9408" s="21" t="s">
        <v>27</v>
      </c>
      <c r="G9408" s="21" t="s">
        <v>70</v>
      </c>
      <c r="H9408" s="21" t="s">
        <v>2026</v>
      </c>
      <c r="I9408" s="6">
        <v>494</v>
      </c>
      <c r="J9408" s="22">
        <v>6.7000000000000004E-2</v>
      </c>
      <c r="K9408" s="23">
        <v>2.58</v>
      </c>
      <c r="L9408" s="21">
        <v>742</v>
      </c>
      <c r="M9408" s="6">
        <f>'исх данные'!$I9408*'исх данные'!$J9408*'исх данные'!$K9408*'исх данные'!$L9408</f>
        <v>63361.487280000008</v>
      </c>
    </row>
    <row r="9409" spans="2:13" x14ac:dyDescent="0.3">
      <c r="B9409" s="24">
        <v>44348</v>
      </c>
      <c r="C9409" s="17" t="s">
        <v>1366</v>
      </c>
      <c r="D9409" s="17" t="s">
        <v>7</v>
      </c>
      <c r="E9409" s="17" t="s">
        <v>129</v>
      </c>
      <c r="F9409" s="17" t="s">
        <v>14</v>
      </c>
      <c r="G9409" s="17" t="s">
        <v>44</v>
      </c>
      <c r="H9409" s="17" t="s">
        <v>44</v>
      </c>
      <c r="I9409" s="18">
        <v>786</v>
      </c>
      <c r="J9409" s="19">
        <v>6.0999999999999999E-2</v>
      </c>
      <c r="K9409" s="20">
        <v>1.33</v>
      </c>
      <c r="L9409" s="17">
        <v>877</v>
      </c>
      <c r="M9409" s="18">
        <f>'исх данные'!$I9409*'исх данные'!$J9409*'исх данные'!$K9409*'исх данные'!$L9409</f>
        <v>55924.693859999999</v>
      </c>
    </row>
    <row r="9410" spans="2:13" x14ac:dyDescent="0.3">
      <c r="B9410" s="25">
        <v>44348</v>
      </c>
      <c r="C9410" s="21" t="s">
        <v>1367</v>
      </c>
      <c r="D9410" s="21" t="s">
        <v>7</v>
      </c>
      <c r="E9410" s="21" t="s">
        <v>1353</v>
      </c>
      <c r="F9410" s="21" t="s">
        <v>9</v>
      </c>
      <c r="G9410" s="21" t="s">
        <v>56</v>
      </c>
      <c r="H9410" s="21" t="s">
        <v>44</v>
      </c>
      <c r="I9410" s="6">
        <v>739</v>
      </c>
      <c r="J9410" s="22">
        <v>2.7E-2</v>
      </c>
      <c r="K9410" s="23">
        <v>1.41</v>
      </c>
      <c r="L9410" s="21">
        <v>784</v>
      </c>
      <c r="M9410" s="6">
        <f>'исх данные'!$I9410*'исх данные'!$J9410*'исх данные'!$K9410*'исх данные'!$L9410</f>
        <v>22056.844319999997</v>
      </c>
    </row>
    <row r="9411" spans="2:13" x14ac:dyDescent="0.3">
      <c r="B9411" s="24">
        <v>44348</v>
      </c>
      <c r="C9411" s="17" t="s">
        <v>1368</v>
      </c>
      <c r="D9411" s="17" t="s">
        <v>7</v>
      </c>
      <c r="E9411" s="17" t="s">
        <v>581</v>
      </c>
      <c r="F9411" s="17" t="s">
        <v>9</v>
      </c>
      <c r="G9411" s="17" t="s">
        <v>582</v>
      </c>
      <c r="H9411" s="17" t="s">
        <v>2026</v>
      </c>
      <c r="I9411" s="18">
        <v>753</v>
      </c>
      <c r="J9411" s="19">
        <v>0.05</v>
      </c>
      <c r="K9411" s="20">
        <v>2.5299999999999998</v>
      </c>
      <c r="L9411" s="17">
        <v>819</v>
      </c>
      <c r="M9411" s="18">
        <f>'исх данные'!$I9411*'исх данные'!$J9411*'исх данные'!$K9411*'исх данные'!$L9411</f>
        <v>78013.435499999992</v>
      </c>
    </row>
    <row r="9412" spans="2:13" x14ac:dyDescent="0.3">
      <c r="B9412" s="25">
        <v>44348</v>
      </c>
      <c r="C9412" s="21" t="s">
        <v>1369</v>
      </c>
      <c r="D9412" s="21" t="s">
        <v>7</v>
      </c>
      <c r="E9412" s="21" t="s">
        <v>136</v>
      </c>
      <c r="F9412" s="21" t="s">
        <v>14</v>
      </c>
      <c r="G9412" s="21" t="s">
        <v>137</v>
      </c>
      <c r="H9412" s="21" t="s">
        <v>2026</v>
      </c>
      <c r="I9412" s="6">
        <v>655</v>
      </c>
      <c r="J9412" s="22">
        <v>2.4E-2</v>
      </c>
      <c r="K9412" s="23">
        <v>1.97</v>
      </c>
      <c r="L9412" s="21">
        <v>756</v>
      </c>
      <c r="M9412" s="6">
        <f>'исх данные'!$I9412*'исх данные'!$J9412*'исх данные'!$K9412*'исх данные'!$L9412</f>
        <v>23412.110400000001</v>
      </c>
    </row>
    <row r="9413" spans="2:13" x14ac:dyDescent="0.3">
      <c r="B9413" s="24">
        <v>44348</v>
      </c>
      <c r="C9413" s="17" t="s">
        <v>1370</v>
      </c>
      <c r="D9413" s="17" t="s">
        <v>7</v>
      </c>
      <c r="E9413" s="17" t="s">
        <v>230</v>
      </c>
      <c r="F9413" s="17" t="s">
        <v>14</v>
      </c>
      <c r="G9413" s="17" t="s">
        <v>70</v>
      </c>
      <c r="H9413" s="17" t="s">
        <v>2026</v>
      </c>
      <c r="I9413" s="18">
        <v>695</v>
      </c>
      <c r="J9413" s="19">
        <v>4.3999999999999997E-2</v>
      </c>
      <c r="K9413" s="20">
        <v>2.57</v>
      </c>
      <c r="L9413" s="17">
        <v>672</v>
      </c>
      <c r="M9413" s="18">
        <f>'исх данные'!$I9413*'исх данные'!$J9413*'исх данные'!$K9413*'исх данные'!$L9413</f>
        <v>52812.883199999997</v>
      </c>
    </row>
    <row r="9414" spans="2:13" x14ac:dyDescent="0.3">
      <c r="B9414" s="25">
        <v>44348</v>
      </c>
      <c r="C9414" s="21" t="s">
        <v>1371</v>
      </c>
      <c r="D9414" s="21" t="s">
        <v>12</v>
      </c>
      <c r="E9414" s="21" t="s">
        <v>930</v>
      </c>
      <c r="F9414" s="21" t="s">
        <v>9</v>
      </c>
      <c r="G9414" s="21" t="s">
        <v>21</v>
      </c>
      <c r="H9414" s="21" t="s">
        <v>21</v>
      </c>
      <c r="I9414" s="6">
        <v>714</v>
      </c>
      <c r="J9414" s="22">
        <v>2.1000000000000001E-2</v>
      </c>
      <c r="K9414" s="23">
        <v>1.33</v>
      </c>
      <c r="L9414" s="21">
        <v>1491</v>
      </c>
      <c r="M9414" s="6">
        <f>'исх данные'!$I9414*'исх данные'!$J9414*'исх данные'!$K9414*'исх данные'!$L9414</f>
        <v>29733.551820000004</v>
      </c>
    </row>
    <row r="9415" spans="2:13" x14ac:dyDescent="0.3">
      <c r="B9415" s="24">
        <v>44348</v>
      </c>
      <c r="C9415" s="17" t="s">
        <v>1372</v>
      </c>
      <c r="D9415" s="17" t="s">
        <v>12</v>
      </c>
      <c r="E9415" s="17" t="s">
        <v>416</v>
      </c>
      <c r="F9415" s="17" t="s">
        <v>14</v>
      </c>
      <c r="G9415" s="17" t="s">
        <v>417</v>
      </c>
      <c r="H9415" s="17" t="s">
        <v>2026</v>
      </c>
      <c r="I9415" s="18">
        <v>455</v>
      </c>
      <c r="J9415" s="19">
        <v>2.1999999999999999E-2</v>
      </c>
      <c r="K9415" s="20">
        <v>2.31</v>
      </c>
      <c r="L9415" s="17">
        <v>1007</v>
      </c>
      <c r="M9415" s="18">
        <f>'исх данные'!$I9415*'исх данные'!$J9415*'исх данные'!$K9415*'исх данные'!$L9415</f>
        <v>23284.9617</v>
      </c>
    </row>
    <row r="9416" spans="2:13" x14ac:dyDescent="0.3">
      <c r="B9416" s="25">
        <v>44348</v>
      </c>
      <c r="C9416" s="21" t="s">
        <v>1373</v>
      </c>
      <c r="D9416" s="21" t="s">
        <v>12</v>
      </c>
      <c r="E9416" s="21" t="s">
        <v>192</v>
      </c>
      <c r="F9416" s="21" t="s">
        <v>14</v>
      </c>
      <c r="G9416" s="21" t="s">
        <v>21</v>
      </c>
      <c r="H9416" s="21" t="s">
        <v>21</v>
      </c>
      <c r="I9416" s="6">
        <v>885</v>
      </c>
      <c r="J9416" s="22">
        <v>0.06</v>
      </c>
      <c r="K9416" s="23">
        <v>1.05</v>
      </c>
      <c r="L9416" s="21">
        <v>1486</v>
      </c>
      <c r="M9416" s="6">
        <f>'исх данные'!$I9416*'исх данные'!$J9416*'исх данные'!$K9416*'исх данные'!$L9416</f>
        <v>82851.930000000008</v>
      </c>
    </row>
    <row r="9417" spans="2:13" x14ac:dyDescent="0.3">
      <c r="B9417" s="24">
        <v>44348</v>
      </c>
      <c r="C9417" s="17" t="s">
        <v>1374</v>
      </c>
      <c r="D9417" s="17" t="s">
        <v>7</v>
      </c>
      <c r="E9417" s="17" t="s">
        <v>106</v>
      </c>
      <c r="F9417" s="17" t="s">
        <v>14</v>
      </c>
      <c r="G9417" s="17" t="s">
        <v>44</v>
      </c>
      <c r="H9417" s="17" t="s">
        <v>44</v>
      </c>
      <c r="I9417" s="18">
        <v>700</v>
      </c>
      <c r="J9417" s="19">
        <v>5.6000000000000001E-2</v>
      </c>
      <c r="K9417" s="20">
        <v>2.99</v>
      </c>
      <c r="L9417" s="17">
        <v>737</v>
      </c>
      <c r="M9417" s="18">
        <f>'исх данные'!$I9417*'исх данные'!$J9417*'исх данные'!$K9417*'исх данные'!$L9417</f>
        <v>86382.296000000002</v>
      </c>
    </row>
    <row r="9418" spans="2:13" x14ac:dyDescent="0.3">
      <c r="B9418" s="25">
        <v>44348</v>
      </c>
      <c r="C9418" s="21" t="s">
        <v>1375</v>
      </c>
      <c r="D9418" s="21" t="s">
        <v>7</v>
      </c>
      <c r="E9418" s="21" t="s">
        <v>596</v>
      </c>
      <c r="F9418" s="21" t="s">
        <v>9</v>
      </c>
      <c r="G9418" s="21" t="s">
        <v>21</v>
      </c>
      <c r="H9418" s="21" t="s">
        <v>21</v>
      </c>
      <c r="I9418" s="6">
        <v>729</v>
      </c>
      <c r="J9418" s="22">
        <v>2.7E-2</v>
      </c>
      <c r="K9418" s="23">
        <v>1.59</v>
      </c>
      <c r="L9418" s="21">
        <v>1495</v>
      </c>
      <c r="M9418" s="6">
        <f>'исх данные'!$I9418*'исх данные'!$J9418*'исх данные'!$K9418*'исх данные'!$L9418</f>
        <v>46787.475149999998</v>
      </c>
    </row>
    <row r="9419" spans="2:13" x14ac:dyDescent="0.3">
      <c r="B9419" s="24">
        <v>44348</v>
      </c>
      <c r="C9419" s="17" t="s">
        <v>1376</v>
      </c>
      <c r="D9419" s="17" t="s">
        <v>7</v>
      </c>
      <c r="E9419" s="17" t="s">
        <v>586</v>
      </c>
      <c r="F9419" s="17" t="s">
        <v>9</v>
      </c>
      <c r="G9419" s="17" t="s">
        <v>134</v>
      </c>
      <c r="H9419" s="17" t="s">
        <v>2026</v>
      </c>
      <c r="I9419" s="18">
        <v>323</v>
      </c>
      <c r="J9419" s="19">
        <v>2.5000000000000001E-2</v>
      </c>
      <c r="K9419" s="20">
        <v>2.67</v>
      </c>
      <c r="L9419" s="17">
        <v>1483</v>
      </c>
      <c r="M9419" s="18">
        <f>'исх данные'!$I9419*'исх данные'!$J9419*'исх данные'!$K9419*'исх данные'!$L9419</f>
        <v>31973.850750000005</v>
      </c>
    </row>
    <row r="9420" spans="2:13" x14ac:dyDescent="0.3">
      <c r="B9420" s="25">
        <v>44348</v>
      </c>
      <c r="C9420" s="21" t="s">
        <v>1377</v>
      </c>
      <c r="D9420" s="21" t="s">
        <v>12</v>
      </c>
      <c r="E9420" s="21" t="s">
        <v>391</v>
      </c>
      <c r="F9420" s="21" t="s">
        <v>9</v>
      </c>
      <c r="G9420" s="21" t="s">
        <v>392</v>
      </c>
      <c r="H9420" s="21" t="s">
        <v>2026</v>
      </c>
      <c r="I9420" s="6">
        <v>157</v>
      </c>
      <c r="J9420" s="22">
        <v>4.7E-2</v>
      </c>
      <c r="K9420" s="23">
        <v>1.25</v>
      </c>
      <c r="L9420" s="21">
        <v>882</v>
      </c>
      <c r="M9420" s="6">
        <f>'исх данные'!$I9420*'исх данные'!$J9420*'исх данные'!$K9420*'исх данные'!$L9420</f>
        <v>8135.3475000000008</v>
      </c>
    </row>
    <row r="9421" spans="2:13" x14ac:dyDescent="0.3">
      <c r="B9421" s="24">
        <v>44348</v>
      </c>
      <c r="C9421" s="17" t="s">
        <v>1378</v>
      </c>
      <c r="D9421" s="17" t="s">
        <v>12</v>
      </c>
      <c r="E9421" s="17" t="s">
        <v>516</v>
      </c>
      <c r="F9421" s="17" t="s">
        <v>14</v>
      </c>
      <c r="G9421" s="17" t="s">
        <v>311</v>
      </c>
      <c r="H9421" s="17" t="s">
        <v>2026</v>
      </c>
      <c r="I9421" s="18">
        <v>101</v>
      </c>
      <c r="J9421" s="19">
        <v>5.2999999999999999E-2</v>
      </c>
      <c r="K9421" s="20">
        <v>2.2000000000000002</v>
      </c>
      <c r="L9421" s="17">
        <v>1046</v>
      </c>
      <c r="M9421" s="18">
        <f>'исх данные'!$I9421*'исх данные'!$J9421*'исх данные'!$K9421*'исх данные'!$L9421</f>
        <v>12318.3236</v>
      </c>
    </row>
    <row r="9422" spans="2:13" x14ac:dyDescent="0.3">
      <c r="B9422" s="25">
        <v>44348</v>
      </c>
      <c r="C9422" s="21" t="s">
        <v>1379</v>
      </c>
      <c r="D9422" s="21" t="s">
        <v>7</v>
      </c>
      <c r="E9422" s="21" t="s">
        <v>323</v>
      </c>
      <c r="F9422" s="21" t="s">
        <v>14</v>
      </c>
      <c r="G9422" s="21" t="s">
        <v>324</v>
      </c>
      <c r="H9422" s="21" t="s">
        <v>2026</v>
      </c>
      <c r="I9422" s="6">
        <v>632</v>
      </c>
      <c r="J9422" s="22">
        <v>3.1E-2</v>
      </c>
      <c r="K9422" s="23">
        <v>2.21</v>
      </c>
      <c r="L9422" s="21">
        <v>522</v>
      </c>
      <c r="M9422" s="6">
        <f>'исх данные'!$I9422*'исх данные'!$J9422*'исх данные'!$K9422*'исх данные'!$L9422</f>
        <v>22601.723039999997</v>
      </c>
    </row>
    <row r="9423" spans="2:13" x14ac:dyDescent="0.3">
      <c r="B9423" s="24">
        <v>44348</v>
      </c>
      <c r="C9423" s="17" t="s">
        <v>1380</v>
      </c>
      <c r="D9423" s="17" t="s">
        <v>7</v>
      </c>
      <c r="E9423" s="17" t="s">
        <v>413</v>
      </c>
      <c r="F9423" s="17" t="s">
        <v>14</v>
      </c>
      <c r="G9423" s="17" t="s">
        <v>21</v>
      </c>
      <c r="H9423" s="17" t="s">
        <v>21</v>
      </c>
      <c r="I9423" s="18">
        <v>520</v>
      </c>
      <c r="J9423" s="19">
        <v>2.8000000000000001E-2</v>
      </c>
      <c r="K9423" s="20">
        <v>1.89</v>
      </c>
      <c r="L9423" s="17">
        <v>1191</v>
      </c>
      <c r="M9423" s="18">
        <f>'исх данные'!$I9423*'исх данные'!$J9423*'исх данные'!$K9423*'исх данные'!$L9423</f>
        <v>32774.414400000001</v>
      </c>
    </row>
    <row r="9424" spans="2:13" x14ac:dyDescent="0.3">
      <c r="B9424" s="25">
        <v>44348</v>
      </c>
      <c r="C9424" s="21" t="s">
        <v>1381</v>
      </c>
      <c r="D9424" s="21" t="s">
        <v>7</v>
      </c>
      <c r="E9424" s="21" t="s">
        <v>429</v>
      </c>
      <c r="F9424" s="21" t="s">
        <v>27</v>
      </c>
      <c r="G9424" s="21" t="s">
        <v>21</v>
      </c>
      <c r="H9424" s="21" t="s">
        <v>21</v>
      </c>
      <c r="I9424" s="6">
        <v>210</v>
      </c>
      <c r="J9424" s="22">
        <v>5.2999999999999999E-2</v>
      </c>
      <c r="K9424" s="23">
        <v>1.88</v>
      </c>
      <c r="L9424" s="21">
        <v>1196</v>
      </c>
      <c r="M9424" s="6">
        <f>'исх данные'!$I9424*'исх данные'!$J9424*'исх данные'!$K9424*'исх данные'!$L9424</f>
        <v>25025.582399999999</v>
      </c>
    </row>
    <row r="9425" spans="2:13" x14ac:dyDescent="0.3">
      <c r="B9425" s="24">
        <v>44348</v>
      </c>
      <c r="C9425" s="17" t="s">
        <v>1382</v>
      </c>
      <c r="D9425" s="17" t="s">
        <v>7</v>
      </c>
      <c r="E9425" s="17" t="s">
        <v>652</v>
      </c>
      <c r="F9425" s="17" t="s">
        <v>9</v>
      </c>
      <c r="G9425" s="17" t="s">
        <v>158</v>
      </c>
      <c r="H9425" s="17" t="s">
        <v>2026</v>
      </c>
      <c r="I9425" s="18">
        <v>158</v>
      </c>
      <c r="J9425" s="19">
        <v>3.1E-2</v>
      </c>
      <c r="K9425" s="20">
        <v>2.02</v>
      </c>
      <c r="L9425" s="17">
        <v>715</v>
      </c>
      <c r="M9425" s="18">
        <f>'исх данные'!$I9425*'исх данные'!$J9425*'исх данные'!$K9425*'исх данные'!$L9425</f>
        <v>7074.1813999999995</v>
      </c>
    </row>
    <row r="9426" spans="2:13" x14ac:dyDescent="0.3">
      <c r="B9426" s="25">
        <v>44348</v>
      </c>
      <c r="C9426" s="21" t="s">
        <v>1383</v>
      </c>
      <c r="D9426" s="21" t="s">
        <v>12</v>
      </c>
      <c r="E9426" s="21" t="s">
        <v>192</v>
      </c>
      <c r="F9426" s="21" t="s">
        <v>14</v>
      </c>
      <c r="G9426" s="21" t="s">
        <v>21</v>
      </c>
      <c r="H9426" s="21" t="s">
        <v>21</v>
      </c>
      <c r="I9426" s="6">
        <v>293</v>
      </c>
      <c r="J9426" s="22">
        <v>0.05</v>
      </c>
      <c r="K9426" s="23">
        <v>1.79</v>
      </c>
      <c r="L9426" s="21">
        <v>993</v>
      </c>
      <c r="M9426" s="6">
        <f>'исх данные'!$I9426*'исх данные'!$J9426*'исх данные'!$K9426*'исх данные'!$L9426</f>
        <v>26039.9355</v>
      </c>
    </row>
    <row r="9427" spans="2:13" x14ac:dyDescent="0.3">
      <c r="B9427" s="24">
        <v>44348</v>
      </c>
      <c r="C9427" s="17" t="s">
        <v>1384</v>
      </c>
      <c r="D9427" s="17" t="s">
        <v>12</v>
      </c>
      <c r="E9427" s="17" t="s">
        <v>192</v>
      </c>
      <c r="F9427" s="17" t="s">
        <v>14</v>
      </c>
      <c r="G9427" s="17" t="s">
        <v>21</v>
      </c>
      <c r="H9427" s="17" t="s">
        <v>21</v>
      </c>
      <c r="I9427" s="18">
        <v>965</v>
      </c>
      <c r="J9427" s="19">
        <v>3.4000000000000002E-2</v>
      </c>
      <c r="K9427" s="20">
        <v>1.45</v>
      </c>
      <c r="L9427" s="17">
        <v>530</v>
      </c>
      <c r="M9427" s="18">
        <f>'исх данные'!$I9427*'исх данные'!$J9427*'исх данные'!$K9427*'исх данные'!$L9427</f>
        <v>25214.485000000001</v>
      </c>
    </row>
    <row r="9428" spans="2:13" x14ac:dyDescent="0.3">
      <c r="B9428" s="25">
        <v>44348</v>
      </c>
      <c r="C9428" s="21" t="s">
        <v>1385</v>
      </c>
      <c r="D9428" s="21" t="s">
        <v>7</v>
      </c>
      <c r="E9428" s="21" t="s">
        <v>591</v>
      </c>
      <c r="F9428" s="21" t="s">
        <v>9</v>
      </c>
      <c r="G9428" s="21" t="s">
        <v>397</v>
      </c>
      <c r="H9428" s="21" t="s">
        <v>2026</v>
      </c>
      <c r="I9428" s="6">
        <v>467</v>
      </c>
      <c r="J9428" s="22">
        <v>6.9000000000000006E-2</v>
      </c>
      <c r="K9428" s="23">
        <v>1.41</v>
      </c>
      <c r="L9428" s="21">
        <v>1110</v>
      </c>
      <c r="M9428" s="6">
        <f>'исх данные'!$I9428*'исх данные'!$J9428*'исх данные'!$K9428*'исх данные'!$L9428</f>
        <v>50432.217300000004</v>
      </c>
    </row>
    <row r="9429" spans="2:13" x14ac:dyDescent="0.3">
      <c r="B9429" s="24">
        <v>44348</v>
      </c>
      <c r="C9429" s="17" t="s">
        <v>1386</v>
      </c>
      <c r="D9429" s="17" t="s">
        <v>110</v>
      </c>
      <c r="E9429" s="17" t="s">
        <v>249</v>
      </c>
      <c r="F9429" s="17" t="s">
        <v>14</v>
      </c>
      <c r="G9429" s="17" t="s">
        <v>56</v>
      </c>
      <c r="H9429" s="17" t="s">
        <v>44</v>
      </c>
      <c r="I9429" s="18">
        <v>782</v>
      </c>
      <c r="J9429" s="19">
        <v>6.5000000000000002E-2</v>
      </c>
      <c r="K9429" s="20">
        <v>1.31</v>
      </c>
      <c r="L9429" s="17">
        <v>1056</v>
      </c>
      <c r="M9429" s="18">
        <f>'исх данные'!$I9429*'исх данные'!$J9429*'исх данные'!$K9429*'исх данные'!$L9429</f>
        <v>70316.188800000004</v>
      </c>
    </row>
    <row r="9430" spans="2:13" x14ac:dyDescent="0.3">
      <c r="B9430" s="25">
        <v>44348</v>
      </c>
      <c r="C9430" s="21" t="s">
        <v>1387</v>
      </c>
      <c r="D9430" s="21" t="s">
        <v>7</v>
      </c>
      <c r="E9430" s="21" t="s">
        <v>957</v>
      </c>
      <c r="F9430" s="21" t="s">
        <v>9</v>
      </c>
      <c r="G9430" s="21" t="s">
        <v>28</v>
      </c>
      <c r="H9430" s="21" t="s">
        <v>2026</v>
      </c>
      <c r="I9430" s="6">
        <v>532</v>
      </c>
      <c r="J9430" s="22">
        <v>6.0999999999999999E-2</v>
      </c>
      <c r="K9430" s="23">
        <v>1.27</v>
      </c>
      <c r="L9430" s="21">
        <v>772</v>
      </c>
      <c r="M9430" s="6">
        <f>'исх данные'!$I9430*'исх данные'!$J9430*'исх данные'!$K9430*'исх данные'!$L9430</f>
        <v>31817.238879999997</v>
      </c>
    </row>
    <row r="9431" spans="2:13" x14ac:dyDescent="0.3">
      <c r="B9431" s="24">
        <v>44348</v>
      </c>
      <c r="C9431" s="17" t="s">
        <v>1388</v>
      </c>
      <c r="D9431" s="17" t="s">
        <v>7</v>
      </c>
      <c r="E9431" s="17" t="s">
        <v>425</v>
      </c>
      <c r="F9431" s="17" t="s">
        <v>14</v>
      </c>
      <c r="G9431" s="17" t="s">
        <v>426</v>
      </c>
      <c r="H9431" s="17" t="s">
        <v>2026</v>
      </c>
      <c r="I9431" s="18">
        <v>904</v>
      </c>
      <c r="J9431" s="19">
        <v>7.0000000000000007E-2</v>
      </c>
      <c r="K9431" s="20">
        <v>1.1100000000000001</v>
      </c>
      <c r="L9431" s="17">
        <v>848</v>
      </c>
      <c r="M9431" s="18">
        <f>'исх данные'!$I9431*'исх данные'!$J9431*'исх данные'!$K9431*'исх данные'!$L9431</f>
        <v>59564.198400000016</v>
      </c>
    </row>
    <row r="9432" spans="2:13" x14ac:dyDescent="0.3">
      <c r="B9432" s="25">
        <v>44348</v>
      </c>
      <c r="C9432" s="21" t="s">
        <v>1389</v>
      </c>
      <c r="D9432" s="21" t="s">
        <v>7</v>
      </c>
      <c r="E9432" s="21" t="s">
        <v>86</v>
      </c>
      <c r="F9432" s="21" t="s">
        <v>14</v>
      </c>
      <c r="G9432" s="21" t="s">
        <v>87</v>
      </c>
      <c r="H9432" s="21" t="s">
        <v>2026</v>
      </c>
      <c r="I9432" s="6">
        <v>802</v>
      </c>
      <c r="J9432" s="22">
        <v>5.2999999999999999E-2</v>
      </c>
      <c r="K9432" s="23">
        <v>1.57</v>
      </c>
      <c r="L9432" s="21">
        <v>622</v>
      </c>
      <c r="M9432" s="6">
        <f>'исх данные'!$I9432*'исх данные'!$J9432*'исх данные'!$K9432*'исх данные'!$L9432</f>
        <v>41508.809240000002</v>
      </c>
    </row>
    <row r="9433" spans="2:13" x14ac:dyDescent="0.3">
      <c r="B9433" s="24">
        <v>44348</v>
      </c>
      <c r="C9433" s="17" t="s">
        <v>1390</v>
      </c>
      <c r="D9433" s="17" t="s">
        <v>7</v>
      </c>
      <c r="E9433" s="17" t="s">
        <v>1221</v>
      </c>
      <c r="F9433" s="17" t="s">
        <v>9</v>
      </c>
      <c r="G9433" s="17" t="s">
        <v>376</v>
      </c>
      <c r="H9433" s="17" t="s">
        <v>2026</v>
      </c>
      <c r="I9433" s="18">
        <v>372</v>
      </c>
      <c r="J9433" s="19">
        <v>3.2000000000000001E-2</v>
      </c>
      <c r="K9433" s="20">
        <v>1.31</v>
      </c>
      <c r="L9433" s="17">
        <v>891</v>
      </c>
      <c r="M9433" s="18">
        <f>'исх данные'!$I9433*'исх данные'!$J9433*'исх данные'!$K9433*'исх данные'!$L9433</f>
        <v>13894.467840000001</v>
      </c>
    </row>
    <row r="9434" spans="2:13" x14ac:dyDescent="0.3">
      <c r="B9434" s="25">
        <v>44348</v>
      </c>
      <c r="C9434" s="21" t="s">
        <v>1391</v>
      </c>
      <c r="D9434" s="21" t="s">
        <v>7</v>
      </c>
      <c r="E9434" s="21" t="s">
        <v>204</v>
      </c>
      <c r="F9434" s="21" t="s">
        <v>14</v>
      </c>
      <c r="G9434" s="21" t="s">
        <v>44</v>
      </c>
      <c r="H9434" s="21" t="s">
        <v>44</v>
      </c>
      <c r="I9434" s="6">
        <v>936</v>
      </c>
      <c r="J9434" s="22">
        <v>4.5999999999999999E-2</v>
      </c>
      <c r="K9434" s="23">
        <v>1.08</v>
      </c>
      <c r="L9434" s="21">
        <v>957</v>
      </c>
      <c r="M9434" s="6">
        <f>'исх данные'!$I9434*'исх данные'!$J9434*'исх данные'!$K9434*'исх данные'!$L9434</f>
        <v>44500.959360000001</v>
      </c>
    </row>
    <row r="9435" spans="2:13" x14ac:dyDescent="0.3">
      <c r="B9435" s="24">
        <v>44348</v>
      </c>
      <c r="C9435" s="17" t="s">
        <v>1392</v>
      </c>
      <c r="D9435" s="17" t="s">
        <v>7</v>
      </c>
      <c r="E9435" s="17" t="s">
        <v>474</v>
      </c>
      <c r="F9435" s="17" t="s">
        <v>27</v>
      </c>
      <c r="G9435" s="17" t="s">
        <v>475</v>
      </c>
      <c r="H9435" s="17" t="s">
        <v>2026</v>
      </c>
      <c r="I9435" s="18">
        <v>642</v>
      </c>
      <c r="J9435" s="19">
        <v>3.3000000000000002E-2</v>
      </c>
      <c r="K9435" s="20">
        <v>1.73</v>
      </c>
      <c r="L9435" s="17">
        <v>1267</v>
      </c>
      <c r="M9435" s="18">
        <f>'исх данные'!$I9435*'исх данные'!$J9435*'исх данные'!$K9435*'исх данные'!$L9435</f>
        <v>46437.805260000001</v>
      </c>
    </row>
    <row r="9436" spans="2:13" x14ac:dyDescent="0.3">
      <c r="B9436" s="25">
        <v>44348</v>
      </c>
      <c r="C9436" s="21" t="s">
        <v>1393</v>
      </c>
      <c r="D9436" s="21" t="s">
        <v>7</v>
      </c>
      <c r="E9436" s="21" t="s">
        <v>235</v>
      </c>
      <c r="F9436" s="21" t="s">
        <v>14</v>
      </c>
      <c r="G9436" s="21" t="s">
        <v>236</v>
      </c>
      <c r="H9436" s="21" t="s">
        <v>2026</v>
      </c>
      <c r="I9436" s="6">
        <v>760</v>
      </c>
      <c r="J9436" s="22">
        <v>4.9000000000000002E-2</v>
      </c>
      <c r="K9436" s="23">
        <v>1.62</v>
      </c>
      <c r="L9436" s="21">
        <v>1212</v>
      </c>
      <c r="M9436" s="6">
        <f>'исх данные'!$I9436*'исх данные'!$J9436*'исх данные'!$K9436*'исх данные'!$L9436</f>
        <v>73118.505600000004</v>
      </c>
    </row>
    <row r="9437" spans="2:13" x14ac:dyDescent="0.3">
      <c r="B9437" s="24">
        <v>44348</v>
      </c>
      <c r="C9437" s="17" t="s">
        <v>1394</v>
      </c>
      <c r="D9437" s="17" t="s">
        <v>7</v>
      </c>
      <c r="E9437" s="17" t="s">
        <v>491</v>
      </c>
      <c r="F9437" s="17" t="s">
        <v>27</v>
      </c>
      <c r="G9437" s="17" t="s">
        <v>21</v>
      </c>
      <c r="H9437" s="17" t="s">
        <v>21</v>
      </c>
      <c r="I9437" s="18">
        <v>904</v>
      </c>
      <c r="J9437" s="19">
        <v>5.5E-2</v>
      </c>
      <c r="K9437" s="20">
        <v>1.7</v>
      </c>
      <c r="L9437" s="17">
        <v>1478</v>
      </c>
      <c r="M9437" s="18">
        <f>'исх данные'!$I9437*'исх данные'!$J9437*'исх данные'!$K9437*'исх данные'!$L9437</f>
        <v>124926.47199999999</v>
      </c>
    </row>
    <row r="9438" spans="2:13" x14ac:dyDescent="0.3">
      <c r="B9438" s="25">
        <v>44348</v>
      </c>
      <c r="C9438" s="21" t="s">
        <v>1395</v>
      </c>
      <c r="D9438" s="21" t="s">
        <v>7</v>
      </c>
      <c r="E9438" s="21" t="s">
        <v>315</v>
      </c>
      <c r="F9438" s="21" t="s">
        <v>9</v>
      </c>
      <c r="G9438" s="21" t="s">
        <v>316</v>
      </c>
      <c r="H9438" s="21" t="s">
        <v>2026</v>
      </c>
      <c r="I9438" s="6">
        <v>718</v>
      </c>
      <c r="J9438" s="22">
        <v>0.04</v>
      </c>
      <c r="K9438" s="23">
        <v>2.67</v>
      </c>
      <c r="L9438" s="21">
        <v>1215</v>
      </c>
      <c r="M9438" s="6">
        <f>'исх данные'!$I9438*'исх данные'!$J9438*'исх данные'!$K9438*'исх данные'!$L9438</f>
        <v>93169.115999999995</v>
      </c>
    </row>
    <row r="9439" spans="2:13" x14ac:dyDescent="0.3">
      <c r="B9439" s="24">
        <v>44348</v>
      </c>
      <c r="C9439" s="17" t="s">
        <v>1396</v>
      </c>
      <c r="D9439" s="17" t="s">
        <v>7</v>
      </c>
      <c r="E9439" s="17" t="s">
        <v>120</v>
      </c>
      <c r="F9439" s="17" t="s">
        <v>14</v>
      </c>
      <c r="G9439" s="17" t="s">
        <v>121</v>
      </c>
      <c r="H9439" s="17" t="s">
        <v>2026</v>
      </c>
      <c r="I9439" s="18">
        <v>573</v>
      </c>
      <c r="J9439" s="19">
        <v>5.6000000000000001E-2</v>
      </c>
      <c r="K9439" s="20">
        <v>1.9</v>
      </c>
      <c r="L9439" s="17">
        <v>1400</v>
      </c>
      <c r="M9439" s="18">
        <f>'исх данные'!$I9439*'исх данные'!$J9439*'исх данные'!$K9439*'исх данные'!$L9439</f>
        <v>85354.08</v>
      </c>
    </row>
    <row r="9440" spans="2:13" x14ac:dyDescent="0.3">
      <c r="B9440" s="25">
        <v>44348</v>
      </c>
      <c r="C9440" s="21" t="s">
        <v>1397</v>
      </c>
      <c r="D9440" s="21" t="s">
        <v>7</v>
      </c>
      <c r="E9440" s="21" t="s">
        <v>79</v>
      </c>
      <c r="F9440" s="21" t="s">
        <v>14</v>
      </c>
      <c r="G9440" s="21" t="s">
        <v>44</v>
      </c>
      <c r="H9440" s="21" t="s">
        <v>44</v>
      </c>
      <c r="I9440" s="6">
        <v>728</v>
      </c>
      <c r="J9440" s="22">
        <v>5.8999999999999997E-2</v>
      </c>
      <c r="K9440" s="23">
        <v>2.61</v>
      </c>
      <c r="L9440" s="21">
        <v>696</v>
      </c>
      <c r="M9440" s="6">
        <f>'исх данные'!$I9440*'исх данные'!$J9440*'исх данные'!$K9440*'исх данные'!$L9440</f>
        <v>78024.885119999992</v>
      </c>
    </row>
    <row r="9441" spans="2:13" x14ac:dyDescent="0.3">
      <c r="B9441" s="24">
        <v>44348</v>
      </c>
      <c r="C9441" s="17" t="s">
        <v>1398</v>
      </c>
      <c r="D9441" s="17" t="s">
        <v>12</v>
      </c>
      <c r="E9441" s="17" t="s">
        <v>368</v>
      </c>
      <c r="F9441" s="17" t="s">
        <v>14</v>
      </c>
      <c r="G9441" s="17" t="s">
        <v>21</v>
      </c>
      <c r="H9441" s="17" t="s">
        <v>21</v>
      </c>
      <c r="I9441" s="18">
        <v>676</v>
      </c>
      <c r="J9441" s="19">
        <v>0.04</v>
      </c>
      <c r="K9441" s="20">
        <v>2.17</v>
      </c>
      <c r="L9441" s="17">
        <v>1316</v>
      </c>
      <c r="M9441" s="18">
        <f>'исх данные'!$I9441*'исх данные'!$J9441*'исх данные'!$K9441*'исх данные'!$L9441</f>
        <v>77218.668799999985</v>
      </c>
    </row>
    <row r="9442" spans="2:13" x14ac:dyDescent="0.3">
      <c r="B9442" s="25">
        <v>44348</v>
      </c>
      <c r="C9442" s="21" t="s">
        <v>1399</v>
      </c>
      <c r="D9442" s="21" t="s">
        <v>7</v>
      </c>
      <c r="E9442" s="21" t="s">
        <v>844</v>
      </c>
      <c r="F9442" s="21" t="s">
        <v>14</v>
      </c>
      <c r="G9442" s="21" t="s">
        <v>44</v>
      </c>
      <c r="H9442" s="21" t="s">
        <v>44</v>
      </c>
      <c r="I9442" s="6">
        <v>453</v>
      </c>
      <c r="J9442" s="22">
        <v>4.7E-2</v>
      </c>
      <c r="K9442" s="23">
        <v>1.08</v>
      </c>
      <c r="L9442" s="21">
        <v>614</v>
      </c>
      <c r="M9442" s="6">
        <f>'исх данные'!$I9442*'исх данные'!$J9442*'исх данные'!$K9442*'исх данные'!$L9442</f>
        <v>14118.487920000001</v>
      </c>
    </row>
    <row r="9443" spans="2:13" x14ac:dyDescent="0.3">
      <c r="B9443" s="24">
        <v>44348</v>
      </c>
      <c r="C9443" s="17" t="s">
        <v>1400</v>
      </c>
      <c r="D9443" s="17" t="s">
        <v>12</v>
      </c>
      <c r="E9443" s="17" t="s">
        <v>43</v>
      </c>
      <c r="F9443" s="17" t="s">
        <v>9</v>
      </c>
      <c r="G9443" s="17" t="s">
        <v>44</v>
      </c>
      <c r="H9443" s="17" t="s">
        <v>44</v>
      </c>
      <c r="I9443" s="18">
        <v>884</v>
      </c>
      <c r="J9443" s="19">
        <v>2.7E-2</v>
      </c>
      <c r="K9443" s="20">
        <v>2.2400000000000002</v>
      </c>
      <c r="L9443" s="17">
        <v>1186</v>
      </c>
      <c r="M9443" s="18">
        <f>'исх данные'!$I9443*'исх данные'!$J9443*'исх данные'!$K9443*'исх данные'!$L9443</f>
        <v>63408.683519999999</v>
      </c>
    </row>
    <row r="9444" spans="2:13" x14ac:dyDescent="0.3">
      <c r="B9444" s="25">
        <v>44348</v>
      </c>
      <c r="C9444" s="21" t="s">
        <v>1401</v>
      </c>
      <c r="D9444" s="21" t="s">
        <v>12</v>
      </c>
      <c r="E9444" s="21" t="s">
        <v>676</v>
      </c>
      <c r="F9444" s="21" t="s">
        <v>9</v>
      </c>
      <c r="G9444" s="21" t="s">
        <v>44</v>
      </c>
      <c r="H9444" s="21" t="s">
        <v>44</v>
      </c>
      <c r="I9444" s="6">
        <v>883</v>
      </c>
      <c r="J9444" s="22">
        <v>2.8000000000000001E-2</v>
      </c>
      <c r="K9444" s="23">
        <v>1.27</v>
      </c>
      <c r="L9444" s="21">
        <v>1487</v>
      </c>
      <c r="M9444" s="6">
        <f>'исх данные'!$I9444*'исх данные'!$J9444*'исх данные'!$K9444*'исх данные'!$L9444</f>
        <v>46691.026760000001</v>
      </c>
    </row>
    <row r="9445" spans="2:13" x14ac:dyDescent="0.3">
      <c r="B9445" s="24">
        <v>44348</v>
      </c>
      <c r="C9445" s="17" t="s">
        <v>1402</v>
      </c>
      <c r="D9445" s="17" t="s">
        <v>12</v>
      </c>
      <c r="E9445" s="17" t="s">
        <v>170</v>
      </c>
      <c r="F9445" s="17" t="s">
        <v>14</v>
      </c>
      <c r="G9445" s="17" t="s">
        <v>36</v>
      </c>
      <c r="H9445" s="17" t="s">
        <v>21</v>
      </c>
      <c r="I9445" s="18">
        <v>676</v>
      </c>
      <c r="J9445" s="19">
        <v>4.7E-2</v>
      </c>
      <c r="K9445" s="20">
        <v>1.1000000000000001</v>
      </c>
      <c r="L9445" s="17">
        <v>649</v>
      </c>
      <c r="M9445" s="18">
        <f>'исх данные'!$I9445*'исх данные'!$J9445*'исх данные'!$K9445*'исх данные'!$L9445</f>
        <v>22682.030799999997</v>
      </c>
    </row>
    <row r="9446" spans="2:13" x14ac:dyDescent="0.3">
      <c r="B9446" s="25">
        <v>44348</v>
      </c>
      <c r="C9446" s="21" t="s">
        <v>1403</v>
      </c>
      <c r="D9446" s="21" t="s">
        <v>12</v>
      </c>
      <c r="E9446" s="21" t="s">
        <v>79</v>
      </c>
      <c r="F9446" s="21" t="s">
        <v>14</v>
      </c>
      <c r="G9446" s="21" t="s">
        <v>44</v>
      </c>
      <c r="H9446" s="21" t="s">
        <v>44</v>
      </c>
      <c r="I9446" s="6">
        <v>507</v>
      </c>
      <c r="J9446" s="22">
        <v>2.1999999999999999E-2</v>
      </c>
      <c r="K9446" s="23">
        <v>2.5099999999999998</v>
      </c>
      <c r="L9446" s="21">
        <v>754</v>
      </c>
      <c r="M9446" s="6">
        <f>'исх данные'!$I9446*'исх данные'!$J9446*'исх данные'!$K9446*'исх данные'!$L9446</f>
        <v>21109.391159999996</v>
      </c>
    </row>
    <row r="9447" spans="2:13" x14ac:dyDescent="0.3">
      <c r="B9447" s="24">
        <v>44348</v>
      </c>
      <c r="C9447" s="17" t="s">
        <v>1404</v>
      </c>
      <c r="D9447" s="17" t="s">
        <v>7</v>
      </c>
      <c r="E9447" s="17" t="s">
        <v>581</v>
      </c>
      <c r="F9447" s="17" t="s">
        <v>9</v>
      </c>
      <c r="G9447" s="17" t="s">
        <v>582</v>
      </c>
      <c r="H9447" s="17" t="s">
        <v>2026</v>
      </c>
      <c r="I9447" s="18">
        <v>572</v>
      </c>
      <c r="J9447" s="19">
        <v>5.2999999999999999E-2</v>
      </c>
      <c r="K9447" s="20">
        <v>1.1200000000000001</v>
      </c>
      <c r="L9447" s="17">
        <v>522</v>
      </c>
      <c r="M9447" s="18">
        <f>'исх данные'!$I9447*'исх данные'!$J9447*'исх данные'!$K9447*'исх данные'!$L9447</f>
        <v>17723.946240000001</v>
      </c>
    </row>
    <row r="9448" spans="2:13" x14ac:dyDescent="0.3">
      <c r="B9448" s="25">
        <v>44348</v>
      </c>
      <c r="C9448" s="21" t="s">
        <v>1405</v>
      </c>
      <c r="D9448" s="21" t="s">
        <v>7</v>
      </c>
      <c r="E9448" s="21" t="s">
        <v>17</v>
      </c>
      <c r="F9448" s="21" t="s">
        <v>14</v>
      </c>
      <c r="G9448" s="21" t="s">
        <v>18</v>
      </c>
      <c r="H9448" s="21" t="s">
        <v>2026</v>
      </c>
      <c r="I9448" s="6">
        <v>731</v>
      </c>
      <c r="J9448" s="22">
        <v>2.8000000000000001E-2</v>
      </c>
      <c r="K9448" s="23">
        <v>2.66</v>
      </c>
      <c r="L9448" s="21">
        <v>1182</v>
      </c>
      <c r="M9448" s="6">
        <f>'исх данные'!$I9448*'исх данные'!$J9448*'исх данные'!$K9448*'исх данные'!$L9448</f>
        <v>64353.848160000009</v>
      </c>
    </row>
    <row r="9449" spans="2:13" x14ac:dyDescent="0.3">
      <c r="B9449" s="24">
        <v>44348</v>
      </c>
      <c r="C9449" s="17" t="s">
        <v>1406</v>
      </c>
      <c r="D9449" s="17" t="s">
        <v>7</v>
      </c>
      <c r="E9449" s="17" t="s">
        <v>38</v>
      </c>
      <c r="F9449" s="17" t="s">
        <v>14</v>
      </c>
      <c r="G9449" s="17" t="s">
        <v>21</v>
      </c>
      <c r="H9449" s="17" t="s">
        <v>21</v>
      </c>
      <c r="I9449" s="18">
        <v>557</v>
      </c>
      <c r="J9449" s="19">
        <v>3.3000000000000002E-2</v>
      </c>
      <c r="K9449" s="20">
        <v>1.78</v>
      </c>
      <c r="L9449" s="17">
        <v>1156</v>
      </c>
      <c r="M9449" s="18">
        <f>'исх данные'!$I9449*'исх данные'!$J9449*'исх данные'!$K9449*'исх данные'!$L9449</f>
        <v>37822.216080000006</v>
      </c>
    </row>
    <row r="9450" spans="2:13" x14ac:dyDescent="0.3">
      <c r="B9450" s="25">
        <v>44348</v>
      </c>
      <c r="C9450" s="21" t="s">
        <v>1407</v>
      </c>
      <c r="D9450" s="21" t="s">
        <v>12</v>
      </c>
      <c r="E9450" s="21" t="s">
        <v>713</v>
      </c>
      <c r="F9450" s="21" t="s">
        <v>9</v>
      </c>
      <c r="G9450" s="21" t="s">
        <v>21</v>
      </c>
      <c r="H9450" s="21" t="s">
        <v>21</v>
      </c>
      <c r="I9450" s="6">
        <v>918</v>
      </c>
      <c r="J9450" s="22">
        <v>0.03</v>
      </c>
      <c r="K9450" s="23">
        <v>2.2599999999999998</v>
      </c>
      <c r="L9450" s="21">
        <v>912</v>
      </c>
      <c r="M9450" s="6">
        <f>'исх данные'!$I9450*'исх данные'!$J9450*'исх данные'!$K9450*'исх данные'!$L9450</f>
        <v>56763.244799999993</v>
      </c>
    </row>
    <row r="9451" spans="2:13" x14ac:dyDescent="0.3">
      <c r="B9451" s="24">
        <v>44348</v>
      </c>
      <c r="C9451" s="17" t="s">
        <v>1408</v>
      </c>
      <c r="D9451" s="17" t="s">
        <v>7</v>
      </c>
      <c r="E9451" s="17" t="s">
        <v>361</v>
      </c>
      <c r="F9451" s="17" t="s">
        <v>9</v>
      </c>
      <c r="G9451" s="17" t="s">
        <v>63</v>
      </c>
      <c r="H9451" s="17" t="s">
        <v>2026</v>
      </c>
      <c r="I9451" s="18">
        <v>653</v>
      </c>
      <c r="J9451" s="19">
        <v>0.04</v>
      </c>
      <c r="K9451" s="20">
        <v>1.78</v>
      </c>
      <c r="L9451" s="17">
        <v>551</v>
      </c>
      <c r="M9451" s="18">
        <f>'исх данные'!$I9451*'исх данные'!$J9451*'исх данные'!$K9451*'исх данные'!$L9451</f>
        <v>25617.973600000001</v>
      </c>
    </row>
    <row r="9452" spans="2:13" x14ac:dyDescent="0.3">
      <c r="B9452" s="25">
        <v>44348</v>
      </c>
      <c r="C9452" s="21" t="s">
        <v>1409</v>
      </c>
      <c r="D9452" s="21" t="s">
        <v>12</v>
      </c>
      <c r="E9452" s="21" t="s">
        <v>645</v>
      </c>
      <c r="F9452" s="21" t="s">
        <v>27</v>
      </c>
      <c r="G9452" s="21" t="s">
        <v>44</v>
      </c>
      <c r="H9452" s="21" t="s">
        <v>44</v>
      </c>
      <c r="I9452" s="6">
        <v>140</v>
      </c>
      <c r="J9452" s="22">
        <v>3.1E-2</v>
      </c>
      <c r="K9452" s="23">
        <v>1.97</v>
      </c>
      <c r="L9452" s="21">
        <v>924</v>
      </c>
      <c r="M9452" s="6">
        <f>'исх данные'!$I9452*'исх данные'!$J9452*'исх данные'!$K9452*'исх данные'!$L9452</f>
        <v>7900.0151999999998</v>
      </c>
    </row>
    <row r="9453" spans="2:13" x14ac:dyDescent="0.3">
      <c r="B9453" s="24">
        <v>44348</v>
      </c>
      <c r="C9453" s="17" t="s">
        <v>1410</v>
      </c>
      <c r="D9453" s="17" t="s">
        <v>7</v>
      </c>
      <c r="E9453" s="17" t="s">
        <v>693</v>
      </c>
      <c r="F9453" s="17" t="s">
        <v>27</v>
      </c>
      <c r="G9453" s="17" t="s">
        <v>92</v>
      </c>
      <c r="H9453" s="17" t="s">
        <v>2026</v>
      </c>
      <c r="I9453" s="18">
        <v>599</v>
      </c>
      <c r="J9453" s="19">
        <v>4.8000000000000001E-2</v>
      </c>
      <c r="K9453" s="20">
        <v>1.98</v>
      </c>
      <c r="L9453" s="17">
        <v>1434</v>
      </c>
      <c r="M9453" s="18">
        <f>'исх данные'!$I9453*'исх данные'!$J9453*'исх данные'!$K9453*'исх данные'!$L9453</f>
        <v>81636.128639999995</v>
      </c>
    </row>
    <row r="9454" spans="2:13" x14ac:dyDescent="0.3">
      <c r="B9454" s="25">
        <v>44348</v>
      </c>
      <c r="C9454" s="21" t="s">
        <v>1411</v>
      </c>
      <c r="D9454" s="21" t="s">
        <v>7</v>
      </c>
      <c r="E9454" s="21" t="s">
        <v>222</v>
      </c>
      <c r="F9454" s="21" t="s">
        <v>9</v>
      </c>
      <c r="G9454" s="21" t="s">
        <v>165</v>
      </c>
      <c r="H9454" s="21" t="s">
        <v>2026</v>
      </c>
      <c r="I9454" s="6">
        <v>137</v>
      </c>
      <c r="J9454" s="22">
        <v>2.9000000000000001E-2</v>
      </c>
      <c r="K9454" s="23">
        <v>2.59</v>
      </c>
      <c r="L9454" s="21">
        <v>660</v>
      </c>
      <c r="M9454" s="6">
        <f>'исх данные'!$I9454*'исх данные'!$J9454*'исх данные'!$K9454*'исх данные'!$L9454</f>
        <v>6791.4462000000003</v>
      </c>
    </row>
    <row r="9455" spans="2:13" x14ac:dyDescent="0.3">
      <c r="B9455" s="24">
        <v>44348</v>
      </c>
      <c r="C9455" s="17" t="s">
        <v>1412</v>
      </c>
      <c r="D9455" s="17" t="s">
        <v>12</v>
      </c>
      <c r="E9455" s="17" t="s">
        <v>351</v>
      </c>
      <c r="F9455" s="17" t="s">
        <v>14</v>
      </c>
      <c r="G9455" s="17" t="s">
        <v>352</v>
      </c>
      <c r="H9455" s="17" t="s">
        <v>2026</v>
      </c>
      <c r="I9455" s="18">
        <v>698</v>
      </c>
      <c r="J9455" s="19">
        <v>7.0000000000000007E-2</v>
      </c>
      <c r="K9455" s="20">
        <v>2.4900000000000002</v>
      </c>
      <c r="L9455" s="17">
        <v>1397</v>
      </c>
      <c r="M9455" s="18">
        <f>'исх данные'!$I9455*'исх данные'!$J9455*'исх данные'!$K9455*'исх данные'!$L9455</f>
        <v>169960.97580000004</v>
      </c>
    </row>
    <row r="9456" spans="2:13" x14ac:dyDescent="0.3">
      <c r="B9456" s="25">
        <v>44348</v>
      </c>
      <c r="C9456" s="21" t="s">
        <v>1413</v>
      </c>
      <c r="D9456" s="21" t="s">
        <v>12</v>
      </c>
      <c r="E9456" s="21" t="s">
        <v>275</v>
      </c>
      <c r="F9456" s="21" t="s">
        <v>9</v>
      </c>
      <c r="G9456" s="21" t="s">
        <v>276</v>
      </c>
      <c r="H9456" s="21" t="s">
        <v>2026</v>
      </c>
      <c r="I9456" s="6">
        <v>438</v>
      </c>
      <c r="J9456" s="22">
        <v>2.7E-2</v>
      </c>
      <c r="K9456" s="23">
        <v>2.79</v>
      </c>
      <c r="L9456" s="21">
        <v>1250</v>
      </c>
      <c r="M9456" s="6">
        <f>'исх данные'!$I9456*'исх данные'!$J9456*'исх данные'!$K9456*'исх данные'!$L9456</f>
        <v>41243.175000000003</v>
      </c>
    </row>
    <row r="9457" spans="2:13" x14ac:dyDescent="0.3">
      <c r="B9457" s="24">
        <v>44348</v>
      </c>
      <c r="C9457" s="17" t="s">
        <v>1414</v>
      </c>
      <c r="D9457" s="17" t="s">
        <v>7</v>
      </c>
      <c r="E9457" s="17" t="s">
        <v>737</v>
      </c>
      <c r="F9457" s="17" t="s">
        <v>14</v>
      </c>
      <c r="G9457" s="17" t="s">
        <v>44</v>
      </c>
      <c r="H9457" s="17" t="s">
        <v>44</v>
      </c>
      <c r="I9457" s="18">
        <v>790</v>
      </c>
      <c r="J9457" s="19">
        <v>6.8000000000000005E-2</v>
      </c>
      <c r="K9457" s="20">
        <v>1.5</v>
      </c>
      <c r="L9457" s="17">
        <v>634</v>
      </c>
      <c r="M9457" s="18">
        <f>'исх данные'!$I9457*'исх данные'!$J9457*'исх данные'!$K9457*'исх данные'!$L9457</f>
        <v>51087.720000000008</v>
      </c>
    </row>
    <row r="9458" spans="2:13" x14ac:dyDescent="0.3">
      <c r="B9458" s="25">
        <v>44348</v>
      </c>
      <c r="C9458" s="21" t="s">
        <v>1415</v>
      </c>
      <c r="D9458" s="21" t="s">
        <v>7</v>
      </c>
      <c r="E9458" s="21" t="s">
        <v>586</v>
      </c>
      <c r="F9458" s="21" t="s">
        <v>9</v>
      </c>
      <c r="G9458" s="21" t="s">
        <v>134</v>
      </c>
      <c r="H9458" s="21" t="s">
        <v>2026</v>
      </c>
      <c r="I9458" s="6">
        <v>616</v>
      </c>
      <c r="J9458" s="22">
        <v>2.3E-2</v>
      </c>
      <c r="K9458" s="23">
        <v>2.2000000000000002</v>
      </c>
      <c r="L9458" s="21">
        <v>1448</v>
      </c>
      <c r="M9458" s="6">
        <f>'исх данные'!$I9458*'исх данные'!$J9458*'исх данные'!$K9458*'исх данные'!$L9458</f>
        <v>45133.580800000003</v>
      </c>
    </row>
    <row r="9459" spans="2:13" x14ac:dyDescent="0.3">
      <c r="B9459" s="24">
        <v>44348</v>
      </c>
      <c r="C9459" s="17" t="s">
        <v>1416</v>
      </c>
      <c r="D9459" s="17" t="s">
        <v>12</v>
      </c>
      <c r="E9459" s="17" t="s">
        <v>340</v>
      </c>
      <c r="F9459" s="17" t="s">
        <v>9</v>
      </c>
      <c r="G9459" s="17" t="s">
        <v>44</v>
      </c>
      <c r="H9459" s="17" t="s">
        <v>44</v>
      </c>
      <c r="I9459" s="18">
        <v>590</v>
      </c>
      <c r="J9459" s="19">
        <v>5.6000000000000001E-2</v>
      </c>
      <c r="K9459" s="20">
        <v>1</v>
      </c>
      <c r="L9459" s="17">
        <v>545</v>
      </c>
      <c r="M9459" s="18">
        <f>'исх данные'!$I9459*'исх данные'!$J9459*'исх данные'!$K9459*'исх данные'!$L9459</f>
        <v>18006.8</v>
      </c>
    </row>
    <row r="9460" spans="2:13" x14ac:dyDescent="0.3">
      <c r="B9460" s="25">
        <v>44348</v>
      </c>
      <c r="C9460" s="21" t="s">
        <v>1417</v>
      </c>
      <c r="D9460" s="21" t="s">
        <v>7</v>
      </c>
      <c r="E9460" s="21" t="s">
        <v>1039</v>
      </c>
      <c r="F9460" s="21" t="s">
        <v>9</v>
      </c>
      <c r="G9460" s="21" t="s">
        <v>355</v>
      </c>
      <c r="H9460" s="21" t="s">
        <v>2026</v>
      </c>
      <c r="I9460" s="6">
        <v>848</v>
      </c>
      <c r="J9460" s="22">
        <v>4.2000000000000003E-2</v>
      </c>
      <c r="K9460" s="23">
        <v>1.46</v>
      </c>
      <c r="L9460" s="21">
        <v>830</v>
      </c>
      <c r="M9460" s="6">
        <f>'исх данные'!$I9460*'исх данные'!$J9460*'исх данные'!$K9460*'исх данные'!$L9460</f>
        <v>43159.468799999995</v>
      </c>
    </row>
    <row r="9461" spans="2:13" x14ac:dyDescent="0.3">
      <c r="B9461" s="24">
        <v>44348</v>
      </c>
      <c r="C9461" s="17" t="s">
        <v>1418</v>
      </c>
      <c r="D9461" s="17" t="s">
        <v>7</v>
      </c>
      <c r="E9461" s="17" t="s">
        <v>366</v>
      </c>
      <c r="F9461" s="17" t="s">
        <v>27</v>
      </c>
      <c r="G9461" s="17" t="s">
        <v>316</v>
      </c>
      <c r="H9461" s="17" t="s">
        <v>2026</v>
      </c>
      <c r="I9461" s="18">
        <v>892</v>
      </c>
      <c r="J9461" s="19">
        <v>2.4E-2</v>
      </c>
      <c r="K9461" s="20">
        <v>1.17</v>
      </c>
      <c r="L9461" s="17">
        <v>1462</v>
      </c>
      <c r="M9461" s="18">
        <f>'исх данные'!$I9461*'исх данные'!$J9461*'исх данные'!$K9461*'исх данные'!$L9461</f>
        <v>36619.240320000004</v>
      </c>
    </row>
    <row r="9462" spans="2:13" x14ac:dyDescent="0.3">
      <c r="B9462" s="25">
        <v>44348</v>
      </c>
      <c r="C9462" s="21" t="s">
        <v>1419</v>
      </c>
      <c r="D9462" s="21" t="s">
        <v>7</v>
      </c>
      <c r="E9462" s="21" t="s">
        <v>542</v>
      </c>
      <c r="F9462" s="21" t="s">
        <v>27</v>
      </c>
      <c r="G9462" s="21" t="s">
        <v>142</v>
      </c>
      <c r="H9462" s="21" t="s">
        <v>2026</v>
      </c>
      <c r="I9462" s="6">
        <v>573</v>
      </c>
      <c r="J9462" s="22">
        <v>6.6000000000000003E-2</v>
      </c>
      <c r="K9462" s="23">
        <v>1.03</v>
      </c>
      <c r="L9462" s="21">
        <v>1050</v>
      </c>
      <c r="M9462" s="6">
        <f>'исх данные'!$I9462*'исх данные'!$J9462*'исх данные'!$K9462*'исх данные'!$L9462</f>
        <v>40900.167000000009</v>
      </c>
    </row>
    <row r="9463" spans="2:13" x14ac:dyDescent="0.3">
      <c r="B9463" s="24">
        <v>44348</v>
      </c>
      <c r="C9463" s="17" t="s">
        <v>1420</v>
      </c>
      <c r="D9463" s="17" t="s">
        <v>12</v>
      </c>
      <c r="E9463" s="17" t="s">
        <v>629</v>
      </c>
      <c r="F9463" s="17" t="s">
        <v>9</v>
      </c>
      <c r="G9463" s="17" t="s">
        <v>21</v>
      </c>
      <c r="H9463" s="17" t="s">
        <v>21</v>
      </c>
      <c r="I9463" s="18">
        <v>704</v>
      </c>
      <c r="J9463" s="19">
        <v>4.2000000000000003E-2</v>
      </c>
      <c r="K9463" s="20">
        <v>1.1000000000000001</v>
      </c>
      <c r="L9463" s="17">
        <v>660</v>
      </c>
      <c r="M9463" s="18">
        <f>'исх данные'!$I9463*'исх данные'!$J9463*'исх данные'!$K9463*'исх данные'!$L9463</f>
        <v>21466.368000000006</v>
      </c>
    </row>
    <row r="9464" spans="2:13" x14ac:dyDescent="0.3">
      <c r="B9464" s="25">
        <v>44348</v>
      </c>
      <c r="C9464" s="21" t="s">
        <v>1421</v>
      </c>
      <c r="D9464" s="21" t="s">
        <v>7</v>
      </c>
      <c r="E9464" s="21" t="s">
        <v>1221</v>
      </c>
      <c r="F9464" s="21" t="s">
        <v>9</v>
      </c>
      <c r="G9464" s="21" t="s">
        <v>376</v>
      </c>
      <c r="H9464" s="21" t="s">
        <v>2026</v>
      </c>
      <c r="I9464" s="6">
        <v>716</v>
      </c>
      <c r="J9464" s="22">
        <v>0.05</v>
      </c>
      <c r="K9464" s="23">
        <v>1.2</v>
      </c>
      <c r="L9464" s="21">
        <v>1087</v>
      </c>
      <c r="M9464" s="6">
        <f>'исх данные'!$I9464*'исх данные'!$J9464*'исх данные'!$K9464*'исх данные'!$L9464</f>
        <v>46697.520000000004</v>
      </c>
    </row>
    <row r="9465" spans="2:13" x14ac:dyDescent="0.3">
      <c r="B9465" s="24">
        <v>44348</v>
      </c>
      <c r="C9465" s="17" t="s">
        <v>1422</v>
      </c>
      <c r="D9465" s="17" t="s">
        <v>12</v>
      </c>
      <c r="E9465" s="17" t="s">
        <v>1225</v>
      </c>
      <c r="F9465" s="17" t="s">
        <v>9</v>
      </c>
      <c r="G9465" s="17" t="s">
        <v>486</v>
      </c>
      <c r="H9465" s="17" t="s">
        <v>2026</v>
      </c>
      <c r="I9465" s="18">
        <v>577</v>
      </c>
      <c r="J9465" s="19">
        <v>2.1999999999999999E-2</v>
      </c>
      <c r="K9465" s="20">
        <v>1.22</v>
      </c>
      <c r="L9465" s="17">
        <v>1014</v>
      </c>
      <c r="M9465" s="18">
        <f>'исх данные'!$I9465*'исх данные'!$J9465*'исх данные'!$K9465*'исх данные'!$L9465</f>
        <v>15703.493519999998</v>
      </c>
    </row>
    <row r="9466" spans="2:13" x14ac:dyDescent="0.3">
      <c r="B9466" s="25">
        <v>44348</v>
      </c>
      <c r="C9466" s="21" t="s">
        <v>1423</v>
      </c>
      <c r="D9466" s="21" t="s">
        <v>12</v>
      </c>
      <c r="E9466" s="21" t="s">
        <v>180</v>
      </c>
      <c r="F9466" s="21" t="s">
        <v>27</v>
      </c>
      <c r="G9466" s="21" t="s">
        <v>181</v>
      </c>
      <c r="H9466" s="21" t="s">
        <v>2026</v>
      </c>
      <c r="I9466" s="6">
        <v>245</v>
      </c>
      <c r="J9466" s="22">
        <v>4.2000000000000003E-2</v>
      </c>
      <c r="K9466" s="23">
        <v>2.4500000000000002</v>
      </c>
      <c r="L9466" s="21">
        <v>790</v>
      </c>
      <c r="M9466" s="6">
        <f>'исх данные'!$I9466*'исх данные'!$J9466*'исх данные'!$K9466*'исх данные'!$L9466</f>
        <v>19916.295000000002</v>
      </c>
    </row>
    <row r="9467" spans="2:13" x14ac:dyDescent="0.3">
      <c r="B9467" s="24">
        <v>44348</v>
      </c>
      <c r="C9467" s="17" t="s">
        <v>1424</v>
      </c>
      <c r="D9467" s="17" t="s">
        <v>7</v>
      </c>
      <c r="E9467" s="17" t="s">
        <v>282</v>
      </c>
      <c r="F9467" s="17" t="s">
        <v>9</v>
      </c>
      <c r="G9467" s="17" t="s">
        <v>33</v>
      </c>
      <c r="H9467" s="17" t="s">
        <v>2026</v>
      </c>
      <c r="I9467" s="18">
        <v>970</v>
      </c>
      <c r="J9467" s="19">
        <v>4.2000000000000003E-2</v>
      </c>
      <c r="K9467" s="20">
        <v>1.95</v>
      </c>
      <c r="L9467" s="17">
        <v>1485</v>
      </c>
      <c r="M9467" s="18">
        <f>'исх данные'!$I9467*'исх данные'!$J9467*'исх данные'!$K9467*'исх данные'!$L9467</f>
        <v>117972.855</v>
      </c>
    </row>
    <row r="9468" spans="2:13" x14ac:dyDescent="0.3">
      <c r="B9468" s="25">
        <v>44348</v>
      </c>
      <c r="C9468" s="21" t="s">
        <v>1425</v>
      </c>
      <c r="D9468" s="21" t="s">
        <v>12</v>
      </c>
      <c r="E9468" s="21" t="s">
        <v>264</v>
      </c>
      <c r="F9468" s="21" t="s">
        <v>9</v>
      </c>
      <c r="G9468" s="21" t="s">
        <v>21</v>
      </c>
      <c r="H9468" s="21" t="s">
        <v>21</v>
      </c>
      <c r="I9468" s="6">
        <v>411</v>
      </c>
      <c r="J9468" s="22">
        <v>5.1999999999999998E-2</v>
      </c>
      <c r="K9468" s="23">
        <v>2.5499999999999998</v>
      </c>
      <c r="L9468" s="21">
        <v>1468</v>
      </c>
      <c r="M9468" s="6">
        <f>'исх данные'!$I9468*'исх данные'!$J9468*'исх данные'!$K9468*'исх данные'!$L9468</f>
        <v>80003.944799999997</v>
      </c>
    </row>
    <row r="9469" spans="2:13" x14ac:dyDescent="0.3">
      <c r="B9469" s="24">
        <v>44348</v>
      </c>
      <c r="C9469" s="17" t="s">
        <v>1426</v>
      </c>
      <c r="D9469" s="17" t="s">
        <v>7</v>
      </c>
      <c r="E9469" s="17" t="s">
        <v>292</v>
      </c>
      <c r="F9469" s="17" t="s">
        <v>9</v>
      </c>
      <c r="G9469" s="17" t="s">
        <v>21</v>
      </c>
      <c r="H9469" s="17" t="s">
        <v>21</v>
      </c>
      <c r="I9469" s="18">
        <v>313</v>
      </c>
      <c r="J9469" s="19">
        <v>2.3E-2</v>
      </c>
      <c r="K9469" s="20">
        <v>1.17</v>
      </c>
      <c r="L9469" s="17">
        <v>804</v>
      </c>
      <c r="M9469" s="18">
        <f>'исх данные'!$I9469*'исх данные'!$J9469*'исх данные'!$K9469*'исх данные'!$L9469</f>
        <v>6771.9553199999991</v>
      </c>
    </row>
    <row r="9470" spans="2:13" x14ac:dyDescent="0.3">
      <c r="B9470" s="25">
        <v>44348</v>
      </c>
      <c r="C9470" s="21" t="s">
        <v>1427</v>
      </c>
      <c r="D9470" s="21" t="s">
        <v>7</v>
      </c>
      <c r="E9470" s="21" t="s">
        <v>338</v>
      </c>
      <c r="F9470" s="21" t="s">
        <v>9</v>
      </c>
      <c r="G9470" s="21" t="s">
        <v>56</v>
      </c>
      <c r="H9470" s="21" t="s">
        <v>44</v>
      </c>
      <c r="I9470" s="6">
        <v>868</v>
      </c>
      <c r="J9470" s="22">
        <v>0.05</v>
      </c>
      <c r="K9470" s="23">
        <v>1.38</v>
      </c>
      <c r="L9470" s="21">
        <v>1244</v>
      </c>
      <c r="M9470" s="6">
        <f>'исх данные'!$I9470*'исх данные'!$J9470*'исх данные'!$K9470*'исх данные'!$L9470</f>
        <v>74505.648000000001</v>
      </c>
    </row>
    <row r="9471" spans="2:13" x14ac:dyDescent="0.3">
      <c r="B9471" s="24">
        <v>44348</v>
      </c>
      <c r="C9471" s="17" t="s">
        <v>1428</v>
      </c>
      <c r="D9471" s="17" t="s">
        <v>7</v>
      </c>
      <c r="E9471" s="17" t="s">
        <v>50</v>
      </c>
      <c r="F9471" s="17" t="s">
        <v>14</v>
      </c>
      <c r="G9471" s="17" t="s">
        <v>21</v>
      </c>
      <c r="H9471" s="17" t="s">
        <v>21</v>
      </c>
      <c r="I9471" s="18">
        <v>821</v>
      </c>
      <c r="J9471" s="19">
        <v>4.7E-2</v>
      </c>
      <c r="K9471" s="20">
        <v>1.62</v>
      </c>
      <c r="L9471" s="17">
        <v>1357</v>
      </c>
      <c r="M9471" s="18">
        <f>'исх данные'!$I9471*'исх данные'!$J9471*'исх данные'!$K9471*'исх данные'!$L9471</f>
        <v>84827.345580000023</v>
      </c>
    </row>
    <row r="9472" spans="2:13" x14ac:dyDescent="0.3">
      <c r="B9472" s="25">
        <v>44348</v>
      </c>
      <c r="C9472" s="21" t="s">
        <v>1429</v>
      </c>
      <c r="D9472" s="21" t="s">
        <v>7</v>
      </c>
      <c r="E9472" s="21" t="s">
        <v>209</v>
      </c>
      <c r="F9472" s="21" t="s">
        <v>27</v>
      </c>
      <c r="G9472" s="21" t="s">
        <v>210</v>
      </c>
      <c r="H9472" s="21" t="s">
        <v>2026</v>
      </c>
      <c r="I9472" s="6">
        <v>928</v>
      </c>
      <c r="J9472" s="22">
        <v>0.05</v>
      </c>
      <c r="K9472" s="23">
        <v>2.96</v>
      </c>
      <c r="L9472" s="21">
        <v>1228</v>
      </c>
      <c r="M9472" s="6">
        <f>'исх данные'!$I9472*'исх данные'!$J9472*'исх данные'!$K9472*'исх данные'!$L9472</f>
        <v>168658.43200000003</v>
      </c>
    </row>
    <row r="9473" spans="2:13" x14ac:dyDescent="0.3">
      <c r="B9473" s="24">
        <v>44348</v>
      </c>
      <c r="C9473" s="17" t="s">
        <v>1430</v>
      </c>
      <c r="D9473" s="17" t="s">
        <v>12</v>
      </c>
      <c r="E9473" s="17" t="s">
        <v>178</v>
      </c>
      <c r="F9473" s="17" t="s">
        <v>9</v>
      </c>
      <c r="G9473" s="17" t="s">
        <v>44</v>
      </c>
      <c r="H9473" s="17" t="s">
        <v>44</v>
      </c>
      <c r="I9473" s="18">
        <v>791</v>
      </c>
      <c r="J9473" s="19">
        <v>6.4000000000000001E-2</v>
      </c>
      <c r="K9473" s="20">
        <v>1.29</v>
      </c>
      <c r="L9473" s="17">
        <v>1026</v>
      </c>
      <c r="M9473" s="18">
        <f>'исх данные'!$I9473*'исх данные'!$J9473*'исх данные'!$K9473*'исх данные'!$L9473</f>
        <v>67002.888960000011</v>
      </c>
    </row>
    <row r="9474" spans="2:13" x14ac:dyDescent="0.3">
      <c r="B9474" s="25">
        <v>44348</v>
      </c>
      <c r="C9474" s="21" t="s">
        <v>1431</v>
      </c>
      <c r="D9474" s="21" t="s">
        <v>7</v>
      </c>
      <c r="E9474" s="21" t="s">
        <v>491</v>
      </c>
      <c r="F9474" s="21" t="s">
        <v>27</v>
      </c>
      <c r="G9474" s="21" t="s">
        <v>21</v>
      </c>
      <c r="H9474" s="21" t="s">
        <v>21</v>
      </c>
      <c r="I9474" s="6">
        <v>393</v>
      </c>
      <c r="J9474" s="22">
        <v>4.1000000000000002E-2</v>
      </c>
      <c r="K9474" s="23">
        <v>1.71</v>
      </c>
      <c r="L9474" s="21">
        <v>725</v>
      </c>
      <c r="M9474" s="6">
        <f>'исх данные'!$I9474*'исх данные'!$J9474*'исх данные'!$K9474*'исх данные'!$L9474</f>
        <v>19976.09175</v>
      </c>
    </row>
    <row r="9475" spans="2:13" x14ac:dyDescent="0.3">
      <c r="B9475" s="24">
        <v>44348</v>
      </c>
      <c r="C9475" s="17" t="s">
        <v>1432</v>
      </c>
      <c r="D9475" s="17" t="s">
        <v>12</v>
      </c>
      <c r="E9475" s="17" t="s">
        <v>153</v>
      </c>
      <c r="F9475" s="17" t="s">
        <v>14</v>
      </c>
      <c r="G9475" s="17" t="s">
        <v>154</v>
      </c>
      <c r="H9475" s="17" t="s">
        <v>2026</v>
      </c>
      <c r="I9475" s="18">
        <v>442</v>
      </c>
      <c r="J9475" s="19">
        <v>5.2999999999999999E-2</v>
      </c>
      <c r="K9475" s="20">
        <v>2.73</v>
      </c>
      <c r="L9475" s="17">
        <v>1078</v>
      </c>
      <c r="M9475" s="18">
        <f>'исх данные'!$I9475*'исх данные'!$J9475*'исх данные'!$K9475*'исх данные'!$L9475</f>
        <v>68941.312439999994</v>
      </c>
    </row>
    <row r="9476" spans="2:13" x14ac:dyDescent="0.3">
      <c r="B9476" s="25">
        <v>44348</v>
      </c>
      <c r="C9476" s="21" t="s">
        <v>1433</v>
      </c>
      <c r="D9476" s="21" t="s">
        <v>7</v>
      </c>
      <c r="E9476" s="21" t="s">
        <v>313</v>
      </c>
      <c r="F9476" s="21" t="s">
        <v>27</v>
      </c>
      <c r="G9476" s="21" t="s">
        <v>44</v>
      </c>
      <c r="H9476" s="21" t="s">
        <v>44</v>
      </c>
      <c r="I9476" s="6">
        <v>266</v>
      </c>
      <c r="J9476" s="22">
        <v>2.9000000000000001E-2</v>
      </c>
      <c r="K9476" s="23">
        <v>2.12</v>
      </c>
      <c r="L9476" s="21">
        <v>924</v>
      </c>
      <c r="M9476" s="6">
        <f>'исх данные'!$I9476*'исх данные'!$J9476*'исх данные'!$K9476*'исх данные'!$L9476</f>
        <v>15110.80032</v>
      </c>
    </row>
    <row r="9477" spans="2:13" x14ac:dyDescent="0.3">
      <c r="B9477" s="24">
        <v>44348</v>
      </c>
      <c r="C9477" s="17" t="s">
        <v>1434</v>
      </c>
      <c r="D9477" s="17" t="s">
        <v>12</v>
      </c>
      <c r="E9477" s="17" t="s">
        <v>699</v>
      </c>
      <c r="F9477" s="17" t="s">
        <v>9</v>
      </c>
      <c r="G9477" s="17" t="s">
        <v>21</v>
      </c>
      <c r="H9477" s="17" t="s">
        <v>21</v>
      </c>
      <c r="I9477" s="18">
        <v>586</v>
      </c>
      <c r="J9477" s="19">
        <v>4.9000000000000002E-2</v>
      </c>
      <c r="K9477" s="20">
        <v>1.35</v>
      </c>
      <c r="L9477" s="17">
        <v>1088</v>
      </c>
      <c r="M9477" s="18">
        <f>'исх данные'!$I9477*'исх данные'!$J9477*'исх данные'!$K9477*'исх данные'!$L9477</f>
        <v>42175.123200000009</v>
      </c>
    </row>
    <row r="9478" spans="2:13" x14ac:dyDescent="0.3">
      <c r="B9478" s="25">
        <v>44348</v>
      </c>
      <c r="C9478" s="21" t="s">
        <v>1435</v>
      </c>
      <c r="D9478" s="21" t="s">
        <v>12</v>
      </c>
      <c r="E9478" s="21" t="s">
        <v>52</v>
      </c>
      <c r="F9478" s="21" t="s">
        <v>14</v>
      </c>
      <c r="G9478" s="21" t="s">
        <v>53</v>
      </c>
      <c r="H9478" s="21" t="s">
        <v>2026</v>
      </c>
      <c r="I9478" s="6">
        <v>242</v>
      </c>
      <c r="J9478" s="22">
        <v>6.2E-2</v>
      </c>
      <c r="K9478" s="23">
        <v>2.15</v>
      </c>
      <c r="L9478" s="21">
        <v>592</v>
      </c>
      <c r="M9478" s="6">
        <f>'исх данные'!$I9478*'исх данные'!$J9478*'исх данные'!$K9478*'исх данные'!$L9478</f>
        <v>19097.091200000003</v>
      </c>
    </row>
    <row r="9479" spans="2:13" x14ac:dyDescent="0.3">
      <c r="B9479" s="24">
        <v>44348</v>
      </c>
      <c r="C9479" s="17" t="s">
        <v>1436</v>
      </c>
      <c r="D9479" s="17" t="s">
        <v>7</v>
      </c>
      <c r="E9479" s="17" t="s">
        <v>883</v>
      </c>
      <c r="F9479" s="17" t="s">
        <v>9</v>
      </c>
      <c r="G9479" s="17" t="s">
        <v>21</v>
      </c>
      <c r="H9479" s="17" t="s">
        <v>21</v>
      </c>
      <c r="I9479" s="18">
        <v>937</v>
      </c>
      <c r="J9479" s="19">
        <v>3.3000000000000002E-2</v>
      </c>
      <c r="K9479" s="20">
        <v>2.44</v>
      </c>
      <c r="L9479" s="17">
        <v>1367</v>
      </c>
      <c r="M9479" s="18">
        <f>'исх данные'!$I9479*'исх данные'!$J9479*'исх данные'!$K9479*'исх данные'!$L9479</f>
        <v>103136.37708000001</v>
      </c>
    </row>
    <row r="9480" spans="2:13" x14ac:dyDescent="0.3">
      <c r="B9480" s="25">
        <v>44348</v>
      </c>
      <c r="C9480" s="21" t="s">
        <v>1437</v>
      </c>
      <c r="D9480" s="21" t="s">
        <v>12</v>
      </c>
      <c r="E9480" s="21" t="s">
        <v>874</v>
      </c>
      <c r="F9480" s="21" t="s">
        <v>27</v>
      </c>
      <c r="G9480" s="21" t="s">
        <v>44</v>
      </c>
      <c r="H9480" s="21" t="s">
        <v>44</v>
      </c>
      <c r="I9480" s="6">
        <v>739</v>
      </c>
      <c r="J9480" s="22">
        <v>4.1000000000000002E-2</v>
      </c>
      <c r="K9480" s="23">
        <v>1.94</v>
      </c>
      <c r="L9480" s="21">
        <v>1154</v>
      </c>
      <c r="M9480" s="6">
        <f>'исх данные'!$I9480*'исх данные'!$J9480*'исх данные'!$K9480*'исх данные'!$L9480</f>
        <v>67832.189240000007</v>
      </c>
    </row>
    <row r="9481" spans="2:13" x14ac:dyDescent="0.3">
      <c r="B9481" s="24">
        <v>44348</v>
      </c>
      <c r="C9481" s="17" t="s">
        <v>1438</v>
      </c>
      <c r="D9481" s="17" t="s">
        <v>7</v>
      </c>
      <c r="E9481" s="17" t="s">
        <v>443</v>
      </c>
      <c r="F9481" s="17" t="s">
        <v>9</v>
      </c>
      <c r="G9481" s="17" t="s">
        <v>36</v>
      </c>
      <c r="H9481" s="17" t="s">
        <v>21</v>
      </c>
      <c r="I9481" s="18">
        <v>737</v>
      </c>
      <c r="J9481" s="19">
        <v>5.8999999999999997E-2</v>
      </c>
      <c r="K9481" s="20">
        <v>1.94</v>
      </c>
      <c r="L9481" s="17">
        <v>571</v>
      </c>
      <c r="M9481" s="18">
        <f>'исх данные'!$I9481*'исх данные'!$J9481*'исх данные'!$K9481*'исх данные'!$L9481</f>
        <v>48167.858419999997</v>
      </c>
    </row>
    <row r="9482" spans="2:13" x14ac:dyDescent="0.3">
      <c r="B9482" s="25">
        <v>44348</v>
      </c>
      <c r="C9482" s="21" t="s">
        <v>1439</v>
      </c>
      <c r="D9482" s="21" t="s">
        <v>7</v>
      </c>
      <c r="E9482" s="21" t="s">
        <v>175</v>
      </c>
      <c r="F9482" s="21" t="s">
        <v>27</v>
      </c>
      <c r="G9482" s="21" t="s">
        <v>176</v>
      </c>
      <c r="H9482" s="21" t="s">
        <v>2026</v>
      </c>
      <c r="I9482" s="6">
        <v>636</v>
      </c>
      <c r="J9482" s="22">
        <v>3.7999999999999999E-2</v>
      </c>
      <c r="K9482" s="23">
        <v>1.39</v>
      </c>
      <c r="L9482" s="21">
        <v>525</v>
      </c>
      <c r="M9482" s="6">
        <f>'исх данные'!$I9482*'исх данные'!$J9482*'исх данные'!$K9482*'исх данные'!$L9482</f>
        <v>17636.597999999998</v>
      </c>
    </row>
    <row r="9483" spans="2:13" x14ac:dyDescent="0.3">
      <c r="B9483" s="24">
        <v>44348</v>
      </c>
      <c r="C9483" s="17" t="s">
        <v>1440</v>
      </c>
      <c r="D9483" s="17" t="s">
        <v>12</v>
      </c>
      <c r="E9483" s="17" t="s">
        <v>516</v>
      </c>
      <c r="F9483" s="17" t="s">
        <v>14</v>
      </c>
      <c r="G9483" s="17" t="s">
        <v>311</v>
      </c>
      <c r="H9483" s="17" t="s">
        <v>2026</v>
      </c>
      <c r="I9483" s="18">
        <v>781</v>
      </c>
      <c r="J9483" s="19">
        <v>6.4000000000000001E-2</v>
      </c>
      <c r="K9483" s="20">
        <v>2.5099999999999998</v>
      </c>
      <c r="L9483" s="17">
        <v>606</v>
      </c>
      <c r="M9483" s="18">
        <f>'исх данные'!$I9483*'исх данные'!$J9483*'исх данные'!$K9483*'исх данные'!$L9483</f>
        <v>76028.663039999999</v>
      </c>
    </row>
    <row r="9484" spans="2:13" x14ac:dyDescent="0.3">
      <c r="B9484" s="25">
        <v>44348</v>
      </c>
      <c r="C9484" s="21" t="s">
        <v>1441</v>
      </c>
      <c r="D9484" s="21" t="s">
        <v>12</v>
      </c>
      <c r="E9484" s="21" t="s">
        <v>1442</v>
      </c>
      <c r="F9484" s="21" t="s">
        <v>9</v>
      </c>
      <c r="G9484" s="21" t="s">
        <v>18</v>
      </c>
      <c r="H9484" s="21" t="s">
        <v>2026</v>
      </c>
      <c r="I9484" s="6">
        <v>129</v>
      </c>
      <c r="J9484" s="22">
        <v>3.9E-2</v>
      </c>
      <c r="K9484" s="23">
        <v>1.89</v>
      </c>
      <c r="L9484" s="21">
        <v>1364</v>
      </c>
      <c r="M9484" s="6">
        <f>'исх данные'!$I9484*'исх данные'!$J9484*'исх данные'!$K9484*'исх данные'!$L9484</f>
        <v>12969.716759999998</v>
      </c>
    </row>
    <row r="9485" spans="2:13" x14ac:dyDescent="0.3">
      <c r="B9485" s="24">
        <v>44348</v>
      </c>
      <c r="C9485" s="17" t="s">
        <v>1443</v>
      </c>
      <c r="D9485" s="17" t="s">
        <v>7</v>
      </c>
      <c r="E9485" s="17" t="s">
        <v>975</v>
      </c>
      <c r="F9485" s="17" t="s">
        <v>9</v>
      </c>
      <c r="G9485" s="17" t="s">
        <v>311</v>
      </c>
      <c r="H9485" s="17" t="s">
        <v>2026</v>
      </c>
      <c r="I9485" s="18">
        <v>677</v>
      </c>
      <c r="J9485" s="19">
        <v>7.0000000000000007E-2</v>
      </c>
      <c r="K9485" s="20">
        <v>1.38</v>
      </c>
      <c r="L9485" s="17">
        <v>1206</v>
      </c>
      <c r="M9485" s="18">
        <f>'исх данные'!$I9485*'исх данные'!$J9485*'исх данные'!$K9485*'исх данные'!$L9485</f>
        <v>78870.229200000002</v>
      </c>
    </row>
    <row r="9486" spans="2:13" x14ac:dyDescent="0.3">
      <c r="B9486" s="25">
        <v>44348</v>
      </c>
      <c r="C9486" s="21" t="s">
        <v>1444</v>
      </c>
      <c r="D9486" s="21" t="s">
        <v>7</v>
      </c>
      <c r="E9486" s="21" t="s">
        <v>323</v>
      </c>
      <c r="F9486" s="21" t="s">
        <v>14</v>
      </c>
      <c r="G9486" s="21" t="s">
        <v>324</v>
      </c>
      <c r="H9486" s="21" t="s">
        <v>2026</v>
      </c>
      <c r="I9486" s="6">
        <v>344</v>
      </c>
      <c r="J9486" s="22">
        <v>4.8000000000000001E-2</v>
      </c>
      <c r="K9486" s="23">
        <v>2.25</v>
      </c>
      <c r="L9486" s="21">
        <v>851</v>
      </c>
      <c r="M9486" s="6">
        <f>'исх данные'!$I9486*'исх данные'!$J9486*'исх данные'!$K9486*'исх данные'!$L9486</f>
        <v>31616.352000000003</v>
      </c>
    </row>
    <row r="9487" spans="2:13" x14ac:dyDescent="0.3">
      <c r="B9487" s="24">
        <v>44348</v>
      </c>
      <c r="C9487" s="17" t="s">
        <v>1445</v>
      </c>
      <c r="D9487" s="17" t="s">
        <v>7</v>
      </c>
      <c r="E9487" s="17" t="s">
        <v>284</v>
      </c>
      <c r="F9487" s="17" t="s">
        <v>27</v>
      </c>
      <c r="G9487" s="17" t="s">
        <v>285</v>
      </c>
      <c r="H9487" s="17" t="s">
        <v>2026</v>
      </c>
      <c r="I9487" s="18">
        <v>901</v>
      </c>
      <c r="J9487" s="19">
        <v>7.0000000000000007E-2</v>
      </c>
      <c r="K9487" s="20">
        <v>2.4700000000000002</v>
      </c>
      <c r="L9487" s="17">
        <v>622</v>
      </c>
      <c r="M9487" s="18">
        <f>'исх данные'!$I9487*'исх данные'!$J9487*'исх данные'!$K9487*'исх данные'!$L9487</f>
        <v>96896.963800000027</v>
      </c>
    </row>
    <row r="9488" spans="2:13" x14ac:dyDescent="0.3">
      <c r="B9488" s="25">
        <v>44348</v>
      </c>
      <c r="C9488" s="21" t="s">
        <v>1446</v>
      </c>
      <c r="D9488" s="21" t="s">
        <v>12</v>
      </c>
      <c r="E9488" s="21" t="s">
        <v>701</v>
      </c>
      <c r="F9488" s="21" t="s">
        <v>9</v>
      </c>
      <c r="G9488" s="21" t="s">
        <v>56</v>
      </c>
      <c r="H9488" s="21" t="s">
        <v>44</v>
      </c>
      <c r="I9488" s="6">
        <v>645</v>
      </c>
      <c r="J9488" s="22">
        <v>4.2000000000000003E-2</v>
      </c>
      <c r="K9488" s="23">
        <v>1.81</v>
      </c>
      <c r="L9488" s="21">
        <v>913</v>
      </c>
      <c r="M9488" s="6">
        <f>'исх данные'!$I9488*'исх данные'!$J9488*'исх данные'!$K9488*'исх данные'!$L9488</f>
        <v>44767.037700000008</v>
      </c>
    </row>
    <row r="9489" spans="2:13" x14ac:dyDescent="0.3">
      <c r="B9489" s="24">
        <v>44348</v>
      </c>
      <c r="C9489" s="17" t="s">
        <v>1447</v>
      </c>
      <c r="D9489" s="17" t="s">
        <v>12</v>
      </c>
      <c r="E9489" s="17" t="s">
        <v>62</v>
      </c>
      <c r="F9489" s="17" t="s">
        <v>14</v>
      </c>
      <c r="G9489" s="17" t="s">
        <v>63</v>
      </c>
      <c r="H9489" s="17" t="s">
        <v>2026</v>
      </c>
      <c r="I9489" s="18">
        <v>295</v>
      </c>
      <c r="J9489" s="19">
        <v>6.2E-2</v>
      </c>
      <c r="K9489" s="20">
        <v>1.59</v>
      </c>
      <c r="L9489" s="17">
        <v>637</v>
      </c>
      <c r="M9489" s="18">
        <f>'исх данные'!$I9489*'исх данные'!$J9489*'исх данные'!$K9489*'исх данные'!$L9489</f>
        <v>18524.6607</v>
      </c>
    </row>
    <row r="9490" spans="2:13" x14ac:dyDescent="0.3">
      <c r="B9490" s="25">
        <v>44348</v>
      </c>
      <c r="C9490" s="21" t="s">
        <v>1448</v>
      </c>
      <c r="D9490" s="21" t="s">
        <v>7</v>
      </c>
      <c r="E9490" s="21" t="s">
        <v>422</v>
      </c>
      <c r="F9490" s="21" t="s">
        <v>9</v>
      </c>
      <c r="G9490" s="21" t="s">
        <v>423</v>
      </c>
      <c r="H9490" s="21" t="s">
        <v>2026</v>
      </c>
      <c r="I9490" s="6">
        <v>660</v>
      </c>
      <c r="J9490" s="22">
        <v>5.1999999999999998E-2</v>
      </c>
      <c r="K9490" s="23">
        <v>2.04</v>
      </c>
      <c r="L9490" s="21">
        <v>650</v>
      </c>
      <c r="M9490" s="6">
        <f>'исх данные'!$I9490*'исх данные'!$J9490*'исх данные'!$K9490*'исх данные'!$L9490</f>
        <v>45508.32</v>
      </c>
    </row>
    <row r="9491" spans="2:13" x14ac:dyDescent="0.3">
      <c r="B9491" s="24">
        <v>44348</v>
      </c>
      <c r="C9491" s="17" t="s">
        <v>1449</v>
      </c>
      <c r="D9491" s="17" t="s">
        <v>12</v>
      </c>
      <c r="E9491" s="17" t="s">
        <v>364</v>
      </c>
      <c r="F9491" s="17" t="s">
        <v>9</v>
      </c>
      <c r="G9491" s="17" t="s">
        <v>44</v>
      </c>
      <c r="H9491" s="17" t="s">
        <v>44</v>
      </c>
      <c r="I9491" s="18">
        <v>152</v>
      </c>
      <c r="J9491" s="19">
        <v>4.7E-2</v>
      </c>
      <c r="K9491" s="20">
        <v>1.74</v>
      </c>
      <c r="L9491" s="17">
        <v>652</v>
      </c>
      <c r="M9491" s="18">
        <f>'исх данные'!$I9491*'исх данные'!$J9491*'исх данные'!$K9491*'исх данные'!$L9491</f>
        <v>8104.7251200000001</v>
      </c>
    </row>
    <row r="9492" spans="2:13" x14ac:dyDescent="0.3">
      <c r="B9492" s="25">
        <v>44348</v>
      </c>
      <c r="C9492" s="21" t="s">
        <v>1450</v>
      </c>
      <c r="D9492" s="21" t="s">
        <v>7</v>
      </c>
      <c r="E9492" s="21" t="s">
        <v>620</v>
      </c>
      <c r="F9492" s="21" t="s">
        <v>9</v>
      </c>
      <c r="G9492" s="21" t="s">
        <v>134</v>
      </c>
      <c r="H9492" s="21" t="s">
        <v>2026</v>
      </c>
      <c r="I9492" s="6">
        <v>625</v>
      </c>
      <c r="J9492" s="22">
        <v>6.7000000000000004E-2</v>
      </c>
      <c r="K9492" s="23">
        <v>2.39</v>
      </c>
      <c r="L9492" s="21">
        <v>831</v>
      </c>
      <c r="M9492" s="6">
        <f>'исх данные'!$I9492*'исх данные'!$J9492*'исх данные'!$K9492*'исх данные'!$L9492</f>
        <v>83167.518750000003</v>
      </c>
    </row>
    <row r="9493" spans="2:13" x14ac:dyDescent="0.3">
      <c r="B9493" s="24">
        <v>44348</v>
      </c>
      <c r="C9493" s="17" t="s">
        <v>1451</v>
      </c>
      <c r="D9493" s="17" t="s">
        <v>12</v>
      </c>
      <c r="E9493" s="17" t="s">
        <v>103</v>
      </c>
      <c r="F9493" s="17" t="s">
        <v>27</v>
      </c>
      <c r="G9493" s="17" t="s">
        <v>104</v>
      </c>
      <c r="H9493" s="17" t="s">
        <v>2026</v>
      </c>
      <c r="I9493" s="18">
        <v>946</v>
      </c>
      <c r="J9493" s="19">
        <v>6.8000000000000005E-2</v>
      </c>
      <c r="K9493" s="20">
        <v>2.73</v>
      </c>
      <c r="L9493" s="17">
        <v>1075</v>
      </c>
      <c r="M9493" s="18">
        <f>'исх данные'!$I9493*'исх данные'!$J9493*'исх данные'!$K9493*'исх данные'!$L9493</f>
        <v>188786.598</v>
      </c>
    </row>
    <row r="9494" spans="2:13" x14ac:dyDescent="0.3">
      <c r="B9494" s="25">
        <v>44348</v>
      </c>
      <c r="C9494" s="21" t="s">
        <v>1452</v>
      </c>
      <c r="D9494" s="21" t="s">
        <v>7</v>
      </c>
      <c r="E9494" s="21" t="s">
        <v>23</v>
      </c>
      <c r="F9494" s="21" t="s">
        <v>9</v>
      </c>
      <c r="G9494" s="21" t="s">
        <v>24</v>
      </c>
      <c r="H9494" s="21" t="s">
        <v>2026</v>
      </c>
      <c r="I9494" s="6">
        <v>269</v>
      </c>
      <c r="J9494" s="22">
        <v>5.2999999999999999E-2</v>
      </c>
      <c r="K9494" s="23">
        <v>2.5499999999999998</v>
      </c>
      <c r="L9494" s="21">
        <v>982</v>
      </c>
      <c r="M9494" s="6">
        <f>'исх данные'!$I9494*'исх данные'!$J9494*'исх данные'!$K9494*'исх данные'!$L9494</f>
        <v>35700.953699999991</v>
      </c>
    </row>
    <row r="9495" spans="2:13" x14ac:dyDescent="0.3">
      <c r="B9495" s="24">
        <v>44348</v>
      </c>
      <c r="C9495" s="17" t="s">
        <v>1453</v>
      </c>
      <c r="D9495" s="17" t="s">
        <v>7</v>
      </c>
      <c r="E9495" s="17" t="s">
        <v>256</v>
      </c>
      <c r="F9495" s="17" t="s">
        <v>9</v>
      </c>
      <c r="G9495" s="17" t="s">
        <v>220</v>
      </c>
      <c r="H9495" s="17" t="s">
        <v>2026</v>
      </c>
      <c r="I9495" s="18">
        <v>886</v>
      </c>
      <c r="J9495" s="19">
        <v>4.5999999999999999E-2</v>
      </c>
      <c r="K9495" s="20">
        <v>2.95</v>
      </c>
      <c r="L9495" s="17">
        <v>628</v>
      </c>
      <c r="M9495" s="18">
        <f>'исх данные'!$I9495*'исх данные'!$J9495*'исх данные'!$K9495*'исх данные'!$L9495</f>
        <v>75504.565600000002</v>
      </c>
    </row>
    <row r="9496" spans="2:13" x14ac:dyDescent="0.3">
      <c r="B9496" s="25">
        <v>44348</v>
      </c>
      <c r="C9496" s="21" t="s">
        <v>1454</v>
      </c>
      <c r="D9496" s="21" t="s">
        <v>12</v>
      </c>
      <c r="E9496" s="21" t="s">
        <v>30</v>
      </c>
      <c r="F9496" s="21" t="s">
        <v>14</v>
      </c>
      <c r="G9496" s="21" t="s">
        <v>21</v>
      </c>
      <c r="H9496" s="21" t="s">
        <v>21</v>
      </c>
      <c r="I9496" s="6">
        <v>314</v>
      </c>
      <c r="J9496" s="22">
        <v>7.0000000000000007E-2</v>
      </c>
      <c r="K9496" s="23">
        <v>1.95</v>
      </c>
      <c r="L9496" s="21">
        <v>752</v>
      </c>
      <c r="M9496" s="6">
        <f>'исх данные'!$I9496*'исх данные'!$J9496*'исх данные'!$K9496*'исх данные'!$L9496</f>
        <v>32231.471999999998</v>
      </c>
    </row>
    <row r="9497" spans="2:13" x14ac:dyDescent="0.3">
      <c r="B9497" s="24">
        <v>44348</v>
      </c>
      <c r="C9497" s="17" t="s">
        <v>1455</v>
      </c>
      <c r="D9497" s="17" t="s">
        <v>7</v>
      </c>
      <c r="E9497" s="17" t="s">
        <v>464</v>
      </c>
      <c r="F9497" s="17" t="s">
        <v>14</v>
      </c>
      <c r="G9497" s="17" t="s">
        <v>44</v>
      </c>
      <c r="H9497" s="17" t="s">
        <v>44</v>
      </c>
      <c r="I9497" s="18">
        <v>406</v>
      </c>
      <c r="J9497" s="19">
        <v>5.6000000000000001E-2</v>
      </c>
      <c r="K9497" s="20">
        <v>1.36</v>
      </c>
      <c r="L9497" s="17">
        <v>998</v>
      </c>
      <c r="M9497" s="18">
        <f>'исх данные'!$I9497*'исх данные'!$J9497*'исх данные'!$K9497*'исх данные'!$L9497</f>
        <v>30859.118080000004</v>
      </c>
    </row>
    <row r="9498" spans="2:13" x14ac:dyDescent="0.3">
      <c r="B9498" s="25">
        <v>44348</v>
      </c>
      <c r="C9498" s="21" t="s">
        <v>1456</v>
      </c>
      <c r="D9498" s="21" t="s">
        <v>7</v>
      </c>
      <c r="E9498" s="21" t="s">
        <v>713</v>
      </c>
      <c r="F9498" s="21" t="s">
        <v>9</v>
      </c>
      <c r="G9498" s="21" t="s">
        <v>21</v>
      </c>
      <c r="H9498" s="21" t="s">
        <v>21</v>
      </c>
      <c r="I9498" s="6">
        <v>557</v>
      </c>
      <c r="J9498" s="22">
        <v>6.0999999999999999E-2</v>
      </c>
      <c r="K9498" s="23">
        <v>2.19</v>
      </c>
      <c r="L9498" s="21">
        <v>1459</v>
      </c>
      <c r="M9498" s="6">
        <f>'исх данные'!$I9498*'исх данные'!$J9498*'исх данные'!$K9498*'исх данные'!$L9498</f>
        <v>108563.65016999999</v>
      </c>
    </row>
    <row r="9499" spans="2:13" x14ac:dyDescent="0.3">
      <c r="B9499" s="24">
        <v>44348</v>
      </c>
      <c r="C9499" s="17" t="s">
        <v>1457</v>
      </c>
      <c r="D9499" s="17" t="s">
        <v>7</v>
      </c>
      <c r="E9499" s="17" t="s">
        <v>361</v>
      </c>
      <c r="F9499" s="17" t="s">
        <v>9</v>
      </c>
      <c r="G9499" s="17" t="s">
        <v>63</v>
      </c>
      <c r="H9499" s="17" t="s">
        <v>2026</v>
      </c>
      <c r="I9499" s="18">
        <v>168</v>
      </c>
      <c r="J9499" s="19">
        <v>5.3999999999999999E-2</v>
      </c>
      <c r="K9499" s="20">
        <v>2.79</v>
      </c>
      <c r="L9499" s="17">
        <v>595</v>
      </c>
      <c r="M9499" s="18">
        <f>'исх данные'!$I9499*'исх данные'!$J9499*'исх данные'!$K9499*'исх данные'!$L9499</f>
        <v>15059.973599999998</v>
      </c>
    </row>
    <row r="9500" spans="2:13" x14ac:dyDescent="0.3">
      <c r="B9500" s="25">
        <v>44348</v>
      </c>
      <c r="C9500" s="21" t="s">
        <v>1458</v>
      </c>
      <c r="D9500" s="21" t="s">
        <v>12</v>
      </c>
      <c r="E9500" s="21" t="s">
        <v>246</v>
      </c>
      <c r="F9500" s="21" t="s">
        <v>9</v>
      </c>
      <c r="G9500" s="21" t="s">
        <v>247</v>
      </c>
      <c r="H9500" s="21" t="s">
        <v>2026</v>
      </c>
      <c r="I9500" s="6">
        <v>734</v>
      </c>
      <c r="J9500" s="22">
        <v>0.04</v>
      </c>
      <c r="K9500" s="23">
        <v>2.82</v>
      </c>
      <c r="L9500" s="21">
        <v>1239</v>
      </c>
      <c r="M9500" s="6">
        <f>'исх данные'!$I9500*'исх данные'!$J9500*'исх данные'!$K9500*'исх данные'!$L9500</f>
        <v>102583.25279999999</v>
      </c>
    </row>
    <row r="9501" spans="2:13" x14ac:dyDescent="0.3">
      <c r="B9501" s="24">
        <v>44348</v>
      </c>
      <c r="C9501" s="17" t="s">
        <v>1459</v>
      </c>
      <c r="D9501" s="17" t="s">
        <v>7</v>
      </c>
      <c r="E9501" s="17" t="s">
        <v>91</v>
      </c>
      <c r="F9501" s="17" t="s">
        <v>27</v>
      </c>
      <c r="G9501" s="17" t="s">
        <v>92</v>
      </c>
      <c r="H9501" s="17" t="s">
        <v>2026</v>
      </c>
      <c r="I9501" s="18">
        <v>276</v>
      </c>
      <c r="J9501" s="19">
        <v>3.7999999999999999E-2</v>
      </c>
      <c r="K9501" s="20">
        <v>2.63</v>
      </c>
      <c r="L9501" s="17">
        <v>776</v>
      </c>
      <c r="M9501" s="18">
        <f>'исх данные'!$I9501*'исх данные'!$J9501*'исх данные'!$K9501*'исх данные'!$L9501</f>
        <v>21404.749439999996</v>
      </c>
    </row>
    <row r="9502" spans="2:13" x14ac:dyDescent="0.3">
      <c r="B9502" s="25">
        <v>44348</v>
      </c>
      <c r="C9502" s="21" t="s">
        <v>1460</v>
      </c>
      <c r="D9502" s="21" t="s">
        <v>7</v>
      </c>
      <c r="E9502" s="21" t="s">
        <v>975</v>
      </c>
      <c r="F9502" s="21" t="s">
        <v>9</v>
      </c>
      <c r="G9502" s="21" t="s">
        <v>311</v>
      </c>
      <c r="H9502" s="21" t="s">
        <v>2026</v>
      </c>
      <c r="I9502" s="6">
        <v>440</v>
      </c>
      <c r="J9502" s="22">
        <v>6.7000000000000004E-2</v>
      </c>
      <c r="K9502" s="23">
        <v>1.03</v>
      </c>
      <c r="L9502" s="21">
        <v>1219</v>
      </c>
      <c r="M9502" s="6">
        <f>'исх данные'!$I9502*'исх данные'!$J9502*'исх данные'!$K9502*'исх данные'!$L9502</f>
        <v>37014.203600000001</v>
      </c>
    </row>
    <row r="9503" spans="2:13" x14ac:dyDescent="0.3">
      <c r="B9503" s="24">
        <v>44348</v>
      </c>
      <c r="C9503" s="17" t="s">
        <v>1461</v>
      </c>
      <c r="D9503" s="17" t="s">
        <v>7</v>
      </c>
      <c r="E9503" s="17" t="s">
        <v>342</v>
      </c>
      <c r="F9503" s="17" t="s">
        <v>9</v>
      </c>
      <c r="G9503" s="17" t="s">
        <v>343</v>
      </c>
      <c r="H9503" s="17" t="s">
        <v>2026</v>
      </c>
      <c r="I9503" s="18">
        <v>329</v>
      </c>
      <c r="J9503" s="19">
        <v>5.1999999999999998E-2</v>
      </c>
      <c r="K9503" s="20">
        <v>1.58</v>
      </c>
      <c r="L9503" s="17">
        <v>864</v>
      </c>
      <c r="M9503" s="18">
        <f>'исх данные'!$I9503*'исх данные'!$J9503*'исх данные'!$K9503*'исх данные'!$L9503</f>
        <v>23354.472960000003</v>
      </c>
    </row>
    <row r="9504" spans="2:13" x14ac:dyDescent="0.3">
      <c r="B9504" s="25">
        <v>44348</v>
      </c>
      <c r="C9504" s="21" t="s">
        <v>1462</v>
      </c>
      <c r="D9504" s="21" t="s">
        <v>7</v>
      </c>
      <c r="E9504" s="21" t="s">
        <v>175</v>
      </c>
      <c r="F9504" s="21" t="s">
        <v>27</v>
      </c>
      <c r="G9504" s="21" t="s">
        <v>176</v>
      </c>
      <c r="H9504" s="21" t="s">
        <v>2026</v>
      </c>
      <c r="I9504" s="6">
        <v>666</v>
      </c>
      <c r="J9504" s="22">
        <v>4.8000000000000001E-2</v>
      </c>
      <c r="K9504" s="23">
        <v>2.95</v>
      </c>
      <c r="L9504" s="21">
        <v>1088</v>
      </c>
      <c r="M9504" s="6">
        <f>'исх данные'!$I9504*'исх данные'!$J9504*'исх данные'!$K9504*'исх данные'!$L9504</f>
        <v>102604.49280000001</v>
      </c>
    </row>
    <row r="9505" spans="2:13" x14ac:dyDescent="0.3">
      <c r="B9505" s="24">
        <v>44348</v>
      </c>
      <c r="C9505" s="17" t="s">
        <v>1463</v>
      </c>
      <c r="D9505" s="17" t="s">
        <v>12</v>
      </c>
      <c r="E9505" s="17" t="s">
        <v>235</v>
      </c>
      <c r="F9505" s="17" t="s">
        <v>14</v>
      </c>
      <c r="G9505" s="17" t="s">
        <v>236</v>
      </c>
      <c r="H9505" s="17" t="s">
        <v>2026</v>
      </c>
      <c r="I9505" s="18">
        <v>547</v>
      </c>
      <c r="J9505" s="19">
        <v>6.0999999999999999E-2</v>
      </c>
      <c r="K9505" s="20">
        <v>3</v>
      </c>
      <c r="L9505" s="17">
        <v>1277</v>
      </c>
      <c r="M9505" s="18">
        <f>'исх данные'!$I9505*'исх данные'!$J9505*'исх данные'!$K9505*'исх данные'!$L9505</f>
        <v>127828.977</v>
      </c>
    </row>
    <row r="9506" spans="2:13" x14ac:dyDescent="0.3">
      <c r="B9506" s="25">
        <v>44348</v>
      </c>
      <c r="C9506" s="21" t="s">
        <v>1464</v>
      </c>
      <c r="D9506" s="21" t="s">
        <v>7</v>
      </c>
      <c r="E9506" s="21" t="s">
        <v>69</v>
      </c>
      <c r="F9506" s="21" t="s">
        <v>27</v>
      </c>
      <c r="G9506" s="21" t="s">
        <v>70</v>
      </c>
      <c r="H9506" s="21" t="s">
        <v>2026</v>
      </c>
      <c r="I9506" s="6">
        <v>613</v>
      </c>
      <c r="J9506" s="22">
        <v>3.6999999999999998E-2</v>
      </c>
      <c r="K9506" s="23">
        <v>2.06</v>
      </c>
      <c r="L9506" s="21">
        <v>642</v>
      </c>
      <c r="M9506" s="6">
        <f>'исх данные'!$I9506*'исх данные'!$J9506*'исх данные'!$K9506*'исх данные'!$L9506</f>
        <v>29996.076119999998</v>
      </c>
    </row>
    <row r="9507" spans="2:13" x14ac:dyDescent="0.3">
      <c r="B9507" s="24">
        <v>44348</v>
      </c>
      <c r="C9507" s="17" t="s">
        <v>1465</v>
      </c>
      <c r="D9507" s="17" t="s">
        <v>7</v>
      </c>
      <c r="E9507" s="17" t="s">
        <v>405</v>
      </c>
      <c r="F9507" s="17" t="s">
        <v>14</v>
      </c>
      <c r="G9507" s="17" t="s">
        <v>44</v>
      </c>
      <c r="H9507" s="17" t="s">
        <v>44</v>
      </c>
      <c r="I9507" s="18">
        <v>185</v>
      </c>
      <c r="J9507" s="19">
        <v>6.8000000000000005E-2</v>
      </c>
      <c r="K9507" s="20">
        <v>2.36</v>
      </c>
      <c r="L9507" s="17">
        <v>665</v>
      </c>
      <c r="M9507" s="18">
        <f>'исх данные'!$I9507*'исх данные'!$J9507*'исх данные'!$K9507*'исх данные'!$L9507</f>
        <v>19743.052</v>
      </c>
    </row>
    <row r="9508" spans="2:13" x14ac:dyDescent="0.3">
      <c r="B9508" s="25">
        <v>44348</v>
      </c>
      <c r="C9508" s="21" t="s">
        <v>1466</v>
      </c>
      <c r="D9508" s="21" t="s">
        <v>12</v>
      </c>
      <c r="E9508" s="21" t="s">
        <v>198</v>
      </c>
      <c r="F9508" s="21" t="s">
        <v>14</v>
      </c>
      <c r="G9508" s="21" t="s">
        <v>199</v>
      </c>
      <c r="H9508" s="21" t="s">
        <v>2026</v>
      </c>
      <c r="I9508" s="6">
        <v>135</v>
      </c>
      <c r="J9508" s="22">
        <v>2.9000000000000001E-2</v>
      </c>
      <c r="K9508" s="23">
        <v>2.89</v>
      </c>
      <c r="L9508" s="21">
        <v>1194</v>
      </c>
      <c r="M9508" s="6">
        <f>'исх данные'!$I9508*'исх данные'!$J9508*'исх данные'!$K9508*'исх данные'!$L9508</f>
        <v>13509.333900000001</v>
      </c>
    </row>
    <row r="9509" spans="2:13" x14ac:dyDescent="0.3">
      <c r="B9509" s="24">
        <v>44348</v>
      </c>
      <c r="C9509" s="17" t="s">
        <v>1467</v>
      </c>
      <c r="D9509" s="17" t="s">
        <v>7</v>
      </c>
      <c r="E9509" s="17" t="s">
        <v>562</v>
      </c>
      <c r="F9509" s="17" t="s">
        <v>9</v>
      </c>
      <c r="G9509" s="17" t="s">
        <v>21</v>
      </c>
      <c r="H9509" s="17" t="s">
        <v>21</v>
      </c>
      <c r="I9509" s="18">
        <v>862</v>
      </c>
      <c r="J9509" s="19">
        <v>2.3E-2</v>
      </c>
      <c r="K9509" s="20">
        <v>1.78</v>
      </c>
      <c r="L9509" s="17">
        <v>929</v>
      </c>
      <c r="M9509" s="18">
        <f>'исх данные'!$I9509*'исх данные'!$J9509*'исх данные'!$K9509*'исх данные'!$L9509</f>
        <v>32784.670120000002</v>
      </c>
    </row>
    <row r="9510" spans="2:13" x14ac:dyDescent="0.3">
      <c r="B9510" s="25">
        <v>44348</v>
      </c>
      <c r="C9510" s="21" t="s">
        <v>1468</v>
      </c>
      <c r="D9510" s="21" t="s">
        <v>12</v>
      </c>
      <c r="E9510" s="21" t="s">
        <v>564</v>
      </c>
      <c r="F9510" s="21" t="s">
        <v>9</v>
      </c>
      <c r="G9510" s="21" t="s">
        <v>44</v>
      </c>
      <c r="H9510" s="21" t="s">
        <v>44</v>
      </c>
      <c r="I9510" s="6">
        <v>679</v>
      </c>
      <c r="J9510" s="22">
        <v>4.4999999999999998E-2</v>
      </c>
      <c r="K9510" s="23">
        <v>1.4</v>
      </c>
      <c r="L9510" s="21">
        <v>652</v>
      </c>
      <c r="M9510" s="6">
        <f>'исх данные'!$I9510*'исх данные'!$J9510*'исх данные'!$K9510*'исх данные'!$L9510</f>
        <v>27890.603999999996</v>
      </c>
    </row>
    <row r="9511" spans="2:13" x14ac:dyDescent="0.3">
      <c r="B9511" s="24">
        <v>44348</v>
      </c>
      <c r="C9511" s="17" t="s">
        <v>1469</v>
      </c>
      <c r="D9511" s="17" t="s">
        <v>7</v>
      </c>
      <c r="E9511" s="17" t="s">
        <v>232</v>
      </c>
      <c r="F9511" s="17" t="s">
        <v>14</v>
      </c>
      <c r="G9511" s="17" t="s">
        <v>233</v>
      </c>
      <c r="H9511" s="17" t="s">
        <v>2026</v>
      </c>
      <c r="I9511" s="18">
        <v>385</v>
      </c>
      <c r="J9511" s="19">
        <v>5.2999999999999999E-2</v>
      </c>
      <c r="K9511" s="20">
        <v>1.29</v>
      </c>
      <c r="L9511" s="17">
        <v>1147</v>
      </c>
      <c r="M9511" s="18">
        <f>'исх данные'!$I9511*'исх данные'!$J9511*'исх данные'!$K9511*'исх данные'!$L9511</f>
        <v>30191.850150000006</v>
      </c>
    </row>
    <row r="9512" spans="2:13" x14ac:dyDescent="0.3">
      <c r="B9512" s="25">
        <v>44348</v>
      </c>
      <c r="C9512" s="21" t="s">
        <v>1470</v>
      </c>
      <c r="D9512" s="21" t="s">
        <v>12</v>
      </c>
      <c r="E9512" s="21" t="s">
        <v>139</v>
      </c>
      <c r="F9512" s="21" t="s">
        <v>14</v>
      </c>
      <c r="G9512" s="21" t="s">
        <v>21</v>
      </c>
      <c r="H9512" s="21" t="s">
        <v>21</v>
      </c>
      <c r="I9512" s="6">
        <v>402</v>
      </c>
      <c r="J9512" s="22">
        <v>6.3E-2</v>
      </c>
      <c r="K9512" s="23">
        <v>1.73</v>
      </c>
      <c r="L9512" s="21">
        <v>927</v>
      </c>
      <c r="M9512" s="6">
        <f>'исх данные'!$I9512*'исх данные'!$J9512*'исх данные'!$K9512*'исх данные'!$L9512</f>
        <v>40615.559460000004</v>
      </c>
    </row>
    <row r="9513" spans="2:13" x14ac:dyDescent="0.3">
      <c r="B9513" s="24">
        <v>44348</v>
      </c>
      <c r="C9513" s="17" t="s">
        <v>1471</v>
      </c>
      <c r="D9513" s="17" t="s">
        <v>7</v>
      </c>
      <c r="E9513" s="17" t="s">
        <v>373</v>
      </c>
      <c r="F9513" s="17" t="s">
        <v>9</v>
      </c>
      <c r="G9513" s="17" t="s">
        <v>44</v>
      </c>
      <c r="H9513" s="17" t="s">
        <v>44</v>
      </c>
      <c r="I9513" s="18">
        <v>787</v>
      </c>
      <c r="J9513" s="19">
        <v>3.5999999999999997E-2</v>
      </c>
      <c r="K9513" s="20">
        <v>2.65</v>
      </c>
      <c r="L9513" s="17">
        <v>1236</v>
      </c>
      <c r="M9513" s="18">
        <f>'исх данные'!$I9513*'исх данные'!$J9513*'исх данные'!$K9513*'исх данные'!$L9513</f>
        <v>92798.632799999992</v>
      </c>
    </row>
    <row r="9514" spans="2:13" x14ac:dyDescent="0.3">
      <c r="B9514" s="25">
        <v>44348</v>
      </c>
      <c r="C9514" s="21" t="s">
        <v>1472</v>
      </c>
      <c r="D9514" s="21" t="s">
        <v>7</v>
      </c>
      <c r="E9514" s="21" t="s">
        <v>422</v>
      </c>
      <c r="F9514" s="21" t="s">
        <v>9</v>
      </c>
      <c r="G9514" s="21" t="s">
        <v>423</v>
      </c>
      <c r="H9514" s="21" t="s">
        <v>2026</v>
      </c>
      <c r="I9514" s="6">
        <v>186</v>
      </c>
      <c r="J9514" s="22">
        <v>6.0999999999999999E-2</v>
      </c>
      <c r="K9514" s="23">
        <v>1.49</v>
      </c>
      <c r="L9514" s="21">
        <v>633</v>
      </c>
      <c r="M9514" s="6">
        <f>'исх данные'!$I9514*'исх данные'!$J9514*'исх данные'!$K9514*'исх данные'!$L9514</f>
        <v>10701.206819999999</v>
      </c>
    </row>
    <row r="9515" spans="2:13" x14ac:dyDescent="0.3">
      <c r="B9515" s="24">
        <v>44348</v>
      </c>
      <c r="C9515" s="17" t="s">
        <v>1473</v>
      </c>
      <c r="D9515" s="17" t="s">
        <v>12</v>
      </c>
      <c r="E9515" s="17" t="s">
        <v>238</v>
      </c>
      <c r="F9515" s="17" t="s">
        <v>9</v>
      </c>
      <c r="G9515" s="17" t="s">
        <v>10</v>
      </c>
      <c r="H9515" s="17" t="s">
        <v>2026</v>
      </c>
      <c r="I9515" s="18">
        <v>619</v>
      </c>
      <c r="J9515" s="19">
        <v>3.5000000000000003E-2</v>
      </c>
      <c r="K9515" s="20">
        <v>1.44</v>
      </c>
      <c r="L9515" s="17">
        <v>917</v>
      </c>
      <c r="M9515" s="18">
        <f>'исх данные'!$I9515*'исх данные'!$J9515*'исх данные'!$K9515*'исх данные'!$L9515</f>
        <v>28608.199200000003</v>
      </c>
    </row>
    <row r="9516" spans="2:13" x14ac:dyDescent="0.3">
      <c r="B9516" s="25">
        <v>44348</v>
      </c>
      <c r="C9516" s="21" t="s">
        <v>1474</v>
      </c>
      <c r="D9516" s="21" t="s">
        <v>7</v>
      </c>
      <c r="E9516" s="21" t="s">
        <v>13</v>
      </c>
      <c r="F9516" s="21" t="s">
        <v>14</v>
      </c>
      <c r="G9516" s="21" t="s">
        <v>15</v>
      </c>
      <c r="H9516" s="21" t="s">
        <v>2026</v>
      </c>
      <c r="I9516" s="6">
        <v>475</v>
      </c>
      <c r="J9516" s="22">
        <v>0.05</v>
      </c>
      <c r="K9516" s="23">
        <v>2.77</v>
      </c>
      <c r="L9516" s="21">
        <v>1258</v>
      </c>
      <c r="M9516" s="6">
        <f>'исх данные'!$I9516*'исх данные'!$J9516*'исх данные'!$K9516*'исх данные'!$L9516</f>
        <v>82760.674999999988</v>
      </c>
    </row>
    <row r="9517" spans="2:13" x14ac:dyDescent="0.3">
      <c r="B9517" s="24">
        <v>44348</v>
      </c>
      <c r="C9517" s="17" t="s">
        <v>1475</v>
      </c>
      <c r="D9517" s="17" t="s">
        <v>7</v>
      </c>
      <c r="E9517" s="17" t="s">
        <v>555</v>
      </c>
      <c r="F9517" s="17" t="s">
        <v>9</v>
      </c>
      <c r="G9517" s="17" t="s">
        <v>220</v>
      </c>
      <c r="H9517" s="17" t="s">
        <v>2026</v>
      </c>
      <c r="I9517" s="18">
        <v>945</v>
      </c>
      <c r="J9517" s="19">
        <v>2.3E-2</v>
      </c>
      <c r="K9517" s="20">
        <v>1.75</v>
      </c>
      <c r="L9517" s="17">
        <v>1067</v>
      </c>
      <c r="M9517" s="18">
        <f>'исх данные'!$I9517*'исх данные'!$J9517*'исх данные'!$K9517*'исх данные'!$L9517</f>
        <v>40584.678749999992</v>
      </c>
    </row>
    <row r="9518" spans="2:13" x14ac:dyDescent="0.3">
      <c r="B9518" s="25">
        <v>44348</v>
      </c>
      <c r="C9518" s="21" t="s">
        <v>1476</v>
      </c>
      <c r="D9518" s="21" t="s">
        <v>7</v>
      </c>
      <c r="E9518" s="21" t="s">
        <v>405</v>
      </c>
      <c r="F9518" s="21" t="s">
        <v>14</v>
      </c>
      <c r="G9518" s="21" t="s">
        <v>44</v>
      </c>
      <c r="H9518" s="21" t="s">
        <v>44</v>
      </c>
      <c r="I9518" s="6">
        <v>645</v>
      </c>
      <c r="J9518" s="22">
        <v>4.2999999999999997E-2</v>
      </c>
      <c r="K9518" s="23">
        <v>1.62</v>
      </c>
      <c r="L9518" s="21">
        <v>1449</v>
      </c>
      <c r="M9518" s="6">
        <f>'исх данные'!$I9518*'исх данные'!$J9518*'исх данные'!$K9518*'исх данные'!$L9518</f>
        <v>65104.584300000002</v>
      </c>
    </row>
    <row r="9519" spans="2:13" x14ac:dyDescent="0.3">
      <c r="B9519" s="24">
        <v>44348</v>
      </c>
      <c r="C9519" s="17" t="s">
        <v>1477</v>
      </c>
      <c r="D9519" s="17" t="s">
        <v>12</v>
      </c>
      <c r="E9519" s="17" t="s">
        <v>609</v>
      </c>
      <c r="F9519" s="17" t="s">
        <v>27</v>
      </c>
      <c r="G9519" s="17" t="s">
        <v>21</v>
      </c>
      <c r="H9519" s="17" t="s">
        <v>21</v>
      </c>
      <c r="I9519" s="18">
        <v>479</v>
      </c>
      <c r="J9519" s="19">
        <v>5.7000000000000002E-2</v>
      </c>
      <c r="K9519" s="20">
        <v>1.86</v>
      </c>
      <c r="L9519" s="17">
        <v>1047</v>
      </c>
      <c r="M9519" s="18">
        <f>'исх данные'!$I9519*'исх данные'!$J9519*'исх данные'!$K9519*'исх данные'!$L9519</f>
        <v>53170.408260000011</v>
      </c>
    </row>
    <row r="9520" spans="2:13" x14ac:dyDescent="0.3">
      <c r="B9520" s="25">
        <v>44348</v>
      </c>
      <c r="C9520" s="21" t="s">
        <v>1478</v>
      </c>
      <c r="D9520" s="21" t="s">
        <v>12</v>
      </c>
      <c r="E9520" s="21" t="s">
        <v>713</v>
      </c>
      <c r="F9520" s="21" t="s">
        <v>9</v>
      </c>
      <c r="G9520" s="21" t="s">
        <v>21</v>
      </c>
      <c r="H9520" s="21" t="s">
        <v>21</v>
      </c>
      <c r="I9520" s="6">
        <v>688</v>
      </c>
      <c r="J9520" s="22">
        <v>5.3999999999999999E-2</v>
      </c>
      <c r="K9520" s="23">
        <v>1.18</v>
      </c>
      <c r="L9520" s="21">
        <v>702</v>
      </c>
      <c r="M9520" s="6">
        <f>'исх данные'!$I9520*'исх данные'!$J9520*'исх данные'!$K9520*'исх данные'!$L9520</f>
        <v>30775.23072</v>
      </c>
    </row>
    <row r="9521" spans="2:13" x14ac:dyDescent="0.3">
      <c r="B9521" s="24">
        <v>44348</v>
      </c>
      <c r="C9521" s="17" t="s">
        <v>1479</v>
      </c>
      <c r="D9521" s="17" t="s">
        <v>12</v>
      </c>
      <c r="E9521" s="17" t="s">
        <v>661</v>
      </c>
      <c r="F9521" s="17" t="s">
        <v>9</v>
      </c>
      <c r="G9521" s="17" t="s">
        <v>137</v>
      </c>
      <c r="H9521" s="17" t="s">
        <v>2026</v>
      </c>
      <c r="I9521" s="18">
        <v>676</v>
      </c>
      <c r="J9521" s="19">
        <v>6.5000000000000002E-2</v>
      </c>
      <c r="K9521" s="20">
        <v>1.56</v>
      </c>
      <c r="L9521" s="17">
        <v>1130</v>
      </c>
      <c r="M9521" s="18">
        <f>'исх данные'!$I9521*'исх данные'!$J9521*'исх данные'!$K9521*'исх данные'!$L9521</f>
        <v>77457.432000000001</v>
      </c>
    </row>
    <row r="9522" spans="2:13" x14ac:dyDescent="0.3">
      <c r="B9522" s="25">
        <v>44348</v>
      </c>
      <c r="C9522" s="21" t="s">
        <v>1480</v>
      </c>
      <c r="D9522" s="21" t="s">
        <v>12</v>
      </c>
      <c r="E9522" s="21" t="s">
        <v>35</v>
      </c>
      <c r="F9522" s="21" t="s">
        <v>27</v>
      </c>
      <c r="G9522" s="21" t="s">
        <v>36</v>
      </c>
      <c r="H9522" s="21" t="s">
        <v>21</v>
      </c>
      <c r="I9522" s="6">
        <v>401</v>
      </c>
      <c r="J9522" s="22">
        <v>5.8999999999999997E-2</v>
      </c>
      <c r="K9522" s="23">
        <v>1.44</v>
      </c>
      <c r="L9522" s="21">
        <v>1480</v>
      </c>
      <c r="M9522" s="6">
        <f>'исх данные'!$I9522*'исх данные'!$J9522*'исх данные'!$K9522*'исх данные'!$L9522</f>
        <v>50422.060799999992</v>
      </c>
    </row>
    <row r="9523" spans="2:13" x14ac:dyDescent="0.3">
      <c r="B9523" s="24">
        <v>44348</v>
      </c>
      <c r="C9523" s="17" t="s">
        <v>1481</v>
      </c>
      <c r="D9523" s="17" t="s">
        <v>7</v>
      </c>
      <c r="E9523" s="17" t="s">
        <v>81</v>
      </c>
      <c r="F9523" s="17" t="s">
        <v>27</v>
      </c>
      <c r="G9523" s="17" t="s">
        <v>21</v>
      </c>
      <c r="H9523" s="17" t="s">
        <v>21</v>
      </c>
      <c r="I9523" s="18">
        <v>932</v>
      </c>
      <c r="J9523" s="19">
        <v>0.05</v>
      </c>
      <c r="K9523" s="20">
        <v>1.01</v>
      </c>
      <c r="L9523" s="17">
        <v>1278</v>
      </c>
      <c r="M9523" s="18">
        <f>'исх данные'!$I9523*'исх данные'!$J9523*'исх данные'!$K9523*'исх данные'!$L9523</f>
        <v>60150.348000000005</v>
      </c>
    </row>
    <row r="9524" spans="2:13" x14ac:dyDescent="0.3">
      <c r="B9524" s="25">
        <v>44348</v>
      </c>
      <c r="C9524" s="21" t="s">
        <v>1482</v>
      </c>
      <c r="D9524" s="21" t="s">
        <v>12</v>
      </c>
      <c r="E9524" s="21" t="s">
        <v>106</v>
      </c>
      <c r="F9524" s="21" t="s">
        <v>14</v>
      </c>
      <c r="G9524" s="21" t="s">
        <v>44</v>
      </c>
      <c r="H9524" s="21" t="s">
        <v>44</v>
      </c>
      <c r="I9524" s="6">
        <v>392</v>
      </c>
      <c r="J9524" s="22">
        <v>0.06</v>
      </c>
      <c r="K9524" s="23">
        <v>2.87</v>
      </c>
      <c r="L9524" s="21">
        <v>1499</v>
      </c>
      <c r="M9524" s="6">
        <f>'исх данные'!$I9524*'исх данные'!$J9524*'исх данные'!$K9524*'исх данные'!$L9524</f>
        <v>101186.09759999999</v>
      </c>
    </row>
    <row r="9525" spans="2:13" x14ac:dyDescent="0.3">
      <c r="B9525" s="24">
        <v>44348</v>
      </c>
      <c r="C9525" s="17" t="s">
        <v>1483</v>
      </c>
      <c r="D9525" s="17" t="s">
        <v>12</v>
      </c>
      <c r="E9525" s="17" t="s">
        <v>249</v>
      </c>
      <c r="F9525" s="17" t="s">
        <v>14</v>
      </c>
      <c r="G9525" s="17" t="s">
        <v>56</v>
      </c>
      <c r="H9525" s="17" t="s">
        <v>44</v>
      </c>
      <c r="I9525" s="18">
        <v>811</v>
      </c>
      <c r="J9525" s="19">
        <v>6.9000000000000006E-2</v>
      </c>
      <c r="K9525" s="20">
        <v>1.1299999999999999</v>
      </c>
      <c r="L9525" s="17">
        <v>515</v>
      </c>
      <c r="M9525" s="18">
        <f>'исх данные'!$I9525*'исх данные'!$J9525*'исх данные'!$K9525*'исх данные'!$L9525</f>
        <v>32565.340049999999</v>
      </c>
    </row>
    <row r="9526" spans="2:13" x14ac:dyDescent="0.3">
      <c r="B9526" s="25">
        <v>44348</v>
      </c>
      <c r="C9526" s="21" t="s">
        <v>1484</v>
      </c>
      <c r="D9526" s="21" t="s">
        <v>12</v>
      </c>
      <c r="E9526" s="21" t="s">
        <v>204</v>
      </c>
      <c r="F9526" s="21" t="s">
        <v>14</v>
      </c>
      <c r="G9526" s="21" t="s">
        <v>44</v>
      </c>
      <c r="H9526" s="21" t="s">
        <v>44</v>
      </c>
      <c r="I9526" s="6">
        <v>786</v>
      </c>
      <c r="J9526" s="22">
        <v>6.9000000000000006E-2</v>
      </c>
      <c r="K9526" s="23">
        <v>2.58</v>
      </c>
      <c r="L9526" s="21">
        <v>533</v>
      </c>
      <c r="M9526" s="6">
        <f>'исх данные'!$I9526*'исх данные'!$J9526*'исх данные'!$K9526*'исх данные'!$L9526</f>
        <v>74579.34276</v>
      </c>
    </row>
    <row r="9527" spans="2:13" x14ac:dyDescent="0.3">
      <c r="B9527" s="24">
        <v>44348</v>
      </c>
      <c r="C9527" s="17" t="s">
        <v>1485</v>
      </c>
      <c r="D9527" s="17" t="s">
        <v>7</v>
      </c>
      <c r="E9527" s="17" t="s">
        <v>1225</v>
      </c>
      <c r="F9527" s="17" t="s">
        <v>9</v>
      </c>
      <c r="G9527" s="17" t="s">
        <v>486</v>
      </c>
      <c r="H9527" s="17" t="s">
        <v>2026</v>
      </c>
      <c r="I9527" s="18">
        <v>457</v>
      </c>
      <c r="J9527" s="19">
        <v>3.3000000000000002E-2</v>
      </c>
      <c r="K9527" s="20">
        <v>2.13</v>
      </c>
      <c r="L9527" s="17">
        <v>1143</v>
      </c>
      <c r="M9527" s="18">
        <f>'исх данные'!$I9527*'исх данные'!$J9527*'исх данные'!$K9527*'исх данные'!$L9527</f>
        <v>36716.051790000005</v>
      </c>
    </row>
    <row r="9528" spans="2:13" x14ac:dyDescent="0.3">
      <c r="B9528" s="25">
        <v>44348</v>
      </c>
      <c r="C9528" s="21" t="s">
        <v>1486</v>
      </c>
      <c r="D9528" s="21" t="s">
        <v>12</v>
      </c>
      <c r="E9528" s="21" t="s">
        <v>328</v>
      </c>
      <c r="F9528" s="21" t="s">
        <v>9</v>
      </c>
      <c r="G9528" s="21" t="s">
        <v>44</v>
      </c>
      <c r="H9528" s="21" t="s">
        <v>44</v>
      </c>
      <c r="I9528" s="6">
        <v>797</v>
      </c>
      <c r="J9528" s="22">
        <v>2.3E-2</v>
      </c>
      <c r="K9528" s="23">
        <v>1</v>
      </c>
      <c r="L9528" s="21">
        <v>1101</v>
      </c>
      <c r="M9528" s="6">
        <f>'исх данные'!$I9528*'исх данные'!$J9528*'исх данные'!$K9528*'исх данные'!$L9528</f>
        <v>20182.431</v>
      </c>
    </row>
    <row r="9529" spans="2:13" x14ac:dyDescent="0.3">
      <c r="B9529" s="24">
        <v>44348</v>
      </c>
      <c r="C9529" s="17" t="s">
        <v>1487</v>
      </c>
      <c r="D9529" s="17" t="s">
        <v>12</v>
      </c>
      <c r="E9529" s="17" t="s">
        <v>75</v>
      </c>
      <c r="F9529" s="17" t="s">
        <v>14</v>
      </c>
      <c r="G9529" s="17" t="s">
        <v>10</v>
      </c>
      <c r="H9529" s="17" t="s">
        <v>2026</v>
      </c>
      <c r="I9529" s="18">
        <v>879</v>
      </c>
      <c r="J9529" s="19">
        <v>2.5999999999999999E-2</v>
      </c>
      <c r="K9529" s="20">
        <v>1.85</v>
      </c>
      <c r="L9529" s="17">
        <v>1283</v>
      </c>
      <c r="M9529" s="18">
        <f>'исх данные'!$I9529*'исх данные'!$J9529*'исх данные'!$K9529*'исх данные'!$L9529</f>
        <v>54245.111699999994</v>
      </c>
    </row>
    <row r="9530" spans="2:13" x14ac:dyDescent="0.3">
      <c r="B9530" s="25">
        <v>44348</v>
      </c>
      <c r="C9530" s="21" t="s">
        <v>1488</v>
      </c>
      <c r="D9530" s="21" t="s">
        <v>12</v>
      </c>
      <c r="E9530" s="21" t="s">
        <v>422</v>
      </c>
      <c r="F9530" s="21" t="s">
        <v>9</v>
      </c>
      <c r="G9530" s="21" t="s">
        <v>423</v>
      </c>
      <c r="H9530" s="21" t="s">
        <v>2026</v>
      </c>
      <c r="I9530" s="6">
        <v>595</v>
      </c>
      <c r="J9530" s="22">
        <v>2.7E-2</v>
      </c>
      <c r="K9530" s="23">
        <v>2.56</v>
      </c>
      <c r="L9530" s="21">
        <v>953</v>
      </c>
      <c r="M9530" s="6">
        <f>'исх данные'!$I9530*'исх данные'!$J9530*'исх данные'!$K9530*'исх данные'!$L9530</f>
        <v>39193.459200000005</v>
      </c>
    </row>
    <row r="9531" spans="2:13" x14ac:dyDescent="0.3">
      <c r="B9531" s="24">
        <v>44348</v>
      </c>
      <c r="C9531" s="17" t="s">
        <v>1489</v>
      </c>
      <c r="D9531" s="17" t="s">
        <v>12</v>
      </c>
      <c r="E9531" s="17" t="s">
        <v>366</v>
      </c>
      <c r="F9531" s="17" t="s">
        <v>27</v>
      </c>
      <c r="G9531" s="17" t="s">
        <v>316</v>
      </c>
      <c r="H9531" s="17" t="s">
        <v>2026</v>
      </c>
      <c r="I9531" s="18">
        <v>722</v>
      </c>
      <c r="J9531" s="19">
        <v>2.1999999999999999E-2</v>
      </c>
      <c r="K9531" s="20">
        <v>2.78</v>
      </c>
      <c r="L9531" s="17">
        <v>1264</v>
      </c>
      <c r="M9531" s="18">
        <f>'исх данные'!$I9531*'исх данные'!$J9531*'исх данные'!$K9531*'исх данные'!$L9531</f>
        <v>55815.105279999989</v>
      </c>
    </row>
    <row r="9532" spans="2:13" x14ac:dyDescent="0.3">
      <c r="B9532" s="25">
        <v>44348</v>
      </c>
      <c r="C9532" s="21" t="s">
        <v>1490</v>
      </c>
      <c r="D9532" s="21" t="s">
        <v>12</v>
      </c>
      <c r="E9532" s="21" t="s">
        <v>425</v>
      </c>
      <c r="F9532" s="21" t="s">
        <v>14</v>
      </c>
      <c r="G9532" s="21" t="s">
        <v>426</v>
      </c>
      <c r="H9532" s="21" t="s">
        <v>2026</v>
      </c>
      <c r="I9532" s="6">
        <v>434</v>
      </c>
      <c r="J9532" s="22">
        <v>6.7000000000000004E-2</v>
      </c>
      <c r="K9532" s="23">
        <v>2.52</v>
      </c>
      <c r="L9532" s="21">
        <v>820</v>
      </c>
      <c r="M9532" s="6">
        <f>'исх данные'!$I9532*'исх данные'!$J9532*'исх данные'!$K9532*'исх данные'!$L9532</f>
        <v>60086.779200000004</v>
      </c>
    </row>
    <row r="9533" spans="2:13" x14ac:dyDescent="0.3">
      <c r="B9533" s="24">
        <v>44348</v>
      </c>
      <c r="C9533" s="17" t="s">
        <v>1491</v>
      </c>
      <c r="D9533" s="17" t="s">
        <v>7</v>
      </c>
      <c r="E9533" s="17" t="s">
        <v>564</v>
      </c>
      <c r="F9533" s="17" t="s">
        <v>9</v>
      </c>
      <c r="G9533" s="17" t="s">
        <v>44</v>
      </c>
      <c r="H9533" s="17" t="s">
        <v>44</v>
      </c>
      <c r="I9533" s="18">
        <v>638</v>
      </c>
      <c r="J9533" s="19">
        <v>4.9000000000000002E-2</v>
      </c>
      <c r="K9533" s="20">
        <v>1.97</v>
      </c>
      <c r="L9533" s="17">
        <v>521</v>
      </c>
      <c r="M9533" s="18">
        <f>'исх данные'!$I9533*'исх данные'!$J9533*'исх данные'!$K9533*'исх данные'!$L9533</f>
        <v>32086.378939999999</v>
      </c>
    </row>
    <row r="9534" spans="2:13" x14ac:dyDescent="0.3">
      <c r="B9534" s="25">
        <v>44348</v>
      </c>
      <c r="C9534" s="21" t="s">
        <v>1492</v>
      </c>
      <c r="D9534" s="21" t="s">
        <v>12</v>
      </c>
      <c r="E9534" s="21" t="s">
        <v>292</v>
      </c>
      <c r="F9534" s="21" t="s">
        <v>9</v>
      </c>
      <c r="G9534" s="21" t="s">
        <v>21</v>
      </c>
      <c r="H9534" s="21" t="s">
        <v>21</v>
      </c>
      <c r="I9534" s="6">
        <v>408</v>
      </c>
      <c r="J9534" s="22">
        <v>5.5E-2</v>
      </c>
      <c r="K9534" s="23">
        <v>1.34</v>
      </c>
      <c r="L9534" s="21">
        <v>1195</v>
      </c>
      <c r="M9534" s="6">
        <f>'исх данные'!$I9534*'исх данные'!$J9534*'исх данные'!$K9534*'исх данные'!$L9534</f>
        <v>35933.172000000006</v>
      </c>
    </row>
    <row r="9535" spans="2:13" x14ac:dyDescent="0.3">
      <c r="B9535" s="24">
        <v>44348</v>
      </c>
      <c r="C9535" s="17" t="s">
        <v>1493</v>
      </c>
      <c r="D9535" s="17" t="s">
        <v>7</v>
      </c>
      <c r="E9535" s="17" t="s">
        <v>196</v>
      </c>
      <c r="F9535" s="17" t="s">
        <v>9</v>
      </c>
      <c r="G9535" s="17" t="s">
        <v>28</v>
      </c>
      <c r="H9535" s="17" t="s">
        <v>2026</v>
      </c>
      <c r="I9535" s="18">
        <v>254</v>
      </c>
      <c r="J9535" s="19">
        <v>3.5999999999999997E-2</v>
      </c>
      <c r="K9535" s="20">
        <v>1.36</v>
      </c>
      <c r="L9535" s="17">
        <v>1357</v>
      </c>
      <c r="M9535" s="18">
        <f>'исх данные'!$I9535*'исх данные'!$J9535*'исх данные'!$K9535*'исх данные'!$L9535</f>
        <v>16875.434880000001</v>
      </c>
    </row>
    <row r="9536" spans="2:13" x14ac:dyDescent="0.3">
      <c r="B9536" s="25">
        <v>44348</v>
      </c>
      <c r="C9536" s="21" t="s">
        <v>1494</v>
      </c>
      <c r="D9536" s="21" t="s">
        <v>7</v>
      </c>
      <c r="E9536" s="21" t="s">
        <v>103</v>
      </c>
      <c r="F9536" s="21" t="s">
        <v>27</v>
      </c>
      <c r="G9536" s="21" t="s">
        <v>104</v>
      </c>
      <c r="H9536" s="21" t="s">
        <v>2026</v>
      </c>
      <c r="I9536" s="6">
        <v>914</v>
      </c>
      <c r="J9536" s="22">
        <v>4.5999999999999999E-2</v>
      </c>
      <c r="K9536" s="23">
        <v>1.6</v>
      </c>
      <c r="L9536" s="21">
        <v>604</v>
      </c>
      <c r="M9536" s="6">
        <f>'исх данные'!$I9536*'исх данные'!$J9536*'исх данные'!$K9536*'исх данные'!$L9536</f>
        <v>40631.321599999996</v>
      </c>
    </row>
    <row r="9537" spans="2:13" x14ac:dyDescent="0.3">
      <c r="B9537" s="24">
        <v>44348</v>
      </c>
      <c r="C9537" s="17" t="s">
        <v>1495</v>
      </c>
      <c r="D9537" s="17" t="s">
        <v>12</v>
      </c>
      <c r="E9537" s="17" t="s">
        <v>133</v>
      </c>
      <c r="F9537" s="17" t="s">
        <v>9</v>
      </c>
      <c r="G9537" s="17" t="s">
        <v>134</v>
      </c>
      <c r="H9537" s="17" t="s">
        <v>2026</v>
      </c>
      <c r="I9537" s="18">
        <v>660</v>
      </c>
      <c r="J9537" s="19">
        <v>5.6000000000000001E-2</v>
      </c>
      <c r="K9537" s="20">
        <v>2.68</v>
      </c>
      <c r="L9537" s="17">
        <v>776</v>
      </c>
      <c r="M9537" s="18">
        <f>'исх данные'!$I9537*'исх данные'!$J9537*'исх данные'!$K9537*'исх данные'!$L9537</f>
        <v>76864.972800000003</v>
      </c>
    </row>
    <row r="9538" spans="2:13" x14ac:dyDescent="0.3">
      <c r="B9538" s="25">
        <v>44348</v>
      </c>
      <c r="C9538" s="21" t="s">
        <v>1496</v>
      </c>
      <c r="D9538" s="21" t="s">
        <v>12</v>
      </c>
      <c r="E9538" s="21" t="s">
        <v>368</v>
      </c>
      <c r="F9538" s="21" t="s">
        <v>14</v>
      </c>
      <c r="G9538" s="21" t="s">
        <v>21</v>
      </c>
      <c r="H9538" s="21" t="s">
        <v>21</v>
      </c>
      <c r="I9538" s="6">
        <v>368</v>
      </c>
      <c r="J9538" s="22">
        <v>4.9000000000000002E-2</v>
      </c>
      <c r="K9538" s="23">
        <v>1.1299999999999999</v>
      </c>
      <c r="L9538" s="21">
        <v>701</v>
      </c>
      <c r="M9538" s="6">
        <f>'исх данные'!$I9538*'исх данные'!$J9538*'исх данные'!$K9538*'исх данные'!$L9538</f>
        <v>14283.68816</v>
      </c>
    </row>
    <row r="9539" spans="2:13" x14ac:dyDescent="0.3">
      <c r="B9539" s="24">
        <v>44348</v>
      </c>
      <c r="C9539" s="17" t="s">
        <v>1497</v>
      </c>
      <c r="D9539" s="17" t="s">
        <v>7</v>
      </c>
      <c r="E9539" s="17" t="s">
        <v>209</v>
      </c>
      <c r="F9539" s="17" t="s">
        <v>27</v>
      </c>
      <c r="G9539" s="17" t="s">
        <v>210</v>
      </c>
      <c r="H9539" s="17" t="s">
        <v>2026</v>
      </c>
      <c r="I9539" s="18">
        <v>158</v>
      </c>
      <c r="J9539" s="19">
        <v>6.0999999999999999E-2</v>
      </c>
      <c r="K9539" s="20">
        <v>2.19</v>
      </c>
      <c r="L9539" s="17">
        <v>648</v>
      </c>
      <c r="M9539" s="18">
        <f>'исх данные'!$I9539*'исх данные'!$J9539*'исх данные'!$K9539*'исх данные'!$L9539</f>
        <v>13677.47856</v>
      </c>
    </row>
    <row r="9540" spans="2:13" x14ac:dyDescent="0.3">
      <c r="B9540" s="25">
        <v>44348</v>
      </c>
      <c r="C9540" s="21" t="s">
        <v>1498</v>
      </c>
      <c r="D9540" s="21" t="s">
        <v>7</v>
      </c>
      <c r="E9540" s="21" t="s">
        <v>302</v>
      </c>
      <c r="F9540" s="21" t="s">
        <v>27</v>
      </c>
      <c r="G9540" s="21" t="s">
        <v>21</v>
      </c>
      <c r="H9540" s="21" t="s">
        <v>21</v>
      </c>
      <c r="I9540" s="6">
        <v>627</v>
      </c>
      <c r="J9540" s="22">
        <v>6.3E-2</v>
      </c>
      <c r="K9540" s="23">
        <v>1.1000000000000001</v>
      </c>
      <c r="L9540" s="21">
        <v>1185</v>
      </c>
      <c r="M9540" s="6">
        <f>'исх данные'!$I9540*'исх данные'!$J9540*'исх данные'!$K9540*'исх данные'!$L9540</f>
        <v>51489.553500000002</v>
      </c>
    </row>
    <row r="9541" spans="2:13" x14ac:dyDescent="0.3">
      <c r="B9541" s="24">
        <v>44348</v>
      </c>
      <c r="C9541" s="17" t="s">
        <v>1499</v>
      </c>
      <c r="D9541" s="17" t="s">
        <v>7</v>
      </c>
      <c r="E9541" s="17" t="s">
        <v>886</v>
      </c>
      <c r="F9541" s="17" t="s">
        <v>27</v>
      </c>
      <c r="G9541" s="17" t="s">
        <v>887</v>
      </c>
      <c r="H9541" s="17" t="s">
        <v>2026</v>
      </c>
      <c r="I9541" s="18">
        <v>192</v>
      </c>
      <c r="J9541" s="19">
        <v>0.04</v>
      </c>
      <c r="K9541" s="20">
        <v>1.28</v>
      </c>
      <c r="L9541" s="17">
        <v>1254</v>
      </c>
      <c r="M9541" s="18">
        <f>'исх данные'!$I9541*'исх данные'!$J9541*'исх данные'!$K9541*'исх данные'!$L9541</f>
        <v>12327.321599999999</v>
      </c>
    </row>
    <row r="9542" spans="2:13" x14ac:dyDescent="0.3">
      <c r="B9542" s="25">
        <v>44348</v>
      </c>
      <c r="C9542" s="21" t="s">
        <v>1500</v>
      </c>
      <c r="D9542" s="21" t="s">
        <v>7</v>
      </c>
      <c r="E9542" s="21" t="s">
        <v>232</v>
      </c>
      <c r="F9542" s="21" t="s">
        <v>14</v>
      </c>
      <c r="G9542" s="21" t="s">
        <v>233</v>
      </c>
      <c r="H9542" s="21" t="s">
        <v>2026</v>
      </c>
      <c r="I9542" s="6">
        <v>924</v>
      </c>
      <c r="J9542" s="22">
        <v>5.6000000000000001E-2</v>
      </c>
      <c r="K9542" s="23">
        <v>2.59</v>
      </c>
      <c r="L9542" s="21">
        <v>527</v>
      </c>
      <c r="M9542" s="6">
        <f>'исх данные'!$I9542*'исх данные'!$J9542*'исх данные'!$K9542*'исх данные'!$L9542</f>
        <v>70626.937919999997</v>
      </c>
    </row>
    <row r="9543" spans="2:13" x14ac:dyDescent="0.3">
      <c r="B9543" s="24">
        <v>44348</v>
      </c>
      <c r="C9543" s="17" t="s">
        <v>1501</v>
      </c>
      <c r="D9543" s="17" t="s">
        <v>7</v>
      </c>
      <c r="E9543" s="17" t="s">
        <v>290</v>
      </c>
      <c r="F9543" s="17" t="s">
        <v>14</v>
      </c>
      <c r="G9543" s="17" t="s">
        <v>44</v>
      </c>
      <c r="H9543" s="17" t="s">
        <v>44</v>
      </c>
      <c r="I9543" s="18">
        <v>567</v>
      </c>
      <c r="J9543" s="19">
        <v>3.1E-2</v>
      </c>
      <c r="K9543" s="20">
        <v>2.08</v>
      </c>
      <c r="L9543" s="17">
        <v>767</v>
      </c>
      <c r="M9543" s="18">
        <f>'исх данные'!$I9543*'исх данные'!$J9543*'исх данные'!$K9543*'исх данные'!$L9543</f>
        <v>28041.642719999996</v>
      </c>
    </row>
    <row r="9544" spans="2:13" x14ac:dyDescent="0.3">
      <c r="B9544" s="25">
        <v>44348</v>
      </c>
      <c r="C9544" s="21" t="s">
        <v>1502</v>
      </c>
      <c r="D9544" s="21" t="s">
        <v>12</v>
      </c>
      <c r="E9544" s="21" t="s">
        <v>636</v>
      </c>
      <c r="F9544" s="21" t="s">
        <v>9</v>
      </c>
      <c r="G9544" s="21" t="s">
        <v>637</v>
      </c>
      <c r="H9544" s="21" t="s">
        <v>2026</v>
      </c>
      <c r="I9544" s="6">
        <v>384</v>
      </c>
      <c r="J9544" s="22">
        <v>4.5999999999999999E-2</v>
      </c>
      <c r="K9544" s="23">
        <v>2.2799999999999998</v>
      </c>
      <c r="L9544" s="21">
        <v>1261</v>
      </c>
      <c r="M9544" s="6">
        <f>'исх данные'!$I9544*'исх данные'!$J9544*'исх данные'!$K9544*'исх данные'!$L9544</f>
        <v>50785.413119999997</v>
      </c>
    </row>
    <row r="9545" spans="2:13" x14ac:dyDescent="0.3">
      <c r="B9545" s="24">
        <v>44348</v>
      </c>
      <c r="C9545" s="17" t="s">
        <v>1503</v>
      </c>
      <c r="D9545" s="17" t="s">
        <v>7</v>
      </c>
      <c r="E9545" s="17" t="s">
        <v>106</v>
      </c>
      <c r="F9545" s="17" t="s">
        <v>14</v>
      </c>
      <c r="G9545" s="17" t="s">
        <v>44</v>
      </c>
      <c r="H9545" s="17" t="s">
        <v>44</v>
      </c>
      <c r="I9545" s="18">
        <v>458</v>
      </c>
      <c r="J9545" s="19">
        <v>3.9E-2</v>
      </c>
      <c r="K9545" s="20">
        <v>2.0099999999999998</v>
      </c>
      <c r="L9545" s="17">
        <v>573</v>
      </c>
      <c r="M9545" s="18">
        <f>'исх данные'!$I9545*'исх данные'!$J9545*'исх данные'!$K9545*'исх данные'!$L9545</f>
        <v>20572.201259999994</v>
      </c>
    </row>
    <row r="9546" spans="2:13" x14ac:dyDescent="0.3">
      <c r="B9546" s="25">
        <v>44348</v>
      </c>
      <c r="C9546" s="21" t="s">
        <v>1504</v>
      </c>
      <c r="D9546" s="21" t="s">
        <v>12</v>
      </c>
      <c r="E9546" s="21" t="s">
        <v>35</v>
      </c>
      <c r="F9546" s="21" t="s">
        <v>27</v>
      </c>
      <c r="G9546" s="21" t="s">
        <v>36</v>
      </c>
      <c r="H9546" s="21" t="s">
        <v>21</v>
      </c>
      <c r="I9546" s="6">
        <v>653</v>
      </c>
      <c r="J9546" s="22">
        <v>2.3E-2</v>
      </c>
      <c r="K9546" s="23">
        <v>2.3199999999999998</v>
      </c>
      <c r="L9546" s="21">
        <v>1100</v>
      </c>
      <c r="M9546" s="6">
        <f>'исх данные'!$I9546*'исх данные'!$J9546*'исх данные'!$K9546*'исх данные'!$L9546</f>
        <v>38328.487999999998</v>
      </c>
    </row>
    <row r="9547" spans="2:13" x14ac:dyDescent="0.3">
      <c r="B9547" s="24">
        <v>44348</v>
      </c>
      <c r="C9547" s="17" t="s">
        <v>1505</v>
      </c>
      <c r="D9547" s="17" t="s">
        <v>7</v>
      </c>
      <c r="E9547" s="17" t="s">
        <v>209</v>
      </c>
      <c r="F9547" s="17" t="s">
        <v>27</v>
      </c>
      <c r="G9547" s="17" t="s">
        <v>210</v>
      </c>
      <c r="H9547" s="17" t="s">
        <v>2026</v>
      </c>
      <c r="I9547" s="18">
        <v>216</v>
      </c>
      <c r="J9547" s="19">
        <v>6.4000000000000001E-2</v>
      </c>
      <c r="K9547" s="20">
        <v>1.3</v>
      </c>
      <c r="L9547" s="17">
        <v>1235</v>
      </c>
      <c r="M9547" s="18">
        <f>'исх данные'!$I9547*'исх данные'!$J9547*'исх данные'!$K9547*'исх данные'!$L9547</f>
        <v>22194.432000000001</v>
      </c>
    </row>
    <row r="9548" spans="2:13" x14ac:dyDescent="0.3">
      <c r="B9548" s="25">
        <v>44348</v>
      </c>
      <c r="C9548" s="21" t="s">
        <v>1506</v>
      </c>
      <c r="D9548" s="21" t="s">
        <v>12</v>
      </c>
      <c r="E9548" s="21" t="s">
        <v>72</v>
      </c>
      <c r="F9548" s="21" t="s">
        <v>14</v>
      </c>
      <c r="G9548" s="21" t="s">
        <v>73</v>
      </c>
      <c r="H9548" s="21" t="s">
        <v>2026</v>
      </c>
      <c r="I9548" s="6">
        <v>444</v>
      </c>
      <c r="J9548" s="22">
        <v>3.2000000000000001E-2</v>
      </c>
      <c r="K9548" s="23">
        <v>2.95</v>
      </c>
      <c r="L9548" s="21">
        <v>637</v>
      </c>
      <c r="M9548" s="6">
        <f>'исх данные'!$I9548*'исх данные'!$J9548*'исх данные'!$K9548*'исх данные'!$L9548</f>
        <v>26698.963200000002</v>
      </c>
    </row>
    <row r="9549" spans="2:13" x14ac:dyDescent="0.3">
      <c r="B9549" s="24">
        <v>44348</v>
      </c>
      <c r="C9549" s="17" t="s">
        <v>1507</v>
      </c>
      <c r="D9549" s="17" t="s">
        <v>12</v>
      </c>
      <c r="E9549" s="17" t="s">
        <v>207</v>
      </c>
      <c r="F9549" s="17" t="s">
        <v>9</v>
      </c>
      <c r="G9549" s="17" t="s">
        <v>21</v>
      </c>
      <c r="H9549" s="17" t="s">
        <v>21</v>
      </c>
      <c r="I9549" s="18">
        <v>855</v>
      </c>
      <c r="J9549" s="19">
        <v>3.2000000000000001E-2</v>
      </c>
      <c r="K9549" s="20">
        <v>1.81</v>
      </c>
      <c r="L9549" s="17">
        <v>963</v>
      </c>
      <c r="M9549" s="18">
        <f>'исх данные'!$I9549*'исх данные'!$J9549*'исх данные'!$K9549*'исх данные'!$L9549</f>
        <v>47689.300799999997</v>
      </c>
    </row>
    <row r="9550" spans="2:13" x14ac:dyDescent="0.3">
      <c r="B9550" s="25">
        <v>44348</v>
      </c>
      <c r="C9550" s="21" t="s">
        <v>1508</v>
      </c>
      <c r="D9550" s="21" t="s">
        <v>7</v>
      </c>
      <c r="E9550" s="21" t="s">
        <v>562</v>
      </c>
      <c r="F9550" s="21" t="s">
        <v>9</v>
      </c>
      <c r="G9550" s="21" t="s">
        <v>21</v>
      </c>
      <c r="H9550" s="21" t="s">
        <v>21</v>
      </c>
      <c r="I9550" s="6">
        <v>530</v>
      </c>
      <c r="J9550" s="22">
        <v>4.4999999999999998E-2</v>
      </c>
      <c r="K9550" s="23">
        <v>2.35</v>
      </c>
      <c r="L9550" s="21">
        <v>1300</v>
      </c>
      <c r="M9550" s="6">
        <f>'исх данные'!$I9550*'исх данные'!$J9550*'исх данные'!$K9550*'исх данные'!$L9550</f>
        <v>72861.75</v>
      </c>
    </row>
    <row r="9551" spans="2:13" x14ac:dyDescent="0.3">
      <c r="B9551" s="24">
        <v>44348</v>
      </c>
      <c r="C9551" s="17" t="s">
        <v>1509</v>
      </c>
      <c r="D9551" s="17" t="s">
        <v>7</v>
      </c>
      <c r="E9551" s="17" t="s">
        <v>75</v>
      </c>
      <c r="F9551" s="17" t="s">
        <v>14</v>
      </c>
      <c r="G9551" s="17" t="s">
        <v>10</v>
      </c>
      <c r="H9551" s="17" t="s">
        <v>2026</v>
      </c>
      <c r="I9551" s="18">
        <v>494</v>
      </c>
      <c r="J9551" s="19">
        <v>0.05</v>
      </c>
      <c r="K9551" s="20">
        <v>2.4300000000000002</v>
      </c>
      <c r="L9551" s="17">
        <v>896</v>
      </c>
      <c r="M9551" s="18">
        <f>'исх данные'!$I9551*'исх данные'!$J9551*'исх данные'!$K9551*'исх данные'!$L9551</f>
        <v>53778.816000000006</v>
      </c>
    </row>
    <row r="9552" spans="2:13" x14ac:dyDescent="0.3">
      <c r="B9552" s="25">
        <v>44348</v>
      </c>
      <c r="C9552" s="21" t="s">
        <v>1510</v>
      </c>
      <c r="D9552" s="21" t="s">
        <v>12</v>
      </c>
      <c r="E9552" s="21" t="s">
        <v>1511</v>
      </c>
      <c r="F9552" s="21" t="s">
        <v>9</v>
      </c>
      <c r="G9552" s="21" t="s">
        <v>21</v>
      </c>
      <c r="H9552" s="21" t="s">
        <v>21</v>
      </c>
      <c r="I9552" s="6">
        <v>545</v>
      </c>
      <c r="J9552" s="22">
        <v>6.2E-2</v>
      </c>
      <c r="K9552" s="23">
        <v>1.05</v>
      </c>
      <c r="L9552" s="21">
        <v>1080</v>
      </c>
      <c r="M9552" s="6">
        <f>'исх данные'!$I9552*'исх данные'!$J9552*'исх данные'!$K9552*'исх данные'!$L9552</f>
        <v>38317.86</v>
      </c>
    </row>
    <row r="9553" spans="2:13" x14ac:dyDescent="0.3">
      <c r="B9553" s="24">
        <v>44348</v>
      </c>
      <c r="C9553" s="17" t="s">
        <v>1512</v>
      </c>
      <c r="D9553" s="17" t="s">
        <v>7</v>
      </c>
      <c r="E9553" s="17" t="s">
        <v>58</v>
      </c>
      <c r="F9553" s="17" t="s">
        <v>14</v>
      </c>
      <c r="G9553" s="17" t="s">
        <v>44</v>
      </c>
      <c r="H9553" s="17" t="s">
        <v>44</v>
      </c>
      <c r="I9553" s="18">
        <v>436</v>
      </c>
      <c r="J9553" s="19">
        <v>2.1999999999999999E-2</v>
      </c>
      <c r="K9553" s="20">
        <v>1.01</v>
      </c>
      <c r="L9553" s="17">
        <v>1202</v>
      </c>
      <c r="M9553" s="18">
        <f>'исх данные'!$I9553*'исх данные'!$J9553*'исх данные'!$K9553*'исх данные'!$L9553</f>
        <v>11644.879839999998</v>
      </c>
    </row>
    <row r="9554" spans="2:13" x14ac:dyDescent="0.3">
      <c r="B9554" s="25">
        <v>44348</v>
      </c>
      <c r="C9554" s="21" t="s">
        <v>1513</v>
      </c>
      <c r="D9554" s="21" t="s">
        <v>12</v>
      </c>
      <c r="E9554" s="21" t="s">
        <v>671</v>
      </c>
      <c r="F9554" s="21" t="s">
        <v>27</v>
      </c>
      <c r="G9554" s="21" t="s">
        <v>21</v>
      </c>
      <c r="H9554" s="21" t="s">
        <v>21</v>
      </c>
      <c r="I9554" s="6">
        <v>569</v>
      </c>
      <c r="J9554" s="22">
        <v>3.5000000000000003E-2</v>
      </c>
      <c r="K9554" s="23">
        <v>2.0499999999999998</v>
      </c>
      <c r="L9554" s="21">
        <v>1184</v>
      </c>
      <c r="M9554" s="6">
        <f>'исх данные'!$I9554*'исх данные'!$J9554*'исх данные'!$K9554*'исх данные'!$L9554</f>
        <v>48337.688000000002</v>
      </c>
    </row>
    <row r="9555" spans="2:13" x14ac:dyDescent="0.3">
      <c r="B9555" s="24">
        <v>44348</v>
      </c>
      <c r="C9555" s="17" t="s">
        <v>1514</v>
      </c>
      <c r="D9555" s="17" t="s">
        <v>7</v>
      </c>
      <c r="E9555" s="17" t="s">
        <v>253</v>
      </c>
      <c r="F9555" s="17" t="s">
        <v>27</v>
      </c>
      <c r="G9555" s="17" t="s">
        <v>66</v>
      </c>
      <c r="H9555" s="17" t="s">
        <v>2026</v>
      </c>
      <c r="I9555" s="18">
        <v>231</v>
      </c>
      <c r="J9555" s="19">
        <v>7.0000000000000007E-2</v>
      </c>
      <c r="K9555" s="20">
        <v>1.5</v>
      </c>
      <c r="L9555" s="17">
        <v>843</v>
      </c>
      <c r="M9555" s="18">
        <f>'исх данные'!$I9555*'исх данные'!$J9555*'исх данные'!$K9555*'исх данные'!$L9555</f>
        <v>20446.965000000004</v>
      </c>
    </row>
    <row r="9556" spans="2:13" x14ac:dyDescent="0.3">
      <c r="B9556" s="25">
        <v>44348</v>
      </c>
      <c r="C9556" s="21" t="s">
        <v>1515</v>
      </c>
      <c r="D9556" s="21" t="s">
        <v>12</v>
      </c>
      <c r="E9556" s="21" t="s">
        <v>586</v>
      </c>
      <c r="F9556" s="21" t="s">
        <v>9</v>
      </c>
      <c r="G9556" s="21" t="s">
        <v>134</v>
      </c>
      <c r="H9556" s="21" t="s">
        <v>2026</v>
      </c>
      <c r="I9556" s="6">
        <v>297</v>
      </c>
      <c r="J9556" s="22">
        <v>4.8000000000000001E-2</v>
      </c>
      <c r="K9556" s="23">
        <v>2.76</v>
      </c>
      <c r="L9556" s="21">
        <v>1446</v>
      </c>
      <c r="M9556" s="6">
        <f>'исх данные'!$I9556*'исх данные'!$J9556*'исх данные'!$K9556*'исх данные'!$L9556</f>
        <v>56895.125759999995</v>
      </c>
    </row>
    <row r="9557" spans="2:13" x14ac:dyDescent="0.3">
      <c r="B9557" s="24">
        <v>44348</v>
      </c>
      <c r="C9557" s="17" t="s">
        <v>1516</v>
      </c>
      <c r="D9557" s="17" t="s">
        <v>12</v>
      </c>
      <c r="E9557" s="17" t="s">
        <v>192</v>
      </c>
      <c r="F9557" s="17" t="s">
        <v>14</v>
      </c>
      <c r="G9557" s="17" t="s">
        <v>21</v>
      </c>
      <c r="H9557" s="17" t="s">
        <v>21</v>
      </c>
      <c r="I9557" s="18">
        <v>370</v>
      </c>
      <c r="J9557" s="19">
        <v>2.5000000000000001E-2</v>
      </c>
      <c r="K9557" s="20">
        <v>1.02</v>
      </c>
      <c r="L9557" s="17">
        <v>1104</v>
      </c>
      <c r="M9557" s="18">
        <f>'исх данные'!$I9557*'исх данные'!$J9557*'исх данные'!$K9557*'исх данные'!$L9557</f>
        <v>10416.24</v>
      </c>
    </row>
    <row r="9558" spans="2:13" x14ac:dyDescent="0.3">
      <c r="B9558" s="25">
        <v>44348</v>
      </c>
      <c r="C9558" s="21" t="s">
        <v>1517</v>
      </c>
      <c r="D9558" s="21" t="s">
        <v>12</v>
      </c>
      <c r="E9558" s="21" t="s">
        <v>413</v>
      </c>
      <c r="F9558" s="21" t="s">
        <v>14</v>
      </c>
      <c r="G9558" s="21" t="s">
        <v>21</v>
      </c>
      <c r="H9558" s="21" t="s">
        <v>21</v>
      </c>
      <c r="I9558" s="6">
        <v>587</v>
      </c>
      <c r="J9558" s="22">
        <v>7.0000000000000007E-2</v>
      </c>
      <c r="K9558" s="23">
        <v>1.68</v>
      </c>
      <c r="L9558" s="21">
        <v>646</v>
      </c>
      <c r="M9558" s="6">
        <f>'исх данные'!$I9558*'исх данные'!$J9558*'исх данные'!$K9558*'исх данные'!$L9558</f>
        <v>44594.155200000001</v>
      </c>
    </row>
    <row r="9559" spans="2:13" x14ac:dyDescent="0.3">
      <c r="B9559" s="24">
        <v>44348</v>
      </c>
      <c r="C9559" s="17" t="s">
        <v>1518</v>
      </c>
      <c r="D9559" s="17" t="s">
        <v>7</v>
      </c>
      <c r="E9559" s="17" t="s">
        <v>464</v>
      </c>
      <c r="F9559" s="17" t="s">
        <v>14</v>
      </c>
      <c r="G9559" s="17" t="s">
        <v>44</v>
      </c>
      <c r="H9559" s="17" t="s">
        <v>44</v>
      </c>
      <c r="I9559" s="18">
        <v>577</v>
      </c>
      <c r="J9559" s="19">
        <v>5.1999999999999998E-2</v>
      </c>
      <c r="K9559" s="20">
        <v>1.01</v>
      </c>
      <c r="L9559" s="17">
        <v>1140</v>
      </c>
      <c r="M9559" s="18">
        <f>'исх данные'!$I9559*'исх данные'!$J9559*'исх данные'!$K9559*'исх данные'!$L9559</f>
        <v>34546.605599999995</v>
      </c>
    </row>
    <row r="9560" spans="2:13" x14ac:dyDescent="0.3">
      <c r="B9560" s="25">
        <v>44348</v>
      </c>
      <c r="C9560" s="21" t="s">
        <v>1519</v>
      </c>
      <c r="D9560" s="21" t="s">
        <v>12</v>
      </c>
      <c r="E9560" s="21" t="s">
        <v>425</v>
      </c>
      <c r="F9560" s="21" t="s">
        <v>14</v>
      </c>
      <c r="G9560" s="21" t="s">
        <v>426</v>
      </c>
      <c r="H9560" s="21" t="s">
        <v>2026</v>
      </c>
      <c r="I9560" s="6">
        <v>333</v>
      </c>
      <c r="J9560" s="22">
        <v>2.4E-2</v>
      </c>
      <c r="K9560" s="23">
        <v>1.95</v>
      </c>
      <c r="L9560" s="21">
        <v>916</v>
      </c>
      <c r="M9560" s="6">
        <f>'исх данные'!$I9560*'исх данные'!$J9560*'исх данные'!$K9560*'исх данные'!$L9560</f>
        <v>14275.3104</v>
      </c>
    </row>
    <row r="9561" spans="2:13" x14ac:dyDescent="0.3">
      <c r="B9561" s="24">
        <v>44348</v>
      </c>
      <c r="C9561" s="17" t="s">
        <v>1520</v>
      </c>
      <c r="D9561" s="17" t="s">
        <v>12</v>
      </c>
      <c r="E9561" s="17" t="s">
        <v>167</v>
      </c>
      <c r="F9561" s="17" t="s">
        <v>27</v>
      </c>
      <c r="G9561" s="17" t="s">
        <v>48</v>
      </c>
      <c r="H9561" s="17" t="s">
        <v>2026</v>
      </c>
      <c r="I9561" s="18">
        <v>732</v>
      </c>
      <c r="J9561" s="19">
        <v>2.1999999999999999E-2</v>
      </c>
      <c r="K9561" s="20">
        <v>2.36</v>
      </c>
      <c r="L9561" s="17">
        <v>853</v>
      </c>
      <c r="M9561" s="18">
        <f>'исх данные'!$I9561*'исх данные'!$J9561*'исх данные'!$K9561*'исх данные'!$L9561</f>
        <v>32418.640319999995</v>
      </c>
    </row>
    <row r="9562" spans="2:13" x14ac:dyDescent="0.3">
      <c r="B9562" s="25">
        <v>44348</v>
      </c>
      <c r="C9562" s="21" t="s">
        <v>1521</v>
      </c>
      <c r="D9562" s="21" t="s">
        <v>12</v>
      </c>
      <c r="E9562" s="21" t="s">
        <v>40</v>
      </c>
      <c r="F9562" s="21" t="s">
        <v>14</v>
      </c>
      <c r="G9562" s="21" t="s">
        <v>41</v>
      </c>
      <c r="H9562" s="21" t="s">
        <v>2026</v>
      </c>
      <c r="I9562" s="6">
        <v>125</v>
      </c>
      <c r="J9562" s="22">
        <v>3.7999999999999999E-2</v>
      </c>
      <c r="K9562" s="23">
        <v>1.29</v>
      </c>
      <c r="L9562" s="21">
        <v>850</v>
      </c>
      <c r="M9562" s="6">
        <f>'исх данные'!$I9562*'исх данные'!$J9562*'исх данные'!$K9562*'исх данные'!$L9562</f>
        <v>5208.375</v>
      </c>
    </row>
    <row r="9563" spans="2:13" x14ac:dyDescent="0.3">
      <c r="B9563" s="24">
        <v>44348</v>
      </c>
      <c r="C9563" s="17" t="s">
        <v>1522</v>
      </c>
      <c r="D9563" s="17" t="s">
        <v>12</v>
      </c>
      <c r="E9563" s="17" t="s">
        <v>103</v>
      </c>
      <c r="F9563" s="17" t="s">
        <v>27</v>
      </c>
      <c r="G9563" s="17" t="s">
        <v>104</v>
      </c>
      <c r="H9563" s="17" t="s">
        <v>2026</v>
      </c>
      <c r="I9563" s="18">
        <v>403</v>
      </c>
      <c r="J9563" s="19">
        <v>6.2E-2</v>
      </c>
      <c r="K9563" s="20">
        <v>1.98</v>
      </c>
      <c r="L9563" s="17">
        <v>1028</v>
      </c>
      <c r="M9563" s="18">
        <f>'исх данные'!$I9563*'исх данные'!$J9563*'исх данные'!$K9563*'исх данные'!$L9563</f>
        <v>50857.503839999998</v>
      </c>
    </row>
    <row r="9564" spans="2:13" x14ac:dyDescent="0.3">
      <c r="B9564" s="25">
        <v>44348</v>
      </c>
      <c r="C9564" s="21" t="s">
        <v>1523</v>
      </c>
      <c r="D9564" s="21" t="s">
        <v>7</v>
      </c>
      <c r="E9564" s="21" t="s">
        <v>97</v>
      </c>
      <c r="F9564" s="21" t="s">
        <v>14</v>
      </c>
      <c r="G9564" s="21" t="s">
        <v>21</v>
      </c>
      <c r="H9564" s="21" t="s">
        <v>21</v>
      </c>
      <c r="I9564" s="6">
        <v>299</v>
      </c>
      <c r="J9564" s="22">
        <v>2.8000000000000001E-2</v>
      </c>
      <c r="K9564" s="23">
        <v>1.64</v>
      </c>
      <c r="L9564" s="21">
        <v>1385</v>
      </c>
      <c r="M9564" s="6">
        <f>'исх данные'!$I9564*'исх данные'!$J9564*'исх данные'!$K9564*'исх данные'!$L9564</f>
        <v>19016.160799999998</v>
      </c>
    </row>
    <row r="9565" spans="2:13" x14ac:dyDescent="0.3">
      <c r="B9565" s="24">
        <v>44348</v>
      </c>
      <c r="C9565" s="17" t="s">
        <v>1524</v>
      </c>
      <c r="D9565" s="17" t="s">
        <v>7</v>
      </c>
      <c r="E9565" s="17" t="s">
        <v>742</v>
      </c>
      <c r="F9565" s="17" t="s">
        <v>27</v>
      </c>
      <c r="G9565" s="17" t="s">
        <v>637</v>
      </c>
      <c r="H9565" s="17" t="s">
        <v>2026</v>
      </c>
      <c r="I9565" s="18">
        <v>357</v>
      </c>
      <c r="J9565" s="19">
        <v>4.8000000000000001E-2</v>
      </c>
      <c r="K9565" s="20">
        <v>1.69</v>
      </c>
      <c r="L9565" s="17">
        <v>1163</v>
      </c>
      <c r="M9565" s="18">
        <f>'исх данные'!$I9565*'исх данные'!$J9565*'исх данные'!$K9565*'исх данные'!$L9565</f>
        <v>33680.293919999996</v>
      </c>
    </row>
    <row r="9566" spans="2:13" x14ac:dyDescent="0.3">
      <c r="B9566" s="25">
        <v>44348</v>
      </c>
      <c r="C9566" s="21" t="s">
        <v>1525</v>
      </c>
      <c r="D9566" s="21" t="s">
        <v>7</v>
      </c>
      <c r="E9566" s="21" t="s">
        <v>351</v>
      </c>
      <c r="F9566" s="21" t="s">
        <v>14</v>
      </c>
      <c r="G9566" s="21" t="s">
        <v>352</v>
      </c>
      <c r="H9566" s="21" t="s">
        <v>2026</v>
      </c>
      <c r="I9566" s="6">
        <v>608</v>
      </c>
      <c r="J9566" s="22">
        <v>6.8000000000000005E-2</v>
      </c>
      <c r="K9566" s="23">
        <v>1.22</v>
      </c>
      <c r="L9566" s="21">
        <v>834</v>
      </c>
      <c r="M9566" s="6">
        <f>'исх данные'!$I9566*'исх данные'!$J9566*'исх данные'!$K9566*'исх данные'!$L9566</f>
        <v>42066.693120000004</v>
      </c>
    </row>
    <row r="9567" spans="2:13" x14ac:dyDescent="0.3">
      <c r="B9567" s="24">
        <v>44348</v>
      </c>
      <c r="C9567" s="17" t="s">
        <v>1526</v>
      </c>
      <c r="D9567" s="17" t="s">
        <v>12</v>
      </c>
      <c r="E9567" s="17" t="s">
        <v>230</v>
      </c>
      <c r="F9567" s="17" t="s">
        <v>14</v>
      </c>
      <c r="G9567" s="17" t="s">
        <v>70</v>
      </c>
      <c r="H9567" s="17" t="s">
        <v>2026</v>
      </c>
      <c r="I9567" s="18">
        <v>653</v>
      </c>
      <c r="J9567" s="19">
        <v>6.0999999999999999E-2</v>
      </c>
      <c r="K9567" s="20">
        <v>1.87</v>
      </c>
      <c r="L9567" s="17">
        <v>630</v>
      </c>
      <c r="M9567" s="18">
        <f>'исх данные'!$I9567*'исх данные'!$J9567*'исх данные'!$K9567*'исх данные'!$L9567</f>
        <v>46927.257300000005</v>
      </c>
    </row>
    <row r="9568" spans="2:13" x14ac:dyDescent="0.3">
      <c r="B9568" s="25">
        <v>44348</v>
      </c>
      <c r="C9568" s="21" t="s">
        <v>1527</v>
      </c>
      <c r="D9568" s="21" t="s">
        <v>7</v>
      </c>
      <c r="E9568" s="21" t="s">
        <v>251</v>
      </c>
      <c r="F9568" s="21" t="s">
        <v>9</v>
      </c>
      <c r="G9568" s="21" t="s">
        <v>15</v>
      </c>
      <c r="H9568" s="21" t="s">
        <v>2026</v>
      </c>
      <c r="I9568" s="6">
        <v>733</v>
      </c>
      <c r="J9568" s="22">
        <v>6.7000000000000004E-2</v>
      </c>
      <c r="K9568" s="23">
        <v>1.07</v>
      </c>
      <c r="L9568" s="21">
        <v>1308</v>
      </c>
      <c r="M9568" s="6">
        <f>'исх данные'!$I9568*'исх данные'!$J9568*'исх данные'!$K9568*'исх данные'!$L9568</f>
        <v>68733.791160000008</v>
      </c>
    </row>
    <row r="9569" spans="2:13" x14ac:dyDescent="0.3">
      <c r="B9569" s="24">
        <v>44348</v>
      </c>
      <c r="C9569" s="17" t="s">
        <v>1528</v>
      </c>
      <c r="D9569" s="17" t="s">
        <v>12</v>
      </c>
      <c r="E9569" s="17" t="s">
        <v>591</v>
      </c>
      <c r="F9569" s="17" t="s">
        <v>9</v>
      </c>
      <c r="G9569" s="17" t="s">
        <v>397</v>
      </c>
      <c r="H9569" s="17" t="s">
        <v>2026</v>
      </c>
      <c r="I9569" s="18">
        <v>161</v>
      </c>
      <c r="J9569" s="19">
        <v>6.9000000000000006E-2</v>
      </c>
      <c r="K9569" s="20">
        <v>1.41</v>
      </c>
      <c r="L9569" s="17">
        <v>806</v>
      </c>
      <c r="M9569" s="18">
        <f>'исх данные'!$I9569*'исх данные'!$J9569*'исх данные'!$K9569*'исх данные'!$L9569</f>
        <v>12624.934140000001</v>
      </c>
    </row>
    <row r="9570" spans="2:13" x14ac:dyDescent="0.3">
      <c r="B9570" s="25">
        <v>44348</v>
      </c>
      <c r="C9570" s="21" t="s">
        <v>1529</v>
      </c>
      <c r="D9570" s="21" t="s">
        <v>7</v>
      </c>
      <c r="E9570" s="21" t="s">
        <v>835</v>
      </c>
      <c r="F9570" s="21" t="s">
        <v>27</v>
      </c>
      <c r="G9570" s="21" t="s">
        <v>233</v>
      </c>
      <c r="H9570" s="21" t="s">
        <v>2026</v>
      </c>
      <c r="I9570" s="6">
        <v>797</v>
      </c>
      <c r="J9570" s="22">
        <v>2.3E-2</v>
      </c>
      <c r="K9570" s="23">
        <v>1.03</v>
      </c>
      <c r="L9570" s="21">
        <v>1255</v>
      </c>
      <c r="M9570" s="6">
        <f>'исх данные'!$I9570*'исх данные'!$J9570*'исх данные'!$K9570*'исх данные'!$L9570</f>
        <v>23695.567149999999</v>
      </c>
    </row>
    <row r="9571" spans="2:13" x14ac:dyDescent="0.3">
      <c r="B9571" s="24">
        <v>44348</v>
      </c>
      <c r="C9571" s="17" t="s">
        <v>1530</v>
      </c>
      <c r="D9571" s="17" t="s">
        <v>110</v>
      </c>
      <c r="E9571" s="17" t="s">
        <v>841</v>
      </c>
      <c r="F9571" s="17" t="s">
        <v>9</v>
      </c>
      <c r="G9571" s="17" t="s">
        <v>343</v>
      </c>
      <c r="H9571" s="17" t="s">
        <v>2026</v>
      </c>
      <c r="I9571" s="18">
        <v>500</v>
      </c>
      <c r="J9571" s="19">
        <v>5.1999999999999998E-2</v>
      </c>
      <c r="K9571" s="20">
        <v>1.02</v>
      </c>
      <c r="L9571" s="17">
        <v>905</v>
      </c>
      <c r="M9571" s="18">
        <f>'исх данные'!$I9571*'исх данные'!$J9571*'исх данные'!$K9571*'исх данные'!$L9571</f>
        <v>24000.6</v>
      </c>
    </row>
    <row r="9572" spans="2:13" x14ac:dyDescent="0.3">
      <c r="B9572" s="25">
        <v>44348</v>
      </c>
      <c r="C9572" s="21" t="s">
        <v>1531</v>
      </c>
      <c r="D9572" s="21" t="s">
        <v>12</v>
      </c>
      <c r="E9572" s="21" t="s">
        <v>47</v>
      </c>
      <c r="F9572" s="21" t="s">
        <v>27</v>
      </c>
      <c r="G9572" s="21" t="s">
        <v>48</v>
      </c>
      <c r="H9572" s="21" t="s">
        <v>2026</v>
      </c>
      <c r="I9572" s="6">
        <v>727</v>
      </c>
      <c r="J9572" s="22">
        <v>3.7999999999999999E-2</v>
      </c>
      <c r="K9572" s="23">
        <v>2.64</v>
      </c>
      <c r="L9572" s="21">
        <v>1460</v>
      </c>
      <c r="M9572" s="6">
        <f>'исх данные'!$I9572*'исх данные'!$J9572*'исх данные'!$K9572*'исх данные'!$L9572</f>
        <v>106481.65439999998</v>
      </c>
    </row>
    <row r="9573" spans="2:13" x14ac:dyDescent="0.3">
      <c r="B9573" s="24">
        <v>44348</v>
      </c>
      <c r="C9573" s="17" t="s">
        <v>1532</v>
      </c>
      <c r="D9573" s="17" t="s">
        <v>12</v>
      </c>
      <c r="E9573" s="17" t="s">
        <v>721</v>
      </c>
      <c r="F9573" s="17" t="s">
        <v>9</v>
      </c>
      <c r="G9573" s="17" t="s">
        <v>181</v>
      </c>
      <c r="H9573" s="17" t="s">
        <v>2026</v>
      </c>
      <c r="I9573" s="18">
        <v>149</v>
      </c>
      <c r="J9573" s="19">
        <v>5.8000000000000003E-2</v>
      </c>
      <c r="K9573" s="20">
        <v>2.8</v>
      </c>
      <c r="L9573" s="17">
        <v>681</v>
      </c>
      <c r="M9573" s="18">
        <f>'исх данные'!$I9573*'исх данные'!$J9573*'исх данные'!$K9573*'исх данные'!$L9573</f>
        <v>16478.565600000002</v>
      </c>
    </row>
    <row r="9574" spans="2:13" x14ac:dyDescent="0.3">
      <c r="B9574" s="25">
        <v>44348</v>
      </c>
      <c r="C9574" s="21" t="s">
        <v>1533</v>
      </c>
      <c r="D9574" s="21" t="s">
        <v>7</v>
      </c>
      <c r="E9574" s="21" t="s">
        <v>106</v>
      </c>
      <c r="F9574" s="21" t="s">
        <v>14</v>
      </c>
      <c r="G9574" s="21" t="s">
        <v>44</v>
      </c>
      <c r="H9574" s="21" t="s">
        <v>44</v>
      </c>
      <c r="I9574" s="6">
        <v>113</v>
      </c>
      <c r="J9574" s="22">
        <v>3.6999999999999998E-2</v>
      </c>
      <c r="K9574" s="23">
        <v>2.4900000000000002</v>
      </c>
      <c r="L9574" s="21">
        <v>1360</v>
      </c>
      <c r="M9574" s="6">
        <f>'исх данные'!$I9574*'исх данные'!$J9574*'исх данные'!$K9574*'исх данные'!$L9574</f>
        <v>14158.538400000001</v>
      </c>
    </row>
    <row r="9575" spans="2:13" x14ac:dyDescent="0.3">
      <c r="B9575" s="24">
        <v>44348</v>
      </c>
      <c r="C9575" s="17" t="s">
        <v>1534</v>
      </c>
      <c r="D9575" s="17" t="s">
        <v>7</v>
      </c>
      <c r="E9575" s="17" t="s">
        <v>47</v>
      </c>
      <c r="F9575" s="17" t="s">
        <v>27</v>
      </c>
      <c r="G9575" s="17" t="s">
        <v>48</v>
      </c>
      <c r="H9575" s="17" t="s">
        <v>2026</v>
      </c>
      <c r="I9575" s="18">
        <v>423</v>
      </c>
      <c r="J9575" s="19">
        <v>2.5999999999999999E-2</v>
      </c>
      <c r="K9575" s="20">
        <v>1.3</v>
      </c>
      <c r="L9575" s="17">
        <v>540</v>
      </c>
      <c r="M9575" s="18">
        <f>'исх данные'!$I9575*'исх данные'!$J9575*'исх данные'!$K9575*'исх данные'!$L9575</f>
        <v>7720.5959999999995</v>
      </c>
    </row>
    <row r="9576" spans="2:13" x14ac:dyDescent="0.3">
      <c r="B9576" s="25">
        <v>44348</v>
      </c>
      <c r="C9576" s="21" t="s">
        <v>1535</v>
      </c>
      <c r="D9576" s="21" t="s">
        <v>12</v>
      </c>
      <c r="E9576" s="21" t="s">
        <v>97</v>
      </c>
      <c r="F9576" s="21" t="s">
        <v>14</v>
      </c>
      <c r="G9576" s="21" t="s">
        <v>21</v>
      </c>
      <c r="H9576" s="21" t="s">
        <v>21</v>
      </c>
      <c r="I9576" s="6">
        <v>880</v>
      </c>
      <c r="J9576" s="22">
        <v>6.9000000000000006E-2</v>
      </c>
      <c r="K9576" s="23">
        <v>1.26</v>
      </c>
      <c r="L9576" s="21">
        <v>971</v>
      </c>
      <c r="M9576" s="6">
        <f>'исх данные'!$I9576*'исх данные'!$J9576*'исх данные'!$K9576*'исх данные'!$L9576</f>
        <v>74288.491200000019</v>
      </c>
    </row>
    <row r="9577" spans="2:13" x14ac:dyDescent="0.3">
      <c r="B9577" s="24">
        <v>44348</v>
      </c>
      <c r="C9577" s="17" t="s">
        <v>1536</v>
      </c>
      <c r="D9577" s="17" t="s">
        <v>7</v>
      </c>
      <c r="E9577" s="17" t="s">
        <v>629</v>
      </c>
      <c r="F9577" s="17" t="s">
        <v>9</v>
      </c>
      <c r="G9577" s="17" t="s">
        <v>21</v>
      </c>
      <c r="H9577" s="17" t="s">
        <v>21</v>
      </c>
      <c r="I9577" s="18">
        <v>224</v>
      </c>
      <c r="J9577" s="19">
        <v>6.2E-2</v>
      </c>
      <c r="K9577" s="20">
        <v>2.84</v>
      </c>
      <c r="L9577" s="17">
        <v>822</v>
      </c>
      <c r="M9577" s="18">
        <f>'исх данные'!$I9577*'исх данные'!$J9577*'исх данные'!$K9577*'исх данные'!$L9577</f>
        <v>32421.258239999996</v>
      </c>
    </row>
    <row r="9578" spans="2:13" x14ac:dyDescent="0.3">
      <c r="B9578" s="25">
        <v>44348</v>
      </c>
      <c r="C9578" s="21" t="s">
        <v>1537</v>
      </c>
      <c r="D9578" s="21" t="s">
        <v>7</v>
      </c>
      <c r="E9578" s="21" t="s">
        <v>511</v>
      </c>
      <c r="F9578" s="21" t="s">
        <v>27</v>
      </c>
      <c r="G9578" s="21" t="s">
        <v>512</v>
      </c>
      <c r="H9578" s="21" t="s">
        <v>2026</v>
      </c>
      <c r="I9578" s="6">
        <v>944</v>
      </c>
      <c r="J9578" s="22">
        <v>4.2000000000000003E-2</v>
      </c>
      <c r="K9578" s="23">
        <v>1.17</v>
      </c>
      <c r="L9578" s="21">
        <v>897</v>
      </c>
      <c r="M9578" s="6">
        <f>'исх данные'!$I9578*'исх данные'!$J9578*'исх данные'!$K9578*'исх данные'!$L9578</f>
        <v>41610.179519999998</v>
      </c>
    </row>
    <row r="9579" spans="2:13" x14ac:dyDescent="0.3">
      <c r="B9579" s="24">
        <v>44348</v>
      </c>
      <c r="C9579" s="17" t="s">
        <v>1538</v>
      </c>
      <c r="D9579" s="17" t="s">
        <v>7</v>
      </c>
      <c r="E9579" s="17" t="s">
        <v>26</v>
      </c>
      <c r="F9579" s="17" t="s">
        <v>27</v>
      </c>
      <c r="G9579" s="17" t="s">
        <v>28</v>
      </c>
      <c r="H9579" s="17" t="s">
        <v>2026</v>
      </c>
      <c r="I9579" s="18">
        <v>206</v>
      </c>
      <c r="J9579" s="19">
        <v>6.3E-2</v>
      </c>
      <c r="K9579" s="20">
        <v>2.14</v>
      </c>
      <c r="L9579" s="17">
        <v>675</v>
      </c>
      <c r="M9579" s="18">
        <f>'исх данные'!$I9579*'исх данные'!$J9579*'исх данные'!$K9579*'исх данные'!$L9579</f>
        <v>18746.721000000001</v>
      </c>
    </row>
    <row r="9580" spans="2:13" x14ac:dyDescent="0.3">
      <c r="B9580" s="25">
        <v>44348</v>
      </c>
      <c r="C9580" s="21" t="s">
        <v>1539</v>
      </c>
      <c r="D9580" s="21" t="s">
        <v>7</v>
      </c>
      <c r="E9580" s="21" t="s">
        <v>645</v>
      </c>
      <c r="F9580" s="21" t="s">
        <v>27</v>
      </c>
      <c r="G9580" s="21" t="s">
        <v>44</v>
      </c>
      <c r="H9580" s="21" t="s">
        <v>44</v>
      </c>
      <c r="I9580" s="6">
        <v>201</v>
      </c>
      <c r="J9580" s="22">
        <v>3.4000000000000002E-2</v>
      </c>
      <c r="K9580" s="23">
        <v>1.46</v>
      </c>
      <c r="L9580" s="21">
        <v>1498</v>
      </c>
      <c r="M9580" s="6">
        <f>'исх данные'!$I9580*'исх данные'!$J9580*'исх данные'!$K9580*'исх данные'!$L9580</f>
        <v>14946.504720000001</v>
      </c>
    </row>
    <row r="9581" spans="2:13" x14ac:dyDescent="0.3">
      <c r="B9581" s="24">
        <v>44348</v>
      </c>
      <c r="C9581" s="17" t="s">
        <v>1540</v>
      </c>
      <c r="D9581" s="17" t="s">
        <v>7</v>
      </c>
      <c r="E9581" s="17" t="s">
        <v>108</v>
      </c>
      <c r="F9581" s="17" t="s">
        <v>27</v>
      </c>
      <c r="G9581" s="17" t="s">
        <v>21</v>
      </c>
      <c r="H9581" s="17" t="s">
        <v>21</v>
      </c>
      <c r="I9581" s="18">
        <v>372</v>
      </c>
      <c r="J9581" s="19">
        <v>6.0999999999999999E-2</v>
      </c>
      <c r="K9581" s="20">
        <v>3</v>
      </c>
      <c r="L9581" s="17">
        <v>1313</v>
      </c>
      <c r="M9581" s="18">
        <f>'исх данные'!$I9581*'исх данные'!$J9581*'исх данные'!$K9581*'исх данные'!$L9581</f>
        <v>89383.787999999986</v>
      </c>
    </row>
    <row r="9582" spans="2:13" x14ac:dyDescent="0.3">
      <c r="B9582" s="25">
        <v>44348</v>
      </c>
      <c r="C9582" s="21" t="s">
        <v>1541</v>
      </c>
      <c r="D9582" s="21" t="s">
        <v>7</v>
      </c>
      <c r="E9582" s="21" t="s">
        <v>883</v>
      </c>
      <c r="F9582" s="21" t="s">
        <v>9</v>
      </c>
      <c r="G9582" s="21" t="s">
        <v>21</v>
      </c>
      <c r="H9582" s="21" t="s">
        <v>21</v>
      </c>
      <c r="I9582" s="6">
        <v>546</v>
      </c>
      <c r="J9582" s="22">
        <v>3.3000000000000002E-2</v>
      </c>
      <c r="K9582" s="23">
        <v>2.42</v>
      </c>
      <c r="L9582" s="21">
        <v>566</v>
      </c>
      <c r="M9582" s="6">
        <f>'исх данные'!$I9582*'исх данные'!$J9582*'исх данные'!$K9582*'исх данные'!$L9582</f>
        <v>24679.614960000003</v>
      </c>
    </row>
    <row r="9583" spans="2:13" x14ac:dyDescent="0.3">
      <c r="B9583" s="24">
        <v>44348</v>
      </c>
      <c r="C9583" s="17" t="s">
        <v>1542</v>
      </c>
      <c r="D9583" s="17" t="s">
        <v>12</v>
      </c>
      <c r="E9583" s="17" t="s">
        <v>553</v>
      </c>
      <c r="F9583" s="17" t="s">
        <v>9</v>
      </c>
      <c r="G9583" s="17" t="s">
        <v>343</v>
      </c>
      <c r="H9583" s="17" t="s">
        <v>2026</v>
      </c>
      <c r="I9583" s="18">
        <v>108</v>
      </c>
      <c r="J9583" s="19">
        <v>5.6000000000000001E-2</v>
      </c>
      <c r="K9583" s="20">
        <v>1.07</v>
      </c>
      <c r="L9583" s="17">
        <v>1436</v>
      </c>
      <c r="M9583" s="18">
        <f>'исх данные'!$I9583*'исх данные'!$J9583*'исх данные'!$K9583*'исх данные'!$L9583</f>
        <v>9292.8729600000006</v>
      </c>
    </row>
    <row r="9584" spans="2:13" x14ac:dyDescent="0.3">
      <c r="B9584" s="25">
        <v>44348</v>
      </c>
      <c r="C9584" s="21" t="s">
        <v>1543</v>
      </c>
      <c r="D9584" s="21" t="s">
        <v>7</v>
      </c>
      <c r="E9584" s="21" t="s">
        <v>866</v>
      </c>
      <c r="F9584" s="21" t="s">
        <v>27</v>
      </c>
      <c r="G9584" s="21" t="s">
        <v>36</v>
      </c>
      <c r="H9584" s="21" t="s">
        <v>21</v>
      </c>
      <c r="I9584" s="6">
        <v>154</v>
      </c>
      <c r="J9584" s="22">
        <v>2.5999999999999999E-2</v>
      </c>
      <c r="K9584" s="23">
        <v>1.84</v>
      </c>
      <c r="L9584" s="21">
        <v>659</v>
      </c>
      <c r="M9584" s="6">
        <f>'исх данные'!$I9584*'исх данные'!$J9584*'исх данные'!$K9584*'исх данные'!$L9584</f>
        <v>4855.0902399999995</v>
      </c>
    </row>
    <row r="9585" spans="2:13" x14ac:dyDescent="0.3">
      <c r="B9585" s="24">
        <v>44348</v>
      </c>
      <c r="C9585" s="17" t="s">
        <v>1544</v>
      </c>
      <c r="D9585" s="17" t="s">
        <v>7</v>
      </c>
      <c r="E9585" s="17" t="s">
        <v>640</v>
      </c>
      <c r="F9585" s="17" t="s">
        <v>27</v>
      </c>
      <c r="G9585" s="17" t="s">
        <v>641</v>
      </c>
      <c r="H9585" s="17" t="s">
        <v>2026</v>
      </c>
      <c r="I9585" s="18">
        <v>258</v>
      </c>
      <c r="J9585" s="19">
        <v>2.1000000000000001E-2</v>
      </c>
      <c r="K9585" s="20">
        <v>2.5299999999999998</v>
      </c>
      <c r="L9585" s="17">
        <v>896</v>
      </c>
      <c r="M9585" s="18">
        <f>'исх данные'!$I9585*'исх данные'!$J9585*'исх данные'!$K9585*'исх данные'!$L9585</f>
        <v>12281.955840000001</v>
      </c>
    </row>
    <row r="9586" spans="2:13" x14ac:dyDescent="0.3">
      <c r="B9586" s="25">
        <v>44348</v>
      </c>
      <c r="C9586" s="21" t="s">
        <v>1545</v>
      </c>
      <c r="D9586" s="21" t="s">
        <v>7</v>
      </c>
      <c r="E9586" s="21" t="s">
        <v>204</v>
      </c>
      <c r="F9586" s="21" t="s">
        <v>14</v>
      </c>
      <c r="G9586" s="21" t="s">
        <v>44</v>
      </c>
      <c r="H9586" s="21" t="s">
        <v>44</v>
      </c>
      <c r="I9586" s="6">
        <v>201</v>
      </c>
      <c r="J9586" s="22">
        <v>5.0999999999999997E-2</v>
      </c>
      <c r="K9586" s="23">
        <v>1.74</v>
      </c>
      <c r="L9586" s="21">
        <v>1335</v>
      </c>
      <c r="M9586" s="6">
        <f>'исх данные'!$I9586*'исх данные'!$J9586*'исх данные'!$K9586*'исх данные'!$L9586</f>
        <v>23812.047899999998</v>
      </c>
    </row>
    <row r="9587" spans="2:13" x14ac:dyDescent="0.3">
      <c r="B9587" s="24">
        <v>44348</v>
      </c>
      <c r="C9587" s="17" t="s">
        <v>1546</v>
      </c>
      <c r="D9587" s="17" t="s">
        <v>7</v>
      </c>
      <c r="E9587" s="17" t="s">
        <v>215</v>
      </c>
      <c r="F9587" s="17" t="s">
        <v>14</v>
      </c>
      <c r="G9587" s="17" t="s">
        <v>44</v>
      </c>
      <c r="H9587" s="17" t="s">
        <v>44</v>
      </c>
      <c r="I9587" s="18">
        <v>923</v>
      </c>
      <c r="J9587" s="19">
        <v>4.1000000000000002E-2</v>
      </c>
      <c r="K9587" s="20">
        <v>1.55</v>
      </c>
      <c r="L9587" s="17">
        <v>817</v>
      </c>
      <c r="M9587" s="18">
        <f>'исх данные'!$I9587*'исх данные'!$J9587*'исх данные'!$K9587*'исх данные'!$L9587</f>
        <v>47922.483050000003</v>
      </c>
    </row>
    <row r="9588" spans="2:13" x14ac:dyDescent="0.3">
      <c r="B9588" s="25">
        <v>44348</v>
      </c>
      <c r="C9588" s="21" t="s">
        <v>1547</v>
      </c>
      <c r="D9588" s="21" t="s">
        <v>12</v>
      </c>
      <c r="E9588" s="21" t="s">
        <v>537</v>
      </c>
      <c r="F9588" s="21" t="s">
        <v>9</v>
      </c>
      <c r="G9588" s="21" t="s">
        <v>134</v>
      </c>
      <c r="H9588" s="21" t="s">
        <v>2026</v>
      </c>
      <c r="I9588" s="6">
        <v>591</v>
      </c>
      <c r="J9588" s="22">
        <v>3.1E-2</v>
      </c>
      <c r="K9588" s="23">
        <v>2.2799999999999998</v>
      </c>
      <c r="L9588" s="21">
        <v>546</v>
      </c>
      <c r="M9588" s="6">
        <f>'исх данные'!$I9588*'исх данные'!$J9588*'исх данные'!$K9588*'исх данные'!$L9588</f>
        <v>22807.446480000002</v>
      </c>
    </row>
    <row r="9589" spans="2:13" x14ac:dyDescent="0.3">
      <c r="B9589" s="24">
        <v>44348</v>
      </c>
      <c r="C9589" s="17" t="s">
        <v>1548</v>
      </c>
      <c r="D9589" s="17" t="s">
        <v>7</v>
      </c>
      <c r="E9589" s="17" t="s">
        <v>835</v>
      </c>
      <c r="F9589" s="17" t="s">
        <v>27</v>
      </c>
      <c r="G9589" s="17" t="s">
        <v>233</v>
      </c>
      <c r="H9589" s="17" t="s">
        <v>2026</v>
      </c>
      <c r="I9589" s="18">
        <v>439</v>
      </c>
      <c r="J9589" s="19">
        <v>6.5000000000000002E-2</v>
      </c>
      <c r="K9589" s="20">
        <v>2.37</v>
      </c>
      <c r="L9589" s="17">
        <v>639</v>
      </c>
      <c r="M9589" s="18">
        <f>'исх данные'!$I9589*'исх данные'!$J9589*'исх данные'!$K9589*'исх данные'!$L9589</f>
        <v>43214.260049999997</v>
      </c>
    </row>
    <row r="9590" spans="2:13" x14ac:dyDescent="0.3">
      <c r="B9590" s="25">
        <v>44348</v>
      </c>
      <c r="C9590" s="21" t="s">
        <v>1549</v>
      </c>
      <c r="D9590" s="21" t="s">
        <v>7</v>
      </c>
      <c r="E9590" s="21" t="s">
        <v>215</v>
      </c>
      <c r="F9590" s="21" t="s">
        <v>14</v>
      </c>
      <c r="G9590" s="21" t="s">
        <v>44</v>
      </c>
      <c r="H9590" s="21" t="s">
        <v>44</v>
      </c>
      <c r="I9590" s="6">
        <v>654</v>
      </c>
      <c r="J9590" s="22">
        <v>4.2000000000000003E-2</v>
      </c>
      <c r="K9590" s="23">
        <v>1.9</v>
      </c>
      <c r="L9590" s="21">
        <v>514</v>
      </c>
      <c r="M9590" s="6">
        <f>'исх данные'!$I9590*'исх данные'!$J9590*'исх данные'!$K9590*'исх данные'!$L9590</f>
        <v>26825.248800000001</v>
      </c>
    </row>
    <row r="9591" spans="2:13" x14ac:dyDescent="0.3">
      <c r="B9591" s="24">
        <v>44348</v>
      </c>
      <c r="C9591" s="17" t="s">
        <v>1550</v>
      </c>
      <c r="D9591" s="17" t="s">
        <v>12</v>
      </c>
      <c r="E9591" s="17" t="s">
        <v>640</v>
      </c>
      <c r="F9591" s="17" t="s">
        <v>27</v>
      </c>
      <c r="G9591" s="17" t="s">
        <v>641</v>
      </c>
      <c r="H9591" s="17" t="s">
        <v>2026</v>
      </c>
      <c r="I9591" s="18">
        <v>310</v>
      </c>
      <c r="J9591" s="19">
        <v>4.8000000000000001E-2</v>
      </c>
      <c r="K9591" s="20">
        <v>2.98</v>
      </c>
      <c r="L9591" s="17">
        <v>526</v>
      </c>
      <c r="M9591" s="18">
        <f>'исх данные'!$I9591*'исх данные'!$J9591*'исх данные'!$K9591*'исх данные'!$L9591</f>
        <v>23324.102400000003</v>
      </c>
    </row>
    <row r="9592" spans="2:13" x14ac:dyDescent="0.3">
      <c r="B9592" s="25">
        <v>44348</v>
      </c>
      <c r="C9592" s="21" t="s">
        <v>1551</v>
      </c>
      <c r="D9592" s="21" t="s">
        <v>7</v>
      </c>
      <c r="E9592" s="21" t="s">
        <v>1552</v>
      </c>
      <c r="F9592" s="21" t="s">
        <v>9</v>
      </c>
      <c r="G9592" s="21" t="s">
        <v>1310</v>
      </c>
      <c r="H9592" s="21" t="s">
        <v>2026</v>
      </c>
      <c r="I9592" s="6">
        <v>661</v>
      </c>
      <c r="J9592" s="22">
        <v>6.4000000000000001E-2</v>
      </c>
      <c r="K9592" s="23">
        <v>2.09</v>
      </c>
      <c r="L9592" s="21">
        <v>1374</v>
      </c>
      <c r="M9592" s="6">
        <f>'исх данные'!$I9592*'исх данные'!$J9592*'исх данные'!$K9592*'исх данные'!$L9592</f>
        <v>121482.70464</v>
      </c>
    </row>
    <row r="9593" spans="2:13" x14ac:dyDescent="0.3">
      <c r="B9593" s="24">
        <v>44348</v>
      </c>
      <c r="C9593" s="17" t="s">
        <v>1553</v>
      </c>
      <c r="D9593" s="17" t="s">
        <v>7</v>
      </c>
      <c r="E9593" s="17" t="s">
        <v>13</v>
      </c>
      <c r="F9593" s="17" t="s">
        <v>14</v>
      </c>
      <c r="G9593" s="17" t="s">
        <v>15</v>
      </c>
      <c r="H9593" s="17" t="s">
        <v>2026</v>
      </c>
      <c r="I9593" s="18">
        <v>335</v>
      </c>
      <c r="J9593" s="19">
        <v>5.7000000000000002E-2</v>
      </c>
      <c r="K9593" s="20">
        <v>1.86</v>
      </c>
      <c r="L9593" s="17">
        <v>612</v>
      </c>
      <c r="M9593" s="18">
        <f>'исх данные'!$I9593*'исх данные'!$J9593*'исх данные'!$K9593*'исх данные'!$L9593</f>
        <v>21736.220400000006</v>
      </c>
    </row>
    <row r="9594" spans="2:13" x14ac:dyDescent="0.3">
      <c r="B9594" s="25">
        <v>44348</v>
      </c>
      <c r="C9594" s="21" t="s">
        <v>1554</v>
      </c>
      <c r="D9594" s="21" t="s">
        <v>12</v>
      </c>
      <c r="E9594" s="21" t="s">
        <v>368</v>
      </c>
      <c r="F9594" s="21" t="s">
        <v>14</v>
      </c>
      <c r="G9594" s="21" t="s">
        <v>21</v>
      </c>
      <c r="H9594" s="21" t="s">
        <v>21</v>
      </c>
      <c r="I9594" s="6">
        <v>974</v>
      </c>
      <c r="J9594" s="22">
        <v>3.7999999999999999E-2</v>
      </c>
      <c r="K9594" s="23">
        <v>2.89</v>
      </c>
      <c r="L9594" s="21">
        <v>1376</v>
      </c>
      <c r="M9594" s="6">
        <f>'исх данные'!$I9594*'исх данные'!$J9594*'исх данные'!$K9594*'исх данные'!$L9594</f>
        <v>147183.39968</v>
      </c>
    </row>
    <row r="9595" spans="2:13" x14ac:dyDescent="0.3">
      <c r="B9595" s="24">
        <v>44348</v>
      </c>
      <c r="C9595" s="17" t="s">
        <v>1555</v>
      </c>
      <c r="D9595" s="17" t="s">
        <v>7</v>
      </c>
      <c r="E9595" s="17" t="s">
        <v>75</v>
      </c>
      <c r="F9595" s="17" t="s">
        <v>14</v>
      </c>
      <c r="G9595" s="17" t="s">
        <v>10</v>
      </c>
      <c r="H9595" s="17" t="s">
        <v>2026</v>
      </c>
      <c r="I9595" s="18">
        <v>769</v>
      </c>
      <c r="J9595" s="19">
        <v>5.8999999999999997E-2</v>
      </c>
      <c r="K9595" s="20">
        <v>2.44</v>
      </c>
      <c r="L9595" s="17">
        <v>599</v>
      </c>
      <c r="M9595" s="18">
        <f>'исх данные'!$I9595*'исх данные'!$J9595*'исх данные'!$K9595*'исх данные'!$L9595</f>
        <v>66312.43875999999</v>
      </c>
    </row>
    <row r="9596" spans="2:13" x14ac:dyDescent="0.3">
      <c r="B9596" s="25">
        <v>44348</v>
      </c>
      <c r="C9596" s="21" t="s">
        <v>1556</v>
      </c>
      <c r="D9596" s="21" t="s">
        <v>7</v>
      </c>
      <c r="E9596" s="21" t="s">
        <v>705</v>
      </c>
      <c r="F9596" s="21" t="s">
        <v>9</v>
      </c>
      <c r="G9596" s="21" t="s">
        <v>324</v>
      </c>
      <c r="H9596" s="21" t="s">
        <v>2026</v>
      </c>
      <c r="I9596" s="6">
        <v>665</v>
      </c>
      <c r="J9596" s="22">
        <v>2.1999999999999999E-2</v>
      </c>
      <c r="K9596" s="23">
        <v>1.79</v>
      </c>
      <c r="L9596" s="21">
        <v>1350</v>
      </c>
      <c r="M9596" s="6">
        <f>'исх данные'!$I9596*'исх данные'!$J9596*'исх данные'!$K9596*'исх данные'!$L9596</f>
        <v>35353.394999999997</v>
      </c>
    </row>
    <row r="9597" spans="2:13" x14ac:dyDescent="0.3">
      <c r="B9597" s="24">
        <v>44348</v>
      </c>
      <c r="C9597" s="17" t="s">
        <v>1557</v>
      </c>
      <c r="D9597" s="17" t="s">
        <v>7</v>
      </c>
      <c r="E9597" s="17" t="s">
        <v>313</v>
      </c>
      <c r="F9597" s="17" t="s">
        <v>27</v>
      </c>
      <c r="G9597" s="17" t="s">
        <v>44</v>
      </c>
      <c r="H9597" s="17" t="s">
        <v>44</v>
      </c>
      <c r="I9597" s="18">
        <v>129</v>
      </c>
      <c r="J9597" s="19">
        <v>2.1999999999999999E-2</v>
      </c>
      <c r="K9597" s="20">
        <v>1.33</v>
      </c>
      <c r="L9597" s="17">
        <v>1234</v>
      </c>
      <c r="M9597" s="18">
        <f>'исх данные'!$I9597*'исх данные'!$J9597*'исх данные'!$K9597*'исх данные'!$L9597</f>
        <v>4657.7823599999992</v>
      </c>
    </row>
    <row r="9598" spans="2:13" x14ac:dyDescent="0.3">
      <c r="B9598" s="25">
        <v>44348</v>
      </c>
      <c r="C9598" s="21" t="s">
        <v>1558</v>
      </c>
      <c r="D9598" s="21" t="s">
        <v>7</v>
      </c>
      <c r="E9598" s="21" t="s">
        <v>91</v>
      </c>
      <c r="F9598" s="21" t="s">
        <v>27</v>
      </c>
      <c r="G9598" s="21" t="s">
        <v>92</v>
      </c>
      <c r="H9598" s="21" t="s">
        <v>2026</v>
      </c>
      <c r="I9598" s="6">
        <v>192</v>
      </c>
      <c r="J9598" s="22">
        <v>0.04</v>
      </c>
      <c r="K9598" s="23">
        <v>2.62</v>
      </c>
      <c r="L9598" s="21">
        <v>1010</v>
      </c>
      <c r="M9598" s="6">
        <f>'исх данные'!$I9598*'исх данные'!$J9598*'исх данные'!$K9598*'исх данные'!$L9598</f>
        <v>20322.816000000003</v>
      </c>
    </row>
    <row r="9599" spans="2:13" x14ac:dyDescent="0.3">
      <c r="B9599" s="24">
        <v>44348</v>
      </c>
      <c r="C9599" s="17" t="s">
        <v>1559</v>
      </c>
      <c r="D9599" s="17" t="s">
        <v>7</v>
      </c>
      <c r="E9599" s="17" t="s">
        <v>598</v>
      </c>
      <c r="F9599" s="17" t="s">
        <v>14</v>
      </c>
      <c r="G9599" s="17" t="s">
        <v>21</v>
      </c>
      <c r="H9599" s="17" t="s">
        <v>21</v>
      </c>
      <c r="I9599" s="18">
        <v>638</v>
      </c>
      <c r="J9599" s="19">
        <v>3.5000000000000003E-2</v>
      </c>
      <c r="K9599" s="20">
        <v>2.94</v>
      </c>
      <c r="L9599" s="17">
        <v>1351</v>
      </c>
      <c r="M9599" s="18">
        <f>'исх данные'!$I9599*'исх данные'!$J9599*'исх данные'!$K9599*'исх данные'!$L9599</f>
        <v>88693.420199999993</v>
      </c>
    </row>
    <row r="9600" spans="2:13" x14ac:dyDescent="0.3">
      <c r="B9600" s="25">
        <v>44348</v>
      </c>
      <c r="C9600" s="21" t="s">
        <v>1560</v>
      </c>
      <c r="D9600" s="21" t="s">
        <v>12</v>
      </c>
      <c r="E9600" s="21" t="s">
        <v>603</v>
      </c>
      <c r="F9600" s="21" t="s">
        <v>9</v>
      </c>
      <c r="G9600" s="21" t="s">
        <v>604</v>
      </c>
      <c r="H9600" s="21" t="s">
        <v>2026</v>
      </c>
      <c r="I9600" s="6">
        <v>768</v>
      </c>
      <c r="J9600" s="22">
        <v>0.04</v>
      </c>
      <c r="K9600" s="23">
        <v>2.2599999999999998</v>
      </c>
      <c r="L9600" s="21">
        <v>727</v>
      </c>
      <c r="M9600" s="6">
        <f>'исх данные'!$I9600*'исх данные'!$J9600*'исх данные'!$K9600*'исх данные'!$L9600</f>
        <v>50473.57439999999</v>
      </c>
    </row>
    <row r="9601" spans="2:13" x14ac:dyDescent="0.3">
      <c r="B9601" s="24">
        <v>44348</v>
      </c>
      <c r="C9601" s="17" t="s">
        <v>1561</v>
      </c>
      <c r="D9601" s="17" t="s">
        <v>7</v>
      </c>
      <c r="E9601" s="17" t="s">
        <v>440</v>
      </c>
      <c r="F9601" s="17" t="s">
        <v>27</v>
      </c>
      <c r="G9601" s="17" t="s">
        <v>441</v>
      </c>
      <c r="H9601" s="17" t="s">
        <v>2026</v>
      </c>
      <c r="I9601" s="18">
        <v>934</v>
      </c>
      <c r="J9601" s="19">
        <v>5.5E-2</v>
      </c>
      <c r="K9601" s="20">
        <v>2.5099999999999998</v>
      </c>
      <c r="L9601" s="17">
        <v>1058</v>
      </c>
      <c r="M9601" s="18">
        <f>'исх данные'!$I9601*'исх данные'!$J9601*'исх данные'!$K9601*'исх данные'!$L9601</f>
        <v>136417.14459999997</v>
      </c>
    </row>
    <row r="9602" spans="2:13" x14ac:dyDescent="0.3">
      <c r="B9602" s="25">
        <v>44348</v>
      </c>
      <c r="C9602" s="21" t="s">
        <v>1562</v>
      </c>
      <c r="D9602" s="21" t="s">
        <v>7</v>
      </c>
      <c r="E9602" s="21" t="s">
        <v>60</v>
      </c>
      <c r="F9602" s="21" t="s">
        <v>9</v>
      </c>
      <c r="G9602" s="21" t="s">
        <v>44</v>
      </c>
      <c r="H9602" s="21" t="s">
        <v>44</v>
      </c>
      <c r="I9602" s="6">
        <v>456</v>
      </c>
      <c r="J9602" s="22">
        <v>4.3999999999999997E-2</v>
      </c>
      <c r="K9602" s="23">
        <v>2.6</v>
      </c>
      <c r="L9602" s="21">
        <v>1012</v>
      </c>
      <c r="M9602" s="6">
        <f>'исх данные'!$I9602*'исх данные'!$J9602*'исх данные'!$K9602*'исх данные'!$L9602</f>
        <v>52792.396800000002</v>
      </c>
    </row>
    <row r="9603" spans="2:13" x14ac:dyDescent="0.3">
      <c r="B9603" s="24">
        <v>44348</v>
      </c>
      <c r="C9603" s="17" t="s">
        <v>1563</v>
      </c>
      <c r="D9603" s="17" t="s">
        <v>12</v>
      </c>
      <c r="E9603" s="17" t="s">
        <v>1241</v>
      </c>
      <c r="F9603" s="17" t="s">
        <v>9</v>
      </c>
      <c r="G9603" s="17" t="s">
        <v>21</v>
      </c>
      <c r="H9603" s="17" t="s">
        <v>21</v>
      </c>
      <c r="I9603" s="18">
        <v>608</v>
      </c>
      <c r="J9603" s="19">
        <v>6.0999999999999999E-2</v>
      </c>
      <c r="K9603" s="20">
        <v>1.98</v>
      </c>
      <c r="L9603" s="17">
        <v>1277</v>
      </c>
      <c r="M9603" s="18">
        <f>'исх данные'!$I9603*'исх данные'!$J9603*'исх данные'!$K9603*'исх данные'!$L9603</f>
        <v>93775.524480000007</v>
      </c>
    </row>
    <row r="9604" spans="2:13" x14ac:dyDescent="0.3">
      <c r="B9604" s="25">
        <v>44348</v>
      </c>
      <c r="C9604" s="21" t="s">
        <v>1564</v>
      </c>
      <c r="D9604" s="21" t="s">
        <v>12</v>
      </c>
      <c r="E9604" s="21" t="s">
        <v>598</v>
      </c>
      <c r="F9604" s="21" t="s">
        <v>14</v>
      </c>
      <c r="G9604" s="21" t="s">
        <v>21</v>
      </c>
      <c r="H9604" s="21" t="s">
        <v>21</v>
      </c>
      <c r="I9604" s="6">
        <v>450</v>
      </c>
      <c r="J9604" s="22">
        <v>2.8000000000000001E-2</v>
      </c>
      <c r="K9604" s="23">
        <v>2.4900000000000002</v>
      </c>
      <c r="L9604" s="21">
        <v>1249</v>
      </c>
      <c r="M9604" s="6">
        <f>'исх данные'!$I9604*'исх данные'!$J9604*'исх данные'!$K9604*'исх данные'!$L9604</f>
        <v>39186.126000000004</v>
      </c>
    </row>
    <row r="9605" spans="2:13" x14ac:dyDescent="0.3">
      <c r="B9605" s="24">
        <v>44348</v>
      </c>
      <c r="C9605" s="17" t="s">
        <v>1565</v>
      </c>
      <c r="D9605" s="17" t="s">
        <v>12</v>
      </c>
      <c r="E9605" s="17" t="s">
        <v>545</v>
      </c>
      <c r="F9605" s="17" t="s">
        <v>9</v>
      </c>
      <c r="G9605" s="17" t="s">
        <v>397</v>
      </c>
      <c r="H9605" s="17" t="s">
        <v>2026</v>
      </c>
      <c r="I9605" s="18">
        <v>999</v>
      </c>
      <c r="J9605" s="19">
        <v>2.3E-2</v>
      </c>
      <c r="K9605" s="20">
        <v>1.59</v>
      </c>
      <c r="L9605" s="17">
        <v>972</v>
      </c>
      <c r="M9605" s="18">
        <f>'исх данные'!$I9605*'исх данные'!$J9605*'исх данные'!$K9605*'исх данные'!$L9605</f>
        <v>35510.49396</v>
      </c>
    </row>
    <row r="9606" spans="2:13" x14ac:dyDescent="0.3">
      <c r="B9606" s="25">
        <v>44348</v>
      </c>
      <c r="C9606" s="21" t="s">
        <v>1566</v>
      </c>
      <c r="D9606" s="21" t="s">
        <v>12</v>
      </c>
      <c r="E9606" s="21" t="s">
        <v>323</v>
      </c>
      <c r="F9606" s="21" t="s">
        <v>14</v>
      </c>
      <c r="G9606" s="21" t="s">
        <v>324</v>
      </c>
      <c r="H9606" s="21" t="s">
        <v>2026</v>
      </c>
      <c r="I9606" s="6">
        <v>911</v>
      </c>
      <c r="J9606" s="22">
        <v>4.1000000000000002E-2</v>
      </c>
      <c r="K9606" s="23">
        <v>2.5</v>
      </c>
      <c r="L9606" s="21">
        <v>1307</v>
      </c>
      <c r="M9606" s="6">
        <f>'исх данные'!$I9606*'исх данные'!$J9606*'исх данные'!$K9606*'исх данные'!$L9606</f>
        <v>122044.3925</v>
      </c>
    </row>
    <row r="9607" spans="2:13" x14ac:dyDescent="0.3">
      <c r="B9607" s="24">
        <v>44348</v>
      </c>
      <c r="C9607" s="17" t="s">
        <v>1567</v>
      </c>
      <c r="D9607" s="17" t="s">
        <v>12</v>
      </c>
      <c r="E9607" s="17" t="s">
        <v>89</v>
      </c>
      <c r="F9607" s="17" t="s">
        <v>14</v>
      </c>
      <c r="G9607" s="17" t="s">
        <v>21</v>
      </c>
      <c r="H9607" s="17" t="s">
        <v>21</v>
      </c>
      <c r="I9607" s="18">
        <v>655</v>
      </c>
      <c r="J9607" s="19">
        <v>5.0999999999999997E-2</v>
      </c>
      <c r="K9607" s="20">
        <v>1.65</v>
      </c>
      <c r="L9607" s="17">
        <v>705</v>
      </c>
      <c r="M9607" s="18">
        <f>'исх данные'!$I9607*'исх данные'!$J9607*'исх данные'!$K9607*'исх данные'!$L9607</f>
        <v>38858.366249999999</v>
      </c>
    </row>
    <row r="9608" spans="2:13" x14ac:dyDescent="0.3">
      <c r="B9608" s="25">
        <v>44348</v>
      </c>
      <c r="C9608" s="21" t="s">
        <v>1568</v>
      </c>
      <c r="D9608" s="21" t="s">
        <v>12</v>
      </c>
      <c r="E9608" s="21" t="s">
        <v>167</v>
      </c>
      <c r="F9608" s="21" t="s">
        <v>27</v>
      </c>
      <c r="G9608" s="21" t="s">
        <v>48</v>
      </c>
      <c r="H9608" s="21" t="s">
        <v>2026</v>
      </c>
      <c r="I9608" s="6">
        <v>779</v>
      </c>
      <c r="J9608" s="22">
        <v>3.3000000000000002E-2</v>
      </c>
      <c r="K9608" s="23">
        <v>1.47</v>
      </c>
      <c r="L9608" s="21">
        <v>1002</v>
      </c>
      <c r="M9608" s="6">
        <f>'исх данные'!$I9608*'исх данные'!$J9608*'исх данные'!$K9608*'исх данные'!$L9608</f>
        <v>37864.868580000002</v>
      </c>
    </row>
    <row r="9609" spans="2:13" x14ac:dyDescent="0.3">
      <c r="B9609" s="24">
        <v>44348</v>
      </c>
      <c r="C9609" s="17" t="s">
        <v>1569</v>
      </c>
      <c r="D9609" s="17" t="s">
        <v>12</v>
      </c>
      <c r="E9609" s="17" t="s">
        <v>69</v>
      </c>
      <c r="F9609" s="17" t="s">
        <v>27</v>
      </c>
      <c r="G9609" s="17" t="s">
        <v>70</v>
      </c>
      <c r="H9609" s="17" t="s">
        <v>2026</v>
      </c>
      <c r="I9609" s="18">
        <v>537</v>
      </c>
      <c r="J9609" s="19">
        <v>3.6999999999999998E-2</v>
      </c>
      <c r="K9609" s="20">
        <v>2.83</v>
      </c>
      <c r="L9609" s="17">
        <v>924</v>
      </c>
      <c r="M9609" s="18">
        <f>'исх данные'!$I9609*'исх данные'!$J9609*'исх данные'!$K9609*'исх данные'!$L9609</f>
        <v>51955.845479999996</v>
      </c>
    </row>
    <row r="9610" spans="2:13" x14ac:dyDescent="0.3">
      <c r="B9610" s="25">
        <v>44348</v>
      </c>
      <c r="C9610" s="21" t="s">
        <v>1570</v>
      </c>
      <c r="D9610" s="21" t="s">
        <v>12</v>
      </c>
      <c r="E9610" s="21" t="s">
        <v>120</v>
      </c>
      <c r="F9610" s="21" t="s">
        <v>14</v>
      </c>
      <c r="G9610" s="21" t="s">
        <v>121</v>
      </c>
      <c r="H9610" s="21" t="s">
        <v>2026</v>
      </c>
      <c r="I9610" s="6">
        <v>646</v>
      </c>
      <c r="J9610" s="22">
        <v>4.4999999999999998E-2</v>
      </c>
      <c r="K9610" s="23">
        <v>2.77</v>
      </c>
      <c r="L9610" s="21">
        <v>1170</v>
      </c>
      <c r="M9610" s="6">
        <f>'исх данные'!$I9610*'исх данные'!$J9610*'исх данные'!$K9610*'исх данные'!$L9610</f>
        <v>94212.963000000003</v>
      </c>
    </row>
    <row r="9611" spans="2:13" x14ac:dyDescent="0.3">
      <c r="B9611" s="24">
        <v>44348</v>
      </c>
      <c r="C9611" s="17" t="s">
        <v>1571</v>
      </c>
      <c r="D9611" s="17" t="s">
        <v>12</v>
      </c>
      <c r="E9611" s="17" t="s">
        <v>612</v>
      </c>
      <c r="F9611" s="17" t="s">
        <v>9</v>
      </c>
      <c r="G9611" s="17" t="s">
        <v>142</v>
      </c>
      <c r="H9611" s="17" t="s">
        <v>2026</v>
      </c>
      <c r="I9611" s="18">
        <v>211</v>
      </c>
      <c r="J9611" s="19">
        <v>4.1000000000000002E-2</v>
      </c>
      <c r="K9611" s="20">
        <v>2.2000000000000002</v>
      </c>
      <c r="L9611" s="17">
        <v>1250</v>
      </c>
      <c r="M9611" s="18">
        <f>'исх данные'!$I9611*'исх данные'!$J9611*'исх данные'!$K9611*'исх данные'!$L9611</f>
        <v>23790.25</v>
      </c>
    </row>
    <row r="9612" spans="2:13" x14ac:dyDescent="0.3">
      <c r="B9612" s="25">
        <v>44348</v>
      </c>
      <c r="C9612" s="21" t="s">
        <v>1572</v>
      </c>
      <c r="D9612" s="21" t="s">
        <v>7</v>
      </c>
      <c r="E9612" s="21" t="s">
        <v>659</v>
      </c>
      <c r="F9612" s="21" t="s">
        <v>9</v>
      </c>
      <c r="G9612" s="21" t="s">
        <v>44</v>
      </c>
      <c r="H9612" s="21" t="s">
        <v>44</v>
      </c>
      <c r="I9612" s="6">
        <v>222</v>
      </c>
      <c r="J9612" s="22">
        <v>7.0000000000000007E-2</v>
      </c>
      <c r="K9612" s="23">
        <v>1.1399999999999999</v>
      </c>
      <c r="L9612" s="21">
        <v>1326</v>
      </c>
      <c r="M9612" s="6">
        <f>'исх данные'!$I9612*'исх данные'!$J9612*'исх данные'!$K9612*'исх данные'!$L9612</f>
        <v>23490.885599999998</v>
      </c>
    </row>
    <row r="9613" spans="2:13" x14ac:dyDescent="0.3">
      <c r="B9613" s="24">
        <v>44348</v>
      </c>
      <c r="C9613" s="17" t="s">
        <v>1573</v>
      </c>
      <c r="D9613" s="17" t="s">
        <v>7</v>
      </c>
      <c r="E9613" s="17" t="s">
        <v>235</v>
      </c>
      <c r="F9613" s="17" t="s">
        <v>14</v>
      </c>
      <c r="G9613" s="17" t="s">
        <v>236</v>
      </c>
      <c r="H9613" s="17" t="s">
        <v>2026</v>
      </c>
      <c r="I9613" s="18">
        <v>919</v>
      </c>
      <c r="J9613" s="19">
        <v>3.5999999999999997E-2</v>
      </c>
      <c r="K9613" s="20">
        <v>2.41</v>
      </c>
      <c r="L9613" s="17">
        <v>1156</v>
      </c>
      <c r="M9613" s="18">
        <f>'исх данные'!$I9613*'исх данные'!$J9613*'исх данные'!$K9613*'исх данные'!$L9613</f>
        <v>92170.700639999995</v>
      </c>
    </row>
    <row r="9614" spans="2:13" x14ac:dyDescent="0.3">
      <c r="B9614" s="25">
        <v>44348</v>
      </c>
      <c r="C9614" s="21" t="s">
        <v>1574</v>
      </c>
      <c r="D9614" s="21" t="s">
        <v>7</v>
      </c>
      <c r="E9614" s="21" t="s">
        <v>957</v>
      </c>
      <c r="F9614" s="21" t="s">
        <v>9</v>
      </c>
      <c r="G9614" s="21" t="s">
        <v>28</v>
      </c>
      <c r="H9614" s="21" t="s">
        <v>2026</v>
      </c>
      <c r="I9614" s="6">
        <v>440</v>
      </c>
      <c r="J9614" s="22">
        <v>2.7E-2</v>
      </c>
      <c r="K9614" s="23">
        <v>2.73</v>
      </c>
      <c r="L9614" s="21">
        <v>1403</v>
      </c>
      <c r="M9614" s="6">
        <f>'исх данные'!$I9614*'исх данные'!$J9614*'исх данные'!$K9614*'исх данные'!$L9614</f>
        <v>45502.657199999994</v>
      </c>
    </row>
    <row r="9615" spans="2:13" x14ac:dyDescent="0.3">
      <c r="B9615" s="24">
        <v>44348</v>
      </c>
      <c r="C9615" s="17" t="s">
        <v>1575</v>
      </c>
      <c r="D9615" s="17" t="s">
        <v>12</v>
      </c>
      <c r="E9615" s="17" t="s">
        <v>8</v>
      </c>
      <c r="F9615" s="17" t="s">
        <v>9</v>
      </c>
      <c r="G9615" s="17" t="s">
        <v>10</v>
      </c>
      <c r="H9615" s="17" t="s">
        <v>2026</v>
      </c>
      <c r="I9615" s="18">
        <v>200</v>
      </c>
      <c r="J9615" s="19">
        <v>5.6000000000000001E-2</v>
      </c>
      <c r="K9615" s="20">
        <v>2.67</v>
      </c>
      <c r="L9615" s="17">
        <v>717</v>
      </c>
      <c r="M9615" s="18">
        <f>'исх данные'!$I9615*'исх данные'!$J9615*'исх данные'!$K9615*'исх данные'!$L9615</f>
        <v>21441.168000000001</v>
      </c>
    </row>
    <row r="9616" spans="2:13" x14ac:dyDescent="0.3">
      <c r="B9616" s="25">
        <v>44348</v>
      </c>
      <c r="C9616" s="21" t="s">
        <v>1576</v>
      </c>
      <c r="D9616" s="21" t="s">
        <v>12</v>
      </c>
      <c r="E9616" s="21" t="s">
        <v>40</v>
      </c>
      <c r="F9616" s="21" t="s">
        <v>14</v>
      </c>
      <c r="G9616" s="21" t="s">
        <v>41</v>
      </c>
      <c r="H9616" s="21" t="s">
        <v>2026</v>
      </c>
      <c r="I9616" s="6">
        <v>135</v>
      </c>
      <c r="J9616" s="22">
        <v>2.5000000000000001E-2</v>
      </c>
      <c r="K9616" s="23">
        <v>1.8</v>
      </c>
      <c r="L9616" s="21">
        <v>1352</v>
      </c>
      <c r="M9616" s="6">
        <f>'исх данные'!$I9616*'исх данные'!$J9616*'исх данные'!$K9616*'исх данные'!$L9616</f>
        <v>8213.4</v>
      </c>
    </row>
    <row r="9617" spans="2:13" x14ac:dyDescent="0.3">
      <c r="B9617" s="24">
        <v>44348</v>
      </c>
      <c r="C9617" s="17" t="s">
        <v>1577</v>
      </c>
      <c r="D9617" s="17" t="s">
        <v>12</v>
      </c>
      <c r="E9617" s="17" t="s">
        <v>26</v>
      </c>
      <c r="F9617" s="17" t="s">
        <v>27</v>
      </c>
      <c r="G9617" s="17" t="s">
        <v>28</v>
      </c>
      <c r="H9617" s="17" t="s">
        <v>2026</v>
      </c>
      <c r="I9617" s="18">
        <v>963</v>
      </c>
      <c r="J9617" s="19">
        <v>3.5000000000000003E-2</v>
      </c>
      <c r="K9617" s="20">
        <v>2.0299999999999998</v>
      </c>
      <c r="L9617" s="17">
        <v>1133</v>
      </c>
      <c r="M9617" s="18">
        <f>'исх данные'!$I9617*'исх данные'!$J9617*'исх данные'!$K9617*'исх данные'!$L9617</f>
        <v>77521.162950000013</v>
      </c>
    </row>
    <row r="9618" spans="2:13" x14ac:dyDescent="0.3">
      <c r="B9618" s="25">
        <v>44348</v>
      </c>
      <c r="C9618" s="21" t="s">
        <v>1578</v>
      </c>
      <c r="D9618" s="21" t="s">
        <v>7</v>
      </c>
      <c r="E9618" s="21" t="s">
        <v>386</v>
      </c>
      <c r="F9618" s="21" t="s">
        <v>27</v>
      </c>
      <c r="G9618" s="21" t="s">
        <v>387</v>
      </c>
      <c r="H9618" s="21" t="s">
        <v>2026</v>
      </c>
      <c r="I9618" s="6">
        <v>795</v>
      </c>
      <c r="J9618" s="22">
        <v>5.2999999999999999E-2</v>
      </c>
      <c r="K9618" s="23">
        <v>2.81</v>
      </c>
      <c r="L9618" s="21">
        <v>902</v>
      </c>
      <c r="M9618" s="6">
        <f>'исх данные'!$I9618*'исх данные'!$J9618*'исх данные'!$K9618*'исх данные'!$L9618</f>
        <v>106796.21369999999</v>
      </c>
    </row>
    <row r="9619" spans="2:13" x14ac:dyDescent="0.3">
      <c r="B9619" s="24">
        <v>44348</v>
      </c>
      <c r="C9619" s="17" t="s">
        <v>1579</v>
      </c>
      <c r="D9619" s="17" t="s">
        <v>7</v>
      </c>
      <c r="E9619" s="17" t="s">
        <v>253</v>
      </c>
      <c r="F9619" s="17" t="s">
        <v>27</v>
      </c>
      <c r="G9619" s="17" t="s">
        <v>66</v>
      </c>
      <c r="H9619" s="17" t="s">
        <v>2026</v>
      </c>
      <c r="I9619" s="18">
        <v>524</v>
      </c>
      <c r="J9619" s="19">
        <v>5.0999999999999997E-2</v>
      </c>
      <c r="K9619" s="20">
        <v>1.83</v>
      </c>
      <c r="L9619" s="17">
        <v>732</v>
      </c>
      <c r="M9619" s="18">
        <f>'исх данные'!$I9619*'исх данные'!$J9619*'исх данные'!$K9619*'исх данные'!$L9619</f>
        <v>35798.401440000001</v>
      </c>
    </row>
    <row r="9620" spans="2:13" x14ac:dyDescent="0.3">
      <c r="B9620" s="25">
        <v>44348</v>
      </c>
      <c r="C9620" s="21" t="s">
        <v>1580</v>
      </c>
      <c r="D9620" s="21" t="s">
        <v>7</v>
      </c>
      <c r="E9620" s="21" t="s">
        <v>786</v>
      </c>
      <c r="F9620" s="21" t="s">
        <v>27</v>
      </c>
      <c r="G9620" s="21" t="s">
        <v>44</v>
      </c>
      <c r="H9620" s="21" t="s">
        <v>44</v>
      </c>
      <c r="I9620" s="6">
        <v>955</v>
      </c>
      <c r="J9620" s="22">
        <v>4.9000000000000002E-2</v>
      </c>
      <c r="K9620" s="23">
        <v>1.0900000000000001</v>
      </c>
      <c r="L9620" s="21">
        <v>1435</v>
      </c>
      <c r="M9620" s="6">
        <f>'исх данные'!$I9620*'исх данные'!$J9620*'исх данные'!$K9620*'исх данные'!$L9620</f>
        <v>73194.399250000002</v>
      </c>
    </row>
    <row r="9621" spans="2:13" x14ac:dyDescent="0.3">
      <c r="B9621" s="24">
        <v>44348</v>
      </c>
      <c r="C9621" s="17" t="s">
        <v>1581</v>
      </c>
      <c r="D9621" s="17" t="s">
        <v>7</v>
      </c>
      <c r="E9621" s="17" t="s">
        <v>603</v>
      </c>
      <c r="F9621" s="17" t="s">
        <v>9</v>
      </c>
      <c r="G9621" s="17" t="s">
        <v>604</v>
      </c>
      <c r="H9621" s="17" t="s">
        <v>2026</v>
      </c>
      <c r="I9621" s="18">
        <v>298</v>
      </c>
      <c r="J9621" s="19">
        <v>6.3E-2</v>
      </c>
      <c r="K9621" s="20">
        <v>2.97</v>
      </c>
      <c r="L9621" s="17">
        <v>836</v>
      </c>
      <c r="M9621" s="18">
        <f>'исх данные'!$I9621*'исх данные'!$J9621*'исх данные'!$K9621*'исх данные'!$L9621</f>
        <v>46614.340080000009</v>
      </c>
    </row>
    <row r="9622" spans="2:13" x14ac:dyDescent="0.3">
      <c r="B9622" s="25">
        <v>44348</v>
      </c>
      <c r="C9622" s="21" t="s">
        <v>1582</v>
      </c>
      <c r="D9622" s="21" t="s">
        <v>7</v>
      </c>
      <c r="E9622" s="21" t="s">
        <v>511</v>
      </c>
      <c r="F9622" s="21" t="s">
        <v>27</v>
      </c>
      <c r="G9622" s="21" t="s">
        <v>512</v>
      </c>
      <c r="H9622" s="21" t="s">
        <v>2026</v>
      </c>
      <c r="I9622" s="6">
        <v>580</v>
      </c>
      <c r="J9622" s="22">
        <v>4.3999999999999997E-2</v>
      </c>
      <c r="K9622" s="23">
        <v>2.31</v>
      </c>
      <c r="L9622" s="21">
        <v>1083</v>
      </c>
      <c r="M9622" s="6">
        <f>'исх данные'!$I9622*'исх данные'!$J9622*'исх данные'!$K9622*'исх данные'!$L9622</f>
        <v>63844.149599999997</v>
      </c>
    </row>
    <row r="9623" spans="2:13" x14ac:dyDescent="0.3">
      <c r="B9623" s="24">
        <v>44348</v>
      </c>
      <c r="C9623" s="17" t="s">
        <v>1583</v>
      </c>
      <c r="D9623" s="17" t="s">
        <v>7</v>
      </c>
      <c r="E9623" s="17" t="s">
        <v>957</v>
      </c>
      <c r="F9623" s="17" t="s">
        <v>9</v>
      </c>
      <c r="G9623" s="17" t="s">
        <v>28</v>
      </c>
      <c r="H9623" s="17" t="s">
        <v>2026</v>
      </c>
      <c r="I9623" s="18">
        <v>200</v>
      </c>
      <c r="J9623" s="19">
        <v>0.03</v>
      </c>
      <c r="K9623" s="20">
        <v>2.15</v>
      </c>
      <c r="L9623" s="17">
        <v>990</v>
      </c>
      <c r="M9623" s="18">
        <f>'исх данные'!$I9623*'исх данные'!$J9623*'исх данные'!$K9623*'исх данные'!$L9623</f>
        <v>12770.999999999998</v>
      </c>
    </row>
    <row r="9624" spans="2:13" x14ac:dyDescent="0.3">
      <c r="B9624" s="25">
        <v>44348</v>
      </c>
      <c r="C9624" s="21" t="s">
        <v>1584</v>
      </c>
      <c r="D9624" s="21" t="s">
        <v>12</v>
      </c>
      <c r="E9624" s="21" t="s">
        <v>164</v>
      </c>
      <c r="F9624" s="21" t="s">
        <v>9</v>
      </c>
      <c r="G9624" s="21" t="s">
        <v>165</v>
      </c>
      <c r="H9624" s="21" t="s">
        <v>2026</v>
      </c>
      <c r="I9624" s="6">
        <v>289</v>
      </c>
      <c r="J9624" s="22">
        <v>5.2999999999999999E-2</v>
      </c>
      <c r="K9624" s="23">
        <v>1.05</v>
      </c>
      <c r="L9624" s="21">
        <v>1319</v>
      </c>
      <c r="M9624" s="6">
        <f>'исх данные'!$I9624*'исх данные'!$J9624*'исх данные'!$K9624*'исх данные'!$L9624</f>
        <v>21213.279150000002</v>
      </c>
    </row>
    <row r="9625" spans="2:13" x14ac:dyDescent="0.3">
      <c r="B9625" s="24">
        <v>44348</v>
      </c>
      <c r="C9625" s="17" t="s">
        <v>1585</v>
      </c>
      <c r="D9625" s="17" t="s">
        <v>12</v>
      </c>
      <c r="E9625" s="17" t="s">
        <v>416</v>
      </c>
      <c r="F9625" s="17" t="s">
        <v>14</v>
      </c>
      <c r="G9625" s="17" t="s">
        <v>417</v>
      </c>
      <c r="H9625" s="17" t="s">
        <v>2026</v>
      </c>
      <c r="I9625" s="18">
        <v>282</v>
      </c>
      <c r="J9625" s="19">
        <v>3.1E-2</v>
      </c>
      <c r="K9625" s="20">
        <v>1.1499999999999999</v>
      </c>
      <c r="L9625" s="17">
        <v>807</v>
      </c>
      <c r="M9625" s="18">
        <f>'исх данные'!$I9625*'исх данные'!$J9625*'исх данные'!$K9625*'исх данные'!$L9625</f>
        <v>8113.0130999999983</v>
      </c>
    </row>
    <row r="9626" spans="2:13" x14ac:dyDescent="0.3">
      <c r="B9626" s="25">
        <v>44348</v>
      </c>
      <c r="C9626" s="21" t="s">
        <v>1586</v>
      </c>
      <c r="D9626" s="21" t="s">
        <v>7</v>
      </c>
      <c r="E9626" s="21" t="s">
        <v>1353</v>
      </c>
      <c r="F9626" s="21" t="s">
        <v>9</v>
      </c>
      <c r="G9626" s="21" t="s">
        <v>56</v>
      </c>
      <c r="H9626" s="21" t="s">
        <v>44</v>
      </c>
      <c r="I9626" s="6">
        <v>485</v>
      </c>
      <c r="J9626" s="22">
        <v>0.06</v>
      </c>
      <c r="K9626" s="23">
        <v>2.8</v>
      </c>
      <c r="L9626" s="21">
        <v>904</v>
      </c>
      <c r="M9626" s="6">
        <f>'исх данные'!$I9626*'исх данные'!$J9626*'исх данные'!$K9626*'исх данные'!$L9626</f>
        <v>73657.919999999984</v>
      </c>
    </row>
    <row r="9627" spans="2:13" x14ac:dyDescent="0.3">
      <c r="B9627" s="24">
        <v>44348</v>
      </c>
      <c r="C9627" s="17" t="s">
        <v>1587</v>
      </c>
      <c r="D9627" s="17" t="s">
        <v>12</v>
      </c>
      <c r="E9627" s="17" t="s">
        <v>742</v>
      </c>
      <c r="F9627" s="17" t="s">
        <v>27</v>
      </c>
      <c r="G9627" s="17" t="s">
        <v>637</v>
      </c>
      <c r="H9627" s="17" t="s">
        <v>2026</v>
      </c>
      <c r="I9627" s="18">
        <v>772</v>
      </c>
      <c r="J9627" s="19">
        <v>6.5000000000000002E-2</v>
      </c>
      <c r="K9627" s="20">
        <v>1.45</v>
      </c>
      <c r="L9627" s="17">
        <v>753</v>
      </c>
      <c r="M9627" s="18">
        <f>'исх данные'!$I9627*'исх данные'!$J9627*'исх данные'!$K9627*'исх данные'!$L9627</f>
        <v>54789.032999999996</v>
      </c>
    </row>
    <row r="9628" spans="2:13" x14ac:dyDescent="0.3">
      <c r="B9628" s="25">
        <v>44348</v>
      </c>
      <c r="C9628" s="21" t="s">
        <v>1588</v>
      </c>
      <c r="D9628" s="21" t="s">
        <v>7</v>
      </c>
      <c r="E9628" s="21" t="s">
        <v>141</v>
      </c>
      <c r="F9628" s="21" t="s">
        <v>14</v>
      </c>
      <c r="G9628" s="21" t="s">
        <v>142</v>
      </c>
      <c r="H9628" s="21" t="s">
        <v>2026</v>
      </c>
      <c r="I9628" s="6">
        <v>588</v>
      </c>
      <c r="J9628" s="22">
        <v>0.03</v>
      </c>
      <c r="K9628" s="23">
        <v>1.41</v>
      </c>
      <c r="L9628" s="21">
        <v>1237</v>
      </c>
      <c r="M9628" s="6">
        <f>'исх данные'!$I9628*'исх данные'!$J9628*'исх данные'!$K9628*'исх данные'!$L9628</f>
        <v>30767.158799999997</v>
      </c>
    </row>
    <row r="9629" spans="2:13" x14ac:dyDescent="0.3">
      <c r="B9629" s="24">
        <v>44348</v>
      </c>
      <c r="C9629" s="17" t="s">
        <v>1589</v>
      </c>
      <c r="D9629" s="17" t="s">
        <v>7</v>
      </c>
      <c r="E9629" s="17" t="s">
        <v>394</v>
      </c>
      <c r="F9629" s="17" t="s">
        <v>9</v>
      </c>
      <c r="G9629" s="17" t="s">
        <v>21</v>
      </c>
      <c r="H9629" s="17" t="s">
        <v>21</v>
      </c>
      <c r="I9629" s="18">
        <v>167</v>
      </c>
      <c r="J9629" s="19">
        <v>4.4999999999999998E-2</v>
      </c>
      <c r="K9629" s="20">
        <v>1.42</v>
      </c>
      <c r="L9629" s="17">
        <v>1285</v>
      </c>
      <c r="M9629" s="18">
        <f>'исх данные'!$I9629*'исх данные'!$J9629*'исх данные'!$K9629*'исх данные'!$L9629</f>
        <v>13712.620499999999</v>
      </c>
    </row>
    <row r="9630" spans="2:13" x14ac:dyDescent="0.3">
      <c r="B9630" s="25">
        <v>44348</v>
      </c>
      <c r="C9630" s="21" t="s">
        <v>1590</v>
      </c>
      <c r="D9630" s="21" t="s">
        <v>7</v>
      </c>
      <c r="E9630" s="21" t="s">
        <v>58</v>
      </c>
      <c r="F9630" s="21" t="s">
        <v>14</v>
      </c>
      <c r="G9630" s="21" t="s">
        <v>44</v>
      </c>
      <c r="H9630" s="21" t="s">
        <v>44</v>
      </c>
      <c r="I9630" s="6">
        <v>820</v>
      </c>
      <c r="J9630" s="22">
        <v>4.7E-2</v>
      </c>
      <c r="K9630" s="23">
        <v>1.89</v>
      </c>
      <c r="L9630" s="21">
        <v>1094</v>
      </c>
      <c r="M9630" s="6">
        <f>'исх данные'!$I9630*'исх данные'!$J9630*'исх данные'!$K9630*'исх данные'!$L9630</f>
        <v>79687.616399999999</v>
      </c>
    </row>
    <row r="9631" spans="2:13" x14ac:dyDescent="0.3">
      <c r="B9631" s="24">
        <v>44348</v>
      </c>
      <c r="C9631" s="17" t="s">
        <v>1591</v>
      </c>
      <c r="D9631" s="17" t="s">
        <v>7</v>
      </c>
      <c r="E9631" s="17" t="s">
        <v>1552</v>
      </c>
      <c r="F9631" s="17" t="s">
        <v>9</v>
      </c>
      <c r="G9631" s="17" t="s">
        <v>1310</v>
      </c>
      <c r="H9631" s="17" t="s">
        <v>2026</v>
      </c>
      <c r="I9631" s="18">
        <v>469</v>
      </c>
      <c r="J9631" s="19">
        <v>4.7E-2</v>
      </c>
      <c r="K9631" s="20">
        <v>2.15</v>
      </c>
      <c r="L9631" s="17">
        <v>1369</v>
      </c>
      <c r="M9631" s="18">
        <f>'исх данные'!$I9631*'исх данные'!$J9631*'исх данные'!$K9631*'исх данные'!$L9631</f>
        <v>64880.264049999998</v>
      </c>
    </row>
    <row r="9632" spans="2:13" x14ac:dyDescent="0.3">
      <c r="B9632" s="25">
        <v>44348</v>
      </c>
      <c r="C9632" s="21" t="s">
        <v>1592</v>
      </c>
      <c r="D9632" s="21" t="s">
        <v>7</v>
      </c>
      <c r="E9632" s="21" t="s">
        <v>272</v>
      </c>
      <c r="F9632" s="21" t="s">
        <v>27</v>
      </c>
      <c r="G9632" s="21" t="s">
        <v>21</v>
      </c>
      <c r="H9632" s="21" t="s">
        <v>21</v>
      </c>
      <c r="I9632" s="6">
        <v>177</v>
      </c>
      <c r="J9632" s="22">
        <v>6.6000000000000003E-2</v>
      </c>
      <c r="K9632" s="23">
        <v>1.79</v>
      </c>
      <c r="L9632" s="21">
        <v>581</v>
      </c>
      <c r="M9632" s="6">
        <f>'исх данные'!$I9632*'исх данные'!$J9632*'исх данные'!$K9632*'исх данные'!$L9632</f>
        <v>12149.163180000001</v>
      </c>
    </row>
    <row r="9633" spans="2:13" x14ac:dyDescent="0.3">
      <c r="B9633" s="24">
        <v>44348</v>
      </c>
      <c r="C9633" s="17" t="s">
        <v>1593</v>
      </c>
      <c r="D9633" s="17" t="s">
        <v>7</v>
      </c>
      <c r="E9633" s="17" t="s">
        <v>147</v>
      </c>
      <c r="F9633" s="17" t="s">
        <v>9</v>
      </c>
      <c r="G9633" s="17" t="s">
        <v>36</v>
      </c>
      <c r="H9633" s="17" t="s">
        <v>21</v>
      </c>
      <c r="I9633" s="18">
        <v>979</v>
      </c>
      <c r="J9633" s="19">
        <v>6.9000000000000006E-2</v>
      </c>
      <c r="K9633" s="20">
        <v>1.66</v>
      </c>
      <c r="L9633" s="17">
        <v>1007</v>
      </c>
      <c r="M9633" s="18">
        <f>'исх данные'!$I9633*'исх данные'!$J9633*'исх данные'!$K9633*'исх данные'!$L9633</f>
        <v>112919.60261999999</v>
      </c>
    </row>
    <row r="9634" spans="2:13" x14ac:dyDescent="0.3">
      <c r="B9634" s="25">
        <v>44348</v>
      </c>
      <c r="C9634" s="21" t="s">
        <v>1594</v>
      </c>
      <c r="D9634" s="21" t="s">
        <v>7</v>
      </c>
      <c r="E9634" s="21" t="s">
        <v>170</v>
      </c>
      <c r="F9634" s="21" t="s">
        <v>14</v>
      </c>
      <c r="G9634" s="21" t="s">
        <v>36</v>
      </c>
      <c r="H9634" s="21" t="s">
        <v>21</v>
      </c>
      <c r="I9634" s="6">
        <v>795</v>
      </c>
      <c r="J9634" s="22">
        <v>4.2999999999999997E-2</v>
      </c>
      <c r="K9634" s="23">
        <v>2.96</v>
      </c>
      <c r="L9634" s="21">
        <v>720</v>
      </c>
      <c r="M9634" s="6">
        <f>'исх данные'!$I9634*'исх данные'!$J9634*'исх данные'!$K9634*'исх данные'!$L9634</f>
        <v>72855.071999999986</v>
      </c>
    </row>
    <row r="9635" spans="2:13" x14ac:dyDescent="0.3">
      <c r="B9635" s="24">
        <v>44348</v>
      </c>
      <c r="C9635" s="17" t="s">
        <v>1595</v>
      </c>
      <c r="D9635" s="17" t="s">
        <v>7</v>
      </c>
      <c r="E9635" s="17" t="s">
        <v>103</v>
      </c>
      <c r="F9635" s="17" t="s">
        <v>27</v>
      </c>
      <c r="G9635" s="17" t="s">
        <v>104</v>
      </c>
      <c r="H9635" s="17" t="s">
        <v>2026</v>
      </c>
      <c r="I9635" s="18">
        <v>782</v>
      </c>
      <c r="J9635" s="19">
        <v>6.4000000000000001E-2</v>
      </c>
      <c r="K9635" s="20">
        <v>1.06</v>
      </c>
      <c r="L9635" s="17">
        <v>529</v>
      </c>
      <c r="M9635" s="18">
        <f>'исх данные'!$I9635*'исх данные'!$J9635*'исх данные'!$K9635*'исх данные'!$L9635</f>
        <v>28063.915520000002</v>
      </c>
    </row>
    <row r="9636" spans="2:13" x14ac:dyDescent="0.3">
      <c r="B9636" s="25">
        <v>44348</v>
      </c>
      <c r="C9636" s="21" t="s">
        <v>1596</v>
      </c>
      <c r="D9636" s="21" t="s">
        <v>7</v>
      </c>
      <c r="E9636" s="21" t="s">
        <v>413</v>
      </c>
      <c r="F9636" s="21" t="s">
        <v>14</v>
      </c>
      <c r="G9636" s="21" t="s">
        <v>21</v>
      </c>
      <c r="H9636" s="21" t="s">
        <v>21</v>
      </c>
      <c r="I9636" s="6">
        <v>938</v>
      </c>
      <c r="J9636" s="22">
        <v>4.3999999999999997E-2</v>
      </c>
      <c r="K9636" s="23">
        <v>1.78</v>
      </c>
      <c r="L9636" s="21">
        <v>876</v>
      </c>
      <c r="M9636" s="6">
        <f>'исх данные'!$I9636*'исх данные'!$J9636*'исх данные'!$K9636*'исх данные'!$L9636</f>
        <v>64354.604159999995</v>
      </c>
    </row>
    <row r="9637" spans="2:13" x14ac:dyDescent="0.3">
      <c r="B9637" s="24">
        <v>44348</v>
      </c>
      <c r="C9637" s="17" t="s">
        <v>1597</v>
      </c>
      <c r="D9637" s="17" t="s">
        <v>12</v>
      </c>
      <c r="E9637" s="17" t="s">
        <v>713</v>
      </c>
      <c r="F9637" s="17" t="s">
        <v>9</v>
      </c>
      <c r="G9637" s="17" t="s">
        <v>21</v>
      </c>
      <c r="H9637" s="17" t="s">
        <v>21</v>
      </c>
      <c r="I9637" s="18">
        <v>109</v>
      </c>
      <c r="J9637" s="19">
        <v>4.1000000000000002E-2</v>
      </c>
      <c r="K9637" s="20">
        <v>1.42</v>
      </c>
      <c r="L9637" s="17">
        <v>833</v>
      </c>
      <c r="M9637" s="18">
        <f>'исх данные'!$I9637*'исх данные'!$J9637*'исх данные'!$K9637*'исх данные'!$L9637</f>
        <v>5286.2013399999996</v>
      </c>
    </row>
    <row r="9638" spans="2:13" x14ac:dyDescent="0.3">
      <c r="B9638" s="25">
        <v>44348</v>
      </c>
      <c r="C9638" s="21" t="s">
        <v>1598</v>
      </c>
      <c r="D9638" s="21" t="s">
        <v>12</v>
      </c>
      <c r="E9638" s="21" t="s">
        <v>40</v>
      </c>
      <c r="F9638" s="21" t="s">
        <v>14</v>
      </c>
      <c r="G9638" s="21" t="s">
        <v>41</v>
      </c>
      <c r="H9638" s="21" t="s">
        <v>2026</v>
      </c>
      <c r="I9638" s="6">
        <v>214</v>
      </c>
      <c r="J9638" s="22">
        <v>5.3999999999999999E-2</v>
      </c>
      <c r="K9638" s="23">
        <v>2.1</v>
      </c>
      <c r="L9638" s="21">
        <v>628</v>
      </c>
      <c r="M9638" s="6">
        <f>'исх данные'!$I9638*'исх данные'!$J9638*'исх данные'!$K9638*'исх данные'!$L9638</f>
        <v>15240.052799999999</v>
      </c>
    </row>
    <row r="9639" spans="2:13" x14ac:dyDescent="0.3">
      <c r="B9639" s="24">
        <v>44348</v>
      </c>
      <c r="C9639" s="17" t="s">
        <v>1599</v>
      </c>
      <c r="D9639" s="17" t="s">
        <v>7</v>
      </c>
      <c r="E9639" s="17" t="s">
        <v>79</v>
      </c>
      <c r="F9639" s="17" t="s">
        <v>14</v>
      </c>
      <c r="G9639" s="17" t="s">
        <v>44</v>
      </c>
      <c r="H9639" s="17" t="s">
        <v>44</v>
      </c>
      <c r="I9639" s="18">
        <v>709</v>
      </c>
      <c r="J9639" s="19">
        <v>4.2000000000000003E-2</v>
      </c>
      <c r="K9639" s="20">
        <v>2.2400000000000002</v>
      </c>
      <c r="L9639" s="17">
        <v>1341</v>
      </c>
      <c r="M9639" s="18">
        <f>'исх данные'!$I9639*'исх данные'!$J9639*'исх данные'!$K9639*'исх данные'!$L9639</f>
        <v>89448.347520000025</v>
      </c>
    </row>
    <row r="9640" spans="2:13" x14ac:dyDescent="0.3">
      <c r="B9640" s="25">
        <v>44348</v>
      </c>
      <c r="C9640" s="21" t="s">
        <v>1600</v>
      </c>
      <c r="D9640" s="21" t="s">
        <v>7</v>
      </c>
      <c r="E9640" s="21" t="s">
        <v>612</v>
      </c>
      <c r="F9640" s="21" t="s">
        <v>9</v>
      </c>
      <c r="G9640" s="21" t="s">
        <v>142</v>
      </c>
      <c r="H9640" s="21" t="s">
        <v>2026</v>
      </c>
      <c r="I9640" s="6">
        <v>122</v>
      </c>
      <c r="J9640" s="22">
        <v>0.02</v>
      </c>
      <c r="K9640" s="23">
        <v>1.91</v>
      </c>
      <c r="L9640" s="21">
        <v>1317</v>
      </c>
      <c r="M9640" s="6">
        <f>'исх данные'!$I9640*'исх данные'!$J9640*'исх данные'!$K9640*'исх данные'!$L9640</f>
        <v>6137.7467999999999</v>
      </c>
    </row>
    <row r="9641" spans="2:13" x14ac:dyDescent="0.3">
      <c r="B9641" s="24">
        <v>44348</v>
      </c>
      <c r="C9641" s="17" t="s">
        <v>1601</v>
      </c>
      <c r="D9641" s="17" t="s">
        <v>7</v>
      </c>
      <c r="E9641" s="17" t="s">
        <v>315</v>
      </c>
      <c r="F9641" s="17" t="s">
        <v>9</v>
      </c>
      <c r="G9641" s="17" t="s">
        <v>316</v>
      </c>
      <c r="H9641" s="17" t="s">
        <v>2026</v>
      </c>
      <c r="I9641" s="18">
        <v>386</v>
      </c>
      <c r="J9641" s="19">
        <v>2.4E-2</v>
      </c>
      <c r="K9641" s="20">
        <v>1.17</v>
      </c>
      <c r="L9641" s="17">
        <v>1018</v>
      </c>
      <c r="M9641" s="18">
        <f>'исх данные'!$I9641*'исх данные'!$J9641*'исх данные'!$K9641*'исх данные'!$L9641</f>
        <v>11033.979839999998</v>
      </c>
    </row>
    <row r="9642" spans="2:13" x14ac:dyDescent="0.3">
      <c r="B9642" s="25">
        <v>44348</v>
      </c>
      <c r="C9642" s="21" t="s">
        <v>1602</v>
      </c>
      <c r="D9642" s="21" t="s">
        <v>12</v>
      </c>
      <c r="E9642" s="21" t="s">
        <v>30</v>
      </c>
      <c r="F9642" s="21" t="s">
        <v>14</v>
      </c>
      <c r="G9642" s="21" t="s">
        <v>21</v>
      </c>
      <c r="H9642" s="21" t="s">
        <v>21</v>
      </c>
      <c r="I9642" s="6">
        <v>530</v>
      </c>
      <c r="J9642" s="22">
        <v>4.7E-2</v>
      </c>
      <c r="K9642" s="23">
        <v>1.85</v>
      </c>
      <c r="L9642" s="21">
        <v>852</v>
      </c>
      <c r="M9642" s="6">
        <f>'исх данные'!$I9642*'исх данные'!$J9642*'исх данные'!$K9642*'исх данные'!$L9642</f>
        <v>39263.142</v>
      </c>
    </row>
    <row r="9643" spans="2:13" x14ac:dyDescent="0.3">
      <c r="B9643" s="24">
        <v>44348</v>
      </c>
      <c r="C9643" s="17" t="s">
        <v>1603</v>
      </c>
      <c r="D9643" s="17" t="s">
        <v>7</v>
      </c>
      <c r="E9643" s="17" t="s">
        <v>79</v>
      </c>
      <c r="F9643" s="17" t="s">
        <v>14</v>
      </c>
      <c r="G9643" s="17" t="s">
        <v>44</v>
      </c>
      <c r="H9643" s="17" t="s">
        <v>44</v>
      </c>
      <c r="I9643" s="18">
        <v>424</v>
      </c>
      <c r="J9643" s="19">
        <v>5.5E-2</v>
      </c>
      <c r="K9643" s="20">
        <v>1.59</v>
      </c>
      <c r="L9643" s="17">
        <v>1035</v>
      </c>
      <c r="M9643" s="18">
        <f>'исх данные'!$I9643*'исх данные'!$J9643*'исх данные'!$K9643*'исх данные'!$L9643</f>
        <v>38376.558000000005</v>
      </c>
    </row>
    <row r="9644" spans="2:13" x14ac:dyDescent="0.3">
      <c r="B9644" s="25">
        <v>44348</v>
      </c>
      <c r="C9644" s="21" t="s">
        <v>1604</v>
      </c>
      <c r="D9644" s="21" t="s">
        <v>7</v>
      </c>
      <c r="E9644" s="21" t="s">
        <v>97</v>
      </c>
      <c r="F9644" s="21" t="s">
        <v>14</v>
      </c>
      <c r="G9644" s="21" t="s">
        <v>21</v>
      </c>
      <c r="H9644" s="21" t="s">
        <v>21</v>
      </c>
      <c r="I9644" s="6">
        <v>388</v>
      </c>
      <c r="J9644" s="22">
        <v>6.6000000000000003E-2</v>
      </c>
      <c r="K9644" s="23">
        <v>1.88</v>
      </c>
      <c r="L9644" s="21">
        <v>947</v>
      </c>
      <c r="M9644" s="6">
        <f>'исх данные'!$I9644*'исх данные'!$J9644*'исх данные'!$K9644*'исх данные'!$L9644</f>
        <v>45591.458879999998</v>
      </c>
    </row>
    <row r="9645" spans="2:13" x14ac:dyDescent="0.3">
      <c r="B9645" s="24">
        <v>44348</v>
      </c>
      <c r="C9645" s="17" t="s">
        <v>1605</v>
      </c>
      <c r="D9645" s="17" t="s">
        <v>12</v>
      </c>
      <c r="E9645" s="17" t="s">
        <v>170</v>
      </c>
      <c r="F9645" s="17" t="s">
        <v>14</v>
      </c>
      <c r="G9645" s="17" t="s">
        <v>36</v>
      </c>
      <c r="H9645" s="17" t="s">
        <v>21</v>
      </c>
      <c r="I9645" s="18">
        <v>570</v>
      </c>
      <c r="J9645" s="19">
        <v>6.9000000000000006E-2</v>
      </c>
      <c r="K9645" s="20">
        <v>1.7</v>
      </c>
      <c r="L9645" s="17">
        <v>735</v>
      </c>
      <c r="M9645" s="18">
        <f>'исх данные'!$I9645*'исх данные'!$J9645*'исх данные'!$K9645*'исх данные'!$L9645</f>
        <v>49142.835000000006</v>
      </c>
    </row>
    <row r="9646" spans="2:13" x14ac:dyDescent="0.3">
      <c r="B9646" s="25">
        <v>44348</v>
      </c>
      <c r="C9646" s="21" t="s">
        <v>1606</v>
      </c>
      <c r="D9646" s="21" t="s">
        <v>7</v>
      </c>
      <c r="E9646" s="21" t="s">
        <v>440</v>
      </c>
      <c r="F9646" s="21" t="s">
        <v>27</v>
      </c>
      <c r="G9646" s="21" t="s">
        <v>441</v>
      </c>
      <c r="H9646" s="21" t="s">
        <v>2026</v>
      </c>
      <c r="I9646" s="6">
        <v>402</v>
      </c>
      <c r="J9646" s="22">
        <v>4.8000000000000001E-2</v>
      </c>
      <c r="K9646" s="23">
        <v>2.86</v>
      </c>
      <c r="L9646" s="21">
        <v>506</v>
      </c>
      <c r="M9646" s="6">
        <f>'исх данные'!$I9646*'исх данные'!$J9646*'исх данные'!$K9646*'исх данные'!$L9646</f>
        <v>27924.399359999996</v>
      </c>
    </row>
    <row r="9647" spans="2:13" x14ac:dyDescent="0.3">
      <c r="B9647" s="24">
        <v>44348</v>
      </c>
      <c r="C9647" s="17" t="s">
        <v>1607</v>
      </c>
      <c r="D9647" s="17" t="s">
        <v>12</v>
      </c>
      <c r="E9647" s="17" t="s">
        <v>192</v>
      </c>
      <c r="F9647" s="17" t="s">
        <v>14</v>
      </c>
      <c r="G9647" s="17" t="s">
        <v>21</v>
      </c>
      <c r="H9647" s="17" t="s">
        <v>21</v>
      </c>
      <c r="I9647" s="18">
        <v>928</v>
      </c>
      <c r="J9647" s="19">
        <v>6.6000000000000003E-2</v>
      </c>
      <c r="K9647" s="20">
        <v>1.02</v>
      </c>
      <c r="L9647" s="17">
        <v>521</v>
      </c>
      <c r="M9647" s="18">
        <f>'исх данные'!$I9647*'исх данные'!$J9647*'исх данные'!$K9647*'исх данные'!$L9647</f>
        <v>32548.412160000003</v>
      </c>
    </row>
    <row r="9648" spans="2:13" x14ac:dyDescent="0.3">
      <c r="B9648" s="25">
        <v>44348</v>
      </c>
      <c r="C9648" s="21" t="s">
        <v>1608</v>
      </c>
      <c r="D9648" s="21" t="s">
        <v>7</v>
      </c>
      <c r="E9648" s="21" t="s">
        <v>429</v>
      </c>
      <c r="F9648" s="21" t="s">
        <v>27</v>
      </c>
      <c r="G9648" s="21" t="s">
        <v>21</v>
      </c>
      <c r="H9648" s="21" t="s">
        <v>21</v>
      </c>
      <c r="I9648" s="6">
        <v>258</v>
      </c>
      <c r="J9648" s="22">
        <v>5.5E-2</v>
      </c>
      <c r="K9648" s="23">
        <v>2.5099999999999998</v>
      </c>
      <c r="L9648" s="21">
        <v>1457</v>
      </c>
      <c r="M9648" s="6">
        <f>'исх данные'!$I9648*'исх данные'!$J9648*'исх данные'!$K9648*'исх данные'!$L9648</f>
        <v>51893.823299999989</v>
      </c>
    </row>
    <row r="9649" spans="2:13" x14ac:dyDescent="0.3">
      <c r="B9649" s="24">
        <v>44348</v>
      </c>
      <c r="C9649" s="17" t="s">
        <v>1609</v>
      </c>
      <c r="D9649" s="17" t="s">
        <v>12</v>
      </c>
      <c r="E9649" s="17" t="s">
        <v>251</v>
      </c>
      <c r="F9649" s="17" t="s">
        <v>9</v>
      </c>
      <c r="G9649" s="17" t="s">
        <v>15</v>
      </c>
      <c r="H9649" s="17" t="s">
        <v>2026</v>
      </c>
      <c r="I9649" s="18">
        <v>212</v>
      </c>
      <c r="J9649" s="19">
        <v>6.6000000000000003E-2</v>
      </c>
      <c r="K9649" s="20">
        <v>2.08</v>
      </c>
      <c r="L9649" s="17">
        <v>779</v>
      </c>
      <c r="M9649" s="18">
        <f>'исх данные'!$I9649*'исх данные'!$J9649*'исх данные'!$K9649*'исх данные'!$L9649</f>
        <v>22671.517440000003</v>
      </c>
    </row>
    <row r="9650" spans="2:13" x14ac:dyDescent="0.3">
      <c r="B9650" s="25">
        <v>44348</v>
      </c>
      <c r="C9650" s="21" t="s">
        <v>1610</v>
      </c>
      <c r="D9650" s="21" t="s">
        <v>12</v>
      </c>
      <c r="E9650" s="21" t="s">
        <v>13</v>
      </c>
      <c r="F9650" s="21" t="s">
        <v>14</v>
      </c>
      <c r="G9650" s="21" t="s">
        <v>15</v>
      </c>
      <c r="H9650" s="21" t="s">
        <v>2026</v>
      </c>
      <c r="I9650" s="6">
        <v>756</v>
      </c>
      <c r="J9650" s="22">
        <v>6.0999999999999999E-2</v>
      </c>
      <c r="K9650" s="23">
        <v>1.51</v>
      </c>
      <c r="L9650" s="21">
        <v>551</v>
      </c>
      <c r="M9650" s="6">
        <f>'исх данные'!$I9650*'исх данные'!$J9650*'исх данные'!$K9650*'исх данные'!$L9650</f>
        <v>38368.973160000001</v>
      </c>
    </row>
    <row r="9651" spans="2:13" x14ac:dyDescent="0.3">
      <c r="B9651" s="24">
        <v>44348</v>
      </c>
      <c r="C9651" s="17" t="s">
        <v>1611</v>
      </c>
      <c r="D9651" s="17" t="s">
        <v>7</v>
      </c>
      <c r="E9651" s="17" t="s">
        <v>328</v>
      </c>
      <c r="F9651" s="17" t="s">
        <v>9</v>
      </c>
      <c r="G9651" s="17" t="s">
        <v>44</v>
      </c>
      <c r="H9651" s="17" t="s">
        <v>44</v>
      </c>
      <c r="I9651" s="18">
        <v>867</v>
      </c>
      <c r="J9651" s="19">
        <v>5.6000000000000001E-2</v>
      </c>
      <c r="K9651" s="20">
        <v>1.87</v>
      </c>
      <c r="L9651" s="17">
        <v>575</v>
      </c>
      <c r="M9651" s="18">
        <f>'исх данные'!$I9651*'исх данные'!$J9651*'исх данные'!$K9651*'исх данные'!$L9651</f>
        <v>52205.538</v>
      </c>
    </row>
    <row r="9652" spans="2:13" x14ac:dyDescent="0.3">
      <c r="B9652" s="25">
        <v>44348</v>
      </c>
      <c r="C9652" s="21" t="s">
        <v>1612</v>
      </c>
      <c r="D9652" s="21" t="s">
        <v>12</v>
      </c>
      <c r="E9652" s="21" t="s">
        <v>1148</v>
      </c>
      <c r="F9652" s="21" t="s">
        <v>9</v>
      </c>
      <c r="G9652" s="21" t="s">
        <v>665</v>
      </c>
      <c r="H9652" s="21" t="s">
        <v>2026</v>
      </c>
      <c r="I9652" s="6">
        <v>120</v>
      </c>
      <c r="J9652" s="22">
        <v>5.0999999999999997E-2</v>
      </c>
      <c r="K9652" s="23">
        <v>1.04</v>
      </c>
      <c r="L9652" s="21">
        <v>570</v>
      </c>
      <c r="M9652" s="6">
        <f>'исх данные'!$I9652*'исх данные'!$J9652*'исх данные'!$K9652*'исх данные'!$L9652</f>
        <v>3627.9359999999997</v>
      </c>
    </row>
    <row r="9653" spans="2:13" x14ac:dyDescent="0.3">
      <c r="B9653" s="24">
        <v>44348</v>
      </c>
      <c r="C9653" s="17" t="s">
        <v>1613</v>
      </c>
      <c r="D9653" s="17" t="s">
        <v>12</v>
      </c>
      <c r="E9653" s="17" t="s">
        <v>405</v>
      </c>
      <c r="F9653" s="17" t="s">
        <v>14</v>
      </c>
      <c r="G9653" s="17" t="s">
        <v>44</v>
      </c>
      <c r="H9653" s="17" t="s">
        <v>44</v>
      </c>
      <c r="I9653" s="18">
        <v>839</v>
      </c>
      <c r="J9653" s="19">
        <v>4.7E-2</v>
      </c>
      <c r="K9653" s="20">
        <v>2.72</v>
      </c>
      <c r="L9653" s="17">
        <v>735</v>
      </c>
      <c r="M9653" s="18">
        <f>'исх данные'!$I9653*'исх данные'!$J9653*'исх данные'!$K9653*'исх данные'!$L9653</f>
        <v>78834.453600000008</v>
      </c>
    </row>
    <row r="9654" spans="2:13" x14ac:dyDescent="0.3">
      <c r="B9654" s="25">
        <v>44348</v>
      </c>
      <c r="C9654" s="21" t="s">
        <v>1614</v>
      </c>
      <c r="D9654" s="21" t="s">
        <v>7</v>
      </c>
      <c r="E9654" s="21" t="s">
        <v>178</v>
      </c>
      <c r="F9654" s="21" t="s">
        <v>9</v>
      </c>
      <c r="G9654" s="21" t="s">
        <v>44</v>
      </c>
      <c r="H9654" s="21" t="s">
        <v>44</v>
      </c>
      <c r="I9654" s="6">
        <v>606</v>
      </c>
      <c r="J9654" s="22">
        <v>3.3000000000000002E-2</v>
      </c>
      <c r="K9654" s="23">
        <v>1.34</v>
      </c>
      <c r="L9654" s="21">
        <v>505</v>
      </c>
      <c r="M9654" s="6">
        <f>'исх данные'!$I9654*'исх данные'!$J9654*'исх данные'!$K9654*'исх данные'!$L9654</f>
        <v>13532.646600000002</v>
      </c>
    </row>
    <row r="9655" spans="2:13" x14ac:dyDescent="0.3">
      <c r="B9655" s="24">
        <v>44348</v>
      </c>
      <c r="C9655" s="17" t="s">
        <v>1615</v>
      </c>
      <c r="D9655" s="17" t="s">
        <v>12</v>
      </c>
      <c r="E9655" s="17" t="s">
        <v>761</v>
      </c>
      <c r="F9655" s="17" t="s">
        <v>27</v>
      </c>
      <c r="G9655" s="17" t="s">
        <v>44</v>
      </c>
      <c r="H9655" s="17" t="s">
        <v>44</v>
      </c>
      <c r="I9655" s="18">
        <v>743</v>
      </c>
      <c r="J9655" s="19">
        <v>6.8000000000000005E-2</v>
      </c>
      <c r="K9655" s="20">
        <v>1.8</v>
      </c>
      <c r="L9655" s="17">
        <v>995</v>
      </c>
      <c r="M9655" s="18">
        <f>'исх данные'!$I9655*'исх данные'!$J9655*'исх данные'!$K9655*'исх данные'!$L9655</f>
        <v>90488.484000000011</v>
      </c>
    </row>
    <row r="9656" spans="2:13" x14ac:dyDescent="0.3">
      <c r="B9656" s="25">
        <v>44348</v>
      </c>
      <c r="C9656" s="21" t="s">
        <v>1616</v>
      </c>
      <c r="D9656" s="21" t="s">
        <v>12</v>
      </c>
      <c r="E9656" s="21" t="s">
        <v>294</v>
      </c>
      <c r="F9656" s="21" t="s">
        <v>27</v>
      </c>
      <c r="G9656" s="21" t="s">
        <v>295</v>
      </c>
      <c r="H9656" s="21" t="s">
        <v>2026</v>
      </c>
      <c r="I9656" s="6">
        <v>714</v>
      </c>
      <c r="J9656" s="22">
        <v>7.0000000000000007E-2</v>
      </c>
      <c r="K9656" s="23">
        <v>2.09</v>
      </c>
      <c r="L9656" s="21">
        <v>1196</v>
      </c>
      <c r="M9656" s="6">
        <f>'исх данные'!$I9656*'исх данные'!$J9656*'исх данные'!$K9656*'исх данные'!$L9656</f>
        <v>124932.00720000001</v>
      </c>
    </row>
    <row r="9657" spans="2:13" x14ac:dyDescent="0.3">
      <c r="B9657" s="24">
        <v>44348</v>
      </c>
      <c r="C9657" s="17" t="s">
        <v>1617</v>
      </c>
      <c r="D9657" s="17" t="s">
        <v>7</v>
      </c>
      <c r="E9657" s="17" t="s">
        <v>222</v>
      </c>
      <c r="F9657" s="17" t="s">
        <v>9</v>
      </c>
      <c r="G9657" s="17" t="s">
        <v>165</v>
      </c>
      <c r="H9657" s="17" t="s">
        <v>2026</v>
      </c>
      <c r="I9657" s="18">
        <v>722</v>
      </c>
      <c r="J9657" s="19">
        <v>3.6999999999999998E-2</v>
      </c>
      <c r="K9657" s="20">
        <v>1.33</v>
      </c>
      <c r="L9657" s="17">
        <v>971</v>
      </c>
      <c r="M9657" s="18">
        <f>'исх данные'!$I9657*'исх данные'!$J9657*'исх данные'!$K9657*'исх данные'!$L9657</f>
        <v>34499.261019999998</v>
      </c>
    </row>
    <row r="9658" spans="2:13" x14ac:dyDescent="0.3">
      <c r="B9658" s="25">
        <v>44348</v>
      </c>
      <c r="C9658" s="21" t="s">
        <v>1618</v>
      </c>
      <c r="D9658" s="21" t="s">
        <v>7</v>
      </c>
      <c r="E9658" s="21" t="s">
        <v>106</v>
      </c>
      <c r="F9658" s="21" t="s">
        <v>14</v>
      </c>
      <c r="G9658" s="21" t="s">
        <v>44</v>
      </c>
      <c r="H9658" s="21" t="s">
        <v>44</v>
      </c>
      <c r="I9658" s="6">
        <v>865</v>
      </c>
      <c r="J9658" s="22">
        <v>3.3000000000000002E-2</v>
      </c>
      <c r="K9658" s="23">
        <v>1.26</v>
      </c>
      <c r="L9658" s="21">
        <v>1165</v>
      </c>
      <c r="M9658" s="6">
        <f>'исх данные'!$I9658*'исх данные'!$J9658*'исх данные'!$K9658*'исх данные'!$L9658</f>
        <v>41901.205500000004</v>
      </c>
    </row>
    <row r="9659" spans="2:13" x14ac:dyDescent="0.3">
      <c r="B9659" s="24">
        <v>44348</v>
      </c>
      <c r="C9659" s="17" t="s">
        <v>1619</v>
      </c>
      <c r="D9659" s="17" t="s">
        <v>7</v>
      </c>
      <c r="E9659" s="17" t="s">
        <v>198</v>
      </c>
      <c r="F9659" s="17" t="s">
        <v>14</v>
      </c>
      <c r="G9659" s="17" t="s">
        <v>199</v>
      </c>
      <c r="H9659" s="17" t="s">
        <v>2026</v>
      </c>
      <c r="I9659" s="18">
        <v>539</v>
      </c>
      <c r="J9659" s="19">
        <v>2.9000000000000001E-2</v>
      </c>
      <c r="K9659" s="20">
        <v>1.24</v>
      </c>
      <c r="L9659" s="17">
        <v>880</v>
      </c>
      <c r="M9659" s="18">
        <f>'исх данные'!$I9659*'исх данные'!$J9659*'исх данные'!$K9659*'исх данные'!$L9659</f>
        <v>17056.547200000001</v>
      </c>
    </row>
    <row r="9660" spans="2:13" x14ac:dyDescent="0.3">
      <c r="B9660" s="25">
        <v>44348</v>
      </c>
      <c r="C9660" s="21" t="s">
        <v>1620</v>
      </c>
      <c r="D9660" s="21" t="s">
        <v>12</v>
      </c>
      <c r="E9660" s="21" t="s">
        <v>1148</v>
      </c>
      <c r="F9660" s="21" t="s">
        <v>9</v>
      </c>
      <c r="G9660" s="21" t="s">
        <v>665</v>
      </c>
      <c r="H9660" s="21" t="s">
        <v>2026</v>
      </c>
      <c r="I9660" s="6">
        <v>164</v>
      </c>
      <c r="J9660" s="22">
        <v>2.5999999999999999E-2</v>
      </c>
      <c r="K9660" s="23">
        <v>2.35</v>
      </c>
      <c r="L9660" s="21">
        <v>681</v>
      </c>
      <c r="M9660" s="6">
        <f>'исх данные'!$I9660*'исх данные'!$J9660*'исх данные'!$K9660*'исх данные'!$L9660</f>
        <v>6823.8924000000006</v>
      </c>
    </row>
    <row r="9661" spans="2:13" x14ac:dyDescent="0.3">
      <c r="B9661" s="24">
        <v>44348</v>
      </c>
      <c r="C9661" s="17" t="s">
        <v>1621</v>
      </c>
      <c r="D9661" s="17" t="s">
        <v>110</v>
      </c>
      <c r="E9661" s="17" t="s">
        <v>89</v>
      </c>
      <c r="F9661" s="17" t="s">
        <v>14</v>
      </c>
      <c r="G9661" s="17" t="s">
        <v>21</v>
      </c>
      <c r="H9661" s="17" t="s">
        <v>21</v>
      </c>
      <c r="I9661" s="18">
        <v>735</v>
      </c>
      <c r="J9661" s="19">
        <v>4.7E-2</v>
      </c>
      <c r="K9661" s="20">
        <v>1.41</v>
      </c>
      <c r="L9661" s="17">
        <v>623</v>
      </c>
      <c r="M9661" s="18">
        <f>'исх данные'!$I9661*'исх данные'!$J9661*'исх данные'!$K9661*'исх данные'!$L9661</f>
        <v>30345.36435</v>
      </c>
    </row>
    <row r="9662" spans="2:13" x14ac:dyDescent="0.3">
      <c r="B9662" s="25">
        <v>44348</v>
      </c>
      <c r="C9662" s="21" t="s">
        <v>1622</v>
      </c>
      <c r="D9662" s="21" t="s">
        <v>7</v>
      </c>
      <c r="E9662" s="21" t="s">
        <v>131</v>
      </c>
      <c r="F9662" s="21" t="s">
        <v>27</v>
      </c>
      <c r="G9662" s="21" t="s">
        <v>36</v>
      </c>
      <c r="H9662" s="21" t="s">
        <v>21</v>
      </c>
      <c r="I9662" s="6">
        <v>413</v>
      </c>
      <c r="J9662" s="22">
        <v>4.9000000000000002E-2</v>
      </c>
      <c r="K9662" s="23">
        <v>1.3</v>
      </c>
      <c r="L9662" s="21">
        <v>1372</v>
      </c>
      <c r="M9662" s="6">
        <f>'исх данные'!$I9662*'исх данные'!$J9662*'исх данные'!$K9662*'исх данные'!$L9662</f>
        <v>36094.713200000006</v>
      </c>
    </row>
    <row r="9663" spans="2:13" x14ac:dyDescent="0.3">
      <c r="B9663" s="24">
        <v>44348</v>
      </c>
      <c r="C9663" s="17" t="s">
        <v>1623</v>
      </c>
      <c r="D9663" s="17" t="s">
        <v>7</v>
      </c>
      <c r="E9663" s="17" t="s">
        <v>542</v>
      </c>
      <c r="F9663" s="17" t="s">
        <v>27</v>
      </c>
      <c r="G9663" s="17" t="s">
        <v>142</v>
      </c>
      <c r="H9663" s="17" t="s">
        <v>2026</v>
      </c>
      <c r="I9663" s="18">
        <v>265</v>
      </c>
      <c r="J9663" s="19">
        <v>5.7000000000000002E-2</v>
      </c>
      <c r="K9663" s="20">
        <v>1.86</v>
      </c>
      <c r="L9663" s="17">
        <v>540</v>
      </c>
      <c r="M9663" s="18">
        <f>'исх данные'!$I9663*'исх данные'!$J9663*'исх данные'!$K9663*'исх данные'!$L9663</f>
        <v>15171.462000000001</v>
      </c>
    </row>
    <row r="9664" spans="2:13" x14ac:dyDescent="0.3">
      <c r="B9664" s="25">
        <v>44348</v>
      </c>
      <c r="C9664" s="21" t="s">
        <v>1624</v>
      </c>
      <c r="D9664" s="21" t="s">
        <v>7</v>
      </c>
      <c r="E9664" s="21" t="s">
        <v>774</v>
      </c>
      <c r="F9664" s="21" t="s">
        <v>14</v>
      </c>
      <c r="G9664" s="21" t="s">
        <v>70</v>
      </c>
      <c r="H9664" s="21" t="s">
        <v>2026</v>
      </c>
      <c r="I9664" s="6">
        <v>214</v>
      </c>
      <c r="J9664" s="22">
        <v>0.04</v>
      </c>
      <c r="K9664" s="23">
        <v>1.22</v>
      </c>
      <c r="L9664" s="21">
        <v>1406</v>
      </c>
      <c r="M9664" s="6">
        <f>'исх данные'!$I9664*'исх данные'!$J9664*'исх данные'!$K9664*'исх данные'!$L9664</f>
        <v>14683.139200000001</v>
      </c>
    </row>
    <row r="9665" spans="2:13" x14ac:dyDescent="0.3">
      <c r="B9665" s="24">
        <v>44348</v>
      </c>
      <c r="C9665" s="17" t="s">
        <v>1625</v>
      </c>
      <c r="D9665" s="17" t="s">
        <v>12</v>
      </c>
      <c r="E9665" s="17" t="s">
        <v>699</v>
      </c>
      <c r="F9665" s="17" t="s">
        <v>9</v>
      </c>
      <c r="G9665" s="17" t="s">
        <v>21</v>
      </c>
      <c r="H9665" s="17" t="s">
        <v>21</v>
      </c>
      <c r="I9665" s="18">
        <v>351</v>
      </c>
      <c r="J9665" s="19">
        <v>4.7E-2</v>
      </c>
      <c r="K9665" s="20">
        <v>1.71</v>
      </c>
      <c r="L9665" s="17">
        <v>502</v>
      </c>
      <c r="M9665" s="18">
        <f>'исх данные'!$I9665*'исх данные'!$J9665*'исх данные'!$K9665*'исх данные'!$L9665</f>
        <v>14161.354739999999</v>
      </c>
    </row>
    <row r="9666" spans="2:13" x14ac:dyDescent="0.3">
      <c r="B9666" s="25">
        <v>44348</v>
      </c>
      <c r="C9666" s="21" t="s">
        <v>1626</v>
      </c>
      <c r="D9666" s="21" t="s">
        <v>7</v>
      </c>
      <c r="E9666" s="21" t="s">
        <v>458</v>
      </c>
      <c r="F9666" s="21" t="s">
        <v>9</v>
      </c>
      <c r="G9666" s="21" t="s">
        <v>409</v>
      </c>
      <c r="H9666" s="21" t="s">
        <v>2026</v>
      </c>
      <c r="I9666" s="6">
        <v>770</v>
      </c>
      <c r="J9666" s="22">
        <v>6.8000000000000005E-2</v>
      </c>
      <c r="K9666" s="23">
        <v>1.1200000000000001</v>
      </c>
      <c r="L9666" s="21">
        <v>849</v>
      </c>
      <c r="M9666" s="6">
        <f>'исх данные'!$I9666*'исх данные'!$J9666*'исх данные'!$K9666*'исх данные'!$L9666</f>
        <v>49788.07680000001</v>
      </c>
    </row>
    <row r="9667" spans="2:13" x14ac:dyDescent="0.3">
      <c r="B9667" s="24">
        <v>44348</v>
      </c>
      <c r="C9667" s="17" t="s">
        <v>1627</v>
      </c>
      <c r="D9667" s="17" t="s">
        <v>7</v>
      </c>
      <c r="E9667" s="17" t="s">
        <v>184</v>
      </c>
      <c r="F9667" s="17" t="s">
        <v>27</v>
      </c>
      <c r="G9667" s="17" t="s">
        <v>185</v>
      </c>
      <c r="H9667" s="17" t="s">
        <v>2026</v>
      </c>
      <c r="I9667" s="18">
        <v>268</v>
      </c>
      <c r="J9667" s="19">
        <v>4.2000000000000003E-2</v>
      </c>
      <c r="K9667" s="20">
        <v>2.17</v>
      </c>
      <c r="L9667" s="17">
        <v>1308</v>
      </c>
      <c r="M9667" s="18">
        <f>'исх данные'!$I9667*'исх данные'!$J9667*'исх данные'!$K9667*'исх данные'!$L9667</f>
        <v>31948.580159999998</v>
      </c>
    </row>
    <row r="9668" spans="2:13" x14ac:dyDescent="0.3">
      <c r="B9668" s="25">
        <v>44348</v>
      </c>
      <c r="C9668" s="21" t="s">
        <v>1628</v>
      </c>
      <c r="D9668" s="21" t="s">
        <v>12</v>
      </c>
      <c r="E9668" s="21" t="s">
        <v>1511</v>
      </c>
      <c r="F9668" s="21" t="s">
        <v>9</v>
      </c>
      <c r="G9668" s="21" t="s">
        <v>21</v>
      </c>
      <c r="H9668" s="21" t="s">
        <v>21</v>
      </c>
      <c r="I9668" s="6">
        <v>282</v>
      </c>
      <c r="J9668" s="22">
        <v>6.8000000000000005E-2</v>
      </c>
      <c r="K9668" s="23">
        <v>2.62</v>
      </c>
      <c r="L9668" s="21">
        <v>1130</v>
      </c>
      <c r="M9668" s="6">
        <f>'исх данные'!$I9668*'исх данные'!$J9668*'исх данные'!$K9668*'исх данные'!$L9668</f>
        <v>56772.46560000001</v>
      </c>
    </row>
    <row r="9669" spans="2:13" x14ac:dyDescent="0.3">
      <c r="B9669" s="24">
        <v>44348</v>
      </c>
      <c r="C9669" s="17" t="s">
        <v>1629</v>
      </c>
      <c r="D9669" s="17" t="s">
        <v>7</v>
      </c>
      <c r="E9669" s="17" t="s">
        <v>351</v>
      </c>
      <c r="F9669" s="17" t="s">
        <v>14</v>
      </c>
      <c r="G9669" s="17" t="s">
        <v>352</v>
      </c>
      <c r="H9669" s="17" t="s">
        <v>2026</v>
      </c>
      <c r="I9669" s="18">
        <v>200</v>
      </c>
      <c r="J9669" s="19">
        <v>5.5E-2</v>
      </c>
      <c r="K9669" s="20">
        <v>1.8</v>
      </c>
      <c r="L9669" s="17">
        <v>1269</v>
      </c>
      <c r="M9669" s="18">
        <f>'исх данные'!$I9669*'исх данные'!$J9669*'исх данные'!$K9669*'исх данные'!$L9669</f>
        <v>25126.2</v>
      </c>
    </row>
    <row r="9670" spans="2:13" x14ac:dyDescent="0.3">
      <c r="B9670" s="25">
        <v>44348</v>
      </c>
      <c r="C9670" s="21" t="s">
        <v>1630</v>
      </c>
      <c r="D9670" s="21" t="s">
        <v>7</v>
      </c>
      <c r="E9670" s="21" t="s">
        <v>129</v>
      </c>
      <c r="F9670" s="21" t="s">
        <v>14</v>
      </c>
      <c r="G9670" s="21" t="s">
        <v>44</v>
      </c>
      <c r="H9670" s="21" t="s">
        <v>44</v>
      </c>
      <c r="I9670" s="6">
        <v>343</v>
      </c>
      <c r="J9670" s="22">
        <v>6.3E-2</v>
      </c>
      <c r="K9670" s="23">
        <v>1.28</v>
      </c>
      <c r="L9670" s="21">
        <v>743</v>
      </c>
      <c r="M9670" s="6">
        <f>'исх данные'!$I9670*'исх данные'!$J9670*'исх данные'!$K9670*'исх данные'!$L9670</f>
        <v>20551.023360000003</v>
      </c>
    </row>
    <row r="9671" spans="2:13" x14ac:dyDescent="0.3">
      <c r="B9671" s="24">
        <v>44348</v>
      </c>
      <c r="C9671" s="17" t="s">
        <v>1631</v>
      </c>
      <c r="D9671" s="17" t="s">
        <v>7</v>
      </c>
      <c r="E9671" s="17" t="s">
        <v>874</v>
      </c>
      <c r="F9671" s="17" t="s">
        <v>27</v>
      </c>
      <c r="G9671" s="17" t="s">
        <v>44</v>
      </c>
      <c r="H9671" s="17" t="s">
        <v>44</v>
      </c>
      <c r="I9671" s="18">
        <v>509</v>
      </c>
      <c r="J9671" s="19">
        <v>5.8999999999999997E-2</v>
      </c>
      <c r="K9671" s="20">
        <v>2.27</v>
      </c>
      <c r="L9671" s="17">
        <v>791</v>
      </c>
      <c r="M9671" s="18">
        <f>'исх данные'!$I9671*'исх данные'!$J9671*'исх данные'!$K9671*'исх данные'!$L9671</f>
        <v>53922.762669999996</v>
      </c>
    </row>
    <row r="9672" spans="2:13" x14ac:dyDescent="0.3">
      <c r="B9672" s="25">
        <v>44348</v>
      </c>
      <c r="C9672" s="21" t="s">
        <v>1632</v>
      </c>
      <c r="D9672" s="21" t="s">
        <v>7</v>
      </c>
      <c r="E9672" s="21" t="s">
        <v>1202</v>
      </c>
      <c r="F9672" s="21" t="s">
        <v>9</v>
      </c>
      <c r="G9672" s="21" t="s">
        <v>355</v>
      </c>
      <c r="H9672" s="21" t="s">
        <v>2026</v>
      </c>
      <c r="I9672" s="6">
        <v>547</v>
      </c>
      <c r="J9672" s="22">
        <v>5.8000000000000003E-2</v>
      </c>
      <c r="K9672" s="23">
        <v>2.89</v>
      </c>
      <c r="L9672" s="21">
        <v>908</v>
      </c>
      <c r="M9672" s="6">
        <f>'исх данные'!$I9672*'исх данные'!$J9672*'исх данные'!$K9672*'исх данные'!$L9672</f>
        <v>83252.831120000017</v>
      </c>
    </row>
    <row r="9673" spans="2:13" x14ac:dyDescent="0.3">
      <c r="B9673" s="24">
        <v>44348</v>
      </c>
      <c r="C9673" s="17" t="s">
        <v>1633</v>
      </c>
      <c r="D9673" s="17" t="s">
        <v>7</v>
      </c>
      <c r="E9673" s="17" t="s">
        <v>261</v>
      </c>
      <c r="F9673" s="17" t="s">
        <v>9</v>
      </c>
      <c r="G9673" s="17" t="s">
        <v>220</v>
      </c>
      <c r="H9673" s="17" t="s">
        <v>2026</v>
      </c>
      <c r="I9673" s="18">
        <v>227</v>
      </c>
      <c r="J9673" s="19">
        <v>3.7999999999999999E-2</v>
      </c>
      <c r="K9673" s="20">
        <v>2.2400000000000002</v>
      </c>
      <c r="L9673" s="17">
        <v>1033</v>
      </c>
      <c r="M9673" s="18">
        <f>'исх данные'!$I9673*'исх данные'!$J9673*'исх данные'!$K9673*'исх данные'!$L9673</f>
        <v>19959.873920000002</v>
      </c>
    </row>
    <row r="9674" spans="2:13" x14ac:dyDescent="0.3">
      <c r="B9674" s="25">
        <v>44348</v>
      </c>
      <c r="C9674" s="21" t="s">
        <v>1634</v>
      </c>
      <c r="D9674" s="21" t="s">
        <v>12</v>
      </c>
      <c r="E9674" s="21" t="s">
        <v>1039</v>
      </c>
      <c r="F9674" s="21" t="s">
        <v>9</v>
      </c>
      <c r="G9674" s="21" t="s">
        <v>355</v>
      </c>
      <c r="H9674" s="21" t="s">
        <v>2026</v>
      </c>
      <c r="I9674" s="6">
        <v>296</v>
      </c>
      <c r="J9674" s="22">
        <v>6.9000000000000006E-2</v>
      </c>
      <c r="K9674" s="23">
        <v>2.46</v>
      </c>
      <c r="L9674" s="21">
        <v>1491</v>
      </c>
      <c r="M9674" s="6">
        <f>'исх данные'!$I9674*'исх данные'!$J9674*'исх данные'!$K9674*'исх данные'!$L9674</f>
        <v>74912.372640000016</v>
      </c>
    </row>
    <row r="9675" spans="2:13" x14ac:dyDescent="0.3">
      <c r="B9675" s="24">
        <v>44348</v>
      </c>
      <c r="C9675" s="17" t="s">
        <v>1635</v>
      </c>
      <c r="D9675" s="17" t="s">
        <v>12</v>
      </c>
      <c r="E9675" s="17" t="s">
        <v>841</v>
      </c>
      <c r="F9675" s="17" t="s">
        <v>9</v>
      </c>
      <c r="G9675" s="17" t="s">
        <v>343</v>
      </c>
      <c r="H9675" s="17" t="s">
        <v>2026</v>
      </c>
      <c r="I9675" s="18">
        <v>854</v>
      </c>
      <c r="J9675" s="19">
        <v>2.9000000000000001E-2</v>
      </c>
      <c r="K9675" s="20">
        <v>1.53</v>
      </c>
      <c r="L9675" s="17">
        <v>1371</v>
      </c>
      <c r="M9675" s="18">
        <f>'исх данные'!$I9675*'исх данные'!$J9675*'исх данные'!$K9675*'исх данные'!$L9675</f>
        <v>51949.904580000002</v>
      </c>
    </row>
    <row r="9676" spans="2:13" x14ac:dyDescent="0.3">
      <c r="B9676" s="25">
        <v>44348</v>
      </c>
      <c r="C9676" s="21" t="s">
        <v>1636</v>
      </c>
      <c r="D9676" s="21" t="s">
        <v>12</v>
      </c>
      <c r="E9676" s="21" t="s">
        <v>89</v>
      </c>
      <c r="F9676" s="21" t="s">
        <v>14</v>
      </c>
      <c r="G9676" s="21" t="s">
        <v>21</v>
      </c>
      <c r="H9676" s="21" t="s">
        <v>21</v>
      </c>
      <c r="I9676" s="6">
        <v>191</v>
      </c>
      <c r="J9676" s="22">
        <v>4.5999999999999999E-2</v>
      </c>
      <c r="K9676" s="23">
        <v>1.56</v>
      </c>
      <c r="L9676" s="21">
        <v>590</v>
      </c>
      <c r="M9676" s="6">
        <f>'исх данные'!$I9676*'исх данные'!$J9676*'исх данные'!$K9676*'исх данные'!$L9676</f>
        <v>8086.6343999999999</v>
      </c>
    </row>
    <row r="9677" spans="2:13" x14ac:dyDescent="0.3">
      <c r="B9677" s="24">
        <v>44348</v>
      </c>
      <c r="C9677" s="17" t="s">
        <v>1637</v>
      </c>
      <c r="D9677" s="17" t="s">
        <v>110</v>
      </c>
      <c r="E9677" s="17" t="s">
        <v>204</v>
      </c>
      <c r="F9677" s="17" t="s">
        <v>14</v>
      </c>
      <c r="G9677" s="17" t="s">
        <v>44</v>
      </c>
      <c r="H9677" s="17" t="s">
        <v>44</v>
      </c>
      <c r="I9677" s="18">
        <v>134</v>
      </c>
      <c r="J9677" s="19">
        <v>4.3999999999999997E-2</v>
      </c>
      <c r="K9677" s="20">
        <v>1.87</v>
      </c>
      <c r="L9677" s="17">
        <v>659</v>
      </c>
      <c r="M9677" s="18">
        <f>'исх данные'!$I9677*'исх данные'!$J9677*'исх данные'!$K9677*'исх данные'!$L9677</f>
        <v>7265.8176800000001</v>
      </c>
    </row>
    <row r="9678" spans="2:13" x14ac:dyDescent="0.3">
      <c r="B9678" s="25">
        <v>44348</v>
      </c>
      <c r="C9678" s="21" t="s">
        <v>1638</v>
      </c>
      <c r="D9678" s="21" t="s">
        <v>7</v>
      </c>
      <c r="E9678" s="21" t="s">
        <v>58</v>
      </c>
      <c r="F9678" s="21" t="s">
        <v>14</v>
      </c>
      <c r="G9678" s="21" t="s">
        <v>44</v>
      </c>
      <c r="H9678" s="21" t="s">
        <v>44</v>
      </c>
      <c r="I9678" s="6">
        <v>115</v>
      </c>
      <c r="J9678" s="22">
        <v>6.5000000000000002E-2</v>
      </c>
      <c r="K9678" s="23">
        <v>2.83</v>
      </c>
      <c r="L9678" s="21">
        <v>1288</v>
      </c>
      <c r="M9678" s="6">
        <f>'исх данные'!$I9678*'исх данные'!$J9678*'исх данные'!$K9678*'исх данные'!$L9678</f>
        <v>27246.674000000003</v>
      </c>
    </row>
    <row r="9679" spans="2:13" x14ac:dyDescent="0.3">
      <c r="B9679" s="24">
        <v>44348</v>
      </c>
      <c r="C9679" s="17" t="s">
        <v>1639</v>
      </c>
      <c r="D9679" s="17" t="s">
        <v>7</v>
      </c>
      <c r="E9679" s="17" t="s">
        <v>160</v>
      </c>
      <c r="F9679" s="17" t="s">
        <v>14</v>
      </c>
      <c r="G9679" s="17" t="s">
        <v>21</v>
      </c>
      <c r="H9679" s="17" t="s">
        <v>21</v>
      </c>
      <c r="I9679" s="18">
        <v>142</v>
      </c>
      <c r="J9679" s="19">
        <v>4.5999999999999999E-2</v>
      </c>
      <c r="K9679" s="20">
        <v>2.86</v>
      </c>
      <c r="L9679" s="17">
        <v>778</v>
      </c>
      <c r="M9679" s="18">
        <f>'исх данные'!$I9679*'исх данные'!$J9679*'исх данные'!$K9679*'исх данные'!$L9679</f>
        <v>14534.222559999998</v>
      </c>
    </row>
    <row r="9680" spans="2:13" x14ac:dyDescent="0.3">
      <c r="B9680" s="25">
        <v>44348</v>
      </c>
      <c r="C9680" s="21" t="s">
        <v>1640</v>
      </c>
      <c r="D9680" s="21" t="s">
        <v>7</v>
      </c>
      <c r="E9680" s="21" t="s">
        <v>450</v>
      </c>
      <c r="F9680" s="21" t="s">
        <v>9</v>
      </c>
      <c r="G9680" s="21" t="s">
        <v>236</v>
      </c>
      <c r="H9680" s="21" t="s">
        <v>2026</v>
      </c>
      <c r="I9680" s="6">
        <v>173</v>
      </c>
      <c r="J9680" s="22">
        <v>4.1000000000000002E-2</v>
      </c>
      <c r="K9680" s="23">
        <v>2.5099999999999998</v>
      </c>
      <c r="L9680" s="21">
        <v>862</v>
      </c>
      <c r="M9680" s="6">
        <f>'исх данные'!$I9680*'исх данные'!$J9680*'исх данные'!$K9680*'исх данные'!$L9680</f>
        <v>15346.556659999998</v>
      </c>
    </row>
    <row r="9681" spans="2:13" x14ac:dyDescent="0.3">
      <c r="B9681" s="24">
        <v>44348</v>
      </c>
      <c r="C9681" s="17" t="s">
        <v>1641</v>
      </c>
      <c r="D9681" s="17" t="s">
        <v>7</v>
      </c>
      <c r="E9681" s="17" t="s">
        <v>696</v>
      </c>
      <c r="F9681" s="17" t="s">
        <v>27</v>
      </c>
      <c r="G9681" s="17" t="s">
        <v>21</v>
      </c>
      <c r="H9681" s="17" t="s">
        <v>21</v>
      </c>
      <c r="I9681" s="18">
        <v>477</v>
      </c>
      <c r="J9681" s="19">
        <v>5.7000000000000002E-2</v>
      </c>
      <c r="K9681" s="20">
        <v>2.79</v>
      </c>
      <c r="L9681" s="17">
        <v>775</v>
      </c>
      <c r="M9681" s="18">
        <f>'исх данные'!$I9681*'исх данные'!$J9681*'исх данные'!$K9681*'исх данные'!$L9681</f>
        <v>58789.415249999998</v>
      </c>
    </row>
    <row r="9682" spans="2:13" x14ac:dyDescent="0.3">
      <c r="B9682" s="25">
        <v>44348</v>
      </c>
      <c r="C9682" s="21" t="s">
        <v>1642</v>
      </c>
      <c r="D9682" s="21" t="s">
        <v>12</v>
      </c>
      <c r="E9682" s="21" t="s">
        <v>232</v>
      </c>
      <c r="F9682" s="21" t="s">
        <v>14</v>
      </c>
      <c r="G9682" s="21" t="s">
        <v>233</v>
      </c>
      <c r="H9682" s="21" t="s">
        <v>2026</v>
      </c>
      <c r="I9682" s="6">
        <v>158</v>
      </c>
      <c r="J9682" s="22">
        <v>3.9E-2</v>
      </c>
      <c r="K9682" s="23">
        <v>1.63</v>
      </c>
      <c r="L9682" s="21">
        <v>1435</v>
      </c>
      <c r="M9682" s="6">
        <f>'исх данные'!$I9682*'исх данные'!$J9682*'исх данные'!$K9682*'исх данные'!$L9682</f>
        <v>14413.2261</v>
      </c>
    </row>
    <row r="9683" spans="2:13" x14ac:dyDescent="0.3">
      <c r="B9683" s="24">
        <v>44348</v>
      </c>
      <c r="C9683" s="17" t="s">
        <v>1643</v>
      </c>
      <c r="D9683" s="17" t="s">
        <v>7</v>
      </c>
      <c r="E9683" s="17" t="s">
        <v>461</v>
      </c>
      <c r="F9683" s="17" t="s">
        <v>9</v>
      </c>
      <c r="G9683" s="17" t="s">
        <v>462</v>
      </c>
      <c r="H9683" s="17" t="s">
        <v>2026</v>
      </c>
      <c r="I9683" s="18">
        <v>434</v>
      </c>
      <c r="J9683" s="19">
        <v>5.3999999999999999E-2</v>
      </c>
      <c r="K9683" s="20">
        <v>1.1100000000000001</v>
      </c>
      <c r="L9683" s="17">
        <v>867</v>
      </c>
      <c r="M9683" s="18">
        <f>'исх данные'!$I9683*'исх данные'!$J9683*'исх данные'!$K9683*'исх данные'!$L9683</f>
        <v>22554.103320000002</v>
      </c>
    </row>
    <row r="9684" spans="2:13" x14ac:dyDescent="0.3">
      <c r="B9684" s="25">
        <v>44348</v>
      </c>
      <c r="C9684" s="21" t="s">
        <v>1644</v>
      </c>
      <c r="D9684" s="21" t="s">
        <v>7</v>
      </c>
      <c r="E9684" s="21" t="s">
        <v>113</v>
      </c>
      <c r="F9684" s="21" t="s">
        <v>9</v>
      </c>
      <c r="G9684" s="21" t="s">
        <v>44</v>
      </c>
      <c r="H9684" s="21" t="s">
        <v>44</v>
      </c>
      <c r="I9684" s="6">
        <v>764</v>
      </c>
      <c r="J9684" s="22">
        <v>3.9E-2</v>
      </c>
      <c r="K9684" s="23">
        <v>2.69</v>
      </c>
      <c r="L9684" s="21">
        <v>1095</v>
      </c>
      <c r="M9684" s="6">
        <f>'исх данные'!$I9684*'исх данные'!$J9684*'исх данные'!$K9684*'исх данные'!$L9684</f>
        <v>87765.607799999998</v>
      </c>
    </row>
    <row r="9685" spans="2:13" x14ac:dyDescent="0.3">
      <c r="B9685" s="24">
        <v>44348</v>
      </c>
      <c r="C9685" s="17" t="s">
        <v>1645</v>
      </c>
      <c r="D9685" s="17" t="s">
        <v>12</v>
      </c>
      <c r="E9685" s="17" t="s">
        <v>716</v>
      </c>
      <c r="F9685" s="17" t="s">
        <v>9</v>
      </c>
      <c r="G9685" s="17" t="s">
        <v>717</v>
      </c>
      <c r="H9685" s="17" t="s">
        <v>2026</v>
      </c>
      <c r="I9685" s="18">
        <v>845</v>
      </c>
      <c r="J9685" s="19">
        <v>5.6000000000000001E-2</v>
      </c>
      <c r="K9685" s="20">
        <v>2.81</v>
      </c>
      <c r="L9685" s="17">
        <v>1248</v>
      </c>
      <c r="M9685" s="18">
        <f>'исх данные'!$I9685*'исх данные'!$J9685*'исх данные'!$K9685*'исх данные'!$L9685</f>
        <v>165945.56160000002</v>
      </c>
    </row>
    <row r="9686" spans="2:13" x14ac:dyDescent="0.3">
      <c r="B9686" s="25">
        <v>44348</v>
      </c>
      <c r="C9686" s="21" t="s">
        <v>1646</v>
      </c>
      <c r="D9686" s="21" t="s">
        <v>7</v>
      </c>
      <c r="E9686" s="21" t="s">
        <v>99</v>
      </c>
      <c r="F9686" s="21" t="s">
        <v>14</v>
      </c>
      <c r="G9686" s="21" t="s">
        <v>100</v>
      </c>
      <c r="H9686" s="21" t="s">
        <v>2026</v>
      </c>
      <c r="I9686" s="6">
        <v>957</v>
      </c>
      <c r="J9686" s="22">
        <v>7.0000000000000007E-2</v>
      </c>
      <c r="K9686" s="23">
        <v>2.23</v>
      </c>
      <c r="L9686" s="21">
        <v>773</v>
      </c>
      <c r="M9686" s="6">
        <f>'исх данные'!$I9686*'исх данные'!$J9686*'исх данные'!$K9686*'исх данные'!$L9686</f>
        <v>115476.69210000001</v>
      </c>
    </row>
    <row r="9687" spans="2:13" x14ac:dyDescent="0.3">
      <c r="B9687" s="24">
        <v>44348</v>
      </c>
      <c r="C9687" s="17" t="s">
        <v>1647</v>
      </c>
      <c r="D9687" s="17" t="s">
        <v>7</v>
      </c>
      <c r="E9687" s="17" t="s">
        <v>8</v>
      </c>
      <c r="F9687" s="17" t="s">
        <v>9</v>
      </c>
      <c r="G9687" s="17" t="s">
        <v>10</v>
      </c>
      <c r="H9687" s="17" t="s">
        <v>2026</v>
      </c>
      <c r="I9687" s="18">
        <v>312</v>
      </c>
      <c r="J9687" s="19">
        <v>4.7E-2</v>
      </c>
      <c r="K9687" s="20">
        <v>1.48</v>
      </c>
      <c r="L9687" s="17">
        <v>532</v>
      </c>
      <c r="M9687" s="18">
        <f>'исх данные'!$I9687*'исх данные'!$J9687*'исх данные'!$K9687*'исх данные'!$L9687</f>
        <v>11545.847040000001</v>
      </c>
    </row>
    <row r="9688" spans="2:13" x14ac:dyDescent="0.3">
      <c r="B9688" s="25">
        <v>44348</v>
      </c>
      <c r="C9688" s="21" t="s">
        <v>1648</v>
      </c>
      <c r="D9688" s="21" t="s">
        <v>12</v>
      </c>
      <c r="E9688" s="21" t="s">
        <v>598</v>
      </c>
      <c r="F9688" s="21" t="s">
        <v>14</v>
      </c>
      <c r="G9688" s="21" t="s">
        <v>21</v>
      </c>
      <c r="H9688" s="21" t="s">
        <v>21</v>
      </c>
      <c r="I9688" s="6">
        <v>655</v>
      </c>
      <c r="J9688" s="22">
        <v>2.7E-2</v>
      </c>
      <c r="K9688" s="23">
        <v>2.36</v>
      </c>
      <c r="L9688" s="21">
        <v>547</v>
      </c>
      <c r="M9688" s="6">
        <f>'исх данные'!$I9688*'исх данные'!$J9688*'исх данные'!$K9688*'исх данные'!$L9688</f>
        <v>22829.920199999997</v>
      </c>
    </row>
    <row r="9689" spans="2:13" x14ac:dyDescent="0.3">
      <c r="B9689" s="24">
        <v>44348</v>
      </c>
      <c r="C9689" s="17" t="s">
        <v>1649</v>
      </c>
      <c r="D9689" s="17" t="s">
        <v>7</v>
      </c>
      <c r="E9689" s="17" t="s">
        <v>284</v>
      </c>
      <c r="F9689" s="17" t="s">
        <v>27</v>
      </c>
      <c r="G9689" s="17" t="s">
        <v>285</v>
      </c>
      <c r="H9689" s="17" t="s">
        <v>2026</v>
      </c>
      <c r="I9689" s="18">
        <v>518</v>
      </c>
      <c r="J9689" s="19">
        <v>6.8000000000000005E-2</v>
      </c>
      <c r="K9689" s="20">
        <v>1.1000000000000001</v>
      </c>
      <c r="L9689" s="17">
        <v>724</v>
      </c>
      <c r="M9689" s="18">
        <f>'исх данные'!$I9689*'исх данные'!$J9689*'исх данные'!$K9689*'исх данные'!$L9689</f>
        <v>28052.393600000007</v>
      </c>
    </row>
    <row r="9690" spans="2:13" x14ac:dyDescent="0.3">
      <c r="B9690" s="25">
        <v>44348</v>
      </c>
      <c r="C9690" s="21" t="s">
        <v>1650</v>
      </c>
      <c r="D9690" s="21" t="s">
        <v>12</v>
      </c>
      <c r="E9690" s="21" t="s">
        <v>157</v>
      </c>
      <c r="F9690" s="21" t="s">
        <v>9</v>
      </c>
      <c r="G9690" s="21" t="s">
        <v>158</v>
      </c>
      <c r="H9690" s="21" t="s">
        <v>2026</v>
      </c>
      <c r="I9690" s="6">
        <v>169</v>
      </c>
      <c r="J9690" s="22">
        <v>4.7E-2</v>
      </c>
      <c r="K9690" s="23">
        <v>1.0900000000000001</v>
      </c>
      <c r="L9690" s="21">
        <v>728</v>
      </c>
      <c r="M9690" s="6">
        <f>'исх данные'!$I9690*'исх данные'!$J9690*'исх данные'!$K9690*'исх данные'!$L9690</f>
        <v>6302.929360000001</v>
      </c>
    </row>
    <row r="9691" spans="2:13" x14ac:dyDescent="0.3">
      <c r="B9691" s="24">
        <v>44348</v>
      </c>
      <c r="C9691" s="17" t="s">
        <v>1651</v>
      </c>
      <c r="D9691" s="17" t="s">
        <v>7</v>
      </c>
      <c r="E9691" s="17" t="s">
        <v>1552</v>
      </c>
      <c r="F9691" s="17" t="s">
        <v>9</v>
      </c>
      <c r="G9691" s="17" t="s">
        <v>1310</v>
      </c>
      <c r="H9691" s="17" t="s">
        <v>2026</v>
      </c>
      <c r="I9691" s="18">
        <v>911</v>
      </c>
      <c r="J9691" s="19">
        <v>7.0000000000000007E-2</v>
      </c>
      <c r="K9691" s="20">
        <v>1.66</v>
      </c>
      <c r="L9691" s="17">
        <v>1057</v>
      </c>
      <c r="M9691" s="18">
        <f>'исх данные'!$I9691*'исх данные'!$J9691*'исх данные'!$K9691*'исх данные'!$L9691</f>
        <v>111892.1174</v>
      </c>
    </row>
    <row r="9692" spans="2:13" x14ac:dyDescent="0.3">
      <c r="B9692" s="25">
        <v>44348</v>
      </c>
      <c r="C9692" s="21" t="s">
        <v>1652</v>
      </c>
      <c r="D9692" s="21" t="s">
        <v>7</v>
      </c>
      <c r="E9692" s="21" t="s">
        <v>204</v>
      </c>
      <c r="F9692" s="21" t="s">
        <v>14</v>
      </c>
      <c r="G9692" s="21" t="s">
        <v>44</v>
      </c>
      <c r="H9692" s="21" t="s">
        <v>44</v>
      </c>
      <c r="I9692" s="6">
        <v>369</v>
      </c>
      <c r="J9692" s="22">
        <v>5.6000000000000001E-2</v>
      </c>
      <c r="K9692" s="23">
        <v>2.54</v>
      </c>
      <c r="L9692" s="21">
        <v>929</v>
      </c>
      <c r="M9692" s="6">
        <f>'исх данные'!$I9692*'исх данные'!$J9692*'исх данные'!$K9692*'исх данные'!$L9692</f>
        <v>48760.014240000004</v>
      </c>
    </row>
    <row r="9693" spans="2:13" x14ac:dyDescent="0.3">
      <c r="B9693" s="24">
        <v>44348</v>
      </c>
      <c r="C9693" s="17" t="s">
        <v>1653</v>
      </c>
      <c r="D9693" s="17" t="s">
        <v>7</v>
      </c>
      <c r="E9693" s="17" t="s">
        <v>328</v>
      </c>
      <c r="F9693" s="17" t="s">
        <v>9</v>
      </c>
      <c r="G9693" s="17" t="s">
        <v>44</v>
      </c>
      <c r="H9693" s="17" t="s">
        <v>44</v>
      </c>
      <c r="I9693" s="18">
        <v>745</v>
      </c>
      <c r="J9693" s="19">
        <v>0.05</v>
      </c>
      <c r="K9693" s="20">
        <v>2.54</v>
      </c>
      <c r="L9693" s="17">
        <v>1134</v>
      </c>
      <c r="M9693" s="18">
        <f>'исх данные'!$I9693*'исх данные'!$J9693*'исх данные'!$K9693*'исх данные'!$L9693</f>
        <v>107293.40999999999</v>
      </c>
    </row>
    <row r="9694" spans="2:13" x14ac:dyDescent="0.3">
      <c r="B9694" s="25">
        <v>44348</v>
      </c>
      <c r="C9694" s="21" t="s">
        <v>1654</v>
      </c>
      <c r="D9694" s="21" t="s">
        <v>12</v>
      </c>
      <c r="E9694" s="21" t="s">
        <v>55</v>
      </c>
      <c r="F9694" s="21" t="s">
        <v>9</v>
      </c>
      <c r="G9694" s="21" t="s">
        <v>56</v>
      </c>
      <c r="H9694" s="21" t="s">
        <v>44</v>
      </c>
      <c r="I9694" s="6">
        <v>234</v>
      </c>
      <c r="J9694" s="22">
        <v>0.04</v>
      </c>
      <c r="K9694" s="23">
        <v>1.58</v>
      </c>
      <c r="L9694" s="21">
        <v>852</v>
      </c>
      <c r="M9694" s="6">
        <f>'исх данные'!$I9694*'исх данные'!$J9694*'исх данные'!$K9694*'исх данные'!$L9694</f>
        <v>12600.0576</v>
      </c>
    </row>
    <row r="9695" spans="2:13" x14ac:dyDescent="0.3">
      <c r="B9695" s="24">
        <v>44348</v>
      </c>
      <c r="C9695" s="17" t="s">
        <v>1655</v>
      </c>
      <c r="D9695" s="17" t="s">
        <v>7</v>
      </c>
      <c r="E9695" s="17" t="s">
        <v>474</v>
      </c>
      <c r="F9695" s="17" t="s">
        <v>27</v>
      </c>
      <c r="G9695" s="17" t="s">
        <v>475</v>
      </c>
      <c r="H9695" s="17" t="s">
        <v>2026</v>
      </c>
      <c r="I9695" s="18">
        <v>341</v>
      </c>
      <c r="J9695" s="19">
        <v>5.8000000000000003E-2</v>
      </c>
      <c r="K9695" s="20">
        <v>2.4900000000000002</v>
      </c>
      <c r="L9695" s="17">
        <v>685</v>
      </c>
      <c r="M9695" s="18">
        <f>'исх данные'!$I9695*'исх данные'!$J9695*'исх данные'!$K9695*'исх данные'!$L9695</f>
        <v>33734.345700000005</v>
      </c>
    </row>
    <row r="9696" spans="2:13" x14ac:dyDescent="0.3">
      <c r="B9696" s="25">
        <v>44348</v>
      </c>
      <c r="C9696" s="21" t="s">
        <v>1656</v>
      </c>
      <c r="D9696" s="21" t="s">
        <v>12</v>
      </c>
      <c r="E9696" s="21" t="s">
        <v>681</v>
      </c>
      <c r="F9696" s="21" t="s">
        <v>27</v>
      </c>
      <c r="G9696" s="21" t="s">
        <v>486</v>
      </c>
      <c r="H9696" s="21" t="s">
        <v>2026</v>
      </c>
      <c r="I9696" s="6">
        <v>832</v>
      </c>
      <c r="J9696" s="22">
        <v>6.2E-2</v>
      </c>
      <c r="K9696" s="23">
        <v>1.26</v>
      </c>
      <c r="L9696" s="21">
        <v>507</v>
      </c>
      <c r="M9696" s="6">
        <f>'исх данные'!$I9696*'исх данные'!$J9696*'исх данные'!$K9696*'исх данные'!$L9696</f>
        <v>32952.890879999999</v>
      </c>
    </row>
    <row r="9697" spans="2:13" x14ac:dyDescent="0.3">
      <c r="B9697" s="24">
        <v>44348</v>
      </c>
      <c r="C9697" s="17" t="s">
        <v>1657</v>
      </c>
      <c r="D9697" s="17" t="s">
        <v>7</v>
      </c>
      <c r="E9697" s="17" t="s">
        <v>338</v>
      </c>
      <c r="F9697" s="17" t="s">
        <v>9</v>
      </c>
      <c r="G9697" s="17" t="s">
        <v>56</v>
      </c>
      <c r="H9697" s="17" t="s">
        <v>44</v>
      </c>
      <c r="I9697" s="18">
        <v>356</v>
      </c>
      <c r="J9697" s="19">
        <v>7.0000000000000007E-2</v>
      </c>
      <c r="K9697" s="20">
        <v>2.85</v>
      </c>
      <c r="L9697" s="17">
        <v>795</v>
      </c>
      <c r="M9697" s="18">
        <f>'исх данные'!$I9697*'исх данные'!$J9697*'исх данные'!$K9697*'исх данные'!$L9697</f>
        <v>56462.490000000005</v>
      </c>
    </row>
    <row r="9698" spans="2:13" x14ac:dyDescent="0.3">
      <c r="B9698" s="25">
        <v>44348</v>
      </c>
      <c r="C9698" s="21" t="s">
        <v>1658</v>
      </c>
      <c r="D9698" s="21" t="s">
        <v>7</v>
      </c>
      <c r="E9698" s="21" t="s">
        <v>175</v>
      </c>
      <c r="F9698" s="21" t="s">
        <v>27</v>
      </c>
      <c r="G9698" s="21" t="s">
        <v>176</v>
      </c>
      <c r="H9698" s="21" t="s">
        <v>2026</v>
      </c>
      <c r="I9698" s="6">
        <v>989</v>
      </c>
      <c r="J9698" s="22">
        <v>2.9000000000000001E-2</v>
      </c>
      <c r="K9698" s="23">
        <v>2.39</v>
      </c>
      <c r="L9698" s="21">
        <v>871</v>
      </c>
      <c r="M9698" s="6">
        <f>'исх данные'!$I9698*'исх данные'!$J9698*'исх данные'!$K9698*'исх данные'!$L9698</f>
        <v>59704.95089</v>
      </c>
    </row>
    <row r="9699" spans="2:13" x14ac:dyDescent="0.3">
      <c r="B9699" s="24">
        <v>44348</v>
      </c>
      <c r="C9699" s="17" t="s">
        <v>1659</v>
      </c>
      <c r="D9699" s="17" t="s">
        <v>7</v>
      </c>
      <c r="E9699" s="17" t="s">
        <v>419</v>
      </c>
      <c r="F9699" s="17" t="s">
        <v>27</v>
      </c>
      <c r="G9699" s="17" t="s">
        <v>21</v>
      </c>
      <c r="H9699" s="17" t="s">
        <v>21</v>
      </c>
      <c r="I9699" s="18">
        <v>715</v>
      </c>
      <c r="J9699" s="19">
        <v>6.2E-2</v>
      </c>
      <c r="K9699" s="20">
        <v>2.08</v>
      </c>
      <c r="L9699" s="17">
        <v>550</v>
      </c>
      <c r="M9699" s="18">
        <f>'исх данные'!$I9699*'исх данные'!$J9699*'исх данные'!$K9699*'исх данные'!$L9699</f>
        <v>50713.520000000004</v>
      </c>
    </row>
    <row r="9700" spans="2:13" x14ac:dyDescent="0.3">
      <c r="B9700" s="25">
        <v>44348</v>
      </c>
      <c r="C9700" s="21" t="s">
        <v>1660</v>
      </c>
      <c r="D9700" s="21" t="s">
        <v>7</v>
      </c>
      <c r="E9700" s="21" t="s">
        <v>1359</v>
      </c>
      <c r="F9700" s="21" t="s">
        <v>9</v>
      </c>
      <c r="G9700" s="21" t="s">
        <v>800</v>
      </c>
      <c r="H9700" s="21" t="s">
        <v>2026</v>
      </c>
      <c r="I9700" s="6">
        <v>430</v>
      </c>
      <c r="J9700" s="22">
        <v>6.2E-2</v>
      </c>
      <c r="K9700" s="23">
        <v>1.1000000000000001</v>
      </c>
      <c r="L9700" s="21">
        <v>958</v>
      </c>
      <c r="M9700" s="6">
        <f>'исх данные'!$I9700*'исх данные'!$J9700*'исх данные'!$K9700*'исх данные'!$L9700</f>
        <v>28094.308000000005</v>
      </c>
    </row>
    <row r="9701" spans="2:13" x14ac:dyDescent="0.3">
      <c r="B9701" s="24">
        <v>44348</v>
      </c>
      <c r="C9701" s="17" t="s">
        <v>1661</v>
      </c>
      <c r="D9701" s="17" t="s">
        <v>7</v>
      </c>
      <c r="E9701" s="17" t="s">
        <v>378</v>
      </c>
      <c r="F9701" s="17" t="s">
        <v>14</v>
      </c>
      <c r="G9701" s="17" t="s">
        <v>44</v>
      </c>
      <c r="H9701" s="17" t="s">
        <v>44</v>
      </c>
      <c r="I9701" s="18">
        <v>191</v>
      </c>
      <c r="J9701" s="19">
        <v>4.8000000000000001E-2</v>
      </c>
      <c r="K9701" s="20">
        <v>2.0499999999999998</v>
      </c>
      <c r="L9701" s="17">
        <v>690</v>
      </c>
      <c r="M9701" s="18">
        <f>'исх данные'!$I9701*'исх данные'!$J9701*'исх данные'!$K9701*'исх данные'!$L9701</f>
        <v>12968.136</v>
      </c>
    </row>
    <row r="9702" spans="2:13" x14ac:dyDescent="0.3">
      <c r="B9702" s="25">
        <v>44348</v>
      </c>
      <c r="C9702" s="21" t="s">
        <v>1662</v>
      </c>
      <c r="D9702" s="21" t="s">
        <v>12</v>
      </c>
      <c r="E9702" s="21" t="s">
        <v>81</v>
      </c>
      <c r="F9702" s="21" t="s">
        <v>27</v>
      </c>
      <c r="G9702" s="21" t="s">
        <v>21</v>
      </c>
      <c r="H9702" s="21" t="s">
        <v>21</v>
      </c>
      <c r="I9702" s="6">
        <v>349</v>
      </c>
      <c r="J9702" s="22">
        <v>5.2999999999999999E-2</v>
      </c>
      <c r="K9702" s="23">
        <v>2.31</v>
      </c>
      <c r="L9702" s="21">
        <v>924</v>
      </c>
      <c r="M9702" s="6">
        <f>'исх данные'!$I9702*'исх данные'!$J9702*'исх данные'!$K9702*'исх данные'!$L9702</f>
        <v>39480.736680000002</v>
      </c>
    </row>
    <row r="9703" spans="2:13" x14ac:dyDescent="0.3">
      <c r="B9703" s="24">
        <v>44348</v>
      </c>
      <c r="C9703" s="17" t="s">
        <v>1663</v>
      </c>
      <c r="D9703" s="17" t="s">
        <v>7</v>
      </c>
      <c r="E9703" s="17" t="s">
        <v>516</v>
      </c>
      <c r="F9703" s="17" t="s">
        <v>14</v>
      </c>
      <c r="G9703" s="17" t="s">
        <v>311</v>
      </c>
      <c r="H9703" s="17" t="s">
        <v>2026</v>
      </c>
      <c r="I9703" s="18">
        <v>524</v>
      </c>
      <c r="J9703" s="19">
        <v>5.1999999999999998E-2</v>
      </c>
      <c r="K9703" s="20">
        <v>2.02</v>
      </c>
      <c r="L9703" s="17">
        <v>1285</v>
      </c>
      <c r="M9703" s="18">
        <f>'исх данные'!$I9703*'исх данные'!$J9703*'исх данные'!$K9703*'исх данные'!$L9703</f>
        <v>70727.633600000001</v>
      </c>
    </row>
    <row r="9704" spans="2:13" x14ac:dyDescent="0.3">
      <c r="B9704" s="25">
        <v>44348</v>
      </c>
      <c r="C9704" s="21" t="s">
        <v>1664</v>
      </c>
      <c r="D9704" s="21" t="s">
        <v>12</v>
      </c>
      <c r="E9704" s="21" t="s">
        <v>716</v>
      </c>
      <c r="F9704" s="21" t="s">
        <v>9</v>
      </c>
      <c r="G9704" s="21" t="s">
        <v>717</v>
      </c>
      <c r="H9704" s="21" t="s">
        <v>2026</v>
      </c>
      <c r="I9704" s="6">
        <v>831</v>
      </c>
      <c r="J9704" s="22">
        <v>2.3E-2</v>
      </c>
      <c r="K9704" s="23">
        <v>1.73</v>
      </c>
      <c r="L9704" s="21">
        <v>754</v>
      </c>
      <c r="M9704" s="6">
        <f>'исх данные'!$I9704*'исх данные'!$J9704*'исх данные'!$K9704*'исх данные'!$L9704</f>
        <v>24931.379459999996</v>
      </c>
    </row>
    <row r="9705" spans="2:13" x14ac:dyDescent="0.3">
      <c r="B9705" s="24">
        <v>44348</v>
      </c>
      <c r="C9705" s="17" t="s">
        <v>1665</v>
      </c>
      <c r="D9705" s="17" t="s">
        <v>7</v>
      </c>
      <c r="E9705" s="17" t="s">
        <v>94</v>
      </c>
      <c r="F9705" s="17" t="s">
        <v>9</v>
      </c>
      <c r="G9705" s="17" t="s">
        <v>95</v>
      </c>
      <c r="H9705" s="17" t="s">
        <v>2026</v>
      </c>
      <c r="I9705" s="18">
        <v>892</v>
      </c>
      <c r="J9705" s="19">
        <v>4.4999999999999998E-2</v>
      </c>
      <c r="K9705" s="20">
        <v>1.59</v>
      </c>
      <c r="L9705" s="17">
        <v>824</v>
      </c>
      <c r="M9705" s="18">
        <f>'исх данные'!$I9705*'исх данные'!$J9705*'исх данные'!$K9705*'исх данные'!$L9705</f>
        <v>52589.822400000005</v>
      </c>
    </row>
    <row r="9706" spans="2:13" x14ac:dyDescent="0.3">
      <c r="B9706" s="25">
        <v>44348</v>
      </c>
      <c r="C9706" s="21" t="s">
        <v>1666</v>
      </c>
      <c r="D9706" s="21" t="s">
        <v>12</v>
      </c>
      <c r="E9706" s="21" t="s">
        <v>204</v>
      </c>
      <c r="F9706" s="21" t="s">
        <v>14</v>
      </c>
      <c r="G9706" s="21" t="s">
        <v>44</v>
      </c>
      <c r="H9706" s="21" t="s">
        <v>44</v>
      </c>
      <c r="I9706" s="6">
        <v>461</v>
      </c>
      <c r="J9706" s="22">
        <v>7.0000000000000007E-2</v>
      </c>
      <c r="K9706" s="23">
        <v>1.05</v>
      </c>
      <c r="L9706" s="21">
        <v>891</v>
      </c>
      <c r="M9706" s="6">
        <f>'исх данные'!$I9706*'исх данные'!$J9706*'исх данные'!$K9706*'исх данные'!$L9706</f>
        <v>30190.198500000006</v>
      </c>
    </row>
    <row r="9707" spans="2:13" x14ac:dyDescent="0.3">
      <c r="B9707" s="24">
        <v>44348</v>
      </c>
      <c r="C9707" s="17" t="s">
        <v>1667</v>
      </c>
      <c r="D9707" s="17" t="s">
        <v>7</v>
      </c>
      <c r="E9707" s="17" t="s">
        <v>598</v>
      </c>
      <c r="F9707" s="17" t="s">
        <v>14</v>
      </c>
      <c r="G9707" s="17" t="s">
        <v>21</v>
      </c>
      <c r="H9707" s="17" t="s">
        <v>21</v>
      </c>
      <c r="I9707" s="18">
        <v>702</v>
      </c>
      <c r="J9707" s="19">
        <v>2.1000000000000001E-2</v>
      </c>
      <c r="K9707" s="20">
        <v>1.91</v>
      </c>
      <c r="L9707" s="17">
        <v>1375</v>
      </c>
      <c r="M9707" s="18">
        <f>'исх данные'!$I9707*'исх данные'!$J9707*'исх данные'!$K9707*'исх данные'!$L9707</f>
        <v>38716.177499999998</v>
      </c>
    </row>
    <row r="9708" spans="2:13" x14ac:dyDescent="0.3">
      <c r="B9708" s="25">
        <v>44348</v>
      </c>
      <c r="C9708" s="21" t="s">
        <v>1668</v>
      </c>
      <c r="D9708" s="21" t="s">
        <v>7</v>
      </c>
      <c r="E9708" s="21" t="s">
        <v>113</v>
      </c>
      <c r="F9708" s="21" t="s">
        <v>9</v>
      </c>
      <c r="G9708" s="21" t="s">
        <v>44</v>
      </c>
      <c r="H9708" s="21" t="s">
        <v>44</v>
      </c>
      <c r="I9708" s="6">
        <v>788</v>
      </c>
      <c r="J9708" s="22">
        <v>2.1999999999999999E-2</v>
      </c>
      <c r="K9708" s="23">
        <v>1.74</v>
      </c>
      <c r="L9708" s="21">
        <v>1280</v>
      </c>
      <c r="M9708" s="6">
        <f>'исх данные'!$I9708*'исх данные'!$J9708*'исх данные'!$K9708*'исх данные'!$L9708</f>
        <v>38610.739199999996</v>
      </c>
    </row>
    <row r="9709" spans="2:13" x14ac:dyDescent="0.3">
      <c r="B9709" s="24">
        <v>44348</v>
      </c>
      <c r="C9709" s="17" t="s">
        <v>1669</v>
      </c>
      <c r="D9709" s="17" t="s">
        <v>12</v>
      </c>
      <c r="E9709" s="17" t="s">
        <v>149</v>
      </c>
      <c r="F9709" s="17" t="s">
        <v>9</v>
      </c>
      <c r="G9709" s="17" t="s">
        <v>134</v>
      </c>
      <c r="H9709" s="17" t="s">
        <v>2026</v>
      </c>
      <c r="I9709" s="18">
        <v>891</v>
      </c>
      <c r="J9709" s="19">
        <v>6.5000000000000002E-2</v>
      </c>
      <c r="K9709" s="20">
        <v>1.61</v>
      </c>
      <c r="L9709" s="17">
        <v>1459</v>
      </c>
      <c r="M9709" s="18">
        <f>'исх данные'!$I9709*'исх данные'!$J9709*'исх данные'!$K9709*'исх данные'!$L9709</f>
        <v>136041.75584999999</v>
      </c>
    </row>
    <row r="9710" spans="2:13" x14ac:dyDescent="0.3">
      <c r="B9710" s="25">
        <v>44348</v>
      </c>
      <c r="C9710" s="21" t="s">
        <v>1670</v>
      </c>
      <c r="D9710" s="21" t="s">
        <v>12</v>
      </c>
      <c r="E9710" s="21" t="s">
        <v>97</v>
      </c>
      <c r="F9710" s="21" t="s">
        <v>14</v>
      </c>
      <c r="G9710" s="21" t="s">
        <v>21</v>
      </c>
      <c r="H9710" s="21" t="s">
        <v>21</v>
      </c>
      <c r="I9710" s="6">
        <v>730</v>
      </c>
      <c r="J9710" s="22">
        <v>3.7999999999999999E-2</v>
      </c>
      <c r="K9710" s="23">
        <v>1.9</v>
      </c>
      <c r="L9710" s="21">
        <v>572</v>
      </c>
      <c r="M9710" s="6">
        <f>'исх данные'!$I9710*'исх данные'!$J9710*'исх данные'!$K9710*'исх данные'!$L9710</f>
        <v>30147.831999999999</v>
      </c>
    </row>
    <row r="9711" spans="2:13" x14ac:dyDescent="0.3">
      <c r="B9711" s="24">
        <v>44348</v>
      </c>
      <c r="C9711" s="17" t="s">
        <v>1671</v>
      </c>
      <c r="D9711" s="17" t="s">
        <v>12</v>
      </c>
      <c r="E9711" s="17" t="s">
        <v>816</v>
      </c>
      <c r="F9711" s="17" t="s">
        <v>9</v>
      </c>
      <c r="G9711" s="17" t="s">
        <v>817</v>
      </c>
      <c r="H9711" s="17" t="s">
        <v>2026</v>
      </c>
      <c r="I9711" s="18">
        <v>614</v>
      </c>
      <c r="J9711" s="19">
        <v>4.4999999999999998E-2</v>
      </c>
      <c r="K9711" s="20">
        <v>1.95</v>
      </c>
      <c r="L9711" s="17">
        <v>822</v>
      </c>
      <c r="M9711" s="18">
        <f>'исх данные'!$I9711*'исх данные'!$J9711*'исх данные'!$K9711*'исх данные'!$L9711</f>
        <v>44288.126999999993</v>
      </c>
    </row>
    <row r="9712" spans="2:13" x14ac:dyDescent="0.3">
      <c r="B9712" s="25">
        <v>44348</v>
      </c>
      <c r="C9712" s="21" t="s">
        <v>1672</v>
      </c>
      <c r="D9712" s="21" t="s">
        <v>7</v>
      </c>
      <c r="E9712" s="21" t="s">
        <v>297</v>
      </c>
      <c r="F9712" s="21" t="s">
        <v>9</v>
      </c>
      <c r="G9712" s="21" t="s">
        <v>298</v>
      </c>
      <c r="H9712" s="21" t="s">
        <v>2026</v>
      </c>
      <c r="I9712" s="6">
        <v>148</v>
      </c>
      <c r="J9712" s="22">
        <v>6.9000000000000006E-2</v>
      </c>
      <c r="K9712" s="23">
        <v>1.71</v>
      </c>
      <c r="L9712" s="21">
        <v>1259</v>
      </c>
      <c r="M9712" s="6">
        <f>'исх данные'!$I9712*'исх данные'!$J9712*'исх данные'!$K9712*'исх данные'!$L9712</f>
        <v>21985.312680000003</v>
      </c>
    </row>
    <row r="9713" spans="2:13" x14ac:dyDescent="0.3">
      <c r="B9713" s="24">
        <v>44348</v>
      </c>
      <c r="C9713" s="17" t="s">
        <v>1673</v>
      </c>
      <c r="D9713" s="17" t="s">
        <v>7</v>
      </c>
      <c r="E9713" s="17" t="s">
        <v>209</v>
      </c>
      <c r="F9713" s="17" t="s">
        <v>27</v>
      </c>
      <c r="G9713" s="17" t="s">
        <v>210</v>
      </c>
      <c r="H9713" s="17" t="s">
        <v>2026</v>
      </c>
      <c r="I9713" s="18">
        <v>901</v>
      </c>
      <c r="J9713" s="19">
        <v>2.1999999999999999E-2</v>
      </c>
      <c r="K9713" s="20">
        <v>1.57</v>
      </c>
      <c r="L9713" s="17">
        <v>602</v>
      </c>
      <c r="M9713" s="18">
        <f>'исх данные'!$I9713*'исх данные'!$J9713*'исх данные'!$K9713*'исх данные'!$L9713</f>
        <v>18734.56508</v>
      </c>
    </row>
    <row r="9714" spans="2:13" x14ac:dyDescent="0.3">
      <c r="B9714" s="25">
        <v>44348</v>
      </c>
      <c r="C9714" s="21" t="s">
        <v>1674</v>
      </c>
      <c r="D9714" s="21" t="s">
        <v>7</v>
      </c>
      <c r="E9714" s="21" t="s">
        <v>1221</v>
      </c>
      <c r="F9714" s="21" t="s">
        <v>9</v>
      </c>
      <c r="G9714" s="21" t="s">
        <v>376</v>
      </c>
      <c r="H9714" s="21" t="s">
        <v>2026</v>
      </c>
      <c r="I9714" s="6">
        <v>861</v>
      </c>
      <c r="J9714" s="22">
        <v>2.9000000000000001E-2</v>
      </c>
      <c r="K9714" s="23">
        <v>1.25</v>
      </c>
      <c r="L9714" s="21">
        <v>1381</v>
      </c>
      <c r="M9714" s="6">
        <f>'исх данные'!$I9714*'исх данные'!$J9714*'исх данные'!$K9714*'исх данные'!$L9714</f>
        <v>43102.736250000002</v>
      </c>
    </row>
    <row r="9715" spans="2:13" x14ac:dyDescent="0.3">
      <c r="B9715" s="24">
        <v>44348</v>
      </c>
      <c r="C9715" s="17" t="s">
        <v>1675</v>
      </c>
      <c r="D9715" s="17" t="s">
        <v>7</v>
      </c>
      <c r="E9715" s="17" t="s">
        <v>75</v>
      </c>
      <c r="F9715" s="17" t="s">
        <v>14</v>
      </c>
      <c r="G9715" s="17" t="s">
        <v>10</v>
      </c>
      <c r="H9715" s="17" t="s">
        <v>2026</v>
      </c>
      <c r="I9715" s="18">
        <v>602</v>
      </c>
      <c r="J9715" s="19">
        <v>5.7000000000000002E-2</v>
      </c>
      <c r="K9715" s="20">
        <v>2.33</v>
      </c>
      <c r="L9715" s="17">
        <v>1067</v>
      </c>
      <c r="M9715" s="18">
        <f>'исх данные'!$I9715*'исх данные'!$J9715*'исх данные'!$K9715*'исх данные'!$L9715</f>
        <v>85308.378540000005</v>
      </c>
    </row>
    <row r="9716" spans="2:13" x14ac:dyDescent="0.3">
      <c r="B9716" s="25">
        <v>44348</v>
      </c>
      <c r="C9716" s="21" t="s">
        <v>1676</v>
      </c>
      <c r="D9716" s="21" t="s">
        <v>12</v>
      </c>
      <c r="E9716" s="21" t="s">
        <v>89</v>
      </c>
      <c r="F9716" s="21" t="s">
        <v>14</v>
      </c>
      <c r="G9716" s="21" t="s">
        <v>21</v>
      </c>
      <c r="H9716" s="21" t="s">
        <v>21</v>
      </c>
      <c r="I9716" s="6">
        <v>876</v>
      </c>
      <c r="J9716" s="22">
        <v>4.4999999999999998E-2</v>
      </c>
      <c r="K9716" s="23">
        <v>1.95</v>
      </c>
      <c r="L9716" s="21">
        <v>882</v>
      </c>
      <c r="M9716" s="6">
        <f>'исх данные'!$I9716*'исх данные'!$J9716*'исх данные'!$K9716*'исх данные'!$L9716</f>
        <v>67798.457999999999</v>
      </c>
    </row>
    <row r="9717" spans="2:13" x14ac:dyDescent="0.3">
      <c r="B9717" s="24">
        <v>44348</v>
      </c>
      <c r="C9717" s="17" t="s">
        <v>1677</v>
      </c>
      <c r="D9717" s="17" t="s">
        <v>7</v>
      </c>
      <c r="E9717" s="17" t="s">
        <v>1225</v>
      </c>
      <c r="F9717" s="17" t="s">
        <v>9</v>
      </c>
      <c r="G9717" s="17" t="s">
        <v>486</v>
      </c>
      <c r="H9717" s="17" t="s">
        <v>2026</v>
      </c>
      <c r="I9717" s="18">
        <v>798</v>
      </c>
      <c r="J9717" s="19">
        <v>5.7000000000000002E-2</v>
      </c>
      <c r="K9717" s="20">
        <v>1.61</v>
      </c>
      <c r="L9717" s="17">
        <v>758</v>
      </c>
      <c r="M9717" s="18">
        <f>'исх данные'!$I9717*'исх данные'!$J9717*'исх данные'!$K9717*'исх данные'!$L9717</f>
        <v>55510.20468000001</v>
      </c>
    </row>
    <row r="9718" spans="2:13" x14ac:dyDescent="0.3">
      <c r="B9718" s="25">
        <v>44348</v>
      </c>
      <c r="C9718" s="21" t="s">
        <v>1678</v>
      </c>
      <c r="D9718" s="21" t="s">
        <v>7</v>
      </c>
      <c r="E9718" s="21" t="s">
        <v>819</v>
      </c>
      <c r="F9718" s="21" t="s">
        <v>9</v>
      </c>
      <c r="G9718" s="21" t="s">
        <v>21</v>
      </c>
      <c r="H9718" s="21" t="s">
        <v>21</v>
      </c>
      <c r="I9718" s="6">
        <v>603</v>
      </c>
      <c r="J9718" s="22">
        <v>4.2000000000000003E-2</v>
      </c>
      <c r="K9718" s="23">
        <v>2.25</v>
      </c>
      <c r="L9718" s="21">
        <v>1315</v>
      </c>
      <c r="M9718" s="6">
        <f>'исх данные'!$I9718*'исх данные'!$J9718*'исх данные'!$K9718*'исх данные'!$L9718</f>
        <v>74933.302500000005</v>
      </c>
    </row>
    <row r="9719" spans="2:13" x14ac:dyDescent="0.3">
      <c r="B9719" s="24">
        <v>44348</v>
      </c>
      <c r="C9719" s="17" t="s">
        <v>1679</v>
      </c>
      <c r="D9719" s="17" t="s">
        <v>12</v>
      </c>
      <c r="E9719" s="17" t="s">
        <v>814</v>
      </c>
      <c r="F9719" s="17" t="s">
        <v>9</v>
      </c>
      <c r="G9719" s="17" t="s">
        <v>298</v>
      </c>
      <c r="H9719" s="17" t="s">
        <v>2026</v>
      </c>
      <c r="I9719" s="18">
        <v>741</v>
      </c>
      <c r="J9719" s="19">
        <v>2.5000000000000001E-2</v>
      </c>
      <c r="K9719" s="20">
        <v>1.5</v>
      </c>
      <c r="L9719" s="17">
        <v>949</v>
      </c>
      <c r="M9719" s="18">
        <f>'исх данные'!$I9719*'исх данные'!$J9719*'исх данные'!$K9719*'исх данные'!$L9719</f>
        <v>26370.337500000001</v>
      </c>
    </row>
    <row r="9720" spans="2:13" x14ac:dyDescent="0.3">
      <c r="B9720" s="25">
        <v>44348</v>
      </c>
      <c r="C9720" s="21" t="s">
        <v>1680</v>
      </c>
      <c r="D9720" s="21" t="s">
        <v>7</v>
      </c>
      <c r="E9720" s="21" t="s">
        <v>23</v>
      </c>
      <c r="F9720" s="21" t="s">
        <v>9</v>
      </c>
      <c r="G9720" s="21" t="s">
        <v>24</v>
      </c>
      <c r="H9720" s="21" t="s">
        <v>2026</v>
      </c>
      <c r="I9720" s="6">
        <v>382</v>
      </c>
      <c r="J9720" s="22">
        <v>0.03</v>
      </c>
      <c r="K9720" s="23">
        <v>2.16</v>
      </c>
      <c r="L9720" s="21">
        <v>1087</v>
      </c>
      <c r="M9720" s="6">
        <f>'исх данные'!$I9720*'исх данные'!$J9720*'исх данные'!$K9720*'исх данные'!$L9720</f>
        <v>26907.163199999999</v>
      </c>
    </row>
    <row r="9721" spans="2:13" x14ac:dyDescent="0.3">
      <c r="B9721" s="24">
        <v>44348</v>
      </c>
      <c r="C9721" s="17" t="s">
        <v>1681</v>
      </c>
      <c r="D9721" s="17" t="s">
        <v>7</v>
      </c>
      <c r="E9721" s="17" t="s">
        <v>153</v>
      </c>
      <c r="F9721" s="17" t="s">
        <v>14</v>
      </c>
      <c r="G9721" s="17" t="s">
        <v>154</v>
      </c>
      <c r="H9721" s="17" t="s">
        <v>2026</v>
      </c>
      <c r="I9721" s="18">
        <v>474</v>
      </c>
      <c r="J9721" s="19">
        <v>2.1000000000000001E-2</v>
      </c>
      <c r="K9721" s="20">
        <v>1.1000000000000001</v>
      </c>
      <c r="L9721" s="17">
        <v>700</v>
      </c>
      <c r="M9721" s="18">
        <f>'исх данные'!$I9721*'исх данные'!$J9721*'исх данные'!$K9721*'исх данные'!$L9721</f>
        <v>7664.5800000000008</v>
      </c>
    </row>
    <row r="9722" spans="2:13" x14ac:dyDescent="0.3">
      <c r="B9722" s="25">
        <v>44348</v>
      </c>
      <c r="C9722" s="21" t="s">
        <v>1682</v>
      </c>
      <c r="D9722" s="21" t="s">
        <v>7</v>
      </c>
      <c r="E9722" s="21" t="s">
        <v>160</v>
      </c>
      <c r="F9722" s="21" t="s">
        <v>14</v>
      </c>
      <c r="G9722" s="21" t="s">
        <v>21</v>
      </c>
      <c r="H9722" s="21" t="s">
        <v>21</v>
      </c>
      <c r="I9722" s="6">
        <v>910</v>
      </c>
      <c r="J9722" s="22">
        <v>0.03</v>
      </c>
      <c r="K9722" s="23">
        <v>2.62</v>
      </c>
      <c r="L9722" s="21">
        <v>1065</v>
      </c>
      <c r="M9722" s="6">
        <f>'исх данные'!$I9722*'исх данные'!$J9722*'исх данные'!$K9722*'исх данные'!$L9722</f>
        <v>76175.190000000017</v>
      </c>
    </row>
    <row r="9723" spans="2:13" x14ac:dyDescent="0.3">
      <c r="B9723" s="24">
        <v>44348</v>
      </c>
      <c r="C9723" s="17" t="s">
        <v>1683</v>
      </c>
      <c r="D9723" s="17" t="s">
        <v>12</v>
      </c>
      <c r="E9723" s="17" t="s">
        <v>761</v>
      </c>
      <c r="F9723" s="17" t="s">
        <v>27</v>
      </c>
      <c r="G9723" s="17" t="s">
        <v>44</v>
      </c>
      <c r="H9723" s="17" t="s">
        <v>44</v>
      </c>
      <c r="I9723" s="18">
        <v>882</v>
      </c>
      <c r="J9723" s="19">
        <v>7.0000000000000007E-2</v>
      </c>
      <c r="K9723" s="20">
        <v>2.06</v>
      </c>
      <c r="L9723" s="17">
        <v>1281</v>
      </c>
      <c r="M9723" s="18">
        <f>'исх данные'!$I9723*'исх данные'!$J9723*'исх данные'!$K9723*'исх данные'!$L9723</f>
        <v>162923.21640000003</v>
      </c>
    </row>
    <row r="9724" spans="2:13" x14ac:dyDescent="0.3">
      <c r="B9724" s="25">
        <v>44348</v>
      </c>
      <c r="C9724" s="21" t="s">
        <v>1684</v>
      </c>
      <c r="D9724" s="21" t="s">
        <v>7</v>
      </c>
      <c r="E9724" s="21" t="s">
        <v>89</v>
      </c>
      <c r="F9724" s="21" t="s">
        <v>14</v>
      </c>
      <c r="G9724" s="21" t="s">
        <v>21</v>
      </c>
      <c r="H9724" s="21" t="s">
        <v>21</v>
      </c>
      <c r="I9724" s="6">
        <v>995</v>
      </c>
      <c r="J9724" s="22">
        <v>5.1999999999999998E-2</v>
      </c>
      <c r="K9724" s="23">
        <v>2.62</v>
      </c>
      <c r="L9724" s="21">
        <v>1391</v>
      </c>
      <c r="M9724" s="6">
        <f>'исх данные'!$I9724*'исх данные'!$J9724*'исх данные'!$K9724*'исх данные'!$L9724</f>
        <v>188562.29079999999</v>
      </c>
    </row>
    <row r="9725" spans="2:13" x14ac:dyDescent="0.3">
      <c r="B9725" s="24">
        <v>44348</v>
      </c>
      <c r="C9725" s="17" t="s">
        <v>1685</v>
      </c>
      <c r="D9725" s="17" t="s">
        <v>7</v>
      </c>
      <c r="E9725" s="17" t="s">
        <v>425</v>
      </c>
      <c r="F9725" s="17" t="s">
        <v>14</v>
      </c>
      <c r="G9725" s="17" t="s">
        <v>426</v>
      </c>
      <c r="H9725" s="17" t="s">
        <v>2026</v>
      </c>
      <c r="I9725" s="18">
        <v>776</v>
      </c>
      <c r="J9725" s="19">
        <v>5.3999999999999999E-2</v>
      </c>
      <c r="K9725" s="20">
        <v>2.1800000000000002</v>
      </c>
      <c r="L9725" s="17">
        <v>1183</v>
      </c>
      <c r="M9725" s="18">
        <f>'исх данные'!$I9725*'исх данные'!$J9725*'исх данные'!$K9725*'исх данные'!$L9725</f>
        <v>108067.90175999999</v>
      </c>
    </row>
    <row r="9726" spans="2:13" x14ac:dyDescent="0.3">
      <c r="B9726" s="25">
        <v>44348</v>
      </c>
      <c r="C9726" s="21" t="s">
        <v>1686</v>
      </c>
      <c r="D9726" s="21" t="s">
        <v>7</v>
      </c>
      <c r="E9726" s="21" t="s">
        <v>874</v>
      </c>
      <c r="F9726" s="21" t="s">
        <v>27</v>
      </c>
      <c r="G9726" s="21" t="s">
        <v>44</v>
      </c>
      <c r="H9726" s="21" t="s">
        <v>44</v>
      </c>
      <c r="I9726" s="6">
        <v>827</v>
      </c>
      <c r="J9726" s="22">
        <v>3.4000000000000002E-2</v>
      </c>
      <c r="K9726" s="23">
        <v>2.29</v>
      </c>
      <c r="L9726" s="21">
        <v>1274</v>
      </c>
      <c r="M9726" s="6">
        <f>'исх данные'!$I9726*'исх данные'!$J9726*'исх данные'!$K9726*'исх данные'!$L9726</f>
        <v>82033.140279999992</v>
      </c>
    </row>
    <row r="9727" spans="2:13" x14ac:dyDescent="0.3">
      <c r="B9727" s="24">
        <v>44348</v>
      </c>
      <c r="C9727" s="17" t="s">
        <v>1687</v>
      </c>
      <c r="D9727" s="17" t="s">
        <v>7</v>
      </c>
      <c r="E9727" s="17" t="s">
        <v>228</v>
      </c>
      <c r="F9727" s="17" t="s">
        <v>27</v>
      </c>
      <c r="G9727" s="17" t="s">
        <v>24</v>
      </c>
      <c r="H9727" s="17" t="s">
        <v>2026</v>
      </c>
      <c r="I9727" s="18">
        <v>521</v>
      </c>
      <c r="J9727" s="19">
        <v>3.5000000000000003E-2</v>
      </c>
      <c r="K9727" s="20">
        <v>2.86</v>
      </c>
      <c r="L9727" s="17">
        <v>1369</v>
      </c>
      <c r="M9727" s="18">
        <f>'исх данные'!$I9727*'исх данные'!$J9727*'исх данные'!$K9727*'исх данные'!$L9727</f>
        <v>71396.224900000001</v>
      </c>
    </row>
    <row r="9728" spans="2:13" x14ac:dyDescent="0.3">
      <c r="B9728" s="25">
        <v>44348</v>
      </c>
      <c r="C9728" s="21" t="s">
        <v>1688</v>
      </c>
      <c r="D9728" s="21" t="s">
        <v>7</v>
      </c>
      <c r="E9728" s="21" t="s">
        <v>422</v>
      </c>
      <c r="F9728" s="21" t="s">
        <v>9</v>
      </c>
      <c r="G9728" s="21" t="s">
        <v>423</v>
      </c>
      <c r="H9728" s="21" t="s">
        <v>2026</v>
      </c>
      <c r="I9728" s="6">
        <v>628</v>
      </c>
      <c r="J9728" s="22">
        <v>3.3000000000000002E-2</v>
      </c>
      <c r="K9728" s="23">
        <v>2.97</v>
      </c>
      <c r="L9728" s="21">
        <v>1403</v>
      </c>
      <c r="M9728" s="6">
        <f>'исх данные'!$I9728*'исх данные'!$J9728*'исх данные'!$K9728*'исх данные'!$L9728</f>
        <v>86355.042840000009</v>
      </c>
    </row>
    <row r="9729" spans="2:13" x14ac:dyDescent="0.3">
      <c r="B9729" s="24">
        <v>44348</v>
      </c>
      <c r="C9729" s="17" t="s">
        <v>1689</v>
      </c>
      <c r="D9729" s="17" t="s">
        <v>12</v>
      </c>
      <c r="E9729" s="17" t="s">
        <v>425</v>
      </c>
      <c r="F9729" s="17" t="s">
        <v>14</v>
      </c>
      <c r="G9729" s="17" t="s">
        <v>426</v>
      </c>
      <c r="H9729" s="17" t="s">
        <v>2026</v>
      </c>
      <c r="I9729" s="18">
        <v>218</v>
      </c>
      <c r="J9729" s="19">
        <v>6.8000000000000005E-2</v>
      </c>
      <c r="K9729" s="20">
        <v>1.1399999999999999</v>
      </c>
      <c r="L9729" s="17">
        <v>883</v>
      </c>
      <c r="M9729" s="18">
        <f>'исх данные'!$I9729*'исх данные'!$J9729*'исх данные'!$K9729*'исх данные'!$L9729</f>
        <v>14922.134880000001</v>
      </c>
    </row>
    <row r="9730" spans="2:13" x14ac:dyDescent="0.3">
      <c r="B9730" s="25">
        <v>44348</v>
      </c>
      <c r="C9730" s="21" t="s">
        <v>1690</v>
      </c>
      <c r="D9730" s="21" t="s">
        <v>12</v>
      </c>
      <c r="E9730" s="21" t="s">
        <v>215</v>
      </c>
      <c r="F9730" s="21" t="s">
        <v>14</v>
      </c>
      <c r="G9730" s="21" t="s">
        <v>44</v>
      </c>
      <c r="H9730" s="21" t="s">
        <v>44</v>
      </c>
      <c r="I9730" s="6">
        <v>873</v>
      </c>
      <c r="J9730" s="22">
        <v>4.5999999999999999E-2</v>
      </c>
      <c r="K9730" s="23">
        <v>1.67</v>
      </c>
      <c r="L9730" s="21">
        <v>1182</v>
      </c>
      <c r="M9730" s="6">
        <f>'исх данные'!$I9730*'исх данные'!$J9730*'исх данные'!$K9730*'исх данные'!$L9730</f>
        <v>79269.482520000005</v>
      </c>
    </row>
    <row r="9731" spans="2:13" x14ac:dyDescent="0.3">
      <c r="B9731" s="24">
        <v>44348</v>
      </c>
      <c r="C9731" s="17" t="s">
        <v>1691</v>
      </c>
      <c r="D9731" s="17" t="s">
        <v>12</v>
      </c>
      <c r="E9731" s="17" t="s">
        <v>866</v>
      </c>
      <c r="F9731" s="17" t="s">
        <v>27</v>
      </c>
      <c r="G9731" s="17" t="s">
        <v>36</v>
      </c>
      <c r="H9731" s="17" t="s">
        <v>21</v>
      </c>
      <c r="I9731" s="18">
        <v>403</v>
      </c>
      <c r="J9731" s="19">
        <v>5.0999999999999997E-2</v>
      </c>
      <c r="K9731" s="20">
        <v>1.85</v>
      </c>
      <c r="L9731" s="17">
        <v>1480</v>
      </c>
      <c r="M9731" s="18">
        <f>'исх данные'!$I9731*'исх данные'!$J9731*'исх данные'!$K9731*'исх данные'!$L9731</f>
        <v>56274.113999999994</v>
      </c>
    </row>
    <row r="9732" spans="2:13" x14ac:dyDescent="0.3">
      <c r="B9732" s="25">
        <v>44348</v>
      </c>
      <c r="C9732" s="21" t="s">
        <v>1692</v>
      </c>
      <c r="D9732" s="21" t="s">
        <v>7</v>
      </c>
      <c r="E9732" s="21" t="s">
        <v>378</v>
      </c>
      <c r="F9732" s="21" t="s">
        <v>14</v>
      </c>
      <c r="G9732" s="21" t="s">
        <v>44</v>
      </c>
      <c r="H9732" s="21" t="s">
        <v>44</v>
      </c>
      <c r="I9732" s="6">
        <v>924</v>
      </c>
      <c r="J9732" s="22">
        <v>0.05</v>
      </c>
      <c r="K9732" s="23">
        <v>1.54</v>
      </c>
      <c r="L9732" s="21">
        <v>938</v>
      </c>
      <c r="M9732" s="6">
        <f>'исх данные'!$I9732*'исх данные'!$J9732*'исх данные'!$K9732*'исх данные'!$L9732</f>
        <v>66736.824000000008</v>
      </c>
    </row>
    <row r="9733" spans="2:13" x14ac:dyDescent="0.3">
      <c r="B9733" s="24">
        <v>44348</v>
      </c>
      <c r="C9733" s="17" t="s">
        <v>1693</v>
      </c>
      <c r="D9733" s="17" t="s">
        <v>12</v>
      </c>
      <c r="E9733" s="17" t="s">
        <v>474</v>
      </c>
      <c r="F9733" s="17" t="s">
        <v>27</v>
      </c>
      <c r="G9733" s="17" t="s">
        <v>475</v>
      </c>
      <c r="H9733" s="17" t="s">
        <v>2026</v>
      </c>
      <c r="I9733" s="18">
        <v>514</v>
      </c>
      <c r="J9733" s="19">
        <v>6.3E-2</v>
      </c>
      <c r="K9733" s="20">
        <v>1.22</v>
      </c>
      <c r="L9733" s="17">
        <v>1395</v>
      </c>
      <c r="M9733" s="18">
        <f>'исх данные'!$I9733*'исх данные'!$J9733*'исх данные'!$K9733*'исх данные'!$L9733</f>
        <v>55110.925799999997</v>
      </c>
    </row>
    <row r="9734" spans="2:13" x14ac:dyDescent="0.3">
      <c r="B9734" s="25">
        <v>44348</v>
      </c>
      <c r="C9734" s="21" t="s">
        <v>1694</v>
      </c>
      <c r="D9734" s="21" t="s">
        <v>7</v>
      </c>
      <c r="E9734" s="21" t="s">
        <v>302</v>
      </c>
      <c r="F9734" s="21" t="s">
        <v>27</v>
      </c>
      <c r="G9734" s="21" t="s">
        <v>21</v>
      </c>
      <c r="H9734" s="21" t="s">
        <v>21</v>
      </c>
      <c r="I9734" s="6">
        <v>138</v>
      </c>
      <c r="J9734" s="22">
        <v>6.2E-2</v>
      </c>
      <c r="K9734" s="23">
        <v>2.68</v>
      </c>
      <c r="L9734" s="21">
        <v>1066</v>
      </c>
      <c r="M9734" s="6">
        <f>'исх данные'!$I9734*'исх данные'!$J9734*'исх данные'!$K9734*'исх данные'!$L9734</f>
        <v>24443.46528</v>
      </c>
    </row>
    <row r="9735" spans="2:13" x14ac:dyDescent="0.3">
      <c r="B9735" s="24">
        <v>44348</v>
      </c>
      <c r="C9735" s="17" t="s">
        <v>1695</v>
      </c>
      <c r="D9735" s="17" t="s">
        <v>12</v>
      </c>
      <c r="E9735" s="17" t="s">
        <v>596</v>
      </c>
      <c r="F9735" s="17" t="s">
        <v>9</v>
      </c>
      <c r="G9735" s="17" t="s">
        <v>21</v>
      </c>
      <c r="H9735" s="17" t="s">
        <v>21</v>
      </c>
      <c r="I9735" s="18">
        <v>846</v>
      </c>
      <c r="J9735" s="19">
        <v>4.5999999999999999E-2</v>
      </c>
      <c r="K9735" s="20">
        <v>2.1</v>
      </c>
      <c r="L9735" s="17">
        <v>520</v>
      </c>
      <c r="M9735" s="18">
        <f>'исх данные'!$I9735*'исх данные'!$J9735*'исх данные'!$K9735*'исх данные'!$L9735</f>
        <v>42496.271999999997</v>
      </c>
    </row>
    <row r="9736" spans="2:13" x14ac:dyDescent="0.3">
      <c r="B9736" s="25">
        <v>44348</v>
      </c>
      <c r="C9736" s="21" t="s">
        <v>1696</v>
      </c>
      <c r="D9736" s="21" t="s">
        <v>7</v>
      </c>
      <c r="E9736" s="21" t="s">
        <v>588</v>
      </c>
      <c r="F9736" s="21" t="s">
        <v>9</v>
      </c>
      <c r="G9736" s="21" t="s">
        <v>392</v>
      </c>
      <c r="H9736" s="21" t="s">
        <v>2026</v>
      </c>
      <c r="I9736" s="6">
        <v>625</v>
      </c>
      <c r="J9736" s="22">
        <v>4.2000000000000003E-2</v>
      </c>
      <c r="K9736" s="23">
        <v>2.76</v>
      </c>
      <c r="L9736" s="21">
        <v>963</v>
      </c>
      <c r="M9736" s="6">
        <f>'исх данные'!$I9736*'исх данные'!$J9736*'исх данные'!$K9736*'исх данные'!$L9736</f>
        <v>69769.349999999991</v>
      </c>
    </row>
    <row r="9737" spans="2:13" x14ac:dyDescent="0.3">
      <c r="B9737" s="24">
        <v>44348</v>
      </c>
      <c r="C9737" s="17" t="s">
        <v>1697</v>
      </c>
      <c r="D9737" s="17" t="s">
        <v>7</v>
      </c>
      <c r="E9737" s="17" t="s">
        <v>696</v>
      </c>
      <c r="F9737" s="17" t="s">
        <v>27</v>
      </c>
      <c r="G9737" s="17" t="s">
        <v>21</v>
      </c>
      <c r="H9737" s="17" t="s">
        <v>21</v>
      </c>
      <c r="I9737" s="18">
        <v>571</v>
      </c>
      <c r="J9737" s="19">
        <v>3.1E-2</v>
      </c>
      <c r="K9737" s="20">
        <v>2.5099999999999998</v>
      </c>
      <c r="L9737" s="17">
        <v>791</v>
      </c>
      <c r="M9737" s="18">
        <f>'исх данные'!$I9737*'исх данные'!$J9737*'исх данные'!$K9737*'исх данные'!$L9737</f>
        <v>35143.742409999999</v>
      </c>
    </row>
    <row r="9738" spans="2:13" x14ac:dyDescent="0.3">
      <c r="B9738" s="25">
        <v>44348</v>
      </c>
      <c r="C9738" s="21" t="s">
        <v>1698</v>
      </c>
      <c r="D9738" s="21" t="s">
        <v>7</v>
      </c>
      <c r="E9738" s="21" t="s">
        <v>127</v>
      </c>
      <c r="F9738" s="21" t="s">
        <v>9</v>
      </c>
      <c r="G9738" s="21" t="s">
        <v>48</v>
      </c>
      <c r="H9738" s="21" t="s">
        <v>2026</v>
      </c>
      <c r="I9738" s="6">
        <v>911</v>
      </c>
      <c r="J9738" s="22">
        <v>7.0000000000000007E-2</v>
      </c>
      <c r="K9738" s="23">
        <v>2.57</v>
      </c>
      <c r="L9738" s="21">
        <v>766</v>
      </c>
      <c r="M9738" s="6">
        <f>'исх данные'!$I9738*'исх данные'!$J9738*'исх данные'!$K9738*'исх данные'!$L9738</f>
        <v>125538.8974</v>
      </c>
    </row>
    <row r="9739" spans="2:13" x14ac:dyDescent="0.3">
      <c r="B9739" s="24">
        <v>44348</v>
      </c>
      <c r="C9739" s="17" t="s">
        <v>1699</v>
      </c>
      <c r="D9739" s="17" t="s">
        <v>7</v>
      </c>
      <c r="E9739" s="17" t="s">
        <v>354</v>
      </c>
      <c r="F9739" s="17" t="s">
        <v>9</v>
      </c>
      <c r="G9739" s="17" t="s">
        <v>355</v>
      </c>
      <c r="H9739" s="17" t="s">
        <v>2026</v>
      </c>
      <c r="I9739" s="18">
        <v>787</v>
      </c>
      <c r="J9739" s="19">
        <v>6.2E-2</v>
      </c>
      <c r="K9739" s="20">
        <v>2.58</v>
      </c>
      <c r="L9739" s="17">
        <v>817</v>
      </c>
      <c r="M9739" s="18">
        <f>'исх данные'!$I9739*'исх данные'!$J9739*'исх данные'!$K9739*'исх данные'!$L9739</f>
        <v>102850.92084000001</v>
      </c>
    </row>
    <row r="9740" spans="2:13" x14ac:dyDescent="0.3">
      <c r="B9740" s="25">
        <v>44348</v>
      </c>
      <c r="C9740" s="21" t="s">
        <v>1700</v>
      </c>
      <c r="D9740" s="21" t="s">
        <v>7</v>
      </c>
      <c r="E9740" s="21" t="s">
        <v>232</v>
      </c>
      <c r="F9740" s="21" t="s">
        <v>14</v>
      </c>
      <c r="G9740" s="21" t="s">
        <v>233</v>
      </c>
      <c r="H9740" s="21" t="s">
        <v>2026</v>
      </c>
      <c r="I9740" s="6">
        <v>494</v>
      </c>
      <c r="J9740" s="22">
        <v>4.8000000000000001E-2</v>
      </c>
      <c r="K9740" s="23">
        <v>2.04</v>
      </c>
      <c r="L9740" s="21">
        <v>585</v>
      </c>
      <c r="M9740" s="6">
        <f>'исх данные'!$I9740*'исх данные'!$J9740*'исх данные'!$K9740*'исх данные'!$L9740</f>
        <v>28297.900800000003</v>
      </c>
    </row>
    <row r="9741" spans="2:13" x14ac:dyDescent="0.3">
      <c r="B9741" s="24">
        <v>44348</v>
      </c>
      <c r="C9741" s="17" t="s">
        <v>1701</v>
      </c>
      <c r="D9741" s="17" t="s">
        <v>7</v>
      </c>
      <c r="E9741" s="17" t="s">
        <v>58</v>
      </c>
      <c r="F9741" s="17" t="s">
        <v>14</v>
      </c>
      <c r="G9741" s="17" t="s">
        <v>44</v>
      </c>
      <c r="H9741" s="17" t="s">
        <v>44</v>
      </c>
      <c r="I9741" s="18">
        <v>440</v>
      </c>
      <c r="J9741" s="19">
        <v>3.1E-2</v>
      </c>
      <c r="K9741" s="20">
        <v>2.9</v>
      </c>
      <c r="L9741" s="17">
        <v>1212</v>
      </c>
      <c r="M9741" s="18">
        <f>'исх данные'!$I9741*'исх данные'!$J9741*'исх данные'!$K9741*'исх данные'!$L9741</f>
        <v>47941.871999999996</v>
      </c>
    </row>
    <row r="9742" spans="2:13" x14ac:dyDescent="0.3">
      <c r="B9742" s="25">
        <v>44348</v>
      </c>
      <c r="C9742" s="21" t="s">
        <v>1702</v>
      </c>
      <c r="D9742" s="21" t="s">
        <v>12</v>
      </c>
      <c r="E9742" s="21" t="s">
        <v>416</v>
      </c>
      <c r="F9742" s="21" t="s">
        <v>14</v>
      </c>
      <c r="G9742" s="21" t="s">
        <v>417</v>
      </c>
      <c r="H9742" s="21" t="s">
        <v>2026</v>
      </c>
      <c r="I9742" s="6">
        <v>824</v>
      </c>
      <c r="J9742" s="22">
        <v>2.3E-2</v>
      </c>
      <c r="K9742" s="23">
        <v>2.4700000000000002</v>
      </c>
      <c r="L9742" s="21">
        <v>1150</v>
      </c>
      <c r="M9742" s="6">
        <f>'исх данные'!$I9742*'исх данные'!$J9742*'исх данные'!$K9742*'исх данные'!$L9742</f>
        <v>53833.155999999995</v>
      </c>
    </row>
    <row r="9743" spans="2:13" x14ac:dyDescent="0.3">
      <c r="B9743" s="24">
        <v>44348</v>
      </c>
      <c r="C9743" s="17" t="s">
        <v>1703</v>
      </c>
      <c r="D9743" s="17" t="s">
        <v>7</v>
      </c>
      <c r="E9743" s="17" t="s">
        <v>844</v>
      </c>
      <c r="F9743" s="17" t="s">
        <v>14</v>
      </c>
      <c r="G9743" s="17" t="s">
        <v>44</v>
      </c>
      <c r="H9743" s="17" t="s">
        <v>44</v>
      </c>
      <c r="I9743" s="18">
        <v>329</v>
      </c>
      <c r="J9743" s="19">
        <v>0.02</v>
      </c>
      <c r="K9743" s="20">
        <v>2.3199999999999998</v>
      </c>
      <c r="L9743" s="17">
        <v>1000</v>
      </c>
      <c r="M9743" s="18">
        <f>'исх данные'!$I9743*'исх данные'!$J9743*'исх данные'!$K9743*'исх данные'!$L9743</f>
        <v>15265.599999999999</v>
      </c>
    </row>
    <row r="9744" spans="2:13" x14ac:dyDescent="0.3">
      <c r="B9744" s="25">
        <v>44348</v>
      </c>
      <c r="C9744" s="21" t="s">
        <v>1704</v>
      </c>
      <c r="D9744" s="21" t="s">
        <v>7</v>
      </c>
      <c r="E9744" s="21" t="s">
        <v>557</v>
      </c>
      <c r="F9744" s="21" t="s">
        <v>9</v>
      </c>
      <c r="G9744" s="21" t="s">
        <v>558</v>
      </c>
      <c r="H9744" s="21" t="s">
        <v>2026</v>
      </c>
      <c r="I9744" s="6">
        <v>615</v>
      </c>
      <c r="J9744" s="22">
        <v>5.8999999999999997E-2</v>
      </c>
      <c r="K9744" s="23">
        <v>2.57</v>
      </c>
      <c r="L9744" s="21">
        <v>593</v>
      </c>
      <c r="M9744" s="6">
        <f>'исх данные'!$I9744*'исх данные'!$J9744*'исх данные'!$K9744*'исх данные'!$L9744</f>
        <v>55298.702849999987</v>
      </c>
    </row>
    <row r="9745" spans="2:13" x14ac:dyDescent="0.3">
      <c r="B9745" s="24">
        <v>44348</v>
      </c>
      <c r="C9745" s="17" t="s">
        <v>1705</v>
      </c>
      <c r="D9745" s="17" t="s">
        <v>12</v>
      </c>
      <c r="E9745" s="17" t="s">
        <v>354</v>
      </c>
      <c r="F9745" s="17" t="s">
        <v>9</v>
      </c>
      <c r="G9745" s="17" t="s">
        <v>355</v>
      </c>
      <c r="H9745" s="17" t="s">
        <v>2026</v>
      </c>
      <c r="I9745" s="18">
        <v>526</v>
      </c>
      <c r="J9745" s="19">
        <v>3.9E-2</v>
      </c>
      <c r="K9745" s="20">
        <v>2.63</v>
      </c>
      <c r="L9745" s="17">
        <v>1193</v>
      </c>
      <c r="M9745" s="18">
        <f>'исх данные'!$I9745*'исх данные'!$J9745*'исх данные'!$K9745*'исх данные'!$L9745</f>
        <v>64364.521259999994</v>
      </c>
    </row>
    <row r="9746" spans="2:13" x14ac:dyDescent="0.3">
      <c r="B9746" s="25">
        <v>44348</v>
      </c>
      <c r="C9746" s="21" t="s">
        <v>1706</v>
      </c>
      <c r="D9746" s="21" t="s">
        <v>12</v>
      </c>
      <c r="E9746" s="21" t="s">
        <v>77</v>
      </c>
      <c r="F9746" s="21" t="s">
        <v>14</v>
      </c>
      <c r="G9746" s="21" t="s">
        <v>36</v>
      </c>
      <c r="H9746" s="21" t="s">
        <v>21</v>
      </c>
      <c r="I9746" s="6">
        <v>475</v>
      </c>
      <c r="J9746" s="22">
        <v>2.9000000000000001E-2</v>
      </c>
      <c r="K9746" s="23">
        <v>2.69</v>
      </c>
      <c r="L9746" s="21">
        <v>1293</v>
      </c>
      <c r="M9746" s="6">
        <f>'исх данные'!$I9746*'исх данные'!$J9746*'исх данные'!$K9746*'исх данные'!$L9746</f>
        <v>47911.791749999997</v>
      </c>
    </row>
    <row r="9747" spans="2:13" x14ac:dyDescent="0.3">
      <c r="B9747" s="24">
        <v>44348</v>
      </c>
      <c r="C9747" s="17" t="s">
        <v>1707</v>
      </c>
      <c r="D9747" s="17" t="s">
        <v>12</v>
      </c>
      <c r="E9747" s="17" t="s">
        <v>866</v>
      </c>
      <c r="F9747" s="17" t="s">
        <v>27</v>
      </c>
      <c r="G9747" s="17" t="s">
        <v>36</v>
      </c>
      <c r="H9747" s="17" t="s">
        <v>21</v>
      </c>
      <c r="I9747" s="18">
        <v>949</v>
      </c>
      <c r="J9747" s="19">
        <v>0.06</v>
      </c>
      <c r="K9747" s="20">
        <v>2.36</v>
      </c>
      <c r="L9747" s="17">
        <v>1293</v>
      </c>
      <c r="M9747" s="18">
        <f>'исх данные'!$I9747*'исх данные'!$J9747*'исх данные'!$K9747*'исх данные'!$L9747</f>
        <v>173751.27119999999</v>
      </c>
    </row>
    <row r="9748" spans="2:13" x14ac:dyDescent="0.3">
      <c r="B9748" s="25">
        <v>44348</v>
      </c>
      <c r="C9748" s="21" t="s">
        <v>1708</v>
      </c>
      <c r="D9748" s="21" t="s">
        <v>12</v>
      </c>
      <c r="E9748" s="21" t="s">
        <v>230</v>
      </c>
      <c r="F9748" s="21" t="s">
        <v>14</v>
      </c>
      <c r="G9748" s="21" t="s">
        <v>70</v>
      </c>
      <c r="H9748" s="21" t="s">
        <v>2026</v>
      </c>
      <c r="I9748" s="6">
        <v>124</v>
      </c>
      <c r="J9748" s="22">
        <v>5.3999999999999999E-2</v>
      </c>
      <c r="K9748" s="23">
        <v>2.02</v>
      </c>
      <c r="L9748" s="21">
        <v>884</v>
      </c>
      <c r="M9748" s="6">
        <f>'исх данные'!$I9748*'исх данные'!$J9748*'исх данные'!$K9748*'исх данные'!$L9748</f>
        <v>11956.913279999999</v>
      </c>
    </row>
    <row r="9749" spans="2:13" x14ac:dyDescent="0.3">
      <c r="B9749" s="24">
        <v>44348</v>
      </c>
      <c r="C9749" s="17" t="s">
        <v>1709</v>
      </c>
      <c r="D9749" s="17" t="s">
        <v>7</v>
      </c>
      <c r="E9749" s="17" t="s">
        <v>228</v>
      </c>
      <c r="F9749" s="17" t="s">
        <v>27</v>
      </c>
      <c r="G9749" s="17" t="s">
        <v>24</v>
      </c>
      <c r="H9749" s="17" t="s">
        <v>2026</v>
      </c>
      <c r="I9749" s="18">
        <v>870</v>
      </c>
      <c r="J9749" s="19">
        <v>3.1E-2</v>
      </c>
      <c r="K9749" s="20">
        <v>2.0299999999999998</v>
      </c>
      <c r="L9749" s="17">
        <v>513</v>
      </c>
      <c r="M9749" s="18">
        <f>'исх данные'!$I9749*'исх данные'!$J9749*'исх данные'!$K9749*'исх данные'!$L9749</f>
        <v>28086.288299999997</v>
      </c>
    </row>
    <row r="9750" spans="2:13" x14ac:dyDescent="0.3">
      <c r="B9750" s="25">
        <v>44348</v>
      </c>
      <c r="C9750" s="21" t="s">
        <v>1710</v>
      </c>
      <c r="D9750" s="21" t="s">
        <v>7</v>
      </c>
      <c r="E9750" s="21" t="s">
        <v>364</v>
      </c>
      <c r="F9750" s="21" t="s">
        <v>9</v>
      </c>
      <c r="G9750" s="21" t="s">
        <v>44</v>
      </c>
      <c r="H9750" s="21" t="s">
        <v>44</v>
      </c>
      <c r="I9750" s="6">
        <v>774</v>
      </c>
      <c r="J9750" s="22">
        <v>4.7E-2</v>
      </c>
      <c r="K9750" s="23">
        <v>2.2599999999999998</v>
      </c>
      <c r="L9750" s="21">
        <v>1370</v>
      </c>
      <c r="M9750" s="6">
        <f>'исх данные'!$I9750*'исх данные'!$J9750*'исх данные'!$K9750*'исх данные'!$L9750</f>
        <v>112633.56359999998</v>
      </c>
    </row>
    <row r="9751" spans="2:13" x14ac:dyDescent="0.3">
      <c r="B9751" s="24">
        <v>44348</v>
      </c>
      <c r="C9751" s="17" t="s">
        <v>1711</v>
      </c>
      <c r="D9751" s="17" t="s">
        <v>7</v>
      </c>
      <c r="E9751" s="17" t="s">
        <v>131</v>
      </c>
      <c r="F9751" s="17" t="s">
        <v>27</v>
      </c>
      <c r="G9751" s="17" t="s">
        <v>36</v>
      </c>
      <c r="H9751" s="17" t="s">
        <v>21</v>
      </c>
      <c r="I9751" s="18">
        <v>337</v>
      </c>
      <c r="J9751" s="19">
        <v>3.5000000000000003E-2</v>
      </c>
      <c r="K9751" s="20">
        <v>1.64</v>
      </c>
      <c r="L9751" s="17">
        <v>691</v>
      </c>
      <c r="M9751" s="18">
        <f>'исх данные'!$I9751*'исх данные'!$J9751*'исх данные'!$K9751*'исх данные'!$L9751</f>
        <v>13366.5658</v>
      </c>
    </row>
    <row r="9752" spans="2:13" x14ac:dyDescent="0.3">
      <c r="B9752" s="25">
        <v>44348</v>
      </c>
      <c r="C9752" s="21" t="s">
        <v>1712</v>
      </c>
      <c r="D9752" s="21" t="s">
        <v>7</v>
      </c>
      <c r="E9752" s="21" t="s">
        <v>511</v>
      </c>
      <c r="F9752" s="21" t="s">
        <v>27</v>
      </c>
      <c r="G9752" s="21" t="s">
        <v>512</v>
      </c>
      <c r="H9752" s="21" t="s">
        <v>2026</v>
      </c>
      <c r="I9752" s="6">
        <v>405</v>
      </c>
      <c r="J9752" s="22">
        <v>3.6999999999999998E-2</v>
      </c>
      <c r="K9752" s="23">
        <v>1.61</v>
      </c>
      <c r="L9752" s="21">
        <v>1195</v>
      </c>
      <c r="M9752" s="6">
        <f>'исх данные'!$I9752*'исх данные'!$J9752*'исх данные'!$K9752*'исх данные'!$L9752</f>
        <v>28830.390749999999</v>
      </c>
    </row>
    <row r="9753" spans="2:13" x14ac:dyDescent="0.3">
      <c r="B9753" s="24">
        <v>44348</v>
      </c>
      <c r="C9753" s="17" t="s">
        <v>1713</v>
      </c>
      <c r="D9753" s="17" t="s">
        <v>7</v>
      </c>
      <c r="E9753" s="17" t="s">
        <v>204</v>
      </c>
      <c r="F9753" s="17" t="s">
        <v>14</v>
      </c>
      <c r="G9753" s="17" t="s">
        <v>44</v>
      </c>
      <c r="H9753" s="17" t="s">
        <v>44</v>
      </c>
      <c r="I9753" s="18">
        <v>717</v>
      </c>
      <c r="J9753" s="19">
        <v>2.4E-2</v>
      </c>
      <c r="K9753" s="20">
        <v>1.1000000000000001</v>
      </c>
      <c r="L9753" s="17">
        <v>1080</v>
      </c>
      <c r="M9753" s="18">
        <f>'исх данные'!$I9753*'исх данные'!$J9753*'исх данные'!$K9753*'исх данные'!$L9753</f>
        <v>20443.104000000003</v>
      </c>
    </row>
    <row r="9754" spans="2:13" x14ac:dyDescent="0.3">
      <c r="B9754" s="25">
        <v>44348</v>
      </c>
      <c r="C9754" s="21" t="s">
        <v>1714</v>
      </c>
      <c r="D9754" s="21" t="s">
        <v>12</v>
      </c>
      <c r="E9754" s="21" t="s">
        <v>40</v>
      </c>
      <c r="F9754" s="21" t="s">
        <v>14</v>
      </c>
      <c r="G9754" s="21" t="s">
        <v>41</v>
      </c>
      <c r="H9754" s="21" t="s">
        <v>2026</v>
      </c>
      <c r="I9754" s="6">
        <v>626</v>
      </c>
      <c r="J9754" s="22">
        <v>2.5999999999999999E-2</v>
      </c>
      <c r="K9754" s="23">
        <v>2.14</v>
      </c>
      <c r="L9754" s="21">
        <v>914</v>
      </c>
      <c r="M9754" s="6">
        <f>'исх данные'!$I9754*'исх данные'!$J9754*'исх данные'!$K9754*'исх данные'!$L9754</f>
        <v>31835.204960000003</v>
      </c>
    </row>
    <row r="9755" spans="2:13" x14ac:dyDescent="0.3">
      <c r="B9755" s="24">
        <v>44348</v>
      </c>
      <c r="C9755" s="17" t="s">
        <v>1715</v>
      </c>
      <c r="D9755" s="17" t="s">
        <v>7</v>
      </c>
      <c r="E9755" s="17" t="s">
        <v>153</v>
      </c>
      <c r="F9755" s="17" t="s">
        <v>14</v>
      </c>
      <c r="G9755" s="17" t="s">
        <v>154</v>
      </c>
      <c r="H9755" s="17" t="s">
        <v>2026</v>
      </c>
      <c r="I9755" s="18">
        <v>132</v>
      </c>
      <c r="J9755" s="19">
        <v>4.2000000000000003E-2</v>
      </c>
      <c r="K9755" s="20">
        <v>1.4</v>
      </c>
      <c r="L9755" s="17">
        <v>912</v>
      </c>
      <c r="M9755" s="18">
        <f>'исх данные'!$I9755*'исх данные'!$J9755*'исх данные'!$K9755*'исх данные'!$L9755</f>
        <v>7078.5792000000001</v>
      </c>
    </row>
    <row r="9756" spans="2:13" x14ac:dyDescent="0.3">
      <c r="B9756" s="25">
        <v>44348</v>
      </c>
      <c r="C9756" s="21" t="s">
        <v>1716</v>
      </c>
      <c r="D9756" s="21" t="s">
        <v>7</v>
      </c>
      <c r="E9756" s="21" t="s">
        <v>55</v>
      </c>
      <c r="F9756" s="21" t="s">
        <v>9</v>
      </c>
      <c r="G9756" s="21" t="s">
        <v>56</v>
      </c>
      <c r="H9756" s="21" t="s">
        <v>44</v>
      </c>
      <c r="I9756" s="6">
        <v>321</v>
      </c>
      <c r="J9756" s="22">
        <v>5.2999999999999999E-2</v>
      </c>
      <c r="K9756" s="23">
        <v>1.81</v>
      </c>
      <c r="L9756" s="21">
        <v>1145</v>
      </c>
      <c r="M9756" s="6">
        <f>'исх данные'!$I9756*'исх данные'!$J9756*'исх данные'!$K9756*'исх данные'!$L9756</f>
        <v>35258.591849999997</v>
      </c>
    </row>
    <row r="9757" spans="2:13" x14ac:dyDescent="0.3">
      <c r="B9757" s="24">
        <v>44348</v>
      </c>
      <c r="C9757" s="17" t="s">
        <v>1717</v>
      </c>
      <c r="D9757" s="17" t="s">
        <v>7</v>
      </c>
      <c r="E9757" s="17" t="s">
        <v>386</v>
      </c>
      <c r="F9757" s="17" t="s">
        <v>27</v>
      </c>
      <c r="G9757" s="17" t="s">
        <v>387</v>
      </c>
      <c r="H9757" s="17" t="s">
        <v>2026</v>
      </c>
      <c r="I9757" s="18">
        <v>780</v>
      </c>
      <c r="J9757" s="19">
        <v>0.02</v>
      </c>
      <c r="K9757" s="20">
        <v>2.81</v>
      </c>
      <c r="L9757" s="17">
        <v>1228</v>
      </c>
      <c r="M9757" s="18">
        <f>'исх данные'!$I9757*'исх данные'!$J9757*'исх данные'!$K9757*'исх данные'!$L9757</f>
        <v>53830.608</v>
      </c>
    </row>
    <row r="9758" spans="2:13" x14ac:dyDescent="0.3">
      <c r="B9758" s="25">
        <v>44348</v>
      </c>
      <c r="C9758" s="21" t="s">
        <v>1718</v>
      </c>
      <c r="D9758" s="21" t="s">
        <v>7</v>
      </c>
      <c r="E9758" s="21" t="s">
        <v>953</v>
      </c>
      <c r="F9758" s="21" t="s">
        <v>27</v>
      </c>
      <c r="G9758" s="21" t="s">
        <v>21</v>
      </c>
      <c r="H9758" s="21" t="s">
        <v>21</v>
      </c>
      <c r="I9758" s="6">
        <v>504</v>
      </c>
      <c r="J9758" s="22">
        <v>2.7E-2</v>
      </c>
      <c r="K9758" s="23">
        <v>2.61</v>
      </c>
      <c r="L9758" s="21">
        <v>543</v>
      </c>
      <c r="M9758" s="6">
        <f>'исх данные'!$I9758*'исх данные'!$J9758*'исх данные'!$K9758*'исх данные'!$L9758</f>
        <v>19285.665840000001</v>
      </c>
    </row>
    <row r="9759" spans="2:13" x14ac:dyDescent="0.3">
      <c r="B9759" s="24">
        <v>44348</v>
      </c>
      <c r="C9759" s="17" t="s">
        <v>1719</v>
      </c>
      <c r="D9759" s="17" t="s">
        <v>7</v>
      </c>
      <c r="E9759" s="17" t="s">
        <v>99</v>
      </c>
      <c r="F9759" s="17" t="s">
        <v>14</v>
      </c>
      <c r="G9759" s="17" t="s">
        <v>100</v>
      </c>
      <c r="H9759" s="17" t="s">
        <v>2026</v>
      </c>
      <c r="I9759" s="18">
        <v>948</v>
      </c>
      <c r="J9759" s="19">
        <v>5.7000000000000002E-2</v>
      </c>
      <c r="K9759" s="20">
        <v>2</v>
      </c>
      <c r="L9759" s="17">
        <v>1338</v>
      </c>
      <c r="M9759" s="18">
        <f>'исх данные'!$I9759*'исх данные'!$J9759*'исх данные'!$K9759*'исх данные'!$L9759</f>
        <v>144600.33600000001</v>
      </c>
    </row>
    <row r="9760" spans="2:13" x14ac:dyDescent="0.3">
      <c r="B9760" s="25">
        <v>44348</v>
      </c>
      <c r="C9760" s="21" t="s">
        <v>1720</v>
      </c>
      <c r="D9760" s="21" t="s">
        <v>7</v>
      </c>
      <c r="E9760" s="21" t="s">
        <v>94</v>
      </c>
      <c r="F9760" s="21" t="s">
        <v>9</v>
      </c>
      <c r="G9760" s="21" t="s">
        <v>95</v>
      </c>
      <c r="H9760" s="21" t="s">
        <v>2026</v>
      </c>
      <c r="I9760" s="6">
        <v>912</v>
      </c>
      <c r="J9760" s="22">
        <v>5.1999999999999998E-2</v>
      </c>
      <c r="K9760" s="23">
        <v>1.1399999999999999</v>
      </c>
      <c r="L9760" s="21">
        <v>979</v>
      </c>
      <c r="M9760" s="6">
        <f>'исх данные'!$I9760*'исх данные'!$J9760*'исх данные'!$K9760*'исх данные'!$L9760</f>
        <v>52928.029439999998</v>
      </c>
    </row>
    <row r="9761" spans="2:13" x14ac:dyDescent="0.3">
      <c r="B9761" s="24">
        <v>44348</v>
      </c>
      <c r="C9761" s="17" t="s">
        <v>1721</v>
      </c>
      <c r="D9761" s="17" t="s">
        <v>7</v>
      </c>
      <c r="E9761" s="17" t="s">
        <v>886</v>
      </c>
      <c r="F9761" s="17" t="s">
        <v>27</v>
      </c>
      <c r="G9761" s="17" t="s">
        <v>887</v>
      </c>
      <c r="H9761" s="17" t="s">
        <v>2026</v>
      </c>
      <c r="I9761" s="18">
        <v>732</v>
      </c>
      <c r="J9761" s="19">
        <v>2.3E-2</v>
      </c>
      <c r="K9761" s="20">
        <v>2.83</v>
      </c>
      <c r="L9761" s="17">
        <v>1379</v>
      </c>
      <c r="M9761" s="18">
        <f>'исх данные'!$I9761*'исх данные'!$J9761*'исх данные'!$K9761*'исх данные'!$L9761</f>
        <v>65703.668519999992</v>
      </c>
    </row>
    <row r="9762" spans="2:13" x14ac:dyDescent="0.3">
      <c r="B9762" s="25">
        <v>44348</v>
      </c>
      <c r="C9762" s="21" t="s">
        <v>1722</v>
      </c>
      <c r="D9762" s="21" t="s">
        <v>7</v>
      </c>
      <c r="E9762" s="21" t="s">
        <v>378</v>
      </c>
      <c r="F9762" s="21" t="s">
        <v>14</v>
      </c>
      <c r="G9762" s="21" t="s">
        <v>44</v>
      </c>
      <c r="H9762" s="21" t="s">
        <v>44</v>
      </c>
      <c r="I9762" s="6">
        <v>374</v>
      </c>
      <c r="J9762" s="22">
        <v>3.2000000000000001E-2</v>
      </c>
      <c r="K9762" s="23">
        <v>1.92</v>
      </c>
      <c r="L9762" s="21">
        <v>937</v>
      </c>
      <c r="M9762" s="6">
        <f>'исх данные'!$I9762*'исх данные'!$J9762*'исх данные'!$K9762*'исх данные'!$L9762</f>
        <v>21530.91072</v>
      </c>
    </row>
    <row r="9763" spans="2:13" x14ac:dyDescent="0.3">
      <c r="B9763" s="24">
        <v>44348</v>
      </c>
      <c r="C9763" s="17" t="s">
        <v>1723</v>
      </c>
      <c r="D9763" s="17" t="s">
        <v>7</v>
      </c>
      <c r="E9763" s="17" t="s">
        <v>294</v>
      </c>
      <c r="F9763" s="17" t="s">
        <v>27</v>
      </c>
      <c r="G9763" s="17" t="s">
        <v>295</v>
      </c>
      <c r="H9763" s="17" t="s">
        <v>2026</v>
      </c>
      <c r="I9763" s="18">
        <v>127</v>
      </c>
      <c r="J9763" s="19">
        <v>5.0999999999999997E-2</v>
      </c>
      <c r="K9763" s="20">
        <v>2.39</v>
      </c>
      <c r="L9763" s="17">
        <v>1083</v>
      </c>
      <c r="M9763" s="18">
        <f>'исх данные'!$I9763*'исх данные'!$J9763*'исх данные'!$K9763*'исх данные'!$L9763</f>
        <v>16764.872489999998</v>
      </c>
    </row>
    <row r="9764" spans="2:13" x14ac:dyDescent="0.3">
      <c r="B9764" s="25">
        <v>44348</v>
      </c>
      <c r="C9764" s="21" t="s">
        <v>1724</v>
      </c>
      <c r="D9764" s="21" t="s">
        <v>7</v>
      </c>
      <c r="E9764" s="21" t="s">
        <v>461</v>
      </c>
      <c r="F9764" s="21" t="s">
        <v>9</v>
      </c>
      <c r="G9764" s="21" t="s">
        <v>462</v>
      </c>
      <c r="H9764" s="21" t="s">
        <v>2026</v>
      </c>
      <c r="I9764" s="6">
        <v>307</v>
      </c>
      <c r="J9764" s="22">
        <v>5.6000000000000001E-2</v>
      </c>
      <c r="K9764" s="23">
        <v>1.66</v>
      </c>
      <c r="L9764" s="21">
        <v>1261</v>
      </c>
      <c r="M9764" s="6">
        <f>'исх данные'!$I9764*'исх данные'!$J9764*'исх данные'!$K9764*'исх данные'!$L9764</f>
        <v>35987.325919999996</v>
      </c>
    </row>
    <row r="9765" spans="2:13" x14ac:dyDescent="0.3">
      <c r="B9765" s="24">
        <v>44348</v>
      </c>
      <c r="C9765" s="17" t="s">
        <v>1725</v>
      </c>
      <c r="D9765" s="17" t="s">
        <v>12</v>
      </c>
      <c r="E9765" s="17" t="s">
        <v>50</v>
      </c>
      <c r="F9765" s="17" t="s">
        <v>14</v>
      </c>
      <c r="G9765" s="17" t="s">
        <v>21</v>
      </c>
      <c r="H9765" s="17" t="s">
        <v>21</v>
      </c>
      <c r="I9765" s="18">
        <v>170</v>
      </c>
      <c r="J9765" s="19">
        <v>4.8000000000000001E-2</v>
      </c>
      <c r="K9765" s="20">
        <v>1.78</v>
      </c>
      <c r="L9765" s="17">
        <v>554</v>
      </c>
      <c r="M9765" s="18">
        <f>'исх данные'!$I9765*'исх данные'!$J9765*'исх данные'!$K9765*'исх данные'!$L9765</f>
        <v>8046.7392000000009</v>
      </c>
    </row>
    <row r="9766" spans="2:13" x14ac:dyDescent="0.3">
      <c r="B9766" s="25">
        <v>44348</v>
      </c>
      <c r="C9766" s="21" t="s">
        <v>1726</v>
      </c>
      <c r="D9766" s="21" t="s">
        <v>110</v>
      </c>
      <c r="E9766" s="21" t="s">
        <v>761</v>
      </c>
      <c r="F9766" s="21" t="s">
        <v>27</v>
      </c>
      <c r="G9766" s="21" t="s">
        <v>44</v>
      </c>
      <c r="H9766" s="21" t="s">
        <v>44</v>
      </c>
      <c r="I9766" s="6">
        <v>623</v>
      </c>
      <c r="J9766" s="22">
        <v>3.3000000000000002E-2</v>
      </c>
      <c r="K9766" s="23">
        <v>2.6</v>
      </c>
      <c r="L9766" s="21">
        <v>1250</v>
      </c>
      <c r="M9766" s="6">
        <f>'исх данные'!$I9766*'исх данные'!$J9766*'исх данные'!$K9766*'исх данные'!$L9766</f>
        <v>66816.75</v>
      </c>
    </row>
    <row r="9767" spans="2:13" x14ac:dyDescent="0.3">
      <c r="B9767" s="24">
        <v>44348</v>
      </c>
      <c r="C9767" s="17" t="s">
        <v>1727</v>
      </c>
      <c r="D9767" s="17" t="s">
        <v>7</v>
      </c>
      <c r="E9767" s="17" t="s">
        <v>440</v>
      </c>
      <c r="F9767" s="17" t="s">
        <v>27</v>
      </c>
      <c r="G9767" s="17" t="s">
        <v>441</v>
      </c>
      <c r="H9767" s="17" t="s">
        <v>2026</v>
      </c>
      <c r="I9767" s="18">
        <v>396</v>
      </c>
      <c r="J9767" s="19">
        <v>5.0999999999999997E-2</v>
      </c>
      <c r="K9767" s="20">
        <v>2.2200000000000002</v>
      </c>
      <c r="L9767" s="17">
        <v>850</v>
      </c>
      <c r="M9767" s="18">
        <f>'исх данные'!$I9767*'исх данные'!$J9767*'исх данные'!$K9767*'исх данные'!$L9767</f>
        <v>38109.851999999999</v>
      </c>
    </row>
    <row r="9768" spans="2:13" x14ac:dyDescent="0.3">
      <c r="B9768" s="25">
        <v>44348</v>
      </c>
      <c r="C9768" s="21" t="s">
        <v>1728</v>
      </c>
      <c r="D9768" s="21" t="s">
        <v>12</v>
      </c>
      <c r="E9768" s="21" t="s">
        <v>209</v>
      </c>
      <c r="F9768" s="21" t="s">
        <v>27</v>
      </c>
      <c r="G9768" s="21" t="s">
        <v>210</v>
      </c>
      <c r="H9768" s="21" t="s">
        <v>2026</v>
      </c>
      <c r="I9768" s="6">
        <v>751</v>
      </c>
      <c r="J9768" s="22">
        <v>6.3E-2</v>
      </c>
      <c r="K9768" s="23">
        <v>1.17</v>
      </c>
      <c r="L9768" s="21">
        <v>934</v>
      </c>
      <c r="M9768" s="6">
        <f>'исх данные'!$I9768*'исх данные'!$J9768*'исх данные'!$K9768*'исх данные'!$L9768</f>
        <v>51702.700140000001</v>
      </c>
    </row>
    <row r="9769" spans="2:13" x14ac:dyDescent="0.3">
      <c r="B9769" s="24">
        <v>44348</v>
      </c>
      <c r="C9769" s="17" t="s">
        <v>1729</v>
      </c>
      <c r="D9769" s="17" t="s">
        <v>7</v>
      </c>
      <c r="E9769" s="17" t="s">
        <v>545</v>
      </c>
      <c r="F9769" s="17" t="s">
        <v>9</v>
      </c>
      <c r="G9769" s="17" t="s">
        <v>397</v>
      </c>
      <c r="H9769" s="17" t="s">
        <v>2026</v>
      </c>
      <c r="I9769" s="18">
        <v>175</v>
      </c>
      <c r="J9769" s="19">
        <v>6.7000000000000004E-2</v>
      </c>
      <c r="K9769" s="20">
        <v>1.2</v>
      </c>
      <c r="L9769" s="17">
        <v>1280</v>
      </c>
      <c r="M9769" s="18">
        <f>'исх данные'!$I9769*'исх данные'!$J9769*'исх данные'!$K9769*'исх данные'!$L9769</f>
        <v>18009.600000000002</v>
      </c>
    </row>
    <row r="9770" spans="2:13" x14ac:dyDescent="0.3">
      <c r="B9770" s="25">
        <v>44348</v>
      </c>
      <c r="C9770" s="21" t="s">
        <v>1730</v>
      </c>
      <c r="D9770" s="21" t="s">
        <v>7</v>
      </c>
      <c r="E9770" s="21" t="s">
        <v>386</v>
      </c>
      <c r="F9770" s="21" t="s">
        <v>27</v>
      </c>
      <c r="G9770" s="21" t="s">
        <v>387</v>
      </c>
      <c r="H9770" s="21" t="s">
        <v>2026</v>
      </c>
      <c r="I9770" s="6">
        <v>692</v>
      </c>
      <c r="J9770" s="22">
        <v>2.8000000000000001E-2</v>
      </c>
      <c r="K9770" s="23">
        <v>2.1</v>
      </c>
      <c r="L9770" s="21">
        <v>766</v>
      </c>
      <c r="M9770" s="6">
        <f>'исх данные'!$I9770*'исх данные'!$J9770*'исх данные'!$K9770*'исх данные'!$L9770</f>
        <v>31168.233600000003</v>
      </c>
    </row>
    <row r="9771" spans="2:13" x14ac:dyDescent="0.3">
      <c r="B9771" s="24">
        <v>44348</v>
      </c>
      <c r="C9771" s="17" t="s">
        <v>1731</v>
      </c>
      <c r="D9771" s="17" t="s">
        <v>7</v>
      </c>
      <c r="E9771" s="17" t="s">
        <v>357</v>
      </c>
      <c r="F9771" s="17" t="s">
        <v>9</v>
      </c>
      <c r="G9771" s="17" t="s">
        <v>185</v>
      </c>
      <c r="H9771" s="17" t="s">
        <v>2026</v>
      </c>
      <c r="I9771" s="18">
        <v>614</v>
      </c>
      <c r="J9771" s="19">
        <v>2.1999999999999999E-2</v>
      </c>
      <c r="K9771" s="20">
        <v>1.21</v>
      </c>
      <c r="L9771" s="17">
        <v>1064</v>
      </c>
      <c r="M9771" s="18">
        <f>'исх данные'!$I9771*'исх данные'!$J9771*'исх данные'!$K9771*'исх данные'!$L9771</f>
        <v>17390.739519999996</v>
      </c>
    </row>
    <row r="9772" spans="2:13" x14ac:dyDescent="0.3">
      <c r="B9772" s="25">
        <v>44348</v>
      </c>
      <c r="C9772" s="21" t="s">
        <v>1732</v>
      </c>
      <c r="D9772" s="21" t="s">
        <v>7</v>
      </c>
      <c r="E9772" s="21" t="s">
        <v>636</v>
      </c>
      <c r="F9772" s="21" t="s">
        <v>9</v>
      </c>
      <c r="G9772" s="21" t="s">
        <v>637</v>
      </c>
      <c r="H9772" s="21" t="s">
        <v>2026</v>
      </c>
      <c r="I9772" s="6">
        <v>956</v>
      </c>
      <c r="J9772" s="22">
        <v>0.05</v>
      </c>
      <c r="K9772" s="23">
        <v>1.85</v>
      </c>
      <c r="L9772" s="21">
        <v>586</v>
      </c>
      <c r="M9772" s="6">
        <f>'исх данные'!$I9772*'исх данные'!$J9772*'исх данные'!$K9772*'исх данные'!$L9772</f>
        <v>51819.98</v>
      </c>
    </row>
    <row r="9773" spans="2:13" x14ac:dyDescent="0.3">
      <c r="B9773" s="24">
        <v>44348</v>
      </c>
      <c r="C9773" s="17" t="s">
        <v>1733</v>
      </c>
      <c r="D9773" s="17" t="s">
        <v>7</v>
      </c>
      <c r="E9773" s="17" t="s">
        <v>97</v>
      </c>
      <c r="F9773" s="17" t="s">
        <v>14</v>
      </c>
      <c r="G9773" s="17" t="s">
        <v>21</v>
      </c>
      <c r="H9773" s="17" t="s">
        <v>21</v>
      </c>
      <c r="I9773" s="18">
        <v>440</v>
      </c>
      <c r="J9773" s="19">
        <v>7.0000000000000007E-2</v>
      </c>
      <c r="K9773" s="20">
        <v>2.81</v>
      </c>
      <c r="L9773" s="17">
        <v>1025</v>
      </c>
      <c r="M9773" s="18">
        <f>'исх данные'!$I9773*'исх данные'!$J9773*'исх данные'!$K9773*'исх данные'!$L9773</f>
        <v>88711.700000000012</v>
      </c>
    </row>
    <row r="9774" spans="2:13" x14ac:dyDescent="0.3">
      <c r="B9774" s="25">
        <v>44348</v>
      </c>
      <c r="C9774" s="21" t="s">
        <v>1734</v>
      </c>
      <c r="D9774" s="21" t="s">
        <v>7</v>
      </c>
      <c r="E9774" s="21" t="s">
        <v>874</v>
      </c>
      <c r="F9774" s="21" t="s">
        <v>27</v>
      </c>
      <c r="G9774" s="21" t="s">
        <v>44</v>
      </c>
      <c r="H9774" s="21" t="s">
        <v>44</v>
      </c>
      <c r="I9774" s="6">
        <v>893</v>
      </c>
      <c r="J9774" s="22">
        <v>4.7E-2</v>
      </c>
      <c r="K9774" s="23">
        <v>1.85</v>
      </c>
      <c r="L9774" s="21">
        <v>838</v>
      </c>
      <c r="M9774" s="6">
        <f>'исх данные'!$I9774*'исх данные'!$J9774*'исх данные'!$K9774*'исх данные'!$L9774</f>
        <v>65067.64130000001</v>
      </c>
    </row>
    <row r="9775" spans="2:13" x14ac:dyDescent="0.3">
      <c r="B9775" s="24">
        <v>44348</v>
      </c>
      <c r="C9775" s="17" t="s">
        <v>1735</v>
      </c>
      <c r="D9775" s="17" t="s">
        <v>12</v>
      </c>
      <c r="E9775" s="17" t="s">
        <v>192</v>
      </c>
      <c r="F9775" s="17" t="s">
        <v>14</v>
      </c>
      <c r="G9775" s="17" t="s">
        <v>21</v>
      </c>
      <c r="H9775" s="17" t="s">
        <v>21</v>
      </c>
      <c r="I9775" s="18">
        <v>760</v>
      </c>
      <c r="J9775" s="19">
        <v>6.9000000000000006E-2</v>
      </c>
      <c r="K9775" s="20">
        <v>2.87</v>
      </c>
      <c r="L9775" s="17">
        <v>1246</v>
      </c>
      <c r="M9775" s="18">
        <f>'исх данные'!$I9775*'исх данные'!$J9775*'исх данные'!$K9775*'исх данные'!$L9775</f>
        <v>187526.48880000002</v>
      </c>
    </row>
    <row r="9776" spans="2:13" x14ac:dyDescent="0.3">
      <c r="B9776" s="25">
        <v>44348</v>
      </c>
      <c r="C9776" s="21" t="s">
        <v>1736</v>
      </c>
      <c r="D9776" s="21" t="s">
        <v>12</v>
      </c>
      <c r="E9776" s="21" t="s">
        <v>232</v>
      </c>
      <c r="F9776" s="21" t="s">
        <v>14</v>
      </c>
      <c r="G9776" s="21" t="s">
        <v>233</v>
      </c>
      <c r="H9776" s="21" t="s">
        <v>2026</v>
      </c>
      <c r="I9776" s="6">
        <v>619</v>
      </c>
      <c r="J9776" s="22">
        <v>6.0999999999999999E-2</v>
      </c>
      <c r="K9776" s="23">
        <v>2.87</v>
      </c>
      <c r="L9776" s="21">
        <v>624</v>
      </c>
      <c r="M9776" s="6">
        <f>'исх данные'!$I9776*'исх данные'!$J9776*'исх данные'!$K9776*'исх данные'!$L9776</f>
        <v>67621.837920000005</v>
      </c>
    </row>
    <row r="9777" spans="2:13" x14ac:dyDescent="0.3">
      <c r="B9777" s="24">
        <v>44348</v>
      </c>
      <c r="C9777" s="17" t="s">
        <v>1737</v>
      </c>
      <c r="D9777" s="17" t="s">
        <v>7</v>
      </c>
      <c r="E9777" s="17" t="s">
        <v>147</v>
      </c>
      <c r="F9777" s="17" t="s">
        <v>9</v>
      </c>
      <c r="G9777" s="17" t="s">
        <v>36</v>
      </c>
      <c r="H9777" s="17" t="s">
        <v>21</v>
      </c>
      <c r="I9777" s="18">
        <v>270</v>
      </c>
      <c r="J9777" s="19">
        <v>6.8000000000000005E-2</v>
      </c>
      <c r="K9777" s="20">
        <v>2.99</v>
      </c>
      <c r="L9777" s="17">
        <v>1451</v>
      </c>
      <c r="M9777" s="18">
        <f>'исх данные'!$I9777*'исх данные'!$J9777*'исх данные'!$K9777*'исх данные'!$L9777</f>
        <v>79654.676400000026</v>
      </c>
    </row>
    <row r="9778" spans="2:13" x14ac:dyDescent="0.3">
      <c r="B9778" s="25">
        <v>44348</v>
      </c>
      <c r="C9778" s="21" t="s">
        <v>1738</v>
      </c>
      <c r="D9778" s="21" t="s">
        <v>7</v>
      </c>
      <c r="E9778" s="21" t="s">
        <v>50</v>
      </c>
      <c r="F9778" s="21" t="s">
        <v>14</v>
      </c>
      <c r="G9778" s="21" t="s">
        <v>21</v>
      </c>
      <c r="H9778" s="21" t="s">
        <v>21</v>
      </c>
      <c r="I9778" s="6">
        <v>723</v>
      </c>
      <c r="J9778" s="22">
        <v>4.4999999999999998E-2</v>
      </c>
      <c r="K9778" s="23">
        <v>2.94</v>
      </c>
      <c r="L9778" s="21">
        <v>1355</v>
      </c>
      <c r="M9778" s="6">
        <f>'исх данные'!$I9778*'исх данные'!$J9778*'исх данные'!$K9778*'исх данные'!$L9778</f>
        <v>129609.67949999998</v>
      </c>
    </row>
    <row r="9779" spans="2:13" x14ac:dyDescent="0.3">
      <c r="B9779" s="24">
        <v>44348</v>
      </c>
      <c r="C9779" s="17" t="s">
        <v>1739</v>
      </c>
      <c r="D9779" s="17" t="s">
        <v>7</v>
      </c>
      <c r="E9779" s="17" t="s">
        <v>13</v>
      </c>
      <c r="F9779" s="17" t="s">
        <v>14</v>
      </c>
      <c r="G9779" s="17" t="s">
        <v>15</v>
      </c>
      <c r="H9779" s="17" t="s">
        <v>2026</v>
      </c>
      <c r="I9779" s="18">
        <v>478</v>
      </c>
      <c r="J9779" s="19">
        <v>5.6000000000000001E-2</v>
      </c>
      <c r="K9779" s="20">
        <v>2.57</v>
      </c>
      <c r="L9779" s="17">
        <v>1022</v>
      </c>
      <c r="M9779" s="18">
        <f>'исх данные'!$I9779*'исх данные'!$J9779*'исх данные'!$K9779*'исх данные'!$L9779</f>
        <v>70307.222719999991</v>
      </c>
    </row>
    <row r="9780" spans="2:13" x14ac:dyDescent="0.3">
      <c r="B9780" s="25">
        <v>44348</v>
      </c>
      <c r="C9780" s="21" t="s">
        <v>1740</v>
      </c>
      <c r="D9780" s="21" t="s">
        <v>7</v>
      </c>
      <c r="E9780" s="21" t="s">
        <v>302</v>
      </c>
      <c r="F9780" s="21" t="s">
        <v>27</v>
      </c>
      <c r="G9780" s="21" t="s">
        <v>21</v>
      </c>
      <c r="H9780" s="21" t="s">
        <v>21</v>
      </c>
      <c r="I9780" s="6">
        <v>164</v>
      </c>
      <c r="J9780" s="22">
        <v>4.9000000000000002E-2</v>
      </c>
      <c r="K9780" s="23">
        <v>1.3</v>
      </c>
      <c r="L9780" s="21">
        <v>739</v>
      </c>
      <c r="M9780" s="6">
        <f>'исх данные'!$I9780*'исх данные'!$J9780*'исх данные'!$K9780*'исх данные'!$L9780</f>
        <v>7720.1851999999999</v>
      </c>
    </row>
    <row r="9781" spans="2:13" x14ac:dyDescent="0.3">
      <c r="B9781" s="24">
        <v>44348</v>
      </c>
      <c r="C9781" s="17" t="s">
        <v>1741</v>
      </c>
      <c r="D9781" s="17" t="s">
        <v>12</v>
      </c>
      <c r="E9781" s="17" t="s">
        <v>272</v>
      </c>
      <c r="F9781" s="17" t="s">
        <v>27</v>
      </c>
      <c r="G9781" s="17" t="s">
        <v>21</v>
      </c>
      <c r="H9781" s="17" t="s">
        <v>21</v>
      </c>
      <c r="I9781" s="18">
        <v>811</v>
      </c>
      <c r="J9781" s="19">
        <v>2.1999999999999999E-2</v>
      </c>
      <c r="K9781" s="20">
        <v>2.95</v>
      </c>
      <c r="L9781" s="17">
        <v>1341</v>
      </c>
      <c r="M9781" s="18">
        <f>'исх данные'!$I9781*'исх данные'!$J9781*'исх данные'!$K9781*'исх данные'!$L9781</f>
        <v>70582.059899999993</v>
      </c>
    </row>
    <row r="9782" spans="2:13" x14ac:dyDescent="0.3">
      <c r="B9782" s="25">
        <v>44348</v>
      </c>
      <c r="C9782" s="21" t="s">
        <v>1742</v>
      </c>
      <c r="D9782" s="21" t="s">
        <v>12</v>
      </c>
      <c r="E9782" s="21" t="s">
        <v>184</v>
      </c>
      <c r="F9782" s="21" t="s">
        <v>27</v>
      </c>
      <c r="G9782" s="21" t="s">
        <v>185</v>
      </c>
      <c r="H9782" s="21" t="s">
        <v>2026</v>
      </c>
      <c r="I9782" s="6">
        <v>713</v>
      </c>
      <c r="J9782" s="22">
        <v>5.3999999999999999E-2</v>
      </c>
      <c r="K9782" s="23">
        <v>1.64</v>
      </c>
      <c r="L9782" s="21">
        <v>1259</v>
      </c>
      <c r="M9782" s="6">
        <f>'исх данные'!$I9782*'исх данные'!$J9782*'исх данные'!$K9782*'исх данные'!$L9782</f>
        <v>79497.389519999997</v>
      </c>
    </row>
    <row r="9783" spans="2:13" x14ac:dyDescent="0.3">
      <c r="B9783" s="24">
        <v>44348</v>
      </c>
      <c r="C9783" s="17" t="s">
        <v>1743</v>
      </c>
      <c r="D9783" s="17" t="s">
        <v>7</v>
      </c>
      <c r="E9783" s="17" t="s">
        <v>405</v>
      </c>
      <c r="F9783" s="17" t="s">
        <v>14</v>
      </c>
      <c r="G9783" s="17" t="s">
        <v>44</v>
      </c>
      <c r="H9783" s="17" t="s">
        <v>44</v>
      </c>
      <c r="I9783" s="18">
        <v>393</v>
      </c>
      <c r="J9783" s="19">
        <v>6.2E-2</v>
      </c>
      <c r="K9783" s="20">
        <v>2.68</v>
      </c>
      <c r="L9783" s="17">
        <v>555</v>
      </c>
      <c r="M9783" s="18">
        <f>'исх данные'!$I9783*'исх данные'!$J9783*'исх данные'!$K9783*'исх данные'!$L9783</f>
        <v>36241.988400000002</v>
      </c>
    </row>
    <row r="9784" spans="2:13" x14ac:dyDescent="0.3">
      <c r="B9784" s="25">
        <v>44348</v>
      </c>
      <c r="C9784" s="21" t="s">
        <v>1744</v>
      </c>
      <c r="D9784" s="21" t="s">
        <v>110</v>
      </c>
      <c r="E9784" s="21" t="s">
        <v>342</v>
      </c>
      <c r="F9784" s="21" t="s">
        <v>9</v>
      </c>
      <c r="G9784" s="21" t="s">
        <v>343</v>
      </c>
      <c r="H9784" s="21" t="s">
        <v>2026</v>
      </c>
      <c r="I9784" s="6">
        <v>261</v>
      </c>
      <c r="J9784" s="22">
        <v>2.7E-2</v>
      </c>
      <c r="K9784" s="23">
        <v>1.31</v>
      </c>
      <c r="L9784" s="21">
        <v>679</v>
      </c>
      <c r="M9784" s="6">
        <f>'исх данные'!$I9784*'исх данные'!$J9784*'исх данные'!$K9784*'исх данные'!$L9784</f>
        <v>6268.23603</v>
      </c>
    </row>
    <row r="9785" spans="2:13" x14ac:dyDescent="0.3">
      <c r="B9785" s="24">
        <v>44348</v>
      </c>
      <c r="C9785" s="17" t="s">
        <v>1745</v>
      </c>
      <c r="D9785" s="17" t="s">
        <v>12</v>
      </c>
      <c r="E9785" s="17" t="s">
        <v>742</v>
      </c>
      <c r="F9785" s="17" t="s">
        <v>27</v>
      </c>
      <c r="G9785" s="17" t="s">
        <v>637</v>
      </c>
      <c r="H9785" s="17" t="s">
        <v>2026</v>
      </c>
      <c r="I9785" s="18">
        <v>710</v>
      </c>
      <c r="J9785" s="19">
        <v>4.7E-2</v>
      </c>
      <c r="K9785" s="20">
        <v>1.46</v>
      </c>
      <c r="L9785" s="17">
        <v>1251</v>
      </c>
      <c r="M9785" s="18">
        <f>'исх данные'!$I9785*'исх данные'!$J9785*'исх данные'!$K9785*'исх данные'!$L9785</f>
        <v>60948.970199999996</v>
      </c>
    </row>
    <row r="9786" spans="2:13" x14ac:dyDescent="0.3">
      <c r="B9786" s="25">
        <v>44348</v>
      </c>
      <c r="C9786" s="21" t="s">
        <v>1746</v>
      </c>
      <c r="D9786" s="21" t="s">
        <v>7</v>
      </c>
      <c r="E9786" s="21" t="s">
        <v>139</v>
      </c>
      <c r="F9786" s="21" t="s">
        <v>14</v>
      </c>
      <c r="G9786" s="21" t="s">
        <v>21</v>
      </c>
      <c r="H9786" s="21" t="s">
        <v>21</v>
      </c>
      <c r="I9786" s="6">
        <v>405</v>
      </c>
      <c r="J9786" s="22">
        <v>4.9000000000000002E-2</v>
      </c>
      <c r="K9786" s="23">
        <v>2.72</v>
      </c>
      <c r="L9786" s="21">
        <v>1470</v>
      </c>
      <c r="M9786" s="6">
        <f>'исх данные'!$I9786*'исх данные'!$J9786*'исх данные'!$K9786*'исх данные'!$L9786</f>
        <v>79348.248000000007</v>
      </c>
    </row>
    <row r="9787" spans="2:13" x14ac:dyDescent="0.3">
      <c r="B9787" s="24">
        <v>44348</v>
      </c>
      <c r="C9787" s="17" t="s">
        <v>1747</v>
      </c>
      <c r="D9787" s="17" t="s">
        <v>12</v>
      </c>
      <c r="E9787" s="17" t="s">
        <v>612</v>
      </c>
      <c r="F9787" s="17" t="s">
        <v>9</v>
      </c>
      <c r="G9787" s="17" t="s">
        <v>142</v>
      </c>
      <c r="H9787" s="17" t="s">
        <v>2026</v>
      </c>
      <c r="I9787" s="18">
        <v>308</v>
      </c>
      <c r="J9787" s="19">
        <v>5.0999999999999997E-2</v>
      </c>
      <c r="K9787" s="20">
        <v>1.51</v>
      </c>
      <c r="L9787" s="17">
        <v>1368</v>
      </c>
      <c r="M9787" s="18">
        <f>'исх данные'!$I9787*'исх данные'!$J9787*'исх данные'!$K9787*'исх данные'!$L9787</f>
        <v>32447.701439999997</v>
      </c>
    </row>
    <row r="9788" spans="2:13" x14ac:dyDescent="0.3">
      <c r="B9788" s="25">
        <v>44348</v>
      </c>
      <c r="C9788" s="21" t="s">
        <v>1748</v>
      </c>
      <c r="D9788" s="21" t="s">
        <v>7</v>
      </c>
      <c r="E9788" s="21" t="s">
        <v>616</v>
      </c>
      <c r="F9788" s="21" t="s">
        <v>9</v>
      </c>
      <c r="G9788" s="21" t="s">
        <v>56</v>
      </c>
      <c r="H9788" s="21" t="s">
        <v>44</v>
      </c>
      <c r="I9788" s="6">
        <v>935</v>
      </c>
      <c r="J9788" s="22">
        <v>3.4000000000000002E-2</v>
      </c>
      <c r="K9788" s="23">
        <v>1.34</v>
      </c>
      <c r="L9788" s="21">
        <v>729</v>
      </c>
      <c r="M9788" s="6">
        <f>'исх данные'!$I9788*'исх данные'!$J9788*'исх данные'!$K9788*'исх данные'!$L9788</f>
        <v>31054.379400000002</v>
      </c>
    </row>
    <row r="9789" spans="2:13" x14ac:dyDescent="0.3">
      <c r="B9789" s="24">
        <v>44348</v>
      </c>
      <c r="C9789" s="17" t="s">
        <v>1749</v>
      </c>
      <c r="D9789" s="17" t="s">
        <v>7</v>
      </c>
      <c r="E9789" s="17" t="s">
        <v>883</v>
      </c>
      <c r="F9789" s="17" t="s">
        <v>9</v>
      </c>
      <c r="G9789" s="17" t="s">
        <v>21</v>
      </c>
      <c r="H9789" s="17" t="s">
        <v>21</v>
      </c>
      <c r="I9789" s="18">
        <v>161</v>
      </c>
      <c r="J9789" s="19">
        <v>6.0999999999999999E-2</v>
      </c>
      <c r="K9789" s="20">
        <v>1.48</v>
      </c>
      <c r="L9789" s="17">
        <v>1113</v>
      </c>
      <c r="M9789" s="18">
        <f>'исх данные'!$I9789*'исх данные'!$J9789*'исх данные'!$K9789*'исх данные'!$L9789</f>
        <v>16177.544039999999</v>
      </c>
    </row>
    <row r="9790" spans="2:13" x14ac:dyDescent="0.3">
      <c r="B9790" s="25">
        <v>44348</v>
      </c>
      <c r="C9790" s="21" t="s">
        <v>1750</v>
      </c>
      <c r="D9790" s="21" t="s">
        <v>7</v>
      </c>
      <c r="E9790" s="21" t="s">
        <v>136</v>
      </c>
      <c r="F9790" s="21" t="s">
        <v>14</v>
      </c>
      <c r="G9790" s="21" t="s">
        <v>137</v>
      </c>
      <c r="H9790" s="21" t="s">
        <v>2026</v>
      </c>
      <c r="I9790" s="6">
        <v>600</v>
      </c>
      <c r="J9790" s="22">
        <v>2.9000000000000001E-2</v>
      </c>
      <c r="K9790" s="23">
        <v>1.88</v>
      </c>
      <c r="L9790" s="21">
        <v>910</v>
      </c>
      <c r="M9790" s="6">
        <f>'исх данные'!$I9790*'исх данные'!$J9790*'исх данные'!$K9790*'исх данные'!$L9790</f>
        <v>29767.920000000002</v>
      </c>
    </row>
    <row r="9791" spans="2:13" x14ac:dyDescent="0.3">
      <c r="B9791" s="24">
        <v>44348</v>
      </c>
      <c r="C9791" s="17" t="s">
        <v>1751</v>
      </c>
      <c r="D9791" s="17" t="s">
        <v>7</v>
      </c>
      <c r="E9791" s="17" t="s">
        <v>516</v>
      </c>
      <c r="F9791" s="17" t="s">
        <v>14</v>
      </c>
      <c r="G9791" s="17" t="s">
        <v>311</v>
      </c>
      <c r="H9791" s="17" t="s">
        <v>2026</v>
      </c>
      <c r="I9791" s="18">
        <v>408</v>
      </c>
      <c r="J9791" s="19">
        <v>3.9E-2</v>
      </c>
      <c r="K9791" s="20">
        <v>1.85</v>
      </c>
      <c r="L9791" s="17">
        <v>833</v>
      </c>
      <c r="M9791" s="18">
        <f>'исх данные'!$I9791*'исх данные'!$J9791*'исх данные'!$K9791*'исх данные'!$L9791</f>
        <v>24521.187600000005</v>
      </c>
    </row>
    <row r="9792" spans="2:13" x14ac:dyDescent="0.3">
      <c r="B9792" s="25">
        <v>44348</v>
      </c>
      <c r="C9792" s="21" t="s">
        <v>1752</v>
      </c>
      <c r="D9792" s="21" t="s">
        <v>7</v>
      </c>
      <c r="E9792" s="21" t="s">
        <v>38</v>
      </c>
      <c r="F9792" s="21" t="s">
        <v>14</v>
      </c>
      <c r="G9792" s="21" t="s">
        <v>21</v>
      </c>
      <c r="H9792" s="21" t="s">
        <v>21</v>
      </c>
      <c r="I9792" s="6">
        <v>827</v>
      </c>
      <c r="J9792" s="22">
        <v>4.7E-2</v>
      </c>
      <c r="K9792" s="23">
        <v>2.87</v>
      </c>
      <c r="L9792" s="21">
        <v>1170</v>
      </c>
      <c r="M9792" s="6">
        <f>'исх данные'!$I9792*'исх данные'!$J9792*'исх данные'!$K9792*'исх данные'!$L9792</f>
        <v>130518.2151</v>
      </c>
    </row>
    <row r="9793" spans="2:13" x14ac:dyDescent="0.3">
      <c r="B9793" s="24">
        <v>44348</v>
      </c>
      <c r="C9793" s="17" t="s">
        <v>1753</v>
      </c>
      <c r="D9793" s="17" t="s">
        <v>7</v>
      </c>
      <c r="E9793" s="17" t="s">
        <v>435</v>
      </c>
      <c r="F9793" s="17" t="s">
        <v>27</v>
      </c>
      <c r="G9793" s="17" t="s">
        <v>44</v>
      </c>
      <c r="H9793" s="17" t="s">
        <v>44</v>
      </c>
      <c r="I9793" s="18">
        <v>798</v>
      </c>
      <c r="J9793" s="19">
        <v>6.2E-2</v>
      </c>
      <c r="K9793" s="20">
        <v>1.58</v>
      </c>
      <c r="L9793" s="17">
        <v>735</v>
      </c>
      <c r="M9793" s="18">
        <f>'исх данные'!$I9793*'исх данные'!$J9793*'исх данные'!$K9793*'исх данные'!$L9793</f>
        <v>57456.478800000004</v>
      </c>
    </row>
    <row r="9794" spans="2:13" x14ac:dyDescent="0.3">
      <c r="B9794" s="25">
        <v>44348</v>
      </c>
      <c r="C9794" s="21" t="s">
        <v>1754</v>
      </c>
      <c r="D9794" s="21" t="s">
        <v>7</v>
      </c>
      <c r="E9794" s="21" t="s">
        <v>351</v>
      </c>
      <c r="F9794" s="21" t="s">
        <v>14</v>
      </c>
      <c r="G9794" s="21" t="s">
        <v>352</v>
      </c>
      <c r="H9794" s="21" t="s">
        <v>2026</v>
      </c>
      <c r="I9794" s="6">
        <v>425</v>
      </c>
      <c r="J9794" s="22">
        <v>2.1000000000000001E-2</v>
      </c>
      <c r="K9794" s="23">
        <v>1.99</v>
      </c>
      <c r="L9794" s="21">
        <v>1288</v>
      </c>
      <c r="M9794" s="6">
        <f>'исх данные'!$I9794*'исх данные'!$J9794*'исх данные'!$K9794*'исх данные'!$L9794</f>
        <v>22875.846000000001</v>
      </c>
    </row>
    <row r="9795" spans="2:13" x14ac:dyDescent="0.3">
      <c r="B9795" s="24">
        <v>44348</v>
      </c>
      <c r="C9795" s="17" t="s">
        <v>1755</v>
      </c>
      <c r="D9795" s="17" t="s">
        <v>7</v>
      </c>
      <c r="E9795" s="17" t="s">
        <v>435</v>
      </c>
      <c r="F9795" s="17" t="s">
        <v>27</v>
      </c>
      <c r="G9795" s="17" t="s">
        <v>44</v>
      </c>
      <c r="H9795" s="17" t="s">
        <v>44</v>
      </c>
      <c r="I9795" s="18">
        <v>270</v>
      </c>
      <c r="J9795" s="19">
        <v>2.5999999999999999E-2</v>
      </c>
      <c r="K9795" s="20">
        <v>1.23</v>
      </c>
      <c r="L9795" s="17">
        <v>987</v>
      </c>
      <c r="M9795" s="18">
        <f>'исх данные'!$I9795*'исх данные'!$J9795*'исх данные'!$K9795*'исх данные'!$L9795</f>
        <v>8522.3501999999989</v>
      </c>
    </row>
    <row r="9796" spans="2:13" x14ac:dyDescent="0.3">
      <c r="B9796" s="25">
        <v>44348</v>
      </c>
      <c r="C9796" s="21" t="s">
        <v>1756</v>
      </c>
      <c r="D9796" s="21" t="s">
        <v>12</v>
      </c>
      <c r="E9796" s="21" t="s">
        <v>235</v>
      </c>
      <c r="F9796" s="21" t="s">
        <v>14</v>
      </c>
      <c r="G9796" s="21" t="s">
        <v>236</v>
      </c>
      <c r="H9796" s="21" t="s">
        <v>2026</v>
      </c>
      <c r="I9796" s="6">
        <v>573</v>
      </c>
      <c r="J9796" s="22">
        <v>2.5999999999999999E-2</v>
      </c>
      <c r="K9796" s="23">
        <v>2.5499999999999998</v>
      </c>
      <c r="L9796" s="21">
        <v>1414</v>
      </c>
      <c r="M9796" s="6">
        <f>'исх данные'!$I9796*'исх данные'!$J9796*'исх данные'!$K9796*'исх данные'!$L9796</f>
        <v>53717.7186</v>
      </c>
    </row>
    <row r="9797" spans="2:13" x14ac:dyDescent="0.3">
      <c r="B9797" s="24">
        <v>44348</v>
      </c>
      <c r="C9797" s="17" t="s">
        <v>1757</v>
      </c>
      <c r="D9797" s="17" t="s">
        <v>12</v>
      </c>
      <c r="E9797" s="17" t="s">
        <v>315</v>
      </c>
      <c r="F9797" s="17" t="s">
        <v>9</v>
      </c>
      <c r="G9797" s="17" t="s">
        <v>316</v>
      </c>
      <c r="H9797" s="17" t="s">
        <v>2026</v>
      </c>
      <c r="I9797" s="18">
        <v>148</v>
      </c>
      <c r="J9797" s="19">
        <v>0.05</v>
      </c>
      <c r="K9797" s="20">
        <v>2.86</v>
      </c>
      <c r="L9797" s="17">
        <v>1430</v>
      </c>
      <c r="M9797" s="18">
        <f>'исх данные'!$I9797*'исх данные'!$J9797*'исх данные'!$K9797*'исх данные'!$L9797</f>
        <v>30264.52</v>
      </c>
    </row>
    <row r="9798" spans="2:13" x14ac:dyDescent="0.3">
      <c r="B9798" s="25">
        <v>44348</v>
      </c>
      <c r="C9798" s="21" t="s">
        <v>1758</v>
      </c>
      <c r="D9798" s="21" t="s">
        <v>7</v>
      </c>
      <c r="E9798" s="21" t="s">
        <v>232</v>
      </c>
      <c r="F9798" s="21" t="s">
        <v>14</v>
      </c>
      <c r="G9798" s="21" t="s">
        <v>233</v>
      </c>
      <c r="H9798" s="21" t="s">
        <v>2026</v>
      </c>
      <c r="I9798" s="6">
        <v>802</v>
      </c>
      <c r="J9798" s="22">
        <v>2.7E-2</v>
      </c>
      <c r="K9798" s="23">
        <v>1.1299999999999999</v>
      </c>
      <c r="L9798" s="21">
        <v>776</v>
      </c>
      <c r="M9798" s="6">
        <f>'исх данные'!$I9798*'исх данные'!$J9798*'исх данные'!$K9798*'исх данные'!$L9798</f>
        <v>18987.959519999997</v>
      </c>
    </row>
    <row r="9799" spans="2:13" x14ac:dyDescent="0.3">
      <c r="B9799" s="24">
        <v>44348</v>
      </c>
      <c r="C9799" s="17" t="s">
        <v>1759</v>
      </c>
      <c r="D9799" s="17" t="s">
        <v>7</v>
      </c>
      <c r="E9799" s="17" t="s">
        <v>516</v>
      </c>
      <c r="F9799" s="17" t="s">
        <v>14</v>
      </c>
      <c r="G9799" s="17" t="s">
        <v>311</v>
      </c>
      <c r="H9799" s="17" t="s">
        <v>2026</v>
      </c>
      <c r="I9799" s="18">
        <v>272</v>
      </c>
      <c r="J9799" s="19">
        <v>4.2999999999999997E-2</v>
      </c>
      <c r="K9799" s="20">
        <v>2.9</v>
      </c>
      <c r="L9799" s="17">
        <v>727</v>
      </c>
      <c r="M9799" s="18">
        <f>'исх данные'!$I9799*'исх данные'!$J9799*'исх данные'!$K9799*'исх данные'!$L9799</f>
        <v>24658.676799999997</v>
      </c>
    </row>
    <row r="9800" spans="2:13" x14ac:dyDescent="0.3">
      <c r="B9800" s="25">
        <v>44348</v>
      </c>
      <c r="C9800" s="21" t="s">
        <v>1760</v>
      </c>
      <c r="D9800" s="21" t="s">
        <v>7</v>
      </c>
      <c r="E9800" s="21" t="s">
        <v>402</v>
      </c>
      <c r="F9800" s="21" t="s">
        <v>9</v>
      </c>
      <c r="G9800" s="21" t="s">
        <v>44</v>
      </c>
      <c r="H9800" s="21" t="s">
        <v>44</v>
      </c>
      <c r="I9800" s="6">
        <v>790</v>
      </c>
      <c r="J9800" s="22">
        <v>5.6000000000000001E-2</v>
      </c>
      <c r="K9800" s="23">
        <v>2.76</v>
      </c>
      <c r="L9800" s="21">
        <v>1035</v>
      </c>
      <c r="M9800" s="6">
        <f>'исх данные'!$I9800*'исх данные'!$J9800*'исх данные'!$K9800*'исх данные'!$L9800</f>
        <v>126375.984</v>
      </c>
    </row>
    <row r="9801" spans="2:13" x14ac:dyDescent="0.3">
      <c r="B9801" s="24">
        <v>44348</v>
      </c>
      <c r="C9801" s="17" t="s">
        <v>1761</v>
      </c>
      <c r="D9801" s="17" t="s">
        <v>7</v>
      </c>
      <c r="E9801" s="17" t="s">
        <v>249</v>
      </c>
      <c r="F9801" s="17" t="s">
        <v>14</v>
      </c>
      <c r="G9801" s="17" t="s">
        <v>56</v>
      </c>
      <c r="H9801" s="17" t="s">
        <v>44</v>
      </c>
      <c r="I9801" s="18">
        <v>160</v>
      </c>
      <c r="J9801" s="19">
        <v>0.03</v>
      </c>
      <c r="K9801" s="20">
        <v>1.46</v>
      </c>
      <c r="L9801" s="17">
        <v>1083</v>
      </c>
      <c r="M9801" s="18">
        <f>'исх данные'!$I9801*'исх данные'!$J9801*'исх данные'!$K9801*'исх данные'!$L9801</f>
        <v>7589.6639999999998</v>
      </c>
    </row>
    <row r="9802" spans="2:13" x14ac:dyDescent="0.3">
      <c r="B9802" s="25">
        <v>44348</v>
      </c>
      <c r="C9802" s="21" t="s">
        <v>1762</v>
      </c>
      <c r="D9802" s="21" t="s">
        <v>12</v>
      </c>
      <c r="E9802" s="21" t="s">
        <v>609</v>
      </c>
      <c r="F9802" s="21" t="s">
        <v>27</v>
      </c>
      <c r="G9802" s="21" t="s">
        <v>21</v>
      </c>
      <c r="H9802" s="21" t="s">
        <v>21</v>
      </c>
      <c r="I9802" s="6">
        <v>934</v>
      </c>
      <c r="J9802" s="22">
        <v>2.5999999999999999E-2</v>
      </c>
      <c r="K9802" s="23">
        <v>1.33</v>
      </c>
      <c r="L9802" s="21">
        <v>969</v>
      </c>
      <c r="M9802" s="6">
        <f>'исх данные'!$I9802*'исх данные'!$J9802*'исх данные'!$K9802*'исх данные'!$L9802</f>
        <v>31296.490679999999</v>
      </c>
    </row>
    <row r="9803" spans="2:13" x14ac:dyDescent="0.3">
      <c r="B9803" s="24">
        <v>44348</v>
      </c>
      <c r="C9803" s="17" t="s">
        <v>1763</v>
      </c>
      <c r="D9803" s="17" t="s">
        <v>7</v>
      </c>
      <c r="E9803" s="17" t="s">
        <v>464</v>
      </c>
      <c r="F9803" s="17" t="s">
        <v>14</v>
      </c>
      <c r="G9803" s="17" t="s">
        <v>44</v>
      </c>
      <c r="H9803" s="17" t="s">
        <v>44</v>
      </c>
      <c r="I9803" s="18">
        <v>220</v>
      </c>
      <c r="J9803" s="19">
        <v>4.2999999999999997E-2</v>
      </c>
      <c r="K9803" s="20">
        <v>1.85</v>
      </c>
      <c r="L9803" s="17">
        <v>532</v>
      </c>
      <c r="M9803" s="18">
        <f>'исх данные'!$I9803*'исх данные'!$J9803*'исх данные'!$K9803*'исх данные'!$L9803</f>
        <v>9310.5319999999992</v>
      </c>
    </row>
    <row r="9804" spans="2:13" x14ac:dyDescent="0.3">
      <c r="B9804" s="25">
        <v>44348</v>
      </c>
      <c r="C9804" s="21" t="s">
        <v>1764</v>
      </c>
      <c r="D9804" s="21" t="s">
        <v>7</v>
      </c>
      <c r="E9804" s="21" t="s">
        <v>440</v>
      </c>
      <c r="F9804" s="21" t="s">
        <v>27</v>
      </c>
      <c r="G9804" s="21" t="s">
        <v>441</v>
      </c>
      <c r="H9804" s="21" t="s">
        <v>2026</v>
      </c>
      <c r="I9804" s="6">
        <v>398</v>
      </c>
      <c r="J9804" s="22">
        <v>4.7E-2</v>
      </c>
      <c r="K9804" s="23">
        <v>1.67</v>
      </c>
      <c r="L9804" s="21">
        <v>1443</v>
      </c>
      <c r="M9804" s="6">
        <f>'исх данные'!$I9804*'исх данные'!$J9804*'исх данные'!$K9804*'исх данные'!$L9804</f>
        <v>45077.905859999992</v>
      </c>
    </row>
    <row r="9805" spans="2:13" x14ac:dyDescent="0.3">
      <c r="B9805" s="24">
        <v>44348</v>
      </c>
      <c r="C9805" s="17" t="s">
        <v>1765</v>
      </c>
      <c r="D9805" s="17" t="s">
        <v>7</v>
      </c>
      <c r="E9805" s="17" t="s">
        <v>373</v>
      </c>
      <c r="F9805" s="17" t="s">
        <v>9</v>
      </c>
      <c r="G9805" s="17" t="s">
        <v>44</v>
      </c>
      <c r="H9805" s="17" t="s">
        <v>44</v>
      </c>
      <c r="I9805" s="18">
        <v>138</v>
      </c>
      <c r="J9805" s="19">
        <v>2.5000000000000001E-2</v>
      </c>
      <c r="K9805" s="20">
        <v>1.57</v>
      </c>
      <c r="L9805" s="17">
        <v>577</v>
      </c>
      <c r="M9805" s="18">
        <f>'исх данные'!$I9805*'исх данные'!$J9805*'исх данные'!$K9805*'исх данные'!$L9805</f>
        <v>3125.3205000000003</v>
      </c>
    </row>
    <row r="9806" spans="2:13" x14ac:dyDescent="0.3">
      <c r="B9806" s="25">
        <v>44348</v>
      </c>
      <c r="C9806" s="21" t="s">
        <v>1766</v>
      </c>
      <c r="D9806" s="21" t="s">
        <v>7</v>
      </c>
      <c r="E9806" s="21" t="s">
        <v>645</v>
      </c>
      <c r="F9806" s="21" t="s">
        <v>27</v>
      </c>
      <c r="G9806" s="21" t="s">
        <v>44</v>
      </c>
      <c r="H9806" s="21" t="s">
        <v>44</v>
      </c>
      <c r="I9806" s="6">
        <v>156</v>
      </c>
      <c r="J9806" s="22">
        <v>5.0999999999999997E-2</v>
      </c>
      <c r="K9806" s="23">
        <v>1.31</v>
      </c>
      <c r="L9806" s="21">
        <v>1044</v>
      </c>
      <c r="M9806" s="6">
        <f>'исх данные'!$I9806*'исх данные'!$J9806*'исх данные'!$K9806*'исх данные'!$L9806</f>
        <v>10880.94384</v>
      </c>
    </row>
    <row r="9807" spans="2:13" x14ac:dyDescent="0.3">
      <c r="B9807" s="24">
        <v>44348</v>
      </c>
      <c r="C9807" s="17" t="s">
        <v>1767</v>
      </c>
      <c r="D9807" s="17" t="s">
        <v>7</v>
      </c>
      <c r="E9807" s="17" t="s">
        <v>26</v>
      </c>
      <c r="F9807" s="17" t="s">
        <v>27</v>
      </c>
      <c r="G9807" s="17" t="s">
        <v>28</v>
      </c>
      <c r="H9807" s="17" t="s">
        <v>2026</v>
      </c>
      <c r="I9807" s="18">
        <v>566</v>
      </c>
      <c r="J9807" s="19">
        <v>4.2000000000000003E-2</v>
      </c>
      <c r="K9807" s="20">
        <v>1.19</v>
      </c>
      <c r="L9807" s="17">
        <v>1471</v>
      </c>
      <c r="M9807" s="18">
        <f>'исх данные'!$I9807*'исх данные'!$J9807*'исх данные'!$K9807*'исх данные'!$L9807</f>
        <v>41612.648280000001</v>
      </c>
    </row>
    <row r="9808" spans="2:13" x14ac:dyDescent="0.3">
      <c r="B9808" s="25">
        <v>44348</v>
      </c>
      <c r="C9808" s="21" t="s">
        <v>1768</v>
      </c>
      <c r="D9808" s="21" t="s">
        <v>12</v>
      </c>
      <c r="E9808" s="21" t="s">
        <v>464</v>
      </c>
      <c r="F9808" s="21" t="s">
        <v>14</v>
      </c>
      <c r="G9808" s="21" t="s">
        <v>44</v>
      </c>
      <c r="H9808" s="21" t="s">
        <v>44</v>
      </c>
      <c r="I9808" s="6">
        <v>471</v>
      </c>
      <c r="J9808" s="22">
        <v>4.3999999999999997E-2</v>
      </c>
      <c r="K9808" s="23">
        <v>1.1100000000000001</v>
      </c>
      <c r="L9808" s="21">
        <v>669</v>
      </c>
      <c r="M9808" s="6">
        <f>'исх данные'!$I9808*'исх данные'!$J9808*'исх данные'!$K9808*'исх данные'!$L9808</f>
        <v>15389.435160000001</v>
      </c>
    </row>
    <row r="9809" spans="2:13" x14ac:dyDescent="0.3">
      <c r="B9809" s="24">
        <v>44348</v>
      </c>
      <c r="C9809" s="17" t="s">
        <v>1769</v>
      </c>
      <c r="D9809" s="17" t="s">
        <v>12</v>
      </c>
      <c r="E9809" s="17" t="s">
        <v>368</v>
      </c>
      <c r="F9809" s="17" t="s">
        <v>14</v>
      </c>
      <c r="G9809" s="17" t="s">
        <v>21</v>
      </c>
      <c r="H9809" s="17" t="s">
        <v>21</v>
      </c>
      <c r="I9809" s="18">
        <v>953</v>
      </c>
      <c r="J9809" s="19">
        <v>4.2000000000000003E-2</v>
      </c>
      <c r="K9809" s="20">
        <v>1.78</v>
      </c>
      <c r="L9809" s="17">
        <v>1022</v>
      </c>
      <c r="M9809" s="18">
        <f>'исх данные'!$I9809*'исх данные'!$J9809*'исх данные'!$K9809*'исх данные'!$L9809</f>
        <v>72813.698160000014</v>
      </c>
    </row>
    <row r="9810" spans="2:13" x14ac:dyDescent="0.3">
      <c r="B9810" s="25">
        <v>44348</v>
      </c>
      <c r="C9810" s="21" t="s">
        <v>1770</v>
      </c>
      <c r="D9810" s="21" t="s">
        <v>12</v>
      </c>
      <c r="E9810" s="21" t="s">
        <v>523</v>
      </c>
      <c r="F9810" s="21" t="s">
        <v>9</v>
      </c>
      <c r="G9810" s="21" t="s">
        <v>10</v>
      </c>
      <c r="H9810" s="21" t="s">
        <v>2026</v>
      </c>
      <c r="I9810" s="6">
        <v>738</v>
      </c>
      <c r="J9810" s="22">
        <v>4.9000000000000002E-2</v>
      </c>
      <c r="K9810" s="23">
        <v>1.39</v>
      </c>
      <c r="L9810" s="21">
        <v>1264</v>
      </c>
      <c r="M9810" s="6">
        <f>'исх данные'!$I9810*'исх данные'!$J9810*'исх данные'!$K9810*'исх данные'!$L9810</f>
        <v>63535.187519999992</v>
      </c>
    </row>
    <row r="9811" spans="2:13" x14ac:dyDescent="0.3">
      <c r="B9811" s="24">
        <v>44348</v>
      </c>
      <c r="C9811" s="17" t="s">
        <v>1771</v>
      </c>
      <c r="D9811" s="17" t="s">
        <v>7</v>
      </c>
      <c r="E9811" s="17" t="s">
        <v>62</v>
      </c>
      <c r="F9811" s="17" t="s">
        <v>14</v>
      </c>
      <c r="G9811" s="17" t="s">
        <v>63</v>
      </c>
      <c r="H9811" s="17" t="s">
        <v>2026</v>
      </c>
      <c r="I9811" s="18">
        <v>243</v>
      </c>
      <c r="J9811" s="19">
        <v>6.3E-2</v>
      </c>
      <c r="K9811" s="20">
        <v>2.17</v>
      </c>
      <c r="L9811" s="17">
        <v>627</v>
      </c>
      <c r="M9811" s="18">
        <f>'исх данные'!$I9811*'исх данные'!$J9811*'исх данные'!$K9811*'исх данные'!$L9811</f>
        <v>20829.272309999997</v>
      </c>
    </row>
    <row r="9812" spans="2:13" x14ac:dyDescent="0.3">
      <c r="B9812" s="25">
        <v>44348</v>
      </c>
      <c r="C9812" s="21" t="s">
        <v>1772</v>
      </c>
      <c r="D9812" s="21" t="s">
        <v>12</v>
      </c>
      <c r="E9812" s="21" t="s">
        <v>279</v>
      </c>
      <c r="F9812" s="21" t="s">
        <v>9</v>
      </c>
      <c r="G9812" s="21" t="s">
        <v>21</v>
      </c>
      <c r="H9812" s="21" t="s">
        <v>21</v>
      </c>
      <c r="I9812" s="6">
        <v>884</v>
      </c>
      <c r="J9812" s="22">
        <v>4.2999999999999997E-2</v>
      </c>
      <c r="K9812" s="23">
        <v>2.1800000000000002</v>
      </c>
      <c r="L9812" s="21">
        <v>850</v>
      </c>
      <c r="M9812" s="6">
        <f>'исх данные'!$I9812*'исх данные'!$J9812*'исх данные'!$K9812*'исх данные'!$L9812</f>
        <v>70436.236000000004</v>
      </c>
    </row>
    <row r="9813" spans="2:13" x14ac:dyDescent="0.3">
      <c r="B9813" s="24">
        <v>44348</v>
      </c>
      <c r="C9813" s="17" t="s">
        <v>1773</v>
      </c>
      <c r="D9813" s="17" t="s">
        <v>12</v>
      </c>
      <c r="E9813" s="17" t="s">
        <v>408</v>
      </c>
      <c r="F9813" s="17" t="s">
        <v>14</v>
      </c>
      <c r="G9813" s="17" t="s">
        <v>409</v>
      </c>
      <c r="H9813" s="17" t="s">
        <v>2026</v>
      </c>
      <c r="I9813" s="18">
        <v>125</v>
      </c>
      <c r="J9813" s="19">
        <v>3.5000000000000003E-2</v>
      </c>
      <c r="K9813" s="20">
        <v>1.77</v>
      </c>
      <c r="L9813" s="17">
        <v>852</v>
      </c>
      <c r="M9813" s="18">
        <f>'исх данные'!$I9813*'исх данные'!$J9813*'исх данные'!$K9813*'исх данные'!$L9813</f>
        <v>6597.6750000000002</v>
      </c>
    </row>
    <row r="9814" spans="2:13" x14ac:dyDescent="0.3">
      <c r="B9814" s="25">
        <v>44348</v>
      </c>
      <c r="C9814" s="21" t="s">
        <v>1774</v>
      </c>
      <c r="D9814" s="21" t="s">
        <v>7</v>
      </c>
      <c r="E9814" s="21" t="s">
        <v>402</v>
      </c>
      <c r="F9814" s="21" t="s">
        <v>9</v>
      </c>
      <c r="G9814" s="21" t="s">
        <v>44</v>
      </c>
      <c r="H9814" s="21" t="s">
        <v>44</v>
      </c>
      <c r="I9814" s="6">
        <v>450</v>
      </c>
      <c r="J9814" s="22">
        <v>4.5999999999999999E-2</v>
      </c>
      <c r="K9814" s="23">
        <v>1.24</v>
      </c>
      <c r="L9814" s="21">
        <v>1273</v>
      </c>
      <c r="M9814" s="6">
        <f>'исх данные'!$I9814*'исх данные'!$J9814*'исх данные'!$K9814*'исх данные'!$L9814</f>
        <v>32675.363999999998</v>
      </c>
    </row>
    <row r="9815" spans="2:13" x14ac:dyDescent="0.3">
      <c r="B9815" s="24">
        <v>44348</v>
      </c>
      <c r="C9815" s="17" t="s">
        <v>1775</v>
      </c>
      <c r="D9815" s="17" t="s">
        <v>12</v>
      </c>
      <c r="E9815" s="17" t="s">
        <v>516</v>
      </c>
      <c r="F9815" s="17" t="s">
        <v>14</v>
      </c>
      <c r="G9815" s="17" t="s">
        <v>311</v>
      </c>
      <c r="H9815" s="17" t="s">
        <v>2026</v>
      </c>
      <c r="I9815" s="18">
        <v>901</v>
      </c>
      <c r="J9815" s="19">
        <v>2.4E-2</v>
      </c>
      <c r="K9815" s="20">
        <v>1.43</v>
      </c>
      <c r="L9815" s="17">
        <v>849</v>
      </c>
      <c r="M9815" s="18">
        <f>'исх данные'!$I9815*'исх данные'!$J9815*'исх данные'!$K9815*'исх данные'!$L9815</f>
        <v>26253.049679999996</v>
      </c>
    </row>
    <row r="9816" spans="2:13" x14ac:dyDescent="0.3">
      <c r="B9816" s="25">
        <v>44348</v>
      </c>
      <c r="C9816" s="21" t="s">
        <v>1776</v>
      </c>
      <c r="D9816" s="21" t="s">
        <v>7</v>
      </c>
      <c r="E9816" s="21" t="s">
        <v>734</v>
      </c>
      <c r="F9816" s="21" t="s">
        <v>27</v>
      </c>
      <c r="G9816" s="21" t="s">
        <v>735</v>
      </c>
      <c r="H9816" s="21" t="s">
        <v>2026</v>
      </c>
      <c r="I9816" s="6">
        <v>449</v>
      </c>
      <c r="J9816" s="22">
        <v>3.5999999999999997E-2</v>
      </c>
      <c r="K9816" s="23">
        <v>2.42</v>
      </c>
      <c r="L9816" s="21">
        <v>973</v>
      </c>
      <c r="M9816" s="6">
        <f>'исх данные'!$I9816*'исх данные'!$J9816*'исх данные'!$K9816*'исх данные'!$L9816</f>
        <v>38060.724239999996</v>
      </c>
    </row>
    <row r="9817" spans="2:13" x14ac:dyDescent="0.3">
      <c r="B9817" s="24">
        <v>44348</v>
      </c>
      <c r="C9817" s="17" t="s">
        <v>1777</v>
      </c>
      <c r="D9817" s="17" t="s">
        <v>7</v>
      </c>
      <c r="E9817" s="17" t="s">
        <v>523</v>
      </c>
      <c r="F9817" s="17" t="s">
        <v>9</v>
      </c>
      <c r="G9817" s="17" t="s">
        <v>10</v>
      </c>
      <c r="H9817" s="17" t="s">
        <v>2026</v>
      </c>
      <c r="I9817" s="18">
        <v>402</v>
      </c>
      <c r="J9817" s="19">
        <v>4.7E-2</v>
      </c>
      <c r="K9817" s="20">
        <v>1.21</v>
      </c>
      <c r="L9817" s="17">
        <v>1498</v>
      </c>
      <c r="M9817" s="18">
        <f>'исх данные'!$I9817*'исх данные'!$J9817*'исх данные'!$K9817*'исх данные'!$L9817</f>
        <v>34246.886519999993</v>
      </c>
    </row>
    <row r="9818" spans="2:13" x14ac:dyDescent="0.3">
      <c r="B9818" s="25">
        <v>44348</v>
      </c>
      <c r="C9818" s="21" t="s">
        <v>1778</v>
      </c>
      <c r="D9818" s="21" t="s">
        <v>12</v>
      </c>
      <c r="E9818" s="21" t="s">
        <v>507</v>
      </c>
      <c r="F9818" s="21" t="s">
        <v>27</v>
      </c>
      <c r="G9818" s="21" t="s">
        <v>44</v>
      </c>
      <c r="H9818" s="21" t="s">
        <v>44</v>
      </c>
      <c r="I9818" s="6">
        <v>103</v>
      </c>
      <c r="J9818" s="22">
        <v>6.8000000000000005E-2</v>
      </c>
      <c r="K9818" s="23">
        <v>1.31</v>
      </c>
      <c r="L9818" s="21">
        <v>1082</v>
      </c>
      <c r="M9818" s="6">
        <f>'исх данные'!$I9818*'исх данные'!$J9818*'исх данные'!$K9818*'исх данные'!$L9818</f>
        <v>9927.6096800000014</v>
      </c>
    </row>
    <row r="9819" spans="2:13" x14ac:dyDescent="0.3">
      <c r="B9819" s="24">
        <v>44348</v>
      </c>
      <c r="C9819" s="17" t="s">
        <v>1779</v>
      </c>
      <c r="D9819" s="17" t="s">
        <v>12</v>
      </c>
      <c r="E9819" s="17" t="s">
        <v>464</v>
      </c>
      <c r="F9819" s="17" t="s">
        <v>14</v>
      </c>
      <c r="G9819" s="17" t="s">
        <v>44</v>
      </c>
      <c r="H9819" s="17" t="s">
        <v>44</v>
      </c>
      <c r="I9819" s="18">
        <v>926</v>
      </c>
      <c r="J9819" s="19">
        <v>2.4E-2</v>
      </c>
      <c r="K9819" s="20">
        <v>1.61</v>
      </c>
      <c r="L9819" s="17">
        <v>1028</v>
      </c>
      <c r="M9819" s="18">
        <f>'исх данные'!$I9819*'исх данные'!$J9819*'исх данные'!$K9819*'исх данные'!$L9819</f>
        <v>36782.497920000009</v>
      </c>
    </row>
    <row r="9820" spans="2:13" x14ac:dyDescent="0.3">
      <c r="B9820" s="25">
        <v>44348</v>
      </c>
      <c r="C9820" s="21" t="s">
        <v>1780</v>
      </c>
      <c r="D9820" s="21" t="s">
        <v>7</v>
      </c>
      <c r="E9820" s="21" t="s">
        <v>256</v>
      </c>
      <c r="F9820" s="21" t="s">
        <v>9</v>
      </c>
      <c r="G9820" s="21" t="s">
        <v>220</v>
      </c>
      <c r="H9820" s="21" t="s">
        <v>2026</v>
      </c>
      <c r="I9820" s="6">
        <v>721</v>
      </c>
      <c r="J9820" s="22">
        <v>0.06</v>
      </c>
      <c r="K9820" s="23">
        <v>1.86</v>
      </c>
      <c r="L9820" s="21">
        <v>820</v>
      </c>
      <c r="M9820" s="6">
        <f>'исх данные'!$I9820*'исх данные'!$J9820*'исх данные'!$K9820*'исх данные'!$L9820</f>
        <v>65980.152000000002</v>
      </c>
    </row>
    <row r="9821" spans="2:13" x14ac:dyDescent="0.3">
      <c r="B9821" s="24">
        <v>44348</v>
      </c>
      <c r="C9821" s="17" t="s">
        <v>1781</v>
      </c>
      <c r="D9821" s="17" t="s">
        <v>12</v>
      </c>
      <c r="E9821" s="17" t="s">
        <v>346</v>
      </c>
      <c r="F9821" s="17" t="s">
        <v>9</v>
      </c>
      <c r="G9821" s="17" t="s">
        <v>154</v>
      </c>
      <c r="H9821" s="17" t="s">
        <v>2026</v>
      </c>
      <c r="I9821" s="18">
        <v>590</v>
      </c>
      <c r="J9821" s="19">
        <v>4.7E-2</v>
      </c>
      <c r="K9821" s="20">
        <v>1.17</v>
      </c>
      <c r="L9821" s="17">
        <v>1175</v>
      </c>
      <c r="M9821" s="18">
        <f>'исх данные'!$I9821*'исх данные'!$J9821*'исх данные'!$K9821*'исх данные'!$L9821</f>
        <v>38121.817499999997</v>
      </c>
    </row>
    <row r="9822" spans="2:13" x14ac:dyDescent="0.3">
      <c r="B9822" s="25">
        <v>44348</v>
      </c>
      <c r="C9822" s="21" t="s">
        <v>1782</v>
      </c>
      <c r="D9822" s="21" t="s">
        <v>12</v>
      </c>
      <c r="E9822" s="21" t="s">
        <v>399</v>
      </c>
      <c r="F9822" s="21" t="s">
        <v>9</v>
      </c>
      <c r="G9822" s="21" t="s">
        <v>36</v>
      </c>
      <c r="H9822" s="21" t="s">
        <v>21</v>
      </c>
      <c r="I9822" s="6">
        <v>258</v>
      </c>
      <c r="J9822" s="22">
        <v>0.05</v>
      </c>
      <c r="K9822" s="23">
        <v>1.58</v>
      </c>
      <c r="L9822" s="21">
        <v>662</v>
      </c>
      <c r="M9822" s="6">
        <f>'исх данные'!$I9822*'исх данные'!$J9822*'исх данные'!$K9822*'исх данные'!$L9822</f>
        <v>13492.884000000002</v>
      </c>
    </row>
    <row r="9823" spans="2:13" x14ac:dyDescent="0.3">
      <c r="B9823" s="24">
        <v>44348</v>
      </c>
      <c r="C9823" s="17" t="s">
        <v>1783</v>
      </c>
      <c r="D9823" s="17" t="s">
        <v>7</v>
      </c>
      <c r="E9823" s="17" t="s">
        <v>384</v>
      </c>
      <c r="F9823" s="17" t="s">
        <v>9</v>
      </c>
      <c r="G9823" s="17" t="s">
        <v>44</v>
      </c>
      <c r="H9823" s="17" t="s">
        <v>44</v>
      </c>
      <c r="I9823" s="18">
        <v>849</v>
      </c>
      <c r="J9823" s="19">
        <v>2.1999999999999999E-2</v>
      </c>
      <c r="K9823" s="20">
        <v>2.77</v>
      </c>
      <c r="L9823" s="17">
        <v>1077</v>
      </c>
      <c r="M9823" s="18">
        <f>'исх данные'!$I9823*'исх данные'!$J9823*'исх данные'!$K9823*'исх данные'!$L9823</f>
        <v>55721.890619999991</v>
      </c>
    </row>
    <row r="9824" spans="2:13" x14ac:dyDescent="0.3">
      <c r="B9824" s="25">
        <v>44348</v>
      </c>
      <c r="C9824" s="21" t="s">
        <v>1784</v>
      </c>
      <c r="D9824" s="21" t="s">
        <v>12</v>
      </c>
      <c r="E9824" s="21" t="s">
        <v>35</v>
      </c>
      <c r="F9824" s="21" t="s">
        <v>27</v>
      </c>
      <c r="G9824" s="21" t="s">
        <v>36</v>
      </c>
      <c r="H9824" s="21" t="s">
        <v>21</v>
      </c>
      <c r="I9824" s="6">
        <v>392</v>
      </c>
      <c r="J9824" s="22">
        <v>4.7E-2</v>
      </c>
      <c r="K9824" s="23">
        <v>1.1299999999999999</v>
      </c>
      <c r="L9824" s="21">
        <v>634</v>
      </c>
      <c r="M9824" s="6">
        <f>'исх данные'!$I9824*'исх данные'!$J9824*'исх данные'!$K9824*'исх данные'!$L9824</f>
        <v>13199.322079999998</v>
      </c>
    </row>
    <row r="9825" spans="2:13" x14ac:dyDescent="0.3">
      <c r="B9825" s="24">
        <v>44348</v>
      </c>
      <c r="C9825" s="17" t="s">
        <v>1785</v>
      </c>
      <c r="D9825" s="17" t="s">
        <v>12</v>
      </c>
      <c r="E9825" s="17" t="s">
        <v>139</v>
      </c>
      <c r="F9825" s="17" t="s">
        <v>14</v>
      </c>
      <c r="G9825" s="17" t="s">
        <v>21</v>
      </c>
      <c r="H9825" s="17" t="s">
        <v>21</v>
      </c>
      <c r="I9825" s="18">
        <v>492</v>
      </c>
      <c r="J9825" s="19">
        <v>5.0999999999999997E-2</v>
      </c>
      <c r="K9825" s="20">
        <v>1.2</v>
      </c>
      <c r="L9825" s="17">
        <v>965</v>
      </c>
      <c r="M9825" s="18">
        <f>'исх данные'!$I9825*'исх данные'!$J9825*'исх данные'!$K9825*'исх данные'!$L9825</f>
        <v>29056.536</v>
      </c>
    </row>
    <row r="9826" spans="2:13" x14ac:dyDescent="0.3">
      <c r="B9826" s="25">
        <v>44348</v>
      </c>
      <c r="C9826" s="21" t="s">
        <v>1786</v>
      </c>
      <c r="D9826" s="21" t="s">
        <v>7</v>
      </c>
      <c r="E9826" s="21" t="s">
        <v>198</v>
      </c>
      <c r="F9826" s="21" t="s">
        <v>14</v>
      </c>
      <c r="G9826" s="21" t="s">
        <v>199</v>
      </c>
      <c r="H9826" s="21" t="s">
        <v>2026</v>
      </c>
      <c r="I9826" s="6">
        <v>720</v>
      </c>
      <c r="J9826" s="22">
        <v>2.7E-2</v>
      </c>
      <c r="K9826" s="23">
        <v>1.96</v>
      </c>
      <c r="L9826" s="21">
        <v>526</v>
      </c>
      <c r="M9826" s="6">
        <f>'исх данные'!$I9826*'исх данные'!$J9826*'исх данные'!$K9826*'исх данные'!$L9826</f>
        <v>20041.862400000002</v>
      </c>
    </row>
    <row r="9827" spans="2:13" x14ac:dyDescent="0.3">
      <c r="B9827" s="24">
        <v>44348</v>
      </c>
      <c r="C9827" s="17" t="s">
        <v>1787</v>
      </c>
      <c r="D9827" s="17" t="s">
        <v>12</v>
      </c>
      <c r="E9827" s="17" t="s">
        <v>190</v>
      </c>
      <c r="F9827" s="17" t="s">
        <v>27</v>
      </c>
      <c r="G9827" s="17" t="s">
        <v>21</v>
      </c>
      <c r="H9827" s="17" t="s">
        <v>21</v>
      </c>
      <c r="I9827" s="18">
        <v>221</v>
      </c>
      <c r="J9827" s="19">
        <v>3.9E-2</v>
      </c>
      <c r="K9827" s="20">
        <v>1.28</v>
      </c>
      <c r="L9827" s="17">
        <v>1043</v>
      </c>
      <c r="M9827" s="18">
        <f>'исх данные'!$I9827*'исх данные'!$J9827*'исх данные'!$K9827*'исх данные'!$L9827</f>
        <v>11506.70976</v>
      </c>
    </row>
    <row r="9828" spans="2:13" x14ac:dyDescent="0.3">
      <c r="B9828" s="25">
        <v>44348</v>
      </c>
      <c r="C9828" s="21" t="s">
        <v>1788</v>
      </c>
      <c r="D9828" s="21" t="s">
        <v>7</v>
      </c>
      <c r="E9828" s="21" t="s">
        <v>373</v>
      </c>
      <c r="F9828" s="21" t="s">
        <v>9</v>
      </c>
      <c r="G9828" s="21" t="s">
        <v>44</v>
      </c>
      <c r="H9828" s="21" t="s">
        <v>44</v>
      </c>
      <c r="I9828" s="6">
        <v>335</v>
      </c>
      <c r="J9828" s="22">
        <v>4.5999999999999999E-2</v>
      </c>
      <c r="K9828" s="23">
        <v>1.96</v>
      </c>
      <c r="L9828" s="21">
        <v>649</v>
      </c>
      <c r="M9828" s="6">
        <f>'исх данные'!$I9828*'исх данные'!$J9828*'исх данные'!$K9828*'исх данные'!$L9828</f>
        <v>19602.136399999999</v>
      </c>
    </row>
    <row r="9829" spans="2:13" x14ac:dyDescent="0.3">
      <c r="B9829" s="24">
        <v>44348</v>
      </c>
      <c r="C9829" s="17" t="s">
        <v>1789</v>
      </c>
      <c r="D9829" s="17" t="s">
        <v>12</v>
      </c>
      <c r="E9829" s="17" t="s">
        <v>192</v>
      </c>
      <c r="F9829" s="17" t="s">
        <v>14</v>
      </c>
      <c r="G9829" s="17" t="s">
        <v>21</v>
      </c>
      <c r="H9829" s="17" t="s">
        <v>21</v>
      </c>
      <c r="I9829" s="18">
        <v>984</v>
      </c>
      <c r="J9829" s="19">
        <v>0.03</v>
      </c>
      <c r="K9829" s="20">
        <v>2.52</v>
      </c>
      <c r="L9829" s="17">
        <v>1112</v>
      </c>
      <c r="M9829" s="18">
        <f>'исх данные'!$I9829*'исх данные'!$J9829*'исх данные'!$K9829*'исх данные'!$L9829</f>
        <v>82722.124800000005</v>
      </c>
    </row>
    <row r="9830" spans="2:13" x14ac:dyDescent="0.3">
      <c r="B9830" s="25">
        <v>44348</v>
      </c>
      <c r="C9830" s="21" t="s">
        <v>1790</v>
      </c>
      <c r="D9830" s="21" t="s">
        <v>12</v>
      </c>
      <c r="E9830" s="21" t="s">
        <v>86</v>
      </c>
      <c r="F9830" s="21" t="s">
        <v>14</v>
      </c>
      <c r="G9830" s="21" t="s">
        <v>87</v>
      </c>
      <c r="H9830" s="21" t="s">
        <v>2026</v>
      </c>
      <c r="I9830" s="6">
        <v>313</v>
      </c>
      <c r="J9830" s="22">
        <v>4.7E-2</v>
      </c>
      <c r="K9830" s="23">
        <v>2.1</v>
      </c>
      <c r="L9830" s="21">
        <v>916</v>
      </c>
      <c r="M9830" s="6">
        <f>'исх данные'!$I9830*'исх данные'!$J9830*'исх данные'!$K9830*'исх данные'!$L9830</f>
        <v>28298.079600000001</v>
      </c>
    </row>
    <row r="9831" spans="2:13" x14ac:dyDescent="0.3">
      <c r="B9831" s="24">
        <v>44348</v>
      </c>
      <c r="C9831" s="17" t="s">
        <v>1791</v>
      </c>
      <c r="D9831" s="17" t="s">
        <v>7</v>
      </c>
      <c r="E9831" s="17" t="s">
        <v>676</v>
      </c>
      <c r="F9831" s="17" t="s">
        <v>9</v>
      </c>
      <c r="G9831" s="17" t="s">
        <v>44</v>
      </c>
      <c r="H9831" s="17" t="s">
        <v>44</v>
      </c>
      <c r="I9831" s="18">
        <v>815</v>
      </c>
      <c r="J9831" s="19">
        <v>2.4E-2</v>
      </c>
      <c r="K9831" s="20">
        <v>1.51</v>
      </c>
      <c r="L9831" s="17">
        <v>1414</v>
      </c>
      <c r="M9831" s="18">
        <f>'исх данные'!$I9831*'исх данные'!$J9831*'исх данные'!$K9831*'исх данные'!$L9831</f>
        <v>41763.338400000001</v>
      </c>
    </row>
    <row r="9832" spans="2:13" x14ac:dyDescent="0.3">
      <c r="B9832" s="25">
        <v>44348</v>
      </c>
      <c r="C9832" s="21" t="s">
        <v>1792</v>
      </c>
      <c r="D9832" s="21" t="s">
        <v>7</v>
      </c>
      <c r="E9832" s="21" t="s">
        <v>357</v>
      </c>
      <c r="F9832" s="21" t="s">
        <v>9</v>
      </c>
      <c r="G9832" s="21" t="s">
        <v>185</v>
      </c>
      <c r="H9832" s="21" t="s">
        <v>2026</v>
      </c>
      <c r="I9832" s="6">
        <v>369</v>
      </c>
      <c r="J9832" s="22">
        <v>4.4999999999999998E-2</v>
      </c>
      <c r="K9832" s="23">
        <v>1.47</v>
      </c>
      <c r="L9832" s="21">
        <v>1003</v>
      </c>
      <c r="M9832" s="6">
        <f>'исх данные'!$I9832*'исх данные'!$J9832*'исх данные'!$K9832*'исх данные'!$L9832</f>
        <v>24482.57805</v>
      </c>
    </row>
    <row r="9833" spans="2:13" x14ac:dyDescent="0.3">
      <c r="B9833" s="24">
        <v>44348</v>
      </c>
      <c r="C9833" s="17" t="s">
        <v>1793</v>
      </c>
      <c r="D9833" s="17" t="s">
        <v>7</v>
      </c>
      <c r="E9833" s="17" t="s">
        <v>170</v>
      </c>
      <c r="F9833" s="17" t="s">
        <v>14</v>
      </c>
      <c r="G9833" s="17" t="s">
        <v>36</v>
      </c>
      <c r="H9833" s="17" t="s">
        <v>21</v>
      </c>
      <c r="I9833" s="18">
        <v>448</v>
      </c>
      <c r="J9833" s="19">
        <v>4.2999999999999997E-2</v>
      </c>
      <c r="K9833" s="20">
        <v>1.77</v>
      </c>
      <c r="L9833" s="17">
        <v>1066</v>
      </c>
      <c r="M9833" s="18">
        <f>'исх данные'!$I9833*'исх данные'!$J9833*'исх данные'!$K9833*'исх данные'!$L9833</f>
        <v>36347.70048</v>
      </c>
    </row>
    <row r="9834" spans="2:13" x14ac:dyDescent="0.3">
      <c r="B9834" s="25">
        <v>44348</v>
      </c>
      <c r="C9834" s="21" t="s">
        <v>1794</v>
      </c>
      <c r="D9834" s="21" t="s">
        <v>7</v>
      </c>
      <c r="E9834" s="21" t="s">
        <v>235</v>
      </c>
      <c r="F9834" s="21" t="s">
        <v>14</v>
      </c>
      <c r="G9834" s="21" t="s">
        <v>236</v>
      </c>
      <c r="H9834" s="21" t="s">
        <v>2026</v>
      </c>
      <c r="I9834" s="6">
        <v>124</v>
      </c>
      <c r="J9834" s="22">
        <v>6.5000000000000002E-2</v>
      </c>
      <c r="K9834" s="23">
        <v>2.85</v>
      </c>
      <c r="L9834" s="21">
        <v>620</v>
      </c>
      <c r="M9834" s="6">
        <f>'исх данные'!$I9834*'исх данные'!$J9834*'исх данные'!$K9834*'исх данные'!$L9834</f>
        <v>14242.020000000002</v>
      </c>
    </row>
    <row r="9835" spans="2:13" x14ac:dyDescent="0.3">
      <c r="B9835" s="24">
        <v>44348</v>
      </c>
      <c r="C9835" s="17" t="s">
        <v>1795</v>
      </c>
      <c r="D9835" s="17" t="s">
        <v>12</v>
      </c>
      <c r="E9835" s="17" t="s">
        <v>204</v>
      </c>
      <c r="F9835" s="17" t="s">
        <v>14</v>
      </c>
      <c r="G9835" s="17" t="s">
        <v>44</v>
      </c>
      <c r="H9835" s="17" t="s">
        <v>44</v>
      </c>
      <c r="I9835" s="18">
        <v>757</v>
      </c>
      <c r="J9835" s="19">
        <v>6.0999999999999999E-2</v>
      </c>
      <c r="K9835" s="20">
        <v>2.71</v>
      </c>
      <c r="L9835" s="17">
        <v>1400</v>
      </c>
      <c r="M9835" s="18">
        <f>'исх данные'!$I9835*'исх данные'!$J9835*'исх данные'!$K9835*'исх данные'!$L9835</f>
        <v>175195.538</v>
      </c>
    </row>
    <row r="9836" spans="2:13" x14ac:dyDescent="0.3">
      <c r="B9836" s="25">
        <v>44348</v>
      </c>
      <c r="C9836" s="21" t="s">
        <v>1796</v>
      </c>
      <c r="D9836" s="21" t="s">
        <v>7</v>
      </c>
      <c r="E9836" s="21" t="s">
        <v>408</v>
      </c>
      <c r="F9836" s="21" t="s">
        <v>14</v>
      </c>
      <c r="G9836" s="21" t="s">
        <v>409</v>
      </c>
      <c r="H9836" s="21" t="s">
        <v>2026</v>
      </c>
      <c r="I9836" s="6">
        <v>287</v>
      </c>
      <c r="J9836" s="22">
        <v>2.1999999999999999E-2</v>
      </c>
      <c r="K9836" s="23">
        <v>1.88</v>
      </c>
      <c r="L9836" s="21">
        <v>1494</v>
      </c>
      <c r="M9836" s="6">
        <f>'исх данные'!$I9836*'исх данные'!$J9836*'исх данные'!$K9836*'исх данные'!$L9836</f>
        <v>17734.25808</v>
      </c>
    </row>
    <row r="9837" spans="2:13" x14ac:dyDescent="0.3">
      <c r="B9837" s="24">
        <v>44348</v>
      </c>
      <c r="C9837" s="17" t="s">
        <v>1797</v>
      </c>
      <c r="D9837" s="17" t="s">
        <v>12</v>
      </c>
      <c r="E9837" s="17" t="s">
        <v>967</v>
      </c>
      <c r="F9837" s="17" t="s">
        <v>9</v>
      </c>
      <c r="G9837" s="17" t="s">
        <v>53</v>
      </c>
      <c r="H9837" s="17" t="s">
        <v>2026</v>
      </c>
      <c r="I9837" s="18">
        <v>587</v>
      </c>
      <c r="J9837" s="19">
        <v>0.02</v>
      </c>
      <c r="K9837" s="20">
        <v>1.91</v>
      </c>
      <c r="L9837" s="17">
        <v>558</v>
      </c>
      <c r="M9837" s="18">
        <f>'исх данные'!$I9837*'исх данные'!$J9837*'исх данные'!$K9837*'исх данные'!$L9837</f>
        <v>12512.2572</v>
      </c>
    </row>
    <row r="9838" spans="2:13" x14ac:dyDescent="0.3">
      <c r="B9838" s="25">
        <v>44348</v>
      </c>
      <c r="C9838" s="21" t="s">
        <v>1798</v>
      </c>
      <c r="D9838" s="21" t="s">
        <v>12</v>
      </c>
      <c r="E9838" s="21" t="s">
        <v>967</v>
      </c>
      <c r="F9838" s="21" t="s">
        <v>9</v>
      </c>
      <c r="G9838" s="21" t="s">
        <v>53</v>
      </c>
      <c r="H9838" s="21" t="s">
        <v>2026</v>
      </c>
      <c r="I9838" s="6">
        <v>492</v>
      </c>
      <c r="J9838" s="22">
        <v>6.7000000000000004E-2</v>
      </c>
      <c r="K9838" s="23">
        <v>2.73</v>
      </c>
      <c r="L9838" s="21">
        <v>986</v>
      </c>
      <c r="M9838" s="6">
        <f>'исх данные'!$I9838*'исх данные'!$J9838*'исх данные'!$K9838*'исх данные'!$L9838</f>
        <v>88731.835919999998</v>
      </c>
    </row>
    <row r="9839" spans="2:13" x14ac:dyDescent="0.3">
      <c r="B9839" s="24">
        <v>44348</v>
      </c>
      <c r="C9839" s="17" t="s">
        <v>1799</v>
      </c>
      <c r="D9839" s="17" t="s">
        <v>7</v>
      </c>
      <c r="E9839" s="17" t="s">
        <v>705</v>
      </c>
      <c r="F9839" s="17" t="s">
        <v>9</v>
      </c>
      <c r="G9839" s="17" t="s">
        <v>324</v>
      </c>
      <c r="H9839" s="17" t="s">
        <v>2026</v>
      </c>
      <c r="I9839" s="18">
        <v>341</v>
      </c>
      <c r="J9839" s="19">
        <v>2.1000000000000001E-2</v>
      </c>
      <c r="K9839" s="20">
        <v>1.25</v>
      </c>
      <c r="L9839" s="17">
        <v>895</v>
      </c>
      <c r="M9839" s="18">
        <f>'исх данные'!$I9839*'исх данные'!$J9839*'исх данные'!$K9839*'исх данные'!$L9839</f>
        <v>8011.3687499999996</v>
      </c>
    </row>
    <row r="9840" spans="2:13" x14ac:dyDescent="0.3">
      <c r="B9840" s="25">
        <v>44348</v>
      </c>
      <c r="C9840" s="21" t="s">
        <v>1800</v>
      </c>
      <c r="D9840" s="21" t="s">
        <v>7</v>
      </c>
      <c r="E9840" s="21" t="s">
        <v>58</v>
      </c>
      <c r="F9840" s="21" t="s">
        <v>14</v>
      </c>
      <c r="G9840" s="21" t="s">
        <v>44</v>
      </c>
      <c r="H9840" s="21" t="s">
        <v>44</v>
      </c>
      <c r="I9840" s="6">
        <v>818</v>
      </c>
      <c r="J9840" s="22">
        <v>5.8000000000000003E-2</v>
      </c>
      <c r="K9840" s="23">
        <v>1.87</v>
      </c>
      <c r="L9840" s="21">
        <v>674</v>
      </c>
      <c r="M9840" s="6">
        <f>'исх данные'!$I9840*'исх данные'!$J9840*'исх данные'!$K9840*'исх данные'!$L9840</f>
        <v>59797.468720000012</v>
      </c>
    </row>
    <row r="9841" spans="2:13" x14ac:dyDescent="0.3">
      <c r="B9841" s="24">
        <v>44348</v>
      </c>
      <c r="C9841" s="17" t="s">
        <v>1801</v>
      </c>
      <c r="D9841" s="17" t="s">
        <v>7</v>
      </c>
      <c r="E9841" s="17" t="s">
        <v>386</v>
      </c>
      <c r="F9841" s="17" t="s">
        <v>27</v>
      </c>
      <c r="G9841" s="17" t="s">
        <v>387</v>
      </c>
      <c r="H9841" s="17" t="s">
        <v>2026</v>
      </c>
      <c r="I9841" s="18">
        <v>361</v>
      </c>
      <c r="J9841" s="19">
        <v>6.6000000000000003E-2</v>
      </c>
      <c r="K9841" s="20">
        <v>1.58</v>
      </c>
      <c r="L9841" s="17">
        <v>1285</v>
      </c>
      <c r="M9841" s="18">
        <f>'исх данные'!$I9841*'исх данные'!$J9841*'исх данные'!$K9841*'исх данные'!$L9841</f>
        <v>48373.927799999998</v>
      </c>
    </row>
    <row r="9842" spans="2:13" x14ac:dyDescent="0.3">
      <c r="B9842" s="25">
        <v>44348</v>
      </c>
      <c r="C9842" s="21" t="s">
        <v>1802</v>
      </c>
      <c r="D9842" s="21" t="s">
        <v>7</v>
      </c>
      <c r="E9842" s="21" t="s">
        <v>60</v>
      </c>
      <c r="F9842" s="21" t="s">
        <v>9</v>
      </c>
      <c r="G9842" s="21" t="s">
        <v>44</v>
      </c>
      <c r="H9842" s="21" t="s">
        <v>44</v>
      </c>
      <c r="I9842" s="6">
        <v>345</v>
      </c>
      <c r="J9842" s="22">
        <v>2.1999999999999999E-2</v>
      </c>
      <c r="K9842" s="23">
        <v>2.35</v>
      </c>
      <c r="L9842" s="21">
        <v>521</v>
      </c>
      <c r="M9842" s="6">
        <f>'исх данные'!$I9842*'исх данные'!$J9842*'исх данные'!$K9842*'исх данные'!$L9842</f>
        <v>9292.8165000000008</v>
      </c>
    </row>
    <row r="9843" spans="2:13" x14ac:dyDescent="0.3">
      <c r="B9843" s="24">
        <v>44348</v>
      </c>
      <c r="C9843" s="17" t="s">
        <v>1803</v>
      </c>
      <c r="D9843" s="17" t="s">
        <v>12</v>
      </c>
      <c r="E9843" s="17" t="s">
        <v>204</v>
      </c>
      <c r="F9843" s="17" t="s">
        <v>14</v>
      </c>
      <c r="G9843" s="17" t="s">
        <v>44</v>
      </c>
      <c r="H9843" s="17" t="s">
        <v>44</v>
      </c>
      <c r="I9843" s="18">
        <v>336</v>
      </c>
      <c r="J9843" s="19">
        <v>5.6000000000000001E-2</v>
      </c>
      <c r="K9843" s="20">
        <v>1.81</v>
      </c>
      <c r="L9843" s="17">
        <v>929</v>
      </c>
      <c r="M9843" s="18">
        <f>'исх данные'!$I9843*'исх данные'!$J9843*'исх данные'!$K9843*'исх данные'!$L9843</f>
        <v>31638.915839999998</v>
      </c>
    </row>
    <row r="9844" spans="2:13" x14ac:dyDescent="0.3">
      <c r="B9844" s="25">
        <v>44348</v>
      </c>
      <c r="C9844" s="21" t="s">
        <v>1804</v>
      </c>
      <c r="D9844" s="21" t="s">
        <v>7</v>
      </c>
      <c r="E9844" s="21" t="s">
        <v>734</v>
      </c>
      <c r="F9844" s="21" t="s">
        <v>27</v>
      </c>
      <c r="G9844" s="21" t="s">
        <v>735</v>
      </c>
      <c r="H9844" s="21" t="s">
        <v>2026</v>
      </c>
      <c r="I9844" s="6">
        <v>502</v>
      </c>
      <c r="J9844" s="22">
        <v>0.06</v>
      </c>
      <c r="K9844" s="23">
        <v>2.91</v>
      </c>
      <c r="L9844" s="21">
        <v>1151</v>
      </c>
      <c r="M9844" s="6">
        <f>'исх данные'!$I9844*'исх данные'!$J9844*'исх данные'!$K9844*'исх данные'!$L9844</f>
        <v>100884.22919999999</v>
      </c>
    </row>
    <row r="9845" spans="2:13" x14ac:dyDescent="0.3">
      <c r="B9845" s="24">
        <v>44348</v>
      </c>
      <c r="C9845" s="17" t="s">
        <v>1805</v>
      </c>
      <c r="D9845" s="17" t="s">
        <v>7</v>
      </c>
      <c r="E9845" s="17" t="s">
        <v>251</v>
      </c>
      <c r="F9845" s="17" t="s">
        <v>9</v>
      </c>
      <c r="G9845" s="17" t="s">
        <v>15</v>
      </c>
      <c r="H9845" s="17" t="s">
        <v>2026</v>
      </c>
      <c r="I9845" s="18">
        <v>621</v>
      </c>
      <c r="J9845" s="19">
        <v>5.3999999999999999E-2</v>
      </c>
      <c r="K9845" s="20">
        <v>2.7</v>
      </c>
      <c r="L9845" s="17">
        <v>760</v>
      </c>
      <c r="M9845" s="18">
        <f>'исх данные'!$I9845*'исх данные'!$J9845*'исх данные'!$K9845*'исх данные'!$L9845</f>
        <v>68811.768000000011</v>
      </c>
    </row>
    <row r="9846" spans="2:13" x14ac:dyDescent="0.3">
      <c r="B9846" s="25">
        <v>44348</v>
      </c>
      <c r="C9846" s="21" t="s">
        <v>1806</v>
      </c>
      <c r="D9846" s="21" t="s">
        <v>7</v>
      </c>
      <c r="E9846" s="21" t="s">
        <v>129</v>
      </c>
      <c r="F9846" s="21" t="s">
        <v>14</v>
      </c>
      <c r="G9846" s="21" t="s">
        <v>44</v>
      </c>
      <c r="H9846" s="21" t="s">
        <v>44</v>
      </c>
      <c r="I9846" s="6">
        <v>178</v>
      </c>
      <c r="J9846" s="22">
        <v>4.2999999999999997E-2</v>
      </c>
      <c r="K9846" s="23">
        <v>2.5099999999999998</v>
      </c>
      <c r="L9846" s="21">
        <v>1491</v>
      </c>
      <c r="M9846" s="6">
        <f>'исх данные'!$I9846*'исх данные'!$J9846*'исх данные'!$K9846*'исх данные'!$L9846</f>
        <v>28644.406139999996</v>
      </c>
    </row>
    <row r="9847" spans="2:13" x14ac:dyDescent="0.3">
      <c r="B9847" s="24">
        <v>44348</v>
      </c>
      <c r="C9847" s="17" t="s">
        <v>1807</v>
      </c>
      <c r="D9847" s="17" t="s">
        <v>12</v>
      </c>
      <c r="E9847" s="17" t="s">
        <v>292</v>
      </c>
      <c r="F9847" s="17" t="s">
        <v>9</v>
      </c>
      <c r="G9847" s="17" t="s">
        <v>21</v>
      </c>
      <c r="H9847" s="17" t="s">
        <v>21</v>
      </c>
      <c r="I9847" s="18">
        <v>382</v>
      </c>
      <c r="J9847" s="19">
        <v>6.6000000000000003E-2</v>
      </c>
      <c r="K9847" s="20">
        <v>2.9</v>
      </c>
      <c r="L9847" s="17">
        <v>1011</v>
      </c>
      <c r="M9847" s="18">
        <f>'исх данные'!$I9847*'исх данные'!$J9847*'исх данные'!$K9847*'исх данные'!$L9847</f>
        <v>73919.0628</v>
      </c>
    </row>
    <row r="9848" spans="2:13" x14ac:dyDescent="0.3">
      <c r="B9848" s="25">
        <v>44348</v>
      </c>
      <c r="C9848" s="21" t="s">
        <v>1808</v>
      </c>
      <c r="D9848" s="21" t="s">
        <v>12</v>
      </c>
      <c r="E9848" s="21" t="s">
        <v>50</v>
      </c>
      <c r="F9848" s="21" t="s">
        <v>14</v>
      </c>
      <c r="G9848" s="21" t="s">
        <v>21</v>
      </c>
      <c r="H9848" s="21" t="s">
        <v>21</v>
      </c>
      <c r="I9848" s="6">
        <v>789</v>
      </c>
      <c r="J9848" s="22">
        <v>5.8999999999999997E-2</v>
      </c>
      <c r="K9848" s="23">
        <v>2.5299999999999998</v>
      </c>
      <c r="L9848" s="21">
        <v>1241</v>
      </c>
      <c r="M9848" s="6">
        <f>'исх данные'!$I9848*'исх данные'!$J9848*'исх данные'!$K9848*'исх данные'!$L9848</f>
        <v>146157.57122999997</v>
      </c>
    </row>
    <row r="9849" spans="2:13" x14ac:dyDescent="0.3">
      <c r="B9849" s="24">
        <v>44348</v>
      </c>
      <c r="C9849" s="17" t="s">
        <v>1809</v>
      </c>
      <c r="D9849" s="17" t="s">
        <v>7</v>
      </c>
      <c r="E9849" s="17" t="s">
        <v>435</v>
      </c>
      <c r="F9849" s="17" t="s">
        <v>27</v>
      </c>
      <c r="G9849" s="17" t="s">
        <v>44</v>
      </c>
      <c r="H9849" s="17" t="s">
        <v>44</v>
      </c>
      <c r="I9849" s="18">
        <v>269</v>
      </c>
      <c r="J9849" s="19">
        <v>4.2999999999999997E-2</v>
      </c>
      <c r="K9849" s="20">
        <v>1.04</v>
      </c>
      <c r="L9849" s="17">
        <v>1367</v>
      </c>
      <c r="M9849" s="18">
        <f>'исх данные'!$I9849*'исх данные'!$J9849*'исх данные'!$K9849*'исх данные'!$L9849</f>
        <v>16444.572559999997</v>
      </c>
    </row>
    <row r="9850" spans="2:13" x14ac:dyDescent="0.3">
      <c r="B9850" s="25">
        <v>44348</v>
      </c>
      <c r="C9850" s="21" t="s">
        <v>1810</v>
      </c>
      <c r="D9850" s="21" t="s">
        <v>7</v>
      </c>
      <c r="E9850" s="21" t="s">
        <v>640</v>
      </c>
      <c r="F9850" s="21" t="s">
        <v>27</v>
      </c>
      <c r="G9850" s="21" t="s">
        <v>641</v>
      </c>
      <c r="H9850" s="21" t="s">
        <v>2026</v>
      </c>
      <c r="I9850" s="6">
        <v>533</v>
      </c>
      <c r="J9850" s="22">
        <v>5.8999999999999997E-2</v>
      </c>
      <c r="K9850" s="23">
        <v>1.57</v>
      </c>
      <c r="L9850" s="21">
        <v>720</v>
      </c>
      <c r="M9850" s="6">
        <f>'исх данные'!$I9850*'исх данные'!$J9850*'исх данные'!$K9850*'исх данные'!$L9850</f>
        <v>35547.688799999996</v>
      </c>
    </row>
    <row r="9851" spans="2:13" x14ac:dyDescent="0.3">
      <c r="B9851" s="24">
        <v>44348</v>
      </c>
      <c r="C9851" s="17" t="s">
        <v>1811</v>
      </c>
      <c r="D9851" s="17" t="s">
        <v>7</v>
      </c>
      <c r="E9851" s="17" t="s">
        <v>399</v>
      </c>
      <c r="F9851" s="17" t="s">
        <v>9</v>
      </c>
      <c r="G9851" s="17" t="s">
        <v>36</v>
      </c>
      <c r="H9851" s="17" t="s">
        <v>21</v>
      </c>
      <c r="I9851" s="18">
        <v>585</v>
      </c>
      <c r="J9851" s="19">
        <v>0.06</v>
      </c>
      <c r="K9851" s="20">
        <v>1.38</v>
      </c>
      <c r="L9851" s="17">
        <v>1095</v>
      </c>
      <c r="M9851" s="18">
        <f>'исх данные'!$I9851*'исх данные'!$J9851*'исх данные'!$K9851*'исх данные'!$L9851</f>
        <v>53039.609999999993</v>
      </c>
    </row>
    <row r="9852" spans="2:13" x14ac:dyDescent="0.3">
      <c r="B9852" s="25">
        <v>44348</v>
      </c>
      <c r="C9852" s="21" t="s">
        <v>1812</v>
      </c>
      <c r="D9852" s="21" t="s">
        <v>12</v>
      </c>
      <c r="E9852" s="21" t="s">
        <v>222</v>
      </c>
      <c r="F9852" s="21" t="s">
        <v>9</v>
      </c>
      <c r="G9852" s="21" t="s">
        <v>165</v>
      </c>
      <c r="H9852" s="21" t="s">
        <v>2026</v>
      </c>
      <c r="I9852" s="6">
        <v>642</v>
      </c>
      <c r="J9852" s="22">
        <v>6.2E-2</v>
      </c>
      <c r="K9852" s="23">
        <v>1.53</v>
      </c>
      <c r="L9852" s="21">
        <v>1403</v>
      </c>
      <c r="M9852" s="6">
        <f>'исх данные'!$I9852*'исх данные'!$J9852*'исх данные'!$K9852*'исх данные'!$L9852</f>
        <v>85442.868360000008</v>
      </c>
    </row>
    <row r="9853" spans="2:13" x14ac:dyDescent="0.3">
      <c r="B9853" s="24">
        <v>44348</v>
      </c>
      <c r="C9853" s="17" t="s">
        <v>1813</v>
      </c>
      <c r="D9853" s="17" t="s">
        <v>7</v>
      </c>
      <c r="E9853" s="17" t="s">
        <v>235</v>
      </c>
      <c r="F9853" s="17" t="s">
        <v>14</v>
      </c>
      <c r="G9853" s="17" t="s">
        <v>236</v>
      </c>
      <c r="H9853" s="17" t="s">
        <v>2026</v>
      </c>
      <c r="I9853" s="18">
        <v>135</v>
      </c>
      <c r="J9853" s="19">
        <v>6.9000000000000006E-2</v>
      </c>
      <c r="K9853" s="20">
        <v>2.85</v>
      </c>
      <c r="L9853" s="17">
        <v>760</v>
      </c>
      <c r="M9853" s="18">
        <f>'исх данные'!$I9853*'исх данные'!$J9853*'исх данные'!$K9853*'исх данные'!$L9853</f>
        <v>20176.290000000005</v>
      </c>
    </row>
    <row r="9854" spans="2:13" x14ac:dyDescent="0.3">
      <c r="B9854" s="25">
        <v>44348</v>
      </c>
      <c r="C9854" s="21" t="s">
        <v>1814</v>
      </c>
      <c r="D9854" s="21" t="s">
        <v>12</v>
      </c>
      <c r="E9854" s="21" t="s">
        <v>930</v>
      </c>
      <c r="F9854" s="21" t="s">
        <v>9</v>
      </c>
      <c r="G9854" s="21" t="s">
        <v>21</v>
      </c>
      <c r="H9854" s="21" t="s">
        <v>21</v>
      </c>
      <c r="I9854" s="6">
        <v>348</v>
      </c>
      <c r="J9854" s="22">
        <v>4.1000000000000002E-2</v>
      </c>
      <c r="K9854" s="23">
        <v>1.71</v>
      </c>
      <c r="L9854" s="21">
        <v>725</v>
      </c>
      <c r="M9854" s="6">
        <f>'исх данные'!$I9854*'исх данные'!$J9854*'исх данные'!$K9854*'исх данные'!$L9854</f>
        <v>17688.753000000001</v>
      </c>
    </row>
    <row r="9855" spans="2:13" x14ac:dyDescent="0.3">
      <c r="B9855" s="24">
        <v>44348</v>
      </c>
      <c r="C9855" s="17" t="s">
        <v>1815</v>
      </c>
      <c r="D9855" s="17" t="s">
        <v>12</v>
      </c>
      <c r="E9855" s="17" t="s">
        <v>89</v>
      </c>
      <c r="F9855" s="17" t="s">
        <v>14</v>
      </c>
      <c r="G9855" s="17" t="s">
        <v>21</v>
      </c>
      <c r="H9855" s="17" t="s">
        <v>21</v>
      </c>
      <c r="I9855" s="18">
        <v>507</v>
      </c>
      <c r="J9855" s="19">
        <v>2.1000000000000001E-2</v>
      </c>
      <c r="K9855" s="20">
        <v>1.25</v>
      </c>
      <c r="L9855" s="17">
        <v>541</v>
      </c>
      <c r="M9855" s="18">
        <f>'исх данные'!$I9855*'исх данные'!$J9855*'исх данные'!$K9855*'исх данные'!$L9855</f>
        <v>7200.0337499999996</v>
      </c>
    </row>
    <row r="9856" spans="2:13" x14ac:dyDescent="0.3">
      <c r="B9856" s="25">
        <v>44348</v>
      </c>
      <c r="C9856" s="21" t="s">
        <v>1816</v>
      </c>
      <c r="D9856" s="21" t="s">
        <v>7</v>
      </c>
      <c r="E9856" s="21" t="s">
        <v>1202</v>
      </c>
      <c r="F9856" s="21" t="s">
        <v>9</v>
      </c>
      <c r="G9856" s="21" t="s">
        <v>355</v>
      </c>
      <c r="H9856" s="21" t="s">
        <v>2026</v>
      </c>
      <c r="I9856" s="6">
        <v>631</v>
      </c>
      <c r="J9856" s="22">
        <v>3.5000000000000003E-2</v>
      </c>
      <c r="K9856" s="23">
        <v>1.41</v>
      </c>
      <c r="L9856" s="21">
        <v>926</v>
      </c>
      <c r="M9856" s="6">
        <f>'исх данные'!$I9856*'исх данные'!$J9856*'исх данные'!$K9856*'исх данные'!$L9856</f>
        <v>28835.501099999998</v>
      </c>
    </row>
    <row r="9857" spans="2:13" x14ac:dyDescent="0.3">
      <c r="B9857" s="24">
        <v>44348</v>
      </c>
      <c r="C9857" s="17" t="s">
        <v>1817</v>
      </c>
      <c r="D9857" s="17" t="s">
        <v>12</v>
      </c>
      <c r="E9857" s="17" t="s">
        <v>1119</v>
      </c>
      <c r="F9857" s="17" t="s">
        <v>9</v>
      </c>
      <c r="G9857" s="17" t="s">
        <v>1120</v>
      </c>
      <c r="H9857" s="17" t="s">
        <v>2026</v>
      </c>
      <c r="I9857" s="18">
        <v>298</v>
      </c>
      <c r="J9857" s="19">
        <v>2.5000000000000001E-2</v>
      </c>
      <c r="K9857" s="20">
        <v>1.79</v>
      </c>
      <c r="L9857" s="17">
        <v>1474</v>
      </c>
      <c r="M9857" s="18">
        <f>'исх данные'!$I9857*'исх данные'!$J9857*'исх данные'!$K9857*'исх данные'!$L9857</f>
        <v>19656.527000000002</v>
      </c>
    </row>
    <row r="9858" spans="2:13" x14ac:dyDescent="0.3">
      <c r="B9858" s="25">
        <v>44348</v>
      </c>
      <c r="C9858" s="21" t="s">
        <v>1818</v>
      </c>
      <c r="D9858" s="21" t="s">
        <v>12</v>
      </c>
      <c r="E9858" s="21" t="s">
        <v>160</v>
      </c>
      <c r="F9858" s="21" t="s">
        <v>14</v>
      </c>
      <c r="G9858" s="21" t="s">
        <v>21</v>
      </c>
      <c r="H9858" s="21" t="s">
        <v>21</v>
      </c>
      <c r="I9858" s="6">
        <v>976</v>
      </c>
      <c r="J9858" s="22">
        <v>3.5999999999999997E-2</v>
      </c>
      <c r="K9858" s="23">
        <v>1.84</v>
      </c>
      <c r="L9858" s="21">
        <v>1217</v>
      </c>
      <c r="M9858" s="6">
        <f>'исх данные'!$I9858*'исх данные'!$J9858*'исх данные'!$K9858*'исх данные'!$L9858</f>
        <v>78679.342080000002</v>
      </c>
    </row>
    <row r="9859" spans="2:13" x14ac:dyDescent="0.3">
      <c r="B9859" s="24">
        <v>44348</v>
      </c>
      <c r="C9859" s="17" t="s">
        <v>1819</v>
      </c>
      <c r="D9859" s="17" t="s">
        <v>7</v>
      </c>
      <c r="E9859" s="17" t="s">
        <v>259</v>
      </c>
      <c r="F9859" s="17" t="s">
        <v>14</v>
      </c>
      <c r="G9859" s="17" t="s">
        <v>21</v>
      </c>
      <c r="H9859" s="17" t="s">
        <v>21</v>
      </c>
      <c r="I9859" s="18">
        <v>491</v>
      </c>
      <c r="J9859" s="19">
        <v>4.8000000000000001E-2</v>
      </c>
      <c r="K9859" s="20">
        <v>1.4</v>
      </c>
      <c r="L9859" s="17">
        <v>796</v>
      </c>
      <c r="M9859" s="18">
        <f>'исх данные'!$I9859*'исх данные'!$J9859*'исх данные'!$K9859*'исх данные'!$L9859</f>
        <v>26264.179199999999</v>
      </c>
    </row>
    <row r="9860" spans="2:13" x14ac:dyDescent="0.3">
      <c r="B9860" s="25">
        <v>44348</v>
      </c>
      <c r="C9860" s="21" t="s">
        <v>1820</v>
      </c>
      <c r="D9860" s="21" t="s">
        <v>7</v>
      </c>
      <c r="E9860" s="21" t="s">
        <v>588</v>
      </c>
      <c r="F9860" s="21" t="s">
        <v>9</v>
      </c>
      <c r="G9860" s="21" t="s">
        <v>392</v>
      </c>
      <c r="H9860" s="21" t="s">
        <v>2026</v>
      </c>
      <c r="I9860" s="6">
        <v>699</v>
      </c>
      <c r="J9860" s="22">
        <v>3.4000000000000002E-2</v>
      </c>
      <c r="K9860" s="23">
        <v>2.84</v>
      </c>
      <c r="L9860" s="21">
        <v>614</v>
      </c>
      <c r="M9860" s="6">
        <f>'исх данные'!$I9860*'исх данные'!$J9860*'исх данные'!$K9860*'исх данные'!$L9860</f>
        <v>41442.20016</v>
      </c>
    </row>
    <row r="9861" spans="2:13" x14ac:dyDescent="0.3">
      <c r="B9861" s="24">
        <v>44348</v>
      </c>
      <c r="C9861" s="17" t="s">
        <v>1821</v>
      </c>
      <c r="D9861" s="17" t="s">
        <v>7</v>
      </c>
      <c r="E9861" s="17" t="s">
        <v>620</v>
      </c>
      <c r="F9861" s="17" t="s">
        <v>9</v>
      </c>
      <c r="G9861" s="17" t="s">
        <v>134</v>
      </c>
      <c r="H9861" s="17" t="s">
        <v>2026</v>
      </c>
      <c r="I9861" s="18">
        <v>270</v>
      </c>
      <c r="J9861" s="19">
        <v>2.5999999999999999E-2</v>
      </c>
      <c r="K9861" s="20">
        <v>2.75</v>
      </c>
      <c r="L9861" s="17">
        <v>905</v>
      </c>
      <c r="M9861" s="18">
        <f>'исх данные'!$I9861*'исх данные'!$J9861*'исх данные'!$K9861*'исх данные'!$L9861</f>
        <v>17471.025000000001</v>
      </c>
    </row>
    <row r="9862" spans="2:13" x14ac:dyDescent="0.3">
      <c r="B9862" s="25">
        <v>44348</v>
      </c>
      <c r="C9862" s="21" t="s">
        <v>1822</v>
      </c>
      <c r="D9862" s="21" t="s">
        <v>12</v>
      </c>
      <c r="E9862" s="21" t="s">
        <v>380</v>
      </c>
      <c r="F9862" s="21" t="s">
        <v>9</v>
      </c>
      <c r="G9862" s="21" t="s">
        <v>21</v>
      </c>
      <c r="H9862" s="21" t="s">
        <v>21</v>
      </c>
      <c r="I9862" s="6">
        <v>117</v>
      </c>
      <c r="J9862" s="22">
        <v>3.4000000000000002E-2</v>
      </c>
      <c r="K9862" s="23">
        <v>2.83</v>
      </c>
      <c r="L9862" s="21">
        <v>1153</v>
      </c>
      <c r="M9862" s="6">
        <f>'исх данные'!$I9862*'исх данные'!$J9862*'исх данные'!$K9862*'исх данные'!$L9862</f>
        <v>12980.174220000001</v>
      </c>
    </row>
    <row r="9863" spans="2:13" x14ac:dyDescent="0.3">
      <c r="B9863" s="24">
        <v>44348</v>
      </c>
      <c r="C9863" s="17" t="s">
        <v>1823</v>
      </c>
      <c r="D9863" s="17" t="s">
        <v>7</v>
      </c>
      <c r="E9863" s="17" t="s">
        <v>612</v>
      </c>
      <c r="F9863" s="17" t="s">
        <v>9</v>
      </c>
      <c r="G9863" s="17" t="s">
        <v>142</v>
      </c>
      <c r="H9863" s="17" t="s">
        <v>2026</v>
      </c>
      <c r="I9863" s="18">
        <v>681</v>
      </c>
      <c r="J9863" s="19">
        <v>5.8000000000000003E-2</v>
      </c>
      <c r="K9863" s="20">
        <v>2.44</v>
      </c>
      <c r="L9863" s="17">
        <v>570</v>
      </c>
      <c r="M9863" s="18">
        <f>'исх данные'!$I9863*'исх данные'!$J9863*'исх данные'!$K9863*'исх данные'!$L9863</f>
        <v>54933.818400000004</v>
      </c>
    </row>
    <row r="9864" spans="2:13" x14ac:dyDescent="0.3">
      <c r="B9864" s="25">
        <v>44348</v>
      </c>
      <c r="C9864" s="21" t="s">
        <v>1824</v>
      </c>
      <c r="D9864" s="21" t="s">
        <v>12</v>
      </c>
      <c r="E9864" s="21" t="s">
        <v>553</v>
      </c>
      <c r="F9864" s="21" t="s">
        <v>9</v>
      </c>
      <c r="G9864" s="21" t="s">
        <v>343</v>
      </c>
      <c r="H9864" s="21" t="s">
        <v>2026</v>
      </c>
      <c r="I9864" s="6">
        <v>100</v>
      </c>
      <c r="J9864" s="22">
        <v>0.04</v>
      </c>
      <c r="K9864" s="23">
        <v>1.6</v>
      </c>
      <c r="L9864" s="21">
        <v>909</v>
      </c>
      <c r="M9864" s="6">
        <f>'исх данные'!$I9864*'исх данные'!$J9864*'исх данные'!$K9864*'исх данные'!$L9864</f>
        <v>5817.6</v>
      </c>
    </row>
    <row r="9865" spans="2:13" x14ac:dyDescent="0.3">
      <c r="B9865" s="24">
        <v>44348</v>
      </c>
      <c r="C9865" s="17" t="s">
        <v>1825</v>
      </c>
      <c r="D9865" s="17" t="s">
        <v>7</v>
      </c>
      <c r="E9865" s="17" t="s">
        <v>761</v>
      </c>
      <c r="F9865" s="17" t="s">
        <v>27</v>
      </c>
      <c r="G9865" s="17" t="s">
        <v>44</v>
      </c>
      <c r="H9865" s="17" t="s">
        <v>44</v>
      </c>
      <c r="I9865" s="18">
        <v>984</v>
      </c>
      <c r="J9865" s="19">
        <v>5.1999999999999998E-2</v>
      </c>
      <c r="K9865" s="20">
        <v>2.46</v>
      </c>
      <c r="L9865" s="17">
        <v>1211</v>
      </c>
      <c r="M9865" s="18">
        <f>'исх данные'!$I9865*'исх данные'!$J9865*'исх данные'!$K9865*'исх данные'!$L9865</f>
        <v>152432.54207999998</v>
      </c>
    </row>
    <row r="9866" spans="2:13" x14ac:dyDescent="0.3">
      <c r="B9866" s="25">
        <v>44348</v>
      </c>
      <c r="C9866" s="21" t="s">
        <v>1826</v>
      </c>
      <c r="D9866" s="21" t="s">
        <v>7</v>
      </c>
      <c r="E9866" s="21" t="s">
        <v>349</v>
      </c>
      <c r="F9866" s="21" t="s">
        <v>27</v>
      </c>
      <c r="G9866" s="21" t="s">
        <v>21</v>
      </c>
      <c r="H9866" s="21" t="s">
        <v>21</v>
      </c>
      <c r="I9866" s="6">
        <v>835</v>
      </c>
      <c r="J9866" s="22">
        <v>2.7E-2</v>
      </c>
      <c r="K9866" s="23">
        <v>1.1299999999999999</v>
      </c>
      <c r="L9866" s="21">
        <v>1305</v>
      </c>
      <c r="M9866" s="6">
        <f>'исх данные'!$I9866*'исх данные'!$J9866*'исх данные'!$K9866*'исх данные'!$L9866</f>
        <v>33245.984249999994</v>
      </c>
    </row>
    <row r="9867" spans="2:13" x14ac:dyDescent="0.3">
      <c r="B9867" s="24">
        <v>44348</v>
      </c>
      <c r="C9867" s="17" t="s">
        <v>1827</v>
      </c>
      <c r="D9867" s="17" t="s">
        <v>7</v>
      </c>
      <c r="E9867" s="17" t="s">
        <v>323</v>
      </c>
      <c r="F9867" s="17" t="s">
        <v>14</v>
      </c>
      <c r="G9867" s="17" t="s">
        <v>324</v>
      </c>
      <c r="H9867" s="17" t="s">
        <v>2026</v>
      </c>
      <c r="I9867" s="18">
        <v>916</v>
      </c>
      <c r="J9867" s="19">
        <v>6.3E-2</v>
      </c>
      <c r="K9867" s="20">
        <v>1.67</v>
      </c>
      <c r="L9867" s="17">
        <v>1335</v>
      </c>
      <c r="M9867" s="18">
        <f>'исх данные'!$I9867*'исх данные'!$J9867*'исх данные'!$K9867*'исх данные'!$L9867</f>
        <v>128657.10059999998</v>
      </c>
    </row>
    <row r="9868" spans="2:13" x14ac:dyDescent="0.3">
      <c r="B9868" s="25">
        <v>44348</v>
      </c>
      <c r="C9868" s="21" t="s">
        <v>1828</v>
      </c>
      <c r="D9868" s="21" t="s">
        <v>7</v>
      </c>
      <c r="E9868" s="21" t="s">
        <v>734</v>
      </c>
      <c r="F9868" s="21" t="s">
        <v>27</v>
      </c>
      <c r="G9868" s="21" t="s">
        <v>735</v>
      </c>
      <c r="H9868" s="21" t="s">
        <v>2026</v>
      </c>
      <c r="I9868" s="6">
        <v>722</v>
      </c>
      <c r="J9868" s="22">
        <v>6.8000000000000005E-2</v>
      </c>
      <c r="K9868" s="23">
        <v>1.7</v>
      </c>
      <c r="L9868" s="21">
        <v>614</v>
      </c>
      <c r="M9868" s="6">
        <f>'исх данные'!$I9868*'исх данные'!$J9868*'исх данные'!$K9868*'исх данные'!$L9868</f>
        <v>51246.404800000004</v>
      </c>
    </row>
    <row r="9869" spans="2:13" x14ac:dyDescent="0.3">
      <c r="B9869" s="24">
        <v>44348</v>
      </c>
      <c r="C9869" s="17" t="s">
        <v>1829</v>
      </c>
      <c r="D9869" s="17" t="s">
        <v>7</v>
      </c>
      <c r="E9869" s="17" t="s">
        <v>507</v>
      </c>
      <c r="F9869" s="17" t="s">
        <v>27</v>
      </c>
      <c r="G9869" s="17" t="s">
        <v>44</v>
      </c>
      <c r="H9869" s="17" t="s">
        <v>44</v>
      </c>
      <c r="I9869" s="18">
        <v>564</v>
      </c>
      <c r="J9869" s="19">
        <v>0.03</v>
      </c>
      <c r="K9869" s="20">
        <v>1.3</v>
      </c>
      <c r="L9869" s="17">
        <v>943</v>
      </c>
      <c r="M9869" s="18">
        <f>'исх данные'!$I9869*'исх данные'!$J9869*'исх данные'!$K9869*'исх данные'!$L9869</f>
        <v>20742.227999999999</v>
      </c>
    </row>
    <row r="9870" spans="2:13" x14ac:dyDescent="0.3">
      <c r="B9870" s="25">
        <v>44348</v>
      </c>
      <c r="C9870" s="21" t="s">
        <v>1830</v>
      </c>
      <c r="D9870" s="21" t="s">
        <v>7</v>
      </c>
      <c r="E9870" s="21" t="s">
        <v>50</v>
      </c>
      <c r="F9870" s="21" t="s">
        <v>14</v>
      </c>
      <c r="G9870" s="21" t="s">
        <v>21</v>
      </c>
      <c r="H9870" s="21" t="s">
        <v>21</v>
      </c>
      <c r="I9870" s="6">
        <v>416</v>
      </c>
      <c r="J9870" s="22">
        <v>4.1000000000000002E-2</v>
      </c>
      <c r="K9870" s="23">
        <v>1.4</v>
      </c>
      <c r="L9870" s="21">
        <v>1349</v>
      </c>
      <c r="M9870" s="6">
        <f>'исх данные'!$I9870*'исх данные'!$J9870*'исх данные'!$K9870*'исх данные'!$L9870</f>
        <v>32211.961599999999</v>
      </c>
    </row>
    <row r="9871" spans="2:13" x14ac:dyDescent="0.3">
      <c r="B9871" s="24">
        <v>44348</v>
      </c>
      <c r="C9871" s="17" t="s">
        <v>1831</v>
      </c>
      <c r="D9871" s="17" t="s">
        <v>12</v>
      </c>
      <c r="E9871" s="17" t="s">
        <v>780</v>
      </c>
      <c r="F9871" s="17" t="s">
        <v>9</v>
      </c>
      <c r="G9871" s="17" t="s">
        <v>158</v>
      </c>
      <c r="H9871" s="17" t="s">
        <v>2026</v>
      </c>
      <c r="I9871" s="18">
        <v>487</v>
      </c>
      <c r="J9871" s="19">
        <v>5.2999999999999999E-2</v>
      </c>
      <c r="K9871" s="20">
        <v>2.4900000000000002</v>
      </c>
      <c r="L9871" s="17">
        <v>501</v>
      </c>
      <c r="M9871" s="18">
        <f>'исх данные'!$I9871*'исх данные'!$J9871*'исх данные'!$K9871*'исх данные'!$L9871</f>
        <v>32198.964390000001</v>
      </c>
    </row>
    <row r="9872" spans="2:13" x14ac:dyDescent="0.3">
      <c r="B9872" s="25">
        <v>44348</v>
      </c>
      <c r="C9872" s="21" t="s">
        <v>1832</v>
      </c>
      <c r="D9872" s="21" t="s">
        <v>7</v>
      </c>
      <c r="E9872" s="21" t="s">
        <v>819</v>
      </c>
      <c r="F9872" s="21" t="s">
        <v>9</v>
      </c>
      <c r="G9872" s="21" t="s">
        <v>21</v>
      </c>
      <c r="H9872" s="21" t="s">
        <v>21</v>
      </c>
      <c r="I9872" s="6">
        <v>441</v>
      </c>
      <c r="J9872" s="22">
        <v>3.6999999999999998E-2</v>
      </c>
      <c r="K9872" s="23">
        <v>2.4700000000000002</v>
      </c>
      <c r="L9872" s="21">
        <v>860</v>
      </c>
      <c r="M9872" s="6">
        <f>'исх данные'!$I9872*'исх данные'!$J9872*'исх данные'!$K9872*'исх данные'!$L9872</f>
        <v>34660.571400000001</v>
      </c>
    </row>
    <row r="9873" spans="2:13" x14ac:dyDescent="0.3">
      <c r="B9873" s="24">
        <v>44348</v>
      </c>
      <c r="C9873" s="17" t="s">
        <v>1833</v>
      </c>
      <c r="D9873" s="17" t="s">
        <v>12</v>
      </c>
      <c r="E9873" s="17" t="s">
        <v>1552</v>
      </c>
      <c r="F9873" s="17" t="s">
        <v>9</v>
      </c>
      <c r="G9873" s="17" t="s">
        <v>1310</v>
      </c>
      <c r="H9873" s="17" t="s">
        <v>2026</v>
      </c>
      <c r="I9873" s="18">
        <v>758</v>
      </c>
      <c r="J9873" s="19">
        <v>6.8000000000000005E-2</v>
      </c>
      <c r="K9873" s="20">
        <v>3</v>
      </c>
      <c r="L9873" s="17">
        <v>1145</v>
      </c>
      <c r="M9873" s="18">
        <f>'исх данные'!$I9873*'исх данные'!$J9873*'исх данные'!$K9873*'исх данные'!$L9873</f>
        <v>177053.64</v>
      </c>
    </row>
    <row r="9874" spans="2:13" x14ac:dyDescent="0.3">
      <c r="B9874" s="25">
        <v>44348</v>
      </c>
      <c r="C9874" s="21" t="s">
        <v>1834</v>
      </c>
      <c r="D9874" s="21" t="s">
        <v>7</v>
      </c>
      <c r="E9874" s="21" t="s">
        <v>425</v>
      </c>
      <c r="F9874" s="21" t="s">
        <v>14</v>
      </c>
      <c r="G9874" s="21" t="s">
        <v>426</v>
      </c>
      <c r="H9874" s="21" t="s">
        <v>2026</v>
      </c>
      <c r="I9874" s="6">
        <v>795</v>
      </c>
      <c r="J9874" s="22">
        <v>5.3999999999999999E-2</v>
      </c>
      <c r="K9874" s="23">
        <v>1.37</v>
      </c>
      <c r="L9874" s="21">
        <v>1243</v>
      </c>
      <c r="M9874" s="6">
        <f>'исх данные'!$I9874*'исх данные'!$J9874*'исх данные'!$K9874*'исх данные'!$L9874</f>
        <v>73105.926300000006</v>
      </c>
    </row>
    <row r="9875" spans="2:13" x14ac:dyDescent="0.3">
      <c r="B9875" s="24">
        <v>44348</v>
      </c>
      <c r="C9875" s="17" t="s">
        <v>1835</v>
      </c>
      <c r="D9875" s="17" t="s">
        <v>7</v>
      </c>
      <c r="E9875" s="17" t="s">
        <v>1353</v>
      </c>
      <c r="F9875" s="17" t="s">
        <v>9</v>
      </c>
      <c r="G9875" s="17" t="s">
        <v>56</v>
      </c>
      <c r="H9875" s="17" t="s">
        <v>44</v>
      </c>
      <c r="I9875" s="18">
        <v>435</v>
      </c>
      <c r="J9875" s="19">
        <v>5.6000000000000001E-2</v>
      </c>
      <c r="K9875" s="20">
        <v>1.43</v>
      </c>
      <c r="L9875" s="17">
        <v>1331</v>
      </c>
      <c r="M9875" s="18">
        <f>'исх данные'!$I9875*'исх данные'!$J9875*'исх данные'!$K9875*'исх данные'!$L9875</f>
        <v>46365.118799999989</v>
      </c>
    </row>
    <row r="9876" spans="2:13" x14ac:dyDescent="0.3">
      <c r="B9876" s="25">
        <v>44348</v>
      </c>
      <c r="C9876" s="21" t="s">
        <v>1836</v>
      </c>
      <c r="D9876" s="21" t="s">
        <v>12</v>
      </c>
      <c r="E9876" s="21" t="s">
        <v>198</v>
      </c>
      <c r="F9876" s="21" t="s">
        <v>14</v>
      </c>
      <c r="G9876" s="21" t="s">
        <v>199</v>
      </c>
      <c r="H9876" s="21" t="s">
        <v>2026</v>
      </c>
      <c r="I9876" s="6">
        <v>289</v>
      </c>
      <c r="J9876" s="22">
        <v>6.2E-2</v>
      </c>
      <c r="K9876" s="23">
        <v>1.1599999999999999</v>
      </c>
      <c r="L9876" s="21">
        <v>1011</v>
      </c>
      <c r="M9876" s="6">
        <f>'исх данные'!$I9876*'исх данные'!$J9876*'исх данные'!$K9876*'исх данные'!$L9876</f>
        <v>21013.513679999996</v>
      </c>
    </row>
    <row r="9877" spans="2:13" x14ac:dyDescent="0.3">
      <c r="B9877" s="24">
        <v>44348</v>
      </c>
      <c r="C9877" s="17" t="s">
        <v>1837</v>
      </c>
      <c r="D9877" s="17" t="s">
        <v>12</v>
      </c>
      <c r="E9877" s="17" t="s">
        <v>125</v>
      </c>
      <c r="F9877" s="17" t="s">
        <v>9</v>
      </c>
      <c r="G9877" s="17" t="s">
        <v>21</v>
      </c>
      <c r="H9877" s="17" t="s">
        <v>21</v>
      </c>
      <c r="I9877" s="18">
        <v>708</v>
      </c>
      <c r="J9877" s="19">
        <v>6.4000000000000001E-2</v>
      </c>
      <c r="K9877" s="20">
        <v>1.38</v>
      </c>
      <c r="L9877" s="17">
        <v>898</v>
      </c>
      <c r="M9877" s="18">
        <f>'исх данные'!$I9877*'исх данные'!$J9877*'исх данные'!$K9877*'исх данные'!$L9877</f>
        <v>56152.442879999995</v>
      </c>
    </row>
    <row r="9878" spans="2:13" x14ac:dyDescent="0.3">
      <c r="B9878" s="25">
        <v>44348</v>
      </c>
      <c r="C9878" s="21" t="s">
        <v>1838</v>
      </c>
      <c r="D9878" s="21" t="s">
        <v>12</v>
      </c>
      <c r="E9878" s="21" t="s">
        <v>97</v>
      </c>
      <c r="F9878" s="21" t="s">
        <v>14</v>
      </c>
      <c r="G9878" s="21" t="s">
        <v>21</v>
      </c>
      <c r="H9878" s="21" t="s">
        <v>21</v>
      </c>
      <c r="I9878" s="6">
        <v>122</v>
      </c>
      <c r="J9878" s="22">
        <v>2.8000000000000001E-2</v>
      </c>
      <c r="K9878" s="23">
        <v>1.29</v>
      </c>
      <c r="L9878" s="21">
        <v>836</v>
      </c>
      <c r="M9878" s="6">
        <f>'исх данные'!$I9878*'исх данные'!$J9878*'исх данные'!$K9878*'исх данные'!$L9878</f>
        <v>3683.9510400000004</v>
      </c>
    </row>
    <row r="9879" spans="2:13" x14ac:dyDescent="0.3">
      <c r="B9879" s="24">
        <v>44348</v>
      </c>
      <c r="C9879" s="17" t="s">
        <v>1839</v>
      </c>
      <c r="D9879" s="17" t="s">
        <v>7</v>
      </c>
      <c r="E9879" s="17" t="s">
        <v>1000</v>
      </c>
      <c r="F9879" s="17" t="s">
        <v>9</v>
      </c>
      <c r="G9879" s="17" t="s">
        <v>134</v>
      </c>
      <c r="H9879" s="17" t="s">
        <v>2026</v>
      </c>
      <c r="I9879" s="18">
        <v>634</v>
      </c>
      <c r="J9879" s="19">
        <v>2.5000000000000001E-2</v>
      </c>
      <c r="K9879" s="20">
        <v>1.05</v>
      </c>
      <c r="L9879" s="17">
        <v>694</v>
      </c>
      <c r="M9879" s="18">
        <f>'исх данные'!$I9879*'исх данные'!$J9879*'исх данные'!$K9879*'исх данные'!$L9879</f>
        <v>11549.895</v>
      </c>
    </row>
    <row r="9880" spans="2:13" x14ac:dyDescent="0.3">
      <c r="B9880" s="25">
        <v>44348</v>
      </c>
      <c r="C9880" s="21" t="s">
        <v>1840</v>
      </c>
      <c r="D9880" s="21" t="s">
        <v>12</v>
      </c>
      <c r="E9880" s="21" t="s">
        <v>86</v>
      </c>
      <c r="F9880" s="21" t="s">
        <v>14</v>
      </c>
      <c r="G9880" s="21" t="s">
        <v>87</v>
      </c>
      <c r="H9880" s="21" t="s">
        <v>2026</v>
      </c>
      <c r="I9880" s="6">
        <v>237</v>
      </c>
      <c r="J9880" s="22">
        <v>2.7E-2</v>
      </c>
      <c r="K9880" s="23">
        <v>1.58</v>
      </c>
      <c r="L9880" s="21">
        <v>858</v>
      </c>
      <c r="M9880" s="6">
        <f>'исх данные'!$I9880*'исх данные'!$J9880*'исх данные'!$K9880*'исх данные'!$L9880</f>
        <v>8674.7403600000016</v>
      </c>
    </row>
    <row r="9881" spans="2:13" x14ac:dyDescent="0.3">
      <c r="B9881" s="24">
        <v>44348</v>
      </c>
      <c r="C9881" s="17" t="s">
        <v>1841</v>
      </c>
      <c r="D9881" s="17" t="s">
        <v>7</v>
      </c>
      <c r="E9881" s="17" t="s">
        <v>640</v>
      </c>
      <c r="F9881" s="17" t="s">
        <v>27</v>
      </c>
      <c r="G9881" s="17" t="s">
        <v>641</v>
      </c>
      <c r="H9881" s="17" t="s">
        <v>2026</v>
      </c>
      <c r="I9881" s="18">
        <v>427</v>
      </c>
      <c r="J9881" s="19">
        <v>2.4E-2</v>
      </c>
      <c r="K9881" s="20">
        <v>1.97</v>
      </c>
      <c r="L9881" s="17">
        <v>1261</v>
      </c>
      <c r="M9881" s="18">
        <f>'исх данные'!$I9881*'исх данные'!$J9881*'исх данные'!$K9881*'исх данные'!$L9881</f>
        <v>25457.774159999997</v>
      </c>
    </row>
    <row r="9882" spans="2:13" x14ac:dyDescent="0.3">
      <c r="B9882" s="25">
        <v>44348</v>
      </c>
      <c r="C9882" s="21" t="s">
        <v>1842</v>
      </c>
      <c r="D9882" s="21" t="s">
        <v>7</v>
      </c>
      <c r="E9882" s="21" t="s">
        <v>215</v>
      </c>
      <c r="F9882" s="21" t="s">
        <v>14</v>
      </c>
      <c r="G9882" s="21" t="s">
        <v>44</v>
      </c>
      <c r="H9882" s="21" t="s">
        <v>44</v>
      </c>
      <c r="I9882" s="6">
        <v>830</v>
      </c>
      <c r="J9882" s="22">
        <v>4.1000000000000002E-2</v>
      </c>
      <c r="K9882" s="23">
        <v>1.86</v>
      </c>
      <c r="L9882" s="21">
        <v>973</v>
      </c>
      <c r="M9882" s="6">
        <f>'исх данные'!$I9882*'исх данные'!$J9882*'исх данные'!$K9882*'исх данные'!$L9882</f>
        <v>61586.813400000006</v>
      </c>
    </row>
    <row r="9883" spans="2:13" x14ac:dyDescent="0.3">
      <c r="B9883" s="24">
        <v>44348</v>
      </c>
      <c r="C9883" s="17" t="s">
        <v>1843</v>
      </c>
      <c r="D9883" s="17" t="s">
        <v>7</v>
      </c>
      <c r="E9883" s="17" t="s">
        <v>774</v>
      </c>
      <c r="F9883" s="17" t="s">
        <v>14</v>
      </c>
      <c r="G9883" s="17" t="s">
        <v>70</v>
      </c>
      <c r="H9883" s="17" t="s">
        <v>2026</v>
      </c>
      <c r="I9883" s="18">
        <v>830</v>
      </c>
      <c r="J9883" s="19">
        <v>6.0999999999999999E-2</v>
      </c>
      <c r="K9883" s="20">
        <v>1.41</v>
      </c>
      <c r="L9883" s="17">
        <v>1441</v>
      </c>
      <c r="M9883" s="18">
        <f>'исх данные'!$I9883*'исх данные'!$J9883*'исх данные'!$K9883*'исх данные'!$L9883</f>
        <v>102870.54029999998</v>
      </c>
    </row>
    <row r="9884" spans="2:13" x14ac:dyDescent="0.3">
      <c r="B9884" s="25">
        <v>44348</v>
      </c>
      <c r="C9884" s="21" t="s">
        <v>1844</v>
      </c>
      <c r="D9884" s="21" t="s">
        <v>12</v>
      </c>
      <c r="E9884" s="21" t="s">
        <v>259</v>
      </c>
      <c r="F9884" s="21" t="s">
        <v>14</v>
      </c>
      <c r="G9884" s="21" t="s">
        <v>21</v>
      </c>
      <c r="H9884" s="21" t="s">
        <v>21</v>
      </c>
      <c r="I9884" s="6">
        <v>240</v>
      </c>
      <c r="J9884" s="22">
        <v>7.0000000000000007E-2</v>
      </c>
      <c r="K9884" s="23">
        <v>2.81</v>
      </c>
      <c r="L9884" s="21">
        <v>1497</v>
      </c>
      <c r="M9884" s="6">
        <f>'исх данные'!$I9884*'исх данные'!$J9884*'исх данные'!$K9884*'исх данные'!$L9884</f>
        <v>70670.376000000004</v>
      </c>
    </row>
    <row r="9885" spans="2:13" x14ac:dyDescent="0.3">
      <c r="B9885" s="24">
        <v>44348</v>
      </c>
      <c r="C9885" s="17" t="s">
        <v>1845</v>
      </c>
      <c r="D9885" s="17" t="s">
        <v>12</v>
      </c>
      <c r="E9885" s="17" t="s">
        <v>38</v>
      </c>
      <c r="F9885" s="17" t="s">
        <v>14</v>
      </c>
      <c r="G9885" s="17" t="s">
        <v>21</v>
      </c>
      <c r="H9885" s="17" t="s">
        <v>21</v>
      </c>
      <c r="I9885" s="18">
        <v>607</v>
      </c>
      <c r="J9885" s="19">
        <v>4.9000000000000002E-2</v>
      </c>
      <c r="K9885" s="20">
        <v>1.53</v>
      </c>
      <c r="L9885" s="17">
        <v>886</v>
      </c>
      <c r="M9885" s="18">
        <f>'исх данные'!$I9885*'исх данные'!$J9885*'исх данные'!$K9885*'исх данные'!$L9885</f>
        <v>40319.015940000005</v>
      </c>
    </row>
    <row r="9886" spans="2:13" x14ac:dyDescent="0.3">
      <c r="B9886" s="25">
        <v>44348</v>
      </c>
      <c r="C9886" s="21" t="s">
        <v>1846</v>
      </c>
      <c r="D9886" s="21" t="s">
        <v>12</v>
      </c>
      <c r="E9886" s="21" t="s">
        <v>799</v>
      </c>
      <c r="F9886" s="21" t="s">
        <v>9</v>
      </c>
      <c r="G9886" s="21" t="s">
        <v>800</v>
      </c>
      <c r="H9886" s="21" t="s">
        <v>2026</v>
      </c>
      <c r="I9886" s="6">
        <v>952</v>
      </c>
      <c r="J9886" s="22">
        <v>2.1000000000000001E-2</v>
      </c>
      <c r="K9886" s="23">
        <v>2.76</v>
      </c>
      <c r="L9886" s="21">
        <v>571</v>
      </c>
      <c r="M9886" s="6">
        <f>'исх данные'!$I9886*'исх данные'!$J9886*'исх данные'!$K9886*'исх данные'!$L9886</f>
        <v>31506.59232</v>
      </c>
    </row>
    <row r="9887" spans="2:13" x14ac:dyDescent="0.3">
      <c r="B9887" s="24">
        <v>44348</v>
      </c>
      <c r="C9887" s="17" t="s">
        <v>1847</v>
      </c>
      <c r="D9887" s="17" t="s">
        <v>7</v>
      </c>
      <c r="E9887" s="17" t="s">
        <v>13</v>
      </c>
      <c r="F9887" s="17" t="s">
        <v>14</v>
      </c>
      <c r="G9887" s="17" t="s">
        <v>15</v>
      </c>
      <c r="H9887" s="17" t="s">
        <v>2026</v>
      </c>
      <c r="I9887" s="18">
        <v>730</v>
      </c>
      <c r="J9887" s="19">
        <v>5.2999999999999999E-2</v>
      </c>
      <c r="K9887" s="20">
        <v>2.76</v>
      </c>
      <c r="L9887" s="17">
        <v>642</v>
      </c>
      <c r="M9887" s="18">
        <f>'исх данные'!$I9887*'исх данные'!$J9887*'исх данные'!$K9887*'исх данные'!$L9887</f>
        <v>68555.584799999997</v>
      </c>
    </row>
    <row r="9888" spans="2:13" x14ac:dyDescent="0.3">
      <c r="B9888" s="25">
        <v>44348</v>
      </c>
      <c r="C9888" s="21" t="s">
        <v>1848</v>
      </c>
      <c r="D9888" s="21" t="s">
        <v>7</v>
      </c>
      <c r="E9888" s="21" t="s">
        <v>62</v>
      </c>
      <c r="F9888" s="21" t="s">
        <v>14</v>
      </c>
      <c r="G9888" s="21" t="s">
        <v>63</v>
      </c>
      <c r="H9888" s="21" t="s">
        <v>2026</v>
      </c>
      <c r="I9888" s="6">
        <v>490</v>
      </c>
      <c r="J9888" s="22">
        <v>2.9000000000000001E-2</v>
      </c>
      <c r="K9888" s="23">
        <v>1.9</v>
      </c>
      <c r="L9888" s="21">
        <v>594</v>
      </c>
      <c r="M9888" s="6">
        <f>'исх данные'!$I9888*'исх данные'!$J9888*'исх данные'!$K9888*'исх данные'!$L9888</f>
        <v>16037.405999999999</v>
      </c>
    </row>
    <row r="9889" spans="2:13" x14ac:dyDescent="0.3">
      <c r="B9889" s="24">
        <v>44348</v>
      </c>
      <c r="C9889" s="17" t="s">
        <v>1849</v>
      </c>
      <c r="D9889" s="17" t="s">
        <v>7</v>
      </c>
      <c r="E9889" s="17" t="s">
        <v>491</v>
      </c>
      <c r="F9889" s="17" t="s">
        <v>27</v>
      </c>
      <c r="G9889" s="17" t="s">
        <v>21</v>
      </c>
      <c r="H9889" s="17" t="s">
        <v>21</v>
      </c>
      <c r="I9889" s="18">
        <v>691</v>
      </c>
      <c r="J9889" s="19">
        <v>4.7E-2</v>
      </c>
      <c r="K9889" s="20">
        <v>2.0699999999999998</v>
      </c>
      <c r="L9889" s="17">
        <v>1490</v>
      </c>
      <c r="M9889" s="18">
        <f>'исх данные'!$I9889*'исх данные'!$J9889*'исх данные'!$K9889*'исх данные'!$L9889</f>
        <v>100168.81109999998</v>
      </c>
    </row>
    <row r="9890" spans="2:13" x14ac:dyDescent="0.3">
      <c r="B9890" s="25">
        <v>44348</v>
      </c>
      <c r="C9890" s="21" t="s">
        <v>1850</v>
      </c>
      <c r="D9890" s="21" t="s">
        <v>12</v>
      </c>
      <c r="E9890" s="21" t="s">
        <v>196</v>
      </c>
      <c r="F9890" s="21" t="s">
        <v>9</v>
      </c>
      <c r="G9890" s="21" t="s">
        <v>28</v>
      </c>
      <c r="H9890" s="21" t="s">
        <v>2026</v>
      </c>
      <c r="I9890" s="6">
        <v>967</v>
      </c>
      <c r="J9890" s="22">
        <v>6.0999999999999999E-2</v>
      </c>
      <c r="K9890" s="23">
        <v>1.85</v>
      </c>
      <c r="L9890" s="21">
        <v>625</v>
      </c>
      <c r="M9890" s="6">
        <f>'исх данные'!$I9890*'исх данные'!$J9890*'исх данные'!$K9890*'исх данные'!$L9890</f>
        <v>68203.71875</v>
      </c>
    </row>
    <row r="9891" spans="2:13" x14ac:dyDescent="0.3">
      <c r="B9891" s="24">
        <v>44348</v>
      </c>
      <c r="C9891" s="17" t="s">
        <v>1851</v>
      </c>
      <c r="D9891" s="17" t="s">
        <v>7</v>
      </c>
      <c r="E9891" s="17" t="s">
        <v>290</v>
      </c>
      <c r="F9891" s="17" t="s">
        <v>14</v>
      </c>
      <c r="G9891" s="17" t="s">
        <v>44</v>
      </c>
      <c r="H9891" s="17" t="s">
        <v>44</v>
      </c>
      <c r="I9891" s="18">
        <v>846</v>
      </c>
      <c r="J9891" s="19">
        <v>5.2999999999999999E-2</v>
      </c>
      <c r="K9891" s="20">
        <v>1.72</v>
      </c>
      <c r="L9891" s="17">
        <v>647</v>
      </c>
      <c r="M9891" s="18">
        <f>'исх данные'!$I9891*'исх данные'!$J9891*'исх данные'!$K9891*'исх данные'!$L9891</f>
        <v>49897.519919999999</v>
      </c>
    </row>
    <row r="9892" spans="2:13" x14ac:dyDescent="0.3">
      <c r="B9892" s="25">
        <v>44348</v>
      </c>
      <c r="C9892" s="21" t="s">
        <v>1852</v>
      </c>
      <c r="D9892" s="21" t="s">
        <v>12</v>
      </c>
      <c r="E9892" s="21" t="s">
        <v>77</v>
      </c>
      <c r="F9892" s="21" t="s">
        <v>14</v>
      </c>
      <c r="G9892" s="21" t="s">
        <v>36</v>
      </c>
      <c r="H9892" s="21" t="s">
        <v>21</v>
      </c>
      <c r="I9892" s="6">
        <v>567</v>
      </c>
      <c r="J9892" s="22">
        <v>0.06</v>
      </c>
      <c r="K9892" s="23">
        <v>2.02</v>
      </c>
      <c r="L9892" s="21">
        <v>1214</v>
      </c>
      <c r="M9892" s="6">
        <f>'исх данные'!$I9892*'исх данные'!$J9892*'исх данные'!$K9892*'исх данные'!$L9892</f>
        <v>83426.565600000002</v>
      </c>
    </row>
    <row r="9893" spans="2:13" x14ac:dyDescent="0.3">
      <c r="B9893" s="24">
        <v>44348</v>
      </c>
      <c r="C9893" s="17" t="s">
        <v>1853</v>
      </c>
      <c r="D9893" s="17" t="s">
        <v>12</v>
      </c>
      <c r="E9893" s="17" t="s">
        <v>131</v>
      </c>
      <c r="F9893" s="17" t="s">
        <v>27</v>
      </c>
      <c r="G9893" s="17" t="s">
        <v>36</v>
      </c>
      <c r="H9893" s="17" t="s">
        <v>21</v>
      </c>
      <c r="I9893" s="18">
        <v>112</v>
      </c>
      <c r="J9893" s="19">
        <v>0.04</v>
      </c>
      <c r="K9893" s="20">
        <v>2.74</v>
      </c>
      <c r="L9893" s="17">
        <v>683</v>
      </c>
      <c r="M9893" s="18">
        <f>'исх данные'!$I9893*'исх данные'!$J9893*'исх данные'!$K9893*'исх данные'!$L9893</f>
        <v>8383.9616000000005</v>
      </c>
    </row>
    <row r="9894" spans="2:13" x14ac:dyDescent="0.3">
      <c r="B9894" s="25">
        <v>44348</v>
      </c>
      <c r="C9894" s="21" t="s">
        <v>1854</v>
      </c>
      <c r="D9894" s="21" t="s">
        <v>7</v>
      </c>
      <c r="E9894" s="21" t="s">
        <v>323</v>
      </c>
      <c r="F9894" s="21" t="s">
        <v>14</v>
      </c>
      <c r="G9894" s="21" t="s">
        <v>324</v>
      </c>
      <c r="H9894" s="21" t="s">
        <v>2026</v>
      </c>
      <c r="I9894" s="6">
        <v>357</v>
      </c>
      <c r="J9894" s="22">
        <v>2.3E-2</v>
      </c>
      <c r="K9894" s="23">
        <v>1.35</v>
      </c>
      <c r="L9894" s="21">
        <v>1028</v>
      </c>
      <c r="M9894" s="6">
        <f>'исх данные'!$I9894*'исх данные'!$J9894*'исх данные'!$K9894*'исх данные'!$L9894</f>
        <v>11395.225800000002</v>
      </c>
    </row>
    <row r="9895" spans="2:13" x14ac:dyDescent="0.3">
      <c r="B9895" s="24">
        <v>44348</v>
      </c>
      <c r="C9895" s="17" t="s">
        <v>1855</v>
      </c>
      <c r="D9895" s="17" t="s">
        <v>7</v>
      </c>
      <c r="E9895" s="17" t="s">
        <v>375</v>
      </c>
      <c r="F9895" s="17" t="s">
        <v>9</v>
      </c>
      <c r="G9895" s="17" t="s">
        <v>376</v>
      </c>
      <c r="H9895" s="17" t="s">
        <v>2026</v>
      </c>
      <c r="I9895" s="18">
        <v>266</v>
      </c>
      <c r="J9895" s="19">
        <v>3.9E-2</v>
      </c>
      <c r="K9895" s="20">
        <v>2.0499999999999998</v>
      </c>
      <c r="L9895" s="17">
        <v>1083</v>
      </c>
      <c r="M9895" s="18">
        <f>'исх данные'!$I9895*'исх данные'!$J9895*'исх данные'!$K9895*'исх данные'!$L9895</f>
        <v>23031.8361</v>
      </c>
    </row>
    <row r="9896" spans="2:13" x14ac:dyDescent="0.3">
      <c r="B9896" s="25">
        <v>44348</v>
      </c>
      <c r="C9896" s="21" t="s">
        <v>1856</v>
      </c>
      <c r="D9896" s="21" t="s">
        <v>7</v>
      </c>
      <c r="E9896" s="21" t="s">
        <v>136</v>
      </c>
      <c r="F9896" s="21" t="s">
        <v>14</v>
      </c>
      <c r="G9896" s="21" t="s">
        <v>137</v>
      </c>
      <c r="H9896" s="21" t="s">
        <v>2026</v>
      </c>
      <c r="I9896" s="6">
        <v>690</v>
      </c>
      <c r="J9896" s="22">
        <v>2.1000000000000001E-2</v>
      </c>
      <c r="K9896" s="23">
        <v>1.82</v>
      </c>
      <c r="L9896" s="21">
        <v>1275</v>
      </c>
      <c r="M9896" s="6">
        <f>'исх данные'!$I9896*'исх данные'!$J9896*'исх данные'!$K9896*'исх данные'!$L9896</f>
        <v>33624.044999999998</v>
      </c>
    </row>
    <row r="9897" spans="2:13" x14ac:dyDescent="0.3">
      <c r="B9897" s="24">
        <v>44348</v>
      </c>
      <c r="C9897" s="17" t="s">
        <v>1857</v>
      </c>
      <c r="D9897" s="17" t="s">
        <v>7</v>
      </c>
      <c r="E9897" s="17" t="s">
        <v>139</v>
      </c>
      <c r="F9897" s="17" t="s">
        <v>14</v>
      </c>
      <c r="G9897" s="17" t="s">
        <v>21</v>
      </c>
      <c r="H9897" s="17" t="s">
        <v>21</v>
      </c>
      <c r="I9897" s="18">
        <v>777</v>
      </c>
      <c r="J9897" s="19">
        <v>6.0999999999999999E-2</v>
      </c>
      <c r="K9897" s="20">
        <v>2.0699999999999998</v>
      </c>
      <c r="L9897" s="17">
        <v>565</v>
      </c>
      <c r="M9897" s="18">
        <f>'исх данные'!$I9897*'исх данные'!$J9897*'исх данные'!$K9897*'исх данные'!$L9897</f>
        <v>55433.161349999995</v>
      </c>
    </row>
    <row r="9898" spans="2:13" x14ac:dyDescent="0.3">
      <c r="B9898" s="25">
        <v>44348</v>
      </c>
      <c r="C9898" s="21" t="s">
        <v>1858</v>
      </c>
      <c r="D9898" s="21" t="s">
        <v>12</v>
      </c>
      <c r="E9898" s="21" t="s">
        <v>816</v>
      </c>
      <c r="F9898" s="21" t="s">
        <v>9</v>
      </c>
      <c r="G9898" s="21" t="s">
        <v>817</v>
      </c>
      <c r="H9898" s="21" t="s">
        <v>2026</v>
      </c>
      <c r="I9898" s="6">
        <v>930</v>
      </c>
      <c r="J9898" s="22">
        <v>2.1000000000000001E-2</v>
      </c>
      <c r="K9898" s="23">
        <v>1.04</v>
      </c>
      <c r="L9898" s="21">
        <v>1018</v>
      </c>
      <c r="M9898" s="6">
        <f>'исх данные'!$I9898*'исх данные'!$J9898*'исх данные'!$K9898*'исх данные'!$L9898</f>
        <v>20676.801600000003</v>
      </c>
    </row>
    <row r="9899" spans="2:13" x14ac:dyDescent="0.3">
      <c r="B9899" s="24">
        <v>44348</v>
      </c>
      <c r="C9899" s="17" t="s">
        <v>1859</v>
      </c>
      <c r="D9899" s="17" t="s">
        <v>12</v>
      </c>
      <c r="E9899" s="17" t="s">
        <v>483</v>
      </c>
      <c r="F9899" s="17" t="s">
        <v>9</v>
      </c>
      <c r="G9899" s="17" t="s">
        <v>21</v>
      </c>
      <c r="H9899" s="17" t="s">
        <v>21</v>
      </c>
      <c r="I9899" s="18">
        <v>638</v>
      </c>
      <c r="J9899" s="19">
        <v>4.2000000000000003E-2</v>
      </c>
      <c r="K9899" s="20">
        <v>1.06</v>
      </c>
      <c r="L9899" s="17">
        <v>782</v>
      </c>
      <c r="M9899" s="18">
        <f>'исх данные'!$I9899*'исх данные'!$J9899*'исх данные'!$K9899*'исх данные'!$L9899</f>
        <v>22211.740320000004</v>
      </c>
    </row>
    <row r="9900" spans="2:13" x14ac:dyDescent="0.3">
      <c r="B9900" s="25">
        <v>44348</v>
      </c>
      <c r="C9900" s="21" t="s">
        <v>1860</v>
      </c>
      <c r="D9900" s="21" t="s">
        <v>12</v>
      </c>
      <c r="E9900" s="21" t="s">
        <v>553</v>
      </c>
      <c r="F9900" s="21" t="s">
        <v>9</v>
      </c>
      <c r="G9900" s="21" t="s">
        <v>343</v>
      </c>
      <c r="H9900" s="21" t="s">
        <v>2026</v>
      </c>
      <c r="I9900" s="6">
        <v>706</v>
      </c>
      <c r="J9900" s="22">
        <v>2.4E-2</v>
      </c>
      <c r="K9900" s="23">
        <v>1.93</v>
      </c>
      <c r="L9900" s="21">
        <v>546</v>
      </c>
      <c r="M9900" s="6">
        <f>'исх данные'!$I9900*'исх данные'!$J9900*'исх данные'!$K9900*'исх данные'!$L9900</f>
        <v>17855.248319999995</v>
      </c>
    </row>
    <row r="9901" spans="2:13" x14ac:dyDescent="0.3">
      <c r="B9901" s="24">
        <v>44348</v>
      </c>
      <c r="C9901" s="17" t="s">
        <v>1861</v>
      </c>
      <c r="D9901" s="17" t="s">
        <v>12</v>
      </c>
      <c r="E9901" s="17" t="s">
        <v>705</v>
      </c>
      <c r="F9901" s="17" t="s">
        <v>9</v>
      </c>
      <c r="G9901" s="17" t="s">
        <v>324</v>
      </c>
      <c r="H9901" s="17" t="s">
        <v>2026</v>
      </c>
      <c r="I9901" s="18">
        <v>416</v>
      </c>
      <c r="J9901" s="19">
        <v>2.1999999999999999E-2</v>
      </c>
      <c r="K9901" s="20">
        <v>1.54</v>
      </c>
      <c r="L9901" s="17">
        <v>1281</v>
      </c>
      <c r="M9901" s="18">
        <f>'исх данные'!$I9901*'исх данные'!$J9901*'исх данные'!$K9901*'исх данные'!$L9901</f>
        <v>18054.516479999998</v>
      </c>
    </row>
    <row r="9902" spans="2:13" x14ac:dyDescent="0.3">
      <c r="B9902" s="25">
        <v>44348</v>
      </c>
      <c r="C9902" s="21" t="s">
        <v>1862</v>
      </c>
      <c r="D9902" s="21" t="s">
        <v>7</v>
      </c>
      <c r="E9902" s="21" t="s">
        <v>466</v>
      </c>
      <c r="F9902" s="21" t="s">
        <v>9</v>
      </c>
      <c r="G9902" s="21" t="s">
        <v>355</v>
      </c>
      <c r="H9902" s="21" t="s">
        <v>2026</v>
      </c>
      <c r="I9902" s="6">
        <v>709</v>
      </c>
      <c r="J9902" s="22">
        <v>2.9000000000000001E-2</v>
      </c>
      <c r="K9902" s="23">
        <v>1.76</v>
      </c>
      <c r="L9902" s="21">
        <v>578</v>
      </c>
      <c r="M9902" s="6">
        <f>'исх данные'!$I9902*'исх данные'!$J9902*'исх данные'!$K9902*'исх данные'!$L9902</f>
        <v>20916.29408</v>
      </c>
    </row>
    <row r="9903" spans="2:13" x14ac:dyDescent="0.3">
      <c r="B9903" s="24">
        <v>44348</v>
      </c>
      <c r="C9903" s="17" t="s">
        <v>1863</v>
      </c>
      <c r="D9903" s="17" t="s">
        <v>7</v>
      </c>
      <c r="E9903" s="17" t="s">
        <v>99</v>
      </c>
      <c r="F9903" s="17" t="s">
        <v>14</v>
      </c>
      <c r="G9903" s="17" t="s">
        <v>100</v>
      </c>
      <c r="H9903" s="17" t="s">
        <v>2026</v>
      </c>
      <c r="I9903" s="18">
        <v>721</v>
      </c>
      <c r="J9903" s="19">
        <v>6.0999999999999999E-2</v>
      </c>
      <c r="K9903" s="20">
        <v>1.59</v>
      </c>
      <c r="L9903" s="17">
        <v>1477</v>
      </c>
      <c r="M9903" s="18">
        <f>'исх данные'!$I9903*'исх данные'!$J9903*'исх данные'!$K9903*'исх данные'!$L9903</f>
        <v>103286.29983000002</v>
      </c>
    </row>
    <row r="9904" spans="2:13" x14ac:dyDescent="0.3">
      <c r="B9904" s="25">
        <v>44348</v>
      </c>
      <c r="C9904" s="21" t="s">
        <v>1864</v>
      </c>
      <c r="D9904" s="21" t="s">
        <v>7</v>
      </c>
      <c r="E9904" s="21" t="s">
        <v>523</v>
      </c>
      <c r="F9904" s="21" t="s">
        <v>9</v>
      </c>
      <c r="G9904" s="21" t="s">
        <v>10</v>
      </c>
      <c r="H9904" s="21" t="s">
        <v>2026</v>
      </c>
      <c r="I9904" s="6">
        <v>991</v>
      </c>
      <c r="J9904" s="22">
        <v>2.5999999999999999E-2</v>
      </c>
      <c r="K9904" s="23">
        <v>1</v>
      </c>
      <c r="L9904" s="21">
        <v>761</v>
      </c>
      <c r="M9904" s="6">
        <f>'исх данные'!$I9904*'исх данные'!$J9904*'исх данные'!$K9904*'исх данные'!$L9904</f>
        <v>19607.925999999999</v>
      </c>
    </row>
    <row r="9905" spans="2:13" x14ac:dyDescent="0.3">
      <c r="B9905" s="24">
        <v>44348</v>
      </c>
      <c r="C9905" s="17" t="s">
        <v>1865</v>
      </c>
      <c r="D9905" s="17" t="s">
        <v>12</v>
      </c>
      <c r="E9905" s="17" t="s">
        <v>30</v>
      </c>
      <c r="F9905" s="17" t="s">
        <v>14</v>
      </c>
      <c r="G9905" s="17" t="s">
        <v>21</v>
      </c>
      <c r="H9905" s="17" t="s">
        <v>21</v>
      </c>
      <c r="I9905" s="18">
        <v>496</v>
      </c>
      <c r="J9905" s="19">
        <v>2.1000000000000001E-2</v>
      </c>
      <c r="K9905" s="20">
        <v>1.82</v>
      </c>
      <c r="L9905" s="17">
        <v>662</v>
      </c>
      <c r="M9905" s="18">
        <f>'исх данные'!$I9905*'исх данные'!$J9905*'исх данные'!$K9905*'исх данные'!$L9905</f>
        <v>12549.613439999999</v>
      </c>
    </row>
    <row r="9906" spans="2:13" x14ac:dyDescent="0.3">
      <c r="B9906" s="25">
        <v>44348</v>
      </c>
      <c r="C9906" s="21" t="s">
        <v>1866</v>
      </c>
      <c r="D9906" s="21" t="s">
        <v>7</v>
      </c>
      <c r="E9906" s="21" t="s">
        <v>737</v>
      </c>
      <c r="F9906" s="21" t="s">
        <v>14</v>
      </c>
      <c r="G9906" s="21" t="s">
        <v>44</v>
      </c>
      <c r="H9906" s="21" t="s">
        <v>44</v>
      </c>
      <c r="I9906" s="6">
        <v>627</v>
      </c>
      <c r="J9906" s="22">
        <v>4.2999999999999997E-2</v>
      </c>
      <c r="K9906" s="23">
        <v>1.77</v>
      </c>
      <c r="L9906" s="21">
        <v>1431</v>
      </c>
      <c r="M9906" s="6">
        <f>'исх данные'!$I9906*'исх данные'!$J9906*'исх данные'!$K9906*'исх данные'!$L9906</f>
        <v>68288.708070000008</v>
      </c>
    </row>
    <row r="9907" spans="2:13" x14ac:dyDescent="0.3">
      <c r="B9907" s="24">
        <v>44348</v>
      </c>
      <c r="C9907" s="17" t="s">
        <v>1867</v>
      </c>
      <c r="D9907" s="17" t="s">
        <v>7</v>
      </c>
      <c r="E9907" s="17" t="s">
        <v>60</v>
      </c>
      <c r="F9907" s="17" t="s">
        <v>9</v>
      </c>
      <c r="G9907" s="17" t="s">
        <v>44</v>
      </c>
      <c r="H9907" s="17" t="s">
        <v>44</v>
      </c>
      <c r="I9907" s="18">
        <v>478</v>
      </c>
      <c r="J9907" s="19">
        <v>4.1000000000000002E-2</v>
      </c>
      <c r="K9907" s="20">
        <v>1.7</v>
      </c>
      <c r="L9907" s="17">
        <v>1375</v>
      </c>
      <c r="M9907" s="18">
        <f>'исх данные'!$I9907*'исх данные'!$J9907*'исх данные'!$K9907*'исх данные'!$L9907</f>
        <v>45810.325000000004</v>
      </c>
    </row>
    <row r="9908" spans="2:13" x14ac:dyDescent="0.3">
      <c r="B9908" s="25">
        <v>44348</v>
      </c>
      <c r="C9908" s="21" t="s">
        <v>1868</v>
      </c>
      <c r="D9908" s="21" t="s">
        <v>12</v>
      </c>
      <c r="E9908" s="21" t="s">
        <v>310</v>
      </c>
      <c r="F9908" s="21" t="s">
        <v>9</v>
      </c>
      <c r="G9908" s="21" t="s">
        <v>311</v>
      </c>
      <c r="H9908" s="21" t="s">
        <v>2026</v>
      </c>
      <c r="I9908" s="6">
        <v>671</v>
      </c>
      <c r="J9908" s="22">
        <v>2.4E-2</v>
      </c>
      <c r="K9908" s="23">
        <v>1.2</v>
      </c>
      <c r="L9908" s="21">
        <v>720</v>
      </c>
      <c r="M9908" s="6">
        <f>'исх данные'!$I9908*'исх данные'!$J9908*'исх данные'!$K9908*'исх данные'!$L9908</f>
        <v>13913.856</v>
      </c>
    </row>
    <row r="9909" spans="2:13" x14ac:dyDescent="0.3">
      <c r="B9909" s="24">
        <v>44348</v>
      </c>
      <c r="C9909" s="17" t="s">
        <v>1869</v>
      </c>
      <c r="D9909" s="17" t="s">
        <v>12</v>
      </c>
      <c r="E9909" s="17" t="s">
        <v>284</v>
      </c>
      <c r="F9909" s="17" t="s">
        <v>27</v>
      </c>
      <c r="G9909" s="17" t="s">
        <v>285</v>
      </c>
      <c r="H9909" s="17" t="s">
        <v>2026</v>
      </c>
      <c r="I9909" s="18">
        <v>429</v>
      </c>
      <c r="J9909" s="19">
        <v>0.03</v>
      </c>
      <c r="K9909" s="20">
        <v>1.34</v>
      </c>
      <c r="L9909" s="17">
        <v>1438</v>
      </c>
      <c r="M9909" s="18">
        <f>'исх данные'!$I9909*'исх данные'!$J9909*'исх данные'!$K9909*'исх данные'!$L9909</f>
        <v>24799.4604</v>
      </c>
    </row>
    <row r="9910" spans="2:13" x14ac:dyDescent="0.3">
      <c r="B9910" s="25">
        <v>44348</v>
      </c>
      <c r="C9910" s="21" t="s">
        <v>1870</v>
      </c>
      <c r="D9910" s="21" t="s">
        <v>7</v>
      </c>
      <c r="E9910" s="21" t="s">
        <v>106</v>
      </c>
      <c r="F9910" s="21" t="s">
        <v>14</v>
      </c>
      <c r="G9910" s="21" t="s">
        <v>44</v>
      </c>
      <c r="H9910" s="21" t="s">
        <v>44</v>
      </c>
      <c r="I9910" s="6">
        <v>589</v>
      </c>
      <c r="J9910" s="22">
        <v>0.05</v>
      </c>
      <c r="K9910" s="23">
        <v>2.0099999999999998</v>
      </c>
      <c r="L9910" s="21">
        <v>1475</v>
      </c>
      <c r="M9910" s="6">
        <f>'исх данные'!$I9910*'исх данные'!$J9910*'исх данные'!$K9910*'исх данные'!$L9910</f>
        <v>87311.887499999997</v>
      </c>
    </row>
    <row r="9911" spans="2:13" x14ac:dyDescent="0.3">
      <c r="B9911" s="24">
        <v>44348</v>
      </c>
      <c r="C9911" s="17" t="s">
        <v>1871</v>
      </c>
      <c r="D9911" s="17" t="s">
        <v>7</v>
      </c>
      <c r="E9911" s="17" t="s">
        <v>108</v>
      </c>
      <c r="F9911" s="17" t="s">
        <v>27</v>
      </c>
      <c r="G9911" s="17" t="s">
        <v>21</v>
      </c>
      <c r="H9911" s="17" t="s">
        <v>21</v>
      </c>
      <c r="I9911" s="18">
        <v>892</v>
      </c>
      <c r="J9911" s="19">
        <v>5.1999999999999998E-2</v>
      </c>
      <c r="K9911" s="20">
        <v>1.91</v>
      </c>
      <c r="L9911" s="17">
        <v>1164</v>
      </c>
      <c r="M9911" s="18">
        <f>'исх данные'!$I9911*'исх данные'!$J9911*'исх данные'!$K9911*'исх данные'!$L9911</f>
        <v>103122.76416000001</v>
      </c>
    </row>
    <row r="9912" spans="2:13" x14ac:dyDescent="0.3">
      <c r="B9912" s="25">
        <v>44348</v>
      </c>
      <c r="C9912" s="21" t="s">
        <v>1872</v>
      </c>
      <c r="D9912" s="21" t="s">
        <v>7</v>
      </c>
      <c r="E9912" s="21" t="s">
        <v>774</v>
      </c>
      <c r="F9912" s="21" t="s">
        <v>14</v>
      </c>
      <c r="G9912" s="21" t="s">
        <v>70</v>
      </c>
      <c r="H9912" s="21" t="s">
        <v>2026</v>
      </c>
      <c r="I9912" s="6">
        <v>1000</v>
      </c>
      <c r="J9912" s="22">
        <v>2.7E-2</v>
      </c>
      <c r="K9912" s="23">
        <v>2.3199999999999998</v>
      </c>
      <c r="L9912" s="21">
        <v>1366</v>
      </c>
      <c r="M9912" s="6">
        <f>'исх данные'!$I9912*'исх данные'!$J9912*'исх данные'!$K9912*'исх данные'!$L9912</f>
        <v>85566.239999999991</v>
      </c>
    </row>
    <row r="9913" spans="2:13" x14ac:dyDescent="0.3">
      <c r="B9913" s="24">
        <v>44348</v>
      </c>
      <c r="C9913" s="17" t="s">
        <v>1873</v>
      </c>
      <c r="D9913" s="17" t="s">
        <v>7</v>
      </c>
      <c r="E9913" s="17" t="s">
        <v>1359</v>
      </c>
      <c r="F9913" s="17" t="s">
        <v>9</v>
      </c>
      <c r="G9913" s="17" t="s">
        <v>800</v>
      </c>
      <c r="H9913" s="17" t="s">
        <v>2026</v>
      </c>
      <c r="I9913" s="18">
        <v>963</v>
      </c>
      <c r="J9913" s="19">
        <v>2.3E-2</v>
      </c>
      <c r="K9913" s="20">
        <v>1.1000000000000001</v>
      </c>
      <c r="L9913" s="17">
        <v>702</v>
      </c>
      <c r="M9913" s="18">
        <f>'исх данные'!$I9913*'исх данные'!$J9913*'исх данные'!$K9913*'исх данные'!$L9913</f>
        <v>17103.457800000004</v>
      </c>
    </row>
    <row r="9914" spans="2:13" x14ac:dyDescent="0.3">
      <c r="B9914" s="25">
        <v>44348</v>
      </c>
      <c r="C9914" s="21" t="s">
        <v>1874</v>
      </c>
      <c r="D9914" s="21" t="s">
        <v>7</v>
      </c>
      <c r="E9914" s="21" t="s">
        <v>129</v>
      </c>
      <c r="F9914" s="21" t="s">
        <v>14</v>
      </c>
      <c r="G9914" s="21" t="s">
        <v>44</v>
      </c>
      <c r="H9914" s="21" t="s">
        <v>44</v>
      </c>
      <c r="I9914" s="6">
        <v>151</v>
      </c>
      <c r="J9914" s="22">
        <v>2.5000000000000001E-2</v>
      </c>
      <c r="K9914" s="23">
        <v>1.3</v>
      </c>
      <c r="L9914" s="21">
        <v>1345</v>
      </c>
      <c r="M9914" s="6">
        <f>'исх данные'!$I9914*'исх данные'!$J9914*'исх данные'!$K9914*'исх данные'!$L9914</f>
        <v>6600.5875000000005</v>
      </c>
    </row>
    <row r="9915" spans="2:13" x14ac:dyDescent="0.3">
      <c r="B9915" s="24">
        <v>44348</v>
      </c>
      <c r="C9915" s="17" t="s">
        <v>1875</v>
      </c>
      <c r="D9915" s="17" t="s">
        <v>12</v>
      </c>
      <c r="E9915" s="17" t="s">
        <v>32</v>
      </c>
      <c r="F9915" s="17" t="s">
        <v>27</v>
      </c>
      <c r="G9915" s="17" t="s">
        <v>33</v>
      </c>
      <c r="H9915" s="17" t="s">
        <v>2026</v>
      </c>
      <c r="I9915" s="18">
        <v>420</v>
      </c>
      <c r="J9915" s="19">
        <v>2.5999999999999999E-2</v>
      </c>
      <c r="K9915" s="20">
        <v>1.66</v>
      </c>
      <c r="L9915" s="17">
        <v>507</v>
      </c>
      <c r="M9915" s="18">
        <f>'исх данные'!$I9915*'исх данные'!$J9915*'исх данные'!$K9915*'исх данные'!$L9915</f>
        <v>9190.4903999999988</v>
      </c>
    </row>
    <row r="9916" spans="2:13" x14ac:dyDescent="0.3">
      <c r="B9916" s="25">
        <v>44348</v>
      </c>
      <c r="C9916" s="21" t="s">
        <v>1876</v>
      </c>
      <c r="D9916" s="21" t="s">
        <v>12</v>
      </c>
      <c r="E9916" s="21" t="s">
        <v>40</v>
      </c>
      <c r="F9916" s="21" t="s">
        <v>14</v>
      </c>
      <c r="G9916" s="21" t="s">
        <v>41</v>
      </c>
      <c r="H9916" s="21" t="s">
        <v>2026</v>
      </c>
      <c r="I9916" s="6">
        <v>719</v>
      </c>
      <c r="J9916" s="22">
        <v>5.5E-2</v>
      </c>
      <c r="K9916" s="23">
        <v>1.01</v>
      </c>
      <c r="L9916" s="21">
        <v>818</v>
      </c>
      <c r="M9916" s="6">
        <f>'исх данные'!$I9916*'исх данные'!$J9916*'исх данные'!$K9916*'исх данные'!$L9916</f>
        <v>32671.288100000005</v>
      </c>
    </row>
    <row r="9917" spans="2:13" x14ac:dyDescent="0.3">
      <c r="B9917" s="24">
        <v>44348</v>
      </c>
      <c r="C9917" s="17" t="s">
        <v>1877</v>
      </c>
      <c r="D9917" s="17" t="s">
        <v>12</v>
      </c>
      <c r="E9917" s="17" t="s">
        <v>349</v>
      </c>
      <c r="F9917" s="17" t="s">
        <v>27</v>
      </c>
      <c r="G9917" s="17" t="s">
        <v>21</v>
      </c>
      <c r="H9917" s="17" t="s">
        <v>21</v>
      </c>
      <c r="I9917" s="18">
        <v>157</v>
      </c>
      <c r="J9917" s="19">
        <v>6.5000000000000002E-2</v>
      </c>
      <c r="K9917" s="20">
        <v>2.66</v>
      </c>
      <c r="L9917" s="17">
        <v>899</v>
      </c>
      <c r="M9917" s="18">
        <f>'исх данные'!$I9917*'исх данные'!$J9917*'исх данные'!$K9917*'исх данные'!$L9917</f>
        <v>24403.624700000004</v>
      </c>
    </row>
    <row r="9918" spans="2:13" x14ac:dyDescent="0.3">
      <c r="B9918" s="25">
        <v>44348</v>
      </c>
      <c r="C9918" s="21" t="s">
        <v>1878</v>
      </c>
      <c r="D9918" s="21" t="s">
        <v>7</v>
      </c>
      <c r="E9918" s="21" t="s">
        <v>518</v>
      </c>
      <c r="F9918" s="21" t="s">
        <v>27</v>
      </c>
      <c r="G9918" s="21" t="s">
        <v>36</v>
      </c>
      <c r="H9918" s="21" t="s">
        <v>21</v>
      </c>
      <c r="I9918" s="6">
        <v>311</v>
      </c>
      <c r="J9918" s="22">
        <v>3.5000000000000003E-2</v>
      </c>
      <c r="K9918" s="23">
        <v>1.03</v>
      </c>
      <c r="L9918" s="21">
        <v>1257</v>
      </c>
      <c r="M9918" s="6">
        <f>'исх данные'!$I9918*'исх данные'!$J9918*'исх данные'!$K9918*'исх данные'!$L9918</f>
        <v>14092.918350000004</v>
      </c>
    </row>
    <row r="9919" spans="2:13" x14ac:dyDescent="0.3">
      <c r="B9919" s="24">
        <v>44348</v>
      </c>
      <c r="C9919" s="17" t="s">
        <v>1879</v>
      </c>
      <c r="D9919" s="17" t="s">
        <v>7</v>
      </c>
      <c r="E9919" s="17" t="s">
        <v>180</v>
      </c>
      <c r="F9919" s="17" t="s">
        <v>27</v>
      </c>
      <c r="G9919" s="17" t="s">
        <v>181</v>
      </c>
      <c r="H9919" s="17" t="s">
        <v>2026</v>
      </c>
      <c r="I9919" s="18">
        <v>125</v>
      </c>
      <c r="J9919" s="19">
        <v>2.1000000000000001E-2</v>
      </c>
      <c r="K9919" s="20">
        <v>2.04</v>
      </c>
      <c r="L9919" s="17">
        <v>657</v>
      </c>
      <c r="M9919" s="18">
        <f>'исх данные'!$I9919*'исх данные'!$J9919*'исх данные'!$K9919*'исх данные'!$L9919</f>
        <v>3518.2350000000001</v>
      </c>
    </row>
    <row r="9920" spans="2:13" x14ac:dyDescent="0.3">
      <c r="B9920" s="25">
        <v>44348</v>
      </c>
      <c r="C9920" s="21" t="s">
        <v>1880</v>
      </c>
      <c r="D9920" s="21" t="s">
        <v>7</v>
      </c>
      <c r="E9920" s="21" t="s">
        <v>1221</v>
      </c>
      <c r="F9920" s="21" t="s">
        <v>9</v>
      </c>
      <c r="G9920" s="21" t="s">
        <v>376</v>
      </c>
      <c r="H9920" s="21" t="s">
        <v>2026</v>
      </c>
      <c r="I9920" s="6">
        <v>583</v>
      </c>
      <c r="J9920" s="22">
        <v>6.5000000000000002E-2</v>
      </c>
      <c r="K9920" s="23">
        <v>2.0699999999999998</v>
      </c>
      <c r="L9920" s="21">
        <v>868</v>
      </c>
      <c r="M9920" s="6">
        <f>'исх данные'!$I9920*'исх данные'!$J9920*'исх данные'!$K9920*'исх данные'!$L9920</f>
        <v>68088.220199999996</v>
      </c>
    </row>
    <row r="9921" spans="2:13" x14ac:dyDescent="0.3">
      <c r="B9921" s="24">
        <v>44348</v>
      </c>
      <c r="C9921" s="17" t="s">
        <v>1881</v>
      </c>
      <c r="D9921" s="17" t="s">
        <v>7</v>
      </c>
      <c r="E9921" s="17" t="s">
        <v>761</v>
      </c>
      <c r="F9921" s="17" t="s">
        <v>27</v>
      </c>
      <c r="G9921" s="17" t="s">
        <v>44</v>
      </c>
      <c r="H9921" s="17" t="s">
        <v>44</v>
      </c>
      <c r="I9921" s="18">
        <v>453</v>
      </c>
      <c r="J9921" s="19">
        <v>0.05</v>
      </c>
      <c r="K9921" s="20">
        <v>1.87</v>
      </c>
      <c r="L9921" s="17">
        <v>1101</v>
      </c>
      <c r="M9921" s="18">
        <f>'исх данные'!$I9921*'исх данные'!$J9921*'исх данные'!$K9921*'исх данные'!$L9921</f>
        <v>46633.405500000008</v>
      </c>
    </row>
    <row r="9922" spans="2:13" x14ac:dyDescent="0.3">
      <c r="B9922" s="25">
        <v>44348</v>
      </c>
      <c r="C9922" s="21" t="s">
        <v>1882</v>
      </c>
      <c r="D9922" s="21" t="s">
        <v>12</v>
      </c>
      <c r="E9922" s="21" t="s">
        <v>75</v>
      </c>
      <c r="F9922" s="21" t="s">
        <v>14</v>
      </c>
      <c r="G9922" s="21" t="s">
        <v>10</v>
      </c>
      <c r="H9922" s="21" t="s">
        <v>2026</v>
      </c>
      <c r="I9922" s="6">
        <v>626</v>
      </c>
      <c r="J9922" s="22">
        <v>3.4000000000000002E-2</v>
      </c>
      <c r="K9922" s="23">
        <v>1.64</v>
      </c>
      <c r="L9922" s="21">
        <v>916</v>
      </c>
      <c r="M9922" s="6">
        <f>'исх данные'!$I9922*'исх данные'!$J9922*'исх данные'!$K9922*'исх данные'!$L9922</f>
        <v>31973.676159999999</v>
      </c>
    </row>
    <row r="9923" spans="2:13" x14ac:dyDescent="0.3">
      <c r="B9923" s="24">
        <v>44348</v>
      </c>
      <c r="C9923" s="17" t="s">
        <v>1883</v>
      </c>
      <c r="D9923" s="17" t="s">
        <v>12</v>
      </c>
      <c r="E9923" s="17" t="s">
        <v>175</v>
      </c>
      <c r="F9923" s="17" t="s">
        <v>27</v>
      </c>
      <c r="G9923" s="17" t="s">
        <v>176</v>
      </c>
      <c r="H9923" s="17" t="s">
        <v>2026</v>
      </c>
      <c r="I9923" s="18">
        <v>851</v>
      </c>
      <c r="J9923" s="19">
        <v>0.06</v>
      </c>
      <c r="K9923" s="20">
        <v>2.5099999999999998</v>
      </c>
      <c r="L9923" s="17">
        <v>1348</v>
      </c>
      <c r="M9923" s="18">
        <f>'исх данные'!$I9923*'исх данные'!$J9923*'исх данные'!$K9923*'исх данные'!$L9923</f>
        <v>172760.48879999999</v>
      </c>
    </row>
    <row r="9924" spans="2:13" x14ac:dyDescent="0.3">
      <c r="B9924" s="25">
        <v>44348</v>
      </c>
      <c r="C9924" s="21" t="s">
        <v>1884</v>
      </c>
      <c r="D9924" s="21" t="s">
        <v>12</v>
      </c>
      <c r="E9924" s="21" t="s">
        <v>310</v>
      </c>
      <c r="F9924" s="21" t="s">
        <v>9</v>
      </c>
      <c r="G9924" s="21" t="s">
        <v>311</v>
      </c>
      <c r="H9924" s="21" t="s">
        <v>2026</v>
      </c>
      <c r="I9924" s="6">
        <v>218</v>
      </c>
      <c r="J9924" s="22">
        <v>4.1000000000000002E-2</v>
      </c>
      <c r="K9924" s="23">
        <v>1.04</v>
      </c>
      <c r="L9924" s="21">
        <v>821</v>
      </c>
      <c r="M9924" s="6">
        <f>'исх данные'!$I9924*'исх данные'!$J9924*'исх данные'!$K9924*'исх данные'!$L9924</f>
        <v>7631.6219200000014</v>
      </c>
    </row>
    <row r="9925" spans="2:13" x14ac:dyDescent="0.3">
      <c r="B9925" s="24">
        <v>44348</v>
      </c>
      <c r="C9925" s="17" t="s">
        <v>1885</v>
      </c>
      <c r="D9925" s="17" t="s">
        <v>12</v>
      </c>
      <c r="E9925" s="17" t="s">
        <v>62</v>
      </c>
      <c r="F9925" s="17" t="s">
        <v>14</v>
      </c>
      <c r="G9925" s="17" t="s">
        <v>63</v>
      </c>
      <c r="H9925" s="17" t="s">
        <v>2026</v>
      </c>
      <c r="I9925" s="18">
        <v>520</v>
      </c>
      <c r="J9925" s="19">
        <v>5.7000000000000002E-2</v>
      </c>
      <c r="K9925" s="20">
        <v>1.72</v>
      </c>
      <c r="L9925" s="17">
        <v>800</v>
      </c>
      <c r="M9925" s="18">
        <f>'исх данные'!$I9925*'исх данные'!$J9925*'исх данные'!$K9925*'исх данные'!$L9925</f>
        <v>40784.639999999999</v>
      </c>
    </row>
    <row r="9926" spans="2:13" x14ac:dyDescent="0.3">
      <c r="B9926" s="25">
        <v>44348</v>
      </c>
      <c r="C9926" s="21" t="s">
        <v>1886</v>
      </c>
      <c r="D9926" s="21" t="s">
        <v>7</v>
      </c>
      <c r="E9926" s="21" t="s">
        <v>136</v>
      </c>
      <c r="F9926" s="21" t="s">
        <v>14</v>
      </c>
      <c r="G9926" s="21" t="s">
        <v>137</v>
      </c>
      <c r="H9926" s="21" t="s">
        <v>2026</v>
      </c>
      <c r="I9926" s="6">
        <v>520</v>
      </c>
      <c r="J9926" s="22">
        <v>4.7E-2</v>
      </c>
      <c r="K9926" s="23">
        <v>2.4900000000000002</v>
      </c>
      <c r="L9926" s="21">
        <v>1186</v>
      </c>
      <c r="M9926" s="6">
        <f>'исх данные'!$I9926*'исх данные'!$J9926*'исх данные'!$K9926*'исх данные'!$L9926</f>
        <v>72174.741600000008</v>
      </c>
    </row>
    <row r="9927" spans="2:13" x14ac:dyDescent="0.3">
      <c r="B9927" s="24">
        <v>44348</v>
      </c>
      <c r="C9927" s="17" t="s">
        <v>1887</v>
      </c>
      <c r="D9927" s="17" t="s">
        <v>7</v>
      </c>
      <c r="E9927" s="17" t="s">
        <v>701</v>
      </c>
      <c r="F9927" s="17" t="s">
        <v>9</v>
      </c>
      <c r="G9927" s="17" t="s">
        <v>56</v>
      </c>
      <c r="H9927" s="17" t="s">
        <v>44</v>
      </c>
      <c r="I9927" s="18">
        <v>364</v>
      </c>
      <c r="J9927" s="19">
        <v>3.5999999999999997E-2</v>
      </c>
      <c r="K9927" s="20">
        <v>2.46</v>
      </c>
      <c r="L9927" s="17">
        <v>949</v>
      </c>
      <c r="M9927" s="18">
        <f>'исх данные'!$I9927*'исх данные'!$J9927*'исх данные'!$K9927*'исх данные'!$L9927</f>
        <v>30591.812159999998</v>
      </c>
    </row>
    <row r="9928" spans="2:13" x14ac:dyDescent="0.3">
      <c r="B9928" s="25">
        <v>44348</v>
      </c>
      <c r="C9928" s="21" t="s">
        <v>1888</v>
      </c>
      <c r="D9928" s="21" t="s">
        <v>7</v>
      </c>
      <c r="E9928" s="21" t="s">
        <v>450</v>
      </c>
      <c r="F9928" s="21" t="s">
        <v>9</v>
      </c>
      <c r="G9928" s="21" t="s">
        <v>236</v>
      </c>
      <c r="H9928" s="21" t="s">
        <v>2026</v>
      </c>
      <c r="I9928" s="6">
        <v>860</v>
      </c>
      <c r="J9928" s="22">
        <v>5.8999999999999997E-2</v>
      </c>
      <c r="K9928" s="23">
        <v>1.26</v>
      </c>
      <c r="L9928" s="21">
        <v>800</v>
      </c>
      <c r="M9928" s="6">
        <f>'исх данные'!$I9928*'исх данные'!$J9928*'исх данные'!$K9928*'исх данные'!$L9928</f>
        <v>51145.919999999998</v>
      </c>
    </row>
    <row r="9929" spans="2:13" x14ac:dyDescent="0.3">
      <c r="B9929" s="24">
        <v>44348</v>
      </c>
      <c r="C9929" s="17" t="s">
        <v>1889</v>
      </c>
      <c r="D9929" s="17" t="s">
        <v>7</v>
      </c>
      <c r="E9929" s="17" t="s">
        <v>230</v>
      </c>
      <c r="F9929" s="17" t="s">
        <v>14</v>
      </c>
      <c r="G9929" s="17" t="s">
        <v>70</v>
      </c>
      <c r="H9929" s="17" t="s">
        <v>2026</v>
      </c>
      <c r="I9929" s="18">
        <v>564</v>
      </c>
      <c r="J9929" s="19">
        <v>5.8999999999999997E-2</v>
      </c>
      <c r="K9929" s="20">
        <v>2.04</v>
      </c>
      <c r="L9929" s="17">
        <v>570</v>
      </c>
      <c r="M9929" s="18">
        <f>'исх данные'!$I9929*'исх данные'!$J9929*'исх данные'!$K9929*'исх данные'!$L9929</f>
        <v>38693.332799999996</v>
      </c>
    </row>
    <row r="9930" spans="2:13" x14ac:dyDescent="0.3">
      <c r="B9930" s="25">
        <v>44348</v>
      </c>
      <c r="C9930" s="21" t="s">
        <v>1890</v>
      </c>
      <c r="D9930" s="21" t="s">
        <v>12</v>
      </c>
      <c r="E9930" s="21" t="s">
        <v>380</v>
      </c>
      <c r="F9930" s="21" t="s">
        <v>9</v>
      </c>
      <c r="G9930" s="21" t="s">
        <v>21</v>
      </c>
      <c r="H9930" s="21" t="s">
        <v>21</v>
      </c>
      <c r="I9930" s="6">
        <v>786</v>
      </c>
      <c r="J9930" s="22">
        <v>5.0999999999999997E-2</v>
      </c>
      <c r="K9930" s="23">
        <v>1.64</v>
      </c>
      <c r="L9930" s="21">
        <v>1378</v>
      </c>
      <c r="M9930" s="6">
        <f>'исх данные'!$I9930*'исх данные'!$J9930*'исх данные'!$K9930*'исх данные'!$L9930</f>
        <v>90591.153120000003</v>
      </c>
    </row>
    <row r="9931" spans="2:13" x14ac:dyDescent="0.3">
      <c r="B9931" s="24">
        <v>44348</v>
      </c>
      <c r="C9931" s="17" t="s">
        <v>1891</v>
      </c>
      <c r="D9931" s="17" t="s">
        <v>7</v>
      </c>
      <c r="E9931" s="17" t="s">
        <v>141</v>
      </c>
      <c r="F9931" s="17" t="s">
        <v>14</v>
      </c>
      <c r="G9931" s="17" t="s">
        <v>142</v>
      </c>
      <c r="H9931" s="17" t="s">
        <v>2026</v>
      </c>
      <c r="I9931" s="18">
        <v>152</v>
      </c>
      <c r="J9931" s="19">
        <v>5.5E-2</v>
      </c>
      <c r="K9931" s="20">
        <v>2.2599999999999998</v>
      </c>
      <c r="L9931" s="17">
        <v>517</v>
      </c>
      <c r="M9931" s="18">
        <f>'исх данные'!$I9931*'исх данные'!$J9931*'исх данные'!$K9931*'исх данные'!$L9931</f>
        <v>9767.9911999999986</v>
      </c>
    </row>
    <row r="9932" spans="2:13" x14ac:dyDescent="0.3">
      <c r="B9932" s="25">
        <v>44348</v>
      </c>
      <c r="C9932" s="21" t="s">
        <v>1892</v>
      </c>
      <c r="D9932" s="21" t="s">
        <v>12</v>
      </c>
      <c r="E9932" s="21" t="s">
        <v>275</v>
      </c>
      <c r="F9932" s="21" t="s">
        <v>9</v>
      </c>
      <c r="G9932" s="21" t="s">
        <v>276</v>
      </c>
      <c r="H9932" s="21" t="s">
        <v>2026</v>
      </c>
      <c r="I9932" s="6">
        <v>183</v>
      </c>
      <c r="J9932" s="22">
        <v>4.7E-2</v>
      </c>
      <c r="K9932" s="23">
        <v>1.06</v>
      </c>
      <c r="L9932" s="21">
        <v>575</v>
      </c>
      <c r="M9932" s="6">
        <f>'исх данные'!$I9932*'исх данные'!$J9932*'исх данные'!$K9932*'исх данные'!$L9932</f>
        <v>5242.3095000000012</v>
      </c>
    </row>
    <row r="9933" spans="2:13" x14ac:dyDescent="0.3">
      <c r="B9933" s="24">
        <v>44348</v>
      </c>
      <c r="C9933" s="17" t="s">
        <v>1893</v>
      </c>
      <c r="D9933" s="17" t="s">
        <v>7</v>
      </c>
      <c r="E9933" s="17" t="s">
        <v>230</v>
      </c>
      <c r="F9933" s="17" t="s">
        <v>14</v>
      </c>
      <c r="G9933" s="17" t="s">
        <v>70</v>
      </c>
      <c r="H9933" s="17" t="s">
        <v>2026</v>
      </c>
      <c r="I9933" s="18">
        <v>847</v>
      </c>
      <c r="J9933" s="19">
        <v>2.7E-2</v>
      </c>
      <c r="K9933" s="20">
        <v>1.1299999999999999</v>
      </c>
      <c r="L9933" s="17">
        <v>1103</v>
      </c>
      <c r="M9933" s="18">
        <f>'исх данные'!$I9933*'исх данные'!$J9933*'исх данные'!$K9933*'исх данные'!$L9933</f>
        <v>28503.692909999994</v>
      </c>
    </row>
    <row r="9934" spans="2:13" x14ac:dyDescent="0.3">
      <c r="B9934" s="25">
        <v>44348</v>
      </c>
      <c r="C9934" s="21" t="s">
        <v>1894</v>
      </c>
      <c r="D9934" s="21" t="s">
        <v>12</v>
      </c>
      <c r="E9934" s="21" t="s">
        <v>50</v>
      </c>
      <c r="F9934" s="21" t="s">
        <v>14</v>
      </c>
      <c r="G9934" s="21" t="s">
        <v>21</v>
      </c>
      <c r="H9934" s="21" t="s">
        <v>21</v>
      </c>
      <c r="I9934" s="6">
        <v>222</v>
      </c>
      <c r="J9934" s="22">
        <v>6.9000000000000006E-2</v>
      </c>
      <c r="K9934" s="23">
        <v>2.2000000000000002</v>
      </c>
      <c r="L9934" s="21">
        <v>1331</v>
      </c>
      <c r="M9934" s="6">
        <f>'исх данные'!$I9934*'исх данные'!$J9934*'исх данные'!$K9934*'исх данные'!$L9934</f>
        <v>44854.167600000008</v>
      </c>
    </row>
    <row r="9935" spans="2:13" x14ac:dyDescent="0.3">
      <c r="B9935" s="24">
        <v>44348</v>
      </c>
      <c r="C9935" s="17" t="s">
        <v>1895</v>
      </c>
      <c r="D9935" s="17" t="s">
        <v>12</v>
      </c>
      <c r="E9935" s="17" t="s">
        <v>609</v>
      </c>
      <c r="F9935" s="17" t="s">
        <v>27</v>
      </c>
      <c r="G9935" s="17" t="s">
        <v>21</v>
      </c>
      <c r="H9935" s="17" t="s">
        <v>21</v>
      </c>
      <c r="I9935" s="18">
        <v>473</v>
      </c>
      <c r="J9935" s="19">
        <v>7.0000000000000007E-2</v>
      </c>
      <c r="K9935" s="20">
        <v>1.57</v>
      </c>
      <c r="L9935" s="17">
        <v>546</v>
      </c>
      <c r="M9935" s="18">
        <f>'исх данные'!$I9935*'исх данные'!$J9935*'исх данные'!$K9935*'исх данные'!$L9935</f>
        <v>28382.55420000001</v>
      </c>
    </row>
    <row r="9936" spans="2:13" x14ac:dyDescent="0.3">
      <c r="B9936" s="25">
        <v>44348</v>
      </c>
      <c r="C9936" s="21" t="s">
        <v>1896</v>
      </c>
      <c r="D9936" s="21" t="s">
        <v>7</v>
      </c>
      <c r="E9936" s="21" t="s">
        <v>450</v>
      </c>
      <c r="F9936" s="21" t="s">
        <v>9</v>
      </c>
      <c r="G9936" s="21" t="s">
        <v>236</v>
      </c>
      <c r="H9936" s="21" t="s">
        <v>2026</v>
      </c>
      <c r="I9936" s="6">
        <v>334</v>
      </c>
      <c r="J9936" s="22">
        <v>5.8000000000000003E-2</v>
      </c>
      <c r="K9936" s="23">
        <v>2.5099999999999998</v>
      </c>
      <c r="L9936" s="21">
        <v>1499</v>
      </c>
      <c r="M9936" s="6">
        <f>'исх данные'!$I9936*'исх данные'!$J9936*'исх данные'!$K9936*'исх данные'!$L9936</f>
        <v>72886.956279999999</v>
      </c>
    </row>
    <row r="9937" spans="2:13" x14ac:dyDescent="0.3">
      <c r="B9937" s="24">
        <v>44348</v>
      </c>
      <c r="C9937" s="17" t="s">
        <v>1897</v>
      </c>
      <c r="D9937" s="17" t="s">
        <v>7</v>
      </c>
      <c r="E9937" s="17" t="s">
        <v>394</v>
      </c>
      <c r="F9937" s="17" t="s">
        <v>9</v>
      </c>
      <c r="G9937" s="17" t="s">
        <v>21</v>
      </c>
      <c r="H9937" s="17" t="s">
        <v>21</v>
      </c>
      <c r="I9937" s="18">
        <v>806</v>
      </c>
      <c r="J9937" s="19">
        <v>2.7E-2</v>
      </c>
      <c r="K9937" s="20">
        <v>2.67</v>
      </c>
      <c r="L9937" s="17">
        <v>1475</v>
      </c>
      <c r="M9937" s="18">
        <f>'исх данные'!$I9937*'исх данные'!$J9937*'исх данные'!$K9937*'исх данные'!$L9937</f>
        <v>85704.196500000005</v>
      </c>
    </row>
    <row r="9938" spans="2:13" x14ac:dyDescent="0.3">
      <c r="B9938" s="25">
        <v>44348</v>
      </c>
      <c r="C9938" s="21" t="s">
        <v>1898</v>
      </c>
      <c r="D9938" s="21" t="s">
        <v>12</v>
      </c>
      <c r="E9938" s="21" t="s">
        <v>334</v>
      </c>
      <c r="F9938" s="21" t="s">
        <v>27</v>
      </c>
      <c r="G9938" s="21" t="s">
        <v>36</v>
      </c>
      <c r="H9938" s="21" t="s">
        <v>21</v>
      </c>
      <c r="I9938" s="6">
        <v>612</v>
      </c>
      <c r="J9938" s="22">
        <v>2.3E-2</v>
      </c>
      <c r="K9938" s="23">
        <v>2.84</v>
      </c>
      <c r="L9938" s="21">
        <v>1082</v>
      </c>
      <c r="M9938" s="6">
        <f>'исх данные'!$I9938*'исх данные'!$J9938*'исх данные'!$K9938*'исх данные'!$L9938</f>
        <v>43253.85888</v>
      </c>
    </row>
    <row r="9939" spans="2:13" x14ac:dyDescent="0.3">
      <c r="B9939" s="24">
        <v>44348</v>
      </c>
      <c r="C9939" s="17" t="s">
        <v>1899</v>
      </c>
      <c r="D9939" s="17" t="s">
        <v>7</v>
      </c>
      <c r="E9939" s="17" t="s">
        <v>359</v>
      </c>
      <c r="F9939" s="17" t="s">
        <v>27</v>
      </c>
      <c r="G9939" s="17" t="s">
        <v>276</v>
      </c>
      <c r="H9939" s="17" t="s">
        <v>2026</v>
      </c>
      <c r="I9939" s="18">
        <v>232</v>
      </c>
      <c r="J9939" s="19">
        <v>2.5000000000000001E-2</v>
      </c>
      <c r="K9939" s="20">
        <v>1.47</v>
      </c>
      <c r="L9939" s="17">
        <v>872</v>
      </c>
      <c r="M9939" s="18">
        <f>'исх данные'!$I9939*'исх данные'!$J9939*'исх данные'!$K9939*'исх данные'!$L9939</f>
        <v>7434.6720000000014</v>
      </c>
    </row>
    <row r="9940" spans="2:13" x14ac:dyDescent="0.3">
      <c r="B9940" s="25">
        <v>44348</v>
      </c>
      <c r="C9940" s="21" t="s">
        <v>1900</v>
      </c>
      <c r="D9940" s="21" t="s">
        <v>7</v>
      </c>
      <c r="E9940" s="21" t="s">
        <v>399</v>
      </c>
      <c r="F9940" s="21" t="s">
        <v>9</v>
      </c>
      <c r="G9940" s="21" t="s">
        <v>36</v>
      </c>
      <c r="H9940" s="21" t="s">
        <v>21</v>
      </c>
      <c r="I9940" s="6">
        <v>290</v>
      </c>
      <c r="J9940" s="22">
        <v>5.7000000000000002E-2</v>
      </c>
      <c r="K9940" s="23">
        <v>2.96</v>
      </c>
      <c r="L9940" s="21">
        <v>1371</v>
      </c>
      <c r="M9940" s="6">
        <f>'исх данные'!$I9940*'исх данные'!$J9940*'исх данные'!$K9940*'исх данные'!$L9940</f>
        <v>67081.3848</v>
      </c>
    </row>
    <row r="9941" spans="2:13" x14ac:dyDescent="0.3">
      <c r="B9941" s="24">
        <v>44348</v>
      </c>
      <c r="C9941" s="17" t="s">
        <v>1901</v>
      </c>
      <c r="D9941" s="17" t="s">
        <v>7</v>
      </c>
      <c r="E9941" s="17" t="s">
        <v>35</v>
      </c>
      <c r="F9941" s="17" t="s">
        <v>27</v>
      </c>
      <c r="G9941" s="17" t="s">
        <v>36</v>
      </c>
      <c r="H9941" s="17" t="s">
        <v>21</v>
      </c>
      <c r="I9941" s="18">
        <v>305</v>
      </c>
      <c r="J9941" s="19">
        <v>6.5000000000000002E-2</v>
      </c>
      <c r="K9941" s="20">
        <v>2.16</v>
      </c>
      <c r="L9941" s="17">
        <v>1068</v>
      </c>
      <c r="M9941" s="18">
        <f>'исх данные'!$I9941*'исх данные'!$J9941*'исх данные'!$K9941*'исх данные'!$L9941</f>
        <v>45733.896000000001</v>
      </c>
    </row>
    <row r="9942" spans="2:13" x14ac:dyDescent="0.3">
      <c r="B9942" s="25">
        <v>44348</v>
      </c>
      <c r="C9942" s="21" t="s">
        <v>1902</v>
      </c>
      <c r="D9942" s="21" t="s">
        <v>12</v>
      </c>
      <c r="E9942" s="21" t="s">
        <v>157</v>
      </c>
      <c r="F9942" s="21" t="s">
        <v>9</v>
      </c>
      <c r="G9942" s="21" t="s">
        <v>158</v>
      </c>
      <c r="H9942" s="21" t="s">
        <v>2026</v>
      </c>
      <c r="I9942" s="6">
        <v>944</v>
      </c>
      <c r="J9942" s="22">
        <v>2.1999999999999999E-2</v>
      </c>
      <c r="K9942" s="23">
        <v>1.79</v>
      </c>
      <c r="L9942" s="21">
        <v>1097</v>
      </c>
      <c r="M9942" s="6">
        <f>'исх данные'!$I9942*'исх данные'!$J9942*'исх данные'!$K9942*'исх данные'!$L9942</f>
        <v>40780.667839999995</v>
      </c>
    </row>
    <row r="9943" spans="2:13" x14ac:dyDescent="0.3">
      <c r="B9943" s="24">
        <v>44348</v>
      </c>
      <c r="C9943" s="17" t="s">
        <v>1903</v>
      </c>
      <c r="D9943" s="17" t="s">
        <v>12</v>
      </c>
      <c r="E9943" s="17" t="s">
        <v>198</v>
      </c>
      <c r="F9943" s="17" t="s">
        <v>14</v>
      </c>
      <c r="G9943" s="17" t="s">
        <v>199</v>
      </c>
      <c r="H9943" s="17" t="s">
        <v>2026</v>
      </c>
      <c r="I9943" s="18">
        <v>169</v>
      </c>
      <c r="J9943" s="19">
        <v>0.06</v>
      </c>
      <c r="K9943" s="20">
        <v>1.35</v>
      </c>
      <c r="L9943" s="17">
        <v>1010</v>
      </c>
      <c r="M9943" s="18">
        <f>'исх данные'!$I9943*'исх данные'!$J9943*'исх данные'!$K9943*'исх данные'!$L9943</f>
        <v>13825.89</v>
      </c>
    </row>
    <row r="9944" spans="2:13" x14ac:dyDescent="0.3">
      <c r="B9944" s="25">
        <v>44348</v>
      </c>
      <c r="C9944" s="21" t="s">
        <v>1904</v>
      </c>
      <c r="D9944" s="21" t="s">
        <v>7</v>
      </c>
      <c r="E9944" s="21" t="s">
        <v>886</v>
      </c>
      <c r="F9944" s="21" t="s">
        <v>27</v>
      </c>
      <c r="G9944" s="21" t="s">
        <v>887</v>
      </c>
      <c r="H9944" s="21" t="s">
        <v>2026</v>
      </c>
      <c r="I9944" s="6">
        <v>395</v>
      </c>
      <c r="J9944" s="22">
        <v>5.8000000000000003E-2</v>
      </c>
      <c r="K9944" s="23">
        <v>2.13</v>
      </c>
      <c r="L9944" s="21">
        <v>738</v>
      </c>
      <c r="M9944" s="6">
        <f>'исх данные'!$I9944*'исх данные'!$J9944*'исх данные'!$K9944*'исх данные'!$L9944</f>
        <v>36013.145400000001</v>
      </c>
    </row>
    <row r="9945" spans="2:13" x14ac:dyDescent="0.3">
      <c r="B9945" s="24">
        <v>44348</v>
      </c>
      <c r="C9945" s="17" t="s">
        <v>1905</v>
      </c>
      <c r="D9945" s="17" t="s">
        <v>110</v>
      </c>
      <c r="E9945" s="17" t="s">
        <v>342</v>
      </c>
      <c r="F9945" s="17" t="s">
        <v>9</v>
      </c>
      <c r="G9945" s="17" t="s">
        <v>343</v>
      </c>
      <c r="H9945" s="17" t="s">
        <v>2026</v>
      </c>
      <c r="I9945" s="18">
        <v>483</v>
      </c>
      <c r="J9945" s="19">
        <v>7.0000000000000007E-2</v>
      </c>
      <c r="K9945" s="20">
        <v>2.85</v>
      </c>
      <c r="L9945" s="17">
        <v>563</v>
      </c>
      <c r="M9945" s="18">
        <f>'исх данные'!$I9945*'исх данные'!$J9945*'исх данные'!$K9945*'исх данные'!$L9945</f>
        <v>54249.835500000001</v>
      </c>
    </row>
    <row r="9946" spans="2:13" x14ac:dyDescent="0.3">
      <c r="B9946" s="25">
        <v>44348</v>
      </c>
      <c r="C9946" s="21" t="s">
        <v>1906</v>
      </c>
      <c r="D9946" s="21" t="s">
        <v>7</v>
      </c>
      <c r="E9946" s="21" t="s">
        <v>50</v>
      </c>
      <c r="F9946" s="21" t="s">
        <v>14</v>
      </c>
      <c r="G9946" s="21" t="s">
        <v>21</v>
      </c>
      <c r="H9946" s="21" t="s">
        <v>21</v>
      </c>
      <c r="I9946" s="6">
        <v>603</v>
      </c>
      <c r="J9946" s="22">
        <v>4.1000000000000002E-2</v>
      </c>
      <c r="K9946" s="23">
        <v>2.93</v>
      </c>
      <c r="L9946" s="21">
        <v>591</v>
      </c>
      <c r="M9946" s="6">
        <f>'исх данные'!$I9946*'исх данные'!$J9946*'исх данные'!$K9946*'исх данные'!$L9946</f>
        <v>42811.088490000009</v>
      </c>
    </row>
    <row r="9947" spans="2:13" x14ac:dyDescent="0.3">
      <c r="B9947" s="24">
        <v>44348</v>
      </c>
      <c r="C9947" s="17" t="s">
        <v>1907</v>
      </c>
      <c r="D9947" s="17" t="s">
        <v>7</v>
      </c>
      <c r="E9947" s="17" t="s">
        <v>215</v>
      </c>
      <c r="F9947" s="17" t="s">
        <v>14</v>
      </c>
      <c r="G9947" s="17" t="s">
        <v>44</v>
      </c>
      <c r="H9947" s="17" t="s">
        <v>44</v>
      </c>
      <c r="I9947" s="18">
        <v>802</v>
      </c>
      <c r="J9947" s="19">
        <v>7.0000000000000007E-2</v>
      </c>
      <c r="K9947" s="20">
        <v>2.82</v>
      </c>
      <c r="L9947" s="17">
        <v>1061</v>
      </c>
      <c r="M9947" s="18">
        <f>'исх данные'!$I9947*'исх данные'!$J9947*'исх данные'!$K9947*'исх данные'!$L9947</f>
        <v>167972.00280000002</v>
      </c>
    </row>
    <row r="9948" spans="2:13" x14ac:dyDescent="0.3">
      <c r="B9948" s="25">
        <v>44348</v>
      </c>
      <c r="C9948" s="21" t="s">
        <v>1908</v>
      </c>
      <c r="D9948" s="21" t="s">
        <v>12</v>
      </c>
      <c r="E9948" s="21" t="s">
        <v>472</v>
      </c>
      <c r="F9948" s="21" t="s">
        <v>9</v>
      </c>
      <c r="G9948" s="21" t="s">
        <v>176</v>
      </c>
      <c r="H9948" s="21" t="s">
        <v>2026</v>
      </c>
      <c r="I9948" s="6">
        <v>669</v>
      </c>
      <c r="J9948" s="22">
        <v>0.05</v>
      </c>
      <c r="K9948" s="23">
        <v>1.61</v>
      </c>
      <c r="L9948" s="21">
        <v>534</v>
      </c>
      <c r="M9948" s="6">
        <f>'исх данные'!$I9948*'исх данные'!$J9948*'исх данные'!$K9948*'исх данные'!$L9948</f>
        <v>28758.303000000004</v>
      </c>
    </row>
    <row r="9949" spans="2:13" x14ac:dyDescent="0.3">
      <c r="B9949" s="24">
        <v>44348</v>
      </c>
      <c r="C9949" s="17" t="s">
        <v>1909</v>
      </c>
      <c r="D9949" s="17" t="s">
        <v>110</v>
      </c>
      <c r="E9949" s="17" t="s">
        <v>249</v>
      </c>
      <c r="F9949" s="17" t="s">
        <v>14</v>
      </c>
      <c r="G9949" s="17" t="s">
        <v>56</v>
      </c>
      <c r="H9949" s="17" t="s">
        <v>44</v>
      </c>
      <c r="I9949" s="18">
        <v>114</v>
      </c>
      <c r="J9949" s="19">
        <v>2.9000000000000001E-2</v>
      </c>
      <c r="K9949" s="20">
        <v>2.04</v>
      </c>
      <c r="L9949" s="17">
        <v>819</v>
      </c>
      <c r="M9949" s="18">
        <f>'исх данные'!$I9949*'исх данные'!$J9949*'исх данные'!$K9949*'исх данные'!$L9949</f>
        <v>5523.5325600000006</v>
      </c>
    </row>
    <row r="9950" spans="2:13" x14ac:dyDescent="0.3">
      <c r="B9950" s="25">
        <v>44348</v>
      </c>
      <c r="C9950" s="21" t="s">
        <v>1910</v>
      </c>
      <c r="D9950" s="21" t="s">
        <v>7</v>
      </c>
      <c r="E9950" s="21" t="s">
        <v>774</v>
      </c>
      <c r="F9950" s="21" t="s">
        <v>14</v>
      </c>
      <c r="G9950" s="21" t="s">
        <v>70</v>
      </c>
      <c r="H9950" s="21" t="s">
        <v>2026</v>
      </c>
      <c r="I9950" s="6">
        <v>287</v>
      </c>
      <c r="J9950" s="22">
        <v>5.7000000000000002E-2</v>
      </c>
      <c r="K9950" s="23">
        <v>1.94</v>
      </c>
      <c r="L9950" s="21">
        <v>523</v>
      </c>
      <c r="M9950" s="6">
        <f>'исх данные'!$I9950*'исх данные'!$J9950*'исх данные'!$K9950*'исх данные'!$L9950</f>
        <v>16598.168580000001</v>
      </c>
    </row>
    <row r="9951" spans="2:13" x14ac:dyDescent="0.3">
      <c r="B9951" s="24">
        <v>44348</v>
      </c>
      <c r="C9951" s="17" t="s">
        <v>1911</v>
      </c>
      <c r="D9951" s="17" t="s">
        <v>12</v>
      </c>
      <c r="E9951" s="17" t="s">
        <v>416</v>
      </c>
      <c r="F9951" s="17" t="s">
        <v>14</v>
      </c>
      <c r="G9951" s="17" t="s">
        <v>417</v>
      </c>
      <c r="H9951" s="17" t="s">
        <v>2026</v>
      </c>
      <c r="I9951" s="18">
        <v>842</v>
      </c>
      <c r="J9951" s="19">
        <v>6.7000000000000004E-2</v>
      </c>
      <c r="K9951" s="20">
        <v>1.79</v>
      </c>
      <c r="L9951" s="17">
        <v>1022</v>
      </c>
      <c r="M9951" s="18">
        <f>'исх данные'!$I9951*'исх данные'!$J9951*'исх данные'!$K9951*'исх данные'!$L9951</f>
        <v>103202.64332</v>
      </c>
    </row>
    <row r="9952" spans="2:13" x14ac:dyDescent="0.3">
      <c r="B9952" s="25">
        <v>44348</v>
      </c>
      <c r="C9952" s="21" t="s">
        <v>1912</v>
      </c>
      <c r="D9952" s="21" t="s">
        <v>12</v>
      </c>
      <c r="E9952" s="21" t="s">
        <v>378</v>
      </c>
      <c r="F9952" s="21" t="s">
        <v>14</v>
      </c>
      <c r="G9952" s="21" t="s">
        <v>44</v>
      </c>
      <c r="H9952" s="21" t="s">
        <v>44</v>
      </c>
      <c r="I9952" s="6">
        <v>178</v>
      </c>
      <c r="J9952" s="22">
        <v>3.6999999999999998E-2</v>
      </c>
      <c r="K9952" s="23">
        <v>2.4900000000000002</v>
      </c>
      <c r="L9952" s="21">
        <v>1121</v>
      </c>
      <c r="M9952" s="6">
        <f>'исх данные'!$I9952*'исх данные'!$J9952*'исх данные'!$K9952*'исх данные'!$L9952</f>
        <v>18383.435939999999</v>
      </c>
    </row>
    <row r="9953" spans="2:13" x14ac:dyDescent="0.3">
      <c r="B9953" s="24">
        <v>44348</v>
      </c>
      <c r="C9953" s="17" t="s">
        <v>1913</v>
      </c>
      <c r="D9953" s="17" t="s">
        <v>7</v>
      </c>
      <c r="E9953" s="17" t="s">
        <v>696</v>
      </c>
      <c r="F9953" s="17" t="s">
        <v>27</v>
      </c>
      <c r="G9953" s="17" t="s">
        <v>21</v>
      </c>
      <c r="H9953" s="17" t="s">
        <v>21</v>
      </c>
      <c r="I9953" s="18">
        <v>184</v>
      </c>
      <c r="J9953" s="19">
        <v>3.2000000000000001E-2</v>
      </c>
      <c r="K9953" s="20">
        <v>1.1299999999999999</v>
      </c>
      <c r="L9953" s="17">
        <v>1479</v>
      </c>
      <c r="M9953" s="18">
        <f>'исх данные'!$I9953*'исх данные'!$J9953*'исх данные'!$K9953*'исх данные'!$L9953</f>
        <v>9840.4377599999989</v>
      </c>
    </row>
    <row r="9954" spans="2:13" x14ac:dyDescent="0.3">
      <c r="B9954" s="25">
        <v>44348</v>
      </c>
      <c r="C9954" s="21" t="s">
        <v>1914</v>
      </c>
      <c r="D9954" s="21" t="s">
        <v>7</v>
      </c>
      <c r="E9954" s="21" t="s">
        <v>1359</v>
      </c>
      <c r="F9954" s="21" t="s">
        <v>9</v>
      </c>
      <c r="G9954" s="21" t="s">
        <v>800</v>
      </c>
      <c r="H9954" s="21" t="s">
        <v>2026</v>
      </c>
      <c r="I9954" s="6">
        <v>844</v>
      </c>
      <c r="J9954" s="22">
        <v>2.9000000000000001E-2</v>
      </c>
      <c r="K9954" s="23">
        <v>2.1800000000000002</v>
      </c>
      <c r="L9954" s="21">
        <v>1351</v>
      </c>
      <c r="M9954" s="6">
        <f>'исх данные'!$I9954*'исх данные'!$J9954*'исх данные'!$K9954*'исх данные'!$L9954</f>
        <v>72086.225680000018</v>
      </c>
    </row>
    <row r="9955" spans="2:13" x14ac:dyDescent="0.3">
      <c r="B9955" s="24">
        <v>44348</v>
      </c>
      <c r="C9955" s="17" t="s">
        <v>1915</v>
      </c>
      <c r="D9955" s="17" t="s">
        <v>12</v>
      </c>
      <c r="E9955" s="17" t="s">
        <v>664</v>
      </c>
      <c r="F9955" s="17" t="s">
        <v>9</v>
      </c>
      <c r="G9955" s="17" t="s">
        <v>665</v>
      </c>
      <c r="H9955" s="17" t="s">
        <v>2026</v>
      </c>
      <c r="I9955" s="18">
        <v>493</v>
      </c>
      <c r="J9955" s="19">
        <v>2.5000000000000001E-2</v>
      </c>
      <c r="K9955" s="20">
        <v>1.38</v>
      </c>
      <c r="L9955" s="17">
        <v>541</v>
      </c>
      <c r="M9955" s="18">
        <f>'исх данные'!$I9955*'исх данные'!$J9955*'исх данные'!$K9955*'исх данные'!$L9955</f>
        <v>9201.5985000000001</v>
      </c>
    </row>
    <row r="9956" spans="2:13" x14ac:dyDescent="0.3">
      <c r="B9956" s="25">
        <v>44348</v>
      </c>
      <c r="C9956" s="21" t="s">
        <v>1916</v>
      </c>
      <c r="D9956" s="21" t="s">
        <v>7</v>
      </c>
      <c r="E9956" s="21" t="s">
        <v>889</v>
      </c>
      <c r="F9956" s="21" t="s">
        <v>9</v>
      </c>
      <c r="G9956" s="21" t="s">
        <v>24</v>
      </c>
      <c r="H9956" s="21" t="s">
        <v>2026</v>
      </c>
      <c r="I9956" s="6">
        <v>765</v>
      </c>
      <c r="J9956" s="22">
        <v>0.04</v>
      </c>
      <c r="K9956" s="23">
        <v>1.37</v>
      </c>
      <c r="L9956" s="21">
        <v>883</v>
      </c>
      <c r="M9956" s="6">
        <f>'исх данные'!$I9956*'исх данные'!$J9956*'исх данные'!$K9956*'исх данные'!$L9956</f>
        <v>37017.126000000004</v>
      </c>
    </row>
    <row r="9957" spans="2:13" x14ac:dyDescent="0.3">
      <c r="B9957" s="24">
        <v>44348</v>
      </c>
      <c r="C9957" s="17" t="s">
        <v>1917</v>
      </c>
      <c r="D9957" s="17" t="s">
        <v>7</v>
      </c>
      <c r="E9957" s="17" t="s">
        <v>77</v>
      </c>
      <c r="F9957" s="17" t="s">
        <v>14</v>
      </c>
      <c r="G9957" s="17" t="s">
        <v>36</v>
      </c>
      <c r="H9957" s="17" t="s">
        <v>21</v>
      </c>
      <c r="I9957" s="18">
        <v>267</v>
      </c>
      <c r="J9957" s="19">
        <v>2.5999999999999999E-2</v>
      </c>
      <c r="K9957" s="20">
        <v>1.1399999999999999</v>
      </c>
      <c r="L9957" s="17">
        <v>1363</v>
      </c>
      <c r="M9957" s="18">
        <f>'исх данные'!$I9957*'исх данные'!$J9957*'исх данные'!$K9957*'исх данные'!$L9957</f>
        <v>10786.618439999998</v>
      </c>
    </row>
    <row r="9958" spans="2:13" x14ac:dyDescent="0.3">
      <c r="B9958" s="25">
        <v>44348</v>
      </c>
      <c r="C9958" s="21" t="s">
        <v>1918</v>
      </c>
      <c r="D9958" s="21" t="s">
        <v>7</v>
      </c>
      <c r="E9958" s="21" t="s">
        <v>953</v>
      </c>
      <c r="F9958" s="21" t="s">
        <v>27</v>
      </c>
      <c r="G9958" s="21" t="s">
        <v>21</v>
      </c>
      <c r="H9958" s="21" t="s">
        <v>21</v>
      </c>
      <c r="I9958" s="6">
        <v>795</v>
      </c>
      <c r="J9958" s="22">
        <v>6.6000000000000003E-2</v>
      </c>
      <c r="K9958" s="23">
        <v>2.85</v>
      </c>
      <c r="L9958" s="21">
        <v>1237</v>
      </c>
      <c r="M9958" s="6">
        <f>'исх данные'!$I9958*'исх данные'!$J9958*'исх данные'!$K9958*'исх данные'!$L9958</f>
        <v>184980.36150000003</v>
      </c>
    </row>
    <row r="9959" spans="2:13" x14ac:dyDescent="0.3">
      <c r="B9959" s="24">
        <v>44348</v>
      </c>
      <c r="C9959" s="17" t="s">
        <v>1919</v>
      </c>
      <c r="D9959" s="17" t="s">
        <v>7</v>
      </c>
      <c r="E9959" s="17" t="s">
        <v>405</v>
      </c>
      <c r="F9959" s="17" t="s">
        <v>14</v>
      </c>
      <c r="G9959" s="17" t="s">
        <v>44</v>
      </c>
      <c r="H9959" s="17" t="s">
        <v>44</v>
      </c>
      <c r="I9959" s="18">
        <v>140</v>
      </c>
      <c r="J9959" s="19">
        <v>4.4999999999999998E-2</v>
      </c>
      <c r="K9959" s="20">
        <v>2.99</v>
      </c>
      <c r="L9959" s="17">
        <v>1155</v>
      </c>
      <c r="M9959" s="18">
        <f>'исх данные'!$I9959*'исх данные'!$J9959*'исх данные'!$K9959*'исх данные'!$L9959</f>
        <v>21756.735000000001</v>
      </c>
    </row>
    <row r="9960" spans="2:13" x14ac:dyDescent="0.3">
      <c r="B9960" s="25">
        <v>44348</v>
      </c>
      <c r="C9960" s="21" t="s">
        <v>1920</v>
      </c>
      <c r="D9960" s="21" t="s">
        <v>7</v>
      </c>
      <c r="E9960" s="21" t="s">
        <v>620</v>
      </c>
      <c r="F9960" s="21" t="s">
        <v>9</v>
      </c>
      <c r="G9960" s="21" t="s">
        <v>134</v>
      </c>
      <c r="H9960" s="21" t="s">
        <v>2026</v>
      </c>
      <c r="I9960" s="6">
        <v>443</v>
      </c>
      <c r="J9960" s="22">
        <v>4.7E-2</v>
      </c>
      <c r="K9960" s="23">
        <v>2.0699999999999998</v>
      </c>
      <c r="L9960" s="21">
        <v>1308</v>
      </c>
      <c r="M9960" s="6">
        <f>'исх данные'!$I9960*'исх данные'!$J9960*'исх данные'!$K9960*'исх данные'!$L9960</f>
        <v>56374.106759999995</v>
      </c>
    </row>
    <row r="9961" spans="2:13" x14ac:dyDescent="0.3">
      <c r="B9961" s="24">
        <v>44348</v>
      </c>
      <c r="C9961" s="17" t="s">
        <v>1921</v>
      </c>
      <c r="D9961" s="17" t="s">
        <v>7</v>
      </c>
      <c r="E9961" s="17" t="s">
        <v>196</v>
      </c>
      <c r="F9961" s="17" t="s">
        <v>9</v>
      </c>
      <c r="G9961" s="17" t="s">
        <v>28</v>
      </c>
      <c r="H9961" s="17" t="s">
        <v>2026</v>
      </c>
      <c r="I9961" s="18">
        <v>538</v>
      </c>
      <c r="J9961" s="19">
        <v>2.1000000000000001E-2</v>
      </c>
      <c r="K9961" s="20">
        <v>1.89</v>
      </c>
      <c r="L9961" s="17">
        <v>573</v>
      </c>
      <c r="M9961" s="18">
        <f>'исх данные'!$I9961*'исх данные'!$J9961*'исх данные'!$K9961*'исх данные'!$L9961</f>
        <v>12235.395060000001</v>
      </c>
    </row>
    <row r="9962" spans="2:13" x14ac:dyDescent="0.3">
      <c r="B9962" s="25">
        <v>44348</v>
      </c>
      <c r="C9962" s="21" t="s">
        <v>1922</v>
      </c>
      <c r="D9962" s="21" t="s">
        <v>7</v>
      </c>
      <c r="E9962" s="21" t="s">
        <v>786</v>
      </c>
      <c r="F9962" s="21" t="s">
        <v>27</v>
      </c>
      <c r="G9962" s="21" t="s">
        <v>44</v>
      </c>
      <c r="H9962" s="21" t="s">
        <v>44</v>
      </c>
      <c r="I9962" s="6">
        <v>649</v>
      </c>
      <c r="J9962" s="22">
        <v>3.1E-2</v>
      </c>
      <c r="K9962" s="23">
        <v>2.02</v>
      </c>
      <c r="L9962" s="21">
        <v>998</v>
      </c>
      <c r="M9962" s="6">
        <f>'исх данные'!$I9962*'исх данные'!$J9962*'исх данные'!$K9962*'исх данные'!$L9962</f>
        <v>40559.099240000003</v>
      </c>
    </row>
    <row r="9963" spans="2:13" x14ac:dyDescent="0.3">
      <c r="B9963" s="24">
        <v>44348</v>
      </c>
      <c r="C9963" s="17" t="s">
        <v>1923</v>
      </c>
      <c r="D9963" s="17" t="s">
        <v>7</v>
      </c>
      <c r="E9963" s="17" t="s">
        <v>957</v>
      </c>
      <c r="F9963" s="17" t="s">
        <v>9</v>
      </c>
      <c r="G9963" s="17" t="s">
        <v>28</v>
      </c>
      <c r="H9963" s="17" t="s">
        <v>2026</v>
      </c>
      <c r="I9963" s="18">
        <v>638</v>
      </c>
      <c r="J9963" s="19">
        <v>5.6000000000000001E-2</v>
      </c>
      <c r="K9963" s="20">
        <v>2.85</v>
      </c>
      <c r="L9963" s="17">
        <v>735</v>
      </c>
      <c r="M9963" s="18">
        <f>'исх данные'!$I9963*'исх данные'!$J9963*'исх данные'!$K9963*'исх данные'!$L9963</f>
        <v>74841.228000000003</v>
      </c>
    </row>
    <row r="9964" spans="2:13" x14ac:dyDescent="0.3">
      <c r="B9964" s="25">
        <v>44348</v>
      </c>
      <c r="C9964" s="21" t="s">
        <v>1924</v>
      </c>
      <c r="D9964" s="21" t="s">
        <v>12</v>
      </c>
      <c r="E9964" s="21" t="s">
        <v>545</v>
      </c>
      <c r="F9964" s="21" t="s">
        <v>9</v>
      </c>
      <c r="G9964" s="21" t="s">
        <v>397</v>
      </c>
      <c r="H9964" s="21" t="s">
        <v>2026</v>
      </c>
      <c r="I9964" s="6">
        <v>502</v>
      </c>
      <c r="J9964" s="22">
        <v>5.3999999999999999E-2</v>
      </c>
      <c r="K9964" s="23">
        <v>3</v>
      </c>
      <c r="L9964" s="21">
        <v>987</v>
      </c>
      <c r="M9964" s="6">
        <f>'исх данные'!$I9964*'исх данные'!$J9964*'исх данные'!$K9964*'исх данные'!$L9964</f>
        <v>80266.788</v>
      </c>
    </row>
    <row r="9965" spans="2:13" x14ac:dyDescent="0.3">
      <c r="B9965" s="24">
        <v>44348</v>
      </c>
      <c r="C9965" s="17" t="s">
        <v>1925</v>
      </c>
      <c r="D9965" s="17" t="s">
        <v>12</v>
      </c>
      <c r="E9965" s="17" t="s">
        <v>542</v>
      </c>
      <c r="F9965" s="17" t="s">
        <v>27</v>
      </c>
      <c r="G9965" s="17" t="s">
        <v>142</v>
      </c>
      <c r="H9965" s="17" t="s">
        <v>2026</v>
      </c>
      <c r="I9965" s="18">
        <v>211</v>
      </c>
      <c r="J9965" s="19">
        <v>3.1E-2</v>
      </c>
      <c r="K9965" s="20">
        <v>2.42</v>
      </c>
      <c r="L9965" s="17">
        <v>1323</v>
      </c>
      <c r="M9965" s="18">
        <f>'исх данные'!$I9965*'исх данные'!$J9965*'исх данные'!$K9965*'исх данные'!$L9965</f>
        <v>20942.058060000003</v>
      </c>
    </row>
    <row r="9966" spans="2:13" x14ac:dyDescent="0.3">
      <c r="B9966" s="25">
        <v>44348</v>
      </c>
      <c r="C9966" s="21" t="s">
        <v>1926</v>
      </c>
      <c r="D9966" s="21" t="s">
        <v>12</v>
      </c>
      <c r="E9966" s="21" t="s">
        <v>557</v>
      </c>
      <c r="F9966" s="21" t="s">
        <v>9</v>
      </c>
      <c r="G9966" s="21" t="s">
        <v>558</v>
      </c>
      <c r="H9966" s="21" t="s">
        <v>2026</v>
      </c>
      <c r="I9966" s="6">
        <v>129</v>
      </c>
      <c r="J9966" s="22">
        <v>5.0999999999999997E-2</v>
      </c>
      <c r="K9966" s="23">
        <v>1.72</v>
      </c>
      <c r="L9966" s="21">
        <v>566</v>
      </c>
      <c r="M9966" s="6">
        <f>'исх данные'!$I9966*'исх данные'!$J9966*'исх данные'!$K9966*'исх данные'!$L9966</f>
        <v>6404.7880800000003</v>
      </c>
    </row>
    <row r="9967" spans="2:13" x14ac:dyDescent="0.3">
      <c r="B9967" s="24">
        <v>44348</v>
      </c>
      <c r="C9967" s="17" t="s">
        <v>1927</v>
      </c>
      <c r="D9967" s="17" t="s">
        <v>12</v>
      </c>
      <c r="E9967" s="17" t="s">
        <v>705</v>
      </c>
      <c r="F9967" s="17" t="s">
        <v>9</v>
      </c>
      <c r="G9967" s="17" t="s">
        <v>324</v>
      </c>
      <c r="H9967" s="17" t="s">
        <v>2026</v>
      </c>
      <c r="I9967" s="18">
        <v>183</v>
      </c>
      <c r="J9967" s="19">
        <v>6.7000000000000004E-2</v>
      </c>
      <c r="K9967" s="20">
        <v>2.79</v>
      </c>
      <c r="L9967" s="17">
        <v>890</v>
      </c>
      <c r="M9967" s="18">
        <f>'исх данные'!$I9967*'исх данные'!$J9967*'исх данные'!$K9967*'исх данные'!$L9967</f>
        <v>30445.289100000002</v>
      </c>
    </row>
    <row r="9968" spans="2:13" x14ac:dyDescent="0.3">
      <c r="B9968" s="25">
        <v>44348</v>
      </c>
      <c r="C9968" s="21" t="s">
        <v>1928</v>
      </c>
      <c r="D9968" s="21" t="s">
        <v>12</v>
      </c>
      <c r="E9968" s="21" t="s">
        <v>661</v>
      </c>
      <c r="F9968" s="21" t="s">
        <v>9</v>
      </c>
      <c r="G9968" s="21" t="s">
        <v>137</v>
      </c>
      <c r="H9968" s="21" t="s">
        <v>2026</v>
      </c>
      <c r="I9968" s="6">
        <v>887</v>
      </c>
      <c r="J9968" s="22">
        <v>2.1999999999999999E-2</v>
      </c>
      <c r="K9968" s="23">
        <v>2.92</v>
      </c>
      <c r="L9968" s="21">
        <v>1114</v>
      </c>
      <c r="M9968" s="6">
        <f>'исх данные'!$I9968*'исх данные'!$J9968*'исх данные'!$K9968*'исх данные'!$L9968</f>
        <v>63476.700319999996</v>
      </c>
    </row>
    <row r="9969" spans="2:13" x14ac:dyDescent="0.3">
      <c r="B9969" s="24">
        <v>44348</v>
      </c>
      <c r="C9969" s="17" t="s">
        <v>1929</v>
      </c>
      <c r="D9969" s="17" t="s">
        <v>12</v>
      </c>
      <c r="E9969" s="17" t="s">
        <v>219</v>
      </c>
      <c r="F9969" s="17" t="s">
        <v>9</v>
      </c>
      <c r="G9969" s="17" t="s">
        <v>220</v>
      </c>
      <c r="H9969" s="17" t="s">
        <v>2026</v>
      </c>
      <c r="I9969" s="18">
        <v>188</v>
      </c>
      <c r="J9969" s="19">
        <v>3.2000000000000001E-2</v>
      </c>
      <c r="K9969" s="20">
        <v>2.88</v>
      </c>
      <c r="L9969" s="17">
        <v>502</v>
      </c>
      <c r="M9969" s="18">
        <f>'исх данные'!$I9969*'исх данные'!$J9969*'исх данные'!$K9969*'исх данные'!$L9969</f>
        <v>8697.6921600000005</v>
      </c>
    </row>
    <row r="9970" spans="2:13" x14ac:dyDescent="0.3">
      <c r="B9970" s="25">
        <v>44348</v>
      </c>
      <c r="C9970" s="21" t="s">
        <v>1930</v>
      </c>
      <c r="D9970" s="21" t="s">
        <v>7</v>
      </c>
      <c r="E9970" s="21" t="s">
        <v>323</v>
      </c>
      <c r="F9970" s="21" t="s">
        <v>14</v>
      </c>
      <c r="G9970" s="21" t="s">
        <v>324</v>
      </c>
      <c r="H9970" s="21" t="s">
        <v>2026</v>
      </c>
      <c r="I9970" s="6">
        <v>968</v>
      </c>
      <c r="J9970" s="22">
        <v>2.3E-2</v>
      </c>
      <c r="K9970" s="23">
        <v>2.37</v>
      </c>
      <c r="L9970" s="21">
        <v>1014</v>
      </c>
      <c r="M9970" s="6">
        <f>'исх данные'!$I9970*'исх данные'!$J9970*'исх данные'!$K9970*'исх данные'!$L9970</f>
        <v>53504.399520000006</v>
      </c>
    </row>
    <row r="9971" spans="2:13" x14ac:dyDescent="0.3">
      <c r="B9971" s="24">
        <v>44348</v>
      </c>
      <c r="C9971" s="17" t="s">
        <v>1931</v>
      </c>
      <c r="D9971" s="17" t="s">
        <v>7</v>
      </c>
      <c r="E9971" s="17" t="s">
        <v>359</v>
      </c>
      <c r="F9971" s="17" t="s">
        <v>27</v>
      </c>
      <c r="G9971" s="17" t="s">
        <v>276</v>
      </c>
      <c r="H9971" s="17" t="s">
        <v>2026</v>
      </c>
      <c r="I9971" s="18">
        <v>163</v>
      </c>
      <c r="J9971" s="19">
        <v>3.5000000000000003E-2</v>
      </c>
      <c r="K9971" s="20">
        <v>1.48</v>
      </c>
      <c r="L9971" s="17">
        <v>882</v>
      </c>
      <c r="M9971" s="18">
        <f>'исх данные'!$I9971*'исх данные'!$J9971*'исх данные'!$K9971*'исх данные'!$L9971</f>
        <v>7447.0788000000002</v>
      </c>
    </row>
    <row r="9972" spans="2:13" x14ac:dyDescent="0.3">
      <c r="B9972" s="25">
        <v>44348</v>
      </c>
      <c r="C9972" s="21" t="s">
        <v>1932</v>
      </c>
      <c r="D9972" s="21" t="s">
        <v>12</v>
      </c>
      <c r="E9972" s="21" t="s">
        <v>89</v>
      </c>
      <c r="F9972" s="21" t="s">
        <v>14</v>
      </c>
      <c r="G9972" s="21" t="s">
        <v>21</v>
      </c>
      <c r="H9972" s="21" t="s">
        <v>21</v>
      </c>
      <c r="I9972" s="6">
        <v>340</v>
      </c>
      <c r="J9972" s="22">
        <v>2.4E-2</v>
      </c>
      <c r="K9972" s="23">
        <v>1.3</v>
      </c>
      <c r="L9972" s="21">
        <v>1363</v>
      </c>
      <c r="M9972" s="6">
        <f>'исх данные'!$I9972*'исх данные'!$J9972*'исх данные'!$K9972*'исх данные'!$L9972</f>
        <v>14458.704000000002</v>
      </c>
    </row>
    <row r="9973" spans="2:13" x14ac:dyDescent="0.3">
      <c r="B9973" s="24">
        <v>44348</v>
      </c>
      <c r="C9973" s="17" t="s">
        <v>1933</v>
      </c>
      <c r="D9973" s="17" t="s">
        <v>7</v>
      </c>
      <c r="E9973" s="17" t="s">
        <v>106</v>
      </c>
      <c r="F9973" s="17" t="s">
        <v>14</v>
      </c>
      <c r="G9973" s="17" t="s">
        <v>44</v>
      </c>
      <c r="H9973" s="17" t="s">
        <v>44</v>
      </c>
      <c r="I9973" s="18">
        <v>120</v>
      </c>
      <c r="J9973" s="19">
        <v>7.0000000000000007E-2</v>
      </c>
      <c r="K9973" s="20">
        <v>2.5499999999999998</v>
      </c>
      <c r="L9973" s="17">
        <v>845</v>
      </c>
      <c r="M9973" s="18">
        <f>'исх данные'!$I9973*'исх данные'!$J9973*'исх данные'!$K9973*'исх данные'!$L9973</f>
        <v>18099.899999999998</v>
      </c>
    </row>
    <row r="9974" spans="2:13" x14ac:dyDescent="0.3">
      <c r="B9974" s="25">
        <v>44348</v>
      </c>
      <c r="C9974" s="21" t="s">
        <v>1934</v>
      </c>
      <c r="D9974" s="21" t="s">
        <v>7</v>
      </c>
      <c r="E9974" s="21" t="s">
        <v>62</v>
      </c>
      <c r="F9974" s="21" t="s">
        <v>14</v>
      </c>
      <c r="G9974" s="21" t="s">
        <v>63</v>
      </c>
      <c r="H9974" s="21" t="s">
        <v>2026</v>
      </c>
      <c r="I9974" s="6">
        <v>303</v>
      </c>
      <c r="J9974" s="22">
        <v>5.2999999999999999E-2</v>
      </c>
      <c r="K9974" s="23">
        <v>2.2999999999999998</v>
      </c>
      <c r="L9974" s="21">
        <v>1435</v>
      </c>
      <c r="M9974" s="6">
        <f>'исх данные'!$I9974*'исх данные'!$J9974*'исх данные'!$K9974*'исх данные'!$L9974</f>
        <v>53002.729499999994</v>
      </c>
    </row>
    <row r="9975" spans="2:13" x14ac:dyDescent="0.3">
      <c r="B9975" s="24">
        <v>44348</v>
      </c>
      <c r="C9975" s="17" t="s">
        <v>1935</v>
      </c>
      <c r="D9975" s="17" t="s">
        <v>7</v>
      </c>
      <c r="E9975" s="17" t="s">
        <v>721</v>
      </c>
      <c r="F9975" s="17" t="s">
        <v>9</v>
      </c>
      <c r="G9975" s="17" t="s">
        <v>181</v>
      </c>
      <c r="H9975" s="17" t="s">
        <v>2026</v>
      </c>
      <c r="I9975" s="18">
        <v>763</v>
      </c>
      <c r="J9975" s="19">
        <v>2.3E-2</v>
      </c>
      <c r="K9975" s="20">
        <v>1.77</v>
      </c>
      <c r="L9975" s="17">
        <v>1017</v>
      </c>
      <c r="M9975" s="18">
        <f>'исх данные'!$I9975*'исх данные'!$J9975*'исх данные'!$K9975*'исх данные'!$L9975</f>
        <v>31589.779409999999</v>
      </c>
    </row>
    <row r="9976" spans="2:13" x14ac:dyDescent="0.3">
      <c r="B9976" s="25">
        <v>44348</v>
      </c>
      <c r="C9976" s="21" t="s">
        <v>1936</v>
      </c>
      <c r="D9976" s="21" t="s">
        <v>7</v>
      </c>
      <c r="E9976" s="21" t="s">
        <v>661</v>
      </c>
      <c r="F9976" s="21" t="s">
        <v>9</v>
      </c>
      <c r="G9976" s="21" t="s">
        <v>137</v>
      </c>
      <c r="H9976" s="21" t="s">
        <v>2026</v>
      </c>
      <c r="I9976" s="6">
        <v>720</v>
      </c>
      <c r="J9976" s="22">
        <v>0.03</v>
      </c>
      <c r="K9976" s="23">
        <v>1.64</v>
      </c>
      <c r="L9976" s="21">
        <v>589</v>
      </c>
      <c r="M9976" s="6">
        <f>'исх данные'!$I9976*'исх данные'!$J9976*'исх данные'!$K9976*'исх данные'!$L9976</f>
        <v>20864.735999999997</v>
      </c>
    </row>
    <row r="9977" spans="2:13" x14ac:dyDescent="0.3">
      <c r="B9977" s="24">
        <v>44348</v>
      </c>
      <c r="C9977" s="17" t="s">
        <v>1937</v>
      </c>
      <c r="D9977" s="17" t="s">
        <v>110</v>
      </c>
      <c r="E9977" s="17" t="s">
        <v>1148</v>
      </c>
      <c r="F9977" s="17" t="s">
        <v>9</v>
      </c>
      <c r="G9977" s="17" t="s">
        <v>665</v>
      </c>
      <c r="H9977" s="17" t="s">
        <v>2026</v>
      </c>
      <c r="I9977" s="18">
        <v>415</v>
      </c>
      <c r="J9977" s="19">
        <v>6.5000000000000002E-2</v>
      </c>
      <c r="K9977" s="20">
        <v>1.69</v>
      </c>
      <c r="L9977" s="17">
        <v>606</v>
      </c>
      <c r="M9977" s="18">
        <f>'исх данные'!$I9977*'исх данные'!$J9977*'исх данные'!$K9977*'исх данные'!$L9977</f>
        <v>27626.176500000001</v>
      </c>
    </row>
    <row r="9978" spans="2:13" x14ac:dyDescent="0.3">
      <c r="B9978" s="25">
        <v>44348</v>
      </c>
      <c r="C9978" s="21" t="s">
        <v>1938</v>
      </c>
      <c r="D9978" s="21" t="s">
        <v>12</v>
      </c>
      <c r="E9978" s="21" t="s">
        <v>440</v>
      </c>
      <c r="F9978" s="21" t="s">
        <v>27</v>
      </c>
      <c r="G9978" s="21" t="s">
        <v>441</v>
      </c>
      <c r="H9978" s="21" t="s">
        <v>2026</v>
      </c>
      <c r="I9978" s="6">
        <v>968</v>
      </c>
      <c r="J9978" s="22">
        <v>6.6000000000000003E-2</v>
      </c>
      <c r="K9978" s="23">
        <v>2.2799999999999998</v>
      </c>
      <c r="L9978" s="21">
        <v>753</v>
      </c>
      <c r="M9978" s="6">
        <f>'исх данные'!$I9978*'исх данные'!$J9978*'исх данные'!$K9978*'исх данные'!$L9978</f>
        <v>109685.47391999999</v>
      </c>
    </row>
    <row r="9979" spans="2:13" x14ac:dyDescent="0.3">
      <c r="B9979" s="24">
        <v>44348</v>
      </c>
      <c r="C9979" s="17" t="s">
        <v>1939</v>
      </c>
      <c r="D9979" s="17" t="s">
        <v>7</v>
      </c>
      <c r="E9979" s="17" t="s">
        <v>681</v>
      </c>
      <c r="F9979" s="17" t="s">
        <v>27</v>
      </c>
      <c r="G9979" s="17" t="s">
        <v>486</v>
      </c>
      <c r="H9979" s="17" t="s">
        <v>2026</v>
      </c>
      <c r="I9979" s="18">
        <v>880</v>
      </c>
      <c r="J9979" s="19">
        <v>5.7000000000000002E-2</v>
      </c>
      <c r="K9979" s="20">
        <v>1.8</v>
      </c>
      <c r="L9979" s="17">
        <v>616</v>
      </c>
      <c r="M9979" s="18">
        <f>'исх данные'!$I9979*'исх данные'!$J9979*'исх данные'!$K9979*'исх данные'!$L9979</f>
        <v>55617.40800000001</v>
      </c>
    </row>
    <row r="9980" spans="2:13" x14ac:dyDescent="0.3">
      <c r="B9980" s="25">
        <v>44348</v>
      </c>
      <c r="C9980" s="21" t="s">
        <v>1940</v>
      </c>
      <c r="D9980" s="21" t="s">
        <v>7</v>
      </c>
      <c r="E9980" s="21" t="s">
        <v>99</v>
      </c>
      <c r="F9980" s="21" t="s">
        <v>14</v>
      </c>
      <c r="G9980" s="21" t="s">
        <v>100</v>
      </c>
      <c r="H9980" s="21" t="s">
        <v>2026</v>
      </c>
      <c r="I9980" s="6">
        <v>939</v>
      </c>
      <c r="J9980" s="22">
        <v>6.6000000000000003E-2</v>
      </c>
      <c r="K9980" s="23">
        <v>1.32</v>
      </c>
      <c r="L9980" s="21">
        <v>907</v>
      </c>
      <c r="M9980" s="6">
        <f>'исх данные'!$I9980*'исх данные'!$J9980*'исх данные'!$K9980*'исх данные'!$L9980</f>
        <v>74197.751760000014</v>
      </c>
    </row>
    <row r="9981" spans="2:13" x14ac:dyDescent="0.3">
      <c r="B9981" s="24">
        <v>44348</v>
      </c>
      <c r="C9981" s="17" t="s">
        <v>1941</v>
      </c>
      <c r="D9981" s="17" t="s">
        <v>12</v>
      </c>
      <c r="E9981" s="17" t="s">
        <v>742</v>
      </c>
      <c r="F9981" s="17" t="s">
        <v>27</v>
      </c>
      <c r="G9981" s="17" t="s">
        <v>637</v>
      </c>
      <c r="H9981" s="17" t="s">
        <v>2026</v>
      </c>
      <c r="I9981" s="18">
        <v>100</v>
      </c>
      <c r="J9981" s="19">
        <v>4.2999999999999997E-2</v>
      </c>
      <c r="K9981" s="20">
        <v>1.03</v>
      </c>
      <c r="L9981" s="17">
        <v>544</v>
      </c>
      <c r="M9981" s="18">
        <f>'исх данные'!$I9981*'исх данные'!$J9981*'исх данные'!$K9981*'исх данные'!$L9981</f>
        <v>2409.3760000000002</v>
      </c>
    </row>
    <row r="9982" spans="2:13" x14ac:dyDescent="0.3">
      <c r="B9982" s="25">
        <v>44348</v>
      </c>
      <c r="C9982" s="21" t="s">
        <v>1942</v>
      </c>
      <c r="D9982" s="21" t="s">
        <v>7</v>
      </c>
      <c r="E9982" s="21" t="s">
        <v>511</v>
      </c>
      <c r="F9982" s="21" t="s">
        <v>27</v>
      </c>
      <c r="G9982" s="21" t="s">
        <v>512</v>
      </c>
      <c r="H9982" s="21" t="s">
        <v>2026</v>
      </c>
      <c r="I9982" s="6">
        <v>745</v>
      </c>
      <c r="J9982" s="22">
        <v>3.5999999999999997E-2</v>
      </c>
      <c r="K9982" s="23">
        <v>1.98</v>
      </c>
      <c r="L9982" s="21">
        <v>995</v>
      </c>
      <c r="M9982" s="6">
        <f>'исх данные'!$I9982*'исх данные'!$J9982*'исх данные'!$K9982*'исх данные'!$L9982</f>
        <v>52838.081999999995</v>
      </c>
    </row>
    <row r="9983" spans="2:13" x14ac:dyDescent="0.3">
      <c r="B9983" s="24">
        <v>44348</v>
      </c>
      <c r="C9983" s="17" t="s">
        <v>1943</v>
      </c>
      <c r="D9983" s="17" t="s">
        <v>7</v>
      </c>
      <c r="E9983" s="17" t="s">
        <v>207</v>
      </c>
      <c r="F9983" s="17" t="s">
        <v>9</v>
      </c>
      <c r="G9983" s="17" t="s">
        <v>21</v>
      </c>
      <c r="H9983" s="17" t="s">
        <v>21</v>
      </c>
      <c r="I9983" s="18">
        <v>218</v>
      </c>
      <c r="J9983" s="19">
        <v>5.5E-2</v>
      </c>
      <c r="K9983" s="20">
        <v>2.85</v>
      </c>
      <c r="L9983" s="17">
        <v>1070</v>
      </c>
      <c r="M9983" s="18">
        <f>'исх данные'!$I9983*'исх данные'!$J9983*'исх данные'!$K9983*'исх данные'!$L9983</f>
        <v>36563.505000000005</v>
      </c>
    </row>
    <row r="9984" spans="2:13" x14ac:dyDescent="0.3">
      <c r="B9984" s="25">
        <v>44348</v>
      </c>
      <c r="C9984" s="21" t="s">
        <v>1944</v>
      </c>
      <c r="D9984" s="21" t="s">
        <v>7</v>
      </c>
      <c r="E9984" s="21" t="s">
        <v>681</v>
      </c>
      <c r="F9984" s="21" t="s">
        <v>27</v>
      </c>
      <c r="G9984" s="21" t="s">
        <v>486</v>
      </c>
      <c r="H9984" s="21" t="s">
        <v>2026</v>
      </c>
      <c r="I9984" s="6">
        <v>882</v>
      </c>
      <c r="J9984" s="22">
        <v>6.6000000000000003E-2</v>
      </c>
      <c r="K9984" s="23">
        <v>3</v>
      </c>
      <c r="L9984" s="21">
        <v>852</v>
      </c>
      <c r="M9984" s="6">
        <f>'исх данные'!$I9984*'исх данные'!$J9984*'исх данные'!$K9984*'исх данные'!$L9984</f>
        <v>148789.87200000003</v>
      </c>
    </row>
    <row r="9985" spans="2:13" x14ac:dyDescent="0.3">
      <c r="B9985" s="24">
        <v>44348</v>
      </c>
      <c r="C9985" s="17" t="s">
        <v>1945</v>
      </c>
      <c r="D9985" s="17" t="s">
        <v>7</v>
      </c>
      <c r="E9985" s="17" t="s">
        <v>47</v>
      </c>
      <c r="F9985" s="17" t="s">
        <v>27</v>
      </c>
      <c r="G9985" s="17" t="s">
        <v>48</v>
      </c>
      <c r="H9985" s="17" t="s">
        <v>2026</v>
      </c>
      <c r="I9985" s="18">
        <v>118</v>
      </c>
      <c r="J9985" s="19">
        <v>3.5999999999999997E-2</v>
      </c>
      <c r="K9985" s="20">
        <v>2.23</v>
      </c>
      <c r="L9985" s="17">
        <v>653</v>
      </c>
      <c r="M9985" s="18">
        <f>'исх данные'!$I9985*'исх данные'!$J9985*'исх данные'!$K9985*'исх данные'!$L9985</f>
        <v>6185.8951199999992</v>
      </c>
    </row>
    <row r="9986" spans="2:13" x14ac:dyDescent="0.3">
      <c r="B9986" s="25">
        <v>44348</v>
      </c>
      <c r="C9986" s="21" t="s">
        <v>1946</v>
      </c>
      <c r="D9986" s="21" t="s">
        <v>12</v>
      </c>
      <c r="E9986" s="21" t="s">
        <v>97</v>
      </c>
      <c r="F9986" s="21" t="s">
        <v>14</v>
      </c>
      <c r="G9986" s="21" t="s">
        <v>21</v>
      </c>
      <c r="H9986" s="21" t="s">
        <v>21</v>
      </c>
      <c r="I9986" s="6">
        <v>703</v>
      </c>
      <c r="J9986" s="22">
        <v>0.03</v>
      </c>
      <c r="K9986" s="23">
        <v>1.1599999999999999</v>
      </c>
      <c r="L9986" s="21">
        <v>1280</v>
      </c>
      <c r="M9986" s="6">
        <f>'исх данные'!$I9986*'исх данные'!$J9986*'исх данные'!$K9986*'исх данные'!$L9986</f>
        <v>31314.431999999997</v>
      </c>
    </row>
    <row r="9987" spans="2:13" x14ac:dyDescent="0.3">
      <c r="B9987" s="24">
        <v>44348</v>
      </c>
      <c r="C9987" s="17" t="s">
        <v>1947</v>
      </c>
      <c r="D9987" s="17" t="s">
        <v>7</v>
      </c>
      <c r="E9987" s="17" t="s">
        <v>375</v>
      </c>
      <c r="F9987" s="17" t="s">
        <v>9</v>
      </c>
      <c r="G9987" s="17" t="s">
        <v>376</v>
      </c>
      <c r="H9987" s="17" t="s">
        <v>2026</v>
      </c>
      <c r="I9987" s="18">
        <v>920</v>
      </c>
      <c r="J9987" s="19">
        <v>6.4000000000000001E-2</v>
      </c>
      <c r="K9987" s="20">
        <v>2.84</v>
      </c>
      <c r="L9987" s="17">
        <v>1283</v>
      </c>
      <c r="M9987" s="18">
        <f>'исх данные'!$I9987*'исх данные'!$J9987*'исх данные'!$K9987*'исх данные'!$L9987</f>
        <v>214542.23360000001</v>
      </c>
    </row>
    <row r="9988" spans="2:13" x14ac:dyDescent="0.3">
      <c r="B9988" s="25">
        <v>44348</v>
      </c>
      <c r="C9988" s="21" t="s">
        <v>1948</v>
      </c>
      <c r="D9988" s="21" t="s">
        <v>12</v>
      </c>
      <c r="E9988" s="21" t="s">
        <v>323</v>
      </c>
      <c r="F9988" s="21" t="s">
        <v>14</v>
      </c>
      <c r="G9988" s="21" t="s">
        <v>324</v>
      </c>
      <c r="H9988" s="21" t="s">
        <v>2026</v>
      </c>
      <c r="I9988" s="6">
        <v>833</v>
      </c>
      <c r="J9988" s="22">
        <v>0.05</v>
      </c>
      <c r="K9988" s="23">
        <v>1.81</v>
      </c>
      <c r="L9988" s="21">
        <v>660</v>
      </c>
      <c r="M9988" s="6">
        <f>'исх данные'!$I9988*'исх данные'!$J9988*'исх данные'!$K9988*'исх данные'!$L9988</f>
        <v>49755.090000000011</v>
      </c>
    </row>
    <row r="9989" spans="2:13" x14ac:dyDescent="0.3">
      <c r="B9989" s="24">
        <v>44348</v>
      </c>
      <c r="C9989" s="17" t="s">
        <v>1949</v>
      </c>
      <c r="D9989" s="17" t="s">
        <v>12</v>
      </c>
      <c r="E9989" s="17" t="s">
        <v>139</v>
      </c>
      <c r="F9989" s="17" t="s">
        <v>14</v>
      </c>
      <c r="G9989" s="17" t="s">
        <v>21</v>
      </c>
      <c r="H9989" s="17" t="s">
        <v>21</v>
      </c>
      <c r="I9989" s="18">
        <v>140</v>
      </c>
      <c r="J9989" s="19">
        <v>2.8000000000000001E-2</v>
      </c>
      <c r="K9989" s="20">
        <v>2.23</v>
      </c>
      <c r="L9989" s="17">
        <v>1328</v>
      </c>
      <c r="M9989" s="18">
        <f>'исх данные'!$I9989*'исх данные'!$J9989*'исх данные'!$K9989*'исх данные'!$L9989</f>
        <v>11608.844800000001</v>
      </c>
    </row>
    <row r="9990" spans="2:13" x14ac:dyDescent="0.3">
      <c r="B9990" s="25">
        <v>44348</v>
      </c>
      <c r="C9990" s="21" t="s">
        <v>1950</v>
      </c>
      <c r="D9990" s="21" t="s">
        <v>7</v>
      </c>
      <c r="E9990" s="21" t="s">
        <v>835</v>
      </c>
      <c r="F9990" s="21" t="s">
        <v>27</v>
      </c>
      <c r="G9990" s="21" t="s">
        <v>233</v>
      </c>
      <c r="H9990" s="21" t="s">
        <v>2026</v>
      </c>
      <c r="I9990" s="6">
        <v>739</v>
      </c>
      <c r="J9990" s="22">
        <v>7.0000000000000007E-2</v>
      </c>
      <c r="K9990" s="23">
        <v>2.4300000000000002</v>
      </c>
      <c r="L9990" s="21">
        <v>809</v>
      </c>
      <c r="M9990" s="6">
        <f>'исх данные'!$I9990*'исх данные'!$J9990*'исх данные'!$K9990*'исх данные'!$L9990</f>
        <v>101694.45510000002</v>
      </c>
    </row>
    <row r="9991" spans="2:13" x14ac:dyDescent="0.3">
      <c r="B9991" s="24">
        <v>44348</v>
      </c>
      <c r="C9991" s="17" t="s">
        <v>1951</v>
      </c>
      <c r="D9991" s="17" t="s">
        <v>12</v>
      </c>
      <c r="E9991" s="17" t="s">
        <v>413</v>
      </c>
      <c r="F9991" s="17" t="s">
        <v>14</v>
      </c>
      <c r="G9991" s="17" t="s">
        <v>21</v>
      </c>
      <c r="H9991" s="17" t="s">
        <v>21</v>
      </c>
      <c r="I9991" s="18">
        <v>245</v>
      </c>
      <c r="J9991" s="19">
        <v>5.1999999999999998E-2</v>
      </c>
      <c r="K9991" s="20">
        <v>2.61</v>
      </c>
      <c r="L9991" s="17">
        <v>1369</v>
      </c>
      <c r="M9991" s="18">
        <f>'исх данные'!$I9991*'исх данные'!$J9991*'исх данные'!$K9991*'исх данные'!$L9991</f>
        <v>45521.166599999997</v>
      </c>
    </row>
    <row r="9992" spans="2:13" x14ac:dyDescent="0.3">
      <c r="B9992" s="25">
        <v>44348</v>
      </c>
      <c r="C9992" s="21" t="s">
        <v>1952</v>
      </c>
      <c r="D9992" s="21" t="s">
        <v>7</v>
      </c>
      <c r="E9992" s="21" t="s">
        <v>466</v>
      </c>
      <c r="F9992" s="21" t="s">
        <v>9</v>
      </c>
      <c r="G9992" s="21" t="s">
        <v>355</v>
      </c>
      <c r="H9992" s="21" t="s">
        <v>2026</v>
      </c>
      <c r="I9992" s="6">
        <v>890</v>
      </c>
      <c r="J9992" s="22">
        <v>3.5000000000000003E-2</v>
      </c>
      <c r="K9992" s="23">
        <v>1.1399999999999999</v>
      </c>
      <c r="L9992" s="21">
        <v>625</v>
      </c>
      <c r="M9992" s="6">
        <f>'исх данные'!$I9992*'исх данные'!$J9992*'исх данные'!$K9992*'исх данные'!$L9992</f>
        <v>22194.375</v>
      </c>
    </row>
    <row r="9993" spans="2:13" x14ac:dyDescent="0.3">
      <c r="B9993" s="24">
        <v>44348</v>
      </c>
      <c r="C9993" s="17" t="s">
        <v>1953</v>
      </c>
      <c r="D9993" s="17" t="s">
        <v>12</v>
      </c>
      <c r="E9993" s="17" t="s">
        <v>190</v>
      </c>
      <c r="F9993" s="17" t="s">
        <v>27</v>
      </c>
      <c r="G9993" s="17" t="s">
        <v>21</v>
      </c>
      <c r="H9993" s="17" t="s">
        <v>21</v>
      </c>
      <c r="I9993" s="18">
        <v>747</v>
      </c>
      <c r="J9993" s="19">
        <v>4.3999999999999997E-2</v>
      </c>
      <c r="K9993" s="20">
        <v>1.53</v>
      </c>
      <c r="L9993" s="17">
        <v>1436</v>
      </c>
      <c r="M9993" s="18">
        <f>'исх данные'!$I9993*'исх данные'!$J9993*'исх данные'!$K9993*'исх данные'!$L9993</f>
        <v>72213.625439999989</v>
      </c>
    </row>
    <row r="9994" spans="2:13" x14ac:dyDescent="0.3">
      <c r="B9994" s="25">
        <v>44348</v>
      </c>
      <c r="C9994" s="21" t="s">
        <v>1954</v>
      </c>
      <c r="D9994" s="21" t="s">
        <v>7</v>
      </c>
      <c r="E9994" s="21" t="s">
        <v>222</v>
      </c>
      <c r="F9994" s="21" t="s">
        <v>9</v>
      </c>
      <c r="G9994" s="21" t="s">
        <v>165</v>
      </c>
      <c r="H9994" s="21" t="s">
        <v>2026</v>
      </c>
      <c r="I9994" s="6">
        <v>529</v>
      </c>
      <c r="J9994" s="22">
        <v>5.3999999999999999E-2</v>
      </c>
      <c r="K9994" s="23">
        <v>2.64</v>
      </c>
      <c r="L9994" s="21">
        <v>1268</v>
      </c>
      <c r="M9994" s="6">
        <f>'исх данные'!$I9994*'исх данные'!$J9994*'исх данные'!$K9994*'исх данные'!$L9994</f>
        <v>95625.256320000015</v>
      </c>
    </row>
    <row r="9995" spans="2:13" x14ac:dyDescent="0.3">
      <c r="B9995" s="24">
        <v>44348</v>
      </c>
      <c r="C9995" s="17" t="s">
        <v>1955</v>
      </c>
      <c r="D9995" s="17" t="s">
        <v>7</v>
      </c>
      <c r="E9995" s="17" t="s">
        <v>786</v>
      </c>
      <c r="F9995" s="17" t="s">
        <v>27</v>
      </c>
      <c r="G9995" s="17" t="s">
        <v>44</v>
      </c>
      <c r="H9995" s="17" t="s">
        <v>44</v>
      </c>
      <c r="I9995" s="18">
        <v>453</v>
      </c>
      <c r="J9995" s="19">
        <v>2.5000000000000001E-2</v>
      </c>
      <c r="K9995" s="20">
        <v>2.62</v>
      </c>
      <c r="L9995" s="17">
        <v>662</v>
      </c>
      <c r="M9995" s="18">
        <f>'исх данные'!$I9995*'исх данные'!$J9995*'исх данные'!$K9995*'исх данные'!$L9995</f>
        <v>19642.533000000003</v>
      </c>
    </row>
    <row r="9996" spans="2:13" x14ac:dyDescent="0.3">
      <c r="B9996" s="25">
        <v>44348</v>
      </c>
      <c r="C9996" s="21" t="s">
        <v>1956</v>
      </c>
      <c r="D9996" s="21" t="s">
        <v>7</v>
      </c>
      <c r="E9996" s="21" t="s">
        <v>50</v>
      </c>
      <c r="F9996" s="21" t="s">
        <v>14</v>
      </c>
      <c r="G9996" s="21" t="s">
        <v>21</v>
      </c>
      <c r="H9996" s="21" t="s">
        <v>21</v>
      </c>
      <c r="I9996" s="6">
        <v>466</v>
      </c>
      <c r="J9996" s="22">
        <v>6.2E-2</v>
      </c>
      <c r="K9996" s="23">
        <v>1.04</v>
      </c>
      <c r="L9996" s="21">
        <v>1411</v>
      </c>
      <c r="M9996" s="6">
        <f>'исх данные'!$I9996*'исх данные'!$J9996*'исх данные'!$K9996*'исх данные'!$L9996</f>
        <v>42397.27648</v>
      </c>
    </row>
    <row r="9997" spans="2:13" x14ac:dyDescent="0.3">
      <c r="B9997" s="24">
        <v>44348</v>
      </c>
      <c r="C9997" s="17" t="s">
        <v>1957</v>
      </c>
      <c r="D9997" s="17" t="s">
        <v>7</v>
      </c>
      <c r="E9997" s="17" t="s">
        <v>1072</v>
      </c>
      <c r="F9997" s="17" t="s">
        <v>9</v>
      </c>
      <c r="G9997" s="17" t="s">
        <v>447</v>
      </c>
      <c r="H9997" s="17" t="s">
        <v>2026</v>
      </c>
      <c r="I9997" s="18">
        <v>759</v>
      </c>
      <c r="J9997" s="19">
        <v>4.1000000000000002E-2</v>
      </c>
      <c r="K9997" s="20">
        <v>1.96</v>
      </c>
      <c r="L9997" s="17">
        <v>1379</v>
      </c>
      <c r="M9997" s="18">
        <f>'исх данные'!$I9997*'исх данные'!$J9997*'исх данные'!$K9997*'исх данные'!$L9997</f>
        <v>84109.677960000001</v>
      </c>
    </row>
    <row r="9998" spans="2:13" x14ac:dyDescent="0.3">
      <c r="B9998" s="25">
        <v>44348</v>
      </c>
      <c r="C9998" s="21" t="s">
        <v>1958</v>
      </c>
      <c r="D9998" s="21" t="s">
        <v>7</v>
      </c>
      <c r="E9998" s="21" t="s">
        <v>323</v>
      </c>
      <c r="F9998" s="21" t="s">
        <v>14</v>
      </c>
      <c r="G9998" s="21" t="s">
        <v>324</v>
      </c>
      <c r="H9998" s="21" t="s">
        <v>2026</v>
      </c>
      <c r="I9998" s="6">
        <v>944</v>
      </c>
      <c r="J9998" s="22">
        <v>7.0000000000000007E-2</v>
      </c>
      <c r="K9998" s="23">
        <v>1.71</v>
      </c>
      <c r="L9998" s="21">
        <v>1349</v>
      </c>
      <c r="M9998" s="6">
        <f>'исх данные'!$I9998*'исх данные'!$J9998*'исх данные'!$K9998*'исх данные'!$L9998</f>
        <v>152432.68320000003</v>
      </c>
    </row>
    <row r="9999" spans="2:13" x14ac:dyDescent="0.3">
      <c r="B9999" s="24">
        <v>44348</v>
      </c>
      <c r="C9999" s="17" t="s">
        <v>1959</v>
      </c>
      <c r="D9999" s="17" t="s">
        <v>7</v>
      </c>
      <c r="E9999" s="17" t="s">
        <v>786</v>
      </c>
      <c r="F9999" s="17" t="s">
        <v>27</v>
      </c>
      <c r="G9999" s="17" t="s">
        <v>44</v>
      </c>
      <c r="H9999" s="17" t="s">
        <v>44</v>
      </c>
      <c r="I9999" s="18">
        <v>282</v>
      </c>
      <c r="J9999" s="19">
        <v>4.2000000000000003E-2</v>
      </c>
      <c r="K9999" s="20">
        <v>2.5099999999999998</v>
      </c>
      <c r="L9999" s="17">
        <v>544</v>
      </c>
      <c r="M9999" s="18">
        <f>'исх данные'!$I9999*'исх данные'!$J9999*'исх данные'!$K9999*'исх данные'!$L9999</f>
        <v>16172.271359999999</v>
      </c>
    </row>
    <row r="10000" spans="2:13" x14ac:dyDescent="0.3">
      <c r="B10000" s="25">
        <v>44348</v>
      </c>
      <c r="C10000" s="21" t="s">
        <v>1960</v>
      </c>
      <c r="D10000" s="21" t="s">
        <v>12</v>
      </c>
      <c r="E10000" s="21" t="s">
        <v>149</v>
      </c>
      <c r="F10000" s="21" t="s">
        <v>9</v>
      </c>
      <c r="G10000" s="21" t="s">
        <v>134</v>
      </c>
      <c r="H10000" s="21" t="s">
        <v>2026</v>
      </c>
      <c r="I10000" s="6">
        <v>890</v>
      </c>
      <c r="J10000" s="22">
        <v>3.7999999999999999E-2</v>
      </c>
      <c r="K10000" s="23">
        <v>2.5</v>
      </c>
      <c r="L10000" s="21">
        <v>577</v>
      </c>
      <c r="M10000" s="6">
        <f>'исх данные'!$I10000*'исх данные'!$J10000*'исх данные'!$K10000*'исх данные'!$L10000</f>
        <v>48785.35</v>
      </c>
    </row>
    <row r="10001" spans="2:13" x14ac:dyDescent="0.3">
      <c r="B10001" s="24">
        <v>44348</v>
      </c>
      <c r="C10001" s="17" t="s">
        <v>1961</v>
      </c>
      <c r="D10001" s="17" t="s">
        <v>12</v>
      </c>
      <c r="E10001" s="17" t="s">
        <v>1241</v>
      </c>
      <c r="F10001" s="17" t="s">
        <v>9</v>
      </c>
      <c r="G10001" s="17" t="s">
        <v>21</v>
      </c>
      <c r="H10001" s="17" t="s">
        <v>21</v>
      </c>
      <c r="I10001" s="18">
        <v>208</v>
      </c>
      <c r="J10001" s="19">
        <v>4.9000000000000002E-2</v>
      </c>
      <c r="K10001" s="20">
        <v>1.48</v>
      </c>
      <c r="L10001" s="17">
        <v>1242</v>
      </c>
      <c r="M10001" s="18">
        <f>'исх данные'!$I10001*'исх данные'!$J10001*'исх данные'!$K10001*'исх данные'!$L10001</f>
        <v>18734.526720000002</v>
      </c>
    </row>
    <row r="10002" spans="2:13" x14ac:dyDescent="0.3">
      <c r="B10002" s="25">
        <v>44348</v>
      </c>
      <c r="C10002" s="21" t="s">
        <v>1962</v>
      </c>
      <c r="D10002" s="21" t="s">
        <v>12</v>
      </c>
      <c r="E10002" s="21" t="s">
        <v>671</v>
      </c>
      <c r="F10002" s="21" t="s">
        <v>27</v>
      </c>
      <c r="G10002" s="21" t="s">
        <v>21</v>
      </c>
      <c r="H10002" s="21" t="s">
        <v>21</v>
      </c>
      <c r="I10002" s="6">
        <v>335</v>
      </c>
      <c r="J10002" s="22">
        <v>6.9000000000000006E-2</v>
      </c>
      <c r="K10002" s="23">
        <v>2.2400000000000002</v>
      </c>
      <c r="L10002" s="21">
        <v>1034</v>
      </c>
      <c r="M10002" s="6">
        <f>'исх данные'!$I10002*'исх данные'!$J10002*'исх данные'!$K10002*'исх данные'!$L10002</f>
        <v>53538.038400000005</v>
      </c>
    </row>
    <row r="10003" spans="2:13" x14ac:dyDescent="0.3">
      <c r="B10003" s="24">
        <v>44348</v>
      </c>
      <c r="C10003" s="17" t="s">
        <v>1963</v>
      </c>
      <c r="D10003" s="17" t="s">
        <v>7</v>
      </c>
      <c r="E10003" s="17" t="s">
        <v>930</v>
      </c>
      <c r="F10003" s="17" t="s">
        <v>9</v>
      </c>
      <c r="G10003" s="17" t="s">
        <v>21</v>
      </c>
      <c r="H10003" s="17" t="s">
        <v>21</v>
      </c>
      <c r="I10003" s="18">
        <v>443</v>
      </c>
      <c r="J10003" s="19">
        <v>5.5E-2</v>
      </c>
      <c r="K10003" s="20">
        <v>1.91</v>
      </c>
      <c r="L10003" s="17">
        <v>990</v>
      </c>
      <c r="M10003" s="18">
        <f>'исх данные'!$I10003*'исх данные'!$J10003*'исх данные'!$K10003*'исх данные'!$L10003</f>
        <v>46071.7785</v>
      </c>
    </row>
    <row r="10004" spans="2:13" x14ac:dyDescent="0.3">
      <c r="B10004" s="25">
        <v>44348</v>
      </c>
      <c r="C10004" s="21" t="s">
        <v>1964</v>
      </c>
      <c r="D10004" s="21" t="s">
        <v>7</v>
      </c>
      <c r="E10004" s="21" t="s">
        <v>215</v>
      </c>
      <c r="F10004" s="21" t="s">
        <v>14</v>
      </c>
      <c r="G10004" s="21" t="s">
        <v>44</v>
      </c>
      <c r="H10004" s="21" t="s">
        <v>44</v>
      </c>
      <c r="I10004" s="6">
        <v>371</v>
      </c>
      <c r="J10004" s="22">
        <v>0.03</v>
      </c>
      <c r="K10004" s="23">
        <v>1.1299999999999999</v>
      </c>
      <c r="L10004" s="21">
        <v>1066</v>
      </c>
      <c r="M10004" s="6">
        <f>'исх данные'!$I10004*'исх данные'!$J10004*'исх данные'!$K10004*'исх данные'!$L10004</f>
        <v>13406.975399999998</v>
      </c>
    </row>
    <row r="10005" spans="2:13" x14ac:dyDescent="0.3">
      <c r="B10005" s="24">
        <v>44348</v>
      </c>
      <c r="C10005" s="17" t="s">
        <v>1965</v>
      </c>
      <c r="D10005" s="17" t="s">
        <v>7</v>
      </c>
      <c r="E10005" s="17" t="s">
        <v>81</v>
      </c>
      <c r="F10005" s="17" t="s">
        <v>27</v>
      </c>
      <c r="G10005" s="17" t="s">
        <v>21</v>
      </c>
      <c r="H10005" s="17" t="s">
        <v>21</v>
      </c>
      <c r="I10005" s="18">
        <v>503</v>
      </c>
      <c r="J10005" s="19">
        <v>2.9000000000000001E-2</v>
      </c>
      <c r="K10005" s="20">
        <v>2.52</v>
      </c>
      <c r="L10005" s="17">
        <v>1054</v>
      </c>
      <c r="M10005" s="18">
        <f>'исх данные'!$I10005*'исх данные'!$J10005*'исх данные'!$K10005*'исх данные'!$L10005</f>
        <v>38744.238960000002</v>
      </c>
    </row>
    <row r="10006" spans="2:13" x14ac:dyDescent="0.3">
      <c r="B10006" s="25">
        <v>44348</v>
      </c>
      <c r="C10006" s="21" t="s">
        <v>1966</v>
      </c>
      <c r="D10006" s="21" t="s">
        <v>12</v>
      </c>
      <c r="E10006" s="21" t="s">
        <v>175</v>
      </c>
      <c r="F10006" s="21" t="s">
        <v>27</v>
      </c>
      <c r="G10006" s="21" t="s">
        <v>176</v>
      </c>
      <c r="H10006" s="21" t="s">
        <v>2026</v>
      </c>
      <c r="I10006" s="6">
        <v>627</v>
      </c>
      <c r="J10006" s="22">
        <v>3.9E-2</v>
      </c>
      <c r="K10006" s="23">
        <v>1.95</v>
      </c>
      <c r="L10006" s="21">
        <v>1095</v>
      </c>
      <c r="M10006" s="6">
        <f>'исх данные'!$I10006*'исх данные'!$J10006*'исх данные'!$K10006*'исх данные'!$L10006</f>
        <v>52213.268249999994</v>
      </c>
    </row>
    <row r="10007" spans="2:13" x14ac:dyDescent="0.3">
      <c r="B10007" s="24">
        <v>44348</v>
      </c>
      <c r="C10007" s="17" t="s">
        <v>1967</v>
      </c>
      <c r="D10007" s="17" t="s">
        <v>7</v>
      </c>
      <c r="E10007" s="17" t="s">
        <v>681</v>
      </c>
      <c r="F10007" s="17" t="s">
        <v>27</v>
      </c>
      <c r="G10007" s="17" t="s">
        <v>486</v>
      </c>
      <c r="H10007" s="17" t="s">
        <v>2026</v>
      </c>
      <c r="I10007" s="18">
        <v>365</v>
      </c>
      <c r="J10007" s="19">
        <v>4.1000000000000002E-2</v>
      </c>
      <c r="K10007" s="20">
        <v>1.86</v>
      </c>
      <c r="L10007" s="17">
        <v>1388</v>
      </c>
      <c r="M10007" s="18">
        <f>'исх данные'!$I10007*'исх данные'!$J10007*'исх данные'!$K10007*'исх данные'!$L10007</f>
        <v>38634.841200000003</v>
      </c>
    </row>
    <row r="10008" spans="2:13" x14ac:dyDescent="0.3">
      <c r="B10008" s="25">
        <v>44348</v>
      </c>
      <c r="C10008" s="21" t="s">
        <v>1968</v>
      </c>
      <c r="D10008" s="21" t="s">
        <v>7</v>
      </c>
      <c r="E10008" s="21" t="s">
        <v>1225</v>
      </c>
      <c r="F10008" s="21" t="s">
        <v>9</v>
      </c>
      <c r="G10008" s="21" t="s">
        <v>486</v>
      </c>
      <c r="H10008" s="21" t="s">
        <v>2026</v>
      </c>
      <c r="I10008" s="6">
        <v>798</v>
      </c>
      <c r="J10008" s="22">
        <v>6.6000000000000003E-2</v>
      </c>
      <c r="K10008" s="23">
        <v>1.86</v>
      </c>
      <c r="L10008" s="21">
        <v>807</v>
      </c>
      <c r="M10008" s="6">
        <f>'исх данные'!$I10008*'исх данные'!$J10008*'исх данные'!$K10008*'исх данные'!$L10008</f>
        <v>79055.721359999996</v>
      </c>
    </row>
    <row r="10009" spans="2:13" x14ac:dyDescent="0.3">
      <c r="B10009" s="24">
        <v>44348</v>
      </c>
      <c r="C10009" s="17" t="s">
        <v>1969</v>
      </c>
      <c r="D10009" s="17" t="s">
        <v>7</v>
      </c>
      <c r="E10009" s="17" t="s">
        <v>228</v>
      </c>
      <c r="F10009" s="17" t="s">
        <v>27</v>
      </c>
      <c r="G10009" s="17" t="s">
        <v>24</v>
      </c>
      <c r="H10009" s="17" t="s">
        <v>2026</v>
      </c>
      <c r="I10009" s="18">
        <v>223</v>
      </c>
      <c r="J10009" s="19">
        <v>5.1999999999999998E-2</v>
      </c>
      <c r="K10009" s="20">
        <v>2.96</v>
      </c>
      <c r="L10009" s="17">
        <v>1006</v>
      </c>
      <c r="M10009" s="18">
        <f>'исх данные'!$I10009*'исх данные'!$J10009*'исх данные'!$K10009*'исх данные'!$L10009</f>
        <v>34530.104959999997</v>
      </c>
    </row>
    <row r="10010" spans="2:13" x14ac:dyDescent="0.3">
      <c r="B10010" s="25">
        <v>44348</v>
      </c>
      <c r="C10010" s="21" t="s">
        <v>1970</v>
      </c>
      <c r="D10010" s="21" t="s">
        <v>12</v>
      </c>
      <c r="E10010" s="21" t="s">
        <v>89</v>
      </c>
      <c r="F10010" s="21" t="s">
        <v>14</v>
      </c>
      <c r="G10010" s="21" t="s">
        <v>21</v>
      </c>
      <c r="H10010" s="21" t="s">
        <v>21</v>
      </c>
      <c r="I10010" s="6">
        <v>283</v>
      </c>
      <c r="J10010" s="22">
        <v>5.3999999999999999E-2</v>
      </c>
      <c r="K10010" s="23">
        <v>1.21</v>
      </c>
      <c r="L10010" s="21">
        <v>580</v>
      </c>
      <c r="M10010" s="6">
        <f>'исх данные'!$I10010*'исх данные'!$J10010*'исх данные'!$K10010*'исх данные'!$L10010</f>
        <v>10724.907599999999</v>
      </c>
    </row>
    <row r="10011" spans="2:13" x14ac:dyDescent="0.3">
      <c r="B10011" s="24">
        <v>44348</v>
      </c>
      <c r="C10011" s="17" t="s">
        <v>1971</v>
      </c>
      <c r="D10011" s="17" t="s">
        <v>12</v>
      </c>
      <c r="E10011" s="17" t="s">
        <v>361</v>
      </c>
      <c r="F10011" s="17" t="s">
        <v>9</v>
      </c>
      <c r="G10011" s="17" t="s">
        <v>63</v>
      </c>
      <c r="H10011" s="17" t="s">
        <v>2026</v>
      </c>
      <c r="I10011" s="18">
        <v>414</v>
      </c>
      <c r="J10011" s="19">
        <v>2.5999999999999999E-2</v>
      </c>
      <c r="K10011" s="20">
        <v>2.5299999999999998</v>
      </c>
      <c r="L10011" s="17">
        <v>809</v>
      </c>
      <c r="M10011" s="18">
        <f>'исх данные'!$I10011*'исх данные'!$J10011*'исх данные'!$K10011*'исх данные'!$L10011</f>
        <v>22031.432279999997</v>
      </c>
    </row>
    <row r="10012" spans="2:13" x14ac:dyDescent="0.3">
      <c r="B10012" s="25">
        <v>44348</v>
      </c>
      <c r="C10012" s="21" t="s">
        <v>1972</v>
      </c>
      <c r="D10012" s="21" t="s">
        <v>7</v>
      </c>
      <c r="E10012" s="21" t="s">
        <v>147</v>
      </c>
      <c r="F10012" s="21" t="s">
        <v>9</v>
      </c>
      <c r="G10012" s="21" t="s">
        <v>36</v>
      </c>
      <c r="H10012" s="21" t="s">
        <v>21</v>
      </c>
      <c r="I10012" s="6">
        <v>715</v>
      </c>
      <c r="J10012" s="22">
        <v>3.3000000000000002E-2</v>
      </c>
      <c r="K10012" s="23">
        <v>1.1200000000000001</v>
      </c>
      <c r="L10012" s="21">
        <v>536</v>
      </c>
      <c r="M10012" s="6">
        <f>'исх данные'!$I10012*'исх данные'!$J10012*'исх данные'!$K10012*'исх данные'!$L10012</f>
        <v>14164.550400000002</v>
      </c>
    </row>
    <row r="10013" spans="2:13" x14ac:dyDescent="0.3">
      <c r="B10013" s="24">
        <v>44348</v>
      </c>
      <c r="C10013" s="17" t="s">
        <v>1973</v>
      </c>
      <c r="D10013" s="17" t="s">
        <v>12</v>
      </c>
      <c r="E10013" s="17" t="s">
        <v>215</v>
      </c>
      <c r="F10013" s="17" t="s">
        <v>14</v>
      </c>
      <c r="G10013" s="17" t="s">
        <v>44</v>
      </c>
      <c r="H10013" s="17" t="s">
        <v>44</v>
      </c>
      <c r="I10013" s="18">
        <v>911</v>
      </c>
      <c r="J10013" s="19">
        <v>6.3E-2</v>
      </c>
      <c r="K10013" s="20">
        <v>1.47</v>
      </c>
      <c r="L10013" s="17">
        <v>1180</v>
      </c>
      <c r="M10013" s="18">
        <f>'исх данные'!$I10013*'исх данные'!$J10013*'исх данные'!$K10013*'исх данные'!$L10013</f>
        <v>99553.897800000006</v>
      </c>
    </row>
    <row r="10014" spans="2:13" x14ac:dyDescent="0.3">
      <c r="B10014" s="25">
        <v>44348</v>
      </c>
      <c r="C10014" s="21" t="s">
        <v>1974</v>
      </c>
      <c r="D10014" s="21" t="s">
        <v>7</v>
      </c>
      <c r="E10014" s="21" t="s">
        <v>81</v>
      </c>
      <c r="F10014" s="21" t="s">
        <v>27</v>
      </c>
      <c r="G10014" s="21" t="s">
        <v>21</v>
      </c>
      <c r="H10014" s="21" t="s">
        <v>21</v>
      </c>
      <c r="I10014" s="6">
        <v>769</v>
      </c>
      <c r="J10014" s="22">
        <v>2.1999999999999999E-2</v>
      </c>
      <c r="K10014" s="23">
        <v>2.2799999999999998</v>
      </c>
      <c r="L10014" s="21">
        <v>787</v>
      </c>
      <c r="M10014" s="6">
        <f>'исх данные'!$I10014*'исх данные'!$J10014*'исх данные'!$K10014*'исх данные'!$L10014</f>
        <v>30356.982479999995</v>
      </c>
    </row>
    <row r="10015" spans="2:13" x14ac:dyDescent="0.3">
      <c r="B10015" s="24">
        <v>44348</v>
      </c>
      <c r="C10015" s="17" t="s">
        <v>1975</v>
      </c>
      <c r="D10015" s="17" t="s">
        <v>7</v>
      </c>
      <c r="E10015" s="17" t="s">
        <v>72</v>
      </c>
      <c r="F10015" s="17" t="s">
        <v>14</v>
      </c>
      <c r="G10015" s="17" t="s">
        <v>73</v>
      </c>
      <c r="H10015" s="17" t="s">
        <v>2026</v>
      </c>
      <c r="I10015" s="18">
        <v>787</v>
      </c>
      <c r="J10015" s="19">
        <v>2.7E-2</v>
      </c>
      <c r="K10015" s="20">
        <v>2.9</v>
      </c>
      <c r="L10015" s="17">
        <v>611</v>
      </c>
      <c r="M10015" s="18">
        <f>'исх данные'!$I10015*'исх данные'!$J10015*'исх данные'!$K10015*'исх данные'!$L10015</f>
        <v>37651.1031</v>
      </c>
    </row>
    <row r="10016" spans="2:13" x14ac:dyDescent="0.3">
      <c r="B10016" s="25">
        <v>44348</v>
      </c>
      <c r="C10016" s="21" t="s">
        <v>1976</v>
      </c>
      <c r="D10016" s="21" t="s">
        <v>12</v>
      </c>
      <c r="E10016" s="21" t="s">
        <v>886</v>
      </c>
      <c r="F10016" s="21" t="s">
        <v>27</v>
      </c>
      <c r="G10016" s="21" t="s">
        <v>887</v>
      </c>
      <c r="H10016" s="21" t="s">
        <v>2026</v>
      </c>
      <c r="I10016" s="6">
        <v>933</v>
      </c>
      <c r="J10016" s="22">
        <v>2.3E-2</v>
      </c>
      <c r="K10016" s="23">
        <v>2.5</v>
      </c>
      <c r="L10016" s="21">
        <v>1272</v>
      </c>
      <c r="M10016" s="6">
        <f>'исх данные'!$I10016*'исх данные'!$J10016*'исх данные'!$K10016*'исх данные'!$L10016</f>
        <v>68239.62</v>
      </c>
    </row>
    <row r="10017" spans="2:13" x14ac:dyDescent="0.3">
      <c r="B10017" s="24">
        <v>44348</v>
      </c>
      <c r="C10017" s="17" t="s">
        <v>1977</v>
      </c>
      <c r="D10017" s="17" t="s">
        <v>12</v>
      </c>
      <c r="E10017" s="17" t="s">
        <v>586</v>
      </c>
      <c r="F10017" s="17" t="s">
        <v>9</v>
      </c>
      <c r="G10017" s="17" t="s">
        <v>134</v>
      </c>
      <c r="H10017" s="17" t="s">
        <v>2026</v>
      </c>
      <c r="I10017" s="18">
        <v>805</v>
      </c>
      <c r="J10017" s="19">
        <v>4.9000000000000002E-2</v>
      </c>
      <c r="K10017" s="20">
        <v>2.2200000000000002</v>
      </c>
      <c r="L10017" s="17">
        <v>1223</v>
      </c>
      <c r="M10017" s="18">
        <f>'исх данные'!$I10017*'исх данные'!$J10017*'исх данные'!$K10017*'исх данные'!$L10017</f>
        <v>107095.54170000002</v>
      </c>
    </row>
    <row r="10018" spans="2:13" x14ac:dyDescent="0.3">
      <c r="B10018" s="25">
        <v>44348</v>
      </c>
      <c r="C10018" s="21" t="s">
        <v>1978</v>
      </c>
      <c r="D10018" s="21" t="s">
        <v>7</v>
      </c>
      <c r="E10018" s="21" t="s">
        <v>737</v>
      </c>
      <c r="F10018" s="21" t="s">
        <v>14</v>
      </c>
      <c r="G10018" s="21" t="s">
        <v>44</v>
      </c>
      <c r="H10018" s="21" t="s">
        <v>44</v>
      </c>
      <c r="I10018" s="6">
        <v>711</v>
      </c>
      <c r="J10018" s="22">
        <v>2.4E-2</v>
      </c>
      <c r="K10018" s="23">
        <v>1.18</v>
      </c>
      <c r="L10018" s="21">
        <v>1377</v>
      </c>
      <c r="M10018" s="6">
        <f>'исх данные'!$I10018*'исх данные'!$J10018*'исх данные'!$K10018*'исх данные'!$L10018</f>
        <v>27726.61104</v>
      </c>
    </row>
    <row r="10019" spans="2:13" x14ac:dyDescent="0.3">
      <c r="B10019" s="24">
        <v>44348</v>
      </c>
      <c r="C10019" s="17" t="s">
        <v>1979</v>
      </c>
      <c r="D10019" s="17" t="s">
        <v>7</v>
      </c>
      <c r="E10019" s="17" t="s">
        <v>1309</v>
      </c>
      <c r="F10019" s="17" t="s">
        <v>9</v>
      </c>
      <c r="G10019" s="17" t="s">
        <v>1310</v>
      </c>
      <c r="H10019" s="17" t="s">
        <v>2026</v>
      </c>
      <c r="I10019" s="18">
        <v>269</v>
      </c>
      <c r="J10019" s="19">
        <v>7.0000000000000007E-2</v>
      </c>
      <c r="K10019" s="20">
        <v>1.1200000000000001</v>
      </c>
      <c r="L10019" s="17">
        <v>747</v>
      </c>
      <c r="M10019" s="18">
        <f>'исх данные'!$I10019*'исх данные'!$J10019*'исх данные'!$K10019*'исх данные'!$L10019</f>
        <v>15753.931200000003</v>
      </c>
    </row>
    <row r="10020" spans="2:13" x14ac:dyDescent="0.3">
      <c r="B10020" s="25">
        <v>44348</v>
      </c>
      <c r="C10020" s="21" t="s">
        <v>1980</v>
      </c>
      <c r="D10020" s="21" t="s">
        <v>7</v>
      </c>
      <c r="E10020" s="21" t="s">
        <v>598</v>
      </c>
      <c r="F10020" s="21" t="s">
        <v>14</v>
      </c>
      <c r="G10020" s="21" t="s">
        <v>21</v>
      </c>
      <c r="H10020" s="21" t="s">
        <v>21</v>
      </c>
      <c r="I10020" s="6">
        <v>581</v>
      </c>
      <c r="J10020" s="22">
        <v>5.3999999999999999E-2</v>
      </c>
      <c r="K10020" s="23">
        <v>2.74</v>
      </c>
      <c r="L10020" s="21">
        <v>893</v>
      </c>
      <c r="M10020" s="6">
        <f>'исх данные'!$I10020*'исх данные'!$J10020*'исх данные'!$K10020*'исх данные'!$L10020</f>
        <v>76766.530679999996</v>
      </c>
    </row>
    <row r="10021" spans="2:13" x14ac:dyDescent="0.3">
      <c r="B10021" s="24">
        <v>44348</v>
      </c>
      <c r="C10021" s="17" t="s">
        <v>1981</v>
      </c>
      <c r="D10021" s="17" t="s">
        <v>7</v>
      </c>
      <c r="E10021" s="17" t="s">
        <v>542</v>
      </c>
      <c r="F10021" s="17" t="s">
        <v>27</v>
      </c>
      <c r="G10021" s="17" t="s">
        <v>142</v>
      </c>
      <c r="H10021" s="17" t="s">
        <v>2026</v>
      </c>
      <c r="I10021" s="18">
        <v>270</v>
      </c>
      <c r="J10021" s="19">
        <v>3.7999999999999999E-2</v>
      </c>
      <c r="K10021" s="20">
        <v>2.29</v>
      </c>
      <c r="L10021" s="17">
        <v>854</v>
      </c>
      <c r="M10021" s="18">
        <f>'исх данные'!$I10021*'исх данные'!$J10021*'исх данные'!$K10021*'исх данные'!$L10021</f>
        <v>20065.071599999999</v>
      </c>
    </row>
    <row r="10022" spans="2:13" x14ac:dyDescent="0.3">
      <c r="B10022" s="25">
        <v>44348</v>
      </c>
      <c r="C10022" s="21" t="s">
        <v>1982</v>
      </c>
      <c r="D10022" s="21" t="s">
        <v>12</v>
      </c>
      <c r="E10022" s="21" t="s">
        <v>518</v>
      </c>
      <c r="F10022" s="21" t="s">
        <v>27</v>
      </c>
      <c r="G10022" s="21" t="s">
        <v>36</v>
      </c>
      <c r="H10022" s="21" t="s">
        <v>21</v>
      </c>
      <c r="I10022" s="6">
        <v>624</v>
      </c>
      <c r="J10022" s="22">
        <v>3.9E-2</v>
      </c>
      <c r="K10022" s="23">
        <v>2.89</v>
      </c>
      <c r="L10022" s="21">
        <v>1220</v>
      </c>
      <c r="M10022" s="6">
        <f>'исх данные'!$I10022*'исх данные'!$J10022*'исх данные'!$K10022*'исх данные'!$L10022</f>
        <v>85803.868799999997</v>
      </c>
    </row>
    <row r="10023" spans="2:13" x14ac:dyDescent="0.3">
      <c r="B10023" s="24">
        <v>44348</v>
      </c>
      <c r="C10023" s="17" t="s">
        <v>1983</v>
      </c>
      <c r="D10023" s="17" t="s">
        <v>12</v>
      </c>
      <c r="E10023" s="17" t="s">
        <v>742</v>
      </c>
      <c r="F10023" s="17" t="s">
        <v>27</v>
      </c>
      <c r="G10023" s="17" t="s">
        <v>637</v>
      </c>
      <c r="H10023" s="17" t="s">
        <v>2026</v>
      </c>
      <c r="I10023" s="18">
        <v>630</v>
      </c>
      <c r="J10023" s="19">
        <v>2.8000000000000001E-2</v>
      </c>
      <c r="K10023" s="20">
        <v>2.4</v>
      </c>
      <c r="L10023" s="17">
        <v>1475</v>
      </c>
      <c r="M10023" s="18">
        <f>'исх данные'!$I10023*'исх данные'!$J10023*'исх данные'!$K10023*'исх данные'!$L10023</f>
        <v>62445.599999999999</v>
      </c>
    </row>
    <row r="10024" spans="2:13" x14ac:dyDescent="0.3">
      <c r="B10024" s="25">
        <v>44348</v>
      </c>
      <c r="C10024" s="21" t="s">
        <v>1984</v>
      </c>
      <c r="D10024" s="21" t="s">
        <v>7</v>
      </c>
      <c r="E10024" s="21" t="s">
        <v>378</v>
      </c>
      <c r="F10024" s="21" t="s">
        <v>14</v>
      </c>
      <c r="G10024" s="21" t="s">
        <v>44</v>
      </c>
      <c r="H10024" s="21" t="s">
        <v>44</v>
      </c>
      <c r="I10024" s="6">
        <v>377</v>
      </c>
      <c r="J10024" s="22">
        <v>4.2000000000000003E-2</v>
      </c>
      <c r="K10024" s="23">
        <v>2</v>
      </c>
      <c r="L10024" s="21">
        <v>518</v>
      </c>
      <c r="M10024" s="6">
        <f>'исх данные'!$I10024*'исх данные'!$J10024*'исх данные'!$K10024*'исх данные'!$L10024</f>
        <v>16404.024000000001</v>
      </c>
    </row>
    <row r="10025" spans="2:13" x14ac:dyDescent="0.3">
      <c r="B10025" s="24">
        <v>44348</v>
      </c>
      <c r="C10025" s="17" t="s">
        <v>1985</v>
      </c>
      <c r="D10025" s="17" t="s">
        <v>7</v>
      </c>
      <c r="E10025" s="17" t="s">
        <v>1309</v>
      </c>
      <c r="F10025" s="17" t="s">
        <v>9</v>
      </c>
      <c r="G10025" s="17" t="s">
        <v>1310</v>
      </c>
      <c r="H10025" s="17" t="s">
        <v>2026</v>
      </c>
      <c r="I10025" s="18">
        <v>341</v>
      </c>
      <c r="J10025" s="19">
        <v>3.4000000000000002E-2</v>
      </c>
      <c r="K10025" s="20">
        <v>2.78</v>
      </c>
      <c r="L10025" s="17">
        <v>1392</v>
      </c>
      <c r="M10025" s="18">
        <f>'исх данные'!$I10025*'исх данные'!$J10025*'исх данные'!$K10025*'исх данные'!$L10025</f>
        <v>44865.997440000006</v>
      </c>
    </row>
    <row r="10026" spans="2:13" x14ac:dyDescent="0.3">
      <c r="B10026" s="25">
        <v>44348</v>
      </c>
      <c r="C10026" s="21" t="s">
        <v>1986</v>
      </c>
      <c r="D10026" s="21" t="s">
        <v>12</v>
      </c>
      <c r="E10026" s="21" t="s">
        <v>89</v>
      </c>
      <c r="F10026" s="21" t="s">
        <v>14</v>
      </c>
      <c r="G10026" s="21" t="s">
        <v>21</v>
      </c>
      <c r="H10026" s="21" t="s">
        <v>21</v>
      </c>
      <c r="I10026" s="6">
        <v>390</v>
      </c>
      <c r="J10026" s="22">
        <v>6.9000000000000006E-2</v>
      </c>
      <c r="K10026" s="23">
        <v>2.86</v>
      </c>
      <c r="L10026" s="21">
        <v>886</v>
      </c>
      <c r="M10026" s="6">
        <f>'исх данные'!$I10026*'исх данные'!$J10026*'исх данные'!$K10026*'исх данные'!$L10026</f>
        <v>68188.863600000012</v>
      </c>
    </row>
    <row r="10027" spans="2:13" x14ac:dyDescent="0.3">
      <c r="B10027" s="24">
        <v>44348</v>
      </c>
      <c r="C10027" s="17" t="s">
        <v>1987</v>
      </c>
      <c r="D10027" s="17" t="s">
        <v>7</v>
      </c>
      <c r="E10027" s="17" t="s">
        <v>72</v>
      </c>
      <c r="F10027" s="17" t="s">
        <v>14</v>
      </c>
      <c r="G10027" s="17" t="s">
        <v>73</v>
      </c>
      <c r="H10027" s="17" t="s">
        <v>2026</v>
      </c>
      <c r="I10027" s="18">
        <v>739</v>
      </c>
      <c r="J10027" s="19">
        <v>2.7E-2</v>
      </c>
      <c r="K10027" s="20">
        <v>1.55</v>
      </c>
      <c r="L10027" s="17">
        <v>1000</v>
      </c>
      <c r="M10027" s="18">
        <f>'исх данные'!$I10027*'исх данные'!$J10027*'исх данные'!$K10027*'исх данные'!$L10027</f>
        <v>30927.15</v>
      </c>
    </row>
    <row r="10028" spans="2:13" x14ac:dyDescent="0.3">
      <c r="B10028" s="25">
        <v>44348</v>
      </c>
      <c r="C10028" s="21" t="s">
        <v>1988</v>
      </c>
      <c r="D10028" s="21" t="s">
        <v>12</v>
      </c>
      <c r="E10028" s="21" t="s">
        <v>89</v>
      </c>
      <c r="F10028" s="21" t="s">
        <v>14</v>
      </c>
      <c r="G10028" s="21" t="s">
        <v>21</v>
      </c>
      <c r="H10028" s="21" t="s">
        <v>21</v>
      </c>
      <c r="I10028" s="6">
        <v>607</v>
      </c>
      <c r="J10028" s="22">
        <v>6.8000000000000005E-2</v>
      </c>
      <c r="K10028" s="23">
        <v>2.99</v>
      </c>
      <c r="L10028" s="21">
        <v>904</v>
      </c>
      <c r="M10028" s="6">
        <f>'исх данные'!$I10028*'исх данные'!$J10028*'исх данные'!$K10028*'исх данные'!$L10028</f>
        <v>111567.37696000002</v>
      </c>
    </row>
    <row r="10029" spans="2:13" x14ac:dyDescent="0.3">
      <c r="B10029" s="24">
        <v>44348</v>
      </c>
      <c r="C10029" s="17" t="s">
        <v>1989</v>
      </c>
      <c r="D10029" s="17" t="s">
        <v>7</v>
      </c>
      <c r="E10029" s="17" t="s">
        <v>294</v>
      </c>
      <c r="F10029" s="17" t="s">
        <v>27</v>
      </c>
      <c r="G10029" s="17" t="s">
        <v>295</v>
      </c>
      <c r="H10029" s="17" t="s">
        <v>2026</v>
      </c>
      <c r="I10029" s="18">
        <v>264</v>
      </c>
      <c r="J10029" s="19">
        <v>3.9E-2</v>
      </c>
      <c r="K10029" s="20">
        <v>2.17</v>
      </c>
      <c r="L10029" s="17">
        <v>655</v>
      </c>
      <c r="M10029" s="18">
        <f>'исх данные'!$I10029*'исх данные'!$J10029*'исх данные'!$K10029*'исх данные'!$L10029</f>
        <v>14634.219599999999</v>
      </c>
    </row>
    <row r="10030" spans="2:13" x14ac:dyDescent="0.3">
      <c r="B10030" s="25">
        <v>44348</v>
      </c>
      <c r="C10030" s="21" t="s">
        <v>1990</v>
      </c>
      <c r="D10030" s="21" t="s">
        <v>12</v>
      </c>
      <c r="E10030" s="21" t="s">
        <v>419</v>
      </c>
      <c r="F10030" s="21" t="s">
        <v>27</v>
      </c>
      <c r="G10030" s="21" t="s">
        <v>21</v>
      </c>
      <c r="H10030" s="21" t="s">
        <v>21</v>
      </c>
      <c r="I10030" s="6">
        <v>300</v>
      </c>
      <c r="J10030" s="22">
        <v>3.4000000000000002E-2</v>
      </c>
      <c r="K10030" s="23">
        <v>1.62</v>
      </c>
      <c r="L10030" s="21">
        <v>816</v>
      </c>
      <c r="M10030" s="6">
        <f>'исх данные'!$I10030*'исх данные'!$J10030*'исх данные'!$K10030*'исх данные'!$L10030</f>
        <v>13483.584000000004</v>
      </c>
    </row>
    <row r="10031" spans="2:13" x14ac:dyDescent="0.3">
      <c r="B10031" s="24">
        <v>44348</v>
      </c>
      <c r="C10031" s="17" t="s">
        <v>1991</v>
      </c>
      <c r="D10031" s="17" t="s">
        <v>110</v>
      </c>
      <c r="E10031" s="17" t="s">
        <v>537</v>
      </c>
      <c r="F10031" s="17" t="s">
        <v>9</v>
      </c>
      <c r="G10031" s="17" t="s">
        <v>134</v>
      </c>
      <c r="H10031" s="17" t="s">
        <v>2026</v>
      </c>
      <c r="I10031" s="18">
        <v>294</v>
      </c>
      <c r="J10031" s="19">
        <v>5.1999999999999998E-2</v>
      </c>
      <c r="K10031" s="20">
        <v>3</v>
      </c>
      <c r="L10031" s="17">
        <v>717</v>
      </c>
      <c r="M10031" s="18">
        <f>'исх данные'!$I10031*'исх данные'!$J10031*'исх данные'!$K10031*'исх данные'!$L10031</f>
        <v>32884.487999999998</v>
      </c>
    </row>
    <row r="10032" spans="2:13" x14ac:dyDescent="0.3">
      <c r="B10032" s="25">
        <v>44348</v>
      </c>
      <c r="C10032" s="21" t="s">
        <v>1992</v>
      </c>
      <c r="D10032" s="21" t="s">
        <v>7</v>
      </c>
      <c r="E10032" s="21" t="s">
        <v>380</v>
      </c>
      <c r="F10032" s="21" t="s">
        <v>9</v>
      </c>
      <c r="G10032" s="21" t="s">
        <v>21</v>
      </c>
      <c r="H10032" s="21" t="s">
        <v>21</v>
      </c>
      <c r="I10032" s="6">
        <v>477</v>
      </c>
      <c r="J10032" s="22">
        <v>2.9000000000000001E-2</v>
      </c>
      <c r="K10032" s="23">
        <v>2.4</v>
      </c>
      <c r="L10032" s="21">
        <v>860</v>
      </c>
      <c r="M10032" s="6">
        <f>'исх данные'!$I10032*'исх данные'!$J10032*'исх данные'!$K10032*'исх данные'!$L10032</f>
        <v>28551.311999999998</v>
      </c>
    </row>
    <row r="10033" spans="2:13" x14ac:dyDescent="0.3">
      <c r="B10033" s="24">
        <v>44348</v>
      </c>
      <c r="C10033" s="17" t="s">
        <v>1993</v>
      </c>
      <c r="D10033" s="17" t="s">
        <v>7</v>
      </c>
      <c r="E10033" s="17" t="s">
        <v>402</v>
      </c>
      <c r="F10033" s="17" t="s">
        <v>9</v>
      </c>
      <c r="G10033" s="17" t="s">
        <v>44</v>
      </c>
      <c r="H10033" s="17" t="s">
        <v>44</v>
      </c>
      <c r="I10033" s="18">
        <v>329</v>
      </c>
      <c r="J10033" s="19">
        <v>7.0000000000000007E-2</v>
      </c>
      <c r="K10033" s="20">
        <v>1.42</v>
      </c>
      <c r="L10033" s="17">
        <v>531</v>
      </c>
      <c r="M10033" s="18">
        <f>'исх данные'!$I10033*'исх данные'!$J10033*'исх данные'!$K10033*'исх данные'!$L10033</f>
        <v>17365.080599999998</v>
      </c>
    </row>
    <row r="10034" spans="2:13" x14ac:dyDescent="0.3">
      <c r="B10034" s="25">
        <v>44348</v>
      </c>
      <c r="C10034" s="21" t="s">
        <v>1994</v>
      </c>
      <c r="D10034" s="21" t="s">
        <v>12</v>
      </c>
      <c r="E10034" s="21" t="s">
        <v>419</v>
      </c>
      <c r="F10034" s="21" t="s">
        <v>27</v>
      </c>
      <c r="G10034" s="21" t="s">
        <v>21</v>
      </c>
      <c r="H10034" s="21" t="s">
        <v>21</v>
      </c>
      <c r="I10034" s="6">
        <v>167</v>
      </c>
      <c r="J10034" s="22">
        <v>4.2000000000000003E-2</v>
      </c>
      <c r="K10034" s="23">
        <v>2.61</v>
      </c>
      <c r="L10034" s="21">
        <v>1344</v>
      </c>
      <c r="M10034" s="6">
        <f>'исх данные'!$I10034*'исх данные'!$J10034*'исх данные'!$K10034*'исх данные'!$L10034</f>
        <v>24603.989759999997</v>
      </c>
    </row>
    <row r="10035" spans="2:13" x14ac:dyDescent="0.3">
      <c r="B10035" s="24">
        <v>44348</v>
      </c>
      <c r="C10035" s="17" t="s">
        <v>1995</v>
      </c>
      <c r="D10035" s="17" t="s">
        <v>12</v>
      </c>
      <c r="E10035" s="17" t="s">
        <v>953</v>
      </c>
      <c r="F10035" s="17" t="s">
        <v>27</v>
      </c>
      <c r="G10035" s="17" t="s">
        <v>21</v>
      </c>
      <c r="H10035" s="17" t="s">
        <v>21</v>
      </c>
      <c r="I10035" s="18">
        <v>510</v>
      </c>
      <c r="J10035" s="19">
        <v>5.6000000000000001E-2</v>
      </c>
      <c r="K10035" s="20">
        <v>1.17</v>
      </c>
      <c r="L10035" s="17">
        <v>716</v>
      </c>
      <c r="M10035" s="18">
        <f>'исх данные'!$I10035*'исх данные'!$J10035*'исх данные'!$K10035*'исх данные'!$L10035</f>
        <v>23925.283199999998</v>
      </c>
    </row>
    <row r="10036" spans="2:13" x14ac:dyDescent="0.3">
      <c r="B10036" s="25">
        <v>44348</v>
      </c>
      <c r="C10036" s="21" t="s">
        <v>1996</v>
      </c>
      <c r="D10036" s="21" t="s">
        <v>12</v>
      </c>
      <c r="E10036" s="21" t="s">
        <v>86</v>
      </c>
      <c r="F10036" s="21" t="s">
        <v>14</v>
      </c>
      <c r="G10036" s="21" t="s">
        <v>87</v>
      </c>
      <c r="H10036" s="21" t="s">
        <v>2026</v>
      </c>
      <c r="I10036" s="6">
        <v>564</v>
      </c>
      <c r="J10036" s="22">
        <v>3.6999999999999998E-2</v>
      </c>
      <c r="K10036" s="23">
        <v>1.51</v>
      </c>
      <c r="L10036" s="21">
        <v>799</v>
      </c>
      <c r="M10036" s="6">
        <f>'исх данные'!$I10036*'исх данные'!$J10036*'исх данные'!$K10036*'исх данные'!$L10036</f>
        <v>25177.033319999999</v>
      </c>
    </row>
    <row r="10037" spans="2:13" x14ac:dyDescent="0.3">
      <c r="B10037" s="24">
        <v>44348</v>
      </c>
      <c r="C10037" s="17" t="s">
        <v>1997</v>
      </c>
      <c r="D10037" s="17" t="s">
        <v>12</v>
      </c>
      <c r="E10037" s="17" t="s">
        <v>40</v>
      </c>
      <c r="F10037" s="17" t="s">
        <v>14</v>
      </c>
      <c r="G10037" s="17" t="s">
        <v>41</v>
      </c>
      <c r="H10037" s="17" t="s">
        <v>2026</v>
      </c>
      <c r="I10037" s="18">
        <v>911</v>
      </c>
      <c r="J10037" s="19">
        <v>4.1000000000000002E-2</v>
      </c>
      <c r="K10037" s="20">
        <v>2.44</v>
      </c>
      <c r="L10037" s="17">
        <v>964</v>
      </c>
      <c r="M10037" s="18">
        <f>'исх данные'!$I10037*'исх данные'!$J10037*'исх данные'!$K10037*'исх данные'!$L10037</f>
        <v>87855.528159999987</v>
      </c>
    </row>
    <row r="10038" spans="2:13" x14ac:dyDescent="0.3">
      <c r="B10038" s="25">
        <v>44348</v>
      </c>
      <c r="C10038" s="21" t="s">
        <v>1998</v>
      </c>
      <c r="D10038" s="21" t="s">
        <v>12</v>
      </c>
      <c r="E10038" s="21" t="s">
        <v>20</v>
      </c>
      <c r="F10038" s="21" t="s">
        <v>9</v>
      </c>
      <c r="G10038" s="21" t="s">
        <v>21</v>
      </c>
      <c r="H10038" s="21" t="s">
        <v>21</v>
      </c>
      <c r="I10038" s="6">
        <v>928</v>
      </c>
      <c r="J10038" s="22">
        <v>3.9E-2</v>
      </c>
      <c r="K10038" s="23">
        <v>3</v>
      </c>
      <c r="L10038" s="21">
        <v>1281</v>
      </c>
      <c r="M10038" s="6">
        <f>'исх данные'!$I10038*'исх данные'!$J10038*'исх данные'!$K10038*'исх данные'!$L10038</f>
        <v>139085.856</v>
      </c>
    </row>
    <row r="10039" spans="2:13" x14ac:dyDescent="0.3">
      <c r="B10039" s="24">
        <v>44348</v>
      </c>
      <c r="C10039" s="17" t="s">
        <v>1999</v>
      </c>
      <c r="D10039" s="17" t="s">
        <v>7</v>
      </c>
      <c r="E10039" s="17" t="s">
        <v>178</v>
      </c>
      <c r="F10039" s="17" t="s">
        <v>9</v>
      </c>
      <c r="G10039" s="17" t="s">
        <v>44</v>
      </c>
      <c r="H10039" s="17" t="s">
        <v>44</v>
      </c>
      <c r="I10039" s="18">
        <v>204</v>
      </c>
      <c r="J10039" s="19">
        <v>4.8000000000000001E-2</v>
      </c>
      <c r="K10039" s="20">
        <v>1.1299999999999999</v>
      </c>
      <c r="L10039" s="17">
        <v>1299</v>
      </c>
      <c r="M10039" s="18">
        <f>'исх данные'!$I10039*'исх данные'!$J10039*'исх данные'!$K10039*'исх данные'!$L10039</f>
        <v>14373.383039999999</v>
      </c>
    </row>
    <row r="10040" spans="2:13" x14ac:dyDescent="0.3">
      <c r="B10040" s="25">
        <v>44348</v>
      </c>
      <c r="C10040" s="21" t="s">
        <v>2000</v>
      </c>
      <c r="D10040" s="21" t="s">
        <v>12</v>
      </c>
      <c r="E10040" s="21" t="s">
        <v>81</v>
      </c>
      <c r="F10040" s="21" t="s">
        <v>27</v>
      </c>
      <c r="G10040" s="21" t="s">
        <v>21</v>
      </c>
      <c r="H10040" s="21" t="s">
        <v>21</v>
      </c>
      <c r="I10040" s="6">
        <v>908</v>
      </c>
      <c r="J10040" s="22">
        <v>2.5999999999999999E-2</v>
      </c>
      <c r="K10040" s="23">
        <v>2.61</v>
      </c>
      <c r="L10040" s="21">
        <v>555</v>
      </c>
      <c r="M10040" s="6">
        <f>'исх данные'!$I10040*'исх данные'!$J10040*'исх данные'!$K10040*'исх данные'!$L10040</f>
        <v>34197.368399999999</v>
      </c>
    </row>
    <row r="10041" spans="2:13" x14ac:dyDescent="0.3">
      <c r="B10041" s="24">
        <v>44348</v>
      </c>
      <c r="C10041" s="17" t="s">
        <v>2001</v>
      </c>
      <c r="D10041" s="17" t="s">
        <v>7</v>
      </c>
      <c r="E10041" s="17" t="s">
        <v>65</v>
      </c>
      <c r="F10041" s="17" t="s">
        <v>9</v>
      </c>
      <c r="G10041" s="17" t="s">
        <v>66</v>
      </c>
      <c r="H10041" s="17" t="s">
        <v>2026</v>
      </c>
      <c r="I10041" s="18">
        <v>773</v>
      </c>
      <c r="J10041" s="19">
        <v>2.7E-2</v>
      </c>
      <c r="K10041" s="20">
        <v>2.62</v>
      </c>
      <c r="L10041" s="17">
        <v>1411</v>
      </c>
      <c r="M10041" s="18">
        <f>'исх данные'!$I10041*'исх данные'!$J10041*'исх данные'!$K10041*'исх данные'!$L10041</f>
        <v>77156.330220000003</v>
      </c>
    </row>
    <row r="10042" spans="2:13" x14ac:dyDescent="0.3">
      <c r="B10042" s="25">
        <v>44348</v>
      </c>
      <c r="C10042" s="21" t="s">
        <v>2002</v>
      </c>
      <c r="D10042" s="21" t="s">
        <v>7</v>
      </c>
      <c r="E10042" s="21" t="s">
        <v>593</v>
      </c>
      <c r="F10042" s="21" t="s">
        <v>27</v>
      </c>
      <c r="G10042" s="21" t="s">
        <v>44</v>
      </c>
      <c r="H10042" s="21" t="s">
        <v>44</v>
      </c>
      <c r="I10042" s="6">
        <v>718</v>
      </c>
      <c r="J10042" s="22">
        <v>6.4000000000000001E-2</v>
      </c>
      <c r="K10042" s="23">
        <v>2.81</v>
      </c>
      <c r="L10042" s="21">
        <v>1331</v>
      </c>
      <c r="M10042" s="6">
        <f>'исх данные'!$I10042*'исх данные'!$J10042*'исх данные'!$K10042*'исх данные'!$L10042</f>
        <v>171865.53472000003</v>
      </c>
    </row>
    <row r="10043" spans="2:13" x14ac:dyDescent="0.3">
      <c r="B10043" s="24">
        <v>44348</v>
      </c>
      <c r="C10043" s="17" t="s">
        <v>2003</v>
      </c>
      <c r="D10043" s="17" t="s">
        <v>7</v>
      </c>
      <c r="E10043" s="17" t="s">
        <v>485</v>
      </c>
      <c r="F10043" s="17" t="s">
        <v>9</v>
      </c>
      <c r="G10043" s="17" t="s">
        <v>486</v>
      </c>
      <c r="H10043" s="17" t="s">
        <v>2026</v>
      </c>
      <c r="I10043" s="18">
        <v>894</v>
      </c>
      <c r="J10043" s="19">
        <v>7.0000000000000007E-2</v>
      </c>
      <c r="K10043" s="20">
        <v>1.64</v>
      </c>
      <c r="L10043" s="17">
        <v>1418</v>
      </c>
      <c r="M10043" s="18">
        <f>'исх данные'!$I10043*'исх данные'!$J10043*'исх данные'!$K10043*'исх данные'!$L10043</f>
        <v>145531.0416</v>
      </c>
    </row>
    <row r="10044" spans="2:13" x14ac:dyDescent="0.3">
      <c r="B10044" s="25">
        <v>44348</v>
      </c>
      <c r="C10044" s="21" t="s">
        <v>2004</v>
      </c>
      <c r="D10044" s="21" t="s">
        <v>12</v>
      </c>
      <c r="E10044" s="21" t="s">
        <v>172</v>
      </c>
      <c r="F10044" s="21" t="s">
        <v>27</v>
      </c>
      <c r="G10044" s="21" t="s">
        <v>173</v>
      </c>
      <c r="H10044" s="21" t="s">
        <v>2026</v>
      </c>
      <c r="I10044" s="6">
        <v>646</v>
      </c>
      <c r="J10044" s="22">
        <v>4.2999999999999997E-2</v>
      </c>
      <c r="K10044" s="23">
        <v>1.91</v>
      </c>
      <c r="L10044" s="21">
        <v>1437</v>
      </c>
      <c r="M10044" s="6">
        <f>'исх данные'!$I10044*'исх данные'!$J10044*'исх данные'!$K10044*'исх данные'!$L10044</f>
        <v>76241.44326</v>
      </c>
    </row>
    <row r="10045" spans="2:13" x14ac:dyDescent="0.3">
      <c r="B10045" s="24">
        <v>44348</v>
      </c>
      <c r="C10045" s="17" t="s">
        <v>2005</v>
      </c>
      <c r="D10045" s="17" t="s">
        <v>12</v>
      </c>
      <c r="E10045" s="17" t="s">
        <v>351</v>
      </c>
      <c r="F10045" s="17" t="s">
        <v>14</v>
      </c>
      <c r="G10045" s="17" t="s">
        <v>352</v>
      </c>
      <c r="H10045" s="17" t="s">
        <v>2026</v>
      </c>
      <c r="I10045" s="18">
        <v>418</v>
      </c>
      <c r="J10045" s="19">
        <v>3.5999999999999997E-2</v>
      </c>
      <c r="K10045" s="20">
        <v>1.45</v>
      </c>
      <c r="L10045" s="17">
        <v>1165</v>
      </c>
      <c r="M10045" s="18">
        <f>'исх данные'!$I10045*'исх данные'!$J10045*'исх данные'!$K10045*'исх данные'!$L10045</f>
        <v>25419.833999999999</v>
      </c>
    </row>
    <row r="10046" spans="2:13" x14ac:dyDescent="0.3">
      <c r="B10046" s="25">
        <v>44348</v>
      </c>
      <c r="C10046" s="21" t="s">
        <v>2006</v>
      </c>
      <c r="D10046" s="21" t="s">
        <v>7</v>
      </c>
      <c r="E10046" s="21" t="s">
        <v>253</v>
      </c>
      <c r="F10046" s="21" t="s">
        <v>27</v>
      </c>
      <c r="G10046" s="21" t="s">
        <v>66</v>
      </c>
      <c r="H10046" s="21" t="s">
        <v>2026</v>
      </c>
      <c r="I10046" s="6">
        <v>107</v>
      </c>
      <c r="J10046" s="22">
        <v>0.06</v>
      </c>
      <c r="K10046" s="23">
        <v>2.4500000000000002</v>
      </c>
      <c r="L10046" s="21">
        <v>890</v>
      </c>
      <c r="M10046" s="6">
        <f>'исх данные'!$I10046*'исх данные'!$J10046*'исх данные'!$K10046*'исх данные'!$L10046</f>
        <v>13998.810000000001</v>
      </c>
    </row>
    <row r="10047" spans="2:13" x14ac:dyDescent="0.3">
      <c r="B10047" s="24">
        <v>44348</v>
      </c>
      <c r="C10047" s="17" t="s">
        <v>2007</v>
      </c>
      <c r="D10047" s="17" t="s">
        <v>7</v>
      </c>
      <c r="E10047" s="17" t="s">
        <v>429</v>
      </c>
      <c r="F10047" s="17" t="s">
        <v>27</v>
      </c>
      <c r="G10047" s="17" t="s">
        <v>21</v>
      </c>
      <c r="H10047" s="17" t="s">
        <v>21</v>
      </c>
      <c r="I10047" s="18">
        <v>258</v>
      </c>
      <c r="J10047" s="19">
        <v>0.02</v>
      </c>
      <c r="K10047" s="20">
        <v>1.49</v>
      </c>
      <c r="L10047" s="17">
        <v>1193</v>
      </c>
      <c r="M10047" s="18">
        <f>'исх данные'!$I10047*'исх данные'!$J10047*'исх данные'!$K10047*'исх данные'!$L10047</f>
        <v>9172.2612000000008</v>
      </c>
    </row>
    <row r="10048" spans="2:13" x14ac:dyDescent="0.3">
      <c r="B10048" s="25">
        <v>44348</v>
      </c>
      <c r="C10048" s="21" t="s">
        <v>2008</v>
      </c>
      <c r="D10048" s="21" t="s">
        <v>7</v>
      </c>
      <c r="E10048" s="21" t="s">
        <v>160</v>
      </c>
      <c r="F10048" s="21" t="s">
        <v>14</v>
      </c>
      <c r="G10048" s="21" t="s">
        <v>21</v>
      </c>
      <c r="H10048" s="21" t="s">
        <v>21</v>
      </c>
      <c r="I10048" s="6">
        <v>913</v>
      </c>
      <c r="J10048" s="22">
        <v>3.1E-2</v>
      </c>
      <c r="K10048" s="23">
        <v>2.64</v>
      </c>
      <c r="L10048" s="21">
        <v>920</v>
      </c>
      <c r="M10048" s="6">
        <f>'исх данные'!$I10048*'исх данные'!$J10048*'исх данные'!$K10048*'исх данные'!$L10048</f>
        <v>68742.326400000005</v>
      </c>
    </row>
    <row r="10049" spans="2:13" x14ac:dyDescent="0.3">
      <c r="B10049" s="24">
        <v>44348</v>
      </c>
      <c r="C10049" s="17" t="s">
        <v>2009</v>
      </c>
      <c r="D10049" s="17" t="s">
        <v>12</v>
      </c>
      <c r="E10049" s="17" t="s">
        <v>162</v>
      </c>
      <c r="F10049" s="17" t="s">
        <v>9</v>
      </c>
      <c r="G10049" s="17" t="s">
        <v>24</v>
      </c>
      <c r="H10049" s="17" t="s">
        <v>2026</v>
      </c>
      <c r="I10049" s="18">
        <v>776</v>
      </c>
      <c r="J10049" s="19">
        <v>6.8000000000000005E-2</v>
      </c>
      <c r="K10049" s="20">
        <v>1.28</v>
      </c>
      <c r="L10049" s="17">
        <v>713</v>
      </c>
      <c r="M10049" s="18">
        <f>'исх данные'!$I10049*'исх данные'!$J10049*'исх данные'!$K10049*'исх данные'!$L10049</f>
        <v>48158.187520000007</v>
      </c>
    </row>
    <row r="10050" spans="2:13" x14ac:dyDescent="0.3">
      <c r="B10050" s="25">
        <v>44348</v>
      </c>
      <c r="C10050" s="21" t="s">
        <v>2010</v>
      </c>
      <c r="D10050" s="21" t="s">
        <v>7</v>
      </c>
      <c r="E10050" s="21" t="s">
        <v>844</v>
      </c>
      <c r="F10050" s="21" t="s">
        <v>14</v>
      </c>
      <c r="G10050" s="21" t="s">
        <v>44</v>
      </c>
      <c r="H10050" s="21" t="s">
        <v>44</v>
      </c>
      <c r="I10050" s="6">
        <v>322</v>
      </c>
      <c r="J10050" s="22">
        <v>4.1000000000000002E-2</v>
      </c>
      <c r="K10050" s="23">
        <v>2.94</v>
      </c>
      <c r="L10050" s="21">
        <v>956</v>
      </c>
      <c r="M10050" s="6">
        <f>'исх данные'!$I10050*'исх данные'!$J10050*'исх данные'!$K10050*'исх данные'!$L10050</f>
        <v>37106.069279999996</v>
      </c>
    </row>
    <row r="10051" spans="2:13" x14ac:dyDescent="0.3">
      <c r="B10051" s="24">
        <v>44348</v>
      </c>
      <c r="C10051" s="17" t="s">
        <v>2011</v>
      </c>
      <c r="D10051" s="17" t="s">
        <v>7</v>
      </c>
      <c r="E10051" s="17" t="s">
        <v>835</v>
      </c>
      <c r="F10051" s="17" t="s">
        <v>27</v>
      </c>
      <c r="G10051" s="17" t="s">
        <v>233</v>
      </c>
      <c r="H10051" s="17" t="s">
        <v>2026</v>
      </c>
      <c r="I10051" s="18">
        <v>210</v>
      </c>
      <c r="J10051" s="19">
        <v>4.5999999999999999E-2</v>
      </c>
      <c r="K10051" s="20">
        <v>1.31</v>
      </c>
      <c r="L10051" s="17">
        <v>847</v>
      </c>
      <c r="M10051" s="18">
        <f>'исх данные'!$I10051*'исх данные'!$J10051*'исх данные'!$K10051*'исх данные'!$L10051</f>
        <v>10718.4462</v>
      </c>
    </row>
    <row r="10052" spans="2:13" x14ac:dyDescent="0.3">
      <c r="B10052" s="25">
        <v>44348</v>
      </c>
      <c r="C10052" s="21" t="s">
        <v>2012</v>
      </c>
      <c r="D10052" s="21" t="s">
        <v>12</v>
      </c>
      <c r="E10052" s="21" t="s">
        <v>518</v>
      </c>
      <c r="F10052" s="21" t="s">
        <v>27</v>
      </c>
      <c r="G10052" s="21" t="s">
        <v>36</v>
      </c>
      <c r="H10052" s="21" t="s">
        <v>21</v>
      </c>
      <c r="I10052" s="6">
        <v>197</v>
      </c>
      <c r="J10052" s="22">
        <v>6.4000000000000001E-2</v>
      </c>
      <c r="K10052" s="23">
        <v>1.94</v>
      </c>
      <c r="L10052" s="21">
        <v>1257</v>
      </c>
      <c r="M10052" s="6">
        <f>'исх данные'!$I10052*'исх данные'!$J10052*'исх данные'!$K10052*'исх данные'!$L10052</f>
        <v>30745.61664</v>
      </c>
    </row>
    <row r="10053" spans="2:13" x14ac:dyDescent="0.3">
      <c r="B10053" s="24">
        <v>44348</v>
      </c>
      <c r="C10053" s="17" t="s">
        <v>2013</v>
      </c>
      <c r="D10053" s="17" t="s">
        <v>7</v>
      </c>
      <c r="E10053" s="17" t="s">
        <v>1039</v>
      </c>
      <c r="F10053" s="17" t="s">
        <v>9</v>
      </c>
      <c r="G10053" s="17" t="s">
        <v>355</v>
      </c>
      <c r="H10053" s="17" t="s">
        <v>2026</v>
      </c>
      <c r="I10053" s="18">
        <v>281</v>
      </c>
      <c r="J10053" s="19">
        <v>3.2000000000000001E-2</v>
      </c>
      <c r="K10053" s="20">
        <v>1.45</v>
      </c>
      <c r="L10053" s="17">
        <v>969</v>
      </c>
      <c r="M10053" s="18">
        <f>'исх данные'!$I10053*'исх данные'!$J10053*'исх данные'!$K10053*'исх данные'!$L10053</f>
        <v>12634.209600000002</v>
      </c>
    </row>
    <row r="10054" spans="2:13" x14ac:dyDescent="0.3">
      <c r="B10054" s="25">
        <v>44348</v>
      </c>
      <c r="C10054" s="21" t="s">
        <v>2014</v>
      </c>
      <c r="D10054" s="21" t="s">
        <v>7</v>
      </c>
      <c r="E10054" s="21" t="s">
        <v>125</v>
      </c>
      <c r="F10054" s="21" t="s">
        <v>9</v>
      </c>
      <c r="G10054" s="21" t="s">
        <v>21</v>
      </c>
      <c r="H10054" s="21" t="s">
        <v>21</v>
      </c>
      <c r="I10054" s="6">
        <v>925</v>
      </c>
      <c r="J10054" s="22">
        <v>4.5999999999999999E-2</v>
      </c>
      <c r="K10054" s="23">
        <v>1.45</v>
      </c>
      <c r="L10054" s="21">
        <v>1268</v>
      </c>
      <c r="M10054" s="6">
        <f>'исх данные'!$I10054*'исх данные'!$J10054*'исх данные'!$K10054*'исх данные'!$L10054</f>
        <v>78232.429999999993</v>
      </c>
    </row>
    <row r="10055" spans="2:13" x14ac:dyDescent="0.3">
      <c r="B10055" s="24">
        <v>44348</v>
      </c>
      <c r="C10055" s="17" t="s">
        <v>2015</v>
      </c>
      <c r="D10055" s="17" t="s">
        <v>7</v>
      </c>
      <c r="E10055" s="17" t="s">
        <v>292</v>
      </c>
      <c r="F10055" s="17" t="s">
        <v>9</v>
      </c>
      <c r="G10055" s="17" t="s">
        <v>21</v>
      </c>
      <c r="H10055" s="17" t="s">
        <v>21</v>
      </c>
      <c r="I10055" s="18">
        <v>653</v>
      </c>
      <c r="J10055" s="19">
        <v>0.02</v>
      </c>
      <c r="K10055" s="20">
        <v>2.39</v>
      </c>
      <c r="L10055" s="17">
        <v>500</v>
      </c>
      <c r="M10055" s="18">
        <f>'исх данные'!$I10055*'исх данные'!$J10055*'исх данные'!$K10055*'исх данные'!$L10055</f>
        <v>15606.700000000003</v>
      </c>
    </row>
    <row r="10056" spans="2:13" x14ac:dyDescent="0.3">
      <c r="B10056" s="25">
        <v>44348</v>
      </c>
      <c r="C10056" s="21" t="s">
        <v>2016</v>
      </c>
      <c r="D10056" s="21" t="s">
        <v>12</v>
      </c>
      <c r="E10056" s="21" t="s">
        <v>108</v>
      </c>
      <c r="F10056" s="21" t="s">
        <v>27</v>
      </c>
      <c r="G10056" s="21" t="s">
        <v>21</v>
      </c>
      <c r="H10056" s="21" t="s">
        <v>21</v>
      </c>
      <c r="I10056" s="6">
        <v>750</v>
      </c>
      <c r="J10056" s="22">
        <v>6.4000000000000001E-2</v>
      </c>
      <c r="K10056" s="23">
        <v>1.64</v>
      </c>
      <c r="L10056" s="21">
        <v>1149</v>
      </c>
      <c r="M10056" s="6">
        <f>'исх данные'!$I10056*'исх данные'!$J10056*'исх данные'!$K10056*'исх данные'!$L10056</f>
        <v>90449.279999999999</v>
      </c>
    </row>
    <row r="10057" spans="2:13" x14ac:dyDescent="0.3">
      <c r="B10057" s="24">
        <v>44348</v>
      </c>
      <c r="C10057" s="17" t="s">
        <v>2017</v>
      </c>
      <c r="D10057" s="17" t="s">
        <v>12</v>
      </c>
      <c r="E10057" s="17" t="s">
        <v>953</v>
      </c>
      <c r="F10057" s="17" t="s">
        <v>27</v>
      </c>
      <c r="G10057" s="17" t="s">
        <v>21</v>
      </c>
      <c r="H10057" s="17" t="s">
        <v>21</v>
      </c>
      <c r="I10057" s="18">
        <v>974</v>
      </c>
      <c r="J10057" s="19">
        <v>6.6000000000000003E-2</v>
      </c>
      <c r="K10057" s="20">
        <v>1.47</v>
      </c>
      <c r="L10057" s="17">
        <v>1062</v>
      </c>
      <c r="M10057" s="18">
        <f>'исх данные'!$I10057*'исх данные'!$J10057*'исх данные'!$K10057*'исх данные'!$L10057</f>
        <v>100356.32376000001</v>
      </c>
    </row>
    <row r="10058" spans="2:13" x14ac:dyDescent="0.3">
      <c r="B10058" s="25">
        <v>44348</v>
      </c>
      <c r="C10058" s="21" t="s">
        <v>2018</v>
      </c>
      <c r="D10058" s="21" t="s">
        <v>110</v>
      </c>
      <c r="E10058" s="21" t="s">
        <v>537</v>
      </c>
      <c r="F10058" s="21" t="s">
        <v>9</v>
      </c>
      <c r="G10058" s="21" t="s">
        <v>134</v>
      </c>
      <c r="H10058" s="21" t="s">
        <v>2026</v>
      </c>
      <c r="I10058" s="6">
        <v>446</v>
      </c>
      <c r="J10058" s="22">
        <v>4.4999999999999998E-2</v>
      </c>
      <c r="K10058" s="23">
        <v>2.06</v>
      </c>
      <c r="L10058" s="21">
        <v>1199</v>
      </c>
      <c r="M10058" s="6">
        <f>'исх данные'!$I10058*'исх данные'!$J10058*'исх данные'!$K10058*'исх данные'!$L10058</f>
        <v>49571.695800000001</v>
      </c>
    </row>
    <row r="10059" spans="2:13" x14ac:dyDescent="0.3">
      <c r="B10059" s="24">
        <v>44378</v>
      </c>
      <c r="C10059" s="17" t="s">
        <v>6</v>
      </c>
      <c r="D10059" s="17" t="s">
        <v>7</v>
      </c>
      <c r="E10059" s="17" t="s">
        <v>8</v>
      </c>
      <c r="F10059" s="17" t="s">
        <v>9</v>
      </c>
      <c r="G10059" s="17" t="s">
        <v>10</v>
      </c>
      <c r="H10059" s="17" t="s">
        <v>2026</v>
      </c>
      <c r="I10059" s="18">
        <v>768</v>
      </c>
      <c r="J10059" s="19">
        <v>6.7000000000000004E-2</v>
      </c>
      <c r="K10059" s="20">
        <v>1.42</v>
      </c>
      <c r="L10059" s="17">
        <v>904</v>
      </c>
      <c r="M10059" s="18">
        <f>'исх данные'!$I10059*'исх данные'!$J10059*'исх данные'!$K10059*'исх данные'!$L10059</f>
        <v>66053.038079999998</v>
      </c>
    </row>
    <row r="10060" spans="2:13" x14ac:dyDescent="0.3">
      <c r="B10060" s="25">
        <v>44378</v>
      </c>
      <c r="C10060" s="21" t="s">
        <v>11</v>
      </c>
      <c r="D10060" s="21" t="s">
        <v>12</v>
      </c>
      <c r="E10060" s="21" t="s">
        <v>13</v>
      </c>
      <c r="F10060" s="21" t="s">
        <v>14</v>
      </c>
      <c r="G10060" s="21" t="s">
        <v>15</v>
      </c>
      <c r="H10060" s="21" t="s">
        <v>2026</v>
      </c>
      <c r="I10060" s="6">
        <v>206</v>
      </c>
      <c r="J10060" s="22">
        <v>6.3E-2</v>
      </c>
      <c r="K10060" s="23">
        <v>2.85</v>
      </c>
      <c r="L10060" s="21">
        <v>1384</v>
      </c>
      <c r="M10060" s="6">
        <f>'исх данные'!$I10060*'исх данные'!$J10060*'исх данные'!$K10060*'исх данные'!$L10060</f>
        <v>51190.423199999997</v>
      </c>
    </row>
    <row r="10061" spans="2:13" x14ac:dyDescent="0.3">
      <c r="B10061" s="24">
        <v>44378</v>
      </c>
      <c r="C10061" s="17" t="s">
        <v>16</v>
      </c>
      <c r="D10061" s="17" t="s">
        <v>7</v>
      </c>
      <c r="E10061" s="17" t="s">
        <v>17</v>
      </c>
      <c r="F10061" s="17" t="s">
        <v>14</v>
      </c>
      <c r="G10061" s="17" t="s">
        <v>18</v>
      </c>
      <c r="H10061" s="17" t="s">
        <v>2026</v>
      </c>
      <c r="I10061" s="18">
        <v>128</v>
      </c>
      <c r="J10061" s="19">
        <v>2.8000000000000001E-2</v>
      </c>
      <c r="K10061" s="20">
        <v>2.86</v>
      </c>
      <c r="L10061" s="17">
        <v>1458</v>
      </c>
      <c r="M10061" s="18">
        <f>'исх данные'!$I10061*'исх данные'!$J10061*'исх данные'!$K10061*'исх данные'!$L10061</f>
        <v>14944.849920000001</v>
      </c>
    </row>
    <row r="10062" spans="2:13" x14ac:dyDescent="0.3">
      <c r="B10062" s="25">
        <v>44378</v>
      </c>
      <c r="C10062" s="21" t="s">
        <v>19</v>
      </c>
      <c r="D10062" s="21" t="s">
        <v>12</v>
      </c>
      <c r="E10062" s="21" t="s">
        <v>20</v>
      </c>
      <c r="F10062" s="21" t="s">
        <v>9</v>
      </c>
      <c r="G10062" s="21" t="s">
        <v>21</v>
      </c>
      <c r="H10062" s="21" t="s">
        <v>21</v>
      </c>
      <c r="I10062" s="6">
        <v>990</v>
      </c>
      <c r="J10062" s="22">
        <v>6.9000000000000006E-2</v>
      </c>
      <c r="K10062" s="23">
        <v>2.94</v>
      </c>
      <c r="L10062" s="21">
        <v>1328</v>
      </c>
      <c r="M10062" s="6">
        <f>'исх данные'!$I10062*'исх данные'!$J10062*'исх данные'!$K10062*'исх данные'!$L10062</f>
        <v>266704.0992</v>
      </c>
    </row>
    <row r="10063" spans="2:13" x14ac:dyDescent="0.3">
      <c r="B10063" s="24">
        <v>44378</v>
      </c>
      <c r="C10063" s="17" t="s">
        <v>22</v>
      </c>
      <c r="D10063" s="17" t="s">
        <v>12</v>
      </c>
      <c r="E10063" s="17" t="s">
        <v>23</v>
      </c>
      <c r="F10063" s="17" t="s">
        <v>9</v>
      </c>
      <c r="G10063" s="17" t="s">
        <v>24</v>
      </c>
      <c r="H10063" s="17" t="s">
        <v>2026</v>
      </c>
      <c r="I10063" s="18">
        <v>795</v>
      </c>
      <c r="J10063" s="19">
        <v>2.7E-2</v>
      </c>
      <c r="K10063" s="20">
        <v>1.72</v>
      </c>
      <c r="L10063" s="17">
        <v>538</v>
      </c>
      <c r="M10063" s="18">
        <f>'исх данные'!$I10063*'исх данные'!$J10063*'исх данные'!$K10063*'исх данные'!$L10063</f>
        <v>19862.8524</v>
      </c>
    </row>
    <row r="10064" spans="2:13" x14ac:dyDescent="0.3">
      <c r="B10064" s="25">
        <v>44378</v>
      </c>
      <c r="C10064" s="21" t="s">
        <v>25</v>
      </c>
      <c r="D10064" s="21" t="s">
        <v>7</v>
      </c>
      <c r="E10064" s="21" t="s">
        <v>26</v>
      </c>
      <c r="F10064" s="21" t="s">
        <v>27</v>
      </c>
      <c r="G10064" s="21" t="s">
        <v>28</v>
      </c>
      <c r="H10064" s="21" t="s">
        <v>2026</v>
      </c>
      <c r="I10064" s="6">
        <v>395</v>
      </c>
      <c r="J10064" s="22">
        <v>6.3E-2</v>
      </c>
      <c r="K10064" s="23">
        <v>2.0099999999999998</v>
      </c>
      <c r="L10064" s="21">
        <v>1443</v>
      </c>
      <c r="M10064" s="6">
        <f>'исх данные'!$I10064*'исх данные'!$J10064*'исх данные'!$K10064*'исх данные'!$L10064</f>
        <v>72177.200549999994</v>
      </c>
    </row>
    <row r="10065" spans="2:13" x14ac:dyDescent="0.3">
      <c r="B10065" s="24">
        <v>44378</v>
      </c>
      <c r="C10065" s="17" t="s">
        <v>29</v>
      </c>
      <c r="D10065" s="17" t="s">
        <v>12</v>
      </c>
      <c r="E10065" s="17" t="s">
        <v>30</v>
      </c>
      <c r="F10065" s="17" t="s">
        <v>14</v>
      </c>
      <c r="G10065" s="17" t="s">
        <v>21</v>
      </c>
      <c r="H10065" s="17" t="s">
        <v>21</v>
      </c>
      <c r="I10065" s="18">
        <v>213</v>
      </c>
      <c r="J10065" s="19">
        <v>4.7E-2</v>
      </c>
      <c r="K10065" s="20">
        <v>1.01</v>
      </c>
      <c r="L10065" s="17">
        <v>1417</v>
      </c>
      <c r="M10065" s="18">
        <f>'исх данные'!$I10065*'исх данные'!$J10065*'исх данные'!$K10065*'исх данные'!$L10065</f>
        <v>14327.442870000001</v>
      </c>
    </row>
    <row r="10066" spans="2:13" x14ac:dyDescent="0.3">
      <c r="B10066" s="25">
        <v>44378</v>
      </c>
      <c r="C10066" s="21" t="s">
        <v>31</v>
      </c>
      <c r="D10066" s="21" t="s">
        <v>7</v>
      </c>
      <c r="E10066" s="21" t="s">
        <v>32</v>
      </c>
      <c r="F10066" s="21" t="s">
        <v>27</v>
      </c>
      <c r="G10066" s="21" t="s">
        <v>33</v>
      </c>
      <c r="H10066" s="21" t="s">
        <v>2026</v>
      </c>
      <c r="I10066" s="6">
        <v>880</v>
      </c>
      <c r="J10066" s="22">
        <v>4.5999999999999999E-2</v>
      </c>
      <c r="K10066" s="23">
        <v>2.44</v>
      </c>
      <c r="L10066" s="21">
        <v>1048</v>
      </c>
      <c r="M10066" s="6">
        <f>'исх данные'!$I10066*'исх данные'!$J10066*'исх данные'!$K10066*'исх данные'!$L10066</f>
        <v>103512.21759999999</v>
      </c>
    </row>
    <row r="10067" spans="2:13" x14ac:dyDescent="0.3">
      <c r="B10067" s="24">
        <v>44378</v>
      </c>
      <c r="C10067" s="17" t="s">
        <v>34</v>
      </c>
      <c r="D10067" s="17" t="s">
        <v>12</v>
      </c>
      <c r="E10067" s="17" t="s">
        <v>35</v>
      </c>
      <c r="F10067" s="17" t="s">
        <v>27</v>
      </c>
      <c r="G10067" s="17" t="s">
        <v>36</v>
      </c>
      <c r="H10067" s="17" t="s">
        <v>21</v>
      </c>
      <c r="I10067" s="18">
        <v>418</v>
      </c>
      <c r="J10067" s="19">
        <v>3.1E-2</v>
      </c>
      <c r="K10067" s="20">
        <v>1.34</v>
      </c>
      <c r="L10067" s="17">
        <v>762</v>
      </c>
      <c r="M10067" s="18">
        <f>'исх данные'!$I10067*'исх данные'!$J10067*'исх данные'!$K10067*'исх данные'!$L10067</f>
        <v>13231.154640000001</v>
      </c>
    </row>
    <row r="10068" spans="2:13" x14ac:dyDescent="0.3">
      <c r="B10068" s="25">
        <v>44378</v>
      </c>
      <c r="C10068" s="21" t="s">
        <v>37</v>
      </c>
      <c r="D10068" s="21" t="s">
        <v>7</v>
      </c>
      <c r="E10068" s="21" t="s">
        <v>38</v>
      </c>
      <c r="F10068" s="21" t="s">
        <v>14</v>
      </c>
      <c r="G10068" s="21" t="s">
        <v>21</v>
      </c>
      <c r="H10068" s="21" t="s">
        <v>21</v>
      </c>
      <c r="I10068" s="6">
        <v>177</v>
      </c>
      <c r="J10068" s="22">
        <v>3.3000000000000002E-2</v>
      </c>
      <c r="K10068" s="23">
        <v>1.96</v>
      </c>
      <c r="L10068" s="21">
        <v>1461</v>
      </c>
      <c r="M10068" s="6">
        <f>'исх данные'!$I10068*'исх данные'!$J10068*'исх данные'!$K10068*'исх данные'!$L10068</f>
        <v>16726.053960000001</v>
      </c>
    </row>
    <row r="10069" spans="2:13" x14ac:dyDescent="0.3">
      <c r="B10069" s="24">
        <v>44378</v>
      </c>
      <c r="C10069" s="17" t="s">
        <v>39</v>
      </c>
      <c r="D10069" s="17" t="s">
        <v>12</v>
      </c>
      <c r="E10069" s="17" t="s">
        <v>40</v>
      </c>
      <c r="F10069" s="17" t="s">
        <v>14</v>
      </c>
      <c r="G10069" s="17" t="s">
        <v>41</v>
      </c>
      <c r="H10069" s="17" t="s">
        <v>2026</v>
      </c>
      <c r="I10069" s="18">
        <v>437</v>
      </c>
      <c r="J10069" s="19">
        <v>4.9000000000000002E-2</v>
      </c>
      <c r="K10069" s="20">
        <v>2.85</v>
      </c>
      <c r="L10069" s="17">
        <v>1417</v>
      </c>
      <c r="M10069" s="18">
        <f>'исх данные'!$I10069*'исх данные'!$J10069*'исх данные'!$K10069*'исх данные'!$L10069</f>
        <v>86475.329850000009</v>
      </c>
    </row>
    <row r="10070" spans="2:13" x14ac:dyDescent="0.3">
      <c r="B10070" s="25">
        <v>44378</v>
      </c>
      <c r="C10070" s="21" t="s">
        <v>42</v>
      </c>
      <c r="D10070" s="21" t="s">
        <v>7</v>
      </c>
      <c r="E10070" s="21" t="s">
        <v>43</v>
      </c>
      <c r="F10070" s="21" t="s">
        <v>9</v>
      </c>
      <c r="G10070" s="21" t="s">
        <v>44</v>
      </c>
      <c r="H10070" s="21" t="s">
        <v>44</v>
      </c>
      <c r="I10070" s="6">
        <v>715</v>
      </c>
      <c r="J10070" s="22">
        <v>6.3E-2</v>
      </c>
      <c r="K10070" s="23">
        <v>1.96</v>
      </c>
      <c r="L10070" s="21">
        <v>1291</v>
      </c>
      <c r="M10070" s="6">
        <f>'исх данные'!$I10070*'исх данные'!$J10070*'исх данные'!$K10070*'исх данные'!$L10070</f>
        <v>113980.0662</v>
      </c>
    </row>
    <row r="10071" spans="2:13" x14ac:dyDescent="0.3">
      <c r="B10071" s="24">
        <v>44378</v>
      </c>
      <c r="C10071" s="17" t="s">
        <v>45</v>
      </c>
      <c r="D10071" s="17" t="s">
        <v>12</v>
      </c>
      <c r="E10071" s="17" t="s">
        <v>30</v>
      </c>
      <c r="F10071" s="17" t="s">
        <v>14</v>
      </c>
      <c r="G10071" s="17" t="s">
        <v>21</v>
      </c>
      <c r="H10071" s="17" t="s">
        <v>21</v>
      </c>
      <c r="I10071" s="18">
        <v>722</v>
      </c>
      <c r="J10071" s="19">
        <v>4.2000000000000003E-2</v>
      </c>
      <c r="K10071" s="20">
        <v>1.68</v>
      </c>
      <c r="L10071" s="17">
        <v>878</v>
      </c>
      <c r="M10071" s="18">
        <f>'исх данные'!$I10071*'исх данные'!$J10071*'исх данные'!$K10071*'исх данные'!$L10071</f>
        <v>44729.112959999999</v>
      </c>
    </row>
    <row r="10072" spans="2:13" x14ac:dyDescent="0.3">
      <c r="B10072" s="25">
        <v>44378</v>
      </c>
      <c r="C10072" s="21" t="s">
        <v>46</v>
      </c>
      <c r="D10072" s="21" t="s">
        <v>12</v>
      </c>
      <c r="E10072" s="21" t="s">
        <v>47</v>
      </c>
      <c r="F10072" s="21" t="s">
        <v>27</v>
      </c>
      <c r="G10072" s="21" t="s">
        <v>48</v>
      </c>
      <c r="H10072" s="21" t="s">
        <v>2026</v>
      </c>
      <c r="I10072" s="6">
        <v>433</v>
      </c>
      <c r="J10072" s="22">
        <v>5.8000000000000003E-2</v>
      </c>
      <c r="K10072" s="23">
        <v>2.04</v>
      </c>
      <c r="L10072" s="21">
        <v>1093</v>
      </c>
      <c r="M10072" s="6">
        <f>'исх данные'!$I10072*'исх данные'!$J10072*'исх данные'!$K10072*'исх данные'!$L10072</f>
        <v>55997.18808</v>
      </c>
    </row>
    <row r="10073" spans="2:13" x14ac:dyDescent="0.3">
      <c r="B10073" s="24">
        <v>44378</v>
      </c>
      <c r="C10073" s="17" t="s">
        <v>49</v>
      </c>
      <c r="D10073" s="17" t="s">
        <v>7</v>
      </c>
      <c r="E10073" s="17" t="s">
        <v>50</v>
      </c>
      <c r="F10073" s="17" t="s">
        <v>14</v>
      </c>
      <c r="G10073" s="17" t="s">
        <v>21</v>
      </c>
      <c r="H10073" s="17" t="s">
        <v>21</v>
      </c>
      <c r="I10073" s="18">
        <v>991</v>
      </c>
      <c r="J10073" s="19">
        <v>0.05</v>
      </c>
      <c r="K10073" s="20">
        <v>2.15</v>
      </c>
      <c r="L10073" s="17">
        <v>745</v>
      </c>
      <c r="M10073" s="18">
        <f>'исх данные'!$I10073*'исх данные'!$J10073*'исх данные'!$K10073*'исх данные'!$L10073</f>
        <v>79366.712499999994</v>
      </c>
    </row>
    <row r="10074" spans="2:13" x14ac:dyDescent="0.3">
      <c r="B10074" s="25">
        <v>44378</v>
      </c>
      <c r="C10074" s="21" t="s">
        <v>51</v>
      </c>
      <c r="D10074" s="21" t="s">
        <v>12</v>
      </c>
      <c r="E10074" s="21" t="s">
        <v>52</v>
      </c>
      <c r="F10074" s="21" t="s">
        <v>14</v>
      </c>
      <c r="G10074" s="21" t="s">
        <v>53</v>
      </c>
      <c r="H10074" s="21" t="s">
        <v>2026</v>
      </c>
      <c r="I10074" s="6">
        <v>248</v>
      </c>
      <c r="J10074" s="22">
        <v>5.1999999999999998E-2</v>
      </c>
      <c r="K10074" s="23">
        <v>2.1</v>
      </c>
      <c r="L10074" s="21">
        <v>730</v>
      </c>
      <c r="M10074" s="6">
        <f>'исх данные'!$I10074*'исх данные'!$J10074*'исх данные'!$K10074*'исх данные'!$L10074</f>
        <v>19769.567999999999</v>
      </c>
    </row>
    <row r="10075" spans="2:13" x14ac:dyDescent="0.3">
      <c r="B10075" s="24">
        <v>44378</v>
      </c>
      <c r="C10075" s="17" t="s">
        <v>54</v>
      </c>
      <c r="D10075" s="17" t="s">
        <v>7</v>
      </c>
      <c r="E10075" s="17" t="s">
        <v>55</v>
      </c>
      <c r="F10075" s="17" t="s">
        <v>9</v>
      </c>
      <c r="G10075" s="17" t="s">
        <v>56</v>
      </c>
      <c r="H10075" s="17" t="s">
        <v>44</v>
      </c>
      <c r="I10075" s="18">
        <v>564</v>
      </c>
      <c r="J10075" s="19">
        <v>3.9E-2</v>
      </c>
      <c r="K10075" s="20">
        <v>2.59</v>
      </c>
      <c r="L10075" s="17">
        <v>813</v>
      </c>
      <c r="M10075" s="18">
        <f>'исх данные'!$I10075*'исх данные'!$J10075*'исх данные'!$K10075*'исх данные'!$L10075</f>
        <v>46316.317319999995</v>
      </c>
    </row>
    <row r="10076" spans="2:13" x14ac:dyDescent="0.3">
      <c r="B10076" s="25">
        <v>44378</v>
      </c>
      <c r="C10076" s="21" t="s">
        <v>57</v>
      </c>
      <c r="D10076" s="21" t="s">
        <v>7</v>
      </c>
      <c r="E10076" s="21" t="s">
        <v>58</v>
      </c>
      <c r="F10076" s="21" t="s">
        <v>14</v>
      </c>
      <c r="G10076" s="21" t="s">
        <v>44</v>
      </c>
      <c r="H10076" s="21" t="s">
        <v>44</v>
      </c>
      <c r="I10076" s="6">
        <v>976</v>
      </c>
      <c r="J10076" s="22">
        <v>4.3999999999999997E-2</v>
      </c>
      <c r="K10076" s="23">
        <v>2.35</v>
      </c>
      <c r="L10076" s="21">
        <v>1194</v>
      </c>
      <c r="M10076" s="6">
        <f>'исх данные'!$I10076*'исх данные'!$J10076*'исх данные'!$K10076*'исх данные'!$L10076</f>
        <v>120496.56959999999</v>
      </c>
    </row>
    <row r="10077" spans="2:13" x14ac:dyDescent="0.3">
      <c r="B10077" s="24">
        <v>44378</v>
      </c>
      <c r="C10077" s="17" t="s">
        <v>59</v>
      </c>
      <c r="D10077" s="17" t="s">
        <v>7</v>
      </c>
      <c r="E10077" s="17" t="s">
        <v>60</v>
      </c>
      <c r="F10077" s="17" t="s">
        <v>9</v>
      </c>
      <c r="G10077" s="17" t="s">
        <v>44</v>
      </c>
      <c r="H10077" s="17" t="s">
        <v>44</v>
      </c>
      <c r="I10077" s="18">
        <v>194</v>
      </c>
      <c r="J10077" s="19">
        <v>4.2000000000000003E-2</v>
      </c>
      <c r="K10077" s="20">
        <v>1.05</v>
      </c>
      <c r="L10077" s="17">
        <v>833</v>
      </c>
      <c r="M10077" s="18">
        <f>'исх данные'!$I10077*'исх данные'!$J10077*'исх данные'!$K10077*'исх данные'!$L10077</f>
        <v>7126.6482000000005</v>
      </c>
    </row>
    <row r="10078" spans="2:13" x14ac:dyDescent="0.3">
      <c r="B10078" s="25">
        <v>44378</v>
      </c>
      <c r="C10078" s="21" t="s">
        <v>61</v>
      </c>
      <c r="D10078" s="21" t="s">
        <v>7</v>
      </c>
      <c r="E10078" s="21" t="s">
        <v>62</v>
      </c>
      <c r="F10078" s="21" t="s">
        <v>14</v>
      </c>
      <c r="G10078" s="21" t="s">
        <v>63</v>
      </c>
      <c r="H10078" s="21" t="s">
        <v>2026</v>
      </c>
      <c r="I10078" s="6">
        <v>821</v>
      </c>
      <c r="J10078" s="22">
        <v>3.9E-2</v>
      </c>
      <c r="K10078" s="23">
        <v>2.5299999999999998</v>
      </c>
      <c r="L10078" s="21">
        <v>1291</v>
      </c>
      <c r="M10078" s="6">
        <f>'исх данные'!$I10078*'исх данные'!$J10078*'исх данные'!$K10078*'исх данные'!$L10078</f>
        <v>104581.41836999998</v>
      </c>
    </row>
    <row r="10079" spans="2:13" x14ac:dyDescent="0.3">
      <c r="B10079" s="24">
        <v>44378</v>
      </c>
      <c r="C10079" s="17" t="s">
        <v>64</v>
      </c>
      <c r="D10079" s="17" t="s">
        <v>7</v>
      </c>
      <c r="E10079" s="17" t="s">
        <v>65</v>
      </c>
      <c r="F10079" s="17" t="s">
        <v>9</v>
      </c>
      <c r="G10079" s="17" t="s">
        <v>66</v>
      </c>
      <c r="H10079" s="17" t="s">
        <v>2026</v>
      </c>
      <c r="I10079" s="18">
        <v>307</v>
      </c>
      <c r="J10079" s="19">
        <v>5.3999999999999999E-2</v>
      </c>
      <c r="K10079" s="20">
        <v>2.35</v>
      </c>
      <c r="L10079" s="17">
        <v>826</v>
      </c>
      <c r="M10079" s="18">
        <f>'исх данные'!$I10079*'исх данные'!$J10079*'исх данные'!$K10079*'исх данные'!$L10079</f>
        <v>32179.555800000002</v>
      </c>
    </row>
    <row r="10080" spans="2:13" x14ac:dyDescent="0.3">
      <c r="B10080" s="25">
        <v>44378</v>
      </c>
      <c r="C10080" s="21" t="s">
        <v>67</v>
      </c>
      <c r="D10080" s="21" t="s">
        <v>7</v>
      </c>
      <c r="E10080" s="21" t="s">
        <v>17</v>
      </c>
      <c r="F10080" s="21" t="s">
        <v>14</v>
      </c>
      <c r="G10080" s="21" t="s">
        <v>18</v>
      </c>
      <c r="H10080" s="21" t="s">
        <v>2026</v>
      </c>
      <c r="I10080" s="6">
        <v>505</v>
      </c>
      <c r="J10080" s="22">
        <v>3.5999999999999997E-2</v>
      </c>
      <c r="K10080" s="23">
        <v>2.84</v>
      </c>
      <c r="L10080" s="21">
        <v>1117</v>
      </c>
      <c r="M10080" s="6">
        <f>'исх данные'!$I10080*'исх данные'!$J10080*'исх данные'!$K10080*'исх данные'!$L10080</f>
        <v>57672.0504</v>
      </c>
    </row>
    <row r="10081" spans="2:13" x14ac:dyDescent="0.3">
      <c r="B10081" s="24">
        <v>44378</v>
      </c>
      <c r="C10081" s="17" t="s">
        <v>68</v>
      </c>
      <c r="D10081" s="17" t="s">
        <v>7</v>
      </c>
      <c r="E10081" s="17" t="s">
        <v>69</v>
      </c>
      <c r="F10081" s="17" t="s">
        <v>27</v>
      </c>
      <c r="G10081" s="17" t="s">
        <v>70</v>
      </c>
      <c r="H10081" s="17" t="s">
        <v>2026</v>
      </c>
      <c r="I10081" s="18">
        <v>507</v>
      </c>
      <c r="J10081" s="19">
        <v>5.5E-2</v>
      </c>
      <c r="K10081" s="20">
        <v>2.37</v>
      </c>
      <c r="L10081" s="17">
        <v>1123</v>
      </c>
      <c r="M10081" s="18">
        <f>'исх данные'!$I10081*'исх данные'!$J10081*'исх данные'!$K10081*'исх данные'!$L10081</f>
        <v>74216.206350000008</v>
      </c>
    </row>
    <row r="10082" spans="2:13" x14ac:dyDescent="0.3">
      <c r="B10082" s="25">
        <v>44378</v>
      </c>
      <c r="C10082" s="21" t="s">
        <v>71</v>
      </c>
      <c r="D10082" s="21" t="s">
        <v>12</v>
      </c>
      <c r="E10082" s="21" t="s">
        <v>72</v>
      </c>
      <c r="F10082" s="21" t="s">
        <v>14</v>
      </c>
      <c r="G10082" s="21" t="s">
        <v>73</v>
      </c>
      <c r="H10082" s="21" t="s">
        <v>2026</v>
      </c>
      <c r="I10082" s="6">
        <v>486</v>
      </c>
      <c r="J10082" s="22">
        <v>2.1999999999999999E-2</v>
      </c>
      <c r="K10082" s="23">
        <v>2.2599999999999998</v>
      </c>
      <c r="L10082" s="21">
        <v>541</v>
      </c>
      <c r="M10082" s="6">
        <f>'исх данные'!$I10082*'исх данные'!$J10082*'исх данные'!$K10082*'исх данные'!$L10082</f>
        <v>13072.680719999998</v>
      </c>
    </row>
    <row r="10083" spans="2:13" x14ac:dyDescent="0.3">
      <c r="B10083" s="24">
        <v>44378</v>
      </c>
      <c r="C10083" s="17" t="s">
        <v>74</v>
      </c>
      <c r="D10083" s="17" t="s">
        <v>7</v>
      </c>
      <c r="E10083" s="17" t="s">
        <v>75</v>
      </c>
      <c r="F10083" s="17" t="s">
        <v>14</v>
      </c>
      <c r="G10083" s="17" t="s">
        <v>10</v>
      </c>
      <c r="H10083" s="17" t="s">
        <v>2026</v>
      </c>
      <c r="I10083" s="18">
        <v>526</v>
      </c>
      <c r="J10083" s="19">
        <v>5.0999999999999997E-2</v>
      </c>
      <c r="K10083" s="20">
        <v>1.1599999999999999</v>
      </c>
      <c r="L10083" s="17">
        <v>1113</v>
      </c>
      <c r="M10083" s="18">
        <f>'исх данные'!$I10083*'исх данные'!$J10083*'исх данные'!$K10083*'исх данные'!$L10083</f>
        <v>34634.512079999993</v>
      </c>
    </row>
    <row r="10084" spans="2:13" x14ac:dyDescent="0.3">
      <c r="B10084" s="25">
        <v>44378</v>
      </c>
      <c r="C10084" s="21" t="s">
        <v>76</v>
      </c>
      <c r="D10084" s="21" t="s">
        <v>12</v>
      </c>
      <c r="E10084" s="21" t="s">
        <v>77</v>
      </c>
      <c r="F10084" s="21" t="s">
        <v>14</v>
      </c>
      <c r="G10084" s="21" t="s">
        <v>36</v>
      </c>
      <c r="H10084" s="21" t="s">
        <v>21</v>
      </c>
      <c r="I10084" s="6">
        <v>944</v>
      </c>
      <c r="J10084" s="22">
        <v>3.1E-2</v>
      </c>
      <c r="K10084" s="23">
        <v>2.71</v>
      </c>
      <c r="L10084" s="21">
        <v>977</v>
      </c>
      <c r="M10084" s="6">
        <f>'исх данные'!$I10084*'исх данные'!$J10084*'исх данные'!$K10084*'исх данные'!$L10084</f>
        <v>77481.414879999997</v>
      </c>
    </row>
    <row r="10085" spans="2:13" x14ac:dyDescent="0.3">
      <c r="B10085" s="24">
        <v>44378</v>
      </c>
      <c r="C10085" s="17" t="s">
        <v>78</v>
      </c>
      <c r="D10085" s="17" t="s">
        <v>7</v>
      </c>
      <c r="E10085" s="17" t="s">
        <v>79</v>
      </c>
      <c r="F10085" s="17" t="s">
        <v>14</v>
      </c>
      <c r="G10085" s="17" t="s">
        <v>44</v>
      </c>
      <c r="H10085" s="17" t="s">
        <v>44</v>
      </c>
      <c r="I10085" s="18">
        <v>325</v>
      </c>
      <c r="J10085" s="19">
        <v>6.6000000000000003E-2</v>
      </c>
      <c r="K10085" s="20">
        <v>3</v>
      </c>
      <c r="L10085" s="17">
        <v>1020</v>
      </c>
      <c r="M10085" s="18">
        <f>'исх данные'!$I10085*'исх данные'!$J10085*'исх данные'!$K10085*'исх данные'!$L10085</f>
        <v>65637</v>
      </c>
    </row>
    <row r="10086" spans="2:13" x14ac:dyDescent="0.3">
      <c r="B10086" s="25">
        <v>44378</v>
      </c>
      <c r="C10086" s="21" t="s">
        <v>80</v>
      </c>
      <c r="D10086" s="21" t="s">
        <v>7</v>
      </c>
      <c r="E10086" s="21" t="s">
        <v>81</v>
      </c>
      <c r="F10086" s="21" t="s">
        <v>27</v>
      </c>
      <c r="G10086" s="21" t="s">
        <v>21</v>
      </c>
      <c r="H10086" s="21" t="s">
        <v>21</v>
      </c>
      <c r="I10086" s="6">
        <v>360</v>
      </c>
      <c r="J10086" s="22">
        <v>4.1000000000000002E-2</v>
      </c>
      <c r="K10086" s="23">
        <v>2.29</v>
      </c>
      <c r="L10086" s="21">
        <v>849</v>
      </c>
      <c r="M10086" s="6">
        <f>'исх данные'!$I10086*'исх данные'!$J10086*'исх данные'!$K10086*'исх данные'!$L10086</f>
        <v>28696.539600000004</v>
      </c>
    </row>
    <row r="10087" spans="2:13" x14ac:dyDescent="0.3">
      <c r="B10087" s="24">
        <v>44378</v>
      </c>
      <c r="C10087" s="17" t="s">
        <v>82</v>
      </c>
      <c r="D10087" s="17" t="s">
        <v>7</v>
      </c>
      <c r="E10087" s="17" t="s">
        <v>83</v>
      </c>
      <c r="F10087" s="17" t="s">
        <v>27</v>
      </c>
      <c r="G10087" s="17" t="s">
        <v>84</v>
      </c>
      <c r="H10087" s="17" t="s">
        <v>2026</v>
      </c>
      <c r="I10087" s="18">
        <v>789</v>
      </c>
      <c r="J10087" s="19">
        <v>6.3E-2</v>
      </c>
      <c r="K10087" s="20">
        <v>1.78</v>
      </c>
      <c r="L10087" s="17">
        <v>982</v>
      </c>
      <c r="M10087" s="18">
        <f>'исх данные'!$I10087*'исх данные'!$J10087*'исх данные'!$K10087*'исх данные'!$L10087</f>
        <v>86885.847720000005</v>
      </c>
    </row>
    <row r="10088" spans="2:13" x14ac:dyDescent="0.3">
      <c r="B10088" s="25">
        <v>44378</v>
      </c>
      <c r="C10088" s="21" t="s">
        <v>85</v>
      </c>
      <c r="D10088" s="21" t="s">
        <v>12</v>
      </c>
      <c r="E10088" s="21" t="s">
        <v>86</v>
      </c>
      <c r="F10088" s="21" t="s">
        <v>14</v>
      </c>
      <c r="G10088" s="21" t="s">
        <v>87</v>
      </c>
      <c r="H10088" s="21" t="s">
        <v>2026</v>
      </c>
      <c r="I10088" s="6">
        <v>625</v>
      </c>
      <c r="J10088" s="22">
        <v>6.3E-2</v>
      </c>
      <c r="K10088" s="23">
        <v>2.62</v>
      </c>
      <c r="L10088" s="21">
        <v>613</v>
      </c>
      <c r="M10088" s="6">
        <f>'исх данные'!$I10088*'исх данные'!$J10088*'исх данные'!$K10088*'исх данные'!$L10088</f>
        <v>63238.612500000003</v>
      </c>
    </row>
    <row r="10089" spans="2:13" x14ac:dyDescent="0.3">
      <c r="B10089" s="24">
        <v>44378</v>
      </c>
      <c r="C10089" s="17" t="s">
        <v>88</v>
      </c>
      <c r="D10089" s="17" t="s">
        <v>7</v>
      </c>
      <c r="E10089" s="17" t="s">
        <v>89</v>
      </c>
      <c r="F10089" s="17" t="s">
        <v>14</v>
      </c>
      <c r="G10089" s="17" t="s">
        <v>21</v>
      </c>
      <c r="H10089" s="17" t="s">
        <v>21</v>
      </c>
      <c r="I10089" s="18">
        <v>520</v>
      </c>
      <c r="J10089" s="19">
        <v>4.4999999999999998E-2</v>
      </c>
      <c r="K10089" s="20">
        <v>2.42</v>
      </c>
      <c r="L10089" s="17">
        <v>774</v>
      </c>
      <c r="M10089" s="18">
        <f>'исх данные'!$I10089*'исх данные'!$J10089*'исх данные'!$K10089*'исх данные'!$L10089</f>
        <v>43830.071999999993</v>
      </c>
    </row>
    <row r="10090" spans="2:13" x14ac:dyDescent="0.3">
      <c r="B10090" s="25">
        <v>44378</v>
      </c>
      <c r="C10090" s="21" t="s">
        <v>90</v>
      </c>
      <c r="D10090" s="21" t="s">
        <v>12</v>
      </c>
      <c r="E10090" s="21" t="s">
        <v>91</v>
      </c>
      <c r="F10090" s="21" t="s">
        <v>27</v>
      </c>
      <c r="G10090" s="21" t="s">
        <v>92</v>
      </c>
      <c r="H10090" s="21" t="s">
        <v>2026</v>
      </c>
      <c r="I10090" s="6">
        <v>591</v>
      </c>
      <c r="J10090" s="22">
        <v>2.3E-2</v>
      </c>
      <c r="K10090" s="23">
        <v>2.36</v>
      </c>
      <c r="L10090" s="21">
        <v>781</v>
      </c>
      <c r="M10090" s="6">
        <f>'исх данные'!$I10090*'исх данные'!$J10090*'исх данные'!$K10090*'исх данные'!$L10090</f>
        <v>25054.073879999996</v>
      </c>
    </row>
    <row r="10091" spans="2:13" x14ac:dyDescent="0.3">
      <c r="B10091" s="24">
        <v>44378</v>
      </c>
      <c r="C10091" s="17" t="s">
        <v>93</v>
      </c>
      <c r="D10091" s="17" t="s">
        <v>7</v>
      </c>
      <c r="E10091" s="17" t="s">
        <v>94</v>
      </c>
      <c r="F10091" s="17" t="s">
        <v>9</v>
      </c>
      <c r="G10091" s="17" t="s">
        <v>95</v>
      </c>
      <c r="H10091" s="17" t="s">
        <v>2026</v>
      </c>
      <c r="I10091" s="18">
        <v>389</v>
      </c>
      <c r="J10091" s="19">
        <v>0.04</v>
      </c>
      <c r="K10091" s="20">
        <v>2.59</v>
      </c>
      <c r="L10091" s="17">
        <v>1105</v>
      </c>
      <c r="M10091" s="18">
        <f>'исх данные'!$I10091*'исх данные'!$J10091*'исх данные'!$K10091*'исх данные'!$L10091</f>
        <v>44531.941999999995</v>
      </c>
    </row>
    <row r="10092" spans="2:13" x14ac:dyDescent="0.3">
      <c r="B10092" s="25">
        <v>44378</v>
      </c>
      <c r="C10092" s="21" t="s">
        <v>96</v>
      </c>
      <c r="D10092" s="21" t="s">
        <v>12</v>
      </c>
      <c r="E10092" s="21" t="s">
        <v>97</v>
      </c>
      <c r="F10092" s="21" t="s">
        <v>14</v>
      </c>
      <c r="G10092" s="21" t="s">
        <v>21</v>
      </c>
      <c r="H10092" s="21" t="s">
        <v>21</v>
      </c>
      <c r="I10092" s="6">
        <v>670</v>
      </c>
      <c r="J10092" s="22">
        <v>3.2000000000000001E-2</v>
      </c>
      <c r="K10092" s="23">
        <v>1.01</v>
      </c>
      <c r="L10092" s="21">
        <v>1232</v>
      </c>
      <c r="M10092" s="6">
        <f>'исх данные'!$I10092*'исх данные'!$J10092*'исх данные'!$K10092*'исх данные'!$L10092</f>
        <v>26678.220800000003</v>
      </c>
    </row>
    <row r="10093" spans="2:13" x14ac:dyDescent="0.3">
      <c r="B10093" s="24">
        <v>44378</v>
      </c>
      <c r="C10093" s="17" t="s">
        <v>98</v>
      </c>
      <c r="D10093" s="17" t="s">
        <v>7</v>
      </c>
      <c r="E10093" s="17" t="s">
        <v>99</v>
      </c>
      <c r="F10093" s="17" t="s">
        <v>14</v>
      </c>
      <c r="G10093" s="17" t="s">
        <v>100</v>
      </c>
      <c r="H10093" s="17" t="s">
        <v>2026</v>
      </c>
      <c r="I10093" s="18">
        <v>656</v>
      </c>
      <c r="J10093" s="19">
        <v>3.6999999999999998E-2</v>
      </c>
      <c r="K10093" s="20">
        <v>2</v>
      </c>
      <c r="L10093" s="17">
        <v>524</v>
      </c>
      <c r="M10093" s="18">
        <f>'исх данные'!$I10093*'исх данные'!$J10093*'исх данные'!$K10093*'исх данные'!$L10093</f>
        <v>25437.055999999997</v>
      </c>
    </row>
    <row r="10094" spans="2:13" x14ac:dyDescent="0.3">
      <c r="B10094" s="25">
        <v>44378</v>
      </c>
      <c r="C10094" s="21" t="s">
        <v>101</v>
      </c>
      <c r="D10094" s="21" t="s">
        <v>12</v>
      </c>
      <c r="E10094" s="21" t="s">
        <v>50</v>
      </c>
      <c r="F10094" s="21" t="s">
        <v>14</v>
      </c>
      <c r="G10094" s="21" t="s">
        <v>21</v>
      </c>
      <c r="H10094" s="21" t="s">
        <v>21</v>
      </c>
      <c r="I10094" s="6">
        <v>147</v>
      </c>
      <c r="J10094" s="22">
        <v>2.3E-2</v>
      </c>
      <c r="K10094" s="23">
        <v>2.09</v>
      </c>
      <c r="L10094" s="21">
        <v>513</v>
      </c>
      <c r="M10094" s="6">
        <f>'исх данные'!$I10094*'исх данные'!$J10094*'исх данные'!$K10094*'исх данные'!$L10094</f>
        <v>3625.0067699999995</v>
      </c>
    </row>
    <row r="10095" spans="2:13" x14ac:dyDescent="0.3">
      <c r="B10095" s="24">
        <v>44378</v>
      </c>
      <c r="C10095" s="17" t="s">
        <v>102</v>
      </c>
      <c r="D10095" s="17" t="s">
        <v>7</v>
      </c>
      <c r="E10095" s="17" t="s">
        <v>103</v>
      </c>
      <c r="F10095" s="17" t="s">
        <v>27</v>
      </c>
      <c r="G10095" s="17" t="s">
        <v>104</v>
      </c>
      <c r="H10095" s="17" t="s">
        <v>2026</v>
      </c>
      <c r="I10095" s="18">
        <v>603</v>
      </c>
      <c r="J10095" s="19">
        <v>2.5000000000000001E-2</v>
      </c>
      <c r="K10095" s="20">
        <v>2.1</v>
      </c>
      <c r="L10095" s="17">
        <v>1416</v>
      </c>
      <c r="M10095" s="18">
        <f>'исх данные'!$I10095*'исх данные'!$J10095*'исх данные'!$K10095*'исх данные'!$L10095</f>
        <v>44827.020000000004</v>
      </c>
    </row>
    <row r="10096" spans="2:13" x14ac:dyDescent="0.3">
      <c r="B10096" s="25">
        <v>44378</v>
      </c>
      <c r="C10096" s="21" t="s">
        <v>105</v>
      </c>
      <c r="D10096" s="21" t="s">
        <v>7</v>
      </c>
      <c r="E10096" s="21" t="s">
        <v>106</v>
      </c>
      <c r="F10096" s="21" t="s">
        <v>14</v>
      </c>
      <c r="G10096" s="21" t="s">
        <v>44</v>
      </c>
      <c r="H10096" s="21" t="s">
        <v>44</v>
      </c>
      <c r="I10096" s="6">
        <v>123</v>
      </c>
      <c r="J10096" s="22">
        <v>5.7000000000000002E-2</v>
      </c>
      <c r="K10096" s="23">
        <v>1.17</v>
      </c>
      <c r="L10096" s="21">
        <v>794</v>
      </c>
      <c r="M10096" s="6">
        <f>'исх данные'!$I10096*'исх данные'!$J10096*'исх данные'!$K10096*'исх данные'!$L10096</f>
        <v>6513.0787799999989</v>
      </c>
    </row>
    <row r="10097" spans="2:13" x14ac:dyDescent="0.3">
      <c r="B10097" s="24">
        <v>44378</v>
      </c>
      <c r="C10097" s="17" t="s">
        <v>107</v>
      </c>
      <c r="D10097" s="17" t="s">
        <v>7</v>
      </c>
      <c r="E10097" s="17" t="s">
        <v>108</v>
      </c>
      <c r="F10097" s="17" t="s">
        <v>27</v>
      </c>
      <c r="G10097" s="17" t="s">
        <v>21</v>
      </c>
      <c r="H10097" s="17" t="s">
        <v>21</v>
      </c>
      <c r="I10097" s="18">
        <v>490</v>
      </c>
      <c r="J10097" s="19">
        <v>2.7E-2</v>
      </c>
      <c r="K10097" s="20">
        <v>2.21</v>
      </c>
      <c r="L10097" s="17">
        <v>1425</v>
      </c>
      <c r="M10097" s="18">
        <f>'исх данные'!$I10097*'исх данные'!$J10097*'исх данные'!$K10097*'исх данные'!$L10097</f>
        <v>41664.577499999999</v>
      </c>
    </row>
    <row r="10098" spans="2:13" x14ac:dyDescent="0.3">
      <c r="B10098" s="25">
        <v>44378</v>
      </c>
      <c r="C10098" s="21" t="s">
        <v>109</v>
      </c>
      <c r="D10098" s="21" t="s">
        <v>110</v>
      </c>
      <c r="E10098" s="21" t="s">
        <v>111</v>
      </c>
      <c r="F10098" s="21" t="s">
        <v>9</v>
      </c>
      <c r="G10098" s="21" t="s">
        <v>44</v>
      </c>
      <c r="H10098" s="21" t="s">
        <v>44</v>
      </c>
      <c r="I10098" s="6">
        <v>509</v>
      </c>
      <c r="J10098" s="22">
        <v>5.3999999999999999E-2</v>
      </c>
      <c r="K10098" s="23">
        <v>2.1</v>
      </c>
      <c r="L10098" s="21">
        <v>885</v>
      </c>
      <c r="M10098" s="6">
        <f>'исх данные'!$I10098*'исх данные'!$J10098*'исх данные'!$K10098*'исх данные'!$L10098</f>
        <v>51082.731000000007</v>
      </c>
    </row>
    <row r="10099" spans="2:13" x14ac:dyDescent="0.3">
      <c r="B10099" s="24">
        <v>44378</v>
      </c>
      <c r="C10099" s="17" t="s">
        <v>112</v>
      </c>
      <c r="D10099" s="17" t="s">
        <v>12</v>
      </c>
      <c r="E10099" s="17" t="s">
        <v>113</v>
      </c>
      <c r="F10099" s="17" t="s">
        <v>9</v>
      </c>
      <c r="G10099" s="17" t="s">
        <v>44</v>
      </c>
      <c r="H10099" s="17" t="s">
        <v>44</v>
      </c>
      <c r="I10099" s="18">
        <v>412</v>
      </c>
      <c r="J10099" s="19">
        <v>5.2999999999999999E-2</v>
      </c>
      <c r="K10099" s="20">
        <v>2.84</v>
      </c>
      <c r="L10099" s="17">
        <v>653</v>
      </c>
      <c r="M10099" s="18">
        <f>'исх данные'!$I10099*'исх данные'!$J10099*'исх данные'!$K10099*'исх данные'!$L10099</f>
        <v>40495.298719999999</v>
      </c>
    </row>
    <row r="10100" spans="2:13" x14ac:dyDescent="0.3">
      <c r="B10100" s="25">
        <v>44378</v>
      </c>
      <c r="C10100" s="21" t="s">
        <v>114</v>
      </c>
      <c r="D10100" s="21" t="s">
        <v>12</v>
      </c>
      <c r="E10100" s="21" t="s">
        <v>115</v>
      </c>
      <c r="F10100" s="21" t="s">
        <v>9</v>
      </c>
      <c r="G10100" s="21" t="s">
        <v>116</v>
      </c>
      <c r="H10100" s="21" t="s">
        <v>2026</v>
      </c>
      <c r="I10100" s="6">
        <v>239</v>
      </c>
      <c r="J10100" s="22">
        <v>4.2000000000000003E-2</v>
      </c>
      <c r="K10100" s="23">
        <v>1.51</v>
      </c>
      <c r="L10100" s="21">
        <v>1355</v>
      </c>
      <c r="M10100" s="6">
        <f>'исх данные'!$I10100*'исх данные'!$J10100*'исх данные'!$K10100*'исх данные'!$L10100</f>
        <v>20538.249899999999</v>
      </c>
    </row>
    <row r="10101" spans="2:13" x14ac:dyDescent="0.3">
      <c r="B10101" s="24">
        <v>44378</v>
      </c>
      <c r="C10101" s="17" t="s">
        <v>117</v>
      </c>
      <c r="D10101" s="17" t="s">
        <v>7</v>
      </c>
      <c r="E10101" s="17" t="s">
        <v>62</v>
      </c>
      <c r="F10101" s="17" t="s">
        <v>14</v>
      </c>
      <c r="G10101" s="17" t="s">
        <v>63</v>
      </c>
      <c r="H10101" s="17" t="s">
        <v>2026</v>
      </c>
      <c r="I10101" s="18">
        <v>406</v>
      </c>
      <c r="J10101" s="19">
        <v>2.5000000000000001E-2</v>
      </c>
      <c r="K10101" s="20">
        <v>1.92</v>
      </c>
      <c r="L10101" s="17">
        <v>601</v>
      </c>
      <c r="M10101" s="18">
        <f>'исх данные'!$I10101*'исх данные'!$J10101*'исх данные'!$K10101*'исх данные'!$L10101</f>
        <v>11712.288</v>
      </c>
    </row>
    <row r="10102" spans="2:13" x14ac:dyDescent="0.3">
      <c r="B10102" s="25">
        <v>44378</v>
      </c>
      <c r="C10102" s="21" t="s">
        <v>118</v>
      </c>
      <c r="D10102" s="21" t="s">
        <v>7</v>
      </c>
      <c r="E10102" s="21" t="s">
        <v>79</v>
      </c>
      <c r="F10102" s="21" t="s">
        <v>14</v>
      </c>
      <c r="G10102" s="21" t="s">
        <v>44</v>
      </c>
      <c r="H10102" s="21" t="s">
        <v>44</v>
      </c>
      <c r="I10102" s="6">
        <v>742</v>
      </c>
      <c r="J10102" s="22">
        <v>3.1E-2</v>
      </c>
      <c r="K10102" s="23">
        <v>1</v>
      </c>
      <c r="L10102" s="21">
        <v>829</v>
      </c>
      <c r="M10102" s="6">
        <f>'исх данные'!$I10102*'исх данные'!$J10102*'исх данные'!$K10102*'исх данные'!$L10102</f>
        <v>19068.657999999999</v>
      </c>
    </row>
    <row r="10103" spans="2:13" x14ac:dyDescent="0.3">
      <c r="B10103" s="24">
        <v>44378</v>
      </c>
      <c r="C10103" s="17" t="s">
        <v>119</v>
      </c>
      <c r="D10103" s="17" t="s">
        <v>12</v>
      </c>
      <c r="E10103" s="17" t="s">
        <v>120</v>
      </c>
      <c r="F10103" s="17" t="s">
        <v>14</v>
      </c>
      <c r="G10103" s="17" t="s">
        <v>121</v>
      </c>
      <c r="H10103" s="17" t="s">
        <v>2026</v>
      </c>
      <c r="I10103" s="18">
        <v>423</v>
      </c>
      <c r="J10103" s="19">
        <v>4.9000000000000002E-2</v>
      </c>
      <c r="K10103" s="20">
        <v>2.64</v>
      </c>
      <c r="L10103" s="17">
        <v>564</v>
      </c>
      <c r="M10103" s="18">
        <f>'исх данные'!$I10103*'исх данные'!$J10103*'исх данные'!$K10103*'исх данные'!$L10103</f>
        <v>30861.673920000001</v>
      </c>
    </row>
    <row r="10104" spans="2:13" x14ac:dyDescent="0.3">
      <c r="B10104" s="25">
        <v>44378</v>
      </c>
      <c r="C10104" s="21" t="s">
        <v>122</v>
      </c>
      <c r="D10104" s="21" t="s">
        <v>7</v>
      </c>
      <c r="E10104" s="21" t="s">
        <v>30</v>
      </c>
      <c r="F10104" s="21" t="s">
        <v>14</v>
      </c>
      <c r="G10104" s="21" t="s">
        <v>21</v>
      </c>
      <c r="H10104" s="21" t="s">
        <v>21</v>
      </c>
      <c r="I10104" s="6">
        <v>176</v>
      </c>
      <c r="J10104" s="22">
        <v>2.3E-2</v>
      </c>
      <c r="K10104" s="23">
        <v>1.44</v>
      </c>
      <c r="L10104" s="21">
        <v>1121</v>
      </c>
      <c r="M10104" s="6">
        <f>'исх данные'!$I10104*'исх данные'!$J10104*'исх данные'!$K10104*'исх данные'!$L10104</f>
        <v>6534.4435199999998</v>
      </c>
    </row>
    <row r="10105" spans="2:13" x14ac:dyDescent="0.3">
      <c r="B10105" s="24">
        <v>44378</v>
      </c>
      <c r="C10105" s="17" t="s">
        <v>123</v>
      </c>
      <c r="D10105" s="17" t="s">
        <v>7</v>
      </c>
      <c r="E10105" s="17" t="s">
        <v>47</v>
      </c>
      <c r="F10105" s="17" t="s">
        <v>27</v>
      </c>
      <c r="G10105" s="17" t="s">
        <v>48</v>
      </c>
      <c r="H10105" s="17" t="s">
        <v>2026</v>
      </c>
      <c r="I10105" s="18">
        <v>570</v>
      </c>
      <c r="J10105" s="19">
        <v>4.9000000000000002E-2</v>
      </c>
      <c r="K10105" s="20">
        <v>1.59</v>
      </c>
      <c r="L10105" s="17">
        <v>1232</v>
      </c>
      <c r="M10105" s="18">
        <f>'исх данные'!$I10105*'исх данные'!$J10105*'исх данные'!$K10105*'исх данные'!$L10105</f>
        <v>54711.518400000001</v>
      </c>
    </row>
    <row r="10106" spans="2:13" x14ac:dyDescent="0.3">
      <c r="B10106" s="25">
        <v>44378</v>
      </c>
      <c r="C10106" s="21" t="s">
        <v>124</v>
      </c>
      <c r="D10106" s="21" t="s">
        <v>7</v>
      </c>
      <c r="E10106" s="21" t="s">
        <v>125</v>
      </c>
      <c r="F10106" s="21" t="s">
        <v>9</v>
      </c>
      <c r="G10106" s="21" t="s">
        <v>21</v>
      </c>
      <c r="H10106" s="21" t="s">
        <v>21</v>
      </c>
      <c r="I10106" s="6">
        <v>976</v>
      </c>
      <c r="J10106" s="22">
        <v>4.2000000000000003E-2</v>
      </c>
      <c r="K10106" s="23">
        <v>2.0699999999999998</v>
      </c>
      <c r="L10106" s="21">
        <v>1045</v>
      </c>
      <c r="M10106" s="6">
        <f>'исх данные'!$I10106*'исх данные'!$J10106*'исх данные'!$K10106*'исх данные'!$L10106</f>
        <v>88671.844800000006</v>
      </c>
    </row>
    <row r="10107" spans="2:13" x14ac:dyDescent="0.3">
      <c r="B10107" s="24">
        <v>44378</v>
      </c>
      <c r="C10107" s="17" t="s">
        <v>126</v>
      </c>
      <c r="D10107" s="17" t="s">
        <v>12</v>
      </c>
      <c r="E10107" s="17" t="s">
        <v>127</v>
      </c>
      <c r="F10107" s="17" t="s">
        <v>9</v>
      </c>
      <c r="G10107" s="17" t="s">
        <v>48</v>
      </c>
      <c r="H10107" s="17" t="s">
        <v>2026</v>
      </c>
      <c r="I10107" s="18">
        <v>669</v>
      </c>
      <c r="J10107" s="19">
        <v>5.3999999999999999E-2</v>
      </c>
      <c r="K10107" s="20">
        <v>1.95</v>
      </c>
      <c r="L10107" s="17">
        <v>1156</v>
      </c>
      <c r="M10107" s="18">
        <f>'исх данные'!$I10107*'исх данные'!$J10107*'исх данные'!$K10107*'исх данные'!$L10107</f>
        <v>81435.229199999987</v>
      </c>
    </row>
    <row r="10108" spans="2:13" x14ac:dyDescent="0.3">
      <c r="B10108" s="25">
        <v>44378</v>
      </c>
      <c r="C10108" s="21" t="s">
        <v>128</v>
      </c>
      <c r="D10108" s="21" t="s">
        <v>7</v>
      </c>
      <c r="E10108" s="21" t="s">
        <v>129</v>
      </c>
      <c r="F10108" s="21" t="s">
        <v>14</v>
      </c>
      <c r="G10108" s="21" t="s">
        <v>44</v>
      </c>
      <c r="H10108" s="21" t="s">
        <v>44</v>
      </c>
      <c r="I10108" s="6">
        <v>160</v>
      </c>
      <c r="J10108" s="22">
        <v>3.5000000000000003E-2</v>
      </c>
      <c r="K10108" s="23">
        <v>1.24</v>
      </c>
      <c r="L10108" s="21">
        <v>1292</v>
      </c>
      <c r="M10108" s="6">
        <f>'исх данные'!$I10108*'исх данные'!$J10108*'исх данные'!$K10108*'исх данные'!$L10108</f>
        <v>8971.648000000001</v>
      </c>
    </row>
    <row r="10109" spans="2:13" x14ac:dyDescent="0.3">
      <c r="B10109" s="24">
        <v>44378</v>
      </c>
      <c r="C10109" s="17" t="s">
        <v>130</v>
      </c>
      <c r="D10109" s="17" t="s">
        <v>7</v>
      </c>
      <c r="E10109" s="17" t="s">
        <v>131</v>
      </c>
      <c r="F10109" s="17" t="s">
        <v>27</v>
      </c>
      <c r="G10109" s="17" t="s">
        <v>36</v>
      </c>
      <c r="H10109" s="17" t="s">
        <v>21</v>
      </c>
      <c r="I10109" s="18">
        <v>465</v>
      </c>
      <c r="J10109" s="19">
        <v>0.05</v>
      </c>
      <c r="K10109" s="20">
        <v>2.16</v>
      </c>
      <c r="L10109" s="17">
        <v>960</v>
      </c>
      <c r="M10109" s="18">
        <f>'исх данные'!$I10109*'исх данные'!$J10109*'исх данные'!$K10109*'исх данные'!$L10109</f>
        <v>48211.200000000004</v>
      </c>
    </row>
    <row r="10110" spans="2:13" x14ac:dyDescent="0.3">
      <c r="B10110" s="25">
        <v>44378</v>
      </c>
      <c r="C10110" s="21" t="s">
        <v>132</v>
      </c>
      <c r="D10110" s="21" t="s">
        <v>7</v>
      </c>
      <c r="E10110" s="21" t="s">
        <v>133</v>
      </c>
      <c r="F10110" s="21" t="s">
        <v>9</v>
      </c>
      <c r="G10110" s="21" t="s">
        <v>134</v>
      </c>
      <c r="H10110" s="21" t="s">
        <v>2026</v>
      </c>
      <c r="I10110" s="6">
        <v>648</v>
      </c>
      <c r="J10110" s="22">
        <v>2.3E-2</v>
      </c>
      <c r="K10110" s="23">
        <v>2.2799999999999998</v>
      </c>
      <c r="L10110" s="21">
        <v>912</v>
      </c>
      <c r="M10110" s="6">
        <f>'исх данные'!$I10110*'исх данные'!$J10110*'исх данные'!$K10110*'исх данные'!$L10110</f>
        <v>30990.781439999999</v>
      </c>
    </row>
    <row r="10111" spans="2:13" x14ac:dyDescent="0.3">
      <c r="B10111" s="24">
        <v>44378</v>
      </c>
      <c r="C10111" s="17" t="s">
        <v>135</v>
      </c>
      <c r="D10111" s="17" t="s">
        <v>12</v>
      </c>
      <c r="E10111" s="17" t="s">
        <v>136</v>
      </c>
      <c r="F10111" s="17" t="s">
        <v>14</v>
      </c>
      <c r="G10111" s="17" t="s">
        <v>137</v>
      </c>
      <c r="H10111" s="17" t="s">
        <v>2026</v>
      </c>
      <c r="I10111" s="18">
        <v>493</v>
      </c>
      <c r="J10111" s="19">
        <v>3.2000000000000001E-2</v>
      </c>
      <c r="K10111" s="20">
        <v>1.04</v>
      </c>
      <c r="L10111" s="17">
        <v>1244</v>
      </c>
      <c r="M10111" s="18">
        <f>'исх данные'!$I10111*'исх данные'!$J10111*'исх данные'!$K10111*'исх данные'!$L10111</f>
        <v>20410.357760000003</v>
      </c>
    </row>
    <row r="10112" spans="2:13" x14ac:dyDescent="0.3">
      <c r="B10112" s="25">
        <v>44378</v>
      </c>
      <c r="C10112" s="21" t="s">
        <v>138</v>
      </c>
      <c r="D10112" s="21" t="s">
        <v>12</v>
      </c>
      <c r="E10112" s="21" t="s">
        <v>139</v>
      </c>
      <c r="F10112" s="21" t="s">
        <v>14</v>
      </c>
      <c r="G10112" s="21" t="s">
        <v>21</v>
      </c>
      <c r="H10112" s="21" t="s">
        <v>21</v>
      </c>
      <c r="I10112" s="6">
        <v>591</v>
      </c>
      <c r="J10112" s="22">
        <v>4.1000000000000002E-2</v>
      </c>
      <c r="K10112" s="23">
        <v>2.34</v>
      </c>
      <c r="L10112" s="21">
        <v>635</v>
      </c>
      <c r="M10112" s="6">
        <f>'исх данные'!$I10112*'исх данные'!$J10112*'исх данные'!$K10112*'исх данные'!$L10112</f>
        <v>36004.842900000003</v>
      </c>
    </row>
    <row r="10113" spans="2:13" x14ac:dyDescent="0.3">
      <c r="B10113" s="24">
        <v>44378</v>
      </c>
      <c r="C10113" s="17" t="s">
        <v>140</v>
      </c>
      <c r="D10113" s="17" t="s">
        <v>12</v>
      </c>
      <c r="E10113" s="17" t="s">
        <v>141</v>
      </c>
      <c r="F10113" s="17" t="s">
        <v>14</v>
      </c>
      <c r="G10113" s="17" t="s">
        <v>142</v>
      </c>
      <c r="H10113" s="17" t="s">
        <v>2026</v>
      </c>
      <c r="I10113" s="18">
        <v>502</v>
      </c>
      <c r="J10113" s="19">
        <v>4.2999999999999997E-2</v>
      </c>
      <c r="K10113" s="20">
        <v>2.73</v>
      </c>
      <c r="L10113" s="17">
        <v>516</v>
      </c>
      <c r="M10113" s="18">
        <f>'исх данные'!$I10113*'исх данные'!$J10113*'исх данные'!$K10113*'исх данные'!$L10113</f>
        <v>30407.766479999998</v>
      </c>
    </row>
    <row r="10114" spans="2:13" x14ac:dyDescent="0.3">
      <c r="B10114" s="25">
        <v>44378</v>
      </c>
      <c r="C10114" s="21" t="s">
        <v>143</v>
      </c>
      <c r="D10114" s="21" t="s">
        <v>7</v>
      </c>
      <c r="E10114" s="21" t="s">
        <v>144</v>
      </c>
      <c r="F10114" s="21" t="s">
        <v>9</v>
      </c>
      <c r="G10114" s="21" t="s">
        <v>44</v>
      </c>
      <c r="H10114" s="21" t="s">
        <v>44</v>
      </c>
      <c r="I10114" s="6">
        <v>697</v>
      </c>
      <c r="J10114" s="22">
        <v>2.3E-2</v>
      </c>
      <c r="K10114" s="23">
        <v>1.1200000000000001</v>
      </c>
      <c r="L10114" s="21">
        <v>1217</v>
      </c>
      <c r="M10114" s="6">
        <f>'исх данные'!$I10114*'исх данные'!$J10114*'исх данные'!$K10114*'исх данные'!$L10114</f>
        <v>21850.894240000001</v>
      </c>
    </row>
    <row r="10115" spans="2:13" x14ac:dyDescent="0.3">
      <c r="B10115" s="24">
        <v>44378</v>
      </c>
      <c r="C10115" s="17" t="s">
        <v>145</v>
      </c>
      <c r="D10115" s="17" t="s">
        <v>7</v>
      </c>
      <c r="E10115" s="17" t="s">
        <v>79</v>
      </c>
      <c r="F10115" s="17" t="s">
        <v>14</v>
      </c>
      <c r="G10115" s="17" t="s">
        <v>44</v>
      </c>
      <c r="H10115" s="17" t="s">
        <v>44</v>
      </c>
      <c r="I10115" s="18">
        <v>195</v>
      </c>
      <c r="J10115" s="19">
        <v>4.2000000000000003E-2</v>
      </c>
      <c r="K10115" s="20">
        <v>1.68</v>
      </c>
      <c r="L10115" s="17">
        <v>511</v>
      </c>
      <c r="M10115" s="18">
        <f>'исх данные'!$I10115*'исх данные'!$J10115*'исх данные'!$K10115*'исх данные'!$L10115</f>
        <v>7030.9512000000004</v>
      </c>
    </row>
    <row r="10116" spans="2:13" x14ac:dyDescent="0.3">
      <c r="B10116" s="25">
        <v>44378</v>
      </c>
      <c r="C10116" s="21" t="s">
        <v>146</v>
      </c>
      <c r="D10116" s="21" t="s">
        <v>7</v>
      </c>
      <c r="E10116" s="21" t="s">
        <v>147</v>
      </c>
      <c r="F10116" s="21" t="s">
        <v>9</v>
      </c>
      <c r="G10116" s="21" t="s">
        <v>36</v>
      </c>
      <c r="H10116" s="21" t="s">
        <v>21</v>
      </c>
      <c r="I10116" s="6">
        <v>225</v>
      </c>
      <c r="J10116" s="22">
        <v>2.5999999999999999E-2</v>
      </c>
      <c r="K10116" s="23">
        <v>1.35</v>
      </c>
      <c r="L10116" s="21">
        <v>573</v>
      </c>
      <c r="M10116" s="6">
        <f>'исх данные'!$I10116*'исх данные'!$J10116*'исх данные'!$K10116*'исх данные'!$L10116</f>
        <v>4525.2674999999999</v>
      </c>
    </row>
    <row r="10117" spans="2:13" x14ac:dyDescent="0.3">
      <c r="B10117" s="24">
        <v>44378</v>
      </c>
      <c r="C10117" s="17" t="s">
        <v>148</v>
      </c>
      <c r="D10117" s="17" t="s">
        <v>110</v>
      </c>
      <c r="E10117" s="17" t="s">
        <v>149</v>
      </c>
      <c r="F10117" s="17" t="s">
        <v>9</v>
      </c>
      <c r="G10117" s="17" t="s">
        <v>134</v>
      </c>
      <c r="H10117" s="17" t="s">
        <v>2026</v>
      </c>
      <c r="I10117" s="18">
        <v>222</v>
      </c>
      <c r="J10117" s="19">
        <v>2.5999999999999999E-2</v>
      </c>
      <c r="K10117" s="20">
        <v>1.2</v>
      </c>
      <c r="L10117" s="17">
        <v>1291</v>
      </c>
      <c r="M10117" s="18">
        <f>'исх данные'!$I10117*'исх данные'!$J10117*'исх данные'!$K10117*'исх данные'!$L10117</f>
        <v>8941.982399999999</v>
      </c>
    </row>
    <row r="10118" spans="2:13" x14ac:dyDescent="0.3">
      <c r="B10118" s="25">
        <v>44378</v>
      </c>
      <c r="C10118" s="21" t="s">
        <v>150</v>
      </c>
      <c r="D10118" s="21" t="s">
        <v>7</v>
      </c>
      <c r="E10118" s="21" t="s">
        <v>151</v>
      </c>
      <c r="F10118" s="21" t="s">
        <v>9</v>
      </c>
      <c r="G10118" s="21" t="s">
        <v>44</v>
      </c>
      <c r="H10118" s="21" t="s">
        <v>44</v>
      </c>
      <c r="I10118" s="6">
        <v>495</v>
      </c>
      <c r="J10118" s="22">
        <v>3.4000000000000002E-2</v>
      </c>
      <c r="K10118" s="23">
        <v>2.0699999999999998</v>
      </c>
      <c r="L10118" s="21">
        <v>702</v>
      </c>
      <c r="M10118" s="6">
        <f>'исх данные'!$I10118*'исх данные'!$J10118*'исх данные'!$K10118*'исх данные'!$L10118</f>
        <v>24456.346200000004</v>
      </c>
    </row>
    <row r="10119" spans="2:13" x14ac:dyDescent="0.3">
      <c r="B10119" s="24">
        <v>44378</v>
      </c>
      <c r="C10119" s="17" t="s">
        <v>152</v>
      </c>
      <c r="D10119" s="17" t="s">
        <v>7</v>
      </c>
      <c r="E10119" s="17" t="s">
        <v>153</v>
      </c>
      <c r="F10119" s="17" t="s">
        <v>14</v>
      </c>
      <c r="G10119" s="17" t="s">
        <v>154</v>
      </c>
      <c r="H10119" s="17" t="s">
        <v>2026</v>
      </c>
      <c r="I10119" s="18">
        <v>632</v>
      </c>
      <c r="J10119" s="19">
        <v>6.7000000000000004E-2</v>
      </c>
      <c r="K10119" s="20">
        <v>2.38</v>
      </c>
      <c r="L10119" s="17">
        <v>648</v>
      </c>
      <c r="M10119" s="18">
        <f>'исх данные'!$I10119*'исх данные'!$J10119*'исх данные'!$K10119*'исх данные'!$L10119</f>
        <v>65304.610559999994</v>
      </c>
    </row>
    <row r="10120" spans="2:13" x14ac:dyDescent="0.3">
      <c r="B10120" s="25">
        <v>44378</v>
      </c>
      <c r="C10120" s="21" t="s">
        <v>155</v>
      </c>
      <c r="D10120" s="21" t="s">
        <v>7</v>
      </c>
      <c r="E10120" s="21" t="s">
        <v>77</v>
      </c>
      <c r="F10120" s="21" t="s">
        <v>14</v>
      </c>
      <c r="G10120" s="21" t="s">
        <v>36</v>
      </c>
      <c r="H10120" s="21" t="s">
        <v>21</v>
      </c>
      <c r="I10120" s="6">
        <v>338</v>
      </c>
      <c r="J10120" s="22">
        <v>7.0000000000000007E-2</v>
      </c>
      <c r="K10120" s="23">
        <v>2.82</v>
      </c>
      <c r="L10120" s="21">
        <v>1426</v>
      </c>
      <c r="M10120" s="6">
        <f>'исх данные'!$I10120*'исх данные'!$J10120*'исх данные'!$K10120*'исх данные'!$L10120</f>
        <v>95144.431200000021</v>
      </c>
    </row>
    <row r="10121" spans="2:13" x14ac:dyDescent="0.3">
      <c r="B10121" s="24">
        <v>44378</v>
      </c>
      <c r="C10121" s="17" t="s">
        <v>156</v>
      </c>
      <c r="D10121" s="17" t="s">
        <v>12</v>
      </c>
      <c r="E10121" s="17" t="s">
        <v>157</v>
      </c>
      <c r="F10121" s="17" t="s">
        <v>9</v>
      </c>
      <c r="G10121" s="17" t="s">
        <v>158</v>
      </c>
      <c r="H10121" s="17" t="s">
        <v>2026</v>
      </c>
      <c r="I10121" s="18">
        <v>562</v>
      </c>
      <c r="J10121" s="19">
        <v>6.5000000000000002E-2</v>
      </c>
      <c r="K10121" s="20">
        <v>1.59</v>
      </c>
      <c r="L10121" s="17">
        <v>654</v>
      </c>
      <c r="M10121" s="18">
        <f>'исх данные'!$I10121*'исх данные'!$J10121*'исх данные'!$K10121*'исх данные'!$L10121</f>
        <v>37986.085800000001</v>
      </c>
    </row>
    <row r="10122" spans="2:13" x14ac:dyDescent="0.3">
      <c r="B10122" s="25">
        <v>44378</v>
      </c>
      <c r="C10122" s="21" t="s">
        <v>159</v>
      </c>
      <c r="D10122" s="21" t="s">
        <v>7</v>
      </c>
      <c r="E10122" s="21" t="s">
        <v>160</v>
      </c>
      <c r="F10122" s="21" t="s">
        <v>14</v>
      </c>
      <c r="G10122" s="21" t="s">
        <v>21</v>
      </c>
      <c r="H10122" s="21" t="s">
        <v>21</v>
      </c>
      <c r="I10122" s="6">
        <v>506</v>
      </c>
      <c r="J10122" s="22">
        <v>4.7E-2</v>
      </c>
      <c r="K10122" s="23">
        <v>2.21</v>
      </c>
      <c r="L10122" s="21">
        <v>703</v>
      </c>
      <c r="M10122" s="6">
        <f>'исх данные'!$I10122*'исх данные'!$J10122*'исх данные'!$K10122*'исх данные'!$L10122</f>
        <v>36948.428659999998</v>
      </c>
    </row>
    <row r="10123" spans="2:13" x14ac:dyDescent="0.3">
      <c r="B10123" s="24">
        <v>44378</v>
      </c>
      <c r="C10123" s="17" t="s">
        <v>161</v>
      </c>
      <c r="D10123" s="17" t="s">
        <v>7</v>
      </c>
      <c r="E10123" s="17" t="s">
        <v>162</v>
      </c>
      <c r="F10123" s="17" t="s">
        <v>9</v>
      </c>
      <c r="G10123" s="17" t="s">
        <v>24</v>
      </c>
      <c r="H10123" s="17" t="s">
        <v>2026</v>
      </c>
      <c r="I10123" s="18">
        <v>452</v>
      </c>
      <c r="J10123" s="19">
        <v>4.5999999999999999E-2</v>
      </c>
      <c r="K10123" s="20">
        <v>1.1000000000000001</v>
      </c>
      <c r="L10123" s="17">
        <v>887</v>
      </c>
      <c r="M10123" s="18">
        <f>'исх данные'!$I10123*'исх данные'!$J10123*'исх данные'!$K10123*'исх данные'!$L10123</f>
        <v>20286.754399999998</v>
      </c>
    </row>
    <row r="10124" spans="2:13" x14ac:dyDescent="0.3">
      <c r="B10124" s="25">
        <v>44378</v>
      </c>
      <c r="C10124" s="21" t="s">
        <v>163</v>
      </c>
      <c r="D10124" s="21" t="s">
        <v>12</v>
      </c>
      <c r="E10124" s="21" t="s">
        <v>164</v>
      </c>
      <c r="F10124" s="21" t="s">
        <v>9</v>
      </c>
      <c r="G10124" s="21" t="s">
        <v>165</v>
      </c>
      <c r="H10124" s="21" t="s">
        <v>2026</v>
      </c>
      <c r="I10124" s="6">
        <v>828</v>
      </c>
      <c r="J10124" s="22">
        <v>4.7E-2</v>
      </c>
      <c r="K10124" s="23">
        <v>1.78</v>
      </c>
      <c r="L10124" s="21">
        <v>800</v>
      </c>
      <c r="M10124" s="6">
        <f>'исх данные'!$I10124*'исх данные'!$J10124*'исх данные'!$K10124*'исх данные'!$L10124</f>
        <v>55416.383999999991</v>
      </c>
    </row>
    <row r="10125" spans="2:13" x14ac:dyDescent="0.3">
      <c r="B10125" s="24">
        <v>44378</v>
      </c>
      <c r="C10125" s="17" t="s">
        <v>166</v>
      </c>
      <c r="D10125" s="17" t="s">
        <v>7</v>
      </c>
      <c r="E10125" s="17" t="s">
        <v>167</v>
      </c>
      <c r="F10125" s="17" t="s">
        <v>27</v>
      </c>
      <c r="G10125" s="17" t="s">
        <v>48</v>
      </c>
      <c r="H10125" s="17" t="s">
        <v>2026</v>
      </c>
      <c r="I10125" s="18">
        <v>715</v>
      </c>
      <c r="J10125" s="19">
        <v>5.6000000000000001E-2</v>
      </c>
      <c r="K10125" s="20">
        <v>2.79</v>
      </c>
      <c r="L10125" s="17">
        <v>893</v>
      </c>
      <c r="M10125" s="18">
        <f>'исх данные'!$I10125*'исх данные'!$J10125*'исх данные'!$K10125*'исх данные'!$L10125</f>
        <v>99758.458800000008</v>
      </c>
    </row>
    <row r="10126" spans="2:13" x14ac:dyDescent="0.3">
      <c r="B10126" s="25">
        <v>44378</v>
      </c>
      <c r="C10126" s="21" t="s">
        <v>168</v>
      </c>
      <c r="D10126" s="21" t="s">
        <v>12</v>
      </c>
      <c r="E10126" s="21" t="s">
        <v>52</v>
      </c>
      <c r="F10126" s="21" t="s">
        <v>14</v>
      </c>
      <c r="G10126" s="21" t="s">
        <v>53</v>
      </c>
      <c r="H10126" s="21" t="s">
        <v>2026</v>
      </c>
      <c r="I10126" s="6">
        <v>317</v>
      </c>
      <c r="J10126" s="22">
        <v>0.02</v>
      </c>
      <c r="K10126" s="23">
        <v>2.08</v>
      </c>
      <c r="L10126" s="21">
        <v>1155</v>
      </c>
      <c r="M10126" s="6">
        <f>'исх данные'!$I10126*'исх данные'!$J10126*'исх данные'!$K10126*'исх данные'!$L10126</f>
        <v>15231.216</v>
      </c>
    </row>
    <row r="10127" spans="2:13" x14ac:dyDescent="0.3">
      <c r="B10127" s="24">
        <v>44378</v>
      </c>
      <c r="C10127" s="17" t="s">
        <v>169</v>
      </c>
      <c r="D10127" s="17" t="s">
        <v>12</v>
      </c>
      <c r="E10127" s="17" t="s">
        <v>170</v>
      </c>
      <c r="F10127" s="17" t="s">
        <v>14</v>
      </c>
      <c r="G10127" s="17" t="s">
        <v>36</v>
      </c>
      <c r="H10127" s="17" t="s">
        <v>21</v>
      </c>
      <c r="I10127" s="18">
        <v>937</v>
      </c>
      <c r="J10127" s="19">
        <v>2.8000000000000001E-2</v>
      </c>
      <c r="K10127" s="20">
        <v>2.5099999999999998</v>
      </c>
      <c r="L10127" s="17">
        <v>1484</v>
      </c>
      <c r="M10127" s="18">
        <f>'исх данные'!$I10127*'исх данные'!$J10127*'исх данные'!$K10127*'исх данные'!$L10127</f>
        <v>97724.902239999981</v>
      </c>
    </row>
    <row r="10128" spans="2:13" x14ac:dyDescent="0.3">
      <c r="B10128" s="25">
        <v>44378</v>
      </c>
      <c r="C10128" s="21" t="s">
        <v>171</v>
      </c>
      <c r="D10128" s="21" t="s">
        <v>7</v>
      </c>
      <c r="E10128" s="21" t="s">
        <v>172</v>
      </c>
      <c r="F10128" s="21" t="s">
        <v>27</v>
      </c>
      <c r="G10128" s="21" t="s">
        <v>173</v>
      </c>
      <c r="H10128" s="21" t="s">
        <v>2026</v>
      </c>
      <c r="I10128" s="6">
        <v>513</v>
      </c>
      <c r="J10128" s="22">
        <v>6.2E-2</v>
      </c>
      <c r="K10128" s="23">
        <v>1.68</v>
      </c>
      <c r="L10128" s="21">
        <v>516</v>
      </c>
      <c r="M10128" s="6">
        <f>'исх данные'!$I10128*'исх данные'!$J10128*'исх данные'!$K10128*'исх данные'!$L10128</f>
        <v>27571.985280000001</v>
      </c>
    </row>
    <row r="10129" spans="2:13" x14ac:dyDescent="0.3">
      <c r="B10129" s="24">
        <v>44378</v>
      </c>
      <c r="C10129" s="17" t="s">
        <v>174</v>
      </c>
      <c r="D10129" s="17" t="s">
        <v>7</v>
      </c>
      <c r="E10129" s="17" t="s">
        <v>175</v>
      </c>
      <c r="F10129" s="17" t="s">
        <v>27</v>
      </c>
      <c r="G10129" s="17" t="s">
        <v>176</v>
      </c>
      <c r="H10129" s="17" t="s">
        <v>2026</v>
      </c>
      <c r="I10129" s="18">
        <v>815</v>
      </c>
      <c r="J10129" s="19">
        <v>2.1999999999999999E-2</v>
      </c>
      <c r="K10129" s="20">
        <v>1.1200000000000001</v>
      </c>
      <c r="L10129" s="17">
        <v>1336</v>
      </c>
      <c r="M10129" s="18">
        <f>'исх данные'!$I10129*'исх данные'!$J10129*'исх данные'!$K10129*'исх данные'!$L10129</f>
        <v>26829.017600000003</v>
      </c>
    </row>
    <row r="10130" spans="2:13" x14ac:dyDescent="0.3">
      <c r="B10130" s="25">
        <v>44378</v>
      </c>
      <c r="C10130" s="21" t="s">
        <v>177</v>
      </c>
      <c r="D10130" s="21" t="s">
        <v>7</v>
      </c>
      <c r="E10130" s="21" t="s">
        <v>178</v>
      </c>
      <c r="F10130" s="21" t="s">
        <v>9</v>
      </c>
      <c r="G10130" s="21" t="s">
        <v>44</v>
      </c>
      <c r="H10130" s="21" t="s">
        <v>44</v>
      </c>
      <c r="I10130" s="6">
        <v>393</v>
      </c>
      <c r="J10130" s="22">
        <v>4.2999999999999997E-2</v>
      </c>
      <c r="K10130" s="23">
        <v>2.11</v>
      </c>
      <c r="L10130" s="21">
        <v>765</v>
      </c>
      <c r="M10130" s="6">
        <f>'исх данные'!$I10130*'исх данные'!$J10130*'исх данные'!$K10130*'исх данные'!$L10130</f>
        <v>27277.520849999994</v>
      </c>
    </row>
    <row r="10131" spans="2:13" x14ac:dyDescent="0.3">
      <c r="B10131" s="24">
        <v>44378</v>
      </c>
      <c r="C10131" s="17" t="s">
        <v>179</v>
      </c>
      <c r="D10131" s="17" t="s">
        <v>7</v>
      </c>
      <c r="E10131" s="17" t="s">
        <v>180</v>
      </c>
      <c r="F10131" s="17" t="s">
        <v>27</v>
      </c>
      <c r="G10131" s="17" t="s">
        <v>181</v>
      </c>
      <c r="H10131" s="17" t="s">
        <v>2026</v>
      </c>
      <c r="I10131" s="18">
        <v>275</v>
      </c>
      <c r="J10131" s="19">
        <v>3.5999999999999997E-2</v>
      </c>
      <c r="K10131" s="20">
        <v>1.1200000000000001</v>
      </c>
      <c r="L10131" s="17">
        <v>1333</v>
      </c>
      <c r="M10131" s="18">
        <f>'исх данные'!$I10131*'исх данные'!$J10131*'исх данные'!$K10131*'исх данные'!$L10131</f>
        <v>14780.303999999998</v>
      </c>
    </row>
    <row r="10132" spans="2:13" x14ac:dyDescent="0.3">
      <c r="B10132" s="25">
        <v>44378</v>
      </c>
      <c r="C10132" s="21" t="s">
        <v>182</v>
      </c>
      <c r="D10132" s="21" t="s">
        <v>12</v>
      </c>
      <c r="E10132" s="21" t="s">
        <v>72</v>
      </c>
      <c r="F10132" s="21" t="s">
        <v>14</v>
      </c>
      <c r="G10132" s="21" t="s">
        <v>73</v>
      </c>
      <c r="H10132" s="21" t="s">
        <v>2026</v>
      </c>
      <c r="I10132" s="6">
        <v>476</v>
      </c>
      <c r="J10132" s="22">
        <v>4.1000000000000002E-2</v>
      </c>
      <c r="K10132" s="23">
        <v>1.02</v>
      </c>
      <c r="L10132" s="21">
        <v>874</v>
      </c>
      <c r="M10132" s="6">
        <f>'исх данные'!$I10132*'исх данные'!$J10132*'исх данные'!$K10132*'исх данные'!$L10132</f>
        <v>17398.123680000001</v>
      </c>
    </row>
    <row r="10133" spans="2:13" x14ac:dyDescent="0.3">
      <c r="B10133" s="24">
        <v>44378</v>
      </c>
      <c r="C10133" s="17" t="s">
        <v>183</v>
      </c>
      <c r="D10133" s="17" t="s">
        <v>7</v>
      </c>
      <c r="E10133" s="17" t="s">
        <v>184</v>
      </c>
      <c r="F10133" s="17" t="s">
        <v>27</v>
      </c>
      <c r="G10133" s="17" t="s">
        <v>185</v>
      </c>
      <c r="H10133" s="17" t="s">
        <v>2026</v>
      </c>
      <c r="I10133" s="18">
        <v>439</v>
      </c>
      <c r="J10133" s="19">
        <v>5.3999999999999999E-2</v>
      </c>
      <c r="K10133" s="20">
        <v>1.84</v>
      </c>
      <c r="L10133" s="17">
        <v>798</v>
      </c>
      <c r="M10133" s="18">
        <f>'исх данные'!$I10133*'исх данные'!$J10133*'исх данные'!$K10133*'исх данные'!$L10133</f>
        <v>34807.993920000001</v>
      </c>
    </row>
    <row r="10134" spans="2:13" x14ac:dyDescent="0.3">
      <c r="B10134" s="25">
        <v>44378</v>
      </c>
      <c r="C10134" s="21" t="s">
        <v>186</v>
      </c>
      <c r="D10134" s="21" t="s">
        <v>7</v>
      </c>
      <c r="E10134" s="21" t="s">
        <v>58</v>
      </c>
      <c r="F10134" s="21" t="s">
        <v>14</v>
      </c>
      <c r="G10134" s="21" t="s">
        <v>44</v>
      </c>
      <c r="H10134" s="21" t="s">
        <v>44</v>
      </c>
      <c r="I10134" s="6">
        <v>357</v>
      </c>
      <c r="J10134" s="22">
        <v>6.8000000000000005E-2</v>
      </c>
      <c r="K10134" s="23">
        <v>2.4</v>
      </c>
      <c r="L10134" s="21">
        <v>849</v>
      </c>
      <c r="M10134" s="6">
        <f>'исх данные'!$I10134*'исх данные'!$J10134*'исх данные'!$K10134*'исх данные'!$L10134</f>
        <v>49464.777600000009</v>
      </c>
    </row>
    <row r="10135" spans="2:13" x14ac:dyDescent="0.3">
      <c r="B10135" s="24">
        <v>44378</v>
      </c>
      <c r="C10135" s="17" t="s">
        <v>187</v>
      </c>
      <c r="D10135" s="17" t="s">
        <v>12</v>
      </c>
      <c r="E10135" s="17" t="s">
        <v>164</v>
      </c>
      <c r="F10135" s="17" t="s">
        <v>9</v>
      </c>
      <c r="G10135" s="17" t="s">
        <v>165</v>
      </c>
      <c r="H10135" s="17" t="s">
        <v>2026</v>
      </c>
      <c r="I10135" s="18">
        <v>353</v>
      </c>
      <c r="J10135" s="19">
        <v>6.3E-2</v>
      </c>
      <c r="K10135" s="20">
        <v>1.91</v>
      </c>
      <c r="L10135" s="17">
        <v>1182</v>
      </c>
      <c r="M10135" s="18">
        <f>'исх данные'!$I10135*'исх данные'!$J10135*'исх данные'!$K10135*'исх данные'!$L10135</f>
        <v>50207.211179999998</v>
      </c>
    </row>
    <row r="10136" spans="2:13" x14ac:dyDescent="0.3">
      <c r="B10136" s="25">
        <v>44378</v>
      </c>
      <c r="C10136" s="21" t="s">
        <v>188</v>
      </c>
      <c r="D10136" s="21" t="s">
        <v>7</v>
      </c>
      <c r="E10136" s="21" t="s">
        <v>72</v>
      </c>
      <c r="F10136" s="21" t="s">
        <v>14</v>
      </c>
      <c r="G10136" s="21" t="s">
        <v>73</v>
      </c>
      <c r="H10136" s="21" t="s">
        <v>2026</v>
      </c>
      <c r="I10136" s="6">
        <v>370</v>
      </c>
      <c r="J10136" s="22">
        <v>5.3999999999999999E-2</v>
      </c>
      <c r="K10136" s="23">
        <v>1.02</v>
      </c>
      <c r="L10136" s="21">
        <v>818</v>
      </c>
      <c r="M10136" s="6">
        <f>'исх данные'!$I10136*'исх данные'!$J10136*'исх данные'!$K10136*'исх данные'!$L10136</f>
        <v>16670.5128</v>
      </c>
    </row>
    <row r="10137" spans="2:13" x14ac:dyDescent="0.3">
      <c r="B10137" s="24">
        <v>44378</v>
      </c>
      <c r="C10137" s="17" t="s">
        <v>189</v>
      </c>
      <c r="D10137" s="17" t="s">
        <v>7</v>
      </c>
      <c r="E10137" s="17" t="s">
        <v>190</v>
      </c>
      <c r="F10137" s="17" t="s">
        <v>27</v>
      </c>
      <c r="G10137" s="17" t="s">
        <v>21</v>
      </c>
      <c r="H10137" s="17" t="s">
        <v>21</v>
      </c>
      <c r="I10137" s="18">
        <v>885</v>
      </c>
      <c r="J10137" s="19">
        <v>2.5000000000000001E-2</v>
      </c>
      <c r="K10137" s="20">
        <v>1.76</v>
      </c>
      <c r="L10137" s="17">
        <v>1018</v>
      </c>
      <c r="M10137" s="18">
        <f>'исх данные'!$I10137*'исх данные'!$J10137*'исх данные'!$K10137*'исх данные'!$L10137</f>
        <v>39640.92</v>
      </c>
    </row>
    <row r="10138" spans="2:13" x14ac:dyDescent="0.3">
      <c r="B10138" s="25">
        <v>44378</v>
      </c>
      <c r="C10138" s="21" t="s">
        <v>191</v>
      </c>
      <c r="D10138" s="21" t="s">
        <v>12</v>
      </c>
      <c r="E10138" s="21" t="s">
        <v>192</v>
      </c>
      <c r="F10138" s="21" t="s">
        <v>14</v>
      </c>
      <c r="G10138" s="21" t="s">
        <v>21</v>
      </c>
      <c r="H10138" s="21" t="s">
        <v>21</v>
      </c>
      <c r="I10138" s="6">
        <v>227</v>
      </c>
      <c r="J10138" s="22">
        <v>3.2000000000000001E-2</v>
      </c>
      <c r="K10138" s="23">
        <v>2.84</v>
      </c>
      <c r="L10138" s="21">
        <v>663</v>
      </c>
      <c r="M10138" s="6">
        <f>'исх данные'!$I10138*'исх данные'!$J10138*'исх данные'!$K10138*'исх данные'!$L10138</f>
        <v>13677.53088</v>
      </c>
    </row>
    <row r="10139" spans="2:13" x14ac:dyDescent="0.3">
      <c r="B10139" s="24">
        <v>44378</v>
      </c>
      <c r="C10139" s="17" t="s">
        <v>193</v>
      </c>
      <c r="D10139" s="17" t="s">
        <v>7</v>
      </c>
      <c r="E10139" s="17" t="s">
        <v>72</v>
      </c>
      <c r="F10139" s="17" t="s">
        <v>14</v>
      </c>
      <c r="G10139" s="17" t="s">
        <v>73</v>
      </c>
      <c r="H10139" s="17" t="s">
        <v>2026</v>
      </c>
      <c r="I10139" s="18">
        <v>354</v>
      </c>
      <c r="J10139" s="19">
        <v>3.5999999999999997E-2</v>
      </c>
      <c r="K10139" s="20">
        <v>1.86</v>
      </c>
      <c r="L10139" s="17">
        <v>886</v>
      </c>
      <c r="M10139" s="18">
        <f>'исх данные'!$I10139*'исх данные'!$J10139*'исх данные'!$K10139*'исх данные'!$L10139</f>
        <v>21001.60224</v>
      </c>
    </row>
    <row r="10140" spans="2:13" x14ac:dyDescent="0.3">
      <c r="B10140" s="25">
        <v>44378</v>
      </c>
      <c r="C10140" s="21" t="s">
        <v>194</v>
      </c>
      <c r="D10140" s="21" t="s">
        <v>12</v>
      </c>
      <c r="E10140" s="21" t="s">
        <v>141</v>
      </c>
      <c r="F10140" s="21" t="s">
        <v>14</v>
      </c>
      <c r="G10140" s="21" t="s">
        <v>142</v>
      </c>
      <c r="H10140" s="21" t="s">
        <v>2026</v>
      </c>
      <c r="I10140" s="6">
        <v>536</v>
      </c>
      <c r="J10140" s="22">
        <v>5.8000000000000003E-2</v>
      </c>
      <c r="K10140" s="23">
        <v>1.32</v>
      </c>
      <c r="L10140" s="21">
        <v>1195</v>
      </c>
      <c r="M10140" s="6">
        <f>'исх данные'!$I10140*'исх данные'!$J10140*'исх данные'!$K10140*'исх данные'!$L10140</f>
        <v>49038.211200000005</v>
      </c>
    </row>
    <row r="10141" spans="2:13" x14ac:dyDescent="0.3">
      <c r="B10141" s="24">
        <v>44378</v>
      </c>
      <c r="C10141" s="17" t="s">
        <v>195</v>
      </c>
      <c r="D10141" s="17" t="s">
        <v>7</v>
      </c>
      <c r="E10141" s="17" t="s">
        <v>196</v>
      </c>
      <c r="F10141" s="17" t="s">
        <v>9</v>
      </c>
      <c r="G10141" s="17" t="s">
        <v>28</v>
      </c>
      <c r="H10141" s="17" t="s">
        <v>2026</v>
      </c>
      <c r="I10141" s="18">
        <v>601</v>
      </c>
      <c r="J10141" s="19">
        <v>6.2E-2</v>
      </c>
      <c r="K10141" s="20">
        <v>1.3</v>
      </c>
      <c r="L10141" s="17">
        <v>1356</v>
      </c>
      <c r="M10141" s="18">
        <f>'исх данные'!$I10141*'исх данные'!$J10141*'исх данные'!$K10141*'исх данные'!$L10141</f>
        <v>65685.453600000008</v>
      </c>
    </row>
    <row r="10142" spans="2:13" x14ac:dyDescent="0.3">
      <c r="B10142" s="25">
        <v>44378</v>
      </c>
      <c r="C10142" s="21" t="s">
        <v>197</v>
      </c>
      <c r="D10142" s="21" t="s">
        <v>7</v>
      </c>
      <c r="E10142" s="21" t="s">
        <v>198</v>
      </c>
      <c r="F10142" s="21" t="s">
        <v>14</v>
      </c>
      <c r="G10142" s="21" t="s">
        <v>199</v>
      </c>
      <c r="H10142" s="21" t="s">
        <v>2026</v>
      </c>
      <c r="I10142" s="6">
        <v>768</v>
      </c>
      <c r="J10142" s="22">
        <v>3.5000000000000003E-2</v>
      </c>
      <c r="K10142" s="23">
        <v>2.2599999999999998</v>
      </c>
      <c r="L10142" s="21">
        <v>646</v>
      </c>
      <c r="M10142" s="6">
        <f>'исх данные'!$I10142*'исх данные'!$J10142*'исх данные'!$K10142*'исх данные'!$L10142</f>
        <v>39243.724800000004</v>
      </c>
    </row>
    <row r="10143" spans="2:13" x14ac:dyDescent="0.3">
      <c r="B10143" s="24">
        <v>44378</v>
      </c>
      <c r="C10143" s="17" t="s">
        <v>200</v>
      </c>
      <c r="D10143" s="17" t="s">
        <v>7</v>
      </c>
      <c r="E10143" s="17" t="s">
        <v>26</v>
      </c>
      <c r="F10143" s="17" t="s">
        <v>27</v>
      </c>
      <c r="G10143" s="17" t="s">
        <v>28</v>
      </c>
      <c r="H10143" s="17" t="s">
        <v>2026</v>
      </c>
      <c r="I10143" s="18">
        <v>450</v>
      </c>
      <c r="J10143" s="19">
        <v>4.2999999999999997E-2</v>
      </c>
      <c r="K10143" s="20">
        <v>1.1200000000000001</v>
      </c>
      <c r="L10143" s="17">
        <v>1425</v>
      </c>
      <c r="M10143" s="18">
        <f>'исх данные'!$I10143*'исх данные'!$J10143*'исх данные'!$K10143*'исх данные'!$L10143</f>
        <v>30882.600000000002</v>
      </c>
    </row>
    <row r="10144" spans="2:13" x14ac:dyDescent="0.3">
      <c r="B10144" s="25">
        <v>44378</v>
      </c>
      <c r="C10144" s="21" t="s">
        <v>201</v>
      </c>
      <c r="D10144" s="21" t="s">
        <v>12</v>
      </c>
      <c r="E10144" s="21" t="s">
        <v>47</v>
      </c>
      <c r="F10144" s="21" t="s">
        <v>27</v>
      </c>
      <c r="G10144" s="21" t="s">
        <v>48</v>
      </c>
      <c r="H10144" s="21" t="s">
        <v>2026</v>
      </c>
      <c r="I10144" s="6">
        <v>933</v>
      </c>
      <c r="J10144" s="22">
        <v>2.1000000000000001E-2</v>
      </c>
      <c r="K10144" s="23">
        <v>1.66</v>
      </c>
      <c r="L10144" s="21">
        <v>524</v>
      </c>
      <c r="M10144" s="6">
        <f>'исх данные'!$I10144*'исх данные'!$J10144*'исх данные'!$K10144*'исх данные'!$L10144</f>
        <v>17042.775120000002</v>
      </c>
    </row>
    <row r="10145" spans="2:13" x14ac:dyDescent="0.3">
      <c r="B10145" s="24">
        <v>44378</v>
      </c>
      <c r="C10145" s="17" t="s">
        <v>202</v>
      </c>
      <c r="D10145" s="17" t="s">
        <v>12</v>
      </c>
      <c r="E10145" s="17" t="s">
        <v>79</v>
      </c>
      <c r="F10145" s="17" t="s">
        <v>14</v>
      </c>
      <c r="G10145" s="17" t="s">
        <v>44</v>
      </c>
      <c r="H10145" s="17" t="s">
        <v>44</v>
      </c>
      <c r="I10145" s="18">
        <v>326</v>
      </c>
      <c r="J10145" s="19">
        <v>6.0999999999999999E-2</v>
      </c>
      <c r="K10145" s="20">
        <v>2.34</v>
      </c>
      <c r="L10145" s="17">
        <v>583</v>
      </c>
      <c r="M10145" s="18">
        <f>'исх данные'!$I10145*'исх данные'!$J10145*'исх данные'!$K10145*'исх данные'!$L10145</f>
        <v>27128.878919999996</v>
      </c>
    </row>
    <row r="10146" spans="2:13" x14ac:dyDescent="0.3">
      <c r="B10146" s="25">
        <v>44378</v>
      </c>
      <c r="C10146" s="21" t="s">
        <v>203</v>
      </c>
      <c r="D10146" s="21" t="s">
        <v>7</v>
      </c>
      <c r="E10146" s="21" t="s">
        <v>204</v>
      </c>
      <c r="F10146" s="21" t="s">
        <v>14</v>
      </c>
      <c r="G10146" s="21" t="s">
        <v>44</v>
      </c>
      <c r="H10146" s="21" t="s">
        <v>44</v>
      </c>
      <c r="I10146" s="6">
        <v>770</v>
      </c>
      <c r="J10146" s="22">
        <v>0.05</v>
      </c>
      <c r="K10146" s="23">
        <v>1.21</v>
      </c>
      <c r="L10146" s="21">
        <v>1004</v>
      </c>
      <c r="M10146" s="6">
        <f>'исх данные'!$I10146*'исх данные'!$J10146*'исх данные'!$K10146*'исх данные'!$L10146</f>
        <v>46771.340000000004</v>
      </c>
    </row>
    <row r="10147" spans="2:13" x14ac:dyDescent="0.3">
      <c r="B10147" s="24">
        <v>44378</v>
      </c>
      <c r="C10147" s="17" t="s">
        <v>205</v>
      </c>
      <c r="D10147" s="17" t="s">
        <v>12</v>
      </c>
      <c r="E10147" s="17" t="s">
        <v>77</v>
      </c>
      <c r="F10147" s="17" t="s">
        <v>14</v>
      </c>
      <c r="G10147" s="17" t="s">
        <v>36</v>
      </c>
      <c r="H10147" s="17" t="s">
        <v>21</v>
      </c>
      <c r="I10147" s="18">
        <v>117</v>
      </c>
      <c r="J10147" s="19">
        <v>4.5999999999999999E-2</v>
      </c>
      <c r="K10147" s="20">
        <v>2.36</v>
      </c>
      <c r="L10147" s="17">
        <v>840</v>
      </c>
      <c r="M10147" s="18">
        <f>'исх данные'!$I10147*'исх данные'!$J10147*'исх данные'!$K10147*'исх данные'!$L10147</f>
        <v>10669.2768</v>
      </c>
    </row>
    <row r="10148" spans="2:13" x14ac:dyDescent="0.3">
      <c r="B10148" s="25">
        <v>44378</v>
      </c>
      <c r="C10148" s="21" t="s">
        <v>206</v>
      </c>
      <c r="D10148" s="21" t="s">
        <v>12</v>
      </c>
      <c r="E10148" s="21" t="s">
        <v>207</v>
      </c>
      <c r="F10148" s="21" t="s">
        <v>9</v>
      </c>
      <c r="G10148" s="21" t="s">
        <v>21</v>
      </c>
      <c r="H10148" s="21" t="s">
        <v>21</v>
      </c>
      <c r="I10148" s="6">
        <v>656</v>
      </c>
      <c r="J10148" s="22">
        <v>6.0999999999999999E-2</v>
      </c>
      <c r="K10148" s="23">
        <v>1.81</v>
      </c>
      <c r="L10148" s="21">
        <v>1332</v>
      </c>
      <c r="M10148" s="6">
        <f>'исх данные'!$I10148*'исх данные'!$J10148*'исх данные'!$K10148*'исх данные'!$L10148</f>
        <v>96475.374720000007</v>
      </c>
    </row>
    <row r="10149" spans="2:13" x14ac:dyDescent="0.3">
      <c r="B10149" s="24">
        <v>44378</v>
      </c>
      <c r="C10149" s="17" t="s">
        <v>208</v>
      </c>
      <c r="D10149" s="17" t="s">
        <v>7</v>
      </c>
      <c r="E10149" s="17" t="s">
        <v>209</v>
      </c>
      <c r="F10149" s="17" t="s">
        <v>27</v>
      </c>
      <c r="G10149" s="17" t="s">
        <v>210</v>
      </c>
      <c r="H10149" s="17" t="s">
        <v>2026</v>
      </c>
      <c r="I10149" s="18">
        <v>117</v>
      </c>
      <c r="J10149" s="19">
        <v>5.7000000000000002E-2</v>
      </c>
      <c r="K10149" s="20">
        <v>2.5299999999999998</v>
      </c>
      <c r="L10149" s="17">
        <v>554</v>
      </c>
      <c r="M10149" s="18">
        <f>'исх данные'!$I10149*'исх данные'!$J10149*'исх данные'!$K10149*'исх данные'!$L10149</f>
        <v>9347.4037800000006</v>
      </c>
    </row>
    <row r="10150" spans="2:13" x14ac:dyDescent="0.3">
      <c r="B10150" s="25">
        <v>44378</v>
      </c>
      <c r="C10150" s="21" t="s">
        <v>211</v>
      </c>
      <c r="D10150" s="21" t="s">
        <v>7</v>
      </c>
      <c r="E10150" s="21" t="s">
        <v>212</v>
      </c>
      <c r="F10150" s="21" t="s">
        <v>9</v>
      </c>
      <c r="G10150" s="21" t="s">
        <v>213</v>
      </c>
      <c r="H10150" s="21" t="s">
        <v>2026</v>
      </c>
      <c r="I10150" s="6">
        <v>438</v>
      </c>
      <c r="J10150" s="22">
        <v>3.7999999999999999E-2</v>
      </c>
      <c r="K10150" s="23">
        <v>2.62</v>
      </c>
      <c r="L10150" s="21">
        <v>1238</v>
      </c>
      <c r="M10150" s="6">
        <f>'исх данные'!$I10150*'исх данные'!$J10150*'исх данные'!$K10150*'исх данные'!$L10150</f>
        <v>53985.812639999996</v>
      </c>
    </row>
    <row r="10151" spans="2:13" x14ac:dyDescent="0.3">
      <c r="B10151" s="24">
        <v>44378</v>
      </c>
      <c r="C10151" s="17" t="s">
        <v>214</v>
      </c>
      <c r="D10151" s="17" t="s">
        <v>7</v>
      </c>
      <c r="E10151" s="17" t="s">
        <v>215</v>
      </c>
      <c r="F10151" s="17" t="s">
        <v>14</v>
      </c>
      <c r="G10151" s="17" t="s">
        <v>44</v>
      </c>
      <c r="H10151" s="17" t="s">
        <v>44</v>
      </c>
      <c r="I10151" s="18">
        <v>818</v>
      </c>
      <c r="J10151" s="19">
        <v>3.4000000000000002E-2</v>
      </c>
      <c r="K10151" s="20">
        <v>2.4</v>
      </c>
      <c r="L10151" s="17">
        <v>770</v>
      </c>
      <c r="M10151" s="18">
        <f>'исх данные'!$I10151*'исх данные'!$J10151*'исх данные'!$K10151*'исх данные'!$L10151</f>
        <v>51396.576000000001</v>
      </c>
    </row>
    <row r="10152" spans="2:13" x14ac:dyDescent="0.3">
      <c r="B10152" s="25">
        <v>44378</v>
      </c>
      <c r="C10152" s="21" t="s">
        <v>216</v>
      </c>
      <c r="D10152" s="21" t="s">
        <v>7</v>
      </c>
      <c r="E10152" s="21" t="s">
        <v>217</v>
      </c>
      <c r="F10152" s="21" t="s">
        <v>9</v>
      </c>
      <c r="G10152" s="21" t="s">
        <v>44</v>
      </c>
      <c r="H10152" s="21" t="s">
        <v>44</v>
      </c>
      <c r="I10152" s="6">
        <v>893</v>
      </c>
      <c r="J10152" s="22">
        <v>2.7E-2</v>
      </c>
      <c r="K10152" s="23">
        <v>1.27</v>
      </c>
      <c r="L10152" s="21">
        <v>1002</v>
      </c>
      <c r="M10152" s="6">
        <f>'исх данные'!$I10152*'исх данные'!$J10152*'исх данные'!$K10152*'исх данные'!$L10152</f>
        <v>30682.211940000001</v>
      </c>
    </row>
    <row r="10153" spans="2:13" x14ac:dyDescent="0.3">
      <c r="B10153" s="24">
        <v>44378</v>
      </c>
      <c r="C10153" s="17" t="s">
        <v>218</v>
      </c>
      <c r="D10153" s="17" t="s">
        <v>7</v>
      </c>
      <c r="E10153" s="17" t="s">
        <v>219</v>
      </c>
      <c r="F10153" s="17" t="s">
        <v>9</v>
      </c>
      <c r="G10153" s="17" t="s">
        <v>220</v>
      </c>
      <c r="H10153" s="17" t="s">
        <v>2026</v>
      </c>
      <c r="I10153" s="18">
        <v>500</v>
      </c>
      <c r="J10153" s="19">
        <v>5.6000000000000001E-2</v>
      </c>
      <c r="K10153" s="20">
        <v>1.5</v>
      </c>
      <c r="L10153" s="17">
        <v>612</v>
      </c>
      <c r="M10153" s="18">
        <f>'исх данные'!$I10153*'исх данные'!$J10153*'исх данные'!$K10153*'исх данные'!$L10153</f>
        <v>25704</v>
      </c>
    </row>
    <row r="10154" spans="2:13" x14ac:dyDescent="0.3">
      <c r="B10154" s="25">
        <v>44378</v>
      </c>
      <c r="C10154" s="21" t="s">
        <v>221</v>
      </c>
      <c r="D10154" s="21" t="s">
        <v>12</v>
      </c>
      <c r="E10154" s="21" t="s">
        <v>222</v>
      </c>
      <c r="F10154" s="21" t="s">
        <v>9</v>
      </c>
      <c r="G10154" s="21" t="s">
        <v>165</v>
      </c>
      <c r="H10154" s="21" t="s">
        <v>2026</v>
      </c>
      <c r="I10154" s="6">
        <v>988</v>
      </c>
      <c r="J10154" s="22">
        <v>5.2999999999999999E-2</v>
      </c>
      <c r="K10154" s="23">
        <v>2.96</v>
      </c>
      <c r="L10154" s="21">
        <v>718</v>
      </c>
      <c r="M10154" s="6">
        <f>'исх данные'!$I10154*'исх данные'!$J10154*'исх данные'!$K10154*'исх данные'!$L10154</f>
        <v>111288.16191999998</v>
      </c>
    </row>
    <row r="10155" spans="2:13" x14ac:dyDescent="0.3">
      <c r="B10155" s="24">
        <v>44378</v>
      </c>
      <c r="C10155" s="17" t="s">
        <v>223</v>
      </c>
      <c r="D10155" s="17" t="s">
        <v>12</v>
      </c>
      <c r="E10155" s="17" t="s">
        <v>77</v>
      </c>
      <c r="F10155" s="17" t="s">
        <v>14</v>
      </c>
      <c r="G10155" s="17" t="s">
        <v>36</v>
      </c>
      <c r="H10155" s="17" t="s">
        <v>21</v>
      </c>
      <c r="I10155" s="18">
        <v>670</v>
      </c>
      <c r="J10155" s="19">
        <v>6.4000000000000001E-2</v>
      </c>
      <c r="K10155" s="20">
        <v>2.23</v>
      </c>
      <c r="L10155" s="17">
        <v>1023</v>
      </c>
      <c r="M10155" s="18">
        <f>'исх данные'!$I10155*'исх данные'!$J10155*'исх данные'!$K10155*'исх данные'!$L10155</f>
        <v>97821.715200000006</v>
      </c>
    </row>
    <row r="10156" spans="2:13" x14ac:dyDescent="0.3">
      <c r="B10156" s="25">
        <v>44378</v>
      </c>
      <c r="C10156" s="21" t="s">
        <v>224</v>
      </c>
      <c r="D10156" s="21" t="s">
        <v>12</v>
      </c>
      <c r="E10156" s="21" t="s">
        <v>40</v>
      </c>
      <c r="F10156" s="21" t="s">
        <v>14</v>
      </c>
      <c r="G10156" s="21" t="s">
        <v>41</v>
      </c>
      <c r="H10156" s="21" t="s">
        <v>2026</v>
      </c>
      <c r="I10156" s="6">
        <v>547</v>
      </c>
      <c r="J10156" s="22">
        <v>5.5E-2</v>
      </c>
      <c r="K10156" s="23">
        <v>2.48</v>
      </c>
      <c r="L10156" s="21">
        <v>610</v>
      </c>
      <c r="M10156" s="6">
        <f>'исх данные'!$I10156*'исх данные'!$J10156*'исх данные'!$K10156*'исх данные'!$L10156</f>
        <v>45512.587999999996</v>
      </c>
    </row>
    <row r="10157" spans="2:13" x14ac:dyDescent="0.3">
      <c r="B10157" s="24">
        <v>44378</v>
      </c>
      <c r="C10157" s="17" t="s">
        <v>225</v>
      </c>
      <c r="D10157" s="17" t="s">
        <v>12</v>
      </c>
      <c r="E10157" s="17" t="s">
        <v>226</v>
      </c>
      <c r="F10157" s="17" t="s">
        <v>9</v>
      </c>
      <c r="G10157" s="17" t="s">
        <v>104</v>
      </c>
      <c r="H10157" s="17" t="s">
        <v>2026</v>
      </c>
      <c r="I10157" s="18">
        <v>906</v>
      </c>
      <c r="J10157" s="19">
        <v>5.8000000000000003E-2</v>
      </c>
      <c r="K10157" s="20">
        <v>2.61</v>
      </c>
      <c r="L10157" s="17">
        <v>1203</v>
      </c>
      <c r="M10157" s="18">
        <f>'исх данные'!$I10157*'исх данные'!$J10157*'исх данные'!$K10157*'исх данные'!$L10157</f>
        <v>164991.78684000002</v>
      </c>
    </row>
    <row r="10158" spans="2:13" x14ac:dyDescent="0.3">
      <c r="B10158" s="25">
        <v>44378</v>
      </c>
      <c r="C10158" s="21" t="s">
        <v>227</v>
      </c>
      <c r="D10158" s="21" t="s">
        <v>7</v>
      </c>
      <c r="E10158" s="21" t="s">
        <v>228</v>
      </c>
      <c r="F10158" s="21" t="s">
        <v>27</v>
      </c>
      <c r="G10158" s="21" t="s">
        <v>24</v>
      </c>
      <c r="H10158" s="21" t="s">
        <v>2026</v>
      </c>
      <c r="I10158" s="6">
        <v>516</v>
      </c>
      <c r="J10158" s="22">
        <v>6.6000000000000003E-2</v>
      </c>
      <c r="K10158" s="23">
        <v>1.23</v>
      </c>
      <c r="L10158" s="21">
        <v>1015</v>
      </c>
      <c r="M10158" s="6">
        <f>'исх данные'!$I10158*'исх данные'!$J10158*'исх данные'!$K10158*'исх данные'!$L10158</f>
        <v>42517.213200000006</v>
      </c>
    </row>
    <row r="10159" spans="2:13" x14ac:dyDescent="0.3">
      <c r="B10159" s="24">
        <v>44378</v>
      </c>
      <c r="C10159" s="17" t="s">
        <v>229</v>
      </c>
      <c r="D10159" s="17" t="s">
        <v>7</v>
      </c>
      <c r="E10159" s="17" t="s">
        <v>230</v>
      </c>
      <c r="F10159" s="17" t="s">
        <v>14</v>
      </c>
      <c r="G10159" s="17" t="s">
        <v>70</v>
      </c>
      <c r="H10159" s="17" t="s">
        <v>2026</v>
      </c>
      <c r="I10159" s="18">
        <v>898</v>
      </c>
      <c r="J10159" s="19">
        <v>5.3999999999999999E-2</v>
      </c>
      <c r="K10159" s="20">
        <v>1.84</v>
      </c>
      <c r="L10159" s="17">
        <v>909</v>
      </c>
      <c r="M10159" s="18">
        <f>'исх данные'!$I10159*'исх данные'!$J10159*'исх данные'!$K10159*'исх данные'!$L10159</f>
        <v>81105.779519999996</v>
      </c>
    </row>
    <row r="10160" spans="2:13" x14ac:dyDescent="0.3">
      <c r="B10160" s="25">
        <v>44378</v>
      </c>
      <c r="C10160" s="21" t="s">
        <v>231</v>
      </c>
      <c r="D10160" s="21" t="s">
        <v>12</v>
      </c>
      <c r="E10160" s="21" t="s">
        <v>232</v>
      </c>
      <c r="F10160" s="21" t="s">
        <v>14</v>
      </c>
      <c r="G10160" s="21" t="s">
        <v>233</v>
      </c>
      <c r="H10160" s="21" t="s">
        <v>2026</v>
      </c>
      <c r="I10160" s="6">
        <v>708</v>
      </c>
      <c r="J10160" s="22">
        <v>0.04</v>
      </c>
      <c r="K10160" s="23">
        <v>2.16</v>
      </c>
      <c r="L10160" s="21">
        <v>586</v>
      </c>
      <c r="M10160" s="6">
        <f>'исх данные'!$I10160*'исх данные'!$J10160*'исх данные'!$K10160*'исх данные'!$L10160</f>
        <v>35846.323200000006</v>
      </c>
    </row>
    <row r="10161" spans="2:13" x14ac:dyDescent="0.3">
      <c r="B10161" s="24">
        <v>44378</v>
      </c>
      <c r="C10161" s="17" t="s">
        <v>234</v>
      </c>
      <c r="D10161" s="17" t="s">
        <v>12</v>
      </c>
      <c r="E10161" s="17" t="s">
        <v>235</v>
      </c>
      <c r="F10161" s="17" t="s">
        <v>14</v>
      </c>
      <c r="G10161" s="17" t="s">
        <v>236</v>
      </c>
      <c r="H10161" s="17" t="s">
        <v>2026</v>
      </c>
      <c r="I10161" s="18">
        <v>833</v>
      </c>
      <c r="J10161" s="19">
        <v>2.4E-2</v>
      </c>
      <c r="K10161" s="20">
        <v>1.68</v>
      </c>
      <c r="L10161" s="17">
        <v>913</v>
      </c>
      <c r="M10161" s="18">
        <f>'исх данные'!$I10161*'исх данные'!$J10161*'исх данные'!$K10161*'исх данные'!$L10161</f>
        <v>30664.529279999999</v>
      </c>
    </row>
    <row r="10162" spans="2:13" x14ac:dyDescent="0.3">
      <c r="B10162" s="25">
        <v>44378</v>
      </c>
      <c r="C10162" s="21" t="s">
        <v>237</v>
      </c>
      <c r="D10162" s="21" t="s">
        <v>7</v>
      </c>
      <c r="E10162" s="21" t="s">
        <v>238</v>
      </c>
      <c r="F10162" s="21" t="s">
        <v>9</v>
      </c>
      <c r="G10162" s="21" t="s">
        <v>10</v>
      </c>
      <c r="H10162" s="21" t="s">
        <v>2026</v>
      </c>
      <c r="I10162" s="6">
        <v>728</v>
      </c>
      <c r="J10162" s="22">
        <v>4.8000000000000001E-2</v>
      </c>
      <c r="K10162" s="23">
        <v>1</v>
      </c>
      <c r="L10162" s="21">
        <v>877</v>
      </c>
      <c r="M10162" s="6">
        <f>'исх данные'!$I10162*'исх данные'!$J10162*'исх данные'!$K10162*'исх данные'!$L10162</f>
        <v>30645.888000000003</v>
      </c>
    </row>
    <row r="10163" spans="2:13" x14ac:dyDescent="0.3">
      <c r="B10163" s="24">
        <v>44378</v>
      </c>
      <c r="C10163" s="17" t="s">
        <v>239</v>
      </c>
      <c r="D10163" s="17" t="s">
        <v>12</v>
      </c>
      <c r="E10163" s="17" t="s">
        <v>97</v>
      </c>
      <c r="F10163" s="17" t="s">
        <v>14</v>
      </c>
      <c r="G10163" s="17" t="s">
        <v>21</v>
      </c>
      <c r="H10163" s="17" t="s">
        <v>21</v>
      </c>
      <c r="I10163" s="18">
        <v>746</v>
      </c>
      <c r="J10163" s="19">
        <v>5.5E-2</v>
      </c>
      <c r="K10163" s="20">
        <v>1.99</v>
      </c>
      <c r="L10163" s="17">
        <v>1022</v>
      </c>
      <c r="M10163" s="18">
        <f>'исх данные'!$I10163*'исх данные'!$J10163*'исх данные'!$K10163*'исх данные'!$L10163</f>
        <v>83445.993399999992</v>
      </c>
    </row>
    <row r="10164" spans="2:13" x14ac:dyDescent="0.3">
      <c r="B10164" s="25">
        <v>44378</v>
      </c>
      <c r="C10164" s="21" t="s">
        <v>240</v>
      </c>
      <c r="D10164" s="21" t="s">
        <v>12</v>
      </c>
      <c r="E10164" s="21" t="s">
        <v>235</v>
      </c>
      <c r="F10164" s="21" t="s">
        <v>14</v>
      </c>
      <c r="G10164" s="21" t="s">
        <v>236</v>
      </c>
      <c r="H10164" s="21" t="s">
        <v>2026</v>
      </c>
      <c r="I10164" s="6">
        <v>821</v>
      </c>
      <c r="J10164" s="22">
        <v>5.6000000000000001E-2</v>
      </c>
      <c r="K10164" s="23">
        <v>1.85</v>
      </c>
      <c r="L10164" s="21">
        <v>665</v>
      </c>
      <c r="M10164" s="6">
        <f>'исх данные'!$I10164*'исх данные'!$J10164*'исх данные'!$K10164*'исх данные'!$L10164</f>
        <v>56561.974000000002</v>
      </c>
    </row>
    <row r="10165" spans="2:13" x14ac:dyDescent="0.3">
      <c r="B10165" s="24">
        <v>44378</v>
      </c>
      <c r="C10165" s="17" t="s">
        <v>241</v>
      </c>
      <c r="D10165" s="17" t="s">
        <v>7</v>
      </c>
      <c r="E10165" s="17" t="s">
        <v>235</v>
      </c>
      <c r="F10165" s="17" t="s">
        <v>14</v>
      </c>
      <c r="G10165" s="17" t="s">
        <v>236</v>
      </c>
      <c r="H10165" s="17" t="s">
        <v>2026</v>
      </c>
      <c r="I10165" s="18">
        <v>664</v>
      </c>
      <c r="J10165" s="19">
        <v>4.7E-2</v>
      </c>
      <c r="K10165" s="20">
        <v>1.1399999999999999</v>
      </c>
      <c r="L10165" s="17">
        <v>920</v>
      </c>
      <c r="M10165" s="18">
        <f>'исх данные'!$I10165*'исх данные'!$J10165*'исх данные'!$K10165*'исх данные'!$L10165</f>
        <v>32730.950399999994</v>
      </c>
    </row>
    <row r="10166" spans="2:13" x14ac:dyDescent="0.3">
      <c r="B10166" s="25">
        <v>44378</v>
      </c>
      <c r="C10166" s="21" t="s">
        <v>242</v>
      </c>
      <c r="D10166" s="21" t="s">
        <v>7</v>
      </c>
      <c r="E10166" s="21" t="s">
        <v>55</v>
      </c>
      <c r="F10166" s="21" t="s">
        <v>9</v>
      </c>
      <c r="G10166" s="21" t="s">
        <v>56</v>
      </c>
      <c r="H10166" s="21" t="s">
        <v>44</v>
      </c>
      <c r="I10166" s="6">
        <v>644</v>
      </c>
      <c r="J10166" s="22">
        <v>4.1000000000000002E-2</v>
      </c>
      <c r="K10166" s="23">
        <v>1.1100000000000001</v>
      </c>
      <c r="L10166" s="21">
        <v>1430</v>
      </c>
      <c r="M10166" s="6">
        <f>'исх данные'!$I10166*'исх данные'!$J10166*'исх данные'!$K10166*'исх данные'!$L10166</f>
        <v>41911.069199999998</v>
      </c>
    </row>
    <row r="10167" spans="2:13" x14ac:dyDescent="0.3">
      <c r="B10167" s="24">
        <v>44378</v>
      </c>
      <c r="C10167" s="17" t="s">
        <v>243</v>
      </c>
      <c r="D10167" s="17" t="s">
        <v>12</v>
      </c>
      <c r="E10167" s="17" t="s">
        <v>190</v>
      </c>
      <c r="F10167" s="17" t="s">
        <v>27</v>
      </c>
      <c r="G10167" s="17" t="s">
        <v>21</v>
      </c>
      <c r="H10167" s="17" t="s">
        <v>21</v>
      </c>
      <c r="I10167" s="18">
        <v>514</v>
      </c>
      <c r="J10167" s="19">
        <v>6.4000000000000001E-2</v>
      </c>
      <c r="K10167" s="20">
        <v>1.59</v>
      </c>
      <c r="L10167" s="17">
        <v>1075</v>
      </c>
      <c r="M10167" s="18">
        <f>'исх данные'!$I10167*'исх данные'!$J10167*'исх данные'!$K10167*'исх данные'!$L10167</f>
        <v>56227.488000000005</v>
      </c>
    </row>
    <row r="10168" spans="2:13" x14ac:dyDescent="0.3">
      <c r="B10168" s="25">
        <v>44378</v>
      </c>
      <c r="C10168" s="21" t="s">
        <v>244</v>
      </c>
      <c r="D10168" s="21" t="s">
        <v>12</v>
      </c>
      <c r="E10168" s="21" t="s">
        <v>52</v>
      </c>
      <c r="F10168" s="21" t="s">
        <v>14</v>
      </c>
      <c r="G10168" s="21" t="s">
        <v>53</v>
      </c>
      <c r="H10168" s="21" t="s">
        <v>2026</v>
      </c>
      <c r="I10168" s="6">
        <v>651</v>
      </c>
      <c r="J10168" s="22">
        <v>2.9000000000000001E-2</v>
      </c>
      <c r="K10168" s="23">
        <v>2.09</v>
      </c>
      <c r="L10168" s="21">
        <v>540</v>
      </c>
      <c r="M10168" s="6">
        <f>'исх данные'!$I10168*'исх данные'!$J10168*'исх данные'!$K10168*'исх данные'!$L10168</f>
        <v>21306.839400000001</v>
      </c>
    </row>
    <row r="10169" spans="2:13" x14ac:dyDescent="0.3">
      <c r="B10169" s="24">
        <v>44378</v>
      </c>
      <c r="C10169" s="17" t="s">
        <v>245</v>
      </c>
      <c r="D10169" s="17" t="s">
        <v>7</v>
      </c>
      <c r="E10169" s="17" t="s">
        <v>246</v>
      </c>
      <c r="F10169" s="17" t="s">
        <v>9</v>
      </c>
      <c r="G10169" s="17" t="s">
        <v>247</v>
      </c>
      <c r="H10169" s="17" t="s">
        <v>2026</v>
      </c>
      <c r="I10169" s="18">
        <v>795</v>
      </c>
      <c r="J10169" s="19">
        <v>3.3000000000000002E-2</v>
      </c>
      <c r="K10169" s="20">
        <v>1.38</v>
      </c>
      <c r="L10169" s="17">
        <v>570</v>
      </c>
      <c r="M10169" s="18">
        <f>'исх данные'!$I10169*'исх данные'!$J10169*'исх данные'!$K10169*'исх данные'!$L10169</f>
        <v>20636.451000000001</v>
      </c>
    </row>
    <row r="10170" spans="2:13" x14ac:dyDescent="0.3">
      <c r="B10170" s="25">
        <v>44378</v>
      </c>
      <c r="C10170" s="21" t="s">
        <v>248</v>
      </c>
      <c r="D10170" s="21" t="s">
        <v>7</v>
      </c>
      <c r="E10170" s="21" t="s">
        <v>249</v>
      </c>
      <c r="F10170" s="21" t="s">
        <v>14</v>
      </c>
      <c r="G10170" s="21" t="s">
        <v>56</v>
      </c>
      <c r="H10170" s="21" t="s">
        <v>44</v>
      </c>
      <c r="I10170" s="6">
        <v>664</v>
      </c>
      <c r="J10170" s="22">
        <v>6.4000000000000001E-2</v>
      </c>
      <c r="K10170" s="23">
        <v>2.59</v>
      </c>
      <c r="L10170" s="21">
        <v>1273</v>
      </c>
      <c r="M10170" s="6">
        <f>'исх данные'!$I10170*'исх данные'!$J10170*'исх данные'!$K10170*'исх данные'!$L10170</f>
        <v>140112.28672</v>
      </c>
    </row>
    <row r="10171" spans="2:13" x14ac:dyDescent="0.3">
      <c r="B10171" s="24">
        <v>44378</v>
      </c>
      <c r="C10171" s="17" t="s">
        <v>250</v>
      </c>
      <c r="D10171" s="17" t="s">
        <v>12</v>
      </c>
      <c r="E10171" s="17" t="s">
        <v>251</v>
      </c>
      <c r="F10171" s="17" t="s">
        <v>9</v>
      </c>
      <c r="G10171" s="17" t="s">
        <v>15</v>
      </c>
      <c r="H10171" s="17" t="s">
        <v>2026</v>
      </c>
      <c r="I10171" s="18">
        <v>110</v>
      </c>
      <c r="J10171" s="19">
        <v>2.7E-2</v>
      </c>
      <c r="K10171" s="20">
        <v>1.37</v>
      </c>
      <c r="L10171" s="17">
        <v>1114</v>
      </c>
      <c r="M10171" s="18">
        <f>'исх данные'!$I10171*'исх данные'!$J10171*'исх данные'!$K10171*'исх данные'!$L10171</f>
        <v>4532.7546000000002</v>
      </c>
    </row>
    <row r="10172" spans="2:13" x14ac:dyDescent="0.3">
      <c r="B10172" s="25">
        <v>44378</v>
      </c>
      <c r="C10172" s="21" t="s">
        <v>252</v>
      </c>
      <c r="D10172" s="21" t="s">
        <v>7</v>
      </c>
      <c r="E10172" s="21" t="s">
        <v>253</v>
      </c>
      <c r="F10172" s="21" t="s">
        <v>27</v>
      </c>
      <c r="G10172" s="21" t="s">
        <v>66</v>
      </c>
      <c r="H10172" s="21" t="s">
        <v>2026</v>
      </c>
      <c r="I10172" s="6">
        <v>161</v>
      </c>
      <c r="J10172" s="22">
        <v>2.9000000000000001E-2</v>
      </c>
      <c r="K10172" s="23">
        <v>1.75</v>
      </c>
      <c r="L10172" s="21">
        <v>711</v>
      </c>
      <c r="M10172" s="6">
        <f>'исх данные'!$I10172*'исх данные'!$J10172*'исх данные'!$K10172*'исх данные'!$L10172</f>
        <v>5809.4032500000012</v>
      </c>
    </row>
    <row r="10173" spans="2:13" x14ac:dyDescent="0.3">
      <c r="B10173" s="24">
        <v>44378</v>
      </c>
      <c r="C10173" s="17" t="s">
        <v>254</v>
      </c>
      <c r="D10173" s="17" t="s">
        <v>7</v>
      </c>
      <c r="E10173" s="17" t="s">
        <v>17</v>
      </c>
      <c r="F10173" s="17" t="s">
        <v>14</v>
      </c>
      <c r="G10173" s="17" t="s">
        <v>18</v>
      </c>
      <c r="H10173" s="17" t="s">
        <v>2026</v>
      </c>
      <c r="I10173" s="18">
        <v>150</v>
      </c>
      <c r="J10173" s="19">
        <v>4.5999999999999999E-2</v>
      </c>
      <c r="K10173" s="20">
        <v>1.94</v>
      </c>
      <c r="L10173" s="17">
        <v>704</v>
      </c>
      <c r="M10173" s="18">
        <f>'исх данные'!$I10173*'исх данные'!$J10173*'исх данные'!$K10173*'исх данные'!$L10173</f>
        <v>9423.7439999999988</v>
      </c>
    </row>
    <row r="10174" spans="2:13" x14ac:dyDescent="0.3">
      <c r="B10174" s="25">
        <v>44378</v>
      </c>
      <c r="C10174" s="21" t="s">
        <v>255</v>
      </c>
      <c r="D10174" s="21" t="s">
        <v>7</v>
      </c>
      <c r="E10174" s="21" t="s">
        <v>256</v>
      </c>
      <c r="F10174" s="21" t="s">
        <v>9</v>
      </c>
      <c r="G10174" s="21" t="s">
        <v>220</v>
      </c>
      <c r="H10174" s="21" t="s">
        <v>2026</v>
      </c>
      <c r="I10174" s="6">
        <v>534</v>
      </c>
      <c r="J10174" s="22">
        <v>3.1E-2</v>
      </c>
      <c r="K10174" s="23">
        <v>2.13</v>
      </c>
      <c r="L10174" s="21">
        <v>1058</v>
      </c>
      <c r="M10174" s="6">
        <f>'исх данные'!$I10174*'исх данные'!$J10174*'исх данные'!$K10174*'исх данные'!$L10174</f>
        <v>37305.101159999998</v>
      </c>
    </row>
    <row r="10175" spans="2:13" x14ac:dyDescent="0.3">
      <c r="B10175" s="24">
        <v>44378</v>
      </c>
      <c r="C10175" s="17" t="s">
        <v>257</v>
      </c>
      <c r="D10175" s="17" t="s">
        <v>12</v>
      </c>
      <c r="E10175" s="17" t="s">
        <v>86</v>
      </c>
      <c r="F10175" s="17" t="s">
        <v>14</v>
      </c>
      <c r="G10175" s="17" t="s">
        <v>87</v>
      </c>
      <c r="H10175" s="17" t="s">
        <v>2026</v>
      </c>
      <c r="I10175" s="18">
        <v>972</v>
      </c>
      <c r="J10175" s="19">
        <v>2.7E-2</v>
      </c>
      <c r="K10175" s="20">
        <v>1.29</v>
      </c>
      <c r="L10175" s="17">
        <v>1391</v>
      </c>
      <c r="M10175" s="18">
        <f>'исх данные'!$I10175*'исх данные'!$J10175*'исх данные'!$K10175*'исх данные'!$L10175</f>
        <v>47091.971160000001</v>
      </c>
    </row>
    <row r="10176" spans="2:13" x14ac:dyDescent="0.3">
      <c r="B10176" s="25">
        <v>44378</v>
      </c>
      <c r="C10176" s="21" t="s">
        <v>258</v>
      </c>
      <c r="D10176" s="21" t="s">
        <v>7</v>
      </c>
      <c r="E10176" s="21" t="s">
        <v>259</v>
      </c>
      <c r="F10176" s="21" t="s">
        <v>14</v>
      </c>
      <c r="G10176" s="21" t="s">
        <v>21</v>
      </c>
      <c r="H10176" s="21" t="s">
        <v>21</v>
      </c>
      <c r="I10176" s="6">
        <v>679</v>
      </c>
      <c r="J10176" s="22">
        <v>2.5999999999999999E-2</v>
      </c>
      <c r="K10176" s="23">
        <v>2.2400000000000002</v>
      </c>
      <c r="L10176" s="21">
        <v>668</v>
      </c>
      <c r="M10176" s="6">
        <f>'исх данные'!$I10176*'исх данные'!$J10176*'исх данные'!$K10176*'исх данные'!$L10176</f>
        <v>26416.033280000003</v>
      </c>
    </row>
    <row r="10177" spans="2:13" x14ac:dyDescent="0.3">
      <c r="B10177" s="24">
        <v>44378</v>
      </c>
      <c r="C10177" s="17" t="s">
        <v>260</v>
      </c>
      <c r="D10177" s="17" t="s">
        <v>7</v>
      </c>
      <c r="E10177" s="17" t="s">
        <v>261</v>
      </c>
      <c r="F10177" s="17" t="s">
        <v>9</v>
      </c>
      <c r="G10177" s="17" t="s">
        <v>220</v>
      </c>
      <c r="H10177" s="17" t="s">
        <v>2026</v>
      </c>
      <c r="I10177" s="18">
        <v>781</v>
      </c>
      <c r="J10177" s="19">
        <v>5.8000000000000003E-2</v>
      </c>
      <c r="K10177" s="20">
        <v>2.99</v>
      </c>
      <c r="L10177" s="17">
        <v>1043</v>
      </c>
      <c r="M10177" s="18">
        <f>'исх данные'!$I10177*'исх данные'!$J10177*'исх данные'!$K10177*'исх данные'!$L10177</f>
        <v>141264.98386000001</v>
      </c>
    </row>
    <row r="10178" spans="2:13" x14ac:dyDescent="0.3">
      <c r="B10178" s="25">
        <v>44378</v>
      </c>
      <c r="C10178" s="21" t="s">
        <v>262</v>
      </c>
      <c r="D10178" s="21" t="s">
        <v>7</v>
      </c>
      <c r="E10178" s="21" t="s">
        <v>170</v>
      </c>
      <c r="F10178" s="21" t="s">
        <v>14</v>
      </c>
      <c r="G10178" s="21" t="s">
        <v>36</v>
      </c>
      <c r="H10178" s="21" t="s">
        <v>21</v>
      </c>
      <c r="I10178" s="6">
        <v>769</v>
      </c>
      <c r="J10178" s="22">
        <v>6.4000000000000001E-2</v>
      </c>
      <c r="K10178" s="23">
        <v>1.98</v>
      </c>
      <c r="L10178" s="21">
        <v>931</v>
      </c>
      <c r="M10178" s="6">
        <f>'исх данные'!$I10178*'исх данные'!$J10178*'исх данные'!$K10178*'исх данные'!$L10178</f>
        <v>90723.790080000006</v>
      </c>
    </row>
    <row r="10179" spans="2:13" x14ac:dyDescent="0.3">
      <c r="B10179" s="24">
        <v>44378</v>
      </c>
      <c r="C10179" s="17" t="s">
        <v>263</v>
      </c>
      <c r="D10179" s="17" t="s">
        <v>12</v>
      </c>
      <c r="E10179" s="17" t="s">
        <v>264</v>
      </c>
      <c r="F10179" s="17" t="s">
        <v>9</v>
      </c>
      <c r="G10179" s="17" t="s">
        <v>21</v>
      </c>
      <c r="H10179" s="17" t="s">
        <v>21</v>
      </c>
      <c r="I10179" s="18">
        <v>514</v>
      </c>
      <c r="J10179" s="19">
        <v>6.8000000000000005E-2</v>
      </c>
      <c r="K10179" s="20">
        <v>1.61</v>
      </c>
      <c r="L10179" s="17">
        <v>1340</v>
      </c>
      <c r="M10179" s="18">
        <f>'исх данные'!$I10179*'исх данные'!$J10179*'исх данные'!$K10179*'исх данные'!$L10179</f>
        <v>75405.444800000012</v>
      </c>
    </row>
    <row r="10180" spans="2:13" x14ac:dyDescent="0.3">
      <c r="B10180" s="25">
        <v>44378</v>
      </c>
      <c r="C10180" s="21" t="s">
        <v>265</v>
      </c>
      <c r="D10180" s="21" t="s">
        <v>12</v>
      </c>
      <c r="E10180" s="21" t="s">
        <v>204</v>
      </c>
      <c r="F10180" s="21" t="s">
        <v>14</v>
      </c>
      <c r="G10180" s="21" t="s">
        <v>44</v>
      </c>
      <c r="H10180" s="21" t="s">
        <v>44</v>
      </c>
      <c r="I10180" s="6">
        <v>514</v>
      </c>
      <c r="J10180" s="22">
        <v>3.3000000000000002E-2</v>
      </c>
      <c r="K10180" s="23">
        <v>2.0299999999999998</v>
      </c>
      <c r="L10180" s="21">
        <v>1107</v>
      </c>
      <c r="M10180" s="6">
        <f>'исх данные'!$I10180*'исх данные'!$J10180*'исх данные'!$K10180*'исх данные'!$L10180</f>
        <v>38117.176019999999</v>
      </c>
    </row>
    <row r="10181" spans="2:13" x14ac:dyDescent="0.3">
      <c r="B10181" s="24">
        <v>44378</v>
      </c>
      <c r="C10181" s="17" t="s">
        <v>266</v>
      </c>
      <c r="D10181" s="17" t="s">
        <v>12</v>
      </c>
      <c r="E10181" s="17" t="s">
        <v>212</v>
      </c>
      <c r="F10181" s="17" t="s">
        <v>9</v>
      </c>
      <c r="G10181" s="17" t="s">
        <v>213</v>
      </c>
      <c r="H10181" s="17" t="s">
        <v>2026</v>
      </c>
      <c r="I10181" s="18">
        <v>129</v>
      </c>
      <c r="J10181" s="19">
        <v>6.5000000000000002E-2</v>
      </c>
      <c r="K10181" s="20">
        <v>2.44</v>
      </c>
      <c r="L10181" s="17">
        <v>564</v>
      </c>
      <c r="M10181" s="18">
        <f>'исх данные'!$I10181*'исх данные'!$J10181*'исх данные'!$K10181*'исх данные'!$L10181</f>
        <v>11539.1016</v>
      </c>
    </row>
    <row r="10182" spans="2:13" x14ac:dyDescent="0.3">
      <c r="B10182" s="25">
        <v>44378</v>
      </c>
      <c r="C10182" s="21" t="s">
        <v>267</v>
      </c>
      <c r="D10182" s="21" t="s">
        <v>12</v>
      </c>
      <c r="E10182" s="21" t="s">
        <v>141</v>
      </c>
      <c r="F10182" s="21" t="s">
        <v>14</v>
      </c>
      <c r="G10182" s="21" t="s">
        <v>142</v>
      </c>
      <c r="H10182" s="21" t="s">
        <v>2026</v>
      </c>
      <c r="I10182" s="6">
        <v>352</v>
      </c>
      <c r="J10182" s="22">
        <v>4.5999999999999999E-2</v>
      </c>
      <c r="K10182" s="23">
        <v>1.29</v>
      </c>
      <c r="L10182" s="21">
        <v>534</v>
      </c>
      <c r="M10182" s="6">
        <f>'исх данные'!$I10182*'исх данные'!$J10182*'исх данные'!$K10182*'исх данные'!$L10182</f>
        <v>11154.021119999999</v>
      </c>
    </row>
    <row r="10183" spans="2:13" x14ac:dyDescent="0.3">
      <c r="B10183" s="24">
        <v>44378</v>
      </c>
      <c r="C10183" s="17" t="s">
        <v>268</v>
      </c>
      <c r="D10183" s="17" t="s">
        <v>7</v>
      </c>
      <c r="E10183" s="17" t="s">
        <v>147</v>
      </c>
      <c r="F10183" s="17" t="s">
        <v>9</v>
      </c>
      <c r="G10183" s="17" t="s">
        <v>36</v>
      </c>
      <c r="H10183" s="17" t="s">
        <v>21</v>
      </c>
      <c r="I10183" s="18">
        <v>491</v>
      </c>
      <c r="J10183" s="19">
        <v>4.4999999999999998E-2</v>
      </c>
      <c r="K10183" s="20">
        <v>1.96</v>
      </c>
      <c r="L10183" s="17">
        <v>510</v>
      </c>
      <c r="M10183" s="18">
        <f>'исх данные'!$I10183*'исх данные'!$J10183*'исх данные'!$K10183*'исх данные'!$L10183</f>
        <v>22086.161999999997</v>
      </c>
    </row>
    <row r="10184" spans="2:13" x14ac:dyDescent="0.3">
      <c r="B10184" s="25">
        <v>44378</v>
      </c>
      <c r="C10184" s="21" t="s">
        <v>269</v>
      </c>
      <c r="D10184" s="21" t="s">
        <v>7</v>
      </c>
      <c r="E10184" s="21" t="s">
        <v>198</v>
      </c>
      <c r="F10184" s="21" t="s">
        <v>14</v>
      </c>
      <c r="G10184" s="21" t="s">
        <v>199</v>
      </c>
      <c r="H10184" s="21" t="s">
        <v>2026</v>
      </c>
      <c r="I10184" s="6">
        <v>965</v>
      </c>
      <c r="J10184" s="22">
        <v>4.2000000000000003E-2</v>
      </c>
      <c r="K10184" s="23">
        <v>1.1200000000000001</v>
      </c>
      <c r="L10184" s="21">
        <v>1291</v>
      </c>
      <c r="M10184" s="6">
        <f>'исх данные'!$I10184*'исх данные'!$J10184*'исх данные'!$K10184*'исх данные'!$L10184</f>
        <v>58603.137600000009</v>
      </c>
    </row>
    <row r="10185" spans="2:13" x14ac:dyDescent="0.3">
      <c r="B10185" s="24">
        <v>44378</v>
      </c>
      <c r="C10185" s="17" t="s">
        <v>270</v>
      </c>
      <c r="D10185" s="17" t="s">
        <v>7</v>
      </c>
      <c r="E10185" s="17" t="s">
        <v>261</v>
      </c>
      <c r="F10185" s="17" t="s">
        <v>9</v>
      </c>
      <c r="G10185" s="17" t="s">
        <v>220</v>
      </c>
      <c r="H10185" s="17" t="s">
        <v>2026</v>
      </c>
      <c r="I10185" s="18">
        <v>823</v>
      </c>
      <c r="J10185" s="19">
        <v>5.3999999999999999E-2</v>
      </c>
      <c r="K10185" s="20">
        <v>2.04</v>
      </c>
      <c r="L10185" s="17">
        <v>1113</v>
      </c>
      <c r="M10185" s="18">
        <f>'исх данные'!$I10185*'исх данные'!$J10185*'исх данные'!$K10185*'исх данные'!$L10185</f>
        <v>100906.44984</v>
      </c>
    </row>
    <row r="10186" spans="2:13" x14ac:dyDescent="0.3">
      <c r="B10186" s="25">
        <v>44378</v>
      </c>
      <c r="C10186" s="21" t="s">
        <v>271</v>
      </c>
      <c r="D10186" s="21" t="s">
        <v>7</v>
      </c>
      <c r="E10186" s="21" t="s">
        <v>272</v>
      </c>
      <c r="F10186" s="21" t="s">
        <v>27</v>
      </c>
      <c r="G10186" s="21" t="s">
        <v>21</v>
      </c>
      <c r="H10186" s="21" t="s">
        <v>21</v>
      </c>
      <c r="I10186" s="6">
        <v>746</v>
      </c>
      <c r="J10186" s="22">
        <v>3.1E-2</v>
      </c>
      <c r="K10186" s="23">
        <v>2.79</v>
      </c>
      <c r="L10186" s="21">
        <v>970</v>
      </c>
      <c r="M10186" s="6">
        <f>'исх данные'!$I10186*'исх данные'!$J10186*'исх данные'!$K10186*'исх данные'!$L10186</f>
        <v>62585.893799999998</v>
      </c>
    </row>
    <row r="10187" spans="2:13" x14ac:dyDescent="0.3">
      <c r="B10187" s="24">
        <v>44378</v>
      </c>
      <c r="C10187" s="17" t="s">
        <v>273</v>
      </c>
      <c r="D10187" s="17" t="s">
        <v>12</v>
      </c>
      <c r="E10187" s="17" t="s">
        <v>172</v>
      </c>
      <c r="F10187" s="17" t="s">
        <v>27</v>
      </c>
      <c r="G10187" s="17" t="s">
        <v>173</v>
      </c>
      <c r="H10187" s="17" t="s">
        <v>2026</v>
      </c>
      <c r="I10187" s="18">
        <v>758</v>
      </c>
      <c r="J10187" s="19">
        <v>3.1E-2</v>
      </c>
      <c r="K10187" s="20">
        <v>1.81</v>
      </c>
      <c r="L10187" s="17">
        <v>855</v>
      </c>
      <c r="M10187" s="18">
        <f>'исх данные'!$I10187*'исх данные'!$J10187*'исх данные'!$K10187*'исх данные'!$L10187</f>
        <v>36364.329900000004</v>
      </c>
    </row>
    <row r="10188" spans="2:13" x14ac:dyDescent="0.3">
      <c r="B10188" s="25">
        <v>44378</v>
      </c>
      <c r="C10188" s="21" t="s">
        <v>274</v>
      </c>
      <c r="D10188" s="21" t="s">
        <v>12</v>
      </c>
      <c r="E10188" s="21" t="s">
        <v>275</v>
      </c>
      <c r="F10188" s="21" t="s">
        <v>9</v>
      </c>
      <c r="G10188" s="21" t="s">
        <v>276</v>
      </c>
      <c r="H10188" s="21" t="s">
        <v>2026</v>
      </c>
      <c r="I10188" s="6">
        <v>831</v>
      </c>
      <c r="J10188" s="22">
        <v>4.7E-2</v>
      </c>
      <c r="K10188" s="23">
        <v>1.07</v>
      </c>
      <c r="L10188" s="21">
        <v>891</v>
      </c>
      <c r="M10188" s="6">
        <f>'исх данные'!$I10188*'исх данные'!$J10188*'исх данные'!$K10188*'исх данные'!$L10188</f>
        <v>37235.772090000006</v>
      </c>
    </row>
    <row r="10189" spans="2:13" x14ac:dyDescent="0.3">
      <c r="B10189" s="24">
        <v>44378</v>
      </c>
      <c r="C10189" s="17" t="s">
        <v>277</v>
      </c>
      <c r="D10189" s="17" t="s">
        <v>12</v>
      </c>
      <c r="E10189" s="17" t="s">
        <v>77</v>
      </c>
      <c r="F10189" s="17" t="s">
        <v>14</v>
      </c>
      <c r="G10189" s="17" t="s">
        <v>36</v>
      </c>
      <c r="H10189" s="17" t="s">
        <v>21</v>
      </c>
      <c r="I10189" s="18">
        <v>712</v>
      </c>
      <c r="J10189" s="19">
        <v>5.2999999999999999E-2</v>
      </c>
      <c r="K10189" s="20">
        <v>2.4300000000000002</v>
      </c>
      <c r="L10189" s="17">
        <v>765</v>
      </c>
      <c r="M10189" s="18">
        <f>'исх данные'!$I10189*'исх данные'!$J10189*'исх данные'!$K10189*'исх данные'!$L10189</f>
        <v>70149.337200000009</v>
      </c>
    </row>
    <row r="10190" spans="2:13" x14ac:dyDescent="0.3">
      <c r="B10190" s="25">
        <v>44378</v>
      </c>
      <c r="C10190" s="21" t="s">
        <v>278</v>
      </c>
      <c r="D10190" s="21" t="s">
        <v>12</v>
      </c>
      <c r="E10190" s="21" t="s">
        <v>279</v>
      </c>
      <c r="F10190" s="21" t="s">
        <v>9</v>
      </c>
      <c r="G10190" s="21" t="s">
        <v>21</v>
      </c>
      <c r="H10190" s="21" t="s">
        <v>21</v>
      </c>
      <c r="I10190" s="6">
        <v>510</v>
      </c>
      <c r="J10190" s="22">
        <v>4.1000000000000002E-2</v>
      </c>
      <c r="K10190" s="23">
        <v>2.79</v>
      </c>
      <c r="L10190" s="21">
        <v>690</v>
      </c>
      <c r="M10190" s="6">
        <f>'исх данные'!$I10190*'исх данные'!$J10190*'исх данные'!$K10190*'исх данные'!$L10190</f>
        <v>40253.841</v>
      </c>
    </row>
    <row r="10191" spans="2:13" x14ac:dyDescent="0.3">
      <c r="B10191" s="24">
        <v>44378</v>
      </c>
      <c r="C10191" s="17" t="s">
        <v>280</v>
      </c>
      <c r="D10191" s="17" t="s">
        <v>7</v>
      </c>
      <c r="E10191" s="17" t="s">
        <v>215</v>
      </c>
      <c r="F10191" s="17" t="s">
        <v>14</v>
      </c>
      <c r="G10191" s="17" t="s">
        <v>44</v>
      </c>
      <c r="H10191" s="17" t="s">
        <v>44</v>
      </c>
      <c r="I10191" s="18">
        <v>874</v>
      </c>
      <c r="J10191" s="19">
        <v>5.7000000000000002E-2</v>
      </c>
      <c r="K10191" s="20">
        <v>1.88</v>
      </c>
      <c r="L10191" s="17">
        <v>727</v>
      </c>
      <c r="M10191" s="18">
        <f>'исх данные'!$I10191*'исх данные'!$J10191*'исх данные'!$K10191*'исх данные'!$L10191</f>
        <v>68089.249680000008</v>
      </c>
    </row>
    <row r="10192" spans="2:13" x14ac:dyDescent="0.3">
      <c r="B10192" s="25">
        <v>44378</v>
      </c>
      <c r="C10192" s="21" t="s">
        <v>281</v>
      </c>
      <c r="D10192" s="21" t="s">
        <v>7</v>
      </c>
      <c r="E10192" s="21" t="s">
        <v>282</v>
      </c>
      <c r="F10192" s="21" t="s">
        <v>9</v>
      </c>
      <c r="G10192" s="21" t="s">
        <v>33</v>
      </c>
      <c r="H10192" s="21" t="s">
        <v>2026</v>
      </c>
      <c r="I10192" s="6">
        <v>141</v>
      </c>
      <c r="J10192" s="22">
        <v>6.4000000000000001E-2</v>
      </c>
      <c r="K10192" s="23">
        <v>2.2000000000000002</v>
      </c>
      <c r="L10192" s="21">
        <v>932</v>
      </c>
      <c r="M10192" s="6">
        <f>'исх данные'!$I10192*'исх данные'!$J10192*'исх данные'!$K10192*'исх данные'!$L10192</f>
        <v>18502.809600000001</v>
      </c>
    </row>
    <row r="10193" spans="2:13" x14ac:dyDescent="0.3">
      <c r="B10193" s="24">
        <v>44378</v>
      </c>
      <c r="C10193" s="17" t="s">
        <v>283</v>
      </c>
      <c r="D10193" s="17" t="s">
        <v>12</v>
      </c>
      <c r="E10193" s="17" t="s">
        <v>284</v>
      </c>
      <c r="F10193" s="17" t="s">
        <v>27</v>
      </c>
      <c r="G10193" s="17" t="s">
        <v>285</v>
      </c>
      <c r="H10193" s="17" t="s">
        <v>2026</v>
      </c>
      <c r="I10193" s="18">
        <v>823</v>
      </c>
      <c r="J10193" s="19">
        <v>3.4000000000000002E-2</v>
      </c>
      <c r="K10193" s="20">
        <v>1.92</v>
      </c>
      <c r="L10193" s="17">
        <v>1423</v>
      </c>
      <c r="M10193" s="18">
        <f>'исх данные'!$I10193*'исх данные'!$J10193*'исх данные'!$K10193*'исх данные'!$L10193</f>
        <v>76451.301120000004</v>
      </c>
    </row>
    <row r="10194" spans="2:13" x14ac:dyDescent="0.3">
      <c r="B10194" s="25">
        <v>44378</v>
      </c>
      <c r="C10194" s="21" t="s">
        <v>286</v>
      </c>
      <c r="D10194" s="21" t="s">
        <v>12</v>
      </c>
      <c r="E10194" s="21" t="s">
        <v>50</v>
      </c>
      <c r="F10194" s="21" t="s">
        <v>14</v>
      </c>
      <c r="G10194" s="21" t="s">
        <v>21</v>
      </c>
      <c r="H10194" s="21" t="s">
        <v>21</v>
      </c>
      <c r="I10194" s="6">
        <v>107</v>
      </c>
      <c r="J10194" s="22">
        <v>0.05</v>
      </c>
      <c r="K10194" s="23">
        <v>2.0699999999999998</v>
      </c>
      <c r="L10194" s="21">
        <v>1028</v>
      </c>
      <c r="M10194" s="6">
        <f>'исх данные'!$I10194*'исх данные'!$J10194*'исх данные'!$K10194*'исх данные'!$L10194</f>
        <v>11384.586000000001</v>
      </c>
    </row>
    <row r="10195" spans="2:13" x14ac:dyDescent="0.3">
      <c r="B10195" s="24">
        <v>44378</v>
      </c>
      <c r="C10195" s="17" t="s">
        <v>287</v>
      </c>
      <c r="D10195" s="17" t="s">
        <v>7</v>
      </c>
      <c r="E10195" s="17" t="s">
        <v>108</v>
      </c>
      <c r="F10195" s="17" t="s">
        <v>27</v>
      </c>
      <c r="G10195" s="17" t="s">
        <v>21</v>
      </c>
      <c r="H10195" s="17" t="s">
        <v>21</v>
      </c>
      <c r="I10195" s="18">
        <v>610</v>
      </c>
      <c r="J10195" s="19">
        <v>3.1E-2</v>
      </c>
      <c r="K10195" s="20">
        <v>2.14</v>
      </c>
      <c r="L10195" s="17">
        <v>1131</v>
      </c>
      <c r="M10195" s="18">
        <f>'исх данные'!$I10195*'исх данные'!$J10195*'исх данные'!$K10195*'исх данные'!$L10195</f>
        <v>45768.629400000005</v>
      </c>
    </row>
    <row r="10196" spans="2:13" x14ac:dyDescent="0.3">
      <c r="B10196" s="25">
        <v>44378</v>
      </c>
      <c r="C10196" s="21" t="s">
        <v>288</v>
      </c>
      <c r="D10196" s="21" t="s">
        <v>12</v>
      </c>
      <c r="E10196" s="21" t="s">
        <v>20</v>
      </c>
      <c r="F10196" s="21" t="s">
        <v>9</v>
      </c>
      <c r="G10196" s="21" t="s">
        <v>21</v>
      </c>
      <c r="H10196" s="21" t="s">
        <v>21</v>
      </c>
      <c r="I10196" s="6">
        <v>966</v>
      </c>
      <c r="J10196" s="22">
        <v>5.8999999999999997E-2</v>
      </c>
      <c r="K10196" s="23">
        <v>2.64</v>
      </c>
      <c r="L10196" s="21">
        <v>1159</v>
      </c>
      <c r="M10196" s="6">
        <f>'исх данные'!$I10196*'исх данные'!$J10196*'исх данные'!$K10196*'исх данные'!$L10196</f>
        <v>174387.96143999998</v>
      </c>
    </row>
    <row r="10197" spans="2:13" x14ac:dyDescent="0.3">
      <c r="B10197" s="24">
        <v>44378</v>
      </c>
      <c r="C10197" s="17" t="s">
        <v>289</v>
      </c>
      <c r="D10197" s="17" t="s">
        <v>7</v>
      </c>
      <c r="E10197" s="17" t="s">
        <v>290</v>
      </c>
      <c r="F10197" s="17" t="s">
        <v>14</v>
      </c>
      <c r="G10197" s="17" t="s">
        <v>44</v>
      </c>
      <c r="H10197" s="17" t="s">
        <v>44</v>
      </c>
      <c r="I10197" s="18">
        <v>511</v>
      </c>
      <c r="J10197" s="19">
        <v>4.2000000000000003E-2</v>
      </c>
      <c r="K10197" s="20">
        <v>1.43</v>
      </c>
      <c r="L10197" s="17">
        <v>1112</v>
      </c>
      <c r="M10197" s="18">
        <f>'исх данные'!$I10197*'исх данные'!$J10197*'исх данные'!$K10197*'исх данные'!$L10197</f>
        <v>34128.013919999998</v>
      </c>
    </row>
    <row r="10198" spans="2:13" x14ac:dyDescent="0.3">
      <c r="B10198" s="25">
        <v>44378</v>
      </c>
      <c r="C10198" s="21" t="s">
        <v>291</v>
      </c>
      <c r="D10198" s="21" t="s">
        <v>7</v>
      </c>
      <c r="E10198" s="21" t="s">
        <v>292</v>
      </c>
      <c r="F10198" s="21" t="s">
        <v>9</v>
      </c>
      <c r="G10198" s="21" t="s">
        <v>21</v>
      </c>
      <c r="H10198" s="21" t="s">
        <v>21</v>
      </c>
      <c r="I10198" s="6">
        <v>617</v>
      </c>
      <c r="J10198" s="22">
        <v>4.9000000000000002E-2</v>
      </c>
      <c r="K10198" s="23">
        <v>2.73</v>
      </c>
      <c r="L10198" s="21">
        <v>1340</v>
      </c>
      <c r="M10198" s="6">
        <f>'исх данные'!$I10198*'исх данные'!$J10198*'исх данные'!$K10198*'исх данные'!$L10198</f>
        <v>110598.3606</v>
      </c>
    </row>
    <row r="10199" spans="2:13" x14ac:dyDescent="0.3">
      <c r="B10199" s="24">
        <v>44378</v>
      </c>
      <c r="C10199" s="17" t="s">
        <v>293</v>
      </c>
      <c r="D10199" s="17" t="s">
        <v>7</v>
      </c>
      <c r="E10199" s="17" t="s">
        <v>294</v>
      </c>
      <c r="F10199" s="17" t="s">
        <v>27</v>
      </c>
      <c r="G10199" s="17" t="s">
        <v>295</v>
      </c>
      <c r="H10199" s="17" t="s">
        <v>2026</v>
      </c>
      <c r="I10199" s="18">
        <v>878</v>
      </c>
      <c r="J10199" s="19">
        <v>3.5000000000000003E-2</v>
      </c>
      <c r="K10199" s="20">
        <v>1.44</v>
      </c>
      <c r="L10199" s="17">
        <v>998</v>
      </c>
      <c r="M10199" s="18">
        <f>'исх данные'!$I10199*'исх данные'!$J10199*'исх данные'!$K10199*'исх данные'!$L10199</f>
        <v>44162.697600000007</v>
      </c>
    </row>
    <row r="10200" spans="2:13" x14ac:dyDescent="0.3">
      <c r="B10200" s="25">
        <v>44378</v>
      </c>
      <c r="C10200" s="21" t="s">
        <v>296</v>
      </c>
      <c r="D10200" s="21" t="s">
        <v>7</v>
      </c>
      <c r="E10200" s="21" t="s">
        <v>297</v>
      </c>
      <c r="F10200" s="21" t="s">
        <v>9</v>
      </c>
      <c r="G10200" s="21" t="s">
        <v>298</v>
      </c>
      <c r="H10200" s="21" t="s">
        <v>2026</v>
      </c>
      <c r="I10200" s="6">
        <v>433</v>
      </c>
      <c r="J10200" s="22">
        <v>4.8000000000000001E-2</v>
      </c>
      <c r="K10200" s="23">
        <v>2.94</v>
      </c>
      <c r="L10200" s="21">
        <v>1422</v>
      </c>
      <c r="M10200" s="6">
        <f>'исх данные'!$I10200*'исх данные'!$J10200*'исх данные'!$K10200*'исх данные'!$L10200</f>
        <v>86891.253119999994</v>
      </c>
    </row>
    <row r="10201" spans="2:13" x14ac:dyDescent="0.3">
      <c r="B10201" s="24">
        <v>44378</v>
      </c>
      <c r="C10201" s="17" t="s">
        <v>299</v>
      </c>
      <c r="D10201" s="17" t="s">
        <v>7</v>
      </c>
      <c r="E10201" s="17" t="s">
        <v>300</v>
      </c>
      <c r="F10201" s="17" t="s">
        <v>9</v>
      </c>
      <c r="G10201" s="17" t="s">
        <v>233</v>
      </c>
      <c r="H10201" s="17" t="s">
        <v>2026</v>
      </c>
      <c r="I10201" s="18">
        <v>982</v>
      </c>
      <c r="J10201" s="19">
        <v>5.8000000000000003E-2</v>
      </c>
      <c r="K10201" s="20">
        <v>2.1800000000000002</v>
      </c>
      <c r="L10201" s="17">
        <v>1191</v>
      </c>
      <c r="M10201" s="18">
        <f>'исх данные'!$I10201*'исх данные'!$J10201*'исх данные'!$K10201*'исх данные'!$L10201</f>
        <v>147879.41928</v>
      </c>
    </row>
    <row r="10202" spans="2:13" x14ac:dyDescent="0.3">
      <c r="B10202" s="25">
        <v>44378</v>
      </c>
      <c r="C10202" s="21" t="s">
        <v>301</v>
      </c>
      <c r="D10202" s="21" t="s">
        <v>7</v>
      </c>
      <c r="E10202" s="21" t="s">
        <v>302</v>
      </c>
      <c r="F10202" s="21" t="s">
        <v>27</v>
      </c>
      <c r="G10202" s="21" t="s">
        <v>21</v>
      </c>
      <c r="H10202" s="21" t="s">
        <v>21</v>
      </c>
      <c r="I10202" s="6">
        <v>560</v>
      </c>
      <c r="J10202" s="22">
        <v>6.3E-2</v>
      </c>
      <c r="K10202" s="23">
        <v>1.7</v>
      </c>
      <c r="L10202" s="21">
        <v>1381</v>
      </c>
      <c r="M10202" s="6">
        <f>'исх данные'!$I10202*'исх данные'!$J10202*'исх данные'!$K10202*'исх данные'!$L10202</f>
        <v>82826.856</v>
      </c>
    </row>
    <row r="10203" spans="2:13" x14ac:dyDescent="0.3">
      <c r="B10203" s="24">
        <v>44378</v>
      </c>
      <c r="C10203" s="17" t="s">
        <v>303</v>
      </c>
      <c r="D10203" s="17" t="s">
        <v>7</v>
      </c>
      <c r="E10203" s="17" t="s">
        <v>300</v>
      </c>
      <c r="F10203" s="17" t="s">
        <v>9</v>
      </c>
      <c r="G10203" s="17" t="s">
        <v>233</v>
      </c>
      <c r="H10203" s="17" t="s">
        <v>2026</v>
      </c>
      <c r="I10203" s="18">
        <v>932</v>
      </c>
      <c r="J10203" s="19">
        <v>2.1000000000000001E-2</v>
      </c>
      <c r="K10203" s="20">
        <v>2.83</v>
      </c>
      <c r="L10203" s="17">
        <v>547</v>
      </c>
      <c r="M10203" s="18">
        <f>'исх данные'!$I10203*'исх данные'!$J10203*'исх данные'!$K10203*'исх данные'!$L10203</f>
        <v>30297.651720000005</v>
      </c>
    </row>
    <row r="10204" spans="2:13" x14ac:dyDescent="0.3">
      <c r="B10204" s="25">
        <v>44378</v>
      </c>
      <c r="C10204" s="21" t="s">
        <v>304</v>
      </c>
      <c r="D10204" s="21" t="s">
        <v>110</v>
      </c>
      <c r="E10204" s="21" t="s">
        <v>30</v>
      </c>
      <c r="F10204" s="21" t="s">
        <v>14</v>
      </c>
      <c r="G10204" s="21" t="s">
        <v>21</v>
      </c>
      <c r="H10204" s="21" t="s">
        <v>21</v>
      </c>
      <c r="I10204" s="6">
        <v>187</v>
      </c>
      <c r="J10204" s="22">
        <v>5.8999999999999997E-2</v>
      </c>
      <c r="K10204" s="23">
        <v>1.88</v>
      </c>
      <c r="L10204" s="21">
        <v>922</v>
      </c>
      <c r="M10204" s="6">
        <f>'исх данные'!$I10204*'исх данные'!$J10204*'исх данные'!$K10204*'исх данные'!$L10204</f>
        <v>19124.160879999999</v>
      </c>
    </row>
    <row r="10205" spans="2:13" x14ac:dyDescent="0.3">
      <c r="B10205" s="24">
        <v>44378</v>
      </c>
      <c r="C10205" s="17" t="s">
        <v>305</v>
      </c>
      <c r="D10205" s="17" t="s">
        <v>12</v>
      </c>
      <c r="E10205" s="17" t="s">
        <v>52</v>
      </c>
      <c r="F10205" s="17" t="s">
        <v>14</v>
      </c>
      <c r="G10205" s="17" t="s">
        <v>53</v>
      </c>
      <c r="H10205" s="17" t="s">
        <v>2026</v>
      </c>
      <c r="I10205" s="18">
        <v>762</v>
      </c>
      <c r="J10205" s="19">
        <v>0.03</v>
      </c>
      <c r="K10205" s="20">
        <v>1.2</v>
      </c>
      <c r="L10205" s="17">
        <v>1297</v>
      </c>
      <c r="M10205" s="18">
        <f>'исх данные'!$I10205*'исх данные'!$J10205*'исх данные'!$K10205*'исх данные'!$L10205</f>
        <v>35579.303999999996</v>
      </c>
    </row>
    <row r="10206" spans="2:13" x14ac:dyDescent="0.3">
      <c r="B10206" s="25">
        <v>44378</v>
      </c>
      <c r="C10206" s="21" t="s">
        <v>306</v>
      </c>
      <c r="D10206" s="21" t="s">
        <v>12</v>
      </c>
      <c r="E10206" s="21" t="s">
        <v>38</v>
      </c>
      <c r="F10206" s="21" t="s">
        <v>14</v>
      </c>
      <c r="G10206" s="21" t="s">
        <v>21</v>
      </c>
      <c r="H10206" s="21" t="s">
        <v>21</v>
      </c>
      <c r="I10206" s="6">
        <v>973</v>
      </c>
      <c r="J10206" s="22">
        <v>2.5000000000000001E-2</v>
      </c>
      <c r="K10206" s="23">
        <v>2.4900000000000002</v>
      </c>
      <c r="L10206" s="21">
        <v>846</v>
      </c>
      <c r="M10206" s="6">
        <f>'исх данные'!$I10206*'исх данные'!$J10206*'исх данные'!$K10206*'исх данные'!$L10206</f>
        <v>51241.585500000008</v>
      </c>
    </row>
    <row r="10207" spans="2:13" x14ac:dyDescent="0.3">
      <c r="B10207" s="24">
        <v>44378</v>
      </c>
      <c r="C10207" s="17" t="s">
        <v>307</v>
      </c>
      <c r="D10207" s="17" t="s">
        <v>7</v>
      </c>
      <c r="E10207" s="17" t="s">
        <v>308</v>
      </c>
      <c r="F10207" s="17" t="s">
        <v>9</v>
      </c>
      <c r="G10207" s="17" t="s">
        <v>134</v>
      </c>
      <c r="H10207" s="17" t="s">
        <v>2026</v>
      </c>
      <c r="I10207" s="18">
        <v>566</v>
      </c>
      <c r="J10207" s="19">
        <v>0.06</v>
      </c>
      <c r="K10207" s="20">
        <v>2.63</v>
      </c>
      <c r="L10207" s="17">
        <v>638</v>
      </c>
      <c r="M10207" s="18">
        <f>'исх данные'!$I10207*'исх данные'!$J10207*'исх данные'!$K10207*'исх данные'!$L10207</f>
        <v>56982.842400000001</v>
      </c>
    </row>
    <row r="10208" spans="2:13" x14ac:dyDescent="0.3">
      <c r="B10208" s="25">
        <v>44378</v>
      </c>
      <c r="C10208" s="21" t="s">
        <v>309</v>
      </c>
      <c r="D10208" s="21" t="s">
        <v>12</v>
      </c>
      <c r="E10208" s="21" t="s">
        <v>310</v>
      </c>
      <c r="F10208" s="21" t="s">
        <v>9</v>
      </c>
      <c r="G10208" s="21" t="s">
        <v>311</v>
      </c>
      <c r="H10208" s="21" t="s">
        <v>2026</v>
      </c>
      <c r="I10208" s="6">
        <v>246</v>
      </c>
      <c r="J10208" s="22">
        <v>5.0999999999999997E-2</v>
      </c>
      <c r="K10208" s="23">
        <v>2.79</v>
      </c>
      <c r="L10208" s="21">
        <v>935</v>
      </c>
      <c r="M10208" s="6">
        <f>'исх данные'!$I10208*'исх данные'!$J10208*'исх данные'!$K10208*'исх данные'!$L10208</f>
        <v>32728.122900000002</v>
      </c>
    </row>
    <row r="10209" spans="2:13" x14ac:dyDescent="0.3">
      <c r="B10209" s="24">
        <v>44378</v>
      </c>
      <c r="C10209" s="17" t="s">
        <v>312</v>
      </c>
      <c r="D10209" s="17" t="s">
        <v>7</v>
      </c>
      <c r="E10209" s="17" t="s">
        <v>313</v>
      </c>
      <c r="F10209" s="17" t="s">
        <v>27</v>
      </c>
      <c r="G10209" s="17" t="s">
        <v>44</v>
      </c>
      <c r="H10209" s="17" t="s">
        <v>44</v>
      </c>
      <c r="I10209" s="18">
        <v>203</v>
      </c>
      <c r="J10209" s="19">
        <v>3.5999999999999997E-2</v>
      </c>
      <c r="K10209" s="20">
        <v>1.21</v>
      </c>
      <c r="L10209" s="17">
        <v>1095</v>
      </c>
      <c r="M10209" s="18">
        <f>'исх данные'!$I10209*'исх данные'!$J10209*'исх данные'!$K10209*'исх данные'!$L10209</f>
        <v>9682.7345999999998</v>
      </c>
    </row>
    <row r="10210" spans="2:13" x14ac:dyDescent="0.3">
      <c r="B10210" s="25">
        <v>44378</v>
      </c>
      <c r="C10210" s="21" t="s">
        <v>314</v>
      </c>
      <c r="D10210" s="21" t="s">
        <v>7</v>
      </c>
      <c r="E10210" s="21" t="s">
        <v>315</v>
      </c>
      <c r="F10210" s="21" t="s">
        <v>9</v>
      </c>
      <c r="G10210" s="21" t="s">
        <v>316</v>
      </c>
      <c r="H10210" s="21" t="s">
        <v>2026</v>
      </c>
      <c r="I10210" s="6">
        <v>427</v>
      </c>
      <c r="J10210" s="22">
        <v>6.6000000000000003E-2</v>
      </c>
      <c r="K10210" s="23">
        <v>1.86</v>
      </c>
      <c r="L10210" s="21">
        <v>1273</v>
      </c>
      <c r="M10210" s="6">
        <f>'исх данные'!$I10210*'исх данные'!$J10210*'исх данные'!$K10210*'исх данные'!$L10210</f>
        <v>66728.775960000014</v>
      </c>
    </row>
    <row r="10211" spans="2:13" x14ac:dyDescent="0.3">
      <c r="B10211" s="24">
        <v>44378</v>
      </c>
      <c r="C10211" s="17" t="s">
        <v>317</v>
      </c>
      <c r="D10211" s="17" t="s">
        <v>12</v>
      </c>
      <c r="E10211" s="17" t="s">
        <v>79</v>
      </c>
      <c r="F10211" s="17" t="s">
        <v>14</v>
      </c>
      <c r="G10211" s="17" t="s">
        <v>44</v>
      </c>
      <c r="H10211" s="17" t="s">
        <v>44</v>
      </c>
      <c r="I10211" s="18">
        <v>791</v>
      </c>
      <c r="J10211" s="19">
        <v>3.3000000000000002E-2</v>
      </c>
      <c r="K10211" s="20">
        <v>1.75</v>
      </c>
      <c r="L10211" s="17">
        <v>1356</v>
      </c>
      <c r="M10211" s="18">
        <f>'исх данные'!$I10211*'исх данные'!$J10211*'исх данные'!$K10211*'исх данные'!$L10211</f>
        <v>61942.419000000002</v>
      </c>
    </row>
    <row r="10212" spans="2:13" x14ac:dyDescent="0.3">
      <c r="B10212" s="25">
        <v>44378</v>
      </c>
      <c r="C10212" s="21" t="s">
        <v>318</v>
      </c>
      <c r="D10212" s="21" t="s">
        <v>7</v>
      </c>
      <c r="E10212" s="21" t="s">
        <v>91</v>
      </c>
      <c r="F10212" s="21" t="s">
        <v>27</v>
      </c>
      <c r="G10212" s="21" t="s">
        <v>92</v>
      </c>
      <c r="H10212" s="21" t="s">
        <v>2026</v>
      </c>
      <c r="I10212" s="6">
        <v>948</v>
      </c>
      <c r="J10212" s="22">
        <v>5.2999999999999999E-2</v>
      </c>
      <c r="K10212" s="23">
        <v>2.16</v>
      </c>
      <c r="L10212" s="21">
        <v>1484</v>
      </c>
      <c r="M10212" s="6">
        <f>'исх данные'!$I10212*'исх данные'!$J10212*'исх данные'!$K10212*'исх данные'!$L10212</f>
        <v>161054.12736000001</v>
      </c>
    </row>
    <row r="10213" spans="2:13" x14ac:dyDescent="0.3">
      <c r="B10213" s="24">
        <v>44378</v>
      </c>
      <c r="C10213" s="17" t="s">
        <v>319</v>
      </c>
      <c r="D10213" s="17" t="s">
        <v>12</v>
      </c>
      <c r="E10213" s="17" t="s">
        <v>320</v>
      </c>
      <c r="F10213" s="17" t="s">
        <v>9</v>
      </c>
      <c r="G10213" s="17" t="s">
        <v>24</v>
      </c>
      <c r="H10213" s="17" t="s">
        <v>2026</v>
      </c>
      <c r="I10213" s="18">
        <v>423</v>
      </c>
      <c r="J10213" s="19">
        <v>3.5999999999999997E-2</v>
      </c>
      <c r="K10213" s="20">
        <v>2.92</v>
      </c>
      <c r="L10213" s="17">
        <v>947</v>
      </c>
      <c r="M10213" s="18">
        <f>'исх данные'!$I10213*'исх данные'!$J10213*'исх данные'!$K10213*'исх данные'!$L10213</f>
        <v>42109.074719999997</v>
      </c>
    </row>
    <row r="10214" spans="2:13" x14ac:dyDescent="0.3">
      <c r="B10214" s="25">
        <v>44378</v>
      </c>
      <c r="C10214" s="21" t="s">
        <v>321</v>
      </c>
      <c r="D10214" s="21" t="s">
        <v>12</v>
      </c>
      <c r="E10214" s="21" t="s">
        <v>235</v>
      </c>
      <c r="F10214" s="21" t="s">
        <v>14</v>
      </c>
      <c r="G10214" s="21" t="s">
        <v>236</v>
      </c>
      <c r="H10214" s="21" t="s">
        <v>2026</v>
      </c>
      <c r="I10214" s="6">
        <v>180</v>
      </c>
      <c r="J10214" s="22">
        <v>6.9000000000000006E-2</v>
      </c>
      <c r="K10214" s="23">
        <v>1.35</v>
      </c>
      <c r="L10214" s="21">
        <v>1139</v>
      </c>
      <c r="M10214" s="6">
        <f>'исх данные'!$I10214*'исх данные'!$J10214*'исх данные'!$K10214*'исх данные'!$L10214</f>
        <v>19097.613000000005</v>
      </c>
    </row>
    <row r="10215" spans="2:13" x14ac:dyDescent="0.3">
      <c r="B10215" s="24">
        <v>44378</v>
      </c>
      <c r="C10215" s="17" t="s">
        <v>322</v>
      </c>
      <c r="D10215" s="17" t="s">
        <v>7</v>
      </c>
      <c r="E10215" s="17" t="s">
        <v>323</v>
      </c>
      <c r="F10215" s="17" t="s">
        <v>14</v>
      </c>
      <c r="G10215" s="17" t="s">
        <v>324</v>
      </c>
      <c r="H10215" s="17" t="s">
        <v>2026</v>
      </c>
      <c r="I10215" s="18">
        <v>469</v>
      </c>
      <c r="J10215" s="19">
        <v>5.2999999999999999E-2</v>
      </c>
      <c r="K10215" s="20">
        <v>1.89</v>
      </c>
      <c r="L10215" s="17">
        <v>1399</v>
      </c>
      <c r="M10215" s="18">
        <f>'исх данные'!$I10215*'исх данные'!$J10215*'исх данные'!$K10215*'исх данные'!$L10215</f>
        <v>65724.642269999997</v>
      </c>
    </row>
    <row r="10216" spans="2:13" x14ac:dyDescent="0.3">
      <c r="B10216" s="25">
        <v>44378</v>
      </c>
      <c r="C10216" s="21" t="s">
        <v>325</v>
      </c>
      <c r="D10216" s="21" t="s">
        <v>7</v>
      </c>
      <c r="E10216" s="21" t="s">
        <v>259</v>
      </c>
      <c r="F10216" s="21" t="s">
        <v>14</v>
      </c>
      <c r="G10216" s="21" t="s">
        <v>21</v>
      </c>
      <c r="H10216" s="21" t="s">
        <v>21</v>
      </c>
      <c r="I10216" s="6">
        <v>145</v>
      </c>
      <c r="J10216" s="22">
        <v>0.03</v>
      </c>
      <c r="K10216" s="23">
        <v>2.5499999999999998</v>
      </c>
      <c r="L10216" s="21">
        <v>1207</v>
      </c>
      <c r="M10216" s="6">
        <f>'исх данные'!$I10216*'исх данные'!$J10216*'исх данные'!$K10216*'исх данные'!$L10216</f>
        <v>13388.647499999997</v>
      </c>
    </row>
    <row r="10217" spans="2:13" x14ac:dyDescent="0.3">
      <c r="B10217" s="24">
        <v>44378</v>
      </c>
      <c r="C10217" s="17" t="s">
        <v>326</v>
      </c>
      <c r="D10217" s="17" t="s">
        <v>7</v>
      </c>
      <c r="E10217" s="17" t="s">
        <v>72</v>
      </c>
      <c r="F10217" s="17" t="s">
        <v>14</v>
      </c>
      <c r="G10217" s="17" t="s">
        <v>73</v>
      </c>
      <c r="H10217" s="17" t="s">
        <v>2026</v>
      </c>
      <c r="I10217" s="18">
        <v>486</v>
      </c>
      <c r="J10217" s="19">
        <v>2.5999999999999999E-2</v>
      </c>
      <c r="K10217" s="20">
        <v>1.03</v>
      </c>
      <c r="L10217" s="17">
        <v>675</v>
      </c>
      <c r="M10217" s="18">
        <f>'исх данные'!$I10217*'исх данные'!$J10217*'исх данные'!$K10217*'исх данные'!$L10217</f>
        <v>8785.1790000000001</v>
      </c>
    </row>
    <row r="10218" spans="2:13" x14ac:dyDescent="0.3">
      <c r="B10218" s="25">
        <v>44378</v>
      </c>
      <c r="C10218" s="21" t="s">
        <v>327</v>
      </c>
      <c r="D10218" s="21" t="s">
        <v>7</v>
      </c>
      <c r="E10218" s="21" t="s">
        <v>328</v>
      </c>
      <c r="F10218" s="21" t="s">
        <v>9</v>
      </c>
      <c r="G10218" s="21" t="s">
        <v>44</v>
      </c>
      <c r="H10218" s="21" t="s">
        <v>44</v>
      </c>
      <c r="I10218" s="6">
        <v>277</v>
      </c>
      <c r="J10218" s="22">
        <v>5.7000000000000002E-2</v>
      </c>
      <c r="K10218" s="23">
        <v>1.45</v>
      </c>
      <c r="L10218" s="21">
        <v>695</v>
      </c>
      <c r="M10218" s="6">
        <f>'исх данные'!$I10218*'исх данные'!$J10218*'исх данные'!$K10218*'исх данные'!$L10218</f>
        <v>15911.364750000001</v>
      </c>
    </row>
    <row r="10219" spans="2:13" x14ac:dyDescent="0.3">
      <c r="B10219" s="24">
        <v>44378</v>
      </c>
      <c r="C10219" s="17" t="s">
        <v>329</v>
      </c>
      <c r="D10219" s="17" t="s">
        <v>7</v>
      </c>
      <c r="E10219" s="17" t="s">
        <v>141</v>
      </c>
      <c r="F10219" s="17" t="s">
        <v>14</v>
      </c>
      <c r="G10219" s="17" t="s">
        <v>142</v>
      </c>
      <c r="H10219" s="17" t="s">
        <v>2026</v>
      </c>
      <c r="I10219" s="18">
        <v>147</v>
      </c>
      <c r="J10219" s="19">
        <v>5.2999999999999999E-2</v>
      </c>
      <c r="K10219" s="20">
        <v>1.21</v>
      </c>
      <c r="L10219" s="17">
        <v>1387</v>
      </c>
      <c r="M10219" s="18">
        <f>'исх данные'!$I10219*'исх данные'!$J10219*'исх данные'!$K10219*'исх данные'!$L10219</f>
        <v>13075.401569999998</v>
      </c>
    </row>
    <row r="10220" spans="2:13" x14ac:dyDescent="0.3">
      <c r="B10220" s="25">
        <v>44378</v>
      </c>
      <c r="C10220" s="21" t="s">
        <v>330</v>
      </c>
      <c r="D10220" s="21" t="s">
        <v>12</v>
      </c>
      <c r="E10220" s="21" t="s">
        <v>331</v>
      </c>
      <c r="F10220" s="21" t="s">
        <v>9</v>
      </c>
      <c r="G10220" s="21" t="s">
        <v>332</v>
      </c>
      <c r="H10220" s="21" t="s">
        <v>2026</v>
      </c>
      <c r="I10220" s="6">
        <v>397</v>
      </c>
      <c r="J10220" s="22">
        <v>2.8000000000000001E-2</v>
      </c>
      <c r="K10220" s="23">
        <v>1.24</v>
      </c>
      <c r="L10220" s="21">
        <v>965</v>
      </c>
      <c r="M10220" s="6">
        <f>'исх данные'!$I10220*'исх данные'!$J10220*'исх данные'!$K10220*'исх данные'!$L10220</f>
        <v>13301.4056</v>
      </c>
    </row>
    <row r="10221" spans="2:13" x14ac:dyDescent="0.3">
      <c r="B10221" s="24">
        <v>44378</v>
      </c>
      <c r="C10221" s="17" t="s">
        <v>333</v>
      </c>
      <c r="D10221" s="17" t="s">
        <v>7</v>
      </c>
      <c r="E10221" s="17" t="s">
        <v>334</v>
      </c>
      <c r="F10221" s="17" t="s">
        <v>27</v>
      </c>
      <c r="G10221" s="17" t="s">
        <v>36</v>
      </c>
      <c r="H10221" s="17" t="s">
        <v>21</v>
      </c>
      <c r="I10221" s="18">
        <v>973</v>
      </c>
      <c r="J10221" s="19">
        <v>4.8000000000000001E-2</v>
      </c>
      <c r="K10221" s="20">
        <v>1.71</v>
      </c>
      <c r="L10221" s="17">
        <v>747</v>
      </c>
      <c r="M10221" s="18">
        <f>'исх данные'!$I10221*'исх данные'!$J10221*'исх данные'!$K10221*'исх данные'!$L10221</f>
        <v>59658.288479999996</v>
      </c>
    </row>
    <row r="10222" spans="2:13" x14ac:dyDescent="0.3">
      <c r="B10222" s="25">
        <v>44378</v>
      </c>
      <c r="C10222" s="21" t="s">
        <v>335</v>
      </c>
      <c r="D10222" s="21" t="s">
        <v>7</v>
      </c>
      <c r="E10222" s="21" t="s">
        <v>106</v>
      </c>
      <c r="F10222" s="21" t="s">
        <v>14</v>
      </c>
      <c r="G10222" s="21" t="s">
        <v>44</v>
      </c>
      <c r="H10222" s="21" t="s">
        <v>44</v>
      </c>
      <c r="I10222" s="6">
        <v>262</v>
      </c>
      <c r="J10222" s="22">
        <v>5.8000000000000003E-2</v>
      </c>
      <c r="K10222" s="23">
        <v>2.96</v>
      </c>
      <c r="L10222" s="21">
        <v>1308</v>
      </c>
      <c r="M10222" s="6">
        <f>'исх данные'!$I10222*'исх данные'!$J10222*'исх данные'!$K10222*'исх данные'!$L10222</f>
        <v>58834.049280000007</v>
      </c>
    </row>
    <row r="10223" spans="2:13" x14ac:dyDescent="0.3">
      <c r="B10223" s="24">
        <v>44378</v>
      </c>
      <c r="C10223" s="17" t="s">
        <v>336</v>
      </c>
      <c r="D10223" s="17" t="s">
        <v>7</v>
      </c>
      <c r="E10223" s="17" t="s">
        <v>282</v>
      </c>
      <c r="F10223" s="17" t="s">
        <v>9</v>
      </c>
      <c r="G10223" s="17" t="s">
        <v>33</v>
      </c>
      <c r="H10223" s="17" t="s">
        <v>2026</v>
      </c>
      <c r="I10223" s="18">
        <v>184</v>
      </c>
      <c r="J10223" s="19">
        <v>6.2E-2</v>
      </c>
      <c r="K10223" s="20">
        <v>2.7</v>
      </c>
      <c r="L10223" s="17">
        <v>1452</v>
      </c>
      <c r="M10223" s="18">
        <f>'исх данные'!$I10223*'исх данные'!$J10223*'исх данные'!$K10223*'исх данные'!$L10223</f>
        <v>44723.923199999997</v>
      </c>
    </row>
    <row r="10224" spans="2:13" x14ac:dyDescent="0.3">
      <c r="B10224" s="25">
        <v>44378</v>
      </c>
      <c r="C10224" s="21" t="s">
        <v>337</v>
      </c>
      <c r="D10224" s="21" t="s">
        <v>7</v>
      </c>
      <c r="E10224" s="21" t="s">
        <v>338</v>
      </c>
      <c r="F10224" s="21" t="s">
        <v>9</v>
      </c>
      <c r="G10224" s="21" t="s">
        <v>56</v>
      </c>
      <c r="H10224" s="21" t="s">
        <v>44</v>
      </c>
      <c r="I10224" s="6">
        <v>356</v>
      </c>
      <c r="J10224" s="22">
        <v>4.2000000000000003E-2</v>
      </c>
      <c r="K10224" s="23">
        <v>2.93</v>
      </c>
      <c r="L10224" s="21">
        <v>534</v>
      </c>
      <c r="M10224" s="6">
        <f>'исх данные'!$I10224*'исх данные'!$J10224*'исх данные'!$K10224*'исх данные'!$L10224</f>
        <v>23394.198240000002</v>
      </c>
    </row>
    <row r="10225" spans="2:13" x14ac:dyDescent="0.3">
      <c r="B10225" s="24">
        <v>44378</v>
      </c>
      <c r="C10225" s="17" t="s">
        <v>339</v>
      </c>
      <c r="D10225" s="17" t="s">
        <v>7</v>
      </c>
      <c r="E10225" s="17" t="s">
        <v>340</v>
      </c>
      <c r="F10225" s="17" t="s">
        <v>9</v>
      </c>
      <c r="G10225" s="17" t="s">
        <v>44</v>
      </c>
      <c r="H10225" s="17" t="s">
        <v>44</v>
      </c>
      <c r="I10225" s="18">
        <v>790</v>
      </c>
      <c r="J10225" s="19">
        <v>6.8000000000000005E-2</v>
      </c>
      <c r="K10225" s="20">
        <v>2.36</v>
      </c>
      <c r="L10225" s="17">
        <v>962</v>
      </c>
      <c r="M10225" s="18">
        <f>'исх данные'!$I10225*'исх данные'!$J10225*'исх данные'!$K10225*'исх данные'!$L10225</f>
        <v>121961.5904</v>
      </c>
    </row>
    <row r="10226" spans="2:13" x14ac:dyDescent="0.3">
      <c r="B10226" s="25">
        <v>44378</v>
      </c>
      <c r="C10226" s="21" t="s">
        <v>341</v>
      </c>
      <c r="D10226" s="21" t="s">
        <v>12</v>
      </c>
      <c r="E10226" s="21" t="s">
        <v>342</v>
      </c>
      <c r="F10226" s="21" t="s">
        <v>9</v>
      </c>
      <c r="G10226" s="21" t="s">
        <v>343</v>
      </c>
      <c r="H10226" s="21" t="s">
        <v>2026</v>
      </c>
      <c r="I10226" s="6">
        <v>106</v>
      </c>
      <c r="J10226" s="22">
        <v>4.7E-2</v>
      </c>
      <c r="K10226" s="23">
        <v>1.76</v>
      </c>
      <c r="L10226" s="21">
        <v>1121</v>
      </c>
      <c r="M10226" s="6">
        <f>'исх данные'!$I10226*'исх данные'!$J10226*'исх данные'!$K10226*'исх данные'!$L10226</f>
        <v>9829.2867200000019</v>
      </c>
    </row>
    <row r="10227" spans="2:13" x14ac:dyDescent="0.3">
      <c r="B10227" s="24">
        <v>44378</v>
      </c>
      <c r="C10227" s="17" t="s">
        <v>344</v>
      </c>
      <c r="D10227" s="17" t="s">
        <v>7</v>
      </c>
      <c r="E10227" s="17" t="s">
        <v>83</v>
      </c>
      <c r="F10227" s="17" t="s">
        <v>27</v>
      </c>
      <c r="G10227" s="17" t="s">
        <v>84</v>
      </c>
      <c r="H10227" s="17" t="s">
        <v>2026</v>
      </c>
      <c r="I10227" s="18">
        <v>848</v>
      </c>
      <c r="J10227" s="19">
        <v>6.6000000000000003E-2</v>
      </c>
      <c r="K10227" s="20">
        <v>2.54</v>
      </c>
      <c r="L10227" s="17">
        <v>1232</v>
      </c>
      <c r="M10227" s="18">
        <f>'исх данные'!$I10227*'исх данные'!$J10227*'исх данные'!$K10227*'исх данные'!$L10227</f>
        <v>175139.54304000002</v>
      </c>
    </row>
    <row r="10228" spans="2:13" x14ac:dyDescent="0.3">
      <c r="B10228" s="25">
        <v>44378</v>
      </c>
      <c r="C10228" s="21" t="s">
        <v>345</v>
      </c>
      <c r="D10228" s="21" t="s">
        <v>12</v>
      </c>
      <c r="E10228" s="21" t="s">
        <v>346</v>
      </c>
      <c r="F10228" s="21" t="s">
        <v>9</v>
      </c>
      <c r="G10228" s="21" t="s">
        <v>154</v>
      </c>
      <c r="H10228" s="21" t="s">
        <v>2026</v>
      </c>
      <c r="I10228" s="6">
        <v>807</v>
      </c>
      <c r="J10228" s="22">
        <v>4.1000000000000002E-2</v>
      </c>
      <c r="K10228" s="23">
        <v>1.71</v>
      </c>
      <c r="L10228" s="21">
        <v>1267</v>
      </c>
      <c r="M10228" s="6">
        <f>'исх данные'!$I10228*'исх данные'!$J10228*'исх данные'!$K10228*'исх данные'!$L10228</f>
        <v>71685.301590000003</v>
      </c>
    </row>
    <row r="10229" spans="2:13" x14ac:dyDescent="0.3">
      <c r="B10229" s="24">
        <v>44378</v>
      </c>
      <c r="C10229" s="17" t="s">
        <v>347</v>
      </c>
      <c r="D10229" s="17" t="s">
        <v>12</v>
      </c>
      <c r="E10229" s="17" t="s">
        <v>131</v>
      </c>
      <c r="F10229" s="17" t="s">
        <v>27</v>
      </c>
      <c r="G10229" s="17" t="s">
        <v>36</v>
      </c>
      <c r="H10229" s="17" t="s">
        <v>21</v>
      </c>
      <c r="I10229" s="18">
        <v>612</v>
      </c>
      <c r="J10229" s="19">
        <v>0.03</v>
      </c>
      <c r="K10229" s="20">
        <v>2.98</v>
      </c>
      <c r="L10229" s="17">
        <v>1101</v>
      </c>
      <c r="M10229" s="18">
        <f>'исх данные'!$I10229*'исх данные'!$J10229*'исх данные'!$K10229*'исх данные'!$L10229</f>
        <v>60238.792800000003</v>
      </c>
    </row>
    <row r="10230" spans="2:13" x14ac:dyDescent="0.3">
      <c r="B10230" s="25">
        <v>44378</v>
      </c>
      <c r="C10230" s="21" t="s">
        <v>348</v>
      </c>
      <c r="D10230" s="21" t="s">
        <v>12</v>
      </c>
      <c r="E10230" s="21" t="s">
        <v>349</v>
      </c>
      <c r="F10230" s="21" t="s">
        <v>27</v>
      </c>
      <c r="G10230" s="21" t="s">
        <v>21</v>
      </c>
      <c r="H10230" s="21" t="s">
        <v>21</v>
      </c>
      <c r="I10230" s="6">
        <v>222</v>
      </c>
      <c r="J10230" s="22">
        <v>6.3E-2</v>
      </c>
      <c r="K10230" s="23">
        <v>1.5</v>
      </c>
      <c r="L10230" s="21">
        <v>580</v>
      </c>
      <c r="M10230" s="6">
        <f>'исх данные'!$I10230*'исх данные'!$J10230*'исх данные'!$K10230*'исх данные'!$L10230</f>
        <v>12167.82</v>
      </c>
    </row>
    <row r="10231" spans="2:13" x14ac:dyDescent="0.3">
      <c r="B10231" s="24">
        <v>44378</v>
      </c>
      <c r="C10231" s="17" t="s">
        <v>350</v>
      </c>
      <c r="D10231" s="17" t="s">
        <v>12</v>
      </c>
      <c r="E10231" s="17" t="s">
        <v>351</v>
      </c>
      <c r="F10231" s="17" t="s">
        <v>14</v>
      </c>
      <c r="G10231" s="17" t="s">
        <v>352</v>
      </c>
      <c r="H10231" s="17" t="s">
        <v>2026</v>
      </c>
      <c r="I10231" s="18">
        <v>789</v>
      </c>
      <c r="J10231" s="19">
        <v>3.1E-2</v>
      </c>
      <c r="K10231" s="20">
        <v>1.01</v>
      </c>
      <c r="L10231" s="17">
        <v>884</v>
      </c>
      <c r="M10231" s="18">
        <f>'исх данные'!$I10231*'исх данные'!$J10231*'исх данные'!$K10231*'исх данные'!$L10231</f>
        <v>21837.973559999999</v>
      </c>
    </row>
    <row r="10232" spans="2:13" x14ac:dyDescent="0.3">
      <c r="B10232" s="25">
        <v>44378</v>
      </c>
      <c r="C10232" s="21" t="s">
        <v>353</v>
      </c>
      <c r="D10232" s="21" t="s">
        <v>7</v>
      </c>
      <c r="E10232" s="21" t="s">
        <v>354</v>
      </c>
      <c r="F10232" s="21" t="s">
        <v>9</v>
      </c>
      <c r="G10232" s="21" t="s">
        <v>355</v>
      </c>
      <c r="H10232" s="21" t="s">
        <v>2026</v>
      </c>
      <c r="I10232" s="6">
        <v>978</v>
      </c>
      <c r="J10232" s="22">
        <v>5.5E-2</v>
      </c>
      <c r="K10232" s="23">
        <v>2.29</v>
      </c>
      <c r="L10232" s="21">
        <v>547</v>
      </c>
      <c r="M10232" s="6">
        <f>'исх данные'!$I10232*'исх данные'!$J10232*'исх данные'!$K10232*'исх данные'!$L10232</f>
        <v>67378.967700000008</v>
      </c>
    </row>
    <row r="10233" spans="2:13" x14ac:dyDescent="0.3">
      <c r="B10233" s="24">
        <v>44378</v>
      </c>
      <c r="C10233" s="17" t="s">
        <v>356</v>
      </c>
      <c r="D10233" s="17" t="s">
        <v>7</v>
      </c>
      <c r="E10233" s="17" t="s">
        <v>357</v>
      </c>
      <c r="F10233" s="17" t="s">
        <v>9</v>
      </c>
      <c r="G10233" s="17" t="s">
        <v>185</v>
      </c>
      <c r="H10233" s="17" t="s">
        <v>2026</v>
      </c>
      <c r="I10233" s="18">
        <v>863</v>
      </c>
      <c r="J10233" s="19">
        <v>5.6000000000000001E-2</v>
      </c>
      <c r="K10233" s="20">
        <v>2.61</v>
      </c>
      <c r="L10233" s="17">
        <v>1080</v>
      </c>
      <c r="M10233" s="18">
        <f>'исх данные'!$I10233*'исх данные'!$J10233*'исх данные'!$K10233*'исх данные'!$L10233</f>
        <v>136226.9664</v>
      </c>
    </row>
    <row r="10234" spans="2:13" x14ac:dyDescent="0.3">
      <c r="B10234" s="25">
        <v>44378</v>
      </c>
      <c r="C10234" s="21" t="s">
        <v>358</v>
      </c>
      <c r="D10234" s="21" t="s">
        <v>7</v>
      </c>
      <c r="E10234" s="21" t="s">
        <v>359</v>
      </c>
      <c r="F10234" s="21" t="s">
        <v>27</v>
      </c>
      <c r="G10234" s="21" t="s">
        <v>276</v>
      </c>
      <c r="H10234" s="21" t="s">
        <v>2026</v>
      </c>
      <c r="I10234" s="6">
        <v>178</v>
      </c>
      <c r="J10234" s="22">
        <v>2.3E-2</v>
      </c>
      <c r="K10234" s="23">
        <v>2.98</v>
      </c>
      <c r="L10234" s="21">
        <v>863</v>
      </c>
      <c r="M10234" s="6">
        <f>'исх данные'!$I10234*'исх данные'!$J10234*'исх данные'!$K10234*'исх данные'!$L10234</f>
        <v>10528.70356</v>
      </c>
    </row>
    <row r="10235" spans="2:13" x14ac:dyDescent="0.3">
      <c r="B10235" s="24">
        <v>44378</v>
      </c>
      <c r="C10235" s="17" t="s">
        <v>360</v>
      </c>
      <c r="D10235" s="17" t="s">
        <v>7</v>
      </c>
      <c r="E10235" s="17" t="s">
        <v>361</v>
      </c>
      <c r="F10235" s="17" t="s">
        <v>9</v>
      </c>
      <c r="G10235" s="17" t="s">
        <v>63</v>
      </c>
      <c r="H10235" s="17" t="s">
        <v>2026</v>
      </c>
      <c r="I10235" s="18">
        <v>638</v>
      </c>
      <c r="J10235" s="19">
        <v>6.8000000000000005E-2</v>
      </c>
      <c r="K10235" s="20">
        <v>1.93</v>
      </c>
      <c r="L10235" s="17">
        <v>787</v>
      </c>
      <c r="M10235" s="18">
        <f>'исх данные'!$I10235*'исх данные'!$J10235*'исх данные'!$K10235*'исх данные'!$L10235</f>
        <v>65896.391440000007</v>
      </c>
    </row>
    <row r="10236" spans="2:13" x14ac:dyDescent="0.3">
      <c r="B10236" s="25">
        <v>44378</v>
      </c>
      <c r="C10236" s="21" t="s">
        <v>362</v>
      </c>
      <c r="D10236" s="21" t="s">
        <v>7</v>
      </c>
      <c r="E10236" s="21" t="s">
        <v>153</v>
      </c>
      <c r="F10236" s="21" t="s">
        <v>14</v>
      </c>
      <c r="G10236" s="21" t="s">
        <v>154</v>
      </c>
      <c r="H10236" s="21" t="s">
        <v>2026</v>
      </c>
      <c r="I10236" s="6">
        <v>745</v>
      </c>
      <c r="J10236" s="22">
        <v>2.4E-2</v>
      </c>
      <c r="K10236" s="23">
        <v>2.34</v>
      </c>
      <c r="L10236" s="21">
        <v>665</v>
      </c>
      <c r="M10236" s="6">
        <f>'исх данные'!$I10236*'исх данные'!$J10236*'исх данные'!$K10236*'исх данные'!$L10236</f>
        <v>27823.067999999999</v>
      </c>
    </row>
    <row r="10237" spans="2:13" x14ac:dyDescent="0.3">
      <c r="B10237" s="24">
        <v>44378</v>
      </c>
      <c r="C10237" s="17" t="s">
        <v>363</v>
      </c>
      <c r="D10237" s="17" t="s">
        <v>7</v>
      </c>
      <c r="E10237" s="17" t="s">
        <v>364</v>
      </c>
      <c r="F10237" s="17" t="s">
        <v>9</v>
      </c>
      <c r="G10237" s="17" t="s">
        <v>44</v>
      </c>
      <c r="H10237" s="17" t="s">
        <v>44</v>
      </c>
      <c r="I10237" s="18">
        <v>906</v>
      </c>
      <c r="J10237" s="19">
        <v>6.4000000000000001E-2</v>
      </c>
      <c r="K10237" s="20">
        <v>2.19</v>
      </c>
      <c r="L10237" s="17">
        <v>1245</v>
      </c>
      <c r="M10237" s="18">
        <f>'исх данные'!$I10237*'исх данные'!$J10237*'исх данные'!$K10237*'исх данные'!$L10237</f>
        <v>158096.2752</v>
      </c>
    </row>
    <row r="10238" spans="2:13" x14ac:dyDescent="0.3">
      <c r="B10238" s="25">
        <v>44378</v>
      </c>
      <c r="C10238" s="21" t="s">
        <v>365</v>
      </c>
      <c r="D10238" s="21" t="s">
        <v>7</v>
      </c>
      <c r="E10238" s="21" t="s">
        <v>366</v>
      </c>
      <c r="F10238" s="21" t="s">
        <v>27</v>
      </c>
      <c r="G10238" s="21" t="s">
        <v>316</v>
      </c>
      <c r="H10238" s="21" t="s">
        <v>2026</v>
      </c>
      <c r="I10238" s="6">
        <v>416</v>
      </c>
      <c r="J10238" s="22">
        <v>2.7E-2</v>
      </c>
      <c r="K10238" s="23">
        <v>1.1399999999999999</v>
      </c>
      <c r="L10238" s="21">
        <v>684</v>
      </c>
      <c r="M10238" s="6">
        <f>'исх данные'!$I10238*'исх данные'!$J10238*'исх данные'!$K10238*'исх данные'!$L10238</f>
        <v>8758.2643199999984</v>
      </c>
    </row>
    <row r="10239" spans="2:13" x14ac:dyDescent="0.3">
      <c r="B10239" s="24">
        <v>44378</v>
      </c>
      <c r="C10239" s="17" t="s">
        <v>367</v>
      </c>
      <c r="D10239" s="17" t="s">
        <v>12</v>
      </c>
      <c r="E10239" s="17" t="s">
        <v>368</v>
      </c>
      <c r="F10239" s="17" t="s">
        <v>14</v>
      </c>
      <c r="G10239" s="17" t="s">
        <v>21</v>
      </c>
      <c r="H10239" s="17" t="s">
        <v>21</v>
      </c>
      <c r="I10239" s="18">
        <v>429</v>
      </c>
      <c r="J10239" s="19">
        <v>4.1000000000000002E-2</v>
      </c>
      <c r="K10239" s="20">
        <v>1.36</v>
      </c>
      <c r="L10239" s="17">
        <v>1449</v>
      </c>
      <c r="M10239" s="18">
        <f>'исх данные'!$I10239*'исх данные'!$J10239*'исх данные'!$K10239*'исх данные'!$L10239</f>
        <v>34661.586960000008</v>
      </c>
    </row>
    <row r="10240" spans="2:13" x14ac:dyDescent="0.3">
      <c r="B10240" s="25">
        <v>44378</v>
      </c>
      <c r="C10240" s="21" t="s">
        <v>369</v>
      </c>
      <c r="D10240" s="21" t="s">
        <v>110</v>
      </c>
      <c r="E10240" s="21" t="s">
        <v>149</v>
      </c>
      <c r="F10240" s="21" t="s">
        <v>9</v>
      </c>
      <c r="G10240" s="21" t="s">
        <v>134</v>
      </c>
      <c r="H10240" s="21" t="s">
        <v>2026</v>
      </c>
      <c r="I10240" s="6">
        <v>369</v>
      </c>
      <c r="J10240" s="22">
        <v>5.5E-2</v>
      </c>
      <c r="K10240" s="23">
        <v>2.6</v>
      </c>
      <c r="L10240" s="21">
        <v>521</v>
      </c>
      <c r="M10240" s="6">
        <f>'исх данные'!$I10240*'исх данные'!$J10240*'исх данные'!$K10240*'исх данные'!$L10240</f>
        <v>27491.607</v>
      </c>
    </row>
    <row r="10241" spans="2:13" x14ac:dyDescent="0.3">
      <c r="B10241" s="24">
        <v>44378</v>
      </c>
      <c r="C10241" s="17" t="s">
        <v>370</v>
      </c>
      <c r="D10241" s="17" t="s">
        <v>7</v>
      </c>
      <c r="E10241" s="17" t="s">
        <v>83</v>
      </c>
      <c r="F10241" s="17" t="s">
        <v>27</v>
      </c>
      <c r="G10241" s="17" t="s">
        <v>84</v>
      </c>
      <c r="H10241" s="17" t="s">
        <v>2026</v>
      </c>
      <c r="I10241" s="18">
        <v>977</v>
      </c>
      <c r="J10241" s="19">
        <v>4.3999999999999997E-2</v>
      </c>
      <c r="K10241" s="20">
        <v>2.68</v>
      </c>
      <c r="L10241" s="17">
        <v>608</v>
      </c>
      <c r="M10241" s="18">
        <f>'исх данные'!$I10241*'исх данные'!$J10241*'исх данные'!$K10241*'исх данные'!$L10241</f>
        <v>70046.366720000005</v>
      </c>
    </row>
    <row r="10242" spans="2:13" x14ac:dyDescent="0.3">
      <c r="B10242" s="25">
        <v>44378</v>
      </c>
      <c r="C10242" s="21" t="s">
        <v>371</v>
      </c>
      <c r="D10242" s="21" t="s">
        <v>7</v>
      </c>
      <c r="E10242" s="21" t="s">
        <v>170</v>
      </c>
      <c r="F10242" s="21" t="s">
        <v>14</v>
      </c>
      <c r="G10242" s="21" t="s">
        <v>36</v>
      </c>
      <c r="H10242" s="21" t="s">
        <v>21</v>
      </c>
      <c r="I10242" s="6">
        <v>587</v>
      </c>
      <c r="J10242" s="22">
        <v>0.06</v>
      </c>
      <c r="K10242" s="23">
        <v>1.87</v>
      </c>
      <c r="L10242" s="21">
        <v>828</v>
      </c>
      <c r="M10242" s="6">
        <f>'исх данные'!$I10242*'исх данные'!$J10242*'исх данные'!$K10242*'исх данные'!$L10242</f>
        <v>54533.239200000004</v>
      </c>
    </row>
    <row r="10243" spans="2:13" x14ac:dyDescent="0.3">
      <c r="B10243" s="24">
        <v>44378</v>
      </c>
      <c r="C10243" s="17" t="s">
        <v>372</v>
      </c>
      <c r="D10243" s="17" t="s">
        <v>7</v>
      </c>
      <c r="E10243" s="17" t="s">
        <v>373</v>
      </c>
      <c r="F10243" s="17" t="s">
        <v>9</v>
      </c>
      <c r="G10243" s="17" t="s">
        <v>44</v>
      </c>
      <c r="H10243" s="17" t="s">
        <v>44</v>
      </c>
      <c r="I10243" s="18">
        <v>844</v>
      </c>
      <c r="J10243" s="19">
        <v>6.2E-2</v>
      </c>
      <c r="K10243" s="20">
        <v>1.69</v>
      </c>
      <c r="L10243" s="17">
        <v>1115</v>
      </c>
      <c r="M10243" s="18">
        <f>'исх данные'!$I10243*'исх данные'!$J10243*'исх данные'!$K10243*'исх данные'!$L10243</f>
        <v>98604.266799999998</v>
      </c>
    </row>
    <row r="10244" spans="2:13" x14ac:dyDescent="0.3">
      <c r="B10244" s="25">
        <v>44378</v>
      </c>
      <c r="C10244" s="21" t="s">
        <v>374</v>
      </c>
      <c r="D10244" s="21" t="s">
        <v>7</v>
      </c>
      <c r="E10244" s="21" t="s">
        <v>375</v>
      </c>
      <c r="F10244" s="21" t="s">
        <v>9</v>
      </c>
      <c r="G10244" s="21" t="s">
        <v>376</v>
      </c>
      <c r="H10244" s="21" t="s">
        <v>2026</v>
      </c>
      <c r="I10244" s="6">
        <v>985</v>
      </c>
      <c r="J10244" s="22">
        <v>4.1000000000000002E-2</v>
      </c>
      <c r="K10244" s="23">
        <v>1.76</v>
      </c>
      <c r="L10244" s="21">
        <v>801</v>
      </c>
      <c r="M10244" s="6">
        <f>'исх данные'!$I10244*'исх данные'!$J10244*'исх данные'!$K10244*'исх данные'!$L10244</f>
        <v>56933.157600000006</v>
      </c>
    </row>
    <row r="10245" spans="2:13" x14ac:dyDescent="0.3">
      <c r="B10245" s="24">
        <v>44378</v>
      </c>
      <c r="C10245" s="17" t="s">
        <v>377</v>
      </c>
      <c r="D10245" s="17" t="s">
        <v>7</v>
      </c>
      <c r="E10245" s="17" t="s">
        <v>378</v>
      </c>
      <c r="F10245" s="17" t="s">
        <v>14</v>
      </c>
      <c r="G10245" s="17" t="s">
        <v>44</v>
      </c>
      <c r="H10245" s="17" t="s">
        <v>44</v>
      </c>
      <c r="I10245" s="18">
        <v>600</v>
      </c>
      <c r="J10245" s="19">
        <v>3.3000000000000002E-2</v>
      </c>
      <c r="K10245" s="20">
        <v>2.25</v>
      </c>
      <c r="L10245" s="17">
        <v>1114</v>
      </c>
      <c r="M10245" s="18">
        <f>'исх данные'!$I10245*'исх данные'!$J10245*'исх данные'!$K10245*'исх данные'!$L10245</f>
        <v>49628.700000000004</v>
      </c>
    </row>
    <row r="10246" spans="2:13" x14ac:dyDescent="0.3">
      <c r="B10246" s="25">
        <v>44378</v>
      </c>
      <c r="C10246" s="21" t="s">
        <v>379</v>
      </c>
      <c r="D10246" s="21" t="s">
        <v>7</v>
      </c>
      <c r="E10246" s="21" t="s">
        <v>380</v>
      </c>
      <c r="F10246" s="21" t="s">
        <v>9</v>
      </c>
      <c r="G10246" s="21" t="s">
        <v>21</v>
      </c>
      <c r="H10246" s="21" t="s">
        <v>21</v>
      </c>
      <c r="I10246" s="6">
        <v>447</v>
      </c>
      <c r="J10246" s="22">
        <v>4.9000000000000002E-2</v>
      </c>
      <c r="K10246" s="23">
        <v>2.56</v>
      </c>
      <c r="L10246" s="21">
        <v>1335</v>
      </c>
      <c r="M10246" s="6">
        <f>'исх данные'!$I10246*'исх данные'!$J10246*'исх данные'!$K10246*'исх данные'!$L10246</f>
        <v>74855.692800000004</v>
      </c>
    </row>
    <row r="10247" spans="2:13" x14ac:dyDescent="0.3">
      <c r="B10247" s="24">
        <v>44378</v>
      </c>
      <c r="C10247" s="17" t="s">
        <v>381</v>
      </c>
      <c r="D10247" s="17" t="s">
        <v>7</v>
      </c>
      <c r="E10247" s="17" t="s">
        <v>382</v>
      </c>
      <c r="F10247" s="17" t="s">
        <v>9</v>
      </c>
      <c r="G10247" s="17" t="s">
        <v>316</v>
      </c>
      <c r="H10247" s="17" t="s">
        <v>2026</v>
      </c>
      <c r="I10247" s="18">
        <v>571</v>
      </c>
      <c r="J10247" s="19">
        <v>6.2E-2</v>
      </c>
      <c r="K10247" s="20">
        <v>2.98</v>
      </c>
      <c r="L10247" s="17">
        <v>735</v>
      </c>
      <c r="M10247" s="18">
        <f>'исх данные'!$I10247*'исх данные'!$J10247*'исх данные'!$K10247*'исх данные'!$L10247</f>
        <v>77541.000599999999</v>
      </c>
    </row>
    <row r="10248" spans="2:13" x14ac:dyDescent="0.3">
      <c r="B10248" s="25">
        <v>44378</v>
      </c>
      <c r="C10248" s="21" t="s">
        <v>383</v>
      </c>
      <c r="D10248" s="21" t="s">
        <v>7</v>
      </c>
      <c r="E10248" s="21" t="s">
        <v>384</v>
      </c>
      <c r="F10248" s="21" t="s">
        <v>9</v>
      </c>
      <c r="G10248" s="21" t="s">
        <v>44</v>
      </c>
      <c r="H10248" s="21" t="s">
        <v>44</v>
      </c>
      <c r="I10248" s="6">
        <v>494</v>
      </c>
      <c r="J10248" s="22">
        <v>5.1999999999999998E-2</v>
      </c>
      <c r="K10248" s="23">
        <v>1.97</v>
      </c>
      <c r="L10248" s="21">
        <v>1478</v>
      </c>
      <c r="M10248" s="6">
        <f>'исх данные'!$I10248*'исх данные'!$J10248*'исх данные'!$K10248*'исх данные'!$L10248</f>
        <v>74794.722079999992</v>
      </c>
    </row>
    <row r="10249" spans="2:13" x14ac:dyDescent="0.3">
      <c r="B10249" s="24">
        <v>44378</v>
      </c>
      <c r="C10249" s="17" t="s">
        <v>385</v>
      </c>
      <c r="D10249" s="17" t="s">
        <v>7</v>
      </c>
      <c r="E10249" s="17" t="s">
        <v>386</v>
      </c>
      <c r="F10249" s="17" t="s">
        <v>27</v>
      </c>
      <c r="G10249" s="17" t="s">
        <v>387</v>
      </c>
      <c r="H10249" s="17" t="s">
        <v>2026</v>
      </c>
      <c r="I10249" s="18">
        <v>526</v>
      </c>
      <c r="J10249" s="19">
        <v>2.1000000000000001E-2</v>
      </c>
      <c r="K10249" s="20">
        <v>2.97</v>
      </c>
      <c r="L10249" s="17">
        <v>601</v>
      </c>
      <c r="M10249" s="18">
        <f>'исх данные'!$I10249*'исх данные'!$J10249*'исх данные'!$K10249*'исх данные'!$L10249</f>
        <v>19716.778620000001</v>
      </c>
    </row>
    <row r="10250" spans="2:13" x14ac:dyDescent="0.3">
      <c r="B10250" s="25">
        <v>44378</v>
      </c>
      <c r="C10250" s="21" t="s">
        <v>388</v>
      </c>
      <c r="D10250" s="21" t="s">
        <v>7</v>
      </c>
      <c r="E10250" s="21" t="s">
        <v>235</v>
      </c>
      <c r="F10250" s="21" t="s">
        <v>14</v>
      </c>
      <c r="G10250" s="21" t="s">
        <v>236</v>
      </c>
      <c r="H10250" s="21" t="s">
        <v>2026</v>
      </c>
      <c r="I10250" s="6">
        <v>997</v>
      </c>
      <c r="J10250" s="22">
        <v>3.7999999999999999E-2</v>
      </c>
      <c r="K10250" s="23">
        <v>1.61</v>
      </c>
      <c r="L10250" s="21">
        <v>1139</v>
      </c>
      <c r="M10250" s="6">
        <f>'исх данные'!$I10250*'исх данные'!$J10250*'исх данные'!$K10250*'исх данные'!$L10250</f>
        <v>69474.967940000002</v>
      </c>
    </row>
    <row r="10251" spans="2:13" x14ac:dyDescent="0.3">
      <c r="B10251" s="24">
        <v>44378</v>
      </c>
      <c r="C10251" s="17" t="s">
        <v>389</v>
      </c>
      <c r="D10251" s="17" t="s">
        <v>7</v>
      </c>
      <c r="E10251" s="17" t="s">
        <v>354</v>
      </c>
      <c r="F10251" s="17" t="s">
        <v>9</v>
      </c>
      <c r="G10251" s="17" t="s">
        <v>355</v>
      </c>
      <c r="H10251" s="17" t="s">
        <v>2026</v>
      </c>
      <c r="I10251" s="18">
        <v>950</v>
      </c>
      <c r="J10251" s="19">
        <v>6.4000000000000001E-2</v>
      </c>
      <c r="K10251" s="20">
        <v>2.21</v>
      </c>
      <c r="L10251" s="17">
        <v>697</v>
      </c>
      <c r="M10251" s="18">
        <f>'исх данные'!$I10251*'исх данные'!$J10251*'исх данные'!$K10251*'исх данные'!$L10251</f>
        <v>93654.495999999999</v>
      </c>
    </row>
    <row r="10252" spans="2:13" x14ac:dyDescent="0.3">
      <c r="B10252" s="25">
        <v>44378</v>
      </c>
      <c r="C10252" s="21" t="s">
        <v>390</v>
      </c>
      <c r="D10252" s="21" t="s">
        <v>12</v>
      </c>
      <c r="E10252" s="21" t="s">
        <v>391</v>
      </c>
      <c r="F10252" s="21" t="s">
        <v>9</v>
      </c>
      <c r="G10252" s="21" t="s">
        <v>392</v>
      </c>
      <c r="H10252" s="21" t="s">
        <v>2026</v>
      </c>
      <c r="I10252" s="6">
        <v>766</v>
      </c>
      <c r="J10252" s="22">
        <v>2.8000000000000001E-2</v>
      </c>
      <c r="K10252" s="23">
        <v>1.1000000000000001</v>
      </c>
      <c r="L10252" s="21">
        <v>1431</v>
      </c>
      <c r="M10252" s="6">
        <f>'исх данные'!$I10252*'исх данные'!$J10252*'исх данные'!$K10252*'исх данные'!$L10252</f>
        <v>33761.296800000004</v>
      </c>
    </row>
    <row r="10253" spans="2:13" x14ac:dyDescent="0.3">
      <c r="B10253" s="24">
        <v>44378</v>
      </c>
      <c r="C10253" s="17" t="s">
        <v>393</v>
      </c>
      <c r="D10253" s="17" t="s">
        <v>7</v>
      </c>
      <c r="E10253" s="17" t="s">
        <v>394</v>
      </c>
      <c r="F10253" s="17" t="s">
        <v>9</v>
      </c>
      <c r="G10253" s="17" t="s">
        <v>21</v>
      </c>
      <c r="H10253" s="17" t="s">
        <v>21</v>
      </c>
      <c r="I10253" s="18">
        <v>501</v>
      </c>
      <c r="J10253" s="19">
        <v>3.2000000000000001E-2</v>
      </c>
      <c r="K10253" s="20">
        <v>2.75</v>
      </c>
      <c r="L10253" s="17">
        <v>1138</v>
      </c>
      <c r="M10253" s="18">
        <f>'исх данные'!$I10253*'исх данные'!$J10253*'исх данные'!$K10253*'исх данные'!$L10253</f>
        <v>50172.144</v>
      </c>
    </row>
    <row r="10254" spans="2:13" x14ac:dyDescent="0.3">
      <c r="B10254" s="25">
        <v>44378</v>
      </c>
      <c r="C10254" s="21" t="s">
        <v>395</v>
      </c>
      <c r="D10254" s="21" t="s">
        <v>7</v>
      </c>
      <c r="E10254" s="21" t="s">
        <v>396</v>
      </c>
      <c r="F10254" s="21" t="s">
        <v>9</v>
      </c>
      <c r="G10254" s="21" t="s">
        <v>397</v>
      </c>
      <c r="H10254" s="21" t="s">
        <v>2026</v>
      </c>
      <c r="I10254" s="6">
        <v>661</v>
      </c>
      <c r="J10254" s="22">
        <v>5.8000000000000003E-2</v>
      </c>
      <c r="K10254" s="23">
        <v>1.62</v>
      </c>
      <c r="L10254" s="21">
        <v>620</v>
      </c>
      <c r="M10254" s="6">
        <f>'исх данные'!$I10254*'исх данные'!$J10254*'исх данные'!$K10254*'исх данные'!$L10254</f>
        <v>38506.687200000008</v>
      </c>
    </row>
    <row r="10255" spans="2:13" x14ac:dyDescent="0.3">
      <c r="B10255" s="24">
        <v>44378</v>
      </c>
      <c r="C10255" s="17" t="s">
        <v>398</v>
      </c>
      <c r="D10255" s="17" t="s">
        <v>7</v>
      </c>
      <c r="E10255" s="17" t="s">
        <v>399</v>
      </c>
      <c r="F10255" s="17" t="s">
        <v>9</v>
      </c>
      <c r="G10255" s="17" t="s">
        <v>36</v>
      </c>
      <c r="H10255" s="17" t="s">
        <v>21</v>
      </c>
      <c r="I10255" s="18">
        <v>241</v>
      </c>
      <c r="J10255" s="19">
        <v>6.9000000000000006E-2</v>
      </c>
      <c r="K10255" s="20">
        <v>1.85</v>
      </c>
      <c r="L10255" s="17">
        <v>910</v>
      </c>
      <c r="M10255" s="18">
        <f>'исх данные'!$I10255*'исх данные'!$J10255*'исх данные'!$K10255*'исх данные'!$L10255</f>
        <v>27994.921500000004</v>
      </c>
    </row>
    <row r="10256" spans="2:13" x14ac:dyDescent="0.3">
      <c r="B10256" s="25">
        <v>44378</v>
      </c>
      <c r="C10256" s="21" t="s">
        <v>400</v>
      </c>
      <c r="D10256" s="21" t="s">
        <v>7</v>
      </c>
      <c r="E10256" s="21" t="s">
        <v>30</v>
      </c>
      <c r="F10256" s="21" t="s">
        <v>14</v>
      </c>
      <c r="G10256" s="21" t="s">
        <v>21</v>
      </c>
      <c r="H10256" s="21" t="s">
        <v>21</v>
      </c>
      <c r="I10256" s="6">
        <v>719</v>
      </c>
      <c r="J10256" s="22">
        <v>3.3000000000000002E-2</v>
      </c>
      <c r="K10256" s="23">
        <v>2.85</v>
      </c>
      <c r="L10256" s="21">
        <v>506</v>
      </c>
      <c r="M10256" s="6">
        <f>'исх данные'!$I10256*'исх данные'!$J10256*'исх данные'!$K10256*'исх данные'!$L10256</f>
        <v>34216.706700000002</v>
      </c>
    </row>
    <row r="10257" spans="2:13" x14ac:dyDescent="0.3">
      <c r="B10257" s="24">
        <v>44378</v>
      </c>
      <c r="C10257" s="17" t="s">
        <v>401</v>
      </c>
      <c r="D10257" s="17" t="s">
        <v>7</v>
      </c>
      <c r="E10257" s="17" t="s">
        <v>402</v>
      </c>
      <c r="F10257" s="17" t="s">
        <v>9</v>
      </c>
      <c r="G10257" s="17" t="s">
        <v>44</v>
      </c>
      <c r="H10257" s="17" t="s">
        <v>44</v>
      </c>
      <c r="I10257" s="18">
        <v>117</v>
      </c>
      <c r="J10257" s="19">
        <v>3.9E-2</v>
      </c>
      <c r="K10257" s="20">
        <v>2.33</v>
      </c>
      <c r="L10257" s="17">
        <v>1293</v>
      </c>
      <c r="M10257" s="18">
        <f>'исх данные'!$I10257*'исх данные'!$J10257*'исх данные'!$K10257*'исх данные'!$L10257</f>
        <v>13746.904470000001</v>
      </c>
    </row>
    <row r="10258" spans="2:13" x14ac:dyDescent="0.3">
      <c r="B10258" s="25">
        <v>44378</v>
      </c>
      <c r="C10258" s="21" t="s">
        <v>403</v>
      </c>
      <c r="D10258" s="21" t="s">
        <v>12</v>
      </c>
      <c r="E10258" s="21" t="s">
        <v>125</v>
      </c>
      <c r="F10258" s="21" t="s">
        <v>9</v>
      </c>
      <c r="G10258" s="21" t="s">
        <v>21</v>
      </c>
      <c r="H10258" s="21" t="s">
        <v>21</v>
      </c>
      <c r="I10258" s="6">
        <v>612</v>
      </c>
      <c r="J10258" s="22">
        <v>3.6999999999999998E-2</v>
      </c>
      <c r="K10258" s="23">
        <v>1.06</v>
      </c>
      <c r="L10258" s="21">
        <v>950</v>
      </c>
      <c r="M10258" s="6">
        <f>'исх данные'!$I10258*'исх данные'!$J10258*'исх данные'!$K10258*'исх данные'!$L10258</f>
        <v>22802.507999999998</v>
      </c>
    </row>
    <row r="10259" spans="2:13" x14ac:dyDescent="0.3">
      <c r="B10259" s="24">
        <v>44378</v>
      </c>
      <c r="C10259" s="17" t="s">
        <v>404</v>
      </c>
      <c r="D10259" s="17" t="s">
        <v>7</v>
      </c>
      <c r="E10259" s="17" t="s">
        <v>405</v>
      </c>
      <c r="F10259" s="17" t="s">
        <v>14</v>
      </c>
      <c r="G10259" s="17" t="s">
        <v>44</v>
      </c>
      <c r="H10259" s="17" t="s">
        <v>44</v>
      </c>
      <c r="I10259" s="18">
        <v>618</v>
      </c>
      <c r="J10259" s="19">
        <v>2.5000000000000001E-2</v>
      </c>
      <c r="K10259" s="20">
        <v>2.13</v>
      </c>
      <c r="L10259" s="17">
        <v>861</v>
      </c>
      <c r="M10259" s="18">
        <f>'исх данные'!$I10259*'исх данные'!$J10259*'исх данные'!$K10259*'исх данные'!$L10259</f>
        <v>28334.218500000003</v>
      </c>
    </row>
    <row r="10260" spans="2:13" x14ac:dyDescent="0.3">
      <c r="B10260" s="25">
        <v>44378</v>
      </c>
      <c r="C10260" s="21" t="s">
        <v>406</v>
      </c>
      <c r="D10260" s="21" t="s">
        <v>7</v>
      </c>
      <c r="E10260" s="21" t="s">
        <v>157</v>
      </c>
      <c r="F10260" s="21" t="s">
        <v>9</v>
      </c>
      <c r="G10260" s="21" t="s">
        <v>158</v>
      </c>
      <c r="H10260" s="21" t="s">
        <v>2026</v>
      </c>
      <c r="I10260" s="6">
        <v>885</v>
      </c>
      <c r="J10260" s="22">
        <v>5.8000000000000003E-2</v>
      </c>
      <c r="K10260" s="23">
        <v>1.91</v>
      </c>
      <c r="L10260" s="21">
        <v>1312</v>
      </c>
      <c r="M10260" s="6">
        <f>'исх данные'!$I10260*'исх данные'!$J10260*'исх данные'!$K10260*'исх данные'!$L10260</f>
        <v>128628.87360000001</v>
      </c>
    </row>
    <row r="10261" spans="2:13" x14ac:dyDescent="0.3">
      <c r="B10261" s="24">
        <v>44378</v>
      </c>
      <c r="C10261" s="17" t="s">
        <v>407</v>
      </c>
      <c r="D10261" s="17" t="s">
        <v>12</v>
      </c>
      <c r="E10261" s="17" t="s">
        <v>408</v>
      </c>
      <c r="F10261" s="17" t="s">
        <v>14</v>
      </c>
      <c r="G10261" s="17" t="s">
        <v>409</v>
      </c>
      <c r="H10261" s="17" t="s">
        <v>2026</v>
      </c>
      <c r="I10261" s="18">
        <v>649</v>
      </c>
      <c r="J10261" s="19">
        <v>0.03</v>
      </c>
      <c r="K10261" s="20">
        <v>1.52</v>
      </c>
      <c r="L10261" s="17">
        <v>1137</v>
      </c>
      <c r="M10261" s="18">
        <f>'исх данные'!$I10261*'исх данные'!$J10261*'исх данные'!$K10261*'исх данные'!$L10261</f>
        <v>33648.832800000004</v>
      </c>
    </row>
    <row r="10262" spans="2:13" x14ac:dyDescent="0.3">
      <c r="B10262" s="25">
        <v>44378</v>
      </c>
      <c r="C10262" s="21" t="s">
        <v>410</v>
      </c>
      <c r="D10262" s="21" t="s">
        <v>7</v>
      </c>
      <c r="E10262" s="21" t="s">
        <v>196</v>
      </c>
      <c r="F10262" s="21" t="s">
        <v>9</v>
      </c>
      <c r="G10262" s="21" t="s">
        <v>28</v>
      </c>
      <c r="H10262" s="21" t="s">
        <v>2026</v>
      </c>
      <c r="I10262" s="6">
        <v>801</v>
      </c>
      <c r="J10262" s="22">
        <v>3.7999999999999999E-2</v>
      </c>
      <c r="K10262" s="23">
        <v>1.96</v>
      </c>
      <c r="L10262" s="21">
        <v>1480</v>
      </c>
      <c r="M10262" s="6">
        <f>'исх данные'!$I10262*'исх данные'!$J10262*'исх данные'!$K10262*'исх данные'!$L10262</f>
        <v>88294.550399999993</v>
      </c>
    </row>
    <row r="10263" spans="2:13" x14ac:dyDescent="0.3">
      <c r="B10263" s="24">
        <v>44378</v>
      </c>
      <c r="C10263" s="17" t="s">
        <v>411</v>
      </c>
      <c r="D10263" s="17" t="s">
        <v>7</v>
      </c>
      <c r="E10263" s="17" t="s">
        <v>167</v>
      </c>
      <c r="F10263" s="17" t="s">
        <v>27</v>
      </c>
      <c r="G10263" s="17" t="s">
        <v>48</v>
      </c>
      <c r="H10263" s="17" t="s">
        <v>2026</v>
      </c>
      <c r="I10263" s="18">
        <v>464</v>
      </c>
      <c r="J10263" s="19">
        <v>2.1000000000000001E-2</v>
      </c>
      <c r="K10263" s="20">
        <v>2.63</v>
      </c>
      <c r="L10263" s="17">
        <v>1152</v>
      </c>
      <c r="M10263" s="18">
        <f>'исх данные'!$I10263*'исх данные'!$J10263*'исх данные'!$K10263*'исх данные'!$L10263</f>
        <v>29521.98144</v>
      </c>
    </row>
    <row r="10264" spans="2:13" x14ac:dyDescent="0.3">
      <c r="B10264" s="25">
        <v>44378</v>
      </c>
      <c r="C10264" s="21" t="s">
        <v>412</v>
      </c>
      <c r="D10264" s="21" t="s">
        <v>7</v>
      </c>
      <c r="E10264" s="21" t="s">
        <v>413</v>
      </c>
      <c r="F10264" s="21" t="s">
        <v>14</v>
      </c>
      <c r="G10264" s="21" t="s">
        <v>21</v>
      </c>
      <c r="H10264" s="21" t="s">
        <v>21</v>
      </c>
      <c r="I10264" s="6">
        <v>801</v>
      </c>
      <c r="J10264" s="22">
        <v>5.1999999999999998E-2</v>
      </c>
      <c r="K10264" s="23">
        <v>2.17</v>
      </c>
      <c r="L10264" s="21">
        <v>758</v>
      </c>
      <c r="M10264" s="6">
        <f>'исх данные'!$I10264*'исх данные'!$J10264*'исх данные'!$K10264*'исх данные'!$L10264</f>
        <v>68511.708719999995</v>
      </c>
    </row>
    <row r="10265" spans="2:13" x14ac:dyDescent="0.3">
      <c r="B10265" s="24">
        <v>44378</v>
      </c>
      <c r="C10265" s="17" t="s">
        <v>414</v>
      </c>
      <c r="D10265" s="17" t="s">
        <v>7</v>
      </c>
      <c r="E10265" s="17" t="s">
        <v>115</v>
      </c>
      <c r="F10265" s="17" t="s">
        <v>9</v>
      </c>
      <c r="G10265" s="17" t="s">
        <v>116</v>
      </c>
      <c r="H10265" s="17" t="s">
        <v>2026</v>
      </c>
      <c r="I10265" s="18">
        <v>740</v>
      </c>
      <c r="J10265" s="19">
        <v>5.2999999999999999E-2</v>
      </c>
      <c r="K10265" s="20">
        <v>2.69</v>
      </c>
      <c r="L10265" s="17">
        <v>1269</v>
      </c>
      <c r="M10265" s="18">
        <f>'исх данные'!$I10265*'исх данные'!$J10265*'исх данные'!$K10265*'исх данные'!$L10265</f>
        <v>133881.78419999999</v>
      </c>
    </row>
    <row r="10266" spans="2:13" x14ac:dyDescent="0.3">
      <c r="B10266" s="25">
        <v>44378</v>
      </c>
      <c r="C10266" s="21" t="s">
        <v>415</v>
      </c>
      <c r="D10266" s="21" t="s">
        <v>12</v>
      </c>
      <c r="E10266" s="21" t="s">
        <v>416</v>
      </c>
      <c r="F10266" s="21" t="s">
        <v>14</v>
      </c>
      <c r="G10266" s="21" t="s">
        <v>417</v>
      </c>
      <c r="H10266" s="21" t="s">
        <v>2026</v>
      </c>
      <c r="I10266" s="6">
        <v>250</v>
      </c>
      <c r="J10266" s="22">
        <v>2.7E-2</v>
      </c>
      <c r="K10266" s="23">
        <v>2.64</v>
      </c>
      <c r="L10266" s="21">
        <v>709</v>
      </c>
      <c r="M10266" s="6">
        <f>'исх данные'!$I10266*'исх данные'!$J10266*'исх данные'!$K10266*'исх данные'!$L10266</f>
        <v>12634.380000000001</v>
      </c>
    </row>
    <row r="10267" spans="2:13" x14ac:dyDescent="0.3">
      <c r="B10267" s="24">
        <v>44378</v>
      </c>
      <c r="C10267" s="17" t="s">
        <v>418</v>
      </c>
      <c r="D10267" s="17" t="s">
        <v>12</v>
      </c>
      <c r="E10267" s="17" t="s">
        <v>419</v>
      </c>
      <c r="F10267" s="17" t="s">
        <v>27</v>
      </c>
      <c r="G10267" s="17" t="s">
        <v>21</v>
      </c>
      <c r="H10267" s="17" t="s">
        <v>21</v>
      </c>
      <c r="I10267" s="18">
        <v>498</v>
      </c>
      <c r="J10267" s="19">
        <v>4.2000000000000003E-2</v>
      </c>
      <c r="K10267" s="20">
        <v>1.43</v>
      </c>
      <c r="L10267" s="17">
        <v>976</v>
      </c>
      <c r="M10267" s="18">
        <f>'исх данные'!$I10267*'исх данные'!$J10267*'исх данные'!$K10267*'исх данные'!$L10267</f>
        <v>29192.042879999997</v>
      </c>
    </row>
    <row r="10268" spans="2:13" x14ac:dyDescent="0.3">
      <c r="B10268" s="25">
        <v>44378</v>
      </c>
      <c r="C10268" s="21" t="s">
        <v>420</v>
      </c>
      <c r="D10268" s="21" t="s">
        <v>7</v>
      </c>
      <c r="E10268" s="21" t="s">
        <v>153</v>
      </c>
      <c r="F10268" s="21" t="s">
        <v>14</v>
      </c>
      <c r="G10268" s="21" t="s">
        <v>154</v>
      </c>
      <c r="H10268" s="21" t="s">
        <v>2026</v>
      </c>
      <c r="I10268" s="6">
        <v>145</v>
      </c>
      <c r="J10268" s="22">
        <v>3.5000000000000003E-2</v>
      </c>
      <c r="K10268" s="23">
        <v>2.67</v>
      </c>
      <c r="L10268" s="21">
        <v>1455</v>
      </c>
      <c r="M10268" s="6">
        <f>'исх данные'!$I10268*'исх данные'!$J10268*'исх данные'!$K10268*'исх данные'!$L10268</f>
        <v>19715.61375</v>
      </c>
    </row>
    <row r="10269" spans="2:13" x14ac:dyDescent="0.3">
      <c r="B10269" s="24">
        <v>44378</v>
      </c>
      <c r="C10269" s="17" t="s">
        <v>421</v>
      </c>
      <c r="D10269" s="17" t="s">
        <v>12</v>
      </c>
      <c r="E10269" s="17" t="s">
        <v>422</v>
      </c>
      <c r="F10269" s="17" t="s">
        <v>9</v>
      </c>
      <c r="G10269" s="17" t="s">
        <v>423</v>
      </c>
      <c r="H10269" s="17" t="s">
        <v>2026</v>
      </c>
      <c r="I10269" s="18">
        <v>957</v>
      </c>
      <c r="J10269" s="19">
        <v>4.5999999999999999E-2</v>
      </c>
      <c r="K10269" s="20">
        <v>1.8</v>
      </c>
      <c r="L10269" s="17">
        <v>1431</v>
      </c>
      <c r="M10269" s="18">
        <f>'исх данные'!$I10269*'исх данные'!$J10269*'исх данные'!$K10269*'исх данные'!$L10269</f>
        <v>113391.8676</v>
      </c>
    </row>
    <row r="10270" spans="2:13" x14ac:dyDescent="0.3">
      <c r="B10270" s="25">
        <v>44378</v>
      </c>
      <c r="C10270" s="21" t="s">
        <v>424</v>
      </c>
      <c r="D10270" s="21" t="s">
        <v>12</v>
      </c>
      <c r="E10270" s="21" t="s">
        <v>425</v>
      </c>
      <c r="F10270" s="21" t="s">
        <v>14</v>
      </c>
      <c r="G10270" s="21" t="s">
        <v>426</v>
      </c>
      <c r="H10270" s="21" t="s">
        <v>2026</v>
      </c>
      <c r="I10270" s="6">
        <v>219</v>
      </c>
      <c r="J10270" s="22">
        <v>0.05</v>
      </c>
      <c r="K10270" s="23">
        <v>1.98</v>
      </c>
      <c r="L10270" s="21">
        <v>1319</v>
      </c>
      <c r="M10270" s="6">
        <f>'исх данные'!$I10270*'исх данные'!$J10270*'исх данные'!$K10270*'исх данные'!$L10270</f>
        <v>28597.239000000001</v>
      </c>
    </row>
    <row r="10271" spans="2:13" x14ac:dyDescent="0.3">
      <c r="B10271" s="24">
        <v>44378</v>
      </c>
      <c r="C10271" s="17" t="s">
        <v>427</v>
      </c>
      <c r="D10271" s="17" t="s">
        <v>12</v>
      </c>
      <c r="E10271" s="17" t="s">
        <v>226</v>
      </c>
      <c r="F10271" s="17" t="s">
        <v>9</v>
      </c>
      <c r="G10271" s="17" t="s">
        <v>104</v>
      </c>
      <c r="H10271" s="17" t="s">
        <v>2026</v>
      </c>
      <c r="I10271" s="18">
        <v>471</v>
      </c>
      <c r="J10271" s="19">
        <v>6.8000000000000005E-2</v>
      </c>
      <c r="K10271" s="20">
        <v>2.34</v>
      </c>
      <c r="L10271" s="17">
        <v>1022</v>
      </c>
      <c r="M10271" s="18">
        <f>'исх данные'!$I10271*'исх данные'!$J10271*'исх данные'!$K10271*'исх данные'!$L10271</f>
        <v>76594.32144</v>
      </c>
    </row>
    <row r="10272" spans="2:13" x14ac:dyDescent="0.3">
      <c r="B10272" s="25">
        <v>44378</v>
      </c>
      <c r="C10272" s="21" t="s">
        <v>428</v>
      </c>
      <c r="D10272" s="21" t="s">
        <v>12</v>
      </c>
      <c r="E10272" s="21" t="s">
        <v>429</v>
      </c>
      <c r="F10272" s="21" t="s">
        <v>27</v>
      </c>
      <c r="G10272" s="21" t="s">
        <v>21</v>
      </c>
      <c r="H10272" s="21" t="s">
        <v>21</v>
      </c>
      <c r="I10272" s="6">
        <v>191</v>
      </c>
      <c r="J10272" s="22">
        <v>5.1999999999999998E-2</v>
      </c>
      <c r="K10272" s="23">
        <v>2.85</v>
      </c>
      <c r="L10272" s="21">
        <v>1349</v>
      </c>
      <c r="M10272" s="6">
        <f>'исх данные'!$I10272*'исх данные'!$J10272*'исх данные'!$K10272*'исх данные'!$L10272</f>
        <v>38185.063800000004</v>
      </c>
    </row>
    <row r="10273" spans="2:13" x14ac:dyDescent="0.3">
      <c r="B10273" s="24">
        <v>44378</v>
      </c>
      <c r="C10273" s="17" t="s">
        <v>430</v>
      </c>
      <c r="D10273" s="17" t="s">
        <v>12</v>
      </c>
      <c r="E10273" s="17" t="s">
        <v>416</v>
      </c>
      <c r="F10273" s="17" t="s">
        <v>14</v>
      </c>
      <c r="G10273" s="17" t="s">
        <v>417</v>
      </c>
      <c r="H10273" s="17" t="s">
        <v>2026</v>
      </c>
      <c r="I10273" s="18">
        <v>713</v>
      </c>
      <c r="J10273" s="19">
        <v>3.3000000000000002E-2</v>
      </c>
      <c r="K10273" s="20">
        <v>2.83</v>
      </c>
      <c r="L10273" s="17">
        <v>1416</v>
      </c>
      <c r="M10273" s="18">
        <f>'исх данные'!$I10273*'исх данные'!$J10273*'исх данные'!$K10273*'исх данные'!$L10273</f>
        <v>94287.291119999994</v>
      </c>
    </row>
    <row r="10274" spans="2:13" x14ac:dyDescent="0.3">
      <c r="B10274" s="25">
        <v>44378</v>
      </c>
      <c r="C10274" s="21" t="s">
        <v>431</v>
      </c>
      <c r="D10274" s="21" t="s">
        <v>110</v>
      </c>
      <c r="E10274" s="21" t="s">
        <v>77</v>
      </c>
      <c r="F10274" s="21" t="s">
        <v>14</v>
      </c>
      <c r="G10274" s="21" t="s">
        <v>36</v>
      </c>
      <c r="H10274" s="21" t="s">
        <v>21</v>
      </c>
      <c r="I10274" s="6">
        <v>991</v>
      </c>
      <c r="J10274" s="22">
        <v>5.8999999999999997E-2</v>
      </c>
      <c r="K10274" s="23">
        <v>1.73</v>
      </c>
      <c r="L10274" s="21">
        <v>626</v>
      </c>
      <c r="M10274" s="6">
        <f>'исх данные'!$I10274*'исх данные'!$J10274*'исх данные'!$K10274*'исх данные'!$L10274</f>
        <v>63320.757619999989</v>
      </c>
    </row>
    <row r="10275" spans="2:13" x14ac:dyDescent="0.3">
      <c r="B10275" s="24">
        <v>44378</v>
      </c>
      <c r="C10275" s="17" t="s">
        <v>432</v>
      </c>
      <c r="D10275" s="17" t="s">
        <v>7</v>
      </c>
      <c r="E10275" s="17" t="s">
        <v>425</v>
      </c>
      <c r="F10275" s="17" t="s">
        <v>14</v>
      </c>
      <c r="G10275" s="17" t="s">
        <v>426</v>
      </c>
      <c r="H10275" s="17" t="s">
        <v>2026</v>
      </c>
      <c r="I10275" s="18">
        <v>946</v>
      </c>
      <c r="J10275" s="19">
        <v>2.4E-2</v>
      </c>
      <c r="K10275" s="20">
        <v>2.78</v>
      </c>
      <c r="L10275" s="17">
        <v>565</v>
      </c>
      <c r="M10275" s="18">
        <f>'исх данные'!$I10275*'исх данные'!$J10275*'исх данные'!$K10275*'исх данные'!$L10275</f>
        <v>35661.1728</v>
      </c>
    </row>
    <row r="10276" spans="2:13" x14ac:dyDescent="0.3">
      <c r="B10276" s="25">
        <v>44378</v>
      </c>
      <c r="C10276" s="21" t="s">
        <v>433</v>
      </c>
      <c r="D10276" s="21" t="s">
        <v>7</v>
      </c>
      <c r="E10276" s="21" t="s">
        <v>425</v>
      </c>
      <c r="F10276" s="21" t="s">
        <v>14</v>
      </c>
      <c r="G10276" s="21" t="s">
        <v>426</v>
      </c>
      <c r="H10276" s="21" t="s">
        <v>2026</v>
      </c>
      <c r="I10276" s="6">
        <v>686</v>
      </c>
      <c r="J10276" s="22">
        <v>0.04</v>
      </c>
      <c r="K10276" s="23">
        <v>1.51</v>
      </c>
      <c r="L10276" s="21">
        <v>1390</v>
      </c>
      <c r="M10276" s="6">
        <f>'исх данные'!$I10276*'исх данные'!$J10276*'исх данные'!$K10276*'исх данные'!$L10276</f>
        <v>57593.816000000006</v>
      </c>
    </row>
    <row r="10277" spans="2:13" x14ac:dyDescent="0.3">
      <c r="B10277" s="24">
        <v>44378</v>
      </c>
      <c r="C10277" s="17" t="s">
        <v>434</v>
      </c>
      <c r="D10277" s="17" t="s">
        <v>7</v>
      </c>
      <c r="E10277" s="17" t="s">
        <v>435</v>
      </c>
      <c r="F10277" s="17" t="s">
        <v>27</v>
      </c>
      <c r="G10277" s="17" t="s">
        <v>44</v>
      </c>
      <c r="H10277" s="17" t="s">
        <v>44</v>
      </c>
      <c r="I10277" s="18">
        <v>231</v>
      </c>
      <c r="J10277" s="19">
        <v>3.1E-2</v>
      </c>
      <c r="K10277" s="20">
        <v>1.93</v>
      </c>
      <c r="L10277" s="17">
        <v>1198</v>
      </c>
      <c r="M10277" s="18">
        <f>'исх данные'!$I10277*'исх данные'!$J10277*'исх данные'!$K10277*'исх данные'!$L10277</f>
        <v>16557.234539999998</v>
      </c>
    </row>
    <row r="10278" spans="2:13" x14ac:dyDescent="0.3">
      <c r="B10278" s="25">
        <v>44378</v>
      </c>
      <c r="C10278" s="21" t="s">
        <v>436</v>
      </c>
      <c r="D10278" s="21" t="s">
        <v>12</v>
      </c>
      <c r="E10278" s="21" t="s">
        <v>162</v>
      </c>
      <c r="F10278" s="21" t="s">
        <v>9</v>
      </c>
      <c r="G10278" s="21" t="s">
        <v>24</v>
      </c>
      <c r="H10278" s="21" t="s">
        <v>2026</v>
      </c>
      <c r="I10278" s="6">
        <v>248</v>
      </c>
      <c r="J10278" s="22">
        <v>2.9000000000000001E-2</v>
      </c>
      <c r="K10278" s="23">
        <v>2.62</v>
      </c>
      <c r="L10278" s="21">
        <v>1022</v>
      </c>
      <c r="M10278" s="6">
        <f>'исх данные'!$I10278*'исх данные'!$J10278*'исх данные'!$K10278*'исх данные'!$L10278</f>
        <v>19257.586880000003</v>
      </c>
    </row>
    <row r="10279" spans="2:13" x14ac:dyDescent="0.3">
      <c r="B10279" s="24">
        <v>44378</v>
      </c>
      <c r="C10279" s="17" t="s">
        <v>437</v>
      </c>
      <c r="D10279" s="17" t="s">
        <v>12</v>
      </c>
      <c r="E10279" s="17" t="s">
        <v>190</v>
      </c>
      <c r="F10279" s="17" t="s">
        <v>27</v>
      </c>
      <c r="G10279" s="17" t="s">
        <v>21</v>
      </c>
      <c r="H10279" s="17" t="s">
        <v>21</v>
      </c>
      <c r="I10279" s="18">
        <v>956</v>
      </c>
      <c r="J10279" s="19">
        <v>3.4000000000000002E-2</v>
      </c>
      <c r="K10279" s="20">
        <v>1.37</v>
      </c>
      <c r="L10279" s="17">
        <v>1268</v>
      </c>
      <c r="M10279" s="18">
        <f>'исх данные'!$I10279*'исх данные'!$J10279*'исх данные'!$K10279*'исх данные'!$L10279</f>
        <v>56464.648640000014</v>
      </c>
    </row>
    <row r="10280" spans="2:13" x14ac:dyDescent="0.3">
      <c r="B10280" s="25">
        <v>44378</v>
      </c>
      <c r="C10280" s="21" t="s">
        <v>438</v>
      </c>
      <c r="D10280" s="21" t="s">
        <v>12</v>
      </c>
      <c r="E10280" s="21" t="s">
        <v>297</v>
      </c>
      <c r="F10280" s="21" t="s">
        <v>9</v>
      </c>
      <c r="G10280" s="21" t="s">
        <v>298</v>
      </c>
      <c r="H10280" s="21" t="s">
        <v>2026</v>
      </c>
      <c r="I10280" s="6">
        <v>494</v>
      </c>
      <c r="J10280" s="22">
        <v>2.4E-2</v>
      </c>
      <c r="K10280" s="23">
        <v>1.75</v>
      </c>
      <c r="L10280" s="21">
        <v>1260</v>
      </c>
      <c r="M10280" s="6">
        <f>'исх данные'!$I10280*'исх данные'!$J10280*'исх данные'!$K10280*'исх данные'!$L10280</f>
        <v>26142.480000000003</v>
      </c>
    </row>
    <row r="10281" spans="2:13" x14ac:dyDescent="0.3">
      <c r="B10281" s="24">
        <v>44378</v>
      </c>
      <c r="C10281" s="17" t="s">
        <v>439</v>
      </c>
      <c r="D10281" s="17" t="s">
        <v>7</v>
      </c>
      <c r="E10281" s="17" t="s">
        <v>440</v>
      </c>
      <c r="F10281" s="17" t="s">
        <v>27</v>
      </c>
      <c r="G10281" s="17" t="s">
        <v>441</v>
      </c>
      <c r="H10281" s="17" t="s">
        <v>2026</v>
      </c>
      <c r="I10281" s="18">
        <v>764</v>
      </c>
      <c r="J10281" s="19">
        <v>0.02</v>
      </c>
      <c r="K10281" s="20">
        <v>1.78</v>
      </c>
      <c r="L10281" s="17">
        <v>550</v>
      </c>
      <c r="M10281" s="18">
        <f>'исх данные'!$I10281*'исх данные'!$J10281*'исх данные'!$K10281*'исх данные'!$L10281</f>
        <v>14959.12</v>
      </c>
    </row>
    <row r="10282" spans="2:13" x14ac:dyDescent="0.3">
      <c r="B10282" s="25">
        <v>44378</v>
      </c>
      <c r="C10282" s="21" t="s">
        <v>442</v>
      </c>
      <c r="D10282" s="21" t="s">
        <v>7</v>
      </c>
      <c r="E10282" s="21" t="s">
        <v>443</v>
      </c>
      <c r="F10282" s="21" t="s">
        <v>9</v>
      </c>
      <c r="G10282" s="21" t="s">
        <v>36</v>
      </c>
      <c r="H10282" s="21" t="s">
        <v>21</v>
      </c>
      <c r="I10282" s="6">
        <v>444</v>
      </c>
      <c r="J10282" s="22">
        <v>2.9000000000000001E-2</v>
      </c>
      <c r="K10282" s="23">
        <v>1.1100000000000001</v>
      </c>
      <c r="L10282" s="21">
        <v>1254</v>
      </c>
      <c r="M10282" s="6">
        <f>'исх данные'!$I10282*'исх данные'!$J10282*'исх данные'!$K10282*'исх данные'!$L10282</f>
        <v>17922.619440000002</v>
      </c>
    </row>
    <row r="10283" spans="2:13" x14ac:dyDescent="0.3">
      <c r="B10283" s="24">
        <v>44378</v>
      </c>
      <c r="C10283" s="17" t="s">
        <v>444</v>
      </c>
      <c r="D10283" s="17" t="s">
        <v>7</v>
      </c>
      <c r="E10283" s="17" t="s">
        <v>38</v>
      </c>
      <c r="F10283" s="17" t="s">
        <v>14</v>
      </c>
      <c r="G10283" s="17" t="s">
        <v>21</v>
      </c>
      <c r="H10283" s="17" t="s">
        <v>21</v>
      </c>
      <c r="I10283" s="18">
        <v>735</v>
      </c>
      <c r="J10283" s="19">
        <v>0.03</v>
      </c>
      <c r="K10283" s="20">
        <v>2.16</v>
      </c>
      <c r="L10283" s="17">
        <v>1249</v>
      </c>
      <c r="M10283" s="18">
        <f>'исх данные'!$I10283*'исх данные'!$J10283*'исх данные'!$K10283*'исх данные'!$L10283</f>
        <v>59487.37200000001</v>
      </c>
    </row>
    <row r="10284" spans="2:13" x14ac:dyDescent="0.3">
      <c r="B10284" s="25">
        <v>44378</v>
      </c>
      <c r="C10284" s="21" t="s">
        <v>445</v>
      </c>
      <c r="D10284" s="21" t="s">
        <v>7</v>
      </c>
      <c r="E10284" s="21" t="s">
        <v>446</v>
      </c>
      <c r="F10284" s="21" t="s">
        <v>9</v>
      </c>
      <c r="G10284" s="21" t="s">
        <v>447</v>
      </c>
      <c r="H10284" s="21" t="s">
        <v>2026</v>
      </c>
      <c r="I10284" s="6">
        <v>139</v>
      </c>
      <c r="J10284" s="22">
        <v>6.2E-2</v>
      </c>
      <c r="K10284" s="23">
        <v>2.4300000000000002</v>
      </c>
      <c r="L10284" s="21">
        <v>844</v>
      </c>
      <c r="M10284" s="6">
        <f>'исх данные'!$I10284*'исх данные'!$J10284*'исх данные'!$K10284*'исх данные'!$L10284</f>
        <v>17674.828560000002</v>
      </c>
    </row>
    <row r="10285" spans="2:13" x14ac:dyDescent="0.3">
      <c r="B10285" s="24">
        <v>44378</v>
      </c>
      <c r="C10285" s="17" t="s">
        <v>448</v>
      </c>
      <c r="D10285" s="17" t="s">
        <v>7</v>
      </c>
      <c r="E10285" s="17" t="s">
        <v>160</v>
      </c>
      <c r="F10285" s="17" t="s">
        <v>14</v>
      </c>
      <c r="G10285" s="17" t="s">
        <v>21</v>
      </c>
      <c r="H10285" s="17" t="s">
        <v>21</v>
      </c>
      <c r="I10285" s="18">
        <v>461</v>
      </c>
      <c r="J10285" s="19">
        <v>5.3999999999999999E-2</v>
      </c>
      <c r="K10285" s="20">
        <v>2.2200000000000002</v>
      </c>
      <c r="L10285" s="17">
        <v>1295</v>
      </c>
      <c r="M10285" s="18">
        <f>'исх данные'!$I10285*'исх данные'!$J10285*'исх данные'!$K10285*'исх данные'!$L10285</f>
        <v>71567.760599999994</v>
      </c>
    </row>
    <row r="10286" spans="2:13" x14ac:dyDescent="0.3">
      <c r="B10286" s="25">
        <v>44378</v>
      </c>
      <c r="C10286" s="21" t="s">
        <v>449</v>
      </c>
      <c r="D10286" s="21" t="s">
        <v>7</v>
      </c>
      <c r="E10286" s="21" t="s">
        <v>450</v>
      </c>
      <c r="F10286" s="21" t="s">
        <v>9</v>
      </c>
      <c r="G10286" s="21" t="s">
        <v>236</v>
      </c>
      <c r="H10286" s="21" t="s">
        <v>2026</v>
      </c>
      <c r="I10286" s="6">
        <v>448</v>
      </c>
      <c r="J10286" s="22">
        <v>6.4000000000000001E-2</v>
      </c>
      <c r="K10286" s="23">
        <v>1.96</v>
      </c>
      <c r="L10286" s="21">
        <v>502</v>
      </c>
      <c r="M10286" s="6">
        <f>'исх данные'!$I10286*'исх данные'!$J10286*'исх данные'!$K10286*'исх данные'!$L10286</f>
        <v>28210.954239999999</v>
      </c>
    </row>
    <row r="10287" spans="2:13" x14ac:dyDescent="0.3">
      <c r="B10287" s="24">
        <v>44378</v>
      </c>
      <c r="C10287" s="17" t="s">
        <v>451</v>
      </c>
      <c r="D10287" s="17" t="s">
        <v>12</v>
      </c>
      <c r="E10287" s="17" t="s">
        <v>351</v>
      </c>
      <c r="F10287" s="17" t="s">
        <v>14</v>
      </c>
      <c r="G10287" s="17" t="s">
        <v>352</v>
      </c>
      <c r="H10287" s="17" t="s">
        <v>2026</v>
      </c>
      <c r="I10287" s="18">
        <v>543</v>
      </c>
      <c r="J10287" s="19">
        <v>4.7E-2</v>
      </c>
      <c r="K10287" s="20">
        <v>1.35</v>
      </c>
      <c r="L10287" s="17">
        <v>910</v>
      </c>
      <c r="M10287" s="18">
        <f>'исх данные'!$I10287*'исх данные'!$J10287*'исх данные'!$K10287*'исх данные'!$L10287</f>
        <v>31352.548500000001</v>
      </c>
    </row>
    <row r="10288" spans="2:13" x14ac:dyDescent="0.3">
      <c r="B10288" s="25">
        <v>44378</v>
      </c>
      <c r="C10288" s="21" t="s">
        <v>452</v>
      </c>
      <c r="D10288" s="21" t="s">
        <v>7</v>
      </c>
      <c r="E10288" s="21" t="s">
        <v>217</v>
      </c>
      <c r="F10288" s="21" t="s">
        <v>9</v>
      </c>
      <c r="G10288" s="21" t="s">
        <v>44</v>
      </c>
      <c r="H10288" s="21" t="s">
        <v>44</v>
      </c>
      <c r="I10288" s="6">
        <v>424</v>
      </c>
      <c r="J10288" s="22">
        <v>0.04</v>
      </c>
      <c r="K10288" s="23">
        <v>2.82</v>
      </c>
      <c r="L10288" s="21">
        <v>971</v>
      </c>
      <c r="M10288" s="6">
        <f>'исх данные'!$I10288*'исх данные'!$J10288*'исх данные'!$K10288*'исх данные'!$L10288</f>
        <v>46440.211199999998</v>
      </c>
    </row>
    <row r="10289" spans="2:13" x14ac:dyDescent="0.3">
      <c r="B10289" s="24">
        <v>44378</v>
      </c>
      <c r="C10289" s="17" t="s">
        <v>453</v>
      </c>
      <c r="D10289" s="17" t="s">
        <v>7</v>
      </c>
      <c r="E10289" s="17" t="s">
        <v>17</v>
      </c>
      <c r="F10289" s="17" t="s">
        <v>14</v>
      </c>
      <c r="G10289" s="17" t="s">
        <v>18</v>
      </c>
      <c r="H10289" s="17" t="s">
        <v>2026</v>
      </c>
      <c r="I10289" s="18">
        <v>116</v>
      </c>
      <c r="J10289" s="19">
        <v>0.05</v>
      </c>
      <c r="K10289" s="20">
        <v>2.2400000000000002</v>
      </c>
      <c r="L10289" s="17">
        <v>881</v>
      </c>
      <c r="M10289" s="18">
        <f>'исх данные'!$I10289*'исх данные'!$J10289*'исх данные'!$K10289*'исх данные'!$L10289</f>
        <v>11445.952000000003</v>
      </c>
    </row>
    <row r="10290" spans="2:13" x14ac:dyDescent="0.3">
      <c r="B10290" s="25">
        <v>44378</v>
      </c>
      <c r="C10290" s="21" t="s">
        <v>454</v>
      </c>
      <c r="D10290" s="21" t="s">
        <v>12</v>
      </c>
      <c r="E10290" s="21" t="s">
        <v>40</v>
      </c>
      <c r="F10290" s="21" t="s">
        <v>14</v>
      </c>
      <c r="G10290" s="21" t="s">
        <v>41</v>
      </c>
      <c r="H10290" s="21" t="s">
        <v>2026</v>
      </c>
      <c r="I10290" s="6">
        <v>659</v>
      </c>
      <c r="J10290" s="22">
        <v>3.2000000000000001E-2</v>
      </c>
      <c r="K10290" s="23">
        <v>1.04</v>
      </c>
      <c r="L10290" s="21">
        <v>982</v>
      </c>
      <c r="M10290" s="6">
        <f>'исх данные'!$I10290*'исх данные'!$J10290*'исх данные'!$K10290*'исх данные'!$L10290</f>
        <v>21536.752640000002</v>
      </c>
    </row>
    <row r="10291" spans="2:13" x14ac:dyDescent="0.3">
      <c r="B10291" s="24">
        <v>44378</v>
      </c>
      <c r="C10291" s="17" t="s">
        <v>455</v>
      </c>
      <c r="D10291" s="17" t="s">
        <v>12</v>
      </c>
      <c r="E10291" s="17" t="s">
        <v>99</v>
      </c>
      <c r="F10291" s="17" t="s">
        <v>14</v>
      </c>
      <c r="G10291" s="17" t="s">
        <v>100</v>
      </c>
      <c r="H10291" s="17" t="s">
        <v>2026</v>
      </c>
      <c r="I10291" s="18">
        <v>711</v>
      </c>
      <c r="J10291" s="19">
        <v>4.7E-2</v>
      </c>
      <c r="K10291" s="20">
        <v>2.4700000000000002</v>
      </c>
      <c r="L10291" s="17">
        <v>855</v>
      </c>
      <c r="M10291" s="18">
        <f>'исх данные'!$I10291*'исх данные'!$J10291*'исх данные'!$K10291*'исх данные'!$L10291</f>
        <v>70571.691450000013</v>
      </c>
    </row>
    <row r="10292" spans="2:13" x14ac:dyDescent="0.3">
      <c r="B10292" s="25">
        <v>44378</v>
      </c>
      <c r="C10292" s="21" t="s">
        <v>456</v>
      </c>
      <c r="D10292" s="21" t="s">
        <v>7</v>
      </c>
      <c r="E10292" s="21" t="s">
        <v>184</v>
      </c>
      <c r="F10292" s="21" t="s">
        <v>27</v>
      </c>
      <c r="G10292" s="21" t="s">
        <v>185</v>
      </c>
      <c r="H10292" s="21" t="s">
        <v>2026</v>
      </c>
      <c r="I10292" s="6">
        <v>599</v>
      </c>
      <c r="J10292" s="22">
        <v>0.02</v>
      </c>
      <c r="K10292" s="23">
        <v>2.4700000000000002</v>
      </c>
      <c r="L10292" s="21">
        <v>1073</v>
      </c>
      <c r="M10292" s="6">
        <f>'исх данные'!$I10292*'исх данные'!$J10292*'исх данные'!$K10292*'исх данные'!$L10292</f>
        <v>31750.713800000001</v>
      </c>
    </row>
    <row r="10293" spans="2:13" x14ac:dyDescent="0.3">
      <c r="B10293" s="24">
        <v>44378</v>
      </c>
      <c r="C10293" s="17" t="s">
        <v>457</v>
      </c>
      <c r="D10293" s="17" t="s">
        <v>7</v>
      </c>
      <c r="E10293" s="17" t="s">
        <v>458</v>
      </c>
      <c r="F10293" s="17" t="s">
        <v>9</v>
      </c>
      <c r="G10293" s="17" t="s">
        <v>409</v>
      </c>
      <c r="H10293" s="17" t="s">
        <v>2026</v>
      </c>
      <c r="I10293" s="18">
        <v>897</v>
      </c>
      <c r="J10293" s="19">
        <v>2.5999999999999999E-2</v>
      </c>
      <c r="K10293" s="20">
        <v>1.91</v>
      </c>
      <c r="L10293" s="17">
        <v>1121</v>
      </c>
      <c r="M10293" s="18">
        <f>'исх данные'!$I10293*'исх данные'!$J10293*'исх данные'!$K10293*'исх данные'!$L10293</f>
        <v>49934.967419999994</v>
      </c>
    </row>
    <row r="10294" spans="2:13" x14ac:dyDescent="0.3">
      <c r="B10294" s="25">
        <v>44378</v>
      </c>
      <c r="C10294" s="21" t="s">
        <v>459</v>
      </c>
      <c r="D10294" s="21" t="s">
        <v>7</v>
      </c>
      <c r="E10294" s="21" t="s">
        <v>184</v>
      </c>
      <c r="F10294" s="21" t="s">
        <v>27</v>
      </c>
      <c r="G10294" s="21" t="s">
        <v>185</v>
      </c>
      <c r="H10294" s="21" t="s">
        <v>2026</v>
      </c>
      <c r="I10294" s="6">
        <v>883</v>
      </c>
      <c r="J10294" s="22">
        <v>2.8000000000000001E-2</v>
      </c>
      <c r="K10294" s="23">
        <v>1.6</v>
      </c>
      <c r="L10294" s="21">
        <v>558</v>
      </c>
      <c r="M10294" s="6">
        <f>'исх данные'!$I10294*'исх данные'!$J10294*'исх данные'!$K10294*'исх данные'!$L10294</f>
        <v>22073.587200000002</v>
      </c>
    </row>
    <row r="10295" spans="2:13" x14ac:dyDescent="0.3">
      <c r="B10295" s="24">
        <v>44378</v>
      </c>
      <c r="C10295" s="17" t="s">
        <v>460</v>
      </c>
      <c r="D10295" s="17" t="s">
        <v>7</v>
      </c>
      <c r="E10295" s="17" t="s">
        <v>461</v>
      </c>
      <c r="F10295" s="17" t="s">
        <v>9</v>
      </c>
      <c r="G10295" s="17" t="s">
        <v>462</v>
      </c>
      <c r="H10295" s="17" t="s">
        <v>2026</v>
      </c>
      <c r="I10295" s="18">
        <v>621</v>
      </c>
      <c r="J10295" s="19">
        <v>3.4000000000000002E-2</v>
      </c>
      <c r="K10295" s="20">
        <v>2.06</v>
      </c>
      <c r="L10295" s="17">
        <v>973</v>
      </c>
      <c r="M10295" s="18">
        <f>'исх данные'!$I10295*'исх данные'!$J10295*'исх данные'!$K10295*'исх данные'!$L10295</f>
        <v>42320.479320000006</v>
      </c>
    </row>
    <row r="10296" spans="2:13" x14ac:dyDescent="0.3">
      <c r="B10296" s="25">
        <v>44378</v>
      </c>
      <c r="C10296" s="21" t="s">
        <v>463</v>
      </c>
      <c r="D10296" s="21" t="s">
        <v>110</v>
      </c>
      <c r="E10296" s="21" t="s">
        <v>464</v>
      </c>
      <c r="F10296" s="21" t="s">
        <v>14</v>
      </c>
      <c r="G10296" s="21" t="s">
        <v>44</v>
      </c>
      <c r="H10296" s="21" t="s">
        <v>44</v>
      </c>
      <c r="I10296" s="6">
        <v>655</v>
      </c>
      <c r="J10296" s="22">
        <v>6.6000000000000003E-2</v>
      </c>
      <c r="K10296" s="23">
        <v>2.75</v>
      </c>
      <c r="L10296" s="21">
        <v>664</v>
      </c>
      <c r="M10296" s="6">
        <f>'исх данные'!$I10296*'исх данные'!$J10296*'исх данные'!$K10296*'исх данные'!$L10296</f>
        <v>78937.98000000001</v>
      </c>
    </row>
    <row r="10297" spans="2:13" x14ac:dyDescent="0.3">
      <c r="B10297" s="24">
        <v>44378</v>
      </c>
      <c r="C10297" s="17" t="s">
        <v>465</v>
      </c>
      <c r="D10297" s="17" t="s">
        <v>7</v>
      </c>
      <c r="E10297" s="17" t="s">
        <v>466</v>
      </c>
      <c r="F10297" s="17" t="s">
        <v>9</v>
      </c>
      <c r="G10297" s="17" t="s">
        <v>355</v>
      </c>
      <c r="H10297" s="17" t="s">
        <v>2026</v>
      </c>
      <c r="I10297" s="18">
        <v>344</v>
      </c>
      <c r="J10297" s="19">
        <v>2.9000000000000001E-2</v>
      </c>
      <c r="K10297" s="20">
        <v>2.75</v>
      </c>
      <c r="L10297" s="17">
        <v>1071</v>
      </c>
      <c r="M10297" s="18">
        <f>'исх данные'!$I10297*'исх данные'!$J10297*'исх данные'!$K10297*'исх данные'!$L10297</f>
        <v>29381.814000000002</v>
      </c>
    </row>
    <row r="10298" spans="2:13" x14ac:dyDescent="0.3">
      <c r="B10298" s="25">
        <v>44378</v>
      </c>
      <c r="C10298" s="21" t="s">
        <v>467</v>
      </c>
      <c r="D10298" s="21" t="s">
        <v>7</v>
      </c>
      <c r="E10298" s="21" t="s">
        <v>259</v>
      </c>
      <c r="F10298" s="21" t="s">
        <v>14</v>
      </c>
      <c r="G10298" s="21" t="s">
        <v>21</v>
      </c>
      <c r="H10298" s="21" t="s">
        <v>21</v>
      </c>
      <c r="I10298" s="6">
        <v>835</v>
      </c>
      <c r="J10298" s="22">
        <v>0.02</v>
      </c>
      <c r="K10298" s="23">
        <v>1.53</v>
      </c>
      <c r="L10298" s="21">
        <v>575</v>
      </c>
      <c r="M10298" s="6">
        <f>'исх данные'!$I10298*'исх данные'!$J10298*'исх данные'!$K10298*'исх данные'!$L10298</f>
        <v>14691.824999999999</v>
      </c>
    </row>
    <row r="10299" spans="2:13" x14ac:dyDescent="0.3">
      <c r="B10299" s="24">
        <v>44378</v>
      </c>
      <c r="C10299" s="17" t="s">
        <v>468</v>
      </c>
      <c r="D10299" s="17" t="s">
        <v>7</v>
      </c>
      <c r="E10299" s="17" t="s">
        <v>443</v>
      </c>
      <c r="F10299" s="17" t="s">
        <v>9</v>
      </c>
      <c r="G10299" s="17" t="s">
        <v>36</v>
      </c>
      <c r="H10299" s="17" t="s">
        <v>21</v>
      </c>
      <c r="I10299" s="18">
        <v>144</v>
      </c>
      <c r="J10299" s="19">
        <v>0.03</v>
      </c>
      <c r="K10299" s="20">
        <v>2.69</v>
      </c>
      <c r="L10299" s="17">
        <v>675</v>
      </c>
      <c r="M10299" s="18">
        <f>'исх данные'!$I10299*'исх данные'!$J10299*'исх данные'!$K10299*'исх данные'!$L10299</f>
        <v>7844.0400000000009</v>
      </c>
    </row>
    <row r="10300" spans="2:13" x14ac:dyDescent="0.3">
      <c r="B10300" s="25">
        <v>44378</v>
      </c>
      <c r="C10300" s="21" t="s">
        <v>469</v>
      </c>
      <c r="D10300" s="21" t="s">
        <v>12</v>
      </c>
      <c r="E10300" s="21" t="s">
        <v>226</v>
      </c>
      <c r="F10300" s="21" t="s">
        <v>9</v>
      </c>
      <c r="G10300" s="21" t="s">
        <v>104</v>
      </c>
      <c r="H10300" s="21" t="s">
        <v>2026</v>
      </c>
      <c r="I10300" s="6">
        <v>259</v>
      </c>
      <c r="J10300" s="22">
        <v>6.2E-2</v>
      </c>
      <c r="K10300" s="23">
        <v>1.7</v>
      </c>
      <c r="L10300" s="21">
        <v>1056</v>
      </c>
      <c r="M10300" s="6">
        <f>'исх данные'!$I10300*'исх данные'!$J10300*'исх данные'!$K10300*'исх данные'!$L10300</f>
        <v>28827.321599999999</v>
      </c>
    </row>
    <row r="10301" spans="2:13" x14ac:dyDescent="0.3">
      <c r="B10301" s="24">
        <v>44378</v>
      </c>
      <c r="C10301" s="17" t="s">
        <v>470</v>
      </c>
      <c r="D10301" s="17" t="s">
        <v>12</v>
      </c>
      <c r="E10301" s="17" t="s">
        <v>79</v>
      </c>
      <c r="F10301" s="17" t="s">
        <v>14</v>
      </c>
      <c r="G10301" s="17" t="s">
        <v>44</v>
      </c>
      <c r="H10301" s="17" t="s">
        <v>44</v>
      </c>
      <c r="I10301" s="18">
        <v>353</v>
      </c>
      <c r="J10301" s="19">
        <v>4.4999999999999998E-2</v>
      </c>
      <c r="K10301" s="20">
        <v>1.31</v>
      </c>
      <c r="L10301" s="17">
        <v>753</v>
      </c>
      <c r="M10301" s="18">
        <f>'исх данные'!$I10301*'исх данные'!$J10301*'исх данные'!$K10301*'исх данные'!$L10301</f>
        <v>15669.440550000001</v>
      </c>
    </row>
    <row r="10302" spans="2:13" x14ac:dyDescent="0.3">
      <c r="B10302" s="25">
        <v>44378</v>
      </c>
      <c r="C10302" s="21" t="s">
        <v>471</v>
      </c>
      <c r="D10302" s="21" t="s">
        <v>12</v>
      </c>
      <c r="E10302" s="21" t="s">
        <v>472</v>
      </c>
      <c r="F10302" s="21" t="s">
        <v>9</v>
      </c>
      <c r="G10302" s="21" t="s">
        <v>176</v>
      </c>
      <c r="H10302" s="21" t="s">
        <v>2026</v>
      </c>
      <c r="I10302" s="6">
        <v>318</v>
      </c>
      <c r="J10302" s="22">
        <v>6.9000000000000006E-2</v>
      </c>
      <c r="K10302" s="23">
        <v>2.89</v>
      </c>
      <c r="L10302" s="21">
        <v>1340</v>
      </c>
      <c r="M10302" s="6">
        <f>'исх данные'!$I10302*'исх данные'!$J10302*'исх данные'!$K10302*'исх данные'!$L10302</f>
        <v>84972.589200000002</v>
      </c>
    </row>
    <row r="10303" spans="2:13" x14ac:dyDescent="0.3">
      <c r="B10303" s="24">
        <v>44378</v>
      </c>
      <c r="C10303" s="17" t="s">
        <v>473</v>
      </c>
      <c r="D10303" s="17" t="s">
        <v>12</v>
      </c>
      <c r="E10303" s="17" t="s">
        <v>474</v>
      </c>
      <c r="F10303" s="17" t="s">
        <v>27</v>
      </c>
      <c r="G10303" s="17" t="s">
        <v>475</v>
      </c>
      <c r="H10303" s="17" t="s">
        <v>2026</v>
      </c>
      <c r="I10303" s="18">
        <v>835</v>
      </c>
      <c r="J10303" s="19">
        <v>3.4000000000000002E-2</v>
      </c>
      <c r="K10303" s="20">
        <v>1.92</v>
      </c>
      <c r="L10303" s="17">
        <v>677</v>
      </c>
      <c r="M10303" s="18">
        <f>'исх данные'!$I10303*'исх данные'!$J10303*'исх данные'!$K10303*'исх данные'!$L10303</f>
        <v>36902.457600000002</v>
      </c>
    </row>
    <row r="10304" spans="2:13" x14ac:dyDescent="0.3">
      <c r="B10304" s="25">
        <v>44378</v>
      </c>
      <c r="C10304" s="21" t="s">
        <v>476</v>
      </c>
      <c r="D10304" s="21" t="s">
        <v>7</v>
      </c>
      <c r="E10304" s="21" t="s">
        <v>477</v>
      </c>
      <c r="F10304" s="21" t="s">
        <v>27</v>
      </c>
      <c r="G10304" s="21" t="s">
        <v>462</v>
      </c>
      <c r="H10304" s="21" t="s">
        <v>2026</v>
      </c>
      <c r="I10304" s="6">
        <v>830</v>
      </c>
      <c r="J10304" s="22">
        <v>5.2999999999999999E-2</v>
      </c>
      <c r="K10304" s="23">
        <v>1.9</v>
      </c>
      <c r="L10304" s="21">
        <v>1500</v>
      </c>
      <c r="M10304" s="6">
        <f>'исх данные'!$I10304*'исх данные'!$J10304*'исх данные'!$K10304*'исх данные'!$L10304</f>
        <v>125371.5</v>
      </c>
    </row>
    <row r="10305" spans="2:13" x14ac:dyDescent="0.3">
      <c r="B10305" s="24">
        <v>44378</v>
      </c>
      <c r="C10305" s="17" t="s">
        <v>478</v>
      </c>
      <c r="D10305" s="17" t="s">
        <v>7</v>
      </c>
      <c r="E10305" s="17" t="s">
        <v>373</v>
      </c>
      <c r="F10305" s="17" t="s">
        <v>9</v>
      </c>
      <c r="G10305" s="17" t="s">
        <v>44</v>
      </c>
      <c r="H10305" s="17" t="s">
        <v>44</v>
      </c>
      <c r="I10305" s="18">
        <v>335</v>
      </c>
      <c r="J10305" s="19">
        <v>2.3E-2</v>
      </c>
      <c r="K10305" s="20">
        <v>1.45</v>
      </c>
      <c r="L10305" s="17">
        <v>1023</v>
      </c>
      <c r="M10305" s="18">
        <f>'исх данные'!$I10305*'исх данные'!$J10305*'исх данные'!$K10305*'исх данные'!$L10305</f>
        <v>11429.21175</v>
      </c>
    </row>
    <row r="10306" spans="2:13" x14ac:dyDescent="0.3">
      <c r="B10306" s="25">
        <v>44378</v>
      </c>
      <c r="C10306" s="21" t="s">
        <v>479</v>
      </c>
      <c r="D10306" s="21" t="s">
        <v>7</v>
      </c>
      <c r="E10306" s="21" t="s">
        <v>99</v>
      </c>
      <c r="F10306" s="21" t="s">
        <v>14</v>
      </c>
      <c r="G10306" s="21" t="s">
        <v>100</v>
      </c>
      <c r="H10306" s="21" t="s">
        <v>2026</v>
      </c>
      <c r="I10306" s="6">
        <v>777</v>
      </c>
      <c r="J10306" s="22">
        <v>0.05</v>
      </c>
      <c r="K10306" s="23">
        <v>1.01</v>
      </c>
      <c r="L10306" s="21">
        <v>586</v>
      </c>
      <c r="M10306" s="6">
        <f>'исх данные'!$I10306*'исх данные'!$J10306*'исх данные'!$K10306*'исх данные'!$L10306</f>
        <v>22993.761000000002</v>
      </c>
    </row>
    <row r="10307" spans="2:13" x14ac:dyDescent="0.3">
      <c r="B10307" s="24">
        <v>44378</v>
      </c>
      <c r="C10307" s="17" t="s">
        <v>480</v>
      </c>
      <c r="D10307" s="17" t="s">
        <v>7</v>
      </c>
      <c r="E10307" s="17" t="s">
        <v>141</v>
      </c>
      <c r="F10307" s="17" t="s">
        <v>14</v>
      </c>
      <c r="G10307" s="17" t="s">
        <v>142</v>
      </c>
      <c r="H10307" s="17" t="s">
        <v>2026</v>
      </c>
      <c r="I10307" s="18">
        <v>776</v>
      </c>
      <c r="J10307" s="19">
        <v>0.06</v>
      </c>
      <c r="K10307" s="20">
        <v>2.66</v>
      </c>
      <c r="L10307" s="17">
        <v>1316</v>
      </c>
      <c r="M10307" s="18">
        <f>'исх данные'!$I10307*'исх данные'!$J10307*'исх данные'!$K10307*'исх данные'!$L10307</f>
        <v>162986.0736</v>
      </c>
    </row>
    <row r="10308" spans="2:13" x14ac:dyDescent="0.3">
      <c r="B10308" s="25">
        <v>44378</v>
      </c>
      <c r="C10308" s="21" t="s">
        <v>481</v>
      </c>
      <c r="D10308" s="21" t="s">
        <v>12</v>
      </c>
      <c r="E10308" s="21" t="s">
        <v>79</v>
      </c>
      <c r="F10308" s="21" t="s">
        <v>14</v>
      </c>
      <c r="G10308" s="21" t="s">
        <v>44</v>
      </c>
      <c r="H10308" s="21" t="s">
        <v>44</v>
      </c>
      <c r="I10308" s="6">
        <v>969</v>
      </c>
      <c r="J10308" s="22">
        <v>5.3999999999999999E-2</v>
      </c>
      <c r="K10308" s="23">
        <v>1.49</v>
      </c>
      <c r="L10308" s="21">
        <v>530</v>
      </c>
      <c r="M10308" s="6">
        <f>'исх данные'!$I10308*'исх данные'!$J10308*'исх данные'!$K10308*'исх данные'!$L10308</f>
        <v>41321.842199999999</v>
      </c>
    </row>
    <row r="10309" spans="2:13" x14ac:dyDescent="0.3">
      <c r="B10309" s="24">
        <v>44378</v>
      </c>
      <c r="C10309" s="17" t="s">
        <v>482</v>
      </c>
      <c r="D10309" s="17" t="s">
        <v>12</v>
      </c>
      <c r="E10309" s="17" t="s">
        <v>483</v>
      </c>
      <c r="F10309" s="17" t="s">
        <v>9</v>
      </c>
      <c r="G10309" s="17" t="s">
        <v>21</v>
      </c>
      <c r="H10309" s="17" t="s">
        <v>21</v>
      </c>
      <c r="I10309" s="18">
        <v>461</v>
      </c>
      <c r="J10309" s="19">
        <v>4.2999999999999997E-2</v>
      </c>
      <c r="K10309" s="20">
        <v>2.93</v>
      </c>
      <c r="L10309" s="17">
        <v>637</v>
      </c>
      <c r="M10309" s="18">
        <f>'исх данные'!$I10309*'исх данные'!$J10309*'исх данные'!$K10309*'исх данные'!$L10309</f>
        <v>36997.845429999994</v>
      </c>
    </row>
    <row r="10310" spans="2:13" x14ac:dyDescent="0.3">
      <c r="B10310" s="25">
        <v>44378</v>
      </c>
      <c r="C10310" s="21" t="s">
        <v>484</v>
      </c>
      <c r="D10310" s="21" t="s">
        <v>12</v>
      </c>
      <c r="E10310" s="21" t="s">
        <v>485</v>
      </c>
      <c r="F10310" s="21" t="s">
        <v>9</v>
      </c>
      <c r="G10310" s="21" t="s">
        <v>486</v>
      </c>
      <c r="H10310" s="21" t="s">
        <v>2026</v>
      </c>
      <c r="I10310" s="6">
        <v>381</v>
      </c>
      <c r="J10310" s="22">
        <v>4.3999999999999997E-2</v>
      </c>
      <c r="K10310" s="23">
        <v>2.77</v>
      </c>
      <c r="L10310" s="21">
        <v>847</v>
      </c>
      <c r="M10310" s="6">
        <f>'исх данные'!$I10310*'исх данные'!$J10310*'исх данные'!$K10310*'исх данные'!$L10310</f>
        <v>39331.529159999998</v>
      </c>
    </row>
    <row r="10311" spans="2:13" x14ac:dyDescent="0.3">
      <c r="B10311" s="24">
        <v>44378</v>
      </c>
      <c r="C10311" s="17" t="s">
        <v>487</v>
      </c>
      <c r="D10311" s="17" t="s">
        <v>12</v>
      </c>
      <c r="E10311" s="17" t="s">
        <v>402</v>
      </c>
      <c r="F10311" s="17" t="s">
        <v>9</v>
      </c>
      <c r="G10311" s="17" t="s">
        <v>44</v>
      </c>
      <c r="H10311" s="17" t="s">
        <v>44</v>
      </c>
      <c r="I10311" s="18">
        <v>572</v>
      </c>
      <c r="J10311" s="19">
        <v>4.8000000000000001E-2</v>
      </c>
      <c r="K10311" s="20">
        <v>1.82</v>
      </c>
      <c r="L10311" s="17">
        <v>510</v>
      </c>
      <c r="M10311" s="18">
        <f>'исх данные'!$I10311*'исх данные'!$J10311*'исх данные'!$K10311*'исх данные'!$L10311</f>
        <v>25484.659200000002</v>
      </c>
    </row>
    <row r="10312" spans="2:13" x14ac:dyDescent="0.3">
      <c r="B10312" s="25">
        <v>44378</v>
      </c>
      <c r="C10312" s="21" t="s">
        <v>488</v>
      </c>
      <c r="D10312" s="21" t="s">
        <v>7</v>
      </c>
      <c r="E10312" s="21" t="s">
        <v>151</v>
      </c>
      <c r="F10312" s="21" t="s">
        <v>9</v>
      </c>
      <c r="G10312" s="21" t="s">
        <v>44</v>
      </c>
      <c r="H10312" s="21" t="s">
        <v>44</v>
      </c>
      <c r="I10312" s="6">
        <v>149</v>
      </c>
      <c r="J10312" s="22">
        <v>6.3E-2</v>
      </c>
      <c r="K10312" s="23">
        <v>1.3</v>
      </c>
      <c r="L10312" s="21">
        <v>762</v>
      </c>
      <c r="M10312" s="6">
        <f>'исх данные'!$I10312*'исх данные'!$J10312*'исх данные'!$K10312*'исх данные'!$L10312</f>
        <v>9298.762200000001</v>
      </c>
    </row>
    <row r="10313" spans="2:13" x14ac:dyDescent="0.3">
      <c r="B10313" s="24">
        <v>44378</v>
      </c>
      <c r="C10313" s="17" t="s">
        <v>489</v>
      </c>
      <c r="D10313" s="17" t="s">
        <v>12</v>
      </c>
      <c r="E10313" s="17" t="s">
        <v>279</v>
      </c>
      <c r="F10313" s="17" t="s">
        <v>9</v>
      </c>
      <c r="G10313" s="17" t="s">
        <v>21</v>
      </c>
      <c r="H10313" s="17" t="s">
        <v>21</v>
      </c>
      <c r="I10313" s="18">
        <v>706</v>
      </c>
      <c r="J10313" s="19">
        <v>2.8000000000000001E-2</v>
      </c>
      <c r="K10313" s="20">
        <v>2.96</v>
      </c>
      <c r="L10313" s="17">
        <v>863</v>
      </c>
      <c r="M10313" s="18">
        <f>'исх данные'!$I10313*'исх данные'!$J10313*'исх данные'!$K10313*'исх данные'!$L10313</f>
        <v>50496.960640000005</v>
      </c>
    </row>
    <row r="10314" spans="2:13" x14ac:dyDescent="0.3">
      <c r="B10314" s="25">
        <v>44378</v>
      </c>
      <c r="C10314" s="21" t="s">
        <v>490</v>
      </c>
      <c r="D10314" s="21" t="s">
        <v>7</v>
      </c>
      <c r="E10314" s="21" t="s">
        <v>491</v>
      </c>
      <c r="F10314" s="21" t="s">
        <v>27</v>
      </c>
      <c r="G10314" s="21" t="s">
        <v>21</v>
      </c>
      <c r="H10314" s="21" t="s">
        <v>21</v>
      </c>
      <c r="I10314" s="6">
        <v>156</v>
      </c>
      <c r="J10314" s="22">
        <v>4.5999999999999999E-2</v>
      </c>
      <c r="K10314" s="23">
        <v>1.91</v>
      </c>
      <c r="L10314" s="21">
        <v>1031</v>
      </c>
      <c r="M10314" s="6">
        <f>'исх данные'!$I10314*'исх данные'!$J10314*'исх данные'!$K10314*'исх данные'!$L10314</f>
        <v>14131.05096</v>
      </c>
    </row>
    <row r="10315" spans="2:13" x14ac:dyDescent="0.3">
      <c r="B10315" s="24">
        <v>44378</v>
      </c>
      <c r="C10315" s="17" t="s">
        <v>492</v>
      </c>
      <c r="D10315" s="17" t="s">
        <v>7</v>
      </c>
      <c r="E10315" s="17" t="s">
        <v>259</v>
      </c>
      <c r="F10315" s="17" t="s">
        <v>14</v>
      </c>
      <c r="G10315" s="17" t="s">
        <v>21</v>
      </c>
      <c r="H10315" s="17" t="s">
        <v>21</v>
      </c>
      <c r="I10315" s="18">
        <v>143</v>
      </c>
      <c r="J10315" s="19">
        <v>6.6000000000000003E-2</v>
      </c>
      <c r="K10315" s="20">
        <v>2.04</v>
      </c>
      <c r="L10315" s="17">
        <v>571</v>
      </c>
      <c r="M10315" s="18">
        <f>'исх данные'!$I10315*'исх данные'!$J10315*'исх данные'!$K10315*'исх данные'!$L10315</f>
        <v>10993.75992</v>
      </c>
    </row>
    <row r="10316" spans="2:13" x14ac:dyDescent="0.3">
      <c r="B10316" s="25">
        <v>44378</v>
      </c>
      <c r="C10316" s="21" t="s">
        <v>493</v>
      </c>
      <c r="D10316" s="21" t="s">
        <v>7</v>
      </c>
      <c r="E10316" s="21" t="s">
        <v>435</v>
      </c>
      <c r="F10316" s="21" t="s">
        <v>27</v>
      </c>
      <c r="G10316" s="21" t="s">
        <v>44</v>
      </c>
      <c r="H10316" s="21" t="s">
        <v>44</v>
      </c>
      <c r="I10316" s="6">
        <v>407</v>
      </c>
      <c r="J10316" s="22">
        <v>2.7E-2</v>
      </c>
      <c r="K10316" s="23">
        <v>2.37</v>
      </c>
      <c r="L10316" s="21">
        <v>717</v>
      </c>
      <c r="M10316" s="6">
        <f>'исх данные'!$I10316*'исх данные'!$J10316*'исх данные'!$K10316*'исх данные'!$L10316</f>
        <v>18673.497810000001</v>
      </c>
    </row>
    <row r="10317" spans="2:13" x14ac:dyDescent="0.3">
      <c r="B10317" s="24">
        <v>44378</v>
      </c>
      <c r="C10317" s="17" t="s">
        <v>494</v>
      </c>
      <c r="D10317" s="17" t="s">
        <v>7</v>
      </c>
      <c r="E10317" s="17" t="s">
        <v>382</v>
      </c>
      <c r="F10317" s="17" t="s">
        <v>9</v>
      </c>
      <c r="G10317" s="17" t="s">
        <v>316</v>
      </c>
      <c r="H10317" s="17" t="s">
        <v>2026</v>
      </c>
      <c r="I10317" s="18">
        <v>909</v>
      </c>
      <c r="J10317" s="19">
        <v>5.8999999999999997E-2</v>
      </c>
      <c r="K10317" s="20">
        <v>2.2400000000000002</v>
      </c>
      <c r="L10317" s="17">
        <v>998</v>
      </c>
      <c r="M10317" s="18">
        <f>'исх данные'!$I10317*'исх данные'!$J10317*'исх данные'!$K10317*'исх данные'!$L10317</f>
        <v>119893.17312000001</v>
      </c>
    </row>
    <row r="10318" spans="2:13" x14ac:dyDescent="0.3">
      <c r="B10318" s="25">
        <v>44378</v>
      </c>
      <c r="C10318" s="21" t="s">
        <v>495</v>
      </c>
      <c r="D10318" s="21" t="s">
        <v>12</v>
      </c>
      <c r="E10318" s="21" t="s">
        <v>264</v>
      </c>
      <c r="F10318" s="21" t="s">
        <v>9</v>
      </c>
      <c r="G10318" s="21" t="s">
        <v>21</v>
      </c>
      <c r="H10318" s="21" t="s">
        <v>21</v>
      </c>
      <c r="I10318" s="6">
        <v>266</v>
      </c>
      <c r="J10318" s="22">
        <v>6.8000000000000005E-2</v>
      </c>
      <c r="K10318" s="23">
        <v>1.07</v>
      </c>
      <c r="L10318" s="21">
        <v>827</v>
      </c>
      <c r="M10318" s="6">
        <f>'исх данные'!$I10318*'исх данные'!$J10318*'исх данные'!$K10318*'исх данные'!$L10318</f>
        <v>16005.890320000002</v>
      </c>
    </row>
    <row r="10319" spans="2:13" x14ac:dyDescent="0.3">
      <c r="B10319" s="24">
        <v>44378</v>
      </c>
      <c r="C10319" s="17" t="s">
        <v>496</v>
      </c>
      <c r="D10319" s="17" t="s">
        <v>7</v>
      </c>
      <c r="E10319" s="17" t="s">
        <v>491</v>
      </c>
      <c r="F10319" s="17" t="s">
        <v>27</v>
      </c>
      <c r="G10319" s="17" t="s">
        <v>21</v>
      </c>
      <c r="H10319" s="17" t="s">
        <v>21</v>
      </c>
      <c r="I10319" s="18">
        <v>996</v>
      </c>
      <c r="J10319" s="19">
        <v>2.3E-2</v>
      </c>
      <c r="K10319" s="20">
        <v>1.21</v>
      </c>
      <c r="L10319" s="17">
        <v>970</v>
      </c>
      <c r="M10319" s="18">
        <f>'исх данные'!$I10319*'исх данные'!$J10319*'исх данные'!$K10319*'исх данные'!$L10319</f>
        <v>26887.119599999998</v>
      </c>
    </row>
    <row r="10320" spans="2:13" x14ac:dyDescent="0.3">
      <c r="B10320" s="25">
        <v>44378</v>
      </c>
      <c r="C10320" s="21" t="s">
        <v>497</v>
      </c>
      <c r="D10320" s="21" t="s">
        <v>12</v>
      </c>
      <c r="E10320" s="21" t="s">
        <v>89</v>
      </c>
      <c r="F10320" s="21" t="s">
        <v>14</v>
      </c>
      <c r="G10320" s="21" t="s">
        <v>21</v>
      </c>
      <c r="H10320" s="21" t="s">
        <v>21</v>
      </c>
      <c r="I10320" s="6">
        <v>833</v>
      </c>
      <c r="J10320" s="22">
        <v>2.1000000000000001E-2</v>
      </c>
      <c r="K10320" s="23">
        <v>2.2000000000000002</v>
      </c>
      <c r="L10320" s="21">
        <v>637</v>
      </c>
      <c r="M10320" s="6">
        <f>'исх данные'!$I10320*'исх данные'!$J10320*'исх данные'!$K10320*'исх данные'!$L10320</f>
        <v>24514.690200000005</v>
      </c>
    </row>
    <row r="10321" spans="2:13" x14ac:dyDescent="0.3">
      <c r="B10321" s="24">
        <v>44378</v>
      </c>
      <c r="C10321" s="17" t="s">
        <v>498</v>
      </c>
      <c r="D10321" s="17" t="s">
        <v>7</v>
      </c>
      <c r="E10321" s="17" t="s">
        <v>466</v>
      </c>
      <c r="F10321" s="17" t="s">
        <v>9</v>
      </c>
      <c r="G10321" s="17" t="s">
        <v>355</v>
      </c>
      <c r="H10321" s="17" t="s">
        <v>2026</v>
      </c>
      <c r="I10321" s="18">
        <v>519</v>
      </c>
      <c r="J10321" s="19">
        <v>6.3E-2</v>
      </c>
      <c r="K10321" s="20">
        <v>1.38</v>
      </c>
      <c r="L10321" s="17">
        <v>1471</v>
      </c>
      <c r="M10321" s="18">
        <f>'исх данные'!$I10321*'исх данные'!$J10321*'исх данные'!$K10321*'исх данные'!$L10321</f>
        <v>66374.25606</v>
      </c>
    </row>
    <row r="10322" spans="2:13" x14ac:dyDescent="0.3">
      <c r="B10322" s="25">
        <v>44378</v>
      </c>
      <c r="C10322" s="21" t="s">
        <v>499</v>
      </c>
      <c r="D10322" s="21" t="s">
        <v>12</v>
      </c>
      <c r="E10322" s="21" t="s">
        <v>279</v>
      </c>
      <c r="F10322" s="21" t="s">
        <v>9</v>
      </c>
      <c r="G10322" s="21" t="s">
        <v>21</v>
      </c>
      <c r="H10322" s="21" t="s">
        <v>21</v>
      </c>
      <c r="I10322" s="6">
        <v>677</v>
      </c>
      <c r="J10322" s="22">
        <v>6.8000000000000005E-2</v>
      </c>
      <c r="K10322" s="23">
        <v>1.98</v>
      </c>
      <c r="L10322" s="21">
        <v>1320</v>
      </c>
      <c r="M10322" s="6">
        <f>'исх данные'!$I10322*'исх данные'!$J10322*'исх данные'!$K10322*'исх данные'!$L10322</f>
        <v>120319.6896</v>
      </c>
    </row>
    <row r="10323" spans="2:13" x14ac:dyDescent="0.3">
      <c r="B10323" s="24">
        <v>44378</v>
      </c>
      <c r="C10323" s="17" t="s">
        <v>500</v>
      </c>
      <c r="D10323" s="17" t="s">
        <v>7</v>
      </c>
      <c r="E10323" s="17" t="s">
        <v>62</v>
      </c>
      <c r="F10323" s="17" t="s">
        <v>14</v>
      </c>
      <c r="G10323" s="17" t="s">
        <v>63</v>
      </c>
      <c r="H10323" s="17" t="s">
        <v>2026</v>
      </c>
      <c r="I10323" s="18">
        <v>716</v>
      </c>
      <c r="J10323" s="19">
        <v>3.5000000000000003E-2</v>
      </c>
      <c r="K10323" s="20">
        <v>1</v>
      </c>
      <c r="L10323" s="17">
        <v>1103</v>
      </c>
      <c r="M10323" s="18">
        <f>'исх данные'!$I10323*'исх данные'!$J10323*'исх данные'!$K10323*'исх данные'!$L10323</f>
        <v>27641.180000000004</v>
      </c>
    </row>
    <row r="10324" spans="2:13" x14ac:dyDescent="0.3">
      <c r="B10324" s="25">
        <v>44378</v>
      </c>
      <c r="C10324" s="21" t="s">
        <v>501</v>
      </c>
      <c r="D10324" s="21" t="s">
        <v>7</v>
      </c>
      <c r="E10324" s="21" t="s">
        <v>502</v>
      </c>
      <c r="F10324" s="21" t="s">
        <v>9</v>
      </c>
      <c r="G10324" s="21" t="s">
        <v>44</v>
      </c>
      <c r="H10324" s="21" t="s">
        <v>44</v>
      </c>
      <c r="I10324" s="6">
        <v>445</v>
      </c>
      <c r="J10324" s="22">
        <v>4.8000000000000001E-2</v>
      </c>
      <c r="K10324" s="23">
        <v>1.46</v>
      </c>
      <c r="L10324" s="21">
        <v>1365</v>
      </c>
      <c r="M10324" s="6">
        <f>'исх данные'!$I10324*'исх данные'!$J10324*'исх данные'!$K10324*'исх данные'!$L10324</f>
        <v>42568.343999999997</v>
      </c>
    </row>
    <row r="10325" spans="2:13" x14ac:dyDescent="0.3">
      <c r="B10325" s="24">
        <v>44378</v>
      </c>
      <c r="C10325" s="17" t="s">
        <v>503</v>
      </c>
      <c r="D10325" s="17" t="s">
        <v>7</v>
      </c>
      <c r="E10325" s="17" t="s">
        <v>504</v>
      </c>
      <c r="F10325" s="17" t="s">
        <v>9</v>
      </c>
      <c r="G10325" s="17" t="s">
        <v>66</v>
      </c>
      <c r="H10325" s="17" t="s">
        <v>2026</v>
      </c>
      <c r="I10325" s="18">
        <v>776</v>
      </c>
      <c r="J10325" s="19">
        <v>0.02</v>
      </c>
      <c r="K10325" s="20">
        <v>2.65</v>
      </c>
      <c r="L10325" s="17">
        <v>830</v>
      </c>
      <c r="M10325" s="18">
        <f>'исх данные'!$I10325*'исх данные'!$J10325*'исх данные'!$K10325*'исх данные'!$L10325</f>
        <v>34136.239999999998</v>
      </c>
    </row>
    <row r="10326" spans="2:13" x14ac:dyDescent="0.3">
      <c r="B10326" s="25">
        <v>44378</v>
      </c>
      <c r="C10326" s="21" t="s">
        <v>505</v>
      </c>
      <c r="D10326" s="21" t="s">
        <v>12</v>
      </c>
      <c r="E10326" s="21" t="s">
        <v>364</v>
      </c>
      <c r="F10326" s="21" t="s">
        <v>9</v>
      </c>
      <c r="G10326" s="21" t="s">
        <v>44</v>
      </c>
      <c r="H10326" s="21" t="s">
        <v>44</v>
      </c>
      <c r="I10326" s="6">
        <v>634</v>
      </c>
      <c r="J10326" s="22">
        <v>2.8000000000000001E-2</v>
      </c>
      <c r="K10326" s="23">
        <v>1.86</v>
      </c>
      <c r="L10326" s="21">
        <v>680</v>
      </c>
      <c r="M10326" s="6">
        <f>'исх данные'!$I10326*'исх данные'!$J10326*'исх данные'!$K10326*'исх данные'!$L10326</f>
        <v>22452.729600000002</v>
      </c>
    </row>
    <row r="10327" spans="2:13" x14ac:dyDescent="0.3">
      <c r="B10327" s="24">
        <v>44378</v>
      </c>
      <c r="C10327" s="17" t="s">
        <v>506</v>
      </c>
      <c r="D10327" s="17" t="s">
        <v>7</v>
      </c>
      <c r="E10327" s="17" t="s">
        <v>507</v>
      </c>
      <c r="F10327" s="17" t="s">
        <v>27</v>
      </c>
      <c r="G10327" s="17" t="s">
        <v>44</v>
      </c>
      <c r="H10327" s="17" t="s">
        <v>44</v>
      </c>
      <c r="I10327" s="18">
        <v>160</v>
      </c>
      <c r="J10327" s="19">
        <v>3.5000000000000003E-2</v>
      </c>
      <c r="K10327" s="20">
        <v>1.69</v>
      </c>
      <c r="L10327" s="17">
        <v>559</v>
      </c>
      <c r="M10327" s="18">
        <f>'исх данные'!$I10327*'исх данные'!$J10327*'исх данные'!$K10327*'исх данные'!$L10327</f>
        <v>5290.3760000000002</v>
      </c>
    </row>
    <row r="10328" spans="2:13" x14ac:dyDescent="0.3">
      <c r="B10328" s="25">
        <v>44378</v>
      </c>
      <c r="C10328" s="21" t="s">
        <v>508</v>
      </c>
      <c r="D10328" s="21" t="s">
        <v>12</v>
      </c>
      <c r="E10328" s="21" t="s">
        <v>97</v>
      </c>
      <c r="F10328" s="21" t="s">
        <v>14</v>
      </c>
      <c r="G10328" s="21" t="s">
        <v>21</v>
      </c>
      <c r="H10328" s="21" t="s">
        <v>21</v>
      </c>
      <c r="I10328" s="6">
        <v>765</v>
      </c>
      <c r="J10328" s="22">
        <v>4.1000000000000002E-2</v>
      </c>
      <c r="K10328" s="23">
        <v>1.43</v>
      </c>
      <c r="L10328" s="21">
        <v>1165</v>
      </c>
      <c r="M10328" s="6">
        <f>'исх данные'!$I10328*'исх данные'!$J10328*'исх данные'!$K10328*'исх данные'!$L10328</f>
        <v>52252.52175</v>
      </c>
    </row>
    <row r="10329" spans="2:13" x14ac:dyDescent="0.3">
      <c r="B10329" s="24">
        <v>44378</v>
      </c>
      <c r="C10329" s="17" t="s">
        <v>509</v>
      </c>
      <c r="D10329" s="17" t="s">
        <v>12</v>
      </c>
      <c r="E10329" s="17" t="s">
        <v>396</v>
      </c>
      <c r="F10329" s="17" t="s">
        <v>9</v>
      </c>
      <c r="G10329" s="17" t="s">
        <v>397</v>
      </c>
      <c r="H10329" s="17" t="s">
        <v>2026</v>
      </c>
      <c r="I10329" s="18">
        <v>900</v>
      </c>
      <c r="J10329" s="19">
        <v>3.5000000000000003E-2</v>
      </c>
      <c r="K10329" s="20">
        <v>1.23</v>
      </c>
      <c r="L10329" s="17">
        <v>735</v>
      </c>
      <c r="M10329" s="18">
        <f>'исх данные'!$I10329*'исх данные'!$J10329*'исх данные'!$K10329*'исх данные'!$L10329</f>
        <v>28477.575000000004</v>
      </c>
    </row>
    <row r="10330" spans="2:13" x14ac:dyDescent="0.3">
      <c r="B10330" s="25">
        <v>44378</v>
      </c>
      <c r="C10330" s="21" t="s">
        <v>510</v>
      </c>
      <c r="D10330" s="21" t="s">
        <v>7</v>
      </c>
      <c r="E10330" s="21" t="s">
        <v>511</v>
      </c>
      <c r="F10330" s="21" t="s">
        <v>27</v>
      </c>
      <c r="G10330" s="21" t="s">
        <v>512</v>
      </c>
      <c r="H10330" s="21" t="s">
        <v>2026</v>
      </c>
      <c r="I10330" s="6">
        <v>904</v>
      </c>
      <c r="J10330" s="22">
        <v>4.7E-2</v>
      </c>
      <c r="K10330" s="23">
        <v>1.21</v>
      </c>
      <c r="L10330" s="21">
        <v>1040</v>
      </c>
      <c r="M10330" s="6">
        <f>'исх данные'!$I10330*'исх данные'!$J10330*'исх данные'!$K10330*'исх данные'!$L10330</f>
        <v>53466.8992</v>
      </c>
    </row>
    <row r="10331" spans="2:13" x14ac:dyDescent="0.3">
      <c r="B10331" s="24">
        <v>44378</v>
      </c>
      <c r="C10331" s="17" t="s">
        <v>513</v>
      </c>
      <c r="D10331" s="17" t="s">
        <v>7</v>
      </c>
      <c r="E10331" s="17" t="s">
        <v>72</v>
      </c>
      <c r="F10331" s="17" t="s">
        <v>14</v>
      </c>
      <c r="G10331" s="17" t="s">
        <v>73</v>
      </c>
      <c r="H10331" s="17" t="s">
        <v>2026</v>
      </c>
      <c r="I10331" s="18">
        <v>774</v>
      </c>
      <c r="J10331" s="19">
        <v>5.3999999999999999E-2</v>
      </c>
      <c r="K10331" s="20">
        <v>2.37</v>
      </c>
      <c r="L10331" s="17">
        <v>1014</v>
      </c>
      <c r="M10331" s="18">
        <f>'исх данные'!$I10331*'исх данные'!$J10331*'исх данные'!$K10331*'исх данные'!$L10331</f>
        <v>100443.31128000001</v>
      </c>
    </row>
    <row r="10332" spans="2:13" x14ac:dyDescent="0.3">
      <c r="B10332" s="25">
        <v>44378</v>
      </c>
      <c r="C10332" s="21" t="s">
        <v>514</v>
      </c>
      <c r="D10332" s="21" t="s">
        <v>12</v>
      </c>
      <c r="E10332" s="21" t="s">
        <v>79</v>
      </c>
      <c r="F10332" s="21" t="s">
        <v>14</v>
      </c>
      <c r="G10332" s="21" t="s">
        <v>44</v>
      </c>
      <c r="H10332" s="21" t="s">
        <v>44</v>
      </c>
      <c r="I10332" s="6">
        <v>300</v>
      </c>
      <c r="J10332" s="22">
        <v>4.1000000000000002E-2</v>
      </c>
      <c r="K10332" s="23">
        <v>1.1100000000000001</v>
      </c>
      <c r="L10332" s="21">
        <v>1288</v>
      </c>
      <c r="M10332" s="6">
        <f>'исх данные'!$I10332*'исх данные'!$J10332*'исх данные'!$K10332*'исх данные'!$L10332</f>
        <v>17585.064000000002</v>
      </c>
    </row>
    <row r="10333" spans="2:13" x14ac:dyDescent="0.3">
      <c r="B10333" s="24">
        <v>44378</v>
      </c>
      <c r="C10333" s="17" t="s">
        <v>515</v>
      </c>
      <c r="D10333" s="17" t="s">
        <v>7</v>
      </c>
      <c r="E10333" s="17" t="s">
        <v>516</v>
      </c>
      <c r="F10333" s="17" t="s">
        <v>14</v>
      </c>
      <c r="G10333" s="17" t="s">
        <v>311</v>
      </c>
      <c r="H10333" s="17" t="s">
        <v>2026</v>
      </c>
      <c r="I10333" s="18">
        <v>483</v>
      </c>
      <c r="J10333" s="19">
        <v>2.1999999999999999E-2</v>
      </c>
      <c r="K10333" s="20">
        <v>2.42</v>
      </c>
      <c r="L10333" s="17">
        <v>645</v>
      </c>
      <c r="M10333" s="18">
        <f>'исх данные'!$I10333*'исх данные'!$J10333*'исх данные'!$K10333*'исх данные'!$L10333</f>
        <v>16586.1234</v>
      </c>
    </row>
    <row r="10334" spans="2:13" x14ac:dyDescent="0.3">
      <c r="B10334" s="25">
        <v>44378</v>
      </c>
      <c r="C10334" s="21" t="s">
        <v>517</v>
      </c>
      <c r="D10334" s="21" t="s">
        <v>7</v>
      </c>
      <c r="E10334" s="21" t="s">
        <v>518</v>
      </c>
      <c r="F10334" s="21" t="s">
        <v>27</v>
      </c>
      <c r="G10334" s="21" t="s">
        <v>36</v>
      </c>
      <c r="H10334" s="21" t="s">
        <v>21</v>
      </c>
      <c r="I10334" s="6">
        <v>194</v>
      </c>
      <c r="J10334" s="22">
        <v>3.5999999999999997E-2</v>
      </c>
      <c r="K10334" s="23">
        <v>2.16</v>
      </c>
      <c r="L10334" s="21">
        <v>769</v>
      </c>
      <c r="M10334" s="6">
        <f>'исх данные'!$I10334*'исх данные'!$J10334*'исх данные'!$K10334*'исх данные'!$L10334</f>
        <v>11600.70336</v>
      </c>
    </row>
    <row r="10335" spans="2:13" x14ac:dyDescent="0.3">
      <c r="B10335" s="24">
        <v>44378</v>
      </c>
      <c r="C10335" s="17" t="s">
        <v>519</v>
      </c>
      <c r="D10335" s="17" t="s">
        <v>12</v>
      </c>
      <c r="E10335" s="17" t="s">
        <v>32</v>
      </c>
      <c r="F10335" s="17" t="s">
        <v>27</v>
      </c>
      <c r="G10335" s="17" t="s">
        <v>33</v>
      </c>
      <c r="H10335" s="17" t="s">
        <v>2026</v>
      </c>
      <c r="I10335" s="18">
        <v>369</v>
      </c>
      <c r="J10335" s="19">
        <v>4.9000000000000002E-2</v>
      </c>
      <c r="K10335" s="20">
        <v>2.79</v>
      </c>
      <c r="L10335" s="17">
        <v>1432</v>
      </c>
      <c r="M10335" s="18">
        <f>'исх данные'!$I10335*'исх данные'!$J10335*'исх данные'!$K10335*'исх данные'!$L10335</f>
        <v>72238.657680000004</v>
      </c>
    </row>
    <row r="10336" spans="2:13" x14ac:dyDescent="0.3">
      <c r="B10336" s="25">
        <v>44378</v>
      </c>
      <c r="C10336" s="21" t="s">
        <v>520</v>
      </c>
      <c r="D10336" s="21" t="s">
        <v>12</v>
      </c>
      <c r="E10336" s="21" t="s">
        <v>282</v>
      </c>
      <c r="F10336" s="21" t="s">
        <v>9</v>
      </c>
      <c r="G10336" s="21" t="s">
        <v>33</v>
      </c>
      <c r="H10336" s="21" t="s">
        <v>2026</v>
      </c>
      <c r="I10336" s="6">
        <v>610</v>
      </c>
      <c r="J10336" s="22">
        <v>3.7999999999999999E-2</v>
      </c>
      <c r="K10336" s="23">
        <v>2.2599999999999998</v>
      </c>
      <c r="L10336" s="21">
        <v>1350</v>
      </c>
      <c r="M10336" s="6">
        <f>'исх данные'!$I10336*'исх данные'!$J10336*'исх данные'!$K10336*'исх данные'!$L10336</f>
        <v>70722.179999999993</v>
      </c>
    </row>
    <row r="10337" spans="2:13" x14ac:dyDescent="0.3">
      <c r="B10337" s="24">
        <v>44378</v>
      </c>
      <c r="C10337" s="17" t="s">
        <v>521</v>
      </c>
      <c r="D10337" s="17" t="s">
        <v>7</v>
      </c>
      <c r="E10337" s="17" t="s">
        <v>190</v>
      </c>
      <c r="F10337" s="17" t="s">
        <v>27</v>
      </c>
      <c r="G10337" s="17" t="s">
        <v>21</v>
      </c>
      <c r="H10337" s="17" t="s">
        <v>21</v>
      </c>
      <c r="I10337" s="18">
        <v>994</v>
      </c>
      <c r="J10337" s="19">
        <v>6.8000000000000005E-2</v>
      </c>
      <c r="K10337" s="20">
        <v>2.74</v>
      </c>
      <c r="L10337" s="17">
        <v>1086</v>
      </c>
      <c r="M10337" s="18">
        <f>'исх данные'!$I10337*'исх данные'!$J10337*'исх данные'!$K10337*'исх данные'!$L10337</f>
        <v>201129.45888000002</v>
      </c>
    </row>
    <row r="10338" spans="2:13" x14ac:dyDescent="0.3">
      <c r="B10338" s="25">
        <v>44378</v>
      </c>
      <c r="C10338" s="21" t="s">
        <v>522</v>
      </c>
      <c r="D10338" s="21" t="s">
        <v>12</v>
      </c>
      <c r="E10338" s="21" t="s">
        <v>523</v>
      </c>
      <c r="F10338" s="21" t="s">
        <v>9</v>
      </c>
      <c r="G10338" s="21" t="s">
        <v>10</v>
      </c>
      <c r="H10338" s="21" t="s">
        <v>2026</v>
      </c>
      <c r="I10338" s="6">
        <v>538</v>
      </c>
      <c r="J10338" s="22">
        <v>4.8000000000000001E-2</v>
      </c>
      <c r="K10338" s="23">
        <v>1.05</v>
      </c>
      <c r="L10338" s="21">
        <v>846</v>
      </c>
      <c r="M10338" s="6">
        <f>'исх данные'!$I10338*'исх данные'!$J10338*'исх данные'!$K10338*'исх данные'!$L10338</f>
        <v>22939.459200000001</v>
      </c>
    </row>
    <row r="10339" spans="2:13" x14ac:dyDescent="0.3">
      <c r="B10339" s="24">
        <v>44378</v>
      </c>
      <c r="C10339" s="17" t="s">
        <v>524</v>
      </c>
      <c r="D10339" s="17" t="s">
        <v>7</v>
      </c>
      <c r="E10339" s="17" t="s">
        <v>284</v>
      </c>
      <c r="F10339" s="17" t="s">
        <v>27</v>
      </c>
      <c r="G10339" s="17" t="s">
        <v>285</v>
      </c>
      <c r="H10339" s="17" t="s">
        <v>2026</v>
      </c>
      <c r="I10339" s="18">
        <v>472</v>
      </c>
      <c r="J10339" s="19">
        <v>2.5000000000000001E-2</v>
      </c>
      <c r="K10339" s="20">
        <v>1.08</v>
      </c>
      <c r="L10339" s="17">
        <v>998</v>
      </c>
      <c r="M10339" s="18">
        <f>'исх данные'!$I10339*'исх данные'!$J10339*'исх данные'!$K10339*'исх данные'!$L10339</f>
        <v>12718.512000000002</v>
      </c>
    </row>
    <row r="10340" spans="2:13" x14ac:dyDescent="0.3">
      <c r="B10340" s="25">
        <v>44378</v>
      </c>
      <c r="C10340" s="21" t="s">
        <v>525</v>
      </c>
      <c r="D10340" s="21" t="s">
        <v>7</v>
      </c>
      <c r="E10340" s="21" t="s">
        <v>180</v>
      </c>
      <c r="F10340" s="21" t="s">
        <v>27</v>
      </c>
      <c r="G10340" s="21" t="s">
        <v>181</v>
      </c>
      <c r="H10340" s="21" t="s">
        <v>2026</v>
      </c>
      <c r="I10340" s="6">
        <v>171</v>
      </c>
      <c r="J10340" s="22">
        <v>6.4000000000000001E-2</v>
      </c>
      <c r="K10340" s="23">
        <v>1.8</v>
      </c>
      <c r="L10340" s="21">
        <v>556</v>
      </c>
      <c r="M10340" s="6">
        <f>'исх данные'!$I10340*'исх данные'!$J10340*'исх данные'!$K10340*'исх данные'!$L10340</f>
        <v>10952.755200000001</v>
      </c>
    </row>
    <row r="10341" spans="2:13" x14ac:dyDescent="0.3">
      <c r="B10341" s="24">
        <v>44378</v>
      </c>
      <c r="C10341" s="17" t="s">
        <v>526</v>
      </c>
      <c r="D10341" s="17" t="s">
        <v>7</v>
      </c>
      <c r="E10341" s="17" t="s">
        <v>79</v>
      </c>
      <c r="F10341" s="17" t="s">
        <v>14</v>
      </c>
      <c r="G10341" s="17" t="s">
        <v>44</v>
      </c>
      <c r="H10341" s="17" t="s">
        <v>44</v>
      </c>
      <c r="I10341" s="18">
        <v>441</v>
      </c>
      <c r="J10341" s="19">
        <v>4.2999999999999997E-2</v>
      </c>
      <c r="K10341" s="20">
        <v>2.36</v>
      </c>
      <c r="L10341" s="17">
        <v>1409</v>
      </c>
      <c r="M10341" s="18">
        <f>'исх данные'!$I10341*'исх данные'!$J10341*'исх данные'!$K10341*'исх данные'!$L10341</f>
        <v>63056.526119999988</v>
      </c>
    </row>
    <row r="10342" spans="2:13" x14ac:dyDescent="0.3">
      <c r="B10342" s="25">
        <v>44378</v>
      </c>
      <c r="C10342" s="21" t="s">
        <v>527</v>
      </c>
      <c r="D10342" s="21" t="s">
        <v>12</v>
      </c>
      <c r="E10342" s="21" t="s">
        <v>331</v>
      </c>
      <c r="F10342" s="21" t="s">
        <v>9</v>
      </c>
      <c r="G10342" s="21" t="s">
        <v>332</v>
      </c>
      <c r="H10342" s="21" t="s">
        <v>2026</v>
      </c>
      <c r="I10342" s="6">
        <v>154</v>
      </c>
      <c r="J10342" s="22">
        <v>6.3E-2</v>
      </c>
      <c r="K10342" s="23">
        <v>1.46</v>
      </c>
      <c r="L10342" s="21">
        <v>501</v>
      </c>
      <c r="M10342" s="6">
        <f>'исх данные'!$I10342*'исх данные'!$J10342*'исх данные'!$K10342*'исх данные'!$L10342</f>
        <v>7096.6249200000002</v>
      </c>
    </row>
    <row r="10343" spans="2:13" x14ac:dyDescent="0.3">
      <c r="B10343" s="24">
        <v>44378</v>
      </c>
      <c r="C10343" s="17" t="s">
        <v>528</v>
      </c>
      <c r="D10343" s="17" t="s">
        <v>12</v>
      </c>
      <c r="E10343" s="17" t="s">
        <v>20</v>
      </c>
      <c r="F10343" s="17" t="s">
        <v>9</v>
      </c>
      <c r="G10343" s="17" t="s">
        <v>21</v>
      </c>
      <c r="H10343" s="17" t="s">
        <v>21</v>
      </c>
      <c r="I10343" s="18">
        <v>854</v>
      </c>
      <c r="J10343" s="19">
        <v>3.4000000000000002E-2</v>
      </c>
      <c r="K10343" s="20">
        <v>2.16</v>
      </c>
      <c r="L10343" s="17">
        <v>621</v>
      </c>
      <c r="M10343" s="18">
        <f>'исх данные'!$I10343*'исх данные'!$J10343*'исх данные'!$K10343*'исх данные'!$L10343</f>
        <v>38947.72896</v>
      </c>
    </row>
    <row r="10344" spans="2:13" x14ac:dyDescent="0.3">
      <c r="B10344" s="25">
        <v>44378</v>
      </c>
      <c r="C10344" s="21" t="s">
        <v>529</v>
      </c>
      <c r="D10344" s="21" t="s">
        <v>7</v>
      </c>
      <c r="E10344" s="21" t="s">
        <v>94</v>
      </c>
      <c r="F10344" s="21" t="s">
        <v>9</v>
      </c>
      <c r="G10344" s="21" t="s">
        <v>95</v>
      </c>
      <c r="H10344" s="21" t="s">
        <v>2026</v>
      </c>
      <c r="I10344" s="6">
        <v>258</v>
      </c>
      <c r="J10344" s="22">
        <v>2.5999999999999999E-2</v>
      </c>
      <c r="K10344" s="23">
        <v>2.83</v>
      </c>
      <c r="L10344" s="21">
        <v>1007</v>
      </c>
      <c r="M10344" s="6">
        <f>'исх данные'!$I10344*'исх данные'!$J10344*'исх данные'!$K10344*'исх данные'!$L10344</f>
        <v>19116.525479999997</v>
      </c>
    </row>
    <row r="10345" spans="2:13" x14ac:dyDescent="0.3">
      <c r="B10345" s="24">
        <v>44378</v>
      </c>
      <c r="C10345" s="17" t="s">
        <v>530</v>
      </c>
      <c r="D10345" s="17" t="s">
        <v>7</v>
      </c>
      <c r="E10345" s="17" t="s">
        <v>351</v>
      </c>
      <c r="F10345" s="17" t="s">
        <v>14</v>
      </c>
      <c r="G10345" s="17" t="s">
        <v>352</v>
      </c>
      <c r="H10345" s="17" t="s">
        <v>2026</v>
      </c>
      <c r="I10345" s="18">
        <v>244</v>
      </c>
      <c r="J10345" s="19">
        <v>3.5000000000000003E-2</v>
      </c>
      <c r="K10345" s="20">
        <v>1.1100000000000001</v>
      </c>
      <c r="L10345" s="17">
        <v>1359</v>
      </c>
      <c r="M10345" s="18">
        <f>'исх данные'!$I10345*'исх данные'!$J10345*'исх данные'!$K10345*'исх данные'!$L10345</f>
        <v>12882.504600000002</v>
      </c>
    </row>
    <row r="10346" spans="2:13" x14ac:dyDescent="0.3">
      <c r="B10346" s="25">
        <v>44378</v>
      </c>
      <c r="C10346" s="21" t="s">
        <v>531</v>
      </c>
      <c r="D10346" s="21" t="s">
        <v>7</v>
      </c>
      <c r="E10346" s="21" t="s">
        <v>320</v>
      </c>
      <c r="F10346" s="21" t="s">
        <v>9</v>
      </c>
      <c r="G10346" s="21" t="s">
        <v>24</v>
      </c>
      <c r="H10346" s="21" t="s">
        <v>2026</v>
      </c>
      <c r="I10346" s="6">
        <v>319</v>
      </c>
      <c r="J10346" s="22">
        <v>0.02</v>
      </c>
      <c r="K10346" s="23">
        <v>2.19</v>
      </c>
      <c r="L10346" s="21">
        <v>1298</v>
      </c>
      <c r="M10346" s="6">
        <f>'исх данные'!$I10346*'исх данные'!$J10346*'исх данные'!$K10346*'исх данные'!$L10346</f>
        <v>18135.9156</v>
      </c>
    </row>
    <row r="10347" spans="2:13" x14ac:dyDescent="0.3">
      <c r="B10347" s="24">
        <v>44378</v>
      </c>
      <c r="C10347" s="17" t="s">
        <v>532</v>
      </c>
      <c r="D10347" s="17" t="s">
        <v>7</v>
      </c>
      <c r="E10347" s="17" t="s">
        <v>91</v>
      </c>
      <c r="F10347" s="17" t="s">
        <v>27</v>
      </c>
      <c r="G10347" s="17" t="s">
        <v>92</v>
      </c>
      <c r="H10347" s="17" t="s">
        <v>2026</v>
      </c>
      <c r="I10347" s="18">
        <v>138</v>
      </c>
      <c r="J10347" s="19">
        <v>0.02</v>
      </c>
      <c r="K10347" s="20">
        <v>1.02</v>
      </c>
      <c r="L10347" s="17">
        <v>1289</v>
      </c>
      <c r="M10347" s="18">
        <f>'исх данные'!$I10347*'исх данные'!$J10347*'исх данные'!$K10347*'исх данные'!$L10347</f>
        <v>3628.7928000000006</v>
      </c>
    </row>
    <row r="10348" spans="2:13" x14ac:dyDescent="0.3">
      <c r="B10348" s="25">
        <v>44378</v>
      </c>
      <c r="C10348" s="21" t="s">
        <v>533</v>
      </c>
      <c r="D10348" s="21" t="s">
        <v>12</v>
      </c>
      <c r="E10348" s="21" t="s">
        <v>40</v>
      </c>
      <c r="F10348" s="21" t="s">
        <v>14</v>
      </c>
      <c r="G10348" s="21" t="s">
        <v>41</v>
      </c>
      <c r="H10348" s="21" t="s">
        <v>2026</v>
      </c>
      <c r="I10348" s="6">
        <v>388</v>
      </c>
      <c r="J10348" s="22">
        <v>3.4000000000000002E-2</v>
      </c>
      <c r="K10348" s="23">
        <v>1.5</v>
      </c>
      <c r="L10348" s="21">
        <v>1335</v>
      </c>
      <c r="M10348" s="6">
        <f>'исх данные'!$I10348*'исх данные'!$J10348*'исх данные'!$K10348*'исх данные'!$L10348</f>
        <v>26416.98</v>
      </c>
    </row>
    <row r="10349" spans="2:13" x14ac:dyDescent="0.3">
      <c r="B10349" s="24">
        <v>44378</v>
      </c>
      <c r="C10349" s="17" t="s">
        <v>534</v>
      </c>
      <c r="D10349" s="17" t="s">
        <v>7</v>
      </c>
      <c r="E10349" s="17" t="s">
        <v>491</v>
      </c>
      <c r="F10349" s="17" t="s">
        <v>27</v>
      </c>
      <c r="G10349" s="17" t="s">
        <v>21</v>
      </c>
      <c r="H10349" s="17" t="s">
        <v>21</v>
      </c>
      <c r="I10349" s="18">
        <v>488</v>
      </c>
      <c r="J10349" s="19">
        <v>3.7999999999999999E-2</v>
      </c>
      <c r="K10349" s="20">
        <v>1.07</v>
      </c>
      <c r="L10349" s="17">
        <v>796</v>
      </c>
      <c r="M10349" s="18">
        <f>'исх данные'!$I10349*'исх данные'!$J10349*'исх данные'!$K10349*'исх данные'!$L10349</f>
        <v>15794.295680000003</v>
      </c>
    </row>
    <row r="10350" spans="2:13" x14ac:dyDescent="0.3">
      <c r="B10350" s="25">
        <v>44378</v>
      </c>
      <c r="C10350" s="21" t="s">
        <v>535</v>
      </c>
      <c r="D10350" s="21" t="s">
        <v>7</v>
      </c>
      <c r="E10350" s="21" t="s">
        <v>246</v>
      </c>
      <c r="F10350" s="21" t="s">
        <v>9</v>
      </c>
      <c r="G10350" s="21" t="s">
        <v>247</v>
      </c>
      <c r="H10350" s="21" t="s">
        <v>2026</v>
      </c>
      <c r="I10350" s="6">
        <v>444</v>
      </c>
      <c r="J10350" s="22">
        <v>5.5E-2</v>
      </c>
      <c r="K10350" s="23">
        <v>2.77</v>
      </c>
      <c r="L10350" s="21">
        <v>1411</v>
      </c>
      <c r="M10350" s="6">
        <f>'исх данные'!$I10350*'исх данные'!$J10350*'исх данные'!$K10350*'исх данные'!$L10350</f>
        <v>95444.837400000004</v>
      </c>
    </row>
    <row r="10351" spans="2:13" x14ac:dyDescent="0.3">
      <c r="B10351" s="24">
        <v>44378</v>
      </c>
      <c r="C10351" s="17" t="s">
        <v>536</v>
      </c>
      <c r="D10351" s="17" t="s">
        <v>12</v>
      </c>
      <c r="E10351" s="17" t="s">
        <v>537</v>
      </c>
      <c r="F10351" s="17" t="s">
        <v>9</v>
      </c>
      <c r="G10351" s="17" t="s">
        <v>134</v>
      </c>
      <c r="H10351" s="17" t="s">
        <v>2026</v>
      </c>
      <c r="I10351" s="18">
        <v>442</v>
      </c>
      <c r="J10351" s="19">
        <v>6.9000000000000006E-2</v>
      </c>
      <c r="K10351" s="20">
        <v>1.8</v>
      </c>
      <c r="L10351" s="17">
        <v>522</v>
      </c>
      <c r="M10351" s="18">
        <f>'исх данные'!$I10351*'исх данные'!$J10351*'исх данные'!$K10351*'исх данные'!$L10351</f>
        <v>28655.9208</v>
      </c>
    </row>
    <row r="10352" spans="2:13" x14ac:dyDescent="0.3">
      <c r="B10352" s="25">
        <v>44378</v>
      </c>
      <c r="C10352" s="21" t="s">
        <v>538</v>
      </c>
      <c r="D10352" s="21" t="s">
        <v>12</v>
      </c>
      <c r="E10352" s="21" t="s">
        <v>180</v>
      </c>
      <c r="F10352" s="21" t="s">
        <v>27</v>
      </c>
      <c r="G10352" s="21" t="s">
        <v>181</v>
      </c>
      <c r="H10352" s="21" t="s">
        <v>2026</v>
      </c>
      <c r="I10352" s="6">
        <v>525</v>
      </c>
      <c r="J10352" s="22">
        <v>5.1999999999999998E-2</v>
      </c>
      <c r="K10352" s="23">
        <v>1.62</v>
      </c>
      <c r="L10352" s="21">
        <v>584</v>
      </c>
      <c r="M10352" s="6">
        <f>'исх данные'!$I10352*'исх данные'!$J10352*'исх данные'!$K10352*'исх данные'!$L10352</f>
        <v>25827.984</v>
      </c>
    </row>
    <row r="10353" spans="2:13" x14ac:dyDescent="0.3">
      <c r="B10353" s="24">
        <v>44378</v>
      </c>
      <c r="C10353" s="17" t="s">
        <v>539</v>
      </c>
      <c r="D10353" s="17" t="s">
        <v>12</v>
      </c>
      <c r="E10353" s="17" t="s">
        <v>308</v>
      </c>
      <c r="F10353" s="17" t="s">
        <v>9</v>
      </c>
      <c r="G10353" s="17" t="s">
        <v>134</v>
      </c>
      <c r="H10353" s="17" t="s">
        <v>2026</v>
      </c>
      <c r="I10353" s="18">
        <v>626</v>
      </c>
      <c r="J10353" s="19">
        <v>4.2000000000000003E-2</v>
      </c>
      <c r="K10353" s="20">
        <v>1.54</v>
      </c>
      <c r="L10353" s="17">
        <v>1429</v>
      </c>
      <c r="M10353" s="18">
        <f>'исх данные'!$I10353*'исх данные'!$J10353*'исх данные'!$K10353*'исх данные'!$L10353</f>
        <v>57859.752719999997</v>
      </c>
    </row>
    <row r="10354" spans="2:13" x14ac:dyDescent="0.3">
      <c r="B10354" s="25">
        <v>44378</v>
      </c>
      <c r="C10354" s="21" t="s">
        <v>540</v>
      </c>
      <c r="D10354" s="21" t="s">
        <v>12</v>
      </c>
      <c r="E10354" s="21" t="s">
        <v>79</v>
      </c>
      <c r="F10354" s="21" t="s">
        <v>14</v>
      </c>
      <c r="G10354" s="21" t="s">
        <v>44</v>
      </c>
      <c r="H10354" s="21" t="s">
        <v>44</v>
      </c>
      <c r="I10354" s="6">
        <v>322</v>
      </c>
      <c r="J10354" s="22">
        <v>2.5999999999999999E-2</v>
      </c>
      <c r="K10354" s="23">
        <v>1.97</v>
      </c>
      <c r="L10354" s="21">
        <v>1467</v>
      </c>
      <c r="M10354" s="6">
        <f>'исх данные'!$I10354*'исх данные'!$J10354*'исх данные'!$K10354*'исх данные'!$L10354</f>
        <v>24194.996280000003</v>
      </c>
    </row>
    <row r="10355" spans="2:13" x14ac:dyDescent="0.3">
      <c r="B10355" s="24">
        <v>44378</v>
      </c>
      <c r="C10355" s="17" t="s">
        <v>541</v>
      </c>
      <c r="D10355" s="17" t="s">
        <v>12</v>
      </c>
      <c r="E10355" s="17" t="s">
        <v>542</v>
      </c>
      <c r="F10355" s="17" t="s">
        <v>27</v>
      </c>
      <c r="G10355" s="17" t="s">
        <v>142</v>
      </c>
      <c r="H10355" s="17" t="s">
        <v>2026</v>
      </c>
      <c r="I10355" s="18">
        <v>861</v>
      </c>
      <c r="J10355" s="19">
        <v>5.1999999999999998E-2</v>
      </c>
      <c r="K10355" s="20">
        <v>1.4</v>
      </c>
      <c r="L10355" s="17">
        <v>1071</v>
      </c>
      <c r="M10355" s="18">
        <f>'исх данные'!$I10355*'исх данные'!$J10355*'исх данные'!$K10355*'исх данные'!$L10355</f>
        <v>67131.136799999993</v>
      </c>
    </row>
    <row r="10356" spans="2:13" x14ac:dyDescent="0.3">
      <c r="B10356" s="25">
        <v>44378</v>
      </c>
      <c r="C10356" s="21" t="s">
        <v>543</v>
      </c>
      <c r="D10356" s="21" t="s">
        <v>12</v>
      </c>
      <c r="E10356" s="21" t="s">
        <v>315</v>
      </c>
      <c r="F10356" s="21" t="s">
        <v>9</v>
      </c>
      <c r="G10356" s="21" t="s">
        <v>316</v>
      </c>
      <c r="H10356" s="21" t="s">
        <v>2026</v>
      </c>
      <c r="I10356" s="6">
        <v>622</v>
      </c>
      <c r="J10356" s="22">
        <v>2.5000000000000001E-2</v>
      </c>
      <c r="K10356" s="23">
        <v>2.56</v>
      </c>
      <c r="L10356" s="21">
        <v>815</v>
      </c>
      <c r="M10356" s="6">
        <f>'исх данные'!$I10356*'исх данные'!$J10356*'исх данные'!$K10356*'исх данные'!$L10356</f>
        <v>32443.52</v>
      </c>
    </row>
    <row r="10357" spans="2:13" x14ac:dyDescent="0.3">
      <c r="B10357" s="24">
        <v>44378</v>
      </c>
      <c r="C10357" s="17" t="s">
        <v>544</v>
      </c>
      <c r="D10357" s="17" t="s">
        <v>12</v>
      </c>
      <c r="E10357" s="17" t="s">
        <v>545</v>
      </c>
      <c r="F10357" s="17" t="s">
        <v>9</v>
      </c>
      <c r="G10357" s="17" t="s">
        <v>397</v>
      </c>
      <c r="H10357" s="17" t="s">
        <v>2026</v>
      </c>
      <c r="I10357" s="18">
        <v>314</v>
      </c>
      <c r="J10357" s="19">
        <v>2.8000000000000001E-2</v>
      </c>
      <c r="K10357" s="20">
        <v>2.88</v>
      </c>
      <c r="L10357" s="17">
        <v>532</v>
      </c>
      <c r="M10357" s="18">
        <f>'исх данные'!$I10357*'исх данные'!$J10357*'исх данные'!$K10357*'исх данные'!$L10357</f>
        <v>13470.75072</v>
      </c>
    </row>
    <row r="10358" spans="2:13" x14ac:dyDescent="0.3">
      <c r="B10358" s="25">
        <v>44378</v>
      </c>
      <c r="C10358" s="21" t="s">
        <v>546</v>
      </c>
      <c r="D10358" s="21" t="s">
        <v>7</v>
      </c>
      <c r="E10358" s="21" t="s">
        <v>228</v>
      </c>
      <c r="F10358" s="21" t="s">
        <v>27</v>
      </c>
      <c r="G10358" s="21" t="s">
        <v>24</v>
      </c>
      <c r="H10358" s="21" t="s">
        <v>2026</v>
      </c>
      <c r="I10358" s="6">
        <v>698</v>
      </c>
      <c r="J10358" s="22">
        <v>2.5000000000000001E-2</v>
      </c>
      <c r="K10358" s="23">
        <v>2.2799999999999998</v>
      </c>
      <c r="L10358" s="21">
        <v>1041</v>
      </c>
      <c r="M10358" s="6">
        <f>'исх данные'!$I10358*'исх данные'!$J10358*'исх данные'!$K10358*'исх данные'!$L10358</f>
        <v>41417.225999999995</v>
      </c>
    </row>
    <row r="10359" spans="2:13" x14ac:dyDescent="0.3">
      <c r="B10359" s="24">
        <v>44378</v>
      </c>
      <c r="C10359" s="17" t="s">
        <v>547</v>
      </c>
      <c r="D10359" s="17" t="s">
        <v>7</v>
      </c>
      <c r="E10359" s="17" t="s">
        <v>545</v>
      </c>
      <c r="F10359" s="17" t="s">
        <v>9</v>
      </c>
      <c r="G10359" s="17" t="s">
        <v>397</v>
      </c>
      <c r="H10359" s="17" t="s">
        <v>2026</v>
      </c>
      <c r="I10359" s="18">
        <v>498</v>
      </c>
      <c r="J10359" s="19">
        <v>0.04</v>
      </c>
      <c r="K10359" s="20">
        <v>2.1800000000000002</v>
      </c>
      <c r="L10359" s="17">
        <v>501</v>
      </c>
      <c r="M10359" s="18">
        <f>'исх данные'!$I10359*'исх данные'!$J10359*'исх данные'!$K10359*'исх данные'!$L10359</f>
        <v>21756.225600000005</v>
      </c>
    </row>
    <row r="10360" spans="2:13" x14ac:dyDescent="0.3">
      <c r="B10360" s="25">
        <v>44378</v>
      </c>
      <c r="C10360" s="21" t="s">
        <v>548</v>
      </c>
      <c r="D10360" s="21" t="s">
        <v>12</v>
      </c>
      <c r="E10360" s="21" t="s">
        <v>235</v>
      </c>
      <c r="F10360" s="21" t="s">
        <v>14</v>
      </c>
      <c r="G10360" s="21" t="s">
        <v>236</v>
      </c>
      <c r="H10360" s="21" t="s">
        <v>2026</v>
      </c>
      <c r="I10360" s="6">
        <v>317</v>
      </c>
      <c r="J10360" s="22">
        <v>2.8000000000000001E-2</v>
      </c>
      <c r="K10360" s="23">
        <v>2.88</v>
      </c>
      <c r="L10360" s="21">
        <v>526</v>
      </c>
      <c r="M10360" s="6">
        <f>'исх данные'!$I10360*'исх данные'!$J10360*'исх данные'!$K10360*'исх данные'!$L10360</f>
        <v>13446.074879999998</v>
      </c>
    </row>
    <row r="10361" spans="2:13" x14ac:dyDescent="0.3">
      <c r="B10361" s="24">
        <v>44378</v>
      </c>
      <c r="C10361" s="17" t="s">
        <v>549</v>
      </c>
      <c r="D10361" s="17" t="s">
        <v>7</v>
      </c>
      <c r="E10361" s="17" t="s">
        <v>23</v>
      </c>
      <c r="F10361" s="17" t="s">
        <v>9</v>
      </c>
      <c r="G10361" s="17" t="s">
        <v>24</v>
      </c>
      <c r="H10361" s="17" t="s">
        <v>2026</v>
      </c>
      <c r="I10361" s="18">
        <v>106</v>
      </c>
      <c r="J10361" s="19">
        <v>5.2999999999999999E-2</v>
      </c>
      <c r="K10361" s="20">
        <v>1.89</v>
      </c>
      <c r="L10361" s="17">
        <v>795</v>
      </c>
      <c r="M10361" s="18">
        <f>'исх данные'!$I10361*'исх данные'!$J10361*'исх данные'!$K10361*'исх данные'!$L10361</f>
        <v>8441.325899999998</v>
      </c>
    </row>
    <row r="10362" spans="2:13" x14ac:dyDescent="0.3">
      <c r="B10362" s="25">
        <v>44378</v>
      </c>
      <c r="C10362" s="21" t="s">
        <v>550</v>
      </c>
      <c r="D10362" s="21" t="s">
        <v>12</v>
      </c>
      <c r="E10362" s="21" t="s">
        <v>302</v>
      </c>
      <c r="F10362" s="21" t="s">
        <v>27</v>
      </c>
      <c r="G10362" s="21" t="s">
        <v>21</v>
      </c>
      <c r="H10362" s="21" t="s">
        <v>21</v>
      </c>
      <c r="I10362" s="6">
        <v>945</v>
      </c>
      <c r="J10362" s="22">
        <v>0.02</v>
      </c>
      <c r="K10362" s="23">
        <v>2.8</v>
      </c>
      <c r="L10362" s="21">
        <v>1264</v>
      </c>
      <c r="M10362" s="6">
        <f>'исх данные'!$I10362*'исх данные'!$J10362*'исх данные'!$K10362*'исх данные'!$L10362</f>
        <v>66890.880000000005</v>
      </c>
    </row>
    <row r="10363" spans="2:13" x14ac:dyDescent="0.3">
      <c r="B10363" s="24">
        <v>44378</v>
      </c>
      <c r="C10363" s="17" t="s">
        <v>551</v>
      </c>
      <c r="D10363" s="17" t="s">
        <v>7</v>
      </c>
      <c r="E10363" s="17" t="s">
        <v>136</v>
      </c>
      <c r="F10363" s="17" t="s">
        <v>14</v>
      </c>
      <c r="G10363" s="17" t="s">
        <v>137</v>
      </c>
      <c r="H10363" s="17" t="s">
        <v>2026</v>
      </c>
      <c r="I10363" s="18">
        <v>475</v>
      </c>
      <c r="J10363" s="19">
        <v>2.8000000000000001E-2</v>
      </c>
      <c r="K10363" s="20">
        <v>1.24</v>
      </c>
      <c r="L10363" s="17">
        <v>1265</v>
      </c>
      <c r="M10363" s="18">
        <f>'исх данные'!$I10363*'исх данные'!$J10363*'исх данные'!$K10363*'исх данные'!$L10363</f>
        <v>20862.38</v>
      </c>
    </row>
    <row r="10364" spans="2:13" x14ac:dyDescent="0.3">
      <c r="B10364" s="25">
        <v>44378</v>
      </c>
      <c r="C10364" s="21" t="s">
        <v>552</v>
      </c>
      <c r="D10364" s="21" t="s">
        <v>7</v>
      </c>
      <c r="E10364" s="21" t="s">
        <v>553</v>
      </c>
      <c r="F10364" s="21" t="s">
        <v>9</v>
      </c>
      <c r="G10364" s="21" t="s">
        <v>343</v>
      </c>
      <c r="H10364" s="21" t="s">
        <v>2026</v>
      </c>
      <c r="I10364" s="6">
        <v>860</v>
      </c>
      <c r="J10364" s="22">
        <v>2.1000000000000001E-2</v>
      </c>
      <c r="K10364" s="23">
        <v>1.23</v>
      </c>
      <c r="L10364" s="21">
        <v>1300</v>
      </c>
      <c r="M10364" s="6">
        <f>'исх данные'!$I10364*'исх данные'!$J10364*'исх данные'!$K10364*'исх данные'!$L10364</f>
        <v>28877.940000000002</v>
      </c>
    </row>
    <row r="10365" spans="2:13" x14ac:dyDescent="0.3">
      <c r="B10365" s="24">
        <v>44378</v>
      </c>
      <c r="C10365" s="17" t="s">
        <v>554</v>
      </c>
      <c r="D10365" s="17" t="s">
        <v>7</v>
      </c>
      <c r="E10365" s="17" t="s">
        <v>555</v>
      </c>
      <c r="F10365" s="17" t="s">
        <v>9</v>
      </c>
      <c r="G10365" s="17" t="s">
        <v>220</v>
      </c>
      <c r="H10365" s="17" t="s">
        <v>2026</v>
      </c>
      <c r="I10365" s="18">
        <v>743</v>
      </c>
      <c r="J10365" s="19">
        <v>3.4000000000000002E-2</v>
      </c>
      <c r="K10365" s="20">
        <v>1.64</v>
      </c>
      <c r="L10365" s="17">
        <v>808</v>
      </c>
      <c r="M10365" s="18">
        <f>'исх данные'!$I10365*'исх данные'!$J10365*'исх данные'!$K10365*'исх данные'!$L10365</f>
        <v>33475.18144</v>
      </c>
    </row>
    <row r="10366" spans="2:13" x14ac:dyDescent="0.3">
      <c r="B10366" s="25">
        <v>44378</v>
      </c>
      <c r="C10366" s="21" t="s">
        <v>556</v>
      </c>
      <c r="D10366" s="21" t="s">
        <v>110</v>
      </c>
      <c r="E10366" s="21" t="s">
        <v>557</v>
      </c>
      <c r="F10366" s="21" t="s">
        <v>9</v>
      </c>
      <c r="G10366" s="21" t="s">
        <v>558</v>
      </c>
      <c r="H10366" s="21" t="s">
        <v>2026</v>
      </c>
      <c r="I10366" s="6">
        <v>537</v>
      </c>
      <c r="J10366" s="22">
        <v>5.0999999999999997E-2</v>
      </c>
      <c r="K10366" s="23">
        <v>2.89</v>
      </c>
      <c r="L10366" s="21">
        <v>1342</v>
      </c>
      <c r="M10366" s="6">
        <f>'исх данные'!$I10366*'исх данные'!$J10366*'исх данные'!$K10366*'исх данные'!$L10366</f>
        <v>106217.19305999999</v>
      </c>
    </row>
    <row r="10367" spans="2:13" x14ac:dyDescent="0.3">
      <c r="B10367" s="24">
        <v>44378</v>
      </c>
      <c r="C10367" s="17" t="s">
        <v>559</v>
      </c>
      <c r="D10367" s="17" t="s">
        <v>12</v>
      </c>
      <c r="E10367" s="17" t="s">
        <v>405</v>
      </c>
      <c r="F10367" s="17" t="s">
        <v>14</v>
      </c>
      <c r="G10367" s="17" t="s">
        <v>44</v>
      </c>
      <c r="H10367" s="17" t="s">
        <v>44</v>
      </c>
      <c r="I10367" s="18">
        <v>807</v>
      </c>
      <c r="J10367" s="19">
        <v>2.8000000000000001E-2</v>
      </c>
      <c r="K10367" s="20">
        <v>2.5099999999999998</v>
      </c>
      <c r="L10367" s="17">
        <v>1369</v>
      </c>
      <c r="M10367" s="18">
        <f>'исх данные'!$I10367*'исх данные'!$J10367*'исх данные'!$K10367*'исх данные'!$L10367</f>
        <v>77644.149239999999</v>
      </c>
    </row>
    <row r="10368" spans="2:13" x14ac:dyDescent="0.3">
      <c r="B10368" s="25">
        <v>44378</v>
      </c>
      <c r="C10368" s="21" t="s">
        <v>560</v>
      </c>
      <c r="D10368" s="21" t="s">
        <v>7</v>
      </c>
      <c r="E10368" s="21" t="s">
        <v>83</v>
      </c>
      <c r="F10368" s="21" t="s">
        <v>27</v>
      </c>
      <c r="G10368" s="21" t="s">
        <v>84</v>
      </c>
      <c r="H10368" s="21" t="s">
        <v>2026</v>
      </c>
      <c r="I10368" s="6">
        <v>120</v>
      </c>
      <c r="J10368" s="22">
        <v>3.7999999999999999E-2</v>
      </c>
      <c r="K10368" s="23">
        <v>2.0299999999999998</v>
      </c>
      <c r="L10368" s="21">
        <v>1177</v>
      </c>
      <c r="M10368" s="6">
        <f>'исх данные'!$I10368*'исх данные'!$J10368*'исх данные'!$K10368*'исх данные'!$L10368</f>
        <v>10895.253599999998</v>
      </c>
    </row>
    <row r="10369" spans="2:13" x14ac:dyDescent="0.3">
      <c r="B10369" s="24">
        <v>44378</v>
      </c>
      <c r="C10369" s="17" t="s">
        <v>561</v>
      </c>
      <c r="D10369" s="17" t="s">
        <v>12</v>
      </c>
      <c r="E10369" s="17" t="s">
        <v>562</v>
      </c>
      <c r="F10369" s="17" t="s">
        <v>9</v>
      </c>
      <c r="G10369" s="17" t="s">
        <v>21</v>
      </c>
      <c r="H10369" s="17" t="s">
        <v>21</v>
      </c>
      <c r="I10369" s="18">
        <v>854</v>
      </c>
      <c r="J10369" s="19">
        <v>6.6000000000000003E-2</v>
      </c>
      <c r="K10369" s="20">
        <v>1.44</v>
      </c>
      <c r="L10369" s="17">
        <v>1472</v>
      </c>
      <c r="M10369" s="18">
        <f>'исх данные'!$I10369*'исх данные'!$J10369*'исх данные'!$K10369*'исх данные'!$L10369</f>
        <v>119473.64352000001</v>
      </c>
    </row>
    <row r="10370" spans="2:13" x14ac:dyDescent="0.3">
      <c r="B10370" s="25">
        <v>44378</v>
      </c>
      <c r="C10370" s="21" t="s">
        <v>563</v>
      </c>
      <c r="D10370" s="21" t="s">
        <v>7</v>
      </c>
      <c r="E10370" s="21" t="s">
        <v>564</v>
      </c>
      <c r="F10370" s="21" t="s">
        <v>9</v>
      </c>
      <c r="G10370" s="21" t="s">
        <v>44</v>
      </c>
      <c r="H10370" s="21" t="s">
        <v>44</v>
      </c>
      <c r="I10370" s="6">
        <v>905</v>
      </c>
      <c r="J10370" s="22">
        <v>3.1E-2</v>
      </c>
      <c r="K10370" s="23">
        <v>1.32</v>
      </c>
      <c r="L10370" s="21">
        <v>1440</v>
      </c>
      <c r="M10370" s="6">
        <f>'исх данные'!$I10370*'исх данные'!$J10370*'исх данные'!$K10370*'исх данные'!$L10370</f>
        <v>53326.944000000003</v>
      </c>
    </row>
    <row r="10371" spans="2:13" x14ac:dyDescent="0.3">
      <c r="B10371" s="24">
        <v>44378</v>
      </c>
      <c r="C10371" s="17" t="s">
        <v>565</v>
      </c>
      <c r="D10371" s="17" t="s">
        <v>7</v>
      </c>
      <c r="E10371" s="17" t="s">
        <v>139</v>
      </c>
      <c r="F10371" s="17" t="s">
        <v>14</v>
      </c>
      <c r="G10371" s="17" t="s">
        <v>21</v>
      </c>
      <c r="H10371" s="17" t="s">
        <v>21</v>
      </c>
      <c r="I10371" s="18">
        <v>436</v>
      </c>
      <c r="J10371" s="19">
        <v>6.6000000000000003E-2</v>
      </c>
      <c r="K10371" s="20">
        <v>1.3</v>
      </c>
      <c r="L10371" s="17">
        <v>708</v>
      </c>
      <c r="M10371" s="18">
        <f>'исх данные'!$I10371*'исх данные'!$J10371*'исх данные'!$K10371*'исх данные'!$L10371</f>
        <v>26485.430400000001</v>
      </c>
    </row>
    <row r="10372" spans="2:13" x14ac:dyDescent="0.3">
      <c r="B10372" s="25">
        <v>44378</v>
      </c>
      <c r="C10372" s="21" t="s">
        <v>566</v>
      </c>
      <c r="D10372" s="21" t="s">
        <v>12</v>
      </c>
      <c r="E10372" s="21" t="s">
        <v>275</v>
      </c>
      <c r="F10372" s="21" t="s">
        <v>9</v>
      </c>
      <c r="G10372" s="21" t="s">
        <v>276</v>
      </c>
      <c r="H10372" s="21" t="s">
        <v>2026</v>
      </c>
      <c r="I10372" s="6">
        <v>544</v>
      </c>
      <c r="J10372" s="22">
        <v>3.3000000000000002E-2</v>
      </c>
      <c r="K10372" s="23">
        <v>2.23</v>
      </c>
      <c r="L10372" s="21">
        <v>593</v>
      </c>
      <c r="M10372" s="6">
        <f>'исх данные'!$I10372*'исх данные'!$J10372*'исх данные'!$K10372*'исх данные'!$L10372</f>
        <v>23739.545280000002</v>
      </c>
    </row>
    <row r="10373" spans="2:13" x14ac:dyDescent="0.3">
      <c r="B10373" s="24">
        <v>44378</v>
      </c>
      <c r="C10373" s="17" t="s">
        <v>567</v>
      </c>
      <c r="D10373" s="17" t="s">
        <v>12</v>
      </c>
      <c r="E10373" s="17" t="s">
        <v>77</v>
      </c>
      <c r="F10373" s="17" t="s">
        <v>14</v>
      </c>
      <c r="G10373" s="17" t="s">
        <v>36</v>
      </c>
      <c r="H10373" s="17" t="s">
        <v>21</v>
      </c>
      <c r="I10373" s="18">
        <v>595</v>
      </c>
      <c r="J10373" s="19">
        <v>2.1000000000000001E-2</v>
      </c>
      <c r="K10373" s="20">
        <v>2.78</v>
      </c>
      <c r="L10373" s="17">
        <v>1302</v>
      </c>
      <c r="M10373" s="18">
        <f>'исх данные'!$I10373*'исх данные'!$J10373*'исх данные'!$K10373*'исх данные'!$L10373</f>
        <v>45226.402200000004</v>
      </c>
    </row>
    <row r="10374" spans="2:13" x14ac:dyDescent="0.3">
      <c r="B10374" s="25">
        <v>44378</v>
      </c>
      <c r="C10374" s="21" t="s">
        <v>568</v>
      </c>
      <c r="D10374" s="21" t="s">
        <v>7</v>
      </c>
      <c r="E10374" s="21" t="s">
        <v>249</v>
      </c>
      <c r="F10374" s="21" t="s">
        <v>14</v>
      </c>
      <c r="G10374" s="21" t="s">
        <v>56</v>
      </c>
      <c r="H10374" s="21" t="s">
        <v>44</v>
      </c>
      <c r="I10374" s="6">
        <v>322</v>
      </c>
      <c r="J10374" s="22">
        <v>3.2000000000000001E-2</v>
      </c>
      <c r="K10374" s="23">
        <v>1.83</v>
      </c>
      <c r="L10374" s="21">
        <v>753</v>
      </c>
      <c r="M10374" s="6">
        <f>'исх данные'!$I10374*'исх данные'!$J10374*'исх данные'!$K10374*'исх данные'!$L10374</f>
        <v>14198.80896</v>
      </c>
    </row>
    <row r="10375" spans="2:13" x14ac:dyDescent="0.3">
      <c r="B10375" s="24">
        <v>44378</v>
      </c>
      <c r="C10375" s="17" t="s">
        <v>569</v>
      </c>
      <c r="D10375" s="17" t="s">
        <v>7</v>
      </c>
      <c r="E10375" s="17" t="s">
        <v>466</v>
      </c>
      <c r="F10375" s="17" t="s">
        <v>9</v>
      </c>
      <c r="G10375" s="17" t="s">
        <v>355</v>
      </c>
      <c r="H10375" s="17" t="s">
        <v>2026</v>
      </c>
      <c r="I10375" s="18">
        <v>933</v>
      </c>
      <c r="J10375" s="19">
        <v>3.1E-2</v>
      </c>
      <c r="K10375" s="20">
        <v>2.34</v>
      </c>
      <c r="L10375" s="17">
        <v>587</v>
      </c>
      <c r="M10375" s="18">
        <f>'исх данные'!$I10375*'исх данные'!$J10375*'исх данные'!$K10375*'исх данные'!$L10375</f>
        <v>39728.054339999995</v>
      </c>
    </row>
    <row r="10376" spans="2:13" x14ac:dyDescent="0.3">
      <c r="B10376" s="25">
        <v>44378</v>
      </c>
      <c r="C10376" s="21" t="s">
        <v>570</v>
      </c>
      <c r="D10376" s="21" t="s">
        <v>7</v>
      </c>
      <c r="E10376" s="21" t="s">
        <v>75</v>
      </c>
      <c r="F10376" s="21" t="s">
        <v>14</v>
      </c>
      <c r="G10376" s="21" t="s">
        <v>10</v>
      </c>
      <c r="H10376" s="21" t="s">
        <v>2026</v>
      </c>
      <c r="I10376" s="6">
        <v>573</v>
      </c>
      <c r="J10376" s="22">
        <v>0.06</v>
      </c>
      <c r="K10376" s="23">
        <v>1.1200000000000001</v>
      </c>
      <c r="L10376" s="21">
        <v>1077</v>
      </c>
      <c r="M10376" s="6">
        <f>'исх данные'!$I10376*'исх данные'!$J10376*'исх данные'!$K10376*'исх данные'!$L10376</f>
        <v>41470.531199999998</v>
      </c>
    </row>
    <row r="10377" spans="2:13" x14ac:dyDescent="0.3">
      <c r="B10377" s="24">
        <v>44378</v>
      </c>
      <c r="C10377" s="17" t="s">
        <v>571</v>
      </c>
      <c r="D10377" s="17" t="s">
        <v>7</v>
      </c>
      <c r="E10377" s="17" t="s">
        <v>219</v>
      </c>
      <c r="F10377" s="17" t="s">
        <v>9</v>
      </c>
      <c r="G10377" s="17" t="s">
        <v>220</v>
      </c>
      <c r="H10377" s="17" t="s">
        <v>2026</v>
      </c>
      <c r="I10377" s="18">
        <v>710</v>
      </c>
      <c r="J10377" s="19">
        <v>5.5E-2</v>
      </c>
      <c r="K10377" s="20">
        <v>1.57</v>
      </c>
      <c r="L10377" s="17">
        <v>1114</v>
      </c>
      <c r="M10377" s="18">
        <f>'исх данные'!$I10377*'исх данные'!$J10377*'исх данные'!$K10377*'исх данные'!$L10377</f>
        <v>68297.668999999994</v>
      </c>
    </row>
    <row r="10378" spans="2:13" x14ac:dyDescent="0.3">
      <c r="B10378" s="25">
        <v>44378</v>
      </c>
      <c r="C10378" s="21" t="s">
        <v>572</v>
      </c>
      <c r="D10378" s="21" t="s">
        <v>12</v>
      </c>
      <c r="E10378" s="21" t="s">
        <v>38</v>
      </c>
      <c r="F10378" s="21" t="s">
        <v>14</v>
      </c>
      <c r="G10378" s="21" t="s">
        <v>21</v>
      </c>
      <c r="H10378" s="21" t="s">
        <v>21</v>
      </c>
      <c r="I10378" s="6">
        <v>535</v>
      </c>
      <c r="J10378" s="22">
        <v>4.4999999999999998E-2</v>
      </c>
      <c r="K10378" s="23">
        <v>1.7</v>
      </c>
      <c r="L10378" s="21">
        <v>1249</v>
      </c>
      <c r="M10378" s="6">
        <f>'исх данные'!$I10378*'исх данные'!$J10378*'исх данные'!$K10378*'исх данные'!$L10378</f>
        <v>51118.447499999995</v>
      </c>
    </row>
    <row r="10379" spans="2:13" x14ac:dyDescent="0.3">
      <c r="B10379" s="24">
        <v>44378</v>
      </c>
      <c r="C10379" s="17" t="s">
        <v>573</v>
      </c>
      <c r="D10379" s="17" t="s">
        <v>7</v>
      </c>
      <c r="E10379" s="17" t="s">
        <v>79</v>
      </c>
      <c r="F10379" s="17" t="s">
        <v>14</v>
      </c>
      <c r="G10379" s="17" t="s">
        <v>44</v>
      </c>
      <c r="H10379" s="17" t="s">
        <v>44</v>
      </c>
      <c r="I10379" s="18">
        <v>482</v>
      </c>
      <c r="J10379" s="19">
        <v>2.7E-2</v>
      </c>
      <c r="K10379" s="20">
        <v>1.96</v>
      </c>
      <c r="L10379" s="17">
        <v>1426</v>
      </c>
      <c r="M10379" s="18">
        <f>'исх данные'!$I10379*'исх данные'!$J10379*'исх данные'!$K10379*'исх данные'!$L10379</f>
        <v>36373.60944</v>
      </c>
    </row>
    <row r="10380" spans="2:13" x14ac:dyDescent="0.3">
      <c r="B10380" s="25">
        <v>44378</v>
      </c>
      <c r="C10380" s="21" t="s">
        <v>574</v>
      </c>
      <c r="D10380" s="21" t="s">
        <v>7</v>
      </c>
      <c r="E10380" s="21" t="s">
        <v>384</v>
      </c>
      <c r="F10380" s="21" t="s">
        <v>9</v>
      </c>
      <c r="G10380" s="21" t="s">
        <v>44</v>
      </c>
      <c r="H10380" s="21" t="s">
        <v>44</v>
      </c>
      <c r="I10380" s="6">
        <v>222</v>
      </c>
      <c r="J10380" s="22">
        <v>4.2000000000000003E-2</v>
      </c>
      <c r="K10380" s="23">
        <v>2.3199999999999998</v>
      </c>
      <c r="L10380" s="21">
        <v>1110</v>
      </c>
      <c r="M10380" s="6">
        <f>'исх данные'!$I10380*'исх данные'!$J10380*'исх данные'!$K10380*'исх данные'!$L10380</f>
        <v>24011.164799999999</v>
      </c>
    </row>
    <row r="10381" spans="2:13" x14ac:dyDescent="0.3">
      <c r="B10381" s="24">
        <v>44378</v>
      </c>
      <c r="C10381" s="17" t="s">
        <v>575</v>
      </c>
      <c r="D10381" s="17" t="s">
        <v>7</v>
      </c>
      <c r="E10381" s="17" t="s">
        <v>58</v>
      </c>
      <c r="F10381" s="17" t="s">
        <v>14</v>
      </c>
      <c r="G10381" s="17" t="s">
        <v>44</v>
      </c>
      <c r="H10381" s="17" t="s">
        <v>44</v>
      </c>
      <c r="I10381" s="18">
        <v>892</v>
      </c>
      <c r="J10381" s="19">
        <v>5.2999999999999999E-2</v>
      </c>
      <c r="K10381" s="20">
        <v>1.36</v>
      </c>
      <c r="L10381" s="17">
        <v>1297</v>
      </c>
      <c r="M10381" s="18">
        <f>'исх данные'!$I10381*'исх данные'!$J10381*'исх данные'!$K10381*'исх данные'!$L10381</f>
        <v>83391.081919999997</v>
      </c>
    </row>
    <row r="10382" spans="2:13" x14ac:dyDescent="0.3">
      <c r="B10382" s="25">
        <v>44378</v>
      </c>
      <c r="C10382" s="21" t="s">
        <v>576</v>
      </c>
      <c r="D10382" s="21" t="s">
        <v>12</v>
      </c>
      <c r="E10382" s="21" t="s">
        <v>17</v>
      </c>
      <c r="F10382" s="21" t="s">
        <v>14</v>
      </c>
      <c r="G10382" s="21" t="s">
        <v>18</v>
      </c>
      <c r="H10382" s="21" t="s">
        <v>2026</v>
      </c>
      <c r="I10382" s="6">
        <v>890</v>
      </c>
      <c r="J10382" s="22">
        <v>4.7E-2</v>
      </c>
      <c r="K10382" s="23">
        <v>2.57</v>
      </c>
      <c r="L10382" s="21">
        <v>1494</v>
      </c>
      <c r="M10382" s="6">
        <f>'исх данные'!$I10382*'исх данные'!$J10382*'исх данные'!$K10382*'исх данные'!$L10382</f>
        <v>160609.63139999998</v>
      </c>
    </row>
    <row r="10383" spans="2:13" x14ac:dyDescent="0.3">
      <c r="B10383" s="24">
        <v>44378</v>
      </c>
      <c r="C10383" s="17" t="s">
        <v>577</v>
      </c>
      <c r="D10383" s="17" t="s">
        <v>12</v>
      </c>
      <c r="E10383" s="17" t="s">
        <v>440</v>
      </c>
      <c r="F10383" s="17" t="s">
        <v>27</v>
      </c>
      <c r="G10383" s="17" t="s">
        <v>441</v>
      </c>
      <c r="H10383" s="17" t="s">
        <v>2026</v>
      </c>
      <c r="I10383" s="18">
        <v>410</v>
      </c>
      <c r="J10383" s="19">
        <v>5.0999999999999997E-2</v>
      </c>
      <c r="K10383" s="20">
        <v>2.17</v>
      </c>
      <c r="L10383" s="17">
        <v>770</v>
      </c>
      <c r="M10383" s="18">
        <f>'исх данные'!$I10383*'исх данные'!$J10383*'исх данные'!$K10383*'исх данные'!$L10383</f>
        <v>34938.519</v>
      </c>
    </row>
    <row r="10384" spans="2:13" x14ac:dyDescent="0.3">
      <c r="B10384" s="25">
        <v>44378</v>
      </c>
      <c r="C10384" s="21" t="s">
        <v>578</v>
      </c>
      <c r="D10384" s="21" t="s">
        <v>7</v>
      </c>
      <c r="E10384" s="21" t="s">
        <v>13</v>
      </c>
      <c r="F10384" s="21" t="s">
        <v>14</v>
      </c>
      <c r="G10384" s="21" t="s">
        <v>15</v>
      </c>
      <c r="H10384" s="21" t="s">
        <v>2026</v>
      </c>
      <c r="I10384" s="6">
        <v>103</v>
      </c>
      <c r="J10384" s="22">
        <v>6.0999999999999999E-2</v>
      </c>
      <c r="K10384" s="23">
        <v>1.1100000000000001</v>
      </c>
      <c r="L10384" s="21">
        <v>942</v>
      </c>
      <c r="M10384" s="6">
        <f>'исх данные'!$I10384*'исх данные'!$J10384*'исх данные'!$K10384*'исх данные'!$L10384</f>
        <v>6569.6304599999994</v>
      </c>
    </row>
    <row r="10385" spans="2:13" x14ac:dyDescent="0.3">
      <c r="B10385" s="24">
        <v>44378</v>
      </c>
      <c r="C10385" s="17" t="s">
        <v>579</v>
      </c>
      <c r="D10385" s="17" t="s">
        <v>7</v>
      </c>
      <c r="E10385" s="17" t="s">
        <v>219</v>
      </c>
      <c r="F10385" s="17" t="s">
        <v>9</v>
      </c>
      <c r="G10385" s="17" t="s">
        <v>220</v>
      </c>
      <c r="H10385" s="17" t="s">
        <v>2026</v>
      </c>
      <c r="I10385" s="18">
        <v>253</v>
      </c>
      <c r="J10385" s="19">
        <v>4.2000000000000003E-2</v>
      </c>
      <c r="K10385" s="20">
        <v>1.62</v>
      </c>
      <c r="L10385" s="17">
        <v>1142</v>
      </c>
      <c r="M10385" s="18">
        <f>'исх данные'!$I10385*'исх данные'!$J10385*'исх данные'!$K10385*'исх данные'!$L10385</f>
        <v>19658.525040000004</v>
      </c>
    </row>
    <row r="10386" spans="2:13" x14ac:dyDescent="0.3">
      <c r="B10386" s="25">
        <v>44378</v>
      </c>
      <c r="C10386" s="21" t="s">
        <v>580</v>
      </c>
      <c r="D10386" s="21" t="s">
        <v>7</v>
      </c>
      <c r="E10386" s="21" t="s">
        <v>581</v>
      </c>
      <c r="F10386" s="21" t="s">
        <v>9</v>
      </c>
      <c r="G10386" s="21" t="s">
        <v>582</v>
      </c>
      <c r="H10386" s="21" t="s">
        <v>2026</v>
      </c>
      <c r="I10386" s="6">
        <v>923</v>
      </c>
      <c r="J10386" s="22">
        <v>2.1000000000000001E-2</v>
      </c>
      <c r="K10386" s="23">
        <v>2.44</v>
      </c>
      <c r="L10386" s="21">
        <v>564</v>
      </c>
      <c r="M10386" s="6">
        <f>'исх данные'!$I10386*'исх данные'!$J10386*'исх данные'!$K10386*'исх данные'!$L10386</f>
        <v>26674.109280000004</v>
      </c>
    </row>
    <row r="10387" spans="2:13" x14ac:dyDescent="0.3">
      <c r="B10387" s="24">
        <v>44378</v>
      </c>
      <c r="C10387" s="17" t="s">
        <v>583</v>
      </c>
      <c r="D10387" s="17" t="s">
        <v>7</v>
      </c>
      <c r="E10387" s="17" t="s">
        <v>323</v>
      </c>
      <c r="F10387" s="17" t="s">
        <v>14</v>
      </c>
      <c r="G10387" s="17" t="s">
        <v>324</v>
      </c>
      <c r="H10387" s="17" t="s">
        <v>2026</v>
      </c>
      <c r="I10387" s="18">
        <v>778</v>
      </c>
      <c r="J10387" s="19">
        <v>6.3E-2</v>
      </c>
      <c r="K10387" s="20">
        <v>2.99</v>
      </c>
      <c r="L10387" s="17">
        <v>1459</v>
      </c>
      <c r="M10387" s="18">
        <f>'исх данные'!$I10387*'исх данные'!$J10387*'исх данные'!$K10387*'исх данные'!$L10387</f>
        <v>213819.16374000005</v>
      </c>
    </row>
    <row r="10388" spans="2:13" x14ac:dyDescent="0.3">
      <c r="B10388" s="25">
        <v>44378</v>
      </c>
      <c r="C10388" s="21" t="s">
        <v>584</v>
      </c>
      <c r="D10388" s="21" t="s">
        <v>12</v>
      </c>
      <c r="E10388" s="21" t="s">
        <v>413</v>
      </c>
      <c r="F10388" s="21" t="s">
        <v>14</v>
      </c>
      <c r="G10388" s="21" t="s">
        <v>21</v>
      </c>
      <c r="H10388" s="21" t="s">
        <v>21</v>
      </c>
      <c r="I10388" s="6">
        <v>787</v>
      </c>
      <c r="J10388" s="22">
        <v>6.8000000000000005E-2</v>
      </c>
      <c r="K10388" s="23">
        <v>2.0499999999999998</v>
      </c>
      <c r="L10388" s="21">
        <v>701</v>
      </c>
      <c r="M10388" s="6">
        <f>'исх данные'!$I10388*'исх данные'!$J10388*'исх данные'!$K10388*'исх данные'!$L10388</f>
        <v>76905.16780000001</v>
      </c>
    </row>
    <row r="10389" spans="2:13" x14ac:dyDescent="0.3">
      <c r="B10389" s="24">
        <v>44378</v>
      </c>
      <c r="C10389" s="17" t="s">
        <v>585</v>
      </c>
      <c r="D10389" s="17" t="s">
        <v>12</v>
      </c>
      <c r="E10389" s="17" t="s">
        <v>586</v>
      </c>
      <c r="F10389" s="17" t="s">
        <v>9</v>
      </c>
      <c r="G10389" s="17" t="s">
        <v>134</v>
      </c>
      <c r="H10389" s="17" t="s">
        <v>2026</v>
      </c>
      <c r="I10389" s="18">
        <v>705</v>
      </c>
      <c r="J10389" s="19">
        <v>4.2000000000000003E-2</v>
      </c>
      <c r="K10389" s="20">
        <v>1.26</v>
      </c>
      <c r="L10389" s="17">
        <v>1003</v>
      </c>
      <c r="M10389" s="18">
        <f>'исх данные'!$I10389*'исх данные'!$J10389*'исх данные'!$K10389*'исх данные'!$L10389</f>
        <v>37420.525800000003</v>
      </c>
    </row>
    <row r="10390" spans="2:13" x14ac:dyDescent="0.3">
      <c r="B10390" s="25">
        <v>44378</v>
      </c>
      <c r="C10390" s="21" t="s">
        <v>587</v>
      </c>
      <c r="D10390" s="21" t="s">
        <v>7</v>
      </c>
      <c r="E10390" s="21" t="s">
        <v>588</v>
      </c>
      <c r="F10390" s="21" t="s">
        <v>9</v>
      </c>
      <c r="G10390" s="21" t="s">
        <v>392</v>
      </c>
      <c r="H10390" s="21" t="s">
        <v>2026</v>
      </c>
      <c r="I10390" s="6">
        <v>243</v>
      </c>
      <c r="J10390" s="22">
        <v>3.1E-2</v>
      </c>
      <c r="K10390" s="23">
        <v>2.39</v>
      </c>
      <c r="L10390" s="21">
        <v>803</v>
      </c>
      <c r="M10390" s="6">
        <f>'исх данные'!$I10390*'исх данные'!$J10390*'исх данные'!$K10390*'исх данные'!$L10390</f>
        <v>14457.107610000003</v>
      </c>
    </row>
    <row r="10391" spans="2:13" x14ac:dyDescent="0.3">
      <c r="B10391" s="24">
        <v>44378</v>
      </c>
      <c r="C10391" s="17" t="s">
        <v>589</v>
      </c>
      <c r="D10391" s="17" t="s">
        <v>12</v>
      </c>
      <c r="E10391" s="17" t="s">
        <v>359</v>
      </c>
      <c r="F10391" s="17" t="s">
        <v>27</v>
      </c>
      <c r="G10391" s="17" t="s">
        <v>276</v>
      </c>
      <c r="H10391" s="17" t="s">
        <v>2026</v>
      </c>
      <c r="I10391" s="18">
        <v>153</v>
      </c>
      <c r="J10391" s="19">
        <v>5.0999999999999997E-2</v>
      </c>
      <c r="K10391" s="20">
        <v>1.33</v>
      </c>
      <c r="L10391" s="17">
        <v>1354</v>
      </c>
      <c r="M10391" s="18">
        <f>'исх данные'!$I10391*'исх данные'!$J10391*'исх данные'!$K10391*'исх данные'!$L10391</f>
        <v>14051.79846</v>
      </c>
    </row>
    <row r="10392" spans="2:13" x14ac:dyDescent="0.3">
      <c r="B10392" s="25">
        <v>44378</v>
      </c>
      <c r="C10392" s="21" t="s">
        <v>590</v>
      </c>
      <c r="D10392" s="21" t="s">
        <v>7</v>
      </c>
      <c r="E10392" s="21" t="s">
        <v>591</v>
      </c>
      <c r="F10392" s="21" t="s">
        <v>9</v>
      </c>
      <c r="G10392" s="21" t="s">
        <v>397</v>
      </c>
      <c r="H10392" s="21" t="s">
        <v>2026</v>
      </c>
      <c r="I10392" s="6">
        <v>229</v>
      </c>
      <c r="J10392" s="22">
        <v>6.2E-2</v>
      </c>
      <c r="K10392" s="23">
        <v>2.66</v>
      </c>
      <c r="L10392" s="21">
        <v>638</v>
      </c>
      <c r="M10392" s="6">
        <f>'исх данные'!$I10392*'исх данные'!$J10392*'исх данные'!$K10392*'исх данные'!$L10392</f>
        <v>24095.14184</v>
      </c>
    </row>
    <row r="10393" spans="2:13" x14ac:dyDescent="0.3">
      <c r="B10393" s="24">
        <v>44378</v>
      </c>
      <c r="C10393" s="17" t="s">
        <v>592</v>
      </c>
      <c r="D10393" s="17" t="s">
        <v>7</v>
      </c>
      <c r="E10393" s="17" t="s">
        <v>593</v>
      </c>
      <c r="F10393" s="17" t="s">
        <v>27</v>
      </c>
      <c r="G10393" s="17" t="s">
        <v>44</v>
      </c>
      <c r="H10393" s="17" t="s">
        <v>44</v>
      </c>
      <c r="I10393" s="18">
        <v>339</v>
      </c>
      <c r="J10393" s="19">
        <v>6.9000000000000006E-2</v>
      </c>
      <c r="K10393" s="20">
        <v>1.33</v>
      </c>
      <c r="L10393" s="17">
        <v>533</v>
      </c>
      <c r="M10393" s="18">
        <f>'исх данные'!$I10393*'исх данные'!$J10393*'исх данные'!$K10393*'исх данные'!$L10393</f>
        <v>16581.645990000005</v>
      </c>
    </row>
    <row r="10394" spans="2:13" x14ac:dyDescent="0.3">
      <c r="B10394" s="25">
        <v>44378</v>
      </c>
      <c r="C10394" s="21" t="s">
        <v>594</v>
      </c>
      <c r="D10394" s="21" t="s">
        <v>7</v>
      </c>
      <c r="E10394" s="21" t="s">
        <v>198</v>
      </c>
      <c r="F10394" s="21" t="s">
        <v>14</v>
      </c>
      <c r="G10394" s="21" t="s">
        <v>199</v>
      </c>
      <c r="H10394" s="21" t="s">
        <v>2026</v>
      </c>
      <c r="I10394" s="6">
        <v>529</v>
      </c>
      <c r="J10394" s="22">
        <v>3.6999999999999998E-2</v>
      </c>
      <c r="K10394" s="23">
        <v>1.69</v>
      </c>
      <c r="L10394" s="21">
        <v>709</v>
      </c>
      <c r="M10394" s="6">
        <f>'исх данные'!$I10394*'исх данные'!$J10394*'исх данные'!$K10394*'исх данные'!$L10394</f>
        <v>23452.564330000001</v>
      </c>
    </row>
    <row r="10395" spans="2:13" x14ac:dyDescent="0.3">
      <c r="B10395" s="24">
        <v>44378</v>
      </c>
      <c r="C10395" s="17" t="s">
        <v>595</v>
      </c>
      <c r="D10395" s="17" t="s">
        <v>12</v>
      </c>
      <c r="E10395" s="17" t="s">
        <v>596</v>
      </c>
      <c r="F10395" s="17" t="s">
        <v>9</v>
      </c>
      <c r="G10395" s="17" t="s">
        <v>21</v>
      </c>
      <c r="H10395" s="17" t="s">
        <v>21</v>
      </c>
      <c r="I10395" s="18">
        <v>261</v>
      </c>
      <c r="J10395" s="19">
        <v>5.3999999999999999E-2</v>
      </c>
      <c r="K10395" s="20">
        <v>2.62</v>
      </c>
      <c r="L10395" s="17">
        <v>1416</v>
      </c>
      <c r="M10395" s="18">
        <f>'исх данные'!$I10395*'исх данные'!$J10395*'исх данные'!$K10395*'исх данные'!$L10395</f>
        <v>52287.612479999996</v>
      </c>
    </row>
    <row r="10396" spans="2:13" x14ac:dyDescent="0.3">
      <c r="B10396" s="25">
        <v>44378</v>
      </c>
      <c r="C10396" s="21" t="s">
        <v>597</v>
      </c>
      <c r="D10396" s="21" t="s">
        <v>7</v>
      </c>
      <c r="E10396" s="21" t="s">
        <v>598</v>
      </c>
      <c r="F10396" s="21" t="s">
        <v>14</v>
      </c>
      <c r="G10396" s="21" t="s">
        <v>21</v>
      </c>
      <c r="H10396" s="21" t="s">
        <v>21</v>
      </c>
      <c r="I10396" s="6">
        <v>828</v>
      </c>
      <c r="J10396" s="22">
        <v>3.7999999999999999E-2</v>
      </c>
      <c r="K10396" s="23">
        <v>1.59</v>
      </c>
      <c r="L10396" s="21">
        <v>632</v>
      </c>
      <c r="M10396" s="6">
        <f>'исх данные'!$I10396*'исх данные'!$J10396*'исх данные'!$K10396*'исх данные'!$L10396</f>
        <v>31617.544320000001</v>
      </c>
    </row>
    <row r="10397" spans="2:13" x14ac:dyDescent="0.3">
      <c r="B10397" s="24">
        <v>44378</v>
      </c>
      <c r="C10397" s="17" t="s">
        <v>599</v>
      </c>
      <c r="D10397" s="17" t="s">
        <v>12</v>
      </c>
      <c r="E10397" s="17" t="s">
        <v>79</v>
      </c>
      <c r="F10397" s="17" t="s">
        <v>14</v>
      </c>
      <c r="G10397" s="17" t="s">
        <v>44</v>
      </c>
      <c r="H10397" s="17" t="s">
        <v>44</v>
      </c>
      <c r="I10397" s="18">
        <v>365</v>
      </c>
      <c r="J10397" s="19">
        <v>5.2999999999999999E-2</v>
      </c>
      <c r="K10397" s="20">
        <v>2.16</v>
      </c>
      <c r="L10397" s="17">
        <v>744</v>
      </c>
      <c r="M10397" s="18">
        <f>'исх данные'!$I10397*'исх данные'!$J10397*'исх данные'!$K10397*'исх данные'!$L10397</f>
        <v>31088.188800000004</v>
      </c>
    </row>
    <row r="10398" spans="2:13" x14ac:dyDescent="0.3">
      <c r="B10398" s="25">
        <v>44378</v>
      </c>
      <c r="C10398" s="21" t="s">
        <v>600</v>
      </c>
      <c r="D10398" s="21" t="s">
        <v>12</v>
      </c>
      <c r="E10398" s="21" t="s">
        <v>184</v>
      </c>
      <c r="F10398" s="21" t="s">
        <v>27</v>
      </c>
      <c r="G10398" s="21" t="s">
        <v>185</v>
      </c>
      <c r="H10398" s="21" t="s">
        <v>2026</v>
      </c>
      <c r="I10398" s="6">
        <v>239</v>
      </c>
      <c r="J10398" s="22">
        <v>3.5000000000000003E-2</v>
      </c>
      <c r="K10398" s="23">
        <v>2.2200000000000002</v>
      </c>
      <c r="L10398" s="21">
        <v>559</v>
      </c>
      <c r="M10398" s="6">
        <f>'исх данные'!$I10398*'исх данные'!$J10398*'исх данные'!$K10398*'исх данные'!$L10398</f>
        <v>10380.797700000001</v>
      </c>
    </row>
    <row r="10399" spans="2:13" x14ac:dyDescent="0.3">
      <c r="B10399" s="24">
        <v>44378</v>
      </c>
      <c r="C10399" s="17" t="s">
        <v>601</v>
      </c>
      <c r="D10399" s="17" t="s">
        <v>7</v>
      </c>
      <c r="E10399" s="17" t="s">
        <v>160</v>
      </c>
      <c r="F10399" s="17" t="s">
        <v>14</v>
      </c>
      <c r="G10399" s="17" t="s">
        <v>21</v>
      </c>
      <c r="H10399" s="17" t="s">
        <v>21</v>
      </c>
      <c r="I10399" s="18">
        <v>951</v>
      </c>
      <c r="J10399" s="19">
        <v>4.8000000000000001E-2</v>
      </c>
      <c r="K10399" s="20">
        <v>1.02</v>
      </c>
      <c r="L10399" s="17">
        <v>1062</v>
      </c>
      <c r="M10399" s="18">
        <f>'исх данные'!$I10399*'исх данные'!$J10399*'исх данные'!$K10399*'исх данные'!$L10399</f>
        <v>49447.739520000003</v>
      </c>
    </row>
    <row r="10400" spans="2:13" x14ac:dyDescent="0.3">
      <c r="B10400" s="25">
        <v>44378</v>
      </c>
      <c r="C10400" s="21" t="s">
        <v>602</v>
      </c>
      <c r="D10400" s="21" t="s">
        <v>7</v>
      </c>
      <c r="E10400" s="21" t="s">
        <v>603</v>
      </c>
      <c r="F10400" s="21" t="s">
        <v>9</v>
      </c>
      <c r="G10400" s="21" t="s">
        <v>604</v>
      </c>
      <c r="H10400" s="21" t="s">
        <v>2026</v>
      </c>
      <c r="I10400" s="6">
        <v>602</v>
      </c>
      <c r="J10400" s="22">
        <v>2.9000000000000001E-2</v>
      </c>
      <c r="K10400" s="23">
        <v>1.07</v>
      </c>
      <c r="L10400" s="21">
        <v>670</v>
      </c>
      <c r="M10400" s="6">
        <f>'исх данные'!$I10400*'исх данные'!$J10400*'исх данные'!$K10400*'исх данные'!$L10400</f>
        <v>12515.640200000003</v>
      </c>
    </row>
    <row r="10401" spans="2:13" x14ac:dyDescent="0.3">
      <c r="B10401" s="24">
        <v>44378</v>
      </c>
      <c r="C10401" s="17" t="s">
        <v>605</v>
      </c>
      <c r="D10401" s="17" t="s">
        <v>7</v>
      </c>
      <c r="E10401" s="17" t="s">
        <v>323</v>
      </c>
      <c r="F10401" s="17" t="s">
        <v>14</v>
      </c>
      <c r="G10401" s="17" t="s">
        <v>324</v>
      </c>
      <c r="H10401" s="17" t="s">
        <v>2026</v>
      </c>
      <c r="I10401" s="18">
        <v>460</v>
      </c>
      <c r="J10401" s="19">
        <v>6.3E-2</v>
      </c>
      <c r="K10401" s="20">
        <v>1.87</v>
      </c>
      <c r="L10401" s="17">
        <v>1112</v>
      </c>
      <c r="M10401" s="18">
        <f>'исх данные'!$I10401*'исх данные'!$J10401*'исх данные'!$K10401*'исх данные'!$L10401</f>
        <v>60262.171200000004</v>
      </c>
    </row>
    <row r="10402" spans="2:13" x14ac:dyDescent="0.3">
      <c r="B10402" s="25">
        <v>44378</v>
      </c>
      <c r="C10402" s="21" t="s">
        <v>606</v>
      </c>
      <c r="D10402" s="21" t="s">
        <v>7</v>
      </c>
      <c r="E10402" s="21" t="s">
        <v>129</v>
      </c>
      <c r="F10402" s="21" t="s">
        <v>14</v>
      </c>
      <c r="G10402" s="21" t="s">
        <v>44</v>
      </c>
      <c r="H10402" s="21" t="s">
        <v>44</v>
      </c>
      <c r="I10402" s="6">
        <v>463</v>
      </c>
      <c r="J10402" s="22">
        <v>5.6000000000000001E-2</v>
      </c>
      <c r="K10402" s="23">
        <v>1.77</v>
      </c>
      <c r="L10402" s="21">
        <v>527</v>
      </c>
      <c r="M10402" s="6">
        <f>'исх данные'!$I10402*'исх данные'!$J10402*'исх данные'!$K10402*'исх данные'!$L10402</f>
        <v>24185.379120000001</v>
      </c>
    </row>
    <row r="10403" spans="2:13" x14ac:dyDescent="0.3">
      <c r="B10403" s="24">
        <v>44378</v>
      </c>
      <c r="C10403" s="17" t="s">
        <v>607</v>
      </c>
      <c r="D10403" s="17" t="s">
        <v>7</v>
      </c>
      <c r="E10403" s="17" t="s">
        <v>284</v>
      </c>
      <c r="F10403" s="17" t="s">
        <v>27</v>
      </c>
      <c r="G10403" s="17" t="s">
        <v>285</v>
      </c>
      <c r="H10403" s="17" t="s">
        <v>2026</v>
      </c>
      <c r="I10403" s="18">
        <v>812</v>
      </c>
      <c r="J10403" s="19">
        <v>3.6999999999999998E-2</v>
      </c>
      <c r="K10403" s="20">
        <v>1.92</v>
      </c>
      <c r="L10403" s="17">
        <v>696</v>
      </c>
      <c r="M10403" s="18">
        <f>'исх данные'!$I10403*'исх данные'!$J10403*'исх данные'!$K10403*'исх данные'!$L10403</f>
        <v>40148.398079999999</v>
      </c>
    </row>
    <row r="10404" spans="2:13" x14ac:dyDescent="0.3">
      <c r="B10404" s="25">
        <v>44378</v>
      </c>
      <c r="C10404" s="21" t="s">
        <v>608</v>
      </c>
      <c r="D10404" s="21" t="s">
        <v>12</v>
      </c>
      <c r="E10404" s="21" t="s">
        <v>609</v>
      </c>
      <c r="F10404" s="21" t="s">
        <v>27</v>
      </c>
      <c r="G10404" s="21" t="s">
        <v>21</v>
      </c>
      <c r="H10404" s="21" t="s">
        <v>21</v>
      </c>
      <c r="I10404" s="6">
        <v>747</v>
      </c>
      <c r="J10404" s="22">
        <v>3.5999999999999997E-2</v>
      </c>
      <c r="K10404" s="23">
        <v>1.01</v>
      </c>
      <c r="L10404" s="21">
        <v>639</v>
      </c>
      <c r="M10404" s="6">
        <f>'исх данные'!$I10404*'исх данные'!$J10404*'исх данные'!$K10404*'исх данные'!$L10404</f>
        <v>17355.827880000001</v>
      </c>
    </row>
    <row r="10405" spans="2:13" x14ac:dyDescent="0.3">
      <c r="B10405" s="24">
        <v>44378</v>
      </c>
      <c r="C10405" s="17" t="s">
        <v>610</v>
      </c>
      <c r="D10405" s="17" t="s">
        <v>7</v>
      </c>
      <c r="E10405" s="17" t="s">
        <v>313</v>
      </c>
      <c r="F10405" s="17" t="s">
        <v>27</v>
      </c>
      <c r="G10405" s="17" t="s">
        <v>44</v>
      </c>
      <c r="H10405" s="17" t="s">
        <v>44</v>
      </c>
      <c r="I10405" s="18">
        <v>280</v>
      </c>
      <c r="J10405" s="19">
        <v>5.7000000000000002E-2</v>
      </c>
      <c r="K10405" s="20">
        <v>1.66</v>
      </c>
      <c r="L10405" s="17">
        <v>833</v>
      </c>
      <c r="M10405" s="18">
        <f>'исх данные'!$I10405*'исх данные'!$J10405*'исх данные'!$K10405*'исх данные'!$L10405</f>
        <v>22069.168799999999</v>
      </c>
    </row>
    <row r="10406" spans="2:13" x14ac:dyDescent="0.3">
      <c r="B10406" s="25">
        <v>44378</v>
      </c>
      <c r="C10406" s="21" t="s">
        <v>611</v>
      </c>
      <c r="D10406" s="21" t="s">
        <v>7</v>
      </c>
      <c r="E10406" s="21" t="s">
        <v>612</v>
      </c>
      <c r="F10406" s="21" t="s">
        <v>9</v>
      </c>
      <c r="G10406" s="21" t="s">
        <v>142</v>
      </c>
      <c r="H10406" s="21" t="s">
        <v>2026</v>
      </c>
      <c r="I10406" s="6">
        <v>792</v>
      </c>
      <c r="J10406" s="22">
        <v>3.4000000000000002E-2</v>
      </c>
      <c r="K10406" s="23">
        <v>1.34</v>
      </c>
      <c r="L10406" s="21">
        <v>1367</v>
      </c>
      <c r="M10406" s="6">
        <f>'исх данные'!$I10406*'исх данные'!$J10406*'исх данные'!$K10406*'исх данные'!$L10406</f>
        <v>49326.171840000003</v>
      </c>
    </row>
    <row r="10407" spans="2:13" x14ac:dyDescent="0.3">
      <c r="B10407" s="24">
        <v>44378</v>
      </c>
      <c r="C10407" s="17" t="s">
        <v>613</v>
      </c>
      <c r="D10407" s="17" t="s">
        <v>12</v>
      </c>
      <c r="E10407" s="17" t="s">
        <v>614</v>
      </c>
      <c r="F10407" s="17" t="s">
        <v>9</v>
      </c>
      <c r="G10407" s="17" t="s">
        <v>44</v>
      </c>
      <c r="H10407" s="17" t="s">
        <v>44</v>
      </c>
      <c r="I10407" s="18">
        <v>976</v>
      </c>
      <c r="J10407" s="19">
        <v>3.6999999999999998E-2</v>
      </c>
      <c r="K10407" s="20">
        <v>2.58</v>
      </c>
      <c r="L10407" s="17">
        <v>708</v>
      </c>
      <c r="M10407" s="18">
        <f>'исх данные'!$I10407*'исх данные'!$J10407*'исх данные'!$K10407*'исх данные'!$L10407</f>
        <v>65963.62367999999</v>
      </c>
    </row>
    <row r="10408" spans="2:13" x14ac:dyDescent="0.3">
      <c r="B10408" s="25">
        <v>44378</v>
      </c>
      <c r="C10408" s="21" t="s">
        <v>615</v>
      </c>
      <c r="D10408" s="21" t="s">
        <v>12</v>
      </c>
      <c r="E10408" s="21" t="s">
        <v>616</v>
      </c>
      <c r="F10408" s="21" t="s">
        <v>9</v>
      </c>
      <c r="G10408" s="21" t="s">
        <v>56</v>
      </c>
      <c r="H10408" s="21" t="s">
        <v>44</v>
      </c>
      <c r="I10408" s="6">
        <v>818</v>
      </c>
      <c r="J10408" s="22">
        <v>2.9000000000000001E-2</v>
      </c>
      <c r="K10408" s="23">
        <v>1.9</v>
      </c>
      <c r="L10408" s="21">
        <v>1132</v>
      </c>
      <c r="M10408" s="6">
        <f>'исх данные'!$I10408*'исх данные'!$J10408*'исх данные'!$K10408*'исх данные'!$L10408</f>
        <v>51021.277600000001</v>
      </c>
    </row>
    <row r="10409" spans="2:13" x14ac:dyDescent="0.3">
      <c r="B10409" s="24">
        <v>44378</v>
      </c>
      <c r="C10409" s="17" t="s">
        <v>617</v>
      </c>
      <c r="D10409" s="17" t="s">
        <v>7</v>
      </c>
      <c r="E10409" s="17" t="s">
        <v>204</v>
      </c>
      <c r="F10409" s="17" t="s">
        <v>14</v>
      </c>
      <c r="G10409" s="17" t="s">
        <v>44</v>
      </c>
      <c r="H10409" s="17" t="s">
        <v>44</v>
      </c>
      <c r="I10409" s="18">
        <v>257</v>
      </c>
      <c r="J10409" s="19">
        <v>3.1E-2</v>
      </c>
      <c r="K10409" s="20">
        <v>2.44</v>
      </c>
      <c r="L10409" s="17">
        <v>1009</v>
      </c>
      <c r="M10409" s="18">
        <f>'исх данные'!$I10409*'исх данные'!$J10409*'исх данные'!$K10409*'исх данные'!$L10409</f>
        <v>19614.435320000001</v>
      </c>
    </row>
    <row r="10410" spans="2:13" x14ac:dyDescent="0.3">
      <c r="B10410" s="25">
        <v>44378</v>
      </c>
      <c r="C10410" s="21" t="s">
        <v>618</v>
      </c>
      <c r="D10410" s="21" t="s">
        <v>12</v>
      </c>
      <c r="E10410" s="21" t="s">
        <v>35</v>
      </c>
      <c r="F10410" s="21" t="s">
        <v>27</v>
      </c>
      <c r="G10410" s="21" t="s">
        <v>36</v>
      </c>
      <c r="H10410" s="21" t="s">
        <v>21</v>
      </c>
      <c r="I10410" s="6">
        <v>806</v>
      </c>
      <c r="J10410" s="22">
        <v>3.1E-2</v>
      </c>
      <c r="K10410" s="23">
        <v>1.4</v>
      </c>
      <c r="L10410" s="21">
        <v>1293</v>
      </c>
      <c r="M10410" s="6">
        <f>'исх данные'!$I10410*'исх данные'!$J10410*'исх данные'!$K10410*'исх данные'!$L10410</f>
        <v>45229.657199999994</v>
      </c>
    </row>
    <row r="10411" spans="2:13" x14ac:dyDescent="0.3">
      <c r="B10411" s="24">
        <v>44378</v>
      </c>
      <c r="C10411" s="17" t="s">
        <v>619</v>
      </c>
      <c r="D10411" s="17" t="s">
        <v>7</v>
      </c>
      <c r="E10411" s="17" t="s">
        <v>620</v>
      </c>
      <c r="F10411" s="17" t="s">
        <v>9</v>
      </c>
      <c r="G10411" s="17" t="s">
        <v>134</v>
      </c>
      <c r="H10411" s="17" t="s">
        <v>2026</v>
      </c>
      <c r="I10411" s="18">
        <v>959</v>
      </c>
      <c r="J10411" s="19">
        <v>5.7000000000000002E-2</v>
      </c>
      <c r="K10411" s="20">
        <v>1.67</v>
      </c>
      <c r="L10411" s="17">
        <v>1073</v>
      </c>
      <c r="M10411" s="18">
        <f>'исх данные'!$I10411*'исх данные'!$J10411*'исх данные'!$K10411*'исх данные'!$L10411</f>
        <v>97951.176330000002</v>
      </c>
    </row>
    <row r="10412" spans="2:13" x14ac:dyDescent="0.3">
      <c r="B10412" s="25">
        <v>44378</v>
      </c>
      <c r="C10412" s="21" t="s">
        <v>621</v>
      </c>
      <c r="D10412" s="21" t="s">
        <v>12</v>
      </c>
      <c r="E10412" s="21" t="s">
        <v>622</v>
      </c>
      <c r="F10412" s="21" t="s">
        <v>9</v>
      </c>
      <c r="G10412" s="21" t="s">
        <v>44</v>
      </c>
      <c r="H10412" s="21" t="s">
        <v>44</v>
      </c>
      <c r="I10412" s="6">
        <v>331</v>
      </c>
      <c r="J10412" s="22">
        <v>3.9E-2</v>
      </c>
      <c r="K10412" s="23">
        <v>2.48</v>
      </c>
      <c r="L10412" s="21">
        <v>584</v>
      </c>
      <c r="M10412" s="6">
        <f>'исх данные'!$I10412*'исх данные'!$J10412*'исх данные'!$K10412*'исх данные'!$L10412</f>
        <v>18696.362880000004</v>
      </c>
    </row>
    <row r="10413" spans="2:13" x14ac:dyDescent="0.3">
      <c r="B10413" s="24">
        <v>44378</v>
      </c>
      <c r="C10413" s="17" t="s">
        <v>623</v>
      </c>
      <c r="D10413" s="17" t="s">
        <v>7</v>
      </c>
      <c r="E10413" s="17" t="s">
        <v>43</v>
      </c>
      <c r="F10413" s="17" t="s">
        <v>9</v>
      </c>
      <c r="G10413" s="17" t="s">
        <v>44</v>
      </c>
      <c r="H10413" s="17" t="s">
        <v>44</v>
      </c>
      <c r="I10413" s="18">
        <v>914</v>
      </c>
      <c r="J10413" s="19">
        <v>6.8000000000000005E-2</v>
      </c>
      <c r="K10413" s="20">
        <v>1.77</v>
      </c>
      <c r="L10413" s="17">
        <v>672</v>
      </c>
      <c r="M10413" s="18">
        <f>'исх данные'!$I10413*'исх данные'!$J10413*'исх данные'!$K10413*'исх данные'!$L10413</f>
        <v>73926.07488</v>
      </c>
    </row>
    <row r="10414" spans="2:13" x14ac:dyDescent="0.3">
      <c r="B10414" s="25">
        <v>44378</v>
      </c>
      <c r="C10414" s="21" t="s">
        <v>624</v>
      </c>
      <c r="D10414" s="21" t="s">
        <v>12</v>
      </c>
      <c r="E10414" s="21" t="s">
        <v>485</v>
      </c>
      <c r="F10414" s="21" t="s">
        <v>9</v>
      </c>
      <c r="G10414" s="21" t="s">
        <v>486</v>
      </c>
      <c r="H10414" s="21" t="s">
        <v>2026</v>
      </c>
      <c r="I10414" s="6">
        <v>629</v>
      </c>
      <c r="J10414" s="22">
        <v>3.1E-2</v>
      </c>
      <c r="K10414" s="23">
        <v>2.5</v>
      </c>
      <c r="L10414" s="21">
        <v>510</v>
      </c>
      <c r="M10414" s="6">
        <f>'исх данные'!$I10414*'исх данные'!$J10414*'исх данные'!$K10414*'исх данные'!$L10414</f>
        <v>24861.224999999999</v>
      </c>
    </row>
    <row r="10415" spans="2:13" x14ac:dyDescent="0.3">
      <c r="B10415" s="24">
        <v>44378</v>
      </c>
      <c r="C10415" s="17" t="s">
        <v>625</v>
      </c>
      <c r="D10415" s="17" t="s">
        <v>12</v>
      </c>
      <c r="E10415" s="17" t="s">
        <v>62</v>
      </c>
      <c r="F10415" s="17" t="s">
        <v>14</v>
      </c>
      <c r="G10415" s="17" t="s">
        <v>63</v>
      </c>
      <c r="H10415" s="17" t="s">
        <v>2026</v>
      </c>
      <c r="I10415" s="18">
        <v>937</v>
      </c>
      <c r="J10415" s="19">
        <v>5.2999999999999999E-2</v>
      </c>
      <c r="K10415" s="20">
        <v>1.56</v>
      </c>
      <c r="L10415" s="17">
        <v>1166</v>
      </c>
      <c r="M10415" s="18">
        <f>'исх данные'!$I10415*'исх данные'!$J10415*'исх данные'!$K10415*'исх данные'!$L10415</f>
        <v>90331.372560000018</v>
      </c>
    </row>
    <row r="10416" spans="2:13" x14ac:dyDescent="0.3">
      <c r="B10416" s="25">
        <v>44378</v>
      </c>
      <c r="C10416" s="21" t="s">
        <v>626</v>
      </c>
      <c r="D10416" s="21" t="s">
        <v>12</v>
      </c>
      <c r="E10416" s="21" t="s">
        <v>79</v>
      </c>
      <c r="F10416" s="21" t="s">
        <v>14</v>
      </c>
      <c r="G10416" s="21" t="s">
        <v>44</v>
      </c>
      <c r="H10416" s="21" t="s">
        <v>44</v>
      </c>
      <c r="I10416" s="6">
        <v>388</v>
      </c>
      <c r="J10416" s="22">
        <v>6.4000000000000001E-2</v>
      </c>
      <c r="K10416" s="23">
        <v>2.61</v>
      </c>
      <c r="L10416" s="21">
        <v>1428</v>
      </c>
      <c r="M10416" s="6">
        <f>'исх данные'!$I10416*'исх данные'!$J10416*'исх данные'!$K10416*'исх данные'!$L10416</f>
        <v>92550.850560000006</v>
      </c>
    </row>
    <row r="10417" spans="2:13" x14ac:dyDescent="0.3">
      <c r="B10417" s="24">
        <v>44378</v>
      </c>
      <c r="C10417" s="17" t="s">
        <v>627</v>
      </c>
      <c r="D10417" s="17" t="s">
        <v>7</v>
      </c>
      <c r="E10417" s="17" t="s">
        <v>562</v>
      </c>
      <c r="F10417" s="17" t="s">
        <v>9</v>
      </c>
      <c r="G10417" s="17" t="s">
        <v>21</v>
      </c>
      <c r="H10417" s="17" t="s">
        <v>21</v>
      </c>
      <c r="I10417" s="18">
        <v>359</v>
      </c>
      <c r="J10417" s="19">
        <v>2.1999999999999999E-2</v>
      </c>
      <c r="K10417" s="20">
        <v>2.2400000000000002</v>
      </c>
      <c r="L10417" s="17">
        <v>984</v>
      </c>
      <c r="M10417" s="18">
        <f>'исх данные'!$I10417*'исх данные'!$J10417*'исх данные'!$K10417*'исх данные'!$L10417</f>
        <v>17408.455679999999</v>
      </c>
    </row>
    <row r="10418" spans="2:13" x14ac:dyDescent="0.3">
      <c r="B10418" s="25">
        <v>44378</v>
      </c>
      <c r="C10418" s="21" t="s">
        <v>628</v>
      </c>
      <c r="D10418" s="21" t="s">
        <v>12</v>
      </c>
      <c r="E10418" s="21" t="s">
        <v>629</v>
      </c>
      <c r="F10418" s="21" t="s">
        <v>9</v>
      </c>
      <c r="G10418" s="21" t="s">
        <v>21</v>
      </c>
      <c r="H10418" s="21" t="s">
        <v>21</v>
      </c>
      <c r="I10418" s="6">
        <v>610</v>
      </c>
      <c r="J10418" s="22">
        <v>0.05</v>
      </c>
      <c r="K10418" s="23">
        <v>1.3</v>
      </c>
      <c r="L10418" s="21">
        <v>601</v>
      </c>
      <c r="M10418" s="6">
        <f>'исх данные'!$I10418*'исх данные'!$J10418*'исх данные'!$K10418*'исх данные'!$L10418</f>
        <v>23829.649999999998</v>
      </c>
    </row>
    <row r="10419" spans="2:13" x14ac:dyDescent="0.3">
      <c r="B10419" s="24">
        <v>44378</v>
      </c>
      <c r="C10419" s="17" t="s">
        <v>630</v>
      </c>
      <c r="D10419" s="17" t="s">
        <v>7</v>
      </c>
      <c r="E10419" s="17" t="s">
        <v>614</v>
      </c>
      <c r="F10419" s="17" t="s">
        <v>9</v>
      </c>
      <c r="G10419" s="17" t="s">
        <v>44</v>
      </c>
      <c r="H10419" s="17" t="s">
        <v>44</v>
      </c>
      <c r="I10419" s="18">
        <v>517</v>
      </c>
      <c r="J10419" s="19">
        <v>3.9E-2</v>
      </c>
      <c r="K10419" s="20">
        <v>1.1100000000000001</v>
      </c>
      <c r="L10419" s="17">
        <v>1498</v>
      </c>
      <c r="M10419" s="18">
        <f>'исх данные'!$I10419*'исх данные'!$J10419*'исх данные'!$K10419*'исх данные'!$L10419</f>
        <v>33526.633140000005</v>
      </c>
    </row>
    <row r="10420" spans="2:13" x14ac:dyDescent="0.3">
      <c r="B10420" s="25">
        <v>44378</v>
      </c>
      <c r="C10420" s="21" t="s">
        <v>631</v>
      </c>
      <c r="D10420" s="21" t="s">
        <v>7</v>
      </c>
      <c r="E10420" s="21" t="s">
        <v>502</v>
      </c>
      <c r="F10420" s="21" t="s">
        <v>9</v>
      </c>
      <c r="G10420" s="21" t="s">
        <v>44</v>
      </c>
      <c r="H10420" s="21" t="s">
        <v>44</v>
      </c>
      <c r="I10420" s="6">
        <v>405</v>
      </c>
      <c r="J10420" s="22">
        <v>6.7000000000000004E-2</v>
      </c>
      <c r="K10420" s="23">
        <v>2.02</v>
      </c>
      <c r="L10420" s="21">
        <v>572</v>
      </c>
      <c r="M10420" s="6">
        <f>'исх данные'!$I10420*'исх данные'!$J10420*'исх данные'!$K10420*'исх данные'!$L10420</f>
        <v>31352.864400000002</v>
      </c>
    </row>
    <row r="10421" spans="2:13" x14ac:dyDescent="0.3">
      <c r="B10421" s="24">
        <v>44378</v>
      </c>
      <c r="C10421" s="17" t="s">
        <v>632</v>
      </c>
      <c r="D10421" s="17" t="s">
        <v>7</v>
      </c>
      <c r="E10421" s="17" t="s">
        <v>204</v>
      </c>
      <c r="F10421" s="17" t="s">
        <v>14</v>
      </c>
      <c r="G10421" s="17" t="s">
        <v>44</v>
      </c>
      <c r="H10421" s="17" t="s">
        <v>44</v>
      </c>
      <c r="I10421" s="18">
        <v>490</v>
      </c>
      <c r="J10421" s="19">
        <v>2.5999999999999999E-2</v>
      </c>
      <c r="K10421" s="20">
        <v>2.88</v>
      </c>
      <c r="L10421" s="17">
        <v>1377</v>
      </c>
      <c r="M10421" s="18">
        <f>'исх данные'!$I10421*'исх данные'!$J10421*'исх данные'!$K10421*'исх данные'!$L10421</f>
        <v>50523.782400000004</v>
      </c>
    </row>
    <row r="10422" spans="2:13" x14ac:dyDescent="0.3">
      <c r="B10422" s="25">
        <v>44378</v>
      </c>
      <c r="C10422" s="21" t="s">
        <v>633</v>
      </c>
      <c r="D10422" s="21" t="s">
        <v>7</v>
      </c>
      <c r="E10422" s="21" t="s">
        <v>30</v>
      </c>
      <c r="F10422" s="21" t="s">
        <v>14</v>
      </c>
      <c r="G10422" s="21" t="s">
        <v>21</v>
      </c>
      <c r="H10422" s="21" t="s">
        <v>21</v>
      </c>
      <c r="I10422" s="6">
        <v>376</v>
      </c>
      <c r="J10422" s="22">
        <v>0.06</v>
      </c>
      <c r="K10422" s="23">
        <v>1.55</v>
      </c>
      <c r="L10422" s="21">
        <v>724</v>
      </c>
      <c r="M10422" s="6">
        <f>'исх данные'!$I10422*'исх данные'!$J10422*'исх данные'!$K10422*'исх данные'!$L10422</f>
        <v>25316.831999999999</v>
      </c>
    </row>
    <row r="10423" spans="2:13" x14ac:dyDescent="0.3">
      <c r="B10423" s="24">
        <v>44378</v>
      </c>
      <c r="C10423" s="17" t="s">
        <v>634</v>
      </c>
      <c r="D10423" s="17" t="s">
        <v>7</v>
      </c>
      <c r="E10423" s="17" t="s">
        <v>334</v>
      </c>
      <c r="F10423" s="17" t="s">
        <v>27</v>
      </c>
      <c r="G10423" s="17" t="s">
        <v>36</v>
      </c>
      <c r="H10423" s="17" t="s">
        <v>21</v>
      </c>
      <c r="I10423" s="18">
        <v>259</v>
      </c>
      <c r="J10423" s="19">
        <v>4.7E-2</v>
      </c>
      <c r="K10423" s="20">
        <v>1.91</v>
      </c>
      <c r="L10423" s="17">
        <v>739</v>
      </c>
      <c r="M10423" s="18">
        <f>'исх данные'!$I10423*'исх данные'!$J10423*'исх данные'!$K10423*'исх данные'!$L10423</f>
        <v>17182.067769999998</v>
      </c>
    </row>
    <row r="10424" spans="2:13" x14ac:dyDescent="0.3">
      <c r="B10424" s="25">
        <v>44378</v>
      </c>
      <c r="C10424" s="21" t="s">
        <v>635</v>
      </c>
      <c r="D10424" s="21" t="s">
        <v>7</v>
      </c>
      <c r="E10424" s="21" t="s">
        <v>636</v>
      </c>
      <c r="F10424" s="21" t="s">
        <v>9</v>
      </c>
      <c r="G10424" s="21" t="s">
        <v>637</v>
      </c>
      <c r="H10424" s="21" t="s">
        <v>2026</v>
      </c>
      <c r="I10424" s="6">
        <v>182</v>
      </c>
      <c r="J10424" s="22">
        <v>4.2999999999999997E-2</v>
      </c>
      <c r="K10424" s="23">
        <v>2.27</v>
      </c>
      <c r="L10424" s="21">
        <v>1146</v>
      </c>
      <c r="M10424" s="6">
        <f>'исх данные'!$I10424*'исх данные'!$J10424*'исх данные'!$K10424*'исх данные'!$L10424</f>
        <v>20358.712919999998</v>
      </c>
    </row>
    <row r="10425" spans="2:13" x14ac:dyDescent="0.3">
      <c r="B10425" s="24">
        <v>44378</v>
      </c>
      <c r="C10425" s="17" t="s">
        <v>638</v>
      </c>
      <c r="D10425" s="17" t="s">
        <v>7</v>
      </c>
      <c r="E10425" s="17" t="s">
        <v>136</v>
      </c>
      <c r="F10425" s="17" t="s">
        <v>14</v>
      </c>
      <c r="G10425" s="17" t="s">
        <v>137</v>
      </c>
      <c r="H10425" s="17" t="s">
        <v>2026</v>
      </c>
      <c r="I10425" s="18">
        <v>327</v>
      </c>
      <c r="J10425" s="19">
        <v>2.9000000000000001E-2</v>
      </c>
      <c r="K10425" s="20">
        <v>2.0099999999999998</v>
      </c>
      <c r="L10425" s="17">
        <v>1150</v>
      </c>
      <c r="M10425" s="18">
        <f>'исх данные'!$I10425*'исх данные'!$J10425*'исх данные'!$K10425*'исх данные'!$L10425</f>
        <v>21919.9545</v>
      </c>
    </row>
    <row r="10426" spans="2:13" x14ac:dyDescent="0.3">
      <c r="B10426" s="25">
        <v>44378</v>
      </c>
      <c r="C10426" s="21" t="s">
        <v>639</v>
      </c>
      <c r="D10426" s="21" t="s">
        <v>12</v>
      </c>
      <c r="E10426" s="21" t="s">
        <v>640</v>
      </c>
      <c r="F10426" s="21" t="s">
        <v>27</v>
      </c>
      <c r="G10426" s="21" t="s">
        <v>641</v>
      </c>
      <c r="H10426" s="21" t="s">
        <v>2026</v>
      </c>
      <c r="I10426" s="6">
        <v>967</v>
      </c>
      <c r="J10426" s="22">
        <v>4.3999999999999997E-2</v>
      </c>
      <c r="K10426" s="23">
        <v>1.61</v>
      </c>
      <c r="L10426" s="21">
        <v>549</v>
      </c>
      <c r="M10426" s="6">
        <f>'исх данные'!$I10426*'исх данные'!$J10426*'исх данные'!$K10426*'исх данные'!$L10426</f>
        <v>37607.75172</v>
      </c>
    </row>
    <row r="10427" spans="2:13" x14ac:dyDescent="0.3">
      <c r="B10427" s="24">
        <v>44378</v>
      </c>
      <c r="C10427" s="17" t="s">
        <v>642</v>
      </c>
      <c r="D10427" s="17" t="s">
        <v>7</v>
      </c>
      <c r="E10427" s="17" t="s">
        <v>97</v>
      </c>
      <c r="F10427" s="17" t="s">
        <v>14</v>
      </c>
      <c r="G10427" s="17" t="s">
        <v>21</v>
      </c>
      <c r="H10427" s="17" t="s">
        <v>21</v>
      </c>
      <c r="I10427" s="18">
        <v>377</v>
      </c>
      <c r="J10427" s="19">
        <v>2.5000000000000001E-2</v>
      </c>
      <c r="K10427" s="20">
        <v>2.64</v>
      </c>
      <c r="L10427" s="17">
        <v>569</v>
      </c>
      <c r="M10427" s="18">
        <f>'исх данные'!$I10427*'исх данные'!$J10427*'исх данные'!$K10427*'исх данные'!$L10427</f>
        <v>14157.858</v>
      </c>
    </row>
    <row r="10428" spans="2:13" x14ac:dyDescent="0.3">
      <c r="B10428" s="25">
        <v>44378</v>
      </c>
      <c r="C10428" s="21" t="s">
        <v>643</v>
      </c>
      <c r="D10428" s="21" t="s">
        <v>7</v>
      </c>
      <c r="E10428" s="21" t="s">
        <v>384</v>
      </c>
      <c r="F10428" s="21" t="s">
        <v>9</v>
      </c>
      <c r="G10428" s="21" t="s">
        <v>44</v>
      </c>
      <c r="H10428" s="21" t="s">
        <v>44</v>
      </c>
      <c r="I10428" s="6">
        <v>396</v>
      </c>
      <c r="J10428" s="22">
        <v>2.5999999999999999E-2</v>
      </c>
      <c r="K10428" s="23">
        <v>1.1299999999999999</v>
      </c>
      <c r="L10428" s="21">
        <v>1435</v>
      </c>
      <c r="M10428" s="6">
        <f>'исх данные'!$I10428*'исх данные'!$J10428*'исх данные'!$K10428*'исх данные'!$L10428</f>
        <v>16695.478799999997</v>
      </c>
    </row>
    <row r="10429" spans="2:13" x14ac:dyDescent="0.3">
      <c r="B10429" s="24">
        <v>44378</v>
      </c>
      <c r="C10429" s="17" t="s">
        <v>644</v>
      </c>
      <c r="D10429" s="17" t="s">
        <v>7</v>
      </c>
      <c r="E10429" s="17" t="s">
        <v>645</v>
      </c>
      <c r="F10429" s="17" t="s">
        <v>27</v>
      </c>
      <c r="G10429" s="17" t="s">
        <v>44</v>
      </c>
      <c r="H10429" s="17" t="s">
        <v>44</v>
      </c>
      <c r="I10429" s="18">
        <v>787</v>
      </c>
      <c r="J10429" s="19">
        <v>3.9E-2</v>
      </c>
      <c r="K10429" s="20">
        <v>2.48</v>
      </c>
      <c r="L10429" s="17">
        <v>741</v>
      </c>
      <c r="M10429" s="18">
        <f>'исх данные'!$I10429*'исх данные'!$J10429*'исх данные'!$K10429*'исх данные'!$L10429</f>
        <v>56403.912239999998</v>
      </c>
    </row>
    <row r="10430" spans="2:13" x14ac:dyDescent="0.3">
      <c r="B10430" s="25">
        <v>44378</v>
      </c>
      <c r="C10430" s="21" t="s">
        <v>646</v>
      </c>
      <c r="D10430" s="21" t="s">
        <v>7</v>
      </c>
      <c r="E10430" s="21" t="s">
        <v>91</v>
      </c>
      <c r="F10430" s="21" t="s">
        <v>27</v>
      </c>
      <c r="G10430" s="21" t="s">
        <v>92</v>
      </c>
      <c r="H10430" s="21" t="s">
        <v>2026</v>
      </c>
      <c r="I10430" s="6">
        <v>384</v>
      </c>
      <c r="J10430" s="22">
        <v>4.1000000000000002E-2</v>
      </c>
      <c r="K10430" s="23">
        <v>1.76</v>
      </c>
      <c r="L10430" s="21">
        <v>937</v>
      </c>
      <c r="M10430" s="6">
        <f>'исх данные'!$I10430*'исх данные'!$J10430*'исх данные'!$K10430*'исх данные'!$L10430</f>
        <v>25963.745279999999</v>
      </c>
    </row>
    <row r="10431" spans="2:13" x14ac:dyDescent="0.3">
      <c r="B10431" s="24">
        <v>44378</v>
      </c>
      <c r="C10431" s="17" t="s">
        <v>647</v>
      </c>
      <c r="D10431" s="17" t="s">
        <v>12</v>
      </c>
      <c r="E10431" s="17" t="s">
        <v>429</v>
      </c>
      <c r="F10431" s="17" t="s">
        <v>27</v>
      </c>
      <c r="G10431" s="17" t="s">
        <v>21</v>
      </c>
      <c r="H10431" s="17" t="s">
        <v>21</v>
      </c>
      <c r="I10431" s="18">
        <v>250</v>
      </c>
      <c r="J10431" s="19">
        <v>0.05</v>
      </c>
      <c r="K10431" s="20">
        <v>2.78</v>
      </c>
      <c r="L10431" s="17">
        <v>778</v>
      </c>
      <c r="M10431" s="18">
        <f>'исх данные'!$I10431*'исх данные'!$J10431*'исх данные'!$K10431*'исх данные'!$L10431</f>
        <v>27035.5</v>
      </c>
    </row>
    <row r="10432" spans="2:13" x14ac:dyDescent="0.3">
      <c r="B10432" s="25">
        <v>44378</v>
      </c>
      <c r="C10432" s="21" t="s">
        <v>648</v>
      </c>
      <c r="D10432" s="21" t="s">
        <v>7</v>
      </c>
      <c r="E10432" s="21" t="s">
        <v>349</v>
      </c>
      <c r="F10432" s="21" t="s">
        <v>27</v>
      </c>
      <c r="G10432" s="21" t="s">
        <v>21</v>
      </c>
      <c r="H10432" s="21" t="s">
        <v>21</v>
      </c>
      <c r="I10432" s="6">
        <v>979</v>
      </c>
      <c r="J10432" s="22">
        <v>5.8999999999999997E-2</v>
      </c>
      <c r="K10432" s="23">
        <v>2.74</v>
      </c>
      <c r="L10432" s="21">
        <v>519</v>
      </c>
      <c r="M10432" s="6">
        <f>'исх данные'!$I10432*'исх данные'!$J10432*'исх данные'!$K10432*'исх данные'!$L10432</f>
        <v>82139.607659999994</v>
      </c>
    </row>
    <row r="10433" spans="2:13" x14ac:dyDescent="0.3">
      <c r="B10433" s="24">
        <v>44378</v>
      </c>
      <c r="C10433" s="17" t="s">
        <v>649</v>
      </c>
      <c r="D10433" s="17" t="s">
        <v>12</v>
      </c>
      <c r="E10433" s="17" t="s">
        <v>609</v>
      </c>
      <c r="F10433" s="17" t="s">
        <v>27</v>
      </c>
      <c r="G10433" s="17" t="s">
        <v>21</v>
      </c>
      <c r="H10433" s="17" t="s">
        <v>21</v>
      </c>
      <c r="I10433" s="18">
        <v>714</v>
      </c>
      <c r="J10433" s="19">
        <v>4.2999999999999997E-2</v>
      </c>
      <c r="K10433" s="20">
        <v>1.74</v>
      </c>
      <c r="L10433" s="17">
        <v>1497</v>
      </c>
      <c r="M10433" s="18">
        <f>'исх данные'!$I10433*'исх данные'!$J10433*'исх данные'!$K10433*'исх данные'!$L10433</f>
        <v>79971.955559999988</v>
      </c>
    </row>
    <row r="10434" spans="2:13" x14ac:dyDescent="0.3">
      <c r="B10434" s="25">
        <v>44378</v>
      </c>
      <c r="C10434" s="21" t="s">
        <v>650</v>
      </c>
      <c r="D10434" s="21" t="s">
        <v>7</v>
      </c>
      <c r="E10434" s="21" t="s">
        <v>282</v>
      </c>
      <c r="F10434" s="21" t="s">
        <v>9</v>
      </c>
      <c r="G10434" s="21" t="s">
        <v>33</v>
      </c>
      <c r="H10434" s="21" t="s">
        <v>2026</v>
      </c>
      <c r="I10434" s="6">
        <v>325</v>
      </c>
      <c r="J10434" s="22">
        <v>2.9000000000000001E-2</v>
      </c>
      <c r="K10434" s="23">
        <v>1.4</v>
      </c>
      <c r="L10434" s="21">
        <v>635</v>
      </c>
      <c r="M10434" s="6">
        <f>'исх данные'!$I10434*'исх данные'!$J10434*'исх данные'!$K10434*'исх данные'!$L10434</f>
        <v>8378.8250000000007</v>
      </c>
    </row>
    <row r="10435" spans="2:13" x14ac:dyDescent="0.3">
      <c r="B10435" s="24">
        <v>44378</v>
      </c>
      <c r="C10435" s="17" t="s">
        <v>651</v>
      </c>
      <c r="D10435" s="17" t="s">
        <v>7</v>
      </c>
      <c r="E10435" s="17" t="s">
        <v>652</v>
      </c>
      <c r="F10435" s="17" t="s">
        <v>9</v>
      </c>
      <c r="G10435" s="17" t="s">
        <v>158</v>
      </c>
      <c r="H10435" s="17" t="s">
        <v>2026</v>
      </c>
      <c r="I10435" s="18">
        <v>375</v>
      </c>
      <c r="J10435" s="19">
        <v>5.7000000000000002E-2</v>
      </c>
      <c r="K10435" s="20">
        <v>3</v>
      </c>
      <c r="L10435" s="17">
        <v>547</v>
      </c>
      <c r="M10435" s="18">
        <f>'исх данные'!$I10435*'исх данные'!$J10435*'исх данные'!$K10435*'исх данные'!$L10435</f>
        <v>35076.375</v>
      </c>
    </row>
    <row r="10436" spans="2:13" x14ac:dyDescent="0.3">
      <c r="B10436" s="25">
        <v>44378</v>
      </c>
      <c r="C10436" s="21" t="s">
        <v>653</v>
      </c>
      <c r="D10436" s="21" t="s">
        <v>7</v>
      </c>
      <c r="E10436" s="21" t="s">
        <v>394</v>
      </c>
      <c r="F10436" s="21" t="s">
        <v>9</v>
      </c>
      <c r="G10436" s="21" t="s">
        <v>21</v>
      </c>
      <c r="H10436" s="21" t="s">
        <v>21</v>
      </c>
      <c r="I10436" s="6">
        <v>953</v>
      </c>
      <c r="J10436" s="22">
        <v>3.3000000000000002E-2</v>
      </c>
      <c r="K10436" s="23">
        <v>1.54</v>
      </c>
      <c r="L10436" s="21">
        <v>981</v>
      </c>
      <c r="M10436" s="6">
        <f>'исх данные'!$I10436*'исх данные'!$J10436*'исх данные'!$K10436*'исх данные'!$L10436</f>
        <v>47511.262260000003</v>
      </c>
    </row>
    <row r="10437" spans="2:13" x14ac:dyDescent="0.3">
      <c r="B10437" s="24">
        <v>44378</v>
      </c>
      <c r="C10437" s="17" t="s">
        <v>654</v>
      </c>
      <c r="D10437" s="17" t="s">
        <v>7</v>
      </c>
      <c r="E10437" s="17" t="s">
        <v>405</v>
      </c>
      <c r="F10437" s="17" t="s">
        <v>14</v>
      </c>
      <c r="G10437" s="17" t="s">
        <v>44</v>
      </c>
      <c r="H10437" s="17" t="s">
        <v>44</v>
      </c>
      <c r="I10437" s="18">
        <v>786</v>
      </c>
      <c r="J10437" s="19">
        <v>7.0000000000000007E-2</v>
      </c>
      <c r="K10437" s="20">
        <v>2.99</v>
      </c>
      <c r="L10437" s="17">
        <v>1016</v>
      </c>
      <c r="M10437" s="18">
        <f>'исх данные'!$I10437*'исх данные'!$J10437*'исх данные'!$K10437*'исх данные'!$L10437</f>
        <v>167141.95680000001</v>
      </c>
    </row>
    <row r="10438" spans="2:13" x14ac:dyDescent="0.3">
      <c r="B10438" s="25">
        <v>44378</v>
      </c>
      <c r="C10438" s="21" t="s">
        <v>655</v>
      </c>
      <c r="D10438" s="21" t="s">
        <v>12</v>
      </c>
      <c r="E10438" s="21" t="s">
        <v>17</v>
      </c>
      <c r="F10438" s="21" t="s">
        <v>14</v>
      </c>
      <c r="G10438" s="21" t="s">
        <v>18</v>
      </c>
      <c r="H10438" s="21" t="s">
        <v>2026</v>
      </c>
      <c r="I10438" s="6">
        <v>799</v>
      </c>
      <c r="J10438" s="22">
        <v>0.03</v>
      </c>
      <c r="K10438" s="23">
        <v>1.78</v>
      </c>
      <c r="L10438" s="21">
        <v>766</v>
      </c>
      <c r="M10438" s="6">
        <f>'исх данные'!$I10438*'исх данные'!$J10438*'исх данные'!$K10438*'исх данные'!$L10438</f>
        <v>32682.615599999997</v>
      </c>
    </row>
    <row r="10439" spans="2:13" x14ac:dyDescent="0.3">
      <c r="B10439" s="24">
        <v>44378</v>
      </c>
      <c r="C10439" s="17" t="s">
        <v>656</v>
      </c>
      <c r="D10439" s="17" t="s">
        <v>7</v>
      </c>
      <c r="E10439" s="17" t="s">
        <v>378</v>
      </c>
      <c r="F10439" s="17" t="s">
        <v>14</v>
      </c>
      <c r="G10439" s="17" t="s">
        <v>44</v>
      </c>
      <c r="H10439" s="17" t="s">
        <v>44</v>
      </c>
      <c r="I10439" s="18">
        <v>735</v>
      </c>
      <c r="J10439" s="19">
        <v>2.5999999999999999E-2</v>
      </c>
      <c r="K10439" s="20">
        <v>1.55</v>
      </c>
      <c r="L10439" s="17">
        <v>824</v>
      </c>
      <c r="M10439" s="18">
        <f>'исх данные'!$I10439*'исх данные'!$J10439*'исх данные'!$K10439*'исх данные'!$L10439</f>
        <v>24407.292000000001</v>
      </c>
    </row>
    <row r="10440" spans="2:13" x14ac:dyDescent="0.3">
      <c r="B10440" s="25">
        <v>44378</v>
      </c>
      <c r="C10440" s="21" t="s">
        <v>657</v>
      </c>
      <c r="D10440" s="21" t="s">
        <v>7</v>
      </c>
      <c r="E10440" s="21" t="s">
        <v>405</v>
      </c>
      <c r="F10440" s="21" t="s">
        <v>14</v>
      </c>
      <c r="G10440" s="21" t="s">
        <v>44</v>
      </c>
      <c r="H10440" s="21" t="s">
        <v>44</v>
      </c>
      <c r="I10440" s="6">
        <v>128</v>
      </c>
      <c r="J10440" s="22">
        <v>4.8000000000000001E-2</v>
      </c>
      <c r="K10440" s="23">
        <v>1.31</v>
      </c>
      <c r="L10440" s="21">
        <v>518</v>
      </c>
      <c r="M10440" s="6">
        <f>'исх данные'!$I10440*'исх данные'!$J10440*'исх данные'!$K10440*'исх данные'!$L10440</f>
        <v>4169.1955200000002</v>
      </c>
    </row>
    <row r="10441" spans="2:13" x14ac:dyDescent="0.3">
      <c r="B10441" s="24">
        <v>44378</v>
      </c>
      <c r="C10441" s="17" t="s">
        <v>658</v>
      </c>
      <c r="D10441" s="17" t="s">
        <v>7</v>
      </c>
      <c r="E10441" s="17" t="s">
        <v>659</v>
      </c>
      <c r="F10441" s="17" t="s">
        <v>9</v>
      </c>
      <c r="G10441" s="17" t="s">
        <v>44</v>
      </c>
      <c r="H10441" s="17" t="s">
        <v>44</v>
      </c>
      <c r="I10441" s="18">
        <v>972</v>
      </c>
      <c r="J10441" s="19">
        <v>2.1999999999999999E-2</v>
      </c>
      <c r="K10441" s="20">
        <v>2.63</v>
      </c>
      <c r="L10441" s="17">
        <v>605</v>
      </c>
      <c r="M10441" s="18">
        <f>'исх данные'!$I10441*'исх данные'!$J10441*'исх данные'!$K10441*'исх данные'!$L10441</f>
        <v>34025.151599999997</v>
      </c>
    </row>
    <row r="10442" spans="2:13" x14ac:dyDescent="0.3">
      <c r="B10442" s="25">
        <v>44378</v>
      </c>
      <c r="C10442" s="21" t="s">
        <v>660</v>
      </c>
      <c r="D10442" s="21" t="s">
        <v>12</v>
      </c>
      <c r="E10442" s="21" t="s">
        <v>661</v>
      </c>
      <c r="F10442" s="21" t="s">
        <v>9</v>
      </c>
      <c r="G10442" s="21" t="s">
        <v>137</v>
      </c>
      <c r="H10442" s="21" t="s">
        <v>2026</v>
      </c>
      <c r="I10442" s="6">
        <v>617</v>
      </c>
      <c r="J10442" s="22">
        <v>6.9000000000000006E-2</v>
      </c>
      <c r="K10442" s="23">
        <v>2.76</v>
      </c>
      <c r="L10442" s="21">
        <v>761</v>
      </c>
      <c r="M10442" s="6">
        <f>'исх данные'!$I10442*'исх данные'!$J10442*'исх данные'!$K10442*'исх данные'!$L10442</f>
        <v>89418.626279999997</v>
      </c>
    </row>
    <row r="10443" spans="2:13" x14ac:dyDescent="0.3">
      <c r="B10443" s="24">
        <v>44378</v>
      </c>
      <c r="C10443" s="17" t="s">
        <v>662</v>
      </c>
      <c r="D10443" s="17" t="s">
        <v>12</v>
      </c>
      <c r="E10443" s="17" t="s">
        <v>8</v>
      </c>
      <c r="F10443" s="17" t="s">
        <v>9</v>
      </c>
      <c r="G10443" s="17" t="s">
        <v>10</v>
      </c>
      <c r="H10443" s="17" t="s">
        <v>2026</v>
      </c>
      <c r="I10443" s="18">
        <v>128</v>
      </c>
      <c r="J10443" s="19">
        <v>6.9000000000000006E-2</v>
      </c>
      <c r="K10443" s="20">
        <v>1.32</v>
      </c>
      <c r="L10443" s="17">
        <v>748</v>
      </c>
      <c r="M10443" s="18">
        <f>'исх данные'!$I10443*'исх данные'!$J10443*'исх данные'!$K10443*'исх данные'!$L10443</f>
        <v>8720.3635200000008</v>
      </c>
    </row>
    <row r="10444" spans="2:13" x14ac:dyDescent="0.3">
      <c r="B10444" s="25">
        <v>44378</v>
      </c>
      <c r="C10444" s="21" t="s">
        <v>663</v>
      </c>
      <c r="D10444" s="21" t="s">
        <v>12</v>
      </c>
      <c r="E10444" s="21" t="s">
        <v>664</v>
      </c>
      <c r="F10444" s="21" t="s">
        <v>9</v>
      </c>
      <c r="G10444" s="21" t="s">
        <v>665</v>
      </c>
      <c r="H10444" s="21" t="s">
        <v>2026</v>
      </c>
      <c r="I10444" s="6">
        <v>118</v>
      </c>
      <c r="J10444" s="22">
        <v>4.8000000000000001E-2</v>
      </c>
      <c r="K10444" s="23">
        <v>2.75</v>
      </c>
      <c r="L10444" s="21">
        <v>1217</v>
      </c>
      <c r="M10444" s="6">
        <f>'исх данные'!$I10444*'исх данные'!$J10444*'исх данные'!$K10444*'исх данные'!$L10444</f>
        <v>18955.991999999998</v>
      </c>
    </row>
    <row r="10445" spans="2:13" x14ac:dyDescent="0.3">
      <c r="B10445" s="24">
        <v>44378</v>
      </c>
      <c r="C10445" s="17" t="s">
        <v>666</v>
      </c>
      <c r="D10445" s="17" t="s">
        <v>7</v>
      </c>
      <c r="E10445" s="17" t="s">
        <v>313</v>
      </c>
      <c r="F10445" s="17" t="s">
        <v>27</v>
      </c>
      <c r="G10445" s="17" t="s">
        <v>44</v>
      </c>
      <c r="H10445" s="17" t="s">
        <v>44</v>
      </c>
      <c r="I10445" s="18">
        <v>659</v>
      </c>
      <c r="J10445" s="19">
        <v>2.3E-2</v>
      </c>
      <c r="K10445" s="20">
        <v>2.92</v>
      </c>
      <c r="L10445" s="17">
        <v>553</v>
      </c>
      <c r="M10445" s="18">
        <f>'исх данные'!$I10445*'исх данные'!$J10445*'исх данные'!$K10445*'исх данные'!$L10445</f>
        <v>24474.91732</v>
      </c>
    </row>
    <row r="10446" spans="2:13" x14ac:dyDescent="0.3">
      <c r="B10446" s="25">
        <v>44378</v>
      </c>
      <c r="C10446" s="21" t="s">
        <v>667</v>
      </c>
      <c r="D10446" s="21" t="s">
        <v>12</v>
      </c>
      <c r="E10446" s="21" t="s">
        <v>507</v>
      </c>
      <c r="F10446" s="21" t="s">
        <v>27</v>
      </c>
      <c r="G10446" s="21" t="s">
        <v>44</v>
      </c>
      <c r="H10446" s="21" t="s">
        <v>44</v>
      </c>
      <c r="I10446" s="6">
        <v>460</v>
      </c>
      <c r="J10446" s="22">
        <v>4.7E-2</v>
      </c>
      <c r="K10446" s="23">
        <v>2.17</v>
      </c>
      <c r="L10446" s="21">
        <v>603</v>
      </c>
      <c r="M10446" s="6">
        <f>'исх данные'!$I10446*'исх данные'!$J10446*'исх данные'!$K10446*'исх данные'!$L10446</f>
        <v>28289.986199999999</v>
      </c>
    </row>
    <row r="10447" spans="2:13" x14ac:dyDescent="0.3">
      <c r="B10447" s="24">
        <v>44378</v>
      </c>
      <c r="C10447" s="17" t="s">
        <v>668</v>
      </c>
      <c r="D10447" s="17" t="s">
        <v>7</v>
      </c>
      <c r="E10447" s="17" t="s">
        <v>249</v>
      </c>
      <c r="F10447" s="17" t="s">
        <v>14</v>
      </c>
      <c r="G10447" s="17" t="s">
        <v>56</v>
      </c>
      <c r="H10447" s="17" t="s">
        <v>44</v>
      </c>
      <c r="I10447" s="18">
        <v>474</v>
      </c>
      <c r="J10447" s="19">
        <v>4.8000000000000001E-2</v>
      </c>
      <c r="K10447" s="20">
        <v>1.84</v>
      </c>
      <c r="L10447" s="17">
        <v>903</v>
      </c>
      <c r="M10447" s="18">
        <f>'исх данные'!$I10447*'исх данные'!$J10447*'исх данные'!$K10447*'исх данные'!$L10447</f>
        <v>37802.903040000005</v>
      </c>
    </row>
    <row r="10448" spans="2:13" x14ac:dyDescent="0.3">
      <c r="B10448" s="25">
        <v>44378</v>
      </c>
      <c r="C10448" s="21" t="s">
        <v>669</v>
      </c>
      <c r="D10448" s="21" t="s">
        <v>7</v>
      </c>
      <c r="E10448" s="21" t="s">
        <v>477</v>
      </c>
      <c r="F10448" s="21" t="s">
        <v>27</v>
      </c>
      <c r="G10448" s="21" t="s">
        <v>462</v>
      </c>
      <c r="H10448" s="21" t="s">
        <v>2026</v>
      </c>
      <c r="I10448" s="6">
        <v>993</v>
      </c>
      <c r="J10448" s="22">
        <v>3.7999999999999999E-2</v>
      </c>
      <c r="K10448" s="23">
        <v>2.71</v>
      </c>
      <c r="L10448" s="21">
        <v>637</v>
      </c>
      <c r="M10448" s="6">
        <f>'исх данные'!$I10448*'исх данные'!$J10448*'исх данные'!$K10448*'исх данные'!$L10448</f>
        <v>65139.072180000003</v>
      </c>
    </row>
    <row r="10449" spans="2:13" x14ac:dyDescent="0.3">
      <c r="B10449" s="24">
        <v>44378</v>
      </c>
      <c r="C10449" s="17" t="s">
        <v>670</v>
      </c>
      <c r="D10449" s="17" t="s">
        <v>12</v>
      </c>
      <c r="E10449" s="17" t="s">
        <v>671</v>
      </c>
      <c r="F10449" s="17" t="s">
        <v>27</v>
      </c>
      <c r="G10449" s="17" t="s">
        <v>21</v>
      </c>
      <c r="H10449" s="17" t="s">
        <v>21</v>
      </c>
      <c r="I10449" s="18">
        <v>724</v>
      </c>
      <c r="J10449" s="19">
        <v>3.9E-2</v>
      </c>
      <c r="K10449" s="20">
        <v>2.56</v>
      </c>
      <c r="L10449" s="17">
        <v>591</v>
      </c>
      <c r="M10449" s="18">
        <f>'исх данные'!$I10449*'исх данные'!$J10449*'исх данные'!$K10449*'исх данные'!$L10449</f>
        <v>42719.938560000002</v>
      </c>
    </row>
    <row r="10450" spans="2:13" x14ac:dyDescent="0.3">
      <c r="B10450" s="25">
        <v>44378</v>
      </c>
      <c r="C10450" s="21" t="s">
        <v>672</v>
      </c>
      <c r="D10450" s="21" t="s">
        <v>7</v>
      </c>
      <c r="E10450" s="21" t="s">
        <v>103</v>
      </c>
      <c r="F10450" s="21" t="s">
        <v>27</v>
      </c>
      <c r="G10450" s="21" t="s">
        <v>104</v>
      </c>
      <c r="H10450" s="21" t="s">
        <v>2026</v>
      </c>
      <c r="I10450" s="6">
        <v>151</v>
      </c>
      <c r="J10450" s="22">
        <v>5.0999999999999997E-2</v>
      </c>
      <c r="K10450" s="23">
        <v>2.69</v>
      </c>
      <c r="L10450" s="21">
        <v>1281</v>
      </c>
      <c r="M10450" s="6">
        <f>'исх данные'!$I10450*'исх данные'!$J10450*'исх данные'!$K10450*'исх данные'!$L10450</f>
        <v>26536.798889999998</v>
      </c>
    </row>
    <row r="10451" spans="2:13" x14ac:dyDescent="0.3">
      <c r="B10451" s="24">
        <v>44378</v>
      </c>
      <c r="C10451" s="17" t="s">
        <v>673</v>
      </c>
      <c r="D10451" s="17" t="s">
        <v>12</v>
      </c>
      <c r="E10451" s="17" t="s">
        <v>491</v>
      </c>
      <c r="F10451" s="17" t="s">
        <v>27</v>
      </c>
      <c r="G10451" s="17" t="s">
        <v>21</v>
      </c>
      <c r="H10451" s="17" t="s">
        <v>21</v>
      </c>
      <c r="I10451" s="18">
        <v>553</v>
      </c>
      <c r="J10451" s="19">
        <v>2.3E-2</v>
      </c>
      <c r="K10451" s="20">
        <v>1.04</v>
      </c>
      <c r="L10451" s="17">
        <v>1008</v>
      </c>
      <c r="M10451" s="18">
        <f>'исх данные'!$I10451*'исх данные'!$J10451*'исх данные'!$K10451*'исх данные'!$L10451</f>
        <v>13333.58208</v>
      </c>
    </row>
    <row r="10452" spans="2:13" x14ac:dyDescent="0.3">
      <c r="B10452" s="25">
        <v>44378</v>
      </c>
      <c r="C10452" s="21" t="s">
        <v>674</v>
      </c>
      <c r="D10452" s="21" t="s">
        <v>7</v>
      </c>
      <c r="E10452" s="21" t="s">
        <v>222</v>
      </c>
      <c r="F10452" s="21" t="s">
        <v>9</v>
      </c>
      <c r="G10452" s="21" t="s">
        <v>165</v>
      </c>
      <c r="H10452" s="21" t="s">
        <v>2026</v>
      </c>
      <c r="I10452" s="6">
        <v>372</v>
      </c>
      <c r="J10452" s="22">
        <v>5.6000000000000001E-2</v>
      </c>
      <c r="K10452" s="23">
        <v>1.25</v>
      </c>
      <c r="L10452" s="21">
        <v>1378</v>
      </c>
      <c r="M10452" s="6">
        <f>'исх данные'!$I10452*'исх данные'!$J10452*'исх данные'!$K10452*'исх данные'!$L10452</f>
        <v>35883.119999999995</v>
      </c>
    </row>
    <row r="10453" spans="2:13" x14ac:dyDescent="0.3">
      <c r="B10453" s="24">
        <v>44378</v>
      </c>
      <c r="C10453" s="17" t="s">
        <v>675</v>
      </c>
      <c r="D10453" s="17" t="s">
        <v>12</v>
      </c>
      <c r="E10453" s="17" t="s">
        <v>676</v>
      </c>
      <c r="F10453" s="17" t="s">
        <v>9</v>
      </c>
      <c r="G10453" s="17" t="s">
        <v>44</v>
      </c>
      <c r="H10453" s="17" t="s">
        <v>44</v>
      </c>
      <c r="I10453" s="18">
        <v>528</v>
      </c>
      <c r="J10453" s="19">
        <v>3.4000000000000002E-2</v>
      </c>
      <c r="K10453" s="20">
        <v>1.47</v>
      </c>
      <c r="L10453" s="17">
        <v>845</v>
      </c>
      <c r="M10453" s="18">
        <f>'исх данные'!$I10453*'исх данные'!$J10453*'исх данные'!$K10453*'исх данные'!$L10453</f>
        <v>22299.076799999999</v>
      </c>
    </row>
    <row r="10454" spans="2:13" x14ac:dyDescent="0.3">
      <c r="B10454" s="25">
        <v>44378</v>
      </c>
      <c r="C10454" s="21" t="s">
        <v>677</v>
      </c>
      <c r="D10454" s="21" t="s">
        <v>12</v>
      </c>
      <c r="E10454" s="21" t="s">
        <v>429</v>
      </c>
      <c r="F10454" s="21" t="s">
        <v>27</v>
      </c>
      <c r="G10454" s="21" t="s">
        <v>21</v>
      </c>
      <c r="H10454" s="21" t="s">
        <v>21</v>
      </c>
      <c r="I10454" s="6">
        <v>208</v>
      </c>
      <c r="J10454" s="22">
        <v>4.7E-2</v>
      </c>
      <c r="K10454" s="23">
        <v>2.71</v>
      </c>
      <c r="L10454" s="21">
        <v>652</v>
      </c>
      <c r="M10454" s="6">
        <f>'исх данные'!$I10454*'исх данные'!$J10454*'исх данные'!$K10454*'исх данные'!$L10454</f>
        <v>17273.409919999998</v>
      </c>
    </row>
    <row r="10455" spans="2:13" x14ac:dyDescent="0.3">
      <c r="B10455" s="24">
        <v>44378</v>
      </c>
      <c r="C10455" s="17" t="s">
        <v>678</v>
      </c>
      <c r="D10455" s="17" t="s">
        <v>7</v>
      </c>
      <c r="E10455" s="17" t="s">
        <v>133</v>
      </c>
      <c r="F10455" s="17" t="s">
        <v>9</v>
      </c>
      <c r="G10455" s="17" t="s">
        <v>134</v>
      </c>
      <c r="H10455" s="17" t="s">
        <v>2026</v>
      </c>
      <c r="I10455" s="18">
        <v>652</v>
      </c>
      <c r="J10455" s="19">
        <v>4.5999999999999999E-2</v>
      </c>
      <c r="K10455" s="20">
        <v>2.66</v>
      </c>
      <c r="L10455" s="17">
        <v>1064</v>
      </c>
      <c r="M10455" s="18">
        <f>'исх данные'!$I10455*'исх данные'!$J10455*'исх данные'!$K10455*'исх данные'!$L10455</f>
        <v>84884.558080000003</v>
      </c>
    </row>
    <row r="10456" spans="2:13" x14ac:dyDescent="0.3">
      <c r="B10456" s="25">
        <v>44378</v>
      </c>
      <c r="C10456" s="21" t="s">
        <v>679</v>
      </c>
      <c r="D10456" s="21" t="s">
        <v>7</v>
      </c>
      <c r="E10456" s="21" t="s">
        <v>65</v>
      </c>
      <c r="F10456" s="21" t="s">
        <v>9</v>
      </c>
      <c r="G10456" s="21" t="s">
        <v>66</v>
      </c>
      <c r="H10456" s="21" t="s">
        <v>2026</v>
      </c>
      <c r="I10456" s="6">
        <v>213</v>
      </c>
      <c r="J10456" s="22">
        <v>6.8000000000000005E-2</v>
      </c>
      <c r="K10456" s="23">
        <v>1.53</v>
      </c>
      <c r="L10456" s="21">
        <v>511</v>
      </c>
      <c r="M10456" s="6">
        <f>'исх данные'!$I10456*'исх данные'!$J10456*'исх данные'!$K10456*'исх данные'!$L10456</f>
        <v>11324.025720000001</v>
      </c>
    </row>
    <row r="10457" spans="2:13" x14ac:dyDescent="0.3">
      <c r="B10457" s="24">
        <v>44378</v>
      </c>
      <c r="C10457" s="17" t="s">
        <v>680</v>
      </c>
      <c r="D10457" s="17" t="s">
        <v>12</v>
      </c>
      <c r="E10457" s="17" t="s">
        <v>681</v>
      </c>
      <c r="F10457" s="17" t="s">
        <v>27</v>
      </c>
      <c r="G10457" s="17" t="s">
        <v>486</v>
      </c>
      <c r="H10457" s="17" t="s">
        <v>2026</v>
      </c>
      <c r="I10457" s="18">
        <v>389</v>
      </c>
      <c r="J10457" s="19">
        <v>4.8000000000000001E-2</v>
      </c>
      <c r="K10457" s="20">
        <v>1.88</v>
      </c>
      <c r="L10457" s="17">
        <v>1459</v>
      </c>
      <c r="M10457" s="18">
        <f>'исх данные'!$I10457*'исх данные'!$J10457*'исх данные'!$K10457*'исх данные'!$L10457</f>
        <v>51215.802240000005</v>
      </c>
    </row>
    <row r="10458" spans="2:13" x14ac:dyDescent="0.3">
      <c r="B10458" s="25">
        <v>44378</v>
      </c>
      <c r="C10458" s="21" t="s">
        <v>682</v>
      </c>
      <c r="D10458" s="21" t="s">
        <v>12</v>
      </c>
      <c r="E10458" s="21" t="s">
        <v>251</v>
      </c>
      <c r="F10458" s="21" t="s">
        <v>9</v>
      </c>
      <c r="G10458" s="21" t="s">
        <v>15</v>
      </c>
      <c r="H10458" s="21" t="s">
        <v>2026</v>
      </c>
      <c r="I10458" s="6">
        <v>601</v>
      </c>
      <c r="J10458" s="22">
        <v>6.5000000000000002E-2</v>
      </c>
      <c r="K10458" s="23">
        <v>2.33</v>
      </c>
      <c r="L10458" s="21">
        <v>642</v>
      </c>
      <c r="M10458" s="6">
        <f>'исх данные'!$I10458*'исх данные'!$J10458*'исх данные'!$K10458*'исх данные'!$L10458</f>
        <v>58435.77090000001</v>
      </c>
    </row>
    <row r="10459" spans="2:13" x14ac:dyDescent="0.3">
      <c r="B10459" s="24">
        <v>44378</v>
      </c>
      <c r="C10459" s="17" t="s">
        <v>683</v>
      </c>
      <c r="D10459" s="17" t="s">
        <v>12</v>
      </c>
      <c r="E10459" s="17" t="s">
        <v>89</v>
      </c>
      <c r="F10459" s="17" t="s">
        <v>14</v>
      </c>
      <c r="G10459" s="17" t="s">
        <v>21</v>
      </c>
      <c r="H10459" s="17" t="s">
        <v>21</v>
      </c>
      <c r="I10459" s="18">
        <v>386</v>
      </c>
      <c r="J10459" s="19">
        <v>3.7999999999999999E-2</v>
      </c>
      <c r="K10459" s="20">
        <v>1.73</v>
      </c>
      <c r="L10459" s="17">
        <v>1104</v>
      </c>
      <c r="M10459" s="18">
        <f>'исх данные'!$I10459*'исх данные'!$J10459*'исх данные'!$K10459*'исх данные'!$L10459</f>
        <v>28014.706559999995</v>
      </c>
    </row>
    <row r="10460" spans="2:13" x14ac:dyDescent="0.3">
      <c r="B10460" s="25">
        <v>44378</v>
      </c>
      <c r="C10460" s="21" t="s">
        <v>684</v>
      </c>
      <c r="D10460" s="21" t="s">
        <v>7</v>
      </c>
      <c r="E10460" s="21" t="s">
        <v>676</v>
      </c>
      <c r="F10460" s="21" t="s">
        <v>9</v>
      </c>
      <c r="G10460" s="21" t="s">
        <v>44</v>
      </c>
      <c r="H10460" s="21" t="s">
        <v>44</v>
      </c>
      <c r="I10460" s="6">
        <v>187</v>
      </c>
      <c r="J10460" s="22">
        <v>5.8000000000000003E-2</v>
      </c>
      <c r="K10460" s="23">
        <v>2.62</v>
      </c>
      <c r="L10460" s="21">
        <v>1346</v>
      </c>
      <c r="M10460" s="6">
        <f>'исх данные'!$I10460*'исх данные'!$J10460*'исх данные'!$K10460*'исх данные'!$L10460</f>
        <v>38248.635920000001</v>
      </c>
    </row>
    <row r="10461" spans="2:13" x14ac:dyDescent="0.3">
      <c r="B10461" s="24">
        <v>44378</v>
      </c>
      <c r="C10461" s="17" t="s">
        <v>685</v>
      </c>
      <c r="D10461" s="17" t="s">
        <v>7</v>
      </c>
      <c r="E10461" s="17" t="s">
        <v>259</v>
      </c>
      <c r="F10461" s="17" t="s">
        <v>14</v>
      </c>
      <c r="G10461" s="17" t="s">
        <v>21</v>
      </c>
      <c r="H10461" s="17" t="s">
        <v>21</v>
      </c>
      <c r="I10461" s="18">
        <v>263</v>
      </c>
      <c r="J10461" s="19">
        <v>3.3000000000000002E-2</v>
      </c>
      <c r="K10461" s="20">
        <v>1.51</v>
      </c>
      <c r="L10461" s="17">
        <v>1440</v>
      </c>
      <c r="M10461" s="18">
        <f>'исх данные'!$I10461*'исх данные'!$J10461*'исх данные'!$K10461*'исх данные'!$L10461</f>
        <v>18871.617600000001</v>
      </c>
    </row>
    <row r="10462" spans="2:13" x14ac:dyDescent="0.3">
      <c r="B10462" s="25">
        <v>44378</v>
      </c>
      <c r="C10462" s="21" t="s">
        <v>686</v>
      </c>
      <c r="D10462" s="21" t="s">
        <v>12</v>
      </c>
      <c r="E10462" s="21" t="s">
        <v>609</v>
      </c>
      <c r="F10462" s="21" t="s">
        <v>27</v>
      </c>
      <c r="G10462" s="21" t="s">
        <v>21</v>
      </c>
      <c r="H10462" s="21" t="s">
        <v>21</v>
      </c>
      <c r="I10462" s="6">
        <v>664</v>
      </c>
      <c r="J10462" s="22">
        <v>5.3999999999999999E-2</v>
      </c>
      <c r="K10462" s="23">
        <v>2.4700000000000002</v>
      </c>
      <c r="L10462" s="21">
        <v>908</v>
      </c>
      <c r="M10462" s="6">
        <f>'исх данные'!$I10462*'исх данные'!$J10462*'исх данные'!$K10462*'исх данные'!$L10462</f>
        <v>80416.402560000002</v>
      </c>
    </row>
    <row r="10463" spans="2:13" x14ac:dyDescent="0.3">
      <c r="B10463" s="24">
        <v>44378</v>
      </c>
      <c r="C10463" s="17" t="s">
        <v>687</v>
      </c>
      <c r="D10463" s="17" t="s">
        <v>7</v>
      </c>
      <c r="E10463" s="17" t="s">
        <v>323</v>
      </c>
      <c r="F10463" s="17" t="s">
        <v>14</v>
      </c>
      <c r="G10463" s="17" t="s">
        <v>324</v>
      </c>
      <c r="H10463" s="17" t="s">
        <v>2026</v>
      </c>
      <c r="I10463" s="18">
        <v>412</v>
      </c>
      <c r="J10463" s="19">
        <v>3.2000000000000001E-2</v>
      </c>
      <c r="K10463" s="20">
        <v>1.21</v>
      </c>
      <c r="L10463" s="17">
        <v>1314</v>
      </c>
      <c r="M10463" s="18">
        <f>'исх данные'!$I10463*'исх данные'!$J10463*'исх данные'!$K10463*'исх данные'!$L10463</f>
        <v>20961.768960000001</v>
      </c>
    </row>
    <row r="10464" spans="2:13" x14ac:dyDescent="0.3">
      <c r="B10464" s="25">
        <v>44378</v>
      </c>
      <c r="C10464" s="21" t="s">
        <v>688</v>
      </c>
      <c r="D10464" s="21" t="s">
        <v>7</v>
      </c>
      <c r="E10464" s="21" t="s">
        <v>79</v>
      </c>
      <c r="F10464" s="21" t="s">
        <v>14</v>
      </c>
      <c r="G10464" s="21" t="s">
        <v>44</v>
      </c>
      <c r="H10464" s="21" t="s">
        <v>44</v>
      </c>
      <c r="I10464" s="6">
        <v>600</v>
      </c>
      <c r="J10464" s="22">
        <v>4.2000000000000003E-2</v>
      </c>
      <c r="K10464" s="23">
        <v>1.78</v>
      </c>
      <c r="L10464" s="21">
        <v>1108</v>
      </c>
      <c r="M10464" s="6">
        <f>'исх данные'!$I10464*'исх данные'!$J10464*'исх данные'!$K10464*'исх данные'!$L10464</f>
        <v>49700.448000000011</v>
      </c>
    </row>
    <row r="10465" spans="2:13" x14ac:dyDescent="0.3">
      <c r="B10465" s="24">
        <v>44378</v>
      </c>
      <c r="C10465" s="17" t="s">
        <v>689</v>
      </c>
      <c r="D10465" s="17" t="s">
        <v>7</v>
      </c>
      <c r="E10465" s="17" t="s">
        <v>405</v>
      </c>
      <c r="F10465" s="17" t="s">
        <v>14</v>
      </c>
      <c r="G10465" s="17" t="s">
        <v>44</v>
      </c>
      <c r="H10465" s="17" t="s">
        <v>44</v>
      </c>
      <c r="I10465" s="18">
        <v>586</v>
      </c>
      <c r="J10465" s="19">
        <v>6.0999999999999999E-2</v>
      </c>
      <c r="K10465" s="20">
        <v>1.98</v>
      </c>
      <c r="L10465" s="17">
        <v>1364</v>
      </c>
      <c r="M10465" s="18">
        <f>'исх данные'!$I10465*'исх данные'!$J10465*'исх данные'!$K10465*'исх данные'!$L10465</f>
        <v>96539.937120000002</v>
      </c>
    </row>
    <row r="10466" spans="2:13" x14ac:dyDescent="0.3">
      <c r="B10466" s="25">
        <v>44378</v>
      </c>
      <c r="C10466" s="21" t="s">
        <v>690</v>
      </c>
      <c r="D10466" s="21" t="s">
        <v>12</v>
      </c>
      <c r="E10466" s="21" t="s">
        <v>131</v>
      </c>
      <c r="F10466" s="21" t="s">
        <v>27</v>
      </c>
      <c r="G10466" s="21" t="s">
        <v>36</v>
      </c>
      <c r="H10466" s="21" t="s">
        <v>21</v>
      </c>
      <c r="I10466" s="6">
        <v>184</v>
      </c>
      <c r="J10466" s="22">
        <v>6.9000000000000006E-2</v>
      </c>
      <c r="K10466" s="23">
        <v>1.87</v>
      </c>
      <c r="L10466" s="21">
        <v>1198</v>
      </c>
      <c r="M10466" s="6">
        <f>'исх данные'!$I10466*'исх данные'!$J10466*'исх данные'!$K10466*'исх данные'!$L10466</f>
        <v>28442.340960000005</v>
      </c>
    </row>
    <row r="10467" spans="2:13" x14ac:dyDescent="0.3">
      <c r="B10467" s="24">
        <v>44378</v>
      </c>
      <c r="C10467" s="17" t="s">
        <v>691</v>
      </c>
      <c r="D10467" s="17" t="s">
        <v>12</v>
      </c>
      <c r="E10467" s="17" t="s">
        <v>340</v>
      </c>
      <c r="F10467" s="17" t="s">
        <v>9</v>
      </c>
      <c r="G10467" s="17" t="s">
        <v>44</v>
      </c>
      <c r="H10467" s="17" t="s">
        <v>44</v>
      </c>
      <c r="I10467" s="18">
        <v>929</v>
      </c>
      <c r="J10467" s="19">
        <v>0.03</v>
      </c>
      <c r="K10467" s="20">
        <v>2.21</v>
      </c>
      <c r="L10467" s="17">
        <v>1085</v>
      </c>
      <c r="M10467" s="18">
        <f>'исх данные'!$I10467*'исх данные'!$J10467*'исх данные'!$K10467*'исх данные'!$L10467</f>
        <v>66828.079499999993</v>
      </c>
    </row>
    <row r="10468" spans="2:13" x14ac:dyDescent="0.3">
      <c r="B10468" s="25">
        <v>44378</v>
      </c>
      <c r="C10468" s="21" t="s">
        <v>692</v>
      </c>
      <c r="D10468" s="21" t="s">
        <v>12</v>
      </c>
      <c r="E10468" s="21" t="s">
        <v>693</v>
      </c>
      <c r="F10468" s="21" t="s">
        <v>27</v>
      </c>
      <c r="G10468" s="21" t="s">
        <v>92</v>
      </c>
      <c r="H10468" s="21" t="s">
        <v>2026</v>
      </c>
      <c r="I10468" s="6">
        <v>861</v>
      </c>
      <c r="J10468" s="22">
        <v>6.8000000000000005E-2</v>
      </c>
      <c r="K10468" s="23">
        <v>2.33</v>
      </c>
      <c r="L10468" s="21">
        <v>1199</v>
      </c>
      <c r="M10468" s="6">
        <f>'исх данные'!$I10468*'исх данные'!$J10468*'исх данные'!$K10468*'исх данные'!$L10468</f>
        <v>163563.79116000002</v>
      </c>
    </row>
    <row r="10469" spans="2:13" x14ac:dyDescent="0.3">
      <c r="B10469" s="24">
        <v>44378</v>
      </c>
      <c r="C10469" s="17" t="s">
        <v>694</v>
      </c>
      <c r="D10469" s="17" t="s">
        <v>12</v>
      </c>
      <c r="E10469" s="17" t="s">
        <v>264</v>
      </c>
      <c r="F10469" s="17" t="s">
        <v>9</v>
      </c>
      <c r="G10469" s="17" t="s">
        <v>21</v>
      </c>
      <c r="H10469" s="17" t="s">
        <v>21</v>
      </c>
      <c r="I10469" s="18">
        <v>596</v>
      </c>
      <c r="J10469" s="19">
        <v>4.4999999999999998E-2</v>
      </c>
      <c r="K10469" s="20">
        <v>1.43</v>
      </c>
      <c r="L10469" s="17">
        <v>1112</v>
      </c>
      <c r="M10469" s="18">
        <f>'исх данные'!$I10469*'исх данные'!$J10469*'исх данные'!$K10469*'исх данные'!$L10469</f>
        <v>42648.091199999995</v>
      </c>
    </row>
    <row r="10470" spans="2:13" x14ac:dyDescent="0.3">
      <c r="B10470" s="25">
        <v>44378</v>
      </c>
      <c r="C10470" s="21" t="s">
        <v>695</v>
      </c>
      <c r="D10470" s="21" t="s">
        <v>7</v>
      </c>
      <c r="E10470" s="21" t="s">
        <v>696</v>
      </c>
      <c r="F10470" s="21" t="s">
        <v>27</v>
      </c>
      <c r="G10470" s="21" t="s">
        <v>21</v>
      </c>
      <c r="H10470" s="21" t="s">
        <v>21</v>
      </c>
      <c r="I10470" s="6">
        <v>816</v>
      </c>
      <c r="J10470" s="22">
        <v>3.6999999999999998E-2</v>
      </c>
      <c r="K10470" s="23">
        <v>1.51</v>
      </c>
      <c r="L10470" s="21">
        <v>1137</v>
      </c>
      <c r="M10470" s="6">
        <f>'исх данные'!$I10470*'исх данные'!$J10470*'исх данные'!$K10470*'исх данные'!$L10470</f>
        <v>51835.73904</v>
      </c>
    </row>
    <row r="10471" spans="2:13" x14ac:dyDescent="0.3">
      <c r="B10471" s="24">
        <v>44378</v>
      </c>
      <c r="C10471" s="17" t="s">
        <v>697</v>
      </c>
      <c r="D10471" s="17" t="s">
        <v>110</v>
      </c>
      <c r="E10471" s="17" t="s">
        <v>50</v>
      </c>
      <c r="F10471" s="17" t="s">
        <v>14</v>
      </c>
      <c r="G10471" s="17" t="s">
        <v>21</v>
      </c>
      <c r="H10471" s="17" t="s">
        <v>21</v>
      </c>
      <c r="I10471" s="18">
        <v>973</v>
      </c>
      <c r="J10471" s="19">
        <v>0.05</v>
      </c>
      <c r="K10471" s="20">
        <v>1.25</v>
      </c>
      <c r="L10471" s="17">
        <v>863</v>
      </c>
      <c r="M10471" s="18">
        <f>'исх данные'!$I10471*'исх данные'!$J10471*'исх данные'!$K10471*'исх данные'!$L10471</f>
        <v>52481.187500000007</v>
      </c>
    </row>
    <row r="10472" spans="2:13" x14ac:dyDescent="0.3">
      <c r="B10472" s="25">
        <v>44378</v>
      </c>
      <c r="C10472" s="21" t="s">
        <v>698</v>
      </c>
      <c r="D10472" s="21" t="s">
        <v>7</v>
      </c>
      <c r="E10472" s="21" t="s">
        <v>699</v>
      </c>
      <c r="F10472" s="21" t="s">
        <v>9</v>
      </c>
      <c r="G10472" s="21" t="s">
        <v>21</v>
      </c>
      <c r="H10472" s="21" t="s">
        <v>21</v>
      </c>
      <c r="I10472" s="6">
        <v>654</v>
      </c>
      <c r="J10472" s="22">
        <v>7.0000000000000007E-2</v>
      </c>
      <c r="K10472" s="23">
        <v>2.56</v>
      </c>
      <c r="L10472" s="21">
        <v>966</v>
      </c>
      <c r="M10472" s="6">
        <f>'исх данные'!$I10472*'исх данные'!$J10472*'исх данные'!$K10472*'исх данные'!$L10472</f>
        <v>113212.10880000002</v>
      </c>
    </row>
    <row r="10473" spans="2:13" x14ac:dyDescent="0.3">
      <c r="B10473" s="24">
        <v>44378</v>
      </c>
      <c r="C10473" s="17" t="s">
        <v>700</v>
      </c>
      <c r="D10473" s="17" t="s">
        <v>7</v>
      </c>
      <c r="E10473" s="17" t="s">
        <v>701</v>
      </c>
      <c r="F10473" s="17" t="s">
        <v>9</v>
      </c>
      <c r="G10473" s="17" t="s">
        <v>56</v>
      </c>
      <c r="H10473" s="17" t="s">
        <v>44</v>
      </c>
      <c r="I10473" s="18">
        <v>389</v>
      </c>
      <c r="J10473" s="19">
        <v>6.2E-2</v>
      </c>
      <c r="K10473" s="20">
        <v>1.92</v>
      </c>
      <c r="L10473" s="17">
        <v>716</v>
      </c>
      <c r="M10473" s="18">
        <f>'исх данные'!$I10473*'исх данные'!$J10473*'исх данные'!$K10473*'исх данные'!$L10473</f>
        <v>33155.496959999997</v>
      </c>
    </row>
    <row r="10474" spans="2:13" x14ac:dyDescent="0.3">
      <c r="B10474" s="25">
        <v>44378</v>
      </c>
      <c r="C10474" s="21" t="s">
        <v>702</v>
      </c>
      <c r="D10474" s="21" t="s">
        <v>110</v>
      </c>
      <c r="E10474" s="21" t="s">
        <v>249</v>
      </c>
      <c r="F10474" s="21" t="s">
        <v>14</v>
      </c>
      <c r="G10474" s="21" t="s">
        <v>56</v>
      </c>
      <c r="H10474" s="21" t="s">
        <v>44</v>
      </c>
      <c r="I10474" s="6">
        <v>203</v>
      </c>
      <c r="J10474" s="22">
        <v>6.9000000000000006E-2</v>
      </c>
      <c r="K10474" s="23">
        <v>2.64</v>
      </c>
      <c r="L10474" s="21">
        <v>677</v>
      </c>
      <c r="M10474" s="6">
        <f>'исх данные'!$I10474*'исх данные'!$J10474*'исх данные'!$K10474*'исх данные'!$L10474</f>
        <v>25034.430960000002</v>
      </c>
    </row>
    <row r="10475" spans="2:13" x14ac:dyDescent="0.3">
      <c r="B10475" s="24">
        <v>44378</v>
      </c>
      <c r="C10475" s="17" t="s">
        <v>703</v>
      </c>
      <c r="D10475" s="17" t="s">
        <v>12</v>
      </c>
      <c r="E10475" s="17" t="s">
        <v>349</v>
      </c>
      <c r="F10475" s="17" t="s">
        <v>27</v>
      </c>
      <c r="G10475" s="17" t="s">
        <v>21</v>
      </c>
      <c r="H10475" s="17" t="s">
        <v>21</v>
      </c>
      <c r="I10475" s="18">
        <v>888</v>
      </c>
      <c r="J10475" s="19">
        <v>0.02</v>
      </c>
      <c r="K10475" s="20">
        <v>2.54</v>
      </c>
      <c r="L10475" s="17">
        <v>1452</v>
      </c>
      <c r="M10475" s="18">
        <f>'исх данные'!$I10475*'исх данные'!$J10475*'исх данные'!$K10475*'исх данные'!$L10475</f>
        <v>65500.300800000005</v>
      </c>
    </row>
    <row r="10476" spans="2:13" x14ac:dyDescent="0.3">
      <c r="B10476" s="25">
        <v>44378</v>
      </c>
      <c r="C10476" s="21" t="s">
        <v>704</v>
      </c>
      <c r="D10476" s="21" t="s">
        <v>7</v>
      </c>
      <c r="E10476" s="21" t="s">
        <v>705</v>
      </c>
      <c r="F10476" s="21" t="s">
        <v>9</v>
      </c>
      <c r="G10476" s="21" t="s">
        <v>324</v>
      </c>
      <c r="H10476" s="21" t="s">
        <v>2026</v>
      </c>
      <c r="I10476" s="6">
        <v>373</v>
      </c>
      <c r="J10476" s="22">
        <v>3.5000000000000003E-2</v>
      </c>
      <c r="K10476" s="23">
        <v>2.06</v>
      </c>
      <c r="L10476" s="21">
        <v>1461</v>
      </c>
      <c r="M10476" s="6">
        <f>'исх данные'!$I10476*'исх данные'!$J10476*'исх данные'!$K10476*'исх данные'!$L10476</f>
        <v>39291.111300000004</v>
      </c>
    </row>
    <row r="10477" spans="2:13" x14ac:dyDescent="0.3">
      <c r="B10477" s="24">
        <v>44378</v>
      </c>
      <c r="C10477" s="17" t="s">
        <v>706</v>
      </c>
      <c r="D10477" s="17" t="s">
        <v>12</v>
      </c>
      <c r="E10477" s="17" t="s">
        <v>30</v>
      </c>
      <c r="F10477" s="17" t="s">
        <v>14</v>
      </c>
      <c r="G10477" s="17" t="s">
        <v>21</v>
      </c>
      <c r="H10477" s="17" t="s">
        <v>21</v>
      </c>
      <c r="I10477" s="18">
        <v>307</v>
      </c>
      <c r="J10477" s="19">
        <v>5.0999999999999997E-2</v>
      </c>
      <c r="K10477" s="20">
        <v>1.68</v>
      </c>
      <c r="L10477" s="17">
        <v>615</v>
      </c>
      <c r="M10477" s="18">
        <f>'исх данные'!$I10477*'исх данные'!$J10477*'исх данные'!$K10477*'исх данные'!$L10477</f>
        <v>16176.812399999999</v>
      </c>
    </row>
    <row r="10478" spans="2:13" x14ac:dyDescent="0.3">
      <c r="B10478" s="25">
        <v>44378</v>
      </c>
      <c r="C10478" s="21" t="s">
        <v>707</v>
      </c>
      <c r="D10478" s="21" t="s">
        <v>7</v>
      </c>
      <c r="E10478" s="21" t="s">
        <v>79</v>
      </c>
      <c r="F10478" s="21" t="s">
        <v>14</v>
      </c>
      <c r="G10478" s="21" t="s">
        <v>44</v>
      </c>
      <c r="H10478" s="21" t="s">
        <v>44</v>
      </c>
      <c r="I10478" s="6">
        <v>252</v>
      </c>
      <c r="J10478" s="22">
        <v>2.8000000000000001E-2</v>
      </c>
      <c r="K10478" s="23">
        <v>1.41</v>
      </c>
      <c r="L10478" s="21">
        <v>1140</v>
      </c>
      <c r="M10478" s="6">
        <f>'исх данные'!$I10478*'исх данные'!$J10478*'исх данные'!$K10478*'исх данные'!$L10478</f>
        <v>11341.814399999999</v>
      </c>
    </row>
    <row r="10479" spans="2:13" x14ac:dyDescent="0.3">
      <c r="B10479" s="24">
        <v>44378</v>
      </c>
      <c r="C10479" s="17" t="s">
        <v>708</v>
      </c>
      <c r="D10479" s="17" t="s">
        <v>12</v>
      </c>
      <c r="E10479" s="17" t="s">
        <v>491</v>
      </c>
      <c r="F10479" s="17" t="s">
        <v>27</v>
      </c>
      <c r="G10479" s="17" t="s">
        <v>21</v>
      </c>
      <c r="H10479" s="17" t="s">
        <v>21</v>
      </c>
      <c r="I10479" s="18">
        <v>358</v>
      </c>
      <c r="J10479" s="19">
        <v>4.4999999999999998E-2</v>
      </c>
      <c r="K10479" s="20">
        <v>2.0499999999999998</v>
      </c>
      <c r="L10479" s="17">
        <v>1035</v>
      </c>
      <c r="M10479" s="18">
        <f>'исх данные'!$I10479*'исх данные'!$J10479*'исх данные'!$K10479*'исх данные'!$L10479</f>
        <v>34181.392499999994</v>
      </c>
    </row>
    <row r="10480" spans="2:13" x14ac:dyDescent="0.3">
      <c r="B10480" s="25">
        <v>44378</v>
      </c>
      <c r="C10480" s="21" t="s">
        <v>709</v>
      </c>
      <c r="D10480" s="21" t="s">
        <v>7</v>
      </c>
      <c r="E10480" s="21" t="s">
        <v>226</v>
      </c>
      <c r="F10480" s="21" t="s">
        <v>9</v>
      </c>
      <c r="G10480" s="21" t="s">
        <v>104</v>
      </c>
      <c r="H10480" s="21" t="s">
        <v>2026</v>
      </c>
      <c r="I10480" s="6">
        <v>233</v>
      </c>
      <c r="J10480" s="22">
        <v>2.9000000000000001E-2</v>
      </c>
      <c r="K10480" s="23">
        <v>1.1200000000000001</v>
      </c>
      <c r="L10480" s="21">
        <v>1072</v>
      </c>
      <c r="M10480" s="6">
        <f>'исх данные'!$I10480*'исх данные'!$J10480*'исх данные'!$K10480*'исх данные'!$L10480</f>
        <v>8112.7244800000017</v>
      </c>
    </row>
    <row r="10481" spans="2:13" x14ac:dyDescent="0.3">
      <c r="B10481" s="24">
        <v>44378</v>
      </c>
      <c r="C10481" s="17" t="s">
        <v>710</v>
      </c>
      <c r="D10481" s="17" t="s">
        <v>7</v>
      </c>
      <c r="E10481" s="17" t="s">
        <v>94</v>
      </c>
      <c r="F10481" s="17" t="s">
        <v>9</v>
      </c>
      <c r="G10481" s="17" t="s">
        <v>95</v>
      </c>
      <c r="H10481" s="17" t="s">
        <v>2026</v>
      </c>
      <c r="I10481" s="18">
        <v>528</v>
      </c>
      <c r="J10481" s="19">
        <v>6.4000000000000001E-2</v>
      </c>
      <c r="K10481" s="20">
        <v>1.25</v>
      </c>
      <c r="L10481" s="17">
        <v>871</v>
      </c>
      <c r="M10481" s="18">
        <f>'исх данные'!$I10481*'исх данные'!$J10481*'исх данные'!$K10481*'исх данные'!$L10481</f>
        <v>36791.040000000001</v>
      </c>
    </row>
    <row r="10482" spans="2:13" x14ac:dyDescent="0.3">
      <c r="B10482" s="25">
        <v>44378</v>
      </c>
      <c r="C10482" s="21" t="s">
        <v>711</v>
      </c>
      <c r="D10482" s="21" t="s">
        <v>7</v>
      </c>
      <c r="E10482" s="21" t="s">
        <v>564</v>
      </c>
      <c r="F10482" s="21" t="s">
        <v>9</v>
      </c>
      <c r="G10482" s="21" t="s">
        <v>44</v>
      </c>
      <c r="H10482" s="21" t="s">
        <v>44</v>
      </c>
      <c r="I10482" s="6">
        <v>932</v>
      </c>
      <c r="J10482" s="22">
        <v>6.2E-2</v>
      </c>
      <c r="K10482" s="23">
        <v>2.66</v>
      </c>
      <c r="L10482" s="21">
        <v>658</v>
      </c>
      <c r="M10482" s="6">
        <f>'исх данные'!$I10482*'исх данные'!$J10482*'исх данные'!$K10482*'исх данные'!$L10482</f>
        <v>101138.17952000001</v>
      </c>
    </row>
    <row r="10483" spans="2:13" x14ac:dyDescent="0.3">
      <c r="B10483" s="24">
        <v>44378</v>
      </c>
      <c r="C10483" s="17" t="s">
        <v>712</v>
      </c>
      <c r="D10483" s="17" t="s">
        <v>12</v>
      </c>
      <c r="E10483" s="17" t="s">
        <v>713</v>
      </c>
      <c r="F10483" s="17" t="s">
        <v>9</v>
      </c>
      <c r="G10483" s="17" t="s">
        <v>21</v>
      </c>
      <c r="H10483" s="17" t="s">
        <v>21</v>
      </c>
      <c r="I10483" s="18">
        <v>507</v>
      </c>
      <c r="J10483" s="19">
        <v>2.1000000000000001E-2</v>
      </c>
      <c r="K10483" s="20">
        <v>2.46</v>
      </c>
      <c r="L10483" s="17">
        <v>593</v>
      </c>
      <c r="M10483" s="18">
        <f>'исх данные'!$I10483*'исх данные'!$J10483*'исх данные'!$K10483*'исх данные'!$L10483</f>
        <v>15531.630660000001</v>
      </c>
    </row>
    <row r="10484" spans="2:13" x14ac:dyDescent="0.3">
      <c r="B10484" s="25">
        <v>44378</v>
      </c>
      <c r="C10484" s="21" t="s">
        <v>714</v>
      </c>
      <c r="D10484" s="21" t="s">
        <v>7</v>
      </c>
      <c r="E10484" s="21" t="s">
        <v>272</v>
      </c>
      <c r="F10484" s="21" t="s">
        <v>27</v>
      </c>
      <c r="G10484" s="21" t="s">
        <v>21</v>
      </c>
      <c r="H10484" s="21" t="s">
        <v>21</v>
      </c>
      <c r="I10484" s="6">
        <v>532</v>
      </c>
      <c r="J10484" s="22">
        <v>3.3000000000000002E-2</v>
      </c>
      <c r="K10484" s="23">
        <v>1.26</v>
      </c>
      <c r="L10484" s="21">
        <v>1418</v>
      </c>
      <c r="M10484" s="6">
        <f>'исх данные'!$I10484*'исх данные'!$J10484*'исх данные'!$K10484*'исх данные'!$L10484</f>
        <v>31366.954080000003</v>
      </c>
    </row>
    <row r="10485" spans="2:13" x14ac:dyDescent="0.3">
      <c r="B10485" s="24">
        <v>44378</v>
      </c>
      <c r="C10485" s="17" t="s">
        <v>715</v>
      </c>
      <c r="D10485" s="17" t="s">
        <v>7</v>
      </c>
      <c r="E10485" s="17" t="s">
        <v>716</v>
      </c>
      <c r="F10485" s="17" t="s">
        <v>9</v>
      </c>
      <c r="G10485" s="17" t="s">
        <v>717</v>
      </c>
      <c r="H10485" s="17" t="s">
        <v>2026</v>
      </c>
      <c r="I10485" s="18">
        <v>536</v>
      </c>
      <c r="J10485" s="19">
        <v>4.2999999999999997E-2</v>
      </c>
      <c r="K10485" s="20">
        <v>2.89</v>
      </c>
      <c r="L10485" s="17">
        <v>1131</v>
      </c>
      <c r="M10485" s="18">
        <f>'исх данные'!$I10485*'исх данные'!$J10485*'исх данные'!$K10485*'исх данные'!$L10485</f>
        <v>75334.462319999991</v>
      </c>
    </row>
    <row r="10486" spans="2:13" x14ac:dyDescent="0.3">
      <c r="B10486" s="25">
        <v>44378</v>
      </c>
      <c r="C10486" s="21" t="s">
        <v>718</v>
      </c>
      <c r="D10486" s="21" t="s">
        <v>12</v>
      </c>
      <c r="E10486" s="21" t="s">
        <v>230</v>
      </c>
      <c r="F10486" s="21" t="s">
        <v>14</v>
      </c>
      <c r="G10486" s="21" t="s">
        <v>70</v>
      </c>
      <c r="H10486" s="21" t="s">
        <v>2026</v>
      </c>
      <c r="I10486" s="6">
        <v>488</v>
      </c>
      <c r="J10486" s="22">
        <v>4.9000000000000002E-2</v>
      </c>
      <c r="K10486" s="23">
        <v>1.57</v>
      </c>
      <c r="L10486" s="21">
        <v>1067</v>
      </c>
      <c r="M10486" s="6">
        <f>'исх данные'!$I10486*'исх данные'!$J10486*'исх данные'!$K10486*'исх данные'!$L10486</f>
        <v>40057.143280000011</v>
      </c>
    </row>
    <row r="10487" spans="2:13" x14ac:dyDescent="0.3">
      <c r="B10487" s="24">
        <v>44378</v>
      </c>
      <c r="C10487" s="17" t="s">
        <v>719</v>
      </c>
      <c r="D10487" s="17" t="s">
        <v>110</v>
      </c>
      <c r="E10487" s="17" t="s">
        <v>553</v>
      </c>
      <c r="F10487" s="17" t="s">
        <v>9</v>
      </c>
      <c r="G10487" s="17" t="s">
        <v>343</v>
      </c>
      <c r="H10487" s="17" t="s">
        <v>2026</v>
      </c>
      <c r="I10487" s="18">
        <v>544</v>
      </c>
      <c r="J10487" s="19">
        <v>4.5999999999999999E-2</v>
      </c>
      <c r="K10487" s="20">
        <v>1.63</v>
      </c>
      <c r="L10487" s="17">
        <v>659</v>
      </c>
      <c r="M10487" s="18">
        <f>'исх данные'!$I10487*'исх данные'!$J10487*'исх данные'!$K10487*'исх данные'!$L10487</f>
        <v>26880.030079999997</v>
      </c>
    </row>
    <row r="10488" spans="2:13" x14ac:dyDescent="0.3">
      <c r="B10488" s="25">
        <v>44378</v>
      </c>
      <c r="C10488" s="21" t="s">
        <v>720</v>
      </c>
      <c r="D10488" s="21" t="s">
        <v>12</v>
      </c>
      <c r="E10488" s="21" t="s">
        <v>721</v>
      </c>
      <c r="F10488" s="21" t="s">
        <v>9</v>
      </c>
      <c r="G10488" s="21" t="s">
        <v>181</v>
      </c>
      <c r="H10488" s="21" t="s">
        <v>2026</v>
      </c>
      <c r="I10488" s="6">
        <v>391</v>
      </c>
      <c r="J10488" s="22">
        <v>4.1000000000000002E-2</v>
      </c>
      <c r="K10488" s="23">
        <v>2.5099999999999998</v>
      </c>
      <c r="L10488" s="21">
        <v>1300</v>
      </c>
      <c r="M10488" s="6">
        <f>'исх данные'!$I10488*'исх данные'!$J10488*'исх данные'!$K10488*'исх данные'!$L10488</f>
        <v>52309.153000000006</v>
      </c>
    </row>
    <row r="10489" spans="2:13" x14ac:dyDescent="0.3">
      <c r="B10489" s="24">
        <v>44378</v>
      </c>
      <c r="C10489" s="17" t="s">
        <v>722</v>
      </c>
      <c r="D10489" s="17" t="s">
        <v>7</v>
      </c>
      <c r="E10489" s="17" t="s">
        <v>72</v>
      </c>
      <c r="F10489" s="17" t="s">
        <v>14</v>
      </c>
      <c r="G10489" s="17" t="s">
        <v>73</v>
      </c>
      <c r="H10489" s="17" t="s">
        <v>2026</v>
      </c>
      <c r="I10489" s="18">
        <v>701</v>
      </c>
      <c r="J10489" s="19">
        <v>2.3E-2</v>
      </c>
      <c r="K10489" s="20">
        <v>1.62</v>
      </c>
      <c r="L10489" s="17">
        <v>1491</v>
      </c>
      <c r="M10489" s="18">
        <f>'исх данные'!$I10489*'исх данные'!$J10489*'исх данные'!$K10489*'исх данные'!$L10489</f>
        <v>38943.816660000004</v>
      </c>
    </row>
    <row r="10490" spans="2:13" x14ac:dyDescent="0.3">
      <c r="B10490" s="25">
        <v>44378</v>
      </c>
      <c r="C10490" s="21" t="s">
        <v>723</v>
      </c>
      <c r="D10490" s="21" t="s">
        <v>12</v>
      </c>
      <c r="E10490" s="21" t="s">
        <v>588</v>
      </c>
      <c r="F10490" s="21" t="s">
        <v>9</v>
      </c>
      <c r="G10490" s="21" t="s">
        <v>392</v>
      </c>
      <c r="H10490" s="21" t="s">
        <v>2026</v>
      </c>
      <c r="I10490" s="6">
        <v>927</v>
      </c>
      <c r="J10490" s="22">
        <v>4.7E-2</v>
      </c>
      <c r="K10490" s="23">
        <v>1.93</v>
      </c>
      <c r="L10490" s="21">
        <v>995</v>
      </c>
      <c r="M10490" s="6">
        <f>'исх данные'!$I10490*'исх данные'!$J10490*'исх данные'!$K10490*'исх данные'!$L10490</f>
        <v>83667.729149999999</v>
      </c>
    </row>
    <row r="10491" spans="2:13" x14ac:dyDescent="0.3">
      <c r="B10491" s="24">
        <v>44378</v>
      </c>
      <c r="C10491" s="17" t="s">
        <v>724</v>
      </c>
      <c r="D10491" s="17" t="s">
        <v>12</v>
      </c>
      <c r="E10491" s="17" t="s">
        <v>264</v>
      </c>
      <c r="F10491" s="17" t="s">
        <v>9</v>
      </c>
      <c r="G10491" s="17" t="s">
        <v>21</v>
      </c>
      <c r="H10491" s="17" t="s">
        <v>21</v>
      </c>
      <c r="I10491" s="18">
        <v>731</v>
      </c>
      <c r="J10491" s="19">
        <v>3.2000000000000001E-2</v>
      </c>
      <c r="K10491" s="20">
        <v>1.76</v>
      </c>
      <c r="L10491" s="17">
        <v>615</v>
      </c>
      <c r="M10491" s="18">
        <f>'исх данные'!$I10491*'исх данные'!$J10491*'исх данные'!$K10491*'исх данные'!$L10491</f>
        <v>25319.500799999998</v>
      </c>
    </row>
    <row r="10492" spans="2:13" x14ac:dyDescent="0.3">
      <c r="B10492" s="25">
        <v>44378</v>
      </c>
      <c r="C10492" s="21" t="s">
        <v>725</v>
      </c>
      <c r="D10492" s="21" t="s">
        <v>12</v>
      </c>
      <c r="E10492" s="21" t="s">
        <v>172</v>
      </c>
      <c r="F10492" s="21" t="s">
        <v>27</v>
      </c>
      <c r="G10492" s="21" t="s">
        <v>173</v>
      </c>
      <c r="H10492" s="21" t="s">
        <v>2026</v>
      </c>
      <c r="I10492" s="6">
        <v>989</v>
      </c>
      <c r="J10492" s="22">
        <v>3.1E-2</v>
      </c>
      <c r="K10492" s="23">
        <v>1.3</v>
      </c>
      <c r="L10492" s="21">
        <v>1308</v>
      </c>
      <c r="M10492" s="6">
        <f>'исх данные'!$I10492*'исх данные'!$J10492*'исх данные'!$K10492*'исх данные'!$L10492</f>
        <v>52132.563599999994</v>
      </c>
    </row>
    <row r="10493" spans="2:13" x14ac:dyDescent="0.3">
      <c r="B10493" s="24">
        <v>44378</v>
      </c>
      <c r="C10493" s="17" t="s">
        <v>726</v>
      </c>
      <c r="D10493" s="17" t="s">
        <v>7</v>
      </c>
      <c r="E10493" s="17" t="s">
        <v>361</v>
      </c>
      <c r="F10493" s="17" t="s">
        <v>9</v>
      </c>
      <c r="G10493" s="17" t="s">
        <v>63</v>
      </c>
      <c r="H10493" s="17" t="s">
        <v>2026</v>
      </c>
      <c r="I10493" s="18">
        <v>984</v>
      </c>
      <c r="J10493" s="19">
        <v>7.0000000000000007E-2</v>
      </c>
      <c r="K10493" s="20">
        <v>1.69</v>
      </c>
      <c r="L10493" s="17">
        <v>1102</v>
      </c>
      <c r="M10493" s="18">
        <f>'исх данные'!$I10493*'исх данные'!$J10493*'исх данные'!$K10493*'исх данные'!$L10493</f>
        <v>128280.73440000002</v>
      </c>
    </row>
    <row r="10494" spans="2:13" x14ac:dyDescent="0.3">
      <c r="B10494" s="25">
        <v>44378</v>
      </c>
      <c r="C10494" s="21" t="s">
        <v>727</v>
      </c>
      <c r="D10494" s="21" t="s">
        <v>12</v>
      </c>
      <c r="E10494" s="21" t="s">
        <v>366</v>
      </c>
      <c r="F10494" s="21" t="s">
        <v>27</v>
      </c>
      <c r="G10494" s="21" t="s">
        <v>316</v>
      </c>
      <c r="H10494" s="21" t="s">
        <v>2026</v>
      </c>
      <c r="I10494" s="6">
        <v>511</v>
      </c>
      <c r="J10494" s="22">
        <v>4.7E-2</v>
      </c>
      <c r="K10494" s="23">
        <v>2.3199999999999998</v>
      </c>
      <c r="L10494" s="21">
        <v>724</v>
      </c>
      <c r="M10494" s="6">
        <f>'исх данные'!$I10494*'исх данные'!$J10494*'исх данные'!$K10494*'исх данные'!$L10494</f>
        <v>40340.874559999997</v>
      </c>
    </row>
    <row r="10495" spans="2:13" x14ac:dyDescent="0.3">
      <c r="B10495" s="24">
        <v>44378</v>
      </c>
      <c r="C10495" s="17" t="s">
        <v>728</v>
      </c>
      <c r="D10495" s="17" t="s">
        <v>12</v>
      </c>
      <c r="E10495" s="17" t="s">
        <v>294</v>
      </c>
      <c r="F10495" s="17" t="s">
        <v>27</v>
      </c>
      <c r="G10495" s="17" t="s">
        <v>295</v>
      </c>
      <c r="H10495" s="17" t="s">
        <v>2026</v>
      </c>
      <c r="I10495" s="18">
        <v>864</v>
      </c>
      <c r="J10495" s="19">
        <v>5.8000000000000003E-2</v>
      </c>
      <c r="K10495" s="20">
        <v>1.6</v>
      </c>
      <c r="L10495" s="17">
        <v>1495</v>
      </c>
      <c r="M10495" s="18">
        <f>'исх данные'!$I10495*'исх данные'!$J10495*'исх данные'!$K10495*'исх данные'!$L10495</f>
        <v>119867.90400000001</v>
      </c>
    </row>
    <row r="10496" spans="2:13" x14ac:dyDescent="0.3">
      <c r="B10496" s="25">
        <v>44378</v>
      </c>
      <c r="C10496" s="21" t="s">
        <v>729</v>
      </c>
      <c r="D10496" s="21" t="s">
        <v>12</v>
      </c>
      <c r="E10496" s="21" t="s">
        <v>399</v>
      </c>
      <c r="F10496" s="21" t="s">
        <v>9</v>
      </c>
      <c r="G10496" s="21" t="s">
        <v>36</v>
      </c>
      <c r="H10496" s="21" t="s">
        <v>21</v>
      </c>
      <c r="I10496" s="6">
        <v>758</v>
      </c>
      <c r="J10496" s="22">
        <v>5.7000000000000002E-2</v>
      </c>
      <c r="K10496" s="23">
        <v>1.37</v>
      </c>
      <c r="L10496" s="21">
        <v>736</v>
      </c>
      <c r="M10496" s="6">
        <f>'исх данные'!$I10496*'исх данные'!$J10496*'исх данные'!$K10496*'исх данные'!$L10496</f>
        <v>43565.473920000004</v>
      </c>
    </row>
    <row r="10497" spans="2:13" x14ac:dyDescent="0.3">
      <c r="B10497" s="24">
        <v>44378</v>
      </c>
      <c r="C10497" s="17" t="s">
        <v>730</v>
      </c>
      <c r="D10497" s="17" t="s">
        <v>12</v>
      </c>
      <c r="E10497" s="17" t="s">
        <v>69</v>
      </c>
      <c r="F10497" s="17" t="s">
        <v>27</v>
      </c>
      <c r="G10497" s="17" t="s">
        <v>70</v>
      </c>
      <c r="H10497" s="17" t="s">
        <v>2026</v>
      </c>
      <c r="I10497" s="18">
        <v>955</v>
      </c>
      <c r="J10497" s="19">
        <v>3.5999999999999997E-2</v>
      </c>
      <c r="K10497" s="20">
        <v>2.34</v>
      </c>
      <c r="L10497" s="17">
        <v>1040</v>
      </c>
      <c r="M10497" s="18">
        <f>'исх данные'!$I10497*'исх данные'!$J10497*'исх данные'!$K10497*'исх данные'!$L10497</f>
        <v>83667.167999999991</v>
      </c>
    </row>
    <row r="10498" spans="2:13" x14ac:dyDescent="0.3">
      <c r="B10498" s="25">
        <v>44378</v>
      </c>
      <c r="C10498" s="21" t="s">
        <v>731</v>
      </c>
      <c r="D10498" s="21" t="s">
        <v>12</v>
      </c>
      <c r="E10498" s="21" t="s">
        <v>230</v>
      </c>
      <c r="F10498" s="21" t="s">
        <v>14</v>
      </c>
      <c r="G10498" s="21" t="s">
        <v>70</v>
      </c>
      <c r="H10498" s="21" t="s">
        <v>2026</v>
      </c>
      <c r="I10498" s="6">
        <v>718</v>
      </c>
      <c r="J10498" s="22">
        <v>0.06</v>
      </c>
      <c r="K10498" s="23">
        <v>1.1599999999999999</v>
      </c>
      <c r="L10498" s="21">
        <v>1285</v>
      </c>
      <c r="M10498" s="6">
        <f>'исх данные'!$I10498*'исх данные'!$J10498*'исх данные'!$K10498*'исх данные'!$L10498</f>
        <v>64215.047999999988</v>
      </c>
    </row>
    <row r="10499" spans="2:13" x14ac:dyDescent="0.3">
      <c r="B10499" s="24">
        <v>44378</v>
      </c>
      <c r="C10499" s="17" t="s">
        <v>732</v>
      </c>
      <c r="D10499" s="17" t="s">
        <v>12</v>
      </c>
      <c r="E10499" s="17" t="s">
        <v>598</v>
      </c>
      <c r="F10499" s="17" t="s">
        <v>14</v>
      </c>
      <c r="G10499" s="17" t="s">
        <v>21</v>
      </c>
      <c r="H10499" s="17" t="s">
        <v>21</v>
      </c>
      <c r="I10499" s="18">
        <v>653</v>
      </c>
      <c r="J10499" s="19">
        <v>5.2999999999999999E-2</v>
      </c>
      <c r="K10499" s="20">
        <v>1.18</v>
      </c>
      <c r="L10499" s="17">
        <v>923</v>
      </c>
      <c r="M10499" s="18">
        <f>'исх данные'!$I10499*'исх данные'!$J10499*'исх данные'!$K10499*'исх данные'!$L10499</f>
        <v>37694.046259999996</v>
      </c>
    </row>
    <row r="10500" spans="2:13" x14ac:dyDescent="0.3">
      <c r="B10500" s="25">
        <v>44378</v>
      </c>
      <c r="C10500" s="21" t="s">
        <v>733</v>
      </c>
      <c r="D10500" s="21" t="s">
        <v>7</v>
      </c>
      <c r="E10500" s="21" t="s">
        <v>734</v>
      </c>
      <c r="F10500" s="21" t="s">
        <v>27</v>
      </c>
      <c r="G10500" s="21" t="s">
        <v>735</v>
      </c>
      <c r="H10500" s="21" t="s">
        <v>2026</v>
      </c>
      <c r="I10500" s="6">
        <v>100</v>
      </c>
      <c r="J10500" s="22">
        <v>3.2000000000000001E-2</v>
      </c>
      <c r="K10500" s="23">
        <v>2.59</v>
      </c>
      <c r="L10500" s="21">
        <v>1100</v>
      </c>
      <c r="M10500" s="6">
        <f>'исх данные'!$I10500*'исх данные'!$J10500*'исх данные'!$K10500*'исх данные'!$L10500</f>
        <v>9116.8000000000011</v>
      </c>
    </row>
    <row r="10501" spans="2:13" x14ac:dyDescent="0.3">
      <c r="B10501" s="24">
        <v>44378</v>
      </c>
      <c r="C10501" s="17" t="s">
        <v>736</v>
      </c>
      <c r="D10501" s="17" t="s">
        <v>12</v>
      </c>
      <c r="E10501" s="17" t="s">
        <v>737</v>
      </c>
      <c r="F10501" s="17" t="s">
        <v>14</v>
      </c>
      <c r="G10501" s="17" t="s">
        <v>44</v>
      </c>
      <c r="H10501" s="17" t="s">
        <v>44</v>
      </c>
      <c r="I10501" s="18">
        <v>270</v>
      </c>
      <c r="J10501" s="19">
        <v>6.6000000000000003E-2</v>
      </c>
      <c r="K10501" s="20">
        <v>1.6</v>
      </c>
      <c r="L10501" s="17">
        <v>664</v>
      </c>
      <c r="M10501" s="18">
        <f>'исх данные'!$I10501*'исх данные'!$J10501*'исх данные'!$K10501*'исх данные'!$L10501</f>
        <v>18931.968000000001</v>
      </c>
    </row>
    <row r="10502" spans="2:13" x14ac:dyDescent="0.3">
      <c r="B10502" s="25">
        <v>44378</v>
      </c>
      <c r="C10502" s="21" t="s">
        <v>738</v>
      </c>
      <c r="D10502" s="21" t="s">
        <v>7</v>
      </c>
      <c r="E10502" s="21" t="s">
        <v>58</v>
      </c>
      <c r="F10502" s="21" t="s">
        <v>14</v>
      </c>
      <c r="G10502" s="21" t="s">
        <v>44</v>
      </c>
      <c r="H10502" s="21" t="s">
        <v>44</v>
      </c>
      <c r="I10502" s="6">
        <v>979</v>
      </c>
      <c r="J10502" s="22">
        <v>5.2999999999999999E-2</v>
      </c>
      <c r="K10502" s="23">
        <v>2.68</v>
      </c>
      <c r="L10502" s="21">
        <v>1203</v>
      </c>
      <c r="M10502" s="6">
        <f>'исх данные'!$I10502*'исх данные'!$J10502*'исх данные'!$K10502*'исх данные'!$L10502</f>
        <v>167285.76348000002</v>
      </c>
    </row>
    <row r="10503" spans="2:13" x14ac:dyDescent="0.3">
      <c r="B10503" s="24">
        <v>44378</v>
      </c>
      <c r="C10503" s="17" t="s">
        <v>739</v>
      </c>
      <c r="D10503" s="17" t="s">
        <v>7</v>
      </c>
      <c r="E10503" s="17" t="s">
        <v>671</v>
      </c>
      <c r="F10503" s="17" t="s">
        <v>27</v>
      </c>
      <c r="G10503" s="17" t="s">
        <v>21</v>
      </c>
      <c r="H10503" s="17" t="s">
        <v>21</v>
      </c>
      <c r="I10503" s="18">
        <v>604</v>
      </c>
      <c r="J10503" s="19">
        <v>4.1000000000000002E-2</v>
      </c>
      <c r="K10503" s="20">
        <v>1.1299999999999999</v>
      </c>
      <c r="L10503" s="17">
        <v>586</v>
      </c>
      <c r="M10503" s="18">
        <f>'исх данные'!$I10503*'исх данные'!$J10503*'исх данные'!$K10503*'исх данные'!$L10503</f>
        <v>16398.225519999996</v>
      </c>
    </row>
    <row r="10504" spans="2:13" x14ac:dyDescent="0.3">
      <c r="B10504" s="25">
        <v>44378</v>
      </c>
      <c r="C10504" s="21" t="s">
        <v>740</v>
      </c>
      <c r="D10504" s="21" t="s">
        <v>12</v>
      </c>
      <c r="E10504" s="21" t="s">
        <v>294</v>
      </c>
      <c r="F10504" s="21" t="s">
        <v>27</v>
      </c>
      <c r="G10504" s="21" t="s">
        <v>295</v>
      </c>
      <c r="H10504" s="21" t="s">
        <v>2026</v>
      </c>
      <c r="I10504" s="6">
        <v>991</v>
      </c>
      <c r="J10504" s="22">
        <v>2.1999999999999999E-2</v>
      </c>
      <c r="K10504" s="23">
        <v>2.5</v>
      </c>
      <c r="L10504" s="21">
        <v>1302</v>
      </c>
      <c r="M10504" s="6">
        <f>'исх данные'!$I10504*'исх данные'!$J10504*'исх данные'!$K10504*'исх данные'!$L10504</f>
        <v>70965.509999999995</v>
      </c>
    </row>
    <row r="10505" spans="2:13" x14ac:dyDescent="0.3">
      <c r="B10505" s="24">
        <v>44378</v>
      </c>
      <c r="C10505" s="17" t="s">
        <v>741</v>
      </c>
      <c r="D10505" s="17" t="s">
        <v>12</v>
      </c>
      <c r="E10505" s="17" t="s">
        <v>742</v>
      </c>
      <c r="F10505" s="17" t="s">
        <v>27</v>
      </c>
      <c r="G10505" s="17" t="s">
        <v>637</v>
      </c>
      <c r="H10505" s="17" t="s">
        <v>2026</v>
      </c>
      <c r="I10505" s="18">
        <v>564</v>
      </c>
      <c r="J10505" s="19">
        <v>6.6000000000000003E-2</v>
      </c>
      <c r="K10505" s="20">
        <v>1.08</v>
      </c>
      <c r="L10505" s="17">
        <v>721</v>
      </c>
      <c r="M10505" s="18">
        <f>'исх данные'!$I10505*'исх данные'!$J10505*'исх данные'!$K10505*'исх данные'!$L10505</f>
        <v>28985.584320000005</v>
      </c>
    </row>
    <row r="10506" spans="2:13" x14ac:dyDescent="0.3">
      <c r="B10506" s="25">
        <v>44378</v>
      </c>
      <c r="C10506" s="21" t="s">
        <v>743</v>
      </c>
      <c r="D10506" s="21" t="s">
        <v>7</v>
      </c>
      <c r="E10506" s="21" t="s">
        <v>129</v>
      </c>
      <c r="F10506" s="21" t="s">
        <v>14</v>
      </c>
      <c r="G10506" s="21" t="s">
        <v>44</v>
      </c>
      <c r="H10506" s="21" t="s">
        <v>44</v>
      </c>
      <c r="I10506" s="6">
        <v>930</v>
      </c>
      <c r="J10506" s="22">
        <v>2.5000000000000001E-2</v>
      </c>
      <c r="K10506" s="23">
        <v>2.63</v>
      </c>
      <c r="L10506" s="21">
        <v>613</v>
      </c>
      <c r="M10506" s="6">
        <f>'исх данные'!$I10506*'исх данные'!$J10506*'исх данные'!$K10506*'исх данные'!$L10506</f>
        <v>37483.417500000003</v>
      </c>
    </row>
    <row r="10507" spans="2:13" x14ac:dyDescent="0.3">
      <c r="B10507" s="24">
        <v>44378</v>
      </c>
      <c r="C10507" s="17" t="s">
        <v>744</v>
      </c>
      <c r="D10507" s="17" t="s">
        <v>7</v>
      </c>
      <c r="E10507" s="17" t="s">
        <v>616</v>
      </c>
      <c r="F10507" s="17" t="s">
        <v>9</v>
      </c>
      <c r="G10507" s="17" t="s">
        <v>56</v>
      </c>
      <c r="H10507" s="17" t="s">
        <v>44</v>
      </c>
      <c r="I10507" s="18">
        <v>200</v>
      </c>
      <c r="J10507" s="19">
        <v>2.1999999999999999E-2</v>
      </c>
      <c r="K10507" s="20">
        <v>2.25</v>
      </c>
      <c r="L10507" s="17">
        <v>1135</v>
      </c>
      <c r="M10507" s="18">
        <f>'исх данные'!$I10507*'исх данные'!$J10507*'исх данные'!$K10507*'исх данные'!$L10507</f>
        <v>11236.499999999998</v>
      </c>
    </row>
    <row r="10508" spans="2:13" x14ac:dyDescent="0.3">
      <c r="B10508" s="25">
        <v>44378</v>
      </c>
      <c r="C10508" s="21" t="s">
        <v>745</v>
      </c>
      <c r="D10508" s="21" t="s">
        <v>7</v>
      </c>
      <c r="E10508" s="21" t="s">
        <v>144</v>
      </c>
      <c r="F10508" s="21" t="s">
        <v>9</v>
      </c>
      <c r="G10508" s="21" t="s">
        <v>44</v>
      </c>
      <c r="H10508" s="21" t="s">
        <v>44</v>
      </c>
      <c r="I10508" s="6">
        <v>229</v>
      </c>
      <c r="J10508" s="22">
        <v>5.8000000000000003E-2</v>
      </c>
      <c r="K10508" s="23">
        <v>2.21</v>
      </c>
      <c r="L10508" s="21">
        <v>682</v>
      </c>
      <c r="M10508" s="6">
        <f>'исх данные'!$I10508*'исх данные'!$J10508*'исх данные'!$K10508*'исх данные'!$L10508</f>
        <v>20018.89604</v>
      </c>
    </row>
    <row r="10509" spans="2:13" x14ac:dyDescent="0.3">
      <c r="B10509" s="24">
        <v>44378</v>
      </c>
      <c r="C10509" s="17" t="s">
        <v>746</v>
      </c>
      <c r="D10509" s="17" t="s">
        <v>12</v>
      </c>
      <c r="E10509" s="17" t="s">
        <v>141</v>
      </c>
      <c r="F10509" s="17" t="s">
        <v>14</v>
      </c>
      <c r="G10509" s="17" t="s">
        <v>142</v>
      </c>
      <c r="H10509" s="17" t="s">
        <v>2026</v>
      </c>
      <c r="I10509" s="18">
        <v>132</v>
      </c>
      <c r="J10509" s="19">
        <v>6.8000000000000005E-2</v>
      </c>
      <c r="K10509" s="20">
        <v>2.69</v>
      </c>
      <c r="L10509" s="17">
        <v>654</v>
      </c>
      <c r="M10509" s="18">
        <f>'исх данные'!$I10509*'исх данные'!$J10509*'исх данные'!$K10509*'исх данные'!$L10509</f>
        <v>15791.117760000001</v>
      </c>
    </row>
    <row r="10510" spans="2:13" x14ac:dyDescent="0.3">
      <c r="B10510" s="25">
        <v>44378</v>
      </c>
      <c r="C10510" s="21" t="s">
        <v>747</v>
      </c>
      <c r="D10510" s="21" t="s">
        <v>12</v>
      </c>
      <c r="E10510" s="21" t="s">
        <v>338</v>
      </c>
      <c r="F10510" s="21" t="s">
        <v>9</v>
      </c>
      <c r="G10510" s="21" t="s">
        <v>56</v>
      </c>
      <c r="H10510" s="21" t="s">
        <v>44</v>
      </c>
      <c r="I10510" s="6">
        <v>434</v>
      </c>
      <c r="J10510" s="22">
        <v>6.8000000000000005E-2</v>
      </c>
      <c r="K10510" s="23">
        <v>2.13</v>
      </c>
      <c r="L10510" s="21">
        <v>846</v>
      </c>
      <c r="M10510" s="6">
        <f>'исх данные'!$I10510*'исх данные'!$J10510*'исх данные'!$K10510*'исх данные'!$L10510</f>
        <v>53180.033759999998</v>
      </c>
    </row>
    <row r="10511" spans="2:13" x14ac:dyDescent="0.3">
      <c r="B10511" s="24">
        <v>44378</v>
      </c>
      <c r="C10511" s="17" t="s">
        <v>748</v>
      </c>
      <c r="D10511" s="17" t="s">
        <v>7</v>
      </c>
      <c r="E10511" s="17" t="s">
        <v>458</v>
      </c>
      <c r="F10511" s="17" t="s">
        <v>9</v>
      </c>
      <c r="G10511" s="17" t="s">
        <v>409</v>
      </c>
      <c r="H10511" s="17" t="s">
        <v>2026</v>
      </c>
      <c r="I10511" s="18">
        <v>609</v>
      </c>
      <c r="J10511" s="19">
        <v>4.9000000000000002E-2</v>
      </c>
      <c r="K10511" s="20">
        <v>2.75</v>
      </c>
      <c r="L10511" s="17">
        <v>962</v>
      </c>
      <c r="M10511" s="18">
        <f>'исх данные'!$I10511*'исх данные'!$J10511*'исх данные'!$K10511*'исх данные'!$L10511</f>
        <v>78944.365500000014</v>
      </c>
    </row>
    <row r="10512" spans="2:13" x14ac:dyDescent="0.3">
      <c r="B10512" s="25">
        <v>44378</v>
      </c>
      <c r="C10512" s="21" t="s">
        <v>749</v>
      </c>
      <c r="D10512" s="21" t="s">
        <v>7</v>
      </c>
      <c r="E10512" s="21" t="s">
        <v>373</v>
      </c>
      <c r="F10512" s="21" t="s">
        <v>9</v>
      </c>
      <c r="G10512" s="21" t="s">
        <v>44</v>
      </c>
      <c r="H10512" s="21" t="s">
        <v>44</v>
      </c>
      <c r="I10512" s="6">
        <v>824</v>
      </c>
      <c r="J10512" s="22">
        <v>5.3999999999999999E-2</v>
      </c>
      <c r="K10512" s="23">
        <v>2.12</v>
      </c>
      <c r="L10512" s="21">
        <v>703</v>
      </c>
      <c r="M10512" s="6">
        <f>'исх данные'!$I10512*'исх данные'!$J10512*'исх данные'!$K10512*'исх данные'!$L10512</f>
        <v>66315.058560000005</v>
      </c>
    </row>
    <row r="10513" spans="2:13" x14ac:dyDescent="0.3">
      <c r="B10513" s="24">
        <v>44378</v>
      </c>
      <c r="C10513" s="17" t="s">
        <v>750</v>
      </c>
      <c r="D10513" s="17" t="s">
        <v>110</v>
      </c>
      <c r="E10513" s="17" t="s">
        <v>249</v>
      </c>
      <c r="F10513" s="17" t="s">
        <v>14</v>
      </c>
      <c r="G10513" s="17" t="s">
        <v>56</v>
      </c>
      <c r="H10513" s="17" t="s">
        <v>44</v>
      </c>
      <c r="I10513" s="18">
        <v>247</v>
      </c>
      <c r="J10513" s="19">
        <v>4.4999999999999998E-2</v>
      </c>
      <c r="K10513" s="20">
        <v>1.96</v>
      </c>
      <c r="L10513" s="17">
        <v>1183</v>
      </c>
      <c r="M10513" s="18">
        <f>'исх данные'!$I10513*'исх данные'!$J10513*'исх данные'!$K10513*'исх данные'!$L10513</f>
        <v>25772.128199999999</v>
      </c>
    </row>
    <row r="10514" spans="2:13" x14ac:dyDescent="0.3">
      <c r="B10514" s="25">
        <v>44378</v>
      </c>
      <c r="C10514" s="21" t="s">
        <v>751</v>
      </c>
      <c r="D10514" s="21" t="s">
        <v>12</v>
      </c>
      <c r="E10514" s="21" t="s">
        <v>77</v>
      </c>
      <c r="F10514" s="21" t="s">
        <v>14</v>
      </c>
      <c r="G10514" s="21" t="s">
        <v>36</v>
      </c>
      <c r="H10514" s="21" t="s">
        <v>21</v>
      </c>
      <c r="I10514" s="6">
        <v>129</v>
      </c>
      <c r="J10514" s="22">
        <v>4.7E-2</v>
      </c>
      <c r="K10514" s="23">
        <v>1.47</v>
      </c>
      <c r="L10514" s="21">
        <v>576</v>
      </c>
      <c r="M10514" s="6">
        <f>'исх данные'!$I10514*'исх данные'!$J10514*'исх данные'!$K10514*'исх данные'!$L10514</f>
        <v>5133.6633599999996</v>
      </c>
    </row>
    <row r="10515" spans="2:13" x14ac:dyDescent="0.3">
      <c r="B10515" s="24">
        <v>44378</v>
      </c>
      <c r="C10515" s="17" t="s">
        <v>752</v>
      </c>
      <c r="D10515" s="17" t="s">
        <v>12</v>
      </c>
      <c r="E10515" s="17" t="s">
        <v>290</v>
      </c>
      <c r="F10515" s="17" t="s">
        <v>14</v>
      </c>
      <c r="G10515" s="17" t="s">
        <v>44</v>
      </c>
      <c r="H10515" s="17" t="s">
        <v>44</v>
      </c>
      <c r="I10515" s="18">
        <v>949</v>
      </c>
      <c r="J10515" s="19">
        <v>2.1999999999999999E-2</v>
      </c>
      <c r="K10515" s="20">
        <v>2.16</v>
      </c>
      <c r="L10515" s="17">
        <v>1440</v>
      </c>
      <c r="M10515" s="18">
        <f>'исх данные'!$I10515*'исх данные'!$J10515*'исх данные'!$K10515*'исх данные'!$L10515</f>
        <v>64938.931199999999</v>
      </c>
    </row>
    <row r="10516" spans="2:13" x14ac:dyDescent="0.3">
      <c r="B10516" s="25">
        <v>44378</v>
      </c>
      <c r="C10516" s="21" t="s">
        <v>753</v>
      </c>
      <c r="D10516" s="21" t="s">
        <v>7</v>
      </c>
      <c r="E10516" s="21" t="s">
        <v>144</v>
      </c>
      <c r="F10516" s="21" t="s">
        <v>9</v>
      </c>
      <c r="G10516" s="21" t="s">
        <v>44</v>
      </c>
      <c r="H10516" s="21" t="s">
        <v>44</v>
      </c>
      <c r="I10516" s="6">
        <v>182</v>
      </c>
      <c r="J10516" s="22">
        <v>6.2E-2</v>
      </c>
      <c r="K10516" s="23">
        <v>2.35</v>
      </c>
      <c r="L10516" s="21">
        <v>780</v>
      </c>
      <c r="M10516" s="6">
        <f>'исх данные'!$I10516*'исх данные'!$J10516*'исх данные'!$K10516*'исх данные'!$L10516</f>
        <v>20683.572</v>
      </c>
    </row>
    <row r="10517" spans="2:13" x14ac:dyDescent="0.3">
      <c r="B10517" s="24">
        <v>44378</v>
      </c>
      <c r="C10517" s="17" t="s">
        <v>754</v>
      </c>
      <c r="D10517" s="17" t="s">
        <v>7</v>
      </c>
      <c r="E10517" s="17" t="s">
        <v>349</v>
      </c>
      <c r="F10517" s="17" t="s">
        <v>27</v>
      </c>
      <c r="G10517" s="17" t="s">
        <v>21</v>
      </c>
      <c r="H10517" s="17" t="s">
        <v>21</v>
      </c>
      <c r="I10517" s="18">
        <v>569</v>
      </c>
      <c r="J10517" s="19">
        <v>4.1000000000000002E-2</v>
      </c>
      <c r="K10517" s="20">
        <v>1.91</v>
      </c>
      <c r="L10517" s="17">
        <v>1112</v>
      </c>
      <c r="M10517" s="18">
        <f>'исх данные'!$I10517*'исх данные'!$J10517*'исх данные'!$K10517*'исх данные'!$L10517</f>
        <v>49548.929680000001</v>
      </c>
    </row>
    <row r="10518" spans="2:13" x14ac:dyDescent="0.3">
      <c r="B10518" s="25">
        <v>44378</v>
      </c>
      <c r="C10518" s="21" t="s">
        <v>755</v>
      </c>
      <c r="D10518" s="21" t="s">
        <v>12</v>
      </c>
      <c r="E10518" s="21" t="s">
        <v>422</v>
      </c>
      <c r="F10518" s="21" t="s">
        <v>9</v>
      </c>
      <c r="G10518" s="21" t="s">
        <v>423</v>
      </c>
      <c r="H10518" s="21" t="s">
        <v>2026</v>
      </c>
      <c r="I10518" s="6">
        <v>642</v>
      </c>
      <c r="J10518" s="22">
        <v>6.8000000000000005E-2</v>
      </c>
      <c r="K10518" s="23">
        <v>1.32</v>
      </c>
      <c r="L10518" s="21">
        <v>1285</v>
      </c>
      <c r="M10518" s="6">
        <f>'исх данные'!$I10518*'исх данные'!$J10518*'исх данные'!$K10518*'исх данные'!$L10518</f>
        <v>74049.30720000001</v>
      </c>
    </row>
    <row r="10519" spans="2:13" x14ac:dyDescent="0.3">
      <c r="B10519" s="24">
        <v>44378</v>
      </c>
      <c r="C10519" s="17" t="s">
        <v>756</v>
      </c>
      <c r="D10519" s="17" t="s">
        <v>12</v>
      </c>
      <c r="E10519" s="17" t="s">
        <v>334</v>
      </c>
      <c r="F10519" s="17" t="s">
        <v>27</v>
      </c>
      <c r="G10519" s="17" t="s">
        <v>36</v>
      </c>
      <c r="H10519" s="17" t="s">
        <v>21</v>
      </c>
      <c r="I10519" s="18">
        <v>863</v>
      </c>
      <c r="J10519" s="19">
        <v>5.2999999999999999E-2</v>
      </c>
      <c r="K10519" s="20">
        <v>2.66</v>
      </c>
      <c r="L10519" s="17">
        <v>875</v>
      </c>
      <c r="M10519" s="18">
        <f>'исх данные'!$I10519*'исх данные'!$J10519*'исх данные'!$K10519*'исх данные'!$L10519</f>
        <v>106457.52250000001</v>
      </c>
    </row>
    <row r="10520" spans="2:13" x14ac:dyDescent="0.3">
      <c r="B10520" s="25">
        <v>44378</v>
      </c>
      <c r="C10520" s="21" t="s">
        <v>757</v>
      </c>
      <c r="D10520" s="21" t="s">
        <v>12</v>
      </c>
      <c r="E10520" s="21" t="s">
        <v>47</v>
      </c>
      <c r="F10520" s="21" t="s">
        <v>27</v>
      </c>
      <c r="G10520" s="21" t="s">
        <v>48</v>
      </c>
      <c r="H10520" s="21" t="s">
        <v>2026</v>
      </c>
      <c r="I10520" s="6">
        <v>351</v>
      </c>
      <c r="J10520" s="22">
        <v>6.4000000000000001E-2</v>
      </c>
      <c r="K10520" s="23">
        <v>1.79</v>
      </c>
      <c r="L10520" s="21">
        <v>1314</v>
      </c>
      <c r="M10520" s="6">
        <f>'исх данные'!$I10520*'исх данные'!$J10520*'исх данные'!$K10520*'исх данные'!$L10520</f>
        <v>52836.675840000011</v>
      </c>
    </row>
    <row r="10521" spans="2:13" x14ac:dyDescent="0.3">
      <c r="B10521" s="24">
        <v>44378</v>
      </c>
      <c r="C10521" s="17" t="s">
        <v>758</v>
      </c>
      <c r="D10521" s="17" t="s">
        <v>7</v>
      </c>
      <c r="E10521" s="17" t="s">
        <v>127</v>
      </c>
      <c r="F10521" s="17" t="s">
        <v>9</v>
      </c>
      <c r="G10521" s="17" t="s">
        <v>48</v>
      </c>
      <c r="H10521" s="17" t="s">
        <v>2026</v>
      </c>
      <c r="I10521" s="18">
        <v>236</v>
      </c>
      <c r="J10521" s="19">
        <v>4.8000000000000001E-2</v>
      </c>
      <c r="K10521" s="20">
        <v>1.08</v>
      </c>
      <c r="L10521" s="17">
        <v>1111</v>
      </c>
      <c r="M10521" s="18">
        <f>'исх данные'!$I10521*'исх данные'!$J10521*'исх данные'!$K10521*'исх данные'!$L10521</f>
        <v>13592.24064</v>
      </c>
    </row>
    <row r="10522" spans="2:13" x14ac:dyDescent="0.3">
      <c r="B10522" s="25">
        <v>44378</v>
      </c>
      <c r="C10522" s="21" t="s">
        <v>759</v>
      </c>
      <c r="D10522" s="21" t="s">
        <v>7</v>
      </c>
      <c r="E10522" s="21" t="s">
        <v>69</v>
      </c>
      <c r="F10522" s="21" t="s">
        <v>27</v>
      </c>
      <c r="G10522" s="21" t="s">
        <v>70</v>
      </c>
      <c r="H10522" s="21" t="s">
        <v>2026</v>
      </c>
      <c r="I10522" s="6">
        <v>492</v>
      </c>
      <c r="J10522" s="22">
        <v>3.3000000000000002E-2</v>
      </c>
      <c r="K10522" s="23">
        <v>1.35</v>
      </c>
      <c r="L10522" s="21">
        <v>894</v>
      </c>
      <c r="M10522" s="6">
        <f>'исх данные'!$I10522*'исх данные'!$J10522*'исх данные'!$K10522*'исх данные'!$L10522</f>
        <v>19595.2284</v>
      </c>
    </row>
    <row r="10523" spans="2:13" x14ac:dyDescent="0.3">
      <c r="B10523" s="24">
        <v>44378</v>
      </c>
      <c r="C10523" s="17" t="s">
        <v>760</v>
      </c>
      <c r="D10523" s="17" t="s">
        <v>12</v>
      </c>
      <c r="E10523" s="17" t="s">
        <v>761</v>
      </c>
      <c r="F10523" s="17" t="s">
        <v>27</v>
      </c>
      <c r="G10523" s="17" t="s">
        <v>44</v>
      </c>
      <c r="H10523" s="17" t="s">
        <v>44</v>
      </c>
      <c r="I10523" s="18">
        <v>802</v>
      </c>
      <c r="J10523" s="19">
        <v>6.8000000000000005E-2</v>
      </c>
      <c r="K10523" s="20">
        <v>2.75</v>
      </c>
      <c r="L10523" s="17">
        <v>1347</v>
      </c>
      <c r="M10523" s="18">
        <f>'исх данные'!$I10523*'исх данные'!$J10523*'исх данные'!$K10523*'исх данные'!$L10523</f>
        <v>202014.97799999997</v>
      </c>
    </row>
    <row r="10524" spans="2:13" x14ac:dyDescent="0.3">
      <c r="B10524" s="25">
        <v>44378</v>
      </c>
      <c r="C10524" s="21" t="s">
        <v>762</v>
      </c>
      <c r="D10524" s="21" t="s">
        <v>7</v>
      </c>
      <c r="E10524" s="21" t="s">
        <v>111</v>
      </c>
      <c r="F10524" s="21" t="s">
        <v>9</v>
      </c>
      <c r="G10524" s="21" t="s">
        <v>44</v>
      </c>
      <c r="H10524" s="21" t="s">
        <v>44</v>
      </c>
      <c r="I10524" s="6">
        <v>193</v>
      </c>
      <c r="J10524" s="22">
        <v>4.7E-2</v>
      </c>
      <c r="K10524" s="23">
        <v>2.38</v>
      </c>
      <c r="L10524" s="21">
        <v>1435</v>
      </c>
      <c r="M10524" s="6">
        <f>'исх данные'!$I10524*'исх данные'!$J10524*'исх данные'!$K10524*'исх данные'!$L10524</f>
        <v>30980.186299999998</v>
      </c>
    </row>
    <row r="10525" spans="2:13" x14ac:dyDescent="0.3">
      <c r="B10525" s="24">
        <v>44378</v>
      </c>
      <c r="C10525" s="17" t="s">
        <v>763</v>
      </c>
      <c r="D10525" s="17" t="s">
        <v>7</v>
      </c>
      <c r="E10525" s="17" t="s">
        <v>65</v>
      </c>
      <c r="F10525" s="17" t="s">
        <v>9</v>
      </c>
      <c r="G10525" s="17" t="s">
        <v>66</v>
      </c>
      <c r="H10525" s="17" t="s">
        <v>2026</v>
      </c>
      <c r="I10525" s="18">
        <v>114</v>
      </c>
      <c r="J10525" s="19">
        <v>6.8000000000000005E-2</v>
      </c>
      <c r="K10525" s="20">
        <v>1.67</v>
      </c>
      <c r="L10525" s="17">
        <v>1396</v>
      </c>
      <c r="M10525" s="18">
        <f>'исх данные'!$I10525*'исх данные'!$J10525*'исх данные'!$K10525*'исх данные'!$L10525</f>
        <v>18072.392640000002</v>
      </c>
    </row>
    <row r="10526" spans="2:13" x14ac:dyDescent="0.3">
      <c r="B10526" s="25">
        <v>44378</v>
      </c>
      <c r="C10526" s="21" t="s">
        <v>764</v>
      </c>
      <c r="D10526" s="21" t="s">
        <v>12</v>
      </c>
      <c r="E10526" s="21" t="s">
        <v>207</v>
      </c>
      <c r="F10526" s="21" t="s">
        <v>9</v>
      </c>
      <c r="G10526" s="21" t="s">
        <v>21</v>
      </c>
      <c r="H10526" s="21" t="s">
        <v>21</v>
      </c>
      <c r="I10526" s="6">
        <v>505</v>
      </c>
      <c r="J10526" s="22">
        <v>0.04</v>
      </c>
      <c r="K10526" s="23">
        <v>2.21</v>
      </c>
      <c r="L10526" s="21">
        <v>1228</v>
      </c>
      <c r="M10526" s="6">
        <f>'исх данные'!$I10526*'исх данные'!$J10526*'исх данные'!$K10526*'исх данные'!$L10526</f>
        <v>54820.375999999997</v>
      </c>
    </row>
    <row r="10527" spans="2:13" x14ac:dyDescent="0.3">
      <c r="B10527" s="24">
        <v>44378</v>
      </c>
      <c r="C10527" s="17" t="s">
        <v>765</v>
      </c>
      <c r="D10527" s="17" t="s">
        <v>7</v>
      </c>
      <c r="E10527" s="17" t="s">
        <v>86</v>
      </c>
      <c r="F10527" s="17" t="s">
        <v>14</v>
      </c>
      <c r="G10527" s="17" t="s">
        <v>87</v>
      </c>
      <c r="H10527" s="17" t="s">
        <v>2026</v>
      </c>
      <c r="I10527" s="18">
        <v>562</v>
      </c>
      <c r="J10527" s="19">
        <v>0.05</v>
      </c>
      <c r="K10527" s="20">
        <v>1.1200000000000001</v>
      </c>
      <c r="L10527" s="17">
        <v>1019</v>
      </c>
      <c r="M10527" s="18">
        <f>'исх данные'!$I10527*'исх данные'!$J10527*'исх данные'!$K10527*'исх данные'!$L10527</f>
        <v>32069.968000000004</v>
      </c>
    </row>
    <row r="10528" spans="2:13" x14ac:dyDescent="0.3">
      <c r="B10528" s="25">
        <v>44378</v>
      </c>
      <c r="C10528" s="21" t="s">
        <v>766</v>
      </c>
      <c r="D10528" s="21" t="s">
        <v>7</v>
      </c>
      <c r="E10528" s="21" t="s">
        <v>259</v>
      </c>
      <c r="F10528" s="21" t="s">
        <v>14</v>
      </c>
      <c r="G10528" s="21" t="s">
        <v>21</v>
      </c>
      <c r="H10528" s="21" t="s">
        <v>21</v>
      </c>
      <c r="I10528" s="6">
        <v>664</v>
      </c>
      <c r="J10528" s="22">
        <v>2.3E-2</v>
      </c>
      <c r="K10528" s="23">
        <v>2.21</v>
      </c>
      <c r="L10528" s="21">
        <v>1310</v>
      </c>
      <c r="M10528" s="6">
        <f>'исх данные'!$I10528*'исх данные'!$J10528*'исх данные'!$K10528*'исх данные'!$L10528</f>
        <v>44213.967199999999</v>
      </c>
    </row>
    <row r="10529" spans="2:13" x14ac:dyDescent="0.3">
      <c r="B10529" s="24">
        <v>44378</v>
      </c>
      <c r="C10529" s="17" t="s">
        <v>767</v>
      </c>
      <c r="D10529" s="17" t="s">
        <v>12</v>
      </c>
      <c r="E10529" s="17" t="s">
        <v>768</v>
      </c>
      <c r="F10529" s="17" t="s">
        <v>9</v>
      </c>
      <c r="G10529" s="17" t="s">
        <v>213</v>
      </c>
      <c r="H10529" s="17" t="s">
        <v>2026</v>
      </c>
      <c r="I10529" s="18">
        <v>841</v>
      </c>
      <c r="J10529" s="19">
        <v>0.04</v>
      </c>
      <c r="K10529" s="20">
        <v>2.34</v>
      </c>
      <c r="L10529" s="17">
        <v>1083</v>
      </c>
      <c r="M10529" s="18">
        <f>'исх данные'!$I10529*'исх данные'!$J10529*'исх данные'!$K10529*'исх данные'!$L10529</f>
        <v>85251.160799999983</v>
      </c>
    </row>
    <row r="10530" spans="2:13" x14ac:dyDescent="0.3">
      <c r="B10530" s="25">
        <v>44378</v>
      </c>
      <c r="C10530" s="21" t="s">
        <v>769</v>
      </c>
      <c r="D10530" s="21" t="s">
        <v>7</v>
      </c>
      <c r="E10530" s="21" t="s">
        <v>115</v>
      </c>
      <c r="F10530" s="21" t="s">
        <v>9</v>
      </c>
      <c r="G10530" s="21" t="s">
        <v>116</v>
      </c>
      <c r="H10530" s="21" t="s">
        <v>2026</v>
      </c>
      <c r="I10530" s="6">
        <v>336</v>
      </c>
      <c r="J10530" s="22">
        <v>4.3999999999999997E-2</v>
      </c>
      <c r="K10530" s="23">
        <v>1.88</v>
      </c>
      <c r="L10530" s="21">
        <v>1412</v>
      </c>
      <c r="M10530" s="6">
        <f>'исх данные'!$I10530*'исх данные'!$J10530*'исх данные'!$K10530*'исх данные'!$L10530</f>
        <v>39245.015039999998</v>
      </c>
    </row>
    <row r="10531" spans="2:13" x14ac:dyDescent="0.3">
      <c r="B10531" s="24">
        <v>44378</v>
      </c>
      <c r="C10531" s="17" t="s">
        <v>770</v>
      </c>
      <c r="D10531" s="17" t="s">
        <v>7</v>
      </c>
      <c r="E10531" s="17" t="s">
        <v>340</v>
      </c>
      <c r="F10531" s="17" t="s">
        <v>9</v>
      </c>
      <c r="G10531" s="17" t="s">
        <v>44</v>
      </c>
      <c r="H10531" s="17" t="s">
        <v>44</v>
      </c>
      <c r="I10531" s="18">
        <v>158</v>
      </c>
      <c r="J10531" s="19">
        <v>3.7999999999999999E-2</v>
      </c>
      <c r="K10531" s="20">
        <v>1.61</v>
      </c>
      <c r="L10531" s="17">
        <v>514</v>
      </c>
      <c r="M10531" s="18">
        <f>'исх данные'!$I10531*'исх данные'!$J10531*'исх данные'!$K10531*'исх данные'!$L10531</f>
        <v>4968.5501599999998</v>
      </c>
    </row>
    <row r="10532" spans="2:13" x14ac:dyDescent="0.3">
      <c r="B10532" s="25">
        <v>44378</v>
      </c>
      <c r="C10532" s="21" t="s">
        <v>771</v>
      </c>
      <c r="D10532" s="21" t="s">
        <v>7</v>
      </c>
      <c r="E10532" s="21" t="s">
        <v>636</v>
      </c>
      <c r="F10532" s="21" t="s">
        <v>9</v>
      </c>
      <c r="G10532" s="21" t="s">
        <v>637</v>
      </c>
      <c r="H10532" s="21" t="s">
        <v>2026</v>
      </c>
      <c r="I10532" s="6">
        <v>734</v>
      </c>
      <c r="J10532" s="22">
        <v>2.5000000000000001E-2</v>
      </c>
      <c r="K10532" s="23">
        <v>2.5299999999999998</v>
      </c>
      <c r="L10532" s="21">
        <v>906</v>
      </c>
      <c r="M10532" s="6">
        <f>'исх данные'!$I10532*'исх данные'!$J10532*'исх данные'!$K10532*'исх данные'!$L10532</f>
        <v>42061.502999999997</v>
      </c>
    </row>
    <row r="10533" spans="2:13" x14ac:dyDescent="0.3">
      <c r="B10533" s="24">
        <v>44378</v>
      </c>
      <c r="C10533" s="17" t="s">
        <v>772</v>
      </c>
      <c r="D10533" s="17" t="s">
        <v>7</v>
      </c>
      <c r="E10533" s="17" t="s">
        <v>386</v>
      </c>
      <c r="F10533" s="17" t="s">
        <v>27</v>
      </c>
      <c r="G10533" s="17" t="s">
        <v>387</v>
      </c>
      <c r="H10533" s="17" t="s">
        <v>2026</v>
      </c>
      <c r="I10533" s="18">
        <v>815</v>
      </c>
      <c r="J10533" s="19">
        <v>5.8999999999999997E-2</v>
      </c>
      <c r="K10533" s="20">
        <v>2.71</v>
      </c>
      <c r="L10533" s="17">
        <v>1488</v>
      </c>
      <c r="M10533" s="18">
        <f>'исх данные'!$I10533*'исх данные'!$J10533*'исх данные'!$K10533*'исх данные'!$L10533</f>
        <v>193901.8008</v>
      </c>
    </row>
    <row r="10534" spans="2:13" x14ac:dyDescent="0.3">
      <c r="B10534" s="25">
        <v>44378</v>
      </c>
      <c r="C10534" s="21" t="s">
        <v>773</v>
      </c>
      <c r="D10534" s="21" t="s">
        <v>7</v>
      </c>
      <c r="E10534" s="21" t="s">
        <v>774</v>
      </c>
      <c r="F10534" s="21" t="s">
        <v>14</v>
      </c>
      <c r="G10534" s="21" t="s">
        <v>70</v>
      </c>
      <c r="H10534" s="21" t="s">
        <v>2026</v>
      </c>
      <c r="I10534" s="6">
        <v>208</v>
      </c>
      <c r="J10534" s="22">
        <v>2.8000000000000001E-2</v>
      </c>
      <c r="K10534" s="23">
        <v>2.69</v>
      </c>
      <c r="L10534" s="21">
        <v>1303</v>
      </c>
      <c r="M10534" s="6">
        <f>'исх данные'!$I10534*'исх данные'!$J10534*'исх данные'!$K10534*'исх данные'!$L10534</f>
        <v>20413.527679999999</v>
      </c>
    </row>
    <row r="10535" spans="2:13" x14ac:dyDescent="0.3">
      <c r="B10535" s="24">
        <v>44378</v>
      </c>
      <c r="C10535" s="17" t="s">
        <v>775</v>
      </c>
      <c r="D10535" s="17" t="s">
        <v>7</v>
      </c>
      <c r="E10535" s="17" t="s">
        <v>131</v>
      </c>
      <c r="F10535" s="17" t="s">
        <v>27</v>
      </c>
      <c r="G10535" s="17" t="s">
        <v>36</v>
      </c>
      <c r="H10535" s="17" t="s">
        <v>21</v>
      </c>
      <c r="I10535" s="18">
        <v>124</v>
      </c>
      <c r="J10535" s="19">
        <v>3.7999999999999999E-2</v>
      </c>
      <c r="K10535" s="20">
        <v>1.52</v>
      </c>
      <c r="L10535" s="17">
        <v>710</v>
      </c>
      <c r="M10535" s="18">
        <f>'исх данные'!$I10535*'исх данные'!$J10535*'исх данные'!$K10535*'исх данные'!$L10535</f>
        <v>5085.1903999999995</v>
      </c>
    </row>
    <row r="10536" spans="2:13" x14ac:dyDescent="0.3">
      <c r="B10536" s="25">
        <v>44378</v>
      </c>
      <c r="C10536" s="21" t="s">
        <v>776</v>
      </c>
      <c r="D10536" s="21" t="s">
        <v>7</v>
      </c>
      <c r="E10536" s="21" t="s">
        <v>357</v>
      </c>
      <c r="F10536" s="21" t="s">
        <v>9</v>
      </c>
      <c r="G10536" s="21" t="s">
        <v>185</v>
      </c>
      <c r="H10536" s="21" t="s">
        <v>2026</v>
      </c>
      <c r="I10536" s="6">
        <v>223</v>
      </c>
      <c r="J10536" s="22">
        <v>4.5999999999999999E-2</v>
      </c>
      <c r="K10536" s="23">
        <v>1.28</v>
      </c>
      <c r="L10536" s="21">
        <v>993</v>
      </c>
      <c r="M10536" s="6">
        <f>'исх данные'!$I10536*'исх данные'!$J10536*'исх данные'!$K10536*'исх данные'!$L10536</f>
        <v>13038.328319999999</v>
      </c>
    </row>
    <row r="10537" spans="2:13" x14ac:dyDescent="0.3">
      <c r="B10537" s="24">
        <v>44378</v>
      </c>
      <c r="C10537" s="17" t="s">
        <v>777</v>
      </c>
      <c r="D10537" s="17" t="s">
        <v>12</v>
      </c>
      <c r="E10537" s="17" t="s">
        <v>97</v>
      </c>
      <c r="F10537" s="17" t="s">
        <v>14</v>
      </c>
      <c r="G10537" s="17" t="s">
        <v>21</v>
      </c>
      <c r="H10537" s="17" t="s">
        <v>21</v>
      </c>
      <c r="I10537" s="18">
        <v>802</v>
      </c>
      <c r="J10537" s="19">
        <v>3.4000000000000002E-2</v>
      </c>
      <c r="K10537" s="20">
        <v>2.54</v>
      </c>
      <c r="L10537" s="17">
        <v>1366</v>
      </c>
      <c r="M10537" s="18">
        <f>'исх данные'!$I10537*'исх данные'!$J10537*'исх данные'!$K10537*'исх данные'!$L10537</f>
        <v>94610.143520000012</v>
      </c>
    </row>
    <row r="10538" spans="2:13" x14ac:dyDescent="0.3">
      <c r="B10538" s="25">
        <v>44378</v>
      </c>
      <c r="C10538" s="21" t="s">
        <v>778</v>
      </c>
      <c r="D10538" s="21" t="s">
        <v>12</v>
      </c>
      <c r="E10538" s="21" t="s">
        <v>737</v>
      </c>
      <c r="F10538" s="21" t="s">
        <v>14</v>
      </c>
      <c r="G10538" s="21" t="s">
        <v>44</v>
      </c>
      <c r="H10538" s="21" t="s">
        <v>44</v>
      </c>
      <c r="I10538" s="6">
        <v>262</v>
      </c>
      <c r="J10538" s="22">
        <v>3.5999999999999997E-2</v>
      </c>
      <c r="K10538" s="23">
        <v>2.4900000000000002</v>
      </c>
      <c r="L10538" s="21">
        <v>1108</v>
      </c>
      <c r="M10538" s="6">
        <f>'исх данные'!$I10538*'исх данные'!$J10538*'исх данные'!$K10538*'исх данные'!$L10538</f>
        <v>26022.133439999998</v>
      </c>
    </row>
    <row r="10539" spans="2:13" x14ac:dyDescent="0.3">
      <c r="B10539" s="24">
        <v>44378</v>
      </c>
      <c r="C10539" s="17" t="s">
        <v>779</v>
      </c>
      <c r="D10539" s="17" t="s">
        <v>12</v>
      </c>
      <c r="E10539" s="17" t="s">
        <v>780</v>
      </c>
      <c r="F10539" s="17" t="s">
        <v>9</v>
      </c>
      <c r="G10539" s="17" t="s">
        <v>158</v>
      </c>
      <c r="H10539" s="17" t="s">
        <v>2026</v>
      </c>
      <c r="I10539" s="18">
        <v>623</v>
      </c>
      <c r="J10539" s="19">
        <v>3.9E-2</v>
      </c>
      <c r="K10539" s="20">
        <v>2.89</v>
      </c>
      <c r="L10539" s="17">
        <v>680</v>
      </c>
      <c r="M10539" s="18">
        <f>'исх данные'!$I10539*'исх данные'!$J10539*'исх данные'!$K10539*'исх данные'!$L10539</f>
        <v>47748.464400000004</v>
      </c>
    </row>
    <row r="10540" spans="2:13" x14ac:dyDescent="0.3">
      <c r="B10540" s="25">
        <v>44378</v>
      </c>
      <c r="C10540" s="21" t="s">
        <v>781</v>
      </c>
      <c r="D10540" s="21" t="s">
        <v>7</v>
      </c>
      <c r="E10540" s="21" t="s">
        <v>89</v>
      </c>
      <c r="F10540" s="21" t="s">
        <v>14</v>
      </c>
      <c r="G10540" s="21" t="s">
        <v>21</v>
      </c>
      <c r="H10540" s="21" t="s">
        <v>21</v>
      </c>
      <c r="I10540" s="6">
        <v>538</v>
      </c>
      <c r="J10540" s="22">
        <v>0.04</v>
      </c>
      <c r="K10540" s="23">
        <v>2.42</v>
      </c>
      <c r="L10540" s="21">
        <v>753</v>
      </c>
      <c r="M10540" s="6">
        <f>'исх данные'!$I10540*'исх данные'!$J10540*'исх данные'!$K10540*'исх данные'!$L10540</f>
        <v>39215.035199999998</v>
      </c>
    </row>
    <row r="10541" spans="2:13" x14ac:dyDescent="0.3">
      <c r="B10541" s="24">
        <v>44378</v>
      </c>
      <c r="C10541" s="17" t="s">
        <v>782</v>
      </c>
      <c r="D10541" s="17" t="s">
        <v>7</v>
      </c>
      <c r="E10541" s="17" t="s">
        <v>645</v>
      </c>
      <c r="F10541" s="17" t="s">
        <v>27</v>
      </c>
      <c r="G10541" s="17" t="s">
        <v>44</v>
      </c>
      <c r="H10541" s="17" t="s">
        <v>44</v>
      </c>
      <c r="I10541" s="18">
        <v>924</v>
      </c>
      <c r="J10541" s="19">
        <v>0.06</v>
      </c>
      <c r="K10541" s="20">
        <v>2.94</v>
      </c>
      <c r="L10541" s="17">
        <v>1255</v>
      </c>
      <c r="M10541" s="18">
        <f>'исх данные'!$I10541*'исх данные'!$J10541*'исх данные'!$K10541*'исх данные'!$L10541</f>
        <v>204556.96799999999</v>
      </c>
    </row>
    <row r="10542" spans="2:13" x14ac:dyDescent="0.3">
      <c r="B10542" s="25">
        <v>44378</v>
      </c>
      <c r="C10542" s="21" t="s">
        <v>783</v>
      </c>
      <c r="D10542" s="21" t="s">
        <v>7</v>
      </c>
      <c r="E10542" s="21" t="s">
        <v>768</v>
      </c>
      <c r="F10542" s="21" t="s">
        <v>9</v>
      </c>
      <c r="G10542" s="21" t="s">
        <v>213</v>
      </c>
      <c r="H10542" s="21" t="s">
        <v>2026</v>
      </c>
      <c r="I10542" s="6">
        <v>781</v>
      </c>
      <c r="J10542" s="22">
        <v>2.7E-2</v>
      </c>
      <c r="K10542" s="23">
        <v>1.73</v>
      </c>
      <c r="L10542" s="21">
        <v>763</v>
      </c>
      <c r="M10542" s="6">
        <f>'исх данные'!$I10542*'исх данные'!$J10542*'исх данные'!$K10542*'исх данные'!$L10542</f>
        <v>27834.629130000001</v>
      </c>
    </row>
    <row r="10543" spans="2:13" x14ac:dyDescent="0.3">
      <c r="B10543" s="24">
        <v>44378</v>
      </c>
      <c r="C10543" s="17" t="s">
        <v>784</v>
      </c>
      <c r="D10543" s="17" t="s">
        <v>12</v>
      </c>
      <c r="E10543" s="17" t="s">
        <v>562</v>
      </c>
      <c r="F10543" s="17" t="s">
        <v>9</v>
      </c>
      <c r="G10543" s="17" t="s">
        <v>21</v>
      </c>
      <c r="H10543" s="17" t="s">
        <v>21</v>
      </c>
      <c r="I10543" s="18">
        <v>351</v>
      </c>
      <c r="J10543" s="19">
        <v>5.6000000000000001E-2</v>
      </c>
      <c r="K10543" s="20">
        <v>2.65</v>
      </c>
      <c r="L10543" s="17">
        <v>600</v>
      </c>
      <c r="M10543" s="18">
        <f>'исх данные'!$I10543*'исх данные'!$J10543*'исх данные'!$K10543*'исх данные'!$L10543</f>
        <v>31253.039999999997</v>
      </c>
    </row>
    <row r="10544" spans="2:13" x14ac:dyDescent="0.3">
      <c r="B10544" s="25">
        <v>44378</v>
      </c>
      <c r="C10544" s="21" t="s">
        <v>785</v>
      </c>
      <c r="D10544" s="21" t="s">
        <v>7</v>
      </c>
      <c r="E10544" s="21" t="s">
        <v>786</v>
      </c>
      <c r="F10544" s="21" t="s">
        <v>27</v>
      </c>
      <c r="G10544" s="21" t="s">
        <v>44</v>
      </c>
      <c r="H10544" s="21" t="s">
        <v>44</v>
      </c>
      <c r="I10544" s="6">
        <v>971</v>
      </c>
      <c r="J10544" s="22">
        <v>6.9000000000000006E-2</v>
      </c>
      <c r="K10544" s="23">
        <v>1.34</v>
      </c>
      <c r="L10544" s="21">
        <v>970</v>
      </c>
      <c r="M10544" s="6">
        <f>'исх данные'!$I10544*'исх данные'!$J10544*'исх данные'!$K10544*'исх данные'!$L10544</f>
        <v>87085.300200000012</v>
      </c>
    </row>
    <row r="10545" spans="2:13" x14ac:dyDescent="0.3">
      <c r="B10545" s="24">
        <v>44378</v>
      </c>
      <c r="C10545" s="17" t="s">
        <v>787</v>
      </c>
      <c r="D10545" s="17" t="s">
        <v>12</v>
      </c>
      <c r="E10545" s="17" t="s">
        <v>788</v>
      </c>
      <c r="F10545" s="17" t="s">
        <v>9</v>
      </c>
      <c r="G10545" s="17" t="s">
        <v>426</v>
      </c>
      <c r="H10545" s="17" t="s">
        <v>2026</v>
      </c>
      <c r="I10545" s="18">
        <v>662</v>
      </c>
      <c r="J10545" s="19">
        <v>5.8000000000000003E-2</v>
      </c>
      <c r="K10545" s="20">
        <v>2</v>
      </c>
      <c r="L10545" s="17">
        <v>808</v>
      </c>
      <c r="M10545" s="18">
        <f>'исх данные'!$I10545*'исх данные'!$J10545*'исх данные'!$K10545*'исх данные'!$L10545</f>
        <v>62047.936000000002</v>
      </c>
    </row>
    <row r="10546" spans="2:13" x14ac:dyDescent="0.3">
      <c r="B10546" s="25">
        <v>44378</v>
      </c>
      <c r="C10546" s="21" t="s">
        <v>789</v>
      </c>
      <c r="D10546" s="21" t="s">
        <v>7</v>
      </c>
      <c r="E10546" s="21" t="s">
        <v>72</v>
      </c>
      <c r="F10546" s="21" t="s">
        <v>14</v>
      </c>
      <c r="G10546" s="21" t="s">
        <v>73</v>
      </c>
      <c r="H10546" s="21" t="s">
        <v>2026</v>
      </c>
      <c r="I10546" s="6">
        <v>466</v>
      </c>
      <c r="J10546" s="22">
        <v>6.8000000000000005E-2</v>
      </c>
      <c r="K10546" s="23">
        <v>2.72</v>
      </c>
      <c r="L10546" s="21">
        <v>1448</v>
      </c>
      <c r="M10546" s="6">
        <f>'исх данные'!$I10546*'исх данные'!$J10546*'исх данные'!$K10546*'исх данные'!$L10546</f>
        <v>124805.08928000003</v>
      </c>
    </row>
    <row r="10547" spans="2:13" x14ac:dyDescent="0.3">
      <c r="B10547" s="24">
        <v>44378</v>
      </c>
      <c r="C10547" s="17" t="s">
        <v>790</v>
      </c>
      <c r="D10547" s="17" t="s">
        <v>7</v>
      </c>
      <c r="E10547" s="17" t="s">
        <v>272</v>
      </c>
      <c r="F10547" s="17" t="s">
        <v>27</v>
      </c>
      <c r="G10547" s="17" t="s">
        <v>21</v>
      </c>
      <c r="H10547" s="17" t="s">
        <v>21</v>
      </c>
      <c r="I10547" s="18">
        <v>613</v>
      </c>
      <c r="J10547" s="19">
        <v>3.3000000000000002E-2</v>
      </c>
      <c r="K10547" s="20">
        <v>1.1299999999999999</v>
      </c>
      <c r="L10547" s="17">
        <v>669</v>
      </c>
      <c r="M10547" s="18">
        <f>'исх данные'!$I10547*'исх данные'!$J10547*'исх данные'!$K10547*'исх данные'!$L10547</f>
        <v>15292.517129999998</v>
      </c>
    </row>
    <row r="10548" spans="2:13" x14ac:dyDescent="0.3">
      <c r="B10548" s="25">
        <v>44378</v>
      </c>
      <c r="C10548" s="21" t="s">
        <v>791</v>
      </c>
      <c r="D10548" s="21" t="s">
        <v>12</v>
      </c>
      <c r="E10548" s="21" t="s">
        <v>792</v>
      </c>
      <c r="F10548" s="21" t="s">
        <v>9</v>
      </c>
      <c r="G10548" s="21" t="s">
        <v>21</v>
      </c>
      <c r="H10548" s="21" t="s">
        <v>21</v>
      </c>
      <c r="I10548" s="6">
        <v>592</v>
      </c>
      <c r="J10548" s="22">
        <v>6.6000000000000003E-2</v>
      </c>
      <c r="K10548" s="23">
        <v>1.57</v>
      </c>
      <c r="L10548" s="21">
        <v>1160</v>
      </c>
      <c r="M10548" s="6">
        <f>'исх данные'!$I10548*'исх данные'!$J10548*'исх данные'!$K10548*'исх данные'!$L10548</f>
        <v>71157.926400000011</v>
      </c>
    </row>
    <row r="10549" spans="2:13" x14ac:dyDescent="0.3">
      <c r="B10549" s="24">
        <v>44378</v>
      </c>
      <c r="C10549" s="17" t="s">
        <v>793</v>
      </c>
      <c r="D10549" s="17" t="s">
        <v>12</v>
      </c>
      <c r="E10549" s="17" t="s">
        <v>696</v>
      </c>
      <c r="F10549" s="17" t="s">
        <v>27</v>
      </c>
      <c r="G10549" s="17" t="s">
        <v>21</v>
      </c>
      <c r="H10549" s="17" t="s">
        <v>21</v>
      </c>
      <c r="I10549" s="18">
        <v>440</v>
      </c>
      <c r="J10549" s="19">
        <v>5.5E-2</v>
      </c>
      <c r="K10549" s="20">
        <v>1.67</v>
      </c>
      <c r="L10549" s="17">
        <v>567</v>
      </c>
      <c r="M10549" s="18">
        <f>'исх данные'!$I10549*'исх данные'!$J10549*'исх данные'!$K10549*'исх данные'!$L10549</f>
        <v>22914.737999999998</v>
      </c>
    </row>
    <row r="10550" spans="2:13" x14ac:dyDescent="0.3">
      <c r="B10550" s="25">
        <v>44378</v>
      </c>
      <c r="C10550" s="21" t="s">
        <v>794</v>
      </c>
      <c r="D10550" s="21" t="s">
        <v>7</v>
      </c>
      <c r="E10550" s="21" t="s">
        <v>507</v>
      </c>
      <c r="F10550" s="21" t="s">
        <v>27</v>
      </c>
      <c r="G10550" s="21" t="s">
        <v>44</v>
      </c>
      <c r="H10550" s="21" t="s">
        <v>44</v>
      </c>
      <c r="I10550" s="6">
        <v>610</v>
      </c>
      <c r="J10550" s="22">
        <v>5.3999999999999999E-2</v>
      </c>
      <c r="K10550" s="23">
        <v>1.95</v>
      </c>
      <c r="L10550" s="21">
        <v>1324</v>
      </c>
      <c r="M10550" s="6">
        <f>'исх данные'!$I10550*'исх данные'!$J10550*'исх данные'!$K10550*'исх данные'!$L10550</f>
        <v>85044.491999999984</v>
      </c>
    </row>
    <row r="10551" spans="2:13" x14ac:dyDescent="0.3">
      <c r="B10551" s="24">
        <v>44378</v>
      </c>
      <c r="C10551" s="17" t="s">
        <v>795</v>
      </c>
      <c r="D10551" s="17" t="s">
        <v>12</v>
      </c>
      <c r="E10551" s="17" t="s">
        <v>774</v>
      </c>
      <c r="F10551" s="17" t="s">
        <v>14</v>
      </c>
      <c r="G10551" s="17" t="s">
        <v>70</v>
      </c>
      <c r="H10551" s="17" t="s">
        <v>2026</v>
      </c>
      <c r="I10551" s="18">
        <v>339</v>
      </c>
      <c r="J10551" s="19">
        <v>5.7000000000000002E-2</v>
      </c>
      <c r="K10551" s="20">
        <v>1.44</v>
      </c>
      <c r="L10551" s="17">
        <v>947</v>
      </c>
      <c r="M10551" s="18">
        <f>'исх данные'!$I10551*'исх данные'!$J10551*'исх данные'!$K10551*'исх данные'!$L10551</f>
        <v>26350.388639999997</v>
      </c>
    </row>
    <row r="10552" spans="2:13" x14ac:dyDescent="0.3">
      <c r="B10552" s="25">
        <v>44378</v>
      </c>
      <c r="C10552" s="21" t="s">
        <v>796</v>
      </c>
      <c r="D10552" s="21" t="s">
        <v>7</v>
      </c>
      <c r="E10552" s="21" t="s">
        <v>60</v>
      </c>
      <c r="F10552" s="21" t="s">
        <v>9</v>
      </c>
      <c r="G10552" s="21" t="s">
        <v>44</v>
      </c>
      <c r="H10552" s="21" t="s">
        <v>44</v>
      </c>
      <c r="I10552" s="6">
        <v>505</v>
      </c>
      <c r="J10552" s="22">
        <v>7.0000000000000007E-2</v>
      </c>
      <c r="K10552" s="23">
        <v>2.4300000000000002</v>
      </c>
      <c r="L10552" s="21">
        <v>769</v>
      </c>
      <c r="M10552" s="6">
        <f>'исх данные'!$I10552*'исх данные'!$J10552*'исх данные'!$K10552*'исх данные'!$L10552</f>
        <v>66057.484500000006</v>
      </c>
    </row>
    <row r="10553" spans="2:13" x14ac:dyDescent="0.3">
      <c r="B10553" s="24">
        <v>44378</v>
      </c>
      <c r="C10553" s="17" t="s">
        <v>797</v>
      </c>
      <c r="D10553" s="17" t="s">
        <v>12</v>
      </c>
      <c r="E10553" s="17" t="s">
        <v>228</v>
      </c>
      <c r="F10553" s="17" t="s">
        <v>27</v>
      </c>
      <c r="G10553" s="17" t="s">
        <v>24</v>
      </c>
      <c r="H10553" s="17" t="s">
        <v>2026</v>
      </c>
      <c r="I10553" s="18">
        <v>327</v>
      </c>
      <c r="J10553" s="19">
        <v>6.9000000000000006E-2</v>
      </c>
      <c r="K10553" s="20">
        <v>1.22</v>
      </c>
      <c r="L10553" s="17">
        <v>965</v>
      </c>
      <c r="M10553" s="18">
        <f>'исх данные'!$I10553*'исх данные'!$J10553*'исх данные'!$K10553*'исх данные'!$L10553</f>
        <v>26563.419900000004</v>
      </c>
    </row>
    <row r="10554" spans="2:13" x14ac:dyDescent="0.3">
      <c r="B10554" s="25">
        <v>44378</v>
      </c>
      <c r="C10554" s="21" t="s">
        <v>798</v>
      </c>
      <c r="D10554" s="21" t="s">
        <v>12</v>
      </c>
      <c r="E10554" s="21" t="s">
        <v>799</v>
      </c>
      <c r="F10554" s="21" t="s">
        <v>9</v>
      </c>
      <c r="G10554" s="21" t="s">
        <v>800</v>
      </c>
      <c r="H10554" s="21" t="s">
        <v>2026</v>
      </c>
      <c r="I10554" s="6">
        <v>886</v>
      </c>
      <c r="J10554" s="22">
        <v>6.4000000000000001E-2</v>
      </c>
      <c r="K10554" s="23">
        <v>2.59</v>
      </c>
      <c r="L10554" s="21">
        <v>674</v>
      </c>
      <c r="M10554" s="6">
        <f>'исх данные'!$I10554*'исх данные'!$J10554*'исх данные'!$K10554*'исх данные'!$L10554</f>
        <v>98985.904639999993</v>
      </c>
    </row>
    <row r="10555" spans="2:13" x14ac:dyDescent="0.3">
      <c r="B10555" s="24">
        <v>44378</v>
      </c>
      <c r="C10555" s="17" t="s">
        <v>801</v>
      </c>
      <c r="D10555" s="17" t="s">
        <v>7</v>
      </c>
      <c r="E10555" s="17" t="s">
        <v>425</v>
      </c>
      <c r="F10555" s="17" t="s">
        <v>14</v>
      </c>
      <c r="G10555" s="17" t="s">
        <v>426</v>
      </c>
      <c r="H10555" s="17" t="s">
        <v>2026</v>
      </c>
      <c r="I10555" s="18">
        <v>435</v>
      </c>
      <c r="J10555" s="19">
        <v>5.6000000000000001E-2</v>
      </c>
      <c r="K10555" s="20">
        <v>2.5</v>
      </c>
      <c r="L10555" s="17">
        <v>1499</v>
      </c>
      <c r="M10555" s="18">
        <f>'исх данные'!$I10555*'исх данные'!$J10555*'исх данные'!$K10555*'исх данные'!$L10555</f>
        <v>91289.099999999991</v>
      </c>
    </row>
    <row r="10556" spans="2:13" x14ac:dyDescent="0.3">
      <c r="B10556" s="25">
        <v>44378</v>
      </c>
      <c r="C10556" s="21" t="s">
        <v>802</v>
      </c>
      <c r="D10556" s="21" t="s">
        <v>7</v>
      </c>
      <c r="E10556" s="21" t="s">
        <v>139</v>
      </c>
      <c r="F10556" s="21" t="s">
        <v>14</v>
      </c>
      <c r="G10556" s="21" t="s">
        <v>21</v>
      </c>
      <c r="H10556" s="21" t="s">
        <v>21</v>
      </c>
      <c r="I10556" s="6">
        <v>820</v>
      </c>
      <c r="J10556" s="22">
        <v>0.02</v>
      </c>
      <c r="K10556" s="23">
        <v>1.72</v>
      </c>
      <c r="L10556" s="21">
        <v>1070</v>
      </c>
      <c r="M10556" s="6">
        <f>'исх данные'!$I10556*'исх данные'!$J10556*'исх данные'!$K10556*'исх данные'!$L10556</f>
        <v>30182.559999999998</v>
      </c>
    </row>
    <row r="10557" spans="2:13" x14ac:dyDescent="0.3">
      <c r="B10557" s="24">
        <v>44378</v>
      </c>
      <c r="C10557" s="17" t="s">
        <v>803</v>
      </c>
      <c r="D10557" s="17" t="s">
        <v>12</v>
      </c>
      <c r="E10557" s="17" t="s">
        <v>416</v>
      </c>
      <c r="F10557" s="17" t="s">
        <v>14</v>
      </c>
      <c r="G10557" s="17" t="s">
        <v>417</v>
      </c>
      <c r="H10557" s="17" t="s">
        <v>2026</v>
      </c>
      <c r="I10557" s="18">
        <v>537</v>
      </c>
      <c r="J10557" s="19">
        <v>4.9000000000000002E-2</v>
      </c>
      <c r="K10557" s="20">
        <v>2.97</v>
      </c>
      <c r="L10557" s="17">
        <v>1122</v>
      </c>
      <c r="M10557" s="18">
        <f>'исх данные'!$I10557*'исх данные'!$J10557*'исх данные'!$K10557*'исх данные'!$L10557</f>
        <v>87683.862420000005</v>
      </c>
    </row>
    <row r="10558" spans="2:13" x14ac:dyDescent="0.3">
      <c r="B10558" s="25">
        <v>44378</v>
      </c>
      <c r="C10558" s="21" t="s">
        <v>804</v>
      </c>
      <c r="D10558" s="21" t="s">
        <v>12</v>
      </c>
      <c r="E10558" s="21" t="s">
        <v>474</v>
      </c>
      <c r="F10558" s="21" t="s">
        <v>27</v>
      </c>
      <c r="G10558" s="21" t="s">
        <v>475</v>
      </c>
      <c r="H10558" s="21" t="s">
        <v>2026</v>
      </c>
      <c r="I10558" s="6">
        <v>941</v>
      </c>
      <c r="J10558" s="22">
        <v>6.8000000000000005E-2</v>
      </c>
      <c r="K10558" s="23">
        <v>1.94</v>
      </c>
      <c r="L10558" s="21">
        <v>1362</v>
      </c>
      <c r="M10558" s="6">
        <f>'исх данные'!$I10558*'исх данные'!$J10558*'исх данные'!$K10558*'исх данные'!$L10558</f>
        <v>169074.21264000001</v>
      </c>
    </row>
    <row r="10559" spans="2:13" x14ac:dyDescent="0.3">
      <c r="B10559" s="24">
        <v>44378</v>
      </c>
      <c r="C10559" s="17" t="s">
        <v>805</v>
      </c>
      <c r="D10559" s="17" t="s">
        <v>12</v>
      </c>
      <c r="E10559" s="17" t="s">
        <v>408</v>
      </c>
      <c r="F10559" s="17" t="s">
        <v>14</v>
      </c>
      <c r="G10559" s="17" t="s">
        <v>409</v>
      </c>
      <c r="H10559" s="17" t="s">
        <v>2026</v>
      </c>
      <c r="I10559" s="18">
        <v>110</v>
      </c>
      <c r="J10559" s="19">
        <v>4.7E-2</v>
      </c>
      <c r="K10559" s="20">
        <v>1.53</v>
      </c>
      <c r="L10559" s="17">
        <v>575</v>
      </c>
      <c r="M10559" s="18">
        <f>'исх данные'!$I10559*'исх данные'!$J10559*'исх данные'!$K10559*'исх данные'!$L10559</f>
        <v>4548.3074999999999</v>
      </c>
    </row>
    <row r="10560" spans="2:13" x14ac:dyDescent="0.3">
      <c r="B10560" s="25">
        <v>44378</v>
      </c>
      <c r="C10560" s="21" t="s">
        <v>806</v>
      </c>
      <c r="D10560" s="21" t="s">
        <v>7</v>
      </c>
      <c r="E10560" s="21" t="s">
        <v>443</v>
      </c>
      <c r="F10560" s="21" t="s">
        <v>9</v>
      </c>
      <c r="G10560" s="21" t="s">
        <v>36</v>
      </c>
      <c r="H10560" s="21" t="s">
        <v>21</v>
      </c>
      <c r="I10560" s="6">
        <v>564</v>
      </c>
      <c r="J10560" s="22">
        <v>2.9000000000000001E-2</v>
      </c>
      <c r="K10560" s="23">
        <v>1.1100000000000001</v>
      </c>
      <c r="L10560" s="21">
        <v>1000</v>
      </c>
      <c r="M10560" s="6">
        <f>'исх данные'!$I10560*'исх данные'!$J10560*'исх данные'!$K10560*'исх данные'!$L10560</f>
        <v>18155.160000000003</v>
      </c>
    </row>
    <row r="10561" spans="2:13" x14ac:dyDescent="0.3">
      <c r="B10561" s="24">
        <v>44378</v>
      </c>
      <c r="C10561" s="17" t="s">
        <v>807</v>
      </c>
      <c r="D10561" s="17" t="s">
        <v>7</v>
      </c>
      <c r="E10561" s="17" t="s">
        <v>440</v>
      </c>
      <c r="F10561" s="17" t="s">
        <v>27</v>
      </c>
      <c r="G10561" s="17" t="s">
        <v>441</v>
      </c>
      <c r="H10561" s="17" t="s">
        <v>2026</v>
      </c>
      <c r="I10561" s="18">
        <v>467</v>
      </c>
      <c r="J10561" s="19">
        <v>2.3E-2</v>
      </c>
      <c r="K10561" s="20">
        <v>2.13</v>
      </c>
      <c r="L10561" s="17">
        <v>1103</v>
      </c>
      <c r="M10561" s="18">
        <f>'исх данные'!$I10561*'исх данные'!$J10561*'исх данные'!$K10561*'исх данные'!$L10561</f>
        <v>25234.797989999999</v>
      </c>
    </row>
    <row r="10562" spans="2:13" x14ac:dyDescent="0.3">
      <c r="B10562" s="25">
        <v>44378</v>
      </c>
      <c r="C10562" s="21" t="s">
        <v>808</v>
      </c>
      <c r="D10562" s="21" t="s">
        <v>12</v>
      </c>
      <c r="E10562" s="21" t="s">
        <v>394</v>
      </c>
      <c r="F10562" s="21" t="s">
        <v>9</v>
      </c>
      <c r="G10562" s="21" t="s">
        <v>21</v>
      </c>
      <c r="H10562" s="21" t="s">
        <v>21</v>
      </c>
      <c r="I10562" s="6">
        <v>528</v>
      </c>
      <c r="J10562" s="22">
        <v>4.4999999999999998E-2</v>
      </c>
      <c r="K10562" s="23">
        <v>2.4</v>
      </c>
      <c r="L10562" s="21">
        <v>672</v>
      </c>
      <c r="M10562" s="6">
        <f>'исх данные'!$I10562*'исх данные'!$J10562*'исх данные'!$K10562*'исх данные'!$L10562</f>
        <v>38320.127999999997</v>
      </c>
    </row>
    <row r="10563" spans="2:13" x14ac:dyDescent="0.3">
      <c r="B10563" s="24">
        <v>44378</v>
      </c>
      <c r="C10563" s="17" t="s">
        <v>809</v>
      </c>
      <c r="D10563" s="17" t="s">
        <v>7</v>
      </c>
      <c r="E10563" s="17" t="s">
        <v>671</v>
      </c>
      <c r="F10563" s="17" t="s">
        <v>27</v>
      </c>
      <c r="G10563" s="17" t="s">
        <v>21</v>
      </c>
      <c r="H10563" s="17" t="s">
        <v>21</v>
      </c>
      <c r="I10563" s="18">
        <v>695</v>
      </c>
      <c r="J10563" s="19">
        <v>2.9000000000000001E-2</v>
      </c>
      <c r="K10563" s="20">
        <v>2.0299999999999998</v>
      </c>
      <c r="L10563" s="17">
        <v>1265</v>
      </c>
      <c r="M10563" s="18">
        <f>'исх данные'!$I10563*'исх данные'!$J10563*'исх данные'!$K10563*'исх данные'!$L10563</f>
        <v>51757.032250000004</v>
      </c>
    </row>
    <row r="10564" spans="2:13" x14ac:dyDescent="0.3">
      <c r="B10564" s="25">
        <v>44378</v>
      </c>
      <c r="C10564" s="21" t="s">
        <v>810</v>
      </c>
      <c r="D10564" s="21" t="s">
        <v>7</v>
      </c>
      <c r="E10564" s="21" t="s">
        <v>786</v>
      </c>
      <c r="F10564" s="21" t="s">
        <v>27</v>
      </c>
      <c r="G10564" s="21" t="s">
        <v>44</v>
      </c>
      <c r="H10564" s="21" t="s">
        <v>44</v>
      </c>
      <c r="I10564" s="6">
        <v>889</v>
      </c>
      <c r="J10564" s="22">
        <v>6.4000000000000001E-2</v>
      </c>
      <c r="K10564" s="23">
        <v>2.81</v>
      </c>
      <c r="L10564" s="21">
        <v>1432</v>
      </c>
      <c r="M10564" s="6">
        <f>'исх данные'!$I10564*'исх данные'!$J10564*'исх данные'!$K10564*'исх данные'!$L10564</f>
        <v>228944.95231999998</v>
      </c>
    </row>
    <row r="10565" spans="2:13" x14ac:dyDescent="0.3">
      <c r="B10565" s="24">
        <v>44378</v>
      </c>
      <c r="C10565" s="17" t="s">
        <v>811</v>
      </c>
      <c r="D10565" s="17" t="s">
        <v>12</v>
      </c>
      <c r="E10565" s="17" t="s">
        <v>799</v>
      </c>
      <c r="F10565" s="17" t="s">
        <v>9</v>
      </c>
      <c r="G10565" s="17" t="s">
        <v>800</v>
      </c>
      <c r="H10565" s="17" t="s">
        <v>2026</v>
      </c>
      <c r="I10565" s="18">
        <v>322</v>
      </c>
      <c r="J10565" s="19">
        <v>2.5000000000000001E-2</v>
      </c>
      <c r="K10565" s="20">
        <v>2.71</v>
      </c>
      <c r="L10565" s="17">
        <v>1490</v>
      </c>
      <c r="M10565" s="18">
        <f>'исх данные'!$I10565*'исх данные'!$J10565*'исх данные'!$K10565*'исх данные'!$L10565</f>
        <v>32505.095000000001</v>
      </c>
    </row>
    <row r="10566" spans="2:13" x14ac:dyDescent="0.3">
      <c r="B10566" s="25">
        <v>44378</v>
      </c>
      <c r="C10566" s="21" t="s">
        <v>812</v>
      </c>
      <c r="D10566" s="21" t="s">
        <v>12</v>
      </c>
      <c r="E10566" s="21" t="s">
        <v>282</v>
      </c>
      <c r="F10566" s="21" t="s">
        <v>9</v>
      </c>
      <c r="G10566" s="21" t="s">
        <v>33</v>
      </c>
      <c r="H10566" s="21" t="s">
        <v>2026</v>
      </c>
      <c r="I10566" s="6">
        <v>513</v>
      </c>
      <c r="J10566" s="22">
        <v>6.3E-2</v>
      </c>
      <c r="K10566" s="23">
        <v>2.29</v>
      </c>
      <c r="L10566" s="21">
        <v>1471</v>
      </c>
      <c r="M10566" s="6">
        <f>'исх данные'!$I10566*'исх данные'!$J10566*'исх данные'!$K10566*'исх данные'!$L10566</f>
        <v>108869.46021000002</v>
      </c>
    </row>
    <row r="10567" spans="2:13" x14ac:dyDescent="0.3">
      <c r="B10567" s="24">
        <v>44378</v>
      </c>
      <c r="C10567" s="17" t="s">
        <v>813</v>
      </c>
      <c r="D10567" s="17" t="s">
        <v>7</v>
      </c>
      <c r="E10567" s="17" t="s">
        <v>814</v>
      </c>
      <c r="F10567" s="17" t="s">
        <v>9</v>
      </c>
      <c r="G10567" s="17" t="s">
        <v>298</v>
      </c>
      <c r="H10567" s="17" t="s">
        <v>2026</v>
      </c>
      <c r="I10567" s="18">
        <v>452</v>
      </c>
      <c r="J10567" s="19">
        <v>6.7000000000000004E-2</v>
      </c>
      <c r="K10567" s="20">
        <v>2.69</v>
      </c>
      <c r="L10567" s="17">
        <v>652</v>
      </c>
      <c r="M10567" s="18">
        <f>'исх данные'!$I10567*'исх данные'!$J10567*'исх данные'!$K10567*'исх данные'!$L10567</f>
        <v>53114.501920000002</v>
      </c>
    </row>
    <row r="10568" spans="2:13" x14ac:dyDescent="0.3">
      <c r="B10568" s="25">
        <v>44378</v>
      </c>
      <c r="C10568" s="21" t="s">
        <v>815</v>
      </c>
      <c r="D10568" s="21" t="s">
        <v>7</v>
      </c>
      <c r="E10568" s="21" t="s">
        <v>816</v>
      </c>
      <c r="F10568" s="21" t="s">
        <v>9</v>
      </c>
      <c r="G10568" s="21" t="s">
        <v>817</v>
      </c>
      <c r="H10568" s="21" t="s">
        <v>2026</v>
      </c>
      <c r="I10568" s="6">
        <v>409</v>
      </c>
      <c r="J10568" s="22">
        <v>4.9000000000000002E-2</v>
      </c>
      <c r="K10568" s="23">
        <v>2.89</v>
      </c>
      <c r="L10568" s="21">
        <v>1219</v>
      </c>
      <c r="M10568" s="6">
        <f>'исх данные'!$I10568*'исх данные'!$J10568*'исх данные'!$K10568*'исх данные'!$L10568</f>
        <v>70602.639310000013</v>
      </c>
    </row>
    <row r="10569" spans="2:13" x14ac:dyDescent="0.3">
      <c r="B10569" s="24">
        <v>44378</v>
      </c>
      <c r="C10569" s="17" t="s">
        <v>818</v>
      </c>
      <c r="D10569" s="17" t="s">
        <v>7</v>
      </c>
      <c r="E10569" s="17" t="s">
        <v>819</v>
      </c>
      <c r="F10569" s="17" t="s">
        <v>9</v>
      </c>
      <c r="G10569" s="17" t="s">
        <v>21</v>
      </c>
      <c r="H10569" s="17" t="s">
        <v>21</v>
      </c>
      <c r="I10569" s="18">
        <v>135</v>
      </c>
      <c r="J10569" s="19">
        <v>4.7E-2</v>
      </c>
      <c r="K10569" s="20">
        <v>1.52</v>
      </c>
      <c r="L10569" s="17">
        <v>1094</v>
      </c>
      <c r="M10569" s="18">
        <f>'исх данные'!$I10569*'исх данные'!$J10569*'исх данные'!$K10569*'исх данные'!$L10569</f>
        <v>10550.973599999999</v>
      </c>
    </row>
    <row r="10570" spans="2:13" x14ac:dyDescent="0.3">
      <c r="B10570" s="25">
        <v>44378</v>
      </c>
      <c r="C10570" s="21" t="s">
        <v>820</v>
      </c>
      <c r="D10570" s="21" t="s">
        <v>12</v>
      </c>
      <c r="E10570" s="21" t="s">
        <v>120</v>
      </c>
      <c r="F10570" s="21" t="s">
        <v>14</v>
      </c>
      <c r="G10570" s="21" t="s">
        <v>121</v>
      </c>
      <c r="H10570" s="21" t="s">
        <v>2026</v>
      </c>
      <c r="I10570" s="6">
        <v>346</v>
      </c>
      <c r="J10570" s="22">
        <v>3.7999999999999999E-2</v>
      </c>
      <c r="K10570" s="23">
        <v>2.48</v>
      </c>
      <c r="L10570" s="21">
        <v>524</v>
      </c>
      <c r="M10570" s="6">
        <f>'исх данные'!$I10570*'исх данные'!$J10570*'исх данные'!$K10570*'исх данные'!$L10570</f>
        <v>17086.088959999997</v>
      </c>
    </row>
    <row r="10571" spans="2:13" x14ac:dyDescent="0.3">
      <c r="B10571" s="24">
        <v>44378</v>
      </c>
      <c r="C10571" s="17" t="s">
        <v>821</v>
      </c>
      <c r="D10571" s="17" t="s">
        <v>110</v>
      </c>
      <c r="E10571" s="17" t="s">
        <v>413</v>
      </c>
      <c r="F10571" s="17" t="s">
        <v>14</v>
      </c>
      <c r="G10571" s="17" t="s">
        <v>21</v>
      </c>
      <c r="H10571" s="17" t="s">
        <v>21</v>
      </c>
      <c r="I10571" s="18">
        <v>211</v>
      </c>
      <c r="J10571" s="19">
        <v>4.3999999999999997E-2</v>
      </c>
      <c r="K10571" s="20">
        <v>1.42</v>
      </c>
      <c r="L10571" s="17">
        <v>1444</v>
      </c>
      <c r="M10571" s="18">
        <f>'исх данные'!$I10571*'исх данные'!$J10571*'исх данные'!$K10571*'исх данные'!$L10571</f>
        <v>19036.656319999998</v>
      </c>
    </row>
    <row r="10572" spans="2:13" x14ac:dyDescent="0.3">
      <c r="B10572" s="25">
        <v>44378</v>
      </c>
      <c r="C10572" s="21" t="s">
        <v>822</v>
      </c>
      <c r="D10572" s="21" t="s">
        <v>12</v>
      </c>
      <c r="E10572" s="21" t="s">
        <v>75</v>
      </c>
      <c r="F10572" s="21" t="s">
        <v>14</v>
      </c>
      <c r="G10572" s="21" t="s">
        <v>10</v>
      </c>
      <c r="H10572" s="21" t="s">
        <v>2026</v>
      </c>
      <c r="I10572" s="6">
        <v>596</v>
      </c>
      <c r="J10572" s="22">
        <v>5.2999999999999999E-2</v>
      </c>
      <c r="K10572" s="23">
        <v>1.74</v>
      </c>
      <c r="L10572" s="21">
        <v>1204</v>
      </c>
      <c r="M10572" s="6">
        <f>'исх данные'!$I10572*'исх данные'!$J10572*'исх данные'!$K10572*'исх данные'!$L10572</f>
        <v>66175.596479999993</v>
      </c>
    </row>
    <row r="10573" spans="2:13" x14ac:dyDescent="0.3">
      <c r="B10573" s="24">
        <v>44378</v>
      </c>
      <c r="C10573" s="17" t="s">
        <v>823</v>
      </c>
      <c r="D10573" s="17" t="s">
        <v>12</v>
      </c>
      <c r="E10573" s="17" t="s">
        <v>89</v>
      </c>
      <c r="F10573" s="17" t="s">
        <v>14</v>
      </c>
      <c r="G10573" s="17" t="s">
        <v>21</v>
      </c>
      <c r="H10573" s="17" t="s">
        <v>21</v>
      </c>
      <c r="I10573" s="18">
        <v>966</v>
      </c>
      <c r="J10573" s="19">
        <v>6.3E-2</v>
      </c>
      <c r="K10573" s="20">
        <v>2.93</v>
      </c>
      <c r="L10573" s="17">
        <v>1074</v>
      </c>
      <c r="M10573" s="18">
        <f>'исх данные'!$I10573*'исх данные'!$J10573*'исх данные'!$K10573*'исх данные'!$L10573</f>
        <v>191509.17155999999</v>
      </c>
    </row>
    <row r="10574" spans="2:13" x14ac:dyDescent="0.3">
      <c r="B10574" s="25">
        <v>44378</v>
      </c>
      <c r="C10574" s="21" t="s">
        <v>824</v>
      </c>
      <c r="D10574" s="21" t="s">
        <v>7</v>
      </c>
      <c r="E10574" s="21" t="s">
        <v>141</v>
      </c>
      <c r="F10574" s="21" t="s">
        <v>14</v>
      </c>
      <c r="G10574" s="21" t="s">
        <v>142</v>
      </c>
      <c r="H10574" s="21" t="s">
        <v>2026</v>
      </c>
      <c r="I10574" s="6">
        <v>147</v>
      </c>
      <c r="J10574" s="22">
        <v>4.2999999999999997E-2</v>
      </c>
      <c r="K10574" s="23">
        <v>2.5</v>
      </c>
      <c r="L10574" s="21">
        <v>608</v>
      </c>
      <c r="M10574" s="6">
        <f>'исх данные'!$I10574*'исх данные'!$J10574*'исх данные'!$K10574*'исх данные'!$L10574</f>
        <v>9607.9199999999983</v>
      </c>
    </row>
    <row r="10575" spans="2:13" x14ac:dyDescent="0.3">
      <c r="B10575" s="24">
        <v>44378</v>
      </c>
      <c r="C10575" s="17" t="s">
        <v>825</v>
      </c>
      <c r="D10575" s="17" t="s">
        <v>7</v>
      </c>
      <c r="E10575" s="17" t="s">
        <v>645</v>
      </c>
      <c r="F10575" s="17" t="s">
        <v>27</v>
      </c>
      <c r="G10575" s="17" t="s">
        <v>44</v>
      </c>
      <c r="H10575" s="17" t="s">
        <v>44</v>
      </c>
      <c r="I10575" s="18">
        <v>988</v>
      </c>
      <c r="J10575" s="19">
        <v>4.3999999999999997E-2</v>
      </c>
      <c r="K10575" s="20">
        <v>2.5099999999999998</v>
      </c>
      <c r="L10575" s="17">
        <v>575</v>
      </c>
      <c r="M10575" s="18">
        <f>'исх данные'!$I10575*'исх данные'!$J10575*'исх данные'!$K10575*'исх данные'!$L10575</f>
        <v>62740.963999999985</v>
      </c>
    </row>
    <row r="10576" spans="2:13" x14ac:dyDescent="0.3">
      <c r="B10576" s="25">
        <v>44378</v>
      </c>
      <c r="C10576" s="21" t="s">
        <v>826</v>
      </c>
      <c r="D10576" s="21" t="s">
        <v>12</v>
      </c>
      <c r="E10576" s="21" t="s">
        <v>290</v>
      </c>
      <c r="F10576" s="21" t="s">
        <v>14</v>
      </c>
      <c r="G10576" s="21" t="s">
        <v>44</v>
      </c>
      <c r="H10576" s="21" t="s">
        <v>44</v>
      </c>
      <c r="I10576" s="6">
        <v>778</v>
      </c>
      <c r="J10576" s="22">
        <v>2.5000000000000001E-2</v>
      </c>
      <c r="K10576" s="23">
        <v>1.34</v>
      </c>
      <c r="L10576" s="21">
        <v>880</v>
      </c>
      <c r="M10576" s="6">
        <f>'исх данные'!$I10576*'исх данные'!$J10576*'исх данные'!$K10576*'исх данные'!$L10576</f>
        <v>22935.440000000006</v>
      </c>
    </row>
    <row r="10577" spans="2:13" x14ac:dyDescent="0.3">
      <c r="B10577" s="24">
        <v>44378</v>
      </c>
      <c r="C10577" s="17" t="s">
        <v>827</v>
      </c>
      <c r="D10577" s="17" t="s">
        <v>12</v>
      </c>
      <c r="E10577" s="17" t="s">
        <v>167</v>
      </c>
      <c r="F10577" s="17" t="s">
        <v>27</v>
      </c>
      <c r="G10577" s="17" t="s">
        <v>48</v>
      </c>
      <c r="H10577" s="17" t="s">
        <v>2026</v>
      </c>
      <c r="I10577" s="18">
        <v>698</v>
      </c>
      <c r="J10577" s="19">
        <v>3.5999999999999997E-2</v>
      </c>
      <c r="K10577" s="20">
        <v>1.48</v>
      </c>
      <c r="L10577" s="17">
        <v>921</v>
      </c>
      <c r="M10577" s="18">
        <f>'исх данные'!$I10577*'исх данные'!$J10577*'исх данные'!$K10577*'исх данные'!$L10577</f>
        <v>34251.474239999996</v>
      </c>
    </row>
    <row r="10578" spans="2:13" x14ac:dyDescent="0.3">
      <c r="B10578" s="25">
        <v>44378</v>
      </c>
      <c r="C10578" s="21" t="s">
        <v>828</v>
      </c>
      <c r="D10578" s="21" t="s">
        <v>7</v>
      </c>
      <c r="E10578" s="21" t="s">
        <v>504</v>
      </c>
      <c r="F10578" s="21" t="s">
        <v>9</v>
      </c>
      <c r="G10578" s="21" t="s">
        <v>66</v>
      </c>
      <c r="H10578" s="21" t="s">
        <v>2026</v>
      </c>
      <c r="I10578" s="6">
        <v>130</v>
      </c>
      <c r="J10578" s="22">
        <v>6.6000000000000003E-2</v>
      </c>
      <c r="K10578" s="23">
        <v>1.1000000000000001</v>
      </c>
      <c r="L10578" s="21">
        <v>637</v>
      </c>
      <c r="M10578" s="6">
        <f>'исх данные'!$I10578*'исх данные'!$J10578*'исх данные'!$K10578*'исх данные'!$L10578</f>
        <v>6012.0060000000003</v>
      </c>
    </row>
    <row r="10579" spans="2:13" x14ac:dyDescent="0.3">
      <c r="B10579" s="24">
        <v>44378</v>
      </c>
      <c r="C10579" s="17" t="s">
        <v>829</v>
      </c>
      <c r="D10579" s="17" t="s">
        <v>7</v>
      </c>
      <c r="E10579" s="17" t="s">
        <v>340</v>
      </c>
      <c r="F10579" s="17" t="s">
        <v>9</v>
      </c>
      <c r="G10579" s="17" t="s">
        <v>44</v>
      </c>
      <c r="H10579" s="17" t="s">
        <v>44</v>
      </c>
      <c r="I10579" s="18">
        <v>155</v>
      </c>
      <c r="J10579" s="19">
        <v>3.5000000000000003E-2</v>
      </c>
      <c r="K10579" s="20">
        <v>2.9</v>
      </c>
      <c r="L10579" s="17">
        <v>676</v>
      </c>
      <c r="M10579" s="18">
        <f>'исх данные'!$I10579*'исх данные'!$J10579*'исх данные'!$K10579*'исх данные'!$L10579</f>
        <v>10635.170000000002</v>
      </c>
    </row>
    <row r="10580" spans="2:13" x14ac:dyDescent="0.3">
      <c r="B10580" s="25">
        <v>44378</v>
      </c>
      <c r="C10580" s="21" t="s">
        <v>830</v>
      </c>
      <c r="D10580" s="21" t="s">
        <v>7</v>
      </c>
      <c r="E10580" s="21" t="s">
        <v>323</v>
      </c>
      <c r="F10580" s="21" t="s">
        <v>14</v>
      </c>
      <c r="G10580" s="21" t="s">
        <v>324</v>
      </c>
      <c r="H10580" s="21" t="s">
        <v>2026</v>
      </c>
      <c r="I10580" s="6">
        <v>738</v>
      </c>
      <c r="J10580" s="22">
        <v>4.2000000000000003E-2</v>
      </c>
      <c r="K10580" s="23">
        <v>1.86</v>
      </c>
      <c r="L10580" s="21">
        <v>578</v>
      </c>
      <c r="M10580" s="6">
        <f>'исх данные'!$I10580*'исх данные'!$J10580*'исх данные'!$K10580*'исх данные'!$L10580</f>
        <v>33323.179680000008</v>
      </c>
    </row>
    <row r="10581" spans="2:13" x14ac:dyDescent="0.3">
      <c r="B10581" s="24">
        <v>44378</v>
      </c>
      <c r="C10581" s="17" t="s">
        <v>831</v>
      </c>
      <c r="D10581" s="17" t="s">
        <v>7</v>
      </c>
      <c r="E10581" s="17" t="s">
        <v>832</v>
      </c>
      <c r="F10581" s="17" t="s">
        <v>9</v>
      </c>
      <c r="G10581" s="17" t="s">
        <v>44</v>
      </c>
      <c r="H10581" s="17" t="s">
        <v>44</v>
      </c>
      <c r="I10581" s="18">
        <v>232</v>
      </c>
      <c r="J10581" s="19">
        <v>4.9000000000000002E-2</v>
      </c>
      <c r="K10581" s="20">
        <v>1.91</v>
      </c>
      <c r="L10581" s="17">
        <v>1178</v>
      </c>
      <c r="M10581" s="18">
        <f>'исх данные'!$I10581*'исх данные'!$J10581*'исх данные'!$K10581*'исх данные'!$L10581</f>
        <v>25577.772639999999</v>
      </c>
    </row>
    <row r="10582" spans="2:13" x14ac:dyDescent="0.3">
      <c r="B10582" s="25">
        <v>44378</v>
      </c>
      <c r="C10582" s="21" t="s">
        <v>833</v>
      </c>
      <c r="D10582" s="21" t="s">
        <v>12</v>
      </c>
      <c r="E10582" s="21" t="s">
        <v>139</v>
      </c>
      <c r="F10582" s="21" t="s">
        <v>14</v>
      </c>
      <c r="G10582" s="21" t="s">
        <v>21</v>
      </c>
      <c r="H10582" s="21" t="s">
        <v>21</v>
      </c>
      <c r="I10582" s="6">
        <v>241</v>
      </c>
      <c r="J10582" s="22">
        <v>2.5999999999999999E-2</v>
      </c>
      <c r="K10582" s="23">
        <v>2.0299999999999998</v>
      </c>
      <c r="L10582" s="21">
        <v>1369</v>
      </c>
      <c r="M10582" s="6">
        <f>'исх данные'!$I10582*'исх данные'!$J10582*'исх данные'!$K10582*'исх данные'!$L10582</f>
        <v>17413.652620000001</v>
      </c>
    </row>
    <row r="10583" spans="2:13" x14ac:dyDescent="0.3">
      <c r="B10583" s="24">
        <v>44378</v>
      </c>
      <c r="C10583" s="17" t="s">
        <v>834</v>
      </c>
      <c r="D10583" s="17" t="s">
        <v>7</v>
      </c>
      <c r="E10583" s="17" t="s">
        <v>835</v>
      </c>
      <c r="F10583" s="17" t="s">
        <v>27</v>
      </c>
      <c r="G10583" s="17" t="s">
        <v>233</v>
      </c>
      <c r="H10583" s="17" t="s">
        <v>2026</v>
      </c>
      <c r="I10583" s="18">
        <v>920</v>
      </c>
      <c r="J10583" s="19">
        <v>3.5000000000000003E-2</v>
      </c>
      <c r="K10583" s="20">
        <v>2.57</v>
      </c>
      <c r="L10583" s="17">
        <v>1220</v>
      </c>
      <c r="M10583" s="18">
        <f>'исх данные'!$I10583*'исх данные'!$J10583*'исх данные'!$K10583*'исх данные'!$L10583</f>
        <v>100959.88</v>
      </c>
    </row>
    <row r="10584" spans="2:13" x14ac:dyDescent="0.3">
      <c r="B10584" s="25">
        <v>44378</v>
      </c>
      <c r="C10584" s="21" t="s">
        <v>836</v>
      </c>
      <c r="D10584" s="21" t="s">
        <v>7</v>
      </c>
      <c r="E10584" s="21" t="s">
        <v>259</v>
      </c>
      <c r="F10584" s="21" t="s">
        <v>14</v>
      </c>
      <c r="G10584" s="21" t="s">
        <v>21</v>
      </c>
      <c r="H10584" s="21" t="s">
        <v>21</v>
      </c>
      <c r="I10584" s="6">
        <v>617</v>
      </c>
      <c r="J10584" s="22">
        <v>6.9000000000000006E-2</v>
      </c>
      <c r="K10584" s="23">
        <v>2.23</v>
      </c>
      <c r="L10584" s="21">
        <v>502</v>
      </c>
      <c r="M10584" s="6">
        <f>'исх данные'!$I10584*'исх данные'!$J10584*'исх данные'!$K10584*'исх данные'!$L10584</f>
        <v>47658.770580000004</v>
      </c>
    </row>
    <row r="10585" spans="2:13" x14ac:dyDescent="0.3">
      <c r="B10585" s="24">
        <v>44378</v>
      </c>
      <c r="C10585" s="17" t="s">
        <v>837</v>
      </c>
      <c r="D10585" s="17" t="s">
        <v>7</v>
      </c>
      <c r="E10585" s="17" t="s">
        <v>91</v>
      </c>
      <c r="F10585" s="17" t="s">
        <v>27</v>
      </c>
      <c r="G10585" s="17" t="s">
        <v>92</v>
      </c>
      <c r="H10585" s="17" t="s">
        <v>2026</v>
      </c>
      <c r="I10585" s="18">
        <v>213</v>
      </c>
      <c r="J10585" s="19">
        <v>5.3999999999999999E-2</v>
      </c>
      <c r="K10585" s="20">
        <v>2.64</v>
      </c>
      <c r="L10585" s="17">
        <v>1450</v>
      </c>
      <c r="M10585" s="18">
        <f>'исх данные'!$I10585*'исх данные'!$J10585*'исх данные'!$K10585*'исх данные'!$L10585</f>
        <v>44029.656000000003</v>
      </c>
    </row>
    <row r="10586" spans="2:13" x14ac:dyDescent="0.3">
      <c r="B10586" s="25">
        <v>44378</v>
      </c>
      <c r="C10586" s="21" t="s">
        <v>838</v>
      </c>
      <c r="D10586" s="21" t="s">
        <v>7</v>
      </c>
      <c r="E10586" s="21" t="s">
        <v>338</v>
      </c>
      <c r="F10586" s="21" t="s">
        <v>9</v>
      </c>
      <c r="G10586" s="21" t="s">
        <v>56</v>
      </c>
      <c r="H10586" s="21" t="s">
        <v>44</v>
      </c>
      <c r="I10586" s="6">
        <v>466</v>
      </c>
      <c r="J10586" s="22">
        <v>3.2000000000000001E-2</v>
      </c>
      <c r="K10586" s="23">
        <v>1.04</v>
      </c>
      <c r="L10586" s="21">
        <v>1026</v>
      </c>
      <c r="M10586" s="6">
        <f>'исх данные'!$I10586*'исх данные'!$J10586*'исх данные'!$K10586*'исх данные'!$L10586</f>
        <v>15911.700480000001</v>
      </c>
    </row>
    <row r="10587" spans="2:13" x14ac:dyDescent="0.3">
      <c r="B10587" s="24">
        <v>44378</v>
      </c>
      <c r="C10587" s="17" t="s">
        <v>839</v>
      </c>
      <c r="D10587" s="17" t="s">
        <v>12</v>
      </c>
      <c r="E10587" s="17" t="s">
        <v>40</v>
      </c>
      <c r="F10587" s="17" t="s">
        <v>14</v>
      </c>
      <c r="G10587" s="17" t="s">
        <v>41</v>
      </c>
      <c r="H10587" s="17" t="s">
        <v>2026</v>
      </c>
      <c r="I10587" s="18">
        <v>987</v>
      </c>
      <c r="J10587" s="19">
        <v>6.2E-2</v>
      </c>
      <c r="K10587" s="20">
        <v>2.0299999999999998</v>
      </c>
      <c r="L10587" s="17">
        <v>1136</v>
      </c>
      <c r="M10587" s="18">
        <f>'исх данные'!$I10587*'исх данные'!$J10587*'исх данные'!$K10587*'исх данные'!$L10587</f>
        <v>141118.25951999999</v>
      </c>
    </row>
    <row r="10588" spans="2:13" x14ac:dyDescent="0.3">
      <c r="B10588" s="25">
        <v>44378</v>
      </c>
      <c r="C10588" s="21" t="s">
        <v>840</v>
      </c>
      <c r="D10588" s="21" t="s">
        <v>12</v>
      </c>
      <c r="E10588" s="21" t="s">
        <v>841</v>
      </c>
      <c r="F10588" s="21" t="s">
        <v>9</v>
      </c>
      <c r="G10588" s="21" t="s">
        <v>343</v>
      </c>
      <c r="H10588" s="21" t="s">
        <v>2026</v>
      </c>
      <c r="I10588" s="6">
        <v>882</v>
      </c>
      <c r="J10588" s="22">
        <v>4.1000000000000002E-2</v>
      </c>
      <c r="K10588" s="23">
        <v>2.2200000000000002</v>
      </c>
      <c r="L10588" s="21">
        <v>645</v>
      </c>
      <c r="M10588" s="6">
        <f>'исх данные'!$I10588*'исх данные'!$J10588*'исх данные'!$K10588*'исх данные'!$L10588</f>
        <v>51780.3678</v>
      </c>
    </row>
    <row r="10589" spans="2:13" x14ac:dyDescent="0.3">
      <c r="B10589" s="24">
        <v>44378</v>
      </c>
      <c r="C10589" s="17" t="s">
        <v>842</v>
      </c>
      <c r="D10589" s="17" t="s">
        <v>7</v>
      </c>
      <c r="E10589" s="17" t="s">
        <v>419</v>
      </c>
      <c r="F10589" s="17" t="s">
        <v>27</v>
      </c>
      <c r="G10589" s="17" t="s">
        <v>21</v>
      </c>
      <c r="H10589" s="17" t="s">
        <v>21</v>
      </c>
      <c r="I10589" s="18">
        <v>941</v>
      </c>
      <c r="J10589" s="19">
        <v>5.6000000000000001E-2</v>
      </c>
      <c r="K10589" s="20">
        <v>1.08</v>
      </c>
      <c r="L10589" s="17">
        <v>808</v>
      </c>
      <c r="M10589" s="18">
        <f>'исх данные'!$I10589*'исх данные'!$J10589*'исх данные'!$K10589*'исх данные'!$L10589</f>
        <v>45984.637440000006</v>
      </c>
    </row>
    <row r="10590" spans="2:13" x14ac:dyDescent="0.3">
      <c r="B10590" s="25">
        <v>44378</v>
      </c>
      <c r="C10590" s="21" t="s">
        <v>843</v>
      </c>
      <c r="D10590" s="21" t="s">
        <v>7</v>
      </c>
      <c r="E10590" s="21" t="s">
        <v>844</v>
      </c>
      <c r="F10590" s="21" t="s">
        <v>14</v>
      </c>
      <c r="G10590" s="21" t="s">
        <v>44</v>
      </c>
      <c r="H10590" s="21" t="s">
        <v>44</v>
      </c>
      <c r="I10590" s="6">
        <v>661</v>
      </c>
      <c r="J10590" s="22">
        <v>3.1E-2</v>
      </c>
      <c r="K10590" s="23">
        <v>1.5</v>
      </c>
      <c r="L10590" s="21">
        <v>1043</v>
      </c>
      <c r="M10590" s="6">
        <f>'исх данные'!$I10590*'исх данные'!$J10590*'исх данные'!$K10590*'исх данные'!$L10590</f>
        <v>32058.1695</v>
      </c>
    </row>
    <row r="10591" spans="2:13" x14ac:dyDescent="0.3">
      <c r="B10591" s="24">
        <v>44378</v>
      </c>
      <c r="C10591" s="17" t="s">
        <v>845</v>
      </c>
      <c r="D10591" s="17" t="s">
        <v>7</v>
      </c>
      <c r="E10591" s="17" t="s">
        <v>844</v>
      </c>
      <c r="F10591" s="17" t="s">
        <v>14</v>
      </c>
      <c r="G10591" s="17" t="s">
        <v>44</v>
      </c>
      <c r="H10591" s="17" t="s">
        <v>44</v>
      </c>
      <c r="I10591" s="18">
        <v>454</v>
      </c>
      <c r="J10591" s="19">
        <v>6.3E-2</v>
      </c>
      <c r="K10591" s="20">
        <v>2.92</v>
      </c>
      <c r="L10591" s="17">
        <v>1203</v>
      </c>
      <c r="M10591" s="18">
        <f>'исх данные'!$I10591*'исх данные'!$J10591*'исх данные'!$K10591*'исх данные'!$L10591</f>
        <v>100471.96152</v>
      </c>
    </row>
    <row r="10592" spans="2:13" x14ac:dyDescent="0.3">
      <c r="B10592" s="25">
        <v>44378</v>
      </c>
      <c r="C10592" s="21" t="s">
        <v>846</v>
      </c>
      <c r="D10592" s="21" t="s">
        <v>7</v>
      </c>
      <c r="E10592" s="21" t="s">
        <v>50</v>
      </c>
      <c r="F10592" s="21" t="s">
        <v>14</v>
      </c>
      <c r="G10592" s="21" t="s">
        <v>21</v>
      </c>
      <c r="H10592" s="21" t="s">
        <v>21</v>
      </c>
      <c r="I10592" s="6">
        <v>874</v>
      </c>
      <c r="J10592" s="22">
        <v>3.1E-2</v>
      </c>
      <c r="K10592" s="23">
        <v>1.1100000000000001</v>
      </c>
      <c r="L10592" s="21">
        <v>945</v>
      </c>
      <c r="M10592" s="6">
        <f>'исх данные'!$I10592*'исх данные'!$J10592*'исх данные'!$K10592*'исх данные'!$L10592</f>
        <v>28420.251300000004</v>
      </c>
    </row>
    <row r="10593" spans="2:13" x14ac:dyDescent="0.3">
      <c r="B10593" s="24">
        <v>44378</v>
      </c>
      <c r="C10593" s="17" t="s">
        <v>847</v>
      </c>
      <c r="D10593" s="17" t="s">
        <v>7</v>
      </c>
      <c r="E10593" s="17" t="s">
        <v>742</v>
      </c>
      <c r="F10593" s="17" t="s">
        <v>27</v>
      </c>
      <c r="G10593" s="17" t="s">
        <v>637</v>
      </c>
      <c r="H10593" s="17" t="s">
        <v>2026</v>
      </c>
      <c r="I10593" s="18">
        <v>265</v>
      </c>
      <c r="J10593" s="19">
        <v>2.4E-2</v>
      </c>
      <c r="K10593" s="20">
        <v>1.1399999999999999</v>
      </c>
      <c r="L10593" s="17">
        <v>513</v>
      </c>
      <c r="M10593" s="18">
        <f>'исх данные'!$I10593*'исх данные'!$J10593*'исх данные'!$K10593*'исх данные'!$L10593</f>
        <v>3719.4551999999999</v>
      </c>
    </row>
    <row r="10594" spans="2:13" x14ac:dyDescent="0.3">
      <c r="B10594" s="25">
        <v>44378</v>
      </c>
      <c r="C10594" s="21" t="s">
        <v>848</v>
      </c>
      <c r="D10594" s="21" t="s">
        <v>7</v>
      </c>
      <c r="E10594" s="21" t="s">
        <v>819</v>
      </c>
      <c r="F10594" s="21" t="s">
        <v>9</v>
      </c>
      <c r="G10594" s="21" t="s">
        <v>21</v>
      </c>
      <c r="H10594" s="21" t="s">
        <v>21</v>
      </c>
      <c r="I10594" s="6">
        <v>520</v>
      </c>
      <c r="J10594" s="22">
        <v>5.0999999999999997E-2</v>
      </c>
      <c r="K10594" s="23">
        <v>2.02</v>
      </c>
      <c r="L10594" s="21">
        <v>1121</v>
      </c>
      <c r="M10594" s="6">
        <f>'исх данные'!$I10594*'исх данные'!$J10594*'исх данные'!$K10594*'исх данные'!$L10594</f>
        <v>60052.418400000002</v>
      </c>
    </row>
    <row r="10595" spans="2:13" x14ac:dyDescent="0.3">
      <c r="B10595" s="24">
        <v>44378</v>
      </c>
      <c r="C10595" s="17" t="s">
        <v>849</v>
      </c>
      <c r="D10595" s="17" t="s">
        <v>12</v>
      </c>
      <c r="E10595" s="17" t="s">
        <v>62</v>
      </c>
      <c r="F10595" s="17" t="s">
        <v>14</v>
      </c>
      <c r="G10595" s="17" t="s">
        <v>63</v>
      </c>
      <c r="H10595" s="17" t="s">
        <v>2026</v>
      </c>
      <c r="I10595" s="18">
        <v>389</v>
      </c>
      <c r="J10595" s="19">
        <v>0.02</v>
      </c>
      <c r="K10595" s="20">
        <v>1.75</v>
      </c>
      <c r="L10595" s="17">
        <v>952</v>
      </c>
      <c r="M10595" s="18">
        <f>'исх данные'!$I10595*'исх данные'!$J10595*'исх данные'!$K10595*'исх данные'!$L10595</f>
        <v>12961.48</v>
      </c>
    </row>
    <row r="10596" spans="2:13" x14ac:dyDescent="0.3">
      <c r="B10596" s="25">
        <v>44378</v>
      </c>
      <c r="C10596" s="21" t="s">
        <v>850</v>
      </c>
      <c r="D10596" s="21" t="s">
        <v>7</v>
      </c>
      <c r="E10596" s="21" t="s">
        <v>300</v>
      </c>
      <c r="F10596" s="21" t="s">
        <v>9</v>
      </c>
      <c r="G10596" s="21" t="s">
        <v>233</v>
      </c>
      <c r="H10596" s="21" t="s">
        <v>2026</v>
      </c>
      <c r="I10596" s="6">
        <v>779</v>
      </c>
      <c r="J10596" s="22">
        <v>0.03</v>
      </c>
      <c r="K10596" s="23">
        <v>2.91</v>
      </c>
      <c r="L10596" s="21">
        <v>561</v>
      </c>
      <c r="M10596" s="6">
        <f>'исх данные'!$I10596*'исх данные'!$J10596*'исх данные'!$K10596*'исх данные'!$L10596</f>
        <v>38151.758699999998</v>
      </c>
    </row>
    <row r="10597" spans="2:13" x14ac:dyDescent="0.3">
      <c r="B10597" s="24">
        <v>44378</v>
      </c>
      <c r="C10597" s="17" t="s">
        <v>851</v>
      </c>
      <c r="D10597" s="17" t="s">
        <v>7</v>
      </c>
      <c r="E10597" s="17" t="s">
        <v>616</v>
      </c>
      <c r="F10597" s="17" t="s">
        <v>9</v>
      </c>
      <c r="G10597" s="17" t="s">
        <v>56</v>
      </c>
      <c r="H10597" s="17" t="s">
        <v>44</v>
      </c>
      <c r="I10597" s="18">
        <v>559</v>
      </c>
      <c r="J10597" s="19">
        <v>6.5000000000000002E-2</v>
      </c>
      <c r="K10597" s="20">
        <v>2.83</v>
      </c>
      <c r="L10597" s="17">
        <v>997</v>
      </c>
      <c r="M10597" s="18">
        <f>'исх данные'!$I10597*'исх данные'!$J10597*'исх данные'!$K10597*'исх данные'!$L10597</f>
        <v>102519.56585</v>
      </c>
    </row>
    <row r="10598" spans="2:13" x14ac:dyDescent="0.3">
      <c r="B10598" s="25">
        <v>44378</v>
      </c>
      <c r="C10598" s="21" t="s">
        <v>852</v>
      </c>
      <c r="D10598" s="21" t="s">
        <v>7</v>
      </c>
      <c r="E10598" s="21" t="s">
        <v>120</v>
      </c>
      <c r="F10598" s="21" t="s">
        <v>14</v>
      </c>
      <c r="G10598" s="21" t="s">
        <v>121</v>
      </c>
      <c r="H10598" s="21" t="s">
        <v>2026</v>
      </c>
      <c r="I10598" s="6">
        <v>817</v>
      </c>
      <c r="J10598" s="22">
        <v>5.0999999999999997E-2</v>
      </c>
      <c r="K10598" s="23">
        <v>2.75</v>
      </c>
      <c r="L10598" s="21">
        <v>1152</v>
      </c>
      <c r="M10598" s="6">
        <f>'исх данные'!$I10598*'исх данные'!$J10598*'исх данные'!$K10598*'исх данные'!$L10598</f>
        <v>132001.05599999998</v>
      </c>
    </row>
    <row r="10599" spans="2:13" x14ac:dyDescent="0.3">
      <c r="B10599" s="24">
        <v>44378</v>
      </c>
      <c r="C10599" s="17" t="s">
        <v>853</v>
      </c>
      <c r="D10599" s="17" t="s">
        <v>7</v>
      </c>
      <c r="E10599" s="17" t="s">
        <v>464</v>
      </c>
      <c r="F10599" s="17" t="s">
        <v>14</v>
      </c>
      <c r="G10599" s="17" t="s">
        <v>44</v>
      </c>
      <c r="H10599" s="17" t="s">
        <v>44</v>
      </c>
      <c r="I10599" s="18">
        <v>228</v>
      </c>
      <c r="J10599" s="19">
        <v>2.9000000000000001E-2</v>
      </c>
      <c r="K10599" s="20">
        <v>1.1599999999999999</v>
      </c>
      <c r="L10599" s="17">
        <v>1356</v>
      </c>
      <c r="M10599" s="18">
        <f>'исх данные'!$I10599*'исх данные'!$J10599*'исх данные'!$K10599*'исх данные'!$L10599</f>
        <v>10400.41152</v>
      </c>
    </row>
    <row r="10600" spans="2:13" x14ac:dyDescent="0.3">
      <c r="B10600" s="25">
        <v>44378</v>
      </c>
      <c r="C10600" s="21" t="s">
        <v>854</v>
      </c>
      <c r="D10600" s="21" t="s">
        <v>7</v>
      </c>
      <c r="E10600" s="21" t="s">
        <v>297</v>
      </c>
      <c r="F10600" s="21" t="s">
        <v>9</v>
      </c>
      <c r="G10600" s="21" t="s">
        <v>298</v>
      </c>
      <c r="H10600" s="21" t="s">
        <v>2026</v>
      </c>
      <c r="I10600" s="6">
        <v>331</v>
      </c>
      <c r="J10600" s="22">
        <v>6.6000000000000003E-2</v>
      </c>
      <c r="K10600" s="23">
        <v>1.78</v>
      </c>
      <c r="L10600" s="21">
        <v>1249</v>
      </c>
      <c r="M10600" s="6">
        <f>'исх данные'!$I10600*'исх данные'!$J10600*'исх данные'!$K10600*'исх данные'!$L10600</f>
        <v>48568.464119999997</v>
      </c>
    </row>
    <row r="10601" spans="2:13" x14ac:dyDescent="0.3">
      <c r="B10601" s="24">
        <v>44378</v>
      </c>
      <c r="C10601" s="17" t="s">
        <v>855</v>
      </c>
      <c r="D10601" s="17" t="s">
        <v>7</v>
      </c>
      <c r="E10601" s="17" t="s">
        <v>162</v>
      </c>
      <c r="F10601" s="17" t="s">
        <v>9</v>
      </c>
      <c r="G10601" s="17" t="s">
        <v>24</v>
      </c>
      <c r="H10601" s="17" t="s">
        <v>2026</v>
      </c>
      <c r="I10601" s="18">
        <v>247</v>
      </c>
      <c r="J10601" s="19">
        <v>2.8000000000000001E-2</v>
      </c>
      <c r="K10601" s="20">
        <v>1.92</v>
      </c>
      <c r="L10601" s="17">
        <v>620</v>
      </c>
      <c r="M10601" s="18">
        <f>'исх данные'!$I10601*'исх данные'!$J10601*'исх данные'!$K10601*'исх данные'!$L10601</f>
        <v>8232.8063999999995</v>
      </c>
    </row>
    <row r="10602" spans="2:13" x14ac:dyDescent="0.3">
      <c r="B10602" s="25">
        <v>44378</v>
      </c>
      <c r="C10602" s="21" t="s">
        <v>856</v>
      </c>
      <c r="D10602" s="21" t="s">
        <v>7</v>
      </c>
      <c r="E10602" s="21" t="s">
        <v>97</v>
      </c>
      <c r="F10602" s="21" t="s">
        <v>14</v>
      </c>
      <c r="G10602" s="21" t="s">
        <v>21</v>
      </c>
      <c r="H10602" s="21" t="s">
        <v>21</v>
      </c>
      <c r="I10602" s="6">
        <v>223</v>
      </c>
      <c r="J10602" s="22">
        <v>3.2000000000000001E-2</v>
      </c>
      <c r="K10602" s="23">
        <v>1.93</v>
      </c>
      <c r="L10602" s="21">
        <v>1427</v>
      </c>
      <c r="M10602" s="6">
        <f>'исх данные'!$I10602*'исх данные'!$J10602*'исх данные'!$K10602*'исх данные'!$L10602</f>
        <v>19653.328959999999</v>
      </c>
    </row>
    <row r="10603" spans="2:13" x14ac:dyDescent="0.3">
      <c r="B10603" s="24">
        <v>44378</v>
      </c>
      <c r="C10603" s="17" t="s">
        <v>857</v>
      </c>
      <c r="D10603" s="17" t="s">
        <v>12</v>
      </c>
      <c r="E10603" s="17" t="s">
        <v>141</v>
      </c>
      <c r="F10603" s="17" t="s">
        <v>14</v>
      </c>
      <c r="G10603" s="17" t="s">
        <v>142</v>
      </c>
      <c r="H10603" s="17" t="s">
        <v>2026</v>
      </c>
      <c r="I10603" s="18">
        <v>853</v>
      </c>
      <c r="J10603" s="19">
        <v>4.2000000000000003E-2</v>
      </c>
      <c r="K10603" s="20">
        <v>2.74</v>
      </c>
      <c r="L10603" s="17">
        <v>509</v>
      </c>
      <c r="M10603" s="18">
        <f>'исх данные'!$I10603*'исх данные'!$J10603*'исх данные'!$K10603*'исх данные'!$L10603</f>
        <v>49965.08916000001</v>
      </c>
    </row>
    <row r="10604" spans="2:13" x14ac:dyDescent="0.3">
      <c r="B10604" s="25">
        <v>44378</v>
      </c>
      <c r="C10604" s="21" t="s">
        <v>858</v>
      </c>
      <c r="D10604" s="21" t="s">
        <v>7</v>
      </c>
      <c r="E10604" s="21" t="s">
        <v>786</v>
      </c>
      <c r="F10604" s="21" t="s">
        <v>27</v>
      </c>
      <c r="G10604" s="21" t="s">
        <v>44</v>
      </c>
      <c r="H10604" s="21" t="s">
        <v>44</v>
      </c>
      <c r="I10604" s="6">
        <v>795</v>
      </c>
      <c r="J10604" s="22">
        <v>6.6000000000000003E-2</v>
      </c>
      <c r="K10604" s="23">
        <v>1.79</v>
      </c>
      <c r="L10604" s="21">
        <v>1114</v>
      </c>
      <c r="M10604" s="6">
        <f>'исх данные'!$I10604*'исх данные'!$J10604*'исх данные'!$K10604*'исх данные'!$L10604</f>
        <v>104628.32820000002</v>
      </c>
    </row>
    <row r="10605" spans="2:13" x14ac:dyDescent="0.3">
      <c r="B10605" s="24">
        <v>44378</v>
      </c>
      <c r="C10605" s="17" t="s">
        <v>859</v>
      </c>
      <c r="D10605" s="17" t="s">
        <v>7</v>
      </c>
      <c r="E10605" s="17" t="s">
        <v>676</v>
      </c>
      <c r="F10605" s="17" t="s">
        <v>9</v>
      </c>
      <c r="G10605" s="17" t="s">
        <v>44</v>
      </c>
      <c r="H10605" s="17" t="s">
        <v>44</v>
      </c>
      <c r="I10605" s="18">
        <v>624</v>
      </c>
      <c r="J10605" s="19">
        <v>2.7E-2</v>
      </c>
      <c r="K10605" s="20">
        <v>2.57</v>
      </c>
      <c r="L10605" s="17">
        <v>1383</v>
      </c>
      <c r="M10605" s="18">
        <f>'исх данные'!$I10605*'исх данные'!$J10605*'исх данные'!$K10605*'исх данные'!$L10605</f>
        <v>59883.014879999988</v>
      </c>
    </row>
    <row r="10606" spans="2:13" x14ac:dyDescent="0.3">
      <c r="B10606" s="25">
        <v>44378</v>
      </c>
      <c r="C10606" s="21" t="s">
        <v>860</v>
      </c>
      <c r="D10606" s="21" t="s">
        <v>7</v>
      </c>
      <c r="E10606" s="21" t="s">
        <v>502</v>
      </c>
      <c r="F10606" s="21" t="s">
        <v>9</v>
      </c>
      <c r="G10606" s="21" t="s">
        <v>44</v>
      </c>
      <c r="H10606" s="21" t="s">
        <v>44</v>
      </c>
      <c r="I10606" s="6">
        <v>717</v>
      </c>
      <c r="J10606" s="22">
        <v>4.7E-2</v>
      </c>
      <c r="K10606" s="23">
        <v>1.53</v>
      </c>
      <c r="L10606" s="21">
        <v>703</v>
      </c>
      <c r="M10606" s="6">
        <f>'исх данные'!$I10606*'исх данные'!$J10606*'исх данные'!$K10606*'исх данные'!$L10606</f>
        <v>36246.307410000001</v>
      </c>
    </row>
    <row r="10607" spans="2:13" x14ac:dyDescent="0.3">
      <c r="B10607" s="24">
        <v>44378</v>
      </c>
      <c r="C10607" s="17" t="s">
        <v>861</v>
      </c>
      <c r="D10607" s="17" t="s">
        <v>7</v>
      </c>
      <c r="E10607" s="17" t="s">
        <v>596</v>
      </c>
      <c r="F10607" s="17" t="s">
        <v>9</v>
      </c>
      <c r="G10607" s="17" t="s">
        <v>21</v>
      </c>
      <c r="H10607" s="17" t="s">
        <v>21</v>
      </c>
      <c r="I10607" s="18">
        <v>908</v>
      </c>
      <c r="J10607" s="19">
        <v>3.5999999999999997E-2</v>
      </c>
      <c r="K10607" s="20">
        <v>2.68</v>
      </c>
      <c r="L10607" s="17">
        <v>1321</v>
      </c>
      <c r="M10607" s="18">
        <f>'исх данные'!$I10607*'исх данные'!$J10607*'исх данные'!$K10607*'исх данные'!$L10607</f>
        <v>115724.67263999999</v>
      </c>
    </row>
    <row r="10608" spans="2:13" x14ac:dyDescent="0.3">
      <c r="B10608" s="25">
        <v>44378</v>
      </c>
      <c r="C10608" s="21" t="s">
        <v>862</v>
      </c>
      <c r="D10608" s="21" t="s">
        <v>12</v>
      </c>
      <c r="E10608" s="21" t="s">
        <v>20</v>
      </c>
      <c r="F10608" s="21" t="s">
        <v>9</v>
      </c>
      <c r="G10608" s="21" t="s">
        <v>21</v>
      </c>
      <c r="H10608" s="21" t="s">
        <v>21</v>
      </c>
      <c r="I10608" s="6">
        <v>139</v>
      </c>
      <c r="J10608" s="22">
        <v>2.1000000000000001E-2</v>
      </c>
      <c r="K10608" s="23">
        <v>1.1299999999999999</v>
      </c>
      <c r="L10608" s="21">
        <v>567</v>
      </c>
      <c r="M10608" s="6">
        <f>'исх данные'!$I10608*'исх данные'!$J10608*'исх данные'!$K10608*'исх данные'!$L10608</f>
        <v>1870.2324899999996</v>
      </c>
    </row>
    <row r="10609" spans="2:13" x14ac:dyDescent="0.3">
      <c r="B10609" s="24">
        <v>44378</v>
      </c>
      <c r="C10609" s="17" t="s">
        <v>863</v>
      </c>
      <c r="D10609" s="17" t="s">
        <v>7</v>
      </c>
      <c r="E10609" s="17" t="s">
        <v>357</v>
      </c>
      <c r="F10609" s="17" t="s">
        <v>9</v>
      </c>
      <c r="G10609" s="17" t="s">
        <v>185</v>
      </c>
      <c r="H10609" s="17" t="s">
        <v>2026</v>
      </c>
      <c r="I10609" s="18">
        <v>561</v>
      </c>
      <c r="J10609" s="19">
        <v>4.3999999999999997E-2</v>
      </c>
      <c r="K10609" s="20">
        <v>2.77</v>
      </c>
      <c r="L10609" s="17">
        <v>1171</v>
      </c>
      <c r="M10609" s="18">
        <f>'исх данные'!$I10609*'исх данные'!$J10609*'исх данные'!$K10609*'исх данные'!$L10609</f>
        <v>80066.750279999993</v>
      </c>
    </row>
    <row r="10610" spans="2:13" x14ac:dyDescent="0.3">
      <c r="B10610" s="25">
        <v>44378</v>
      </c>
      <c r="C10610" s="21" t="s">
        <v>864</v>
      </c>
      <c r="D10610" s="21" t="s">
        <v>7</v>
      </c>
      <c r="E10610" s="21" t="s">
        <v>55</v>
      </c>
      <c r="F10610" s="21" t="s">
        <v>9</v>
      </c>
      <c r="G10610" s="21" t="s">
        <v>56</v>
      </c>
      <c r="H10610" s="21" t="s">
        <v>44</v>
      </c>
      <c r="I10610" s="6">
        <v>997</v>
      </c>
      <c r="J10610" s="22">
        <v>5.2999999999999999E-2</v>
      </c>
      <c r="K10610" s="23">
        <v>2.58</v>
      </c>
      <c r="L10610" s="21">
        <v>1321</v>
      </c>
      <c r="M10610" s="6">
        <f>'исх данные'!$I10610*'исх данные'!$J10610*'исх данные'!$K10610*'исх данные'!$L10610</f>
        <v>180091.63938000001</v>
      </c>
    </row>
    <row r="10611" spans="2:13" x14ac:dyDescent="0.3">
      <c r="B10611" s="24">
        <v>44378</v>
      </c>
      <c r="C10611" s="17" t="s">
        <v>865</v>
      </c>
      <c r="D10611" s="17" t="s">
        <v>7</v>
      </c>
      <c r="E10611" s="17" t="s">
        <v>866</v>
      </c>
      <c r="F10611" s="17" t="s">
        <v>27</v>
      </c>
      <c r="G10611" s="17" t="s">
        <v>36</v>
      </c>
      <c r="H10611" s="17" t="s">
        <v>21</v>
      </c>
      <c r="I10611" s="18">
        <v>854</v>
      </c>
      <c r="J10611" s="19">
        <v>4.9000000000000002E-2</v>
      </c>
      <c r="K10611" s="20">
        <v>1.24</v>
      </c>
      <c r="L10611" s="17">
        <v>1354</v>
      </c>
      <c r="M10611" s="18">
        <f>'исх данные'!$I10611*'исх данные'!$J10611*'исх данные'!$K10611*'исх данные'!$L10611</f>
        <v>70257.760160000005</v>
      </c>
    </row>
    <row r="10612" spans="2:13" x14ac:dyDescent="0.3">
      <c r="B10612" s="25">
        <v>44378</v>
      </c>
      <c r="C10612" s="21" t="s">
        <v>867</v>
      </c>
      <c r="D10612" s="21" t="s">
        <v>12</v>
      </c>
      <c r="E10612" s="21" t="s">
        <v>413</v>
      </c>
      <c r="F10612" s="21" t="s">
        <v>14</v>
      </c>
      <c r="G10612" s="21" t="s">
        <v>21</v>
      </c>
      <c r="H10612" s="21" t="s">
        <v>21</v>
      </c>
      <c r="I10612" s="6">
        <v>908</v>
      </c>
      <c r="J10612" s="22">
        <v>2.8000000000000001E-2</v>
      </c>
      <c r="K10612" s="23">
        <v>2.19</v>
      </c>
      <c r="L10612" s="21">
        <v>535</v>
      </c>
      <c r="M10612" s="6">
        <f>'исх данные'!$I10612*'исх данные'!$J10612*'исх данные'!$K10612*'исх данные'!$L10612</f>
        <v>29788.029599999998</v>
      </c>
    </row>
    <row r="10613" spans="2:13" x14ac:dyDescent="0.3">
      <c r="B10613" s="24">
        <v>44378</v>
      </c>
      <c r="C10613" s="17" t="s">
        <v>868</v>
      </c>
      <c r="D10613" s="17" t="s">
        <v>7</v>
      </c>
      <c r="E10613" s="17" t="s">
        <v>593</v>
      </c>
      <c r="F10613" s="17" t="s">
        <v>27</v>
      </c>
      <c r="G10613" s="17" t="s">
        <v>44</v>
      </c>
      <c r="H10613" s="17" t="s">
        <v>44</v>
      </c>
      <c r="I10613" s="18">
        <v>479</v>
      </c>
      <c r="J10613" s="19">
        <v>0.02</v>
      </c>
      <c r="K10613" s="20">
        <v>2.96</v>
      </c>
      <c r="L10613" s="17">
        <v>1413</v>
      </c>
      <c r="M10613" s="18">
        <f>'исх данные'!$I10613*'исх данные'!$J10613*'исх данные'!$K10613*'исх данные'!$L10613</f>
        <v>40068.1584</v>
      </c>
    </row>
    <row r="10614" spans="2:13" x14ac:dyDescent="0.3">
      <c r="B10614" s="25">
        <v>44378</v>
      </c>
      <c r="C10614" s="21" t="s">
        <v>869</v>
      </c>
      <c r="D10614" s="21" t="s">
        <v>7</v>
      </c>
      <c r="E10614" s="21" t="s">
        <v>323</v>
      </c>
      <c r="F10614" s="21" t="s">
        <v>14</v>
      </c>
      <c r="G10614" s="21" t="s">
        <v>324</v>
      </c>
      <c r="H10614" s="21" t="s">
        <v>2026</v>
      </c>
      <c r="I10614" s="6">
        <v>752</v>
      </c>
      <c r="J10614" s="22">
        <v>4.2000000000000003E-2</v>
      </c>
      <c r="K10614" s="23">
        <v>1.28</v>
      </c>
      <c r="L10614" s="21">
        <v>562</v>
      </c>
      <c r="M10614" s="6">
        <f>'исх данные'!$I10614*'исх данные'!$J10614*'исх данные'!$K10614*'исх данные'!$L10614</f>
        <v>22720.266240000004</v>
      </c>
    </row>
    <row r="10615" spans="2:13" x14ac:dyDescent="0.3">
      <c r="B10615" s="24">
        <v>44378</v>
      </c>
      <c r="C10615" s="17" t="s">
        <v>870</v>
      </c>
      <c r="D10615" s="17" t="s">
        <v>7</v>
      </c>
      <c r="E10615" s="17" t="s">
        <v>425</v>
      </c>
      <c r="F10615" s="17" t="s">
        <v>14</v>
      </c>
      <c r="G10615" s="17" t="s">
        <v>426</v>
      </c>
      <c r="H10615" s="17" t="s">
        <v>2026</v>
      </c>
      <c r="I10615" s="18">
        <v>390</v>
      </c>
      <c r="J10615" s="19">
        <v>6.7000000000000004E-2</v>
      </c>
      <c r="K10615" s="20">
        <v>2.02</v>
      </c>
      <c r="L10615" s="17">
        <v>536</v>
      </c>
      <c r="M10615" s="18">
        <f>'исх данные'!$I10615*'исх данные'!$J10615*'исх данные'!$K10615*'исх данные'!$L10615</f>
        <v>28291.473600000001</v>
      </c>
    </row>
    <row r="10616" spans="2:13" x14ac:dyDescent="0.3">
      <c r="B10616" s="25">
        <v>44378</v>
      </c>
      <c r="C10616" s="21" t="s">
        <v>871</v>
      </c>
      <c r="D10616" s="21" t="s">
        <v>7</v>
      </c>
      <c r="E10616" s="21" t="s">
        <v>516</v>
      </c>
      <c r="F10616" s="21" t="s">
        <v>14</v>
      </c>
      <c r="G10616" s="21" t="s">
        <v>311</v>
      </c>
      <c r="H10616" s="21" t="s">
        <v>2026</v>
      </c>
      <c r="I10616" s="6">
        <v>271</v>
      </c>
      <c r="J10616" s="22">
        <v>4.5999999999999999E-2</v>
      </c>
      <c r="K10616" s="23">
        <v>1.1100000000000001</v>
      </c>
      <c r="L10616" s="21">
        <v>934</v>
      </c>
      <c r="M10616" s="6">
        <f>'исх данные'!$I10616*'исх данные'!$J10616*'исх данные'!$K10616*'исх данные'!$L10616</f>
        <v>12924.000840000001</v>
      </c>
    </row>
    <row r="10617" spans="2:13" x14ac:dyDescent="0.3">
      <c r="B10617" s="24">
        <v>44378</v>
      </c>
      <c r="C10617" s="17" t="s">
        <v>872</v>
      </c>
      <c r="D10617" s="17" t="s">
        <v>7</v>
      </c>
      <c r="E10617" s="17" t="s">
        <v>32</v>
      </c>
      <c r="F10617" s="17" t="s">
        <v>27</v>
      </c>
      <c r="G10617" s="17" t="s">
        <v>33</v>
      </c>
      <c r="H10617" s="17" t="s">
        <v>2026</v>
      </c>
      <c r="I10617" s="18">
        <v>365</v>
      </c>
      <c r="J10617" s="19">
        <v>2.9000000000000001E-2</v>
      </c>
      <c r="K10617" s="20">
        <v>1.31</v>
      </c>
      <c r="L10617" s="17">
        <v>1335</v>
      </c>
      <c r="M10617" s="18">
        <f>'исх данные'!$I10617*'исх данные'!$J10617*'исх данные'!$K10617*'исх данные'!$L10617</f>
        <v>18511.577250000002</v>
      </c>
    </row>
    <row r="10618" spans="2:13" x14ac:dyDescent="0.3">
      <c r="B10618" s="25">
        <v>44378</v>
      </c>
      <c r="C10618" s="21" t="s">
        <v>873</v>
      </c>
      <c r="D10618" s="21" t="s">
        <v>7</v>
      </c>
      <c r="E10618" s="21" t="s">
        <v>874</v>
      </c>
      <c r="F10618" s="21" t="s">
        <v>27</v>
      </c>
      <c r="G10618" s="21" t="s">
        <v>44</v>
      </c>
      <c r="H10618" s="21" t="s">
        <v>44</v>
      </c>
      <c r="I10618" s="6">
        <v>307</v>
      </c>
      <c r="J10618" s="22">
        <v>3.5000000000000003E-2</v>
      </c>
      <c r="K10618" s="23">
        <v>2.44</v>
      </c>
      <c r="L10618" s="21">
        <v>1125</v>
      </c>
      <c r="M10618" s="6">
        <f>'исх данные'!$I10618*'исх данные'!$J10618*'исх данные'!$K10618*'исх данные'!$L10618</f>
        <v>29495.025000000001</v>
      </c>
    </row>
    <row r="10619" spans="2:13" x14ac:dyDescent="0.3">
      <c r="B10619" s="24">
        <v>44378</v>
      </c>
      <c r="C10619" s="17" t="s">
        <v>875</v>
      </c>
      <c r="D10619" s="17" t="s">
        <v>7</v>
      </c>
      <c r="E10619" s="17" t="s">
        <v>43</v>
      </c>
      <c r="F10619" s="17" t="s">
        <v>9</v>
      </c>
      <c r="G10619" s="17" t="s">
        <v>44</v>
      </c>
      <c r="H10619" s="17" t="s">
        <v>44</v>
      </c>
      <c r="I10619" s="18">
        <v>344</v>
      </c>
      <c r="J10619" s="19">
        <v>5.8000000000000003E-2</v>
      </c>
      <c r="K10619" s="20">
        <v>2.13</v>
      </c>
      <c r="L10619" s="17">
        <v>1384</v>
      </c>
      <c r="M10619" s="18">
        <f>'исх данные'!$I10619*'исх данные'!$J10619*'исх данные'!$K10619*'исх данные'!$L10619</f>
        <v>58816.899839999998</v>
      </c>
    </row>
    <row r="10620" spans="2:13" x14ac:dyDescent="0.3">
      <c r="B10620" s="25">
        <v>44378</v>
      </c>
      <c r="C10620" s="21" t="s">
        <v>876</v>
      </c>
      <c r="D10620" s="21" t="s">
        <v>12</v>
      </c>
      <c r="E10620" s="21" t="s">
        <v>877</v>
      </c>
      <c r="F10620" s="21" t="s">
        <v>9</v>
      </c>
      <c r="G10620" s="21" t="s">
        <v>387</v>
      </c>
      <c r="H10620" s="21" t="s">
        <v>2026</v>
      </c>
      <c r="I10620" s="6">
        <v>688</v>
      </c>
      <c r="J10620" s="22">
        <v>6.3E-2</v>
      </c>
      <c r="K10620" s="23">
        <v>2.37</v>
      </c>
      <c r="L10620" s="21">
        <v>1486</v>
      </c>
      <c r="M10620" s="6">
        <f>'исх данные'!$I10620*'исх данные'!$J10620*'исх данные'!$K10620*'исх данные'!$L10620</f>
        <v>152649.76608000003</v>
      </c>
    </row>
    <row r="10621" spans="2:13" x14ac:dyDescent="0.3">
      <c r="B10621" s="24">
        <v>44378</v>
      </c>
      <c r="C10621" s="17" t="s">
        <v>878</v>
      </c>
      <c r="D10621" s="17" t="s">
        <v>7</v>
      </c>
      <c r="E10621" s="17" t="s">
        <v>103</v>
      </c>
      <c r="F10621" s="17" t="s">
        <v>27</v>
      </c>
      <c r="G10621" s="17" t="s">
        <v>104</v>
      </c>
      <c r="H10621" s="17" t="s">
        <v>2026</v>
      </c>
      <c r="I10621" s="18">
        <v>798</v>
      </c>
      <c r="J10621" s="19">
        <v>2.5999999999999999E-2</v>
      </c>
      <c r="K10621" s="20">
        <v>1.69</v>
      </c>
      <c r="L10621" s="17">
        <v>670</v>
      </c>
      <c r="M10621" s="18">
        <f>'исх данные'!$I10621*'исх данные'!$J10621*'исх данные'!$K10621*'исх данные'!$L10621</f>
        <v>23492.960399999996</v>
      </c>
    </row>
    <row r="10622" spans="2:13" x14ac:dyDescent="0.3">
      <c r="B10622" s="25">
        <v>44378</v>
      </c>
      <c r="C10622" s="21" t="s">
        <v>879</v>
      </c>
      <c r="D10622" s="21" t="s">
        <v>7</v>
      </c>
      <c r="E10622" s="21" t="s">
        <v>259</v>
      </c>
      <c r="F10622" s="21" t="s">
        <v>14</v>
      </c>
      <c r="G10622" s="21" t="s">
        <v>21</v>
      </c>
      <c r="H10622" s="21" t="s">
        <v>21</v>
      </c>
      <c r="I10622" s="6">
        <v>979</v>
      </c>
      <c r="J10622" s="22">
        <v>5.6000000000000001E-2</v>
      </c>
      <c r="K10622" s="23">
        <v>2.33</v>
      </c>
      <c r="L10622" s="21">
        <v>1050</v>
      </c>
      <c r="M10622" s="6">
        <f>'исх данные'!$I10622*'исх данные'!$J10622*'исх данные'!$K10622*'исх данные'!$L10622</f>
        <v>134126.916</v>
      </c>
    </row>
    <row r="10623" spans="2:13" x14ac:dyDescent="0.3">
      <c r="B10623" s="24">
        <v>44378</v>
      </c>
      <c r="C10623" s="17" t="s">
        <v>880</v>
      </c>
      <c r="D10623" s="17" t="s">
        <v>7</v>
      </c>
      <c r="E10623" s="17" t="s">
        <v>106</v>
      </c>
      <c r="F10623" s="17" t="s">
        <v>14</v>
      </c>
      <c r="G10623" s="17" t="s">
        <v>44</v>
      </c>
      <c r="H10623" s="17" t="s">
        <v>44</v>
      </c>
      <c r="I10623" s="18">
        <v>126</v>
      </c>
      <c r="J10623" s="19">
        <v>3.5999999999999997E-2</v>
      </c>
      <c r="K10623" s="20">
        <v>2.79</v>
      </c>
      <c r="L10623" s="17">
        <v>1404</v>
      </c>
      <c r="M10623" s="18">
        <f>'исх данные'!$I10623*'исх данные'!$J10623*'исх данные'!$K10623*'исх данные'!$L10623</f>
        <v>17768.237759999996</v>
      </c>
    </row>
    <row r="10624" spans="2:13" x14ac:dyDescent="0.3">
      <c r="B10624" s="25">
        <v>44378</v>
      </c>
      <c r="C10624" s="21" t="s">
        <v>881</v>
      </c>
      <c r="D10624" s="21" t="s">
        <v>12</v>
      </c>
      <c r="E10624" s="21" t="s">
        <v>141</v>
      </c>
      <c r="F10624" s="21" t="s">
        <v>14</v>
      </c>
      <c r="G10624" s="21" t="s">
        <v>142</v>
      </c>
      <c r="H10624" s="21" t="s">
        <v>2026</v>
      </c>
      <c r="I10624" s="6">
        <v>984</v>
      </c>
      <c r="J10624" s="22">
        <v>4.2999999999999997E-2</v>
      </c>
      <c r="K10624" s="23">
        <v>2.19</v>
      </c>
      <c r="L10624" s="21">
        <v>651</v>
      </c>
      <c r="M10624" s="6">
        <f>'исх данные'!$I10624*'исх данные'!$J10624*'исх данные'!$K10624*'исх данные'!$L10624</f>
        <v>60323.795279999991</v>
      </c>
    </row>
    <row r="10625" spans="2:13" x14ac:dyDescent="0.3">
      <c r="B10625" s="24">
        <v>44378</v>
      </c>
      <c r="C10625" s="17" t="s">
        <v>882</v>
      </c>
      <c r="D10625" s="17" t="s">
        <v>7</v>
      </c>
      <c r="E10625" s="17" t="s">
        <v>883</v>
      </c>
      <c r="F10625" s="17" t="s">
        <v>9</v>
      </c>
      <c r="G10625" s="17" t="s">
        <v>21</v>
      </c>
      <c r="H10625" s="17" t="s">
        <v>21</v>
      </c>
      <c r="I10625" s="18">
        <v>376</v>
      </c>
      <c r="J10625" s="19">
        <v>3.5999999999999997E-2</v>
      </c>
      <c r="K10625" s="20">
        <v>2.96</v>
      </c>
      <c r="L10625" s="17">
        <v>1238</v>
      </c>
      <c r="M10625" s="18">
        <f>'исх данные'!$I10625*'исх данные'!$J10625*'исх данные'!$K10625*'исх данные'!$L10625</f>
        <v>49602.401279999991</v>
      </c>
    </row>
    <row r="10626" spans="2:13" x14ac:dyDescent="0.3">
      <c r="B10626" s="25">
        <v>44378</v>
      </c>
      <c r="C10626" s="21" t="s">
        <v>884</v>
      </c>
      <c r="D10626" s="21" t="s">
        <v>7</v>
      </c>
      <c r="E10626" s="21" t="s">
        <v>364</v>
      </c>
      <c r="F10626" s="21" t="s">
        <v>9</v>
      </c>
      <c r="G10626" s="21" t="s">
        <v>44</v>
      </c>
      <c r="H10626" s="21" t="s">
        <v>44</v>
      </c>
      <c r="I10626" s="6">
        <v>707</v>
      </c>
      <c r="J10626" s="22">
        <v>5.5E-2</v>
      </c>
      <c r="K10626" s="23">
        <v>1.58</v>
      </c>
      <c r="L10626" s="21">
        <v>1394</v>
      </c>
      <c r="M10626" s="6">
        <f>'исх данные'!$I10626*'исх данные'!$J10626*'исх данные'!$K10626*'исх данные'!$L10626</f>
        <v>85644.9902</v>
      </c>
    </row>
    <row r="10627" spans="2:13" x14ac:dyDescent="0.3">
      <c r="B10627" s="24">
        <v>44378</v>
      </c>
      <c r="C10627" s="17" t="s">
        <v>885</v>
      </c>
      <c r="D10627" s="17" t="s">
        <v>7</v>
      </c>
      <c r="E10627" s="17" t="s">
        <v>886</v>
      </c>
      <c r="F10627" s="17" t="s">
        <v>27</v>
      </c>
      <c r="G10627" s="17" t="s">
        <v>887</v>
      </c>
      <c r="H10627" s="17" t="s">
        <v>2026</v>
      </c>
      <c r="I10627" s="18">
        <v>734</v>
      </c>
      <c r="J10627" s="19">
        <v>6.4000000000000001E-2</v>
      </c>
      <c r="K10627" s="20">
        <v>2.84</v>
      </c>
      <c r="L10627" s="17">
        <v>514</v>
      </c>
      <c r="M10627" s="18">
        <f>'исх данные'!$I10627*'исх данные'!$J10627*'исх данные'!$K10627*'исх данные'!$L10627</f>
        <v>68573.685759999993</v>
      </c>
    </row>
    <row r="10628" spans="2:13" x14ac:dyDescent="0.3">
      <c r="B10628" s="25">
        <v>44378</v>
      </c>
      <c r="C10628" s="21" t="s">
        <v>888</v>
      </c>
      <c r="D10628" s="21" t="s">
        <v>7</v>
      </c>
      <c r="E10628" s="21" t="s">
        <v>889</v>
      </c>
      <c r="F10628" s="21" t="s">
        <v>9</v>
      </c>
      <c r="G10628" s="21" t="s">
        <v>24</v>
      </c>
      <c r="H10628" s="21" t="s">
        <v>2026</v>
      </c>
      <c r="I10628" s="6">
        <v>789</v>
      </c>
      <c r="J10628" s="22">
        <v>3.1E-2</v>
      </c>
      <c r="K10628" s="23">
        <v>1.54</v>
      </c>
      <c r="L10628" s="21">
        <v>749</v>
      </c>
      <c r="M10628" s="6">
        <f>'исх данные'!$I10628*'исх данные'!$J10628*'исх данные'!$K10628*'исх данные'!$L10628</f>
        <v>28212.478139999999</v>
      </c>
    </row>
    <row r="10629" spans="2:13" x14ac:dyDescent="0.3">
      <c r="B10629" s="24">
        <v>44378</v>
      </c>
      <c r="C10629" s="17" t="s">
        <v>890</v>
      </c>
      <c r="D10629" s="17" t="s">
        <v>7</v>
      </c>
      <c r="E10629" s="17" t="s">
        <v>228</v>
      </c>
      <c r="F10629" s="17" t="s">
        <v>27</v>
      </c>
      <c r="G10629" s="17" t="s">
        <v>24</v>
      </c>
      <c r="H10629" s="17" t="s">
        <v>2026</v>
      </c>
      <c r="I10629" s="18">
        <v>568</v>
      </c>
      <c r="J10629" s="19">
        <v>0.06</v>
      </c>
      <c r="K10629" s="20">
        <v>2.83</v>
      </c>
      <c r="L10629" s="17">
        <v>641</v>
      </c>
      <c r="M10629" s="18">
        <f>'исх данные'!$I10629*'исх данные'!$J10629*'исх данные'!$K10629*'исх данные'!$L10629</f>
        <v>61822.142399999997</v>
      </c>
    </row>
    <row r="10630" spans="2:13" x14ac:dyDescent="0.3">
      <c r="B10630" s="25">
        <v>44378</v>
      </c>
      <c r="C10630" s="21" t="s">
        <v>891</v>
      </c>
      <c r="D10630" s="21" t="s">
        <v>12</v>
      </c>
      <c r="E10630" s="21" t="s">
        <v>297</v>
      </c>
      <c r="F10630" s="21" t="s">
        <v>9</v>
      </c>
      <c r="G10630" s="21" t="s">
        <v>298</v>
      </c>
      <c r="H10630" s="21" t="s">
        <v>2026</v>
      </c>
      <c r="I10630" s="6">
        <v>213</v>
      </c>
      <c r="J10630" s="22">
        <v>4.4999999999999998E-2</v>
      </c>
      <c r="K10630" s="23">
        <v>1.81</v>
      </c>
      <c r="L10630" s="21">
        <v>1152</v>
      </c>
      <c r="M10630" s="6">
        <f>'исх данные'!$I10630*'исх данные'!$J10630*'исх данные'!$K10630*'исх данные'!$L10630</f>
        <v>19985.875199999999</v>
      </c>
    </row>
    <row r="10631" spans="2:13" x14ac:dyDescent="0.3">
      <c r="B10631" s="24">
        <v>44378</v>
      </c>
      <c r="C10631" s="17" t="s">
        <v>892</v>
      </c>
      <c r="D10631" s="17" t="s">
        <v>7</v>
      </c>
      <c r="E10631" s="17" t="s">
        <v>246</v>
      </c>
      <c r="F10631" s="17" t="s">
        <v>9</v>
      </c>
      <c r="G10631" s="17" t="s">
        <v>247</v>
      </c>
      <c r="H10631" s="17" t="s">
        <v>2026</v>
      </c>
      <c r="I10631" s="18">
        <v>1000</v>
      </c>
      <c r="J10631" s="19">
        <v>4.2000000000000003E-2</v>
      </c>
      <c r="K10631" s="20">
        <v>2.0499999999999998</v>
      </c>
      <c r="L10631" s="17">
        <v>1163</v>
      </c>
      <c r="M10631" s="18">
        <f>'исх данные'!$I10631*'исх данные'!$J10631*'исх данные'!$K10631*'исх данные'!$L10631</f>
        <v>100134.29999999999</v>
      </c>
    </row>
    <row r="10632" spans="2:13" x14ac:dyDescent="0.3">
      <c r="B10632" s="25">
        <v>44378</v>
      </c>
      <c r="C10632" s="21" t="s">
        <v>893</v>
      </c>
      <c r="D10632" s="21" t="s">
        <v>7</v>
      </c>
      <c r="E10632" s="21" t="s">
        <v>290</v>
      </c>
      <c r="F10632" s="21" t="s">
        <v>14</v>
      </c>
      <c r="G10632" s="21" t="s">
        <v>44</v>
      </c>
      <c r="H10632" s="21" t="s">
        <v>44</v>
      </c>
      <c r="I10632" s="6">
        <v>217</v>
      </c>
      <c r="J10632" s="22">
        <v>3.2000000000000001E-2</v>
      </c>
      <c r="K10632" s="23">
        <v>2.67</v>
      </c>
      <c r="L10632" s="21">
        <v>1130</v>
      </c>
      <c r="M10632" s="6">
        <f>'исх данные'!$I10632*'исх данные'!$J10632*'исх данные'!$K10632*'исх данные'!$L10632</f>
        <v>20950.742399999999</v>
      </c>
    </row>
    <row r="10633" spans="2:13" x14ac:dyDescent="0.3">
      <c r="B10633" s="24">
        <v>44378</v>
      </c>
      <c r="C10633" s="17" t="s">
        <v>894</v>
      </c>
      <c r="D10633" s="17" t="s">
        <v>12</v>
      </c>
      <c r="E10633" s="17" t="s">
        <v>120</v>
      </c>
      <c r="F10633" s="17" t="s">
        <v>14</v>
      </c>
      <c r="G10633" s="17" t="s">
        <v>121</v>
      </c>
      <c r="H10633" s="17" t="s">
        <v>2026</v>
      </c>
      <c r="I10633" s="18">
        <v>237</v>
      </c>
      <c r="J10633" s="19">
        <v>0.06</v>
      </c>
      <c r="K10633" s="20">
        <v>1.04</v>
      </c>
      <c r="L10633" s="17">
        <v>762</v>
      </c>
      <c r="M10633" s="18">
        <f>'исх данные'!$I10633*'исх данные'!$J10633*'исх данные'!$K10633*'исх данные'!$L10633</f>
        <v>11269.0656</v>
      </c>
    </row>
    <row r="10634" spans="2:13" x14ac:dyDescent="0.3">
      <c r="B10634" s="25">
        <v>44378</v>
      </c>
      <c r="C10634" s="21" t="s">
        <v>895</v>
      </c>
      <c r="D10634" s="21" t="s">
        <v>7</v>
      </c>
      <c r="E10634" s="21" t="s">
        <v>378</v>
      </c>
      <c r="F10634" s="21" t="s">
        <v>14</v>
      </c>
      <c r="G10634" s="21" t="s">
        <v>44</v>
      </c>
      <c r="H10634" s="21" t="s">
        <v>44</v>
      </c>
      <c r="I10634" s="6">
        <v>724</v>
      </c>
      <c r="J10634" s="22">
        <v>6.7000000000000004E-2</v>
      </c>
      <c r="K10634" s="23">
        <v>1.79</v>
      </c>
      <c r="L10634" s="21">
        <v>1006</v>
      </c>
      <c r="M10634" s="6">
        <f>'исх данные'!$I10634*'исх данные'!$J10634*'исх данные'!$K10634*'исх данные'!$L10634</f>
        <v>87350.295920000004</v>
      </c>
    </row>
    <row r="10635" spans="2:13" x14ac:dyDescent="0.3">
      <c r="B10635" s="24">
        <v>44378</v>
      </c>
      <c r="C10635" s="17" t="s">
        <v>896</v>
      </c>
      <c r="D10635" s="17" t="s">
        <v>12</v>
      </c>
      <c r="E10635" s="17" t="s">
        <v>47</v>
      </c>
      <c r="F10635" s="17" t="s">
        <v>27</v>
      </c>
      <c r="G10635" s="17" t="s">
        <v>48</v>
      </c>
      <c r="H10635" s="17" t="s">
        <v>2026</v>
      </c>
      <c r="I10635" s="18">
        <v>917</v>
      </c>
      <c r="J10635" s="19">
        <v>2.5000000000000001E-2</v>
      </c>
      <c r="K10635" s="20">
        <v>1.43</v>
      </c>
      <c r="L10635" s="17">
        <v>668</v>
      </c>
      <c r="M10635" s="18">
        <f>'исх данные'!$I10635*'исх данные'!$J10635*'исх данные'!$K10635*'исх данные'!$L10635</f>
        <v>21898.877</v>
      </c>
    </row>
    <row r="10636" spans="2:13" x14ac:dyDescent="0.3">
      <c r="B10636" s="25">
        <v>44378</v>
      </c>
      <c r="C10636" s="21" t="s">
        <v>897</v>
      </c>
      <c r="D10636" s="21" t="s">
        <v>12</v>
      </c>
      <c r="E10636" s="21" t="s">
        <v>40</v>
      </c>
      <c r="F10636" s="21" t="s">
        <v>14</v>
      </c>
      <c r="G10636" s="21" t="s">
        <v>41</v>
      </c>
      <c r="H10636" s="21" t="s">
        <v>2026</v>
      </c>
      <c r="I10636" s="6">
        <v>225</v>
      </c>
      <c r="J10636" s="22">
        <v>4.8000000000000001E-2</v>
      </c>
      <c r="K10636" s="23">
        <v>2.77</v>
      </c>
      <c r="L10636" s="21">
        <v>689</v>
      </c>
      <c r="M10636" s="6">
        <f>'исх данные'!$I10636*'исх данные'!$J10636*'исх данные'!$K10636*'исх данные'!$L10636</f>
        <v>20612.124000000003</v>
      </c>
    </row>
    <row r="10637" spans="2:13" x14ac:dyDescent="0.3">
      <c r="B10637" s="24">
        <v>44378</v>
      </c>
      <c r="C10637" s="17" t="s">
        <v>898</v>
      </c>
      <c r="D10637" s="17" t="s">
        <v>7</v>
      </c>
      <c r="E10637" s="17" t="s">
        <v>555</v>
      </c>
      <c r="F10637" s="17" t="s">
        <v>9</v>
      </c>
      <c r="G10637" s="17" t="s">
        <v>220</v>
      </c>
      <c r="H10637" s="17" t="s">
        <v>2026</v>
      </c>
      <c r="I10637" s="18">
        <v>890</v>
      </c>
      <c r="J10637" s="19">
        <v>5.5E-2</v>
      </c>
      <c r="K10637" s="20">
        <v>2.2000000000000002</v>
      </c>
      <c r="L10637" s="17">
        <v>856</v>
      </c>
      <c r="M10637" s="18">
        <f>'исх данные'!$I10637*'исх данные'!$J10637*'исх данные'!$K10637*'исх данные'!$L10637</f>
        <v>92182.640000000014</v>
      </c>
    </row>
    <row r="10638" spans="2:13" x14ac:dyDescent="0.3">
      <c r="B10638" s="25">
        <v>44378</v>
      </c>
      <c r="C10638" s="21" t="s">
        <v>899</v>
      </c>
      <c r="D10638" s="21" t="s">
        <v>7</v>
      </c>
      <c r="E10638" s="21" t="s">
        <v>153</v>
      </c>
      <c r="F10638" s="21" t="s">
        <v>14</v>
      </c>
      <c r="G10638" s="21" t="s">
        <v>154</v>
      </c>
      <c r="H10638" s="21" t="s">
        <v>2026</v>
      </c>
      <c r="I10638" s="6">
        <v>897</v>
      </c>
      <c r="J10638" s="22">
        <v>5.5E-2</v>
      </c>
      <c r="K10638" s="23">
        <v>2.85</v>
      </c>
      <c r="L10638" s="21">
        <v>574</v>
      </c>
      <c r="M10638" s="6">
        <f>'исх данные'!$I10638*'исх данные'!$J10638*'исх данные'!$K10638*'исх данные'!$L10638</f>
        <v>80707.126499999998</v>
      </c>
    </row>
    <row r="10639" spans="2:13" x14ac:dyDescent="0.3">
      <c r="B10639" s="24">
        <v>44378</v>
      </c>
      <c r="C10639" s="17" t="s">
        <v>900</v>
      </c>
      <c r="D10639" s="17" t="s">
        <v>7</v>
      </c>
      <c r="E10639" s="17" t="s">
        <v>38</v>
      </c>
      <c r="F10639" s="17" t="s">
        <v>14</v>
      </c>
      <c r="G10639" s="17" t="s">
        <v>21</v>
      </c>
      <c r="H10639" s="17" t="s">
        <v>21</v>
      </c>
      <c r="I10639" s="18">
        <v>388</v>
      </c>
      <c r="J10639" s="19">
        <v>4.4999999999999998E-2</v>
      </c>
      <c r="K10639" s="20">
        <v>2.2200000000000002</v>
      </c>
      <c r="L10639" s="17">
        <v>1197</v>
      </c>
      <c r="M10639" s="18">
        <f>'исх данные'!$I10639*'исх данные'!$J10639*'исх данные'!$K10639*'исх данные'!$L10639</f>
        <v>46397.1564</v>
      </c>
    </row>
    <row r="10640" spans="2:13" x14ac:dyDescent="0.3">
      <c r="B10640" s="25">
        <v>44378</v>
      </c>
      <c r="C10640" s="21" t="s">
        <v>901</v>
      </c>
      <c r="D10640" s="21" t="s">
        <v>7</v>
      </c>
      <c r="E10640" s="21" t="s">
        <v>26</v>
      </c>
      <c r="F10640" s="21" t="s">
        <v>27</v>
      </c>
      <c r="G10640" s="21" t="s">
        <v>28</v>
      </c>
      <c r="H10640" s="21" t="s">
        <v>2026</v>
      </c>
      <c r="I10640" s="6">
        <v>646</v>
      </c>
      <c r="J10640" s="22">
        <v>2.8000000000000001E-2</v>
      </c>
      <c r="K10640" s="23">
        <v>1.41</v>
      </c>
      <c r="L10640" s="21">
        <v>767</v>
      </c>
      <c r="M10640" s="6">
        <f>'исх данные'!$I10640*'исх данные'!$J10640*'исх данные'!$K10640*'исх данные'!$L10640</f>
        <v>19561.629359999999</v>
      </c>
    </row>
    <row r="10641" spans="2:13" x14ac:dyDescent="0.3">
      <c r="B10641" s="24">
        <v>44378</v>
      </c>
      <c r="C10641" s="17" t="s">
        <v>902</v>
      </c>
      <c r="D10641" s="17" t="s">
        <v>12</v>
      </c>
      <c r="E10641" s="17" t="s">
        <v>716</v>
      </c>
      <c r="F10641" s="17" t="s">
        <v>9</v>
      </c>
      <c r="G10641" s="17" t="s">
        <v>717</v>
      </c>
      <c r="H10641" s="17" t="s">
        <v>2026</v>
      </c>
      <c r="I10641" s="18">
        <v>175</v>
      </c>
      <c r="J10641" s="19">
        <v>5.8999999999999997E-2</v>
      </c>
      <c r="K10641" s="20">
        <v>1.36</v>
      </c>
      <c r="L10641" s="17">
        <v>712</v>
      </c>
      <c r="M10641" s="18">
        <f>'исх данные'!$I10641*'исх данные'!$J10641*'исх данные'!$K10641*'исх данные'!$L10641</f>
        <v>9997.9040000000005</v>
      </c>
    </row>
    <row r="10642" spans="2:13" x14ac:dyDescent="0.3">
      <c r="B10642" s="25">
        <v>44378</v>
      </c>
      <c r="C10642" s="21" t="s">
        <v>903</v>
      </c>
      <c r="D10642" s="21" t="s">
        <v>7</v>
      </c>
      <c r="E10642" s="21" t="s">
        <v>178</v>
      </c>
      <c r="F10642" s="21" t="s">
        <v>9</v>
      </c>
      <c r="G10642" s="21" t="s">
        <v>44</v>
      </c>
      <c r="H10642" s="21" t="s">
        <v>44</v>
      </c>
      <c r="I10642" s="6">
        <v>853</v>
      </c>
      <c r="J10642" s="22">
        <v>6.8000000000000005E-2</v>
      </c>
      <c r="K10642" s="23">
        <v>1.95</v>
      </c>
      <c r="L10642" s="21">
        <v>1388</v>
      </c>
      <c r="M10642" s="6">
        <f>'исх данные'!$I10642*'исх данные'!$J10642*'исх данные'!$K10642*'исх данные'!$L10642</f>
        <v>156993.62640000001</v>
      </c>
    </row>
    <row r="10643" spans="2:13" x14ac:dyDescent="0.3">
      <c r="B10643" s="24">
        <v>44378</v>
      </c>
      <c r="C10643" s="17" t="s">
        <v>904</v>
      </c>
      <c r="D10643" s="17" t="s">
        <v>7</v>
      </c>
      <c r="E10643" s="17" t="s">
        <v>320</v>
      </c>
      <c r="F10643" s="17" t="s">
        <v>9</v>
      </c>
      <c r="G10643" s="17" t="s">
        <v>24</v>
      </c>
      <c r="H10643" s="17" t="s">
        <v>2026</v>
      </c>
      <c r="I10643" s="18">
        <v>667</v>
      </c>
      <c r="J10643" s="19">
        <v>5.5E-2</v>
      </c>
      <c r="K10643" s="20">
        <v>1.81</v>
      </c>
      <c r="L10643" s="17">
        <v>890</v>
      </c>
      <c r="M10643" s="18">
        <f>'исх данные'!$I10643*'исх данные'!$J10643*'исх данные'!$K10643*'исх данные'!$L10643</f>
        <v>59095.866500000004</v>
      </c>
    </row>
    <row r="10644" spans="2:13" x14ac:dyDescent="0.3">
      <c r="B10644" s="25">
        <v>44378</v>
      </c>
      <c r="C10644" s="21" t="s">
        <v>905</v>
      </c>
      <c r="D10644" s="21" t="s">
        <v>12</v>
      </c>
      <c r="E10644" s="21" t="s">
        <v>598</v>
      </c>
      <c r="F10644" s="21" t="s">
        <v>14</v>
      </c>
      <c r="G10644" s="21" t="s">
        <v>21</v>
      </c>
      <c r="H10644" s="21" t="s">
        <v>21</v>
      </c>
      <c r="I10644" s="6">
        <v>926</v>
      </c>
      <c r="J10644" s="22">
        <v>7.0000000000000007E-2</v>
      </c>
      <c r="K10644" s="23">
        <v>2.54</v>
      </c>
      <c r="L10644" s="21">
        <v>605</v>
      </c>
      <c r="M10644" s="6">
        <f>'исх данные'!$I10644*'исх данные'!$J10644*'исх данные'!$K10644*'исх данные'!$L10644</f>
        <v>99608.894000000015</v>
      </c>
    </row>
    <row r="10645" spans="2:13" x14ac:dyDescent="0.3">
      <c r="B10645" s="24">
        <v>44378</v>
      </c>
      <c r="C10645" s="17" t="s">
        <v>906</v>
      </c>
      <c r="D10645" s="17" t="s">
        <v>7</v>
      </c>
      <c r="E10645" s="17" t="s">
        <v>235</v>
      </c>
      <c r="F10645" s="17" t="s">
        <v>14</v>
      </c>
      <c r="G10645" s="17" t="s">
        <v>236</v>
      </c>
      <c r="H10645" s="17" t="s">
        <v>2026</v>
      </c>
      <c r="I10645" s="18">
        <v>932</v>
      </c>
      <c r="J10645" s="19">
        <v>5.5E-2</v>
      </c>
      <c r="K10645" s="20">
        <v>1.23</v>
      </c>
      <c r="L10645" s="17">
        <v>532</v>
      </c>
      <c r="M10645" s="18">
        <f>'исх данные'!$I10645*'исх данные'!$J10645*'исх данные'!$K10645*'исх данные'!$L10645</f>
        <v>33542.493600000002</v>
      </c>
    </row>
    <row r="10646" spans="2:13" x14ac:dyDescent="0.3">
      <c r="B10646" s="25">
        <v>44378</v>
      </c>
      <c r="C10646" s="21" t="s">
        <v>907</v>
      </c>
      <c r="D10646" s="21" t="s">
        <v>7</v>
      </c>
      <c r="E10646" s="21" t="s">
        <v>458</v>
      </c>
      <c r="F10646" s="21" t="s">
        <v>9</v>
      </c>
      <c r="G10646" s="21" t="s">
        <v>409</v>
      </c>
      <c r="H10646" s="21" t="s">
        <v>2026</v>
      </c>
      <c r="I10646" s="6">
        <v>211</v>
      </c>
      <c r="J10646" s="22">
        <v>6.7000000000000004E-2</v>
      </c>
      <c r="K10646" s="23">
        <v>1.0900000000000001</v>
      </c>
      <c r="L10646" s="21">
        <v>763</v>
      </c>
      <c r="M10646" s="6">
        <f>'исх данные'!$I10646*'исх данные'!$J10646*'исх данные'!$K10646*'исх данные'!$L10646</f>
        <v>11757.318790000001</v>
      </c>
    </row>
    <row r="10647" spans="2:13" x14ac:dyDescent="0.3">
      <c r="B10647" s="24">
        <v>44378</v>
      </c>
      <c r="C10647" s="17" t="s">
        <v>908</v>
      </c>
      <c r="D10647" s="17" t="s">
        <v>12</v>
      </c>
      <c r="E10647" s="17" t="s">
        <v>52</v>
      </c>
      <c r="F10647" s="17" t="s">
        <v>14</v>
      </c>
      <c r="G10647" s="17" t="s">
        <v>53</v>
      </c>
      <c r="H10647" s="17" t="s">
        <v>2026</v>
      </c>
      <c r="I10647" s="18">
        <v>914</v>
      </c>
      <c r="J10647" s="19">
        <v>5.5E-2</v>
      </c>
      <c r="K10647" s="20">
        <v>2.81</v>
      </c>
      <c r="L10647" s="17">
        <v>1439</v>
      </c>
      <c r="M10647" s="18">
        <f>'исх данные'!$I10647*'исх данные'!$J10647*'исх данные'!$K10647*'исх данные'!$L10647</f>
        <v>203271.26930000001</v>
      </c>
    </row>
    <row r="10648" spans="2:13" x14ac:dyDescent="0.3">
      <c r="B10648" s="25">
        <v>44378</v>
      </c>
      <c r="C10648" s="21" t="s">
        <v>909</v>
      </c>
      <c r="D10648" s="21" t="s">
        <v>7</v>
      </c>
      <c r="E10648" s="21" t="s">
        <v>139</v>
      </c>
      <c r="F10648" s="21" t="s">
        <v>14</v>
      </c>
      <c r="G10648" s="21" t="s">
        <v>21</v>
      </c>
      <c r="H10648" s="21" t="s">
        <v>21</v>
      </c>
      <c r="I10648" s="6">
        <v>718</v>
      </c>
      <c r="J10648" s="22">
        <v>5.8999999999999997E-2</v>
      </c>
      <c r="K10648" s="23">
        <v>1.76</v>
      </c>
      <c r="L10648" s="21">
        <v>759</v>
      </c>
      <c r="M10648" s="6">
        <f>'исх данные'!$I10648*'исх данные'!$J10648*'исх данные'!$K10648*'исх данные'!$L10648</f>
        <v>56588.854079999997</v>
      </c>
    </row>
    <row r="10649" spans="2:13" x14ac:dyDescent="0.3">
      <c r="B10649" s="24">
        <v>44378</v>
      </c>
      <c r="C10649" s="17" t="s">
        <v>910</v>
      </c>
      <c r="D10649" s="17" t="s">
        <v>12</v>
      </c>
      <c r="E10649" s="17" t="s">
        <v>232</v>
      </c>
      <c r="F10649" s="17" t="s">
        <v>14</v>
      </c>
      <c r="G10649" s="17" t="s">
        <v>233</v>
      </c>
      <c r="H10649" s="17" t="s">
        <v>2026</v>
      </c>
      <c r="I10649" s="18">
        <v>218</v>
      </c>
      <c r="J10649" s="19">
        <v>6.7000000000000004E-2</v>
      </c>
      <c r="K10649" s="20">
        <v>1.95</v>
      </c>
      <c r="L10649" s="17">
        <v>1244</v>
      </c>
      <c r="M10649" s="18">
        <f>'исх данные'!$I10649*'исх данные'!$J10649*'исх данные'!$K10649*'исх данные'!$L10649</f>
        <v>35431.234800000006</v>
      </c>
    </row>
    <row r="10650" spans="2:13" x14ac:dyDescent="0.3">
      <c r="B10650" s="25">
        <v>44378</v>
      </c>
      <c r="C10650" s="21" t="s">
        <v>911</v>
      </c>
      <c r="D10650" s="21" t="s">
        <v>7</v>
      </c>
      <c r="E10650" s="21" t="s">
        <v>129</v>
      </c>
      <c r="F10650" s="21" t="s">
        <v>14</v>
      </c>
      <c r="G10650" s="21" t="s">
        <v>44</v>
      </c>
      <c r="H10650" s="21" t="s">
        <v>44</v>
      </c>
      <c r="I10650" s="6">
        <v>713</v>
      </c>
      <c r="J10650" s="22">
        <v>3.5000000000000003E-2</v>
      </c>
      <c r="K10650" s="23">
        <v>2.33</v>
      </c>
      <c r="L10650" s="21">
        <v>1496</v>
      </c>
      <c r="M10650" s="6">
        <f>'исх данные'!$I10650*'исх данные'!$J10650*'исх данные'!$K10650*'исх данные'!$L10650</f>
        <v>86985.144400000019</v>
      </c>
    </row>
    <row r="10651" spans="2:13" x14ac:dyDescent="0.3">
      <c r="B10651" s="24">
        <v>44378</v>
      </c>
      <c r="C10651" s="17" t="s">
        <v>912</v>
      </c>
      <c r="D10651" s="17" t="s">
        <v>7</v>
      </c>
      <c r="E10651" s="17" t="s">
        <v>844</v>
      </c>
      <c r="F10651" s="17" t="s">
        <v>14</v>
      </c>
      <c r="G10651" s="17" t="s">
        <v>44</v>
      </c>
      <c r="H10651" s="17" t="s">
        <v>44</v>
      </c>
      <c r="I10651" s="18">
        <v>738</v>
      </c>
      <c r="J10651" s="19">
        <v>2.8000000000000001E-2</v>
      </c>
      <c r="K10651" s="20">
        <v>2.9</v>
      </c>
      <c r="L10651" s="17">
        <v>605</v>
      </c>
      <c r="M10651" s="18">
        <f>'исх данные'!$I10651*'исх данные'!$J10651*'исх данные'!$K10651*'исх данные'!$L10651</f>
        <v>36254.988000000005</v>
      </c>
    </row>
    <row r="10652" spans="2:13" x14ac:dyDescent="0.3">
      <c r="B10652" s="25">
        <v>44378</v>
      </c>
      <c r="C10652" s="21" t="s">
        <v>913</v>
      </c>
      <c r="D10652" s="21" t="s">
        <v>7</v>
      </c>
      <c r="E10652" s="21" t="s">
        <v>62</v>
      </c>
      <c r="F10652" s="21" t="s">
        <v>14</v>
      </c>
      <c r="G10652" s="21" t="s">
        <v>63</v>
      </c>
      <c r="H10652" s="21" t="s">
        <v>2026</v>
      </c>
      <c r="I10652" s="6">
        <v>870</v>
      </c>
      <c r="J10652" s="22">
        <v>5.3999999999999999E-2</v>
      </c>
      <c r="K10652" s="23">
        <v>1.64</v>
      </c>
      <c r="L10652" s="21">
        <v>894</v>
      </c>
      <c r="M10652" s="6">
        <f>'исх данные'!$I10652*'исх данные'!$J10652*'исх данные'!$K10652*'исх данные'!$L10652</f>
        <v>68880.196799999991</v>
      </c>
    </row>
    <row r="10653" spans="2:13" x14ac:dyDescent="0.3">
      <c r="B10653" s="24">
        <v>44378</v>
      </c>
      <c r="C10653" s="17" t="s">
        <v>914</v>
      </c>
      <c r="D10653" s="17" t="s">
        <v>7</v>
      </c>
      <c r="E10653" s="17" t="s">
        <v>175</v>
      </c>
      <c r="F10653" s="17" t="s">
        <v>27</v>
      </c>
      <c r="G10653" s="17" t="s">
        <v>176</v>
      </c>
      <c r="H10653" s="17" t="s">
        <v>2026</v>
      </c>
      <c r="I10653" s="18">
        <v>149</v>
      </c>
      <c r="J10653" s="19">
        <v>5.3999999999999999E-2</v>
      </c>
      <c r="K10653" s="20">
        <v>1.49</v>
      </c>
      <c r="L10653" s="17">
        <v>1401</v>
      </c>
      <c r="M10653" s="18">
        <f>'исх данные'!$I10653*'исх данные'!$J10653*'исх данные'!$K10653*'исх данные'!$L10653</f>
        <v>16795.944539999997</v>
      </c>
    </row>
    <row r="10654" spans="2:13" x14ac:dyDescent="0.3">
      <c r="B10654" s="25">
        <v>44378</v>
      </c>
      <c r="C10654" s="21" t="s">
        <v>915</v>
      </c>
      <c r="D10654" s="21" t="s">
        <v>12</v>
      </c>
      <c r="E10654" s="21" t="s">
        <v>636</v>
      </c>
      <c r="F10654" s="21" t="s">
        <v>9</v>
      </c>
      <c r="G10654" s="21" t="s">
        <v>637</v>
      </c>
      <c r="H10654" s="21" t="s">
        <v>2026</v>
      </c>
      <c r="I10654" s="6">
        <v>239</v>
      </c>
      <c r="J10654" s="22">
        <v>3.9E-2</v>
      </c>
      <c r="K10654" s="23">
        <v>2.23</v>
      </c>
      <c r="L10654" s="21">
        <v>1261</v>
      </c>
      <c r="M10654" s="6">
        <f>'исх данные'!$I10654*'исх данные'!$J10654*'исх данные'!$K10654*'исх данные'!$L10654</f>
        <v>26210.931629999999</v>
      </c>
    </row>
    <row r="10655" spans="2:13" x14ac:dyDescent="0.3">
      <c r="B10655" s="24">
        <v>44378</v>
      </c>
      <c r="C10655" s="17" t="s">
        <v>916</v>
      </c>
      <c r="D10655" s="17" t="s">
        <v>12</v>
      </c>
      <c r="E10655" s="17" t="s">
        <v>474</v>
      </c>
      <c r="F10655" s="17" t="s">
        <v>27</v>
      </c>
      <c r="G10655" s="17" t="s">
        <v>475</v>
      </c>
      <c r="H10655" s="17" t="s">
        <v>2026</v>
      </c>
      <c r="I10655" s="18">
        <v>670</v>
      </c>
      <c r="J10655" s="19">
        <v>3.4000000000000002E-2</v>
      </c>
      <c r="K10655" s="20">
        <v>1.63</v>
      </c>
      <c r="L10655" s="17">
        <v>1308</v>
      </c>
      <c r="M10655" s="18">
        <f>'исх данные'!$I10655*'исх данные'!$J10655*'исх данные'!$K10655*'исх данные'!$L10655</f>
        <v>48567.871200000001</v>
      </c>
    </row>
    <row r="10656" spans="2:13" x14ac:dyDescent="0.3">
      <c r="B10656" s="25">
        <v>44378</v>
      </c>
      <c r="C10656" s="21" t="s">
        <v>917</v>
      </c>
      <c r="D10656" s="21" t="s">
        <v>12</v>
      </c>
      <c r="E10656" s="21" t="s">
        <v>30</v>
      </c>
      <c r="F10656" s="21" t="s">
        <v>14</v>
      </c>
      <c r="G10656" s="21" t="s">
        <v>21</v>
      </c>
      <c r="H10656" s="21" t="s">
        <v>21</v>
      </c>
      <c r="I10656" s="6">
        <v>535</v>
      </c>
      <c r="J10656" s="22">
        <v>6.5000000000000002E-2</v>
      </c>
      <c r="K10656" s="23">
        <v>1.86</v>
      </c>
      <c r="L10656" s="21">
        <v>1318</v>
      </c>
      <c r="M10656" s="6">
        <f>'исх данные'!$I10656*'исх данные'!$J10656*'исх данные'!$K10656*'исх данные'!$L10656</f>
        <v>85250.217000000004</v>
      </c>
    </row>
    <row r="10657" spans="2:13" x14ac:dyDescent="0.3">
      <c r="B10657" s="24">
        <v>44378</v>
      </c>
      <c r="C10657" s="17" t="s">
        <v>918</v>
      </c>
      <c r="D10657" s="17" t="s">
        <v>12</v>
      </c>
      <c r="E10657" s="17" t="s">
        <v>13</v>
      </c>
      <c r="F10657" s="17" t="s">
        <v>14</v>
      </c>
      <c r="G10657" s="17" t="s">
        <v>15</v>
      </c>
      <c r="H10657" s="17" t="s">
        <v>2026</v>
      </c>
      <c r="I10657" s="18">
        <v>877</v>
      </c>
      <c r="J10657" s="19">
        <v>4.5999999999999999E-2</v>
      </c>
      <c r="K10657" s="20">
        <v>1.1200000000000001</v>
      </c>
      <c r="L10657" s="17">
        <v>574</v>
      </c>
      <c r="M10657" s="18">
        <f>'исх данные'!$I10657*'исх данные'!$J10657*'исх данные'!$K10657*'исх данные'!$L10657</f>
        <v>25935.064960000003</v>
      </c>
    </row>
    <row r="10658" spans="2:13" x14ac:dyDescent="0.3">
      <c r="B10658" s="25">
        <v>44378</v>
      </c>
      <c r="C10658" s="21" t="s">
        <v>919</v>
      </c>
      <c r="D10658" s="21" t="s">
        <v>12</v>
      </c>
      <c r="E10658" s="21" t="s">
        <v>125</v>
      </c>
      <c r="F10658" s="21" t="s">
        <v>9</v>
      </c>
      <c r="G10658" s="21" t="s">
        <v>21</v>
      </c>
      <c r="H10658" s="21" t="s">
        <v>21</v>
      </c>
      <c r="I10658" s="6">
        <v>400</v>
      </c>
      <c r="J10658" s="22">
        <v>5.2999999999999999E-2</v>
      </c>
      <c r="K10658" s="23">
        <v>2.76</v>
      </c>
      <c r="L10658" s="21">
        <v>687</v>
      </c>
      <c r="M10658" s="6">
        <f>'исх данные'!$I10658*'исх данные'!$J10658*'исх данные'!$K10658*'исх данные'!$L10658</f>
        <v>40197.743999999999</v>
      </c>
    </row>
    <row r="10659" spans="2:13" x14ac:dyDescent="0.3">
      <c r="B10659" s="24">
        <v>44378</v>
      </c>
      <c r="C10659" s="17" t="s">
        <v>920</v>
      </c>
      <c r="D10659" s="17" t="s">
        <v>7</v>
      </c>
      <c r="E10659" s="17" t="s">
        <v>79</v>
      </c>
      <c r="F10659" s="17" t="s">
        <v>14</v>
      </c>
      <c r="G10659" s="17" t="s">
        <v>44</v>
      </c>
      <c r="H10659" s="17" t="s">
        <v>44</v>
      </c>
      <c r="I10659" s="18">
        <v>157</v>
      </c>
      <c r="J10659" s="19">
        <v>0.04</v>
      </c>
      <c r="K10659" s="20">
        <v>1.83</v>
      </c>
      <c r="L10659" s="17">
        <v>1184</v>
      </c>
      <c r="M10659" s="18">
        <f>'исх данные'!$I10659*'исх данные'!$J10659*'исх данные'!$K10659*'исх данные'!$L10659</f>
        <v>13607.001600000001</v>
      </c>
    </row>
    <row r="10660" spans="2:13" x14ac:dyDescent="0.3">
      <c r="B10660" s="25">
        <v>44378</v>
      </c>
      <c r="C10660" s="21" t="s">
        <v>921</v>
      </c>
      <c r="D10660" s="21" t="s">
        <v>7</v>
      </c>
      <c r="E10660" s="21" t="s">
        <v>32</v>
      </c>
      <c r="F10660" s="21" t="s">
        <v>27</v>
      </c>
      <c r="G10660" s="21" t="s">
        <v>33</v>
      </c>
      <c r="H10660" s="21" t="s">
        <v>2026</v>
      </c>
      <c r="I10660" s="6">
        <v>639</v>
      </c>
      <c r="J10660" s="22">
        <v>5.3999999999999999E-2</v>
      </c>
      <c r="K10660" s="23">
        <v>1.1000000000000001</v>
      </c>
      <c r="L10660" s="21">
        <v>1111</v>
      </c>
      <c r="M10660" s="6">
        <f>'исх данные'!$I10660*'исх данные'!$J10660*'исх данные'!$K10660*'исх данные'!$L10660</f>
        <v>42169.782599999999</v>
      </c>
    </row>
    <row r="10661" spans="2:13" x14ac:dyDescent="0.3">
      <c r="B10661" s="24">
        <v>44378</v>
      </c>
      <c r="C10661" s="17" t="s">
        <v>922</v>
      </c>
      <c r="D10661" s="17" t="s">
        <v>110</v>
      </c>
      <c r="E10661" s="17" t="s">
        <v>841</v>
      </c>
      <c r="F10661" s="17" t="s">
        <v>9</v>
      </c>
      <c r="G10661" s="17" t="s">
        <v>343</v>
      </c>
      <c r="H10661" s="17" t="s">
        <v>2026</v>
      </c>
      <c r="I10661" s="18">
        <v>777</v>
      </c>
      <c r="J10661" s="19">
        <v>0.05</v>
      </c>
      <c r="K10661" s="20">
        <v>2.4700000000000002</v>
      </c>
      <c r="L10661" s="17">
        <v>1082</v>
      </c>
      <c r="M10661" s="18">
        <f>'исх данные'!$I10661*'исх данные'!$J10661*'исх данные'!$K10661*'исх данные'!$L10661</f>
        <v>103828.179</v>
      </c>
    </row>
    <row r="10662" spans="2:13" x14ac:dyDescent="0.3">
      <c r="B10662" s="25">
        <v>44378</v>
      </c>
      <c r="C10662" s="21" t="s">
        <v>923</v>
      </c>
      <c r="D10662" s="21" t="s">
        <v>7</v>
      </c>
      <c r="E10662" s="21" t="s">
        <v>774</v>
      </c>
      <c r="F10662" s="21" t="s">
        <v>14</v>
      </c>
      <c r="G10662" s="21" t="s">
        <v>70</v>
      </c>
      <c r="H10662" s="21" t="s">
        <v>2026</v>
      </c>
      <c r="I10662" s="6">
        <v>254</v>
      </c>
      <c r="J10662" s="22">
        <v>4.8000000000000001E-2</v>
      </c>
      <c r="K10662" s="23">
        <v>2.0299999999999998</v>
      </c>
      <c r="L10662" s="21">
        <v>943</v>
      </c>
      <c r="M10662" s="6">
        <f>'исх данные'!$I10662*'исх данные'!$J10662*'исх данные'!$K10662*'исх данные'!$L10662</f>
        <v>23339.023679999998</v>
      </c>
    </row>
    <row r="10663" spans="2:13" x14ac:dyDescent="0.3">
      <c r="B10663" s="24">
        <v>44378</v>
      </c>
      <c r="C10663" s="17" t="s">
        <v>924</v>
      </c>
      <c r="D10663" s="17" t="s">
        <v>12</v>
      </c>
      <c r="E10663" s="17" t="s">
        <v>464</v>
      </c>
      <c r="F10663" s="17" t="s">
        <v>14</v>
      </c>
      <c r="G10663" s="17" t="s">
        <v>44</v>
      </c>
      <c r="H10663" s="17" t="s">
        <v>44</v>
      </c>
      <c r="I10663" s="18">
        <v>553</v>
      </c>
      <c r="J10663" s="19">
        <v>2.9000000000000001E-2</v>
      </c>
      <c r="K10663" s="20">
        <v>1.99</v>
      </c>
      <c r="L10663" s="17">
        <v>1342</v>
      </c>
      <c r="M10663" s="18">
        <f>'исх данные'!$I10663*'исх данные'!$J10663*'исх данные'!$K10663*'исх данные'!$L10663</f>
        <v>42828.091460000003</v>
      </c>
    </row>
    <row r="10664" spans="2:13" x14ac:dyDescent="0.3">
      <c r="B10664" s="25">
        <v>44378</v>
      </c>
      <c r="C10664" s="21" t="s">
        <v>925</v>
      </c>
      <c r="D10664" s="21" t="s">
        <v>7</v>
      </c>
      <c r="E10664" s="21" t="s">
        <v>77</v>
      </c>
      <c r="F10664" s="21" t="s">
        <v>14</v>
      </c>
      <c r="G10664" s="21" t="s">
        <v>36</v>
      </c>
      <c r="H10664" s="21" t="s">
        <v>21</v>
      </c>
      <c r="I10664" s="6">
        <v>585</v>
      </c>
      <c r="J10664" s="22">
        <v>3.1E-2</v>
      </c>
      <c r="K10664" s="23">
        <v>2.2400000000000002</v>
      </c>
      <c r="L10664" s="21">
        <v>1272</v>
      </c>
      <c r="M10664" s="6">
        <f>'исх данные'!$I10664*'исх данные'!$J10664*'исх данные'!$K10664*'исх данные'!$L10664</f>
        <v>51671.692800000004</v>
      </c>
    </row>
    <row r="10665" spans="2:13" x14ac:dyDescent="0.3">
      <c r="B10665" s="24">
        <v>44378</v>
      </c>
      <c r="C10665" s="17" t="s">
        <v>926</v>
      </c>
      <c r="D10665" s="17" t="s">
        <v>7</v>
      </c>
      <c r="E10665" s="17" t="s">
        <v>399</v>
      </c>
      <c r="F10665" s="17" t="s">
        <v>9</v>
      </c>
      <c r="G10665" s="17" t="s">
        <v>36</v>
      </c>
      <c r="H10665" s="17" t="s">
        <v>21</v>
      </c>
      <c r="I10665" s="18">
        <v>431</v>
      </c>
      <c r="J10665" s="19">
        <v>4.8000000000000001E-2</v>
      </c>
      <c r="K10665" s="20">
        <v>1.1399999999999999</v>
      </c>
      <c r="L10665" s="17">
        <v>836</v>
      </c>
      <c r="M10665" s="18">
        <f>'исх данные'!$I10665*'исх данные'!$J10665*'исх данные'!$K10665*'исх данные'!$L10665</f>
        <v>19716.49152</v>
      </c>
    </row>
    <row r="10666" spans="2:13" x14ac:dyDescent="0.3">
      <c r="B10666" s="25">
        <v>44378</v>
      </c>
      <c r="C10666" s="21" t="s">
        <v>927</v>
      </c>
      <c r="D10666" s="21" t="s">
        <v>12</v>
      </c>
      <c r="E10666" s="21" t="s">
        <v>89</v>
      </c>
      <c r="F10666" s="21" t="s">
        <v>14</v>
      </c>
      <c r="G10666" s="21" t="s">
        <v>21</v>
      </c>
      <c r="H10666" s="21" t="s">
        <v>21</v>
      </c>
      <c r="I10666" s="6">
        <v>391</v>
      </c>
      <c r="J10666" s="22">
        <v>3.1E-2</v>
      </c>
      <c r="K10666" s="23">
        <v>1.66</v>
      </c>
      <c r="L10666" s="21">
        <v>1115</v>
      </c>
      <c r="M10666" s="6">
        <f>'исх данные'!$I10666*'исх данные'!$J10666*'исх данные'!$K10666*'исх данные'!$L10666</f>
        <v>22434.758900000001</v>
      </c>
    </row>
    <row r="10667" spans="2:13" x14ac:dyDescent="0.3">
      <c r="B10667" s="24">
        <v>44378</v>
      </c>
      <c r="C10667" s="17" t="s">
        <v>928</v>
      </c>
      <c r="D10667" s="17" t="s">
        <v>7</v>
      </c>
      <c r="E10667" s="17" t="s">
        <v>814</v>
      </c>
      <c r="F10667" s="17" t="s">
        <v>9</v>
      </c>
      <c r="G10667" s="17" t="s">
        <v>298</v>
      </c>
      <c r="H10667" s="17" t="s">
        <v>2026</v>
      </c>
      <c r="I10667" s="18">
        <v>224</v>
      </c>
      <c r="J10667" s="19">
        <v>5.6000000000000001E-2</v>
      </c>
      <c r="K10667" s="20">
        <v>2.21</v>
      </c>
      <c r="L10667" s="17">
        <v>1129</v>
      </c>
      <c r="M10667" s="18">
        <f>'исх данные'!$I10667*'исх данные'!$J10667*'исх данные'!$K10667*'исх данные'!$L10667</f>
        <v>31298.408960000001</v>
      </c>
    </row>
    <row r="10668" spans="2:13" x14ac:dyDescent="0.3">
      <c r="B10668" s="25">
        <v>44378</v>
      </c>
      <c r="C10668" s="21" t="s">
        <v>929</v>
      </c>
      <c r="D10668" s="21" t="s">
        <v>12</v>
      </c>
      <c r="E10668" s="21" t="s">
        <v>930</v>
      </c>
      <c r="F10668" s="21" t="s">
        <v>9</v>
      </c>
      <c r="G10668" s="21" t="s">
        <v>21</v>
      </c>
      <c r="H10668" s="21" t="s">
        <v>21</v>
      </c>
      <c r="I10668" s="6">
        <v>464</v>
      </c>
      <c r="J10668" s="22">
        <v>0.02</v>
      </c>
      <c r="K10668" s="23">
        <v>1.08</v>
      </c>
      <c r="L10668" s="21">
        <v>650</v>
      </c>
      <c r="M10668" s="6">
        <f>'исх данные'!$I10668*'исх данные'!$J10668*'исх данные'!$K10668*'исх данные'!$L10668</f>
        <v>6514.5599999999995</v>
      </c>
    </row>
    <row r="10669" spans="2:13" x14ac:dyDescent="0.3">
      <c r="B10669" s="24">
        <v>44378</v>
      </c>
      <c r="C10669" s="17" t="s">
        <v>931</v>
      </c>
      <c r="D10669" s="17" t="s">
        <v>7</v>
      </c>
      <c r="E10669" s="17" t="s">
        <v>111</v>
      </c>
      <c r="F10669" s="17" t="s">
        <v>9</v>
      </c>
      <c r="G10669" s="17" t="s">
        <v>44</v>
      </c>
      <c r="H10669" s="17" t="s">
        <v>44</v>
      </c>
      <c r="I10669" s="18">
        <v>380</v>
      </c>
      <c r="J10669" s="19">
        <v>3.7999999999999999E-2</v>
      </c>
      <c r="K10669" s="20">
        <v>1</v>
      </c>
      <c r="L10669" s="17">
        <v>971</v>
      </c>
      <c r="M10669" s="18">
        <f>'исх данные'!$I10669*'исх данные'!$J10669*'исх данные'!$K10669*'исх данные'!$L10669</f>
        <v>14021.24</v>
      </c>
    </row>
    <row r="10670" spans="2:13" x14ac:dyDescent="0.3">
      <c r="B10670" s="25">
        <v>44378</v>
      </c>
      <c r="C10670" s="21" t="s">
        <v>932</v>
      </c>
      <c r="D10670" s="21" t="s">
        <v>12</v>
      </c>
      <c r="E10670" s="21" t="s">
        <v>153</v>
      </c>
      <c r="F10670" s="21" t="s">
        <v>14</v>
      </c>
      <c r="G10670" s="21" t="s">
        <v>154</v>
      </c>
      <c r="H10670" s="21" t="s">
        <v>2026</v>
      </c>
      <c r="I10670" s="6">
        <v>684</v>
      </c>
      <c r="J10670" s="22">
        <v>3.7999999999999999E-2</v>
      </c>
      <c r="K10670" s="23">
        <v>2.94</v>
      </c>
      <c r="L10670" s="21">
        <v>1238</v>
      </c>
      <c r="M10670" s="6">
        <f>'исх данные'!$I10670*'исх данные'!$J10670*'исх данные'!$K10670*'исх данные'!$L10670</f>
        <v>94603.602240000007</v>
      </c>
    </row>
    <row r="10671" spans="2:13" x14ac:dyDescent="0.3">
      <c r="B10671" s="24">
        <v>44378</v>
      </c>
      <c r="C10671" s="17" t="s">
        <v>933</v>
      </c>
      <c r="D10671" s="17" t="s">
        <v>7</v>
      </c>
      <c r="E10671" s="17" t="s">
        <v>86</v>
      </c>
      <c r="F10671" s="17" t="s">
        <v>14</v>
      </c>
      <c r="G10671" s="17" t="s">
        <v>87</v>
      </c>
      <c r="H10671" s="17" t="s">
        <v>2026</v>
      </c>
      <c r="I10671" s="18">
        <v>389</v>
      </c>
      <c r="J10671" s="19">
        <v>5.2999999999999999E-2</v>
      </c>
      <c r="K10671" s="20">
        <v>1.96</v>
      </c>
      <c r="L10671" s="17">
        <v>667</v>
      </c>
      <c r="M10671" s="18">
        <f>'исх данные'!$I10671*'исх данные'!$J10671*'исх данные'!$K10671*'исх данные'!$L10671</f>
        <v>26953.016439999999</v>
      </c>
    </row>
    <row r="10672" spans="2:13" x14ac:dyDescent="0.3">
      <c r="B10672" s="25">
        <v>44378</v>
      </c>
      <c r="C10672" s="21" t="s">
        <v>934</v>
      </c>
      <c r="D10672" s="21" t="s">
        <v>12</v>
      </c>
      <c r="E10672" s="21" t="s">
        <v>259</v>
      </c>
      <c r="F10672" s="21" t="s">
        <v>14</v>
      </c>
      <c r="G10672" s="21" t="s">
        <v>21</v>
      </c>
      <c r="H10672" s="21" t="s">
        <v>21</v>
      </c>
      <c r="I10672" s="6">
        <v>531</v>
      </c>
      <c r="J10672" s="22">
        <v>3.6999999999999998E-2</v>
      </c>
      <c r="K10672" s="23">
        <v>1.26</v>
      </c>
      <c r="L10672" s="21">
        <v>518</v>
      </c>
      <c r="M10672" s="6">
        <f>'исх данные'!$I10672*'исх данные'!$J10672*'исх данные'!$K10672*'исх данные'!$L10672</f>
        <v>12823.203959999999</v>
      </c>
    </row>
    <row r="10673" spans="2:13" x14ac:dyDescent="0.3">
      <c r="B10673" s="24">
        <v>44378</v>
      </c>
      <c r="C10673" s="17" t="s">
        <v>935</v>
      </c>
      <c r="D10673" s="17" t="s">
        <v>12</v>
      </c>
      <c r="E10673" s="17" t="s">
        <v>334</v>
      </c>
      <c r="F10673" s="17" t="s">
        <v>27</v>
      </c>
      <c r="G10673" s="17" t="s">
        <v>36</v>
      </c>
      <c r="H10673" s="17" t="s">
        <v>21</v>
      </c>
      <c r="I10673" s="18">
        <v>642</v>
      </c>
      <c r="J10673" s="19">
        <v>6.0999999999999999E-2</v>
      </c>
      <c r="K10673" s="20">
        <v>2.85</v>
      </c>
      <c r="L10673" s="17">
        <v>957</v>
      </c>
      <c r="M10673" s="18">
        <f>'исх данные'!$I10673*'исх данные'!$J10673*'исх данные'!$K10673*'исх данные'!$L10673</f>
        <v>106812.39689999999</v>
      </c>
    </row>
    <row r="10674" spans="2:13" x14ac:dyDescent="0.3">
      <c r="B10674" s="25">
        <v>44378</v>
      </c>
      <c r="C10674" s="21" t="s">
        <v>936</v>
      </c>
      <c r="D10674" s="21" t="s">
        <v>7</v>
      </c>
      <c r="E10674" s="21" t="s">
        <v>198</v>
      </c>
      <c r="F10674" s="21" t="s">
        <v>14</v>
      </c>
      <c r="G10674" s="21" t="s">
        <v>199</v>
      </c>
      <c r="H10674" s="21" t="s">
        <v>2026</v>
      </c>
      <c r="I10674" s="6">
        <v>702</v>
      </c>
      <c r="J10674" s="22">
        <v>4.8000000000000001E-2</v>
      </c>
      <c r="K10674" s="23">
        <v>1.85</v>
      </c>
      <c r="L10674" s="21">
        <v>1283</v>
      </c>
      <c r="M10674" s="6">
        <f>'исх данные'!$I10674*'исх данные'!$J10674*'исх данные'!$K10674*'исх данные'!$L10674</f>
        <v>79979.140800000008</v>
      </c>
    </row>
    <row r="10675" spans="2:13" x14ac:dyDescent="0.3">
      <c r="B10675" s="24">
        <v>44378</v>
      </c>
      <c r="C10675" s="17" t="s">
        <v>937</v>
      </c>
      <c r="D10675" s="17" t="s">
        <v>12</v>
      </c>
      <c r="E10675" s="17" t="s">
        <v>212</v>
      </c>
      <c r="F10675" s="17" t="s">
        <v>9</v>
      </c>
      <c r="G10675" s="17" t="s">
        <v>213</v>
      </c>
      <c r="H10675" s="17" t="s">
        <v>2026</v>
      </c>
      <c r="I10675" s="18">
        <v>656</v>
      </c>
      <c r="J10675" s="19">
        <v>4.2999999999999997E-2</v>
      </c>
      <c r="K10675" s="20">
        <v>2.78</v>
      </c>
      <c r="L10675" s="17">
        <v>1466</v>
      </c>
      <c r="M10675" s="18">
        <f>'исх данные'!$I10675*'исх данные'!$J10675*'исх данные'!$K10675*'исх данные'!$L10675</f>
        <v>114961.13983999997</v>
      </c>
    </row>
    <row r="10676" spans="2:13" x14ac:dyDescent="0.3">
      <c r="B10676" s="25">
        <v>44378</v>
      </c>
      <c r="C10676" s="21" t="s">
        <v>938</v>
      </c>
      <c r="D10676" s="21" t="s">
        <v>7</v>
      </c>
      <c r="E10676" s="21" t="s">
        <v>774</v>
      </c>
      <c r="F10676" s="21" t="s">
        <v>14</v>
      </c>
      <c r="G10676" s="21" t="s">
        <v>70</v>
      </c>
      <c r="H10676" s="21" t="s">
        <v>2026</v>
      </c>
      <c r="I10676" s="6">
        <v>258</v>
      </c>
      <c r="J10676" s="22">
        <v>5.5E-2</v>
      </c>
      <c r="K10676" s="23">
        <v>2.97</v>
      </c>
      <c r="L10676" s="21">
        <v>932</v>
      </c>
      <c r="M10676" s="6">
        <f>'исх данные'!$I10676*'исх данные'!$J10676*'исх данные'!$K10676*'исх данные'!$L10676</f>
        <v>39278.4876</v>
      </c>
    </row>
    <row r="10677" spans="2:13" x14ac:dyDescent="0.3">
      <c r="B10677" s="24">
        <v>44378</v>
      </c>
      <c r="C10677" s="17" t="s">
        <v>939</v>
      </c>
      <c r="D10677" s="17" t="s">
        <v>7</v>
      </c>
      <c r="E10677" s="17" t="s">
        <v>591</v>
      </c>
      <c r="F10677" s="17" t="s">
        <v>9</v>
      </c>
      <c r="G10677" s="17" t="s">
        <v>397</v>
      </c>
      <c r="H10677" s="17" t="s">
        <v>2026</v>
      </c>
      <c r="I10677" s="18">
        <v>157</v>
      </c>
      <c r="J10677" s="19">
        <v>4.2999999999999997E-2</v>
      </c>
      <c r="K10677" s="20">
        <v>1.71</v>
      </c>
      <c r="L10677" s="17">
        <v>1265</v>
      </c>
      <c r="M10677" s="18">
        <f>'исх данные'!$I10677*'исх данные'!$J10677*'исх данные'!$K10677*'исх данные'!$L10677</f>
        <v>14603.425649999999</v>
      </c>
    </row>
    <row r="10678" spans="2:13" x14ac:dyDescent="0.3">
      <c r="B10678" s="25">
        <v>44378</v>
      </c>
      <c r="C10678" s="21" t="s">
        <v>940</v>
      </c>
      <c r="D10678" s="21" t="s">
        <v>7</v>
      </c>
      <c r="E10678" s="21" t="s">
        <v>52</v>
      </c>
      <c r="F10678" s="21" t="s">
        <v>14</v>
      </c>
      <c r="G10678" s="21" t="s">
        <v>53</v>
      </c>
      <c r="H10678" s="21" t="s">
        <v>2026</v>
      </c>
      <c r="I10678" s="6">
        <v>396</v>
      </c>
      <c r="J10678" s="22">
        <v>2.3E-2</v>
      </c>
      <c r="K10678" s="23">
        <v>1.1599999999999999</v>
      </c>
      <c r="L10678" s="21">
        <v>1103</v>
      </c>
      <c r="M10678" s="6">
        <f>'исх данные'!$I10678*'исх данные'!$J10678*'исх данные'!$K10678*'исх данные'!$L10678</f>
        <v>11653.503839999999</v>
      </c>
    </row>
    <row r="10679" spans="2:13" x14ac:dyDescent="0.3">
      <c r="B10679" s="24">
        <v>44378</v>
      </c>
      <c r="C10679" s="17" t="s">
        <v>941</v>
      </c>
      <c r="D10679" s="17" t="s">
        <v>110</v>
      </c>
      <c r="E10679" s="17" t="s">
        <v>77</v>
      </c>
      <c r="F10679" s="17" t="s">
        <v>14</v>
      </c>
      <c r="G10679" s="17" t="s">
        <v>36</v>
      </c>
      <c r="H10679" s="17" t="s">
        <v>21</v>
      </c>
      <c r="I10679" s="18">
        <v>760</v>
      </c>
      <c r="J10679" s="19">
        <v>5.1999999999999998E-2</v>
      </c>
      <c r="K10679" s="20">
        <v>1.04</v>
      </c>
      <c r="L10679" s="17">
        <v>591</v>
      </c>
      <c r="M10679" s="18">
        <f>'исх данные'!$I10679*'исх данные'!$J10679*'исх данные'!$K10679*'исх данные'!$L10679</f>
        <v>24290.572799999998</v>
      </c>
    </row>
    <row r="10680" spans="2:13" x14ac:dyDescent="0.3">
      <c r="B10680" s="25">
        <v>44378</v>
      </c>
      <c r="C10680" s="21" t="s">
        <v>942</v>
      </c>
      <c r="D10680" s="21" t="s">
        <v>7</v>
      </c>
      <c r="E10680" s="21" t="s">
        <v>99</v>
      </c>
      <c r="F10680" s="21" t="s">
        <v>14</v>
      </c>
      <c r="G10680" s="21" t="s">
        <v>100</v>
      </c>
      <c r="H10680" s="21" t="s">
        <v>2026</v>
      </c>
      <c r="I10680" s="6">
        <v>685</v>
      </c>
      <c r="J10680" s="22">
        <v>2.8000000000000001E-2</v>
      </c>
      <c r="K10680" s="23">
        <v>2.96</v>
      </c>
      <c r="L10680" s="21">
        <v>1285</v>
      </c>
      <c r="M10680" s="6">
        <f>'исх данные'!$I10680*'исх данные'!$J10680*'исх данные'!$K10680*'исх данные'!$L10680</f>
        <v>72953.047999999995</v>
      </c>
    </row>
    <row r="10681" spans="2:13" x14ac:dyDescent="0.3">
      <c r="B10681" s="24">
        <v>44378</v>
      </c>
      <c r="C10681" s="17" t="s">
        <v>943</v>
      </c>
      <c r="D10681" s="17" t="s">
        <v>12</v>
      </c>
      <c r="E10681" s="17" t="s">
        <v>284</v>
      </c>
      <c r="F10681" s="17" t="s">
        <v>27</v>
      </c>
      <c r="G10681" s="17" t="s">
        <v>285</v>
      </c>
      <c r="H10681" s="17" t="s">
        <v>2026</v>
      </c>
      <c r="I10681" s="18">
        <v>737</v>
      </c>
      <c r="J10681" s="19">
        <v>4.3999999999999997E-2</v>
      </c>
      <c r="K10681" s="20">
        <v>1.74</v>
      </c>
      <c r="L10681" s="17">
        <v>1424</v>
      </c>
      <c r="M10681" s="18">
        <f>'исх данные'!$I10681*'исх данные'!$J10681*'исх данные'!$K10681*'исх данные'!$L10681</f>
        <v>80348.801279999985</v>
      </c>
    </row>
    <row r="10682" spans="2:13" x14ac:dyDescent="0.3">
      <c r="B10682" s="25">
        <v>44378</v>
      </c>
      <c r="C10682" s="21" t="s">
        <v>944</v>
      </c>
      <c r="D10682" s="21" t="s">
        <v>12</v>
      </c>
      <c r="E10682" s="21" t="s">
        <v>930</v>
      </c>
      <c r="F10682" s="21" t="s">
        <v>9</v>
      </c>
      <c r="G10682" s="21" t="s">
        <v>21</v>
      </c>
      <c r="H10682" s="21" t="s">
        <v>21</v>
      </c>
      <c r="I10682" s="6">
        <v>372</v>
      </c>
      <c r="J10682" s="22">
        <v>6.5000000000000002E-2</v>
      </c>
      <c r="K10682" s="23">
        <v>2.87</v>
      </c>
      <c r="L10682" s="21">
        <v>514</v>
      </c>
      <c r="M10682" s="6">
        <f>'исх данные'!$I10682*'исх данные'!$J10682*'исх данные'!$K10682*'исх данные'!$L10682</f>
        <v>35669.852400000003</v>
      </c>
    </row>
    <row r="10683" spans="2:13" x14ac:dyDescent="0.3">
      <c r="B10683" s="24">
        <v>44378</v>
      </c>
      <c r="C10683" s="17" t="s">
        <v>945</v>
      </c>
      <c r="D10683" s="17" t="s">
        <v>7</v>
      </c>
      <c r="E10683" s="17" t="s">
        <v>676</v>
      </c>
      <c r="F10683" s="17" t="s">
        <v>9</v>
      </c>
      <c r="G10683" s="17" t="s">
        <v>44</v>
      </c>
      <c r="H10683" s="17" t="s">
        <v>44</v>
      </c>
      <c r="I10683" s="18">
        <v>784</v>
      </c>
      <c r="J10683" s="19">
        <v>4.7E-2</v>
      </c>
      <c r="K10683" s="20">
        <v>2.44</v>
      </c>
      <c r="L10683" s="17">
        <v>844</v>
      </c>
      <c r="M10683" s="18">
        <f>'исх данные'!$I10683*'исх данные'!$J10683*'исх данные'!$K10683*'исх данные'!$L10683</f>
        <v>75883.297279999999</v>
      </c>
    </row>
    <row r="10684" spans="2:13" x14ac:dyDescent="0.3">
      <c r="B10684" s="25">
        <v>44378</v>
      </c>
      <c r="C10684" s="21" t="s">
        <v>946</v>
      </c>
      <c r="D10684" s="21" t="s">
        <v>12</v>
      </c>
      <c r="E10684" s="21" t="s">
        <v>603</v>
      </c>
      <c r="F10684" s="21" t="s">
        <v>9</v>
      </c>
      <c r="G10684" s="21" t="s">
        <v>604</v>
      </c>
      <c r="H10684" s="21" t="s">
        <v>2026</v>
      </c>
      <c r="I10684" s="6">
        <v>234</v>
      </c>
      <c r="J10684" s="22">
        <v>5.8999999999999997E-2</v>
      </c>
      <c r="K10684" s="23">
        <v>1.92</v>
      </c>
      <c r="L10684" s="21">
        <v>967</v>
      </c>
      <c r="M10684" s="6">
        <f>'исх данные'!$I10684*'исх данные'!$J10684*'исх данные'!$K10684*'исх данные'!$L10684</f>
        <v>25632.771839999998</v>
      </c>
    </row>
    <row r="10685" spans="2:13" x14ac:dyDescent="0.3">
      <c r="B10685" s="24">
        <v>44378</v>
      </c>
      <c r="C10685" s="17" t="s">
        <v>947</v>
      </c>
      <c r="D10685" s="17" t="s">
        <v>12</v>
      </c>
      <c r="E10685" s="17" t="s">
        <v>97</v>
      </c>
      <c r="F10685" s="17" t="s">
        <v>14</v>
      </c>
      <c r="G10685" s="17" t="s">
        <v>21</v>
      </c>
      <c r="H10685" s="17" t="s">
        <v>21</v>
      </c>
      <c r="I10685" s="18">
        <v>152</v>
      </c>
      <c r="J10685" s="19">
        <v>3.5000000000000003E-2</v>
      </c>
      <c r="K10685" s="20">
        <v>2.64</v>
      </c>
      <c r="L10685" s="17">
        <v>690</v>
      </c>
      <c r="M10685" s="18">
        <f>'исх данные'!$I10685*'исх данные'!$J10685*'исх данные'!$K10685*'исх данные'!$L10685</f>
        <v>9690.9120000000021</v>
      </c>
    </row>
    <row r="10686" spans="2:13" x14ac:dyDescent="0.3">
      <c r="B10686" s="25">
        <v>44378</v>
      </c>
      <c r="C10686" s="21" t="s">
        <v>948</v>
      </c>
      <c r="D10686" s="21" t="s">
        <v>7</v>
      </c>
      <c r="E10686" s="21" t="s">
        <v>43</v>
      </c>
      <c r="F10686" s="21" t="s">
        <v>9</v>
      </c>
      <c r="G10686" s="21" t="s">
        <v>44</v>
      </c>
      <c r="H10686" s="21" t="s">
        <v>44</v>
      </c>
      <c r="I10686" s="6">
        <v>541</v>
      </c>
      <c r="J10686" s="22">
        <v>2.8000000000000001E-2</v>
      </c>
      <c r="K10686" s="23">
        <v>1.53</v>
      </c>
      <c r="L10686" s="21">
        <v>1001</v>
      </c>
      <c r="M10686" s="6">
        <f>'исх данные'!$I10686*'исх данные'!$J10686*'исх данные'!$K10686*'исх данные'!$L10686</f>
        <v>23199.616439999998</v>
      </c>
    </row>
    <row r="10687" spans="2:13" x14ac:dyDescent="0.3">
      <c r="B10687" s="24">
        <v>44378</v>
      </c>
      <c r="C10687" s="17" t="s">
        <v>949</v>
      </c>
      <c r="D10687" s="17" t="s">
        <v>12</v>
      </c>
      <c r="E10687" s="17" t="s">
        <v>52</v>
      </c>
      <c r="F10687" s="17" t="s">
        <v>14</v>
      </c>
      <c r="G10687" s="17" t="s">
        <v>53</v>
      </c>
      <c r="H10687" s="17" t="s">
        <v>2026</v>
      </c>
      <c r="I10687" s="18">
        <v>449</v>
      </c>
      <c r="J10687" s="19">
        <v>4.1000000000000002E-2</v>
      </c>
      <c r="K10687" s="20">
        <v>2.6</v>
      </c>
      <c r="L10687" s="17">
        <v>673</v>
      </c>
      <c r="M10687" s="18">
        <f>'исх данные'!$I10687*'исх данные'!$J10687*'исх данные'!$K10687*'исх данные'!$L10687</f>
        <v>32212.068200000005</v>
      </c>
    </row>
    <row r="10688" spans="2:13" x14ac:dyDescent="0.3">
      <c r="B10688" s="25">
        <v>44378</v>
      </c>
      <c r="C10688" s="21" t="s">
        <v>950</v>
      </c>
      <c r="D10688" s="21" t="s">
        <v>12</v>
      </c>
      <c r="E10688" s="21" t="s">
        <v>26</v>
      </c>
      <c r="F10688" s="21" t="s">
        <v>27</v>
      </c>
      <c r="G10688" s="21" t="s">
        <v>28</v>
      </c>
      <c r="H10688" s="21" t="s">
        <v>2026</v>
      </c>
      <c r="I10688" s="6">
        <v>638</v>
      </c>
      <c r="J10688" s="22">
        <v>2.9000000000000001E-2</v>
      </c>
      <c r="K10688" s="23">
        <v>2.37</v>
      </c>
      <c r="L10688" s="21">
        <v>755</v>
      </c>
      <c r="M10688" s="6">
        <f>'исх данные'!$I10688*'исх данные'!$J10688*'исх данные'!$K10688*'исх данные'!$L10688</f>
        <v>33106.553700000011</v>
      </c>
    </row>
    <row r="10689" spans="2:13" x14ac:dyDescent="0.3">
      <c r="B10689" s="24">
        <v>44378</v>
      </c>
      <c r="C10689" s="17" t="s">
        <v>951</v>
      </c>
      <c r="D10689" s="17" t="s">
        <v>7</v>
      </c>
      <c r="E10689" s="17" t="s">
        <v>446</v>
      </c>
      <c r="F10689" s="17" t="s">
        <v>9</v>
      </c>
      <c r="G10689" s="17" t="s">
        <v>447</v>
      </c>
      <c r="H10689" s="17" t="s">
        <v>2026</v>
      </c>
      <c r="I10689" s="18">
        <v>564</v>
      </c>
      <c r="J10689" s="19">
        <v>6.6000000000000003E-2</v>
      </c>
      <c r="K10689" s="20">
        <v>1.85</v>
      </c>
      <c r="L10689" s="17">
        <v>1144</v>
      </c>
      <c r="M10689" s="18">
        <f>'исх данные'!$I10689*'исх данные'!$J10689*'исх данные'!$K10689*'исх данные'!$L10689</f>
        <v>78780.873600000006</v>
      </c>
    </row>
    <row r="10690" spans="2:13" x14ac:dyDescent="0.3">
      <c r="B10690" s="25">
        <v>44378</v>
      </c>
      <c r="C10690" s="21" t="s">
        <v>952</v>
      </c>
      <c r="D10690" s="21" t="s">
        <v>7</v>
      </c>
      <c r="E10690" s="21" t="s">
        <v>953</v>
      </c>
      <c r="F10690" s="21" t="s">
        <v>27</v>
      </c>
      <c r="G10690" s="21" t="s">
        <v>21</v>
      </c>
      <c r="H10690" s="21" t="s">
        <v>21</v>
      </c>
      <c r="I10690" s="6">
        <v>514</v>
      </c>
      <c r="J10690" s="22">
        <v>6.7000000000000004E-2</v>
      </c>
      <c r="K10690" s="23">
        <v>2.5099999999999998</v>
      </c>
      <c r="L10690" s="21">
        <v>1116</v>
      </c>
      <c r="M10690" s="6">
        <f>'исх данные'!$I10690*'исх данные'!$J10690*'исх данные'!$K10690*'исх данные'!$L10690</f>
        <v>96466.348079999996</v>
      </c>
    </row>
    <row r="10691" spans="2:13" x14ac:dyDescent="0.3">
      <c r="B10691" s="24">
        <v>44378</v>
      </c>
      <c r="C10691" s="17" t="s">
        <v>954</v>
      </c>
      <c r="D10691" s="17" t="s">
        <v>7</v>
      </c>
      <c r="E10691" s="17" t="s">
        <v>542</v>
      </c>
      <c r="F10691" s="17" t="s">
        <v>27</v>
      </c>
      <c r="G10691" s="17" t="s">
        <v>142</v>
      </c>
      <c r="H10691" s="17" t="s">
        <v>2026</v>
      </c>
      <c r="I10691" s="18">
        <v>321</v>
      </c>
      <c r="J10691" s="19">
        <v>2.5999999999999999E-2</v>
      </c>
      <c r="K10691" s="20">
        <v>2.2599999999999998</v>
      </c>
      <c r="L10691" s="17">
        <v>839</v>
      </c>
      <c r="M10691" s="18">
        <f>'исх данные'!$I10691*'исх данные'!$J10691*'исх данные'!$K10691*'исх данные'!$L10691</f>
        <v>15825.184439999999</v>
      </c>
    </row>
    <row r="10692" spans="2:13" x14ac:dyDescent="0.3">
      <c r="B10692" s="25">
        <v>44378</v>
      </c>
      <c r="C10692" s="21" t="s">
        <v>955</v>
      </c>
      <c r="D10692" s="21" t="s">
        <v>12</v>
      </c>
      <c r="E10692" s="21" t="s">
        <v>20</v>
      </c>
      <c r="F10692" s="21" t="s">
        <v>9</v>
      </c>
      <c r="G10692" s="21" t="s">
        <v>21</v>
      </c>
      <c r="H10692" s="21" t="s">
        <v>21</v>
      </c>
      <c r="I10692" s="6">
        <v>299</v>
      </c>
      <c r="J10692" s="22">
        <v>6.2E-2</v>
      </c>
      <c r="K10692" s="23">
        <v>2.83</v>
      </c>
      <c r="L10692" s="21">
        <v>1148</v>
      </c>
      <c r="M10692" s="6">
        <f>'исх данные'!$I10692*'исх данные'!$J10692*'исх данные'!$K10692*'исх данные'!$L10692</f>
        <v>60226.995920000001</v>
      </c>
    </row>
    <row r="10693" spans="2:13" x14ac:dyDescent="0.3">
      <c r="B10693" s="24">
        <v>44378</v>
      </c>
      <c r="C10693" s="17" t="s">
        <v>956</v>
      </c>
      <c r="D10693" s="17" t="s">
        <v>7</v>
      </c>
      <c r="E10693" s="17" t="s">
        <v>957</v>
      </c>
      <c r="F10693" s="17" t="s">
        <v>9</v>
      </c>
      <c r="G10693" s="17" t="s">
        <v>28</v>
      </c>
      <c r="H10693" s="17" t="s">
        <v>2026</v>
      </c>
      <c r="I10693" s="18">
        <v>264</v>
      </c>
      <c r="J10693" s="19">
        <v>4.2000000000000003E-2</v>
      </c>
      <c r="K10693" s="20">
        <v>2.2200000000000002</v>
      </c>
      <c r="L10693" s="17">
        <v>868</v>
      </c>
      <c r="M10693" s="18">
        <f>'исх данные'!$I10693*'исх данные'!$J10693*'исх данные'!$K10693*'исх данные'!$L10693</f>
        <v>21366.132480000004</v>
      </c>
    </row>
    <row r="10694" spans="2:13" x14ac:dyDescent="0.3">
      <c r="B10694" s="25">
        <v>44378</v>
      </c>
      <c r="C10694" s="21" t="s">
        <v>958</v>
      </c>
      <c r="D10694" s="21" t="s">
        <v>7</v>
      </c>
      <c r="E10694" s="21" t="s">
        <v>458</v>
      </c>
      <c r="F10694" s="21" t="s">
        <v>9</v>
      </c>
      <c r="G10694" s="21" t="s">
        <v>409</v>
      </c>
      <c r="H10694" s="21" t="s">
        <v>2026</v>
      </c>
      <c r="I10694" s="6">
        <v>751</v>
      </c>
      <c r="J10694" s="22">
        <v>5.8999999999999997E-2</v>
      </c>
      <c r="K10694" s="23">
        <v>1.92</v>
      </c>
      <c r="L10694" s="21">
        <v>1146</v>
      </c>
      <c r="M10694" s="6">
        <f>'исх данные'!$I10694*'исх данные'!$J10694*'исх данные'!$K10694*'исх данные'!$L10694</f>
        <v>97493.978879999995</v>
      </c>
    </row>
    <row r="10695" spans="2:13" x14ac:dyDescent="0.3">
      <c r="B10695" s="24">
        <v>44378</v>
      </c>
      <c r="C10695" s="17" t="s">
        <v>959</v>
      </c>
      <c r="D10695" s="17" t="s">
        <v>12</v>
      </c>
      <c r="E10695" s="17" t="s">
        <v>835</v>
      </c>
      <c r="F10695" s="17" t="s">
        <v>27</v>
      </c>
      <c r="G10695" s="17" t="s">
        <v>233</v>
      </c>
      <c r="H10695" s="17" t="s">
        <v>2026</v>
      </c>
      <c r="I10695" s="18">
        <v>470</v>
      </c>
      <c r="J10695" s="19">
        <v>5.1999999999999998E-2</v>
      </c>
      <c r="K10695" s="20">
        <v>2.2799999999999998</v>
      </c>
      <c r="L10695" s="17">
        <v>1481</v>
      </c>
      <c r="M10695" s="18">
        <f>'исх данные'!$I10695*'исх данные'!$J10695*'исх данные'!$K10695*'исх данные'!$L10695</f>
        <v>82526.059199999989</v>
      </c>
    </row>
    <row r="10696" spans="2:13" x14ac:dyDescent="0.3">
      <c r="B10696" s="25">
        <v>44378</v>
      </c>
      <c r="C10696" s="21" t="s">
        <v>960</v>
      </c>
      <c r="D10696" s="21" t="s">
        <v>7</v>
      </c>
      <c r="E10696" s="21" t="s">
        <v>629</v>
      </c>
      <c r="F10696" s="21" t="s">
        <v>9</v>
      </c>
      <c r="G10696" s="21" t="s">
        <v>21</v>
      </c>
      <c r="H10696" s="21" t="s">
        <v>21</v>
      </c>
      <c r="I10696" s="6">
        <v>620</v>
      </c>
      <c r="J10696" s="22">
        <v>4.4999999999999998E-2</v>
      </c>
      <c r="K10696" s="23">
        <v>1.46</v>
      </c>
      <c r="L10696" s="21">
        <v>536</v>
      </c>
      <c r="M10696" s="6">
        <f>'исх данные'!$I10696*'исх данные'!$J10696*'исх данные'!$K10696*'исх данные'!$L10696</f>
        <v>21833.423999999995</v>
      </c>
    </row>
    <row r="10697" spans="2:13" x14ac:dyDescent="0.3">
      <c r="B10697" s="24">
        <v>44378</v>
      </c>
      <c r="C10697" s="17" t="s">
        <v>961</v>
      </c>
      <c r="D10697" s="17" t="s">
        <v>7</v>
      </c>
      <c r="E10697" s="17" t="s">
        <v>593</v>
      </c>
      <c r="F10697" s="17" t="s">
        <v>27</v>
      </c>
      <c r="G10697" s="17" t="s">
        <v>44</v>
      </c>
      <c r="H10697" s="17" t="s">
        <v>44</v>
      </c>
      <c r="I10697" s="18">
        <v>990</v>
      </c>
      <c r="J10697" s="19">
        <v>6.5000000000000002E-2</v>
      </c>
      <c r="K10697" s="20">
        <v>2.02</v>
      </c>
      <c r="L10697" s="17">
        <v>1365</v>
      </c>
      <c r="M10697" s="18">
        <f>'исх данные'!$I10697*'исх данные'!$J10697*'исх данные'!$K10697*'исх данные'!$L10697</f>
        <v>177432.25500000003</v>
      </c>
    </row>
    <row r="10698" spans="2:13" x14ac:dyDescent="0.3">
      <c r="B10698" s="25">
        <v>44378</v>
      </c>
      <c r="C10698" s="21" t="s">
        <v>962</v>
      </c>
      <c r="D10698" s="21" t="s">
        <v>7</v>
      </c>
      <c r="E10698" s="21" t="s">
        <v>368</v>
      </c>
      <c r="F10698" s="21" t="s">
        <v>14</v>
      </c>
      <c r="G10698" s="21" t="s">
        <v>21</v>
      </c>
      <c r="H10698" s="21" t="s">
        <v>21</v>
      </c>
      <c r="I10698" s="6">
        <v>898</v>
      </c>
      <c r="J10698" s="22">
        <v>2.7E-2</v>
      </c>
      <c r="K10698" s="23">
        <v>1.7</v>
      </c>
      <c r="L10698" s="21">
        <v>696</v>
      </c>
      <c r="M10698" s="6">
        <f>'исх данные'!$I10698*'исх данные'!$J10698*'исх данные'!$K10698*'исх данные'!$L10698</f>
        <v>28687.867199999997</v>
      </c>
    </row>
    <row r="10699" spans="2:13" x14ac:dyDescent="0.3">
      <c r="B10699" s="24">
        <v>44378</v>
      </c>
      <c r="C10699" s="17" t="s">
        <v>963</v>
      </c>
      <c r="D10699" s="17" t="s">
        <v>12</v>
      </c>
      <c r="E10699" s="17" t="s">
        <v>290</v>
      </c>
      <c r="F10699" s="17" t="s">
        <v>14</v>
      </c>
      <c r="G10699" s="17" t="s">
        <v>44</v>
      </c>
      <c r="H10699" s="17" t="s">
        <v>44</v>
      </c>
      <c r="I10699" s="18">
        <v>855</v>
      </c>
      <c r="J10699" s="19">
        <v>4.3999999999999997E-2</v>
      </c>
      <c r="K10699" s="20">
        <v>1.21</v>
      </c>
      <c r="L10699" s="17">
        <v>1499</v>
      </c>
      <c r="M10699" s="18">
        <f>'исх данные'!$I10699*'исх данные'!$J10699*'исх данные'!$K10699*'исх данные'!$L10699</f>
        <v>68234.779799999989</v>
      </c>
    </row>
    <row r="10700" spans="2:13" x14ac:dyDescent="0.3">
      <c r="B10700" s="25">
        <v>44378</v>
      </c>
      <c r="C10700" s="21" t="s">
        <v>964</v>
      </c>
      <c r="D10700" s="21" t="s">
        <v>7</v>
      </c>
      <c r="E10700" s="21" t="s">
        <v>413</v>
      </c>
      <c r="F10700" s="21" t="s">
        <v>14</v>
      </c>
      <c r="G10700" s="21" t="s">
        <v>21</v>
      </c>
      <c r="H10700" s="21" t="s">
        <v>21</v>
      </c>
      <c r="I10700" s="6">
        <v>734</v>
      </c>
      <c r="J10700" s="22">
        <v>4.3999999999999997E-2</v>
      </c>
      <c r="K10700" s="23">
        <v>2.48</v>
      </c>
      <c r="L10700" s="21">
        <v>1289</v>
      </c>
      <c r="M10700" s="6">
        <f>'исх данные'!$I10700*'исх данные'!$J10700*'исх данные'!$K10700*'исх данные'!$L10700</f>
        <v>103241.26911999998</v>
      </c>
    </row>
    <row r="10701" spans="2:13" x14ac:dyDescent="0.3">
      <c r="B10701" s="24">
        <v>44378</v>
      </c>
      <c r="C10701" s="17" t="s">
        <v>965</v>
      </c>
      <c r="D10701" s="17" t="s">
        <v>12</v>
      </c>
      <c r="E10701" s="17" t="s">
        <v>342</v>
      </c>
      <c r="F10701" s="17" t="s">
        <v>9</v>
      </c>
      <c r="G10701" s="17" t="s">
        <v>343</v>
      </c>
      <c r="H10701" s="17" t="s">
        <v>2026</v>
      </c>
      <c r="I10701" s="18">
        <v>556</v>
      </c>
      <c r="J10701" s="19">
        <v>2.8000000000000001E-2</v>
      </c>
      <c r="K10701" s="20">
        <v>1.1399999999999999</v>
      </c>
      <c r="L10701" s="17">
        <v>1033</v>
      </c>
      <c r="M10701" s="18">
        <f>'исх данные'!$I10701*'исх данные'!$J10701*'исх данные'!$K10701*'исх данные'!$L10701</f>
        <v>18333.188159999998</v>
      </c>
    </row>
    <row r="10702" spans="2:13" x14ac:dyDescent="0.3">
      <c r="B10702" s="25">
        <v>44378</v>
      </c>
      <c r="C10702" s="21" t="s">
        <v>966</v>
      </c>
      <c r="D10702" s="21" t="s">
        <v>12</v>
      </c>
      <c r="E10702" s="21" t="s">
        <v>967</v>
      </c>
      <c r="F10702" s="21" t="s">
        <v>9</v>
      </c>
      <c r="G10702" s="21" t="s">
        <v>53</v>
      </c>
      <c r="H10702" s="21" t="s">
        <v>2026</v>
      </c>
      <c r="I10702" s="6">
        <v>788</v>
      </c>
      <c r="J10702" s="22">
        <v>3.5999999999999997E-2</v>
      </c>
      <c r="K10702" s="23">
        <v>1.61</v>
      </c>
      <c r="L10702" s="21">
        <v>585</v>
      </c>
      <c r="M10702" s="6">
        <f>'исх данные'!$I10702*'исх данные'!$J10702*'исх данные'!$K10702*'исх данные'!$L10702</f>
        <v>26718.400799999999</v>
      </c>
    </row>
    <row r="10703" spans="2:13" x14ac:dyDescent="0.3">
      <c r="B10703" s="24">
        <v>44378</v>
      </c>
      <c r="C10703" s="17" t="s">
        <v>968</v>
      </c>
      <c r="D10703" s="17" t="s">
        <v>12</v>
      </c>
      <c r="E10703" s="17" t="s">
        <v>699</v>
      </c>
      <c r="F10703" s="17" t="s">
        <v>9</v>
      </c>
      <c r="G10703" s="17" t="s">
        <v>21</v>
      </c>
      <c r="H10703" s="17" t="s">
        <v>21</v>
      </c>
      <c r="I10703" s="18">
        <v>375</v>
      </c>
      <c r="J10703" s="19">
        <v>5.0999999999999997E-2</v>
      </c>
      <c r="K10703" s="20">
        <v>1.42</v>
      </c>
      <c r="L10703" s="17">
        <v>1259</v>
      </c>
      <c r="M10703" s="18">
        <f>'исх данные'!$I10703*'исх данные'!$J10703*'исх данные'!$K10703*'исх данные'!$L10703</f>
        <v>34191.292499999996</v>
      </c>
    </row>
    <row r="10704" spans="2:13" x14ac:dyDescent="0.3">
      <c r="B10704" s="25">
        <v>44378</v>
      </c>
      <c r="C10704" s="21" t="s">
        <v>969</v>
      </c>
      <c r="D10704" s="21" t="s">
        <v>12</v>
      </c>
      <c r="E10704" s="21" t="s">
        <v>253</v>
      </c>
      <c r="F10704" s="21" t="s">
        <v>27</v>
      </c>
      <c r="G10704" s="21" t="s">
        <v>66</v>
      </c>
      <c r="H10704" s="21" t="s">
        <v>2026</v>
      </c>
      <c r="I10704" s="6">
        <v>895</v>
      </c>
      <c r="J10704" s="22">
        <v>0.05</v>
      </c>
      <c r="K10704" s="23">
        <v>1.45</v>
      </c>
      <c r="L10704" s="21">
        <v>551</v>
      </c>
      <c r="M10704" s="6">
        <f>'исх данные'!$I10704*'исх данные'!$J10704*'исх данные'!$K10704*'исх данные'!$L10704</f>
        <v>35753.012500000004</v>
      </c>
    </row>
    <row r="10705" spans="2:13" x14ac:dyDescent="0.3">
      <c r="B10705" s="24">
        <v>44378</v>
      </c>
      <c r="C10705" s="17" t="s">
        <v>970</v>
      </c>
      <c r="D10705" s="17" t="s">
        <v>7</v>
      </c>
      <c r="E10705" s="17" t="s">
        <v>97</v>
      </c>
      <c r="F10705" s="17" t="s">
        <v>14</v>
      </c>
      <c r="G10705" s="17" t="s">
        <v>21</v>
      </c>
      <c r="H10705" s="17" t="s">
        <v>21</v>
      </c>
      <c r="I10705" s="18">
        <v>776</v>
      </c>
      <c r="J10705" s="19">
        <v>3.6999999999999998E-2</v>
      </c>
      <c r="K10705" s="20">
        <v>1.38</v>
      </c>
      <c r="L10705" s="17">
        <v>841</v>
      </c>
      <c r="M10705" s="18">
        <f>'исх данные'!$I10705*'исх данные'!$J10705*'исх данные'!$K10705*'исх данные'!$L10705</f>
        <v>33322.572959999998</v>
      </c>
    </row>
    <row r="10706" spans="2:13" x14ac:dyDescent="0.3">
      <c r="B10706" s="25">
        <v>44378</v>
      </c>
      <c r="C10706" s="21" t="s">
        <v>971</v>
      </c>
      <c r="D10706" s="21" t="s">
        <v>7</v>
      </c>
      <c r="E10706" s="21" t="s">
        <v>157</v>
      </c>
      <c r="F10706" s="21" t="s">
        <v>9</v>
      </c>
      <c r="G10706" s="21" t="s">
        <v>158</v>
      </c>
      <c r="H10706" s="21" t="s">
        <v>2026</v>
      </c>
      <c r="I10706" s="6">
        <v>736</v>
      </c>
      <c r="J10706" s="22">
        <v>5.3999999999999999E-2</v>
      </c>
      <c r="K10706" s="23">
        <v>1.92</v>
      </c>
      <c r="L10706" s="21">
        <v>584</v>
      </c>
      <c r="M10706" s="6">
        <f>'исх данные'!$I10706*'исх данные'!$J10706*'исх данные'!$K10706*'исх данные'!$L10706</f>
        <v>44564.152320000001</v>
      </c>
    </row>
    <row r="10707" spans="2:13" x14ac:dyDescent="0.3">
      <c r="B10707" s="24">
        <v>44378</v>
      </c>
      <c r="C10707" s="17" t="s">
        <v>972</v>
      </c>
      <c r="D10707" s="17" t="s">
        <v>7</v>
      </c>
      <c r="E10707" s="17" t="s">
        <v>408</v>
      </c>
      <c r="F10707" s="17" t="s">
        <v>14</v>
      </c>
      <c r="G10707" s="17" t="s">
        <v>409</v>
      </c>
      <c r="H10707" s="17" t="s">
        <v>2026</v>
      </c>
      <c r="I10707" s="18">
        <v>798</v>
      </c>
      <c r="J10707" s="19">
        <v>5.7000000000000002E-2</v>
      </c>
      <c r="K10707" s="20">
        <v>2.71</v>
      </c>
      <c r="L10707" s="17">
        <v>514</v>
      </c>
      <c r="M10707" s="18">
        <f>'исх данные'!$I10707*'исх данные'!$J10707*'исх данные'!$K10707*'исх данные'!$L10707</f>
        <v>63359.268840000004</v>
      </c>
    </row>
    <row r="10708" spans="2:13" x14ac:dyDescent="0.3">
      <c r="B10708" s="25">
        <v>44378</v>
      </c>
      <c r="C10708" s="21" t="s">
        <v>973</v>
      </c>
      <c r="D10708" s="21" t="s">
        <v>7</v>
      </c>
      <c r="E10708" s="21" t="s">
        <v>844</v>
      </c>
      <c r="F10708" s="21" t="s">
        <v>14</v>
      </c>
      <c r="G10708" s="21" t="s">
        <v>44</v>
      </c>
      <c r="H10708" s="21" t="s">
        <v>44</v>
      </c>
      <c r="I10708" s="6">
        <v>847</v>
      </c>
      <c r="J10708" s="22">
        <v>4.3999999999999997E-2</v>
      </c>
      <c r="K10708" s="23">
        <v>1.41</v>
      </c>
      <c r="L10708" s="21">
        <v>1398</v>
      </c>
      <c r="M10708" s="6">
        <f>'исх данные'!$I10708*'исх данные'!$J10708*'исх данные'!$K10708*'исх данные'!$L10708</f>
        <v>73461.936239999995</v>
      </c>
    </row>
    <row r="10709" spans="2:13" x14ac:dyDescent="0.3">
      <c r="B10709" s="24">
        <v>44378</v>
      </c>
      <c r="C10709" s="17" t="s">
        <v>974</v>
      </c>
      <c r="D10709" s="17" t="s">
        <v>12</v>
      </c>
      <c r="E10709" s="17" t="s">
        <v>975</v>
      </c>
      <c r="F10709" s="17" t="s">
        <v>9</v>
      </c>
      <c r="G10709" s="17" t="s">
        <v>311</v>
      </c>
      <c r="H10709" s="17" t="s">
        <v>2026</v>
      </c>
      <c r="I10709" s="18">
        <v>408</v>
      </c>
      <c r="J10709" s="19">
        <v>3.3000000000000002E-2</v>
      </c>
      <c r="K10709" s="20">
        <v>1.1299999999999999</v>
      </c>
      <c r="L10709" s="17">
        <v>1211</v>
      </c>
      <c r="M10709" s="18">
        <f>'исх данные'!$I10709*'исх данные'!$J10709*'исх данные'!$K10709*'исх данные'!$L10709</f>
        <v>18424.541519999999</v>
      </c>
    </row>
    <row r="10710" spans="2:13" x14ac:dyDescent="0.3">
      <c r="B10710" s="25">
        <v>44378</v>
      </c>
      <c r="C10710" s="21" t="s">
        <v>976</v>
      </c>
      <c r="D10710" s="21" t="s">
        <v>12</v>
      </c>
      <c r="E10710" s="21" t="s">
        <v>180</v>
      </c>
      <c r="F10710" s="21" t="s">
        <v>27</v>
      </c>
      <c r="G10710" s="21" t="s">
        <v>181</v>
      </c>
      <c r="H10710" s="21" t="s">
        <v>2026</v>
      </c>
      <c r="I10710" s="6">
        <v>933</v>
      </c>
      <c r="J10710" s="22">
        <v>6.2E-2</v>
      </c>
      <c r="K10710" s="23">
        <v>2.38</v>
      </c>
      <c r="L10710" s="21">
        <v>1425</v>
      </c>
      <c r="M10710" s="6">
        <f>'исх данные'!$I10710*'исх данные'!$J10710*'исх данные'!$K10710*'исх данные'!$L10710</f>
        <v>196184.70899999997</v>
      </c>
    </row>
    <row r="10711" spans="2:13" x14ac:dyDescent="0.3">
      <c r="B10711" s="24">
        <v>44378</v>
      </c>
      <c r="C10711" s="17" t="s">
        <v>977</v>
      </c>
      <c r="D10711" s="17" t="s">
        <v>12</v>
      </c>
      <c r="E10711" s="17" t="s">
        <v>164</v>
      </c>
      <c r="F10711" s="17" t="s">
        <v>9</v>
      </c>
      <c r="G10711" s="17" t="s">
        <v>165</v>
      </c>
      <c r="H10711" s="17" t="s">
        <v>2026</v>
      </c>
      <c r="I10711" s="18">
        <v>852</v>
      </c>
      <c r="J10711" s="19">
        <v>6.6000000000000003E-2</v>
      </c>
      <c r="K10711" s="20">
        <v>1.38</v>
      </c>
      <c r="L10711" s="17">
        <v>581</v>
      </c>
      <c r="M10711" s="18">
        <f>'исх данные'!$I10711*'исх данные'!$J10711*'исх данные'!$K10711*'исх данные'!$L10711</f>
        <v>45085.692959999993</v>
      </c>
    </row>
    <row r="10712" spans="2:13" x14ac:dyDescent="0.3">
      <c r="B10712" s="25">
        <v>44378</v>
      </c>
      <c r="C10712" s="21" t="s">
        <v>978</v>
      </c>
      <c r="D10712" s="21" t="s">
        <v>7</v>
      </c>
      <c r="E10712" s="21" t="s">
        <v>378</v>
      </c>
      <c r="F10712" s="21" t="s">
        <v>14</v>
      </c>
      <c r="G10712" s="21" t="s">
        <v>44</v>
      </c>
      <c r="H10712" s="21" t="s">
        <v>44</v>
      </c>
      <c r="I10712" s="6">
        <v>263</v>
      </c>
      <c r="J10712" s="22">
        <v>3.4000000000000002E-2</v>
      </c>
      <c r="K10712" s="23">
        <v>2.8</v>
      </c>
      <c r="L10712" s="21">
        <v>1162</v>
      </c>
      <c r="M10712" s="6">
        <f>'исх данные'!$I10712*'исх данные'!$J10712*'исх данные'!$K10712*'исх данные'!$L10712</f>
        <v>29093.691199999997</v>
      </c>
    </row>
    <row r="10713" spans="2:13" x14ac:dyDescent="0.3">
      <c r="B10713" s="24">
        <v>44378</v>
      </c>
      <c r="C10713" s="17" t="s">
        <v>979</v>
      </c>
      <c r="D10713" s="17" t="s">
        <v>7</v>
      </c>
      <c r="E10713" s="17" t="s">
        <v>458</v>
      </c>
      <c r="F10713" s="17" t="s">
        <v>9</v>
      </c>
      <c r="G10713" s="17" t="s">
        <v>409</v>
      </c>
      <c r="H10713" s="17" t="s">
        <v>2026</v>
      </c>
      <c r="I10713" s="18">
        <v>691</v>
      </c>
      <c r="J10713" s="19">
        <v>7.0000000000000007E-2</v>
      </c>
      <c r="K10713" s="20">
        <v>1.86</v>
      </c>
      <c r="L10713" s="17">
        <v>972</v>
      </c>
      <c r="M10713" s="18">
        <f>'исх данные'!$I10713*'исх данные'!$J10713*'исх данные'!$K10713*'исх данные'!$L10713</f>
        <v>87449.090400000016</v>
      </c>
    </row>
    <row r="10714" spans="2:13" x14ac:dyDescent="0.3">
      <c r="B10714" s="25">
        <v>44378</v>
      </c>
      <c r="C10714" s="21" t="s">
        <v>980</v>
      </c>
      <c r="D10714" s="21" t="s">
        <v>7</v>
      </c>
      <c r="E10714" s="21" t="s">
        <v>734</v>
      </c>
      <c r="F10714" s="21" t="s">
        <v>27</v>
      </c>
      <c r="G10714" s="21" t="s">
        <v>735</v>
      </c>
      <c r="H10714" s="21" t="s">
        <v>2026</v>
      </c>
      <c r="I10714" s="6">
        <v>396</v>
      </c>
      <c r="J10714" s="22">
        <v>3.1E-2</v>
      </c>
      <c r="K10714" s="23">
        <v>1.84</v>
      </c>
      <c r="L10714" s="21">
        <v>791</v>
      </c>
      <c r="M10714" s="6">
        <f>'исх данные'!$I10714*'исх данные'!$J10714*'исх данные'!$K10714*'исх данные'!$L10714</f>
        <v>17866.98144</v>
      </c>
    </row>
    <row r="10715" spans="2:13" x14ac:dyDescent="0.3">
      <c r="B10715" s="24">
        <v>44378</v>
      </c>
      <c r="C10715" s="17" t="s">
        <v>981</v>
      </c>
      <c r="D10715" s="17" t="s">
        <v>7</v>
      </c>
      <c r="E10715" s="17" t="s">
        <v>511</v>
      </c>
      <c r="F10715" s="17" t="s">
        <v>27</v>
      </c>
      <c r="G10715" s="17" t="s">
        <v>512</v>
      </c>
      <c r="H10715" s="17" t="s">
        <v>2026</v>
      </c>
      <c r="I10715" s="18">
        <v>144</v>
      </c>
      <c r="J10715" s="19">
        <v>3.1E-2</v>
      </c>
      <c r="K10715" s="20">
        <v>1.3</v>
      </c>
      <c r="L10715" s="17">
        <v>726</v>
      </c>
      <c r="M10715" s="18">
        <f>'исх данные'!$I10715*'исх данные'!$J10715*'исх данные'!$K10715*'исх данные'!$L10715</f>
        <v>4213.1232</v>
      </c>
    </row>
    <row r="10716" spans="2:13" x14ac:dyDescent="0.3">
      <c r="B10716" s="25">
        <v>44378</v>
      </c>
      <c r="C10716" s="21" t="s">
        <v>982</v>
      </c>
      <c r="D10716" s="21" t="s">
        <v>110</v>
      </c>
      <c r="E10716" s="21" t="s">
        <v>111</v>
      </c>
      <c r="F10716" s="21" t="s">
        <v>9</v>
      </c>
      <c r="G10716" s="21" t="s">
        <v>44</v>
      </c>
      <c r="H10716" s="21" t="s">
        <v>44</v>
      </c>
      <c r="I10716" s="6">
        <v>661</v>
      </c>
      <c r="J10716" s="22">
        <v>4.7E-2</v>
      </c>
      <c r="K10716" s="23">
        <v>2.37</v>
      </c>
      <c r="L10716" s="21">
        <v>626</v>
      </c>
      <c r="M10716" s="6">
        <f>'исх данные'!$I10716*'исх данные'!$J10716*'исх данные'!$K10716*'исх данные'!$L10716</f>
        <v>46091.622540000004</v>
      </c>
    </row>
    <row r="10717" spans="2:13" x14ac:dyDescent="0.3">
      <c r="B10717" s="24">
        <v>44378</v>
      </c>
      <c r="C10717" s="17" t="s">
        <v>983</v>
      </c>
      <c r="D10717" s="17" t="s">
        <v>7</v>
      </c>
      <c r="E10717" s="17" t="s">
        <v>272</v>
      </c>
      <c r="F10717" s="17" t="s">
        <v>27</v>
      </c>
      <c r="G10717" s="17" t="s">
        <v>21</v>
      </c>
      <c r="H10717" s="17" t="s">
        <v>21</v>
      </c>
      <c r="I10717" s="18">
        <v>406</v>
      </c>
      <c r="J10717" s="19">
        <v>0.04</v>
      </c>
      <c r="K10717" s="20">
        <v>1.98</v>
      </c>
      <c r="L10717" s="17">
        <v>1006</v>
      </c>
      <c r="M10717" s="18">
        <f>'исх данные'!$I10717*'исх данные'!$J10717*'исх данные'!$K10717*'исх данные'!$L10717</f>
        <v>32348.1312</v>
      </c>
    </row>
    <row r="10718" spans="2:13" x14ac:dyDescent="0.3">
      <c r="B10718" s="25">
        <v>44378</v>
      </c>
      <c r="C10718" s="21" t="s">
        <v>984</v>
      </c>
      <c r="D10718" s="21" t="s">
        <v>7</v>
      </c>
      <c r="E10718" s="21" t="s">
        <v>147</v>
      </c>
      <c r="F10718" s="21" t="s">
        <v>9</v>
      </c>
      <c r="G10718" s="21" t="s">
        <v>36</v>
      </c>
      <c r="H10718" s="21" t="s">
        <v>21</v>
      </c>
      <c r="I10718" s="6">
        <v>679</v>
      </c>
      <c r="J10718" s="22">
        <v>5.2999999999999999E-2</v>
      </c>
      <c r="K10718" s="23">
        <v>2.41</v>
      </c>
      <c r="L10718" s="21">
        <v>975</v>
      </c>
      <c r="M10718" s="6">
        <f>'исх данные'!$I10718*'исх данные'!$J10718*'исх данные'!$K10718*'исх данные'!$L10718</f>
        <v>84560.453250000006</v>
      </c>
    </row>
    <row r="10719" spans="2:13" x14ac:dyDescent="0.3">
      <c r="B10719" s="24">
        <v>44378</v>
      </c>
      <c r="C10719" s="17" t="s">
        <v>985</v>
      </c>
      <c r="D10719" s="17" t="s">
        <v>7</v>
      </c>
      <c r="E10719" s="17" t="s">
        <v>620</v>
      </c>
      <c r="F10719" s="17" t="s">
        <v>9</v>
      </c>
      <c r="G10719" s="17" t="s">
        <v>134</v>
      </c>
      <c r="H10719" s="17" t="s">
        <v>2026</v>
      </c>
      <c r="I10719" s="18">
        <v>199</v>
      </c>
      <c r="J10719" s="19">
        <v>6.4000000000000001E-2</v>
      </c>
      <c r="K10719" s="20">
        <v>2.84</v>
      </c>
      <c r="L10719" s="17">
        <v>591</v>
      </c>
      <c r="M10719" s="18">
        <f>'исх данные'!$I10719*'исх данные'!$J10719*'исх данные'!$K10719*'исх данные'!$L10719</f>
        <v>21376.611840000001</v>
      </c>
    </row>
    <row r="10720" spans="2:13" x14ac:dyDescent="0.3">
      <c r="B10720" s="25">
        <v>44378</v>
      </c>
      <c r="C10720" s="21" t="s">
        <v>986</v>
      </c>
      <c r="D10720" s="21" t="s">
        <v>12</v>
      </c>
      <c r="E10720" s="21" t="s">
        <v>394</v>
      </c>
      <c r="F10720" s="21" t="s">
        <v>9</v>
      </c>
      <c r="G10720" s="21" t="s">
        <v>21</v>
      </c>
      <c r="H10720" s="21" t="s">
        <v>21</v>
      </c>
      <c r="I10720" s="6">
        <v>765</v>
      </c>
      <c r="J10720" s="22">
        <v>2.4E-2</v>
      </c>
      <c r="K10720" s="23">
        <v>1.38</v>
      </c>
      <c r="L10720" s="21">
        <v>831</v>
      </c>
      <c r="M10720" s="6">
        <f>'исх данные'!$I10720*'исх данные'!$J10720*'исх данные'!$K10720*'исх данные'!$L10720</f>
        <v>21054.880799999999</v>
      </c>
    </row>
    <row r="10721" spans="2:13" x14ac:dyDescent="0.3">
      <c r="B10721" s="24">
        <v>44378</v>
      </c>
      <c r="C10721" s="17" t="s">
        <v>987</v>
      </c>
      <c r="D10721" s="17" t="s">
        <v>7</v>
      </c>
      <c r="E10721" s="17" t="s">
        <v>866</v>
      </c>
      <c r="F10721" s="17" t="s">
        <v>27</v>
      </c>
      <c r="G10721" s="17" t="s">
        <v>36</v>
      </c>
      <c r="H10721" s="17" t="s">
        <v>21</v>
      </c>
      <c r="I10721" s="18">
        <v>682</v>
      </c>
      <c r="J10721" s="19">
        <v>2.5999999999999999E-2</v>
      </c>
      <c r="K10721" s="20">
        <v>1.47</v>
      </c>
      <c r="L10721" s="17">
        <v>1202</v>
      </c>
      <c r="M10721" s="18">
        <f>'исх данные'!$I10721*'исх данные'!$J10721*'исх данные'!$K10721*'исх данные'!$L10721</f>
        <v>31331.380079999995</v>
      </c>
    </row>
    <row r="10722" spans="2:13" x14ac:dyDescent="0.3">
      <c r="B10722" s="25">
        <v>44378</v>
      </c>
      <c r="C10722" s="21" t="s">
        <v>988</v>
      </c>
      <c r="D10722" s="21" t="s">
        <v>7</v>
      </c>
      <c r="E10722" s="21" t="s">
        <v>207</v>
      </c>
      <c r="F10722" s="21" t="s">
        <v>9</v>
      </c>
      <c r="G10722" s="21" t="s">
        <v>21</v>
      </c>
      <c r="H10722" s="21" t="s">
        <v>21</v>
      </c>
      <c r="I10722" s="6">
        <v>259</v>
      </c>
      <c r="J10722" s="22">
        <v>6.0999999999999999E-2</v>
      </c>
      <c r="K10722" s="23">
        <v>1.52</v>
      </c>
      <c r="L10722" s="21">
        <v>1274</v>
      </c>
      <c r="M10722" s="6">
        <f>'исх данные'!$I10722*'исх данные'!$J10722*'исх данные'!$K10722*'исх данные'!$L10722</f>
        <v>30594.447519999998</v>
      </c>
    </row>
    <row r="10723" spans="2:13" x14ac:dyDescent="0.3">
      <c r="B10723" s="24">
        <v>44378</v>
      </c>
      <c r="C10723" s="17" t="s">
        <v>989</v>
      </c>
      <c r="D10723" s="17" t="s">
        <v>7</v>
      </c>
      <c r="E10723" s="17" t="s">
        <v>518</v>
      </c>
      <c r="F10723" s="17" t="s">
        <v>27</v>
      </c>
      <c r="G10723" s="17" t="s">
        <v>36</v>
      </c>
      <c r="H10723" s="17" t="s">
        <v>21</v>
      </c>
      <c r="I10723" s="18">
        <v>319</v>
      </c>
      <c r="J10723" s="19">
        <v>3.6999999999999998E-2</v>
      </c>
      <c r="K10723" s="20">
        <v>2.86</v>
      </c>
      <c r="L10723" s="17">
        <v>707</v>
      </c>
      <c r="M10723" s="18">
        <f>'исх данные'!$I10723*'исх данные'!$J10723*'исх данные'!$K10723*'исх данные'!$L10723</f>
        <v>23865.902059999993</v>
      </c>
    </row>
    <row r="10724" spans="2:13" x14ac:dyDescent="0.3">
      <c r="B10724" s="25">
        <v>44378</v>
      </c>
      <c r="C10724" s="21" t="s">
        <v>990</v>
      </c>
      <c r="D10724" s="21" t="s">
        <v>7</v>
      </c>
      <c r="E10724" s="21" t="s">
        <v>598</v>
      </c>
      <c r="F10724" s="21" t="s">
        <v>14</v>
      </c>
      <c r="G10724" s="21" t="s">
        <v>21</v>
      </c>
      <c r="H10724" s="21" t="s">
        <v>21</v>
      </c>
      <c r="I10724" s="6">
        <v>485</v>
      </c>
      <c r="J10724" s="22">
        <v>7.0000000000000007E-2</v>
      </c>
      <c r="K10724" s="23">
        <v>2.97</v>
      </c>
      <c r="L10724" s="21">
        <v>1350</v>
      </c>
      <c r="M10724" s="6">
        <f>'исх данные'!$I10724*'исх данные'!$J10724*'исх данные'!$K10724*'исх данные'!$L10724</f>
        <v>136122.52500000002</v>
      </c>
    </row>
    <row r="10725" spans="2:13" x14ac:dyDescent="0.3">
      <c r="B10725" s="24">
        <v>44378</v>
      </c>
      <c r="C10725" s="17" t="s">
        <v>991</v>
      </c>
      <c r="D10725" s="17" t="s">
        <v>7</v>
      </c>
      <c r="E10725" s="17" t="s">
        <v>219</v>
      </c>
      <c r="F10725" s="17" t="s">
        <v>9</v>
      </c>
      <c r="G10725" s="17" t="s">
        <v>220</v>
      </c>
      <c r="H10725" s="17" t="s">
        <v>2026</v>
      </c>
      <c r="I10725" s="18">
        <v>152</v>
      </c>
      <c r="J10725" s="19">
        <v>3.9E-2</v>
      </c>
      <c r="K10725" s="20">
        <v>1</v>
      </c>
      <c r="L10725" s="17">
        <v>847</v>
      </c>
      <c r="M10725" s="18">
        <f>'исх данные'!$I10725*'исх данные'!$J10725*'исх данные'!$K10725*'исх данные'!$L10725</f>
        <v>5021.0159999999996</v>
      </c>
    </row>
    <row r="10726" spans="2:13" x14ac:dyDescent="0.3">
      <c r="B10726" s="25">
        <v>44378</v>
      </c>
      <c r="C10726" s="21" t="s">
        <v>992</v>
      </c>
      <c r="D10726" s="21" t="s">
        <v>7</v>
      </c>
      <c r="E10726" s="21" t="s">
        <v>545</v>
      </c>
      <c r="F10726" s="21" t="s">
        <v>9</v>
      </c>
      <c r="G10726" s="21" t="s">
        <v>397</v>
      </c>
      <c r="H10726" s="21" t="s">
        <v>2026</v>
      </c>
      <c r="I10726" s="6">
        <v>778</v>
      </c>
      <c r="J10726" s="22">
        <v>2.7E-2</v>
      </c>
      <c r="K10726" s="23">
        <v>2.0299999999999998</v>
      </c>
      <c r="L10726" s="21">
        <v>1206</v>
      </c>
      <c r="M10726" s="6">
        <f>'исх данные'!$I10726*'исх данные'!$J10726*'исх данные'!$K10726*'исх данные'!$L10726</f>
        <v>51426.469079999995</v>
      </c>
    </row>
    <row r="10727" spans="2:13" x14ac:dyDescent="0.3">
      <c r="B10727" s="24">
        <v>44378</v>
      </c>
      <c r="C10727" s="17" t="s">
        <v>993</v>
      </c>
      <c r="D10727" s="17" t="s">
        <v>12</v>
      </c>
      <c r="E10727" s="17" t="s">
        <v>614</v>
      </c>
      <c r="F10727" s="17" t="s">
        <v>9</v>
      </c>
      <c r="G10727" s="17" t="s">
        <v>44</v>
      </c>
      <c r="H10727" s="17" t="s">
        <v>44</v>
      </c>
      <c r="I10727" s="18">
        <v>480</v>
      </c>
      <c r="J10727" s="19">
        <v>6.6000000000000003E-2</v>
      </c>
      <c r="K10727" s="20">
        <v>2.48</v>
      </c>
      <c r="L10727" s="17">
        <v>1374</v>
      </c>
      <c r="M10727" s="18">
        <f>'исх данные'!$I10727*'исх данные'!$J10727*'исх данные'!$K10727*'исх данные'!$L10727</f>
        <v>107950.23360000001</v>
      </c>
    </row>
    <row r="10728" spans="2:13" x14ac:dyDescent="0.3">
      <c r="B10728" s="25">
        <v>44378</v>
      </c>
      <c r="C10728" s="21" t="s">
        <v>994</v>
      </c>
      <c r="D10728" s="21" t="s">
        <v>7</v>
      </c>
      <c r="E10728" s="21" t="s">
        <v>351</v>
      </c>
      <c r="F10728" s="21" t="s">
        <v>14</v>
      </c>
      <c r="G10728" s="21" t="s">
        <v>352</v>
      </c>
      <c r="H10728" s="21" t="s">
        <v>2026</v>
      </c>
      <c r="I10728" s="6">
        <v>456</v>
      </c>
      <c r="J10728" s="22">
        <v>2.3E-2</v>
      </c>
      <c r="K10728" s="23">
        <v>1.74</v>
      </c>
      <c r="L10728" s="21">
        <v>578</v>
      </c>
      <c r="M10728" s="6">
        <f>'исх данные'!$I10728*'исх данные'!$J10728*'исх данные'!$K10728*'исх данные'!$L10728</f>
        <v>10547.991359999998</v>
      </c>
    </row>
    <row r="10729" spans="2:13" x14ac:dyDescent="0.3">
      <c r="B10729" s="24">
        <v>44378</v>
      </c>
      <c r="C10729" s="17" t="s">
        <v>995</v>
      </c>
      <c r="D10729" s="17" t="s">
        <v>7</v>
      </c>
      <c r="E10729" s="17" t="s">
        <v>953</v>
      </c>
      <c r="F10729" s="17" t="s">
        <v>27</v>
      </c>
      <c r="G10729" s="17" t="s">
        <v>21</v>
      </c>
      <c r="H10729" s="17" t="s">
        <v>21</v>
      </c>
      <c r="I10729" s="18">
        <v>334</v>
      </c>
      <c r="J10729" s="19">
        <v>5.1999999999999998E-2</v>
      </c>
      <c r="K10729" s="20">
        <v>2.2799999999999998</v>
      </c>
      <c r="L10729" s="17">
        <v>1367</v>
      </c>
      <c r="M10729" s="18">
        <f>'исх данные'!$I10729*'исх данные'!$J10729*'исх данные'!$K10729*'исх данные'!$L10729</f>
        <v>54131.887679999993</v>
      </c>
    </row>
    <row r="10730" spans="2:13" x14ac:dyDescent="0.3">
      <c r="B10730" s="25">
        <v>44378</v>
      </c>
      <c r="C10730" s="21" t="s">
        <v>996</v>
      </c>
      <c r="D10730" s="21" t="s">
        <v>7</v>
      </c>
      <c r="E10730" s="21" t="s">
        <v>737</v>
      </c>
      <c r="F10730" s="21" t="s">
        <v>14</v>
      </c>
      <c r="G10730" s="21" t="s">
        <v>44</v>
      </c>
      <c r="H10730" s="21" t="s">
        <v>44</v>
      </c>
      <c r="I10730" s="6">
        <v>110</v>
      </c>
      <c r="J10730" s="22">
        <v>3.2000000000000001E-2</v>
      </c>
      <c r="K10730" s="23">
        <v>1.21</v>
      </c>
      <c r="L10730" s="21">
        <v>1462</v>
      </c>
      <c r="M10730" s="6">
        <f>'исх данные'!$I10730*'исх данные'!$J10730*'исх данные'!$K10730*'исх данные'!$L10730</f>
        <v>6226.9503999999997</v>
      </c>
    </row>
    <row r="10731" spans="2:13" x14ac:dyDescent="0.3">
      <c r="B10731" s="24">
        <v>44378</v>
      </c>
      <c r="C10731" s="17" t="s">
        <v>997</v>
      </c>
      <c r="D10731" s="17" t="s">
        <v>7</v>
      </c>
      <c r="E10731" s="17" t="s">
        <v>272</v>
      </c>
      <c r="F10731" s="17" t="s">
        <v>27</v>
      </c>
      <c r="G10731" s="17" t="s">
        <v>21</v>
      </c>
      <c r="H10731" s="17" t="s">
        <v>21</v>
      </c>
      <c r="I10731" s="18">
        <v>225</v>
      </c>
      <c r="J10731" s="19">
        <v>3.2000000000000001E-2</v>
      </c>
      <c r="K10731" s="20">
        <v>1.39</v>
      </c>
      <c r="L10731" s="17">
        <v>735</v>
      </c>
      <c r="M10731" s="18">
        <f>'исх данные'!$I10731*'исх данные'!$J10731*'исх данные'!$K10731*'исх данные'!$L10731</f>
        <v>7355.8799999999992</v>
      </c>
    </row>
    <row r="10732" spans="2:13" x14ac:dyDescent="0.3">
      <c r="B10732" s="25">
        <v>44378</v>
      </c>
      <c r="C10732" s="21" t="s">
        <v>998</v>
      </c>
      <c r="D10732" s="21" t="s">
        <v>7</v>
      </c>
      <c r="E10732" s="21" t="s">
        <v>819</v>
      </c>
      <c r="F10732" s="21" t="s">
        <v>9</v>
      </c>
      <c r="G10732" s="21" t="s">
        <v>21</v>
      </c>
      <c r="H10732" s="21" t="s">
        <v>21</v>
      </c>
      <c r="I10732" s="6">
        <v>358</v>
      </c>
      <c r="J10732" s="22">
        <v>5.8000000000000003E-2</v>
      </c>
      <c r="K10732" s="23">
        <v>1.19</v>
      </c>
      <c r="L10732" s="21">
        <v>845</v>
      </c>
      <c r="M10732" s="6">
        <f>'исх данные'!$I10732*'исх данные'!$J10732*'исх данные'!$K10732*'исх данные'!$L10732</f>
        <v>20879.240199999997</v>
      </c>
    </row>
    <row r="10733" spans="2:13" x14ac:dyDescent="0.3">
      <c r="B10733" s="24">
        <v>44378</v>
      </c>
      <c r="C10733" s="17" t="s">
        <v>999</v>
      </c>
      <c r="D10733" s="17" t="s">
        <v>7</v>
      </c>
      <c r="E10733" s="17" t="s">
        <v>1000</v>
      </c>
      <c r="F10733" s="17" t="s">
        <v>9</v>
      </c>
      <c r="G10733" s="17" t="s">
        <v>134</v>
      </c>
      <c r="H10733" s="17" t="s">
        <v>2026</v>
      </c>
      <c r="I10733" s="18">
        <v>814</v>
      </c>
      <c r="J10733" s="19">
        <v>6.9000000000000006E-2</v>
      </c>
      <c r="K10733" s="20">
        <v>1.57</v>
      </c>
      <c r="L10733" s="17">
        <v>793</v>
      </c>
      <c r="M10733" s="18">
        <f>'исх данные'!$I10733*'исх данные'!$J10733*'исх данные'!$K10733*'исх данные'!$L10733</f>
        <v>69927.231660000005</v>
      </c>
    </row>
    <row r="10734" spans="2:13" x14ac:dyDescent="0.3">
      <c r="B10734" s="25">
        <v>44378</v>
      </c>
      <c r="C10734" s="21" t="s">
        <v>1001</v>
      </c>
      <c r="D10734" s="21" t="s">
        <v>7</v>
      </c>
      <c r="E10734" s="21" t="s">
        <v>384</v>
      </c>
      <c r="F10734" s="21" t="s">
        <v>9</v>
      </c>
      <c r="G10734" s="21" t="s">
        <v>44</v>
      </c>
      <c r="H10734" s="21" t="s">
        <v>44</v>
      </c>
      <c r="I10734" s="6">
        <v>810</v>
      </c>
      <c r="J10734" s="22">
        <v>0.03</v>
      </c>
      <c r="K10734" s="23">
        <v>2.46</v>
      </c>
      <c r="L10734" s="21">
        <v>1172</v>
      </c>
      <c r="M10734" s="6">
        <f>'исх данные'!$I10734*'исх данные'!$J10734*'исх данные'!$K10734*'исх данные'!$L10734</f>
        <v>70059.815999999992</v>
      </c>
    </row>
    <row r="10735" spans="2:13" x14ac:dyDescent="0.3">
      <c r="B10735" s="24">
        <v>44378</v>
      </c>
      <c r="C10735" s="17" t="s">
        <v>1002</v>
      </c>
      <c r="D10735" s="17" t="s">
        <v>7</v>
      </c>
      <c r="E10735" s="17" t="s">
        <v>874</v>
      </c>
      <c r="F10735" s="17" t="s">
        <v>27</v>
      </c>
      <c r="G10735" s="17" t="s">
        <v>44</v>
      </c>
      <c r="H10735" s="17" t="s">
        <v>44</v>
      </c>
      <c r="I10735" s="18">
        <v>654</v>
      </c>
      <c r="J10735" s="19">
        <v>5.0999999999999997E-2</v>
      </c>
      <c r="K10735" s="20">
        <v>2.0699999999999998</v>
      </c>
      <c r="L10735" s="17">
        <v>838</v>
      </c>
      <c r="M10735" s="18">
        <f>'исх данные'!$I10735*'исх данные'!$J10735*'исх данные'!$K10735*'исх данные'!$L10735</f>
        <v>57857.849639999993</v>
      </c>
    </row>
    <row r="10736" spans="2:13" x14ac:dyDescent="0.3">
      <c r="B10736" s="25">
        <v>44378</v>
      </c>
      <c r="C10736" s="21" t="s">
        <v>1003</v>
      </c>
      <c r="D10736" s="21" t="s">
        <v>7</v>
      </c>
      <c r="E10736" s="21" t="s">
        <v>408</v>
      </c>
      <c r="F10736" s="21" t="s">
        <v>14</v>
      </c>
      <c r="G10736" s="21" t="s">
        <v>409</v>
      </c>
      <c r="H10736" s="21" t="s">
        <v>2026</v>
      </c>
      <c r="I10736" s="6">
        <v>214</v>
      </c>
      <c r="J10736" s="22">
        <v>6.3E-2</v>
      </c>
      <c r="K10736" s="23">
        <v>2.29</v>
      </c>
      <c r="L10736" s="21">
        <v>1492</v>
      </c>
      <c r="M10736" s="6">
        <f>'исх данные'!$I10736*'исх данные'!$J10736*'исх данные'!$K10736*'исх данные'!$L10736</f>
        <v>46063.679759999999</v>
      </c>
    </row>
    <row r="10737" spans="2:13" x14ac:dyDescent="0.3">
      <c r="B10737" s="24">
        <v>44378</v>
      </c>
      <c r="C10737" s="17" t="s">
        <v>1004</v>
      </c>
      <c r="D10737" s="17" t="s">
        <v>12</v>
      </c>
      <c r="E10737" s="17" t="s">
        <v>886</v>
      </c>
      <c r="F10737" s="17" t="s">
        <v>27</v>
      </c>
      <c r="G10737" s="17" t="s">
        <v>887</v>
      </c>
      <c r="H10737" s="17" t="s">
        <v>2026</v>
      </c>
      <c r="I10737" s="18">
        <v>726</v>
      </c>
      <c r="J10737" s="19">
        <v>5.7000000000000002E-2</v>
      </c>
      <c r="K10737" s="20">
        <v>1.63</v>
      </c>
      <c r="L10737" s="17">
        <v>959</v>
      </c>
      <c r="M10737" s="18">
        <f>'исх данные'!$I10737*'исх данные'!$J10737*'исх данные'!$K10737*'исх данные'!$L10737</f>
        <v>64687.100940000011</v>
      </c>
    </row>
    <row r="10738" spans="2:13" x14ac:dyDescent="0.3">
      <c r="B10738" s="25">
        <v>44378</v>
      </c>
      <c r="C10738" s="21" t="s">
        <v>1005</v>
      </c>
      <c r="D10738" s="21" t="s">
        <v>7</v>
      </c>
      <c r="E10738" s="21" t="s">
        <v>640</v>
      </c>
      <c r="F10738" s="21" t="s">
        <v>27</v>
      </c>
      <c r="G10738" s="21" t="s">
        <v>641</v>
      </c>
      <c r="H10738" s="21" t="s">
        <v>2026</v>
      </c>
      <c r="I10738" s="6">
        <v>756</v>
      </c>
      <c r="J10738" s="22">
        <v>0.04</v>
      </c>
      <c r="K10738" s="23">
        <v>1.56</v>
      </c>
      <c r="L10738" s="21">
        <v>1396</v>
      </c>
      <c r="M10738" s="6">
        <f>'исх данные'!$I10738*'исх данные'!$J10738*'исх данные'!$K10738*'исх данные'!$L10738</f>
        <v>65855.462400000004</v>
      </c>
    </row>
    <row r="10739" spans="2:13" x14ac:dyDescent="0.3">
      <c r="B10739" s="24">
        <v>44378</v>
      </c>
      <c r="C10739" s="17" t="s">
        <v>1006</v>
      </c>
      <c r="D10739" s="17" t="s">
        <v>7</v>
      </c>
      <c r="E10739" s="17" t="s">
        <v>681</v>
      </c>
      <c r="F10739" s="17" t="s">
        <v>27</v>
      </c>
      <c r="G10739" s="17" t="s">
        <v>486</v>
      </c>
      <c r="H10739" s="17" t="s">
        <v>2026</v>
      </c>
      <c r="I10739" s="18">
        <v>489</v>
      </c>
      <c r="J10739" s="19">
        <v>5.1999999999999998E-2</v>
      </c>
      <c r="K10739" s="20">
        <v>2.63</v>
      </c>
      <c r="L10739" s="17">
        <v>1140</v>
      </c>
      <c r="M10739" s="18">
        <f>'исх данные'!$I10739*'исх данные'!$J10739*'исх данные'!$K10739*'исх данные'!$L10739</f>
        <v>76238.229599999991</v>
      </c>
    </row>
    <row r="10740" spans="2:13" x14ac:dyDescent="0.3">
      <c r="B10740" s="25">
        <v>44378</v>
      </c>
      <c r="C10740" s="21" t="s">
        <v>1007</v>
      </c>
      <c r="D10740" s="21" t="s">
        <v>7</v>
      </c>
      <c r="E10740" s="21" t="s">
        <v>553</v>
      </c>
      <c r="F10740" s="21" t="s">
        <v>9</v>
      </c>
      <c r="G10740" s="21" t="s">
        <v>343</v>
      </c>
      <c r="H10740" s="21" t="s">
        <v>2026</v>
      </c>
      <c r="I10740" s="6">
        <v>143</v>
      </c>
      <c r="J10740" s="22">
        <v>3.5000000000000003E-2</v>
      </c>
      <c r="K10740" s="23">
        <v>2.79</v>
      </c>
      <c r="L10740" s="21">
        <v>838</v>
      </c>
      <c r="M10740" s="6">
        <f>'исх данные'!$I10740*'исх данные'!$J10740*'исх данные'!$K10740*'исх данные'!$L10740</f>
        <v>11701.790100000002</v>
      </c>
    </row>
    <row r="10741" spans="2:13" x14ac:dyDescent="0.3">
      <c r="B10741" s="24">
        <v>44378</v>
      </c>
      <c r="C10741" s="17" t="s">
        <v>1008</v>
      </c>
      <c r="D10741" s="17" t="s">
        <v>7</v>
      </c>
      <c r="E10741" s="17" t="s">
        <v>883</v>
      </c>
      <c r="F10741" s="17" t="s">
        <v>9</v>
      </c>
      <c r="G10741" s="17" t="s">
        <v>21</v>
      </c>
      <c r="H10741" s="17" t="s">
        <v>21</v>
      </c>
      <c r="I10741" s="18">
        <v>885</v>
      </c>
      <c r="J10741" s="19">
        <v>0.05</v>
      </c>
      <c r="K10741" s="20">
        <v>1.79</v>
      </c>
      <c r="L10741" s="17">
        <v>1400</v>
      </c>
      <c r="M10741" s="18">
        <f>'исх данные'!$I10741*'исх данные'!$J10741*'исх данные'!$K10741*'исх данные'!$L10741</f>
        <v>110890.5</v>
      </c>
    </row>
    <row r="10742" spans="2:13" x14ac:dyDescent="0.3">
      <c r="B10742" s="25">
        <v>44378</v>
      </c>
      <c r="C10742" s="21" t="s">
        <v>1009</v>
      </c>
      <c r="D10742" s="21" t="s">
        <v>7</v>
      </c>
      <c r="E10742" s="21" t="s">
        <v>788</v>
      </c>
      <c r="F10742" s="21" t="s">
        <v>9</v>
      </c>
      <c r="G10742" s="21" t="s">
        <v>426</v>
      </c>
      <c r="H10742" s="21" t="s">
        <v>2026</v>
      </c>
      <c r="I10742" s="6">
        <v>443</v>
      </c>
      <c r="J10742" s="22">
        <v>5.2999999999999999E-2</v>
      </c>
      <c r="K10742" s="23">
        <v>1.18</v>
      </c>
      <c r="L10742" s="21">
        <v>878</v>
      </c>
      <c r="M10742" s="6">
        <f>'исх данные'!$I10742*'исх данные'!$J10742*'исх данные'!$K10742*'исх данные'!$L10742</f>
        <v>24325.183159999997</v>
      </c>
    </row>
    <row r="10743" spans="2:13" x14ac:dyDescent="0.3">
      <c r="B10743" s="24">
        <v>44378</v>
      </c>
      <c r="C10743" s="17" t="s">
        <v>1010</v>
      </c>
      <c r="D10743" s="17" t="s">
        <v>12</v>
      </c>
      <c r="E10743" s="17" t="s">
        <v>693</v>
      </c>
      <c r="F10743" s="17" t="s">
        <v>27</v>
      </c>
      <c r="G10743" s="17" t="s">
        <v>92</v>
      </c>
      <c r="H10743" s="17" t="s">
        <v>2026</v>
      </c>
      <c r="I10743" s="18">
        <v>981</v>
      </c>
      <c r="J10743" s="19">
        <v>2.3E-2</v>
      </c>
      <c r="K10743" s="20">
        <v>2.7</v>
      </c>
      <c r="L10743" s="17">
        <v>1289</v>
      </c>
      <c r="M10743" s="18">
        <f>'исх данные'!$I10743*'исх данные'!$J10743*'исх данные'!$K10743*'исх данные'!$L10743</f>
        <v>78526.008900000001</v>
      </c>
    </row>
    <row r="10744" spans="2:13" x14ac:dyDescent="0.3">
      <c r="B10744" s="25">
        <v>44378</v>
      </c>
      <c r="C10744" s="21" t="s">
        <v>1011</v>
      </c>
      <c r="D10744" s="21" t="s">
        <v>12</v>
      </c>
      <c r="E10744" s="21" t="s">
        <v>97</v>
      </c>
      <c r="F10744" s="21" t="s">
        <v>14</v>
      </c>
      <c r="G10744" s="21" t="s">
        <v>21</v>
      </c>
      <c r="H10744" s="21" t="s">
        <v>21</v>
      </c>
      <c r="I10744" s="6">
        <v>714</v>
      </c>
      <c r="J10744" s="22">
        <v>2.1999999999999999E-2</v>
      </c>
      <c r="K10744" s="23">
        <v>2.2799999999999998</v>
      </c>
      <c r="L10744" s="21">
        <v>1160</v>
      </c>
      <c r="M10744" s="6">
        <f>'исх данные'!$I10744*'исх данные'!$J10744*'исх данные'!$K10744*'исх данные'!$L10744</f>
        <v>41544.518399999986</v>
      </c>
    </row>
    <row r="10745" spans="2:13" x14ac:dyDescent="0.3">
      <c r="B10745" s="24">
        <v>44378</v>
      </c>
      <c r="C10745" s="17" t="s">
        <v>1012</v>
      </c>
      <c r="D10745" s="17" t="s">
        <v>7</v>
      </c>
      <c r="E10745" s="17" t="s">
        <v>693</v>
      </c>
      <c r="F10745" s="17" t="s">
        <v>27</v>
      </c>
      <c r="G10745" s="17" t="s">
        <v>92</v>
      </c>
      <c r="H10745" s="17" t="s">
        <v>2026</v>
      </c>
      <c r="I10745" s="18">
        <v>603</v>
      </c>
      <c r="J10745" s="19">
        <v>6.2E-2</v>
      </c>
      <c r="K10745" s="20">
        <v>1.1000000000000001</v>
      </c>
      <c r="L10745" s="17">
        <v>1332</v>
      </c>
      <c r="M10745" s="18">
        <f>'исх данные'!$I10745*'исх данные'!$J10745*'исх данные'!$K10745*'исх данные'!$L10745</f>
        <v>54777.967200000014</v>
      </c>
    </row>
    <row r="10746" spans="2:13" x14ac:dyDescent="0.3">
      <c r="B10746" s="25">
        <v>44378</v>
      </c>
      <c r="C10746" s="21" t="s">
        <v>1013</v>
      </c>
      <c r="D10746" s="21" t="s">
        <v>7</v>
      </c>
      <c r="E10746" s="21" t="s">
        <v>504</v>
      </c>
      <c r="F10746" s="21" t="s">
        <v>9</v>
      </c>
      <c r="G10746" s="21" t="s">
        <v>66</v>
      </c>
      <c r="H10746" s="21" t="s">
        <v>2026</v>
      </c>
      <c r="I10746" s="6">
        <v>138</v>
      </c>
      <c r="J10746" s="22">
        <v>5.8000000000000003E-2</v>
      </c>
      <c r="K10746" s="23">
        <v>1.1299999999999999</v>
      </c>
      <c r="L10746" s="21">
        <v>1490</v>
      </c>
      <c r="M10746" s="6">
        <f>'исх данные'!$I10746*'исх данные'!$J10746*'исх данные'!$K10746*'исх данные'!$L10746</f>
        <v>13476.334799999999</v>
      </c>
    </row>
    <row r="10747" spans="2:13" x14ac:dyDescent="0.3">
      <c r="B10747" s="24">
        <v>44378</v>
      </c>
      <c r="C10747" s="17" t="s">
        <v>1014</v>
      </c>
      <c r="D10747" s="17" t="s">
        <v>7</v>
      </c>
      <c r="E10747" s="17" t="s">
        <v>198</v>
      </c>
      <c r="F10747" s="17" t="s">
        <v>14</v>
      </c>
      <c r="G10747" s="17" t="s">
        <v>199</v>
      </c>
      <c r="H10747" s="17" t="s">
        <v>2026</v>
      </c>
      <c r="I10747" s="18">
        <v>296</v>
      </c>
      <c r="J10747" s="19">
        <v>5.0999999999999997E-2</v>
      </c>
      <c r="K10747" s="20">
        <v>1.1499999999999999</v>
      </c>
      <c r="L10747" s="17">
        <v>564</v>
      </c>
      <c r="M10747" s="18">
        <f>'исх данные'!$I10747*'исх данные'!$J10747*'исх данные'!$K10747*'исх данные'!$L10747</f>
        <v>9791.265599999997</v>
      </c>
    </row>
    <row r="10748" spans="2:13" x14ac:dyDescent="0.3">
      <c r="B10748" s="25">
        <v>44378</v>
      </c>
      <c r="C10748" s="21" t="s">
        <v>1015</v>
      </c>
      <c r="D10748" s="21" t="s">
        <v>12</v>
      </c>
      <c r="E10748" s="21" t="s">
        <v>737</v>
      </c>
      <c r="F10748" s="21" t="s">
        <v>14</v>
      </c>
      <c r="G10748" s="21" t="s">
        <v>44</v>
      </c>
      <c r="H10748" s="21" t="s">
        <v>44</v>
      </c>
      <c r="I10748" s="6">
        <v>306</v>
      </c>
      <c r="J10748" s="22">
        <v>0.04</v>
      </c>
      <c r="K10748" s="23">
        <v>1.81</v>
      </c>
      <c r="L10748" s="21">
        <v>782</v>
      </c>
      <c r="M10748" s="6">
        <f>'исх данные'!$I10748*'исх данные'!$J10748*'исх данные'!$K10748*'исх данные'!$L10748</f>
        <v>17324.740800000003</v>
      </c>
    </row>
    <row r="10749" spans="2:13" x14ac:dyDescent="0.3">
      <c r="B10749" s="24">
        <v>44378</v>
      </c>
      <c r="C10749" s="17" t="s">
        <v>1016</v>
      </c>
      <c r="D10749" s="17" t="s">
        <v>12</v>
      </c>
      <c r="E10749" s="17" t="s">
        <v>81</v>
      </c>
      <c r="F10749" s="17" t="s">
        <v>27</v>
      </c>
      <c r="G10749" s="17" t="s">
        <v>21</v>
      </c>
      <c r="H10749" s="17" t="s">
        <v>21</v>
      </c>
      <c r="I10749" s="18">
        <v>411</v>
      </c>
      <c r="J10749" s="19">
        <v>6.3E-2</v>
      </c>
      <c r="K10749" s="20">
        <v>1.58</v>
      </c>
      <c r="L10749" s="17">
        <v>1055</v>
      </c>
      <c r="M10749" s="18">
        <f>'исх данные'!$I10749*'исх данные'!$J10749*'исх данные'!$K10749*'исх данные'!$L10749</f>
        <v>43161.041700000002</v>
      </c>
    </row>
    <row r="10750" spans="2:13" x14ac:dyDescent="0.3">
      <c r="B10750" s="25">
        <v>44378</v>
      </c>
      <c r="C10750" s="21" t="s">
        <v>1017</v>
      </c>
      <c r="D10750" s="21" t="s">
        <v>7</v>
      </c>
      <c r="E10750" s="21" t="s">
        <v>612</v>
      </c>
      <c r="F10750" s="21" t="s">
        <v>9</v>
      </c>
      <c r="G10750" s="21" t="s">
        <v>142</v>
      </c>
      <c r="H10750" s="21" t="s">
        <v>2026</v>
      </c>
      <c r="I10750" s="6">
        <v>790</v>
      </c>
      <c r="J10750" s="22">
        <v>4.2000000000000003E-2</v>
      </c>
      <c r="K10750" s="23">
        <v>1.2</v>
      </c>
      <c r="L10750" s="21">
        <v>1286</v>
      </c>
      <c r="M10750" s="6">
        <f>'исх данные'!$I10750*'исх данные'!$J10750*'исх данные'!$K10750*'исх данные'!$L10750</f>
        <v>51203.375999999997</v>
      </c>
    </row>
    <row r="10751" spans="2:13" x14ac:dyDescent="0.3">
      <c r="B10751" s="24">
        <v>44378</v>
      </c>
      <c r="C10751" s="17" t="s">
        <v>1018</v>
      </c>
      <c r="D10751" s="17" t="s">
        <v>7</v>
      </c>
      <c r="E10751" s="17" t="s">
        <v>30</v>
      </c>
      <c r="F10751" s="17" t="s">
        <v>14</v>
      </c>
      <c r="G10751" s="17" t="s">
        <v>21</v>
      </c>
      <c r="H10751" s="17" t="s">
        <v>21</v>
      </c>
      <c r="I10751" s="18">
        <v>277</v>
      </c>
      <c r="J10751" s="19">
        <v>2.3E-2</v>
      </c>
      <c r="K10751" s="20">
        <v>2.4300000000000002</v>
      </c>
      <c r="L10751" s="17">
        <v>944</v>
      </c>
      <c r="M10751" s="18">
        <f>'исх данные'!$I10751*'исх данные'!$J10751*'исх данные'!$K10751*'исх данные'!$L10751</f>
        <v>14614.564319999999</v>
      </c>
    </row>
    <row r="10752" spans="2:13" x14ac:dyDescent="0.3">
      <c r="B10752" s="25">
        <v>44378</v>
      </c>
      <c r="C10752" s="21" t="s">
        <v>1019</v>
      </c>
      <c r="D10752" s="21" t="s">
        <v>7</v>
      </c>
      <c r="E10752" s="21" t="s">
        <v>696</v>
      </c>
      <c r="F10752" s="21" t="s">
        <v>27</v>
      </c>
      <c r="G10752" s="21" t="s">
        <v>21</v>
      </c>
      <c r="H10752" s="21" t="s">
        <v>21</v>
      </c>
      <c r="I10752" s="6">
        <v>462</v>
      </c>
      <c r="J10752" s="22">
        <v>3.4000000000000002E-2</v>
      </c>
      <c r="K10752" s="23">
        <v>2.1800000000000002</v>
      </c>
      <c r="L10752" s="21">
        <v>1271</v>
      </c>
      <c r="M10752" s="6">
        <f>'исх данные'!$I10752*'исх данные'!$J10752*'исх данные'!$K10752*'исх данные'!$L10752</f>
        <v>43523.412240000005</v>
      </c>
    </row>
    <row r="10753" spans="2:13" x14ac:dyDescent="0.3">
      <c r="B10753" s="24">
        <v>44378</v>
      </c>
      <c r="C10753" s="17" t="s">
        <v>1020</v>
      </c>
      <c r="D10753" s="17" t="s">
        <v>7</v>
      </c>
      <c r="E10753" s="17" t="s">
        <v>640</v>
      </c>
      <c r="F10753" s="17" t="s">
        <v>27</v>
      </c>
      <c r="G10753" s="17" t="s">
        <v>641</v>
      </c>
      <c r="H10753" s="17" t="s">
        <v>2026</v>
      </c>
      <c r="I10753" s="18">
        <v>452</v>
      </c>
      <c r="J10753" s="19">
        <v>5.0999999999999997E-2</v>
      </c>
      <c r="K10753" s="20">
        <v>1.28</v>
      </c>
      <c r="L10753" s="17">
        <v>952</v>
      </c>
      <c r="M10753" s="18">
        <f>'исх данные'!$I10753*'исх данные'!$J10753*'исх данные'!$K10753*'исх данные'!$L10753</f>
        <v>28090.24512</v>
      </c>
    </row>
    <row r="10754" spans="2:13" x14ac:dyDescent="0.3">
      <c r="B10754" s="25">
        <v>44378</v>
      </c>
      <c r="C10754" s="21" t="s">
        <v>1021</v>
      </c>
      <c r="D10754" s="21" t="s">
        <v>7</v>
      </c>
      <c r="E10754" s="21" t="s">
        <v>310</v>
      </c>
      <c r="F10754" s="21" t="s">
        <v>9</v>
      </c>
      <c r="G10754" s="21" t="s">
        <v>311</v>
      </c>
      <c r="H10754" s="21" t="s">
        <v>2026</v>
      </c>
      <c r="I10754" s="6">
        <v>864</v>
      </c>
      <c r="J10754" s="22">
        <v>6.5000000000000002E-2</v>
      </c>
      <c r="K10754" s="23">
        <v>1.38</v>
      </c>
      <c r="L10754" s="21">
        <v>1490</v>
      </c>
      <c r="M10754" s="6">
        <f>'исх данные'!$I10754*'исх данные'!$J10754*'исх данные'!$K10754*'исх данные'!$L10754</f>
        <v>115476.192</v>
      </c>
    </row>
    <row r="10755" spans="2:13" x14ac:dyDescent="0.3">
      <c r="B10755" s="24">
        <v>44378</v>
      </c>
      <c r="C10755" s="17" t="s">
        <v>1022</v>
      </c>
      <c r="D10755" s="17" t="s">
        <v>12</v>
      </c>
      <c r="E10755" s="17" t="s">
        <v>50</v>
      </c>
      <c r="F10755" s="17" t="s">
        <v>14</v>
      </c>
      <c r="G10755" s="17" t="s">
        <v>21</v>
      </c>
      <c r="H10755" s="17" t="s">
        <v>21</v>
      </c>
      <c r="I10755" s="18">
        <v>579</v>
      </c>
      <c r="J10755" s="19">
        <v>3.6999999999999998E-2</v>
      </c>
      <c r="K10755" s="20">
        <v>1.48</v>
      </c>
      <c r="L10755" s="17">
        <v>824</v>
      </c>
      <c r="M10755" s="18">
        <f>'исх данные'!$I10755*'исх данные'!$J10755*'исх данные'!$K10755*'исх данные'!$L10755</f>
        <v>26125.776959999999</v>
      </c>
    </row>
    <row r="10756" spans="2:13" x14ac:dyDescent="0.3">
      <c r="B10756" s="25">
        <v>44378</v>
      </c>
      <c r="C10756" s="21" t="s">
        <v>1023</v>
      </c>
      <c r="D10756" s="21" t="s">
        <v>7</v>
      </c>
      <c r="E10756" s="21" t="s">
        <v>419</v>
      </c>
      <c r="F10756" s="21" t="s">
        <v>27</v>
      </c>
      <c r="G10756" s="21" t="s">
        <v>21</v>
      </c>
      <c r="H10756" s="21" t="s">
        <v>21</v>
      </c>
      <c r="I10756" s="6">
        <v>132</v>
      </c>
      <c r="J10756" s="22">
        <v>4.1000000000000002E-2</v>
      </c>
      <c r="K10756" s="23">
        <v>1.62</v>
      </c>
      <c r="L10756" s="21">
        <v>1456</v>
      </c>
      <c r="M10756" s="6">
        <f>'исх данные'!$I10756*'исх данные'!$J10756*'исх данные'!$K10756*'исх данные'!$L10756</f>
        <v>12765.39264</v>
      </c>
    </row>
    <row r="10757" spans="2:13" x14ac:dyDescent="0.3">
      <c r="B10757" s="24">
        <v>44378</v>
      </c>
      <c r="C10757" s="17" t="s">
        <v>1024</v>
      </c>
      <c r="D10757" s="17" t="s">
        <v>12</v>
      </c>
      <c r="E10757" s="17" t="s">
        <v>466</v>
      </c>
      <c r="F10757" s="17" t="s">
        <v>9</v>
      </c>
      <c r="G10757" s="17" t="s">
        <v>355</v>
      </c>
      <c r="H10757" s="17" t="s">
        <v>2026</v>
      </c>
      <c r="I10757" s="18">
        <v>286</v>
      </c>
      <c r="J10757" s="19">
        <v>4.2000000000000003E-2</v>
      </c>
      <c r="K10757" s="20">
        <v>2.2599999999999998</v>
      </c>
      <c r="L10757" s="17">
        <v>1453</v>
      </c>
      <c r="M10757" s="18">
        <f>'исх данные'!$I10757*'исх данные'!$J10757*'исх данные'!$K10757*'исх данные'!$L10757</f>
        <v>39444.765359999998</v>
      </c>
    </row>
    <row r="10758" spans="2:13" x14ac:dyDescent="0.3">
      <c r="B10758" s="25">
        <v>44378</v>
      </c>
      <c r="C10758" s="21" t="s">
        <v>1025</v>
      </c>
      <c r="D10758" s="21" t="s">
        <v>12</v>
      </c>
      <c r="E10758" s="21" t="s">
        <v>17</v>
      </c>
      <c r="F10758" s="21" t="s">
        <v>14</v>
      </c>
      <c r="G10758" s="21" t="s">
        <v>18</v>
      </c>
      <c r="H10758" s="21" t="s">
        <v>2026</v>
      </c>
      <c r="I10758" s="6">
        <v>533</v>
      </c>
      <c r="J10758" s="22">
        <v>0.02</v>
      </c>
      <c r="K10758" s="23">
        <v>1.54</v>
      </c>
      <c r="L10758" s="21">
        <v>1022</v>
      </c>
      <c r="M10758" s="6">
        <f>'исх данные'!$I10758*'исх данные'!$J10758*'исх данные'!$K10758*'исх данные'!$L10758</f>
        <v>16777.560799999999</v>
      </c>
    </row>
    <row r="10759" spans="2:13" x14ac:dyDescent="0.3">
      <c r="B10759" s="24">
        <v>44378</v>
      </c>
      <c r="C10759" s="17" t="s">
        <v>1026</v>
      </c>
      <c r="D10759" s="17" t="s">
        <v>7</v>
      </c>
      <c r="E10759" s="17" t="s">
        <v>734</v>
      </c>
      <c r="F10759" s="17" t="s">
        <v>27</v>
      </c>
      <c r="G10759" s="17" t="s">
        <v>735</v>
      </c>
      <c r="H10759" s="17" t="s">
        <v>2026</v>
      </c>
      <c r="I10759" s="18">
        <v>379</v>
      </c>
      <c r="J10759" s="19">
        <v>4.9000000000000002E-2</v>
      </c>
      <c r="K10759" s="20">
        <v>2.4700000000000002</v>
      </c>
      <c r="L10759" s="17">
        <v>1454</v>
      </c>
      <c r="M10759" s="18">
        <f>'исх данные'!$I10759*'исх данные'!$J10759*'исх данные'!$K10759*'исх данные'!$L10759</f>
        <v>66695.517980000019</v>
      </c>
    </row>
    <row r="10760" spans="2:13" x14ac:dyDescent="0.3">
      <c r="B10760" s="25">
        <v>44378</v>
      </c>
      <c r="C10760" s="21" t="s">
        <v>1027</v>
      </c>
      <c r="D10760" s="21" t="s">
        <v>12</v>
      </c>
      <c r="E10760" s="21" t="s">
        <v>581</v>
      </c>
      <c r="F10760" s="21" t="s">
        <v>9</v>
      </c>
      <c r="G10760" s="21" t="s">
        <v>582</v>
      </c>
      <c r="H10760" s="21" t="s">
        <v>2026</v>
      </c>
      <c r="I10760" s="6">
        <v>172</v>
      </c>
      <c r="J10760" s="22">
        <v>6.4000000000000001E-2</v>
      </c>
      <c r="K10760" s="23">
        <v>1.47</v>
      </c>
      <c r="L10760" s="21">
        <v>1301</v>
      </c>
      <c r="M10760" s="6">
        <f>'исх данные'!$I10760*'исх данные'!$J10760*'исх данные'!$K10760*'исх данные'!$L10760</f>
        <v>21052.46976</v>
      </c>
    </row>
    <row r="10761" spans="2:13" x14ac:dyDescent="0.3">
      <c r="B10761" s="24">
        <v>44378</v>
      </c>
      <c r="C10761" s="17" t="s">
        <v>1028</v>
      </c>
      <c r="D10761" s="17" t="s">
        <v>7</v>
      </c>
      <c r="E10761" s="17" t="s">
        <v>294</v>
      </c>
      <c r="F10761" s="17" t="s">
        <v>27</v>
      </c>
      <c r="G10761" s="17" t="s">
        <v>295</v>
      </c>
      <c r="H10761" s="17" t="s">
        <v>2026</v>
      </c>
      <c r="I10761" s="18">
        <v>389</v>
      </c>
      <c r="J10761" s="19">
        <v>3.4000000000000002E-2</v>
      </c>
      <c r="K10761" s="20">
        <v>2.65</v>
      </c>
      <c r="L10761" s="17">
        <v>852</v>
      </c>
      <c r="M10761" s="18">
        <f>'исх данные'!$I10761*'исх данные'!$J10761*'исх данные'!$K10761*'исх данные'!$L10761</f>
        <v>29861.662800000002</v>
      </c>
    </row>
    <row r="10762" spans="2:13" x14ac:dyDescent="0.3">
      <c r="B10762" s="25">
        <v>44378</v>
      </c>
      <c r="C10762" s="21" t="s">
        <v>1029</v>
      </c>
      <c r="D10762" s="21" t="s">
        <v>7</v>
      </c>
      <c r="E10762" s="21" t="s">
        <v>435</v>
      </c>
      <c r="F10762" s="21" t="s">
        <v>27</v>
      </c>
      <c r="G10762" s="21" t="s">
        <v>44</v>
      </c>
      <c r="H10762" s="21" t="s">
        <v>44</v>
      </c>
      <c r="I10762" s="6">
        <v>181</v>
      </c>
      <c r="J10762" s="22">
        <v>6.9000000000000006E-2</v>
      </c>
      <c r="K10762" s="23">
        <v>2.5299999999999998</v>
      </c>
      <c r="L10762" s="21">
        <v>1081</v>
      </c>
      <c r="M10762" s="6">
        <f>'исх данные'!$I10762*'исх данные'!$J10762*'исх данные'!$K10762*'исх данные'!$L10762</f>
        <v>34156.54077</v>
      </c>
    </row>
    <row r="10763" spans="2:13" x14ac:dyDescent="0.3">
      <c r="B10763" s="24">
        <v>44378</v>
      </c>
      <c r="C10763" s="17" t="s">
        <v>1030</v>
      </c>
      <c r="D10763" s="17" t="s">
        <v>7</v>
      </c>
      <c r="E10763" s="17" t="s">
        <v>50</v>
      </c>
      <c r="F10763" s="17" t="s">
        <v>14</v>
      </c>
      <c r="G10763" s="17" t="s">
        <v>21</v>
      </c>
      <c r="H10763" s="17" t="s">
        <v>21</v>
      </c>
      <c r="I10763" s="18">
        <v>190</v>
      </c>
      <c r="J10763" s="19">
        <v>2.1000000000000001E-2</v>
      </c>
      <c r="K10763" s="20">
        <v>2.85</v>
      </c>
      <c r="L10763" s="17">
        <v>646</v>
      </c>
      <c r="M10763" s="18">
        <f>'исх данные'!$I10763*'исх данные'!$J10763*'исх данные'!$K10763*'исх данные'!$L10763</f>
        <v>7345.9890000000005</v>
      </c>
    </row>
    <row r="10764" spans="2:13" x14ac:dyDescent="0.3">
      <c r="B10764" s="25">
        <v>44378</v>
      </c>
      <c r="C10764" s="21" t="s">
        <v>1031</v>
      </c>
      <c r="D10764" s="21" t="s">
        <v>12</v>
      </c>
      <c r="E10764" s="21" t="s">
        <v>342</v>
      </c>
      <c r="F10764" s="21" t="s">
        <v>9</v>
      </c>
      <c r="G10764" s="21" t="s">
        <v>343</v>
      </c>
      <c r="H10764" s="21" t="s">
        <v>2026</v>
      </c>
      <c r="I10764" s="6">
        <v>266</v>
      </c>
      <c r="J10764" s="22">
        <v>6.2E-2</v>
      </c>
      <c r="K10764" s="23">
        <v>1.34</v>
      </c>
      <c r="L10764" s="21">
        <v>539</v>
      </c>
      <c r="M10764" s="6">
        <f>'исх данные'!$I10764*'исх данные'!$J10764*'исх данные'!$K10764*'исх данные'!$L10764</f>
        <v>11911.511920000003</v>
      </c>
    </row>
    <row r="10765" spans="2:13" x14ac:dyDescent="0.3">
      <c r="B10765" s="24">
        <v>44378</v>
      </c>
      <c r="C10765" s="17" t="s">
        <v>1032</v>
      </c>
      <c r="D10765" s="17" t="s">
        <v>7</v>
      </c>
      <c r="E10765" s="17" t="s">
        <v>106</v>
      </c>
      <c r="F10765" s="17" t="s">
        <v>14</v>
      </c>
      <c r="G10765" s="17" t="s">
        <v>44</v>
      </c>
      <c r="H10765" s="17" t="s">
        <v>44</v>
      </c>
      <c r="I10765" s="18">
        <v>566</v>
      </c>
      <c r="J10765" s="19">
        <v>0.04</v>
      </c>
      <c r="K10765" s="20">
        <v>2.09</v>
      </c>
      <c r="L10765" s="17">
        <v>946</v>
      </c>
      <c r="M10765" s="18">
        <f>'исх данные'!$I10765*'исх данные'!$J10765*'исх данные'!$K10765*'исх данные'!$L10765</f>
        <v>44762.4496</v>
      </c>
    </row>
    <row r="10766" spans="2:13" x14ac:dyDescent="0.3">
      <c r="B10766" s="25">
        <v>44378</v>
      </c>
      <c r="C10766" s="21" t="s">
        <v>1033</v>
      </c>
      <c r="D10766" s="21" t="s">
        <v>7</v>
      </c>
      <c r="E10766" s="21" t="s">
        <v>645</v>
      </c>
      <c r="F10766" s="21" t="s">
        <v>27</v>
      </c>
      <c r="G10766" s="21" t="s">
        <v>44</v>
      </c>
      <c r="H10766" s="21" t="s">
        <v>44</v>
      </c>
      <c r="I10766" s="6">
        <v>293</v>
      </c>
      <c r="J10766" s="22">
        <v>4.7E-2</v>
      </c>
      <c r="K10766" s="23">
        <v>1.04</v>
      </c>
      <c r="L10766" s="21">
        <v>1260</v>
      </c>
      <c r="M10766" s="6">
        <f>'исх данные'!$I10766*'исх данные'!$J10766*'исх данные'!$K10766*'исх данные'!$L10766</f>
        <v>18045.518400000001</v>
      </c>
    </row>
    <row r="10767" spans="2:13" x14ac:dyDescent="0.3">
      <c r="B10767" s="24">
        <v>44378</v>
      </c>
      <c r="C10767" s="17" t="s">
        <v>1034</v>
      </c>
      <c r="D10767" s="17" t="s">
        <v>7</v>
      </c>
      <c r="E10767" s="17" t="s">
        <v>259</v>
      </c>
      <c r="F10767" s="17" t="s">
        <v>14</v>
      </c>
      <c r="G10767" s="17" t="s">
        <v>21</v>
      </c>
      <c r="H10767" s="17" t="s">
        <v>21</v>
      </c>
      <c r="I10767" s="18">
        <v>122</v>
      </c>
      <c r="J10767" s="19">
        <v>6.7000000000000004E-2</v>
      </c>
      <c r="K10767" s="20">
        <v>1.58</v>
      </c>
      <c r="L10767" s="17">
        <v>1272</v>
      </c>
      <c r="M10767" s="18">
        <f>'исх данные'!$I10767*'исх данные'!$J10767*'исх данные'!$K10767*'исх данные'!$L10767</f>
        <v>16427.778240000003</v>
      </c>
    </row>
    <row r="10768" spans="2:13" x14ac:dyDescent="0.3">
      <c r="B10768" s="25">
        <v>44378</v>
      </c>
      <c r="C10768" s="21" t="s">
        <v>1035</v>
      </c>
      <c r="D10768" s="21" t="s">
        <v>7</v>
      </c>
      <c r="E10768" s="21" t="s">
        <v>261</v>
      </c>
      <c r="F10768" s="21" t="s">
        <v>9</v>
      </c>
      <c r="G10768" s="21" t="s">
        <v>220</v>
      </c>
      <c r="H10768" s="21" t="s">
        <v>2026</v>
      </c>
      <c r="I10768" s="6">
        <v>525</v>
      </c>
      <c r="J10768" s="22">
        <v>4.1000000000000002E-2</v>
      </c>
      <c r="K10768" s="23">
        <v>1.27</v>
      </c>
      <c r="L10768" s="21">
        <v>520</v>
      </c>
      <c r="M10768" s="6">
        <f>'исх данные'!$I10768*'исх данные'!$J10768*'исх данные'!$K10768*'исх данные'!$L10768</f>
        <v>14215.11</v>
      </c>
    </row>
    <row r="10769" spans="2:13" x14ac:dyDescent="0.3">
      <c r="B10769" s="24">
        <v>44378</v>
      </c>
      <c r="C10769" s="17" t="s">
        <v>1036</v>
      </c>
      <c r="D10769" s="17" t="s">
        <v>12</v>
      </c>
      <c r="E10769" s="17" t="s">
        <v>279</v>
      </c>
      <c r="F10769" s="17" t="s">
        <v>9</v>
      </c>
      <c r="G10769" s="17" t="s">
        <v>21</v>
      </c>
      <c r="H10769" s="17" t="s">
        <v>21</v>
      </c>
      <c r="I10769" s="18">
        <v>207</v>
      </c>
      <c r="J10769" s="19">
        <v>0.04</v>
      </c>
      <c r="K10769" s="20">
        <v>1.37</v>
      </c>
      <c r="L10769" s="17">
        <v>1260</v>
      </c>
      <c r="M10769" s="18">
        <f>'исх данные'!$I10769*'исх данные'!$J10769*'исх данные'!$K10769*'исх данные'!$L10769</f>
        <v>14292.936</v>
      </c>
    </row>
    <row r="10770" spans="2:13" x14ac:dyDescent="0.3">
      <c r="B10770" s="25">
        <v>44378</v>
      </c>
      <c r="C10770" s="21" t="s">
        <v>1037</v>
      </c>
      <c r="D10770" s="21" t="s">
        <v>12</v>
      </c>
      <c r="E10770" s="21" t="s">
        <v>8</v>
      </c>
      <c r="F10770" s="21" t="s">
        <v>9</v>
      </c>
      <c r="G10770" s="21" t="s">
        <v>10</v>
      </c>
      <c r="H10770" s="21" t="s">
        <v>2026</v>
      </c>
      <c r="I10770" s="6">
        <v>302</v>
      </c>
      <c r="J10770" s="22">
        <v>5.0999999999999997E-2</v>
      </c>
      <c r="K10770" s="23">
        <v>1.39</v>
      </c>
      <c r="L10770" s="21">
        <v>1332</v>
      </c>
      <c r="M10770" s="6">
        <f>'исх данные'!$I10770*'исх данные'!$J10770*'исх данные'!$K10770*'исх данные'!$L10770</f>
        <v>28516.494959999996</v>
      </c>
    </row>
    <row r="10771" spans="2:13" x14ac:dyDescent="0.3">
      <c r="B10771" s="24">
        <v>44378</v>
      </c>
      <c r="C10771" s="17" t="s">
        <v>1038</v>
      </c>
      <c r="D10771" s="17" t="s">
        <v>7</v>
      </c>
      <c r="E10771" s="17" t="s">
        <v>1039</v>
      </c>
      <c r="F10771" s="17" t="s">
        <v>9</v>
      </c>
      <c r="G10771" s="17" t="s">
        <v>355</v>
      </c>
      <c r="H10771" s="17" t="s">
        <v>2026</v>
      </c>
      <c r="I10771" s="18">
        <v>408</v>
      </c>
      <c r="J10771" s="19">
        <v>4.3999999999999997E-2</v>
      </c>
      <c r="K10771" s="20">
        <v>1.34</v>
      </c>
      <c r="L10771" s="17">
        <v>1365</v>
      </c>
      <c r="M10771" s="18">
        <f>'исх данные'!$I10771*'исх данные'!$J10771*'исх данные'!$K10771*'исх данные'!$L10771</f>
        <v>32836.003199999999</v>
      </c>
    </row>
    <row r="10772" spans="2:13" x14ac:dyDescent="0.3">
      <c r="B10772" s="25">
        <v>44378</v>
      </c>
      <c r="C10772" s="21" t="s">
        <v>1040</v>
      </c>
      <c r="D10772" s="21" t="s">
        <v>7</v>
      </c>
      <c r="E10772" s="21" t="s">
        <v>315</v>
      </c>
      <c r="F10772" s="21" t="s">
        <v>9</v>
      </c>
      <c r="G10772" s="21" t="s">
        <v>316</v>
      </c>
      <c r="H10772" s="21" t="s">
        <v>2026</v>
      </c>
      <c r="I10772" s="6">
        <v>293</v>
      </c>
      <c r="J10772" s="22">
        <v>5.8999999999999997E-2</v>
      </c>
      <c r="K10772" s="23">
        <v>2.23</v>
      </c>
      <c r="L10772" s="21">
        <v>1084</v>
      </c>
      <c r="M10772" s="6">
        <f>'исх данные'!$I10772*'исх данные'!$J10772*'исх данные'!$K10772*'исх данные'!$L10772</f>
        <v>41788.21084</v>
      </c>
    </row>
    <row r="10773" spans="2:13" x14ac:dyDescent="0.3">
      <c r="B10773" s="24">
        <v>44378</v>
      </c>
      <c r="C10773" s="17" t="s">
        <v>1041</v>
      </c>
      <c r="D10773" s="17" t="s">
        <v>7</v>
      </c>
      <c r="E10773" s="17" t="s">
        <v>253</v>
      </c>
      <c r="F10773" s="17" t="s">
        <v>27</v>
      </c>
      <c r="G10773" s="17" t="s">
        <v>66</v>
      </c>
      <c r="H10773" s="17" t="s">
        <v>2026</v>
      </c>
      <c r="I10773" s="18">
        <v>663</v>
      </c>
      <c r="J10773" s="19">
        <v>6.5000000000000002E-2</v>
      </c>
      <c r="K10773" s="20">
        <v>2.98</v>
      </c>
      <c r="L10773" s="17">
        <v>1256</v>
      </c>
      <c r="M10773" s="18">
        <f>'исх данные'!$I10773*'исх данные'!$J10773*'исх данные'!$K10773*'исх данные'!$L10773</f>
        <v>161299.4136</v>
      </c>
    </row>
    <row r="10774" spans="2:13" x14ac:dyDescent="0.3">
      <c r="B10774" s="25">
        <v>44378</v>
      </c>
      <c r="C10774" s="21" t="s">
        <v>1042</v>
      </c>
      <c r="D10774" s="21" t="s">
        <v>12</v>
      </c>
      <c r="E10774" s="21" t="s">
        <v>507</v>
      </c>
      <c r="F10774" s="21" t="s">
        <v>27</v>
      </c>
      <c r="G10774" s="21" t="s">
        <v>44</v>
      </c>
      <c r="H10774" s="21" t="s">
        <v>44</v>
      </c>
      <c r="I10774" s="6">
        <v>328</v>
      </c>
      <c r="J10774" s="22">
        <v>3.3000000000000002E-2</v>
      </c>
      <c r="K10774" s="23">
        <v>2.8</v>
      </c>
      <c r="L10774" s="21">
        <v>1415</v>
      </c>
      <c r="M10774" s="6">
        <f>'исх данные'!$I10774*'исх данные'!$J10774*'исх данные'!$K10774*'исх данные'!$L10774</f>
        <v>42884.687999999995</v>
      </c>
    </row>
    <row r="10775" spans="2:13" x14ac:dyDescent="0.3">
      <c r="B10775" s="24">
        <v>44378</v>
      </c>
      <c r="C10775" s="17" t="s">
        <v>1043</v>
      </c>
      <c r="D10775" s="17" t="s">
        <v>7</v>
      </c>
      <c r="E10775" s="17" t="s">
        <v>788</v>
      </c>
      <c r="F10775" s="17" t="s">
        <v>9</v>
      </c>
      <c r="G10775" s="17" t="s">
        <v>426</v>
      </c>
      <c r="H10775" s="17" t="s">
        <v>2026</v>
      </c>
      <c r="I10775" s="18">
        <v>603</v>
      </c>
      <c r="J10775" s="19">
        <v>2.9000000000000001E-2</v>
      </c>
      <c r="K10775" s="20">
        <v>1.2</v>
      </c>
      <c r="L10775" s="17">
        <v>850</v>
      </c>
      <c r="M10775" s="18">
        <f>'исх данные'!$I10775*'исх данные'!$J10775*'исх данные'!$K10775*'исх данные'!$L10775</f>
        <v>17836.740000000002</v>
      </c>
    </row>
    <row r="10776" spans="2:13" x14ac:dyDescent="0.3">
      <c r="B10776" s="25">
        <v>44378</v>
      </c>
      <c r="C10776" s="21" t="s">
        <v>1044</v>
      </c>
      <c r="D10776" s="21" t="s">
        <v>12</v>
      </c>
      <c r="E10776" s="21" t="s">
        <v>172</v>
      </c>
      <c r="F10776" s="21" t="s">
        <v>27</v>
      </c>
      <c r="G10776" s="21" t="s">
        <v>173</v>
      </c>
      <c r="H10776" s="21" t="s">
        <v>2026</v>
      </c>
      <c r="I10776" s="6">
        <v>597</v>
      </c>
      <c r="J10776" s="22">
        <v>4.1000000000000002E-2</v>
      </c>
      <c r="K10776" s="23">
        <v>2.62</v>
      </c>
      <c r="L10776" s="21">
        <v>1482</v>
      </c>
      <c r="M10776" s="6">
        <f>'исх данные'!$I10776*'исх данные'!$J10776*'исх данные'!$K10776*'исх данные'!$L10776</f>
        <v>95040.274680000002</v>
      </c>
    </row>
    <row r="10777" spans="2:13" x14ac:dyDescent="0.3">
      <c r="B10777" s="24">
        <v>44378</v>
      </c>
      <c r="C10777" s="17" t="s">
        <v>1045</v>
      </c>
      <c r="D10777" s="17" t="s">
        <v>7</v>
      </c>
      <c r="E10777" s="17" t="s">
        <v>734</v>
      </c>
      <c r="F10777" s="17" t="s">
        <v>27</v>
      </c>
      <c r="G10777" s="17" t="s">
        <v>735</v>
      </c>
      <c r="H10777" s="17" t="s">
        <v>2026</v>
      </c>
      <c r="I10777" s="18">
        <v>599</v>
      </c>
      <c r="J10777" s="19">
        <v>3.5999999999999997E-2</v>
      </c>
      <c r="K10777" s="20">
        <v>1.68</v>
      </c>
      <c r="L10777" s="17">
        <v>594</v>
      </c>
      <c r="M10777" s="18">
        <f>'исх данные'!$I10777*'исх данные'!$J10777*'исх данные'!$K10777*'исх данные'!$L10777</f>
        <v>21519.14688</v>
      </c>
    </row>
    <row r="10778" spans="2:13" x14ac:dyDescent="0.3">
      <c r="B10778" s="25">
        <v>44378</v>
      </c>
      <c r="C10778" s="21" t="s">
        <v>1046</v>
      </c>
      <c r="D10778" s="21" t="s">
        <v>7</v>
      </c>
      <c r="E10778" s="21" t="s">
        <v>511</v>
      </c>
      <c r="F10778" s="21" t="s">
        <v>27</v>
      </c>
      <c r="G10778" s="21" t="s">
        <v>512</v>
      </c>
      <c r="H10778" s="21" t="s">
        <v>2026</v>
      </c>
      <c r="I10778" s="6">
        <v>733</v>
      </c>
      <c r="J10778" s="22">
        <v>3.2000000000000001E-2</v>
      </c>
      <c r="K10778" s="23">
        <v>2.99</v>
      </c>
      <c r="L10778" s="21">
        <v>1180</v>
      </c>
      <c r="M10778" s="6">
        <f>'исх данные'!$I10778*'исх данные'!$J10778*'исх данные'!$K10778*'исх данные'!$L10778</f>
        <v>82757.459200000012</v>
      </c>
    </row>
    <row r="10779" spans="2:13" x14ac:dyDescent="0.3">
      <c r="B10779" s="24">
        <v>44378</v>
      </c>
      <c r="C10779" s="17" t="s">
        <v>1047</v>
      </c>
      <c r="D10779" s="17" t="s">
        <v>12</v>
      </c>
      <c r="E10779" s="17" t="s">
        <v>523</v>
      </c>
      <c r="F10779" s="17" t="s">
        <v>9</v>
      </c>
      <c r="G10779" s="17" t="s">
        <v>10</v>
      </c>
      <c r="H10779" s="17" t="s">
        <v>2026</v>
      </c>
      <c r="I10779" s="18">
        <v>277</v>
      </c>
      <c r="J10779" s="19">
        <v>3.7999999999999999E-2</v>
      </c>
      <c r="K10779" s="20">
        <v>1.45</v>
      </c>
      <c r="L10779" s="17">
        <v>723</v>
      </c>
      <c r="M10779" s="18">
        <f>'исх данные'!$I10779*'исх данные'!$J10779*'исх данные'!$K10779*'исх данные'!$L10779</f>
        <v>11034.9321</v>
      </c>
    </row>
    <row r="10780" spans="2:13" x14ac:dyDescent="0.3">
      <c r="B10780" s="25">
        <v>44378</v>
      </c>
      <c r="C10780" s="21" t="s">
        <v>1048</v>
      </c>
      <c r="D10780" s="21" t="s">
        <v>7</v>
      </c>
      <c r="E10780" s="21" t="s">
        <v>603</v>
      </c>
      <c r="F10780" s="21" t="s">
        <v>9</v>
      </c>
      <c r="G10780" s="21" t="s">
        <v>604</v>
      </c>
      <c r="H10780" s="21" t="s">
        <v>2026</v>
      </c>
      <c r="I10780" s="6">
        <v>122</v>
      </c>
      <c r="J10780" s="22">
        <v>2.4E-2</v>
      </c>
      <c r="K10780" s="23">
        <v>2.34</v>
      </c>
      <c r="L10780" s="21">
        <v>814</v>
      </c>
      <c r="M10780" s="6">
        <f>'исх данные'!$I10780*'исх данные'!$J10780*'исх данные'!$K10780*'исх данные'!$L10780</f>
        <v>5577.1372799999999</v>
      </c>
    </row>
    <row r="10781" spans="2:13" x14ac:dyDescent="0.3">
      <c r="B10781" s="24">
        <v>44378</v>
      </c>
      <c r="C10781" s="17" t="s">
        <v>1049</v>
      </c>
      <c r="D10781" s="17" t="s">
        <v>7</v>
      </c>
      <c r="E10781" s="17" t="s">
        <v>89</v>
      </c>
      <c r="F10781" s="17" t="s">
        <v>14</v>
      </c>
      <c r="G10781" s="17" t="s">
        <v>21</v>
      </c>
      <c r="H10781" s="17" t="s">
        <v>21</v>
      </c>
      <c r="I10781" s="18">
        <v>975</v>
      </c>
      <c r="J10781" s="19">
        <v>4.8000000000000001E-2</v>
      </c>
      <c r="K10781" s="20">
        <v>1.85</v>
      </c>
      <c r="L10781" s="17">
        <v>1415</v>
      </c>
      <c r="M10781" s="18">
        <f>'исх данные'!$I10781*'исх данные'!$J10781*'исх данные'!$K10781*'исх данные'!$L10781</f>
        <v>122510.70000000001</v>
      </c>
    </row>
    <row r="10782" spans="2:13" x14ac:dyDescent="0.3">
      <c r="B10782" s="25">
        <v>44378</v>
      </c>
      <c r="C10782" s="21" t="s">
        <v>1050</v>
      </c>
      <c r="D10782" s="21" t="s">
        <v>7</v>
      </c>
      <c r="E10782" s="21" t="s">
        <v>89</v>
      </c>
      <c r="F10782" s="21" t="s">
        <v>14</v>
      </c>
      <c r="G10782" s="21" t="s">
        <v>21</v>
      </c>
      <c r="H10782" s="21" t="s">
        <v>21</v>
      </c>
      <c r="I10782" s="6">
        <v>308</v>
      </c>
      <c r="J10782" s="22">
        <v>4.7E-2</v>
      </c>
      <c r="K10782" s="23">
        <v>1.37</v>
      </c>
      <c r="L10782" s="21">
        <v>557</v>
      </c>
      <c r="M10782" s="6">
        <f>'исх данные'!$I10782*'исх данные'!$J10782*'исх данные'!$K10782*'исх данные'!$L10782</f>
        <v>11046.490840000002</v>
      </c>
    </row>
    <row r="10783" spans="2:13" x14ac:dyDescent="0.3">
      <c r="B10783" s="24">
        <v>44378</v>
      </c>
      <c r="C10783" s="17" t="s">
        <v>1051</v>
      </c>
      <c r="D10783" s="17" t="s">
        <v>7</v>
      </c>
      <c r="E10783" s="17" t="s">
        <v>375</v>
      </c>
      <c r="F10783" s="17" t="s">
        <v>9</v>
      </c>
      <c r="G10783" s="17" t="s">
        <v>376</v>
      </c>
      <c r="H10783" s="17" t="s">
        <v>2026</v>
      </c>
      <c r="I10783" s="18">
        <v>933</v>
      </c>
      <c r="J10783" s="19">
        <v>4.7E-2</v>
      </c>
      <c r="K10783" s="20">
        <v>2.91</v>
      </c>
      <c r="L10783" s="17">
        <v>806</v>
      </c>
      <c r="M10783" s="18">
        <f>'исх данные'!$I10783*'исх данные'!$J10783*'исх данные'!$K10783*'исх данные'!$L10783</f>
        <v>102850.76646</v>
      </c>
    </row>
    <row r="10784" spans="2:13" x14ac:dyDescent="0.3">
      <c r="B10784" s="25">
        <v>44378</v>
      </c>
      <c r="C10784" s="21" t="s">
        <v>1052</v>
      </c>
      <c r="D10784" s="21" t="s">
        <v>7</v>
      </c>
      <c r="E10784" s="21" t="s">
        <v>844</v>
      </c>
      <c r="F10784" s="21" t="s">
        <v>14</v>
      </c>
      <c r="G10784" s="21" t="s">
        <v>44</v>
      </c>
      <c r="H10784" s="21" t="s">
        <v>44</v>
      </c>
      <c r="I10784" s="6">
        <v>360</v>
      </c>
      <c r="J10784" s="22">
        <v>6.3E-2</v>
      </c>
      <c r="K10784" s="23">
        <v>1.17</v>
      </c>
      <c r="L10784" s="21">
        <v>835</v>
      </c>
      <c r="M10784" s="6">
        <f>'исх данные'!$I10784*'исх данные'!$J10784*'исх данные'!$K10784*'исх данные'!$L10784</f>
        <v>22157.225999999999</v>
      </c>
    </row>
    <row r="10785" spans="2:13" x14ac:dyDescent="0.3">
      <c r="B10785" s="24">
        <v>44378</v>
      </c>
      <c r="C10785" s="17" t="s">
        <v>1053</v>
      </c>
      <c r="D10785" s="17" t="s">
        <v>7</v>
      </c>
      <c r="E10785" s="17" t="s">
        <v>249</v>
      </c>
      <c r="F10785" s="17" t="s">
        <v>14</v>
      </c>
      <c r="G10785" s="17" t="s">
        <v>56</v>
      </c>
      <c r="H10785" s="17" t="s">
        <v>44</v>
      </c>
      <c r="I10785" s="18">
        <v>873</v>
      </c>
      <c r="J10785" s="19">
        <v>2.1999999999999999E-2</v>
      </c>
      <c r="K10785" s="20">
        <v>1.81</v>
      </c>
      <c r="L10785" s="17">
        <v>1460</v>
      </c>
      <c r="M10785" s="18">
        <f>'исх данные'!$I10785*'исх данные'!$J10785*'исх данные'!$K10785*'исх данные'!$L10785</f>
        <v>50753.775600000008</v>
      </c>
    </row>
    <row r="10786" spans="2:13" x14ac:dyDescent="0.3">
      <c r="B10786" s="25">
        <v>44378</v>
      </c>
      <c r="C10786" s="21" t="s">
        <v>1054</v>
      </c>
      <c r="D10786" s="21" t="s">
        <v>7</v>
      </c>
      <c r="E10786" s="21" t="s">
        <v>125</v>
      </c>
      <c r="F10786" s="21" t="s">
        <v>9</v>
      </c>
      <c r="G10786" s="21" t="s">
        <v>21</v>
      </c>
      <c r="H10786" s="21" t="s">
        <v>21</v>
      </c>
      <c r="I10786" s="6">
        <v>638</v>
      </c>
      <c r="J10786" s="22">
        <v>4.9000000000000002E-2</v>
      </c>
      <c r="K10786" s="23">
        <v>2.4300000000000002</v>
      </c>
      <c r="L10786" s="21">
        <v>661</v>
      </c>
      <c r="M10786" s="6">
        <f>'исх данные'!$I10786*'исх данные'!$J10786*'исх данные'!$K10786*'исх данные'!$L10786</f>
        <v>50213.96226</v>
      </c>
    </row>
    <row r="10787" spans="2:13" x14ac:dyDescent="0.3">
      <c r="B10787" s="24">
        <v>44378</v>
      </c>
      <c r="C10787" s="17" t="s">
        <v>1055</v>
      </c>
      <c r="D10787" s="17" t="s">
        <v>12</v>
      </c>
      <c r="E10787" s="17" t="s">
        <v>115</v>
      </c>
      <c r="F10787" s="17" t="s">
        <v>9</v>
      </c>
      <c r="G10787" s="17" t="s">
        <v>116</v>
      </c>
      <c r="H10787" s="17" t="s">
        <v>2026</v>
      </c>
      <c r="I10787" s="18">
        <v>668</v>
      </c>
      <c r="J10787" s="19">
        <v>0.05</v>
      </c>
      <c r="K10787" s="20">
        <v>1.21</v>
      </c>
      <c r="L10787" s="17">
        <v>1034</v>
      </c>
      <c r="M10787" s="18">
        <f>'исх данные'!$I10787*'исх данные'!$J10787*'исх данные'!$K10787*'исх данные'!$L10787</f>
        <v>41788.075999999994</v>
      </c>
    </row>
    <row r="10788" spans="2:13" x14ac:dyDescent="0.3">
      <c r="B10788" s="25">
        <v>44378</v>
      </c>
      <c r="C10788" s="21" t="s">
        <v>1056</v>
      </c>
      <c r="D10788" s="21" t="s">
        <v>12</v>
      </c>
      <c r="E10788" s="21" t="s">
        <v>416</v>
      </c>
      <c r="F10788" s="21" t="s">
        <v>14</v>
      </c>
      <c r="G10788" s="21" t="s">
        <v>417</v>
      </c>
      <c r="H10788" s="21" t="s">
        <v>2026</v>
      </c>
      <c r="I10788" s="6">
        <v>180</v>
      </c>
      <c r="J10788" s="22">
        <v>5.8000000000000003E-2</v>
      </c>
      <c r="K10788" s="23">
        <v>2.95</v>
      </c>
      <c r="L10788" s="21">
        <v>1458</v>
      </c>
      <c r="M10788" s="6">
        <f>'исх данные'!$I10788*'исх данные'!$J10788*'исх данные'!$K10788*'исх данные'!$L10788</f>
        <v>44903.484000000011</v>
      </c>
    </row>
    <row r="10789" spans="2:13" x14ac:dyDescent="0.3">
      <c r="B10789" s="24">
        <v>44378</v>
      </c>
      <c r="C10789" s="17" t="s">
        <v>1057</v>
      </c>
      <c r="D10789" s="17" t="s">
        <v>12</v>
      </c>
      <c r="E10789" s="17" t="s">
        <v>77</v>
      </c>
      <c r="F10789" s="17" t="s">
        <v>14</v>
      </c>
      <c r="G10789" s="17" t="s">
        <v>36</v>
      </c>
      <c r="H10789" s="17" t="s">
        <v>21</v>
      </c>
      <c r="I10789" s="18">
        <v>387</v>
      </c>
      <c r="J10789" s="19">
        <v>0.02</v>
      </c>
      <c r="K10789" s="20">
        <v>1.06</v>
      </c>
      <c r="L10789" s="17">
        <v>952</v>
      </c>
      <c r="M10789" s="18">
        <f>'исх данные'!$I10789*'исх данные'!$J10789*'исх данные'!$K10789*'исх данные'!$L10789</f>
        <v>7810.5888000000014</v>
      </c>
    </row>
    <row r="10790" spans="2:13" x14ac:dyDescent="0.3">
      <c r="B10790" s="25">
        <v>44378</v>
      </c>
      <c r="C10790" s="21" t="s">
        <v>1058</v>
      </c>
      <c r="D10790" s="21" t="s">
        <v>7</v>
      </c>
      <c r="E10790" s="21" t="s">
        <v>323</v>
      </c>
      <c r="F10790" s="21" t="s">
        <v>14</v>
      </c>
      <c r="G10790" s="21" t="s">
        <v>324</v>
      </c>
      <c r="H10790" s="21" t="s">
        <v>2026</v>
      </c>
      <c r="I10790" s="6">
        <v>909</v>
      </c>
      <c r="J10790" s="22">
        <v>6.3E-2</v>
      </c>
      <c r="K10790" s="23">
        <v>1.31</v>
      </c>
      <c r="L10790" s="21">
        <v>1447</v>
      </c>
      <c r="M10790" s="6">
        <f>'исх данные'!$I10790*'исх данные'!$J10790*'исх данные'!$K10790*'исх данные'!$L10790</f>
        <v>108553.60719000001</v>
      </c>
    </row>
    <row r="10791" spans="2:13" x14ac:dyDescent="0.3">
      <c r="B10791" s="24">
        <v>44378</v>
      </c>
      <c r="C10791" s="17" t="s">
        <v>1059</v>
      </c>
      <c r="D10791" s="17" t="s">
        <v>7</v>
      </c>
      <c r="E10791" s="17" t="s">
        <v>212</v>
      </c>
      <c r="F10791" s="17" t="s">
        <v>9</v>
      </c>
      <c r="G10791" s="17" t="s">
        <v>213</v>
      </c>
      <c r="H10791" s="17" t="s">
        <v>2026</v>
      </c>
      <c r="I10791" s="18">
        <v>884</v>
      </c>
      <c r="J10791" s="19">
        <v>2.5000000000000001E-2</v>
      </c>
      <c r="K10791" s="20">
        <v>2.97</v>
      </c>
      <c r="L10791" s="17">
        <v>1331</v>
      </c>
      <c r="M10791" s="18">
        <f>'исх данные'!$I10791*'исх данные'!$J10791*'исх данные'!$K10791*'исх данные'!$L10791</f>
        <v>87362.847000000023</v>
      </c>
    </row>
    <row r="10792" spans="2:13" x14ac:dyDescent="0.3">
      <c r="B10792" s="25">
        <v>44378</v>
      </c>
      <c r="C10792" s="21" t="s">
        <v>1060</v>
      </c>
      <c r="D10792" s="21" t="s">
        <v>12</v>
      </c>
      <c r="E10792" s="21" t="s">
        <v>180</v>
      </c>
      <c r="F10792" s="21" t="s">
        <v>27</v>
      </c>
      <c r="G10792" s="21" t="s">
        <v>181</v>
      </c>
      <c r="H10792" s="21" t="s">
        <v>2026</v>
      </c>
      <c r="I10792" s="6">
        <v>557</v>
      </c>
      <c r="J10792" s="22">
        <v>6.2E-2</v>
      </c>
      <c r="K10792" s="23">
        <v>2.97</v>
      </c>
      <c r="L10792" s="21">
        <v>971</v>
      </c>
      <c r="M10792" s="6">
        <f>'исх данные'!$I10792*'исх данные'!$J10792*'исх данные'!$K10792*'исх данные'!$L10792</f>
        <v>99591.566580000013</v>
      </c>
    </row>
    <row r="10793" spans="2:13" x14ac:dyDescent="0.3">
      <c r="B10793" s="24">
        <v>44378</v>
      </c>
      <c r="C10793" s="17" t="s">
        <v>1061</v>
      </c>
      <c r="D10793" s="17" t="s">
        <v>7</v>
      </c>
      <c r="E10793" s="17" t="s">
        <v>375</v>
      </c>
      <c r="F10793" s="17" t="s">
        <v>9</v>
      </c>
      <c r="G10793" s="17" t="s">
        <v>376</v>
      </c>
      <c r="H10793" s="17" t="s">
        <v>2026</v>
      </c>
      <c r="I10793" s="18">
        <v>458</v>
      </c>
      <c r="J10793" s="19">
        <v>2.9000000000000001E-2</v>
      </c>
      <c r="K10793" s="20">
        <v>2.5299999999999998</v>
      </c>
      <c r="L10793" s="17">
        <v>1161</v>
      </c>
      <c r="M10793" s="18">
        <f>'исх данные'!$I10793*'исх данные'!$J10793*'исх данные'!$K10793*'исх данные'!$L10793</f>
        <v>39013.617059999997</v>
      </c>
    </row>
    <row r="10794" spans="2:13" x14ac:dyDescent="0.3">
      <c r="B10794" s="25">
        <v>44378</v>
      </c>
      <c r="C10794" s="21" t="s">
        <v>1062</v>
      </c>
      <c r="D10794" s="21" t="s">
        <v>12</v>
      </c>
      <c r="E10794" s="21" t="s">
        <v>419</v>
      </c>
      <c r="F10794" s="21" t="s">
        <v>27</v>
      </c>
      <c r="G10794" s="21" t="s">
        <v>21</v>
      </c>
      <c r="H10794" s="21" t="s">
        <v>21</v>
      </c>
      <c r="I10794" s="6">
        <v>718</v>
      </c>
      <c r="J10794" s="22">
        <v>6.8000000000000005E-2</v>
      </c>
      <c r="K10794" s="23">
        <v>1.32</v>
      </c>
      <c r="L10794" s="21">
        <v>894</v>
      </c>
      <c r="M10794" s="6">
        <f>'исх данные'!$I10794*'исх данные'!$J10794*'исх данные'!$K10794*'исх данные'!$L10794</f>
        <v>57616.225920000004</v>
      </c>
    </row>
    <row r="10795" spans="2:13" x14ac:dyDescent="0.3">
      <c r="B10795" s="24">
        <v>44378</v>
      </c>
      <c r="C10795" s="17" t="s">
        <v>1063</v>
      </c>
      <c r="D10795" s="17" t="s">
        <v>12</v>
      </c>
      <c r="E10795" s="17" t="s">
        <v>359</v>
      </c>
      <c r="F10795" s="17" t="s">
        <v>27</v>
      </c>
      <c r="G10795" s="17" t="s">
        <v>276</v>
      </c>
      <c r="H10795" s="17" t="s">
        <v>2026</v>
      </c>
      <c r="I10795" s="18">
        <v>588</v>
      </c>
      <c r="J10795" s="19">
        <v>6.6000000000000003E-2</v>
      </c>
      <c r="K10795" s="20">
        <v>1.84</v>
      </c>
      <c r="L10795" s="17">
        <v>1136</v>
      </c>
      <c r="M10795" s="18">
        <f>'исх данные'!$I10795*'исх данные'!$J10795*'исх данные'!$K10795*'исх данные'!$L10795</f>
        <v>81118.033920000002</v>
      </c>
    </row>
    <row r="10796" spans="2:13" x14ac:dyDescent="0.3">
      <c r="B10796" s="25">
        <v>44378</v>
      </c>
      <c r="C10796" s="21" t="s">
        <v>1064</v>
      </c>
      <c r="D10796" s="21" t="s">
        <v>12</v>
      </c>
      <c r="E10796" s="21" t="s">
        <v>816</v>
      </c>
      <c r="F10796" s="21" t="s">
        <v>9</v>
      </c>
      <c r="G10796" s="21" t="s">
        <v>817</v>
      </c>
      <c r="H10796" s="21" t="s">
        <v>2026</v>
      </c>
      <c r="I10796" s="6">
        <v>909</v>
      </c>
      <c r="J10796" s="22">
        <v>3.5000000000000003E-2</v>
      </c>
      <c r="K10796" s="23">
        <v>1.54</v>
      </c>
      <c r="L10796" s="21">
        <v>1298</v>
      </c>
      <c r="M10796" s="6">
        <f>'исх данные'!$I10796*'исх данные'!$J10796*'исх данные'!$K10796*'исх данные'!$L10796</f>
        <v>63595.639800000004</v>
      </c>
    </row>
    <row r="10797" spans="2:13" x14ac:dyDescent="0.3">
      <c r="B10797" s="24">
        <v>44378</v>
      </c>
      <c r="C10797" s="17" t="s">
        <v>1065</v>
      </c>
      <c r="D10797" s="17" t="s">
        <v>12</v>
      </c>
      <c r="E10797" s="17" t="s">
        <v>190</v>
      </c>
      <c r="F10797" s="17" t="s">
        <v>27</v>
      </c>
      <c r="G10797" s="17" t="s">
        <v>21</v>
      </c>
      <c r="H10797" s="17" t="s">
        <v>21</v>
      </c>
      <c r="I10797" s="18">
        <v>227</v>
      </c>
      <c r="J10797" s="19">
        <v>4.5999999999999999E-2</v>
      </c>
      <c r="K10797" s="20">
        <v>1.94</v>
      </c>
      <c r="L10797" s="17">
        <v>1447</v>
      </c>
      <c r="M10797" s="18">
        <f>'исх данные'!$I10797*'исх данные'!$J10797*'исх данные'!$K10797*'исх данные'!$L10797</f>
        <v>29312.573560000001</v>
      </c>
    </row>
    <row r="10798" spans="2:13" x14ac:dyDescent="0.3">
      <c r="B10798" s="25">
        <v>44378</v>
      </c>
      <c r="C10798" s="21" t="s">
        <v>1066</v>
      </c>
      <c r="D10798" s="21" t="s">
        <v>7</v>
      </c>
      <c r="E10798" s="21" t="s">
        <v>518</v>
      </c>
      <c r="F10798" s="21" t="s">
        <v>27</v>
      </c>
      <c r="G10798" s="21" t="s">
        <v>36</v>
      </c>
      <c r="H10798" s="21" t="s">
        <v>21</v>
      </c>
      <c r="I10798" s="6">
        <v>314</v>
      </c>
      <c r="J10798" s="22">
        <v>5.1999999999999998E-2</v>
      </c>
      <c r="K10798" s="23">
        <v>2.8</v>
      </c>
      <c r="L10798" s="21">
        <v>1075</v>
      </c>
      <c r="M10798" s="6">
        <f>'исх данные'!$I10798*'исх данные'!$J10798*'исх данные'!$K10798*'исх данные'!$L10798</f>
        <v>49147.279999999992</v>
      </c>
    </row>
    <row r="10799" spans="2:13" x14ac:dyDescent="0.3">
      <c r="B10799" s="24">
        <v>44378</v>
      </c>
      <c r="C10799" s="17" t="s">
        <v>1067</v>
      </c>
      <c r="D10799" s="17" t="s">
        <v>7</v>
      </c>
      <c r="E10799" s="17" t="s">
        <v>844</v>
      </c>
      <c r="F10799" s="17" t="s">
        <v>14</v>
      </c>
      <c r="G10799" s="17" t="s">
        <v>44</v>
      </c>
      <c r="H10799" s="17" t="s">
        <v>44</v>
      </c>
      <c r="I10799" s="18">
        <v>826</v>
      </c>
      <c r="J10799" s="19">
        <v>2.9000000000000001E-2</v>
      </c>
      <c r="K10799" s="20">
        <v>1.28</v>
      </c>
      <c r="L10799" s="17">
        <v>1259</v>
      </c>
      <c r="M10799" s="18">
        <f>'исх данные'!$I10799*'исх данные'!$J10799*'исх данные'!$K10799*'исх данные'!$L10799</f>
        <v>38602.350080000004</v>
      </c>
    </row>
    <row r="10800" spans="2:13" x14ac:dyDescent="0.3">
      <c r="B10800" s="25">
        <v>44378</v>
      </c>
      <c r="C10800" s="21" t="s">
        <v>1068</v>
      </c>
      <c r="D10800" s="21" t="s">
        <v>7</v>
      </c>
      <c r="E10800" s="21" t="s">
        <v>832</v>
      </c>
      <c r="F10800" s="21" t="s">
        <v>9</v>
      </c>
      <c r="G10800" s="21" t="s">
        <v>44</v>
      </c>
      <c r="H10800" s="21" t="s">
        <v>44</v>
      </c>
      <c r="I10800" s="6">
        <v>529</v>
      </c>
      <c r="J10800" s="22">
        <v>0.04</v>
      </c>
      <c r="K10800" s="23">
        <v>2.2400000000000002</v>
      </c>
      <c r="L10800" s="21">
        <v>1210</v>
      </c>
      <c r="M10800" s="6">
        <f>'исх данные'!$I10800*'исх данные'!$J10800*'исх данные'!$K10800*'исх данные'!$L10800</f>
        <v>57352.064000000006</v>
      </c>
    </row>
    <row r="10801" spans="2:13" x14ac:dyDescent="0.3">
      <c r="B10801" s="24">
        <v>44378</v>
      </c>
      <c r="C10801" s="17" t="s">
        <v>1069</v>
      </c>
      <c r="D10801" s="17" t="s">
        <v>12</v>
      </c>
      <c r="E10801" s="17" t="s">
        <v>86</v>
      </c>
      <c r="F10801" s="17" t="s">
        <v>14</v>
      </c>
      <c r="G10801" s="17" t="s">
        <v>87</v>
      </c>
      <c r="H10801" s="17" t="s">
        <v>2026</v>
      </c>
      <c r="I10801" s="18">
        <v>818</v>
      </c>
      <c r="J10801" s="19">
        <v>6.9000000000000006E-2</v>
      </c>
      <c r="K10801" s="20">
        <v>1.82</v>
      </c>
      <c r="L10801" s="17">
        <v>1391</v>
      </c>
      <c r="M10801" s="18">
        <f>'исх данные'!$I10801*'исх данные'!$J10801*'исх данные'!$K10801*'исх данные'!$L10801</f>
        <v>142889.69604000001</v>
      </c>
    </row>
    <row r="10802" spans="2:13" x14ac:dyDescent="0.3">
      <c r="B10802" s="25">
        <v>44378</v>
      </c>
      <c r="C10802" s="21" t="s">
        <v>1070</v>
      </c>
      <c r="D10802" s="21" t="s">
        <v>7</v>
      </c>
      <c r="E10802" s="21" t="s">
        <v>50</v>
      </c>
      <c r="F10802" s="21" t="s">
        <v>14</v>
      </c>
      <c r="G10802" s="21" t="s">
        <v>21</v>
      </c>
      <c r="H10802" s="21" t="s">
        <v>21</v>
      </c>
      <c r="I10802" s="6">
        <v>612</v>
      </c>
      <c r="J10802" s="22">
        <v>5.8000000000000003E-2</v>
      </c>
      <c r="K10802" s="23">
        <v>2.72</v>
      </c>
      <c r="L10802" s="21">
        <v>604</v>
      </c>
      <c r="M10802" s="6">
        <f>'исх данные'!$I10802*'исх данные'!$J10802*'исх данные'!$K10802*'исх данные'!$L10802</f>
        <v>58315.668480000008</v>
      </c>
    </row>
    <row r="10803" spans="2:13" x14ac:dyDescent="0.3">
      <c r="B10803" s="24">
        <v>44378</v>
      </c>
      <c r="C10803" s="17" t="s">
        <v>1071</v>
      </c>
      <c r="D10803" s="17" t="s">
        <v>7</v>
      </c>
      <c r="E10803" s="17" t="s">
        <v>1072</v>
      </c>
      <c r="F10803" s="17" t="s">
        <v>9</v>
      </c>
      <c r="G10803" s="17" t="s">
        <v>447</v>
      </c>
      <c r="H10803" s="17" t="s">
        <v>2026</v>
      </c>
      <c r="I10803" s="18">
        <v>360</v>
      </c>
      <c r="J10803" s="19">
        <v>3.6999999999999998E-2</v>
      </c>
      <c r="K10803" s="20">
        <v>2.0099999999999998</v>
      </c>
      <c r="L10803" s="17">
        <v>1329</v>
      </c>
      <c r="M10803" s="18">
        <f>'исх данные'!$I10803*'исх данные'!$J10803*'исх данные'!$K10803*'исх данные'!$L10803</f>
        <v>35581.582799999996</v>
      </c>
    </row>
    <row r="10804" spans="2:13" x14ac:dyDescent="0.3">
      <c r="B10804" s="25">
        <v>44378</v>
      </c>
      <c r="C10804" s="21" t="s">
        <v>1073</v>
      </c>
      <c r="D10804" s="21" t="s">
        <v>7</v>
      </c>
      <c r="E10804" s="21" t="s">
        <v>120</v>
      </c>
      <c r="F10804" s="21" t="s">
        <v>14</v>
      </c>
      <c r="G10804" s="21" t="s">
        <v>121</v>
      </c>
      <c r="H10804" s="21" t="s">
        <v>2026</v>
      </c>
      <c r="I10804" s="6">
        <v>281</v>
      </c>
      <c r="J10804" s="22">
        <v>6.2E-2</v>
      </c>
      <c r="K10804" s="23">
        <v>1.7</v>
      </c>
      <c r="L10804" s="21">
        <v>745</v>
      </c>
      <c r="M10804" s="6">
        <f>'исх данные'!$I10804*'исх данные'!$J10804*'исх данные'!$K10804*'исх данные'!$L10804</f>
        <v>22064.963</v>
      </c>
    </row>
    <row r="10805" spans="2:13" x14ac:dyDescent="0.3">
      <c r="B10805" s="24">
        <v>44378</v>
      </c>
      <c r="C10805" s="17" t="s">
        <v>1074</v>
      </c>
      <c r="D10805" s="17" t="s">
        <v>7</v>
      </c>
      <c r="E10805" s="17" t="s">
        <v>485</v>
      </c>
      <c r="F10805" s="17" t="s">
        <v>9</v>
      </c>
      <c r="G10805" s="17" t="s">
        <v>486</v>
      </c>
      <c r="H10805" s="17" t="s">
        <v>2026</v>
      </c>
      <c r="I10805" s="18">
        <v>921</v>
      </c>
      <c r="J10805" s="19">
        <v>6.5000000000000002E-2</v>
      </c>
      <c r="K10805" s="20">
        <v>1.38</v>
      </c>
      <c r="L10805" s="17">
        <v>1360</v>
      </c>
      <c r="M10805" s="18">
        <f>'исх данные'!$I10805*'исх данные'!$J10805*'исх данные'!$K10805*'исх данные'!$L10805</f>
        <v>112354.632</v>
      </c>
    </row>
    <row r="10806" spans="2:13" x14ac:dyDescent="0.3">
      <c r="B10806" s="25">
        <v>44378</v>
      </c>
      <c r="C10806" s="21" t="s">
        <v>1075</v>
      </c>
      <c r="D10806" s="21" t="s">
        <v>7</v>
      </c>
      <c r="E10806" s="21" t="s">
        <v>160</v>
      </c>
      <c r="F10806" s="21" t="s">
        <v>14</v>
      </c>
      <c r="G10806" s="21" t="s">
        <v>21</v>
      </c>
      <c r="H10806" s="21" t="s">
        <v>21</v>
      </c>
      <c r="I10806" s="6">
        <v>671</v>
      </c>
      <c r="J10806" s="22">
        <v>6.6000000000000003E-2</v>
      </c>
      <c r="K10806" s="23">
        <v>1.93</v>
      </c>
      <c r="L10806" s="21">
        <v>1293</v>
      </c>
      <c r="M10806" s="6">
        <f>'исх данные'!$I10806*'исх данные'!$J10806*'исх данные'!$K10806*'исх данные'!$L10806</f>
        <v>110515.27014000001</v>
      </c>
    </row>
    <row r="10807" spans="2:13" x14ac:dyDescent="0.3">
      <c r="B10807" s="24">
        <v>44378</v>
      </c>
      <c r="C10807" s="17" t="s">
        <v>1076</v>
      </c>
      <c r="D10807" s="17" t="s">
        <v>7</v>
      </c>
      <c r="E10807" s="17" t="s">
        <v>178</v>
      </c>
      <c r="F10807" s="17" t="s">
        <v>9</v>
      </c>
      <c r="G10807" s="17" t="s">
        <v>44</v>
      </c>
      <c r="H10807" s="17" t="s">
        <v>44</v>
      </c>
      <c r="I10807" s="18">
        <v>995</v>
      </c>
      <c r="J10807" s="19">
        <v>5.0999999999999997E-2</v>
      </c>
      <c r="K10807" s="20">
        <v>2.99</v>
      </c>
      <c r="L10807" s="17">
        <v>668</v>
      </c>
      <c r="M10807" s="18">
        <f>'исх данные'!$I10807*'исх данные'!$J10807*'исх данные'!$K10807*'исх данные'!$L10807</f>
        <v>101354.0034</v>
      </c>
    </row>
    <row r="10808" spans="2:13" x14ac:dyDescent="0.3">
      <c r="B10808" s="25">
        <v>44378</v>
      </c>
      <c r="C10808" s="21" t="s">
        <v>1077</v>
      </c>
      <c r="D10808" s="21" t="s">
        <v>12</v>
      </c>
      <c r="E10808" s="21" t="s">
        <v>212</v>
      </c>
      <c r="F10808" s="21" t="s">
        <v>9</v>
      </c>
      <c r="G10808" s="21" t="s">
        <v>213</v>
      </c>
      <c r="H10808" s="21" t="s">
        <v>2026</v>
      </c>
      <c r="I10808" s="6">
        <v>548</v>
      </c>
      <c r="J10808" s="22">
        <v>5.5E-2</v>
      </c>
      <c r="K10808" s="23">
        <v>1.98</v>
      </c>
      <c r="L10808" s="21">
        <v>854</v>
      </c>
      <c r="M10808" s="6">
        <f>'исх данные'!$I10808*'исх данные'!$J10808*'исх данные'!$K10808*'исх данные'!$L10808</f>
        <v>50964.328799999996</v>
      </c>
    </row>
    <row r="10809" spans="2:13" x14ac:dyDescent="0.3">
      <c r="B10809" s="24">
        <v>44378</v>
      </c>
      <c r="C10809" s="17" t="s">
        <v>1078</v>
      </c>
      <c r="D10809" s="17" t="s">
        <v>12</v>
      </c>
      <c r="E10809" s="17" t="s">
        <v>151</v>
      </c>
      <c r="F10809" s="17" t="s">
        <v>9</v>
      </c>
      <c r="G10809" s="17" t="s">
        <v>44</v>
      </c>
      <c r="H10809" s="17" t="s">
        <v>44</v>
      </c>
      <c r="I10809" s="18">
        <v>622</v>
      </c>
      <c r="J10809" s="19">
        <v>5.7000000000000002E-2</v>
      </c>
      <c r="K10809" s="20">
        <v>1.95</v>
      </c>
      <c r="L10809" s="17">
        <v>1351</v>
      </c>
      <c r="M10809" s="18">
        <f>'исх данные'!$I10809*'исх данные'!$J10809*'исх данные'!$K10809*'исх данные'!$L10809</f>
        <v>93401.790300000008</v>
      </c>
    </row>
    <row r="10810" spans="2:13" x14ac:dyDescent="0.3">
      <c r="B10810" s="25">
        <v>44378</v>
      </c>
      <c r="C10810" s="21" t="s">
        <v>1079</v>
      </c>
      <c r="D10810" s="21" t="s">
        <v>7</v>
      </c>
      <c r="E10810" s="21" t="s">
        <v>32</v>
      </c>
      <c r="F10810" s="21" t="s">
        <v>27</v>
      </c>
      <c r="G10810" s="21" t="s">
        <v>33</v>
      </c>
      <c r="H10810" s="21" t="s">
        <v>2026</v>
      </c>
      <c r="I10810" s="6">
        <v>944</v>
      </c>
      <c r="J10810" s="22">
        <v>4.9000000000000002E-2</v>
      </c>
      <c r="K10810" s="23">
        <v>2.99</v>
      </c>
      <c r="L10810" s="21">
        <v>612</v>
      </c>
      <c r="M10810" s="6">
        <f>'исх данные'!$I10810*'исх данные'!$J10810*'исх данные'!$K10810*'исх данные'!$L10810</f>
        <v>84642.929279999997</v>
      </c>
    </row>
    <row r="10811" spans="2:13" x14ac:dyDescent="0.3">
      <c r="B10811" s="24">
        <v>44378</v>
      </c>
      <c r="C10811" s="17" t="s">
        <v>1080</v>
      </c>
      <c r="D10811" s="17" t="s">
        <v>12</v>
      </c>
      <c r="E10811" s="17" t="s">
        <v>127</v>
      </c>
      <c r="F10811" s="17" t="s">
        <v>9</v>
      </c>
      <c r="G10811" s="17" t="s">
        <v>48</v>
      </c>
      <c r="H10811" s="17" t="s">
        <v>2026</v>
      </c>
      <c r="I10811" s="18">
        <v>337</v>
      </c>
      <c r="J10811" s="19">
        <v>6.0999999999999999E-2</v>
      </c>
      <c r="K10811" s="20">
        <v>2.29</v>
      </c>
      <c r="L10811" s="17">
        <v>617</v>
      </c>
      <c r="M10811" s="18">
        <f>'исх данные'!$I10811*'исх данные'!$J10811*'исх данные'!$K10811*'исх данные'!$L10811</f>
        <v>29045.602009999999</v>
      </c>
    </row>
    <row r="10812" spans="2:13" x14ac:dyDescent="0.3">
      <c r="B10812" s="25">
        <v>44378</v>
      </c>
      <c r="C10812" s="21" t="s">
        <v>1081</v>
      </c>
      <c r="D10812" s="21" t="s">
        <v>12</v>
      </c>
      <c r="E10812" s="21" t="s">
        <v>30</v>
      </c>
      <c r="F10812" s="21" t="s">
        <v>14</v>
      </c>
      <c r="G10812" s="21" t="s">
        <v>21</v>
      </c>
      <c r="H10812" s="21" t="s">
        <v>21</v>
      </c>
      <c r="I10812" s="6">
        <v>693</v>
      </c>
      <c r="J10812" s="22">
        <v>2.3E-2</v>
      </c>
      <c r="K10812" s="23">
        <v>2.63</v>
      </c>
      <c r="L10812" s="21">
        <v>1464</v>
      </c>
      <c r="M10812" s="6">
        <f>'исх данные'!$I10812*'исх данные'!$J10812*'исх данные'!$K10812*'исх данные'!$L10812</f>
        <v>61370.250480000002</v>
      </c>
    </row>
    <row r="10813" spans="2:13" x14ac:dyDescent="0.3">
      <c r="B10813" s="24">
        <v>44378</v>
      </c>
      <c r="C10813" s="17" t="s">
        <v>869</v>
      </c>
      <c r="D10813" s="17" t="s">
        <v>7</v>
      </c>
      <c r="E10813" s="17" t="s">
        <v>294</v>
      </c>
      <c r="F10813" s="17" t="s">
        <v>27</v>
      </c>
      <c r="G10813" s="17" t="s">
        <v>295</v>
      </c>
      <c r="H10813" s="17" t="s">
        <v>2026</v>
      </c>
      <c r="I10813" s="18">
        <v>788</v>
      </c>
      <c r="J10813" s="19">
        <v>5.6000000000000001E-2</v>
      </c>
      <c r="K10813" s="20">
        <v>1.17</v>
      </c>
      <c r="L10813" s="17">
        <v>536</v>
      </c>
      <c r="M10813" s="18">
        <f>'исх данные'!$I10813*'исх данные'!$J10813*'исх данные'!$K10813*'исх данные'!$L10813</f>
        <v>27673.551359999998</v>
      </c>
    </row>
    <row r="10814" spans="2:13" x14ac:dyDescent="0.3">
      <c r="B10814" s="25">
        <v>44378</v>
      </c>
      <c r="C10814" s="21" t="s">
        <v>1082</v>
      </c>
      <c r="D10814" s="21" t="s">
        <v>7</v>
      </c>
      <c r="E10814" s="21" t="s">
        <v>17</v>
      </c>
      <c r="F10814" s="21" t="s">
        <v>14</v>
      </c>
      <c r="G10814" s="21" t="s">
        <v>18</v>
      </c>
      <c r="H10814" s="21" t="s">
        <v>2026</v>
      </c>
      <c r="I10814" s="6">
        <v>663</v>
      </c>
      <c r="J10814" s="22">
        <v>6.0999999999999999E-2</v>
      </c>
      <c r="K10814" s="23">
        <v>1.73</v>
      </c>
      <c r="L10814" s="21">
        <v>1201</v>
      </c>
      <c r="M10814" s="6">
        <f>'исх данные'!$I10814*'исх данные'!$J10814*'исх данные'!$K10814*'исх данные'!$L10814</f>
        <v>84029.634389999992</v>
      </c>
    </row>
    <row r="10815" spans="2:13" x14ac:dyDescent="0.3">
      <c r="B10815" s="24">
        <v>44378</v>
      </c>
      <c r="C10815" s="17" t="s">
        <v>1083</v>
      </c>
      <c r="D10815" s="17" t="s">
        <v>12</v>
      </c>
      <c r="E10815" s="17" t="s">
        <v>160</v>
      </c>
      <c r="F10815" s="17" t="s">
        <v>14</v>
      </c>
      <c r="G10815" s="17" t="s">
        <v>21</v>
      </c>
      <c r="H10815" s="17" t="s">
        <v>21</v>
      </c>
      <c r="I10815" s="18">
        <v>771</v>
      </c>
      <c r="J10815" s="19">
        <v>5.7000000000000002E-2</v>
      </c>
      <c r="K10815" s="20">
        <v>1.91</v>
      </c>
      <c r="L10815" s="17">
        <v>680</v>
      </c>
      <c r="M10815" s="18">
        <f>'исх данные'!$I10815*'исх данные'!$J10815*'исх данные'!$K10815*'исх данные'!$L10815</f>
        <v>57078.363600000004</v>
      </c>
    </row>
    <row r="10816" spans="2:13" x14ac:dyDescent="0.3">
      <c r="B10816" s="25">
        <v>44378</v>
      </c>
      <c r="C10816" s="21" t="s">
        <v>1084</v>
      </c>
      <c r="D10816" s="21" t="s">
        <v>12</v>
      </c>
      <c r="E10816" s="21" t="s">
        <v>86</v>
      </c>
      <c r="F10816" s="21" t="s">
        <v>14</v>
      </c>
      <c r="G10816" s="21" t="s">
        <v>87</v>
      </c>
      <c r="H10816" s="21" t="s">
        <v>2026</v>
      </c>
      <c r="I10816" s="6">
        <v>641</v>
      </c>
      <c r="J10816" s="22">
        <v>6.6000000000000003E-2</v>
      </c>
      <c r="K10816" s="23">
        <v>1.02</v>
      </c>
      <c r="L10816" s="21">
        <v>625</v>
      </c>
      <c r="M10816" s="6">
        <f>'исх данные'!$I10816*'исх данные'!$J10816*'исх данные'!$K10816*'исх данные'!$L10816</f>
        <v>26970.075000000001</v>
      </c>
    </row>
    <row r="10817" spans="2:13" x14ac:dyDescent="0.3">
      <c r="B10817" s="24">
        <v>44378</v>
      </c>
      <c r="C10817" s="17" t="s">
        <v>1085</v>
      </c>
      <c r="D10817" s="17" t="s">
        <v>7</v>
      </c>
      <c r="E10817" s="17" t="s">
        <v>32</v>
      </c>
      <c r="F10817" s="17" t="s">
        <v>27</v>
      </c>
      <c r="G10817" s="17" t="s">
        <v>33</v>
      </c>
      <c r="H10817" s="17" t="s">
        <v>2026</v>
      </c>
      <c r="I10817" s="18">
        <v>318</v>
      </c>
      <c r="J10817" s="19">
        <v>6.7000000000000004E-2</v>
      </c>
      <c r="K10817" s="20">
        <v>1.48</v>
      </c>
      <c r="L10817" s="17">
        <v>1282</v>
      </c>
      <c r="M10817" s="18">
        <f>'исх данные'!$I10817*'исх данные'!$J10817*'исх данные'!$K10817*'исх данные'!$L10817</f>
        <v>40425.152160000005</v>
      </c>
    </row>
    <row r="10818" spans="2:13" x14ac:dyDescent="0.3">
      <c r="B10818" s="25">
        <v>44378</v>
      </c>
      <c r="C10818" s="21" t="s">
        <v>1086</v>
      </c>
      <c r="D10818" s="21" t="s">
        <v>7</v>
      </c>
      <c r="E10818" s="21" t="s">
        <v>819</v>
      </c>
      <c r="F10818" s="21" t="s">
        <v>9</v>
      </c>
      <c r="G10818" s="21" t="s">
        <v>21</v>
      </c>
      <c r="H10818" s="21" t="s">
        <v>21</v>
      </c>
      <c r="I10818" s="6">
        <v>338</v>
      </c>
      <c r="J10818" s="22">
        <v>5.7000000000000002E-2</v>
      </c>
      <c r="K10818" s="23">
        <v>1.2</v>
      </c>
      <c r="L10818" s="21">
        <v>1443</v>
      </c>
      <c r="M10818" s="6">
        <f>'исх данные'!$I10818*'исх данные'!$J10818*'исх данные'!$K10818*'исх данные'!$L10818</f>
        <v>33361.005600000004</v>
      </c>
    </row>
    <row r="10819" spans="2:13" x14ac:dyDescent="0.3">
      <c r="B10819" s="24">
        <v>44378</v>
      </c>
      <c r="C10819" s="17" t="s">
        <v>1087</v>
      </c>
      <c r="D10819" s="17" t="s">
        <v>7</v>
      </c>
      <c r="E10819" s="17" t="s">
        <v>170</v>
      </c>
      <c r="F10819" s="17" t="s">
        <v>14</v>
      </c>
      <c r="G10819" s="17" t="s">
        <v>36</v>
      </c>
      <c r="H10819" s="17" t="s">
        <v>21</v>
      </c>
      <c r="I10819" s="18">
        <v>793</v>
      </c>
      <c r="J10819" s="19">
        <v>4.2000000000000003E-2</v>
      </c>
      <c r="K10819" s="20">
        <v>1.73</v>
      </c>
      <c r="L10819" s="17">
        <v>722</v>
      </c>
      <c r="M10819" s="18">
        <f>'исх данные'!$I10819*'исх данные'!$J10819*'исх данные'!$K10819*'исх данные'!$L10819</f>
        <v>41601.192360000008</v>
      </c>
    </row>
    <row r="10820" spans="2:13" x14ac:dyDescent="0.3">
      <c r="B10820" s="25">
        <v>44378</v>
      </c>
      <c r="C10820" s="21" t="s">
        <v>1088</v>
      </c>
      <c r="D10820" s="21" t="s">
        <v>7</v>
      </c>
      <c r="E10820" s="21" t="s">
        <v>50</v>
      </c>
      <c r="F10820" s="21" t="s">
        <v>14</v>
      </c>
      <c r="G10820" s="21" t="s">
        <v>21</v>
      </c>
      <c r="H10820" s="21" t="s">
        <v>21</v>
      </c>
      <c r="I10820" s="6">
        <v>395</v>
      </c>
      <c r="J10820" s="22">
        <v>5.7000000000000002E-2</v>
      </c>
      <c r="K10820" s="23">
        <v>2.29</v>
      </c>
      <c r="L10820" s="21">
        <v>903</v>
      </c>
      <c r="M10820" s="6">
        <f>'исх данные'!$I10820*'исх данные'!$J10820*'исх данные'!$K10820*'исх данные'!$L10820</f>
        <v>46558.093050000003</v>
      </c>
    </row>
    <row r="10821" spans="2:13" x14ac:dyDescent="0.3">
      <c r="B10821" s="24">
        <v>44378</v>
      </c>
      <c r="C10821" s="17" t="s">
        <v>1089</v>
      </c>
      <c r="D10821" s="17" t="s">
        <v>12</v>
      </c>
      <c r="E10821" s="17" t="s">
        <v>50</v>
      </c>
      <c r="F10821" s="17" t="s">
        <v>14</v>
      </c>
      <c r="G10821" s="17" t="s">
        <v>21</v>
      </c>
      <c r="H10821" s="17" t="s">
        <v>21</v>
      </c>
      <c r="I10821" s="18">
        <v>875</v>
      </c>
      <c r="J10821" s="19">
        <v>2.1999999999999999E-2</v>
      </c>
      <c r="K10821" s="20">
        <v>1.49</v>
      </c>
      <c r="L10821" s="17">
        <v>983</v>
      </c>
      <c r="M10821" s="18">
        <f>'исх данные'!$I10821*'исх данные'!$J10821*'исх данные'!$K10821*'исх данные'!$L10821</f>
        <v>28194.897500000003</v>
      </c>
    </row>
    <row r="10822" spans="2:13" x14ac:dyDescent="0.3">
      <c r="B10822" s="25">
        <v>44378</v>
      </c>
      <c r="C10822" s="21" t="s">
        <v>1090</v>
      </c>
      <c r="D10822" s="21" t="s">
        <v>7</v>
      </c>
      <c r="E10822" s="21" t="s">
        <v>323</v>
      </c>
      <c r="F10822" s="21" t="s">
        <v>14</v>
      </c>
      <c r="G10822" s="21" t="s">
        <v>324</v>
      </c>
      <c r="H10822" s="21" t="s">
        <v>2026</v>
      </c>
      <c r="I10822" s="6">
        <v>777</v>
      </c>
      <c r="J10822" s="22">
        <v>6.7000000000000004E-2</v>
      </c>
      <c r="K10822" s="23">
        <v>2.97</v>
      </c>
      <c r="L10822" s="21">
        <v>810</v>
      </c>
      <c r="M10822" s="6">
        <f>'исх данные'!$I10822*'исх данные'!$J10822*'исх данные'!$K10822*'исх данные'!$L10822</f>
        <v>125238.33630000002</v>
      </c>
    </row>
    <row r="10823" spans="2:13" x14ac:dyDescent="0.3">
      <c r="B10823" s="24">
        <v>44378</v>
      </c>
      <c r="C10823" s="17" t="s">
        <v>1091</v>
      </c>
      <c r="D10823" s="17" t="s">
        <v>12</v>
      </c>
      <c r="E10823" s="17" t="s">
        <v>334</v>
      </c>
      <c r="F10823" s="17" t="s">
        <v>27</v>
      </c>
      <c r="G10823" s="17" t="s">
        <v>36</v>
      </c>
      <c r="H10823" s="17" t="s">
        <v>21</v>
      </c>
      <c r="I10823" s="18">
        <v>149</v>
      </c>
      <c r="J10823" s="19">
        <v>2.5000000000000001E-2</v>
      </c>
      <c r="K10823" s="20">
        <v>2.11</v>
      </c>
      <c r="L10823" s="17">
        <v>1125</v>
      </c>
      <c r="M10823" s="18">
        <f>'исх данные'!$I10823*'исх данные'!$J10823*'исх данные'!$K10823*'исх данные'!$L10823</f>
        <v>8842.21875</v>
      </c>
    </row>
    <row r="10824" spans="2:13" x14ac:dyDescent="0.3">
      <c r="B10824" s="25">
        <v>44378</v>
      </c>
      <c r="C10824" s="21" t="s">
        <v>1092</v>
      </c>
      <c r="D10824" s="21" t="s">
        <v>7</v>
      </c>
      <c r="E10824" s="21" t="s">
        <v>331</v>
      </c>
      <c r="F10824" s="21" t="s">
        <v>9</v>
      </c>
      <c r="G10824" s="21" t="s">
        <v>332</v>
      </c>
      <c r="H10824" s="21" t="s">
        <v>2026</v>
      </c>
      <c r="I10824" s="6">
        <v>227</v>
      </c>
      <c r="J10824" s="22">
        <v>4.1000000000000002E-2</v>
      </c>
      <c r="K10824" s="23">
        <v>1.85</v>
      </c>
      <c r="L10824" s="21">
        <v>503</v>
      </c>
      <c r="M10824" s="6">
        <f>'исх данные'!$I10824*'исх данные'!$J10824*'исх данные'!$K10824*'исх данные'!$L10824</f>
        <v>8660.628850000001</v>
      </c>
    </row>
    <row r="10825" spans="2:13" x14ac:dyDescent="0.3">
      <c r="B10825" s="24">
        <v>44378</v>
      </c>
      <c r="C10825" s="17" t="s">
        <v>1093</v>
      </c>
      <c r="D10825" s="17" t="s">
        <v>12</v>
      </c>
      <c r="E10825" s="17" t="s">
        <v>17</v>
      </c>
      <c r="F10825" s="17" t="s">
        <v>14</v>
      </c>
      <c r="G10825" s="17" t="s">
        <v>18</v>
      </c>
      <c r="H10825" s="17" t="s">
        <v>2026</v>
      </c>
      <c r="I10825" s="18">
        <v>499</v>
      </c>
      <c r="J10825" s="19">
        <v>5.6000000000000001E-2</v>
      </c>
      <c r="K10825" s="20">
        <v>1.71</v>
      </c>
      <c r="L10825" s="17">
        <v>1072</v>
      </c>
      <c r="M10825" s="18">
        <f>'исх данные'!$I10825*'исх данные'!$J10825*'исх данные'!$K10825*'исх данные'!$L10825</f>
        <v>51224.705279999995</v>
      </c>
    </row>
    <row r="10826" spans="2:13" x14ac:dyDescent="0.3">
      <c r="B10826" s="25">
        <v>44378</v>
      </c>
      <c r="C10826" s="21" t="s">
        <v>1094</v>
      </c>
      <c r="D10826" s="21" t="s">
        <v>7</v>
      </c>
      <c r="E10826" s="21" t="s">
        <v>89</v>
      </c>
      <c r="F10826" s="21" t="s">
        <v>14</v>
      </c>
      <c r="G10826" s="21" t="s">
        <v>21</v>
      </c>
      <c r="H10826" s="21" t="s">
        <v>21</v>
      </c>
      <c r="I10826" s="6">
        <v>151</v>
      </c>
      <c r="J10826" s="22">
        <v>5.0999999999999997E-2</v>
      </c>
      <c r="K10826" s="23">
        <v>1.81</v>
      </c>
      <c r="L10826" s="21">
        <v>1255</v>
      </c>
      <c r="M10826" s="6">
        <f>'исх данные'!$I10826*'исх данные'!$J10826*'исх данные'!$K10826*'исх данные'!$L10826</f>
        <v>17493.206549999999</v>
      </c>
    </row>
    <row r="10827" spans="2:13" x14ac:dyDescent="0.3">
      <c r="B10827" s="24">
        <v>44378</v>
      </c>
      <c r="C10827" s="17" t="s">
        <v>1095</v>
      </c>
      <c r="D10827" s="17" t="s">
        <v>7</v>
      </c>
      <c r="E10827" s="17" t="s">
        <v>1072</v>
      </c>
      <c r="F10827" s="17" t="s">
        <v>9</v>
      </c>
      <c r="G10827" s="17" t="s">
        <v>447</v>
      </c>
      <c r="H10827" s="17" t="s">
        <v>2026</v>
      </c>
      <c r="I10827" s="18">
        <v>780</v>
      </c>
      <c r="J10827" s="19">
        <v>5.5E-2</v>
      </c>
      <c r="K10827" s="20">
        <v>1.86</v>
      </c>
      <c r="L10827" s="17">
        <v>1102</v>
      </c>
      <c r="M10827" s="18">
        <f>'исх данные'!$I10827*'исх данные'!$J10827*'исх данные'!$K10827*'исх данные'!$L10827</f>
        <v>87932.987999999998</v>
      </c>
    </row>
    <row r="10828" spans="2:13" x14ac:dyDescent="0.3">
      <c r="B10828" s="25">
        <v>44378</v>
      </c>
      <c r="C10828" s="21" t="s">
        <v>1096</v>
      </c>
      <c r="D10828" s="21" t="s">
        <v>12</v>
      </c>
      <c r="E10828" s="21" t="s">
        <v>368</v>
      </c>
      <c r="F10828" s="21" t="s">
        <v>14</v>
      </c>
      <c r="G10828" s="21" t="s">
        <v>21</v>
      </c>
      <c r="H10828" s="21" t="s">
        <v>21</v>
      </c>
      <c r="I10828" s="6">
        <v>974</v>
      </c>
      <c r="J10828" s="22">
        <v>5.5E-2</v>
      </c>
      <c r="K10828" s="23">
        <v>2.59</v>
      </c>
      <c r="L10828" s="21">
        <v>1315</v>
      </c>
      <c r="M10828" s="6">
        <f>'исх данные'!$I10828*'исх данные'!$J10828*'исх данные'!$K10828*'исх данные'!$L10828</f>
        <v>182451.38449999999</v>
      </c>
    </row>
    <row r="10829" spans="2:13" x14ac:dyDescent="0.3">
      <c r="B10829" s="24">
        <v>44378</v>
      </c>
      <c r="C10829" s="17" t="s">
        <v>1097</v>
      </c>
      <c r="D10829" s="17" t="s">
        <v>7</v>
      </c>
      <c r="E10829" s="17" t="s">
        <v>144</v>
      </c>
      <c r="F10829" s="17" t="s">
        <v>9</v>
      </c>
      <c r="G10829" s="17" t="s">
        <v>44</v>
      </c>
      <c r="H10829" s="17" t="s">
        <v>44</v>
      </c>
      <c r="I10829" s="18">
        <v>104</v>
      </c>
      <c r="J10829" s="19">
        <v>5.3999999999999999E-2</v>
      </c>
      <c r="K10829" s="20">
        <v>2.36</v>
      </c>
      <c r="L10829" s="17">
        <v>1304</v>
      </c>
      <c r="M10829" s="18">
        <f>'исх данные'!$I10829*'исх данные'!$J10829*'исх данные'!$K10829*'исх данные'!$L10829</f>
        <v>17282.903039999997</v>
      </c>
    </row>
    <row r="10830" spans="2:13" x14ac:dyDescent="0.3">
      <c r="B10830" s="25">
        <v>44378</v>
      </c>
      <c r="C10830" s="21" t="s">
        <v>1098</v>
      </c>
      <c r="D10830" s="21" t="s">
        <v>7</v>
      </c>
      <c r="E10830" s="21" t="s">
        <v>953</v>
      </c>
      <c r="F10830" s="21" t="s">
        <v>27</v>
      </c>
      <c r="G10830" s="21" t="s">
        <v>21</v>
      </c>
      <c r="H10830" s="21" t="s">
        <v>21</v>
      </c>
      <c r="I10830" s="6">
        <v>107</v>
      </c>
      <c r="J10830" s="22">
        <v>4.2000000000000003E-2</v>
      </c>
      <c r="K10830" s="23">
        <v>2.0299999999999998</v>
      </c>
      <c r="L10830" s="21">
        <v>1238</v>
      </c>
      <c r="M10830" s="6">
        <f>'исх данные'!$I10830*'исх данные'!$J10830*'исх данные'!$K10830*'исх данные'!$L10830</f>
        <v>11294.051160000001</v>
      </c>
    </row>
    <row r="10831" spans="2:13" x14ac:dyDescent="0.3">
      <c r="B10831" s="24">
        <v>44378</v>
      </c>
      <c r="C10831" s="17" t="s">
        <v>1099</v>
      </c>
      <c r="D10831" s="17" t="s">
        <v>7</v>
      </c>
      <c r="E10831" s="17" t="s">
        <v>364</v>
      </c>
      <c r="F10831" s="17" t="s">
        <v>9</v>
      </c>
      <c r="G10831" s="17" t="s">
        <v>44</v>
      </c>
      <c r="H10831" s="17" t="s">
        <v>44</v>
      </c>
      <c r="I10831" s="18">
        <v>638</v>
      </c>
      <c r="J10831" s="19">
        <v>4.8000000000000001E-2</v>
      </c>
      <c r="K10831" s="20">
        <v>1.73</v>
      </c>
      <c r="L10831" s="17">
        <v>1279</v>
      </c>
      <c r="M10831" s="18">
        <f>'исх данные'!$I10831*'исх данные'!$J10831*'исх данные'!$K10831*'исх данные'!$L10831</f>
        <v>67760.806079999995</v>
      </c>
    </row>
    <row r="10832" spans="2:13" x14ac:dyDescent="0.3">
      <c r="B10832" s="25">
        <v>44378</v>
      </c>
      <c r="C10832" s="21" t="s">
        <v>1100</v>
      </c>
      <c r="D10832" s="21" t="s">
        <v>7</v>
      </c>
      <c r="E10832" s="21" t="s">
        <v>91</v>
      </c>
      <c r="F10832" s="21" t="s">
        <v>27</v>
      </c>
      <c r="G10832" s="21" t="s">
        <v>92</v>
      </c>
      <c r="H10832" s="21" t="s">
        <v>2026</v>
      </c>
      <c r="I10832" s="6">
        <v>785</v>
      </c>
      <c r="J10832" s="22">
        <v>4.2000000000000003E-2</v>
      </c>
      <c r="K10832" s="23">
        <v>2.33</v>
      </c>
      <c r="L10832" s="21">
        <v>949</v>
      </c>
      <c r="M10832" s="6">
        <f>'исх данные'!$I10832*'исх данные'!$J10832*'исх данные'!$K10832*'исх данные'!$L10832</f>
        <v>72902.274899999989</v>
      </c>
    </row>
    <row r="10833" spans="2:13" x14ac:dyDescent="0.3">
      <c r="B10833" s="24">
        <v>44378</v>
      </c>
      <c r="C10833" s="17" t="s">
        <v>1101</v>
      </c>
      <c r="D10833" s="17" t="s">
        <v>12</v>
      </c>
      <c r="E10833" s="17" t="s">
        <v>157</v>
      </c>
      <c r="F10833" s="17" t="s">
        <v>9</v>
      </c>
      <c r="G10833" s="17" t="s">
        <v>158</v>
      </c>
      <c r="H10833" s="17" t="s">
        <v>2026</v>
      </c>
      <c r="I10833" s="18">
        <v>596</v>
      </c>
      <c r="J10833" s="19">
        <v>6.5000000000000002E-2</v>
      </c>
      <c r="K10833" s="20">
        <v>2.42</v>
      </c>
      <c r="L10833" s="17">
        <v>1256</v>
      </c>
      <c r="M10833" s="18">
        <f>'исх данные'!$I10833*'исх данные'!$J10833*'исх данные'!$K10833*'исх данные'!$L10833</f>
        <v>117751.0048</v>
      </c>
    </row>
    <row r="10834" spans="2:13" x14ac:dyDescent="0.3">
      <c r="B10834" s="25">
        <v>44378</v>
      </c>
      <c r="C10834" s="21" t="s">
        <v>1102</v>
      </c>
      <c r="D10834" s="21" t="s">
        <v>7</v>
      </c>
      <c r="E10834" s="21" t="s">
        <v>671</v>
      </c>
      <c r="F10834" s="21" t="s">
        <v>27</v>
      </c>
      <c r="G10834" s="21" t="s">
        <v>21</v>
      </c>
      <c r="H10834" s="21" t="s">
        <v>21</v>
      </c>
      <c r="I10834" s="6">
        <v>597</v>
      </c>
      <c r="J10834" s="22">
        <v>4.9000000000000002E-2</v>
      </c>
      <c r="K10834" s="23">
        <v>2.4900000000000002</v>
      </c>
      <c r="L10834" s="21">
        <v>1480</v>
      </c>
      <c r="M10834" s="6">
        <f>'исх данные'!$I10834*'исх данные'!$J10834*'исх данные'!$K10834*'исх данные'!$L10834</f>
        <v>107803.15560000001</v>
      </c>
    </row>
    <row r="10835" spans="2:13" x14ac:dyDescent="0.3">
      <c r="B10835" s="24">
        <v>44378</v>
      </c>
      <c r="C10835" s="17" t="s">
        <v>1103</v>
      </c>
      <c r="D10835" s="17" t="s">
        <v>7</v>
      </c>
      <c r="E10835" s="17" t="s">
        <v>450</v>
      </c>
      <c r="F10835" s="17" t="s">
        <v>9</v>
      </c>
      <c r="G10835" s="17" t="s">
        <v>236</v>
      </c>
      <c r="H10835" s="17" t="s">
        <v>2026</v>
      </c>
      <c r="I10835" s="18">
        <v>254</v>
      </c>
      <c r="J10835" s="19">
        <v>5.7000000000000002E-2</v>
      </c>
      <c r="K10835" s="20">
        <v>1.3</v>
      </c>
      <c r="L10835" s="17">
        <v>986</v>
      </c>
      <c r="M10835" s="18">
        <f>'исх данные'!$I10835*'исх данные'!$J10835*'исх данные'!$K10835*'исх данные'!$L10835</f>
        <v>18557.900400000002</v>
      </c>
    </row>
    <row r="10836" spans="2:13" x14ac:dyDescent="0.3">
      <c r="B10836" s="25">
        <v>44378</v>
      </c>
      <c r="C10836" s="21" t="s">
        <v>1104</v>
      </c>
      <c r="D10836" s="21" t="s">
        <v>12</v>
      </c>
      <c r="E10836" s="21" t="s">
        <v>477</v>
      </c>
      <c r="F10836" s="21" t="s">
        <v>27</v>
      </c>
      <c r="G10836" s="21" t="s">
        <v>462</v>
      </c>
      <c r="H10836" s="21" t="s">
        <v>2026</v>
      </c>
      <c r="I10836" s="6">
        <v>600</v>
      </c>
      <c r="J10836" s="22">
        <v>5.3999999999999999E-2</v>
      </c>
      <c r="K10836" s="23">
        <v>2.4500000000000002</v>
      </c>
      <c r="L10836" s="21">
        <v>1028</v>
      </c>
      <c r="M10836" s="6">
        <f>'исх данные'!$I10836*'исх данные'!$J10836*'исх данные'!$K10836*'исх данные'!$L10836</f>
        <v>81602.64</v>
      </c>
    </row>
    <row r="10837" spans="2:13" x14ac:dyDescent="0.3">
      <c r="B10837" s="24">
        <v>44378</v>
      </c>
      <c r="C10837" s="17" t="s">
        <v>1105</v>
      </c>
      <c r="D10837" s="17" t="s">
        <v>7</v>
      </c>
      <c r="E10837" s="17" t="s">
        <v>167</v>
      </c>
      <c r="F10837" s="17" t="s">
        <v>27</v>
      </c>
      <c r="G10837" s="17" t="s">
        <v>48</v>
      </c>
      <c r="H10837" s="17" t="s">
        <v>2026</v>
      </c>
      <c r="I10837" s="18">
        <v>274</v>
      </c>
      <c r="J10837" s="19">
        <v>3.7999999999999999E-2</v>
      </c>
      <c r="K10837" s="20">
        <v>2.2200000000000002</v>
      </c>
      <c r="L10837" s="17">
        <v>1157</v>
      </c>
      <c r="M10837" s="18">
        <f>'исх данные'!$I10837*'исх данные'!$J10837*'исх данные'!$K10837*'исх данные'!$L10837</f>
        <v>26743.638480000001</v>
      </c>
    </row>
    <row r="10838" spans="2:13" x14ac:dyDescent="0.3">
      <c r="B10838" s="25">
        <v>44378</v>
      </c>
      <c r="C10838" s="21" t="s">
        <v>1106</v>
      </c>
      <c r="D10838" s="21" t="s">
        <v>7</v>
      </c>
      <c r="E10838" s="21" t="s">
        <v>272</v>
      </c>
      <c r="F10838" s="21" t="s">
        <v>27</v>
      </c>
      <c r="G10838" s="21" t="s">
        <v>21</v>
      </c>
      <c r="H10838" s="21" t="s">
        <v>21</v>
      </c>
      <c r="I10838" s="6">
        <v>591</v>
      </c>
      <c r="J10838" s="22">
        <v>7.0000000000000007E-2</v>
      </c>
      <c r="K10838" s="23">
        <v>2.15</v>
      </c>
      <c r="L10838" s="21">
        <v>1490</v>
      </c>
      <c r="M10838" s="6">
        <f>'исх данные'!$I10838*'исх данные'!$J10838*'исх данные'!$K10838*'исх данные'!$L10838</f>
        <v>132528.79500000001</v>
      </c>
    </row>
    <row r="10839" spans="2:13" x14ac:dyDescent="0.3">
      <c r="B10839" s="24">
        <v>44378</v>
      </c>
      <c r="C10839" s="17" t="s">
        <v>1107</v>
      </c>
      <c r="D10839" s="17" t="s">
        <v>7</v>
      </c>
      <c r="E10839" s="17" t="s">
        <v>1072</v>
      </c>
      <c r="F10839" s="17" t="s">
        <v>9</v>
      </c>
      <c r="G10839" s="17" t="s">
        <v>447</v>
      </c>
      <c r="H10839" s="17" t="s">
        <v>2026</v>
      </c>
      <c r="I10839" s="18">
        <v>293</v>
      </c>
      <c r="J10839" s="19">
        <v>3.7999999999999999E-2</v>
      </c>
      <c r="K10839" s="20">
        <v>1.3</v>
      </c>
      <c r="L10839" s="17">
        <v>1451</v>
      </c>
      <c r="M10839" s="18">
        <f>'исх данные'!$I10839*'исх данные'!$J10839*'исх данные'!$K10839*'исх данные'!$L10839</f>
        <v>21002.064200000001</v>
      </c>
    </row>
    <row r="10840" spans="2:13" x14ac:dyDescent="0.3">
      <c r="B10840" s="25">
        <v>44378</v>
      </c>
      <c r="C10840" s="21" t="s">
        <v>1108</v>
      </c>
      <c r="D10840" s="21" t="s">
        <v>7</v>
      </c>
      <c r="E10840" s="21" t="s">
        <v>79</v>
      </c>
      <c r="F10840" s="21" t="s">
        <v>14</v>
      </c>
      <c r="G10840" s="21" t="s">
        <v>44</v>
      </c>
      <c r="H10840" s="21" t="s">
        <v>44</v>
      </c>
      <c r="I10840" s="6">
        <v>488</v>
      </c>
      <c r="J10840" s="22">
        <v>0.02</v>
      </c>
      <c r="K10840" s="23">
        <v>2.84</v>
      </c>
      <c r="L10840" s="21">
        <v>966</v>
      </c>
      <c r="M10840" s="6">
        <f>'исх данные'!$I10840*'исх данные'!$J10840*'исх данные'!$K10840*'исх данные'!$L10840</f>
        <v>26775.974399999999</v>
      </c>
    </row>
    <row r="10841" spans="2:13" x14ac:dyDescent="0.3">
      <c r="B10841" s="24">
        <v>44378</v>
      </c>
      <c r="C10841" s="17" t="s">
        <v>1109</v>
      </c>
      <c r="D10841" s="17" t="s">
        <v>7</v>
      </c>
      <c r="E10841" s="17" t="s">
        <v>609</v>
      </c>
      <c r="F10841" s="17" t="s">
        <v>27</v>
      </c>
      <c r="G10841" s="17" t="s">
        <v>21</v>
      </c>
      <c r="H10841" s="17" t="s">
        <v>21</v>
      </c>
      <c r="I10841" s="18">
        <v>848</v>
      </c>
      <c r="J10841" s="19">
        <v>4.3999999999999997E-2</v>
      </c>
      <c r="K10841" s="20">
        <v>1.25</v>
      </c>
      <c r="L10841" s="17">
        <v>1049</v>
      </c>
      <c r="M10841" s="18">
        <f>'исх данные'!$I10841*'исх данные'!$J10841*'исх данные'!$K10841*'исх данные'!$L10841</f>
        <v>48925.36</v>
      </c>
    </row>
    <row r="10842" spans="2:13" x14ac:dyDescent="0.3">
      <c r="B10842" s="25">
        <v>44378</v>
      </c>
      <c r="C10842" s="21" t="s">
        <v>1110</v>
      </c>
      <c r="D10842" s="21" t="s">
        <v>12</v>
      </c>
      <c r="E10842" s="21" t="s">
        <v>841</v>
      </c>
      <c r="F10842" s="21" t="s">
        <v>9</v>
      </c>
      <c r="G10842" s="21" t="s">
        <v>343</v>
      </c>
      <c r="H10842" s="21" t="s">
        <v>2026</v>
      </c>
      <c r="I10842" s="6">
        <v>513</v>
      </c>
      <c r="J10842" s="22">
        <v>0.06</v>
      </c>
      <c r="K10842" s="23">
        <v>2.2799999999999998</v>
      </c>
      <c r="L10842" s="21">
        <v>655</v>
      </c>
      <c r="M10842" s="6">
        <f>'исх данные'!$I10842*'исх данные'!$J10842*'исх данные'!$K10842*'исх данные'!$L10842</f>
        <v>45966.851999999992</v>
      </c>
    </row>
    <row r="10843" spans="2:13" x14ac:dyDescent="0.3">
      <c r="B10843" s="24">
        <v>44378</v>
      </c>
      <c r="C10843" s="17" t="s">
        <v>1111</v>
      </c>
      <c r="D10843" s="17" t="s">
        <v>7</v>
      </c>
      <c r="E10843" s="17" t="s">
        <v>375</v>
      </c>
      <c r="F10843" s="17" t="s">
        <v>9</v>
      </c>
      <c r="G10843" s="17" t="s">
        <v>376</v>
      </c>
      <c r="H10843" s="17" t="s">
        <v>2026</v>
      </c>
      <c r="I10843" s="18">
        <v>240</v>
      </c>
      <c r="J10843" s="19">
        <v>4.7E-2</v>
      </c>
      <c r="K10843" s="20">
        <v>2.2599999999999998</v>
      </c>
      <c r="L10843" s="17">
        <v>743</v>
      </c>
      <c r="M10843" s="18">
        <f>'исх данные'!$I10843*'исх данные'!$J10843*'исх данные'!$K10843*'исх данные'!$L10843</f>
        <v>18941.150399999995</v>
      </c>
    </row>
    <row r="10844" spans="2:13" x14ac:dyDescent="0.3">
      <c r="B10844" s="25">
        <v>44378</v>
      </c>
      <c r="C10844" s="21" t="s">
        <v>1112</v>
      </c>
      <c r="D10844" s="21" t="s">
        <v>12</v>
      </c>
      <c r="E10844" s="21" t="s">
        <v>366</v>
      </c>
      <c r="F10844" s="21" t="s">
        <v>27</v>
      </c>
      <c r="G10844" s="21" t="s">
        <v>316</v>
      </c>
      <c r="H10844" s="21" t="s">
        <v>2026</v>
      </c>
      <c r="I10844" s="6">
        <v>982</v>
      </c>
      <c r="J10844" s="22">
        <v>4.4999999999999998E-2</v>
      </c>
      <c r="K10844" s="23">
        <v>2.36</v>
      </c>
      <c r="L10844" s="21">
        <v>1157</v>
      </c>
      <c r="M10844" s="6">
        <f>'исх данные'!$I10844*'исх данные'!$J10844*'исх данные'!$K10844*'исх данные'!$L10844</f>
        <v>120661.67879999999</v>
      </c>
    </row>
    <row r="10845" spans="2:13" x14ac:dyDescent="0.3">
      <c r="B10845" s="24">
        <v>44378</v>
      </c>
      <c r="C10845" s="17" t="s">
        <v>1113</v>
      </c>
      <c r="D10845" s="17" t="s">
        <v>7</v>
      </c>
      <c r="E10845" s="17" t="s">
        <v>593</v>
      </c>
      <c r="F10845" s="17" t="s">
        <v>27</v>
      </c>
      <c r="G10845" s="17" t="s">
        <v>44</v>
      </c>
      <c r="H10845" s="17" t="s">
        <v>44</v>
      </c>
      <c r="I10845" s="18">
        <v>380</v>
      </c>
      <c r="J10845" s="19">
        <v>6.7000000000000004E-2</v>
      </c>
      <c r="K10845" s="20">
        <v>1.33</v>
      </c>
      <c r="L10845" s="17">
        <v>1092</v>
      </c>
      <c r="M10845" s="18">
        <f>'исх данные'!$I10845*'исх данные'!$J10845*'исх данные'!$K10845*'исх данные'!$L10845</f>
        <v>36977.085600000006</v>
      </c>
    </row>
    <row r="10846" spans="2:13" x14ac:dyDescent="0.3">
      <c r="B10846" s="25">
        <v>44378</v>
      </c>
      <c r="C10846" s="21" t="s">
        <v>1114</v>
      </c>
      <c r="D10846" s="21" t="s">
        <v>12</v>
      </c>
      <c r="E10846" s="21" t="s">
        <v>108</v>
      </c>
      <c r="F10846" s="21" t="s">
        <v>27</v>
      </c>
      <c r="G10846" s="21" t="s">
        <v>21</v>
      </c>
      <c r="H10846" s="21" t="s">
        <v>21</v>
      </c>
      <c r="I10846" s="6">
        <v>195</v>
      </c>
      <c r="J10846" s="22">
        <v>5.1999999999999998E-2</v>
      </c>
      <c r="K10846" s="23">
        <v>2.71</v>
      </c>
      <c r="L10846" s="21">
        <v>660</v>
      </c>
      <c r="M10846" s="6">
        <f>'исх данные'!$I10846*'исх данные'!$J10846*'исх данные'!$K10846*'исх данные'!$L10846</f>
        <v>18136.403999999995</v>
      </c>
    </row>
    <row r="10847" spans="2:13" x14ac:dyDescent="0.3">
      <c r="B10847" s="24">
        <v>44378</v>
      </c>
      <c r="C10847" s="17" t="s">
        <v>1115</v>
      </c>
      <c r="D10847" s="17" t="s">
        <v>7</v>
      </c>
      <c r="E10847" s="17" t="s">
        <v>886</v>
      </c>
      <c r="F10847" s="17" t="s">
        <v>27</v>
      </c>
      <c r="G10847" s="17" t="s">
        <v>887</v>
      </c>
      <c r="H10847" s="17" t="s">
        <v>2026</v>
      </c>
      <c r="I10847" s="18">
        <v>271</v>
      </c>
      <c r="J10847" s="19">
        <v>4.7E-2</v>
      </c>
      <c r="K10847" s="20">
        <v>2.38</v>
      </c>
      <c r="L10847" s="17">
        <v>1246</v>
      </c>
      <c r="M10847" s="18">
        <f>'исх данные'!$I10847*'исх данные'!$J10847*'исх данные'!$K10847*'исх данные'!$L10847</f>
        <v>37771.318759999995</v>
      </c>
    </row>
    <row r="10848" spans="2:13" x14ac:dyDescent="0.3">
      <c r="B10848" s="25">
        <v>44378</v>
      </c>
      <c r="C10848" s="21" t="s">
        <v>1116</v>
      </c>
      <c r="D10848" s="21" t="s">
        <v>7</v>
      </c>
      <c r="E10848" s="21" t="s">
        <v>261</v>
      </c>
      <c r="F10848" s="21" t="s">
        <v>9</v>
      </c>
      <c r="G10848" s="21" t="s">
        <v>220</v>
      </c>
      <c r="H10848" s="21" t="s">
        <v>2026</v>
      </c>
      <c r="I10848" s="6">
        <v>429</v>
      </c>
      <c r="J10848" s="22">
        <v>6.4000000000000001E-2</v>
      </c>
      <c r="K10848" s="23">
        <v>2.68</v>
      </c>
      <c r="L10848" s="21">
        <v>912</v>
      </c>
      <c r="M10848" s="6">
        <f>'исх данные'!$I10848*'исх данные'!$J10848*'исх данные'!$K10848*'исх данные'!$L10848</f>
        <v>67106.856960000005</v>
      </c>
    </row>
    <row r="10849" spans="2:13" x14ac:dyDescent="0.3">
      <c r="B10849" s="24">
        <v>44378</v>
      </c>
      <c r="C10849" s="17" t="s">
        <v>1117</v>
      </c>
      <c r="D10849" s="17" t="s">
        <v>12</v>
      </c>
      <c r="E10849" s="17" t="s">
        <v>35</v>
      </c>
      <c r="F10849" s="17" t="s">
        <v>27</v>
      </c>
      <c r="G10849" s="17" t="s">
        <v>36</v>
      </c>
      <c r="H10849" s="17" t="s">
        <v>21</v>
      </c>
      <c r="I10849" s="18">
        <v>792</v>
      </c>
      <c r="J10849" s="19">
        <v>0.02</v>
      </c>
      <c r="K10849" s="20">
        <v>1.79</v>
      </c>
      <c r="L10849" s="17">
        <v>1482</v>
      </c>
      <c r="M10849" s="18">
        <f>'исх данные'!$I10849*'исх данные'!$J10849*'исх данные'!$K10849*'исх данные'!$L10849</f>
        <v>42020.035199999998</v>
      </c>
    </row>
    <row r="10850" spans="2:13" x14ac:dyDescent="0.3">
      <c r="B10850" s="25">
        <v>44378</v>
      </c>
      <c r="C10850" s="21" t="s">
        <v>1118</v>
      </c>
      <c r="D10850" s="21" t="s">
        <v>7</v>
      </c>
      <c r="E10850" s="21" t="s">
        <v>1119</v>
      </c>
      <c r="F10850" s="21" t="s">
        <v>9</v>
      </c>
      <c r="G10850" s="21" t="s">
        <v>1120</v>
      </c>
      <c r="H10850" s="21" t="s">
        <v>2026</v>
      </c>
      <c r="I10850" s="6">
        <v>974</v>
      </c>
      <c r="J10850" s="22">
        <v>5.2999999999999999E-2</v>
      </c>
      <c r="K10850" s="23">
        <v>2.89</v>
      </c>
      <c r="L10850" s="21">
        <v>836</v>
      </c>
      <c r="M10850" s="6">
        <f>'исх данные'!$I10850*'исх данные'!$J10850*'исх данные'!$K10850*'исх данные'!$L10850</f>
        <v>124720.81688</v>
      </c>
    </row>
    <row r="10851" spans="2:13" x14ac:dyDescent="0.3">
      <c r="B10851" s="24">
        <v>44378</v>
      </c>
      <c r="C10851" s="17" t="s">
        <v>1121</v>
      </c>
      <c r="D10851" s="17" t="s">
        <v>12</v>
      </c>
      <c r="E10851" s="17" t="s">
        <v>359</v>
      </c>
      <c r="F10851" s="17" t="s">
        <v>27</v>
      </c>
      <c r="G10851" s="17" t="s">
        <v>276</v>
      </c>
      <c r="H10851" s="17" t="s">
        <v>2026</v>
      </c>
      <c r="I10851" s="18">
        <v>805</v>
      </c>
      <c r="J10851" s="19">
        <v>3.1E-2</v>
      </c>
      <c r="K10851" s="20">
        <v>2.5299999999999998</v>
      </c>
      <c r="L10851" s="17">
        <v>698</v>
      </c>
      <c r="M10851" s="18">
        <f>'исх данные'!$I10851*'исх данные'!$J10851*'исх данные'!$K10851*'исх данные'!$L10851</f>
        <v>44069.032699999996</v>
      </c>
    </row>
    <row r="10852" spans="2:13" x14ac:dyDescent="0.3">
      <c r="B10852" s="25">
        <v>44378</v>
      </c>
      <c r="C10852" s="21" t="s">
        <v>1122</v>
      </c>
      <c r="D10852" s="21" t="s">
        <v>7</v>
      </c>
      <c r="E10852" s="21" t="s">
        <v>1123</v>
      </c>
      <c r="F10852" s="21" t="s">
        <v>9</v>
      </c>
      <c r="G10852" s="21" t="s">
        <v>1124</v>
      </c>
      <c r="H10852" s="21" t="s">
        <v>2026</v>
      </c>
      <c r="I10852" s="6">
        <v>984</v>
      </c>
      <c r="J10852" s="22">
        <v>2.1000000000000001E-2</v>
      </c>
      <c r="K10852" s="23">
        <v>1.9</v>
      </c>
      <c r="L10852" s="21">
        <v>1465</v>
      </c>
      <c r="M10852" s="6">
        <f>'исх данные'!$I10852*'исх данные'!$J10852*'исх данные'!$K10852*'исх данные'!$L10852</f>
        <v>57518.243999999999</v>
      </c>
    </row>
    <row r="10853" spans="2:13" x14ac:dyDescent="0.3">
      <c r="B10853" s="24">
        <v>44378</v>
      </c>
      <c r="C10853" s="17" t="s">
        <v>1125</v>
      </c>
      <c r="D10853" s="17" t="s">
        <v>7</v>
      </c>
      <c r="E10853" s="17" t="s">
        <v>38</v>
      </c>
      <c r="F10853" s="17" t="s">
        <v>14</v>
      </c>
      <c r="G10853" s="17" t="s">
        <v>21</v>
      </c>
      <c r="H10853" s="17" t="s">
        <v>21</v>
      </c>
      <c r="I10853" s="18">
        <v>785</v>
      </c>
      <c r="J10853" s="19">
        <v>2.3E-2</v>
      </c>
      <c r="K10853" s="20">
        <v>1.39</v>
      </c>
      <c r="L10853" s="17">
        <v>1194</v>
      </c>
      <c r="M10853" s="18">
        <f>'исх данные'!$I10853*'исх данные'!$J10853*'исх данные'!$K10853*'исх данные'!$L10853</f>
        <v>29965.161299999996</v>
      </c>
    </row>
    <row r="10854" spans="2:13" x14ac:dyDescent="0.3">
      <c r="B10854" s="25">
        <v>44378</v>
      </c>
      <c r="C10854" s="21" t="s">
        <v>1126</v>
      </c>
      <c r="D10854" s="21" t="s">
        <v>7</v>
      </c>
      <c r="E10854" s="21" t="s">
        <v>290</v>
      </c>
      <c r="F10854" s="21" t="s">
        <v>14</v>
      </c>
      <c r="G10854" s="21" t="s">
        <v>44</v>
      </c>
      <c r="H10854" s="21" t="s">
        <v>44</v>
      </c>
      <c r="I10854" s="6">
        <v>881</v>
      </c>
      <c r="J10854" s="22">
        <v>5.5E-2</v>
      </c>
      <c r="K10854" s="23">
        <v>2.46</v>
      </c>
      <c r="L10854" s="21">
        <v>711</v>
      </c>
      <c r="M10854" s="6">
        <f>'исх данные'!$I10854*'исх данные'!$J10854*'исх данные'!$K10854*'исх данные'!$L10854</f>
        <v>84750.70229999999</v>
      </c>
    </row>
    <row r="10855" spans="2:13" x14ac:dyDescent="0.3">
      <c r="B10855" s="24">
        <v>44378</v>
      </c>
      <c r="C10855" s="17" t="s">
        <v>1127</v>
      </c>
      <c r="D10855" s="17" t="s">
        <v>7</v>
      </c>
      <c r="E10855" s="17" t="s">
        <v>555</v>
      </c>
      <c r="F10855" s="17" t="s">
        <v>9</v>
      </c>
      <c r="G10855" s="17" t="s">
        <v>220</v>
      </c>
      <c r="H10855" s="17" t="s">
        <v>2026</v>
      </c>
      <c r="I10855" s="18">
        <v>572</v>
      </c>
      <c r="J10855" s="19">
        <v>6.6000000000000003E-2</v>
      </c>
      <c r="K10855" s="20">
        <v>2.5499999999999998</v>
      </c>
      <c r="L10855" s="17">
        <v>1208</v>
      </c>
      <c r="M10855" s="18">
        <f>'исх данные'!$I10855*'исх данные'!$J10855*'исх данные'!$K10855*'исх данные'!$L10855</f>
        <v>116291.2608</v>
      </c>
    </row>
    <row r="10856" spans="2:13" x14ac:dyDescent="0.3">
      <c r="B10856" s="25">
        <v>44378</v>
      </c>
      <c r="C10856" s="21" t="s">
        <v>1128</v>
      </c>
      <c r="D10856" s="21" t="s">
        <v>7</v>
      </c>
      <c r="E10856" s="21" t="s">
        <v>737</v>
      </c>
      <c r="F10856" s="21" t="s">
        <v>14</v>
      </c>
      <c r="G10856" s="21" t="s">
        <v>44</v>
      </c>
      <c r="H10856" s="21" t="s">
        <v>44</v>
      </c>
      <c r="I10856" s="6">
        <v>910</v>
      </c>
      <c r="J10856" s="22">
        <v>4.3999999999999997E-2</v>
      </c>
      <c r="K10856" s="23">
        <v>2.96</v>
      </c>
      <c r="L10856" s="21">
        <v>1076</v>
      </c>
      <c r="M10856" s="6">
        <f>'исх данные'!$I10856*'исх данные'!$J10856*'исх данные'!$K10856*'исх данные'!$L10856</f>
        <v>127525.7984</v>
      </c>
    </row>
    <row r="10857" spans="2:13" x14ac:dyDescent="0.3">
      <c r="B10857" s="24">
        <v>44378</v>
      </c>
      <c r="C10857" s="17" t="s">
        <v>1129</v>
      </c>
      <c r="D10857" s="17" t="s">
        <v>12</v>
      </c>
      <c r="E10857" s="17" t="s">
        <v>43</v>
      </c>
      <c r="F10857" s="17" t="s">
        <v>9</v>
      </c>
      <c r="G10857" s="17" t="s">
        <v>44</v>
      </c>
      <c r="H10857" s="17" t="s">
        <v>44</v>
      </c>
      <c r="I10857" s="18">
        <v>314</v>
      </c>
      <c r="J10857" s="19">
        <v>0.02</v>
      </c>
      <c r="K10857" s="20">
        <v>2.73</v>
      </c>
      <c r="L10857" s="17">
        <v>951</v>
      </c>
      <c r="M10857" s="18">
        <f>'исх данные'!$I10857*'исх данные'!$J10857*'исх данные'!$K10857*'исх данные'!$L10857</f>
        <v>16304.324400000001</v>
      </c>
    </row>
    <row r="10858" spans="2:13" x14ac:dyDescent="0.3">
      <c r="B10858" s="25">
        <v>44378</v>
      </c>
      <c r="C10858" s="21" t="s">
        <v>1130</v>
      </c>
      <c r="D10858" s="21" t="s">
        <v>12</v>
      </c>
      <c r="E10858" s="21" t="s">
        <v>264</v>
      </c>
      <c r="F10858" s="21" t="s">
        <v>9</v>
      </c>
      <c r="G10858" s="21" t="s">
        <v>21</v>
      </c>
      <c r="H10858" s="21" t="s">
        <v>21</v>
      </c>
      <c r="I10858" s="6">
        <v>800</v>
      </c>
      <c r="J10858" s="22">
        <v>2.4E-2</v>
      </c>
      <c r="K10858" s="23">
        <v>1.94</v>
      </c>
      <c r="L10858" s="21">
        <v>1469</v>
      </c>
      <c r="M10858" s="6">
        <f>'исх данные'!$I10858*'исх данные'!$J10858*'исх данные'!$K10858*'исх данные'!$L10858</f>
        <v>54717.311999999998</v>
      </c>
    </row>
    <row r="10859" spans="2:13" x14ac:dyDescent="0.3">
      <c r="B10859" s="24">
        <v>44378</v>
      </c>
      <c r="C10859" s="17" t="s">
        <v>1131</v>
      </c>
      <c r="D10859" s="17" t="s">
        <v>12</v>
      </c>
      <c r="E10859" s="17" t="s">
        <v>127</v>
      </c>
      <c r="F10859" s="17" t="s">
        <v>9</v>
      </c>
      <c r="G10859" s="17" t="s">
        <v>48</v>
      </c>
      <c r="H10859" s="17" t="s">
        <v>2026</v>
      </c>
      <c r="I10859" s="18">
        <v>759</v>
      </c>
      <c r="J10859" s="19">
        <v>5.6000000000000001E-2</v>
      </c>
      <c r="K10859" s="20">
        <v>1.55</v>
      </c>
      <c r="L10859" s="17">
        <v>1106</v>
      </c>
      <c r="M10859" s="18">
        <f>'исх данные'!$I10859*'исх данные'!$J10859*'исх данные'!$K10859*'исх данные'!$L10859</f>
        <v>72864.607199999999</v>
      </c>
    </row>
    <row r="10860" spans="2:13" x14ac:dyDescent="0.3">
      <c r="B10860" s="25">
        <v>44378</v>
      </c>
      <c r="C10860" s="21" t="s">
        <v>1132</v>
      </c>
      <c r="D10860" s="21" t="s">
        <v>7</v>
      </c>
      <c r="E10860" s="21" t="s">
        <v>13</v>
      </c>
      <c r="F10860" s="21" t="s">
        <v>14</v>
      </c>
      <c r="G10860" s="21" t="s">
        <v>15</v>
      </c>
      <c r="H10860" s="21" t="s">
        <v>2026</v>
      </c>
      <c r="I10860" s="6">
        <v>822</v>
      </c>
      <c r="J10860" s="22">
        <v>2.7E-2</v>
      </c>
      <c r="K10860" s="23">
        <v>1.44</v>
      </c>
      <c r="L10860" s="21">
        <v>850</v>
      </c>
      <c r="M10860" s="6">
        <f>'исх данные'!$I10860*'исх данные'!$J10860*'исх данные'!$K10860*'исх данные'!$L10860</f>
        <v>27165.455999999998</v>
      </c>
    </row>
    <row r="10861" spans="2:13" x14ac:dyDescent="0.3">
      <c r="B10861" s="24">
        <v>44378</v>
      </c>
      <c r="C10861" s="17" t="s">
        <v>1133</v>
      </c>
      <c r="D10861" s="17" t="s">
        <v>12</v>
      </c>
      <c r="E10861" s="17" t="s">
        <v>866</v>
      </c>
      <c r="F10861" s="17" t="s">
        <v>27</v>
      </c>
      <c r="G10861" s="17" t="s">
        <v>36</v>
      </c>
      <c r="H10861" s="17" t="s">
        <v>21</v>
      </c>
      <c r="I10861" s="18">
        <v>389</v>
      </c>
      <c r="J10861" s="19">
        <v>6.0999999999999999E-2</v>
      </c>
      <c r="K10861" s="20">
        <v>1.03</v>
      </c>
      <c r="L10861" s="17">
        <v>1407</v>
      </c>
      <c r="M10861" s="18">
        <f>'исх данные'!$I10861*'исх данные'!$J10861*'исх данные'!$K10861*'исх данные'!$L10861</f>
        <v>34388.304089999998</v>
      </c>
    </row>
    <row r="10862" spans="2:13" x14ac:dyDescent="0.3">
      <c r="B10862" s="25">
        <v>44378</v>
      </c>
      <c r="C10862" s="21" t="s">
        <v>1134</v>
      </c>
      <c r="D10862" s="21" t="s">
        <v>12</v>
      </c>
      <c r="E10862" s="21" t="s">
        <v>359</v>
      </c>
      <c r="F10862" s="21" t="s">
        <v>27</v>
      </c>
      <c r="G10862" s="21" t="s">
        <v>276</v>
      </c>
      <c r="H10862" s="21" t="s">
        <v>2026</v>
      </c>
      <c r="I10862" s="6">
        <v>239</v>
      </c>
      <c r="J10862" s="22">
        <v>2.1000000000000001E-2</v>
      </c>
      <c r="K10862" s="23">
        <v>1.34</v>
      </c>
      <c r="L10862" s="21">
        <v>1377</v>
      </c>
      <c r="M10862" s="6">
        <f>'исх данные'!$I10862*'исх данные'!$J10862*'исх данные'!$K10862*'исх данные'!$L10862</f>
        <v>9260.9584200000008</v>
      </c>
    </row>
    <row r="10863" spans="2:13" x14ac:dyDescent="0.3">
      <c r="B10863" s="24">
        <v>44378</v>
      </c>
      <c r="C10863" s="17" t="s">
        <v>1135</v>
      </c>
      <c r="D10863" s="17" t="s">
        <v>7</v>
      </c>
      <c r="E10863" s="17" t="s">
        <v>640</v>
      </c>
      <c r="F10863" s="17" t="s">
        <v>27</v>
      </c>
      <c r="G10863" s="17" t="s">
        <v>641</v>
      </c>
      <c r="H10863" s="17" t="s">
        <v>2026</v>
      </c>
      <c r="I10863" s="18">
        <v>220</v>
      </c>
      <c r="J10863" s="19">
        <v>0.02</v>
      </c>
      <c r="K10863" s="20">
        <v>1.44</v>
      </c>
      <c r="L10863" s="17">
        <v>1083</v>
      </c>
      <c r="M10863" s="18">
        <f>'исх данные'!$I10863*'исх данные'!$J10863*'исх данные'!$K10863*'исх данные'!$L10863</f>
        <v>6861.8879999999999</v>
      </c>
    </row>
    <row r="10864" spans="2:13" x14ac:dyDescent="0.3">
      <c r="B10864" s="25">
        <v>44378</v>
      </c>
      <c r="C10864" s="21" t="s">
        <v>1136</v>
      </c>
      <c r="D10864" s="21" t="s">
        <v>110</v>
      </c>
      <c r="E10864" s="21" t="s">
        <v>30</v>
      </c>
      <c r="F10864" s="21" t="s">
        <v>14</v>
      </c>
      <c r="G10864" s="21" t="s">
        <v>21</v>
      </c>
      <c r="H10864" s="21" t="s">
        <v>21</v>
      </c>
      <c r="I10864" s="6">
        <v>183</v>
      </c>
      <c r="J10864" s="22">
        <v>3.2000000000000001E-2</v>
      </c>
      <c r="K10864" s="23">
        <v>1.4</v>
      </c>
      <c r="L10864" s="21">
        <v>652</v>
      </c>
      <c r="M10864" s="6">
        <f>'исх данные'!$I10864*'исх данные'!$J10864*'исх данные'!$K10864*'исх данные'!$L10864</f>
        <v>5345.3567999999996</v>
      </c>
    </row>
    <row r="10865" spans="2:13" x14ac:dyDescent="0.3">
      <c r="B10865" s="24">
        <v>44378</v>
      </c>
      <c r="C10865" s="17" t="s">
        <v>1137</v>
      </c>
      <c r="D10865" s="17" t="s">
        <v>12</v>
      </c>
      <c r="E10865" s="17" t="s">
        <v>115</v>
      </c>
      <c r="F10865" s="17" t="s">
        <v>9</v>
      </c>
      <c r="G10865" s="17" t="s">
        <v>116</v>
      </c>
      <c r="H10865" s="17" t="s">
        <v>2026</v>
      </c>
      <c r="I10865" s="18">
        <v>619</v>
      </c>
      <c r="J10865" s="19">
        <v>4.7E-2</v>
      </c>
      <c r="K10865" s="20">
        <v>1.2</v>
      </c>
      <c r="L10865" s="17">
        <v>620</v>
      </c>
      <c r="M10865" s="18">
        <f>'исх данные'!$I10865*'исх данные'!$J10865*'исх данные'!$K10865*'исх данные'!$L10865</f>
        <v>21645.191999999999</v>
      </c>
    </row>
    <row r="10866" spans="2:13" x14ac:dyDescent="0.3">
      <c r="B10866" s="25">
        <v>44378</v>
      </c>
      <c r="C10866" s="21" t="s">
        <v>1138</v>
      </c>
      <c r="D10866" s="21" t="s">
        <v>7</v>
      </c>
      <c r="E10866" s="21" t="s">
        <v>696</v>
      </c>
      <c r="F10866" s="21" t="s">
        <v>27</v>
      </c>
      <c r="G10866" s="21" t="s">
        <v>21</v>
      </c>
      <c r="H10866" s="21" t="s">
        <v>21</v>
      </c>
      <c r="I10866" s="6">
        <v>990</v>
      </c>
      <c r="J10866" s="22">
        <v>2.3E-2</v>
      </c>
      <c r="K10866" s="23">
        <v>1.98</v>
      </c>
      <c r="L10866" s="21">
        <v>1045</v>
      </c>
      <c r="M10866" s="6">
        <f>'исх данные'!$I10866*'исх данные'!$J10866*'исх данные'!$K10866*'исх данные'!$L10866</f>
        <v>47113.406999999999</v>
      </c>
    </row>
    <row r="10867" spans="2:13" x14ac:dyDescent="0.3">
      <c r="B10867" s="24">
        <v>44378</v>
      </c>
      <c r="C10867" s="17" t="s">
        <v>1139</v>
      </c>
      <c r="D10867" s="17" t="s">
        <v>12</v>
      </c>
      <c r="E10867" s="17" t="s">
        <v>30</v>
      </c>
      <c r="F10867" s="17" t="s">
        <v>14</v>
      </c>
      <c r="G10867" s="17" t="s">
        <v>21</v>
      </c>
      <c r="H10867" s="17" t="s">
        <v>21</v>
      </c>
      <c r="I10867" s="18">
        <v>187</v>
      </c>
      <c r="J10867" s="19">
        <v>4.7E-2</v>
      </c>
      <c r="K10867" s="20">
        <v>2.73</v>
      </c>
      <c r="L10867" s="17">
        <v>716</v>
      </c>
      <c r="M10867" s="18">
        <f>'исх данные'!$I10867*'исх данные'!$J10867*'исх данные'!$K10867*'исх данные'!$L10867</f>
        <v>17179.682519999998</v>
      </c>
    </row>
    <row r="10868" spans="2:13" x14ac:dyDescent="0.3">
      <c r="B10868" s="25">
        <v>44378</v>
      </c>
      <c r="C10868" s="21" t="s">
        <v>1140</v>
      </c>
      <c r="D10868" s="21" t="s">
        <v>7</v>
      </c>
      <c r="E10868" s="21" t="s">
        <v>788</v>
      </c>
      <c r="F10868" s="21" t="s">
        <v>9</v>
      </c>
      <c r="G10868" s="21" t="s">
        <v>426</v>
      </c>
      <c r="H10868" s="21" t="s">
        <v>2026</v>
      </c>
      <c r="I10868" s="6">
        <v>117</v>
      </c>
      <c r="J10868" s="22">
        <v>5.0999999999999997E-2</v>
      </c>
      <c r="K10868" s="23">
        <v>1.75</v>
      </c>
      <c r="L10868" s="21">
        <v>1473</v>
      </c>
      <c r="M10868" s="6">
        <f>'исх данные'!$I10868*'исх данные'!$J10868*'исх данные'!$K10868*'исх данные'!$L10868</f>
        <v>15381.43425</v>
      </c>
    </row>
    <row r="10869" spans="2:13" x14ac:dyDescent="0.3">
      <c r="B10869" s="24">
        <v>44378</v>
      </c>
      <c r="C10869" s="17" t="s">
        <v>1141</v>
      </c>
      <c r="D10869" s="17" t="s">
        <v>12</v>
      </c>
      <c r="E10869" s="17" t="s">
        <v>50</v>
      </c>
      <c r="F10869" s="17" t="s">
        <v>14</v>
      </c>
      <c r="G10869" s="17" t="s">
        <v>21</v>
      </c>
      <c r="H10869" s="17" t="s">
        <v>21</v>
      </c>
      <c r="I10869" s="18">
        <v>101</v>
      </c>
      <c r="J10869" s="19">
        <v>7.0000000000000007E-2</v>
      </c>
      <c r="K10869" s="20">
        <v>1.65</v>
      </c>
      <c r="L10869" s="17">
        <v>1159</v>
      </c>
      <c r="M10869" s="18">
        <f>'исх данные'!$I10869*'исх данные'!$J10869*'исх данные'!$K10869*'исх данные'!$L10869</f>
        <v>13520.3145</v>
      </c>
    </row>
    <row r="10870" spans="2:13" x14ac:dyDescent="0.3">
      <c r="B10870" s="25">
        <v>44378</v>
      </c>
      <c r="C10870" s="21" t="s">
        <v>1142</v>
      </c>
      <c r="D10870" s="21" t="s">
        <v>7</v>
      </c>
      <c r="E10870" s="21" t="s">
        <v>557</v>
      </c>
      <c r="F10870" s="21" t="s">
        <v>9</v>
      </c>
      <c r="G10870" s="21" t="s">
        <v>558</v>
      </c>
      <c r="H10870" s="21" t="s">
        <v>2026</v>
      </c>
      <c r="I10870" s="6">
        <v>293</v>
      </c>
      <c r="J10870" s="22">
        <v>2.1999999999999999E-2</v>
      </c>
      <c r="K10870" s="23">
        <v>1.24</v>
      </c>
      <c r="L10870" s="21">
        <v>715</v>
      </c>
      <c r="M10870" s="6">
        <f>'исх данные'!$I10870*'исх данные'!$J10870*'исх данные'!$K10870*'исх данные'!$L10870</f>
        <v>5715.0235999999995</v>
      </c>
    </row>
    <row r="10871" spans="2:13" x14ac:dyDescent="0.3">
      <c r="B10871" s="24">
        <v>44378</v>
      </c>
      <c r="C10871" s="17" t="s">
        <v>1143</v>
      </c>
      <c r="D10871" s="17" t="s">
        <v>7</v>
      </c>
      <c r="E10871" s="17" t="s">
        <v>192</v>
      </c>
      <c r="F10871" s="17" t="s">
        <v>14</v>
      </c>
      <c r="G10871" s="17" t="s">
        <v>21</v>
      </c>
      <c r="H10871" s="17" t="s">
        <v>21</v>
      </c>
      <c r="I10871" s="18">
        <v>460</v>
      </c>
      <c r="J10871" s="19">
        <v>4.9000000000000002E-2</v>
      </c>
      <c r="K10871" s="20">
        <v>1.17</v>
      </c>
      <c r="L10871" s="17">
        <v>741</v>
      </c>
      <c r="M10871" s="18">
        <f>'исх данные'!$I10871*'исх данные'!$J10871*'исх данные'!$K10871*'исх данные'!$L10871</f>
        <v>19541.503799999999</v>
      </c>
    </row>
    <row r="10872" spans="2:13" x14ac:dyDescent="0.3">
      <c r="B10872" s="25">
        <v>44378</v>
      </c>
      <c r="C10872" s="21" t="s">
        <v>1144</v>
      </c>
      <c r="D10872" s="21" t="s">
        <v>7</v>
      </c>
      <c r="E10872" s="21" t="s">
        <v>313</v>
      </c>
      <c r="F10872" s="21" t="s">
        <v>27</v>
      </c>
      <c r="G10872" s="21" t="s">
        <v>44</v>
      </c>
      <c r="H10872" s="21" t="s">
        <v>44</v>
      </c>
      <c r="I10872" s="6">
        <v>620</v>
      </c>
      <c r="J10872" s="22">
        <v>6.9000000000000006E-2</v>
      </c>
      <c r="K10872" s="23">
        <v>1.17</v>
      </c>
      <c r="L10872" s="21">
        <v>553</v>
      </c>
      <c r="M10872" s="6">
        <f>'исх данные'!$I10872*'исх данные'!$J10872*'исх данные'!$K10872*'исх данные'!$L10872</f>
        <v>27679.087799999998</v>
      </c>
    </row>
    <row r="10873" spans="2:13" x14ac:dyDescent="0.3">
      <c r="B10873" s="24">
        <v>44378</v>
      </c>
      <c r="C10873" s="17" t="s">
        <v>1145</v>
      </c>
      <c r="D10873" s="17" t="s">
        <v>7</v>
      </c>
      <c r="E10873" s="17" t="s">
        <v>477</v>
      </c>
      <c r="F10873" s="17" t="s">
        <v>27</v>
      </c>
      <c r="G10873" s="17" t="s">
        <v>462</v>
      </c>
      <c r="H10873" s="17" t="s">
        <v>2026</v>
      </c>
      <c r="I10873" s="18">
        <v>556</v>
      </c>
      <c r="J10873" s="19">
        <v>4.2999999999999997E-2</v>
      </c>
      <c r="K10873" s="20">
        <v>1.81</v>
      </c>
      <c r="L10873" s="17">
        <v>751</v>
      </c>
      <c r="M10873" s="18">
        <f>'исх данные'!$I10873*'исх данные'!$J10873*'исх данные'!$K10873*'исх данные'!$L10873</f>
        <v>32498.38348</v>
      </c>
    </row>
    <row r="10874" spans="2:13" x14ac:dyDescent="0.3">
      <c r="B10874" s="25">
        <v>44378</v>
      </c>
      <c r="C10874" s="21" t="s">
        <v>1146</v>
      </c>
      <c r="D10874" s="21" t="s">
        <v>12</v>
      </c>
      <c r="E10874" s="21" t="s">
        <v>416</v>
      </c>
      <c r="F10874" s="21" t="s">
        <v>14</v>
      </c>
      <c r="G10874" s="21" t="s">
        <v>417</v>
      </c>
      <c r="H10874" s="21" t="s">
        <v>2026</v>
      </c>
      <c r="I10874" s="6">
        <v>835</v>
      </c>
      <c r="J10874" s="22">
        <v>6.6000000000000003E-2</v>
      </c>
      <c r="K10874" s="23">
        <v>2.4</v>
      </c>
      <c r="L10874" s="21">
        <v>505</v>
      </c>
      <c r="M10874" s="6">
        <f>'исх данные'!$I10874*'исх данные'!$J10874*'исх данные'!$K10874*'исх данные'!$L10874</f>
        <v>66793.319999999992</v>
      </c>
    </row>
    <row r="10875" spans="2:13" x14ac:dyDescent="0.3">
      <c r="B10875" s="24">
        <v>44378</v>
      </c>
      <c r="C10875" s="17" t="s">
        <v>1147</v>
      </c>
      <c r="D10875" s="17" t="s">
        <v>110</v>
      </c>
      <c r="E10875" s="17" t="s">
        <v>1148</v>
      </c>
      <c r="F10875" s="17" t="s">
        <v>9</v>
      </c>
      <c r="G10875" s="17" t="s">
        <v>665</v>
      </c>
      <c r="H10875" s="17" t="s">
        <v>2026</v>
      </c>
      <c r="I10875" s="18">
        <v>879</v>
      </c>
      <c r="J10875" s="19">
        <v>6.8000000000000005E-2</v>
      </c>
      <c r="K10875" s="20">
        <v>1.1100000000000001</v>
      </c>
      <c r="L10875" s="17">
        <v>714</v>
      </c>
      <c r="M10875" s="18">
        <f>'исх данные'!$I10875*'исх данные'!$J10875*'исх данные'!$K10875*'исх данные'!$L10875</f>
        <v>47371.700880000011</v>
      </c>
    </row>
    <row r="10876" spans="2:13" x14ac:dyDescent="0.3">
      <c r="B10876" s="25">
        <v>44378</v>
      </c>
      <c r="C10876" s="21" t="s">
        <v>1149</v>
      </c>
      <c r="D10876" s="21" t="s">
        <v>12</v>
      </c>
      <c r="E10876" s="21" t="s">
        <v>275</v>
      </c>
      <c r="F10876" s="21" t="s">
        <v>9</v>
      </c>
      <c r="G10876" s="21" t="s">
        <v>276</v>
      </c>
      <c r="H10876" s="21" t="s">
        <v>2026</v>
      </c>
      <c r="I10876" s="6">
        <v>821</v>
      </c>
      <c r="J10876" s="22">
        <v>6.3E-2</v>
      </c>
      <c r="K10876" s="23">
        <v>2.3199999999999998</v>
      </c>
      <c r="L10876" s="21">
        <v>525</v>
      </c>
      <c r="M10876" s="6">
        <f>'исх данные'!$I10876*'исх данные'!$J10876*'исх данные'!$K10876*'исх данные'!$L10876</f>
        <v>62998.613999999994</v>
      </c>
    </row>
    <row r="10877" spans="2:13" x14ac:dyDescent="0.3">
      <c r="B10877" s="24">
        <v>44378</v>
      </c>
      <c r="C10877" s="17" t="s">
        <v>1150</v>
      </c>
      <c r="D10877" s="17" t="s">
        <v>7</v>
      </c>
      <c r="E10877" s="17" t="s">
        <v>261</v>
      </c>
      <c r="F10877" s="17" t="s">
        <v>9</v>
      </c>
      <c r="G10877" s="17" t="s">
        <v>220</v>
      </c>
      <c r="H10877" s="17" t="s">
        <v>2026</v>
      </c>
      <c r="I10877" s="18">
        <v>251</v>
      </c>
      <c r="J10877" s="19">
        <v>6.4000000000000001E-2</v>
      </c>
      <c r="K10877" s="20">
        <v>2.57</v>
      </c>
      <c r="L10877" s="17">
        <v>779</v>
      </c>
      <c r="M10877" s="18">
        <f>'исх данные'!$I10877*'исх данные'!$J10877*'исх данные'!$K10877*'исх данные'!$L10877</f>
        <v>32160.609919999995</v>
      </c>
    </row>
    <row r="10878" spans="2:13" x14ac:dyDescent="0.3">
      <c r="B10878" s="25">
        <v>44378</v>
      </c>
      <c r="C10878" s="21" t="s">
        <v>1151</v>
      </c>
      <c r="D10878" s="21" t="s">
        <v>7</v>
      </c>
      <c r="E10878" s="21" t="s">
        <v>461</v>
      </c>
      <c r="F10878" s="21" t="s">
        <v>9</v>
      </c>
      <c r="G10878" s="21" t="s">
        <v>462</v>
      </c>
      <c r="H10878" s="21" t="s">
        <v>2026</v>
      </c>
      <c r="I10878" s="6">
        <v>228</v>
      </c>
      <c r="J10878" s="22">
        <v>6.6000000000000003E-2</v>
      </c>
      <c r="K10878" s="23">
        <v>1.4</v>
      </c>
      <c r="L10878" s="21">
        <v>945</v>
      </c>
      <c r="M10878" s="6">
        <f>'исх данные'!$I10878*'исх данные'!$J10878*'исх данные'!$K10878*'исх данные'!$L10878</f>
        <v>19908.504000000001</v>
      </c>
    </row>
    <row r="10879" spans="2:13" x14ac:dyDescent="0.3">
      <c r="B10879" s="24">
        <v>44378</v>
      </c>
      <c r="C10879" s="17" t="s">
        <v>1152</v>
      </c>
      <c r="D10879" s="17" t="s">
        <v>7</v>
      </c>
      <c r="E10879" s="17" t="s">
        <v>361</v>
      </c>
      <c r="F10879" s="17" t="s">
        <v>9</v>
      </c>
      <c r="G10879" s="17" t="s">
        <v>63</v>
      </c>
      <c r="H10879" s="17" t="s">
        <v>2026</v>
      </c>
      <c r="I10879" s="18">
        <v>442</v>
      </c>
      <c r="J10879" s="19">
        <v>6.9000000000000006E-2</v>
      </c>
      <c r="K10879" s="20">
        <v>1.22</v>
      </c>
      <c r="L10879" s="17">
        <v>506</v>
      </c>
      <c r="M10879" s="18">
        <f>'исх данные'!$I10879*'исх данные'!$J10879*'исх данные'!$K10879*'исх данные'!$L10879</f>
        <v>18827.02536</v>
      </c>
    </row>
    <row r="10880" spans="2:13" x14ac:dyDescent="0.3">
      <c r="B10880" s="25">
        <v>44378</v>
      </c>
      <c r="C10880" s="21" t="s">
        <v>1153</v>
      </c>
      <c r="D10880" s="21" t="s">
        <v>7</v>
      </c>
      <c r="E10880" s="21" t="s">
        <v>408</v>
      </c>
      <c r="F10880" s="21" t="s">
        <v>14</v>
      </c>
      <c r="G10880" s="21" t="s">
        <v>409</v>
      </c>
      <c r="H10880" s="21" t="s">
        <v>2026</v>
      </c>
      <c r="I10880" s="6">
        <v>477</v>
      </c>
      <c r="J10880" s="22">
        <v>4.2999999999999997E-2</v>
      </c>
      <c r="K10880" s="23">
        <v>1.07</v>
      </c>
      <c r="L10880" s="21">
        <v>1211</v>
      </c>
      <c r="M10880" s="6">
        <f>'исх данные'!$I10880*'исх данные'!$J10880*'исх данные'!$K10880*'исх данные'!$L10880</f>
        <v>26577.53847</v>
      </c>
    </row>
    <row r="10881" spans="2:13" x14ac:dyDescent="0.3">
      <c r="B10881" s="24">
        <v>44378</v>
      </c>
      <c r="C10881" s="17" t="s">
        <v>1154</v>
      </c>
      <c r="D10881" s="17" t="s">
        <v>7</v>
      </c>
      <c r="E10881" s="17" t="s">
        <v>1072</v>
      </c>
      <c r="F10881" s="17" t="s">
        <v>9</v>
      </c>
      <c r="G10881" s="17" t="s">
        <v>447</v>
      </c>
      <c r="H10881" s="17" t="s">
        <v>2026</v>
      </c>
      <c r="I10881" s="18">
        <v>231</v>
      </c>
      <c r="J10881" s="19">
        <v>3.7999999999999999E-2</v>
      </c>
      <c r="K10881" s="20">
        <v>1.86</v>
      </c>
      <c r="L10881" s="17">
        <v>808</v>
      </c>
      <c r="M10881" s="18">
        <f>'исх данные'!$I10881*'исх данные'!$J10881*'исх данные'!$K10881*'исх данные'!$L10881</f>
        <v>13192.280640000003</v>
      </c>
    </row>
    <row r="10882" spans="2:13" x14ac:dyDescent="0.3">
      <c r="B10882" s="25">
        <v>44378</v>
      </c>
      <c r="C10882" s="21" t="s">
        <v>1155</v>
      </c>
      <c r="D10882" s="21" t="s">
        <v>7</v>
      </c>
      <c r="E10882" s="21" t="s">
        <v>391</v>
      </c>
      <c r="F10882" s="21" t="s">
        <v>9</v>
      </c>
      <c r="G10882" s="21" t="s">
        <v>392</v>
      </c>
      <c r="H10882" s="21" t="s">
        <v>2026</v>
      </c>
      <c r="I10882" s="6">
        <v>742</v>
      </c>
      <c r="J10882" s="22">
        <v>3.1E-2</v>
      </c>
      <c r="K10882" s="23">
        <v>1.82</v>
      </c>
      <c r="L10882" s="21">
        <v>686</v>
      </c>
      <c r="M10882" s="6">
        <f>'исх данные'!$I10882*'исх данные'!$J10882*'исх данные'!$K10882*'исх данные'!$L10882</f>
        <v>28718.457039999998</v>
      </c>
    </row>
    <row r="10883" spans="2:13" x14ac:dyDescent="0.3">
      <c r="B10883" s="24">
        <v>44378</v>
      </c>
      <c r="C10883" s="17" t="s">
        <v>1156</v>
      </c>
      <c r="D10883" s="17" t="s">
        <v>7</v>
      </c>
      <c r="E10883" s="17" t="s">
        <v>217</v>
      </c>
      <c r="F10883" s="17" t="s">
        <v>9</v>
      </c>
      <c r="G10883" s="17" t="s">
        <v>44</v>
      </c>
      <c r="H10883" s="17" t="s">
        <v>44</v>
      </c>
      <c r="I10883" s="18">
        <v>256</v>
      </c>
      <c r="J10883" s="19">
        <v>0.02</v>
      </c>
      <c r="K10883" s="20">
        <v>1.38</v>
      </c>
      <c r="L10883" s="17">
        <v>621</v>
      </c>
      <c r="M10883" s="18">
        <f>'исх данные'!$I10883*'исх данные'!$J10883*'исх данные'!$K10883*'исх данные'!$L10883</f>
        <v>4387.7375999999995</v>
      </c>
    </row>
    <row r="10884" spans="2:13" x14ac:dyDescent="0.3">
      <c r="B10884" s="25">
        <v>44378</v>
      </c>
      <c r="C10884" s="21" t="s">
        <v>1157</v>
      </c>
      <c r="D10884" s="21" t="s">
        <v>7</v>
      </c>
      <c r="E10884" s="21" t="s">
        <v>761</v>
      </c>
      <c r="F10884" s="21" t="s">
        <v>27</v>
      </c>
      <c r="G10884" s="21" t="s">
        <v>44</v>
      </c>
      <c r="H10884" s="21" t="s">
        <v>44</v>
      </c>
      <c r="I10884" s="6">
        <v>404</v>
      </c>
      <c r="J10884" s="22">
        <v>6.5000000000000002E-2</v>
      </c>
      <c r="K10884" s="23">
        <v>1.43</v>
      </c>
      <c r="L10884" s="21">
        <v>777</v>
      </c>
      <c r="M10884" s="6">
        <f>'исх данные'!$I10884*'исх данные'!$J10884*'исх данные'!$K10884*'исх данные'!$L10884</f>
        <v>29177.748599999999</v>
      </c>
    </row>
    <row r="10885" spans="2:13" x14ac:dyDescent="0.3">
      <c r="B10885" s="24">
        <v>44378</v>
      </c>
      <c r="C10885" s="17" t="s">
        <v>1158</v>
      </c>
      <c r="D10885" s="17" t="s">
        <v>7</v>
      </c>
      <c r="E10885" s="17" t="s">
        <v>405</v>
      </c>
      <c r="F10885" s="17" t="s">
        <v>14</v>
      </c>
      <c r="G10885" s="17" t="s">
        <v>44</v>
      </c>
      <c r="H10885" s="17" t="s">
        <v>44</v>
      </c>
      <c r="I10885" s="18">
        <v>494</v>
      </c>
      <c r="J10885" s="19">
        <v>3.6999999999999998E-2</v>
      </c>
      <c r="K10885" s="20">
        <v>2.06</v>
      </c>
      <c r="L10885" s="17">
        <v>827</v>
      </c>
      <c r="M10885" s="18">
        <f>'исх данные'!$I10885*'исх данные'!$J10885*'исх данные'!$K10885*'исх данные'!$L10885</f>
        <v>31138.766359999998</v>
      </c>
    </row>
    <row r="10886" spans="2:13" x14ac:dyDescent="0.3">
      <c r="B10886" s="25">
        <v>44378</v>
      </c>
      <c r="C10886" s="21" t="s">
        <v>1159</v>
      </c>
      <c r="D10886" s="21" t="s">
        <v>7</v>
      </c>
      <c r="E10886" s="21" t="s">
        <v>328</v>
      </c>
      <c r="F10886" s="21" t="s">
        <v>9</v>
      </c>
      <c r="G10886" s="21" t="s">
        <v>44</v>
      </c>
      <c r="H10886" s="21" t="s">
        <v>44</v>
      </c>
      <c r="I10886" s="6">
        <v>639</v>
      </c>
      <c r="J10886" s="22">
        <v>6.2E-2</v>
      </c>
      <c r="K10886" s="23">
        <v>1.44</v>
      </c>
      <c r="L10886" s="21">
        <v>573</v>
      </c>
      <c r="M10886" s="6">
        <f>'исх данные'!$I10886*'исх данные'!$J10886*'исх данные'!$K10886*'исх данные'!$L10886</f>
        <v>32689.604159999999</v>
      </c>
    </row>
    <row r="10887" spans="2:13" x14ac:dyDescent="0.3">
      <c r="B10887" s="24">
        <v>44378</v>
      </c>
      <c r="C10887" s="17" t="s">
        <v>1160</v>
      </c>
      <c r="D10887" s="17" t="s">
        <v>12</v>
      </c>
      <c r="E10887" s="17" t="s">
        <v>483</v>
      </c>
      <c r="F10887" s="17" t="s">
        <v>9</v>
      </c>
      <c r="G10887" s="17" t="s">
        <v>21</v>
      </c>
      <c r="H10887" s="17" t="s">
        <v>21</v>
      </c>
      <c r="I10887" s="18">
        <v>554</v>
      </c>
      <c r="J10887" s="19">
        <v>3.7999999999999999E-2</v>
      </c>
      <c r="K10887" s="20">
        <v>2.93</v>
      </c>
      <c r="L10887" s="17">
        <v>1128</v>
      </c>
      <c r="M10887" s="18">
        <f>'исх данные'!$I10887*'исх данные'!$J10887*'исх данные'!$K10887*'исх данные'!$L10887</f>
        <v>69577.702080000003</v>
      </c>
    </row>
    <row r="10888" spans="2:13" x14ac:dyDescent="0.3">
      <c r="B10888" s="25">
        <v>44378</v>
      </c>
      <c r="C10888" s="21" t="s">
        <v>1161</v>
      </c>
      <c r="D10888" s="21" t="s">
        <v>7</v>
      </c>
      <c r="E10888" s="21" t="s">
        <v>542</v>
      </c>
      <c r="F10888" s="21" t="s">
        <v>27</v>
      </c>
      <c r="G10888" s="21" t="s">
        <v>142</v>
      </c>
      <c r="H10888" s="21" t="s">
        <v>2026</v>
      </c>
      <c r="I10888" s="6">
        <v>225</v>
      </c>
      <c r="J10888" s="22">
        <v>3.5000000000000003E-2</v>
      </c>
      <c r="K10888" s="23">
        <v>1.17</v>
      </c>
      <c r="L10888" s="21">
        <v>737</v>
      </c>
      <c r="M10888" s="6">
        <f>'исх данные'!$I10888*'исх данные'!$J10888*'исх данные'!$K10888*'исх данные'!$L10888</f>
        <v>6790.5337500000005</v>
      </c>
    </row>
    <row r="10889" spans="2:13" x14ac:dyDescent="0.3">
      <c r="B10889" s="24">
        <v>44378</v>
      </c>
      <c r="C10889" s="17" t="s">
        <v>1162</v>
      </c>
      <c r="D10889" s="17" t="s">
        <v>12</v>
      </c>
      <c r="E10889" s="17" t="s">
        <v>79</v>
      </c>
      <c r="F10889" s="17" t="s">
        <v>14</v>
      </c>
      <c r="G10889" s="17" t="s">
        <v>44</v>
      </c>
      <c r="H10889" s="17" t="s">
        <v>44</v>
      </c>
      <c r="I10889" s="18">
        <v>263</v>
      </c>
      <c r="J10889" s="19">
        <v>4.1000000000000002E-2</v>
      </c>
      <c r="K10889" s="20">
        <v>1.69</v>
      </c>
      <c r="L10889" s="17">
        <v>1224</v>
      </c>
      <c r="M10889" s="18">
        <f>'исх данные'!$I10889*'исх данные'!$J10889*'исх данные'!$K10889*'исх данные'!$L10889</f>
        <v>22305.282480000005</v>
      </c>
    </row>
    <row r="10890" spans="2:13" x14ac:dyDescent="0.3">
      <c r="B10890" s="25">
        <v>44378</v>
      </c>
      <c r="C10890" s="21" t="s">
        <v>1163</v>
      </c>
      <c r="D10890" s="21" t="s">
        <v>110</v>
      </c>
      <c r="E10890" s="21" t="s">
        <v>77</v>
      </c>
      <c r="F10890" s="21" t="s">
        <v>14</v>
      </c>
      <c r="G10890" s="21" t="s">
        <v>36</v>
      </c>
      <c r="H10890" s="21" t="s">
        <v>21</v>
      </c>
      <c r="I10890" s="6">
        <v>610</v>
      </c>
      <c r="J10890" s="22">
        <v>2.1000000000000001E-2</v>
      </c>
      <c r="K10890" s="23">
        <v>1.86</v>
      </c>
      <c r="L10890" s="21">
        <v>826</v>
      </c>
      <c r="M10890" s="6">
        <f>'исх данные'!$I10890*'исх данные'!$J10890*'исх данные'!$K10890*'исх данные'!$L10890</f>
        <v>19680.771600000004</v>
      </c>
    </row>
    <row r="10891" spans="2:13" x14ac:dyDescent="0.3">
      <c r="B10891" s="24">
        <v>44378</v>
      </c>
      <c r="C10891" s="17" t="s">
        <v>1164</v>
      </c>
      <c r="D10891" s="17" t="s">
        <v>110</v>
      </c>
      <c r="E10891" s="17" t="s">
        <v>557</v>
      </c>
      <c r="F10891" s="17" t="s">
        <v>9</v>
      </c>
      <c r="G10891" s="17" t="s">
        <v>558</v>
      </c>
      <c r="H10891" s="17" t="s">
        <v>2026</v>
      </c>
      <c r="I10891" s="18">
        <v>224</v>
      </c>
      <c r="J10891" s="19">
        <v>5.1999999999999998E-2</v>
      </c>
      <c r="K10891" s="20">
        <v>1.04</v>
      </c>
      <c r="L10891" s="17">
        <v>1067</v>
      </c>
      <c r="M10891" s="18">
        <f>'исх данные'!$I10891*'исх данные'!$J10891*'исх данные'!$K10891*'исх данные'!$L10891</f>
        <v>12925.55264</v>
      </c>
    </row>
    <row r="10892" spans="2:13" x14ac:dyDescent="0.3">
      <c r="B10892" s="25">
        <v>44378</v>
      </c>
      <c r="C10892" s="21" t="s">
        <v>1165</v>
      </c>
      <c r="D10892" s="21" t="s">
        <v>7</v>
      </c>
      <c r="E10892" s="21" t="s">
        <v>32</v>
      </c>
      <c r="F10892" s="21" t="s">
        <v>27</v>
      </c>
      <c r="G10892" s="21" t="s">
        <v>33</v>
      </c>
      <c r="H10892" s="21" t="s">
        <v>2026</v>
      </c>
      <c r="I10892" s="6">
        <v>394</v>
      </c>
      <c r="J10892" s="22">
        <v>4.4999999999999998E-2</v>
      </c>
      <c r="K10892" s="23">
        <v>1.62</v>
      </c>
      <c r="L10892" s="21">
        <v>692</v>
      </c>
      <c r="M10892" s="6">
        <f>'исх данные'!$I10892*'исх данные'!$J10892*'исх данные'!$K10892*'исх данные'!$L10892</f>
        <v>19876.039200000003</v>
      </c>
    </row>
    <row r="10893" spans="2:13" x14ac:dyDescent="0.3">
      <c r="B10893" s="24">
        <v>44378</v>
      </c>
      <c r="C10893" s="17" t="s">
        <v>1166</v>
      </c>
      <c r="D10893" s="17" t="s">
        <v>12</v>
      </c>
      <c r="E10893" s="17" t="s">
        <v>413</v>
      </c>
      <c r="F10893" s="17" t="s">
        <v>14</v>
      </c>
      <c r="G10893" s="17" t="s">
        <v>21</v>
      </c>
      <c r="H10893" s="17" t="s">
        <v>21</v>
      </c>
      <c r="I10893" s="18">
        <v>499</v>
      </c>
      <c r="J10893" s="19">
        <v>0.05</v>
      </c>
      <c r="K10893" s="20">
        <v>2.8</v>
      </c>
      <c r="L10893" s="17">
        <v>1229</v>
      </c>
      <c r="M10893" s="18">
        <f>'исх данные'!$I10893*'исх данные'!$J10893*'исх данные'!$K10893*'исх данные'!$L10893</f>
        <v>85857.94</v>
      </c>
    </row>
    <row r="10894" spans="2:13" x14ac:dyDescent="0.3">
      <c r="B10894" s="25">
        <v>44378</v>
      </c>
      <c r="C10894" s="21" t="s">
        <v>1167</v>
      </c>
      <c r="D10894" s="21" t="s">
        <v>12</v>
      </c>
      <c r="E10894" s="21" t="s">
        <v>172</v>
      </c>
      <c r="F10894" s="21" t="s">
        <v>27</v>
      </c>
      <c r="G10894" s="21" t="s">
        <v>173</v>
      </c>
      <c r="H10894" s="21" t="s">
        <v>2026</v>
      </c>
      <c r="I10894" s="6">
        <v>309</v>
      </c>
      <c r="J10894" s="22">
        <v>3.5000000000000003E-2</v>
      </c>
      <c r="K10894" s="23">
        <v>2.92</v>
      </c>
      <c r="L10894" s="21">
        <v>888</v>
      </c>
      <c r="M10894" s="6">
        <f>'исх данные'!$I10894*'исх данные'!$J10894*'исх данные'!$K10894*'исх данные'!$L10894</f>
        <v>28042.862400000002</v>
      </c>
    </row>
    <row r="10895" spans="2:13" x14ac:dyDescent="0.3">
      <c r="B10895" s="24">
        <v>44378</v>
      </c>
      <c r="C10895" s="17" t="s">
        <v>1168</v>
      </c>
      <c r="D10895" s="17" t="s">
        <v>7</v>
      </c>
      <c r="E10895" s="17" t="s">
        <v>136</v>
      </c>
      <c r="F10895" s="17" t="s">
        <v>14</v>
      </c>
      <c r="G10895" s="17" t="s">
        <v>137</v>
      </c>
      <c r="H10895" s="17" t="s">
        <v>2026</v>
      </c>
      <c r="I10895" s="18">
        <v>119</v>
      </c>
      <c r="J10895" s="19">
        <v>6.8000000000000005E-2</v>
      </c>
      <c r="K10895" s="20">
        <v>1.59</v>
      </c>
      <c r="L10895" s="17">
        <v>1201</v>
      </c>
      <c r="M10895" s="18">
        <f>'исх данные'!$I10895*'исх данные'!$J10895*'исх данные'!$K10895*'исх данные'!$L10895</f>
        <v>15452.402280000002</v>
      </c>
    </row>
    <row r="10896" spans="2:13" x14ac:dyDescent="0.3">
      <c r="B10896" s="25">
        <v>44378</v>
      </c>
      <c r="C10896" s="21" t="s">
        <v>1169</v>
      </c>
      <c r="D10896" s="21" t="s">
        <v>12</v>
      </c>
      <c r="E10896" s="21" t="s">
        <v>120</v>
      </c>
      <c r="F10896" s="21" t="s">
        <v>14</v>
      </c>
      <c r="G10896" s="21" t="s">
        <v>121</v>
      </c>
      <c r="H10896" s="21" t="s">
        <v>2026</v>
      </c>
      <c r="I10896" s="6">
        <v>868</v>
      </c>
      <c r="J10896" s="22">
        <v>4.4999999999999998E-2</v>
      </c>
      <c r="K10896" s="23">
        <v>1.2</v>
      </c>
      <c r="L10896" s="21">
        <v>795</v>
      </c>
      <c r="M10896" s="6">
        <f>'исх данные'!$I10896*'исх данные'!$J10896*'исх данные'!$K10896*'исх данные'!$L10896</f>
        <v>37263.239999999991</v>
      </c>
    </row>
    <row r="10897" spans="2:13" x14ac:dyDescent="0.3">
      <c r="B10897" s="24">
        <v>44378</v>
      </c>
      <c r="C10897" s="17" t="s">
        <v>1170</v>
      </c>
      <c r="D10897" s="17" t="s">
        <v>7</v>
      </c>
      <c r="E10897" s="17" t="s">
        <v>323</v>
      </c>
      <c r="F10897" s="17" t="s">
        <v>14</v>
      </c>
      <c r="G10897" s="17" t="s">
        <v>324</v>
      </c>
      <c r="H10897" s="17" t="s">
        <v>2026</v>
      </c>
      <c r="I10897" s="18">
        <v>863</v>
      </c>
      <c r="J10897" s="19">
        <v>4.1000000000000002E-2</v>
      </c>
      <c r="K10897" s="20">
        <v>2.7</v>
      </c>
      <c r="L10897" s="17">
        <v>763</v>
      </c>
      <c r="M10897" s="18">
        <f>'исх данные'!$I10897*'исх данные'!$J10897*'исх данные'!$K10897*'исх данные'!$L10897</f>
        <v>72892.518300000011</v>
      </c>
    </row>
    <row r="10898" spans="2:13" x14ac:dyDescent="0.3">
      <c r="B10898" s="25">
        <v>44378</v>
      </c>
      <c r="C10898" s="21" t="s">
        <v>1171</v>
      </c>
      <c r="D10898" s="21" t="s">
        <v>12</v>
      </c>
      <c r="E10898" s="21" t="s">
        <v>172</v>
      </c>
      <c r="F10898" s="21" t="s">
        <v>27</v>
      </c>
      <c r="G10898" s="21" t="s">
        <v>173</v>
      </c>
      <c r="H10898" s="21" t="s">
        <v>2026</v>
      </c>
      <c r="I10898" s="6">
        <v>936</v>
      </c>
      <c r="J10898" s="22">
        <v>0.04</v>
      </c>
      <c r="K10898" s="23">
        <v>2.54</v>
      </c>
      <c r="L10898" s="21">
        <v>1151</v>
      </c>
      <c r="M10898" s="6">
        <f>'исх данные'!$I10898*'исх данные'!$J10898*'исх данные'!$K10898*'исх данные'!$L10898</f>
        <v>109457.3376</v>
      </c>
    </row>
    <row r="10899" spans="2:13" x14ac:dyDescent="0.3">
      <c r="B10899" s="24">
        <v>44378</v>
      </c>
      <c r="C10899" s="17" t="s">
        <v>1172</v>
      </c>
      <c r="D10899" s="17" t="s">
        <v>12</v>
      </c>
      <c r="E10899" s="17" t="s">
        <v>537</v>
      </c>
      <c r="F10899" s="17" t="s">
        <v>9</v>
      </c>
      <c r="G10899" s="17" t="s">
        <v>134</v>
      </c>
      <c r="H10899" s="17" t="s">
        <v>2026</v>
      </c>
      <c r="I10899" s="18">
        <v>866</v>
      </c>
      <c r="J10899" s="19">
        <v>0.03</v>
      </c>
      <c r="K10899" s="20">
        <v>2.63</v>
      </c>
      <c r="L10899" s="17">
        <v>859</v>
      </c>
      <c r="M10899" s="18">
        <f>'исх данные'!$I10899*'исх данные'!$J10899*'исх данные'!$K10899*'исх данные'!$L10899</f>
        <v>58693.236599999997</v>
      </c>
    </row>
    <row r="10900" spans="2:13" x14ac:dyDescent="0.3">
      <c r="B10900" s="25">
        <v>44378</v>
      </c>
      <c r="C10900" s="21" t="s">
        <v>1173</v>
      </c>
      <c r="D10900" s="21" t="s">
        <v>12</v>
      </c>
      <c r="E10900" s="21" t="s">
        <v>380</v>
      </c>
      <c r="F10900" s="21" t="s">
        <v>9</v>
      </c>
      <c r="G10900" s="21" t="s">
        <v>21</v>
      </c>
      <c r="H10900" s="21" t="s">
        <v>21</v>
      </c>
      <c r="I10900" s="6">
        <v>244</v>
      </c>
      <c r="J10900" s="22">
        <v>2.3E-2</v>
      </c>
      <c r="K10900" s="23">
        <v>2.2599999999999998</v>
      </c>
      <c r="L10900" s="21">
        <v>1384</v>
      </c>
      <c r="M10900" s="6">
        <f>'исх данные'!$I10900*'исх данные'!$J10900*'исх данные'!$K10900*'исх данные'!$L10900</f>
        <v>17553.43808</v>
      </c>
    </row>
    <row r="10901" spans="2:13" x14ac:dyDescent="0.3">
      <c r="B10901" s="24">
        <v>44378</v>
      </c>
      <c r="C10901" s="17" t="s">
        <v>1174</v>
      </c>
      <c r="D10901" s="17" t="s">
        <v>7</v>
      </c>
      <c r="E10901" s="17" t="s">
        <v>83</v>
      </c>
      <c r="F10901" s="17" t="s">
        <v>27</v>
      </c>
      <c r="G10901" s="17" t="s">
        <v>84</v>
      </c>
      <c r="H10901" s="17" t="s">
        <v>2026</v>
      </c>
      <c r="I10901" s="18">
        <v>917</v>
      </c>
      <c r="J10901" s="19">
        <v>2.4E-2</v>
      </c>
      <c r="K10901" s="20">
        <v>1.1100000000000001</v>
      </c>
      <c r="L10901" s="17">
        <v>1429</v>
      </c>
      <c r="M10901" s="18">
        <f>'исх данные'!$I10901*'исх данные'!$J10901*'исх данные'!$K10901*'исх данные'!$L10901</f>
        <v>34908.86952</v>
      </c>
    </row>
    <row r="10902" spans="2:13" x14ac:dyDescent="0.3">
      <c r="B10902" s="25">
        <v>44378</v>
      </c>
      <c r="C10902" s="21" t="s">
        <v>1175</v>
      </c>
      <c r="D10902" s="21" t="s">
        <v>12</v>
      </c>
      <c r="E10902" s="21" t="s">
        <v>721</v>
      </c>
      <c r="F10902" s="21" t="s">
        <v>9</v>
      </c>
      <c r="G10902" s="21" t="s">
        <v>181</v>
      </c>
      <c r="H10902" s="21" t="s">
        <v>2026</v>
      </c>
      <c r="I10902" s="6">
        <v>834</v>
      </c>
      <c r="J10902" s="22">
        <v>0.06</v>
      </c>
      <c r="K10902" s="23">
        <v>1.78</v>
      </c>
      <c r="L10902" s="21">
        <v>1174</v>
      </c>
      <c r="M10902" s="6">
        <f>'исх данные'!$I10902*'исх данные'!$J10902*'исх данные'!$K10902*'исх данные'!$L10902</f>
        <v>104569.58880000001</v>
      </c>
    </row>
    <row r="10903" spans="2:13" x14ac:dyDescent="0.3">
      <c r="B10903" s="24">
        <v>44378</v>
      </c>
      <c r="C10903" s="17" t="s">
        <v>1176</v>
      </c>
      <c r="D10903" s="17" t="s">
        <v>12</v>
      </c>
      <c r="E10903" s="17" t="s">
        <v>555</v>
      </c>
      <c r="F10903" s="17" t="s">
        <v>9</v>
      </c>
      <c r="G10903" s="17" t="s">
        <v>220</v>
      </c>
      <c r="H10903" s="17" t="s">
        <v>2026</v>
      </c>
      <c r="I10903" s="18">
        <v>996</v>
      </c>
      <c r="J10903" s="19">
        <v>2.7E-2</v>
      </c>
      <c r="K10903" s="20">
        <v>1.29</v>
      </c>
      <c r="L10903" s="17">
        <v>1165</v>
      </c>
      <c r="M10903" s="18">
        <f>'исх данные'!$I10903*'исх данные'!$J10903*'исх данные'!$K10903*'исх данные'!$L10903</f>
        <v>40414.642200000002</v>
      </c>
    </row>
    <row r="10904" spans="2:13" x14ac:dyDescent="0.3">
      <c r="B10904" s="25">
        <v>44378</v>
      </c>
      <c r="C10904" s="21" t="s">
        <v>1177</v>
      </c>
      <c r="D10904" s="21" t="s">
        <v>7</v>
      </c>
      <c r="E10904" s="21" t="s">
        <v>598</v>
      </c>
      <c r="F10904" s="21" t="s">
        <v>14</v>
      </c>
      <c r="G10904" s="21" t="s">
        <v>21</v>
      </c>
      <c r="H10904" s="21" t="s">
        <v>21</v>
      </c>
      <c r="I10904" s="6">
        <v>836</v>
      </c>
      <c r="J10904" s="22">
        <v>2.5000000000000001E-2</v>
      </c>
      <c r="K10904" s="23">
        <v>1.08</v>
      </c>
      <c r="L10904" s="21">
        <v>1323</v>
      </c>
      <c r="M10904" s="6">
        <f>'исх данные'!$I10904*'исх данные'!$J10904*'исх данные'!$K10904*'исх данные'!$L10904</f>
        <v>29862.756000000005</v>
      </c>
    </row>
    <row r="10905" spans="2:13" x14ac:dyDescent="0.3">
      <c r="B10905" s="24">
        <v>44378</v>
      </c>
      <c r="C10905" s="17" t="s">
        <v>1178</v>
      </c>
      <c r="D10905" s="17" t="s">
        <v>7</v>
      </c>
      <c r="E10905" s="17" t="s">
        <v>477</v>
      </c>
      <c r="F10905" s="17" t="s">
        <v>27</v>
      </c>
      <c r="G10905" s="17" t="s">
        <v>462</v>
      </c>
      <c r="H10905" s="17" t="s">
        <v>2026</v>
      </c>
      <c r="I10905" s="18">
        <v>795</v>
      </c>
      <c r="J10905" s="19">
        <v>3.7999999999999999E-2</v>
      </c>
      <c r="K10905" s="20">
        <v>2.09</v>
      </c>
      <c r="L10905" s="17">
        <v>1139</v>
      </c>
      <c r="M10905" s="18">
        <f>'исх данные'!$I10905*'исх данные'!$J10905*'исх данные'!$K10905*'исх данные'!$L10905</f>
        <v>71915.2071</v>
      </c>
    </row>
    <row r="10906" spans="2:13" x14ac:dyDescent="0.3">
      <c r="B10906" s="25">
        <v>44378</v>
      </c>
      <c r="C10906" s="21" t="s">
        <v>1179</v>
      </c>
      <c r="D10906" s="21" t="s">
        <v>7</v>
      </c>
      <c r="E10906" s="21" t="s">
        <v>23</v>
      </c>
      <c r="F10906" s="21" t="s">
        <v>9</v>
      </c>
      <c r="G10906" s="21" t="s">
        <v>24</v>
      </c>
      <c r="H10906" s="21" t="s">
        <v>2026</v>
      </c>
      <c r="I10906" s="6">
        <v>433</v>
      </c>
      <c r="J10906" s="22">
        <v>2.8000000000000001E-2</v>
      </c>
      <c r="K10906" s="23">
        <v>1.76</v>
      </c>
      <c r="L10906" s="21">
        <v>1185</v>
      </c>
      <c r="M10906" s="6">
        <f>'исх данные'!$I10906*'исх данные'!$J10906*'исх данные'!$K10906*'исх данные'!$L10906</f>
        <v>25285.814400000003</v>
      </c>
    </row>
    <row r="10907" spans="2:13" x14ac:dyDescent="0.3">
      <c r="B10907" s="24">
        <v>44378</v>
      </c>
      <c r="C10907" s="17" t="s">
        <v>1180</v>
      </c>
      <c r="D10907" s="17" t="s">
        <v>7</v>
      </c>
      <c r="E10907" s="17" t="s">
        <v>69</v>
      </c>
      <c r="F10907" s="17" t="s">
        <v>27</v>
      </c>
      <c r="G10907" s="17" t="s">
        <v>70</v>
      </c>
      <c r="H10907" s="17" t="s">
        <v>2026</v>
      </c>
      <c r="I10907" s="18">
        <v>568</v>
      </c>
      <c r="J10907" s="19">
        <v>2.5999999999999999E-2</v>
      </c>
      <c r="K10907" s="20">
        <v>2.02</v>
      </c>
      <c r="L10907" s="17">
        <v>1348</v>
      </c>
      <c r="M10907" s="18">
        <f>'исх данные'!$I10907*'исх данные'!$J10907*'исх данные'!$K10907*'исх данные'!$L10907</f>
        <v>40212.673279999995</v>
      </c>
    </row>
    <row r="10908" spans="2:13" x14ac:dyDescent="0.3">
      <c r="B10908" s="25">
        <v>44378</v>
      </c>
      <c r="C10908" s="21" t="s">
        <v>1181</v>
      </c>
      <c r="D10908" s="21" t="s">
        <v>12</v>
      </c>
      <c r="E10908" s="21" t="s">
        <v>596</v>
      </c>
      <c r="F10908" s="21" t="s">
        <v>9</v>
      </c>
      <c r="G10908" s="21" t="s">
        <v>21</v>
      </c>
      <c r="H10908" s="21" t="s">
        <v>21</v>
      </c>
      <c r="I10908" s="6">
        <v>776</v>
      </c>
      <c r="J10908" s="22">
        <v>3.5999999999999997E-2</v>
      </c>
      <c r="K10908" s="23">
        <v>2.91</v>
      </c>
      <c r="L10908" s="21">
        <v>1133</v>
      </c>
      <c r="M10908" s="6">
        <f>'исх данные'!$I10908*'исх данные'!$J10908*'исх данные'!$K10908*'исх данные'!$L10908</f>
        <v>92105.830079999985</v>
      </c>
    </row>
    <row r="10909" spans="2:13" x14ac:dyDescent="0.3">
      <c r="B10909" s="24">
        <v>44378</v>
      </c>
      <c r="C10909" s="17" t="s">
        <v>1182</v>
      </c>
      <c r="D10909" s="17" t="s">
        <v>7</v>
      </c>
      <c r="E10909" s="17" t="s">
        <v>671</v>
      </c>
      <c r="F10909" s="17" t="s">
        <v>27</v>
      </c>
      <c r="G10909" s="17" t="s">
        <v>21</v>
      </c>
      <c r="H10909" s="17" t="s">
        <v>21</v>
      </c>
      <c r="I10909" s="18">
        <v>749</v>
      </c>
      <c r="J10909" s="19">
        <v>3.5999999999999997E-2</v>
      </c>
      <c r="K10909" s="20">
        <v>2.88</v>
      </c>
      <c r="L10909" s="17">
        <v>1402</v>
      </c>
      <c r="M10909" s="18">
        <f>'исх данные'!$I10909*'исх данные'!$J10909*'исх данные'!$K10909*'исх данные'!$L10909</f>
        <v>108874.16063999999</v>
      </c>
    </row>
    <row r="10910" spans="2:13" x14ac:dyDescent="0.3">
      <c r="B10910" s="25">
        <v>44378</v>
      </c>
      <c r="C10910" s="21" t="s">
        <v>1183</v>
      </c>
      <c r="D10910" s="21" t="s">
        <v>7</v>
      </c>
      <c r="E10910" s="21" t="s">
        <v>209</v>
      </c>
      <c r="F10910" s="21" t="s">
        <v>27</v>
      </c>
      <c r="G10910" s="21" t="s">
        <v>210</v>
      </c>
      <c r="H10910" s="21" t="s">
        <v>2026</v>
      </c>
      <c r="I10910" s="6">
        <v>167</v>
      </c>
      <c r="J10910" s="22">
        <v>6.9000000000000006E-2</v>
      </c>
      <c r="K10910" s="23">
        <v>2.6</v>
      </c>
      <c r="L10910" s="21">
        <v>1487</v>
      </c>
      <c r="M10910" s="6">
        <f>'исх данные'!$I10910*'исх данные'!$J10910*'исх данные'!$K10910*'исх данные'!$L10910</f>
        <v>44550.222600000008</v>
      </c>
    </row>
    <row r="10911" spans="2:13" x14ac:dyDescent="0.3">
      <c r="B10911" s="24">
        <v>44378</v>
      </c>
      <c r="C10911" s="17" t="s">
        <v>1184</v>
      </c>
      <c r="D10911" s="17" t="s">
        <v>7</v>
      </c>
      <c r="E10911" s="17" t="s">
        <v>259</v>
      </c>
      <c r="F10911" s="17" t="s">
        <v>14</v>
      </c>
      <c r="G10911" s="17" t="s">
        <v>21</v>
      </c>
      <c r="H10911" s="17" t="s">
        <v>21</v>
      </c>
      <c r="I10911" s="18">
        <v>933</v>
      </c>
      <c r="J10911" s="19">
        <v>5.1999999999999998E-2</v>
      </c>
      <c r="K10911" s="20">
        <v>1.08</v>
      </c>
      <c r="L10911" s="17">
        <v>879</v>
      </c>
      <c r="M10911" s="18">
        <f>'исх данные'!$I10911*'исх данные'!$J10911*'исх данные'!$K10911*'исх данные'!$L10911</f>
        <v>46057.20912</v>
      </c>
    </row>
    <row r="10912" spans="2:13" x14ac:dyDescent="0.3">
      <c r="B10912" s="25">
        <v>44378</v>
      </c>
      <c r="C10912" s="21" t="s">
        <v>1185</v>
      </c>
      <c r="D10912" s="21" t="s">
        <v>7</v>
      </c>
      <c r="E10912" s="21" t="s">
        <v>209</v>
      </c>
      <c r="F10912" s="21" t="s">
        <v>27</v>
      </c>
      <c r="G10912" s="21" t="s">
        <v>210</v>
      </c>
      <c r="H10912" s="21" t="s">
        <v>2026</v>
      </c>
      <c r="I10912" s="6">
        <v>814</v>
      </c>
      <c r="J10912" s="22">
        <v>4.7E-2</v>
      </c>
      <c r="K10912" s="23">
        <v>1.59</v>
      </c>
      <c r="L10912" s="21">
        <v>806</v>
      </c>
      <c r="M10912" s="6">
        <f>'исх данные'!$I10912*'исх данные'!$J10912*'исх данные'!$K10912*'исх данные'!$L10912</f>
        <v>49029.157320000006</v>
      </c>
    </row>
    <row r="10913" spans="2:13" x14ac:dyDescent="0.3">
      <c r="B10913" s="24">
        <v>44378</v>
      </c>
      <c r="C10913" s="17" t="s">
        <v>1186</v>
      </c>
      <c r="D10913" s="17" t="s">
        <v>7</v>
      </c>
      <c r="E10913" s="17" t="s">
        <v>652</v>
      </c>
      <c r="F10913" s="17" t="s">
        <v>9</v>
      </c>
      <c r="G10913" s="17" t="s">
        <v>158</v>
      </c>
      <c r="H10913" s="17" t="s">
        <v>2026</v>
      </c>
      <c r="I10913" s="18">
        <v>403</v>
      </c>
      <c r="J10913" s="19">
        <v>5.5E-2</v>
      </c>
      <c r="K10913" s="20">
        <v>1.1599999999999999</v>
      </c>
      <c r="L10913" s="17">
        <v>937</v>
      </c>
      <c r="M10913" s="18">
        <f>'исх данные'!$I10913*'исх данные'!$J10913*'исх данные'!$K10913*'исх данные'!$L10913</f>
        <v>24091.581799999996</v>
      </c>
    </row>
    <row r="10914" spans="2:13" x14ac:dyDescent="0.3">
      <c r="B10914" s="25">
        <v>44378</v>
      </c>
      <c r="C10914" s="21" t="s">
        <v>1187</v>
      </c>
      <c r="D10914" s="21" t="s">
        <v>12</v>
      </c>
      <c r="E10914" s="21" t="s">
        <v>416</v>
      </c>
      <c r="F10914" s="21" t="s">
        <v>14</v>
      </c>
      <c r="G10914" s="21" t="s">
        <v>417</v>
      </c>
      <c r="H10914" s="21" t="s">
        <v>2026</v>
      </c>
      <c r="I10914" s="6">
        <v>134</v>
      </c>
      <c r="J10914" s="22">
        <v>3.5999999999999997E-2</v>
      </c>
      <c r="K10914" s="23">
        <v>2.69</v>
      </c>
      <c r="L10914" s="21">
        <v>1242</v>
      </c>
      <c r="M10914" s="6">
        <f>'исх данные'!$I10914*'исх данные'!$J10914*'исх данные'!$K10914*'исх данные'!$L10914</f>
        <v>16116.887519999998</v>
      </c>
    </row>
    <row r="10915" spans="2:13" x14ac:dyDescent="0.3">
      <c r="B10915" s="24">
        <v>44378</v>
      </c>
      <c r="C10915" s="17" t="s">
        <v>1188</v>
      </c>
      <c r="D10915" s="17" t="s">
        <v>7</v>
      </c>
      <c r="E10915" s="17" t="s">
        <v>366</v>
      </c>
      <c r="F10915" s="17" t="s">
        <v>27</v>
      </c>
      <c r="G10915" s="17" t="s">
        <v>316</v>
      </c>
      <c r="H10915" s="17" t="s">
        <v>2026</v>
      </c>
      <c r="I10915" s="18">
        <v>661</v>
      </c>
      <c r="J10915" s="19">
        <v>6.5000000000000002E-2</v>
      </c>
      <c r="K10915" s="20">
        <v>2.76</v>
      </c>
      <c r="L10915" s="17">
        <v>680</v>
      </c>
      <c r="M10915" s="18">
        <f>'исх данные'!$I10915*'исх данные'!$J10915*'исх данные'!$K10915*'исх данные'!$L10915</f>
        <v>80636.712</v>
      </c>
    </row>
    <row r="10916" spans="2:13" x14ac:dyDescent="0.3">
      <c r="B10916" s="25">
        <v>44378</v>
      </c>
      <c r="C10916" s="21" t="s">
        <v>1189</v>
      </c>
      <c r="D10916" s="21" t="s">
        <v>7</v>
      </c>
      <c r="E10916" s="21" t="s">
        <v>144</v>
      </c>
      <c r="F10916" s="21" t="s">
        <v>9</v>
      </c>
      <c r="G10916" s="21" t="s">
        <v>44</v>
      </c>
      <c r="H10916" s="21" t="s">
        <v>44</v>
      </c>
      <c r="I10916" s="6">
        <v>521</v>
      </c>
      <c r="J10916" s="22">
        <v>5.8000000000000003E-2</v>
      </c>
      <c r="K10916" s="23">
        <v>2.21</v>
      </c>
      <c r="L10916" s="21">
        <v>764</v>
      </c>
      <c r="M10916" s="6">
        <f>'исх данные'!$I10916*'исх данные'!$J10916*'исх данные'!$K10916*'исх данные'!$L10916</f>
        <v>51021.279920000001</v>
      </c>
    </row>
    <row r="10917" spans="2:13" x14ac:dyDescent="0.3">
      <c r="B10917" s="24">
        <v>44378</v>
      </c>
      <c r="C10917" s="17" t="s">
        <v>1190</v>
      </c>
      <c r="D10917" s="17" t="s">
        <v>7</v>
      </c>
      <c r="E10917" s="17" t="s">
        <v>136</v>
      </c>
      <c r="F10917" s="17" t="s">
        <v>14</v>
      </c>
      <c r="G10917" s="17" t="s">
        <v>137</v>
      </c>
      <c r="H10917" s="17" t="s">
        <v>2026</v>
      </c>
      <c r="I10917" s="18">
        <v>247</v>
      </c>
      <c r="J10917" s="19">
        <v>3.1E-2</v>
      </c>
      <c r="K10917" s="20">
        <v>1.1200000000000001</v>
      </c>
      <c r="L10917" s="17">
        <v>1186</v>
      </c>
      <c r="M10917" s="18">
        <f>'исх данные'!$I10917*'исх данные'!$J10917*'исх данные'!$K10917*'исх данные'!$L10917</f>
        <v>10170.946240000001</v>
      </c>
    </row>
    <row r="10918" spans="2:13" x14ac:dyDescent="0.3">
      <c r="B10918" s="25">
        <v>44378</v>
      </c>
      <c r="C10918" s="21" t="s">
        <v>1191</v>
      </c>
      <c r="D10918" s="21" t="s">
        <v>7</v>
      </c>
      <c r="E10918" s="21" t="s">
        <v>251</v>
      </c>
      <c r="F10918" s="21" t="s">
        <v>9</v>
      </c>
      <c r="G10918" s="21" t="s">
        <v>15</v>
      </c>
      <c r="H10918" s="21" t="s">
        <v>2026</v>
      </c>
      <c r="I10918" s="6">
        <v>844</v>
      </c>
      <c r="J10918" s="22">
        <v>6.9000000000000006E-2</v>
      </c>
      <c r="K10918" s="23">
        <v>2.75</v>
      </c>
      <c r="L10918" s="21">
        <v>680</v>
      </c>
      <c r="M10918" s="6">
        <f>'исх данные'!$I10918*'исх данные'!$J10918*'исх данные'!$K10918*'исх данные'!$L10918</f>
        <v>108901.32</v>
      </c>
    </row>
    <row r="10919" spans="2:13" x14ac:dyDescent="0.3">
      <c r="B10919" s="24">
        <v>44378</v>
      </c>
      <c r="C10919" s="17" t="s">
        <v>1192</v>
      </c>
      <c r="D10919" s="17" t="s">
        <v>110</v>
      </c>
      <c r="E10919" s="17" t="s">
        <v>464</v>
      </c>
      <c r="F10919" s="17" t="s">
        <v>14</v>
      </c>
      <c r="G10919" s="17" t="s">
        <v>44</v>
      </c>
      <c r="H10919" s="17" t="s">
        <v>44</v>
      </c>
      <c r="I10919" s="18">
        <v>788</v>
      </c>
      <c r="J10919" s="19">
        <v>3.3000000000000002E-2</v>
      </c>
      <c r="K10919" s="20">
        <v>2.67</v>
      </c>
      <c r="L10919" s="17">
        <v>706</v>
      </c>
      <c r="M10919" s="18">
        <f>'исх данные'!$I10919*'исх данные'!$J10919*'исх данные'!$K10919*'исх данные'!$L10919</f>
        <v>49018.060079999996</v>
      </c>
    </row>
    <row r="10920" spans="2:13" x14ac:dyDescent="0.3">
      <c r="B10920" s="25">
        <v>44378</v>
      </c>
      <c r="C10920" s="21" t="s">
        <v>1193</v>
      </c>
      <c r="D10920" s="21" t="s">
        <v>12</v>
      </c>
      <c r="E10920" s="21" t="s">
        <v>30</v>
      </c>
      <c r="F10920" s="21" t="s">
        <v>14</v>
      </c>
      <c r="G10920" s="21" t="s">
        <v>21</v>
      </c>
      <c r="H10920" s="21" t="s">
        <v>21</v>
      </c>
      <c r="I10920" s="6">
        <v>122</v>
      </c>
      <c r="J10920" s="22">
        <v>4.5999999999999999E-2</v>
      </c>
      <c r="K10920" s="23">
        <v>1.99</v>
      </c>
      <c r="L10920" s="21">
        <v>1360</v>
      </c>
      <c r="M10920" s="6">
        <f>'исх данные'!$I10920*'исх данные'!$J10920*'исх данные'!$K10920*'исх данные'!$L10920</f>
        <v>15188.316800000001</v>
      </c>
    </row>
    <row r="10921" spans="2:13" x14ac:dyDescent="0.3">
      <c r="B10921" s="24">
        <v>44378</v>
      </c>
      <c r="C10921" s="17" t="s">
        <v>1194</v>
      </c>
      <c r="D10921" s="17" t="s">
        <v>12</v>
      </c>
      <c r="E10921" s="17" t="s">
        <v>30</v>
      </c>
      <c r="F10921" s="17" t="s">
        <v>14</v>
      </c>
      <c r="G10921" s="17" t="s">
        <v>21</v>
      </c>
      <c r="H10921" s="17" t="s">
        <v>21</v>
      </c>
      <c r="I10921" s="18">
        <v>401</v>
      </c>
      <c r="J10921" s="19">
        <v>3.1E-2</v>
      </c>
      <c r="K10921" s="20">
        <v>2.52</v>
      </c>
      <c r="L10921" s="17">
        <v>1410</v>
      </c>
      <c r="M10921" s="18">
        <f>'исх данные'!$I10921*'исх данные'!$J10921*'исх данные'!$K10921*'исх данные'!$L10921</f>
        <v>44169.8292</v>
      </c>
    </row>
    <row r="10922" spans="2:13" x14ac:dyDescent="0.3">
      <c r="B10922" s="25">
        <v>44378</v>
      </c>
      <c r="C10922" s="21" t="s">
        <v>1195</v>
      </c>
      <c r="D10922" s="21" t="s">
        <v>7</v>
      </c>
      <c r="E10922" s="21" t="s">
        <v>425</v>
      </c>
      <c r="F10922" s="21" t="s">
        <v>14</v>
      </c>
      <c r="G10922" s="21" t="s">
        <v>426</v>
      </c>
      <c r="H10922" s="21" t="s">
        <v>2026</v>
      </c>
      <c r="I10922" s="6">
        <v>861</v>
      </c>
      <c r="J10922" s="22">
        <v>6.5000000000000002E-2</v>
      </c>
      <c r="K10922" s="23">
        <v>2.82</v>
      </c>
      <c r="L10922" s="21">
        <v>803</v>
      </c>
      <c r="M10922" s="6">
        <f>'исх данные'!$I10922*'исх данные'!$J10922*'исх данные'!$K10922*'исх данные'!$L10922</f>
        <v>126730.50390000001</v>
      </c>
    </row>
    <row r="10923" spans="2:13" x14ac:dyDescent="0.3">
      <c r="B10923" s="24">
        <v>44378</v>
      </c>
      <c r="C10923" s="17" t="s">
        <v>1196</v>
      </c>
      <c r="D10923" s="17" t="s">
        <v>7</v>
      </c>
      <c r="E10923" s="17" t="s">
        <v>113</v>
      </c>
      <c r="F10923" s="17" t="s">
        <v>9</v>
      </c>
      <c r="G10923" s="17" t="s">
        <v>44</v>
      </c>
      <c r="H10923" s="17" t="s">
        <v>44</v>
      </c>
      <c r="I10923" s="18">
        <v>371</v>
      </c>
      <c r="J10923" s="19">
        <v>3.3000000000000002E-2</v>
      </c>
      <c r="K10923" s="20">
        <v>1.75</v>
      </c>
      <c r="L10923" s="17">
        <v>1447</v>
      </c>
      <c r="M10923" s="18">
        <f>'исх данные'!$I10923*'исх данные'!$J10923*'исх данные'!$K10923*'исх данные'!$L10923</f>
        <v>31002.336750000002</v>
      </c>
    </row>
    <row r="10924" spans="2:13" x14ac:dyDescent="0.3">
      <c r="B10924" s="25">
        <v>44378</v>
      </c>
      <c r="C10924" s="21" t="s">
        <v>1197</v>
      </c>
      <c r="D10924" s="21" t="s">
        <v>7</v>
      </c>
      <c r="E10924" s="21" t="s">
        <v>366</v>
      </c>
      <c r="F10924" s="21" t="s">
        <v>27</v>
      </c>
      <c r="G10924" s="21" t="s">
        <v>316</v>
      </c>
      <c r="H10924" s="21" t="s">
        <v>2026</v>
      </c>
      <c r="I10924" s="6">
        <v>898</v>
      </c>
      <c r="J10924" s="22">
        <v>0.02</v>
      </c>
      <c r="K10924" s="23">
        <v>2.98</v>
      </c>
      <c r="L10924" s="21">
        <v>1424</v>
      </c>
      <c r="M10924" s="6">
        <f>'исх данные'!$I10924*'исх данные'!$J10924*'исх данные'!$K10924*'исх данные'!$L10924</f>
        <v>76213.619200000001</v>
      </c>
    </row>
    <row r="10925" spans="2:13" x14ac:dyDescent="0.3">
      <c r="B10925" s="24">
        <v>44378</v>
      </c>
      <c r="C10925" s="17" t="s">
        <v>1198</v>
      </c>
      <c r="D10925" s="17" t="s">
        <v>12</v>
      </c>
      <c r="E10925" s="17" t="s">
        <v>175</v>
      </c>
      <c r="F10925" s="17" t="s">
        <v>27</v>
      </c>
      <c r="G10925" s="17" t="s">
        <v>176</v>
      </c>
      <c r="H10925" s="17" t="s">
        <v>2026</v>
      </c>
      <c r="I10925" s="18">
        <v>453</v>
      </c>
      <c r="J10925" s="19">
        <v>2.7E-2</v>
      </c>
      <c r="K10925" s="20">
        <v>2.4500000000000002</v>
      </c>
      <c r="L10925" s="17">
        <v>774</v>
      </c>
      <c r="M10925" s="18">
        <f>'исх данные'!$I10925*'исх данные'!$J10925*'исх данные'!$K10925*'исх данные'!$L10925</f>
        <v>23193.645300000004</v>
      </c>
    </row>
    <row r="10926" spans="2:13" x14ac:dyDescent="0.3">
      <c r="B10926" s="25">
        <v>44378</v>
      </c>
      <c r="C10926" s="21" t="s">
        <v>1199</v>
      </c>
      <c r="D10926" s="21" t="s">
        <v>7</v>
      </c>
      <c r="E10926" s="21" t="s">
        <v>874</v>
      </c>
      <c r="F10926" s="21" t="s">
        <v>27</v>
      </c>
      <c r="G10926" s="21" t="s">
        <v>44</v>
      </c>
      <c r="H10926" s="21" t="s">
        <v>44</v>
      </c>
      <c r="I10926" s="6">
        <v>927</v>
      </c>
      <c r="J10926" s="22">
        <v>6.0999999999999999E-2</v>
      </c>
      <c r="K10926" s="23">
        <v>1.4</v>
      </c>
      <c r="L10926" s="21">
        <v>944</v>
      </c>
      <c r="M10926" s="6">
        <f>'исх данные'!$I10926*'исх данные'!$J10926*'исх данные'!$K10926*'исх данные'!$L10926</f>
        <v>74732.515199999994</v>
      </c>
    </row>
    <row r="10927" spans="2:13" x14ac:dyDescent="0.3">
      <c r="B10927" s="24">
        <v>44378</v>
      </c>
      <c r="C10927" s="17" t="s">
        <v>1200</v>
      </c>
      <c r="D10927" s="17" t="s">
        <v>12</v>
      </c>
      <c r="E10927" s="17" t="s">
        <v>413</v>
      </c>
      <c r="F10927" s="17" t="s">
        <v>14</v>
      </c>
      <c r="G10927" s="17" t="s">
        <v>21</v>
      </c>
      <c r="H10927" s="17" t="s">
        <v>21</v>
      </c>
      <c r="I10927" s="18">
        <v>373</v>
      </c>
      <c r="J10927" s="19">
        <v>2.8000000000000001E-2</v>
      </c>
      <c r="K10927" s="20">
        <v>1.78</v>
      </c>
      <c r="L10927" s="17">
        <v>777</v>
      </c>
      <c r="M10927" s="18">
        <f>'исх данные'!$I10927*'исх данные'!$J10927*'исх данные'!$K10927*'исх данные'!$L10927</f>
        <v>14444.678640000002</v>
      </c>
    </row>
    <row r="10928" spans="2:13" x14ac:dyDescent="0.3">
      <c r="B10928" s="25">
        <v>44378</v>
      </c>
      <c r="C10928" s="21" t="s">
        <v>1201</v>
      </c>
      <c r="D10928" s="21" t="s">
        <v>12</v>
      </c>
      <c r="E10928" s="21" t="s">
        <v>1202</v>
      </c>
      <c r="F10928" s="21" t="s">
        <v>9</v>
      </c>
      <c r="G10928" s="21" t="s">
        <v>355</v>
      </c>
      <c r="H10928" s="21" t="s">
        <v>2026</v>
      </c>
      <c r="I10928" s="6">
        <v>543</v>
      </c>
      <c r="J10928" s="22">
        <v>0.03</v>
      </c>
      <c r="K10928" s="23">
        <v>1.38</v>
      </c>
      <c r="L10928" s="21">
        <v>513</v>
      </c>
      <c r="M10928" s="6">
        <f>'исх данные'!$I10928*'исх данные'!$J10928*'исх данные'!$K10928*'исх данные'!$L10928</f>
        <v>11532.342599999998</v>
      </c>
    </row>
    <row r="10929" spans="2:13" x14ac:dyDescent="0.3">
      <c r="B10929" s="24">
        <v>44378</v>
      </c>
      <c r="C10929" s="17" t="s">
        <v>1203</v>
      </c>
      <c r="D10929" s="17" t="s">
        <v>7</v>
      </c>
      <c r="E10929" s="17" t="s">
        <v>52</v>
      </c>
      <c r="F10929" s="17" t="s">
        <v>14</v>
      </c>
      <c r="G10929" s="17" t="s">
        <v>53</v>
      </c>
      <c r="H10929" s="17" t="s">
        <v>2026</v>
      </c>
      <c r="I10929" s="18">
        <v>403</v>
      </c>
      <c r="J10929" s="19">
        <v>5.0999999999999997E-2</v>
      </c>
      <c r="K10929" s="20">
        <v>1.07</v>
      </c>
      <c r="L10929" s="17">
        <v>726</v>
      </c>
      <c r="M10929" s="18">
        <f>'исх данные'!$I10929*'исх данные'!$J10929*'исх данные'!$K10929*'исх данные'!$L10929</f>
        <v>15965.981459999999</v>
      </c>
    </row>
    <row r="10930" spans="2:13" x14ac:dyDescent="0.3">
      <c r="B10930" s="25">
        <v>44378</v>
      </c>
      <c r="C10930" s="21" t="s">
        <v>1204</v>
      </c>
      <c r="D10930" s="21" t="s">
        <v>12</v>
      </c>
      <c r="E10930" s="21" t="s">
        <v>108</v>
      </c>
      <c r="F10930" s="21" t="s">
        <v>27</v>
      </c>
      <c r="G10930" s="21" t="s">
        <v>21</v>
      </c>
      <c r="H10930" s="21" t="s">
        <v>21</v>
      </c>
      <c r="I10930" s="6">
        <v>896</v>
      </c>
      <c r="J10930" s="22">
        <v>2.1000000000000001E-2</v>
      </c>
      <c r="K10930" s="23">
        <v>1.45</v>
      </c>
      <c r="L10930" s="21">
        <v>1134</v>
      </c>
      <c r="M10930" s="6">
        <f>'исх данные'!$I10930*'исх данные'!$J10930*'исх данные'!$K10930*'исх данные'!$L10930</f>
        <v>30939.148800000006</v>
      </c>
    </row>
    <row r="10931" spans="2:13" x14ac:dyDescent="0.3">
      <c r="B10931" s="24">
        <v>44378</v>
      </c>
      <c r="C10931" s="17" t="s">
        <v>1205</v>
      </c>
      <c r="D10931" s="17" t="s">
        <v>7</v>
      </c>
      <c r="E10931" s="17" t="s">
        <v>141</v>
      </c>
      <c r="F10931" s="17" t="s">
        <v>14</v>
      </c>
      <c r="G10931" s="17" t="s">
        <v>142</v>
      </c>
      <c r="H10931" s="17" t="s">
        <v>2026</v>
      </c>
      <c r="I10931" s="18">
        <v>777</v>
      </c>
      <c r="J10931" s="19">
        <v>6.4000000000000001E-2</v>
      </c>
      <c r="K10931" s="20">
        <v>1.44</v>
      </c>
      <c r="L10931" s="17">
        <v>1384</v>
      </c>
      <c r="M10931" s="18">
        <f>'исх данные'!$I10931*'исх данные'!$J10931*'исх данные'!$K10931*'исх данные'!$L10931</f>
        <v>99105.914880000011</v>
      </c>
    </row>
    <row r="10932" spans="2:13" x14ac:dyDescent="0.3">
      <c r="B10932" s="25">
        <v>44378</v>
      </c>
      <c r="C10932" s="21" t="s">
        <v>1206</v>
      </c>
      <c r="D10932" s="21" t="s">
        <v>7</v>
      </c>
      <c r="E10932" s="21" t="s">
        <v>593</v>
      </c>
      <c r="F10932" s="21" t="s">
        <v>27</v>
      </c>
      <c r="G10932" s="21" t="s">
        <v>44</v>
      </c>
      <c r="H10932" s="21" t="s">
        <v>44</v>
      </c>
      <c r="I10932" s="6">
        <v>253</v>
      </c>
      <c r="J10932" s="22">
        <v>2.9000000000000001E-2</v>
      </c>
      <c r="K10932" s="23">
        <v>2.11</v>
      </c>
      <c r="L10932" s="21">
        <v>1257</v>
      </c>
      <c r="M10932" s="6">
        <f>'исх данные'!$I10932*'исх данные'!$J10932*'исх данные'!$K10932*'исх данные'!$L10932</f>
        <v>19459.704990000002</v>
      </c>
    </row>
    <row r="10933" spans="2:13" x14ac:dyDescent="0.3">
      <c r="B10933" s="24">
        <v>44378</v>
      </c>
      <c r="C10933" s="17" t="s">
        <v>1207</v>
      </c>
      <c r="D10933" s="17" t="s">
        <v>12</v>
      </c>
      <c r="E10933" s="17" t="s">
        <v>52</v>
      </c>
      <c r="F10933" s="17" t="s">
        <v>14</v>
      </c>
      <c r="G10933" s="17" t="s">
        <v>53</v>
      </c>
      <c r="H10933" s="17" t="s">
        <v>2026</v>
      </c>
      <c r="I10933" s="18">
        <v>425</v>
      </c>
      <c r="J10933" s="19">
        <v>6.3E-2</v>
      </c>
      <c r="K10933" s="20">
        <v>2.4700000000000002</v>
      </c>
      <c r="L10933" s="17">
        <v>673</v>
      </c>
      <c r="M10933" s="18">
        <f>'исх данные'!$I10933*'исх данные'!$J10933*'исх данные'!$K10933*'исх данные'!$L10933</f>
        <v>44508.350250000003</v>
      </c>
    </row>
    <row r="10934" spans="2:13" x14ac:dyDescent="0.3">
      <c r="B10934" s="25">
        <v>44378</v>
      </c>
      <c r="C10934" s="21" t="s">
        <v>1208</v>
      </c>
      <c r="D10934" s="21" t="s">
        <v>7</v>
      </c>
      <c r="E10934" s="21" t="s">
        <v>866</v>
      </c>
      <c r="F10934" s="21" t="s">
        <v>27</v>
      </c>
      <c r="G10934" s="21" t="s">
        <v>36</v>
      </c>
      <c r="H10934" s="21" t="s">
        <v>21</v>
      </c>
      <c r="I10934" s="6">
        <v>457</v>
      </c>
      <c r="J10934" s="22">
        <v>2.5000000000000001E-2</v>
      </c>
      <c r="K10934" s="23">
        <v>2.04</v>
      </c>
      <c r="L10934" s="21">
        <v>989</v>
      </c>
      <c r="M10934" s="6">
        <f>'исх данные'!$I10934*'исх данные'!$J10934*'исх данные'!$K10934*'исх данные'!$L10934</f>
        <v>23050.623000000003</v>
      </c>
    </row>
    <row r="10935" spans="2:13" x14ac:dyDescent="0.3">
      <c r="B10935" s="24">
        <v>44378</v>
      </c>
      <c r="C10935" s="17" t="s">
        <v>1209</v>
      </c>
      <c r="D10935" s="17" t="s">
        <v>7</v>
      </c>
      <c r="E10935" s="17" t="s">
        <v>598</v>
      </c>
      <c r="F10935" s="17" t="s">
        <v>14</v>
      </c>
      <c r="G10935" s="17" t="s">
        <v>21</v>
      </c>
      <c r="H10935" s="17" t="s">
        <v>21</v>
      </c>
      <c r="I10935" s="18">
        <v>356</v>
      </c>
      <c r="J10935" s="19">
        <v>2.7E-2</v>
      </c>
      <c r="K10935" s="20">
        <v>1.01</v>
      </c>
      <c r="L10935" s="17">
        <v>836</v>
      </c>
      <c r="M10935" s="18">
        <f>'исх данные'!$I10935*'исх данные'!$J10935*'исх данные'!$K10935*'исх данные'!$L10935</f>
        <v>8115.9883200000004</v>
      </c>
    </row>
    <row r="10936" spans="2:13" x14ac:dyDescent="0.3">
      <c r="B10936" s="25">
        <v>44378</v>
      </c>
      <c r="C10936" s="21" t="s">
        <v>1210</v>
      </c>
      <c r="D10936" s="21" t="s">
        <v>12</v>
      </c>
      <c r="E10936" s="21" t="s">
        <v>308</v>
      </c>
      <c r="F10936" s="21" t="s">
        <v>9</v>
      </c>
      <c r="G10936" s="21" t="s">
        <v>134</v>
      </c>
      <c r="H10936" s="21" t="s">
        <v>2026</v>
      </c>
      <c r="I10936" s="6">
        <v>688</v>
      </c>
      <c r="J10936" s="22">
        <v>4.7E-2</v>
      </c>
      <c r="K10936" s="23">
        <v>2.13</v>
      </c>
      <c r="L10936" s="21">
        <v>1466</v>
      </c>
      <c r="M10936" s="6">
        <f>'исх данные'!$I10936*'исх данные'!$J10936*'исх данные'!$K10936*'исх данные'!$L10936</f>
        <v>100971.74687999998</v>
      </c>
    </row>
    <row r="10937" spans="2:13" x14ac:dyDescent="0.3">
      <c r="B10937" s="24">
        <v>44378</v>
      </c>
      <c r="C10937" s="17" t="s">
        <v>1211</v>
      </c>
      <c r="D10937" s="17" t="s">
        <v>7</v>
      </c>
      <c r="E10937" s="17" t="s">
        <v>405</v>
      </c>
      <c r="F10937" s="17" t="s">
        <v>14</v>
      </c>
      <c r="G10937" s="17" t="s">
        <v>44</v>
      </c>
      <c r="H10937" s="17" t="s">
        <v>44</v>
      </c>
      <c r="I10937" s="18">
        <v>918</v>
      </c>
      <c r="J10937" s="19">
        <v>3.1E-2</v>
      </c>
      <c r="K10937" s="20">
        <v>1.1000000000000001</v>
      </c>
      <c r="L10937" s="17">
        <v>1191</v>
      </c>
      <c r="M10937" s="18">
        <f>'исх данные'!$I10937*'исх данные'!$J10937*'исх данные'!$K10937*'исх данные'!$L10937</f>
        <v>37282.825800000006</v>
      </c>
    </row>
    <row r="10938" spans="2:13" x14ac:dyDescent="0.3">
      <c r="B10938" s="25">
        <v>44378</v>
      </c>
      <c r="C10938" s="21" t="s">
        <v>1212</v>
      </c>
      <c r="D10938" s="21" t="s">
        <v>7</v>
      </c>
      <c r="E10938" s="21" t="s">
        <v>402</v>
      </c>
      <c r="F10938" s="21" t="s">
        <v>9</v>
      </c>
      <c r="G10938" s="21" t="s">
        <v>44</v>
      </c>
      <c r="H10938" s="21" t="s">
        <v>44</v>
      </c>
      <c r="I10938" s="6">
        <v>961</v>
      </c>
      <c r="J10938" s="22">
        <v>5.2999999999999999E-2</v>
      </c>
      <c r="K10938" s="23">
        <v>1.25</v>
      </c>
      <c r="L10938" s="21">
        <v>1145</v>
      </c>
      <c r="M10938" s="6">
        <f>'исх данные'!$I10938*'исх данные'!$J10938*'исх данные'!$K10938*'исх данные'!$L10938</f>
        <v>72897.856249999997</v>
      </c>
    </row>
    <row r="10939" spans="2:13" x14ac:dyDescent="0.3">
      <c r="B10939" s="24">
        <v>44378</v>
      </c>
      <c r="C10939" s="17" t="s">
        <v>1213</v>
      </c>
      <c r="D10939" s="17" t="s">
        <v>12</v>
      </c>
      <c r="E10939" s="17" t="s">
        <v>477</v>
      </c>
      <c r="F10939" s="17" t="s">
        <v>27</v>
      </c>
      <c r="G10939" s="17" t="s">
        <v>462</v>
      </c>
      <c r="H10939" s="17" t="s">
        <v>2026</v>
      </c>
      <c r="I10939" s="18">
        <v>840</v>
      </c>
      <c r="J10939" s="19">
        <v>5.8000000000000003E-2</v>
      </c>
      <c r="K10939" s="20">
        <v>1.06</v>
      </c>
      <c r="L10939" s="17">
        <v>1004</v>
      </c>
      <c r="M10939" s="18">
        <f>'исх данные'!$I10939*'исх данные'!$J10939*'исх данные'!$K10939*'исх данные'!$L10939</f>
        <v>51849.772800000006</v>
      </c>
    </row>
    <row r="10940" spans="2:13" x14ac:dyDescent="0.3">
      <c r="B10940" s="25">
        <v>44378</v>
      </c>
      <c r="C10940" s="21" t="s">
        <v>1214</v>
      </c>
      <c r="D10940" s="21" t="s">
        <v>12</v>
      </c>
      <c r="E10940" s="21" t="s">
        <v>975</v>
      </c>
      <c r="F10940" s="21" t="s">
        <v>9</v>
      </c>
      <c r="G10940" s="21" t="s">
        <v>311</v>
      </c>
      <c r="H10940" s="21" t="s">
        <v>2026</v>
      </c>
      <c r="I10940" s="6">
        <v>628</v>
      </c>
      <c r="J10940" s="22">
        <v>4.2000000000000003E-2</v>
      </c>
      <c r="K10940" s="23">
        <v>2.4700000000000002</v>
      </c>
      <c r="L10940" s="21">
        <v>1390</v>
      </c>
      <c r="M10940" s="6">
        <f>'исх данные'!$I10940*'исх данные'!$J10940*'исх данные'!$K10940*'исх данные'!$L10940</f>
        <v>90556.72080000001</v>
      </c>
    </row>
    <row r="10941" spans="2:13" x14ac:dyDescent="0.3">
      <c r="B10941" s="24">
        <v>44378</v>
      </c>
      <c r="C10941" s="17" t="s">
        <v>1215</v>
      </c>
      <c r="D10941" s="17" t="s">
        <v>7</v>
      </c>
      <c r="E10941" s="17" t="s">
        <v>835</v>
      </c>
      <c r="F10941" s="17" t="s">
        <v>27</v>
      </c>
      <c r="G10941" s="17" t="s">
        <v>233</v>
      </c>
      <c r="H10941" s="17" t="s">
        <v>2026</v>
      </c>
      <c r="I10941" s="18">
        <v>336</v>
      </c>
      <c r="J10941" s="19">
        <v>0.06</v>
      </c>
      <c r="K10941" s="20">
        <v>2.6</v>
      </c>
      <c r="L10941" s="17">
        <v>550</v>
      </c>
      <c r="M10941" s="18">
        <f>'исх данные'!$I10941*'исх данные'!$J10941*'исх данные'!$K10941*'исх данные'!$L10941</f>
        <v>28828.800000000003</v>
      </c>
    </row>
    <row r="10942" spans="2:13" x14ac:dyDescent="0.3">
      <c r="B10942" s="25">
        <v>44378</v>
      </c>
      <c r="C10942" s="21" t="s">
        <v>1216</v>
      </c>
      <c r="D10942" s="21" t="s">
        <v>7</v>
      </c>
      <c r="E10942" s="21" t="s">
        <v>652</v>
      </c>
      <c r="F10942" s="21" t="s">
        <v>9</v>
      </c>
      <c r="G10942" s="21" t="s">
        <v>158</v>
      </c>
      <c r="H10942" s="21" t="s">
        <v>2026</v>
      </c>
      <c r="I10942" s="6">
        <v>457</v>
      </c>
      <c r="J10942" s="22">
        <v>0.02</v>
      </c>
      <c r="K10942" s="23">
        <v>1.36</v>
      </c>
      <c r="L10942" s="21">
        <v>1344</v>
      </c>
      <c r="M10942" s="6">
        <f>'исх данные'!$I10942*'исх данные'!$J10942*'исх данные'!$K10942*'исх данные'!$L10942</f>
        <v>16706.457600000002</v>
      </c>
    </row>
    <row r="10943" spans="2:13" x14ac:dyDescent="0.3">
      <c r="B10943" s="24">
        <v>44378</v>
      </c>
      <c r="C10943" s="17" t="s">
        <v>1217</v>
      </c>
      <c r="D10943" s="17" t="s">
        <v>7</v>
      </c>
      <c r="E10943" s="17" t="s">
        <v>866</v>
      </c>
      <c r="F10943" s="17" t="s">
        <v>27</v>
      </c>
      <c r="G10943" s="17" t="s">
        <v>36</v>
      </c>
      <c r="H10943" s="17" t="s">
        <v>21</v>
      </c>
      <c r="I10943" s="18">
        <v>612</v>
      </c>
      <c r="J10943" s="19">
        <v>6.5000000000000002E-2</v>
      </c>
      <c r="K10943" s="20">
        <v>1.45</v>
      </c>
      <c r="L10943" s="17">
        <v>847</v>
      </c>
      <c r="M10943" s="18">
        <f>'исх данные'!$I10943*'исх данные'!$J10943*'исх данные'!$K10943*'исх данные'!$L10943</f>
        <v>48855.807000000001</v>
      </c>
    </row>
    <row r="10944" spans="2:13" x14ac:dyDescent="0.3">
      <c r="B10944" s="25">
        <v>44378</v>
      </c>
      <c r="C10944" s="21" t="s">
        <v>1218</v>
      </c>
      <c r="D10944" s="21" t="s">
        <v>7</v>
      </c>
      <c r="E10944" s="21" t="s">
        <v>55</v>
      </c>
      <c r="F10944" s="21" t="s">
        <v>9</v>
      </c>
      <c r="G10944" s="21" t="s">
        <v>56</v>
      </c>
      <c r="H10944" s="21" t="s">
        <v>44</v>
      </c>
      <c r="I10944" s="6">
        <v>675</v>
      </c>
      <c r="J10944" s="22">
        <v>0.03</v>
      </c>
      <c r="K10944" s="23">
        <v>2.85</v>
      </c>
      <c r="L10944" s="21">
        <v>1321</v>
      </c>
      <c r="M10944" s="6">
        <f>'исх данные'!$I10944*'исх данные'!$J10944*'исх данные'!$K10944*'исх данные'!$L10944</f>
        <v>76238.212499999994</v>
      </c>
    </row>
    <row r="10945" spans="2:13" x14ac:dyDescent="0.3">
      <c r="B10945" s="24">
        <v>44378</v>
      </c>
      <c r="C10945" s="17" t="s">
        <v>1219</v>
      </c>
      <c r="D10945" s="17" t="s">
        <v>12</v>
      </c>
      <c r="E10945" s="17" t="s">
        <v>228</v>
      </c>
      <c r="F10945" s="17" t="s">
        <v>27</v>
      </c>
      <c r="G10945" s="17" t="s">
        <v>24</v>
      </c>
      <c r="H10945" s="17" t="s">
        <v>2026</v>
      </c>
      <c r="I10945" s="18">
        <v>131</v>
      </c>
      <c r="J10945" s="19">
        <v>6.5000000000000002E-2</v>
      </c>
      <c r="K10945" s="20">
        <v>2.95</v>
      </c>
      <c r="L10945" s="17">
        <v>670</v>
      </c>
      <c r="M10945" s="18">
        <f>'исх данные'!$I10945*'исх данные'!$J10945*'исх данные'!$K10945*'исх данные'!$L10945</f>
        <v>16829.897500000003</v>
      </c>
    </row>
    <row r="10946" spans="2:13" x14ac:dyDescent="0.3">
      <c r="B10946" s="25">
        <v>44378</v>
      </c>
      <c r="C10946" s="21" t="s">
        <v>1220</v>
      </c>
      <c r="D10946" s="21" t="s">
        <v>12</v>
      </c>
      <c r="E10946" s="21" t="s">
        <v>1221</v>
      </c>
      <c r="F10946" s="21" t="s">
        <v>9</v>
      </c>
      <c r="G10946" s="21" t="s">
        <v>376</v>
      </c>
      <c r="H10946" s="21" t="s">
        <v>2026</v>
      </c>
      <c r="I10946" s="6">
        <v>461</v>
      </c>
      <c r="J10946" s="22">
        <v>6.4000000000000001E-2</v>
      </c>
      <c r="K10946" s="23">
        <v>1.68</v>
      </c>
      <c r="L10946" s="21">
        <v>1255</v>
      </c>
      <c r="M10946" s="6">
        <f>'исх данные'!$I10946*'исх данные'!$J10946*'исх данные'!$K10946*'исх данные'!$L10946</f>
        <v>62206.233600000007</v>
      </c>
    </row>
    <row r="10947" spans="2:13" x14ac:dyDescent="0.3">
      <c r="B10947" s="24">
        <v>44378</v>
      </c>
      <c r="C10947" s="17" t="s">
        <v>1222</v>
      </c>
      <c r="D10947" s="17" t="s">
        <v>12</v>
      </c>
      <c r="E10947" s="17" t="s">
        <v>443</v>
      </c>
      <c r="F10947" s="17" t="s">
        <v>9</v>
      </c>
      <c r="G10947" s="17" t="s">
        <v>36</v>
      </c>
      <c r="H10947" s="17" t="s">
        <v>21</v>
      </c>
      <c r="I10947" s="18">
        <v>812</v>
      </c>
      <c r="J10947" s="19">
        <v>3.7999999999999999E-2</v>
      </c>
      <c r="K10947" s="20">
        <v>2.75</v>
      </c>
      <c r="L10947" s="17">
        <v>993</v>
      </c>
      <c r="M10947" s="18">
        <f>'исх данные'!$I10947*'исх данные'!$J10947*'исх данные'!$K10947*'исх данные'!$L10947</f>
        <v>84260.021999999997</v>
      </c>
    </row>
    <row r="10948" spans="2:13" x14ac:dyDescent="0.3">
      <c r="B10948" s="25">
        <v>44378</v>
      </c>
      <c r="C10948" s="21" t="s">
        <v>1223</v>
      </c>
      <c r="D10948" s="21" t="s">
        <v>12</v>
      </c>
      <c r="E10948" s="21" t="s">
        <v>58</v>
      </c>
      <c r="F10948" s="21" t="s">
        <v>14</v>
      </c>
      <c r="G10948" s="21" t="s">
        <v>44</v>
      </c>
      <c r="H10948" s="21" t="s">
        <v>44</v>
      </c>
      <c r="I10948" s="6">
        <v>866</v>
      </c>
      <c r="J10948" s="22">
        <v>4.2000000000000003E-2</v>
      </c>
      <c r="K10948" s="23">
        <v>1.69</v>
      </c>
      <c r="L10948" s="21">
        <v>1192</v>
      </c>
      <c r="M10948" s="6">
        <f>'исх данные'!$I10948*'исх данные'!$J10948*'исх данные'!$K10948*'исх данные'!$L10948</f>
        <v>73270.666559999998</v>
      </c>
    </row>
    <row r="10949" spans="2:13" x14ac:dyDescent="0.3">
      <c r="B10949" s="24">
        <v>44378</v>
      </c>
      <c r="C10949" s="17" t="s">
        <v>1224</v>
      </c>
      <c r="D10949" s="17" t="s">
        <v>7</v>
      </c>
      <c r="E10949" s="17" t="s">
        <v>1225</v>
      </c>
      <c r="F10949" s="17" t="s">
        <v>9</v>
      </c>
      <c r="G10949" s="17" t="s">
        <v>486</v>
      </c>
      <c r="H10949" s="17" t="s">
        <v>2026</v>
      </c>
      <c r="I10949" s="18">
        <v>200</v>
      </c>
      <c r="J10949" s="19">
        <v>3.9E-2</v>
      </c>
      <c r="K10949" s="20">
        <v>2.13</v>
      </c>
      <c r="L10949" s="17">
        <v>1407</v>
      </c>
      <c r="M10949" s="18">
        <f>'исх данные'!$I10949*'исх данные'!$J10949*'исх данные'!$K10949*'исх данные'!$L10949</f>
        <v>23375.897999999997</v>
      </c>
    </row>
    <row r="10950" spans="2:13" x14ac:dyDescent="0.3">
      <c r="B10950" s="25">
        <v>44378</v>
      </c>
      <c r="C10950" s="21" t="s">
        <v>1226</v>
      </c>
      <c r="D10950" s="21" t="s">
        <v>12</v>
      </c>
      <c r="E10950" s="21" t="s">
        <v>419</v>
      </c>
      <c r="F10950" s="21" t="s">
        <v>27</v>
      </c>
      <c r="G10950" s="21" t="s">
        <v>21</v>
      </c>
      <c r="H10950" s="21" t="s">
        <v>21</v>
      </c>
      <c r="I10950" s="6">
        <v>255</v>
      </c>
      <c r="J10950" s="22">
        <v>2.1000000000000001E-2</v>
      </c>
      <c r="K10950" s="23">
        <v>1.17</v>
      </c>
      <c r="L10950" s="21">
        <v>868</v>
      </c>
      <c r="M10950" s="6">
        <f>'исх данные'!$I10950*'исх данные'!$J10950*'исх данные'!$K10950*'исх данные'!$L10950</f>
        <v>5438.3238000000001</v>
      </c>
    </row>
    <row r="10951" spans="2:13" x14ac:dyDescent="0.3">
      <c r="B10951" s="24">
        <v>44378</v>
      </c>
      <c r="C10951" s="17" t="s">
        <v>1227</v>
      </c>
      <c r="D10951" s="17" t="s">
        <v>7</v>
      </c>
      <c r="E10951" s="17" t="s">
        <v>144</v>
      </c>
      <c r="F10951" s="17" t="s">
        <v>9</v>
      </c>
      <c r="G10951" s="17" t="s">
        <v>44</v>
      </c>
      <c r="H10951" s="17" t="s">
        <v>44</v>
      </c>
      <c r="I10951" s="18">
        <v>740</v>
      </c>
      <c r="J10951" s="19">
        <v>5.1999999999999998E-2</v>
      </c>
      <c r="K10951" s="20">
        <v>2.11</v>
      </c>
      <c r="L10951" s="17">
        <v>1017</v>
      </c>
      <c r="M10951" s="18">
        <f>'исх данные'!$I10951*'исх данные'!$J10951*'исх данные'!$K10951*'исх данные'!$L10951</f>
        <v>82573.07759999999</v>
      </c>
    </row>
    <row r="10952" spans="2:13" x14ac:dyDescent="0.3">
      <c r="B10952" s="25">
        <v>44378</v>
      </c>
      <c r="C10952" s="21" t="s">
        <v>1228</v>
      </c>
      <c r="D10952" s="21" t="s">
        <v>7</v>
      </c>
      <c r="E10952" s="21" t="s">
        <v>290</v>
      </c>
      <c r="F10952" s="21" t="s">
        <v>14</v>
      </c>
      <c r="G10952" s="21" t="s">
        <v>44</v>
      </c>
      <c r="H10952" s="21" t="s">
        <v>44</v>
      </c>
      <c r="I10952" s="6">
        <v>332</v>
      </c>
      <c r="J10952" s="22">
        <v>4.5999999999999999E-2</v>
      </c>
      <c r="K10952" s="23">
        <v>2.77</v>
      </c>
      <c r="L10952" s="21">
        <v>1389</v>
      </c>
      <c r="M10952" s="6">
        <f>'исх данные'!$I10952*'исх данные'!$J10952*'исх данные'!$K10952*'исх данные'!$L10952</f>
        <v>58759.478160000006</v>
      </c>
    </row>
    <row r="10953" spans="2:13" x14ac:dyDescent="0.3">
      <c r="B10953" s="24">
        <v>44378</v>
      </c>
      <c r="C10953" s="17" t="s">
        <v>1229</v>
      </c>
      <c r="D10953" s="17" t="s">
        <v>12</v>
      </c>
      <c r="E10953" s="17" t="s">
        <v>81</v>
      </c>
      <c r="F10953" s="17" t="s">
        <v>27</v>
      </c>
      <c r="G10953" s="17" t="s">
        <v>21</v>
      </c>
      <c r="H10953" s="17" t="s">
        <v>21</v>
      </c>
      <c r="I10953" s="18">
        <v>235</v>
      </c>
      <c r="J10953" s="19">
        <v>2.8000000000000001E-2</v>
      </c>
      <c r="K10953" s="20">
        <v>1.02</v>
      </c>
      <c r="L10953" s="17">
        <v>826</v>
      </c>
      <c r="M10953" s="18">
        <f>'исх данные'!$I10953*'исх данные'!$J10953*'исх данные'!$K10953*'исх данные'!$L10953</f>
        <v>5543.7816000000003</v>
      </c>
    </row>
    <row r="10954" spans="2:13" x14ac:dyDescent="0.3">
      <c r="B10954" s="25">
        <v>44378</v>
      </c>
      <c r="C10954" s="21" t="s">
        <v>1230</v>
      </c>
      <c r="D10954" s="21" t="s">
        <v>7</v>
      </c>
      <c r="E10954" s="21" t="s">
        <v>413</v>
      </c>
      <c r="F10954" s="21" t="s">
        <v>14</v>
      </c>
      <c r="G10954" s="21" t="s">
        <v>21</v>
      </c>
      <c r="H10954" s="21" t="s">
        <v>21</v>
      </c>
      <c r="I10954" s="6">
        <v>362</v>
      </c>
      <c r="J10954" s="22">
        <v>2.1999999999999999E-2</v>
      </c>
      <c r="K10954" s="23">
        <v>2.74</v>
      </c>
      <c r="L10954" s="21">
        <v>883</v>
      </c>
      <c r="M10954" s="6">
        <f>'исх данные'!$I10954*'исх данные'!$J10954*'исх данные'!$K10954*'исх данные'!$L10954</f>
        <v>19268.260880000002</v>
      </c>
    </row>
    <row r="10955" spans="2:13" x14ac:dyDescent="0.3">
      <c r="B10955" s="24">
        <v>44378</v>
      </c>
      <c r="C10955" s="17" t="s">
        <v>1231</v>
      </c>
      <c r="D10955" s="17" t="s">
        <v>7</v>
      </c>
      <c r="E10955" s="17" t="s">
        <v>313</v>
      </c>
      <c r="F10955" s="17" t="s">
        <v>27</v>
      </c>
      <c r="G10955" s="17" t="s">
        <v>44</v>
      </c>
      <c r="H10955" s="17" t="s">
        <v>44</v>
      </c>
      <c r="I10955" s="18">
        <v>637</v>
      </c>
      <c r="J10955" s="19">
        <v>6.0999999999999999E-2</v>
      </c>
      <c r="K10955" s="20">
        <v>3</v>
      </c>
      <c r="L10955" s="17">
        <v>800</v>
      </c>
      <c r="M10955" s="18">
        <f>'исх данные'!$I10955*'исх данные'!$J10955*'исх данные'!$K10955*'исх данные'!$L10955</f>
        <v>93256.8</v>
      </c>
    </row>
    <row r="10956" spans="2:13" x14ac:dyDescent="0.3">
      <c r="B10956" s="25">
        <v>44378</v>
      </c>
      <c r="C10956" s="21" t="s">
        <v>1232</v>
      </c>
      <c r="D10956" s="21" t="s">
        <v>12</v>
      </c>
      <c r="E10956" s="21" t="s">
        <v>184</v>
      </c>
      <c r="F10956" s="21" t="s">
        <v>27</v>
      </c>
      <c r="G10956" s="21" t="s">
        <v>185</v>
      </c>
      <c r="H10956" s="21" t="s">
        <v>2026</v>
      </c>
      <c r="I10956" s="6">
        <v>173</v>
      </c>
      <c r="J10956" s="22">
        <v>6.7000000000000004E-2</v>
      </c>
      <c r="K10956" s="23">
        <v>1.4</v>
      </c>
      <c r="L10956" s="21">
        <v>674</v>
      </c>
      <c r="M10956" s="6">
        <f>'исх данные'!$I10956*'исх данные'!$J10956*'исх данные'!$K10956*'исх данные'!$L10956</f>
        <v>10937.267599999999</v>
      </c>
    </row>
    <row r="10957" spans="2:13" x14ac:dyDescent="0.3">
      <c r="B10957" s="24">
        <v>44378</v>
      </c>
      <c r="C10957" s="17" t="s">
        <v>1233</v>
      </c>
      <c r="D10957" s="17" t="s">
        <v>12</v>
      </c>
      <c r="E10957" s="17" t="s">
        <v>518</v>
      </c>
      <c r="F10957" s="17" t="s">
        <v>27</v>
      </c>
      <c r="G10957" s="17" t="s">
        <v>36</v>
      </c>
      <c r="H10957" s="17" t="s">
        <v>21</v>
      </c>
      <c r="I10957" s="18">
        <v>914</v>
      </c>
      <c r="J10957" s="19">
        <v>5.8000000000000003E-2</v>
      </c>
      <c r="K10957" s="20">
        <v>2.1800000000000002</v>
      </c>
      <c r="L10957" s="17">
        <v>688</v>
      </c>
      <c r="M10957" s="18">
        <f>'исх данные'!$I10957*'исх данные'!$J10957*'исх данные'!$K10957*'исх данные'!$L10957</f>
        <v>79509.518080000009</v>
      </c>
    </row>
    <row r="10958" spans="2:13" x14ac:dyDescent="0.3">
      <c r="B10958" s="25">
        <v>44378</v>
      </c>
      <c r="C10958" s="21" t="s">
        <v>1234</v>
      </c>
      <c r="D10958" s="21" t="s">
        <v>7</v>
      </c>
      <c r="E10958" s="21" t="s">
        <v>588</v>
      </c>
      <c r="F10958" s="21" t="s">
        <v>9</v>
      </c>
      <c r="G10958" s="21" t="s">
        <v>392</v>
      </c>
      <c r="H10958" s="21" t="s">
        <v>2026</v>
      </c>
      <c r="I10958" s="6">
        <v>214</v>
      </c>
      <c r="J10958" s="22">
        <v>4.2000000000000003E-2</v>
      </c>
      <c r="K10958" s="23">
        <v>1.22</v>
      </c>
      <c r="L10958" s="21">
        <v>620</v>
      </c>
      <c r="M10958" s="6">
        <f>'исх данные'!$I10958*'исх данные'!$J10958*'исх данные'!$K10958*'исх данные'!$L10958</f>
        <v>6798.5232000000015</v>
      </c>
    </row>
    <row r="10959" spans="2:13" x14ac:dyDescent="0.3">
      <c r="B10959" s="24">
        <v>44378</v>
      </c>
      <c r="C10959" s="17" t="s">
        <v>1235</v>
      </c>
      <c r="D10959" s="17" t="s">
        <v>7</v>
      </c>
      <c r="E10959" s="17" t="s">
        <v>1119</v>
      </c>
      <c r="F10959" s="17" t="s">
        <v>9</v>
      </c>
      <c r="G10959" s="17" t="s">
        <v>1120</v>
      </c>
      <c r="H10959" s="17" t="s">
        <v>2026</v>
      </c>
      <c r="I10959" s="18">
        <v>537</v>
      </c>
      <c r="J10959" s="19">
        <v>0.06</v>
      </c>
      <c r="K10959" s="20">
        <v>2.17</v>
      </c>
      <c r="L10959" s="17">
        <v>1472</v>
      </c>
      <c r="M10959" s="18">
        <f>'исх данные'!$I10959*'исх данные'!$J10959*'исх данные'!$K10959*'исх данные'!$L10959</f>
        <v>102918.41280000001</v>
      </c>
    </row>
    <row r="10960" spans="2:13" x14ac:dyDescent="0.3">
      <c r="B10960" s="25">
        <v>44378</v>
      </c>
      <c r="C10960" s="21" t="s">
        <v>1236</v>
      </c>
      <c r="D10960" s="21" t="s">
        <v>12</v>
      </c>
      <c r="E10960" s="21" t="s">
        <v>30</v>
      </c>
      <c r="F10960" s="21" t="s">
        <v>14</v>
      </c>
      <c r="G10960" s="21" t="s">
        <v>21</v>
      </c>
      <c r="H10960" s="21" t="s">
        <v>21</v>
      </c>
      <c r="I10960" s="6">
        <v>869</v>
      </c>
      <c r="J10960" s="22">
        <v>0.04</v>
      </c>
      <c r="K10960" s="23">
        <v>1.48</v>
      </c>
      <c r="L10960" s="21">
        <v>973</v>
      </c>
      <c r="M10960" s="6">
        <f>'исх данные'!$I10960*'исх данные'!$J10960*'исх данные'!$K10960*'исх данные'!$L10960</f>
        <v>50055.790399999991</v>
      </c>
    </row>
    <row r="10961" spans="2:13" x14ac:dyDescent="0.3">
      <c r="B10961" s="24">
        <v>44378</v>
      </c>
      <c r="C10961" s="17" t="s">
        <v>1237</v>
      </c>
      <c r="D10961" s="17" t="s">
        <v>110</v>
      </c>
      <c r="E10961" s="17" t="s">
        <v>877</v>
      </c>
      <c r="F10961" s="17" t="s">
        <v>9</v>
      </c>
      <c r="G10961" s="17" t="s">
        <v>387</v>
      </c>
      <c r="H10961" s="17" t="s">
        <v>2026</v>
      </c>
      <c r="I10961" s="18">
        <v>363</v>
      </c>
      <c r="J10961" s="19">
        <v>3.6999999999999998E-2</v>
      </c>
      <c r="K10961" s="20">
        <v>2.8</v>
      </c>
      <c r="L10961" s="17">
        <v>849</v>
      </c>
      <c r="M10961" s="18">
        <f>'исх данные'!$I10961*'исх данные'!$J10961*'исх данные'!$K10961*'исх данные'!$L10961</f>
        <v>31928.173199999994</v>
      </c>
    </row>
    <row r="10962" spans="2:13" x14ac:dyDescent="0.3">
      <c r="B10962" s="25">
        <v>44378</v>
      </c>
      <c r="C10962" s="21" t="s">
        <v>1238</v>
      </c>
      <c r="D10962" s="21" t="s">
        <v>7</v>
      </c>
      <c r="E10962" s="21" t="s">
        <v>507</v>
      </c>
      <c r="F10962" s="21" t="s">
        <v>27</v>
      </c>
      <c r="G10962" s="21" t="s">
        <v>44</v>
      </c>
      <c r="H10962" s="21" t="s">
        <v>44</v>
      </c>
      <c r="I10962" s="6">
        <v>149</v>
      </c>
      <c r="J10962" s="22">
        <v>5.7000000000000002E-2</v>
      </c>
      <c r="K10962" s="23">
        <v>1.43</v>
      </c>
      <c r="L10962" s="21">
        <v>668</v>
      </c>
      <c r="M10962" s="6">
        <f>'исх данные'!$I10962*'исх данные'!$J10962*'исх данные'!$K10962*'исх данные'!$L10962</f>
        <v>8112.8533200000002</v>
      </c>
    </row>
    <row r="10963" spans="2:13" x14ac:dyDescent="0.3">
      <c r="B10963" s="24">
        <v>44378</v>
      </c>
      <c r="C10963" s="17" t="s">
        <v>1239</v>
      </c>
      <c r="D10963" s="17" t="s">
        <v>12</v>
      </c>
      <c r="E10963" s="17" t="s">
        <v>204</v>
      </c>
      <c r="F10963" s="17" t="s">
        <v>14</v>
      </c>
      <c r="G10963" s="17" t="s">
        <v>44</v>
      </c>
      <c r="H10963" s="17" t="s">
        <v>44</v>
      </c>
      <c r="I10963" s="18">
        <v>865</v>
      </c>
      <c r="J10963" s="19">
        <v>4.2000000000000003E-2</v>
      </c>
      <c r="K10963" s="20">
        <v>2.4500000000000002</v>
      </c>
      <c r="L10963" s="17">
        <v>1154</v>
      </c>
      <c r="M10963" s="18">
        <f>'исх данные'!$I10963*'исх данные'!$J10963*'исх данные'!$K10963*'исх данные'!$L10963</f>
        <v>102715.80900000004</v>
      </c>
    </row>
    <row r="10964" spans="2:13" x14ac:dyDescent="0.3">
      <c r="B10964" s="25">
        <v>44378</v>
      </c>
      <c r="C10964" s="21" t="s">
        <v>1240</v>
      </c>
      <c r="D10964" s="21" t="s">
        <v>12</v>
      </c>
      <c r="E10964" s="21" t="s">
        <v>1241</v>
      </c>
      <c r="F10964" s="21" t="s">
        <v>9</v>
      </c>
      <c r="G10964" s="21" t="s">
        <v>21</v>
      </c>
      <c r="H10964" s="21" t="s">
        <v>21</v>
      </c>
      <c r="I10964" s="6">
        <v>635</v>
      </c>
      <c r="J10964" s="22">
        <v>2.5000000000000001E-2</v>
      </c>
      <c r="K10964" s="23">
        <v>1.06</v>
      </c>
      <c r="L10964" s="21">
        <v>906</v>
      </c>
      <c r="M10964" s="6">
        <f>'исх данные'!$I10964*'исх данные'!$J10964*'исх данные'!$K10964*'исх данные'!$L10964</f>
        <v>15245.715</v>
      </c>
    </row>
    <row r="10965" spans="2:13" x14ac:dyDescent="0.3">
      <c r="B10965" s="24">
        <v>44378</v>
      </c>
      <c r="C10965" s="17" t="s">
        <v>1242</v>
      </c>
      <c r="D10965" s="17" t="s">
        <v>7</v>
      </c>
      <c r="E10965" s="17" t="s">
        <v>139</v>
      </c>
      <c r="F10965" s="17" t="s">
        <v>14</v>
      </c>
      <c r="G10965" s="17" t="s">
        <v>21</v>
      </c>
      <c r="H10965" s="17" t="s">
        <v>21</v>
      </c>
      <c r="I10965" s="18">
        <v>816</v>
      </c>
      <c r="J10965" s="19">
        <v>2.1000000000000001E-2</v>
      </c>
      <c r="K10965" s="20">
        <v>1.25</v>
      </c>
      <c r="L10965" s="17">
        <v>1231</v>
      </c>
      <c r="M10965" s="18">
        <f>'исх данные'!$I10965*'исх данные'!$J10965*'исх данные'!$K10965*'исх данные'!$L10965</f>
        <v>26368.02</v>
      </c>
    </row>
    <row r="10966" spans="2:13" x14ac:dyDescent="0.3">
      <c r="B10966" s="25">
        <v>44378</v>
      </c>
      <c r="C10966" s="21" t="s">
        <v>1243</v>
      </c>
      <c r="D10966" s="21" t="s">
        <v>7</v>
      </c>
      <c r="E10966" s="21" t="s">
        <v>429</v>
      </c>
      <c r="F10966" s="21" t="s">
        <v>27</v>
      </c>
      <c r="G10966" s="21" t="s">
        <v>21</v>
      </c>
      <c r="H10966" s="21" t="s">
        <v>21</v>
      </c>
      <c r="I10966" s="6">
        <v>925</v>
      </c>
      <c r="J10966" s="22">
        <v>7.0000000000000007E-2</v>
      </c>
      <c r="K10966" s="23">
        <v>2.9</v>
      </c>
      <c r="L10966" s="21">
        <v>508</v>
      </c>
      <c r="M10966" s="6">
        <f>'исх данные'!$I10966*'исх данные'!$J10966*'исх данные'!$K10966*'исх данные'!$L10966</f>
        <v>95389.7</v>
      </c>
    </row>
    <row r="10967" spans="2:13" x14ac:dyDescent="0.3">
      <c r="B10967" s="24">
        <v>44378</v>
      </c>
      <c r="C10967" s="17" t="s">
        <v>1244</v>
      </c>
      <c r="D10967" s="17" t="s">
        <v>7</v>
      </c>
      <c r="E10967" s="17" t="s">
        <v>26</v>
      </c>
      <c r="F10967" s="17" t="s">
        <v>27</v>
      </c>
      <c r="G10967" s="17" t="s">
        <v>28</v>
      </c>
      <c r="H10967" s="17" t="s">
        <v>2026</v>
      </c>
      <c r="I10967" s="18">
        <v>195</v>
      </c>
      <c r="J10967" s="19">
        <v>4.9000000000000002E-2</v>
      </c>
      <c r="K10967" s="20">
        <v>2.02</v>
      </c>
      <c r="L10967" s="17">
        <v>560</v>
      </c>
      <c r="M10967" s="18">
        <f>'исх данные'!$I10967*'исх данные'!$J10967*'исх данные'!$K10967*'исх данные'!$L10967</f>
        <v>10808.615999999998</v>
      </c>
    </row>
    <row r="10968" spans="2:13" x14ac:dyDescent="0.3">
      <c r="B10968" s="25">
        <v>44378</v>
      </c>
      <c r="C10968" s="21" t="s">
        <v>1245</v>
      </c>
      <c r="D10968" s="21" t="s">
        <v>12</v>
      </c>
      <c r="E10968" s="21" t="s">
        <v>97</v>
      </c>
      <c r="F10968" s="21" t="s">
        <v>14</v>
      </c>
      <c r="G10968" s="21" t="s">
        <v>21</v>
      </c>
      <c r="H10968" s="21" t="s">
        <v>21</v>
      </c>
      <c r="I10968" s="6">
        <v>925</v>
      </c>
      <c r="J10968" s="22">
        <v>2.1999999999999999E-2</v>
      </c>
      <c r="K10968" s="23">
        <v>1.5</v>
      </c>
      <c r="L10968" s="21">
        <v>1089</v>
      </c>
      <c r="M10968" s="6">
        <f>'исх данные'!$I10968*'исх данные'!$J10968*'исх данные'!$K10968*'исх данные'!$L10968</f>
        <v>33241.724999999999</v>
      </c>
    </row>
    <row r="10969" spans="2:13" x14ac:dyDescent="0.3">
      <c r="B10969" s="24">
        <v>44378</v>
      </c>
      <c r="C10969" s="17" t="s">
        <v>1246</v>
      </c>
      <c r="D10969" s="17" t="s">
        <v>12</v>
      </c>
      <c r="E10969" s="17" t="s">
        <v>139</v>
      </c>
      <c r="F10969" s="17" t="s">
        <v>14</v>
      </c>
      <c r="G10969" s="17" t="s">
        <v>21</v>
      </c>
      <c r="H10969" s="17" t="s">
        <v>21</v>
      </c>
      <c r="I10969" s="18">
        <v>216</v>
      </c>
      <c r="J10969" s="19">
        <v>5.8999999999999997E-2</v>
      </c>
      <c r="K10969" s="20">
        <v>2.2799999999999998</v>
      </c>
      <c r="L10969" s="17">
        <v>1451</v>
      </c>
      <c r="M10969" s="18">
        <f>'исх данные'!$I10969*'исх данные'!$J10969*'исх данные'!$K10969*'исх данные'!$L10969</f>
        <v>42160.720319999993</v>
      </c>
    </row>
    <row r="10970" spans="2:13" x14ac:dyDescent="0.3">
      <c r="B10970" s="25">
        <v>44378</v>
      </c>
      <c r="C10970" s="21" t="s">
        <v>1247</v>
      </c>
      <c r="D10970" s="21" t="s">
        <v>7</v>
      </c>
      <c r="E10970" s="21" t="s">
        <v>106</v>
      </c>
      <c r="F10970" s="21" t="s">
        <v>14</v>
      </c>
      <c r="G10970" s="21" t="s">
        <v>44</v>
      </c>
      <c r="H10970" s="21" t="s">
        <v>44</v>
      </c>
      <c r="I10970" s="6">
        <v>846</v>
      </c>
      <c r="J10970" s="22">
        <v>5.3999999999999999E-2</v>
      </c>
      <c r="K10970" s="23">
        <v>1.45</v>
      </c>
      <c r="L10970" s="21">
        <v>600</v>
      </c>
      <c r="M10970" s="6">
        <f>'исх данные'!$I10970*'исх данные'!$J10970*'исх данные'!$K10970*'исх данные'!$L10970</f>
        <v>39745.08</v>
      </c>
    </row>
    <row r="10971" spans="2:13" x14ac:dyDescent="0.3">
      <c r="B10971" s="24">
        <v>44378</v>
      </c>
      <c r="C10971" s="17" t="s">
        <v>1248</v>
      </c>
      <c r="D10971" s="17" t="s">
        <v>12</v>
      </c>
      <c r="E10971" s="17" t="s">
        <v>461</v>
      </c>
      <c r="F10971" s="17" t="s">
        <v>9</v>
      </c>
      <c r="G10971" s="17" t="s">
        <v>462</v>
      </c>
      <c r="H10971" s="17" t="s">
        <v>2026</v>
      </c>
      <c r="I10971" s="18">
        <v>113</v>
      </c>
      <c r="J10971" s="19">
        <v>2.3E-2</v>
      </c>
      <c r="K10971" s="20">
        <v>2.71</v>
      </c>
      <c r="L10971" s="17">
        <v>1370</v>
      </c>
      <c r="M10971" s="18">
        <f>'исх данные'!$I10971*'исх данные'!$J10971*'исх данные'!$K10971*'исх данные'!$L10971</f>
        <v>9649.3072999999986</v>
      </c>
    </row>
    <row r="10972" spans="2:13" x14ac:dyDescent="0.3">
      <c r="B10972" s="25">
        <v>44378</v>
      </c>
      <c r="C10972" s="21" t="s">
        <v>1249</v>
      </c>
      <c r="D10972" s="21" t="s">
        <v>12</v>
      </c>
      <c r="E10972" s="21" t="s">
        <v>368</v>
      </c>
      <c r="F10972" s="21" t="s">
        <v>14</v>
      </c>
      <c r="G10972" s="21" t="s">
        <v>21</v>
      </c>
      <c r="H10972" s="21" t="s">
        <v>21</v>
      </c>
      <c r="I10972" s="6">
        <v>549</v>
      </c>
      <c r="J10972" s="22">
        <v>4.8000000000000001E-2</v>
      </c>
      <c r="K10972" s="23">
        <v>2.7</v>
      </c>
      <c r="L10972" s="21">
        <v>882</v>
      </c>
      <c r="M10972" s="6">
        <f>'исх данные'!$I10972*'исх данные'!$J10972*'исх данные'!$K10972*'исх данные'!$L10972</f>
        <v>62754.652800000003</v>
      </c>
    </row>
    <row r="10973" spans="2:13" x14ac:dyDescent="0.3">
      <c r="B10973" s="24">
        <v>44378</v>
      </c>
      <c r="C10973" s="17" t="s">
        <v>1250</v>
      </c>
      <c r="D10973" s="17" t="s">
        <v>7</v>
      </c>
      <c r="E10973" s="17" t="s">
        <v>1000</v>
      </c>
      <c r="F10973" s="17" t="s">
        <v>9</v>
      </c>
      <c r="G10973" s="17" t="s">
        <v>134</v>
      </c>
      <c r="H10973" s="17" t="s">
        <v>2026</v>
      </c>
      <c r="I10973" s="18">
        <v>342</v>
      </c>
      <c r="J10973" s="19">
        <v>4.2999999999999997E-2</v>
      </c>
      <c r="K10973" s="20">
        <v>2.78</v>
      </c>
      <c r="L10973" s="17">
        <v>928</v>
      </c>
      <c r="M10973" s="18">
        <f>'исх данные'!$I10973*'исх данные'!$J10973*'исх данные'!$K10973*'исх данные'!$L10973</f>
        <v>37939.127039999992</v>
      </c>
    </row>
    <row r="10974" spans="2:13" x14ac:dyDescent="0.3">
      <c r="B10974" s="25">
        <v>44378</v>
      </c>
      <c r="C10974" s="21" t="s">
        <v>1251</v>
      </c>
      <c r="D10974" s="21" t="s">
        <v>12</v>
      </c>
      <c r="E10974" s="21" t="s">
        <v>172</v>
      </c>
      <c r="F10974" s="21" t="s">
        <v>27</v>
      </c>
      <c r="G10974" s="21" t="s">
        <v>173</v>
      </c>
      <c r="H10974" s="21" t="s">
        <v>2026</v>
      </c>
      <c r="I10974" s="6">
        <v>335</v>
      </c>
      <c r="J10974" s="22">
        <v>2.4E-2</v>
      </c>
      <c r="K10974" s="23">
        <v>2.61</v>
      </c>
      <c r="L10974" s="21">
        <v>1090</v>
      </c>
      <c r="M10974" s="6">
        <f>'исх данные'!$I10974*'исх данные'!$J10974*'исх данные'!$K10974*'исх данные'!$L10974</f>
        <v>22872.995999999999</v>
      </c>
    </row>
    <row r="10975" spans="2:13" x14ac:dyDescent="0.3">
      <c r="B10975" s="24">
        <v>44378</v>
      </c>
      <c r="C10975" s="17" t="s">
        <v>1252</v>
      </c>
      <c r="D10975" s="17" t="s">
        <v>7</v>
      </c>
      <c r="E10975" s="17" t="s">
        <v>323</v>
      </c>
      <c r="F10975" s="17" t="s">
        <v>14</v>
      </c>
      <c r="G10975" s="17" t="s">
        <v>324</v>
      </c>
      <c r="H10975" s="17" t="s">
        <v>2026</v>
      </c>
      <c r="I10975" s="18">
        <v>339</v>
      </c>
      <c r="J10975" s="19">
        <v>3.1E-2</v>
      </c>
      <c r="K10975" s="20">
        <v>1.79</v>
      </c>
      <c r="L10975" s="17">
        <v>945</v>
      </c>
      <c r="M10975" s="18">
        <f>'исх данные'!$I10975*'исх данные'!$J10975*'исх данные'!$K10975*'исх данные'!$L10975</f>
        <v>17776.498950000001</v>
      </c>
    </row>
    <row r="10976" spans="2:13" x14ac:dyDescent="0.3">
      <c r="B10976" s="25">
        <v>44378</v>
      </c>
      <c r="C10976" s="21" t="s">
        <v>1253</v>
      </c>
      <c r="D10976" s="21" t="s">
        <v>12</v>
      </c>
      <c r="E10976" s="21" t="s">
        <v>368</v>
      </c>
      <c r="F10976" s="21" t="s">
        <v>14</v>
      </c>
      <c r="G10976" s="21" t="s">
        <v>21</v>
      </c>
      <c r="H10976" s="21" t="s">
        <v>21</v>
      </c>
      <c r="I10976" s="6">
        <v>725</v>
      </c>
      <c r="J10976" s="22">
        <v>3.5000000000000003E-2</v>
      </c>
      <c r="K10976" s="23">
        <v>1.8</v>
      </c>
      <c r="L10976" s="21">
        <v>869</v>
      </c>
      <c r="M10976" s="6">
        <f>'исх данные'!$I10976*'исх данные'!$J10976*'исх данные'!$K10976*'исх данные'!$L10976</f>
        <v>39691.575000000004</v>
      </c>
    </row>
    <row r="10977" spans="2:13" x14ac:dyDescent="0.3">
      <c r="B10977" s="24">
        <v>44378</v>
      </c>
      <c r="C10977" s="17" t="s">
        <v>1254</v>
      </c>
      <c r="D10977" s="17" t="s">
        <v>12</v>
      </c>
      <c r="E10977" s="17" t="s">
        <v>671</v>
      </c>
      <c r="F10977" s="17" t="s">
        <v>27</v>
      </c>
      <c r="G10977" s="17" t="s">
        <v>21</v>
      </c>
      <c r="H10977" s="17" t="s">
        <v>21</v>
      </c>
      <c r="I10977" s="18">
        <v>123</v>
      </c>
      <c r="J10977" s="19">
        <v>3.2000000000000001E-2</v>
      </c>
      <c r="K10977" s="20">
        <v>1.82</v>
      </c>
      <c r="L10977" s="17">
        <v>767</v>
      </c>
      <c r="M10977" s="18">
        <f>'исх данные'!$I10977*'исх данные'!$J10977*'исх данные'!$K10977*'исх данные'!$L10977</f>
        <v>5494.4198400000005</v>
      </c>
    </row>
    <row r="10978" spans="2:13" x14ac:dyDescent="0.3">
      <c r="B10978" s="25">
        <v>44378</v>
      </c>
      <c r="C10978" s="21" t="s">
        <v>1255</v>
      </c>
      <c r="D10978" s="21" t="s">
        <v>7</v>
      </c>
      <c r="E10978" s="21" t="s">
        <v>622</v>
      </c>
      <c r="F10978" s="21" t="s">
        <v>9</v>
      </c>
      <c r="G10978" s="21" t="s">
        <v>44</v>
      </c>
      <c r="H10978" s="21" t="s">
        <v>44</v>
      </c>
      <c r="I10978" s="6">
        <v>691</v>
      </c>
      <c r="J10978" s="22">
        <v>5.7000000000000002E-2</v>
      </c>
      <c r="K10978" s="23">
        <v>2.91</v>
      </c>
      <c r="L10978" s="21">
        <v>1002</v>
      </c>
      <c r="M10978" s="6">
        <f>'исх данные'!$I10978*'исх данные'!$J10978*'исх данные'!$K10978*'исх данные'!$L10978</f>
        <v>114845.40234000002</v>
      </c>
    </row>
    <row r="10979" spans="2:13" x14ac:dyDescent="0.3">
      <c r="B10979" s="24">
        <v>44378</v>
      </c>
      <c r="C10979" s="17" t="s">
        <v>1256</v>
      </c>
      <c r="D10979" s="17" t="s">
        <v>7</v>
      </c>
      <c r="E10979" s="17" t="s">
        <v>622</v>
      </c>
      <c r="F10979" s="17" t="s">
        <v>9</v>
      </c>
      <c r="G10979" s="17" t="s">
        <v>44</v>
      </c>
      <c r="H10979" s="17" t="s">
        <v>44</v>
      </c>
      <c r="I10979" s="18">
        <v>879</v>
      </c>
      <c r="J10979" s="19">
        <v>6.9000000000000006E-2</v>
      </c>
      <c r="K10979" s="20">
        <v>2.42</v>
      </c>
      <c r="L10979" s="17">
        <v>969</v>
      </c>
      <c r="M10979" s="18">
        <f>'исх данные'!$I10979*'исх данные'!$J10979*'исх данные'!$K10979*'исх данные'!$L10979</f>
        <v>142225.38198000001</v>
      </c>
    </row>
    <row r="10980" spans="2:13" x14ac:dyDescent="0.3">
      <c r="B10980" s="25">
        <v>44378</v>
      </c>
      <c r="C10980" s="21" t="s">
        <v>1257</v>
      </c>
      <c r="D10980" s="21" t="s">
        <v>7</v>
      </c>
      <c r="E10980" s="21" t="s">
        <v>141</v>
      </c>
      <c r="F10980" s="21" t="s">
        <v>14</v>
      </c>
      <c r="G10980" s="21" t="s">
        <v>142</v>
      </c>
      <c r="H10980" s="21" t="s">
        <v>2026</v>
      </c>
      <c r="I10980" s="6">
        <v>500</v>
      </c>
      <c r="J10980" s="22">
        <v>3.2000000000000001E-2</v>
      </c>
      <c r="K10980" s="23">
        <v>1.36</v>
      </c>
      <c r="L10980" s="21">
        <v>1471</v>
      </c>
      <c r="M10980" s="6">
        <f>'исх данные'!$I10980*'исх данные'!$J10980*'исх данные'!$K10980*'исх данные'!$L10980</f>
        <v>32008.960000000003</v>
      </c>
    </row>
    <row r="10981" spans="2:13" x14ac:dyDescent="0.3">
      <c r="B10981" s="24">
        <v>44378</v>
      </c>
      <c r="C10981" s="17" t="s">
        <v>1258</v>
      </c>
      <c r="D10981" s="17" t="s">
        <v>7</v>
      </c>
      <c r="E10981" s="17" t="s">
        <v>259</v>
      </c>
      <c r="F10981" s="17" t="s">
        <v>14</v>
      </c>
      <c r="G10981" s="17" t="s">
        <v>21</v>
      </c>
      <c r="H10981" s="17" t="s">
        <v>21</v>
      </c>
      <c r="I10981" s="18">
        <v>229</v>
      </c>
      <c r="J10981" s="19">
        <v>0.06</v>
      </c>
      <c r="K10981" s="20">
        <v>1.07</v>
      </c>
      <c r="L10981" s="17">
        <v>729</v>
      </c>
      <c r="M10981" s="18">
        <f>'исх данные'!$I10981*'исх данные'!$J10981*'исх данные'!$K10981*'исх данные'!$L10981</f>
        <v>10717.6122</v>
      </c>
    </row>
    <row r="10982" spans="2:13" x14ac:dyDescent="0.3">
      <c r="B10982" s="25">
        <v>44378</v>
      </c>
      <c r="C10982" s="21" t="s">
        <v>1259</v>
      </c>
      <c r="D10982" s="21" t="s">
        <v>12</v>
      </c>
      <c r="E10982" s="21" t="s">
        <v>164</v>
      </c>
      <c r="F10982" s="21" t="s">
        <v>9</v>
      </c>
      <c r="G10982" s="21" t="s">
        <v>165</v>
      </c>
      <c r="H10982" s="21" t="s">
        <v>2026</v>
      </c>
      <c r="I10982" s="6">
        <v>617</v>
      </c>
      <c r="J10982" s="22">
        <v>3.1E-2</v>
      </c>
      <c r="K10982" s="23">
        <v>1.26</v>
      </c>
      <c r="L10982" s="21">
        <v>1164</v>
      </c>
      <c r="M10982" s="6">
        <f>'исх данные'!$I10982*'исх данные'!$J10982*'исх данные'!$K10982*'исх данные'!$L10982</f>
        <v>28052.423279999995</v>
      </c>
    </row>
    <row r="10983" spans="2:13" x14ac:dyDescent="0.3">
      <c r="B10983" s="24">
        <v>44378</v>
      </c>
      <c r="C10983" s="17" t="s">
        <v>1260</v>
      </c>
      <c r="D10983" s="17" t="s">
        <v>12</v>
      </c>
      <c r="E10983" s="17" t="s">
        <v>799</v>
      </c>
      <c r="F10983" s="17" t="s">
        <v>9</v>
      </c>
      <c r="G10983" s="17" t="s">
        <v>800</v>
      </c>
      <c r="H10983" s="17" t="s">
        <v>2026</v>
      </c>
      <c r="I10983" s="18">
        <v>559</v>
      </c>
      <c r="J10983" s="19">
        <v>4.5999999999999999E-2</v>
      </c>
      <c r="K10983" s="20">
        <v>2.72</v>
      </c>
      <c r="L10983" s="17">
        <v>601</v>
      </c>
      <c r="M10983" s="18">
        <f>'исх данные'!$I10983*'исх данные'!$J10983*'исх данные'!$K10983*'исх данные'!$L10983</f>
        <v>42035.19008</v>
      </c>
    </row>
    <row r="10984" spans="2:13" x14ac:dyDescent="0.3">
      <c r="B10984" s="25">
        <v>44378</v>
      </c>
      <c r="C10984" s="21" t="s">
        <v>1261</v>
      </c>
      <c r="D10984" s="21" t="s">
        <v>7</v>
      </c>
      <c r="E10984" s="21" t="s">
        <v>408</v>
      </c>
      <c r="F10984" s="21" t="s">
        <v>14</v>
      </c>
      <c r="G10984" s="21" t="s">
        <v>409</v>
      </c>
      <c r="H10984" s="21" t="s">
        <v>2026</v>
      </c>
      <c r="I10984" s="6">
        <v>308</v>
      </c>
      <c r="J10984" s="22">
        <v>3.2000000000000001E-2</v>
      </c>
      <c r="K10984" s="23">
        <v>1.74</v>
      </c>
      <c r="L10984" s="21">
        <v>1203</v>
      </c>
      <c r="M10984" s="6">
        <f>'исх данные'!$I10984*'исх данные'!$J10984*'исх данные'!$K10984*'исх данные'!$L10984</f>
        <v>20630.776319999997</v>
      </c>
    </row>
    <row r="10985" spans="2:13" x14ac:dyDescent="0.3">
      <c r="B10985" s="24">
        <v>44378</v>
      </c>
      <c r="C10985" s="17" t="s">
        <v>1262</v>
      </c>
      <c r="D10985" s="17" t="s">
        <v>7</v>
      </c>
      <c r="E10985" s="17" t="s">
        <v>139</v>
      </c>
      <c r="F10985" s="17" t="s">
        <v>14</v>
      </c>
      <c r="G10985" s="17" t="s">
        <v>21</v>
      </c>
      <c r="H10985" s="17" t="s">
        <v>21</v>
      </c>
      <c r="I10985" s="18">
        <v>332</v>
      </c>
      <c r="J10985" s="19">
        <v>6.4000000000000001E-2</v>
      </c>
      <c r="K10985" s="20">
        <v>1.19</v>
      </c>
      <c r="L10985" s="17">
        <v>816</v>
      </c>
      <c r="M10985" s="18">
        <f>'исх данные'!$I10985*'исх данные'!$J10985*'исх данные'!$K10985*'исх данные'!$L10985</f>
        <v>20632.657919999998</v>
      </c>
    </row>
    <row r="10986" spans="2:13" x14ac:dyDescent="0.3">
      <c r="B10986" s="25">
        <v>44378</v>
      </c>
      <c r="C10986" s="21" t="s">
        <v>1263</v>
      </c>
      <c r="D10986" s="21" t="s">
        <v>7</v>
      </c>
      <c r="E10986" s="21" t="s">
        <v>331</v>
      </c>
      <c r="F10986" s="21" t="s">
        <v>9</v>
      </c>
      <c r="G10986" s="21" t="s">
        <v>332</v>
      </c>
      <c r="H10986" s="21" t="s">
        <v>2026</v>
      </c>
      <c r="I10986" s="6">
        <v>140</v>
      </c>
      <c r="J10986" s="22">
        <v>7.0000000000000007E-2</v>
      </c>
      <c r="K10986" s="23">
        <v>2.41</v>
      </c>
      <c r="L10986" s="21">
        <v>637</v>
      </c>
      <c r="M10986" s="6">
        <f>'исх данные'!$I10986*'исх данные'!$J10986*'исх данные'!$K10986*'исх данные'!$L10986</f>
        <v>15044.666000000001</v>
      </c>
    </row>
    <row r="10987" spans="2:13" x14ac:dyDescent="0.3">
      <c r="B10987" s="24">
        <v>44378</v>
      </c>
      <c r="C10987" s="17" t="s">
        <v>1264</v>
      </c>
      <c r="D10987" s="17" t="s">
        <v>12</v>
      </c>
      <c r="E10987" s="17" t="s">
        <v>94</v>
      </c>
      <c r="F10987" s="17" t="s">
        <v>9</v>
      </c>
      <c r="G10987" s="17" t="s">
        <v>95</v>
      </c>
      <c r="H10987" s="17" t="s">
        <v>2026</v>
      </c>
      <c r="I10987" s="18">
        <v>967</v>
      </c>
      <c r="J10987" s="19">
        <v>5.7000000000000002E-2</v>
      </c>
      <c r="K10987" s="20">
        <v>2.5299999999999998</v>
      </c>
      <c r="L10987" s="17">
        <v>790</v>
      </c>
      <c r="M10987" s="18">
        <f>'исх данные'!$I10987*'исх данные'!$J10987*'исх данные'!$K10987*'исх данные'!$L10987</f>
        <v>110166.34529999999</v>
      </c>
    </row>
    <row r="10988" spans="2:13" x14ac:dyDescent="0.3">
      <c r="B10988" s="25">
        <v>44378</v>
      </c>
      <c r="C10988" s="21" t="s">
        <v>1265</v>
      </c>
      <c r="D10988" s="21" t="s">
        <v>7</v>
      </c>
      <c r="E10988" s="21" t="s">
        <v>232</v>
      </c>
      <c r="F10988" s="21" t="s">
        <v>14</v>
      </c>
      <c r="G10988" s="21" t="s">
        <v>233</v>
      </c>
      <c r="H10988" s="21" t="s">
        <v>2026</v>
      </c>
      <c r="I10988" s="6">
        <v>302</v>
      </c>
      <c r="J10988" s="22">
        <v>6.3E-2</v>
      </c>
      <c r="K10988" s="23">
        <v>1.68</v>
      </c>
      <c r="L10988" s="21">
        <v>1397</v>
      </c>
      <c r="M10988" s="6">
        <f>'исх данные'!$I10988*'исх данные'!$J10988*'исх данные'!$K10988*'исх данные'!$L10988</f>
        <v>44653.26096</v>
      </c>
    </row>
    <row r="10989" spans="2:13" x14ac:dyDescent="0.3">
      <c r="B10989" s="24">
        <v>44378</v>
      </c>
      <c r="C10989" s="17" t="s">
        <v>1266</v>
      </c>
      <c r="D10989" s="17" t="s">
        <v>12</v>
      </c>
      <c r="E10989" s="17" t="s">
        <v>334</v>
      </c>
      <c r="F10989" s="17" t="s">
        <v>27</v>
      </c>
      <c r="G10989" s="17" t="s">
        <v>36</v>
      </c>
      <c r="H10989" s="17" t="s">
        <v>21</v>
      </c>
      <c r="I10989" s="18">
        <v>886</v>
      </c>
      <c r="J10989" s="19">
        <v>0.02</v>
      </c>
      <c r="K10989" s="20">
        <v>2.11</v>
      </c>
      <c r="L10989" s="17">
        <v>718</v>
      </c>
      <c r="M10989" s="18">
        <f>'исх данные'!$I10989*'исх данные'!$J10989*'исх данные'!$K10989*'исх данные'!$L10989</f>
        <v>26845.445599999995</v>
      </c>
    </row>
    <row r="10990" spans="2:13" x14ac:dyDescent="0.3">
      <c r="B10990" s="25">
        <v>44378</v>
      </c>
      <c r="C10990" s="21" t="s">
        <v>1267</v>
      </c>
      <c r="D10990" s="21" t="s">
        <v>12</v>
      </c>
      <c r="E10990" s="21" t="s">
        <v>52</v>
      </c>
      <c r="F10990" s="21" t="s">
        <v>14</v>
      </c>
      <c r="G10990" s="21" t="s">
        <v>53</v>
      </c>
      <c r="H10990" s="21" t="s">
        <v>2026</v>
      </c>
      <c r="I10990" s="6">
        <v>702</v>
      </c>
      <c r="J10990" s="22">
        <v>5.8000000000000003E-2</v>
      </c>
      <c r="K10990" s="23">
        <v>2.33</v>
      </c>
      <c r="L10990" s="21">
        <v>1350</v>
      </c>
      <c r="M10990" s="6">
        <f>'исх данные'!$I10990*'исх данные'!$J10990*'исх данные'!$K10990*'исх данные'!$L10990</f>
        <v>128072.178</v>
      </c>
    </row>
    <row r="10991" spans="2:13" x14ac:dyDescent="0.3">
      <c r="B10991" s="24">
        <v>44378</v>
      </c>
      <c r="C10991" s="17" t="s">
        <v>1268</v>
      </c>
      <c r="D10991" s="17" t="s">
        <v>7</v>
      </c>
      <c r="E10991" s="17" t="s">
        <v>967</v>
      </c>
      <c r="F10991" s="17" t="s">
        <v>9</v>
      </c>
      <c r="G10991" s="17" t="s">
        <v>53</v>
      </c>
      <c r="H10991" s="17" t="s">
        <v>2026</v>
      </c>
      <c r="I10991" s="18">
        <v>361</v>
      </c>
      <c r="J10991" s="19">
        <v>5.7000000000000002E-2</v>
      </c>
      <c r="K10991" s="20">
        <v>1.83</v>
      </c>
      <c r="L10991" s="17">
        <v>884</v>
      </c>
      <c r="M10991" s="18">
        <f>'исх данные'!$I10991*'исх данные'!$J10991*'исх данные'!$K10991*'исх данные'!$L10991</f>
        <v>33287.824440000004</v>
      </c>
    </row>
    <row r="10992" spans="2:13" x14ac:dyDescent="0.3">
      <c r="B10992" s="25">
        <v>44378</v>
      </c>
      <c r="C10992" s="21" t="s">
        <v>1269</v>
      </c>
      <c r="D10992" s="21" t="s">
        <v>7</v>
      </c>
      <c r="E10992" s="21" t="s">
        <v>461</v>
      </c>
      <c r="F10992" s="21" t="s">
        <v>9</v>
      </c>
      <c r="G10992" s="21" t="s">
        <v>462</v>
      </c>
      <c r="H10992" s="21" t="s">
        <v>2026</v>
      </c>
      <c r="I10992" s="6">
        <v>660</v>
      </c>
      <c r="J10992" s="22">
        <v>2.7E-2</v>
      </c>
      <c r="K10992" s="23">
        <v>2.21</v>
      </c>
      <c r="L10992" s="21">
        <v>700</v>
      </c>
      <c r="M10992" s="6">
        <f>'исх данные'!$I10992*'исх данные'!$J10992*'исх данные'!$K10992*'исх данные'!$L10992</f>
        <v>27567.539999999997</v>
      </c>
    </row>
    <row r="10993" spans="2:13" x14ac:dyDescent="0.3">
      <c r="B10993" s="24">
        <v>44378</v>
      </c>
      <c r="C10993" s="17" t="s">
        <v>1270</v>
      </c>
      <c r="D10993" s="17" t="s">
        <v>7</v>
      </c>
      <c r="E10993" s="17" t="s">
        <v>153</v>
      </c>
      <c r="F10993" s="17" t="s">
        <v>14</v>
      </c>
      <c r="G10993" s="17" t="s">
        <v>154</v>
      </c>
      <c r="H10993" s="17" t="s">
        <v>2026</v>
      </c>
      <c r="I10993" s="18">
        <v>536</v>
      </c>
      <c r="J10993" s="19">
        <v>5.6000000000000001E-2</v>
      </c>
      <c r="K10993" s="20">
        <v>2.87</v>
      </c>
      <c r="L10993" s="17">
        <v>1103</v>
      </c>
      <c r="M10993" s="18">
        <f>'исх данные'!$I10993*'исх данные'!$J10993*'исх данные'!$K10993*'исх данные'!$L10993</f>
        <v>95018.949760000003</v>
      </c>
    </row>
    <row r="10994" spans="2:13" x14ac:dyDescent="0.3">
      <c r="B10994" s="25">
        <v>44378</v>
      </c>
      <c r="C10994" s="21" t="s">
        <v>1271</v>
      </c>
      <c r="D10994" s="21" t="s">
        <v>7</v>
      </c>
      <c r="E10994" s="21" t="s">
        <v>217</v>
      </c>
      <c r="F10994" s="21" t="s">
        <v>9</v>
      </c>
      <c r="G10994" s="21" t="s">
        <v>44</v>
      </c>
      <c r="H10994" s="21" t="s">
        <v>44</v>
      </c>
      <c r="I10994" s="6">
        <v>866</v>
      </c>
      <c r="J10994" s="22">
        <v>0.02</v>
      </c>
      <c r="K10994" s="23">
        <v>2.68</v>
      </c>
      <c r="L10994" s="21">
        <v>866</v>
      </c>
      <c r="M10994" s="6">
        <f>'исх данные'!$I10994*'исх данные'!$J10994*'исх данные'!$K10994*'исх данные'!$L10994</f>
        <v>40197.641600000003</v>
      </c>
    </row>
    <row r="10995" spans="2:13" x14ac:dyDescent="0.3">
      <c r="B10995" s="24">
        <v>44378</v>
      </c>
      <c r="C10995" s="17" t="s">
        <v>1272</v>
      </c>
      <c r="D10995" s="17" t="s">
        <v>12</v>
      </c>
      <c r="E10995" s="17" t="s">
        <v>217</v>
      </c>
      <c r="F10995" s="17" t="s">
        <v>9</v>
      </c>
      <c r="G10995" s="17" t="s">
        <v>44</v>
      </c>
      <c r="H10995" s="17" t="s">
        <v>44</v>
      </c>
      <c r="I10995" s="18">
        <v>854</v>
      </c>
      <c r="J10995" s="19">
        <v>2.7E-2</v>
      </c>
      <c r="K10995" s="20">
        <v>1.67</v>
      </c>
      <c r="L10995" s="17">
        <v>1035</v>
      </c>
      <c r="M10995" s="18">
        <f>'исх данные'!$I10995*'исх данные'!$J10995*'исх данные'!$K10995*'исх данные'!$L10995</f>
        <v>39854.600099999996</v>
      </c>
    </row>
    <row r="10996" spans="2:13" x14ac:dyDescent="0.3">
      <c r="B10996" s="25">
        <v>44378</v>
      </c>
      <c r="C10996" s="21" t="s">
        <v>1273</v>
      </c>
      <c r="D10996" s="21" t="s">
        <v>12</v>
      </c>
      <c r="E10996" s="21" t="s">
        <v>8</v>
      </c>
      <c r="F10996" s="21" t="s">
        <v>9</v>
      </c>
      <c r="G10996" s="21" t="s">
        <v>10</v>
      </c>
      <c r="H10996" s="21" t="s">
        <v>2026</v>
      </c>
      <c r="I10996" s="6">
        <v>319</v>
      </c>
      <c r="J10996" s="22">
        <v>4.3999999999999997E-2</v>
      </c>
      <c r="K10996" s="23">
        <v>1.47</v>
      </c>
      <c r="L10996" s="21">
        <v>1115</v>
      </c>
      <c r="M10996" s="6">
        <f>'исх данные'!$I10996*'исх данные'!$J10996*'исх данные'!$K10996*'исх данные'!$L10996</f>
        <v>23005.7058</v>
      </c>
    </row>
    <row r="10997" spans="2:13" x14ac:dyDescent="0.3">
      <c r="B10997" s="24">
        <v>44378</v>
      </c>
      <c r="C10997" s="17" t="s">
        <v>1274</v>
      </c>
      <c r="D10997" s="17" t="s">
        <v>7</v>
      </c>
      <c r="E10997" s="17" t="s">
        <v>359</v>
      </c>
      <c r="F10997" s="17" t="s">
        <v>27</v>
      </c>
      <c r="G10997" s="17" t="s">
        <v>276</v>
      </c>
      <c r="H10997" s="17" t="s">
        <v>2026</v>
      </c>
      <c r="I10997" s="18">
        <v>538</v>
      </c>
      <c r="J10997" s="19">
        <v>4.2000000000000003E-2</v>
      </c>
      <c r="K10997" s="20">
        <v>1.83</v>
      </c>
      <c r="L10997" s="17">
        <v>505</v>
      </c>
      <c r="M10997" s="18">
        <f>'исх данные'!$I10997*'исх данные'!$J10997*'исх данные'!$K10997*'исх данные'!$L10997</f>
        <v>20882.093400000002</v>
      </c>
    </row>
    <row r="10998" spans="2:13" x14ac:dyDescent="0.3">
      <c r="B10998" s="25">
        <v>44378</v>
      </c>
      <c r="C10998" s="21" t="s">
        <v>1275</v>
      </c>
      <c r="D10998" s="21" t="s">
        <v>7</v>
      </c>
      <c r="E10998" s="21" t="s">
        <v>408</v>
      </c>
      <c r="F10998" s="21" t="s">
        <v>14</v>
      </c>
      <c r="G10998" s="21" t="s">
        <v>409</v>
      </c>
      <c r="H10998" s="21" t="s">
        <v>2026</v>
      </c>
      <c r="I10998" s="6">
        <v>533</v>
      </c>
      <c r="J10998" s="22">
        <v>2.1000000000000001E-2</v>
      </c>
      <c r="K10998" s="23">
        <v>2.15</v>
      </c>
      <c r="L10998" s="21">
        <v>859</v>
      </c>
      <c r="M10998" s="6">
        <f>'исх данные'!$I10998*'исх данные'!$J10998*'исх данные'!$K10998*'исх данные'!$L10998</f>
        <v>20671.792050000004</v>
      </c>
    </row>
    <row r="10999" spans="2:13" x14ac:dyDescent="0.3">
      <c r="B10999" s="24">
        <v>44378</v>
      </c>
      <c r="C10999" s="17" t="s">
        <v>1276</v>
      </c>
      <c r="D10999" s="17" t="s">
        <v>7</v>
      </c>
      <c r="E10999" s="17" t="s">
        <v>141</v>
      </c>
      <c r="F10999" s="17" t="s">
        <v>14</v>
      </c>
      <c r="G10999" s="17" t="s">
        <v>142</v>
      </c>
      <c r="H10999" s="17" t="s">
        <v>2026</v>
      </c>
      <c r="I10999" s="18">
        <v>702</v>
      </c>
      <c r="J10999" s="19">
        <v>2.4E-2</v>
      </c>
      <c r="K10999" s="20">
        <v>1.51</v>
      </c>
      <c r="L10999" s="17">
        <v>1298</v>
      </c>
      <c r="M10999" s="18">
        <f>'исх данные'!$I10999*'исх данные'!$J10999*'исх данные'!$K10999*'исх данные'!$L10999</f>
        <v>33021.743039999994</v>
      </c>
    </row>
    <row r="11000" spans="2:13" x14ac:dyDescent="0.3">
      <c r="B11000" s="25">
        <v>44378</v>
      </c>
      <c r="C11000" s="21" t="s">
        <v>1277</v>
      </c>
      <c r="D11000" s="21" t="s">
        <v>7</v>
      </c>
      <c r="E11000" s="21" t="s">
        <v>1072</v>
      </c>
      <c r="F11000" s="21" t="s">
        <v>9</v>
      </c>
      <c r="G11000" s="21" t="s">
        <v>447</v>
      </c>
      <c r="H11000" s="21" t="s">
        <v>2026</v>
      </c>
      <c r="I11000" s="6">
        <v>897</v>
      </c>
      <c r="J11000" s="22">
        <v>3.2000000000000001E-2</v>
      </c>
      <c r="K11000" s="23">
        <v>1.78</v>
      </c>
      <c r="L11000" s="21">
        <v>531</v>
      </c>
      <c r="M11000" s="6">
        <f>'исх данные'!$I11000*'исх данные'!$J11000*'исх данные'!$K11000*'исх данные'!$L11000</f>
        <v>27130.44672</v>
      </c>
    </row>
    <row r="11001" spans="2:13" x14ac:dyDescent="0.3">
      <c r="B11001" s="24">
        <v>44378</v>
      </c>
      <c r="C11001" s="17" t="s">
        <v>1278</v>
      </c>
      <c r="D11001" s="17" t="s">
        <v>7</v>
      </c>
      <c r="E11001" s="17" t="s">
        <v>768</v>
      </c>
      <c r="F11001" s="17" t="s">
        <v>9</v>
      </c>
      <c r="G11001" s="17" t="s">
        <v>213</v>
      </c>
      <c r="H11001" s="17" t="s">
        <v>2026</v>
      </c>
      <c r="I11001" s="18">
        <v>686</v>
      </c>
      <c r="J11001" s="19">
        <v>5.2999999999999999E-2</v>
      </c>
      <c r="K11001" s="20">
        <v>2.95</v>
      </c>
      <c r="L11001" s="17">
        <v>982</v>
      </c>
      <c r="M11001" s="18">
        <f>'исх данные'!$I11001*'исх данные'!$J11001*'исх данные'!$K11001*'исх данные'!$L11001</f>
        <v>105325.4902</v>
      </c>
    </row>
    <row r="11002" spans="2:13" x14ac:dyDescent="0.3">
      <c r="B11002" s="25">
        <v>44378</v>
      </c>
      <c r="C11002" s="21" t="s">
        <v>1279</v>
      </c>
      <c r="D11002" s="21" t="s">
        <v>7</v>
      </c>
      <c r="E11002" s="21" t="s">
        <v>331</v>
      </c>
      <c r="F11002" s="21" t="s">
        <v>9</v>
      </c>
      <c r="G11002" s="21" t="s">
        <v>332</v>
      </c>
      <c r="H11002" s="21" t="s">
        <v>2026</v>
      </c>
      <c r="I11002" s="6">
        <v>631</v>
      </c>
      <c r="J11002" s="22">
        <v>4.4999999999999998E-2</v>
      </c>
      <c r="K11002" s="23">
        <v>1.98</v>
      </c>
      <c r="L11002" s="21">
        <v>992</v>
      </c>
      <c r="M11002" s="6">
        <f>'исх данные'!$I11002*'исх данные'!$J11002*'исх данные'!$K11002*'исх данные'!$L11002</f>
        <v>55772.323199999999</v>
      </c>
    </row>
    <row r="11003" spans="2:13" x14ac:dyDescent="0.3">
      <c r="B11003" s="24">
        <v>44378</v>
      </c>
      <c r="C11003" s="17" t="s">
        <v>1280</v>
      </c>
      <c r="D11003" s="17" t="s">
        <v>7</v>
      </c>
      <c r="E11003" s="17" t="s">
        <v>734</v>
      </c>
      <c r="F11003" s="17" t="s">
        <v>27</v>
      </c>
      <c r="G11003" s="17" t="s">
        <v>735</v>
      </c>
      <c r="H11003" s="17" t="s">
        <v>2026</v>
      </c>
      <c r="I11003" s="18">
        <v>459</v>
      </c>
      <c r="J11003" s="19">
        <v>5.5E-2</v>
      </c>
      <c r="K11003" s="20">
        <v>2.65</v>
      </c>
      <c r="L11003" s="17">
        <v>1036</v>
      </c>
      <c r="M11003" s="18">
        <f>'исх данные'!$I11003*'исх данные'!$J11003*'исх данные'!$K11003*'исх данные'!$L11003</f>
        <v>69307.622999999992</v>
      </c>
    </row>
    <row r="11004" spans="2:13" x14ac:dyDescent="0.3">
      <c r="B11004" s="25">
        <v>44378</v>
      </c>
      <c r="C11004" s="21" t="s">
        <v>1281</v>
      </c>
      <c r="D11004" s="21" t="s">
        <v>7</v>
      </c>
      <c r="E11004" s="21" t="s">
        <v>693</v>
      </c>
      <c r="F11004" s="21" t="s">
        <v>27</v>
      </c>
      <c r="G11004" s="21" t="s">
        <v>92</v>
      </c>
      <c r="H11004" s="21" t="s">
        <v>2026</v>
      </c>
      <c r="I11004" s="6">
        <v>674</v>
      </c>
      <c r="J11004" s="22">
        <v>0.06</v>
      </c>
      <c r="K11004" s="23">
        <v>1.88</v>
      </c>
      <c r="L11004" s="21">
        <v>1334</v>
      </c>
      <c r="M11004" s="6">
        <f>'исх данные'!$I11004*'исх данные'!$J11004*'исх данные'!$K11004*'исх данные'!$L11004</f>
        <v>101420.28479999999</v>
      </c>
    </row>
    <row r="11005" spans="2:13" x14ac:dyDescent="0.3">
      <c r="B11005" s="24">
        <v>44378</v>
      </c>
      <c r="C11005" s="17" t="s">
        <v>1282</v>
      </c>
      <c r="D11005" s="17" t="s">
        <v>12</v>
      </c>
      <c r="E11005" s="17" t="s">
        <v>516</v>
      </c>
      <c r="F11005" s="17" t="s">
        <v>14</v>
      </c>
      <c r="G11005" s="17" t="s">
        <v>311</v>
      </c>
      <c r="H11005" s="17" t="s">
        <v>2026</v>
      </c>
      <c r="I11005" s="18">
        <v>214</v>
      </c>
      <c r="J11005" s="19">
        <v>5.7000000000000002E-2</v>
      </c>
      <c r="K11005" s="20">
        <v>2.0699999999999998</v>
      </c>
      <c r="L11005" s="17">
        <v>674</v>
      </c>
      <c r="M11005" s="18">
        <f>'исх данные'!$I11005*'исх данные'!$J11005*'исх данные'!$K11005*'исх данные'!$L11005</f>
        <v>17018.405639999997</v>
      </c>
    </row>
    <row r="11006" spans="2:13" x14ac:dyDescent="0.3">
      <c r="B11006" s="25">
        <v>44378</v>
      </c>
      <c r="C11006" s="21" t="s">
        <v>1283</v>
      </c>
      <c r="D11006" s="21" t="s">
        <v>12</v>
      </c>
      <c r="E11006" s="21" t="s">
        <v>170</v>
      </c>
      <c r="F11006" s="21" t="s">
        <v>14</v>
      </c>
      <c r="G11006" s="21" t="s">
        <v>36</v>
      </c>
      <c r="H11006" s="21" t="s">
        <v>21</v>
      </c>
      <c r="I11006" s="6">
        <v>717</v>
      </c>
      <c r="J11006" s="22">
        <v>3.3000000000000002E-2</v>
      </c>
      <c r="K11006" s="23">
        <v>2.72</v>
      </c>
      <c r="L11006" s="21">
        <v>1053</v>
      </c>
      <c r="M11006" s="6">
        <f>'исх данные'!$I11006*'исх данные'!$J11006*'исх данные'!$K11006*'исх данные'!$L11006</f>
        <v>67768.889760000005</v>
      </c>
    </row>
    <row r="11007" spans="2:13" x14ac:dyDescent="0.3">
      <c r="B11007" s="24">
        <v>44378</v>
      </c>
      <c r="C11007" s="17" t="s">
        <v>1284</v>
      </c>
      <c r="D11007" s="17" t="s">
        <v>12</v>
      </c>
      <c r="E11007" s="17" t="s">
        <v>814</v>
      </c>
      <c r="F11007" s="17" t="s">
        <v>9</v>
      </c>
      <c r="G11007" s="17" t="s">
        <v>298</v>
      </c>
      <c r="H11007" s="17" t="s">
        <v>2026</v>
      </c>
      <c r="I11007" s="18">
        <v>758</v>
      </c>
      <c r="J11007" s="19">
        <v>2.7E-2</v>
      </c>
      <c r="K11007" s="20">
        <v>2.35</v>
      </c>
      <c r="L11007" s="17">
        <v>843</v>
      </c>
      <c r="M11007" s="18">
        <f>'исх данные'!$I11007*'исх данные'!$J11007*'исх данные'!$K11007*'исх данные'!$L11007</f>
        <v>40544.169300000001</v>
      </c>
    </row>
    <row r="11008" spans="2:13" x14ac:dyDescent="0.3">
      <c r="B11008" s="25">
        <v>44378</v>
      </c>
      <c r="C11008" s="21" t="s">
        <v>1285</v>
      </c>
      <c r="D11008" s="21" t="s">
        <v>7</v>
      </c>
      <c r="E11008" s="21" t="s">
        <v>737</v>
      </c>
      <c r="F11008" s="21" t="s">
        <v>14</v>
      </c>
      <c r="G11008" s="21" t="s">
        <v>44</v>
      </c>
      <c r="H11008" s="21" t="s">
        <v>44</v>
      </c>
      <c r="I11008" s="6">
        <v>127</v>
      </c>
      <c r="J11008" s="22">
        <v>0.05</v>
      </c>
      <c r="K11008" s="23">
        <v>1.54</v>
      </c>
      <c r="L11008" s="21">
        <v>1177</v>
      </c>
      <c r="M11008" s="6">
        <f>'исх данные'!$I11008*'исх данные'!$J11008*'исх данные'!$K11008*'исх данные'!$L11008</f>
        <v>11509.883000000002</v>
      </c>
    </row>
    <row r="11009" spans="2:13" x14ac:dyDescent="0.3">
      <c r="B11009" s="24">
        <v>44378</v>
      </c>
      <c r="C11009" s="17" t="s">
        <v>1286</v>
      </c>
      <c r="D11009" s="17" t="s">
        <v>12</v>
      </c>
      <c r="E11009" s="17" t="s">
        <v>557</v>
      </c>
      <c r="F11009" s="17" t="s">
        <v>9</v>
      </c>
      <c r="G11009" s="17" t="s">
        <v>558</v>
      </c>
      <c r="H11009" s="17" t="s">
        <v>2026</v>
      </c>
      <c r="I11009" s="18">
        <v>675</v>
      </c>
      <c r="J11009" s="19">
        <v>4.9000000000000002E-2</v>
      </c>
      <c r="K11009" s="20">
        <v>2.6</v>
      </c>
      <c r="L11009" s="17">
        <v>1149</v>
      </c>
      <c r="M11009" s="18">
        <f>'исх данные'!$I11009*'исх данные'!$J11009*'исх данные'!$K11009*'исх данные'!$L11009</f>
        <v>98808.255000000005</v>
      </c>
    </row>
    <row r="11010" spans="2:13" x14ac:dyDescent="0.3">
      <c r="B11010" s="25">
        <v>44378</v>
      </c>
      <c r="C11010" s="21" t="s">
        <v>1287</v>
      </c>
      <c r="D11010" s="21" t="s">
        <v>12</v>
      </c>
      <c r="E11010" s="21" t="s">
        <v>99</v>
      </c>
      <c r="F11010" s="21" t="s">
        <v>14</v>
      </c>
      <c r="G11010" s="21" t="s">
        <v>100</v>
      </c>
      <c r="H11010" s="21" t="s">
        <v>2026</v>
      </c>
      <c r="I11010" s="6">
        <v>505</v>
      </c>
      <c r="J11010" s="22">
        <v>4.2999999999999997E-2</v>
      </c>
      <c r="K11010" s="23">
        <v>2.0499999999999998</v>
      </c>
      <c r="L11010" s="21">
        <v>1191</v>
      </c>
      <c r="M11010" s="6">
        <f>'исх данные'!$I11010*'исх данные'!$J11010*'исх данные'!$K11010*'исх данные'!$L11010</f>
        <v>53018.258249999999</v>
      </c>
    </row>
    <row r="11011" spans="2:13" x14ac:dyDescent="0.3">
      <c r="B11011" s="24">
        <v>44378</v>
      </c>
      <c r="C11011" s="17" t="s">
        <v>1288</v>
      </c>
      <c r="D11011" s="17" t="s">
        <v>110</v>
      </c>
      <c r="E11011" s="17" t="s">
        <v>89</v>
      </c>
      <c r="F11011" s="17" t="s">
        <v>14</v>
      </c>
      <c r="G11011" s="17" t="s">
        <v>21</v>
      </c>
      <c r="H11011" s="17" t="s">
        <v>21</v>
      </c>
      <c r="I11011" s="18">
        <v>263</v>
      </c>
      <c r="J11011" s="19">
        <v>2.1999999999999999E-2</v>
      </c>
      <c r="K11011" s="20">
        <v>1.79</v>
      </c>
      <c r="L11011" s="17">
        <v>798</v>
      </c>
      <c r="M11011" s="18">
        <f>'исх данные'!$I11011*'исх данные'!$J11011*'исх данные'!$K11011*'исх данные'!$L11011</f>
        <v>8264.8381200000003</v>
      </c>
    </row>
    <row r="11012" spans="2:13" x14ac:dyDescent="0.3">
      <c r="B11012" s="25">
        <v>44378</v>
      </c>
      <c r="C11012" s="21" t="s">
        <v>1289</v>
      </c>
      <c r="D11012" s="21" t="s">
        <v>7</v>
      </c>
      <c r="E11012" s="21" t="s">
        <v>302</v>
      </c>
      <c r="F11012" s="21" t="s">
        <v>27</v>
      </c>
      <c r="G11012" s="21" t="s">
        <v>21</v>
      </c>
      <c r="H11012" s="21" t="s">
        <v>21</v>
      </c>
      <c r="I11012" s="6">
        <v>743</v>
      </c>
      <c r="J11012" s="22">
        <v>3.5999999999999997E-2</v>
      </c>
      <c r="K11012" s="23">
        <v>2.46</v>
      </c>
      <c r="L11012" s="21">
        <v>1401</v>
      </c>
      <c r="M11012" s="6">
        <f>'исх данные'!$I11012*'исх данные'!$J11012*'исх данные'!$K11012*'исх данные'!$L11012</f>
        <v>92185.912079999995</v>
      </c>
    </row>
    <row r="11013" spans="2:13" x14ac:dyDescent="0.3">
      <c r="B11013" s="24">
        <v>44378</v>
      </c>
      <c r="C11013" s="17" t="s">
        <v>1290</v>
      </c>
      <c r="D11013" s="17" t="s">
        <v>7</v>
      </c>
      <c r="E11013" s="17" t="s">
        <v>30</v>
      </c>
      <c r="F11013" s="17" t="s">
        <v>14</v>
      </c>
      <c r="G11013" s="17" t="s">
        <v>21</v>
      </c>
      <c r="H11013" s="17" t="s">
        <v>21</v>
      </c>
      <c r="I11013" s="18">
        <v>977</v>
      </c>
      <c r="J11013" s="19">
        <v>3.7999999999999999E-2</v>
      </c>
      <c r="K11013" s="20">
        <v>1.68</v>
      </c>
      <c r="L11013" s="17">
        <v>622</v>
      </c>
      <c r="M11013" s="18">
        <f>'исх данные'!$I11013*'исх данные'!$J11013*'исх данные'!$K11013*'исх данные'!$L11013</f>
        <v>38795.184959999991</v>
      </c>
    </row>
    <row r="11014" spans="2:13" x14ac:dyDescent="0.3">
      <c r="B11014" s="25">
        <v>44378</v>
      </c>
      <c r="C11014" s="21" t="s">
        <v>1291</v>
      </c>
      <c r="D11014" s="21" t="s">
        <v>7</v>
      </c>
      <c r="E11014" s="21" t="s">
        <v>292</v>
      </c>
      <c r="F11014" s="21" t="s">
        <v>9</v>
      </c>
      <c r="G11014" s="21" t="s">
        <v>21</v>
      </c>
      <c r="H11014" s="21" t="s">
        <v>21</v>
      </c>
      <c r="I11014" s="6">
        <v>418</v>
      </c>
      <c r="J11014" s="22">
        <v>4.4999999999999998E-2</v>
      </c>
      <c r="K11014" s="23">
        <v>1.44</v>
      </c>
      <c r="L11014" s="21">
        <v>1096</v>
      </c>
      <c r="M11014" s="6">
        <f>'исх данные'!$I11014*'исх данные'!$J11014*'исх данные'!$K11014*'исх данные'!$L11014</f>
        <v>29686.694399999997</v>
      </c>
    </row>
    <row r="11015" spans="2:13" x14ac:dyDescent="0.3">
      <c r="B11015" s="24">
        <v>44378</v>
      </c>
      <c r="C11015" s="17" t="s">
        <v>1292</v>
      </c>
      <c r="D11015" s="17" t="s">
        <v>7</v>
      </c>
      <c r="E11015" s="17" t="s">
        <v>160</v>
      </c>
      <c r="F11015" s="17" t="s">
        <v>14</v>
      </c>
      <c r="G11015" s="17" t="s">
        <v>21</v>
      </c>
      <c r="H11015" s="17" t="s">
        <v>21</v>
      </c>
      <c r="I11015" s="18">
        <v>392</v>
      </c>
      <c r="J11015" s="19">
        <v>6.2E-2</v>
      </c>
      <c r="K11015" s="20">
        <v>1.2</v>
      </c>
      <c r="L11015" s="17">
        <v>1323</v>
      </c>
      <c r="M11015" s="18">
        <f>'исх данные'!$I11015*'исх данные'!$J11015*'исх данные'!$K11015*'исх данные'!$L11015</f>
        <v>38585.030399999996</v>
      </c>
    </row>
    <row r="11016" spans="2:13" x14ac:dyDescent="0.3">
      <c r="B11016" s="25">
        <v>44378</v>
      </c>
      <c r="C11016" s="21" t="s">
        <v>1293</v>
      </c>
      <c r="D11016" s="21" t="s">
        <v>7</v>
      </c>
      <c r="E11016" s="21" t="s">
        <v>416</v>
      </c>
      <c r="F11016" s="21" t="s">
        <v>14</v>
      </c>
      <c r="G11016" s="21" t="s">
        <v>417</v>
      </c>
      <c r="H11016" s="21" t="s">
        <v>2026</v>
      </c>
      <c r="I11016" s="6">
        <v>957</v>
      </c>
      <c r="J11016" s="22">
        <v>3.5999999999999997E-2</v>
      </c>
      <c r="K11016" s="23">
        <v>1.1299999999999999</v>
      </c>
      <c r="L11016" s="21">
        <v>733</v>
      </c>
      <c r="M11016" s="6">
        <f>'исх данные'!$I11016*'исх данные'!$J11016*'исх данные'!$K11016*'исх данные'!$L11016</f>
        <v>28536.247079999994</v>
      </c>
    </row>
    <row r="11017" spans="2:13" x14ac:dyDescent="0.3">
      <c r="B11017" s="24">
        <v>44378</v>
      </c>
      <c r="C11017" s="17" t="s">
        <v>1294</v>
      </c>
      <c r="D11017" s="17" t="s">
        <v>7</v>
      </c>
      <c r="E11017" s="17" t="s">
        <v>832</v>
      </c>
      <c r="F11017" s="17" t="s">
        <v>9</v>
      </c>
      <c r="G11017" s="17" t="s">
        <v>44</v>
      </c>
      <c r="H11017" s="17" t="s">
        <v>44</v>
      </c>
      <c r="I11017" s="18">
        <v>211</v>
      </c>
      <c r="J11017" s="19">
        <v>4.3999999999999997E-2</v>
      </c>
      <c r="K11017" s="20">
        <v>2.2200000000000002</v>
      </c>
      <c r="L11017" s="17">
        <v>1015</v>
      </c>
      <c r="M11017" s="18">
        <f>'исх данные'!$I11017*'исх данные'!$J11017*'исх данные'!$K11017*'исх данные'!$L11017</f>
        <v>20919.637199999997</v>
      </c>
    </row>
    <row r="11018" spans="2:13" x14ac:dyDescent="0.3">
      <c r="B11018" s="25">
        <v>44378</v>
      </c>
      <c r="C11018" s="21" t="s">
        <v>1295</v>
      </c>
      <c r="D11018" s="21" t="s">
        <v>7</v>
      </c>
      <c r="E11018" s="21" t="s">
        <v>120</v>
      </c>
      <c r="F11018" s="21" t="s">
        <v>14</v>
      </c>
      <c r="G11018" s="21" t="s">
        <v>121</v>
      </c>
      <c r="H11018" s="21" t="s">
        <v>2026</v>
      </c>
      <c r="I11018" s="6">
        <v>550</v>
      </c>
      <c r="J11018" s="22">
        <v>7.0000000000000007E-2</v>
      </c>
      <c r="K11018" s="23">
        <v>2.8</v>
      </c>
      <c r="L11018" s="21">
        <v>871</v>
      </c>
      <c r="M11018" s="6">
        <f>'исх данные'!$I11018*'исх данные'!$J11018*'исх данные'!$K11018*'исх данные'!$L11018</f>
        <v>93893.8</v>
      </c>
    </row>
    <row r="11019" spans="2:13" x14ac:dyDescent="0.3">
      <c r="B11019" s="24">
        <v>44378</v>
      </c>
      <c r="C11019" s="17" t="s">
        <v>1296</v>
      </c>
      <c r="D11019" s="17" t="s">
        <v>12</v>
      </c>
      <c r="E11019" s="17" t="s">
        <v>346</v>
      </c>
      <c r="F11019" s="17" t="s">
        <v>9</v>
      </c>
      <c r="G11019" s="17" t="s">
        <v>154</v>
      </c>
      <c r="H11019" s="17" t="s">
        <v>2026</v>
      </c>
      <c r="I11019" s="18">
        <v>724</v>
      </c>
      <c r="J11019" s="19">
        <v>4.1000000000000002E-2</v>
      </c>
      <c r="K11019" s="20">
        <v>2.94</v>
      </c>
      <c r="L11019" s="17">
        <v>1191</v>
      </c>
      <c r="M11019" s="18">
        <f>'исх данные'!$I11019*'исх данные'!$J11019*'исх данные'!$K11019*'исх данные'!$L11019</f>
        <v>103939.71336000001</v>
      </c>
    </row>
    <row r="11020" spans="2:13" x14ac:dyDescent="0.3">
      <c r="B11020" s="25">
        <v>44378</v>
      </c>
      <c r="C11020" s="21" t="s">
        <v>1297</v>
      </c>
      <c r="D11020" s="21" t="s">
        <v>12</v>
      </c>
      <c r="E11020" s="21" t="s">
        <v>259</v>
      </c>
      <c r="F11020" s="21" t="s">
        <v>14</v>
      </c>
      <c r="G11020" s="21" t="s">
        <v>21</v>
      </c>
      <c r="H11020" s="21" t="s">
        <v>21</v>
      </c>
      <c r="I11020" s="6">
        <v>754</v>
      </c>
      <c r="J11020" s="22">
        <v>0.02</v>
      </c>
      <c r="K11020" s="23">
        <v>1.71</v>
      </c>
      <c r="L11020" s="21">
        <v>934</v>
      </c>
      <c r="M11020" s="6">
        <f>'исх данные'!$I11020*'исх данные'!$J11020*'исх данные'!$K11020*'исх данные'!$L11020</f>
        <v>24084.871199999998</v>
      </c>
    </row>
    <row r="11021" spans="2:13" x14ac:dyDescent="0.3">
      <c r="B11021" s="24">
        <v>44378</v>
      </c>
      <c r="C11021" s="17" t="s">
        <v>1298</v>
      </c>
      <c r="D11021" s="17" t="s">
        <v>7</v>
      </c>
      <c r="E11021" s="17" t="s">
        <v>464</v>
      </c>
      <c r="F11021" s="17" t="s">
        <v>14</v>
      </c>
      <c r="G11021" s="17" t="s">
        <v>44</v>
      </c>
      <c r="H11021" s="17" t="s">
        <v>44</v>
      </c>
      <c r="I11021" s="18">
        <v>814</v>
      </c>
      <c r="J11021" s="19">
        <v>7.0000000000000007E-2</v>
      </c>
      <c r="K11021" s="20">
        <v>2.2000000000000002</v>
      </c>
      <c r="L11021" s="17">
        <v>1257</v>
      </c>
      <c r="M11021" s="18">
        <f>'исх данные'!$I11021*'исх данные'!$J11021*'исх данные'!$K11021*'исх данные'!$L11021</f>
        <v>157572.49200000003</v>
      </c>
    </row>
    <row r="11022" spans="2:13" x14ac:dyDescent="0.3">
      <c r="B11022" s="25">
        <v>44378</v>
      </c>
      <c r="C11022" s="21" t="s">
        <v>1299</v>
      </c>
      <c r="D11022" s="21" t="s">
        <v>12</v>
      </c>
      <c r="E11022" s="21" t="s">
        <v>413</v>
      </c>
      <c r="F11022" s="21" t="s">
        <v>14</v>
      </c>
      <c r="G11022" s="21" t="s">
        <v>21</v>
      </c>
      <c r="H11022" s="21" t="s">
        <v>21</v>
      </c>
      <c r="I11022" s="6">
        <v>561</v>
      </c>
      <c r="J11022" s="22">
        <v>6.8000000000000005E-2</v>
      </c>
      <c r="K11022" s="23">
        <v>1.36</v>
      </c>
      <c r="L11022" s="21">
        <v>803</v>
      </c>
      <c r="M11022" s="6">
        <f>'исх данные'!$I11022*'исх данные'!$J11022*'исх данные'!$K11022*'исх данные'!$L11022</f>
        <v>41660.667840000009</v>
      </c>
    </row>
    <row r="11023" spans="2:13" x14ac:dyDescent="0.3">
      <c r="B11023" s="24">
        <v>44378</v>
      </c>
      <c r="C11023" s="17" t="s">
        <v>1300</v>
      </c>
      <c r="D11023" s="17" t="s">
        <v>7</v>
      </c>
      <c r="E11023" s="17" t="s">
        <v>661</v>
      </c>
      <c r="F11023" s="17" t="s">
        <v>9</v>
      </c>
      <c r="G11023" s="17" t="s">
        <v>137</v>
      </c>
      <c r="H11023" s="17" t="s">
        <v>2026</v>
      </c>
      <c r="I11023" s="18">
        <v>938</v>
      </c>
      <c r="J11023" s="19">
        <v>3.5000000000000003E-2</v>
      </c>
      <c r="K11023" s="20">
        <v>2.2599999999999998</v>
      </c>
      <c r="L11023" s="17">
        <v>878</v>
      </c>
      <c r="M11023" s="18">
        <f>'исх данные'!$I11023*'исх данные'!$J11023*'исх данные'!$K11023*'исх данные'!$L11023</f>
        <v>65143.912400000008</v>
      </c>
    </row>
    <row r="11024" spans="2:13" x14ac:dyDescent="0.3">
      <c r="B11024" s="25">
        <v>44378</v>
      </c>
      <c r="C11024" s="21" t="s">
        <v>1301</v>
      </c>
      <c r="D11024" s="21" t="s">
        <v>12</v>
      </c>
      <c r="E11024" s="21" t="s">
        <v>386</v>
      </c>
      <c r="F11024" s="21" t="s">
        <v>27</v>
      </c>
      <c r="G11024" s="21" t="s">
        <v>387</v>
      </c>
      <c r="H11024" s="21" t="s">
        <v>2026</v>
      </c>
      <c r="I11024" s="6">
        <v>275</v>
      </c>
      <c r="J11024" s="22">
        <v>2.7E-2</v>
      </c>
      <c r="K11024" s="23">
        <v>2.2999999999999998</v>
      </c>
      <c r="L11024" s="21">
        <v>846</v>
      </c>
      <c r="M11024" s="6">
        <f>'исх данные'!$I11024*'исх данные'!$J11024*'исх данные'!$K11024*'исх данные'!$L11024</f>
        <v>14447.564999999997</v>
      </c>
    </row>
    <row r="11025" spans="2:13" x14ac:dyDescent="0.3">
      <c r="B11025" s="24">
        <v>44378</v>
      </c>
      <c r="C11025" s="17" t="s">
        <v>1302</v>
      </c>
      <c r="D11025" s="17" t="s">
        <v>7</v>
      </c>
      <c r="E11025" s="17" t="s">
        <v>83</v>
      </c>
      <c r="F11025" s="17" t="s">
        <v>27</v>
      </c>
      <c r="G11025" s="17" t="s">
        <v>84</v>
      </c>
      <c r="H11025" s="17" t="s">
        <v>2026</v>
      </c>
      <c r="I11025" s="18">
        <v>756</v>
      </c>
      <c r="J11025" s="19">
        <v>4.7E-2</v>
      </c>
      <c r="K11025" s="20">
        <v>1.06</v>
      </c>
      <c r="L11025" s="17">
        <v>664</v>
      </c>
      <c r="M11025" s="18">
        <f>'исх данные'!$I11025*'исх данные'!$J11025*'исх данные'!$K11025*'исх данные'!$L11025</f>
        <v>25008.842880000004</v>
      </c>
    </row>
    <row r="11026" spans="2:13" x14ac:dyDescent="0.3">
      <c r="B11026" s="25">
        <v>44378</v>
      </c>
      <c r="C11026" s="21" t="s">
        <v>1303</v>
      </c>
      <c r="D11026" s="21" t="s">
        <v>7</v>
      </c>
      <c r="E11026" s="21" t="s">
        <v>235</v>
      </c>
      <c r="F11026" s="21" t="s">
        <v>14</v>
      </c>
      <c r="G11026" s="21" t="s">
        <v>236</v>
      </c>
      <c r="H11026" s="21" t="s">
        <v>2026</v>
      </c>
      <c r="I11026" s="6">
        <v>822</v>
      </c>
      <c r="J11026" s="22">
        <v>3.7999999999999999E-2</v>
      </c>
      <c r="K11026" s="23">
        <v>2.62</v>
      </c>
      <c r="L11026" s="21">
        <v>1492</v>
      </c>
      <c r="M11026" s="6">
        <f>'исх данные'!$I11026*'исх данные'!$J11026*'исх данные'!$K11026*'исх данные'!$L11026</f>
        <v>122102.77344000002</v>
      </c>
    </row>
    <row r="11027" spans="2:13" x14ac:dyDescent="0.3">
      <c r="B11027" s="24">
        <v>44378</v>
      </c>
      <c r="C11027" s="17" t="s">
        <v>1304</v>
      </c>
      <c r="D11027" s="17" t="s">
        <v>7</v>
      </c>
      <c r="E11027" s="17" t="s">
        <v>659</v>
      </c>
      <c r="F11027" s="17" t="s">
        <v>9</v>
      </c>
      <c r="G11027" s="17" t="s">
        <v>44</v>
      </c>
      <c r="H11027" s="17" t="s">
        <v>44</v>
      </c>
      <c r="I11027" s="18">
        <v>636</v>
      </c>
      <c r="J11027" s="19">
        <v>5.6000000000000001E-2</v>
      </c>
      <c r="K11027" s="20">
        <v>2.87</v>
      </c>
      <c r="L11027" s="17">
        <v>837</v>
      </c>
      <c r="M11027" s="18">
        <f>'исх данные'!$I11027*'исх данные'!$J11027*'исх данные'!$K11027*'исх данные'!$L11027</f>
        <v>85556.399040000004</v>
      </c>
    </row>
    <row r="11028" spans="2:13" x14ac:dyDescent="0.3">
      <c r="B11028" s="25">
        <v>44378</v>
      </c>
      <c r="C11028" s="21" t="s">
        <v>1305</v>
      </c>
      <c r="D11028" s="21" t="s">
        <v>12</v>
      </c>
      <c r="E11028" s="21" t="s">
        <v>50</v>
      </c>
      <c r="F11028" s="21" t="s">
        <v>14</v>
      </c>
      <c r="G11028" s="21" t="s">
        <v>21</v>
      </c>
      <c r="H11028" s="21" t="s">
        <v>21</v>
      </c>
      <c r="I11028" s="6">
        <v>482</v>
      </c>
      <c r="J11028" s="22">
        <v>5.1999999999999998E-2</v>
      </c>
      <c r="K11028" s="23">
        <v>2.6</v>
      </c>
      <c r="L11028" s="21">
        <v>930</v>
      </c>
      <c r="M11028" s="6">
        <f>'исх данные'!$I11028*'исх данные'!$J11028*'исх данные'!$K11028*'исх данные'!$L11028</f>
        <v>60604.751999999993</v>
      </c>
    </row>
    <row r="11029" spans="2:13" x14ac:dyDescent="0.3">
      <c r="B11029" s="24">
        <v>44378</v>
      </c>
      <c r="C11029" s="17" t="s">
        <v>1306</v>
      </c>
      <c r="D11029" s="17" t="s">
        <v>7</v>
      </c>
      <c r="E11029" s="17" t="s">
        <v>230</v>
      </c>
      <c r="F11029" s="17" t="s">
        <v>14</v>
      </c>
      <c r="G11029" s="17" t="s">
        <v>70</v>
      </c>
      <c r="H11029" s="17" t="s">
        <v>2026</v>
      </c>
      <c r="I11029" s="18">
        <v>146</v>
      </c>
      <c r="J11029" s="19">
        <v>2.5000000000000001E-2</v>
      </c>
      <c r="K11029" s="20">
        <v>1.63</v>
      </c>
      <c r="L11029" s="17">
        <v>803</v>
      </c>
      <c r="M11029" s="18">
        <f>'исх данные'!$I11029*'исх данные'!$J11029*'исх данные'!$K11029*'исх данные'!$L11029</f>
        <v>4777.4485000000004</v>
      </c>
    </row>
    <row r="11030" spans="2:13" x14ac:dyDescent="0.3">
      <c r="B11030" s="25">
        <v>44378</v>
      </c>
      <c r="C11030" s="21" t="s">
        <v>1307</v>
      </c>
      <c r="D11030" s="21" t="s">
        <v>7</v>
      </c>
      <c r="E11030" s="21" t="s">
        <v>523</v>
      </c>
      <c r="F11030" s="21" t="s">
        <v>9</v>
      </c>
      <c r="G11030" s="21" t="s">
        <v>10</v>
      </c>
      <c r="H11030" s="21" t="s">
        <v>2026</v>
      </c>
      <c r="I11030" s="6">
        <v>492</v>
      </c>
      <c r="J11030" s="22">
        <v>6.8000000000000005E-2</v>
      </c>
      <c r="K11030" s="23">
        <v>1.08</v>
      </c>
      <c r="L11030" s="21">
        <v>850</v>
      </c>
      <c r="M11030" s="6">
        <f>'исх данные'!$I11030*'исх данные'!$J11030*'исх данные'!$K11030*'исх данные'!$L11030</f>
        <v>30712.608000000007</v>
      </c>
    </row>
    <row r="11031" spans="2:13" x14ac:dyDescent="0.3">
      <c r="B11031" s="24">
        <v>44378</v>
      </c>
      <c r="C11031" s="17" t="s">
        <v>1308</v>
      </c>
      <c r="D11031" s="17" t="s">
        <v>7</v>
      </c>
      <c r="E11031" s="17" t="s">
        <v>1309</v>
      </c>
      <c r="F11031" s="17" t="s">
        <v>9</v>
      </c>
      <c r="G11031" s="17" t="s">
        <v>1310</v>
      </c>
      <c r="H11031" s="17" t="s">
        <v>2026</v>
      </c>
      <c r="I11031" s="18">
        <v>262</v>
      </c>
      <c r="J11031" s="19">
        <v>5.5E-2</v>
      </c>
      <c r="K11031" s="20">
        <v>2.46</v>
      </c>
      <c r="L11031" s="17">
        <v>870</v>
      </c>
      <c r="M11031" s="18">
        <f>'исх данные'!$I11031*'исх данные'!$J11031*'исх данные'!$K11031*'исх данные'!$L11031</f>
        <v>30840.281999999999</v>
      </c>
    </row>
    <row r="11032" spans="2:13" x14ac:dyDescent="0.3">
      <c r="B11032" s="25">
        <v>44378</v>
      </c>
      <c r="C11032" s="21" t="s">
        <v>1311</v>
      </c>
      <c r="D11032" s="21" t="s">
        <v>12</v>
      </c>
      <c r="E11032" s="21" t="s">
        <v>354</v>
      </c>
      <c r="F11032" s="21" t="s">
        <v>9</v>
      </c>
      <c r="G11032" s="21" t="s">
        <v>355</v>
      </c>
      <c r="H11032" s="21" t="s">
        <v>2026</v>
      </c>
      <c r="I11032" s="6">
        <v>813</v>
      </c>
      <c r="J11032" s="22">
        <v>6.3E-2</v>
      </c>
      <c r="K11032" s="23">
        <v>1.46</v>
      </c>
      <c r="L11032" s="21">
        <v>1462</v>
      </c>
      <c r="M11032" s="6">
        <f>'исх данные'!$I11032*'исх данные'!$J11032*'исх данные'!$K11032*'исх данные'!$L11032</f>
        <v>109327.97988</v>
      </c>
    </row>
    <row r="11033" spans="2:13" x14ac:dyDescent="0.3">
      <c r="B11033" s="24">
        <v>44378</v>
      </c>
      <c r="C11033" s="17" t="s">
        <v>1312</v>
      </c>
      <c r="D11033" s="17" t="s">
        <v>12</v>
      </c>
      <c r="E11033" s="17" t="s">
        <v>716</v>
      </c>
      <c r="F11033" s="17" t="s">
        <v>9</v>
      </c>
      <c r="G11033" s="17" t="s">
        <v>717</v>
      </c>
      <c r="H11033" s="17" t="s">
        <v>2026</v>
      </c>
      <c r="I11033" s="18">
        <v>906</v>
      </c>
      <c r="J11033" s="19">
        <v>5.6000000000000001E-2</v>
      </c>
      <c r="K11033" s="20">
        <v>2.59</v>
      </c>
      <c r="L11033" s="17">
        <v>675</v>
      </c>
      <c r="M11033" s="18">
        <f>'исх данные'!$I11033*'исх данные'!$J11033*'исх данные'!$K11033*'исх данные'!$L11033</f>
        <v>88699.212</v>
      </c>
    </row>
    <row r="11034" spans="2:13" x14ac:dyDescent="0.3">
      <c r="B11034" s="25">
        <v>44378</v>
      </c>
      <c r="C11034" s="21" t="s">
        <v>1313</v>
      </c>
      <c r="D11034" s="21" t="s">
        <v>12</v>
      </c>
      <c r="E11034" s="21" t="s">
        <v>774</v>
      </c>
      <c r="F11034" s="21" t="s">
        <v>14</v>
      </c>
      <c r="G11034" s="21" t="s">
        <v>70</v>
      </c>
      <c r="H11034" s="21" t="s">
        <v>2026</v>
      </c>
      <c r="I11034" s="6">
        <v>642</v>
      </c>
      <c r="J11034" s="22">
        <v>6.2E-2</v>
      </c>
      <c r="K11034" s="23">
        <v>1.49</v>
      </c>
      <c r="L11034" s="21">
        <v>1495</v>
      </c>
      <c r="M11034" s="6">
        <f>'исх данные'!$I11034*'исх данные'!$J11034*'исх данные'!$K11034*'исх данные'!$L11034</f>
        <v>88665.400200000004</v>
      </c>
    </row>
    <row r="11035" spans="2:13" x14ac:dyDescent="0.3">
      <c r="B11035" s="24">
        <v>44378</v>
      </c>
      <c r="C11035" s="17" t="s">
        <v>1314</v>
      </c>
      <c r="D11035" s="17" t="s">
        <v>7</v>
      </c>
      <c r="E11035" s="17" t="s">
        <v>681</v>
      </c>
      <c r="F11035" s="17" t="s">
        <v>27</v>
      </c>
      <c r="G11035" s="17" t="s">
        <v>486</v>
      </c>
      <c r="H11035" s="17" t="s">
        <v>2026</v>
      </c>
      <c r="I11035" s="18">
        <v>130</v>
      </c>
      <c r="J11035" s="19">
        <v>2.7E-2</v>
      </c>
      <c r="K11035" s="20">
        <v>2.76</v>
      </c>
      <c r="L11035" s="17">
        <v>1245</v>
      </c>
      <c r="M11035" s="18">
        <f>'исх данные'!$I11035*'исх данные'!$J11035*'исх данные'!$K11035*'исх данные'!$L11035</f>
        <v>12061.061999999998</v>
      </c>
    </row>
    <row r="11036" spans="2:13" x14ac:dyDescent="0.3">
      <c r="B11036" s="25">
        <v>44378</v>
      </c>
      <c r="C11036" s="21" t="s">
        <v>1315</v>
      </c>
      <c r="D11036" s="21" t="s">
        <v>12</v>
      </c>
      <c r="E11036" s="21" t="s">
        <v>368</v>
      </c>
      <c r="F11036" s="21" t="s">
        <v>14</v>
      </c>
      <c r="G11036" s="21" t="s">
        <v>21</v>
      </c>
      <c r="H11036" s="21" t="s">
        <v>21</v>
      </c>
      <c r="I11036" s="6">
        <v>166</v>
      </c>
      <c r="J11036" s="22">
        <v>4.7E-2</v>
      </c>
      <c r="K11036" s="23">
        <v>2.67</v>
      </c>
      <c r="L11036" s="21">
        <v>1435</v>
      </c>
      <c r="M11036" s="6">
        <f>'исх данные'!$I11036*'исх данные'!$J11036*'исх данные'!$K11036*'исх данные'!$L11036</f>
        <v>29892.972899999997</v>
      </c>
    </row>
    <row r="11037" spans="2:13" x14ac:dyDescent="0.3">
      <c r="B11037" s="24">
        <v>44378</v>
      </c>
      <c r="C11037" s="17" t="s">
        <v>1316</v>
      </c>
      <c r="D11037" s="17" t="s">
        <v>7</v>
      </c>
      <c r="E11037" s="17" t="s">
        <v>83</v>
      </c>
      <c r="F11037" s="17" t="s">
        <v>27</v>
      </c>
      <c r="G11037" s="17" t="s">
        <v>84</v>
      </c>
      <c r="H11037" s="17" t="s">
        <v>2026</v>
      </c>
      <c r="I11037" s="18">
        <v>472</v>
      </c>
      <c r="J11037" s="19">
        <v>0.04</v>
      </c>
      <c r="K11037" s="20">
        <v>2</v>
      </c>
      <c r="L11037" s="17">
        <v>534</v>
      </c>
      <c r="M11037" s="18">
        <f>'исх данные'!$I11037*'исх данные'!$J11037*'исх данные'!$K11037*'исх данные'!$L11037</f>
        <v>20163.84</v>
      </c>
    </row>
    <row r="11038" spans="2:13" x14ac:dyDescent="0.3">
      <c r="B11038" s="25">
        <v>44378</v>
      </c>
      <c r="C11038" s="21" t="s">
        <v>1317</v>
      </c>
      <c r="D11038" s="21" t="s">
        <v>12</v>
      </c>
      <c r="E11038" s="21" t="s">
        <v>79</v>
      </c>
      <c r="F11038" s="21" t="s">
        <v>14</v>
      </c>
      <c r="G11038" s="21" t="s">
        <v>44</v>
      </c>
      <c r="H11038" s="21" t="s">
        <v>44</v>
      </c>
      <c r="I11038" s="6">
        <v>329</v>
      </c>
      <c r="J11038" s="22">
        <v>6.3E-2</v>
      </c>
      <c r="K11038" s="23">
        <v>1.58</v>
      </c>
      <c r="L11038" s="21">
        <v>521</v>
      </c>
      <c r="M11038" s="6">
        <f>'исх данные'!$I11038*'исх данные'!$J11038*'исх данные'!$K11038*'исх данные'!$L11038</f>
        <v>17062.05186</v>
      </c>
    </row>
    <row r="11039" spans="2:13" x14ac:dyDescent="0.3">
      <c r="B11039" s="24">
        <v>44378</v>
      </c>
      <c r="C11039" s="17" t="s">
        <v>1318</v>
      </c>
      <c r="D11039" s="17" t="s">
        <v>12</v>
      </c>
      <c r="E11039" s="17" t="s">
        <v>435</v>
      </c>
      <c r="F11039" s="17" t="s">
        <v>27</v>
      </c>
      <c r="G11039" s="17" t="s">
        <v>44</v>
      </c>
      <c r="H11039" s="17" t="s">
        <v>44</v>
      </c>
      <c r="I11039" s="18">
        <v>645</v>
      </c>
      <c r="J11039" s="19">
        <v>3.5000000000000003E-2</v>
      </c>
      <c r="K11039" s="20">
        <v>2.1</v>
      </c>
      <c r="L11039" s="17">
        <v>1355</v>
      </c>
      <c r="M11039" s="18">
        <f>'исх данные'!$I11039*'исх данные'!$J11039*'исх данные'!$K11039*'исх данные'!$L11039</f>
        <v>64237.162500000006</v>
      </c>
    </row>
    <row r="11040" spans="2:13" x14ac:dyDescent="0.3">
      <c r="B11040" s="25">
        <v>44378</v>
      </c>
      <c r="C11040" s="21" t="s">
        <v>1319</v>
      </c>
      <c r="D11040" s="21" t="s">
        <v>12</v>
      </c>
      <c r="E11040" s="21" t="s">
        <v>614</v>
      </c>
      <c r="F11040" s="21" t="s">
        <v>9</v>
      </c>
      <c r="G11040" s="21" t="s">
        <v>44</v>
      </c>
      <c r="H11040" s="21" t="s">
        <v>44</v>
      </c>
      <c r="I11040" s="6">
        <v>472</v>
      </c>
      <c r="J11040" s="22">
        <v>5.8999999999999997E-2</v>
      </c>
      <c r="K11040" s="23">
        <v>1.52</v>
      </c>
      <c r="L11040" s="21">
        <v>1033</v>
      </c>
      <c r="M11040" s="6">
        <f>'исх данные'!$I11040*'исх данные'!$J11040*'исх данные'!$K11040*'исх данные'!$L11040</f>
        <v>43725.81568</v>
      </c>
    </row>
    <row r="11041" spans="2:13" x14ac:dyDescent="0.3">
      <c r="B11041" s="24">
        <v>44378</v>
      </c>
      <c r="C11041" s="17" t="s">
        <v>1320</v>
      </c>
      <c r="D11041" s="17" t="s">
        <v>7</v>
      </c>
      <c r="E11041" s="17" t="s">
        <v>596</v>
      </c>
      <c r="F11041" s="17" t="s">
        <v>9</v>
      </c>
      <c r="G11041" s="17" t="s">
        <v>21</v>
      </c>
      <c r="H11041" s="17" t="s">
        <v>21</v>
      </c>
      <c r="I11041" s="18">
        <v>761</v>
      </c>
      <c r="J11041" s="19">
        <v>6.8000000000000005E-2</v>
      </c>
      <c r="K11041" s="20">
        <v>2.94</v>
      </c>
      <c r="L11041" s="17">
        <v>533</v>
      </c>
      <c r="M11041" s="18">
        <f>'исх данные'!$I11041*'исх данные'!$J11041*'исх данные'!$K11041*'исх данные'!$L11041</f>
        <v>81090.150960000014</v>
      </c>
    </row>
    <row r="11042" spans="2:13" x14ac:dyDescent="0.3">
      <c r="B11042" s="25">
        <v>44378</v>
      </c>
      <c r="C11042" s="21" t="s">
        <v>1321</v>
      </c>
      <c r="D11042" s="21" t="s">
        <v>12</v>
      </c>
      <c r="E11042" s="21" t="s">
        <v>581</v>
      </c>
      <c r="F11042" s="21" t="s">
        <v>9</v>
      </c>
      <c r="G11042" s="21" t="s">
        <v>582</v>
      </c>
      <c r="H11042" s="21" t="s">
        <v>2026</v>
      </c>
      <c r="I11042" s="6">
        <v>753</v>
      </c>
      <c r="J11042" s="22">
        <v>2.5000000000000001E-2</v>
      </c>
      <c r="K11042" s="23">
        <v>2.87</v>
      </c>
      <c r="L11042" s="21">
        <v>1484</v>
      </c>
      <c r="M11042" s="6">
        <f>'исх данные'!$I11042*'исх данные'!$J11042*'исх данные'!$K11042*'исх данные'!$L11042</f>
        <v>80177.180999999997</v>
      </c>
    </row>
    <row r="11043" spans="2:13" x14ac:dyDescent="0.3">
      <c r="B11043" s="24">
        <v>44378</v>
      </c>
      <c r="C11043" s="17" t="s">
        <v>1322</v>
      </c>
      <c r="D11043" s="17" t="s">
        <v>7</v>
      </c>
      <c r="E11043" s="17" t="s">
        <v>99</v>
      </c>
      <c r="F11043" s="17" t="s">
        <v>14</v>
      </c>
      <c r="G11043" s="17" t="s">
        <v>100</v>
      </c>
      <c r="H11043" s="17" t="s">
        <v>2026</v>
      </c>
      <c r="I11043" s="18">
        <v>250</v>
      </c>
      <c r="J11043" s="19">
        <v>5.3999999999999999E-2</v>
      </c>
      <c r="K11043" s="20">
        <v>1.97</v>
      </c>
      <c r="L11043" s="17">
        <v>730</v>
      </c>
      <c r="M11043" s="18">
        <f>'исх данные'!$I11043*'исх данные'!$J11043*'исх данные'!$K11043*'исх данные'!$L11043</f>
        <v>19414.349999999999</v>
      </c>
    </row>
    <row r="11044" spans="2:13" x14ac:dyDescent="0.3">
      <c r="B11044" s="25">
        <v>44378</v>
      </c>
      <c r="C11044" s="21" t="s">
        <v>1323</v>
      </c>
      <c r="D11044" s="21" t="s">
        <v>7</v>
      </c>
      <c r="E11044" s="21" t="s">
        <v>446</v>
      </c>
      <c r="F11044" s="21" t="s">
        <v>9</v>
      </c>
      <c r="G11044" s="21" t="s">
        <v>447</v>
      </c>
      <c r="H11044" s="21" t="s">
        <v>2026</v>
      </c>
      <c r="I11044" s="6">
        <v>616</v>
      </c>
      <c r="J11044" s="22">
        <v>6.6000000000000003E-2</v>
      </c>
      <c r="K11044" s="23">
        <v>2.9</v>
      </c>
      <c r="L11044" s="21">
        <v>718</v>
      </c>
      <c r="M11044" s="6">
        <f>'исх данные'!$I11044*'исх данные'!$J11044*'исх данные'!$K11044*'исх данные'!$L11044</f>
        <v>84653.92319999999</v>
      </c>
    </row>
    <row r="11045" spans="2:13" x14ac:dyDescent="0.3">
      <c r="B11045" s="24">
        <v>44378</v>
      </c>
      <c r="C11045" s="17" t="s">
        <v>1324</v>
      </c>
      <c r="D11045" s="17" t="s">
        <v>12</v>
      </c>
      <c r="E11045" s="17" t="s">
        <v>302</v>
      </c>
      <c r="F11045" s="17" t="s">
        <v>27</v>
      </c>
      <c r="G11045" s="17" t="s">
        <v>21</v>
      </c>
      <c r="H11045" s="17" t="s">
        <v>21</v>
      </c>
      <c r="I11045" s="18">
        <v>823</v>
      </c>
      <c r="J11045" s="19">
        <v>4.2999999999999997E-2</v>
      </c>
      <c r="K11045" s="20">
        <v>1.97</v>
      </c>
      <c r="L11045" s="17">
        <v>880</v>
      </c>
      <c r="M11045" s="18">
        <f>'исх данные'!$I11045*'исх данные'!$J11045*'исх данные'!$K11045*'исх данные'!$L11045</f>
        <v>61350.370399999985</v>
      </c>
    </row>
    <row r="11046" spans="2:13" x14ac:dyDescent="0.3">
      <c r="B11046" s="25">
        <v>44378</v>
      </c>
      <c r="C11046" s="21" t="s">
        <v>1325</v>
      </c>
      <c r="D11046" s="21" t="s">
        <v>7</v>
      </c>
      <c r="E11046" s="21" t="s">
        <v>477</v>
      </c>
      <c r="F11046" s="21" t="s">
        <v>27</v>
      </c>
      <c r="G11046" s="21" t="s">
        <v>462</v>
      </c>
      <c r="H11046" s="21" t="s">
        <v>2026</v>
      </c>
      <c r="I11046" s="6">
        <v>534</v>
      </c>
      <c r="J11046" s="22">
        <v>5.0999999999999997E-2</v>
      </c>
      <c r="K11046" s="23">
        <v>1.26</v>
      </c>
      <c r="L11046" s="21">
        <v>782</v>
      </c>
      <c r="M11046" s="6">
        <f>'исх данные'!$I11046*'исх данные'!$J11046*'исх данные'!$K11046*'исх данные'!$L11046</f>
        <v>26834.204879999998</v>
      </c>
    </row>
    <row r="11047" spans="2:13" x14ac:dyDescent="0.3">
      <c r="B11047" s="24">
        <v>44378</v>
      </c>
      <c r="C11047" s="17" t="s">
        <v>1326</v>
      </c>
      <c r="D11047" s="17" t="s">
        <v>12</v>
      </c>
      <c r="E11047" s="17" t="s">
        <v>75</v>
      </c>
      <c r="F11047" s="17" t="s">
        <v>14</v>
      </c>
      <c r="G11047" s="17" t="s">
        <v>10</v>
      </c>
      <c r="H11047" s="17" t="s">
        <v>2026</v>
      </c>
      <c r="I11047" s="18">
        <v>364</v>
      </c>
      <c r="J11047" s="19">
        <v>5.6000000000000001E-2</v>
      </c>
      <c r="K11047" s="20">
        <v>1.38</v>
      </c>
      <c r="L11047" s="17">
        <v>532</v>
      </c>
      <c r="M11047" s="18">
        <f>'исх данные'!$I11047*'исх данные'!$J11047*'исх данные'!$K11047*'исх данные'!$L11047</f>
        <v>14965.11744</v>
      </c>
    </row>
    <row r="11048" spans="2:13" x14ac:dyDescent="0.3">
      <c r="B11048" s="25">
        <v>44378</v>
      </c>
      <c r="C11048" s="21" t="s">
        <v>1327</v>
      </c>
      <c r="D11048" s="21" t="s">
        <v>7</v>
      </c>
      <c r="E11048" s="21" t="s">
        <v>162</v>
      </c>
      <c r="F11048" s="21" t="s">
        <v>9</v>
      </c>
      <c r="G11048" s="21" t="s">
        <v>24</v>
      </c>
      <c r="H11048" s="21" t="s">
        <v>2026</v>
      </c>
      <c r="I11048" s="6">
        <v>546</v>
      </c>
      <c r="J11048" s="22">
        <v>6.4000000000000001E-2</v>
      </c>
      <c r="K11048" s="23">
        <v>2.08</v>
      </c>
      <c r="L11048" s="21">
        <v>1364</v>
      </c>
      <c r="M11048" s="6">
        <f>'исх данные'!$I11048*'исх данные'!$J11048*'исх данные'!$K11048*'исх данные'!$L11048</f>
        <v>99140.321280000004</v>
      </c>
    </row>
    <row r="11049" spans="2:13" x14ac:dyDescent="0.3">
      <c r="B11049" s="24">
        <v>44378</v>
      </c>
      <c r="C11049" s="17" t="s">
        <v>1328</v>
      </c>
      <c r="D11049" s="17" t="s">
        <v>7</v>
      </c>
      <c r="E11049" s="17" t="s">
        <v>23</v>
      </c>
      <c r="F11049" s="17" t="s">
        <v>9</v>
      </c>
      <c r="G11049" s="17" t="s">
        <v>24</v>
      </c>
      <c r="H11049" s="17" t="s">
        <v>2026</v>
      </c>
      <c r="I11049" s="18">
        <v>620</v>
      </c>
      <c r="J11049" s="19">
        <v>3.5999999999999997E-2</v>
      </c>
      <c r="K11049" s="20">
        <v>1.4</v>
      </c>
      <c r="L11049" s="17">
        <v>1009</v>
      </c>
      <c r="M11049" s="18">
        <f>'исх данные'!$I11049*'исх данные'!$J11049*'исх данные'!$K11049*'исх данные'!$L11049</f>
        <v>31529.231999999993</v>
      </c>
    </row>
    <row r="11050" spans="2:13" x14ac:dyDescent="0.3">
      <c r="B11050" s="25">
        <v>44378</v>
      </c>
      <c r="C11050" s="21" t="s">
        <v>1329</v>
      </c>
      <c r="D11050" s="21" t="s">
        <v>7</v>
      </c>
      <c r="E11050" s="21" t="s">
        <v>349</v>
      </c>
      <c r="F11050" s="21" t="s">
        <v>27</v>
      </c>
      <c r="G11050" s="21" t="s">
        <v>21</v>
      </c>
      <c r="H11050" s="21" t="s">
        <v>21</v>
      </c>
      <c r="I11050" s="6">
        <v>466</v>
      </c>
      <c r="J11050" s="22">
        <v>3.7999999999999999E-2</v>
      </c>
      <c r="K11050" s="23">
        <v>2.2799999999999998</v>
      </c>
      <c r="L11050" s="21">
        <v>1337</v>
      </c>
      <c r="M11050" s="6">
        <f>'исх данные'!$I11050*'исх данные'!$J11050*'исх данные'!$K11050*'исх данные'!$L11050</f>
        <v>53980.358879999992</v>
      </c>
    </row>
    <row r="11051" spans="2:13" x14ac:dyDescent="0.3">
      <c r="B11051" s="24">
        <v>44378</v>
      </c>
      <c r="C11051" s="17" t="s">
        <v>1330</v>
      </c>
      <c r="D11051" s="17" t="s">
        <v>12</v>
      </c>
      <c r="E11051" s="17" t="s">
        <v>131</v>
      </c>
      <c r="F11051" s="17" t="s">
        <v>27</v>
      </c>
      <c r="G11051" s="17" t="s">
        <v>36</v>
      </c>
      <c r="H11051" s="17" t="s">
        <v>21</v>
      </c>
      <c r="I11051" s="18">
        <v>676</v>
      </c>
      <c r="J11051" s="19">
        <v>2.1999999999999999E-2</v>
      </c>
      <c r="K11051" s="20">
        <v>1.08</v>
      </c>
      <c r="L11051" s="17">
        <v>1260</v>
      </c>
      <c r="M11051" s="18">
        <f>'исх данные'!$I11051*'исх данные'!$J11051*'исх данные'!$K11051*'исх данные'!$L11051</f>
        <v>20237.817599999998</v>
      </c>
    </row>
    <row r="11052" spans="2:13" x14ac:dyDescent="0.3">
      <c r="B11052" s="25">
        <v>44378</v>
      </c>
      <c r="C11052" s="21" t="s">
        <v>1331</v>
      </c>
      <c r="D11052" s="21" t="s">
        <v>12</v>
      </c>
      <c r="E11052" s="21" t="s">
        <v>716</v>
      </c>
      <c r="F11052" s="21" t="s">
        <v>9</v>
      </c>
      <c r="G11052" s="21" t="s">
        <v>717</v>
      </c>
      <c r="H11052" s="21" t="s">
        <v>2026</v>
      </c>
      <c r="I11052" s="6">
        <v>629</v>
      </c>
      <c r="J11052" s="22">
        <v>3.9E-2</v>
      </c>
      <c r="K11052" s="23">
        <v>1.84</v>
      </c>
      <c r="L11052" s="21">
        <v>817</v>
      </c>
      <c r="M11052" s="6">
        <f>'исх данные'!$I11052*'исх данные'!$J11052*'исх данные'!$K11052*'исх данные'!$L11052</f>
        <v>36876.96168</v>
      </c>
    </row>
    <row r="11053" spans="2:13" x14ac:dyDescent="0.3">
      <c r="B11053" s="24">
        <v>44378</v>
      </c>
      <c r="C11053" s="17" t="s">
        <v>1332</v>
      </c>
      <c r="D11053" s="17" t="s">
        <v>7</v>
      </c>
      <c r="E11053" s="17" t="s">
        <v>97</v>
      </c>
      <c r="F11053" s="17" t="s">
        <v>14</v>
      </c>
      <c r="G11053" s="17" t="s">
        <v>21</v>
      </c>
      <c r="H11053" s="17" t="s">
        <v>21</v>
      </c>
      <c r="I11053" s="18">
        <v>146</v>
      </c>
      <c r="J11053" s="19">
        <v>4.7E-2</v>
      </c>
      <c r="K11053" s="20">
        <v>2.73</v>
      </c>
      <c r="L11053" s="17">
        <v>706</v>
      </c>
      <c r="M11053" s="18">
        <f>'исх данные'!$I11053*'исх данные'!$J11053*'исх данные'!$K11053*'исх данные'!$L11053</f>
        <v>13225.681560000001</v>
      </c>
    </row>
    <row r="11054" spans="2:13" x14ac:dyDescent="0.3">
      <c r="B11054" s="25">
        <v>44378</v>
      </c>
      <c r="C11054" s="21" t="s">
        <v>1333</v>
      </c>
      <c r="D11054" s="21" t="s">
        <v>7</v>
      </c>
      <c r="E11054" s="21" t="s">
        <v>636</v>
      </c>
      <c r="F11054" s="21" t="s">
        <v>9</v>
      </c>
      <c r="G11054" s="21" t="s">
        <v>637</v>
      </c>
      <c r="H11054" s="21" t="s">
        <v>2026</v>
      </c>
      <c r="I11054" s="6">
        <v>424</v>
      </c>
      <c r="J11054" s="22">
        <v>3.6999999999999998E-2</v>
      </c>
      <c r="K11054" s="23">
        <v>2.66</v>
      </c>
      <c r="L11054" s="21">
        <v>1254</v>
      </c>
      <c r="M11054" s="6">
        <f>'исх данные'!$I11054*'исх данные'!$J11054*'исх данные'!$K11054*'исх данные'!$L11054</f>
        <v>52329.520320000003</v>
      </c>
    </row>
    <row r="11055" spans="2:13" x14ac:dyDescent="0.3">
      <c r="B11055" s="24">
        <v>44378</v>
      </c>
      <c r="C11055" s="17" t="s">
        <v>1334</v>
      </c>
      <c r="D11055" s="17" t="s">
        <v>7</v>
      </c>
      <c r="E11055" s="17" t="s">
        <v>198</v>
      </c>
      <c r="F11055" s="17" t="s">
        <v>14</v>
      </c>
      <c r="G11055" s="17" t="s">
        <v>199</v>
      </c>
      <c r="H11055" s="17" t="s">
        <v>2026</v>
      </c>
      <c r="I11055" s="18">
        <v>254</v>
      </c>
      <c r="J11055" s="19">
        <v>3.5999999999999997E-2</v>
      </c>
      <c r="K11055" s="20">
        <v>2.8</v>
      </c>
      <c r="L11055" s="17">
        <v>796</v>
      </c>
      <c r="M11055" s="18">
        <f>'исх данные'!$I11055*'исх данные'!$J11055*'исх данные'!$K11055*'исх данные'!$L11055</f>
        <v>20380.147199999999</v>
      </c>
    </row>
    <row r="11056" spans="2:13" x14ac:dyDescent="0.3">
      <c r="B11056" s="25">
        <v>44378</v>
      </c>
      <c r="C11056" s="21" t="s">
        <v>1335</v>
      </c>
      <c r="D11056" s="21" t="s">
        <v>7</v>
      </c>
      <c r="E11056" s="21" t="s">
        <v>446</v>
      </c>
      <c r="F11056" s="21" t="s">
        <v>9</v>
      </c>
      <c r="G11056" s="21" t="s">
        <v>447</v>
      </c>
      <c r="H11056" s="21" t="s">
        <v>2026</v>
      </c>
      <c r="I11056" s="6">
        <v>877</v>
      </c>
      <c r="J11056" s="22">
        <v>6.3E-2</v>
      </c>
      <c r="K11056" s="23">
        <v>2.73</v>
      </c>
      <c r="L11056" s="21">
        <v>1428</v>
      </c>
      <c r="M11056" s="6">
        <f>'исх данные'!$I11056*'исх данные'!$J11056*'исх данные'!$K11056*'исх данные'!$L11056</f>
        <v>215392.70843999999</v>
      </c>
    </row>
    <row r="11057" spans="2:13" x14ac:dyDescent="0.3">
      <c r="B11057" s="24">
        <v>44378</v>
      </c>
      <c r="C11057" s="17" t="s">
        <v>1336</v>
      </c>
      <c r="D11057" s="17" t="s">
        <v>12</v>
      </c>
      <c r="E11057" s="17" t="s">
        <v>300</v>
      </c>
      <c r="F11057" s="17" t="s">
        <v>9</v>
      </c>
      <c r="G11057" s="17" t="s">
        <v>233</v>
      </c>
      <c r="H11057" s="17" t="s">
        <v>2026</v>
      </c>
      <c r="I11057" s="18">
        <v>264</v>
      </c>
      <c r="J11057" s="19">
        <v>3.5999999999999997E-2</v>
      </c>
      <c r="K11057" s="20">
        <v>3</v>
      </c>
      <c r="L11057" s="17">
        <v>527</v>
      </c>
      <c r="M11057" s="18">
        <f>'исх данные'!$I11057*'исх данные'!$J11057*'исх данные'!$K11057*'исх данные'!$L11057</f>
        <v>15025.824000000001</v>
      </c>
    </row>
    <row r="11058" spans="2:13" x14ac:dyDescent="0.3">
      <c r="B11058" s="25">
        <v>44378</v>
      </c>
      <c r="C11058" s="21" t="s">
        <v>1337</v>
      </c>
      <c r="D11058" s="21" t="s">
        <v>12</v>
      </c>
      <c r="E11058" s="21" t="s">
        <v>472</v>
      </c>
      <c r="F11058" s="21" t="s">
        <v>9</v>
      </c>
      <c r="G11058" s="21" t="s">
        <v>176</v>
      </c>
      <c r="H11058" s="21" t="s">
        <v>2026</v>
      </c>
      <c r="I11058" s="6">
        <v>754</v>
      </c>
      <c r="J11058" s="22">
        <v>3.3000000000000002E-2</v>
      </c>
      <c r="K11058" s="23">
        <v>1.65</v>
      </c>
      <c r="L11058" s="21">
        <v>1080</v>
      </c>
      <c r="M11058" s="6">
        <f>'исх данные'!$I11058*'исх данные'!$J11058*'исх данные'!$K11058*'исх данные'!$L11058</f>
        <v>44339.724000000002</v>
      </c>
    </row>
    <row r="11059" spans="2:13" x14ac:dyDescent="0.3">
      <c r="B11059" s="24">
        <v>44378</v>
      </c>
      <c r="C11059" s="17" t="s">
        <v>1338</v>
      </c>
      <c r="D11059" s="17" t="s">
        <v>12</v>
      </c>
      <c r="E11059" s="17" t="s">
        <v>129</v>
      </c>
      <c r="F11059" s="17" t="s">
        <v>14</v>
      </c>
      <c r="G11059" s="17" t="s">
        <v>44</v>
      </c>
      <c r="H11059" s="17" t="s">
        <v>44</v>
      </c>
      <c r="I11059" s="18">
        <v>151</v>
      </c>
      <c r="J11059" s="19">
        <v>5.8000000000000003E-2</v>
      </c>
      <c r="K11059" s="20">
        <v>2.67</v>
      </c>
      <c r="L11059" s="17">
        <v>1200</v>
      </c>
      <c r="M11059" s="18">
        <f>'исх данные'!$I11059*'исх данные'!$J11059*'исх данные'!$K11059*'исх данные'!$L11059</f>
        <v>28060.632000000001</v>
      </c>
    </row>
    <row r="11060" spans="2:13" x14ac:dyDescent="0.3">
      <c r="B11060" s="25">
        <v>44378</v>
      </c>
      <c r="C11060" s="21" t="s">
        <v>1339</v>
      </c>
      <c r="D11060" s="21" t="s">
        <v>12</v>
      </c>
      <c r="E11060" s="21" t="s">
        <v>204</v>
      </c>
      <c r="F11060" s="21" t="s">
        <v>14</v>
      </c>
      <c r="G11060" s="21" t="s">
        <v>44</v>
      </c>
      <c r="H11060" s="21" t="s">
        <v>44</v>
      </c>
      <c r="I11060" s="6">
        <v>849</v>
      </c>
      <c r="J11060" s="22">
        <v>6.4000000000000001E-2</v>
      </c>
      <c r="K11060" s="23">
        <v>2.81</v>
      </c>
      <c r="L11060" s="21">
        <v>1253</v>
      </c>
      <c r="M11060" s="6">
        <f>'исх данные'!$I11060*'исх данные'!$J11060*'исх данные'!$K11060*'исх данные'!$L11060</f>
        <v>191313.25248</v>
      </c>
    </row>
    <row r="11061" spans="2:13" x14ac:dyDescent="0.3">
      <c r="B11061" s="24">
        <v>44378</v>
      </c>
      <c r="C11061" s="17" t="s">
        <v>1340</v>
      </c>
      <c r="D11061" s="17" t="s">
        <v>7</v>
      </c>
      <c r="E11061" s="17" t="s">
        <v>874</v>
      </c>
      <c r="F11061" s="17" t="s">
        <v>27</v>
      </c>
      <c r="G11061" s="17" t="s">
        <v>44</v>
      </c>
      <c r="H11061" s="17" t="s">
        <v>44</v>
      </c>
      <c r="I11061" s="18">
        <v>763</v>
      </c>
      <c r="J11061" s="19">
        <v>3.3000000000000002E-2</v>
      </c>
      <c r="K11061" s="20">
        <v>1.77</v>
      </c>
      <c r="L11061" s="17">
        <v>1047</v>
      </c>
      <c r="M11061" s="18">
        <f>'исх данные'!$I11061*'исх данные'!$J11061*'исх данные'!$K11061*'исх данные'!$L11061</f>
        <v>46661.471010000001</v>
      </c>
    </row>
    <row r="11062" spans="2:13" x14ac:dyDescent="0.3">
      <c r="B11062" s="25">
        <v>44378</v>
      </c>
      <c r="C11062" s="21" t="s">
        <v>1341</v>
      </c>
      <c r="D11062" s="21" t="s">
        <v>12</v>
      </c>
      <c r="E11062" s="21" t="s">
        <v>889</v>
      </c>
      <c r="F11062" s="21" t="s">
        <v>9</v>
      </c>
      <c r="G11062" s="21" t="s">
        <v>24</v>
      </c>
      <c r="H11062" s="21" t="s">
        <v>2026</v>
      </c>
      <c r="I11062" s="6">
        <v>163</v>
      </c>
      <c r="J11062" s="22">
        <v>5.5E-2</v>
      </c>
      <c r="K11062" s="23">
        <v>1.42</v>
      </c>
      <c r="L11062" s="21">
        <v>792</v>
      </c>
      <c r="M11062" s="6">
        <f>'исх данные'!$I11062*'исх данные'!$J11062*'исх данные'!$K11062*'исх данные'!$L11062</f>
        <v>10082.3976</v>
      </c>
    </row>
    <row r="11063" spans="2:13" x14ac:dyDescent="0.3">
      <c r="B11063" s="24">
        <v>44378</v>
      </c>
      <c r="C11063" s="17" t="s">
        <v>1342</v>
      </c>
      <c r="D11063" s="17" t="s">
        <v>7</v>
      </c>
      <c r="E11063" s="17" t="s">
        <v>586</v>
      </c>
      <c r="F11063" s="17" t="s">
        <v>9</v>
      </c>
      <c r="G11063" s="17" t="s">
        <v>134</v>
      </c>
      <c r="H11063" s="17" t="s">
        <v>2026</v>
      </c>
      <c r="I11063" s="18">
        <v>870</v>
      </c>
      <c r="J11063" s="19">
        <v>4.4999999999999998E-2</v>
      </c>
      <c r="K11063" s="20">
        <v>1.03</v>
      </c>
      <c r="L11063" s="17">
        <v>1291</v>
      </c>
      <c r="M11063" s="18">
        <f>'исх данные'!$I11063*'исх данные'!$J11063*'исх данные'!$K11063*'исх данные'!$L11063</f>
        <v>52058.929499999998</v>
      </c>
    </row>
    <row r="11064" spans="2:13" x14ac:dyDescent="0.3">
      <c r="B11064" s="25">
        <v>44378</v>
      </c>
      <c r="C11064" s="21" t="s">
        <v>1343</v>
      </c>
      <c r="D11064" s="21" t="s">
        <v>7</v>
      </c>
      <c r="E11064" s="21" t="s">
        <v>693</v>
      </c>
      <c r="F11064" s="21" t="s">
        <v>27</v>
      </c>
      <c r="G11064" s="21" t="s">
        <v>92</v>
      </c>
      <c r="H11064" s="21" t="s">
        <v>2026</v>
      </c>
      <c r="I11064" s="6">
        <v>380</v>
      </c>
      <c r="J11064" s="22">
        <v>6.0999999999999999E-2</v>
      </c>
      <c r="K11064" s="23">
        <v>2.81</v>
      </c>
      <c r="L11064" s="21">
        <v>531</v>
      </c>
      <c r="M11064" s="6">
        <f>'исх данные'!$I11064*'исх данные'!$J11064*'исх данные'!$K11064*'исх данные'!$L11064</f>
        <v>34587.109799999998</v>
      </c>
    </row>
    <row r="11065" spans="2:13" x14ac:dyDescent="0.3">
      <c r="B11065" s="24">
        <v>44378</v>
      </c>
      <c r="C11065" s="17" t="s">
        <v>1344</v>
      </c>
      <c r="D11065" s="17" t="s">
        <v>12</v>
      </c>
      <c r="E11065" s="17" t="s">
        <v>593</v>
      </c>
      <c r="F11065" s="17" t="s">
        <v>27</v>
      </c>
      <c r="G11065" s="17" t="s">
        <v>44</v>
      </c>
      <c r="H11065" s="17" t="s">
        <v>44</v>
      </c>
      <c r="I11065" s="18">
        <v>566</v>
      </c>
      <c r="J11065" s="19">
        <v>4.2999999999999997E-2</v>
      </c>
      <c r="K11065" s="20">
        <v>2.73</v>
      </c>
      <c r="L11065" s="17">
        <v>1316</v>
      </c>
      <c r="M11065" s="18">
        <f>'исх данные'!$I11065*'исх данные'!$J11065*'исх данные'!$K11065*'исх данные'!$L11065</f>
        <v>87438.645839999983</v>
      </c>
    </row>
    <row r="11066" spans="2:13" x14ac:dyDescent="0.3">
      <c r="B11066" s="25">
        <v>44378</v>
      </c>
      <c r="C11066" s="21" t="s">
        <v>1345</v>
      </c>
      <c r="D11066" s="21" t="s">
        <v>12</v>
      </c>
      <c r="E11066" s="21" t="s">
        <v>474</v>
      </c>
      <c r="F11066" s="21" t="s">
        <v>27</v>
      </c>
      <c r="G11066" s="21" t="s">
        <v>475</v>
      </c>
      <c r="H11066" s="21" t="s">
        <v>2026</v>
      </c>
      <c r="I11066" s="6">
        <v>965</v>
      </c>
      <c r="J11066" s="22">
        <v>4.7E-2</v>
      </c>
      <c r="K11066" s="23">
        <v>2.71</v>
      </c>
      <c r="L11066" s="21">
        <v>820</v>
      </c>
      <c r="M11066" s="6">
        <f>'исх данные'!$I11066*'исх данные'!$J11066*'исх данные'!$K11066*'исх данные'!$L11066</f>
        <v>100787.88099999999</v>
      </c>
    </row>
    <row r="11067" spans="2:13" x14ac:dyDescent="0.3">
      <c r="B11067" s="24">
        <v>44378</v>
      </c>
      <c r="C11067" s="17" t="s">
        <v>1346</v>
      </c>
      <c r="D11067" s="17" t="s">
        <v>12</v>
      </c>
      <c r="E11067" s="17" t="s">
        <v>1039</v>
      </c>
      <c r="F11067" s="17" t="s">
        <v>9</v>
      </c>
      <c r="G11067" s="17" t="s">
        <v>355</v>
      </c>
      <c r="H11067" s="17" t="s">
        <v>2026</v>
      </c>
      <c r="I11067" s="18">
        <v>269</v>
      </c>
      <c r="J11067" s="19">
        <v>5.6000000000000001E-2</v>
      </c>
      <c r="K11067" s="20">
        <v>1.97</v>
      </c>
      <c r="L11067" s="17">
        <v>713</v>
      </c>
      <c r="M11067" s="18">
        <f>'исх данные'!$I11067*'исх данные'!$J11067*'исх данные'!$K11067*'исх данные'!$L11067</f>
        <v>21159.045040000001</v>
      </c>
    </row>
    <row r="11068" spans="2:13" x14ac:dyDescent="0.3">
      <c r="B11068" s="25">
        <v>44378</v>
      </c>
      <c r="C11068" s="21" t="s">
        <v>1347</v>
      </c>
      <c r="D11068" s="21" t="s">
        <v>7</v>
      </c>
      <c r="E11068" s="21" t="s">
        <v>693</v>
      </c>
      <c r="F11068" s="21" t="s">
        <v>27</v>
      </c>
      <c r="G11068" s="21" t="s">
        <v>92</v>
      </c>
      <c r="H11068" s="21" t="s">
        <v>2026</v>
      </c>
      <c r="I11068" s="6">
        <v>410</v>
      </c>
      <c r="J11068" s="22">
        <v>2.5000000000000001E-2</v>
      </c>
      <c r="K11068" s="23">
        <v>1.56</v>
      </c>
      <c r="L11068" s="21">
        <v>1011</v>
      </c>
      <c r="M11068" s="6">
        <f>'исх данные'!$I11068*'исх данные'!$J11068*'исх данные'!$K11068*'исх данные'!$L11068</f>
        <v>16165.89</v>
      </c>
    </row>
    <row r="11069" spans="2:13" x14ac:dyDescent="0.3">
      <c r="B11069" s="24">
        <v>44378</v>
      </c>
      <c r="C11069" s="17" t="s">
        <v>1348</v>
      </c>
      <c r="D11069" s="17" t="s">
        <v>12</v>
      </c>
      <c r="E11069" s="17" t="s">
        <v>170</v>
      </c>
      <c r="F11069" s="17" t="s">
        <v>14</v>
      </c>
      <c r="G11069" s="17" t="s">
        <v>36</v>
      </c>
      <c r="H11069" s="17" t="s">
        <v>21</v>
      </c>
      <c r="I11069" s="18">
        <v>949</v>
      </c>
      <c r="J11069" s="19">
        <v>6.6000000000000003E-2</v>
      </c>
      <c r="K11069" s="20">
        <v>1.89</v>
      </c>
      <c r="L11069" s="17">
        <v>616</v>
      </c>
      <c r="M11069" s="18">
        <f>'исх данные'!$I11069*'исх данные'!$J11069*'исх данные'!$K11069*'исх данные'!$L11069</f>
        <v>72921.008159999998</v>
      </c>
    </row>
    <row r="11070" spans="2:13" x14ac:dyDescent="0.3">
      <c r="B11070" s="25">
        <v>44378</v>
      </c>
      <c r="C11070" s="21" t="s">
        <v>1349</v>
      </c>
      <c r="D11070" s="21" t="s">
        <v>7</v>
      </c>
      <c r="E11070" s="21" t="s">
        <v>816</v>
      </c>
      <c r="F11070" s="21" t="s">
        <v>9</v>
      </c>
      <c r="G11070" s="21" t="s">
        <v>817</v>
      </c>
      <c r="H11070" s="21" t="s">
        <v>2026</v>
      </c>
      <c r="I11070" s="6">
        <v>874</v>
      </c>
      <c r="J11070" s="22">
        <v>5.8999999999999997E-2</v>
      </c>
      <c r="K11070" s="23">
        <v>2.64</v>
      </c>
      <c r="L11070" s="21">
        <v>728</v>
      </c>
      <c r="M11070" s="6">
        <f>'исх данные'!$I11070*'исх данные'!$J11070*'исх данные'!$K11070*'исх данные'!$L11070</f>
        <v>99105.726720000006</v>
      </c>
    </row>
    <row r="11071" spans="2:13" x14ac:dyDescent="0.3">
      <c r="B11071" s="24">
        <v>44378</v>
      </c>
      <c r="C11071" s="17" t="s">
        <v>1350</v>
      </c>
      <c r="D11071" s="17" t="s">
        <v>12</v>
      </c>
      <c r="E11071" s="17" t="s">
        <v>167</v>
      </c>
      <c r="F11071" s="17" t="s">
        <v>27</v>
      </c>
      <c r="G11071" s="17" t="s">
        <v>48</v>
      </c>
      <c r="H11071" s="17" t="s">
        <v>2026</v>
      </c>
      <c r="I11071" s="18">
        <v>167</v>
      </c>
      <c r="J11071" s="19">
        <v>4.5999999999999999E-2</v>
      </c>
      <c r="K11071" s="20">
        <v>2.4900000000000002</v>
      </c>
      <c r="L11071" s="17">
        <v>545</v>
      </c>
      <c r="M11071" s="18">
        <f>'исх данные'!$I11071*'исх данные'!$J11071*'исх данные'!$K11071*'исх данные'!$L11071</f>
        <v>10424.858099999999</v>
      </c>
    </row>
    <row r="11072" spans="2:13" x14ac:dyDescent="0.3">
      <c r="B11072" s="25">
        <v>44378</v>
      </c>
      <c r="C11072" s="21" t="s">
        <v>1351</v>
      </c>
      <c r="D11072" s="21" t="s">
        <v>12</v>
      </c>
      <c r="E11072" s="21" t="s">
        <v>357</v>
      </c>
      <c r="F11072" s="21" t="s">
        <v>9</v>
      </c>
      <c r="G11072" s="21" t="s">
        <v>185</v>
      </c>
      <c r="H11072" s="21" t="s">
        <v>2026</v>
      </c>
      <c r="I11072" s="6">
        <v>314</v>
      </c>
      <c r="J11072" s="22">
        <v>5.5E-2</v>
      </c>
      <c r="K11072" s="23">
        <v>2.56</v>
      </c>
      <c r="L11072" s="21">
        <v>764</v>
      </c>
      <c r="M11072" s="6">
        <f>'исх данные'!$I11072*'исх данные'!$J11072*'исх данные'!$K11072*'исх данные'!$L11072</f>
        <v>33777.356800000001</v>
      </c>
    </row>
    <row r="11073" spans="2:13" x14ac:dyDescent="0.3">
      <c r="B11073" s="24">
        <v>44378</v>
      </c>
      <c r="C11073" s="17" t="s">
        <v>1352</v>
      </c>
      <c r="D11073" s="17" t="s">
        <v>7</v>
      </c>
      <c r="E11073" s="17" t="s">
        <v>1353</v>
      </c>
      <c r="F11073" s="17" t="s">
        <v>9</v>
      </c>
      <c r="G11073" s="17" t="s">
        <v>56</v>
      </c>
      <c r="H11073" s="17" t="s">
        <v>44</v>
      </c>
      <c r="I11073" s="18">
        <v>833</v>
      </c>
      <c r="J11073" s="19">
        <v>2.1000000000000001E-2</v>
      </c>
      <c r="K11073" s="20">
        <v>1.1599999999999999</v>
      </c>
      <c r="L11073" s="17">
        <v>975</v>
      </c>
      <c r="M11073" s="18">
        <f>'исх данные'!$I11073*'исх данные'!$J11073*'исх данные'!$K11073*'исх данные'!$L11073</f>
        <v>19784.583000000002</v>
      </c>
    </row>
    <row r="11074" spans="2:13" x14ac:dyDescent="0.3">
      <c r="B11074" s="25">
        <v>44378</v>
      </c>
      <c r="C11074" s="21" t="s">
        <v>1354</v>
      </c>
      <c r="D11074" s="21" t="s">
        <v>12</v>
      </c>
      <c r="E11074" s="21" t="s">
        <v>275</v>
      </c>
      <c r="F11074" s="21" t="s">
        <v>9</v>
      </c>
      <c r="G11074" s="21" t="s">
        <v>276</v>
      </c>
      <c r="H11074" s="21" t="s">
        <v>2026</v>
      </c>
      <c r="I11074" s="6">
        <v>977</v>
      </c>
      <c r="J11074" s="22">
        <v>4.8000000000000001E-2</v>
      </c>
      <c r="K11074" s="23">
        <v>1.69</v>
      </c>
      <c r="L11074" s="21">
        <v>1156</v>
      </c>
      <c r="M11074" s="6">
        <f>'исх данные'!$I11074*'исх данные'!$J11074*'исх данные'!$K11074*'исх данные'!$L11074</f>
        <v>91617.901440000001</v>
      </c>
    </row>
    <row r="11075" spans="2:13" x14ac:dyDescent="0.3">
      <c r="B11075" s="24">
        <v>44378</v>
      </c>
      <c r="C11075" s="17" t="s">
        <v>1355</v>
      </c>
      <c r="D11075" s="17" t="s">
        <v>12</v>
      </c>
      <c r="E11075" s="17" t="s">
        <v>349</v>
      </c>
      <c r="F11075" s="17" t="s">
        <v>27</v>
      </c>
      <c r="G11075" s="17" t="s">
        <v>21</v>
      </c>
      <c r="H11075" s="17" t="s">
        <v>21</v>
      </c>
      <c r="I11075" s="18">
        <v>120</v>
      </c>
      <c r="J11075" s="19">
        <v>4.4999999999999998E-2</v>
      </c>
      <c r="K11075" s="20">
        <v>2.5099999999999998</v>
      </c>
      <c r="L11075" s="17">
        <v>997</v>
      </c>
      <c r="M11075" s="18">
        <f>'исх данные'!$I11075*'исх данные'!$J11075*'исх данные'!$K11075*'исх данные'!$L11075</f>
        <v>13513.337999999996</v>
      </c>
    </row>
    <row r="11076" spans="2:13" x14ac:dyDescent="0.3">
      <c r="B11076" s="25">
        <v>44378</v>
      </c>
      <c r="C11076" s="21" t="s">
        <v>1356</v>
      </c>
      <c r="D11076" s="21" t="s">
        <v>7</v>
      </c>
      <c r="E11076" s="21" t="s">
        <v>889</v>
      </c>
      <c r="F11076" s="21" t="s">
        <v>9</v>
      </c>
      <c r="G11076" s="21" t="s">
        <v>24</v>
      </c>
      <c r="H11076" s="21" t="s">
        <v>2026</v>
      </c>
      <c r="I11076" s="6">
        <v>787</v>
      </c>
      <c r="J11076" s="22">
        <v>4.9000000000000002E-2</v>
      </c>
      <c r="K11076" s="23">
        <v>1.73</v>
      </c>
      <c r="L11076" s="21">
        <v>1249</v>
      </c>
      <c r="M11076" s="6">
        <f>'исх данные'!$I11076*'исх данные'!$J11076*'исх данные'!$K11076*'исх данные'!$L11076</f>
        <v>83325.773510000014</v>
      </c>
    </row>
    <row r="11077" spans="2:13" x14ac:dyDescent="0.3">
      <c r="B11077" s="24">
        <v>44378</v>
      </c>
      <c r="C11077" s="17" t="s">
        <v>1357</v>
      </c>
      <c r="D11077" s="17" t="s">
        <v>7</v>
      </c>
      <c r="E11077" s="17" t="s">
        <v>196</v>
      </c>
      <c r="F11077" s="17" t="s">
        <v>9</v>
      </c>
      <c r="G11077" s="17" t="s">
        <v>28</v>
      </c>
      <c r="H11077" s="17" t="s">
        <v>2026</v>
      </c>
      <c r="I11077" s="18">
        <v>760</v>
      </c>
      <c r="J11077" s="19">
        <v>0.04</v>
      </c>
      <c r="K11077" s="20">
        <v>2.1800000000000002</v>
      </c>
      <c r="L11077" s="17">
        <v>769</v>
      </c>
      <c r="M11077" s="18">
        <f>'исх данные'!$I11077*'исх данные'!$J11077*'исх данные'!$K11077*'исх данные'!$L11077</f>
        <v>50963.168000000005</v>
      </c>
    </row>
    <row r="11078" spans="2:13" x14ac:dyDescent="0.3">
      <c r="B11078" s="25">
        <v>44378</v>
      </c>
      <c r="C11078" s="21" t="s">
        <v>1358</v>
      </c>
      <c r="D11078" s="21" t="s">
        <v>12</v>
      </c>
      <c r="E11078" s="21" t="s">
        <v>1359</v>
      </c>
      <c r="F11078" s="21" t="s">
        <v>9</v>
      </c>
      <c r="G11078" s="21" t="s">
        <v>800</v>
      </c>
      <c r="H11078" s="21" t="s">
        <v>2026</v>
      </c>
      <c r="I11078" s="6">
        <v>241</v>
      </c>
      <c r="J11078" s="22">
        <v>4.7E-2</v>
      </c>
      <c r="K11078" s="23">
        <v>1.36</v>
      </c>
      <c r="L11078" s="21">
        <v>678</v>
      </c>
      <c r="M11078" s="6">
        <f>'исх данные'!$I11078*'исх данные'!$J11078*'исх данные'!$K11078*'исх данные'!$L11078</f>
        <v>10444.400160000001</v>
      </c>
    </row>
    <row r="11079" spans="2:13" x14ac:dyDescent="0.3">
      <c r="B11079" s="24">
        <v>44378</v>
      </c>
      <c r="C11079" s="17" t="s">
        <v>1360</v>
      </c>
      <c r="D11079" s="17" t="s">
        <v>12</v>
      </c>
      <c r="E11079" s="17" t="s">
        <v>742</v>
      </c>
      <c r="F11079" s="17" t="s">
        <v>27</v>
      </c>
      <c r="G11079" s="17" t="s">
        <v>637</v>
      </c>
      <c r="H11079" s="17" t="s">
        <v>2026</v>
      </c>
      <c r="I11079" s="18">
        <v>800</v>
      </c>
      <c r="J11079" s="19">
        <v>5.8000000000000003E-2</v>
      </c>
      <c r="K11079" s="20">
        <v>2.12</v>
      </c>
      <c r="L11079" s="17">
        <v>1471</v>
      </c>
      <c r="M11079" s="18">
        <f>'исх данные'!$I11079*'исх данные'!$J11079*'исх данные'!$K11079*'исх данные'!$L11079</f>
        <v>144699.32800000004</v>
      </c>
    </row>
    <row r="11080" spans="2:13" x14ac:dyDescent="0.3">
      <c r="B11080" s="25">
        <v>44378</v>
      </c>
      <c r="C11080" s="21" t="s">
        <v>1361</v>
      </c>
      <c r="D11080" s="21" t="s">
        <v>7</v>
      </c>
      <c r="E11080" s="21" t="s">
        <v>215</v>
      </c>
      <c r="F11080" s="21" t="s">
        <v>14</v>
      </c>
      <c r="G11080" s="21" t="s">
        <v>44</v>
      </c>
      <c r="H11080" s="21" t="s">
        <v>44</v>
      </c>
      <c r="I11080" s="6">
        <v>532</v>
      </c>
      <c r="J11080" s="22">
        <v>6.7000000000000004E-2</v>
      </c>
      <c r="K11080" s="23">
        <v>2.57</v>
      </c>
      <c r="L11080" s="21">
        <v>741</v>
      </c>
      <c r="M11080" s="6">
        <f>'исх данные'!$I11080*'исх данные'!$J11080*'исх данные'!$K11080*'исх данные'!$L11080</f>
        <v>67879.364280000009</v>
      </c>
    </row>
    <row r="11081" spans="2:13" x14ac:dyDescent="0.3">
      <c r="B11081" s="24">
        <v>44378</v>
      </c>
      <c r="C11081" s="17" t="s">
        <v>1362</v>
      </c>
      <c r="D11081" s="17" t="s">
        <v>7</v>
      </c>
      <c r="E11081" s="17" t="s">
        <v>65</v>
      </c>
      <c r="F11081" s="17" t="s">
        <v>9</v>
      </c>
      <c r="G11081" s="17" t="s">
        <v>66</v>
      </c>
      <c r="H11081" s="17" t="s">
        <v>2026</v>
      </c>
      <c r="I11081" s="18">
        <v>433</v>
      </c>
      <c r="J11081" s="19">
        <v>5.7000000000000002E-2</v>
      </c>
      <c r="K11081" s="20">
        <v>1.05</v>
      </c>
      <c r="L11081" s="17">
        <v>815</v>
      </c>
      <c r="M11081" s="18">
        <f>'исх данные'!$I11081*'исх данные'!$J11081*'исх данные'!$K11081*'исх данные'!$L11081</f>
        <v>21120.765750000002</v>
      </c>
    </row>
    <row r="11082" spans="2:13" x14ac:dyDescent="0.3">
      <c r="B11082" s="25">
        <v>44378</v>
      </c>
      <c r="C11082" s="21" t="s">
        <v>1363</v>
      </c>
      <c r="D11082" s="21" t="s">
        <v>7</v>
      </c>
      <c r="E11082" s="21" t="s">
        <v>253</v>
      </c>
      <c r="F11082" s="21" t="s">
        <v>27</v>
      </c>
      <c r="G11082" s="21" t="s">
        <v>66</v>
      </c>
      <c r="H11082" s="21" t="s">
        <v>2026</v>
      </c>
      <c r="I11082" s="6">
        <v>775</v>
      </c>
      <c r="J11082" s="22">
        <v>4.1000000000000002E-2</v>
      </c>
      <c r="K11082" s="23">
        <v>1.75</v>
      </c>
      <c r="L11082" s="21">
        <v>746</v>
      </c>
      <c r="M11082" s="6">
        <f>'исх данные'!$I11082*'исх данные'!$J11082*'исх данные'!$K11082*'исх данные'!$L11082</f>
        <v>41482.262500000004</v>
      </c>
    </row>
    <row r="11083" spans="2:13" x14ac:dyDescent="0.3">
      <c r="B11083" s="24">
        <v>44378</v>
      </c>
      <c r="C11083" s="17" t="s">
        <v>1364</v>
      </c>
      <c r="D11083" s="17" t="s">
        <v>7</v>
      </c>
      <c r="E11083" s="17" t="s">
        <v>883</v>
      </c>
      <c r="F11083" s="17" t="s">
        <v>9</v>
      </c>
      <c r="G11083" s="17" t="s">
        <v>21</v>
      </c>
      <c r="H11083" s="17" t="s">
        <v>21</v>
      </c>
      <c r="I11083" s="18">
        <v>723</v>
      </c>
      <c r="J11083" s="19">
        <v>0.03</v>
      </c>
      <c r="K11083" s="20">
        <v>2.76</v>
      </c>
      <c r="L11083" s="17">
        <v>1173</v>
      </c>
      <c r="M11083" s="18">
        <f>'исх данные'!$I11083*'исх данные'!$J11083*'исх данные'!$K11083*'исх данные'!$L11083</f>
        <v>70220.941199999987</v>
      </c>
    </row>
    <row r="11084" spans="2:13" x14ac:dyDescent="0.3">
      <c r="B11084" s="25">
        <v>44378</v>
      </c>
      <c r="C11084" s="21" t="s">
        <v>1365</v>
      </c>
      <c r="D11084" s="21" t="s">
        <v>12</v>
      </c>
      <c r="E11084" s="21" t="s">
        <v>69</v>
      </c>
      <c r="F11084" s="21" t="s">
        <v>27</v>
      </c>
      <c r="G11084" s="21" t="s">
        <v>70</v>
      </c>
      <c r="H11084" s="21" t="s">
        <v>2026</v>
      </c>
      <c r="I11084" s="6">
        <v>913</v>
      </c>
      <c r="J11084" s="22">
        <v>2.7E-2</v>
      </c>
      <c r="K11084" s="23">
        <v>1.56</v>
      </c>
      <c r="L11084" s="21">
        <v>1242</v>
      </c>
      <c r="M11084" s="6">
        <f>'исх данные'!$I11084*'исх данные'!$J11084*'исх данные'!$K11084*'исх данные'!$L11084</f>
        <v>47761.805519999994</v>
      </c>
    </row>
    <row r="11085" spans="2:13" x14ac:dyDescent="0.3">
      <c r="B11085" s="24">
        <v>44378</v>
      </c>
      <c r="C11085" s="17" t="s">
        <v>1366</v>
      </c>
      <c r="D11085" s="17" t="s">
        <v>7</v>
      </c>
      <c r="E11085" s="17" t="s">
        <v>129</v>
      </c>
      <c r="F11085" s="17" t="s">
        <v>14</v>
      </c>
      <c r="G11085" s="17" t="s">
        <v>44</v>
      </c>
      <c r="H11085" s="17" t="s">
        <v>44</v>
      </c>
      <c r="I11085" s="18">
        <v>510</v>
      </c>
      <c r="J11085" s="19">
        <v>3.6999999999999998E-2</v>
      </c>
      <c r="K11085" s="20">
        <v>1.31</v>
      </c>
      <c r="L11085" s="17">
        <v>1492</v>
      </c>
      <c r="M11085" s="18">
        <f>'исх данные'!$I11085*'исх данные'!$J11085*'исх данные'!$K11085*'исх данные'!$L11085</f>
        <v>36881.792399999991</v>
      </c>
    </row>
    <row r="11086" spans="2:13" x14ac:dyDescent="0.3">
      <c r="B11086" s="25">
        <v>44378</v>
      </c>
      <c r="C11086" s="21" t="s">
        <v>1367</v>
      </c>
      <c r="D11086" s="21" t="s">
        <v>7</v>
      </c>
      <c r="E11086" s="21" t="s">
        <v>1353</v>
      </c>
      <c r="F11086" s="21" t="s">
        <v>9</v>
      </c>
      <c r="G11086" s="21" t="s">
        <v>56</v>
      </c>
      <c r="H11086" s="21" t="s">
        <v>44</v>
      </c>
      <c r="I11086" s="6">
        <v>246</v>
      </c>
      <c r="J11086" s="22">
        <v>2.8000000000000001E-2</v>
      </c>
      <c r="K11086" s="23">
        <v>2.86</v>
      </c>
      <c r="L11086" s="21">
        <v>667</v>
      </c>
      <c r="M11086" s="6">
        <f>'исх данные'!$I11086*'исх данные'!$J11086*'исх данные'!$K11086*'исх данные'!$L11086</f>
        <v>13139.686559999998</v>
      </c>
    </row>
    <row r="11087" spans="2:13" x14ac:dyDescent="0.3">
      <c r="B11087" s="24">
        <v>44378</v>
      </c>
      <c r="C11087" s="17" t="s">
        <v>1368</v>
      </c>
      <c r="D11087" s="17" t="s">
        <v>7</v>
      </c>
      <c r="E11087" s="17" t="s">
        <v>581</v>
      </c>
      <c r="F11087" s="17" t="s">
        <v>9</v>
      </c>
      <c r="G11087" s="17" t="s">
        <v>582</v>
      </c>
      <c r="H11087" s="17" t="s">
        <v>2026</v>
      </c>
      <c r="I11087" s="18">
        <v>174</v>
      </c>
      <c r="J11087" s="19">
        <v>5.5E-2</v>
      </c>
      <c r="K11087" s="20">
        <v>2.66</v>
      </c>
      <c r="L11087" s="17">
        <v>943</v>
      </c>
      <c r="M11087" s="18">
        <f>'исх данные'!$I11087*'исх данные'!$J11087*'исх данные'!$K11087*'исх данные'!$L11087</f>
        <v>24005.196600000003</v>
      </c>
    </row>
    <row r="11088" spans="2:13" x14ac:dyDescent="0.3">
      <c r="B11088" s="25">
        <v>44378</v>
      </c>
      <c r="C11088" s="21" t="s">
        <v>1369</v>
      </c>
      <c r="D11088" s="21" t="s">
        <v>7</v>
      </c>
      <c r="E11088" s="21" t="s">
        <v>136</v>
      </c>
      <c r="F11088" s="21" t="s">
        <v>14</v>
      </c>
      <c r="G11088" s="21" t="s">
        <v>137</v>
      </c>
      <c r="H11088" s="21" t="s">
        <v>2026</v>
      </c>
      <c r="I11088" s="6">
        <v>680</v>
      </c>
      <c r="J11088" s="22">
        <v>4.7E-2</v>
      </c>
      <c r="K11088" s="23">
        <v>1.92</v>
      </c>
      <c r="L11088" s="21">
        <v>1260</v>
      </c>
      <c r="M11088" s="6">
        <f>'исх данные'!$I11088*'исх данные'!$J11088*'исх данные'!$K11088*'исх данные'!$L11088</f>
        <v>77317.631999999998</v>
      </c>
    </row>
    <row r="11089" spans="2:13" x14ac:dyDescent="0.3">
      <c r="B11089" s="24">
        <v>44378</v>
      </c>
      <c r="C11089" s="17" t="s">
        <v>1370</v>
      </c>
      <c r="D11089" s="17" t="s">
        <v>7</v>
      </c>
      <c r="E11089" s="17" t="s">
        <v>230</v>
      </c>
      <c r="F11089" s="17" t="s">
        <v>14</v>
      </c>
      <c r="G11089" s="17" t="s">
        <v>70</v>
      </c>
      <c r="H11089" s="17" t="s">
        <v>2026</v>
      </c>
      <c r="I11089" s="18">
        <v>128</v>
      </c>
      <c r="J11089" s="19">
        <v>4.9000000000000002E-2</v>
      </c>
      <c r="K11089" s="20">
        <v>2.68</v>
      </c>
      <c r="L11089" s="17">
        <v>1071</v>
      </c>
      <c r="M11089" s="18">
        <f>'исх данные'!$I11089*'исх данные'!$J11089*'исх данные'!$K11089*'исх данные'!$L11089</f>
        <v>18002.396160000004</v>
      </c>
    </row>
    <row r="11090" spans="2:13" x14ac:dyDescent="0.3">
      <c r="B11090" s="25">
        <v>44378</v>
      </c>
      <c r="C11090" s="21" t="s">
        <v>1371</v>
      </c>
      <c r="D11090" s="21" t="s">
        <v>12</v>
      </c>
      <c r="E11090" s="21" t="s">
        <v>930</v>
      </c>
      <c r="F11090" s="21" t="s">
        <v>9</v>
      </c>
      <c r="G11090" s="21" t="s">
        <v>21</v>
      </c>
      <c r="H11090" s="21" t="s">
        <v>21</v>
      </c>
      <c r="I11090" s="6">
        <v>156</v>
      </c>
      <c r="J11090" s="22">
        <v>6.0999999999999999E-2</v>
      </c>
      <c r="K11090" s="23">
        <v>1.53</v>
      </c>
      <c r="L11090" s="21">
        <v>1266</v>
      </c>
      <c r="M11090" s="6">
        <f>'исх данные'!$I11090*'исх данные'!$J11090*'исх данные'!$K11090*'исх данные'!$L11090</f>
        <v>18432.30168</v>
      </c>
    </row>
    <row r="11091" spans="2:13" x14ac:dyDescent="0.3">
      <c r="B11091" s="24">
        <v>44378</v>
      </c>
      <c r="C11091" s="17" t="s">
        <v>1372</v>
      </c>
      <c r="D11091" s="17" t="s">
        <v>12</v>
      </c>
      <c r="E11091" s="17" t="s">
        <v>416</v>
      </c>
      <c r="F11091" s="17" t="s">
        <v>14</v>
      </c>
      <c r="G11091" s="17" t="s">
        <v>417</v>
      </c>
      <c r="H11091" s="17" t="s">
        <v>2026</v>
      </c>
      <c r="I11091" s="18">
        <v>166</v>
      </c>
      <c r="J11091" s="19">
        <v>0.03</v>
      </c>
      <c r="K11091" s="20">
        <v>1.41</v>
      </c>
      <c r="L11091" s="17">
        <v>1122</v>
      </c>
      <c r="M11091" s="18">
        <f>'исх данные'!$I11091*'исх данные'!$J11091*'исх данные'!$K11091*'исх данные'!$L11091</f>
        <v>7878.4595999999992</v>
      </c>
    </row>
    <row r="11092" spans="2:13" x14ac:dyDescent="0.3">
      <c r="B11092" s="25">
        <v>44378</v>
      </c>
      <c r="C11092" s="21" t="s">
        <v>1373</v>
      </c>
      <c r="D11092" s="21" t="s">
        <v>12</v>
      </c>
      <c r="E11092" s="21" t="s">
        <v>192</v>
      </c>
      <c r="F11092" s="21" t="s">
        <v>14</v>
      </c>
      <c r="G11092" s="21" t="s">
        <v>21</v>
      </c>
      <c r="H11092" s="21" t="s">
        <v>21</v>
      </c>
      <c r="I11092" s="6">
        <v>228</v>
      </c>
      <c r="J11092" s="22">
        <v>5.2999999999999999E-2</v>
      </c>
      <c r="K11092" s="23">
        <v>1.47</v>
      </c>
      <c r="L11092" s="21">
        <v>1428</v>
      </c>
      <c r="M11092" s="6">
        <f>'исх данные'!$I11092*'исх данные'!$J11092*'исх данные'!$K11092*'исх данные'!$L11092</f>
        <v>25366.249439999996</v>
      </c>
    </row>
    <row r="11093" spans="2:13" x14ac:dyDescent="0.3">
      <c r="B11093" s="24">
        <v>44378</v>
      </c>
      <c r="C11093" s="17" t="s">
        <v>1374</v>
      </c>
      <c r="D11093" s="17" t="s">
        <v>7</v>
      </c>
      <c r="E11093" s="17" t="s">
        <v>106</v>
      </c>
      <c r="F11093" s="17" t="s">
        <v>14</v>
      </c>
      <c r="G11093" s="17" t="s">
        <v>44</v>
      </c>
      <c r="H11093" s="17" t="s">
        <v>44</v>
      </c>
      <c r="I11093" s="18">
        <v>307</v>
      </c>
      <c r="J11093" s="19">
        <v>6.7000000000000004E-2</v>
      </c>
      <c r="K11093" s="20">
        <v>2.77</v>
      </c>
      <c r="L11093" s="17">
        <v>948</v>
      </c>
      <c r="M11093" s="18">
        <f>'исх данные'!$I11093*'исх данные'!$J11093*'исх данные'!$K11093*'исх данные'!$L11093</f>
        <v>54013.371240000008</v>
      </c>
    </row>
    <row r="11094" spans="2:13" x14ac:dyDescent="0.3">
      <c r="B11094" s="25">
        <v>44378</v>
      </c>
      <c r="C11094" s="21" t="s">
        <v>1375</v>
      </c>
      <c r="D11094" s="21" t="s">
        <v>7</v>
      </c>
      <c r="E11094" s="21" t="s">
        <v>596</v>
      </c>
      <c r="F11094" s="21" t="s">
        <v>9</v>
      </c>
      <c r="G11094" s="21" t="s">
        <v>21</v>
      </c>
      <c r="H11094" s="21" t="s">
        <v>21</v>
      </c>
      <c r="I11094" s="6">
        <v>114</v>
      </c>
      <c r="J11094" s="22">
        <v>3.3000000000000002E-2</v>
      </c>
      <c r="K11094" s="23">
        <v>1.06</v>
      </c>
      <c r="L11094" s="21">
        <v>1406</v>
      </c>
      <c r="M11094" s="6">
        <f>'исх данные'!$I11094*'исх данные'!$J11094*'исх данные'!$K11094*'исх данные'!$L11094</f>
        <v>5606.7343200000005</v>
      </c>
    </row>
    <row r="11095" spans="2:13" x14ac:dyDescent="0.3">
      <c r="B11095" s="24">
        <v>44378</v>
      </c>
      <c r="C11095" s="17" t="s">
        <v>1376</v>
      </c>
      <c r="D11095" s="17" t="s">
        <v>7</v>
      </c>
      <c r="E11095" s="17" t="s">
        <v>586</v>
      </c>
      <c r="F11095" s="17" t="s">
        <v>9</v>
      </c>
      <c r="G11095" s="17" t="s">
        <v>134</v>
      </c>
      <c r="H11095" s="17" t="s">
        <v>2026</v>
      </c>
      <c r="I11095" s="18">
        <v>244</v>
      </c>
      <c r="J11095" s="19">
        <v>0.02</v>
      </c>
      <c r="K11095" s="20">
        <v>1.2</v>
      </c>
      <c r="L11095" s="17">
        <v>940</v>
      </c>
      <c r="M11095" s="18">
        <f>'исх данные'!$I11095*'исх данные'!$J11095*'исх данные'!$K11095*'исх данные'!$L11095</f>
        <v>5504.64</v>
      </c>
    </row>
    <row r="11096" spans="2:13" x14ac:dyDescent="0.3">
      <c r="B11096" s="25">
        <v>44378</v>
      </c>
      <c r="C11096" s="21" t="s">
        <v>1377</v>
      </c>
      <c r="D11096" s="21" t="s">
        <v>12</v>
      </c>
      <c r="E11096" s="21" t="s">
        <v>391</v>
      </c>
      <c r="F11096" s="21" t="s">
        <v>9</v>
      </c>
      <c r="G11096" s="21" t="s">
        <v>392</v>
      </c>
      <c r="H11096" s="21" t="s">
        <v>2026</v>
      </c>
      <c r="I11096" s="6">
        <v>833</v>
      </c>
      <c r="J11096" s="22">
        <v>2.7E-2</v>
      </c>
      <c r="K11096" s="23">
        <v>2.41</v>
      </c>
      <c r="L11096" s="21">
        <v>515</v>
      </c>
      <c r="M11096" s="6">
        <f>'исх данные'!$I11096*'исх данные'!$J11096*'исх данные'!$K11096*'исх данные'!$L11096</f>
        <v>27914.70465</v>
      </c>
    </row>
    <row r="11097" spans="2:13" x14ac:dyDescent="0.3">
      <c r="B11097" s="24">
        <v>44378</v>
      </c>
      <c r="C11097" s="17" t="s">
        <v>1378</v>
      </c>
      <c r="D11097" s="17" t="s">
        <v>12</v>
      </c>
      <c r="E11097" s="17" t="s">
        <v>516</v>
      </c>
      <c r="F11097" s="17" t="s">
        <v>14</v>
      </c>
      <c r="G11097" s="17" t="s">
        <v>311</v>
      </c>
      <c r="H11097" s="17" t="s">
        <v>2026</v>
      </c>
      <c r="I11097" s="18">
        <v>702</v>
      </c>
      <c r="J11097" s="19">
        <v>3.7999999999999999E-2</v>
      </c>
      <c r="K11097" s="20">
        <v>2.16</v>
      </c>
      <c r="L11097" s="17">
        <v>730</v>
      </c>
      <c r="M11097" s="18">
        <f>'исх данные'!$I11097*'исх данные'!$J11097*'исх данные'!$K11097*'исх данные'!$L11097</f>
        <v>42062.716800000002</v>
      </c>
    </row>
    <row r="11098" spans="2:13" x14ac:dyDescent="0.3">
      <c r="B11098" s="25">
        <v>44378</v>
      </c>
      <c r="C11098" s="21" t="s">
        <v>1379</v>
      </c>
      <c r="D11098" s="21" t="s">
        <v>7</v>
      </c>
      <c r="E11098" s="21" t="s">
        <v>323</v>
      </c>
      <c r="F11098" s="21" t="s">
        <v>14</v>
      </c>
      <c r="G11098" s="21" t="s">
        <v>324</v>
      </c>
      <c r="H11098" s="21" t="s">
        <v>2026</v>
      </c>
      <c r="I11098" s="6">
        <v>570</v>
      </c>
      <c r="J11098" s="22">
        <v>6.2E-2</v>
      </c>
      <c r="K11098" s="23">
        <v>1.9</v>
      </c>
      <c r="L11098" s="21">
        <v>971</v>
      </c>
      <c r="M11098" s="6">
        <f>'исх данные'!$I11098*'исх данные'!$J11098*'исх данные'!$K11098*'исх данные'!$L11098</f>
        <v>65198.765999999989</v>
      </c>
    </row>
    <row r="11099" spans="2:13" x14ac:dyDescent="0.3">
      <c r="B11099" s="24">
        <v>44378</v>
      </c>
      <c r="C11099" s="17" t="s">
        <v>1380</v>
      </c>
      <c r="D11099" s="17" t="s">
        <v>7</v>
      </c>
      <c r="E11099" s="17" t="s">
        <v>413</v>
      </c>
      <c r="F11099" s="17" t="s">
        <v>14</v>
      </c>
      <c r="G11099" s="17" t="s">
        <v>21</v>
      </c>
      <c r="H11099" s="17" t="s">
        <v>21</v>
      </c>
      <c r="I11099" s="18">
        <v>358</v>
      </c>
      <c r="J11099" s="19">
        <v>5.6000000000000001E-2</v>
      </c>
      <c r="K11099" s="20">
        <v>1.71</v>
      </c>
      <c r="L11099" s="17">
        <v>613</v>
      </c>
      <c r="M11099" s="18">
        <f>'исх данные'!$I11099*'исх данные'!$J11099*'исх данные'!$K11099*'исх данные'!$L11099</f>
        <v>21014.91504</v>
      </c>
    </row>
    <row r="11100" spans="2:13" x14ac:dyDescent="0.3">
      <c r="B11100" s="25">
        <v>44378</v>
      </c>
      <c r="C11100" s="21" t="s">
        <v>1381</v>
      </c>
      <c r="D11100" s="21" t="s">
        <v>7</v>
      </c>
      <c r="E11100" s="21" t="s">
        <v>429</v>
      </c>
      <c r="F11100" s="21" t="s">
        <v>27</v>
      </c>
      <c r="G11100" s="21" t="s">
        <v>21</v>
      </c>
      <c r="H11100" s="21" t="s">
        <v>21</v>
      </c>
      <c r="I11100" s="6">
        <v>581</v>
      </c>
      <c r="J11100" s="22">
        <v>5.8000000000000003E-2</v>
      </c>
      <c r="K11100" s="23">
        <v>2.68</v>
      </c>
      <c r="L11100" s="21">
        <v>1315</v>
      </c>
      <c r="M11100" s="6">
        <f>'исх данные'!$I11100*'исх данные'!$J11100*'исх данные'!$K11100*'исх данные'!$L11100</f>
        <v>118758.49160000001</v>
      </c>
    </row>
    <row r="11101" spans="2:13" x14ac:dyDescent="0.3">
      <c r="B11101" s="24">
        <v>44378</v>
      </c>
      <c r="C11101" s="17" t="s">
        <v>1382</v>
      </c>
      <c r="D11101" s="17" t="s">
        <v>7</v>
      </c>
      <c r="E11101" s="17" t="s">
        <v>652</v>
      </c>
      <c r="F11101" s="17" t="s">
        <v>9</v>
      </c>
      <c r="G11101" s="17" t="s">
        <v>158</v>
      </c>
      <c r="H11101" s="17" t="s">
        <v>2026</v>
      </c>
      <c r="I11101" s="18">
        <v>833</v>
      </c>
      <c r="J11101" s="19">
        <v>5.3999999999999999E-2</v>
      </c>
      <c r="K11101" s="20">
        <v>1.93</v>
      </c>
      <c r="L11101" s="17">
        <v>980</v>
      </c>
      <c r="M11101" s="18">
        <f>'исх данные'!$I11101*'исх данные'!$J11101*'исх данные'!$K11101*'исх данные'!$L11101</f>
        <v>85078.954799999992</v>
      </c>
    </row>
    <row r="11102" spans="2:13" x14ac:dyDescent="0.3">
      <c r="B11102" s="25">
        <v>44378</v>
      </c>
      <c r="C11102" s="21" t="s">
        <v>1383</v>
      </c>
      <c r="D11102" s="21" t="s">
        <v>12</v>
      </c>
      <c r="E11102" s="21" t="s">
        <v>192</v>
      </c>
      <c r="F11102" s="21" t="s">
        <v>14</v>
      </c>
      <c r="G11102" s="21" t="s">
        <v>21</v>
      </c>
      <c r="H11102" s="21" t="s">
        <v>21</v>
      </c>
      <c r="I11102" s="6">
        <v>717</v>
      </c>
      <c r="J11102" s="22">
        <v>3.4000000000000002E-2</v>
      </c>
      <c r="K11102" s="23">
        <v>1.1200000000000001</v>
      </c>
      <c r="L11102" s="21">
        <v>1146</v>
      </c>
      <c r="M11102" s="6">
        <f>'исх данные'!$I11102*'исх данные'!$J11102*'исх данные'!$K11102*'исх данные'!$L11102</f>
        <v>31289.650560000002</v>
      </c>
    </row>
    <row r="11103" spans="2:13" x14ac:dyDescent="0.3">
      <c r="B11103" s="24">
        <v>44378</v>
      </c>
      <c r="C11103" s="17" t="s">
        <v>1384</v>
      </c>
      <c r="D11103" s="17" t="s">
        <v>12</v>
      </c>
      <c r="E11103" s="17" t="s">
        <v>192</v>
      </c>
      <c r="F11103" s="17" t="s">
        <v>14</v>
      </c>
      <c r="G11103" s="17" t="s">
        <v>21</v>
      </c>
      <c r="H11103" s="17" t="s">
        <v>21</v>
      </c>
      <c r="I11103" s="18">
        <v>915</v>
      </c>
      <c r="J11103" s="19">
        <v>6.9000000000000006E-2</v>
      </c>
      <c r="K11103" s="20">
        <v>1.28</v>
      </c>
      <c r="L11103" s="17">
        <v>1456</v>
      </c>
      <c r="M11103" s="18">
        <f>'исх данные'!$I11103*'исх данные'!$J11103*'исх данные'!$K11103*'исх данные'!$L11103</f>
        <v>117663.43680000001</v>
      </c>
    </row>
    <row r="11104" spans="2:13" x14ac:dyDescent="0.3">
      <c r="B11104" s="25">
        <v>44378</v>
      </c>
      <c r="C11104" s="21" t="s">
        <v>1385</v>
      </c>
      <c r="D11104" s="21" t="s">
        <v>7</v>
      </c>
      <c r="E11104" s="21" t="s">
        <v>591</v>
      </c>
      <c r="F11104" s="21" t="s">
        <v>9</v>
      </c>
      <c r="G11104" s="21" t="s">
        <v>397</v>
      </c>
      <c r="H11104" s="21" t="s">
        <v>2026</v>
      </c>
      <c r="I11104" s="6">
        <v>552</v>
      </c>
      <c r="J11104" s="22">
        <v>5.3999999999999999E-2</v>
      </c>
      <c r="K11104" s="23">
        <v>1.83</v>
      </c>
      <c r="L11104" s="21">
        <v>696</v>
      </c>
      <c r="M11104" s="6">
        <f>'исх данные'!$I11104*'исх данные'!$J11104*'исх данные'!$K11104*'исх данные'!$L11104</f>
        <v>37965.853439999999</v>
      </c>
    </row>
    <row r="11105" spans="2:13" x14ac:dyDescent="0.3">
      <c r="B11105" s="24">
        <v>44378</v>
      </c>
      <c r="C11105" s="17" t="s">
        <v>1386</v>
      </c>
      <c r="D11105" s="17" t="s">
        <v>110</v>
      </c>
      <c r="E11105" s="17" t="s">
        <v>249</v>
      </c>
      <c r="F11105" s="17" t="s">
        <v>14</v>
      </c>
      <c r="G11105" s="17" t="s">
        <v>56</v>
      </c>
      <c r="H11105" s="17" t="s">
        <v>44</v>
      </c>
      <c r="I11105" s="18">
        <v>313</v>
      </c>
      <c r="J11105" s="19">
        <v>6.9000000000000006E-2</v>
      </c>
      <c r="K11105" s="20">
        <v>2.82</v>
      </c>
      <c r="L11105" s="17">
        <v>623</v>
      </c>
      <c r="M11105" s="18">
        <f>'исх данные'!$I11105*'исх данные'!$J11105*'исх данные'!$K11105*'исх данные'!$L11105</f>
        <v>37942.905420000003</v>
      </c>
    </row>
    <row r="11106" spans="2:13" x14ac:dyDescent="0.3">
      <c r="B11106" s="25">
        <v>44378</v>
      </c>
      <c r="C11106" s="21" t="s">
        <v>1387</v>
      </c>
      <c r="D11106" s="21" t="s">
        <v>7</v>
      </c>
      <c r="E11106" s="21" t="s">
        <v>957</v>
      </c>
      <c r="F11106" s="21" t="s">
        <v>9</v>
      </c>
      <c r="G11106" s="21" t="s">
        <v>28</v>
      </c>
      <c r="H11106" s="21" t="s">
        <v>2026</v>
      </c>
      <c r="I11106" s="6">
        <v>637</v>
      </c>
      <c r="J11106" s="22">
        <v>5.6000000000000001E-2</v>
      </c>
      <c r="K11106" s="23">
        <v>1.72</v>
      </c>
      <c r="L11106" s="21">
        <v>527</v>
      </c>
      <c r="M11106" s="6">
        <f>'исх данные'!$I11106*'исх данные'!$J11106*'исх данные'!$K11106*'исх данные'!$L11106</f>
        <v>32334.527680000003</v>
      </c>
    </row>
    <row r="11107" spans="2:13" x14ac:dyDescent="0.3">
      <c r="B11107" s="24">
        <v>44378</v>
      </c>
      <c r="C11107" s="17" t="s">
        <v>1388</v>
      </c>
      <c r="D11107" s="17" t="s">
        <v>7</v>
      </c>
      <c r="E11107" s="17" t="s">
        <v>425</v>
      </c>
      <c r="F11107" s="17" t="s">
        <v>14</v>
      </c>
      <c r="G11107" s="17" t="s">
        <v>426</v>
      </c>
      <c r="H11107" s="17" t="s">
        <v>2026</v>
      </c>
      <c r="I11107" s="18">
        <v>328</v>
      </c>
      <c r="J11107" s="19">
        <v>4.2999999999999997E-2</v>
      </c>
      <c r="K11107" s="20">
        <v>1.9</v>
      </c>
      <c r="L11107" s="17">
        <v>961</v>
      </c>
      <c r="M11107" s="18">
        <f>'исх данные'!$I11107*'исх данные'!$J11107*'исх данные'!$K11107*'исх данные'!$L11107</f>
        <v>25752.493599999994</v>
      </c>
    </row>
    <row r="11108" spans="2:13" x14ac:dyDescent="0.3">
      <c r="B11108" s="25">
        <v>44378</v>
      </c>
      <c r="C11108" s="21" t="s">
        <v>1389</v>
      </c>
      <c r="D11108" s="21" t="s">
        <v>7</v>
      </c>
      <c r="E11108" s="21" t="s">
        <v>86</v>
      </c>
      <c r="F11108" s="21" t="s">
        <v>14</v>
      </c>
      <c r="G11108" s="21" t="s">
        <v>87</v>
      </c>
      <c r="H11108" s="21" t="s">
        <v>2026</v>
      </c>
      <c r="I11108" s="6">
        <v>694</v>
      </c>
      <c r="J11108" s="22">
        <v>4.5999999999999999E-2</v>
      </c>
      <c r="K11108" s="23">
        <v>2.19</v>
      </c>
      <c r="L11108" s="21">
        <v>1232</v>
      </c>
      <c r="M11108" s="6">
        <f>'исх данные'!$I11108*'исх данные'!$J11108*'исх данные'!$K11108*'исх данные'!$L11108</f>
        <v>86133.505920000011</v>
      </c>
    </row>
    <row r="11109" spans="2:13" x14ac:dyDescent="0.3">
      <c r="B11109" s="24">
        <v>44378</v>
      </c>
      <c r="C11109" s="17" t="s">
        <v>1390</v>
      </c>
      <c r="D11109" s="17" t="s">
        <v>7</v>
      </c>
      <c r="E11109" s="17" t="s">
        <v>1221</v>
      </c>
      <c r="F11109" s="17" t="s">
        <v>9</v>
      </c>
      <c r="G11109" s="17" t="s">
        <v>376</v>
      </c>
      <c r="H11109" s="17" t="s">
        <v>2026</v>
      </c>
      <c r="I11109" s="18">
        <v>879</v>
      </c>
      <c r="J11109" s="19">
        <v>4.7E-2</v>
      </c>
      <c r="K11109" s="20">
        <v>1.91</v>
      </c>
      <c r="L11109" s="17">
        <v>956</v>
      </c>
      <c r="M11109" s="18">
        <f>'исх данные'!$I11109*'исх данные'!$J11109*'исх данные'!$K11109*'исх данные'!$L11109</f>
        <v>75435.885479999997</v>
      </c>
    </row>
    <row r="11110" spans="2:13" x14ac:dyDescent="0.3">
      <c r="B11110" s="25">
        <v>44378</v>
      </c>
      <c r="C11110" s="21" t="s">
        <v>1391</v>
      </c>
      <c r="D11110" s="21" t="s">
        <v>7</v>
      </c>
      <c r="E11110" s="21" t="s">
        <v>204</v>
      </c>
      <c r="F11110" s="21" t="s">
        <v>14</v>
      </c>
      <c r="G11110" s="21" t="s">
        <v>44</v>
      </c>
      <c r="H11110" s="21" t="s">
        <v>44</v>
      </c>
      <c r="I11110" s="6">
        <v>695</v>
      </c>
      <c r="J11110" s="22">
        <v>3.1E-2</v>
      </c>
      <c r="K11110" s="23">
        <v>2.42</v>
      </c>
      <c r="L11110" s="21">
        <v>884</v>
      </c>
      <c r="M11110" s="6">
        <f>'исх данные'!$I11110*'исх данные'!$J11110*'исх данные'!$K11110*'исх данные'!$L11110</f>
        <v>46090.787599999996</v>
      </c>
    </row>
    <row r="11111" spans="2:13" x14ac:dyDescent="0.3">
      <c r="B11111" s="24">
        <v>44378</v>
      </c>
      <c r="C11111" s="17" t="s">
        <v>1392</v>
      </c>
      <c r="D11111" s="17" t="s">
        <v>7</v>
      </c>
      <c r="E11111" s="17" t="s">
        <v>474</v>
      </c>
      <c r="F11111" s="17" t="s">
        <v>27</v>
      </c>
      <c r="G11111" s="17" t="s">
        <v>475</v>
      </c>
      <c r="H11111" s="17" t="s">
        <v>2026</v>
      </c>
      <c r="I11111" s="18">
        <v>104</v>
      </c>
      <c r="J11111" s="19">
        <v>3.4000000000000002E-2</v>
      </c>
      <c r="K11111" s="20">
        <v>2.2999999999999998</v>
      </c>
      <c r="L11111" s="17">
        <v>679</v>
      </c>
      <c r="M11111" s="18">
        <f>'исх данные'!$I11111*'исх данные'!$J11111*'исх данные'!$K11111*'исх данные'!$L11111</f>
        <v>5522.1711999999998</v>
      </c>
    </row>
    <row r="11112" spans="2:13" x14ac:dyDescent="0.3">
      <c r="B11112" s="25">
        <v>44378</v>
      </c>
      <c r="C11112" s="21" t="s">
        <v>1393</v>
      </c>
      <c r="D11112" s="21" t="s">
        <v>7</v>
      </c>
      <c r="E11112" s="21" t="s">
        <v>235</v>
      </c>
      <c r="F11112" s="21" t="s">
        <v>14</v>
      </c>
      <c r="G11112" s="21" t="s">
        <v>236</v>
      </c>
      <c r="H11112" s="21" t="s">
        <v>2026</v>
      </c>
      <c r="I11112" s="6">
        <v>150</v>
      </c>
      <c r="J11112" s="22">
        <v>3.3000000000000002E-2</v>
      </c>
      <c r="K11112" s="23">
        <v>1.67</v>
      </c>
      <c r="L11112" s="21">
        <v>613</v>
      </c>
      <c r="M11112" s="6">
        <f>'исх данные'!$I11112*'исх данные'!$J11112*'исх данные'!$K11112*'исх данные'!$L11112</f>
        <v>5067.3645000000006</v>
      </c>
    </row>
    <row r="11113" spans="2:13" x14ac:dyDescent="0.3">
      <c r="B11113" s="24">
        <v>44378</v>
      </c>
      <c r="C11113" s="17" t="s">
        <v>1394</v>
      </c>
      <c r="D11113" s="17" t="s">
        <v>7</v>
      </c>
      <c r="E11113" s="17" t="s">
        <v>491</v>
      </c>
      <c r="F11113" s="17" t="s">
        <v>27</v>
      </c>
      <c r="G11113" s="17" t="s">
        <v>21</v>
      </c>
      <c r="H11113" s="17" t="s">
        <v>21</v>
      </c>
      <c r="I11113" s="18">
        <v>727</v>
      </c>
      <c r="J11113" s="19">
        <v>2.5000000000000001E-2</v>
      </c>
      <c r="K11113" s="20">
        <v>2.35</v>
      </c>
      <c r="L11113" s="17">
        <v>1472</v>
      </c>
      <c r="M11113" s="18">
        <f>'исх данные'!$I11113*'исх данные'!$J11113*'исх данные'!$K11113*'исх данные'!$L11113</f>
        <v>62870.960000000006</v>
      </c>
    </row>
    <row r="11114" spans="2:13" x14ac:dyDescent="0.3">
      <c r="B11114" s="25">
        <v>44378</v>
      </c>
      <c r="C11114" s="21" t="s">
        <v>1395</v>
      </c>
      <c r="D11114" s="21" t="s">
        <v>7</v>
      </c>
      <c r="E11114" s="21" t="s">
        <v>315</v>
      </c>
      <c r="F11114" s="21" t="s">
        <v>9</v>
      </c>
      <c r="G11114" s="21" t="s">
        <v>316</v>
      </c>
      <c r="H11114" s="21" t="s">
        <v>2026</v>
      </c>
      <c r="I11114" s="6">
        <v>705</v>
      </c>
      <c r="J11114" s="22">
        <v>0.02</v>
      </c>
      <c r="K11114" s="23">
        <v>1.28</v>
      </c>
      <c r="L11114" s="21">
        <v>757</v>
      </c>
      <c r="M11114" s="6">
        <f>'исх данные'!$I11114*'исх данные'!$J11114*'исх данные'!$K11114*'исх данные'!$L11114</f>
        <v>13662.335999999999</v>
      </c>
    </row>
    <row r="11115" spans="2:13" x14ac:dyDescent="0.3">
      <c r="B11115" s="24">
        <v>44378</v>
      </c>
      <c r="C11115" s="17" t="s">
        <v>1396</v>
      </c>
      <c r="D11115" s="17" t="s">
        <v>7</v>
      </c>
      <c r="E11115" s="17" t="s">
        <v>120</v>
      </c>
      <c r="F11115" s="17" t="s">
        <v>14</v>
      </c>
      <c r="G11115" s="17" t="s">
        <v>121</v>
      </c>
      <c r="H11115" s="17" t="s">
        <v>2026</v>
      </c>
      <c r="I11115" s="18">
        <v>687</v>
      </c>
      <c r="J11115" s="19">
        <v>4.3999999999999997E-2</v>
      </c>
      <c r="K11115" s="20">
        <v>2.13</v>
      </c>
      <c r="L11115" s="17">
        <v>1216</v>
      </c>
      <c r="M11115" s="18">
        <f>'исх данные'!$I11115*'исх данные'!$J11115*'исх данные'!$K11115*'исх данные'!$L11115</f>
        <v>78292.938239999989</v>
      </c>
    </row>
    <row r="11116" spans="2:13" x14ac:dyDescent="0.3">
      <c r="B11116" s="25">
        <v>44378</v>
      </c>
      <c r="C11116" s="21" t="s">
        <v>1397</v>
      </c>
      <c r="D11116" s="21" t="s">
        <v>7</v>
      </c>
      <c r="E11116" s="21" t="s">
        <v>79</v>
      </c>
      <c r="F11116" s="21" t="s">
        <v>14</v>
      </c>
      <c r="G11116" s="21" t="s">
        <v>44</v>
      </c>
      <c r="H11116" s="21" t="s">
        <v>44</v>
      </c>
      <c r="I11116" s="6">
        <v>420</v>
      </c>
      <c r="J11116" s="22">
        <v>5.8000000000000003E-2</v>
      </c>
      <c r="K11116" s="23">
        <v>2.75</v>
      </c>
      <c r="L11116" s="21">
        <v>1112</v>
      </c>
      <c r="M11116" s="6">
        <f>'исх данные'!$I11116*'исх данные'!$J11116*'исх данные'!$K11116*'исх данные'!$L11116</f>
        <v>74492.88</v>
      </c>
    </row>
    <row r="11117" spans="2:13" x14ac:dyDescent="0.3">
      <c r="B11117" s="24">
        <v>44378</v>
      </c>
      <c r="C11117" s="17" t="s">
        <v>1398</v>
      </c>
      <c r="D11117" s="17" t="s">
        <v>12</v>
      </c>
      <c r="E11117" s="17" t="s">
        <v>368</v>
      </c>
      <c r="F11117" s="17" t="s">
        <v>14</v>
      </c>
      <c r="G11117" s="17" t="s">
        <v>21</v>
      </c>
      <c r="H11117" s="17" t="s">
        <v>21</v>
      </c>
      <c r="I11117" s="18">
        <v>260</v>
      </c>
      <c r="J11117" s="19">
        <v>6.4000000000000001E-2</v>
      </c>
      <c r="K11117" s="20">
        <v>1.59</v>
      </c>
      <c r="L11117" s="17">
        <v>1490</v>
      </c>
      <c r="M11117" s="18">
        <f>'исх данные'!$I11117*'исх данные'!$J11117*'исх данные'!$K11117*'исх данные'!$L11117</f>
        <v>39421.824000000008</v>
      </c>
    </row>
    <row r="11118" spans="2:13" x14ac:dyDescent="0.3">
      <c r="B11118" s="25">
        <v>44378</v>
      </c>
      <c r="C11118" s="21" t="s">
        <v>1399</v>
      </c>
      <c r="D11118" s="21" t="s">
        <v>7</v>
      </c>
      <c r="E11118" s="21" t="s">
        <v>844</v>
      </c>
      <c r="F11118" s="21" t="s">
        <v>14</v>
      </c>
      <c r="G11118" s="21" t="s">
        <v>44</v>
      </c>
      <c r="H11118" s="21" t="s">
        <v>44</v>
      </c>
      <c r="I11118" s="6">
        <v>849</v>
      </c>
      <c r="J11118" s="22">
        <v>3.2000000000000001E-2</v>
      </c>
      <c r="K11118" s="23">
        <v>1.92</v>
      </c>
      <c r="L11118" s="21">
        <v>1337</v>
      </c>
      <c r="M11118" s="6">
        <f>'исх данные'!$I11118*'исх данные'!$J11118*'исх данные'!$K11118*'исх данные'!$L11118</f>
        <v>69741.342720000001</v>
      </c>
    </row>
    <row r="11119" spans="2:13" x14ac:dyDescent="0.3">
      <c r="B11119" s="24">
        <v>44378</v>
      </c>
      <c r="C11119" s="17" t="s">
        <v>1400</v>
      </c>
      <c r="D11119" s="17" t="s">
        <v>12</v>
      </c>
      <c r="E11119" s="17" t="s">
        <v>43</v>
      </c>
      <c r="F11119" s="17" t="s">
        <v>9</v>
      </c>
      <c r="G11119" s="17" t="s">
        <v>44</v>
      </c>
      <c r="H11119" s="17" t="s">
        <v>44</v>
      </c>
      <c r="I11119" s="18">
        <v>181</v>
      </c>
      <c r="J11119" s="19">
        <v>4.8000000000000001E-2</v>
      </c>
      <c r="K11119" s="20">
        <v>1.65</v>
      </c>
      <c r="L11119" s="17">
        <v>729</v>
      </c>
      <c r="M11119" s="18">
        <f>'исх данные'!$I11119*'исх данные'!$J11119*'исх данные'!$K11119*'исх данные'!$L11119</f>
        <v>10450.3608</v>
      </c>
    </row>
    <row r="11120" spans="2:13" x14ac:dyDescent="0.3">
      <c r="B11120" s="25">
        <v>44378</v>
      </c>
      <c r="C11120" s="21" t="s">
        <v>1401</v>
      </c>
      <c r="D11120" s="21" t="s">
        <v>12</v>
      </c>
      <c r="E11120" s="21" t="s">
        <v>676</v>
      </c>
      <c r="F11120" s="21" t="s">
        <v>9</v>
      </c>
      <c r="G11120" s="21" t="s">
        <v>44</v>
      </c>
      <c r="H11120" s="21" t="s">
        <v>44</v>
      </c>
      <c r="I11120" s="6">
        <v>662</v>
      </c>
      <c r="J11120" s="22">
        <v>5.2999999999999999E-2</v>
      </c>
      <c r="K11120" s="23">
        <v>1.69</v>
      </c>
      <c r="L11120" s="21">
        <v>1094</v>
      </c>
      <c r="M11120" s="6">
        <f>'исх данные'!$I11120*'исх данные'!$J11120*'исх данные'!$K11120*'исх данные'!$L11120</f>
        <v>64869.101959999993</v>
      </c>
    </row>
    <row r="11121" spans="2:13" x14ac:dyDescent="0.3">
      <c r="B11121" s="24">
        <v>44378</v>
      </c>
      <c r="C11121" s="17" t="s">
        <v>1402</v>
      </c>
      <c r="D11121" s="17" t="s">
        <v>12</v>
      </c>
      <c r="E11121" s="17" t="s">
        <v>170</v>
      </c>
      <c r="F11121" s="17" t="s">
        <v>14</v>
      </c>
      <c r="G11121" s="17" t="s">
        <v>36</v>
      </c>
      <c r="H11121" s="17" t="s">
        <v>21</v>
      </c>
      <c r="I11121" s="18">
        <v>933</v>
      </c>
      <c r="J11121" s="19">
        <v>3.9E-2</v>
      </c>
      <c r="K11121" s="20">
        <v>2.23</v>
      </c>
      <c r="L11121" s="17">
        <v>546</v>
      </c>
      <c r="M11121" s="18">
        <f>'исх данные'!$I11121*'исх данные'!$J11121*'исх данные'!$K11121*'исх данные'!$L11121</f>
        <v>44304.083460000002</v>
      </c>
    </row>
    <row r="11122" spans="2:13" x14ac:dyDescent="0.3">
      <c r="B11122" s="25">
        <v>44378</v>
      </c>
      <c r="C11122" s="21" t="s">
        <v>1403</v>
      </c>
      <c r="D11122" s="21" t="s">
        <v>12</v>
      </c>
      <c r="E11122" s="21" t="s">
        <v>79</v>
      </c>
      <c r="F11122" s="21" t="s">
        <v>14</v>
      </c>
      <c r="G11122" s="21" t="s">
        <v>44</v>
      </c>
      <c r="H11122" s="21" t="s">
        <v>44</v>
      </c>
      <c r="I11122" s="6">
        <v>687</v>
      </c>
      <c r="J11122" s="22">
        <v>6.8000000000000005E-2</v>
      </c>
      <c r="K11122" s="23">
        <v>1.9</v>
      </c>
      <c r="L11122" s="21">
        <v>962</v>
      </c>
      <c r="M11122" s="6">
        <f>'исх данные'!$I11122*'исх данные'!$J11122*'исх данные'!$K11122*'исх данные'!$L11122</f>
        <v>85387.50480000001</v>
      </c>
    </row>
    <row r="11123" spans="2:13" x14ac:dyDescent="0.3">
      <c r="B11123" s="24">
        <v>44378</v>
      </c>
      <c r="C11123" s="17" t="s">
        <v>1404</v>
      </c>
      <c r="D11123" s="17" t="s">
        <v>7</v>
      </c>
      <c r="E11123" s="17" t="s">
        <v>581</v>
      </c>
      <c r="F11123" s="17" t="s">
        <v>9</v>
      </c>
      <c r="G11123" s="17" t="s">
        <v>582</v>
      </c>
      <c r="H11123" s="17" t="s">
        <v>2026</v>
      </c>
      <c r="I11123" s="18">
        <v>760</v>
      </c>
      <c r="J11123" s="19">
        <v>2.5999999999999999E-2</v>
      </c>
      <c r="K11123" s="20">
        <v>2.14</v>
      </c>
      <c r="L11123" s="17">
        <v>1465</v>
      </c>
      <c r="M11123" s="18">
        <f>'исх данные'!$I11123*'исх данные'!$J11123*'исх данные'!$K11123*'исх данные'!$L11123</f>
        <v>61949.576000000001</v>
      </c>
    </row>
    <row r="11124" spans="2:13" x14ac:dyDescent="0.3">
      <c r="B11124" s="25">
        <v>44378</v>
      </c>
      <c r="C11124" s="21" t="s">
        <v>1405</v>
      </c>
      <c r="D11124" s="21" t="s">
        <v>7</v>
      </c>
      <c r="E11124" s="21" t="s">
        <v>17</v>
      </c>
      <c r="F11124" s="21" t="s">
        <v>14</v>
      </c>
      <c r="G11124" s="21" t="s">
        <v>18</v>
      </c>
      <c r="H11124" s="21" t="s">
        <v>2026</v>
      </c>
      <c r="I11124" s="6">
        <v>139</v>
      </c>
      <c r="J11124" s="22">
        <v>4.2000000000000003E-2</v>
      </c>
      <c r="K11124" s="23">
        <v>2.98</v>
      </c>
      <c r="L11124" s="21">
        <v>708</v>
      </c>
      <c r="M11124" s="6">
        <f>'исх данные'!$I11124*'исх данные'!$J11124*'исх данные'!$K11124*'исх данные'!$L11124</f>
        <v>12317.245919999999</v>
      </c>
    </row>
    <row r="11125" spans="2:13" x14ac:dyDescent="0.3">
      <c r="B11125" s="24">
        <v>44378</v>
      </c>
      <c r="C11125" s="17" t="s">
        <v>1406</v>
      </c>
      <c r="D11125" s="17" t="s">
        <v>7</v>
      </c>
      <c r="E11125" s="17" t="s">
        <v>38</v>
      </c>
      <c r="F11125" s="17" t="s">
        <v>14</v>
      </c>
      <c r="G11125" s="17" t="s">
        <v>21</v>
      </c>
      <c r="H11125" s="17" t="s">
        <v>21</v>
      </c>
      <c r="I11125" s="18">
        <v>437</v>
      </c>
      <c r="J11125" s="19">
        <v>3.2000000000000001E-2</v>
      </c>
      <c r="K11125" s="20">
        <v>1.25</v>
      </c>
      <c r="L11125" s="17">
        <v>1319</v>
      </c>
      <c r="M11125" s="18">
        <f>'исх данные'!$I11125*'исх данные'!$J11125*'исх данные'!$K11125*'исх данные'!$L11125</f>
        <v>23056.12</v>
      </c>
    </row>
    <row r="11126" spans="2:13" x14ac:dyDescent="0.3">
      <c r="B11126" s="25">
        <v>44378</v>
      </c>
      <c r="C11126" s="21" t="s">
        <v>1407</v>
      </c>
      <c r="D11126" s="21" t="s">
        <v>12</v>
      </c>
      <c r="E11126" s="21" t="s">
        <v>713</v>
      </c>
      <c r="F11126" s="21" t="s">
        <v>9</v>
      </c>
      <c r="G11126" s="21" t="s">
        <v>21</v>
      </c>
      <c r="H11126" s="21" t="s">
        <v>21</v>
      </c>
      <c r="I11126" s="6">
        <v>858</v>
      </c>
      <c r="J11126" s="22">
        <v>5.2999999999999999E-2</v>
      </c>
      <c r="K11126" s="23">
        <v>1.28</v>
      </c>
      <c r="L11126" s="21">
        <v>1209</v>
      </c>
      <c r="M11126" s="6">
        <f>'исх данные'!$I11126*'исх данные'!$J11126*'исх данные'!$K11126*'исх данные'!$L11126</f>
        <v>70371.924480000001</v>
      </c>
    </row>
    <row r="11127" spans="2:13" x14ac:dyDescent="0.3">
      <c r="B11127" s="24">
        <v>44378</v>
      </c>
      <c r="C11127" s="17" t="s">
        <v>1408</v>
      </c>
      <c r="D11127" s="17" t="s">
        <v>7</v>
      </c>
      <c r="E11127" s="17" t="s">
        <v>361</v>
      </c>
      <c r="F11127" s="17" t="s">
        <v>9</v>
      </c>
      <c r="G11127" s="17" t="s">
        <v>63</v>
      </c>
      <c r="H11127" s="17" t="s">
        <v>2026</v>
      </c>
      <c r="I11127" s="18">
        <v>680</v>
      </c>
      <c r="J11127" s="19">
        <v>0.04</v>
      </c>
      <c r="K11127" s="20">
        <v>1.19</v>
      </c>
      <c r="L11127" s="17">
        <v>939</v>
      </c>
      <c r="M11127" s="18">
        <f>'исх данные'!$I11127*'исх данные'!$J11127*'исх данные'!$K11127*'исх данные'!$L11127</f>
        <v>30393.551999999996</v>
      </c>
    </row>
    <row r="11128" spans="2:13" x14ac:dyDescent="0.3">
      <c r="B11128" s="25">
        <v>44378</v>
      </c>
      <c r="C11128" s="21" t="s">
        <v>1409</v>
      </c>
      <c r="D11128" s="21" t="s">
        <v>12</v>
      </c>
      <c r="E11128" s="21" t="s">
        <v>645</v>
      </c>
      <c r="F11128" s="21" t="s">
        <v>27</v>
      </c>
      <c r="G11128" s="21" t="s">
        <v>44</v>
      </c>
      <c r="H11128" s="21" t="s">
        <v>44</v>
      </c>
      <c r="I11128" s="6">
        <v>316</v>
      </c>
      <c r="J11128" s="22">
        <v>3.4000000000000002E-2</v>
      </c>
      <c r="K11128" s="23">
        <v>1.3</v>
      </c>
      <c r="L11128" s="21">
        <v>690</v>
      </c>
      <c r="M11128" s="6">
        <f>'исх данные'!$I11128*'исх данные'!$J11128*'исх данные'!$K11128*'исх данные'!$L11128</f>
        <v>9637.3680000000004</v>
      </c>
    </row>
    <row r="11129" spans="2:13" x14ac:dyDescent="0.3">
      <c r="B11129" s="24">
        <v>44378</v>
      </c>
      <c r="C11129" s="17" t="s">
        <v>1410</v>
      </c>
      <c r="D11129" s="17" t="s">
        <v>7</v>
      </c>
      <c r="E11129" s="17" t="s">
        <v>693</v>
      </c>
      <c r="F11129" s="17" t="s">
        <v>27</v>
      </c>
      <c r="G11129" s="17" t="s">
        <v>92</v>
      </c>
      <c r="H11129" s="17" t="s">
        <v>2026</v>
      </c>
      <c r="I11129" s="18">
        <v>673</v>
      </c>
      <c r="J11129" s="19">
        <v>4.2000000000000003E-2</v>
      </c>
      <c r="K11129" s="20">
        <v>2.4300000000000002</v>
      </c>
      <c r="L11129" s="17">
        <v>1143</v>
      </c>
      <c r="M11129" s="18">
        <f>'исх данные'!$I11129*'исх данные'!$J11129*'исх данные'!$K11129*'исх данные'!$L11129</f>
        <v>78508.53234000002</v>
      </c>
    </row>
    <row r="11130" spans="2:13" x14ac:dyDescent="0.3">
      <c r="B11130" s="25">
        <v>44378</v>
      </c>
      <c r="C11130" s="21" t="s">
        <v>1411</v>
      </c>
      <c r="D11130" s="21" t="s">
        <v>7</v>
      </c>
      <c r="E11130" s="21" t="s">
        <v>222</v>
      </c>
      <c r="F11130" s="21" t="s">
        <v>9</v>
      </c>
      <c r="G11130" s="21" t="s">
        <v>165</v>
      </c>
      <c r="H11130" s="21" t="s">
        <v>2026</v>
      </c>
      <c r="I11130" s="6">
        <v>411</v>
      </c>
      <c r="J11130" s="22">
        <v>4.3999999999999997E-2</v>
      </c>
      <c r="K11130" s="23">
        <v>2.6</v>
      </c>
      <c r="L11130" s="21">
        <v>1266</v>
      </c>
      <c r="M11130" s="6">
        <f>'исх данные'!$I11130*'исх данные'!$J11130*'исх данные'!$K11130*'исх данные'!$L11130</f>
        <v>59525.294399999999</v>
      </c>
    </row>
    <row r="11131" spans="2:13" x14ac:dyDescent="0.3">
      <c r="B11131" s="24">
        <v>44378</v>
      </c>
      <c r="C11131" s="17" t="s">
        <v>1412</v>
      </c>
      <c r="D11131" s="17" t="s">
        <v>12</v>
      </c>
      <c r="E11131" s="17" t="s">
        <v>351</v>
      </c>
      <c r="F11131" s="17" t="s">
        <v>14</v>
      </c>
      <c r="G11131" s="17" t="s">
        <v>352</v>
      </c>
      <c r="H11131" s="17" t="s">
        <v>2026</v>
      </c>
      <c r="I11131" s="18">
        <v>169</v>
      </c>
      <c r="J11131" s="19">
        <v>4.2999999999999997E-2</v>
      </c>
      <c r="K11131" s="20">
        <v>1.59</v>
      </c>
      <c r="L11131" s="17">
        <v>1011</v>
      </c>
      <c r="M11131" s="18">
        <f>'исх данные'!$I11131*'исх данные'!$J11131*'исх данные'!$K11131*'исх данные'!$L11131</f>
        <v>11681.62983</v>
      </c>
    </row>
    <row r="11132" spans="2:13" x14ac:dyDescent="0.3">
      <c r="B11132" s="25">
        <v>44378</v>
      </c>
      <c r="C11132" s="21" t="s">
        <v>1413</v>
      </c>
      <c r="D11132" s="21" t="s">
        <v>12</v>
      </c>
      <c r="E11132" s="21" t="s">
        <v>275</v>
      </c>
      <c r="F11132" s="21" t="s">
        <v>9</v>
      </c>
      <c r="G11132" s="21" t="s">
        <v>276</v>
      </c>
      <c r="H11132" s="21" t="s">
        <v>2026</v>
      </c>
      <c r="I11132" s="6">
        <v>948</v>
      </c>
      <c r="J11132" s="22">
        <v>6.2E-2</v>
      </c>
      <c r="K11132" s="23">
        <v>1.08</v>
      </c>
      <c r="L11132" s="21">
        <v>773</v>
      </c>
      <c r="M11132" s="6">
        <f>'исх данные'!$I11132*'исх данные'!$J11132*'исх данные'!$K11132*'исх данные'!$L11132</f>
        <v>49068.555840000001</v>
      </c>
    </row>
    <row r="11133" spans="2:13" x14ac:dyDescent="0.3">
      <c r="B11133" s="24">
        <v>44378</v>
      </c>
      <c r="C11133" s="17" t="s">
        <v>1414</v>
      </c>
      <c r="D11133" s="17" t="s">
        <v>7</v>
      </c>
      <c r="E11133" s="17" t="s">
        <v>737</v>
      </c>
      <c r="F11133" s="17" t="s">
        <v>14</v>
      </c>
      <c r="G11133" s="17" t="s">
        <v>44</v>
      </c>
      <c r="H11133" s="17" t="s">
        <v>44</v>
      </c>
      <c r="I11133" s="18">
        <v>367</v>
      </c>
      <c r="J11133" s="19">
        <v>6.7000000000000004E-2</v>
      </c>
      <c r="K11133" s="20">
        <v>1.27</v>
      </c>
      <c r="L11133" s="17">
        <v>1083</v>
      </c>
      <c r="M11133" s="18">
        <f>'исх данные'!$I11133*'исх данные'!$J11133*'исх данные'!$K11133*'исх данные'!$L11133</f>
        <v>33819.956490000004</v>
      </c>
    </row>
    <row r="11134" spans="2:13" x14ac:dyDescent="0.3">
      <c r="B11134" s="25">
        <v>44378</v>
      </c>
      <c r="C11134" s="21" t="s">
        <v>1415</v>
      </c>
      <c r="D11134" s="21" t="s">
        <v>7</v>
      </c>
      <c r="E11134" s="21" t="s">
        <v>586</v>
      </c>
      <c r="F11134" s="21" t="s">
        <v>9</v>
      </c>
      <c r="G11134" s="21" t="s">
        <v>134</v>
      </c>
      <c r="H11134" s="21" t="s">
        <v>2026</v>
      </c>
      <c r="I11134" s="6">
        <v>670</v>
      </c>
      <c r="J11134" s="22">
        <v>0.05</v>
      </c>
      <c r="K11134" s="23">
        <v>2.56</v>
      </c>
      <c r="L11134" s="21">
        <v>1018</v>
      </c>
      <c r="M11134" s="6">
        <f>'исх данные'!$I11134*'исх данные'!$J11134*'исх данные'!$K11134*'исх данные'!$L11134</f>
        <v>87303.680000000008</v>
      </c>
    </row>
    <row r="11135" spans="2:13" x14ac:dyDescent="0.3">
      <c r="B11135" s="24">
        <v>44378</v>
      </c>
      <c r="C11135" s="17" t="s">
        <v>1416</v>
      </c>
      <c r="D11135" s="17" t="s">
        <v>12</v>
      </c>
      <c r="E11135" s="17" t="s">
        <v>340</v>
      </c>
      <c r="F11135" s="17" t="s">
        <v>9</v>
      </c>
      <c r="G11135" s="17" t="s">
        <v>44</v>
      </c>
      <c r="H11135" s="17" t="s">
        <v>44</v>
      </c>
      <c r="I11135" s="18">
        <v>488</v>
      </c>
      <c r="J11135" s="19">
        <v>3.5000000000000003E-2</v>
      </c>
      <c r="K11135" s="20">
        <v>2.0499999999999998</v>
      </c>
      <c r="L11135" s="17">
        <v>1425</v>
      </c>
      <c r="M11135" s="18">
        <f>'исх данные'!$I11135*'исх данные'!$J11135*'исх данные'!$K11135*'исх данные'!$L11135</f>
        <v>49894.950000000004</v>
      </c>
    </row>
    <row r="11136" spans="2:13" x14ac:dyDescent="0.3">
      <c r="B11136" s="25">
        <v>44378</v>
      </c>
      <c r="C11136" s="21" t="s">
        <v>1417</v>
      </c>
      <c r="D11136" s="21" t="s">
        <v>7</v>
      </c>
      <c r="E11136" s="21" t="s">
        <v>1039</v>
      </c>
      <c r="F11136" s="21" t="s">
        <v>9</v>
      </c>
      <c r="G11136" s="21" t="s">
        <v>355</v>
      </c>
      <c r="H11136" s="21" t="s">
        <v>2026</v>
      </c>
      <c r="I11136" s="6">
        <v>946</v>
      </c>
      <c r="J11136" s="22">
        <v>5.2999999999999999E-2</v>
      </c>
      <c r="K11136" s="23">
        <v>2.25</v>
      </c>
      <c r="L11136" s="21">
        <v>739</v>
      </c>
      <c r="M11136" s="6">
        <f>'исх данные'!$I11136*'исх данные'!$J11136*'исх данные'!$K11136*'исх данные'!$L11136</f>
        <v>83366.959499999997</v>
      </c>
    </row>
    <row r="11137" spans="2:13" x14ac:dyDescent="0.3">
      <c r="B11137" s="24">
        <v>44378</v>
      </c>
      <c r="C11137" s="17" t="s">
        <v>1418</v>
      </c>
      <c r="D11137" s="17" t="s">
        <v>7</v>
      </c>
      <c r="E11137" s="17" t="s">
        <v>366</v>
      </c>
      <c r="F11137" s="17" t="s">
        <v>27</v>
      </c>
      <c r="G11137" s="17" t="s">
        <v>316</v>
      </c>
      <c r="H11137" s="17" t="s">
        <v>2026</v>
      </c>
      <c r="I11137" s="18">
        <v>603</v>
      </c>
      <c r="J11137" s="19">
        <v>5.8999999999999997E-2</v>
      </c>
      <c r="K11137" s="20">
        <v>2.77</v>
      </c>
      <c r="L11137" s="17">
        <v>676</v>
      </c>
      <c r="M11137" s="18">
        <f>'исх данные'!$I11137*'исх данные'!$J11137*'исх данные'!$K11137*'исх данные'!$L11137</f>
        <v>66618.644039999999</v>
      </c>
    </row>
    <row r="11138" spans="2:13" x14ac:dyDescent="0.3">
      <c r="B11138" s="25">
        <v>44378</v>
      </c>
      <c r="C11138" s="21" t="s">
        <v>1419</v>
      </c>
      <c r="D11138" s="21" t="s">
        <v>7</v>
      </c>
      <c r="E11138" s="21" t="s">
        <v>542</v>
      </c>
      <c r="F11138" s="21" t="s">
        <v>27</v>
      </c>
      <c r="G11138" s="21" t="s">
        <v>142</v>
      </c>
      <c r="H11138" s="21" t="s">
        <v>2026</v>
      </c>
      <c r="I11138" s="6">
        <v>886</v>
      </c>
      <c r="J11138" s="22">
        <v>6.5000000000000002E-2</v>
      </c>
      <c r="K11138" s="23">
        <v>3</v>
      </c>
      <c r="L11138" s="21">
        <v>928</v>
      </c>
      <c r="M11138" s="6">
        <f>'исх данные'!$I11138*'исх данные'!$J11138*'исх данные'!$K11138*'исх данные'!$L11138</f>
        <v>160330.56</v>
      </c>
    </row>
    <row r="11139" spans="2:13" x14ac:dyDescent="0.3">
      <c r="B11139" s="24">
        <v>44378</v>
      </c>
      <c r="C11139" s="17" t="s">
        <v>1420</v>
      </c>
      <c r="D11139" s="17" t="s">
        <v>12</v>
      </c>
      <c r="E11139" s="17" t="s">
        <v>629</v>
      </c>
      <c r="F11139" s="17" t="s">
        <v>9</v>
      </c>
      <c r="G11139" s="17" t="s">
        <v>21</v>
      </c>
      <c r="H11139" s="17" t="s">
        <v>21</v>
      </c>
      <c r="I11139" s="18">
        <v>562</v>
      </c>
      <c r="J11139" s="19">
        <v>3.9E-2</v>
      </c>
      <c r="K11139" s="20">
        <v>2.2799999999999998</v>
      </c>
      <c r="L11139" s="17">
        <v>563</v>
      </c>
      <c r="M11139" s="18">
        <f>'исх данные'!$I11139*'исх данные'!$J11139*'исх данные'!$K11139*'исх данные'!$L11139</f>
        <v>28134.821519999998</v>
      </c>
    </row>
    <row r="11140" spans="2:13" x14ac:dyDescent="0.3">
      <c r="B11140" s="25">
        <v>44378</v>
      </c>
      <c r="C11140" s="21" t="s">
        <v>1421</v>
      </c>
      <c r="D11140" s="21" t="s">
        <v>7</v>
      </c>
      <c r="E11140" s="21" t="s">
        <v>1221</v>
      </c>
      <c r="F11140" s="21" t="s">
        <v>9</v>
      </c>
      <c r="G11140" s="21" t="s">
        <v>376</v>
      </c>
      <c r="H11140" s="21" t="s">
        <v>2026</v>
      </c>
      <c r="I11140" s="6">
        <v>857</v>
      </c>
      <c r="J11140" s="22">
        <v>4.9000000000000002E-2</v>
      </c>
      <c r="K11140" s="23">
        <v>1.51</v>
      </c>
      <c r="L11140" s="21">
        <v>591</v>
      </c>
      <c r="M11140" s="6">
        <f>'исх данные'!$I11140*'исх данные'!$J11140*'исх данные'!$K11140*'исх данные'!$L11140</f>
        <v>37474.973129999998</v>
      </c>
    </row>
    <row r="11141" spans="2:13" x14ac:dyDescent="0.3">
      <c r="B11141" s="24">
        <v>44378</v>
      </c>
      <c r="C11141" s="17" t="s">
        <v>1422</v>
      </c>
      <c r="D11141" s="17" t="s">
        <v>12</v>
      </c>
      <c r="E11141" s="17" t="s">
        <v>1225</v>
      </c>
      <c r="F11141" s="17" t="s">
        <v>9</v>
      </c>
      <c r="G11141" s="17" t="s">
        <v>486</v>
      </c>
      <c r="H11141" s="17" t="s">
        <v>2026</v>
      </c>
      <c r="I11141" s="18">
        <v>104</v>
      </c>
      <c r="J11141" s="19">
        <v>5.2999999999999999E-2</v>
      </c>
      <c r="K11141" s="20">
        <v>1.78</v>
      </c>
      <c r="L11141" s="17">
        <v>797</v>
      </c>
      <c r="M11141" s="18">
        <f>'исх данные'!$I11141*'исх данные'!$J11141*'исх данные'!$K11141*'исх данные'!$L11141</f>
        <v>7819.6539199999988</v>
      </c>
    </row>
    <row r="11142" spans="2:13" x14ac:dyDescent="0.3">
      <c r="B11142" s="25">
        <v>44378</v>
      </c>
      <c r="C11142" s="21" t="s">
        <v>1423</v>
      </c>
      <c r="D11142" s="21" t="s">
        <v>12</v>
      </c>
      <c r="E11142" s="21" t="s">
        <v>180</v>
      </c>
      <c r="F11142" s="21" t="s">
        <v>27</v>
      </c>
      <c r="G11142" s="21" t="s">
        <v>181</v>
      </c>
      <c r="H11142" s="21" t="s">
        <v>2026</v>
      </c>
      <c r="I11142" s="6">
        <v>312</v>
      </c>
      <c r="J11142" s="22">
        <v>0.04</v>
      </c>
      <c r="K11142" s="23">
        <v>1.1399999999999999</v>
      </c>
      <c r="L11142" s="21">
        <v>1087</v>
      </c>
      <c r="M11142" s="6">
        <f>'исх данные'!$I11142*'исх данные'!$J11142*'исх данные'!$K11142*'исх данные'!$L11142</f>
        <v>15464.966399999999</v>
      </c>
    </row>
    <row r="11143" spans="2:13" x14ac:dyDescent="0.3">
      <c r="B11143" s="24">
        <v>44378</v>
      </c>
      <c r="C11143" s="17" t="s">
        <v>1424</v>
      </c>
      <c r="D11143" s="17" t="s">
        <v>7</v>
      </c>
      <c r="E11143" s="17" t="s">
        <v>282</v>
      </c>
      <c r="F11143" s="17" t="s">
        <v>9</v>
      </c>
      <c r="G11143" s="17" t="s">
        <v>33</v>
      </c>
      <c r="H11143" s="17" t="s">
        <v>2026</v>
      </c>
      <c r="I11143" s="18">
        <v>374</v>
      </c>
      <c r="J11143" s="19">
        <v>4.2999999999999997E-2</v>
      </c>
      <c r="K11143" s="20">
        <v>1.63</v>
      </c>
      <c r="L11143" s="17">
        <v>1485</v>
      </c>
      <c r="M11143" s="18">
        <f>'исх данные'!$I11143*'исх данные'!$J11143*'исх данные'!$K11143*'исх данные'!$L11143</f>
        <v>38927.285099999994</v>
      </c>
    </row>
    <row r="11144" spans="2:13" x14ac:dyDescent="0.3">
      <c r="B11144" s="25">
        <v>44378</v>
      </c>
      <c r="C11144" s="21" t="s">
        <v>1425</v>
      </c>
      <c r="D11144" s="21" t="s">
        <v>12</v>
      </c>
      <c r="E11144" s="21" t="s">
        <v>264</v>
      </c>
      <c r="F11144" s="21" t="s">
        <v>9</v>
      </c>
      <c r="G11144" s="21" t="s">
        <v>21</v>
      </c>
      <c r="H11144" s="21" t="s">
        <v>21</v>
      </c>
      <c r="I11144" s="6">
        <v>630</v>
      </c>
      <c r="J11144" s="22">
        <v>3.5000000000000003E-2</v>
      </c>
      <c r="K11144" s="23">
        <v>2.57</v>
      </c>
      <c r="L11144" s="21">
        <v>1455</v>
      </c>
      <c r="M11144" s="6">
        <f>'исх данные'!$I11144*'исх данные'!$J11144*'исх данные'!$K11144*'исх данные'!$L11144</f>
        <v>82452.667499999996</v>
      </c>
    </row>
    <row r="11145" spans="2:13" x14ac:dyDescent="0.3">
      <c r="B11145" s="24">
        <v>44378</v>
      </c>
      <c r="C11145" s="17" t="s">
        <v>1426</v>
      </c>
      <c r="D11145" s="17" t="s">
        <v>7</v>
      </c>
      <c r="E11145" s="17" t="s">
        <v>292</v>
      </c>
      <c r="F11145" s="17" t="s">
        <v>9</v>
      </c>
      <c r="G11145" s="17" t="s">
        <v>21</v>
      </c>
      <c r="H11145" s="17" t="s">
        <v>21</v>
      </c>
      <c r="I11145" s="18">
        <v>831</v>
      </c>
      <c r="J11145" s="19">
        <v>5.3999999999999999E-2</v>
      </c>
      <c r="K11145" s="20">
        <v>2.58</v>
      </c>
      <c r="L11145" s="17">
        <v>707</v>
      </c>
      <c r="M11145" s="18">
        <f>'исх данные'!$I11145*'исх данные'!$J11145*'исх данные'!$K11145*'исх данные'!$L11145</f>
        <v>81852.868440000006</v>
      </c>
    </row>
    <row r="11146" spans="2:13" x14ac:dyDescent="0.3">
      <c r="B11146" s="25">
        <v>44378</v>
      </c>
      <c r="C11146" s="21" t="s">
        <v>1427</v>
      </c>
      <c r="D11146" s="21" t="s">
        <v>7</v>
      </c>
      <c r="E11146" s="21" t="s">
        <v>338</v>
      </c>
      <c r="F11146" s="21" t="s">
        <v>9</v>
      </c>
      <c r="G11146" s="21" t="s">
        <v>56</v>
      </c>
      <c r="H11146" s="21" t="s">
        <v>44</v>
      </c>
      <c r="I11146" s="6">
        <v>682</v>
      </c>
      <c r="J11146" s="22">
        <v>6.4000000000000001E-2</v>
      </c>
      <c r="K11146" s="23">
        <v>2.2000000000000002</v>
      </c>
      <c r="L11146" s="21">
        <v>1152</v>
      </c>
      <c r="M11146" s="6">
        <f>'исх данные'!$I11146*'исх данные'!$J11146*'исх данные'!$K11146*'исх данные'!$L11146</f>
        <v>110621.49120000002</v>
      </c>
    </row>
    <row r="11147" spans="2:13" x14ac:dyDescent="0.3">
      <c r="B11147" s="24">
        <v>44378</v>
      </c>
      <c r="C11147" s="17" t="s">
        <v>1428</v>
      </c>
      <c r="D11147" s="17" t="s">
        <v>7</v>
      </c>
      <c r="E11147" s="17" t="s">
        <v>50</v>
      </c>
      <c r="F11147" s="17" t="s">
        <v>14</v>
      </c>
      <c r="G11147" s="17" t="s">
        <v>21</v>
      </c>
      <c r="H11147" s="17" t="s">
        <v>21</v>
      </c>
      <c r="I11147" s="18">
        <v>446</v>
      </c>
      <c r="J11147" s="19">
        <v>5.1999999999999998E-2</v>
      </c>
      <c r="K11147" s="20">
        <v>1.17</v>
      </c>
      <c r="L11147" s="17">
        <v>632</v>
      </c>
      <c r="M11147" s="18">
        <f>'исх данные'!$I11147*'исх данные'!$J11147*'исх данные'!$K11147*'исх данные'!$L11147</f>
        <v>17149.092479999999</v>
      </c>
    </row>
    <row r="11148" spans="2:13" x14ac:dyDescent="0.3">
      <c r="B11148" s="25">
        <v>44378</v>
      </c>
      <c r="C11148" s="21" t="s">
        <v>1429</v>
      </c>
      <c r="D11148" s="21" t="s">
        <v>7</v>
      </c>
      <c r="E11148" s="21" t="s">
        <v>209</v>
      </c>
      <c r="F11148" s="21" t="s">
        <v>27</v>
      </c>
      <c r="G11148" s="21" t="s">
        <v>210</v>
      </c>
      <c r="H11148" s="21" t="s">
        <v>2026</v>
      </c>
      <c r="I11148" s="6">
        <v>304</v>
      </c>
      <c r="J11148" s="22">
        <v>3.1E-2</v>
      </c>
      <c r="K11148" s="23">
        <v>1.22</v>
      </c>
      <c r="L11148" s="21">
        <v>760</v>
      </c>
      <c r="M11148" s="6">
        <f>'исх данные'!$I11148*'исх данные'!$J11148*'исх данные'!$K11148*'исх данные'!$L11148</f>
        <v>8737.9328000000005</v>
      </c>
    </row>
    <row r="11149" spans="2:13" x14ac:dyDescent="0.3">
      <c r="B11149" s="24">
        <v>44378</v>
      </c>
      <c r="C11149" s="17" t="s">
        <v>1430</v>
      </c>
      <c r="D11149" s="17" t="s">
        <v>12</v>
      </c>
      <c r="E11149" s="17" t="s">
        <v>178</v>
      </c>
      <c r="F11149" s="17" t="s">
        <v>9</v>
      </c>
      <c r="G11149" s="17" t="s">
        <v>44</v>
      </c>
      <c r="H11149" s="17" t="s">
        <v>44</v>
      </c>
      <c r="I11149" s="18">
        <v>783</v>
      </c>
      <c r="J11149" s="19">
        <v>0.04</v>
      </c>
      <c r="K11149" s="20">
        <v>1.06</v>
      </c>
      <c r="L11149" s="17">
        <v>1255</v>
      </c>
      <c r="M11149" s="18">
        <f>'исх данные'!$I11149*'исх данные'!$J11149*'исх данные'!$K11149*'исх данные'!$L11149</f>
        <v>41664.996000000006</v>
      </c>
    </row>
    <row r="11150" spans="2:13" x14ac:dyDescent="0.3">
      <c r="B11150" s="25">
        <v>44378</v>
      </c>
      <c r="C11150" s="21" t="s">
        <v>1431</v>
      </c>
      <c r="D11150" s="21" t="s">
        <v>7</v>
      </c>
      <c r="E11150" s="21" t="s">
        <v>491</v>
      </c>
      <c r="F11150" s="21" t="s">
        <v>27</v>
      </c>
      <c r="G11150" s="21" t="s">
        <v>21</v>
      </c>
      <c r="H11150" s="21" t="s">
        <v>21</v>
      </c>
      <c r="I11150" s="6">
        <v>394</v>
      </c>
      <c r="J11150" s="22">
        <v>0.04</v>
      </c>
      <c r="K11150" s="23">
        <v>1.69</v>
      </c>
      <c r="L11150" s="21">
        <v>1410</v>
      </c>
      <c r="M11150" s="6">
        <f>'исх данные'!$I11150*'исх данные'!$J11150*'исх данные'!$K11150*'исх данные'!$L11150</f>
        <v>37554.504000000001</v>
      </c>
    </row>
    <row r="11151" spans="2:13" x14ac:dyDescent="0.3">
      <c r="B11151" s="24">
        <v>44378</v>
      </c>
      <c r="C11151" s="17" t="s">
        <v>1432</v>
      </c>
      <c r="D11151" s="17" t="s">
        <v>12</v>
      </c>
      <c r="E11151" s="17" t="s">
        <v>153</v>
      </c>
      <c r="F11151" s="17" t="s">
        <v>14</v>
      </c>
      <c r="G11151" s="17" t="s">
        <v>154</v>
      </c>
      <c r="H11151" s="17" t="s">
        <v>2026</v>
      </c>
      <c r="I11151" s="18">
        <v>444</v>
      </c>
      <c r="J11151" s="19">
        <v>6.2E-2</v>
      </c>
      <c r="K11151" s="20">
        <v>1.54</v>
      </c>
      <c r="L11151" s="17">
        <v>712</v>
      </c>
      <c r="M11151" s="18">
        <f>'исх данные'!$I11151*'исх данные'!$J11151*'исх данные'!$K11151*'исх данные'!$L11151</f>
        <v>30183.901439999998</v>
      </c>
    </row>
    <row r="11152" spans="2:13" x14ac:dyDescent="0.3">
      <c r="B11152" s="25">
        <v>44378</v>
      </c>
      <c r="C11152" s="21" t="s">
        <v>1433</v>
      </c>
      <c r="D11152" s="21" t="s">
        <v>7</v>
      </c>
      <c r="E11152" s="21" t="s">
        <v>313</v>
      </c>
      <c r="F11152" s="21" t="s">
        <v>27</v>
      </c>
      <c r="G11152" s="21" t="s">
        <v>44</v>
      </c>
      <c r="H11152" s="21" t="s">
        <v>44</v>
      </c>
      <c r="I11152" s="6">
        <v>155</v>
      </c>
      <c r="J11152" s="22">
        <v>6.6000000000000003E-2</v>
      </c>
      <c r="K11152" s="23">
        <v>2.37</v>
      </c>
      <c r="L11152" s="21">
        <v>864</v>
      </c>
      <c r="M11152" s="6">
        <f>'исх данные'!$I11152*'исх данные'!$J11152*'исх данные'!$K11152*'исх данные'!$L11152</f>
        <v>20947.7664</v>
      </c>
    </row>
    <row r="11153" spans="2:13" x14ac:dyDescent="0.3">
      <c r="B11153" s="24">
        <v>44378</v>
      </c>
      <c r="C11153" s="17" t="s">
        <v>1434</v>
      </c>
      <c r="D11153" s="17" t="s">
        <v>12</v>
      </c>
      <c r="E11153" s="17" t="s">
        <v>699</v>
      </c>
      <c r="F11153" s="17" t="s">
        <v>9</v>
      </c>
      <c r="G11153" s="17" t="s">
        <v>21</v>
      </c>
      <c r="H11153" s="17" t="s">
        <v>21</v>
      </c>
      <c r="I11153" s="18">
        <v>115</v>
      </c>
      <c r="J11153" s="19">
        <v>2.5000000000000001E-2</v>
      </c>
      <c r="K11153" s="20">
        <v>2.44</v>
      </c>
      <c r="L11153" s="17">
        <v>1398</v>
      </c>
      <c r="M11153" s="18">
        <f>'исх данные'!$I11153*'исх данные'!$J11153*'исх данные'!$K11153*'исх данные'!$L11153</f>
        <v>9806.9699999999993</v>
      </c>
    </row>
    <row r="11154" spans="2:13" x14ac:dyDescent="0.3">
      <c r="B11154" s="25">
        <v>44378</v>
      </c>
      <c r="C11154" s="21" t="s">
        <v>1435</v>
      </c>
      <c r="D11154" s="21" t="s">
        <v>12</v>
      </c>
      <c r="E11154" s="21" t="s">
        <v>52</v>
      </c>
      <c r="F11154" s="21" t="s">
        <v>14</v>
      </c>
      <c r="G11154" s="21" t="s">
        <v>53</v>
      </c>
      <c r="H11154" s="21" t="s">
        <v>2026</v>
      </c>
      <c r="I11154" s="6">
        <v>394</v>
      </c>
      <c r="J11154" s="22">
        <v>4.4999999999999998E-2</v>
      </c>
      <c r="K11154" s="23">
        <v>1.35</v>
      </c>
      <c r="L11154" s="21">
        <v>852</v>
      </c>
      <c r="M11154" s="6">
        <f>'исх данные'!$I11154*'исх данные'!$J11154*'исх данные'!$K11154*'исх данные'!$L11154</f>
        <v>20393.046000000002</v>
      </c>
    </row>
    <row r="11155" spans="2:13" x14ac:dyDescent="0.3">
      <c r="B11155" s="24">
        <v>44378</v>
      </c>
      <c r="C11155" s="17" t="s">
        <v>1436</v>
      </c>
      <c r="D11155" s="17" t="s">
        <v>7</v>
      </c>
      <c r="E11155" s="17" t="s">
        <v>883</v>
      </c>
      <c r="F11155" s="17" t="s">
        <v>9</v>
      </c>
      <c r="G11155" s="17" t="s">
        <v>21</v>
      </c>
      <c r="H11155" s="17" t="s">
        <v>21</v>
      </c>
      <c r="I11155" s="18">
        <v>250</v>
      </c>
      <c r="J11155" s="19">
        <v>0.06</v>
      </c>
      <c r="K11155" s="20">
        <v>1.65</v>
      </c>
      <c r="L11155" s="17">
        <v>623</v>
      </c>
      <c r="M11155" s="18">
        <f>'исх данные'!$I11155*'исх данные'!$J11155*'исх данные'!$K11155*'исх данные'!$L11155</f>
        <v>15419.25</v>
      </c>
    </row>
    <row r="11156" spans="2:13" x14ac:dyDescent="0.3">
      <c r="B11156" s="25">
        <v>44378</v>
      </c>
      <c r="C11156" s="21" t="s">
        <v>1437</v>
      </c>
      <c r="D11156" s="21" t="s">
        <v>12</v>
      </c>
      <c r="E11156" s="21" t="s">
        <v>874</v>
      </c>
      <c r="F11156" s="21" t="s">
        <v>27</v>
      </c>
      <c r="G11156" s="21" t="s">
        <v>44</v>
      </c>
      <c r="H11156" s="21" t="s">
        <v>44</v>
      </c>
      <c r="I11156" s="6">
        <v>257</v>
      </c>
      <c r="J11156" s="22">
        <v>2.3E-2</v>
      </c>
      <c r="K11156" s="23">
        <v>1.83</v>
      </c>
      <c r="L11156" s="21">
        <v>507</v>
      </c>
      <c r="M11156" s="6">
        <f>'исх данные'!$I11156*'исх данные'!$J11156*'исх данные'!$K11156*'исх данные'!$L11156</f>
        <v>5484.2849099999994</v>
      </c>
    </row>
    <row r="11157" spans="2:13" x14ac:dyDescent="0.3">
      <c r="B11157" s="24">
        <v>44378</v>
      </c>
      <c r="C11157" s="17" t="s">
        <v>1438</v>
      </c>
      <c r="D11157" s="17" t="s">
        <v>7</v>
      </c>
      <c r="E11157" s="17" t="s">
        <v>443</v>
      </c>
      <c r="F11157" s="17" t="s">
        <v>9</v>
      </c>
      <c r="G11157" s="17" t="s">
        <v>36</v>
      </c>
      <c r="H11157" s="17" t="s">
        <v>21</v>
      </c>
      <c r="I11157" s="18">
        <v>835</v>
      </c>
      <c r="J11157" s="19">
        <v>3.6999999999999998E-2</v>
      </c>
      <c r="K11157" s="20">
        <v>2.5</v>
      </c>
      <c r="L11157" s="17">
        <v>1221</v>
      </c>
      <c r="M11157" s="18">
        <f>'исх данные'!$I11157*'исх данные'!$J11157*'исх данные'!$K11157*'исх данные'!$L11157</f>
        <v>94306.987500000003</v>
      </c>
    </row>
    <row r="11158" spans="2:13" x14ac:dyDescent="0.3">
      <c r="B11158" s="25">
        <v>44378</v>
      </c>
      <c r="C11158" s="21" t="s">
        <v>1439</v>
      </c>
      <c r="D11158" s="21" t="s">
        <v>7</v>
      </c>
      <c r="E11158" s="21" t="s">
        <v>175</v>
      </c>
      <c r="F11158" s="21" t="s">
        <v>27</v>
      </c>
      <c r="G11158" s="21" t="s">
        <v>176</v>
      </c>
      <c r="H11158" s="21" t="s">
        <v>2026</v>
      </c>
      <c r="I11158" s="6">
        <v>194</v>
      </c>
      <c r="J11158" s="22">
        <v>0.03</v>
      </c>
      <c r="K11158" s="23">
        <v>2.65</v>
      </c>
      <c r="L11158" s="21">
        <v>1449</v>
      </c>
      <c r="M11158" s="6">
        <f>'исх данные'!$I11158*'исх данные'!$J11158*'исх данные'!$K11158*'исх данные'!$L11158</f>
        <v>22347.926999999996</v>
      </c>
    </row>
    <row r="11159" spans="2:13" x14ac:dyDescent="0.3">
      <c r="B11159" s="24">
        <v>44378</v>
      </c>
      <c r="C11159" s="17" t="s">
        <v>1440</v>
      </c>
      <c r="D11159" s="17" t="s">
        <v>12</v>
      </c>
      <c r="E11159" s="17" t="s">
        <v>516</v>
      </c>
      <c r="F11159" s="17" t="s">
        <v>14</v>
      </c>
      <c r="G11159" s="17" t="s">
        <v>311</v>
      </c>
      <c r="H11159" s="17" t="s">
        <v>2026</v>
      </c>
      <c r="I11159" s="18">
        <v>800</v>
      </c>
      <c r="J11159" s="19">
        <v>6.6000000000000003E-2</v>
      </c>
      <c r="K11159" s="20">
        <v>2.27</v>
      </c>
      <c r="L11159" s="17">
        <v>512</v>
      </c>
      <c r="M11159" s="18">
        <f>'исх данные'!$I11159*'исх данные'!$J11159*'исх данные'!$K11159*'исх данные'!$L11159</f>
        <v>61366.272000000004</v>
      </c>
    </row>
    <row r="11160" spans="2:13" x14ac:dyDescent="0.3">
      <c r="B11160" s="25">
        <v>44378</v>
      </c>
      <c r="C11160" s="21" t="s">
        <v>1441</v>
      </c>
      <c r="D11160" s="21" t="s">
        <v>12</v>
      </c>
      <c r="E11160" s="21" t="s">
        <v>1442</v>
      </c>
      <c r="F11160" s="21" t="s">
        <v>9</v>
      </c>
      <c r="G11160" s="21" t="s">
        <v>18</v>
      </c>
      <c r="H11160" s="21" t="s">
        <v>2026</v>
      </c>
      <c r="I11160" s="6">
        <v>383</v>
      </c>
      <c r="J11160" s="22">
        <v>0.05</v>
      </c>
      <c r="K11160" s="23">
        <v>1.1599999999999999</v>
      </c>
      <c r="L11160" s="21">
        <v>1445</v>
      </c>
      <c r="M11160" s="6">
        <f>'исх данные'!$I11160*'исх данные'!$J11160*'исх данные'!$K11160*'исх данные'!$L11160</f>
        <v>32099.230000000003</v>
      </c>
    </row>
    <row r="11161" spans="2:13" x14ac:dyDescent="0.3">
      <c r="B11161" s="24">
        <v>44378</v>
      </c>
      <c r="C11161" s="17" t="s">
        <v>1443</v>
      </c>
      <c r="D11161" s="17" t="s">
        <v>7</v>
      </c>
      <c r="E11161" s="17" t="s">
        <v>975</v>
      </c>
      <c r="F11161" s="17" t="s">
        <v>9</v>
      </c>
      <c r="G11161" s="17" t="s">
        <v>311</v>
      </c>
      <c r="H11161" s="17" t="s">
        <v>2026</v>
      </c>
      <c r="I11161" s="18">
        <v>645</v>
      </c>
      <c r="J11161" s="19">
        <v>6.9000000000000006E-2</v>
      </c>
      <c r="K11161" s="20">
        <v>1.35</v>
      </c>
      <c r="L11161" s="17">
        <v>719</v>
      </c>
      <c r="M11161" s="18">
        <f>'исх данные'!$I11161*'исх данные'!$J11161*'исх данные'!$K11161*'исх данные'!$L11161</f>
        <v>43198.778250000003</v>
      </c>
    </row>
    <row r="11162" spans="2:13" x14ac:dyDescent="0.3">
      <c r="B11162" s="25">
        <v>44378</v>
      </c>
      <c r="C11162" s="21" t="s">
        <v>1444</v>
      </c>
      <c r="D11162" s="21" t="s">
        <v>7</v>
      </c>
      <c r="E11162" s="21" t="s">
        <v>323</v>
      </c>
      <c r="F11162" s="21" t="s">
        <v>14</v>
      </c>
      <c r="G11162" s="21" t="s">
        <v>324</v>
      </c>
      <c r="H11162" s="21" t="s">
        <v>2026</v>
      </c>
      <c r="I11162" s="6">
        <v>285</v>
      </c>
      <c r="J11162" s="22">
        <v>2.7E-2</v>
      </c>
      <c r="K11162" s="23">
        <v>1.95</v>
      </c>
      <c r="L11162" s="21">
        <v>549</v>
      </c>
      <c r="M11162" s="6">
        <f>'исх данные'!$I11162*'исх данные'!$J11162*'исх данные'!$K11162*'исх данные'!$L11162</f>
        <v>8237.8822500000006</v>
      </c>
    </row>
    <row r="11163" spans="2:13" x14ac:dyDescent="0.3">
      <c r="B11163" s="24">
        <v>44378</v>
      </c>
      <c r="C11163" s="17" t="s">
        <v>1445</v>
      </c>
      <c r="D11163" s="17" t="s">
        <v>7</v>
      </c>
      <c r="E11163" s="17" t="s">
        <v>284</v>
      </c>
      <c r="F11163" s="17" t="s">
        <v>27</v>
      </c>
      <c r="G11163" s="17" t="s">
        <v>285</v>
      </c>
      <c r="H11163" s="17" t="s">
        <v>2026</v>
      </c>
      <c r="I11163" s="18">
        <v>800</v>
      </c>
      <c r="J11163" s="19">
        <v>4.5999999999999999E-2</v>
      </c>
      <c r="K11163" s="20">
        <v>2.94</v>
      </c>
      <c r="L11163" s="17">
        <v>896</v>
      </c>
      <c r="M11163" s="18">
        <f>'исх данные'!$I11163*'исх данные'!$J11163*'исх данные'!$K11163*'исх данные'!$L11163</f>
        <v>96940.031999999992</v>
      </c>
    </row>
    <row r="11164" spans="2:13" x14ac:dyDescent="0.3">
      <c r="B11164" s="25">
        <v>44378</v>
      </c>
      <c r="C11164" s="21" t="s">
        <v>1446</v>
      </c>
      <c r="D11164" s="21" t="s">
        <v>12</v>
      </c>
      <c r="E11164" s="21" t="s">
        <v>701</v>
      </c>
      <c r="F11164" s="21" t="s">
        <v>9</v>
      </c>
      <c r="G11164" s="21" t="s">
        <v>56</v>
      </c>
      <c r="H11164" s="21" t="s">
        <v>44</v>
      </c>
      <c r="I11164" s="6">
        <v>278</v>
      </c>
      <c r="J11164" s="22">
        <v>0.06</v>
      </c>
      <c r="K11164" s="23">
        <v>1.57</v>
      </c>
      <c r="L11164" s="21">
        <v>1197</v>
      </c>
      <c r="M11164" s="6">
        <f>'исх данные'!$I11164*'исх данные'!$J11164*'исх данные'!$K11164*'исх данные'!$L11164</f>
        <v>31346.557199999999</v>
      </c>
    </row>
    <row r="11165" spans="2:13" x14ac:dyDescent="0.3">
      <c r="B11165" s="24">
        <v>44378</v>
      </c>
      <c r="C11165" s="17" t="s">
        <v>1447</v>
      </c>
      <c r="D11165" s="17" t="s">
        <v>12</v>
      </c>
      <c r="E11165" s="17" t="s">
        <v>62</v>
      </c>
      <c r="F11165" s="17" t="s">
        <v>14</v>
      </c>
      <c r="G11165" s="17" t="s">
        <v>63</v>
      </c>
      <c r="H11165" s="17" t="s">
        <v>2026</v>
      </c>
      <c r="I11165" s="18">
        <v>611</v>
      </c>
      <c r="J11165" s="19">
        <v>3.4000000000000002E-2</v>
      </c>
      <c r="K11165" s="20">
        <v>1.84</v>
      </c>
      <c r="L11165" s="17">
        <v>1130</v>
      </c>
      <c r="M11165" s="18">
        <f>'исх данные'!$I11165*'исх данные'!$J11165*'исх данные'!$K11165*'исх данные'!$L11165</f>
        <v>43193.300800000005</v>
      </c>
    </row>
    <row r="11166" spans="2:13" x14ac:dyDescent="0.3">
      <c r="B11166" s="25">
        <v>44378</v>
      </c>
      <c r="C11166" s="21" t="s">
        <v>1448</v>
      </c>
      <c r="D11166" s="21" t="s">
        <v>7</v>
      </c>
      <c r="E11166" s="21" t="s">
        <v>422</v>
      </c>
      <c r="F11166" s="21" t="s">
        <v>9</v>
      </c>
      <c r="G11166" s="21" t="s">
        <v>423</v>
      </c>
      <c r="H11166" s="21" t="s">
        <v>2026</v>
      </c>
      <c r="I11166" s="6">
        <v>192</v>
      </c>
      <c r="J11166" s="22">
        <v>4.3999999999999997E-2</v>
      </c>
      <c r="K11166" s="23">
        <v>2.19</v>
      </c>
      <c r="L11166" s="21">
        <v>1030</v>
      </c>
      <c r="M11166" s="6">
        <f>'исх данные'!$I11166*'исх данные'!$J11166*'исх данные'!$K11166*'исх данные'!$L11166</f>
        <v>19056.153600000001</v>
      </c>
    </row>
    <row r="11167" spans="2:13" x14ac:dyDescent="0.3">
      <c r="B11167" s="24">
        <v>44378</v>
      </c>
      <c r="C11167" s="17" t="s">
        <v>1449</v>
      </c>
      <c r="D11167" s="17" t="s">
        <v>12</v>
      </c>
      <c r="E11167" s="17" t="s">
        <v>364</v>
      </c>
      <c r="F11167" s="17" t="s">
        <v>9</v>
      </c>
      <c r="G11167" s="17" t="s">
        <v>44</v>
      </c>
      <c r="H11167" s="17" t="s">
        <v>44</v>
      </c>
      <c r="I11167" s="18">
        <v>671</v>
      </c>
      <c r="J11167" s="19">
        <v>5.8999999999999997E-2</v>
      </c>
      <c r="K11167" s="20">
        <v>1.91</v>
      </c>
      <c r="L11167" s="17">
        <v>1351</v>
      </c>
      <c r="M11167" s="18">
        <f>'исх данные'!$I11167*'исх данные'!$J11167*'исх данные'!$K11167*'исх данные'!$L11167</f>
        <v>102155.85148999999</v>
      </c>
    </row>
    <row r="11168" spans="2:13" x14ac:dyDescent="0.3">
      <c r="B11168" s="25">
        <v>44378</v>
      </c>
      <c r="C11168" s="21" t="s">
        <v>1450</v>
      </c>
      <c r="D11168" s="21" t="s">
        <v>7</v>
      </c>
      <c r="E11168" s="21" t="s">
        <v>620</v>
      </c>
      <c r="F11168" s="21" t="s">
        <v>9</v>
      </c>
      <c r="G11168" s="21" t="s">
        <v>134</v>
      </c>
      <c r="H11168" s="21" t="s">
        <v>2026</v>
      </c>
      <c r="I11168" s="6">
        <v>470</v>
      </c>
      <c r="J11168" s="22">
        <v>4.8000000000000001E-2</v>
      </c>
      <c r="K11168" s="23">
        <v>2.85</v>
      </c>
      <c r="L11168" s="21">
        <v>795</v>
      </c>
      <c r="M11168" s="6">
        <f>'исх данные'!$I11168*'исх данные'!$J11168*'исх данные'!$K11168*'исх данные'!$L11168</f>
        <v>51115.319999999992</v>
      </c>
    </row>
    <row r="11169" spans="2:13" x14ac:dyDescent="0.3">
      <c r="B11169" s="24">
        <v>44378</v>
      </c>
      <c r="C11169" s="17" t="s">
        <v>1451</v>
      </c>
      <c r="D11169" s="17" t="s">
        <v>12</v>
      </c>
      <c r="E11169" s="17" t="s">
        <v>103</v>
      </c>
      <c r="F11169" s="17" t="s">
        <v>27</v>
      </c>
      <c r="G11169" s="17" t="s">
        <v>104</v>
      </c>
      <c r="H11169" s="17" t="s">
        <v>2026</v>
      </c>
      <c r="I11169" s="18">
        <v>647</v>
      </c>
      <c r="J11169" s="19">
        <v>4.8000000000000001E-2</v>
      </c>
      <c r="K11169" s="20">
        <v>2.1800000000000002</v>
      </c>
      <c r="L11169" s="17">
        <v>1447</v>
      </c>
      <c r="M11169" s="18">
        <f>'исх данные'!$I11169*'исх данные'!$J11169*'исх данные'!$K11169*'исх данные'!$L11169</f>
        <v>97964.90976000001</v>
      </c>
    </row>
    <row r="11170" spans="2:13" x14ac:dyDescent="0.3">
      <c r="B11170" s="25">
        <v>44378</v>
      </c>
      <c r="C11170" s="21" t="s">
        <v>1452</v>
      </c>
      <c r="D11170" s="21" t="s">
        <v>7</v>
      </c>
      <c r="E11170" s="21" t="s">
        <v>23</v>
      </c>
      <c r="F11170" s="21" t="s">
        <v>9</v>
      </c>
      <c r="G11170" s="21" t="s">
        <v>24</v>
      </c>
      <c r="H11170" s="21" t="s">
        <v>2026</v>
      </c>
      <c r="I11170" s="6">
        <v>619</v>
      </c>
      <c r="J11170" s="22">
        <v>4.3999999999999997E-2</v>
      </c>
      <c r="K11170" s="23">
        <v>1.41</v>
      </c>
      <c r="L11170" s="21">
        <v>577</v>
      </c>
      <c r="M11170" s="6">
        <f>'исх данные'!$I11170*'исх данные'!$J11170*'исх данные'!$K11170*'исх данные'!$L11170</f>
        <v>22158.392519999998</v>
      </c>
    </row>
    <row r="11171" spans="2:13" x14ac:dyDescent="0.3">
      <c r="B11171" s="24">
        <v>44378</v>
      </c>
      <c r="C11171" s="17" t="s">
        <v>1453</v>
      </c>
      <c r="D11171" s="17" t="s">
        <v>7</v>
      </c>
      <c r="E11171" s="17" t="s">
        <v>256</v>
      </c>
      <c r="F11171" s="17" t="s">
        <v>9</v>
      </c>
      <c r="G11171" s="17" t="s">
        <v>220</v>
      </c>
      <c r="H11171" s="17" t="s">
        <v>2026</v>
      </c>
      <c r="I11171" s="18">
        <v>550</v>
      </c>
      <c r="J11171" s="19">
        <v>2.4E-2</v>
      </c>
      <c r="K11171" s="20">
        <v>1.53</v>
      </c>
      <c r="L11171" s="17">
        <v>882</v>
      </c>
      <c r="M11171" s="18">
        <f>'исх данные'!$I11171*'исх данные'!$J11171*'исх данные'!$K11171*'исх данные'!$L11171</f>
        <v>17812.872000000003</v>
      </c>
    </row>
    <row r="11172" spans="2:13" x14ac:dyDescent="0.3">
      <c r="B11172" s="25">
        <v>44378</v>
      </c>
      <c r="C11172" s="21" t="s">
        <v>1454</v>
      </c>
      <c r="D11172" s="21" t="s">
        <v>12</v>
      </c>
      <c r="E11172" s="21" t="s">
        <v>30</v>
      </c>
      <c r="F11172" s="21" t="s">
        <v>14</v>
      </c>
      <c r="G11172" s="21" t="s">
        <v>21</v>
      </c>
      <c r="H11172" s="21" t="s">
        <v>21</v>
      </c>
      <c r="I11172" s="6">
        <v>426</v>
      </c>
      <c r="J11172" s="22">
        <v>2.3E-2</v>
      </c>
      <c r="K11172" s="23">
        <v>1.99</v>
      </c>
      <c r="L11172" s="21">
        <v>547</v>
      </c>
      <c r="M11172" s="6">
        <f>'исх данные'!$I11172*'исх данные'!$J11172*'исх данные'!$K11172*'исх данные'!$L11172</f>
        <v>10665.416940000001</v>
      </c>
    </row>
    <row r="11173" spans="2:13" x14ac:dyDescent="0.3">
      <c r="B11173" s="24">
        <v>44378</v>
      </c>
      <c r="C11173" s="17" t="s">
        <v>1455</v>
      </c>
      <c r="D11173" s="17" t="s">
        <v>7</v>
      </c>
      <c r="E11173" s="17" t="s">
        <v>464</v>
      </c>
      <c r="F11173" s="17" t="s">
        <v>14</v>
      </c>
      <c r="G11173" s="17" t="s">
        <v>44</v>
      </c>
      <c r="H11173" s="17" t="s">
        <v>44</v>
      </c>
      <c r="I11173" s="18">
        <v>679</v>
      </c>
      <c r="J11173" s="19">
        <v>7.0000000000000007E-2</v>
      </c>
      <c r="K11173" s="20">
        <v>1.82</v>
      </c>
      <c r="L11173" s="17">
        <v>1213</v>
      </c>
      <c r="M11173" s="18">
        <f>'исх данные'!$I11173*'исх данные'!$J11173*'исх данные'!$K11173*'исх данные'!$L11173</f>
        <v>104930.07980000001</v>
      </c>
    </row>
    <row r="11174" spans="2:13" x14ac:dyDescent="0.3">
      <c r="B11174" s="25">
        <v>44378</v>
      </c>
      <c r="C11174" s="21" t="s">
        <v>1456</v>
      </c>
      <c r="D11174" s="21" t="s">
        <v>7</v>
      </c>
      <c r="E11174" s="21" t="s">
        <v>713</v>
      </c>
      <c r="F11174" s="21" t="s">
        <v>9</v>
      </c>
      <c r="G11174" s="21" t="s">
        <v>21</v>
      </c>
      <c r="H11174" s="21" t="s">
        <v>21</v>
      </c>
      <c r="I11174" s="6">
        <v>192</v>
      </c>
      <c r="J11174" s="22">
        <v>2.1999999999999999E-2</v>
      </c>
      <c r="K11174" s="23">
        <v>1.25</v>
      </c>
      <c r="L11174" s="21">
        <v>1412</v>
      </c>
      <c r="M11174" s="6">
        <f>'исх данные'!$I11174*'исх данные'!$J11174*'исх данные'!$K11174*'исх данные'!$L11174</f>
        <v>7455.3600000000006</v>
      </c>
    </row>
    <row r="11175" spans="2:13" x14ac:dyDescent="0.3">
      <c r="B11175" s="24">
        <v>44378</v>
      </c>
      <c r="C11175" s="17" t="s">
        <v>1457</v>
      </c>
      <c r="D11175" s="17" t="s">
        <v>7</v>
      </c>
      <c r="E11175" s="17" t="s">
        <v>361</v>
      </c>
      <c r="F11175" s="17" t="s">
        <v>9</v>
      </c>
      <c r="G11175" s="17" t="s">
        <v>63</v>
      </c>
      <c r="H11175" s="17" t="s">
        <v>2026</v>
      </c>
      <c r="I11175" s="18">
        <v>245</v>
      </c>
      <c r="J11175" s="19">
        <v>3.5999999999999997E-2</v>
      </c>
      <c r="K11175" s="20">
        <v>1.84</v>
      </c>
      <c r="L11175" s="17">
        <v>1153</v>
      </c>
      <c r="M11175" s="18">
        <f>'исх данные'!$I11175*'исх данные'!$J11175*'исх данные'!$K11175*'исх данные'!$L11175</f>
        <v>18711.806400000001</v>
      </c>
    </row>
    <row r="11176" spans="2:13" x14ac:dyDescent="0.3">
      <c r="B11176" s="25">
        <v>44378</v>
      </c>
      <c r="C11176" s="21" t="s">
        <v>1458</v>
      </c>
      <c r="D11176" s="21" t="s">
        <v>12</v>
      </c>
      <c r="E11176" s="21" t="s">
        <v>246</v>
      </c>
      <c r="F11176" s="21" t="s">
        <v>9</v>
      </c>
      <c r="G11176" s="21" t="s">
        <v>247</v>
      </c>
      <c r="H11176" s="21" t="s">
        <v>2026</v>
      </c>
      <c r="I11176" s="6">
        <v>916</v>
      </c>
      <c r="J11176" s="22">
        <v>7.0000000000000007E-2</v>
      </c>
      <c r="K11176" s="23">
        <v>1.47</v>
      </c>
      <c r="L11176" s="21">
        <v>1132</v>
      </c>
      <c r="M11176" s="6">
        <f>'исх данные'!$I11176*'исх данные'!$J11176*'исх данные'!$K11176*'исх данные'!$L11176</f>
        <v>106698.2448</v>
      </c>
    </row>
    <row r="11177" spans="2:13" x14ac:dyDescent="0.3">
      <c r="B11177" s="24">
        <v>44378</v>
      </c>
      <c r="C11177" s="17" t="s">
        <v>1459</v>
      </c>
      <c r="D11177" s="17" t="s">
        <v>7</v>
      </c>
      <c r="E11177" s="17" t="s">
        <v>91</v>
      </c>
      <c r="F11177" s="17" t="s">
        <v>27</v>
      </c>
      <c r="G11177" s="17" t="s">
        <v>92</v>
      </c>
      <c r="H11177" s="17" t="s">
        <v>2026</v>
      </c>
      <c r="I11177" s="18">
        <v>180</v>
      </c>
      <c r="J11177" s="19">
        <v>4.9000000000000002E-2</v>
      </c>
      <c r="K11177" s="20">
        <v>1.93</v>
      </c>
      <c r="L11177" s="17">
        <v>1289</v>
      </c>
      <c r="M11177" s="18">
        <f>'исх данные'!$I11177*'исх данные'!$J11177*'исх данные'!$K11177*'исх данные'!$L11177</f>
        <v>21942.131400000002</v>
      </c>
    </row>
    <row r="11178" spans="2:13" x14ac:dyDescent="0.3">
      <c r="B11178" s="25">
        <v>44378</v>
      </c>
      <c r="C11178" s="21" t="s">
        <v>1460</v>
      </c>
      <c r="D11178" s="21" t="s">
        <v>7</v>
      </c>
      <c r="E11178" s="21" t="s">
        <v>975</v>
      </c>
      <c r="F11178" s="21" t="s">
        <v>9</v>
      </c>
      <c r="G11178" s="21" t="s">
        <v>311</v>
      </c>
      <c r="H11178" s="21" t="s">
        <v>2026</v>
      </c>
      <c r="I11178" s="6">
        <v>104</v>
      </c>
      <c r="J11178" s="22">
        <v>3.7999999999999999E-2</v>
      </c>
      <c r="K11178" s="23">
        <v>2.46</v>
      </c>
      <c r="L11178" s="21">
        <v>505</v>
      </c>
      <c r="M11178" s="6">
        <f>'исх данные'!$I11178*'исх данные'!$J11178*'исх данные'!$K11178*'исх данные'!$L11178</f>
        <v>4909.5695999999998</v>
      </c>
    </row>
    <row r="11179" spans="2:13" x14ac:dyDescent="0.3">
      <c r="B11179" s="24">
        <v>44378</v>
      </c>
      <c r="C11179" s="17" t="s">
        <v>1461</v>
      </c>
      <c r="D11179" s="17" t="s">
        <v>7</v>
      </c>
      <c r="E11179" s="17" t="s">
        <v>342</v>
      </c>
      <c r="F11179" s="17" t="s">
        <v>9</v>
      </c>
      <c r="G11179" s="17" t="s">
        <v>343</v>
      </c>
      <c r="H11179" s="17" t="s">
        <v>2026</v>
      </c>
      <c r="I11179" s="18">
        <v>738</v>
      </c>
      <c r="J11179" s="19">
        <v>4.2000000000000003E-2</v>
      </c>
      <c r="K11179" s="20">
        <v>2.78</v>
      </c>
      <c r="L11179" s="17">
        <v>1459</v>
      </c>
      <c r="M11179" s="18">
        <f>'исх данные'!$I11179*'исх данные'!$J11179*'исх данные'!$K11179*'исх данные'!$L11179</f>
        <v>125720.39592</v>
      </c>
    </row>
    <row r="11180" spans="2:13" x14ac:dyDescent="0.3">
      <c r="B11180" s="25">
        <v>44378</v>
      </c>
      <c r="C11180" s="21" t="s">
        <v>1462</v>
      </c>
      <c r="D11180" s="21" t="s">
        <v>7</v>
      </c>
      <c r="E11180" s="21" t="s">
        <v>175</v>
      </c>
      <c r="F11180" s="21" t="s">
        <v>27</v>
      </c>
      <c r="G11180" s="21" t="s">
        <v>176</v>
      </c>
      <c r="H11180" s="21" t="s">
        <v>2026</v>
      </c>
      <c r="I11180" s="6">
        <v>852</v>
      </c>
      <c r="J11180" s="22">
        <v>3.2000000000000001E-2</v>
      </c>
      <c r="K11180" s="23">
        <v>1.52</v>
      </c>
      <c r="L11180" s="21">
        <v>1015</v>
      </c>
      <c r="M11180" s="6">
        <f>'исх данные'!$I11180*'исх данные'!$J11180*'исх данные'!$K11180*'исх данные'!$L11180</f>
        <v>42062.8992</v>
      </c>
    </row>
    <row r="11181" spans="2:13" x14ac:dyDescent="0.3">
      <c r="B11181" s="24">
        <v>44378</v>
      </c>
      <c r="C11181" s="17" t="s">
        <v>1463</v>
      </c>
      <c r="D11181" s="17" t="s">
        <v>12</v>
      </c>
      <c r="E11181" s="17" t="s">
        <v>235</v>
      </c>
      <c r="F11181" s="17" t="s">
        <v>14</v>
      </c>
      <c r="G11181" s="17" t="s">
        <v>236</v>
      </c>
      <c r="H11181" s="17" t="s">
        <v>2026</v>
      </c>
      <c r="I11181" s="18">
        <v>525</v>
      </c>
      <c r="J11181" s="19">
        <v>3.6999999999999998E-2</v>
      </c>
      <c r="K11181" s="20">
        <v>1.1599999999999999</v>
      </c>
      <c r="L11181" s="17">
        <v>676</v>
      </c>
      <c r="M11181" s="18">
        <f>'исх данные'!$I11181*'исх данные'!$J11181*'исх данные'!$K11181*'исх данные'!$L11181</f>
        <v>15232.307999999999</v>
      </c>
    </row>
    <row r="11182" spans="2:13" x14ac:dyDescent="0.3">
      <c r="B11182" s="25">
        <v>44378</v>
      </c>
      <c r="C11182" s="21" t="s">
        <v>1464</v>
      </c>
      <c r="D11182" s="21" t="s">
        <v>7</v>
      </c>
      <c r="E11182" s="21" t="s">
        <v>69</v>
      </c>
      <c r="F11182" s="21" t="s">
        <v>27</v>
      </c>
      <c r="G11182" s="21" t="s">
        <v>70</v>
      </c>
      <c r="H11182" s="21" t="s">
        <v>2026</v>
      </c>
      <c r="I11182" s="6">
        <v>694</v>
      </c>
      <c r="J11182" s="22">
        <v>6.9000000000000006E-2</v>
      </c>
      <c r="K11182" s="23">
        <v>2.56</v>
      </c>
      <c r="L11182" s="21">
        <v>1430</v>
      </c>
      <c r="M11182" s="6">
        <f>'исх данные'!$I11182*'исх данные'!$J11182*'исх данные'!$K11182*'исх данные'!$L11182</f>
        <v>175301.06880000004</v>
      </c>
    </row>
    <row r="11183" spans="2:13" x14ac:dyDescent="0.3">
      <c r="B11183" s="24">
        <v>44378</v>
      </c>
      <c r="C11183" s="17" t="s">
        <v>1465</v>
      </c>
      <c r="D11183" s="17" t="s">
        <v>7</v>
      </c>
      <c r="E11183" s="17" t="s">
        <v>405</v>
      </c>
      <c r="F11183" s="17" t="s">
        <v>14</v>
      </c>
      <c r="G11183" s="17" t="s">
        <v>44</v>
      </c>
      <c r="H11183" s="17" t="s">
        <v>44</v>
      </c>
      <c r="I11183" s="18">
        <v>683</v>
      </c>
      <c r="J11183" s="19">
        <v>6.5000000000000002E-2</v>
      </c>
      <c r="K11183" s="20">
        <v>2.42</v>
      </c>
      <c r="L11183" s="17">
        <v>901</v>
      </c>
      <c r="M11183" s="18">
        <f>'исх данные'!$I11183*'исх данные'!$J11183*'исх данные'!$K11183*'исх данные'!$L11183</f>
        <v>96799.745900000009</v>
      </c>
    </row>
    <row r="11184" spans="2:13" x14ac:dyDescent="0.3">
      <c r="B11184" s="25">
        <v>44378</v>
      </c>
      <c r="C11184" s="21" t="s">
        <v>1466</v>
      </c>
      <c r="D11184" s="21" t="s">
        <v>12</v>
      </c>
      <c r="E11184" s="21" t="s">
        <v>198</v>
      </c>
      <c r="F11184" s="21" t="s">
        <v>14</v>
      </c>
      <c r="G11184" s="21" t="s">
        <v>199</v>
      </c>
      <c r="H11184" s="21" t="s">
        <v>2026</v>
      </c>
      <c r="I11184" s="6">
        <v>205</v>
      </c>
      <c r="J11184" s="22">
        <v>4.4999999999999998E-2</v>
      </c>
      <c r="K11184" s="23">
        <v>1.25</v>
      </c>
      <c r="L11184" s="21">
        <v>654</v>
      </c>
      <c r="M11184" s="6">
        <f>'исх данные'!$I11184*'исх данные'!$J11184*'исх данные'!$K11184*'исх данные'!$L11184</f>
        <v>7541.4375</v>
      </c>
    </row>
    <row r="11185" spans="2:13" x14ac:dyDescent="0.3">
      <c r="B11185" s="24">
        <v>44378</v>
      </c>
      <c r="C11185" s="17" t="s">
        <v>1467</v>
      </c>
      <c r="D11185" s="17" t="s">
        <v>7</v>
      </c>
      <c r="E11185" s="17" t="s">
        <v>562</v>
      </c>
      <c r="F11185" s="17" t="s">
        <v>9</v>
      </c>
      <c r="G11185" s="17" t="s">
        <v>21</v>
      </c>
      <c r="H11185" s="17" t="s">
        <v>21</v>
      </c>
      <c r="I11185" s="18">
        <v>264</v>
      </c>
      <c r="J11185" s="19">
        <v>4.4999999999999998E-2</v>
      </c>
      <c r="K11185" s="20">
        <v>1.89</v>
      </c>
      <c r="L11185" s="17">
        <v>1472</v>
      </c>
      <c r="M11185" s="18">
        <f>'исх данные'!$I11185*'исх данные'!$J11185*'исх данные'!$K11185*'исх данные'!$L11185</f>
        <v>33051.11039999999</v>
      </c>
    </row>
    <row r="11186" spans="2:13" x14ac:dyDescent="0.3">
      <c r="B11186" s="25">
        <v>44378</v>
      </c>
      <c r="C11186" s="21" t="s">
        <v>1468</v>
      </c>
      <c r="D11186" s="21" t="s">
        <v>12</v>
      </c>
      <c r="E11186" s="21" t="s">
        <v>564</v>
      </c>
      <c r="F11186" s="21" t="s">
        <v>9</v>
      </c>
      <c r="G11186" s="21" t="s">
        <v>44</v>
      </c>
      <c r="H11186" s="21" t="s">
        <v>44</v>
      </c>
      <c r="I11186" s="6">
        <v>227</v>
      </c>
      <c r="J11186" s="22">
        <v>0.02</v>
      </c>
      <c r="K11186" s="23">
        <v>1.8</v>
      </c>
      <c r="L11186" s="21">
        <v>1357</v>
      </c>
      <c r="M11186" s="6">
        <f>'исх данные'!$I11186*'исх данные'!$J11186*'исх данные'!$K11186*'исх данные'!$L11186</f>
        <v>11089.404</v>
      </c>
    </row>
    <row r="11187" spans="2:13" x14ac:dyDescent="0.3">
      <c r="B11187" s="24">
        <v>44378</v>
      </c>
      <c r="C11187" s="17" t="s">
        <v>1469</v>
      </c>
      <c r="D11187" s="17" t="s">
        <v>7</v>
      </c>
      <c r="E11187" s="17" t="s">
        <v>232</v>
      </c>
      <c r="F11187" s="17" t="s">
        <v>14</v>
      </c>
      <c r="G11187" s="17" t="s">
        <v>233</v>
      </c>
      <c r="H11187" s="17" t="s">
        <v>2026</v>
      </c>
      <c r="I11187" s="18">
        <v>346</v>
      </c>
      <c r="J11187" s="19">
        <v>3.9E-2</v>
      </c>
      <c r="K11187" s="20">
        <v>1.2</v>
      </c>
      <c r="L11187" s="17">
        <v>634</v>
      </c>
      <c r="M11187" s="18">
        <f>'исх данные'!$I11187*'исх данные'!$J11187*'исх данные'!$K11187*'исх данные'!$L11187</f>
        <v>10266.235199999999</v>
      </c>
    </row>
    <row r="11188" spans="2:13" x14ac:dyDescent="0.3">
      <c r="B11188" s="25">
        <v>44378</v>
      </c>
      <c r="C11188" s="21" t="s">
        <v>1470</v>
      </c>
      <c r="D11188" s="21" t="s">
        <v>12</v>
      </c>
      <c r="E11188" s="21" t="s">
        <v>139</v>
      </c>
      <c r="F11188" s="21" t="s">
        <v>14</v>
      </c>
      <c r="G11188" s="21" t="s">
        <v>21</v>
      </c>
      <c r="H11188" s="21" t="s">
        <v>21</v>
      </c>
      <c r="I11188" s="6">
        <v>310</v>
      </c>
      <c r="J11188" s="22">
        <v>3.3000000000000002E-2</v>
      </c>
      <c r="K11188" s="23">
        <v>2.02</v>
      </c>
      <c r="L11188" s="21">
        <v>552</v>
      </c>
      <c r="M11188" s="6">
        <f>'исх данные'!$I11188*'исх данные'!$J11188*'исх данные'!$K11188*'исх данные'!$L11188</f>
        <v>11406.859200000001</v>
      </c>
    </row>
    <row r="11189" spans="2:13" x14ac:dyDescent="0.3">
      <c r="B11189" s="24">
        <v>44378</v>
      </c>
      <c r="C11189" s="17" t="s">
        <v>1471</v>
      </c>
      <c r="D11189" s="17" t="s">
        <v>7</v>
      </c>
      <c r="E11189" s="17" t="s">
        <v>373</v>
      </c>
      <c r="F11189" s="17" t="s">
        <v>9</v>
      </c>
      <c r="G11189" s="17" t="s">
        <v>44</v>
      </c>
      <c r="H11189" s="17" t="s">
        <v>44</v>
      </c>
      <c r="I11189" s="18">
        <v>928</v>
      </c>
      <c r="J11189" s="19">
        <v>5.8999999999999997E-2</v>
      </c>
      <c r="K11189" s="20">
        <v>2.2999999999999998</v>
      </c>
      <c r="L11189" s="17">
        <v>1441</v>
      </c>
      <c r="M11189" s="18">
        <f>'исх данные'!$I11189*'исх данные'!$J11189*'исх данные'!$K11189*'исх данные'!$L11189</f>
        <v>181464.55359999998</v>
      </c>
    </row>
    <row r="11190" spans="2:13" x14ac:dyDescent="0.3">
      <c r="B11190" s="25">
        <v>44378</v>
      </c>
      <c r="C11190" s="21" t="s">
        <v>1472</v>
      </c>
      <c r="D11190" s="21" t="s">
        <v>7</v>
      </c>
      <c r="E11190" s="21" t="s">
        <v>422</v>
      </c>
      <c r="F11190" s="21" t="s">
        <v>9</v>
      </c>
      <c r="G11190" s="21" t="s">
        <v>423</v>
      </c>
      <c r="H11190" s="21" t="s">
        <v>2026</v>
      </c>
      <c r="I11190" s="6">
        <v>561</v>
      </c>
      <c r="J11190" s="22">
        <v>5.2999999999999999E-2</v>
      </c>
      <c r="K11190" s="23">
        <v>1.55</v>
      </c>
      <c r="L11190" s="21">
        <v>677</v>
      </c>
      <c r="M11190" s="6">
        <f>'исх данные'!$I11190*'исх данные'!$J11190*'исх данные'!$K11190*'исх данные'!$L11190</f>
        <v>31200.323550000001</v>
      </c>
    </row>
    <row r="11191" spans="2:13" x14ac:dyDescent="0.3">
      <c r="B11191" s="24">
        <v>44378</v>
      </c>
      <c r="C11191" s="17" t="s">
        <v>1473</v>
      </c>
      <c r="D11191" s="17" t="s">
        <v>12</v>
      </c>
      <c r="E11191" s="17" t="s">
        <v>238</v>
      </c>
      <c r="F11191" s="17" t="s">
        <v>9</v>
      </c>
      <c r="G11191" s="17" t="s">
        <v>10</v>
      </c>
      <c r="H11191" s="17" t="s">
        <v>2026</v>
      </c>
      <c r="I11191" s="18">
        <v>282</v>
      </c>
      <c r="J11191" s="19">
        <v>4.8000000000000001E-2</v>
      </c>
      <c r="K11191" s="20">
        <v>1.8</v>
      </c>
      <c r="L11191" s="17">
        <v>516</v>
      </c>
      <c r="M11191" s="18">
        <f>'исх данные'!$I11191*'исх данные'!$J11191*'исх данные'!$K11191*'исх данные'!$L11191</f>
        <v>12572.236799999999</v>
      </c>
    </row>
    <row r="11192" spans="2:13" x14ac:dyDescent="0.3">
      <c r="B11192" s="25">
        <v>44378</v>
      </c>
      <c r="C11192" s="21" t="s">
        <v>1474</v>
      </c>
      <c r="D11192" s="21" t="s">
        <v>7</v>
      </c>
      <c r="E11192" s="21" t="s">
        <v>13</v>
      </c>
      <c r="F11192" s="21" t="s">
        <v>14</v>
      </c>
      <c r="G11192" s="21" t="s">
        <v>15</v>
      </c>
      <c r="H11192" s="21" t="s">
        <v>2026</v>
      </c>
      <c r="I11192" s="6">
        <v>760</v>
      </c>
      <c r="J11192" s="22">
        <v>6.6000000000000003E-2</v>
      </c>
      <c r="K11192" s="23">
        <v>1.48</v>
      </c>
      <c r="L11192" s="21">
        <v>1320</v>
      </c>
      <c r="M11192" s="6">
        <f>'исх данные'!$I11192*'исх данные'!$J11192*'исх данные'!$K11192*'исх данные'!$L11192</f>
        <v>97992.576000000001</v>
      </c>
    </row>
    <row r="11193" spans="2:13" x14ac:dyDescent="0.3">
      <c r="B11193" s="24">
        <v>44378</v>
      </c>
      <c r="C11193" s="17" t="s">
        <v>1475</v>
      </c>
      <c r="D11193" s="17" t="s">
        <v>7</v>
      </c>
      <c r="E11193" s="17" t="s">
        <v>555</v>
      </c>
      <c r="F11193" s="17" t="s">
        <v>9</v>
      </c>
      <c r="G11193" s="17" t="s">
        <v>220</v>
      </c>
      <c r="H11193" s="17" t="s">
        <v>2026</v>
      </c>
      <c r="I11193" s="18">
        <v>200</v>
      </c>
      <c r="J11193" s="19">
        <v>5.0999999999999997E-2</v>
      </c>
      <c r="K11193" s="20">
        <v>2.93</v>
      </c>
      <c r="L11193" s="17">
        <v>1460</v>
      </c>
      <c r="M11193" s="18">
        <f>'исх данные'!$I11193*'исх данные'!$J11193*'исх данные'!$K11193*'исх данные'!$L11193</f>
        <v>43633.56</v>
      </c>
    </row>
    <row r="11194" spans="2:13" x14ac:dyDescent="0.3">
      <c r="B11194" s="25">
        <v>44378</v>
      </c>
      <c r="C11194" s="21" t="s">
        <v>1476</v>
      </c>
      <c r="D11194" s="21" t="s">
        <v>7</v>
      </c>
      <c r="E11194" s="21" t="s">
        <v>405</v>
      </c>
      <c r="F11194" s="21" t="s">
        <v>14</v>
      </c>
      <c r="G11194" s="21" t="s">
        <v>44</v>
      </c>
      <c r="H11194" s="21" t="s">
        <v>44</v>
      </c>
      <c r="I11194" s="6">
        <v>496</v>
      </c>
      <c r="J11194" s="22">
        <v>3.9E-2</v>
      </c>
      <c r="K11194" s="23">
        <v>2.4500000000000002</v>
      </c>
      <c r="L11194" s="21">
        <v>984</v>
      </c>
      <c r="M11194" s="6">
        <f>'исх данные'!$I11194*'исх данные'!$J11194*'исх данные'!$K11194*'исх данные'!$L11194</f>
        <v>46634.515200000009</v>
      </c>
    </row>
    <row r="11195" spans="2:13" x14ac:dyDescent="0.3">
      <c r="B11195" s="24">
        <v>44378</v>
      </c>
      <c r="C11195" s="17" t="s">
        <v>1477</v>
      </c>
      <c r="D11195" s="17" t="s">
        <v>12</v>
      </c>
      <c r="E11195" s="17" t="s">
        <v>609</v>
      </c>
      <c r="F11195" s="17" t="s">
        <v>27</v>
      </c>
      <c r="G11195" s="17" t="s">
        <v>21</v>
      </c>
      <c r="H11195" s="17" t="s">
        <v>21</v>
      </c>
      <c r="I11195" s="18">
        <v>177</v>
      </c>
      <c r="J11195" s="19">
        <v>2.9000000000000001E-2</v>
      </c>
      <c r="K11195" s="20">
        <v>2.5099999999999998</v>
      </c>
      <c r="L11195" s="17">
        <v>975</v>
      </c>
      <c r="M11195" s="18">
        <f>'исх данные'!$I11195*'исх данные'!$J11195*'исх данные'!$K11195*'исх данные'!$L11195</f>
        <v>12561.73425</v>
      </c>
    </row>
    <row r="11196" spans="2:13" x14ac:dyDescent="0.3">
      <c r="B11196" s="25">
        <v>44378</v>
      </c>
      <c r="C11196" s="21" t="s">
        <v>1478</v>
      </c>
      <c r="D11196" s="21" t="s">
        <v>12</v>
      </c>
      <c r="E11196" s="21" t="s">
        <v>713</v>
      </c>
      <c r="F11196" s="21" t="s">
        <v>9</v>
      </c>
      <c r="G11196" s="21" t="s">
        <v>21</v>
      </c>
      <c r="H11196" s="21" t="s">
        <v>21</v>
      </c>
      <c r="I11196" s="6">
        <v>336</v>
      </c>
      <c r="J11196" s="22">
        <v>4.1000000000000002E-2</v>
      </c>
      <c r="K11196" s="23">
        <v>1.69</v>
      </c>
      <c r="L11196" s="21">
        <v>1012</v>
      </c>
      <c r="M11196" s="6">
        <f>'исх данные'!$I11196*'исх данные'!$J11196*'исх данные'!$K11196*'исх данные'!$L11196</f>
        <v>23560.817279999999</v>
      </c>
    </row>
    <row r="11197" spans="2:13" x14ac:dyDescent="0.3">
      <c r="B11197" s="24">
        <v>44378</v>
      </c>
      <c r="C11197" s="17" t="s">
        <v>1479</v>
      </c>
      <c r="D11197" s="17" t="s">
        <v>12</v>
      </c>
      <c r="E11197" s="17" t="s">
        <v>661</v>
      </c>
      <c r="F11197" s="17" t="s">
        <v>9</v>
      </c>
      <c r="G11197" s="17" t="s">
        <v>137</v>
      </c>
      <c r="H11197" s="17" t="s">
        <v>2026</v>
      </c>
      <c r="I11197" s="18">
        <v>605</v>
      </c>
      <c r="J11197" s="19">
        <v>0.02</v>
      </c>
      <c r="K11197" s="20">
        <v>1.22</v>
      </c>
      <c r="L11197" s="17">
        <v>778</v>
      </c>
      <c r="M11197" s="18">
        <f>'исх данные'!$I11197*'исх данные'!$J11197*'исх данные'!$K11197*'исх данные'!$L11197</f>
        <v>11484.835999999999</v>
      </c>
    </row>
    <row r="11198" spans="2:13" x14ac:dyDescent="0.3">
      <c r="B11198" s="25">
        <v>44378</v>
      </c>
      <c r="C11198" s="21" t="s">
        <v>1480</v>
      </c>
      <c r="D11198" s="21" t="s">
        <v>12</v>
      </c>
      <c r="E11198" s="21" t="s">
        <v>35</v>
      </c>
      <c r="F11198" s="21" t="s">
        <v>27</v>
      </c>
      <c r="G11198" s="21" t="s">
        <v>36</v>
      </c>
      <c r="H11198" s="21" t="s">
        <v>21</v>
      </c>
      <c r="I11198" s="6">
        <v>191</v>
      </c>
      <c r="J11198" s="22">
        <v>4.3999999999999997E-2</v>
      </c>
      <c r="K11198" s="23">
        <v>2.42</v>
      </c>
      <c r="L11198" s="21">
        <v>1329</v>
      </c>
      <c r="M11198" s="6">
        <f>'исх данные'!$I11198*'исх данные'!$J11198*'исх данные'!$K11198*'исх данные'!$L11198</f>
        <v>27028.776719999998</v>
      </c>
    </row>
    <row r="11199" spans="2:13" x14ac:dyDescent="0.3">
      <c r="B11199" s="24">
        <v>44378</v>
      </c>
      <c r="C11199" s="17" t="s">
        <v>1481</v>
      </c>
      <c r="D11199" s="17" t="s">
        <v>7</v>
      </c>
      <c r="E11199" s="17" t="s">
        <v>81</v>
      </c>
      <c r="F11199" s="17" t="s">
        <v>27</v>
      </c>
      <c r="G11199" s="17" t="s">
        <v>21</v>
      </c>
      <c r="H11199" s="17" t="s">
        <v>21</v>
      </c>
      <c r="I11199" s="18">
        <v>287</v>
      </c>
      <c r="J11199" s="19">
        <v>4.4999999999999998E-2</v>
      </c>
      <c r="K11199" s="20">
        <v>2.2000000000000002</v>
      </c>
      <c r="L11199" s="17">
        <v>606</v>
      </c>
      <c r="M11199" s="18">
        <f>'исх данные'!$I11199*'исх данные'!$J11199*'исх данные'!$K11199*'исх данные'!$L11199</f>
        <v>17218.277999999998</v>
      </c>
    </row>
    <row r="11200" spans="2:13" x14ac:dyDescent="0.3">
      <c r="B11200" s="25">
        <v>44378</v>
      </c>
      <c r="C11200" s="21" t="s">
        <v>1482</v>
      </c>
      <c r="D11200" s="21" t="s">
        <v>12</v>
      </c>
      <c r="E11200" s="21" t="s">
        <v>106</v>
      </c>
      <c r="F11200" s="21" t="s">
        <v>14</v>
      </c>
      <c r="G11200" s="21" t="s">
        <v>44</v>
      </c>
      <c r="H11200" s="21" t="s">
        <v>44</v>
      </c>
      <c r="I11200" s="6">
        <v>418</v>
      </c>
      <c r="J11200" s="22">
        <v>0.05</v>
      </c>
      <c r="K11200" s="23">
        <v>1.99</v>
      </c>
      <c r="L11200" s="21">
        <v>1098</v>
      </c>
      <c r="M11200" s="6">
        <f>'исх данные'!$I11200*'исх данные'!$J11200*'исх данные'!$K11200*'исх данные'!$L11200</f>
        <v>45666.917999999998</v>
      </c>
    </row>
    <row r="11201" spans="2:13" x14ac:dyDescent="0.3">
      <c r="B11201" s="24">
        <v>44378</v>
      </c>
      <c r="C11201" s="17" t="s">
        <v>1483</v>
      </c>
      <c r="D11201" s="17" t="s">
        <v>12</v>
      </c>
      <c r="E11201" s="17" t="s">
        <v>249</v>
      </c>
      <c r="F11201" s="17" t="s">
        <v>14</v>
      </c>
      <c r="G11201" s="17" t="s">
        <v>56</v>
      </c>
      <c r="H11201" s="17" t="s">
        <v>44</v>
      </c>
      <c r="I11201" s="18">
        <v>336</v>
      </c>
      <c r="J11201" s="19">
        <v>6.3E-2</v>
      </c>
      <c r="K11201" s="20">
        <v>2.08</v>
      </c>
      <c r="L11201" s="17">
        <v>620</v>
      </c>
      <c r="M11201" s="18">
        <f>'исх данные'!$I11201*'исх данные'!$J11201*'исх данные'!$K11201*'исх данные'!$L11201</f>
        <v>27298.252800000002</v>
      </c>
    </row>
    <row r="11202" spans="2:13" x14ac:dyDescent="0.3">
      <c r="B11202" s="25">
        <v>44378</v>
      </c>
      <c r="C11202" s="21" t="s">
        <v>1484</v>
      </c>
      <c r="D11202" s="21" t="s">
        <v>12</v>
      </c>
      <c r="E11202" s="21" t="s">
        <v>204</v>
      </c>
      <c r="F11202" s="21" t="s">
        <v>14</v>
      </c>
      <c r="G11202" s="21" t="s">
        <v>44</v>
      </c>
      <c r="H11202" s="21" t="s">
        <v>44</v>
      </c>
      <c r="I11202" s="6">
        <v>671</v>
      </c>
      <c r="J11202" s="22">
        <v>6.7000000000000004E-2</v>
      </c>
      <c r="K11202" s="23">
        <v>1.1599999999999999</v>
      </c>
      <c r="L11202" s="21">
        <v>1361</v>
      </c>
      <c r="M11202" s="6">
        <f>'исх данные'!$I11202*'исх данные'!$J11202*'исх данные'!$K11202*'исх данные'!$L11202</f>
        <v>70976.313319999987</v>
      </c>
    </row>
    <row r="11203" spans="2:13" x14ac:dyDescent="0.3">
      <c r="B11203" s="24">
        <v>44378</v>
      </c>
      <c r="C11203" s="17" t="s">
        <v>1485</v>
      </c>
      <c r="D11203" s="17" t="s">
        <v>7</v>
      </c>
      <c r="E11203" s="17" t="s">
        <v>1225</v>
      </c>
      <c r="F11203" s="17" t="s">
        <v>9</v>
      </c>
      <c r="G11203" s="17" t="s">
        <v>486</v>
      </c>
      <c r="H11203" s="17" t="s">
        <v>2026</v>
      </c>
      <c r="I11203" s="18">
        <v>376</v>
      </c>
      <c r="J11203" s="19">
        <v>3.1E-2</v>
      </c>
      <c r="K11203" s="20">
        <v>2.36</v>
      </c>
      <c r="L11203" s="17">
        <v>1170</v>
      </c>
      <c r="M11203" s="18">
        <f>'исх данные'!$I11203*'исх данные'!$J11203*'исх данные'!$K11203*'исх данные'!$L11203</f>
        <v>32184.547200000001</v>
      </c>
    </row>
    <row r="11204" spans="2:13" x14ac:dyDescent="0.3">
      <c r="B11204" s="25">
        <v>44378</v>
      </c>
      <c r="C11204" s="21" t="s">
        <v>1486</v>
      </c>
      <c r="D11204" s="21" t="s">
        <v>12</v>
      </c>
      <c r="E11204" s="21" t="s">
        <v>328</v>
      </c>
      <c r="F11204" s="21" t="s">
        <v>9</v>
      </c>
      <c r="G11204" s="21" t="s">
        <v>44</v>
      </c>
      <c r="H11204" s="21" t="s">
        <v>44</v>
      </c>
      <c r="I11204" s="6">
        <v>226</v>
      </c>
      <c r="J11204" s="22">
        <v>5.8999999999999997E-2</v>
      </c>
      <c r="K11204" s="23">
        <v>1.97</v>
      </c>
      <c r="L11204" s="21">
        <v>712</v>
      </c>
      <c r="M11204" s="6">
        <f>'исх данные'!$I11204*'исх данные'!$J11204*'исх данные'!$K11204*'исх данные'!$L11204</f>
        <v>18702.801759999998</v>
      </c>
    </row>
    <row r="11205" spans="2:13" x14ac:dyDescent="0.3">
      <c r="B11205" s="24">
        <v>44378</v>
      </c>
      <c r="C11205" s="17" t="s">
        <v>1487</v>
      </c>
      <c r="D11205" s="17" t="s">
        <v>12</v>
      </c>
      <c r="E11205" s="17" t="s">
        <v>75</v>
      </c>
      <c r="F11205" s="17" t="s">
        <v>14</v>
      </c>
      <c r="G11205" s="17" t="s">
        <v>10</v>
      </c>
      <c r="H11205" s="17" t="s">
        <v>2026</v>
      </c>
      <c r="I11205" s="18">
        <v>631</v>
      </c>
      <c r="J11205" s="19">
        <v>4.9000000000000002E-2</v>
      </c>
      <c r="K11205" s="20">
        <v>2.87</v>
      </c>
      <c r="L11205" s="17">
        <v>1100</v>
      </c>
      <c r="M11205" s="18">
        <f>'исх данные'!$I11205*'исх данные'!$J11205*'исх данные'!$K11205*'исх данные'!$L11205</f>
        <v>97611.28300000001</v>
      </c>
    </row>
    <row r="11206" spans="2:13" x14ac:dyDescent="0.3">
      <c r="B11206" s="25">
        <v>44378</v>
      </c>
      <c r="C11206" s="21" t="s">
        <v>1488</v>
      </c>
      <c r="D11206" s="21" t="s">
        <v>12</v>
      </c>
      <c r="E11206" s="21" t="s">
        <v>422</v>
      </c>
      <c r="F11206" s="21" t="s">
        <v>9</v>
      </c>
      <c r="G11206" s="21" t="s">
        <v>423</v>
      </c>
      <c r="H11206" s="21" t="s">
        <v>2026</v>
      </c>
      <c r="I11206" s="6">
        <v>234</v>
      </c>
      <c r="J11206" s="22">
        <v>3.2000000000000001E-2</v>
      </c>
      <c r="K11206" s="23">
        <v>2.2200000000000002</v>
      </c>
      <c r="L11206" s="21">
        <v>933</v>
      </c>
      <c r="M11206" s="6">
        <f>'исх данные'!$I11206*'исх данные'!$J11206*'исх данные'!$K11206*'исх данные'!$L11206</f>
        <v>15509.594880000002</v>
      </c>
    </row>
    <row r="11207" spans="2:13" x14ac:dyDescent="0.3">
      <c r="B11207" s="24">
        <v>44378</v>
      </c>
      <c r="C11207" s="17" t="s">
        <v>1489</v>
      </c>
      <c r="D11207" s="17" t="s">
        <v>12</v>
      </c>
      <c r="E11207" s="17" t="s">
        <v>366</v>
      </c>
      <c r="F11207" s="17" t="s">
        <v>27</v>
      </c>
      <c r="G11207" s="17" t="s">
        <v>316</v>
      </c>
      <c r="H11207" s="17" t="s">
        <v>2026</v>
      </c>
      <c r="I11207" s="18">
        <v>776</v>
      </c>
      <c r="J11207" s="19">
        <v>6.0999999999999999E-2</v>
      </c>
      <c r="K11207" s="20">
        <v>1.57</v>
      </c>
      <c r="L11207" s="17">
        <v>536</v>
      </c>
      <c r="M11207" s="18">
        <f>'исх данные'!$I11207*'исх данные'!$J11207*'исх данные'!$K11207*'исх данные'!$L11207</f>
        <v>39834.190719999999</v>
      </c>
    </row>
    <row r="11208" spans="2:13" x14ac:dyDescent="0.3">
      <c r="B11208" s="25">
        <v>44378</v>
      </c>
      <c r="C11208" s="21" t="s">
        <v>1490</v>
      </c>
      <c r="D11208" s="21" t="s">
        <v>12</v>
      </c>
      <c r="E11208" s="21" t="s">
        <v>425</v>
      </c>
      <c r="F11208" s="21" t="s">
        <v>14</v>
      </c>
      <c r="G11208" s="21" t="s">
        <v>426</v>
      </c>
      <c r="H11208" s="21" t="s">
        <v>2026</v>
      </c>
      <c r="I11208" s="6">
        <v>110</v>
      </c>
      <c r="J11208" s="22">
        <v>3.1E-2</v>
      </c>
      <c r="K11208" s="23">
        <v>1.67</v>
      </c>
      <c r="L11208" s="21">
        <v>606</v>
      </c>
      <c r="M11208" s="6">
        <f>'исх данные'!$I11208*'исх данные'!$J11208*'исх данные'!$K11208*'исх данные'!$L11208</f>
        <v>3450.9882000000002</v>
      </c>
    </row>
    <row r="11209" spans="2:13" x14ac:dyDescent="0.3">
      <c r="B11209" s="24">
        <v>44378</v>
      </c>
      <c r="C11209" s="17" t="s">
        <v>1491</v>
      </c>
      <c r="D11209" s="17" t="s">
        <v>7</v>
      </c>
      <c r="E11209" s="17" t="s">
        <v>564</v>
      </c>
      <c r="F11209" s="17" t="s">
        <v>9</v>
      </c>
      <c r="G11209" s="17" t="s">
        <v>44</v>
      </c>
      <c r="H11209" s="17" t="s">
        <v>44</v>
      </c>
      <c r="I11209" s="18">
        <v>442</v>
      </c>
      <c r="J11209" s="19">
        <v>4.1000000000000002E-2</v>
      </c>
      <c r="K11209" s="20">
        <v>2.15</v>
      </c>
      <c r="L11209" s="17">
        <v>752</v>
      </c>
      <c r="M11209" s="18">
        <f>'исх данные'!$I11209*'исх данные'!$J11209*'исх данные'!$K11209*'исх данные'!$L11209</f>
        <v>29299.649600000001</v>
      </c>
    </row>
    <row r="11210" spans="2:13" x14ac:dyDescent="0.3">
      <c r="B11210" s="25">
        <v>44378</v>
      </c>
      <c r="C11210" s="21" t="s">
        <v>1492</v>
      </c>
      <c r="D11210" s="21" t="s">
        <v>12</v>
      </c>
      <c r="E11210" s="21" t="s">
        <v>292</v>
      </c>
      <c r="F11210" s="21" t="s">
        <v>9</v>
      </c>
      <c r="G11210" s="21" t="s">
        <v>21</v>
      </c>
      <c r="H11210" s="21" t="s">
        <v>21</v>
      </c>
      <c r="I11210" s="6">
        <v>116</v>
      </c>
      <c r="J11210" s="22">
        <v>5.2999999999999999E-2</v>
      </c>
      <c r="K11210" s="23">
        <v>1.1200000000000001</v>
      </c>
      <c r="L11210" s="21">
        <v>749</v>
      </c>
      <c r="M11210" s="6">
        <f>'исх данные'!$I11210*'исх данные'!$J11210*'исх данные'!$K11210*'исх данные'!$L11210</f>
        <v>5157.4342400000005</v>
      </c>
    </row>
    <row r="11211" spans="2:13" x14ac:dyDescent="0.3">
      <c r="B11211" s="24">
        <v>44378</v>
      </c>
      <c r="C11211" s="17" t="s">
        <v>1493</v>
      </c>
      <c r="D11211" s="17" t="s">
        <v>7</v>
      </c>
      <c r="E11211" s="17" t="s">
        <v>196</v>
      </c>
      <c r="F11211" s="17" t="s">
        <v>9</v>
      </c>
      <c r="G11211" s="17" t="s">
        <v>28</v>
      </c>
      <c r="H11211" s="17" t="s">
        <v>2026</v>
      </c>
      <c r="I11211" s="18">
        <v>167</v>
      </c>
      <c r="J11211" s="19">
        <v>3.4000000000000002E-2</v>
      </c>
      <c r="K11211" s="20">
        <v>2.67</v>
      </c>
      <c r="L11211" s="17">
        <v>1292</v>
      </c>
      <c r="M11211" s="18">
        <f>'исх данные'!$I11211*'исх данные'!$J11211*'исх данные'!$K11211*'исх данные'!$L11211</f>
        <v>19587.055920000003</v>
      </c>
    </row>
    <row r="11212" spans="2:13" x14ac:dyDescent="0.3">
      <c r="B11212" s="25">
        <v>44378</v>
      </c>
      <c r="C11212" s="21" t="s">
        <v>1494</v>
      </c>
      <c r="D11212" s="21" t="s">
        <v>7</v>
      </c>
      <c r="E11212" s="21" t="s">
        <v>103</v>
      </c>
      <c r="F11212" s="21" t="s">
        <v>27</v>
      </c>
      <c r="G11212" s="21" t="s">
        <v>104</v>
      </c>
      <c r="H11212" s="21" t="s">
        <v>2026</v>
      </c>
      <c r="I11212" s="6">
        <v>600</v>
      </c>
      <c r="J11212" s="22">
        <v>3.9E-2</v>
      </c>
      <c r="K11212" s="23">
        <v>1.25</v>
      </c>
      <c r="L11212" s="21">
        <v>607</v>
      </c>
      <c r="M11212" s="6">
        <f>'исх данные'!$I11212*'исх данные'!$J11212*'исх данные'!$K11212*'исх данные'!$L11212</f>
        <v>17754.75</v>
      </c>
    </row>
    <row r="11213" spans="2:13" x14ac:dyDescent="0.3">
      <c r="B11213" s="24">
        <v>44378</v>
      </c>
      <c r="C11213" s="17" t="s">
        <v>1495</v>
      </c>
      <c r="D11213" s="17" t="s">
        <v>12</v>
      </c>
      <c r="E11213" s="17" t="s">
        <v>133</v>
      </c>
      <c r="F11213" s="17" t="s">
        <v>9</v>
      </c>
      <c r="G11213" s="17" t="s">
        <v>134</v>
      </c>
      <c r="H11213" s="17" t="s">
        <v>2026</v>
      </c>
      <c r="I11213" s="18">
        <v>834</v>
      </c>
      <c r="J11213" s="19">
        <v>6.5000000000000002E-2</v>
      </c>
      <c r="K11213" s="20">
        <v>2.16</v>
      </c>
      <c r="L11213" s="17">
        <v>1187</v>
      </c>
      <c r="M11213" s="18">
        <f>'исх данные'!$I11213*'исх данные'!$J11213*'исх данные'!$K11213*'исх данные'!$L11213</f>
        <v>138990.10320000001</v>
      </c>
    </row>
    <row r="11214" spans="2:13" x14ac:dyDescent="0.3">
      <c r="B11214" s="25">
        <v>44378</v>
      </c>
      <c r="C11214" s="21" t="s">
        <v>1496</v>
      </c>
      <c r="D11214" s="21" t="s">
        <v>12</v>
      </c>
      <c r="E11214" s="21" t="s">
        <v>368</v>
      </c>
      <c r="F11214" s="21" t="s">
        <v>14</v>
      </c>
      <c r="G11214" s="21" t="s">
        <v>21</v>
      </c>
      <c r="H11214" s="21" t="s">
        <v>21</v>
      </c>
      <c r="I11214" s="6">
        <v>341</v>
      </c>
      <c r="J11214" s="22">
        <v>5.1999999999999998E-2</v>
      </c>
      <c r="K11214" s="23">
        <v>2.42</v>
      </c>
      <c r="L11214" s="21">
        <v>1335</v>
      </c>
      <c r="M11214" s="6">
        <f>'исх данные'!$I11214*'исх данные'!$J11214*'исх данные'!$K11214*'исх данные'!$L11214</f>
        <v>57286.772400000002</v>
      </c>
    </row>
    <row r="11215" spans="2:13" x14ac:dyDescent="0.3">
      <c r="B11215" s="24">
        <v>44378</v>
      </c>
      <c r="C11215" s="17" t="s">
        <v>1497</v>
      </c>
      <c r="D11215" s="17" t="s">
        <v>7</v>
      </c>
      <c r="E11215" s="17" t="s">
        <v>209</v>
      </c>
      <c r="F11215" s="17" t="s">
        <v>27</v>
      </c>
      <c r="G11215" s="17" t="s">
        <v>210</v>
      </c>
      <c r="H11215" s="17" t="s">
        <v>2026</v>
      </c>
      <c r="I11215" s="18">
        <v>305</v>
      </c>
      <c r="J11215" s="19">
        <v>0.06</v>
      </c>
      <c r="K11215" s="20">
        <v>1.37</v>
      </c>
      <c r="L11215" s="17">
        <v>1348</v>
      </c>
      <c r="M11215" s="18">
        <f>'исх данные'!$I11215*'исх данные'!$J11215*'исх данные'!$K11215*'исх данные'!$L11215</f>
        <v>33795.707999999999</v>
      </c>
    </row>
    <row r="11216" spans="2:13" x14ac:dyDescent="0.3">
      <c r="B11216" s="25">
        <v>44378</v>
      </c>
      <c r="C11216" s="21" t="s">
        <v>1498</v>
      </c>
      <c r="D11216" s="21" t="s">
        <v>7</v>
      </c>
      <c r="E11216" s="21" t="s">
        <v>302</v>
      </c>
      <c r="F11216" s="21" t="s">
        <v>27</v>
      </c>
      <c r="G11216" s="21" t="s">
        <v>21</v>
      </c>
      <c r="H11216" s="21" t="s">
        <v>21</v>
      </c>
      <c r="I11216" s="6">
        <v>418</v>
      </c>
      <c r="J11216" s="22">
        <v>2.3E-2</v>
      </c>
      <c r="K11216" s="23">
        <v>1.23</v>
      </c>
      <c r="L11216" s="21">
        <v>978</v>
      </c>
      <c r="M11216" s="6">
        <f>'исх данные'!$I11216*'исх данные'!$J11216*'исх данные'!$K11216*'исх данные'!$L11216</f>
        <v>11565.065159999998</v>
      </c>
    </row>
    <row r="11217" spans="2:13" x14ac:dyDescent="0.3">
      <c r="B11217" s="24">
        <v>44378</v>
      </c>
      <c r="C11217" s="17" t="s">
        <v>1499</v>
      </c>
      <c r="D11217" s="17" t="s">
        <v>7</v>
      </c>
      <c r="E11217" s="17" t="s">
        <v>886</v>
      </c>
      <c r="F11217" s="17" t="s">
        <v>27</v>
      </c>
      <c r="G11217" s="17" t="s">
        <v>887</v>
      </c>
      <c r="H11217" s="17" t="s">
        <v>2026</v>
      </c>
      <c r="I11217" s="18">
        <v>385</v>
      </c>
      <c r="J11217" s="19">
        <v>4.7E-2</v>
      </c>
      <c r="K11217" s="20">
        <v>2.99</v>
      </c>
      <c r="L11217" s="17">
        <v>1185</v>
      </c>
      <c r="M11217" s="18">
        <f>'исх данные'!$I11217*'исх данные'!$J11217*'исх данные'!$K11217*'исх данные'!$L11217</f>
        <v>64113.299250000004</v>
      </c>
    </row>
    <row r="11218" spans="2:13" x14ac:dyDescent="0.3">
      <c r="B11218" s="25">
        <v>44378</v>
      </c>
      <c r="C11218" s="21" t="s">
        <v>1500</v>
      </c>
      <c r="D11218" s="21" t="s">
        <v>7</v>
      </c>
      <c r="E11218" s="21" t="s">
        <v>232</v>
      </c>
      <c r="F11218" s="21" t="s">
        <v>14</v>
      </c>
      <c r="G11218" s="21" t="s">
        <v>233</v>
      </c>
      <c r="H11218" s="21" t="s">
        <v>2026</v>
      </c>
      <c r="I11218" s="6">
        <v>754</v>
      </c>
      <c r="J11218" s="22">
        <v>3.3000000000000002E-2</v>
      </c>
      <c r="K11218" s="23">
        <v>2.5099999999999998</v>
      </c>
      <c r="L11218" s="21">
        <v>1120</v>
      </c>
      <c r="M11218" s="6">
        <f>'исх данные'!$I11218*'исх данные'!$J11218*'исх данные'!$K11218*'исх данные'!$L11218</f>
        <v>69948.278399999996</v>
      </c>
    </row>
    <row r="11219" spans="2:13" x14ac:dyDescent="0.3">
      <c r="B11219" s="24">
        <v>44378</v>
      </c>
      <c r="C11219" s="17" t="s">
        <v>1501</v>
      </c>
      <c r="D11219" s="17" t="s">
        <v>7</v>
      </c>
      <c r="E11219" s="17" t="s">
        <v>290</v>
      </c>
      <c r="F11219" s="17" t="s">
        <v>14</v>
      </c>
      <c r="G11219" s="17" t="s">
        <v>44</v>
      </c>
      <c r="H11219" s="17" t="s">
        <v>44</v>
      </c>
      <c r="I11219" s="18">
        <v>306</v>
      </c>
      <c r="J11219" s="19">
        <v>3.2000000000000001E-2</v>
      </c>
      <c r="K11219" s="20">
        <v>1.19</v>
      </c>
      <c r="L11219" s="17">
        <v>1403</v>
      </c>
      <c r="M11219" s="18">
        <f>'исх данные'!$I11219*'исх данные'!$J11219*'исх данные'!$K11219*'исх данные'!$L11219</f>
        <v>16348.429439999998</v>
      </c>
    </row>
    <row r="11220" spans="2:13" x14ac:dyDescent="0.3">
      <c r="B11220" s="25">
        <v>44378</v>
      </c>
      <c r="C11220" s="21" t="s">
        <v>1502</v>
      </c>
      <c r="D11220" s="21" t="s">
        <v>12</v>
      </c>
      <c r="E11220" s="21" t="s">
        <v>636</v>
      </c>
      <c r="F11220" s="21" t="s">
        <v>9</v>
      </c>
      <c r="G11220" s="21" t="s">
        <v>637</v>
      </c>
      <c r="H11220" s="21" t="s">
        <v>2026</v>
      </c>
      <c r="I11220" s="6">
        <v>900</v>
      </c>
      <c r="J11220" s="22">
        <v>6.5000000000000002E-2</v>
      </c>
      <c r="K11220" s="23">
        <v>1.91</v>
      </c>
      <c r="L11220" s="21">
        <v>1154</v>
      </c>
      <c r="M11220" s="6">
        <f>'исх данные'!$I11220*'исх данные'!$J11220*'исх данные'!$K11220*'исх данные'!$L11220</f>
        <v>128942.19</v>
      </c>
    </row>
    <row r="11221" spans="2:13" x14ac:dyDescent="0.3">
      <c r="B11221" s="24">
        <v>44378</v>
      </c>
      <c r="C11221" s="17" t="s">
        <v>1503</v>
      </c>
      <c r="D11221" s="17" t="s">
        <v>7</v>
      </c>
      <c r="E11221" s="17" t="s">
        <v>106</v>
      </c>
      <c r="F11221" s="17" t="s">
        <v>14</v>
      </c>
      <c r="G11221" s="17" t="s">
        <v>44</v>
      </c>
      <c r="H11221" s="17" t="s">
        <v>44</v>
      </c>
      <c r="I11221" s="18">
        <v>936</v>
      </c>
      <c r="J11221" s="19">
        <v>5.3999999999999999E-2</v>
      </c>
      <c r="K11221" s="20">
        <v>2.91</v>
      </c>
      <c r="L11221" s="17">
        <v>1500</v>
      </c>
      <c r="M11221" s="18">
        <f>'исх данные'!$I11221*'исх данные'!$J11221*'исх данные'!$K11221*'исх данные'!$L11221</f>
        <v>220624.56000000003</v>
      </c>
    </row>
    <row r="11222" spans="2:13" x14ac:dyDescent="0.3">
      <c r="B11222" s="25">
        <v>44378</v>
      </c>
      <c r="C11222" s="21" t="s">
        <v>1504</v>
      </c>
      <c r="D11222" s="21" t="s">
        <v>12</v>
      </c>
      <c r="E11222" s="21" t="s">
        <v>35</v>
      </c>
      <c r="F11222" s="21" t="s">
        <v>27</v>
      </c>
      <c r="G11222" s="21" t="s">
        <v>36</v>
      </c>
      <c r="H11222" s="21" t="s">
        <v>21</v>
      </c>
      <c r="I11222" s="6">
        <v>925</v>
      </c>
      <c r="J11222" s="22">
        <v>7.0000000000000007E-2</v>
      </c>
      <c r="K11222" s="23">
        <v>2.78</v>
      </c>
      <c r="L11222" s="21">
        <v>1488</v>
      </c>
      <c r="M11222" s="6">
        <f>'исх данные'!$I11222*'исх данные'!$J11222*'исх данные'!$K11222*'исх данные'!$L11222</f>
        <v>267847.44</v>
      </c>
    </row>
    <row r="11223" spans="2:13" x14ac:dyDescent="0.3">
      <c r="B11223" s="24">
        <v>44378</v>
      </c>
      <c r="C11223" s="17" t="s">
        <v>1505</v>
      </c>
      <c r="D11223" s="17" t="s">
        <v>7</v>
      </c>
      <c r="E11223" s="17" t="s">
        <v>209</v>
      </c>
      <c r="F11223" s="17" t="s">
        <v>27</v>
      </c>
      <c r="G11223" s="17" t="s">
        <v>210</v>
      </c>
      <c r="H11223" s="17" t="s">
        <v>2026</v>
      </c>
      <c r="I11223" s="18">
        <v>828</v>
      </c>
      <c r="J11223" s="19">
        <v>4.8000000000000001E-2</v>
      </c>
      <c r="K11223" s="20">
        <v>2.67</v>
      </c>
      <c r="L11223" s="17">
        <v>653</v>
      </c>
      <c r="M11223" s="18">
        <f>'исх данные'!$I11223*'исх данные'!$J11223*'исх данные'!$K11223*'исх данные'!$L11223</f>
        <v>69294.06143999999</v>
      </c>
    </row>
    <row r="11224" spans="2:13" x14ac:dyDescent="0.3">
      <c r="B11224" s="25">
        <v>44378</v>
      </c>
      <c r="C11224" s="21" t="s">
        <v>1506</v>
      </c>
      <c r="D11224" s="21" t="s">
        <v>12</v>
      </c>
      <c r="E11224" s="21" t="s">
        <v>72</v>
      </c>
      <c r="F11224" s="21" t="s">
        <v>14</v>
      </c>
      <c r="G11224" s="21" t="s">
        <v>73</v>
      </c>
      <c r="H11224" s="21" t="s">
        <v>2026</v>
      </c>
      <c r="I11224" s="6">
        <v>493</v>
      </c>
      <c r="J11224" s="22">
        <v>2.1000000000000001E-2</v>
      </c>
      <c r="K11224" s="23">
        <v>1.0900000000000001</v>
      </c>
      <c r="L11224" s="21">
        <v>1203</v>
      </c>
      <c r="M11224" s="6">
        <f>'исх данные'!$I11224*'исх данные'!$J11224*'исх данные'!$K11224*'исх данные'!$L11224</f>
        <v>13575.578310000001</v>
      </c>
    </row>
    <row r="11225" spans="2:13" x14ac:dyDescent="0.3">
      <c r="B11225" s="24">
        <v>44378</v>
      </c>
      <c r="C11225" s="17" t="s">
        <v>1507</v>
      </c>
      <c r="D11225" s="17" t="s">
        <v>12</v>
      </c>
      <c r="E11225" s="17" t="s">
        <v>207</v>
      </c>
      <c r="F11225" s="17" t="s">
        <v>9</v>
      </c>
      <c r="G11225" s="17" t="s">
        <v>21</v>
      </c>
      <c r="H11225" s="17" t="s">
        <v>21</v>
      </c>
      <c r="I11225" s="18">
        <v>501</v>
      </c>
      <c r="J11225" s="19">
        <v>5.8999999999999997E-2</v>
      </c>
      <c r="K11225" s="20">
        <v>2.23</v>
      </c>
      <c r="L11225" s="17">
        <v>833</v>
      </c>
      <c r="M11225" s="18">
        <f>'исх данные'!$I11225*'исх данные'!$J11225*'исх данные'!$K11225*'исх данные'!$L11225</f>
        <v>54908.502809999991</v>
      </c>
    </row>
    <row r="11226" spans="2:13" x14ac:dyDescent="0.3">
      <c r="B11226" s="25">
        <v>44378</v>
      </c>
      <c r="C11226" s="21" t="s">
        <v>1508</v>
      </c>
      <c r="D11226" s="21" t="s">
        <v>7</v>
      </c>
      <c r="E11226" s="21" t="s">
        <v>562</v>
      </c>
      <c r="F11226" s="21" t="s">
        <v>9</v>
      </c>
      <c r="G11226" s="21" t="s">
        <v>21</v>
      </c>
      <c r="H11226" s="21" t="s">
        <v>21</v>
      </c>
      <c r="I11226" s="6">
        <v>693</v>
      </c>
      <c r="J11226" s="22">
        <v>6.7000000000000004E-2</v>
      </c>
      <c r="K11226" s="23">
        <v>1.17</v>
      </c>
      <c r="L11226" s="21">
        <v>1357</v>
      </c>
      <c r="M11226" s="6">
        <f>'исх данные'!$I11226*'исх данные'!$J11226*'исх данные'!$K11226*'исх данные'!$L11226</f>
        <v>73718.034390000001</v>
      </c>
    </row>
    <row r="11227" spans="2:13" x14ac:dyDescent="0.3">
      <c r="B11227" s="24">
        <v>44378</v>
      </c>
      <c r="C11227" s="17" t="s">
        <v>1509</v>
      </c>
      <c r="D11227" s="17" t="s">
        <v>7</v>
      </c>
      <c r="E11227" s="17" t="s">
        <v>75</v>
      </c>
      <c r="F11227" s="17" t="s">
        <v>14</v>
      </c>
      <c r="G11227" s="17" t="s">
        <v>10</v>
      </c>
      <c r="H11227" s="17" t="s">
        <v>2026</v>
      </c>
      <c r="I11227" s="18">
        <v>460</v>
      </c>
      <c r="J11227" s="19">
        <v>4.4999999999999998E-2</v>
      </c>
      <c r="K11227" s="20">
        <v>2.74</v>
      </c>
      <c r="L11227" s="17">
        <v>1357</v>
      </c>
      <c r="M11227" s="18">
        <f>'исх данные'!$I11227*'исх данные'!$J11227*'исх данные'!$K11227*'исх данные'!$L11227</f>
        <v>76966.326000000001</v>
      </c>
    </row>
    <row r="11228" spans="2:13" x14ac:dyDescent="0.3">
      <c r="B11228" s="25">
        <v>44378</v>
      </c>
      <c r="C11228" s="21" t="s">
        <v>1510</v>
      </c>
      <c r="D11228" s="21" t="s">
        <v>12</v>
      </c>
      <c r="E11228" s="21" t="s">
        <v>1511</v>
      </c>
      <c r="F11228" s="21" t="s">
        <v>9</v>
      </c>
      <c r="G11228" s="21" t="s">
        <v>21</v>
      </c>
      <c r="H11228" s="21" t="s">
        <v>21</v>
      </c>
      <c r="I11228" s="6">
        <v>988</v>
      </c>
      <c r="J11228" s="22">
        <v>3.7999999999999999E-2</v>
      </c>
      <c r="K11228" s="23">
        <v>2.6</v>
      </c>
      <c r="L11228" s="21">
        <v>575</v>
      </c>
      <c r="M11228" s="6">
        <f>'исх данные'!$I11228*'исх данные'!$J11228*'исх данные'!$K11228*'исх данные'!$L11228</f>
        <v>56128.279999999992</v>
      </c>
    </row>
    <row r="11229" spans="2:13" x14ac:dyDescent="0.3">
      <c r="B11229" s="24">
        <v>44378</v>
      </c>
      <c r="C11229" s="17" t="s">
        <v>1512</v>
      </c>
      <c r="D11229" s="17" t="s">
        <v>7</v>
      </c>
      <c r="E11229" s="17" t="s">
        <v>58</v>
      </c>
      <c r="F11229" s="17" t="s">
        <v>14</v>
      </c>
      <c r="G11229" s="17" t="s">
        <v>44</v>
      </c>
      <c r="H11229" s="17" t="s">
        <v>44</v>
      </c>
      <c r="I11229" s="18">
        <v>607</v>
      </c>
      <c r="J11229" s="19">
        <v>6.7000000000000004E-2</v>
      </c>
      <c r="K11229" s="20">
        <v>1.42</v>
      </c>
      <c r="L11229" s="17">
        <v>502</v>
      </c>
      <c r="M11229" s="18">
        <f>'исх данные'!$I11229*'исх данные'!$J11229*'исх данные'!$K11229*'исх данные'!$L11229</f>
        <v>28990.489959999999</v>
      </c>
    </row>
    <row r="11230" spans="2:13" x14ac:dyDescent="0.3">
      <c r="B11230" s="25">
        <v>44378</v>
      </c>
      <c r="C11230" s="21" t="s">
        <v>1513</v>
      </c>
      <c r="D11230" s="21" t="s">
        <v>12</v>
      </c>
      <c r="E11230" s="21" t="s">
        <v>671</v>
      </c>
      <c r="F11230" s="21" t="s">
        <v>27</v>
      </c>
      <c r="G11230" s="21" t="s">
        <v>21</v>
      </c>
      <c r="H11230" s="21" t="s">
        <v>21</v>
      </c>
      <c r="I11230" s="6">
        <v>822</v>
      </c>
      <c r="J11230" s="22">
        <v>3.9E-2</v>
      </c>
      <c r="K11230" s="23">
        <v>2.52</v>
      </c>
      <c r="L11230" s="21">
        <v>1441</v>
      </c>
      <c r="M11230" s="6">
        <f>'исх данные'!$I11230*'исх данные'!$J11230*'исх данные'!$K11230*'исх данные'!$L11230</f>
        <v>116412.85656</v>
      </c>
    </row>
    <row r="11231" spans="2:13" x14ac:dyDescent="0.3">
      <c r="B11231" s="24">
        <v>44378</v>
      </c>
      <c r="C11231" s="17" t="s">
        <v>1514</v>
      </c>
      <c r="D11231" s="17" t="s">
        <v>7</v>
      </c>
      <c r="E11231" s="17" t="s">
        <v>253</v>
      </c>
      <c r="F11231" s="17" t="s">
        <v>27</v>
      </c>
      <c r="G11231" s="17" t="s">
        <v>66</v>
      </c>
      <c r="H11231" s="17" t="s">
        <v>2026</v>
      </c>
      <c r="I11231" s="18">
        <v>992</v>
      </c>
      <c r="J11231" s="19">
        <v>5.3999999999999999E-2</v>
      </c>
      <c r="K11231" s="20">
        <v>1.4</v>
      </c>
      <c r="L11231" s="17">
        <v>1014</v>
      </c>
      <c r="M11231" s="18">
        <f>'исх данные'!$I11231*'исх данные'!$J11231*'исх данные'!$K11231*'исх данные'!$L11231</f>
        <v>76045.132799999992</v>
      </c>
    </row>
    <row r="11232" spans="2:13" x14ac:dyDescent="0.3">
      <c r="B11232" s="25">
        <v>44378</v>
      </c>
      <c r="C11232" s="21" t="s">
        <v>1515</v>
      </c>
      <c r="D11232" s="21" t="s">
        <v>12</v>
      </c>
      <c r="E11232" s="21" t="s">
        <v>586</v>
      </c>
      <c r="F11232" s="21" t="s">
        <v>9</v>
      </c>
      <c r="G11232" s="21" t="s">
        <v>134</v>
      </c>
      <c r="H11232" s="21" t="s">
        <v>2026</v>
      </c>
      <c r="I11232" s="6">
        <v>959</v>
      </c>
      <c r="J11232" s="22">
        <v>4.5999999999999999E-2</v>
      </c>
      <c r="K11232" s="23">
        <v>2.2200000000000002</v>
      </c>
      <c r="L11232" s="21">
        <v>598</v>
      </c>
      <c r="M11232" s="6">
        <f>'исх данные'!$I11232*'исх данные'!$J11232*'исх данные'!$K11232*'исх данные'!$L11232</f>
        <v>58563.98184</v>
      </c>
    </row>
    <row r="11233" spans="2:13" x14ac:dyDescent="0.3">
      <c r="B11233" s="24">
        <v>44378</v>
      </c>
      <c r="C11233" s="17" t="s">
        <v>1516</v>
      </c>
      <c r="D11233" s="17" t="s">
        <v>12</v>
      </c>
      <c r="E11233" s="17" t="s">
        <v>192</v>
      </c>
      <c r="F11233" s="17" t="s">
        <v>14</v>
      </c>
      <c r="G11233" s="17" t="s">
        <v>21</v>
      </c>
      <c r="H11233" s="17" t="s">
        <v>21</v>
      </c>
      <c r="I11233" s="18">
        <v>528</v>
      </c>
      <c r="J11233" s="19">
        <v>6.9000000000000006E-2</v>
      </c>
      <c r="K11233" s="20">
        <v>2.64</v>
      </c>
      <c r="L11233" s="17">
        <v>1346</v>
      </c>
      <c r="M11233" s="18">
        <f>'исх данные'!$I11233*'исх данные'!$J11233*'исх данные'!$K11233*'исх данные'!$L11233</f>
        <v>129458.92608000002</v>
      </c>
    </row>
    <row r="11234" spans="2:13" x14ac:dyDescent="0.3">
      <c r="B11234" s="25">
        <v>44378</v>
      </c>
      <c r="C11234" s="21" t="s">
        <v>1517</v>
      </c>
      <c r="D11234" s="21" t="s">
        <v>12</v>
      </c>
      <c r="E11234" s="21" t="s">
        <v>413</v>
      </c>
      <c r="F11234" s="21" t="s">
        <v>14</v>
      </c>
      <c r="G11234" s="21" t="s">
        <v>21</v>
      </c>
      <c r="H11234" s="21" t="s">
        <v>21</v>
      </c>
      <c r="I11234" s="6">
        <v>316</v>
      </c>
      <c r="J11234" s="22">
        <v>2.3E-2</v>
      </c>
      <c r="K11234" s="23">
        <v>2.2400000000000002</v>
      </c>
      <c r="L11234" s="21">
        <v>699</v>
      </c>
      <c r="M11234" s="6">
        <f>'исх данные'!$I11234*'исх данные'!$J11234*'исх данные'!$K11234*'исх данные'!$L11234</f>
        <v>11379.94368</v>
      </c>
    </row>
    <row r="11235" spans="2:13" x14ac:dyDescent="0.3">
      <c r="B11235" s="24">
        <v>44378</v>
      </c>
      <c r="C11235" s="17" t="s">
        <v>1518</v>
      </c>
      <c r="D11235" s="17" t="s">
        <v>7</v>
      </c>
      <c r="E11235" s="17" t="s">
        <v>464</v>
      </c>
      <c r="F11235" s="17" t="s">
        <v>14</v>
      </c>
      <c r="G11235" s="17" t="s">
        <v>44</v>
      </c>
      <c r="H11235" s="17" t="s">
        <v>44</v>
      </c>
      <c r="I11235" s="18">
        <v>423</v>
      </c>
      <c r="J11235" s="19">
        <v>2.5999999999999999E-2</v>
      </c>
      <c r="K11235" s="20">
        <v>2.63</v>
      </c>
      <c r="L11235" s="17">
        <v>1015</v>
      </c>
      <c r="M11235" s="18">
        <f>'исх данные'!$I11235*'исх данные'!$J11235*'исх данные'!$K11235*'исх данные'!$L11235</f>
        <v>29358.611099999995</v>
      </c>
    </row>
    <row r="11236" spans="2:13" x14ac:dyDescent="0.3">
      <c r="B11236" s="25">
        <v>44378</v>
      </c>
      <c r="C11236" s="21" t="s">
        <v>1519</v>
      </c>
      <c r="D11236" s="21" t="s">
        <v>12</v>
      </c>
      <c r="E11236" s="21" t="s">
        <v>425</v>
      </c>
      <c r="F11236" s="21" t="s">
        <v>14</v>
      </c>
      <c r="G11236" s="21" t="s">
        <v>426</v>
      </c>
      <c r="H11236" s="21" t="s">
        <v>2026</v>
      </c>
      <c r="I11236" s="6">
        <v>122</v>
      </c>
      <c r="J11236" s="22">
        <v>5.8999999999999997E-2</v>
      </c>
      <c r="K11236" s="23">
        <v>2.34</v>
      </c>
      <c r="L11236" s="21">
        <v>1227</v>
      </c>
      <c r="M11236" s="6">
        <f>'исх данные'!$I11236*'исх данные'!$J11236*'исх данные'!$K11236*'исх данные'!$L11236</f>
        <v>20666.753639999999</v>
      </c>
    </row>
    <row r="11237" spans="2:13" x14ac:dyDescent="0.3">
      <c r="B11237" s="24">
        <v>44378</v>
      </c>
      <c r="C11237" s="17" t="s">
        <v>1520</v>
      </c>
      <c r="D11237" s="17" t="s">
        <v>12</v>
      </c>
      <c r="E11237" s="17" t="s">
        <v>167</v>
      </c>
      <c r="F11237" s="17" t="s">
        <v>27</v>
      </c>
      <c r="G11237" s="17" t="s">
        <v>48</v>
      </c>
      <c r="H11237" s="17" t="s">
        <v>2026</v>
      </c>
      <c r="I11237" s="18">
        <v>740</v>
      </c>
      <c r="J11237" s="19">
        <v>3.4000000000000002E-2</v>
      </c>
      <c r="K11237" s="20">
        <v>1.93</v>
      </c>
      <c r="L11237" s="17">
        <v>589</v>
      </c>
      <c r="M11237" s="18">
        <f>'исх данные'!$I11237*'исх данные'!$J11237*'исх данные'!$K11237*'исх данные'!$L11237</f>
        <v>28601.1332</v>
      </c>
    </row>
    <row r="11238" spans="2:13" x14ac:dyDescent="0.3">
      <c r="B11238" s="25">
        <v>44378</v>
      </c>
      <c r="C11238" s="21" t="s">
        <v>1521</v>
      </c>
      <c r="D11238" s="21" t="s">
        <v>12</v>
      </c>
      <c r="E11238" s="21" t="s">
        <v>40</v>
      </c>
      <c r="F11238" s="21" t="s">
        <v>14</v>
      </c>
      <c r="G11238" s="21" t="s">
        <v>41</v>
      </c>
      <c r="H11238" s="21" t="s">
        <v>2026</v>
      </c>
      <c r="I11238" s="6">
        <v>617</v>
      </c>
      <c r="J11238" s="22">
        <v>5.5E-2</v>
      </c>
      <c r="K11238" s="23">
        <v>1.66</v>
      </c>
      <c r="L11238" s="21">
        <v>1158</v>
      </c>
      <c r="M11238" s="6">
        <f>'исх данные'!$I11238*'исх данные'!$J11238*'исх данные'!$K11238*'исх данные'!$L11238</f>
        <v>65232.571800000005</v>
      </c>
    </row>
    <row r="11239" spans="2:13" x14ac:dyDescent="0.3">
      <c r="B11239" s="24">
        <v>44378</v>
      </c>
      <c r="C11239" s="17" t="s">
        <v>1522</v>
      </c>
      <c r="D11239" s="17" t="s">
        <v>12</v>
      </c>
      <c r="E11239" s="17" t="s">
        <v>103</v>
      </c>
      <c r="F11239" s="17" t="s">
        <v>27</v>
      </c>
      <c r="G11239" s="17" t="s">
        <v>104</v>
      </c>
      <c r="H11239" s="17" t="s">
        <v>2026</v>
      </c>
      <c r="I11239" s="18">
        <v>893</v>
      </c>
      <c r="J11239" s="19">
        <v>7.0000000000000007E-2</v>
      </c>
      <c r="K11239" s="20">
        <v>2.36</v>
      </c>
      <c r="L11239" s="17">
        <v>1407</v>
      </c>
      <c r="M11239" s="18">
        <f>'исх данные'!$I11239*'исх данные'!$J11239*'исх данные'!$K11239*'исх данные'!$L11239</f>
        <v>207565.70520000003</v>
      </c>
    </row>
    <row r="11240" spans="2:13" x14ac:dyDescent="0.3">
      <c r="B11240" s="25">
        <v>44378</v>
      </c>
      <c r="C11240" s="21" t="s">
        <v>1523</v>
      </c>
      <c r="D11240" s="21" t="s">
        <v>7</v>
      </c>
      <c r="E11240" s="21" t="s">
        <v>97</v>
      </c>
      <c r="F11240" s="21" t="s">
        <v>14</v>
      </c>
      <c r="G11240" s="21" t="s">
        <v>21</v>
      </c>
      <c r="H11240" s="21" t="s">
        <v>21</v>
      </c>
      <c r="I11240" s="6">
        <v>716</v>
      </c>
      <c r="J11240" s="22">
        <v>0.04</v>
      </c>
      <c r="K11240" s="23">
        <v>1.29</v>
      </c>
      <c r="L11240" s="21">
        <v>1221</v>
      </c>
      <c r="M11240" s="6">
        <f>'исх данные'!$I11240*'исх данные'!$J11240*'исх данные'!$K11240*'исх данные'!$L11240</f>
        <v>45110.577599999997</v>
      </c>
    </row>
    <row r="11241" spans="2:13" x14ac:dyDescent="0.3">
      <c r="B11241" s="24">
        <v>44378</v>
      </c>
      <c r="C11241" s="17" t="s">
        <v>1524</v>
      </c>
      <c r="D11241" s="17" t="s">
        <v>7</v>
      </c>
      <c r="E11241" s="17" t="s">
        <v>742</v>
      </c>
      <c r="F11241" s="17" t="s">
        <v>27</v>
      </c>
      <c r="G11241" s="17" t="s">
        <v>637</v>
      </c>
      <c r="H11241" s="17" t="s">
        <v>2026</v>
      </c>
      <c r="I11241" s="18">
        <v>942</v>
      </c>
      <c r="J11241" s="19">
        <v>3.6999999999999998E-2</v>
      </c>
      <c r="K11241" s="20">
        <v>1.99</v>
      </c>
      <c r="L11241" s="17">
        <v>709</v>
      </c>
      <c r="M11241" s="18">
        <f>'исх данные'!$I11241*'исх данные'!$J11241*'исх данные'!$K11241*'исх данные'!$L11241</f>
        <v>49175.85714</v>
      </c>
    </row>
    <row r="11242" spans="2:13" x14ac:dyDescent="0.3">
      <c r="B11242" s="25">
        <v>44378</v>
      </c>
      <c r="C11242" s="21" t="s">
        <v>1525</v>
      </c>
      <c r="D11242" s="21" t="s">
        <v>7</v>
      </c>
      <c r="E11242" s="21" t="s">
        <v>351</v>
      </c>
      <c r="F11242" s="21" t="s">
        <v>14</v>
      </c>
      <c r="G11242" s="21" t="s">
        <v>352</v>
      </c>
      <c r="H11242" s="21" t="s">
        <v>2026</v>
      </c>
      <c r="I11242" s="6">
        <v>503</v>
      </c>
      <c r="J11242" s="22">
        <v>3.1E-2</v>
      </c>
      <c r="K11242" s="23">
        <v>1.39</v>
      </c>
      <c r="L11242" s="21">
        <v>1471</v>
      </c>
      <c r="M11242" s="6">
        <f>'исх данные'!$I11242*'исх данные'!$J11242*'исх данные'!$K11242*'исх данные'!$L11242</f>
        <v>31882.851169999998</v>
      </c>
    </row>
    <row r="11243" spans="2:13" x14ac:dyDescent="0.3">
      <c r="B11243" s="24">
        <v>44378</v>
      </c>
      <c r="C11243" s="17" t="s">
        <v>1526</v>
      </c>
      <c r="D11243" s="17" t="s">
        <v>12</v>
      </c>
      <c r="E11243" s="17" t="s">
        <v>230</v>
      </c>
      <c r="F11243" s="17" t="s">
        <v>14</v>
      </c>
      <c r="G11243" s="17" t="s">
        <v>70</v>
      </c>
      <c r="H11243" s="17" t="s">
        <v>2026</v>
      </c>
      <c r="I11243" s="18">
        <v>282</v>
      </c>
      <c r="J11243" s="19">
        <v>4.2999999999999997E-2</v>
      </c>
      <c r="K11243" s="20">
        <v>1.34</v>
      </c>
      <c r="L11243" s="17">
        <v>986</v>
      </c>
      <c r="M11243" s="18">
        <f>'исх данные'!$I11243*'исх данные'!$J11243*'исх данные'!$K11243*'исх данные'!$L11243</f>
        <v>16021.356240000001</v>
      </c>
    </row>
    <row r="11244" spans="2:13" x14ac:dyDescent="0.3">
      <c r="B11244" s="25">
        <v>44378</v>
      </c>
      <c r="C11244" s="21" t="s">
        <v>1527</v>
      </c>
      <c r="D11244" s="21" t="s">
        <v>7</v>
      </c>
      <c r="E11244" s="21" t="s">
        <v>251</v>
      </c>
      <c r="F11244" s="21" t="s">
        <v>9</v>
      </c>
      <c r="G11244" s="21" t="s">
        <v>15</v>
      </c>
      <c r="H11244" s="21" t="s">
        <v>2026</v>
      </c>
      <c r="I11244" s="6">
        <v>463</v>
      </c>
      <c r="J11244" s="22">
        <v>4.1000000000000002E-2</v>
      </c>
      <c r="K11244" s="23">
        <v>2.12</v>
      </c>
      <c r="L11244" s="21">
        <v>1076</v>
      </c>
      <c r="M11244" s="6">
        <f>'исх данные'!$I11244*'исх данные'!$J11244*'исх данные'!$K11244*'исх данные'!$L11244</f>
        <v>43302.500960000005</v>
      </c>
    </row>
    <row r="11245" spans="2:13" x14ac:dyDescent="0.3">
      <c r="B11245" s="24">
        <v>44378</v>
      </c>
      <c r="C11245" s="17" t="s">
        <v>1528</v>
      </c>
      <c r="D11245" s="17" t="s">
        <v>12</v>
      </c>
      <c r="E11245" s="17" t="s">
        <v>591</v>
      </c>
      <c r="F11245" s="17" t="s">
        <v>9</v>
      </c>
      <c r="G11245" s="17" t="s">
        <v>397</v>
      </c>
      <c r="H11245" s="17" t="s">
        <v>2026</v>
      </c>
      <c r="I11245" s="18">
        <v>262</v>
      </c>
      <c r="J11245" s="19">
        <v>6.8000000000000005E-2</v>
      </c>
      <c r="K11245" s="20">
        <v>1.1200000000000001</v>
      </c>
      <c r="L11245" s="17">
        <v>1224</v>
      </c>
      <c r="M11245" s="18">
        <f>'исх данные'!$I11245*'исх данные'!$J11245*'исх данные'!$K11245*'исх данные'!$L11245</f>
        <v>24423.598080000003</v>
      </c>
    </row>
    <row r="11246" spans="2:13" x14ac:dyDescent="0.3">
      <c r="B11246" s="25">
        <v>44378</v>
      </c>
      <c r="C11246" s="21" t="s">
        <v>1529</v>
      </c>
      <c r="D11246" s="21" t="s">
        <v>7</v>
      </c>
      <c r="E11246" s="21" t="s">
        <v>835</v>
      </c>
      <c r="F11246" s="21" t="s">
        <v>27</v>
      </c>
      <c r="G11246" s="21" t="s">
        <v>233</v>
      </c>
      <c r="H11246" s="21" t="s">
        <v>2026</v>
      </c>
      <c r="I11246" s="6">
        <v>803</v>
      </c>
      <c r="J11246" s="22">
        <v>3.1E-2</v>
      </c>
      <c r="K11246" s="23">
        <v>1.98</v>
      </c>
      <c r="L11246" s="21">
        <v>1196</v>
      </c>
      <c r="M11246" s="6">
        <f>'исх данные'!$I11246*'исх данные'!$J11246*'исх данные'!$K11246*'исх данные'!$L11246</f>
        <v>58948.615440000001</v>
      </c>
    </row>
    <row r="11247" spans="2:13" x14ac:dyDescent="0.3">
      <c r="B11247" s="24">
        <v>44378</v>
      </c>
      <c r="C11247" s="17" t="s">
        <v>1530</v>
      </c>
      <c r="D11247" s="17" t="s">
        <v>110</v>
      </c>
      <c r="E11247" s="17" t="s">
        <v>841</v>
      </c>
      <c r="F11247" s="17" t="s">
        <v>9</v>
      </c>
      <c r="G11247" s="17" t="s">
        <v>343</v>
      </c>
      <c r="H11247" s="17" t="s">
        <v>2026</v>
      </c>
      <c r="I11247" s="18">
        <v>792</v>
      </c>
      <c r="J11247" s="19">
        <v>6.8000000000000005E-2</v>
      </c>
      <c r="K11247" s="20">
        <v>2.2799999999999998</v>
      </c>
      <c r="L11247" s="17">
        <v>1421</v>
      </c>
      <c r="M11247" s="18">
        <f>'исх данные'!$I11247*'исх данные'!$J11247*'исх данные'!$K11247*'исх данные'!$L11247</f>
        <v>174486.97727999999</v>
      </c>
    </row>
    <row r="11248" spans="2:13" x14ac:dyDescent="0.3">
      <c r="B11248" s="25">
        <v>44378</v>
      </c>
      <c r="C11248" s="21" t="s">
        <v>1531</v>
      </c>
      <c r="D11248" s="21" t="s">
        <v>12</v>
      </c>
      <c r="E11248" s="21" t="s">
        <v>47</v>
      </c>
      <c r="F11248" s="21" t="s">
        <v>27</v>
      </c>
      <c r="G11248" s="21" t="s">
        <v>48</v>
      </c>
      <c r="H11248" s="21" t="s">
        <v>2026</v>
      </c>
      <c r="I11248" s="6">
        <v>270</v>
      </c>
      <c r="J11248" s="22">
        <v>3.1E-2</v>
      </c>
      <c r="K11248" s="23">
        <v>1.69</v>
      </c>
      <c r="L11248" s="21">
        <v>1363</v>
      </c>
      <c r="M11248" s="6">
        <f>'исх данные'!$I11248*'исх данные'!$J11248*'исх данные'!$K11248*'исх данные'!$L11248</f>
        <v>19280.043899999997</v>
      </c>
    </row>
    <row r="11249" spans="2:13" x14ac:dyDescent="0.3">
      <c r="B11249" s="24">
        <v>44378</v>
      </c>
      <c r="C11249" s="17" t="s">
        <v>1532</v>
      </c>
      <c r="D11249" s="17" t="s">
        <v>12</v>
      </c>
      <c r="E11249" s="17" t="s">
        <v>721</v>
      </c>
      <c r="F11249" s="17" t="s">
        <v>9</v>
      </c>
      <c r="G11249" s="17" t="s">
        <v>181</v>
      </c>
      <c r="H11249" s="17" t="s">
        <v>2026</v>
      </c>
      <c r="I11249" s="18">
        <v>730</v>
      </c>
      <c r="J11249" s="19">
        <v>6.3E-2</v>
      </c>
      <c r="K11249" s="20">
        <v>2.38</v>
      </c>
      <c r="L11249" s="17">
        <v>835</v>
      </c>
      <c r="M11249" s="18">
        <f>'исх данные'!$I11249*'исх данные'!$J11249*'исх данные'!$K11249*'исх данные'!$L11249</f>
        <v>91395.926999999996</v>
      </c>
    </row>
    <row r="11250" spans="2:13" x14ac:dyDescent="0.3">
      <c r="B11250" s="25">
        <v>44378</v>
      </c>
      <c r="C11250" s="21" t="s">
        <v>1533</v>
      </c>
      <c r="D11250" s="21" t="s">
        <v>7</v>
      </c>
      <c r="E11250" s="21" t="s">
        <v>106</v>
      </c>
      <c r="F11250" s="21" t="s">
        <v>14</v>
      </c>
      <c r="G11250" s="21" t="s">
        <v>44</v>
      </c>
      <c r="H11250" s="21" t="s">
        <v>44</v>
      </c>
      <c r="I11250" s="6">
        <v>309</v>
      </c>
      <c r="J11250" s="22">
        <v>3.5000000000000003E-2</v>
      </c>
      <c r="K11250" s="23">
        <v>2.87</v>
      </c>
      <c r="L11250" s="21">
        <v>625</v>
      </c>
      <c r="M11250" s="6">
        <f>'исх данные'!$I11250*'исх данные'!$J11250*'исх данные'!$K11250*'исх данные'!$L11250</f>
        <v>19399.406250000004</v>
      </c>
    </row>
    <row r="11251" spans="2:13" x14ac:dyDescent="0.3">
      <c r="B11251" s="24">
        <v>44378</v>
      </c>
      <c r="C11251" s="17" t="s">
        <v>1534</v>
      </c>
      <c r="D11251" s="17" t="s">
        <v>7</v>
      </c>
      <c r="E11251" s="17" t="s">
        <v>47</v>
      </c>
      <c r="F11251" s="17" t="s">
        <v>27</v>
      </c>
      <c r="G11251" s="17" t="s">
        <v>48</v>
      </c>
      <c r="H11251" s="17" t="s">
        <v>2026</v>
      </c>
      <c r="I11251" s="18">
        <v>885</v>
      </c>
      <c r="J11251" s="19">
        <v>2.5000000000000001E-2</v>
      </c>
      <c r="K11251" s="20">
        <v>1.58</v>
      </c>
      <c r="L11251" s="17">
        <v>1367</v>
      </c>
      <c r="M11251" s="18">
        <f>'исх данные'!$I11251*'исх данные'!$J11251*'исх данные'!$K11251*'исх данные'!$L11251</f>
        <v>47786.902500000004</v>
      </c>
    </row>
    <row r="11252" spans="2:13" x14ac:dyDescent="0.3">
      <c r="B11252" s="25">
        <v>44378</v>
      </c>
      <c r="C11252" s="21" t="s">
        <v>1535</v>
      </c>
      <c r="D11252" s="21" t="s">
        <v>12</v>
      </c>
      <c r="E11252" s="21" t="s">
        <v>97</v>
      </c>
      <c r="F11252" s="21" t="s">
        <v>14</v>
      </c>
      <c r="G11252" s="21" t="s">
        <v>21</v>
      </c>
      <c r="H11252" s="21" t="s">
        <v>21</v>
      </c>
      <c r="I11252" s="6">
        <v>979</v>
      </c>
      <c r="J11252" s="22">
        <v>2.5999999999999999E-2</v>
      </c>
      <c r="K11252" s="23">
        <v>1.07</v>
      </c>
      <c r="L11252" s="21">
        <v>1137</v>
      </c>
      <c r="M11252" s="6">
        <f>'исх данные'!$I11252*'исх данные'!$J11252*'исх данные'!$K11252*'исх данные'!$L11252</f>
        <v>30967.081859999998</v>
      </c>
    </row>
    <row r="11253" spans="2:13" x14ac:dyDescent="0.3">
      <c r="B11253" s="24">
        <v>44378</v>
      </c>
      <c r="C11253" s="17" t="s">
        <v>1536</v>
      </c>
      <c r="D11253" s="17" t="s">
        <v>7</v>
      </c>
      <c r="E11253" s="17" t="s">
        <v>629</v>
      </c>
      <c r="F11253" s="17" t="s">
        <v>9</v>
      </c>
      <c r="G11253" s="17" t="s">
        <v>21</v>
      </c>
      <c r="H11253" s="17" t="s">
        <v>21</v>
      </c>
      <c r="I11253" s="18">
        <v>237</v>
      </c>
      <c r="J11253" s="19">
        <v>4.2000000000000003E-2</v>
      </c>
      <c r="K11253" s="20">
        <v>1.61</v>
      </c>
      <c r="L11253" s="17">
        <v>980</v>
      </c>
      <c r="M11253" s="18">
        <f>'исх данные'!$I11253*'исх данные'!$J11253*'исх данные'!$K11253*'исх данные'!$L11253</f>
        <v>15705.421200000003</v>
      </c>
    </row>
    <row r="11254" spans="2:13" x14ac:dyDescent="0.3">
      <c r="B11254" s="25">
        <v>44378</v>
      </c>
      <c r="C11254" s="21" t="s">
        <v>1537</v>
      </c>
      <c r="D11254" s="21" t="s">
        <v>7</v>
      </c>
      <c r="E11254" s="21" t="s">
        <v>511</v>
      </c>
      <c r="F11254" s="21" t="s">
        <v>27</v>
      </c>
      <c r="G11254" s="21" t="s">
        <v>512</v>
      </c>
      <c r="H11254" s="21" t="s">
        <v>2026</v>
      </c>
      <c r="I11254" s="6">
        <v>587</v>
      </c>
      <c r="J11254" s="22">
        <v>6.4000000000000001E-2</v>
      </c>
      <c r="K11254" s="23">
        <v>2.14</v>
      </c>
      <c r="L11254" s="21">
        <v>531</v>
      </c>
      <c r="M11254" s="6">
        <f>'исх данные'!$I11254*'исх данные'!$J11254*'исх данные'!$K11254*'исх данные'!$L11254</f>
        <v>42690.021120000005</v>
      </c>
    </row>
    <row r="11255" spans="2:13" x14ac:dyDescent="0.3">
      <c r="B11255" s="24">
        <v>44378</v>
      </c>
      <c r="C11255" s="17" t="s">
        <v>1538</v>
      </c>
      <c r="D11255" s="17" t="s">
        <v>7</v>
      </c>
      <c r="E11255" s="17" t="s">
        <v>26</v>
      </c>
      <c r="F11255" s="17" t="s">
        <v>27</v>
      </c>
      <c r="G11255" s="17" t="s">
        <v>28</v>
      </c>
      <c r="H11255" s="17" t="s">
        <v>2026</v>
      </c>
      <c r="I11255" s="18">
        <v>392</v>
      </c>
      <c r="J11255" s="19">
        <v>5.6000000000000001E-2</v>
      </c>
      <c r="K11255" s="20">
        <v>2.2999999999999998</v>
      </c>
      <c r="L11255" s="17">
        <v>1254</v>
      </c>
      <c r="M11255" s="18">
        <f>'исх данные'!$I11255*'исх данные'!$J11255*'исх данные'!$K11255*'исх данные'!$L11255</f>
        <v>63313.958400000003</v>
      </c>
    </row>
    <row r="11256" spans="2:13" x14ac:dyDescent="0.3">
      <c r="B11256" s="25">
        <v>44378</v>
      </c>
      <c r="C11256" s="21" t="s">
        <v>1539</v>
      </c>
      <c r="D11256" s="21" t="s">
        <v>7</v>
      </c>
      <c r="E11256" s="21" t="s">
        <v>645</v>
      </c>
      <c r="F11256" s="21" t="s">
        <v>27</v>
      </c>
      <c r="G11256" s="21" t="s">
        <v>44</v>
      </c>
      <c r="H11256" s="21" t="s">
        <v>44</v>
      </c>
      <c r="I11256" s="6">
        <v>931</v>
      </c>
      <c r="J11256" s="22">
        <v>5.6000000000000001E-2</v>
      </c>
      <c r="K11256" s="23">
        <v>2.06</v>
      </c>
      <c r="L11256" s="21">
        <v>1181</v>
      </c>
      <c r="M11256" s="6">
        <f>'исх данные'!$I11256*'исх данные'!$J11256*'исх данные'!$K11256*'исх данные'!$L11256</f>
        <v>126839.58896000002</v>
      </c>
    </row>
    <row r="11257" spans="2:13" x14ac:dyDescent="0.3">
      <c r="B11257" s="24">
        <v>44378</v>
      </c>
      <c r="C11257" s="17" t="s">
        <v>1540</v>
      </c>
      <c r="D11257" s="17" t="s">
        <v>7</v>
      </c>
      <c r="E11257" s="17" t="s">
        <v>108</v>
      </c>
      <c r="F11257" s="17" t="s">
        <v>27</v>
      </c>
      <c r="G11257" s="17" t="s">
        <v>21</v>
      </c>
      <c r="H11257" s="17" t="s">
        <v>21</v>
      </c>
      <c r="I11257" s="18">
        <v>450</v>
      </c>
      <c r="J11257" s="19">
        <v>0.05</v>
      </c>
      <c r="K11257" s="20">
        <v>1.99</v>
      </c>
      <c r="L11257" s="17">
        <v>1366</v>
      </c>
      <c r="M11257" s="18">
        <f>'исх данные'!$I11257*'исх данные'!$J11257*'исх данные'!$K11257*'исх данные'!$L11257</f>
        <v>61162.65</v>
      </c>
    </row>
    <row r="11258" spans="2:13" x14ac:dyDescent="0.3">
      <c r="B11258" s="25">
        <v>44378</v>
      </c>
      <c r="C11258" s="21" t="s">
        <v>1541</v>
      </c>
      <c r="D11258" s="21" t="s">
        <v>7</v>
      </c>
      <c r="E11258" s="21" t="s">
        <v>883</v>
      </c>
      <c r="F11258" s="21" t="s">
        <v>9</v>
      </c>
      <c r="G11258" s="21" t="s">
        <v>21</v>
      </c>
      <c r="H11258" s="21" t="s">
        <v>21</v>
      </c>
      <c r="I11258" s="6">
        <v>915</v>
      </c>
      <c r="J11258" s="22">
        <v>0.03</v>
      </c>
      <c r="K11258" s="23">
        <v>1.67</v>
      </c>
      <c r="L11258" s="21">
        <v>964</v>
      </c>
      <c r="M11258" s="6">
        <f>'исх данные'!$I11258*'исх данные'!$J11258*'исх данные'!$K11258*'исх данные'!$L11258</f>
        <v>44191.205999999998</v>
      </c>
    </row>
    <row r="11259" spans="2:13" x14ac:dyDescent="0.3">
      <c r="B11259" s="24">
        <v>44378</v>
      </c>
      <c r="C11259" s="17" t="s">
        <v>1542</v>
      </c>
      <c r="D11259" s="17" t="s">
        <v>12</v>
      </c>
      <c r="E11259" s="17" t="s">
        <v>553</v>
      </c>
      <c r="F11259" s="17" t="s">
        <v>9</v>
      </c>
      <c r="G11259" s="17" t="s">
        <v>343</v>
      </c>
      <c r="H11259" s="17" t="s">
        <v>2026</v>
      </c>
      <c r="I11259" s="18">
        <v>608</v>
      </c>
      <c r="J11259" s="19">
        <v>3.3000000000000002E-2</v>
      </c>
      <c r="K11259" s="20">
        <v>1</v>
      </c>
      <c r="L11259" s="17">
        <v>741</v>
      </c>
      <c r="M11259" s="18">
        <f>'исх данные'!$I11259*'исх данные'!$J11259*'исх данные'!$K11259*'исх данные'!$L11259</f>
        <v>14867.424000000001</v>
      </c>
    </row>
    <row r="11260" spans="2:13" x14ac:dyDescent="0.3">
      <c r="B11260" s="25">
        <v>44378</v>
      </c>
      <c r="C11260" s="21" t="s">
        <v>1543</v>
      </c>
      <c r="D11260" s="21" t="s">
        <v>7</v>
      </c>
      <c r="E11260" s="21" t="s">
        <v>866</v>
      </c>
      <c r="F11260" s="21" t="s">
        <v>27</v>
      </c>
      <c r="G11260" s="21" t="s">
        <v>36</v>
      </c>
      <c r="H11260" s="21" t="s">
        <v>21</v>
      </c>
      <c r="I11260" s="6">
        <v>985</v>
      </c>
      <c r="J11260" s="22">
        <v>6.3E-2</v>
      </c>
      <c r="K11260" s="23">
        <v>2.86</v>
      </c>
      <c r="L11260" s="21">
        <v>1253</v>
      </c>
      <c r="M11260" s="6">
        <f>'исх данные'!$I11260*'исх данные'!$J11260*'исх данные'!$K11260*'исх данные'!$L11260</f>
        <v>222379.0569</v>
      </c>
    </row>
    <row r="11261" spans="2:13" x14ac:dyDescent="0.3">
      <c r="B11261" s="24">
        <v>44378</v>
      </c>
      <c r="C11261" s="17" t="s">
        <v>1544</v>
      </c>
      <c r="D11261" s="17" t="s">
        <v>7</v>
      </c>
      <c r="E11261" s="17" t="s">
        <v>640</v>
      </c>
      <c r="F11261" s="17" t="s">
        <v>27</v>
      </c>
      <c r="G11261" s="17" t="s">
        <v>641</v>
      </c>
      <c r="H11261" s="17" t="s">
        <v>2026</v>
      </c>
      <c r="I11261" s="18">
        <v>173</v>
      </c>
      <c r="J11261" s="19">
        <v>2.1999999999999999E-2</v>
      </c>
      <c r="K11261" s="20">
        <v>2.19</v>
      </c>
      <c r="L11261" s="17">
        <v>1386</v>
      </c>
      <c r="M11261" s="18">
        <f>'исх данные'!$I11261*'исх данные'!$J11261*'исх данные'!$K11261*'исх данные'!$L11261</f>
        <v>11552.504039999998</v>
      </c>
    </row>
    <row r="11262" spans="2:13" x14ac:dyDescent="0.3">
      <c r="B11262" s="25">
        <v>44378</v>
      </c>
      <c r="C11262" s="21" t="s">
        <v>1545</v>
      </c>
      <c r="D11262" s="21" t="s">
        <v>7</v>
      </c>
      <c r="E11262" s="21" t="s">
        <v>204</v>
      </c>
      <c r="F11262" s="21" t="s">
        <v>14</v>
      </c>
      <c r="G11262" s="21" t="s">
        <v>44</v>
      </c>
      <c r="H11262" s="21" t="s">
        <v>44</v>
      </c>
      <c r="I11262" s="6">
        <v>403</v>
      </c>
      <c r="J11262" s="22">
        <v>2.5000000000000001E-2</v>
      </c>
      <c r="K11262" s="23">
        <v>2.35</v>
      </c>
      <c r="L11262" s="21">
        <v>676</v>
      </c>
      <c r="M11262" s="6">
        <f>'исх данные'!$I11262*'исх данные'!$J11262*'исх данные'!$K11262*'исх данные'!$L11262</f>
        <v>16005.145000000002</v>
      </c>
    </row>
    <row r="11263" spans="2:13" x14ac:dyDescent="0.3">
      <c r="B11263" s="24">
        <v>44378</v>
      </c>
      <c r="C11263" s="17" t="s">
        <v>1546</v>
      </c>
      <c r="D11263" s="17" t="s">
        <v>7</v>
      </c>
      <c r="E11263" s="17" t="s">
        <v>215</v>
      </c>
      <c r="F11263" s="17" t="s">
        <v>14</v>
      </c>
      <c r="G11263" s="17" t="s">
        <v>44</v>
      </c>
      <c r="H11263" s="17" t="s">
        <v>44</v>
      </c>
      <c r="I11263" s="18">
        <v>285</v>
      </c>
      <c r="J11263" s="19">
        <v>2.8000000000000001E-2</v>
      </c>
      <c r="K11263" s="20">
        <v>1.1399999999999999</v>
      </c>
      <c r="L11263" s="17">
        <v>977</v>
      </c>
      <c r="M11263" s="18">
        <f>'исх данные'!$I11263*'исх данные'!$J11263*'исх данные'!$K11263*'исх данные'!$L11263</f>
        <v>8887.9643999999989</v>
      </c>
    </row>
    <row r="11264" spans="2:13" x14ac:dyDescent="0.3">
      <c r="B11264" s="25">
        <v>44378</v>
      </c>
      <c r="C11264" s="21" t="s">
        <v>1547</v>
      </c>
      <c r="D11264" s="21" t="s">
        <v>12</v>
      </c>
      <c r="E11264" s="21" t="s">
        <v>537</v>
      </c>
      <c r="F11264" s="21" t="s">
        <v>9</v>
      </c>
      <c r="G11264" s="21" t="s">
        <v>134</v>
      </c>
      <c r="H11264" s="21" t="s">
        <v>2026</v>
      </c>
      <c r="I11264" s="6">
        <v>487</v>
      </c>
      <c r="J11264" s="22">
        <v>0.04</v>
      </c>
      <c r="K11264" s="23">
        <v>2.44</v>
      </c>
      <c r="L11264" s="21">
        <v>889</v>
      </c>
      <c r="M11264" s="6">
        <f>'исх данные'!$I11264*'исх данные'!$J11264*'исх данные'!$K11264*'исх данные'!$L11264</f>
        <v>42255.236799999999</v>
      </c>
    </row>
    <row r="11265" spans="2:13" x14ac:dyDescent="0.3">
      <c r="B11265" s="24">
        <v>44378</v>
      </c>
      <c r="C11265" s="17" t="s">
        <v>1548</v>
      </c>
      <c r="D11265" s="17" t="s">
        <v>7</v>
      </c>
      <c r="E11265" s="17" t="s">
        <v>835</v>
      </c>
      <c r="F11265" s="17" t="s">
        <v>27</v>
      </c>
      <c r="G11265" s="17" t="s">
        <v>233</v>
      </c>
      <c r="H11265" s="17" t="s">
        <v>2026</v>
      </c>
      <c r="I11265" s="18">
        <v>481</v>
      </c>
      <c r="J11265" s="19">
        <v>6.6000000000000003E-2</v>
      </c>
      <c r="K11265" s="20">
        <v>2.7</v>
      </c>
      <c r="L11265" s="17">
        <v>1075</v>
      </c>
      <c r="M11265" s="18">
        <f>'исх данные'!$I11265*'исх данные'!$J11265*'исх данные'!$K11265*'исх данные'!$L11265</f>
        <v>92142.764999999999</v>
      </c>
    </row>
    <row r="11266" spans="2:13" x14ac:dyDescent="0.3">
      <c r="B11266" s="25">
        <v>44378</v>
      </c>
      <c r="C11266" s="21" t="s">
        <v>1549</v>
      </c>
      <c r="D11266" s="21" t="s">
        <v>7</v>
      </c>
      <c r="E11266" s="21" t="s">
        <v>215</v>
      </c>
      <c r="F11266" s="21" t="s">
        <v>14</v>
      </c>
      <c r="G11266" s="21" t="s">
        <v>44</v>
      </c>
      <c r="H11266" s="21" t="s">
        <v>44</v>
      </c>
      <c r="I11266" s="6">
        <v>341</v>
      </c>
      <c r="J11266" s="22">
        <v>3.1E-2</v>
      </c>
      <c r="K11266" s="23">
        <v>1.17</v>
      </c>
      <c r="L11266" s="21">
        <v>1163</v>
      </c>
      <c r="M11266" s="6">
        <f>'исх данные'!$I11266*'исх данные'!$J11266*'исх данные'!$K11266*'исх данные'!$L11266</f>
        <v>14384.065409999999</v>
      </c>
    </row>
    <row r="11267" spans="2:13" x14ac:dyDescent="0.3">
      <c r="B11267" s="24">
        <v>44378</v>
      </c>
      <c r="C11267" s="17" t="s">
        <v>1550</v>
      </c>
      <c r="D11267" s="17" t="s">
        <v>12</v>
      </c>
      <c r="E11267" s="17" t="s">
        <v>640</v>
      </c>
      <c r="F11267" s="17" t="s">
        <v>27</v>
      </c>
      <c r="G11267" s="17" t="s">
        <v>641</v>
      </c>
      <c r="H11267" s="17" t="s">
        <v>2026</v>
      </c>
      <c r="I11267" s="18">
        <v>926</v>
      </c>
      <c r="J11267" s="19">
        <v>5.5E-2</v>
      </c>
      <c r="K11267" s="20">
        <v>2.5299999999999998</v>
      </c>
      <c r="L11267" s="17">
        <v>1043</v>
      </c>
      <c r="M11267" s="18">
        <f>'исх данные'!$I11267*'исх данные'!$J11267*'исх данные'!$K11267*'исх данные'!$L11267</f>
        <v>134393.57469999997</v>
      </c>
    </row>
    <row r="11268" spans="2:13" x14ac:dyDescent="0.3">
      <c r="B11268" s="25">
        <v>44378</v>
      </c>
      <c r="C11268" s="21" t="s">
        <v>1551</v>
      </c>
      <c r="D11268" s="21" t="s">
        <v>7</v>
      </c>
      <c r="E11268" s="21" t="s">
        <v>1552</v>
      </c>
      <c r="F11268" s="21" t="s">
        <v>9</v>
      </c>
      <c r="G11268" s="21" t="s">
        <v>1310</v>
      </c>
      <c r="H11268" s="21" t="s">
        <v>2026</v>
      </c>
      <c r="I11268" s="6">
        <v>522</v>
      </c>
      <c r="J11268" s="22">
        <v>6.5000000000000002E-2</v>
      </c>
      <c r="K11268" s="23">
        <v>1.84</v>
      </c>
      <c r="L11268" s="21">
        <v>880</v>
      </c>
      <c r="M11268" s="6">
        <f>'исх данные'!$I11268*'исх данные'!$J11268*'исх данные'!$K11268*'исх данные'!$L11268</f>
        <v>54939.456000000006</v>
      </c>
    </row>
    <row r="11269" spans="2:13" x14ac:dyDescent="0.3">
      <c r="B11269" s="24">
        <v>44378</v>
      </c>
      <c r="C11269" s="17" t="s">
        <v>1553</v>
      </c>
      <c r="D11269" s="17" t="s">
        <v>7</v>
      </c>
      <c r="E11269" s="17" t="s">
        <v>13</v>
      </c>
      <c r="F11269" s="17" t="s">
        <v>14</v>
      </c>
      <c r="G11269" s="17" t="s">
        <v>15</v>
      </c>
      <c r="H11269" s="17" t="s">
        <v>2026</v>
      </c>
      <c r="I11269" s="18">
        <v>326</v>
      </c>
      <c r="J11269" s="19">
        <v>3.2000000000000001E-2</v>
      </c>
      <c r="K11269" s="20">
        <v>1.97</v>
      </c>
      <c r="L11269" s="17">
        <v>1033</v>
      </c>
      <c r="M11269" s="18">
        <f>'исх данные'!$I11269*'исх данные'!$J11269*'исх данные'!$K11269*'исх данные'!$L11269</f>
        <v>21229.224320000001</v>
      </c>
    </row>
    <row r="11270" spans="2:13" x14ac:dyDescent="0.3">
      <c r="B11270" s="25">
        <v>44378</v>
      </c>
      <c r="C11270" s="21" t="s">
        <v>1554</v>
      </c>
      <c r="D11270" s="21" t="s">
        <v>12</v>
      </c>
      <c r="E11270" s="21" t="s">
        <v>368</v>
      </c>
      <c r="F11270" s="21" t="s">
        <v>14</v>
      </c>
      <c r="G11270" s="21" t="s">
        <v>21</v>
      </c>
      <c r="H11270" s="21" t="s">
        <v>21</v>
      </c>
      <c r="I11270" s="6">
        <v>766</v>
      </c>
      <c r="J11270" s="22">
        <v>4.2000000000000003E-2</v>
      </c>
      <c r="K11270" s="23">
        <v>2.44</v>
      </c>
      <c r="L11270" s="21">
        <v>1187</v>
      </c>
      <c r="M11270" s="6">
        <f>'исх данные'!$I11270*'исх данные'!$J11270*'исх данные'!$K11270*'исх данные'!$L11270</f>
        <v>93179.12016000002</v>
      </c>
    </row>
    <row r="11271" spans="2:13" x14ac:dyDescent="0.3">
      <c r="B11271" s="24">
        <v>44378</v>
      </c>
      <c r="C11271" s="17" t="s">
        <v>1555</v>
      </c>
      <c r="D11271" s="17" t="s">
        <v>7</v>
      </c>
      <c r="E11271" s="17" t="s">
        <v>75</v>
      </c>
      <c r="F11271" s="17" t="s">
        <v>14</v>
      </c>
      <c r="G11271" s="17" t="s">
        <v>10</v>
      </c>
      <c r="H11271" s="17" t="s">
        <v>2026</v>
      </c>
      <c r="I11271" s="18">
        <v>166</v>
      </c>
      <c r="J11271" s="19">
        <v>4.2000000000000003E-2</v>
      </c>
      <c r="K11271" s="20">
        <v>1.17</v>
      </c>
      <c r="L11271" s="17">
        <v>1053</v>
      </c>
      <c r="M11271" s="18">
        <f>'исх данные'!$I11271*'исх данные'!$J11271*'исх данные'!$K11271*'исх данные'!$L11271</f>
        <v>8589.5737200000003</v>
      </c>
    </row>
    <row r="11272" spans="2:13" x14ac:dyDescent="0.3">
      <c r="B11272" s="25">
        <v>44378</v>
      </c>
      <c r="C11272" s="21" t="s">
        <v>1556</v>
      </c>
      <c r="D11272" s="21" t="s">
        <v>7</v>
      </c>
      <c r="E11272" s="21" t="s">
        <v>705</v>
      </c>
      <c r="F11272" s="21" t="s">
        <v>9</v>
      </c>
      <c r="G11272" s="21" t="s">
        <v>324</v>
      </c>
      <c r="H11272" s="21" t="s">
        <v>2026</v>
      </c>
      <c r="I11272" s="6">
        <v>802</v>
      </c>
      <c r="J11272" s="22">
        <v>5.3999999999999999E-2</v>
      </c>
      <c r="K11272" s="23">
        <v>1.07</v>
      </c>
      <c r="L11272" s="21">
        <v>1310</v>
      </c>
      <c r="M11272" s="6">
        <f>'исх данные'!$I11272*'исх данные'!$J11272*'исх данные'!$K11272*'исх данные'!$L11272</f>
        <v>60704.823600000011</v>
      </c>
    </row>
    <row r="11273" spans="2:13" x14ac:dyDescent="0.3">
      <c r="B11273" s="24">
        <v>44378</v>
      </c>
      <c r="C11273" s="17" t="s">
        <v>1557</v>
      </c>
      <c r="D11273" s="17" t="s">
        <v>7</v>
      </c>
      <c r="E11273" s="17" t="s">
        <v>313</v>
      </c>
      <c r="F11273" s="17" t="s">
        <v>27</v>
      </c>
      <c r="G11273" s="17" t="s">
        <v>44</v>
      </c>
      <c r="H11273" s="17" t="s">
        <v>44</v>
      </c>
      <c r="I11273" s="18">
        <v>919</v>
      </c>
      <c r="J11273" s="19">
        <v>6.2E-2</v>
      </c>
      <c r="K11273" s="20">
        <v>2.11</v>
      </c>
      <c r="L11273" s="17">
        <v>1316</v>
      </c>
      <c r="M11273" s="18">
        <f>'исх данные'!$I11273*'исх данные'!$J11273*'исх данные'!$K11273*'исх данные'!$L11273</f>
        <v>158214.23128000001</v>
      </c>
    </row>
    <row r="11274" spans="2:13" x14ac:dyDescent="0.3">
      <c r="B11274" s="25">
        <v>44378</v>
      </c>
      <c r="C11274" s="21" t="s">
        <v>1558</v>
      </c>
      <c r="D11274" s="21" t="s">
        <v>7</v>
      </c>
      <c r="E11274" s="21" t="s">
        <v>91</v>
      </c>
      <c r="F11274" s="21" t="s">
        <v>27</v>
      </c>
      <c r="G11274" s="21" t="s">
        <v>92</v>
      </c>
      <c r="H11274" s="21" t="s">
        <v>2026</v>
      </c>
      <c r="I11274" s="6">
        <v>166</v>
      </c>
      <c r="J11274" s="22">
        <v>6.2E-2</v>
      </c>
      <c r="K11274" s="23">
        <v>1.76</v>
      </c>
      <c r="L11274" s="21">
        <v>1186</v>
      </c>
      <c r="M11274" s="6">
        <f>'исх данные'!$I11274*'исх данные'!$J11274*'исх данные'!$K11274*'исх данные'!$L11274</f>
        <v>21483.109120000001</v>
      </c>
    </row>
    <row r="11275" spans="2:13" x14ac:dyDescent="0.3">
      <c r="B11275" s="24">
        <v>44378</v>
      </c>
      <c r="C11275" s="17" t="s">
        <v>1559</v>
      </c>
      <c r="D11275" s="17" t="s">
        <v>7</v>
      </c>
      <c r="E11275" s="17" t="s">
        <v>598</v>
      </c>
      <c r="F11275" s="17" t="s">
        <v>14</v>
      </c>
      <c r="G11275" s="17" t="s">
        <v>21</v>
      </c>
      <c r="H11275" s="17" t="s">
        <v>21</v>
      </c>
      <c r="I11275" s="18">
        <v>813</v>
      </c>
      <c r="J11275" s="19">
        <v>3.2000000000000001E-2</v>
      </c>
      <c r="K11275" s="20">
        <v>1.02</v>
      </c>
      <c r="L11275" s="17">
        <v>1415</v>
      </c>
      <c r="M11275" s="18">
        <f>'исх данные'!$I11275*'исх данные'!$J11275*'исх данные'!$K11275*'исх данные'!$L11275</f>
        <v>37548.892800000001</v>
      </c>
    </row>
    <row r="11276" spans="2:13" x14ac:dyDescent="0.3">
      <c r="B11276" s="25">
        <v>44378</v>
      </c>
      <c r="C11276" s="21" t="s">
        <v>1560</v>
      </c>
      <c r="D11276" s="21" t="s">
        <v>12</v>
      </c>
      <c r="E11276" s="21" t="s">
        <v>603</v>
      </c>
      <c r="F11276" s="21" t="s">
        <v>9</v>
      </c>
      <c r="G11276" s="21" t="s">
        <v>604</v>
      </c>
      <c r="H11276" s="21" t="s">
        <v>2026</v>
      </c>
      <c r="I11276" s="6">
        <v>737</v>
      </c>
      <c r="J11276" s="22">
        <v>4.4999999999999998E-2</v>
      </c>
      <c r="K11276" s="23">
        <v>2.54</v>
      </c>
      <c r="L11276" s="21">
        <v>1395</v>
      </c>
      <c r="M11276" s="6">
        <f>'исх данные'!$I11276*'исх данные'!$J11276*'исх данные'!$K11276*'исх данные'!$L11276</f>
        <v>117513.54449999999</v>
      </c>
    </row>
    <row r="11277" spans="2:13" x14ac:dyDescent="0.3">
      <c r="B11277" s="24">
        <v>44378</v>
      </c>
      <c r="C11277" s="17" t="s">
        <v>1561</v>
      </c>
      <c r="D11277" s="17" t="s">
        <v>7</v>
      </c>
      <c r="E11277" s="17" t="s">
        <v>440</v>
      </c>
      <c r="F11277" s="17" t="s">
        <v>27</v>
      </c>
      <c r="G11277" s="17" t="s">
        <v>441</v>
      </c>
      <c r="H11277" s="17" t="s">
        <v>2026</v>
      </c>
      <c r="I11277" s="18">
        <v>323</v>
      </c>
      <c r="J11277" s="19">
        <v>3.5999999999999997E-2</v>
      </c>
      <c r="K11277" s="20">
        <v>2.17</v>
      </c>
      <c r="L11277" s="17">
        <v>1086</v>
      </c>
      <c r="M11277" s="18">
        <f>'исх данные'!$I11277*'исх данные'!$J11277*'исх данные'!$K11277*'исх данные'!$L11277</f>
        <v>27402.777359999996</v>
      </c>
    </row>
    <row r="11278" spans="2:13" x14ac:dyDescent="0.3">
      <c r="B11278" s="25">
        <v>44378</v>
      </c>
      <c r="C11278" s="21" t="s">
        <v>1562</v>
      </c>
      <c r="D11278" s="21" t="s">
        <v>7</v>
      </c>
      <c r="E11278" s="21" t="s">
        <v>60</v>
      </c>
      <c r="F11278" s="21" t="s">
        <v>9</v>
      </c>
      <c r="G11278" s="21" t="s">
        <v>44</v>
      </c>
      <c r="H11278" s="21" t="s">
        <v>44</v>
      </c>
      <c r="I11278" s="6">
        <v>545</v>
      </c>
      <c r="J11278" s="22">
        <v>6.4000000000000001E-2</v>
      </c>
      <c r="K11278" s="23">
        <v>1.35</v>
      </c>
      <c r="L11278" s="21">
        <v>982</v>
      </c>
      <c r="M11278" s="6">
        <f>'исх данные'!$I11278*'исх данные'!$J11278*'исх данные'!$K11278*'исх данные'!$L11278</f>
        <v>46240.416000000005</v>
      </c>
    </row>
    <row r="11279" spans="2:13" x14ac:dyDescent="0.3">
      <c r="B11279" s="24">
        <v>44378</v>
      </c>
      <c r="C11279" s="17" t="s">
        <v>1563</v>
      </c>
      <c r="D11279" s="17" t="s">
        <v>12</v>
      </c>
      <c r="E11279" s="17" t="s">
        <v>1241</v>
      </c>
      <c r="F11279" s="17" t="s">
        <v>9</v>
      </c>
      <c r="G11279" s="17" t="s">
        <v>21</v>
      </c>
      <c r="H11279" s="17" t="s">
        <v>21</v>
      </c>
      <c r="I11279" s="18">
        <v>633</v>
      </c>
      <c r="J11279" s="19">
        <v>4.3999999999999997E-2</v>
      </c>
      <c r="K11279" s="20">
        <v>2.11</v>
      </c>
      <c r="L11279" s="17">
        <v>1182</v>
      </c>
      <c r="M11279" s="18">
        <f>'исх данные'!$I11279*'исх данные'!$J11279*'исх данные'!$K11279*'исх данные'!$L11279</f>
        <v>69463.445039999991</v>
      </c>
    </row>
    <row r="11280" spans="2:13" x14ac:dyDescent="0.3">
      <c r="B11280" s="25">
        <v>44378</v>
      </c>
      <c r="C11280" s="21" t="s">
        <v>1564</v>
      </c>
      <c r="D11280" s="21" t="s">
        <v>12</v>
      </c>
      <c r="E11280" s="21" t="s">
        <v>598</v>
      </c>
      <c r="F11280" s="21" t="s">
        <v>14</v>
      </c>
      <c r="G11280" s="21" t="s">
        <v>21</v>
      </c>
      <c r="H11280" s="21" t="s">
        <v>21</v>
      </c>
      <c r="I11280" s="6">
        <v>365</v>
      </c>
      <c r="J11280" s="22">
        <v>6.2E-2</v>
      </c>
      <c r="K11280" s="23">
        <v>1.55</v>
      </c>
      <c r="L11280" s="21">
        <v>1161</v>
      </c>
      <c r="M11280" s="6">
        <f>'исх данные'!$I11280*'исх данные'!$J11280*'исх данные'!$K11280*'исх данные'!$L11280</f>
        <v>40723.816500000001</v>
      </c>
    </row>
    <row r="11281" spans="2:13" x14ac:dyDescent="0.3">
      <c r="B11281" s="24">
        <v>44378</v>
      </c>
      <c r="C11281" s="17" t="s">
        <v>1565</v>
      </c>
      <c r="D11281" s="17" t="s">
        <v>12</v>
      </c>
      <c r="E11281" s="17" t="s">
        <v>545</v>
      </c>
      <c r="F11281" s="17" t="s">
        <v>9</v>
      </c>
      <c r="G11281" s="17" t="s">
        <v>397</v>
      </c>
      <c r="H11281" s="17" t="s">
        <v>2026</v>
      </c>
      <c r="I11281" s="18">
        <v>584</v>
      </c>
      <c r="J11281" s="19">
        <v>5.6000000000000001E-2</v>
      </c>
      <c r="K11281" s="20">
        <v>2.0299999999999998</v>
      </c>
      <c r="L11281" s="17">
        <v>524</v>
      </c>
      <c r="M11281" s="18">
        <f>'исх данные'!$I11281*'исх данные'!$J11281*'исх данные'!$K11281*'исх данные'!$L11281</f>
        <v>34787.898879999993</v>
      </c>
    </row>
    <row r="11282" spans="2:13" x14ac:dyDescent="0.3">
      <c r="B11282" s="25">
        <v>44378</v>
      </c>
      <c r="C11282" s="21" t="s">
        <v>1566</v>
      </c>
      <c r="D11282" s="21" t="s">
        <v>12</v>
      </c>
      <c r="E11282" s="21" t="s">
        <v>323</v>
      </c>
      <c r="F11282" s="21" t="s">
        <v>14</v>
      </c>
      <c r="G11282" s="21" t="s">
        <v>324</v>
      </c>
      <c r="H11282" s="21" t="s">
        <v>2026</v>
      </c>
      <c r="I11282" s="6">
        <v>128</v>
      </c>
      <c r="J11282" s="22">
        <v>3.3000000000000002E-2</v>
      </c>
      <c r="K11282" s="23">
        <v>3</v>
      </c>
      <c r="L11282" s="21">
        <v>917</v>
      </c>
      <c r="M11282" s="6">
        <f>'исх данные'!$I11282*'исх данные'!$J11282*'исх данные'!$K11282*'исх данные'!$L11282</f>
        <v>11620.224</v>
      </c>
    </row>
    <row r="11283" spans="2:13" x14ac:dyDescent="0.3">
      <c r="B11283" s="24">
        <v>44378</v>
      </c>
      <c r="C11283" s="17" t="s">
        <v>1567</v>
      </c>
      <c r="D11283" s="17" t="s">
        <v>12</v>
      </c>
      <c r="E11283" s="17" t="s">
        <v>89</v>
      </c>
      <c r="F11283" s="17" t="s">
        <v>14</v>
      </c>
      <c r="G11283" s="17" t="s">
        <v>21</v>
      </c>
      <c r="H11283" s="17" t="s">
        <v>21</v>
      </c>
      <c r="I11283" s="18">
        <v>385</v>
      </c>
      <c r="J11283" s="19">
        <v>3.1E-2</v>
      </c>
      <c r="K11283" s="20">
        <v>1.34</v>
      </c>
      <c r="L11283" s="17">
        <v>1174</v>
      </c>
      <c r="M11283" s="18">
        <f>'исх данные'!$I11283*'исх данные'!$J11283*'исх данные'!$K11283*'исх данные'!$L11283</f>
        <v>18775.664600000004</v>
      </c>
    </row>
    <row r="11284" spans="2:13" x14ac:dyDescent="0.3">
      <c r="B11284" s="25">
        <v>44378</v>
      </c>
      <c r="C11284" s="21" t="s">
        <v>1568</v>
      </c>
      <c r="D11284" s="21" t="s">
        <v>12</v>
      </c>
      <c r="E11284" s="21" t="s">
        <v>167</v>
      </c>
      <c r="F11284" s="21" t="s">
        <v>27</v>
      </c>
      <c r="G11284" s="21" t="s">
        <v>48</v>
      </c>
      <c r="H11284" s="21" t="s">
        <v>2026</v>
      </c>
      <c r="I11284" s="6">
        <v>621</v>
      </c>
      <c r="J11284" s="22">
        <v>3.5000000000000003E-2</v>
      </c>
      <c r="K11284" s="23">
        <v>2.23</v>
      </c>
      <c r="L11284" s="21">
        <v>764</v>
      </c>
      <c r="M11284" s="6">
        <f>'исх данные'!$I11284*'исх данные'!$J11284*'исх данные'!$K11284*'исх данные'!$L11284</f>
        <v>37030.354200000002</v>
      </c>
    </row>
    <row r="11285" spans="2:13" x14ac:dyDescent="0.3">
      <c r="B11285" s="24">
        <v>44378</v>
      </c>
      <c r="C11285" s="17" t="s">
        <v>1569</v>
      </c>
      <c r="D11285" s="17" t="s">
        <v>12</v>
      </c>
      <c r="E11285" s="17" t="s">
        <v>69</v>
      </c>
      <c r="F11285" s="17" t="s">
        <v>27</v>
      </c>
      <c r="G11285" s="17" t="s">
        <v>70</v>
      </c>
      <c r="H11285" s="17" t="s">
        <v>2026</v>
      </c>
      <c r="I11285" s="18">
        <v>675</v>
      </c>
      <c r="J11285" s="19">
        <v>5.8000000000000003E-2</v>
      </c>
      <c r="K11285" s="20">
        <v>2.99</v>
      </c>
      <c r="L11285" s="17">
        <v>1306</v>
      </c>
      <c r="M11285" s="18">
        <f>'исх данные'!$I11285*'исх данные'!$J11285*'исх данные'!$K11285*'исх данные'!$L11285</f>
        <v>152878.40100000001</v>
      </c>
    </row>
    <row r="11286" spans="2:13" x14ac:dyDescent="0.3">
      <c r="B11286" s="25">
        <v>44378</v>
      </c>
      <c r="C11286" s="21" t="s">
        <v>1570</v>
      </c>
      <c r="D11286" s="21" t="s">
        <v>12</v>
      </c>
      <c r="E11286" s="21" t="s">
        <v>120</v>
      </c>
      <c r="F11286" s="21" t="s">
        <v>14</v>
      </c>
      <c r="G11286" s="21" t="s">
        <v>121</v>
      </c>
      <c r="H11286" s="21" t="s">
        <v>2026</v>
      </c>
      <c r="I11286" s="6">
        <v>601</v>
      </c>
      <c r="J11286" s="22">
        <v>2.1999999999999999E-2</v>
      </c>
      <c r="K11286" s="23">
        <v>2.19</v>
      </c>
      <c r="L11286" s="21">
        <v>604</v>
      </c>
      <c r="M11286" s="6">
        <f>'исх данные'!$I11286*'исх данные'!$J11286*'исх данные'!$K11286*'исх данные'!$L11286</f>
        <v>17489.532719999999</v>
      </c>
    </row>
    <row r="11287" spans="2:13" x14ac:dyDescent="0.3">
      <c r="B11287" s="24">
        <v>44378</v>
      </c>
      <c r="C11287" s="17" t="s">
        <v>1571</v>
      </c>
      <c r="D11287" s="17" t="s">
        <v>12</v>
      </c>
      <c r="E11287" s="17" t="s">
        <v>612</v>
      </c>
      <c r="F11287" s="17" t="s">
        <v>9</v>
      </c>
      <c r="G11287" s="17" t="s">
        <v>142</v>
      </c>
      <c r="H11287" s="17" t="s">
        <v>2026</v>
      </c>
      <c r="I11287" s="18">
        <v>660</v>
      </c>
      <c r="J11287" s="19">
        <v>0.05</v>
      </c>
      <c r="K11287" s="20">
        <v>1.18</v>
      </c>
      <c r="L11287" s="17">
        <v>1020</v>
      </c>
      <c r="M11287" s="18">
        <f>'исх данные'!$I11287*'исх данные'!$J11287*'исх данные'!$K11287*'исх данные'!$L11287</f>
        <v>39718.799999999996</v>
      </c>
    </row>
    <row r="11288" spans="2:13" x14ac:dyDescent="0.3">
      <c r="B11288" s="25">
        <v>44378</v>
      </c>
      <c r="C11288" s="21" t="s">
        <v>1572</v>
      </c>
      <c r="D11288" s="21" t="s">
        <v>7</v>
      </c>
      <c r="E11288" s="21" t="s">
        <v>659</v>
      </c>
      <c r="F11288" s="21" t="s">
        <v>9</v>
      </c>
      <c r="G11288" s="21" t="s">
        <v>44</v>
      </c>
      <c r="H11288" s="21" t="s">
        <v>44</v>
      </c>
      <c r="I11288" s="6">
        <v>217</v>
      </c>
      <c r="J11288" s="22">
        <v>0.03</v>
      </c>
      <c r="K11288" s="23">
        <v>1.45</v>
      </c>
      <c r="L11288" s="21">
        <v>932</v>
      </c>
      <c r="M11288" s="6">
        <f>'исх данные'!$I11288*'исх данные'!$J11288*'исх данные'!$K11288*'исх данные'!$L11288</f>
        <v>8797.6139999999996</v>
      </c>
    </row>
    <row r="11289" spans="2:13" x14ac:dyDescent="0.3">
      <c r="B11289" s="24">
        <v>44378</v>
      </c>
      <c r="C11289" s="17" t="s">
        <v>1573</v>
      </c>
      <c r="D11289" s="17" t="s">
        <v>7</v>
      </c>
      <c r="E11289" s="17" t="s">
        <v>235</v>
      </c>
      <c r="F11289" s="17" t="s">
        <v>14</v>
      </c>
      <c r="G11289" s="17" t="s">
        <v>236</v>
      </c>
      <c r="H11289" s="17" t="s">
        <v>2026</v>
      </c>
      <c r="I11289" s="18">
        <v>576</v>
      </c>
      <c r="J11289" s="19">
        <v>2.1999999999999999E-2</v>
      </c>
      <c r="K11289" s="20">
        <v>1.64</v>
      </c>
      <c r="L11289" s="17">
        <v>1356</v>
      </c>
      <c r="M11289" s="18">
        <f>'исх данные'!$I11289*'исх данные'!$J11289*'исх данные'!$K11289*'исх данные'!$L11289</f>
        <v>28180.500479999995</v>
      </c>
    </row>
    <row r="11290" spans="2:13" x14ac:dyDescent="0.3">
      <c r="B11290" s="25">
        <v>44378</v>
      </c>
      <c r="C11290" s="21" t="s">
        <v>1574</v>
      </c>
      <c r="D11290" s="21" t="s">
        <v>7</v>
      </c>
      <c r="E11290" s="21" t="s">
        <v>957</v>
      </c>
      <c r="F11290" s="21" t="s">
        <v>9</v>
      </c>
      <c r="G11290" s="21" t="s">
        <v>28</v>
      </c>
      <c r="H11290" s="21" t="s">
        <v>2026</v>
      </c>
      <c r="I11290" s="6">
        <v>959</v>
      </c>
      <c r="J11290" s="22">
        <v>0.02</v>
      </c>
      <c r="K11290" s="23">
        <v>1.77</v>
      </c>
      <c r="L11290" s="21">
        <v>869</v>
      </c>
      <c r="M11290" s="6">
        <f>'исх данные'!$I11290*'исх данные'!$J11290*'исх данные'!$K11290*'исх данные'!$L11290</f>
        <v>29501.3334</v>
      </c>
    </row>
    <row r="11291" spans="2:13" x14ac:dyDescent="0.3">
      <c r="B11291" s="24">
        <v>44378</v>
      </c>
      <c r="C11291" s="17" t="s">
        <v>1575</v>
      </c>
      <c r="D11291" s="17" t="s">
        <v>12</v>
      </c>
      <c r="E11291" s="17" t="s">
        <v>8</v>
      </c>
      <c r="F11291" s="17" t="s">
        <v>9</v>
      </c>
      <c r="G11291" s="17" t="s">
        <v>10</v>
      </c>
      <c r="H11291" s="17" t="s">
        <v>2026</v>
      </c>
      <c r="I11291" s="18">
        <v>386</v>
      </c>
      <c r="J11291" s="19">
        <v>6.5000000000000002E-2</v>
      </c>
      <c r="K11291" s="20">
        <v>2.1</v>
      </c>
      <c r="L11291" s="17">
        <v>1084</v>
      </c>
      <c r="M11291" s="18">
        <f>'исх данные'!$I11291*'исх данные'!$J11291*'исх данные'!$K11291*'исх данные'!$L11291</f>
        <v>57114.875999999997</v>
      </c>
    </row>
    <row r="11292" spans="2:13" x14ac:dyDescent="0.3">
      <c r="B11292" s="25">
        <v>44378</v>
      </c>
      <c r="C11292" s="21" t="s">
        <v>1576</v>
      </c>
      <c r="D11292" s="21" t="s">
        <v>12</v>
      </c>
      <c r="E11292" s="21" t="s">
        <v>40</v>
      </c>
      <c r="F11292" s="21" t="s">
        <v>14</v>
      </c>
      <c r="G11292" s="21" t="s">
        <v>41</v>
      </c>
      <c r="H11292" s="21" t="s">
        <v>2026</v>
      </c>
      <c r="I11292" s="6">
        <v>677</v>
      </c>
      <c r="J11292" s="22">
        <v>3.5000000000000003E-2</v>
      </c>
      <c r="K11292" s="23">
        <v>2.9</v>
      </c>
      <c r="L11292" s="21">
        <v>1488</v>
      </c>
      <c r="M11292" s="6">
        <f>'исх данные'!$I11292*'исх данные'!$J11292*'исх данные'!$K11292*'исх данные'!$L11292</f>
        <v>102248.664</v>
      </c>
    </row>
    <row r="11293" spans="2:13" x14ac:dyDescent="0.3">
      <c r="B11293" s="24">
        <v>44378</v>
      </c>
      <c r="C11293" s="17" t="s">
        <v>1577</v>
      </c>
      <c r="D11293" s="17" t="s">
        <v>12</v>
      </c>
      <c r="E11293" s="17" t="s">
        <v>26</v>
      </c>
      <c r="F11293" s="17" t="s">
        <v>27</v>
      </c>
      <c r="G11293" s="17" t="s">
        <v>28</v>
      </c>
      <c r="H11293" s="17" t="s">
        <v>2026</v>
      </c>
      <c r="I11293" s="18">
        <v>530</v>
      </c>
      <c r="J11293" s="19">
        <v>2.5000000000000001E-2</v>
      </c>
      <c r="K11293" s="20">
        <v>1.41</v>
      </c>
      <c r="L11293" s="17">
        <v>611</v>
      </c>
      <c r="M11293" s="18">
        <f>'исх данные'!$I11293*'исх данные'!$J11293*'исх данные'!$K11293*'исх данные'!$L11293</f>
        <v>11415.007499999998</v>
      </c>
    </row>
    <row r="11294" spans="2:13" x14ac:dyDescent="0.3">
      <c r="B11294" s="25">
        <v>44378</v>
      </c>
      <c r="C11294" s="21" t="s">
        <v>1578</v>
      </c>
      <c r="D11294" s="21" t="s">
        <v>7</v>
      </c>
      <c r="E11294" s="21" t="s">
        <v>386</v>
      </c>
      <c r="F11294" s="21" t="s">
        <v>27</v>
      </c>
      <c r="G11294" s="21" t="s">
        <v>387</v>
      </c>
      <c r="H11294" s="21" t="s">
        <v>2026</v>
      </c>
      <c r="I11294" s="6">
        <v>462</v>
      </c>
      <c r="J11294" s="22">
        <v>3.7999999999999999E-2</v>
      </c>
      <c r="K11294" s="23">
        <v>2.2200000000000002</v>
      </c>
      <c r="L11294" s="21">
        <v>683</v>
      </c>
      <c r="M11294" s="6">
        <f>'исх данные'!$I11294*'исх данные'!$J11294*'исх данные'!$K11294*'исх данные'!$L11294</f>
        <v>26619.460560000003</v>
      </c>
    </row>
    <row r="11295" spans="2:13" x14ac:dyDescent="0.3">
      <c r="B11295" s="24">
        <v>44378</v>
      </c>
      <c r="C11295" s="17" t="s">
        <v>1579</v>
      </c>
      <c r="D11295" s="17" t="s">
        <v>7</v>
      </c>
      <c r="E11295" s="17" t="s">
        <v>253</v>
      </c>
      <c r="F11295" s="17" t="s">
        <v>27</v>
      </c>
      <c r="G11295" s="17" t="s">
        <v>66</v>
      </c>
      <c r="H11295" s="17" t="s">
        <v>2026</v>
      </c>
      <c r="I11295" s="18">
        <v>590</v>
      </c>
      <c r="J11295" s="19">
        <v>3.7999999999999999E-2</v>
      </c>
      <c r="K11295" s="20">
        <v>2.36</v>
      </c>
      <c r="L11295" s="17">
        <v>503</v>
      </c>
      <c r="M11295" s="18">
        <f>'исх данные'!$I11295*'исх данные'!$J11295*'исх данные'!$K11295*'исх данные'!$L11295</f>
        <v>26614.333599999998</v>
      </c>
    </row>
    <row r="11296" spans="2:13" x14ac:dyDescent="0.3">
      <c r="B11296" s="25">
        <v>44378</v>
      </c>
      <c r="C11296" s="21" t="s">
        <v>1580</v>
      </c>
      <c r="D11296" s="21" t="s">
        <v>7</v>
      </c>
      <c r="E11296" s="21" t="s">
        <v>786</v>
      </c>
      <c r="F11296" s="21" t="s">
        <v>27</v>
      </c>
      <c r="G11296" s="21" t="s">
        <v>44</v>
      </c>
      <c r="H11296" s="21" t="s">
        <v>44</v>
      </c>
      <c r="I11296" s="6">
        <v>589</v>
      </c>
      <c r="J11296" s="22">
        <v>5.1999999999999998E-2</v>
      </c>
      <c r="K11296" s="23">
        <v>2.16</v>
      </c>
      <c r="L11296" s="21">
        <v>1375</v>
      </c>
      <c r="M11296" s="6">
        <f>'исх данные'!$I11296*'исх данные'!$J11296*'исх данные'!$K11296*'исх данные'!$L11296</f>
        <v>90965.16</v>
      </c>
    </row>
    <row r="11297" spans="2:13" x14ac:dyDescent="0.3">
      <c r="B11297" s="24">
        <v>44378</v>
      </c>
      <c r="C11297" s="17" t="s">
        <v>1581</v>
      </c>
      <c r="D11297" s="17" t="s">
        <v>7</v>
      </c>
      <c r="E11297" s="17" t="s">
        <v>603</v>
      </c>
      <c r="F11297" s="17" t="s">
        <v>9</v>
      </c>
      <c r="G11297" s="17" t="s">
        <v>604</v>
      </c>
      <c r="H11297" s="17" t="s">
        <v>2026</v>
      </c>
      <c r="I11297" s="18">
        <v>764</v>
      </c>
      <c r="J11297" s="19">
        <v>3.5999999999999997E-2</v>
      </c>
      <c r="K11297" s="20">
        <v>2.37</v>
      </c>
      <c r="L11297" s="17">
        <v>967</v>
      </c>
      <c r="M11297" s="18">
        <f>'исх данные'!$I11297*'исх данные'!$J11297*'исх данные'!$K11297*'исх данные'!$L11297</f>
        <v>63033.392159999996</v>
      </c>
    </row>
    <row r="11298" spans="2:13" x14ac:dyDescent="0.3">
      <c r="B11298" s="25">
        <v>44378</v>
      </c>
      <c r="C11298" s="21" t="s">
        <v>1582</v>
      </c>
      <c r="D11298" s="21" t="s">
        <v>7</v>
      </c>
      <c r="E11298" s="21" t="s">
        <v>511</v>
      </c>
      <c r="F11298" s="21" t="s">
        <v>27</v>
      </c>
      <c r="G11298" s="21" t="s">
        <v>512</v>
      </c>
      <c r="H11298" s="21" t="s">
        <v>2026</v>
      </c>
      <c r="I11298" s="6">
        <v>316</v>
      </c>
      <c r="J11298" s="22">
        <v>3.6999999999999998E-2</v>
      </c>
      <c r="K11298" s="23">
        <v>2.4700000000000002</v>
      </c>
      <c r="L11298" s="21">
        <v>1042</v>
      </c>
      <c r="M11298" s="6">
        <f>'исх данные'!$I11298*'исх данные'!$J11298*'исх данные'!$K11298*'исх данные'!$L11298</f>
        <v>30092.168080000003</v>
      </c>
    </row>
    <row r="11299" spans="2:13" x14ac:dyDescent="0.3">
      <c r="B11299" s="24">
        <v>44378</v>
      </c>
      <c r="C11299" s="17" t="s">
        <v>1583</v>
      </c>
      <c r="D11299" s="17" t="s">
        <v>7</v>
      </c>
      <c r="E11299" s="17" t="s">
        <v>957</v>
      </c>
      <c r="F11299" s="17" t="s">
        <v>9</v>
      </c>
      <c r="G11299" s="17" t="s">
        <v>28</v>
      </c>
      <c r="H11299" s="17" t="s">
        <v>2026</v>
      </c>
      <c r="I11299" s="18">
        <v>965</v>
      </c>
      <c r="J11299" s="19">
        <v>5.7000000000000002E-2</v>
      </c>
      <c r="K11299" s="20">
        <v>2.9</v>
      </c>
      <c r="L11299" s="17">
        <v>884</v>
      </c>
      <c r="M11299" s="18">
        <f>'исх данные'!$I11299*'исх данные'!$J11299*'исх данные'!$K11299*'исх данные'!$L11299</f>
        <v>141010.818</v>
      </c>
    </row>
    <row r="11300" spans="2:13" x14ac:dyDescent="0.3">
      <c r="B11300" s="25">
        <v>44378</v>
      </c>
      <c r="C11300" s="21" t="s">
        <v>1584</v>
      </c>
      <c r="D11300" s="21" t="s">
        <v>12</v>
      </c>
      <c r="E11300" s="21" t="s">
        <v>164</v>
      </c>
      <c r="F11300" s="21" t="s">
        <v>9</v>
      </c>
      <c r="G11300" s="21" t="s">
        <v>165</v>
      </c>
      <c r="H11300" s="21" t="s">
        <v>2026</v>
      </c>
      <c r="I11300" s="6">
        <v>324</v>
      </c>
      <c r="J11300" s="22">
        <v>4.9000000000000002E-2</v>
      </c>
      <c r="K11300" s="23">
        <v>2.5299999999999998</v>
      </c>
      <c r="L11300" s="21">
        <v>1182</v>
      </c>
      <c r="M11300" s="6">
        <f>'исх данные'!$I11300*'исх данные'!$J11300*'исх данные'!$K11300*'исх данные'!$L11300</f>
        <v>47476.542959999999</v>
      </c>
    </row>
    <row r="11301" spans="2:13" x14ac:dyDescent="0.3">
      <c r="B11301" s="24">
        <v>44378</v>
      </c>
      <c r="C11301" s="17" t="s">
        <v>1585</v>
      </c>
      <c r="D11301" s="17" t="s">
        <v>12</v>
      </c>
      <c r="E11301" s="17" t="s">
        <v>416</v>
      </c>
      <c r="F11301" s="17" t="s">
        <v>14</v>
      </c>
      <c r="G11301" s="17" t="s">
        <v>417</v>
      </c>
      <c r="H11301" s="17" t="s">
        <v>2026</v>
      </c>
      <c r="I11301" s="18">
        <v>228</v>
      </c>
      <c r="J11301" s="19">
        <v>2.7E-2</v>
      </c>
      <c r="K11301" s="20">
        <v>1.25</v>
      </c>
      <c r="L11301" s="17">
        <v>816</v>
      </c>
      <c r="M11301" s="18">
        <f>'исх данные'!$I11301*'исх данные'!$J11301*'исх данные'!$K11301*'исх данные'!$L11301</f>
        <v>6279.12</v>
      </c>
    </row>
    <row r="11302" spans="2:13" x14ac:dyDescent="0.3">
      <c r="B11302" s="25">
        <v>44378</v>
      </c>
      <c r="C11302" s="21" t="s">
        <v>1586</v>
      </c>
      <c r="D11302" s="21" t="s">
        <v>7</v>
      </c>
      <c r="E11302" s="21" t="s">
        <v>1353</v>
      </c>
      <c r="F11302" s="21" t="s">
        <v>9</v>
      </c>
      <c r="G11302" s="21" t="s">
        <v>56</v>
      </c>
      <c r="H11302" s="21" t="s">
        <v>44</v>
      </c>
      <c r="I11302" s="6">
        <v>168</v>
      </c>
      <c r="J11302" s="22">
        <v>0.04</v>
      </c>
      <c r="K11302" s="23">
        <v>1.08</v>
      </c>
      <c r="L11302" s="21">
        <v>1025</v>
      </c>
      <c r="M11302" s="6">
        <f>'исх данные'!$I11302*'исх данные'!$J11302*'исх данные'!$K11302*'исх данные'!$L11302</f>
        <v>7439.04</v>
      </c>
    </row>
    <row r="11303" spans="2:13" x14ac:dyDescent="0.3">
      <c r="B11303" s="24">
        <v>44378</v>
      </c>
      <c r="C11303" s="17" t="s">
        <v>1587</v>
      </c>
      <c r="D11303" s="17" t="s">
        <v>12</v>
      </c>
      <c r="E11303" s="17" t="s">
        <v>742</v>
      </c>
      <c r="F11303" s="17" t="s">
        <v>27</v>
      </c>
      <c r="G11303" s="17" t="s">
        <v>637</v>
      </c>
      <c r="H11303" s="17" t="s">
        <v>2026</v>
      </c>
      <c r="I11303" s="18">
        <v>182</v>
      </c>
      <c r="J11303" s="19">
        <v>4.8000000000000001E-2</v>
      </c>
      <c r="K11303" s="20">
        <v>2.78</v>
      </c>
      <c r="L11303" s="17">
        <v>735</v>
      </c>
      <c r="M11303" s="18">
        <f>'исх данные'!$I11303*'исх данные'!$J11303*'исх данные'!$K11303*'исх данные'!$L11303</f>
        <v>17850.268799999998</v>
      </c>
    </row>
    <row r="11304" spans="2:13" x14ac:dyDescent="0.3">
      <c r="B11304" s="25">
        <v>44378</v>
      </c>
      <c r="C11304" s="21" t="s">
        <v>1588</v>
      </c>
      <c r="D11304" s="21" t="s">
        <v>7</v>
      </c>
      <c r="E11304" s="21" t="s">
        <v>141</v>
      </c>
      <c r="F11304" s="21" t="s">
        <v>14</v>
      </c>
      <c r="G11304" s="21" t="s">
        <v>142</v>
      </c>
      <c r="H11304" s="21" t="s">
        <v>2026</v>
      </c>
      <c r="I11304" s="6">
        <v>741</v>
      </c>
      <c r="J11304" s="22">
        <v>5.5E-2</v>
      </c>
      <c r="K11304" s="23">
        <v>1.79</v>
      </c>
      <c r="L11304" s="21">
        <v>858</v>
      </c>
      <c r="M11304" s="6">
        <f>'исх данные'!$I11304*'исх данные'!$J11304*'исх данные'!$K11304*'исх данные'!$L11304</f>
        <v>62592.344100000009</v>
      </c>
    </row>
    <row r="11305" spans="2:13" x14ac:dyDescent="0.3">
      <c r="B11305" s="24">
        <v>44378</v>
      </c>
      <c r="C11305" s="17" t="s">
        <v>1589</v>
      </c>
      <c r="D11305" s="17" t="s">
        <v>7</v>
      </c>
      <c r="E11305" s="17" t="s">
        <v>394</v>
      </c>
      <c r="F11305" s="17" t="s">
        <v>9</v>
      </c>
      <c r="G11305" s="17" t="s">
        <v>21</v>
      </c>
      <c r="H11305" s="17" t="s">
        <v>21</v>
      </c>
      <c r="I11305" s="18">
        <v>696</v>
      </c>
      <c r="J11305" s="19">
        <v>0.03</v>
      </c>
      <c r="K11305" s="20">
        <v>1.1299999999999999</v>
      </c>
      <c r="L11305" s="17">
        <v>950</v>
      </c>
      <c r="M11305" s="18">
        <f>'исх данные'!$I11305*'исх данные'!$J11305*'исх данные'!$K11305*'исх данные'!$L11305</f>
        <v>22414.679999999997</v>
      </c>
    </row>
    <row r="11306" spans="2:13" x14ac:dyDescent="0.3">
      <c r="B11306" s="25">
        <v>44378</v>
      </c>
      <c r="C11306" s="21" t="s">
        <v>1590</v>
      </c>
      <c r="D11306" s="21" t="s">
        <v>7</v>
      </c>
      <c r="E11306" s="21" t="s">
        <v>58</v>
      </c>
      <c r="F11306" s="21" t="s">
        <v>14</v>
      </c>
      <c r="G11306" s="21" t="s">
        <v>44</v>
      </c>
      <c r="H11306" s="21" t="s">
        <v>44</v>
      </c>
      <c r="I11306" s="6">
        <v>848</v>
      </c>
      <c r="J11306" s="22">
        <v>6.3E-2</v>
      </c>
      <c r="K11306" s="23">
        <v>2.9</v>
      </c>
      <c r="L11306" s="21">
        <v>544</v>
      </c>
      <c r="M11306" s="6">
        <f>'исх данные'!$I11306*'исх данные'!$J11306*'исх данные'!$K11306*'исх данные'!$L11306</f>
        <v>84281.702399999995</v>
      </c>
    </row>
    <row r="11307" spans="2:13" x14ac:dyDescent="0.3">
      <c r="B11307" s="24">
        <v>44378</v>
      </c>
      <c r="C11307" s="17" t="s">
        <v>1591</v>
      </c>
      <c r="D11307" s="17" t="s">
        <v>7</v>
      </c>
      <c r="E11307" s="17" t="s">
        <v>1552</v>
      </c>
      <c r="F11307" s="17" t="s">
        <v>9</v>
      </c>
      <c r="G11307" s="17" t="s">
        <v>1310</v>
      </c>
      <c r="H11307" s="17" t="s">
        <v>2026</v>
      </c>
      <c r="I11307" s="18">
        <v>119</v>
      </c>
      <c r="J11307" s="19">
        <v>2.5000000000000001E-2</v>
      </c>
      <c r="K11307" s="20">
        <v>1.1000000000000001</v>
      </c>
      <c r="L11307" s="17">
        <v>562</v>
      </c>
      <c r="M11307" s="18">
        <f>'исх данные'!$I11307*'исх данные'!$J11307*'исх данные'!$K11307*'исх данные'!$L11307</f>
        <v>1839.1450000000002</v>
      </c>
    </row>
    <row r="11308" spans="2:13" x14ac:dyDescent="0.3">
      <c r="B11308" s="25">
        <v>44378</v>
      </c>
      <c r="C11308" s="21" t="s">
        <v>1592</v>
      </c>
      <c r="D11308" s="21" t="s">
        <v>7</v>
      </c>
      <c r="E11308" s="21" t="s">
        <v>272</v>
      </c>
      <c r="F11308" s="21" t="s">
        <v>27</v>
      </c>
      <c r="G11308" s="21" t="s">
        <v>21</v>
      </c>
      <c r="H11308" s="21" t="s">
        <v>21</v>
      </c>
      <c r="I11308" s="6">
        <v>1000</v>
      </c>
      <c r="J11308" s="22">
        <v>5.2999999999999999E-2</v>
      </c>
      <c r="K11308" s="23">
        <v>2.86</v>
      </c>
      <c r="L11308" s="21">
        <v>1114</v>
      </c>
      <c r="M11308" s="6">
        <f>'исх данные'!$I11308*'исх данные'!$J11308*'исх данные'!$K11308*'исх данные'!$L11308</f>
        <v>168860.12</v>
      </c>
    </row>
    <row r="11309" spans="2:13" x14ac:dyDescent="0.3">
      <c r="B11309" s="24">
        <v>44378</v>
      </c>
      <c r="C11309" s="17" t="s">
        <v>1593</v>
      </c>
      <c r="D11309" s="17" t="s">
        <v>7</v>
      </c>
      <c r="E11309" s="17" t="s">
        <v>147</v>
      </c>
      <c r="F11309" s="17" t="s">
        <v>9</v>
      </c>
      <c r="G11309" s="17" t="s">
        <v>36</v>
      </c>
      <c r="H11309" s="17" t="s">
        <v>21</v>
      </c>
      <c r="I11309" s="18">
        <v>999</v>
      </c>
      <c r="J11309" s="19">
        <v>0.06</v>
      </c>
      <c r="K11309" s="20">
        <v>2.95</v>
      </c>
      <c r="L11309" s="17">
        <v>637</v>
      </c>
      <c r="M11309" s="18">
        <f>'исх данные'!$I11309*'исх данные'!$J11309*'исх данные'!$K11309*'исх данные'!$L11309</f>
        <v>112636.251</v>
      </c>
    </row>
    <row r="11310" spans="2:13" x14ac:dyDescent="0.3">
      <c r="B11310" s="25">
        <v>44378</v>
      </c>
      <c r="C11310" s="21" t="s">
        <v>1594</v>
      </c>
      <c r="D11310" s="21" t="s">
        <v>7</v>
      </c>
      <c r="E11310" s="21" t="s">
        <v>170</v>
      </c>
      <c r="F11310" s="21" t="s">
        <v>14</v>
      </c>
      <c r="G11310" s="21" t="s">
        <v>36</v>
      </c>
      <c r="H11310" s="21" t="s">
        <v>21</v>
      </c>
      <c r="I11310" s="6">
        <v>587</v>
      </c>
      <c r="J11310" s="22">
        <v>0.06</v>
      </c>
      <c r="K11310" s="23">
        <v>2.74</v>
      </c>
      <c r="L11310" s="21">
        <v>827</v>
      </c>
      <c r="M11310" s="6">
        <f>'исх данные'!$I11310*'исх данные'!$J11310*'исх данные'!$K11310*'исх данные'!$L11310</f>
        <v>79807.815600000002</v>
      </c>
    </row>
    <row r="11311" spans="2:13" x14ac:dyDescent="0.3">
      <c r="B11311" s="24">
        <v>44378</v>
      </c>
      <c r="C11311" s="17" t="s">
        <v>1595</v>
      </c>
      <c r="D11311" s="17" t="s">
        <v>7</v>
      </c>
      <c r="E11311" s="17" t="s">
        <v>103</v>
      </c>
      <c r="F11311" s="17" t="s">
        <v>27</v>
      </c>
      <c r="G11311" s="17" t="s">
        <v>104</v>
      </c>
      <c r="H11311" s="17" t="s">
        <v>2026</v>
      </c>
      <c r="I11311" s="18">
        <v>449</v>
      </c>
      <c r="J11311" s="19">
        <v>2.5000000000000001E-2</v>
      </c>
      <c r="K11311" s="20">
        <v>1.75</v>
      </c>
      <c r="L11311" s="17">
        <v>943</v>
      </c>
      <c r="M11311" s="18">
        <f>'исх данные'!$I11311*'исх данные'!$J11311*'исх данные'!$K11311*'исх данные'!$L11311</f>
        <v>18524.056250000005</v>
      </c>
    </row>
    <row r="11312" spans="2:13" x14ac:dyDescent="0.3">
      <c r="B11312" s="25">
        <v>44378</v>
      </c>
      <c r="C11312" s="21" t="s">
        <v>1596</v>
      </c>
      <c r="D11312" s="21" t="s">
        <v>7</v>
      </c>
      <c r="E11312" s="21" t="s">
        <v>413</v>
      </c>
      <c r="F11312" s="21" t="s">
        <v>14</v>
      </c>
      <c r="G11312" s="21" t="s">
        <v>21</v>
      </c>
      <c r="H11312" s="21" t="s">
        <v>21</v>
      </c>
      <c r="I11312" s="6">
        <v>734</v>
      </c>
      <c r="J11312" s="22">
        <v>6.7000000000000004E-2</v>
      </c>
      <c r="K11312" s="23">
        <v>1.04</v>
      </c>
      <c r="L11312" s="21">
        <v>696</v>
      </c>
      <c r="M11312" s="6">
        <f>'исх данные'!$I11312*'исх данные'!$J11312*'исх данные'!$K11312*'исх данные'!$L11312</f>
        <v>35597.003520000006</v>
      </c>
    </row>
    <row r="11313" spans="2:13" x14ac:dyDescent="0.3">
      <c r="B11313" s="24">
        <v>44378</v>
      </c>
      <c r="C11313" s="17" t="s">
        <v>1597</v>
      </c>
      <c r="D11313" s="17" t="s">
        <v>12</v>
      </c>
      <c r="E11313" s="17" t="s">
        <v>713</v>
      </c>
      <c r="F11313" s="17" t="s">
        <v>9</v>
      </c>
      <c r="G11313" s="17" t="s">
        <v>21</v>
      </c>
      <c r="H11313" s="17" t="s">
        <v>21</v>
      </c>
      <c r="I11313" s="18">
        <v>857</v>
      </c>
      <c r="J11313" s="19">
        <v>0.03</v>
      </c>
      <c r="K11313" s="20">
        <v>1.3</v>
      </c>
      <c r="L11313" s="17">
        <v>738</v>
      </c>
      <c r="M11313" s="18">
        <f>'исх данные'!$I11313*'исх данные'!$J11313*'исх данные'!$K11313*'исх данные'!$L11313</f>
        <v>24666.173999999995</v>
      </c>
    </row>
    <row r="11314" spans="2:13" x14ac:dyDescent="0.3">
      <c r="B11314" s="25">
        <v>44378</v>
      </c>
      <c r="C11314" s="21" t="s">
        <v>1598</v>
      </c>
      <c r="D11314" s="21" t="s">
        <v>12</v>
      </c>
      <c r="E11314" s="21" t="s">
        <v>40</v>
      </c>
      <c r="F11314" s="21" t="s">
        <v>14</v>
      </c>
      <c r="G11314" s="21" t="s">
        <v>41</v>
      </c>
      <c r="H11314" s="21" t="s">
        <v>2026</v>
      </c>
      <c r="I11314" s="6">
        <v>764</v>
      </c>
      <c r="J11314" s="22">
        <v>6.9000000000000006E-2</v>
      </c>
      <c r="K11314" s="23">
        <v>2.5099999999999998</v>
      </c>
      <c r="L11314" s="21">
        <v>1067</v>
      </c>
      <c r="M11314" s="6">
        <f>'исх данные'!$I11314*'исх данные'!$J11314*'исх данные'!$K11314*'исх данные'!$L11314</f>
        <v>141182.40972</v>
      </c>
    </row>
    <row r="11315" spans="2:13" x14ac:dyDescent="0.3">
      <c r="B11315" s="24">
        <v>44378</v>
      </c>
      <c r="C11315" s="17" t="s">
        <v>1599</v>
      </c>
      <c r="D11315" s="17" t="s">
        <v>7</v>
      </c>
      <c r="E11315" s="17" t="s">
        <v>79</v>
      </c>
      <c r="F11315" s="17" t="s">
        <v>14</v>
      </c>
      <c r="G11315" s="17" t="s">
        <v>44</v>
      </c>
      <c r="H11315" s="17" t="s">
        <v>44</v>
      </c>
      <c r="I11315" s="18">
        <v>671</v>
      </c>
      <c r="J11315" s="19">
        <v>0.02</v>
      </c>
      <c r="K11315" s="20">
        <v>1.81</v>
      </c>
      <c r="L11315" s="17">
        <v>776</v>
      </c>
      <c r="M11315" s="18">
        <f>'исх данные'!$I11315*'исх данные'!$J11315*'исх данные'!$K11315*'исх данные'!$L11315</f>
        <v>18849.195200000002</v>
      </c>
    </row>
    <row r="11316" spans="2:13" x14ac:dyDescent="0.3">
      <c r="B11316" s="25">
        <v>44378</v>
      </c>
      <c r="C11316" s="21" t="s">
        <v>1600</v>
      </c>
      <c r="D11316" s="21" t="s">
        <v>7</v>
      </c>
      <c r="E11316" s="21" t="s">
        <v>612</v>
      </c>
      <c r="F11316" s="21" t="s">
        <v>9</v>
      </c>
      <c r="G11316" s="21" t="s">
        <v>142</v>
      </c>
      <c r="H11316" s="21" t="s">
        <v>2026</v>
      </c>
      <c r="I11316" s="6">
        <v>239</v>
      </c>
      <c r="J11316" s="22">
        <v>2.8000000000000001E-2</v>
      </c>
      <c r="K11316" s="23">
        <v>1.08</v>
      </c>
      <c r="L11316" s="21">
        <v>583</v>
      </c>
      <c r="M11316" s="6">
        <f>'исх данные'!$I11316*'исх данные'!$J11316*'исх данные'!$K11316*'исх данные'!$L11316</f>
        <v>4213.5508800000007</v>
      </c>
    </row>
    <row r="11317" spans="2:13" x14ac:dyDescent="0.3">
      <c r="B11317" s="24">
        <v>44378</v>
      </c>
      <c r="C11317" s="17" t="s">
        <v>1601</v>
      </c>
      <c r="D11317" s="17" t="s">
        <v>7</v>
      </c>
      <c r="E11317" s="17" t="s">
        <v>315</v>
      </c>
      <c r="F11317" s="17" t="s">
        <v>9</v>
      </c>
      <c r="G11317" s="17" t="s">
        <v>316</v>
      </c>
      <c r="H11317" s="17" t="s">
        <v>2026</v>
      </c>
      <c r="I11317" s="18">
        <v>257</v>
      </c>
      <c r="J11317" s="19">
        <v>4.1000000000000002E-2</v>
      </c>
      <c r="K11317" s="20">
        <v>2.23</v>
      </c>
      <c r="L11317" s="17">
        <v>1184</v>
      </c>
      <c r="M11317" s="18">
        <f>'исх данные'!$I11317*'исх данные'!$J11317*'исх данные'!$K11317*'исх данные'!$L11317</f>
        <v>27821.051840000004</v>
      </c>
    </row>
    <row r="11318" spans="2:13" x14ac:dyDescent="0.3">
      <c r="B11318" s="25">
        <v>44378</v>
      </c>
      <c r="C11318" s="21" t="s">
        <v>1602</v>
      </c>
      <c r="D11318" s="21" t="s">
        <v>12</v>
      </c>
      <c r="E11318" s="21" t="s">
        <v>30</v>
      </c>
      <c r="F11318" s="21" t="s">
        <v>14</v>
      </c>
      <c r="G11318" s="21" t="s">
        <v>21</v>
      </c>
      <c r="H11318" s="21" t="s">
        <v>21</v>
      </c>
      <c r="I11318" s="6">
        <v>817</v>
      </c>
      <c r="J11318" s="22">
        <v>5.5E-2</v>
      </c>
      <c r="K11318" s="23">
        <v>2.14</v>
      </c>
      <c r="L11318" s="21">
        <v>641</v>
      </c>
      <c r="M11318" s="6">
        <f>'исх данные'!$I11318*'исх данные'!$J11318*'исх данные'!$K11318*'исх данные'!$L11318</f>
        <v>61639.136900000005</v>
      </c>
    </row>
    <row r="11319" spans="2:13" x14ac:dyDescent="0.3">
      <c r="B11319" s="24">
        <v>44378</v>
      </c>
      <c r="C11319" s="17" t="s">
        <v>1603</v>
      </c>
      <c r="D11319" s="17" t="s">
        <v>7</v>
      </c>
      <c r="E11319" s="17" t="s">
        <v>79</v>
      </c>
      <c r="F11319" s="17" t="s">
        <v>14</v>
      </c>
      <c r="G11319" s="17" t="s">
        <v>44</v>
      </c>
      <c r="H11319" s="17" t="s">
        <v>44</v>
      </c>
      <c r="I11319" s="18">
        <v>609</v>
      </c>
      <c r="J11319" s="19">
        <v>2.1999999999999999E-2</v>
      </c>
      <c r="K11319" s="20">
        <v>1.9</v>
      </c>
      <c r="L11319" s="17">
        <v>633</v>
      </c>
      <c r="M11319" s="18">
        <f>'исх данные'!$I11319*'исх данные'!$J11319*'исх данные'!$K11319*'исх данные'!$L11319</f>
        <v>16113.774599999999</v>
      </c>
    </row>
    <row r="11320" spans="2:13" x14ac:dyDescent="0.3">
      <c r="B11320" s="25">
        <v>44378</v>
      </c>
      <c r="C11320" s="21" t="s">
        <v>1604</v>
      </c>
      <c r="D11320" s="21" t="s">
        <v>7</v>
      </c>
      <c r="E11320" s="21" t="s">
        <v>97</v>
      </c>
      <c r="F11320" s="21" t="s">
        <v>14</v>
      </c>
      <c r="G11320" s="21" t="s">
        <v>21</v>
      </c>
      <c r="H11320" s="21" t="s">
        <v>21</v>
      </c>
      <c r="I11320" s="6">
        <v>725</v>
      </c>
      <c r="J11320" s="22">
        <v>7.0000000000000007E-2</v>
      </c>
      <c r="K11320" s="23">
        <v>2.64</v>
      </c>
      <c r="L11320" s="21">
        <v>570</v>
      </c>
      <c r="M11320" s="6">
        <f>'исх данные'!$I11320*'исх данные'!$J11320*'исх данные'!$K11320*'исх данные'!$L11320</f>
        <v>76368.600000000006</v>
      </c>
    </row>
    <row r="11321" spans="2:13" x14ac:dyDescent="0.3">
      <c r="B11321" s="24">
        <v>44378</v>
      </c>
      <c r="C11321" s="17" t="s">
        <v>1605</v>
      </c>
      <c r="D11321" s="17" t="s">
        <v>12</v>
      </c>
      <c r="E11321" s="17" t="s">
        <v>170</v>
      </c>
      <c r="F11321" s="17" t="s">
        <v>14</v>
      </c>
      <c r="G11321" s="17" t="s">
        <v>36</v>
      </c>
      <c r="H11321" s="17" t="s">
        <v>21</v>
      </c>
      <c r="I11321" s="18">
        <v>677</v>
      </c>
      <c r="J11321" s="19">
        <v>6.4000000000000001E-2</v>
      </c>
      <c r="K11321" s="20">
        <v>1.1200000000000001</v>
      </c>
      <c r="L11321" s="17">
        <v>879</v>
      </c>
      <c r="M11321" s="18">
        <f>'исх данные'!$I11321*'исх данные'!$J11321*'исх данные'!$K11321*'исх данные'!$L11321</f>
        <v>42655.54944000001</v>
      </c>
    </row>
    <row r="11322" spans="2:13" x14ac:dyDescent="0.3">
      <c r="B11322" s="25">
        <v>44378</v>
      </c>
      <c r="C11322" s="21" t="s">
        <v>1606</v>
      </c>
      <c r="D11322" s="21" t="s">
        <v>7</v>
      </c>
      <c r="E11322" s="21" t="s">
        <v>440</v>
      </c>
      <c r="F11322" s="21" t="s">
        <v>27</v>
      </c>
      <c r="G11322" s="21" t="s">
        <v>441</v>
      </c>
      <c r="H11322" s="21" t="s">
        <v>2026</v>
      </c>
      <c r="I11322" s="6">
        <v>945</v>
      </c>
      <c r="J11322" s="22">
        <v>2.7E-2</v>
      </c>
      <c r="K11322" s="23">
        <v>2.98</v>
      </c>
      <c r="L11322" s="21">
        <v>694</v>
      </c>
      <c r="M11322" s="6">
        <f>'исх данные'!$I11322*'исх данные'!$J11322*'исх данные'!$K11322*'исх данные'!$L11322</f>
        <v>52768.0818</v>
      </c>
    </row>
    <row r="11323" spans="2:13" x14ac:dyDescent="0.3">
      <c r="B11323" s="24">
        <v>44378</v>
      </c>
      <c r="C11323" s="17" t="s">
        <v>1607</v>
      </c>
      <c r="D11323" s="17" t="s">
        <v>12</v>
      </c>
      <c r="E11323" s="17" t="s">
        <v>192</v>
      </c>
      <c r="F11323" s="17" t="s">
        <v>14</v>
      </c>
      <c r="G11323" s="17" t="s">
        <v>21</v>
      </c>
      <c r="H11323" s="17" t="s">
        <v>21</v>
      </c>
      <c r="I11323" s="18">
        <v>921</v>
      </c>
      <c r="J11323" s="19">
        <v>5.5E-2</v>
      </c>
      <c r="K11323" s="20">
        <v>1.54</v>
      </c>
      <c r="L11323" s="17">
        <v>933</v>
      </c>
      <c r="M11323" s="18">
        <f>'исх данные'!$I11323*'исх данные'!$J11323*'исх данные'!$K11323*'исх данные'!$L11323</f>
        <v>72782.117100000003</v>
      </c>
    </row>
    <row r="11324" spans="2:13" x14ac:dyDescent="0.3">
      <c r="B11324" s="25">
        <v>44378</v>
      </c>
      <c r="C11324" s="21" t="s">
        <v>1608</v>
      </c>
      <c r="D11324" s="21" t="s">
        <v>7</v>
      </c>
      <c r="E11324" s="21" t="s">
        <v>429</v>
      </c>
      <c r="F11324" s="21" t="s">
        <v>27</v>
      </c>
      <c r="G11324" s="21" t="s">
        <v>21</v>
      </c>
      <c r="H11324" s="21" t="s">
        <v>21</v>
      </c>
      <c r="I11324" s="6">
        <v>251</v>
      </c>
      <c r="J11324" s="22">
        <v>3.5999999999999997E-2</v>
      </c>
      <c r="K11324" s="23">
        <v>1.29</v>
      </c>
      <c r="L11324" s="21">
        <v>788</v>
      </c>
      <c r="M11324" s="6">
        <f>'исх данные'!$I11324*'исх данные'!$J11324*'исх данные'!$K11324*'исх данные'!$L11324</f>
        <v>9185.2747199999994</v>
      </c>
    </row>
    <row r="11325" spans="2:13" x14ac:dyDescent="0.3">
      <c r="B11325" s="24">
        <v>44378</v>
      </c>
      <c r="C11325" s="17" t="s">
        <v>1609</v>
      </c>
      <c r="D11325" s="17" t="s">
        <v>12</v>
      </c>
      <c r="E11325" s="17" t="s">
        <v>251</v>
      </c>
      <c r="F11325" s="17" t="s">
        <v>9</v>
      </c>
      <c r="G11325" s="17" t="s">
        <v>15</v>
      </c>
      <c r="H11325" s="17" t="s">
        <v>2026</v>
      </c>
      <c r="I11325" s="18">
        <v>542</v>
      </c>
      <c r="J11325" s="19">
        <v>5.8000000000000003E-2</v>
      </c>
      <c r="K11325" s="20">
        <v>1.47</v>
      </c>
      <c r="L11325" s="17">
        <v>1074</v>
      </c>
      <c r="M11325" s="18">
        <f>'исх данные'!$I11325*'исх данные'!$J11325*'исх данные'!$K11325*'исх данные'!$L11325</f>
        <v>49630.528080000004</v>
      </c>
    </row>
    <row r="11326" spans="2:13" x14ac:dyDescent="0.3">
      <c r="B11326" s="25">
        <v>44378</v>
      </c>
      <c r="C11326" s="21" t="s">
        <v>1610</v>
      </c>
      <c r="D11326" s="21" t="s">
        <v>12</v>
      </c>
      <c r="E11326" s="21" t="s">
        <v>13</v>
      </c>
      <c r="F11326" s="21" t="s">
        <v>14</v>
      </c>
      <c r="G11326" s="21" t="s">
        <v>15</v>
      </c>
      <c r="H11326" s="21" t="s">
        <v>2026</v>
      </c>
      <c r="I11326" s="6">
        <v>832</v>
      </c>
      <c r="J11326" s="22">
        <v>5.1999999999999998E-2</v>
      </c>
      <c r="K11326" s="23">
        <v>1.73</v>
      </c>
      <c r="L11326" s="21">
        <v>1147</v>
      </c>
      <c r="M11326" s="6">
        <f>'исх данные'!$I11326*'исх данные'!$J11326*'исх данные'!$K11326*'исх данные'!$L11326</f>
        <v>85849.187839999984</v>
      </c>
    </row>
    <row r="11327" spans="2:13" x14ac:dyDescent="0.3">
      <c r="B11327" s="24">
        <v>44378</v>
      </c>
      <c r="C11327" s="17" t="s">
        <v>1611</v>
      </c>
      <c r="D11327" s="17" t="s">
        <v>7</v>
      </c>
      <c r="E11327" s="17" t="s">
        <v>328</v>
      </c>
      <c r="F11327" s="17" t="s">
        <v>9</v>
      </c>
      <c r="G11327" s="17" t="s">
        <v>44</v>
      </c>
      <c r="H11327" s="17" t="s">
        <v>44</v>
      </c>
      <c r="I11327" s="18">
        <v>845</v>
      </c>
      <c r="J11327" s="19">
        <v>4.2000000000000003E-2</v>
      </c>
      <c r="K11327" s="20">
        <v>1.4</v>
      </c>
      <c r="L11327" s="17">
        <v>530</v>
      </c>
      <c r="M11327" s="18">
        <f>'исх данные'!$I11327*'исх данные'!$J11327*'исх данные'!$K11327*'исх данные'!$L11327</f>
        <v>26333.58</v>
      </c>
    </row>
    <row r="11328" spans="2:13" x14ac:dyDescent="0.3">
      <c r="B11328" s="25">
        <v>44378</v>
      </c>
      <c r="C11328" s="21" t="s">
        <v>1612</v>
      </c>
      <c r="D11328" s="21" t="s">
        <v>12</v>
      </c>
      <c r="E11328" s="21" t="s">
        <v>1148</v>
      </c>
      <c r="F11328" s="21" t="s">
        <v>9</v>
      </c>
      <c r="G11328" s="21" t="s">
        <v>665</v>
      </c>
      <c r="H11328" s="21" t="s">
        <v>2026</v>
      </c>
      <c r="I11328" s="6">
        <v>609</v>
      </c>
      <c r="J11328" s="22">
        <v>5.0999999999999997E-2</v>
      </c>
      <c r="K11328" s="23">
        <v>1.8</v>
      </c>
      <c r="L11328" s="21">
        <v>1251</v>
      </c>
      <c r="M11328" s="6">
        <f>'исх данные'!$I11328*'исх данные'!$J11328*'исх данные'!$K11328*'исх данные'!$L11328</f>
        <v>69938.656199999998</v>
      </c>
    </row>
    <row r="11329" spans="2:13" x14ac:dyDescent="0.3">
      <c r="B11329" s="24">
        <v>44378</v>
      </c>
      <c r="C11329" s="17" t="s">
        <v>1613</v>
      </c>
      <c r="D11329" s="17" t="s">
        <v>12</v>
      </c>
      <c r="E11329" s="17" t="s">
        <v>405</v>
      </c>
      <c r="F11329" s="17" t="s">
        <v>14</v>
      </c>
      <c r="G11329" s="17" t="s">
        <v>44</v>
      </c>
      <c r="H11329" s="17" t="s">
        <v>44</v>
      </c>
      <c r="I11329" s="18">
        <v>702</v>
      </c>
      <c r="J11329" s="19">
        <v>2.3E-2</v>
      </c>
      <c r="K11329" s="20">
        <v>2.77</v>
      </c>
      <c r="L11329" s="17">
        <v>1394</v>
      </c>
      <c r="M11329" s="18">
        <f>'исх данные'!$I11329*'исх данные'!$J11329*'исх данные'!$K11329*'исх данные'!$L11329</f>
        <v>62345.841480000003</v>
      </c>
    </row>
    <row r="11330" spans="2:13" x14ac:dyDescent="0.3">
      <c r="B11330" s="25">
        <v>44378</v>
      </c>
      <c r="C11330" s="21" t="s">
        <v>1614</v>
      </c>
      <c r="D11330" s="21" t="s">
        <v>7</v>
      </c>
      <c r="E11330" s="21" t="s">
        <v>178</v>
      </c>
      <c r="F11330" s="21" t="s">
        <v>9</v>
      </c>
      <c r="G11330" s="21" t="s">
        <v>44</v>
      </c>
      <c r="H11330" s="21" t="s">
        <v>44</v>
      </c>
      <c r="I11330" s="6">
        <v>886</v>
      </c>
      <c r="J11330" s="22">
        <v>0.03</v>
      </c>
      <c r="K11330" s="23">
        <v>2.2599999999999998</v>
      </c>
      <c r="L11330" s="21">
        <v>781</v>
      </c>
      <c r="M11330" s="6">
        <f>'исх данные'!$I11330*'исх данные'!$J11330*'исх данные'!$K11330*'исх данные'!$L11330</f>
        <v>46915.294799999996</v>
      </c>
    </row>
    <row r="11331" spans="2:13" x14ac:dyDescent="0.3">
      <c r="B11331" s="24">
        <v>44378</v>
      </c>
      <c r="C11331" s="17" t="s">
        <v>1615</v>
      </c>
      <c r="D11331" s="17" t="s">
        <v>12</v>
      </c>
      <c r="E11331" s="17" t="s">
        <v>761</v>
      </c>
      <c r="F11331" s="17" t="s">
        <v>27</v>
      </c>
      <c r="G11331" s="17" t="s">
        <v>44</v>
      </c>
      <c r="H11331" s="17" t="s">
        <v>44</v>
      </c>
      <c r="I11331" s="18">
        <v>473</v>
      </c>
      <c r="J11331" s="19">
        <v>5.8999999999999997E-2</v>
      </c>
      <c r="K11331" s="20">
        <v>2.91</v>
      </c>
      <c r="L11331" s="17">
        <v>589</v>
      </c>
      <c r="M11331" s="18">
        <f>'исх данные'!$I11331*'исх данные'!$J11331*'исх данные'!$K11331*'исх данные'!$L11331</f>
        <v>47832.318930000001</v>
      </c>
    </row>
    <row r="11332" spans="2:13" x14ac:dyDescent="0.3">
      <c r="B11332" s="25">
        <v>44378</v>
      </c>
      <c r="C11332" s="21" t="s">
        <v>1616</v>
      </c>
      <c r="D11332" s="21" t="s">
        <v>12</v>
      </c>
      <c r="E11332" s="21" t="s">
        <v>294</v>
      </c>
      <c r="F11332" s="21" t="s">
        <v>27</v>
      </c>
      <c r="G11332" s="21" t="s">
        <v>295</v>
      </c>
      <c r="H11332" s="21" t="s">
        <v>2026</v>
      </c>
      <c r="I11332" s="6">
        <v>815</v>
      </c>
      <c r="J11332" s="22">
        <v>4.9000000000000002E-2</v>
      </c>
      <c r="K11332" s="23">
        <v>1.77</v>
      </c>
      <c r="L11332" s="21">
        <v>842</v>
      </c>
      <c r="M11332" s="6">
        <f>'исх данные'!$I11332*'исх данные'!$J11332*'исх данные'!$K11332*'исх данные'!$L11332</f>
        <v>59516.727899999998</v>
      </c>
    </row>
    <row r="11333" spans="2:13" x14ac:dyDescent="0.3">
      <c r="B11333" s="24">
        <v>44378</v>
      </c>
      <c r="C11333" s="17" t="s">
        <v>1617</v>
      </c>
      <c r="D11333" s="17" t="s">
        <v>7</v>
      </c>
      <c r="E11333" s="17" t="s">
        <v>222</v>
      </c>
      <c r="F11333" s="17" t="s">
        <v>9</v>
      </c>
      <c r="G11333" s="17" t="s">
        <v>165</v>
      </c>
      <c r="H11333" s="17" t="s">
        <v>2026</v>
      </c>
      <c r="I11333" s="18">
        <v>576</v>
      </c>
      <c r="J11333" s="19">
        <v>0.03</v>
      </c>
      <c r="K11333" s="20">
        <v>1.22</v>
      </c>
      <c r="L11333" s="17">
        <v>979</v>
      </c>
      <c r="M11333" s="18">
        <f>'исх данные'!$I11333*'исх данные'!$J11333*'исх данные'!$K11333*'исх данные'!$L11333</f>
        <v>20638.886400000003</v>
      </c>
    </row>
    <row r="11334" spans="2:13" x14ac:dyDescent="0.3">
      <c r="B11334" s="25">
        <v>44378</v>
      </c>
      <c r="C11334" s="21" t="s">
        <v>1618</v>
      </c>
      <c r="D11334" s="21" t="s">
        <v>7</v>
      </c>
      <c r="E11334" s="21" t="s">
        <v>106</v>
      </c>
      <c r="F11334" s="21" t="s">
        <v>14</v>
      </c>
      <c r="G11334" s="21" t="s">
        <v>44</v>
      </c>
      <c r="H11334" s="21" t="s">
        <v>44</v>
      </c>
      <c r="I11334" s="6">
        <v>765</v>
      </c>
      <c r="J11334" s="22">
        <v>6.5000000000000002E-2</v>
      </c>
      <c r="K11334" s="23">
        <v>2.52</v>
      </c>
      <c r="L11334" s="21">
        <v>1131</v>
      </c>
      <c r="M11334" s="6">
        <f>'исх данные'!$I11334*'исх данные'!$J11334*'исх данные'!$K11334*'исх данные'!$L11334</f>
        <v>141722.217</v>
      </c>
    </row>
    <row r="11335" spans="2:13" x14ac:dyDescent="0.3">
      <c r="B11335" s="24">
        <v>44378</v>
      </c>
      <c r="C11335" s="17" t="s">
        <v>1619</v>
      </c>
      <c r="D11335" s="17" t="s">
        <v>7</v>
      </c>
      <c r="E11335" s="17" t="s">
        <v>198</v>
      </c>
      <c r="F11335" s="17" t="s">
        <v>14</v>
      </c>
      <c r="G11335" s="17" t="s">
        <v>199</v>
      </c>
      <c r="H11335" s="17" t="s">
        <v>2026</v>
      </c>
      <c r="I11335" s="18">
        <v>389</v>
      </c>
      <c r="J11335" s="19">
        <v>4.7E-2</v>
      </c>
      <c r="K11335" s="20">
        <v>2.95</v>
      </c>
      <c r="L11335" s="17">
        <v>569</v>
      </c>
      <c r="M11335" s="18">
        <f>'исх данные'!$I11335*'исх данные'!$J11335*'исх данные'!$K11335*'исх данные'!$L11335</f>
        <v>30688.929650000002</v>
      </c>
    </row>
    <row r="11336" spans="2:13" x14ac:dyDescent="0.3">
      <c r="B11336" s="25">
        <v>44378</v>
      </c>
      <c r="C11336" s="21" t="s">
        <v>1620</v>
      </c>
      <c r="D11336" s="21" t="s">
        <v>12</v>
      </c>
      <c r="E11336" s="21" t="s">
        <v>1148</v>
      </c>
      <c r="F11336" s="21" t="s">
        <v>9</v>
      </c>
      <c r="G11336" s="21" t="s">
        <v>665</v>
      </c>
      <c r="H11336" s="21" t="s">
        <v>2026</v>
      </c>
      <c r="I11336" s="6">
        <v>308</v>
      </c>
      <c r="J11336" s="22">
        <v>4.8000000000000001E-2</v>
      </c>
      <c r="K11336" s="23">
        <v>2.3199999999999998</v>
      </c>
      <c r="L11336" s="21">
        <v>718</v>
      </c>
      <c r="M11336" s="6">
        <f>'исх данные'!$I11336*'исх данные'!$J11336*'исх данные'!$K11336*'исх данные'!$L11336</f>
        <v>24626.595839999998</v>
      </c>
    </row>
    <row r="11337" spans="2:13" x14ac:dyDescent="0.3">
      <c r="B11337" s="24">
        <v>44378</v>
      </c>
      <c r="C11337" s="17" t="s">
        <v>1621</v>
      </c>
      <c r="D11337" s="17" t="s">
        <v>110</v>
      </c>
      <c r="E11337" s="17" t="s">
        <v>89</v>
      </c>
      <c r="F11337" s="17" t="s">
        <v>14</v>
      </c>
      <c r="G11337" s="17" t="s">
        <v>21</v>
      </c>
      <c r="H11337" s="17" t="s">
        <v>21</v>
      </c>
      <c r="I11337" s="18">
        <v>290</v>
      </c>
      <c r="J11337" s="19">
        <v>2.4E-2</v>
      </c>
      <c r="K11337" s="20">
        <v>1.93</v>
      </c>
      <c r="L11337" s="17">
        <v>1255</v>
      </c>
      <c r="M11337" s="18">
        <f>'исх данные'!$I11337*'исх данные'!$J11337*'исх данные'!$K11337*'исх данные'!$L11337</f>
        <v>16858.164000000001</v>
      </c>
    </row>
    <row r="11338" spans="2:13" x14ac:dyDescent="0.3">
      <c r="B11338" s="25">
        <v>44378</v>
      </c>
      <c r="C11338" s="21" t="s">
        <v>1622</v>
      </c>
      <c r="D11338" s="21" t="s">
        <v>7</v>
      </c>
      <c r="E11338" s="21" t="s">
        <v>131</v>
      </c>
      <c r="F11338" s="21" t="s">
        <v>27</v>
      </c>
      <c r="G11338" s="21" t="s">
        <v>36</v>
      </c>
      <c r="H11338" s="21" t="s">
        <v>21</v>
      </c>
      <c r="I11338" s="6">
        <v>816</v>
      </c>
      <c r="J11338" s="22">
        <v>3.5000000000000003E-2</v>
      </c>
      <c r="K11338" s="23">
        <v>1.47</v>
      </c>
      <c r="L11338" s="21">
        <v>1143</v>
      </c>
      <c r="M11338" s="6">
        <f>'исх данные'!$I11338*'исх данные'!$J11338*'исх данные'!$K11338*'исх данные'!$L11338</f>
        <v>47986.797600000005</v>
      </c>
    </row>
    <row r="11339" spans="2:13" x14ac:dyDescent="0.3">
      <c r="B11339" s="24">
        <v>44378</v>
      </c>
      <c r="C11339" s="17" t="s">
        <v>1623</v>
      </c>
      <c r="D11339" s="17" t="s">
        <v>7</v>
      </c>
      <c r="E11339" s="17" t="s">
        <v>542</v>
      </c>
      <c r="F11339" s="17" t="s">
        <v>27</v>
      </c>
      <c r="G11339" s="17" t="s">
        <v>142</v>
      </c>
      <c r="H11339" s="17" t="s">
        <v>2026</v>
      </c>
      <c r="I11339" s="18">
        <v>325</v>
      </c>
      <c r="J11339" s="19">
        <v>6.2E-2</v>
      </c>
      <c r="K11339" s="20">
        <v>1.89</v>
      </c>
      <c r="L11339" s="17">
        <v>729</v>
      </c>
      <c r="M11339" s="18">
        <f>'исх данные'!$I11339*'исх данные'!$J11339*'исх данные'!$K11339*'исх данные'!$L11339</f>
        <v>27762.871499999994</v>
      </c>
    </row>
    <row r="11340" spans="2:13" x14ac:dyDescent="0.3">
      <c r="B11340" s="25">
        <v>44378</v>
      </c>
      <c r="C11340" s="21" t="s">
        <v>1624</v>
      </c>
      <c r="D11340" s="21" t="s">
        <v>7</v>
      </c>
      <c r="E11340" s="21" t="s">
        <v>774</v>
      </c>
      <c r="F11340" s="21" t="s">
        <v>14</v>
      </c>
      <c r="G11340" s="21" t="s">
        <v>70</v>
      </c>
      <c r="H11340" s="21" t="s">
        <v>2026</v>
      </c>
      <c r="I11340" s="6">
        <v>916</v>
      </c>
      <c r="J11340" s="22">
        <v>6.6000000000000003E-2</v>
      </c>
      <c r="K11340" s="23">
        <v>2.09</v>
      </c>
      <c r="L11340" s="21">
        <v>1040</v>
      </c>
      <c r="M11340" s="6">
        <f>'исх данные'!$I11340*'исх данные'!$J11340*'исх данные'!$K11340*'исх данные'!$L11340</f>
        <v>131407.16159999999</v>
      </c>
    </row>
    <row r="11341" spans="2:13" x14ac:dyDescent="0.3">
      <c r="B11341" s="24">
        <v>44378</v>
      </c>
      <c r="C11341" s="17" t="s">
        <v>1625</v>
      </c>
      <c r="D11341" s="17" t="s">
        <v>12</v>
      </c>
      <c r="E11341" s="17" t="s">
        <v>699</v>
      </c>
      <c r="F11341" s="17" t="s">
        <v>9</v>
      </c>
      <c r="G11341" s="17" t="s">
        <v>21</v>
      </c>
      <c r="H11341" s="17" t="s">
        <v>21</v>
      </c>
      <c r="I11341" s="18">
        <v>723</v>
      </c>
      <c r="J11341" s="19">
        <v>4.7E-2</v>
      </c>
      <c r="K11341" s="20">
        <v>1.04</v>
      </c>
      <c r="L11341" s="17">
        <v>548</v>
      </c>
      <c r="M11341" s="18">
        <f>'исх данные'!$I11341*'исх данные'!$J11341*'исх данные'!$K11341*'исх данные'!$L11341</f>
        <v>19366.451520000002</v>
      </c>
    </row>
    <row r="11342" spans="2:13" x14ac:dyDescent="0.3">
      <c r="B11342" s="25">
        <v>44378</v>
      </c>
      <c r="C11342" s="21" t="s">
        <v>1626</v>
      </c>
      <c r="D11342" s="21" t="s">
        <v>7</v>
      </c>
      <c r="E11342" s="21" t="s">
        <v>458</v>
      </c>
      <c r="F11342" s="21" t="s">
        <v>9</v>
      </c>
      <c r="G11342" s="21" t="s">
        <v>409</v>
      </c>
      <c r="H11342" s="21" t="s">
        <v>2026</v>
      </c>
      <c r="I11342" s="6">
        <v>596</v>
      </c>
      <c r="J11342" s="22">
        <v>2.4E-2</v>
      </c>
      <c r="K11342" s="23">
        <v>1.62</v>
      </c>
      <c r="L11342" s="21">
        <v>1032</v>
      </c>
      <c r="M11342" s="6">
        <f>'исх данные'!$I11342*'исх данные'!$J11342*'исх данные'!$K11342*'исх данные'!$L11342</f>
        <v>23913.999360000002</v>
      </c>
    </row>
    <row r="11343" spans="2:13" x14ac:dyDescent="0.3">
      <c r="B11343" s="24">
        <v>44378</v>
      </c>
      <c r="C11343" s="17" t="s">
        <v>1627</v>
      </c>
      <c r="D11343" s="17" t="s">
        <v>7</v>
      </c>
      <c r="E11343" s="17" t="s">
        <v>184</v>
      </c>
      <c r="F11343" s="17" t="s">
        <v>27</v>
      </c>
      <c r="G11343" s="17" t="s">
        <v>185</v>
      </c>
      <c r="H11343" s="17" t="s">
        <v>2026</v>
      </c>
      <c r="I11343" s="18">
        <v>411</v>
      </c>
      <c r="J11343" s="19">
        <v>5.3999999999999999E-2</v>
      </c>
      <c r="K11343" s="20">
        <v>2.38</v>
      </c>
      <c r="L11343" s="17">
        <v>853</v>
      </c>
      <c r="M11343" s="18">
        <f>'исх данные'!$I11343*'исх данные'!$J11343*'исх данные'!$K11343*'исх данные'!$L11343</f>
        <v>45056.927159999992</v>
      </c>
    </row>
    <row r="11344" spans="2:13" x14ac:dyDescent="0.3">
      <c r="B11344" s="25">
        <v>44378</v>
      </c>
      <c r="C11344" s="21" t="s">
        <v>1628</v>
      </c>
      <c r="D11344" s="21" t="s">
        <v>12</v>
      </c>
      <c r="E11344" s="21" t="s">
        <v>1511</v>
      </c>
      <c r="F11344" s="21" t="s">
        <v>9</v>
      </c>
      <c r="G11344" s="21" t="s">
        <v>21</v>
      </c>
      <c r="H11344" s="21" t="s">
        <v>21</v>
      </c>
      <c r="I11344" s="6">
        <v>322</v>
      </c>
      <c r="J11344" s="22">
        <v>6.8000000000000005E-2</v>
      </c>
      <c r="K11344" s="23">
        <v>2.74</v>
      </c>
      <c r="L11344" s="21">
        <v>844</v>
      </c>
      <c r="M11344" s="6">
        <f>'исх данные'!$I11344*'исх данные'!$J11344*'исх данные'!$K11344*'исх данные'!$L11344</f>
        <v>50635.813760000012</v>
      </c>
    </row>
    <row r="11345" spans="2:13" x14ac:dyDescent="0.3">
      <c r="B11345" s="24">
        <v>44378</v>
      </c>
      <c r="C11345" s="17" t="s">
        <v>1629</v>
      </c>
      <c r="D11345" s="17" t="s">
        <v>7</v>
      </c>
      <c r="E11345" s="17" t="s">
        <v>351</v>
      </c>
      <c r="F11345" s="17" t="s">
        <v>14</v>
      </c>
      <c r="G11345" s="17" t="s">
        <v>352</v>
      </c>
      <c r="H11345" s="17" t="s">
        <v>2026</v>
      </c>
      <c r="I11345" s="18">
        <v>538</v>
      </c>
      <c r="J11345" s="19">
        <v>6.5000000000000002E-2</v>
      </c>
      <c r="K11345" s="20">
        <v>1.17</v>
      </c>
      <c r="L11345" s="17">
        <v>1233</v>
      </c>
      <c r="M11345" s="18">
        <f>'исх данные'!$I11345*'исх данные'!$J11345*'исх данные'!$K11345*'исх данные'!$L11345</f>
        <v>50448.071699999993</v>
      </c>
    </row>
    <row r="11346" spans="2:13" x14ac:dyDescent="0.3">
      <c r="B11346" s="25">
        <v>44378</v>
      </c>
      <c r="C11346" s="21" t="s">
        <v>1630</v>
      </c>
      <c r="D11346" s="21" t="s">
        <v>7</v>
      </c>
      <c r="E11346" s="21" t="s">
        <v>129</v>
      </c>
      <c r="F11346" s="21" t="s">
        <v>14</v>
      </c>
      <c r="G11346" s="21" t="s">
        <v>44</v>
      </c>
      <c r="H11346" s="21" t="s">
        <v>44</v>
      </c>
      <c r="I11346" s="6">
        <v>751</v>
      </c>
      <c r="J11346" s="22">
        <v>5.6000000000000001E-2</v>
      </c>
      <c r="K11346" s="23">
        <v>2.87</v>
      </c>
      <c r="L11346" s="21">
        <v>1340</v>
      </c>
      <c r="M11346" s="6">
        <f>'исх данные'!$I11346*'исх данные'!$J11346*'исх данные'!$K11346*'исх данные'!$L11346</f>
        <v>161738.96480000002</v>
      </c>
    </row>
    <row r="11347" spans="2:13" x14ac:dyDescent="0.3">
      <c r="B11347" s="24">
        <v>44378</v>
      </c>
      <c r="C11347" s="17" t="s">
        <v>1631</v>
      </c>
      <c r="D11347" s="17" t="s">
        <v>7</v>
      </c>
      <c r="E11347" s="17" t="s">
        <v>874</v>
      </c>
      <c r="F11347" s="17" t="s">
        <v>27</v>
      </c>
      <c r="G11347" s="17" t="s">
        <v>44</v>
      </c>
      <c r="H11347" s="17" t="s">
        <v>44</v>
      </c>
      <c r="I11347" s="18">
        <v>655</v>
      </c>
      <c r="J11347" s="19">
        <v>4.4999999999999998E-2</v>
      </c>
      <c r="K11347" s="20">
        <v>2.54</v>
      </c>
      <c r="L11347" s="17">
        <v>913</v>
      </c>
      <c r="M11347" s="18">
        <f>'исх данные'!$I11347*'исх данные'!$J11347*'исх данные'!$K11347*'исх данные'!$L11347</f>
        <v>68353.114499999996</v>
      </c>
    </row>
    <row r="11348" spans="2:13" x14ac:dyDescent="0.3">
      <c r="B11348" s="25">
        <v>44378</v>
      </c>
      <c r="C11348" s="21" t="s">
        <v>1632</v>
      </c>
      <c r="D11348" s="21" t="s">
        <v>7</v>
      </c>
      <c r="E11348" s="21" t="s">
        <v>1202</v>
      </c>
      <c r="F11348" s="21" t="s">
        <v>9</v>
      </c>
      <c r="G11348" s="21" t="s">
        <v>355</v>
      </c>
      <c r="H11348" s="21" t="s">
        <v>2026</v>
      </c>
      <c r="I11348" s="6">
        <v>372</v>
      </c>
      <c r="J11348" s="22">
        <v>2.5999999999999999E-2</v>
      </c>
      <c r="K11348" s="23">
        <v>1.89</v>
      </c>
      <c r="L11348" s="21">
        <v>1074</v>
      </c>
      <c r="M11348" s="6">
        <f>'исх данные'!$I11348*'исх данные'!$J11348*'исх данные'!$K11348*'исх данные'!$L11348</f>
        <v>19632.805919999999</v>
      </c>
    </row>
    <row r="11349" spans="2:13" x14ac:dyDescent="0.3">
      <c r="B11349" s="24">
        <v>44378</v>
      </c>
      <c r="C11349" s="17" t="s">
        <v>1633</v>
      </c>
      <c r="D11349" s="17" t="s">
        <v>7</v>
      </c>
      <c r="E11349" s="17" t="s">
        <v>261</v>
      </c>
      <c r="F11349" s="17" t="s">
        <v>9</v>
      </c>
      <c r="G11349" s="17" t="s">
        <v>220</v>
      </c>
      <c r="H11349" s="17" t="s">
        <v>2026</v>
      </c>
      <c r="I11349" s="18">
        <v>867</v>
      </c>
      <c r="J11349" s="19">
        <v>0.05</v>
      </c>
      <c r="K11349" s="20">
        <v>2.44</v>
      </c>
      <c r="L11349" s="17">
        <v>685</v>
      </c>
      <c r="M11349" s="18">
        <f>'исх данные'!$I11349*'исх данные'!$J11349*'исх данные'!$K11349*'исх данные'!$L11349</f>
        <v>72455.19</v>
      </c>
    </row>
    <row r="11350" spans="2:13" x14ac:dyDescent="0.3">
      <c r="B11350" s="25">
        <v>44378</v>
      </c>
      <c r="C11350" s="21" t="s">
        <v>1634</v>
      </c>
      <c r="D11350" s="21" t="s">
        <v>12</v>
      </c>
      <c r="E11350" s="21" t="s">
        <v>1039</v>
      </c>
      <c r="F11350" s="21" t="s">
        <v>9</v>
      </c>
      <c r="G11350" s="21" t="s">
        <v>355</v>
      </c>
      <c r="H11350" s="21" t="s">
        <v>2026</v>
      </c>
      <c r="I11350" s="6">
        <v>952</v>
      </c>
      <c r="J11350" s="22">
        <v>4.5999999999999999E-2</v>
      </c>
      <c r="K11350" s="23">
        <v>2.1800000000000002</v>
      </c>
      <c r="L11350" s="21">
        <v>1116</v>
      </c>
      <c r="M11350" s="6">
        <f>'исх данные'!$I11350*'исх данные'!$J11350*'исх данные'!$K11350*'исх данные'!$L11350</f>
        <v>106540.68096000001</v>
      </c>
    </row>
    <row r="11351" spans="2:13" x14ac:dyDescent="0.3">
      <c r="B11351" s="24">
        <v>44378</v>
      </c>
      <c r="C11351" s="17" t="s">
        <v>1635</v>
      </c>
      <c r="D11351" s="17" t="s">
        <v>12</v>
      </c>
      <c r="E11351" s="17" t="s">
        <v>841</v>
      </c>
      <c r="F11351" s="17" t="s">
        <v>9</v>
      </c>
      <c r="G11351" s="17" t="s">
        <v>343</v>
      </c>
      <c r="H11351" s="17" t="s">
        <v>2026</v>
      </c>
      <c r="I11351" s="18">
        <v>292</v>
      </c>
      <c r="J11351" s="19">
        <v>4.3999999999999997E-2</v>
      </c>
      <c r="K11351" s="20">
        <v>2.11</v>
      </c>
      <c r="L11351" s="17">
        <v>613</v>
      </c>
      <c r="M11351" s="18">
        <f>'исх данные'!$I11351*'исх данные'!$J11351*'исх данные'!$K11351*'исх данные'!$L11351</f>
        <v>16617.988639999996</v>
      </c>
    </row>
    <row r="11352" spans="2:13" x14ac:dyDescent="0.3">
      <c r="B11352" s="25">
        <v>44378</v>
      </c>
      <c r="C11352" s="21" t="s">
        <v>1636</v>
      </c>
      <c r="D11352" s="21" t="s">
        <v>12</v>
      </c>
      <c r="E11352" s="21" t="s">
        <v>89</v>
      </c>
      <c r="F11352" s="21" t="s">
        <v>14</v>
      </c>
      <c r="G11352" s="21" t="s">
        <v>21</v>
      </c>
      <c r="H11352" s="21" t="s">
        <v>21</v>
      </c>
      <c r="I11352" s="6">
        <v>772</v>
      </c>
      <c r="J11352" s="22">
        <v>6.6000000000000003E-2</v>
      </c>
      <c r="K11352" s="23">
        <v>1.7</v>
      </c>
      <c r="L11352" s="21">
        <v>1230</v>
      </c>
      <c r="M11352" s="6">
        <f>'исх данные'!$I11352*'исх данные'!$J11352*'исх данные'!$K11352*'исх данные'!$L11352</f>
        <v>106540.63200000001</v>
      </c>
    </row>
    <row r="11353" spans="2:13" x14ac:dyDescent="0.3">
      <c r="B11353" s="24">
        <v>44378</v>
      </c>
      <c r="C11353" s="17" t="s">
        <v>1637</v>
      </c>
      <c r="D11353" s="17" t="s">
        <v>110</v>
      </c>
      <c r="E11353" s="17" t="s">
        <v>204</v>
      </c>
      <c r="F11353" s="17" t="s">
        <v>14</v>
      </c>
      <c r="G11353" s="17" t="s">
        <v>44</v>
      </c>
      <c r="H11353" s="17" t="s">
        <v>44</v>
      </c>
      <c r="I11353" s="18">
        <v>728</v>
      </c>
      <c r="J11353" s="19">
        <v>2.7E-2</v>
      </c>
      <c r="K11353" s="20">
        <v>1.91</v>
      </c>
      <c r="L11353" s="17">
        <v>1228</v>
      </c>
      <c r="M11353" s="18">
        <f>'исх данные'!$I11353*'исх данные'!$J11353*'исх данные'!$K11353*'исх данные'!$L11353</f>
        <v>46102.754879999993</v>
      </c>
    </row>
    <row r="11354" spans="2:13" x14ac:dyDescent="0.3">
      <c r="B11354" s="25">
        <v>44378</v>
      </c>
      <c r="C11354" s="21" t="s">
        <v>1638</v>
      </c>
      <c r="D11354" s="21" t="s">
        <v>7</v>
      </c>
      <c r="E11354" s="21" t="s">
        <v>58</v>
      </c>
      <c r="F11354" s="21" t="s">
        <v>14</v>
      </c>
      <c r="G11354" s="21" t="s">
        <v>44</v>
      </c>
      <c r="H11354" s="21" t="s">
        <v>44</v>
      </c>
      <c r="I11354" s="6">
        <v>901</v>
      </c>
      <c r="J11354" s="22">
        <v>6.2E-2</v>
      </c>
      <c r="K11354" s="23">
        <v>2.4500000000000002</v>
      </c>
      <c r="L11354" s="21">
        <v>1150</v>
      </c>
      <c r="M11354" s="6">
        <f>'исх данные'!$I11354*'исх данные'!$J11354*'исх данные'!$K11354*'исх данные'!$L11354</f>
        <v>157391.18500000003</v>
      </c>
    </row>
    <row r="11355" spans="2:13" x14ac:dyDescent="0.3">
      <c r="B11355" s="24">
        <v>44378</v>
      </c>
      <c r="C11355" s="17" t="s">
        <v>1639</v>
      </c>
      <c r="D11355" s="17" t="s">
        <v>7</v>
      </c>
      <c r="E11355" s="17" t="s">
        <v>160</v>
      </c>
      <c r="F11355" s="17" t="s">
        <v>14</v>
      </c>
      <c r="G11355" s="17" t="s">
        <v>21</v>
      </c>
      <c r="H11355" s="17" t="s">
        <v>21</v>
      </c>
      <c r="I11355" s="18">
        <v>756</v>
      </c>
      <c r="J11355" s="19">
        <v>2.5999999999999999E-2</v>
      </c>
      <c r="K11355" s="20">
        <v>1.69</v>
      </c>
      <c r="L11355" s="17">
        <v>908</v>
      </c>
      <c r="M11355" s="18">
        <f>'исх данные'!$I11355*'исх данные'!$J11355*'исх данные'!$K11355*'исх данные'!$L11355</f>
        <v>30162.525119999995</v>
      </c>
    </row>
    <row r="11356" spans="2:13" x14ac:dyDescent="0.3">
      <c r="B11356" s="25">
        <v>44378</v>
      </c>
      <c r="C11356" s="21" t="s">
        <v>1640</v>
      </c>
      <c r="D11356" s="21" t="s">
        <v>7</v>
      </c>
      <c r="E11356" s="21" t="s">
        <v>450</v>
      </c>
      <c r="F11356" s="21" t="s">
        <v>9</v>
      </c>
      <c r="G11356" s="21" t="s">
        <v>236</v>
      </c>
      <c r="H11356" s="21" t="s">
        <v>2026</v>
      </c>
      <c r="I11356" s="6">
        <v>502</v>
      </c>
      <c r="J11356" s="22">
        <v>2.5999999999999999E-2</v>
      </c>
      <c r="K11356" s="23">
        <v>2.29</v>
      </c>
      <c r="L11356" s="21">
        <v>1413</v>
      </c>
      <c r="M11356" s="6">
        <f>'исх данные'!$I11356*'исх данные'!$J11356*'исх данные'!$K11356*'исх данные'!$L11356</f>
        <v>42233.270040000003</v>
      </c>
    </row>
    <row r="11357" spans="2:13" x14ac:dyDescent="0.3">
      <c r="B11357" s="24">
        <v>44378</v>
      </c>
      <c r="C11357" s="17" t="s">
        <v>1641</v>
      </c>
      <c r="D11357" s="17" t="s">
        <v>7</v>
      </c>
      <c r="E11357" s="17" t="s">
        <v>696</v>
      </c>
      <c r="F11357" s="17" t="s">
        <v>27</v>
      </c>
      <c r="G11357" s="17" t="s">
        <v>21</v>
      </c>
      <c r="H11357" s="17" t="s">
        <v>21</v>
      </c>
      <c r="I11357" s="18">
        <v>520</v>
      </c>
      <c r="J11357" s="19">
        <v>2.3E-2</v>
      </c>
      <c r="K11357" s="20">
        <v>2.5499999999999998</v>
      </c>
      <c r="L11357" s="17">
        <v>744</v>
      </c>
      <c r="M11357" s="18">
        <f>'исх данные'!$I11357*'исх данные'!$J11357*'исх данные'!$K11357*'исх данные'!$L11357</f>
        <v>22690.511999999995</v>
      </c>
    </row>
    <row r="11358" spans="2:13" x14ac:dyDescent="0.3">
      <c r="B11358" s="25">
        <v>44378</v>
      </c>
      <c r="C11358" s="21" t="s">
        <v>1642</v>
      </c>
      <c r="D11358" s="21" t="s">
        <v>12</v>
      </c>
      <c r="E11358" s="21" t="s">
        <v>232</v>
      </c>
      <c r="F11358" s="21" t="s">
        <v>14</v>
      </c>
      <c r="G11358" s="21" t="s">
        <v>233</v>
      </c>
      <c r="H11358" s="21" t="s">
        <v>2026</v>
      </c>
      <c r="I11358" s="6">
        <v>833</v>
      </c>
      <c r="J11358" s="22">
        <v>0.05</v>
      </c>
      <c r="K11358" s="23">
        <v>1.88</v>
      </c>
      <c r="L11358" s="21">
        <v>1389</v>
      </c>
      <c r="M11358" s="6">
        <f>'исх данные'!$I11358*'исх данные'!$J11358*'исх данные'!$K11358*'исх данные'!$L11358</f>
        <v>108761.478</v>
      </c>
    </row>
    <row r="11359" spans="2:13" x14ac:dyDescent="0.3">
      <c r="B11359" s="24">
        <v>44378</v>
      </c>
      <c r="C11359" s="17" t="s">
        <v>1643</v>
      </c>
      <c r="D11359" s="17" t="s">
        <v>7</v>
      </c>
      <c r="E11359" s="17" t="s">
        <v>461</v>
      </c>
      <c r="F11359" s="17" t="s">
        <v>9</v>
      </c>
      <c r="G11359" s="17" t="s">
        <v>462</v>
      </c>
      <c r="H11359" s="17" t="s">
        <v>2026</v>
      </c>
      <c r="I11359" s="18">
        <v>247</v>
      </c>
      <c r="J11359" s="19">
        <v>4.9000000000000002E-2</v>
      </c>
      <c r="K11359" s="20">
        <v>2.72</v>
      </c>
      <c r="L11359" s="17">
        <v>1426</v>
      </c>
      <c r="M11359" s="18">
        <f>'исх данные'!$I11359*'исх данные'!$J11359*'исх данные'!$K11359*'исх данные'!$L11359</f>
        <v>46944.148160000004</v>
      </c>
    </row>
    <row r="11360" spans="2:13" x14ac:dyDescent="0.3">
      <c r="B11360" s="25">
        <v>44378</v>
      </c>
      <c r="C11360" s="21" t="s">
        <v>1644</v>
      </c>
      <c r="D11360" s="21" t="s">
        <v>7</v>
      </c>
      <c r="E11360" s="21" t="s">
        <v>113</v>
      </c>
      <c r="F11360" s="21" t="s">
        <v>9</v>
      </c>
      <c r="G11360" s="21" t="s">
        <v>44</v>
      </c>
      <c r="H11360" s="21" t="s">
        <v>44</v>
      </c>
      <c r="I11360" s="6">
        <v>726</v>
      </c>
      <c r="J11360" s="22">
        <v>2.1000000000000001E-2</v>
      </c>
      <c r="K11360" s="23">
        <v>2.56</v>
      </c>
      <c r="L11360" s="21">
        <v>1128</v>
      </c>
      <c r="M11360" s="6">
        <f>'исх данные'!$I11360*'исх данные'!$J11360*'исх данные'!$K11360*'исх данные'!$L11360</f>
        <v>44025.569280000003</v>
      </c>
    </row>
    <row r="11361" spans="2:13" x14ac:dyDescent="0.3">
      <c r="B11361" s="24">
        <v>44378</v>
      </c>
      <c r="C11361" s="17" t="s">
        <v>1645</v>
      </c>
      <c r="D11361" s="17" t="s">
        <v>12</v>
      </c>
      <c r="E11361" s="17" t="s">
        <v>716</v>
      </c>
      <c r="F11361" s="17" t="s">
        <v>9</v>
      </c>
      <c r="G11361" s="17" t="s">
        <v>717</v>
      </c>
      <c r="H11361" s="17" t="s">
        <v>2026</v>
      </c>
      <c r="I11361" s="18">
        <v>241</v>
      </c>
      <c r="J11361" s="19">
        <v>0.05</v>
      </c>
      <c r="K11361" s="20">
        <v>2.3199999999999998</v>
      </c>
      <c r="L11361" s="17">
        <v>1445</v>
      </c>
      <c r="M11361" s="18">
        <f>'исх данные'!$I11361*'исх данные'!$J11361*'исх данные'!$K11361*'исх данные'!$L11361</f>
        <v>40396.42</v>
      </c>
    </row>
    <row r="11362" spans="2:13" x14ac:dyDescent="0.3">
      <c r="B11362" s="25">
        <v>44378</v>
      </c>
      <c r="C11362" s="21" t="s">
        <v>1646</v>
      </c>
      <c r="D11362" s="21" t="s">
        <v>7</v>
      </c>
      <c r="E11362" s="21" t="s">
        <v>99</v>
      </c>
      <c r="F11362" s="21" t="s">
        <v>14</v>
      </c>
      <c r="G11362" s="21" t="s">
        <v>100</v>
      </c>
      <c r="H11362" s="21" t="s">
        <v>2026</v>
      </c>
      <c r="I11362" s="6">
        <v>834</v>
      </c>
      <c r="J11362" s="22">
        <v>3.9E-2</v>
      </c>
      <c r="K11362" s="23">
        <v>2.75</v>
      </c>
      <c r="L11362" s="21">
        <v>1291</v>
      </c>
      <c r="M11362" s="6">
        <f>'исх данные'!$I11362*'исх данные'!$J11362*'исх данные'!$K11362*'исх данные'!$L11362</f>
        <v>115475.43150000002</v>
      </c>
    </row>
    <row r="11363" spans="2:13" x14ac:dyDescent="0.3">
      <c r="B11363" s="24">
        <v>44378</v>
      </c>
      <c r="C11363" s="17" t="s">
        <v>1647</v>
      </c>
      <c r="D11363" s="17" t="s">
        <v>7</v>
      </c>
      <c r="E11363" s="17" t="s">
        <v>8</v>
      </c>
      <c r="F11363" s="17" t="s">
        <v>9</v>
      </c>
      <c r="G11363" s="17" t="s">
        <v>10</v>
      </c>
      <c r="H11363" s="17" t="s">
        <v>2026</v>
      </c>
      <c r="I11363" s="18">
        <v>904</v>
      </c>
      <c r="J11363" s="19">
        <v>6.3E-2</v>
      </c>
      <c r="K11363" s="20">
        <v>2.12</v>
      </c>
      <c r="L11363" s="17">
        <v>1100</v>
      </c>
      <c r="M11363" s="18">
        <f>'исх данные'!$I11363*'исх данные'!$J11363*'исх данные'!$K11363*'исх данные'!$L11363</f>
        <v>132812.06400000001</v>
      </c>
    </row>
    <row r="11364" spans="2:13" x14ac:dyDescent="0.3">
      <c r="B11364" s="25">
        <v>44378</v>
      </c>
      <c r="C11364" s="21" t="s">
        <v>1648</v>
      </c>
      <c r="D11364" s="21" t="s">
        <v>12</v>
      </c>
      <c r="E11364" s="21" t="s">
        <v>598</v>
      </c>
      <c r="F11364" s="21" t="s">
        <v>14</v>
      </c>
      <c r="G11364" s="21" t="s">
        <v>21</v>
      </c>
      <c r="H11364" s="21" t="s">
        <v>21</v>
      </c>
      <c r="I11364" s="6">
        <v>325</v>
      </c>
      <c r="J11364" s="22">
        <v>3.6999999999999998E-2</v>
      </c>
      <c r="K11364" s="23">
        <v>2</v>
      </c>
      <c r="L11364" s="21">
        <v>1466</v>
      </c>
      <c r="M11364" s="6">
        <f>'исх данные'!$I11364*'исх данные'!$J11364*'исх данные'!$K11364*'исх данные'!$L11364</f>
        <v>35257.299999999996</v>
      </c>
    </row>
    <row r="11365" spans="2:13" x14ac:dyDescent="0.3">
      <c r="B11365" s="24">
        <v>44378</v>
      </c>
      <c r="C11365" s="17" t="s">
        <v>1649</v>
      </c>
      <c r="D11365" s="17" t="s">
        <v>7</v>
      </c>
      <c r="E11365" s="17" t="s">
        <v>284</v>
      </c>
      <c r="F11365" s="17" t="s">
        <v>27</v>
      </c>
      <c r="G11365" s="17" t="s">
        <v>285</v>
      </c>
      <c r="H11365" s="17" t="s">
        <v>2026</v>
      </c>
      <c r="I11365" s="18">
        <v>135</v>
      </c>
      <c r="J11365" s="19">
        <v>2.5999999999999999E-2</v>
      </c>
      <c r="K11365" s="20">
        <v>1.06</v>
      </c>
      <c r="L11365" s="17">
        <v>930</v>
      </c>
      <c r="M11365" s="18">
        <f>'исх данные'!$I11365*'исх данные'!$J11365*'исх данные'!$K11365*'исх данные'!$L11365</f>
        <v>3460.1579999999999</v>
      </c>
    </row>
    <row r="11366" spans="2:13" x14ac:dyDescent="0.3">
      <c r="B11366" s="25">
        <v>44378</v>
      </c>
      <c r="C11366" s="21" t="s">
        <v>1650</v>
      </c>
      <c r="D11366" s="21" t="s">
        <v>12</v>
      </c>
      <c r="E11366" s="21" t="s">
        <v>157</v>
      </c>
      <c r="F11366" s="21" t="s">
        <v>9</v>
      </c>
      <c r="G11366" s="21" t="s">
        <v>158</v>
      </c>
      <c r="H11366" s="21" t="s">
        <v>2026</v>
      </c>
      <c r="I11366" s="6">
        <v>518</v>
      </c>
      <c r="J11366" s="22">
        <v>0.04</v>
      </c>
      <c r="K11366" s="23">
        <v>1.56</v>
      </c>
      <c r="L11366" s="21">
        <v>574</v>
      </c>
      <c r="M11366" s="6">
        <f>'исх данные'!$I11366*'исх данные'!$J11366*'исх данные'!$K11366*'исх данные'!$L11366</f>
        <v>18553.516800000001</v>
      </c>
    </row>
    <row r="11367" spans="2:13" x14ac:dyDescent="0.3">
      <c r="B11367" s="24">
        <v>44378</v>
      </c>
      <c r="C11367" s="17" t="s">
        <v>1651</v>
      </c>
      <c r="D11367" s="17" t="s">
        <v>7</v>
      </c>
      <c r="E11367" s="17" t="s">
        <v>1552</v>
      </c>
      <c r="F11367" s="17" t="s">
        <v>9</v>
      </c>
      <c r="G11367" s="17" t="s">
        <v>1310</v>
      </c>
      <c r="H11367" s="17" t="s">
        <v>2026</v>
      </c>
      <c r="I11367" s="18">
        <v>344</v>
      </c>
      <c r="J11367" s="19">
        <v>5.7000000000000002E-2</v>
      </c>
      <c r="K11367" s="20">
        <v>1.8</v>
      </c>
      <c r="L11367" s="17">
        <v>1158</v>
      </c>
      <c r="M11367" s="18">
        <f>'исх данные'!$I11367*'исх данные'!$J11367*'исх данные'!$K11367*'исх данные'!$L11367</f>
        <v>40870.915200000003</v>
      </c>
    </row>
    <row r="11368" spans="2:13" x14ac:dyDescent="0.3">
      <c r="B11368" s="25">
        <v>44378</v>
      </c>
      <c r="C11368" s="21" t="s">
        <v>1652</v>
      </c>
      <c r="D11368" s="21" t="s">
        <v>7</v>
      </c>
      <c r="E11368" s="21" t="s">
        <v>204</v>
      </c>
      <c r="F11368" s="21" t="s">
        <v>14</v>
      </c>
      <c r="G11368" s="21" t="s">
        <v>44</v>
      </c>
      <c r="H11368" s="21" t="s">
        <v>44</v>
      </c>
      <c r="I11368" s="6">
        <v>803</v>
      </c>
      <c r="J11368" s="22">
        <v>3.5000000000000003E-2</v>
      </c>
      <c r="K11368" s="23">
        <v>2.61</v>
      </c>
      <c r="L11368" s="21">
        <v>556</v>
      </c>
      <c r="M11368" s="6">
        <f>'исх данные'!$I11368*'исх данные'!$J11368*'исх данные'!$K11368*'исх данные'!$L11368</f>
        <v>40784.851800000004</v>
      </c>
    </row>
    <row r="11369" spans="2:13" x14ac:dyDescent="0.3">
      <c r="B11369" s="24">
        <v>44378</v>
      </c>
      <c r="C11369" s="17" t="s">
        <v>1653</v>
      </c>
      <c r="D11369" s="17" t="s">
        <v>7</v>
      </c>
      <c r="E11369" s="17" t="s">
        <v>328</v>
      </c>
      <c r="F11369" s="17" t="s">
        <v>9</v>
      </c>
      <c r="G11369" s="17" t="s">
        <v>44</v>
      </c>
      <c r="H11369" s="17" t="s">
        <v>44</v>
      </c>
      <c r="I11369" s="18">
        <v>289</v>
      </c>
      <c r="J11369" s="19">
        <v>6.9000000000000006E-2</v>
      </c>
      <c r="K11369" s="20">
        <v>1.59</v>
      </c>
      <c r="L11369" s="17">
        <v>1496</v>
      </c>
      <c r="M11369" s="18">
        <f>'исх данные'!$I11369*'исх данные'!$J11369*'исх данные'!$K11369*'исх данные'!$L11369</f>
        <v>47432.460240000008</v>
      </c>
    </row>
    <row r="11370" spans="2:13" x14ac:dyDescent="0.3">
      <c r="B11370" s="25">
        <v>44378</v>
      </c>
      <c r="C11370" s="21" t="s">
        <v>1654</v>
      </c>
      <c r="D11370" s="21" t="s">
        <v>12</v>
      </c>
      <c r="E11370" s="21" t="s">
        <v>55</v>
      </c>
      <c r="F11370" s="21" t="s">
        <v>9</v>
      </c>
      <c r="G11370" s="21" t="s">
        <v>56</v>
      </c>
      <c r="H11370" s="21" t="s">
        <v>44</v>
      </c>
      <c r="I11370" s="6">
        <v>252</v>
      </c>
      <c r="J11370" s="22">
        <v>4.9000000000000002E-2</v>
      </c>
      <c r="K11370" s="23">
        <v>1.59</v>
      </c>
      <c r="L11370" s="21">
        <v>625</v>
      </c>
      <c r="M11370" s="6">
        <f>'исх данные'!$I11370*'исх данные'!$J11370*'исх данные'!$K11370*'исх данные'!$L11370</f>
        <v>12270.825000000001</v>
      </c>
    </row>
    <row r="11371" spans="2:13" x14ac:dyDescent="0.3">
      <c r="B11371" s="24">
        <v>44378</v>
      </c>
      <c r="C11371" s="17" t="s">
        <v>1655</v>
      </c>
      <c r="D11371" s="17" t="s">
        <v>7</v>
      </c>
      <c r="E11371" s="17" t="s">
        <v>474</v>
      </c>
      <c r="F11371" s="17" t="s">
        <v>27</v>
      </c>
      <c r="G11371" s="17" t="s">
        <v>475</v>
      </c>
      <c r="H11371" s="17" t="s">
        <v>2026</v>
      </c>
      <c r="I11371" s="18">
        <v>656</v>
      </c>
      <c r="J11371" s="19">
        <v>3.5999999999999997E-2</v>
      </c>
      <c r="K11371" s="20">
        <v>2.68</v>
      </c>
      <c r="L11371" s="17">
        <v>942</v>
      </c>
      <c r="M11371" s="18">
        <f>'исх данные'!$I11371*'исх данные'!$J11371*'исх данные'!$K11371*'исх данные'!$L11371</f>
        <v>59620.008959999999</v>
      </c>
    </row>
    <row r="11372" spans="2:13" x14ac:dyDescent="0.3">
      <c r="B11372" s="25">
        <v>44378</v>
      </c>
      <c r="C11372" s="21" t="s">
        <v>1656</v>
      </c>
      <c r="D11372" s="21" t="s">
        <v>12</v>
      </c>
      <c r="E11372" s="21" t="s">
        <v>681</v>
      </c>
      <c r="F11372" s="21" t="s">
        <v>27</v>
      </c>
      <c r="G11372" s="21" t="s">
        <v>486</v>
      </c>
      <c r="H11372" s="21" t="s">
        <v>2026</v>
      </c>
      <c r="I11372" s="6">
        <v>463</v>
      </c>
      <c r="J11372" s="22">
        <v>2.5000000000000001E-2</v>
      </c>
      <c r="K11372" s="23">
        <v>1.74</v>
      </c>
      <c r="L11372" s="21">
        <v>1408</v>
      </c>
      <c r="M11372" s="6">
        <f>'исх данные'!$I11372*'исх данные'!$J11372*'исх данные'!$K11372*'исх данные'!$L11372</f>
        <v>28357.824000000004</v>
      </c>
    </row>
    <row r="11373" spans="2:13" x14ac:dyDescent="0.3">
      <c r="B11373" s="24">
        <v>44378</v>
      </c>
      <c r="C11373" s="17" t="s">
        <v>1657</v>
      </c>
      <c r="D11373" s="17" t="s">
        <v>7</v>
      </c>
      <c r="E11373" s="17" t="s">
        <v>338</v>
      </c>
      <c r="F11373" s="17" t="s">
        <v>9</v>
      </c>
      <c r="G11373" s="17" t="s">
        <v>56</v>
      </c>
      <c r="H11373" s="17" t="s">
        <v>44</v>
      </c>
      <c r="I11373" s="18">
        <v>812</v>
      </c>
      <c r="J11373" s="19">
        <v>4.9000000000000002E-2</v>
      </c>
      <c r="K11373" s="20">
        <v>1.37</v>
      </c>
      <c r="L11373" s="17">
        <v>792</v>
      </c>
      <c r="M11373" s="18">
        <f>'исх данные'!$I11373*'исх данные'!$J11373*'исх данные'!$K11373*'исх данные'!$L11373</f>
        <v>43171.571520000005</v>
      </c>
    </row>
    <row r="11374" spans="2:13" x14ac:dyDescent="0.3">
      <c r="B11374" s="25">
        <v>44378</v>
      </c>
      <c r="C11374" s="21" t="s">
        <v>1658</v>
      </c>
      <c r="D11374" s="21" t="s">
        <v>7</v>
      </c>
      <c r="E11374" s="21" t="s">
        <v>175</v>
      </c>
      <c r="F11374" s="21" t="s">
        <v>27</v>
      </c>
      <c r="G11374" s="21" t="s">
        <v>176</v>
      </c>
      <c r="H11374" s="21" t="s">
        <v>2026</v>
      </c>
      <c r="I11374" s="6">
        <v>672</v>
      </c>
      <c r="J11374" s="22">
        <v>2.4E-2</v>
      </c>
      <c r="K11374" s="23">
        <v>1.45</v>
      </c>
      <c r="L11374" s="21">
        <v>1094</v>
      </c>
      <c r="M11374" s="6">
        <f>'исх данные'!$I11374*'исх данные'!$J11374*'исх данные'!$K11374*'исх данные'!$L11374</f>
        <v>25583.846399999999</v>
      </c>
    </row>
    <row r="11375" spans="2:13" x14ac:dyDescent="0.3">
      <c r="B11375" s="24">
        <v>44378</v>
      </c>
      <c r="C11375" s="17" t="s">
        <v>1659</v>
      </c>
      <c r="D11375" s="17" t="s">
        <v>7</v>
      </c>
      <c r="E11375" s="17" t="s">
        <v>419</v>
      </c>
      <c r="F11375" s="17" t="s">
        <v>27</v>
      </c>
      <c r="G11375" s="17" t="s">
        <v>21</v>
      </c>
      <c r="H11375" s="17" t="s">
        <v>21</v>
      </c>
      <c r="I11375" s="18">
        <v>717</v>
      </c>
      <c r="J11375" s="19">
        <v>2.3E-2</v>
      </c>
      <c r="K11375" s="20">
        <v>2</v>
      </c>
      <c r="L11375" s="17">
        <v>935</v>
      </c>
      <c r="M11375" s="18">
        <f>'исх данные'!$I11375*'исх данные'!$J11375*'исх данные'!$K11375*'исх данные'!$L11375</f>
        <v>30838.17</v>
      </c>
    </row>
    <row r="11376" spans="2:13" x14ac:dyDescent="0.3">
      <c r="B11376" s="25">
        <v>44378</v>
      </c>
      <c r="C11376" s="21" t="s">
        <v>1660</v>
      </c>
      <c r="D11376" s="21" t="s">
        <v>7</v>
      </c>
      <c r="E11376" s="21" t="s">
        <v>1359</v>
      </c>
      <c r="F11376" s="21" t="s">
        <v>9</v>
      </c>
      <c r="G11376" s="21" t="s">
        <v>800</v>
      </c>
      <c r="H11376" s="21" t="s">
        <v>2026</v>
      </c>
      <c r="I11376" s="6">
        <v>307</v>
      </c>
      <c r="J11376" s="22">
        <v>4.8000000000000001E-2</v>
      </c>
      <c r="K11376" s="23">
        <v>2.64</v>
      </c>
      <c r="L11376" s="21">
        <v>1341</v>
      </c>
      <c r="M11376" s="6">
        <f>'исх данные'!$I11376*'исх данные'!$J11376*'исх данные'!$K11376*'исх данные'!$L11376</f>
        <v>52168.976640000008</v>
      </c>
    </row>
    <row r="11377" spans="2:13" x14ac:dyDescent="0.3">
      <c r="B11377" s="24">
        <v>44378</v>
      </c>
      <c r="C11377" s="17" t="s">
        <v>1661</v>
      </c>
      <c r="D11377" s="17" t="s">
        <v>7</v>
      </c>
      <c r="E11377" s="17" t="s">
        <v>378</v>
      </c>
      <c r="F11377" s="17" t="s">
        <v>14</v>
      </c>
      <c r="G11377" s="17" t="s">
        <v>44</v>
      </c>
      <c r="H11377" s="17" t="s">
        <v>44</v>
      </c>
      <c r="I11377" s="18">
        <v>817</v>
      </c>
      <c r="J11377" s="19">
        <v>3.4000000000000002E-2</v>
      </c>
      <c r="K11377" s="20">
        <v>2.4900000000000002</v>
      </c>
      <c r="L11377" s="17">
        <v>1304</v>
      </c>
      <c r="M11377" s="18">
        <f>'исх данные'!$I11377*'исх данные'!$J11377*'исх данные'!$K11377*'исх данные'!$L11377</f>
        <v>90194.054880000025</v>
      </c>
    </row>
    <row r="11378" spans="2:13" x14ac:dyDescent="0.3">
      <c r="B11378" s="25">
        <v>44378</v>
      </c>
      <c r="C11378" s="21" t="s">
        <v>1662</v>
      </c>
      <c r="D11378" s="21" t="s">
        <v>12</v>
      </c>
      <c r="E11378" s="21" t="s">
        <v>81</v>
      </c>
      <c r="F11378" s="21" t="s">
        <v>27</v>
      </c>
      <c r="G11378" s="21" t="s">
        <v>21</v>
      </c>
      <c r="H11378" s="21" t="s">
        <v>21</v>
      </c>
      <c r="I11378" s="6">
        <v>353</v>
      </c>
      <c r="J11378" s="22">
        <v>5.3999999999999999E-2</v>
      </c>
      <c r="K11378" s="23">
        <v>2.68</v>
      </c>
      <c r="L11378" s="21">
        <v>1398</v>
      </c>
      <c r="M11378" s="6">
        <f>'исх данные'!$I11378*'исх данные'!$J11378*'исх данные'!$K11378*'исх данные'!$L11378</f>
        <v>71418.451680000013</v>
      </c>
    </row>
    <row r="11379" spans="2:13" x14ac:dyDescent="0.3">
      <c r="B11379" s="24">
        <v>44378</v>
      </c>
      <c r="C11379" s="17" t="s">
        <v>1663</v>
      </c>
      <c r="D11379" s="17" t="s">
        <v>7</v>
      </c>
      <c r="E11379" s="17" t="s">
        <v>516</v>
      </c>
      <c r="F11379" s="17" t="s">
        <v>14</v>
      </c>
      <c r="G11379" s="17" t="s">
        <v>311</v>
      </c>
      <c r="H11379" s="17" t="s">
        <v>2026</v>
      </c>
      <c r="I11379" s="18">
        <v>999</v>
      </c>
      <c r="J11379" s="19">
        <v>6.9000000000000006E-2</v>
      </c>
      <c r="K11379" s="20">
        <v>1.81</v>
      </c>
      <c r="L11379" s="17">
        <v>870</v>
      </c>
      <c r="M11379" s="18">
        <f>'исх данные'!$I11379*'исх данные'!$J11379*'исх данные'!$K11379*'исх данные'!$L11379</f>
        <v>108545.64570000002</v>
      </c>
    </row>
    <row r="11380" spans="2:13" x14ac:dyDescent="0.3">
      <c r="B11380" s="25">
        <v>44378</v>
      </c>
      <c r="C11380" s="21" t="s">
        <v>1664</v>
      </c>
      <c r="D11380" s="21" t="s">
        <v>12</v>
      </c>
      <c r="E11380" s="21" t="s">
        <v>716</v>
      </c>
      <c r="F11380" s="21" t="s">
        <v>9</v>
      </c>
      <c r="G11380" s="21" t="s">
        <v>717</v>
      </c>
      <c r="H11380" s="21" t="s">
        <v>2026</v>
      </c>
      <c r="I11380" s="6">
        <v>851</v>
      </c>
      <c r="J11380" s="22">
        <v>6.6000000000000003E-2</v>
      </c>
      <c r="K11380" s="23">
        <v>1.81</v>
      </c>
      <c r="L11380" s="21">
        <v>677</v>
      </c>
      <c r="M11380" s="6">
        <f>'исх данные'!$I11380*'исх данные'!$J11380*'исх данные'!$K11380*'исх данные'!$L11380</f>
        <v>68824.131420000005</v>
      </c>
    </row>
    <row r="11381" spans="2:13" x14ac:dyDescent="0.3">
      <c r="B11381" s="24">
        <v>44378</v>
      </c>
      <c r="C11381" s="17" t="s">
        <v>1665</v>
      </c>
      <c r="D11381" s="17" t="s">
        <v>7</v>
      </c>
      <c r="E11381" s="17" t="s">
        <v>94</v>
      </c>
      <c r="F11381" s="17" t="s">
        <v>9</v>
      </c>
      <c r="G11381" s="17" t="s">
        <v>95</v>
      </c>
      <c r="H11381" s="17" t="s">
        <v>2026</v>
      </c>
      <c r="I11381" s="18">
        <v>779</v>
      </c>
      <c r="J11381" s="19">
        <v>6.0999999999999999E-2</v>
      </c>
      <c r="K11381" s="20">
        <v>1.55</v>
      </c>
      <c r="L11381" s="17">
        <v>1130</v>
      </c>
      <c r="M11381" s="18">
        <f>'исх данные'!$I11381*'исх данные'!$J11381*'исх данные'!$K11381*'исх данные'!$L11381</f>
        <v>83229.5285</v>
      </c>
    </row>
    <row r="11382" spans="2:13" x14ac:dyDescent="0.3">
      <c r="B11382" s="25">
        <v>44378</v>
      </c>
      <c r="C11382" s="21" t="s">
        <v>1666</v>
      </c>
      <c r="D11382" s="21" t="s">
        <v>12</v>
      </c>
      <c r="E11382" s="21" t="s">
        <v>204</v>
      </c>
      <c r="F11382" s="21" t="s">
        <v>14</v>
      </c>
      <c r="G11382" s="21" t="s">
        <v>44</v>
      </c>
      <c r="H11382" s="21" t="s">
        <v>44</v>
      </c>
      <c r="I11382" s="6">
        <v>602</v>
      </c>
      <c r="J11382" s="22">
        <v>5.3999999999999999E-2</v>
      </c>
      <c r="K11382" s="23">
        <v>2.16</v>
      </c>
      <c r="L11382" s="21">
        <v>1292</v>
      </c>
      <c r="M11382" s="6">
        <f>'исх данные'!$I11382*'исх данные'!$J11382*'исх данные'!$K11382*'исх данные'!$L11382</f>
        <v>90720.725760000016</v>
      </c>
    </row>
    <row r="11383" spans="2:13" x14ac:dyDescent="0.3">
      <c r="B11383" s="24">
        <v>44378</v>
      </c>
      <c r="C11383" s="17" t="s">
        <v>1667</v>
      </c>
      <c r="D11383" s="17" t="s">
        <v>7</v>
      </c>
      <c r="E11383" s="17" t="s">
        <v>598</v>
      </c>
      <c r="F11383" s="17" t="s">
        <v>14</v>
      </c>
      <c r="G11383" s="17" t="s">
        <v>21</v>
      </c>
      <c r="H11383" s="17" t="s">
        <v>21</v>
      </c>
      <c r="I11383" s="18">
        <v>917</v>
      </c>
      <c r="J11383" s="19">
        <v>2.4E-2</v>
      </c>
      <c r="K11383" s="20">
        <v>2.72</v>
      </c>
      <c r="L11383" s="17">
        <v>1031</v>
      </c>
      <c r="M11383" s="18">
        <f>'исх данные'!$I11383*'исх данные'!$J11383*'исх данные'!$K11383*'исх данные'!$L11383</f>
        <v>61717.474560000002</v>
      </c>
    </row>
    <row r="11384" spans="2:13" x14ac:dyDescent="0.3">
      <c r="B11384" s="25">
        <v>44378</v>
      </c>
      <c r="C11384" s="21" t="s">
        <v>1668</v>
      </c>
      <c r="D11384" s="21" t="s">
        <v>7</v>
      </c>
      <c r="E11384" s="21" t="s">
        <v>113</v>
      </c>
      <c r="F11384" s="21" t="s">
        <v>9</v>
      </c>
      <c r="G11384" s="21" t="s">
        <v>44</v>
      </c>
      <c r="H11384" s="21" t="s">
        <v>44</v>
      </c>
      <c r="I11384" s="6">
        <v>301</v>
      </c>
      <c r="J11384" s="22">
        <v>5.5E-2</v>
      </c>
      <c r="K11384" s="23">
        <v>1.9</v>
      </c>
      <c r="L11384" s="21">
        <v>1423</v>
      </c>
      <c r="M11384" s="6">
        <f>'исх данные'!$I11384*'исх данные'!$J11384*'исх данные'!$K11384*'исх данные'!$L11384</f>
        <v>44759.753499999999</v>
      </c>
    </row>
    <row r="11385" spans="2:13" x14ac:dyDescent="0.3">
      <c r="B11385" s="24">
        <v>44378</v>
      </c>
      <c r="C11385" s="17" t="s">
        <v>1669</v>
      </c>
      <c r="D11385" s="17" t="s">
        <v>12</v>
      </c>
      <c r="E11385" s="17" t="s">
        <v>149</v>
      </c>
      <c r="F11385" s="17" t="s">
        <v>9</v>
      </c>
      <c r="G11385" s="17" t="s">
        <v>134</v>
      </c>
      <c r="H11385" s="17" t="s">
        <v>2026</v>
      </c>
      <c r="I11385" s="18">
        <v>390</v>
      </c>
      <c r="J11385" s="19">
        <v>0.03</v>
      </c>
      <c r="K11385" s="20">
        <v>2.63</v>
      </c>
      <c r="L11385" s="17">
        <v>922</v>
      </c>
      <c r="M11385" s="18">
        <f>'исх данные'!$I11385*'исх данные'!$J11385*'исх данные'!$K11385*'исх данные'!$L11385</f>
        <v>28370.861999999997</v>
      </c>
    </row>
    <row r="11386" spans="2:13" x14ac:dyDescent="0.3">
      <c r="B11386" s="25">
        <v>44378</v>
      </c>
      <c r="C11386" s="21" t="s">
        <v>1670</v>
      </c>
      <c r="D11386" s="21" t="s">
        <v>12</v>
      </c>
      <c r="E11386" s="21" t="s">
        <v>97</v>
      </c>
      <c r="F11386" s="21" t="s">
        <v>14</v>
      </c>
      <c r="G11386" s="21" t="s">
        <v>21</v>
      </c>
      <c r="H11386" s="21" t="s">
        <v>21</v>
      </c>
      <c r="I11386" s="6">
        <v>119</v>
      </c>
      <c r="J11386" s="22">
        <v>5.5E-2</v>
      </c>
      <c r="K11386" s="23">
        <v>1.04</v>
      </c>
      <c r="L11386" s="21">
        <v>832</v>
      </c>
      <c r="M11386" s="6">
        <f>'исх данные'!$I11386*'исх данные'!$J11386*'исх данные'!$K11386*'исх данные'!$L11386</f>
        <v>5663.2575999999999</v>
      </c>
    </row>
    <row r="11387" spans="2:13" x14ac:dyDescent="0.3">
      <c r="B11387" s="24">
        <v>44378</v>
      </c>
      <c r="C11387" s="17" t="s">
        <v>1671</v>
      </c>
      <c r="D11387" s="17" t="s">
        <v>12</v>
      </c>
      <c r="E11387" s="17" t="s">
        <v>816</v>
      </c>
      <c r="F11387" s="17" t="s">
        <v>9</v>
      </c>
      <c r="G11387" s="17" t="s">
        <v>817</v>
      </c>
      <c r="H11387" s="17" t="s">
        <v>2026</v>
      </c>
      <c r="I11387" s="18">
        <v>533</v>
      </c>
      <c r="J11387" s="19">
        <v>5.0999999999999997E-2</v>
      </c>
      <c r="K11387" s="20">
        <v>1.61</v>
      </c>
      <c r="L11387" s="17">
        <v>1410</v>
      </c>
      <c r="M11387" s="18">
        <f>'исх данные'!$I11387*'исх данные'!$J11387*'исх данные'!$K11387*'исх данные'!$L11387</f>
        <v>61708.128300000004</v>
      </c>
    </row>
    <row r="11388" spans="2:13" x14ac:dyDescent="0.3">
      <c r="B11388" s="25">
        <v>44378</v>
      </c>
      <c r="C11388" s="21" t="s">
        <v>1672</v>
      </c>
      <c r="D11388" s="21" t="s">
        <v>7</v>
      </c>
      <c r="E11388" s="21" t="s">
        <v>297</v>
      </c>
      <c r="F11388" s="21" t="s">
        <v>9</v>
      </c>
      <c r="G11388" s="21" t="s">
        <v>298</v>
      </c>
      <c r="H11388" s="21" t="s">
        <v>2026</v>
      </c>
      <c r="I11388" s="6">
        <v>450</v>
      </c>
      <c r="J11388" s="22">
        <v>4.3999999999999997E-2</v>
      </c>
      <c r="K11388" s="23">
        <v>1.89</v>
      </c>
      <c r="L11388" s="21">
        <v>641</v>
      </c>
      <c r="M11388" s="6">
        <f>'исх данные'!$I11388*'исх данные'!$J11388*'исх данные'!$K11388*'исх данные'!$L11388</f>
        <v>23987.501999999993</v>
      </c>
    </row>
    <row r="11389" spans="2:13" x14ac:dyDescent="0.3">
      <c r="B11389" s="24">
        <v>44378</v>
      </c>
      <c r="C11389" s="17" t="s">
        <v>1673</v>
      </c>
      <c r="D11389" s="17" t="s">
        <v>7</v>
      </c>
      <c r="E11389" s="17" t="s">
        <v>209</v>
      </c>
      <c r="F11389" s="17" t="s">
        <v>27</v>
      </c>
      <c r="G11389" s="17" t="s">
        <v>210</v>
      </c>
      <c r="H11389" s="17" t="s">
        <v>2026</v>
      </c>
      <c r="I11389" s="18">
        <v>942</v>
      </c>
      <c r="J11389" s="19">
        <v>4.8000000000000001E-2</v>
      </c>
      <c r="K11389" s="20">
        <v>2.31</v>
      </c>
      <c r="L11389" s="17">
        <v>1251</v>
      </c>
      <c r="M11389" s="18">
        <f>'исх данные'!$I11389*'исх данные'!$J11389*'исх данные'!$K11389*'исх данные'!$L11389</f>
        <v>130665.64896000001</v>
      </c>
    </row>
    <row r="11390" spans="2:13" x14ac:dyDescent="0.3">
      <c r="B11390" s="25">
        <v>44378</v>
      </c>
      <c r="C11390" s="21" t="s">
        <v>1674</v>
      </c>
      <c r="D11390" s="21" t="s">
        <v>7</v>
      </c>
      <c r="E11390" s="21" t="s">
        <v>1221</v>
      </c>
      <c r="F11390" s="21" t="s">
        <v>9</v>
      </c>
      <c r="G11390" s="21" t="s">
        <v>376</v>
      </c>
      <c r="H11390" s="21" t="s">
        <v>2026</v>
      </c>
      <c r="I11390" s="6">
        <v>800</v>
      </c>
      <c r="J11390" s="22">
        <v>5.8999999999999997E-2</v>
      </c>
      <c r="K11390" s="23">
        <v>2.2599999999999998</v>
      </c>
      <c r="L11390" s="21">
        <v>921</v>
      </c>
      <c r="M11390" s="6">
        <f>'исх данные'!$I11390*'исх данные'!$J11390*'исх данные'!$K11390*'исх данные'!$L11390</f>
        <v>98244.911999999982</v>
      </c>
    </row>
    <row r="11391" spans="2:13" x14ac:dyDescent="0.3">
      <c r="B11391" s="24">
        <v>44378</v>
      </c>
      <c r="C11391" s="17" t="s">
        <v>1675</v>
      </c>
      <c r="D11391" s="17" t="s">
        <v>7</v>
      </c>
      <c r="E11391" s="17" t="s">
        <v>75</v>
      </c>
      <c r="F11391" s="17" t="s">
        <v>14</v>
      </c>
      <c r="G11391" s="17" t="s">
        <v>10</v>
      </c>
      <c r="H11391" s="17" t="s">
        <v>2026</v>
      </c>
      <c r="I11391" s="18">
        <v>190</v>
      </c>
      <c r="J11391" s="19">
        <v>6.4000000000000001E-2</v>
      </c>
      <c r="K11391" s="20">
        <v>2.2400000000000002</v>
      </c>
      <c r="L11391" s="17">
        <v>718</v>
      </c>
      <c r="M11391" s="18">
        <f>'исх данные'!$I11391*'исх данные'!$J11391*'исх данные'!$K11391*'исх данные'!$L11391</f>
        <v>19557.171200000001</v>
      </c>
    </row>
    <row r="11392" spans="2:13" x14ac:dyDescent="0.3">
      <c r="B11392" s="25">
        <v>44378</v>
      </c>
      <c r="C11392" s="21" t="s">
        <v>1676</v>
      </c>
      <c r="D11392" s="21" t="s">
        <v>12</v>
      </c>
      <c r="E11392" s="21" t="s">
        <v>89</v>
      </c>
      <c r="F11392" s="21" t="s">
        <v>14</v>
      </c>
      <c r="G11392" s="21" t="s">
        <v>21</v>
      </c>
      <c r="H11392" s="21" t="s">
        <v>21</v>
      </c>
      <c r="I11392" s="6">
        <v>659</v>
      </c>
      <c r="J11392" s="22">
        <v>3.2000000000000001E-2</v>
      </c>
      <c r="K11392" s="23">
        <v>1.73</v>
      </c>
      <c r="L11392" s="21">
        <v>675</v>
      </c>
      <c r="M11392" s="6">
        <f>'исх данные'!$I11392*'исх данные'!$J11392*'исх данные'!$K11392*'исх данные'!$L11392</f>
        <v>24625.512000000002</v>
      </c>
    </row>
    <row r="11393" spans="2:13" x14ac:dyDescent="0.3">
      <c r="B11393" s="24">
        <v>44378</v>
      </c>
      <c r="C11393" s="17" t="s">
        <v>1677</v>
      </c>
      <c r="D11393" s="17" t="s">
        <v>7</v>
      </c>
      <c r="E11393" s="17" t="s">
        <v>1225</v>
      </c>
      <c r="F11393" s="17" t="s">
        <v>9</v>
      </c>
      <c r="G11393" s="17" t="s">
        <v>486</v>
      </c>
      <c r="H11393" s="17" t="s">
        <v>2026</v>
      </c>
      <c r="I11393" s="18">
        <v>334</v>
      </c>
      <c r="J11393" s="19">
        <v>4.7E-2</v>
      </c>
      <c r="K11393" s="20">
        <v>1.17</v>
      </c>
      <c r="L11393" s="17">
        <v>1205</v>
      </c>
      <c r="M11393" s="18">
        <f>'исх данные'!$I11393*'исх данные'!$J11393*'исх данные'!$K11393*'исх данные'!$L11393</f>
        <v>22131.8253</v>
      </c>
    </row>
    <row r="11394" spans="2:13" x14ac:dyDescent="0.3">
      <c r="B11394" s="25">
        <v>44378</v>
      </c>
      <c r="C11394" s="21" t="s">
        <v>1678</v>
      </c>
      <c r="D11394" s="21" t="s">
        <v>7</v>
      </c>
      <c r="E11394" s="21" t="s">
        <v>819</v>
      </c>
      <c r="F11394" s="21" t="s">
        <v>9</v>
      </c>
      <c r="G11394" s="21" t="s">
        <v>21</v>
      </c>
      <c r="H11394" s="21" t="s">
        <v>21</v>
      </c>
      <c r="I11394" s="6">
        <v>905</v>
      </c>
      <c r="J11394" s="22">
        <v>4.2000000000000003E-2</v>
      </c>
      <c r="K11394" s="23">
        <v>2.25</v>
      </c>
      <c r="L11394" s="21">
        <v>620</v>
      </c>
      <c r="M11394" s="6">
        <f>'исх данные'!$I11394*'исх данные'!$J11394*'исх данные'!$K11394*'исх данные'!$L11394</f>
        <v>53023.950000000004</v>
      </c>
    </row>
    <row r="11395" spans="2:13" x14ac:dyDescent="0.3">
      <c r="B11395" s="24">
        <v>44378</v>
      </c>
      <c r="C11395" s="17" t="s">
        <v>1679</v>
      </c>
      <c r="D11395" s="17" t="s">
        <v>12</v>
      </c>
      <c r="E11395" s="17" t="s">
        <v>814</v>
      </c>
      <c r="F11395" s="17" t="s">
        <v>9</v>
      </c>
      <c r="G11395" s="17" t="s">
        <v>298</v>
      </c>
      <c r="H11395" s="17" t="s">
        <v>2026</v>
      </c>
      <c r="I11395" s="18">
        <v>540</v>
      </c>
      <c r="J11395" s="19">
        <v>5.8999999999999997E-2</v>
      </c>
      <c r="K11395" s="20">
        <v>2.2799999999999998</v>
      </c>
      <c r="L11395" s="17">
        <v>900</v>
      </c>
      <c r="M11395" s="18">
        <f>'исх данные'!$I11395*'исх данные'!$J11395*'исх данные'!$K11395*'исх данные'!$L11395</f>
        <v>65376.72</v>
      </c>
    </row>
    <row r="11396" spans="2:13" x14ac:dyDescent="0.3">
      <c r="B11396" s="25">
        <v>44378</v>
      </c>
      <c r="C11396" s="21" t="s">
        <v>1680</v>
      </c>
      <c r="D11396" s="21" t="s">
        <v>7</v>
      </c>
      <c r="E11396" s="21" t="s">
        <v>23</v>
      </c>
      <c r="F11396" s="21" t="s">
        <v>9</v>
      </c>
      <c r="G11396" s="21" t="s">
        <v>24</v>
      </c>
      <c r="H11396" s="21" t="s">
        <v>2026</v>
      </c>
      <c r="I11396" s="6">
        <v>404</v>
      </c>
      <c r="J11396" s="22">
        <v>4.2000000000000003E-2</v>
      </c>
      <c r="K11396" s="23">
        <v>2.08</v>
      </c>
      <c r="L11396" s="21">
        <v>1439</v>
      </c>
      <c r="M11396" s="6">
        <f>'исх данные'!$I11396*'исх данные'!$J11396*'исх данные'!$K11396*'исх данные'!$L11396</f>
        <v>50787.260160000005</v>
      </c>
    </row>
    <row r="11397" spans="2:13" x14ac:dyDescent="0.3">
      <c r="B11397" s="24">
        <v>44378</v>
      </c>
      <c r="C11397" s="17" t="s">
        <v>1681</v>
      </c>
      <c r="D11397" s="17" t="s">
        <v>7</v>
      </c>
      <c r="E11397" s="17" t="s">
        <v>153</v>
      </c>
      <c r="F11397" s="17" t="s">
        <v>14</v>
      </c>
      <c r="G11397" s="17" t="s">
        <v>154</v>
      </c>
      <c r="H11397" s="17" t="s">
        <v>2026</v>
      </c>
      <c r="I11397" s="18">
        <v>402</v>
      </c>
      <c r="J11397" s="19">
        <v>3.4000000000000002E-2</v>
      </c>
      <c r="K11397" s="20">
        <v>1.3</v>
      </c>
      <c r="L11397" s="17">
        <v>1051</v>
      </c>
      <c r="M11397" s="18">
        <f>'исх данные'!$I11397*'исх данные'!$J11397*'исх данные'!$K11397*'исх данные'!$L11397</f>
        <v>18674.588400000004</v>
      </c>
    </row>
    <row r="11398" spans="2:13" x14ac:dyDescent="0.3">
      <c r="B11398" s="25">
        <v>44378</v>
      </c>
      <c r="C11398" s="21" t="s">
        <v>1682</v>
      </c>
      <c r="D11398" s="21" t="s">
        <v>7</v>
      </c>
      <c r="E11398" s="21" t="s">
        <v>160</v>
      </c>
      <c r="F11398" s="21" t="s">
        <v>14</v>
      </c>
      <c r="G11398" s="21" t="s">
        <v>21</v>
      </c>
      <c r="H11398" s="21" t="s">
        <v>21</v>
      </c>
      <c r="I11398" s="6">
        <v>399</v>
      </c>
      <c r="J11398" s="22">
        <v>6.6000000000000003E-2</v>
      </c>
      <c r="K11398" s="23">
        <v>2.52</v>
      </c>
      <c r="L11398" s="21">
        <v>514</v>
      </c>
      <c r="M11398" s="6">
        <f>'исх данные'!$I11398*'исх данные'!$J11398*'исх данные'!$K11398*'исх данные'!$L11398</f>
        <v>34109.90352</v>
      </c>
    </row>
    <row r="11399" spans="2:13" x14ac:dyDescent="0.3">
      <c r="B11399" s="24">
        <v>44378</v>
      </c>
      <c r="C11399" s="17" t="s">
        <v>1683</v>
      </c>
      <c r="D11399" s="17" t="s">
        <v>12</v>
      </c>
      <c r="E11399" s="17" t="s">
        <v>761</v>
      </c>
      <c r="F11399" s="17" t="s">
        <v>27</v>
      </c>
      <c r="G11399" s="17" t="s">
        <v>44</v>
      </c>
      <c r="H11399" s="17" t="s">
        <v>44</v>
      </c>
      <c r="I11399" s="18">
        <v>524</v>
      </c>
      <c r="J11399" s="19">
        <v>4.3999999999999997E-2</v>
      </c>
      <c r="K11399" s="20">
        <v>2.27</v>
      </c>
      <c r="L11399" s="17">
        <v>568</v>
      </c>
      <c r="M11399" s="18">
        <f>'исх данные'!$I11399*'исх данные'!$J11399*'исх данные'!$K11399*'исх данные'!$L11399</f>
        <v>29727.484159999996</v>
      </c>
    </row>
    <row r="11400" spans="2:13" x14ac:dyDescent="0.3">
      <c r="B11400" s="25">
        <v>44378</v>
      </c>
      <c r="C11400" s="21" t="s">
        <v>1684</v>
      </c>
      <c r="D11400" s="21" t="s">
        <v>7</v>
      </c>
      <c r="E11400" s="21" t="s">
        <v>89</v>
      </c>
      <c r="F11400" s="21" t="s">
        <v>14</v>
      </c>
      <c r="G11400" s="21" t="s">
        <v>21</v>
      </c>
      <c r="H11400" s="21" t="s">
        <v>21</v>
      </c>
      <c r="I11400" s="6">
        <v>124</v>
      </c>
      <c r="J11400" s="22">
        <v>6.8000000000000005E-2</v>
      </c>
      <c r="K11400" s="23">
        <v>2.79</v>
      </c>
      <c r="L11400" s="21">
        <v>874</v>
      </c>
      <c r="M11400" s="6">
        <f>'исх данные'!$I11400*'исх данные'!$J11400*'исх данные'!$K11400*'исх данные'!$L11400</f>
        <v>20561.094720000001</v>
      </c>
    </row>
    <row r="11401" spans="2:13" x14ac:dyDescent="0.3">
      <c r="B11401" s="24">
        <v>44378</v>
      </c>
      <c r="C11401" s="17" t="s">
        <v>1685</v>
      </c>
      <c r="D11401" s="17" t="s">
        <v>7</v>
      </c>
      <c r="E11401" s="17" t="s">
        <v>425</v>
      </c>
      <c r="F11401" s="17" t="s">
        <v>14</v>
      </c>
      <c r="G11401" s="17" t="s">
        <v>426</v>
      </c>
      <c r="H11401" s="17" t="s">
        <v>2026</v>
      </c>
      <c r="I11401" s="18">
        <v>938</v>
      </c>
      <c r="J11401" s="19">
        <v>3.5000000000000003E-2</v>
      </c>
      <c r="K11401" s="20">
        <v>2.11</v>
      </c>
      <c r="L11401" s="17">
        <v>724</v>
      </c>
      <c r="M11401" s="18">
        <f>'исх данные'!$I11401*'исх данные'!$J11401*'исх данные'!$K11401*'исх данные'!$L11401</f>
        <v>50152.421200000004</v>
      </c>
    </row>
    <row r="11402" spans="2:13" x14ac:dyDescent="0.3">
      <c r="B11402" s="25">
        <v>44378</v>
      </c>
      <c r="C11402" s="21" t="s">
        <v>1686</v>
      </c>
      <c r="D11402" s="21" t="s">
        <v>7</v>
      </c>
      <c r="E11402" s="21" t="s">
        <v>874</v>
      </c>
      <c r="F11402" s="21" t="s">
        <v>27</v>
      </c>
      <c r="G11402" s="21" t="s">
        <v>44</v>
      </c>
      <c r="H11402" s="21" t="s">
        <v>44</v>
      </c>
      <c r="I11402" s="6">
        <v>738</v>
      </c>
      <c r="J11402" s="22">
        <v>5.6000000000000001E-2</v>
      </c>
      <c r="K11402" s="23">
        <v>1.49</v>
      </c>
      <c r="L11402" s="21">
        <v>1139</v>
      </c>
      <c r="M11402" s="6">
        <f>'исх данные'!$I11402*'исх данные'!$J11402*'исх данные'!$K11402*'исх данные'!$L11402</f>
        <v>70138.162080000009</v>
      </c>
    </row>
    <row r="11403" spans="2:13" x14ac:dyDescent="0.3">
      <c r="B11403" s="24">
        <v>44378</v>
      </c>
      <c r="C11403" s="17" t="s">
        <v>1687</v>
      </c>
      <c r="D11403" s="17" t="s">
        <v>7</v>
      </c>
      <c r="E11403" s="17" t="s">
        <v>228</v>
      </c>
      <c r="F11403" s="17" t="s">
        <v>27</v>
      </c>
      <c r="G11403" s="17" t="s">
        <v>24</v>
      </c>
      <c r="H11403" s="17" t="s">
        <v>2026</v>
      </c>
      <c r="I11403" s="18">
        <v>951</v>
      </c>
      <c r="J11403" s="19">
        <v>2.1000000000000001E-2</v>
      </c>
      <c r="K11403" s="20">
        <v>1.57</v>
      </c>
      <c r="L11403" s="17">
        <v>1357</v>
      </c>
      <c r="M11403" s="18">
        <f>'исх данные'!$I11403*'исх данные'!$J11403*'исх данные'!$K11403*'исх данные'!$L11403</f>
        <v>42548.015790000005</v>
      </c>
    </row>
    <row r="11404" spans="2:13" x14ac:dyDescent="0.3">
      <c r="B11404" s="25">
        <v>44378</v>
      </c>
      <c r="C11404" s="21" t="s">
        <v>1688</v>
      </c>
      <c r="D11404" s="21" t="s">
        <v>7</v>
      </c>
      <c r="E11404" s="21" t="s">
        <v>422</v>
      </c>
      <c r="F11404" s="21" t="s">
        <v>9</v>
      </c>
      <c r="G11404" s="21" t="s">
        <v>423</v>
      </c>
      <c r="H11404" s="21" t="s">
        <v>2026</v>
      </c>
      <c r="I11404" s="6">
        <v>551</v>
      </c>
      <c r="J11404" s="22">
        <v>5.5E-2</v>
      </c>
      <c r="K11404" s="23">
        <v>2.5</v>
      </c>
      <c r="L11404" s="21">
        <v>1000</v>
      </c>
      <c r="M11404" s="6">
        <f>'исх данные'!$I11404*'исх данные'!$J11404*'исх данные'!$K11404*'исх данные'!$L11404</f>
        <v>75762.5</v>
      </c>
    </row>
    <row r="11405" spans="2:13" x14ac:dyDescent="0.3">
      <c r="B11405" s="24">
        <v>44378</v>
      </c>
      <c r="C11405" s="17" t="s">
        <v>1689</v>
      </c>
      <c r="D11405" s="17" t="s">
        <v>12</v>
      </c>
      <c r="E11405" s="17" t="s">
        <v>425</v>
      </c>
      <c r="F11405" s="17" t="s">
        <v>14</v>
      </c>
      <c r="G11405" s="17" t="s">
        <v>426</v>
      </c>
      <c r="H11405" s="17" t="s">
        <v>2026</v>
      </c>
      <c r="I11405" s="18">
        <v>893</v>
      </c>
      <c r="J11405" s="19">
        <v>4.7E-2</v>
      </c>
      <c r="K11405" s="20">
        <v>2.99</v>
      </c>
      <c r="L11405" s="17">
        <v>1444</v>
      </c>
      <c r="M11405" s="18">
        <f>'исх данные'!$I11405*'исх данные'!$J11405*'исх данные'!$K11405*'исх данные'!$L11405</f>
        <v>181212.31076000002</v>
      </c>
    </row>
    <row r="11406" spans="2:13" x14ac:dyDescent="0.3">
      <c r="B11406" s="25">
        <v>44378</v>
      </c>
      <c r="C11406" s="21" t="s">
        <v>1690</v>
      </c>
      <c r="D11406" s="21" t="s">
        <v>12</v>
      </c>
      <c r="E11406" s="21" t="s">
        <v>215</v>
      </c>
      <c r="F11406" s="21" t="s">
        <v>14</v>
      </c>
      <c r="G11406" s="21" t="s">
        <v>44</v>
      </c>
      <c r="H11406" s="21" t="s">
        <v>44</v>
      </c>
      <c r="I11406" s="6">
        <v>873</v>
      </c>
      <c r="J11406" s="22">
        <v>2.1000000000000001E-2</v>
      </c>
      <c r="K11406" s="23">
        <v>1.77</v>
      </c>
      <c r="L11406" s="21">
        <v>928</v>
      </c>
      <c r="M11406" s="6">
        <f>'исх данные'!$I11406*'исх данные'!$J11406*'исх данные'!$K11406*'исх данные'!$L11406</f>
        <v>30113.052479999998</v>
      </c>
    </row>
    <row r="11407" spans="2:13" x14ac:dyDescent="0.3">
      <c r="B11407" s="24">
        <v>44378</v>
      </c>
      <c r="C11407" s="17" t="s">
        <v>1691</v>
      </c>
      <c r="D11407" s="17" t="s">
        <v>12</v>
      </c>
      <c r="E11407" s="17" t="s">
        <v>866</v>
      </c>
      <c r="F11407" s="17" t="s">
        <v>27</v>
      </c>
      <c r="G11407" s="17" t="s">
        <v>36</v>
      </c>
      <c r="H11407" s="17" t="s">
        <v>21</v>
      </c>
      <c r="I11407" s="18">
        <v>182</v>
      </c>
      <c r="J11407" s="19">
        <v>2.4E-2</v>
      </c>
      <c r="K11407" s="20">
        <v>1.7</v>
      </c>
      <c r="L11407" s="17">
        <v>1304</v>
      </c>
      <c r="M11407" s="18">
        <f>'исх данные'!$I11407*'исх данные'!$J11407*'исх данные'!$K11407*'исх данные'!$L11407</f>
        <v>9682.9824000000008</v>
      </c>
    </row>
    <row r="11408" spans="2:13" x14ac:dyDescent="0.3">
      <c r="B11408" s="25">
        <v>44378</v>
      </c>
      <c r="C11408" s="21" t="s">
        <v>1692</v>
      </c>
      <c r="D11408" s="21" t="s">
        <v>7</v>
      </c>
      <c r="E11408" s="21" t="s">
        <v>378</v>
      </c>
      <c r="F11408" s="21" t="s">
        <v>14</v>
      </c>
      <c r="G11408" s="21" t="s">
        <v>44</v>
      </c>
      <c r="H11408" s="21" t="s">
        <v>44</v>
      </c>
      <c r="I11408" s="6">
        <v>995</v>
      </c>
      <c r="J11408" s="22">
        <v>2.1000000000000001E-2</v>
      </c>
      <c r="K11408" s="23">
        <v>2.81</v>
      </c>
      <c r="L11408" s="21">
        <v>737</v>
      </c>
      <c r="M11408" s="6">
        <f>'исх данные'!$I11408*'исх данные'!$J11408*'исх данные'!$K11408*'исх данные'!$L11408</f>
        <v>43272.918149999998</v>
      </c>
    </row>
    <row r="11409" spans="2:13" x14ac:dyDescent="0.3">
      <c r="B11409" s="24">
        <v>44378</v>
      </c>
      <c r="C11409" s="17" t="s">
        <v>1693</v>
      </c>
      <c r="D11409" s="17" t="s">
        <v>12</v>
      </c>
      <c r="E11409" s="17" t="s">
        <v>474</v>
      </c>
      <c r="F11409" s="17" t="s">
        <v>27</v>
      </c>
      <c r="G11409" s="17" t="s">
        <v>475</v>
      </c>
      <c r="H11409" s="17" t="s">
        <v>2026</v>
      </c>
      <c r="I11409" s="18">
        <v>167</v>
      </c>
      <c r="J11409" s="19">
        <v>2.7E-2</v>
      </c>
      <c r="K11409" s="20">
        <v>1.45</v>
      </c>
      <c r="L11409" s="17">
        <v>890</v>
      </c>
      <c r="M11409" s="18">
        <f>'исх данные'!$I11409*'исх данные'!$J11409*'исх данные'!$K11409*'исх данные'!$L11409</f>
        <v>5818.8644999999997</v>
      </c>
    </row>
    <row r="11410" spans="2:13" x14ac:dyDescent="0.3">
      <c r="B11410" s="25">
        <v>44378</v>
      </c>
      <c r="C11410" s="21" t="s">
        <v>1694</v>
      </c>
      <c r="D11410" s="21" t="s">
        <v>7</v>
      </c>
      <c r="E11410" s="21" t="s">
        <v>302</v>
      </c>
      <c r="F11410" s="21" t="s">
        <v>27</v>
      </c>
      <c r="G11410" s="21" t="s">
        <v>21</v>
      </c>
      <c r="H11410" s="21" t="s">
        <v>21</v>
      </c>
      <c r="I11410" s="6">
        <v>903</v>
      </c>
      <c r="J11410" s="22">
        <v>2.5000000000000001E-2</v>
      </c>
      <c r="K11410" s="23">
        <v>1.07</v>
      </c>
      <c r="L11410" s="21">
        <v>1267</v>
      </c>
      <c r="M11410" s="6">
        <f>'исх данные'!$I11410*'исх данные'!$J11410*'исх данные'!$K11410*'исх данные'!$L11410</f>
        <v>30604.701750000007</v>
      </c>
    </row>
    <row r="11411" spans="2:13" x14ac:dyDescent="0.3">
      <c r="B11411" s="24">
        <v>44378</v>
      </c>
      <c r="C11411" s="17" t="s">
        <v>1695</v>
      </c>
      <c r="D11411" s="17" t="s">
        <v>12</v>
      </c>
      <c r="E11411" s="17" t="s">
        <v>596</v>
      </c>
      <c r="F11411" s="17" t="s">
        <v>9</v>
      </c>
      <c r="G11411" s="17" t="s">
        <v>21</v>
      </c>
      <c r="H11411" s="17" t="s">
        <v>21</v>
      </c>
      <c r="I11411" s="18">
        <v>945</v>
      </c>
      <c r="J11411" s="19">
        <v>4.7E-2</v>
      </c>
      <c r="K11411" s="20">
        <v>1.78</v>
      </c>
      <c r="L11411" s="17">
        <v>714</v>
      </c>
      <c r="M11411" s="18">
        <f>'исх данные'!$I11411*'исх данные'!$J11411*'исх данные'!$K11411*'исх данные'!$L11411</f>
        <v>56447.911800000002</v>
      </c>
    </row>
    <row r="11412" spans="2:13" x14ac:dyDescent="0.3">
      <c r="B11412" s="25">
        <v>44378</v>
      </c>
      <c r="C11412" s="21" t="s">
        <v>1696</v>
      </c>
      <c r="D11412" s="21" t="s">
        <v>7</v>
      </c>
      <c r="E11412" s="21" t="s">
        <v>588</v>
      </c>
      <c r="F11412" s="21" t="s">
        <v>9</v>
      </c>
      <c r="G11412" s="21" t="s">
        <v>392</v>
      </c>
      <c r="H11412" s="21" t="s">
        <v>2026</v>
      </c>
      <c r="I11412" s="6">
        <v>636</v>
      </c>
      <c r="J11412" s="22">
        <v>3.7999999999999999E-2</v>
      </c>
      <c r="K11412" s="23">
        <v>1.01</v>
      </c>
      <c r="L11412" s="21">
        <v>1470</v>
      </c>
      <c r="M11412" s="6">
        <f>'исх данные'!$I11412*'исх данные'!$J11412*'исх данные'!$K11412*'исх данные'!$L11412</f>
        <v>35882.229599999999</v>
      </c>
    </row>
    <row r="11413" spans="2:13" x14ac:dyDescent="0.3">
      <c r="B11413" s="24">
        <v>44378</v>
      </c>
      <c r="C11413" s="17" t="s">
        <v>1697</v>
      </c>
      <c r="D11413" s="17" t="s">
        <v>7</v>
      </c>
      <c r="E11413" s="17" t="s">
        <v>696</v>
      </c>
      <c r="F11413" s="17" t="s">
        <v>27</v>
      </c>
      <c r="G11413" s="17" t="s">
        <v>21</v>
      </c>
      <c r="H11413" s="17" t="s">
        <v>21</v>
      </c>
      <c r="I11413" s="18">
        <v>721</v>
      </c>
      <c r="J11413" s="19">
        <v>0.02</v>
      </c>
      <c r="K11413" s="20">
        <v>1.64</v>
      </c>
      <c r="L11413" s="17">
        <v>1499</v>
      </c>
      <c r="M11413" s="18">
        <f>'исх данные'!$I11413*'исх данные'!$J11413*'исх данные'!$K11413*'исх данные'!$L11413</f>
        <v>35449.551199999994</v>
      </c>
    </row>
    <row r="11414" spans="2:13" x14ac:dyDescent="0.3">
      <c r="B11414" s="25">
        <v>44378</v>
      </c>
      <c r="C11414" s="21" t="s">
        <v>1698</v>
      </c>
      <c r="D11414" s="21" t="s">
        <v>7</v>
      </c>
      <c r="E11414" s="21" t="s">
        <v>127</v>
      </c>
      <c r="F11414" s="21" t="s">
        <v>9</v>
      </c>
      <c r="G11414" s="21" t="s">
        <v>48</v>
      </c>
      <c r="H11414" s="21" t="s">
        <v>2026</v>
      </c>
      <c r="I11414" s="6">
        <v>568</v>
      </c>
      <c r="J11414" s="22">
        <v>6.9000000000000006E-2</v>
      </c>
      <c r="K11414" s="23">
        <v>1.61</v>
      </c>
      <c r="L11414" s="21">
        <v>1079</v>
      </c>
      <c r="M11414" s="6">
        <f>'исх данные'!$I11414*'исх данные'!$J11414*'исх данные'!$K11414*'исх данные'!$L11414</f>
        <v>68083.950480000014</v>
      </c>
    </row>
    <row r="11415" spans="2:13" x14ac:dyDescent="0.3">
      <c r="B11415" s="24">
        <v>44378</v>
      </c>
      <c r="C11415" s="17" t="s">
        <v>1699</v>
      </c>
      <c r="D11415" s="17" t="s">
        <v>7</v>
      </c>
      <c r="E11415" s="17" t="s">
        <v>354</v>
      </c>
      <c r="F11415" s="17" t="s">
        <v>9</v>
      </c>
      <c r="G11415" s="17" t="s">
        <v>355</v>
      </c>
      <c r="H11415" s="17" t="s">
        <v>2026</v>
      </c>
      <c r="I11415" s="18">
        <v>534</v>
      </c>
      <c r="J11415" s="19">
        <v>3.5000000000000003E-2</v>
      </c>
      <c r="K11415" s="20">
        <v>2.93</v>
      </c>
      <c r="L11415" s="17">
        <v>645</v>
      </c>
      <c r="M11415" s="18">
        <f>'исх данные'!$I11415*'исх данные'!$J11415*'исх данные'!$K11415*'исх данные'!$L11415</f>
        <v>35321.296500000004</v>
      </c>
    </row>
    <row r="11416" spans="2:13" x14ac:dyDescent="0.3">
      <c r="B11416" s="25">
        <v>44378</v>
      </c>
      <c r="C11416" s="21" t="s">
        <v>1700</v>
      </c>
      <c r="D11416" s="21" t="s">
        <v>7</v>
      </c>
      <c r="E11416" s="21" t="s">
        <v>232</v>
      </c>
      <c r="F11416" s="21" t="s">
        <v>14</v>
      </c>
      <c r="G11416" s="21" t="s">
        <v>233</v>
      </c>
      <c r="H11416" s="21" t="s">
        <v>2026</v>
      </c>
      <c r="I11416" s="6">
        <v>551</v>
      </c>
      <c r="J11416" s="22">
        <v>3.5999999999999997E-2</v>
      </c>
      <c r="K11416" s="23">
        <v>1.92</v>
      </c>
      <c r="L11416" s="21">
        <v>535</v>
      </c>
      <c r="M11416" s="6">
        <f>'исх данные'!$I11416*'исх данные'!$J11416*'исх данные'!$K11416*'исх данные'!$L11416</f>
        <v>20375.539199999999</v>
      </c>
    </row>
    <row r="11417" spans="2:13" x14ac:dyDescent="0.3">
      <c r="B11417" s="24">
        <v>44378</v>
      </c>
      <c r="C11417" s="17" t="s">
        <v>1701</v>
      </c>
      <c r="D11417" s="17" t="s">
        <v>7</v>
      </c>
      <c r="E11417" s="17" t="s">
        <v>58</v>
      </c>
      <c r="F11417" s="17" t="s">
        <v>14</v>
      </c>
      <c r="G11417" s="17" t="s">
        <v>44</v>
      </c>
      <c r="H11417" s="17" t="s">
        <v>44</v>
      </c>
      <c r="I11417" s="18">
        <v>694</v>
      </c>
      <c r="J11417" s="19">
        <v>4.2000000000000003E-2</v>
      </c>
      <c r="K11417" s="20">
        <v>1.33</v>
      </c>
      <c r="L11417" s="17">
        <v>599</v>
      </c>
      <c r="M11417" s="18">
        <f>'исх данные'!$I11417*'исх данные'!$J11417*'исх данные'!$K11417*'исх данные'!$L11417</f>
        <v>23221.337160000006</v>
      </c>
    </row>
    <row r="11418" spans="2:13" x14ac:dyDescent="0.3">
      <c r="B11418" s="25">
        <v>44378</v>
      </c>
      <c r="C11418" s="21" t="s">
        <v>1702</v>
      </c>
      <c r="D11418" s="21" t="s">
        <v>12</v>
      </c>
      <c r="E11418" s="21" t="s">
        <v>416</v>
      </c>
      <c r="F11418" s="21" t="s">
        <v>14</v>
      </c>
      <c r="G11418" s="21" t="s">
        <v>417</v>
      </c>
      <c r="H11418" s="21" t="s">
        <v>2026</v>
      </c>
      <c r="I11418" s="6">
        <v>477</v>
      </c>
      <c r="J11418" s="22">
        <v>4.2000000000000003E-2</v>
      </c>
      <c r="K11418" s="23">
        <v>2.4</v>
      </c>
      <c r="L11418" s="21">
        <v>1055</v>
      </c>
      <c r="M11418" s="6">
        <f>'исх данные'!$I11418*'исх данные'!$J11418*'исх данные'!$K11418*'исх данные'!$L11418</f>
        <v>50726.088000000003</v>
      </c>
    </row>
    <row r="11419" spans="2:13" x14ac:dyDescent="0.3">
      <c r="B11419" s="24">
        <v>44378</v>
      </c>
      <c r="C11419" s="17" t="s">
        <v>1703</v>
      </c>
      <c r="D11419" s="17" t="s">
        <v>7</v>
      </c>
      <c r="E11419" s="17" t="s">
        <v>844</v>
      </c>
      <c r="F11419" s="17" t="s">
        <v>14</v>
      </c>
      <c r="G11419" s="17" t="s">
        <v>44</v>
      </c>
      <c r="H11419" s="17" t="s">
        <v>44</v>
      </c>
      <c r="I11419" s="18">
        <v>965</v>
      </c>
      <c r="J11419" s="19">
        <v>4.1000000000000002E-2</v>
      </c>
      <c r="K11419" s="20">
        <v>2.4</v>
      </c>
      <c r="L11419" s="17">
        <v>1438</v>
      </c>
      <c r="M11419" s="18">
        <f>'исх данные'!$I11419*'исх данные'!$J11419*'исх данные'!$K11419*'исх данные'!$L11419</f>
        <v>136546.728</v>
      </c>
    </row>
    <row r="11420" spans="2:13" x14ac:dyDescent="0.3">
      <c r="B11420" s="25">
        <v>44378</v>
      </c>
      <c r="C11420" s="21" t="s">
        <v>1704</v>
      </c>
      <c r="D11420" s="21" t="s">
        <v>7</v>
      </c>
      <c r="E11420" s="21" t="s">
        <v>557</v>
      </c>
      <c r="F11420" s="21" t="s">
        <v>9</v>
      </c>
      <c r="G11420" s="21" t="s">
        <v>558</v>
      </c>
      <c r="H11420" s="21" t="s">
        <v>2026</v>
      </c>
      <c r="I11420" s="6">
        <v>294</v>
      </c>
      <c r="J11420" s="22">
        <v>6.9000000000000006E-2</v>
      </c>
      <c r="K11420" s="23">
        <v>2.86</v>
      </c>
      <c r="L11420" s="21">
        <v>719</v>
      </c>
      <c r="M11420" s="6">
        <f>'исх данные'!$I11420*'исх данные'!$J11420*'исх данные'!$K11420*'исх данные'!$L11420</f>
        <v>41714.913240000002</v>
      </c>
    </row>
    <row r="11421" spans="2:13" x14ac:dyDescent="0.3">
      <c r="B11421" s="24">
        <v>44378</v>
      </c>
      <c r="C11421" s="17" t="s">
        <v>1705</v>
      </c>
      <c r="D11421" s="17" t="s">
        <v>12</v>
      </c>
      <c r="E11421" s="17" t="s">
        <v>354</v>
      </c>
      <c r="F11421" s="17" t="s">
        <v>9</v>
      </c>
      <c r="G11421" s="17" t="s">
        <v>355</v>
      </c>
      <c r="H11421" s="17" t="s">
        <v>2026</v>
      </c>
      <c r="I11421" s="18">
        <v>280</v>
      </c>
      <c r="J11421" s="19">
        <v>3.5000000000000003E-2</v>
      </c>
      <c r="K11421" s="20">
        <v>2.0499999999999998</v>
      </c>
      <c r="L11421" s="17">
        <v>925</v>
      </c>
      <c r="M11421" s="18">
        <f>'исх данные'!$I11421*'исх данные'!$J11421*'исх данные'!$K11421*'исх данные'!$L11421</f>
        <v>18583.25</v>
      </c>
    </row>
    <row r="11422" spans="2:13" x14ac:dyDescent="0.3">
      <c r="B11422" s="25">
        <v>44378</v>
      </c>
      <c r="C11422" s="21" t="s">
        <v>1706</v>
      </c>
      <c r="D11422" s="21" t="s">
        <v>12</v>
      </c>
      <c r="E11422" s="21" t="s">
        <v>77</v>
      </c>
      <c r="F11422" s="21" t="s">
        <v>14</v>
      </c>
      <c r="G11422" s="21" t="s">
        <v>36</v>
      </c>
      <c r="H11422" s="21" t="s">
        <v>21</v>
      </c>
      <c r="I11422" s="6">
        <v>249</v>
      </c>
      <c r="J11422" s="22">
        <v>6.9000000000000006E-2</v>
      </c>
      <c r="K11422" s="23">
        <v>2.35</v>
      </c>
      <c r="L11422" s="21">
        <v>1475</v>
      </c>
      <c r="M11422" s="6">
        <f>'исх данные'!$I11422*'исх данные'!$J11422*'исх данные'!$K11422*'исх данные'!$L11422</f>
        <v>59553.641250000008</v>
      </c>
    </row>
    <row r="11423" spans="2:13" x14ac:dyDescent="0.3">
      <c r="B11423" s="24">
        <v>44378</v>
      </c>
      <c r="C11423" s="17" t="s">
        <v>1707</v>
      </c>
      <c r="D11423" s="17" t="s">
        <v>12</v>
      </c>
      <c r="E11423" s="17" t="s">
        <v>866</v>
      </c>
      <c r="F11423" s="17" t="s">
        <v>27</v>
      </c>
      <c r="G11423" s="17" t="s">
        <v>36</v>
      </c>
      <c r="H11423" s="17" t="s">
        <v>21</v>
      </c>
      <c r="I11423" s="18">
        <v>617</v>
      </c>
      <c r="J11423" s="19">
        <v>6.4000000000000001E-2</v>
      </c>
      <c r="K11423" s="20">
        <v>2.2999999999999998</v>
      </c>
      <c r="L11423" s="17">
        <v>1199</v>
      </c>
      <c r="M11423" s="18">
        <f>'исх данные'!$I11423*'исх данные'!$J11423*'исх данные'!$K11423*'исх данные'!$L11423</f>
        <v>108896.05759999999</v>
      </c>
    </row>
    <row r="11424" spans="2:13" x14ac:dyDescent="0.3">
      <c r="B11424" s="25">
        <v>44378</v>
      </c>
      <c r="C11424" s="21" t="s">
        <v>1708</v>
      </c>
      <c r="D11424" s="21" t="s">
        <v>12</v>
      </c>
      <c r="E11424" s="21" t="s">
        <v>230</v>
      </c>
      <c r="F11424" s="21" t="s">
        <v>14</v>
      </c>
      <c r="G11424" s="21" t="s">
        <v>70</v>
      </c>
      <c r="H11424" s="21" t="s">
        <v>2026</v>
      </c>
      <c r="I11424" s="6">
        <v>688</v>
      </c>
      <c r="J11424" s="22">
        <v>2.7E-2</v>
      </c>
      <c r="K11424" s="23">
        <v>1.1599999999999999</v>
      </c>
      <c r="L11424" s="21">
        <v>971</v>
      </c>
      <c r="M11424" s="6">
        <f>'исх данные'!$I11424*'исх данные'!$J11424*'исх данные'!$K11424*'исх данные'!$L11424</f>
        <v>20923.263360000001</v>
      </c>
    </row>
    <row r="11425" spans="2:13" x14ac:dyDescent="0.3">
      <c r="B11425" s="24">
        <v>44378</v>
      </c>
      <c r="C11425" s="17" t="s">
        <v>1709</v>
      </c>
      <c r="D11425" s="17" t="s">
        <v>7</v>
      </c>
      <c r="E11425" s="17" t="s">
        <v>228</v>
      </c>
      <c r="F11425" s="17" t="s">
        <v>27</v>
      </c>
      <c r="G11425" s="17" t="s">
        <v>24</v>
      </c>
      <c r="H11425" s="17" t="s">
        <v>2026</v>
      </c>
      <c r="I11425" s="18">
        <v>911</v>
      </c>
      <c r="J11425" s="19">
        <v>0.04</v>
      </c>
      <c r="K11425" s="20">
        <v>1.71</v>
      </c>
      <c r="L11425" s="17">
        <v>1016</v>
      </c>
      <c r="M11425" s="18">
        <f>'исх данные'!$I11425*'исх данные'!$J11425*'исх данные'!$K11425*'исх данные'!$L11425</f>
        <v>63309.398399999998</v>
      </c>
    </row>
    <row r="11426" spans="2:13" x14ac:dyDescent="0.3">
      <c r="B11426" s="25">
        <v>44378</v>
      </c>
      <c r="C11426" s="21" t="s">
        <v>1710</v>
      </c>
      <c r="D11426" s="21" t="s">
        <v>7</v>
      </c>
      <c r="E11426" s="21" t="s">
        <v>364</v>
      </c>
      <c r="F11426" s="21" t="s">
        <v>9</v>
      </c>
      <c r="G11426" s="21" t="s">
        <v>44</v>
      </c>
      <c r="H11426" s="21" t="s">
        <v>44</v>
      </c>
      <c r="I11426" s="6">
        <v>892</v>
      </c>
      <c r="J11426" s="22">
        <v>7.0000000000000007E-2</v>
      </c>
      <c r="K11426" s="23">
        <v>2.67</v>
      </c>
      <c r="L11426" s="21">
        <v>1234</v>
      </c>
      <c r="M11426" s="6">
        <f>'исх данные'!$I11426*'исх данные'!$J11426*'исх данные'!$K11426*'исх данные'!$L11426</f>
        <v>205726.0632</v>
      </c>
    </row>
    <row r="11427" spans="2:13" x14ac:dyDescent="0.3">
      <c r="B11427" s="24">
        <v>44378</v>
      </c>
      <c r="C11427" s="17" t="s">
        <v>1711</v>
      </c>
      <c r="D11427" s="17" t="s">
        <v>7</v>
      </c>
      <c r="E11427" s="17" t="s">
        <v>131</v>
      </c>
      <c r="F11427" s="17" t="s">
        <v>27</v>
      </c>
      <c r="G11427" s="17" t="s">
        <v>36</v>
      </c>
      <c r="H11427" s="17" t="s">
        <v>21</v>
      </c>
      <c r="I11427" s="18">
        <v>527</v>
      </c>
      <c r="J11427" s="19">
        <v>7.0000000000000007E-2</v>
      </c>
      <c r="K11427" s="20">
        <v>1.99</v>
      </c>
      <c r="L11427" s="17">
        <v>832</v>
      </c>
      <c r="M11427" s="18">
        <f>'исх данные'!$I11427*'исх данные'!$J11427*'исх данные'!$K11427*'исх данные'!$L11427</f>
        <v>61078.035200000006</v>
      </c>
    </row>
    <row r="11428" spans="2:13" x14ac:dyDescent="0.3">
      <c r="B11428" s="25">
        <v>44378</v>
      </c>
      <c r="C11428" s="21" t="s">
        <v>1712</v>
      </c>
      <c r="D11428" s="21" t="s">
        <v>7</v>
      </c>
      <c r="E11428" s="21" t="s">
        <v>511</v>
      </c>
      <c r="F11428" s="21" t="s">
        <v>27</v>
      </c>
      <c r="G11428" s="21" t="s">
        <v>512</v>
      </c>
      <c r="H11428" s="21" t="s">
        <v>2026</v>
      </c>
      <c r="I11428" s="6">
        <v>739</v>
      </c>
      <c r="J11428" s="22">
        <v>2.1000000000000001E-2</v>
      </c>
      <c r="K11428" s="23">
        <v>1</v>
      </c>
      <c r="L11428" s="21">
        <v>1420</v>
      </c>
      <c r="M11428" s="6">
        <f>'исх данные'!$I11428*'исх данные'!$J11428*'исх данные'!$K11428*'исх данные'!$L11428</f>
        <v>22036.98</v>
      </c>
    </row>
    <row r="11429" spans="2:13" x14ac:dyDescent="0.3">
      <c r="B11429" s="24">
        <v>44378</v>
      </c>
      <c r="C11429" s="17" t="s">
        <v>1713</v>
      </c>
      <c r="D11429" s="17" t="s">
        <v>7</v>
      </c>
      <c r="E11429" s="17" t="s">
        <v>204</v>
      </c>
      <c r="F11429" s="17" t="s">
        <v>14</v>
      </c>
      <c r="G11429" s="17" t="s">
        <v>44</v>
      </c>
      <c r="H11429" s="17" t="s">
        <v>44</v>
      </c>
      <c r="I11429" s="18">
        <v>726</v>
      </c>
      <c r="J11429" s="19">
        <v>0.02</v>
      </c>
      <c r="K11429" s="20">
        <v>1.93</v>
      </c>
      <c r="L11429" s="17">
        <v>1438</v>
      </c>
      <c r="M11429" s="18">
        <f>'исх данные'!$I11429*'исх данные'!$J11429*'исх данные'!$K11429*'исх данные'!$L11429</f>
        <v>40297.936799999996</v>
      </c>
    </row>
    <row r="11430" spans="2:13" x14ac:dyDescent="0.3">
      <c r="B11430" s="25">
        <v>44378</v>
      </c>
      <c r="C11430" s="21" t="s">
        <v>1714</v>
      </c>
      <c r="D11430" s="21" t="s">
        <v>12</v>
      </c>
      <c r="E11430" s="21" t="s">
        <v>40</v>
      </c>
      <c r="F11430" s="21" t="s">
        <v>14</v>
      </c>
      <c r="G11430" s="21" t="s">
        <v>41</v>
      </c>
      <c r="H11430" s="21" t="s">
        <v>2026</v>
      </c>
      <c r="I11430" s="6">
        <v>217</v>
      </c>
      <c r="J11430" s="22">
        <v>5.6000000000000001E-2</v>
      </c>
      <c r="K11430" s="23">
        <v>2.91</v>
      </c>
      <c r="L11430" s="21">
        <v>547</v>
      </c>
      <c r="M11430" s="6">
        <f>'исх данные'!$I11430*'исх данные'!$J11430*'исх данные'!$K11430*'исх данные'!$L11430</f>
        <v>19343.189040000001</v>
      </c>
    </row>
    <row r="11431" spans="2:13" x14ac:dyDescent="0.3">
      <c r="B11431" s="24">
        <v>44378</v>
      </c>
      <c r="C11431" s="17" t="s">
        <v>1715</v>
      </c>
      <c r="D11431" s="17" t="s">
        <v>7</v>
      </c>
      <c r="E11431" s="17" t="s">
        <v>153</v>
      </c>
      <c r="F11431" s="17" t="s">
        <v>14</v>
      </c>
      <c r="G11431" s="17" t="s">
        <v>154</v>
      </c>
      <c r="H11431" s="17" t="s">
        <v>2026</v>
      </c>
      <c r="I11431" s="18">
        <v>547</v>
      </c>
      <c r="J11431" s="19">
        <v>0.03</v>
      </c>
      <c r="K11431" s="20">
        <v>1.78</v>
      </c>
      <c r="L11431" s="17">
        <v>1277</v>
      </c>
      <c r="M11431" s="18">
        <f>'исх данные'!$I11431*'исх данные'!$J11431*'исх данные'!$K11431*'исх данные'!$L11431</f>
        <v>37300.914600000004</v>
      </c>
    </row>
    <row r="11432" spans="2:13" x14ac:dyDescent="0.3">
      <c r="B11432" s="25">
        <v>44378</v>
      </c>
      <c r="C11432" s="21" t="s">
        <v>1716</v>
      </c>
      <c r="D11432" s="21" t="s">
        <v>7</v>
      </c>
      <c r="E11432" s="21" t="s">
        <v>55</v>
      </c>
      <c r="F11432" s="21" t="s">
        <v>9</v>
      </c>
      <c r="G11432" s="21" t="s">
        <v>56</v>
      </c>
      <c r="H11432" s="21" t="s">
        <v>44</v>
      </c>
      <c r="I11432" s="6">
        <v>983</v>
      </c>
      <c r="J11432" s="22">
        <v>0.04</v>
      </c>
      <c r="K11432" s="23">
        <v>2.83</v>
      </c>
      <c r="L11432" s="21">
        <v>1428</v>
      </c>
      <c r="M11432" s="6">
        <f>'исх данные'!$I11432*'исх данные'!$J11432*'исх данные'!$K11432*'исх данные'!$L11432</f>
        <v>158901.55679999999</v>
      </c>
    </row>
    <row r="11433" spans="2:13" x14ac:dyDescent="0.3">
      <c r="B11433" s="24">
        <v>44378</v>
      </c>
      <c r="C11433" s="17" t="s">
        <v>1717</v>
      </c>
      <c r="D11433" s="17" t="s">
        <v>7</v>
      </c>
      <c r="E11433" s="17" t="s">
        <v>386</v>
      </c>
      <c r="F11433" s="17" t="s">
        <v>27</v>
      </c>
      <c r="G11433" s="17" t="s">
        <v>387</v>
      </c>
      <c r="H11433" s="17" t="s">
        <v>2026</v>
      </c>
      <c r="I11433" s="18">
        <v>413</v>
      </c>
      <c r="J11433" s="19">
        <v>0.03</v>
      </c>
      <c r="K11433" s="20">
        <v>1.84</v>
      </c>
      <c r="L11433" s="17">
        <v>1286</v>
      </c>
      <c r="M11433" s="18">
        <f>'исх данные'!$I11433*'исх данные'!$J11433*'исх данные'!$K11433*'исх данные'!$L11433</f>
        <v>29317.713599999999</v>
      </c>
    </row>
    <row r="11434" spans="2:13" x14ac:dyDescent="0.3">
      <c r="B11434" s="25">
        <v>44378</v>
      </c>
      <c r="C11434" s="21" t="s">
        <v>1718</v>
      </c>
      <c r="D11434" s="21" t="s">
        <v>7</v>
      </c>
      <c r="E11434" s="21" t="s">
        <v>953</v>
      </c>
      <c r="F11434" s="21" t="s">
        <v>27</v>
      </c>
      <c r="G11434" s="21" t="s">
        <v>21</v>
      </c>
      <c r="H11434" s="21" t="s">
        <v>21</v>
      </c>
      <c r="I11434" s="6">
        <v>719</v>
      </c>
      <c r="J11434" s="22">
        <v>7.0000000000000007E-2</v>
      </c>
      <c r="K11434" s="23">
        <v>2.8</v>
      </c>
      <c r="L11434" s="21">
        <v>989</v>
      </c>
      <c r="M11434" s="6">
        <f>'исх данные'!$I11434*'исх данные'!$J11434*'исх данные'!$K11434*'исх данные'!$L11434</f>
        <v>139373.83600000001</v>
      </c>
    </row>
    <row r="11435" spans="2:13" x14ac:dyDescent="0.3">
      <c r="B11435" s="24">
        <v>44378</v>
      </c>
      <c r="C11435" s="17" t="s">
        <v>1719</v>
      </c>
      <c r="D11435" s="17" t="s">
        <v>7</v>
      </c>
      <c r="E11435" s="17" t="s">
        <v>99</v>
      </c>
      <c r="F11435" s="17" t="s">
        <v>14</v>
      </c>
      <c r="G11435" s="17" t="s">
        <v>100</v>
      </c>
      <c r="H11435" s="17" t="s">
        <v>2026</v>
      </c>
      <c r="I11435" s="18">
        <v>192</v>
      </c>
      <c r="J11435" s="19">
        <v>7.0000000000000007E-2</v>
      </c>
      <c r="K11435" s="20">
        <v>1.49</v>
      </c>
      <c r="L11435" s="17">
        <v>791</v>
      </c>
      <c r="M11435" s="18">
        <f>'исх данные'!$I11435*'исх данные'!$J11435*'исх данные'!$K11435*'исх данные'!$L11435</f>
        <v>15840.249600000001</v>
      </c>
    </row>
    <row r="11436" spans="2:13" x14ac:dyDescent="0.3">
      <c r="B11436" s="25">
        <v>44378</v>
      </c>
      <c r="C11436" s="21" t="s">
        <v>1720</v>
      </c>
      <c r="D11436" s="21" t="s">
        <v>7</v>
      </c>
      <c r="E11436" s="21" t="s">
        <v>94</v>
      </c>
      <c r="F11436" s="21" t="s">
        <v>9</v>
      </c>
      <c r="G11436" s="21" t="s">
        <v>95</v>
      </c>
      <c r="H11436" s="21" t="s">
        <v>2026</v>
      </c>
      <c r="I11436" s="6">
        <v>468</v>
      </c>
      <c r="J11436" s="22">
        <v>4.2000000000000003E-2</v>
      </c>
      <c r="K11436" s="23">
        <v>2.34</v>
      </c>
      <c r="L11436" s="21">
        <v>1016</v>
      </c>
      <c r="M11436" s="6">
        <f>'исх данные'!$I11436*'исх данные'!$J11436*'исх данные'!$K11436*'исх данные'!$L11436</f>
        <v>46730.960640000005</v>
      </c>
    </row>
    <row r="11437" spans="2:13" x14ac:dyDescent="0.3">
      <c r="B11437" s="24">
        <v>44378</v>
      </c>
      <c r="C11437" s="17" t="s">
        <v>1721</v>
      </c>
      <c r="D11437" s="17" t="s">
        <v>7</v>
      </c>
      <c r="E11437" s="17" t="s">
        <v>886</v>
      </c>
      <c r="F11437" s="17" t="s">
        <v>27</v>
      </c>
      <c r="G11437" s="17" t="s">
        <v>887</v>
      </c>
      <c r="H11437" s="17" t="s">
        <v>2026</v>
      </c>
      <c r="I11437" s="18">
        <v>314</v>
      </c>
      <c r="J11437" s="19">
        <v>0.02</v>
      </c>
      <c r="K11437" s="20">
        <v>1.98</v>
      </c>
      <c r="L11437" s="17">
        <v>1312</v>
      </c>
      <c r="M11437" s="18">
        <f>'исх данные'!$I11437*'исх данные'!$J11437*'исх данные'!$K11437*'исх данные'!$L11437</f>
        <v>16313.9328</v>
      </c>
    </row>
    <row r="11438" spans="2:13" x14ac:dyDescent="0.3">
      <c r="B11438" s="25">
        <v>44378</v>
      </c>
      <c r="C11438" s="21" t="s">
        <v>1722</v>
      </c>
      <c r="D11438" s="21" t="s">
        <v>7</v>
      </c>
      <c r="E11438" s="21" t="s">
        <v>378</v>
      </c>
      <c r="F11438" s="21" t="s">
        <v>14</v>
      </c>
      <c r="G11438" s="21" t="s">
        <v>44</v>
      </c>
      <c r="H11438" s="21" t="s">
        <v>44</v>
      </c>
      <c r="I11438" s="6">
        <v>379</v>
      </c>
      <c r="J11438" s="22">
        <v>6.0999999999999999E-2</v>
      </c>
      <c r="K11438" s="23">
        <v>2.14</v>
      </c>
      <c r="L11438" s="21">
        <v>939</v>
      </c>
      <c r="M11438" s="6">
        <f>'исх данные'!$I11438*'исх данные'!$J11438*'исх данные'!$K11438*'исх данные'!$L11438</f>
        <v>46456.705739999998</v>
      </c>
    </row>
    <row r="11439" spans="2:13" x14ac:dyDescent="0.3">
      <c r="B11439" s="24">
        <v>44378</v>
      </c>
      <c r="C11439" s="17" t="s">
        <v>1723</v>
      </c>
      <c r="D11439" s="17" t="s">
        <v>7</v>
      </c>
      <c r="E11439" s="17" t="s">
        <v>294</v>
      </c>
      <c r="F11439" s="17" t="s">
        <v>27</v>
      </c>
      <c r="G11439" s="17" t="s">
        <v>295</v>
      </c>
      <c r="H11439" s="17" t="s">
        <v>2026</v>
      </c>
      <c r="I11439" s="18">
        <v>577</v>
      </c>
      <c r="J11439" s="19">
        <v>3.7999999999999999E-2</v>
      </c>
      <c r="K11439" s="20">
        <v>1.58</v>
      </c>
      <c r="L11439" s="17">
        <v>1425</v>
      </c>
      <c r="M11439" s="18">
        <f>'исх данные'!$I11439*'исх данные'!$J11439*'исх данные'!$K11439*'исх данные'!$L11439</f>
        <v>49366.388999999996</v>
      </c>
    </row>
    <row r="11440" spans="2:13" x14ac:dyDescent="0.3">
      <c r="B11440" s="25">
        <v>44378</v>
      </c>
      <c r="C11440" s="21" t="s">
        <v>1724</v>
      </c>
      <c r="D11440" s="21" t="s">
        <v>7</v>
      </c>
      <c r="E11440" s="21" t="s">
        <v>461</v>
      </c>
      <c r="F11440" s="21" t="s">
        <v>9</v>
      </c>
      <c r="G11440" s="21" t="s">
        <v>462</v>
      </c>
      <c r="H11440" s="21" t="s">
        <v>2026</v>
      </c>
      <c r="I11440" s="6">
        <v>833</v>
      </c>
      <c r="J11440" s="22">
        <v>5.5E-2</v>
      </c>
      <c r="K11440" s="23">
        <v>1.75</v>
      </c>
      <c r="L11440" s="21">
        <v>665</v>
      </c>
      <c r="M11440" s="6">
        <f>'исх данные'!$I11440*'исх данные'!$J11440*'исх данные'!$K11440*'исх данные'!$L11440</f>
        <v>53317.206249999996</v>
      </c>
    </row>
    <row r="11441" spans="2:13" x14ac:dyDescent="0.3">
      <c r="B11441" s="24">
        <v>44378</v>
      </c>
      <c r="C11441" s="17" t="s">
        <v>1725</v>
      </c>
      <c r="D11441" s="17" t="s">
        <v>12</v>
      </c>
      <c r="E11441" s="17" t="s">
        <v>50</v>
      </c>
      <c r="F11441" s="17" t="s">
        <v>14</v>
      </c>
      <c r="G11441" s="17" t="s">
        <v>21</v>
      </c>
      <c r="H11441" s="17" t="s">
        <v>21</v>
      </c>
      <c r="I11441" s="18">
        <v>222</v>
      </c>
      <c r="J11441" s="19">
        <v>3.5000000000000003E-2</v>
      </c>
      <c r="K11441" s="20">
        <v>1.27</v>
      </c>
      <c r="L11441" s="17">
        <v>1289</v>
      </c>
      <c r="M11441" s="18">
        <f>'исх данные'!$I11441*'исх данные'!$J11441*'исх данные'!$K11441*'исх данные'!$L11441</f>
        <v>12719.723100000001</v>
      </c>
    </row>
    <row r="11442" spans="2:13" x14ac:dyDescent="0.3">
      <c r="B11442" s="25">
        <v>44378</v>
      </c>
      <c r="C11442" s="21" t="s">
        <v>1726</v>
      </c>
      <c r="D11442" s="21" t="s">
        <v>110</v>
      </c>
      <c r="E11442" s="21" t="s">
        <v>761</v>
      </c>
      <c r="F11442" s="21" t="s">
        <v>27</v>
      </c>
      <c r="G11442" s="21" t="s">
        <v>44</v>
      </c>
      <c r="H11442" s="21" t="s">
        <v>44</v>
      </c>
      <c r="I11442" s="6">
        <v>668</v>
      </c>
      <c r="J11442" s="22">
        <v>3.1E-2</v>
      </c>
      <c r="K11442" s="23">
        <v>1.43</v>
      </c>
      <c r="L11442" s="21">
        <v>750</v>
      </c>
      <c r="M11442" s="6">
        <f>'исх данные'!$I11442*'исх данные'!$J11442*'исх данные'!$K11442*'исх данные'!$L11442</f>
        <v>22209.329999999998</v>
      </c>
    </row>
    <row r="11443" spans="2:13" x14ac:dyDescent="0.3">
      <c r="B11443" s="24">
        <v>44378</v>
      </c>
      <c r="C11443" s="17" t="s">
        <v>1727</v>
      </c>
      <c r="D11443" s="17" t="s">
        <v>7</v>
      </c>
      <c r="E11443" s="17" t="s">
        <v>440</v>
      </c>
      <c r="F11443" s="17" t="s">
        <v>27</v>
      </c>
      <c r="G11443" s="17" t="s">
        <v>441</v>
      </c>
      <c r="H11443" s="17" t="s">
        <v>2026</v>
      </c>
      <c r="I11443" s="18">
        <v>677</v>
      </c>
      <c r="J11443" s="19">
        <v>5.0999999999999997E-2</v>
      </c>
      <c r="K11443" s="20">
        <v>2</v>
      </c>
      <c r="L11443" s="17">
        <v>991</v>
      </c>
      <c r="M11443" s="18">
        <f>'исх данные'!$I11443*'исх данные'!$J11443*'исх данные'!$K11443*'исх данные'!$L11443</f>
        <v>68432.513999999996</v>
      </c>
    </row>
    <row r="11444" spans="2:13" x14ac:dyDescent="0.3">
      <c r="B11444" s="25">
        <v>44378</v>
      </c>
      <c r="C11444" s="21" t="s">
        <v>1728</v>
      </c>
      <c r="D11444" s="21" t="s">
        <v>12</v>
      </c>
      <c r="E11444" s="21" t="s">
        <v>209</v>
      </c>
      <c r="F11444" s="21" t="s">
        <v>27</v>
      </c>
      <c r="G11444" s="21" t="s">
        <v>210</v>
      </c>
      <c r="H11444" s="21" t="s">
        <v>2026</v>
      </c>
      <c r="I11444" s="6">
        <v>691</v>
      </c>
      <c r="J11444" s="22">
        <v>6.4000000000000001E-2</v>
      </c>
      <c r="K11444" s="23">
        <v>1.28</v>
      </c>
      <c r="L11444" s="21">
        <v>1211</v>
      </c>
      <c r="M11444" s="6">
        <f>'исх данные'!$I11444*'исх данные'!$J11444*'исх данные'!$K11444*'исх данные'!$L11444</f>
        <v>68550.73792</v>
      </c>
    </row>
    <row r="11445" spans="2:13" x14ac:dyDescent="0.3">
      <c r="B11445" s="24">
        <v>44378</v>
      </c>
      <c r="C11445" s="17" t="s">
        <v>1729</v>
      </c>
      <c r="D11445" s="17" t="s">
        <v>7</v>
      </c>
      <c r="E11445" s="17" t="s">
        <v>545</v>
      </c>
      <c r="F11445" s="17" t="s">
        <v>9</v>
      </c>
      <c r="G11445" s="17" t="s">
        <v>397</v>
      </c>
      <c r="H11445" s="17" t="s">
        <v>2026</v>
      </c>
      <c r="I11445" s="18">
        <v>244</v>
      </c>
      <c r="J11445" s="19">
        <v>5.3999999999999999E-2</v>
      </c>
      <c r="K11445" s="20">
        <v>1.04</v>
      </c>
      <c r="L11445" s="17">
        <v>797</v>
      </c>
      <c r="M11445" s="18">
        <f>'исх данные'!$I11445*'исх данные'!$J11445*'исх данные'!$K11445*'исх данные'!$L11445</f>
        <v>10921.322880000002</v>
      </c>
    </row>
    <row r="11446" spans="2:13" x14ac:dyDescent="0.3">
      <c r="B11446" s="25">
        <v>44378</v>
      </c>
      <c r="C11446" s="21" t="s">
        <v>1730</v>
      </c>
      <c r="D11446" s="21" t="s">
        <v>7</v>
      </c>
      <c r="E11446" s="21" t="s">
        <v>386</v>
      </c>
      <c r="F11446" s="21" t="s">
        <v>27</v>
      </c>
      <c r="G11446" s="21" t="s">
        <v>387</v>
      </c>
      <c r="H11446" s="21" t="s">
        <v>2026</v>
      </c>
      <c r="I11446" s="6">
        <v>904</v>
      </c>
      <c r="J11446" s="22">
        <v>3.3000000000000002E-2</v>
      </c>
      <c r="K11446" s="23">
        <v>1.54</v>
      </c>
      <c r="L11446" s="21">
        <v>1477</v>
      </c>
      <c r="M11446" s="6">
        <f>'исх данные'!$I11446*'исх данные'!$J11446*'исх данные'!$K11446*'исх данные'!$L11446</f>
        <v>67855.270560000004</v>
      </c>
    </row>
    <row r="11447" spans="2:13" x14ac:dyDescent="0.3">
      <c r="B11447" s="24">
        <v>44378</v>
      </c>
      <c r="C11447" s="17" t="s">
        <v>1731</v>
      </c>
      <c r="D11447" s="17" t="s">
        <v>7</v>
      </c>
      <c r="E11447" s="17" t="s">
        <v>357</v>
      </c>
      <c r="F11447" s="17" t="s">
        <v>9</v>
      </c>
      <c r="G11447" s="17" t="s">
        <v>185</v>
      </c>
      <c r="H11447" s="17" t="s">
        <v>2026</v>
      </c>
      <c r="I11447" s="18">
        <v>654</v>
      </c>
      <c r="J11447" s="19">
        <v>3.4000000000000002E-2</v>
      </c>
      <c r="K11447" s="20">
        <v>2.2999999999999998</v>
      </c>
      <c r="L11447" s="17">
        <v>1355</v>
      </c>
      <c r="M11447" s="18">
        <f>'исх данные'!$I11447*'исх данные'!$J11447*'исх данные'!$K11447*'исх данные'!$L11447</f>
        <v>69298.493999999992</v>
      </c>
    </row>
    <row r="11448" spans="2:13" x14ac:dyDescent="0.3">
      <c r="B11448" s="25">
        <v>44378</v>
      </c>
      <c r="C11448" s="21" t="s">
        <v>1732</v>
      </c>
      <c r="D11448" s="21" t="s">
        <v>7</v>
      </c>
      <c r="E11448" s="21" t="s">
        <v>636</v>
      </c>
      <c r="F11448" s="21" t="s">
        <v>9</v>
      </c>
      <c r="G11448" s="21" t="s">
        <v>637</v>
      </c>
      <c r="H11448" s="21" t="s">
        <v>2026</v>
      </c>
      <c r="I11448" s="6">
        <v>743</v>
      </c>
      <c r="J11448" s="22">
        <v>0.06</v>
      </c>
      <c r="K11448" s="23">
        <v>2.44</v>
      </c>
      <c r="L11448" s="21">
        <v>946</v>
      </c>
      <c r="M11448" s="6">
        <f>'исх данные'!$I11448*'исх данные'!$J11448*'исх данные'!$K11448*'исх данные'!$L11448</f>
        <v>102901.3392</v>
      </c>
    </row>
    <row r="11449" spans="2:13" x14ac:dyDescent="0.3">
      <c r="B11449" s="24">
        <v>44378</v>
      </c>
      <c r="C11449" s="17" t="s">
        <v>1733</v>
      </c>
      <c r="D11449" s="17" t="s">
        <v>7</v>
      </c>
      <c r="E11449" s="17" t="s">
        <v>97</v>
      </c>
      <c r="F11449" s="17" t="s">
        <v>14</v>
      </c>
      <c r="G11449" s="17" t="s">
        <v>21</v>
      </c>
      <c r="H11449" s="17" t="s">
        <v>21</v>
      </c>
      <c r="I11449" s="18">
        <v>891</v>
      </c>
      <c r="J11449" s="19">
        <v>0.03</v>
      </c>
      <c r="K11449" s="20">
        <v>1.1499999999999999</v>
      </c>
      <c r="L11449" s="17">
        <v>1037</v>
      </c>
      <c r="M11449" s="18">
        <f>'исх данные'!$I11449*'исх данные'!$J11449*'исх данные'!$K11449*'исх данные'!$L11449</f>
        <v>31876.861499999999</v>
      </c>
    </row>
    <row r="11450" spans="2:13" x14ac:dyDescent="0.3">
      <c r="B11450" s="25">
        <v>44378</v>
      </c>
      <c r="C11450" s="21" t="s">
        <v>1734</v>
      </c>
      <c r="D11450" s="21" t="s">
        <v>7</v>
      </c>
      <c r="E11450" s="21" t="s">
        <v>874</v>
      </c>
      <c r="F11450" s="21" t="s">
        <v>27</v>
      </c>
      <c r="G11450" s="21" t="s">
        <v>44</v>
      </c>
      <c r="H11450" s="21" t="s">
        <v>44</v>
      </c>
      <c r="I11450" s="6">
        <v>356</v>
      </c>
      <c r="J11450" s="22">
        <v>7.0000000000000007E-2</v>
      </c>
      <c r="K11450" s="23">
        <v>1.36</v>
      </c>
      <c r="L11450" s="21">
        <v>676</v>
      </c>
      <c r="M11450" s="6">
        <f>'исх данные'!$I11450*'исх данные'!$J11450*'исх данные'!$K11450*'исх данные'!$L11450</f>
        <v>22910.451200000003</v>
      </c>
    </row>
    <row r="11451" spans="2:13" x14ac:dyDescent="0.3">
      <c r="B11451" s="24">
        <v>44378</v>
      </c>
      <c r="C11451" s="17" t="s">
        <v>1735</v>
      </c>
      <c r="D11451" s="17" t="s">
        <v>12</v>
      </c>
      <c r="E11451" s="17" t="s">
        <v>192</v>
      </c>
      <c r="F11451" s="17" t="s">
        <v>14</v>
      </c>
      <c r="G11451" s="17" t="s">
        <v>21</v>
      </c>
      <c r="H11451" s="17" t="s">
        <v>21</v>
      </c>
      <c r="I11451" s="18">
        <v>287</v>
      </c>
      <c r="J11451" s="19">
        <v>6.0999999999999999E-2</v>
      </c>
      <c r="K11451" s="20">
        <v>2.4700000000000002</v>
      </c>
      <c r="L11451" s="17">
        <v>868</v>
      </c>
      <c r="M11451" s="18">
        <f>'исх данные'!$I11451*'исх данные'!$J11451*'исх данные'!$K11451*'исх данные'!$L11451</f>
        <v>37534.307719999997</v>
      </c>
    </row>
    <row r="11452" spans="2:13" x14ac:dyDescent="0.3">
      <c r="B11452" s="25">
        <v>44378</v>
      </c>
      <c r="C11452" s="21" t="s">
        <v>1736</v>
      </c>
      <c r="D11452" s="21" t="s">
        <v>12</v>
      </c>
      <c r="E11452" s="21" t="s">
        <v>232</v>
      </c>
      <c r="F11452" s="21" t="s">
        <v>14</v>
      </c>
      <c r="G11452" s="21" t="s">
        <v>233</v>
      </c>
      <c r="H11452" s="21" t="s">
        <v>2026</v>
      </c>
      <c r="I11452" s="6">
        <v>786</v>
      </c>
      <c r="J11452" s="22">
        <v>4.2000000000000003E-2</v>
      </c>
      <c r="K11452" s="23">
        <v>2.16</v>
      </c>
      <c r="L11452" s="21">
        <v>745</v>
      </c>
      <c r="M11452" s="6">
        <f>'исх данные'!$I11452*'исх данные'!$J11452*'исх данные'!$K11452*'исх данные'!$L11452</f>
        <v>53122.910400000001</v>
      </c>
    </row>
    <row r="11453" spans="2:13" x14ac:dyDescent="0.3">
      <c r="B11453" s="24">
        <v>44378</v>
      </c>
      <c r="C11453" s="17" t="s">
        <v>1737</v>
      </c>
      <c r="D11453" s="17" t="s">
        <v>7</v>
      </c>
      <c r="E11453" s="17" t="s">
        <v>147</v>
      </c>
      <c r="F11453" s="17" t="s">
        <v>9</v>
      </c>
      <c r="G11453" s="17" t="s">
        <v>36</v>
      </c>
      <c r="H11453" s="17" t="s">
        <v>21</v>
      </c>
      <c r="I11453" s="18">
        <v>165</v>
      </c>
      <c r="J11453" s="19">
        <v>5.8999999999999997E-2</v>
      </c>
      <c r="K11453" s="20">
        <v>2.4900000000000002</v>
      </c>
      <c r="L11453" s="17">
        <v>1500</v>
      </c>
      <c r="M11453" s="18">
        <f>'исх данные'!$I11453*'исх данные'!$J11453*'исх данные'!$K11453*'исх данные'!$L11453</f>
        <v>36360.224999999999</v>
      </c>
    </row>
    <row r="11454" spans="2:13" x14ac:dyDescent="0.3">
      <c r="B11454" s="25">
        <v>44378</v>
      </c>
      <c r="C11454" s="21" t="s">
        <v>1738</v>
      </c>
      <c r="D11454" s="21" t="s">
        <v>7</v>
      </c>
      <c r="E11454" s="21" t="s">
        <v>50</v>
      </c>
      <c r="F11454" s="21" t="s">
        <v>14</v>
      </c>
      <c r="G11454" s="21" t="s">
        <v>21</v>
      </c>
      <c r="H11454" s="21" t="s">
        <v>21</v>
      </c>
      <c r="I11454" s="6">
        <v>588</v>
      </c>
      <c r="J11454" s="22">
        <v>3.4000000000000002E-2</v>
      </c>
      <c r="K11454" s="23">
        <v>1.1499999999999999</v>
      </c>
      <c r="L11454" s="21">
        <v>1215</v>
      </c>
      <c r="M11454" s="6">
        <f>'исх данные'!$I11454*'исх данные'!$J11454*'исх данные'!$K11454*'исх данные'!$L11454</f>
        <v>27933.822</v>
      </c>
    </row>
    <row r="11455" spans="2:13" x14ac:dyDescent="0.3">
      <c r="B11455" s="24">
        <v>44378</v>
      </c>
      <c r="C11455" s="17" t="s">
        <v>1739</v>
      </c>
      <c r="D11455" s="17" t="s">
        <v>7</v>
      </c>
      <c r="E11455" s="17" t="s">
        <v>13</v>
      </c>
      <c r="F11455" s="17" t="s">
        <v>14</v>
      </c>
      <c r="G11455" s="17" t="s">
        <v>15</v>
      </c>
      <c r="H11455" s="17" t="s">
        <v>2026</v>
      </c>
      <c r="I11455" s="18">
        <v>665</v>
      </c>
      <c r="J11455" s="19">
        <v>2.5000000000000001E-2</v>
      </c>
      <c r="K11455" s="20">
        <v>2.97</v>
      </c>
      <c r="L11455" s="17">
        <v>910</v>
      </c>
      <c r="M11455" s="18">
        <f>'исх данные'!$I11455*'исх данные'!$J11455*'исх данные'!$K11455*'исх данные'!$L11455</f>
        <v>44932.387500000004</v>
      </c>
    </row>
    <row r="11456" spans="2:13" x14ac:dyDescent="0.3">
      <c r="B11456" s="25">
        <v>44378</v>
      </c>
      <c r="C11456" s="21" t="s">
        <v>1740</v>
      </c>
      <c r="D11456" s="21" t="s">
        <v>7</v>
      </c>
      <c r="E11456" s="21" t="s">
        <v>302</v>
      </c>
      <c r="F11456" s="21" t="s">
        <v>27</v>
      </c>
      <c r="G11456" s="21" t="s">
        <v>21</v>
      </c>
      <c r="H11456" s="21" t="s">
        <v>21</v>
      </c>
      <c r="I11456" s="6">
        <v>728</v>
      </c>
      <c r="J11456" s="22">
        <v>4.4999999999999998E-2</v>
      </c>
      <c r="K11456" s="23">
        <v>2.37</v>
      </c>
      <c r="L11456" s="21">
        <v>501</v>
      </c>
      <c r="M11456" s="6">
        <f>'исх данные'!$I11456*'исх данные'!$J11456*'исх данные'!$K11456*'исх данные'!$L11456</f>
        <v>38898.241199999997</v>
      </c>
    </row>
    <row r="11457" spans="2:13" x14ac:dyDescent="0.3">
      <c r="B11457" s="24">
        <v>44378</v>
      </c>
      <c r="C11457" s="17" t="s">
        <v>1741</v>
      </c>
      <c r="D11457" s="17" t="s">
        <v>12</v>
      </c>
      <c r="E11457" s="17" t="s">
        <v>272</v>
      </c>
      <c r="F11457" s="17" t="s">
        <v>27</v>
      </c>
      <c r="G11457" s="17" t="s">
        <v>21</v>
      </c>
      <c r="H11457" s="17" t="s">
        <v>21</v>
      </c>
      <c r="I11457" s="18">
        <v>706</v>
      </c>
      <c r="J11457" s="19">
        <v>6.4000000000000001E-2</v>
      </c>
      <c r="K11457" s="20">
        <v>1.77</v>
      </c>
      <c r="L11457" s="17">
        <v>595</v>
      </c>
      <c r="M11457" s="18">
        <f>'исх данные'!$I11457*'исх данные'!$J11457*'исх данные'!$K11457*'исх данные'!$L11457</f>
        <v>47585.529600000002</v>
      </c>
    </row>
    <row r="11458" spans="2:13" x14ac:dyDescent="0.3">
      <c r="B11458" s="25">
        <v>44378</v>
      </c>
      <c r="C11458" s="21" t="s">
        <v>1742</v>
      </c>
      <c r="D11458" s="21" t="s">
        <v>12</v>
      </c>
      <c r="E11458" s="21" t="s">
        <v>184</v>
      </c>
      <c r="F11458" s="21" t="s">
        <v>27</v>
      </c>
      <c r="G11458" s="21" t="s">
        <v>185</v>
      </c>
      <c r="H11458" s="21" t="s">
        <v>2026</v>
      </c>
      <c r="I11458" s="6">
        <v>797</v>
      </c>
      <c r="J11458" s="22">
        <v>2.4E-2</v>
      </c>
      <c r="K11458" s="23">
        <v>2.71</v>
      </c>
      <c r="L11458" s="21">
        <v>1324</v>
      </c>
      <c r="M11458" s="6">
        <f>'исх данные'!$I11458*'исх данные'!$J11458*'исх данные'!$K11458*'исх данные'!$L11458</f>
        <v>68632.029120000007</v>
      </c>
    </row>
    <row r="11459" spans="2:13" x14ac:dyDescent="0.3">
      <c r="B11459" s="24">
        <v>44378</v>
      </c>
      <c r="C11459" s="17" t="s">
        <v>1743</v>
      </c>
      <c r="D11459" s="17" t="s">
        <v>7</v>
      </c>
      <c r="E11459" s="17" t="s">
        <v>405</v>
      </c>
      <c r="F11459" s="17" t="s">
        <v>14</v>
      </c>
      <c r="G11459" s="17" t="s">
        <v>44</v>
      </c>
      <c r="H11459" s="17" t="s">
        <v>44</v>
      </c>
      <c r="I11459" s="18">
        <v>975</v>
      </c>
      <c r="J11459" s="19">
        <v>4.2000000000000003E-2</v>
      </c>
      <c r="K11459" s="20">
        <v>1.71</v>
      </c>
      <c r="L11459" s="17">
        <v>1288</v>
      </c>
      <c r="M11459" s="18">
        <f>'исх данные'!$I11459*'исх данные'!$J11459*'исх данные'!$K11459*'исх данные'!$L11459</f>
        <v>90191.556000000011</v>
      </c>
    </row>
    <row r="11460" spans="2:13" x14ac:dyDescent="0.3">
      <c r="B11460" s="25">
        <v>44378</v>
      </c>
      <c r="C11460" s="21" t="s">
        <v>1744</v>
      </c>
      <c r="D11460" s="21" t="s">
        <v>110</v>
      </c>
      <c r="E11460" s="21" t="s">
        <v>342</v>
      </c>
      <c r="F11460" s="21" t="s">
        <v>9</v>
      </c>
      <c r="G11460" s="21" t="s">
        <v>343</v>
      </c>
      <c r="H11460" s="21" t="s">
        <v>2026</v>
      </c>
      <c r="I11460" s="6">
        <v>993</v>
      </c>
      <c r="J11460" s="22">
        <v>0.04</v>
      </c>
      <c r="K11460" s="23">
        <v>1.9</v>
      </c>
      <c r="L11460" s="21">
        <v>882</v>
      </c>
      <c r="M11460" s="6">
        <f>'исх данные'!$I11460*'исх данные'!$J11460*'исх данные'!$K11460*'исх данные'!$L11460</f>
        <v>66562.775999999983</v>
      </c>
    </row>
    <row r="11461" spans="2:13" x14ac:dyDescent="0.3">
      <c r="B11461" s="24">
        <v>44378</v>
      </c>
      <c r="C11461" s="17" t="s">
        <v>1745</v>
      </c>
      <c r="D11461" s="17" t="s">
        <v>12</v>
      </c>
      <c r="E11461" s="17" t="s">
        <v>742</v>
      </c>
      <c r="F11461" s="17" t="s">
        <v>27</v>
      </c>
      <c r="G11461" s="17" t="s">
        <v>637</v>
      </c>
      <c r="H11461" s="17" t="s">
        <v>2026</v>
      </c>
      <c r="I11461" s="18">
        <v>314</v>
      </c>
      <c r="J11461" s="19">
        <v>3.3000000000000002E-2</v>
      </c>
      <c r="K11461" s="20">
        <v>2.37</v>
      </c>
      <c r="L11461" s="17">
        <v>1485</v>
      </c>
      <c r="M11461" s="18">
        <f>'исх данные'!$I11461*'исх данные'!$J11461*'исх данные'!$K11461*'исх данные'!$L11461</f>
        <v>36468.5409</v>
      </c>
    </row>
    <row r="11462" spans="2:13" x14ac:dyDescent="0.3">
      <c r="B11462" s="25">
        <v>44378</v>
      </c>
      <c r="C11462" s="21" t="s">
        <v>1746</v>
      </c>
      <c r="D11462" s="21" t="s">
        <v>7</v>
      </c>
      <c r="E11462" s="21" t="s">
        <v>139</v>
      </c>
      <c r="F11462" s="21" t="s">
        <v>14</v>
      </c>
      <c r="G11462" s="21" t="s">
        <v>21</v>
      </c>
      <c r="H11462" s="21" t="s">
        <v>21</v>
      </c>
      <c r="I11462" s="6">
        <v>973</v>
      </c>
      <c r="J11462" s="22">
        <v>3.9E-2</v>
      </c>
      <c r="K11462" s="23">
        <v>1.78</v>
      </c>
      <c r="L11462" s="21">
        <v>780</v>
      </c>
      <c r="M11462" s="6">
        <f>'исх данные'!$I11462*'исх данные'!$J11462*'исх данные'!$K11462*'исх данные'!$L11462</f>
        <v>52685.61480000001</v>
      </c>
    </row>
    <row r="11463" spans="2:13" x14ac:dyDescent="0.3">
      <c r="B11463" s="24">
        <v>44378</v>
      </c>
      <c r="C11463" s="17" t="s">
        <v>1747</v>
      </c>
      <c r="D11463" s="17" t="s">
        <v>12</v>
      </c>
      <c r="E11463" s="17" t="s">
        <v>612</v>
      </c>
      <c r="F11463" s="17" t="s">
        <v>9</v>
      </c>
      <c r="G11463" s="17" t="s">
        <v>142</v>
      </c>
      <c r="H11463" s="17" t="s">
        <v>2026</v>
      </c>
      <c r="I11463" s="18">
        <v>249</v>
      </c>
      <c r="J11463" s="19">
        <v>3.7999999999999999E-2</v>
      </c>
      <c r="K11463" s="20">
        <v>1.01</v>
      </c>
      <c r="L11463" s="17">
        <v>582</v>
      </c>
      <c r="M11463" s="18">
        <f>'исх данные'!$I11463*'исх данные'!$J11463*'исх данные'!$K11463*'исх данные'!$L11463</f>
        <v>5561.9528399999999</v>
      </c>
    </row>
    <row r="11464" spans="2:13" x14ac:dyDescent="0.3">
      <c r="B11464" s="25">
        <v>44378</v>
      </c>
      <c r="C11464" s="21" t="s">
        <v>1748</v>
      </c>
      <c r="D11464" s="21" t="s">
        <v>7</v>
      </c>
      <c r="E11464" s="21" t="s">
        <v>616</v>
      </c>
      <c r="F11464" s="21" t="s">
        <v>9</v>
      </c>
      <c r="G11464" s="21" t="s">
        <v>56</v>
      </c>
      <c r="H11464" s="21" t="s">
        <v>44</v>
      </c>
      <c r="I11464" s="6">
        <v>776</v>
      </c>
      <c r="J11464" s="22">
        <v>2.9000000000000001E-2</v>
      </c>
      <c r="K11464" s="23">
        <v>1.64</v>
      </c>
      <c r="L11464" s="21">
        <v>521</v>
      </c>
      <c r="M11464" s="6">
        <f>'исх данные'!$I11464*'исх данные'!$J11464*'исх данные'!$K11464*'исх данные'!$L11464</f>
        <v>19228.317759999998</v>
      </c>
    </row>
    <row r="11465" spans="2:13" x14ac:dyDescent="0.3">
      <c r="B11465" s="24">
        <v>44378</v>
      </c>
      <c r="C11465" s="17" t="s">
        <v>1749</v>
      </c>
      <c r="D11465" s="17" t="s">
        <v>7</v>
      </c>
      <c r="E11465" s="17" t="s">
        <v>883</v>
      </c>
      <c r="F11465" s="17" t="s">
        <v>9</v>
      </c>
      <c r="G11465" s="17" t="s">
        <v>21</v>
      </c>
      <c r="H11465" s="17" t="s">
        <v>21</v>
      </c>
      <c r="I11465" s="18">
        <v>647</v>
      </c>
      <c r="J11465" s="19">
        <v>6.7000000000000004E-2</v>
      </c>
      <c r="K11465" s="20">
        <v>2.89</v>
      </c>
      <c r="L11465" s="17">
        <v>525</v>
      </c>
      <c r="M11465" s="18">
        <f>'исх данные'!$I11465*'исх данные'!$J11465*'исх данные'!$K11465*'исх данные'!$L11465</f>
        <v>65771.270250000001</v>
      </c>
    </row>
    <row r="11466" spans="2:13" x14ac:dyDescent="0.3">
      <c r="B11466" s="25">
        <v>44378</v>
      </c>
      <c r="C11466" s="21" t="s">
        <v>1750</v>
      </c>
      <c r="D11466" s="21" t="s">
        <v>7</v>
      </c>
      <c r="E11466" s="21" t="s">
        <v>136</v>
      </c>
      <c r="F11466" s="21" t="s">
        <v>14</v>
      </c>
      <c r="G11466" s="21" t="s">
        <v>137</v>
      </c>
      <c r="H11466" s="21" t="s">
        <v>2026</v>
      </c>
      <c r="I11466" s="6">
        <v>118</v>
      </c>
      <c r="J11466" s="22">
        <v>2.7E-2</v>
      </c>
      <c r="K11466" s="23">
        <v>2.17</v>
      </c>
      <c r="L11466" s="21">
        <v>748</v>
      </c>
      <c r="M11466" s="6">
        <f>'исх данные'!$I11466*'исх данные'!$J11466*'исх данные'!$K11466*'исх данные'!$L11466</f>
        <v>5171.3877599999996</v>
      </c>
    </row>
    <row r="11467" spans="2:13" x14ac:dyDescent="0.3">
      <c r="B11467" s="24">
        <v>44378</v>
      </c>
      <c r="C11467" s="17" t="s">
        <v>1751</v>
      </c>
      <c r="D11467" s="17" t="s">
        <v>7</v>
      </c>
      <c r="E11467" s="17" t="s">
        <v>516</v>
      </c>
      <c r="F11467" s="17" t="s">
        <v>14</v>
      </c>
      <c r="G11467" s="17" t="s">
        <v>311</v>
      </c>
      <c r="H11467" s="17" t="s">
        <v>2026</v>
      </c>
      <c r="I11467" s="18">
        <v>720</v>
      </c>
      <c r="J11467" s="19">
        <v>6.3E-2</v>
      </c>
      <c r="K11467" s="20">
        <v>2.67</v>
      </c>
      <c r="L11467" s="17">
        <v>1473</v>
      </c>
      <c r="M11467" s="18">
        <f>'исх данные'!$I11467*'исх данные'!$J11467*'исх данные'!$K11467*'исх данные'!$L11467</f>
        <v>178396.79759999999</v>
      </c>
    </row>
    <row r="11468" spans="2:13" x14ac:dyDescent="0.3">
      <c r="B11468" s="25">
        <v>44378</v>
      </c>
      <c r="C11468" s="21" t="s">
        <v>1752</v>
      </c>
      <c r="D11468" s="21" t="s">
        <v>7</v>
      </c>
      <c r="E11468" s="21" t="s">
        <v>38</v>
      </c>
      <c r="F11468" s="21" t="s">
        <v>14</v>
      </c>
      <c r="G11468" s="21" t="s">
        <v>21</v>
      </c>
      <c r="H11468" s="21" t="s">
        <v>21</v>
      </c>
      <c r="I11468" s="6">
        <v>886</v>
      </c>
      <c r="J11468" s="22">
        <v>2.7E-2</v>
      </c>
      <c r="K11468" s="23">
        <v>2.29</v>
      </c>
      <c r="L11468" s="21">
        <v>1202</v>
      </c>
      <c r="M11468" s="6">
        <f>'исх данные'!$I11468*'исх данные'!$J11468*'исх данные'!$K11468*'исх данные'!$L11468</f>
        <v>65847.218760000003</v>
      </c>
    </row>
    <row r="11469" spans="2:13" x14ac:dyDescent="0.3">
      <c r="B11469" s="24">
        <v>44378</v>
      </c>
      <c r="C11469" s="17" t="s">
        <v>1753</v>
      </c>
      <c r="D11469" s="17" t="s">
        <v>7</v>
      </c>
      <c r="E11469" s="17" t="s">
        <v>435</v>
      </c>
      <c r="F11469" s="17" t="s">
        <v>27</v>
      </c>
      <c r="G11469" s="17" t="s">
        <v>44</v>
      </c>
      <c r="H11469" s="17" t="s">
        <v>44</v>
      </c>
      <c r="I11469" s="18">
        <v>187</v>
      </c>
      <c r="J11469" s="19">
        <v>2.7E-2</v>
      </c>
      <c r="K11469" s="20">
        <v>2.67</v>
      </c>
      <c r="L11469" s="17">
        <v>814</v>
      </c>
      <c r="M11469" s="18">
        <f>'исх данные'!$I11469*'исх данные'!$J11469*'исх данные'!$K11469*'исх данные'!$L11469</f>
        <v>10973.395620000001</v>
      </c>
    </row>
    <row r="11470" spans="2:13" x14ac:dyDescent="0.3">
      <c r="B11470" s="25">
        <v>44378</v>
      </c>
      <c r="C11470" s="21" t="s">
        <v>1754</v>
      </c>
      <c r="D11470" s="21" t="s">
        <v>7</v>
      </c>
      <c r="E11470" s="21" t="s">
        <v>351</v>
      </c>
      <c r="F11470" s="21" t="s">
        <v>14</v>
      </c>
      <c r="G11470" s="21" t="s">
        <v>352</v>
      </c>
      <c r="H11470" s="21" t="s">
        <v>2026</v>
      </c>
      <c r="I11470" s="6">
        <v>284</v>
      </c>
      <c r="J11470" s="22">
        <v>0.06</v>
      </c>
      <c r="K11470" s="23">
        <v>2.69</v>
      </c>
      <c r="L11470" s="21">
        <v>870</v>
      </c>
      <c r="M11470" s="6">
        <f>'исх данные'!$I11470*'исх данные'!$J11470*'исх данные'!$K11470*'исх данные'!$L11470</f>
        <v>39878.711999999992</v>
      </c>
    </row>
    <row r="11471" spans="2:13" x14ac:dyDescent="0.3">
      <c r="B11471" s="24">
        <v>44378</v>
      </c>
      <c r="C11471" s="17" t="s">
        <v>1755</v>
      </c>
      <c r="D11471" s="17" t="s">
        <v>7</v>
      </c>
      <c r="E11471" s="17" t="s">
        <v>435</v>
      </c>
      <c r="F11471" s="17" t="s">
        <v>27</v>
      </c>
      <c r="G11471" s="17" t="s">
        <v>44</v>
      </c>
      <c r="H11471" s="17" t="s">
        <v>44</v>
      </c>
      <c r="I11471" s="18">
        <v>446</v>
      </c>
      <c r="J11471" s="19">
        <v>3.5999999999999997E-2</v>
      </c>
      <c r="K11471" s="20">
        <v>2.78</v>
      </c>
      <c r="L11471" s="17">
        <v>832</v>
      </c>
      <c r="M11471" s="18">
        <f>'исх данные'!$I11471*'исх данные'!$J11471*'исх данные'!$K11471*'исх данные'!$L11471</f>
        <v>37136.88575999999</v>
      </c>
    </row>
    <row r="11472" spans="2:13" x14ac:dyDescent="0.3">
      <c r="B11472" s="25">
        <v>44378</v>
      </c>
      <c r="C11472" s="21" t="s">
        <v>1756</v>
      </c>
      <c r="D11472" s="21" t="s">
        <v>12</v>
      </c>
      <c r="E11472" s="21" t="s">
        <v>235</v>
      </c>
      <c r="F11472" s="21" t="s">
        <v>14</v>
      </c>
      <c r="G11472" s="21" t="s">
        <v>236</v>
      </c>
      <c r="H11472" s="21" t="s">
        <v>2026</v>
      </c>
      <c r="I11472" s="6">
        <v>603</v>
      </c>
      <c r="J11472" s="22">
        <v>4.3999999999999997E-2</v>
      </c>
      <c r="K11472" s="23">
        <v>2.61</v>
      </c>
      <c r="L11472" s="21">
        <v>1327</v>
      </c>
      <c r="M11472" s="6">
        <f>'исх данные'!$I11472*'исх данные'!$J11472*'исх данные'!$K11472*'исх данные'!$L11472</f>
        <v>91892.786039999992</v>
      </c>
    </row>
    <row r="11473" spans="2:13" x14ac:dyDescent="0.3">
      <c r="B11473" s="24">
        <v>44378</v>
      </c>
      <c r="C11473" s="17" t="s">
        <v>1757</v>
      </c>
      <c r="D11473" s="17" t="s">
        <v>12</v>
      </c>
      <c r="E11473" s="17" t="s">
        <v>315</v>
      </c>
      <c r="F11473" s="17" t="s">
        <v>9</v>
      </c>
      <c r="G11473" s="17" t="s">
        <v>316</v>
      </c>
      <c r="H11473" s="17" t="s">
        <v>2026</v>
      </c>
      <c r="I11473" s="18">
        <v>475</v>
      </c>
      <c r="J11473" s="19">
        <v>5.7000000000000002E-2</v>
      </c>
      <c r="K11473" s="20">
        <v>1.28</v>
      </c>
      <c r="L11473" s="17">
        <v>1103</v>
      </c>
      <c r="M11473" s="18">
        <f>'исх данные'!$I11473*'исх данные'!$J11473*'исх данные'!$K11473*'исх данные'!$L11473</f>
        <v>38225.567999999999</v>
      </c>
    </row>
    <row r="11474" spans="2:13" x14ac:dyDescent="0.3">
      <c r="B11474" s="25">
        <v>44378</v>
      </c>
      <c r="C11474" s="21" t="s">
        <v>1758</v>
      </c>
      <c r="D11474" s="21" t="s">
        <v>7</v>
      </c>
      <c r="E11474" s="21" t="s">
        <v>232</v>
      </c>
      <c r="F11474" s="21" t="s">
        <v>14</v>
      </c>
      <c r="G11474" s="21" t="s">
        <v>233</v>
      </c>
      <c r="H11474" s="21" t="s">
        <v>2026</v>
      </c>
      <c r="I11474" s="6">
        <v>525</v>
      </c>
      <c r="J11474" s="22">
        <v>0.03</v>
      </c>
      <c r="K11474" s="23">
        <v>1.79</v>
      </c>
      <c r="L11474" s="21">
        <v>557</v>
      </c>
      <c r="M11474" s="6">
        <f>'исх данные'!$I11474*'исх данные'!$J11474*'исх данные'!$K11474*'исх данные'!$L11474</f>
        <v>15703.2225</v>
      </c>
    </row>
    <row r="11475" spans="2:13" x14ac:dyDescent="0.3">
      <c r="B11475" s="24">
        <v>44378</v>
      </c>
      <c r="C11475" s="17" t="s">
        <v>1759</v>
      </c>
      <c r="D11475" s="17" t="s">
        <v>7</v>
      </c>
      <c r="E11475" s="17" t="s">
        <v>516</v>
      </c>
      <c r="F11475" s="17" t="s">
        <v>14</v>
      </c>
      <c r="G11475" s="17" t="s">
        <v>311</v>
      </c>
      <c r="H11475" s="17" t="s">
        <v>2026</v>
      </c>
      <c r="I11475" s="18">
        <v>344</v>
      </c>
      <c r="J11475" s="19">
        <v>4.3999999999999997E-2</v>
      </c>
      <c r="K11475" s="20">
        <v>2.58</v>
      </c>
      <c r="L11475" s="17">
        <v>1009</v>
      </c>
      <c r="M11475" s="18">
        <f>'исх данные'!$I11475*'исх данные'!$J11475*'исх данные'!$K11475*'исх данные'!$L11475</f>
        <v>39402.337919999998</v>
      </c>
    </row>
    <row r="11476" spans="2:13" x14ac:dyDescent="0.3">
      <c r="B11476" s="25">
        <v>44378</v>
      </c>
      <c r="C11476" s="21" t="s">
        <v>1760</v>
      </c>
      <c r="D11476" s="21" t="s">
        <v>7</v>
      </c>
      <c r="E11476" s="21" t="s">
        <v>402</v>
      </c>
      <c r="F11476" s="21" t="s">
        <v>9</v>
      </c>
      <c r="G11476" s="21" t="s">
        <v>44</v>
      </c>
      <c r="H11476" s="21" t="s">
        <v>44</v>
      </c>
      <c r="I11476" s="6">
        <v>522</v>
      </c>
      <c r="J11476" s="22">
        <v>0.02</v>
      </c>
      <c r="K11476" s="23">
        <v>2.0099999999999998</v>
      </c>
      <c r="L11476" s="21">
        <v>1173</v>
      </c>
      <c r="M11476" s="6">
        <f>'исх данные'!$I11476*'исх данные'!$J11476*'исх данные'!$K11476*'исх данные'!$L11476</f>
        <v>24614.701199999996</v>
      </c>
    </row>
    <row r="11477" spans="2:13" x14ac:dyDescent="0.3">
      <c r="B11477" s="24">
        <v>44378</v>
      </c>
      <c r="C11477" s="17" t="s">
        <v>1761</v>
      </c>
      <c r="D11477" s="17" t="s">
        <v>7</v>
      </c>
      <c r="E11477" s="17" t="s">
        <v>249</v>
      </c>
      <c r="F11477" s="17" t="s">
        <v>14</v>
      </c>
      <c r="G11477" s="17" t="s">
        <v>56</v>
      </c>
      <c r="H11477" s="17" t="s">
        <v>44</v>
      </c>
      <c r="I11477" s="18">
        <v>223</v>
      </c>
      <c r="J11477" s="19">
        <v>4.7E-2</v>
      </c>
      <c r="K11477" s="20">
        <v>2.87</v>
      </c>
      <c r="L11477" s="17">
        <v>731</v>
      </c>
      <c r="M11477" s="18">
        <f>'исх данные'!$I11477*'исх данные'!$J11477*'исх данные'!$K11477*'исх данные'!$L11477</f>
        <v>21988.82357</v>
      </c>
    </row>
    <row r="11478" spans="2:13" x14ac:dyDescent="0.3">
      <c r="B11478" s="25">
        <v>44378</v>
      </c>
      <c r="C11478" s="21" t="s">
        <v>1762</v>
      </c>
      <c r="D11478" s="21" t="s">
        <v>12</v>
      </c>
      <c r="E11478" s="21" t="s">
        <v>609</v>
      </c>
      <c r="F11478" s="21" t="s">
        <v>27</v>
      </c>
      <c r="G11478" s="21" t="s">
        <v>21</v>
      </c>
      <c r="H11478" s="21" t="s">
        <v>21</v>
      </c>
      <c r="I11478" s="6">
        <v>807</v>
      </c>
      <c r="J11478" s="22">
        <v>5.8000000000000003E-2</v>
      </c>
      <c r="K11478" s="23">
        <v>1.72</v>
      </c>
      <c r="L11478" s="21">
        <v>546</v>
      </c>
      <c r="M11478" s="6">
        <f>'исх данные'!$I11478*'исх данные'!$J11478*'исх данные'!$K11478*'исх данные'!$L11478</f>
        <v>43956.450720000001</v>
      </c>
    </row>
    <row r="11479" spans="2:13" x14ac:dyDescent="0.3">
      <c r="B11479" s="24">
        <v>44378</v>
      </c>
      <c r="C11479" s="17" t="s">
        <v>1763</v>
      </c>
      <c r="D11479" s="17" t="s">
        <v>7</v>
      </c>
      <c r="E11479" s="17" t="s">
        <v>464</v>
      </c>
      <c r="F11479" s="17" t="s">
        <v>14</v>
      </c>
      <c r="G11479" s="17" t="s">
        <v>44</v>
      </c>
      <c r="H11479" s="17" t="s">
        <v>44</v>
      </c>
      <c r="I11479" s="18">
        <v>334</v>
      </c>
      <c r="J11479" s="19">
        <v>3.5000000000000003E-2</v>
      </c>
      <c r="K11479" s="20">
        <v>2.54</v>
      </c>
      <c r="L11479" s="17">
        <v>1226</v>
      </c>
      <c r="M11479" s="18">
        <f>'исх данные'!$I11479*'исх данные'!$J11479*'исх данные'!$K11479*'исх данные'!$L11479</f>
        <v>36403.1276</v>
      </c>
    </row>
    <row r="11480" spans="2:13" x14ac:dyDescent="0.3">
      <c r="B11480" s="25">
        <v>44378</v>
      </c>
      <c r="C11480" s="21" t="s">
        <v>1764</v>
      </c>
      <c r="D11480" s="21" t="s">
        <v>7</v>
      </c>
      <c r="E11480" s="21" t="s">
        <v>440</v>
      </c>
      <c r="F11480" s="21" t="s">
        <v>27</v>
      </c>
      <c r="G11480" s="21" t="s">
        <v>441</v>
      </c>
      <c r="H11480" s="21" t="s">
        <v>2026</v>
      </c>
      <c r="I11480" s="6">
        <v>984</v>
      </c>
      <c r="J11480" s="22">
        <v>4.9000000000000002E-2</v>
      </c>
      <c r="K11480" s="23">
        <v>2.66</v>
      </c>
      <c r="L11480" s="21">
        <v>832</v>
      </c>
      <c r="M11480" s="6">
        <f>'исх данные'!$I11480*'исх данные'!$J11480*'исх данные'!$K11480*'исх данные'!$L11480</f>
        <v>106707.79392</v>
      </c>
    </row>
    <row r="11481" spans="2:13" x14ac:dyDescent="0.3">
      <c r="B11481" s="24">
        <v>44378</v>
      </c>
      <c r="C11481" s="17" t="s">
        <v>1765</v>
      </c>
      <c r="D11481" s="17" t="s">
        <v>7</v>
      </c>
      <c r="E11481" s="17" t="s">
        <v>373</v>
      </c>
      <c r="F11481" s="17" t="s">
        <v>9</v>
      </c>
      <c r="G11481" s="17" t="s">
        <v>44</v>
      </c>
      <c r="H11481" s="17" t="s">
        <v>44</v>
      </c>
      <c r="I11481" s="18">
        <v>426</v>
      </c>
      <c r="J11481" s="19">
        <v>4.5999999999999999E-2</v>
      </c>
      <c r="K11481" s="20">
        <v>1.89</v>
      </c>
      <c r="L11481" s="17">
        <v>1357</v>
      </c>
      <c r="M11481" s="18">
        <f>'исх данные'!$I11481*'исх данные'!$J11481*'исх данные'!$K11481*'исх данные'!$L11481</f>
        <v>50258.449079999999</v>
      </c>
    </row>
    <row r="11482" spans="2:13" x14ac:dyDescent="0.3">
      <c r="B11482" s="25">
        <v>44378</v>
      </c>
      <c r="C11482" s="21" t="s">
        <v>1766</v>
      </c>
      <c r="D11482" s="21" t="s">
        <v>7</v>
      </c>
      <c r="E11482" s="21" t="s">
        <v>645</v>
      </c>
      <c r="F11482" s="21" t="s">
        <v>27</v>
      </c>
      <c r="G11482" s="21" t="s">
        <v>44</v>
      </c>
      <c r="H11482" s="21" t="s">
        <v>44</v>
      </c>
      <c r="I11482" s="6">
        <v>280</v>
      </c>
      <c r="J11482" s="22">
        <v>2.5000000000000001E-2</v>
      </c>
      <c r="K11482" s="23">
        <v>2.0699999999999998</v>
      </c>
      <c r="L11482" s="21">
        <v>826</v>
      </c>
      <c r="M11482" s="6">
        <f>'исх данные'!$I11482*'исх данные'!$J11482*'исх данные'!$K11482*'исх данные'!$L11482</f>
        <v>11968.739999999998</v>
      </c>
    </row>
    <row r="11483" spans="2:13" x14ac:dyDescent="0.3">
      <c r="B11483" s="24">
        <v>44378</v>
      </c>
      <c r="C11483" s="17" t="s">
        <v>1767</v>
      </c>
      <c r="D11483" s="17" t="s">
        <v>7</v>
      </c>
      <c r="E11483" s="17" t="s">
        <v>26</v>
      </c>
      <c r="F11483" s="17" t="s">
        <v>27</v>
      </c>
      <c r="G11483" s="17" t="s">
        <v>28</v>
      </c>
      <c r="H11483" s="17" t="s">
        <v>2026</v>
      </c>
      <c r="I11483" s="18">
        <v>713</v>
      </c>
      <c r="J11483" s="19">
        <v>2.5000000000000001E-2</v>
      </c>
      <c r="K11483" s="20">
        <v>1.7</v>
      </c>
      <c r="L11483" s="17">
        <v>870</v>
      </c>
      <c r="M11483" s="18">
        <f>'исх данные'!$I11483*'исх данные'!$J11483*'исх данные'!$K11483*'исх данные'!$L11483</f>
        <v>26363.174999999999</v>
      </c>
    </row>
    <row r="11484" spans="2:13" x14ac:dyDescent="0.3">
      <c r="B11484" s="25">
        <v>44378</v>
      </c>
      <c r="C11484" s="21" t="s">
        <v>1768</v>
      </c>
      <c r="D11484" s="21" t="s">
        <v>12</v>
      </c>
      <c r="E11484" s="21" t="s">
        <v>464</v>
      </c>
      <c r="F11484" s="21" t="s">
        <v>14</v>
      </c>
      <c r="G11484" s="21" t="s">
        <v>44</v>
      </c>
      <c r="H11484" s="21" t="s">
        <v>44</v>
      </c>
      <c r="I11484" s="6">
        <v>684</v>
      </c>
      <c r="J11484" s="22">
        <v>5.8999999999999997E-2</v>
      </c>
      <c r="K11484" s="23">
        <v>1.35</v>
      </c>
      <c r="L11484" s="21">
        <v>1032</v>
      </c>
      <c r="M11484" s="6">
        <f>'исх данные'!$I11484*'исх данные'!$J11484*'исх данные'!$K11484*'исх данные'!$L11484</f>
        <v>56223.979199999994</v>
      </c>
    </row>
    <row r="11485" spans="2:13" x14ac:dyDescent="0.3">
      <c r="B11485" s="24">
        <v>44378</v>
      </c>
      <c r="C11485" s="17" t="s">
        <v>1769</v>
      </c>
      <c r="D11485" s="17" t="s">
        <v>12</v>
      </c>
      <c r="E11485" s="17" t="s">
        <v>368</v>
      </c>
      <c r="F11485" s="17" t="s">
        <v>14</v>
      </c>
      <c r="G11485" s="17" t="s">
        <v>21</v>
      </c>
      <c r="H11485" s="17" t="s">
        <v>21</v>
      </c>
      <c r="I11485" s="18">
        <v>826</v>
      </c>
      <c r="J11485" s="19">
        <v>2.4E-2</v>
      </c>
      <c r="K11485" s="20">
        <v>1.48</v>
      </c>
      <c r="L11485" s="17">
        <v>1032</v>
      </c>
      <c r="M11485" s="18">
        <f>'исх данные'!$I11485*'исх данные'!$J11485*'исх данные'!$K11485*'исх данные'!$L11485</f>
        <v>30278.384640000004</v>
      </c>
    </row>
    <row r="11486" spans="2:13" x14ac:dyDescent="0.3">
      <c r="B11486" s="25">
        <v>44378</v>
      </c>
      <c r="C11486" s="21" t="s">
        <v>1770</v>
      </c>
      <c r="D11486" s="21" t="s">
        <v>12</v>
      </c>
      <c r="E11486" s="21" t="s">
        <v>523</v>
      </c>
      <c r="F11486" s="21" t="s">
        <v>9</v>
      </c>
      <c r="G11486" s="21" t="s">
        <v>10</v>
      </c>
      <c r="H11486" s="21" t="s">
        <v>2026</v>
      </c>
      <c r="I11486" s="6">
        <v>112</v>
      </c>
      <c r="J11486" s="22">
        <v>4.3999999999999997E-2</v>
      </c>
      <c r="K11486" s="23">
        <v>1.75</v>
      </c>
      <c r="L11486" s="21">
        <v>547</v>
      </c>
      <c r="M11486" s="6">
        <f>'исх данные'!$I11486*'исх данные'!$J11486*'исх данные'!$K11486*'исх данные'!$L11486</f>
        <v>4717.3280000000004</v>
      </c>
    </row>
    <row r="11487" spans="2:13" x14ac:dyDescent="0.3">
      <c r="B11487" s="24">
        <v>44378</v>
      </c>
      <c r="C11487" s="17" t="s">
        <v>1771</v>
      </c>
      <c r="D11487" s="17" t="s">
        <v>7</v>
      </c>
      <c r="E11487" s="17" t="s">
        <v>62</v>
      </c>
      <c r="F11487" s="17" t="s">
        <v>14</v>
      </c>
      <c r="G11487" s="17" t="s">
        <v>63</v>
      </c>
      <c r="H11487" s="17" t="s">
        <v>2026</v>
      </c>
      <c r="I11487" s="18">
        <v>250</v>
      </c>
      <c r="J11487" s="19">
        <v>2.7E-2</v>
      </c>
      <c r="K11487" s="20">
        <v>2.12</v>
      </c>
      <c r="L11487" s="17">
        <v>1095</v>
      </c>
      <c r="M11487" s="18">
        <f>'исх данные'!$I11487*'исх данные'!$J11487*'исх данные'!$K11487*'исх данные'!$L11487</f>
        <v>15669.45</v>
      </c>
    </row>
    <row r="11488" spans="2:13" x14ac:dyDescent="0.3">
      <c r="B11488" s="25">
        <v>44378</v>
      </c>
      <c r="C11488" s="21" t="s">
        <v>1772</v>
      </c>
      <c r="D11488" s="21" t="s">
        <v>12</v>
      </c>
      <c r="E11488" s="21" t="s">
        <v>279</v>
      </c>
      <c r="F11488" s="21" t="s">
        <v>9</v>
      </c>
      <c r="G11488" s="21" t="s">
        <v>21</v>
      </c>
      <c r="H11488" s="21" t="s">
        <v>21</v>
      </c>
      <c r="I11488" s="6">
        <v>807</v>
      </c>
      <c r="J11488" s="22">
        <v>6.9000000000000006E-2</v>
      </c>
      <c r="K11488" s="23">
        <v>2.74</v>
      </c>
      <c r="L11488" s="21">
        <v>1136</v>
      </c>
      <c r="M11488" s="6">
        <f>'исх данные'!$I11488*'исх данные'!$J11488*'исх данные'!$K11488*'исх данные'!$L11488</f>
        <v>173321.13312000001</v>
      </c>
    </row>
    <row r="11489" spans="2:13" x14ac:dyDescent="0.3">
      <c r="B11489" s="24">
        <v>44378</v>
      </c>
      <c r="C11489" s="17" t="s">
        <v>1773</v>
      </c>
      <c r="D11489" s="17" t="s">
        <v>12</v>
      </c>
      <c r="E11489" s="17" t="s">
        <v>408</v>
      </c>
      <c r="F11489" s="17" t="s">
        <v>14</v>
      </c>
      <c r="G11489" s="17" t="s">
        <v>409</v>
      </c>
      <c r="H11489" s="17" t="s">
        <v>2026</v>
      </c>
      <c r="I11489" s="18">
        <v>685</v>
      </c>
      <c r="J11489" s="19">
        <v>6.6000000000000003E-2</v>
      </c>
      <c r="K11489" s="20">
        <v>1.73</v>
      </c>
      <c r="L11489" s="17">
        <v>506</v>
      </c>
      <c r="M11489" s="18">
        <f>'исх данные'!$I11489*'исх данные'!$J11489*'исх данные'!$K11489*'исх данные'!$L11489</f>
        <v>39575.929800000005</v>
      </c>
    </row>
    <row r="11490" spans="2:13" x14ac:dyDescent="0.3">
      <c r="B11490" s="25">
        <v>44378</v>
      </c>
      <c r="C11490" s="21" t="s">
        <v>1774</v>
      </c>
      <c r="D11490" s="21" t="s">
        <v>7</v>
      </c>
      <c r="E11490" s="21" t="s">
        <v>402</v>
      </c>
      <c r="F11490" s="21" t="s">
        <v>9</v>
      </c>
      <c r="G11490" s="21" t="s">
        <v>44</v>
      </c>
      <c r="H11490" s="21" t="s">
        <v>44</v>
      </c>
      <c r="I11490" s="6">
        <v>262</v>
      </c>
      <c r="J11490" s="22">
        <v>7.0000000000000007E-2</v>
      </c>
      <c r="K11490" s="23">
        <v>1.99</v>
      </c>
      <c r="L11490" s="21">
        <v>1194</v>
      </c>
      <c r="M11490" s="6">
        <f>'исх данные'!$I11490*'исх данные'!$J11490*'исх данные'!$K11490*'исх данные'!$L11490</f>
        <v>43576.940400000007</v>
      </c>
    </row>
    <row r="11491" spans="2:13" x14ac:dyDescent="0.3">
      <c r="B11491" s="24">
        <v>44378</v>
      </c>
      <c r="C11491" s="17" t="s">
        <v>1775</v>
      </c>
      <c r="D11491" s="17" t="s">
        <v>12</v>
      </c>
      <c r="E11491" s="17" t="s">
        <v>516</v>
      </c>
      <c r="F11491" s="17" t="s">
        <v>14</v>
      </c>
      <c r="G11491" s="17" t="s">
        <v>311</v>
      </c>
      <c r="H11491" s="17" t="s">
        <v>2026</v>
      </c>
      <c r="I11491" s="18">
        <v>666</v>
      </c>
      <c r="J11491" s="19">
        <v>5.6000000000000001E-2</v>
      </c>
      <c r="K11491" s="20">
        <v>1.85</v>
      </c>
      <c r="L11491" s="17">
        <v>1040</v>
      </c>
      <c r="M11491" s="18">
        <f>'исх данные'!$I11491*'исх данные'!$J11491*'исх данные'!$K11491*'исх данные'!$L11491</f>
        <v>71757.504000000001</v>
      </c>
    </row>
    <row r="11492" spans="2:13" x14ac:dyDescent="0.3">
      <c r="B11492" s="25">
        <v>44378</v>
      </c>
      <c r="C11492" s="21" t="s">
        <v>1776</v>
      </c>
      <c r="D11492" s="21" t="s">
        <v>7</v>
      </c>
      <c r="E11492" s="21" t="s">
        <v>734</v>
      </c>
      <c r="F11492" s="21" t="s">
        <v>27</v>
      </c>
      <c r="G11492" s="21" t="s">
        <v>735</v>
      </c>
      <c r="H11492" s="21" t="s">
        <v>2026</v>
      </c>
      <c r="I11492" s="6">
        <v>839</v>
      </c>
      <c r="J11492" s="22">
        <v>3.4000000000000002E-2</v>
      </c>
      <c r="K11492" s="23">
        <v>2.4300000000000002</v>
      </c>
      <c r="L11492" s="21">
        <v>1064</v>
      </c>
      <c r="M11492" s="6">
        <f>'исх данные'!$I11492*'исх данные'!$J11492*'исх данные'!$K11492*'исх данные'!$L11492</f>
        <v>73754.543520000007</v>
      </c>
    </row>
    <row r="11493" spans="2:13" x14ac:dyDescent="0.3">
      <c r="B11493" s="24">
        <v>44378</v>
      </c>
      <c r="C11493" s="17" t="s">
        <v>1777</v>
      </c>
      <c r="D11493" s="17" t="s">
        <v>7</v>
      </c>
      <c r="E11493" s="17" t="s">
        <v>523</v>
      </c>
      <c r="F11493" s="17" t="s">
        <v>9</v>
      </c>
      <c r="G11493" s="17" t="s">
        <v>10</v>
      </c>
      <c r="H11493" s="17" t="s">
        <v>2026</v>
      </c>
      <c r="I11493" s="18">
        <v>588</v>
      </c>
      <c r="J11493" s="19">
        <v>4.2999999999999997E-2</v>
      </c>
      <c r="K11493" s="20">
        <v>2.48</v>
      </c>
      <c r="L11493" s="17">
        <v>1393</v>
      </c>
      <c r="M11493" s="18">
        <f>'исх данные'!$I11493*'исх данные'!$J11493*'исх данные'!$K11493*'исх данные'!$L11493</f>
        <v>87347.117759999994</v>
      </c>
    </row>
    <row r="11494" spans="2:13" x14ac:dyDescent="0.3">
      <c r="B11494" s="25">
        <v>44378</v>
      </c>
      <c r="C11494" s="21" t="s">
        <v>1778</v>
      </c>
      <c r="D11494" s="21" t="s">
        <v>12</v>
      </c>
      <c r="E11494" s="21" t="s">
        <v>507</v>
      </c>
      <c r="F11494" s="21" t="s">
        <v>27</v>
      </c>
      <c r="G11494" s="21" t="s">
        <v>44</v>
      </c>
      <c r="H11494" s="21" t="s">
        <v>44</v>
      </c>
      <c r="I11494" s="6">
        <v>274</v>
      </c>
      <c r="J11494" s="22">
        <v>0.05</v>
      </c>
      <c r="K11494" s="23">
        <v>1.92</v>
      </c>
      <c r="L11494" s="21">
        <v>1444</v>
      </c>
      <c r="M11494" s="6">
        <f>'исх данные'!$I11494*'исх данные'!$J11494*'исх данные'!$K11494*'исх данные'!$L11494</f>
        <v>37982.976000000002</v>
      </c>
    </row>
    <row r="11495" spans="2:13" x14ac:dyDescent="0.3">
      <c r="B11495" s="24">
        <v>44378</v>
      </c>
      <c r="C11495" s="17" t="s">
        <v>1779</v>
      </c>
      <c r="D11495" s="17" t="s">
        <v>12</v>
      </c>
      <c r="E11495" s="17" t="s">
        <v>464</v>
      </c>
      <c r="F11495" s="17" t="s">
        <v>14</v>
      </c>
      <c r="G11495" s="17" t="s">
        <v>44</v>
      </c>
      <c r="H11495" s="17" t="s">
        <v>44</v>
      </c>
      <c r="I11495" s="18">
        <v>713</v>
      </c>
      <c r="J11495" s="19">
        <v>6.9000000000000006E-2</v>
      </c>
      <c r="K11495" s="20">
        <v>1.44</v>
      </c>
      <c r="L11495" s="17">
        <v>852</v>
      </c>
      <c r="M11495" s="18">
        <f>'исх данные'!$I11495*'исх данные'!$J11495*'исх данные'!$K11495*'исх данные'!$L11495</f>
        <v>60358.815360000008</v>
      </c>
    </row>
    <row r="11496" spans="2:13" x14ac:dyDescent="0.3">
      <c r="B11496" s="25">
        <v>44378</v>
      </c>
      <c r="C11496" s="21" t="s">
        <v>1780</v>
      </c>
      <c r="D11496" s="21" t="s">
        <v>7</v>
      </c>
      <c r="E11496" s="21" t="s">
        <v>256</v>
      </c>
      <c r="F11496" s="21" t="s">
        <v>9</v>
      </c>
      <c r="G11496" s="21" t="s">
        <v>220</v>
      </c>
      <c r="H11496" s="21" t="s">
        <v>2026</v>
      </c>
      <c r="I11496" s="6">
        <v>347</v>
      </c>
      <c r="J11496" s="22">
        <v>2.8000000000000001E-2</v>
      </c>
      <c r="K11496" s="23">
        <v>1.05</v>
      </c>
      <c r="L11496" s="21">
        <v>1286</v>
      </c>
      <c r="M11496" s="6">
        <f>'исх данные'!$I11496*'исх данные'!$J11496*'исх данные'!$K11496*'исх данные'!$L11496</f>
        <v>13119.514800000003</v>
      </c>
    </row>
    <row r="11497" spans="2:13" x14ac:dyDescent="0.3">
      <c r="B11497" s="24">
        <v>44378</v>
      </c>
      <c r="C11497" s="17" t="s">
        <v>1781</v>
      </c>
      <c r="D11497" s="17" t="s">
        <v>12</v>
      </c>
      <c r="E11497" s="17" t="s">
        <v>346</v>
      </c>
      <c r="F11497" s="17" t="s">
        <v>9</v>
      </c>
      <c r="G11497" s="17" t="s">
        <v>154</v>
      </c>
      <c r="H11497" s="17" t="s">
        <v>2026</v>
      </c>
      <c r="I11497" s="18">
        <v>180</v>
      </c>
      <c r="J11497" s="19">
        <v>2.7E-2</v>
      </c>
      <c r="K11497" s="20">
        <v>2.61</v>
      </c>
      <c r="L11497" s="17">
        <v>1010</v>
      </c>
      <c r="M11497" s="18">
        <f>'исх данные'!$I11497*'исх данные'!$J11497*'исх данные'!$K11497*'исх данные'!$L11497</f>
        <v>12811.446</v>
      </c>
    </row>
    <row r="11498" spans="2:13" x14ac:dyDescent="0.3">
      <c r="B11498" s="25">
        <v>44378</v>
      </c>
      <c r="C11498" s="21" t="s">
        <v>1782</v>
      </c>
      <c r="D11498" s="21" t="s">
        <v>12</v>
      </c>
      <c r="E11498" s="21" t="s">
        <v>399</v>
      </c>
      <c r="F11498" s="21" t="s">
        <v>9</v>
      </c>
      <c r="G11498" s="21" t="s">
        <v>36</v>
      </c>
      <c r="H11498" s="21" t="s">
        <v>21</v>
      </c>
      <c r="I11498" s="6">
        <v>236</v>
      </c>
      <c r="J11498" s="22">
        <v>3.4000000000000002E-2</v>
      </c>
      <c r="K11498" s="23">
        <v>1.73</v>
      </c>
      <c r="L11498" s="21">
        <v>692</v>
      </c>
      <c r="M11498" s="6">
        <f>'исх данные'!$I11498*'исх данные'!$J11498*'исх данные'!$K11498*'исх данные'!$L11498</f>
        <v>9606.011840000001</v>
      </c>
    </row>
    <row r="11499" spans="2:13" x14ac:dyDescent="0.3">
      <c r="B11499" s="24">
        <v>44378</v>
      </c>
      <c r="C11499" s="17" t="s">
        <v>1783</v>
      </c>
      <c r="D11499" s="17" t="s">
        <v>7</v>
      </c>
      <c r="E11499" s="17" t="s">
        <v>384</v>
      </c>
      <c r="F11499" s="17" t="s">
        <v>9</v>
      </c>
      <c r="G11499" s="17" t="s">
        <v>44</v>
      </c>
      <c r="H11499" s="17" t="s">
        <v>44</v>
      </c>
      <c r="I11499" s="18">
        <v>344</v>
      </c>
      <c r="J11499" s="19">
        <v>4.3999999999999997E-2</v>
      </c>
      <c r="K11499" s="20">
        <v>2.54</v>
      </c>
      <c r="L11499" s="17">
        <v>822</v>
      </c>
      <c r="M11499" s="18">
        <f>'исх данные'!$I11499*'исх данные'!$J11499*'исх данные'!$K11499*'исх данные'!$L11499</f>
        <v>31602.151679999999</v>
      </c>
    </row>
    <row r="11500" spans="2:13" x14ac:dyDescent="0.3">
      <c r="B11500" s="25">
        <v>44378</v>
      </c>
      <c r="C11500" s="21" t="s">
        <v>1784</v>
      </c>
      <c r="D11500" s="21" t="s">
        <v>12</v>
      </c>
      <c r="E11500" s="21" t="s">
        <v>35</v>
      </c>
      <c r="F11500" s="21" t="s">
        <v>27</v>
      </c>
      <c r="G11500" s="21" t="s">
        <v>36</v>
      </c>
      <c r="H11500" s="21" t="s">
        <v>21</v>
      </c>
      <c r="I11500" s="6">
        <v>513</v>
      </c>
      <c r="J11500" s="22">
        <v>5.5E-2</v>
      </c>
      <c r="K11500" s="23">
        <v>1.27</v>
      </c>
      <c r="L11500" s="21">
        <v>1263</v>
      </c>
      <c r="M11500" s="6">
        <f>'исх данные'!$I11500*'исх данные'!$J11500*'исх данные'!$K11500*'исх данные'!$L11500</f>
        <v>45257.14215</v>
      </c>
    </row>
    <row r="11501" spans="2:13" x14ac:dyDescent="0.3">
      <c r="B11501" s="24">
        <v>44378</v>
      </c>
      <c r="C11501" s="17" t="s">
        <v>1785</v>
      </c>
      <c r="D11501" s="17" t="s">
        <v>12</v>
      </c>
      <c r="E11501" s="17" t="s">
        <v>139</v>
      </c>
      <c r="F11501" s="17" t="s">
        <v>14</v>
      </c>
      <c r="G11501" s="17" t="s">
        <v>21</v>
      </c>
      <c r="H11501" s="17" t="s">
        <v>21</v>
      </c>
      <c r="I11501" s="18">
        <v>435</v>
      </c>
      <c r="J11501" s="19">
        <v>5.5E-2</v>
      </c>
      <c r="K11501" s="20">
        <v>2.8</v>
      </c>
      <c r="L11501" s="17">
        <v>1500</v>
      </c>
      <c r="M11501" s="18">
        <f>'исх данные'!$I11501*'исх данные'!$J11501*'исх данные'!$K11501*'исх данные'!$L11501</f>
        <v>100484.99999999999</v>
      </c>
    </row>
    <row r="11502" spans="2:13" x14ac:dyDescent="0.3">
      <c r="B11502" s="25">
        <v>44378</v>
      </c>
      <c r="C11502" s="21" t="s">
        <v>1786</v>
      </c>
      <c r="D11502" s="21" t="s">
        <v>7</v>
      </c>
      <c r="E11502" s="21" t="s">
        <v>198</v>
      </c>
      <c r="F11502" s="21" t="s">
        <v>14</v>
      </c>
      <c r="G11502" s="21" t="s">
        <v>199</v>
      </c>
      <c r="H11502" s="21" t="s">
        <v>2026</v>
      </c>
      <c r="I11502" s="6">
        <v>358</v>
      </c>
      <c r="J11502" s="22">
        <v>2.3E-2</v>
      </c>
      <c r="K11502" s="23">
        <v>1.9</v>
      </c>
      <c r="L11502" s="21">
        <v>532</v>
      </c>
      <c r="M11502" s="6">
        <f>'исх данные'!$I11502*'исх данные'!$J11502*'исх данные'!$K11502*'исх данные'!$L11502</f>
        <v>8322.9272000000001</v>
      </c>
    </row>
    <row r="11503" spans="2:13" x14ac:dyDescent="0.3">
      <c r="B11503" s="24">
        <v>44378</v>
      </c>
      <c r="C11503" s="17" t="s">
        <v>1787</v>
      </c>
      <c r="D11503" s="17" t="s">
        <v>12</v>
      </c>
      <c r="E11503" s="17" t="s">
        <v>190</v>
      </c>
      <c r="F11503" s="17" t="s">
        <v>27</v>
      </c>
      <c r="G11503" s="17" t="s">
        <v>21</v>
      </c>
      <c r="H11503" s="17" t="s">
        <v>21</v>
      </c>
      <c r="I11503" s="18">
        <v>689</v>
      </c>
      <c r="J11503" s="19">
        <v>4.9000000000000002E-2</v>
      </c>
      <c r="K11503" s="20">
        <v>1.86</v>
      </c>
      <c r="L11503" s="17">
        <v>985</v>
      </c>
      <c r="M11503" s="18">
        <f>'исх данные'!$I11503*'исх данные'!$J11503*'исх данные'!$K11503*'исх данные'!$L11503</f>
        <v>61853.528100000003</v>
      </c>
    </row>
    <row r="11504" spans="2:13" x14ac:dyDescent="0.3">
      <c r="B11504" s="25">
        <v>44378</v>
      </c>
      <c r="C11504" s="21" t="s">
        <v>1788</v>
      </c>
      <c r="D11504" s="21" t="s">
        <v>7</v>
      </c>
      <c r="E11504" s="21" t="s">
        <v>373</v>
      </c>
      <c r="F11504" s="21" t="s">
        <v>9</v>
      </c>
      <c r="G11504" s="21" t="s">
        <v>44</v>
      </c>
      <c r="H11504" s="21" t="s">
        <v>44</v>
      </c>
      <c r="I11504" s="6">
        <v>227</v>
      </c>
      <c r="J11504" s="22">
        <v>4.4999999999999998E-2</v>
      </c>
      <c r="K11504" s="23">
        <v>1.06</v>
      </c>
      <c r="L11504" s="21">
        <v>837</v>
      </c>
      <c r="M11504" s="6">
        <f>'исх данные'!$I11504*'исх данные'!$J11504*'исх данные'!$K11504*'исх данные'!$L11504</f>
        <v>9062.952299999999</v>
      </c>
    </row>
    <row r="11505" spans="2:13" x14ac:dyDescent="0.3">
      <c r="B11505" s="24">
        <v>44378</v>
      </c>
      <c r="C11505" s="17" t="s">
        <v>1789</v>
      </c>
      <c r="D11505" s="17" t="s">
        <v>12</v>
      </c>
      <c r="E11505" s="17" t="s">
        <v>192</v>
      </c>
      <c r="F11505" s="17" t="s">
        <v>14</v>
      </c>
      <c r="G11505" s="17" t="s">
        <v>21</v>
      </c>
      <c r="H11505" s="17" t="s">
        <v>21</v>
      </c>
      <c r="I11505" s="18">
        <v>766</v>
      </c>
      <c r="J11505" s="19">
        <v>4.7E-2</v>
      </c>
      <c r="K11505" s="20">
        <v>2.0299999999999998</v>
      </c>
      <c r="L11505" s="17">
        <v>668</v>
      </c>
      <c r="M11505" s="18">
        <f>'исх данные'!$I11505*'исх данные'!$J11505*'исх данные'!$K11505*'исх данные'!$L11505</f>
        <v>48820.152079999993</v>
      </c>
    </row>
    <row r="11506" spans="2:13" x14ac:dyDescent="0.3">
      <c r="B11506" s="25">
        <v>44378</v>
      </c>
      <c r="C11506" s="21" t="s">
        <v>1790</v>
      </c>
      <c r="D11506" s="21" t="s">
        <v>12</v>
      </c>
      <c r="E11506" s="21" t="s">
        <v>86</v>
      </c>
      <c r="F11506" s="21" t="s">
        <v>14</v>
      </c>
      <c r="G11506" s="21" t="s">
        <v>87</v>
      </c>
      <c r="H11506" s="21" t="s">
        <v>2026</v>
      </c>
      <c r="I11506" s="6">
        <v>765</v>
      </c>
      <c r="J11506" s="22">
        <v>3.4000000000000002E-2</v>
      </c>
      <c r="K11506" s="23">
        <v>2.4</v>
      </c>
      <c r="L11506" s="21">
        <v>506</v>
      </c>
      <c r="M11506" s="6">
        <f>'исх данные'!$I11506*'исх данные'!$J11506*'исх данные'!$K11506*'исх данные'!$L11506</f>
        <v>31586.543999999998</v>
      </c>
    </row>
    <row r="11507" spans="2:13" x14ac:dyDescent="0.3">
      <c r="B11507" s="24">
        <v>44378</v>
      </c>
      <c r="C11507" s="17" t="s">
        <v>1791</v>
      </c>
      <c r="D11507" s="17" t="s">
        <v>7</v>
      </c>
      <c r="E11507" s="17" t="s">
        <v>676</v>
      </c>
      <c r="F11507" s="17" t="s">
        <v>9</v>
      </c>
      <c r="G11507" s="17" t="s">
        <v>44</v>
      </c>
      <c r="H11507" s="17" t="s">
        <v>44</v>
      </c>
      <c r="I11507" s="18">
        <v>521</v>
      </c>
      <c r="J11507" s="19">
        <v>4.4999999999999998E-2</v>
      </c>
      <c r="K11507" s="20">
        <v>2.81</v>
      </c>
      <c r="L11507" s="17">
        <v>1349</v>
      </c>
      <c r="M11507" s="18">
        <f>'исх данные'!$I11507*'исх данные'!$J11507*'исх данные'!$K11507*'исх данные'!$L11507</f>
        <v>88872.727050000001</v>
      </c>
    </row>
    <row r="11508" spans="2:13" x14ac:dyDescent="0.3">
      <c r="B11508" s="25">
        <v>44378</v>
      </c>
      <c r="C11508" s="21" t="s">
        <v>1792</v>
      </c>
      <c r="D11508" s="21" t="s">
        <v>7</v>
      </c>
      <c r="E11508" s="21" t="s">
        <v>357</v>
      </c>
      <c r="F11508" s="21" t="s">
        <v>9</v>
      </c>
      <c r="G11508" s="21" t="s">
        <v>185</v>
      </c>
      <c r="H11508" s="21" t="s">
        <v>2026</v>
      </c>
      <c r="I11508" s="6">
        <v>789</v>
      </c>
      <c r="J11508" s="22">
        <v>6.4000000000000001E-2</v>
      </c>
      <c r="K11508" s="23">
        <v>1.33</v>
      </c>
      <c r="L11508" s="21">
        <v>1189</v>
      </c>
      <c r="M11508" s="6">
        <f>'исх данные'!$I11508*'исх данные'!$J11508*'исх данные'!$K11508*'исх данные'!$L11508</f>
        <v>79852.859520000013</v>
      </c>
    </row>
    <row r="11509" spans="2:13" x14ac:dyDescent="0.3">
      <c r="B11509" s="24">
        <v>44378</v>
      </c>
      <c r="C11509" s="17" t="s">
        <v>1793</v>
      </c>
      <c r="D11509" s="17" t="s">
        <v>7</v>
      </c>
      <c r="E11509" s="17" t="s">
        <v>170</v>
      </c>
      <c r="F11509" s="17" t="s">
        <v>14</v>
      </c>
      <c r="G11509" s="17" t="s">
        <v>36</v>
      </c>
      <c r="H11509" s="17" t="s">
        <v>21</v>
      </c>
      <c r="I11509" s="18">
        <v>493</v>
      </c>
      <c r="J11509" s="19">
        <v>2.1999999999999999E-2</v>
      </c>
      <c r="K11509" s="20">
        <v>2.36</v>
      </c>
      <c r="L11509" s="17">
        <v>1457</v>
      </c>
      <c r="M11509" s="18">
        <f>'исх данные'!$I11509*'исх данные'!$J11509*'исх данные'!$K11509*'исх данные'!$L11509</f>
        <v>37294.187919999997</v>
      </c>
    </row>
    <row r="11510" spans="2:13" x14ac:dyDescent="0.3">
      <c r="B11510" s="25">
        <v>44378</v>
      </c>
      <c r="C11510" s="21" t="s">
        <v>1794</v>
      </c>
      <c r="D11510" s="21" t="s">
        <v>7</v>
      </c>
      <c r="E11510" s="21" t="s">
        <v>235</v>
      </c>
      <c r="F11510" s="21" t="s">
        <v>14</v>
      </c>
      <c r="G11510" s="21" t="s">
        <v>236</v>
      </c>
      <c r="H11510" s="21" t="s">
        <v>2026</v>
      </c>
      <c r="I11510" s="6">
        <v>784</v>
      </c>
      <c r="J11510" s="22">
        <v>6.6000000000000003E-2</v>
      </c>
      <c r="K11510" s="23">
        <v>2.2400000000000002</v>
      </c>
      <c r="L11510" s="21">
        <v>1084</v>
      </c>
      <c r="M11510" s="6">
        <f>'исх данные'!$I11510*'исх данные'!$J11510*'исх данные'!$K11510*'исх данные'!$L11510</f>
        <v>125642.71104000001</v>
      </c>
    </row>
    <row r="11511" spans="2:13" x14ac:dyDescent="0.3">
      <c r="B11511" s="24">
        <v>44378</v>
      </c>
      <c r="C11511" s="17" t="s">
        <v>1795</v>
      </c>
      <c r="D11511" s="17" t="s">
        <v>12</v>
      </c>
      <c r="E11511" s="17" t="s">
        <v>204</v>
      </c>
      <c r="F11511" s="17" t="s">
        <v>14</v>
      </c>
      <c r="G11511" s="17" t="s">
        <v>44</v>
      </c>
      <c r="H11511" s="17" t="s">
        <v>44</v>
      </c>
      <c r="I11511" s="18">
        <v>779</v>
      </c>
      <c r="J11511" s="19">
        <v>0.04</v>
      </c>
      <c r="K11511" s="20">
        <v>2.6</v>
      </c>
      <c r="L11511" s="17">
        <v>1221</v>
      </c>
      <c r="M11511" s="18">
        <f>'исх данные'!$I11511*'исх данные'!$J11511*'исх данные'!$K11511*'исх данные'!$L11511</f>
        <v>98920.536000000007</v>
      </c>
    </row>
    <row r="11512" spans="2:13" x14ac:dyDescent="0.3">
      <c r="B11512" s="25">
        <v>44378</v>
      </c>
      <c r="C11512" s="21" t="s">
        <v>1796</v>
      </c>
      <c r="D11512" s="21" t="s">
        <v>7</v>
      </c>
      <c r="E11512" s="21" t="s">
        <v>408</v>
      </c>
      <c r="F11512" s="21" t="s">
        <v>14</v>
      </c>
      <c r="G11512" s="21" t="s">
        <v>409</v>
      </c>
      <c r="H11512" s="21" t="s">
        <v>2026</v>
      </c>
      <c r="I11512" s="6">
        <v>990</v>
      </c>
      <c r="J11512" s="22">
        <v>3.3000000000000002E-2</v>
      </c>
      <c r="K11512" s="23">
        <v>2.08</v>
      </c>
      <c r="L11512" s="21">
        <v>1144</v>
      </c>
      <c r="M11512" s="6">
        <f>'исх данные'!$I11512*'исх данные'!$J11512*'исх данные'!$K11512*'исх данные'!$L11512</f>
        <v>77738.91840000001</v>
      </c>
    </row>
    <row r="11513" spans="2:13" x14ac:dyDescent="0.3">
      <c r="B11513" s="24">
        <v>44378</v>
      </c>
      <c r="C11513" s="17" t="s">
        <v>1797</v>
      </c>
      <c r="D11513" s="17" t="s">
        <v>12</v>
      </c>
      <c r="E11513" s="17" t="s">
        <v>967</v>
      </c>
      <c r="F11513" s="17" t="s">
        <v>9</v>
      </c>
      <c r="G11513" s="17" t="s">
        <v>53</v>
      </c>
      <c r="H11513" s="17" t="s">
        <v>2026</v>
      </c>
      <c r="I11513" s="18">
        <v>703</v>
      </c>
      <c r="J11513" s="19">
        <v>3.9E-2</v>
      </c>
      <c r="K11513" s="20">
        <v>1.89</v>
      </c>
      <c r="L11513" s="17">
        <v>1187</v>
      </c>
      <c r="M11513" s="18">
        <f>'исх данные'!$I11513*'исх данные'!$J11513*'исх данные'!$K11513*'исх данные'!$L11513</f>
        <v>61508.120310000006</v>
      </c>
    </row>
    <row r="11514" spans="2:13" x14ac:dyDescent="0.3">
      <c r="B11514" s="25">
        <v>44378</v>
      </c>
      <c r="C11514" s="21" t="s">
        <v>1798</v>
      </c>
      <c r="D11514" s="21" t="s">
        <v>12</v>
      </c>
      <c r="E11514" s="21" t="s">
        <v>967</v>
      </c>
      <c r="F11514" s="21" t="s">
        <v>9</v>
      </c>
      <c r="G11514" s="21" t="s">
        <v>53</v>
      </c>
      <c r="H11514" s="21" t="s">
        <v>2026</v>
      </c>
      <c r="I11514" s="6">
        <v>889</v>
      </c>
      <c r="J11514" s="22">
        <v>4.3999999999999997E-2</v>
      </c>
      <c r="K11514" s="23">
        <v>1.1399999999999999</v>
      </c>
      <c r="L11514" s="21">
        <v>1459</v>
      </c>
      <c r="M11514" s="6">
        <f>'исх данные'!$I11514*'исх данные'!$J11514*'исх данные'!$K11514*'исх данные'!$L11514</f>
        <v>65060.078159999997</v>
      </c>
    </row>
    <row r="11515" spans="2:13" x14ac:dyDescent="0.3">
      <c r="B11515" s="24">
        <v>44378</v>
      </c>
      <c r="C11515" s="17" t="s">
        <v>1799</v>
      </c>
      <c r="D11515" s="17" t="s">
        <v>7</v>
      </c>
      <c r="E11515" s="17" t="s">
        <v>705</v>
      </c>
      <c r="F11515" s="17" t="s">
        <v>9</v>
      </c>
      <c r="G11515" s="17" t="s">
        <v>324</v>
      </c>
      <c r="H11515" s="17" t="s">
        <v>2026</v>
      </c>
      <c r="I11515" s="18">
        <v>759</v>
      </c>
      <c r="J11515" s="19">
        <v>6.5000000000000002E-2</v>
      </c>
      <c r="K11515" s="20">
        <v>1.34</v>
      </c>
      <c r="L11515" s="17">
        <v>617</v>
      </c>
      <c r="M11515" s="18">
        <f>'исх данные'!$I11515*'исх данные'!$J11515*'исх данные'!$K11515*'исх данные'!$L11515</f>
        <v>40789.191300000006</v>
      </c>
    </row>
    <row r="11516" spans="2:13" x14ac:dyDescent="0.3">
      <c r="B11516" s="25">
        <v>44378</v>
      </c>
      <c r="C11516" s="21" t="s">
        <v>1800</v>
      </c>
      <c r="D11516" s="21" t="s">
        <v>7</v>
      </c>
      <c r="E11516" s="21" t="s">
        <v>58</v>
      </c>
      <c r="F11516" s="21" t="s">
        <v>14</v>
      </c>
      <c r="G11516" s="21" t="s">
        <v>44</v>
      </c>
      <c r="H11516" s="21" t="s">
        <v>44</v>
      </c>
      <c r="I11516" s="6">
        <v>696</v>
      </c>
      <c r="J11516" s="22">
        <v>6.2E-2</v>
      </c>
      <c r="K11516" s="23">
        <v>2.52</v>
      </c>
      <c r="L11516" s="21">
        <v>845</v>
      </c>
      <c r="M11516" s="6">
        <f>'исх данные'!$I11516*'исх данные'!$J11516*'исх данные'!$K11516*'исх данные'!$L11516</f>
        <v>91887.868800000011</v>
      </c>
    </row>
    <row r="11517" spans="2:13" x14ac:dyDescent="0.3">
      <c r="B11517" s="24">
        <v>44378</v>
      </c>
      <c r="C11517" s="17" t="s">
        <v>1801</v>
      </c>
      <c r="D11517" s="17" t="s">
        <v>7</v>
      </c>
      <c r="E11517" s="17" t="s">
        <v>386</v>
      </c>
      <c r="F11517" s="17" t="s">
        <v>27</v>
      </c>
      <c r="G11517" s="17" t="s">
        <v>387</v>
      </c>
      <c r="H11517" s="17" t="s">
        <v>2026</v>
      </c>
      <c r="I11517" s="18">
        <v>250</v>
      </c>
      <c r="J11517" s="19">
        <v>4.2999999999999997E-2</v>
      </c>
      <c r="K11517" s="20">
        <v>1</v>
      </c>
      <c r="L11517" s="17">
        <v>1338</v>
      </c>
      <c r="M11517" s="18">
        <f>'исх данные'!$I11517*'исх данные'!$J11517*'исх данные'!$K11517*'исх данные'!$L11517</f>
        <v>14383.5</v>
      </c>
    </row>
    <row r="11518" spans="2:13" x14ac:dyDescent="0.3">
      <c r="B11518" s="25">
        <v>44378</v>
      </c>
      <c r="C11518" s="21" t="s">
        <v>1802</v>
      </c>
      <c r="D11518" s="21" t="s">
        <v>7</v>
      </c>
      <c r="E11518" s="21" t="s">
        <v>60</v>
      </c>
      <c r="F11518" s="21" t="s">
        <v>9</v>
      </c>
      <c r="G11518" s="21" t="s">
        <v>44</v>
      </c>
      <c r="H11518" s="21" t="s">
        <v>44</v>
      </c>
      <c r="I11518" s="6">
        <v>411</v>
      </c>
      <c r="J11518" s="22">
        <v>5.3999999999999999E-2</v>
      </c>
      <c r="K11518" s="23">
        <v>2.15</v>
      </c>
      <c r="L11518" s="21">
        <v>830</v>
      </c>
      <c r="M11518" s="6">
        <f>'исх данные'!$I11518*'исх данные'!$J11518*'исх данные'!$K11518*'исх данные'!$L11518</f>
        <v>39605.192999999999</v>
      </c>
    </row>
    <row r="11519" spans="2:13" x14ac:dyDescent="0.3">
      <c r="B11519" s="24">
        <v>44378</v>
      </c>
      <c r="C11519" s="17" t="s">
        <v>1803</v>
      </c>
      <c r="D11519" s="17" t="s">
        <v>12</v>
      </c>
      <c r="E11519" s="17" t="s">
        <v>204</v>
      </c>
      <c r="F11519" s="17" t="s">
        <v>14</v>
      </c>
      <c r="G11519" s="17" t="s">
        <v>44</v>
      </c>
      <c r="H11519" s="17" t="s">
        <v>44</v>
      </c>
      <c r="I11519" s="18">
        <v>393</v>
      </c>
      <c r="J11519" s="19">
        <v>6.2E-2</v>
      </c>
      <c r="K11519" s="20">
        <v>2.48</v>
      </c>
      <c r="L11519" s="17">
        <v>1118</v>
      </c>
      <c r="M11519" s="18">
        <f>'исх данные'!$I11519*'исх данные'!$J11519*'исх данные'!$K11519*'исх данные'!$L11519</f>
        <v>67558.146240000002</v>
      </c>
    </row>
    <row r="11520" spans="2:13" x14ac:dyDescent="0.3">
      <c r="B11520" s="25">
        <v>44378</v>
      </c>
      <c r="C11520" s="21" t="s">
        <v>1804</v>
      </c>
      <c r="D11520" s="21" t="s">
        <v>7</v>
      </c>
      <c r="E11520" s="21" t="s">
        <v>734</v>
      </c>
      <c r="F11520" s="21" t="s">
        <v>27</v>
      </c>
      <c r="G11520" s="21" t="s">
        <v>735</v>
      </c>
      <c r="H11520" s="21" t="s">
        <v>2026</v>
      </c>
      <c r="I11520" s="6">
        <v>774</v>
      </c>
      <c r="J11520" s="22">
        <v>6.4000000000000001E-2</v>
      </c>
      <c r="K11520" s="23">
        <v>1.46</v>
      </c>
      <c r="L11520" s="21">
        <v>613</v>
      </c>
      <c r="M11520" s="6">
        <f>'исх данные'!$I11520*'исх данные'!$J11520*'исх данные'!$K11520*'исх данные'!$L11520</f>
        <v>44333.72928</v>
      </c>
    </row>
    <row r="11521" spans="2:13" x14ac:dyDescent="0.3">
      <c r="B11521" s="24">
        <v>44378</v>
      </c>
      <c r="C11521" s="17" t="s">
        <v>1805</v>
      </c>
      <c r="D11521" s="17" t="s">
        <v>7</v>
      </c>
      <c r="E11521" s="17" t="s">
        <v>251</v>
      </c>
      <c r="F11521" s="17" t="s">
        <v>9</v>
      </c>
      <c r="G11521" s="17" t="s">
        <v>15</v>
      </c>
      <c r="H11521" s="17" t="s">
        <v>2026</v>
      </c>
      <c r="I11521" s="18">
        <v>162</v>
      </c>
      <c r="J11521" s="19">
        <v>3.1E-2</v>
      </c>
      <c r="K11521" s="20">
        <v>2.91</v>
      </c>
      <c r="L11521" s="17">
        <v>1068</v>
      </c>
      <c r="M11521" s="18">
        <f>'исх данные'!$I11521*'исх данные'!$J11521*'исх данные'!$K11521*'исх данные'!$L11521</f>
        <v>15607.773360000001</v>
      </c>
    </row>
    <row r="11522" spans="2:13" x14ac:dyDescent="0.3">
      <c r="B11522" s="25">
        <v>44378</v>
      </c>
      <c r="C11522" s="21" t="s">
        <v>1806</v>
      </c>
      <c r="D11522" s="21" t="s">
        <v>7</v>
      </c>
      <c r="E11522" s="21" t="s">
        <v>129</v>
      </c>
      <c r="F11522" s="21" t="s">
        <v>14</v>
      </c>
      <c r="G11522" s="21" t="s">
        <v>44</v>
      </c>
      <c r="H11522" s="21" t="s">
        <v>44</v>
      </c>
      <c r="I11522" s="6">
        <v>614</v>
      </c>
      <c r="J11522" s="22">
        <v>3.2000000000000001E-2</v>
      </c>
      <c r="K11522" s="23">
        <v>1.99</v>
      </c>
      <c r="L11522" s="21">
        <v>925</v>
      </c>
      <c r="M11522" s="6">
        <f>'исх данные'!$I11522*'исх данные'!$J11522*'исх данные'!$K11522*'исх данные'!$L11522</f>
        <v>36167.055999999997</v>
      </c>
    </row>
    <row r="11523" spans="2:13" x14ac:dyDescent="0.3">
      <c r="B11523" s="24">
        <v>44378</v>
      </c>
      <c r="C11523" s="17" t="s">
        <v>1807</v>
      </c>
      <c r="D11523" s="17" t="s">
        <v>12</v>
      </c>
      <c r="E11523" s="17" t="s">
        <v>292</v>
      </c>
      <c r="F11523" s="17" t="s">
        <v>9</v>
      </c>
      <c r="G11523" s="17" t="s">
        <v>21</v>
      </c>
      <c r="H11523" s="17" t="s">
        <v>21</v>
      </c>
      <c r="I11523" s="18">
        <v>816</v>
      </c>
      <c r="J11523" s="19">
        <v>6.5000000000000002E-2</v>
      </c>
      <c r="K11523" s="20">
        <v>1.06</v>
      </c>
      <c r="L11523" s="17">
        <v>1289</v>
      </c>
      <c r="M11523" s="18">
        <f>'исх данные'!$I11523*'исх данные'!$J11523*'исх данные'!$K11523*'исх данные'!$L11523</f>
        <v>72470.673599999995</v>
      </c>
    </row>
    <row r="11524" spans="2:13" x14ac:dyDescent="0.3">
      <c r="B11524" s="25">
        <v>44378</v>
      </c>
      <c r="C11524" s="21" t="s">
        <v>1808</v>
      </c>
      <c r="D11524" s="21" t="s">
        <v>12</v>
      </c>
      <c r="E11524" s="21" t="s">
        <v>50</v>
      </c>
      <c r="F11524" s="21" t="s">
        <v>14</v>
      </c>
      <c r="G11524" s="21" t="s">
        <v>21</v>
      </c>
      <c r="H11524" s="21" t="s">
        <v>21</v>
      </c>
      <c r="I11524" s="6">
        <v>469</v>
      </c>
      <c r="J11524" s="22">
        <v>6.7000000000000004E-2</v>
      </c>
      <c r="K11524" s="23">
        <v>1.37</v>
      </c>
      <c r="L11524" s="21">
        <v>1230</v>
      </c>
      <c r="M11524" s="6">
        <f>'исх данные'!$I11524*'исх данные'!$J11524*'исх данные'!$K11524*'исх данные'!$L11524</f>
        <v>52950.897300000004</v>
      </c>
    </row>
    <row r="11525" spans="2:13" x14ac:dyDescent="0.3">
      <c r="B11525" s="24">
        <v>44378</v>
      </c>
      <c r="C11525" s="17" t="s">
        <v>1809</v>
      </c>
      <c r="D11525" s="17" t="s">
        <v>7</v>
      </c>
      <c r="E11525" s="17" t="s">
        <v>435</v>
      </c>
      <c r="F11525" s="17" t="s">
        <v>27</v>
      </c>
      <c r="G11525" s="17" t="s">
        <v>44</v>
      </c>
      <c r="H11525" s="17" t="s">
        <v>44</v>
      </c>
      <c r="I11525" s="18">
        <v>421</v>
      </c>
      <c r="J11525" s="19">
        <v>3.6999999999999998E-2</v>
      </c>
      <c r="K11525" s="20">
        <v>1.42</v>
      </c>
      <c r="L11525" s="17">
        <v>1064</v>
      </c>
      <c r="M11525" s="18">
        <f>'исх данные'!$I11525*'исх данные'!$J11525*'исх данные'!$K11525*'исх данные'!$L11525</f>
        <v>23534.977759999998</v>
      </c>
    </row>
    <row r="11526" spans="2:13" x14ac:dyDescent="0.3">
      <c r="B11526" s="25">
        <v>44378</v>
      </c>
      <c r="C11526" s="21" t="s">
        <v>1810</v>
      </c>
      <c r="D11526" s="21" t="s">
        <v>7</v>
      </c>
      <c r="E11526" s="21" t="s">
        <v>640</v>
      </c>
      <c r="F11526" s="21" t="s">
        <v>27</v>
      </c>
      <c r="G11526" s="21" t="s">
        <v>641</v>
      </c>
      <c r="H11526" s="21" t="s">
        <v>2026</v>
      </c>
      <c r="I11526" s="6">
        <v>333</v>
      </c>
      <c r="J11526" s="22">
        <v>2.3E-2</v>
      </c>
      <c r="K11526" s="23">
        <v>1.96</v>
      </c>
      <c r="L11526" s="21">
        <v>920</v>
      </c>
      <c r="M11526" s="6">
        <f>'исх данные'!$I11526*'исх данные'!$J11526*'исх данные'!$K11526*'исх данные'!$L11526</f>
        <v>13810.7088</v>
      </c>
    </row>
    <row r="11527" spans="2:13" x14ac:dyDescent="0.3">
      <c r="B11527" s="24">
        <v>44378</v>
      </c>
      <c r="C11527" s="17" t="s">
        <v>1811</v>
      </c>
      <c r="D11527" s="17" t="s">
        <v>7</v>
      </c>
      <c r="E11527" s="17" t="s">
        <v>399</v>
      </c>
      <c r="F11527" s="17" t="s">
        <v>9</v>
      </c>
      <c r="G11527" s="17" t="s">
        <v>36</v>
      </c>
      <c r="H11527" s="17" t="s">
        <v>21</v>
      </c>
      <c r="I11527" s="18">
        <v>419</v>
      </c>
      <c r="J11527" s="19">
        <v>4.9000000000000002E-2</v>
      </c>
      <c r="K11527" s="20">
        <v>2.81</v>
      </c>
      <c r="L11527" s="17">
        <v>1015</v>
      </c>
      <c r="M11527" s="18">
        <f>'исх данные'!$I11527*'исх данные'!$J11527*'исх данные'!$K11527*'исх данные'!$L11527</f>
        <v>58557.491650000004</v>
      </c>
    </row>
    <row r="11528" spans="2:13" x14ac:dyDescent="0.3">
      <c r="B11528" s="25">
        <v>44378</v>
      </c>
      <c r="C11528" s="21" t="s">
        <v>1812</v>
      </c>
      <c r="D11528" s="21" t="s">
        <v>12</v>
      </c>
      <c r="E11528" s="21" t="s">
        <v>222</v>
      </c>
      <c r="F11528" s="21" t="s">
        <v>9</v>
      </c>
      <c r="G11528" s="21" t="s">
        <v>165</v>
      </c>
      <c r="H11528" s="21" t="s">
        <v>2026</v>
      </c>
      <c r="I11528" s="6">
        <v>485</v>
      </c>
      <c r="J11528" s="22">
        <v>2.5999999999999999E-2</v>
      </c>
      <c r="K11528" s="23">
        <v>1.35</v>
      </c>
      <c r="L11528" s="21">
        <v>1027</v>
      </c>
      <c r="M11528" s="6">
        <f>'исх данные'!$I11528*'исх данные'!$J11528*'исх данные'!$K11528*'исх данные'!$L11528</f>
        <v>17483.134500000004</v>
      </c>
    </row>
    <row r="11529" spans="2:13" x14ac:dyDescent="0.3">
      <c r="B11529" s="24">
        <v>44378</v>
      </c>
      <c r="C11529" s="17" t="s">
        <v>1813</v>
      </c>
      <c r="D11529" s="17" t="s">
        <v>7</v>
      </c>
      <c r="E11529" s="17" t="s">
        <v>235</v>
      </c>
      <c r="F11529" s="17" t="s">
        <v>14</v>
      </c>
      <c r="G11529" s="17" t="s">
        <v>236</v>
      </c>
      <c r="H11529" s="17" t="s">
        <v>2026</v>
      </c>
      <c r="I11529" s="18">
        <v>766</v>
      </c>
      <c r="J11529" s="19">
        <v>3.1E-2</v>
      </c>
      <c r="K11529" s="20">
        <v>1.45</v>
      </c>
      <c r="L11529" s="17">
        <v>1407</v>
      </c>
      <c r="M11529" s="18">
        <f>'исх данные'!$I11529*'исх данные'!$J11529*'исх данные'!$K11529*'исх данные'!$L11529</f>
        <v>48445.401899999997</v>
      </c>
    </row>
    <row r="11530" spans="2:13" x14ac:dyDescent="0.3">
      <c r="B11530" s="25">
        <v>44378</v>
      </c>
      <c r="C11530" s="21" t="s">
        <v>1814</v>
      </c>
      <c r="D11530" s="21" t="s">
        <v>12</v>
      </c>
      <c r="E11530" s="21" t="s">
        <v>930</v>
      </c>
      <c r="F11530" s="21" t="s">
        <v>9</v>
      </c>
      <c r="G11530" s="21" t="s">
        <v>21</v>
      </c>
      <c r="H11530" s="21" t="s">
        <v>21</v>
      </c>
      <c r="I11530" s="6">
        <v>754</v>
      </c>
      <c r="J11530" s="22">
        <v>6.6000000000000003E-2</v>
      </c>
      <c r="K11530" s="23">
        <v>1.37</v>
      </c>
      <c r="L11530" s="21">
        <v>988</v>
      </c>
      <c r="M11530" s="6">
        <f>'исх данные'!$I11530*'исх данные'!$J11530*'исх данные'!$K11530*'исх данные'!$L11530</f>
        <v>67358.559840000002</v>
      </c>
    </row>
    <row r="11531" spans="2:13" x14ac:dyDescent="0.3">
      <c r="B11531" s="24">
        <v>44378</v>
      </c>
      <c r="C11531" s="17" t="s">
        <v>1815</v>
      </c>
      <c r="D11531" s="17" t="s">
        <v>12</v>
      </c>
      <c r="E11531" s="17" t="s">
        <v>89</v>
      </c>
      <c r="F11531" s="17" t="s">
        <v>14</v>
      </c>
      <c r="G11531" s="17" t="s">
        <v>21</v>
      </c>
      <c r="H11531" s="17" t="s">
        <v>21</v>
      </c>
      <c r="I11531" s="18">
        <v>855</v>
      </c>
      <c r="J11531" s="19">
        <v>6.4000000000000001E-2</v>
      </c>
      <c r="K11531" s="20">
        <v>2.4700000000000002</v>
      </c>
      <c r="L11531" s="17">
        <v>931</v>
      </c>
      <c r="M11531" s="18">
        <f>'исх данные'!$I11531*'исх данные'!$J11531*'исх данные'!$K11531*'исх данные'!$L11531</f>
        <v>125832.47040000001</v>
      </c>
    </row>
    <row r="11532" spans="2:13" x14ac:dyDescent="0.3">
      <c r="B11532" s="25">
        <v>44378</v>
      </c>
      <c r="C11532" s="21" t="s">
        <v>1816</v>
      </c>
      <c r="D11532" s="21" t="s">
        <v>7</v>
      </c>
      <c r="E11532" s="21" t="s">
        <v>1202</v>
      </c>
      <c r="F11532" s="21" t="s">
        <v>9</v>
      </c>
      <c r="G11532" s="21" t="s">
        <v>355</v>
      </c>
      <c r="H11532" s="21" t="s">
        <v>2026</v>
      </c>
      <c r="I11532" s="6">
        <v>373</v>
      </c>
      <c r="J11532" s="22">
        <v>4.4999999999999998E-2</v>
      </c>
      <c r="K11532" s="23">
        <v>1.1399999999999999</v>
      </c>
      <c r="L11532" s="21">
        <v>1087</v>
      </c>
      <c r="M11532" s="6">
        <f>'исх данные'!$I11532*'исх данные'!$J11532*'исх данные'!$K11532*'исх данные'!$L11532</f>
        <v>20799.636299999998</v>
      </c>
    </row>
    <row r="11533" spans="2:13" x14ac:dyDescent="0.3">
      <c r="B11533" s="24">
        <v>44378</v>
      </c>
      <c r="C11533" s="17" t="s">
        <v>1817</v>
      </c>
      <c r="D11533" s="17" t="s">
        <v>12</v>
      </c>
      <c r="E11533" s="17" t="s">
        <v>1119</v>
      </c>
      <c r="F11533" s="17" t="s">
        <v>9</v>
      </c>
      <c r="G11533" s="17" t="s">
        <v>1120</v>
      </c>
      <c r="H11533" s="17" t="s">
        <v>2026</v>
      </c>
      <c r="I11533" s="18">
        <v>226</v>
      </c>
      <c r="J11533" s="19">
        <v>6.8000000000000005E-2</v>
      </c>
      <c r="K11533" s="20">
        <v>2.08</v>
      </c>
      <c r="L11533" s="17">
        <v>850</v>
      </c>
      <c r="M11533" s="18">
        <f>'исх данные'!$I11533*'исх данные'!$J11533*'исх данные'!$K11533*'исх данные'!$L11533</f>
        <v>27170.624</v>
      </c>
    </row>
    <row r="11534" spans="2:13" x14ac:dyDescent="0.3">
      <c r="B11534" s="25">
        <v>44378</v>
      </c>
      <c r="C11534" s="21" t="s">
        <v>1818</v>
      </c>
      <c r="D11534" s="21" t="s">
        <v>12</v>
      </c>
      <c r="E11534" s="21" t="s">
        <v>160</v>
      </c>
      <c r="F11534" s="21" t="s">
        <v>14</v>
      </c>
      <c r="G11534" s="21" t="s">
        <v>21</v>
      </c>
      <c r="H11534" s="21" t="s">
        <v>21</v>
      </c>
      <c r="I11534" s="6">
        <v>194</v>
      </c>
      <c r="J11534" s="22">
        <v>2.5000000000000001E-2</v>
      </c>
      <c r="K11534" s="23">
        <v>1.9</v>
      </c>
      <c r="L11534" s="21">
        <v>630</v>
      </c>
      <c r="M11534" s="6">
        <f>'исх данные'!$I11534*'исх данные'!$J11534*'исх данные'!$K11534*'исх данные'!$L11534</f>
        <v>5805.45</v>
      </c>
    </row>
    <row r="11535" spans="2:13" x14ac:dyDescent="0.3">
      <c r="B11535" s="24">
        <v>44378</v>
      </c>
      <c r="C11535" s="17" t="s">
        <v>1819</v>
      </c>
      <c r="D11535" s="17" t="s">
        <v>7</v>
      </c>
      <c r="E11535" s="17" t="s">
        <v>259</v>
      </c>
      <c r="F11535" s="17" t="s">
        <v>14</v>
      </c>
      <c r="G11535" s="17" t="s">
        <v>21</v>
      </c>
      <c r="H11535" s="17" t="s">
        <v>21</v>
      </c>
      <c r="I11535" s="18">
        <v>896</v>
      </c>
      <c r="J11535" s="19">
        <v>3.9E-2</v>
      </c>
      <c r="K11535" s="20">
        <v>1.19</v>
      </c>
      <c r="L11535" s="17">
        <v>730</v>
      </c>
      <c r="M11535" s="18">
        <f>'исх данные'!$I11535*'исх данные'!$J11535*'исх данные'!$K11535*'исх данные'!$L11535</f>
        <v>30355.852800000001</v>
      </c>
    </row>
    <row r="11536" spans="2:13" x14ac:dyDescent="0.3">
      <c r="B11536" s="25">
        <v>44378</v>
      </c>
      <c r="C11536" s="21" t="s">
        <v>1820</v>
      </c>
      <c r="D11536" s="21" t="s">
        <v>7</v>
      </c>
      <c r="E11536" s="21" t="s">
        <v>588</v>
      </c>
      <c r="F11536" s="21" t="s">
        <v>9</v>
      </c>
      <c r="G11536" s="21" t="s">
        <v>392</v>
      </c>
      <c r="H11536" s="21" t="s">
        <v>2026</v>
      </c>
      <c r="I11536" s="6">
        <v>924</v>
      </c>
      <c r="J11536" s="22">
        <v>3.5000000000000003E-2</v>
      </c>
      <c r="K11536" s="23">
        <v>1.29</v>
      </c>
      <c r="L11536" s="21">
        <v>1036</v>
      </c>
      <c r="M11536" s="6">
        <f>'исх данные'!$I11536*'исх данные'!$J11536*'исх данные'!$K11536*'исх данные'!$L11536</f>
        <v>43220.469600000004</v>
      </c>
    </row>
    <row r="11537" spans="2:13" x14ac:dyDescent="0.3">
      <c r="B11537" s="24">
        <v>44378</v>
      </c>
      <c r="C11537" s="17" t="s">
        <v>1821</v>
      </c>
      <c r="D11537" s="17" t="s">
        <v>7</v>
      </c>
      <c r="E11537" s="17" t="s">
        <v>620</v>
      </c>
      <c r="F11537" s="17" t="s">
        <v>9</v>
      </c>
      <c r="G11537" s="17" t="s">
        <v>134</v>
      </c>
      <c r="H11537" s="17" t="s">
        <v>2026</v>
      </c>
      <c r="I11537" s="18">
        <v>301</v>
      </c>
      <c r="J11537" s="19">
        <v>5.8000000000000003E-2</v>
      </c>
      <c r="K11537" s="20">
        <v>2.54</v>
      </c>
      <c r="L11537" s="17">
        <v>695</v>
      </c>
      <c r="M11537" s="18">
        <f>'исх данные'!$I11537*'исх данные'!$J11537*'исх данные'!$K11537*'исх данные'!$L11537</f>
        <v>30818.607400000004</v>
      </c>
    </row>
    <row r="11538" spans="2:13" x14ac:dyDescent="0.3">
      <c r="B11538" s="25">
        <v>44378</v>
      </c>
      <c r="C11538" s="21" t="s">
        <v>1822</v>
      </c>
      <c r="D11538" s="21" t="s">
        <v>12</v>
      </c>
      <c r="E11538" s="21" t="s">
        <v>380</v>
      </c>
      <c r="F11538" s="21" t="s">
        <v>9</v>
      </c>
      <c r="G11538" s="21" t="s">
        <v>21</v>
      </c>
      <c r="H11538" s="21" t="s">
        <v>21</v>
      </c>
      <c r="I11538" s="6">
        <v>536</v>
      </c>
      <c r="J11538" s="22">
        <v>5.1999999999999998E-2</v>
      </c>
      <c r="K11538" s="23">
        <v>2.4500000000000002</v>
      </c>
      <c r="L11538" s="21">
        <v>1051</v>
      </c>
      <c r="M11538" s="6">
        <f>'исх данные'!$I11538*'исх данные'!$J11538*'исх данные'!$K11538*'исх данные'!$L11538</f>
        <v>71769.006399999998</v>
      </c>
    </row>
    <row r="11539" spans="2:13" x14ac:dyDescent="0.3">
      <c r="B11539" s="24">
        <v>44378</v>
      </c>
      <c r="C11539" s="17" t="s">
        <v>1823</v>
      </c>
      <c r="D11539" s="17" t="s">
        <v>7</v>
      </c>
      <c r="E11539" s="17" t="s">
        <v>612</v>
      </c>
      <c r="F11539" s="17" t="s">
        <v>9</v>
      </c>
      <c r="G11539" s="17" t="s">
        <v>142</v>
      </c>
      <c r="H11539" s="17" t="s">
        <v>2026</v>
      </c>
      <c r="I11539" s="18">
        <v>768</v>
      </c>
      <c r="J11539" s="19">
        <v>4.3999999999999997E-2</v>
      </c>
      <c r="K11539" s="20">
        <v>1.82</v>
      </c>
      <c r="L11539" s="17">
        <v>620</v>
      </c>
      <c r="M11539" s="18">
        <f>'исх данные'!$I11539*'исх данные'!$J11539*'исх данные'!$K11539*'исх данные'!$L11539</f>
        <v>38130.892800000001</v>
      </c>
    </row>
    <row r="11540" spans="2:13" x14ac:dyDescent="0.3">
      <c r="B11540" s="25">
        <v>44378</v>
      </c>
      <c r="C11540" s="21" t="s">
        <v>1824</v>
      </c>
      <c r="D11540" s="21" t="s">
        <v>12</v>
      </c>
      <c r="E11540" s="21" t="s">
        <v>553</v>
      </c>
      <c r="F11540" s="21" t="s">
        <v>9</v>
      </c>
      <c r="G11540" s="21" t="s">
        <v>343</v>
      </c>
      <c r="H11540" s="21" t="s">
        <v>2026</v>
      </c>
      <c r="I11540" s="6">
        <v>205</v>
      </c>
      <c r="J11540" s="22">
        <v>7.0000000000000007E-2</v>
      </c>
      <c r="K11540" s="23">
        <v>1.27</v>
      </c>
      <c r="L11540" s="21">
        <v>776</v>
      </c>
      <c r="M11540" s="6">
        <f>'исх данные'!$I11540*'исх данные'!$J11540*'исх данные'!$K11540*'исх данные'!$L11540</f>
        <v>14142.212000000001</v>
      </c>
    </row>
    <row r="11541" spans="2:13" x14ac:dyDescent="0.3">
      <c r="B11541" s="24">
        <v>44378</v>
      </c>
      <c r="C11541" s="17" t="s">
        <v>1825</v>
      </c>
      <c r="D11541" s="17" t="s">
        <v>7</v>
      </c>
      <c r="E11541" s="17" t="s">
        <v>761</v>
      </c>
      <c r="F11541" s="17" t="s">
        <v>27</v>
      </c>
      <c r="G11541" s="17" t="s">
        <v>44</v>
      </c>
      <c r="H11541" s="17" t="s">
        <v>44</v>
      </c>
      <c r="I11541" s="18">
        <v>687</v>
      </c>
      <c r="J11541" s="19">
        <v>4.7E-2</v>
      </c>
      <c r="K11541" s="20">
        <v>2.96</v>
      </c>
      <c r="L11541" s="17">
        <v>1332</v>
      </c>
      <c r="M11541" s="18">
        <f>'исх данные'!$I11541*'исх данные'!$J11541*'исх данные'!$K11541*'исх данные'!$L11541</f>
        <v>127306.48608</v>
      </c>
    </row>
    <row r="11542" spans="2:13" x14ac:dyDescent="0.3">
      <c r="B11542" s="25">
        <v>44378</v>
      </c>
      <c r="C11542" s="21" t="s">
        <v>1826</v>
      </c>
      <c r="D11542" s="21" t="s">
        <v>7</v>
      </c>
      <c r="E11542" s="21" t="s">
        <v>349</v>
      </c>
      <c r="F11542" s="21" t="s">
        <v>27</v>
      </c>
      <c r="G11542" s="21" t="s">
        <v>21</v>
      </c>
      <c r="H11542" s="21" t="s">
        <v>21</v>
      </c>
      <c r="I11542" s="6">
        <v>999</v>
      </c>
      <c r="J11542" s="22">
        <v>6.5000000000000002E-2</v>
      </c>
      <c r="K11542" s="23">
        <v>2.96</v>
      </c>
      <c r="L11542" s="21">
        <v>544</v>
      </c>
      <c r="M11542" s="6">
        <f>'исх данные'!$I11542*'исх данные'!$J11542*'исх данные'!$K11542*'исх данные'!$L11542</f>
        <v>104560.93440000001</v>
      </c>
    </row>
    <row r="11543" spans="2:13" x14ac:dyDescent="0.3">
      <c r="B11543" s="24">
        <v>44378</v>
      </c>
      <c r="C11543" s="17" t="s">
        <v>1827</v>
      </c>
      <c r="D11543" s="17" t="s">
        <v>7</v>
      </c>
      <c r="E11543" s="17" t="s">
        <v>323</v>
      </c>
      <c r="F11543" s="17" t="s">
        <v>14</v>
      </c>
      <c r="G11543" s="17" t="s">
        <v>324</v>
      </c>
      <c r="H11543" s="17" t="s">
        <v>2026</v>
      </c>
      <c r="I11543" s="18">
        <v>156</v>
      </c>
      <c r="J11543" s="19">
        <v>2.1000000000000001E-2</v>
      </c>
      <c r="K11543" s="20">
        <v>2.11</v>
      </c>
      <c r="L11543" s="17">
        <v>1062</v>
      </c>
      <c r="M11543" s="18">
        <f>'исх данные'!$I11543*'исх данные'!$J11543*'исх данные'!$K11543*'исх данные'!$L11543</f>
        <v>7340.9263200000005</v>
      </c>
    </row>
    <row r="11544" spans="2:13" x14ac:dyDescent="0.3">
      <c r="B11544" s="25">
        <v>44378</v>
      </c>
      <c r="C11544" s="21" t="s">
        <v>1828</v>
      </c>
      <c r="D11544" s="21" t="s">
        <v>7</v>
      </c>
      <c r="E11544" s="21" t="s">
        <v>734</v>
      </c>
      <c r="F11544" s="21" t="s">
        <v>27</v>
      </c>
      <c r="G11544" s="21" t="s">
        <v>735</v>
      </c>
      <c r="H11544" s="21" t="s">
        <v>2026</v>
      </c>
      <c r="I11544" s="6">
        <v>989</v>
      </c>
      <c r="J11544" s="22">
        <v>2.3E-2</v>
      </c>
      <c r="K11544" s="23">
        <v>1.91</v>
      </c>
      <c r="L11544" s="21">
        <v>1016</v>
      </c>
      <c r="M11544" s="6">
        <f>'исх данные'!$I11544*'исх данные'!$J11544*'исх данные'!$K11544*'исх данные'!$L11544</f>
        <v>44141.918320000004</v>
      </c>
    </row>
    <row r="11545" spans="2:13" x14ac:dyDescent="0.3">
      <c r="B11545" s="24">
        <v>44378</v>
      </c>
      <c r="C11545" s="17" t="s">
        <v>1829</v>
      </c>
      <c r="D11545" s="17" t="s">
        <v>7</v>
      </c>
      <c r="E11545" s="17" t="s">
        <v>507</v>
      </c>
      <c r="F11545" s="17" t="s">
        <v>27</v>
      </c>
      <c r="G11545" s="17" t="s">
        <v>44</v>
      </c>
      <c r="H11545" s="17" t="s">
        <v>44</v>
      </c>
      <c r="I11545" s="18">
        <v>433</v>
      </c>
      <c r="J11545" s="19">
        <v>4.8000000000000001E-2</v>
      </c>
      <c r="K11545" s="20">
        <v>1.34</v>
      </c>
      <c r="L11545" s="17">
        <v>1263</v>
      </c>
      <c r="M11545" s="18">
        <f>'исх данные'!$I11545*'исх данные'!$J11545*'исх данные'!$K11545*'исх данные'!$L11545</f>
        <v>35175.257280000005</v>
      </c>
    </row>
    <row r="11546" spans="2:13" x14ac:dyDescent="0.3">
      <c r="B11546" s="25">
        <v>44378</v>
      </c>
      <c r="C11546" s="21" t="s">
        <v>1830</v>
      </c>
      <c r="D11546" s="21" t="s">
        <v>7</v>
      </c>
      <c r="E11546" s="21" t="s">
        <v>50</v>
      </c>
      <c r="F11546" s="21" t="s">
        <v>14</v>
      </c>
      <c r="G11546" s="21" t="s">
        <v>21</v>
      </c>
      <c r="H11546" s="21" t="s">
        <v>21</v>
      </c>
      <c r="I11546" s="6">
        <v>819</v>
      </c>
      <c r="J11546" s="22">
        <v>4.7E-2</v>
      </c>
      <c r="K11546" s="23">
        <v>2.4300000000000002</v>
      </c>
      <c r="L11546" s="21">
        <v>1484</v>
      </c>
      <c r="M11546" s="6">
        <f>'исх данные'!$I11546*'исх данные'!$J11546*'исх данные'!$K11546*'исх данные'!$L11546</f>
        <v>138810.37716</v>
      </c>
    </row>
    <row r="11547" spans="2:13" x14ac:dyDescent="0.3">
      <c r="B11547" s="24">
        <v>44378</v>
      </c>
      <c r="C11547" s="17" t="s">
        <v>1831</v>
      </c>
      <c r="D11547" s="17" t="s">
        <v>12</v>
      </c>
      <c r="E11547" s="17" t="s">
        <v>780</v>
      </c>
      <c r="F11547" s="17" t="s">
        <v>9</v>
      </c>
      <c r="G11547" s="17" t="s">
        <v>158</v>
      </c>
      <c r="H11547" s="17" t="s">
        <v>2026</v>
      </c>
      <c r="I11547" s="18">
        <v>416</v>
      </c>
      <c r="J11547" s="19">
        <v>6.5000000000000002E-2</v>
      </c>
      <c r="K11547" s="20">
        <v>2.4</v>
      </c>
      <c r="L11547" s="17">
        <v>831</v>
      </c>
      <c r="M11547" s="18">
        <f>'исх данные'!$I11547*'исх данные'!$J11547*'исх данные'!$K11547*'исх данные'!$L11547</f>
        <v>53928.576000000001</v>
      </c>
    </row>
    <row r="11548" spans="2:13" x14ac:dyDescent="0.3">
      <c r="B11548" s="25">
        <v>44378</v>
      </c>
      <c r="C11548" s="21" t="s">
        <v>1832</v>
      </c>
      <c r="D11548" s="21" t="s">
        <v>7</v>
      </c>
      <c r="E11548" s="21" t="s">
        <v>819</v>
      </c>
      <c r="F11548" s="21" t="s">
        <v>9</v>
      </c>
      <c r="G11548" s="21" t="s">
        <v>21</v>
      </c>
      <c r="H11548" s="21" t="s">
        <v>21</v>
      </c>
      <c r="I11548" s="6">
        <v>399</v>
      </c>
      <c r="J11548" s="22">
        <v>6.7000000000000004E-2</v>
      </c>
      <c r="K11548" s="23">
        <v>3</v>
      </c>
      <c r="L11548" s="21">
        <v>638</v>
      </c>
      <c r="M11548" s="6">
        <f>'исх данные'!$I11548*'исх данные'!$J11548*'исх данные'!$K11548*'исх данные'!$L11548</f>
        <v>51166.962</v>
      </c>
    </row>
    <row r="11549" spans="2:13" x14ac:dyDescent="0.3">
      <c r="B11549" s="24">
        <v>44378</v>
      </c>
      <c r="C11549" s="17" t="s">
        <v>1833</v>
      </c>
      <c r="D11549" s="17" t="s">
        <v>12</v>
      </c>
      <c r="E11549" s="17" t="s">
        <v>1552</v>
      </c>
      <c r="F11549" s="17" t="s">
        <v>9</v>
      </c>
      <c r="G11549" s="17" t="s">
        <v>1310</v>
      </c>
      <c r="H11549" s="17" t="s">
        <v>2026</v>
      </c>
      <c r="I11549" s="18">
        <v>988</v>
      </c>
      <c r="J11549" s="19">
        <v>0.04</v>
      </c>
      <c r="K11549" s="20">
        <v>1.05</v>
      </c>
      <c r="L11549" s="17">
        <v>967</v>
      </c>
      <c r="M11549" s="18">
        <f>'исх данные'!$I11549*'исх данные'!$J11549*'исх данные'!$K11549*'исх данные'!$L11549</f>
        <v>40126.632000000005</v>
      </c>
    </row>
    <row r="11550" spans="2:13" x14ac:dyDescent="0.3">
      <c r="B11550" s="25">
        <v>44378</v>
      </c>
      <c r="C11550" s="21" t="s">
        <v>1834</v>
      </c>
      <c r="D11550" s="21" t="s">
        <v>7</v>
      </c>
      <c r="E11550" s="21" t="s">
        <v>425</v>
      </c>
      <c r="F11550" s="21" t="s">
        <v>14</v>
      </c>
      <c r="G11550" s="21" t="s">
        <v>426</v>
      </c>
      <c r="H11550" s="21" t="s">
        <v>2026</v>
      </c>
      <c r="I11550" s="6">
        <v>879</v>
      </c>
      <c r="J11550" s="22">
        <v>3.4000000000000002E-2</v>
      </c>
      <c r="K11550" s="23">
        <v>1.24</v>
      </c>
      <c r="L11550" s="21">
        <v>1304</v>
      </c>
      <c r="M11550" s="6">
        <f>'исх данные'!$I11550*'исх данные'!$J11550*'исх данные'!$K11550*'исх данные'!$L11550</f>
        <v>48324.466560000008</v>
      </c>
    </row>
    <row r="11551" spans="2:13" x14ac:dyDescent="0.3">
      <c r="B11551" s="24">
        <v>44378</v>
      </c>
      <c r="C11551" s="17" t="s">
        <v>1835</v>
      </c>
      <c r="D11551" s="17" t="s">
        <v>7</v>
      </c>
      <c r="E11551" s="17" t="s">
        <v>1353</v>
      </c>
      <c r="F11551" s="17" t="s">
        <v>9</v>
      </c>
      <c r="G11551" s="17" t="s">
        <v>56</v>
      </c>
      <c r="H11551" s="17" t="s">
        <v>44</v>
      </c>
      <c r="I11551" s="18">
        <v>831</v>
      </c>
      <c r="J11551" s="19">
        <v>2.5000000000000001E-2</v>
      </c>
      <c r="K11551" s="20">
        <v>2.68</v>
      </c>
      <c r="L11551" s="17">
        <v>1267</v>
      </c>
      <c r="M11551" s="18">
        <f>'исх данные'!$I11551*'исх данные'!$J11551*'исх данные'!$K11551*'исх данные'!$L11551</f>
        <v>70542.759000000005</v>
      </c>
    </row>
    <row r="11552" spans="2:13" x14ac:dyDescent="0.3">
      <c r="B11552" s="25">
        <v>44378</v>
      </c>
      <c r="C11552" s="21" t="s">
        <v>1836</v>
      </c>
      <c r="D11552" s="21" t="s">
        <v>12</v>
      </c>
      <c r="E11552" s="21" t="s">
        <v>198</v>
      </c>
      <c r="F11552" s="21" t="s">
        <v>14</v>
      </c>
      <c r="G11552" s="21" t="s">
        <v>199</v>
      </c>
      <c r="H11552" s="21" t="s">
        <v>2026</v>
      </c>
      <c r="I11552" s="6">
        <v>759</v>
      </c>
      <c r="J11552" s="22">
        <v>5.8999999999999997E-2</v>
      </c>
      <c r="K11552" s="23">
        <v>2.74</v>
      </c>
      <c r="L11552" s="21">
        <v>555</v>
      </c>
      <c r="M11552" s="6">
        <f>'исх данные'!$I11552*'исх данные'!$J11552*'исх данные'!$K11552*'исх данные'!$L11552</f>
        <v>68098.466700000004</v>
      </c>
    </row>
    <row r="11553" spans="2:13" x14ac:dyDescent="0.3">
      <c r="B11553" s="24">
        <v>44378</v>
      </c>
      <c r="C11553" s="17" t="s">
        <v>1837</v>
      </c>
      <c r="D11553" s="17" t="s">
        <v>12</v>
      </c>
      <c r="E11553" s="17" t="s">
        <v>125</v>
      </c>
      <c r="F11553" s="17" t="s">
        <v>9</v>
      </c>
      <c r="G11553" s="17" t="s">
        <v>21</v>
      </c>
      <c r="H11553" s="17" t="s">
        <v>21</v>
      </c>
      <c r="I11553" s="18">
        <v>790</v>
      </c>
      <c r="J11553" s="19">
        <v>2.9000000000000001E-2</v>
      </c>
      <c r="K11553" s="20">
        <v>1.29</v>
      </c>
      <c r="L11553" s="17">
        <v>1162</v>
      </c>
      <c r="M11553" s="18">
        <f>'исх данные'!$I11553*'исх данные'!$J11553*'исх данные'!$K11553*'исх данные'!$L11553</f>
        <v>34341.631800000003</v>
      </c>
    </row>
    <row r="11554" spans="2:13" x14ac:dyDescent="0.3">
      <c r="B11554" s="25">
        <v>44378</v>
      </c>
      <c r="C11554" s="21" t="s">
        <v>1838</v>
      </c>
      <c r="D11554" s="21" t="s">
        <v>12</v>
      </c>
      <c r="E11554" s="21" t="s">
        <v>97</v>
      </c>
      <c r="F11554" s="21" t="s">
        <v>14</v>
      </c>
      <c r="G11554" s="21" t="s">
        <v>21</v>
      </c>
      <c r="H11554" s="21" t="s">
        <v>21</v>
      </c>
      <c r="I11554" s="6">
        <v>917</v>
      </c>
      <c r="J11554" s="22">
        <v>2.1000000000000001E-2</v>
      </c>
      <c r="K11554" s="23">
        <v>1.06</v>
      </c>
      <c r="L11554" s="21">
        <v>567</v>
      </c>
      <c r="M11554" s="6">
        <f>'исх данные'!$I11554*'исх данные'!$J11554*'исх данные'!$K11554*'исх данные'!$L11554</f>
        <v>11573.842140000001</v>
      </c>
    </row>
    <row r="11555" spans="2:13" x14ac:dyDescent="0.3">
      <c r="B11555" s="24">
        <v>44378</v>
      </c>
      <c r="C11555" s="17" t="s">
        <v>1839</v>
      </c>
      <c r="D11555" s="17" t="s">
        <v>7</v>
      </c>
      <c r="E11555" s="17" t="s">
        <v>1000</v>
      </c>
      <c r="F11555" s="17" t="s">
        <v>9</v>
      </c>
      <c r="G11555" s="17" t="s">
        <v>134</v>
      </c>
      <c r="H11555" s="17" t="s">
        <v>2026</v>
      </c>
      <c r="I11555" s="18">
        <v>156</v>
      </c>
      <c r="J11555" s="19">
        <v>6.3E-2</v>
      </c>
      <c r="K11555" s="20">
        <v>2.71</v>
      </c>
      <c r="L11555" s="17">
        <v>945</v>
      </c>
      <c r="M11555" s="18">
        <f>'исх данные'!$I11555*'исх данные'!$J11555*'исх данные'!$K11555*'исх данные'!$L11555</f>
        <v>25169.016599999999</v>
      </c>
    </row>
    <row r="11556" spans="2:13" x14ac:dyDescent="0.3">
      <c r="B11556" s="25">
        <v>44378</v>
      </c>
      <c r="C11556" s="21" t="s">
        <v>1840</v>
      </c>
      <c r="D11556" s="21" t="s">
        <v>12</v>
      </c>
      <c r="E11556" s="21" t="s">
        <v>86</v>
      </c>
      <c r="F11556" s="21" t="s">
        <v>14</v>
      </c>
      <c r="G11556" s="21" t="s">
        <v>87</v>
      </c>
      <c r="H11556" s="21" t="s">
        <v>2026</v>
      </c>
      <c r="I11556" s="6">
        <v>767</v>
      </c>
      <c r="J11556" s="22">
        <v>0.04</v>
      </c>
      <c r="K11556" s="23">
        <v>1.1200000000000001</v>
      </c>
      <c r="L11556" s="21">
        <v>746</v>
      </c>
      <c r="M11556" s="6">
        <f>'исх данные'!$I11556*'исх данные'!$J11556*'исх данные'!$K11556*'исх данные'!$L11556</f>
        <v>25633.753600000004</v>
      </c>
    </row>
    <row r="11557" spans="2:13" x14ac:dyDescent="0.3">
      <c r="B11557" s="24">
        <v>44378</v>
      </c>
      <c r="C11557" s="17" t="s">
        <v>1841</v>
      </c>
      <c r="D11557" s="17" t="s">
        <v>7</v>
      </c>
      <c r="E11557" s="17" t="s">
        <v>640</v>
      </c>
      <c r="F11557" s="17" t="s">
        <v>27</v>
      </c>
      <c r="G11557" s="17" t="s">
        <v>641</v>
      </c>
      <c r="H11557" s="17" t="s">
        <v>2026</v>
      </c>
      <c r="I11557" s="18">
        <v>166</v>
      </c>
      <c r="J11557" s="19">
        <v>3.9E-2</v>
      </c>
      <c r="K11557" s="20">
        <v>1.76</v>
      </c>
      <c r="L11557" s="17">
        <v>883</v>
      </c>
      <c r="M11557" s="18">
        <f>'исх данные'!$I11557*'исх данные'!$J11557*'исх данные'!$K11557*'исх данные'!$L11557</f>
        <v>10061.11392</v>
      </c>
    </row>
    <row r="11558" spans="2:13" x14ac:dyDescent="0.3">
      <c r="B11558" s="25">
        <v>44378</v>
      </c>
      <c r="C11558" s="21" t="s">
        <v>1842</v>
      </c>
      <c r="D11558" s="21" t="s">
        <v>7</v>
      </c>
      <c r="E11558" s="21" t="s">
        <v>215</v>
      </c>
      <c r="F11558" s="21" t="s">
        <v>14</v>
      </c>
      <c r="G11558" s="21" t="s">
        <v>44</v>
      </c>
      <c r="H11558" s="21" t="s">
        <v>44</v>
      </c>
      <c r="I11558" s="6">
        <v>544</v>
      </c>
      <c r="J11558" s="22">
        <v>4.2999999999999997E-2</v>
      </c>
      <c r="K11558" s="23">
        <v>2.19</v>
      </c>
      <c r="L11558" s="21">
        <v>511</v>
      </c>
      <c r="M11558" s="6">
        <f>'исх данные'!$I11558*'исх данные'!$J11558*'исх данные'!$K11558*'исх данные'!$L11558</f>
        <v>26177.753279999997</v>
      </c>
    </row>
    <row r="11559" spans="2:13" x14ac:dyDescent="0.3">
      <c r="B11559" s="24">
        <v>44378</v>
      </c>
      <c r="C11559" s="17" t="s">
        <v>1843</v>
      </c>
      <c r="D11559" s="17" t="s">
        <v>7</v>
      </c>
      <c r="E11559" s="17" t="s">
        <v>774</v>
      </c>
      <c r="F11559" s="17" t="s">
        <v>14</v>
      </c>
      <c r="G11559" s="17" t="s">
        <v>70</v>
      </c>
      <c r="H11559" s="17" t="s">
        <v>2026</v>
      </c>
      <c r="I11559" s="18">
        <v>823</v>
      </c>
      <c r="J11559" s="19">
        <v>6.4000000000000001E-2</v>
      </c>
      <c r="K11559" s="20">
        <v>2.66</v>
      </c>
      <c r="L11559" s="17">
        <v>833</v>
      </c>
      <c r="M11559" s="18">
        <f>'исх данные'!$I11559*'исх данные'!$J11559*'исх данные'!$K11559*'исх данные'!$L11559</f>
        <v>116709.56416000002</v>
      </c>
    </row>
    <row r="11560" spans="2:13" x14ac:dyDescent="0.3">
      <c r="B11560" s="25">
        <v>44378</v>
      </c>
      <c r="C11560" s="21" t="s">
        <v>1844</v>
      </c>
      <c r="D11560" s="21" t="s">
        <v>12</v>
      </c>
      <c r="E11560" s="21" t="s">
        <v>259</v>
      </c>
      <c r="F11560" s="21" t="s">
        <v>14</v>
      </c>
      <c r="G11560" s="21" t="s">
        <v>21</v>
      </c>
      <c r="H11560" s="21" t="s">
        <v>21</v>
      </c>
      <c r="I11560" s="6">
        <v>997</v>
      </c>
      <c r="J11560" s="22">
        <v>2.5000000000000001E-2</v>
      </c>
      <c r="K11560" s="23">
        <v>2.79</v>
      </c>
      <c r="L11560" s="21">
        <v>1164</v>
      </c>
      <c r="M11560" s="6">
        <f>'исх данные'!$I11560*'исх данные'!$J11560*'исх данные'!$K11560*'исх данные'!$L11560</f>
        <v>80945.433000000005</v>
      </c>
    </row>
    <row r="11561" spans="2:13" x14ac:dyDescent="0.3">
      <c r="B11561" s="24">
        <v>44378</v>
      </c>
      <c r="C11561" s="17" t="s">
        <v>1845</v>
      </c>
      <c r="D11561" s="17" t="s">
        <v>12</v>
      </c>
      <c r="E11561" s="17" t="s">
        <v>38</v>
      </c>
      <c r="F11561" s="17" t="s">
        <v>14</v>
      </c>
      <c r="G11561" s="17" t="s">
        <v>21</v>
      </c>
      <c r="H11561" s="17" t="s">
        <v>21</v>
      </c>
      <c r="I11561" s="18">
        <v>442</v>
      </c>
      <c r="J11561" s="19">
        <v>5.1999999999999998E-2</v>
      </c>
      <c r="K11561" s="20">
        <v>1.23</v>
      </c>
      <c r="L11561" s="17">
        <v>1065</v>
      </c>
      <c r="M11561" s="18">
        <f>'исх данные'!$I11561*'исх данные'!$J11561*'исх данные'!$K11561*'исх данные'!$L11561</f>
        <v>30107.890799999997</v>
      </c>
    </row>
    <row r="11562" spans="2:13" x14ac:dyDescent="0.3">
      <c r="B11562" s="25">
        <v>44378</v>
      </c>
      <c r="C11562" s="21" t="s">
        <v>1846</v>
      </c>
      <c r="D11562" s="21" t="s">
        <v>12</v>
      </c>
      <c r="E11562" s="21" t="s">
        <v>799</v>
      </c>
      <c r="F11562" s="21" t="s">
        <v>9</v>
      </c>
      <c r="G11562" s="21" t="s">
        <v>800</v>
      </c>
      <c r="H11562" s="21" t="s">
        <v>2026</v>
      </c>
      <c r="I11562" s="6">
        <v>891</v>
      </c>
      <c r="J11562" s="22">
        <v>2.8000000000000001E-2</v>
      </c>
      <c r="K11562" s="23">
        <v>2.85</v>
      </c>
      <c r="L11562" s="21">
        <v>1079</v>
      </c>
      <c r="M11562" s="6">
        <f>'исх данные'!$I11562*'исх данные'!$J11562*'исх данные'!$K11562*'исх данные'!$L11562</f>
        <v>76718.842199999999</v>
      </c>
    </row>
    <row r="11563" spans="2:13" x14ac:dyDescent="0.3">
      <c r="B11563" s="24">
        <v>44378</v>
      </c>
      <c r="C11563" s="17" t="s">
        <v>1847</v>
      </c>
      <c r="D11563" s="17" t="s">
        <v>7</v>
      </c>
      <c r="E11563" s="17" t="s">
        <v>13</v>
      </c>
      <c r="F11563" s="17" t="s">
        <v>14</v>
      </c>
      <c r="G11563" s="17" t="s">
        <v>15</v>
      </c>
      <c r="H11563" s="17" t="s">
        <v>2026</v>
      </c>
      <c r="I11563" s="18">
        <v>248</v>
      </c>
      <c r="J11563" s="19">
        <v>3.5000000000000003E-2</v>
      </c>
      <c r="K11563" s="20">
        <v>1.8</v>
      </c>
      <c r="L11563" s="17">
        <v>669</v>
      </c>
      <c r="M11563" s="18">
        <f>'исх данные'!$I11563*'исх данные'!$J11563*'исх данные'!$K11563*'исх данные'!$L11563</f>
        <v>10452.456000000002</v>
      </c>
    </row>
    <row r="11564" spans="2:13" x14ac:dyDescent="0.3">
      <c r="B11564" s="25">
        <v>44378</v>
      </c>
      <c r="C11564" s="21" t="s">
        <v>1848</v>
      </c>
      <c r="D11564" s="21" t="s">
        <v>7</v>
      </c>
      <c r="E11564" s="21" t="s">
        <v>62</v>
      </c>
      <c r="F11564" s="21" t="s">
        <v>14</v>
      </c>
      <c r="G11564" s="21" t="s">
        <v>63</v>
      </c>
      <c r="H11564" s="21" t="s">
        <v>2026</v>
      </c>
      <c r="I11564" s="6">
        <v>458</v>
      </c>
      <c r="J11564" s="22">
        <v>5.5E-2</v>
      </c>
      <c r="K11564" s="23">
        <v>1.88</v>
      </c>
      <c r="L11564" s="21">
        <v>617</v>
      </c>
      <c r="M11564" s="6">
        <f>'исх данные'!$I11564*'исх данные'!$J11564*'исх данные'!$K11564*'исх данные'!$L11564</f>
        <v>29219.392400000001</v>
      </c>
    </row>
    <row r="11565" spans="2:13" x14ac:dyDescent="0.3">
      <c r="B11565" s="24">
        <v>44378</v>
      </c>
      <c r="C11565" s="17" t="s">
        <v>1849</v>
      </c>
      <c r="D11565" s="17" t="s">
        <v>7</v>
      </c>
      <c r="E11565" s="17" t="s">
        <v>491</v>
      </c>
      <c r="F11565" s="17" t="s">
        <v>27</v>
      </c>
      <c r="G11565" s="17" t="s">
        <v>21</v>
      </c>
      <c r="H11565" s="17" t="s">
        <v>21</v>
      </c>
      <c r="I11565" s="18">
        <v>932</v>
      </c>
      <c r="J11565" s="19">
        <v>0.03</v>
      </c>
      <c r="K11565" s="20">
        <v>1.1100000000000001</v>
      </c>
      <c r="L11565" s="17">
        <v>1096</v>
      </c>
      <c r="M11565" s="18">
        <f>'исх данные'!$I11565*'исх данные'!$J11565*'исх данные'!$K11565*'исх данные'!$L11565</f>
        <v>34015.017599999999</v>
      </c>
    </row>
    <row r="11566" spans="2:13" x14ac:dyDescent="0.3">
      <c r="B11566" s="25">
        <v>44378</v>
      </c>
      <c r="C11566" s="21" t="s">
        <v>1850</v>
      </c>
      <c r="D11566" s="21" t="s">
        <v>12</v>
      </c>
      <c r="E11566" s="21" t="s">
        <v>196</v>
      </c>
      <c r="F11566" s="21" t="s">
        <v>9</v>
      </c>
      <c r="G11566" s="21" t="s">
        <v>28</v>
      </c>
      <c r="H11566" s="21" t="s">
        <v>2026</v>
      </c>
      <c r="I11566" s="6">
        <v>991</v>
      </c>
      <c r="J11566" s="22">
        <v>2.5999999999999999E-2</v>
      </c>
      <c r="K11566" s="23">
        <v>1.05</v>
      </c>
      <c r="L11566" s="21">
        <v>1324</v>
      </c>
      <c r="M11566" s="6">
        <f>'исх данные'!$I11566*'исх данные'!$J11566*'исх данные'!$K11566*'исх данные'!$L11566</f>
        <v>35819.893199999999</v>
      </c>
    </row>
    <row r="11567" spans="2:13" x14ac:dyDescent="0.3">
      <c r="B11567" s="24">
        <v>44378</v>
      </c>
      <c r="C11567" s="17" t="s">
        <v>1851</v>
      </c>
      <c r="D11567" s="17" t="s">
        <v>7</v>
      </c>
      <c r="E11567" s="17" t="s">
        <v>290</v>
      </c>
      <c r="F11567" s="17" t="s">
        <v>14</v>
      </c>
      <c r="G11567" s="17" t="s">
        <v>44</v>
      </c>
      <c r="H11567" s="17" t="s">
        <v>44</v>
      </c>
      <c r="I11567" s="18">
        <v>224</v>
      </c>
      <c r="J11567" s="19">
        <v>0.06</v>
      </c>
      <c r="K11567" s="20">
        <v>2.5</v>
      </c>
      <c r="L11567" s="17">
        <v>1489</v>
      </c>
      <c r="M11567" s="18">
        <f>'исх данные'!$I11567*'исх данные'!$J11567*'исх данные'!$K11567*'исх данные'!$L11567</f>
        <v>50030.400000000001</v>
      </c>
    </row>
    <row r="11568" spans="2:13" x14ac:dyDescent="0.3">
      <c r="B11568" s="25">
        <v>44378</v>
      </c>
      <c r="C11568" s="21" t="s">
        <v>1852</v>
      </c>
      <c r="D11568" s="21" t="s">
        <v>12</v>
      </c>
      <c r="E11568" s="21" t="s">
        <v>77</v>
      </c>
      <c r="F11568" s="21" t="s">
        <v>14</v>
      </c>
      <c r="G11568" s="21" t="s">
        <v>36</v>
      </c>
      <c r="H11568" s="21" t="s">
        <v>21</v>
      </c>
      <c r="I11568" s="6">
        <v>552</v>
      </c>
      <c r="J11568" s="22">
        <v>5.3999999999999999E-2</v>
      </c>
      <c r="K11568" s="23">
        <v>1.23</v>
      </c>
      <c r="L11568" s="21">
        <v>1165</v>
      </c>
      <c r="M11568" s="6">
        <f>'исх данные'!$I11568*'исх данные'!$J11568*'исх данные'!$K11568*'исх данные'!$L11568</f>
        <v>42713.373599999999</v>
      </c>
    </row>
    <row r="11569" spans="2:13" x14ac:dyDescent="0.3">
      <c r="B11569" s="24">
        <v>44378</v>
      </c>
      <c r="C11569" s="17" t="s">
        <v>1853</v>
      </c>
      <c r="D11569" s="17" t="s">
        <v>12</v>
      </c>
      <c r="E11569" s="17" t="s">
        <v>131</v>
      </c>
      <c r="F11569" s="17" t="s">
        <v>27</v>
      </c>
      <c r="G11569" s="17" t="s">
        <v>36</v>
      </c>
      <c r="H11569" s="17" t="s">
        <v>21</v>
      </c>
      <c r="I11569" s="18">
        <v>486</v>
      </c>
      <c r="J11569" s="19">
        <v>4.5999999999999999E-2</v>
      </c>
      <c r="K11569" s="20">
        <v>2.31</v>
      </c>
      <c r="L11569" s="17">
        <v>849</v>
      </c>
      <c r="M11569" s="18">
        <f>'исх данные'!$I11569*'исх данные'!$J11569*'исх данные'!$K11569*'исх данные'!$L11569</f>
        <v>43844.363639999996</v>
      </c>
    </row>
    <row r="11570" spans="2:13" x14ac:dyDescent="0.3">
      <c r="B11570" s="25">
        <v>44378</v>
      </c>
      <c r="C11570" s="21" t="s">
        <v>1854</v>
      </c>
      <c r="D11570" s="21" t="s">
        <v>7</v>
      </c>
      <c r="E11570" s="21" t="s">
        <v>323</v>
      </c>
      <c r="F11570" s="21" t="s">
        <v>14</v>
      </c>
      <c r="G11570" s="21" t="s">
        <v>324</v>
      </c>
      <c r="H11570" s="21" t="s">
        <v>2026</v>
      </c>
      <c r="I11570" s="6">
        <v>193</v>
      </c>
      <c r="J11570" s="22">
        <v>3.5999999999999997E-2</v>
      </c>
      <c r="K11570" s="23">
        <v>1.68</v>
      </c>
      <c r="L11570" s="21">
        <v>645</v>
      </c>
      <c r="M11570" s="6">
        <f>'исх данные'!$I11570*'исх данные'!$J11570*'исх данные'!$K11570*'исх данные'!$L11570</f>
        <v>7528.8527999999997</v>
      </c>
    </row>
    <row r="11571" spans="2:13" x14ac:dyDescent="0.3">
      <c r="B11571" s="24">
        <v>44378</v>
      </c>
      <c r="C11571" s="17" t="s">
        <v>1855</v>
      </c>
      <c r="D11571" s="17" t="s">
        <v>7</v>
      </c>
      <c r="E11571" s="17" t="s">
        <v>375</v>
      </c>
      <c r="F11571" s="17" t="s">
        <v>9</v>
      </c>
      <c r="G11571" s="17" t="s">
        <v>376</v>
      </c>
      <c r="H11571" s="17" t="s">
        <v>2026</v>
      </c>
      <c r="I11571" s="18">
        <v>417</v>
      </c>
      <c r="J11571" s="19">
        <v>3.1E-2</v>
      </c>
      <c r="K11571" s="20">
        <v>1.1299999999999999</v>
      </c>
      <c r="L11571" s="17">
        <v>1063</v>
      </c>
      <c r="M11571" s="18">
        <f>'исх данные'!$I11571*'исх данные'!$J11571*'исх данные'!$K11571*'исх данные'!$L11571</f>
        <v>15527.783129999998</v>
      </c>
    </row>
    <row r="11572" spans="2:13" x14ac:dyDescent="0.3">
      <c r="B11572" s="25">
        <v>44378</v>
      </c>
      <c r="C11572" s="21" t="s">
        <v>1856</v>
      </c>
      <c r="D11572" s="21" t="s">
        <v>7</v>
      </c>
      <c r="E11572" s="21" t="s">
        <v>136</v>
      </c>
      <c r="F11572" s="21" t="s">
        <v>14</v>
      </c>
      <c r="G11572" s="21" t="s">
        <v>137</v>
      </c>
      <c r="H11572" s="21" t="s">
        <v>2026</v>
      </c>
      <c r="I11572" s="6">
        <v>209</v>
      </c>
      <c r="J11572" s="22">
        <v>6.4000000000000001E-2</v>
      </c>
      <c r="K11572" s="23">
        <v>1.75</v>
      </c>
      <c r="L11572" s="21">
        <v>1424</v>
      </c>
      <c r="M11572" s="6">
        <f>'исх данные'!$I11572*'исх данные'!$J11572*'исх данные'!$K11572*'исх данные'!$L11572</f>
        <v>33332.991999999998</v>
      </c>
    </row>
    <row r="11573" spans="2:13" x14ac:dyDescent="0.3">
      <c r="B11573" s="24">
        <v>44378</v>
      </c>
      <c r="C11573" s="17" t="s">
        <v>1857</v>
      </c>
      <c r="D11573" s="17" t="s">
        <v>7</v>
      </c>
      <c r="E11573" s="17" t="s">
        <v>139</v>
      </c>
      <c r="F11573" s="17" t="s">
        <v>14</v>
      </c>
      <c r="G11573" s="17" t="s">
        <v>21</v>
      </c>
      <c r="H11573" s="17" t="s">
        <v>21</v>
      </c>
      <c r="I11573" s="18">
        <v>620</v>
      </c>
      <c r="J11573" s="19">
        <v>3.7999999999999999E-2</v>
      </c>
      <c r="K11573" s="20">
        <v>1.32</v>
      </c>
      <c r="L11573" s="17">
        <v>830</v>
      </c>
      <c r="M11573" s="18">
        <f>'исх данные'!$I11573*'исх данные'!$J11573*'исх данные'!$K11573*'исх данные'!$L11573</f>
        <v>25812.335999999999</v>
      </c>
    </row>
    <row r="11574" spans="2:13" x14ac:dyDescent="0.3">
      <c r="B11574" s="25">
        <v>44378</v>
      </c>
      <c r="C11574" s="21" t="s">
        <v>1858</v>
      </c>
      <c r="D11574" s="21" t="s">
        <v>12</v>
      </c>
      <c r="E11574" s="21" t="s">
        <v>816</v>
      </c>
      <c r="F11574" s="21" t="s">
        <v>9</v>
      </c>
      <c r="G11574" s="21" t="s">
        <v>817</v>
      </c>
      <c r="H11574" s="21" t="s">
        <v>2026</v>
      </c>
      <c r="I11574" s="6">
        <v>189</v>
      </c>
      <c r="J11574" s="22">
        <v>6.6000000000000003E-2</v>
      </c>
      <c r="K11574" s="23">
        <v>1.62</v>
      </c>
      <c r="L11574" s="21">
        <v>782</v>
      </c>
      <c r="M11574" s="6">
        <f>'исх данные'!$I11574*'исх данные'!$J11574*'исх данные'!$K11574*'исх данные'!$L11574</f>
        <v>15802.562160000003</v>
      </c>
    </row>
    <row r="11575" spans="2:13" x14ac:dyDescent="0.3">
      <c r="B11575" s="24">
        <v>44378</v>
      </c>
      <c r="C11575" s="17" t="s">
        <v>1859</v>
      </c>
      <c r="D11575" s="17" t="s">
        <v>12</v>
      </c>
      <c r="E11575" s="17" t="s">
        <v>483</v>
      </c>
      <c r="F11575" s="17" t="s">
        <v>9</v>
      </c>
      <c r="G11575" s="17" t="s">
        <v>21</v>
      </c>
      <c r="H11575" s="17" t="s">
        <v>21</v>
      </c>
      <c r="I11575" s="18">
        <v>652</v>
      </c>
      <c r="J11575" s="19">
        <v>5.5E-2</v>
      </c>
      <c r="K11575" s="20">
        <v>2.06</v>
      </c>
      <c r="L11575" s="17">
        <v>739</v>
      </c>
      <c r="M11575" s="18">
        <f>'исх данные'!$I11575*'исх данные'!$J11575*'исх данные'!$K11575*'исх данные'!$L11575</f>
        <v>54591.112399999998</v>
      </c>
    </row>
    <row r="11576" spans="2:13" x14ac:dyDescent="0.3">
      <c r="B11576" s="25">
        <v>44378</v>
      </c>
      <c r="C11576" s="21" t="s">
        <v>1860</v>
      </c>
      <c r="D11576" s="21" t="s">
        <v>12</v>
      </c>
      <c r="E11576" s="21" t="s">
        <v>553</v>
      </c>
      <c r="F11576" s="21" t="s">
        <v>9</v>
      </c>
      <c r="G11576" s="21" t="s">
        <v>343</v>
      </c>
      <c r="H11576" s="21" t="s">
        <v>2026</v>
      </c>
      <c r="I11576" s="6">
        <v>440</v>
      </c>
      <c r="J11576" s="22">
        <v>5.3999999999999999E-2</v>
      </c>
      <c r="K11576" s="23">
        <v>1.92</v>
      </c>
      <c r="L11576" s="21">
        <v>1205</v>
      </c>
      <c r="M11576" s="6">
        <f>'исх данные'!$I11576*'исх данные'!$J11576*'исх данные'!$K11576*'исх данные'!$L11576</f>
        <v>54971.135999999991</v>
      </c>
    </row>
    <row r="11577" spans="2:13" x14ac:dyDescent="0.3">
      <c r="B11577" s="24">
        <v>44378</v>
      </c>
      <c r="C11577" s="17" t="s">
        <v>1861</v>
      </c>
      <c r="D11577" s="17" t="s">
        <v>12</v>
      </c>
      <c r="E11577" s="17" t="s">
        <v>705</v>
      </c>
      <c r="F11577" s="17" t="s">
        <v>9</v>
      </c>
      <c r="G11577" s="17" t="s">
        <v>324</v>
      </c>
      <c r="H11577" s="17" t="s">
        <v>2026</v>
      </c>
      <c r="I11577" s="18">
        <v>152</v>
      </c>
      <c r="J11577" s="19">
        <v>5.3999999999999999E-2</v>
      </c>
      <c r="K11577" s="20">
        <v>2.42</v>
      </c>
      <c r="L11577" s="17">
        <v>920</v>
      </c>
      <c r="M11577" s="18">
        <f>'исх данные'!$I11577*'исх данные'!$J11577*'исх данные'!$K11577*'исх данные'!$L11577</f>
        <v>18274.2912</v>
      </c>
    </row>
    <row r="11578" spans="2:13" x14ac:dyDescent="0.3">
      <c r="B11578" s="25">
        <v>44378</v>
      </c>
      <c r="C11578" s="21" t="s">
        <v>1862</v>
      </c>
      <c r="D11578" s="21" t="s">
        <v>7</v>
      </c>
      <c r="E11578" s="21" t="s">
        <v>466</v>
      </c>
      <c r="F11578" s="21" t="s">
        <v>9</v>
      </c>
      <c r="G11578" s="21" t="s">
        <v>355</v>
      </c>
      <c r="H11578" s="21" t="s">
        <v>2026</v>
      </c>
      <c r="I11578" s="6">
        <v>182</v>
      </c>
      <c r="J11578" s="22">
        <v>3.3000000000000002E-2</v>
      </c>
      <c r="K11578" s="23">
        <v>1</v>
      </c>
      <c r="L11578" s="21">
        <v>1409</v>
      </c>
      <c r="M11578" s="6">
        <f>'исх данные'!$I11578*'исх данные'!$J11578*'исх данные'!$K11578*'исх данные'!$L11578</f>
        <v>8462.4539999999997</v>
      </c>
    </row>
    <row r="11579" spans="2:13" x14ac:dyDescent="0.3">
      <c r="B11579" s="24">
        <v>44378</v>
      </c>
      <c r="C11579" s="17" t="s">
        <v>1863</v>
      </c>
      <c r="D11579" s="17" t="s">
        <v>7</v>
      </c>
      <c r="E11579" s="17" t="s">
        <v>99</v>
      </c>
      <c r="F11579" s="17" t="s">
        <v>14</v>
      </c>
      <c r="G11579" s="17" t="s">
        <v>100</v>
      </c>
      <c r="H11579" s="17" t="s">
        <v>2026</v>
      </c>
      <c r="I11579" s="18">
        <v>276</v>
      </c>
      <c r="J11579" s="19">
        <v>6.2E-2</v>
      </c>
      <c r="K11579" s="20">
        <v>1.55</v>
      </c>
      <c r="L11579" s="17">
        <v>509</v>
      </c>
      <c r="M11579" s="18">
        <f>'исх данные'!$I11579*'исх данные'!$J11579*'исх данные'!$K11579*'исх данные'!$L11579</f>
        <v>13500.5124</v>
      </c>
    </row>
    <row r="11580" spans="2:13" x14ac:dyDescent="0.3">
      <c r="B11580" s="25">
        <v>44378</v>
      </c>
      <c r="C11580" s="21" t="s">
        <v>1864</v>
      </c>
      <c r="D11580" s="21" t="s">
        <v>7</v>
      </c>
      <c r="E11580" s="21" t="s">
        <v>523</v>
      </c>
      <c r="F11580" s="21" t="s">
        <v>9</v>
      </c>
      <c r="G11580" s="21" t="s">
        <v>10</v>
      </c>
      <c r="H11580" s="21" t="s">
        <v>2026</v>
      </c>
      <c r="I11580" s="6">
        <v>161</v>
      </c>
      <c r="J11580" s="22">
        <v>2.7E-2</v>
      </c>
      <c r="K11580" s="23">
        <v>1.97</v>
      </c>
      <c r="L11580" s="21">
        <v>873</v>
      </c>
      <c r="M11580" s="6">
        <f>'исх данные'!$I11580*'исх данные'!$J11580*'исх данные'!$K11580*'исх данные'!$L11580</f>
        <v>7476.0140699999993</v>
      </c>
    </row>
    <row r="11581" spans="2:13" x14ac:dyDescent="0.3">
      <c r="B11581" s="24">
        <v>44378</v>
      </c>
      <c r="C11581" s="17" t="s">
        <v>1865</v>
      </c>
      <c r="D11581" s="17" t="s">
        <v>12</v>
      </c>
      <c r="E11581" s="17" t="s">
        <v>30</v>
      </c>
      <c r="F11581" s="17" t="s">
        <v>14</v>
      </c>
      <c r="G11581" s="17" t="s">
        <v>21</v>
      </c>
      <c r="H11581" s="17" t="s">
        <v>21</v>
      </c>
      <c r="I11581" s="18">
        <v>403</v>
      </c>
      <c r="J11581" s="19">
        <v>3.2000000000000001E-2</v>
      </c>
      <c r="K11581" s="20">
        <v>2.2400000000000002</v>
      </c>
      <c r="L11581" s="17">
        <v>933</v>
      </c>
      <c r="M11581" s="18">
        <f>'исх данные'!$I11581*'исх данные'!$J11581*'исх данные'!$K11581*'исх данные'!$L11581</f>
        <v>26951.608320000007</v>
      </c>
    </row>
    <row r="11582" spans="2:13" x14ac:dyDescent="0.3">
      <c r="B11582" s="25">
        <v>44378</v>
      </c>
      <c r="C11582" s="21" t="s">
        <v>1866</v>
      </c>
      <c r="D11582" s="21" t="s">
        <v>7</v>
      </c>
      <c r="E11582" s="21" t="s">
        <v>737</v>
      </c>
      <c r="F11582" s="21" t="s">
        <v>14</v>
      </c>
      <c r="G11582" s="21" t="s">
        <v>44</v>
      </c>
      <c r="H11582" s="21" t="s">
        <v>44</v>
      </c>
      <c r="I11582" s="6">
        <v>501</v>
      </c>
      <c r="J11582" s="22">
        <v>0.02</v>
      </c>
      <c r="K11582" s="23">
        <v>2.52</v>
      </c>
      <c r="L11582" s="21">
        <v>1465</v>
      </c>
      <c r="M11582" s="6">
        <f>'исх данные'!$I11582*'исх данные'!$J11582*'исх данные'!$K11582*'исх данные'!$L11582</f>
        <v>36991.835999999996</v>
      </c>
    </row>
    <row r="11583" spans="2:13" x14ac:dyDescent="0.3">
      <c r="B11583" s="24">
        <v>44378</v>
      </c>
      <c r="C11583" s="17" t="s">
        <v>1867</v>
      </c>
      <c r="D11583" s="17" t="s">
        <v>7</v>
      </c>
      <c r="E11583" s="17" t="s">
        <v>60</v>
      </c>
      <c r="F11583" s="17" t="s">
        <v>9</v>
      </c>
      <c r="G11583" s="17" t="s">
        <v>44</v>
      </c>
      <c r="H11583" s="17" t="s">
        <v>44</v>
      </c>
      <c r="I11583" s="18">
        <v>177</v>
      </c>
      <c r="J11583" s="19">
        <v>5.2999999999999999E-2</v>
      </c>
      <c r="K11583" s="20">
        <v>2.42</v>
      </c>
      <c r="L11583" s="17">
        <v>1177</v>
      </c>
      <c r="M11583" s="18">
        <f>'исх данные'!$I11583*'исх данные'!$J11583*'исх данные'!$K11583*'исх данные'!$L11583</f>
        <v>26720.277540000003</v>
      </c>
    </row>
    <row r="11584" spans="2:13" x14ac:dyDescent="0.3">
      <c r="B11584" s="25">
        <v>44378</v>
      </c>
      <c r="C11584" s="21" t="s">
        <v>1868</v>
      </c>
      <c r="D11584" s="21" t="s">
        <v>12</v>
      </c>
      <c r="E11584" s="21" t="s">
        <v>310</v>
      </c>
      <c r="F11584" s="21" t="s">
        <v>9</v>
      </c>
      <c r="G11584" s="21" t="s">
        <v>311</v>
      </c>
      <c r="H11584" s="21" t="s">
        <v>2026</v>
      </c>
      <c r="I11584" s="6">
        <v>164</v>
      </c>
      <c r="J11584" s="22">
        <v>3.2000000000000001E-2</v>
      </c>
      <c r="K11584" s="23">
        <v>1.93</v>
      </c>
      <c r="L11584" s="21">
        <v>1368</v>
      </c>
      <c r="M11584" s="6">
        <f>'исх данные'!$I11584*'исх данные'!$J11584*'исх данные'!$K11584*'исх данные'!$L11584</f>
        <v>13855.979520000001</v>
      </c>
    </row>
    <row r="11585" spans="2:13" x14ac:dyDescent="0.3">
      <c r="B11585" s="24">
        <v>44378</v>
      </c>
      <c r="C11585" s="17" t="s">
        <v>1869</v>
      </c>
      <c r="D11585" s="17" t="s">
        <v>12</v>
      </c>
      <c r="E11585" s="17" t="s">
        <v>284</v>
      </c>
      <c r="F11585" s="17" t="s">
        <v>27</v>
      </c>
      <c r="G11585" s="17" t="s">
        <v>285</v>
      </c>
      <c r="H11585" s="17" t="s">
        <v>2026</v>
      </c>
      <c r="I11585" s="18">
        <v>627</v>
      </c>
      <c r="J11585" s="19">
        <v>4.2000000000000003E-2</v>
      </c>
      <c r="K11585" s="20">
        <v>2.19</v>
      </c>
      <c r="L11585" s="17">
        <v>810</v>
      </c>
      <c r="M11585" s="18">
        <f>'исх данные'!$I11585*'исх данные'!$J11585*'исх данные'!$K11585*'исх данные'!$L11585</f>
        <v>46713.882600000004</v>
      </c>
    </row>
    <row r="11586" spans="2:13" x14ac:dyDescent="0.3">
      <c r="B11586" s="25">
        <v>44378</v>
      </c>
      <c r="C11586" s="21" t="s">
        <v>1870</v>
      </c>
      <c r="D11586" s="21" t="s">
        <v>7</v>
      </c>
      <c r="E11586" s="21" t="s">
        <v>106</v>
      </c>
      <c r="F11586" s="21" t="s">
        <v>14</v>
      </c>
      <c r="G11586" s="21" t="s">
        <v>44</v>
      </c>
      <c r="H11586" s="21" t="s">
        <v>44</v>
      </c>
      <c r="I11586" s="6">
        <v>558</v>
      </c>
      <c r="J11586" s="22">
        <v>3.5000000000000003E-2</v>
      </c>
      <c r="K11586" s="23">
        <v>2.2799999999999998</v>
      </c>
      <c r="L11586" s="21">
        <v>1468</v>
      </c>
      <c r="M11586" s="6">
        <f>'исх данные'!$I11586*'исх данные'!$J11586*'исх данные'!$K11586*'исх данные'!$L11586</f>
        <v>65367.691199999994</v>
      </c>
    </row>
    <row r="11587" spans="2:13" x14ac:dyDescent="0.3">
      <c r="B11587" s="24">
        <v>44378</v>
      </c>
      <c r="C11587" s="17" t="s">
        <v>1871</v>
      </c>
      <c r="D11587" s="17" t="s">
        <v>7</v>
      </c>
      <c r="E11587" s="17" t="s">
        <v>108</v>
      </c>
      <c r="F11587" s="17" t="s">
        <v>27</v>
      </c>
      <c r="G11587" s="17" t="s">
        <v>21</v>
      </c>
      <c r="H11587" s="17" t="s">
        <v>21</v>
      </c>
      <c r="I11587" s="18">
        <v>178</v>
      </c>
      <c r="J11587" s="19">
        <v>6.4000000000000001E-2</v>
      </c>
      <c r="K11587" s="20">
        <v>2.71</v>
      </c>
      <c r="L11587" s="17">
        <v>1116</v>
      </c>
      <c r="M11587" s="18">
        <f>'исх данные'!$I11587*'исх данные'!$J11587*'исх данные'!$K11587*'исх данные'!$L11587</f>
        <v>34453.509119999995</v>
      </c>
    </row>
    <row r="11588" spans="2:13" x14ac:dyDescent="0.3">
      <c r="B11588" s="25">
        <v>44378</v>
      </c>
      <c r="C11588" s="21" t="s">
        <v>1872</v>
      </c>
      <c r="D11588" s="21" t="s">
        <v>7</v>
      </c>
      <c r="E11588" s="21" t="s">
        <v>774</v>
      </c>
      <c r="F11588" s="21" t="s">
        <v>14</v>
      </c>
      <c r="G11588" s="21" t="s">
        <v>70</v>
      </c>
      <c r="H11588" s="21" t="s">
        <v>2026</v>
      </c>
      <c r="I11588" s="6">
        <v>756</v>
      </c>
      <c r="J11588" s="22">
        <v>4.7E-2</v>
      </c>
      <c r="K11588" s="23">
        <v>1.28</v>
      </c>
      <c r="L11588" s="21">
        <v>1432</v>
      </c>
      <c r="M11588" s="6">
        <f>'исх данные'!$I11588*'исх данные'!$J11588*'исх данные'!$K11588*'исх данные'!$L11588</f>
        <v>65128.734720000008</v>
      </c>
    </row>
    <row r="11589" spans="2:13" x14ac:dyDescent="0.3">
      <c r="B11589" s="24">
        <v>44378</v>
      </c>
      <c r="C11589" s="17" t="s">
        <v>1873</v>
      </c>
      <c r="D11589" s="17" t="s">
        <v>7</v>
      </c>
      <c r="E11589" s="17" t="s">
        <v>1359</v>
      </c>
      <c r="F11589" s="17" t="s">
        <v>9</v>
      </c>
      <c r="G11589" s="17" t="s">
        <v>800</v>
      </c>
      <c r="H11589" s="17" t="s">
        <v>2026</v>
      </c>
      <c r="I11589" s="18">
        <v>707</v>
      </c>
      <c r="J11589" s="19">
        <v>3.5000000000000003E-2</v>
      </c>
      <c r="K11589" s="20">
        <v>1.4</v>
      </c>
      <c r="L11589" s="17">
        <v>767</v>
      </c>
      <c r="M11589" s="18">
        <f>'исх данные'!$I11589*'исх данные'!$J11589*'исх данные'!$K11589*'исх данные'!$L11589</f>
        <v>26571.181</v>
      </c>
    </row>
    <row r="11590" spans="2:13" x14ac:dyDescent="0.3">
      <c r="B11590" s="25">
        <v>44378</v>
      </c>
      <c r="C11590" s="21" t="s">
        <v>1874</v>
      </c>
      <c r="D11590" s="21" t="s">
        <v>7</v>
      </c>
      <c r="E11590" s="21" t="s">
        <v>129</v>
      </c>
      <c r="F11590" s="21" t="s">
        <v>14</v>
      </c>
      <c r="G11590" s="21" t="s">
        <v>44</v>
      </c>
      <c r="H11590" s="21" t="s">
        <v>44</v>
      </c>
      <c r="I11590" s="6">
        <v>708</v>
      </c>
      <c r="J11590" s="22">
        <v>2.1000000000000001E-2</v>
      </c>
      <c r="K11590" s="23">
        <v>1.04</v>
      </c>
      <c r="L11590" s="21">
        <v>1247</v>
      </c>
      <c r="M11590" s="6">
        <f>'исх данные'!$I11590*'исх данные'!$J11590*'исх данные'!$K11590*'исх данные'!$L11590</f>
        <v>19282.011840000003</v>
      </c>
    </row>
    <row r="11591" spans="2:13" x14ac:dyDescent="0.3">
      <c r="B11591" s="24">
        <v>44378</v>
      </c>
      <c r="C11591" s="17" t="s">
        <v>1875</v>
      </c>
      <c r="D11591" s="17" t="s">
        <v>12</v>
      </c>
      <c r="E11591" s="17" t="s">
        <v>32</v>
      </c>
      <c r="F11591" s="17" t="s">
        <v>27</v>
      </c>
      <c r="G11591" s="17" t="s">
        <v>33</v>
      </c>
      <c r="H11591" s="17" t="s">
        <v>2026</v>
      </c>
      <c r="I11591" s="18">
        <v>736</v>
      </c>
      <c r="J11591" s="19">
        <v>3.7999999999999999E-2</v>
      </c>
      <c r="K11591" s="20">
        <v>1.23</v>
      </c>
      <c r="L11591" s="17">
        <v>1016</v>
      </c>
      <c r="M11591" s="18">
        <f>'исх данные'!$I11591*'исх данные'!$J11591*'исх данные'!$K11591*'исх данные'!$L11591</f>
        <v>34951.050240000004</v>
      </c>
    </row>
    <row r="11592" spans="2:13" x14ac:dyDescent="0.3">
      <c r="B11592" s="25">
        <v>44378</v>
      </c>
      <c r="C11592" s="21" t="s">
        <v>1876</v>
      </c>
      <c r="D11592" s="21" t="s">
        <v>12</v>
      </c>
      <c r="E11592" s="21" t="s">
        <v>40</v>
      </c>
      <c r="F11592" s="21" t="s">
        <v>14</v>
      </c>
      <c r="G11592" s="21" t="s">
        <v>41</v>
      </c>
      <c r="H11592" s="21" t="s">
        <v>2026</v>
      </c>
      <c r="I11592" s="6">
        <v>754</v>
      </c>
      <c r="J11592" s="22">
        <v>3.4000000000000002E-2</v>
      </c>
      <c r="K11592" s="23">
        <v>2.39</v>
      </c>
      <c r="L11592" s="21">
        <v>1430</v>
      </c>
      <c r="M11592" s="6">
        <f>'исх данные'!$I11592*'исх данные'!$J11592*'исх данные'!$K11592*'исх данные'!$L11592</f>
        <v>87616.157200000016</v>
      </c>
    </row>
    <row r="11593" spans="2:13" x14ac:dyDescent="0.3">
      <c r="B11593" s="24">
        <v>44378</v>
      </c>
      <c r="C11593" s="17" t="s">
        <v>1877</v>
      </c>
      <c r="D11593" s="17" t="s">
        <v>12</v>
      </c>
      <c r="E11593" s="17" t="s">
        <v>349</v>
      </c>
      <c r="F11593" s="17" t="s">
        <v>27</v>
      </c>
      <c r="G11593" s="17" t="s">
        <v>21</v>
      </c>
      <c r="H11593" s="17" t="s">
        <v>21</v>
      </c>
      <c r="I11593" s="18">
        <v>561</v>
      </c>
      <c r="J11593" s="19">
        <v>0.05</v>
      </c>
      <c r="K11593" s="20">
        <v>1.29</v>
      </c>
      <c r="L11593" s="17">
        <v>1147</v>
      </c>
      <c r="M11593" s="18">
        <f>'исх данные'!$I11593*'исх данные'!$J11593*'исх данные'!$K11593*'исх данные'!$L11593</f>
        <v>41503.621500000001</v>
      </c>
    </row>
    <row r="11594" spans="2:13" x14ac:dyDescent="0.3">
      <c r="B11594" s="25">
        <v>44378</v>
      </c>
      <c r="C11594" s="21" t="s">
        <v>1878</v>
      </c>
      <c r="D11594" s="21" t="s">
        <v>7</v>
      </c>
      <c r="E11594" s="21" t="s">
        <v>518</v>
      </c>
      <c r="F11594" s="21" t="s">
        <v>27</v>
      </c>
      <c r="G11594" s="21" t="s">
        <v>36</v>
      </c>
      <c r="H11594" s="21" t="s">
        <v>21</v>
      </c>
      <c r="I11594" s="6">
        <v>920</v>
      </c>
      <c r="J11594" s="22">
        <v>3.5999999999999997E-2</v>
      </c>
      <c r="K11594" s="23">
        <v>1.55</v>
      </c>
      <c r="L11594" s="21">
        <v>961</v>
      </c>
      <c r="M11594" s="6">
        <f>'исх данные'!$I11594*'исх данные'!$J11594*'исх данные'!$K11594*'исх данные'!$L11594</f>
        <v>49333.896000000001</v>
      </c>
    </row>
    <row r="11595" spans="2:13" x14ac:dyDescent="0.3">
      <c r="B11595" s="24">
        <v>44378</v>
      </c>
      <c r="C11595" s="17" t="s">
        <v>1879</v>
      </c>
      <c r="D11595" s="17" t="s">
        <v>7</v>
      </c>
      <c r="E11595" s="17" t="s">
        <v>180</v>
      </c>
      <c r="F11595" s="17" t="s">
        <v>27</v>
      </c>
      <c r="G11595" s="17" t="s">
        <v>181</v>
      </c>
      <c r="H11595" s="17" t="s">
        <v>2026</v>
      </c>
      <c r="I11595" s="18">
        <v>651</v>
      </c>
      <c r="J11595" s="19">
        <v>4.7E-2</v>
      </c>
      <c r="K11595" s="20">
        <v>1.51</v>
      </c>
      <c r="L11595" s="17">
        <v>1408</v>
      </c>
      <c r="M11595" s="18">
        <f>'исх данные'!$I11595*'исх данные'!$J11595*'исх данные'!$K11595*'исх данные'!$L11595</f>
        <v>65051.669760000004</v>
      </c>
    </row>
    <row r="11596" spans="2:13" x14ac:dyDescent="0.3">
      <c r="B11596" s="25">
        <v>44378</v>
      </c>
      <c r="C11596" s="21" t="s">
        <v>1880</v>
      </c>
      <c r="D11596" s="21" t="s">
        <v>7</v>
      </c>
      <c r="E11596" s="21" t="s">
        <v>1221</v>
      </c>
      <c r="F11596" s="21" t="s">
        <v>9</v>
      </c>
      <c r="G11596" s="21" t="s">
        <v>376</v>
      </c>
      <c r="H11596" s="21" t="s">
        <v>2026</v>
      </c>
      <c r="I11596" s="6">
        <v>361</v>
      </c>
      <c r="J11596" s="22">
        <v>6.4000000000000001E-2</v>
      </c>
      <c r="K11596" s="23">
        <v>2.4</v>
      </c>
      <c r="L11596" s="21">
        <v>674</v>
      </c>
      <c r="M11596" s="6">
        <f>'исх данные'!$I11596*'исх данные'!$J11596*'исх данные'!$K11596*'исх данные'!$L11596</f>
        <v>37373.030399999996</v>
      </c>
    </row>
    <row r="11597" spans="2:13" x14ac:dyDescent="0.3">
      <c r="B11597" s="24">
        <v>44378</v>
      </c>
      <c r="C11597" s="17" t="s">
        <v>1881</v>
      </c>
      <c r="D11597" s="17" t="s">
        <v>7</v>
      </c>
      <c r="E11597" s="17" t="s">
        <v>761</v>
      </c>
      <c r="F11597" s="17" t="s">
        <v>27</v>
      </c>
      <c r="G11597" s="17" t="s">
        <v>44</v>
      </c>
      <c r="H11597" s="17" t="s">
        <v>44</v>
      </c>
      <c r="I11597" s="18">
        <v>435</v>
      </c>
      <c r="J11597" s="19">
        <v>3.3000000000000002E-2</v>
      </c>
      <c r="K11597" s="20">
        <v>2.21</v>
      </c>
      <c r="L11597" s="17">
        <v>1280</v>
      </c>
      <c r="M11597" s="18">
        <f>'исх данные'!$I11597*'исх данные'!$J11597*'исх данные'!$K11597*'исх данные'!$L11597</f>
        <v>40607.423999999999</v>
      </c>
    </row>
    <row r="11598" spans="2:13" x14ac:dyDescent="0.3">
      <c r="B11598" s="25">
        <v>44378</v>
      </c>
      <c r="C11598" s="21" t="s">
        <v>1882</v>
      </c>
      <c r="D11598" s="21" t="s">
        <v>12</v>
      </c>
      <c r="E11598" s="21" t="s">
        <v>75</v>
      </c>
      <c r="F11598" s="21" t="s">
        <v>14</v>
      </c>
      <c r="G11598" s="21" t="s">
        <v>10</v>
      </c>
      <c r="H11598" s="21" t="s">
        <v>2026</v>
      </c>
      <c r="I11598" s="6">
        <v>839</v>
      </c>
      <c r="J11598" s="22">
        <v>0.05</v>
      </c>
      <c r="K11598" s="23">
        <v>2.81</v>
      </c>
      <c r="L11598" s="21">
        <v>1211</v>
      </c>
      <c r="M11598" s="6">
        <f>'исх данные'!$I11598*'исх данные'!$J11598*'исх данные'!$K11598*'исх данные'!$L11598</f>
        <v>142752.07450000002</v>
      </c>
    </row>
    <row r="11599" spans="2:13" x14ac:dyDescent="0.3">
      <c r="B11599" s="24">
        <v>44378</v>
      </c>
      <c r="C11599" s="17" t="s">
        <v>1883</v>
      </c>
      <c r="D11599" s="17" t="s">
        <v>12</v>
      </c>
      <c r="E11599" s="17" t="s">
        <v>175</v>
      </c>
      <c r="F11599" s="17" t="s">
        <v>27</v>
      </c>
      <c r="G11599" s="17" t="s">
        <v>176</v>
      </c>
      <c r="H11599" s="17" t="s">
        <v>2026</v>
      </c>
      <c r="I11599" s="18">
        <v>592</v>
      </c>
      <c r="J11599" s="19">
        <v>2.1000000000000001E-2</v>
      </c>
      <c r="K11599" s="20">
        <v>1.73</v>
      </c>
      <c r="L11599" s="17">
        <v>1210</v>
      </c>
      <c r="M11599" s="18">
        <f>'исх данные'!$I11599*'исх данные'!$J11599*'исх данные'!$K11599*'исх данные'!$L11599</f>
        <v>26023.905600000002</v>
      </c>
    </row>
    <row r="11600" spans="2:13" x14ac:dyDescent="0.3">
      <c r="B11600" s="25">
        <v>44378</v>
      </c>
      <c r="C11600" s="21" t="s">
        <v>1884</v>
      </c>
      <c r="D11600" s="21" t="s">
        <v>12</v>
      </c>
      <c r="E11600" s="21" t="s">
        <v>310</v>
      </c>
      <c r="F11600" s="21" t="s">
        <v>9</v>
      </c>
      <c r="G11600" s="21" t="s">
        <v>311</v>
      </c>
      <c r="H11600" s="21" t="s">
        <v>2026</v>
      </c>
      <c r="I11600" s="6">
        <v>807</v>
      </c>
      <c r="J11600" s="22">
        <v>5.8000000000000003E-2</v>
      </c>
      <c r="K11600" s="23">
        <v>2.1800000000000002</v>
      </c>
      <c r="L11600" s="21">
        <v>821</v>
      </c>
      <c r="M11600" s="6">
        <f>'исх данные'!$I11600*'исх данные'!$J11600*'исх данные'!$K11600*'исх данные'!$L11600</f>
        <v>83772.442680000007</v>
      </c>
    </row>
    <row r="11601" spans="2:13" x14ac:dyDescent="0.3">
      <c r="B11601" s="24">
        <v>44378</v>
      </c>
      <c r="C11601" s="17" t="s">
        <v>1885</v>
      </c>
      <c r="D11601" s="17" t="s">
        <v>12</v>
      </c>
      <c r="E11601" s="17" t="s">
        <v>62</v>
      </c>
      <c r="F11601" s="17" t="s">
        <v>14</v>
      </c>
      <c r="G11601" s="17" t="s">
        <v>63</v>
      </c>
      <c r="H11601" s="17" t="s">
        <v>2026</v>
      </c>
      <c r="I11601" s="18">
        <v>201</v>
      </c>
      <c r="J11601" s="19">
        <v>6.4000000000000001E-2</v>
      </c>
      <c r="K11601" s="20">
        <v>2.4</v>
      </c>
      <c r="L11601" s="17">
        <v>521</v>
      </c>
      <c r="M11601" s="18">
        <f>'исх данные'!$I11601*'исх данные'!$J11601*'исх данные'!$K11601*'исх данные'!$L11601</f>
        <v>16085.1456</v>
      </c>
    </row>
    <row r="11602" spans="2:13" x14ac:dyDescent="0.3">
      <c r="B11602" s="25">
        <v>44378</v>
      </c>
      <c r="C11602" s="21" t="s">
        <v>1886</v>
      </c>
      <c r="D11602" s="21" t="s">
        <v>7</v>
      </c>
      <c r="E11602" s="21" t="s">
        <v>136</v>
      </c>
      <c r="F11602" s="21" t="s">
        <v>14</v>
      </c>
      <c r="G11602" s="21" t="s">
        <v>137</v>
      </c>
      <c r="H11602" s="21" t="s">
        <v>2026</v>
      </c>
      <c r="I11602" s="6">
        <v>909</v>
      </c>
      <c r="J11602" s="22">
        <v>6.4000000000000001E-2</v>
      </c>
      <c r="K11602" s="23">
        <v>2.71</v>
      </c>
      <c r="L11602" s="21">
        <v>920</v>
      </c>
      <c r="M11602" s="6">
        <f>'исх данные'!$I11602*'исх данные'!$J11602*'исх данные'!$K11602*'исх данные'!$L11602</f>
        <v>145044.4032</v>
      </c>
    </row>
    <row r="11603" spans="2:13" x14ac:dyDescent="0.3">
      <c r="B11603" s="24">
        <v>44378</v>
      </c>
      <c r="C11603" s="17" t="s">
        <v>1887</v>
      </c>
      <c r="D11603" s="17" t="s">
        <v>7</v>
      </c>
      <c r="E11603" s="17" t="s">
        <v>701</v>
      </c>
      <c r="F11603" s="17" t="s">
        <v>9</v>
      </c>
      <c r="G11603" s="17" t="s">
        <v>56</v>
      </c>
      <c r="H11603" s="17" t="s">
        <v>44</v>
      </c>
      <c r="I11603" s="18">
        <v>625</v>
      </c>
      <c r="J11603" s="19">
        <v>5.5E-2</v>
      </c>
      <c r="K11603" s="20">
        <v>2.73</v>
      </c>
      <c r="L11603" s="17">
        <v>1427</v>
      </c>
      <c r="M11603" s="18">
        <f>'исх данные'!$I11603*'исх данные'!$J11603*'исх данные'!$K11603*'исх данные'!$L11603</f>
        <v>133915.03125</v>
      </c>
    </row>
    <row r="11604" spans="2:13" x14ac:dyDescent="0.3">
      <c r="B11604" s="25">
        <v>44378</v>
      </c>
      <c r="C11604" s="21" t="s">
        <v>1888</v>
      </c>
      <c r="D11604" s="21" t="s">
        <v>7</v>
      </c>
      <c r="E11604" s="21" t="s">
        <v>450</v>
      </c>
      <c r="F11604" s="21" t="s">
        <v>9</v>
      </c>
      <c r="G11604" s="21" t="s">
        <v>236</v>
      </c>
      <c r="H11604" s="21" t="s">
        <v>2026</v>
      </c>
      <c r="I11604" s="6">
        <v>817</v>
      </c>
      <c r="J11604" s="22">
        <v>5.1999999999999998E-2</v>
      </c>
      <c r="K11604" s="23">
        <v>1.21</v>
      </c>
      <c r="L11604" s="21">
        <v>921</v>
      </c>
      <c r="M11604" s="6">
        <f>'исх данные'!$I11604*'исх данные'!$J11604*'исх данные'!$K11604*'исх данные'!$L11604</f>
        <v>47344.594439999993</v>
      </c>
    </row>
    <row r="11605" spans="2:13" x14ac:dyDescent="0.3">
      <c r="B11605" s="24">
        <v>44378</v>
      </c>
      <c r="C11605" s="17" t="s">
        <v>1889</v>
      </c>
      <c r="D11605" s="17" t="s">
        <v>7</v>
      </c>
      <c r="E11605" s="17" t="s">
        <v>230</v>
      </c>
      <c r="F11605" s="17" t="s">
        <v>14</v>
      </c>
      <c r="G11605" s="17" t="s">
        <v>70</v>
      </c>
      <c r="H11605" s="17" t="s">
        <v>2026</v>
      </c>
      <c r="I11605" s="18">
        <v>538</v>
      </c>
      <c r="J11605" s="19">
        <v>6.3E-2</v>
      </c>
      <c r="K11605" s="20">
        <v>2.4300000000000002</v>
      </c>
      <c r="L11605" s="17">
        <v>1446</v>
      </c>
      <c r="M11605" s="18">
        <f>'исх данные'!$I11605*'исх данные'!$J11605*'исх данные'!$K11605*'исх данные'!$L11605</f>
        <v>119096.05932</v>
      </c>
    </row>
    <row r="11606" spans="2:13" x14ac:dyDescent="0.3">
      <c r="B11606" s="25">
        <v>44378</v>
      </c>
      <c r="C11606" s="21" t="s">
        <v>1890</v>
      </c>
      <c r="D11606" s="21" t="s">
        <v>12</v>
      </c>
      <c r="E11606" s="21" t="s">
        <v>380</v>
      </c>
      <c r="F11606" s="21" t="s">
        <v>9</v>
      </c>
      <c r="G11606" s="21" t="s">
        <v>21</v>
      </c>
      <c r="H11606" s="21" t="s">
        <v>21</v>
      </c>
      <c r="I11606" s="6">
        <v>431</v>
      </c>
      <c r="J11606" s="22">
        <v>5.0999999999999997E-2</v>
      </c>
      <c r="K11606" s="23">
        <v>1.67</v>
      </c>
      <c r="L11606" s="21">
        <v>1181</v>
      </c>
      <c r="M11606" s="6">
        <f>'исх данные'!$I11606*'исх данные'!$J11606*'исх данные'!$K11606*'исх данные'!$L11606</f>
        <v>43352.466869999989</v>
      </c>
    </row>
    <row r="11607" spans="2:13" x14ac:dyDescent="0.3">
      <c r="B11607" s="24">
        <v>44378</v>
      </c>
      <c r="C11607" s="17" t="s">
        <v>1891</v>
      </c>
      <c r="D11607" s="17" t="s">
        <v>7</v>
      </c>
      <c r="E11607" s="17" t="s">
        <v>141</v>
      </c>
      <c r="F11607" s="17" t="s">
        <v>14</v>
      </c>
      <c r="G11607" s="17" t="s">
        <v>142</v>
      </c>
      <c r="H11607" s="17" t="s">
        <v>2026</v>
      </c>
      <c r="I11607" s="18">
        <v>827</v>
      </c>
      <c r="J11607" s="19">
        <v>3.7999999999999999E-2</v>
      </c>
      <c r="K11607" s="20">
        <v>1.75</v>
      </c>
      <c r="L11607" s="17">
        <v>1226</v>
      </c>
      <c r="M11607" s="18">
        <f>'исх данные'!$I11607*'исх данные'!$J11607*'исх данные'!$K11607*'исх данные'!$L11607</f>
        <v>67424.482999999993</v>
      </c>
    </row>
    <row r="11608" spans="2:13" x14ac:dyDescent="0.3">
      <c r="B11608" s="25">
        <v>44378</v>
      </c>
      <c r="C11608" s="21" t="s">
        <v>1892</v>
      </c>
      <c r="D11608" s="21" t="s">
        <v>12</v>
      </c>
      <c r="E11608" s="21" t="s">
        <v>275</v>
      </c>
      <c r="F11608" s="21" t="s">
        <v>9</v>
      </c>
      <c r="G11608" s="21" t="s">
        <v>276</v>
      </c>
      <c r="H11608" s="21" t="s">
        <v>2026</v>
      </c>
      <c r="I11608" s="6">
        <v>377</v>
      </c>
      <c r="J11608" s="22">
        <v>5.8000000000000003E-2</v>
      </c>
      <c r="K11608" s="23">
        <v>1.73</v>
      </c>
      <c r="L11608" s="21">
        <v>750</v>
      </c>
      <c r="M11608" s="6">
        <f>'исх данные'!$I11608*'исх данные'!$J11608*'исх данные'!$K11608*'исх данные'!$L11608</f>
        <v>28371.134999999998</v>
      </c>
    </row>
    <row r="11609" spans="2:13" x14ac:dyDescent="0.3">
      <c r="B11609" s="24">
        <v>44378</v>
      </c>
      <c r="C11609" s="17" t="s">
        <v>1893</v>
      </c>
      <c r="D11609" s="17" t="s">
        <v>7</v>
      </c>
      <c r="E11609" s="17" t="s">
        <v>230</v>
      </c>
      <c r="F11609" s="17" t="s">
        <v>14</v>
      </c>
      <c r="G11609" s="17" t="s">
        <v>70</v>
      </c>
      <c r="H11609" s="17" t="s">
        <v>2026</v>
      </c>
      <c r="I11609" s="18">
        <v>207</v>
      </c>
      <c r="J11609" s="19">
        <v>2.8000000000000001E-2</v>
      </c>
      <c r="K11609" s="20">
        <v>2.2200000000000002</v>
      </c>
      <c r="L11609" s="17">
        <v>929</v>
      </c>
      <c r="M11609" s="18">
        <f>'исх данные'!$I11609*'исх данные'!$J11609*'исх данные'!$K11609*'исх данные'!$L11609</f>
        <v>11953.554480000001</v>
      </c>
    </row>
    <row r="11610" spans="2:13" x14ac:dyDescent="0.3">
      <c r="B11610" s="25">
        <v>44378</v>
      </c>
      <c r="C11610" s="21" t="s">
        <v>1894</v>
      </c>
      <c r="D11610" s="21" t="s">
        <v>12</v>
      </c>
      <c r="E11610" s="21" t="s">
        <v>50</v>
      </c>
      <c r="F11610" s="21" t="s">
        <v>14</v>
      </c>
      <c r="G11610" s="21" t="s">
        <v>21</v>
      </c>
      <c r="H11610" s="21" t="s">
        <v>21</v>
      </c>
      <c r="I11610" s="6">
        <v>931</v>
      </c>
      <c r="J11610" s="22">
        <v>3.5999999999999997E-2</v>
      </c>
      <c r="K11610" s="23">
        <v>2.5499999999999998</v>
      </c>
      <c r="L11610" s="21">
        <v>1275</v>
      </c>
      <c r="M11610" s="6">
        <f>'исх данные'!$I11610*'исх данные'!$J11610*'исх данные'!$K11610*'исх данные'!$L11610</f>
        <v>108968.89499999999</v>
      </c>
    </row>
    <row r="11611" spans="2:13" x14ac:dyDescent="0.3">
      <c r="B11611" s="24">
        <v>44378</v>
      </c>
      <c r="C11611" s="17" t="s">
        <v>1895</v>
      </c>
      <c r="D11611" s="17" t="s">
        <v>12</v>
      </c>
      <c r="E11611" s="17" t="s">
        <v>609</v>
      </c>
      <c r="F11611" s="17" t="s">
        <v>27</v>
      </c>
      <c r="G11611" s="17" t="s">
        <v>21</v>
      </c>
      <c r="H11611" s="17" t="s">
        <v>21</v>
      </c>
      <c r="I11611" s="18">
        <v>351</v>
      </c>
      <c r="J11611" s="19">
        <v>6.0999999999999999E-2</v>
      </c>
      <c r="K11611" s="20">
        <v>2.3199999999999998</v>
      </c>
      <c r="L11611" s="17">
        <v>1290</v>
      </c>
      <c r="M11611" s="18">
        <f>'исх данные'!$I11611*'исх данные'!$J11611*'исх данные'!$K11611*'исх данные'!$L11611</f>
        <v>64078.840799999984</v>
      </c>
    </row>
    <row r="11612" spans="2:13" x14ac:dyDescent="0.3">
      <c r="B11612" s="25">
        <v>44378</v>
      </c>
      <c r="C11612" s="21" t="s">
        <v>1896</v>
      </c>
      <c r="D11612" s="21" t="s">
        <v>7</v>
      </c>
      <c r="E11612" s="21" t="s">
        <v>450</v>
      </c>
      <c r="F11612" s="21" t="s">
        <v>9</v>
      </c>
      <c r="G11612" s="21" t="s">
        <v>236</v>
      </c>
      <c r="H11612" s="21" t="s">
        <v>2026</v>
      </c>
      <c r="I11612" s="6">
        <v>182</v>
      </c>
      <c r="J11612" s="22">
        <v>0.05</v>
      </c>
      <c r="K11612" s="23">
        <v>1.38</v>
      </c>
      <c r="L11612" s="21">
        <v>675</v>
      </c>
      <c r="M11612" s="6">
        <f>'исх данные'!$I11612*'исх данные'!$J11612*'исх данные'!$K11612*'исх данные'!$L11612</f>
        <v>8476.6499999999978</v>
      </c>
    </row>
    <row r="11613" spans="2:13" x14ac:dyDescent="0.3">
      <c r="B11613" s="24">
        <v>44378</v>
      </c>
      <c r="C11613" s="17" t="s">
        <v>1897</v>
      </c>
      <c r="D11613" s="17" t="s">
        <v>7</v>
      </c>
      <c r="E11613" s="17" t="s">
        <v>394</v>
      </c>
      <c r="F11613" s="17" t="s">
        <v>9</v>
      </c>
      <c r="G11613" s="17" t="s">
        <v>21</v>
      </c>
      <c r="H11613" s="17" t="s">
        <v>21</v>
      </c>
      <c r="I11613" s="18">
        <v>908</v>
      </c>
      <c r="J11613" s="19">
        <v>3.3000000000000002E-2</v>
      </c>
      <c r="K11613" s="20">
        <v>2.73</v>
      </c>
      <c r="L11613" s="17">
        <v>1009</v>
      </c>
      <c r="M11613" s="18">
        <f>'исх данные'!$I11613*'исх данные'!$J11613*'исх данные'!$K11613*'исх данные'!$L11613</f>
        <v>82537.93548</v>
      </c>
    </row>
    <row r="11614" spans="2:13" x14ac:dyDescent="0.3">
      <c r="B11614" s="25">
        <v>44378</v>
      </c>
      <c r="C11614" s="21" t="s">
        <v>1898</v>
      </c>
      <c r="D11614" s="21" t="s">
        <v>12</v>
      </c>
      <c r="E11614" s="21" t="s">
        <v>334</v>
      </c>
      <c r="F11614" s="21" t="s">
        <v>27</v>
      </c>
      <c r="G11614" s="21" t="s">
        <v>36</v>
      </c>
      <c r="H11614" s="21" t="s">
        <v>21</v>
      </c>
      <c r="I11614" s="6">
        <v>347</v>
      </c>
      <c r="J11614" s="22">
        <v>2.5999999999999999E-2</v>
      </c>
      <c r="K11614" s="23">
        <v>2.34</v>
      </c>
      <c r="L11614" s="21">
        <v>1199</v>
      </c>
      <c r="M11614" s="6">
        <f>'исх данные'!$I11614*'исх данные'!$J11614*'исх данные'!$K11614*'исх данные'!$L11614</f>
        <v>25312.664520000002</v>
      </c>
    </row>
    <row r="11615" spans="2:13" x14ac:dyDescent="0.3">
      <c r="B11615" s="24">
        <v>44378</v>
      </c>
      <c r="C11615" s="17" t="s">
        <v>1899</v>
      </c>
      <c r="D11615" s="17" t="s">
        <v>7</v>
      </c>
      <c r="E11615" s="17" t="s">
        <v>359</v>
      </c>
      <c r="F11615" s="17" t="s">
        <v>27</v>
      </c>
      <c r="G11615" s="17" t="s">
        <v>276</v>
      </c>
      <c r="H11615" s="17" t="s">
        <v>2026</v>
      </c>
      <c r="I11615" s="18">
        <v>763</v>
      </c>
      <c r="J11615" s="19">
        <v>5.7000000000000002E-2</v>
      </c>
      <c r="K11615" s="20">
        <v>1.57</v>
      </c>
      <c r="L11615" s="17">
        <v>538</v>
      </c>
      <c r="M11615" s="18">
        <f>'исх данные'!$I11615*'исх данные'!$J11615*'исх данные'!$K11615*'исх данные'!$L11615</f>
        <v>36735.108060000006</v>
      </c>
    </row>
    <row r="11616" spans="2:13" x14ac:dyDescent="0.3">
      <c r="B11616" s="25">
        <v>44378</v>
      </c>
      <c r="C11616" s="21" t="s">
        <v>1900</v>
      </c>
      <c r="D11616" s="21" t="s">
        <v>7</v>
      </c>
      <c r="E11616" s="21" t="s">
        <v>399</v>
      </c>
      <c r="F11616" s="21" t="s">
        <v>9</v>
      </c>
      <c r="G11616" s="21" t="s">
        <v>36</v>
      </c>
      <c r="H11616" s="21" t="s">
        <v>21</v>
      </c>
      <c r="I11616" s="6">
        <v>177</v>
      </c>
      <c r="J11616" s="22">
        <v>7.0000000000000007E-2</v>
      </c>
      <c r="K11616" s="23">
        <v>1.64</v>
      </c>
      <c r="L11616" s="21">
        <v>1206</v>
      </c>
      <c r="M11616" s="6">
        <f>'исх данные'!$I11616*'исх данные'!$J11616*'исх данные'!$K11616*'исх данные'!$L11616</f>
        <v>24505.437600000001</v>
      </c>
    </row>
    <row r="11617" spans="2:13" x14ac:dyDescent="0.3">
      <c r="B11617" s="24">
        <v>44378</v>
      </c>
      <c r="C11617" s="17" t="s">
        <v>1901</v>
      </c>
      <c r="D11617" s="17" t="s">
        <v>7</v>
      </c>
      <c r="E11617" s="17" t="s">
        <v>35</v>
      </c>
      <c r="F11617" s="17" t="s">
        <v>27</v>
      </c>
      <c r="G11617" s="17" t="s">
        <v>36</v>
      </c>
      <c r="H11617" s="17" t="s">
        <v>21</v>
      </c>
      <c r="I11617" s="18">
        <v>255</v>
      </c>
      <c r="J11617" s="19">
        <v>3.9E-2</v>
      </c>
      <c r="K11617" s="20">
        <v>2.42</v>
      </c>
      <c r="L11617" s="17">
        <v>833</v>
      </c>
      <c r="M11617" s="18">
        <f>'исх данные'!$I11617*'исх данные'!$J11617*'исх данные'!$K11617*'исх данные'!$L11617</f>
        <v>20047.727699999999</v>
      </c>
    </row>
    <row r="11618" spans="2:13" x14ac:dyDescent="0.3">
      <c r="B11618" s="25">
        <v>44378</v>
      </c>
      <c r="C11618" s="21" t="s">
        <v>1902</v>
      </c>
      <c r="D11618" s="21" t="s">
        <v>12</v>
      </c>
      <c r="E11618" s="21" t="s">
        <v>157</v>
      </c>
      <c r="F11618" s="21" t="s">
        <v>9</v>
      </c>
      <c r="G11618" s="21" t="s">
        <v>158</v>
      </c>
      <c r="H11618" s="21" t="s">
        <v>2026</v>
      </c>
      <c r="I11618" s="6">
        <v>610</v>
      </c>
      <c r="J11618" s="22">
        <v>4.7E-2</v>
      </c>
      <c r="K11618" s="23">
        <v>2.88</v>
      </c>
      <c r="L11618" s="21">
        <v>867</v>
      </c>
      <c r="M11618" s="6">
        <f>'исх данные'!$I11618*'исх данные'!$J11618*'исх данные'!$K11618*'исх данные'!$L11618</f>
        <v>71587.843200000003</v>
      </c>
    </row>
    <row r="11619" spans="2:13" x14ac:dyDescent="0.3">
      <c r="B11619" s="24">
        <v>44378</v>
      </c>
      <c r="C11619" s="17" t="s">
        <v>1903</v>
      </c>
      <c r="D11619" s="17" t="s">
        <v>12</v>
      </c>
      <c r="E11619" s="17" t="s">
        <v>198</v>
      </c>
      <c r="F11619" s="17" t="s">
        <v>14</v>
      </c>
      <c r="G11619" s="17" t="s">
        <v>199</v>
      </c>
      <c r="H11619" s="17" t="s">
        <v>2026</v>
      </c>
      <c r="I11619" s="18">
        <v>920</v>
      </c>
      <c r="J11619" s="19">
        <v>4.9000000000000002E-2</v>
      </c>
      <c r="K11619" s="20">
        <v>1.22</v>
      </c>
      <c r="L11619" s="17">
        <v>1352</v>
      </c>
      <c r="M11619" s="18">
        <f>'исх данные'!$I11619*'исх данные'!$J11619*'исх данные'!$K11619*'исх данные'!$L11619</f>
        <v>74356.7552</v>
      </c>
    </row>
    <row r="11620" spans="2:13" x14ac:dyDescent="0.3">
      <c r="B11620" s="25">
        <v>44378</v>
      </c>
      <c r="C11620" s="21" t="s">
        <v>1904</v>
      </c>
      <c r="D11620" s="21" t="s">
        <v>7</v>
      </c>
      <c r="E11620" s="21" t="s">
        <v>886</v>
      </c>
      <c r="F11620" s="21" t="s">
        <v>27</v>
      </c>
      <c r="G11620" s="21" t="s">
        <v>887</v>
      </c>
      <c r="H11620" s="21" t="s">
        <v>2026</v>
      </c>
      <c r="I11620" s="6">
        <v>881</v>
      </c>
      <c r="J11620" s="22">
        <v>0.06</v>
      </c>
      <c r="K11620" s="23">
        <v>1.39</v>
      </c>
      <c r="L11620" s="21">
        <v>1306</v>
      </c>
      <c r="M11620" s="6">
        <f>'исх данные'!$I11620*'исх данные'!$J11620*'исх данные'!$K11620*'исх данные'!$L11620</f>
        <v>95958.872399999993</v>
      </c>
    </row>
    <row r="11621" spans="2:13" x14ac:dyDescent="0.3">
      <c r="B11621" s="24">
        <v>44378</v>
      </c>
      <c r="C11621" s="17" t="s">
        <v>1905</v>
      </c>
      <c r="D11621" s="17" t="s">
        <v>110</v>
      </c>
      <c r="E11621" s="17" t="s">
        <v>342</v>
      </c>
      <c r="F11621" s="17" t="s">
        <v>9</v>
      </c>
      <c r="G11621" s="17" t="s">
        <v>343</v>
      </c>
      <c r="H11621" s="17" t="s">
        <v>2026</v>
      </c>
      <c r="I11621" s="18">
        <v>420</v>
      </c>
      <c r="J11621" s="19">
        <v>4.2999999999999997E-2</v>
      </c>
      <c r="K11621" s="20">
        <v>2.52</v>
      </c>
      <c r="L11621" s="17">
        <v>1255</v>
      </c>
      <c r="M11621" s="18">
        <f>'исх данные'!$I11621*'исх данные'!$J11621*'исх данные'!$K11621*'исх данные'!$L11621</f>
        <v>57116.555999999997</v>
      </c>
    </row>
    <row r="11622" spans="2:13" x14ac:dyDescent="0.3">
      <c r="B11622" s="25">
        <v>44378</v>
      </c>
      <c r="C11622" s="21" t="s">
        <v>1906</v>
      </c>
      <c r="D11622" s="21" t="s">
        <v>7</v>
      </c>
      <c r="E11622" s="21" t="s">
        <v>50</v>
      </c>
      <c r="F11622" s="21" t="s">
        <v>14</v>
      </c>
      <c r="G11622" s="21" t="s">
        <v>21</v>
      </c>
      <c r="H11622" s="21" t="s">
        <v>21</v>
      </c>
      <c r="I11622" s="6">
        <v>463</v>
      </c>
      <c r="J11622" s="22">
        <v>6.3E-2</v>
      </c>
      <c r="K11622" s="23">
        <v>2.27</v>
      </c>
      <c r="L11622" s="21">
        <v>904</v>
      </c>
      <c r="M11622" s="6">
        <f>'исх данные'!$I11622*'исх данные'!$J11622*'исх данные'!$K11622*'исх данные'!$L11622</f>
        <v>59857.121519999993</v>
      </c>
    </row>
    <row r="11623" spans="2:13" x14ac:dyDescent="0.3">
      <c r="B11623" s="24">
        <v>44378</v>
      </c>
      <c r="C11623" s="17" t="s">
        <v>1907</v>
      </c>
      <c r="D11623" s="17" t="s">
        <v>7</v>
      </c>
      <c r="E11623" s="17" t="s">
        <v>215</v>
      </c>
      <c r="F11623" s="17" t="s">
        <v>14</v>
      </c>
      <c r="G11623" s="17" t="s">
        <v>44</v>
      </c>
      <c r="H11623" s="17" t="s">
        <v>44</v>
      </c>
      <c r="I11623" s="18">
        <v>463</v>
      </c>
      <c r="J11623" s="19">
        <v>3.5000000000000003E-2</v>
      </c>
      <c r="K11623" s="20">
        <v>1.8</v>
      </c>
      <c r="L11623" s="17">
        <v>812</v>
      </c>
      <c r="M11623" s="18">
        <f>'исх данные'!$I11623*'исх данные'!$J11623*'исх данные'!$K11623*'исх данные'!$L11623</f>
        <v>23685.228000000003</v>
      </c>
    </row>
    <row r="11624" spans="2:13" x14ac:dyDescent="0.3">
      <c r="B11624" s="25">
        <v>44378</v>
      </c>
      <c r="C11624" s="21" t="s">
        <v>1908</v>
      </c>
      <c r="D11624" s="21" t="s">
        <v>12</v>
      </c>
      <c r="E11624" s="21" t="s">
        <v>472</v>
      </c>
      <c r="F11624" s="21" t="s">
        <v>9</v>
      </c>
      <c r="G11624" s="21" t="s">
        <v>176</v>
      </c>
      <c r="H11624" s="21" t="s">
        <v>2026</v>
      </c>
      <c r="I11624" s="6">
        <v>915</v>
      </c>
      <c r="J11624" s="22">
        <v>4.8000000000000001E-2</v>
      </c>
      <c r="K11624" s="23">
        <v>1.87</v>
      </c>
      <c r="L11624" s="21">
        <v>511</v>
      </c>
      <c r="M11624" s="6">
        <f>'исх данные'!$I11624*'исх данные'!$J11624*'исх данные'!$K11624*'исх данные'!$L11624</f>
        <v>41968.634400000003</v>
      </c>
    </row>
    <row r="11625" spans="2:13" x14ac:dyDescent="0.3">
      <c r="B11625" s="24">
        <v>44378</v>
      </c>
      <c r="C11625" s="17" t="s">
        <v>1909</v>
      </c>
      <c r="D11625" s="17" t="s">
        <v>110</v>
      </c>
      <c r="E11625" s="17" t="s">
        <v>249</v>
      </c>
      <c r="F11625" s="17" t="s">
        <v>14</v>
      </c>
      <c r="G11625" s="17" t="s">
        <v>56</v>
      </c>
      <c r="H11625" s="17" t="s">
        <v>44</v>
      </c>
      <c r="I11625" s="18">
        <v>861</v>
      </c>
      <c r="J11625" s="19">
        <v>3.4000000000000002E-2</v>
      </c>
      <c r="K11625" s="20">
        <v>2.5499999999999998</v>
      </c>
      <c r="L11625" s="17">
        <v>966</v>
      </c>
      <c r="M11625" s="18">
        <f>'исх данные'!$I11625*'исх данные'!$J11625*'исх данные'!$K11625*'исх данные'!$L11625</f>
        <v>72110.644199999995</v>
      </c>
    </row>
    <row r="11626" spans="2:13" x14ac:dyDescent="0.3">
      <c r="B11626" s="25">
        <v>44378</v>
      </c>
      <c r="C11626" s="21" t="s">
        <v>1910</v>
      </c>
      <c r="D11626" s="21" t="s">
        <v>7</v>
      </c>
      <c r="E11626" s="21" t="s">
        <v>774</v>
      </c>
      <c r="F11626" s="21" t="s">
        <v>14</v>
      </c>
      <c r="G11626" s="21" t="s">
        <v>70</v>
      </c>
      <c r="H11626" s="21" t="s">
        <v>2026</v>
      </c>
      <c r="I11626" s="6">
        <v>192</v>
      </c>
      <c r="J11626" s="22">
        <v>3.5999999999999997E-2</v>
      </c>
      <c r="K11626" s="23">
        <v>2.16</v>
      </c>
      <c r="L11626" s="21">
        <v>862</v>
      </c>
      <c r="M11626" s="6">
        <f>'исх данные'!$I11626*'исх данные'!$J11626*'исх данные'!$K11626*'исх данные'!$L11626</f>
        <v>12869.591039999999</v>
      </c>
    </row>
    <row r="11627" spans="2:13" x14ac:dyDescent="0.3">
      <c r="B11627" s="24">
        <v>44378</v>
      </c>
      <c r="C11627" s="17" t="s">
        <v>1911</v>
      </c>
      <c r="D11627" s="17" t="s">
        <v>12</v>
      </c>
      <c r="E11627" s="17" t="s">
        <v>416</v>
      </c>
      <c r="F11627" s="17" t="s">
        <v>14</v>
      </c>
      <c r="G11627" s="17" t="s">
        <v>417</v>
      </c>
      <c r="H11627" s="17" t="s">
        <v>2026</v>
      </c>
      <c r="I11627" s="18">
        <v>720</v>
      </c>
      <c r="J11627" s="19">
        <v>5.0999999999999997E-2</v>
      </c>
      <c r="K11627" s="20">
        <v>1.48</v>
      </c>
      <c r="L11627" s="17">
        <v>1311</v>
      </c>
      <c r="M11627" s="18">
        <f>'исх данные'!$I11627*'исх данные'!$J11627*'исх данные'!$K11627*'исх данные'!$L11627</f>
        <v>71247.08159999999</v>
      </c>
    </row>
    <row r="11628" spans="2:13" x14ac:dyDescent="0.3">
      <c r="B11628" s="25">
        <v>44378</v>
      </c>
      <c r="C11628" s="21" t="s">
        <v>1912</v>
      </c>
      <c r="D11628" s="21" t="s">
        <v>12</v>
      </c>
      <c r="E11628" s="21" t="s">
        <v>378</v>
      </c>
      <c r="F11628" s="21" t="s">
        <v>14</v>
      </c>
      <c r="G11628" s="21" t="s">
        <v>44</v>
      </c>
      <c r="H11628" s="21" t="s">
        <v>44</v>
      </c>
      <c r="I11628" s="6">
        <v>872</v>
      </c>
      <c r="J11628" s="22">
        <v>4.2000000000000003E-2</v>
      </c>
      <c r="K11628" s="23">
        <v>1.32</v>
      </c>
      <c r="L11628" s="21">
        <v>1481</v>
      </c>
      <c r="M11628" s="6">
        <f>'исх данные'!$I11628*'исх данные'!$J11628*'исх данные'!$K11628*'исх данные'!$L11628</f>
        <v>71596.990080000003</v>
      </c>
    </row>
    <row r="11629" spans="2:13" x14ac:dyDescent="0.3">
      <c r="B11629" s="24">
        <v>44378</v>
      </c>
      <c r="C11629" s="17" t="s">
        <v>1913</v>
      </c>
      <c r="D11629" s="17" t="s">
        <v>7</v>
      </c>
      <c r="E11629" s="17" t="s">
        <v>696</v>
      </c>
      <c r="F11629" s="17" t="s">
        <v>27</v>
      </c>
      <c r="G11629" s="17" t="s">
        <v>21</v>
      </c>
      <c r="H11629" s="17" t="s">
        <v>21</v>
      </c>
      <c r="I11629" s="18">
        <v>778</v>
      </c>
      <c r="J11629" s="19">
        <v>6.4000000000000001E-2</v>
      </c>
      <c r="K11629" s="20">
        <v>2.6</v>
      </c>
      <c r="L11629" s="17">
        <v>1280</v>
      </c>
      <c r="M11629" s="18">
        <f>'исх данные'!$I11629*'исх данные'!$J11629*'исх данные'!$K11629*'исх данные'!$L11629</f>
        <v>165707.77600000001</v>
      </c>
    </row>
    <row r="11630" spans="2:13" x14ac:dyDescent="0.3">
      <c r="B11630" s="25">
        <v>44378</v>
      </c>
      <c r="C11630" s="21" t="s">
        <v>1914</v>
      </c>
      <c r="D11630" s="21" t="s">
        <v>7</v>
      </c>
      <c r="E11630" s="21" t="s">
        <v>1359</v>
      </c>
      <c r="F11630" s="21" t="s">
        <v>9</v>
      </c>
      <c r="G11630" s="21" t="s">
        <v>800</v>
      </c>
      <c r="H11630" s="21" t="s">
        <v>2026</v>
      </c>
      <c r="I11630" s="6">
        <v>171</v>
      </c>
      <c r="J11630" s="22">
        <v>4.2999999999999997E-2</v>
      </c>
      <c r="K11630" s="23">
        <v>2.54</v>
      </c>
      <c r="L11630" s="21">
        <v>1244</v>
      </c>
      <c r="M11630" s="6">
        <f>'исх данные'!$I11630*'исх данные'!$J11630*'исх данные'!$K11630*'исх данные'!$L11630</f>
        <v>23233.71528</v>
      </c>
    </row>
    <row r="11631" spans="2:13" x14ac:dyDescent="0.3">
      <c r="B11631" s="24">
        <v>44378</v>
      </c>
      <c r="C11631" s="17" t="s">
        <v>1915</v>
      </c>
      <c r="D11631" s="17" t="s">
        <v>12</v>
      </c>
      <c r="E11631" s="17" t="s">
        <v>664</v>
      </c>
      <c r="F11631" s="17" t="s">
        <v>9</v>
      </c>
      <c r="G11631" s="17" t="s">
        <v>665</v>
      </c>
      <c r="H11631" s="17" t="s">
        <v>2026</v>
      </c>
      <c r="I11631" s="18">
        <v>639</v>
      </c>
      <c r="J11631" s="19">
        <v>3.5000000000000003E-2</v>
      </c>
      <c r="K11631" s="20">
        <v>1.59</v>
      </c>
      <c r="L11631" s="17">
        <v>845</v>
      </c>
      <c r="M11631" s="18">
        <f>'исх данные'!$I11631*'исх данные'!$J11631*'исх данные'!$K11631*'исх данные'!$L11631</f>
        <v>30048.495750000006</v>
      </c>
    </row>
    <row r="11632" spans="2:13" x14ac:dyDescent="0.3">
      <c r="B11632" s="25">
        <v>44378</v>
      </c>
      <c r="C11632" s="21" t="s">
        <v>1916</v>
      </c>
      <c r="D11632" s="21" t="s">
        <v>7</v>
      </c>
      <c r="E11632" s="21" t="s">
        <v>889</v>
      </c>
      <c r="F11632" s="21" t="s">
        <v>9</v>
      </c>
      <c r="G11632" s="21" t="s">
        <v>24</v>
      </c>
      <c r="H11632" s="21" t="s">
        <v>2026</v>
      </c>
      <c r="I11632" s="6">
        <v>734</v>
      </c>
      <c r="J11632" s="22">
        <v>2.3E-2</v>
      </c>
      <c r="K11632" s="23">
        <v>1.25</v>
      </c>
      <c r="L11632" s="21">
        <v>672</v>
      </c>
      <c r="M11632" s="6">
        <f>'исх данные'!$I11632*'исх данные'!$J11632*'исх данные'!$K11632*'исх данные'!$L11632</f>
        <v>14180.880000000001</v>
      </c>
    </row>
    <row r="11633" spans="2:13" x14ac:dyDescent="0.3">
      <c r="B11633" s="24">
        <v>44378</v>
      </c>
      <c r="C11633" s="17" t="s">
        <v>1917</v>
      </c>
      <c r="D11633" s="17" t="s">
        <v>7</v>
      </c>
      <c r="E11633" s="17" t="s">
        <v>77</v>
      </c>
      <c r="F11633" s="17" t="s">
        <v>14</v>
      </c>
      <c r="G11633" s="17" t="s">
        <v>36</v>
      </c>
      <c r="H11633" s="17" t="s">
        <v>21</v>
      </c>
      <c r="I11633" s="18">
        <v>284</v>
      </c>
      <c r="J11633" s="19">
        <v>5.1999999999999998E-2</v>
      </c>
      <c r="K11633" s="20">
        <v>1.1399999999999999</v>
      </c>
      <c r="L11633" s="17">
        <v>711</v>
      </c>
      <c r="M11633" s="18">
        <f>'исх данные'!$I11633*'исх данные'!$J11633*'исх данные'!$K11633*'исх данные'!$L11633</f>
        <v>11970.05472</v>
      </c>
    </row>
    <row r="11634" spans="2:13" x14ac:dyDescent="0.3">
      <c r="B11634" s="25">
        <v>44378</v>
      </c>
      <c r="C11634" s="21" t="s">
        <v>1918</v>
      </c>
      <c r="D11634" s="21" t="s">
        <v>7</v>
      </c>
      <c r="E11634" s="21" t="s">
        <v>953</v>
      </c>
      <c r="F11634" s="21" t="s">
        <v>27</v>
      </c>
      <c r="G11634" s="21" t="s">
        <v>21</v>
      </c>
      <c r="H11634" s="21" t="s">
        <v>21</v>
      </c>
      <c r="I11634" s="6">
        <v>132</v>
      </c>
      <c r="J11634" s="22">
        <v>4.9000000000000002E-2</v>
      </c>
      <c r="K11634" s="23">
        <v>1.19</v>
      </c>
      <c r="L11634" s="21">
        <v>665</v>
      </c>
      <c r="M11634" s="6">
        <f>'исх данные'!$I11634*'исх данные'!$J11634*'исх данные'!$K11634*'исх данные'!$L11634</f>
        <v>5118.4517999999998</v>
      </c>
    </row>
    <row r="11635" spans="2:13" x14ac:dyDescent="0.3">
      <c r="B11635" s="24">
        <v>44378</v>
      </c>
      <c r="C11635" s="17" t="s">
        <v>1919</v>
      </c>
      <c r="D11635" s="17" t="s">
        <v>7</v>
      </c>
      <c r="E11635" s="17" t="s">
        <v>405</v>
      </c>
      <c r="F11635" s="17" t="s">
        <v>14</v>
      </c>
      <c r="G11635" s="17" t="s">
        <v>44</v>
      </c>
      <c r="H11635" s="17" t="s">
        <v>44</v>
      </c>
      <c r="I11635" s="18">
        <v>126</v>
      </c>
      <c r="J11635" s="19">
        <v>2.5999999999999999E-2</v>
      </c>
      <c r="K11635" s="20">
        <v>1.65</v>
      </c>
      <c r="L11635" s="17">
        <v>1159</v>
      </c>
      <c r="M11635" s="18">
        <f>'исх данные'!$I11635*'исх данные'!$J11635*'исх данные'!$K11635*'исх данные'!$L11635</f>
        <v>6264.8585999999996</v>
      </c>
    </row>
    <row r="11636" spans="2:13" x14ac:dyDescent="0.3">
      <c r="B11636" s="25">
        <v>44378</v>
      </c>
      <c r="C11636" s="21" t="s">
        <v>1920</v>
      </c>
      <c r="D11636" s="21" t="s">
        <v>7</v>
      </c>
      <c r="E11636" s="21" t="s">
        <v>620</v>
      </c>
      <c r="F11636" s="21" t="s">
        <v>9</v>
      </c>
      <c r="G11636" s="21" t="s">
        <v>134</v>
      </c>
      <c r="H11636" s="21" t="s">
        <v>2026</v>
      </c>
      <c r="I11636" s="6">
        <v>968</v>
      </c>
      <c r="J11636" s="22">
        <v>2.7E-2</v>
      </c>
      <c r="K11636" s="23">
        <v>1.41</v>
      </c>
      <c r="L11636" s="21">
        <v>569</v>
      </c>
      <c r="M11636" s="6">
        <f>'исх данные'!$I11636*'исх данные'!$J11636*'исх данные'!$K11636*'исх данные'!$L11636</f>
        <v>20968.651439999998</v>
      </c>
    </row>
    <row r="11637" spans="2:13" x14ac:dyDescent="0.3">
      <c r="B11637" s="24">
        <v>44378</v>
      </c>
      <c r="C11637" s="17" t="s">
        <v>1921</v>
      </c>
      <c r="D11637" s="17" t="s">
        <v>7</v>
      </c>
      <c r="E11637" s="17" t="s">
        <v>196</v>
      </c>
      <c r="F11637" s="17" t="s">
        <v>9</v>
      </c>
      <c r="G11637" s="17" t="s">
        <v>28</v>
      </c>
      <c r="H11637" s="17" t="s">
        <v>2026</v>
      </c>
      <c r="I11637" s="18">
        <v>814</v>
      </c>
      <c r="J11637" s="19">
        <v>0.06</v>
      </c>
      <c r="K11637" s="20">
        <v>1.61</v>
      </c>
      <c r="L11637" s="17">
        <v>529</v>
      </c>
      <c r="M11637" s="18">
        <f>'исх данные'!$I11637*'исх данные'!$J11637*'исх данные'!$K11637*'исх данные'!$L11637</f>
        <v>41596.539600000004</v>
      </c>
    </row>
    <row r="11638" spans="2:13" x14ac:dyDescent="0.3">
      <c r="B11638" s="25">
        <v>44378</v>
      </c>
      <c r="C11638" s="21" t="s">
        <v>1922</v>
      </c>
      <c r="D11638" s="21" t="s">
        <v>7</v>
      </c>
      <c r="E11638" s="21" t="s">
        <v>786</v>
      </c>
      <c r="F11638" s="21" t="s">
        <v>27</v>
      </c>
      <c r="G11638" s="21" t="s">
        <v>44</v>
      </c>
      <c r="H11638" s="21" t="s">
        <v>44</v>
      </c>
      <c r="I11638" s="6">
        <v>717</v>
      </c>
      <c r="J11638" s="22">
        <v>2.1000000000000001E-2</v>
      </c>
      <c r="K11638" s="23">
        <v>2.38</v>
      </c>
      <c r="L11638" s="21">
        <v>881</v>
      </c>
      <c r="M11638" s="6">
        <f>'исх данные'!$I11638*'исх данные'!$J11638*'исх данные'!$K11638*'исх данные'!$L11638</f>
        <v>31571.216459999996</v>
      </c>
    </row>
    <row r="11639" spans="2:13" x14ac:dyDescent="0.3">
      <c r="B11639" s="24">
        <v>44378</v>
      </c>
      <c r="C11639" s="17" t="s">
        <v>1923</v>
      </c>
      <c r="D11639" s="17" t="s">
        <v>7</v>
      </c>
      <c r="E11639" s="17" t="s">
        <v>957</v>
      </c>
      <c r="F11639" s="17" t="s">
        <v>9</v>
      </c>
      <c r="G11639" s="17" t="s">
        <v>28</v>
      </c>
      <c r="H11639" s="17" t="s">
        <v>2026</v>
      </c>
      <c r="I11639" s="18">
        <v>345</v>
      </c>
      <c r="J11639" s="19">
        <v>3.2000000000000001E-2</v>
      </c>
      <c r="K11639" s="20">
        <v>2.64</v>
      </c>
      <c r="L11639" s="17">
        <v>575</v>
      </c>
      <c r="M11639" s="18">
        <f>'исх данные'!$I11639*'исх данные'!$J11639*'исх данные'!$K11639*'исх данные'!$L11639</f>
        <v>16758.720000000005</v>
      </c>
    </row>
    <row r="11640" spans="2:13" x14ac:dyDescent="0.3">
      <c r="B11640" s="25">
        <v>44378</v>
      </c>
      <c r="C11640" s="21" t="s">
        <v>1924</v>
      </c>
      <c r="D11640" s="21" t="s">
        <v>12</v>
      </c>
      <c r="E11640" s="21" t="s">
        <v>545</v>
      </c>
      <c r="F11640" s="21" t="s">
        <v>9</v>
      </c>
      <c r="G11640" s="21" t="s">
        <v>397</v>
      </c>
      <c r="H11640" s="21" t="s">
        <v>2026</v>
      </c>
      <c r="I11640" s="6">
        <v>697</v>
      </c>
      <c r="J11640" s="22">
        <v>2.5000000000000001E-2</v>
      </c>
      <c r="K11640" s="23">
        <v>1.78</v>
      </c>
      <c r="L11640" s="21">
        <v>1143</v>
      </c>
      <c r="M11640" s="6">
        <f>'исх данные'!$I11640*'исх данные'!$J11640*'исх данные'!$K11640*'исх данные'!$L11640</f>
        <v>35451.859499999999</v>
      </c>
    </row>
    <row r="11641" spans="2:13" x14ac:dyDescent="0.3">
      <c r="B11641" s="24">
        <v>44378</v>
      </c>
      <c r="C11641" s="17" t="s">
        <v>1925</v>
      </c>
      <c r="D11641" s="17" t="s">
        <v>12</v>
      </c>
      <c r="E11641" s="17" t="s">
        <v>542</v>
      </c>
      <c r="F11641" s="17" t="s">
        <v>27</v>
      </c>
      <c r="G11641" s="17" t="s">
        <v>142</v>
      </c>
      <c r="H11641" s="17" t="s">
        <v>2026</v>
      </c>
      <c r="I11641" s="18">
        <v>747</v>
      </c>
      <c r="J11641" s="19">
        <v>4.1000000000000002E-2</v>
      </c>
      <c r="K11641" s="20">
        <v>2.82</v>
      </c>
      <c r="L11641" s="17">
        <v>1346</v>
      </c>
      <c r="M11641" s="18">
        <f>'исх данные'!$I11641*'исх данные'!$J11641*'исх данные'!$K11641*'исх данные'!$L11641</f>
        <v>116251.51643999999</v>
      </c>
    </row>
    <row r="11642" spans="2:13" x14ac:dyDescent="0.3">
      <c r="B11642" s="25">
        <v>44378</v>
      </c>
      <c r="C11642" s="21" t="s">
        <v>1926</v>
      </c>
      <c r="D11642" s="21" t="s">
        <v>12</v>
      </c>
      <c r="E11642" s="21" t="s">
        <v>557</v>
      </c>
      <c r="F11642" s="21" t="s">
        <v>9</v>
      </c>
      <c r="G11642" s="21" t="s">
        <v>558</v>
      </c>
      <c r="H11642" s="21" t="s">
        <v>2026</v>
      </c>
      <c r="I11642" s="6">
        <v>693</v>
      </c>
      <c r="J11642" s="22">
        <v>5.7000000000000002E-2</v>
      </c>
      <c r="K11642" s="23">
        <v>1.3</v>
      </c>
      <c r="L11642" s="21">
        <v>1269</v>
      </c>
      <c r="M11642" s="6">
        <f>'исх данные'!$I11642*'исх данные'!$J11642*'исх данные'!$K11642*'исх данные'!$L11642</f>
        <v>65164.79970000001</v>
      </c>
    </row>
    <row r="11643" spans="2:13" x14ac:dyDescent="0.3">
      <c r="B11643" s="24">
        <v>44378</v>
      </c>
      <c r="C11643" s="17" t="s">
        <v>1927</v>
      </c>
      <c r="D11643" s="17" t="s">
        <v>12</v>
      </c>
      <c r="E11643" s="17" t="s">
        <v>705</v>
      </c>
      <c r="F11643" s="17" t="s">
        <v>9</v>
      </c>
      <c r="G11643" s="17" t="s">
        <v>324</v>
      </c>
      <c r="H11643" s="17" t="s">
        <v>2026</v>
      </c>
      <c r="I11643" s="18">
        <v>668</v>
      </c>
      <c r="J11643" s="19">
        <v>5.6000000000000001E-2</v>
      </c>
      <c r="K11643" s="20">
        <v>1.71</v>
      </c>
      <c r="L11643" s="17">
        <v>504</v>
      </c>
      <c r="M11643" s="18">
        <f>'исх данные'!$I11643*'исх данные'!$J11643*'исх данные'!$K11643*'исх данные'!$L11643</f>
        <v>32239.710719999999</v>
      </c>
    </row>
    <row r="11644" spans="2:13" x14ac:dyDescent="0.3">
      <c r="B11644" s="25">
        <v>44378</v>
      </c>
      <c r="C11644" s="21" t="s">
        <v>1928</v>
      </c>
      <c r="D11644" s="21" t="s">
        <v>12</v>
      </c>
      <c r="E11644" s="21" t="s">
        <v>661</v>
      </c>
      <c r="F11644" s="21" t="s">
        <v>9</v>
      </c>
      <c r="G11644" s="21" t="s">
        <v>137</v>
      </c>
      <c r="H11644" s="21" t="s">
        <v>2026</v>
      </c>
      <c r="I11644" s="6">
        <v>862</v>
      </c>
      <c r="J11644" s="22">
        <v>4.8000000000000001E-2</v>
      </c>
      <c r="K11644" s="23">
        <v>1.19</v>
      </c>
      <c r="L11644" s="21">
        <v>845</v>
      </c>
      <c r="M11644" s="6">
        <f>'исх данные'!$I11644*'исх данные'!$J11644*'исх данные'!$K11644*'исх данные'!$L11644</f>
        <v>41605.636799999993</v>
      </c>
    </row>
    <row r="11645" spans="2:13" x14ac:dyDescent="0.3">
      <c r="B11645" s="24">
        <v>44378</v>
      </c>
      <c r="C11645" s="17" t="s">
        <v>1929</v>
      </c>
      <c r="D11645" s="17" t="s">
        <v>12</v>
      </c>
      <c r="E11645" s="17" t="s">
        <v>219</v>
      </c>
      <c r="F11645" s="17" t="s">
        <v>9</v>
      </c>
      <c r="G11645" s="17" t="s">
        <v>220</v>
      </c>
      <c r="H11645" s="17" t="s">
        <v>2026</v>
      </c>
      <c r="I11645" s="18">
        <v>598</v>
      </c>
      <c r="J11645" s="19">
        <v>0.04</v>
      </c>
      <c r="K11645" s="20">
        <v>1.83</v>
      </c>
      <c r="L11645" s="17">
        <v>1009</v>
      </c>
      <c r="M11645" s="18">
        <f>'исх данные'!$I11645*'исх данные'!$J11645*'исх данные'!$K11645*'исх данные'!$L11645</f>
        <v>44167.562400000003</v>
      </c>
    </row>
    <row r="11646" spans="2:13" x14ac:dyDescent="0.3">
      <c r="B11646" s="25">
        <v>44378</v>
      </c>
      <c r="C11646" s="21" t="s">
        <v>1930</v>
      </c>
      <c r="D11646" s="21" t="s">
        <v>7</v>
      </c>
      <c r="E11646" s="21" t="s">
        <v>323</v>
      </c>
      <c r="F11646" s="21" t="s">
        <v>14</v>
      </c>
      <c r="G11646" s="21" t="s">
        <v>324</v>
      </c>
      <c r="H11646" s="21" t="s">
        <v>2026</v>
      </c>
      <c r="I11646" s="6">
        <v>369</v>
      </c>
      <c r="J11646" s="22">
        <v>4.3999999999999997E-2</v>
      </c>
      <c r="K11646" s="23">
        <v>2.0699999999999998</v>
      </c>
      <c r="L11646" s="21">
        <v>568</v>
      </c>
      <c r="M11646" s="6">
        <f>'исх данные'!$I11646*'исх данные'!$J11646*'исх данные'!$K11646*'исх данные'!$L11646</f>
        <v>19089.639360000001</v>
      </c>
    </row>
    <row r="11647" spans="2:13" x14ac:dyDescent="0.3">
      <c r="B11647" s="24">
        <v>44378</v>
      </c>
      <c r="C11647" s="17" t="s">
        <v>1931</v>
      </c>
      <c r="D11647" s="17" t="s">
        <v>7</v>
      </c>
      <c r="E11647" s="17" t="s">
        <v>359</v>
      </c>
      <c r="F11647" s="17" t="s">
        <v>27</v>
      </c>
      <c r="G11647" s="17" t="s">
        <v>276</v>
      </c>
      <c r="H11647" s="17" t="s">
        <v>2026</v>
      </c>
      <c r="I11647" s="18">
        <v>467</v>
      </c>
      <c r="J11647" s="19">
        <v>6.9000000000000006E-2</v>
      </c>
      <c r="K11647" s="20">
        <v>2.54</v>
      </c>
      <c r="L11647" s="17">
        <v>1352</v>
      </c>
      <c r="M11647" s="18">
        <f>'исх данные'!$I11647*'исх данные'!$J11647*'исх данные'!$K11647*'исх данные'!$L11647</f>
        <v>110656.35984000003</v>
      </c>
    </row>
    <row r="11648" spans="2:13" x14ac:dyDescent="0.3">
      <c r="B11648" s="25">
        <v>44378</v>
      </c>
      <c r="C11648" s="21" t="s">
        <v>1932</v>
      </c>
      <c r="D11648" s="21" t="s">
        <v>12</v>
      </c>
      <c r="E11648" s="21" t="s">
        <v>89</v>
      </c>
      <c r="F11648" s="21" t="s">
        <v>14</v>
      </c>
      <c r="G11648" s="21" t="s">
        <v>21</v>
      </c>
      <c r="H11648" s="21" t="s">
        <v>21</v>
      </c>
      <c r="I11648" s="6">
        <v>284</v>
      </c>
      <c r="J11648" s="22">
        <v>3.5000000000000003E-2</v>
      </c>
      <c r="K11648" s="23">
        <v>2.67</v>
      </c>
      <c r="L11648" s="21">
        <v>739</v>
      </c>
      <c r="M11648" s="6">
        <f>'исх данные'!$I11648*'исх данные'!$J11648*'исх данные'!$K11648*'исх данные'!$L11648</f>
        <v>19612.912200000002</v>
      </c>
    </row>
    <row r="11649" spans="2:13" x14ac:dyDescent="0.3">
      <c r="B11649" s="24">
        <v>44378</v>
      </c>
      <c r="C11649" s="17" t="s">
        <v>1933</v>
      </c>
      <c r="D11649" s="17" t="s">
        <v>7</v>
      </c>
      <c r="E11649" s="17" t="s">
        <v>106</v>
      </c>
      <c r="F11649" s="17" t="s">
        <v>14</v>
      </c>
      <c r="G11649" s="17" t="s">
        <v>44</v>
      </c>
      <c r="H11649" s="17" t="s">
        <v>44</v>
      </c>
      <c r="I11649" s="18">
        <v>717</v>
      </c>
      <c r="J11649" s="19">
        <v>3.7999999999999999E-2</v>
      </c>
      <c r="K11649" s="20">
        <v>1.99</v>
      </c>
      <c r="L11649" s="17">
        <v>1482</v>
      </c>
      <c r="M11649" s="18">
        <f>'исх данные'!$I11649*'исх данные'!$J11649*'исх данные'!$K11649*'исх данные'!$L11649</f>
        <v>80353.358279999986</v>
      </c>
    </row>
    <row r="11650" spans="2:13" x14ac:dyDescent="0.3">
      <c r="B11650" s="25">
        <v>44378</v>
      </c>
      <c r="C11650" s="21" t="s">
        <v>1934</v>
      </c>
      <c r="D11650" s="21" t="s">
        <v>7</v>
      </c>
      <c r="E11650" s="21" t="s">
        <v>62</v>
      </c>
      <c r="F11650" s="21" t="s">
        <v>14</v>
      </c>
      <c r="G11650" s="21" t="s">
        <v>63</v>
      </c>
      <c r="H11650" s="21" t="s">
        <v>2026</v>
      </c>
      <c r="I11650" s="6">
        <v>218</v>
      </c>
      <c r="J11650" s="22">
        <v>5.8000000000000003E-2</v>
      </c>
      <c r="K11650" s="23">
        <v>2.52</v>
      </c>
      <c r="L11650" s="21">
        <v>1217</v>
      </c>
      <c r="M11650" s="6">
        <f>'исх данные'!$I11650*'исх данные'!$J11650*'исх данные'!$K11650*'исх данные'!$L11650</f>
        <v>38777.124960000001</v>
      </c>
    </row>
    <row r="11651" spans="2:13" x14ac:dyDescent="0.3">
      <c r="B11651" s="24">
        <v>44378</v>
      </c>
      <c r="C11651" s="17" t="s">
        <v>1935</v>
      </c>
      <c r="D11651" s="17" t="s">
        <v>7</v>
      </c>
      <c r="E11651" s="17" t="s">
        <v>721</v>
      </c>
      <c r="F11651" s="17" t="s">
        <v>9</v>
      </c>
      <c r="G11651" s="17" t="s">
        <v>181</v>
      </c>
      <c r="H11651" s="17" t="s">
        <v>2026</v>
      </c>
      <c r="I11651" s="18">
        <v>741</v>
      </c>
      <c r="J11651" s="19">
        <v>3.6999999999999998E-2</v>
      </c>
      <c r="K11651" s="20">
        <v>2</v>
      </c>
      <c r="L11651" s="17">
        <v>751</v>
      </c>
      <c r="M11651" s="18">
        <f>'исх данные'!$I11651*'исх данные'!$J11651*'исх данные'!$K11651*'исх данные'!$L11651</f>
        <v>41180.333999999995</v>
      </c>
    </row>
    <row r="11652" spans="2:13" x14ac:dyDescent="0.3">
      <c r="B11652" s="25">
        <v>44378</v>
      </c>
      <c r="C11652" s="21" t="s">
        <v>1936</v>
      </c>
      <c r="D11652" s="21" t="s">
        <v>7</v>
      </c>
      <c r="E11652" s="21" t="s">
        <v>661</v>
      </c>
      <c r="F11652" s="21" t="s">
        <v>9</v>
      </c>
      <c r="G11652" s="21" t="s">
        <v>137</v>
      </c>
      <c r="H11652" s="21" t="s">
        <v>2026</v>
      </c>
      <c r="I11652" s="6">
        <v>660</v>
      </c>
      <c r="J11652" s="22">
        <v>0.06</v>
      </c>
      <c r="K11652" s="23">
        <v>2.82</v>
      </c>
      <c r="L11652" s="21">
        <v>675</v>
      </c>
      <c r="M11652" s="6">
        <f>'исх данные'!$I11652*'исх данные'!$J11652*'исх данные'!$K11652*'исх данные'!$L11652</f>
        <v>75378.599999999991</v>
      </c>
    </row>
    <row r="11653" spans="2:13" x14ac:dyDescent="0.3">
      <c r="B11653" s="24">
        <v>44378</v>
      </c>
      <c r="C11653" s="17" t="s">
        <v>1937</v>
      </c>
      <c r="D11653" s="17" t="s">
        <v>110</v>
      </c>
      <c r="E11653" s="17" t="s">
        <v>1148</v>
      </c>
      <c r="F11653" s="17" t="s">
        <v>9</v>
      </c>
      <c r="G11653" s="17" t="s">
        <v>665</v>
      </c>
      <c r="H11653" s="17" t="s">
        <v>2026</v>
      </c>
      <c r="I11653" s="18">
        <v>400</v>
      </c>
      <c r="J11653" s="19">
        <v>4.1000000000000002E-2</v>
      </c>
      <c r="K11653" s="20">
        <v>1.49</v>
      </c>
      <c r="L11653" s="17">
        <v>1092</v>
      </c>
      <c r="M11653" s="18">
        <f>'исх данные'!$I11653*'исх данные'!$J11653*'исх данные'!$K11653*'исх данные'!$L11653</f>
        <v>26684.112000000005</v>
      </c>
    </row>
    <row r="11654" spans="2:13" x14ac:dyDescent="0.3">
      <c r="B11654" s="25">
        <v>44378</v>
      </c>
      <c r="C11654" s="21" t="s">
        <v>1938</v>
      </c>
      <c r="D11654" s="21" t="s">
        <v>12</v>
      </c>
      <c r="E11654" s="21" t="s">
        <v>440</v>
      </c>
      <c r="F11654" s="21" t="s">
        <v>27</v>
      </c>
      <c r="G11654" s="21" t="s">
        <v>441</v>
      </c>
      <c r="H11654" s="21" t="s">
        <v>2026</v>
      </c>
      <c r="I11654" s="6">
        <v>547</v>
      </c>
      <c r="J11654" s="22">
        <v>6.3E-2</v>
      </c>
      <c r="K11654" s="23">
        <v>1.75</v>
      </c>
      <c r="L11654" s="21">
        <v>1377</v>
      </c>
      <c r="M11654" s="6">
        <f>'исх данные'!$I11654*'исх данные'!$J11654*'исх данные'!$K11654*'исх данные'!$L11654</f>
        <v>83042.394749999992</v>
      </c>
    </row>
    <row r="11655" spans="2:13" x14ac:dyDescent="0.3">
      <c r="B11655" s="24">
        <v>44378</v>
      </c>
      <c r="C11655" s="17" t="s">
        <v>1939</v>
      </c>
      <c r="D11655" s="17" t="s">
        <v>7</v>
      </c>
      <c r="E11655" s="17" t="s">
        <v>681</v>
      </c>
      <c r="F11655" s="17" t="s">
        <v>27</v>
      </c>
      <c r="G11655" s="17" t="s">
        <v>486</v>
      </c>
      <c r="H11655" s="17" t="s">
        <v>2026</v>
      </c>
      <c r="I11655" s="18">
        <v>788</v>
      </c>
      <c r="J11655" s="19">
        <v>4.1000000000000002E-2</v>
      </c>
      <c r="K11655" s="20">
        <v>2.41</v>
      </c>
      <c r="L11655" s="17">
        <v>1129</v>
      </c>
      <c r="M11655" s="18">
        <f>'исх данные'!$I11655*'исх данные'!$J11655*'исх данные'!$K11655*'исх данные'!$L11655</f>
        <v>87906.514119999993</v>
      </c>
    </row>
    <row r="11656" spans="2:13" x14ac:dyDescent="0.3">
      <c r="B11656" s="25">
        <v>44378</v>
      </c>
      <c r="C11656" s="21" t="s">
        <v>1940</v>
      </c>
      <c r="D11656" s="21" t="s">
        <v>7</v>
      </c>
      <c r="E11656" s="21" t="s">
        <v>99</v>
      </c>
      <c r="F11656" s="21" t="s">
        <v>14</v>
      </c>
      <c r="G11656" s="21" t="s">
        <v>100</v>
      </c>
      <c r="H11656" s="21" t="s">
        <v>2026</v>
      </c>
      <c r="I11656" s="6">
        <v>947</v>
      </c>
      <c r="J11656" s="22">
        <v>7.0000000000000007E-2</v>
      </c>
      <c r="K11656" s="23">
        <v>2.44</v>
      </c>
      <c r="L11656" s="21">
        <v>1026</v>
      </c>
      <c r="M11656" s="6">
        <f>'исх данные'!$I11656*'исх данные'!$J11656*'исх данные'!$K11656*'исх данные'!$L11656</f>
        <v>165953.03760000001</v>
      </c>
    </row>
    <row r="11657" spans="2:13" x14ac:dyDescent="0.3">
      <c r="B11657" s="24">
        <v>44378</v>
      </c>
      <c r="C11657" s="17" t="s">
        <v>1941</v>
      </c>
      <c r="D11657" s="17" t="s">
        <v>12</v>
      </c>
      <c r="E11657" s="17" t="s">
        <v>742</v>
      </c>
      <c r="F11657" s="17" t="s">
        <v>27</v>
      </c>
      <c r="G11657" s="17" t="s">
        <v>637</v>
      </c>
      <c r="H11657" s="17" t="s">
        <v>2026</v>
      </c>
      <c r="I11657" s="18">
        <v>655</v>
      </c>
      <c r="J11657" s="19">
        <v>3.1E-2</v>
      </c>
      <c r="K11657" s="20">
        <v>1.47</v>
      </c>
      <c r="L11657" s="17">
        <v>889</v>
      </c>
      <c r="M11657" s="18">
        <f>'исх данные'!$I11657*'исх данные'!$J11657*'исх данные'!$K11657*'исх данные'!$L11657</f>
        <v>26535.183150000001</v>
      </c>
    </row>
    <row r="11658" spans="2:13" x14ac:dyDescent="0.3">
      <c r="B11658" s="25">
        <v>44378</v>
      </c>
      <c r="C11658" s="21" t="s">
        <v>1942</v>
      </c>
      <c r="D11658" s="21" t="s">
        <v>7</v>
      </c>
      <c r="E11658" s="21" t="s">
        <v>511</v>
      </c>
      <c r="F11658" s="21" t="s">
        <v>27</v>
      </c>
      <c r="G11658" s="21" t="s">
        <v>512</v>
      </c>
      <c r="H11658" s="21" t="s">
        <v>2026</v>
      </c>
      <c r="I11658" s="6">
        <v>182</v>
      </c>
      <c r="J11658" s="22">
        <v>4.4999999999999998E-2</v>
      </c>
      <c r="K11658" s="23">
        <v>2.99</v>
      </c>
      <c r="L11658" s="21">
        <v>1217</v>
      </c>
      <c r="M11658" s="6">
        <f>'исх данные'!$I11658*'исх данные'!$J11658*'исх данные'!$K11658*'исх данные'!$L11658</f>
        <v>29802.0177</v>
      </c>
    </row>
    <row r="11659" spans="2:13" x14ac:dyDescent="0.3">
      <c r="B11659" s="24">
        <v>44378</v>
      </c>
      <c r="C11659" s="17" t="s">
        <v>1943</v>
      </c>
      <c r="D11659" s="17" t="s">
        <v>7</v>
      </c>
      <c r="E11659" s="17" t="s">
        <v>207</v>
      </c>
      <c r="F11659" s="17" t="s">
        <v>9</v>
      </c>
      <c r="G11659" s="17" t="s">
        <v>21</v>
      </c>
      <c r="H11659" s="17" t="s">
        <v>21</v>
      </c>
      <c r="I11659" s="18">
        <v>225</v>
      </c>
      <c r="J11659" s="19">
        <v>7.0000000000000007E-2</v>
      </c>
      <c r="K11659" s="20">
        <v>1.04</v>
      </c>
      <c r="L11659" s="17">
        <v>1497</v>
      </c>
      <c r="M11659" s="18">
        <f>'исх данные'!$I11659*'исх данные'!$J11659*'исх данные'!$K11659*'исх данные'!$L11659</f>
        <v>24520.860000000004</v>
      </c>
    </row>
    <row r="11660" spans="2:13" x14ac:dyDescent="0.3">
      <c r="B11660" s="25">
        <v>44378</v>
      </c>
      <c r="C11660" s="21" t="s">
        <v>1944</v>
      </c>
      <c r="D11660" s="21" t="s">
        <v>7</v>
      </c>
      <c r="E11660" s="21" t="s">
        <v>681</v>
      </c>
      <c r="F11660" s="21" t="s">
        <v>27</v>
      </c>
      <c r="G11660" s="21" t="s">
        <v>486</v>
      </c>
      <c r="H11660" s="21" t="s">
        <v>2026</v>
      </c>
      <c r="I11660" s="6">
        <v>718</v>
      </c>
      <c r="J11660" s="22">
        <v>3.7999999999999999E-2</v>
      </c>
      <c r="K11660" s="23">
        <v>1.02</v>
      </c>
      <c r="L11660" s="21">
        <v>1077</v>
      </c>
      <c r="M11660" s="6">
        <f>'исх данные'!$I11660*'исх данные'!$J11660*'исх данные'!$K11660*'исх данные'!$L11660</f>
        <v>29972.565360000001</v>
      </c>
    </row>
    <row r="11661" spans="2:13" x14ac:dyDescent="0.3">
      <c r="B11661" s="24">
        <v>44378</v>
      </c>
      <c r="C11661" s="17" t="s">
        <v>1945</v>
      </c>
      <c r="D11661" s="17" t="s">
        <v>7</v>
      </c>
      <c r="E11661" s="17" t="s">
        <v>47</v>
      </c>
      <c r="F11661" s="17" t="s">
        <v>27</v>
      </c>
      <c r="G11661" s="17" t="s">
        <v>48</v>
      </c>
      <c r="H11661" s="17" t="s">
        <v>2026</v>
      </c>
      <c r="I11661" s="18">
        <v>145</v>
      </c>
      <c r="J11661" s="19">
        <v>4.9000000000000002E-2</v>
      </c>
      <c r="K11661" s="20">
        <v>2.15</v>
      </c>
      <c r="L11661" s="17">
        <v>1005</v>
      </c>
      <c r="M11661" s="18">
        <f>'исх данные'!$I11661*'исх данные'!$J11661*'исх данные'!$K11661*'исх данные'!$L11661</f>
        <v>15352.12875</v>
      </c>
    </row>
    <row r="11662" spans="2:13" x14ac:dyDescent="0.3">
      <c r="B11662" s="25">
        <v>44378</v>
      </c>
      <c r="C11662" s="21" t="s">
        <v>1946</v>
      </c>
      <c r="D11662" s="21" t="s">
        <v>12</v>
      </c>
      <c r="E11662" s="21" t="s">
        <v>97</v>
      </c>
      <c r="F11662" s="21" t="s">
        <v>14</v>
      </c>
      <c r="G11662" s="21" t="s">
        <v>21</v>
      </c>
      <c r="H11662" s="21" t="s">
        <v>21</v>
      </c>
      <c r="I11662" s="6">
        <v>557</v>
      </c>
      <c r="J11662" s="22">
        <v>0.03</v>
      </c>
      <c r="K11662" s="23">
        <v>2.0699999999999998</v>
      </c>
      <c r="L11662" s="21">
        <v>1429</v>
      </c>
      <c r="M11662" s="6">
        <f>'исх данные'!$I11662*'исх данные'!$J11662*'исх данные'!$K11662*'исх данные'!$L11662</f>
        <v>49428.681300000004</v>
      </c>
    </row>
    <row r="11663" spans="2:13" x14ac:dyDescent="0.3">
      <c r="B11663" s="24">
        <v>44378</v>
      </c>
      <c r="C11663" s="17" t="s">
        <v>1947</v>
      </c>
      <c r="D11663" s="17" t="s">
        <v>7</v>
      </c>
      <c r="E11663" s="17" t="s">
        <v>375</v>
      </c>
      <c r="F11663" s="17" t="s">
        <v>9</v>
      </c>
      <c r="G11663" s="17" t="s">
        <v>376</v>
      </c>
      <c r="H11663" s="17" t="s">
        <v>2026</v>
      </c>
      <c r="I11663" s="18">
        <v>571</v>
      </c>
      <c r="J11663" s="19">
        <v>4.2000000000000003E-2</v>
      </c>
      <c r="K11663" s="20">
        <v>2.17</v>
      </c>
      <c r="L11663" s="17">
        <v>532</v>
      </c>
      <c r="M11663" s="18">
        <f>'исх данные'!$I11663*'исх данные'!$J11663*'исх данные'!$K11663*'исх данные'!$L11663</f>
        <v>27685.780080000004</v>
      </c>
    </row>
    <row r="11664" spans="2:13" x14ac:dyDescent="0.3">
      <c r="B11664" s="25">
        <v>44378</v>
      </c>
      <c r="C11664" s="21" t="s">
        <v>1948</v>
      </c>
      <c r="D11664" s="21" t="s">
        <v>12</v>
      </c>
      <c r="E11664" s="21" t="s">
        <v>323</v>
      </c>
      <c r="F11664" s="21" t="s">
        <v>14</v>
      </c>
      <c r="G11664" s="21" t="s">
        <v>324</v>
      </c>
      <c r="H11664" s="21" t="s">
        <v>2026</v>
      </c>
      <c r="I11664" s="6">
        <v>771</v>
      </c>
      <c r="J11664" s="22">
        <v>6.7000000000000004E-2</v>
      </c>
      <c r="K11664" s="23">
        <v>1.62</v>
      </c>
      <c r="L11664" s="21">
        <v>551</v>
      </c>
      <c r="M11664" s="6">
        <f>'исх данные'!$I11664*'исх данные'!$J11664*'исх данные'!$K11664*'исх данные'!$L11664</f>
        <v>46110.071340000002</v>
      </c>
    </row>
    <row r="11665" spans="2:13" x14ac:dyDescent="0.3">
      <c r="B11665" s="24">
        <v>44378</v>
      </c>
      <c r="C11665" s="17" t="s">
        <v>1949</v>
      </c>
      <c r="D11665" s="17" t="s">
        <v>12</v>
      </c>
      <c r="E11665" s="17" t="s">
        <v>139</v>
      </c>
      <c r="F11665" s="17" t="s">
        <v>14</v>
      </c>
      <c r="G11665" s="17" t="s">
        <v>21</v>
      </c>
      <c r="H11665" s="17" t="s">
        <v>21</v>
      </c>
      <c r="I11665" s="18">
        <v>383</v>
      </c>
      <c r="J11665" s="19">
        <v>6.9000000000000006E-2</v>
      </c>
      <c r="K11665" s="20">
        <v>2.29</v>
      </c>
      <c r="L11665" s="17">
        <v>1480</v>
      </c>
      <c r="M11665" s="18">
        <f>'исх данные'!$I11665*'исх данные'!$J11665*'исх данные'!$K11665*'исх данные'!$L11665</f>
        <v>89566.388400000011</v>
      </c>
    </row>
    <row r="11666" spans="2:13" x14ac:dyDescent="0.3">
      <c r="B11666" s="25">
        <v>44378</v>
      </c>
      <c r="C11666" s="21" t="s">
        <v>1950</v>
      </c>
      <c r="D11666" s="21" t="s">
        <v>7</v>
      </c>
      <c r="E11666" s="21" t="s">
        <v>835</v>
      </c>
      <c r="F11666" s="21" t="s">
        <v>27</v>
      </c>
      <c r="G11666" s="21" t="s">
        <v>233</v>
      </c>
      <c r="H11666" s="21" t="s">
        <v>2026</v>
      </c>
      <c r="I11666" s="6">
        <v>477</v>
      </c>
      <c r="J11666" s="22">
        <v>5.2999999999999999E-2</v>
      </c>
      <c r="K11666" s="23">
        <v>1.1399999999999999</v>
      </c>
      <c r="L11666" s="21">
        <v>618</v>
      </c>
      <c r="M11666" s="6">
        <f>'исх данные'!$I11666*'исх данные'!$J11666*'исх данные'!$K11666*'исх данные'!$L11666</f>
        <v>17810.970119999998</v>
      </c>
    </row>
    <row r="11667" spans="2:13" x14ac:dyDescent="0.3">
      <c r="B11667" s="24">
        <v>44378</v>
      </c>
      <c r="C11667" s="17" t="s">
        <v>1951</v>
      </c>
      <c r="D11667" s="17" t="s">
        <v>12</v>
      </c>
      <c r="E11667" s="17" t="s">
        <v>413</v>
      </c>
      <c r="F11667" s="17" t="s">
        <v>14</v>
      </c>
      <c r="G11667" s="17" t="s">
        <v>21</v>
      </c>
      <c r="H11667" s="17" t="s">
        <v>21</v>
      </c>
      <c r="I11667" s="18">
        <v>365</v>
      </c>
      <c r="J11667" s="19">
        <v>5.3999999999999999E-2</v>
      </c>
      <c r="K11667" s="20">
        <v>2.93</v>
      </c>
      <c r="L11667" s="17">
        <v>1343</v>
      </c>
      <c r="M11667" s="18">
        <f>'исх данные'!$I11667*'исх данные'!$J11667*'исх данные'!$K11667*'исх данные'!$L11667</f>
        <v>77558.652900000001</v>
      </c>
    </row>
    <row r="11668" spans="2:13" x14ac:dyDescent="0.3">
      <c r="B11668" s="25">
        <v>44378</v>
      </c>
      <c r="C11668" s="21" t="s">
        <v>1952</v>
      </c>
      <c r="D11668" s="21" t="s">
        <v>7</v>
      </c>
      <c r="E11668" s="21" t="s">
        <v>466</v>
      </c>
      <c r="F11668" s="21" t="s">
        <v>9</v>
      </c>
      <c r="G11668" s="21" t="s">
        <v>355</v>
      </c>
      <c r="H11668" s="21" t="s">
        <v>2026</v>
      </c>
      <c r="I11668" s="6">
        <v>880</v>
      </c>
      <c r="J11668" s="22">
        <v>6.5000000000000002E-2</v>
      </c>
      <c r="K11668" s="23">
        <v>2.27</v>
      </c>
      <c r="L11668" s="21">
        <v>581</v>
      </c>
      <c r="M11668" s="6">
        <f>'исх данные'!$I11668*'исх данные'!$J11668*'исх данные'!$K11668*'исх данные'!$L11668</f>
        <v>75439.364000000001</v>
      </c>
    </row>
    <row r="11669" spans="2:13" x14ac:dyDescent="0.3">
      <c r="B11669" s="24">
        <v>44378</v>
      </c>
      <c r="C11669" s="17" t="s">
        <v>1953</v>
      </c>
      <c r="D11669" s="17" t="s">
        <v>12</v>
      </c>
      <c r="E11669" s="17" t="s">
        <v>190</v>
      </c>
      <c r="F11669" s="17" t="s">
        <v>27</v>
      </c>
      <c r="G11669" s="17" t="s">
        <v>21</v>
      </c>
      <c r="H11669" s="17" t="s">
        <v>21</v>
      </c>
      <c r="I11669" s="18">
        <v>446</v>
      </c>
      <c r="J11669" s="19">
        <v>0.06</v>
      </c>
      <c r="K11669" s="20">
        <v>1.1499999999999999</v>
      </c>
      <c r="L11669" s="17">
        <v>591</v>
      </c>
      <c r="M11669" s="18">
        <f>'исх данные'!$I11669*'исх данные'!$J11669*'исх данные'!$K11669*'исх данные'!$L11669</f>
        <v>18187.433999999997</v>
      </c>
    </row>
    <row r="11670" spans="2:13" x14ac:dyDescent="0.3">
      <c r="B11670" s="25">
        <v>44378</v>
      </c>
      <c r="C11670" s="21" t="s">
        <v>1954</v>
      </c>
      <c r="D11670" s="21" t="s">
        <v>7</v>
      </c>
      <c r="E11670" s="21" t="s">
        <v>222</v>
      </c>
      <c r="F11670" s="21" t="s">
        <v>9</v>
      </c>
      <c r="G11670" s="21" t="s">
        <v>165</v>
      </c>
      <c r="H11670" s="21" t="s">
        <v>2026</v>
      </c>
      <c r="I11670" s="6">
        <v>134</v>
      </c>
      <c r="J11670" s="22">
        <v>2.4E-2</v>
      </c>
      <c r="K11670" s="23">
        <v>2.2999999999999998</v>
      </c>
      <c r="L11670" s="21">
        <v>1018</v>
      </c>
      <c r="M11670" s="6">
        <f>'исх данные'!$I11670*'исх данные'!$J11670*'исх данные'!$K11670*'исх данные'!$L11670</f>
        <v>7529.9423999999999</v>
      </c>
    </row>
    <row r="11671" spans="2:13" x14ac:dyDescent="0.3">
      <c r="B11671" s="24">
        <v>44378</v>
      </c>
      <c r="C11671" s="17" t="s">
        <v>1955</v>
      </c>
      <c r="D11671" s="17" t="s">
        <v>7</v>
      </c>
      <c r="E11671" s="17" t="s">
        <v>786</v>
      </c>
      <c r="F11671" s="17" t="s">
        <v>27</v>
      </c>
      <c r="G11671" s="17" t="s">
        <v>44</v>
      </c>
      <c r="H11671" s="17" t="s">
        <v>44</v>
      </c>
      <c r="I11671" s="18">
        <v>743</v>
      </c>
      <c r="J11671" s="19">
        <v>2.3E-2</v>
      </c>
      <c r="K11671" s="20">
        <v>1.02</v>
      </c>
      <c r="L11671" s="17">
        <v>1179</v>
      </c>
      <c r="M11671" s="18">
        <f>'исх данные'!$I11671*'исх данные'!$J11671*'исх данные'!$K11671*'исх данные'!$L11671</f>
        <v>20550.889619999998</v>
      </c>
    </row>
    <row r="11672" spans="2:13" x14ac:dyDescent="0.3">
      <c r="B11672" s="25">
        <v>44378</v>
      </c>
      <c r="C11672" s="21" t="s">
        <v>1956</v>
      </c>
      <c r="D11672" s="21" t="s">
        <v>7</v>
      </c>
      <c r="E11672" s="21" t="s">
        <v>50</v>
      </c>
      <c r="F11672" s="21" t="s">
        <v>14</v>
      </c>
      <c r="G11672" s="21" t="s">
        <v>21</v>
      </c>
      <c r="H11672" s="21" t="s">
        <v>21</v>
      </c>
      <c r="I11672" s="6">
        <v>883</v>
      </c>
      <c r="J11672" s="22">
        <v>5.8999999999999997E-2</v>
      </c>
      <c r="K11672" s="23">
        <v>2.78</v>
      </c>
      <c r="L11672" s="21">
        <v>881</v>
      </c>
      <c r="M11672" s="6">
        <f>'исх данные'!$I11672*'исх данные'!$J11672*'исх данные'!$K11672*'исх данные'!$L11672</f>
        <v>127594.93045999996</v>
      </c>
    </row>
    <row r="11673" spans="2:13" x14ac:dyDescent="0.3">
      <c r="B11673" s="24">
        <v>44378</v>
      </c>
      <c r="C11673" s="17" t="s">
        <v>1957</v>
      </c>
      <c r="D11673" s="17" t="s">
        <v>7</v>
      </c>
      <c r="E11673" s="17" t="s">
        <v>1072</v>
      </c>
      <c r="F11673" s="17" t="s">
        <v>9</v>
      </c>
      <c r="G11673" s="17" t="s">
        <v>447</v>
      </c>
      <c r="H11673" s="17" t="s">
        <v>2026</v>
      </c>
      <c r="I11673" s="18">
        <v>201</v>
      </c>
      <c r="J11673" s="19">
        <v>3.4000000000000002E-2</v>
      </c>
      <c r="K11673" s="20">
        <v>1.28</v>
      </c>
      <c r="L11673" s="17">
        <v>1392</v>
      </c>
      <c r="M11673" s="18">
        <f>'исх данные'!$I11673*'исх данные'!$J11673*'исх данные'!$K11673*'исх данные'!$L11673</f>
        <v>12176.547840000003</v>
      </c>
    </row>
    <row r="11674" spans="2:13" x14ac:dyDescent="0.3">
      <c r="B11674" s="25">
        <v>44378</v>
      </c>
      <c r="C11674" s="21" t="s">
        <v>1958</v>
      </c>
      <c r="D11674" s="21" t="s">
        <v>7</v>
      </c>
      <c r="E11674" s="21" t="s">
        <v>323</v>
      </c>
      <c r="F11674" s="21" t="s">
        <v>14</v>
      </c>
      <c r="G11674" s="21" t="s">
        <v>324</v>
      </c>
      <c r="H11674" s="21" t="s">
        <v>2026</v>
      </c>
      <c r="I11674" s="6">
        <v>759</v>
      </c>
      <c r="J11674" s="22">
        <v>5.3999999999999999E-2</v>
      </c>
      <c r="K11674" s="23">
        <v>2.83</v>
      </c>
      <c r="L11674" s="21">
        <v>558</v>
      </c>
      <c r="M11674" s="6">
        <f>'исх данные'!$I11674*'исх данные'!$J11674*'исх данные'!$K11674*'исх данные'!$L11674</f>
        <v>64722.63203999999</v>
      </c>
    </row>
    <row r="11675" spans="2:13" x14ac:dyDescent="0.3">
      <c r="B11675" s="24">
        <v>44378</v>
      </c>
      <c r="C11675" s="17" t="s">
        <v>1959</v>
      </c>
      <c r="D11675" s="17" t="s">
        <v>7</v>
      </c>
      <c r="E11675" s="17" t="s">
        <v>786</v>
      </c>
      <c r="F11675" s="17" t="s">
        <v>27</v>
      </c>
      <c r="G11675" s="17" t="s">
        <v>44</v>
      </c>
      <c r="H11675" s="17" t="s">
        <v>44</v>
      </c>
      <c r="I11675" s="18">
        <v>155</v>
      </c>
      <c r="J11675" s="19">
        <v>2.1000000000000001E-2</v>
      </c>
      <c r="K11675" s="20">
        <v>2.39</v>
      </c>
      <c r="L11675" s="17">
        <v>658</v>
      </c>
      <c r="M11675" s="18">
        <f>'исх данные'!$I11675*'исх данные'!$J11675*'исх данные'!$K11675*'исх данные'!$L11675</f>
        <v>5118.8781000000008</v>
      </c>
    </row>
    <row r="11676" spans="2:13" x14ac:dyDescent="0.3">
      <c r="B11676" s="25">
        <v>44378</v>
      </c>
      <c r="C11676" s="21" t="s">
        <v>1960</v>
      </c>
      <c r="D11676" s="21" t="s">
        <v>12</v>
      </c>
      <c r="E11676" s="21" t="s">
        <v>149</v>
      </c>
      <c r="F11676" s="21" t="s">
        <v>9</v>
      </c>
      <c r="G11676" s="21" t="s">
        <v>134</v>
      </c>
      <c r="H11676" s="21" t="s">
        <v>2026</v>
      </c>
      <c r="I11676" s="6">
        <v>651</v>
      </c>
      <c r="J11676" s="22">
        <v>6.9000000000000006E-2</v>
      </c>
      <c r="K11676" s="23">
        <v>1.74</v>
      </c>
      <c r="L11676" s="21">
        <v>871</v>
      </c>
      <c r="M11676" s="6">
        <f>'исх данные'!$I11676*'исх данные'!$J11676*'исх данные'!$K11676*'исх данные'!$L11676</f>
        <v>68076.541260000013</v>
      </c>
    </row>
    <row r="11677" spans="2:13" x14ac:dyDescent="0.3">
      <c r="B11677" s="24">
        <v>44378</v>
      </c>
      <c r="C11677" s="17" t="s">
        <v>1961</v>
      </c>
      <c r="D11677" s="17" t="s">
        <v>12</v>
      </c>
      <c r="E11677" s="17" t="s">
        <v>1241</v>
      </c>
      <c r="F11677" s="17" t="s">
        <v>9</v>
      </c>
      <c r="G11677" s="17" t="s">
        <v>21</v>
      </c>
      <c r="H11677" s="17" t="s">
        <v>21</v>
      </c>
      <c r="I11677" s="18">
        <v>589</v>
      </c>
      <c r="J11677" s="19">
        <v>5.6000000000000001E-2</v>
      </c>
      <c r="K11677" s="20">
        <v>1.71</v>
      </c>
      <c r="L11677" s="17">
        <v>663</v>
      </c>
      <c r="M11677" s="18">
        <f>'исх данные'!$I11677*'исх данные'!$J11677*'исх данные'!$K11677*'исх данные'!$L11677</f>
        <v>37394.950320000004</v>
      </c>
    </row>
    <row r="11678" spans="2:13" x14ac:dyDescent="0.3">
      <c r="B11678" s="25">
        <v>44378</v>
      </c>
      <c r="C11678" s="21" t="s">
        <v>1962</v>
      </c>
      <c r="D11678" s="21" t="s">
        <v>12</v>
      </c>
      <c r="E11678" s="21" t="s">
        <v>671</v>
      </c>
      <c r="F11678" s="21" t="s">
        <v>27</v>
      </c>
      <c r="G11678" s="21" t="s">
        <v>21</v>
      </c>
      <c r="H11678" s="21" t="s">
        <v>21</v>
      </c>
      <c r="I11678" s="6">
        <v>376</v>
      </c>
      <c r="J11678" s="22">
        <v>7.0000000000000007E-2</v>
      </c>
      <c r="K11678" s="23">
        <v>2.4900000000000002</v>
      </c>
      <c r="L11678" s="21">
        <v>515</v>
      </c>
      <c r="M11678" s="6">
        <f>'исх данные'!$I11678*'исх данные'!$J11678*'исх данные'!$K11678*'исх данные'!$L11678</f>
        <v>33751.452000000005</v>
      </c>
    </row>
    <row r="11679" spans="2:13" x14ac:dyDescent="0.3">
      <c r="B11679" s="24">
        <v>44378</v>
      </c>
      <c r="C11679" s="17" t="s">
        <v>1963</v>
      </c>
      <c r="D11679" s="17" t="s">
        <v>7</v>
      </c>
      <c r="E11679" s="17" t="s">
        <v>930</v>
      </c>
      <c r="F11679" s="17" t="s">
        <v>9</v>
      </c>
      <c r="G11679" s="17" t="s">
        <v>21</v>
      </c>
      <c r="H11679" s="17" t="s">
        <v>21</v>
      </c>
      <c r="I11679" s="18">
        <v>239</v>
      </c>
      <c r="J11679" s="19">
        <v>3.2000000000000001E-2</v>
      </c>
      <c r="K11679" s="20">
        <v>1.63</v>
      </c>
      <c r="L11679" s="17">
        <v>1382</v>
      </c>
      <c r="M11679" s="18">
        <f>'исх данные'!$I11679*'исх данные'!$J11679*'исх данные'!$K11679*'исх данные'!$L11679</f>
        <v>17228.343680000002</v>
      </c>
    </row>
    <row r="11680" spans="2:13" x14ac:dyDescent="0.3">
      <c r="B11680" s="25">
        <v>44378</v>
      </c>
      <c r="C11680" s="21" t="s">
        <v>1964</v>
      </c>
      <c r="D11680" s="21" t="s">
        <v>7</v>
      </c>
      <c r="E11680" s="21" t="s">
        <v>215</v>
      </c>
      <c r="F11680" s="21" t="s">
        <v>14</v>
      </c>
      <c r="G11680" s="21" t="s">
        <v>44</v>
      </c>
      <c r="H11680" s="21" t="s">
        <v>44</v>
      </c>
      <c r="I11680" s="6">
        <v>576</v>
      </c>
      <c r="J11680" s="22">
        <v>0.04</v>
      </c>
      <c r="K11680" s="23">
        <v>2.87</v>
      </c>
      <c r="L11680" s="21">
        <v>1449</v>
      </c>
      <c r="M11680" s="6">
        <f>'исх данные'!$I11680*'исх данные'!$J11680*'исх данные'!$K11680*'исх данные'!$L11680</f>
        <v>95814.835199999987</v>
      </c>
    </row>
    <row r="11681" spans="2:13" x14ac:dyDescent="0.3">
      <c r="B11681" s="24">
        <v>44378</v>
      </c>
      <c r="C11681" s="17" t="s">
        <v>1965</v>
      </c>
      <c r="D11681" s="17" t="s">
        <v>7</v>
      </c>
      <c r="E11681" s="17" t="s">
        <v>81</v>
      </c>
      <c r="F11681" s="17" t="s">
        <v>27</v>
      </c>
      <c r="G11681" s="17" t="s">
        <v>21</v>
      </c>
      <c r="H11681" s="17" t="s">
        <v>21</v>
      </c>
      <c r="I11681" s="18">
        <v>212</v>
      </c>
      <c r="J11681" s="19">
        <v>5.3999999999999999E-2</v>
      </c>
      <c r="K11681" s="20">
        <v>2.85</v>
      </c>
      <c r="L11681" s="17">
        <v>1455</v>
      </c>
      <c r="M11681" s="18">
        <f>'исх данные'!$I11681*'исх данные'!$J11681*'исх данные'!$K11681*'исх данные'!$L11681</f>
        <v>47471.994000000006</v>
      </c>
    </row>
    <row r="11682" spans="2:13" x14ac:dyDescent="0.3">
      <c r="B11682" s="25">
        <v>44378</v>
      </c>
      <c r="C11682" s="21" t="s">
        <v>1966</v>
      </c>
      <c r="D11682" s="21" t="s">
        <v>12</v>
      </c>
      <c r="E11682" s="21" t="s">
        <v>175</v>
      </c>
      <c r="F11682" s="21" t="s">
        <v>27</v>
      </c>
      <c r="G11682" s="21" t="s">
        <v>176</v>
      </c>
      <c r="H11682" s="21" t="s">
        <v>2026</v>
      </c>
      <c r="I11682" s="6">
        <v>398</v>
      </c>
      <c r="J11682" s="22">
        <v>6.7000000000000004E-2</v>
      </c>
      <c r="K11682" s="23">
        <v>1.52</v>
      </c>
      <c r="L11682" s="21">
        <v>629</v>
      </c>
      <c r="M11682" s="6">
        <f>'исх данные'!$I11682*'исх данные'!$J11682*'исх данные'!$K11682*'исх данные'!$L11682</f>
        <v>25494.829279999998</v>
      </c>
    </row>
    <row r="11683" spans="2:13" x14ac:dyDescent="0.3">
      <c r="B11683" s="24">
        <v>44378</v>
      </c>
      <c r="C11683" s="17" t="s">
        <v>1967</v>
      </c>
      <c r="D11683" s="17" t="s">
        <v>7</v>
      </c>
      <c r="E11683" s="17" t="s">
        <v>681</v>
      </c>
      <c r="F11683" s="17" t="s">
        <v>27</v>
      </c>
      <c r="G11683" s="17" t="s">
        <v>486</v>
      </c>
      <c r="H11683" s="17" t="s">
        <v>2026</v>
      </c>
      <c r="I11683" s="18">
        <v>594</v>
      </c>
      <c r="J11683" s="19">
        <v>4.9000000000000002E-2</v>
      </c>
      <c r="K11683" s="20">
        <v>1.0900000000000001</v>
      </c>
      <c r="L11683" s="17">
        <v>1380</v>
      </c>
      <c r="M11683" s="18">
        <f>'исх данные'!$I11683*'исх данные'!$J11683*'исх данные'!$K11683*'исх данные'!$L11683</f>
        <v>43781.245200000005</v>
      </c>
    </row>
    <row r="11684" spans="2:13" x14ac:dyDescent="0.3">
      <c r="B11684" s="25">
        <v>44378</v>
      </c>
      <c r="C11684" s="21" t="s">
        <v>1968</v>
      </c>
      <c r="D11684" s="21" t="s">
        <v>7</v>
      </c>
      <c r="E11684" s="21" t="s">
        <v>1225</v>
      </c>
      <c r="F11684" s="21" t="s">
        <v>9</v>
      </c>
      <c r="G11684" s="21" t="s">
        <v>486</v>
      </c>
      <c r="H11684" s="21" t="s">
        <v>2026</v>
      </c>
      <c r="I11684" s="6">
        <v>205</v>
      </c>
      <c r="J11684" s="22">
        <v>5.7000000000000002E-2</v>
      </c>
      <c r="K11684" s="23">
        <v>2.14</v>
      </c>
      <c r="L11684" s="21">
        <v>1278</v>
      </c>
      <c r="M11684" s="6">
        <f>'исх данные'!$I11684*'исх данные'!$J11684*'исх данные'!$K11684*'исх данные'!$L11684</f>
        <v>31957.540200000007</v>
      </c>
    </row>
    <row r="11685" spans="2:13" x14ac:dyDescent="0.3">
      <c r="B11685" s="24">
        <v>44378</v>
      </c>
      <c r="C11685" s="17" t="s">
        <v>1969</v>
      </c>
      <c r="D11685" s="17" t="s">
        <v>7</v>
      </c>
      <c r="E11685" s="17" t="s">
        <v>228</v>
      </c>
      <c r="F11685" s="17" t="s">
        <v>27</v>
      </c>
      <c r="G11685" s="17" t="s">
        <v>24</v>
      </c>
      <c r="H11685" s="17" t="s">
        <v>2026</v>
      </c>
      <c r="I11685" s="18">
        <v>953</v>
      </c>
      <c r="J11685" s="19">
        <v>2.9000000000000001E-2</v>
      </c>
      <c r="K11685" s="20">
        <v>2.69</v>
      </c>
      <c r="L11685" s="17">
        <v>571</v>
      </c>
      <c r="M11685" s="18">
        <f>'исх данные'!$I11685*'исх данные'!$J11685*'исх данные'!$K11685*'исх данные'!$L11685</f>
        <v>42450.155630000001</v>
      </c>
    </row>
    <row r="11686" spans="2:13" x14ac:dyDescent="0.3">
      <c r="B11686" s="25">
        <v>44378</v>
      </c>
      <c r="C11686" s="21" t="s">
        <v>1970</v>
      </c>
      <c r="D11686" s="21" t="s">
        <v>12</v>
      </c>
      <c r="E11686" s="21" t="s">
        <v>89</v>
      </c>
      <c r="F11686" s="21" t="s">
        <v>14</v>
      </c>
      <c r="G11686" s="21" t="s">
        <v>21</v>
      </c>
      <c r="H11686" s="21" t="s">
        <v>21</v>
      </c>
      <c r="I11686" s="6">
        <v>865</v>
      </c>
      <c r="J11686" s="22">
        <v>4.8000000000000001E-2</v>
      </c>
      <c r="K11686" s="23">
        <v>1.1100000000000001</v>
      </c>
      <c r="L11686" s="21">
        <v>1430</v>
      </c>
      <c r="M11686" s="6">
        <f>'исх данные'!$I11686*'исх данные'!$J11686*'исх данные'!$K11686*'исх данные'!$L11686</f>
        <v>65904.696000000011</v>
      </c>
    </row>
    <row r="11687" spans="2:13" x14ac:dyDescent="0.3">
      <c r="B11687" s="24">
        <v>44378</v>
      </c>
      <c r="C11687" s="17" t="s">
        <v>1971</v>
      </c>
      <c r="D11687" s="17" t="s">
        <v>12</v>
      </c>
      <c r="E11687" s="17" t="s">
        <v>361</v>
      </c>
      <c r="F11687" s="17" t="s">
        <v>9</v>
      </c>
      <c r="G11687" s="17" t="s">
        <v>63</v>
      </c>
      <c r="H11687" s="17" t="s">
        <v>2026</v>
      </c>
      <c r="I11687" s="18">
        <v>140</v>
      </c>
      <c r="J11687" s="19">
        <v>4.3999999999999997E-2</v>
      </c>
      <c r="K11687" s="20">
        <v>1.76</v>
      </c>
      <c r="L11687" s="17">
        <v>750</v>
      </c>
      <c r="M11687" s="18">
        <f>'исх данные'!$I11687*'исх данные'!$J11687*'исх данные'!$K11687*'исх данные'!$L11687</f>
        <v>8131.199999999998</v>
      </c>
    </row>
    <row r="11688" spans="2:13" x14ac:dyDescent="0.3">
      <c r="B11688" s="25">
        <v>44378</v>
      </c>
      <c r="C11688" s="21" t="s">
        <v>1972</v>
      </c>
      <c r="D11688" s="21" t="s">
        <v>7</v>
      </c>
      <c r="E11688" s="21" t="s">
        <v>147</v>
      </c>
      <c r="F11688" s="21" t="s">
        <v>9</v>
      </c>
      <c r="G11688" s="21" t="s">
        <v>36</v>
      </c>
      <c r="H11688" s="21" t="s">
        <v>21</v>
      </c>
      <c r="I11688" s="6">
        <v>324</v>
      </c>
      <c r="J11688" s="22">
        <v>5.0999999999999997E-2</v>
      </c>
      <c r="K11688" s="23">
        <v>2.37</v>
      </c>
      <c r="L11688" s="21">
        <v>581</v>
      </c>
      <c r="M11688" s="6">
        <f>'исх данные'!$I11688*'исх данные'!$J11688*'исх данные'!$K11688*'исх данные'!$L11688</f>
        <v>22753.052279999996</v>
      </c>
    </row>
    <row r="11689" spans="2:13" x14ac:dyDescent="0.3">
      <c r="B11689" s="24">
        <v>44378</v>
      </c>
      <c r="C11689" s="17" t="s">
        <v>1973</v>
      </c>
      <c r="D11689" s="17" t="s">
        <v>12</v>
      </c>
      <c r="E11689" s="17" t="s">
        <v>215</v>
      </c>
      <c r="F11689" s="17" t="s">
        <v>14</v>
      </c>
      <c r="G11689" s="17" t="s">
        <v>44</v>
      </c>
      <c r="H11689" s="17" t="s">
        <v>44</v>
      </c>
      <c r="I11689" s="18">
        <v>924</v>
      </c>
      <c r="J11689" s="19">
        <v>3.9E-2</v>
      </c>
      <c r="K11689" s="20">
        <v>2.73</v>
      </c>
      <c r="L11689" s="17">
        <v>1284</v>
      </c>
      <c r="M11689" s="18">
        <f>'исх данные'!$I11689*'исх данные'!$J11689*'исх данные'!$K11689*'исх данные'!$L11689</f>
        <v>126317.71152000001</v>
      </c>
    </row>
    <row r="11690" spans="2:13" x14ac:dyDescent="0.3">
      <c r="B11690" s="25">
        <v>44378</v>
      </c>
      <c r="C11690" s="21" t="s">
        <v>1974</v>
      </c>
      <c r="D11690" s="21" t="s">
        <v>7</v>
      </c>
      <c r="E11690" s="21" t="s">
        <v>81</v>
      </c>
      <c r="F11690" s="21" t="s">
        <v>27</v>
      </c>
      <c r="G11690" s="21" t="s">
        <v>21</v>
      </c>
      <c r="H11690" s="21" t="s">
        <v>21</v>
      </c>
      <c r="I11690" s="6">
        <v>960</v>
      </c>
      <c r="J11690" s="22">
        <v>6.2E-2</v>
      </c>
      <c r="K11690" s="23">
        <v>1.23</v>
      </c>
      <c r="L11690" s="21">
        <v>675</v>
      </c>
      <c r="M11690" s="6">
        <f>'исх данные'!$I11690*'исх данные'!$J11690*'исх данные'!$K11690*'исх данные'!$L11690</f>
        <v>49416.479999999996</v>
      </c>
    </row>
    <row r="11691" spans="2:13" x14ac:dyDescent="0.3">
      <c r="B11691" s="24">
        <v>44378</v>
      </c>
      <c r="C11691" s="17" t="s">
        <v>1975</v>
      </c>
      <c r="D11691" s="17" t="s">
        <v>7</v>
      </c>
      <c r="E11691" s="17" t="s">
        <v>72</v>
      </c>
      <c r="F11691" s="17" t="s">
        <v>14</v>
      </c>
      <c r="G11691" s="17" t="s">
        <v>73</v>
      </c>
      <c r="H11691" s="17" t="s">
        <v>2026</v>
      </c>
      <c r="I11691" s="18">
        <v>930</v>
      </c>
      <c r="J11691" s="19">
        <v>6.8000000000000005E-2</v>
      </c>
      <c r="K11691" s="20">
        <v>2.99</v>
      </c>
      <c r="L11691" s="17">
        <v>699</v>
      </c>
      <c r="M11691" s="18">
        <f>'исх данные'!$I11691*'исх данные'!$J11691*'исх данные'!$K11691*'исх данные'!$L11691</f>
        <v>132172.23240000001</v>
      </c>
    </row>
    <row r="11692" spans="2:13" x14ac:dyDescent="0.3">
      <c r="B11692" s="25">
        <v>44378</v>
      </c>
      <c r="C11692" s="21" t="s">
        <v>1976</v>
      </c>
      <c r="D11692" s="21" t="s">
        <v>12</v>
      </c>
      <c r="E11692" s="21" t="s">
        <v>886</v>
      </c>
      <c r="F11692" s="21" t="s">
        <v>27</v>
      </c>
      <c r="G11692" s="21" t="s">
        <v>887</v>
      </c>
      <c r="H11692" s="21" t="s">
        <v>2026</v>
      </c>
      <c r="I11692" s="6">
        <v>220</v>
      </c>
      <c r="J11692" s="22">
        <v>6.4000000000000001E-2</v>
      </c>
      <c r="K11692" s="23">
        <v>1.88</v>
      </c>
      <c r="L11692" s="21">
        <v>728</v>
      </c>
      <c r="M11692" s="6">
        <f>'исх данные'!$I11692*'исх данные'!$J11692*'исх данные'!$K11692*'исх данные'!$L11692</f>
        <v>19270.4512</v>
      </c>
    </row>
    <row r="11693" spans="2:13" x14ac:dyDescent="0.3">
      <c r="B11693" s="24">
        <v>44378</v>
      </c>
      <c r="C11693" s="17" t="s">
        <v>1977</v>
      </c>
      <c r="D11693" s="17" t="s">
        <v>12</v>
      </c>
      <c r="E11693" s="17" t="s">
        <v>586</v>
      </c>
      <c r="F11693" s="17" t="s">
        <v>9</v>
      </c>
      <c r="G11693" s="17" t="s">
        <v>134</v>
      </c>
      <c r="H11693" s="17" t="s">
        <v>2026</v>
      </c>
      <c r="I11693" s="18">
        <v>295</v>
      </c>
      <c r="J11693" s="19">
        <v>0.03</v>
      </c>
      <c r="K11693" s="20">
        <v>2.38</v>
      </c>
      <c r="L11693" s="17">
        <v>1424</v>
      </c>
      <c r="M11693" s="18">
        <f>'исх данные'!$I11693*'исх данные'!$J11693*'исх данные'!$K11693*'исх данные'!$L11693</f>
        <v>29993.712</v>
      </c>
    </row>
    <row r="11694" spans="2:13" x14ac:dyDescent="0.3">
      <c r="B11694" s="25">
        <v>44378</v>
      </c>
      <c r="C11694" s="21" t="s">
        <v>1978</v>
      </c>
      <c r="D11694" s="21" t="s">
        <v>7</v>
      </c>
      <c r="E11694" s="21" t="s">
        <v>737</v>
      </c>
      <c r="F11694" s="21" t="s">
        <v>14</v>
      </c>
      <c r="G11694" s="21" t="s">
        <v>44</v>
      </c>
      <c r="H11694" s="21" t="s">
        <v>44</v>
      </c>
      <c r="I11694" s="6">
        <v>481</v>
      </c>
      <c r="J11694" s="22">
        <v>5.7000000000000002E-2</v>
      </c>
      <c r="K11694" s="23">
        <v>3</v>
      </c>
      <c r="L11694" s="21">
        <v>1398</v>
      </c>
      <c r="M11694" s="6">
        <f>'исх данные'!$I11694*'исх данные'!$J11694*'исх данные'!$K11694*'исх данные'!$L11694</f>
        <v>114986.898</v>
      </c>
    </row>
    <row r="11695" spans="2:13" x14ac:dyDescent="0.3">
      <c r="B11695" s="24">
        <v>44378</v>
      </c>
      <c r="C11695" s="17" t="s">
        <v>1979</v>
      </c>
      <c r="D11695" s="17" t="s">
        <v>7</v>
      </c>
      <c r="E11695" s="17" t="s">
        <v>1309</v>
      </c>
      <c r="F11695" s="17" t="s">
        <v>9</v>
      </c>
      <c r="G11695" s="17" t="s">
        <v>1310</v>
      </c>
      <c r="H11695" s="17" t="s">
        <v>2026</v>
      </c>
      <c r="I11695" s="18">
        <v>167</v>
      </c>
      <c r="J11695" s="19">
        <v>0.04</v>
      </c>
      <c r="K11695" s="20">
        <v>2.86</v>
      </c>
      <c r="L11695" s="17">
        <v>1395</v>
      </c>
      <c r="M11695" s="18">
        <f>'исх данные'!$I11695*'исх данные'!$J11695*'исх данные'!$K11695*'исх данные'!$L11695</f>
        <v>26651.195999999996</v>
      </c>
    </row>
    <row r="11696" spans="2:13" x14ac:dyDescent="0.3">
      <c r="B11696" s="25">
        <v>44378</v>
      </c>
      <c r="C11696" s="21" t="s">
        <v>1980</v>
      </c>
      <c r="D11696" s="21" t="s">
        <v>7</v>
      </c>
      <c r="E11696" s="21" t="s">
        <v>598</v>
      </c>
      <c r="F11696" s="21" t="s">
        <v>14</v>
      </c>
      <c r="G11696" s="21" t="s">
        <v>21</v>
      </c>
      <c r="H11696" s="21" t="s">
        <v>21</v>
      </c>
      <c r="I11696" s="6">
        <v>726</v>
      </c>
      <c r="J11696" s="22">
        <v>3.1E-2</v>
      </c>
      <c r="K11696" s="23">
        <v>2.46</v>
      </c>
      <c r="L11696" s="21">
        <v>904</v>
      </c>
      <c r="M11696" s="6">
        <f>'исх данные'!$I11696*'исх данные'!$J11696*'исх данные'!$K11696*'исх данные'!$L11696</f>
        <v>50049.743039999994</v>
      </c>
    </row>
    <row r="11697" spans="2:13" x14ac:dyDescent="0.3">
      <c r="B11697" s="24">
        <v>44378</v>
      </c>
      <c r="C11697" s="17" t="s">
        <v>1981</v>
      </c>
      <c r="D11697" s="17" t="s">
        <v>7</v>
      </c>
      <c r="E11697" s="17" t="s">
        <v>542</v>
      </c>
      <c r="F11697" s="17" t="s">
        <v>27</v>
      </c>
      <c r="G11697" s="17" t="s">
        <v>142</v>
      </c>
      <c r="H11697" s="17" t="s">
        <v>2026</v>
      </c>
      <c r="I11697" s="18">
        <v>650</v>
      </c>
      <c r="J11697" s="19">
        <v>2.3E-2</v>
      </c>
      <c r="K11697" s="20">
        <v>2.39</v>
      </c>
      <c r="L11697" s="17">
        <v>960</v>
      </c>
      <c r="M11697" s="18">
        <f>'исх данные'!$I11697*'исх данные'!$J11697*'исх данные'!$K11697*'исх данные'!$L11697</f>
        <v>34301.279999999999</v>
      </c>
    </row>
    <row r="11698" spans="2:13" x14ac:dyDescent="0.3">
      <c r="B11698" s="25">
        <v>44378</v>
      </c>
      <c r="C11698" s="21" t="s">
        <v>1982</v>
      </c>
      <c r="D11698" s="21" t="s">
        <v>12</v>
      </c>
      <c r="E11698" s="21" t="s">
        <v>518</v>
      </c>
      <c r="F11698" s="21" t="s">
        <v>27</v>
      </c>
      <c r="G11698" s="21" t="s">
        <v>36</v>
      </c>
      <c r="H11698" s="21" t="s">
        <v>21</v>
      </c>
      <c r="I11698" s="6">
        <v>368</v>
      </c>
      <c r="J11698" s="22">
        <v>6.7000000000000004E-2</v>
      </c>
      <c r="K11698" s="23">
        <v>1.52</v>
      </c>
      <c r="L11698" s="21">
        <v>1372</v>
      </c>
      <c r="M11698" s="6">
        <f>'исх данные'!$I11698*'исх данные'!$J11698*'исх данные'!$K11698*'исх данные'!$L11698</f>
        <v>51418.608640000006</v>
      </c>
    </row>
    <row r="11699" spans="2:13" x14ac:dyDescent="0.3">
      <c r="B11699" s="24">
        <v>44378</v>
      </c>
      <c r="C11699" s="17" t="s">
        <v>1983</v>
      </c>
      <c r="D11699" s="17" t="s">
        <v>12</v>
      </c>
      <c r="E11699" s="17" t="s">
        <v>742</v>
      </c>
      <c r="F11699" s="17" t="s">
        <v>27</v>
      </c>
      <c r="G11699" s="17" t="s">
        <v>637</v>
      </c>
      <c r="H11699" s="17" t="s">
        <v>2026</v>
      </c>
      <c r="I11699" s="18">
        <v>343</v>
      </c>
      <c r="J11699" s="19">
        <v>4.2000000000000003E-2</v>
      </c>
      <c r="K11699" s="20">
        <v>2.81</v>
      </c>
      <c r="L11699" s="17">
        <v>1094</v>
      </c>
      <c r="M11699" s="18">
        <f>'исх данные'!$I11699*'исх данные'!$J11699*'исх данные'!$K11699*'исх данные'!$L11699</f>
        <v>44286.060839999998</v>
      </c>
    </row>
    <row r="11700" spans="2:13" x14ac:dyDescent="0.3">
      <c r="B11700" s="25">
        <v>44378</v>
      </c>
      <c r="C11700" s="21" t="s">
        <v>1984</v>
      </c>
      <c r="D11700" s="21" t="s">
        <v>7</v>
      </c>
      <c r="E11700" s="21" t="s">
        <v>378</v>
      </c>
      <c r="F11700" s="21" t="s">
        <v>14</v>
      </c>
      <c r="G11700" s="21" t="s">
        <v>44</v>
      </c>
      <c r="H11700" s="21" t="s">
        <v>44</v>
      </c>
      <c r="I11700" s="6">
        <v>103</v>
      </c>
      <c r="J11700" s="22">
        <v>0.03</v>
      </c>
      <c r="K11700" s="23">
        <v>2.58</v>
      </c>
      <c r="L11700" s="21">
        <v>1023</v>
      </c>
      <c r="M11700" s="6">
        <f>'исх данные'!$I11700*'исх данные'!$J11700*'исх данные'!$K11700*'исх данные'!$L11700</f>
        <v>8155.5605999999998</v>
      </c>
    </row>
    <row r="11701" spans="2:13" x14ac:dyDescent="0.3">
      <c r="B11701" s="24">
        <v>44378</v>
      </c>
      <c r="C11701" s="17" t="s">
        <v>1985</v>
      </c>
      <c r="D11701" s="17" t="s">
        <v>7</v>
      </c>
      <c r="E11701" s="17" t="s">
        <v>1309</v>
      </c>
      <c r="F11701" s="17" t="s">
        <v>9</v>
      </c>
      <c r="G11701" s="17" t="s">
        <v>1310</v>
      </c>
      <c r="H11701" s="17" t="s">
        <v>2026</v>
      </c>
      <c r="I11701" s="18">
        <v>783</v>
      </c>
      <c r="J11701" s="19">
        <v>3.7999999999999999E-2</v>
      </c>
      <c r="K11701" s="20">
        <v>1.58</v>
      </c>
      <c r="L11701" s="17">
        <v>1075</v>
      </c>
      <c r="M11701" s="18">
        <f>'исх данные'!$I11701*'исх данные'!$J11701*'исх данные'!$K11701*'исх данные'!$L11701</f>
        <v>50537.168999999994</v>
      </c>
    </row>
    <row r="11702" spans="2:13" x14ac:dyDescent="0.3">
      <c r="B11702" s="25">
        <v>44378</v>
      </c>
      <c r="C11702" s="21" t="s">
        <v>1986</v>
      </c>
      <c r="D11702" s="21" t="s">
        <v>12</v>
      </c>
      <c r="E11702" s="21" t="s">
        <v>89</v>
      </c>
      <c r="F11702" s="21" t="s">
        <v>14</v>
      </c>
      <c r="G11702" s="21" t="s">
        <v>21</v>
      </c>
      <c r="H11702" s="21" t="s">
        <v>21</v>
      </c>
      <c r="I11702" s="6">
        <v>433</v>
      </c>
      <c r="J11702" s="22">
        <v>6.9000000000000006E-2</v>
      </c>
      <c r="K11702" s="23">
        <v>2.93</v>
      </c>
      <c r="L11702" s="21">
        <v>529</v>
      </c>
      <c r="M11702" s="6">
        <f>'исх данные'!$I11702*'исх данные'!$J11702*'исх данные'!$K11702*'исх данные'!$L11702</f>
        <v>46308.453690000002</v>
      </c>
    </row>
    <row r="11703" spans="2:13" x14ac:dyDescent="0.3">
      <c r="B11703" s="24">
        <v>44378</v>
      </c>
      <c r="C11703" s="17" t="s">
        <v>1987</v>
      </c>
      <c r="D11703" s="17" t="s">
        <v>7</v>
      </c>
      <c r="E11703" s="17" t="s">
        <v>72</v>
      </c>
      <c r="F11703" s="17" t="s">
        <v>14</v>
      </c>
      <c r="G11703" s="17" t="s">
        <v>73</v>
      </c>
      <c r="H11703" s="17" t="s">
        <v>2026</v>
      </c>
      <c r="I11703" s="18">
        <v>761</v>
      </c>
      <c r="J11703" s="19">
        <v>6.7000000000000004E-2</v>
      </c>
      <c r="K11703" s="20">
        <v>2.0299999999999998</v>
      </c>
      <c r="L11703" s="17">
        <v>1191</v>
      </c>
      <c r="M11703" s="18">
        <f>'исх данные'!$I11703*'исх данные'!$J11703*'исх данные'!$K11703*'исх данные'!$L11703</f>
        <v>123272.79951</v>
      </c>
    </row>
    <row r="11704" spans="2:13" x14ac:dyDescent="0.3">
      <c r="B11704" s="25">
        <v>44378</v>
      </c>
      <c r="C11704" s="21" t="s">
        <v>1988</v>
      </c>
      <c r="D11704" s="21" t="s">
        <v>12</v>
      </c>
      <c r="E11704" s="21" t="s">
        <v>89</v>
      </c>
      <c r="F11704" s="21" t="s">
        <v>14</v>
      </c>
      <c r="G11704" s="21" t="s">
        <v>21</v>
      </c>
      <c r="H11704" s="21" t="s">
        <v>21</v>
      </c>
      <c r="I11704" s="6">
        <v>835</v>
      </c>
      <c r="J11704" s="22">
        <v>3.6999999999999998E-2</v>
      </c>
      <c r="K11704" s="23">
        <v>2.5299999999999998</v>
      </c>
      <c r="L11704" s="21">
        <v>506</v>
      </c>
      <c r="M11704" s="6">
        <f>'исх данные'!$I11704*'исх данные'!$J11704*'исх данные'!$K11704*'исх данные'!$L11704</f>
        <v>39551.161099999998</v>
      </c>
    </row>
    <row r="11705" spans="2:13" x14ac:dyDescent="0.3">
      <c r="B11705" s="24">
        <v>44378</v>
      </c>
      <c r="C11705" s="17" t="s">
        <v>1989</v>
      </c>
      <c r="D11705" s="17" t="s">
        <v>7</v>
      </c>
      <c r="E11705" s="17" t="s">
        <v>294</v>
      </c>
      <c r="F11705" s="17" t="s">
        <v>27</v>
      </c>
      <c r="G11705" s="17" t="s">
        <v>295</v>
      </c>
      <c r="H11705" s="17" t="s">
        <v>2026</v>
      </c>
      <c r="I11705" s="18">
        <v>516</v>
      </c>
      <c r="J11705" s="19">
        <v>4.1000000000000002E-2</v>
      </c>
      <c r="K11705" s="20">
        <v>1.23</v>
      </c>
      <c r="L11705" s="17">
        <v>1318</v>
      </c>
      <c r="M11705" s="18">
        <f>'исх данные'!$I11705*'исх данные'!$J11705*'исх данные'!$K11705*'исх данные'!$L11705</f>
        <v>34296.837840000007</v>
      </c>
    </row>
    <row r="11706" spans="2:13" x14ac:dyDescent="0.3">
      <c r="B11706" s="25">
        <v>44378</v>
      </c>
      <c r="C11706" s="21" t="s">
        <v>1990</v>
      </c>
      <c r="D11706" s="21" t="s">
        <v>12</v>
      </c>
      <c r="E11706" s="21" t="s">
        <v>419</v>
      </c>
      <c r="F11706" s="21" t="s">
        <v>27</v>
      </c>
      <c r="G11706" s="21" t="s">
        <v>21</v>
      </c>
      <c r="H11706" s="21" t="s">
        <v>21</v>
      </c>
      <c r="I11706" s="6">
        <v>511</v>
      </c>
      <c r="J11706" s="22">
        <v>3.5000000000000003E-2</v>
      </c>
      <c r="K11706" s="23">
        <v>1.04</v>
      </c>
      <c r="L11706" s="21">
        <v>837</v>
      </c>
      <c r="M11706" s="6">
        <f>'исх данные'!$I11706*'исх данные'!$J11706*'исх данные'!$K11706*'исх данные'!$L11706</f>
        <v>15568.534800000001</v>
      </c>
    </row>
    <row r="11707" spans="2:13" x14ac:dyDescent="0.3">
      <c r="B11707" s="24">
        <v>44378</v>
      </c>
      <c r="C11707" s="17" t="s">
        <v>1991</v>
      </c>
      <c r="D11707" s="17" t="s">
        <v>110</v>
      </c>
      <c r="E11707" s="17" t="s">
        <v>537</v>
      </c>
      <c r="F11707" s="17" t="s">
        <v>9</v>
      </c>
      <c r="G11707" s="17" t="s">
        <v>134</v>
      </c>
      <c r="H11707" s="17" t="s">
        <v>2026</v>
      </c>
      <c r="I11707" s="18">
        <v>315</v>
      </c>
      <c r="J11707" s="19">
        <v>3.1E-2</v>
      </c>
      <c r="K11707" s="20">
        <v>2.6</v>
      </c>
      <c r="L11707" s="17">
        <v>1392</v>
      </c>
      <c r="M11707" s="18">
        <f>'исх данные'!$I11707*'исх данные'!$J11707*'исх данные'!$K11707*'исх данные'!$L11707</f>
        <v>35341.488000000005</v>
      </c>
    </row>
    <row r="11708" spans="2:13" x14ac:dyDescent="0.3">
      <c r="B11708" s="25">
        <v>44378</v>
      </c>
      <c r="C11708" s="21" t="s">
        <v>1992</v>
      </c>
      <c r="D11708" s="21" t="s">
        <v>7</v>
      </c>
      <c r="E11708" s="21" t="s">
        <v>380</v>
      </c>
      <c r="F11708" s="21" t="s">
        <v>9</v>
      </c>
      <c r="G11708" s="21" t="s">
        <v>21</v>
      </c>
      <c r="H11708" s="21" t="s">
        <v>21</v>
      </c>
      <c r="I11708" s="6">
        <v>203</v>
      </c>
      <c r="J11708" s="22">
        <v>3.6999999999999998E-2</v>
      </c>
      <c r="K11708" s="23">
        <v>2.29</v>
      </c>
      <c r="L11708" s="21">
        <v>836</v>
      </c>
      <c r="M11708" s="6">
        <f>'исх данные'!$I11708*'исх данные'!$J11708*'исх данные'!$K11708*'исх данные'!$L11708</f>
        <v>14379.358839999999</v>
      </c>
    </row>
    <row r="11709" spans="2:13" x14ac:dyDescent="0.3">
      <c r="B11709" s="24">
        <v>44378</v>
      </c>
      <c r="C11709" s="17" t="s">
        <v>1993</v>
      </c>
      <c r="D11709" s="17" t="s">
        <v>7</v>
      </c>
      <c r="E11709" s="17" t="s">
        <v>402</v>
      </c>
      <c r="F11709" s="17" t="s">
        <v>9</v>
      </c>
      <c r="G11709" s="17" t="s">
        <v>44</v>
      </c>
      <c r="H11709" s="17" t="s">
        <v>44</v>
      </c>
      <c r="I11709" s="18">
        <v>652</v>
      </c>
      <c r="J11709" s="19">
        <v>5.8000000000000003E-2</v>
      </c>
      <c r="K11709" s="20">
        <v>2.69</v>
      </c>
      <c r="L11709" s="17">
        <v>606</v>
      </c>
      <c r="M11709" s="18">
        <f>'исх данные'!$I11709*'исх данные'!$J11709*'исх данные'!$K11709*'исх данные'!$L11709</f>
        <v>61645.374240000005</v>
      </c>
    </row>
    <row r="11710" spans="2:13" x14ac:dyDescent="0.3">
      <c r="B11710" s="25">
        <v>44378</v>
      </c>
      <c r="C11710" s="21" t="s">
        <v>1994</v>
      </c>
      <c r="D11710" s="21" t="s">
        <v>12</v>
      </c>
      <c r="E11710" s="21" t="s">
        <v>419</v>
      </c>
      <c r="F11710" s="21" t="s">
        <v>27</v>
      </c>
      <c r="G11710" s="21" t="s">
        <v>21</v>
      </c>
      <c r="H11710" s="21" t="s">
        <v>21</v>
      </c>
      <c r="I11710" s="6">
        <v>957</v>
      </c>
      <c r="J11710" s="22">
        <v>2.4E-2</v>
      </c>
      <c r="K11710" s="23">
        <v>2.2599999999999998</v>
      </c>
      <c r="L11710" s="21">
        <v>1408</v>
      </c>
      <c r="M11710" s="6">
        <f>'исх данные'!$I11710*'исх данные'!$J11710*'исх данные'!$K11710*'исх данные'!$L11710</f>
        <v>73086.013439999995</v>
      </c>
    </row>
    <row r="11711" spans="2:13" x14ac:dyDescent="0.3">
      <c r="B11711" s="24">
        <v>44378</v>
      </c>
      <c r="C11711" s="17" t="s">
        <v>1995</v>
      </c>
      <c r="D11711" s="17" t="s">
        <v>12</v>
      </c>
      <c r="E11711" s="17" t="s">
        <v>953</v>
      </c>
      <c r="F11711" s="17" t="s">
        <v>27</v>
      </c>
      <c r="G11711" s="17" t="s">
        <v>21</v>
      </c>
      <c r="H11711" s="17" t="s">
        <v>21</v>
      </c>
      <c r="I11711" s="18">
        <v>721</v>
      </c>
      <c r="J11711" s="19">
        <v>0.03</v>
      </c>
      <c r="K11711" s="20">
        <v>1.26</v>
      </c>
      <c r="L11711" s="17">
        <v>1429</v>
      </c>
      <c r="M11711" s="18">
        <f>'исх данные'!$I11711*'исх данные'!$J11711*'исх данные'!$K11711*'исх данные'!$L11711</f>
        <v>38945.680199999995</v>
      </c>
    </row>
    <row r="11712" spans="2:13" x14ac:dyDescent="0.3">
      <c r="B11712" s="25">
        <v>44378</v>
      </c>
      <c r="C11712" s="21" t="s">
        <v>1996</v>
      </c>
      <c r="D11712" s="21" t="s">
        <v>12</v>
      </c>
      <c r="E11712" s="21" t="s">
        <v>86</v>
      </c>
      <c r="F11712" s="21" t="s">
        <v>14</v>
      </c>
      <c r="G11712" s="21" t="s">
        <v>87</v>
      </c>
      <c r="H11712" s="21" t="s">
        <v>2026</v>
      </c>
      <c r="I11712" s="6">
        <v>279</v>
      </c>
      <c r="J11712" s="22">
        <v>0.04</v>
      </c>
      <c r="K11712" s="23">
        <v>2.1</v>
      </c>
      <c r="L11712" s="21">
        <v>566</v>
      </c>
      <c r="M11712" s="6">
        <f>'исх данные'!$I11712*'исх данные'!$J11712*'исх данные'!$K11712*'исх данные'!$L11712</f>
        <v>13264.776</v>
      </c>
    </row>
    <row r="11713" spans="2:13" x14ac:dyDescent="0.3">
      <c r="B11713" s="24">
        <v>44378</v>
      </c>
      <c r="C11713" s="17" t="s">
        <v>1997</v>
      </c>
      <c r="D11713" s="17" t="s">
        <v>12</v>
      </c>
      <c r="E11713" s="17" t="s">
        <v>40</v>
      </c>
      <c r="F11713" s="17" t="s">
        <v>14</v>
      </c>
      <c r="G11713" s="17" t="s">
        <v>41</v>
      </c>
      <c r="H11713" s="17" t="s">
        <v>2026</v>
      </c>
      <c r="I11713" s="18">
        <v>138</v>
      </c>
      <c r="J11713" s="19">
        <v>6.2E-2</v>
      </c>
      <c r="K11713" s="20">
        <v>2.74</v>
      </c>
      <c r="L11713" s="17">
        <v>634</v>
      </c>
      <c r="M11713" s="18">
        <f>'исх данные'!$I11713*'исх данные'!$J11713*'исх данные'!$K11713*'исх данные'!$L11713</f>
        <v>14863.140959999999</v>
      </c>
    </row>
    <row r="11714" spans="2:13" x14ac:dyDescent="0.3">
      <c r="B11714" s="25">
        <v>44378</v>
      </c>
      <c r="C11714" s="21" t="s">
        <v>1998</v>
      </c>
      <c r="D11714" s="21" t="s">
        <v>12</v>
      </c>
      <c r="E11714" s="21" t="s">
        <v>20</v>
      </c>
      <c r="F11714" s="21" t="s">
        <v>9</v>
      </c>
      <c r="G11714" s="21" t="s">
        <v>21</v>
      </c>
      <c r="H11714" s="21" t="s">
        <v>21</v>
      </c>
      <c r="I11714" s="6">
        <v>660</v>
      </c>
      <c r="J11714" s="22">
        <v>0.04</v>
      </c>
      <c r="K11714" s="23">
        <v>1.25</v>
      </c>
      <c r="L11714" s="21">
        <v>1278</v>
      </c>
      <c r="M11714" s="6">
        <f>'исх данные'!$I11714*'исх данные'!$J11714*'исх данные'!$K11714*'исх данные'!$L11714</f>
        <v>42174</v>
      </c>
    </row>
    <row r="11715" spans="2:13" x14ac:dyDescent="0.3">
      <c r="B11715" s="24">
        <v>44378</v>
      </c>
      <c r="C11715" s="17" t="s">
        <v>1999</v>
      </c>
      <c r="D11715" s="17" t="s">
        <v>7</v>
      </c>
      <c r="E11715" s="17" t="s">
        <v>178</v>
      </c>
      <c r="F11715" s="17" t="s">
        <v>9</v>
      </c>
      <c r="G11715" s="17" t="s">
        <v>44</v>
      </c>
      <c r="H11715" s="17" t="s">
        <v>44</v>
      </c>
      <c r="I11715" s="18">
        <v>836</v>
      </c>
      <c r="J11715" s="19">
        <v>2.4E-2</v>
      </c>
      <c r="K11715" s="20">
        <v>1.94</v>
      </c>
      <c r="L11715" s="17">
        <v>750</v>
      </c>
      <c r="M11715" s="18">
        <f>'исх данные'!$I11715*'исх данные'!$J11715*'исх данные'!$K11715*'исх данные'!$L11715</f>
        <v>29193.119999999999</v>
      </c>
    </row>
    <row r="11716" spans="2:13" x14ac:dyDescent="0.3">
      <c r="B11716" s="25">
        <v>44378</v>
      </c>
      <c r="C11716" s="21" t="s">
        <v>2000</v>
      </c>
      <c r="D11716" s="21" t="s">
        <v>12</v>
      </c>
      <c r="E11716" s="21" t="s">
        <v>81</v>
      </c>
      <c r="F11716" s="21" t="s">
        <v>27</v>
      </c>
      <c r="G11716" s="21" t="s">
        <v>21</v>
      </c>
      <c r="H11716" s="21" t="s">
        <v>21</v>
      </c>
      <c r="I11716" s="6">
        <v>310</v>
      </c>
      <c r="J11716" s="22">
        <v>5.3999999999999999E-2</v>
      </c>
      <c r="K11716" s="23">
        <v>1.54</v>
      </c>
      <c r="L11716" s="21">
        <v>705</v>
      </c>
      <c r="M11716" s="6">
        <f>'исх данные'!$I11716*'исх данные'!$J11716*'исх данные'!$K11716*'исх данные'!$L11716</f>
        <v>18174.617999999999</v>
      </c>
    </row>
    <row r="11717" spans="2:13" x14ac:dyDescent="0.3">
      <c r="B11717" s="24">
        <v>44378</v>
      </c>
      <c r="C11717" s="17" t="s">
        <v>2001</v>
      </c>
      <c r="D11717" s="17" t="s">
        <v>7</v>
      </c>
      <c r="E11717" s="17" t="s">
        <v>65</v>
      </c>
      <c r="F11717" s="17" t="s">
        <v>9</v>
      </c>
      <c r="G11717" s="17" t="s">
        <v>66</v>
      </c>
      <c r="H11717" s="17" t="s">
        <v>2026</v>
      </c>
      <c r="I11717" s="18">
        <v>428</v>
      </c>
      <c r="J11717" s="19">
        <v>4.5999999999999999E-2</v>
      </c>
      <c r="K11717" s="20">
        <v>2.21</v>
      </c>
      <c r="L11717" s="17">
        <v>671</v>
      </c>
      <c r="M11717" s="18">
        <f>'исх данные'!$I11717*'исх данные'!$J11717*'исх данные'!$K11717*'исх данные'!$L11717</f>
        <v>29195.532079999997</v>
      </c>
    </row>
    <row r="11718" spans="2:13" x14ac:dyDescent="0.3">
      <c r="B11718" s="25">
        <v>44378</v>
      </c>
      <c r="C11718" s="21" t="s">
        <v>2002</v>
      </c>
      <c r="D11718" s="21" t="s">
        <v>7</v>
      </c>
      <c r="E11718" s="21" t="s">
        <v>593</v>
      </c>
      <c r="F11718" s="21" t="s">
        <v>27</v>
      </c>
      <c r="G11718" s="21" t="s">
        <v>44</v>
      </c>
      <c r="H11718" s="21" t="s">
        <v>44</v>
      </c>
      <c r="I11718" s="6">
        <v>415</v>
      </c>
      <c r="J11718" s="22">
        <v>6.7000000000000004E-2</v>
      </c>
      <c r="K11718" s="23">
        <v>2.6</v>
      </c>
      <c r="L11718" s="21">
        <v>622</v>
      </c>
      <c r="M11718" s="6">
        <f>'исх данные'!$I11718*'исх данные'!$J11718*'исх данные'!$K11718*'исх данные'!$L11718</f>
        <v>44966.246000000006</v>
      </c>
    </row>
    <row r="11719" spans="2:13" x14ac:dyDescent="0.3">
      <c r="B11719" s="24">
        <v>44378</v>
      </c>
      <c r="C11719" s="17" t="s">
        <v>2003</v>
      </c>
      <c r="D11719" s="17" t="s">
        <v>7</v>
      </c>
      <c r="E11719" s="17" t="s">
        <v>485</v>
      </c>
      <c r="F11719" s="17" t="s">
        <v>9</v>
      </c>
      <c r="G11719" s="17" t="s">
        <v>486</v>
      </c>
      <c r="H11719" s="17" t="s">
        <v>2026</v>
      </c>
      <c r="I11719" s="18">
        <v>141</v>
      </c>
      <c r="J11719" s="19">
        <v>5.8000000000000003E-2</v>
      </c>
      <c r="K11719" s="20">
        <v>2.36</v>
      </c>
      <c r="L11719" s="17">
        <v>542</v>
      </c>
      <c r="M11719" s="18">
        <f>'исх данные'!$I11719*'исх данные'!$J11719*'исх данные'!$K11719*'исх данные'!$L11719</f>
        <v>10460.64336</v>
      </c>
    </row>
    <row r="11720" spans="2:13" x14ac:dyDescent="0.3">
      <c r="B11720" s="25">
        <v>44378</v>
      </c>
      <c r="C11720" s="21" t="s">
        <v>2004</v>
      </c>
      <c r="D11720" s="21" t="s">
        <v>12</v>
      </c>
      <c r="E11720" s="21" t="s">
        <v>172</v>
      </c>
      <c r="F11720" s="21" t="s">
        <v>27</v>
      </c>
      <c r="G11720" s="21" t="s">
        <v>173</v>
      </c>
      <c r="H11720" s="21" t="s">
        <v>2026</v>
      </c>
      <c r="I11720" s="6">
        <v>205</v>
      </c>
      <c r="J11720" s="22">
        <v>7.0000000000000007E-2</v>
      </c>
      <c r="K11720" s="23">
        <v>2.0299999999999998</v>
      </c>
      <c r="L11720" s="21">
        <v>787</v>
      </c>
      <c r="M11720" s="6">
        <f>'исх данные'!$I11720*'исх данные'!$J11720*'исх данные'!$K11720*'исх данные'!$L11720</f>
        <v>22925.7035</v>
      </c>
    </row>
    <row r="11721" spans="2:13" x14ac:dyDescent="0.3">
      <c r="B11721" s="24">
        <v>44378</v>
      </c>
      <c r="C11721" s="17" t="s">
        <v>2005</v>
      </c>
      <c r="D11721" s="17" t="s">
        <v>12</v>
      </c>
      <c r="E11721" s="17" t="s">
        <v>351</v>
      </c>
      <c r="F11721" s="17" t="s">
        <v>14</v>
      </c>
      <c r="G11721" s="17" t="s">
        <v>352</v>
      </c>
      <c r="H11721" s="17" t="s">
        <v>2026</v>
      </c>
      <c r="I11721" s="18">
        <v>568</v>
      </c>
      <c r="J11721" s="19">
        <v>3.2000000000000001E-2</v>
      </c>
      <c r="K11721" s="20">
        <v>2.71</v>
      </c>
      <c r="L11721" s="17">
        <v>1411</v>
      </c>
      <c r="M11721" s="18">
        <f>'исх данные'!$I11721*'исх данные'!$J11721*'исх данные'!$K11721*'исх данные'!$L11721</f>
        <v>69501.570560000007</v>
      </c>
    </row>
    <row r="11722" spans="2:13" x14ac:dyDescent="0.3">
      <c r="B11722" s="25">
        <v>44378</v>
      </c>
      <c r="C11722" s="21" t="s">
        <v>2006</v>
      </c>
      <c r="D11722" s="21" t="s">
        <v>7</v>
      </c>
      <c r="E11722" s="21" t="s">
        <v>253</v>
      </c>
      <c r="F11722" s="21" t="s">
        <v>27</v>
      </c>
      <c r="G11722" s="21" t="s">
        <v>66</v>
      </c>
      <c r="H11722" s="21" t="s">
        <v>2026</v>
      </c>
      <c r="I11722" s="6">
        <v>766</v>
      </c>
      <c r="J11722" s="22">
        <v>6.6000000000000003E-2</v>
      </c>
      <c r="K11722" s="23">
        <v>1.89</v>
      </c>
      <c r="L11722" s="21">
        <v>710</v>
      </c>
      <c r="M11722" s="6">
        <f>'исх данные'!$I11722*'исх данные'!$J11722*'исх данные'!$K11722*'исх данные'!$L11722</f>
        <v>67841.096400000009</v>
      </c>
    </row>
    <row r="11723" spans="2:13" x14ac:dyDescent="0.3">
      <c r="B11723" s="24">
        <v>44378</v>
      </c>
      <c r="C11723" s="17" t="s">
        <v>2007</v>
      </c>
      <c r="D11723" s="17" t="s">
        <v>7</v>
      </c>
      <c r="E11723" s="17" t="s">
        <v>429</v>
      </c>
      <c r="F11723" s="17" t="s">
        <v>27</v>
      </c>
      <c r="G11723" s="17" t="s">
        <v>21</v>
      </c>
      <c r="H11723" s="17" t="s">
        <v>21</v>
      </c>
      <c r="I11723" s="18">
        <v>220</v>
      </c>
      <c r="J11723" s="19">
        <v>5.8000000000000003E-2</v>
      </c>
      <c r="K11723" s="20">
        <v>2.39</v>
      </c>
      <c r="L11723" s="17">
        <v>1067</v>
      </c>
      <c r="M11723" s="18">
        <f>'исх данные'!$I11723*'исх данные'!$J11723*'исх данные'!$K11723*'исх данные'!$L11723</f>
        <v>32539.658800000001</v>
      </c>
    </row>
    <row r="11724" spans="2:13" x14ac:dyDescent="0.3">
      <c r="B11724" s="25">
        <v>44378</v>
      </c>
      <c r="C11724" s="21" t="s">
        <v>2008</v>
      </c>
      <c r="D11724" s="21" t="s">
        <v>7</v>
      </c>
      <c r="E11724" s="21" t="s">
        <v>160</v>
      </c>
      <c r="F11724" s="21" t="s">
        <v>14</v>
      </c>
      <c r="G11724" s="21" t="s">
        <v>21</v>
      </c>
      <c r="H11724" s="21" t="s">
        <v>21</v>
      </c>
      <c r="I11724" s="6">
        <v>940</v>
      </c>
      <c r="J11724" s="22">
        <v>4.8000000000000001E-2</v>
      </c>
      <c r="K11724" s="23">
        <v>2.8</v>
      </c>
      <c r="L11724" s="21">
        <v>921</v>
      </c>
      <c r="M11724" s="6">
        <f>'исх данные'!$I11724*'исх данные'!$J11724*'исх данные'!$K11724*'исх данные'!$L11724</f>
        <v>116355.45599999999</v>
      </c>
    </row>
    <row r="11725" spans="2:13" x14ac:dyDescent="0.3">
      <c r="B11725" s="24">
        <v>44378</v>
      </c>
      <c r="C11725" s="17" t="s">
        <v>2009</v>
      </c>
      <c r="D11725" s="17" t="s">
        <v>12</v>
      </c>
      <c r="E11725" s="17" t="s">
        <v>162</v>
      </c>
      <c r="F11725" s="17" t="s">
        <v>9</v>
      </c>
      <c r="G11725" s="17" t="s">
        <v>24</v>
      </c>
      <c r="H11725" s="17" t="s">
        <v>2026</v>
      </c>
      <c r="I11725" s="18">
        <v>800</v>
      </c>
      <c r="J11725" s="19">
        <v>7.0000000000000007E-2</v>
      </c>
      <c r="K11725" s="20">
        <v>2.74</v>
      </c>
      <c r="L11725" s="17">
        <v>1300</v>
      </c>
      <c r="M11725" s="18">
        <f>'исх данные'!$I11725*'исх данные'!$J11725*'исх данные'!$K11725*'исх данные'!$L11725</f>
        <v>199472.00000000003</v>
      </c>
    </row>
    <row r="11726" spans="2:13" x14ac:dyDescent="0.3">
      <c r="B11726" s="25">
        <v>44378</v>
      </c>
      <c r="C11726" s="21" t="s">
        <v>2010</v>
      </c>
      <c r="D11726" s="21" t="s">
        <v>7</v>
      </c>
      <c r="E11726" s="21" t="s">
        <v>844</v>
      </c>
      <c r="F11726" s="21" t="s">
        <v>14</v>
      </c>
      <c r="G11726" s="21" t="s">
        <v>44</v>
      </c>
      <c r="H11726" s="21" t="s">
        <v>44</v>
      </c>
      <c r="I11726" s="6">
        <v>954</v>
      </c>
      <c r="J11726" s="22">
        <v>0.04</v>
      </c>
      <c r="K11726" s="23">
        <v>2.12</v>
      </c>
      <c r="L11726" s="21">
        <v>1429</v>
      </c>
      <c r="M11726" s="6">
        <f>'исх данные'!$I11726*'исх данные'!$J11726*'исх данные'!$K11726*'исх данные'!$L11726</f>
        <v>115604.95680000001</v>
      </c>
    </row>
    <row r="11727" spans="2:13" x14ac:dyDescent="0.3">
      <c r="B11727" s="24">
        <v>44378</v>
      </c>
      <c r="C11727" s="17" t="s">
        <v>2011</v>
      </c>
      <c r="D11727" s="17" t="s">
        <v>7</v>
      </c>
      <c r="E11727" s="17" t="s">
        <v>835</v>
      </c>
      <c r="F11727" s="17" t="s">
        <v>27</v>
      </c>
      <c r="G11727" s="17" t="s">
        <v>233</v>
      </c>
      <c r="H11727" s="17" t="s">
        <v>2026</v>
      </c>
      <c r="I11727" s="18">
        <v>429</v>
      </c>
      <c r="J11727" s="19">
        <v>6.8000000000000005E-2</v>
      </c>
      <c r="K11727" s="20">
        <v>3</v>
      </c>
      <c r="L11727" s="17">
        <v>713</v>
      </c>
      <c r="M11727" s="18">
        <f>'исх данные'!$I11727*'исх данные'!$J11727*'исх данные'!$K11727*'исх данные'!$L11727</f>
        <v>62398.908000000003</v>
      </c>
    </row>
    <row r="11728" spans="2:13" x14ac:dyDescent="0.3">
      <c r="B11728" s="25">
        <v>44378</v>
      </c>
      <c r="C11728" s="21" t="s">
        <v>2012</v>
      </c>
      <c r="D11728" s="21" t="s">
        <v>12</v>
      </c>
      <c r="E11728" s="21" t="s">
        <v>518</v>
      </c>
      <c r="F11728" s="21" t="s">
        <v>27</v>
      </c>
      <c r="G11728" s="21" t="s">
        <v>36</v>
      </c>
      <c r="H11728" s="21" t="s">
        <v>21</v>
      </c>
      <c r="I11728" s="6">
        <v>602</v>
      </c>
      <c r="J11728" s="22">
        <v>3.3000000000000002E-2</v>
      </c>
      <c r="K11728" s="23">
        <v>2.81</v>
      </c>
      <c r="L11728" s="21">
        <v>1191</v>
      </c>
      <c r="M11728" s="6">
        <f>'исх данные'!$I11728*'исх данные'!$J11728*'исх данные'!$K11728*'исх данные'!$L11728</f>
        <v>66485.740859999991</v>
      </c>
    </row>
    <row r="11729" spans="2:13" x14ac:dyDescent="0.3">
      <c r="B11729" s="24">
        <v>44378</v>
      </c>
      <c r="C11729" s="17" t="s">
        <v>2013</v>
      </c>
      <c r="D11729" s="17" t="s">
        <v>7</v>
      </c>
      <c r="E11729" s="17" t="s">
        <v>1039</v>
      </c>
      <c r="F11729" s="17" t="s">
        <v>9</v>
      </c>
      <c r="G11729" s="17" t="s">
        <v>355</v>
      </c>
      <c r="H11729" s="17" t="s">
        <v>2026</v>
      </c>
      <c r="I11729" s="18">
        <v>379</v>
      </c>
      <c r="J11729" s="19">
        <v>5.7000000000000002E-2</v>
      </c>
      <c r="K11729" s="20">
        <v>1.91</v>
      </c>
      <c r="L11729" s="17">
        <v>967</v>
      </c>
      <c r="M11729" s="18">
        <f>'исх данные'!$I11729*'исх данные'!$J11729*'исх данные'!$K11729*'исх данные'!$L11729</f>
        <v>39900.092909999999</v>
      </c>
    </row>
    <row r="11730" spans="2:13" x14ac:dyDescent="0.3">
      <c r="B11730" s="25">
        <v>44378</v>
      </c>
      <c r="C11730" s="21" t="s">
        <v>2014</v>
      </c>
      <c r="D11730" s="21" t="s">
        <v>7</v>
      </c>
      <c r="E11730" s="21" t="s">
        <v>125</v>
      </c>
      <c r="F11730" s="21" t="s">
        <v>9</v>
      </c>
      <c r="G11730" s="21" t="s">
        <v>21</v>
      </c>
      <c r="H11730" s="21" t="s">
        <v>21</v>
      </c>
      <c r="I11730" s="6">
        <v>176</v>
      </c>
      <c r="J11730" s="22">
        <v>3.9E-2</v>
      </c>
      <c r="K11730" s="23">
        <v>1.64</v>
      </c>
      <c r="L11730" s="21">
        <v>1078</v>
      </c>
      <c r="M11730" s="6">
        <f>'исх данные'!$I11730*'исх данные'!$J11730*'исх данные'!$K11730*'исх данные'!$L11730</f>
        <v>12135.00288</v>
      </c>
    </row>
    <row r="11731" spans="2:13" x14ac:dyDescent="0.3">
      <c r="B11731" s="24">
        <v>44378</v>
      </c>
      <c r="C11731" s="17" t="s">
        <v>2015</v>
      </c>
      <c r="D11731" s="17" t="s">
        <v>7</v>
      </c>
      <c r="E11731" s="17" t="s">
        <v>292</v>
      </c>
      <c r="F11731" s="17" t="s">
        <v>9</v>
      </c>
      <c r="G11731" s="17" t="s">
        <v>21</v>
      </c>
      <c r="H11731" s="17" t="s">
        <v>21</v>
      </c>
      <c r="I11731" s="18">
        <v>284</v>
      </c>
      <c r="J11731" s="19">
        <v>6.5000000000000002E-2</v>
      </c>
      <c r="K11731" s="20">
        <v>1.22</v>
      </c>
      <c r="L11731" s="17">
        <v>971</v>
      </c>
      <c r="M11731" s="18">
        <f>'исх данные'!$I11731*'исх данные'!$J11731*'исх данные'!$K11731*'исх данные'!$L11731</f>
        <v>21868.085200000001</v>
      </c>
    </row>
    <row r="11732" spans="2:13" x14ac:dyDescent="0.3">
      <c r="B11732" s="25">
        <v>44378</v>
      </c>
      <c r="C11732" s="21" t="s">
        <v>2016</v>
      </c>
      <c r="D11732" s="21" t="s">
        <v>12</v>
      </c>
      <c r="E11732" s="21" t="s">
        <v>108</v>
      </c>
      <c r="F11732" s="21" t="s">
        <v>27</v>
      </c>
      <c r="G11732" s="21" t="s">
        <v>21</v>
      </c>
      <c r="H11732" s="21" t="s">
        <v>21</v>
      </c>
      <c r="I11732" s="6">
        <v>437</v>
      </c>
      <c r="J11732" s="22">
        <v>6.0999999999999999E-2</v>
      </c>
      <c r="K11732" s="23">
        <v>1.32</v>
      </c>
      <c r="L11732" s="21">
        <v>1318</v>
      </c>
      <c r="M11732" s="6">
        <f>'исх данные'!$I11732*'исх данные'!$J11732*'исх данные'!$K11732*'исх данные'!$L11732</f>
        <v>46376.782320000006</v>
      </c>
    </row>
    <row r="11733" spans="2:13" x14ac:dyDescent="0.3">
      <c r="B11733" s="24">
        <v>44378</v>
      </c>
      <c r="C11733" s="17" t="s">
        <v>2017</v>
      </c>
      <c r="D11733" s="17" t="s">
        <v>12</v>
      </c>
      <c r="E11733" s="17" t="s">
        <v>953</v>
      </c>
      <c r="F11733" s="17" t="s">
        <v>27</v>
      </c>
      <c r="G11733" s="17" t="s">
        <v>21</v>
      </c>
      <c r="H11733" s="17" t="s">
        <v>21</v>
      </c>
      <c r="I11733" s="18">
        <v>239</v>
      </c>
      <c r="J11733" s="19">
        <v>3.4000000000000002E-2</v>
      </c>
      <c r="K11733" s="20">
        <v>2.2999999999999998</v>
      </c>
      <c r="L11733" s="17">
        <v>1445</v>
      </c>
      <c r="M11733" s="18">
        <f>'исх данные'!$I11733*'исх данные'!$J11733*'исх данные'!$K11733*'исх данные'!$L11733</f>
        <v>27006.761000000002</v>
      </c>
    </row>
    <row r="11734" spans="2:13" x14ac:dyDescent="0.3">
      <c r="B11734" s="25">
        <v>44378</v>
      </c>
      <c r="C11734" s="21" t="s">
        <v>2018</v>
      </c>
      <c r="D11734" s="21" t="s">
        <v>110</v>
      </c>
      <c r="E11734" s="21" t="s">
        <v>537</v>
      </c>
      <c r="F11734" s="21" t="s">
        <v>9</v>
      </c>
      <c r="G11734" s="21" t="s">
        <v>134</v>
      </c>
      <c r="H11734" s="21" t="s">
        <v>2026</v>
      </c>
      <c r="I11734" s="6">
        <v>736</v>
      </c>
      <c r="J11734" s="22">
        <v>2.3E-2</v>
      </c>
      <c r="K11734" s="23">
        <v>1.66</v>
      </c>
      <c r="L11734" s="21">
        <v>909</v>
      </c>
      <c r="M11734" s="6">
        <f>'исх данные'!$I11734*'исх данные'!$J11734*'исх данные'!$K11734*'исх данные'!$L11734</f>
        <v>25543.336320000002</v>
      </c>
    </row>
    <row r="11735" spans="2:13" x14ac:dyDescent="0.3">
      <c r="B11735" s="24">
        <v>44409</v>
      </c>
      <c r="C11735" s="17" t="s">
        <v>6</v>
      </c>
      <c r="D11735" s="17" t="s">
        <v>7</v>
      </c>
      <c r="E11735" s="17" t="s">
        <v>8</v>
      </c>
      <c r="F11735" s="17" t="s">
        <v>9</v>
      </c>
      <c r="G11735" s="17" t="s">
        <v>10</v>
      </c>
      <c r="H11735" s="17" t="s">
        <v>2026</v>
      </c>
      <c r="I11735" s="18">
        <v>779</v>
      </c>
      <c r="J11735" s="19">
        <v>3.3000000000000002E-2</v>
      </c>
      <c r="K11735" s="20">
        <v>2.89</v>
      </c>
      <c r="L11735" s="17">
        <v>1125</v>
      </c>
      <c r="M11735" s="18">
        <f>'исх данные'!$I11735*'исх данные'!$J11735*'исх данные'!$K11735*'исх данные'!$L11735</f>
        <v>83579.883750000008</v>
      </c>
    </row>
    <row r="11736" spans="2:13" x14ac:dyDescent="0.3">
      <c r="B11736" s="25">
        <v>44409</v>
      </c>
      <c r="C11736" s="21" t="s">
        <v>11</v>
      </c>
      <c r="D11736" s="21" t="s">
        <v>12</v>
      </c>
      <c r="E11736" s="21" t="s">
        <v>13</v>
      </c>
      <c r="F11736" s="21" t="s">
        <v>14</v>
      </c>
      <c r="G11736" s="21" t="s">
        <v>15</v>
      </c>
      <c r="H11736" s="21" t="s">
        <v>2026</v>
      </c>
      <c r="I11736" s="6">
        <v>321</v>
      </c>
      <c r="J11736" s="22">
        <v>2.5000000000000001E-2</v>
      </c>
      <c r="K11736" s="23">
        <v>1.35</v>
      </c>
      <c r="L11736" s="21">
        <v>616</v>
      </c>
      <c r="M11736" s="6">
        <f>'исх данные'!$I11736*'исх данные'!$J11736*'исх данные'!$K11736*'исх данные'!$L11736</f>
        <v>6673.5900000000011</v>
      </c>
    </row>
    <row r="11737" spans="2:13" x14ac:dyDescent="0.3">
      <c r="B11737" s="24">
        <v>44409</v>
      </c>
      <c r="C11737" s="17" t="s">
        <v>16</v>
      </c>
      <c r="D11737" s="17" t="s">
        <v>7</v>
      </c>
      <c r="E11737" s="17" t="s">
        <v>17</v>
      </c>
      <c r="F11737" s="17" t="s">
        <v>14</v>
      </c>
      <c r="G11737" s="17" t="s">
        <v>18</v>
      </c>
      <c r="H11737" s="17" t="s">
        <v>2026</v>
      </c>
      <c r="I11737" s="18">
        <v>576</v>
      </c>
      <c r="J11737" s="19">
        <v>6.6000000000000003E-2</v>
      </c>
      <c r="K11737" s="20">
        <v>1.82</v>
      </c>
      <c r="L11737" s="17">
        <v>1000</v>
      </c>
      <c r="M11737" s="18">
        <f>'исх данные'!$I11737*'исх данные'!$J11737*'исх данные'!$K11737*'исх данные'!$L11737</f>
        <v>69189.12000000001</v>
      </c>
    </row>
    <row r="11738" spans="2:13" x14ac:dyDescent="0.3">
      <c r="B11738" s="25">
        <v>44409</v>
      </c>
      <c r="C11738" s="21" t="s">
        <v>19</v>
      </c>
      <c r="D11738" s="21" t="s">
        <v>12</v>
      </c>
      <c r="E11738" s="21" t="s">
        <v>20</v>
      </c>
      <c r="F11738" s="21" t="s">
        <v>9</v>
      </c>
      <c r="G11738" s="21" t="s">
        <v>21</v>
      </c>
      <c r="H11738" s="21" t="s">
        <v>21</v>
      </c>
      <c r="I11738" s="6">
        <v>299</v>
      </c>
      <c r="J11738" s="22">
        <v>4.2000000000000003E-2</v>
      </c>
      <c r="K11738" s="23">
        <v>2.56</v>
      </c>
      <c r="L11738" s="21">
        <v>560</v>
      </c>
      <c r="M11738" s="6">
        <f>'исх данные'!$I11738*'исх данные'!$J11738*'исх данные'!$K11738*'исх данные'!$L11738</f>
        <v>18003.148800000003</v>
      </c>
    </row>
    <row r="11739" spans="2:13" x14ac:dyDescent="0.3">
      <c r="B11739" s="24">
        <v>44409</v>
      </c>
      <c r="C11739" s="17" t="s">
        <v>22</v>
      </c>
      <c r="D11739" s="17" t="s">
        <v>12</v>
      </c>
      <c r="E11739" s="17" t="s">
        <v>23</v>
      </c>
      <c r="F11739" s="17" t="s">
        <v>9</v>
      </c>
      <c r="G11739" s="17" t="s">
        <v>24</v>
      </c>
      <c r="H11739" s="17" t="s">
        <v>2026</v>
      </c>
      <c r="I11739" s="18">
        <v>811</v>
      </c>
      <c r="J11739" s="19">
        <v>0.03</v>
      </c>
      <c r="K11739" s="20">
        <v>1.93</v>
      </c>
      <c r="L11739" s="17">
        <v>1163</v>
      </c>
      <c r="M11739" s="18">
        <f>'исх данные'!$I11739*'исх данные'!$J11739*'исх данные'!$K11739*'исх данные'!$L11739</f>
        <v>54610.8747</v>
      </c>
    </row>
    <row r="11740" spans="2:13" x14ac:dyDescent="0.3">
      <c r="B11740" s="25">
        <v>44409</v>
      </c>
      <c r="C11740" s="21" t="s">
        <v>25</v>
      </c>
      <c r="D11740" s="21" t="s">
        <v>7</v>
      </c>
      <c r="E11740" s="21" t="s">
        <v>26</v>
      </c>
      <c r="F11740" s="21" t="s">
        <v>27</v>
      </c>
      <c r="G11740" s="21" t="s">
        <v>28</v>
      </c>
      <c r="H11740" s="21" t="s">
        <v>2026</v>
      </c>
      <c r="I11740" s="6">
        <v>248</v>
      </c>
      <c r="J11740" s="22">
        <v>2.3E-2</v>
      </c>
      <c r="K11740" s="23">
        <v>2.46</v>
      </c>
      <c r="L11740" s="21">
        <v>1448</v>
      </c>
      <c r="M11740" s="6">
        <f>'исх данные'!$I11740*'исх данные'!$J11740*'исх данные'!$K11740*'исх данные'!$L11740</f>
        <v>20318.104319999999</v>
      </c>
    </row>
    <row r="11741" spans="2:13" x14ac:dyDescent="0.3">
      <c r="B11741" s="24">
        <v>44409</v>
      </c>
      <c r="C11741" s="17" t="s">
        <v>29</v>
      </c>
      <c r="D11741" s="17" t="s">
        <v>12</v>
      </c>
      <c r="E11741" s="17" t="s">
        <v>30</v>
      </c>
      <c r="F11741" s="17" t="s">
        <v>14</v>
      </c>
      <c r="G11741" s="17" t="s">
        <v>21</v>
      </c>
      <c r="H11741" s="17" t="s">
        <v>21</v>
      </c>
      <c r="I11741" s="18">
        <v>520</v>
      </c>
      <c r="J11741" s="19">
        <v>4.3999999999999997E-2</v>
      </c>
      <c r="K11741" s="20">
        <v>2.89</v>
      </c>
      <c r="L11741" s="17">
        <v>1409</v>
      </c>
      <c r="M11741" s="18">
        <f>'исх данные'!$I11741*'исх данные'!$J11741*'исх данные'!$K11741*'исх данные'!$L11741</f>
        <v>93167.588799999998</v>
      </c>
    </row>
    <row r="11742" spans="2:13" x14ac:dyDescent="0.3">
      <c r="B11742" s="25">
        <v>44409</v>
      </c>
      <c r="C11742" s="21" t="s">
        <v>31</v>
      </c>
      <c r="D11742" s="21" t="s">
        <v>7</v>
      </c>
      <c r="E11742" s="21" t="s">
        <v>32</v>
      </c>
      <c r="F11742" s="21" t="s">
        <v>27</v>
      </c>
      <c r="G11742" s="21" t="s">
        <v>33</v>
      </c>
      <c r="H11742" s="21" t="s">
        <v>2026</v>
      </c>
      <c r="I11742" s="6">
        <v>189</v>
      </c>
      <c r="J11742" s="22">
        <v>2.3E-2</v>
      </c>
      <c r="K11742" s="23">
        <v>1.93</v>
      </c>
      <c r="L11742" s="21">
        <v>1213</v>
      </c>
      <c r="M11742" s="6">
        <f>'исх данные'!$I11742*'исх данные'!$J11742*'исх данные'!$K11742*'исх данные'!$L11742</f>
        <v>10176.718229999999</v>
      </c>
    </row>
    <row r="11743" spans="2:13" x14ac:dyDescent="0.3">
      <c r="B11743" s="24">
        <v>44409</v>
      </c>
      <c r="C11743" s="17" t="s">
        <v>34</v>
      </c>
      <c r="D11743" s="17" t="s">
        <v>12</v>
      </c>
      <c r="E11743" s="17" t="s">
        <v>35</v>
      </c>
      <c r="F11743" s="17" t="s">
        <v>27</v>
      </c>
      <c r="G11743" s="17" t="s">
        <v>36</v>
      </c>
      <c r="H11743" s="17" t="s">
        <v>21</v>
      </c>
      <c r="I11743" s="18">
        <v>560</v>
      </c>
      <c r="J11743" s="19">
        <v>4.2000000000000003E-2</v>
      </c>
      <c r="K11743" s="20">
        <v>1.02</v>
      </c>
      <c r="L11743" s="17">
        <v>883</v>
      </c>
      <c r="M11743" s="18">
        <f>'исх данные'!$I11743*'исх данные'!$J11743*'исх данные'!$K11743*'исх данные'!$L11743</f>
        <v>21183.523200000003</v>
      </c>
    </row>
    <row r="11744" spans="2:13" x14ac:dyDescent="0.3">
      <c r="B11744" s="25">
        <v>44409</v>
      </c>
      <c r="C11744" s="21" t="s">
        <v>37</v>
      </c>
      <c r="D11744" s="21" t="s">
        <v>7</v>
      </c>
      <c r="E11744" s="21" t="s">
        <v>38</v>
      </c>
      <c r="F11744" s="21" t="s">
        <v>14</v>
      </c>
      <c r="G11744" s="21" t="s">
        <v>21</v>
      </c>
      <c r="H11744" s="21" t="s">
        <v>21</v>
      </c>
      <c r="I11744" s="6">
        <v>413</v>
      </c>
      <c r="J11744" s="22">
        <v>3.9E-2</v>
      </c>
      <c r="K11744" s="23">
        <v>2.11</v>
      </c>
      <c r="L11744" s="21">
        <v>1288</v>
      </c>
      <c r="M11744" s="6">
        <f>'исх данные'!$I11744*'исх данные'!$J11744*'исх данные'!$K11744*'исх данные'!$L11744</f>
        <v>43773.67175999999</v>
      </c>
    </row>
    <row r="11745" spans="2:13" x14ac:dyDescent="0.3">
      <c r="B11745" s="24">
        <v>44409</v>
      </c>
      <c r="C11745" s="17" t="s">
        <v>39</v>
      </c>
      <c r="D11745" s="17" t="s">
        <v>12</v>
      </c>
      <c r="E11745" s="17" t="s">
        <v>40</v>
      </c>
      <c r="F11745" s="17" t="s">
        <v>14</v>
      </c>
      <c r="G11745" s="17" t="s">
        <v>41</v>
      </c>
      <c r="H11745" s="17" t="s">
        <v>2026</v>
      </c>
      <c r="I11745" s="18">
        <v>761</v>
      </c>
      <c r="J11745" s="19">
        <v>2.1000000000000001E-2</v>
      </c>
      <c r="K11745" s="20">
        <v>1.64</v>
      </c>
      <c r="L11745" s="17">
        <v>1055</v>
      </c>
      <c r="M11745" s="18">
        <f>'исх данные'!$I11745*'исх данные'!$J11745*'исх данные'!$K11745*'исх данные'!$L11745</f>
        <v>27650.326200000003</v>
      </c>
    </row>
    <row r="11746" spans="2:13" x14ac:dyDescent="0.3">
      <c r="B11746" s="25">
        <v>44409</v>
      </c>
      <c r="C11746" s="21" t="s">
        <v>42</v>
      </c>
      <c r="D11746" s="21" t="s">
        <v>7</v>
      </c>
      <c r="E11746" s="21" t="s">
        <v>43</v>
      </c>
      <c r="F11746" s="21" t="s">
        <v>9</v>
      </c>
      <c r="G11746" s="21" t="s">
        <v>44</v>
      </c>
      <c r="H11746" s="21" t="s">
        <v>44</v>
      </c>
      <c r="I11746" s="6">
        <v>884</v>
      </c>
      <c r="J11746" s="22">
        <v>2.1999999999999999E-2</v>
      </c>
      <c r="K11746" s="23">
        <v>1.57</v>
      </c>
      <c r="L11746" s="21">
        <v>990</v>
      </c>
      <c r="M11746" s="6">
        <f>'исх данные'!$I11746*'исх данные'!$J11746*'исх данные'!$K11746*'исх данные'!$L11746</f>
        <v>30228.026400000002</v>
      </c>
    </row>
    <row r="11747" spans="2:13" x14ac:dyDescent="0.3">
      <c r="B11747" s="24">
        <v>44409</v>
      </c>
      <c r="C11747" s="17" t="s">
        <v>45</v>
      </c>
      <c r="D11747" s="17" t="s">
        <v>12</v>
      </c>
      <c r="E11747" s="17" t="s">
        <v>30</v>
      </c>
      <c r="F11747" s="17" t="s">
        <v>14</v>
      </c>
      <c r="G11747" s="17" t="s">
        <v>21</v>
      </c>
      <c r="H11747" s="17" t="s">
        <v>21</v>
      </c>
      <c r="I11747" s="18">
        <v>811</v>
      </c>
      <c r="J11747" s="19">
        <v>0.03</v>
      </c>
      <c r="K11747" s="20">
        <v>1.48</v>
      </c>
      <c r="L11747" s="17">
        <v>735</v>
      </c>
      <c r="M11747" s="18">
        <f>'исх данные'!$I11747*'исх данные'!$J11747*'исх данные'!$K11747*'исх данные'!$L11747</f>
        <v>26466.173999999995</v>
      </c>
    </row>
    <row r="11748" spans="2:13" x14ac:dyDescent="0.3">
      <c r="B11748" s="25">
        <v>44409</v>
      </c>
      <c r="C11748" s="21" t="s">
        <v>46</v>
      </c>
      <c r="D11748" s="21" t="s">
        <v>12</v>
      </c>
      <c r="E11748" s="21" t="s">
        <v>47</v>
      </c>
      <c r="F11748" s="21" t="s">
        <v>27</v>
      </c>
      <c r="G11748" s="21" t="s">
        <v>48</v>
      </c>
      <c r="H11748" s="21" t="s">
        <v>2026</v>
      </c>
      <c r="I11748" s="6">
        <v>542</v>
      </c>
      <c r="J11748" s="22">
        <v>6.8000000000000005E-2</v>
      </c>
      <c r="K11748" s="23">
        <v>2.1</v>
      </c>
      <c r="L11748" s="21">
        <v>724</v>
      </c>
      <c r="M11748" s="6">
        <f>'исх данные'!$I11748*'исх данные'!$J11748*'исх данные'!$K11748*'исх данные'!$L11748</f>
        <v>56035.862400000005</v>
      </c>
    </row>
    <row r="11749" spans="2:13" x14ac:dyDescent="0.3">
      <c r="B11749" s="24">
        <v>44409</v>
      </c>
      <c r="C11749" s="17" t="s">
        <v>49</v>
      </c>
      <c r="D11749" s="17" t="s">
        <v>7</v>
      </c>
      <c r="E11749" s="17" t="s">
        <v>50</v>
      </c>
      <c r="F11749" s="17" t="s">
        <v>14</v>
      </c>
      <c r="G11749" s="17" t="s">
        <v>21</v>
      </c>
      <c r="H11749" s="17" t="s">
        <v>21</v>
      </c>
      <c r="I11749" s="18">
        <v>703</v>
      </c>
      <c r="J11749" s="19">
        <v>5.3999999999999999E-2</v>
      </c>
      <c r="K11749" s="20">
        <v>2.2000000000000002</v>
      </c>
      <c r="L11749" s="17">
        <v>764</v>
      </c>
      <c r="M11749" s="18">
        <f>'исх данные'!$I11749*'исх данные'!$J11749*'исх данные'!$K11749*'исх данные'!$L11749</f>
        <v>63806.529600000002</v>
      </c>
    </row>
    <row r="11750" spans="2:13" x14ac:dyDescent="0.3">
      <c r="B11750" s="25">
        <v>44409</v>
      </c>
      <c r="C11750" s="21" t="s">
        <v>51</v>
      </c>
      <c r="D11750" s="21" t="s">
        <v>12</v>
      </c>
      <c r="E11750" s="21" t="s">
        <v>52</v>
      </c>
      <c r="F11750" s="21" t="s">
        <v>14</v>
      </c>
      <c r="G11750" s="21" t="s">
        <v>53</v>
      </c>
      <c r="H11750" s="21" t="s">
        <v>2026</v>
      </c>
      <c r="I11750" s="6">
        <v>171</v>
      </c>
      <c r="J11750" s="22">
        <v>5.8999999999999997E-2</v>
      </c>
      <c r="K11750" s="23">
        <v>2.38</v>
      </c>
      <c r="L11750" s="21">
        <v>1239</v>
      </c>
      <c r="M11750" s="6">
        <f>'исх данные'!$I11750*'исх данные'!$J11750*'исх данные'!$K11750*'исх данные'!$L11750</f>
        <v>29750.644979999997</v>
      </c>
    </row>
    <row r="11751" spans="2:13" x14ac:dyDescent="0.3">
      <c r="B11751" s="24">
        <v>44409</v>
      </c>
      <c r="C11751" s="17" t="s">
        <v>54</v>
      </c>
      <c r="D11751" s="17" t="s">
        <v>7</v>
      </c>
      <c r="E11751" s="17" t="s">
        <v>55</v>
      </c>
      <c r="F11751" s="17" t="s">
        <v>9</v>
      </c>
      <c r="G11751" s="17" t="s">
        <v>56</v>
      </c>
      <c r="H11751" s="17" t="s">
        <v>44</v>
      </c>
      <c r="I11751" s="18">
        <v>279</v>
      </c>
      <c r="J11751" s="19">
        <v>5.8999999999999997E-2</v>
      </c>
      <c r="K11751" s="20">
        <v>2.09</v>
      </c>
      <c r="L11751" s="17">
        <v>1236</v>
      </c>
      <c r="M11751" s="18">
        <f>'исх данные'!$I11751*'исх данные'!$J11751*'исх данные'!$K11751*'исх данные'!$L11751</f>
        <v>42522.713639999994</v>
      </c>
    </row>
    <row r="11752" spans="2:13" x14ac:dyDescent="0.3">
      <c r="B11752" s="25">
        <v>44409</v>
      </c>
      <c r="C11752" s="21" t="s">
        <v>57</v>
      </c>
      <c r="D11752" s="21" t="s">
        <v>7</v>
      </c>
      <c r="E11752" s="21" t="s">
        <v>58</v>
      </c>
      <c r="F11752" s="21" t="s">
        <v>14</v>
      </c>
      <c r="G11752" s="21" t="s">
        <v>44</v>
      </c>
      <c r="H11752" s="21" t="s">
        <v>44</v>
      </c>
      <c r="I11752" s="6">
        <v>700</v>
      </c>
      <c r="J11752" s="22">
        <v>4.8000000000000001E-2</v>
      </c>
      <c r="K11752" s="23">
        <v>2.9</v>
      </c>
      <c r="L11752" s="21">
        <v>852</v>
      </c>
      <c r="M11752" s="6">
        <f>'исх данные'!$I11752*'исх данные'!$J11752*'исх данные'!$K11752*'исх данные'!$L11752</f>
        <v>83018.880000000005</v>
      </c>
    </row>
    <row r="11753" spans="2:13" x14ac:dyDescent="0.3">
      <c r="B11753" s="24">
        <v>44409</v>
      </c>
      <c r="C11753" s="17" t="s">
        <v>59</v>
      </c>
      <c r="D11753" s="17" t="s">
        <v>7</v>
      </c>
      <c r="E11753" s="17" t="s">
        <v>60</v>
      </c>
      <c r="F11753" s="17" t="s">
        <v>9</v>
      </c>
      <c r="G11753" s="17" t="s">
        <v>44</v>
      </c>
      <c r="H11753" s="17" t="s">
        <v>44</v>
      </c>
      <c r="I11753" s="18">
        <v>920</v>
      </c>
      <c r="J11753" s="19">
        <v>2.4E-2</v>
      </c>
      <c r="K11753" s="20">
        <v>2.54</v>
      </c>
      <c r="L11753" s="17">
        <v>782</v>
      </c>
      <c r="M11753" s="18">
        <f>'исх данные'!$I11753*'исх данные'!$J11753*'исх данные'!$K11753*'исх данные'!$L11753</f>
        <v>43857.062400000003</v>
      </c>
    </row>
    <row r="11754" spans="2:13" x14ac:dyDescent="0.3">
      <c r="B11754" s="25">
        <v>44409</v>
      </c>
      <c r="C11754" s="21" t="s">
        <v>61</v>
      </c>
      <c r="D11754" s="21" t="s">
        <v>7</v>
      </c>
      <c r="E11754" s="21" t="s">
        <v>62</v>
      </c>
      <c r="F11754" s="21" t="s">
        <v>14</v>
      </c>
      <c r="G11754" s="21" t="s">
        <v>63</v>
      </c>
      <c r="H11754" s="21" t="s">
        <v>2026</v>
      </c>
      <c r="I11754" s="6">
        <v>614</v>
      </c>
      <c r="J11754" s="22">
        <v>6.2E-2</v>
      </c>
      <c r="K11754" s="23">
        <v>1.0900000000000001</v>
      </c>
      <c r="L11754" s="21">
        <v>1456</v>
      </c>
      <c r="M11754" s="6">
        <f>'исх данные'!$I11754*'исх данные'!$J11754*'исх данные'!$K11754*'исх данные'!$L11754</f>
        <v>60415.438720000006</v>
      </c>
    </row>
    <row r="11755" spans="2:13" x14ac:dyDescent="0.3">
      <c r="B11755" s="24">
        <v>44409</v>
      </c>
      <c r="C11755" s="17" t="s">
        <v>64</v>
      </c>
      <c r="D11755" s="17" t="s">
        <v>7</v>
      </c>
      <c r="E11755" s="17" t="s">
        <v>65</v>
      </c>
      <c r="F11755" s="17" t="s">
        <v>9</v>
      </c>
      <c r="G11755" s="17" t="s">
        <v>66</v>
      </c>
      <c r="H11755" s="17" t="s">
        <v>2026</v>
      </c>
      <c r="I11755" s="18">
        <v>700</v>
      </c>
      <c r="J11755" s="19">
        <v>2.9000000000000001E-2</v>
      </c>
      <c r="K11755" s="20">
        <v>2.65</v>
      </c>
      <c r="L11755" s="17">
        <v>529</v>
      </c>
      <c r="M11755" s="18">
        <f>'исх данные'!$I11755*'исх данные'!$J11755*'исх данные'!$K11755*'исх данные'!$L11755</f>
        <v>28457.555</v>
      </c>
    </row>
    <row r="11756" spans="2:13" x14ac:dyDescent="0.3">
      <c r="B11756" s="25">
        <v>44409</v>
      </c>
      <c r="C11756" s="21" t="s">
        <v>67</v>
      </c>
      <c r="D11756" s="21" t="s">
        <v>7</v>
      </c>
      <c r="E11756" s="21" t="s">
        <v>17</v>
      </c>
      <c r="F11756" s="21" t="s">
        <v>14</v>
      </c>
      <c r="G11756" s="21" t="s">
        <v>18</v>
      </c>
      <c r="H11756" s="21" t="s">
        <v>2026</v>
      </c>
      <c r="I11756" s="6">
        <v>533</v>
      </c>
      <c r="J11756" s="22">
        <v>4.9000000000000002E-2</v>
      </c>
      <c r="K11756" s="23">
        <v>2.38</v>
      </c>
      <c r="L11756" s="21">
        <v>912</v>
      </c>
      <c r="M11756" s="6">
        <f>'исх данные'!$I11756*'исх данные'!$J11756*'исх данные'!$K11756*'исх данные'!$L11756</f>
        <v>56688.515520000001</v>
      </c>
    </row>
    <row r="11757" spans="2:13" x14ac:dyDescent="0.3">
      <c r="B11757" s="24">
        <v>44409</v>
      </c>
      <c r="C11757" s="17" t="s">
        <v>68</v>
      </c>
      <c r="D11757" s="17" t="s">
        <v>7</v>
      </c>
      <c r="E11757" s="17" t="s">
        <v>69</v>
      </c>
      <c r="F11757" s="17" t="s">
        <v>27</v>
      </c>
      <c r="G11757" s="17" t="s">
        <v>70</v>
      </c>
      <c r="H11757" s="17" t="s">
        <v>2026</v>
      </c>
      <c r="I11757" s="18">
        <v>170</v>
      </c>
      <c r="J11757" s="19">
        <v>4.8000000000000001E-2</v>
      </c>
      <c r="K11757" s="20">
        <v>1</v>
      </c>
      <c r="L11757" s="17">
        <v>537</v>
      </c>
      <c r="M11757" s="18">
        <f>'исх данные'!$I11757*'исх данные'!$J11757*'исх данные'!$K11757*'исх данные'!$L11757</f>
        <v>4381.92</v>
      </c>
    </row>
    <row r="11758" spans="2:13" x14ac:dyDescent="0.3">
      <c r="B11758" s="25">
        <v>44409</v>
      </c>
      <c r="C11758" s="21" t="s">
        <v>71</v>
      </c>
      <c r="D11758" s="21" t="s">
        <v>12</v>
      </c>
      <c r="E11758" s="21" t="s">
        <v>72</v>
      </c>
      <c r="F11758" s="21" t="s">
        <v>14</v>
      </c>
      <c r="G11758" s="21" t="s">
        <v>73</v>
      </c>
      <c r="H11758" s="21" t="s">
        <v>2026</v>
      </c>
      <c r="I11758" s="6">
        <v>107</v>
      </c>
      <c r="J11758" s="22">
        <v>3.4000000000000002E-2</v>
      </c>
      <c r="K11758" s="23">
        <v>2.79</v>
      </c>
      <c r="L11758" s="21">
        <v>688</v>
      </c>
      <c r="M11758" s="6">
        <f>'исх данные'!$I11758*'исх данные'!$J11758*'исх данные'!$K11758*'исх данные'!$L11758</f>
        <v>6983.2137600000005</v>
      </c>
    </row>
    <row r="11759" spans="2:13" x14ac:dyDescent="0.3">
      <c r="B11759" s="24">
        <v>44409</v>
      </c>
      <c r="C11759" s="17" t="s">
        <v>74</v>
      </c>
      <c r="D11759" s="17" t="s">
        <v>7</v>
      </c>
      <c r="E11759" s="17" t="s">
        <v>75</v>
      </c>
      <c r="F11759" s="17" t="s">
        <v>14</v>
      </c>
      <c r="G11759" s="17" t="s">
        <v>10</v>
      </c>
      <c r="H11759" s="17" t="s">
        <v>2026</v>
      </c>
      <c r="I11759" s="18">
        <v>492</v>
      </c>
      <c r="J11759" s="19">
        <v>6.8000000000000005E-2</v>
      </c>
      <c r="K11759" s="20">
        <v>2.98</v>
      </c>
      <c r="L11759" s="17">
        <v>946</v>
      </c>
      <c r="M11759" s="18">
        <f>'исх данные'!$I11759*'исх данные'!$J11759*'исх данные'!$K11759*'исх данные'!$L11759</f>
        <v>94315.140480000002</v>
      </c>
    </row>
    <row r="11760" spans="2:13" x14ac:dyDescent="0.3">
      <c r="B11760" s="25">
        <v>44409</v>
      </c>
      <c r="C11760" s="21" t="s">
        <v>76</v>
      </c>
      <c r="D11760" s="21" t="s">
        <v>12</v>
      </c>
      <c r="E11760" s="21" t="s">
        <v>77</v>
      </c>
      <c r="F11760" s="21" t="s">
        <v>14</v>
      </c>
      <c r="G11760" s="21" t="s">
        <v>36</v>
      </c>
      <c r="H11760" s="21" t="s">
        <v>21</v>
      </c>
      <c r="I11760" s="6">
        <v>140</v>
      </c>
      <c r="J11760" s="22">
        <v>3.6999999999999998E-2</v>
      </c>
      <c r="K11760" s="23">
        <v>2</v>
      </c>
      <c r="L11760" s="21">
        <v>1121</v>
      </c>
      <c r="M11760" s="6">
        <f>'исх данные'!$I11760*'исх данные'!$J11760*'исх данные'!$K11760*'исх данные'!$L11760</f>
        <v>11613.56</v>
      </c>
    </row>
    <row r="11761" spans="2:13" x14ac:dyDescent="0.3">
      <c r="B11761" s="24">
        <v>44409</v>
      </c>
      <c r="C11761" s="17" t="s">
        <v>78</v>
      </c>
      <c r="D11761" s="17" t="s">
        <v>7</v>
      </c>
      <c r="E11761" s="17" t="s">
        <v>79</v>
      </c>
      <c r="F11761" s="17" t="s">
        <v>14</v>
      </c>
      <c r="G11761" s="17" t="s">
        <v>44</v>
      </c>
      <c r="H11761" s="17" t="s">
        <v>44</v>
      </c>
      <c r="I11761" s="18">
        <v>219</v>
      </c>
      <c r="J11761" s="19">
        <v>6.9000000000000006E-2</v>
      </c>
      <c r="K11761" s="20">
        <v>1.46</v>
      </c>
      <c r="L11761" s="17">
        <v>1175</v>
      </c>
      <c r="M11761" s="18">
        <f>'исх данные'!$I11761*'исх данные'!$J11761*'исх данные'!$K11761*'исх данные'!$L11761</f>
        <v>25922.9205</v>
      </c>
    </row>
    <row r="11762" spans="2:13" x14ac:dyDescent="0.3">
      <c r="B11762" s="25">
        <v>44409</v>
      </c>
      <c r="C11762" s="21" t="s">
        <v>80</v>
      </c>
      <c r="D11762" s="21" t="s">
        <v>7</v>
      </c>
      <c r="E11762" s="21" t="s">
        <v>81</v>
      </c>
      <c r="F11762" s="21" t="s">
        <v>27</v>
      </c>
      <c r="G11762" s="21" t="s">
        <v>21</v>
      </c>
      <c r="H11762" s="21" t="s">
        <v>21</v>
      </c>
      <c r="I11762" s="6">
        <v>204</v>
      </c>
      <c r="J11762" s="22">
        <v>4.2999999999999997E-2</v>
      </c>
      <c r="K11762" s="23">
        <v>1.05</v>
      </c>
      <c r="L11762" s="21">
        <v>1459</v>
      </c>
      <c r="M11762" s="6">
        <f>'исх данные'!$I11762*'исх данные'!$J11762*'исх данные'!$K11762*'исх данные'!$L11762</f>
        <v>13438.265399999998</v>
      </c>
    </row>
    <row r="11763" spans="2:13" x14ac:dyDescent="0.3">
      <c r="B11763" s="24">
        <v>44409</v>
      </c>
      <c r="C11763" s="17" t="s">
        <v>82</v>
      </c>
      <c r="D11763" s="17" t="s">
        <v>7</v>
      </c>
      <c r="E11763" s="17" t="s">
        <v>83</v>
      </c>
      <c r="F11763" s="17" t="s">
        <v>27</v>
      </c>
      <c r="G11763" s="17" t="s">
        <v>84</v>
      </c>
      <c r="H11763" s="17" t="s">
        <v>2026</v>
      </c>
      <c r="I11763" s="18">
        <v>930</v>
      </c>
      <c r="J11763" s="19">
        <v>3.3000000000000002E-2</v>
      </c>
      <c r="K11763" s="20">
        <v>2.83</v>
      </c>
      <c r="L11763" s="17">
        <v>916</v>
      </c>
      <c r="M11763" s="18">
        <f>'исх данные'!$I11763*'исх данные'!$J11763*'исх данные'!$K11763*'исх данные'!$L11763</f>
        <v>79557.073200000013</v>
      </c>
    </row>
    <row r="11764" spans="2:13" x14ac:dyDescent="0.3">
      <c r="B11764" s="25">
        <v>44409</v>
      </c>
      <c r="C11764" s="21" t="s">
        <v>85</v>
      </c>
      <c r="D11764" s="21" t="s">
        <v>12</v>
      </c>
      <c r="E11764" s="21" t="s">
        <v>86</v>
      </c>
      <c r="F11764" s="21" t="s">
        <v>14</v>
      </c>
      <c r="G11764" s="21" t="s">
        <v>87</v>
      </c>
      <c r="H11764" s="21" t="s">
        <v>2026</v>
      </c>
      <c r="I11764" s="6">
        <v>179</v>
      </c>
      <c r="J11764" s="22">
        <v>5.1999999999999998E-2</v>
      </c>
      <c r="K11764" s="23">
        <v>2.38</v>
      </c>
      <c r="L11764" s="21">
        <v>1421</v>
      </c>
      <c r="M11764" s="6">
        <f>'исх данные'!$I11764*'исх данные'!$J11764*'исх данные'!$K11764*'исх данные'!$L11764</f>
        <v>31479.469839999994</v>
      </c>
    </row>
    <row r="11765" spans="2:13" x14ac:dyDescent="0.3">
      <c r="B11765" s="24">
        <v>44409</v>
      </c>
      <c r="C11765" s="17" t="s">
        <v>88</v>
      </c>
      <c r="D11765" s="17" t="s">
        <v>7</v>
      </c>
      <c r="E11765" s="17" t="s">
        <v>89</v>
      </c>
      <c r="F11765" s="17" t="s">
        <v>14</v>
      </c>
      <c r="G11765" s="17" t="s">
        <v>21</v>
      </c>
      <c r="H11765" s="17" t="s">
        <v>21</v>
      </c>
      <c r="I11765" s="18">
        <v>221</v>
      </c>
      <c r="J11765" s="19">
        <v>4.8000000000000001E-2</v>
      </c>
      <c r="K11765" s="20">
        <v>2.09</v>
      </c>
      <c r="L11765" s="17">
        <v>814</v>
      </c>
      <c r="M11765" s="18">
        <f>'исх данные'!$I11765*'исх данные'!$J11765*'исх данные'!$K11765*'исх данные'!$L11765</f>
        <v>18046.966079999998</v>
      </c>
    </row>
    <row r="11766" spans="2:13" x14ac:dyDescent="0.3">
      <c r="B11766" s="25">
        <v>44409</v>
      </c>
      <c r="C11766" s="21" t="s">
        <v>90</v>
      </c>
      <c r="D11766" s="21" t="s">
        <v>12</v>
      </c>
      <c r="E11766" s="21" t="s">
        <v>91</v>
      </c>
      <c r="F11766" s="21" t="s">
        <v>27</v>
      </c>
      <c r="G11766" s="21" t="s">
        <v>92</v>
      </c>
      <c r="H11766" s="21" t="s">
        <v>2026</v>
      </c>
      <c r="I11766" s="6">
        <v>107</v>
      </c>
      <c r="J11766" s="22">
        <v>6.4000000000000001E-2</v>
      </c>
      <c r="K11766" s="23">
        <v>1.7</v>
      </c>
      <c r="L11766" s="21">
        <v>875</v>
      </c>
      <c r="M11766" s="6">
        <f>'исх данные'!$I11766*'исх данные'!$J11766*'исх данные'!$K11766*'исх данные'!$L11766</f>
        <v>10186.4</v>
      </c>
    </row>
    <row r="11767" spans="2:13" x14ac:dyDescent="0.3">
      <c r="B11767" s="24">
        <v>44409</v>
      </c>
      <c r="C11767" s="17" t="s">
        <v>93</v>
      </c>
      <c r="D11767" s="17" t="s">
        <v>7</v>
      </c>
      <c r="E11767" s="17" t="s">
        <v>94</v>
      </c>
      <c r="F11767" s="17" t="s">
        <v>9</v>
      </c>
      <c r="G11767" s="17" t="s">
        <v>95</v>
      </c>
      <c r="H11767" s="17" t="s">
        <v>2026</v>
      </c>
      <c r="I11767" s="18">
        <v>369</v>
      </c>
      <c r="J11767" s="19">
        <v>4.3999999999999997E-2</v>
      </c>
      <c r="K11767" s="20">
        <v>2.0699999999999998</v>
      </c>
      <c r="L11767" s="17">
        <v>787</v>
      </c>
      <c r="M11767" s="18">
        <f>'исх данные'!$I11767*'исх данные'!$J11767*'исх данные'!$K11767*'исх данные'!$L11767</f>
        <v>26449.90524</v>
      </c>
    </row>
    <row r="11768" spans="2:13" x14ac:dyDescent="0.3">
      <c r="B11768" s="25">
        <v>44409</v>
      </c>
      <c r="C11768" s="21" t="s">
        <v>96</v>
      </c>
      <c r="D11768" s="21" t="s">
        <v>12</v>
      </c>
      <c r="E11768" s="21" t="s">
        <v>97</v>
      </c>
      <c r="F11768" s="21" t="s">
        <v>14</v>
      </c>
      <c r="G11768" s="21" t="s">
        <v>21</v>
      </c>
      <c r="H11768" s="21" t="s">
        <v>21</v>
      </c>
      <c r="I11768" s="6">
        <v>805</v>
      </c>
      <c r="J11768" s="22">
        <v>4.2000000000000003E-2</v>
      </c>
      <c r="K11768" s="23">
        <v>1.67</v>
      </c>
      <c r="L11768" s="21">
        <v>1438</v>
      </c>
      <c r="M11768" s="6">
        <f>'исх данные'!$I11768*'исх данные'!$J11768*'исх данные'!$K11768*'исх данные'!$L11768</f>
        <v>81193.362599999993</v>
      </c>
    </row>
    <row r="11769" spans="2:13" x14ac:dyDescent="0.3">
      <c r="B11769" s="24">
        <v>44409</v>
      </c>
      <c r="C11769" s="17" t="s">
        <v>98</v>
      </c>
      <c r="D11769" s="17" t="s">
        <v>7</v>
      </c>
      <c r="E11769" s="17" t="s">
        <v>99</v>
      </c>
      <c r="F11769" s="17" t="s">
        <v>14</v>
      </c>
      <c r="G11769" s="17" t="s">
        <v>100</v>
      </c>
      <c r="H11769" s="17" t="s">
        <v>2026</v>
      </c>
      <c r="I11769" s="18">
        <v>534</v>
      </c>
      <c r="J11769" s="19">
        <v>3.3000000000000002E-2</v>
      </c>
      <c r="K11769" s="20">
        <v>1.43</v>
      </c>
      <c r="L11769" s="17">
        <v>1304</v>
      </c>
      <c r="M11769" s="18">
        <f>'исх данные'!$I11769*'исх данные'!$J11769*'исх данные'!$K11769*'исх данные'!$L11769</f>
        <v>32860.095839999994</v>
      </c>
    </row>
    <row r="11770" spans="2:13" x14ac:dyDescent="0.3">
      <c r="B11770" s="25">
        <v>44409</v>
      </c>
      <c r="C11770" s="21" t="s">
        <v>101</v>
      </c>
      <c r="D11770" s="21" t="s">
        <v>12</v>
      </c>
      <c r="E11770" s="21" t="s">
        <v>50</v>
      </c>
      <c r="F11770" s="21" t="s">
        <v>14</v>
      </c>
      <c r="G11770" s="21" t="s">
        <v>21</v>
      </c>
      <c r="H11770" s="21" t="s">
        <v>21</v>
      </c>
      <c r="I11770" s="6">
        <v>302</v>
      </c>
      <c r="J11770" s="22">
        <v>3.6999999999999998E-2</v>
      </c>
      <c r="K11770" s="23">
        <v>1.51</v>
      </c>
      <c r="L11770" s="21">
        <v>1180</v>
      </c>
      <c r="M11770" s="6">
        <f>'исх данные'!$I11770*'исх данные'!$J11770*'исх данные'!$K11770*'исх данные'!$L11770</f>
        <v>19909.833200000001</v>
      </c>
    </row>
    <row r="11771" spans="2:13" x14ac:dyDescent="0.3">
      <c r="B11771" s="24">
        <v>44409</v>
      </c>
      <c r="C11771" s="17" t="s">
        <v>102</v>
      </c>
      <c r="D11771" s="17" t="s">
        <v>7</v>
      </c>
      <c r="E11771" s="17" t="s">
        <v>103</v>
      </c>
      <c r="F11771" s="17" t="s">
        <v>27</v>
      </c>
      <c r="G11771" s="17" t="s">
        <v>104</v>
      </c>
      <c r="H11771" s="17" t="s">
        <v>2026</v>
      </c>
      <c r="I11771" s="18">
        <v>521</v>
      </c>
      <c r="J11771" s="19">
        <v>0.06</v>
      </c>
      <c r="K11771" s="20">
        <v>2.42</v>
      </c>
      <c r="L11771" s="17">
        <v>1437</v>
      </c>
      <c r="M11771" s="18">
        <f>'исх данные'!$I11771*'исх данные'!$J11771*'исх данные'!$K11771*'исх данные'!$L11771</f>
        <v>108707.90039999998</v>
      </c>
    </row>
    <row r="11772" spans="2:13" x14ac:dyDescent="0.3">
      <c r="B11772" s="25">
        <v>44409</v>
      </c>
      <c r="C11772" s="21" t="s">
        <v>105</v>
      </c>
      <c r="D11772" s="21" t="s">
        <v>7</v>
      </c>
      <c r="E11772" s="21" t="s">
        <v>106</v>
      </c>
      <c r="F11772" s="21" t="s">
        <v>14</v>
      </c>
      <c r="G11772" s="21" t="s">
        <v>44</v>
      </c>
      <c r="H11772" s="21" t="s">
        <v>44</v>
      </c>
      <c r="I11772" s="6">
        <v>582</v>
      </c>
      <c r="J11772" s="22">
        <v>4.4999999999999998E-2</v>
      </c>
      <c r="K11772" s="23">
        <v>2.69</v>
      </c>
      <c r="L11772" s="21">
        <v>1409</v>
      </c>
      <c r="M11772" s="6">
        <f>'исх данные'!$I11772*'исх данные'!$J11772*'исх данные'!$K11772*'исх данные'!$L11772</f>
        <v>99265.599900000001</v>
      </c>
    </row>
    <row r="11773" spans="2:13" x14ac:dyDescent="0.3">
      <c r="B11773" s="24">
        <v>44409</v>
      </c>
      <c r="C11773" s="17" t="s">
        <v>107</v>
      </c>
      <c r="D11773" s="17" t="s">
        <v>7</v>
      </c>
      <c r="E11773" s="17" t="s">
        <v>108</v>
      </c>
      <c r="F11773" s="17" t="s">
        <v>27</v>
      </c>
      <c r="G11773" s="17" t="s">
        <v>21</v>
      </c>
      <c r="H11773" s="17" t="s">
        <v>21</v>
      </c>
      <c r="I11773" s="18">
        <v>397</v>
      </c>
      <c r="J11773" s="19">
        <v>5.6000000000000001E-2</v>
      </c>
      <c r="K11773" s="20">
        <v>2.8</v>
      </c>
      <c r="L11773" s="17">
        <v>981</v>
      </c>
      <c r="M11773" s="18">
        <f>'исх данные'!$I11773*'исх данные'!$J11773*'исх данные'!$K11773*'исх данные'!$L11773</f>
        <v>61066.857599999996</v>
      </c>
    </row>
    <row r="11774" spans="2:13" x14ac:dyDescent="0.3">
      <c r="B11774" s="25">
        <v>44409</v>
      </c>
      <c r="C11774" s="21" t="s">
        <v>109</v>
      </c>
      <c r="D11774" s="21" t="s">
        <v>110</v>
      </c>
      <c r="E11774" s="21" t="s">
        <v>111</v>
      </c>
      <c r="F11774" s="21" t="s">
        <v>9</v>
      </c>
      <c r="G11774" s="21" t="s">
        <v>44</v>
      </c>
      <c r="H11774" s="21" t="s">
        <v>44</v>
      </c>
      <c r="I11774" s="6">
        <v>411</v>
      </c>
      <c r="J11774" s="22">
        <v>4.5999999999999999E-2</v>
      </c>
      <c r="K11774" s="23">
        <v>2.2999999999999998</v>
      </c>
      <c r="L11774" s="21">
        <v>740</v>
      </c>
      <c r="M11774" s="6">
        <f>'исх данные'!$I11774*'исх данные'!$J11774*'исх данные'!$K11774*'исх данные'!$L11774</f>
        <v>32178.011999999995</v>
      </c>
    </row>
    <row r="11775" spans="2:13" x14ac:dyDescent="0.3">
      <c r="B11775" s="24">
        <v>44409</v>
      </c>
      <c r="C11775" s="17" t="s">
        <v>112</v>
      </c>
      <c r="D11775" s="17" t="s">
        <v>12</v>
      </c>
      <c r="E11775" s="17" t="s">
        <v>113</v>
      </c>
      <c r="F11775" s="17" t="s">
        <v>9</v>
      </c>
      <c r="G11775" s="17" t="s">
        <v>44</v>
      </c>
      <c r="H11775" s="17" t="s">
        <v>44</v>
      </c>
      <c r="I11775" s="18">
        <v>737</v>
      </c>
      <c r="J11775" s="19">
        <v>6.8000000000000005E-2</v>
      </c>
      <c r="K11775" s="20">
        <v>1.1100000000000001</v>
      </c>
      <c r="L11775" s="17">
        <v>1092</v>
      </c>
      <c r="M11775" s="18">
        <f>'исх данные'!$I11775*'исх данные'!$J11775*'исх данные'!$K11775*'исх данные'!$L11775</f>
        <v>60746.605920000016</v>
      </c>
    </row>
    <row r="11776" spans="2:13" x14ac:dyDescent="0.3">
      <c r="B11776" s="25">
        <v>44409</v>
      </c>
      <c r="C11776" s="21" t="s">
        <v>114</v>
      </c>
      <c r="D11776" s="21" t="s">
        <v>12</v>
      </c>
      <c r="E11776" s="21" t="s">
        <v>115</v>
      </c>
      <c r="F11776" s="21" t="s">
        <v>9</v>
      </c>
      <c r="G11776" s="21" t="s">
        <v>116</v>
      </c>
      <c r="H11776" s="21" t="s">
        <v>2026</v>
      </c>
      <c r="I11776" s="6">
        <v>572</v>
      </c>
      <c r="J11776" s="22">
        <v>3.2000000000000001E-2</v>
      </c>
      <c r="K11776" s="23">
        <v>1.19</v>
      </c>
      <c r="L11776" s="21">
        <v>1390</v>
      </c>
      <c r="M11776" s="6">
        <f>'исх данные'!$I11776*'исх данные'!$J11776*'исх данные'!$K11776*'исх данные'!$L11776</f>
        <v>30276.646400000001</v>
      </c>
    </row>
    <row r="11777" spans="2:13" x14ac:dyDescent="0.3">
      <c r="B11777" s="24">
        <v>44409</v>
      </c>
      <c r="C11777" s="17" t="s">
        <v>117</v>
      </c>
      <c r="D11777" s="17" t="s">
        <v>7</v>
      </c>
      <c r="E11777" s="17" t="s">
        <v>62</v>
      </c>
      <c r="F11777" s="17" t="s">
        <v>14</v>
      </c>
      <c r="G11777" s="17" t="s">
        <v>63</v>
      </c>
      <c r="H11777" s="17" t="s">
        <v>2026</v>
      </c>
      <c r="I11777" s="18">
        <v>456</v>
      </c>
      <c r="J11777" s="19">
        <v>5.1999999999999998E-2</v>
      </c>
      <c r="K11777" s="20">
        <v>2.78</v>
      </c>
      <c r="L11777" s="17">
        <v>1235</v>
      </c>
      <c r="M11777" s="18">
        <f>'исх данные'!$I11777*'исх данные'!$J11777*'исх данные'!$K11777*'исх данные'!$L11777</f>
        <v>81410.409599999999</v>
      </c>
    </row>
    <row r="11778" spans="2:13" x14ac:dyDescent="0.3">
      <c r="B11778" s="25">
        <v>44409</v>
      </c>
      <c r="C11778" s="21" t="s">
        <v>118</v>
      </c>
      <c r="D11778" s="21" t="s">
        <v>7</v>
      </c>
      <c r="E11778" s="21" t="s">
        <v>79</v>
      </c>
      <c r="F11778" s="21" t="s">
        <v>14</v>
      </c>
      <c r="G11778" s="21" t="s">
        <v>44</v>
      </c>
      <c r="H11778" s="21" t="s">
        <v>44</v>
      </c>
      <c r="I11778" s="6">
        <v>443</v>
      </c>
      <c r="J11778" s="22">
        <v>0.04</v>
      </c>
      <c r="K11778" s="23">
        <v>2.3199999999999998</v>
      </c>
      <c r="L11778" s="21">
        <v>1235</v>
      </c>
      <c r="M11778" s="6">
        <f>'исх данные'!$I11778*'исх данные'!$J11778*'исх данные'!$K11778*'исх данные'!$L11778</f>
        <v>50771.34399999999</v>
      </c>
    </row>
    <row r="11779" spans="2:13" x14ac:dyDescent="0.3">
      <c r="B11779" s="24">
        <v>44409</v>
      </c>
      <c r="C11779" s="17" t="s">
        <v>119</v>
      </c>
      <c r="D11779" s="17" t="s">
        <v>12</v>
      </c>
      <c r="E11779" s="17" t="s">
        <v>120</v>
      </c>
      <c r="F11779" s="17" t="s">
        <v>14</v>
      </c>
      <c r="G11779" s="17" t="s">
        <v>121</v>
      </c>
      <c r="H11779" s="17" t="s">
        <v>2026</v>
      </c>
      <c r="I11779" s="18">
        <v>190</v>
      </c>
      <c r="J11779" s="19">
        <v>3.7999999999999999E-2</v>
      </c>
      <c r="K11779" s="20">
        <v>1.45</v>
      </c>
      <c r="L11779" s="17">
        <v>840</v>
      </c>
      <c r="M11779" s="18">
        <f>'исх данные'!$I11779*'исх данные'!$J11779*'исх данные'!$K11779*'исх данные'!$L11779</f>
        <v>8793.9599999999991</v>
      </c>
    </row>
    <row r="11780" spans="2:13" x14ac:dyDescent="0.3">
      <c r="B11780" s="25">
        <v>44409</v>
      </c>
      <c r="C11780" s="21" t="s">
        <v>122</v>
      </c>
      <c r="D11780" s="21" t="s">
        <v>7</v>
      </c>
      <c r="E11780" s="21" t="s">
        <v>30</v>
      </c>
      <c r="F11780" s="21" t="s">
        <v>14</v>
      </c>
      <c r="G11780" s="21" t="s">
        <v>21</v>
      </c>
      <c r="H11780" s="21" t="s">
        <v>21</v>
      </c>
      <c r="I11780" s="6">
        <v>934</v>
      </c>
      <c r="J11780" s="22">
        <v>2.9000000000000001E-2</v>
      </c>
      <c r="K11780" s="23">
        <v>1.93</v>
      </c>
      <c r="L11780" s="21">
        <v>529</v>
      </c>
      <c r="M11780" s="6">
        <f>'исх данные'!$I11780*'исх данные'!$J11780*'исх данные'!$K11780*'исх данные'!$L11780</f>
        <v>27653.993420000003</v>
      </c>
    </row>
    <row r="11781" spans="2:13" x14ac:dyDescent="0.3">
      <c r="B11781" s="24">
        <v>44409</v>
      </c>
      <c r="C11781" s="17" t="s">
        <v>123</v>
      </c>
      <c r="D11781" s="17" t="s">
        <v>7</v>
      </c>
      <c r="E11781" s="17" t="s">
        <v>47</v>
      </c>
      <c r="F11781" s="17" t="s">
        <v>27</v>
      </c>
      <c r="G11781" s="17" t="s">
        <v>48</v>
      </c>
      <c r="H11781" s="17" t="s">
        <v>2026</v>
      </c>
      <c r="I11781" s="18">
        <v>850</v>
      </c>
      <c r="J11781" s="19">
        <v>3.4000000000000002E-2</v>
      </c>
      <c r="K11781" s="20">
        <v>1.6</v>
      </c>
      <c r="L11781" s="17">
        <v>1407</v>
      </c>
      <c r="M11781" s="18">
        <f>'исх данные'!$I11781*'исх данные'!$J11781*'исх данные'!$K11781*'исх данные'!$L11781</f>
        <v>65059.680000000015</v>
      </c>
    </row>
    <row r="11782" spans="2:13" x14ac:dyDescent="0.3">
      <c r="B11782" s="25">
        <v>44409</v>
      </c>
      <c r="C11782" s="21" t="s">
        <v>124</v>
      </c>
      <c r="D11782" s="21" t="s">
        <v>7</v>
      </c>
      <c r="E11782" s="21" t="s">
        <v>125</v>
      </c>
      <c r="F11782" s="21" t="s">
        <v>9</v>
      </c>
      <c r="G11782" s="21" t="s">
        <v>21</v>
      </c>
      <c r="H11782" s="21" t="s">
        <v>21</v>
      </c>
      <c r="I11782" s="6">
        <v>487</v>
      </c>
      <c r="J11782" s="22">
        <v>2.1000000000000001E-2</v>
      </c>
      <c r="K11782" s="23">
        <v>2.46</v>
      </c>
      <c r="L11782" s="21">
        <v>834</v>
      </c>
      <c r="M11782" s="6">
        <f>'исх данные'!$I11782*'исх данные'!$J11782*'исх данные'!$K11782*'исх данные'!$L11782</f>
        <v>20982.12228</v>
      </c>
    </row>
    <row r="11783" spans="2:13" x14ac:dyDescent="0.3">
      <c r="B11783" s="24">
        <v>44409</v>
      </c>
      <c r="C11783" s="17" t="s">
        <v>126</v>
      </c>
      <c r="D11783" s="17" t="s">
        <v>12</v>
      </c>
      <c r="E11783" s="17" t="s">
        <v>127</v>
      </c>
      <c r="F11783" s="17" t="s">
        <v>9</v>
      </c>
      <c r="G11783" s="17" t="s">
        <v>48</v>
      </c>
      <c r="H11783" s="17" t="s">
        <v>2026</v>
      </c>
      <c r="I11783" s="18">
        <v>243</v>
      </c>
      <c r="J11783" s="19">
        <v>6.6000000000000003E-2</v>
      </c>
      <c r="K11783" s="20">
        <v>1.44</v>
      </c>
      <c r="L11783" s="17">
        <v>1223</v>
      </c>
      <c r="M11783" s="18">
        <f>'исх данные'!$I11783*'исх данные'!$J11783*'исх данные'!$K11783*'исх данные'!$L11783</f>
        <v>28244.842559999997</v>
      </c>
    </row>
    <row r="11784" spans="2:13" x14ac:dyDescent="0.3">
      <c r="B11784" s="25">
        <v>44409</v>
      </c>
      <c r="C11784" s="21" t="s">
        <v>128</v>
      </c>
      <c r="D11784" s="21" t="s">
        <v>7</v>
      </c>
      <c r="E11784" s="21" t="s">
        <v>129</v>
      </c>
      <c r="F11784" s="21" t="s">
        <v>14</v>
      </c>
      <c r="G11784" s="21" t="s">
        <v>44</v>
      </c>
      <c r="H11784" s="21" t="s">
        <v>44</v>
      </c>
      <c r="I11784" s="6">
        <v>409</v>
      </c>
      <c r="J11784" s="22">
        <v>3.9E-2</v>
      </c>
      <c r="K11784" s="23">
        <v>2.15</v>
      </c>
      <c r="L11784" s="21">
        <v>1150</v>
      </c>
      <c r="M11784" s="6">
        <f>'исх данные'!$I11784*'исх данные'!$J11784*'исх данные'!$K11784*'исх данные'!$L11784</f>
        <v>39438.847499999996</v>
      </c>
    </row>
    <row r="11785" spans="2:13" x14ac:dyDescent="0.3">
      <c r="B11785" s="24">
        <v>44409</v>
      </c>
      <c r="C11785" s="17" t="s">
        <v>130</v>
      </c>
      <c r="D11785" s="17" t="s">
        <v>7</v>
      </c>
      <c r="E11785" s="17" t="s">
        <v>131</v>
      </c>
      <c r="F11785" s="17" t="s">
        <v>27</v>
      </c>
      <c r="G11785" s="17" t="s">
        <v>36</v>
      </c>
      <c r="H11785" s="17" t="s">
        <v>21</v>
      </c>
      <c r="I11785" s="18">
        <v>906</v>
      </c>
      <c r="J11785" s="19">
        <v>3.5999999999999997E-2</v>
      </c>
      <c r="K11785" s="20">
        <v>1.35</v>
      </c>
      <c r="L11785" s="17">
        <v>541</v>
      </c>
      <c r="M11785" s="18">
        <f>'исх данные'!$I11785*'исх данные'!$J11785*'исх данные'!$K11785*'исх данные'!$L11785</f>
        <v>23821.095600000004</v>
      </c>
    </row>
    <row r="11786" spans="2:13" x14ac:dyDescent="0.3">
      <c r="B11786" s="25">
        <v>44409</v>
      </c>
      <c r="C11786" s="21" t="s">
        <v>132</v>
      </c>
      <c r="D11786" s="21" t="s">
        <v>7</v>
      </c>
      <c r="E11786" s="21" t="s">
        <v>133</v>
      </c>
      <c r="F11786" s="21" t="s">
        <v>9</v>
      </c>
      <c r="G11786" s="21" t="s">
        <v>134</v>
      </c>
      <c r="H11786" s="21" t="s">
        <v>2026</v>
      </c>
      <c r="I11786" s="6">
        <v>756</v>
      </c>
      <c r="J11786" s="22">
        <v>3.1E-2</v>
      </c>
      <c r="K11786" s="23">
        <v>1.1599999999999999</v>
      </c>
      <c r="L11786" s="21">
        <v>1250</v>
      </c>
      <c r="M11786" s="6">
        <f>'исх данные'!$I11786*'исх данные'!$J11786*'исх данные'!$K11786*'исх данные'!$L11786</f>
        <v>33982.199999999997</v>
      </c>
    </row>
    <row r="11787" spans="2:13" x14ac:dyDescent="0.3">
      <c r="B11787" s="24">
        <v>44409</v>
      </c>
      <c r="C11787" s="17" t="s">
        <v>135</v>
      </c>
      <c r="D11787" s="17" t="s">
        <v>12</v>
      </c>
      <c r="E11787" s="17" t="s">
        <v>136</v>
      </c>
      <c r="F11787" s="17" t="s">
        <v>14</v>
      </c>
      <c r="G11787" s="17" t="s">
        <v>137</v>
      </c>
      <c r="H11787" s="17" t="s">
        <v>2026</v>
      </c>
      <c r="I11787" s="18">
        <v>213</v>
      </c>
      <c r="J11787" s="19">
        <v>7.0000000000000007E-2</v>
      </c>
      <c r="K11787" s="20">
        <v>2.0699999999999998</v>
      </c>
      <c r="L11787" s="17">
        <v>1089</v>
      </c>
      <c r="M11787" s="18">
        <f>'исх данные'!$I11787*'исх данные'!$J11787*'исх данные'!$K11787*'исх данные'!$L11787</f>
        <v>33610.569300000003</v>
      </c>
    </row>
    <row r="11788" spans="2:13" x14ac:dyDescent="0.3">
      <c r="B11788" s="25">
        <v>44409</v>
      </c>
      <c r="C11788" s="21" t="s">
        <v>138</v>
      </c>
      <c r="D11788" s="21" t="s">
        <v>12</v>
      </c>
      <c r="E11788" s="21" t="s">
        <v>139</v>
      </c>
      <c r="F11788" s="21" t="s">
        <v>14</v>
      </c>
      <c r="G11788" s="21" t="s">
        <v>21</v>
      </c>
      <c r="H11788" s="21" t="s">
        <v>21</v>
      </c>
      <c r="I11788" s="6">
        <v>822</v>
      </c>
      <c r="J11788" s="22">
        <v>0.06</v>
      </c>
      <c r="K11788" s="23">
        <v>2.82</v>
      </c>
      <c r="L11788" s="21">
        <v>1430</v>
      </c>
      <c r="M11788" s="6">
        <f>'исх данные'!$I11788*'исх данные'!$J11788*'исх данные'!$K11788*'исх данные'!$L11788</f>
        <v>198887.83200000002</v>
      </c>
    </row>
    <row r="11789" spans="2:13" x14ac:dyDescent="0.3">
      <c r="B11789" s="24">
        <v>44409</v>
      </c>
      <c r="C11789" s="17" t="s">
        <v>140</v>
      </c>
      <c r="D11789" s="17" t="s">
        <v>12</v>
      </c>
      <c r="E11789" s="17" t="s">
        <v>141</v>
      </c>
      <c r="F11789" s="17" t="s">
        <v>14</v>
      </c>
      <c r="G11789" s="17" t="s">
        <v>142</v>
      </c>
      <c r="H11789" s="17" t="s">
        <v>2026</v>
      </c>
      <c r="I11789" s="18">
        <v>738</v>
      </c>
      <c r="J11789" s="19">
        <v>3.4000000000000002E-2</v>
      </c>
      <c r="K11789" s="20">
        <v>2.2799999999999998</v>
      </c>
      <c r="L11789" s="17">
        <v>1055</v>
      </c>
      <c r="M11789" s="18">
        <f>'исх данные'!$I11789*'исх данные'!$J11789*'исх данные'!$K11789*'исх данные'!$L11789</f>
        <v>60356.296800000004</v>
      </c>
    </row>
    <row r="11790" spans="2:13" x14ac:dyDescent="0.3">
      <c r="B11790" s="25">
        <v>44409</v>
      </c>
      <c r="C11790" s="21" t="s">
        <v>143</v>
      </c>
      <c r="D11790" s="21" t="s">
        <v>7</v>
      </c>
      <c r="E11790" s="21" t="s">
        <v>144</v>
      </c>
      <c r="F11790" s="21" t="s">
        <v>9</v>
      </c>
      <c r="G11790" s="21" t="s">
        <v>44</v>
      </c>
      <c r="H11790" s="21" t="s">
        <v>44</v>
      </c>
      <c r="I11790" s="6">
        <v>560</v>
      </c>
      <c r="J11790" s="22">
        <v>3.6999999999999998E-2</v>
      </c>
      <c r="K11790" s="23">
        <v>1.79</v>
      </c>
      <c r="L11790" s="21">
        <v>1095</v>
      </c>
      <c r="M11790" s="6">
        <f>'исх данные'!$I11790*'исх данные'!$J11790*'исх данные'!$K11790*'исх данные'!$L11790</f>
        <v>40612.235999999997</v>
      </c>
    </row>
    <row r="11791" spans="2:13" x14ac:dyDescent="0.3">
      <c r="B11791" s="24">
        <v>44409</v>
      </c>
      <c r="C11791" s="17" t="s">
        <v>145</v>
      </c>
      <c r="D11791" s="17" t="s">
        <v>7</v>
      </c>
      <c r="E11791" s="17" t="s">
        <v>79</v>
      </c>
      <c r="F11791" s="17" t="s">
        <v>14</v>
      </c>
      <c r="G11791" s="17" t="s">
        <v>44</v>
      </c>
      <c r="H11791" s="17" t="s">
        <v>44</v>
      </c>
      <c r="I11791" s="18">
        <v>960</v>
      </c>
      <c r="J11791" s="19">
        <v>5.6000000000000001E-2</v>
      </c>
      <c r="K11791" s="20">
        <v>2.5</v>
      </c>
      <c r="L11791" s="17">
        <v>1457</v>
      </c>
      <c r="M11791" s="18">
        <f>'исх данные'!$I11791*'исх данные'!$J11791*'исх данные'!$K11791*'исх данные'!$L11791</f>
        <v>195820.80000000002</v>
      </c>
    </row>
    <row r="11792" spans="2:13" x14ac:dyDescent="0.3">
      <c r="B11792" s="25">
        <v>44409</v>
      </c>
      <c r="C11792" s="21" t="s">
        <v>146</v>
      </c>
      <c r="D11792" s="21" t="s">
        <v>7</v>
      </c>
      <c r="E11792" s="21" t="s">
        <v>147</v>
      </c>
      <c r="F11792" s="21" t="s">
        <v>9</v>
      </c>
      <c r="G11792" s="21" t="s">
        <v>36</v>
      </c>
      <c r="H11792" s="21" t="s">
        <v>21</v>
      </c>
      <c r="I11792" s="6">
        <v>182</v>
      </c>
      <c r="J11792" s="22">
        <v>2.5999999999999999E-2</v>
      </c>
      <c r="K11792" s="23">
        <v>2.11</v>
      </c>
      <c r="L11792" s="21">
        <v>1412</v>
      </c>
      <c r="M11792" s="6">
        <f>'исх данные'!$I11792*'исх данные'!$J11792*'исх данные'!$K11792*'исх данные'!$L11792</f>
        <v>14098.142239999999</v>
      </c>
    </row>
    <row r="11793" spans="2:13" x14ac:dyDescent="0.3">
      <c r="B11793" s="24">
        <v>44409</v>
      </c>
      <c r="C11793" s="17" t="s">
        <v>148</v>
      </c>
      <c r="D11793" s="17" t="s">
        <v>110</v>
      </c>
      <c r="E11793" s="17" t="s">
        <v>149</v>
      </c>
      <c r="F11793" s="17" t="s">
        <v>9</v>
      </c>
      <c r="G11793" s="17" t="s">
        <v>134</v>
      </c>
      <c r="H11793" s="17" t="s">
        <v>2026</v>
      </c>
      <c r="I11793" s="18">
        <v>108</v>
      </c>
      <c r="J11793" s="19">
        <v>2.8000000000000001E-2</v>
      </c>
      <c r="K11793" s="20">
        <v>1.18</v>
      </c>
      <c r="L11793" s="17">
        <v>1272</v>
      </c>
      <c r="M11793" s="18">
        <f>'исх данные'!$I11793*'исх данные'!$J11793*'исх данные'!$K11793*'исх данные'!$L11793</f>
        <v>4538.9030400000001</v>
      </c>
    </row>
    <row r="11794" spans="2:13" x14ac:dyDescent="0.3">
      <c r="B11794" s="25">
        <v>44409</v>
      </c>
      <c r="C11794" s="21" t="s">
        <v>150</v>
      </c>
      <c r="D11794" s="21" t="s">
        <v>7</v>
      </c>
      <c r="E11794" s="21" t="s">
        <v>151</v>
      </c>
      <c r="F11794" s="21" t="s">
        <v>9</v>
      </c>
      <c r="G11794" s="21" t="s">
        <v>44</v>
      </c>
      <c r="H11794" s="21" t="s">
        <v>44</v>
      </c>
      <c r="I11794" s="6">
        <v>529</v>
      </c>
      <c r="J11794" s="22">
        <v>6.4000000000000001E-2</v>
      </c>
      <c r="K11794" s="23">
        <v>1.17</v>
      </c>
      <c r="L11794" s="21">
        <v>1411</v>
      </c>
      <c r="M11794" s="6">
        <f>'исх данные'!$I11794*'исх данные'!$J11794*'исх данные'!$K11794*'исх данные'!$L11794</f>
        <v>55891.854719999996</v>
      </c>
    </row>
    <row r="11795" spans="2:13" x14ac:dyDescent="0.3">
      <c r="B11795" s="24">
        <v>44409</v>
      </c>
      <c r="C11795" s="17" t="s">
        <v>152</v>
      </c>
      <c r="D11795" s="17" t="s">
        <v>7</v>
      </c>
      <c r="E11795" s="17" t="s">
        <v>153</v>
      </c>
      <c r="F11795" s="17" t="s">
        <v>14</v>
      </c>
      <c r="G11795" s="17" t="s">
        <v>154</v>
      </c>
      <c r="H11795" s="17" t="s">
        <v>2026</v>
      </c>
      <c r="I11795" s="18">
        <v>147</v>
      </c>
      <c r="J11795" s="19">
        <v>0.04</v>
      </c>
      <c r="K11795" s="20">
        <v>1.83</v>
      </c>
      <c r="L11795" s="17">
        <v>690</v>
      </c>
      <c r="M11795" s="18">
        <f>'исх данные'!$I11795*'исх данные'!$J11795*'исх данные'!$K11795*'исх данные'!$L11795</f>
        <v>7424.6760000000004</v>
      </c>
    </row>
    <row r="11796" spans="2:13" x14ac:dyDescent="0.3">
      <c r="B11796" s="25">
        <v>44409</v>
      </c>
      <c r="C11796" s="21" t="s">
        <v>155</v>
      </c>
      <c r="D11796" s="21" t="s">
        <v>7</v>
      </c>
      <c r="E11796" s="21" t="s">
        <v>77</v>
      </c>
      <c r="F11796" s="21" t="s">
        <v>14</v>
      </c>
      <c r="G11796" s="21" t="s">
        <v>36</v>
      </c>
      <c r="H11796" s="21" t="s">
        <v>21</v>
      </c>
      <c r="I11796" s="6">
        <v>510</v>
      </c>
      <c r="J11796" s="22">
        <v>2.4E-2</v>
      </c>
      <c r="K11796" s="23">
        <v>1.59</v>
      </c>
      <c r="L11796" s="21">
        <v>1012</v>
      </c>
      <c r="M11796" s="6">
        <f>'исх данные'!$I11796*'исх данные'!$J11796*'исх данные'!$K11796*'исх данные'!$L11796</f>
        <v>19695.139200000001</v>
      </c>
    </row>
    <row r="11797" spans="2:13" x14ac:dyDescent="0.3">
      <c r="B11797" s="24">
        <v>44409</v>
      </c>
      <c r="C11797" s="17" t="s">
        <v>156</v>
      </c>
      <c r="D11797" s="17" t="s">
        <v>12</v>
      </c>
      <c r="E11797" s="17" t="s">
        <v>157</v>
      </c>
      <c r="F11797" s="17" t="s">
        <v>9</v>
      </c>
      <c r="G11797" s="17" t="s">
        <v>158</v>
      </c>
      <c r="H11797" s="17" t="s">
        <v>2026</v>
      </c>
      <c r="I11797" s="18">
        <v>369</v>
      </c>
      <c r="J11797" s="19">
        <v>2.1000000000000001E-2</v>
      </c>
      <c r="K11797" s="20">
        <v>2.33</v>
      </c>
      <c r="L11797" s="17">
        <v>865</v>
      </c>
      <c r="M11797" s="18">
        <f>'исх данные'!$I11797*'исх данные'!$J11797*'исх данные'!$K11797*'исх данные'!$L11797</f>
        <v>15617.72205</v>
      </c>
    </row>
    <row r="11798" spans="2:13" x14ac:dyDescent="0.3">
      <c r="B11798" s="25">
        <v>44409</v>
      </c>
      <c r="C11798" s="21" t="s">
        <v>159</v>
      </c>
      <c r="D11798" s="21" t="s">
        <v>7</v>
      </c>
      <c r="E11798" s="21" t="s">
        <v>160</v>
      </c>
      <c r="F11798" s="21" t="s">
        <v>14</v>
      </c>
      <c r="G11798" s="21" t="s">
        <v>21</v>
      </c>
      <c r="H11798" s="21" t="s">
        <v>21</v>
      </c>
      <c r="I11798" s="6">
        <v>995</v>
      </c>
      <c r="J11798" s="22">
        <v>4.7E-2</v>
      </c>
      <c r="K11798" s="23">
        <v>3</v>
      </c>
      <c r="L11798" s="21">
        <v>786</v>
      </c>
      <c r="M11798" s="6">
        <f>'исх данные'!$I11798*'исх данные'!$J11798*'исх данные'!$K11798*'исх данные'!$L11798</f>
        <v>110271.87000000001</v>
      </c>
    </row>
    <row r="11799" spans="2:13" x14ac:dyDescent="0.3">
      <c r="B11799" s="24">
        <v>44409</v>
      </c>
      <c r="C11799" s="17" t="s">
        <v>161</v>
      </c>
      <c r="D11799" s="17" t="s">
        <v>7</v>
      </c>
      <c r="E11799" s="17" t="s">
        <v>162</v>
      </c>
      <c r="F11799" s="17" t="s">
        <v>9</v>
      </c>
      <c r="G11799" s="17" t="s">
        <v>24</v>
      </c>
      <c r="H11799" s="17" t="s">
        <v>2026</v>
      </c>
      <c r="I11799" s="18">
        <v>974</v>
      </c>
      <c r="J11799" s="19">
        <v>6.0999999999999999E-2</v>
      </c>
      <c r="K11799" s="20">
        <v>1.1599999999999999</v>
      </c>
      <c r="L11799" s="17">
        <v>1065</v>
      </c>
      <c r="M11799" s="18">
        <f>'исх данные'!$I11799*'исх данные'!$J11799*'исх данные'!$K11799*'исх данные'!$L11799</f>
        <v>73400.055599999992</v>
      </c>
    </row>
    <row r="11800" spans="2:13" x14ac:dyDescent="0.3">
      <c r="B11800" s="25">
        <v>44409</v>
      </c>
      <c r="C11800" s="21" t="s">
        <v>163</v>
      </c>
      <c r="D11800" s="21" t="s">
        <v>12</v>
      </c>
      <c r="E11800" s="21" t="s">
        <v>164</v>
      </c>
      <c r="F11800" s="21" t="s">
        <v>9</v>
      </c>
      <c r="G11800" s="21" t="s">
        <v>165</v>
      </c>
      <c r="H11800" s="21" t="s">
        <v>2026</v>
      </c>
      <c r="I11800" s="6">
        <v>832</v>
      </c>
      <c r="J11800" s="22">
        <v>4.4999999999999998E-2</v>
      </c>
      <c r="K11800" s="23">
        <v>2.0099999999999998</v>
      </c>
      <c r="L11800" s="21">
        <v>1135</v>
      </c>
      <c r="M11800" s="6">
        <f>'исх данные'!$I11800*'исх данные'!$J11800*'исх данные'!$K11800*'исх данные'!$L11800</f>
        <v>85413.743999999992</v>
      </c>
    </row>
    <row r="11801" spans="2:13" x14ac:dyDescent="0.3">
      <c r="B11801" s="24">
        <v>44409</v>
      </c>
      <c r="C11801" s="17" t="s">
        <v>166</v>
      </c>
      <c r="D11801" s="17" t="s">
        <v>7</v>
      </c>
      <c r="E11801" s="17" t="s">
        <v>167</v>
      </c>
      <c r="F11801" s="17" t="s">
        <v>27</v>
      </c>
      <c r="G11801" s="17" t="s">
        <v>48</v>
      </c>
      <c r="H11801" s="17" t="s">
        <v>2026</v>
      </c>
      <c r="I11801" s="18">
        <v>746</v>
      </c>
      <c r="J11801" s="19">
        <v>3.1E-2</v>
      </c>
      <c r="K11801" s="20">
        <v>1.06</v>
      </c>
      <c r="L11801" s="17">
        <v>1192</v>
      </c>
      <c r="M11801" s="18">
        <f>'исх данные'!$I11801*'исх данные'!$J11801*'исх данные'!$K11801*'исх данные'!$L11801</f>
        <v>29220.163520000002</v>
      </c>
    </row>
    <row r="11802" spans="2:13" x14ac:dyDescent="0.3">
      <c r="B11802" s="25">
        <v>44409</v>
      </c>
      <c r="C11802" s="21" t="s">
        <v>168</v>
      </c>
      <c r="D11802" s="21" t="s">
        <v>12</v>
      </c>
      <c r="E11802" s="21" t="s">
        <v>52</v>
      </c>
      <c r="F11802" s="21" t="s">
        <v>14</v>
      </c>
      <c r="G11802" s="21" t="s">
        <v>53</v>
      </c>
      <c r="H11802" s="21" t="s">
        <v>2026</v>
      </c>
      <c r="I11802" s="6">
        <v>319</v>
      </c>
      <c r="J11802" s="22">
        <v>2.5999999999999999E-2</v>
      </c>
      <c r="K11802" s="23">
        <v>2.9</v>
      </c>
      <c r="L11802" s="21">
        <v>1461</v>
      </c>
      <c r="M11802" s="6">
        <f>'исх данные'!$I11802*'исх данные'!$J11802*'исх данные'!$K11802*'исх данные'!$L11802</f>
        <v>35140.848600000005</v>
      </c>
    </row>
    <row r="11803" spans="2:13" x14ac:dyDescent="0.3">
      <c r="B11803" s="24">
        <v>44409</v>
      </c>
      <c r="C11803" s="17" t="s">
        <v>169</v>
      </c>
      <c r="D11803" s="17" t="s">
        <v>12</v>
      </c>
      <c r="E11803" s="17" t="s">
        <v>170</v>
      </c>
      <c r="F11803" s="17" t="s">
        <v>14</v>
      </c>
      <c r="G11803" s="17" t="s">
        <v>36</v>
      </c>
      <c r="H11803" s="17" t="s">
        <v>21</v>
      </c>
      <c r="I11803" s="18">
        <v>916</v>
      </c>
      <c r="J11803" s="19">
        <v>0.06</v>
      </c>
      <c r="K11803" s="20">
        <v>1.7</v>
      </c>
      <c r="L11803" s="17">
        <v>1338</v>
      </c>
      <c r="M11803" s="18">
        <f>'исх данные'!$I11803*'исх данные'!$J11803*'исх данные'!$K11803*'исх данные'!$L11803</f>
        <v>125012.016</v>
      </c>
    </row>
    <row r="11804" spans="2:13" x14ac:dyDescent="0.3">
      <c r="B11804" s="25">
        <v>44409</v>
      </c>
      <c r="C11804" s="21" t="s">
        <v>171</v>
      </c>
      <c r="D11804" s="21" t="s">
        <v>7</v>
      </c>
      <c r="E11804" s="21" t="s">
        <v>172</v>
      </c>
      <c r="F11804" s="21" t="s">
        <v>27</v>
      </c>
      <c r="G11804" s="21" t="s">
        <v>173</v>
      </c>
      <c r="H11804" s="21" t="s">
        <v>2026</v>
      </c>
      <c r="I11804" s="6">
        <v>702</v>
      </c>
      <c r="J11804" s="22">
        <v>4.3999999999999997E-2</v>
      </c>
      <c r="K11804" s="23">
        <v>2.66</v>
      </c>
      <c r="L11804" s="21">
        <v>1273</v>
      </c>
      <c r="M11804" s="6">
        <f>'исх данные'!$I11804*'исх данные'!$J11804*'исх данные'!$K11804*'исх данные'!$L11804</f>
        <v>104592.32784</v>
      </c>
    </row>
    <row r="11805" spans="2:13" x14ac:dyDescent="0.3">
      <c r="B11805" s="24">
        <v>44409</v>
      </c>
      <c r="C11805" s="17" t="s">
        <v>174</v>
      </c>
      <c r="D11805" s="17" t="s">
        <v>7</v>
      </c>
      <c r="E11805" s="17" t="s">
        <v>175</v>
      </c>
      <c r="F11805" s="17" t="s">
        <v>27</v>
      </c>
      <c r="G11805" s="17" t="s">
        <v>176</v>
      </c>
      <c r="H11805" s="17" t="s">
        <v>2026</v>
      </c>
      <c r="I11805" s="18">
        <v>872</v>
      </c>
      <c r="J11805" s="19">
        <v>6.9000000000000006E-2</v>
      </c>
      <c r="K11805" s="20">
        <v>1.4</v>
      </c>
      <c r="L11805" s="17">
        <v>666</v>
      </c>
      <c r="M11805" s="18">
        <f>'исх данные'!$I11805*'исх данные'!$J11805*'исх данные'!$K11805*'исх данные'!$L11805</f>
        <v>56100.643200000006</v>
      </c>
    </row>
    <row r="11806" spans="2:13" x14ac:dyDescent="0.3">
      <c r="B11806" s="25">
        <v>44409</v>
      </c>
      <c r="C11806" s="21" t="s">
        <v>177</v>
      </c>
      <c r="D11806" s="21" t="s">
        <v>7</v>
      </c>
      <c r="E11806" s="21" t="s">
        <v>178</v>
      </c>
      <c r="F11806" s="21" t="s">
        <v>9</v>
      </c>
      <c r="G11806" s="21" t="s">
        <v>44</v>
      </c>
      <c r="H11806" s="21" t="s">
        <v>44</v>
      </c>
      <c r="I11806" s="6">
        <v>759</v>
      </c>
      <c r="J11806" s="22">
        <v>2.1000000000000001E-2</v>
      </c>
      <c r="K11806" s="23">
        <v>2.71</v>
      </c>
      <c r="L11806" s="21">
        <v>1409</v>
      </c>
      <c r="M11806" s="6">
        <f>'исх данные'!$I11806*'исх данные'!$J11806*'исх данные'!$K11806*'исх данные'!$L11806</f>
        <v>60861.318210000005</v>
      </c>
    </row>
    <row r="11807" spans="2:13" x14ac:dyDescent="0.3">
      <c r="B11807" s="24">
        <v>44409</v>
      </c>
      <c r="C11807" s="17" t="s">
        <v>179</v>
      </c>
      <c r="D11807" s="17" t="s">
        <v>7</v>
      </c>
      <c r="E11807" s="17" t="s">
        <v>180</v>
      </c>
      <c r="F11807" s="17" t="s">
        <v>27</v>
      </c>
      <c r="G11807" s="17" t="s">
        <v>181</v>
      </c>
      <c r="H11807" s="17" t="s">
        <v>2026</v>
      </c>
      <c r="I11807" s="18">
        <v>599</v>
      </c>
      <c r="J11807" s="19">
        <v>3.2000000000000001E-2</v>
      </c>
      <c r="K11807" s="20">
        <v>1.92</v>
      </c>
      <c r="L11807" s="17">
        <v>1213</v>
      </c>
      <c r="M11807" s="18">
        <f>'исх данные'!$I11807*'исх данные'!$J11807*'исх данные'!$K11807*'исх данные'!$L11807</f>
        <v>44641.505279999998</v>
      </c>
    </row>
    <row r="11808" spans="2:13" x14ac:dyDescent="0.3">
      <c r="B11808" s="25">
        <v>44409</v>
      </c>
      <c r="C11808" s="21" t="s">
        <v>182</v>
      </c>
      <c r="D11808" s="21" t="s">
        <v>12</v>
      </c>
      <c r="E11808" s="21" t="s">
        <v>72</v>
      </c>
      <c r="F11808" s="21" t="s">
        <v>14</v>
      </c>
      <c r="G11808" s="21" t="s">
        <v>73</v>
      </c>
      <c r="H11808" s="21" t="s">
        <v>2026</v>
      </c>
      <c r="I11808" s="6">
        <v>727</v>
      </c>
      <c r="J11808" s="22">
        <v>2.5999999999999999E-2</v>
      </c>
      <c r="K11808" s="23">
        <v>1.53</v>
      </c>
      <c r="L11808" s="21">
        <v>1388</v>
      </c>
      <c r="M11808" s="6">
        <f>'исх данные'!$I11808*'исх данные'!$J11808*'исх данные'!$K11808*'исх данные'!$L11808</f>
        <v>40141.043279999991</v>
      </c>
    </row>
    <row r="11809" spans="2:13" x14ac:dyDescent="0.3">
      <c r="B11809" s="24">
        <v>44409</v>
      </c>
      <c r="C11809" s="17" t="s">
        <v>183</v>
      </c>
      <c r="D11809" s="17" t="s">
        <v>7</v>
      </c>
      <c r="E11809" s="17" t="s">
        <v>184</v>
      </c>
      <c r="F11809" s="17" t="s">
        <v>27</v>
      </c>
      <c r="G11809" s="17" t="s">
        <v>185</v>
      </c>
      <c r="H11809" s="17" t="s">
        <v>2026</v>
      </c>
      <c r="I11809" s="18">
        <v>196</v>
      </c>
      <c r="J11809" s="19">
        <v>2.7E-2</v>
      </c>
      <c r="K11809" s="20">
        <v>2.16</v>
      </c>
      <c r="L11809" s="17">
        <v>847</v>
      </c>
      <c r="M11809" s="18">
        <f>'исх данные'!$I11809*'исх данные'!$J11809*'исх данные'!$K11809*'исх данные'!$L11809</f>
        <v>9681.8198400000001</v>
      </c>
    </row>
    <row r="11810" spans="2:13" x14ac:dyDescent="0.3">
      <c r="B11810" s="25">
        <v>44409</v>
      </c>
      <c r="C11810" s="21" t="s">
        <v>186</v>
      </c>
      <c r="D11810" s="21" t="s">
        <v>7</v>
      </c>
      <c r="E11810" s="21" t="s">
        <v>58</v>
      </c>
      <c r="F11810" s="21" t="s">
        <v>14</v>
      </c>
      <c r="G11810" s="21" t="s">
        <v>44</v>
      </c>
      <c r="H11810" s="21" t="s">
        <v>44</v>
      </c>
      <c r="I11810" s="6">
        <v>860</v>
      </c>
      <c r="J11810" s="22">
        <v>5.0999999999999997E-2</v>
      </c>
      <c r="K11810" s="23">
        <v>1</v>
      </c>
      <c r="L11810" s="21">
        <v>706</v>
      </c>
      <c r="M11810" s="6">
        <f>'исх данные'!$I11810*'исх данные'!$J11810*'исх данные'!$K11810*'исх данные'!$L11810</f>
        <v>30965.16</v>
      </c>
    </row>
    <row r="11811" spans="2:13" x14ac:dyDescent="0.3">
      <c r="B11811" s="24">
        <v>44409</v>
      </c>
      <c r="C11811" s="17" t="s">
        <v>187</v>
      </c>
      <c r="D11811" s="17" t="s">
        <v>12</v>
      </c>
      <c r="E11811" s="17" t="s">
        <v>164</v>
      </c>
      <c r="F11811" s="17" t="s">
        <v>9</v>
      </c>
      <c r="G11811" s="17" t="s">
        <v>165</v>
      </c>
      <c r="H11811" s="17" t="s">
        <v>2026</v>
      </c>
      <c r="I11811" s="18">
        <v>971</v>
      </c>
      <c r="J11811" s="19">
        <v>2.4E-2</v>
      </c>
      <c r="K11811" s="20">
        <v>1.05</v>
      </c>
      <c r="L11811" s="17">
        <v>690</v>
      </c>
      <c r="M11811" s="18">
        <f>'исх данные'!$I11811*'исх данные'!$J11811*'исх данные'!$K11811*'исх данные'!$L11811</f>
        <v>16883.748000000003</v>
      </c>
    </row>
    <row r="11812" spans="2:13" x14ac:dyDescent="0.3">
      <c r="B11812" s="25">
        <v>44409</v>
      </c>
      <c r="C11812" s="21" t="s">
        <v>188</v>
      </c>
      <c r="D11812" s="21" t="s">
        <v>7</v>
      </c>
      <c r="E11812" s="21" t="s">
        <v>72</v>
      </c>
      <c r="F11812" s="21" t="s">
        <v>14</v>
      </c>
      <c r="G11812" s="21" t="s">
        <v>73</v>
      </c>
      <c r="H11812" s="21" t="s">
        <v>2026</v>
      </c>
      <c r="I11812" s="6">
        <v>485</v>
      </c>
      <c r="J11812" s="22">
        <v>2.1999999999999999E-2</v>
      </c>
      <c r="K11812" s="23">
        <v>1.44</v>
      </c>
      <c r="L11812" s="21">
        <v>1419</v>
      </c>
      <c r="M11812" s="6">
        <f>'исх данные'!$I11812*'исх данные'!$J11812*'исх данные'!$K11812*'исх данные'!$L11812</f>
        <v>21802.6512</v>
      </c>
    </row>
    <row r="11813" spans="2:13" x14ac:dyDescent="0.3">
      <c r="B11813" s="24">
        <v>44409</v>
      </c>
      <c r="C11813" s="17" t="s">
        <v>189</v>
      </c>
      <c r="D11813" s="17" t="s">
        <v>7</v>
      </c>
      <c r="E11813" s="17" t="s">
        <v>190</v>
      </c>
      <c r="F11813" s="17" t="s">
        <v>27</v>
      </c>
      <c r="G11813" s="17" t="s">
        <v>21</v>
      </c>
      <c r="H11813" s="17" t="s">
        <v>21</v>
      </c>
      <c r="I11813" s="18">
        <v>925</v>
      </c>
      <c r="J11813" s="19">
        <v>5.5E-2</v>
      </c>
      <c r="K11813" s="20">
        <v>1.34</v>
      </c>
      <c r="L11813" s="17">
        <v>719</v>
      </c>
      <c r="M11813" s="18">
        <f>'исх данные'!$I11813*'исх данные'!$J11813*'исх данные'!$K11813*'исх данные'!$L11813</f>
        <v>49016.027499999997</v>
      </c>
    </row>
    <row r="11814" spans="2:13" x14ac:dyDescent="0.3">
      <c r="B11814" s="25">
        <v>44409</v>
      </c>
      <c r="C11814" s="21" t="s">
        <v>191</v>
      </c>
      <c r="D11814" s="21" t="s">
        <v>12</v>
      </c>
      <c r="E11814" s="21" t="s">
        <v>192</v>
      </c>
      <c r="F11814" s="21" t="s">
        <v>14</v>
      </c>
      <c r="G11814" s="21" t="s">
        <v>21</v>
      </c>
      <c r="H11814" s="21" t="s">
        <v>21</v>
      </c>
      <c r="I11814" s="6">
        <v>606</v>
      </c>
      <c r="J11814" s="22">
        <v>4.2999999999999997E-2</v>
      </c>
      <c r="K11814" s="23">
        <v>1.85</v>
      </c>
      <c r="L11814" s="21">
        <v>832</v>
      </c>
      <c r="M11814" s="6">
        <f>'исх данные'!$I11814*'исх данные'!$J11814*'исх данные'!$K11814*'исх данные'!$L11814</f>
        <v>40108.473599999998</v>
      </c>
    </row>
    <row r="11815" spans="2:13" x14ac:dyDescent="0.3">
      <c r="B11815" s="24">
        <v>44409</v>
      </c>
      <c r="C11815" s="17" t="s">
        <v>193</v>
      </c>
      <c r="D11815" s="17" t="s">
        <v>7</v>
      </c>
      <c r="E11815" s="17" t="s">
        <v>72</v>
      </c>
      <c r="F11815" s="17" t="s">
        <v>14</v>
      </c>
      <c r="G11815" s="17" t="s">
        <v>73</v>
      </c>
      <c r="H11815" s="17" t="s">
        <v>2026</v>
      </c>
      <c r="I11815" s="18">
        <v>697</v>
      </c>
      <c r="J11815" s="19">
        <v>7.0000000000000007E-2</v>
      </c>
      <c r="K11815" s="20">
        <v>1.48</v>
      </c>
      <c r="L11815" s="17">
        <v>1055</v>
      </c>
      <c r="M11815" s="18">
        <f>'исх данные'!$I11815*'исх данные'!$J11815*'исх данные'!$K11815*'исх данные'!$L11815</f>
        <v>76180.706000000006</v>
      </c>
    </row>
    <row r="11816" spans="2:13" x14ac:dyDescent="0.3">
      <c r="B11816" s="25">
        <v>44409</v>
      </c>
      <c r="C11816" s="21" t="s">
        <v>194</v>
      </c>
      <c r="D11816" s="21" t="s">
        <v>12</v>
      </c>
      <c r="E11816" s="21" t="s">
        <v>141</v>
      </c>
      <c r="F11816" s="21" t="s">
        <v>14</v>
      </c>
      <c r="G11816" s="21" t="s">
        <v>142</v>
      </c>
      <c r="H11816" s="21" t="s">
        <v>2026</v>
      </c>
      <c r="I11816" s="6">
        <v>214</v>
      </c>
      <c r="J11816" s="22">
        <v>3.5000000000000003E-2</v>
      </c>
      <c r="K11816" s="23">
        <v>1.45</v>
      </c>
      <c r="L11816" s="21">
        <v>1354</v>
      </c>
      <c r="M11816" s="6">
        <f>'исх данные'!$I11816*'исх данные'!$J11816*'исх данные'!$K11816*'исх данные'!$L11816</f>
        <v>14705.117000000002</v>
      </c>
    </row>
    <row r="11817" spans="2:13" x14ac:dyDescent="0.3">
      <c r="B11817" s="24">
        <v>44409</v>
      </c>
      <c r="C11817" s="17" t="s">
        <v>195</v>
      </c>
      <c r="D11817" s="17" t="s">
        <v>7</v>
      </c>
      <c r="E11817" s="17" t="s">
        <v>196</v>
      </c>
      <c r="F11817" s="17" t="s">
        <v>9</v>
      </c>
      <c r="G11817" s="17" t="s">
        <v>28</v>
      </c>
      <c r="H11817" s="17" t="s">
        <v>2026</v>
      </c>
      <c r="I11817" s="18">
        <v>313</v>
      </c>
      <c r="J11817" s="19">
        <v>0.03</v>
      </c>
      <c r="K11817" s="20">
        <v>1.66</v>
      </c>
      <c r="L11817" s="17">
        <v>518</v>
      </c>
      <c r="M11817" s="18">
        <f>'исх данные'!$I11817*'исх данные'!$J11817*'исх данные'!$K11817*'исх данные'!$L11817</f>
        <v>8074.2731999999987</v>
      </c>
    </row>
    <row r="11818" spans="2:13" x14ac:dyDescent="0.3">
      <c r="B11818" s="25">
        <v>44409</v>
      </c>
      <c r="C11818" s="21" t="s">
        <v>197</v>
      </c>
      <c r="D11818" s="21" t="s">
        <v>7</v>
      </c>
      <c r="E11818" s="21" t="s">
        <v>198</v>
      </c>
      <c r="F11818" s="21" t="s">
        <v>14</v>
      </c>
      <c r="G11818" s="21" t="s">
        <v>199</v>
      </c>
      <c r="H11818" s="21" t="s">
        <v>2026</v>
      </c>
      <c r="I11818" s="6">
        <v>446</v>
      </c>
      <c r="J11818" s="22">
        <v>0.05</v>
      </c>
      <c r="K11818" s="23">
        <v>2.84</v>
      </c>
      <c r="L11818" s="21">
        <v>1457</v>
      </c>
      <c r="M11818" s="6">
        <f>'исх данные'!$I11818*'исх данные'!$J11818*'исх данные'!$K11818*'исх данные'!$L11818</f>
        <v>92274.724000000002</v>
      </c>
    </row>
    <row r="11819" spans="2:13" x14ac:dyDescent="0.3">
      <c r="B11819" s="24">
        <v>44409</v>
      </c>
      <c r="C11819" s="17" t="s">
        <v>200</v>
      </c>
      <c r="D11819" s="17" t="s">
        <v>7</v>
      </c>
      <c r="E11819" s="17" t="s">
        <v>26</v>
      </c>
      <c r="F11819" s="17" t="s">
        <v>27</v>
      </c>
      <c r="G11819" s="17" t="s">
        <v>28</v>
      </c>
      <c r="H11819" s="17" t="s">
        <v>2026</v>
      </c>
      <c r="I11819" s="18">
        <v>296</v>
      </c>
      <c r="J11819" s="19">
        <v>6.2E-2</v>
      </c>
      <c r="K11819" s="20">
        <v>2.57</v>
      </c>
      <c r="L11819" s="17">
        <v>1003</v>
      </c>
      <c r="M11819" s="18">
        <f>'исх данные'!$I11819*'исх данные'!$J11819*'исх данные'!$K11819*'исх данные'!$L11819</f>
        <v>47306.13392</v>
      </c>
    </row>
    <row r="11820" spans="2:13" x14ac:dyDescent="0.3">
      <c r="B11820" s="25">
        <v>44409</v>
      </c>
      <c r="C11820" s="21" t="s">
        <v>201</v>
      </c>
      <c r="D11820" s="21" t="s">
        <v>12</v>
      </c>
      <c r="E11820" s="21" t="s">
        <v>47</v>
      </c>
      <c r="F11820" s="21" t="s">
        <v>27</v>
      </c>
      <c r="G11820" s="21" t="s">
        <v>48</v>
      </c>
      <c r="H11820" s="21" t="s">
        <v>2026</v>
      </c>
      <c r="I11820" s="6">
        <v>112</v>
      </c>
      <c r="J11820" s="22">
        <v>0.04</v>
      </c>
      <c r="K11820" s="23">
        <v>2.95</v>
      </c>
      <c r="L11820" s="21">
        <v>1137</v>
      </c>
      <c r="M11820" s="6">
        <f>'исх данные'!$I11820*'исх данные'!$J11820*'исх данные'!$K11820*'исх данные'!$L11820</f>
        <v>15026.592000000002</v>
      </c>
    </row>
    <row r="11821" spans="2:13" x14ac:dyDescent="0.3">
      <c r="B11821" s="24">
        <v>44409</v>
      </c>
      <c r="C11821" s="17" t="s">
        <v>202</v>
      </c>
      <c r="D11821" s="17" t="s">
        <v>12</v>
      </c>
      <c r="E11821" s="17" t="s">
        <v>79</v>
      </c>
      <c r="F11821" s="17" t="s">
        <v>14</v>
      </c>
      <c r="G11821" s="17" t="s">
        <v>44</v>
      </c>
      <c r="H11821" s="17" t="s">
        <v>44</v>
      </c>
      <c r="I11821" s="18">
        <v>898</v>
      </c>
      <c r="J11821" s="19">
        <v>3.3000000000000002E-2</v>
      </c>
      <c r="K11821" s="20">
        <v>2.91</v>
      </c>
      <c r="L11821" s="17">
        <v>1282</v>
      </c>
      <c r="M11821" s="18">
        <f>'исх данные'!$I11821*'исх данные'!$J11821*'исх данные'!$K11821*'исх данные'!$L11821</f>
        <v>110553.19308000001</v>
      </c>
    </row>
    <row r="11822" spans="2:13" x14ac:dyDescent="0.3">
      <c r="B11822" s="25">
        <v>44409</v>
      </c>
      <c r="C11822" s="21" t="s">
        <v>203</v>
      </c>
      <c r="D11822" s="21" t="s">
        <v>7</v>
      </c>
      <c r="E11822" s="21" t="s">
        <v>204</v>
      </c>
      <c r="F11822" s="21" t="s">
        <v>14</v>
      </c>
      <c r="G11822" s="21" t="s">
        <v>44</v>
      </c>
      <c r="H11822" s="21" t="s">
        <v>44</v>
      </c>
      <c r="I11822" s="6">
        <v>759</v>
      </c>
      <c r="J11822" s="22">
        <v>2.1999999999999999E-2</v>
      </c>
      <c r="K11822" s="23">
        <v>2.73</v>
      </c>
      <c r="L11822" s="21">
        <v>641</v>
      </c>
      <c r="M11822" s="6">
        <f>'исх данные'!$I11822*'исх данные'!$J11822*'исх данные'!$K11822*'исх данные'!$L11822</f>
        <v>29220.331140000002</v>
      </c>
    </row>
    <row r="11823" spans="2:13" x14ac:dyDescent="0.3">
      <c r="B11823" s="24">
        <v>44409</v>
      </c>
      <c r="C11823" s="17" t="s">
        <v>205</v>
      </c>
      <c r="D11823" s="17" t="s">
        <v>12</v>
      </c>
      <c r="E11823" s="17" t="s">
        <v>77</v>
      </c>
      <c r="F11823" s="17" t="s">
        <v>14</v>
      </c>
      <c r="G11823" s="17" t="s">
        <v>36</v>
      </c>
      <c r="H11823" s="17" t="s">
        <v>21</v>
      </c>
      <c r="I11823" s="18">
        <v>204</v>
      </c>
      <c r="J11823" s="19">
        <v>6.2E-2</v>
      </c>
      <c r="K11823" s="20">
        <v>1.65</v>
      </c>
      <c r="L11823" s="17">
        <v>753</v>
      </c>
      <c r="M11823" s="18">
        <f>'исх данные'!$I11823*'исх данные'!$J11823*'исх данные'!$K11823*'исх данные'!$L11823</f>
        <v>15714.507599999999</v>
      </c>
    </row>
    <row r="11824" spans="2:13" x14ac:dyDescent="0.3">
      <c r="B11824" s="25">
        <v>44409</v>
      </c>
      <c r="C11824" s="21" t="s">
        <v>206</v>
      </c>
      <c r="D11824" s="21" t="s">
        <v>12</v>
      </c>
      <c r="E11824" s="21" t="s">
        <v>207</v>
      </c>
      <c r="F11824" s="21" t="s">
        <v>9</v>
      </c>
      <c r="G11824" s="21" t="s">
        <v>21</v>
      </c>
      <c r="H11824" s="21" t="s">
        <v>21</v>
      </c>
      <c r="I11824" s="6">
        <v>613</v>
      </c>
      <c r="J11824" s="22">
        <v>6.0999999999999999E-2</v>
      </c>
      <c r="K11824" s="23">
        <v>2.78</v>
      </c>
      <c r="L11824" s="21">
        <v>814</v>
      </c>
      <c r="M11824" s="6">
        <f>'исх данные'!$I11824*'исх данные'!$J11824*'исх данные'!$K11824*'исх данные'!$L11824</f>
        <v>84617.367559999999</v>
      </c>
    </row>
    <row r="11825" spans="2:13" x14ac:dyDescent="0.3">
      <c r="B11825" s="24">
        <v>44409</v>
      </c>
      <c r="C11825" s="17" t="s">
        <v>208</v>
      </c>
      <c r="D11825" s="17" t="s">
        <v>7</v>
      </c>
      <c r="E11825" s="17" t="s">
        <v>209</v>
      </c>
      <c r="F11825" s="17" t="s">
        <v>27</v>
      </c>
      <c r="G11825" s="17" t="s">
        <v>210</v>
      </c>
      <c r="H11825" s="17" t="s">
        <v>2026</v>
      </c>
      <c r="I11825" s="18">
        <v>174</v>
      </c>
      <c r="J11825" s="19">
        <v>0.02</v>
      </c>
      <c r="K11825" s="20">
        <v>1.08</v>
      </c>
      <c r="L11825" s="17">
        <v>1075</v>
      </c>
      <c r="M11825" s="18">
        <f>'исх данные'!$I11825*'исх данные'!$J11825*'исх данные'!$K11825*'исх данные'!$L11825</f>
        <v>4040.2800000000007</v>
      </c>
    </row>
    <row r="11826" spans="2:13" x14ac:dyDescent="0.3">
      <c r="B11826" s="25">
        <v>44409</v>
      </c>
      <c r="C11826" s="21" t="s">
        <v>211</v>
      </c>
      <c r="D11826" s="21" t="s">
        <v>7</v>
      </c>
      <c r="E11826" s="21" t="s">
        <v>212</v>
      </c>
      <c r="F11826" s="21" t="s">
        <v>9</v>
      </c>
      <c r="G11826" s="21" t="s">
        <v>213</v>
      </c>
      <c r="H11826" s="21" t="s">
        <v>2026</v>
      </c>
      <c r="I11826" s="6">
        <v>599</v>
      </c>
      <c r="J11826" s="22">
        <v>4.4999999999999998E-2</v>
      </c>
      <c r="K11826" s="23">
        <v>1.8</v>
      </c>
      <c r="L11826" s="21">
        <v>1019</v>
      </c>
      <c r="M11826" s="6">
        <f>'исх данные'!$I11826*'исх данные'!$J11826*'исх данные'!$K11826*'исх данные'!$L11826</f>
        <v>49440.860999999997</v>
      </c>
    </row>
    <row r="11827" spans="2:13" x14ac:dyDescent="0.3">
      <c r="B11827" s="24">
        <v>44409</v>
      </c>
      <c r="C11827" s="17" t="s">
        <v>214</v>
      </c>
      <c r="D11827" s="17" t="s">
        <v>7</v>
      </c>
      <c r="E11827" s="17" t="s">
        <v>215</v>
      </c>
      <c r="F11827" s="17" t="s">
        <v>14</v>
      </c>
      <c r="G11827" s="17" t="s">
        <v>44</v>
      </c>
      <c r="H11827" s="17" t="s">
        <v>44</v>
      </c>
      <c r="I11827" s="18">
        <v>168</v>
      </c>
      <c r="J11827" s="19">
        <v>5.2999999999999999E-2</v>
      </c>
      <c r="K11827" s="20">
        <v>2.34</v>
      </c>
      <c r="L11827" s="17">
        <v>1465</v>
      </c>
      <c r="M11827" s="18">
        <f>'исх данные'!$I11827*'исх данные'!$J11827*'исх данные'!$K11827*'исх данные'!$L11827</f>
        <v>30523.802399999997</v>
      </c>
    </row>
    <row r="11828" spans="2:13" x14ac:dyDescent="0.3">
      <c r="B11828" s="25">
        <v>44409</v>
      </c>
      <c r="C11828" s="21" t="s">
        <v>216</v>
      </c>
      <c r="D11828" s="21" t="s">
        <v>7</v>
      </c>
      <c r="E11828" s="21" t="s">
        <v>217</v>
      </c>
      <c r="F11828" s="21" t="s">
        <v>9</v>
      </c>
      <c r="G11828" s="21" t="s">
        <v>44</v>
      </c>
      <c r="H11828" s="21" t="s">
        <v>44</v>
      </c>
      <c r="I11828" s="6">
        <v>538</v>
      </c>
      <c r="J11828" s="22">
        <v>4.5999999999999999E-2</v>
      </c>
      <c r="K11828" s="23">
        <v>2.66</v>
      </c>
      <c r="L11828" s="21">
        <v>821</v>
      </c>
      <c r="M11828" s="6">
        <f>'исх данные'!$I11828*'исх данные'!$J11828*'исх данные'!$K11828*'исх данные'!$L11828</f>
        <v>54046.167280000009</v>
      </c>
    </row>
    <row r="11829" spans="2:13" x14ac:dyDescent="0.3">
      <c r="B11829" s="24">
        <v>44409</v>
      </c>
      <c r="C11829" s="17" t="s">
        <v>218</v>
      </c>
      <c r="D11829" s="17" t="s">
        <v>7</v>
      </c>
      <c r="E11829" s="17" t="s">
        <v>219</v>
      </c>
      <c r="F11829" s="17" t="s">
        <v>9</v>
      </c>
      <c r="G11829" s="17" t="s">
        <v>220</v>
      </c>
      <c r="H11829" s="17" t="s">
        <v>2026</v>
      </c>
      <c r="I11829" s="18">
        <v>696</v>
      </c>
      <c r="J11829" s="19">
        <v>4.2999999999999997E-2</v>
      </c>
      <c r="K11829" s="20">
        <v>1.48</v>
      </c>
      <c r="L11829" s="17">
        <v>1227</v>
      </c>
      <c r="M11829" s="18">
        <f>'исх данные'!$I11829*'исх данные'!$J11829*'исх данные'!$K11829*'исх данные'!$L11829</f>
        <v>54348.050879999995</v>
      </c>
    </row>
    <row r="11830" spans="2:13" x14ac:dyDescent="0.3">
      <c r="B11830" s="25">
        <v>44409</v>
      </c>
      <c r="C11830" s="21" t="s">
        <v>221</v>
      </c>
      <c r="D11830" s="21" t="s">
        <v>12</v>
      </c>
      <c r="E11830" s="21" t="s">
        <v>222</v>
      </c>
      <c r="F11830" s="21" t="s">
        <v>9</v>
      </c>
      <c r="G11830" s="21" t="s">
        <v>165</v>
      </c>
      <c r="H11830" s="21" t="s">
        <v>2026</v>
      </c>
      <c r="I11830" s="6">
        <v>902</v>
      </c>
      <c r="J11830" s="22">
        <v>5.5E-2</v>
      </c>
      <c r="K11830" s="23">
        <v>1.99</v>
      </c>
      <c r="L11830" s="21">
        <v>1423</v>
      </c>
      <c r="M11830" s="6">
        <f>'исх данные'!$I11830*'исх данные'!$J11830*'исх данные'!$K11830*'исх данные'!$L11830</f>
        <v>140484.1097</v>
      </c>
    </row>
    <row r="11831" spans="2:13" x14ac:dyDescent="0.3">
      <c r="B11831" s="24">
        <v>44409</v>
      </c>
      <c r="C11831" s="17" t="s">
        <v>223</v>
      </c>
      <c r="D11831" s="17" t="s">
        <v>12</v>
      </c>
      <c r="E11831" s="17" t="s">
        <v>77</v>
      </c>
      <c r="F11831" s="17" t="s">
        <v>14</v>
      </c>
      <c r="G11831" s="17" t="s">
        <v>36</v>
      </c>
      <c r="H11831" s="17" t="s">
        <v>21</v>
      </c>
      <c r="I11831" s="18">
        <v>897</v>
      </c>
      <c r="J11831" s="19">
        <v>2.1000000000000001E-2</v>
      </c>
      <c r="K11831" s="20">
        <v>1.7</v>
      </c>
      <c r="L11831" s="17">
        <v>1314</v>
      </c>
      <c r="M11831" s="18">
        <f>'исх данные'!$I11831*'исх данные'!$J11831*'исх данные'!$K11831*'исх данные'!$L11831</f>
        <v>42078.090600000003</v>
      </c>
    </row>
    <row r="11832" spans="2:13" x14ac:dyDescent="0.3">
      <c r="B11832" s="25">
        <v>44409</v>
      </c>
      <c r="C11832" s="21" t="s">
        <v>224</v>
      </c>
      <c r="D11832" s="21" t="s">
        <v>12</v>
      </c>
      <c r="E11832" s="21" t="s">
        <v>40</v>
      </c>
      <c r="F11832" s="21" t="s">
        <v>14</v>
      </c>
      <c r="G11832" s="21" t="s">
        <v>41</v>
      </c>
      <c r="H11832" s="21" t="s">
        <v>2026</v>
      </c>
      <c r="I11832" s="6">
        <v>225</v>
      </c>
      <c r="J11832" s="22">
        <v>2.1000000000000001E-2</v>
      </c>
      <c r="K11832" s="23">
        <v>2.2400000000000002</v>
      </c>
      <c r="L11832" s="21">
        <v>1140</v>
      </c>
      <c r="M11832" s="6">
        <f>'исх данные'!$I11832*'исх данные'!$J11832*'исх данные'!$K11832*'исх данные'!$L11832</f>
        <v>12065.760000000002</v>
      </c>
    </row>
    <row r="11833" spans="2:13" x14ac:dyDescent="0.3">
      <c r="B11833" s="24">
        <v>44409</v>
      </c>
      <c r="C11833" s="17" t="s">
        <v>225</v>
      </c>
      <c r="D11833" s="17" t="s">
        <v>12</v>
      </c>
      <c r="E11833" s="17" t="s">
        <v>226</v>
      </c>
      <c r="F11833" s="17" t="s">
        <v>9</v>
      </c>
      <c r="G11833" s="17" t="s">
        <v>104</v>
      </c>
      <c r="H11833" s="17" t="s">
        <v>2026</v>
      </c>
      <c r="I11833" s="18">
        <v>121</v>
      </c>
      <c r="J11833" s="19">
        <v>3.5999999999999997E-2</v>
      </c>
      <c r="K11833" s="20">
        <v>1.35</v>
      </c>
      <c r="L11833" s="17">
        <v>966</v>
      </c>
      <c r="M11833" s="18">
        <f>'исх данные'!$I11833*'исх данные'!$J11833*'исх данные'!$K11833*'исх данные'!$L11833</f>
        <v>5680.6596</v>
      </c>
    </row>
    <row r="11834" spans="2:13" x14ac:dyDescent="0.3">
      <c r="B11834" s="25">
        <v>44409</v>
      </c>
      <c r="C11834" s="21" t="s">
        <v>227</v>
      </c>
      <c r="D11834" s="21" t="s">
        <v>7</v>
      </c>
      <c r="E11834" s="21" t="s">
        <v>228</v>
      </c>
      <c r="F11834" s="21" t="s">
        <v>27</v>
      </c>
      <c r="G11834" s="21" t="s">
        <v>24</v>
      </c>
      <c r="H11834" s="21" t="s">
        <v>2026</v>
      </c>
      <c r="I11834" s="6">
        <v>122</v>
      </c>
      <c r="J11834" s="22">
        <v>5.1999999999999998E-2</v>
      </c>
      <c r="K11834" s="23">
        <v>2.73</v>
      </c>
      <c r="L11834" s="21">
        <v>1317</v>
      </c>
      <c r="M11834" s="6">
        <f>'исх данные'!$I11834*'исх данные'!$J11834*'исх данные'!$K11834*'исх данные'!$L11834</f>
        <v>22809.281039999998</v>
      </c>
    </row>
    <row r="11835" spans="2:13" x14ac:dyDescent="0.3">
      <c r="B11835" s="24">
        <v>44409</v>
      </c>
      <c r="C11835" s="17" t="s">
        <v>229</v>
      </c>
      <c r="D11835" s="17" t="s">
        <v>7</v>
      </c>
      <c r="E11835" s="17" t="s">
        <v>230</v>
      </c>
      <c r="F11835" s="17" t="s">
        <v>14</v>
      </c>
      <c r="G11835" s="17" t="s">
        <v>70</v>
      </c>
      <c r="H11835" s="17" t="s">
        <v>2026</v>
      </c>
      <c r="I11835" s="18">
        <v>663</v>
      </c>
      <c r="J11835" s="19">
        <v>5.0999999999999997E-2</v>
      </c>
      <c r="K11835" s="20">
        <v>1.3</v>
      </c>
      <c r="L11835" s="17">
        <v>941</v>
      </c>
      <c r="M11835" s="18">
        <f>'исх данные'!$I11835*'исх данные'!$J11835*'исх данные'!$K11835*'исх данные'!$L11835</f>
        <v>41363.442899999995</v>
      </c>
    </row>
    <row r="11836" spans="2:13" x14ac:dyDescent="0.3">
      <c r="B11836" s="25">
        <v>44409</v>
      </c>
      <c r="C11836" s="21" t="s">
        <v>231</v>
      </c>
      <c r="D11836" s="21" t="s">
        <v>12</v>
      </c>
      <c r="E11836" s="21" t="s">
        <v>232</v>
      </c>
      <c r="F11836" s="21" t="s">
        <v>14</v>
      </c>
      <c r="G11836" s="21" t="s">
        <v>233</v>
      </c>
      <c r="H11836" s="21" t="s">
        <v>2026</v>
      </c>
      <c r="I11836" s="6">
        <v>850</v>
      </c>
      <c r="J11836" s="22">
        <v>6.9000000000000006E-2</v>
      </c>
      <c r="K11836" s="23">
        <v>1.24</v>
      </c>
      <c r="L11836" s="21">
        <v>908</v>
      </c>
      <c r="M11836" s="6">
        <f>'исх данные'!$I11836*'исх данные'!$J11836*'исх данные'!$K11836*'исх данные'!$L11836</f>
        <v>66035.208000000013</v>
      </c>
    </row>
    <row r="11837" spans="2:13" x14ac:dyDescent="0.3">
      <c r="B11837" s="24">
        <v>44409</v>
      </c>
      <c r="C11837" s="17" t="s">
        <v>234</v>
      </c>
      <c r="D11837" s="17" t="s">
        <v>12</v>
      </c>
      <c r="E11837" s="17" t="s">
        <v>235</v>
      </c>
      <c r="F11837" s="17" t="s">
        <v>14</v>
      </c>
      <c r="G11837" s="17" t="s">
        <v>236</v>
      </c>
      <c r="H11837" s="17" t="s">
        <v>2026</v>
      </c>
      <c r="I11837" s="18">
        <v>507</v>
      </c>
      <c r="J11837" s="19">
        <v>4.5999999999999999E-2</v>
      </c>
      <c r="K11837" s="20">
        <v>1.68</v>
      </c>
      <c r="L11837" s="17">
        <v>579</v>
      </c>
      <c r="M11837" s="18">
        <f>'исх данные'!$I11837*'исх данные'!$J11837*'исх данные'!$K11837*'исх данные'!$L11837</f>
        <v>22685.775839999998</v>
      </c>
    </row>
    <row r="11838" spans="2:13" x14ac:dyDescent="0.3">
      <c r="B11838" s="25">
        <v>44409</v>
      </c>
      <c r="C11838" s="21" t="s">
        <v>237</v>
      </c>
      <c r="D11838" s="21" t="s">
        <v>7</v>
      </c>
      <c r="E11838" s="21" t="s">
        <v>238</v>
      </c>
      <c r="F11838" s="21" t="s">
        <v>9</v>
      </c>
      <c r="G11838" s="21" t="s">
        <v>10</v>
      </c>
      <c r="H11838" s="21" t="s">
        <v>2026</v>
      </c>
      <c r="I11838" s="6">
        <v>348</v>
      </c>
      <c r="J11838" s="22">
        <v>5.7000000000000002E-2</v>
      </c>
      <c r="K11838" s="23">
        <v>3</v>
      </c>
      <c r="L11838" s="21">
        <v>1127</v>
      </c>
      <c r="M11838" s="6">
        <f>'исх данные'!$I11838*'исх данные'!$J11838*'исх данные'!$K11838*'исх данные'!$L11838</f>
        <v>67065.516000000018</v>
      </c>
    </row>
    <row r="11839" spans="2:13" x14ac:dyDescent="0.3">
      <c r="B11839" s="24">
        <v>44409</v>
      </c>
      <c r="C11839" s="17" t="s">
        <v>239</v>
      </c>
      <c r="D11839" s="17" t="s">
        <v>12</v>
      </c>
      <c r="E11839" s="17" t="s">
        <v>97</v>
      </c>
      <c r="F11839" s="17" t="s">
        <v>14</v>
      </c>
      <c r="G11839" s="17" t="s">
        <v>21</v>
      </c>
      <c r="H11839" s="17" t="s">
        <v>21</v>
      </c>
      <c r="I11839" s="18">
        <v>357</v>
      </c>
      <c r="J11839" s="19">
        <v>0.04</v>
      </c>
      <c r="K11839" s="20">
        <v>2.35</v>
      </c>
      <c r="L11839" s="17">
        <v>1276</v>
      </c>
      <c r="M11839" s="18">
        <f>'исх данные'!$I11839*'исх данные'!$J11839*'исх данные'!$K11839*'исх данные'!$L11839</f>
        <v>42820.008000000009</v>
      </c>
    </row>
    <row r="11840" spans="2:13" x14ac:dyDescent="0.3">
      <c r="B11840" s="25">
        <v>44409</v>
      </c>
      <c r="C11840" s="21" t="s">
        <v>240</v>
      </c>
      <c r="D11840" s="21" t="s">
        <v>12</v>
      </c>
      <c r="E11840" s="21" t="s">
        <v>235</v>
      </c>
      <c r="F11840" s="21" t="s">
        <v>14</v>
      </c>
      <c r="G11840" s="21" t="s">
        <v>236</v>
      </c>
      <c r="H11840" s="21" t="s">
        <v>2026</v>
      </c>
      <c r="I11840" s="6">
        <v>399</v>
      </c>
      <c r="J11840" s="22">
        <v>0.02</v>
      </c>
      <c r="K11840" s="23">
        <v>2.19</v>
      </c>
      <c r="L11840" s="21">
        <v>1143</v>
      </c>
      <c r="M11840" s="6">
        <f>'исх данные'!$I11840*'исх данные'!$J11840*'исх данные'!$K11840*'исх данные'!$L11840</f>
        <v>19975.296600000001</v>
      </c>
    </row>
    <row r="11841" spans="2:13" x14ac:dyDescent="0.3">
      <c r="B11841" s="24">
        <v>44409</v>
      </c>
      <c r="C11841" s="17" t="s">
        <v>241</v>
      </c>
      <c r="D11841" s="17" t="s">
        <v>7</v>
      </c>
      <c r="E11841" s="17" t="s">
        <v>235</v>
      </c>
      <c r="F11841" s="17" t="s">
        <v>14</v>
      </c>
      <c r="G11841" s="17" t="s">
        <v>236</v>
      </c>
      <c r="H11841" s="17" t="s">
        <v>2026</v>
      </c>
      <c r="I11841" s="18">
        <v>417</v>
      </c>
      <c r="J11841" s="19">
        <v>3.9E-2</v>
      </c>
      <c r="K11841" s="20">
        <v>2.0699999999999998</v>
      </c>
      <c r="L11841" s="17">
        <v>775</v>
      </c>
      <c r="M11841" s="18">
        <f>'исх данные'!$I11841*'исх данные'!$J11841*'исх данные'!$K11841*'исх данные'!$L11841</f>
        <v>26089.917750000004</v>
      </c>
    </row>
    <row r="11842" spans="2:13" x14ac:dyDescent="0.3">
      <c r="B11842" s="25">
        <v>44409</v>
      </c>
      <c r="C11842" s="21" t="s">
        <v>242</v>
      </c>
      <c r="D11842" s="21" t="s">
        <v>7</v>
      </c>
      <c r="E11842" s="21" t="s">
        <v>55</v>
      </c>
      <c r="F11842" s="21" t="s">
        <v>9</v>
      </c>
      <c r="G11842" s="21" t="s">
        <v>56</v>
      </c>
      <c r="H11842" s="21" t="s">
        <v>44</v>
      </c>
      <c r="I11842" s="6">
        <v>182</v>
      </c>
      <c r="J11842" s="22">
        <v>0.05</v>
      </c>
      <c r="K11842" s="23">
        <v>1.1000000000000001</v>
      </c>
      <c r="L11842" s="21">
        <v>722</v>
      </c>
      <c r="M11842" s="6">
        <f>'исх данные'!$I11842*'исх данные'!$J11842*'исх данные'!$K11842*'исх данные'!$L11842</f>
        <v>7227.22</v>
      </c>
    </row>
    <row r="11843" spans="2:13" x14ac:dyDescent="0.3">
      <c r="B11843" s="24">
        <v>44409</v>
      </c>
      <c r="C11843" s="17" t="s">
        <v>243</v>
      </c>
      <c r="D11843" s="17" t="s">
        <v>12</v>
      </c>
      <c r="E11843" s="17" t="s">
        <v>190</v>
      </c>
      <c r="F11843" s="17" t="s">
        <v>27</v>
      </c>
      <c r="G11843" s="17" t="s">
        <v>21</v>
      </c>
      <c r="H11843" s="17" t="s">
        <v>21</v>
      </c>
      <c r="I11843" s="18">
        <v>634</v>
      </c>
      <c r="J11843" s="19">
        <v>3.4000000000000002E-2</v>
      </c>
      <c r="K11843" s="20">
        <v>1.79</v>
      </c>
      <c r="L11843" s="17">
        <v>567</v>
      </c>
      <c r="M11843" s="18">
        <f>'исх данные'!$I11843*'исх данные'!$J11843*'исх данные'!$K11843*'исх данные'!$L11843</f>
        <v>21877.831080000004</v>
      </c>
    </row>
    <row r="11844" spans="2:13" x14ac:dyDescent="0.3">
      <c r="B11844" s="25">
        <v>44409</v>
      </c>
      <c r="C11844" s="21" t="s">
        <v>244</v>
      </c>
      <c r="D11844" s="21" t="s">
        <v>12</v>
      </c>
      <c r="E11844" s="21" t="s">
        <v>52</v>
      </c>
      <c r="F11844" s="21" t="s">
        <v>14</v>
      </c>
      <c r="G11844" s="21" t="s">
        <v>53</v>
      </c>
      <c r="H11844" s="21" t="s">
        <v>2026</v>
      </c>
      <c r="I11844" s="6">
        <v>954</v>
      </c>
      <c r="J11844" s="22">
        <v>4.9000000000000002E-2</v>
      </c>
      <c r="K11844" s="23">
        <v>1.07</v>
      </c>
      <c r="L11844" s="21">
        <v>1370</v>
      </c>
      <c r="M11844" s="6">
        <f>'исх данные'!$I11844*'исх данные'!$J11844*'исх данные'!$K11844*'исх данные'!$L11844</f>
        <v>68524.961400000015</v>
      </c>
    </row>
    <row r="11845" spans="2:13" x14ac:dyDescent="0.3">
      <c r="B11845" s="24">
        <v>44409</v>
      </c>
      <c r="C11845" s="17" t="s">
        <v>245</v>
      </c>
      <c r="D11845" s="17" t="s">
        <v>7</v>
      </c>
      <c r="E11845" s="17" t="s">
        <v>246</v>
      </c>
      <c r="F11845" s="17" t="s">
        <v>9</v>
      </c>
      <c r="G11845" s="17" t="s">
        <v>247</v>
      </c>
      <c r="H11845" s="17" t="s">
        <v>2026</v>
      </c>
      <c r="I11845" s="18">
        <v>925</v>
      </c>
      <c r="J11845" s="19">
        <v>4.1000000000000002E-2</v>
      </c>
      <c r="K11845" s="20">
        <v>2.06</v>
      </c>
      <c r="L11845" s="17">
        <v>878</v>
      </c>
      <c r="M11845" s="18">
        <f>'исх данные'!$I11845*'исх данные'!$J11845*'исх данные'!$K11845*'исх данные'!$L11845</f>
        <v>68594.189000000013</v>
      </c>
    </row>
    <row r="11846" spans="2:13" x14ac:dyDescent="0.3">
      <c r="B11846" s="25">
        <v>44409</v>
      </c>
      <c r="C11846" s="21" t="s">
        <v>248</v>
      </c>
      <c r="D11846" s="21" t="s">
        <v>7</v>
      </c>
      <c r="E11846" s="21" t="s">
        <v>249</v>
      </c>
      <c r="F11846" s="21" t="s">
        <v>14</v>
      </c>
      <c r="G11846" s="21" t="s">
        <v>56</v>
      </c>
      <c r="H11846" s="21" t="s">
        <v>44</v>
      </c>
      <c r="I11846" s="6">
        <v>611</v>
      </c>
      <c r="J11846" s="22">
        <v>6.5000000000000002E-2</v>
      </c>
      <c r="K11846" s="23">
        <v>1.28</v>
      </c>
      <c r="L11846" s="21">
        <v>877</v>
      </c>
      <c r="M11846" s="6">
        <f>'исх данные'!$I11846*'исх данные'!$J11846*'исх данные'!$K11846*'исх данные'!$L11846</f>
        <v>44582.470400000006</v>
      </c>
    </row>
    <row r="11847" spans="2:13" x14ac:dyDescent="0.3">
      <c r="B11847" s="24">
        <v>44409</v>
      </c>
      <c r="C11847" s="17" t="s">
        <v>250</v>
      </c>
      <c r="D11847" s="17" t="s">
        <v>12</v>
      </c>
      <c r="E11847" s="17" t="s">
        <v>251</v>
      </c>
      <c r="F11847" s="17" t="s">
        <v>9</v>
      </c>
      <c r="G11847" s="17" t="s">
        <v>15</v>
      </c>
      <c r="H11847" s="17" t="s">
        <v>2026</v>
      </c>
      <c r="I11847" s="18">
        <v>977</v>
      </c>
      <c r="J11847" s="19">
        <v>4.8000000000000001E-2</v>
      </c>
      <c r="K11847" s="20">
        <v>2.2000000000000002</v>
      </c>
      <c r="L11847" s="17">
        <v>1430</v>
      </c>
      <c r="M11847" s="18">
        <f>'исх данные'!$I11847*'исх данные'!$J11847*'исх данные'!$K11847*'исх данные'!$L11847</f>
        <v>147534.81600000002</v>
      </c>
    </row>
    <row r="11848" spans="2:13" x14ac:dyDescent="0.3">
      <c r="B11848" s="25">
        <v>44409</v>
      </c>
      <c r="C11848" s="21" t="s">
        <v>252</v>
      </c>
      <c r="D11848" s="21" t="s">
        <v>7</v>
      </c>
      <c r="E11848" s="21" t="s">
        <v>253</v>
      </c>
      <c r="F11848" s="21" t="s">
        <v>27</v>
      </c>
      <c r="G11848" s="21" t="s">
        <v>66</v>
      </c>
      <c r="H11848" s="21" t="s">
        <v>2026</v>
      </c>
      <c r="I11848" s="6">
        <v>502</v>
      </c>
      <c r="J11848" s="22">
        <v>6.4000000000000001E-2</v>
      </c>
      <c r="K11848" s="23">
        <v>2.69</v>
      </c>
      <c r="L11848" s="21">
        <v>549</v>
      </c>
      <c r="M11848" s="6">
        <f>'исх данные'!$I11848*'исх данные'!$J11848*'исх данные'!$K11848*'исх данные'!$L11848</f>
        <v>47446.951679999998</v>
      </c>
    </row>
    <row r="11849" spans="2:13" x14ac:dyDescent="0.3">
      <c r="B11849" s="24">
        <v>44409</v>
      </c>
      <c r="C11849" s="17" t="s">
        <v>254</v>
      </c>
      <c r="D11849" s="17" t="s">
        <v>7</v>
      </c>
      <c r="E11849" s="17" t="s">
        <v>17</v>
      </c>
      <c r="F11849" s="17" t="s">
        <v>14</v>
      </c>
      <c r="G11849" s="17" t="s">
        <v>18</v>
      </c>
      <c r="H11849" s="17" t="s">
        <v>2026</v>
      </c>
      <c r="I11849" s="18">
        <v>728</v>
      </c>
      <c r="J11849" s="19">
        <v>3.7999999999999999E-2</v>
      </c>
      <c r="K11849" s="20">
        <v>1.1299999999999999</v>
      </c>
      <c r="L11849" s="17">
        <v>756</v>
      </c>
      <c r="M11849" s="18">
        <f>'исх данные'!$I11849*'исх данные'!$J11849*'исх данные'!$K11849*'исх данные'!$L11849</f>
        <v>23632.801919999994</v>
      </c>
    </row>
    <row r="11850" spans="2:13" x14ac:dyDescent="0.3">
      <c r="B11850" s="25">
        <v>44409</v>
      </c>
      <c r="C11850" s="21" t="s">
        <v>255</v>
      </c>
      <c r="D11850" s="21" t="s">
        <v>7</v>
      </c>
      <c r="E11850" s="21" t="s">
        <v>256</v>
      </c>
      <c r="F11850" s="21" t="s">
        <v>9</v>
      </c>
      <c r="G11850" s="21" t="s">
        <v>220</v>
      </c>
      <c r="H11850" s="21" t="s">
        <v>2026</v>
      </c>
      <c r="I11850" s="6">
        <v>128</v>
      </c>
      <c r="J11850" s="22">
        <v>2.5000000000000001E-2</v>
      </c>
      <c r="K11850" s="23">
        <v>1.56</v>
      </c>
      <c r="L11850" s="21">
        <v>1139</v>
      </c>
      <c r="M11850" s="6">
        <f>'исх данные'!$I11850*'исх данные'!$J11850*'исх данные'!$K11850*'исх данные'!$L11850</f>
        <v>5685.8880000000008</v>
      </c>
    </row>
    <row r="11851" spans="2:13" x14ac:dyDescent="0.3">
      <c r="B11851" s="24">
        <v>44409</v>
      </c>
      <c r="C11851" s="17" t="s">
        <v>257</v>
      </c>
      <c r="D11851" s="17" t="s">
        <v>12</v>
      </c>
      <c r="E11851" s="17" t="s">
        <v>86</v>
      </c>
      <c r="F11851" s="17" t="s">
        <v>14</v>
      </c>
      <c r="G11851" s="17" t="s">
        <v>87</v>
      </c>
      <c r="H11851" s="17" t="s">
        <v>2026</v>
      </c>
      <c r="I11851" s="18">
        <v>405</v>
      </c>
      <c r="J11851" s="19">
        <v>3.7999999999999999E-2</v>
      </c>
      <c r="K11851" s="20">
        <v>1.54</v>
      </c>
      <c r="L11851" s="17">
        <v>1259</v>
      </c>
      <c r="M11851" s="18">
        <f>'исх данные'!$I11851*'исх данные'!$J11851*'исх данные'!$K11851*'исх данные'!$L11851</f>
        <v>29839.055399999997</v>
      </c>
    </row>
    <row r="11852" spans="2:13" x14ac:dyDescent="0.3">
      <c r="B11852" s="25">
        <v>44409</v>
      </c>
      <c r="C11852" s="21" t="s">
        <v>258</v>
      </c>
      <c r="D11852" s="21" t="s">
        <v>7</v>
      </c>
      <c r="E11852" s="21" t="s">
        <v>259</v>
      </c>
      <c r="F11852" s="21" t="s">
        <v>14</v>
      </c>
      <c r="G11852" s="21" t="s">
        <v>21</v>
      </c>
      <c r="H11852" s="21" t="s">
        <v>21</v>
      </c>
      <c r="I11852" s="6">
        <v>708</v>
      </c>
      <c r="J11852" s="22">
        <v>0.03</v>
      </c>
      <c r="K11852" s="23">
        <v>1.47</v>
      </c>
      <c r="L11852" s="21">
        <v>1046</v>
      </c>
      <c r="M11852" s="6">
        <f>'исх данные'!$I11852*'исх данные'!$J11852*'исх данные'!$K11852*'исх данные'!$L11852</f>
        <v>32659.048799999997</v>
      </c>
    </row>
    <row r="11853" spans="2:13" x14ac:dyDescent="0.3">
      <c r="B11853" s="24">
        <v>44409</v>
      </c>
      <c r="C11853" s="17" t="s">
        <v>260</v>
      </c>
      <c r="D11853" s="17" t="s">
        <v>7</v>
      </c>
      <c r="E11853" s="17" t="s">
        <v>261</v>
      </c>
      <c r="F11853" s="17" t="s">
        <v>9</v>
      </c>
      <c r="G11853" s="17" t="s">
        <v>220</v>
      </c>
      <c r="H11853" s="17" t="s">
        <v>2026</v>
      </c>
      <c r="I11853" s="18">
        <v>954</v>
      </c>
      <c r="J11853" s="19">
        <v>5.2999999999999999E-2</v>
      </c>
      <c r="K11853" s="20">
        <v>1.68</v>
      </c>
      <c r="L11853" s="17">
        <v>1298</v>
      </c>
      <c r="M11853" s="18">
        <f>'исх данные'!$I11853*'исх данные'!$J11853*'исх данные'!$K11853*'исх данные'!$L11853</f>
        <v>110257.51968</v>
      </c>
    </row>
    <row r="11854" spans="2:13" x14ac:dyDescent="0.3">
      <c r="B11854" s="25">
        <v>44409</v>
      </c>
      <c r="C11854" s="21" t="s">
        <v>262</v>
      </c>
      <c r="D11854" s="21" t="s">
        <v>7</v>
      </c>
      <c r="E11854" s="21" t="s">
        <v>170</v>
      </c>
      <c r="F11854" s="21" t="s">
        <v>14</v>
      </c>
      <c r="G11854" s="21" t="s">
        <v>36</v>
      </c>
      <c r="H11854" s="21" t="s">
        <v>21</v>
      </c>
      <c r="I11854" s="6">
        <v>149</v>
      </c>
      <c r="J11854" s="22">
        <v>3.4000000000000002E-2</v>
      </c>
      <c r="K11854" s="23">
        <v>2.4500000000000002</v>
      </c>
      <c r="L11854" s="21">
        <v>636</v>
      </c>
      <c r="M11854" s="6">
        <f>'исх данные'!$I11854*'исх данные'!$J11854*'исх данные'!$K11854*'исх данные'!$L11854</f>
        <v>7893.8412000000017</v>
      </c>
    </row>
    <row r="11855" spans="2:13" x14ac:dyDescent="0.3">
      <c r="B11855" s="24">
        <v>44409</v>
      </c>
      <c r="C11855" s="17" t="s">
        <v>263</v>
      </c>
      <c r="D11855" s="17" t="s">
        <v>12</v>
      </c>
      <c r="E11855" s="17" t="s">
        <v>264</v>
      </c>
      <c r="F11855" s="17" t="s">
        <v>9</v>
      </c>
      <c r="G11855" s="17" t="s">
        <v>21</v>
      </c>
      <c r="H11855" s="17" t="s">
        <v>21</v>
      </c>
      <c r="I11855" s="18">
        <v>939</v>
      </c>
      <c r="J11855" s="19">
        <v>2.1999999999999999E-2</v>
      </c>
      <c r="K11855" s="20">
        <v>2.25</v>
      </c>
      <c r="L11855" s="17">
        <v>733</v>
      </c>
      <c r="M11855" s="18">
        <f>'исх данные'!$I11855*'исх данные'!$J11855*'исх данные'!$K11855*'исх данные'!$L11855</f>
        <v>34070.206499999993</v>
      </c>
    </row>
    <row r="11856" spans="2:13" x14ac:dyDescent="0.3">
      <c r="B11856" s="25">
        <v>44409</v>
      </c>
      <c r="C11856" s="21" t="s">
        <v>265</v>
      </c>
      <c r="D11856" s="21" t="s">
        <v>12</v>
      </c>
      <c r="E11856" s="21" t="s">
        <v>204</v>
      </c>
      <c r="F11856" s="21" t="s">
        <v>14</v>
      </c>
      <c r="G11856" s="21" t="s">
        <v>44</v>
      </c>
      <c r="H11856" s="21" t="s">
        <v>44</v>
      </c>
      <c r="I11856" s="6">
        <v>240</v>
      </c>
      <c r="J11856" s="22">
        <v>5.7000000000000002E-2</v>
      </c>
      <c r="K11856" s="23">
        <v>2.06</v>
      </c>
      <c r="L11856" s="21">
        <v>1483</v>
      </c>
      <c r="M11856" s="6">
        <f>'исх данные'!$I11856*'исх данные'!$J11856*'исх данные'!$K11856*'исх данные'!$L11856</f>
        <v>41792.126400000001</v>
      </c>
    </row>
    <row r="11857" spans="2:13" x14ac:dyDescent="0.3">
      <c r="B11857" s="24">
        <v>44409</v>
      </c>
      <c r="C11857" s="17" t="s">
        <v>266</v>
      </c>
      <c r="D11857" s="17" t="s">
        <v>12</v>
      </c>
      <c r="E11857" s="17" t="s">
        <v>212</v>
      </c>
      <c r="F11857" s="17" t="s">
        <v>9</v>
      </c>
      <c r="G11857" s="17" t="s">
        <v>213</v>
      </c>
      <c r="H11857" s="17" t="s">
        <v>2026</v>
      </c>
      <c r="I11857" s="18">
        <v>441</v>
      </c>
      <c r="J11857" s="19">
        <v>6.5000000000000002E-2</v>
      </c>
      <c r="K11857" s="20">
        <v>1.18</v>
      </c>
      <c r="L11857" s="17">
        <v>722</v>
      </c>
      <c r="M11857" s="18">
        <f>'исх данные'!$I11857*'исх данные'!$J11857*'исх данные'!$K11857*'исх данные'!$L11857</f>
        <v>24421.433400000002</v>
      </c>
    </row>
    <row r="11858" spans="2:13" x14ac:dyDescent="0.3">
      <c r="B11858" s="25">
        <v>44409</v>
      </c>
      <c r="C11858" s="21" t="s">
        <v>267</v>
      </c>
      <c r="D11858" s="21" t="s">
        <v>12</v>
      </c>
      <c r="E11858" s="21" t="s">
        <v>141</v>
      </c>
      <c r="F11858" s="21" t="s">
        <v>14</v>
      </c>
      <c r="G11858" s="21" t="s">
        <v>142</v>
      </c>
      <c r="H11858" s="21" t="s">
        <v>2026</v>
      </c>
      <c r="I11858" s="6">
        <v>421</v>
      </c>
      <c r="J11858" s="22">
        <v>5.6000000000000001E-2</v>
      </c>
      <c r="K11858" s="23">
        <v>2.64</v>
      </c>
      <c r="L11858" s="21">
        <v>1055</v>
      </c>
      <c r="M11858" s="6">
        <f>'исх данные'!$I11858*'исх данные'!$J11858*'исх данные'!$K11858*'исх данные'!$L11858</f>
        <v>65663.875200000009</v>
      </c>
    </row>
    <row r="11859" spans="2:13" x14ac:dyDescent="0.3">
      <c r="B11859" s="24">
        <v>44409</v>
      </c>
      <c r="C11859" s="17" t="s">
        <v>268</v>
      </c>
      <c r="D11859" s="17" t="s">
        <v>7</v>
      </c>
      <c r="E11859" s="17" t="s">
        <v>147</v>
      </c>
      <c r="F11859" s="17" t="s">
        <v>9</v>
      </c>
      <c r="G11859" s="17" t="s">
        <v>36</v>
      </c>
      <c r="H11859" s="17" t="s">
        <v>21</v>
      </c>
      <c r="I11859" s="18">
        <v>799</v>
      </c>
      <c r="J11859" s="19">
        <v>6.3E-2</v>
      </c>
      <c r="K11859" s="20">
        <v>2.76</v>
      </c>
      <c r="L11859" s="17">
        <v>1276</v>
      </c>
      <c r="M11859" s="18">
        <f>'исх данные'!$I11859*'исх данные'!$J11859*'исх данные'!$K11859*'исх данные'!$L11859</f>
        <v>177274.83312</v>
      </c>
    </row>
    <row r="11860" spans="2:13" x14ac:dyDescent="0.3">
      <c r="B11860" s="25">
        <v>44409</v>
      </c>
      <c r="C11860" s="21" t="s">
        <v>269</v>
      </c>
      <c r="D11860" s="21" t="s">
        <v>7</v>
      </c>
      <c r="E11860" s="21" t="s">
        <v>198</v>
      </c>
      <c r="F11860" s="21" t="s">
        <v>14</v>
      </c>
      <c r="G11860" s="21" t="s">
        <v>199</v>
      </c>
      <c r="H11860" s="21" t="s">
        <v>2026</v>
      </c>
      <c r="I11860" s="6">
        <v>443</v>
      </c>
      <c r="J11860" s="22">
        <v>0.06</v>
      </c>
      <c r="K11860" s="23">
        <v>2.65</v>
      </c>
      <c r="L11860" s="21">
        <v>1184</v>
      </c>
      <c r="M11860" s="6">
        <f>'исх данные'!$I11860*'исх данные'!$J11860*'исх данные'!$K11860*'исх данные'!$L11860</f>
        <v>83397.407999999996</v>
      </c>
    </row>
    <row r="11861" spans="2:13" x14ac:dyDescent="0.3">
      <c r="B11861" s="24">
        <v>44409</v>
      </c>
      <c r="C11861" s="17" t="s">
        <v>270</v>
      </c>
      <c r="D11861" s="17" t="s">
        <v>7</v>
      </c>
      <c r="E11861" s="17" t="s">
        <v>261</v>
      </c>
      <c r="F11861" s="17" t="s">
        <v>9</v>
      </c>
      <c r="G11861" s="17" t="s">
        <v>220</v>
      </c>
      <c r="H11861" s="17" t="s">
        <v>2026</v>
      </c>
      <c r="I11861" s="18">
        <v>663</v>
      </c>
      <c r="J11861" s="19">
        <v>5.6000000000000001E-2</v>
      </c>
      <c r="K11861" s="20">
        <v>2.1800000000000002</v>
      </c>
      <c r="L11861" s="17">
        <v>1295</v>
      </c>
      <c r="M11861" s="18">
        <f>'исх данные'!$I11861*'исх данные'!$J11861*'исх данные'!$K11861*'исх данные'!$L11861</f>
        <v>104816.05680000001</v>
      </c>
    </row>
    <row r="11862" spans="2:13" x14ac:dyDescent="0.3">
      <c r="B11862" s="25">
        <v>44409</v>
      </c>
      <c r="C11862" s="21" t="s">
        <v>271</v>
      </c>
      <c r="D11862" s="21" t="s">
        <v>7</v>
      </c>
      <c r="E11862" s="21" t="s">
        <v>272</v>
      </c>
      <c r="F11862" s="21" t="s">
        <v>27</v>
      </c>
      <c r="G11862" s="21" t="s">
        <v>21</v>
      </c>
      <c r="H11862" s="21" t="s">
        <v>21</v>
      </c>
      <c r="I11862" s="6">
        <v>855</v>
      </c>
      <c r="J11862" s="22">
        <v>3.1E-2</v>
      </c>
      <c r="K11862" s="23">
        <v>2.25</v>
      </c>
      <c r="L11862" s="21">
        <v>1435</v>
      </c>
      <c r="M11862" s="6">
        <f>'исх данные'!$I11862*'исх данные'!$J11862*'исх данные'!$K11862*'исх данные'!$L11862</f>
        <v>85578.018749999988</v>
      </c>
    </row>
    <row r="11863" spans="2:13" x14ac:dyDescent="0.3">
      <c r="B11863" s="24">
        <v>44409</v>
      </c>
      <c r="C11863" s="17" t="s">
        <v>273</v>
      </c>
      <c r="D11863" s="17" t="s">
        <v>12</v>
      </c>
      <c r="E11863" s="17" t="s">
        <v>172</v>
      </c>
      <c r="F11863" s="17" t="s">
        <v>27</v>
      </c>
      <c r="G11863" s="17" t="s">
        <v>173</v>
      </c>
      <c r="H11863" s="17" t="s">
        <v>2026</v>
      </c>
      <c r="I11863" s="18">
        <v>778</v>
      </c>
      <c r="J11863" s="19">
        <v>2.1000000000000001E-2</v>
      </c>
      <c r="K11863" s="20">
        <v>2.33</v>
      </c>
      <c r="L11863" s="17">
        <v>717</v>
      </c>
      <c r="M11863" s="18">
        <f>'исх данные'!$I11863*'исх данные'!$J11863*'исх данные'!$K11863*'исх данные'!$L11863</f>
        <v>27294.426180000002</v>
      </c>
    </row>
    <row r="11864" spans="2:13" x14ac:dyDescent="0.3">
      <c r="B11864" s="25">
        <v>44409</v>
      </c>
      <c r="C11864" s="21" t="s">
        <v>274</v>
      </c>
      <c r="D11864" s="21" t="s">
        <v>12</v>
      </c>
      <c r="E11864" s="21" t="s">
        <v>275</v>
      </c>
      <c r="F11864" s="21" t="s">
        <v>9</v>
      </c>
      <c r="G11864" s="21" t="s">
        <v>276</v>
      </c>
      <c r="H11864" s="21" t="s">
        <v>2026</v>
      </c>
      <c r="I11864" s="6">
        <v>219</v>
      </c>
      <c r="J11864" s="22">
        <v>3.4000000000000002E-2</v>
      </c>
      <c r="K11864" s="23">
        <v>1.73</v>
      </c>
      <c r="L11864" s="21">
        <v>1049</v>
      </c>
      <c r="M11864" s="6">
        <f>'исх данные'!$I11864*'исх данные'!$J11864*'исх данные'!$K11864*'исх данные'!$L11864</f>
        <v>13512.777420000002</v>
      </c>
    </row>
    <row r="11865" spans="2:13" x14ac:dyDescent="0.3">
      <c r="B11865" s="24">
        <v>44409</v>
      </c>
      <c r="C11865" s="17" t="s">
        <v>277</v>
      </c>
      <c r="D11865" s="17" t="s">
        <v>12</v>
      </c>
      <c r="E11865" s="17" t="s">
        <v>77</v>
      </c>
      <c r="F11865" s="17" t="s">
        <v>14</v>
      </c>
      <c r="G11865" s="17" t="s">
        <v>36</v>
      </c>
      <c r="H11865" s="17" t="s">
        <v>21</v>
      </c>
      <c r="I11865" s="18">
        <v>793</v>
      </c>
      <c r="J11865" s="19">
        <v>3.9E-2</v>
      </c>
      <c r="K11865" s="20">
        <v>2.64</v>
      </c>
      <c r="L11865" s="17">
        <v>1394</v>
      </c>
      <c r="M11865" s="18">
        <f>'исх данные'!$I11865*'исх данные'!$J11865*'исх данные'!$K11865*'исх данные'!$L11865</f>
        <v>113816.30832000001</v>
      </c>
    </row>
    <row r="11866" spans="2:13" x14ac:dyDescent="0.3">
      <c r="B11866" s="25">
        <v>44409</v>
      </c>
      <c r="C11866" s="21" t="s">
        <v>278</v>
      </c>
      <c r="D11866" s="21" t="s">
        <v>12</v>
      </c>
      <c r="E11866" s="21" t="s">
        <v>279</v>
      </c>
      <c r="F11866" s="21" t="s">
        <v>9</v>
      </c>
      <c r="G11866" s="21" t="s">
        <v>21</v>
      </c>
      <c r="H11866" s="21" t="s">
        <v>21</v>
      </c>
      <c r="I11866" s="6">
        <v>430</v>
      </c>
      <c r="J11866" s="22">
        <v>2.8000000000000001E-2</v>
      </c>
      <c r="K11866" s="23">
        <v>1.72</v>
      </c>
      <c r="L11866" s="21">
        <v>609</v>
      </c>
      <c r="M11866" s="6">
        <f>'исх данные'!$I11866*'исх данные'!$J11866*'исх данные'!$K11866*'исх данные'!$L11866</f>
        <v>12611.6592</v>
      </c>
    </row>
    <row r="11867" spans="2:13" x14ac:dyDescent="0.3">
      <c r="B11867" s="24">
        <v>44409</v>
      </c>
      <c r="C11867" s="17" t="s">
        <v>280</v>
      </c>
      <c r="D11867" s="17" t="s">
        <v>7</v>
      </c>
      <c r="E11867" s="17" t="s">
        <v>215</v>
      </c>
      <c r="F11867" s="17" t="s">
        <v>14</v>
      </c>
      <c r="G11867" s="17" t="s">
        <v>44</v>
      </c>
      <c r="H11867" s="17" t="s">
        <v>44</v>
      </c>
      <c r="I11867" s="18">
        <v>697</v>
      </c>
      <c r="J11867" s="19">
        <v>5.8000000000000003E-2</v>
      </c>
      <c r="K11867" s="20">
        <v>2.66</v>
      </c>
      <c r="L11867" s="17">
        <v>555</v>
      </c>
      <c r="M11867" s="18">
        <f>'исх данные'!$I11867*'исх данные'!$J11867*'исх данные'!$K11867*'исх данные'!$L11867</f>
        <v>59680.903800000007</v>
      </c>
    </row>
    <row r="11868" spans="2:13" x14ac:dyDescent="0.3">
      <c r="B11868" s="25">
        <v>44409</v>
      </c>
      <c r="C11868" s="21" t="s">
        <v>281</v>
      </c>
      <c r="D11868" s="21" t="s">
        <v>7</v>
      </c>
      <c r="E11868" s="21" t="s">
        <v>282</v>
      </c>
      <c r="F11868" s="21" t="s">
        <v>9</v>
      </c>
      <c r="G11868" s="21" t="s">
        <v>33</v>
      </c>
      <c r="H11868" s="21" t="s">
        <v>2026</v>
      </c>
      <c r="I11868" s="6">
        <v>254</v>
      </c>
      <c r="J11868" s="22">
        <v>6.0999999999999999E-2</v>
      </c>
      <c r="K11868" s="23">
        <v>2.37</v>
      </c>
      <c r="L11868" s="21">
        <v>685</v>
      </c>
      <c r="M11868" s="6">
        <f>'исх данные'!$I11868*'исх данные'!$J11868*'исх данные'!$K11868*'исх данные'!$L11868</f>
        <v>25153.7343</v>
      </c>
    </row>
    <row r="11869" spans="2:13" x14ac:dyDescent="0.3">
      <c r="B11869" s="24">
        <v>44409</v>
      </c>
      <c r="C11869" s="17" t="s">
        <v>283</v>
      </c>
      <c r="D11869" s="17" t="s">
        <v>12</v>
      </c>
      <c r="E11869" s="17" t="s">
        <v>284</v>
      </c>
      <c r="F11869" s="17" t="s">
        <v>27</v>
      </c>
      <c r="G11869" s="17" t="s">
        <v>285</v>
      </c>
      <c r="H11869" s="17" t="s">
        <v>2026</v>
      </c>
      <c r="I11869" s="18">
        <v>653</v>
      </c>
      <c r="J11869" s="19">
        <v>2.4E-2</v>
      </c>
      <c r="K11869" s="20">
        <v>1.61</v>
      </c>
      <c r="L11869" s="17">
        <v>1160</v>
      </c>
      <c r="M11869" s="18">
        <f>'исх данные'!$I11869*'исх данные'!$J11869*'исх данные'!$K11869*'исх данные'!$L11869</f>
        <v>29269.027200000004</v>
      </c>
    </row>
    <row r="11870" spans="2:13" x14ac:dyDescent="0.3">
      <c r="B11870" s="25">
        <v>44409</v>
      </c>
      <c r="C11870" s="21" t="s">
        <v>286</v>
      </c>
      <c r="D11870" s="21" t="s">
        <v>12</v>
      </c>
      <c r="E11870" s="21" t="s">
        <v>50</v>
      </c>
      <c r="F11870" s="21" t="s">
        <v>14</v>
      </c>
      <c r="G11870" s="21" t="s">
        <v>21</v>
      </c>
      <c r="H11870" s="21" t="s">
        <v>21</v>
      </c>
      <c r="I11870" s="6">
        <v>731</v>
      </c>
      <c r="J11870" s="22">
        <v>2.5999999999999999E-2</v>
      </c>
      <c r="K11870" s="23">
        <v>1.29</v>
      </c>
      <c r="L11870" s="21">
        <v>575</v>
      </c>
      <c r="M11870" s="6">
        <f>'исх данные'!$I11870*'исх данные'!$J11870*'исх данные'!$K11870*'исх данные'!$L11870</f>
        <v>14097.700500000001</v>
      </c>
    </row>
    <row r="11871" spans="2:13" x14ac:dyDescent="0.3">
      <c r="B11871" s="24">
        <v>44409</v>
      </c>
      <c r="C11871" s="17" t="s">
        <v>287</v>
      </c>
      <c r="D11871" s="17" t="s">
        <v>7</v>
      </c>
      <c r="E11871" s="17" t="s">
        <v>108</v>
      </c>
      <c r="F11871" s="17" t="s">
        <v>27</v>
      </c>
      <c r="G11871" s="17" t="s">
        <v>21</v>
      </c>
      <c r="H11871" s="17" t="s">
        <v>21</v>
      </c>
      <c r="I11871" s="18">
        <v>807</v>
      </c>
      <c r="J11871" s="19">
        <v>4.4999999999999998E-2</v>
      </c>
      <c r="K11871" s="20">
        <v>1.1200000000000001</v>
      </c>
      <c r="L11871" s="17">
        <v>840</v>
      </c>
      <c r="M11871" s="18">
        <f>'исх данные'!$I11871*'исх данные'!$J11871*'исх данные'!$K11871*'исх данные'!$L11871</f>
        <v>34165.152000000002</v>
      </c>
    </row>
    <row r="11872" spans="2:13" x14ac:dyDescent="0.3">
      <c r="B11872" s="25">
        <v>44409</v>
      </c>
      <c r="C11872" s="21" t="s">
        <v>288</v>
      </c>
      <c r="D11872" s="21" t="s">
        <v>12</v>
      </c>
      <c r="E11872" s="21" t="s">
        <v>20</v>
      </c>
      <c r="F11872" s="21" t="s">
        <v>9</v>
      </c>
      <c r="G11872" s="21" t="s">
        <v>21</v>
      </c>
      <c r="H11872" s="21" t="s">
        <v>21</v>
      </c>
      <c r="I11872" s="6">
        <v>303</v>
      </c>
      <c r="J11872" s="22">
        <v>4.2999999999999997E-2</v>
      </c>
      <c r="K11872" s="23">
        <v>2.09</v>
      </c>
      <c r="L11872" s="21">
        <v>934</v>
      </c>
      <c r="M11872" s="6">
        <f>'исх данные'!$I11872*'исх данные'!$J11872*'исх данные'!$K11872*'исх данные'!$L11872</f>
        <v>25433.389739999995</v>
      </c>
    </row>
    <row r="11873" spans="2:13" x14ac:dyDescent="0.3">
      <c r="B11873" s="24">
        <v>44409</v>
      </c>
      <c r="C11873" s="17" t="s">
        <v>289</v>
      </c>
      <c r="D11873" s="17" t="s">
        <v>7</v>
      </c>
      <c r="E11873" s="17" t="s">
        <v>290</v>
      </c>
      <c r="F11873" s="17" t="s">
        <v>14</v>
      </c>
      <c r="G11873" s="17" t="s">
        <v>44</v>
      </c>
      <c r="H11873" s="17" t="s">
        <v>44</v>
      </c>
      <c r="I11873" s="18">
        <v>183</v>
      </c>
      <c r="J11873" s="19">
        <v>2.1000000000000001E-2</v>
      </c>
      <c r="K11873" s="20">
        <v>2.38</v>
      </c>
      <c r="L11873" s="17">
        <v>1490</v>
      </c>
      <c r="M11873" s="18">
        <f>'исх данные'!$I11873*'исх данные'!$J11873*'исх данные'!$K11873*'исх данные'!$L11873</f>
        <v>13628.0466</v>
      </c>
    </row>
    <row r="11874" spans="2:13" x14ac:dyDescent="0.3">
      <c r="B11874" s="25">
        <v>44409</v>
      </c>
      <c r="C11874" s="21" t="s">
        <v>291</v>
      </c>
      <c r="D11874" s="21" t="s">
        <v>7</v>
      </c>
      <c r="E11874" s="21" t="s">
        <v>292</v>
      </c>
      <c r="F11874" s="21" t="s">
        <v>9</v>
      </c>
      <c r="G11874" s="21" t="s">
        <v>21</v>
      </c>
      <c r="H11874" s="21" t="s">
        <v>21</v>
      </c>
      <c r="I11874" s="6">
        <v>901</v>
      </c>
      <c r="J11874" s="22">
        <v>7.0000000000000007E-2</v>
      </c>
      <c r="K11874" s="23">
        <v>2.1</v>
      </c>
      <c r="L11874" s="21">
        <v>1117</v>
      </c>
      <c r="M11874" s="6">
        <f>'исх данные'!$I11874*'исх данные'!$J11874*'исх данные'!$K11874*'исх данные'!$L11874</f>
        <v>147943.29900000003</v>
      </c>
    </row>
    <row r="11875" spans="2:13" x14ac:dyDescent="0.3">
      <c r="B11875" s="24">
        <v>44409</v>
      </c>
      <c r="C11875" s="17" t="s">
        <v>293</v>
      </c>
      <c r="D11875" s="17" t="s">
        <v>7</v>
      </c>
      <c r="E11875" s="17" t="s">
        <v>294</v>
      </c>
      <c r="F11875" s="17" t="s">
        <v>27</v>
      </c>
      <c r="G11875" s="17" t="s">
        <v>295</v>
      </c>
      <c r="H11875" s="17" t="s">
        <v>2026</v>
      </c>
      <c r="I11875" s="18">
        <v>964</v>
      </c>
      <c r="J11875" s="19">
        <v>6.0999999999999999E-2</v>
      </c>
      <c r="K11875" s="20">
        <v>1.46</v>
      </c>
      <c r="L11875" s="17">
        <v>1274</v>
      </c>
      <c r="M11875" s="18">
        <f>'исх данные'!$I11875*'исх данные'!$J11875*'исх данные'!$K11875*'исх данные'!$L11875</f>
        <v>109377.79216000001</v>
      </c>
    </row>
    <row r="11876" spans="2:13" x14ac:dyDescent="0.3">
      <c r="B11876" s="25">
        <v>44409</v>
      </c>
      <c r="C11876" s="21" t="s">
        <v>296</v>
      </c>
      <c r="D11876" s="21" t="s">
        <v>7</v>
      </c>
      <c r="E11876" s="21" t="s">
        <v>297</v>
      </c>
      <c r="F11876" s="21" t="s">
        <v>9</v>
      </c>
      <c r="G11876" s="21" t="s">
        <v>298</v>
      </c>
      <c r="H11876" s="21" t="s">
        <v>2026</v>
      </c>
      <c r="I11876" s="6">
        <v>248</v>
      </c>
      <c r="J11876" s="22">
        <v>0.03</v>
      </c>
      <c r="K11876" s="23">
        <v>1.99</v>
      </c>
      <c r="L11876" s="21">
        <v>1245</v>
      </c>
      <c r="M11876" s="6">
        <f>'исх данные'!$I11876*'исх данные'!$J11876*'исх данные'!$K11876*'исх данные'!$L11876</f>
        <v>18432.971999999998</v>
      </c>
    </row>
    <row r="11877" spans="2:13" x14ac:dyDescent="0.3">
      <c r="B11877" s="24">
        <v>44409</v>
      </c>
      <c r="C11877" s="17" t="s">
        <v>299</v>
      </c>
      <c r="D11877" s="17" t="s">
        <v>7</v>
      </c>
      <c r="E11877" s="17" t="s">
        <v>300</v>
      </c>
      <c r="F11877" s="17" t="s">
        <v>9</v>
      </c>
      <c r="G11877" s="17" t="s">
        <v>233</v>
      </c>
      <c r="H11877" s="17" t="s">
        <v>2026</v>
      </c>
      <c r="I11877" s="18">
        <v>507</v>
      </c>
      <c r="J11877" s="19">
        <v>6.8000000000000005E-2</v>
      </c>
      <c r="K11877" s="20">
        <v>2.2200000000000002</v>
      </c>
      <c r="L11877" s="17">
        <v>844</v>
      </c>
      <c r="M11877" s="18">
        <f>'исх данные'!$I11877*'исх данные'!$J11877*'исх данные'!$K11877*'исх данные'!$L11877</f>
        <v>64596.991679999999</v>
      </c>
    </row>
    <row r="11878" spans="2:13" x14ac:dyDescent="0.3">
      <c r="B11878" s="25">
        <v>44409</v>
      </c>
      <c r="C11878" s="21" t="s">
        <v>301</v>
      </c>
      <c r="D11878" s="21" t="s">
        <v>7</v>
      </c>
      <c r="E11878" s="21" t="s">
        <v>302</v>
      </c>
      <c r="F11878" s="21" t="s">
        <v>27</v>
      </c>
      <c r="G11878" s="21" t="s">
        <v>21</v>
      </c>
      <c r="H11878" s="21" t="s">
        <v>21</v>
      </c>
      <c r="I11878" s="6">
        <v>748</v>
      </c>
      <c r="J11878" s="22">
        <v>3.5999999999999997E-2</v>
      </c>
      <c r="K11878" s="23">
        <v>1.57</v>
      </c>
      <c r="L11878" s="21">
        <v>1495</v>
      </c>
      <c r="M11878" s="6">
        <f>'исх данные'!$I11878*'исх данные'!$J11878*'исх данные'!$K11878*'исх данные'!$L11878</f>
        <v>63204.055199999995</v>
      </c>
    </row>
    <row r="11879" spans="2:13" x14ac:dyDescent="0.3">
      <c r="B11879" s="24">
        <v>44409</v>
      </c>
      <c r="C11879" s="17" t="s">
        <v>303</v>
      </c>
      <c r="D11879" s="17" t="s">
        <v>7</v>
      </c>
      <c r="E11879" s="17" t="s">
        <v>300</v>
      </c>
      <c r="F11879" s="17" t="s">
        <v>9</v>
      </c>
      <c r="G11879" s="17" t="s">
        <v>233</v>
      </c>
      <c r="H11879" s="17" t="s">
        <v>2026</v>
      </c>
      <c r="I11879" s="18">
        <v>669</v>
      </c>
      <c r="J11879" s="19">
        <v>3.1E-2</v>
      </c>
      <c r="K11879" s="20">
        <v>2</v>
      </c>
      <c r="L11879" s="17">
        <v>1442</v>
      </c>
      <c r="M11879" s="18">
        <f>'исх данные'!$I11879*'исх данные'!$J11879*'исх данные'!$K11879*'исх данные'!$L11879</f>
        <v>59811.276000000005</v>
      </c>
    </row>
    <row r="11880" spans="2:13" x14ac:dyDescent="0.3">
      <c r="B11880" s="25">
        <v>44409</v>
      </c>
      <c r="C11880" s="21" t="s">
        <v>304</v>
      </c>
      <c r="D11880" s="21" t="s">
        <v>110</v>
      </c>
      <c r="E11880" s="21" t="s">
        <v>30</v>
      </c>
      <c r="F11880" s="21" t="s">
        <v>14</v>
      </c>
      <c r="G11880" s="21" t="s">
        <v>21</v>
      </c>
      <c r="H11880" s="21" t="s">
        <v>21</v>
      </c>
      <c r="I11880" s="6">
        <v>920</v>
      </c>
      <c r="J11880" s="22">
        <v>6.7000000000000004E-2</v>
      </c>
      <c r="K11880" s="23">
        <v>1.44</v>
      </c>
      <c r="L11880" s="21">
        <v>1223</v>
      </c>
      <c r="M11880" s="6">
        <f>'исх данные'!$I11880*'исх данные'!$J11880*'исх данные'!$K11880*'исх данные'!$L11880</f>
        <v>108555.4368</v>
      </c>
    </row>
    <row r="11881" spans="2:13" x14ac:dyDescent="0.3">
      <c r="B11881" s="24">
        <v>44409</v>
      </c>
      <c r="C11881" s="17" t="s">
        <v>305</v>
      </c>
      <c r="D11881" s="17" t="s">
        <v>12</v>
      </c>
      <c r="E11881" s="17" t="s">
        <v>52</v>
      </c>
      <c r="F11881" s="17" t="s">
        <v>14</v>
      </c>
      <c r="G11881" s="17" t="s">
        <v>53</v>
      </c>
      <c r="H11881" s="17" t="s">
        <v>2026</v>
      </c>
      <c r="I11881" s="18">
        <v>135</v>
      </c>
      <c r="J11881" s="19">
        <v>6.9000000000000006E-2</v>
      </c>
      <c r="K11881" s="20">
        <v>1.37</v>
      </c>
      <c r="L11881" s="17">
        <v>1233</v>
      </c>
      <c r="M11881" s="18">
        <f>'исх данные'!$I11881*'исх данные'!$J11881*'исх данные'!$K11881*'исх данные'!$L11881</f>
        <v>15734.991150000003</v>
      </c>
    </row>
    <row r="11882" spans="2:13" x14ac:dyDescent="0.3">
      <c r="B11882" s="25">
        <v>44409</v>
      </c>
      <c r="C11882" s="21" t="s">
        <v>306</v>
      </c>
      <c r="D11882" s="21" t="s">
        <v>12</v>
      </c>
      <c r="E11882" s="21" t="s">
        <v>38</v>
      </c>
      <c r="F11882" s="21" t="s">
        <v>14</v>
      </c>
      <c r="G11882" s="21" t="s">
        <v>21</v>
      </c>
      <c r="H11882" s="21" t="s">
        <v>21</v>
      </c>
      <c r="I11882" s="6">
        <v>541</v>
      </c>
      <c r="J11882" s="22">
        <v>2.1999999999999999E-2</v>
      </c>
      <c r="K11882" s="23">
        <v>1.92</v>
      </c>
      <c r="L11882" s="21">
        <v>1135</v>
      </c>
      <c r="M11882" s="6">
        <f>'исх данные'!$I11882*'исх данные'!$J11882*'исх данные'!$K11882*'исх данные'!$L11882</f>
        <v>25936.838400000001</v>
      </c>
    </row>
    <row r="11883" spans="2:13" x14ac:dyDescent="0.3">
      <c r="B11883" s="24">
        <v>44409</v>
      </c>
      <c r="C11883" s="17" t="s">
        <v>307</v>
      </c>
      <c r="D11883" s="17" t="s">
        <v>7</v>
      </c>
      <c r="E11883" s="17" t="s">
        <v>308</v>
      </c>
      <c r="F11883" s="17" t="s">
        <v>9</v>
      </c>
      <c r="G11883" s="17" t="s">
        <v>134</v>
      </c>
      <c r="H11883" s="17" t="s">
        <v>2026</v>
      </c>
      <c r="I11883" s="18">
        <v>765</v>
      </c>
      <c r="J11883" s="19">
        <v>2.7E-2</v>
      </c>
      <c r="K11883" s="20">
        <v>2.98</v>
      </c>
      <c r="L11883" s="17">
        <v>620</v>
      </c>
      <c r="M11883" s="18">
        <f>'исх данные'!$I11883*'исх данные'!$J11883*'исх данные'!$K11883*'исх данные'!$L11883</f>
        <v>38162.178</v>
      </c>
    </row>
    <row r="11884" spans="2:13" x14ac:dyDescent="0.3">
      <c r="B11884" s="25">
        <v>44409</v>
      </c>
      <c r="C11884" s="21" t="s">
        <v>309</v>
      </c>
      <c r="D11884" s="21" t="s">
        <v>12</v>
      </c>
      <c r="E11884" s="21" t="s">
        <v>310</v>
      </c>
      <c r="F11884" s="21" t="s">
        <v>9</v>
      </c>
      <c r="G11884" s="21" t="s">
        <v>311</v>
      </c>
      <c r="H11884" s="21" t="s">
        <v>2026</v>
      </c>
      <c r="I11884" s="6">
        <v>975</v>
      </c>
      <c r="J11884" s="22">
        <v>5.1999999999999998E-2</v>
      </c>
      <c r="K11884" s="23">
        <v>2.79</v>
      </c>
      <c r="L11884" s="21">
        <v>828</v>
      </c>
      <c r="M11884" s="6">
        <f>'исх данные'!$I11884*'исх данные'!$J11884*'исх данные'!$K11884*'исх данные'!$L11884</f>
        <v>117123.084</v>
      </c>
    </row>
    <row r="11885" spans="2:13" x14ac:dyDescent="0.3">
      <c r="B11885" s="24">
        <v>44409</v>
      </c>
      <c r="C11885" s="17" t="s">
        <v>312</v>
      </c>
      <c r="D11885" s="17" t="s">
        <v>7</v>
      </c>
      <c r="E11885" s="17" t="s">
        <v>313</v>
      </c>
      <c r="F11885" s="17" t="s">
        <v>27</v>
      </c>
      <c r="G11885" s="17" t="s">
        <v>44</v>
      </c>
      <c r="H11885" s="17" t="s">
        <v>44</v>
      </c>
      <c r="I11885" s="18">
        <v>221</v>
      </c>
      <c r="J11885" s="19">
        <v>2.4E-2</v>
      </c>
      <c r="K11885" s="20">
        <v>2.52</v>
      </c>
      <c r="L11885" s="17">
        <v>769</v>
      </c>
      <c r="M11885" s="18">
        <f>'исх данные'!$I11885*'исх данные'!$J11885*'исх данные'!$K11885*'исх данные'!$L11885</f>
        <v>10278.515520000001</v>
      </c>
    </row>
    <row r="11886" spans="2:13" x14ac:dyDescent="0.3">
      <c r="B11886" s="25">
        <v>44409</v>
      </c>
      <c r="C11886" s="21" t="s">
        <v>314</v>
      </c>
      <c r="D11886" s="21" t="s">
        <v>7</v>
      </c>
      <c r="E11886" s="21" t="s">
        <v>315</v>
      </c>
      <c r="F11886" s="21" t="s">
        <v>9</v>
      </c>
      <c r="G11886" s="21" t="s">
        <v>316</v>
      </c>
      <c r="H11886" s="21" t="s">
        <v>2026</v>
      </c>
      <c r="I11886" s="6">
        <v>807</v>
      </c>
      <c r="J11886" s="22">
        <v>2.5999999999999999E-2</v>
      </c>
      <c r="K11886" s="23">
        <v>1.85</v>
      </c>
      <c r="L11886" s="21">
        <v>1066</v>
      </c>
      <c r="M11886" s="6">
        <f>'исх данные'!$I11886*'исх данные'!$J11886*'исх данные'!$K11886*'исх данные'!$L11886</f>
        <v>41378.602199999994</v>
      </c>
    </row>
    <row r="11887" spans="2:13" x14ac:dyDescent="0.3">
      <c r="B11887" s="24">
        <v>44409</v>
      </c>
      <c r="C11887" s="17" t="s">
        <v>317</v>
      </c>
      <c r="D11887" s="17" t="s">
        <v>12</v>
      </c>
      <c r="E11887" s="17" t="s">
        <v>79</v>
      </c>
      <c r="F11887" s="17" t="s">
        <v>14</v>
      </c>
      <c r="G11887" s="17" t="s">
        <v>44</v>
      </c>
      <c r="H11887" s="17" t="s">
        <v>44</v>
      </c>
      <c r="I11887" s="18">
        <v>694</v>
      </c>
      <c r="J11887" s="19">
        <v>5.8000000000000003E-2</v>
      </c>
      <c r="K11887" s="20">
        <v>1.64</v>
      </c>
      <c r="L11887" s="17">
        <v>627</v>
      </c>
      <c r="M11887" s="18">
        <f>'исх данные'!$I11887*'исх данные'!$J11887*'исх данные'!$K11887*'исх данные'!$L11887</f>
        <v>41390.326559999994</v>
      </c>
    </row>
    <row r="11888" spans="2:13" x14ac:dyDescent="0.3">
      <c r="B11888" s="25">
        <v>44409</v>
      </c>
      <c r="C11888" s="21" t="s">
        <v>318</v>
      </c>
      <c r="D11888" s="21" t="s">
        <v>7</v>
      </c>
      <c r="E11888" s="21" t="s">
        <v>91</v>
      </c>
      <c r="F11888" s="21" t="s">
        <v>27</v>
      </c>
      <c r="G11888" s="21" t="s">
        <v>92</v>
      </c>
      <c r="H11888" s="21" t="s">
        <v>2026</v>
      </c>
      <c r="I11888" s="6">
        <v>525</v>
      </c>
      <c r="J11888" s="22">
        <v>2.5000000000000001E-2</v>
      </c>
      <c r="K11888" s="23">
        <v>1.28</v>
      </c>
      <c r="L11888" s="21">
        <v>1118</v>
      </c>
      <c r="M11888" s="6">
        <f>'исх данные'!$I11888*'исх данные'!$J11888*'исх данные'!$K11888*'исх данные'!$L11888</f>
        <v>18782.400000000001</v>
      </c>
    </row>
    <row r="11889" spans="2:13" x14ac:dyDescent="0.3">
      <c r="B11889" s="24">
        <v>44409</v>
      </c>
      <c r="C11889" s="17" t="s">
        <v>319</v>
      </c>
      <c r="D11889" s="17" t="s">
        <v>12</v>
      </c>
      <c r="E11889" s="17" t="s">
        <v>320</v>
      </c>
      <c r="F11889" s="17" t="s">
        <v>9</v>
      </c>
      <c r="G11889" s="17" t="s">
        <v>24</v>
      </c>
      <c r="H11889" s="17" t="s">
        <v>2026</v>
      </c>
      <c r="I11889" s="18">
        <v>903</v>
      </c>
      <c r="J11889" s="19">
        <v>2.9000000000000001E-2</v>
      </c>
      <c r="K11889" s="20">
        <v>1.27</v>
      </c>
      <c r="L11889" s="17">
        <v>1085</v>
      </c>
      <c r="M11889" s="18">
        <f>'исх данные'!$I11889*'исх данные'!$J11889*'исх данные'!$K11889*'исх данные'!$L11889</f>
        <v>36084.376650000006</v>
      </c>
    </row>
    <row r="11890" spans="2:13" x14ac:dyDescent="0.3">
      <c r="B11890" s="25">
        <v>44409</v>
      </c>
      <c r="C11890" s="21" t="s">
        <v>321</v>
      </c>
      <c r="D11890" s="21" t="s">
        <v>12</v>
      </c>
      <c r="E11890" s="21" t="s">
        <v>235</v>
      </c>
      <c r="F11890" s="21" t="s">
        <v>14</v>
      </c>
      <c r="G11890" s="21" t="s">
        <v>236</v>
      </c>
      <c r="H11890" s="21" t="s">
        <v>2026</v>
      </c>
      <c r="I11890" s="6">
        <v>312</v>
      </c>
      <c r="J11890" s="22">
        <v>3.7999999999999999E-2</v>
      </c>
      <c r="K11890" s="23">
        <v>1.27</v>
      </c>
      <c r="L11890" s="21">
        <v>1019</v>
      </c>
      <c r="M11890" s="6">
        <f>'исх данные'!$I11890*'исх данные'!$J11890*'исх данные'!$K11890*'исх данные'!$L11890</f>
        <v>15343.20528</v>
      </c>
    </row>
    <row r="11891" spans="2:13" x14ac:dyDescent="0.3">
      <c r="B11891" s="24">
        <v>44409</v>
      </c>
      <c r="C11891" s="17" t="s">
        <v>322</v>
      </c>
      <c r="D11891" s="17" t="s">
        <v>7</v>
      </c>
      <c r="E11891" s="17" t="s">
        <v>323</v>
      </c>
      <c r="F11891" s="17" t="s">
        <v>14</v>
      </c>
      <c r="G11891" s="17" t="s">
        <v>324</v>
      </c>
      <c r="H11891" s="17" t="s">
        <v>2026</v>
      </c>
      <c r="I11891" s="18">
        <v>391</v>
      </c>
      <c r="J11891" s="19">
        <v>4.2000000000000003E-2</v>
      </c>
      <c r="K11891" s="20">
        <v>1.87</v>
      </c>
      <c r="L11891" s="17">
        <v>696</v>
      </c>
      <c r="M11891" s="18">
        <f>'исх данные'!$I11891*'исх данные'!$J11891*'исх данные'!$K11891*'исх данные'!$L11891</f>
        <v>21373.561440000001</v>
      </c>
    </row>
    <row r="11892" spans="2:13" x14ac:dyDescent="0.3">
      <c r="B11892" s="25">
        <v>44409</v>
      </c>
      <c r="C11892" s="21" t="s">
        <v>325</v>
      </c>
      <c r="D11892" s="21" t="s">
        <v>7</v>
      </c>
      <c r="E11892" s="21" t="s">
        <v>259</v>
      </c>
      <c r="F11892" s="21" t="s">
        <v>14</v>
      </c>
      <c r="G11892" s="21" t="s">
        <v>21</v>
      </c>
      <c r="H11892" s="21" t="s">
        <v>21</v>
      </c>
      <c r="I11892" s="6">
        <v>244</v>
      </c>
      <c r="J11892" s="22">
        <v>5.5E-2</v>
      </c>
      <c r="K11892" s="23">
        <v>2.9</v>
      </c>
      <c r="L11892" s="21">
        <v>1152</v>
      </c>
      <c r="M11892" s="6">
        <f>'исх данные'!$I11892*'исх данные'!$J11892*'исх данные'!$K11892*'исх данные'!$L11892</f>
        <v>44833.536</v>
      </c>
    </row>
    <row r="11893" spans="2:13" x14ac:dyDescent="0.3">
      <c r="B11893" s="24">
        <v>44409</v>
      </c>
      <c r="C11893" s="17" t="s">
        <v>326</v>
      </c>
      <c r="D11893" s="17" t="s">
        <v>7</v>
      </c>
      <c r="E11893" s="17" t="s">
        <v>72</v>
      </c>
      <c r="F11893" s="17" t="s">
        <v>14</v>
      </c>
      <c r="G11893" s="17" t="s">
        <v>73</v>
      </c>
      <c r="H11893" s="17" t="s">
        <v>2026</v>
      </c>
      <c r="I11893" s="18">
        <v>624</v>
      </c>
      <c r="J11893" s="19">
        <v>3.5999999999999997E-2</v>
      </c>
      <c r="K11893" s="20">
        <v>1.31</v>
      </c>
      <c r="L11893" s="17">
        <v>1050</v>
      </c>
      <c r="M11893" s="18">
        <f>'исх данные'!$I11893*'исх данные'!$J11893*'исх данные'!$K11893*'исх данные'!$L11893</f>
        <v>30899.232</v>
      </c>
    </row>
    <row r="11894" spans="2:13" x14ac:dyDescent="0.3">
      <c r="B11894" s="25">
        <v>44409</v>
      </c>
      <c r="C11894" s="21" t="s">
        <v>327</v>
      </c>
      <c r="D11894" s="21" t="s">
        <v>7</v>
      </c>
      <c r="E11894" s="21" t="s">
        <v>328</v>
      </c>
      <c r="F11894" s="21" t="s">
        <v>9</v>
      </c>
      <c r="G11894" s="21" t="s">
        <v>44</v>
      </c>
      <c r="H11894" s="21" t="s">
        <v>44</v>
      </c>
      <c r="I11894" s="6">
        <v>482</v>
      </c>
      <c r="J11894" s="22">
        <v>6.0999999999999999E-2</v>
      </c>
      <c r="K11894" s="23">
        <v>1.4</v>
      </c>
      <c r="L11894" s="21">
        <v>1181</v>
      </c>
      <c r="M11894" s="6">
        <f>'исх данные'!$I11894*'исх данные'!$J11894*'исх данные'!$K11894*'исх данные'!$L11894</f>
        <v>48613.266799999998</v>
      </c>
    </row>
    <row r="11895" spans="2:13" x14ac:dyDescent="0.3">
      <c r="B11895" s="24">
        <v>44409</v>
      </c>
      <c r="C11895" s="17" t="s">
        <v>329</v>
      </c>
      <c r="D11895" s="17" t="s">
        <v>7</v>
      </c>
      <c r="E11895" s="17" t="s">
        <v>141</v>
      </c>
      <c r="F11895" s="17" t="s">
        <v>14</v>
      </c>
      <c r="G11895" s="17" t="s">
        <v>142</v>
      </c>
      <c r="H11895" s="17" t="s">
        <v>2026</v>
      </c>
      <c r="I11895" s="18">
        <v>501</v>
      </c>
      <c r="J11895" s="19">
        <v>4.2000000000000003E-2</v>
      </c>
      <c r="K11895" s="20">
        <v>1.03</v>
      </c>
      <c r="L11895" s="17">
        <v>1116</v>
      </c>
      <c r="M11895" s="18">
        <f>'исх данные'!$I11895*'исх данные'!$J11895*'исх данные'!$K11895*'исх данные'!$L11895</f>
        <v>24187.358160000003</v>
      </c>
    </row>
    <row r="11896" spans="2:13" x14ac:dyDescent="0.3">
      <c r="B11896" s="25">
        <v>44409</v>
      </c>
      <c r="C11896" s="21" t="s">
        <v>330</v>
      </c>
      <c r="D11896" s="21" t="s">
        <v>12</v>
      </c>
      <c r="E11896" s="21" t="s">
        <v>331</v>
      </c>
      <c r="F11896" s="21" t="s">
        <v>9</v>
      </c>
      <c r="G11896" s="21" t="s">
        <v>332</v>
      </c>
      <c r="H11896" s="21" t="s">
        <v>2026</v>
      </c>
      <c r="I11896" s="6">
        <v>121</v>
      </c>
      <c r="J11896" s="22">
        <v>0.02</v>
      </c>
      <c r="K11896" s="23">
        <v>2.1800000000000002</v>
      </c>
      <c r="L11896" s="21">
        <v>1166</v>
      </c>
      <c r="M11896" s="6">
        <f>'исх данные'!$I11896*'исх данные'!$J11896*'исх данные'!$K11896*'исх данные'!$L11896</f>
        <v>6151.3495999999996</v>
      </c>
    </row>
    <row r="11897" spans="2:13" x14ac:dyDescent="0.3">
      <c r="B11897" s="24">
        <v>44409</v>
      </c>
      <c r="C11897" s="17" t="s">
        <v>333</v>
      </c>
      <c r="D11897" s="17" t="s">
        <v>7</v>
      </c>
      <c r="E11897" s="17" t="s">
        <v>334</v>
      </c>
      <c r="F11897" s="17" t="s">
        <v>27</v>
      </c>
      <c r="G11897" s="17" t="s">
        <v>36</v>
      </c>
      <c r="H11897" s="17" t="s">
        <v>21</v>
      </c>
      <c r="I11897" s="18">
        <v>388</v>
      </c>
      <c r="J11897" s="19">
        <v>3.3000000000000002E-2</v>
      </c>
      <c r="K11897" s="20">
        <v>2.3199999999999998</v>
      </c>
      <c r="L11897" s="17">
        <v>765</v>
      </c>
      <c r="M11897" s="18">
        <f>'исх данные'!$I11897*'исх данные'!$J11897*'исх данные'!$K11897*'исх данные'!$L11897</f>
        <v>22724.539199999999</v>
      </c>
    </row>
    <row r="11898" spans="2:13" x14ac:dyDescent="0.3">
      <c r="B11898" s="25">
        <v>44409</v>
      </c>
      <c r="C11898" s="21" t="s">
        <v>335</v>
      </c>
      <c r="D11898" s="21" t="s">
        <v>7</v>
      </c>
      <c r="E11898" s="21" t="s">
        <v>106</v>
      </c>
      <c r="F11898" s="21" t="s">
        <v>14</v>
      </c>
      <c r="G11898" s="21" t="s">
        <v>44</v>
      </c>
      <c r="H11898" s="21" t="s">
        <v>44</v>
      </c>
      <c r="I11898" s="6">
        <v>723</v>
      </c>
      <c r="J11898" s="22">
        <v>0.06</v>
      </c>
      <c r="K11898" s="23">
        <v>1.45</v>
      </c>
      <c r="L11898" s="21">
        <v>789</v>
      </c>
      <c r="M11898" s="6">
        <f>'исх данные'!$I11898*'исх данные'!$J11898*'исх данные'!$K11898*'исх данные'!$L11898</f>
        <v>49628.888999999988</v>
      </c>
    </row>
    <row r="11899" spans="2:13" x14ac:dyDescent="0.3">
      <c r="B11899" s="24">
        <v>44409</v>
      </c>
      <c r="C11899" s="17" t="s">
        <v>336</v>
      </c>
      <c r="D11899" s="17" t="s">
        <v>7</v>
      </c>
      <c r="E11899" s="17" t="s">
        <v>282</v>
      </c>
      <c r="F11899" s="17" t="s">
        <v>9</v>
      </c>
      <c r="G11899" s="17" t="s">
        <v>33</v>
      </c>
      <c r="H11899" s="17" t="s">
        <v>2026</v>
      </c>
      <c r="I11899" s="18">
        <v>240</v>
      </c>
      <c r="J11899" s="19">
        <v>6.0999999999999999E-2</v>
      </c>
      <c r="K11899" s="20">
        <v>2.27</v>
      </c>
      <c r="L11899" s="17">
        <v>1135</v>
      </c>
      <c r="M11899" s="18">
        <f>'исх данные'!$I11899*'исх данные'!$J11899*'исх данные'!$K11899*'исх данные'!$L11899</f>
        <v>37719.228000000003</v>
      </c>
    </row>
    <row r="11900" spans="2:13" x14ac:dyDescent="0.3">
      <c r="B11900" s="25">
        <v>44409</v>
      </c>
      <c r="C11900" s="21" t="s">
        <v>337</v>
      </c>
      <c r="D11900" s="21" t="s">
        <v>7</v>
      </c>
      <c r="E11900" s="21" t="s">
        <v>338</v>
      </c>
      <c r="F11900" s="21" t="s">
        <v>9</v>
      </c>
      <c r="G11900" s="21" t="s">
        <v>56</v>
      </c>
      <c r="H11900" s="21" t="s">
        <v>44</v>
      </c>
      <c r="I11900" s="6">
        <v>521</v>
      </c>
      <c r="J11900" s="22">
        <v>2.4E-2</v>
      </c>
      <c r="K11900" s="23">
        <v>2.42</v>
      </c>
      <c r="L11900" s="21">
        <v>1477</v>
      </c>
      <c r="M11900" s="6">
        <f>'исх данные'!$I11900*'исх данные'!$J11900*'исх данные'!$K11900*'исх данные'!$L11900</f>
        <v>44693.547359999997</v>
      </c>
    </row>
    <row r="11901" spans="2:13" x14ac:dyDescent="0.3">
      <c r="B11901" s="24">
        <v>44409</v>
      </c>
      <c r="C11901" s="17" t="s">
        <v>339</v>
      </c>
      <c r="D11901" s="17" t="s">
        <v>7</v>
      </c>
      <c r="E11901" s="17" t="s">
        <v>340</v>
      </c>
      <c r="F11901" s="17" t="s">
        <v>9</v>
      </c>
      <c r="G11901" s="17" t="s">
        <v>44</v>
      </c>
      <c r="H11901" s="17" t="s">
        <v>44</v>
      </c>
      <c r="I11901" s="18">
        <v>825</v>
      </c>
      <c r="J11901" s="19">
        <v>5.8999999999999997E-2</v>
      </c>
      <c r="K11901" s="20">
        <v>2.88</v>
      </c>
      <c r="L11901" s="17">
        <v>1041</v>
      </c>
      <c r="M11901" s="18">
        <f>'исх данные'!$I11901*'исх данные'!$J11901*'исх данные'!$K11901*'исх данные'!$L11901</f>
        <v>145931.54399999999</v>
      </c>
    </row>
    <row r="11902" spans="2:13" x14ac:dyDescent="0.3">
      <c r="B11902" s="25">
        <v>44409</v>
      </c>
      <c r="C11902" s="21" t="s">
        <v>341</v>
      </c>
      <c r="D11902" s="21" t="s">
        <v>12</v>
      </c>
      <c r="E11902" s="21" t="s">
        <v>342</v>
      </c>
      <c r="F11902" s="21" t="s">
        <v>9</v>
      </c>
      <c r="G11902" s="21" t="s">
        <v>343</v>
      </c>
      <c r="H11902" s="21" t="s">
        <v>2026</v>
      </c>
      <c r="I11902" s="6">
        <v>461</v>
      </c>
      <c r="J11902" s="22">
        <v>3.7999999999999999E-2</v>
      </c>
      <c r="K11902" s="23">
        <v>1.67</v>
      </c>
      <c r="L11902" s="21">
        <v>1177</v>
      </c>
      <c r="M11902" s="6">
        <f>'исх данные'!$I11902*'исх данные'!$J11902*'исх данные'!$K11902*'исх данные'!$L11902</f>
        <v>34433.205620000001</v>
      </c>
    </row>
    <row r="11903" spans="2:13" x14ac:dyDescent="0.3">
      <c r="B11903" s="24">
        <v>44409</v>
      </c>
      <c r="C11903" s="17" t="s">
        <v>344</v>
      </c>
      <c r="D11903" s="17" t="s">
        <v>7</v>
      </c>
      <c r="E11903" s="17" t="s">
        <v>83</v>
      </c>
      <c r="F11903" s="17" t="s">
        <v>27</v>
      </c>
      <c r="G11903" s="17" t="s">
        <v>84</v>
      </c>
      <c r="H11903" s="17" t="s">
        <v>2026</v>
      </c>
      <c r="I11903" s="18">
        <v>773</v>
      </c>
      <c r="J11903" s="19">
        <v>2.8000000000000001E-2</v>
      </c>
      <c r="K11903" s="20">
        <v>1.32</v>
      </c>
      <c r="L11903" s="17">
        <v>1354</v>
      </c>
      <c r="M11903" s="18">
        <f>'исх данные'!$I11903*'исх данные'!$J11903*'исх данные'!$K11903*'исх данные'!$L11903</f>
        <v>38683.888320000005</v>
      </c>
    </row>
    <row r="11904" spans="2:13" x14ac:dyDescent="0.3">
      <c r="B11904" s="25">
        <v>44409</v>
      </c>
      <c r="C11904" s="21" t="s">
        <v>345</v>
      </c>
      <c r="D11904" s="21" t="s">
        <v>12</v>
      </c>
      <c r="E11904" s="21" t="s">
        <v>346</v>
      </c>
      <c r="F11904" s="21" t="s">
        <v>9</v>
      </c>
      <c r="G11904" s="21" t="s">
        <v>154</v>
      </c>
      <c r="H11904" s="21" t="s">
        <v>2026</v>
      </c>
      <c r="I11904" s="6">
        <v>252</v>
      </c>
      <c r="J11904" s="22">
        <v>6.3E-2</v>
      </c>
      <c r="K11904" s="23">
        <v>2.7</v>
      </c>
      <c r="L11904" s="21">
        <v>1341</v>
      </c>
      <c r="M11904" s="6">
        <f>'исх данные'!$I11904*'исх данные'!$J11904*'исх данные'!$K11904*'исх данные'!$L11904</f>
        <v>57482.233200000002</v>
      </c>
    </row>
    <row r="11905" spans="2:13" x14ac:dyDescent="0.3">
      <c r="B11905" s="24">
        <v>44409</v>
      </c>
      <c r="C11905" s="17" t="s">
        <v>347</v>
      </c>
      <c r="D11905" s="17" t="s">
        <v>12</v>
      </c>
      <c r="E11905" s="17" t="s">
        <v>131</v>
      </c>
      <c r="F11905" s="17" t="s">
        <v>27</v>
      </c>
      <c r="G11905" s="17" t="s">
        <v>36</v>
      </c>
      <c r="H11905" s="17" t="s">
        <v>21</v>
      </c>
      <c r="I11905" s="18">
        <v>584</v>
      </c>
      <c r="J11905" s="19">
        <v>5.3999999999999999E-2</v>
      </c>
      <c r="K11905" s="20">
        <v>2.2400000000000002</v>
      </c>
      <c r="L11905" s="17">
        <v>1258</v>
      </c>
      <c r="M11905" s="18">
        <f>'исх данные'!$I11905*'исх данные'!$J11905*'исх данные'!$K11905*'исх данные'!$L11905</f>
        <v>88865.92512</v>
      </c>
    </row>
    <row r="11906" spans="2:13" x14ac:dyDescent="0.3">
      <c r="B11906" s="25">
        <v>44409</v>
      </c>
      <c r="C11906" s="21" t="s">
        <v>348</v>
      </c>
      <c r="D11906" s="21" t="s">
        <v>12</v>
      </c>
      <c r="E11906" s="21" t="s">
        <v>349</v>
      </c>
      <c r="F11906" s="21" t="s">
        <v>27</v>
      </c>
      <c r="G11906" s="21" t="s">
        <v>21</v>
      </c>
      <c r="H11906" s="21" t="s">
        <v>21</v>
      </c>
      <c r="I11906" s="6">
        <v>390</v>
      </c>
      <c r="J11906" s="22">
        <v>2.1999999999999999E-2</v>
      </c>
      <c r="K11906" s="23">
        <v>2.91</v>
      </c>
      <c r="L11906" s="21">
        <v>1477</v>
      </c>
      <c r="M11906" s="6">
        <f>'исх данные'!$I11906*'исх данные'!$J11906*'исх данные'!$K11906*'исх данные'!$L11906</f>
        <v>36877.440600000002</v>
      </c>
    </row>
    <row r="11907" spans="2:13" x14ac:dyDescent="0.3">
      <c r="B11907" s="24">
        <v>44409</v>
      </c>
      <c r="C11907" s="17" t="s">
        <v>350</v>
      </c>
      <c r="D11907" s="17" t="s">
        <v>12</v>
      </c>
      <c r="E11907" s="17" t="s">
        <v>351</v>
      </c>
      <c r="F11907" s="17" t="s">
        <v>14</v>
      </c>
      <c r="G11907" s="17" t="s">
        <v>352</v>
      </c>
      <c r="H11907" s="17" t="s">
        <v>2026</v>
      </c>
      <c r="I11907" s="18">
        <v>140</v>
      </c>
      <c r="J11907" s="19">
        <v>3.9E-2</v>
      </c>
      <c r="K11907" s="20">
        <v>2.86</v>
      </c>
      <c r="L11907" s="17">
        <v>949</v>
      </c>
      <c r="M11907" s="18">
        <f>'исх данные'!$I11907*'исх данные'!$J11907*'исх данные'!$K11907*'исх данные'!$L11907</f>
        <v>14819.204399999999</v>
      </c>
    </row>
    <row r="11908" spans="2:13" x14ac:dyDescent="0.3">
      <c r="B11908" s="25">
        <v>44409</v>
      </c>
      <c r="C11908" s="21" t="s">
        <v>353</v>
      </c>
      <c r="D11908" s="21" t="s">
        <v>7</v>
      </c>
      <c r="E11908" s="21" t="s">
        <v>354</v>
      </c>
      <c r="F11908" s="21" t="s">
        <v>9</v>
      </c>
      <c r="G11908" s="21" t="s">
        <v>355</v>
      </c>
      <c r="H11908" s="21" t="s">
        <v>2026</v>
      </c>
      <c r="I11908" s="6">
        <v>517</v>
      </c>
      <c r="J11908" s="22">
        <v>5.7000000000000002E-2</v>
      </c>
      <c r="K11908" s="23">
        <v>2.62</v>
      </c>
      <c r="L11908" s="21">
        <v>1427</v>
      </c>
      <c r="M11908" s="6">
        <f>'исх данные'!$I11908*'исх данные'!$J11908*'исх данные'!$K11908*'исх данные'!$L11908</f>
        <v>110176.92906000001</v>
      </c>
    </row>
    <row r="11909" spans="2:13" x14ac:dyDescent="0.3">
      <c r="B11909" s="24">
        <v>44409</v>
      </c>
      <c r="C11909" s="17" t="s">
        <v>356</v>
      </c>
      <c r="D11909" s="17" t="s">
        <v>7</v>
      </c>
      <c r="E11909" s="17" t="s">
        <v>357</v>
      </c>
      <c r="F11909" s="17" t="s">
        <v>9</v>
      </c>
      <c r="G11909" s="17" t="s">
        <v>185</v>
      </c>
      <c r="H11909" s="17" t="s">
        <v>2026</v>
      </c>
      <c r="I11909" s="18">
        <v>854</v>
      </c>
      <c r="J11909" s="19">
        <v>0.02</v>
      </c>
      <c r="K11909" s="20">
        <v>2.2200000000000002</v>
      </c>
      <c r="L11909" s="17">
        <v>956</v>
      </c>
      <c r="M11909" s="18">
        <f>'исх данные'!$I11909*'исх данные'!$J11909*'исх данные'!$K11909*'исх данные'!$L11909</f>
        <v>36249.225600000005</v>
      </c>
    </row>
    <row r="11910" spans="2:13" x14ac:dyDescent="0.3">
      <c r="B11910" s="25">
        <v>44409</v>
      </c>
      <c r="C11910" s="21" t="s">
        <v>358</v>
      </c>
      <c r="D11910" s="21" t="s">
        <v>7</v>
      </c>
      <c r="E11910" s="21" t="s">
        <v>359</v>
      </c>
      <c r="F11910" s="21" t="s">
        <v>27</v>
      </c>
      <c r="G11910" s="21" t="s">
        <v>276</v>
      </c>
      <c r="H11910" s="21" t="s">
        <v>2026</v>
      </c>
      <c r="I11910" s="6">
        <v>385</v>
      </c>
      <c r="J11910" s="22">
        <v>3.9E-2</v>
      </c>
      <c r="K11910" s="23">
        <v>2.7</v>
      </c>
      <c r="L11910" s="21">
        <v>935</v>
      </c>
      <c r="M11910" s="6">
        <f>'исх данные'!$I11910*'исх данные'!$J11910*'исх данные'!$K11910*'исх данные'!$L11910</f>
        <v>37905.3675</v>
      </c>
    </row>
    <row r="11911" spans="2:13" x14ac:dyDescent="0.3">
      <c r="B11911" s="24">
        <v>44409</v>
      </c>
      <c r="C11911" s="17" t="s">
        <v>360</v>
      </c>
      <c r="D11911" s="17" t="s">
        <v>7</v>
      </c>
      <c r="E11911" s="17" t="s">
        <v>361</v>
      </c>
      <c r="F11911" s="17" t="s">
        <v>9</v>
      </c>
      <c r="G11911" s="17" t="s">
        <v>63</v>
      </c>
      <c r="H11911" s="17" t="s">
        <v>2026</v>
      </c>
      <c r="I11911" s="18">
        <v>529</v>
      </c>
      <c r="J11911" s="19">
        <v>3.7999999999999999E-2</v>
      </c>
      <c r="K11911" s="20">
        <v>1.57</v>
      </c>
      <c r="L11911" s="17">
        <v>915</v>
      </c>
      <c r="M11911" s="18">
        <f>'исх данные'!$I11911*'исх данные'!$J11911*'исх данные'!$K11911*'исх данные'!$L11911</f>
        <v>28877.5281</v>
      </c>
    </row>
    <row r="11912" spans="2:13" x14ac:dyDescent="0.3">
      <c r="B11912" s="25">
        <v>44409</v>
      </c>
      <c r="C11912" s="21" t="s">
        <v>362</v>
      </c>
      <c r="D11912" s="21" t="s">
        <v>7</v>
      </c>
      <c r="E11912" s="21" t="s">
        <v>153</v>
      </c>
      <c r="F11912" s="21" t="s">
        <v>14</v>
      </c>
      <c r="G11912" s="21" t="s">
        <v>154</v>
      </c>
      <c r="H11912" s="21" t="s">
        <v>2026</v>
      </c>
      <c r="I11912" s="6">
        <v>370</v>
      </c>
      <c r="J11912" s="22">
        <v>2.4E-2</v>
      </c>
      <c r="K11912" s="23">
        <v>2.31</v>
      </c>
      <c r="L11912" s="21">
        <v>1406</v>
      </c>
      <c r="M11912" s="6">
        <f>'исх данные'!$I11912*'исх данные'!$J11912*'исх данные'!$K11912*'исх данные'!$L11912</f>
        <v>28840.996800000004</v>
      </c>
    </row>
    <row r="11913" spans="2:13" x14ac:dyDescent="0.3">
      <c r="B11913" s="24">
        <v>44409</v>
      </c>
      <c r="C11913" s="17" t="s">
        <v>363</v>
      </c>
      <c r="D11913" s="17" t="s">
        <v>7</v>
      </c>
      <c r="E11913" s="17" t="s">
        <v>364</v>
      </c>
      <c r="F11913" s="17" t="s">
        <v>9</v>
      </c>
      <c r="G11913" s="17" t="s">
        <v>44</v>
      </c>
      <c r="H11913" s="17" t="s">
        <v>44</v>
      </c>
      <c r="I11913" s="18">
        <v>935</v>
      </c>
      <c r="J11913" s="19">
        <v>3.5000000000000003E-2</v>
      </c>
      <c r="K11913" s="20">
        <v>1.1200000000000001</v>
      </c>
      <c r="L11913" s="17">
        <v>822</v>
      </c>
      <c r="M11913" s="18">
        <f>'исх данные'!$I11913*'исх данные'!$J11913*'исх данные'!$K11913*'исх данные'!$L11913</f>
        <v>30127.944000000007</v>
      </c>
    </row>
    <row r="11914" spans="2:13" x14ac:dyDescent="0.3">
      <c r="B11914" s="25">
        <v>44409</v>
      </c>
      <c r="C11914" s="21" t="s">
        <v>365</v>
      </c>
      <c r="D11914" s="21" t="s">
        <v>7</v>
      </c>
      <c r="E11914" s="21" t="s">
        <v>366</v>
      </c>
      <c r="F11914" s="21" t="s">
        <v>27</v>
      </c>
      <c r="G11914" s="21" t="s">
        <v>316</v>
      </c>
      <c r="H11914" s="21" t="s">
        <v>2026</v>
      </c>
      <c r="I11914" s="6">
        <v>314</v>
      </c>
      <c r="J11914" s="22">
        <v>6.7000000000000004E-2</v>
      </c>
      <c r="K11914" s="23">
        <v>1.19</v>
      </c>
      <c r="L11914" s="21">
        <v>596</v>
      </c>
      <c r="M11914" s="6">
        <f>'исх данные'!$I11914*'исх данные'!$J11914*'исх данные'!$K11914*'исх данные'!$L11914</f>
        <v>14920.991119999999</v>
      </c>
    </row>
    <row r="11915" spans="2:13" x14ac:dyDescent="0.3">
      <c r="B11915" s="24">
        <v>44409</v>
      </c>
      <c r="C11915" s="17" t="s">
        <v>367</v>
      </c>
      <c r="D11915" s="17" t="s">
        <v>12</v>
      </c>
      <c r="E11915" s="17" t="s">
        <v>368</v>
      </c>
      <c r="F11915" s="17" t="s">
        <v>14</v>
      </c>
      <c r="G11915" s="17" t="s">
        <v>21</v>
      </c>
      <c r="H11915" s="17" t="s">
        <v>21</v>
      </c>
      <c r="I11915" s="18">
        <v>178</v>
      </c>
      <c r="J11915" s="19">
        <v>5.8999999999999997E-2</v>
      </c>
      <c r="K11915" s="20">
        <v>1.53</v>
      </c>
      <c r="L11915" s="17">
        <v>830</v>
      </c>
      <c r="M11915" s="18">
        <f>'исх данные'!$I11915*'исх данные'!$J11915*'исх данные'!$K11915*'исх данные'!$L11915</f>
        <v>13336.489799999999</v>
      </c>
    </row>
    <row r="11916" spans="2:13" x14ac:dyDescent="0.3">
      <c r="B11916" s="25">
        <v>44409</v>
      </c>
      <c r="C11916" s="21" t="s">
        <v>369</v>
      </c>
      <c r="D11916" s="21" t="s">
        <v>110</v>
      </c>
      <c r="E11916" s="21" t="s">
        <v>149</v>
      </c>
      <c r="F11916" s="21" t="s">
        <v>9</v>
      </c>
      <c r="G11916" s="21" t="s">
        <v>134</v>
      </c>
      <c r="H11916" s="21" t="s">
        <v>2026</v>
      </c>
      <c r="I11916" s="6">
        <v>994</v>
      </c>
      <c r="J11916" s="22">
        <v>5.7000000000000002E-2</v>
      </c>
      <c r="K11916" s="23">
        <v>1.4</v>
      </c>
      <c r="L11916" s="21">
        <v>1238</v>
      </c>
      <c r="M11916" s="6">
        <f>'исх данные'!$I11916*'исх данные'!$J11916*'исх данные'!$K11916*'исх данные'!$L11916</f>
        <v>98199.645599999989</v>
      </c>
    </row>
    <row r="11917" spans="2:13" x14ac:dyDescent="0.3">
      <c r="B11917" s="24">
        <v>44409</v>
      </c>
      <c r="C11917" s="17" t="s">
        <v>370</v>
      </c>
      <c r="D11917" s="17" t="s">
        <v>7</v>
      </c>
      <c r="E11917" s="17" t="s">
        <v>83</v>
      </c>
      <c r="F11917" s="17" t="s">
        <v>27</v>
      </c>
      <c r="G11917" s="17" t="s">
        <v>84</v>
      </c>
      <c r="H11917" s="17" t="s">
        <v>2026</v>
      </c>
      <c r="I11917" s="18">
        <v>701</v>
      </c>
      <c r="J11917" s="19">
        <v>3.4000000000000002E-2</v>
      </c>
      <c r="K11917" s="20">
        <v>1.48</v>
      </c>
      <c r="L11917" s="17">
        <v>1051</v>
      </c>
      <c r="M11917" s="18">
        <f>'исх данные'!$I11917*'исх данные'!$J11917*'исх данные'!$K11917*'исх данные'!$L11917</f>
        <v>37073.310320000004</v>
      </c>
    </row>
    <row r="11918" spans="2:13" x14ac:dyDescent="0.3">
      <c r="B11918" s="25">
        <v>44409</v>
      </c>
      <c r="C11918" s="21" t="s">
        <v>371</v>
      </c>
      <c r="D11918" s="21" t="s">
        <v>7</v>
      </c>
      <c r="E11918" s="21" t="s">
        <v>170</v>
      </c>
      <c r="F11918" s="21" t="s">
        <v>14</v>
      </c>
      <c r="G11918" s="21" t="s">
        <v>36</v>
      </c>
      <c r="H11918" s="21" t="s">
        <v>21</v>
      </c>
      <c r="I11918" s="6">
        <v>523</v>
      </c>
      <c r="J11918" s="22">
        <v>5.1999999999999998E-2</v>
      </c>
      <c r="K11918" s="23">
        <v>2.63</v>
      </c>
      <c r="L11918" s="21">
        <v>786</v>
      </c>
      <c r="M11918" s="6">
        <f>'исх данные'!$I11918*'исх данные'!$J11918*'исх данные'!$K11918*'исх данные'!$L11918</f>
        <v>56219.027279999988</v>
      </c>
    </row>
    <row r="11919" spans="2:13" x14ac:dyDescent="0.3">
      <c r="B11919" s="24">
        <v>44409</v>
      </c>
      <c r="C11919" s="17" t="s">
        <v>372</v>
      </c>
      <c r="D11919" s="17" t="s">
        <v>7</v>
      </c>
      <c r="E11919" s="17" t="s">
        <v>373</v>
      </c>
      <c r="F11919" s="17" t="s">
        <v>9</v>
      </c>
      <c r="G11919" s="17" t="s">
        <v>44</v>
      </c>
      <c r="H11919" s="17" t="s">
        <v>44</v>
      </c>
      <c r="I11919" s="18">
        <v>590</v>
      </c>
      <c r="J11919" s="19">
        <v>3.2000000000000001E-2</v>
      </c>
      <c r="K11919" s="20">
        <v>2.2999999999999998</v>
      </c>
      <c r="L11919" s="17">
        <v>1447</v>
      </c>
      <c r="M11919" s="18">
        <f>'исх данные'!$I11919*'исх данные'!$J11919*'исх данные'!$K11919*'исх данные'!$L11919</f>
        <v>62834.527999999991</v>
      </c>
    </row>
    <row r="11920" spans="2:13" x14ac:dyDescent="0.3">
      <c r="B11920" s="25">
        <v>44409</v>
      </c>
      <c r="C11920" s="21" t="s">
        <v>374</v>
      </c>
      <c r="D11920" s="21" t="s">
        <v>7</v>
      </c>
      <c r="E11920" s="21" t="s">
        <v>375</v>
      </c>
      <c r="F11920" s="21" t="s">
        <v>9</v>
      </c>
      <c r="G11920" s="21" t="s">
        <v>376</v>
      </c>
      <c r="H11920" s="21" t="s">
        <v>2026</v>
      </c>
      <c r="I11920" s="6">
        <v>559</v>
      </c>
      <c r="J11920" s="22">
        <v>2.7E-2</v>
      </c>
      <c r="K11920" s="23">
        <v>1.45</v>
      </c>
      <c r="L11920" s="21">
        <v>1488</v>
      </c>
      <c r="M11920" s="6">
        <f>'исх данные'!$I11920*'исх данные'!$J11920*'исх данные'!$K11920*'исх данные'!$L11920</f>
        <v>32564.656800000001</v>
      </c>
    </row>
    <row r="11921" spans="2:13" x14ac:dyDescent="0.3">
      <c r="B11921" s="24">
        <v>44409</v>
      </c>
      <c r="C11921" s="17" t="s">
        <v>377</v>
      </c>
      <c r="D11921" s="17" t="s">
        <v>7</v>
      </c>
      <c r="E11921" s="17" t="s">
        <v>378</v>
      </c>
      <c r="F11921" s="17" t="s">
        <v>14</v>
      </c>
      <c r="G11921" s="17" t="s">
        <v>44</v>
      </c>
      <c r="H11921" s="17" t="s">
        <v>44</v>
      </c>
      <c r="I11921" s="18">
        <v>282</v>
      </c>
      <c r="J11921" s="19">
        <v>6.6000000000000003E-2</v>
      </c>
      <c r="K11921" s="20">
        <v>1.88</v>
      </c>
      <c r="L11921" s="17">
        <v>618</v>
      </c>
      <c r="M11921" s="18">
        <f>'исх данные'!$I11921*'исх данные'!$J11921*'исх данные'!$K11921*'исх данные'!$L11921</f>
        <v>21624.166080000003</v>
      </c>
    </row>
    <row r="11922" spans="2:13" x14ac:dyDescent="0.3">
      <c r="B11922" s="25">
        <v>44409</v>
      </c>
      <c r="C11922" s="21" t="s">
        <v>379</v>
      </c>
      <c r="D11922" s="21" t="s">
        <v>7</v>
      </c>
      <c r="E11922" s="21" t="s">
        <v>380</v>
      </c>
      <c r="F11922" s="21" t="s">
        <v>9</v>
      </c>
      <c r="G11922" s="21" t="s">
        <v>21</v>
      </c>
      <c r="H11922" s="21" t="s">
        <v>21</v>
      </c>
      <c r="I11922" s="6">
        <v>278</v>
      </c>
      <c r="J11922" s="22">
        <v>5.8000000000000003E-2</v>
      </c>
      <c r="K11922" s="23">
        <v>1.27</v>
      </c>
      <c r="L11922" s="21">
        <v>615</v>
      </c>
      <c r="M11922" s="6">
        <f>'исх данные'!$I11922*'исх данные'!$J11922*'исх данные'!$K11922*'исх данные'!$L11922</f>
        <v>12593.650200000002</v>
      </c>
    </row>
    <row r="11923" spans="2:13" x14ac:dyDescent="0.3">
      <c r="B11923" s="24">
        <v>44409</v>
      </c>
      <c r="C11923" s="17" t="s">
        <v>381</v>
      </c>
      <c r="D11923" s="17" t="s">
        <v>7</v>
      </c>
      <c r="E11923" s="17" t="s">
        <v>382</v>
      </c>
      <c r="F11923" s="17" t="s">
        <v>9</v>
      </c>
      <c r="G11923" s="17" t="s">
        <v>316</v>
      </c>
      <c r="H11923" s="17" t="s">
        <v>2026</v>
      </c>
      <c r="I11923" s="18">
        <v>343</v>
      </c>
      <c r="J11923" s="19">
        <v>0.04</v>
      </c>
      <c r="K11923" s="20">
        <v>1.55</v>
      </c>
      <c r="L11923" s="17">
        <v>719</v>
      </c>
      <c r="M11923" s="18">
        <f>'исх данные'!$I11923*'исх данные'!$J11923*'исх данные'!$K11923*'исх данные'!$L11923</f>
        <v>15290.254000000001</v>
      </c>
    </row>
    <row r="11924" spans="2:13" x14ac:dyDescent="0.3">
      <c r="B11924" s="25">
        <v>44409</v>
      </c>
      <c r="C11924" s="21" t="s">
        <v>383</v>
      </c>
      <c r="D11924" s="21" t="s">
        <v>7</v>
      </c>
      <c r="E11924" s="21" t="s">
        <v>384</v>
      </c>
      <c r="F11924" s="21" t="s">
        <v>9</v>
      </c>
      <c r="G11924" s="21" t="s">
        <v>44</v>
      </c>
      <c r="H11924" s="21" t="s">
        <v>44</v>
      </c>
      <c r="I11924" s="6">
        <v>153</v>
      </c>
      <c r="J11924" s="22">
        <v>3.1E-2</v>
      </c>
      <c r="K11924" s="23">
        <v>1.21</v>
      </c>
      <c r="L11924" s="21">
        <v>1204</v>
      </c>
      <c r="M11924" s="6">
        <f>'исх данные'!$I11924*'исх данные'!$J11924*'исх данные'!$K11924*'исх данные'!$L11924</f>
        <v>6909.792120000001</v>
      </c>
    </row>
    <row r="11925" spans="2:13" x14ac:dyDescent="0.3">
      <c r="B11925" s="24">
        <v>44409</v>
      </c>
      <c r="C11925" s="17" t="s">
        <v>385</v>
      </c>
      <c r="D11925" s="17" t="s">
        <v>7</v>
      </c>
      <c r="E11925" s="17" t="s">
        <v>386</v>
      </c>
      <c r="F11925" s="17" t="s">
        <v>27</v>
      </c>
      <c r="G11925" s="17" t="s">
        <v>387</v>
      </c>
      <c r="H11925" s="17" t="s">
        <v>2026</v>
      </c>
      <c r="I11925" s="18">
        <v>927</v>
      </c>
      <c r="J11925" s="19">
        <v>6.0999999999999999E-2</v>
      </c>
      <c r="K11925" s="20">
        <v>2.5099999999999998</v>
      </c>
      <c r="L11925" s="17">
        <v>767</v>
      </c>
      <c r="M11925" s="18">
        <f>'исх данные'!$I11925*'исх данные'!$J11925*'исх данные'!$K11925*'исх данные'!$L11925</f>
        <v>108862.58798999999</v>
      </c>
    </row>
    <row r="11926" spans="2:13" x14ac:dyDescent="0.3">
      <c r="B11926" s="25">
        <v>44409</v>
      </c>
      <c r="C11926" s="21" t="s">
        <v>388</v>
      </c>
      <c r="D11926" s="21" t="s">
        <v>7</v>
      </c>
      <c r="E11926" s="21" t="s">
        <v>235</v>
      </c>
      <c r="F11926" s="21" t="s">
        <v>14</v>
      </c>
      <c r="G11926" s="21" t="s">
        <v>236</v>
      </c>
      <c r="H11926" s="21" t="s">
        <v>2026</v>
      </c>
      <c r="I11926" s="6">
        <v>655</v>
      </c>
      <c r="J11926" s="22">
        <v>0.02</v>
      </c>
      <c r="K11926" s="23">
        <v>2.04</v>
      </c>
      <c r="L11926" s="21">
        <v>609</v>
      </c>
      <c r="M11926" s="6">
        <f>'исх данные'!$I11926*'исх данные'!$J11926*'исх данные'!$K11926*'исх данные'!$L11926</f>
        <v>16274.915999999999</v>
      </c>
    </row>
    <row r="11927" spans="2:13" x14ac:dyDescent="0.3">
      <c r="B11927" s="24">
        <v>44409</v>
      </c>
      <c r="C11927" s="17" t="s">
        <v>389</v>
      </c>
      <c r="D11927" s="17" t="s">
        <v>7</v>
      </c>
      <c r="E11927" s="17" t="s">
        <v>354</v>
      </c>
      <c r="F11927" s="17" t="s">
        <v>9</v>
      </c>
      <c r="G11927" s="17" t="s">
        <v>355</v>
      </c>
      <c r="H11927" s="17" t="s">
        <v>2026</v>
      </c>
      <c r="I11927" s="18">
        <v>808</v>
      </c>
      <c r="J11927" s="19">
        <v>5.8000000000000003E-2</v>
      </c>
      <c r="K11927" s="20">
        <v>2.66</v>
      </c>
      <c r="L11927" s="17">
        <v>1271</v>
      </c>
      <c r="M11927" s="18">
        <f>'исх данные'!$I11927*'исх данные'!$J11927*'исх данные'!$K11927*'исх данные'!$L11927</f>
        <v>158440.62304000003</v>
      </c>
    </row>
    <row r="11928" spans="2:13" x14ac:dyDescent="0.3">
      <c r="B11928" s="25">
        <v>44409</v>
      </c>
      <c r="C11928" s="21" t="s">
        <v>390</v>
      </c>
      <c r="D11928" s="21" t="s">
        <v>12</v>
      </c>
      <c r="E11928" s="21" t="s">
        <v>391</v>
      </c>
      <c r="F11928" s="21" t="s">
        <v>9</v>
      </c>
      <c r="G11928" s="21" t="s">
        <v>392</v>
      </c>
      <c r="H11928" s="21" t="s">
        <v>2026</v>
      </c>
      <c r="I11928" s="6">
        <v>860</v>
      </c>
      <c r="J11928" s="22">
        <v>0.03</v>
      </c>
      <c r="K11928" s="23">
        <v>1.26</v>
      </c>
      <c r="L11928" s="21">
        <v>1259</v>
      </c>
      <c r="M11928" s="6">
        <f>'исх данные'!$I11928*'исх данные'!$J11928*'исх данные'!$K11928*'исх данные'!$L11928</f>
        <v>40927.572</v>
      </c>
    </row>
    <row r="11929" spans="2:13" x14ac:dyDescent="0.3">
      <c r="B11929" s="24">
        <v>44409</v>
      </c>
      <c r="C11929" s="17" t="s">
        <v>393</v>
      </c>
      <c r="D11929" s="17" t="s">
        <v>7</v>
      </c>
      <c r="E11929" s="17" t="s">
        <v>394</v>
      </c>
      <c r="F11929" s="17" t="s">
        <v>9</v>
      </c>
      <c r="G11929" s="17" t="s">
        <v>21</v>
      </c>
      <c r="H11929" s="17" t="s">
        <v>21</v>
      </c>
      <c r="I11929" s="18">
        <v>680</v>
      </c>
      <c r="J11929" s="19">
        <v>5.7000000000000002E-2</v>
      </c>
      <c r="K11929" s="20">
        <v>2.4500000000000002</v>
      </c>
      <c r="L11929" s="17">
        <v>1399</v>
      </c>
      <c r="M11929" s="18">
        <f>'исх данные'!$I11929*'исх данные'!$J11929*'исх данные'!$K11929*'исх данные'!$L11929</f>
        <v>132851.83800000002</v>
      </c>
    </row>
    <row r="11930" spans="2:13" x14ac:dyDescent="0.3">
      <c r="B11930" s="25">
        <v>44409</v>
      </c>
      <c r="C11930" s="21" t="s">
        <v>395</v>
      </c>
      <c r="D11930" s="21" t="s">
        <v>7</v>
      </c>
      <c r="E11930" s="21" t="s">
        <v>396</v>
      </c>
      <c r="F11930" s="21" t="s">
        <v>9</v>
      </c>
      <c r="G11930" s="21" t="s">
        <v>397</v>
      </c>
      <c r="H11930" s="21" t="s">
        <v>2026</v>
      </c>
      <c r="I11930" s="6">
        <v>657</v>
      </c>
      <c r="J11930" s="22">
        <v>5.2999999999999999E-2</v>
      </c>
      <c r="K11930" s="23">
        <v>2.42</v>
      </c>
      <c r="L11930" s="21">
        <v>711</v>
      </c>
      <c r="M11930" s="6">
        <f>'исх данные'!$I11930*'исх данные'!$J11930*'исх данные'!$K11930*'исх данные'!$L11930</f>
        <v>59913.709019999995</v>
      </c>
    </row>
    <row r="11931" spans="2:13" x14ac:dyDescent="0.3">
      <c r="B11931" s="24">
        <v>44409</v>
      </c>
      <c r="C11931" s="17" t="s">
        <v>398</v>
      </c>
      <c r="D11931" s="17" t="s">
        <v>7</v>
      </c>
      <c r="E11931" s="17" t="s">
        <v>399</v>
      </c>
      <c r="F11931" s="17" t="s">
        <v>9</v>
      </c>
      <c r="G11931" s="17" t="s">
        <v>36</v>
      </c>
      <c r="H11931" s="17" t="s">
        <v>21</v>
      </c>
      <c r="I11931" s="18">
        <v>128</v>
      </c>
      <c r="J11931" s="19">
        <v>6.5000000000000002E-2</v>
      </c>
      <c r="K11931" s="20">
        <v>1.41</v>
      </c>
      <c r="L11931" s="17">
        <v>608</v>
      </c>
      <c r="M11931" s="18">
        <f>'исх данные'!$I11931*'исх данные'!$J11931*'исх данные'!$K11931*'исх данные'!$L11931</f>
        <v>7132.5695999999998</v>
      </c>
    </row>
    <row r="11932" spans="2:13" x14ac:dyDescent="0.3">
      <c r="B11932" s="25">
        <v>44409</v>
      </c>
      <c r="C11932" s="21" t="s">
        <v>400</v>
      </c>
      <c r="D11932" s="21" t="s">
        <v>7</v>
      </c>
      <c r="E11932" s="21" t="s">
        <v>30</v>
      </c>
      <c r="F11932" s="21" t="s">
        <v>14</v>
      </c>
      <c r="G11932" s="21" t="s">
        <v>21</v>
      </c>
      <c r="H11932" s="21" t="s">
        <v>21</v>
      </c>
      <c r="I11932" s="6">
        <v>639</v>
      </c>
      <c r="J11932" s="22">
        <v>4.1000000000000002E-2</v>
      </c>
      <c r="K11932" s="23">
        <v>2.95</v>
      </c>
      <c r="L11932" s="21">
        <v>738</v>
      </c>
      <c r="M11932" s="6">
        <f>'исх данные'!$I11932*'исх данные'!$J11932*'исх данные'!$K11932*'исх данные'!$L11932</f>
        <v>57037.842900000003</v>
      </c>
    </row>
    <row r="11933" spans="2:13" x14ac:dyDescent="0.3">
      <c r="B11933" s="24">
        <v>44409</v>
      </c>
      <c r="C11933" s="17" t="s">
        <v>401</v>
      </c>
      <c r="D11933" s="17" t="s">
        <v>7</v>
      </c>
      <c r="E11933" s="17" t="s">
        <v>402</v>
      </c>
      <c r="F11933" s="17" t="s">
        <v>9</v>
      </c>
      <c r="G11933" s="17" t="s">
        <v>44</v>
      </c>
      <c r="H11933" s="17" t="s">
        <v>44</v>
      </c>
      <c r="I11933" s="18">
        <v>821</v>
      </c>
      <c r="J11933" s="19">
        <v>5.8000000000000003E-2</v>
      </c>
      <c r="K11933" s="20">
        <v>2.74</v>
      </c>
      <c r="L11933" s="17">
        <v>1049</v>
      </c>
      <c r="M11933" s="18">
        <f>'исх данные'!$I11933*'исх данные'!$J11933*'исх данные'!$K11933*'исх данные'!$L11933</f>
        <v>136866.51268000004</v>
      </c>
    </row>
    <row r="11934" spans="2:13" x14ac:dyDescent="0.3">
      <c r="B11934" s="25">
        <v>44409</v>
      </c>
      <c r="C11934" s="21" t="s">
        <v>403</v>
      </c>
      <c r="D11934" s="21" t="s">
        <v>12</v>
      </c>
      <c r="E11934" s="21" t="s">
        <v>125</v>
      </c>
      <c r="F11934" s="21" t="s">
        <v>9</v>
      </c>
      <c r="G11934" s="21" t="s">
        <v>21</v>
      </c>
      <c r="H11934" s="21" t="s">
        <v>21</v>
      </c>
      <c r="I11934" s="6">
        <v>661</v>
      </c>
      <c r="J11934" s="22">
        <v>6.8000000000000005E-2</v>
      </c>
      <c r="K11934" s="23">
        <v>2.74</v>
      </c>
      <c r="L11934" s="21">
        <v>1472</v>
      </c>
      <c r="M11934" s="6">
        <f>'исх данные'!$I11934*'исх данные'!$J11934*'исх данные'!$K11934*'исх данные'!$L11934</f>
        <v>181287.86944000001</v>
      </c>
    </row>
    <row r="11935" spans="2:13" x14ac:dyDescent="0.3">
      <c r="B11935" s="24">
        <v>44409</v>
      </c>
      <c r="C11935" s="17" t="s">
        <v>404</v>
      </c>
      <c r="D11935" s="17" t="s">
        <v>7</v>
      </c>
      <c r="E11935" s="17" t="s">
        <v>405</v>
      </c>
      <c r="F11935" s="17" t="s">
        <v>14</v>
      </c>
      <c r="G11935" s="17" t="s">
        <v>44</v>
      </c>
      <c r="H11935" s="17" t="s">
        <v>44</v>
      </c>
      <c r="I11935" s="18">
        <v>366</v>
      </c>
      <c r="J11935" s="19">
        <v>5.7000000000000002E-2</v>
      </c>
      <c r="K11935" s="20">
        <v>2.98</v>
      </c>
      <c r="L11935" s="17">
        <v>1423</v>
      </c>
      <c r="M11935" s="18">
        <f>'исх данные'!$I11935*'исх данные'!$J11935*'исх данные'!$K11935*'исх данные'!$L11935</f>
        <v>88466.145480000007</v>
      </c>
    </row>
    <row r="11936" spans="2:13" x14ac:dyDescent="0.3">
      <c r="B11936" s="25">
        <v>44409</v>
      </c>
      <c r="C11936" s="21" t="s">
        <v>406</v>
      </c>
      <c r="D11936" s="21" t="s">
        <v>7</v>
      </c>
      <c r="E11936" s="21" t="s">
        <v>157</v>
      </c>
      <c r="F11936" s="21" t="s">
        <v>9</v>
      </c>
      <c r="G11936" s="21" t="s">
        <v>158</v>
      </c>
      <c r="H11936" s="21" t="s">
        <v>2026</v>
      </c>
      <c r="I11936" s="6">
        <v>980</v>
      </c>
      <c r="J11936" s="22">
        <v>6.0999999999999999E-2</v>
      </c>
      <c r="K11936" s="23">
        <v>2.4</v>
      </c>
      <c r="L11936" s="21">
        <v>760</v>
      </c>
      <c r="M11936" s="6">
        <f>'исх данные'!$I11936*'исх данные'!$J11936*'исх данные'!$K11936*'исх данные'!$L11936</f>
        <v>109038.72</v>
      </c>
    </row>
    <row r="11937" spans="2:13" x14ac:dyDescent="0.3">
      <c r="B11937" s="24">
        <v>44409</v>
      </c>
      <c r="C11937" s="17" t="s">
        <v>407</v>
      </c>
      <c r="D11937" s="17" t="s">
        <v>12</v>
      </c>
      <c r="E11937" s="17" t="s">
        <v>408</v>
      </c>
      <c r="F11937" s="17" t="s">
        <v>14</v>
      </c>
      <c r="G11937" s="17" t="s">
        <v>409</v>
      </c>
      <c r="H11937" s="17" t="s">
        <v>2026</v>
      </c>
      <c r="I11937" s="18">
        <v>469</v>
      </c>
      <c r="J11937" s="19">
        <v>5.7000000000000002E-2</v>
      </c>
      <c r="K11937" s="20">
        <v>2.2599999999999998</v>
      </c>
      <c r="L11937" s="17">
        <v>1188</v>
      </c>
      <c r="M11937" s="18">
        <f>'исх данные'!$I11937*'исх данные'!$J11937*'исх данные'!$K11937*'исх данные'!$L11937</f>
        <v>71774.897039999996</v>
      </c>
    </row>
    <row r="11938" spans="2:13" x14ac:dyDescent="0.3">
      <c r="B11938" s="25">
        <v>44409</v>
      </c>
      <c r="C11938" s="21" t="s">
        <v>410</v>
      </c>
      <c r="D11938" s="21" t="s">
        <v>7</v>
      </c>
      <c r="E11938" s="21" t="s">
        <v>196</v>
      </c>
      <c r="F11938" s="21" t="s">
        <v>9</v>
      </c>
      <c r="G11938" s="21" t="s">
        <v>28</v>
      </c>
      <c r="H11938" s="21" t="s">
        <v>2026</v>
      </c>
      <c r="I11938" s="6">
        <v>202</v>
      </c>
      <c r="J11938" s="22">
        <v>3.1E-2</v>
      </c>
      <c r="K11938" s="23">
        <v>1.84</v>
      </c>
      <c r="L11938" s="21">
        <v>1091</v>
      </c>
      <c r="M11938" s="6">
        <f>'исх данные'!$I11938*'исх данные'!$J11938*'исх данные'!$K11938*'исх данные'!$L11938</f>
        <v>12570.589279999998</v>
      </c>
    </row>
    <row r="11939" spans="2:13" x14ac:dyDescent="0.3">
      <c r="B11939" s="24">
        <v>44409</v>
      </c>
      <c r="C11939" s="17" t="s">
        <v>411</v>
      </c>
      <c r="D11939" s="17" t="s">
        <v>7</v>
      </c>
      <c r="E11939" s="17" t="s">
        <v>167</v>
      </c>
      <c r="F11939" s="17" t="s">
        <v>27</v>
      </c>
      <c r="G11939" s="17" t="s">
        <v>48</v>
      </c>
      <c r="H11939" s="17" t="s">
        <v>2026</v>
      </c>
      <c r="I11939" s="18">
        <v>524</v>
      </c>
      <c r="J11939" s="19">
        <v>6.6000000000000003E-2</v>
      </c>
      <c r="K11939" s="20">
        <v>1.32</v>
      </c>
      <c r="L11939" s="17">
        <v>890</v>
      </c>
      <c r="M11939" s="18">
        <f>'исх данные'!$I11939*'исх данные'!$J11939*'исх данные'!$K11939*'исх данные'!$L11939</f>
        <v>40629.283200000005</v>
      </c>
    </row>
    <row r="11940" spans="2:13" x14ac:dyDescent="0.3">
      <c r="B11940" s="25">
        <v>44409</v>
      </c>
      <c r="C11940" s="21" t="s">
        <v>412</v>
      </c>
      <c r="D11940" s="21" t="s">
        <v>7</v>
      </c>
      <c r="E11940" s="21" t="s">
        <v>413</v>
      </c>
      <c r="F11940" s="21" t="s">
        <v>14</v>
      </c>
      <c r="G11940" s="21" t="s">
        <v>21</v>
      </c>
      <c r="H11940" s="21" t="s">
        <v>21</v>
      </c>
      <c r="I11940" s="6">
        <v>853</v>
      </c>
      <c r="J11940" s="22">
        <v>4.4999999999999998E-2</v>
      </c>
      <c r="K11940" s="23">
        <v>1.31</v>
      </c>
      <c r="L11940" s="21">
        <v>1463</v>
      </c>
      <c r="M11940" s="6">
        <f>'исх данные'!$I11940*'исх данные'!$J11940*'исх данные'!$K11940*'исх данные'!$L11940</f>
        <v>73566.004049999989</v>
      </c>
    </row>
    <row r="11941" spans="2:13" x14ac:dyDescent="0.3">
      <c r="B11941" s="24">
        <v>44409</v>
      </c>
      <c r="C11941" s="17" t="s">
        <v>414</v>
      </c>
      <c r="D11941" s="17" t="s">
        <v>7</v>
      </c>
      <c r="E11941" s="17" t="s">
        <v>115</v>
      </c>
      <c r="F11941" s="17" t="s">
        <v>9</v>
      </c>
      <c r="G11941" s="17" t="s">
        <v>116</v>
      </c>
      <c r="H11941" s="17" t="s">
        <v>2026</v>
      </c>
      <c r="I11941" s="18">
        <v>667</v>
      </c>
      <c r="J11941" s="19">
        <v>5.3999999999999999E-2</v>
      </c>
      <c r="K11941" s="20">
        <v>1.1399999999999999</v>
      </c>
      <c r="L11941" s="17">
        <v>585</v>
      </c>
      <c r="M11941" s="18">
        <f>'исх данные'!$I11941*'исх данные'!$J11941*'исх данные'!$K11941*'исх данные'!$L11941</f>
        <v>24020.404199999997</v>
      </c>
    </row>
    <row r="11942" spans="2:13" x14ac:dyDescent="0.3">
      <c r="B11942" s="25">
        <v>44409</v>
      </c>
      <c r="C11942" s="21" t="s">
        <v>415</v>
      </c>
      <c r="D11942" s="21" t="s">
        <v>12</v>
      </c>
      <c r="E11942" s="21" t="s">
        <v>416</v>
      </c>
      <c r="F11942" s="21" t="s">
        <v>14</v>
      </c>
      <c r="G11942" s="21" t="s">
        <v>417</v>
      </c>
      <c r="H11942" s="21" t="s">
        <v>2026</v>
      </c>
      <c r="I11942" s="6">
        <v>745</v>
      </c>
      <c r="J11942" s="22">
        <v>3.1E-2</v>
      </c>
      <c r="K11942" s="23">
        <v>1.03</v>
      </c>
      <c r="L11942" s="21">
        <v>1433</v>
      </c>
      <c r="M11942" s="6">
        <f>'исх данные'!$I11942*'исх данные'!$J11942*'исх данные'!$K11942*'исх данные'!$L11942</f>
        <v>34087.989049999996</v>
      </c>
    </row>
    <row r="11943" spans="2:13" x14ac:dyDescent="0.3">
      <c r="B11943" s="24">
        <v>44409</v>
      </c>
      <c r="C11943" s="17" t="s">
        <v>418</v>
      </c>
      <c r="D11943" s="17" t="s">
        <v>12</v>
      </c>
      <c r="E11943" s="17" t="s">
        <v>419</v>
      </c>
      <c r="F11943" s="17" t="s">
        <v>27</v>
      </c>
      <c r="G11943" s="17" t="s">
        <v>21</v>
      </c>
      <c r="H11943" s="17" t="s">
        <v>21</v>
      </c>
      <c r="I11943" s="18">
        <v>311</v>
      </c>
      <c r="J11943" s="19">
        <v>4.5999999999999999E-2</v>
      </c>
      <c r="K11943" s="20">
        <v>2.56</v>
      </c>
      <c r="L11943" s="17">
        <v>1335</v>
      </c>
      <c r="M11943" s="18">
        <f>'исх данные'!$I11943*'исх данные'!$J11943*'исх данные'!$K11943*'исх данные'!$L11943</f>
        <v>48892.185599999997</v>
      </c>
    </row>
    <row r="11944" spans="2:13" x14ac:dyDescent="0.3">
      <c r="B11944" s="25">
        <v>44409</v>
      </c>
      <c r="C11944" s="21" t="s">
        <v>420</v>
      </c>
      <c r="D11944" s="21" t="s">
        <v>7</v>
      </c>
      <c r="E11944" s="21" t="s">
        <v>153</v>
      </c>
      <c r="F11944" s="21" t="s">
        <v>14</v>
      </c>
      <c r="G11944" s="21" t="s">
        <v>154</v>
      </c>
      <c r="H11944" s="21" t="s">
        <v>2026</v>
      </c>
      <c r="I11944" s="6">
        <v>249</v>
      </c>
      <c r="J11944" s="22">
        <v>2.3E-2</v>
      </c>
      <c r="K11944" s="23">
        <v>1.99</v>
      </c>
      <c r="L11944" s="21">
        <v>760</v>
      </c>
      <c r="M11944" s="6">
        <f>'исх данные'!$I11944*'исх данные'!$J11944*'исх данные'!$K11944*'исх данные'!$L11944</f>
        <v>8661.514799999999</v>
      </c>
    </row>
    <row r="11945" spans="2:13" x14ac:dyDescent="0.3">
      <c r="B11945" s="24">
        <v>44409</v>
      </c>
      <c r="C11945" s="17" t="s">
        <v>421</v>
      </c>
      <c r="D11945" s="17" t="s">
        <v>12</v>
      </c>
      <c r="E11945" s="17" t="s">
        <v>422</v>
      </c>
      <c r="F11945" s="17" t="s">
        <v>9</v>
      </c>
      <c r="G11945" s="17" t="s">
        <v>423</v>
      </c>
      <c r="H11945" s="17" t="s">
        <v>2026</v>
      </c>
      <c r="I11945" s="18">
        <v>877</v>
      </c>
      <c r="J11945" s="19">
        <v>4.3999999999999997E-2</v>
      </c>
      <c r="K11945" s="20">
        <v>1.38</v>
      </c>
      <c r="L11945" s="17">
        <v>544</v>
      </c>
      <c r="M11945" s="18">
        <f>'исх данные'!$I11945*'исх данные'!$J11945*'исх данные'!$K11945*'исх данные'!$L11945</f>
        <v>28968.783359999998</v>
      </c>
    </row>
    <row r="11946" spans="2:13" x14ac:dyDescent="0.3">
      <c r="B11946" s="25">
        <v>44409</v>
      </c>
      <c r="C11946" s="21" t="s">
        <v>424</v>
      </c>
      <c r="D11946" s="21" t="s">
        <v>12</v>
      </c>
      <c r="E11946" s="21" t="s">
        <v>425</v>
      </c>
      <c r="F11946" s="21" t="s">
        <v>14</v>
      </c>
      <c r="G11946" s="21" t="s">
        <v>426</v>
      </c>
      <c r="H11946" s="21" t="s">
        <v>2026</v>
      </c>
      <c r="I11946" s="6">
        <v>860</v>
      </c>
      <c r="J11946" s="22">
        <v>4.1000000000000002E-2</v>
      </c>
      <c r="K11946" s="23">
        <v>1.03</v>
      </c>
      <c r="L11946" s="21">
        <v>1468</v>
      </c>
      <c r="M11946" s="6">
        <f>'исх данные'!$I11946*'исх данные'!$J11946*'исх данные'!$K11946*'исх данные'!$L11946</f>
        <v>53314.530399999996</v>
      </c>
    </row>
    <row r="11947" spans="2:13" x14ac:dyDescent="0.3">
      <c r="B11947" s="24">
        <v>44409</v>
      </c>
      <c r="C11947" s="17" t="s">
        <v>427</v>
      </c>
      <c r="D11947" s="17" t="s">
        <v>12</v>
      </c>
      <c r="E11947" s="17" t="s">
        <v>226</v>
      </c>
      <c r="F11947" s="17" t="s">
        <v>9</v>
      </c>
      <c r="G11947" s="17" t="s">
        <v>104</v>
      </c>
      <c r="H11947" s="17" t="s">
        <v>2026</v>
      </c>
      <c r="I11947" s="18">
        <v>456</v>
      </c>
      <c r="J11947" s="19">
        <v>2.3E-2</v>
      </c>
      <c r="K11947" s="20">
        <v>1.21</v>
      </c>
      <c r="L11947" s="17">
        <v>1203</v>
      </c>
      <c r="M11947" s="18">
        <f>'исх данные'!$I11947*'исх данные'!$J11947*'исх данные'!$K11947*'исх данные'!$L11947</f>
        <v>15266.647439999999</v>
      </c>
    </row>
    <row r="11948" spans="2:13" x14ac:dyDescent="0.3">
      <c r="B11948" s="25">
        <v>44409</v>
      </c>
      <c r="C11948" s="21" t="s">
        <v>428</v>
      </c>
      <c r="D11948" s="21" t="s">
        <v>12</v>
      </c>
      <c r="E11948" s="21" t="s">
        <v>429</v>
      </c>
      <c r="F11948" s="21" t="s">
        <v>27</v>
      </c>
      <c r="G11948" s="21" t="s">
        <v>21</v>
      </c>
      <c r="H11948" s="21" t="s">
        <v>21</v>
      </c>
      <c r="I11948" s="6">
        <v>276</v>
      </c>
      <c r="J11948" s="22">
        <v>4.3999999999999997E-2</v>
      </c>
      <c r="K11948" s="23">
        <v>1.67</v>
      </c>
      <c r="L11948" s="21">
        <v>1470</v>
      </c>
      <c r="M11948" s="6">
        <f>'исх данные'!$I11948*'исх данные'!$J11948*'исх данные'!$K11948*'исх данные'!$L11948</f>
        <v>29812.3056</v>
      </c>
    </row>
    <row r="11949" spans="2:13" x14ac:dyDescent="0.3">
      <c r="B11949" s="24">
        <v>44409</v>
      </c>
      <c r="C11949" s="17" t="s">
        <v>430</v>
      </c>
      <c r="D11949" s="17" t="s">
        <v>12</v>
      </c>
      <c r="E11949" s="17" t="s">
        <v>416</v>
      </c>
      <c r="F11949" s="17" t="s">
        <v>14</v>
      </c>
      <c r="G11949" s="17" t="s">
        <v>417</v>
      </c>
      <c r="H11949" s="17" t="s">
        <v>2026</v>
      </c>
      <c r="I11949" s="18">
        <v>653</v>
      </c>
      <c r="J11949" s="19">
        <v>5.8000000000000003E-2</v>
      </c>
      <c r="K11949" s="20">
        <v>2.89</v>
      </c>
      <c r="L11949" s="17">
        <v>641</v>
      </c>
      <c r="M11949" s="18">
        <f>'исх данные'!$I11949*'исх данные'!$J11949*'исх данные'!$K11949*'исх данные'!$L11949</f>
        <v>70161.206260000006</v>
      </c>
    </row>
    <row r="11950" spans="2:13" x14ac:dyDescent="0.3">
      <c r="B11950" s="25">
        <v>44409</v>
      </c>
      <c r="C11950" s="21" t="s">
        <v>431</v>
      </c>
      <c r="D11950" s="21" t="s">
        <v>110</v>
      </c>
      <c r="E11950" s="21" t="s">
        <v>77</v>
      </c>
      <c r="F11950" s="21" t="s">
        <v>14</v>
      </c>
      <c r="G11950" s="21" t="s">
        <v>36</v>
      </c>
      <c r="H11950" s="21" t="s">
        <v>21</v>
      </c>
      <c r="I11950" s="6">
        <v>856</v>
      </c>
      <c r="J11950" s="22">
        <v>6.7000000000000004E-2</v>
      </c>
      <c r="K11950" s="23">
        <v>2.11</v>
      </c>
      <c r="L11950" s="21">
        <v>986</v>
      </c>
      <c r="M11950" s="6">
        <f>'исх данные'!$I11950*'исх данные'!$J11950*'исх данные'!$K11950*'исх данные'!$L11950</f>
        <v>119318.54192</v>
      </c>
    </row>
    <row r="11951" spans="2:13" x14ac:dyDescent="0.3">
      <c r="B11951" s="24">
        <v>44409</v>
      </c>
      <c r="C11951" s="17" t="s">
        <v>432</v>
      </c>
      <c r="D11951" s="17" t="s">
        <v>7</v>
      </c>
      <c r="E11951" s="17" t="s">
        <v>425</v>
      </c>
      <c r="F11951" s="17" t="s">
        <v>14</v>
      </c>
      <c r="G11951" s="17" t="s">
        <v>426</v>
      </c>
      <c r="H11951" s="17" t="s">
        <v>2026</v>
      </c>
      <c r="I11951" s="18">
        <v>770</v>
      </c>
      <c r="J11951" s="19">
        <v>2.5000000000000001E-2</v>
      </c>
      <c r="K11951" s="20">
        <v>1.06</v>
      </c>
      <c r="L11951" s="17">
        <v>1376</v>
      </c>
      <c r="M11951" s="18">
        <f>'исх данные'!$I11951*'исх данные'!$J11951*'исх данные'!$K11951*'исх данные'!$L11951</f>
        <v>28077.280000000002</v>
      </c>
    </row>
    <row r="11952" spans="2:13" x14ac:dyDescent="0.3">
      <c r="B11952" s="25">
        <v>44409</v>
      </c>
      <c r="C11952" s="21" t="s">
        <v>433</v>
      </c>
      <c r="D11952" s="21" t="s">
        <v>7</v>
      </c>
      <c r="E11952" s="21" t="s">
        <v>425</v>
      </c>
      <c r="F11952" s="21" t="s">
        <v>14</v>
      </c>
      <c r="G11952" s="21" t="s">
        <v>426</v>
      </c>
      <c r="H11952" s="21" t="s">
        <v>2026</v>
      </c>
      <c r="I11952" s="6">
        <v>147</v>
      </c>
      <c r="J11952" s="22">
        <v>2.5999999999999999E-2</v>
      </c>
      <c r="K11952" s="23">
        <v>1.66</v>
      </c>
      <c r="L11952" s="21">
        <v>822</v>
      </c>
      <c r="M11952" s="6">
        <f>'исх данные'!$I11952*'исх данные'!$J11952*'исх данные'!$K11952*'исх данные'!$L11952</f>
        <v>5215.1954399999995</v>
      </c>
    </row>
    <row r="11953" spans="2:13" x14ac:dyDescent="0.3">
      <c r="B11953" s="24">
        <v>44409</v>
      </c>
      <c r="C11953" s="17" t="s">
        <v>434</v>
      </c>
      <c r="D11953" s="17" t="s">
        <v>7</v>
      </c>
      <c r="E11953" s="17" t="s">
        <v>435</v>
      </c>
      <c r="F11953" s="17" t="s">
        <v>27</v>
      </c>
      <c r="G11953" s="17" t="s">
        <v>44</v>
      </c>
      <c r="H11953" s="17" t="s">
        <v>44</v>
      </c>
      <c r="I11953" s="18">
        <v>684</v>
      </c>
      <c r="J11953" s="19">
        <v>6.0999999999999999E-2</v>
      </c>
      <c r="K11953" s="20">
        <v>2.2999999999999998</v>
      </c>
      <c r="L11953" s="17">
        <v>1035</v>
      </c>
      <c r="M11953" s="18">
        <f>'исх данные'!$I11953*'исх данные'!$J11953*'исх данные'!$K11953*'исх данные'!$L11953</f>
        <v>99323.981999999975</v>
      </c>
    </row>
    <row r="11954" spans="2:13" x14ac:dyDescent="0.3">
      <c r="B11954" s="25">
        <v>44409</v>
      </c>
      <c r="C11954" s="21" t="s">
        <v>436</v>
      </c>
      <c r="D11954" s="21" t="s">
        <v>12</v>
      </c>
      <c r="E11954" s="21" t="s">
        <v>162</v>
      </c>
      <c r="F11954" s="21" t="s">
        <v>9</v>
      </c>
      <c r="G11954" s="21" t="s">
        <v>24</v>
      </c>
      <c r="H11954" s="21" t="s">
        <v>2026</v>
      </c>
      <c r="I11954" s="6">
        <v>206</v>
      </c>
      <c r="J11954" s="22">
        <v>5.6000000000000001E-2</v>
      </c>
      <c r="K11954" s="23">
        <v>1.21</v>
      </c>
      <c r="L11954" s="21">
        <v>1359</v>
      </c>
      <c r="M11954" s="6">
        <f>'исх данные'!$I11954*'исх данные'!$J11954*'исх данные'!$K11954*'исх данные'!$L11954</f>
        <v>18969.683039999996</v>
      </c>
    </row>
    <row r="11955" spans="2:13" x14ac:dyDescent="0.3">
      <c r="B11955" s="24">
        <v>44409</v>
      </c>
      <c r="C11955" s="17" t="s">
        <v>437</v>
      </c>
      <c r="D11955" s="17" t="s">
        <v>12</v>
      </c>
      <c r="E11955" s="17" t="s">
        <v>190</v>
      </c>
      <c r="F11955" s="17" t="s">
        <v>27</v>
      </c>
      <c r="G11955" s="17" t="s">
        <v>21</v>
      </c>
      <c r="H11955" s="17" t="s">
        <v>21</v>
      </c>
      <c r="I11955" s="18">
        <v>953</v>
      </c>
      <c r="J11955" s="19">
        <v>4.2000000000000003E-2</v>
      </c>
      <c r="K11955" s="20">
        <v>1.71</v>
      </c>
      <c r="L11955" s="17">
        <v>746</v>
      </c>
      <c r="M11955" s="18">
        <f>'исх данные'!$I11955*'исх данные'!$J11955*'исх данные'!$K11955*'исх данные'!$L11955</f>
        <v>51059.567160000006</v>
      </c>
    </row>
    <row r="11956" spans="2:13" x14ac:dyDescent="0.3">
      <c r="B11956" s="25">
        <v>44409</v>
      </c>
      <c r="C11956" s="21" t="s">
        <v>438</v>
      </c>
      <c r="D11956" s="21" t="s">
        <v>12</v>
      </c>
      <c r="E11956" s="21" t="s">
        <v>297</v>
      </c>
      <c r="F11956" s="21" t="s">
        <v>9</v>
      </c>
      <c r="G11956" s="21" t="s">
        <v>298</v>
      </c>
      <c r="H11956" s="21" t="s">
        <v>2026</v>
      </c>
      <c r="I11956" s="6">
        <v>332</v>
      </c>
      <c r="J11956" s="22">
        <v>5.5E-2</v>
      </c>
      <c r="K11956" s="23">
        <v>2.38</v>
      </c>
      <c r="L11956" s="21">
        <v>820</v>
      </c>
      <c r="M11956" s="6">
        <f>'исх данные'!$I11956*'исх данные'!$J11956*'исх данные'!$K11956*'исх данные'!$L11956</f>
        <v>35636.216</v>
      </c>
    </row>
    <row r="11957" spans="2:13" x14ac:dyDescent="0.3">
      <c r="B11957" s="24">
        <v>44409</v>
      </c>
      <c r="C11957" s="17" t="s">
        <v>439</v>
      </c>
      <c r="D11957" s="17" t="s">
        <v>7</v>
      </c>
      <c r="E11957" s="17" t="s">
        <v>440</v>
      </c>
      <c r="F11957" s="17" t="s">
        <v>27</v>
      </c>
      <c r="G11957" s="17" t="s">
        <v>441</v>
      </c>
      <c r="H11957" s="17" t="s">
        <v>2026</v>
      </c>
      <c r="I11957" s="18">
        <v>735</v>
      </c>
      <c r="J11957" s="19">
        <v>2.9000000000000001E-2</v>
      </c>
      <c r="K11957" s="20">
        <v>1.82</v>
      </c>
      <c r="L11957" s="17">
        <v>1033</v>
      </c>
      <c r="M11957" s="18">
        <f>'исх данные'!$I11957*'исх данные'!$J11957*'исх данные'!$K11957*'исх данные'!$L11957</f>
        <v>40073.478900000002</v>
      </c>
    </row>
    <row r="11958" spans="2:13" x14ac:dyDescent="0.3">
      <c r="B11958" s="25">
        <v>44409</v>
      </c>
      <c r="C11958" s="21" t="s">
        <v>442</v>
      </c>
      <c r="D11958" s="21" t="s">
        <v>7</v>
      </c>
      <c r="E11958" s="21" t="s">
        <v>443</v>
      </c>
      <c r="F11958" s="21" t="s">
        <v>9</v>
      </c>
      <c r="G11958" s="21" t="s">
        <v>36</v>
      </c>
      <c r="H11958" s="21" t="s">
        <v>21</v>
      </c>
      <c r="I11958" s="6">
        <v>520</v>
      </c>
      <c r="J11958" s="22">
        <v>4.1000000000000002E-2</v>
      </c>
      <c r="K11958" s="23">
        <v>1.1000000000000001</v>
      </c>
      <c r="L11958" s="21">
        <v>1223</v>
      </c>
      <c r="M11958" s="6">
        <f>'исх данные'!$I11958*'исх данные'!$J11958*'исх данные'!$K11958*'исх данные'!$L11958</f>
        <v>28681.796000000002</v>
      </c>
    </row>
    <row r="11959" spans="2:13" x14ac:dyDescent="0.3">
      <c r="B11959" s="24">
        <v>44409</v>
      </c>
      <c r="C11959" s="17" t="s">
        <v>444</v>
      </c>
      <c r="D11959" s="17" t="s">
        <v>7</v>
      </c>
      <c r="E11959" s="17" t="s">
        <v>38</v>
      </c>
      <c r="F11959" s="17" t="s">
        <v>14</v>
      </c>
      <c r="G11959" s="17" t="s">
        <v>21</v>
      </c>
      <c r="H11959" s="17" t="s">
        <v>21</v>
      </c>
      <c r="I11959" s="18">
        <v>163</v>
      </c>
      <c r="J11959" s="19">
        <v>3.6999999999999998E-2</v>
      </c>
      <c r="K11959" s="20">
        <v>1.87</v>
      </c>
      <c r="L11959" s="17">
        <v>597</v>
      </c>
      <c r="M11959" s="18">
        <f>'исх данные'!$I11959*'исх данные'!$J11959*'исх данные'!$K11959*'исх данные'!$L11959</f>
        <v>6732.9480899999999</v>
      </c>
    </row>
    <row r="11960" spans="2:13" x14ac:dyDescent="0.3">
      <c r="B11960" s="25">
        <v>44409</v>
      </c>
      <c r="C11960" s="21" t="s">
        <v>445</v>
      </c>
      <c r="D11960" s="21" t="s">
        <v>7</v>
      </c>
      <c r="E11960" s="21" t="s">
        <v>446</v>
      </c>
      <c r="F11960" s="21" t="s">
        <v>9</v>
      </c>
      <c r="G11960" s="21" t="s">
        <v>447</v>
      </c>
      <c r="H11960" s="21" t="s">
        <v>2026</v>
      </c>
      <c r="I11960" s="6">
        <v>654</v>
      </c>
      <c r="J11960" s="22">
        <v>4.5999999999999999E-2</v>
      </c>
      <c r="K11960" s="23">
        <v>2.38</v>
      </c>
      <c r="L11960" s="21">
        <v>999</v>
      </c>
      <c r="M11960" s="6">
        <f>'исх данные'!$I11960*'исх данные'!$J11960*'исх данные'!$K11960*'исх данные'!$L11960</f>
        <v>71528.32007999999</v>
      </c>
    </row>
    <row r="11961" spans="2:13" x14ac:dyDescent="0.3">
      <c r="B11961" s="24">
        <v>44409</v>
      </c>
      <c r="C11961" s="17" t="s">
        <v>448</v>
      </c>
      <c r="D11961" s="17" t="s">
        <v>7</v>
      </c>
      <c r="E11961" s="17" t="s">
        <v>160</v>
      </c>
      <c r="F11961" s="17" t="s">
        <v>14</v>
      </c>
      <c r="G11961" s="17" t="s">
        <v>21</v>
      </c>
      <c r="H11961" s="17" t="s">
        <v>21</v>
      </c>
      <c r="I11961" s="18">
        <v>927</v>
      </c>
      <c r="J11961" s="19">
        <v>3.5000000000000003E-2</v>
      </c>
      <c r="K11961" s="20">
        <v>1.54</v>
      </c>
      <c r="L11961" s="17">
        <v>1318</v>
      </c>
      <c r="M11961" s="18">
        <f>'исх данные'!$I11961*'исх данные'!$J11961*'исх данные'!$K11961*'исх данные'!$L11961</f>
        <v>65854.265400000004</v>
      </c>
    </row>
    <row r="11962" spans="2:13" x14ac:dyDescent="0.3">
      <c r="B11962" s="25">
        <v>44409</v>
      </c>
      <c r="C11962" s="21" t="s">
        <v>449</v>
      </c>
      <c r="D11962" s="21" t="s">
        <v>7</v>
      </c>
      <c r="E11962" s="21" t="s">
        <v>450</v>
      </c>
      <c r="F11962" s="21" t="s">
        <v>9</v>
      </c>
      <c r="G11962" s="21" t="s">
        <v>236</v>
      </c>
      <c r="H11962" s="21" t="s">
        <v>2026</v>
      </c>
      <c r="I11962" s="6">
        <v>736</v>
      </c>
      <c r="J11962" s="22">
        <v>5.8000000000000003E-2</v>
      </c>
      <c r="K11962" s="23">
        <v>1.61</v>
      </c>
      <c r="L11962" s="21">
        <v>1378</v>
      </c>
      <c r="M11962" s="6">
        <f>'исх данные'!$I11962*'исх данные'!$J11962*'исх данные'!$K11962*'исх данные'!$L11962</f>
        <v>94706.743040000016</v>
      </c>
    </row>
    <row r="11963" spans="2:13" x14ac:dyDescent="0.3">
      <c r="B11963" s="24">
        <v>44409</v>
      </c>
      <c r="C11963" s="17" t="s">
        <v>451</v>
      </c>
      <c r="D11963" s="17" t="s">
        <v>12</v>
      </c>
      <c r="E11963" s="17" t="s">
        <v>351</v>
      </c>
      <c r="F11963" s="17" t="s">
        <v>14</v>
      </c>
      <c r="G11963" s="17" t="s">
        <v>352</v>
      </c>
      <c r="H11963" s="17" t="s">
        <v>2026</v>
      </c>
      <c r="I11963" s="18">
        <v>198</v>
      </c>
      <c r="J11963" s="19">
        <v>5.7000000000000002E-2</v>
      </c>
      <c r="K11963" s="20">
        <v>1.44</v>
      </c>
      <c r="L11963" s="17">
        <v>622</v>
      </c>
      <c r="M11963" s="18">
        <f>'исх данные'!$I11963*'исх данные'!$J11963*'исх данные'!$K11963*'исх данные'!$L11963</f>
        <v>10108.644479999999</v>
      </c>
    </row>
    <row r="11964" spans="2:13" x14ac:dyDescent="0.3">
      <c r="B11964" s="25">
        <v>44409</v>
      </c>
      <c r="C11964" s="21" t="s">
        <v>452</v>
      </c>
      <c r="D11964" s="21" t="s">
        <v>7</v>
      </c>
      <c r="E11964" s="21" t="s">
        <v>217</v>
      </c>
      <c r="F11964" s="21" t="s">
        <v>9</v>
      </c>
      <c r="G11964" s="21" t="s">
        <v>44</v>
      </c>
      <c r="H11964" s="21" t="s">
        <v>44</v>
      </c>
      <c r="I11964" s="6">
        <v>495</v>
      </c>
      <c r="J11964" s="22">
        <v>3.5000000000000003E-2</v>
      </c>
      <c r="K11964" s="23">
        <v>1.79</v>
      </c>
      <c r="L11964" s="21">
        <v>778</v>
      </c>
      <c r="M11964" s="6">
        <f>'исх данные'!$I11964*'исх данные'!$J11964*'исх данные'!$K11964*'исх данные'!$L11964</f>
        <v>24127.141500000005</v>
      </c>
    </row>
    <row r="11965" spans="2:13" x14ac:dyDescent="0.3">
      <c r="B11965" s="24">
        <v>44409</v>
      </c>
      <c r="C11965" s="17" t="s">
        <v>453</v>
      </c>
      <c r="D11965" s="17" t="s">
        <v>7</v>
      </c>
      <c r="E11965" s="17" t="s">
        <v>17</v>
      </c>
      <c r="F11965" s="17" t="s">
        <v>14</v>
      </c>
      <c r="G11965" s="17" t="s">
        <v>18</v>
      </c>
      <c r="H11965" s="17" t="s">
        <v>2026</v>
      </c>
      <c r="I11965" s="18">
        <v>718</v>
      </c>
      <c r="J11965" s="19">
        <v>2.5000000000000001E-2</v>
      </c>
      <c r="K11965" s="20">
        <v>2.56</v>
      </c>
      <c r="L11965" s="17">
        <v>1470</v>
      </c>
      <c r="M11965" s="18">
        <f>'исх данные'!$I11965*'исх данные'!$J11965*'исх данные'!$K11965*'исх данные'!$L11965</f>
        <v>67549.440000000002</v>
      </c>
    </row>
    <row r="11966" spans="2:13" x14ac:dyDescent="0.3">
      <c r="B11966" s="25">
        <v>44409</v>
      </c>
      <c r="C11966" s="21" t="s">
        <v>454</v>
      </c>
      <c r="D11966" s="21" t="s">
        <v>12</v>
      </c>
      <c r="E11966" s="21" t="s">
        <v>40</v>
      </c>
      <c r="F11966" s="21" t="s">
        <v>14</v>
      </c>
      <c r="G11966" s="21" t="s">
        <v>41</v>
      </c>
      <c r="H11966" s="21" t="s">
        <v>2026</v>
      </c>
      <c r="I11966" s="6">
        <v>784</v>
      </c>
      <c r="J11966" s="22">
        <v>5.3999999999999999E-2</v>
      </c>
      <c r="K11966" s="23">
        <v>2.92</v>
      </c>
      <c r="L11966" s="21">
        <v>1274</v>
      </c>
      <c r="M11966" s="6">
        <f>'исх данные'!$I11966*'исх данные'!$J11966*'исх данные'!$K11966*'исх данные'!$L11966</f>
        <v>157493.30687999999</v>
      </c>
    </row>
    <row r="11967" spans="2:13" x14ac:dyDescent="0.3">
      <c r="B11967" s="24">
        <v>44409</v>
      </c>
      <c r="C11967" s="17" t="s">
        <v>455</v>
      </c>
      <c r="D11967" s="17" t="s">
        <v>12</v>
      </c>
      <c r="E11967" s="17" t="s">
        <v>99</v>
      </c>
      <c r="F11967" s="17" t="s">
        <v>14</v>
      </c>
      <c r="G11967" s="17" t="s">
        <v>100</v>
      </c>
      <c r="H11967" s="17" t="s">
        <v>2026</v>
      </c>
      <c r="I11967" s="18">
        <v>229</v>
      </c>
      <c r="J11967" s="19">
        <v>2.9000000000000001E-2</v>
      </c>
      <c r="K11967" s="20">
        <v>1.86</v>
      </c>
      <c r="L11967" s="17">
        <v>585</v>
      </c>
      <c r="M11967" s="18">
        <f>'исх данные'!$I11967*'исх данные'!$J11967*'исх данные'!$K11967*'исх данные'!$L11967</f>
        <v>7226.0721000000003</v>
      </c>
    </row>
    <row r="11968" spans="2:13" x14ac:dyDescent="0.3">
      <c r="B11968" s="25">
        <v>44409</v>
      </c>
      <c r="C11968" s="21" t="s">
        <v>456</v>
      </c>
      <c r="D11968" s="21" t="s">
        <v>7</v>
      </c>
      <c r="E11968" s="21" t="s">
        <v>184</v>
      </c>
      <c r="F11968" s="21" t="s">
        <v>27</v>
      </c>
      <c r="G11968" s="21" t="s">
        <v>185</v>
      </c>
      <c r="H11968" s="21" t="s">
        <v>2026</v>
      </c>
      <c r="I11968" s="6">
        <v>872</v>
      </c>
      <c r="J11968" s="22">
        <v>2.3E-2</v>
      </c>
      <c r="K11968" s="23">
        <v>1.17</v>
      </c>
      <c r="L11968" s="21">
        <v>819</v>
      </c>
      <c r="M11968" s="6">
        <f>'исх данные'!$I11968*'исх данные'!$J11968*'исх данные'!$K11968*'исх данные'!$L11968</f>
        <v>19218.260879999998</v>
      </c>
    </row>
    <row r="11969" spans="2:13" x14ac:dyDescent="0.3">
      <c r="B11969" s="24">
        <v>44409</v>
      </c>
      <c r="C11969" s="17" t="s">
        <v>457</v>
      </c>
      <c r="D11969" s="17" t="s">
        <v>7</v>
      </c>
      <c r="E11969" s="17" t="s">
        <v>458</v>
      </c>
      <c r="F11969" s="17" t="s">
        <v>9</v>
      </c>
      <c r="G11969" s="17" t="s">
        <v>409</v>
      </c>
      <c r="H11969" s="17" t="s">
        <v>2026</v>
      </c>
      <c r="I11969" s="18">
        <v>253</v>
      </c>
      <c r="J11969" s="19">
        <v>6.0999999999999999E-2</v>
      </c>
      <c r="K11969" s="20">
        <v>2.2799999999999998</v>
      </c>
      <c r="L11969" s="17">
        <v>999</v>
      </c>
      <c r="M11969" s="18">
        <f>'исх данные'!$I11969*'исх данные'!$J11969*'исх данные'!$K11969*'исх данные'!$L11969</f>
        <v>35152.052759999999</v>
      </c>
    </row>
    <row r="11970" spans="2:13" x14ac:dyDescent="0.3">
      <c r="B11970" s="25">
        <v>44409</v>
      </c>
      <c r="C11970" s="21" t="s">
        <v>459</v>
      </c>
      <c r="D11970" s="21" t="s">
        <v>7</v>
      </c>
      <c r="E11970" s="21" t="s">
        <v>184</v>
      </c>
      <c r="F11970" s="21" t="s">
        <v>27</v>
      </c>
      <c r="G11970" s="21" t="s">
        <v>185</v>
      </c>
      <c r="H11970" s="21" t="s">
        <v>2026</v>
      </c>
      <c r="I11970" s="6">
        <v>581</v>
      </c>
      <c r="J11970" s="22">
        <v>5.3999999999999999E-2</v>
      </c>
      <c r="K11970" s="23">
        <v>2.98</v>
      </c>
      <c r="L11970" s="21">
        <v>1400</v>
      </c>
      <c r="M11970" s="6">
        <f>'исх данные'!$I11970*'исх данные'!$J11970*'исх данные'!$K11970*'исх данные'!$L11970</f>
        <v>130892.32799999999</v>
      </c>
    </row>
    <row r="11971" spans="2:13" x14ac:dyDescent="0.3">
      <c r="B11971" s="24">
        <v>44409</v>
      </c>
      <c r="C11971" s="17" t="s">
        <v>460</v>
      </c>
      <c r="D11971" s="17" t="s">
        <v>7</v>
      </c>
      <c r="E11971" s="17" t="s">
        <v>461</v>
      </c>
      <c r="F11971" s="17" t="s">
        <v>9</v>
      </c>
      <c r="G11971" s="17" t="s">
        <v>462</v>
      </c>
      <c r="H11971" s="17" t="s">
        <v>2026</v>
      </c>
      <c r="I11971" s="18">
        <v>947</v>
      </c>
      <c r="J11971" s="19">
        <v>0.04</v>
      </c>
      <c r="K11971" s="20">
        <v>1.21</v>
      </c>
      <c r="L11971" s="17">
        <v>833</v>
      </c>
      <c r="M11971" s="18">
        <f>'исх данные'!$I11971*'исх данные'!$J11971*'исх данные'!$K11971*'исх данные'!$L11971</f>
        <v>38180.388400000003</v>
      </c>
    </row>
    <row r="11972" spans="2:13" x14ac:dyDescent="0.3">
      <c r="B11972" s="25">
        <v>44409</v>
      </c>
      <c r="C11972" s="21" t="s">
        <v>463</v>
      </c>
      <c r="D11972" s="21" t="s">
        <v>110</v>
      </c>
      <c r="E11972" s="21" t="s">
        <v>464</v>
      </c>
      <c r="F11972" s="21" t="s">
        <v>14</v>
      </c>
      <c r="G11972" s="21" t="s">
        <v>44</v>
      </c>
      <c r="H11972" s="21" t="s">
        <v>44</v>
      </c>
      <c r="I11972" s="6">
        <v>685</v>
      </c>
      <c r="J11972" s="22">
        <v>0.06</v>
      </c>
      <c r="K11972" s="23">
        <v>1.92</v>
      </c>
      <c r="L11972" s="21">
        <v>873</v>
      </c>
      <c r="M11972" s="6">
        <f>'исх данные'!$I11972*'исх данные'!$J11972*'исх данные'!$K11972*'исх данные'!$L11972</f>
        <v>68890.176000000007</v>
      </c>
    </row>
    <row r="11973" spans="2:13" x14ac:dyDescent="0.3">
      <c r="B11973" s="24">
        <v>44409</v>
      </c>
      <c r="C11973" s="17" t="s">
        <v>465</v>
      </c>
      <c r="D11973" s="17" t="s">
        <v>7</v>
      </c>
      <c r="E11973" s="17" t="s">
        <v>466</v>
      </c>
      <c r="F11973" s="17" t="s">
        <v>9</v>
      </c>
      <c r="G11973" s="17" t="s">
        <v>355</v>
      </c>
      <c r="H11973" s="17" t="s">
        <v>2026</v>
      </c>
      <c r="I11973" s="18">
        <v>110</v>
      </c>
      <c r="J11973" s="19">
        <v>2.7E-2</v>
      </c>
      <c r="K11973" s="20">
        <v>2.4300000000000002</v>
      </c>
      <c r="L11973" s="17">
        <v>1421</v>
      </c>
      <c r="M11973" s="18">
        <f>'исх данные'!$I11973*'исх данные'!$J11973*'исх данные'!$K11973*'исх данные'!$L11973</f>
        <v>10255.499100000001</v>
      </c>
    </row>
    <row r="11974" spans="2:13" x14ac:dyDescent="0.3">
      <c r="B11974" s="25">
        <v>44409</v>
      </c>
      <c r="C11974" s="21" t="s">
        <v>467</v>
      </c>
      <c r="D11974" s="21" t="s">
        <v>7</v>
      </c>
      <c r="E11974" s="21" t="s">
        <v>259</v>
      </c>
      <c r="F11974" s="21" t="s">
        <v>14</v>
      </c>
      <c r="G11974" s="21" t="s">
        <v>21</v>
      </c>
      <c r="H11974" s="21" t="s">
        <v>21</v>
      </c>
      <c r="I11974" s="6">
        <v>428</v>
      </c>
      <c r="J11974" s="22">
        <v>3.4000000000000002E-2</v>
      </c>
      <c r="K11974" s="23">
        <v>1.07</v>
      </c>
      <c r="L11974" s="21">
        <v>967</v>
      </c>
      <c r="M11974" s="6">
        <f>'исх данные'!$I11974*'исх данные'!$J11974*'исх данные'!$K11974*'исх данные'!$L11974</f>
        <v>15056.808880000002</v>
      </c>
    </row>
    <row r="11975" spans="2:13" x14ac:dyDescent="0.3">
      <c r="B11975" s="24">
        <v>44409</v>
      </c>
      <c r="C11975" s="17" t="s">
        <v>468</v>
      </c>
      <c r="D11975" s="17" t="s">
        <v>7</v>
      </c>
      <c r="E11975" s="17" t="s">
        <v>443</v>
      </c>
      <c r="F11975" s="17" t="s">
        <v>9</v>
      </c>
      <c r="G11975" s="17" t="s">
        <v>36</v>
      </c>
      <c r="H11975" s="17" t="s">
        <v>21</v>
      </c>
      <c r="I11975" s="18">
        <v>703</v>
      </c>
      <c r="J11975" s="19">
        <v>0.03</v>
      </c>
      <c r="K11975" s="20">
        <v>1.87</v>
      </c>
      <c r="L11975" s="17">
        <v>1221</v>
      </c>
      <c r="M11975" s="18">
        <f>'исх данные'!$I11975*'исх данные'!$J11975*'исх данные'!$K11975*'исх данные'!$L11975</f>
        <v>48154.164300000004</v>
      </c>
    </row>
    <row r="11976" spans="2:13" x14ac:dyDescent="0.3">
      <c r="B11976" s="25">
        <v>44409</v>
      </c>
      <c r="C11976" s="21" t="s">
        <v>469</v>
      </c>
      <c r="D11976" s="21" t="s">
        <v>12</v>
      </c>
      <c r="E11976" s="21" t="s">
        <v>226</v>
      </c>
      <c r="F11976" s="21" t="s">
        <v>9</v>
      </c>
      <c r="G11976" s="21" t="s">
        <v>104</v>
      </c>
      <c r="H11976" s="21" t="s">
        <v>2026</v>
      </c>
      <c r="I11976" s="6">
        <v>753</v>
      </c>
      <c r="J11976" s="22">
        <v>5.0999999999999997E-2</v>
      </c>
      <c r="K11976" s="23">
        <v>1.22</v>
      </c>
      <c r="L11976" s="21">
        <v>1066</v>
      </c>
      <c r="M11976" s="6">
        <f>'исх данные'!$I11976*'исх данные'!$J11976*'исх данные'!$K11976*'исх данные'!$L11976</f>
        <v>49943.869559999992</v>
      </c>
    </row>
    <row r="11977" spans="2:13" x14ac:dyDescent="0.3">
      <c r="B11977" s="24">
        <v>44409</v>
      </c>
      <c r="C11977" s="17" t="s">
        <v>470</v>
      </c>
      <c r="D11977" s="17" t="s">
        <v>12</v>
      </c>
      <c r="E11977" s="17" t="s">
        <v>79</v>
      </c>
      <c r="F11977" s="17" t="s">
        <v>14</v>
      </c>
      <c r="G11977" s="17" t="s">
        <v>44</v>
      </c>
      <c r="H11977" s="17" t="s">
        <v>44</v>
      </c>
      <c r="I11977" s="18">
        <v>594</v>
      </c>
      <c r="J11977" s="19">
        <v>2.9000000000000001E-2</v>
      </c>
      <c r="K11977" s="20">
        <v>2.4700000000000002</v>
      </c>
      <c r="L11977" s="17">
        <v>531</v>
      </c>
      <c r="M11977" s="18">
        <f>'исх данные'!$I11977*'исх данные'!$J11977*'исх данные'!$K11977*'исх данные'!$L11977</f>
        <v>22593.104820000004</v>
      </c>
    </row>
    <row r="11978" spans="2:13" x14ac:dyDescent="0.3">
      <c r="B11978" s="25">
        <v>44409</v>
      </c>
      <c r="C11978" s="21" t="s">
        <v>471</v>
      </c>
      <c r="D11978" s="21" t="s">
        <v>12</v>
      </c>
      <c r="E11978" s="21" t="s">
        <v>472</v>
      </c>
      <c r="F11978" s="21" t="s">
        <v>9</v>
      </c>
      <c r="G11978" s="21" t="s">
        <v>176</v>
      </c>
      <c r="H11978" s="21" t="s">
        <v>2026</v>
      </c>
      <c r="I11978" s="6">
        <v>404</v>
      </c>
      <c r="J11978" s="22">
        <v>0.02</v>
      </c>
      <c r="K11978" s="23">
        <v>2.77</v>
      </c>
      <c r="L11978" s="21">
        <v>1136</v>
      </c>
      <c r="M11978" s="6">
        <f>'исх данные'!$I11978*'исх данные'!$J11978*'исх данные'!$K11978*'исх данные'!$L11978</f>
        <v>25425.497599999999</v>
      </c>
    </row>
    <row r="11979" spans="2:13" x14ac:dyDescent="0.3">
      <c r="B11979" s="24">
        <v>44409</v>
      </c>
      <c r="C11979" s="17" t="s">
        <v>473</v>
      </c>
      <c r="D11979" s="17" t="s">
        <v>12</v>
      </c>
      <c r="E11979" s="17" t="s">
        <v>474</v>
      </c>
      <c r="F11979" s="17" t="s">
        <v>27</v>
      </c>
      <c r="G11979" s="17" t="s">
        <v>475</v>
      </c>
      <c r="H11979" s="17" t="s">
        <v>2026</v>
      </c>
      <c r="I11979" s="18">
        <v>678</v>
      </c>
      <c r="J11979" s="19">
        <v>4.4999999999999998E-2</v>
      </c>
      <c r="K11979" s="20">
        <v>1.35</v>
      </c>
      <c r="L11979" s="17">
        <v>1332</v>
      </c>
      <c r="M11979" s="18">
        <f>'исх данные'!$I11979*'исх данные'!$J11979*'исх данные'!$K11979*'исх данные'!$L11979</f>
        <v>54863.081999999995</v>
      </c>
    </row>
    <row r="11980" spans="2:13" x14ac:dyDescent="0.3">
      <c r="B11980" s="25">
        <v>44409</v>
      </c>
      <c r="C11980" s="21" t="s">
        <v>476</v>
      </c>
      <c r="D11980" s="21" t="s">
        <v>7</v>
      </c>
      <c r="E11980" s="21" t="s">
        <v>477</v>
      </c>
      <c r="F11980" s="21" t="s">
        <v>27</v>
      </c>
      <c r="G11980" s="21" t="s">
        <v>462</v>
      </c>
      <c r="H11980" s="21" t="s">
        <v>2026</v>
      </c>
      <c r="I11980" s="6">
        <v>891</v>
      </c>
      <c r="J11980" s="22">
        <v>5.0999999999999997E-2</v>
      </c>
      <c r="K11980" s="23">
        <v>2.42</v>
      </c>
      <c r="L11980" s="21">
        <v>948</v>
      </c>
      <c r="M11980" s="6">
        <f>'исх данные'!$I11980*'исх данные'!$J11980*'исх данные'!$K11980*'исх данные'!$L11980</f>
        <v>104248.92455999998</v>
      </c>
    </row>
    <row r="11981" spans="2:13" x14ac:dyDescent="0.3">
      <c r="B11981" s="24">
        <v>44409</v>
      </c>
      <c r="C11981" s="17" t="s">
        <v>478</v>
      </c>
      <c r="D11981" s="17" t="s">
        <v>7</v>
      </c>
      <c r="E11981" s="17" t="s">
        <v>373</v>
      </c>
      <c r="F11981" s="17" t="s">
        <v>9</v>
      </c>
      <c r="G11981" s="17" t="s">
        <v>44</v>
      </c>
      <c r="H11981" s="17" t="s">
        <v>44</v>
      </c>
      <c r="I11981" s="18">
        <v>175</v>
      </c>
      <c r="J11981" s="19">
        <v>5.1999999999999998E-2</v>
      </c>
      <c r="K11981" s="20">
        <v>2.33</v>
      </c>
      <c r="L11981" s="17">
        <v>1279</v>
      </c>
      <c r="M11981" s="18">
        <f>'исх данные'!$I11981*'исх данные'!$J11981*'исх данные'!$K11981*'исх данные'!$L11981</f>
        <v>27118.636999999999</v>
      </c>
    </row>
    <row r="11982" spans="2:13" x14ac:dyDescent="0.3">
      <c r="B11982" s="25">
        <v>44409</v>
      </c>
      <c r="C11982" s="21" t="s">
        <v>479</v>
      </c>
      <c r="D11982" s="21" t="s">
        <v>7</v>
      </c>
      <c r="E11982" s="21" t="s">
        <v>99</v>
      </c>
      <c r="F11982" s="21" t="s">
        <v>14</v>
      </c>
      <c r="G11982" s="21" t="s">
        <v>100</v>
      </c>
      <c r="H11982" s="21" t="s">
        <v>2026</v>
      </c>
      <c r="I11982" s="6">
        <v>517</v>
      </c>
      <c r="J11982" s="22">
        <v>0.02</v>
      </c>
      <c r="K11982" s="23">
        <v>1.22</v>
      </c>
      <c r="L11982" s="21">
        <v>1387</v>
      </c>
      <c r="M11982" s="6">
        <f>'исх данные'!$I11982*'исх данные'!$J11982*'исх данные'!$K11982*'исх данные'!$L11982</f>
        <v>17496.727599999998</v>
      </c>
    </row>
    <row r="11983" spans="2:13" x14ac:dyDescent="0.3">
      <c r="B11983" s="24">
        <v>44409</v>
      </c>
      <c r="C11983" s="17" t="s">
        <v>480</v>
      </c>
      <c r="D11983" s="17" t="s">
        <v>7</v>
      </c>
      <c r="E11983" s="17" t="s">
        <v>141</v>
      </c>
      <c r="F11983" s="17" t="s">
        <v>14</v>
      </c>
      <c r="G11983" s="17" t="s">
        <v>142</v>
      </c>
      <c r="H11983" s="17" t="s">
        <v>2026</v>
      </c>
      <c r="I11983" s="18">
        <v>108</v>
      </c>
      <c r="J11983" s="19">
        <v>5.8000000000000003E-2</v>
      </c>
      <c r="K11983" s="20">
        <v>1.55</v>
      </c>
      <c r="L11983" s="17">
        <v>725</v>
      </c>
      <c r="M11983" s="18">
        <f>'исх данные'!$I11983*'исх данные'!$J11983*'исх данные'!$K11983*'исх данные'!$L11983</f>
        <v>7039.170000000001</v>
      </c>
    </row>
    <row r="11984" spans="2:13" x14ac:dyDescent="0.3">
      <c r="B11984" s="25">
        <v>44409</v>
      </c>
      <c r="C11984" s="21" t="s">
        <v>481</v>
      </c>
      <c r="D11984" s="21" t="s">
        <v>12</v>
      </c>
      <c r="E11984" s="21" t="s">
        <v>79</v>
      </c>
      <c r="F11984" s="21" t="s">
        <v>14</v>
      </c>
      <c r="G11984" s="21" t="s">
        <v>44</v>
      </c>
      <c r="H11984" s="21" t="s">
        <v>44</v>
      </c>
      <c r="I11984" s="6">
        <v>369</v>
      </c>
      <c r="J11984" s="22">
        <v>5.6000000000000001E-2</v>
      </c>
      <c r="K11984" s="23">
        <v>1.17</v>
      </c>
      <c r="L11984" s="21">
        <v>1291</v>
      </c>
      <c r="M11984" s="6">
        <f>'исх данные'!$I11984*'исх данные'!$J11984*'исх данные'!$K11984*'исх данные'!$L11984</f>
        <v>31212.352080000001</v>
      </c>
    </row>
    <row r="11985" spans="2:13" x14ac:dyDescent="0.3">
      <c r="B11985" s="24">
        <v>44409</v>
      </c>
      <c r="C11985" s="17" t="s">
        <v>482</v>
      </c>
      <c r="D11985" s="17" t="s">
        <v>12</v>
      </c>
      <c r="E11985" s="17" t="s">
        <v>483</v>
      </c>
      <c r="F11985" s="17" t="s">
        <v>9</v>
      </c>
      <c r="G11985" s="17" t="s">
        <v>21</v>
      </c>
      <c r="H11985" s="17" t="s">
        <v>21</v>
      </c>
      <c r="I11985" s="18">
        <v>182</v>
      </c>
      <c r="J11985" s="19">
        <v>4.1000000000000002E-2</v>
      </c>
      <c r="K11985" s="20">
        <v>2.94</v>
      </c>
      <c r="L11985" s="17">
        <v>1055</v>
      </c>
      <c r="M11985" s="18">
        <f>'исх данные'!$I11985*'исх данные'!$J11985*'исх данные'!$K11985*'исх данные'!$L11985</f>
        <v>23144.885400000003</v>
      </c>
    </row>
    <row r="11986" spans="2:13" x14ac:dyDescent="0.3">
      <c r="B11986" s="25">
        <v>44409</v>
      </c>
      <c r="C11986" s="21" t="s">
        <v>484</v>
      </c>
      <c r="D11986" s="21" t="s">
        <v>12</v>
      </c>
      <c r="E11986" s="21" t="s">
        <v>485</v>
      </c>
      <c r="F11986" s="21" t="s">
        <v>9</v>
      </c>
      <c r="G11986" s="21" t="s">
        <v>486</v>
      </c>
      <c r="H11986" s="21" t="s">
        <v>2026</v>
      </c>
      <c r="I11986" s="6">
        <v>474</v>
      </c>
      <c r="J11986" s="22">
        <v>3.7999999999999999E-2</v>
      </c>
      <c r="K11986" s="23">
        <v>2.4900000000000002</v>
      </c>
      <c r="L11986" s="21">
        <v>1416</v>
      </c>
      <c r="M11986" s="6">
        <f>'исх данные'!$I11986*'исх данные'!$J11986*'исх данные'!$K11986*'исх данные'!$L11986</f>
        <v>63507.430080000006</v>
      </c>
    </row>
    <row r="11987" spans="2:13" x14ac:dyDescent="0.3">
      <c r="B11987" s="24">
        <v>44409</v>
      </c>
      <c r="C11987" s="17" t="s">
        <v>487</v>
      </c>
      <c r="D11987" s="17" t="s">
        <v>12</v>
      </c>
      <c r="E11987" s="17" t="s">
        <v>402</v>
      </c>
      <c r="F11987" s="17" t="s">
        <v>9</v>
      </c>
      <c r="G11987" s="17" t="s">
        <v>44</v>
      </c>
      <c r="H11987" s="17" t="s">
        <v>44</v>
      </c>
      <c r="I11987" s="18">
        <v>560</v>
      </c>
      <c r="J11987" s="19">
        <v>2.8000000000000001E-2</v>
      </c>
      <c r="K11987" s="20">
        <v>2.46</v>
      </c>
      <c r="L11987" s="17">
        <v>577</v>
      </c>
      <c r="M11987" s="18">
        <f>'исх данные'!$I11987*'исх данные'!$J11987*'исх данные'!$K11987*'исх данные'!$L11987</f>
        <v>22256.5056</v>
      </c>
    </row>
    <row r="11988" spans="2:13" x14ac:dyDescent="0.3">
      <c r="B11988" s="25">
        <v>44409</v>
      </c>
      <c r="C11988" s="21" t="s">
        <v>488</v>
      </c>
      <c r="D11988" s="21" t="s">
        <v>7</v>
      </c>
      <c r="E11988" s="21" t="s">
        <v>151</v>
      </c>
      <c r="F11988" s="21" t="s">
        <v>9</v>
      </c>
      <c r="G11988" s="21" t="s">
        <v>44</v>
      </c>
      <c r="H11988" s="21" t="s">
        <v>44</v>
      </c>
      <c r="I11988" s="6">
        <v>944</v>
      </c>
      <c r="J11988" s="22">
        <v>0.06</v>
      </c>
      <c r="K11988" s="23">
        <v>1.58</v>
      </c>
      <c r="L11988" s="21">
        <v>1365</v>
      </c>
      <c r="M11988" s="6">
        <f>'исх данные'!$I11988*'исх данные'!$J11988*'исх данные'!$K11988*'исх данные'!$L11988</f>
        <v>122155.48800000001</v>
      </c>
    </row>
    <row r="11989" spans="2:13" x14ac:dyDescent="0.3">
      <c r="B11989" s="24">
        <v>44409</v>
      </c>
      <c r="C11989" s="17" t="s">
        <v>489</v>
      </c>
      <c r="D11989" s="17" t="s">
        <v>12</v>
      </c>
      <c r="E11989" s="17" t="s">
        <v>279</v>
      </c>
      <c r="F11989" s="17" t="s">
        <v>9</v>
      </c>
      <c r="G11989" s="17" t="s">
        <v>21</v>
      </c>
      <c r="H11989" s="17" t="s">
        <v>21</v>
      </c>
      <c r="I11989" s="18">
        <v>844</v>
      </c>
      <c r="J11989" s="19">
        <v>3.5999999999999997E-2</v>
      </c>
      <c r="K11989" s="20">
        <v>2.12</v>
      </c>
      <c r="L11989" s="17">
        <v>1067</v>
      </c>
      <c r="M11989" s="18">
        <f>'исх данные'!$I11989*'исх данные'!$J11989*'исх данные'!$K11989*'исх данные'!$L11989</f>
        <v>68729.823359999995</v>
      </c>
    </row>
    <row r="11990" spans="2:13" x14ac:dyDescent="0.3">
      <c r="B11990" s="25">
        <v>44409</v>
      </c>
      <c r="C11990" s="21" t="s">
        <v>490</v>
      </c>
      <c r="D11990" s="21" t="s">
        <v>7</v>
      </c>
      <c r="E11990" s="21" t="s">
        <v>491</v>
      </c>
      <c r="F11990" s="21" t="s">
        <v>27</v>
      </c>
      <c r="G11990" s="21" t="s">
        <v>21</v>
      </c>
      <c r="H11990" s="21" t="s">
        <v>21</v>
      </c>
      <c r="I11990" s="6">
        <v>331</v>
      </c>
      <c r="J11990" s="22">
        <v>6.0999999999999999E-2</v>
      </c>
      <c r="K11990" s="23">
        <v>1.72</v>
      </c>
      <c r="L11990" s="21">
        <v>680</v>
      </c>
      <c r="M11990" s="6">
        <f>'исх данные'!$I11990*'исх данные'!$J11990*'исх данные'!$K11990*'исх данные'!$L11990</f>
        <v>23615.393599999996</v>
      </c>
    </row>
    <row r="11991" spans="2:13" x14ac:dyDescent="0.3">
      <c r="B11991" s="24">
        <v>44409</v>
      </c>
      <c r="C11991" s="17" t="s">
        <v>492</v>
      </c>
      <c r="D11991" s="17" t="s">
        <v>7</v>
      </c>
      <c r="E11991" s="17" t="s">
        <v>259</v>
      </c>
      <c r="F11991" s="17" t="s">
        <v>14</v>
      </c>
      <c r="G11991" s="17" t="s">
        <v>21</v>
      </c>
      <c r="H11991" s="17" t="s">
        <v>21</v>
      </c>
      <c r="I11991" s="18">
        <v>899</v>
      </c>
      <c r="J11991" s="19">
        <v>5.8000000000000003E-2</v>
      </c>
      <c r="K11991" s="20">
        <v>2.2000000000000002</v>
      </c>
      <c r="L11991" s="17">
        <v>533</v>
      </c>
      <c r="M11991" s="18">
        <f>'исх данные'!$I11991*'исх данные'!$J11991*'исх данные'!$K11991*'исх данные'!$L11991</f>
        <v>61141.709200000012</v>
      </c>
    </row>
    <row r="11992" spans="2:13" x14ac:dyDescent="0.3">
      <c r="B11992" s="25">
        <v>44409</v>
      </c>
      <c r="C11992" s="21" t="s">
        <v>493</v>
      </c>
      <c r="D11992" s="21" t="s">
        <v>7</v>
      </c>
      <c r="E11992" s="21" t="s">
        <v>435</v>
      </c>
      <c r="F11992" s="21" t="s">
        <v>27</v>
      </c>
      <c r="G11992" s="21" t="s">
        <v>44</v>
      </c>
      <c r="H11992" s="21" t="s">
        <v>44</v>
      </c>
      <c r="I11992" s="6">
        <v>820</v>
      </c>
      <c r="J11992" s="22">
        <v>6.4000000000000001E-2</v>
      </c>
      <c r="K11992" s="23">
        <v>2.0099999999999998</v>
      </c>
      <c r="L11992" s="21">
        <v>961</v>
      </c>
      <c r="M11992" s="6">
        <f>'исх данные'!$I11992*'исх данные'!$J11992*'исх данные'!$K11992*'исх данные'!$L11992</f>
        <v>101370.89279999999</v>
      </c>
    </row>
    <row r="11993" spans="2:13" x14ac:dyDescent="0.3">
      <c r="B11993" s="24">
        <v>44409</v>
      </c>
      <c r="C11993" s="17" t="s">
        <v>494</v>
      </c>
      <c r="D11993" s="17" t="s">
        <v>7</v>
      </c>
      <c r="E11993" s="17" t="s">
        <v>382</v>
      </c>
      <c r="F11993" s="17" t="s">
        <v>9</v>
      </c>
      <c r="G11993" s="17" t="s">
        <v>316</v>
      </c>
      <c r="H11993" s="17" t="s">
        <v>2026</v>
      </c>
      <c r="I11993" s="18">
        <v>143</v>
      </c>
      <c r="J11993" s="19">
        <v>0.04</v>
      </c>
      <c r="K11993" s="20">
        <v>1.68</v>
      </c>
      <c r="L11993" s="17">
        <v>1228</v>
      </c>
      <c r="M11993" s="18">
        <f>'исх данные'!$I11993*'исх данные'!$J11993*'исх данные'!$K11993*'исх данные'!$L11993</f>
        <v>11800.588799999998</v>
      </c>
    </row>
    <row r="11994" spans="2:13" x14ac:dyDescent="0.3">
      <c r="B11994" s="25">
        <v>44409</v>
      </c>
      <c r="C11994" s="21" t="s">
        <v>495</v>
      </c>
      <c r="D11994" s="21" t="s">
        <v>12</v>
      </c>
      <c r="E11994" s="21" t="s">
        <v>264</v>
      </c>
      <c r="F11994" s="21" t="s">
        <v>9</v>
      </c>
      <c r="G11994" s="21" t="s">
        <v>21</v>
      </c>
      <c r="H11994" s="21" t="s">
        <v>21</v>
      </c>
      <c r="I11994" s="6">
        <v>276</v>
      </c>
      <c r="J11994" s="22">
        <v>3.3000000000000002E-2</v>
      </c>
      <c r="K11994" s="23">
        <v>1.89</v>
      </c>
      <c r="L11994" s="21">
        <v>741</v>
      </c>
      <c r="M11994" s="6">
        <f>'исх данные'!$I11994*'исх данные'!$J11994*'исх данные'!$K11994*'исх данные'!$L11994</f>
        <v>12755.662920000001</v>
      </c>
    </row>
    <row r="11995" spans="2:13" x14ac:dyDescent="0.3">
      <c r="B11995" s="24">
        <v>44409</v>
      </c>
      <c r="C11995" s="17" t="s">
        <v>496</v>
      </c>
      <c r="D11995" s="17" t="s">
        <v>7</v>
      </c>
      <c r="E11995" s="17" t="s">
        <v>491</v>
      </c>
      <c r="F11995" s="17" t="s">
        <v>27</v>
      </c>
      <c r="G11995" s="17" t="s">
        <v>21</v>
      </c>
      <c r="H11995" s="17" t="s">
        <v>21</v>
      </c>
      <c r="I11995" s="18">
        <v>779</v>
      </c>
      <c r="J11995" s="19">
        <v>4.1000000000000002E-2</v>
      </c>
      <c r="K11995" s="20">
        <v>2.79</v>
      </c>
      <c r="L11995" s="17">
        <v>1222</v>
      </c>
      <c r="M11995" s="18">
        <f>'исх данные'!$I11995*'исх данные'!$J11995*'исх данные'!$K11995*'исх данные'!$L11995</f>
        <v>108892.18781999999</v>
      </c>
    </row>
    <row r="11996" spans="2:13" x14ac:dyDescent="0.3">
      <c r="B11996" s="25">
        <v>44409</v>
      </c>
      <c r="C11996" s="21" t="s">
        <v>497</v>
      </c>
      <c r="D11996" s="21" t="s">
        <v>12</v>
      </c>
      <c r="E11996" s="21" t="s">
        <v>89</v>
      </c>
      <c r="F11996" s="21" t="s">
        <v>14</v>
      </c>
      <c r="G11996" s="21" t="s">
        <v>21</v>
      </c>
      <c r="H11996" s="21" t="s">
        <v>21</v>
      </c>
      <c r="I11996" s="6">
        <v>481</v>
      </c>
      <c r="J11996" s="22">
        <v>3.1E-2</v>
      </c>
      <c r="K11996" s="23">
        <v>2.06</v>
      </c>
      <c r="L11996" s="21">
        <v>932</v>
      </c>
      <c r="M11996" s="6">
        <f>'исх данные'!$I11996*'исх данные'!$J11996*'исх данные'!$K11996*'исх данные'!$L11996</f>
        <v>28627.92712</v>
      </c>
    </row>
    <row r="11997" spans="2:13" x14ac:dyDescent="0.3">
      <c r="B11997" s="24">
        <v>44409</v>
      </c>
      <c r="C11997" s="17" t="s">
        <v>498</v>
      </c>
      <c r="D11997" s="17" t="s">
        <v>7</v>
      </c>
      <c r="E11997" s="17" t="s">
        <v>466</v>
      </c>
      <c r="F11997" s="17" t="s">
        <v>9</v>
      </c>
      <c r="G11997" s="17" t="s">
        <v>355</v>
      </c>
      <c r="H11997" s="17" t="s">
        <v>2026</v>
      </c>
      <c r="I11997" s="18">
        <v>745</v>
      </c>
      <c r="J11997" s="19">
        <v>5.7000000000000002E-2</v>
      </c>
      <c r="K11997" s="20">
        <v>2.12</v>
      </c>
      <c r="L11997" s="17">
        <v>1485</v>
      </c>
      <c r="M11997" s="18">
        <f>'исх данные'!$I11997*'исх данные'!$J11997*'исх данные'!$K11997*'исх данные'!$L11997</f>
        <v>133688.31300000002</v>
      </c>
    </row>
    <row r="11998" spans="2:13" x14ac:dyDescent="0.3">
      <c r="B11998" s="25">
        <v>44409</v>
      </c>
      <c r="C11998" s="21" t="s">
        <v>499</v>
      </c>
      <c r="D11998" s="21" t="s">
        <v>12</v>
      </c>
      <c r="E11998" s="21" t="s">
        <v>279</v>
      </c>
      <c r="F11998" s="21" t="s">
        <v>9</v>
      </c>
      <c r="G11998" s="21" t="s">
        <v>21</v>
      </c>
      <c r="H11998" s="21" t="s">
        <v>21</v>
      </c>
      <c r="I11998" s="6">
        <v>929</v>
      </c>
      <c r="J11998" s="22">
        <v>3.5999999999999997E-2</v>
      </c>
      <c r="K11998" s="23">
        <v>1.47</v>
      </c>
      <c r="L11998" s="21">
        <v>721</v>
      </c>
      <c r="M11998" s="6">
        <f>'исх данные'!$I11998*'исх данные'!$J11998*'исх данные'!$K11998*'исх данные'!$L11998</f>
        <v>35446.292279999994</v>
      </c>
    </row>
    <row r="11999" spans="2:13" x14ac:dyDescent="0.3">
      <c r="B11999" s="24">
        <v>44409</v>
      </c>
      <c r="C11999" s="17" t="s">
        <v>500</v>
      </c>
      <c r="D11999" s="17" t="s">
        <v>7</v>
      </c>
      <c r="E11999" s="17" t="s">
        <v>62</v>
      </c>
      <c r="F11999" s="17" t="s">
        <v>14</v>
      </c>
      <c r="G11999" s="17" t="s">
        <v>63</v>
      </c>
      <c r="H11999" s="17" t="s">
        <v>2026</v>
      </c>
      <c r="I11999" s="18">
        <v>913</v>
      </c>
      <c r="J11999" s="19">
        <v>2.1000000000000001E-2</v>
      </c>
      <c r="K11999" s="20">
        <v>2.19</v>
      </c>
      <c r="L11999" s="17">
        <v>1200</v>
      </c>
      <c r="M11999" s="18">
        <f>'исх данные'!$I11999*'исх данные'!$J11999*'исх данные'!$K11999*'исх данные'!$L11999</f>
        <v>50386.644000000008</v>
      </c>
    </row>
    <row r="12000" spans="2:13" x14ac:dyDescent="0.3">
      <c r="B12000" s="25">
        <v>44409</v>
      </c>
      <c r="C12000" s="21" t="s">
        <v>501</v>
      </c>
      <c r="D12000" s="21" t="s">
        <v>7</v>
      </c>
      <c r="E12000" s="21" t="s">
        <v>502</v>
      </c>
      <c r="F12000" s="21" t="s">
        <v>9</v>
      </c>
      <c r="G12000" s="21" t="s">
        <v>44</v>
      </c>
      <c r="H12000" s="21" t="s">
        <v>44</v>
      </c>
      <c r="I12000" s="6">
        <v>808</v>
      </c>
      <c r="J12000" s="22">
        <v>6.8000000000000005E-2</v>
      </c>
      <c r="K12000" s="23">
        <v>2.25</v>
      </c>
      <c r="L12000" s="21">
        <v>1258</v>
      </c>
      <c r="M12000" s="6">
        <f>'исх данные'!$I12000*'исх данные'!$J12000*'исх данные'!$K12000*'исх данные'!$L12000</f>
        <v>155518.992</v>
      </c>
    </row>
    <row r="12001" spans="2:13" x14ac:dyDescent="0.3">
      <c r="B12001" s="24">
        <v>44409</v>
      </c>
      <c r="C12001" s="17" t="s">
        <v>503</v>
      </c>
      <c r="D12001" s="17" t="s">
        <v>7</v>
      </c>
      <c r="E12001" s="17" t="s">
        <v>504</v>
      </c>
      <c r="F12001" s="17" t="s">
        <v>9</v>
      </c>
      <c r="G12001" s="17" t="s">
        <v>66</v>
      </c>
      <c r="H12001" s="17" t="s">
        <v>2026</v>
      </c>
      <c r="I12001" s="18">
        <v>825</v>
      </c>
      <c r="J12001" s="19">
        <v>4.2999999999999997E-2</v>
      </c>
      <c r="K12001" s="20">
        <v>1.9</v>
      </c>
      <c r="L12001" s="17">
        <v>1431</v>
      </c>
      <c r="M12001" s="18">
        <f>'исх данные'!$I12001*'исх данные'!$J12001*'исх данные'!$K12001*'исх данные'!$L12001</f>
        <v>96452.977499999979</v>
      </c>
    </row>
    <row r="12002" spans="2:13" x14ac:dyDescent="0.3">
      <c r="B12002" s="25">
        <v>44409</v>
      </c>
      <c r="C12002" s="21" t="s">
        <v>505</v>
      </c>
      <c r="D12002" s="21" t="s">
        <v>12</v>
      </c>
      <c r="E12002" s="21" t="s">
        <v>364</v>
      </c>
      <c r="F12002" s="21" t="s">
        <v>9</v>
      </c>
      <c r="G12002" s="21" t="s">
        <v>44</v>
      </c>
      <c r="H12002" s="21" t="s">
        <v>44</v>
      </c>
      <c r="I12002" s="6">
        <v>248</v>
      </c>
      <c r="J12002" s="22">
        <v>4.4999999999999998E-2</v>
      </c>
      <c r="K12002" s="23">
        <v>2.38</v>
      </c>
      <c r="L12002" s="21">
        <v>748</v>
      </c>
      <c r="M12002" s="6">
        <f>'исх данные'!$I12002*'исх данные'!$J12002*'исх данные'!$K12002*'исх данные'!$L12002</f>
        <v>19867.4784</v>
      </c>
    </row>
    <row r="12003" spans="2:13" x14ac:dyDescent="0.3">
      <c r="B12003" s="24">
        <v>44409</v>
      </c>
      <c r="C12003" s="17" t="s">
        <v>506</v>
      </c>
      <c r="D12003" s="17" t="s">
        <v>7</v>
      </c>
      <c r="E12003" s="17" t="s">
        <v>507</v>
      </c>
      <c r="F12003" s="17" t="s">
        <v>27</v>
      </c>
      <c r="G12003" s="17" t="s">
        <v>44</v>
      </c>
      <c r="H12003" s="17" t="s">
        <v>44</v>
      </c>
      <c r="I12003" s="18">
        <v>616</v>
      </c>
      <c r="J12003" s="19">
        <v>2.1999999999999999E-2</v>
      </c>
      <c r="K12003" s="20">
        <v>1.93</v>
      </c>
      <c r="L12003" s="17">
        <v>545</v>
      </c>
      <c r="M12003" s="18">
        <f>'исх данные'!$I12003*'исх данные'!$J12003*'исх данные'!$K12003*'исх данные'!$L12003</f>
        <v>14254.671199999999</v>
      </c>
    </row>
    <row r="12004" spans="2:13" x14ac:dyDescent="0.3">
      <c r="B12004" s="25">
        <v>44409</v>
      </c>
      <c r="C12004" s="21" t="s">
        <v>508</v>
      </c>
      <c r="D12004" s="21" t="s">
        <v>12</v>
      </c>
      <c r="E12004" s="21" t="s">
        <v>97</v>
      </c>
      <c r="F12004" s="21" t="s">
        <v>14</v>
      </c>
      <c r="G12004" s="21" t="s">
        <v>21</v>
      </c>
      <c r="H12004" s="21" t="s">
        <v>21</v>
      </c>
      <c r="I12004" s="6">
        <v>781</v>
      </c>
      <c r="J12004" s="22">
        <v>5.3999999999999999E-2</v>
      </c>
      <c r="K12004" s="23">
        <v>2.7</v>
      </c>
      <c r="L12004" s="21">
        <v>1050</v>
      </c>
      <c r="M12004" s="6">
        <f>'исх данные'!$I12004*'исх данные'!$J12004*'исх данные'!$K12004*'исх данные'!$L12004</f>
        <v>119563.29000000001</v>
      </c>
    </row>
    <row r="12005" spans="2:13" x14ac:dyDescent="0.3">
      <c r="B12005" s="24">
        <v>44409</v>
      </c>
      <c r="C12005" s="17" t="s">
        <v>509</v>
      </c>
      <c r="D12005" s="17" t="s">
        <v>12</v>
      </c>
      <c r="E12005" s="17" t="s">
        <v>396</v>
      </c>
      <c r="F12005" s="17" t="s">
        <v>9</v>
      </c>
      <c r="G12005" s="17" t="s">
        <v>397</v>
      </c>
      <c r="H12005" s="17" t="s">
        <v>2026</v>
      </c>
      <c r="I12005" s="18">
        <v>333</v>
      </c>
      <c r="J12005" s="19">
        <v>5.0999999999999997E-2</v>
      </c>
      <c r="K12005" s="20">
        <v>1.49</v>
      </c>
      <c r="L12005" s="17">
        <v>1299</v>
      </c>
      <c r="M12005" s="18">
        <f>'исх данные'!$I12005*'исх данные'!$J12005*'исх данные'!$K12005*'исх данные'!$L12005</f>
        <v>32870.766329999999</v>
      </c>
    </row>
    <row r="12006" spans="2:13" x14ac:dyDescent="0.3">
      <c r="B12006" s="25">
        <v>44409</v>
      </c>
      <c r="C12006" s="21" t="s">
        <v>510</v>
      </c>
      <c r="D12006" s="21" t="s">
        <v>7</v>
      </c>
      <c r="E12006" s="21" t="s">
        <v>511</v>
      </c>
      <c r="F12006" s="21" t="s">
        <v>27</v>
      </c>
      <c r="G12006" s="21" t="s">
        <v>512</v>
      </c>
      <c r="H12006" s="21" t="s">
        <v>2026</v>
      </c>
      <c r="I12006" s="6">
        <v>930</v>
      </c>
      <c r="J12006" s="22">
        <v>2.9000000000000001E-2</v>
      </c>
      <c r="K12006" s="23">
        <v>2.36</v>
      </c>
      <c r="L12006" s="21">
        <v>1485</v>
      </c>
      <c r="M12006" s="6">
        <f>'исх данные'!$I12006*'исх данные'!$J12006*'исх данные'!$K12006*'исх данные'!$L12006</f>
        <v>94519.062000000005</v>
      </c>
    </row>
    <row r="12007" spans="2:13" x14ac:dyDescent="0.3">
      <c r="B12007" s="24">
        <v>44409</v>
      </c>
      <c r="C12007" s="17" t="s">
        <v>513</v>
      </c>
      <c r="D12007" s="17" t="s">
        <v>7</v>
      </c>
      <c r="E12007" s="17" t="s">
        <v>72</v>
      </c>
      <c r="F12007" s="17" t="s">
        <v>14</v>
      </c>
      <c r="G12007" s="17" t="s">
        <v>73</v>
      </c>
      <c r="H12007" s="17" t="s">
        <v>2026</v>
      </c>
      <c r="I12007" s="18">
        <v>168</v>
      </c>
      <c r="J12007" s="19">
        <v>3.9E-2</v>
      </c>
      <c r="K12007" s="20">
        <v>2.67</v>
      </c>
      <c r="L12007" s="17">
        <v>1389</v>
      </c>
      <c r="M12007" s="18">
        <f>'исх данные'!$I12007*'исх данные'!$J12007*'исх данные'!$K12007*'исх данные'!$L12007</f>
        <v>24298.943759999998</v>
      </c>
    </row>
    <row r="12008" spans="2:13" x14ac:dyDescent="0.3">
      <c r="B12008" s="25">
        <v>44409</v>
      </c>
      <c r="C12008" s="21" t="s">
        <v>514</v>
      </c>
      <c r="D12008" s="21" t="s">
        <v>12</v>
      </c>
      <c r="E12008" s="21" t="s">
        <v>79</v>
      </c>
      <c r="F12008" s="21" t="s">
        <v>14</v>
      </c>
      <c r="G12008" s="21" t="s">
        <v>44</v>
      </c>
      <c r="H12008" s="21" t="s">
        <v>44</v>
      </c>
      <c r="I12008" s="6">
        <v>533</v>
      </c>
      <c r="J12008" s="22">
        <v>5.3999999999999999E-2</v>
      </c>
      <c r="K12008" s="23">
        <v>2.96</v>
      </c>
      <c r="L12008" s="21">
        <v>875</v>
      </c>
      <c r="M12008" s="6">
        <f>'исх данные'!$I12008*'исх данные'!$J12008*'исх данные'!$K12008*'исх данные'!$L12008</f>
        <v>74545.38</v>
      </c>
    </row>
    <row r="12009" spans="2:13" x14ac:dyDescent="0.3">
      <c r="B12009" s="24">
        <v>44409</v>
      </c>
      <c r="C12009" s="17" t="s">
        <v>515</v>
      </c>
      <c r="D12009" s="17" t="s">
        <v>7</v>
      </c>
      <c r="E12009" s="17" t="s">
        <v>516</v>
      </c>
      <c r="F12009" s="17" t="s">
        <v>14</v>
      </c>
      <c r="G12009" s="17" t="s">
        <v>311</v>
      </c>
      <c r="H12009" s="17" t="s">
        <v>2026</v>
      </c>
      <c r="I12009" s="18">
        <v>835</v>
      </c>
      <c r="J12009" s="19">
        <v>5.6000000000000001E-2</v>
      </c>
      <c r="K12009" s="20">
        <v>2.91</v>
      </c>
      <c r="L12009" s="17">
        <v>946</v>
      </c>
      <c r="M12009" s="18">
        <f>'исх данные'!$I12009*'исх данные'!$J12009*'исх данные'!$K12009*'исх данные'!$L12009</f>
        <v>128723.73359999999</v>
      </c>
    </row>
    <row r="12010" spans="2:13" x14ac:dyDescent="0.3">
      <c r="B12010" s="25">
        <v>44409</v>
      </c>
      <c r="C12010" s="21" t="s">
        <v>517</v>
      </c>
      <c r="D12010" s="21" t="s">
        <v>7</v>
      </c>
      <c r="E12010" s="21" t="s">
        <v>518</v>
      </c>
      <c r="F12010" s="21" t="s">
        <v>27</v>
      </c>
      <c r="G12010" s="21" t="s">
        <v>36</v>
      </c>
      <c r="H12010" s="21" t="s">
        <v>21</v>
      </c>
      <c r="I12010" s="6">
        <v>581</v>
      </c>
      <c r="J12010" s="22">
        <v>4.2999999999999997E-2</v>
      </c>
      <c r="K12010" s="23">
        <v>2.65</v>
      </c>
      <c r="L12010" s="21">
        <v>1299</v>
      </c>
      <c r="M12010" s="6">
        <f>'исх данные'!$I12010*'исх данные'!$J12010*'исх данные'!$K12010*'исх данные'!$L12010</f>
        <v>86000.230049999998</v>
      </c>
    </row>
    <row r="12011" spans="2:13" x14ac:dyDescent="0.3">
      <c r="B12011" s="24">
        <v>44409</v>
      </c>
      <c r="C12011" s="17" t="s">
        <v>519</v>
      </c>
      <c r="D12011" s="17" t="s">
        <v>12</v>
      </c>
      <c r="E12011" s="17" t="s">
        <v>32</v>
      </c>
      <c r="F12011" s="17" t="s">
        <v>27</v>
      </c>
      <c r="G12011" s="17" t="s">
        <v>33</v>
      </c>
      <c r="H12011" s="17" t="s">
        <v>2026</v>
      </c>
      <c r="I12011" s="18">
        <v>582</v>
      </c>
      <c r="J12011" s="19">
        <v>5.0999999999999997E-2</v>
      </c>
      <c r="K12011" s="20">
        <v>1.86</v>
      </c>
      <c r="L12011" s="17">
        <v>697</v>
      </c>
      <c r="M12011" s="18">
        <f>'исх данные'!$I12011*'исх данные'!$J12011*'исх данные'!$K12011*'исх данные'!$L12011</f>
        <v>38480.33844</v>
      </c>
    </row>
    <row r="12012" spans="2:13" x14ac:dyDescent="0.3">
      <c r="B12012" s="25">
        <v>44409</v>
      </c>
      <c r="C12012" s="21" t="s">
        <v>520</v>
      </c>
      <c r="D12012" s="21" t="s">
        <v>12</v>
      </c>
      <c r="E12012" s="21" t="s">
        <v>282</v>
      </c>
      <c r="F12012" s="21" t="s">
        <v>9</v>
      </c>
      <c r="G12012" s="21" t="s">
        <v>33</v>
      </c>
      <c r="H12012" s="21" t="s">
        <v>2026</v>
      </c>
      <c r="I12012" s="6">
        <v>525</v>
      </c>
      <c r="J12012" s="22">
        <v>4.8000000000000001E-2</v>
      </c>
      <c r="K12012" s="23">
        <v>2.91</v>
      </c>
      <c r="L12012" s="21">
        <v>1495</v>
      </c>
      <c r="M12012" s="6">
        <f>'исх данные'!$I12012*'исх данные'!$J12012*'исх данные'!$K12012*'исх данные'!$L12012</f>
        <v>109631.34000000001</v>
      </c>
    </row>
    <row r="12013" spans="2:13" x14ac:dyDescent="0.3">
      <c r="B12013" s="24">
        <v>44409</v>
      </c>
      <c r="C12013" s="17" t="s">
        <v>521</v>
      </c>
      <c r="D12013" s="17" t="s">
        <v>7</v>
      </c>
      <c r="E12013" s="17" t="s">
        <v>190</v>
      </c>
      <c r="F12013" s="17" t="s">
        <v>27</v>
      </c>
      <c r="G12013" s="17" t="s">
        <v>21</v>
      </c>
      <c r="H12013" s="17" t="s">
        <v>21</v>
      </c>
      <c r="I12013" s="18">
        <v>608</v>
      </c>
      <c r="J12013" s="19">
        <v>3.7999999999999999E-2</v>
      </c>
      <c r="K12013" s="20">
        <v>2.76</v>
      </c>
      <c r="L12013" s="17">
        <v>759</v>
      </c>
      <c r="M12013" s="18">
        <f>'исх данные'!$I12013*'исх данные'!$J12013*'исх данные'!$K12013*'исх данные'!$L12013</f>
        <v>48399.183359999995</v>
      </c>
    </row>
    <row r="12014" spans="2:13" x14ac:dyDescent="0.3">
      <c r="B12014" s="25">
        <v>44409</v>
      </c>
      <c r="C12014" s="21" t="s">
        <v>522</v>
      </c>
      <c r="D12014" s="21" t="s">
        <v>12</v>
      </c>
      <c r="E12014" s="21" t="s">
        <v>523</v>
      </c>
      <c r="F12014" s="21" t="s">
        <v>9</v>
      </c>
      <c r="G12014" s="21" t="s">
        <v>10</v>
      </c>
      <c r="H12014" s="21" t="s">
        <v>2026</v>
      </c>
      <c r="I12014" s="6">
        <v>490</v>
      </c>
      <c r="J12014" s="22">
        <v>4.3999999999999997E-2</v>
      </c>
      <c r="K12014" s="23">
        <v>1.03</v>
      </c>
      <c r="L12014" s="21">
        <v>1173</v>
      </c>
      <c r="M12014" s="6">
        <f>'исх данные'!$I12014*'исх данные'!$J12014*'исх данные'!$K12014*'исх данные'!$L12014</f>
        <v>26048.576399999998</v>
      </c>
    </row>
    <row r="12015" spans="2:13" x14ac:dyDescent="0.3">
      <c r="B12015" s="24">
        <v>44409</v>
      </c>
      <c r="C12015" s="17" t="s">
        <v>524</v>
      </c>
      <c r="D12015" s="17" t="s">
        <v>7</v>
      </c>
      <c r="E12015" s="17" t="s">
        <v>284</v>
      </c>
      <c r="F12015" s="17" t="s">
        <v>27</v>
      </c>
      <c r="G12015" s="17" t="s">
        <v>285</v>
      </c>
      <c r="H12015" s="17" t="s">
        <v>2026</v>
      </c>
      <c r="I12015" s="18">
        <v>702</v>
      </c>
      <c r="J12015" s="19">
        <v>4.9000000000000002E-2</v>
      </c>
      <c r="K12015" s="20">
        <v>2</v>
      </c>
      <c r="L12015" s="17">
        <v>652</v>
      </c>
      <c r="M12015" s="18">
        <f>'исх данные'!$I12015*'исх данные'!$J12015*'исх данные'!$K12015*'исх данные'!$L12015</f>
        <v>44854.992000000006</v>
      </c>
    </row>
    <row r="12016" spans="2:13" x14ac:dyDescent="0.3">
      <c r="B12016" s="25">
        <v>44409</v>
      </c>
      <c r="C12016" s="21" t="s">
        <v>525</v>
      </c>
      <c r="D12016" s="21" t="s">
        <v>7</v>
      </c>
      <c r="E12016" s="21" t="s">
        <v>180</v>
      </c>
      <c r="F12016" s="21" t="s">
        <v>27</v>
      </c>
      <c r="G12016" s="21" t="s">
        <v>181</v>
      </c>
      <c r="H12016" s="21" t="s">
        <v>2026</v>
      </c>
      <c r="I12016" s="6">
        <v>377</v>
      </c>
      <c r="J12016" s="22">
        <v>3.5999999999999997E-2</v>
      </c>
      <c r="K12016" s="23">
        <v>2.46</v>
      </c>
      <c r="L12016" s="21">
        <v>736</v>
      </c>
      <c r="M12016" s="6">
        <f>'исх данные'!$I12016*'исх данные'!$J12016*'исх данные'!$K12016*'исх данные'!$L12016</f>
        <v>24572.920319999997</v>
      </c>
    </row>
    <row r="12017" spans="2:13" x14ac:dyDescent="0.3">
      <c r="B12017" s="24">
        <v>44409</v>
      </c>
      <c r="C12017" s="17" t="s">
        <v>526</v>
      </c>
      <c r="D12017" s="17" t="s">
        <v>7</v>
      </c>
      <c r="E12017" s="17" t="s">
        <v>79</v>
      </c>
      <c r="F12017" s="17" t="s">
        <v>14</v>
      </c>
      <c r="G12017" s="17" t="s">
        <v>44</v>
      </c>
      <c r="H12017" s="17" t="s">
        <v>44</v>
      </c>
      <c r="I12017" s="18">
        <v>132</v>
      </c>
      <c r="J12017" s="19">
        <v>4.5999999999999999E-2</v>
      </c>
      <c r="K12017" s="20">
        <v>1.1299999999999999</v>
      </c>
      <c r="L12017" s="17">
        <v>795</v>
      </c>
      <c r="M12017" s="18">
        <f>'исх данные'!$I12017*'исх данные'!$J12017*'исх данные'!$K12017*'исх данные'!$L12017</f>
        <v>5454.7811999999994</v>
      </c>
    </row>
    <row r="12018" spans="2:13" x14ac:dyDescent="0.3">
      <c r="B12018" s="25">
        <v>44409</v>
      </c>
      <c r="C12018" s="21" t="s">
        <v>527</v>
      </c>
      <c r="D12018" s="21" t="s">
        <v>12</v>
      </c>
      <c r="E12018" s="21" t="s">
        <v>331</v>
      </c>
      <c r="F12018" s="21" t="s">
        <v>9</v>
      </c>
      <c r="G12018" s="21" t="s">
        <v>332</v>
      </c>
      <c r="H12018" s="21" t="s">
        <v>2026</v>
      </c>
      <c r="I12018" s="6">
        <v>432</v>
      </c>
      <c r="J12018" s="22">
        <v>6.4000000000000001E-2</v>
      </c>
      <c r="K12018" s="23">
        <v>1.47</v>
      </c>
      <c r="L12018" s="21">
        <v>639</v>
      </c>
      <c r="M12018" s="6">
        <f>'исх данные'!$I12018*'исх данные'!$J12018*'исх данные'!$K12018*'исх данные'!$L12018</f>
        <v>25970.595839999998</v>
      </c>
    </row>
    <row r="12019" spans="2:13" x14ac:dyDescent="0.3">
      <c r="B12019" s="24">
        <v>44409</v>
      </c>
      <c r="C12019" s="17" t="s">
        <v>528</v>
      </c>
      <c r="D12019" s="17" t="s">
        <v>12</v>
      </c>
      <c r="E12019" s="17" t="s">
        <v>20</v>
      </c>
      <c r="F12019" s="17" t="s">
        <v>9</v>
      </c>
      <c r="G12019" s="17" t="s">
        <v>21</v>
      </c>
      <c r="H12019" s="17" t="s">
        <v>21</v>
      </c>
      <c r="I12019" s="18">
        <v>919</v>
      </c>
      <c r="J12019" s="19">
        <v>6.0999999999999999E-2</v>
      </c>
      <c r="K12019" s="20">
        <v>1.81</v>
      </c>
      <c r="L12019" s="17">
        <v>1320</v>
      </c>
      <c r="M12019" s="18">
        <f>'исх данные'!$I12019*'исх данные'!$J12019*'исх данные'!$K12019*'исх данные'!$L12019</f>
        <v>133936.16279999999</v>
      </c>
    </row>
    <row r="12020" spans="2:13" x14ac:dyDescent="0.3">
      <c r="B12020" s="25">
        <v>44409</v>
      </c>
      <c r="C12020" s="21" t="s">
        <v>529</v>
      </c>
      <c r="D12020" s="21" t="s">
        <v>7</v>
      </c>
      <c r="E12020" s="21" t="s">
        <v>94</v>
      </c>
      <c r="F12020" s="21" t="s">
        <v>9</v>
      </c>
      <c r="G12020" s="21" t="s">
        <v>95</v>
      </c>
      <c r="H12020" s="21" t="s">
        <v>2026</v>
      </c>
      <c r="I12020" s="6">
        <v>447</v>
      </c>
      <c r="J12020" s="22">
        <v>4.5999999999999999E-2</v>
      </c>
      <c r="K12020" s="23">
        <v>1.29</v>
      </c>
      <c r="L12020" s="21">
        <v>1090</v>
      </c>
      <c r="M12020" s="6">
        <f>'исх данные'!$I12020*'исх данные'!$J12020*'исх данные'!$K12020*'исх данные'!$L12020</f>
        <v>28912.228200000001</v>
      </c>
    </row>
    <row r="12021" spans="2:13" x14ac:dyDescent="0.3">
      <c r="B12021" s="24">
        <v>44409</v>
      </c>
      <c r="C12021" s="17" t="s">
        <v>530</v>
      </c>
      <c r="D12021" s="17" t="s">
        <v>7</v>
      </c>
      <c r="E12021" s="17" t="s">
        <v>351</v>
      </c>
      <c r="F12021" s="17" t="s">
        <v>14</v>
      </c>
      <c r="G12021" s="17" t="s">
        <v>352</v>
      </c>
      <c r="H12021" s="17" t="s">
        <v>2026</v>
      </c>
      <c r="I12021" s="18">
        <v>961</v>
      </c>
      <c r="J12021" s="19">
        <v>0.02</v>
      </c>
      <c r="K12021" s="20">
        <v>1.08</v>
      </c>
      <c r="L12021" s="17">
        <v>1415</v>
      </c>
      <c r="M12021" s="18">
        <f>'исх данные'!$I12021*'исх данные'!$J12021*'исх данные'!$K12021*'исх данные'!$L12021</f>
        <v>29372.004000000001</v>
      </c>
    </row>
    <row r="12022" spans="2:13" x14ac:dyDescent="0.3">
      <c r="B12022" s="25">
        <v>44409</v>
      </c>
      <c r="C12022" s="21" t="s">
        <v>531</v>
      </c>
      <c r="D12022" s="21" t="s">
        <v>7</v>
      </c>
      <c r="E12022" s="21" t="s">
        <v>320</v>
      </c>
      <c r="F12022" s="21" t="s">
        <v>9</v>
      </c>
      <c r="G12022" s="21" t="s">
        <v>24</v>
      </c>
      <c r="H12022" s="21" t="s">
        <v>2026</v>
      </c>
      <c r="I12022" s="6">
        <v>508</v>
      </c>
      <c r="J12022" s="22">
        <v>2.1999999999999999E-2</v>
      </c>
      <c r="K12022" s="23">
        <v>1.24</v>
      </c>
      <c r="L12022" s="21">
        <v>1123</v>
      </c>
      <c r="M12022" s="6">
        <f>'исх данные'!$I12022*'исх данные'!$J12022*'исх данные'!$K12022*'исх данные'!$L12022</f>
        <v>15562.803519999999</v>
      </c>
    </row>
    <row r="12023" spans="2:13" x14ac:dyDescent="0.3">
      <c r="B12023" s="24">
        <v>44409</v>
      </c>
      <c r="C12023" s="17" t="s">
        <v>532</v>
      </c>
      <c r="D12023" s="17" t="s">
        <v>7</v>
      </c>
      <c r="E12023" s="17" t="s">
        <v>91</v>
      </c>
      <c r="F12023" s="17" t="s">
        <v>27</v>
      </c>
      <c r="G12023" s="17" t="s">
        <v>92</v>
      </c>
      <c r="H12023" s="17" t="s">
        <v>2026</v>
      </c>
      <c r="I12023" s="18">
        <v>109</v>
      </c>
      <c r="J12023" s="19">
        <v>4.2000000000000003E-2</v>
      </c>
      <c r="K12023" s="20">
        <v>2.46</v>
      </c>
      <c r="L12023" s="17">
        <v>1185</v>
      </c>
      <c r="M12023" s="18">
        <f>'исх данные'!$I12023*'исх данные'!$J12023*'исх данные'!$K12023*'исх данные'!$L12023</f>
        <v>13345.327799999999</v>
      </c>
    </row>
    <row r="12024" spans="2:13" x14ac:dyDescent="0.3">
      <c r="B12024" s="25">
        <v>44409</v>
      </c>
      <c r="C12024" s="21" t="s">
        <v>533</v>
      </c>
      <c r="D12024" s="21" t="s">
        <v>12</v>
      </c>
      <c r="E12024" s="21" t="s">
        <v>40</v>
      </c>
      <c r="F12024" s="21" t="s">
        <v>14</v>
      </c>
      <c r="G12024" s="21" t="s">
        <v>41</v>
      </c>
      <c r="H12024" s="21" t="s">
        <v>2026</v>
      </c>
      <c r="I12024" s="6">
        <v>940</v>
      </c>
      <c r="J12024" s="22">
        <v>6.9000000000000006E-2</v>
      </c>
      <c r="K12024" s="23">
        <v>2.4300000000000002</v>
      </c>
      <c r="L12024" s="21">
        <v>717</v>
      </c>
      <c r="M12024" s="6">
        <f>'исх данные'!$I12024*'исх данные'!$J12024*'исх данные'!$K12024*'исх данные'!$L12024</f>
        <v>113006.22660000001</v>
      </c>
    </row>
    <row r="12025" spans="2:13" x14ac:dyDescent="0.3">
      <c r="B12025" s="24">
        <v>44409</v>
      </c>
      <c r="C12025" s="17" t="s">
        <v>534</v>
      </c>
      <c r="D12025" s="17" t="s">
        <v>7</v>
      </c>
      <c r="E12025" s="17" t="s">
        <v>491</v>
      </c>
      <c r="F12025" s="17" t="s">
        <v>27</v>
      </c>
      <c r="G12025" s="17" t="s">
        <v>21</v>
      </c>
      <c r="H12025" s="17" t="s">
        <v>21</v>
      </c>
      <c r="I12025" s="18">
        <v>459</v>
      </c>
      <c r="J12025" s="19">
        <v>5.1999999999999998E-2</v>
      </c>
      <c r="K12025" s="20">
        <v>2.95</v>
      </c>
      <c r="L12025" s="17">
        <v>707</v>
      </c>
      <c r="M12025" s="18">
        <f>'исх данные'!$I12025*'исх данные'!$J12025*'исх данные'!$K12025*'исх данные'!$L12025</f>
        <v>49780.294200000004</v>
      </c>
    </row>
    <row r="12026" spans="2:13" x14ac:dyDescent="0.3">
      <c r="B12026" s="25">
        <v>44409</v>
      </c>
      <c r="C12026" s="21" t="s">
        <v>535</v>
      </c>
      <c r="D12026" s="21" t="s">
        <v>7</v>
      </c>
      <c r="E12026" s="21" t="s">
        <v>246</v>
      </c>
      <c r="F12026" s="21" t="s">
        <v>9</v>
      </c>
      <c r="G12026" s="21" t="s">
        <v>247</v>
      </c>
      <c r="H12026" s="21" t="s">
        <v>2026</v>
      </c>
      <c r="I12026" s="6">
        <v>179</v>
      </c>
      <c r="J12026" s="22">
        <v>0.05</v>
      </c>
      <c r="K12026" s="23">
        <v>1.22</v>
      </c>
      <c r="L12026" s="21">
        <v>1006</v>
      </c>
      <c r="M12026" s="6">
        <f>'исх данные'!$I12026*'исх данные'!$J12026*'исх данные'!$K12026*'исх данные'!$L12026</f>
        <v>10984.514000000001</v>
      </c>
    </row>
    <row r="12027" spans="2:13" x14ac:dyDescent="0.3">
      <c r="B12027" s="24">
        <v>44409</v>
      </c>
      <c r="C12027" s="17" t="s">
        <v>536</v>
      </c>
      <c r="D12027" s="17" t="s">
        <v>12</v>
      </c>
      <c r="E12027" s="17" t="s">
        <v>537</v>
      </c>
      <c r="F12027" s="17" t="s">
        <v>9</v>
      </c>
      <c r="G12027" s="17" t="s">
        <v>134</v>
      </c>
      <c r="H12027" s="17" t="s">
        <v>2026</v>
      </c>
      <c r="I12027" s="18">
        <v>774</v>
      </c>
      <c r="J12027" s="19">
        <v>6.7000000000000004E-2</v>
      </c>
      <c r="K12027" s="20">
        <v>2.19</v>
      </c>
      <c r="L12027" s="17">
        <v>813</v>
      </c>
      <c r="M12027" s="18">
        <f>'исх данные'!$I12027*'исх данные'!$J12027*'исх данные'!$K12027*'исх данные'!$L12027</f>
        <v>92331.613260000013</v>
      </c>
    </row>
    <row r="12028" spans="2:13" x14ac:dyDescent="0.3">
      <c r="B12028" s="25">
        <v>44409</v>
      </c>
      <c r="C12028" s="21" t="s">
        <v>538</v>
      </c>
      <c r="D12028" s="21" t="s">
        <v>12</v>
      </c>
      <c r="E12028" s="21" t="s">
        <v>180</v>
      </c>
      <c r="F12028" s="21" t="s">
        <v>27</v>
      </c>
      <c r="G12028" s="21" t="s">
        <v>181</v>
      </c>
      <c r="H12028" s="21" t="s">
        <v>2026</v>
      </c>
      <c r="I12028" s="6">
        <v>582</v>
      </c>
      <c r="J12028" s="22">
        <v>5.5E-2</v>
      </c>
      <c r="K12028" s="23">
        <v>2.72</v>
      </c>
      <c r="L12028" s="21">
        <v>569</v>
      </c>
      <c r="M12028" s="6">
        <f>'исх данные'!$I12028*'исх данные'!$J12028*'исх данные'!$K12028*'исх данные'!$L12028</f>
        <v>49541.236799999999</v>
      </c>
    </row>
    <row r="12029" spans="2:13" x14ac:dyDescent="0.3">
      <c r="B12029" s="24">
        <v>44409</v>
      </c>
      <c r="C12029" s="17" t="s">
        <v>539</v>
      </c>
      <c r="D12029" s="17" t="s">
        <v>12</v>
      </c>
      <c r="E12029" s="17" t="s">
        <v>308</v>
      </c>
      <c r="F12029" s="17" t="s">
        <v>9</v>
      </c>
      <c r="G12029" s="17" t="s">
        <v>134</v>
      </c>
      <c r="H12029" s="17" t="s">
        <v>2026</v>
      </c>
      <c r="I12029" s="18">
        <v>966</v>
      </c>
      <c r="J12029" s="19">
        <v>5.6000000000000001E-2</v>
      </c>
      <c r="K12029" s="20">
        <v>2.2000000000000002</v>
      </c>
      <c r="L12029" s="17">
        <v>1364</v>
      </c>
      <c r="M12029" s="18">
        <f>'исх данные'!$I12029*'исх данные'!$J12029*'исх данные'!$K12029*'исх данные'!$L12029</f>
        <v>162331.27680000002</v>
      </c>
    </row>
    <row r="12030" spans="2:13" x14ac:dyDescent="0.3">
      <c r="B12030" s="25">
        <v>44409</v>
      </c>
      <c r="C12030" s="21" t="s">
        <v>540</v>
      </c>
      <c r="D12030" s="21" t="s">
        <v>12</v>
      </c>
      <c r="E12030" s="21" t="s">
        <v>79</v>
      </c>
      <c r="F12030" s="21" t="s">
        <v>14</v>
      </c>
      <c r="G12030" s="21" t="s">
        <v>44</v>
      </c>
      <c r="H12030" s="21" t="s">
        <v>44</v>
      </c>
      <c r="I12030" s="6">
        <v>963</v>
      </c>
      <c r="J12030" s="22">
        <v>6.2E-2</v>
      </c>
      <c r="K12030" s="23">
        <v>2.95</v>
      </c>
      <c r="L12030" s="21">
        <v>910</v>
      </c>
      <c r="M12030" s="6">
        <f>'исх данные'!$I12030*'исх данные'!$J12030*'исх данные'!$K12030*'исх данные'!$L12030</f>
        <v>160280.75700000001</v>
      </c>
    </row>
    <row r="12031" spans="2:13" x14ac:dyDescent="0.3">
      <c r="B12031" s="24">
        <v>44409</v>
      </c>
      <c r="C12031" s="17" t="s">
        <v>541</v>
      </c>
      <c r="D12031" s="17" t="s">
        <v>12</v>
      </c>
      <c r="E12031" s="17" t="s">
        <v>542</v>
      </c>
      <c r="F12031" s="17" t="s">
        <v>27</v>
      </c>
      <c r="G12031" s="17" t="s">
        <v>142</v>
      </c>
      <c r="H12031" s="17" t="s">
        <v>2026</v>
      </c>
      <c r="I12031" s="18">
        <v>528</v>
      </c>
      <c r="J12031" s="19">
        <v>5.1999999999999998E-2</v>
      </c>
      <c r="K12031" s="20">
        <v>1.3</v>
      </c>
      <c r="L12031" s="17">
        <v>601</v>
      </c>
      <c r="M12031" s="18">
        <f>'исх данные'!$I12031*'исх данные'!$J12031*'исх данные'!$K12031*'исх данные'!$L12031</f>
        <v>21451.372799999997</v>
      </c>
    </row>
    <row r="12032" spans="2:13" x14ac:dyDescent="0.3">
      <c r="B12032" s="25">
        <v>44409</v>
      </c>
      <c r="C12032" s="21" t="s">
        <v>543</v>
      </c>
      <c r="D12032" s="21" t="s">
        <v>12</v>
      </c>
      <c r="E12032" s="21" t="s">
        <v>315</v>
      </c>
      <c r="F12032" s="21" t="s">
        <v>9</v>
      </c>
      <c r="G12032" s="21" t="s">
        <v>316</v>
      </c>
      <c r="H12032" s="21" t="s">
        <v>2026</v>
      </c>
      <c r="I12032" s="6">
        <v>838</v>
      </c>
      <c r="J12032" s="22">
        <v>2.3E-2</v>
      </c>
      <c r="K12032" s="23">
        <v>1.9</v>
      </c>
      <c r="L12032" s="21">
        <v>974</v>
      </c>
      <c r="M12032" s="6">
        <f>'исх данные'!$I12032*'исх данные'!$J12032*'исх данные'!$K12032*'исх данные'!$L12032</f>
        <v>35668.464400000004</v>
      </c>
    </row>
    <row r="12033" spans="2:13" x14ac:dyDescent="0.3">
      <c r="B12033" s="24">
        <v>44409</v>
      </c>
      <c r="C12033" s="17" t="s">
        <v>544</v>
      </c>
      <c r="D12033" s="17" t="s">
        <v>12</v>
      </c>
      <c r="E12033" s="17" t="s">
        <v>545</v>
      </c>
      <c r="F12033" s="17" t="s">
        <v>9</v>
      </c>
      <c r="G12033" s="17" t="s">
        <v>397</v>
      </c>
      <c r="H12033" s="17" t="s">
        <v>2026</v>
      </c>
      <c r="I12033" s="18">
        <v>559</v>
      </c>
      <c r="J12033" s="19">
        <v>5.7000000000000002E-2</v>
      </c>
      <c r="K12033" s="20">
        <v>2.54</v>
      </c>
      <c r="L12033" s="17">
        <v>1208</v>
      </c>
      <c r="M12033" s="18">
        <f>'исх данные'!$I12033*'исх данные'!$J12033*'исх данные'!$K12033*'исх данные'!$L12033</f>
        <v>97765.880159999986</v>
      </c>
    </row>
    <row r="12034" spans="2:13" x14ac:dyDescent="0.3">
      <c r="B12034" s="25">
        <v>44409</v>
      </c>
      <c r="C12034" s="21" t="s">
        <v>546</v>
      </c>
      <c r="D12034" s="21" t="s">
        <v>7</v>
      </c>
      <c r="E12034" s="21" t="s">
        <v>228</v>
      </c>
      <c r="F12034" s="21" t="s">
        <v>27</v>
      </c>
      <c r="G12034" s="21" t="s">
        <v>24</v>
      </c>
      <c r="H12034" s="21" t="s">
        <v>2026</v>
      </c>
      <c r="I12034" s="6">
        <v>412</v>
      </c>
      <c r="J12034" s="22">
        <v>4.5999999999999999E-2</v>
      </c>
      <c r="K12034" s="23">
        <v>1.54</v>
      </c>
      <c r="L12034" s="21">
        <v>1183</v>
      </c>
      <c r="M12034" s="6">
        <f>'исх данные'!$I12034*'исх данные'!$J12034*'исх данные'!$K12034*'исх данные'!$L12034</f>
        <v>34527.132639999996</v>
      </c>
    </row>
    <row r="12035" spans="2:13" x14ac:dyDescent="0.3">
      <c r="B12035" s="24">
        <v>44409</v>
      </c>
      <c r="C12035" s="17" t="s">
        <v>547</v>
      </c>
      <c r="D12035" s="17" t="s">
        <v>7</v>
      </c>
      <c r="E12035" s="17" t="s">
        <v>545</v>
      </c>
      <c r="F12035" s="17" t="s">
        <v>9</v>
      </c>
      <c r="G12035" s="17" t="s">
        <v>397</v>
      </c>
      <c r="H12035" s="17" t="s">
        <v>2026</v>
      </c>
      <c r="I12035" s="18">
        <v>617</v>
      </c>
      <c r="J12035" s="19">
        <v>7.0000000000000007E-2</v>
      </c>
      <c r="K12035" s="20">
        <v>1.43</v>
      </c>
      <c r="L12035" s="17">
        <v>1496</v>
      </c>
      <c r="M12035" s="18">
        <f>'исх данные'!$I12035*'исх данные'!$J12035*'исх данные'!$K12035*'исх данные'!$L12035</f>
        <v>92395.503200000006</v>
      </c>
    </row>
    <row r="12036" spans="2:13" x14ac:dyDescent="0.3">
      <c r="B12036" s="25">
        <v>44409</v>
      </c>
      <c r="C12036" s="21" t="s">
        <v>548</v>
      </c>
      <c r="D12036" s="21" t="s">
        <v>12</v>
      </c>
      <c r="E12036" s="21" t="s">
        <v>235</v>
      </c>
      <c r="F12036" s="21" t="s">
        <v>14</v>
      </c>
      <c r="G12036" s="21" t="s">
        <v>236</v>
      </c>
      <c r="H12036" s="21" t="s">
        <v>2026</v>
      </c>
      <c r="I12036" s="6">
        <v>567</v>
      </c>
      <c r="J12036" s="22">
        <v>3.9E-2</v>
      </c>
      <c r="K12036" s="23">
        <v>2.06</v>
      </c>
      <c r="L12036" s="21">
        <v>600</v>
      </c>
      <c r="M12036" s="6">
        <f>'исх данные'!$I12036*'исх данные'!$J12036*'исх данные'!$K12036*'исх данные'!$L12036</f>
        <v>27331.667999999998</v>
      </c>
    </row>
    <row r="12037" spans="2:13" x14ac:dyDescent="0.3">
      <c r="B12037" s="24">
        <v>44409</v>
      </c>
      <c r="C12037" s="17" t="s">
        <v>549</v>
      </c>
      <c r="D12037" s="17" t="s">
        <v>7</v>
      </c>
      <c r="E12037" s="17" t="s">
        <v>23</v>
      </c>
      <c r="F12037" s="17" t="s">
        <v>9</v>
      </c>
      <c r="G12037" s="17" t="s">
        <v>24</v>
      </c>
      <c r="H12037" s="17" t="s">
        <v>2026</v>
      </c>
      <c r="I12037" s="18">
        <v>487</v>
      </c>
      <c r="J12037" s="19">
        <v>3.5000000000000003E-2</v>
      </c>
      <c r="K12037" s="20">
        <v>2.5</v>
      </c>
      <c r="L12037" s="17">
        <v>1073</v>
      </c>
      <c r="M12037" s="18">
        <f>'исх данные'!$I12037*'исх данные'!$J12037*'исх данные'!$K12037*'исх данные'!$L12037</f>
        <v>45723.212500000001</v>
      </c>
    </row>
    <row r="12038" spans="2:13" x14ac:dyDescent="0.3">
      <c r="B12038" s="25">
        <v>44409</v>
      </c>
      <c r="C12038" s="21" t="s">
        <v>550</v>
      </c>
      <c r="D12038" s="21" t="s">
        <v>12</v>
      </c>
      <c r="E12038" s="21" t="s">
        <v>302</v>
      </c>
      <c r="F12038" s="21" t="s">
        <v>27</v>
      </c>
      <c r="G12038" s="21" t="s">
        <v>21</v>
      </c>
      <c r="H12038" s="21" t="s">
        <v>21</v>
      </c>
      <c r="I12038" s="6">
        <v>574</v>
      </c>
      <c r="J12038" s="22">
        <v>2.5999999999999999E-2</v>
      </c>
      <c r="K12038" s="23">
        <v>2.15</v>
      </c>
      <c r="L12038" s="21">
        <v>684</v>
      </c>
      <c r="M12038" s="6">
        <f>'исх данные'!$I12038*'исх данные'!$J12038*'исх данные'!$K12038*'исх данные'!$L12038</f>
        <v>21947.234399999998</v>
      </c>
    </row>
    <row r="12039" spans="2:13" x14ac:dyDescent="0.3">
      <c r="B12039" s="24">
        <v>44409</v>
      </c>
      <c r="C12039" s="17" t="s">
        <v>551</v>
      </c>
      <c r="D12039" s="17" t="s">
        <v>7</v>
      </c>
      <c r="E12039" s="17" t="s">
        <v>136</v>
      </c>
      <c r="F12039" s="17" t="s">
        <v>14</v>
      </c>
      <c r="G12039" s="17" t="s">
        <v>137</v>
      </c>
      <c r="H12039" s="17" t="s">
        <v>2026</v>
      </c>
      <c r="I12039" s="18">
        <v>939</v>
      </c>
      <c r="J12039" s="19">
        <v>2.1999999999999999E-2</v>
      </c>
      <c r="K12039" s="20">
        <v>2.89</v>
      </c>
      <c r="L12039" s="17">
        <v>1090</v>
      </c>
      <c r="M12039" s="18">
        <f>'исх данные'!$I12039*'исх данные'!$J12039*'исх данные'!$K12039*'исх данные'!$L12039</f>
        <v>65074.765800000001</v>
      </c>
    </row>
    <row r="12040" spans="2:13" x14ac:dyDescent="0.3">
      <c r="B12040" s="25">
        <v>44409</v>
      </c>
      <c r="C12040" s="21" t="s">
        <v>552</v>
      </c>
      <c r="D12040" s="21" t="s">
        <v>7</v>
      </c>
      <c r="E12040" s="21" t="s">
        <v>553</v>
      </c>
      <c r="F12040" s="21" t="s">
        <v>9</v>
      </c>
      <c r="G12040" s="21" t="s">
        <v>343</v>
      </c>
      <c r="H12040" s="21" t="s">
        <v>2026</v>
      </c>
      <c r="I12040" s="6">
        <v>187</v>
      </c>
      <c r="J12040" s="22">
        <v>5.3999999999999999E-2</v>
      </c>
      <c r="K12040" s="23">
        <v>2.1800000000000002</v>
      </c>
      <c r="L12040" s="21">
        <v>953</v>
      </c>
      <c r="M12040" s="6">
        <f>'исх данные'!$I12040*'исх данные'!$J12040*'исх данные'!$K12040*'исх данные'!$L12040</f>
        <v>20978.998920000002</v>
      </c>
    </row>
    <row r="12041" spans="2:13" x14ac:dyDescent="0.3">
      <c r="B12041" s="24">
        <v>44409</v>
      </c>
      <c r="C12041" s="17" t="s">
        <v>554</v>
      </c>
      <c r="D12041" s="17" t="s">
        <v>7</v>
      </c>
      <c r="E12041" s="17" t="s">
        <v>555</v>
      </c>
      <c r="F12041" s="17" t="s">
        <v>9</v>
      </c>
      <c r="G12041" s="17" t="s">
        <v>220</v>
      </c>
      <c r="H12041" s="17" t="s">
        <v>2026</v>
      </c>
      <c r="I12041" s="18">
        <v>742</v>
      </c>
      <c r="J12041" s="19">
        <v>4.4999999999999998E-2</v>
      </c>
      <c r="K12041" s="20">
        <v>1.75</v>
      </c>
      <c r="L12041" s="17">
        <v>1398</v>
      </c>
      <c r="M12041" s="18">
        <f>'исх данные'!$I12041*'исх данные'!$J12041*'исх данные'!$K12041*'исх данные'!$L12041</f>
        <v>81688.635000000009</v>
      </c>
    </row>
    <row r="12042" spans="2:13" x14ac:dyDescent="0.3">
      <c r="B12042" s="25">
        <v>44409</v>
      </c>
      <c r="C12042" s="21" t="s">
        <v>556</v>
      </c>
      <c r="D12042" s="21" t="s">
        <v>110</v>
      </c>
      <c r="E12042" s="21" t="s">
        <v>557</v>
      </c>
      <c r="F12042" s="21" t="s">
        <v>9</v>
      </c>
      <c r="G12042" s="21" t="s">
        <v>558</v>
      </c>
      <c r="H12042" s="21" t="s">
        <v>2026</v>
      </c>
      <c r="I12042" s="6">
        <v>736</v>
      </c>
      <c r="J12042" s="22">
        <v>5.5E-2</v>
      </c>
      <c r="K12042" s="23">
        <v>1.57</v>
      </c>
      <c r="L12042" s="21">
        <v>1366</v>
      </c>
      <c r="M12042" s="6">
        <f>'исх данные'!$I12042*'исх данные'!$J12042*'исх данные'!$K12042*'исх данные'!$L12042</f>
        <v>86814.217599999989</v>
      </c>
    </row>
    <row r="12043" spans="2:13" x14ac:dyDescent="0.3">
      <c r="B12043" s="24">
        <v>44409</v>
      </c>
      <c r="C12043" s="17" t="s">
        <v>559</v>
      </c>
      <c r="D12043" s="17" t="s">
        <v>12</v>
      </c>
      <c r="E12043" s="17" t="s">
        <v>405</v>
      </c>
      <c r="F12043" s="17" t="s">
        <v>14</v>
      </c>
      <c r="G12043" s="17" t="s">
        <v>44</v>
      </c>
      <c r="H12043" s="17" t="s">
        <v>44</v>
      </c>
      <c r="I12043" s="18">
        <v>470</v>
      </c>
      <c r="J12043" s="19">
        <v>0.06</v>
      </c>
      <c r="K12043" s="20">
        <v>1.66</v>
      </c>
      <c r="L12043" s="17">
        <v>1255</v>
      </c>
      <c r="M12043" s="18">
        <f>'исх данные'!$I12043*'исх данные'!$J12043*'исх данные'!$K12043*'исх данные'!$L12043</f>
        <v>58749.06</v>
      </c>
    </row>
    <row r="12044" spans="2:13" x14ac:dyDescent="0.3">
      <c r="B12044" s="25">
        <v>44409</v>
      </c>
      <c r="C12044" s="21" t="s">
        <v>560</v>
      </c>
      <c r="D12044" s="21" t="s">
        <v>7</v>
      </c>
      <c r="E12044" s="21" t="s">
        <v>83</v>
      </c>
      <c r="F12044" s="21" t="s">
        <v>27</v>
      </c>
      <c r="G12044" s="21" t="s">
        <v>84</v>
      </c>
      <c r="H12044" s="21" t="s">
        <v>2026</v>
      </c>
      <c r="I12044" s="6">
        <v>845</v>
      </c>
      <c r="J12044" s="22">
        <v>3.2000000000000001E-2</v>
      </c>
      <c r="K12044" s="23">
        <v>1.75</v>
      </c>
      <c r="L12044" s="21">
        <v>518</v>
      </c>
      <c r="M12044" s="6">
        <f>'исх данные'!$I12044*'исх данные'!$J12044*'исх данные'!$K12044*'исх данные'!$L12044</f>
        <v>24511.759999999998</v>
      </c>
    </row>
    <row r="12045" spans="2:13" x14ac:dyDescent="0.3">
      <c r="B12045" s="24">
        <v>44409</v>
      </c>
      <c r="C12045" s="17" t="s">
        <v>561</v>
      </c>
      <c r="D12045" s="17" t="s">
        <v>12</v>
      </c>
      <c r="E12045" s="17" t="s">
        <v>562</v>
      </c>
      <c r="F12045" s="17" t="s">
        <v>9</v>
      </c>
      <c r="G12045" s="17" t="s">
        <v>21</v>
      </c>
      <c r="H12045" s="17" t="s">
        <v>21</v>
      </c>
      <c r="I12045" s="18">
        <v>827</v>
      </c>
      <c r="J12045" s="19">
        <v>3.1E-2</v>
      </c>
      <c r="K12045" s="20">
        <v>1.82</v>
      </c>
      <c r="L12045" s="17">
        <v>990</v>
      </c>
      <c r="M12045" s="18">
        <f>'исх данные'!$I12045*'исх данные'!$J12045*'исх данные'!$K12045*'исх данные'!$L12045</f>
        <v>46192.746599999999</v>
      </c>
    </row>
    <row r="12046" spans="2:13" x14ac:dyDescent="0.3">
      <c r="B12046" s="25">
        <v>44409</v>
      </c>
      <c r="C12046" s="21" t="s">
        <v>563</v>
      </c>
      <c r="D12046" s="21" t="s">
        <v>7</v>
      </c>
      <c r="E12046" s="21" t="s">
        <v>564</v>
      </c>
      <c r="F12046" s="21" t="s">
        <v>9</v>
      </c>
      <c r="G12046" s="21" t="s">
        <v>44</v>
      </c>
      <c r="H12046" s="21" t="s">
        <v>44</v>
      </c>
      <c r="I12046" s="6">
        <v>444</v>
      </c>
      <c r="J12046" s="22">
        <v>0.05</v>
      </c>
      <c r="K12046" s="23">
        <v>1.3</v>
      </c>
      <c r="L12046" s="21">
        <v>866</v>
      </c>
      <c r="M12046" s="6">
        <f>'исх данные'!$I12046*'исх данные'!$J12046*'исх данные'!$K12046*'исх данные'!$L12046</f>
        <v>24992.760000000002</v>
      </c>
    </row>
    <row r="12047" spans="2:13" x14ac:dyDescent="0.3">
      <c r="B12047" s="24">
        <v>44409</v>
      </c>
      <c r="C12047" s="17" t="s">
        <v>565</v>
      </c>
      <c r="D12047" s="17" t="s">
        <v>7</v>
      </c>
      <c r="E12047" s="17" t="s">
        <v>139</v>
      </c>
      <c r="F12047" s="17" t="s">
        <v>14</v>
      </c>
      <c r="G12047" s="17" t="s">
        <v>21</v>
      </c>
      <c r="H12047" s="17" t="s">
        <v>21</v>
      </c>
      <c r="I12047" s="18">
        <v>141</v>
      </c>
      <c r="J12047" s="19">
        <v>5.8000000000000003E-2</v>
      </c>
      <c r="K12047" s="20">
        <v>1.34</v>
      </c>
      <c r="L12047" s="17">
        <v>739</v>
      </c>
      <c r="M12047" s="18">
        <f>'исх данные'!$I12047*'исх данные'!$J12047*'исх данные'!$K12047*'исх данные'!$L12047</f>
        <v>8098.3462800000016</v>
      </c>
    </row>
    <row r="12048" spans="2:13" x14ac:dyDescent="0.3">
      <c r="B12048" s="25">
        <v>44409</v>
      </c>
      <c r="C12048" s="21" t="s">
        <v>566</v>
      </c>
      <c r="D12048" s="21" t="s">
        <v>12</v>
      </c>
      <c r="E12048" s="21" t="s">
        <v>275</v>
      </c>
      <c r="F12048" s="21" t="s">
        <v>9</v>
      </c>
      <c r="G12048" s="21" t="s">
        <v>276</v>
      </c>
      <c r="H12048" s="21" t="s">
        <v>2026</v>
      </c>
      <c r="I12048" s="6">
        <v>908</v>
      </c>
      <c r="J12048" s="22">
        <v>5.5E-2</v>
      </c>
      <c r="K12048" s="23">
        <v>2.73</v>
      </c>
      <c r="L12048" s="21">
        <v>561</v>
      </c>
      <c r="M12048" s="6">
        <f>'исх данные'!$I12048*'исх данные'!$J12048*'исх данные'!$K12048*'исх данные'!$L12048</f>
        <v>76484.608199999988</v>
      </c>
    </row>
    <row r="12049" spans="2:13" x14ac:dyDescent="0.3">
      <c r="B12049" s="24">
        <v>44409</v>
      </c>
      <c r="C12049" s="17" t="s">
        <v>567</v>
      </c>
      <c r="D12049" s="17" t="s">
        <v>12</v>
      </c>
      <c r="E12049" s="17" t="s">
        <v>77</v>
      </c>
      <c r="F12049" s="17" t="s">
        <v>14</v>
      </c>
      <c r="G12049" s="17" t="s">
        <v>36</v>
      </c>
      <c r="H12049" s="17" t="s">
        <v>21</v>
      </c>
      <c r="I12049" s="18">
        <v>278</v>
      </c>
      <c r="J12049" s="19">
        <v>6.9000000000000006E-2</v>
      </c>
      <c r="K12049" s="20">
        <v>2.67</v>
      </c>
      <c r="L12049" s="17">
        <v>643</v>
      </c>
      <c r="M12049" s="18">
        <f>'исх данные'!$I12049*'исх данные'!$J12049*'исх данные'!$K12049*'исх данные'!$L12049</f>
        <v>32931.849419999999</v>
      </c>
    </row>
    <row r="12050" spans="2:13" x14ac:dyDescent="0.3">
      <c r="B12050" s="25">
        <v>44409</v>
      </c>
      <c r="C12050" s="21" t="s">
        <v>568</v>
      </c>
      <c r="D12050" s="21" t="s">
        <v>7</v>
      </c>
      <c r="E12050" s="21" t="s">
        <v>249</v>
      </c>
      <c r="F12050" s="21" t="s">
        <v>14</v>
      </c>
      <c r="G12050" s="21" t="s">
        <v>56</v>
      </c>
      <c r="H12050" s="21" t="s">
        <v>44</v>
      </c>
      <c r="I12050" s="6">
        <v>557</v>
      </c>
      <c r="J12050" s="22">
        <v>3.5999999999999997E-2</v>
      </c>
      <c r="K12050" s="23">
        <v>2.4900000000000002</v>
      </c>
      <c r="L12050" s="21">
        <v>831</v>
      </c>
      <c r="M12050" s="6">
        <f>'исх данные'!$I12050*'исх данные'!$J12050*'исх данные'!$K12050*'исх данные'!$L12050</f>
        <v>41491.397880000004</v>
      </c>
    </row>
    <row r="12051" spans="2:13" x14ac:dyDescent="0.3">
      <c r="B12051" s="24">
        <v>44409</v>
      </c>
      <c r="C12051" s="17" t="s">
        <v>569</v>
      </c>
      <c r="D12051" s="17" t="s">
        <v>7</v>
      </c>
      <c r="E12051" s="17" t="s">
        <v>466</v>
      </c>
      <c r="F12051" s="17" t="s">
        <v>9</v>
      </c>
      <c r="G12051" s="17" t="s">
        <v>355</v>
      </c>
      <c r="H12051" s="17" t="s">
        <v>2026</v>
      </c>
      <c r="I12051" s="18">
        <v>907</v>
      </c>
      <c r="J12051" s="19">
        <v>4.3999999999999997E-2</v>
      </c>
      <c r="K12051" s="20">
        <v>2.54</v>
      </c>
      <c r="L12051" s="17">
        <v>1203</v>
      </c>
      <c r="M12051" s="18">
        <f>'исх данные'!$I12051*'исх данные'!$J12051*'исх данные'!$K12051*'исх данные'!$L12051</f>
        <v>121943.68295999999</v>
      </c>
    </row>
    <row r="12052" spans="2:13" x14ac:dyDescent="0.3">
      <c r="B12052" s="25">
        <v>44409</v>
      </c>
      <c r="C12052" s="21" t="s">
        <v>570</v>
      </c>
      <c r="D12052" s="21" t="s">
        <v>7</v>
      </c>
      <c r="E12052" s="21" t="s">
        <v>75</v>
      </c>
      <c r="F12052" s="21" t="s">
        <v>14</v>
      </c>
      <c r="G12052" s="21" t="s">
        <v>10</v>
      </c>
      <c r="H12052" s="21" t="s">
        <v>2026</v>
      </c>
      <c r="I12052" s="6">
        <v>518</v>
      </c>
      <c r="J12052" s="22">
        <v>0.02</v>
      </c>
      <c r="K12052" s="23">
        <v>1.41</v>
      </c>
      <c r="L12052" s="21">
        <v>661</v>
      </c>
      <c r="M12052" s="6">
        <f>'исх данные'!$I12052*'исх данные'!$J12052*'исх данные'!$K12052*'исх данные'!$L12052</f>
        <v>9655.623599999999</v>
      </c>
    </row>
    <row r="12053" spans="2:13" x14ac:dyDescent="0.3">
      <c r="B12053" s="24">
        <v>44409</v>
      </c>
      <c r="C12053" s="17" t="s">
        <v>571</v>
      </c>
      <c r="D12053" s="17" t="s">
        <v>7</v>
      </c>
      <c r="E12053" s="17" t="s">
        <v>219</v>
      </c>
      <c r="F12053" s="17" t="s">
        <v>9</v>
      </c>
      <c r="G12053" s="17" t="s">
        <v>220</v>
      </c>
      <c r="H12053" s="17" t="s">
        <v>2026</v>
      </c>
      <c r="I12053" s="18">
        <v>233</v>
      </c>
      <c r="J12053" s="19">
        <v>0.02</v>
      </c>
      <c r="K12053" s="20">
        <v>1.67</v>
      </c>
      <c r="L12053" s="17">
        <v>595</v>
      </c>
      <c r="M12053" s="18">
        <f>'исх данные'!$I12053*'исх данные'!$J12053*'исх данные'!$K12053*'исх данные'!$L12053</f>
        <v>4630.4089999999997</v>
      </c>
    </row>
    <row r="12054" spans="2:13" x14ac:dyDescent="0.3">
      <c r="B12054" s="25">
        <v>44409</v>
      </c>
      <c r="C12054" s="21" t="s">
        <v>572</v>
      </c>
      <c r="D12054" s="21" t="s">
        <v>12</v>
      </c>
      <c r="E12054" s="21" t="s">
        <v>38</v>
      </c>
      <c r="F12054" s="21" t="s">
        <v>14</v>
      </c>
      <c r="G12054" s="21" t="s">
        <v>21</v>
      </c>
      <c r="H12054" s="21" t="s">
        <v>21</v>
      </c>
      <c r="I12054" s="6">
        <v>410</v>
      </c>
      <c r="J12054" s="22">
        <v>4.2999999999999997E-2</v>
      </c>
      <c r="K12054" s="23">
        <v>2.75</v>
      </c>
      <c r="L12054" s="21">
        <v>1191</v>
      </c>
      <c r="M12054" s="6">
        <f>'исх данные'!$I12054*'исх данные'!$J12054*'исх данные'!$K12054*'исх данные'!$L12054</f>
        <v>57742.657499999994</v>
      </c>
    </row>
    <row r="12055" spans="2:13" x14ac:dyDescent="0.3">
      <c r="B12055" s="24">
        <v>44409</v>
      </c>
      <c r="C12055" s="17" t="s">
        <v>573</v>
      </c>
      <c r="D12055" s="17" t="s">
        <v>7</v>
      </c>
      <c r="E12055" s="17" t="s">
        <v>79</v>
      </c>
      <c r="F12055" s="17" t="s">
        <v>14</v>
      </c>
      <c r="G12055" s="17" t="s">
        <v>44</v>
      </c>
      <c r="H12055" s="17" t="s">
        <v>44</v>
      </c>
      <c r="I12055" s="18">
        <v>347</v>
      </c>
      <c r="J12055" s="19">
        <v>5.1999999999999998E-2</v>
      </c>
      <c r="K12055" s="20">
        <v>1.03</v>
      </c>
      <c r="L12055" s="17">
        <v>656</v>
      </c>
      <c r="M12055" s="18">
        <f>'исх данные'!$I12055*'исх данные'!$J12055*'исх данные'!$K12055*'исх данные'!$L12055</f>
        <v>12191.96992</v>
      </c>
    </row>
    <row r="12056" spans="2:13" x14ac:dyDescent="0.3">
      <c r="B12056" s="25">
        <v>44409</v>
      </c>
      <c r="C12056" s="21" t="s">
        <v>574</v>
      </c>
      <c r="D12056" s="21" t="s">
        <v>7</v>
      </c>
      <c r="E12056" s="21" t="s">
        <v>384</v>
      </c>
      <c r="F12056" s="21" t="s">
        <v>9</v>
      </c>
      <c r="G12056" s="21" t="s">
        <v>44</v>
      </c>
      <c r="H12056" s="21" t="s">
        <v>44</v>
      </c>
      <c r="I12056" s="6">
        <v>470</v>
      </c>
      <c r="J12056" s="22">
        <v>5.7000000000000002E-2</v>
      </c>
      <c r="K12056" s="23">
        <v>2.13</v>
      </c>
      <c r="L12056" s="21">
        <v>976</v>
      </c>
      <c r="M12056" s="6">
        <f>'исх данные'!$I12056*'исх данные'!$J12056*'исх данные'!$K12056*'исх данные'!$L12056</f>
        <v>55693.195200000002</v>
      </c>
    </row>
    <row r="12057" spans="2:13" x14ac:dyDescent="0.3">
      <c r="B12057" s="24">
        <v>44409</v>
      </c>
      <c r="C12057" s="17" t="s">
        <v>575</v>
      </c>
      <c r="D12057" s="17" t="s">
        <v>7</v>
      </c>
      <c r="E12057" s="17" t="s">
        <v>58</v>
      </c>
      <c r="F12057" s="17" t="s">
        <v>14</v>
      </c>
      <c r="G12057" s="17" t="s">
        <v>44</v>
      </c>
      <c r="H12057" s="17" t="s">
        <v>44</v>
      </c>
      <c r="I12057" s="18">
        <v>280</v>
      </c>
      <c r="J12057" s="19">
        <v>3.5000000000000003E-2</v>
      </c>
      <c r="K12057" s="20">
        <v>2.29</v>
      </c>
      <c r="L12057" s="17">
        <v>1113</v>
      </c>
      <c r="M12057" s="18">
        <f>'исх данные'!$I12057*'исх данные'!$J12057*'исх данные'!$K12057*'исх данные'!$L12057</f>
        <v>24977.946000000004</v>
      </c>
    </row>
    <row r="12058" spans="2:13" x14ac:dyDescent="0.3">
      <c r="B12058" s="25">
        <v>44409</v>
      </c>
      <c r="C12058" s="21" t="s">
        <v>576</v>
      </c>
      <c r="D12058" s="21" t="s">
        <v>12</v>
      </c>
      <c r="E12058" s="21" t="s">
        <v>17</v>
      </c>
      <c r="F12058" s="21" t="s">
        <v>14</v>
      </c>
      <c r="G12058" s="21" t="s">
        <v>18</v>
      </c>
      <c r="H12058" s="21" t="s">
        <v>2026</v>
      </c>
      <c r="I12058" s="6">
        <v>904</v>
      </c>
      <c r="J12058" s="22">
        <v>2.7E-2</v>
      </c>
      <c r="K12058" s="23">
        <v>1.21</v>
      </c>
      <c r="L12058" s="21">
        <v>1456</v>
      </c>
      <c r="M12058" s="6">
        <f>'исх данные'!$I12058*'исх данные'!$J12058*'исх данные'!$K12058*'исх данные'!$L12058</f>
        <v>43001.038079999998</v>
      </c>
    </row>
    <row r="12059" spans="2:13" x14ac:dyDescent="0.3">
      <c r="B12059" s="24">
        <v>44409</v>
      </c>
      <c r="C12059" s="17" t="s">
        <v>577</v>
      </c>
      <c r="D12059" s="17" t="s">
        <v>12</v>
      </c>
      <c r="E12059" s="17" t="s">
        <v>440</v>
      </c>
      <c r="F12059" s="17" t="s">
        <v>27</v>
      </c>
      <c r="G12059" s="17" t="s">
        <v>441</v>
      </c>
      <c r="H12059" s="17" t="s">
        <v>2026</v>
      </c>
      <c r="I12059" s="18">
        <v>126</v>
      </c>
      <c r="J12059" s="19">
        <v>0.03</v>
      </c>
      <c r="K12059" s="20">
        <v>1.19</v>
      </c>
      <c r="L12059" s="17">
        <v>828</v>
      </c>
      <c r="M12059" s="18">
        <f>'исх данные'!$I12059*'исх данные'!$J12059*'исх данные'!$K12059*'исх данные'!$L12059</f>
        <v>3724.5095999999999</v>
      </c>
    </row>
    <row r="12060" spans="2:13" x14ac:dyDescent="0.3">
      <c r="B12060" s="25">
        <v>44409</v>
      </c>
      <c r="C12060" s="21" t="s">
        <v>578</v>
      </c>
      <c r="D12060" s="21" t="s">
        <v>7</v>
      </c>
      <c r="E12060" s="21" t="s">
        <v>13</v>
      </c>
      <c r="F12060" s="21" t="s">
        <v>14</v>
      </c>
      <c r="G12060" s="21" t="s">
        <v>15</v>
      </c>
      <c r="H12060" s="21" t="s">
        <v>2026</v>
      </c>
      <c r="I12060" s="6">
        <v>273</v>
      </c>
      <c r="J12060" s="22">
        <v>5.0999999999999997E-2</v>
      </c>
      <c r="K12060" s="23">
        <v>1.29</v>
      </c>
      <c r="L12060" s="21">
        <v>1362</v>
      </c>
      <c r="M12060" s="6">
        <f>'исх данные'!$I12060*'исх данные'!$J12060*'исх данные'!$K12060*'исх данные'!$L12060</f>
        <v>24462.432539999994</v>
      </c>
    </row>
    <row r="12061" spans="2:13" x14ac:dyDescent="0.3">
      <c r="B12061" s="24">
        <v>44409</v>
      </c>
      <c r="C12061" s="17" t="s">
        <v>579</v>
      </c>
      <c r="D12061" s="17" t="s">
        <v>7</v>
      </c>
      <c r="E12061" s="17" t="s">
        <v>219</v>
      </c>
      <c r="F12061" s="17" t="s">
        <v>9</v>
      </c>
      <c r="G12061" s="17" t="s">
        <v>220</v>
      </c>
      <c r="H12061" s="17" t="s">
        <v>2026</v>
      </c>
      <c r="I12061" s="18">
        <v>623</v>
      </c>
      <c r="J12061" s="19">
        <v>3.2000000000000001E-2</v>
      </c>
      <c r="K12061" s="20">
        <v>1.77</v>
      </c>
      <c r="L12061" s="17">
        <v>517</v>
      </c>
      <c r="M12061" s="18">
        <f>'исх данные'!$I12061*'исх данные'!$J12061*'исх данные'!$K12061*'исх данные'!$L12061</f>
        <v>18243.234240000002</v>
      </c>
    </row>
    <row r="12062" spans="2:13" x14ac:dyDescent="0.3">
      <c r="B12062" s="25">
        <v>44409</v>
      </c>
      <c r="C12062" s="21" t="s">
        <v>580</v>
      </c>
      <c r="D12062" s="21" t="s">
        <v>7</v>
      </c>
      <c r="E12062" s="21" t="s">
        <v>581</v>
      </c>
      <c r="F12062" s="21" t="s">
        <v>9</v>
      </c>
      <c r="G12062" s="21" t="s">
        <v>582</v>
      </c>
      <c r="H12062" s="21" t="s">
        <v>2026</v>
      </c>
      <c r="I12062" s="6">
        <v>339</v>
      </c>
      <c r="J12062" s="22">
        <v>3.7999999999999999E-2</v>
      </c>
      <c r="K12062" s="23">
        <v>1.7</v>
      </c>
      <c r="L12062" s="21">
        <v>1102</v>
      </c>
      <c r="M12062" s="6">
        <f>'исх данные'!$I12062*'исх данные'!$J12062*'исх данные'!$K12062*'исх данные'!$L12062</f>
        <v>24133.138800000001</v>
      </c>
    </row>
    <row r="12063" spans="2:13" x14ac:dyDescent="0.3">
      <c r="B12063" s="24">
        <v>44409</v>
      </c>
      <c r="C12063" s="17" t="s">
        <v>583</v>
      </c>
      <c r="D12063" s="17" t="s">
        <v>7</v>
      </c>
      <c r="E12063" s="17" t="s">
        <v>323</v>
      </c>
      <c r="F12063" s="17" t="s">
        <v>14</v>
      </c>
      <c r="G12063" s="17" t="s">
        <v>324</v>
      </c>
      <c r="H12063" s="17" t="s">
        <v>2026</v>
      </c>
      <c r="I12063" s="18">
        <v>680</v>
      </c>
      <c r="J12063" s="19">
        <v>5.8999999999999997E-2</v>
      </c>
      <c r="K12063" s="20">
        <v>1.9</v>
      </c>
      <c r="L12063" s="17">
        <v>880</v>
      </c>
      <c r="M12063" s="18">
        <f>'исх данные'!$I12063*'исх данные'!$J12063*'исх данные'!$K12063*'исх данные'!$L12063</f>
        <v>67080.639999999999</v>
      </c>
    </row>
    <row r="12064" spans="2:13" x14ac:dyDescent="0.3">
      <c r="B12064" s="25">
        <v>44409</v>
      </c>
      <c r="C12064" s="21" t="s">
        <v>584</v>
      </c>
      <c r="D12064" s="21" t="s">
        <v>12</v>
      </c>
      <c r="E12064" s="21" t="s">
        <v>413</v>
      </c>
      <c r="F12064" s="21" t="s">
        <v>14</v>
      </c>
      <c r="G12064" s="21" t="s">
        <v>21</v>
      </c>
      <c r="H12064" s="21" t="s">
        <v>21</v>
      </c>
      <c r="I12064" s="6">
        <v>431</v>
      </c>
      <c r="J12064" s="22">
        <v>3.9E-2</v>
      </c>
      <c r="K12064" s="23">
        <v>1.18</v>
      </c>
      <c r="L12064" s="21">
        <v>1476</v>
      </c>
      <c r="M12064" s="6">
        <f>'исх данные'!$I12064*'исх данные'!$J12064*'исх данные'!$K12064*'исх данные'!$L12064</f>
        <v>29275.899120000002</v>
      </c>
    </row>
    <row r="12065" spans="2:13" x14ac:dyDescent="0.3">
      <c r="B12065" s="24">
        <v>44409</v>
      </c>
      <c r="C12065" s="17" t="s">
        <v>585</v>
      </c>
      <c r="D12065" s="17" t="s">
        <v>12</v>
      </c>
      <c r="E12065" s="17" t="s">
        <v>586</v>
      </c>
      <c r="F12065" s="17" t="s">
        <v>9</v>
      </c>
      <c r="G12065" s="17" t="s">
        <v>134</v>
      </c>
      <c r="H12065" s="17" t="s">
        <v>2026</v>
      </c>
      <c r="I12065" s="18">
        <v>731</v>
      </c>
      <c r="J12065" s="19">
        <v>6.7000000000000004E-2</v>
      </c>
      <c r="K12065" s="20">
        <v>2.11</v>
      </c>
      <c r="L12065" s="17">
        <v>692</v>
      </c>
      <c r="M12065" s="18">
        <f>'исх данные'!$I12065*'исх данные'!$J12065*'исх данные'!$K12065*'исх данные'!$L12065</f>
        <v>71512.29724</v>
      </c>
    </row>
    <row r="12066" spans="2:13" x14ac:dyDescent="0.3">
      <c r="B12066" s="25">
        <v>44409</v>
      </c>
      <c r="C12066" s="21" t="s">
        <v>587</v>
      </c>
      <c r="D12066" s="21" t="s">
        <v>7</v>
      </c>
      <c r="E12066" s="21" t="s">
        <v>588</v>
      </c>
      <c r="F12066" s="21" t="s">
        <v>9</v>
      </c>
      <c r="G12066" s="21" t="s">
        <v>392</v>
      </c>
      <c r="H12066" s="21" t="s">
        <v>2026</v>
      </c>
      <c r="I12066" s="6">
        <v>393</v>
      </c>
      <c r="J12066" s="22">
        <v>3.5000000000000003E-2</v>
      </c>
      <c r="K12066" s="23">
        <v>1.84</v>
      </c>
      <c r="L12066" s="21">
        <v>941</v>
      </c>
      <c r="M12066" s="6">
        <f>'исх данные'!$I12066*'исх данные'!$J12066*'исх данные'!$K12066*'исх данные'!$L12066</f>
        <v>23815.957200000004</v>
      </c>
    </row>
    <row r="12067" spans="2:13" x14ac:dyDescent="0.3">
      <c r="B12067" s="24">
        <v>44409</v>
      </c>
      <c r="C12067" s="17" t="s">
        <v>589</v>
      </c>
      <c r="D12067" s="17" t="s">
        <v>12</v>
      </c>
      <c r="E12067" s="17" t="s">
        <v>359</v>
      </c>
      <c r="F12067" s="17" t="s">
        <v>27</v>
      </c>
      <c r="G12067" s="17" t="s">
        <v>276</v>
      </c>
      <c r="H12067" s="17" t="s">
        <v>2026</v>
      </c>
      <c r="I12067" s="18">
        <v>683</v>
      </c>
      <c r="J12067" s="19">
        <v>5.2999999999999999E-2</v>
      </c>
      <c r="K12067" s="20">
        <v>2.4700000000000002</v>
      </c>
      <c r="L12067" s="17">
        <v>1118</v>
      </c>
      <c r="M12067" s="18">
        <f>'исх данные'!$I12067*'исх данные'!$J12067*'исх данные'!$K12067*'исх данные'!$L12067</f>
        <v>99962.090540000005</v>
      </c>
    </row>
    <row r="12068" spans="2:13" x14ac:dyDescent="0.3">
      <c r="B12068" s="25">
        <v>44409</v>
      </c>
      <c r="C12068" s="21" t="s">
        <v>590</v>
      </c>
      <c r="D12068" s="21" t="s">
        <v>7</v>
      </c>
      <c r="E12068" s="21" t="s">
        <v>591</v>
      </c>
      <c r="F12068" s="21" t="s">
        <v>9</v>
      </c>
      <c r="G12068" s="21" t="s">
        <v>397</v>
      </c>
      <c r="H12068" s="21" t="s">
        <v>2026</v>
      </c>
      <c r="I12068" s="6">
        <v>662</v>
      </c>
      <c r="J12068" s="22">
        <v>6.5000000000000002E-2</v>
      </c>
      <c r="K12068" s="23">
        <v>2.2400000000000002</v>
      </c>
      <c r="L12068" s="21">
        <v>1326</v>
      </c>
      <c r="M12068" s="6">
        <f>'исх данные'!$I12068*'исх данные'!$J12068*'исх данные'!$K12068*'исх данные'!$L12068</f>
        <v>127809.42720000001</v>
      </c>
    </row>
    <row r="12069" spans="2:13" x14ac:dyDescent="0.3">
      <c r="B12069" s="24">
        <v>44409</v>
      </c>
      <c r="C12069" s="17" t="s">
        <v>592</v>
      </c>
      <c r="D12069" s="17" t="s">
        <v>7</v>
      </c>
      <c r="E12069" s="17" t="s">
        <v>593</v>
      </c>
      <c r="F12069" s="17" t="s">
        <v>27</v>
      </c>
      <c r="G12069" s="17" t="s">
        <v>44</v>
      </c>
      <c r="H12069" s="17" t="s">
        <v>44</v>
      </c>
      <c r="I12069" s="18">
        <v>605</v>
      </c>
      <c r="J12069" s="19">
        <v>5.1999999999999998E-2</v>
      </c>
      <c r="K12069" s="20">
        <v>1.1599999999999999</v>
      </c>
      <c r="L12069" s="17">
        <v>589</v>
      </c>
      <c r="M12069" s="18">
        <f>'исх данные'!$I12069*'исх данные'!$J12069*'исх данные'!$K12069*'исх данные'!$L12069</f>
        <v>21494.730399999997</v>
      </c>
    </row>
    <row r="12070" spans="2:13" x14ac:dyDescent="0.3">
      <c r="B12070" s="25">
        <v>44409</v>
      </c>
      <c r="C12070" s="21" t="s">
        <v>594</v>
      </c>
      <c r="D12070" s="21" t="s">
        <v>7</v>
      </c>
      <c r="E12070" s="21" t="s">
        <v>198</v>
      </c>
      <c r="F12070" s="21" t="s">
        <v>14</v>
      </c>
      <c r="G12070" s="21" t="s">
        <v>199</v>
      </c>
      <c r="H12070" s="21" t="s">
        <v>2026</v>
      </c>
      <c r="I12070" s="6">
        <v>618</v>
      </c>
      <c r="J12070" s="22">
        <v>3.1E-2</v>
      </c>
      <c r="K12070" s="23">
        <v>1.1599999999999999</v>
      </c>
      <c r="L12070" s="21">
        <v>560</v>
      </c>
      <c r="M12070" s="6">
        <f>'исх данные'!$I12070*'исх данные'!$J12070*'исх данные'!$K12070*'исх данные'!$L12070</f>
        <v>12445.0368</v>
      </c>
    </row>
    <row r="12071" spans="2:13" x14ac:dyDescent="0.3">
      <c r="B12071" s="24">
        <v>44409</v>
      </c>
      <c r="C12071" s="17" t="s">
        <v>595</v>
      </c>
      <c r="D12071" s="17" t="s">
        <v>12</v>
      </c>
      <c r="E12071" s="17" t="s">
        <v>596</v>
      </c>
      <c r="F12071" s="17" t="s">
        <v>9</v>
      </c>
      <c r="G12071" s="17" t="s">
        <v>21</v>
      </c>
      <c r="H12071" s="17" t="s">
        <v>21</v>
      </c>
      <c r="I12071" s="18">
        <v>491</v>
      </c>
      <c r="J12071" s="19">
        <v>3.2000000000000001E-2</v>
      </c>
      <c r="K12071" s="20">
        <v>2.52</v>
      </c>
      <c r="L12071" s="17">
        <v>823</v>
      </c>
      <c r="M12071" s="18">
        <f>'исх данные'!$I12071*'исх данные'!$J12071*'исх данные'!$K12071*'исх данные'!$L12071</f>
        <v>32586.059519999999</v>
      </c>
    </row>
    <row r="12072" spans="2:13" x14ac:dyDescent="0.3">
      <c r="B12072" s="25">
        <v>44409</v>
      </c>
      <c r="C12072" s="21" t="s">
        <v>597</v>
      </c>
      <c r="D12072" s="21" t="s">
        <v>7</v>
      </c>
      <c r="E12072" s="21" t="s">
        <v>598</v>
      </c>
      <c r="F12072" s="21" t="s">
        <v>14</v>
      </c>
      <c r="G12072" s="21" t="s">
        <v>21</v>
      </c>
      <c r="H12072" s="21" t="s">
        <v>21</v>
      </c>
      <c r="I12072" s="6">
        <v>432</v>
      </c>
      <c r="J12072" s="22">
        <v>2.9000000000000001E-2</v>
      </c>
      <c r="K12072" s="23">
        <v>2.14</v>
      </c>
      <c r="L12072" s="21">
        <v>1080</v>
      </c>
      <c r="M12072" s="6">
        <f>'исх данные'!$I12072*'исх данные'!$J12072*'исх данные'!$K12072*'исх данные'!$L12072</f>
        <v>28954.713600000003</v>
      </c>
    </row>
    <row r="12073" spans="2:13" x14ac:dyDescent="0.3">
      <c r="B12073" s="24">
        <v>44409</v>
      </c>
      <c r="C12073" s="17" t="s">
        <v>599</v>
      </c>
      <c r="D12073" s="17" t="s">
        <v>12</v>
      </c>
      <c r="E12073" s="17" t="s">
        <v>79</v>
      </c>
      <c r="F12073" s="17" t="s">
        <v>14</v>
      </c>
      <c r="G12073" s="17" t="s">
        <v>44</v>
      </c>
      <c r="H12073" s="17" t="s">
        <v>44</v>
      </c>
      <c r="I12073" s="18">
        <v>436</v>
      </c>
      <c r="J12073" s="19">
        <v>5.7000000000000002E-2</v>
      </c>
      <c r="K12073" s="20">
        <v>2.5499999999999998</v>
      </c>
      <c r="L12073" s="17">
        <v>1365</v>
      </c>
      <c r="M12073" s="18">
        <f>'исх данные'!$I12073*'исх данные'!$J12073*'исх данные'!$K12073*'исх данные'!$L12073</f>
        <v>86503.599000000002</v>
      </c>
    </row>
    <row r="12074" spans="2:13" x14ac:dyDescent="0.3">
      <c r="B12074" s="25">
        <v>44409</v>
      </c>
      <c r="C12074" s="21" t="s">
        <v>600</v>
      </c>
      <c r="D12074" s="21" t="s">
        <v>12</v>
      </c>
      <c r="E12074" s="21" t="s">
        <v>184</v>
      </c>
      <c r="F12074" s="21" t="s">
        <v>27</v>
      </c>
      <c r="G12074" s="21" t="s">
        <v>185</v>
      </c>
      <c r="H12074" s="21" t="s">
        <v>2026</v>
      </c>
      <c r="I12074" s="6">
        <v>642</v>
      </c>
      <c r="J12074" s="22">
        <v>3.7999999999999999E-2</v>
      </c>
      <c r="K12074" s="23">
        <v>1.5</v>
      </c>
      <c r="L12074" s="21">
        <v>765</v>
      </c>
      <c r="M12074" s="6">
        <f>'исх данные'!$I12074*'исх данные'!$J12074*'исх данные'!$K12074*'исх данные'!$L12074</f>
        <v>27994.41</v>
      </c>
    </row>
    <row r="12075" spans="2:13" x14ac:dyDescent="0.3">
      <c r="B12075" s="24">
        <v>44409</v>
      </c>
      <c r="C12075" s="17" t="s">
        <v>601</v>
      </c>
      <c r="D12075" s="17" t="s">
        <v>7</v>
      </c>
      <c r="E12075" s="17" t="s">
        <v>160</v>
      </c>
      <c r="F12075" s="17" t="s">
        <v>14</v>
      </c>
      <c r="G12075" s="17" t="s">
        <v>21</v>
      </c>
      <c r="H12075" s="17" t="s">
        <v>21</v>
      </c>
      <c r="I12075" s="18">
        <v>329</v>
      </c>
      <c r="J12075" s="19">
        <v>3.5999999999999997E-2</v>
      </c>
      <c r="K12075" s="20">
        <v>2.93</v>
      </c>
      <c r="L12075" s="17">
        <v>684</v>
      </c>
      <c r="M12075" s="18">
        <f>'исх данные'!$I12075*'исх данные'!$J12075*'исх данные'!$K12075*'исх данные'!$L12075</f>
        <v>23736.797279999999</v>
      </c>
    </row>
    <row r="12076" spans="2:13" x14ac:dyDescent="0.3">
      <c r="B12076" s="25">
        <v>44409</v>
      </c>
      <c r="C12076" s="21" t="s">
        <v>602</v>
      </c>
      <c r="D12076" s="21" t="s">
        <v>7</v>
      </c>
      <c r="E12076" s="21" t="s">
        <v>603</v>
      </c>
      <c r="F12076" s="21" t="s">
        <v>9</v>
      </c>
      <c r="G12076" s="21" t="s">
        <v>604</v>
      </c>
      <c r="H12076" s="21" t="s">
        <v>2026</v>
      </c>
      <c r="I12076" s="6">
        <v>946</v>
      </c>
      <c r="J12076" s="22">
        <v>2.5999999999999999E-2</v>
      </c>
      <c r="K12076" s="23">
        <v>1.0900000000000001</v>
      </c>
      <c r="L12076" s="21">
        <v>1228</v>
      </c>
      <c r="M12076" s="6">
        <f>'исх данные'!$I12076*'исх данные'!$J12076*'исх данные'!$K12076*'исх данные'!$L12076</f>
        <v>32922.23792</v>
      </c>
    </row>
    <row r="12077" spans="2:13" x14ac:dyDescent="0.3">
      <c r="B12077" s="24">
        <v>44409</v>
      </c>
      <c r="C12077" s="17" t="s">
        <v>605</v>
      </c>
      <c r="D12077" s="17" t="s">
        <v>7</v>
      </c>
      <c r="E12077" s="17" t="s">
        <v>323</v>
      </c>
      <c r="F12077" s="17" t="s">
        <v>14</v>
      </c>
      <c r="G12077" s="17" t="s">
        <v>324</v>
      </c>
      <c r="H12077" s="17" t="s">
        <v>2026</v>
      </c>
      <c r="I12077" s="18">
        <v>398</v>
      </c>
      <c r="J12077" s="19">
        <v>3.7999999999999999E-2</v>
      </c>
      <c r="K12077" s="20">
        <v>1.76</v>
      </c>
      <c r="L12077" s="17">
        <v>732</v>
      </c>
      <c r="M12077" s="18">
        <f>'исх данные'!$I12077*'исх данные'!$J12077*'исх данные'!$K12077*'исх данные'!$L12077</f>
        <v>19484.551679999997</v>
      </c>
    </row>
    <row r="12078" spans="2:13" x14ac:dyDescent="0.3">
      <c r="B12078" s="25">
        <v>44409</v>
      </c>
      <c r="C12078" s="21" t="s">
        <v>606</v>
      </c>
      <c r="D12078" s="21" t="s">
        <v>7</v>
      </c>
      <c r="E12078" s="21" t="s">
        <v>129</v>
      </c>
      <c r="F12078" s="21" t="s">
        <v>14</v>
      </c>
      <c r="G12078" s="21" t="s">
        <v>44</v>
      </c>
      <c r="H12078" s="21" t="s">
        <v>44</v>
      </c>
      <c r="I12078" s="6">
        <v>519</v>
      </c>
      <c r="J12078" s="22">
        <v>0.06</v>
      </c>
      <c r="K12078" s="23">
        <v>2.57</v>
      </c>
      <c r="L12078" s="21">
        <v>757</v>
      </c>
      <c r="M12078" s="6">
        <f>'исх данные'!$I12078*'исх данные'!$J12078*'исх данные'!$K12078*'исх данные'!$L12078</f>
        <v>60582.558599999997</v>
      </c>
    </row>
    <row r="12079" spans="2:13" x14ac:dyDescent="0.3">
      <c r="B12079" s="24">
        <v>44409</v>
      </c>
      <c r="C12079" s="17" t="s">
        <v>607</v>
      </c>
      <c r="D12079" s="17" t="s">
        <v>7</v>
      </c>
      <c r="E12079" s="17" t="s">
        <v>284</v>
      </c>
      <c r="F12079" s="17" t="s">
        <v>27</v>
      </c>
      <c r="G12079" s="17" t="s">
        <v>285</v>
      </c>
      <c r="H12079" s="17" t="s">
        <v>2026</v>
      </c>
      <c r="I12079" s="18">
        <v>278</v>
      </c>
      <c r="J12079" s="19">
        <v>4.7E-2</v>
      </c>
      <c r="K12079" s="20">
        <v>2.06</v>
      </c>
      <c r="L12079" s="17">
        <v>1320</v>
      </c>
      <c r="M12079" s="18">
        <f>'исх данные'!$I12079*'исх данные'!$J12079*'исх данные'!$K12079*'исх данные'!$L12079</f>
        <v>35529.067200000005</v>
      </c>
    </row>
    <row r="12080" spans="2:13" x14ac:dyDescent="0.3">
      <c r="B12080" s="25">
        <v>44409</v>
      </c>
      <c r="C12080" s="21" t="s">
        <v>608</v>
      </c>
      <c r="D12080" s="21" t="s">
        <v>12</v>
      </c>
      <c r="E12080" s="21" t="s">
        <v>609</v>
      </c>
      <c r="F12080" s="21" t="s">
        <v>27</v>
      </c>
      <c r="G12080" s="21" t="s">
        <v>21</v>
      </c>
      <c r="H12080" s="21" t="s">
        <v>21</v>
      </c>
      <c r="I12080" s="6">
        <v>936</v>
      </c>
      <c r="J12080" s="22">
        <v>3.5999999999999997E-2</v>
      </c>
      <c r="K12080" s="23">
        <v>2.85</v>
      </c>
      <c r="L12080" s="21">
        <v>632</v>
      </c>
      <c r="M12080" s="6">
        <f>'исх данные'!$I12080*'исх данные'!$J12080*'исх данные'!$K12080*'исх данные'!$L12080</f>
        <v>60693.235199999996</v>
      </c>
    </row>
    <row r="12081" spans="2:13" x14ac:dyDescent="0.3">
      <c r="B12081" s="24">
        <v>44409</v>
      </c>
      <c r="C12081" s="17" t="s">
        <v>610</v>
      </c>
      <c r="D12081" s="17" t="s">
        <v>7</v>
      </c>
      <c r="E12081" s="17" t="s">
        <v>313</v>
      </c>
      <c r="F12081" s="17" t="s">
        <v>27</v>
      </c>
      <c r="G12081" s="17" t="s">
        <v>44</v>
      </c>
      <c r="H12081" s="17" t="s">
        <v>44</v>
      </c>
      <c r="I12081" s="18">
        <v>545</v>
      </c>
      <c r="J12081" s="19">
        <v>4.2000000000000003E-2</v>
      </c>
      <c r="K12081" s="20">
        <v>1.52</v>
      </c>
      <c r="L12081" s="17">
        <v>739</v>
      </c>
      <c r="M12081" s="18">
        <f>'исх данные'!$I12081*'исх данные'!$J12081*'исх данные'!$K12081*'исх данные'!$L12081</f>
        <v>25711.879199999999</v>
      </c>
    </row>
    <row r="12082" spans="2:13" x14ac:dyDescent="0.3">
      <c r="B12082" s="25">
        <v>44409</v>
      </c>
      <c r="C12082" s="21" t="s">
        <v>611</v>
      </c>
      <c r="D12082" s="21" t="s">
        <v>7</v>
      </c>
      <c r="E12082" s="21" t="s">
        <v>612</v>
      </c>
      <c r="F12082" s="21" t="s">
        <v>9</v>
      </c>
      <c r="G12082" s="21" t="s">
        <v>142</v>
      </c>
      <c r="H12082" s="21" t="s">
        <v>2026</v>
      </c>
      <c r="I12082" s="6">
        <v>706</v>
      </c>
      <c r="J12082" s="22">
        <v>0.05</v>
      </c>
      <c r="K12082" s="23">
        <v>1.08</v>
      </c>
      <c r="L12082" s="21">
        <v>631</v>
      </c>
      <c r="M12082" s="6">
        <f>'исх данные'!$I12082*'исх данные'!$J12082*'исх данные'!$K12082*'исх данные'!$L12082</f>
        <v>24056.244000000006</v>
      </c>
    </row>
    <row r="12083" spans="2:13" x14ac:dyDescent="0.3">
      <c r="B12083" s="24">
        <v>44409</v>
      </c>
      <c r="C12083" s="17" t="s">
        <v>613</v>
      </c>
      <c r="D12083" s="17" t="s">
        <v>12</v>
      </c>
      <c r="E12083" s="17" t="s">
        <v>614</v>
      </c>
      <c r="F12083" s="17" t="s">
        <v>9</v>
      </c>
      <c r="G12083" s="17" t="s">
        <v>44</v>
      </c>
      <c r="H12083" s="17" t="s">
        <v>44</v>
      </c>
      <c r="I12083" s="18">
        <v>306</v>
      </c>
      <c r="J12083" s="19">
        <v>4.8000000000000001E-2</v>
      </c>
      <c r="K12083" s="20">
        <v>2.93</v>
      </c>
      <c r="L12083" s="17">
        <v>541</v>
      </c>
      <c r="M12083" s="18">
        <f>'исх данные'!$I12083*'исх данные'!$J12083*'исх данные'!$K12083*'исх данные'!$L12083</f>
        <v>23282.389440000003</v>
      </c>
    </row>
    <row r="12084" spans="2:13" x14ac:dyDescent="0.3">
      <c r="B12084" s="25">
        <v>44409</v>
      </c>
      <c r="C12084" s="21" t="s">
        <v>615</v>
      </c>
      <c r="D12084" s="21" t="s">
        <v>12</v>
      </c>
      <c r="E12084" s="21" t="s">
        <v>616</v>
      </c>
      <c r="F12084" s="21" t="s">
        <v>9</v>
      </c>
      <c r="G12084" s="21" t="s">
        <v>56</v>
      </c>
      <c r="H12084" s="21" t="s">
        <v>44</v>
      </c>
      <c r="I12084" s="6">
        <v>996</v>
      </c>
      <c r="J12084" s="22">
        <v>2.3E-2</v>
      </c>
      <c r="K12084" s="23">
        <v>2.74</v>
      </c>
      <c r="L12084" s="21">
        <v>507</v>
      </c>
      <c r="M12084" s="6">
        <f>'исх данные'!$I12084*'исх данные'!$J12084*'исх данные'!$K12084*'исх данные'!$L12084</f>
        <v>31823.335440000006</v>
      </c>
    </row>
    <row r="12085" spans="2:13" x14ac:dyDescent="0.3">
      <c r="B12085" s="24">
        <v>44409</v>
      </c>
      <c r="C12085" s="17" t="s">
        <v>617</v>
      </c>
      <c r="D12085" s="17" t="s">
        <v>7</v>
      </c>
      <c r="E12085" s="17" t="s">
        <v>204</v>
      </c>
      <c r="F12085" s="17" t="s">
        <v>14</v>
      </c>
      <c r="G12085" s="17" t="s">
        <v>44</v>
      </c>
      <c r="H12085" s="17" t="s">
        <v>44</v>
      </c>
      <c r="I12085" s="18">
        <v>563</v>
      </c>
      <c r="J12085" s="19">
        <v>6.0999999999999999E-2</v>
      </c>
      <c r="K12085" s="20">
        <v>1.59</v>
      </c>
      <c r="L12085" s="17">
        <v>1218</v>
      </c>
      <c r="M12085" s="18">
        <f>'исх данные'!$I12085*'исх данные'!$J12085*'исх данные'!$K12085*'исх данные'!$L12085</f>
        <v>66509.340659999987</v>
      </c>
    </row>
    <row r="12086" spans="2:13" x14ac:dyDescent="0.3">
      <c r="B12086" s="25">
        <v>44409</v>
      </c>
      <c r="C12086" s="21" t="s">
        <v>618</v>
      </c>
      <c r="D12086" s="21" t="s">
        <v>12</v>
      </c>
      <c r="E12086" s="21" t="s">
        <v>35</v>
      </c>
      <c r="F12086" s="21" t="s">
        <v>27</v>
      </c>
      <c r="G12086" s="21" t="s">
        <v>36</v>
      </c>
      <c r="H12086" s="21" t="s">
        <v>21</v>
      </c>
      <c r="I12086" s="6">
        <v>642</v>
      </c>
      <c r="J12086" s="22">
        <v>4.2999999999999997E-2</v>
      </c>
      <c r="K12086" s="23">
        <v>2.38</v>
      </c>
      <c r="L12086" s="21">
        <v>1493</v>
      </c>
      <c r="M12086" s="6">
        <f>'исх данные'!$I12086*'исх данные'!$J12086*'исх данные'!$K12086*'исх данные'!$L12086</f>
        <v>98093.504039999985</v>
      </c>
    </row>
    <row r="12087" spans="2:13" x14ac:dyDescent="0.3">
      <c r="B12087" s="24">
        <v>44409</v>
      </c>
      <c r="C12087" s="17" t="s">
        <v>619</v>
      </c>
      <c r="D12087" s="17" t="s">
        <v>7</v>
      </c>
      <c r="E12087" s="17" t="s">
        <v>620</v>
      </c>
      <c r="F12087" s="17" t="s">
        <v>9</v>
      </c>
      <c r="G12087" s="17" t="s">
        <v>134</v>
      </c>
      <c r="H12087" s="17" t="s">
        <v>2026</v>
      </c>
      <c r="I12087" s="18">
        <v>174</v>
      </c>
      <c r="J12087" s="19">
        <v>4.7E-2</v>
      </c>
      <c r="K12087" s="20">
        <v>1.92</v>
      </c>
      <c r="L12087" s="17">
        <v>1238</v>
      </c>
      <c r="M12087" s="18">
        <f>'исх данные'!$I12087*'исх данные'!$J12087*'исх данные'!$K12087*'исх данные'!$L12087</f>
        <v>19438.778880000002</v>
      </c>
    </row>
    <row r="12088" spans="2:13" x14ac:dyDescent="0.3">
      <c r="B12088" s="25">
        <v>44409</v>
      </c>
      <c r="C12088" s="21" t="s">
        <v>621</v>
      </c>
      <c r="D12088" s="21" t="s">
        <v>12</v>
      </c>
      <c r="E12088" s="21" t="s">
        <v>622</v>
      </c>
      <c r="F12088" s="21" t="s">
        <v>9</v>
      </c>
      <c r="G12088" s="21" t="s">
        <v>44</v>
      </c>
      <c r="H12088" s="21" t="s">
        <v>44</v>
      </c>
      <c r="I12088" s="6">
        <v>773</v>
      </c>
      <c r="J12088" s="22">
        <v>0.04</v>
      </c>
      <c r="K12088" s="23">
        <v>1.33</v>
      </c>
      <c r="L12088" s="21">
        <v>618</v>
      </c>
      <c r="M12088" s="6">
        <f>'исх данные'!$I12088*'исх данные'!$J12088*'исх данные'!$K12088*'исх данные'!$L12088</f>
        <v>25414.384800000003</v>
      </c>
    </row>
    <row r="12089" spans="2:13" x14ac:dyDescent="0.3">
      <c r="B12089" s="24">
        <v>44409</v>
      </c>
      <c r="C12089" s="17" t="s">
        <v>623</v>
      </c>
      <c r="D12089" s="17" t="s">
        <v>7</v>
      </c>
      <c r="E12089" s="17" t="s">
        <v>43</v>
      </c>
      <c r="F12089" s="17" t="s">
        <v>9</v>
      </c>
      <c r="G12089" s="17" t="s">
        <v>44</v>
      </c>
      <c r="H12089" s="17" t="s">
        <v>44</v>
      </c>
      <c r="I12089" s="18">
        <v>172</v>
      </c>
      <c r="J12089" s="19">
        <v>3.5000000000000003E-2</v>
      </c>
      <c r="K12089" s="20">
        <v>1.61</v>
      </c>
      <c r="L12089" s="17">
        <v>1392</v>
      </c>
      <c r="M12089" s="18">
        <f>'исх данные'!$I12089*'исх данные'!$J12089*'исх данные'!$K12089*'исх данные'!$L12089</f>
        <v>13491.542400000002</v>
      </c>
    </row>
    <row r="12090" spans="2:13" x14ac:dyDescent="0.3">
      <c r="B12090" s="25">
        <v>44409</v>
      </c>
      <c r="C12090" s="21" t="s">
        <v>624</v>
      </c>
      <c r="D12090" s="21" t="s">
        <v>12</v>
      </c>
      <c r="E12090" s="21" t="s">
        <v>485</v>
      </c>
      <c r="F12090" s="21" t="s">
        <v>9</v>
      </c>
      <c r="G12090" s="21" t="s">
        <v>486</v>
      </c>
      <c r="H12090" s="21" t="s">
        <v>2026</v>
      </c>
      <c r="I12090" s="6">
        <v>442</v>
      </c>
      <c r="J12090" s="22">
        <v>3.5999999999999997E-2</v>
      </c>
      <c r="K12090" s="23">
        <v>1.61</v>
      </c>
      <c r="L12090" s="21">
        <v>742</v>
      </c>
      <c r="M12090" s="6">
        <f>'исх данные'!$I12090*'исх данные'!$J12090*'исх данные'!$K12090*'исх данные'!$L12090</f>
        <v>19008.793440000001</v>
      </c>
    </row>
    <row r="12091" spans="2:13" x14ac:dyDescent="0.3">
      <c r="B12091" s="24">
        <v>44409</v>
      </c>
      <c r="C12091" s="17" t="s">
        <v>625</v>
      </c>
      <c r="D12091" s="17" t="s">
        <v>12</v>
      </c>
      <c r="E12091" s="17" t="s">
        <v>62</v>
      </c>
      <c r="F12091" s="17" t="s">
        <v>14</v>
      </c>
      <c r="G12091" s="17" t="s">
        <v>63</v>
      </c>
      <c r="H12091" s="17" t="s">
        <v>2026</v>
      </c>
      <c r="I12091" s="18">
        <v>744</v>
      </c>
      <c r="J12091" s="19">
        <v>5.0999999999999997E-2</v>
      </c>
      <c r="K12091" s="20">
        <v>2.5</v>
      </c>
      <c r="L12091" s="17">
        <v>575</v>
      </c>
      <c r="M12091" s="18">
        <f>'исх данные'!$I12091*'исх данные'!$J12091*'исх данные'!$K12091*'исх данные'!$L12091</f>
        <v>54544.499999999993</v>
      </c>
    </row>
    <row r="12092" spans="2:13" x14ac:dyDescent="0.3">
      <c r="B12092" s="25">
        <v>44409</v>
      </c>
      <c r="C12092" s="21" t="s">
        <v>626</v>
      </c>
      <c r="D12092" s="21" t="s">
        <v>12</v>
      </c>
      <c r="E12092" s="21" t="s">
        <v>79</v>
      </c>
      <c r="F12092" s="21" t="s">
        <v>14</v>
      </c>
      <c r="G12092" s="21" t="s">
        <v>44</v>
      </c>
      <c r="H12092" s="21" t="s">
        <v>44</v>
      </c>
      <c r="I12092" s="6">
        <v>406</v>
      </c>
      <c r="J12092" s="22">
        <v>0.04</v>
      </c>
      <c r="K12092" s="23">
        <v>1.61</v>
      </c>
      <c r="L12092" s="21">
        <v>940</v>
      </c>
      <c r="M12092" s="6">
        <f>'исх данные'!$I12092*'исх данные'!$J12092*'исх данные'!$K12092*'исх данные'!$L12092</f>
        <v>24577.616000000002</v>
      </c>
    </row>
    <row r="12093" spans="2:13" x14ac:dyDescent="0.3">
      <c r="B12093" s="24">
        <v>44409</v>
      </c>
      <c r="C12093" s="17" t="s">
        <v>627</v>
      </c>
      <c r="D12093" s="17" t="s">
        <v>7</v>
      </c>
      <c r="E12093" s="17" t="s">
        <v>562</v>
      </c>
      <c r="F12093" s="17" t="s">
        <v>9</v>
      </c>
      <c r="G12093" s="17" t="s">
        <v>21</v>
      </c>
      <c r="H12093" s="17" t="s">
        <v>21</v>
      </c>
      <c r="I12093" s="18">
        <v>302</v>
      </c>
      <c r="J12093" s="19">
        <v>0.06</v>
      </c>
      <c r="K12093" s="20">
        <v>1.51</v>
      </c>
      <c r="L12093" s="17">
        <v>742</v>
      </c>
      <c r="M12093" s="18">
        <f>'исх данные'!$I12093*'исх данные'!$J12093*'исх данные'!$K12093*'исх данные'!$L12093</f>
        <v>20302.010399999999</v>
      </c>
    </row>
    <row r="12094" spans="2:13" x14ac:dyDescent="0.3">
      <c r="B12094" s="25">
        <v>44409</v>
      </c>
      <c r="C12094" s="21" t="s">
        <v>628</v>
      </c>
      <c r="D12094" s="21" t="s">
        <v>12</v>
      </c>
      <c r="E12094" s="21" t="s">
        <v>629</v>
      </c>
      <c r="F12094" s="21" t="s">
        <v>9</v>
      </c>
      <c r="G12094" s="21" t="s">
        <v>21</v>
      </c>
      <c r="H12094" s="21" t="s">
        <v>21</v>
      </c>
      <c r="I12094" s="6">
        <v>763</v>
      </c>
      <c r="J12094" s="22">
        <v>0.04</v>
      </c>
      <c r="K12094" s="23">
        <v>2.0699999999999998</v>
      </c>
      <c r="L12094" s="21">
        <v>1186</v>
      </c>
      <c r="M12094" s="6">
        <f>'исх данные'!$I12094*'исх данные'!$J12094*'исх данные'!$K12094*'исх данные'!$L12094</f>
        <v>74927.210399999996</v>
      </c>
    </row>
    <row r="12095" spans="2:13" x14ac:dyDescent="0.3">
      <c r="B12095" s="24">
        <v>44409</v>
      </c>
      <c r="C12095" s="17" t="s">
        <v>630</v>
      </c>
      <c r="D12095" s="17" t="s">
        <v>7</v>
      </c>
      <c r="E12095" s="17" t="s">
        <v>614</v>
      </c>
      <c r="F12095" s="17" t="s">
        <v>9</v>
      </c>
      <c r="G12095" s="17" t="s">
        <v>44</v>
      </c>
      <c r="H12095" s="17" t="s">
        <v>44</v>
      </c>
      <c r="I12095" s="18">
        <v>862</v>
      </c>
      <c r="J12095" s="19">
        <v>2.9000000000000001E-2</v>
      </c>
      <c r="K12095" s="20">
        <v>1.74</v>
      </c>
      <c r="L12095" s="17">
        <v>544</v>
      </c>
      <c r="M12095" s="18">
        <f>'исх данные'!$I12095*'исх данные'!$J12095*'исх данные'!$K12095*'исх данные'!$L12095</f>
        <v>23662.106880000003</v>
      </c>
    </row>
    <row r="12096" spans="2:13" x14ac:dyDescent="0.3">
      <c r="B12096" s="25">
        <v>44409</v>
      </c>
      <c r="C12096" s="21" t="s">
        <v>631</v>
      </c>
      <c r="D12096" s="21" t="s">
        <v>7</v>
      </c>
      <c r="E12096" s="21" t="s">
        <v>502</v>
      </c>
      <c r="F12096" s="21" t="s">
        <v>9</v>
      </c>
      <c r="G12096" s="21" t="s">
        <v>44</v>
      </c>
      <c r="H12096" s="21" t="s">
        <v>44</v>
      </c>
      <c r="I12096" s="6">
        <v>259</v>
      </c>
      <c r="J12096" s="22">
        <v>5.6000000000000001E-2</v>
      </c>
      <c r="K12096" s="23">
        <v>2</v>
      </c>
      <c r="L12096" s="21">
        <v>1301</v>
      </c>
      <c r="M12096" s="6">
        <f>'исх данные'!$I12096*'исх данные'!$J12096*'исх данные'!$K12096*'исх данные'!$L12096</f>
        <v>37739.407999999996</v>
      </c>
    </row>
    <row r="12097" spans="2:13" x14ac:dyDescent="0.3">
      <c r="B12097" s="24">
        <v>44409</v>
      </c>
      <c r="C12097" s="17" t="s">
        <v>632</v>
      </c>
      <c r="D12097" s="17" t="s">
        <v>7</v>
      </c>
      <c r="E12097" s="17" t="s">
        <v>204</v>
      </c>
      <c r="F12097" s="17" t="s">
        <v>14</v>
      </c>
      <c r="G12097" s="17" t="s">
        <v>44</v>
      </c>
      <c r="H12097" s="17" t="s">
        <v>44</v>
      </c>
      <c r="I12097" s="18">
        <v>837</v>
      </c>
      <c r="J12097" s="19">
        <v>2.7E-2</v>
      </c>
      <c r="K12097" s="20">
        <v>1.73</v>
      </c>
      <c r="L12097" s="17">
        <v>1322</v>
      </c>
      <c r="M12097" s="18">
        <f>'исх данные'!$I12097*'исх данные'!$J12097*'исх данные'!$K12097*'исх данные'!$L12097</f>
        <v>51685.268939999994</v>
      </c>
    </row>
    <row r="12098" spans="2:13" x14ac:dyDescent="0.3">
      <c r="B12098" s="25">
        <v>44409</v>
      </c>
      <c r="C12098" s="21" t="s">
        <v>633</v>
      </c>
      <c r="D12098" s="21" t="s">
        <v>7</v>
      </c>
      <c r="E12098" s="21" t="s">
        <v>30</v>
      </c>
      <c r="F12098" s="21" t="s">
        <v>14</v>
      </c>
      <c r="G12098" s="21" t="s">
        <v>21</v>
      </c>
      <c r="H12098" s="21" t="s">
        <v>21</v>
      </c>
      <c r="I12098" s="6">
        <v>440</v>
      </c>
      <c r="J12098" s="22">
        <v>7.0000000000000007E-2</v>
      </c>
      <c r="K12098" s="23">
        <v>2.89</v>
      </c>
      <c r="L12098" s="21">
        <v>1151</v>
      </c>
      <c r="M12098" s="6">
        <f>'исх данные'!$I12098*'исх данные'!$J12098*'исх данные'!$K12098*'исх данные'!$L12098</f>
        <v>102452.81200000002</v>
      </c>
    </row>
    <row r="12099" spans="2:13" x14ac:dyDescent="0.3">
      <c r="B12099" s="24">
        <v>44409</v>
      </c>
      <c r="C12099" s="17" t="s">
        <v>634</v>
      </c>
      <c r="D12099" s="17" t="s">
        <v>7</v>
      </c>
      <c r="E12099" s="17" t="s">
        <v>334</v>
      </c>
      <c r="F12099" s="17" t="s">
        <v>27</v>
      </c>
      <c r="G12099" s="17" t="s">
        <v>36</v>
      </c>
      <c r="H12099" s="17" t="s">
        <v>21</v>
      </c>
      <c r="I12099" s="18">
        <v>334</v>
      </c>
      <c r="J12099" s="19">
        <v>5.7000000000000002E-2</v>
      </c>
      <c r="K12099" s="20">
        <v>1.51</v>
      </c>
      <c r="L12099" s="17">
        <v>528</v>
      </c>
      <c r="M12099" s="18">
        <f>'исх данные'!$I12099*'исх данные'!$J12099*'исх данные'!$K12099*'исх данные'!$L12099</f>
        <v>15178.61664</v>
      </c>
    </row>
    <row r="12100" spans="2:13" x14ac:dyDescent="0.3">
      <c r="B12100" s="25">
        <v>44409</v>
      </c>
      <c r="C12100" s="21" t="s">
        <v>635</v>
      </c>
      <c r="D12100" s="21" t="s">
        <v>7</v>
      </c>
      <c r="E12100" s="21" t="s">
        <v>636</v>
      </c>
      <c r="F12100" s="21" t="s">
        <v>9</v>
      </c>
      <c r="G12100" s="21" t="s">
        <v>637</v>
      </c>
      <c r="H12100" s="21" t="s">
        <v>2026</v>
      </c>
      <c r="I12100" s="6">
        <v>196</v>
      </c>
      <c r="J12100" s="22">
        <v>3.4000000000000002E-2</v>
      </c>
      <c r="K12100" s="23">
        <v>2.52</v>
      </c>
      <c r="L12100" s="21">
        <v>1494</v>
      </c>
      <c r="M12100" s="6">
        <f>'исх данные'!$I12100*'исх данные'!$J12100*'исх данные'!$K12100*'исх данные'!$L12100</f>
        <v>25089.160320000003</v>
      </c>
    </row>
    <row r="12101" spans="2:13" x14ac:dyDescent="0.3">
      <c r="B12101" s="24">
        <v>44409</v>
      </c>
      <c r="C12101" s="17" t="s">
        <v>638</v>
      </c>
      <c r="D12101" s="17" t="s">
        <v>7</v>
      </c>
      <c r="E12101" s="17" t="s">
        <v>136</v>
      </c>
      <c r="F12101" s="17" t="s">
        <v>14</v>
      </c>
      <c r="G12101" s="17" t="s">
        <v>137</v>
      </c>
      <c r="H12101" s="17" t="s">
        <v>2026</v>
      </c>
      <c r="I12101" s="18">
        <v>614</v>
      </c>
      <c r="J12101" s="19">
        <v>7.0000000000000007E-2</v>
      </c>
      <c r="K12101" s="20">
        <v>1.58</v>
      </c>
      <c r="L12101" s="17">
        <v>1087</v>
      </c>
      <c r="M12101" s="18">
        <f>'исх данные'!$I12101*'исх данные'!$J12101*'исх данные'!$K12101*'исх данные'!$L12101</f>
        <v>73816.430800000016</v>
      </c>
    </row>
    <row r="12102" spans="2:13" x14ac:dyDescent="0.3">
      <c r="B12102" s="25">
        <v>44409</v>
      </c>
      <c r="C12102" s="21" t="s">
        <v>639</v>
      </c>
      <c r="D12102" s="21" t="s">
        <v>12</v>
      </c>
      <c r="E12102" s="21" t="s">
        <v>640</v>
      </c>
      <c r="F12102" s="21" t="s">
        <v>27</v>
      </c>
      <c r="G12102" s="21" t="s">
        <v>641</v>
      </c>
      <c r="H12102" s="21" t="s">
        <v>2026</v>
      </c>
      <c r="I12102" s="6">
        <v>166</v>
      </c>
      <c r="J12102" s="22">
        <v>4.5999999999999999E-2</v>
      </c>
      <c r="K12102" s="23">
        <v>2.15</v>
      </c>
      <c r="L12102" s="21">
        <v>528</v>
      </c>
      <c r="M12102" s="6">
        <f>'исх данные'!$I12102*'исх данные'!$J12102*'исх данные'!$K12102*'исх данные'!$L12102</f>
        <v>8668.387200000001</v>
      </c>
    </row>
    <row r="12103" spans="2:13" x14ac:dyDescent="0.3">
      <c r="B12103" s="24">
        <v>44409</v>
      </c>
      <c r="C12103" s="17" t="s">
        <v>642</v>
      </c>
      <c r="D12103" s="17" t="s">
        <v>7</v>
      </c>
      <c r="E12103" s="17" t="s">
        <v>97</v>
      </c>
      <c r="F12103" s="17" t="s">
        <v>14</v>
      </c>
      <c r="G12103" s="17" t="s">
        <v>21</v>
      </c>
      <c r="H12103" s="17" t="s">
        <v>21</v>
      </c>
      <c r="I12103" s="18">
        <v>585</v>
      </c>
      <c r="J12103" s="19">
        <v>2.3E-2</v>
      </c>
      <c r="K12103" s="20">
        <v>2.29</v>
      </c>
      <c r="L12103" s="17">
        <v>1328</v>
      </c>
      <c r="M12103" s="18">
        <f>'исх данные'!$I12103*'исх данные'!$J12103*'исх данные'!$K12103*'исх данные'!$L12103</f>
        <v>40918.2696</v>
      </c>
    </row>
    <row r="12104" spans="2:13" x14ac:dyDescent="0.3">
      <c r="B12104" s="25">
        <v>44409</v>
      </c>
      <c r="C12104" s="21" t="s">
        <v>643</v>
      </c>
      <c r="D12104" s="21" t="s">
        <v>7</v>
      </c>
      <c r="E12104" s="21" t="s">
        <v>384</v>
      </c>
      <c r="F12104" s="21" t="s">
        <v>9</v>
      </c>
      <c r="G12104" s="21" t="s">
        <v>44</v>
      </c>
      <c r="H12104" s="21" t="s">
        <v>44</v>
      </c>
      <c r="I12104" s="6">
        <v>858</v>
      </c>
      <c r="J12104" s="22">
        <v>5.0999999999999997E-2</v>
      </c>
      <c r="K12104" s="23">
        <v>1.47</v>
      </c>
      <c r="L12104" s="21">
        <v>658</v>
      </c>
      <c r="M12104" s="6">
        <f>'исх данные'!$I12104*'исх данные'!$J12104*'исх данные'!$K12104*'исх данные'!$L12104</f>
        <v>42325.363079999996</v>
      </c>
    </row>
    <row r="12105" spans="2:13" x14ac:dyDescent="0.3">
      <c r="B12105" s="24">
        <v>44409</v>
      </c>
      <c r="C12105" s="17" t="s">
        <v>644</v>
      </c>
      <c r="D12105" s="17" t="s">
        <v>7</v>
      </c>
      <c r="E12105" s="17" t="s">
        <v>645</v>
      </c>
      <c r="F12105" s="17" t="s">
        <v>27</v>
      </c>
      <c r="G12105" s="17" t="s">
        <v>44</v>
      </c>
      <c r="H12105" s="17" t="s">
        <v>44</v>
      </c>
      <c r="I12105" s="18">
        <v>162</v>
      </c>
      <c r="J12105" s="19">
        <v>2.5999999999999999E-2</v>
      </c>
      <c r="K12105" s="20">
        <v>1.99</v>
      </c>
      <c r="L12105" s="17">
        <v>980</v>
      </c>
      <c r="M12105" s="18">
        <f>'исх данные'!$I12105*'исх данные'!$J12105*'исх данные'!$K12105*'исх данные'!$L12105</f>
        <v>8214.2423999999992</v>
      </c>
    </row>
    <row r="12106" spans="2:13" x14ac:dyDescent="0.3">
      <c r="B12106" s="25">
        <v>44409</v>
      </c>
      <c r="C12106" s="21" t="s">
        <v>646</v>
      </c>
      <c r="D12106" s="21" t="s">
        <v>7</v>
      </c>
      <c r="E12106" s="21" t="s">
        <v>91</v>
      </c>
      <c r="F12106" s="21" t="s">
        <v>27</v>
      </c>
      <c r="G12106" s="21" t="s">
        <v>92</v>
      </c>
      <c r="H12106" s="21" t="s">
        <v>2026</v>
      </c>
      <c r="I12106" s="6">
        <v>294</v>
      </c>
      <c r="J12106" s="22">
        <v>2.5000000000000001E-2</v>
      </c>
      <c r="K12106" s="23">
        <v>2.86</v>
      </c>
      <c r="L12106" s="21">
        <v>634</v>
      </c>
      <c r="M12106" s="6">
        <f>'исх данные'!$I12106*'исх данные'!$J12106*'исх данные'!$K12106*'исх данные'!$L12106</f>
        <v>13327.314</v>
      </c>
    </row>
    <row r="12107" spans="2:13" x14ac:dyDescent="0.3">
      <c r="B12107" s="24">
        <v>44409</v>
      </c>
      <c r="C12107" s="17" t="s">
        <v>647</v>
      </c>
      <c r="D12107" s="17" t="s">
        <v>12</v>
      </c>
      <c r="E12107" s="17" t="s">
        <v>429</v>
      </c>
      <c r="F12107" s="17" t="s">
        <v>27</v>
      </c>
      <c r="G12107" s="17" t="s">
        <v>21</v>
      </c>
      <c r="H12107" s="17" t="s">
        <v>21</v>
      </c>
      <c r="I12107" s="18">
        <v>395</v>
      </c>
      <c r="J12107" s="19">
        <v>6.0999999999999999E-2</v>
      </c>
      <c r="K12107" s="20">
        <v>2.83</v>
      </c>
      <c r="L12107" s="17">
        <v>1169</v>
      </c>
      <c r="M12107" s="18">
        <f>'исх данные'!$I12107*'исх данные'!$J12107*'исх данные'!$K12107*'исх данные'!$L12107</f>
        <v>79712.765650000001</v>
      </c>
    </row>
    <row r="12108" spans="2:13" x14ac:dyDescent="0.3">
      <c r="B12108" s="25">
        <v>44409</v>
      </c>
      <c r="C12108" s="21" t="s">
        <v>648</v>
      </c>
      <c r="D12108" s="21" t="s">
        <v>7</v>
      </c>
      <c r="E12108" s="21" t="s">
        <v>349</v>
      </c>
      <c r="F12108" s="21" t="s">
        <v>27</v>
      </c>
      <c r="G12108" s="21" t="s">
        <v>21</v>
      </c>
      <c r="H12108" s="21" t="s">
        <v>21</v>
      </c>
      <c r="I12108" s="6">
        <v>713</v>
      </c>
      <c r="J12108" s="22">
        <v>0.02</v>
      </c>
      <c r="K12108" s="23">
        <v>1.53</v>
      </c>
      <c r="L12108" s="21">
        <v>717</v>
      </c>
      <c r="M12108" s="6">
        <f>'исх данные'!$I12108*'исх данные'!$J12108*'исх данные'!$K12108*'исх данные'!$L12108</f>
        <v>15643.362599999999</v>
      </c>
    </row>
    <row r="12109" spans="2:13" x14ac:dyDescent="0.3">
      <c r="B12109" s="24">
        <v>44409</v>
      </c>
      <c r="C12109" s="17" t="s">
        <v>649</v>
      </c>
      <c r="D12109" s="17" t="s">
        <v>12</v>
      </c>
      <c r="E12109" s="17" t="s">
        <v>609</v>
      </c>
      <c r="F12109" s="17" t="s">
        <v>27</v>
      </c>
      <c r="G12109" s="17" t="s">
        <v>21</v>
      </c>
      <c r="H12109" s="17" t="s">
        <v>21</v>
      </c>
      <c r="I12109" s="18">
        <v>483</v>
      </c>
      <c r="J12109" s="19">
        <v>6.7000000000000004E-2</v>
      </c>
      <c r="K12109" s="20">
        <v>1.25</v>
      </c>
      <c r="L12109" s="17">
        <v>1491</v>
      </c>
      <c r="M12109" s="18">
        <f>'исх данные'!$I12109*'исх данные'!$J12109*'исх данные'!$K12109*'исх данные'!$L12109</f>
        <v>60312.813750000001</v>
      </c>
    </row>
    <row r="12110" spans="2:13" x14ac:dyDescent="0.3">
      <c r="B12110" s="25">
        <v>44409</v>
      </c>
      <c r="C12110" s="21" t="s">
        <v>650</v>
      </c>
      <c r="D12110" s="21" t="s">
        <v>7</v>
      </c>
      <c r="E12110" s="21" t="s">
        <v>282</v>
      </c>
      <c r="F12110" s="21" t="s">
        <v>9</v>
      </c>
      <c r="G12110" s="21" t="s">
        <v>33</v>
      </c>
      <c r="H12110" s="21" t="s">
        <v>2026</v>
      </c>
      <c r="I12110" s="6">
        <v>192</v>
      </c>
      <c r="J12110" s="22">
        <v>6.6000000000000003E-2</v>
      </c>
      <c r="K12110" s="23">
        <v>2.88</v>
      </c>
      <c r="L12110" s="21">
        <v>1141</v>
      </c>
      <c r="M12110" s="6">
        <f>'исх данные'!$I12110*'исх данные'!$J12110*'исх данные'!$K12110*'исх данные'!$L12110</f>
        <v>41641.205759999997</v>
      </c>
    </row>
    <row r="12111" spans="2:13" x14ac:dyDescent="0.3">
      <c r="B12111" s="24">
        <v>44409</v>
      </c>
      <c r="C12111" s="17" t="s">
        <v>651</v>
      </c>
      <c r="D12111" s="17" t="s">
        <v>7</v>
      </c>
      <c r="E12111" s="17" t="s">
        <v>652</v>
      </c>
      <c r="F12111" s="17" t="s">
        <v>9</v>
      </c>
      <c r="G12111" s="17" t="s">
        <v>158</v>
      </c>
      <c r="H12111" s="17" t="s">
        <v>2026</v>
      </c>
      <c r="I12111" s="18">
        <v>241</v>
      </c>
      <c r="J12111" s="19">
        <v>2.3E-2</v>
      </c>
      <c r="K12111" s="20">
        <v>2.91</v>
      </c>
      <c r="L12111" s="17">
        <v>1047</v>
      </c>
      <c r="M12111" s="18">
        <f>'исх данные'!$I12111*'исх данные'!$J12111*'исх данные'!$K12111*'исх данные'!$L12111</f>
        <v>16888.24611</v>
      </c>
    </row>
    <row r="12112" spans="2:13" x14ac:dyDescent="0.3">
      <c r="B12112" s="25">
        <v>44409</v>
      </c>
      <c r="C12112" s="21" t="s">
        <v>653</v>
      </c>
      <c r="D12112" s="21" t="s">
        <v>7</v>
      </c>
      <c r="E12112" s="21" t="s">
        <v>394</v>
      </c>
      <c r="F12112" s="21" t="s">
        <v>9</v>
      </c>
      <c r="G12112" s="21" t="s">
        <v>21</v>
      </c>
      <c r="H12112" s="21" t="s">
        <v>21</v>
      </c>
      <c r="I12112" s="6">
        <v>837</v>
      </c>
      <c r="J12112" s="22">
        <v>0.02</v>
      </c>
      <c r="K12112" s="23">
        <v>2.84</v>
      </c>
      <c r="L12112" s="21">
        <v>1411</v>
      </c>
      <c r="M12112" s="6">
        <f>'исх данные'!$I12112*'исх данные'!$J12112*'исх данные'!$K12112*'исх данные'!$L12112</f>
        <v>67081.1976</v>
      </c>
    </row>
    <row r="12113" spans="2:13" x14ac:dyDescent="0.3">
      <c r="B12113" s="24">
        <v>44409</v>
      </c>
      <c r="C12113" s="17" t="s">
        <v>654</v>
      </c>
      <c r="D12113" s="17" t="s">
        <v>7</v>
      </c>
      <c r="E12113" s="17" t="s">
        <v>405</v>
      </c>
      <c r="F12113" s="17" t="s">
        <v>14</v>
      </c>
      <c r="G12113" s="17" t="s">
        <v>44</v>
      </c>
      <c r="H12113" s="17" t="s">
        <v>44</v>
      </c>
      <c r="I12113" s="18">
        <v>944</v>
      </c>
      <c r="J12113" s="19">
        <v>5.3999999999999999E-2</v>
      </c>
      <c r="K12113" s="20">
        <v>1.98</v>
      </c>
      <c r="L12113" s="17">
        <v>522</v>
      </c>
      <c r="M12113" s="18">
        <f>'исх данные'!$I12113*'исх данные'!$J12113*'исх данные'!$K12113*'исх данные'!$L12113</f>
        <v>52686.754560000001</v>
      </c>
    </row>
    <row r="12114" spans="2:13" x14ac:dyDescent="0.3">
      <c r="B12114" s="25">
        <v>44409</v>
      </c>
      <c r="C12114" s="21" t="s">
        <v>655</v>
      </c>
      <c r="D12114" s="21" t="s">
        <v>12</v>
      </c>
      <c r="E12114" s="21" t="s">
        <v>17</v>
      </c>
      <c r="F12114" s="21" t="s">
        <v>14</v>
      </c>
      <c r="G12114" s="21" t="s">
        <v>18</v>
      </c>
      <c r="H12114" s="21" t="s">
        <v>2026</v>
      </c>
      <c r="I12114" s="6">
        <v>185</v>
      </c>
      <c r="J12114" s="22">
        <v>5.3999999999999999E-2</v>
      </c>
      <c r="K12114" s="23">
        <v>2.65</v>
      </c>
      <c r="L12114" s="21">
        <v>1021</v>
      </c>
      <c r="M12114" s="6">
        <f>'исх данные'!$I12114*'исх данные'!$J12114*'исх данные'!$K12114*'исх данные'!$L12114</f>
        <v>27029.443500000001</v>
      </c>
    </row>
    <row r="12115" spans="2:13" x14ac:dyDescent="0.3">
      <c r="B12115" s="24">
        <v>44409</v>
      </c>
      <c r="C12115" s="17" t="s">
        <v>656</v>
      </c>
      <c r="D12115" s="17" t="s">
        <v>7</v>
      </c>
      <c r="E12115" s="17" t="s">
        <v>378</v>
      </c>
      <c r="F12115" s="17" t="s">
        <v>14</v>
      </c>
      <c r="G12115" s="17" t="s">
        <v>44</v>
      </c>
      <c r="H12115" s="17" t="s">
        <v>44</v>
      </c>
      <c r="I12115" s="18">
        <v>964</v>
      </c>
      <c r="J12115" s="19">
        <v>2.9000000000000001E-2</v>
      </c>
      <c r="K12115" s="20">
        <v>2.08</v>
      </c>
      <c r="L12115" s="17">
        <v>1078</v>
      </c>
      <c r="M12115" s="18">
        <f>'исх данные'!$I12115*'исх данные'!$J12115*'исх данные'!$K12115*'исх данные'!$L12115</f>
        <v>62684.061440000005</v>
      </c>
    </row>
    <row r="12116" spans="2:13" x14ac:dyDescent="0.3">
      <c r="B12116" s="25">
        <v>44409</v>
      </c>
      <c r="C12116" s="21" t="s">
        <v>657</v>
      </c>
      <c r="D12116" s="21" t="s">
        <v>7</v>
      </c>
      <c r="E12116" s="21" t="s">
        <v>405</v>
      </c>
      <c r="F12116" s="21" t="s">
        <v>14</v>
      </c>
      <c r="G12116" s="21" t="s">
        <v>44</v>
      </c>
      <c r="H12116" s="21" t="s">
        <v>44</v>
      </c>
      <c r="I12116" s="6">
        <v>573</v>
      </c>
      <c r="J12116" s="22">
        <v>4.8000000000000001E-2</v>
      </c>
      <c r="K12116" s="23">
        <v>2.71</v>
      </c>
      <c r="L12116" s="21">
        <v>1394</v>
      </c>
      <c r="M12116" s="6">
        <f>'исх данные'!$I12116*'исх данные'!$J12116*'исх данные'!$K12116*'исх данные'!$L12116</f>
        <v>103902.96096000001</v>
      </c>
    </row>
    <row r="12117" spans="2:13" x14ac:dyDescent="0.3">
      <c r="B12117" s="24">
        <v>44409</v>
      </c>
      <c r="C12117" s="17" t="s">
        <v>658</v>
      </c>
      <c r="D12117" s="17" t="s">
        <v>7</v>
      </c>
      <c r="E12117" s="17" t="s">
        <v>659</v>
      </c>
      <c r="F12117" s="17" t="s">
        <v>9</v>
      </c>
      <c r="G12117" s="17" t="s">
        <v>44</v>
      </c>
      <c r="H12117" s="17" t="s">
        <v>44</v>
      </c>
      <c r="I12117" s="18">
        <v>872</v>
      </c>
      <c r="J12117" s="19">
        <v>0.03</v>
      </c>
      <c r="K12117" s="20">
        <v>1.35</v>
      </c>
      <c r="L12117" s="17">
        <v>941</v>
      </c>
      <c r="M12117" s="18">
        <f>'исх данные'!$I12117*'исх данные'!$J12117*'исх данные'!$K12117*'исх данные'!$L12117</f>
        <v>33232.356</v>
      </c>
    </row>
    <row r="12118" spans="2:13" x14ac:dyDescent="0.3">
      <c r="B12118" s="25">
        <v>44409</v>
      </c>
      <c r="C12118" s="21" t="s">
        <v>660</v>
      </c>
      <c r="D12118" s="21" t="s">
        <v>12</v>
      </c>
      <c r="E12118" s="21" t="s">
        <v>661</v>
      </c>
      <c r="F12118" s="21" t="s">
        <v>9</v>
      </c>
      <c r="G12118" s="21" t="s">
        <v>137</v>
      </c>
      <c r="H12118" s="21" t="s">
        <v>2026</v>
      </c>
      <c r="I12118" s="6">
        <v>101</v>
      </c>
      <c r="J12118" s="22">
        <v>2.9000000000000001E-2</v>
      </c>
      <c r="K12118" s="23">
        <v>2.83</v>
      </c>
      <c r="L12118" s="21">
        <v>1179</v>
      </c>
      <c r="M12118" s="6">
        <f>'исх данные'!$I12118*'исх данные'!$J12118*'исх данные'!$K12118*'исх данные'!$L12118</f>
        <v>9772.8135300000013</v>
      </c>
    </row>
    <row r="12119" spans="2:13" x14ac:dyDescent="0.3">
      <c r="B12119" s="24">
        <v>44409</v>
      </c>
      <c r="C12119" s="17" t="s">
        <v>662</v>
      </c>
      <c r="D12119" s="17" t="s">
        <v>12</v>
      </c>
      <c r="E12119" s="17" t="s">
        <v>8</v>
      </c>
      <c r="F12119" s="17" t="s">
        <v>9</v>
      </c>
      <c r="G12119" s="17" t="s">
        <v>10</v>
      </c>
      <c r="H12119" s="17" t="s">
        <v>2026</v>
      </c>
      <c r="I12119" s="18">
        <v>246</v>
      </c>
      <c r="J12119" s="19">
        <v>6.2E-2</v>
      </c>
      <c r="K12119" s="20">
        <v>1.67</v>
      </c>
      <c r="L12119" s="17">
        <v>1470</v>
      </c>
      <c r="M12119" s="18">
        <f>'исх данные'!$I12119*'исх данные'!$J12119*'исх данные'!$K12119*'исх данные'!$L12119</f>
        <v>37442.1348</v>
      </c>
    </row>
    <row r="12120" spans="2:13" x14ac:dyDescent="0.3">
      <c r="B12120" s="25">
        <v>44409</v>
      </c>
      <c r="C12120" s="21" t="s">
        <v>663</v>
      </c>
      <c r="D12120" s="21" t="s">
        <v>12</v>
      </c>
      <c r="E12120" s="21" t="s">
        <v>664</v>
      </c>
      <c r="F12120" s="21" t="s">
        <v>9</v>
      </c>
      <c r="G12120" s="21" t="s">
        <v>665</v>
      </c>
      <c r="H12120" s="21" t="s">
        <v>2026</v>
      </c>
      <c r="I12120" s="6">
        <v>560</v>
      </c>
      <c r="J12120" s="22">
        <v>3.9E-2</v>
      </c>
      <c r="K12120" s="23">
        <v>2.29</v>
      </c>
      <c r="L12120" s="21">
        <v>922</v>
      </c>
      <c r="M12120" s="6">
        <f>'исх данные'!$I12120*'исх данные'!$J12120*'исх данные'!$K12120*'исх данные'!$L12120</f>
        <v>46112.539200000007</v>
      </c>
    </row>
    <row r="12121" spans="2:13" x14ac:dyDescent="0.3">
      <c r="B12121" s="24">
        <v>44409</v>
      </c>
      <c r="C12121" s="17" t="s">
        <v>666</v>
      </c>
      <c r="D12121" s="17" t="s">
        <v>7</v>
      </c>
      <c r="E12121" s="17" t="s">
        <v>313</v>
      </c>
      <c r="F12121" s="17" t="s">
        <v>27</v>
      </c>
      <c r="G12121" s="17" t="s">
        <v>44</v>
      </c>
      <c r="H12121" s="17" t="s">
        <v>44</v>
      </c>
      <c r="I12121" s="18">
        <v>511</v>
      </c>
      <c r="J12121" s="19">
        <v>4.4999999999999998E-2</v>
      </c>
      <c r="K12121" s="20">
        <v>2.77</v>
      </c>
      <c r="L12121" s="17">
        <v>607</v>
      </c>
      <c r="M12121" s="18">
        <f>'исх данные'!$I12121*'исх данные'!$J12121*'исх данные'!$K12121*'исх данные'!$L12121</f>
        <v>38663.563049999997</v>
      </c>
    </row>
    <row r="12122" spans="2:13" x14ac:dyDescent="0.3">
      <c r="B12122" s="25">
        <v>44409</v>
      </c>
      <c r="C12122" s="21" t="s">
        <v>667</v>
      </c>
      <c r="D12122" s="21" t="s">
        <v>12</v>
      </c>
      <c r="E12122" s="21" t="s">
        <v>507</v>
      </c>
      <c r="F12122" s="21" t="s">
        <v>27</v>
      </c>
      <c r="G12122" s="21" t="s">
        <v>44</v>
      </c>
      <c r="H12122" s="21" t="s">
        <v>44</v>
      </c>
      <c r="I12122" s="6">
        <v>539</v>
      </c>
      <c r="J12122" s="22">
        <v>5.0999999999999997E-2</v>
      </c>
      <c r="K12122" s="23">
        <v>1.18</v>
      </c>
      <c r="L12122" s="21">
        <v>1220</v>
      </c>
      <c r="M12122" s="6">
        <f>'исх данные'!$I12122*'исх данные'!$J12122*'исх данные'!$K12122*'исх данные'!$L12122</f>
        <v>39573.164399999994</v>
      </c>
    </row>
    <row r="12123" spans="2:13" x14ac:dyDescent="0.3">
      <c r="B12123" s="24">
        <v>44409</v>
      </c>
      <c r="C12123" s="17" t="s">
        <v>668</v>
      </c>
      <c r="D12123" s="17" t="s">
        <v>7</v>
      </c>
      <c r="E12123" s="17" t="s">
        <v>249</v>
      </c>
      <c r="F12123" s="17" t="s">
        <v>14</v>
      </c>
      <c r="G12123" s="17" t="s">
        <v>56</v>
      </c>
      <c r="H12123" s="17" t="s">
        <v>44</v>
      </c>
      <c r="I12123" s="18">
        <v>824</v>
      </c>
      <c r="J12123" s="19">
        <v>3.4000000000000002E-2</v>
      </c>
      <c r="K12123" s="20">
        <v>2.2000000000000002</v>
      </c>
      <c r="L12123" s="17">
        <v>1320</v>
      </c>
      <c r="M12123" s="18">
        <f>'исх данные'!$I12123*'исх данные'!$J12123*'исх данные'!$K12123*'исх данные'!$L12123</f>
        <v>81358.464000000022</v>
      </c>
    </row>
    <row r="12124" spans="2:13" x14ac:dyDescent="0.3">
      <c r="B12124" s="25">
        <v>44409</v>
      </c>
      <c r="C12124" s="21" t="s">
        <v>669</v>
      </c>
      <c r="D12124" s="21" t="s">
        <v>7</v>
      </c>
      <c r="E12124" s="21" t="s">
        <v>477</v>
      </c>
      <c r="F12124" s="21" t="s">
        <v>27</v>
      </c>
      <c r="G12124" s="21" t="s">
        <v>462</v>
      </c>
      <c r="H12124" s="21" t="s">
        <v>2026</v>
      </c>
      <c r="I12124" s="6">
        <v>936</v>
      </c>
      <c r="J12124" s="22">
        <v>3.5000000000000003E-2</v>
      </c>
      <c r="K12124" s="23">
        <v>2.97</v>
      </c>
      <c r="L12124" s="21">
        <v>1480</v>
      </c>
      <c r="M12124" s="6">
        <f>'исх данные'!$I12124*'исх данные'!$J12124*'исх данные'!$K12124*'исх данные'!$L12124</f>
        <v>143999.85600000003</v>
      </c>
    </row>
    <row r="12125" spans="2:13" x14ac:dyDescent="0.3">
      <c r="B12125" s="24">
        <v>44409</v>
      </c>
      <c r="C12125" s="17" t="s">
        <v>670</v>
      </c>
      <c r="D12125" s="17" t="s">
        <v>12</v>
      </c>
      <c r="E12125" s="17" t="s">
        <v>671</v>
      </c>
      <c r="F12125" s="17" t="s">
        <v>27</v>
      </c>
      <c r="G12125" s="17" t="s">
        <v>21</v>
      </c>
      <c r="H12125" s="17" t="s">
        <v>21</v>
      </c>
      <c r="I12125" s="18">
        <v>157</v>
      </c>
      <c r="J12125" s="19">
        <v>2.8000000000000001E-2</v>
      </c>
      <c r="K12125" s="20">
        <v>1.89</v>
      </c>
      <c r="L12125" s="17">
        <v>504</v>
      </c>
      <c r="M12125" s="18">
        <f>'исх данные'!$I12125*'исх данные'!$J12125*'исх данные'!$K12125*'исх данные'!$L12125</f>
        <v>4187.4537599999994</v>
      </c>
    </row>
    <row r="12126" spans="2:13" x14ac:dyDescent="0.3">
      <c r="B12126" s="25">
        <v>44409</v>
      </c>
      <c r="C12126" s="21" t="s">
        <v>672</v>
      </c>
      <c r="D12126" s="21" t="s">
        <v>7</v>
      </c>
      <c r="E12126" s="21" t="s">
        <v>103</v>
      </c>
      <c r="F12126" s="21" t="s">
        <v>27</v>
      </c>
      <c r="G12126" s="21" t="s">
        <v>104</v>
      </c>
      <c r="H12126" s="21" t="s">
        <v>2026</v>
      </c>
      <c r="I12126" s="6">
        <v>340</v>
      </c>
      <c r="J12126" s="22">
        <v>5.6000000000000001E-2</v>
      </c>
      <c r="K12126" s="23">
        <v>2.5</v>
      </c>
      <c r="L12126" s="21">
        <v>1289</v>
      </c>
      <c r="M12126" s="6">
        <f>'исх данные'!$I12126*'исх данные'!$J12126*'исх данные'!$K12126*'исх данные'!$L12126</f>
        <v>61356.399999999994</v>
      </c>
    </row>
    <row r="12127" spans="2:13" x14ac:dyDescent="0.3">
      <c r="B12127" s="24">
        <v>44409</v>
      </c>
      <c r="C12127" s="17" t="s">
        <v>673</v>
      </c>
      <c r="D12127" s="17" t="s">
        <v>12</v>
      </c>
      <c r="E12127" s="17" t="s">
        <v>491</v>
      </c>
      <c r="F12127" s="17" t="s">
        <v>27</v>
      </c>
      <c r="G12127" s="17" t="s">
        <v>21</v>
      </c>
      <c r="H12127" s="17" t="s">
        <v>21</v>
      </c>
      <c r="I12127" s="18">
        <v>647</v>
      </c>
      <c r="J12127" s="19">
        <v>3.1E-2</v>
      </c>
      <c r="K12127" s="20">
        <v>2.61</v>
      </c>
      <c r="L12127" s="17">
        <v>1155</v>
      </c>
      <c r="M12127" s="18">
        <f>'исх данные'!$I12127*'исх данные'!$J12127*'исх данные'!$K12127*'исх данные'!$L12127</f>
        <v>60462.829349999993</v>
      </c>
    </row>
    <row r="12128" spans="2:13" x14ac:dyDescent="0.3">
      <c r="B12128" s="25">
        <v>44409</v>
      </c>
      <c r="C12128" s="21" t="s">
        <v>674</v>
      </c>
      <c r="D12128" s="21" t="s">
        <v>7</v>
      </c>
      <c r="E12128" s="21" t="s">
        <v>222</v>
      </c>
      <c r="F12128" s="21" t="s">
        <v>9</v>
      </c>
      <c r="G12128" s="21" t="s">
        <v>165</v>
      </c>
      <c r="H12128" s="21" t="s">
        <v>2026</v>
      </c>
      <c r="I12128" s="6">
        <v>406</v>
      </c>
      <c r="J12128" s="22">
        <v>0.02</v>
      </c>
      <c r="K12128" s="23">
        <v>2.25</v>
      </c>
      <c r="L12128" s="21">
        <v>1466</v>
      </c>
      <c r="M12128" s="6">
        <f>'исх данные'!$I12128*'исх данные'!$J12128*'исх данные'!$K12128*'исх данные'!$L12128</f>
        <v>26783.820000000003</v>
      </c>
    </row>
    <row r="12129" spans="2:13" x14ac:dyDescent="0.3">
      <c r="B12129" s="24">
        <v>44409</v>
      </c>
      <c r="C12129" s="17" t="s">
        <v>675</v>
      </c>
      <c r="D12129" s="17" t="s">
        <v>12</v>
      </c>
      <c r="E12129" s="17" t="s">
        <v>676</v>
      </c>
      <c r="F12129" s="17" t="s">
        <v>9</v>
      </c>
      <c r="G12129" s="17" t="s">
        <v>44</v>
      </c>
      <c r="H12129" s="17" t="s">
        <v>44</v>
      </c>
      <c r="I12129" s="18">
        <v>626</v>
      </c>
      <c r="J12129" s="19">
        <v>6.3E-2</v>
      </c>
      <c r="K12129" s="20">
        <v>2.57</v>
      </c>
      <c r="L12129" s="17">
        <v>1135</v>
      </c>
      <c r="M12129" s="18">
        <f>'исх данные'!$I12129*'исх данные'!$J12129*'исх данные'!$K12129*'исх данные'!$L12129</f>
        <v>115038.6741</v>
      </c>
    </row>
    <row r="12130" spans="2:13" x14ac:dyDescent="0.3">
      <c r="B12130" s="25">
        <v>44409</v>
      </c>
      <c r="C12130" s="21" t="s">
        <v>677</v>
      </c>
      <c r="D12130" s="21" t="s">
        <v>12</v>
      </c>
      <c r="E12130" s="21" t="s">
        <v>429</v>
      </c>
      <c r="F12130" s="21" t="s">
        <v>27</v>
      </c>
      <c r="G12130" s="21" t="s">
        <v>21</v>
      </c>
      <c r="H12130" s="21" t="s">
        <v>21</v>
      </c>
      <c r="I12130" s="6">
        <v>648</v>
      </c>
      <c r="J12130" s="22">
        <v>6.0999999999999999E-2</v>
      </c>
      <c r="K12130" s="23">
        <v>1.8</v>
      </c>
      <c r="L12130" s="21">
        <v>537</v>
      </c>
      <c r="M12130" s="6">
        <f>'исх данные'!$I12130*'исх данные'!$J12130*'исх данные'!$K12130*'исх данные'!$L12130</f>
        <v>38207.764800000004</v>
      </c>
    </row>
    <row r="12131" spans="2:13" x14ac:dyDescent="0.3">
      <c r="B12131" s="24">
        <v>44409</v>
      </c>
      <c r="C12131" s="17" t="s">
        <v>678</v>
      </c>
      <c r="D12131" s="17" t="s">
        <v>7</v>
      </c>
      <c r="E12131" s="17" t="s">
        <v>133</v>
      </c>
      <c r="F12131" s="17" t="s">
        <v>9</v>
      </c>
      <c r="G12131" s="17" t="s">
        <v>134</v>
      </c>
      <c r="H12131" s="17" t="s">
        <v>2026</v>
      </c>
      <c r="I12131" s="18">
        <v>507</v>
      </c>
      <c r="J12131" s="19">
        <v>2.5999999999999999E-2</v>
      </c>
      <c r="K12131" s="20">
        <v>2.63</v>
      </c>
      <c r="L12131" s="17">
        <v>582</v>
      </c>
      <c r="M12131" s="18">
        <f>'исх данные'!$I12131*'исх данные'!$J12131*'исх данные'!$K12131*'исх данные'!$L12131</f>
        <v>20177.160119999997</v>
      </c>
    </row>
    <row r="12132" spans="2:13" x14ac:dyDescent="0.3">
      <c r="B12132" s="25">
        <v>44409</v>
      </c>
      <c r="C12132" s="21" t="s">
        <v>679</v>
      </c>
      <c r="D12132" s="21" t="s">
        <v>7</v>
      </c>
      <c r="E12132" s="21" t="s">
        <v>65</v>
      </c>
      <c r="F12132" s="21" t="s">
        <v>9</v>
      </c>
      <c r="G12132" s="21" t="s">
        <v>66</v>
      </c>
      <c r="H12132" s="21" t="s">
        <v>2026</v>
      </c>
      <c r="I12132" s="6">
        <v>285</v>
      </c>
      <c r="J12132" s="22">
        <v>4.2999999999999997E-2</v>
      </c>
      <c r="K12132" s="23">
        <v>2.96</v>
      </c>
      <c r="L12132" s="21">
        <v>890</v>
      </c>
      <c r="M12132" s="6">
        <f>'исх данные'!$I12132*'исх данные'!$J12132*'исх данные'!$K12132*'исх данные'!$L12132</f>
        <v>32284.572</v>
      </c>
    </row>
    <row r="12133" spans="2:13" x14ac:dyDescent="0.3">
      <c r="B12133" s="24">
        <v>44409</v>
      </c>
      <c r="C12133" s="17" t="s">
        <v>680</v>
      </c>
      <c r="D12133" s="17" t="s">
        <v>12</v>
      </c>
      <c r="E12133" s="17" t="s">
        <v>681</v>
      </c>
      <c r="F12133" s="17" t="s">
        <v>27</v>
      </c>
      <c r="G12133" s="17" t="s">
        <v>486</v>
      </c>
      <c r="H12133" s="17" t="s">
        <v>2026</v>
      </c>
      <c r="I12133" s="18">
        <v>921</v>
      </c>
      <c r="J12133" s="19">
        <v>3.3000000000000002E-2</v>
      </c>
      <c r="K12133" s="20">
        <v>2.5499999999999998</v>
      </c>
      <c r="L12133" s="17">
        <v>823</v>
      </c>
      <c r="M12133" s="18">
        <f>'исх данные'!$I12133*'исх данные'!$J12133*'исх данные'!$K12133*'исх данные'!$L12133</f>
        <v>63784.26945</v>
      </c>
    </row>
    <row r="12134" spans="2:13" x14ac:dyDescent="0.3">
      <c r="B12134" s="25">
        <v>44409</v>
      </c>
      <c r="C12134" s="21" t="s">
        <v>682</v>
      </c>
      <c r="D12134" s="21" t="s">
        <v>12</v>
      </c>
      <c r="E12134" s="21" t="s">
        <v>251</v>
      </c>
      <c r="F12134" s="21" t="s">
        <v>9</v>
      </c>
      <c r="G12134" s="21" t="s">
        <v>15</v>
      </c>
      <c r="H12134" s="21" t="s">
        <v>2026</v>
      </c>
      <c r="I12134" s="6">
        <v>258</v>
      </c>
      <c r="J12134" s="22">
        <v>0.03</v>
      </c>
      <c r="K12134" s="23">
        <v>1.98</v>
      </c>
      <c r="L12134" s="21">
        <v>844</v>
      </c>
      <c r="M12134" s="6">
        <f>'исх данные'!$I12134*'исх данные'!$J12134*'исх данные'!$K12134*'исх данные'!$L12134</f>
        <v>12934.468799999999</v>
      </c>
    </row>
    <row r="12135" spans="2:13" x14ac:dyDescent="0.3">
      <c r="B12135" s="24">
        <v>44409</v>
      </c>
      <c r="C12135" s="17" t="s">
        <v>683</v>
      </c>
      <c r="D12135" s="17" t="s">
        <v>12</v>
      </c>
      <c r="E12135" s="17" t="s">
        <v>89</v>
      </c>
      <c r="F12135" s="17" t="s">
        <v>14</v>
      </c>
      <c r="G12135" s="17" t="s">
        <v>21</v>
      </c>
      <c r="H12135" s="17" t="s">
        <v>21</v>
      </c>
      <c r="I12135" s="18">
        <v>886</v>
      </c>
      <c r="J12135" s="19">
        <v>5.2999999999999999E-2</v>
      </c>
      <c r="K12135" s="20">
        <v>2.1800000000000002</v>
      </c>
      <c r="L12135" s="17">
        <v>1468</v>
      </c>
      <c r="M12135" s="18">
        <f>'исх данные'!$I12135*'исх данные'!$J12135*'исх данные'!$K12135*'исх данные'!$L12135</f>
        <v>150276.86992</v>
      </c>
    </row>
    <row r="12136" spans="2:13" x14ac:dyDescent="0.3">
      <c r="B12136" s="25">
        <v>44409</v>
      </c>
      <c r="C12136" s="21" t="s">
        <v>684</v>
      </c>
      <c r="D12136" s="21" t="s">
        <v>7</v>
      </c>
      <c r="E12136" s="21" t="s">
        <v>676</v>
      </c>
      <c r="F12136" s="21" t="s">
        <v>9</v>
      </c>
      <c r="G12136" s="21" t="s">
        <v>44</v>
      </c>
      <c r="H12136" s="21" t="s">
        <v>44</v>
      </c>
      <c r="I12136" s="6">
        <v>335</v>
      </c>
      <c r="J12136" s="22">
        <v>4.7E-2</v>
      </c>
      <c r="K12136" s="23">
        <v>1.42</v>
      </c>
      <c r="L12136" s="21">
        <v>1318</v>
      </c>
      <c r="M12136" s="6">
        <f>'исх данные'!$I12136*'исх данные'!$J12136*'исх данные'!$K12136*'исх данные'!$L12136</f>
        <v>29467.712199999998</v>
      </c>
    </row>
    <row r="12137" spans="2:13" x14ac:dyDescent="0.3">
      <c r="B12137" s="24">
        <v>44409</v>
      </c>
      <c r="C12137" s="17" t="s">
        <v>685</v>
      </c>
      <c r="D12137" s="17" t="s">
        <v>7</v>
      </c>
      <c r="E12137" s="17" t="s">
        <v>259</v>
      </c>
      <c r="F12137" s="17" t="s">
        <v>14</v>
      </c>
      <c r="G12137" s="17" t="s">
        <v>21</v>
      </c>
      <c r="H12137" s="17" t="s">
        <v>21</v>
      </c>
      <c r="I12137" s="18">
        <v>783</v>
      </c>
      <c r="J12137" s="19">
        <v>4.9000000000000002E-2</v>
      </c>
      <c r="K12137" s="20">
        <v>1.83</v>
      </c>
      <c r="L12137" s="17">
        <v>1293</v>
      </c>
      <c r="M12137" s="18">
        <f>'исх данные'!$I12137*'исх данные'!$J12137*'исх данные'!$K12137*'исх данные'!$L12137</f>
        <v>90783.611730000004</v>
      </c>
    </row>
    <row r="12138" spans="2:13" x14ac:dyDescent="0.3">
      <c r="B12138" s="25">
        <v>44409</v>
      </c>
      <c r="C12138" s="21" t="s">
        <v>686</v>
      </c>
      <c r="D12138" s="21" t="s">
        <v>12</v>
      </c>
      <c r="E12138" s="21" t="s">
        <v>609</v>
      </c>
      <c r="F12138" s="21" t="s">
        <v>27</v>
      </c>
      <c r="G12138" s="21" t="s">
        <v>21</v>
      </c>
      <c r="H12138" s="21" t="s">
        <v>21</v>
      </c>
      <c r="I12138" s="6">
        <v>615</v>
      </c>
      <c r="J12138" s="22">
        <v>6.7000000000000004E-2</v>
      </c>
      <c r="K12138" s="23">
        <v>1.3</v>
      </c>
      <c r="L12138" s="21">
        <v>950</v>
      </c>
      <c r="M12138" s="6">
        <f>'исх данные'!$I12138*'исх данные'!$J12138*'исх данные'!$K12138*'исх данные'!$L12138</f>
        <v>50888.17500000001</v>
      </c>
    </row>
    <row r="12139" spans="2:13" x14ac:dyDescent="0.3">
      <c r="B12139" s="24">
        <v>44409</v>
      </c>
      <c r="C12139" s="17" t="s">
        <v>687</v>
      </c>
      <c r="D12139" s="17" t="s">
        <v>7</v>
      </c>
      <c r="E12139" s="17" t="s">
        <v>323</v>
      </c>
      <c r="F12139" s="17" t="s">
        <v>14</v>
      </c>
      <c r="G12139" s="17" t="s">
        <v>324</v>
      </c>
      <c r="H12139" s="17" t="s">
        <v>2026</v>
      </c>
      <c r="I12139" s="18">
        <v>946</v>
      </c>
      <c r="J12139" s="19">
        <v>5.5E-2</v>
      </c>
      <c r="K12139" s="20">
        <v>1.91</v>
      </c>
      <c r="L12139" s="17">
        <v>1359</v>
      </c>
      <c r="M12139" s="18">
        <f>'исх данные'!$I12139*'исх данные'!$J12139*'исх данные'!$K12139*'исх данные'!$L12139</f>
        <v>135053.75069999998</v>
      </c>
    </row>
    <row r="12140" spans="2:13" x14ac:dyDescent="0.3">
      <c r="B12140" s="25">
        <v>44409</v>
      </c>
      <c r="C12140" s="21" t="s">
        <v>688</v>
      </c>
      <c r="D12140" s="21" t="s">
        <v>7</v>
      </c>
      <c r="E12140" s="21" t="s">
        <v>79</v>
      </c>
      <c r="F12140" s="21" t="s">
        <v>14</v>
      </c>
      <c r="G12140" s="21" t="s">
        <v>44</v>
      </c>
      <c r="H12140" s="21" t="s">
        <v>44</v>
      </c>
      <c r="I12140" s="6">
        <v>273</v>
      </c>
      <c r="J12140" s="22">
        <v>0.05</v>
      </c>
      <c r="K12140" s="23">
        <v>1.19</v>
      </c>
      <c r="L12140" s="21">
        <v>722</v>
      </c>
      <c r="M12140" s="6">
        <f>'исх данные'!$I12140*'исх данные'!$J12140*'исх данные'!$K12140*'исх данные'!$L12140</f>
        <v>11727.807000000001</v>
      </c>
    </row>
    <row r="12141" spans="2:13" x14ac:dyDescent="0.3">
      <c r="B12141" s="24">
        <v>44409</v>
      </c>
      <c r="C12141" s="17" t="s">
        <v>689</v>
      </c>
      <c r="D12141" s="17" t="s">
        <v>7</v>
      </c>
      <c r="E12141" s="17" t="s">
        <v>405</v>
      </c>
      <c r="F12141" s="17" t="s">
        <v>14</v>
      </c>
      <c r="G12141" s="17" t="s">
        <v>44</v>
      </c>
      <c r="H12141" s="17" t="s">
        <v>44</v>
      </c>
      <c r="I12141" s="18">
        <v>925</v>
      </c>
      <c r="J12141" s="19">
        <v>4.3999999999999997E-2</v>
      </c>
      <c r="K12141" s="20">
        <v>1.56</v>
      </c>
      <c r="L12141" s="17">
        <v>616</v>
      </c>
      <c r="M12141" s="18">
        <f>'исх данные'!$I12141*'исх данные'!$J12141*'исх данные'!$K12141*'исх данные'!$L12141</f>
        <v>39111.072</v>
      </c>
    </row>
    <row r="12142" spans="2:13" x14ac:dyDescent="0.3">
      <c r="B12142" s="25">
        <v>44409</v>
      </c>
      <c r="C12142" s="21" t="s">
        <v>690</v>
      </c>
      <c r="D12142" s="21" t="s">
        <v>12</v>
      </c>
      <c r="E12142" s="21" t="s">
        <v>131</v>
      </c>
      <c r="F12142" s="21" t="s">
        <v>27</v>
      </c>
      <c r="G12142" s="21" t="s">
        <v>36</v>
      </c>
      <c r="H12142" s="21" t="s">
        <v>21</v>
      </c>
      <c r="I12142" s="6">
        <v>844</v>
      </c>
      <c r="J12142" s="22">
        <v>4.4999999999999998E-2</v>
      </c>
      <c r="K12142" s="23">
        <v>2.16</v>
      </c>
      <c r="L12142" s="21">
        <v>1076</v>
      </c>
      <c r="M12142" s="6">
        <f>'исх данные'!$I12142*'исх данные'!$J12142*'исх данные'!$K12142*'исх данные'!$L12142</f>
        <v>88271.596799999999</v>
      </c>
    </row>
    <row r="12143" spans="2:13" x14ac:dyDescent="0.3">
      <c r="B12143" s="24">
        <v>44409</v>
      </c>
      <c r="C12143" s="17" t="s">
        <v>691</v>
      </c>
      <c r="D12143" s="17" t="s">
        <v>12</v>
      </c>
      <c r="E12143" s="17" t="s">
        <v>340</v>
      </c>
      <c r="F12143" s="17" t="s">
        <v>9</v>
      </c>
      <c r="G12143" s="17" t="s">
        <v>44</v>
      </c>
      <c r="H12143" s="17" t="s">
        <v>44</v>
      </c>
      <c r="I12143" s="18">
        <v>316</v>
      </c>
      <c r="J12143" s="19">
        <v>6.2E-2</v>
      </c>
      <c r="K12143" s="20">
        <v>2.39</v>
      </c>
      <c r="L12143" s="17">
        <v>1363</v>
      </c>
      <c r="M12143" s="18">
        <f>'исх данные'!$I12143*'исх данные'!$J12143*'исх данные'!$K12143*'исх данные'!$L12143</f>
        <v>63822.311439999998</v>
      </c>
    </row>
    <row r="12144" spans="2:13" x14ac:dyDescent="0.3">
      <c r="B12144" s="25">
        <v>44409</v>
      </c>
      <c r="C12144" s="21" t="s">
        <v>692</v>
      </c>
      <c r="D12144" s="21" t="s">
        <v>12</v>
      </c>
      <c r="E12144" s="21" t="s">
        <v>693</v>
      </c>
      <c r="F12144" s="21" t="s">
        <v>27</v>
      </c>
      <c r="G12144" s="21" t="s">
        <v>92</v>
      </c>
      <c r="H12144" s="21" t="s">
        <v>2026</v>
      </c>
      <c r="I12144" s="6">
        <v>426</v>
      </c>
      <c r="J12144" s="22">
        <v>3.1E-2</v>
      </c>
      <c r="K12144" s="23">
        <v>1.79</v>
      </c>
      <c r="L12144" s="21">
        <v>602</v>
      </c>
      <c r="M12144" s="6">
        <f>'исх данные'!$I12144*'исх данные'!$J12144*'исх данные'!$K12144*'исх данные'!$L12144</f>
        <v>14230.521479999999</v>
      </c>
    </row>
    <row r="12145" spans="2:13" x14ac:dyDescent="0.3">
      <c r="B12145" s="24">
        <v>44409</v>
      </c>
      <c r="C12145" s="17" t="s">
        <v>694</v>
      </c>
      <c r="D12145" s="17" t="s">
        <v>12</v>
      </c>
      <c r="E12145" s="17" t="s">
        <v>264</v>
      </c>
      <c r="F12145" s="17" t="s">
        <v>9</v>
      </c>
      <c r="G12145" s="17" t="s">
        <v>21</v>
      </c>
      <c r="H12145" s="17" t="s">
        <v>21</v>
      </c>
      <c r="I12145" s="18">
        <v>991</v>
      </c>
      <c r="J12145" s="19">
        <v>6.2E-2</v>
      </c>
      <c r="K12145" s="20">
        <v>1.8</v>
      </c>
      <c r="L12145" s="17">
        <v>1239</v>
      </c>
      <c r="M12145" s="18">
        <f>'исх данные'!$I12145*'исх данные'!$J12145*'исх данные'!$K12145*'исх данные'!$L12145</f>
        <v>137027.94839999999</v>
      </c>
    </row>
    <row r="12146" spans="2:13" x14ac:dyDescent="0.3">
      <c r="B12146" s="25">
        <v>44409</v>
      </c>
      <c r="C12146" s="21" t="s">
        <v>695</v>
      </c>
      <c r="D12146" s="21" t="s">
        <v>7</v>
      </c>
      <c r="E12146" s="21" t="s">
        <v>696</v>
      </c>
      <c r="F12146" s="21" t="s">
        <v>27</v>
      </c>
      <c r="G12146" s="21" t="s">
        <v>21</v>
      </c>
      <c r="H12146" s="21" t="s">
        <v>21</v>
      </c>
      <c r="I12146" s="6">
        <v>678</v>
      </c>
      <c r="J12146" s="22">
        <v>2.3E-2</v>
      </c>
      <c r="K12146" s="23">
        <v>1.73</v>
      </c>
      <c r="L12146" s="21">
        <v>1397</v>
      </c>
      <c r="M12146" s="6">
        <f>'исх данные'!$I12146*'исх данные'!$J12146*'исх данные'!$K12146*'исх данные'!$L12146</f>
        <v>37687.735139999997</v>
      </c>
    </row>
    <row r="12147" spans="2:13" x14ac:dyDescent="0.3">
      <c r="B12147" s="24">
        <v>44409</v>
      </c>
      <c r="C12147" s="17" t="s">
        <v>697</v>
      </c>
      <c r="D12147" s="17" t="s">
        <v>110</v>
      </c>
      <c r="E12147" s="17" t="s">
        <v>50</v>
      </c>
      <c r="F12147" s="17" t="s">
        <v>14</v>
      </c>
      <c r="G12147" s="17" t="s">
        <v>21</v>
      </c>
      <c r="H12147" s="17" t="s">
        <v>21</v>
      </c>
      <c r="I12147" s="18">
        <v>858</v>
      </c>
      <c r="J12147" s="19">
        <v>2.3E-2</v>
      </c>
      <c r="K12147" s="20">
        <v>2.17</v>
      </c>
      <c r="L12147" s="17">
        <v>1156</v>
      </c>
      <c r="M12147" s="18">
        <f>'исх данные'!$I12147*'исх данные'!$J12147*'исх данные'!$K12147*'исх данные'!$L12147</f>
        <v>49503.133679999992</v>
      </c>
    </row>
    <row r="12148" spans="2:13" x14ac:dyDescent="0.3">
      <c r="B12148" s="25">
        <v>44409</v>
      </c>
      <c r="C12148" s="21" t="s">
        <v>698</v>
      </c>
      <c r="D12148" s="21" t="s">
        <v>7</v>
      </c>
      <c r="E12148" s="21" t="s">
        <v>699</v>
      </c>
      <c r="F12148" s="21" t="s">
        <v>9</v>
      </c>
      <c r="G12148" s="21" t="s">
        <v>21</v>
      </c>
      <c r="H12148" s="21" t="s">
        <v>21</v>
      </c>
      <c r="I12148" s="6">
        <v>180</v>
      </c>
      <c r="J12148" s="22">
        <v>4.2999999999999997E-2</v>
      </c>
      <c r="K12148" s="23">
        <v>1.95</v>
      </c>
      <c r="L12148" s="21">
        <v>1226</v>
      </c>
      <c r="M12148" s="6">
        <f>'исх данные'!$I12148*'исх данные'!$J12148*'исх данные'!$K12148*'исх данные'!$L12148</f>
        <v>18504.017999999996</v>
      </c>
    </row>
    <row r="12149" spans="2:13" x14ac:dyDescent="0.3">
      <c r="B12149" s="24">
        <v>44409</v>
      </c>
      <c r="C12149" s="17" t="s">
        <v>700</v>
      </c>
      <c r="D12149" s="17" t="s">
        <v>7</v>
      </c>
      <c r="E12149" s="17" t="s">
        <v>701</v>
      </c>
      <c r="F12149" s="17" t="s">
        <v>9</v>
      </c>
      <c r="G12149" s="17" t="s">
        <v>56</v>
      </c>
      <c r="H12149" s="17" t="s">
        <v>44</v>
      </c>
      <c r="I12149" s="18">
        <v>905</v>
      </c>
      <c r="J12149" s="19">
        <v>2.4E-2</v>
      </c>
      <c r="K12149" s="20">
        <v>2.42</v>
      </c>
      <c r="L12149" s="17">
        <v>1106</v>
      </c>
      <c r="M12149" s="18">
        <f>'исх данные'!$I12149*'исх данные'!$J12149*'исх данные'!$K12149*'исх данные'!$L12149</f>
        <v>58134.014399999993</v>
      </c>
    </row>
    <row r="12150" spans="2:13" x14ac:dyDescent="0.3">
      <c r="B12150" s="25">
        <v>44409</v>
      </c>
      <c r="C12150" s="21" t="s">
        <v>702</v>
      </c>
      <c r="D12150" s="21" t="s">
        <v>110</v>
      </c>
      <c r="E12150" s="21" t="s">
        <v>249</v>
      </c>
      <c r="F12150" s="21" t="s">
        <v>14</v>
      </c>
      <c r="G12150" s="21" t="s">
        <v>56</v>
      </c>
      <c r="H12150" s="21" t="s">
        <v>44</v>
      </c>
      <c r="I12150" s="6">
        <v>198</v>
      </c>
      <c r="J12150" s="22">
        <v>3.4000000000000002E-2</v>
      </c>
      <c r="K12150" s="23">
        <v>1.55</v>
      </c>
      <c r="L12150" s="21">
        <v>504</v>
      </c>
      <c r="M12150" s="6">
        <f>'исх данные'!$I12150*'исх данные'!$J12150*'исх данные'!$K12150*'исх данные'!$L12150</f>
        <v>5259.0384000000004</v>
      </c>
    </row>
    <row r="12151" spans="2:13" x14ac:dyDescent="0.3">
      <c r="B12151" s="24">
        <v>44409</v>
      </c>
      <c r="C12151" s="17" t="s">
        <v>703</v>
      </c>
      <c r="D12151" s="17" t="s">
        <v>12</v>
      </c>
      <c r="E12151" s="17" t="s">
        <v>349</v>
      </c>
      <c r="F12151" s="17" t="s">
        <v>27</v>
      </c>
      <c r="G12151" s="17" t="s">
        <v>21</v>
      </c>
      <c r="H12151" s="17" t="s">
        <v>21</v>
      </c>
      <c r="I12151" s="18">
        <v>773</v>
      </c>
      <c r="J12151" s="19">
        <v>3.9E-2</v>
      </c>
      <c r="K12151" s="20">
        <v>2.69</v>
      </c>
      <c r="L12151" s="17">
        <v>1419</v>
      </c>
      <c r="M12151" s="18">
        <f>'исх данные'!$I12151*'исх данные'!$J12151*'исх данные'!$K12151*'исх данные'!$L12151</f>
        <v>115074.41516999999</v>
      </c>
    </row>
    <row r="12152" spans="2:13" x14ac:dyDescent="0.3">
      <c r="B12152" s="25">
        <v>44409</v>
      </c>
      <c r="C12152" s="21" t="s">
        <v>704</v>
      </c>
      <c r="D12152" s="21" t="s">
        <v>7</v>
      </c>
      <c r="E12152" s="21" t="s">
        <v>705</v>
      </c>
      <c r="F12152" s="21" t="s">
        <v>9</v>
      </c>
      <c r="G12152" s="21" t="s">
        <v>324</v>
      </c>
      <c r="H12152" s="21" t="s">
        <v>2026</v>
      </c>
      <c r="I12152" s="6">
        <v>993</v>
      </c>
      <c r="J12152" s="22">
        <v>5.8999999999999997E-2</v>
      </c>
      <c r="K12152" s="23">
        <v>2.35</v>
      </c>
      <c r="L12152" s="21">
        <v>869</v>
      </c>
      <c r="M12152" s="6">
        <f>'исх данные'!$I12152*'исх данные'!$J12152*'исх данные'!$K12152*'исх данные'!$L12152</f>
        <v>119643.44205</v>
      </c>
    </row>
    <row r="12153" spans="2:13" x14ac:dyDescent="0.3">
      <c r="B12153" s="24">
        <v>44409</v>
      </c>
      <c r="C12153" s="17" t="s">
        <v>706</v>
      </c>
      <c r="D12153" s="17" t="s">
        <v>12</v>
      </c>
      <c r="E12153" s="17" t="s">
        <v>30</v>
      </c>
      <c r="F12153" s="17" t="s">
        <v>14</v>
      </c>
      <c r="G12153" s="17" t="s">
        <v>21</v>
      </c>
      <c r="H12153" s="17" t="s">
        <v>21</v>
      </c>
      <c r="I12153" s="18">
        <v>480</v>
      </c>
      <c r="J12153" s="19">
        <v>3.5999999999999997E-2</v>
      </c>
      <c r="K12153" s="20">
        <v>2.91</v>
      </c>
      <c r="L12153" s="17">
        <v>1241</v>
      </c>
      <c r="M12153" s="18">
        <f>'исх данные'!$I12153*'исх данные'!$J12153*'исх данные'!$K12153*'исх данные'!$L12153</f>
        <v>62403.436799999996</v>
      </c>
    </row>
    <row r="12154" spans="2:13" x14ac:dyDescent="0.3">
      <c r="B12154" s="25">
        <v>44409</v>
      </c>
      <c r="C12154" s="21" t="s">
        <v>707</v>
      </c>
      <c r="D12154" s="21" t="s">
        <v>7</v>
      </c>
      <c r="E12154" s="21" t="s">
        <v>79</v>
      </c>
      <c r="F12154" s="21" t="s">
        <v>14</v>
      </c>
      <c r="G12154" s="21" t="s">
        <v>44</v>
      </c>
      <c r="H12154" s="21" t="s">
        <v>44</v>
      </c>
      <c r="I12154" s="6">
        <v>397</v>
      </c>
      <c r="J12154" s="22">
        <v>6.6000000000000003E-2</v>
      </c>
      <c r="K12154" s="23">
        <v>2.52</v>
      </c>
      <c r="L12154" s="21">
        <v>1287</v>
      </c>
      <c r="M12154" s="6">
        <f>'исх данные'!$I12154*'исх данные'!$J12154*'исх данные'!$K12154*'исх данные'!$L12154</f>
        <v>84979.374480000013</v>
      </c>
    </row>
    <row r="12155" spans="2:13" x14ac:dyDescent="0.3">
      <c r="B12155" s="24">
        <v>44409</v>
      </c>
      <c r="C12155" s="17" t="s">
        <v>708</v>
      </c>
      <c r="D12155" s="17" t="s">
        <v>12</v>
      </c>
      <c r="E12155" s="17" t="s">
        <v>491</v>
      </c>
      <c r="F12155" s="17" t="s">
        <v>27</v>
      </c>
      <c r="G12155" s="17" t="s">
        <v>21</v>
      </c>
      <c r="H12155" s="17" t="s">
        <v>21</v>
      </c>
      <c r="I12155" s="18">
        <v>484</v>
      </c>
      <c r="J12155" s="19">
        <v>6.3E-2</v>
      </c>
      <c r="K12155" s="20">
        <v>1.4</v>
      </c>
      <c r="L12155" s="17">
        <v>901</v>
      </c>
      <c r="M12155" s="18">
        <f>'исх данные'!$I12155*'исх данные'!$J12155*'исх данные'!$K12155*'исх данные'!$L12155</f>
        <v>38462.608800000002</v>
      </c>
    </row>
    <row r="12156" spans="2:13" x14ac:dyDescent="0.3">
      <c r="B12156" s="25">
        <v>44409</v>
      </c>
      <c r="C12156" s="21" t="s">
        <v>709</v>
      </c>
      <c r="D12156" s="21" t="s">
        <v>7</v>
      </c>
      <c r="E12156" s="21" t="s">
        <v>226</v>
      </c>
      <c r="F12156" s="21" t="s">
        <v>9</v>
      </c>
      <c r="G12156" s="21" t="s">
        <v>104</v>
      </c>
      <c r="H12156" s="21" t="s">
        <v>2026</v>
      </c>
      <c r="I12156" s="6">
        <v>380</v>
      </c>
      <c r="J12156" s="22">
        <v>4.2000000000000003E-2</v>
      </c>
      <c r="K12156" s="23">
        <v>1.35</v>
      </c>
      <c r="L12156" s="21">
        <v>1283</v>
      </c>
      <c r="M12156" s="6">
        <f>'исх данные'!$I12156*'исх данные'!$J12156*'исх данные'!$K12156*'исх данные'!$L12156</f>
        <v>27643.518000000004</v>
      </c>
    </row>
    <row r="12157" spans="2:13" x14ac:dyDescent="0.3">
      <c r="B12157" s="24">
        <v>44409</v>
      </c>
      <c r="C12157" s="17" t="s">
        <v>710</v>
      </c>
      <c r="D12157" s="17" t="s">
        <v>7</v>
      </c>
      <c r="E12157" s="17" t="s">
        <v>94</v>
      </c>
      <c r="F12157" s="17" t="s">
        <v>9</v>
      </c>
      <c r="G12157" s="17" t="s">
        <v>95</v>
      </c>
      <c r="H12157" s="17" t="s">
        <v>2026</v>
      </c>
      <c r="I12157" s="18">
        <v>137</v>
      </c>
      <c r="J12157" s="19">
        <v>5.6000000000000001E-2</v>
      </c>
      <c r="K12157" s="20">
        <v>1.59</v>
      </c>
      <c r="L12157" s="17">
        <v>627</v>
      </c>
      <c r="M12157" s="18">
        <f>'исх данные'!$I12157*'исх данные'!$J12157*'исх данные'!$K12157*'исх данные'!$L12157</f>
        <v>7648.4469600000011</v>
      </c>
    </row>
    <row r="12158" spans="2:13" x14ac:dyDescent="0.3">
      <c r="B12158" s="25">
        <v>44409</v>
      </c>
      <c r="C12158" s="21" t="s">
        <v>711</v>
      </c>
      <c r="D12158" s="21" t="s">
        <v>7</v>
      </c>
      <c r="E12158" s="21" t="s">
        <v>564</v>
      </c>
      <c r="F12158" s="21" t="s">
        <v>9</v>
      </c>
      <c r="G12158" s="21" t="s">
        <v>44</v>
      </c>
      <c r="H12158" s="21" t="s">
        <v>44</v>
      </c>
      <c r="I12158" s="6">
        <v>257</v>
      </c>
      <c r="J12158" s="22">
        <v>2.9000000000000001E-2</v>
      </c>
      <c r="K12158" s="23">
        <v>1.58</v>
      </c>
      <c r="L12158" s="21">
        <v>923</v>
      </c>
      <c r="M12158" s="6">
        <f>'исх данные'!$I12158*'исх данные'!$J12158*'исх данные'!$K12158*'исх данные'!$L12158</f>
        <v>10869.008020000001</v>
      </c>
    </row>
    <row r="12159" spans="2:13" x14ac:dyDescent="0.3">
      <c r="B12159" s="24">
        <v>44409</v>
      </c>
      <c r="C12159" s="17" t="s">
        <v>712</v>
      </c>
      <c r="D12159" s="17" t="s">
        <v>12</v>
      </c>
      <c r="E12159" s="17" t="s">
        <v>713</v>
      </c>
      <c r="F12159" s="17" t="s">
        <v>9</v>
      </c>
      <c r="G12159" s="17" t="s">
        <v>21</v>
      </c>
      <c r="H12159" s="17" t="s">
        <v>21</v>
      </c>
      <c r="I12159" s="18">
        <v>917</v>
      </c>
      <c r="J12159" s="19">
        <v>4.3999999999999997E-2</v>
      </c>
      <c r="K12159" s="20">
        <v>1.39</v>
      </c>
      <c r="L12159" s="17">
        <v>622</v>
      </c>
      <c r="M12159" s="18">
        <f>'исх данные'!$I12159*'исх данные'!$J12159*'исх данные'!$K12159*'исх данные'!$L12159</f>
        <v>34884.073839999997</v>
      </c>
    </row>
    <row r="12160" spans="2:13" x14ac:dyDescent="0.3">
      <c r="B12160" s="25">
        <v>44409</v>
      </c>
      <c r="C12160" s="21" t="s">
        <v>714</v>
      </c>
      <c r="D12160" s="21" t="s">
        <v>7</v>
      </c>
      <c r="E12160" s="21" t="s">
        <v>272</v>
      </c>
      <c r="F12160" s="21" t="s">
        <v>27</v>
      </c>
      <c r="G12160" s="21" t="s">
        <v>21</v>
      </c>
      <c r="H12160" s="21" t="s">
        <v>21</v>
      </c>
      <c r="I12160" s="6">
        <v>738</v>
      </c>
      <c r="J12160" s="22">
        <v>5.6000000000000001E-2</v>
      </c>
      <c r="K12160" s="23">
        <v>1.44</v>
      </c>
      <c r="L12160" s="21">
        <v>1106</v>
      </c>
      <c r="M12160" s="6">
        <f>'исх данные'!$I12160*'исх данные'!$J12160*'исх данные'!$K12160*'исх данные'!$L12160</f>
        <v>65820.625920000006</v>
      </c>
    </row>
    <row r="12161" spans="2:13" x14ac:dyDescent="0.3">
      <c r="B12161" s="24">
        <v>44409</v>
      </c>
      <c r="C12161" s="17" t="s">
        <v>715</v>
      </c>
      <c r="D12161" s="17" t="s">
        <v>7</v>
      </c>
      <c r="E12161" s="17" t="s">
        <v>716</v>
      </c>
      <c r="F12161" s="17" t="s">
        <v>9</v>
      </c>
      <c r="G12161" s="17" t="s">
        <v>717</v>
      </c>
      <c r="H12161" s="17" t="s">
        <v>2026</v>
      </c>
      <c r="I12161" s="18">
        <v>172</v>
      </c>
      <c r="J12161" s="19">
        <v>4.8000000000000001E-2</v>
      </c>
      <c r="K12161" s="20">
        <v>1.59</v>
      </c>
      <c r="L12161" s="17">
        <v>677</v>
      </c>
      <c r="M12161" s="18">
        <f>'исх данные'!$I12161*'исх данные'!$J12161*'исх данные'!$K12161*'исх данные'!$L12161</f>
        <v>8887.006080000001</v>
      </c>
    </row>
    <row r="12162" spans="2:13" x14ac:dyDescent="0.3">
      <c r="B12162" s="25">
        <v>44409</v>
      </c>
      <c r="C12162" s="21" t="s">
        <v>718</v>
      </c>
      <c r="D12162" s="21" t="s">
        <v>12</v>
      </c>
      <c r="E12162" s="21" t="s">
        <v>230</v>
      </c>
      <c r="F12162" s="21" t="s">
        <v>14</v>
      </c>
      <c r="G12162" s="21" t="s">
        <v>70</v>
      </c>
      <c r="H12162" s="21" t="s">
        <v>2026</v>
      </c>
      <c r="I12162" s="6">
        <v>228</v>
      </c>
      <c r="J12162" s="22">
        <v>3.7999999999999999E-2</v>
      </c>
      <c r="K12162" s="23">
        <v>1.43</v>
      </c>
      <c r="L12162" s="21">
        <v>1066</v>
      </c>
      <c r="M12162" s="6">
        <f>'исх данные'!$I12162*'исх данные'!$J12162*'исх данные'!$K12162*'исх данные'!$L12162</f>
        <v>13207.228319999998</v>
      </c>
    </row>
    <row r="12163" spans="2:13" x14ac:dyDescent="0.3">
      <c r="B12163" s="24">
        <v>44409</v>
      </c>
      <c r="C12163" s="17" t="s">
        <v>719</v>
      </c>
      <c r="D12163" s="17" t="s">
        <v>110</v>
      </c>
      <c r="E12163" s="17" t="s">
        <v>553</v>
      </c>
      <c r="F12163" s="17" t="s">
        <v>9</v>
      </c>
      <c r="G12163" s="17" t="s">
        <v>343</v>
      </c>
      <c r="H12163" s="17" t="s">
        <v>2026</v>
      </c>
      <c r="I12163" s="18">
        <v>302</v>
      </c>
      <c r="J12163" s="19">
        <v>6.5000000000000002E-2</v>
      </c>
      <c r="K12163" s="20">
        <v>2.36</v>
      </c>
      <c r="L12163" s="17">
        <v>1137</v>
      </c>
      <c r="M12163" s="18">
        <f>'исх данные'!$I12163*'исх данные'!$J12163*'исх данные'!$K12163*'исх данные'!$L12163</f>
        <v>52673.571599999996</v>
      </c>
    </row>
    <row r="12164" spans="2:13" x14ac:dyDescent="0.3">
      <c r="B12164" s="25">
        <v>44409</v>
      </c>
      <c r="C12164" s="21" t="s">
        <v>720</v>
      </c>
      <c r="D12164" s="21" t="s">
        <v>12</v>
      </c>
      <c r="E12164" s="21" t="s">
        <v>721</v>
      </c>
      <c r="F12164" s="21" t="s">
        <v>9</v>
      </c>
      <c r="G12164" s="21" t="s">
        <v>181</v>
      </c>
      <c r="H12164" s="21" t="s">
        <v>2026</v>
      </c>
      <c r="I12164" s="6">
        <v>153</v>
      </c>
      <c r="J12164" s="22">
        <v>3.1E-2</v>
      </c>
      <c r="K12164" s="23">
        <v>1.59</v>
      </c>
      <c r="L12164" s="21">
        <v>1036</v>
      </c>
      <c r="M12164" s="6">
        <f>'исх данные'!$I12164*'исх данные'!$J12164*'исх данные'!$K12164*'исх данные'!$L12164</f>
        <v>7812.8593200000005</v>
      </c>
    </row>
    <row r="12165" spans="2:13" x14ac:dyDescent="0.3">
      <c r="B12165" s="24">
        <v>44409</v>
      </c>
      <c r="C12165" s="17" t="s">
        <v>722</v>
      </c>
      <c r="D12165" s="17" t="s">
        <v>7</v>
      </c>
      <c r="E12165" s="17" t="s">
        <v>72</v>
      </c>
      <c r="F12165" s="17" t="s">
        <v>14</v>
      </c>
      <c r="G12165" s="17" t="s">
        <v>73</v>
      </c>
      <c r="H12165" s="17" t="s">
        <v>2026</v>
      </c>
      <c r="I12165" s="18">
        <v>237</v>
      </c>
      <c r="J12165" s="19">
        <v>4.9000000000000002E-2</v>
      </c>
      <c r="K12165" s="20">
        <v>2.2599999999999998</v>
      </c>
      <c r="L12165" s="17">
        <v>872</v>
      </c>
      <c r="M12165" s="18">
        <f>'исх данные'!$I12165*'исх данные'!$J12165*'исх данные'!$K12165*'исх данные'!$L12165</f>
        <v>22885.97136</v>
      </c>
    </row>
    <row r="12166" spans="2:13" x14ac:dyDescent="0.3">
      <c r="B12166" s="25">
        <v>44409</v>
      </c>
      <c r="C12166" s="21" t="s">
        <v>723</v>
      </c>
      <c r="D12166" s="21" t="s">
        <v>12</v>
      </c>
      <c r="E12166" s="21" t="s">
        <v>588</v>
      </c>
      <c r="F12166" s="21" t="s">
        <v>9</v>
      </c>
      <c r="G12166" s="21" t="s">
        <v>392</v>
      </c>
      <c r="H12166" s="21" t="s">
        <v>2026</v>
      </c>
      <c r="I12166" s="6">
        <v>292</v>
      </c>
      <c r="J12166" s="22">
        <v>5.8999999999999997E-2</v>
      </c>
      <c r="K12166" s="23">
        <v>2.73</v>
      </c>
      <c r="L12166" s="21">
        <v>1249</v>
      </c>
      <c r="M12166" s="6">
        <f>'исх данные'!$I12166*'исх данные'!$J12166*'исх данные'!$K12166*'исх данные'!$L12166</f>
        <v>58743.517559999993</v>
      </c>
    </row>
    <row r="12167" spans="2:13" x14ac:dyDescent="0.3">
      <c r="B12167" s="24">
        <v>44409</v>
      </c>
      <c r="C12167" s="17" t="s">
        <v>724</v>
      </c>
      <c r="D12167" s="17" t="s">
        <v>12</v>
      </c>
      <c r="E12167" s="17" t="s">
        <v>264</v>
      </c>
      <c r="F12167" s="17" t="s">
        <v>9</v>
      </c>
      <c r="G12167" s="17" t="s">
        <v>21</v>
      </c>
      <c r="H12167" s="17" t="s">
        <v>21</v>
      </c>
      <c r="I12167" s="18">
        <v>103</v>
      </c>
      <c r="J12167" s="19">
        <v>6.7000000000000004E-2</v>
      </c>
      <c r="K12167" s="20">
        <v>2.5499999999999998</v>
      </c>
      <c r="L12167" s="17">
        <v>616</v>
      </c>
      <c r="M12167" s="18">
        <f>'исх данные'!$I12167*'исх данные'!$J12167*'исх данные'!$K12167*'исх данные'!$L12167</f>
        <v>10840.090800000002</v>
      </c>
    </row>
    <row r="12168" spans="2:13" x14ac:dyDescent="0.3">
      <c r="B12168" s="25">
        <v>44409</v>
      </c>
      <c r="C12168" s="21" t="s">
        <v>725</v>
      </c>
      <c r="D12168" s="21" t="s">
        <v>12</v>
      </c>
      <c r="E12168" s="21" t="s">
        <v>172</v>
      </c>
      <c r="F12168" s="21" t="s">
        <v>27</v>
      </c>
      <c r="G12168" s="21" t="s">
        <v>173</v>
      </c>
      <c r="H12168" s="21" t="s">
        <v>2026</v>
      </c>
      <c r="I12168" s="6">
        <v>253</v>
      </c>
      <c r="J12168" s="22">
        <v>4.5999999999999999E-2</v>
      </c>
      <c r="K12168" s="23">
        <v>1.65</v>
      </c>
      <c r="L12168" s="21">
        <v>660</v>
      </c>
      <c r="M12168" s="6">
        <f>'исх данные'!$I12168*'исх данные'!$J12168*'исх данные'!$K12168*'исх данные'!$L12168</f>
        <v>12673.781999999999</v>
      </c>
    </row>
    <row r="12169" spans="2:13" x14ac:dyDescent="0.3">
      <c r="B12169" s="24">
        <v>44409</v>
      </c>
      <c r="C12169" s="17" t="s">
        <v>726</v>
      </c>
      <c r="D12169" s="17" t="s">
        <v>7</v>
      </c>
      <c r="E12169" s="17" t="s">
        <v>361</v>
      </c>
      <c r="F12169" s="17" t="s">
        <v>9</v>
      </c>
      <c r="G12169" s="17" t="s">
        <v>63</v>
      </c>
      <c r="H12169" s="17" t="s">
        <v>2026</v>
      </c>
      <c r="I12169" s="18">
        <v>746</v>
      </c>
      <c r="J12169" s="19">
        <v>6.3E-2</v>
      </c>
      <c r="K12169" s="20">
        <v>2.61</v>
      </c>
      <c r="L12169" s="17">
        <v>1103</v>
      </c>
      <c r="M12169" s="18">
        <f>'исх данные'!$I12169*'исх данные'!$J12169*'исх данные'!$K12169*'исх данные'!$L12169</f>
        <v>135299.25234000001</v>
      </c>
    </row>
    <row r="12170" spans="2:13" x14ac:dyDescent="0.3">
      <c r="B12170" s="25">
        <v>44409</v>
      </c>
      <c r="C12170" s="21" t="s">
        <v>727</v>
      </c>
      <c r="D12170" s="21" t="s">
        <v>12</v>
      </c>
      <c r="E12170" s="21" t="s">
        <v>366</v>
      </c>
      <c r="F12170" s="21" t="s">
        <v>27</v>
      </c>
      <c r="G12170" s="21" t="s">
        <v>316</v>
      </c>
      <c r="H12170" s="21" t="s">
        <v>2026</v>
      </c>
      <c r="I12170" s="6">
        <v>537</v>
      </c>
      <c r="J12170" s="22">
        <v>4.3999999999999997E-2</v>
      </c>
      <c r="K12170" s="23">
        <v>1.66</v>
      </c>
      <c r="L12170" s="21">
        <v>710</v>
      </c>
      <c r="M12170" s="6">
        <f>'исх данные'!$I12170*'исх данные'!$J12170*'исх данные'!$K12170*'исх данные'!$L12170</f>
        <v>27847.960799999997</v>
      </c>
    </row>
    <row r="12171" spans="2:13" x14ac:dyDescent="0.3">
      <c r="B12171" s="24">
        <v>44409</v>
      </c>
      <c r="C12171" s="17" t="s">
        <v>728</v>
      </c>
      <c r="D12171" s="17" t="s">
        <v>12</v>
      </c>
      <c r="E12171" s="17" t="s">
        <v>294</v>
      </c>
      <c r="F12171" s="17" t="s">
        <v>27</v>
      </c>
      <c r="G12171" s="17" t="s">
        <v>295</v>
      </c>
      <c r="H12171" s="17" t="s">
        <v>2026</v>
      </c>
      <c r="I12171" s="18">
        <v>160</v>
      </c>
      <c r="J12171" s="19">
        <v>3.1E-2</v>
      </c>
      <c r="K12171" s="20">
        <v>2.87</v>
      </c>
      <c r="L12171" s="17">
        <v>1278</v>
      </c>
      <c r="M12171" s="18">
        <f>'исх данные'!$I12171*'исх данные'!$J12171*'исх данные'!$K12171*'исх данные'!$L12171</f>
        <v>18192.585600000002</v>
      </c>
    </row>
    <row r="12172" spans="2:13" x14ac:dyDescent="0.3">
      <c r="B12172" s="25">
        <v>44409</v>
      </c>
      <c r="C12172" s="21" t="s">
        <v>729</v>
      </c>
      <c r="D12172" s="21" t="s">
        <v>12</v>
      </c>
      <c r="E12172" s="21" t="s">
        <v>399</v>
      </c>
      <c r="F12172" s="21" t="s">
        <v>9</v>
      </c>
      <c r="G12172" s="21" t="s">
        <v>36</v>
      </c>
      <c r="H12172" s="21" t="s">
        <v>21</v>
      </c>
      <c r="I12172" s="6">
        <v>847</v>
      </c>
      <c r="J12172" s="22">
        <v>2.4E-2</v>
      </c>
      <c r="K12172" s="23">
        <v>1.1399999999999999</v>
      </c>
      <c r="L12172" s="21">
        <v>873</v>
      </c>
      <c r="M12172" s="6">
        <f>'исх данные'!$I12172*'исх данные'!$J12172*'исх данные'!$K12172*'исх данные'!$L12172</f>
        <v>20230.832159999998</v>
      </c>
    </row>
    <row r="12173" spans="2:13" x14ac:dyDescent="0.3">
      <c r="B12173" s="24">
        <v>44409</v>
      </c>
      <c r="C12173" s="17" t="s">
        <v>730</v>
      </c>
      <c r="D12173" s="17" t="s">
        <v>12</v>
      </c>
      <c r="E12173" s="17" t="s">
        <v>69</v>
      </c>
      <c r="F12173" s="17" t="s">
        <v>27</v>
      </c>
      <c r="G12173" s="17" t="s">
        <v>70</v>
      </c>
      <c r="H12173" s="17" t="s">
        <v>2026</v>
      </c>
      <c r="I12173" s="18">
        <v>438</v>
      </c>
      <c r="J12173" s="19">
        <v>5.3999999999999999E-2</v>
      </c>
      <c r="K12173" s="20">
        <v>2.12</v>
      </c>
      <c r="L12173" s="17">
        <v>604</v>
      </c>
      <c r="M12173" s="18">
        <f>'исх данные'!$I12173*'исх данные'!$J12173*'исх данные'!$K12173*'исх данные'!$L12173</f>
        <v>30285.912960000005</v>
      </c>
    </row>
    <row r="12174" spans="2:13" x14ac:dyDescent="0.3">
      <c r="B12174" s="25">
        <v>44409</v>
      </c>
      <c r="C12174" s="21" t="s">
        <v>731</v>
      </c>
      <c r="D12174" s="21" t="s">
        <v>12</v>
      </c>
      <c r="E12174" s="21" t="s">
        <v>230</v>
      </c>
      <c r="F12174" s="21" t="s">
        <v>14</v>
      </c>
      <c r="G12174" s="21" t="s">
        <v>70</v>
      </c>
      <c r="H12174" s="21" t="s">
        <v>2026</v>
      </c>
      <c r="I12174" s="6">
        <v>894</v>
      </c>
      <c r="J12174" s="22">
        <v>6.9000000000000006E-2</v>
      </c>
      <c r="K12174" s="23">
        <v>2.86</v>
      </c>
      <c r="L12174" s="21">
        <v>1363</v>
      </c>
      <c r="M12174" s="6">
        <f>'исх данные'!$I12174*'исх данные'!$J12174*'исх данные'!$K12174*'исх данные'!$L12174</f>
        <v>240463.13148000001</v>
      </c>
    </row>
    <row r="12175" spans="2:13" x14ac:dyDescent="0.3">
      <c r="B12175" s="24">
        <v>44409</v>
      </c>
      <c r="C12175" s="17" t="s">
        <v>732</v>
      </c>
      <c r="D12175" s="17" t="s">
        <v>12</v>
      </c>
      <c r="E12175" s="17" t="s">
        <v>598</v>
      </c>
      <c r="F12175" s="17" t="s">
        <v>14</v>
      </c>
      <c r="G12175" s="17" t="s">
        <v>21</v>
      </c>
      <c r="H12175" s="17" t="s">
        <v>21</v>
      </c>
      <c r="I12175" s="18">
        <v>386</v>
      </c>
      <c r="J12175" s="19">
        <v>3.6999999999999998E-2</v>
      </c>
      <c r="K12175" s="20">
        <v>1.63</v>
      </c>
      <c r="L12175" s="17">
        <v>1193</v>
      </c>
      <c r="M12175" s="18">
        <f>'исх данные'!$I12175*'исх данные'!$J12175*'исх данные'!$K12175*'исх данные'!$L12175</f>
        <v>27772.63438</v>
      </c>
    </row>
    <row r="12176" spans="2:13" x14ac:dyDescent="0.3">
      <c r="B12176" s="25">
        <v>44409</v>
      </c>
      <c r="C12176" s="21" t="s">
        <v>733</v>
      </c>
      <c r="D12176" s="21" t="s">
        <v>7</v>
      </c>
      <c r="E12176" s="21" t="s">
        <v>734</v>
      </c>
      <c r="F12176" s="21" t="s">
        <v>27</v>
      </c>
      <c r="G12176" s="21" t="s">
        <v>735</v>
      </c>
      <c r="H12176" s="21" t="s">
        <v>2026</v>
      </c>
      <c r="I12176" s="6">
        <v>215</v>
      </c>
      <c r="J12176" s="22">
        <v>3.7999999999999999E-2</v>
      </c>
      <c r="K12176" s="23">
        <v>2.2799999999999998</v>
      </c>
      <c r="L12176" s="21">
        <v>886</v>
      </c>
      <c r="M12176" s="6">
        <f>'исх данные'!$I12176*'исх данные'!$J12176*'исх данные'!$K12176*'исх данные'!$L12176</f>
        <v>16504.053599999999</v>
      </c>
    </row>
    <row r="12177" spans="2:13" x14ac:dyDescent="0.3">
      <c r="B12177" s="24">
        <v>44409</v>
      </c>
      <c r="C12177" s="17" t="s">
        <v>736</v>
      </c>
      <c r="D12177" s="17" t="s">
        <v>12</v>
      </c>
      <c r="E12177" s="17" t="s">
        <v>737</v>
      </c>
      <c r="F12177" s="17" t="s">
        <v>14</v>
      </c>
      <c r="G12177" s="17" t="s">
        <v>44</v>
      </c>
      <c r="H12177" s="17" t="s">
        <v>44</v>
      </c>
      <c r="I12177" s="18">
        <v>461</v>
      </c>
      <c r="J12177" s="19">
        <v>0.03</v>
      </c>
      <c r="K12177" s="20">
        <v>1.23</v>
      </c>
      <c r="L12177" s="17">
        <v>563</v>
      </c>
      <c r="M12177" s="18">
        <f>'исх данные'!$I12177*'исх данные'!$J12177*'исх данные'!$K12177*'исх данные'!$L12177</f>
        <v>9577.1366999999991</v>
      </c>
    </row>
    <row r="12178" spans="2:13" x14ac:dyDescent="0.3">
      <c r="B12178" s="25">
        <v>44409</v>
      </c>
      <c r="C12178" s="21" t="s">
        <v>738</v>
      </c>
      <c r="D12178" s="21" t="s">
        <v>7</v>
      </c>
      <c r="E12178" s="21" t="s">
        <v>58</v>
      </c>
      <c r="F12178" s="21" t="s">
        <v>14</v>
      </c>
      <c r="G12178" s="21" t="s">
        <v>44</v>
      </c>
      <c r="H12178" s="21" t="s">
        <v>44</v>
      </c>
      <c r="I12178" s="6">
        <v>798</v>
      </c>
      <c r="J12178" s="22">
        <v>0.03</v>
      </c>
      <c r="K12178" s="23">
        <v>1.46</v>
      </c>
      <c r="L12178" s="21">
        <v>1214</v>
      </c>
      <c r="M12178" s="6">
        <f>'исх данные'!$I12178*'исх данные'!$J12178*'исх данные'!$K12178*'исх данные'!$L12178</f>
        <v>42432.213599999995</v>
      </c>
    </row>
    <row r="12179" spans="2:13" x14ac:dyDescent="0.3">
      <c r="B12179" s="24">
        <v>44409</v>
      </c>
      <c r="C12179" s="17" t="s">
        <v>739</v>
      </c>
      <c r="D12179" s="17" t="s">
        <v>7</v>
      </c>
      <c r="E12179" s="17" t="s">
        <v>671</v>
      </c>
      <c r="F12179" s="17" t="s">
        <v>27</v>
      </c>
      <c r="G12179" s="17" t="s">
        <v>21</v>
      </c>
      <c r="H12179" s="17" t="s">
        <v>21</v>
      </c>
      <c r="I12179" s="18">
        <v>159</v>
      </c>
      <c r="J12179" s="19">
        <v>3.4000000000000002E-2</v>
      </c>
      <c r="K12179" s="20">
        <v>1.46</v>
      </c>
      <c r="L12179" s="17">
        <v>976</v>
      </c>
      <c r="M12179" s="18">
        <f>'исх данные'!$I12179*'исх данные'!$J12179*'исх данные'!$K12179*'исх данные'!$L12179</f>
        <v>7703.3337600000004</v>
      </c>
    </row>
    <row r="12180" spans="2:13" x14ac:dyDescent="0.3">
      <c r="B12180" s="25">
        <v>44409</v>
      </c>
      <c r="C12180" s="21" t="s">
        <v>740</v>
      </c>
      <c r="D12180" s="21" t="s">
        <v>12</v>
      </c>
      <c r="E12180" s="21" t="s">
        <v>294</v>
      </c>
      <c r="F12180" s="21" t="s">
        <v>27</v>
      </c>
      <c r="G12180" s="21" t="s">
        <v>295</v>
      </c>
      <c r="H12180" s="21" t="s">
        <v>2026</v>
      </c>
      <c r="I12180" s="6">
        <v>377</v>
      </c>
      <c r="J12180" s="22">
        <v>4.2000000000000003E-2</v>
      </c>
      <c r="K12180" s="23">
        <v>2.4300000000000002</v>
      </c>
      <c r="L12180" s="21">
        <v>878</v>
      </c>
      <c r="M12180" s="6">
        <f>'исх данные'!$I12180*'исх данные'!$J12180*'исх данные'!$K12180*'исх данные'!$L12180</f>
        <v>33782.472360000007</v>
      </c>
    </row>
    <row r="12181" spans="2:13" x14ac:dyDescent="0.3">
      <c r="B12181" s="24">
        <v>44409</v>
      </c>
      <c r="C12181" s="17" t="s">
        <v>741</v>
      </c>
      <c r="D12181" s="17" t="s">
        <v>12</v>
      </c>
      <c r="E12181" s="17" t="s">
        <v>742</v>
      </c>
      <c r="F12181" s="17" t="s">
        <v>27</v>
      </c>
      <c r="G12181" s="17" t="s">
        <v>637</v>
      </c>
      <c r="H12181" s="17" t="s">
        <v>2026</v>
      </c>
      <c r="I12181" s="18">
        <v>881</v>
      </c>
      <c r="J12181" s="19">
        <v>4.2000000000000003E-2</v>
      </c>
      <c r="K12181" s="20">
        <v>2.97</v>
      </c>
      <c r="L12181" s="17">
        <v>1122</v>
      </c>
      <c r="M12181" s="18">
        <f>'исх данные'!$I12181*'исх данные'!$J12181*'исх данные'!$K12181*'исх данные'!$L12181</f>
        <v>123303.24468000002</v>
      </c>
    </row>
    <row r="12182" spans="2:13" x14ac:dyDescent="0.3">
      <c r="B12182" s="25">
        <v>44409</v>
      </c>
      <c r="C12182" s="21" t="s">
        <v>743</v>
      </c>
      <c r="D12182" s="21" t="s">
        <v>7</v>
      </c>
      <c r="E12182" s="21" t="s">
        <v>129</v>
      </c>
      <c r="F12182" s="21" t="s">
        <v>14</v>
      </c>
      <c r="G12182" s="21" t="s">
        <v>44</v>
      </c>
      <c r="H12182" s="21" t="s">
        <v>44</v>
      </c>
      <c r="I12182" s="6">
        <v>821</v>
      </c>
      <c r="J12182" s="22">
        <v>4.9000000000000002E-2</v>
      </c>
      <c r="K12182" s="23">
        <v>1.61</v>
      </c>
      <c r="L12182" s="21">
        <v>735</v>
      </c>
      <c r="M12182" s="6">
        <f>'исх данные'!$I12182*'исх данные'!$J12182*'исх данные'!$K12182*'исх данные'!$L12182</f>
        <v>47604.987150000008</v>
      </c>
    </row>
    <row r="12183" spans="2:13" x14ac:dyDescent="0.3">
      <c r="B12183" s="24">
        <v>44409</v>
      </c>
      <c r="C12183" s="17" t="s">
        <v>744</v>
      </c>
      <c r="D12183" s="17" t="s">
        <v>7</v>
      </c>
      <c r="E12183" s="17" t="s">
        <v>616</v>
      </c>
      <c r="F12183" s="17" t="s">
        <v>9</v>
      </c>
      <c r="G12183" s="17" t="s">
        <v>56</v>
      </c>
      <c r="H12183" s="17" t="s">
        <v>44</v>
      </c>
      <c r="I12183" s="18">
        <v>803</v>
      </c>
      <c r="J12183" s="19">
        <v>2.5000000000000001E-2</v>
      </c>
      <c r="K12183" s="20">
        <v>2.48</v>
      </c>
      <c r="L12183" s="17">
        <v>631</v>
      </c>
      <c r="M12183" s="18">
        <f>'исх данные'!$I12183*'исх данные'!$J12183*'исх данные'!$K12183*'исх данные'!$L12183</f>
        <v>31414.966000000004</v>
      </c>
    </row>
    <row r="12184" spans="2:13" x14ac:dyDescent="0.3">
      <c r="B12184" s="25">
        <v>44409</v>
      </c>
      <c r="C12184" s="21" t="s">
        <v>745</v>
      </c>
      <c r="D12184" s="21" t="s">
        <v>7</v>
      </c>
      <c r="E12184" s="21" t="s">
        <v>144</v>
      </c>
      <c r="F12184" s="21" t="s">
        <v>9</v>
      </c>
      <c r="G12184" s="21" t="s">
        <v>44</v>
      </c>
      <c r="H12184" s="21" t="s">
        <v>44</v>
      </c>
      <c r="I12184" s="6">
        <v>283</v>
      </c>
      <c r="J12184" s="22">
        <v>3.6999999999999998E-2</v>
      </c>
      <c r="K12184" s="23">
        <v>1.9</v>
      </c>
      <c r="L12184" s="21">
        <v>1259</v>
      </c>
      <c r="M12184" s="6">
        <f>'исх данные'!$I12184*'исх данные'!$J12184*'исх данные'!$K12184*'исх данные'!$L12184</f>
        <v>25047.679100000001</v>
      </c>
    </row>
    <row r="12185" spans="2:13" x14ac:dyDescent="0.3">
      <c r="B12185" s="24">
        <v>44409</v>
      </c>
      <c r="C12185" s="17" t="s">
        <v>746</v>
      </c>
      <c r="D12185" s="17" t="s">
        <v>12</v>
      </c>
      <c r="E12185" s="17" t="s">
        <v>141</v>
      </c>
      <c r="F12185" s="17" t="s">
        <v>14</v>
      </c>
      <c r="G12185" s="17" t="s">
        <v>142</v>
      </c>
      <c r="H12185" s="17" t="s">
        <v>2026</v>
      </c>
      <c r="I12185" s="18">
        <v>671</v>
      </c>
      <c r="J12185" s="19">
        <v>2.1999999999999999E-2</v>
      </c>
      <c r="K12185" s="20">
        <v>1.5</v>
      </c>
      <c r="L12185" s="17">
        <v>979</v>
      </c>
      <c r="M12185" s="18">
        <f>'исх данные'!$I12185*'исх данные'!$J12185*'исх данные'!$K12185*'исх данные'!$L12185</f>
        <v>21677.996999999996</v>
      </c>
    </row>
    <row r="12186" spans="2:13" x14ac:dyDescent="0.3">
      <c r="B12186" s="25">
        <v>44409</v>
      </c>
      <c r="C12186" s="21" t="s">
        <v>747</v>
      </c>
      <c r="D12186" s="21" t="s">
        <v>12</v>
      </c>
      <c r="E12186" s="21" t="s">
        <v>338</v>
      </c>
      <c r="F12186" s="21" t="s">
        <v>9</v>
      </c>
      <c r="G12186" s="21" t="s">
        <v>56</v>
      </c>
      <c r="H12186" s="21" t="s">
        <v>44</v>
      </c>
      <c r="I12186" s="6">
        <v>443</v>
      </c>
      <c r="J12186" s="22">
        <v>5.5E-2</v>
      </c>
      <c r="K12186" s="23">
        <v>2.33</v>
      </c>
      <c r="L12186" s="21">
        <v>1092</v>
      </c>
      <c r="M12186" s="6">
        <f>'исх данные'!$I12186*'исх данные'!$J12186*'исх данные'!$K12186*'исх данные'!$L12186</f>
        <v>61993.331399999995</v>
      </c>
    </row>
    <row r="12187" spans="2:13" x14ac:dyDescent="0.3">
      <c r="B12187" s="24">
        <v>44409</v>
      </c>
      <c r="C12187" s="17" t="s">
        <v>748</v>
      </c>
      <c r="D12187" s="17" t="s">
        <v>7</v>
      </c>
      <c r="E12187" s="17" t="s">
        <v>458</v>
      </c>
      <c r="F12187" s="17" t="s">
        <v>9</v>
      </c>
      <c r="G12187" s="17" t="s">
        <v>409</v>
      </c>
      <c r="H12187" s="17" t="s">
        <v>2026</v>
      </c>
      <c r="I12187" s="18">
        <v>870</v>
      </c>
      <c r="J12187" s="19">
        <v>0.04</v>
      </c>
      <c r="K12187" s="20">
        <v>2.13</v>
      </c>
      <c r="L12187" s="17">
        <v>1153</v>
      </c>
      <c r="M12187" s="18">
        <f>'исх данные'!$I12187*'исх данные'!$J12187*'исх данные'!$K12187*'исх данные'!$L12187</f>
        <v>85464.972000000009</v>
      </c>
    </row>
    <row r="12188" spans="2:13" x14ac:dyDescent="0.3">
      <c r="B12188" s="25">
        <v>44409</v>
      </c>
      <c r="C12188" s="21" t="s">
        <v>749</v>
      </c>
      <c r="D12188" s="21" t="s">
        <v>7</v>
      </c>
      <c r="E12188" s="21" t="s">
        <v>373</v>
      </c>
      <c r="F12188" s="21" t="s">
        <v>9</v>
      </c>
      <c r="G12188" s="21" t="s">
        <v>44</v>
      </c>
      <c r="H12188" s="21" t="s">
        <v>44</v>
      </c>
      <c r="I12188" s="6">
        <v>756</v>
      </c>
      <c r="J12188" s="22">
        <v>5.6000000000000001E-2</v>
      </c>
      <c r="K12188" s="23">
        <v>2.52</v>
      </c>
      <c r="L12188" s="21">
        <v>532</v>
      </c>
      <c r="M12188" s="6">
        <f>'исх данные'!$I12188*'исх данные'!$J12188*'исх данные'!$K12188*'исх данные'!$L12188</f>
        <v>56757.335039999998</v>
      </c>
    </row>
    <row r="12189" spans="2:13" x14ac:dyDescent="0.3">
      <c r="B12189" s="24">
        <v>44409</v>
      </c>
      <c r="C12189" s="17" t="s">
        <v>750</v>
      </c>
      <c r="D12189" s="17" t="s">
        <v>110</v>
      </c>
      <c r="E12189" s="17" t="s">
        <v>249</v>
      </c>
      <c r="F12189" s="17" t="s">
        <v>14</v>
      </c>
      <c r="G12189" s="17" t="s">
        <v>56</v>
      </c>
      <c r="H12189" s="17" t="s">
        <v>44</v>
      </c>
      <c r="I12189" s="18">
        <v>404</v>
      </c>
      <c r="J12189" s="19">
        <v>5.5E-2</v>
      </c>
      <c r="K12189" s="20">
        <v>2.4</v>
      </c>
      <c r="L12189" s="17">
        <v>773</v>
      </c>
      <c r="M12189" s="18">
        <f>'исх данные'!$I12189*'исх данные'!$J12189*'исх данные'!$K12189*'исх данные'!$L12189</f>
        <v>41222.543999999994</v>
      </c>
    </row>
    <row r="12190" spans="2:13" x14ac:dyDescent="0.3">
      <c r="B12190" s="25">
        <v>44409</v>
      </c>
      <c r="C12190" s="21" t="s">
        <v>751</v>
      </c>
      <c r="D12190" s="21" t="s">
        <v>12</v>
      </c>
      <c r="E12190" s="21" t="s">
        <v>77</v>
      </c>
      <c r="F12190" s="21" t="s">
        <v>14</v>
      </c>
      <c r="G12190" s="21" t="s">
        <v>36</v>
      </c>
      <c r="H12190" s="21" t="s">
        <v>21</v>
      </c>
      <c r="I12190" s="6">
        <v>341</v>
      </c>
      <c r="J12190" s="22">
        <v>4.1000000000000002E-2</v>
      </c>
      <c r="K12190" s="23">
        <v>2.82</v>
      </c>
      <c r="L12190" s="21">
        <v>749</v>
      </c>
      <c r="M12190" s="6">
        <f>'исх данные'!$I12190*'исх данные'!$J12190*'исх данные'!$K12190*'исх данные'!$L12190</f>
        <v>29530.388579999999</v>
      </c>
    </row>
    <row r="12191" spans="2:13" x14ac:dyDescent="0.3">
      <c r="B12191" s="24">
        <v>44409</v>
      </c>
      <c r="C12191" s="17" t="s">
        <v>752</v>
      </c>
      <c r="D12191" s="17" t="s">
        <v>12</v>
      </c>
      <c r="E12191" s="17" t="s">
        <v>290</v>
      </c>
      <c r="F12191" s="17" t="s">
        <v>14</v>
      </c>
      <c r="G12191" s="17" t="s">
        <v>44</v>
      </c>
      <c r="H12191" s="17" t="s">
        <v>44</v>
      </c>
      <c r="I12191" s="18">
        <v>311</v>
      </c>
      <c r="J12191" s="19">
        <v>3.5000000000000003E-2</v>
      </c>
      <c r="K12191" s="20">
        <v>2.91</v>
      </c>
      <c r="L12191" s="17">
        <v>569</v>
      </c>
      <c r="M12191" s="18">
        <f>'исх данные'!$I12191*'исх данные'!$J12191*'исх данные'!$K12191*'исх данные'!$L12191</f>
        <v>18023.274150000005</v>
      </c>
    </row>
    <row r="12192" spans="2:13" x14ac:dyDescent="0.3">
      <c r="B12192" s="25">
        <v>44409</v>
      </c>
      <c r="C12192" s="21" t="s">
        <v>753</v>
      </c>
      <c r="D12192" s="21" t="s">
        <v>7</v>
      </c>
      <c r="E12192" s="21" t="s">
        <v>144</v>
      </c>
      <c r="F12192" s="21" t="s">
        <v>9</v>
      </c>
      <c r="G12192" s="21" t="s">
        <v>44</v>
      </c>
      <c r="H12192" s="21" t="s">
        <v>44</v>
      </c>
      <c r="I12192" s="6">
        <v>660</v>
      </c>
      <c r="J12192" s="22">
        <v>6.8000000000000005E-2</v>
      </c>
      <c r="K12192" s="23">
        <v>2.78</v>
      </c>
      <c r="L12192" s="21">
        <v>1399</v>
      </c>
      <c r="M12192" s="6">
        <f>'исх данные'!$I12192*'исх данные'!$J12192*'исх данные'!$K12192*'исх данные'!$L12192</f>
        <v>174548.1936</v>
      </c>
    </row>
    <row r="12193" spans="2:13" x14ac:dyDescent="0.3">
      <c r="B12193" s="24">
        <v>44409</v>
      </c>
      <c r="C12193" s="17" t="s">
        <v>754</v>
      </c>
      <c r="D12193" s="17" t="s">
        <v>7</v>
      </c>
      <c r="E12193" s="17" t="s">
        <v>349</v>
      </c>
      <c r="F12193" s="17" t="s">
        <v>27</v>
      </c>
      <c r="G12193" s="17" t="s">
        <v>21</v>
      </c>
      <c r="H12193" s="17" t="s">
        <v>21</v>
      </c>
      <c r="I12193" s="18">
        <v>889</v>
      </c>
      <c r="J12193" s="19">
        <v>0.02</v>
      </c>
      <c r="K12193" s="20">
        <v>1.37</v>
      </c>
      <c r="L12193" s="17">
        <v>782</v>
      </c>
      <c r="M12193" s="18">
        <f>'исх данные'!$I12193*'исх данные'!$J12193*'исх данные'!$K12193*'исх данные'!$L12193</f>
        <v>19048.425200000001</v>
      </c>
    </row>
    <row r="12194" spans="2:13" x14ac:dyDescent="0.3">
      <c r="B12194" s="25">
        <v>44409</v>
      </c>
      <c r="C12194" s="21" t="s">
        <v>755</v>
      </c>
      <c r="D12194" s="21" t="s">
        <v>12</v>
      </c>
      <c r="E12194" s="21" t="s">
        <v>422</v>
      </c>
      <c r="F12194" s="21" t="s">
        <v>9</v>
      </c>
      <c r="G12194" s="21" t="s">
        <v>423</v>
      </c>
      <c r="H12194" s="21" t="s">
        <v>2026</v>
      </c>
      <c r="I12194" s="6">
        <v>386</v>
      </c>
      <c r="J12194" s="22">
        <v>6.3E-2</v>
      </c>
      <c r="K12194" s="23">
        <v>1.98</v>
      </c>
      <c r="L12194" s="21">
        <v>643</v>
      </c>
      <c r="M12194" s="6">
        <f>'исх данные'!$I12194*'исх данные'!$J12194*'исх данные'!$K12194*'исх данные'!$L12194</f>
        <v>30960.218520000002</v>
      </c>
    </row>
    <row r="12195" spans="2:13" x14ac:dyDescent="0.3">
      <c r="B12195" s="24">
        <v>44409</v>
      </c>
      <c r="C12195" s="17" t="s">
        <v>756</v>
      </c>
      <c r="D12195" s="17" t="s">
        <v>12</v>
      </c>
      <c r="E12195" s="17" t="s">
        <v>334</v>
      </c>
      <c r="F12195" s="17" t="s">
        <v>27</v>
      </c>
      <c r="G12195" s="17" t="s">
        <v>36</v>
      </c>
      <c r="H12195" s="17" t="s">
        <v>21</v>
      </c>
      <c r="I12195" s="18">
        <v>230</v>
      </c>
      <c r="J12195" s="19">
        <v>6.9000000000000006E-2</v>
      </c>
      <c r="K12195" s="20">
        <v>1.52</v>
      </c>
      <c r="L12195" s="17">
        <v>1345</v>
      </c>
      <c r="M12195" s="18">
        <f>'исх данные'!$I12195*'исх данные'!$J12195*'исх данные'!$K12195*'исх данные'!$L12195</f>
        <v>32444.628000000004</v>
      </c>
    </row>
    <row r="12196" spans="2:13" x14ac:dyDescent="0.3">
      <c r="B12196" s="25">
        <v>44409</v>
      </c>
      <c r="C12196" s="21" t="s">
        <v>757</v>
      </c>
      <c r="D12196" s="21" t="s">
        <v>12</v>
      </c>
      <c r="E12196" s="21" t="s">
        <v>47</v>
      </c>
      <c r="F12196" s="21" t="s">
        <v>27</v>
      </c>
      <c r="G12196" s="21" t="s">
        <v>48</v>
      </c>
      <c r="H12196" s="21" t="s">
        <v>2026</v>
      </c>
      <c r="I12196" s="6">
        <v>923</v>
      </c>
      <c r="J12196" s="22">
        <v>6.4000000000000001E-2</v>
      </c>
      <c r="K12196" s="23">
        <v>1.03</v>
      </c>
      <c r="L12196" s="21">
        <v>1133</v>
      </c>
      <c r="M12196" s="6">
        <f>'исх данные'!$I12196*'исх данные'!$J12196*'исх данные'!$K12196*'исх данные'!$L12196</f>
        <v>68936.433279999997</v>
      </c>
    </row>
    <row r="12197" spans="2:13" x14ac:dyDescent="0.3">
      <c r="B12197" s="24">
        <v>44409</v>
      </c>
      <c r="C12197" s="17" t="s">
        <v>758</v>
      </c>
      <c r="D12197" s="17" t="s">
        <v>7</v>
      </c>
      <c r="E12197" s="17" t="s">
        <v>127</v>
      </c>
      <c r="F12197" s="17" t="s">
        <v>9</v>
      </c>
      <c r="G12197" s="17" t="s">
        <v>48</v>
      </c>
      <c r="H12197" s="17" t="s">
        <v>2026</v>
      </c>
      <c r="I12197" s="18">
        <v>960</v>
      </c>
      <c r="J12197" s="19">
        <v>6.3E-2</v>
      </c>
      <c r="K12197" s="20">
        <v>2.57</v>
      </c>
      <c r="L12197" s="17">
        <v>1450</v>
      </c>
      <c r="M12197" s="18">
        <f>'исх данные'!$I12197*'исх данные'!$J12197*'исх данные'!$K12197*'исх данные'!$L12197</f>
        <v>225378.72000000003</v>
      </c>
    </row>
    <row r="12198" spans="2:13" x14ac:dyDescent="0.3">
      <c r="B12198" s="25">
        <v>44409</v>
      </c>
      <c r="C12198" s="21" t="s">
        <v>759</v>
      </c>
      <c r="D12198" s="21" t="s">
        <v>7</v>
      </c>
      <c r="E12198" s="21" t="s">
        <v>69</v>
      </c>
      <c r="F12198" s="21" t="s">
        <v>27</v>
      </c>
      <c r="G12198" s="21" t="s">
        <v>70</v>
      </c>
      <c r="H12198" s="21" t="s">
        <v>2026</v>
      </c>
      <c r="I12198" s="6">
        <v>361</v>
      </c>
      <c r="J12198" s="22">
        <v>6.9000000000000006E-2</v>
      </c>
      <c r="K12198" s="23">
        <v>2.11</v>
      </c>
      <c r="L12198" s="21">
        <v>572</v>
      </c>
      <c r="M12198" s="6">
        <f>'исх данные'!$I12198*'исх данные'!$J12198*'исх данные'!$K12198*'исх данные'!$L12198</f>
        <v>30063.170280000002</v>
      </c>
    </row>
    <row r="12199" spans="2:13" x14ac:dyDescent="0.3">
      <c r="B12199" s="24">
        <v>44409</v>
      </c>
      <c r="C12199" s="17" t="s">
        <v>760</v>
      </c>
      <c r="D12199" s="17" t="s">
        <v>12</v>
      </c>
      <c r="E12199" s="17" t="s">
        <v>761</v>
      </c>
      <c r="F12199" s="17" t="s">
        <v>27</v>
      </c>
      <c r="G12199" s="17" t="s">
        <v>44</v>
      </c>
      <c r="H12199" s="17" t="s">
        <v>44</v>
      </c>
      <c r="I12199" s="18">
        <v>371</v>
      </c>
      <c r="J12199" s="19">
        <v>5.8000000000000003E-2</v>
      </c>
      <c r="K12199" s="20">
        <v>2.57</v>
      </c>
      <c r="L12199" s="17">
        <v>1188</v>
      </c>
      <c r="M12199" s="18">
        <f>'исх данные'!$I12199*'исх данные'!$J12199*'исх данные'!$K12199*'исх данные'!$L12199</f>
        <v>65697.89688</v>
      </c>
    </row>
    <row r="12200" spans="2:13" x14ac:dyDescent="0.3">
      <c r="B12200" s="25">
        <v>44409</v>
      </c>
      <c r="C12200" s="21" t="s">
        <v>762</v>
      </c>
      <c r="D12200" s="21" t="s">
        <v>7</v>
      </c>
      <c r="E12200" s="21" t="s">
        <v>111</v>
      </c>
      <c r="F12200" s="21" t="s">
        <v>9</v>
      </c>
      <c r="G12200" s="21" t="s">
        <v>44</v>
      </c>
      <c r="H12200" s="21" t="s">
        <v>44</v>
      </c>
      <c r="I12200" s="6">
        <v>714</v>
      </c>
      <c r="J12200" s="22">
        <v>2.5000000000000001E-2</v>
      </c>
      <c r="K12200" s="23">
        <v>1.21</v>
      </c>
      <c r="L12200" s="21">
        <v>907</v>
      </c>
      <c r="M12200" s="6">
        <f>'исх данные'!$I12200*'исх данные'!$J12200*'исх данные'!$K12200*'исх данные'!$L12200</f>
        <v>19589.839500000002</v>
      </c>
    </row>
    <row r="12201" spans="2:13" x14ac:dyDescent="0.3">
      <c r="B12201" s="24">
        <v>44409</v>
      </c>
      <c r="C12201" s="17" t="s">
        <v>763</v>
      </c>
      <c r="D12201" s="17" t="s">
        <v>7</v>
      </c>
      <c r="E12201" s="17" t="s">
        <v>65</v>
      </c>
      <c r="F12201" s="17" t="s">
        <v>9</v>
      </c>
      <c r="G12201" s="17" t="s">
        <v>66</v>
      </c>
      <c r="H12201" s="17" t="s">
        <v>2026</v>
      </c>
      <c r="I12201" s="18">
        <v>819</v>
      </c>
      <c r="J12201" s="19">
        <v>0.05</v>
      </c>
      <c r="K12201" s="20">
        <v>2.72</v>
      </c>
      <c r="L12201" s="17">
        <v>1480</v>
      </c>
      <c r="M12201" s="18">
        <f>'исх данные'!$I12201*'исх данные'!$J12201*'исх данные'!$K12201*'исх данные'!$L12201</f>
        <v>164848.32000000001</v>
      </c>
    </row>
    <row r="12202" spans="2:13" x14ac:dyDescent="0.3">
      <c r="B12202" s="25">
        <v>44409</v>
      </c>
      <c r="C12202" s="21" t="s">
        <v>764</v>
      </c>
      <c r="D12202" s="21" t="s">
        <v>12</v>
      </c>
      <c r="E12202" s="21" t="s">
        <v>207</v>
      </c>
      <c r="F12202" s="21" t="s">
        <v>9</v>
      </c>
      <c r="G12202" s="21" t="s">
        <v>21</v>
      </c>
      <c r="H12202" s="21" t="s">
        <v>21</v>
      </c>
      <c r="I12202" s="6">
        <v>899</v>
      </c>
      <c r="J12202" s="22">
        <v>5.0999999999999997E-2</v>
      </c>
      <c r="K12202" s="23">
        <v>1.86</v>
      </c>
      <c r="L12202" s="21">
        <v>1207</v>
      </c>
      <c r="M12202" s="6">
        <f>'исх данные'!$I12202*'исх данные'!$J12202*'исх данные'!$K12202*'исх данные'!$L12202</f>
        <v>102931.92198</v>
      </c>
    </row>
    <row r="12203" spans="2:13" x14ac:dyDescent="0.3">
      <c r="B12203" s="24">
        <v>44409</v>
      </c>
      <c r="C12203" s="17" t="s">
        <v>765</v>
      </c>
      <c r="D12203" s="17" t="s">
        <v>7</v>
      </c>
      <c r="E12203" s="17" t="s">
        <v>86</v>
      </c>
      <c r="F12203" s="17" t="s">
        <v>14</v>
      </c>
      <c r="G12203" s="17" t="s">
        <v>87</v>
      </c>
      <c r="H12203" s="17" t="s">
        <v>2026</v>
      </c>
      <c r="I12203" s="18">
        <v>878</v>
      </c>
      <c r="J12203" s="19">
        <v>5.5E-2</v>
      </c>
      <c r="K12203" s="20">
        <v>1.64</v>
      </c>
      <c r="L12203" s="17">
        <v>500</v>
      </c>
      <c r="M12203" s="18">
        <f>'исх данные'!$I12203*'исх данные'!$J12203*'исх данные'!$K12203*'исх данные'!$L12203</f>
        <v>39597.800000000003</v>
      </c>
    </row>
    <row r="12204" spans="2:13" x14ac:dyDescent="0.3">
      <c r="B12204" s="25">
        <v>44409</v>
      </c>
      <c r="C12204" s="21" t="s">
        <v>766</v>
      </c>
      <c r="D12204" s="21" t="s">
        <v>7</v>
      </c>
      <c r="E12204" s="21" t="s">
        <v>259</v>
      </c>
      <c r="F12204" s="21" t="s">
        <v>14</v>
      </c>
      <c r="G12204" s="21" t="s">
        <v>21</v>
      </c>
      <c r="H12204" s="21" t="s">
        <v>21</v>
      </c>
      <c r="I12204" s="6">
        <v>917</v>
      </c>
      <c r="J12204" s="22">
        <v>6.2E-2</v>
      </c>
      <c r="K12204" s="23">
        <v>2.5499999999999998</v>
      </c>
      <c r="L12204" s="21">
        <v>747</v>
      </c>
      <c r="M12204" s="6">
        <f>'исх данные'!$I12204*'исх данные'!$J12204*'исх данные'!$K12204*'исх данные'!$L12204</f>
        <v>108298.3419</v>
      </c>
    </row>
    <row r="12205" spans="2:13" x14ac:dyDescent="0.3">
      <c r="B12205" s="24">
        <v>44409</v>
      </c>
      <c r="C12205" s="17" t="s">
        <v>767</v>
      </c>
      <c r="D12205" s="17" t="s">
        <v>12</v>
      </c>
      <c r="E12205" s="17" t="s">
        <v>768</v>
      </c>
      <c r="F12205" s="17" t="s">
        <v>9</v>
      </c>
      <c r="G12205" s="17" t="s">
        <v>213</v>
      </c>
      <c r="H12205" s="17" t="s">
        <v>2026</v>
      </c>
      <c r="I12205" s="18">
        <v>110</v>
      </c>
      <c r="J12205" s="19">
        <v>3.4000000000000002E-2</v>
      </c>
      <c r="K12205" s="20">
        <v>1.74</v>
      </c>
      <c r="L12205" s="17">
        <v>1354</v>
      </c>
      <c r="M12205" s="18">
        <f>'исх данные'!$I12205*'исх данные'!$J12205*'исх данные'!$K12205*'исх данные'!$L12205</f>
        <v>8811.2903999999999</v>
      </c>
    </row>
    <row r="12206" spans="2:13" x14ac:dyDescent="0.3">
      <c r="B12206" s="25">
        <v>44409</v>
      </c>
      <c r="C12206" s="21" t="s">
        <v>769</v>
      </c>
      <c r="D12206" s="21" t="s">
        <v>7</v>
      </c>
      <c r="E12206" s="21" t="s">
        <v>115</v>
      </c>
      <c r="F12206" s="21" t="s">
        <v>9</v>
      </c>
      <c r="G12206" s="21" t="s">
        <v>116</v>
      </c>
      <c r="H12206" s="21" t="s">
        <v>2026</v>
      </c>
      <c r="I12206" s="6">
        <v>714</v>
      </c>
      <c r="J12206" s="22">
        <v>4.5999999999999999E-2</v>
      </c>
      <c r="K12206" s="23">
        <v>2.04</v>
      </c>
      <c r="L12206" s="21">
        <v>508</v>
      </c>
      <c r="M12206" s="6">
        <f>'исх данные'!$I12206*'исх данные'!$J12206*'исх данные'!$K12206*'исх данные'!$L12206</f>
        <v>34036.894080000005</v>
      </c>
    </row>
    <row r="12207" spans="2:13" x14ac:dyDescent="0.3">
      <c r="B12207" s="24">
        <v>44409</v>
      </c>
      <c r="C12207" s="17" t="s">
        <v>770</v>
      </c>
      <c r="D12207" s="17" t="s">
        <v>7</v>
      </c>
      <c r="E12207" s="17" t="s">
        <v>340</v>
      </c>
      <c r="F12207" s="17" t="s">
        <v>9</v>
      </c>
      <c r="G12207" s="17" t="s">
        <v>44</v>
      </c>
      <c r="H12207" s="17" t="s">
        <v>44</v>
      </c>
      <c r="I12207" s="18">
        <v>921</v>
      </c>
      <c r="J12207" s="19">
        <v>3.5999999999999997E-2</v>
      </c>
      <c r="K12207" s="20">
        <v>1.01</v>
      </c>
      <c r="L12207" s="17">
        <v>561</v>
      </c>
      <c r="M12207" s="18">
        <f>'исх данные'!$I12207*'исх данные'!$J12207*'исх данные'!$K12207*'исх данные'!$L12207</f>
        <v>18786.52116</v>
      </c>
    </row>
    <row r="12208" spans="2:13" x14ac:dyDescent="0.3">
      <c r="B12208" s="25">
        <v>44409</v>
      </c>
      <c r="C12208" s="21" t="s">
        <v>771</v>
      </c>
      <c r="D12208" s="21" t="s">
        <v>7</v>
      </c>
      <c r="E12208" s="21" t="s">
        <v>636</v>
      </c>
      <c r="F12208" s="21" t="s">
        <v>9</v>
      </c>
      <c r="G12208" s="21" t="s">
        <v>637</v>
      </c>
      <c r="H12208" s="21" t="s">
        <v>2026</v>
      </c>
      <c r="I12208" s="6">
        <v>170</v>
      </c>
      <c r="J12208" s="22">
        <v>0.04</v>
      </c>
      <c r="K12208" s="23">
        <v>1.54</v>
      </c>
      <c r="L12208" s="21">
        <v>1121</v>
      </c>
      <c r="M12208" s="6">
        <f>'исх данные'!$I12208*'исх данные'!$J12208*'исх данные'!$K12208*'исх данные'!$L12208</f>
        <v>11739.111999999999</v>
      </c>
    </row>
    <row r="12209" spans="2:13" x14ac:dyDescent="0.3">
      <c r="B12209" s="24">
        <v>44409</v>
      </c>
      <c r="C12209" s="17" t="s">
        <v>772</v>
      </c>
      <c r="D12209" s="17" t="s">
        <v>7</v>
      </c>
      <c r="E12209" s="17" t="s">
        <v>386</v>
      </c>
      <c r="F12209" s="17" t="s">
        <v>27</v>
      </c>
      <c r="G12209" s="17" t="s">
        <v>387</v>
      </c>
      <c r="H12209" s="17" t="s">
        <v>2026</v>
      </c>
      <c r="I12209" s="18">
        <v>446</v>
      </c>
      <c r="J12209" s="19">
        <v>2.5000000000000001E-2</v>
      </c>
      <c r="K12209" s="20">
        <v>1.74</v>
      </c>
      <c r="L12209" s="17">
        <v>1150</v>
      </c>
      <c r="M12209" s="18">
        <f>'исх данные'!$I12209*'исх данные'!$J12209*'исх данные'!$K12209*'исх данные'!$L12209</f>
        <v>22311.15</v>
      </c>
    </row>
    <row r="12210" spans="2:13" x14ac:dyDescent="0.3">
      <c r="B12210" s="25">
        <v>44409</v>
      </c>
      <c r="C12210" s="21" t="s">
        <v>773</v>
      </c>
      <c r="D12210" s="21" t="s">
        <v>7</v>
      </c>
      <c r="E12210" s="21" t="s">
        <v>774</v>
      </c>
      <c r="F12210" s="21" t="s">
        <v>14</v>
      </c>
      <c r="G12210" s="21" t="s">
        <v>70</v>
      </c>
      <c r="H12210" s="21" t="s">
        <v>2026</v>
      </c>
      <c r="I12210" s="6">
        <v>855</v>
      </c>
      <c r="J12210" s="22">
        <v>6.2E-2</v>
      </c>
      <c r="K12210" s="23">
        <v>1.08</v>
      </c>
      <c r="L12210" s="21">
        <v>886</v>
      </c>
      <c r="M12210" s="6">
        <f>'исх данные'!$I12210*'исх данные'!$J12210*'исх данные'!$K12210*'исх данные'!$L12210</f>
        <v>50724.2088</v>
      </c>
    </row>
    <row r="12211" spans="2:13" x14ac:dyDescent="0.3">
      <c r="B12211" s="24">
        <v>44409</v>
      </c>
      <c r="C12211" s="17" t="s">
        <v>775</v>
      </c>
      <c r="D12211" s="17" t="s">
        <v>7</v>
      </c>
      <c r="E12211" s="17" t="s">
        <v>131</v>
      </c>
      <c r="F12211" s="17" t="s">
        <v>27</v>
      </c>
      <c r="G12211" s="17" t="s">
        <v>36</v>
      </c>
      <c r="H12211" s="17" t="s">
        <v>21</v>
      </c>
      <c r="I12211" s="18">
        <v>400</v>
      </c>
      <c r="J12211" s="19">
        <v>3.9E-2</v>
      </c>
      <c r="K12211" s="20">
        <v>1.18</v>
      </c>
      <c r="L12211" s="17">
        <v>1356</v>
      </c>
      <c r="M12211" s="18">
        <f>'исх данные'!$I12211*'исх данные'!$J12211*'исх данные'!$K12211*'исх данные'!$L12211</f>
        <v>24961.247999999996</v>
      </c>
    </row>
    <row r="12212" spans="2:13" x14ac:dyDescent="0.3">
      <c r="B12212" s="25">
        <v>44409</v>
      </c>
      <c r="C12212" s="21" t="s">
        <v>776</v>
      </c>
      <c r="D12212" s="21" t="s">
        <v>7</v>
      </c>
      <c r="E12212" s="21" t="s">
        <v>357</v>
      </c>
      <c r="F12212" s="21" t="s">
        <v>9</v>
      </c>
      <c r="G12212" s="21" t="s">
        <v>185</v>
      </c>
      <c r="H12212" s="21" t="s">
        <v>2026</v>
      </c>
      <c r="I12212" s="6">
        <v>432</v>
      </c>
      <c r="J12212" s="22">
        <v>3.4000000000000002E-2</v>
      </c>
      <c r="K12212" s="23">
        <v>2.8</v>
      </c>
      <c r="L12212" s="21">
        <v>1190</v>
      </c>
      <c r="M12212" s="6">
        <f>'исх данные'!$I12212*'исх данные'!$J12212*'исх данные'!$K12212*'исх данные'!$L12212</f>
        <v>48940.415999999997</v>
      </c>
    </row>
    <row r="12213" spans="2:13" x14ac:dyDescent="0.3">
      <c r="B12213" s="24">
        <v>44409</v>
      </c>
      <c r="C12213" s="17" t="s">
        <v>777</v>
      </c>
      <c r="D12213" s="17" t="s">
        <v>12</v>
      </c>
      <c r="E12213" s="17" t="s">
        <v>97</v>
      </c>
      <c r="F12213" s="17" t="s">
        <v>14</v>
      </c>
      <c r="G12213" s="17" t="s">
        <v>21</v>
      </c>
      <c r="H12213" s="17" t="s">
        <v>21</v>
      </c>
      <c r="I12213" s="18">
        <v>155</v>
      </c>
      <c r="J12213" s="19">
        <v>0.02</v>
      </c>
      <c r="K12213" s="20">
        <v>1</v>
      </c>
      <c r="L12213" s="17">
        <v>800</v>
      </c>
      <c r="M12213" s="18">
        <f>'исх данные'!$I12213*'исх данные'!$J12213*'исх данные'!$K12213*'исх данные'!$L12213</f>
        <v>2480</v>
      </c>
    </row>
    <row r="12214" spans="2:13" x14ac:dyDescent="0.3">
      <c r="B12214" s="25">
        <v>44409</v>
      </c>
      <c r="C12214" s="21" t="s">
        <v>778</v>
      </c>
      <c r="D12214" s="21" t="s">
        <v>12</v>
      </c>
      <c r="E12214" s="21" t="s">
        <v>737</v>
      </c>
      <c r="F12214" s="21" t="s">
        <v>14</v>
      </c>
      <c r="G12214" s="21" t="s">
        <v>44</v>
      </c>
      <c r="H12214" s="21" t="s">
        <v>44</v>
      </c>
      <c r="I12214" s="6">
        <v>615</v>
      </c>
      <c r="J12214" s="22">
        <v>2.9000000000000001E-2</v>
      </c>
      <c r="K12214" s="23">
        <v>1.52</v>
      </c>
      <c r="L12214" s="21">
        <v>1384</v>
      </c>
      <c r="M12214" s="6">
        <f>'исх данные'!$I12214*'исх данные'!$J12214*'исх данные'!$K12214*'исх данные'!$L12214</f>
        <v>37519.132799999999</v>
      </c>
    </row>
    <row r="12215" spans="2:13" x14ac:dyDescent="0.3">
      <c r="B12215" s="24">
        <v>44409</v>
      </c>
      <c r="C12215" s="17" t="s">
        <v>779</v>
      </c>
      <c r="D12215" s="17" t="s">
        <v>12</v>
      </c>
      <c r="E12215" s="17" t="s">
        <v>780</v>
      </c>
      <c r="F12215" s="17" t="s">
        <v>9</v>
      </c>
      <c r="G12215" s="17" t="s">
        <v>158</v>
      </c>
      <c r="H12215" s="17" t="s">
        <v>2026</v>
      </c>
      <c r="I12215" s="18">
        <v>453</v>
      </c>
      <c r="J12215" s="19">
        <v>4.2000000000000003E-2</v>
      </c>
      <c r="K12215" s="20">
        <v>1.83</v>
      </c>
      <c r="L12215" s="17">
        <v>541</v>
      </c>
      <c r="M12215" s="18">
        <f>'исх данные'!$I12215*'исх данные'!$J12215*'исх данные'!$K12215*'исх данные'!$L12215</f>
        <v>18836.31078</v>
      </c>
    </row>
    <row r="12216" spans="2:13" x14ac:dyDescent="0.3">
      <c r="B12216" s="25">
        <v>44409</v>
      </c>
      <c r="C12216" s="21" t="s">
        <v>781</v>
      </c>
      <c r="D12216" s="21" t="s">
        <v>7</v>
      </c>
      <c r="E12216" s="21" t="s">
        <v>89</v>
      </c>
      <c r="F12216" s="21" t="s">
        <v>14</v>
      </c>
      <c r="G12216" s="21" t="s">
        <v>21</v>
      </c>
      <c r="H12216" s="21" t="s">
        <v>21</v>
      </c>
      <c r="I12216" s="6">
        <v>413</v>
      </c>
      <c r="J12216" s="22">
        <v>5.8000000000000003E-2</v>
      </c>
      <c r="K12216" s="23">
        <v>2.62</v>
      </c>
      <c r="L12216" s="21">
        <v>523</v>
      </c>
      <c r="M12216" s="6">
        <f>'исх данные'!$I12216*'исх данные'!$J12216*'исх данные'!$K12216*'исх данные'!$L12216</f>
        <v>32823.208040000005</v>
      </c>
    </row>
    <row r="12217" spans="2:13" x14ac:dyDescent="0.3">
      <c r="B12217" s="24">
        <v>44409</v>
      </c>
      <c r="C12217" s="17" t="s">
        <v>782</v>
      </c>
      <c r="D12217" s="17" t="s">
        <v>7</v>
      </c>
      <c r="E12217" s="17" t="s">
        <v>645</v>
      </c>
      <c r="F12217" s="17" t="s">
        <v>27</v>
      </c>
      <c r="G12217" s="17" t="s">
        <v>44</v>
      </c>
      <c r="H12217" s="17" t="s">
        <v>44</v>
      </c>
      <c r="I12217" s="18">
        <v>392</v>
      </c>
      <c r="J12217" s="19">
        <v>3.1E-2</v>
      </c>
      <c r="K12217" s="20">
        <v>2.83</v>
      </c>
      <c r="L12217" s="17">
        <v>931</v>
      </c>
      <c r="M12217" s="18">
        <f>'исх данные'!$I12217*'исх данные'!$J12217*'исх данные'!$K12217*'исх данные'!$L12217</f>
        <v>32017.238960000002</v>
      </c>
    </row>
    <row r="12218" spans="2:13" x14ac:dyDescent="0.3">
      <c r="B12218" s="25">
        <v>44409</v>
      </c>
      <c r="C12218" s="21" t="s">
        <v>783</v>
      </c>
      <c r="D12218" s="21" t="s">
        <v>7</v>
      </c>
      <c r="E12218" s="21" t="s">
        <v>768</v>
      </c>
      <c r="F12218" s="21" t="s">
        <v>9</v>
      </c>
      <c r="G12218" s="21" t="s">
        <v>213</v>
      </c>
      <c r="H12218" s="21" t="s">
        <v>2026</v>
      </c>
      <c r="I12218" s="6">
        <v>980</v>
      </c>
      <c r="J12218" s="22">
        <v>6.7000000000000004E-2</v>
      </c>
      <c r="K12218" s="23">
        <v>1.44</v>
      </c>
      <c r="L12218" s="21">
        <v>588</v>
      </c>
      <c r="M12218" s="6">
        <f>'исх данные'!$I12218*'исх данные'!$J12218*'исх данные'!$K12218*'исх данные'!$L12218</f>
        <v>55595.635200000004</v>
      </c>
    </row>
    <row r="12219" spans="2:13" x14ac:dyDescent="0.3">
      <c r="B12219" s="24">
        <v>44409</v>
      </c>
      <c r="C12219" s="17" t="s">
        <v>784</v>
      </c>
      <c r="D12219" s="17" t="s">
        <v>12</v>
      </c>
      <c r="E12219" s="17" t="s">
        <v>562</v>
      </c>
      <c r="F12219" s="17" t="s">
        <v>9</v>
      </c>
      <c r="G12219" s="17" t="s">
        <v>21</v>
      </c>
      <c r="H12219" s="17" t="s">
        <v>21</v>
      </c>
      <c r="I12219" s="18">
        <v>440</v>
      </c>
      <c r="J12219" s="19">
        <v>6.7000000000000004E-2</v>
      </c>
      <c r="K12219" s="20">
        <v>2.3199999999999998</v>
      </c>
      <c r="L12219" s="17">
        <v>1323</v>
      </c>
      <c r="M12219" s="18">
        <f>'исх данные'!$I12219*'исх данные'!$J12219*'исх данные'!$K12219*'исх данные'!$L12219</f>
        <v>90484.732799999983</v>
      </c>
    </row>
    <row r="12220" spans="2:13" x14ac:dyDescent="0.3">
      <c r="B12220" s="25">
        <v>44409</v>
      </c>
      <c r="C12220" s="21" t="s">
        <v>785</v>
      </c>
      <c r="D12220" s="21" t="s">
        <v>7</v>
      </c>
      <c r="E12220" s="21" t="s">
        <v>786</v>
      </c>
      <c r="F12220" s="21" t="s">
        <v>27</v>
      </c>
      <c r="G12220" s="21" t="s">
        <v>44</v>
      </c>
      <c r="H12220" s="21" t="s">
        <v>44</v>
      </c>
      <c r="I12220" s="6">
        <v>604</v>
      </c>
      <c r="J12220" s="22">
        <v>2.1000000000000001E-2</v>
      </c>
      <c r="K12220" s="23">
        <v>2.4300000000000002</v>
      </c>
      <c r="L12220" s="21">
        <v>1026</v>
      </c>
      <c r="M12220" s="6">
        <f>'исх данные'!$I12220*'исх данные'!$J12220*'исх данные'!$K12220*'исх данные'!$L12220</f>
        <v>31623.495120000007</v>
      </c>
    </row>
    <row r="12221" spans="2:13" x14ac:dyDescent="0.3">
      <c r="B12221" s="24">
        <v>44409</v>
      </c>
      <c r="C12221" s="17" t="s">
        <v>787</v>
      </c>
      <c r="D12221" s="17" t="s">
        <v>12</v>
      </c>
      <c r="E12221" s="17" t="s">
        <v>788</v>
      </c>
      <c r="F12221" s="17" t="s">
        <v>9</v>
      </c>
      <c r="G12221" s="17" t="s">
        <v>426</v>
      </c>
      <c r="H12221" s="17" t="s">
        <v>2026</v>
      </c>
      <c r="I12221" s="18">
        <v>282</v>
      </c>
      <c r="J12221" s="19">
        <v>6.4000000000000001E-2</v>
      </c>
      <c r="K12221" s="20">
        <v>1.67</v>
      </c>
      <c r="L12221" s="17">
        <v>1297</v>
      </c>
      <c r="M12221" s="18">
        <f>'исх данные'!$I12221*'исх данные'!$J12221*'исх данные'!$K12221*'исх данные'!$L12221</f>
        <v>39091.787520000005</v>
      </c>
    </row>
    <row r="12222" spans="2:13" x14ac:dyDescent="0.3">
      <c r="B12222" s="25">
        <v>44409</v>
      </c>
      <c r="C12222" s="21" t="s">
        <v>789</v>
      </c>
      <c r="D12222" s="21" t="s">
        <v>7</v>
      </c>
      <c r="E12222" s="21" t="s">
        <v>72</v>
      </c>
      <c r="F12222" s="21" t="s">
        <v>14</v>
      </c>
      <c r="G12222" s="21" t="s">
        <v>73</v>
      </c>
      <c r="H12222" s="21" t="s">
        <v>2026</v>
      </c>
      <c r="I12222" s="6">
        <v>917</v>
      </c>
      <c r="J12222" s="22">
        <v>4.2000000000000003E-2</v>
      </c>
      <c r="K12222" s="23">
        <v>2.92</v>
      </c>
      <c r="L12222" s="21">
        <v>1450</v>
      </c>
      <c r="M12222" s="6">
        <f>'исх данные'!$I12222*'исх данные'!$J12222*'исх данные'!$K12222*'исх данные'!$L12222</f>
        <v>163068.27600000001</v>
      </c>
    </row>
    <row r="12223" spans="2:13" x14ac:dyDescent="0.3">
      <c r="B12223" s="24">
        <v>44409</v>
      </c>
      <c r="C12223" s="17" t="s">
        <v>790</v>
      </c>
      <c r="D12223" s="17" t="s">
        <v>7</v>
      </c>
      <c r="E12223" s="17" t="s">
        <v>272</v>
      </c>
      <c r="F12223" s="17" t="s">
        <v>27</v>
      </c>
      <c r="G12223" s="17" t="s">
        <v>21</v>
      </c>
      <c r="H12223" s="17" t="s">
        <v>21</v>
      </c>
      <c r="I12223" s="18">
        <v>569</v>
      </c>
      <c r="J12223" s="19">
        <v>2.7E-2</v>
      </c>
      <c r="K12223" s="20">
        <v>1.52</v>
      </c>
      <c r="L12223" s="17">
        <v>1426</v>
      </c>
      <c r="M12223" s="18">
        <f>'исх данные'!$I12223*'исх данные'!$J12223*'исх данные'!$K12223*'исх данные'!$L12223</f>
        <v>33299.609759999999</v>
      </c>
    </row>
    <row r="12224" spans="2:13" x14ac:dyDescent="0.3">
      <c r="B12224" s="25">
        <v>44409</v>
      </c>
      <c r="C12224" s="21" t="s">
        <v>791</v>
      </c>
      <c r="D12224" s="21" t="s">
        <v>12</v>
      </c>
      <c r="E12224" s="21" t="s">
        <v>792</v>
      </c>
      <c r="F12224" s="21" t="s">
        <v>9</v>
      </c>
      <c r="G12224" s="21" t="s">
        <v>21</v>
      </c>
      <c r="H12224" s="21" t="s">
        <v>21</v>
      </c>
      <c r="I12224" s="6">
        <v>407</v>
      </c>
      <c r="J12224" s="22">
        <v>6.4000000000000001E-2</v>
      </c>
      <c r="K12224" s="23">
        <v>2.14</v>
      </c>
      <c r="L12224" s="21">
        <v>1406</v>
      </c>
      <c r="M12224" s="6">
        <f>'исх данные'!$I12224*'исх данные'!$J12224*'исх данные'!$K12224*'исх данные'!$L12224</f>
        <v>78374.264320000002</v>
      </c>
    </row>
    <row r="12225" spans="2:13" x14ac:dyDescent="0.3">
      <c r="B12225" s="24">
        <v>44409</v>
      </c>
      <c r="C12225" s="17" t="s">
        <v>793</v>
      </c>
      <c r="D12225" s="17" t="s">
        <v>12</v>
      </c>
      <c r="E12225" s="17" t="s">
        <v>696</v>
      </c>
      <c r="F12225" s="17" t="s">
        <v>27</v>
      </c>
      <c r="G12225" s="17" t="s">
        <v>21</v>
      </c>
      <c r="H12225" s="17" t="s">
        <v>21</v>
      </c>
      <c r="I12225" s="18">
        <v>156</v>
      </c>
      <c r="J12225" s="19">
        <v>3.5999999999999997E-2</v>
      </c>
      <c r="K12225" s="20">
        <v>1.25</v>
      </c>
      <c r="L12225" s="17">
        <v>804</v>
      </c>
      <c r="M12225" s="18">
        <f>'исх данные'!$I12225*'исх данные'!$J12225*'исх данные'!$K12225*'исх данные'!$L12225</f>
        <v>5644.08</v>
      </c>
    </row>
    <row r="12226" spans="2:13" x14ac:dyDescent="0.3">
      <c r="B12226" s="25">
        <v>44409</v>
      </c>
      <c r="C12226" s="21" t="s">
        <v>794</v>
      </c>
      <c r="D12226" s="21" t="s">
        <v>7</v>
      </c>
      <c r="E12226" s="21" t="s">
        <v>507</v>
      </c>
      <c r="F12226" s="21" t="s">
        <v>27</v>
      </c>
      <c r="G12226" s="21" t="s">
        <v>44</v>
      </c>
      <c r="H12226" s="21" t="s">
        <v>44</v>
      </c>
      <c r="I12226" s="6">
        <v>723</v>
      </c>
      <c r="J12226" s="22">
        <v>4.3999999999999997E-2</v>
      </c>
      <c r="K12226" s="23">
        <v>2.5</v>
      </c>
      <c r="L12226" s="21">
        <v>1438</v>
      </c>
      <c r="M12226" s="6">
        <f>'исх данные'!$I12226*'исх данные'!$J12226*'исх данные'!$K12226*'исх данные'!$L12226</f>
        <v>114364.14</v>
      </c>
    </row>
    <row r="12227" spans="2:13" x14ac:dyDescent="0.3">
      <c r="B12227" s="24">
        <v>44409</v>
      </c>
      <c r="C12227" s="17" t="s">
        <v>795</v>
      </c>
      <c r="D12227" s="17" t="s">
        <v>12</v>
      </c>
      <c r="E12227" s="17" t="s">
        <v>774</v>
      </c>
      <c r="F12227" s="17" t="s">
        <v>14</v>
      </c>
      <c r="G12227" s="17" t="s">
        <v>70</v>
      </c>
      <c r="H12227" s="17" t="s">
        <v>2026</v>
      </c>
      <c r="I12227" s="18">
        <v>722</v>
      </c>
      <c r="J12227" s="19">
        <v>6.6000000000000003E-2</v>
      </c>
      <c r="K12227" s="20">
        <v>1.8</v>
      </c>
      <c r="L12227" s="17">
        <v>854</v>
      </c>
      <c r="M12227" s="18">
        <f>'исх данные'!$I12227*'исх данные'!$J12227*'исх данные'!$K12227*'исх данные'!$L12227</f>
        <v>73250.654399999999</v>
      </c>
    </row>
    <row r="12228" spans="2:13" x14ac:dyDescent="0.3">
      <c r="B12228" s="25">
        <v>44409</v>
      </c>
      <c r="C12228" s="21" t="s">
        <v>796</v>
      </c>
      <c r="D12228" s="21" t="s">
        <v>7</v>
      </c>
      <c r="E12228" s="21" t="s">
        <v>60</v>
      </c>
      <c r="F12228" s="21" t="s">
        <v>9</v>
      </c>
      <c r="G12228" s="21" t="s">
        <v>44</v>
      </c>
      <c r="H12228" s="21" t="s">
        <v>44</v>
      </c>
      <c r="I12228" s="6">
        <v>995</v>
      </c>
      <c r="J12228" s="22">
        <v>5.8000000000000003E-2</v>
      </c>
      <c r="K12228" s="23">
        <v>2.68</v>
      </c>
      <c r="L12228" s="21">
        <v>577</v>
      </c>
      <c r="M12228" s="6">
        <f>'исх данные'!$I12228*'исх данные'!$J12228*'исх данные'!$K12228*'исх данные'!$L12228</f>
        <v>89240.435599999997</v>
      </c>
    </row>
    <row r="12229" spans="2:13" x14ac:dyDescent="0.3">
      <c r="B12229" s="24">
        <v>44409</v>
      </c>
      <c r="C12229" s="17" t="s">
        <v>797</v>
      </c>
      <c r="D12229" s="17" t="s">
        <v>12</v>
      </c>
      <c r="E12229" s="17" t="s">
        <v>228</v>
      </c>
      <c r="F12229" s="17" t="s">
        <v>27</v>
      </c>
      <c r="G12229" s="17" t="s">
        <v>24</v>
      </c>
      <c r="H12229" s="17" t="s">
        <v>2026</v>
      </c>
      <c r="I12229" s="18">
        <v>329</v>
      </c>
      <c r="J12229" s="19">
        <v>4.2999999999999997E-2</v>
      </c>
      <c r="K12229" s="20">
        <v>1.36</v>
      </c>
      <c r="L12229" s="17">
        <v>828</v>
      </c>
      <c r="M12229" s="18">
        <f>'исх данные'!$I12229*'исх данные'!$J12229*'исх данные'!$K12229*'исх данные'!$L12229</f>
        <v>15930.653759999997</v>
      </c>
    </row>
    <row r="12230" spans="2:13" x14ac:dyDescent="0.3">
      <c r="B12230" s="25">
        <v>44409</v>
      </c>
      <c r="C12230" s="21" t="s">
        <v>798</v>
      </c>
      <c r="D12230" s="21" t="s">
        <v>12</v>
      </c>
      <c r="E12230" s="21" t="s">
        <v>799</v>
      </c>
      <c r="F12230" s="21" t="s">
        <v>9</v>
      </c>
      <c r="G12230" s="21" t="s">
        <v>800</v>
      </c>
      <c r="H12230" s="21" t="s">
        <v>2026</v>
      </c>
      <c r="I12230" s="6">
        <v>490</v>
      </c>
      <c r="J12230" s="22">
        <v>3.4000000000000002E-2</v>
      </c>
      <c r="K12230" s="23">
        <v>1.96</v>
      </c>
      <c r="L12230" s="21">
        <v>704</v>
      </c>
      <c r="M12230" s="6">
        <f>'исх данные'!$I12230*'исх данные'!$J12230*'исх данные'!$K12230*'исх данные'!$L12230</f>
        <v>22988.134399999999</v>
      </c>
    </row>
    <row r="12231" spans="2:13" x14ac:dyDescent="0.3">
      <c r="B12231" s="24">
        <v>44409</v>
      </c>
      <c r="C12231" s="17" t="s">
        <v>801</v>
      </c>
      <c r="D12231" s="17" t="s">
        <v>7</v>
      </c>
      <c r="E12231" s="17" t="s">
        <v>425</v>
      </c>
      <c r="F12231" s="17" t="s">
        <v>14</v>
      </c>
      <c r="G12231" s="17" t="s">
        <v>426</v>
      </c>
      <c r="H12231" s="17" t="s">
        <v>2026</v>
      </c>
      <c r="I12231" s="18">
        <v>738</v>
      </c>
      <c r="J12231" s="19">
        <v>0.03</v>
      </c>
      <c r="K12231" s="20">
        <v>2.6</v>
      </c>
      <c r="L12231" s="17">
        <v>701</v>
      </c>
      <c r="M12231" s="18">
        <f>'исх данные'!$I12231*'исх данные'!$J12231*'исх данные'!$K12231*'исх данные'!$L12231</f>
        <v>40352.364000000001</v>
      </c>
    </row>
    <row r="12232" spans="2:13" x14ac:dyDescent="0.3">
      <c r="B12232" s="25">
        <v>44409</v>
      </c>
      <c r="C12232" s="21" t="s">
        <v>802</v>
      </c>
      <c r="D12232" s="21" t="s">
        <v>7</v>
      </c>
      <c r="E12232" s="21" t="s">
        <v>139</v>
      </c>
      <c r="F12232" s="21" t="s">
        <v>14</v>
      </c>
      <c r="G12232" s="21" t="s">
        <v>21</v>
      </c>
      <c r="H12232" s="21" t="s">
        <v>21</v>
      </c>
      <c r="I12232" s="6">
        <v>398</v>
      </c>
      <c r="J12232" s="22">
        <v>2.8000000000000001E-2</v>
      </c>
      <c r="K12232" s="23">
        <v>2.52</v>
      </c>
      <c r="L12232" s="21">
        <v>827</v>
      </c>
      <c r="M12232" s="6">
        <f>'исх данные'!$I12232*'исх данные'!$J12232*'исх данные'!$K12232*'исх данные'!$L12232</f>
        <v>23224.54176</v>
      </c>
    </row>
    <row r="12233" spans="2:13" x14ac:dyDescent="0.3">
      <c r="B12233" s="24">
        <v>44409</v>
      </c>
      <c r="C12233" s="17" t="s">
        <v>803</v>
      </c>
      <c r="D12233" s="17" t="s">
        <v>12</v>
      </c>
      <c r="E12233" s="17" t="s">
        <v>416</v>
      </c>
      <c r="F12233" s="17" t="s">
        <v>14</v>
      </c>
      <c r="G12233" s="17" t="s">
        <v>417</v>
      </c>
      <c r="H12233" s="17" t="s">
        <v>2026</v>
      </c>
      <c r="I12233" s="18">
        <v>197</v>
      </c>
      <c r="J12233" s="19">
        <v>4.3999999999999997E-2</v>
      </c>
      <c r="K12233" s="20">
        <v>1.08</v>
      </c>
      <c r="L12233" s="17">
        <v>1402</v>
      </c>
      <c r="M12233" s="18">
        <f>'исх данные'!$I12233*'исх данные'!$J12233*'исх данные'!$K12233*'исх данные'!$L12233</f>
        <v>13124.738880000001</v>
      </c>
    </row>
    <row r="12234" spans="2:13" x14ac:dyDescent="0.3">
      <c r="B12234" s="25">
        <v>44409</v>
      </c>
      <c r="C12234" s="21" t="s">
        <v>804</v>
      </c>
      <c r="D12234" s="21" t="s">
        <v>12</v>
      </c>
      <c r="E12234" s="21" t="s">
        <v>474</v>
      </c>
      <c r="F12234" s="21" t="s">
        <v>27</v>
      </c>
      <c r="G12234" s="21" t="s">
        <v>475</v>
      </c>
      <c r="H12234" s="21" t="s">
        <v>2026</v>
      </c>
      <c r="I12234" s="6">
        <v>367</v>
      </c>
      <c r="J12234" s="22">
        <v>5.0999999999999997E-2</v>
      </c>
      <c r="K12234" s="23">
        <v>1.45</v>
      </c>
      <c r="L12234" s="21">
        <v>1262</v>
      </c>
      <c r="M12234" s="6">
        <f>'исх данные'!$I12234*'исх данные'!$J12234*'исх данные'!$K12234*'исх данные'!$L12234</f>
        <v>34250.238299999997</v>
      </c>
    </row>
    <row r="12235" spans="2:13" x14ac:dyDescent="0.3">
      <c r="B12235" s="24">
        <v>44409</v>
      </c>
      <c r="C12235" s="17" t="s">
        <v>805</v>
      </c>
      <c r="D12235" s="17" t="s">
        <v>12</v>
      </c>
      <c r="E12235" s="17" t="s">
        <v>408</v>
      </c>
      <c r="F12235" s="17" t="s">
        <v>14</v>
      </c>
      <c r="G12235" s="17" t="s">
        <v>409</v>
      </c>
      <c r="H12235" s="17" t="s">
        <v>2026</v>
      </c>
      <c r="I12235" s="18">
        <v>806</v>
      </c>
      <c r="J12235" s="19">
        <v>3.9E-2</v>
      </c>
      <c r="K12235" s="20">
        <v>1.87</v>
      </c>
      <c r="L12235" s="17">
        <v>1311</v>
      </c>
      <c r="M12235" s="18">
        <f>'исх данные'!$I12235*'исх данные'!$J12235*'исх данные'!$K12235*'исх данные'!$L12235</f>
        <v>77062.65138000001</v>
      </c>
    </row>
    <row r="12236" spans="2:13" x14ac:dyDescent="0.3">
      <c r="B12236" s="25">
        <v>44409</v>
      </c>
      <c r="C12236" s="21" t="s">
        <v>806</v>
      </c>
      <c r="D12236" s="21" t="s">
        <v>7</v>
      </c>
      <c r="E12236" s="21" t="s">
        <v>443</v>
      </c>
      <c r="F12236" s="21" t="s">
        <v>9</v>
      </c>
      <c r="G12236" s="21" t="s">
        <v>36</v>
      </c>
      <c r="H12236" s="21" t="s">
        <v>21</v>
      </c>
      <c r="I12236" s="6">
        <v>456</v>
      </c>
      <c r="J12236" s="22">
        <v>2.5000000000000001E-2</v>
      </c>
      <c r="K12236" s="23">
        <v>1.25</v>
      </c>
      <c r="L12236" s="21">
        <v>846</v>
      </c>
      <c r="M12236" s="6">
        <f>'исх данные'!$I12236*'исх данные'!$J12236*'исх данные'!$K12236*'исх данные'!$L12236</f>
        <v>12055.5</v>
      </c>
    </row>
    <row r="12237" spans="2:13" x14ac:dyDescent="0.3">
      <c r="B12237" s="24">
        <v>44409</v>
      </c>
      <c r="C12237" s="17" t="s">
        <v>807</v>
      </c>
      <c r="D12237" s="17" t="s">
        <v>7</v>
      </c>
      <c r="E12237" s="17" t="s">
        <v>440</v>
      </c>
      <c r="F12237" s="17" t="s">
        <v>27</v>
      </c>
      <c r="G12237" s="17" t="s">
        <v>441</v>
      </c>
      <c r="H12237" s="17" t="s">
        <v>2026</v>
      </c>
      <c r="I12237" s="18">
        <v>460</v>
      </c>
      <c r="J12237" s="19">
        <v>6.5000000000000002E-2</v>
      </c>
      <c r="K12237" s="20">
        <v>2.15</v>
      </c>
      <c r="L12237" s="17">
        <v>1284</v>
      </c>
      <c r="M12237" s="18">
        <f>'исх данные'!$I12237*'исх данные'!$J12237*'исх данные'!$K12237*'исх данные'!$L12237</f>
        <v>82541.94</v>
      </c>
    </row>
    <row r="12238" spans="2:13" x14ac:dyDescent="0.3">
      <c r="B12238" s="25">
        <v>44409</v>
      </c>
      <c r="C12238" s="21" t="s">
        <v>808</v>
      </c>
      <c r="D12238" s="21" t="s">
        <v>12</v>
      </c>
      <c r="E12238" s="21" t="s">
        <v>394</v>
      </c>
      <c r="F12238" s="21" t="s">
        <v>9</v>
      </c>
      <c r="G12238" s="21" t="s">
        <v>21</v>
      </c>
      <c r="H12238" s="21" t="s">
        <v>21</v>
      </c>
      <c r="I12238" s="6">
        <v>857</v>
      </c>
      <c r="J12238" s="22">
        <v>4.4999999999999998E-2</v>
      </c>
      <c r="K12238" s="23">
        <v>2.41</v>
      </c>
      <c r="L12238" s="21">
        <v>507</v>
      </c>
      <c r="M12238" s="6">
        <f>'исх данные'!$I12238*'исх данные'!$J12238*'исх данные'!$K12238*'исх данные'!$L12238</f>
        <v>47121.416549999994</v>
      </c>
    </row>
    <row r="12239" spans="2:13" x14ac:dyDescent="0.3">
      <c r="B12239" s="24">
        <v>44409</v>
      </c>
      <c r="C12239" s="17" t="s">
        <v>809</v>
      </c>
      <c r="D12239" s="17" t="s">
        <v>7</v>
      </c>
      <c r="E12239" s="17" t="s">
        <v>671</v>
      </c>
      <c r="F12239" s="17" t="s">
        <v>27</v>
      </c>
      <c r="G12239" s="17" t="s">
        <v>21</v>
      </c>
      <c r="H12239" s="17" t="s">
        <v>21</v>
      </c>
      <c r="I12239" s="18">
        <v>393</v>
      </c>
      <c r="J12239" s="19">
        <v>3.7999999999999999E-2</v>
      </c>
      <c r="K12239" s="20">
        <v>2.59</v>
      </c>
      <c r="L12239" s="17">
        <v>779</v>
      </c>
      <c r="M12239" s="18">
        <f>'исх данные'!$I12239*'исх данные'!$J12239*'исх данные'!$K12239*'исх данные'!$L12239</f>
        <v>30130.987739999993</v>
      </c>
    </row>
    <row r="12240" spans="2:13" x14ac:dyDescent="0.3">
      <c r="B12240" s="25">
        <v>44409</v>
      </c>
      <c r="C12240" s="21" t="s">
        <v>810</v>
      </c>
      <c r="D12240" s="21" t="s">
        <v>7</v>
      </c>
      <c r="E12240" s="21" t="s">
        <v>786</v>
      </c>
      <c r="F12240" s="21" t="s">
        <v>27</v>
      </c>
      <c r="G12240" s="21" t="s">
        <v>44</v>
      </c>
      <c r="H12240" s="21" t="s">
        <v>44</v>
      </c>
      <c r="I12240" s="6">
        <v>188</v>
      </c>
      <c r="J12240" s="22">
        <v>2.8000000000000001E-2</v>
      </c>
      <c r="K12240" s="23">
        <v>2.61</v>
      </c>
      <c r="L12240" s="21">
        <v>648</v>
      </c>
      <c r="M12240" s="6">
        <f>'исх данные'!$I12240*'исх данные'!$J12240*'исх данные'!$K12240*'исх данные'!$L12240</f>
        <v>8902.8979199999994</v>
      </c>
    </row>
    <row r="12241" spans="2:13" x14ac:dyDescent="0.3">
      <c r="B12241" s="24">
        <v>44409</v>
      </c>
      <c r="C12241" s="17" t="s">
        <v>811</v>
      </c>
      <c r="D12241" s="17" t="s">
        <v>12</v>
      </c>
      <c r="E12241" s="17" t="s">
        <v>799</v>
      </c>
      <c r="F12241" s="17" t="s">
        <v>9</v>
      </c>
      <c r="G12241" s="17" t="s">
        <v>800</v>
      </c>
      <c r="H12241" s="17" t="s">
        <v>2026</v>
      </c>
      <c r="I12241" s="18">
        <v>432</v>
      </c>
      <c r="J12241" s="19">
        <v>2.1999999999999999E-2</v>
      </c>
      <c r="K12241" s="20">
        <v>2.87</v>
      </c>
      <c r="L12241" s="17">
        <v>797</v>
      </c>
      <c r="M12241" s="18">
        <f>'исх данные'!$I12241*'исх данные'!$J12241*'исх данные'!$K12241*'исх данные'!$L12241</f>
        <v>21739.35456</v>
      </c>
    </row>
    <row r="12242" spans="2:13" x14ac:dyDescent="0.3">
      <c r="B12242" s="25">
        <v>44409</v>
      </c>
      <c r="C12242" s="21" t="s">
        <v>812</v>
      </c>
      <c r="D12242" s="21" t="s">
        <v>12</v>
      </c>
      <c r="E12242" s="21" t="s">
        <v>282</v>
      </c>
      <c r="F12242" s="21" t="s">
        <v>9</v>
      </c>
      <c r="G12242" s="21" t="s">
        <v>33</v>
      </c>
      <c r="H12242" s="21" t="s">
        <v>2026</v>
      </c>
      <c r="I12242" s="6">
        <v>617</v>
      </c>
      <c r="J12242" s="22">
        <v>2.1000000000000001E-2</v>
      </c>
      <c r="K12242" s="23">
        <v>1.92</v>
      </c>
      <c r="L12242" s="21">
        <v>1031</v>
      </c>
      <c r="M12242" s="6">
        <f>'исх данные'!$I12242*'исх данные'!$J12242*'исх данные'!$K12242*'исх данные'!$L12242</f>
        <v>25648.640640000001</v>
      </c>
    </row>
    <row r="12243" spans="2:13" x14ac:dyDescent="0.3">
      <c r="B12243" s="24">
        <v>44409</v>
      </c>
      <c r="C12243" s="17" t="s">
        <v>813</v>
      </c>
      <c r="D12243" s="17" t="s">
        <v>7</v>
      </c>
      <c r="E12243" s="17" t="s">
        <v>814</v>
      </c>
      <c r="F12243" s="17" t="s">
        <v>9</v>
      </c>
      <c r="G12243" s="17" t="s">
        <v>298</v>
      </c>
      <c r="H12243" s="17" t="s">
        <v>2026</v>
      </c>
      <c r="I12243" s="18">
        <v>833</v>
      </c>
      <c r="J12243" s="19">
        <v>4.3999999999999997E-2</v>
      </c>
      <c r="K12243" s="20">
        <v>2.14</v>
      </c>
      <c r="L12243" s="17">
        <v>525</v>
      </c>
      <c r="M12243" s="18">
        <f>'исх данные'!$I12243*'исх данные'!$J12243*'исх данные'!$K12243*'исх данные'!$L12243</f>
        <v>41178.522000000004</v>
      </c>
    </row>
    <row r="12244" spans="2:13" x14ac:dyDescent="0.3">
      <c r="B12244" s="25">
        <v>44409</v>
      </c>
      <c r="C12244" s="21" t="s">
        <v>815</v>
      </c>
      <c r="D12244" s="21" t="s">
        <v>7</v>
      </c>
      <c r="E12244" s="21" t="s">
        <v>816</v>
      </c>
      <c r="F12244" s="21" t="s">
        <v>9</v>
      </c>
      <c r="G12244" s="21" t="s">
        <v>817</v>
      </c>
      <c r="H12244" s="21" t="s">
        <v>2026</v>
      </c>
      <c r="I12244" s="6">
        <v>357</v>
      </c>
      <c r="J12244" s="22">
        <v>4.3999999999999997E-2</v>
      </c>
      <c r="K12244" s="23">
        <v>2.76</v>
      </c>
      <c r="L12244" s="21">
        <v>1441</v>
      </c>
      <c r="M12244" s="6">
        <f>'исх данные'!$I12244*'исх данные'!$J12244*'исх данные'!$K12244*'исх данные'!$L12244</f>
        <v>62473.229279999985</v>
      </c>
    </row>
    <row r="12245" spans="2:13" x14ac:dyDescent="0.3">
      <c r="B12245" s="24">
        <v>44409</v>
      </c>
      <c r="C12245" s="17" t="s">
        <v>818</v>
      </c>
      <c r="D12245" s="17" t="s">
        <v>7</v>
      </c>
      <c r="E12245" s="17" t="s">
        <v>819</v>
      </c>
      <c r="F12245" s="17" t="s">
        <v>9</v>
      </c>
      <c r="G12245" s="17" t="s">
        <v>21</v>
      </c>
      <c r="H12245" s="17" t="s">
        <v>21</v>
      </c>
      <c r="I12245" s="18">
        <v>484</v>
      </c>
      <c r="J12245" s="19">
        <v>6.8000000000000005E-2</v>
      </c>
      <c r="K12245" s="20">
        <v>2.74</v>
      </c>
      <c r="L12245" s="17">
        <v>1172</v>
      </c>
      <c r="M12245" s="18">
        <f>'исх данные'!$I12245*'исх данные'!$J12245*'исх данные'!$K12245*'исх данные'!$L12245</f>
        <v>105689.64736</v>
      </c>
    </row>
    <row r="12246" spans="2:13" x14ac:dyDescent="0.3">
      <c r="B12246" s="25">
        <v>44409</v>
      </c>
      <c r="C12246" s="21" t="s">
        <v>820</v>
      </c>
      <c r="D12246" s="21" t="s">
        <v>12</v>
      </c>
      <c r="E12246" s="21" t="s">
        <v>120</v>
      </c>
      <c r="F12246" s="21" t="s">
        <v>14</v>
      </c>
      <c r="G12246" s="21" t="s">
        <v>121</v>
      </c>
      <c r="H12246" s="21" t="s">
        <v>2026</v>
      </c>
      <c r="I12246" s="6">
        <v>958</v>
      </c>
      <c r="J12246" s="22">
        <v>5.0999999999999997E-2</v>
      </c>
      <c r="K12246" s="23">
        <v>1.27</v>
      </c>
      <c r="L12246" s="21">
        <v>1354</v>
      </c>
      <c r="M12246" s="6">
        <f>'исх данные'!$I12246*'исх данные'!$J12246*'исх данные'!$K12246*'исх данные'!$L12246</f>
        <v>84015.23964</v>
      </c>
    </row>
    <row r="12247" spans="2:13" x14ac:dyDescent="0.3">
      <c r="B12247" s="24">
        <v>44409</v>
      </c>
      <c r="C12247" s="17" t="s">
        <v>821</v>
      </c>
      <c r="D12247" s="17" t="s">
        <v>110</v>
      </c>
      <c r="E12247" s="17" t="s">
        <v>413</v>
      </c>
      <c r="F12247" s="17" t="s">
        <v>14</v>
      </c>
      <c r="G12247" s="17" t="s">
        <v>21</v>
      </c>
      <c r="H12247" s="17" t="s">
        <v>21</v>
      </c>
      <c r="I12247" s="18">
        <v>110</v>
      </c>
      <c r="J12247" s="19">
        <v>0.06</v>
      </c>
      <c r="K12247" s="20">
        <v>1.7</v>
      </c>
      <c r="L12247" s="17">
        <v>724</v>
      </c>
      <c r="M12247" s="18">
        <f>'исх данные'!$I12247*'исх данные'!$J12247*'исх данные'!$K12247*'исх данные'!$L12247</f>
        <v>8123.2799999999988</v>
      </c>
    </row>
    <row r="12248" spans="2:13" x14ac:dyDescent="0.3">
      <c r="B12248" s="25">
        <v>44409</v>
      </c>
      <c r="C12248" s="21" t="s">
        <v>822</v>
      </c>
      <c r="D12248" s="21" t="s">
        <v>12</v>
      </c>
      <c r="E12248" s="21" t="s">
        <v>75</v>
      </c>
      <c r="F12248" s="21" t="s">
        <v>14</v>
      </c>
      <c r="G12248" s="21" t="s">
        <v>10</v>
      </c>
      <c r="H12248" s="21" t="s">
        <v>2026</v>
      </c>
      <c r="I12248" s="6">
        <v>379</v>
      </c>
      <c r="J12248" s="22">
        <v>0.02</v>
      </c>
      <c r="K12248" s="23">
        <v>2.5499999999999998</v>
      </c>
      <c r="L12248" s="21">
        <v>894</v>
      </c>
      <c r="M12248" s="6">
        <f>'исх данные'!$I12248*'исх данные'!$J12248*'исх данные'!$K12248*'исх данные'!$L12248</f>
        <v>17280.125999999997</v>
      </c>
    </row>
    <row r="12249" spans="2:13" x14ac:dyDescent="0.3">
      <c r="B12249" s="24">
        <v>44409</v>
      </c>
      <c r="C12249" s="17" t="s">
        <v>823</v>
      </c>
      <c r="D12249" s="17" t="s">
        <v>12</v>
      </c>
      <c r="E12249" s="17" t="s">
        <v>89</v>
      </c>
      <c r="F12249" s="17" t="s">
        <v>14</v>
      </c>
      <c r="G12249" s="17" t="s">
        <v>21</v>
      </c>
      <c r="H12249" s="17" t="s">
        <v>21</v>
      </c>
      <c r="I12249" s="18">
        <v>473</v>
      </c>
      <c r="J12249" s="19">
        <v>5.6000000000000001E-2</v>
      </c>
      <c r="K12249" s="20">
        <v>2.57</v>
      </c>
      <c r="L12249" s="17">
        <v>929</v>
      </c>
      <c r="M12249" s="18">
        <f>'исх данные'!$I12249*'исх данные'!$J12249*'исх данные'!$K12249*'исх данные'!$L12249</f>
        <v>63240.894639999991</v>
      </c>
    </row>
    <row r="12250" spans="2:13" x14ac:dyDescent="0.3">
      <c r="B12250" s="25">
        <v>44409</v>
      </c>
      <c r="C12250" s="21" t="s">
        <v>824</v>
      </c>
      <c r="D12250" s="21" t="s">
        <v>7</v>
      </c>
      <c r="E12250" s="21" t="s">
        <v>141</v>
      </c>
      <c r="F12250" s="21" t="s">
        <v>14</v>
      </c>
      <c r="G12250" s="21" t="s">
        <v>142</v>
      </c>
      <c r="H12250" s="21" t="s">
        <v>2026</v>
      </c>
      <c r="I12250" s="6">
        <v>322</v>
      </c>
      <c r="J12250" s="22">
        <v>3.1E-2</v>
      </c>
      <c r="K12250" s="23">
        <v>2.19</v>
      </c>
      <c r="L12250" s="21">
        <v>594</v>
      </c>
      <c r="M12250" s="6">
        <f>'исх данные'!$I12250*'исх данные'!$J12250*'исх данные'!$K12250*'исх данные'!$L12250</f>
        <v>12985.184519999999</v>
      </c>
    </row>
    <row r="12251" spans="2:13" x14ac:dyDescent="0.3">
      <c r="B12251" s="24">
        <v>44409</v>
      </c>
      <c r="C12251" s="17" t="s">
        <v>825</v>
      </c>
      <c r="D12251" s="17" t="s">
        <v>7</v>
      </c>
      <c r="E12251" s="17" t="s">
        <v>645</v>
      </c>
      <c r="F12251" s="17" t="s">
        <v>27</v>
      </c>
      <c r="G12251" s="17" t="s">
        <v>44</v>
      </c>
      <c r="H12251" s="17" t="s">
        <v>44</v>
      </c>
      <c r="I12251" s="18">
        <v>676</v>
      </c>
      <c r="J12251" s="19">
        <v>0.05</v>
      </c>
      <c r="K12251" s="20">
        <v>1.07</v>
      </c>
      <c r="L12251" s="17">
        <v>1379</v>
      </c>
      <c r="M12251" s="18">
        <f>'исх данные'!$I12251*'исх данные'!$J12251*'исх данные'!$K12251*'исх данные'!$L12251</f>
        <v>49872.914000000004</v>
      </c>
    </row>
    <row r="12252" spans="2:13" x14ac:dyDescent="0.3">
      <c r="B12252" s="25">
        <v>44409</v>
      </c>
      <c r="C12252" s="21" t="s">
        <v>826</v>
      </c>
      <c r="D12252" s="21" t="s">
        <v>12</v>
      </c>
      <c r="E12252" s="21" t="s">
        <v>290</v>
      </c>
      <c r="F12252" s="21" t="s">
        <v>14</v>
      </c>
      <c r="G12252" s="21" t="s">
        <v>44</v>
      </c>
      <c r="H12252" s="21" t="s">
        <v>44</v>
      </c>
      <c r="I12252" s="6">
        <v>251</v>
      </c>
      <c r="J12252" s="22">
        <v>2.4E-2</v>
      </c>
      <c r="K12252" s="23">
        <v>1.1299999999999999</v>
      </c>
      <c r="L12252" s="21">
        <v>959</v>
      </c>
      <c r="M12252" s="6">
        <f>'исх данные'!$I12252*'исх данные'!$J12252*'исх данные'!$K12252*'исх данные'!$L12252</f>
        <v>6528.0280799999991</v>
      </c>
    </row>
    <row r="12253" spans="2:13" x14ac:dyDescent="0.3">
      <c r="B12253" s="24">
        <v>44409</v>
      </c>
      <c r="C12253" s="17" t="s">
        <v>827</v>
      </c>
      <c r="D12253" s="17" t="s">
        <v>12</v>
      </c>
      <c r="E12253" s="17" t="s">
        <v>167</v>
      </c>
      <c r="F12253" s="17" t="s">
        <v>27</v>
      </c>
      <c r="G12253" s="17" t="s">
        <v>48</v>
      </c>
      <c r="H12253" s="17" t="s">
        <v>2026</v>
      </c>
      <c r="I12253" s="18">
        <v>260</v>
      </c>
      <c r="J12253" s="19">
        <v>0.03</v>
      </c>
      <c r="K12253" s="20">
        <v>1.92</v>
      </c>
      <c r="L12253" s="17">
        <v>1433</v>
      </c>
      <c r="M12253" s="18">
        <f>'исх данные'!$I12253*'исх данные'!$J12253*'исх данные'!$K12253*'исх данные'!$L12253</f>
        <v>21460.608</v>
      </c>
    </row>
    <row r="12254" spans="2:13" x14ac:dyDescent="0.3">
      <c r="B12254" s="25">
        <v>44409</v>
      </c>
      <c r="C12254" s="21" t="s">
        <v>828</v>
      </c>
      <c r="D12254" s="21" t="s">
        <v>7</v>
      </c>
      <c r="E12254" s="21" t="s">
        <v>504</v>
      </c>
      <c r="F12254" s="21" t="s">
        <v>9</v>
      </c>
      <c r="G12254" s="21" t="s">
        <v>66</v>
      </c>
      <c r="H12254" s="21" t="s">
        <v>2026</v>
      </c>
      <c r="I12254" s="6">
        <v>608</v>
      </c>
      <c r="J12254" s="22">
        <v>3.5999999999999997E-2</v>
      </c>
      <c r="K12254" s="23">
        <v>1.1399999999999999</v>
      </c>
      <c r="L12254" s="21">
        <v>1270</v>
      </c>
      <c r="M12254" s="6">
        <f>'исх данные'!$I12254*'исх данные'!$J12254*'исх данные'!$K12254*'исх данные'!$L12254</f>
        <v>31689.446399999997</v>
      </c>
    </row>
    <row r="12255" spans="2:13" x14ac:dyDescent="0.3">
      <c r="B12255" s="24">
        <v>44409</v>
      </c>
      <c r="C12255" s="17" t="s">
        <v>829</v>
      </c>
      <c r="D12255" s="17" t="s">
        <v>7</v>
      </c>
      <c r="E12255" s="17" t="s">
        <v>340</v>
      </c>
      <c r="F12255" s="17" t="s">
        <v>9</v>
      </c>
      <c r="G12255" s="17" t="s">
        <v>44</v>
      </c>
      <c r="H12255" s="17" t="s">
        <v>44</v>
      </c>
      <c r="I12255" s="18">
        <v>615</v>
      </c>
      <c r="J12255" s="19">
        <v>5.0999999999999997E-2</v>
      </c>
      <c r="K12255" s="20">
        <v>1.83</v>
      </c>
      <c r="L12255" s="17">
        <v>607</v>
      </c>
      <c r="M12255" s="18">
        <f>'исх данные'!$I12255*'исх данные'!$J12255*'исх данные'!$K12255*'исх данные'!$L12255</f>
        <v>34840.555650000002</v>
      </c>
    </row>
    <row r="12256" spans="2:13" x14ac:dyDescent="0.3">
      <c r="B12256" s="25">
        <v>44409</v>
      </c>
      <c r="C12256" s="21" t="s">
        <v>830</v>
      </c>
      <c r="D12256" s="21" t="s">
        <v>7</v>
      </c>
      <c r="E12256" s="21" t="s">
        <v>323</v>
      </c>
      <c r="F12256" s="21" t="s">
        <v>14</v>
      </c>
      <c r="G12256" s="21" t="s">
        <v>324</v>
      </c>
      <c r="H12256" s="21" t="s">
        <v>2026</v>
      </c>
      <c r="I12256" s="6">
        <v>721</v>
      </c>
      <c r="J12256" s="22">
        <v>4.4999999999999998E-2</v>
      </c>
      <c r="K12256" s="23">
        <v>2.2599999999999998</v>
      </c>
      <c r="L12256" s="21">
        <v>1356</v>
      </c>
      <c r="M12256" s="6">
        <f>'исх данные'!$I12256*'исх данные'!$J12256*'исх данные'!$K12256*'исх данные'!$L12256</f>
        <v>99429.6492</v>
      </c>
    </row>
    <row r="12257" spans="2:13" x14ac:dyDescent="0.3">
      <c r="B12257" s="24">
        <v>44409</v>
      </c>
      <c r="C12257" s="17" t="s">
        <v>831</v>
      </c>
      <c r="D12257" s="17" t="s">
        <v>7</v>
      </c>
      <c r="E12257" s="17" t="s">
        <v>832</v>
      </c>
      <c r="F12257" s="17" t="s">
        <v>9</v>
      </c>
      <c r="G12257" s="17" t="s">
        <v>44</v>
      </c>
      <c r="H12257" s="17" t="s">
        <v>44</v>
      </c>
      <c r="I12257" s="18">
        <v>920</v>
      </c>
      <c r="J12257" s="19">
        <v>6.6000000000000003E-2</v>
      </c>
      <c r="K12257" s="20">
        <v>2.39</v>
      </c>
      <c r="L12257" s="17">
        <v>758</v>
      </c>
      <c r="M12257" s="18">
        <f>'исх данные'!$I12257*'исх данные'!$J12257*'исх данные'!$K12257*'исх данные'!$L12257</f>
        <v>110001.56640000003</v>
      </c>
    </row>
    <row r="12258" spans="2:13" x14ac:dyDescent="0.3">
      <c r="B12258" s="25">
        <v>44409</v>
      </c>
      <c r="C12258" s="21" t="s">
        <v>833</v>
      </c>
      <c r="D12258" s="21" t="s">
        <v>12</v>
      </c>
      <c r="E12258" s="21" t="s">
        <v>139</v>
      </c>
      <c r="F12258" s="21" t="s">
        <v>14</v>
      </c>
      <c r="G12258" s="21" t="s">
        <v>21</v>
      </c>
      <c r="H12258" s="21" t="s">
        <v>21</v>
      </c>
      <c r="I12258" s="6">
        <v>948</v>
      </c>
      <c r="J12258" s="22">
        <v>4.4999999999999998E-2</v>
      </c>
      <c r="K12258" s="23">
        <v>1.1200000000000001</v>
      </c>
      <c r="L12258" s="21">
        <v>1030</v>
      </c>
      <c r="M12258" s="6">
        <f>'исх данные'!$I12258*'исх данные'!$J12258*'исх данные'!$K12258*'исх данные'!$L12258</f>
        <v>49212.576000000001</v>
      </c>
    </row>
    <row r="12259" spans="2:13" x14ac:dyDescent="0.3">
      <c r="B12259" s="24">
        <v>44409</v>
      </c>
      <c r="C12259" s="17" t="s">
        <v>834</v>
      </c>
      <c r="D12259" s="17" t="s">
        <v>7</v>
      </c>
      <c r="E12259" s="17" t="s">
        <v>835</v>
      </c>
      <c r="F12259" s="17" t="s">
        <v>27</v>
      </c>
      <c r="G12259" s="17" t="s">
        <v>233</v>
      </c>
      <c r="H12259" s="17" t="s">
        <v>2026</v>
      </c>
      <c r="I12259" s="18">
        <v>531</v>
      </c>
      <c r="J12259" s="19">
        <v>5.8000000000000003E-2</v>
      </c>
      <c r="K12259" s="20">
        <v>2</v>
      </c>
      <c r="L12259" s="17">
        <v>853</v>
      </c>
      <c r="M12259" s="18">
        <f>'исх данные'!$I12259*'исх данные'!$J12259*'исх данные'!$K12259*'исх данные'!$L12259</f>
        <v>52541.388000000006</v>
      </c>
    </row>
    <row r="12260" spans="2:13" x14ac:dyDescent="0.3">
      <c r="B12260" s="25">
        <v>44409</v>
      </c>
      <c r="C12260" s="21" t="s">
        <v>836</v>
      </c>
      <c r="D12260" s="21" t="s">
        <v>7</v>
      </c>
      <c r="E12260" s="21" t="s">
        <v>259</v>
      </c>
      <c r="F12260" s="21" t="s">
        <v>14</v>
      </c>
      <c r="G12260" s="21" t="s">
        <v>21</v>
      </c>
      <c r="H12260" s="21" t="s">
        <v>21</v>
      </c>
      <c r="I12260" s="6">
        <v>657</v>
      </c>
      <c r="J12260" s="22">
        <v>2.1000000000000001E-2</v>
      </c>
      <c r="K12260" s="23">
        <v>1.82</v>
      </c>
      <c r="L12260" s="21">
        <v>708</v>
      </c>
      <c r="M12260" s="6">
        <f>'исх данные'!$I12260*'исх данные'!$J12260*'исх данные'!$K12260*'исх данные'!$L12260</f>
        <v>17778.262320000002</v>
      </c>
    </row>
    <row r="12261" spans="2:13" x14ac:dyDescent="0.3">
      <c r="B12261" s="24">
        <v>44409</v>
      </c>
      <c r="C12261" s="17" t="s">
        <v>837</v>
      </c>
      <c r="D12261" s="17" t="s">
        <v>7</v>
      </c>
      <c r="E12261" s="17" t="s">
        <v>91</v>
      </c>
      <c r="F12261" s="17" t="s">
        <v>27</v>
      </c>
      <c r="G12261" s="17" t="s">
        <v>92</v>
      </c>
      <c r="H12261" s="17" t="s">
        <v>2026</v>
      </c>
      <c r="I12261" s="18">
        <v>919</v>
      </c>
      <c r="J12261" s="19">
        <v>3.6999999999999998E-2</v>
      </c>
      <c r="K12261" s="20">
        <v>1.47</v>
      </c>
      <c r="L12261" s="17">
        <v>977</v>
      </c>
      <c r="M12261" s="18">
        <f>'исх данные'!$I12261*'исх данные'!$J12261*'исх данные'!$K12261*'исх данные'!$L12261</f>
        <v>48834.76857</v>
      </c>
    </row>
    <row r="12262" spans="2:13" x14ac:dyDescent="0.3">
      <c r="B12262" s="25">
        <v>44409</v>
      </c>
      <c r="C12262" s="21" t="s">
        <v>838</v>
      </c>
      <c r="D12262" s="21" t="s">
        <v>7</v>
      </c>
      <c r="E12262" s="21" t="s">
        <v>338</v>
      </c>
      <c r="F12262" s="21" t="s">
        <v>9</v>
      </c>
      <c r="G12262" s="21" t="s">
        <v>56</v>
      </c>
      <c r="H12262" s="21" t="s">
        <v>44</v>
      </c>
      <c r="I12262" s="6">
        <v>117</v>
      </c>
      <c r="J12262" s="22">
        <v>3.5999999999999997E-2</v>
      </c>
      <c r="K12262" s="23">
        <v>2.66</v>
      </c>
      <c r="L12262" s="21">
        <v>1036</v>
      </c>
      <c r="M12262" s="6">
        <f>'исх данные'!$I12262*'исх данные'!$J12262*'исх данные'!$K12262*'исх данные'!$L12262</f>
        <v>11607.261119999999</v>
      </c>
    </row>
    <row r="12263" spans="2:13" x14ac:dyDescent="0.3">
      <c r="B12263" s="24">
        <v>44409</v>
      </c>
      <c r="C12263" s="17" t="s">
        <v>839</v>
      </c>
      <c r="D12263" s="17" t="s">
        <v>12</v>
      </c>
      <c r="E12263" s="17" t="s">
        <v>40</v>
      </c>
      <c r="F12263" s="17" t="s">
        <v>14</v>
      </c>
      <c r="G12263" s="17" t="s">
        <v>41</v>
      </c>
      <c r="H12263" s="17" t="s">
        <v>2026</v>
      </c>
      <c r="I12263" s="18">
        <v>742</v>
      </c>
      <c r="J12263" s="19">
        <v>6.8000000000000005E-2</v>
      </c>
      <c r="K12263" s="20">
        <v>2.4700000000000002</v>
      </c>
      <c r="L12263" s="17">
        <v>1430</v>
      </c>
      <c r="M12263" s="18">
        <f>'исх данные'!$I12263*'исх данные'!$J12263*'исх данные'!$K12263*'исх данные'!$L12263</f>
        <v>178215.63760000002</v>
      </c>
    </row>
    <row r="12264" spans="2:13" x14ac:dyDescent="0.3">
      <c r="B12264" s="25">
        <v>44409</v>
      </c>
      <c r="C12264" s="21" t="s">
        <v>840</v>
      </c>
      <c r="D12264" s="21" t="s">
        <v>12</v>
      </c>
      <c r="E12264" s="21" t="s">
        <v>841</v>
      </c>
      <c r="F12264" s="21" t="s">
        <v>9</v>
      </c>
      <c r="G12264" s="21" t="s">
        <v>343</v>
      </c>
      <c r="H12264" s="21" t="s">
        <v>2026</v>
      </c>
      <c r="I12264" s="6">
        <v>742</v>
      </c>
      <c r="J12264" s="22">
        <v>2.9000000000000001E-2</v>
      </c>
      <c r="K12264" s="23">
        <v>1.17</v>
      </c>
      <c r="L12264" s="21">
        <v>1055</v>
      </c>
      <c r="M12264" s="6">
        <f>'исх данные'!$I12264*'исх данные'!$J12264*'исх данные'!$K12264*'исх данные'!$L12264</f>
        <v>26560.743299999998</v>
      </c>
    </row>
    <row r="12265" spans="2:13" x14ac:dyDescent="0.3">
      <c r="B12265" s="24">
        <v>44409</v>
      </c>
      <c r="C12265" s="17" t="s">
        <v>842</v>
      </c>
      <c r="D12265" s="17" t="s">
        <v>7</v>
      </c>
      <c r="E12265" s="17" t="s">
        <v>419</v>
      </c>
      <c r="F12265" s="17" t="s">
        <v>27</v>
      </c>
      <c r="G12265" s="17" t="s">
        <v>21</v>
      </c>
      <c r="H12265" s="17" t="s">
        <v>21</v>
      </c>
      <c r="I12265" s="18">
        <v>146</v>
      </c>
      <c r="J12265" s="19">
        <v>0.02</v>
      </c>
      <c r="K12265" s="20">
        <v>1.97</v>
      </c>
      <c r="L12265" s="17">
        <v>1118</v>
      </c>
      <c r="M12265" s="18">
        <f>'исх данные'!$I12265*'исх данные'!$J12265*'исх данные'!$K12265*'исх данные'!$L12265</f>
        <v>6431.1831999999995</v>
      </c>
    </row>
    <row r="12266" spans="2:13" x14ac:dyDescent="0.3">
      <c r="B12266" s="25">
        <v>44409</v>
      </c>
      <c r="C12266" s="21" t="s">
        <v>843</v>
      </c>
      <c r="D12266" s="21" t="s">
        <v>7</v>
      </c>
      <c r="E12266" s="21" t="s">
        <v>844</v>
      </c>
      <c r="F12266" s="21" t="s">
        <v>14</v>
      </c>
      <c r="G12266" s="21" t="s">
        <v>44</v>
      </c>
      <c r="H12266" s="21" t="s">
        <v>44</v>
      </c>
      <c r="I12266" s="6">
        <v>697</v>
      </c>
      <c r="J12266" s="22">
        <v>5.0999999999999997E-2</v>
      </c>
      <c r="K12266" s="23">
        <v>2.63</v>
      </c>
      <c r="L12266" s="21">
        <v>564</v>
      </c>
      <c r="M12266" s="6">
        <f>'исх данные'!$I12266*'исх данные'!$J12266*'исх данные'!$K12266*'исх данные'!$L12266</f>
        <v>52727.57604</v>
      </c>
    </row>
    <row r="12267" spans="2:13" x14ac:dyDescent="0.3">
      <c r="B12267" s="24">
        <v>44409</v>
      </c>
      <c r="C12267" s="17" t="s">
        <v>845</v>
      </c>
      <c r="D12267" s="17" t="s">
        <v>7</v>
      </c>
      <c r="E12267" s="17" t="s">
        <v>844</v>
      </c>
      <c r="F12267" s="17" t="s">
        <v>14</v>
      </c>
      <c r="G12267" s="17" t="s">
        <v>44</v>
      </c>
      <c r="H12267" s="17" t="s">
        <v>44</v>
      </c>
      <c r="I12267" s="18">
        <v>297</v>
      </c>
      <c r="J12267" s="19">
        <v>7.0000000000000007E-2</v>
      </c>
      <c r="K12267" s="20">
        <v>2.12</v>
      </c>
      <c r="L12267" s="17">
        <v>867</v>
      </c>
      <c r="M12267" s="18">
        <f>'исх данные'!$I12267*'исх данные'!$J12267*'исх данные'!$K12267*'исх данные'!$L12267</f>
        <v>38212.851600000009</v>
      </c>
    </row>
    <row r="12268" spans="2:13" x14ac:dyDescent="0.3">
      <c r="B12268" s="25">
        <v>44409</v>
      </c>
      <c r="C12268" s="21" t="s">
        <v>846</v>
      </c>
      <c r="D12268" s="21" t="s">
        <v>7</v>
      </c>
      <c r="E12268" s="21" t="s">
        <v>50</v>
      </c>
      <c r="F12268" s="21" t="s">
        <v>14</v>
      </c>
      <c r="G12268" s="21" t="s">
        <v>21</v>
      </c>
      <c r="H12268" s="21" t="s">
        <v>21</v>
      </c>
      <c r="I12268" s="6">
        <v>207</v>
      </c>
      <c r="J12268" s="22">
        <v>4.3999999999999997E-2</v>
      </c>
      <c r="K12268" s="23">
        <v>1.72</v>
      </c>
      <c r="L12268" s="21">
        <v>1261</v>
      </c>
      <c r="M12268" s="6">
        <f>'исх данные'!$I12268*'исх данные'!$J12268*'исх данные'!$K12268*'исх данные'!$L12268</f>
        <v>19754.523359999996</v>
      </c>
    </row>
    <row r="12269" spans="2:13" x14ac:dyDescent="0.3">
      <c r="B12269" s="24">
        <v>44409</v>
      </c>
      <c r="C12269" s="17" t="s">
        <v>847</v>
      </c>
      <c r="D12269" s="17" t="s">
        <v>7</v>
      </c>
      <c r="E12269" s="17" t="s">
        <v>742</v>
      </c>
      <c r="F12269" s="17" t="s">
        <v>27</v>
      </c>
      <c r="G12269" s="17" t="s">
        <v>637</v>
      </c>
      <c r="H12269" s="17" t="s">
        <v>2026</v>
      </c>
      <c r="I12269" s="18">
        <v>124</v>
      </c>
      <c r="J12269" s="19">
        <v>6.5000000000000002E-2</v>
      </c>
      <c r="K12269" s="20">
        <v>2.0099999999999998</v>
      </c>
      <c r="L12269" s="17">
        <v>1296</v>
      </c>
      <c r="M12269" s="18">
        <f>'исх данные'!$I12269*'исх данные'!$J12269*'исх данные'!$K12269*'исх данные'!$L12269</f>
        <v>20995.977599999998</v>
      </c>
    </row>
    <row r="12270" spans="2:13" x14ac:dyDescent="0.3">
      <c r="B12270" s="25">
        <v>44409</v>
      </c>
      <c r="C12270" s="21" t="s">
        <v>848</v>
      </c>
      <c r="D12270" s="21" t="s">
        <v>7</v>
      </c>
      <c r="E12270" s="21" t="s">
        <v>819</v>
      </c>
      <c r="F12270" s="21" t="s">
        <v>9</v>
      </c>
      <c r="G12270" s="21" t="s">
        <v>21</v>
      </c>
      <c r="H12270" s="21" t="s">
        <v>21</v>
      </c>
      <c r="I12270" s="6">
        <v>845</v>
      </c>
      <c r="J12270" s="22">
        <v>4.7E-2</v>
      </c>
      <c r="K12270" s="23">
        <v>1.78</v>
      </c>
      <c r="L12270" s="21">
        <v>1476</v>
      </c>
      <c r="M12270" s="6">
        <f>'исх данные'!$I12270*'исх данные'!$J12270*'исх данные'!$K12270*'исх данные'!$L12270</f>
        <v>104342.4252</v>
      </c>
    </row>
    <row r="12271" spans="2:13" x14ac:dyDescent="0.3">
      <c r="B12271" s="24">
        <v>44409</v>
      </c>
      <c r="C12271" s="17" t="s">
        <v>849</v>
      </c>
      <c r="D12271" s="17" t="s">
        <v>12</v>
      </c>
      <c r="E12271" s="17" t="s">
        <v>62</v>
      </c>
      <c r="F12271" s="17" t="s">
        <v>14</v>
      </c>
      <c r="G12271" s="17" t="s">
        <v>63</v>
      </c>
      <c r="H12271" s="17" t="s">
        <v>2026</v>
      </c>
      <c r="I12271" s="18">
        <v>790</v>
      </c>
      <c r="J12271" s="19">
        <v>4.2999999999999997E-2</v>
      </c>
      <c r="K12271" s="20">
        <v>1.65</v>
      </c>
      <c r="L12271" s="17">
        <v>1360</v>
      </c>
      <c r="M12271" s="18">
        <f>'исх данные'!$I12271*'исх данные'!$J12271*'исх данные'!$K12271*'исх данные'!$L12271</f>
        <v>76228.679999999993</v>
      </c>
    </row>
    <row r="12272" spans="2:13" x14ac:dyDescent="0.3">
      <c r="B12272" s="25">
        <v>44409</v>
      </c>
      <c r="C12272" s="21" t="s">
        <v>850</v>
      </c>
      <c r="D12272" s="21" t="s">
        <v>7</v>
      </c>
      <c r="E12272" s="21" t="s">
        <v>300</v>
      </c>
      <c r="F12272" s="21" t="s">
        <v>9</v>
      </c>
      <c r="G12272" s="21" t="s">
        <v>233</v>
      </c>
      <c r="H12272" s="21" t="s">
        <v>2026</v>
      </c>
      <c r="I12272" s="6">
        <v>352</v>
      </c>
      <c r="J12272" s="22">
        <v>4.4999999999999998E-2</v>
      </c>
      <c r="K12272" s="23">
        <v>2.5099999999999998</v>
      </c>
      <c r="L12272" s="21">
        <v>737</v>
      </c>
      <c r="M12272" s="6">
        <f>'исх данные'!$I12272*'исх данные'!$J12272*'исх данные'!$K12272*'исх данные'!$L12272</f>
        <v>29301.940799999997</v>
      </c>
    </row>
    <row r="12273" spans="2:13" x14ac:dyDescent="0.3">
      <c r="B12273" s="24">
        <v>44409</v>
      </c>
      <c r="C12273" s="17" t="s">
        <v>851</v>
      </c>
      <c r="D12273" s="17" t="s">
        <v>7</v>
      </c>
      <c r="E12273" s="17" t="s">
        <v>616</v>
      </c>
      <c r="F12273" s="17" t="s">
        <v>9</v>
      </c>
      <c r="G12273" s="17" t="s">
        <v>56</v>
      </c>
      <c r="H12273" s="17" t="s">
        <v>44</v>
      </c>
      <c r="I12273" s="18">
        <v>328</v>
      </c>
      <c r="J12273" s="19">
        <v>3.9E-2</v>
      </c>
      <c r="K12273" s="20">
        <v>2.52</v>
      </c>
      <c r="L12273" s="17">
        <v>1467</v>
      </c>
      <c r="M12273" s="18">
        <f>'исх данные'!$I12273*'исх данные'!$J12273*'исх данные'!$K12273*'исх данные'!$L12273</f>
        <v>47289.977280000006</v>
      </c>
    </row>
    <row r="12274" spans="2:13" x14ac:dyDescent="0.3">
      <c r="B12274" s="25">
        <v>44409</v>
      </c>
      <c r="C12274" s="21" t="s">
        <v>852</v>
      </c>
      <c r="D12274" s="21" t="s">
        <v>7</v>
      </c>
      <c r="E12274" s="21" t="s">
        <v>120</v>
      </c>
      <c r="F12274" s="21" t="s">
        <v>14</v>
      </c>
      <c r="G12274" s="21" t="s">
        <v>121</v>
      </c>
      <c r="H12274" s="21" t="s">
        <v>2026</v>
      </c>
      <c r="I12274" s="6">
        <v>330</v>
      </c>
      <c r="J12274" s="22">
        <v>2.8000000000000001E-2</v>
      </c>
      <c r="K12274" s="23">
        <v>1.57</v>
      </c>
      <c r="L12274" s="21">
        <v>1391</v>
      </c>
      <c r="M12274" s="6">
        <f>'исх данные'!$I12274*'исх данные'!$J12274*'исх данные'!$K12274*'исх данные'!$L12274</f>
        <v>20178.9588</v>
      </c>
    </row>
    <row r="12275" spans="2:13" x14ac:dyDescent="0.3">
      <c r="B12275" s="24">
        <v>44409</v>
      </c>
      <c r="C12275" s="17" t="s">
        <v>853</v>
      </c>
      <c r="D12275" s="17" t="s">
        <v>7</v>
      </c>
      <c r="E12275" s="17" t="s">
        <v>464</v>
      </c>
      <c r="F12275" s="17" t="s">
        <v>14</v>
      </c>
      <c r="G12275" s="17" t="s">
        <v>44</v>
      </c>
      <c r="H12275" s="17" t="s">
        <v>44</v>
      </c>
      <c r="I12275" s="18">
        <v>875</v>
      </c>
      <c r="J12275" s="19">
        <v>3.9E-2</v>
      </c>
      <c r="K12275" s="20">
        <v>1.2</v>
      </c>
      <c r="L12275" s="17">
        <v>875</v>
      </c>
      <c r="M12275" s="18">
        <f>'исх данные'!$I12275*'исх данные'!$J12275*'исх данные'!$K12275*'исх данные'!$L12275</f>
        <v>35831.249999999993</v>
      </c>
    </row>
    <row r="12276" spans="2:13" x14ac:dyDescent="0.3">
      <c r="B12276" s="25">
        <v>44409</v>
      </c>
      <c r="C12276" s="21" t="s">
        <v>854</v>
      </c>
      <c r="D12276" s="21" t="s">
        <v>7</v>
      </c>
      <c r="E12276" s="21" t="s">
        <v>297</v>
      </c>
      <c r="F12276" s="21" t="s">
        <v>9</v>
      </c>
      <c r="G12276" s="21" t="s">
        <v>298</v>
      </c>
      <c r="H12276" s="21" t="s">
        <v>2026</v>
      </c>
      <c r="I12276" s="6">
        <v>717</v>
      </c>
      <c r="J12276" s="22">
        <v>3.5000000000000003E-2</v>
      </c>
      <c r="K12276" s="23">
        <v>2.4500000000000002</v>
      </c>
      <c r="L12276" s="21">
        <v>1086</v>
      </c>
      <c r="M12276" s="6">
        <f>'исх данные'!$I12276*'исх данные'!$J12276*'исх данные'!$K12276*'исх данные'!$L12276</f>
        <v>66770.266500000012</v>
      </c>
    </row>
    <row r="12277" spans="2:13" x14ac:dyDescent="0.3">
      <c r="B12277" s="24">
        <v>44409</v>
      </c>
      <c r="C12277" s="17" t="s">
        <v>855</v>
      </c>
      <c r="D12277" s="17" t="s">
        <v>7</v>
      </c>
      <c r="E12277" s="17" t="s">
        <v>162</v>
      </c>
      <c r="F12277" s="17" t="s">
        <v>9</v>
      </c>
      <c r="G12277" s="17" t="s">
        <v>24</v>
      </c>
      <c r="H12277" s="17" t="s">
        <v>2026</v>
      </c>
      <c r="I12277" s="18">
        <v>757</v>
      </c>
      <c r="J12277" s="19">
        <v>0.03</v>
      </c>
      <c r="K12277" s="20">
        <v>2.1800000000000002</v>
      </c>
      <c r="L12277" s="17">
        <v>1321</v>
      </c>
      <c r="M12277" s="18">
        <f>'исх данные'!$I12277*'исх данные'!$J12277*'исх данные'!$K12277*'исх данные'!$L12277</f>
        <v>65399.803800000002</v>
      </c>
    </row>
    <row r="12278" spans="2:13" x14ac:dyDescent="0.3">
      <c r="B12278" s="25">
        <v>44409</v>
      </c>
      <c r="C12278" s="21" t="s">
        <v>856</v>
      </c>
      <c r="D12278" s="21" t="s">
        <v>7</v>
      </c>
      <c r="E12278" s="21" t="s">
        <v>97</v>
      </c>
      <c r="F12278" s="21" t="s">
        <v>14</v>
      </c>
      <c r="G12278" s="21" t="s">
        <v>21</v>
      </c>
      <c r="H12278" s="21" t="s">
        <v>21</v>
      </c>
      <c r="I12278" s="6">
        <v>715</v>
      </c>
      <c r="J12278" s="22">
        <v>5.3999999999999999E-2</v>
      </c>
      <c r="K12278" s="23">
        <v>1.03</v>
      </c>
      <c r="L12278" s="21">
        <v>705</v>
      </c>
      <c r="M12278" s="6">
        <f>'исх данные'!$I12278*'исх данные'!$J12278*'исх данные'!$K12278*'исх данные'!$L12278</f>
        <v>28036.651500000004</v>
      </c>
    </row>
    <row r="12279" spans="2:13" x14ac:dyDescent="0.3">
      <c r="B12279" s="24">
        <v>44409</v>
      </c>
      <c r="C12279" s="17" t="s">
        <v>857</v>
      </c>
      <c r="D12279" s="17" t="s">
        <v>12</v>
      </c>
      <c r="E12279" s="17" t="s">
        <v>141</v>
      </c>
      <c r="F12279" s="17" t="s">
        <v>14</v>
      </c>
      <c r="G12279" s="17" t="s">
        <v>142</v>
      </c>
      <c r="H12279" s="17" t="s">
        <v>2026</v>
      </c>
      <c r="I12279" s="18">
        <v>393</v>
      </c>
      <c r="J12279" s="19">
        <v>4.5999999999999999E-2</v>
      </c>
      <c r="K12279" s="20">
        <v>2.35</v>
      </c>
      <c r="L12279" s="17">
        <v>1306</v>
      </c>
      <c r="M12279" s="18">
        <f>'исх данные'!$I12279*'исх данные'!$J12279*'исх данные'!$K12279*'исх данные'!$L12279</f>
        <v>55483.1898</v>
      </c>
    </row>
    <row r="12280" spans="2:13" x14ac:dyDescent="0.3">
      <c r="B12280" s="25">
        <v>44409</v>
      </c>
      <c r="C12280" s="21" t="s">
        <v>858</v>
      </c>
      <c r="D12280" s="21" t="s">
        <v>7</v>
      </c>
      <c r="E12280" s="21" t="s">
        <v>786</v>
      </c>
      <c r="F12280" s="21" t="s">
        <v>27</v>
      </c>
      <c r="G12280" s="21" t="s">
        <v>44</v>
      </c>
      <c r="H12280" s="21" t="s">
        <v>44</v>
      </c>
      <c r="I12280" s="6">
        <v>884</v>
      </c>
      <c r="J12280" s="22">
        <v>0.04</v>
      </c>
      <c r="K12280" s="23">
        <v>2.13</v>
      </c>
      <c r="L12280" s="21">
        <v>983</v>
      </c>
      <c r="M12280" s="6">
        <f>'исх данные'!$I12280*'исх данные'!$J12280*'исх данные'!$K12280*'исх данные'!$L12280</f>
        <v>74036.414399999994</v>
      </c>
    </row>
    <row r="12281" spans="2:13" x14ac:dyDescent="0.3">
      <c r="B12281" s="24">
        <v>44409</v>
      </c>
      <c r="C12281" s="17" t="s">
        <v>859</v>
      </c>
      <c r="D12281" s="17" t="s">
        <v>7</v>
      </c>
      <c r="E12281" s="17" t="s">
        <v>676</v>
      </c>
      <c r="F12281" s="17" t="s">
        <v>9</v>
      </c>
      <c r="G12281" s="17" t="s">
        <v>44</v>
      </c>
      <c r="H12281" s="17" t="s">
        <v>44</v>
      </c>
      <c r="I12281" s="18">
        <v>726</v>
      </c>
      <c r="J12281" s="19">
        <v>5.6000000000000001E-2</v>
      </c>
      <c r="K12281" s="20">
        <v>2.37</v>
      </c>
      <c r="L12281" s="17">
        <v>556</v>
      </c>
      <c r="M12281" s="18">
        <f>'исх данные'!$I12281*'исх данные'!$J12281*'исх данные'!$K12281*'исх данные'!$L12281</f>
        <v>53573.224320000001</v>
      </c>
    </row>
    <row r="12282" spans="2:13" x14ac:dyDescent="0.3">
      <c r="B12282" s="25">
        <v>44409</v>
      </c>
      <c r="C12282" s="21" t="s">
        <v>860</v>
      </c>
      <c r="D12282" s="21" t="s">
        <v>7</v>
      </c>
      <c r="E12282" s="21" t="s">
        <v>502</v>
      </c>
      <c r="F12282" s="21" t="s">
        <v>9</v>
      </c>
      <c r="G12282" s="21" t="s">
        <v>44</v>
      </c>
      <c r="H12282" s="21" t="s">
        <v>44</v>
      </c>
      <c r="I12282" s="6">
        <v>797</v>
      </c>
      <c r="J12282" s="22">
        <v>5.1999999999999998E-2</v>
      </c>
      <c r="K12282" s="23">
        <v>1.61</v>
      </c>
      <c r="L12282" s="21">
        <v>1070</v>
      </c>
      <c r="M12282" s="6">
        <f>'исх данные'!$I12282*'исх данные'!$J12282*'исх данные'!$K12282*'исх данные'!$L12282</f>
        <v>71395.578800000003</v>
      </c>
    </row>
    <row r="12283" spans="2:13" x14ac:dyDescent="0.3">
      <c r="B12283" s="24">
        <v>44409</v>
      </c>
      <c r="C12283" s="17" t="s">
        <v>861</v>
      </c>
      <c r="D12283" s="17" t="s">
        <v>7</v>
      </c>
      <c r="E12283" s="17" t="s">
        <v>596</v>
      </c>
      <c r="F12283" s="17" t="s">
        <v>9</v>
      </c>
      <c r="G12283" s="17" t="s">
        <v>21</v>
      </c>
      <c r="H12283" s="17" t="s">
        <v>21</v>
      </c>
      <c r="I12283" s="18">
        <v>575</v>
      </c>
      <c r="J12283" s="19">
        <v>0.03</v>
      </c>
      <c r="K12283" s="20">
        <v>2.4700000000000002</v>
      </c>
      <c r="L12283" s="17">
        <v>1444</v>
      </c>
      <c r="M12283" s="18">
        <f>'исх данные'!$I12283*'исх данные'!$J12283*'исх данные'!$K12283*'исх данные'!$L12283</f>
        <v>61525.23</v>
      </c>
    </row>
    <row r="12284" spans="2:13" x14ac:dyDescent="0.3">
      <c r="B12284" s="25">
        <v>44409</v>
      </c>
      <c r="C12284" s="21" t="s">
        <v>862</v>
      </c>
      <c r="D12284" s="21" t="s">
        <v>12</v>
      </c>
      <c r="E12284" s="21" t="s">
        <v>20</v>
      </c>
      <c r="F12284" s="21" t="s">
        <v>9</v>
      </c>
      <c r="G12284" s="21" t="s">
        <v>21</v>
      </c>
      <c r="H12284" s="21" t="s">
        <v>21</v>
      </c>
      <c r="I12284" s="6">
        <v>280</v>
      </c>
      <c r="J12284" s="22">
        <v>6.7000000000000004E-2</v>
      </c>
      <c r="K12284" s="23">
        <v>1.0900000000000001</v>
      </c>
      <c r="L12284" s="21">
        <v>1484</v>
      </c>
      <c r="M12284" s="6">
        <f>'исх данные'!$I12284*'исх данные'!$J12284*'исх данные'!$K12284*'исх данные'!$L12284</f>
        <v>30345.425600000006</v>
      </c>
    </row>
    <row r="12285" spans="2:13" x14ac:dyDescent="0.3">
      <c r="B12285" s="24">
        <v>44409</v>
      </c>
      <c r="C12285" s="17" t="s">
        <v>863</v>
      </c>
      <c r="D12285" s="17" t="s">
        <v>7</v>
      </c>
      <c r="E12285" s="17" t="s">
        <v>357</v>
      </c>
      <c r="F12285" s="17" t="s">
        <v>9</v>
      </c>
      <c r="G12285" s="17" t="s">
        <v>185</v>
      </c>
      <c r="H12285" s="17" t="s">
        <v>2026</v>
      </c>
      <c r="I12285" s="18">
        <v>266</v>
      </c>
      <c r="J12285" s="19">
        <v>4.3999999999999997E-2</v>
      </c>
      <c r="K12285" s="20">
        <v>2.06</v>
      </c>
      <c r="L12285" s="17">
        <v>604</v>
      </c>
      <c r="M12285" s="18">
        <f>'исх данные'!$I12285*'исх данные'!$J12285*'исх данные'!$K12285*'исх данные'!$L12285</f>
        <v>14562.584959999998</v>
      </c>
    </row>
    <row r="12286" spans="2:13" x14ac:dyDescent="0.3">
      <c r="B12286" s="25">
        <v>44409</v>
      </c>
      <c r="C12286" s="21" t="s">
        <v>864</v>
      </c>
      <c r="D12286" s="21" t="s">
        <v>7</v>
      </c>
      <c r="E12286" s="21" t="s">
        <v>55</v>
      </c>
      <c r="F12286" s="21" t="s">
        <v>9</v>
      </c>
      <c r="G12286" s="21" t="s">
        <v>56</v>
      </c>
      <c r="H12286" s="21" t="s">
        <v>44</v>
      </c>
      <c r="I12286" s="6">
        <v>126</v>
      </c>
      <c r="J12286" s="22">
        <v>2.4E-2</v>
      </c>
      <c r="K12286" s="23">
        <v>1.83</v>
      </c>
      <c r="L12286" s="21">
        <v>1066</v>
      </c>
      <c r="M12286" s="6">
        <f>'исх данные'!$I12286*'исх данные'!$J12286*'исх данные'!$K12286*'исх данные'!$L12286</f>
        <v>5899.1587200000004</v>
      </c>
    </row>
    <row r="12287" spans="2:13" x14ac:dyDescent="0.3">
      <c r="B12287" s="24">
        <v>44409</v>
      </c>
      <c r="C12287" s="17" t="s">
        <v>865</v>
      </c>
      <c r="D12287" s="17" t="s">
        <v>7</v>
      </c>
      <c r="E12287" s="17" t="s">
        <v>866</v>
      </c>
      <c r="F12287" s="17" t="s">
        <v>27</v>
      </c>
      <c r="G12287" s="17" t="s">
        <v>36</v>
      </c>
      <c r="H12287" s="17" t="s">
        <v>21</v>
      </c>
      <c r="I12287" s="18">
        <v>296</v>
      </c>
      <c r="J12287" s="19">
        <v>0.02</v>
      </c>
      <c r="K12287" s="20">
        <v>2.94</v>
      </c>
      <c r="L12287" s="17">
        <v>1189</v>
      </c>
      <c r="M12287" s="18">
        <f>'исх данные'!$I12287*'исх данные'!$J12287*'исх данные'!$K12287*'исх данные'!$L12287</f>
        <v>20694.307199999999</v>
      </c>
    </row>
    <row r="12288" spans="2:13" x14ac:dyDescent="0.3">
      <c r="B12288" s="25">
        <v>44409</v>
      </c>
      <c r="C12288" s="21" t="s">
        <v>867</v>
      </c>
      <c r="D12288" s="21" t="s">
        <v>12</v>
      </c>
      <c r="E12288" s="21" t="s">
        <v>413</v>
      </c>
      <c r="F12288" s="21" t="s">
        <v>14</v>
      </c>
      <c r="G12288" s="21" t="s">
        <v>21</v>
      </c>
      <c r="H12288" s="21" t="s">
        <v>21</v>
      </c>
      <c r="I12288" s="6">
        <v>292</v>
      </c>
      <c r="J12288" s="22">
        <v>3.1E-2</v>
      </c>
      <c r="K12288" s="23">
        <v>1.08</v>
      </c>
      <c r="L12288" s="21">
        <v>731</v>
      </c>
      <c r="M12288" s="6">
        <f>'исх данные'!$I12288*'исх данные'!$J12288*'исх данные'!$K12288*'исх данные'!$L12288</f>
        <v>7146.3729600000006</v>
      </c>
    </row>
    <row r="12289" spans="2:13" x14ac:dyDescent="0.3">
      <c r="B12289" s="24">
        <v>44409</v>
      </c>
      <c r="C12289" s="17" t="s">
        <v>868</v>
      </c>
      <c r="D12289" s="17" t="s">
        <v>7</v>
      </c>
      <c r="E12289" s="17" t="s">
        <v>593</v>
      </c>
      <c r="F12289" s="17" t="s">
        <v>27</v>
      </c>
      <c r="G12289" s="17" t="s">
        <v>44</v>
      </c>
      <c r="H12289" s="17" t="s">
        <v>44</v>
      </c>
      <c r="I12289" s="18">
        <v>397</v>
      </c>
      <c r="J12289" s="19">
        <v>4.8000000000000001E-2</v>
      </c>
      <c r="K12289" s="20">
        <v>2</v>
      </c>
      <c r="L12289" s="17">
        <v>549</v>
      </c>
      <c r="M12289" s="18">
        <f>'исх данные'!$I12289*'исх данные'!$J12289*'исх данные'!$K12289*'исх данные'!$L12289</f>
        <v>20923.488000000001</v>
      </c>
    </row>
    <row r="12290" spans="2:13" x14ac:dyDescent="0.3">
      <c r="B12290" s="25">
        <v>44409</v>
      </c>
      <c r="C12290" s="21" t="s">
        <v>869</v>
      </c>
      <c r="D12290" s="21" t="s">
        <v>7</v>
      </c>
      <c r="E12290" s="21" t="s">
        <v>323</v>
      </c>
      <c r="F12290" s="21" t="s">
        <v>14</v>
      </c>
      <c r="G12290" s="21" t="s">
        <v>324</v>
      </c>
      <c r="H12290" s="21" t="s">
        <v>2026</v>
      </c>
      <c r="I12290" s="6">
        <v>648</v>
      </c>
      <c r="J12290" s="22">
        <v>4.3999999999999997E-2</v>
      </c>
      <c r="K12290" s="23">
        <v>1.0900000000000001</v>
      </c>
      <c r="L12290" s="21">
        <v>661</v>
      </c>
      <c r="M12290" s="6">
        <f>'исх данные'!$I12290*'исх данные'!$J12290*'исх данные'!$K12290*'исх данные'!$L12290</f>
        <v>20542.61088</v>
      </c>
    </row>
    <row r="12291" spans="2:13" x14ac:dyDescent="0.3">
      <c r="B12291" s="24">
        <v>44409</v>
      </c>
      <c r="C12291" s="17" t="s">
        <v>870</v>
      </c>
      <c r="D12291" s="17" t="s">
        <v>7</v>
      </c>
      <c r="E12291" s="17" t="s">
        <v>425</v>
      </c>
      <c r="F12291" s="17" t="s">
        <v>14</v>
      </c>
      <c r="G12291" s="17" t="s">
        <v>426</v>
      </c>
      <c r="H12291" s="17" t="s">
        <v>2026</v>
      </c>
      <c r="I12291" s="18">
        <v>262</v>
      </c>
      <c r="J12291" s="19">
        <v>4.4999999999999998E-2</v>
      </c>
      <c r="K12291" s="20">
        <v>1.73</v>
      </c>
      <c r="L12291" s="17">
        <v>504</v>
      </c>
      <c r="M12291" s="18">
        <f>'исх данные'!$I12291*'исх данные'!$J12291*'исх данные'!$K12291*'исх данные'!$L12291</f>
        <v>10279.936799999999</v>
      </c>
    </row>
    <row r="12292" spans="2:13" x14ac:dyDescent="0.3">
      <c r="B12292" s="25">
        <v>44409</v>
      </c>
      <c r="C12292" s="21" t="s">
        <v>871</v>
      </c>
      <c r="D12292" s="21" t="s">
        <v>7</v>
      </c>
      <c r="E12292" s="21" t="s">
        <v>516</v>
      </c>
      <c r="F12292" s="21" t="s">
        <v>14</v>
      </c>
      <c r="G12292" s="21" t="s">
        <v>311</v>
      </c>
      <c r="H12292" s="21" t="s">
        <v>2026</v>
      </c>
      <c r="I12292" s="6">
        <v>197</v>
      </c>
      <c r="J12292" s="22">
        <v>4.5999999999999999E-2</v>
      </c>
      <c r="K12292" s="23">
        <v>1.43</v>
      </c>
      <c r="L12292" s="21">
        <v>793</v>
      </c>
      <c r="M12292" s="6">
        <f>'исх данные'!$I12292*'исх данные'!$J12292*'исх данные'!$K12292*'исх данные'!$L12292</f>
        <v>10276.217379999998</v>
      </c>
    </row>
    <row r="12293" spans="2:13" x14ac:dyDescent="0.3">
      <c r="B12293" s="24">
        <v>44409</v>
      </c>
      <c r="C12293" s="17" t="s">
        <v>872</v>
      </c>
      <c r="D12293" s="17" t="s">
        <v>7</v>
      </c>
      <c r="E12293" s="17" t="s">
        <v>32</v>
      </c>
      <c r="F12293" s="17" t="s">
        <v>27</v>
      </c>
      <c r="G12293" s="17" t="s">
        <v>33</v>
      </c>
      <c r="H12293" s="17" t="s">
        <v>2026</v>
      </c>
      <c r="I12293" s="18">
        <v>775</v>
      </c>
      <c r="J12293" s="19">
        <v>2.7E-2</v>
      </c>
      <c r="K12293" s="20">
        <v>2.2599999999999998</v>
      </c>
      <c r="L12293" s="17">
        <v>1284</v>
      </c>
      <c r="M12293" s="18">
        <f>'исх данные'!$I12293*'исх данные'!$J12293*'исх данные'!$K12293*'исх данные'!$L12293</f>
        <v>60721.001999999993</v>
      </c>
    </row>
    <row r="12294" spans="2:13" x14ac:dyDescent="0.3">
      <c r="B12294" s="25">
        <v>44409</v>
      </c>
      <c r="C12294" s="21" t="s">
        <v>873</v>
      </c>
      <c r="D12294" s="21" t="s">
        <v>7</v>
      </c>
      <c r="E12294" s="21" t="s">
        <v>874</v>
      </c>
      <c r="F12294" s="21" t="s">
        <v>27</v>
      </c>
      <c r="G12294" s="21" t="s">
        <v>44</v>
      </c>
      <c r="H12294" s="21" t="s">
        <v>44</v>
      </c>
      <c r="I12294" s="6">
        <v>543</v>
      </c>
      <c r="J12294" s="22">
        <v>5.7000000000000002E-2</v>
      </c>
      <c r="K12294" s="23">
        <v>2.85</v>
      </c>
      <c r="L12294" s="21">
        <v>965</v>
      </c>
      <c r="M12294" s="6">
        <f>'исх данные'!$I12294*'исх данные'!$J12294*'исх данные'!$K12294*'исх данные'!$L12294</f>
        <v>85122.98775</v>
      </c>
    </row>
    <row r="12295" spans="2:13" x14ac:dyDescent="0.3">
      <c r="B12295" s="24">
        <v>44409</v>
      </c>
      <c r="C12295" s="17" t="s">
        <v>875</v>
      </c>
      <c r="D12295" s="17" t="s">
        <v>7</v>
      </c>
      <c r="E12295" s="17" t="s">
        <v>43</v>
      </c>
      <c r="F12295" s="17" t="s">
        <v>9</v>
      </c>
      <c r="G12295" s="17" t="s">
        <v>44</v>
      </c>
      <c r="H12295" s="17" t="s">
        <v>44</v>
      </c>
      <c r="I12295" s="18">
        <v>708</v>
      </c>
      <c r="J12295" s="19">
        <v>5.6000000000000001E-2</v>
      </c>
      <c r="K12295" s="20">
        <v>1.85</v>
      </c>
      <c r="L12295" s="17">
        <v>1004</v>
      </c>
      <c r="M12295" s="18">
        <f>'исх данные'!$I12295*'исх данные'!$J12295*'исх данные'!$K12295*'исх данные'!$L12295</f>
        <v>73642.195200000016</v>
      </c>
    </row>
    <row r="12296" spans="2:13" x14ac:dyDescent="0.3">
      <c r="B12296" s="25">
        <v>44409</v>
      </c>
      <c r="C12296" s="21" t="s">
        <v>876</v>
      </c>
      <c r="D12296" s="21" t="s">
        <v>12</v>
      </c>
      <c r="E12296" s="21" t="s">
        <v>877</v>
      </c>
      <c r="F12296" s="21" t="s">
        <v>9</v>
      </c>
      <c r="G12296" s="21" t="s">
        <v>387</v>
      </c>
      <c r="H12296" s="21" t="s">
        <v>2026</v>
      </c>
      <c r="I12296" s="6">
        <v>571</v>
      </c>
      <c r="J12296" s="22">
        <v>4.3999999999999997E-2</v>
      </c>
      <c r="K12296" s="23">
        <v>1.64</v>
      </c>
      <c r="L12296" s="21">
        <v>642</v>
      </c>
      <c r="M12296" s="6">
        <f>'исх данные'!$I12296*'исх данные'!$J12296*'исх данные'!$K12296*'исх данные'!$L12296</f>
        <v>26452.557119999998</v>
      </c>
    </row>
    <row r="12297" spans="2:13" x14ac:dyDescent="0.3">
      <c r="B12297" s="24">
        <v>44409</v>
      </c>
      <c r="C12297" s="17" t="s">
        <v>878</v>
      </c>
      <c r="D12297" s="17" t="s">
        <v>7</v>
      </c>
      <c r="E12297" s="17" t="s">
        <v>103</v>
      </c>
      <c r="F12297" s="17" t="s">
        <v>27</v>
      </c>
      <c r="G12297" s="17" t="s">
        <v>104</v>
      </c>
      <c r="H12297" s="17" t="s">
        <v>2026</v>
      </c>
      <c r="I12297" s="18">
        <v>521</v>
      </c>
      <c r="J12297" s="19">
        <v>3.5000000000000003E-2</v>
      </c>
      <c r="K12297" s="20">
        <v>2.2999999999999998</v>
      </c>
      <c r="L12297" s="17">
        <v>1157</v>
      </c>
      <c r="M12297" s="18">
        <f>'исх данные'!$I12297*'исх данные'!$J12297*'исх данные'!$K12297*'исх данные'!$L12297</f>
        <v>48525.158499999998</v>
      </c>
    </row>
    <row r="12298" spans="2:13" x14ac:dyDescent="0.3">
      <c r="B12298" s="25">
        <v>44409</v>
      </c>
      <c r="C12298" s="21" t="s">
        <v>879</v>
      </c>
      <c r="D12298" s="21" t="s">
        <v>7</v>
      </c>
      <c r="E12298" s="21" t="s">
        <v>259</v>
      </c>
      <c r="F12298" s="21" t="s">
        <v>14</v>
      </c>
      <c r="G12298" s="21" t="s">
        <v>21</v>
      </c>
      <c r="H12298" s="21" t="s">
        <v>21</v>
      </c>
      <c r="I12298" s="6">
        <v>665</v>
      </c>
      <c r="J12298" s="22">
        <v>3.1E-2</v>
      </c>
      <c r="K12298" s="23">
        <v>1.36</v>
      </c>
      <c r="L12298" s="21">
        <v>1426</v>
      </c>
      <c r="M12298" s="6">
        <f>'исх данные'!$I12298*'исх данные'!$J12298*'исх данные'!$K12298*'исх данные'!$L12298</f>
        <v>39979.9064</v>
      </c>
    </row>
    <row r="12299" spans="2:13" x14ac:dyDescent="0.3">
      <c r="B12299" s="24">
        <v>44409</v>
      </c>
      <c r="C12299" s="17" t="s">
        <v>880</v>
      </c>
      <c r="D12299" s="17" t="s">
        <v>7</v>
      </c>
      <c r="E12299" s="17" t="s">
        <v>106</v>
      </c>
      <c r="F12299" s="17" t="s">
        <v>14</v>
      </c>
      <c r="G12299" s="17" t="s">
        <v>44</v>
      </c>
      <c r="H12299" s="17" t="s">
        <v>44</v>
      </c>
      <c r="I12299" s="18">
        <v>971</v>
      </c>
      <c r="J12299" s="19">
        <v>5.2999999999999999E-2</v>
      </c>
      <c r="K12299" s="20">
        <v>2.0499999999999998</v>
      </c>
      <c r="L12299" s="17">
        <v>1050</v>
      </c>
      <c r="M12299" s="18">
        <f>'исх данные'!$I12299*'исх данные'!$J12299*'исх данные'!$K12299*'исх данные'!$L12299</f>
        <v>110774.10749999998</v>
      </c>
    </row>
    <row r="12300" spans="2:13" x14ac:dyDescent="0.3">
      <c r="B12300" s="25">
        <v>44409</v>
      </c>
      <c r="C12300" s="21" t="s">
        <v>881</v>
      </c>
      <c r="D12300" s="21" t="s">
        <v>12</v>
      </c>
      <c r="E12300" s="21" t="s">
        <v>141</v>
      </c>
      <c r="F12300" s="21" t="s">
        <v>14</v>
      </c>
      <c r="G12300" s="21" t="s">
        <v>142</v>
      </c>
      <c r="H12300" s="21" t="s">
        <v>2026</v>
      </c>
      <c r="I12300" s="6">
        <v>687</v>
      </c>
      <c r="J12300" s="22">
        <v>6.3E-2</v>
      </c>
      <c r="K12300" s="23">
        <v>1.68</v>
      </c>
      <c r="L12300" s="21">
        <v>947</v>
      </c>
      <c r="M12300" s="6">
        <f>'исх данные'!$I12300*'исх данные'!$J12300*'исх данные'!$K12300*'исх данные'!$L12300</f>
        <v>68858.339760000003</v>
      </c>
    </row>
    <row r="12301" spans="2:13" x14ac:dyDescent="0.3">
      <c r="B12301" s="24">
        <v>44409</v>
      </c>
      <c r="C12301" s="17" t="s">
        <v>882</v>
      </c>
      <c r="D12301" s="17" t="s">
        <v>7</v>
      </c>
      <c r="E12301" s="17" t="s">
        <v>883</v>
      </c>
      <c r="F12301" s="17" t="s">
        <v>9</v>
      </c>
      <c r="G12301" s="17" t="s">
        <v>21</v>
      </c>
      <c r="H12301" s="17" t="s">
        <v>21</v>
      </c>
      <c r="I12301" s="18">
        <v>654</v>
      </c>
      <c r="J12301" s="19">
        <v>5.8999999999999997E-2</v>
      </c>
      <c r="K12301" s="20">
        <v>2.25</v>
      </c>
      <c r="L12301" s="17">
        <v>1316</v>
      </c>
      <c r="M12301" s="18">
        <f>'исх данные'!$I12301*'исх данные'!$J12301*'исх данные'!$K12301*'исх данные'!$L12301</f>
        <v>114253.14599999999</v>
      </c>
    </row>
    <row r="12302" spans="2:13" x14ac:dyDescent="0.3">
      <c r="B12302" s="25">
        <v>44409</v>
      </c>
      <c r="C12302" s="21" t="s">
        <v>884</v>
      </c>
      <c r="D12302" s="21" t="s">
        <v>7</v>
      </c>
      <c r="E12302" s="21" t="s">
        <v>364</v>
      </c>
      <c r="F12302" s="21" t="s">
        <v>9</v>
      </c>
      <c r="G12302" s="21" t="s">
        <v>44</v>
      </c>
      <c r="H12302" s="21" t="s">
        <v>44</v>
      </c>
      <c r="I12302" s="6">
        <v>791</v>
      </c>
      <c r="J12302" s="22">
        <v>2.1000000000000001E-2</v>
      </c>
      <c r="K12302" s="23">
        <v>1.44</v>
      </c>
      <c r="L12302" s="21">
        <v>1151</v>
      </c>
      <c r="M12302" s="6">
        <f>'исх данные'!$I12302*'исх данные'!$J12302*'исх данные'!$K12302*'исх данные'!$L12302</f>
        <v>27531.735840000001</v>
      </c>
    </row>
    <row r="12303" spans="2:13" x14ac:dyDescent="0.3">
      <c r="B12303" s="24">
        <v>44409</v>
      </c>
      <c r="C12303" s="17" t="s">
        <v>885</v>
      </c>
      <c r="D12303" s="17" t="s">
        <v>7</v>
      </c>
      <c r="E12303" s="17" t="s">
        <v>886</v>
      </c>
      <c r="F12303" s="17" t="s">
        <v>27</v>
      </c>
      <c r="G12303" s="17" t="s">
        <v>887</v>
      </c>
      <c r="H12303" s="17" t="s">
        <v>2026</v>
      </c>
      <c r="I12303" s="18">
        <v>259</v>
      </c>
      <c r="J12303" s="19">
        <v>2.9000000000000001E-2</v>
      </c>
      <c r="K12303" s="20">
        <v>1.49</v>
      </c>
      <c r="L12303" s="17">
        <v>899</v>
      </c>
      <c r="M12303" s="18">
        <f>'исх данные'!$I12303*'исх данные'!$J12303*'исх данные'!$K12303*'исх данные'!$L12303</f>
        <v>10061.05961</v>
      </c>
    </row>
    <row r="12304" spans="2:13" x14ac:dyDescent="0.3">
      <c r="B12304" s="25">
        <v>44409</v>
      </c>
      <c r="C12304" s="21" t="s">
        <v>888</v>
      </c>
      <c r="D12304" s="21" t="s">
        <v>7</v>
      </c>
      <c r="E12304" s="21" t="s">
        <v>889</v>
      </c>
      <c r="F12304" s="21" t="s">
        <v>9</v>
      </c>
      <c r="G12304" s="21" t="s">
        <v>24</v>
      </c>
      <c r="H12304" s="21" t="s">
        <v>2026</v>
      </c>
      <c r="I12304" s="6">
        <v>698</v>
      </c>
      <c r="J12304" s="22">
        <v>5.6000000000000001E-2</v>
      </c>
      <c r="K12304" s="23">
        <v>1.85</v>
      </c>
      <c r="L12304" s="21">
        <v>585</v>
      </c>
      <c r="M12304" s="6">
        <f>'исх данные'!$I12304*'исх данные'!$J12304*'исх данные'!$K12304*'исх данные'!$L12304</f>
        <v>42302.988000000005</v>
      </c>
    </row>
    <row r="12305" spans="2:13" x14ac:dyDescent="0.3">
      <c r="B12305" s="24">
        <v>44409</v>
      </c>
      <c r="C12305" s="17" t="s">
        <v>890</v>
      </c>
      <c r="D12305" s="17" t="s">
        <v>7</v>
      </c>
      <c r="E12305" s="17" t="s">
        <v>228</v>
      </c>
      <c r="F12305" s="17" t="s">
        <v>27</v>
      </c>
      <c r="G12305" s="17" t="s">
        <v>24</v>
      </c>
      <c r="H12305" s="17" t="s">
        <v>2026</v>
      </c>
      <c r="I12305" s="18">
        <v>384</v>
      </c>
      <c r="J12305" s="19">
        <v>0.03</v>
      </c>
      <c r="K12305" s="20">
        <v>2.33</v>
      </c>
      <c r="L12305" s="17">
        <v>721</v>
      </c>
      <c r="M12305" s="18">
        <f>'исх данные'!$I12305*'исх данные'!$J12305*'исх данные'!$K12305*'исх данные'!$L12305</f>
        <v>19352.793600000001</v>
      </c>
    </row>
    <row r="12306" spans="2:13" x14ac:dyDescent="0.3">
      <c r="B12306" s="25">
        <v>44409</v>
      </c>
      <c r="C12306" s="21" t="s">
        <v>891</v>
      </c>
      <c r="D12306" s="21" t="s">
        <v>12</v>
      </c>
      <c r="E12306" s="21" t="s">
        <v>297</v>
      </c>
      <c r="F12306" s="21" t="s">
        <v>9</v>
      </c>
      <c r="G12306" s="21" t="s">
        <v>298</v>
      </c>
      <c r="H12306" s="21" t="s">
        <v>2026</v>
      </c>
      <c r="I12306" s="6">
        <v>618</v>
      </c>
      <c r="J12306" s="22">
        <v>5.0999999999999997E-2</v>
      </c>
      <c r="K12306" s="23">
        <v>1.8</v>
      </c>
      <c r="L12306" s="21">
        <v>1447</v>
      </c>
      <c r="M12306" s="6">
        <f>'исх данные'!$I12306*'исх данные'!$J12306*'исх данные'!$K12306*'исх данные'!$L12306</f>
        <v>82091.782800000001</v>
      </c>
    </row>
    <row r="12307" spans="2:13" x14ac:dyDescent="0.3">
      <c r="B12307" s="24">
        <v>44409</v>
      </c>
      <c r="C12307" s="17" t="s">
        <v>892</v>
      </c>
      <c r="D12307" s="17" t="s">
        <v>7</v>
      </c>
      <c r="E12307" s="17" t="s">
        <v>246</v>
      </c>
      <c r="F12307" s="17" t="s">
        <v>9</v>
      </c>
      <c r="G12307" s="17" t="s">
        <v>247</v>
      </c>
      <c r="H12307" s="17" t="s">
        <v>2026</v>
      </c>
      <c r="I12307" s="18">
        <v>607</v>
      </c>
      <c r="J12307" s="19">
        <v>2.1999999999999999E-2</v>
      </c>
      <c r="K12307" s="20">
        <v>2.9</v>
      </c>
      <c r="L12307" s="17">
        <v>564</v>
      </c>
      <c r="M12307" s="18">
        <f>'исх данные'!$I12307*'исх данные'!$J12307*'исх данные'!$K12307*'исх данные'!$L12307</f>
        <v>21841.8024</v>
      </c>
    </row>
    <row r="12308" spans="2:13" x14ac:dyDescent="0.3">
      <c r="B12308" s="25">
        <v>44409</v>
      </c>
      <c r="C12308" s="21" t="s">
        <v>893</v>
      </c>
      <c r="D12308" s="21" t="s">
        <v>7</v>
      </c>
      <c r="E12308" s="21" t="s">
        <v>290</v>
      </c>
      <c r="F12308" s="21" t="s">
        <v>14</v>
      </c>
      <c r="G12308" s="21" t="s">
        <v>44</v>
      </c>
      <c r="H12308" s="21" t="s">
        <v>44</v>
      </c>
      <c r="I12308" s="6">
        <v>317</v>
      </c>
      <c r="J12308" s="22">
        <v>4.3999999999999997E-2</v>
      </c>
      <c r="K12308" s="23">
        <v>2.48</v>
      </c>
      <c r="L12308" s="21">
        <v>1173</v>
      </c>
      <c r="M12308" s="6">
        <f>'исх данные'!$I12308*'исх данные'!$J12308*'исх данные'!$K12308*'исх данные'!$L12308</f>
        <v>40575.289920000003</v>
      </c>
    </row>
    <row r="12309" spans="2:13" x14ac:dyDescent="0.3">
      <c r="B12309" s="24">
        <v>44409</v>
      </c>
      <c r="C12309" s="17" t="s">
        <v>894</v>
      </c>
      <c r="D12309" s="17" t="s">
        <v>12</v>
      </c>
      <c r="E12309" s="17" t="s">
        <v>120</v>
      </c>
      <c r="F12309" s="17" t="s">
        <v>14</v>
      </c>
      <c r="G12309" s="17" t="s">
        <v>121</v>
      </c>
      <c r="H12309" s="17" t="s">
        <v>2026</v>
      </c>
      <c r="I12309" s="18">
        <v>683</v>
      </c>
      <c r="J12309" s="19">
        <v>3.6999999999999998E-2</v>
      </c>
      <c r="K12309" s="20">
        <v>1.26</v>
      </c>
      <c r="L12309" s="17">
        <v>1042</v>
      </c>
      <c r="M12309" s="18">
        <f>'исх данные'!$I12309*'исх данные'!$J12309*'исх данные'!$K12309*'исх данные'!$L12309</f>
        <v>33178.801319999999</v>
      </c>
    </row>
    <row r="12310" spans="2:13" x14ac:dyDescent="0.3">
      <c r="B12310" s="25">
        <v>44409</v>
      </c>
      <c r="C12310" s="21" t="s">
        <v>895</v>
      </c>
      <c r="D12310" s="21" t="s">
        <v>7</v>
      </c>
      <c r="E12310" s="21" t="s">
        <v>378</v>
      </c>
      <c r="F12310" s="21" t="s">
        <v>14</v>
      </c>
      <c r="G12310" s="21" t="s">
        <v>44</v>
      </c>
      <c r="H12310" s="21" t="s">
        <v>44</v>
      </c>
      <c r="I12310" s="6">
        <v>140</v>
      </c>
      <c r="J12310" s="22">
        <v>3.7999999999999999E-2</v>
      </c>
      <c r="K12310" s="23">
        <v>1.67</v>
      </c>
      <c r="L12310" s="21">
        <v>1164</v>
      </c>
      <c r="M12310" s="6">
        <f>'исх данные'!$I12310*'исх данные'!$J12310*'исх данные'!$K12310*'исх данные'!$L12310</f>
        <v>10341.4416</v>
      </c>
    </row>
    <row r="12311" spans="2:13" x14ac:dyDescent="0.3">
      <c r="B12311" s="24">
        <v>44409</v>
      </c>
      <c r="C12311" s="17" t="s">
        <v>896</v>
      </c>
      <c r="D12311" s="17" t="s">
        <v>12</v>
      </c>
      <c r="E12311" s="17" t="s">
        <v>47</v>
      </c>
      <c r="F12311" s="17" t="s">
        <v>27</v>
      </c>
      <c r="G12311" s="17" t="s">
        <v>48</v>
      </c>
      <c r="H12311" s="17" t="s">
        <v>2026</v>
      </c>
      <c r="I12311" s="18">
        <v>330</v>
      </c>
      <c r="J12311" s="19">
        <v>5.5E-2</v>
      </c>
      <c r="K12311" s="20">
        <v>2.91</v>
      </c>
      <c r="L12311" s="17">
        <v>1148</v>
      </c>
      <c r="M12311" s="18">
        <f>'исх данные'!$I12311*'исх данные'!$J12311*'исх данные'!$K12311*'исх данные'!$L12311</f>
        <v>60633.341999999997</v>
      </c>
    </row>
    <row r="12312" spans="2:13" x14ac:dyDescent="0.3">
      <c r="B12312" s="25">
        <v>44409</v>
      </c>
      <c r="C12312" s="21" t="s">
        <v>897</v>
      </c>
      <c r="D12312" s="21" t="s">
        <v>12</v>
      </c>
      <c r="E12312" s="21" t="s">
        <v>40</v>
      </c>
      <c r="F12312" s="21" t="s">
        <v>14</v>
      </c>
      <c r="G12312" s="21" t="s">
        <v>41</v>
      </c>
      <c r="H12312" s="21" t="s">
        <v>2026</v>
      </c>
      <c r="I12312" s="6">
        <v>340</v>
      </c>
      <c r="J12312" s="22">
        <v>6.4000000000000001E-2</v>
      </c>
      <c r="K12312" s="23">
        <v>2.14</v>
      </c>
      <c r="L12312" s="21">
        <v>523</v>
      </c>
      <c r="M12312" s="6">
        <f>'исх данные'!$I12312*'исх данные'!$J12312*'исх данные'!$K12312*'исх данные'!$L12312</f>
        <v>24354.227200000005</v>
      </c>
    </row>
    <row r="12313" spans="2:13" x14ac:dyDescent="0.3">
      <c r="B12313" s="24">
        <v>44409</v>
      </c>
      <c r="C12313" s="17" t="s">
        <v>898</v>
      </c>
      <c r="D12313" s="17" t="s">
        <v>7</v>
      </c>
      <c r="E12313" s="17" t="s">
        <v>555</v>
      </c>
      <c r="F12313" s="17" t="s">
        <v>9</v>
      </c>
      <c r="G12313" s="17" t="s">
        <v>220</v>
      </c>
      <c r="H12313" s="17" t="s">
        <v>2026</v>
      </c>
      <c r="I12313" s="18">
        <v>855</v>
      </c>
      <c r="J12313" s="19">
        <v>2.4E-2</v>
      </c>
      <c r="K12313" s="20">
        <v>1.27</v>
      </c>
      <c r="L12313" s="17">
        <v>1113</v>
      </c>
      <c r="M12313" s="18">
        <f>'исх данные'!$I12313*'исх данные'!$J12313*'исх данные'!$K12313*'исх данные'!$L12313</f>
        <v>29005.225200000001</v>
      </c>
    </row>
    <row r="12314" spans="2:13" x14ac:dyDescent="0.3">
      <c r="B12314" s="25">
        <v>44409</v>
      </c>
      <c r="C12314" s="21" t="s">
        <v>899</v>
      </c>
      <c r="D12314" s="21" t="s">
        <v>7</v>
      </c>
      <c r="E12314" s="21" t="s">
        <v>153</v>
      </c>
      <c r="F12314" s="21" t="s">
        <v>14</v>
      </c>
      <c r="G12314" s="21" t="s">
        <v>154</v>
      </c>
      <c r="H12314" s="21" t="s">
        <v>2026</v>
      </c>
      <c r="I12314" s="6">
        <v>256</v>
      </c>
      <c r="J12314" s="22">
        <v>4.8000000000000001E-2</v>
      </c>
      <c r="K12314" s="23">
        <v>2.72</v>
      </c>
      <c r="L12314" s="21">
        <v>1330</v>
      </c>
      <c r="M12314" s="6">
        <f>'исх данные'!$I12314*'исх данные'!$J12314*'исх данные'!$K12314*'исх данные'!$L12314</f>
        <v>44453.068800000001</v>
      </c>
    </row>
    <row r="12315" spans="2:13" x14ac:dyDescent="0.3">
      <c r="B12315" s="24">
        <v>44409</v>
      </c>
      <c r="C12315" s="17" t="s">
        <v>900</v>
      </c>
      <c r="D12315" s="17" t="s">
        <v>7</v>
      </c>
      <c r="E12315" s="17" t="s">
        <v>38</v>
      </c>
      <c r="F12315" s="17" t="s">
        <v>14</v>
      </c>
      <c r="G12315" s="17" t="s">
        <v>21</v>
      </c>
      <c r="H12315" s="17" t="s">
        <v>21</v>
      </c>
      <c r="I12315" s="18">
        <v>586</v>
      </c>
      <c r="J12315" s="19">
        <v>6.2E-2</v>
      </c>
      <c r="K12315" s="20">
        <v>2.9</v>
      </c>
      <c r="L12315" s="17">
        <v>512</v>
      </c>
      <c r="M12315" s="18">
        <f>'исх данные'!$I12315*'исх данные'!$J12315*'исх данные'!$K12315*'исх данные'!$L12315</f>
        <v>53945.753599999996</v>
      </c>
    </row>
    <row r="12316" spans="2:13" x14ac:dyDescent="0.3">
      <c r="B12316" s="25">
        <v>44409</v>
      </c>
      <c r="C12316" s="21" t="s">
        <v>901</v>
      </c>
      <c r="D12316" s="21" t="s">
        <v>7</v>
      </c>
      <c r="E12316" s="21" t="s">
        <v>26</v>
      </c>
      <c r="F12316" s="21" t="s">
        <v>27</v>
      </c>
      <c r="G12316" s="21" t="s">
        <v>28</v>
      </c>
      <c r="H12316" s="21" t="s">
        <v>2026</v>
      </c>
      <c r="I12316" s="6">
        <v>332</v>
      </c>
      <c r="J12316" s="22">
        <v>3.7999999999999999E-2</v>
      </c>
      <c r="K12316" s="23">
        <v>2.63</v>
      </c>
      <c r="L12316" s="21">
        <v>957</v>
      </c>
      <c r="M12316" s="6">
        <f>'исх данные'!$I12316*'исх данные'!$J12316*'исх данные'!$K12316*'исх данные'!$L12316</f>
        <v>31753.336559999996</v>
      </c>
    </row>
    <row r="12317" spans="2:13" x14ac:dyDescent="0.3">
      <c r="B12317" s="24">
        <v>44409</v>
      </c>
      <c r="C12317" s="17" t="s">
        <v>902</v>
      </c>
      <c r="D12317" s="17" t="s">
        <v>12</v>
      </c>
      <c r="E12317" s="17" t="s">
        <v>716</v>
      </c>
      <c r="F12317" s="17" t="s">
        <v>9</v>
      </c>
      <c r="G12317" s="17" t="s">
        <v>717</v>
      </c>
      <c r="H12317" s="17" t="s">
        <v>2026</v>
      </c>
      <c r="I12317" s="18">
        <v>296</v>
      </c>
      <c r="J12317" s="19">
        <v>5.5E-2</v>
      </c>
      <c r="K12317" s="20">
        <v>1.72</v>
      </c>
      <c r="L12317" s="17">
        <v>1282</v>
      </c>
      <c r="M12317" s="18">
        <f>'исх данные'!$I12317*'исх данные'!$J12317*'исх данные'!$K12317*'исх данные'!$L12317</f>
        <v>35898.051200000002</v>
      </c>
    </row>
    <row r="12318" spans="2:13" x14ac:dyDescent="0.3">
      <c r="B12318" s="25">
        <v>44409</v>
      </c>
      <c r="C12318" s="21" t="s">
        <v>903</v>
      </c>
      <c r="D12318" s="21" t="s">
        <v>7</v>
      </c>
      <c r="E12318" s="21" t="s">
        <v>178</v>
      </c>
      <c r="F12318" s="21" t="s">
        <v>9</v>
      </c>
      <c r="G12318" s="21" t="s">
        <v>44</v>
      </c>
      <c r="H12318" s="21" t="s">
        <v>44</v>
      </c>
      <c r="I12318" s="6">
        <v>712</v>
      </c>
      <c r="J12318" s="22">
        <v>5.8999999999999997E-2</v>
      </c>
      <c r="K12318" s="23">
        <v>1.6</v>
      </c>
      <c r="L12318" s="21">
        <v>969</v>
      </c>
      <c r="M12318" s="6">
        <f>'исх данные'!$I12318*'исх данные'!$J12318*'исх данные'!$K12318*'исх данные'!$L12318</f>
        <v>65129.203200000004</v>
      </c>
    </row>
    <row r="12319" spans="2:13" x14ac:dyDescent="0.3">
      <c r="B12319" s="24">
        <v>44409</v>
      </c>
      <c r="C12319" s="17" t="s">
        <v>904</v>
      </c>
      <c r="D12319" s="17" t="s">
        <v>7</v>
      </c>
      <c r="E12319" s="17" t="s">
        <v>320</v>
      </c>
      <c r="F12319" s="17" t="s">
        <v>9</v>
      </c>
      <c r="G12319" s="17" t="s">
        <v>24</v>
      </c>
      <c r="H12319" s="17" t="s">
        <v>2026</v>
      </c>
      <c r="I12319" s="18">
        <v>766</v>
      </c>
      <c r="J12319" s="19">
        <v>0.02</v>
      </c>
      <c r="K12319" s="20">
        <v>1.1499999999999999</v>
      </c>
      <c r="L12319" s="17">
        <v>713</v>
      </c>
      <c r="M12319" s="18">
        <f>'исх данные'!$I12319*'исх данные'!$J12319*'исх данные'!$K12319*'исх данные'!$L12319</f>
        <v>12561.633999999998</v>
      </c>
    </row>
    <row r="12320" spans="2:13" x14ac:dyDescent="0.3">
      <c r="B12320" s="25">
        <v>44409</v>
      </c>
      <c r="C12320" s="21" t="s">
        <v>905</v>
      </c>
      <c r="D12320" s="21" t="s">
        <v>12</v>
      </c>
      <c r="E12320" s="21" t="s">
        <v>598</v>
      </c>
      <c r="F12320" s="21" t="s">
        <v>14</v>
      </c>
      <c r="G12320" s="21" t="s">
        <v>21</v>
      </c>
      <c r="H12320" s="21" t="s">
        <v>21</v>
      </c>
      <c r="I12320" s="6">
        <v>382</v>
      </c>
      <c r="J12320" s="22">
        <v>6.6000000000000003E-2</v>
      </c>
      <c r="K12320" s="23">
        <v>2.29</v>
      </c>
      <c r="L12320" s="21">
        <v>1245</v>
      </c>
      <c r="M12320" s="6">
        <f>'исх данные'!$I12320*'исх данные'!$J12320*'исх данные'!$K12320*'исх данные'!$L12320</f>
        <v>71880.672600000005</v>
      </c>
    </row>
    <row r="12321" spans="2:13" x14ac:dyDescent="0.3">
      <c r="B12321" s="24">
        <v>44409</v>
      </c>
      <c r="C12321" s="17" t="s">
        <v>906</v>
      </c>
      <c r="D12321" s="17" t="s">
        <v>7</v>
      </c>
      <c r="E12321" s="17" t="s">
        <v>235</v>
      </c>
      <c r="F12321" s="17" t="s">
        <v>14</v>
      </c>
      <c r="G12321" s="17" t="s">
        <v>236</v>
      </c>
      <c r="H12321" s="17" t="s">
        <v>2026</v>
      </c>
      <c r="I12321" s="18">
        <v>714</v>
      </c>
      <c r="J12321" s="19">
        <v>2.3E-2</v>
      </c>
      <c r="K12321" s="20">
        <v>1.78</v>
      </c>
      <c r="L12321" s="17">
        <v>1356</v>
      </c>
      <c r="M12321" s="18">
        <f>'исх данные'!$I12321*'исх данные'!$J12321*'исх данные'!$K12321*'исх данные'!$L12321</f>
        <v>39637.452960000002</v>
      </c>
    </row>
    <row r="12322" spans="2:13" x14ac:dyDescent="0.3">
      <c r="B12322" s="25">
        <v>44409</v>
      </c>
      <c r="C12322" s="21" t="s">
        <v>907</v>
      </c>
      <c r="D12322" s="21" t="s">
        <v>7</v>
      </c>
      <c r="E12322" s="21" t="s">
        <v>458</v>
      </c>
      <c r="F12322" s="21" t="s">
        <v>9</v>
      </c>
      <c r="G12322" s="21" t="s">
        <v>409</v>
      </c>
      <c r="H12322" s="21" t="s">
        <v>2026</v>
      </c>
      <c r="I12322" s="6">
        <v>574</v>
      </c>
      <c r="J12322" s="22">
        <v>2.5000000000000001E-2</v>
      </c>
      <c r="K12322" s="23">
        <v>2.46</v>
      </c>
      <c r="L12322" s="21">
        <v>1061</v>
      </c>
      <c r="M12322" s="6">
        <f>'исх данные'!$I12322*'исх данные'!$J12322*'исх данные'!$K12322*'исх данные'!$L12322</f>
        <v>37454.361000000004</v>
      </c>
    </row>
    <row r="12323" spans="2:13" x14ac:dyDescent="0.3">
      <c r="B12323" s="24">
        <v>44409</v>
      </c>
      <c r="C12323" s="17" t="s">
        <v>908</v>
      </c>
      <c r="D12323" s="17" t="s">
        <v>12</v>
      </c>
      <c r="E12323" s="17" t="s">
        <v>52</v>
      </c>
      <c r="F12323" s="17" t="s">
        <v>14</v>
      </c>
      <c r="G12323" s="17" t="s">
        <v>53</v>
      </c>
      <c r="H12323" s="17" t="s">
        <v>2026</v>
      </c>
      <c r="I12323" s="18">
        <v>779</v>
      </c>
      <c r="J12323" s="19">
        <v>6.0999999999999999E-2</v>
      </c>
      <c r="K12323" s="20">
        <v>1.04</v>
      </c>
      <c r="L12323" s="17">
        <v>578</v>
      </c>
      <c r="M12323" s="18">
        <f>'исх данные'!$I12323*'исх данные'!$J12323*'исх данные'!$K12323*'исх данные'!$L12323</f>
        <v>28564.621279999999</v>
      </c>
    </row>
    <row r="12324" spans="2:13" x14ac:dyDescent="0.3">
      <c r="B12324" s="25">
        <v>44409</v>
      </c>
      <c r="C12324" s="21" t="s">
        <v>909</v>
      </c>
      <c r="D12324" s="21" t="s">
        <v>7</v>
      </c>
      <c r="E12324" s="21" t="s">
        <v>139</v>
      </c>
      <c r="F12324" s="21" t="s">
        <v>14</v>
      </c>
      <c r="G12324" s="21" t="s">
        <v>21</v>
      </c>
      <c r="H12324" s="21" t="s">
        <v>21</v>
      </c>
      <c r="I12324" s="6">
        <v>995</v>
      </c>
      <c r="J12324" s="22">
        <v>5.3999999999999999E-2</v>
      </c>
      <c r="K12324" s="23">
        <v>2.46</v>
      </c>
      <c r="L12324" s="21">
        <v>655</v>
      </c>
      <c r="M12324" s="6">
        <f>'исх данные'!$I12324*'исх данные'!$J12324*'исх данные'!$K12324*'исх данные'!$L12324</f>
        <v>86575.14899999999</v>
      </c>
    </row>
    <row r="12325" spans="2:13" x14ac:dyDescent="0.3">
      <c r="B12325" s="24">
        <v>44409</v>
      </c>
      <c r="C12325" s="17" t="s">
        <v>910</v>
      </c>
      <c r="D12325" s="17" t="s">
        <v>12</v>
      </c>
      <c r="E12325" s="17" t="s">
        <v>232</v>
      </c>
      <c r="F12325" s="17" t="s">
        <v>14</v>
      </c>
      <c r="G12325" s="17" t="s">
        <v>233</v>
      </c>
      <c r="H12325" s="17" t="s">
        <v>2026</v>
      </c>
      <c r="I12325" s="18">
        <v>917</v>
      </c>
      <c r="J12325" s="19">
        <v>5.1999999999999998E-2</v>
      </c>
      <c r="K12325" s="20">
        <v>2.52</v>
      </c>
      <c r="L12325" s="17">
        <v>1370</v>
      </c>
      <c r="M12325" s="18">
        <f>'исх данные'!$I12325*'исх данные'!$J12325*'исх данные'!$K12325*'исх данные'!$L12325</f>
        <v>164624.24160000001</v>
      </c>
    </row>
    <row r="12326" spans="2:13" x14ac:dyDescent="0.3">
      <c r="B12326" s="25">
        <v>44409</v>
      </c>
      <c r="C12326" s="21" t="s">
        <v>911</v>
      </c>
      <c r="D12326" s="21" t="s">
        <v>7</v>
      </c>
      <c r="E12326" s="21" t="s">
        <v>129</v>
      </c>
      <c r="F12326" s="21" t="s">
        <v>14</v>
      </c>
      <c r="G12326" s="21" t="s">
        <v>44</v>
      </c>
      <c r="H12326" s="21" t="s">
        <v>44</v>
      </c>
      <c r="I12326" s="6">
        <v>897</v>
      </c>
      <c r="J12326" s="22">
        <v>4.7E-2</v>
      </c>
      <c r="K12326" s="23">
        <v>2.16</v>
      </c>
      <c r="L12326" s="21">
        <v>1112</v>
      </c>
      <c r="M12326" s="6">
        <f>'исх данные'!$I12326*'исх данные'!$J12326*'исх данные'!$K12326*'исх данные'!$L12326</f>
        <v>101262.54528000001</v>
      </c>
    </row>
    <row r="12327" spans="2:13" x14ac:dyDescent="0.3">
      <c r="B12327" s="24">
        <v>44409</v>
      </c>
      <c r="C12327" s="17" t="s">
        <v>912</v>
      </c>
      <c r="D12327" s="17" t="s">
        <v>7</v>
      </c>
      <c r="E12327" s="17" t="s">
        <v>844</v>
      </c>
      <c r="F12327" s="17" t="s">
        <v>14</v>
      </c>
      <c r="G12327" s="17" t="s">
        <v>44</v>
      </c>
      <c r="H12327" s="17" t="s">
        <v>44</v>
      </c>
      <c r="I12327" s="18">
        <v>635</v>
      </c>
      <c r="J12327" s="19">
        <v>6.3E-2</v>
      </c>
      <c r="K12327" s="20">
        <v>2.2599999999999998</v>
      </c>
      <c r="L12327" s="17">
        <v>1399</v>
      </c>
      <c r="M12327" s="18">
        <f>'исх данные'!$I12327*'исх данные'!$J12327*'исх данные'!$K12327*'исх данные'!$L12327</f>
        <v>126485.4087</v>
      </c>
    </row>
    <row r="12328" spans="2:13" x14ac:dyDescent="0.3">
      <c r="B12328" s="25">
        <v>44409</v>
      </c>
      <c r="C12328" s="21" t="s">
        <v>913</v>
      </c>
      <c r="D12328" s="21" t="s">
        <v>7</v>
      </c>
      <c r="E12328" s="21" t="s">
        <v>62</v>
      </c>
      <c r="F12328" s="21" t="s">
        <v>14</v>
      </c>
      <c r="G12328" s="21" t="s">
        <v>63</v>
      </c>
      <c r="H12328" s="21" t="s">
        <v>2026</v>
      </c>
      <c r="I12328" s="6">
        <v>823</v>
      </c>
      <c r="J12328" s="22">
        <v>3.9E-2</v>
      </c>
      <c r="K12328" s="23">
        <v>1.01</v>
      </c>
      <c r="L12328" s="21">
        <v>805</v>
      </c>
      <c r="M12328" s="6">
        <f>'исх данные'!$I12328*'исх данные'!$J12328*'исх данные'!$K12328*'исх данные'!$L12328</f>
        <v>26096.465850000004</v>
      </c>
    </row>
    <row r="12329" spans="2:13" x14ac:dyDescent="0.3">
      <c r="B12329" s="24">
        <v>44409</v>
      </c>
      <c r="C12329" s="17" t="s">
        <v>914</v>
      </c>
      <c r="D12329" s="17" t="s">
        <v>7</v>
      </c>
      <c r="E12329" s="17" t="s">
        <v>175</v>
      </c>
      <c r="F12329" s="17" t="s">
        <v>27</v>
      </c>
      <c r="G12329" s="17" t="s">
        <v>176</v>
      </c>
      <c r="H12329" s="17" t="s">
        <v>2026</v>
      </c>
      <c r="I12329" s="18">
        <v>496</v>
      </c>
      <c r="J12329" s="19">
        <v>0.02</v>
      </c>
      <c r="K12329" s="20">
        <v>2.93</v>
      </c>
      <c r="L12329" s="17">
        <v>800</v>
      </c>
      <c r="M12329" s="18">
        <f>'исх данные'!$I12329*'исх данные'!$J12329*'исх данные'!$K12329*'исх данные'!$L12329</f>
        <v>23252.48</v>
      </c>
    </row>
    <row r="12330" spans="2:13" x14ac:dyDescent="0.3">
      <c r="B12330" s="25">
        <v>44409</v>
      </c>
      <c r="C12330" s="21" t="s">
        <v>915</v>
      </c>
      <c r="D12330" s="21" t="s">
        <v>12</v>
      </c>
      <c r="E12330" s="21" t="s">
        <v>636</v>
      </c>
      <c r="F12330" s="21" t="s">
        <v>9</v>
      </c>
      <c r="G12330" s="21" t="s">
        <v>637</v>
      </c>
      <c r="H12330" s="21" t="s">
        <v>2026</v>
      </c>
      <c r="I12330" s="6">
        <v>908</v>
      </c>
      <c r="J12330" s="22">
        <v>7.0000000000000007E-2</v>
      </c>
      <c r="K12330" s="23">
        <v>2.25</v>
      </c>
      <c r="L12330" s="21">
        <v>630</v>
      </c>
      <c r="M12330" s="6">
        <f>'исх данные'!$I12330*'исх данные'!$J12330*'исх данные'!$K12330*'исх данные'!$L12330</f>
        <v>90096.300000000017</v>
      </c>
    </row>
    <row r="12331" spans="2:13" x14ac:dyDescent="0.3">
      <c r="B12331" s="24">
        <v>44409</v>
      </c>
      <c r="C12331" s="17" t="s">
        <v>916</v>
      </c>
      <c r="D12331" s="17" t="s">
        <v>12</v>
      </c>
      <c r="E12331" s="17" t="s">
        <v>474</v>
      </c>
      <c r="F12331" s="17" t="s">
        <v>27</v>
      </c>
      <c r="G12331" s="17" t="s">
        <v>475</v>
      </c>
      <c r="H12331" s="17" t="s">
        <v>2026</v>
      </c>
      <c r="I12331" s="18">
        <v>776</v>
      </c>
      <c r="J12331" s="19">
        <v>3.3000000000000002E-2</v>
      </c>
      <c r="K12331" s="20">
        <v>2.99</v>
      </c>
      <c r="L12331" s="17">
        <v>931</v>
      </c>
      <c r="M12331" s="18">
        <f>'исх данные'!$I12331*'исх данные'!$J12331*'исх данные'!$K12331*'исх данные'!$L12331</f>
        <v>71284.733519999994</v>
      </c>
    </row>
    <row r="12332" spans="2:13" x14ac:dyDescent="0.3">
      <c r="B12332" s="25">
        <v>44409</v>
      </c>
      <c r="C12332" s="21" t="s">
        <v>917</v>
      </c>
      <c r="D12332" s="21" t="s">
        <v>12</v>
      </c>
      <c r="E12332" s="21" t="s">
        <v>30</v>
      </c>
      <c r="F12332" s="21" t="s">
        <v>14</v>
      </c>
      <c r="G12332" s="21" t="s">
        <v>21</v>
      </c>
      <c r="H12332" s="21" t="s">
        <v>21</v>
      </c>
      <c r="I12332" s="6">
        <v>260</v>
      </c>
      <c r="J12332" s="22">
        <v>4.3999999999999997E-2</v>
      </c>
      <c r="K12332" s="23">
        <v>2.0499999999999998</v>
      </c>
      <c r="L12332" s="21">
        <v>996</v>
      </c>
      <c r="M12332" s="6">
        <f>'исх данные'!$I12332*'исх данные'!$J12332*'исх данные'!$K12332*'исх данные'!$L12332</f>
        <v>23358.191999999999</v>
      </c>
    </row>
    <row r="12333" spans="2:13" x14ac:dyDescent="0.3">
      <c r="B12333" s="24">
        <v>44409</v>
      </c>
      <c r="C12333" s="17" t="s">
        <v>918</v>
      </c>
      <c r="D12333" s="17" t="s">
        <v>12</v>
      </c>
      <c r="E12333" s="17" t="s">
        <v>13</v>
      </c>
      <c r="F12333" s="17" t="s">
        <v>14</v>
      </c>
      <c r="G12333" s="17" t="s">
        <v>15</v>
      </c>
      <c r="H12333" s="17" t="s">
        <v>2026</v>
      </c>
      <c r="I12333" s="18">
        <v>326</v>
      </c>
      <c r="J12333" s="19">
        <v>2.9000000000000001E-2</v>
      </c>
      <c r="K12333" s="20">
        <v>1.1100000000000001</v>
      </c>
      <c r="L12333" s="17">
        <v>1026</v>
      </c>
      <c r="M12333" s="18">
        <f>'исх данные'!$I12333*'исх данные'!$J12333*'исх данные'!$K12333*'исх данные'!$L12333</f>
        <v>10766.782440000003</v>
      </c>
    </row>
    <row r="12334" spans="2:13" x14ac:dyDescent="0.3">
      <c r="B12334" s="25">
        <v>44409</v>
      </c>
      <c r="C12334" s="21" t="s">
        <v>919</v>
      </c>
      <c r="D12334" s="21" t="s">
        <v>12</v>
      </c>
      <c r="E12334" s="21" t="s">
        <v>125</v>
      </c>
      <c r="F12334" s="21" t="s">
        <v>9</v>
      </c>
      <c r="G12334" s="21" t="s">
        <v>21</v>
      </c>
      <c r="H12334" s="21" t="s">
        <v>21</v>
      </c>
      <c r="I12334" s="6">
        <v>491</v>
      </c>
      <c r="J12334" s="22">
        <v>6.2E-2</v>
      </c>
      <c r="K12334" s="23">
        <v>1.62</v>
      </c>
      <c r="L12334" s="21">
        <v>1187</v>
      </c>
      <c r="M12334" s="6">
        <f>'исх данные'!$I12334*'исх данные'!$J12334*'исх данные'!$K12334*'исх данные'!$L12334</f>
        <v>58538.139479999998</v>
      </c>
    </row>
    <row r="12335" spans="2:13" x14ac:dyDescent="0.3">
      <c r="B12335" s="24">
        <v>44409</v>
      </c>
      <c r="C12335" s="17" t="s">
        <v>920</v>
      </c>
      <c r="D12335" s="17" t="s">
        <v>7</v>
      </c>
      <c r="E12335" s="17" t="s">
        <v>79</v>
      </c>
      <c r="F12335" s="17" t="s">
        <v>14</v>
      </c>
      <c r="G12335" s="17" t="s">
        <v>44</v>
      </c>
      <c r="H12335" s="17" t="s">
        <v>44</v>
      </c>
      <c r="I12335" s="18">
        <v>633</v>
      </c>
      <c r="J12335" s="19">
        <v>4.9000000000000002E-2</v>
      </c>
      <c r="K12335" s="20">
        <v>2.27</v>
      </c>
      <c r="L12335" s="17">
        <v>642</v>
      </c>
      <c r="M12335" s="18">
        <f>'исх данные'!$I12335*'исх данные'!$J12335*'исх данные'!$K12335*'исх данные'!$L12335</f>
        <v>45202.314780000001</v>
      </c>
    </row>
    <row r="12336" spans="2:13" x14ac:dyDescent="0.3">
      <c r="B12336" s="25">
        <v>44409</v>
      </c>
      <c r="C12336" s="21" t="s">
        <v>921</v>
      </c>
      <c r="D12336" s="21" t="s">
        <v>7</v>
      </c>
      <c r="E12336" s="21" t="s">
        <v>32</v>
      </c>
      <c r="F12336" s="21" t="s">
        <v>27</v>
      </c>
      <c r="G12336" s="21" t="s">
        <v>33</v>
      </c>
      <c r="H12336" s="21" t="s">
        <v>2026</v>
      </c>
      <c r="I12336" s="6">
        <v>561</v>
      </c>
      <c r="J12336" s="22">
        <v>6.0999999999999999E-2</v>
      </c>
      <c r="K12336" s="23">
        <v>1.21</v>
      </c>
      <c r="L12336" s="21">
        <v>1259</v>
      </c>
      <c r="M12336" s="6">
        <f>'исх данные'!$I12336*'исх данные'!$J12336*'исх данные'!$K12336*'исх данные'!$L12336</f>
        <v>52131.929189999988</v>
      </c>
    </row>
    <row r="12337" spans="2:13" x14ac:dyDescent="0.3">
      <c r="B12337" s="24">
        <v>44409</v>
      </c>
      <c r="C12337" s="17" t="s">
        <v>922</v>
      </c>
      <c r="D12337" s="17" t="s">
        <v>110</v>
      </c>
      <c r="E12337" s="17" t="s">
        <v>841</v>
      </c>
      <c r="F12337" s="17" t="s">
        <v>9</v>
      </c>
      <c r="G12337" s="17" t="s">
        <v>343</v>
      </c>
      <c r="H12337" s="17" t="s">
        <v>2026</v>
      </c>
      <c r="I12337" s="18">
        <v>449</v>
      </c>
      <c r="J12337" s="19">
        <v>4.2000000000000003E-2</v>
      </c>
      <c r="K12337" s="20">
        <v>2.77</v>
      </c>
      <c r="L12337" s="17">
        <v>1375</v>
      </c>
      <c r="M12337" s="18">
        <f>'исх данные'!$I12337*'исх данные'!$J12337*'исх данные'!$K12337*'исх данные'!$L12337</f>
        <v>71825.407500000001</v>
      </c>
    </row>
    <row r="12338" spans="2:13" x14ac:dyDescent="0.3">
      <c r="B12338" s="25">
        <v>44409</v>
      </c>
      <c r="C12338" s="21" t="s">
        <v>923</v>
      </c>
      <c r="D12338" s="21" t="s">
        <v>7</v>
      </c>
      <c r="E12338" s="21" t="s">
        <v>774</v>
      </c>
      <c r="F12338" s="21" t="s">
        <v>14</v>
      </c>
      <c r="G12338" s="21" t="s">
        <v>70</v>
      </c>
      <c r="H12338" s="21" t="s">
        <v>2026</v>
      </c>
      <c r="I12338" s="6">
        <v>767</v>
      </c>
      <c r="J12338" s="22">
        <v>2.4E-2</v>
      </c>
      <c r="K12338" s="23">
        <v>1.02</v>
      </c>
      <c r="L12338" s="21">
        <v>1380</v>
      </c>
      <c r="M12338" s="6">
        <f>'исх данные'!$I12338*'исх данные'!$J12338*'исх данные'!$K12338*'исх данные'!$L12338</f>
        <v>25911.1008</v>
      </c>
    </row>
    <row r="12339" spans="2:13" x14ac:dyDescent="0.3">
      <c r="B12339" s="24">
        <v>44409</v>
      </c>
      <c r="C12339" s="17" t="s">
        <v>924</v>
      </c>
      <c r="D12339" s="17" t="s">
        <v>12</v>
      </c>
      <c r="E12339" s="17" t="s">
        <v>464</v>
      </c>
      <c r="F12339" s="17" t="s">
        <v>14</v>
      </c>
      <c r="G12339" s="17" t="s">
        <v>44</v>
      </c>
      <c r="H12339" s="17" t="s">
        <v>44</v>
      </c>
      <c r="I12339" s="18">
        <v>601</v>
      </c>
      <c r="J12339" s="19">
        <v>2.8000000000000001E-2</v>
      </c>
      <c r="K12339" s="20">
        <v>2.65</v>
      </c>
      <c r="L12339" s="17">
        <v>1257</v>
      </c>
      <c r="M12339" s="18">
        <f>'исх данные'!$I12339*'исх данные'!$J12339*'исх данные'!$K12339*'исх данные'!$L12339</f>
        <v>56054.90939999999</v>
      </c>
    </row>
    <row r="12340" spans="2:13" x14ac:dyDescent="0.3">
      <c r="B12340" s="25">
        <v>44409</v>
      </c>
      <c r="C12340" s="21" t="s">
        <v>925</v>
      </c>
      <c r="D12340" s="21" t="s">
        <v>7</v>
      </c>
      <c r="E12340" s="21" t="s">
        <v>77</v>
      </c>
      <c r="F12340" s="21" t="s">
        <v>14</v>
      </c>
      <c r="G12340" s="21" t="s">
        <v>36</v>
      </c>
      <c r="H12340" s="21" t="s">
        <v>21</v>
      </c>
      <c r="I12340" s="6">
        <v>931</v>
      </c>
      <c r="J12340" s="22">
        <v>6.0999999999999999E-2</v>
      </c>
      <c r="K12340" s="23">
        <v>1.76</v>
      </c>
      <c r="L12340" s="21">
        <v>676</v>
      </c>
      <c r="M12340" s="6">
        <f>'исх данные'!$I12340*'исх данные'!$J12340*'исх данные'!$K12340*'исх данные'!$L12340</f>
        <v>67567.660159999999</v>
      </c>
    </row>
    <row r="12341" spans="2:13" x14ac:dyDescent="0.3">
      <c r="B12341" s="24">
        <v>44409</v>
      </c>
      <c r="C12341" s="17" t="s">
        <v>926</v>
      </c>
      <c r="D12341" s="17" t="s">
        <v>7</v>
      </c>
      <c r="E12341" s="17" t="s">
        <v>399</v>
      </c>
      <c r="F12341" s="17" t="s">
        <v>9</v>
      </c>
      <c r="G12341" s="17" t="s">
        <v>36</v>
      </c>
      <c r="H12341" s="17" t="s">
        <v>21</v>
      </c>
      <c r="I12341" s="18">
        <v>710</v>
      </c>
      <c r="J12341" s="19">
        <v>5.3999999999999999E-2</v>
      </c>
      <c r="K12341" s="20">
        <v>2.08</v>
      </c>
      <c r="L12341" s="17">
        <v>1277</v>
      </c>
      <c r="M12341" s="18">
        <f>'исх данные'!$I12341*'исх данные'!$J12341*'исх данные'!$K12341*'исх данные'!$L12341</f>
        <v>101837.17439999999</v>
      </c>
    </row>
    <row r="12342" spans="2:13" x14ac:dyDescent="0.3">
      <c r="B12342" s="25">
        <v>44409</v>
      </c>
      <c r="C12342" s="21" t="s">
        <v>927</v>
      </c>
      <c r="D12342" s="21" t="s">
        <v>12</v>
      </c>
      <c r="E12342" s="21" t="s">
        <v>89</v>
      </c>
      <c r="F12342" s="21" t="s">
        <v>14</v>
      </c>
      <c r="G12342" s="21" t="s">
        <v>21</v>
      </c>
      <c r="H12342" s="21" t="s">
        <v>21</v>
      </c>
      <c r="I12342" s="6">
        <v>471</v>
      </c>
      <c r="J12342" s="22">
        <v>6.2E-2</v>
      </c>
      <c r="K12342" s="23">
        <v>2.66</v>
      </c>
      <c r="L12342" s="21">
        <v>646</v>
      </c>
      <c r="M12342" s="6">
        <f>'исх данные'!$I12342*'исх данные'!$J12342*'исх данные'!$K12342*'исх данные'!$L12342</f>
        <v>50179.548719999999</v>
      </c>
    </row>
    <row r="12343" spans="2:13" x14ac:dyDescent="0.3">
      <c r="B12343" s="24">
        <v>44409</v>
      </c>
      <c r="C12343" s="17" t="s">
        <v>928</v>
      </c>
      <c r="D12343" s="17" t="s">
        <v>7</v>
      </c>
      <c r="E12343" s="17" t="s">
        <v>814</v>
      </c>
      <c r="F12343" s="17" t="s">
        <v>9</v>
      </c>
      <c r="G12343" s="17" t="s">
        <v>298</v>
      </c>
      <c r="H12343" s="17" t="s">
        <v>2026</v>
      </c>
      <c r="I12343" s="18">
        <v>818</v>
      </c>
      <c r="J12343" s="19">
        <v>0.03</v>
      </c>
      <c r="K12343" s="20">
        <v>1.06</v>
      </c>
      <c r="L12343" s="17">
        <v>1228</v>
      </c>
      <c r="M12343" s="18">
        <f>'исх данные'!$I12343*'исх данные'!$J12343*'исх данные'!$K12343*'исх данные'!$L12343</f>
        <v>31943.227200000001</v>
      </c>
    </row>
    <row r="12344" spans="2:13" x14ac:dyDescent="0.3">
      <c r="B12344" s="25">
        <v>44409</v>
      </c>
      <c r="C12344" s="21" t="s">
        <v>929</v>
      </c>
      <c r="D12344" s="21" t="s">
        <v>12</v>
      </c>
      <c r="E12344" s="21" t="s">
        <v>930</v>
      </c>
      <c r="F12344" s="21" t="s">
        <v>9</v>
      </c>
      <c r="G12344" s="21" t="s">
        <v>21</v>
      </c>
      <c r="H12344" s="21" t="s">
        <v>21</v>
      </c>
      <c r="I12344" s="6">
        <v>349</v>
      </c>
      <c r="J12344" s="22">
        <v>5.3999999999999999E-2</v>
      </c>
      <c r="K12344" s="23">
        <v>1.45</v>
      </c>
      <c r="L12344" s="21">
        <v>1328</v>
      </c>
      <c r="M12344" s="6">
        <f>'исх данные'!$I12344*'исх данные'!$J12344*'исх данные'!$K12344*'исх данные'!$L12344</f>
        <v>36289.857599999996</v>
      </c>
    </row>
    <row r="12345" spans="2:13" x14ac:dyDescent="0.3">
      <c r="B12345" s="24">
        <v>44409</v>
      </c>
      <c r="C12345" s="17" t="s">
        <v>931</v>
      </c>
      <c r="D12345" s="17" t="s">
        <v>7</v>
      </c>
      <c r="E12345" s="17" t="s">
        <v>111</v>
      </c>
      <c r="F12345" s="17" t="s">
        <v>9</v>
      </c>
      <c r="G12345" s="17" t="s">
        <v>44</v>
      </c>
      <c r="H12345" s="17" t="s">
        <v>44</v>
      </c>
      <c r="I12345" s="18">
        <v>257</v>
      </c>
      <c r="J12345" s="19">
        <v>6.3E-2</v>
      </c>
      <c r="K12345" s="20">
        <v>1.18</v>
      </c>
      <c r="L12345" s="17">
        <v>952</v>
      </c>
      <c r="M12345" s="18">
        <f>'исх данные'!$I12345*'исх данные'!$J12345*'исх данные'!$K12345*'исх данные'!$L12345</f>
        <v>18188.321759999995</v>
      </c>
    </row>
    <row r="12346" spans="2:13" x14ac:dyDescent="0.3">
      <c r="B12346" s="25">
        <v>44409</v>
      </c>
      <c r="C12346" s="21" t="s">
        <v>932</v>
      </c>
      <c r="D12346" s="21" t="s">
        <v>12</v>
      </c>
      <c r="E12346" s="21" t="s">
        <v>153</v>
      </c>
      <c r="F12346" s="21" t="s">
        <v>14</v>
      </c>
      <c r="G12346" s="21" t="s">
        <v>154</v>
      </c>
      <c r="H12346" s="21" t="s">
        <v>2026</v>
      </c>
      <c r="I12346" s="6">
        <v>215</v>
      </c>
      <c r="J12346" s="22">
        <v>5.0999999999999997E-2</v>
      </c>
      <c r="K12346" s="23">
        <v>2.15</v>
      </c>
      <c r="L12346" s="21">
        <v>1472</v>
      </c>
      <c r="M12346" s="6">
        <f>'исх данные'!$I12346*'исх данные'!$J12346*'исх данные'!$K12346*'исх данные'!$L12346</f>
        <v>34702.031999999999</v>
      </c>
    </row>
    <row r="12347" spans="2:13" x14ac:dyDescent="0.3">
      <c r="B12347" s="24">
        <v>44409</v>
      </c>
      <c r="C12347" s="17" t="s">
        <v>933</v>
      </c>
      <c r="D12347" s="17" t="s">
        <v>7</v>
      </c>
      <c r="E12347" s="17" t="s">
        <v>86</v>
      </c>
      <c r="F12347" s="17" t="s">
        <v>14</v>
      </c>
      <c r="G12347" s="17" t="s">
        <v>87</v>
      </c>
      <c r="H12347" s="17" t="s">
        <v>2026</v>
      </c>
      <c r="I12347" s="18">
        <v>532</v>
      </c>
      <c r="J12347" s="19">
        <v>6.3E-2</v>
      </c>
      <c r="K12347" s="20">
        <v>2.2799999999999998</v>
      </c>
      <c r="L12347" s="17">
        <v>1408</v>
      </c>
      <c r="M12347" s="18">
        <f>'исх данные'!$I12347*'исх данные'!$J12347*'исх данные'!$K12347*'исх данные'!$L12347</f>
        <v>107594.40383999998</v>
      </c>
    </row>
    <row r="12348" spans="2:13" x14ac:dyDescent="0.3">
      <c r="B12348" s="25">
        <v>44409</v>
      </c>
      <c r="C12348" s="21" t="s">
        <v>934</v>
      </c>
      <c r="D12348" s="21" t="s">
        <v>12</v>
      </c>
      <c r="E12348" s="21" t="s">
        <v>259</v>
      </c>
      <c r="F12348" s="21" t="s">
        <v>14</v>
      </c>
      <c r="G12348" s="21" t="s">
        <v>21</v>
      </c>
      <c r="H12348" s="21" t="s">
        <v>21</v>
      </c>
      <c r="I12348" s="6">
        <v>768</v>
      </c>
      <c r="J12348" s="22">
        <v>4.9000000000000002E-2</v>
      </c>
      <c r="K12348" s="23">
        <v>1.25</v>
      </c>
      <c r="L12348" s="21">
        <v>916</v>
      </c>
      <c r="M12348" s="6">
        <f>'исх данные'!$I12348*'исх данные'!$J12348*'исх данные'!$K12348*'исх данные'!$L12348</f>
        <v>43088.640000000007</v>
      </c>
    </row>
    <row r="12349" spans="2:13" x14ac:dyDescent="0.3">
      <c r="B12349" s="24">
        <v>44409</v>
      </c>
      <c r="C12349" s="17" t="s">
        <v>935</v>
      </c>
      <c r="D12349" s="17" t="s">
        <v>12</v>
      </c>
      <c r="E12349" s="17" t="s">
        <v>334</v>
      </c>
      <c r="F12349" s="17" t="s">
        <v>27</v>
      </c>
      <c r="G12349" s="17" t="s">
        <v>36</v>
      </c>
      <c r="H12349" s="17" t="s">
        <v>21</v>
      </c>
      <c r="I12349" s="18">
        <v>489</v>
      </c>
      <c r="J12349" s="19">
        <v>4.2000000000000003E-2</v>
      </c>
      <c r="K12349" s="20">
        <v>1.17</v>
      </c>
      <c r="L12349" s="17">
        <v>1039</v>
      </c>
      <c r="M12349" s="18">
        <f>'исх данные'!$I12349*'исх данные'!$J12349*'исх данные'!$K12349*'исх данные'!$L12349</f>
        <v>24966.608940000002</v>
      </c>
    </row>
    <row r="12350" spans="2:13" x14ac:dyDescent="0.3">
      <c r="B12350" s="25">
        <v>44409</v>
      </c>
      <c r="C12350" s="21" t="s">
        <v>936</v>
      </c>
      <c r="D12350" s="21" t="s">
        <v>7</v>
      </c>
      <c r="E12350" s="21" t="s">
        <v>198</v>
      </c>
      <c r="F12350" s="21" t="s">
        <v>14</v>
      </c>
      <c r="G12350" s="21" t="s">
        <v>199</v>
      </c>
      <c r="H12350" s="21" t="s">
        <v>2026</v>
      </c>
      <c r="I12350" s="6">
        <v>892</v>
      </c>
      <c r="J12350" s="22">
        <v>4.4999999999999998E-2</v>
      </c>
      <c r="K12350" s="23">
        <v>2.95</v>
      </c>
      <c r="L12350" s="21">
        <v>1398</v>
      </c>
      <c r="M12350" s="6">
        <f>'исх данные'!$I12350*'исх данные'!$J12350*'исх данные'!$K12350*'исх данные'!$L12350</f>
        <v>165541.37400000001</v>
      </c>
    </row>
    <row r="12351" spans="2:13" x14ac:dyDescent="0.3">
      <c r="B12351" s="24">
        <v>44409</v>
      </c>
      <c r="C12351" s="17" t="s">
        <v>937</v>
      </c>
      <c r="D12351" s="17" t="s">
        <v>12</v>
      </c>
      <c r="E12351" s="17" t="s">
        <v>212</v>
      </c>
      <c r="F12351" s="17" t="s">
        <v>9</v>
      </c>
      <c r="G12351" s="17" t="s">
        <v>213</v>
      </c>
      <c r="H12351" s="17" t="s">
        <v>2026</v>
      </c>
      <c r="I12351" s="18">
        <v>928</v>
      </c>
      <c r="J12351" s="19">
        <v>2.4E-2</v>
      </c>
      <c r="K12351" s="20">
        <v>2.48</v>
      </c>
      <c r="L12351" s="17">
        <v>782</v>
      </c>
      <c r="M12351" s="18">
        <f>'исх данные'!$I12351*'исх данные'!$J12351*'исх данные'!$K12351*'исх данные'!$L12351</f>
        <v>43193.425920000001</v>
      </c>
    </row>
    <row r="12352" spans="2:13" x14ac:dyDescent="0.3">
      <c r="B12352" s="25">
        <v>44409</v>
      </c>
      <c r="C12352" s="21" t="s">
        <v>938</v>
      </c>
      <c r="D12352" s="21" t="s">
        <v>7</v>
      </c>
      <c r="E12352" s="21" t="s">
        <v>774</v>
      </c>
      <c r="F12352" s="21" t="s">
        <v>14</v>
      </c>
      <c r="G12352" s="21" t="s">
        <v>70</v>
      </c>
      <c r="H12352" s="21" t="s">
        <v>2026</v>
      </c>
      <c r="I12352" s="6">
        <v>919</v>
      </c>
      <c r="J12352" s="22">
        <v>5.6000000000000001E-2</v>
      </c>
      <c r="K12352" s="23">
        <v>1.71</v>
      </c>
      <c r="L12352" s="21">
        <v>1360</v>
      </c>
      <c r="M12352" s="6">
        <f>'исх данные'!$I12352*'исх данные'!$J12352*'исх данные'!$K12352*'исх данные'!$L12352</f>
        <v>119684.67839999999</v>
      </c>
    </row>
    <row r="12353" spans="2:13" x14ac:dyDescent="0.3">
      <c r="B12353" s="24">
        <v>44409</v>
      </c>
      <c r="C12353" s="17" t="s">
        <v>939</v>
      </c>
      <c r="D12353" s="17" t="s">
        <v>7</v>
      </c>
      <c r="E12353" s="17" t="s">
        <v>591</v>
      </c>
      <c r="F12353" s="17" t="s">
        <v>9</v>
      </c>
      <c r="G12353" s="17" t="s">
        <v>397</v>
      </c>
      <c r="H12353" s="17" t="s">
        <v>2026</v>
      </c>
      <c r="I12353" s="18">
        <v>812</v>
      </c>
      <c r="J12353" s="19">
        <v>2.4E-2</v>
      </c>
      <c r="K12353" s="20">
        <v>1.04</v>
      </c>
      <c r="L12353" s="17">
        <v>1105</v>
      </c>
      <c r="M12353" s="18">
        <f>'исх данные'!$I12353*'исх данные'!$J12353*'исх данные'!$K12353*'исх данные'!$L12353</f>
        <v>22395.6096</v>
      </c>
    </row>
    <row r="12354" spans="2:13" x14ac:dyDescent="0.3">
      <c r="B12354" s="25">
        <v>44409</v>
      </c>
      <c r="C12354" s="21" t="s">
        <v>940</v>
      </c>
      <c r="D12354" s="21" t="s">
        <v>7</v>
      </c>
      <c r="E12354" s="21" t="s">
        <v>52</v>
      </c>
      <c r="F12354" s="21" t="s">
        <v>14</v>
      </c>
      <c r="G12354" s="21" t="s">
        <v>53</v>
      </c>
      <c r="H12354" s="21" t="s">
        <v>2026</v>
      </c>
      <c r="I12354" s="6">
        <v>543</v>
      </c>
      <c r="J12354" s="22">
        <v>4.9000000000000002E-2</v>
      </c>
      <c r="K12354" s="23">
        <v>1.52</v>
      </c>
      <c r="L12354" s="21">
        <v>1419</v>
      </c>
      <c r="M12354" s="6">
        <f>'исх данные'!$I12354*'исх данные'!$J12354*'исх данные'!$K12354*'исх данные'!$L12354</f>
        <v>57388.106159999996</v>
      </c>
    </row>
    <row r="12355" spans="2:13" x14ac:dyDescent="0.3">
      <c r="B12355" s="24">
        <v>44409</v>
      </c>
      <c r="C12355" s="17" t="s">
        <v>941</v>
      </c>
      <c r="D12355" s="17" t="s">
        <v>110</v>
      </c>
      <c r="E12355" s="17" t="s">
        <v>77</v>
      </c>
      <c r="F12355" s="17" t="s">
        <v>14</v>
      </c>
      <c r="G12355" s="17" t="s">
        <v>36</v>
      </c>
      <c r="H12355" s="17" t="s">
        <v>21</v>
      </c>
      <c r="I12355" s="18">
        <v>220</v>
      </c>
      <c r="J12355" s="19">
        <v>2.7E-2</v>
      </c>
      <c r="K12355" s="20">
        <v>1.71</v>
      </c>
      <c r="L12355" s="17">
        <v>1113</v>
      </c>
      <c r="M12355" s="18">
        <f>'исх данные'!$I12355*'исх данные'!$J12355*'исх данные'!$K12355*'исх данные'!$L12355</f>
        <v>11305.186199999998</v>
      </c>
    </row>
    <row r="12356" spans="2:13" x14ac:dyDescent="0.3">
      <c r="B12356" s="25">
        <v>44409</v>
      </c>
      <c r="C12356" s="21" t="s">
        <v>942</v>
      </c>
      <c r="D12356" s="21" t="s">
        <v>7</v>
      </c>
      <c r="E12356" s="21" t="s">
        <v>99</v>
      </c>
      <c r="F12356" s="21" t="s">
        <v>14</v>
      </c>
      <c r="G12356" s="21" t="s">
        <v>100</v>
      </c>
      <c r="H12356" s="21" t="s">
        <v>2026</v>
      </c>
      <c r="I12356" s="6">
        <v>764</v>
      </c>
      <c r="J12356" s="22">
        <v>2.4E-2</v>
      </c>
      <c r="K12356" s="23">
        <v>1.99</v>
      </c>
      <c r="L12356" s="21">
        <v>919</v>
      </c>
      <c r="M12356" s="6">
        <f>'исх данные'!$I12356*'исх данные'!$J12356*'исх данные'!$K12356*'исх данные'!$L12356</f>
        <v>33533.060160000001</v>
      </c>
    </row>
    <row r="12357" spans="2:13" x14ac:dyDescent="0.3">
      <c r="B12357" s="24">
        <v>44409</v>
      </c>
      <c r="C12357" s="17" t="s">
        <v>943</v>
      </c>
      <c r="D12357" s="17" t="s">
        <v>12</v>
      </c>
      <c r="E12357" s="17" t="s">
        <v>284</v>
      </c>
      <c r="F12357" s="17" t="s">
        <v>27</v>
      </c>
      <c r="G12357" s="17" t="s">
        <v>285</v>
      </c>
      <c r="H12357" s="17" t="s">
        <v>2026</v>
      </c>
      <c r="I12357" s="18">
        <v>227</v>
      </c>
      <c r="J12357" s="19">
        <v>2.3E-2</v>
      </c>
      <c r="K12357" s="20">
        <v>2.69</v>
      </c>
      <c r="L12357" s="17">
        <v>664</v>
      </c>
      <c r="M12357" s="18">
        <f>'исх данные'!$I12357*'исх данные'!$J12357*'исх данные'!$K12357*'исх данные'!$L12357</f>
        <v>9325.5413599999993</v>
      </c>
    </row>
    <row r="12358" spans="2:13" x14ac:dyDescent="0.3">
      <c r="B12358" s="25">
        <v>44409</v>
      </c>
      <c r="C12358" s="21" t="s">
        <v>944</v>
      </c>
      <c r="D12358" s="21" t="s">
        <v>12</v>
      </c>
      <c r="E12358" s="21" t="s">
        <v>930</v>
      </c>
      <c r="F12358" s="21" t="s">
        <v>9</v>
      </c>
      <c r="G12358" s="21" t="s">
        <v>21</v>
      </c>
      <c r="H12358" s="21" t="s">
        <v>21</v>
      </c>
      <c r="I12358" s="6">
        <v>650</v>
      </c>
      <c r="J12358" s="22">
        <v>3.3000000000000002E-2</v>
      </c>
      <c r="K12358" s="23">
        <v>1.48</v>
      </c>
      <c r="L12358" s="21">
        <v>1093</v>
      </c>
      <c r="M12358" s="6">
        <f>'исх данные'!$I12358*'исх данные'!$J12358*'исх данные'!$K12358*'исх данные'!$L12358</f>
        <v>34698.377999999997</v>
      </c>
    </row>
    <row r="12359" spans="2:13" x14ac:dyDescent="0.3">
      <c r="B12359" s="24">
        <v>44409</v>
      </c>
      <c r="C12359" s="17" t="s">
        <v>945</v>
      </c>
      <c r="D12359" s="17" t="s">
        <v>7</v>
      </c>
      <c r="E12359" s="17" t="s">
        <v>676</v>
      </c>
      <c r="F12359" s="17" t="s">
        <v>9</v>
      </c>
      <c r="G12359" s="17" t="s">
        <v>44</v>
      </c>
      <c r="H12359" s="17" t="s">
        <v>44</v>
      </c>
      <c r="I12359" s="18">
        <v>465</v>
      </c>
      <c r="J12359" s="19">
        <v>3.5000000000000003E-2</v>
      </c>
      <c r="K12359" s="20">
        <v>1.21</v>
      </c>
      <c r="L12359" s="17">
        <v>1374</v>
      </c>
      <c r="M12359" s="18">
        <f>'исх данные'!$I12359*'исх данные'!$J12359*'исх данные'!$K12359*'исх данные'!$L12359</f>
        <v>27057.838500000005</v>
      </c>
    </row>
    <row r="12360" spans="2:13" x14ac:dyDescent="0.3">
      <c r="B12360" s="25">
        <v>44409</v>
      </c>
      <c r="C12360" s="21" t="s">
        <v>946</v>
      </c>
      <c r="D12360" s="21" t="s">
        <v>12</v>
      </c>
      <c r="E12360" s="21" t="s">
        <v>603</v>
      </c>
      <c r="F12360" s="21" t="s">
        <v>9</v>
      </c>
      <c r="G12360" s="21" t="s">
        <v>604</v>
      </c>
      <c r="H12360" s="21" t="s">
        <v>2026</v>
      </c>
      <c r="I12360" s="6">
        <v>293</v>
      </c>
      <c r="J12360" s="22">
        <v>3.4000000000000002E-2</v>
      </c>
      <c r="K12360" s="23">
        <v>2.12</v>
      </c>
      <c r="L12360" s="21">
        <v>1057</v>
      </c>
      <c r="M12360" s="6">
        <f>'исх данные'!$I12360*'исх данные'!$J12360*'исх данные'!$K12360*'исх данные'!$L12360</f>
        <v>22323.248080000005</v>
      </c>
    </row>
    <row r="12361" spans="2:13" x14ac:dyDescent="0.3">
      <c r="B12361" s="24">
        <v>44409</v>
      </c>
      <c r="C12361" s="17" t="s">
        <v>947</v>
      </c>
      <c r="D12361" s="17" t="s">
        <v>12</v>
      </c>
      <c r="E12361" s="17" t="s">
        <v>97</v>
      </c>
      <c r="F12361" s="17" t="s">
        <v>14</v>
      </c>
      <c r="G12361" s="17" t="s">
        <v>21</v>
      </c>
      <c r="H12361" s="17" t="s">
        <v>21</v>
      </c>
      <c r="I12361" s="18">
        <v>722</v>
      </c>
      <c r="J12361" s="19">
        <v>6.7000000000000004E-2</v>
      </c>
      <c r="K12361" s="20">
        <v>2.15</v>
      </c>
      <c r="L12361" s="17">
        <v>508</v>
      </c>
      <c r="M12361" s="18">
        <f>'исх данные'!$I12361*'исх данные'!$J12361*'исх данные'!$K12361*'исх данные'!$L12361</f>
        <v>52834.082799999996</v>
      </c>
    </row>
    <row r="12362" spans="2:13" x14ac:dyDescent="0.3">
      <c r="B12362" s="25">
        <v>44409</v>
      </c>
      <c r="C12362" s="21" t="s">
        <v>948</v>
      </c>
      <c r="D12362" s="21" t="s">
        <v>7</v>
      </c>
      <c r="E12362" s="21" t="s">
        <v>43</v>
      </c>
      <c r="F12362" s="21" t="s">
        <v>9</v>
      </c>
      <c r="G12362" s="21" t="s">
        <v>44</v>
      </c>
      <c r="H12362" s="21" t="s">
        <v>44</v>
      </c>
      <c r="I12362" s="6">
        <v>658</v>
      </c>
      <c r="J12362" s="22">
        <v>2.4E-2</v>
      </c>
      <c r="K12362" s="23">
        <v>2.25</v>
      </c>
      <c r="L12362" s="21">
        <v>1276</v>
      </c>
      <c r="M12362" s="6">
        <f>'исх данные'!$I12362*'исх данные'!$J12362*'исх данные'!$K12362*'исх данные'!$L12362</f>
        <v>45338.831999999995</v>
      </c>
    </row>
    <row r="12363" spans="2:13" x14ac:dyDescent="0.3">
      <c r="B12363" s="24">
        <v>44409</v>
      </c>
      <c r="C12363" s="17" t="s">
        <v>949</v>
      </c>
      <c r="D12363" s="17" t="s">
        <v>12</v>
      </c>
      <c r="E12363" s="17" t="s">
        <v>52</v>
      </c>
      <c r="F12363" s="17" t="s">
        <v>14</v>
      </c>
      <c r="G12363" s="17" t="s">
        <v>53</v>
      </c>
      <c r="H12363" s="17" t="s">
        <v>2026</v>
      </c>
      <c r="I12363" s="18">
        <v>101</v>
      </c>
      <c r="J12363" s="19">
        <v>0.03</v>
      </c>
      <c r="K12363" s="20">
        <v>1.99</v>
      </c>
      <c r="L12363" s="17">
        <v>953</v>
      </c>
      <c r="M12363" s="18">
        <f>'исх данные'!$I12363*'исх данные'!$J12363*'исх данные'!$K12363*'исх данные'!$L12363</f>
        <v>5746.3040999999994</v>
      </c>
    </row>
    <row r="12364" spans="2:13" x14ac:dyDescent="0.3">
      <c r="B12364" s="25">
        <v>44409</v>
      </c>
      <c r="C12364" s="21" t="s">
        <v>950</v>
      </c>
      <c r="D12364" s="21" t="s">
        <v>12</v>
      </c>
      <c r="E12364" s="21" t="s">
        <v>26</v>
      </c>
      <c r="F12364" s="21" t="s">
        <v>27</v>
      </c>
      <c r="G12364" s="21" t="s">
        <v>28</v>
      </c>
      <c r="H12364" s="21" t="s">
        <v>2026</v>
      </c>
      <c r="I12364" s="6">
        <v>725</v>
      </c>
      <c r="J12364" s="22">
        <v>0.04</v>
      </c>
      <c r="K12364" s="23">
        <v>1.96</v>
      </c>
      <c r="L12364" s="21">
        <v>708</v>
      </c>
      <c r="M12364" s="6">
        <f>'исх данные'!$I12364*'исх данные'!$J12364*'исх данные'!$K12364*'исх данные'!$L12364</f>
        <v>40242.719999999994</v>
      </c>
    </row>
    <row r="12365" spans="2:13" x14ac:dyDescent="0.3">
      <c r="B12365" s="24">
        <v>44409</v>
      </c>
      <c r="C12365" s="17" t="s">
        <v>951</v>
      </c>
      <c r="D12365" s="17" t="s">
        <v>7</v>
      </c>
      <c r="E12365" s="17" t="s">
        <v>446</v>
      </c>
      <c r="F12365" s="17" t="s">
        <v>9</v>
      </c>
      <c r="G12365" s="17" t="s">
        <v>447</v>
      </c>
      <c r="H12365" s="17" t="s">
        <v>2026</v>
      </c>
      <c r="I12365" s="18">
        <v>425</v>
      </c>
      <c r="J12365" s="19">
        <v>7.0000000000000007E-2</v>
      </c>
      <c r="K12365" s="20">
        <v>2.67</v>
      </c>
      <c r="L12365" s="17">
        <v>1263</v>
      </c>
      <c r="M12365" s="18">
        <f>'исх данные'!$I12365*'исх данные'!$J12365*'исх данные'!$K12365*'исх данные'!$L12365</f>
        <v>100323.24750000001</v>
      </c>
    </row>
    <row r="12366" spans="2:13" x14ac:dyDescent="0.3">
      <c r="B12366" s="25">
        <v>44409</v>
      </c>
      <c r="C12366" s="21" t="s">
        <v>952</v>
      </c>
      <c r="D12366" s="21" t="s">
        <v>7</v>
      </c>
      <c r="E12366" s="21" t="s">
        <v>953</v>
      </c>
      <c r="F12366" s="21" t="s">
        <v>27</v>
      </c>
      <c r="G12366" s="21" t="s">
        <v>21</v>
      </c>
      <c r="H12366" s="21" t="s">
        <v>21</v>
      </c>
      <c r="I12366" s="6">
        <v>395</v>
      </c>
      <c r="J12366" s="22">
        <v>5.3999999999999999E-2</v>
      </c>
      <c r="K12366" s="23">
        <v>1.01</v>
      </c>
      <c r="L12366" s="21">
        <v>1362</v>
      </c>
      <c r="M12366" s="6">
        <f>'исх данные'!$I12366*'исх данные'!$J12366*'исх данные'!$K12366*'исх данные'!$L12366</f>
        <v>29341.974599999998</v>
      </c>
    </row>
    <row r="12367" spans="2:13" x14ac:dyDescent="0.3">
      <c r="B12367" s="24">
        <v>44409</v>
      </c>
      <c r="C12367" s="17" t="s">
        <v>954</v>
      </c>
      <c r="D12367" s="17" t="s">
        <v>7</v>
      </c>
      <c r="E12367" s="17" t="s">
        <v>542</v>
      </c>
      <c r="F12367" s="17" t="s">
        <v>27</v>
      </c>
      <c r="G12367" s="17" t="s">
        <v>142</v>
      </c>
      <c r="H12367" s="17" t="s">
        <v>2026</v>
      </c>
      <c r="I12367" s="18">
        <v>913</v>
      </c>
      <c r="J12367" s="19">
        <v>6.9000000000000006E-2</v>
      </c>
      <c r="K12367" s="20">
        <v>2.69</v>
      </c>
      <c r="L12367" s="17">
        <v>1005</v>
      </c>
      <c r="M12367" s="18">
        <f>'исх данные'!$I12367*'исх данные'!$J12367*'исх данные'!$K12367*'исх данные'!$L12367</f>
        <v>170309.23965000003</v>
      </c>
    </row>
    <row r="12368" spans="2:13" x14ac:dyDescent="0.3">
      <c r="B12368" s="25">
        <v>44409</v>
      </c>
      <c r="C12368" s="21" t="s">
        <v>955</v>
      </c>
      <c r="D12368" s="21" t="s">
        <v>12</v>
      </c>
      <c r="E12368" s="21" t="s">
        <v>20</v>
      </c>
      <c r="F12368" s="21" t="s">
        <v>9</v>
      </c>
      <c r="G12368" s="21" t="s">
        <v>21</v>
      </c>
      <c r="H12368" s="21" t="s">
        <v>21</v>
      </c>
      <c r="I12368" s="6">
        <v>558</v>
      </c>
      <c r="J12368" s="22">
        <v>5.2999999999999999E-2</v>
      </c>
      <c r="K12368" s="23">
        <v>2.19</v>
      </c>
      <c r="L12368" s="21">
        <v>576</v>
      </c>
      <c r="M12368" s="6">
        <f>'исх данные'!$I12368*'исх данные'!$J12368*'исх данные'!$K12368*'исх данные'!$L12368</f>
        <v>37305.826560000001</v>
      </c>
    </row>
    <row r="12369" spans="2:13" x14ac:dyDescent="0.3">
      <c r="B12369" s="24">
        <v>44409</v>
      </c>
      <c r="C12369" s="17" t="s">
        <v>956</v>
      </c>
      <c r="D12369" s="17" t="s">
        <v>7</v>
      </c>
      <c r="E12369" s="17" t="s">
        <v>957</v>
      </c>
      <c r="F12369" s="17" t="s">
        <v>9</v>
      </c>
      <c r="G12369" s="17" t="s">
        <v>28</v>
      </c>
      <c r="H12369" s="17" t="s">
        <v>2026</v>
      </c>
      <c r="I12369" s="18">
        <v>160</v>
      </c>
      <c r="J12369" s="19">
        <v>4.1000000000000002E-2</v>
      </c>
      <c r="K12369" s="20">
        <v>1.92</v>
      </c>
      <c r="L12369" s="17">
        <v>1359</v>
      </c>
      <c r="M12369" s="18">
        <f>'исх данные'!$I12369*'исх данные'!$J12369*'исх данные'!$K12369*'исх данные'!$L12369</f>
        <v>17116.876800000002</v>
      </c>
    </row>
    <row r="12370" spans="2:13" x14ac:dyDescent="0.3">
      <c r="B12370" s="25">
        <v>44409</v>
      </c>
      <c r="C12370" s="21" t="s">
        <v>958</v>
      </c>
      <c r="D12370" s="21" t="s">
        <v>7</v>
      </c>
      <c r="E12370" s="21" t="s">
        <v>458</v>
      </c>
      <c r="F12370" s="21" t="s">
        <v>9</v>
      </c>
      <c r="G12370" s="21" t="s">
        <v>409</v>
      </c>
      <c r="H12370" s="21" t="s">
        <v>2026</v>
      </c>
      <c r="I12370" s="6">
        <v>929</v>
      </c>
      <c r="J12370" s="22">
        <v>5.2999999999999999E-2</v>
      </c>
      <c r="K12370" s="23">
        <v>1.71</v>
      </c>
      <c r="L12370" s="21">
        <v>873</v>
      </c>
      <c r="M12370" s="6">
        <f>'исх данные'!$I12370*'исх данные'!$J12370*'исх данные'!$K12370*'исх данные'!$L12370</f>
        <v>73502.470710000009</v>
      </c>
    </row>
    <row r="12371" spans="2:13" x14ac:dyDescent="0.3">
      <c r="B12371" s="24">
        <v>44409</v>
      </c>
      <c r="C12371" s="17" t="s">
        <v>959</v>
      </c>
      <c r="D12371" s="17" t="s">
        <v>12</v>
      </c>
      <c r="E12371" s="17" t="s">
        <v>835</v>
      </c>
      <c r="F12371" s="17" t="s">
        <v>27</v>
      </c>
      <c r="G12371" s="17" t="s">
        <v>233</v>
      </c>
      <c r="H12371" s="17" t="s">
        <v>2026</v>
      </c>
      <c r="I12371" s="18">
        <v>465</v>
      </c>
      <c r="J12371" s="19">
        <v>3.1E-2</v>
      </c>
      <c r="K12371" s="20">
        <v>1.76</v>
      </c>
      <c r="L12371" s="17">
        <v>757</v>
      </c>
      <c r="M12371" s="18">
        <f>'исх данные'!$I12371*'исх данные'!$J12371*'исх данные'!$K12371*'исх данные'!$L12371</f>
        <v>19205.392800000001</v>
      </c>
    </row>
    <row r="12372" spans="2:13" x14ac:dyDescent="0.3">
      <c r="B12372" s="25">
        <v>44409</v>
      </c>
      <c r="C12372" s="21" t="s">
        <v>960</v>
      </c>
      <c r="D12372" s="21" t="s">
        <v>7</v>
      </c>
      <c r="E12372" s="21" t="s">
        <v>629</v>
      </c>
      <c r="F12372" s="21" t="s">
        <v>9</v>
      </c>
      <c r="G12372" s="21" t="s">
        <v>21</v>
      </c>
      <c r="H12372" s="21" t="s">
        <v>21</v>
      </c>
      <c r="I12372" s="6">
        <v>492</v>
      </c>
      <c r="J12372" s="22">
        <v>2.1999999999999999E-2</v>
      </c>
      <c r="K12372" s="23">
        <v>1.88</v>
      </c>
      <c r="L12372" s="21">
        <v>982</v>
      </c>
      <c r="M12372" s="6">
        <f>'исх данные'!$I12372*'исх данные'!$J12372*'исх данные'!$K12372*'исх данные'!$L12372</f>
        <v>19982.83584</v>
      </c>
    </row>
    <row r="12373" spans="2:13" x14ac:dyDescent="0.3">
      <c r="B12373" s="24">
        <v>44409</v>
      </c>
      <c r="C12373" s="17" t="s">
        <v>961</v>
      </c>
      <c r="D12373" s="17" t="s">
        <v>7</v>
      </c>
      <c r="E12373" s="17" t="s">
        <v>593</v>
      </c>
      <c r="F12373" s="17" t="s">
        <v>27</v>
      </c>
      <c r="G12373" s="17" t="s">
        <v>44</v>
      </c>
      <c r="H12373" s="17" t="s">
        <v>44</v>
      </c>
      <c r="I12373" s="18">
        <v>506</v>
      </c>
      <c r="J12373" s="19">
        <v>4.5999999999999999E-2</v>
      </c>
      <c r="K12373" s="20">
        <v>1.51</v>
      </c>
      <c r="L12373" s="17">
        <v>976</v>
      </c>
      <c r="M12373" s="18">
        <f>'исх данные'!$I12373*'исх данные'!$J12373*'исх данные'!$K12373*'исх данные'!$L12373</f>
        <v>34303.237760000004</v>
      </c>
    </row>
    <row r="12374" spans="2:13" x14ac:dyDescent="0.3">
      <c r="B12374" s="25">
        <v>44409</v>
      </c>
      <c r="C12374" s="21" t="s">
        <v>962</v>
      </c>
      <c r="D12374" s="21" t="s">
        <v>7</v>
      </c>
      <c r="E12374" s="21" t="s">
        <v>368</v>
      </c>
      <c r="F12374" s="21" t="s">
        <v>14</v>
      </c>
      <c r="G12374" s="21" t="s">
        <v>21</v>
      </c>
      <c r="H12374" s="21" t="s">
        <v>21</v>
      </c>
      <c r="I12374" s="6">
        <v>308</v>
      </c>
      <c r="J12374" s="22">
        <v>4.2999999999999997E-2</v>
      </c>
      <c r="K12374" s="23">
        <v>2.65</v>
      </c>
      <c r="L12374" s="21">
        <v>609</v>
      </c>
      <c r="M12374" s="6">
        <f>'исх данные'!$I12374*'исх данные'!$J12374*'исх данные'!$K12374*'исх данные'!$L12374</f>
        <v>21373.829399999999</v>
      </c>
    </row>
    <row r="12375" spans="2:13" x14ac:dyDescent="0.3">
      <c r="B12375" s="24">
        <v>44409</v>
      </c>
      <c r="C12375" s="17" t="s">
        <v>963</v>
      </c>
      <c r="D12375" s="17" t="s">
        <v>12</v>
      </c>
      <c r="E12375" s="17" t="s">
        <v>290</v>
      </c>
      <c r="F12375" s="17" t="s">
        <v>14</v>
      </c>
      <c r="G12375" s="17" t="s">
        <v>44</v>
      </c>
      <c r="H12375" s="17" t="s">
        <v>44</v>
      </c>
      <c r="I12375" s="18">
        <v>927</v>
      </c>
      <c r="J12375" s="19">
        <v>0.03</v>
      </c>
      <c r="K12375" s="20">
        <v>2.5</v>
      </c>
      <c r="L12375" s="17">
        <v>1408</v>
      </c>
      <c r="M12375" s="18">
        <f>'исх данные'!$I12375*'исх данные'!$J12375*'исх данные'!$K12375*'исх данные'!$L12375</f>
        <v>97891.199999999983</v>
      </c>
    </row>
    <row r="12376" spans="2:13" x14ac:dyDescent="0.3">
      <c r="B12376" s="25">
        <v>44409</v>
      </c>
      <c r="C12376" s="21" t="s">
        <v>964</v>
      </c>
      <c r="D12376" s="21" t="s">
        <v>7</v>
      </c>
      <c r="E12376" s="21" t="s">
        <v>413</v>
      </c>
      <c r="F12376" s="21" t="s">
        <v>14</v>
      </c>
      <c r="G12376" s="21" t="s">
        <v>21</v>
      </c>
      <c r="H12376" s="21" t="s">
        <v>21</v>
      </c>
      <c r="I12376" s="6">
        <v>724</v>
      </c>
      <c r="J12376" s="22">
        <v>4.7E-2</v>
      </c>
      <c r="K12376" s="23">
        <v>1.1599999999999999</v>
      </c>
      <c r="L12376" s="21">
        <v>1354</v>
      </c>
      <c r="M12376" s="6">
        <f>'исх данные'!$I12376*'исх данные'!$J12376*'исх данные'!$K12376*'исх данные'!$L12376</f>
        <v>53445.73792</v>
      </c>
    </row>
    <row r="12377" spans="2:13" x14ac:dyDescent="0.3">
      <c r="B12377" s="24">
        <v>44409</v>
      </c>
      <c r="C12377" s="17" t="s">
        <v>965</v>
      </c>
      <c r="D12377" s="17" t="s">
        <v>12</v>
      </c>
      <c r="E12377" s="17" t="s">
        <v>342</v>
      </c>
      <c r="F12377" s="17" t="s">
        <v>9</v>
      </c>
      <c r="G12377" s="17" t="s">
        <v>343</v>
      </c>
      <c r="H12377" s="17" t="s">
        <v>2026</v>
      </c>
      <c r="I12377" s="18">
        <v>276</v>
      </c>
      <c r="J12377" s="19">
        <v>2.1000000000000001E-2</v>
      </c>
      <c r="K12377" s="20">
        <v>1.57</v>
      </c>
      <c r="L12377" s="17">
        <v>1255</v>
      </c>
      <c r="M12377" s="18">
        <f>'исх данные'!$I12377*'исх данные'!$J12377*'исх данные'!$K12377*'исх данные'!$L12377</f>
        <v>11420.148600000002</v>
      </c>
    </row>
    <row r="12378" spans="2:13" x14ac:dyDescent="0.3">
      <c r="B12378" s="25">
        <v>44409</v>
      </c>
      <c r="C12378" s="21" t="s">
        <v>966</v>
      </c>
      <c r="D12378" s="21" t="s">
        <v>12</v>
      </c>
      <c r="E12378" s="21" t="s">
        <v>967</v>
      </c>
      <c r="F12378" s="21" t="s">
        <v>9</v>
      </c>
      <c r="G12378" s="21" t="s">
        <v>53</v>
      </c>
      <c r="H12378" s="21" t="s">
        <v>2026</v>
      </c>
      <c r="I12378" s="6">
        <v>626</v>
      </c>
      <c r="J12378" s="22">
        <v>4.7E-2</v>
      </c>
      <c r="K12378" s="23">
        <v>1.3</v>
      </c>
      <c r="L12378" s="21">
        <v>1131</v>
      </c>
      <c r="M12378" s="6">
        <f>'исх данные'!$I12378*'исх данные'!$J12378*'исх данные'!$K12378*'исх данные'!$L12378</f>
        <v>43259.166600000004</v>
      </c>
    </row>
    <row r="12379" spans="2:13" x14ac:dyDescent="0.3">
      <c r="B12379" s="24">
        <v>44409</v>
      </c>
      <c r="C12379" s="17" t="s">
        <v>968</v>
      </c>
      <c r="D12379" s="17" t="s">
        <v>12</v>
      </c>
      <c r="E12379" s="17" t="s">
        <v>699</v>
      </c>
      <c r="F12379" s="17" t="s">
        <v>9</v>
      </c>
      <c r="G12379" s="17" t="s">
        <v>21</v>
      </c>
      <c r="H12379" s="17" t="s">
        <v>21</v>
      </c>
      <c r="I12379" s="18">
        <v>245</v>
      </c>
      <c r="J12379" s="19">
        <v>6.2E-2</v>
      </c>
      <c r="K12379" s="20">
        <v>2.44</v>
      </c>
      <c r="L12379" s="17">
        <v>1330</v>
      </c>
      <c r="M12379" s="18">
        <f>'исх данные'!$I12379*'исх данные'!$J12379*'исх данные'!$K12379*'исх данные'!$L12379</f>
        <v>49294.588000000003</v>
      </c>
    </row>
    <row r="12380" spans="2:13" x14ac:dyDescent="0.3">
      <c r="B12380" s="25">
        <v>44409</v>
      </c>
      <c r="C12380" s="21" t="s">
        <v>969</v>
      </c>
      <c r="D12380" s="21" t="s">
        <v>12</v>
      </c>
      <c r="E12380" s="21" t="s">
        <v>253</v>
      </c>
      <c r="F12380" s="21" t="s">
        <v>27</v>
      </c>
      <c r="G12380" s="21" t="s">
        <v>66</v>
      </c>
      <c r="H12380" s="21" t="s">
        <v>2026</v>
      </c>
      <c r="I12380" s="6">
        <v>258</v>
      </c>
      <c r="J12380" s="22">
        <v>5.8000000000000003E-2</v>
      </c>
      <c r="K12380" s="23">
        <v>1.1399999999999999</v>
      </c>
      <c r="L12380" s="21">
        <v>928</v>
      </c>
      <c r="M12380" s="6">
        <f>'исх данные'!$I12380*'исх данные'!$J12380*'исх данные'!$K12380*'исх данные'!$L12380</f>
        <v>15830.71488</v>
      </c>
    </row>
    <row r="12381" spans="2:13" x14ac:dyDescent="0.3">
      <c r="B12381" s="24">
        <v>44409</v>
      </c>
      <c r="C12381" s="17" t="s">
        <v>970</v>
      </c>
      <c r="D12381" s="17" t="s">
        <v>7</v>
      </c>
      <c r="E12381" s="17" t="s">
        <v>97</v>
      </c>
      <c r="F12381" s="17" t="s">
        <v>14</v>
      </c>
      <c r="G12381" s="17" t="s">
        <v>21</v>
      </c>
      <c r="H12381" s="17" t="s">
        <v>21</v>
      </c>
      <c r="I12381" s="18">
        <v>376</v>
      </c>
      <c r="J12381" s="19">
        <v>5.8999999999999997E-2</v>
      </c>
      <c r="K12381" s="20">
        <v>1.74</v>
      </c>
      <c r="L12381" s="17">
        <v>917</v>
      </c>
      <c r="M12381" s="18">
        <f>'исх данные'!$I12381*'исх данные'!$J12381*'исх данные'!$K12381*'исх данные'!$L12381</f>
        <v>35396.346719999994</v>
      </c>
    </row>
    <row r="12382" spans="2:13" x14ac:dyDescent="0.3">
      <c r="B12382" s="25">
        <v>44409</v>
      </c>
      <c r="C12382" s="21" t="s">
        <v>971</v>
      </c>
      <c r="D12382" s="21" t="s">
        <v>7</v>
      </c>
      <c r="E12382" s="21" t="s">
        <v>157</v>
      </c>
      <c r="F12382" s="21" t="s">
        <v>9</v>
      </c>
      <c r="G12382" s="21" t="s">
        <v>158</v>
      </c>
      <c r="H12382" s="21" t="s">
        <v>2026</v>
      </c>
      <c r="I12382" s="6">
        <v>902</v>
      </c>
      <c r="J12382" s="22">
        <v>0.03</v>
      </c>
      <c r="K12382" s="23">
        <v>2.79</v>
      </c>
      <c r="L12382" s="21">
        <v>722</v>
      </c>
      <c r="M12382" s="6">
        <f>'исх данные'!$I12382*'исх данные'!$J12382*'исх данные'!$K12382*'исх данные'!$L12382</f>
        <v>54509.122799999997</v>
      </c>
    </row>
    <row r="12383" spans="2:13" x14ac:dyDescent="0.3">
      <c r="B12383" s="24">
        <v>44409</v>
      </c>
      <c r="C12383" s="17" t="s">
        <v>972</v>
      </c>
      <c r="D12383" s="17" t="s">
        <v>7</v>
      </c>
      <c r="E12383" s="17" t="s">
        <v>408</v>
      </c>
      <c r="F12383" s="17" t="s">
        <v>14</v>
      </c>
      <c r="G12383" s="17" t="s">
        <v>409</v>
      </c>
      <c r="H12383" s="17" t="s">
        <v>2026</v>
      </c>
      <c r="I12383" s="18">
        <v>480</v>
      </c>
      <c r="J12383" s="19">
        <v>2.5000000000000001E-2</v>
      </c>
      <c r="K12383" s="20">
        <v>1.93</v>
      </c>
      <c r="L12383" s="17">
        <v>500</v>
      </c>
      <c r="M12383" s="18">
        <f>'исх данные'!$I12383*'исх данные'!$J12383*'исх данные'!$K12383*'исх данные'!$L12383</f>
        <v>11580</v>
      </c>
    </row>
    <row r="12384" spans="2:13" x14ac:dyDescent="0.3">
      <c r="B12384" s="25">
        <v>44409</v>
      </c>
      <c r="C12384" s="21" t="s">
        <v>973</v>
      </c>
      <c r="D12384" s="21" t="s">
        <v>7</v>
      </c>
      <c r="E12384" s="21" t="s">
        <v>844</v>
      </c>
      <c r="F12384" s="21" t="s">
        <v>14</v>
      </c>
      <c r="G12384" s="21" t="s">
        <v>44</v>
      </c>
      <c r="H12384" s="21" t="s">
        <v>44</v>
      </c>
      <c r="I12384" s="6">
        <v>181</v>
      </c>
      <c r="J12384" s="22">
        <v>5.3999999999999999E-2</v>
      </c>
      <c r="K12384" s="23">
        <v>2.14</v>
      </c>
      <c r="L12384" s="21">
        <v>788</v>
      </c>
      <c r="M12384" s="6">
        <f>'исх данные'!$I12384*'исх данные'!$J12384*'исх данные'!$K12384*'исх данные'!$L12384</f>
        <v>16482.091680000001</v>
      </c>
    </row>
    <row r="12385" spans="2:13" x14ac:dyDescent="0.3">
      <c r="B12385" s="24">
        <v>44409</v>
      </c>
      <c r="C12385" s="17" t="s">
        <v>974</v>
      </c>
      <c r="D12385" s="17" t="s">
        <v>12</v>
      </c>
      <c r="E12385" s="17" t="s">
        <v>975</v>
      </c>
      <c r="F12385" s="17" t="s">
        <v>9</v>
      </c>
      <c r="G12385" s="17" t="s">
        <v>311</v>
      </c>
      <c r="H12385" s="17" t="s">
        <v>2026</v>
      </c>
      <c r="I12385" s="18">
        <v>488</v>
      </c>
      <c r="J12385" s="19">
        <v>2.1000000000000001E-2</v>
      </c>
      <c r="K12385" s="20">
        <v>2.94</v>
      </c>
      <c r="L12385" s="17">
        <v>999</v>
      </c>
      <c r="M12385" s="18">
        <f>'исх данные'!$I12385*'исх данные'!$J12385*'исх данные'!$K12385*'исх данные'!$L12385</f>
        <v>30098.990880000005</v>
      </c>
    </row>
    <row r="12386" spans="2:13" x14ac:dyDescent="0.3">
      <c r="B12386" s="25">
        <v>44409</v>
      </c>
      <c r="C12386" s="21" t="s">
        <v>976</v>
      </c>
      <c r="D12386" s="21" t="s">
        <v>12</v>
      </c>
      <c r="E12386" s="21" t="s">
        <v>180</v>
      </c>
      <c r="F12386" s="21" t="s">
        <v>27</v>
      </c>
      <c r="G12386" s="21" t="s">
        <v>181</v>
      </c>
      <c r="H12386" s="21" t="s">
        <v>2026</v>
      </c>
      <c r="I12386" s="6">
        <v>551</v>
      </c>
      <c r="J12386" s="22">
        <v>5.6000000000000001E-2</v>
      </c>
      <c r="K12386" s="23">
        <v>1.67</v>
      </c>
      <c r="L12386" s="21">
        <v>1285</v>
      </c>
      <c r="M12386" s="6">
        <f>'исх данные'!$I12386*'исх данные'!$J12386*'исх данные'!$K12386*'исх данные'!$L12386</f>
        <v>66215.433199999999</v>
      </c>
    </row>
    <row r="12387" spans="2:13" x14ac:dyDescent="0.3">
      <c r="B12387" s="24">
        <v>44409</v>
      </c>
      <c r="C12387" s="17" t="s">
        <v>977</v>
      </c>
      <c r="D12387" s="17" t="s">
        <v>12</v>
      </c>
      <c r="E12387" s="17" t="s">
        <v>164</v>
      </c>
      <c r="F12387" s="17" t="s">
        <v>9</v>
      </c>
      <c r="G12387" s="17" t="s">
        <v>165</v>
      </c>
      <c r="H12387" s="17" t="s">
        <v>2026</v>
      </c>
      <c r="I12387" s="18">
        <v>624</v>
      </c>
      <c r="J12387" s="19">
        <v>6.3E-2</v>
      </c>
      <c r="K12387" s="20">
        <v>1.1299999999999999</v>
      </c>
      <c r="L12387" s="17">
        <v>1302</v>
      </c>
      <c r="M12387" s="18">
        <f>'исх данные'!$I12387*'исх данные'!$J12387*'исх данные'!$K12387*'исх данные'!$L12387</f>
        <v>57838.173119999985</v>
      </c>
    </row>
    <row r="12388" spans="2:13" x14ac:dyDescent="0.3">
      <c r="B12388" s="25">
        <v>44409</v>
      </c>
      <c r="C12388" s="21" t="s">
        <v>978</v>
      </c>
      <c r="D12388" s="21" t="s">
        <v>7</v>
      </c>
      <c r="E12388" s="21" t="s">
        <v>378</v>
      </c>
      <c r="F12388" s="21" t="s">
        <v>14</v>
      </c>
      <c r="G12388" s="21" t="s">
        <v>44</v>
      </c>
      <c r="H12388" s="21" t="s">
        <v>44</v>
      </c>
      <c r="I12388" s="6">
        <v>483</v>
      </c>
      <c r="J12388" s="22">
        <v>6.3E-2</v>
      </c>
      <c r="K12388" s="23">
        <v>1.85</v>
      </c>
      <c r="L12388" s="21">
        <v>780</v>
      </c>
      <c r="M12388" s="6">
        <f>'исх данные'!$I12388*'исх данные'!$J12388*'исх данные'!$K12388*'исх данные'!$L12388</f>
        <v>43909.046999999999</v>
      </c>
    </row>
    <row r="12389" spans="2:13" x14ac:dyDescent="0.3">
      <c r="B12389" s="24">
        <v>44409</v>
      </c>
      <c r="C12389" s="17" t="s">
        <v>979</v>
      </c>
      <c r="D12389" s="17" t="s">
        <v>7</v>
      </c>
      <c r="E12389" s="17" t="s">
        <v>458</v>
      </c>
      <c r="F12389" s="17" t="s">
        <v>9</v>
      </c>
      <c r="G12389" s="17" t="s">
        <v>409</v>
      </c>
      <c r="H12389" s="17" t="s">
        <v>2026</v>
      </c>
      <c r="I12389" s="18">
        <v>906</v>
      </c>
      <c r="J12389" s="19">
        <v>2.4E-2</v>
      </c>
      <c r="K12389" s="20">
        <v>1.07</v>
      </c>
      <c r="L12389" s="17">
        <v>1040</v>
      </c>
      <c r="M12389" s="18">
        <f>'исх данные'!$I12389*'исх данные'!$J12389*'исх данные'!$K12389*'исх данные'!$L12389</f>
        <v>24196.723200000004</v>
      </c>
    </row>
    <row r="12390" spans="2:13" x14ac:dyDescent="0.3">
      <c r="B12390" s="25">
        <v>44409</v>
      </c>
      <c r="C12390" s="21" t="s">
        <v>980</v>
      </c>
      <c r="D12390" s="21" t="s">
        <v>7</v>
      </c>
      <c r="E12390" s="21" t="s">
        <v>734</v>
      </c>
      <c r="F12390" s="21" t="s">
        <v>27</v>
      </c>
      <c r="G12390" s="21" t="s">
        <v>735</v>
      </c>
      <c r="H12390" s="21" t="s">
        <v>2026</v>
      </c>
      <c r="I12390" s="6">
        <v>892</v>
      </c>
      <c r="J12390" s="22">
        <v>3.4000000000000002E-2</v>
      </c>
      <c r="K12390" s="23">
        <v>2.46</v>
      </c>
      <c r="L12390" s="21">
        <v>1263</v>
      </c>
      <c r="M12390" s="6">
        <f>'исх данные'!$I12390*'исх данные'!$J12390*'исх данные'!$K12390*'исх данные'!$L12390</f>
        <v>94228.489440000005</v>
      </c>
    </row>
    <row r="12391" spans="2:13" x14ac:dyDescent="0.3">
      <c r="B12391" s="24">
        <v>44409</v>
      </c>
      <c r="C12391" s="17" t="s">
        <v>981</v>
      </c>
      <c r="D12391" s="17" t="s">
        <v>7</v>
      </c>
      <c r="E12391" s="17" t="s">
        <v>511</v>
      </c>
      <c r="F12391" s="17" t="s">
        <v>27</v>
      </c>
      <c r="G12391" s="17" t="s">
        <v>512</v>
      </c>
      <c r="H12391" s="17" t="s">
        <v>2026</v>
      </c>
      <c r="I12391" s="18">
        <v>590</v>
      </c>
      <c r="J12391" s="19">
        <v>3.6999999999999998E-2</v>
      </c>
      <c r="K12391" s="20">
        <v>1.26</v>
      </c>
      <c r="L12391" s="17">
        <v>788</v>
      </c>
      <c r="M12391" s="18">
        <f>'исх данные'!$I12391*'исх данные'!$J12391*'исх данные'!$K12391*'исх данные'!$L12391</f>
        <v>21674.570399999997</v>
      </c>
    </row>
    <row r="12392" spans="2:13" x14ac:dyDescent="0.3">
      <c r="B12392" s="25">
        <v>44409</v>
      </c>
      <c r="C12392" s="21" t="s">
        <v>982</v>
      </c>
      <c r="D12392" s="21" t="s">
        <v>110</v>
      </c>
      <c r="E12392" s="21" t="s">
        <v>111</v>
      </c>
      <c r="F12392" s="21" t="s">
        <v>9</v>
      </c>
      <c r="G12392" s="21" t="s">
        <v>44</v>
      </c>
      <c r="H12392" s="21" t="s">
        <v>44</v>
      </c>
      <c r="I12392" s="6">
        <v>960</v>
      </c>
      <c r="J12392" s="22">
        <v>6.9000000000000006E-2</v>
      </c>
      <c r="K12392" s="23">
        <v>1.03</v>
      </c>
      <c r="L12392" s="21">
        <v>1280</v>
      </c>
      <c r="M12392" s="6">
        <f>'исх данные'!$I12392*'исх данные'!$J12392*'исх данные'!$K12392*'исх данные'!$L12392</f>
        <v>87330.816000000021</v>
      </c>
    </row>
    <row r="12393" spans="2:13" x14ac:dyDescent="0.3">
      <c r="B12393" s="24">
        <v>44409</v>
      </c>
      <c r="C12393" s="17" t="s">
        <v>983</v>
      </c>
      <c r="D12393" s="17" t="s">
        <v>7</v>
      </c>
      <c r="E12393" s="17" t="s">
        <v>272</v>
      </c>
      <c r="F12393" s="17" t="s">
        <v>27</v>
      </c>
      <c r="G12393" s="17" t="s">
        <v>21</v>
      </c>
      <c r="H12393" s="17" t="s">
        <v>21</v>
      </c>
      <c r="I12393" s="18">
        <v>739</v>
      </c>
      <c r="J12393" s="19">
        <v>5.5E-2</v>
      </c>
      <c r="K12393" s="20">
        <v>2.21</v>
      </c>
      <c r="L12393" s="17">
        <v>981</v>
      </c>
      <c r="M12393" s="18">
        <f>'исх данные'!$I12393*'исх данные'!$J12393*'исх данные'!$K12393*'исх данные'!$L12393</f>
        <v>88118.76645000001</v>
      </c>
    </row>
    <row r="12394" spans="2:13" x14ac:dyDescent="0.3">
      <c r="B12394" s="25">
        <v>44409</v>
      </c>
      <c r="C12394" s="21" t="s">
        <v>984</v>
      </c>
      <c r="D12394" s="21" t="s">
        <v>7</v>
      </c>
      <c r="E12394" s="21" t="s">
        <v>147</v>
      </c>
      <c r="F12394" s="21" t="s">
        <v>9</v>
      </c>
      <c r="G12394" s="21" t="s">
        <v>36</v>
      </c>
      <c r="H12394" s="21" t="s">
        <v>21</v>
      </c>
      <c r="I12394" s="6">
        <v>225</v>
      </c>
      <c r="J12394" s="22">
        <v>0.02</v>
      </c>
      <c r="K12394" s="23">
        <v>1.5</v>
      </c>
      <c r="L12394" s="21">
        <v>1430</v>
      </c>
      <c r="M12394" s="6">
        <f>'исх данные'!$I12394*'исх данные'!$J12394*'исх данные'!$K12394*'исх данные'!$L12394</f>
        <v>9652.5</v>
      </c>
    </row>
    <row r="12395" spans="2:13" x14ac:dyDescent="0.3">
      <c r="B12395" s="24">
        <v>44409</v>
      </c>
      <c r="C12395" s="17" t="s">
        <v>985</v>
      </c>
      <c r="D12395" s="17" t="s">
        <v>7</v>
      </c>
      <c r="E12395" s="17" t="s">
        <v>620</v>
      </c>
      <c r="F12395" s="17" t="s">
        <v>9</v>
      </c>
      <c r="G12395" s="17" t="s">
        <v>134</v>
      </c>
      <c r="H12395" s="17" t="s">
        <v>2026</v>
      </c>
      <c r="I12395" s="18">
        <v>378</v>
      </c>
      <c r="J12395" s="19">
        <v>2.1000000000000001E-2</v>
      </c>
      <c r="K12395" s="20">
        <v>1.41</v>
      </c>
      <c r="L12395" s="17">
        <v>850</v>
      </c>
      <c r="M12395" s="18">
        <f>'исх данные'!$I12395*'исх данные'!$J12395*'исх данные'!$K12395*'исх данные'!$L12395</f>
        <v>9513.6929999999993</v>
      </c>
    </row>
    <row r="12396" spans="2:13" x14ac:dyDescent="0.3">
      <c r="B12396" s="25">
        <v>44409</v>
      </c>
      <c r="C12396" s="21" t="s">
        <v>986</v>
      </c>
      <c r="D12396" s="21" t="s">
        <v>12</v>
      </c>
      <c r="E12396" s="21" t="s">
        <v>394</v>
      </c>
      <c r="F12396" s="21" t="s">
        <v>9</v>
      </c>
      <c r="G12396" s="21" t="s">
        <v>21</v>
      </c>
      <c r="H12396" s="21" t="s">
        <v>21</v>
      </c>
      <c r="I12396" s="6">
        <v>621</v>
      </c>
      <c r="J12396" s="22">
        <v>6.0999999999999999E-2</v>
      </c>
      <c r="K12396" s="23">
        <v>1.75</v>
      </c>
      <c r="L12396" s="21">
        <v>1120</v>
      </c>
      <c r="M12396" s="6">
        <f>'исх данные'!$I12396*'исх данные'!$J12396*'исх данные'!$K12396*'исх данные'!$L12396</f>
        <v>74246.760000000009</v>
      </c>
    </row>
    <row r="12397" spans="2:13" x14ac:dyDescent="0.3">
      <c r="B12397" s="24">
        <v>44409</v>
      </c>
      <c r="C12397" s="17" t="s">
        <v>987</v>
      </c>
      <c r="D12397" s="17" t="s">
        <v>7</v>
      </c>
      <c r="E12397" s="17" t="s">
        <v>866</v>
      </c>
      <c r="F12397" s="17" t="s">
        <v>27</v>
      </c>
      <c r="G12397" s="17" t="s">
        <v>36</v>
      </c>
      <c r="H12397" s="17" t="s">
        <v>21</v>
      </c>
      <c r="I12397" s="18">
        <v>408</v>
      </c>
      <c r="J12397" s="19">
        <v>6.8000000000000005E-2</v>
      </c>
      <c r="K12397" s="20">
        <v>1.84</v>
      </c>
      <c r="L12397" s="17">
        <v>908</v>
      </c>
      <c r="M12397" s="18">
        <f>'исх данные'!$I12397*'исх данные'!$J12397*'исх данные'!$K12397*'исх данные'!$L12397</f>
        <v>46352.455680000006</v>
      </c>
    </row>
    <row r="12398" spans="2:13" x14ac:dyDescent="0.3">
      <c r="B12398" s="25">
        <v>44409</v>
      </c>
      <c r="C12398" s="21" t="s">
        <v>988</v>
      </c>
      <c r="D12398" s="21" t="s">
        <v>7</v>
      </c>
      <c r="E12398" s="21" t="s">
        <v>207</v>
      </c>
      <c r="F12398" s="21" t="s">
        <v>9</v>
      </c>
      <c r="G12398" s="21" t="s">
        <v>21</v>
      </c>
      <c r="H12398" s="21" t="s">
        <v>21</v>
      </c>
      <c r="I12398" s="6">
        <v>702</v>
      </c>
      <c r="J12398" s="22">
        <v>2.4E-2</v>
      </c>
      <c r="K12398" s="23">
        <v>2.4500000000000002</v>
      </c>
      <c r="L12398" s="21">
        <v>502</v>
      </c>
      <c r="M12398" s="6">
        <f>'исх данные'!$I12398*'исх данные'!$J12398*'исх данные'!$K12398*'исх данные'!$L12398</f>
        <v>20721.355199999998</v>
      </c>
    </row>
    <row r="12399" spans="2:13" x14ac:dyDescent="0.3">
      <c r="B12399" s="24">
        <v>44409</v>
      </c>
      <c r="C12399" s="17" t="s">
        <v>989</v>
      </c>
      <c r="D12399" s="17" t="s">
        <v>7</v>
      </c>
      <c r="E12399" s="17" t="s">
        <v>518</v>
      </c>
      <c r="F12399" s="17" t="s">
        <v>27</v>
      </c>
      <c r="G12399" s="17" t="s">
        <v>36</v>
      </c>
      <c r="H12399" s="17" t="s">
        <v>21</v>
      </c>
      <c r="I12399" s="18">
        <v>453</v>
      </c>
      <c r="J12399" s="19">
        <v>7.0000000000000007E-2</v>
      </c>
      <c r="K12399" s="20">
        <v>2.89</v>
      </c>
      <c r="L12399" s="17">
        <v>811</v>
      </c>
      <c r="M12399" s="18">
        <f>'исх данные'!$I12399*'исх данные'!$J12399*'исх данные'!$K12399*'исх данные'!$L12399</f>
        <v>74321.580900000015</v>
      </c>
    </row>
    <row r="12400" spans="2:13" x14ac:dyDescent="0.3">
      <c r="B12400" s="25">
        <v>44409</v>
      </c>
      <c r="C12400" s="21" t="s">
        <v>990</v>
      </c>
      <c r="D12400" s="21" t="s">
        <v>7</v>
      </c>
      <c r="E12400" s="21" t="s">
        <v>598</v>
      </c>
      <c r="F12400" s="21" t="s">
        <v>14</v>
      </c>
      <c r="G12400" s="21" t="s">
        <v>21</v>
      </c>
      <c r="H12400" s="21" t="s">
        <v>21</v>
      </c>
      <c r="I12400" s="6">
        <v>115</v>
      </c>
      <c r="J12400" s="22">
        <v>2.1999999999999999E-2</v>
      </c>
      <c r="K12400" s="23">
        <v>1.39</v>
      </c>
      <c r="L12400" s="21">
        <v>1085</v>
      </c>
      <c r="M12400" s="6">
        <f>'исх данные'!$I12400*'исх данные'!$J12400*'исх данные'!$K12400*'исх данные'!$L12400</f>
        <v>3815.6194999999993</v>
      </c>
    </row>
    <row r="12401" spans="2:13" x14ac:dyDescent="0.3">
      <c r="B12401" s="24">
        <v>44409</v>
      </c>
      <c r="C12401" s="17" t="s">
        <v>991</v>
      </c>
      <c r="D12401" s="17" t="s">
        <v>7</v>
      </c>
      <c r="E12401" s="17" t="s">
        <v>219</v>
      </c>
      <c r="F12401" s="17" t="s">
        <v>9</v>
      </c>
      <c r="G12401" s="17" t="s">
        <v>220</v>
      </c>
      <c r="H12401" s="17" t="s">
        <v>2026</v>
      </c>
      <c r="I12401" s="18">
        <v>338</v>
      </c>
      <c r="J12401" s="19">
        <v>6.2E-2</v>
      </c>
      <c r="K12401" s="20">
        <v>2.96</v>
      </c>
      <c r="L12401" s="17">
        <v>687</v>
      </c>
      <c r="M12401" s="18">
        <f>'исх данные'!$I12401*'исх данные'!$J12401*'исх данные'!$K12401*'исх данные'!$L12401</f>
        <v>42614.445119999997</v>
      </c>
    </row>
    <row r="12402" spans="2:13" x14ac:dyDescent="0.3">
      <c r="B12402" s="25">
        <v>44409</v>
      </c>
      <c r="C12402" s="21" t="s">
        <v>992</v>
      </c>
      <c r="D12402" s="21" t="s">
        <v>7</v>
      </c>
      <c r="E12402" s="21" t="s">
        <v>545</v>
      </c>
      <c r="F12402" s="21" t="s">
        <v>9</v>
      </c>
      <c r="G12402" s="21" t="s">
        <v>397</v>
      </c>
      <c r="H12402" s="21" t="s">
        <v>2026</v>
      </c>
      <c r="I12402" s="6">
        <v>762</v>
      </c>
      <c r="J12402" s="22">
        <v>4.3999999999999997E-2</v>
      </c>
      <c r="K12402" s="23">
        <v>1.49</v>
      </c>
      <c r="L12402" s="21">
        <v>840</v>
      </c>
      <c r="M12402" s="6">
        <f>'исх данные'!$I12402*'исх данные'!$J12402*'исх данные'!$K12402*'исх данные'!$L12402</f>
        <v>41963.644799999995</v>
      </c>
    </row>
    <row r="12403" spans="2:13" x14ac:dyDescent="0.3">
      <c r="B12403" s="24">
        <v>44409</v>
      </c>
      <c r="C12403" s="17" t="s">
        <v>993</v>
      </c>
      <c r="D12403" s="17" t="s">
        <v>12</v>
      </c>
      <c r="E12403" s="17" t="s">
        <v>614</v>
      </c>
      <c r="F12403" s="17" t="s">
        <v>9</v>
      </c>
      <c r="G12403" s="17" t="s">
        <v>44</v>
      </c>
      <c r="H12403" s="17" t="s">
        <v>44</v>
      </c>
      <c r="I12403" s="18">
        <v>730</v>
      </c>
      <c r="J12403" s="19">
        <v>4.7E-2</v>
      </c>
      <c r="K12403" s="20">
        <v>1.23</v>
      </c>
      <c r="L12403" s="17">
        <v>1002</v>
      </c>
      <c r="M12403" s="18">
        <f>'исх данные'!$I12403*'исх данные'!$J12403*'исх данные'!$K12403*'исх данные'!$L12403</f>
        <v>42285.702600000004</v>
      </c>
    </row>
    <row r="12404" spans="2:13" x14ac:dyDescent="0.3">
      <c r="B12404" s="25">
        <v>44409</v>
      </c>
      <c r="C12404" s="21" t="s">
        <v>994</v>
      </c>
      <c r="D12404" s="21" t="s">
        <v>7</v>
      </c>
      <c r="E12404" s="21" t="s">
        <v>351</v>
      </c>
      <c r="F12404" s="21" t="s">
        <v>14</v>
      </c>
      <c r="G12404" s="21" t="s">
        <v>352</v>
      </c>
      <c r="H12404" s="21" t="s">
        <v>2026</v>
      </c>
      <c r="I12404" s="6">
        <v>686</v>
      </c>
      <c r="J12404" s="22">
        <v>0.05</v>
      </c>
      <c r="K12404" s="23">
        <v>1.1100000000000001</v>
      </c>
      <c r="L12404" s="21">
        <v>1236</v>
      </c>
      <c r="M12404" s="6">
        <f>'исх данные'!$I12404*'исх данные'!$J12404*'исх данные'!$K12404*'исх данные'!$L12404</f>
        <v>47058.22800000001</v>
      </c>
    </row>
    <row r="12405" spans="2:13" x14ac:dyDescent="0.3">
      <c r="B12405" s="24">
        <v>44409</v>
      </c>
      <c r="C12405" s="17" t="s">
        <v>995</v>
      </c>
      <c r="D12405" s="17" t="s">
        <v>7</v>
      </c>
      <c r="E12405" s="17" t="s">
        <v>953</v>
      </c>
      <c r="F12405" s="17" t="s">
        <v>27</v>
      </c>
      <c r="G12405" s="17" t="s">
        <v>21</v>
      </c>
      <c r="H12405" s="17" t="s">
        <v>21</v>
      </c>
      <c r="I12405" s="18">
        <v>192</v>
      </c>
      <c r="J12405" s="19">
        <v>3.4000000000000002E-2</v>
      </c>
      <c r="K12405" s="20">
        <v>2.36</v>
      </c>
      <c r="L12405" s="17">
        <v>1193</v>
      </c>
      <c r="M12405" s="18">
        <f>'исх данные'!$I12405*'исх данные'!$J12405*'исх данные'!$K12405*'исх данные'!$L12405</f>
        <v>18379.453440000001</v>
      </c>
    </row>
    <row r="12406" spans="2:13" x14ac:dyDescent="0.3">
      <c r="B12406" s="25">
        <v>44409</v>
      </c>
      <c r="C12406" s="21" t="s">
        <v>996</v>
      </c>
      <c r="D12406" s="21" t="s">
        <v>7</v>
      </c>
      <c r="E12406" s="21" t="s">
        <v>737</v>
      </c>
      <c r="F12406" s="21" t="s">
        <v>14</v>
      </c>
      <c r="G12406" s="21" t="s">
        <v>44</v>
      </c>
      <c r="H12406" s="21" t="s">
        <v>44</v>
      </c>
      <c r="I12406" s="6">
        <v>233</v>
      </c>
      <c r="J12406" s="22">
        <v>3.6999999999999998E-2</v>
      </c>
      <c r="K12406" s="23">
        <v>1.82</v>
      </c>
      <c r="L12406" s="21">
        <v>637</v>
      </c>
      <c r="M12406" s="6">
        <f>'исх данные'!$I12406*'исх данные'!$J12406*'исх данные'!$K12406*'исх данные'!$L12406</f>
        <v>9994.670140000002</v>
      </c>
    </row>
    <row r="12407" spans="2:13" x14ac:dyDescent="0.3">
      <c r="B12407" s="24">
        <v>44409</v>
      </c>
      <c r="C12407" s="17" t="s">
        <v>997</v>
      </c>
      <c r="D12407" s="17" t="s">
        <v>7</v>
      </c>
      <c r="E12407" s="17" t="s">
        <v>272</v>
      </c>
      <c r="F12407" s="17" t="s">
        <v>27</v>
      </c>
      <c r="G12407" s="17" t="s">
        <v>21</v>
      </c>
      <c r="H12407" s="17" t="s">
        <v>21</v>
      </c>
      <c r="I12407" s="18">
        <v>198</v>
      </c>
      <c r="J12407" s="19">
        <v>2.5999999999999999E-2</v>
      </c>
      <c r="K12407" s="20">
        <v>1.39</v>
      </c>
      <c r="L12407" s="17">
        <v>1147</v>
      </c>
      <c r="M12407" s="18">
        <f>'исх данные'!$I12407*'исх данные'!$J12407*'исх данные'!$K12407*'исх данные'!$L12407</f>
        <v>8207.6108399999994</v>
      </c>
    </row>
    <row r="12408" spans="2:13" x14ac:dyDescent="0.3">
      <c r="B12408" s="25">
        <v>44409</v>
      </c>
      <c r="C12408" s="21" t="s">
        <v>998</v>
      </c>
      <c r="D12408" s="21" t="s">
        <v>7</v>
      </c>
      <c r="E12408" s="21" t="s">
        <v>819</v>
      </c>
      <c r="F12408" s="21" t="s">
        <v>9</v>
      </c>
      <c r="G12408" s="21" t="s">
        <v>21</v>
      </c>
      <c r="H12408" s="21" t="s">
        <v>21</v>
      </c>
      <c r="I12408" s="6">
        <v>791</v>
      </c>
      <c r="J12408" s="22">
        <v>6.0999999999999999E-2</v>
      </c>
      <c r="K12408" s="23">
        <v>2.2599999999999998</v>
      </c>
      <c r="L12408" s="21">
        <v>721</v>
      </c>
      <c r="M12408" s="6">
        <f>'исх данные'!$I12408*'исх данные'!$J12408*'исх данные'!$K12408*'исх данные'!$L12408</f>
        <v>78623.074459999989</v>
      </c>
    </row>
    <row r="12409" spans="2:13" x14ac:dyDescent="0.3">
      <c r="B12409" s="24">
        <v>44409</v>
      </c>
      <c r="C12409" s="17" t="s">
        <v>999</v>
      </c>
      <c r="D12409" s="17" t="s">
        <v>7</v>
      </c>
      <c r="E12409" s="17" t="s">
        <v>1000</v>
      </c>
      <c r="F12409" s="17" t="s">
        <v>9</v>
      </c>
      <c r="G12409" s="17" t="s">
        <v>134</v>
      </c>
      <c r="H12409" s="17" t="s">
        <v>2026</v>
      </c>
      <c r="I12409" s="18">
        <v>210</v>
      </c>
      <c r="J12409" s="19">
        <v>2.7E-2</v>
      </c>
      <c r="K12409" s="20">
        <v>1.98</v>
      </c>
      <c r="L12409" s="17">
        <v>1001</v>
      </c>
      <c r="M12409" s="18">
        <f>'исх данные'!$I12409*'исх данные'!$J12409*'исх данные'!$K12409*'исх данные'!$L12409</f>
        <v>11237.8266</v>
      </c>
    </row>
    <row r="12410" spans="2:13" x14ac:dyDescent="0.3">
      <c r="B12410" s="25">
        <v>44409</v>
      </c>
      <c r="C12410" s="21" t="s">
        <v>1001</v>
      </c>
      <c r="D12410" s="21" t="s">
        <v>7</v>
      </c>
      <c r="E12410" s="21" t="s">
        <v>384</v>
      </c>
      <c r="F12410" s="21" t="s">
        <v>9</v>
      </c>
      <c r="G12410" s="21" t="s">
        <v>44</v>
      </c>
      <c r="H12410" s="21" t="s">
        <v>44</v>
      </c>
      <c r="I12410" s="6">
        <v>327</v>
      </c>
      <c r="J12410" s="22">
        <v>2.1999999999999999E-2</v>
      </c>
      <c r="K12410" s="23">
        <v>2.09</v>
      </c>
      <c r="L12410" s="21">
        <v>1238</v>
      </c>
      <c r="M12410" s="6">
        <f>'исх данные'!$I12410*'исх данные'!$J12410*'исх данные'!$K12410*'исх данные'!$L12410</f>
        <v>18613.89948</v>
      </c>
    </row>
    <row r="12411" spans="2:13" x14ac:dyDescent="0.3">
      <c r="B12411" s="24">
        <v>44409</v>
      </c>
      <c r="C12411" s="17" t="s">
        <v>1002</v>
      </c>
      <c r="D12411" s="17" t="s">
        <v>7</v>
      </c>
      <c r="E12411" s="17" t="s">
        <v>874</v>
      </c>
      <c r="F12411" s="17" t="s">
        <v>27</v>
      </c>
      <c r="G12411" s="17" t="s">
        <v>44</v>
      </c>
      <c r="H12411" s="17" t="s">
        <v>44</v>
      </c>
      <c r="I12411" s="18">
        <v>751</v>
      </c>
      <c r="J12411" s="19">
        <v>0.03</v>
      </c>
      <c r="K12411" s="20">
        <v>1.47</v>
      </c>
      <c r="L12411" s="17">
        <v>1331</v>
      </c>
      <c r="M12411" s="18">
        <f>'исх данные'!$I12411*'исх данные'!$J12411*'исх данные'!$K12411*'исх данные'!$L12411</f>
        <v>44081.522099999995</v>
      </c>
    </row>
    <row r="12412" spans="2:13" x14ac:dyDescent="0.3">
      <c r="B12412" s="25">
        <v>44409</v>
      </c>
      <c r="C12412" s="21" t="s">
        <v>1003</v>
      </c>
      <c r="D12412" s="21" t="s">
        <v>7</v>
      </c>
      <c r="E12412" s="21" t="s">
        <v>408</v>
      </c>
      <c r="F12412" s="21" t="s">
        <v>14</v>
      </c>
      <c r="G12412" s="21" t="s">
        <v>409</v>
      </c>
      <c r="H12412" s="21" t="s">
        <v>2026</v>
      </c>
      <c r="I12412" s="6">
        <v>469</v>
      </c>
      <c r="J12412" s="22">
        <v>4.5999999999999999E-2</v>
      </c>
      <c r="K12412" s="23">
        <v>2.84</v>
      </c>
      <c r="L12412" s="21">
        <v>1265</v>
      </c>
      <c r="M12412" s="6">
        <f>'исх данные'!$I12412*'исх данные'!$J12412*'исх данные'!$K12412*'исх данные'!$L12412</f>
        <v>77506.752399999983</v>
      </c>
    </row>
    <row r="12413" spans="2:13" x14ac:dyDescent="0.3">
      <c r="B12413" s="24">
        <v>44409</v>
      </c>
      <c r="C12413" s="17" t="s">
        <v>1004</v>
      </c>
      <c r="D12413" s="17" t="s">
        <v>12</v>
      </c>
      <c r="E12413" s="17" t="s">
        <v>886</v>
      </c>
      <c r="F12413" s="17" t="s">
        <v>27</v>
      </c>
      <c r="G12413" s="17" t="s">
        <v>887</v>
      </c>
      <c r="H12413" s="17" t="s">
        <v>2026</v>
      </c>
      <c r="I12413" s="18">
        <v>760</v>
      </c>
      <c r="J12413" s="19">
        <v>7.0000000000000007E-2</v>
      </c>
      <c r="K12413" s="20">
        <v>2.27</v>
      </c>
      <c r="L12413" s="17">
        <v>1223</v>
      </c>
      <c r="M12413" s="18">
        <f>'исх данные'!$I12413*'исх данные'!$J12413*'исх данные'!$K12413*'исх данные'!$L12413</f>
        <v>147694.372</v>
      </c>
    </row>
    <row r="12414" spans="2:13" x14ac:dyDescent="0.3">
      <c r="B12414" s="25">
        <v>44409</v>
      </c>
      <c r="C12414" s="21" t="s">
        <v>1005</v>
      </c>
      <c r="D12414" s="21" t="s">
        <v>7</v>
      </c>
      <c r="E12414" s="21" t="s">
        <v>640</v>
      </c>
      <c r="F12414" s="21" t="s">
        <v>27</v>
      </c>
      <c r="G12414" s="21" t="s">
        <v>641</v>
      </c>
      <c r="H12414" s="21" t="s">
        <v>2026</v>
      </c>
      <c r="I12414" s="6">
        <v>791</v>
      </c>
      <c r="J12414" s="22">
        <v>5.1999999999999998E-2</v>
      </c>
      <c r="K12414" s="23">
        <v>2.98</v>
      </c>
      <c r="L12414" s="21">
        <v>1257</v>
      </c>
      <c r="M12414" s="6">
        <f>'исх данные'!$I12414*'исх данные'!$J12414*'исх данные'!$K12414*'исх данные'!$L12414</f>
        <v>154074.71351999999</v>
      </c>
    </row>
    <row r="12415" spans="2:13" x14ac:dyDescent="0.3">
      <c r="B12415" s="24">
        <v>44409</v>
      </c>
      <c r="C12415" s="17" t="s">
        <v>1006</v>
      </c>
      <c r="D12415" s="17" t="s">
        <v>7</v>
      </c>
      <c r="E12415" s="17" t="s">
        <v>681</v>
      </c>
      <c r="F12415" s="17" t="s">
        <v>27</v>
      </c>
      <c r="G12415" s="17" t="s">
        <v>486</v>
      </c>
      <c r="H12415" s="17" t="s">
        <v>2026</v>
      </c>
      <c r="I12415" s="18">
        <v>680</v>
      </c>
      <c r="J12415" s="19">
        <v>0.06</v>
      </c>
      <c r="K12415" s="20">
        <v>1.42</v>
      </c>
      <c r="L12415" s="17">
        <v>1457</v>
      </c>
      <c r="M12415" s="18">
        <f>'исх данные'!$I12415*'исх данные'!$J12415*'исх данные'!$K12415*'исх данные'!$L12415</f>
        <v>84412.751999999993</v>
      </c>
    </row>
    <row r="12416" spans="2:13" x14ac:dyDescent="0.3">
      <c r="B12416" s="25">
        <v>44409</v>
      </c>
      <c r="C12416" s="21" t="s">
        <v>1007</v>
      </c>
      <c r="D12416" s="21" t="s">
        <v>7</v>
      </c>
      <c r="E12416" s="21" t="s">
        <v>553</v>
      </c>
      <c r="F12416" s="21" t="s">
        <v>9</v>
      </c>
      <c r="G12416" s="21" t="s">
        <v>343</v>
      </c>
      <c r="H12416" s="21" t="s">
        <v>2026</v>
      </c>
      <c r="I12416" s="6">
        <v>665</v>
      </c>
      <c r="J12416" s="22">
        <v>6.8000000000000005E-2</v>
      </c>
      <c r="K12416" s="23">
        <v>2.94</v>
      </c>
      <c r="L12416" s="21">
        <v>1323</v>
      </c>
      <c r="M12416" s="6">
        <f>'исх данные'!$I12416*'исх данные'!$J12416*'исх данные'!$K12416*'исх данные'!$L12416</f>
        <v>175888.61640000003</v>
      </c>
    </row>
    <row r="12417" spans="2:13" x14ac:dyDescent="0.3">
      <c r="B12417" s="24">
        <v>44409</v>
      </c>
      <c r="C12417" s="17" t="s">
        <v>1008</v>
      </c>
      <c r="D12417" s="17" t="s">
        <v>7</v>
      </c>
      <c r="E12417" s="17" t="s">
        <v>883</v>
      </c>
      <c r="F12417" s="17" t="s">
        <v>9</v>
      </c>
      <c r="G12417" s="17" t="s">
        <v>21</v>
      </c>
      <c r="H12417" s="17" t="s">
        <v>21</v>
      </c>
      <c r="I12417" s="18">
        <v>193</v>
      </c>
      <c r="J12417" s="19">
        <v>6.3E-2</v>
      </c>
      <c r="K12417" s="20">
        <v>2.48</v>
      </c>
      <c r="L12417" s="17">
        <v>736</v>
      </c>
      <c r="M12417" s="18">
        <f>'исх данные'!$I12417*'исх данные'!$J12417*'исх данные'!$K12417*'исх данные'!$L12417</f>
        <v>22193.579520000003</v>
      </c>
    </row>
    <row r="12418" spans="2:13" x14ac:dyDescent="0.3">
      <c r="B12418" s="25">
        <v>44409</v>
      </c>
      <c r="C12418" s="21" t="s">
        <v>1009</v>
      </c>
      <c r="D12418" s="21" t="s">
        <v>7</v>
      </c>
      <c r="E12418" s="21" t="s">
        <v>788</v>
      </c>
      <c r="F12418" s="21" t="s">
        <v>9</v>
      </c>
      <c r="G12418" s="21" t="s">
        <v>426</v>
      </c>
      <c r="H12418" s="21" t="s">
        <v>2026</v>
      </c>
      <c r="I12418" s="6">
        <v>144</v>
      </c>
      <c r="J12418" s="22">
        <v>4.3999999999999997E-2</v>
      </c>
      <c r="K12418" s="23">
        <v>1.28</v>
      </c>
      <c r="L12418" s="21">
        <v>1170</v>
      </c>
      <c r="M12418" s="6">
        <f>'исх данные'!$I12418*'исх данные'!$J12418*'исх данные'!$K12418*'исх данные'!$L12418</f>
        <v>9488.7935999999991</v>
      </c>
    </row>
    <row r="12419" spans="2:13" x14ac:dyDescent="0.3">
      <c r="B12419" s="24">
        <v>44409</v>
      </c>
      <c r="C12419" s="17" t="s">
        <v>1010</v>
      </c>
      <c r="D12419" s="17" t="s">
        <v>12</v>
      </c>
      <c r="E12419" s="17" t="s">
        <v>693</v>
      </c>
      <c r="F12419" s="17" t="s">
        <v>27</v>
      </c>
      <c r="G12419" s="17" t="s">
        <v>92</v>
      </c>
      <c r="H12419" s="17" t="s">
        <v>2026</v>
      </c>
      <c r="I12419" s="18">
        <v>358</v>
      </c>
      <c r="J12419" s="19">
        <v>3.2000000000000001E-2</v>
      </c>
      <c r="K12419" s="20">
        <v>1.04</v>
      </c>
      <c r="L12419" s="17">
        <v>1182</v>
      </c>
      <c r="M12419" s="18">
        <f>'исх данные'!$I12419*'исх данные'!$J12419*'исх данные'!$K12419*'исх данные'!$L12419</f>
        <v>14082.631679999999</v>
      </c>
    </row>
    <row r="12420" spans="2:13" x14ac:dyDescent="0.3">
      <c r="B12420" s="25">
        <v>44409</v>
      </c>
      <c r="C12420" s="21" t="s">
        <v>1011</v>
      </c>
      <c r="D12420" s="21" t="s">
        <v>12</v>
      </c>
      <c r="E12420" s="21" t="s">
        <v>97</v>
      </c>
      <c r="F12420" s="21" t="s">
        <v>14</v>
      </c>
      <c r="G12420" s="21" t="s">
        <v>21</v>
      </c>
      <c r="H12420" s="21" t="s">
        <v>21</v>
      </c>
      <c r="I12420" s="6">
        <v>776</v>
      </c>
      <c r="J12420" s="22">
        <v>5.6000000000000001E-2</v>
      </c>
      <c r="K12420" s="23">
        <v>2.62</v>
      </c>
      <c r="L12420" s="21">
        <v>820</v>
      </c>
      <c r="M12420" s="6">
        <f>'исх данные'!$I12420*'исх данные'!$J12420*'исх данные'!$K12420*'исх данные'!$L12420</f>
        <v>93360.870400000014</v>
      </c>
    </row>
    <row r="12421" spans="2:13" x14ac:dyDescent="0.3">
      <c r="B12421" s="24">
        <v>44409</v>
      </c>
      <c r="C12421" s="17" t="s">
        <v>1012</v>
      </c>
      <c r="D12421" s="17" t="s">
        <v>7</v>
      </c>
      <c r="E12421" s="17" t="s">
        <v>693</v>
      </c>
      <c r="F12421" s="17" t="s">
        <v>27</v>
      </c>
      <c r="G12421" s="17" t="s">
        <v>92</v>
      </c>
      <c r="H12421" s="17" t="s">
        <v>2026</v>
      </c>
      <c r="I12421" s="18">
        <v>413</v>
      </c>
      <c r="J12421" s="19">
        <v>6.8000000000000005E-2</v>
      </c>
      <c r="K12421" s="20">
        <v>1.59</v>
      </c>
      <c r="L12421" s="17">
        <v>666</v>
      </c>
      <c r="M12421" s="18">
        <f>'исх данные'!$I12421*'исх данные'!$J12421*'исх данные'!$K12421*'исх данные'!$L12421</f>
        <v>29739.270960000005</v>
      </c>
    </row>
    <row r="12422" spans="2:13" x14ac:dyDescent="0.3">
      <c r="B12422" s="25">
        <v>44409</v>
      </c>
      <c r="C12422" s="21" t="s">
        <v>1013</v>
      </c>
      <c r="D12422" s="21" t="s">
        <v>7</v>
      </c>
      <c r="E12422" s="21" t="s">
        <v>504</v>
      </c>
      <c r="F12422" s="21" t="s">
        <v>9</v>
      </c>
      <c r="G12422" s="21" t="s">
        <v>66</v>
      </c>
      <c r="H12422" s="21" t="s">
        <v>2026</v>
      </c>
      <c r="I12422" s="6">
        <v>566</v>
      </c>
      <c r="J12422" s="22">
        <v>0.03</v>
      </c>
      <c r="K12422" s="23">
        <v>1.25</v>
      </c>
      <c r="L12422" s="21">
        <v>1275</v>
      </c>
      <c r="M12422" s="6">
        <f>'исх данные'!$I12422*'исх данные'!$J12422*'исх данные'!$K12422*'исх данные'!$L12422</f>
        <v>27061.875</v>
      </c>
    </row>
    <row r="12423" spans="2:13" x14ac:dyDescent="0.3">
      <c r="B12423" s="24">
        <v>44409</v>
      </c>
      <c r="C12423" s="17" t="s">
        <v>1014</v>
      </c>
      <c r="D12423" s="17" t="s">
        <v>7</v>
      </c>
      <c r="E12423" s="17" t="s">
        <v>198</v>
      </c>
      <c r="F12423" s="17" t="s">
        <v>14</v>
      </c>
      <c r="G12423" s="17" t="s">
        <v>199</v>
      </c>
      <c r="H12423" s="17" t="s">
        <v>2026</v>
      </c>
      <c r="I12423" s="18">
        <v>252</v>
      </c>
      <c r="J12423" s="19">
        <v>5.7000000000000002E-2</v>
      </c>
      <c r="K12423" s="20">
        <v>2.89</v>
      </c>
      <c r="L12423" s="17">
        <v>535</v>
      </c>
      <c r="M12423" s="18">
        <f>'исх данные'!$I12423*'исх данные'!$J12423*'исх данные'!$K12423*'исх данные'!$L12423</f>
        <v>22208.8986</v>
      </c>
    </row>
    <row r="12424" spans="2:13" x14ac:dyDescent="0.3">
      <c r="B12424" s="25">
        <v>44409</v>
      </c>
      <c r="C12424" s="21" t="s">
        <v>1015</v>
      </c>
      <c r="D12424" s="21" t="s">
        <v>12</v>
      </c>
      <c r="E12424" s="21" t="s">
        <v>737</v>
      </c>
      <c r="F12424" s="21" t="s">
        <v>14</v>
      </c>
      <c r="G12424" s="21" t="s">
        <v>44</v>
      </c>
      <c r="H12424" s="21" t="s">
        <v>44</v>
      </c>
      <c r="I12424" s="6">
        <v>475</v>
      </c>
      <c r="J12424" s="22">
        <v>4.1000000000000002E-2</v>
      </c>
      <c r="K12424" s="23">
        <v>1.93</v>
      </c>
      <c r="L12424" s="21">
        <v>1485</v>
      </c>
      <c r="M12424" s="6">
        <f>'исх данные'!$I12424*'исх данные'!$J12424*'исх данные'!$K12424*'исх данные'!$L12424</f>
        <v>55816.323750000003</v>
      </c>
    </row>
    <row r="12425" spans="2:13" x14ac:dyDescent="0.3">
      <c r="B12425" s="24">
        <v>44409</v>
      </c>
      <c r="C12425" s="17" t="s">
        <v>1016</v>
      </c>
      <c r="D12425" s="17" t="s">
        <v>12</v>
      </c>
      <c r="E12425" s="17" t="s">
        <v>81</v>
      </c>
      <c r="F12425" s="17" t="s">
        <v>27</v>
      </c>
      <c r="G12425" s="17" t="s">
        <v>21</v>
      </c>
      <c r="H12425" s="17" t="s">
        <v>21</v>
      </c>
      <c r="I12425" s="18">
        <v>489</v>
      </c>
      <c r="J12425" s="19">
        <v>5.8999999999999997E-2</v>
      </c>
      <c r="K12425" s="20">
        <v>2.15</v>
      </c>
      <c r="L12425" s="17">
        <v>1435</v>
      </c>
      <c r="M12425" s="18">
        <f>'исх данные'!$I12425*'исх данные'!$J12425*'исх данные'!$K12425*'исх данные'!$L12425</f>
        <v>89012.547749999998</v>
      </c>
    </row>
    <row r="12426" spans="2:13" x14ac:dyDescent="0.3">
      <c r="B12426" s="25">
        <v>44409</v>
      </c>
      <c r="C12426" s="21" t="s">
        <v>1017</v>
      </c>
      <c r="D12426" s="21" t="s">
        <v>7</v>
      </c>
      <c r="E12426" s="21" t="s">
        <v>612</v>
      </c>
      <c r="F12426" s="21" t="s">
        <v>9</v>
      </c>
      <c r="G12426" s="21" t="s">
        <v>142</v>
      </c>
      <c r="H12426" s="21" t="s">
        <v>2026</v>
      </c>
      <c r="I12426" s="6">
        <v>733</v>
      </c>
      <c r="J12426" s="22">
        <v>6.4000000000000001E-2</v>
      </c>
      <c r="K12426" s="23">
        <v>1.59</v>
      </c>
      <c r="L12426" s="21">
        <v>656</v>
      </c>
      <c r="M12426" s="6">
        <f>'исх данные'!$I12426*'исх данные'!$J12426*'исх данные'!$K12426*'исх данные'!$L12426</f>
        <v>48931.092479999999</v>
      </c>
    </row>
    <row r="12427" spans="2:13" x14ac:dyDescent="0.3">
      <c r="B12427" s="24">
        <v>44409</v>
      </c>
      <c r="C12427" s="17" t="s">
        <v>1018</v>
      </c>
      <c r="D12427" s="17" t="s">
        <v>7</v>
      </c>
      <c r="E12427" s="17" t="s">
        <v>30</v>
      </c>
      <c r="F12427" s="17" t="s">
        <v>14</v>
      </c>
      <c r="G12427" s="17" t="s">
        <v>21</v>
      </c>
      <c r="H12427" s="17" t="s">
        <v>21</v>
      </c>
      <c r="I12427" s="18">
        <v>388</v>
      </c>
      <c r="J12427" s="19">
        <v>5.8000000000000003E-2</v>
      </c>
      <c r="K12427" s="20">
        <v>1.46</v>
      </c>
      <c r="L12427" s="17">
        <v>683</v>
      </c>
      <c r="M12427" s="18">
        <f>'исх данные'!$I12427*'исх данные'!$J12427*'исх данные'!$K12427*'исх данные'!$L12427</f>
        <v>22440.53872</v>
      </c>
    </row>
    <row r="12428" spans="2:13" x14ac:dyDescent="0.3">
      <c r="B12428" s="25">
        <v>44409</v>
      </c>
      <c r="C12428" s="21" t="s">
        <v>1019</v>
      </c>
      <c r="D12428" s="21" t="s">
        <v>7</v>
      </c>
      <c r="E12428" s="21" t="s">
        <v>696</v>
      </c>
      <c r="F12428" s="21" t="s">
        <v>27</v>
      </c>
      <c r="G12428" s="21" t="s">
        <v>21</v>
      </c>
      <c r="H12428" s="21" t="s">
        <v>21</v>
      </c>
      <c r="I12428" s="6">
        <v>841</v>
      </c>
      <c r="J12428" s="22">
        <v>4.3999999999999997E-2</v>
      </c>
      <c r="K12428" s="23">
        <v>1.73</v>
      </c>
      <c r="L12428" s="21">
        <v>1182</v>
      </c>
      <c r="M12428" s="6">
        <f>'исх данные'!$I12428*'исх данные'!$J12428*'исх данные'!$K12428*'исх данные'!$L12428</f>
        <v>75667.99944</v>
      </c>
    </row>
    <row r="12429" spans="2:13" x14ac:dyDescent="0.3">
      <c r="B12429" s="24">
        <v>44409</v>
      </c>
      <c r="C12429" s="17" t="s">
        <v>1020</v>
      </c>
      <c r="D12429" s="17" t="s">
        <v>7</v>
      </c>
      <c r="E12429" s="17" t="s">
        <v>640</v>
      </c>
      <c r="F12429" s="17" t="s">
        <v>27</v>
      </c>
      <c r="G12429" s="17" t="s">
        <v>641</v>
      </c>
      <c r="H12429" s="17" t="s">
        <v>2026</v>
      </c>
      <c r="I12429" s="18">
        <v>541</v>
      </c>
      <c r="J12429" s="19">
        <v>2.8000000000000001E-2</v>
      </c>
      <c r="K12429" s="20">
        <v>2.78</v>
      </c>
      <c r="L12429" s="17">
        <v>919</v>
      </c>
      <c r="M12429" s="18">
        <f>'исх данные'!$I12429*'исх данные'!$J12429*'исх данные'!$K12429*'исх данные'!$L12429</f>
        <v>38700.413359999999</v>
      </c>
    </row>
    <row r="12430" spans="2:13" x14ac:dyDescent="0.3">
      <c r="B12430" s="25">
        <v>44409</v>
      </c>
      <c r="C12430" s="21" t="s">
        <v>1021</v>
      </c>
      <c r="D12430" s="21" t="s">
        <v>7</v>
      </c>
      <c r="E12430" s="21" t="s">
        <v>310</v>
      </c>
      <c r="F12430" s="21" t="s">
        <v>9</v>
      </c>
      <c r="G12430" s="21" t="s">
        <v>311</v>
      </c>
      <c r="H12430" s="21" t="s">
        <v>2026</v>
      </c>
      <c r="I12430" s="6">
        <v>603</v>
      </c>
      <c r="J12430" s="22">
        <v>0.06</v>
      </c>
      <c r="K12430" s="23">
        <v>1.43</v>
      </c>
      <c r="L12430" s="21">
        <v>967</v>
      </c>
      <c r="M12430" s="6">
        <f>'исх данные'!$I12430*'исх данные'!$J12430*'исх данные'!$K12430*'исх данные'!$L12430</f>
        <v>50030.065799999997</v>
      </c>
    </row>
    <row r="12431" spans="2:13" x14ac:dyDescent="0.3">
      <c r="B12431" s="24">
        <v>44409</v>
      </c>
      <c r="C12431" s="17" t="s">
        <v>1022</v>
      </c>
      <c r="D12431" s="17" t="s">
        <v>12</v>
      </c>
      <c r="E12431" s="17" t="s">
        <v>50</v>
      </c>
      <c r="F12431" s="17" t="s">
        <v>14</v>
      </c>
      <c r="G12431" s="17" t="s">
        <v>21</v>
      </c>
      <c r="H12431" s="17" t="s">
        <v>21</v>
      </c>
      <c r="I12431" s="18">
        <v>845</v>
      </c>
      <c r="J12431" s="19">
        <v>5.2999999999999999E-2</v>
      </c>
      <c r="K12431" s="20">
        <v>1.87</v>
      </c>
      <c r="L12431" s="17">
        <v>719</v>
      </c>
      <c r="M12431" s="18">
        <f>'исх данные'!$I12431*'исх данные'!$J12431*'исх данные'!$K12431*'исх данные'!$L12431</f>
        <v>60214.77605</v>
      </c>
    </row>
    <row r="12432" spans="2:13" x14ac:dyDescent="0.3">
      <c r="B12432" s="25">
        <v>44409</v>
      </c>
      <c r="C12432" s="21" t="s">
        <v>1023</v>
      </c>
      <c r="D12432" s="21" t="s">
        <v>7</v>
      </c>
      <c r="E12432" s="21" t="s">
        <v>419</v>
      </c>
      <c r="F12432" s="21" t="s">
        <v>27</v>
      </c>
      <c r="G12432" s="21" t="s">
        <v>21</v>
      </c>
      <c r="H12432" s="21" t="s">
        <v>21</v>
      </c>
      <c r="I12432" s="6">
        <v>231</v>
      </c>
      <c r="J12432" s="22">
        <v>2.3E-2</v>
      </c>
      <c r="K12432" s="23">
        <v>2.66</v>
      </c>
      <c r="L12432" s="21">
        <v>1485</v>
      </c>
      <c r="M12432" s="6">
        <f>'исх данные'!$I12432*'исх данные'!$J12432*'исх данные'!$K12432*'исх данные'!$L12432</f>
        <v>20986.881300000001</v>
      </c>
    </row>
    <row r="12433" spans="2:13" x14ac:dyDescent="0.3">
      <c r="B12433" s="24">
        <v>44409</v>
      </c>
      <c r="C12433" s="17" t="s">
        <v>1024</v>
      </c>
      <c r="D12433" s="17" t="s">
        <v>12</v>
      </c>
      <c r="E12433" s="17" t="s">
        <v>466</v>
      </c>
      <c r="F12433" s="17" t="s">
        <v>9</v>
      </c>
      <c r="G12433" s="17" t="s">
        <v>355</v>
      </c>
      <c r="H12433" s="17" t="s">
        <v>2026</v>
      </c>
      <c r="I12433" s="18">
        <v>695</v>
      </c>
      <c r="J12433" s="19">
        <v>2.1000000000000001E-2</v>
      </c>
      <c r="K12433" s="20">
        <v>1.01</v>
      </c>
      <c r="L12433" s="17">
        <v>791</v>
      </c>
      <c r="M12433" s="18">
        <f>'исх данные'!$I12433*'исх данные'!$J12433*'исх данные'!$K12433*'исх данные'!$L12433</f>
        <v>11660.091450000002</v>
      </c>
    </row>
    <row r="12434" spans="2:13" x14ac:dyDescent="0.3">
      <c r="B12434" s="25">
        <v>44409</v>
      </c>
      <c r="C12434" s="21" t="s">
        <v>1025</v>
      </c>
      <c r="D12434" s="21" t="s">
        <v>12</v>
      </c>
      <c r="E12434" s="21" t="s">
        <v>17</v>
      </c>
      <c r="F12434" s="21" t="s">
        <v>14</v>
      </c>
      <c r="G12434" s="21" t="s">
        <v>18</v>
      </c>
      <c r="H12434" s="21" t="s">
        <v>2026</v>
      </c>
      <c r="I12434" s="6">
        <v>667</v>
      </c>
      <c r="J12434" s="22">
        <v>3.1E-2</v>
      </c>
      <c r="K12434" s="23">
        <v>1.1299999999999999</v>
      </c>
      <c r="L12434" s="21">
        <v>744</v>
      </c>
      <c r="M12434" s="6">
        <f>'исх данные'!$I12434*'исх данные'!$J12434*'исх данные'!$K12434*'исх данные'!$L12434</f>
        <v>17383.567439999999</v>
      </c>
    </row>
    <row r="12435" spans="2:13" x14ac:dyDescent="0.3">
      <c r="B12435" s="24">
        <v>44409</v>
      </c>
      <c r="C12435" s="17" t="s">
        <v>1026</v>
      </c>
      <c r="D12435" s="17" t="s">
        <v>7</v>
      </c>
      <c r="E12435" s="17" t="s">
        <v>734</v>
      </c>
      <c r="F12435" s="17" t="s">
        <v>27</v>
      </c>
      <c r="G12435" s="17" t="s">
        <v>735</v>
      </c>
      <c r="H12435" s="17" t="s">
        <v>2026</v>
      </c>
      <c r="I12435" s="18">
        <v>533</v>
      </c>
      <c r="J12435" s="19">
        <v>0.03</v>
      </c>
      <c r="K12435" s="20">
        <v>2.0099999999999998</v>
      </c>
      <c r="L12435" s="17">
        <v>772</v>
      </c>
      <c r="M12435" s="18">
        <f>'исх данные'!$I12435*'исх данные'!$J12435*'исх данные'!$K12435*'исх данные'!$L12435</f>
        <v>24812.002799999998</v>
      </c>
    </row>
    <row r="12436" spans="2:13" x14ac:dyDescent="0.3">
      <c r="B12436" s="25">
        <v>44409</v>
      </c>
      <c r="C12436" s="21" t="s">
        <v>1027</v>
      </c>
      <c r="D12436" s="21" t="s">
        <v>12</v>
      </c>
      <c r="E12436" s="21" t="s">
        <v>581</v>
      </c>
      <c r="F12436" s="21" t="s">
        <v>9</v>
      </c>
      <c r="G12436" s="21" t="s">
        <v>582</v>
      </c>
      <c r="H12436" s="21" t="s">
        <v>2026</v>
      </c>
      <c r="I12436" s="6">
        <v>491</v>
      </c>
      <c r="J12436" s="22">
        <v>4.9000000000000002E-2</v>
      </c>
      <c r="K12436" s="23">
        <v>2.92</v>
      </c>
      <c r="L12436" s="21">
        <v>1043</v>
      </c>
      <c r="M12436" s="6">
        <f>'исх данные'!$I12436*'исх данные'!$J12436*'исх данные'!$K12436*'исх данные'!$L12436</f>
        <v>73273.128039999996</v>
      </c>
    </row>
    <row r="12437" spans="2:13" x14ac:dyDescent="0.3">
      <c r="B12437" s="24">
        <v>44409</v>
      </c>
      <c r="C12437" s="17" t="s">
        <v>1028</v>
      </c>
      <c r="D12437" s="17" t="s">
        <v>7</v>
      </c>
      <c r="E12437" s="17" t="s">
        <v>294</v>
      </c>
      <c r="F12437" s="17" t="s">
        <v>27</v>
      </c>
      <c r="G12437" s="17" t="s">
        <v>295</v>
      </c>
      <c r="H12437" s="17" t="s">
        <v>2026</v>
      </c>
      <c r="I12437" s="18">
        <v>556</v>
      </c>
      <c r="J12437" s="19">
        <v>6.7000000000000004E-2</v>
      </c>
      <c r="K12437" s="20">
        <v>1.4</v>
      </c>
      <c r="L12437" s="17">
        <v>1379</v>
      </c>
      <c r="M12437" s="18">
        <f>'исх данные'!$I12437*'исх данные'!$J12437*'исх данные'!$K12437*'исх данные'!$L12437</f>
        <v>71918.711200000005</v>
      </c>
    </row>
    <row r="12438" spans="2:13" x14ac:dyDescent="0.3">
      <c r="B12438" s="25">
        <v>44409</v>
      </c>
      <c r="C12438" s="21" t="s">
        <v>1029</v>
      </c>
      <c r="D12438" s="21" t="s">
        <v>7</v>
      </c>
      <c r="E12438" s="21" t="s">
        <v>435</v>
      </c>
      <c r="F12438" s="21" t="s">
        <v>27</v>
      </c>
      <c r="G12438" s="21" t="s">
        <v>44</v>
      </c>
      <c r="H12438" s="21" t="s">
        <v>44</v>
      </c>
      <c r="I12438" s="6">
        <v>381</v>
      </c>
      <c r="J12438" s="22">
        <v>5.6000000000000001E-2</v>
      </c>
      <c r="K12438" s="23">
        <v>1.49</v>
      </c>
      <c r="L12438" s="21">
        <v>635</v>
      </c>
      <c r="M12438" s="6">
        <f>'исх данные'!$I12438*'исх данные'!$J12438*'исх данные'!$K12438*'исх данные'!$L12438</f>
        <v>20187.056400000001</v>
      </c>
    </row>
    <row r="12439" spans="2:13" x14ac:dyDescent="0.3">
      <c r="B12439" s="24">
        <v>44409</v>
      </c>
      <c r="C12439" s="17" t="s">
        <v>1030</v>
      </c>
      <c r="D12439" s="17" t="s">
        <v>7</v>
      </c>
      <c r="E12439" s="17" t="s">
        <v>50</v>
      </c>
      <c r="F12439" s="17" t="s">
        <v>14</v>
      </c>
      <c r="G12439" s="17" t="s">
        <v>21</v>
      </c>
      <c r="H12439" s="17" t="s">
        <v>21</v>
      </c>
      <c r="I12439" s="18">
        <v>315</v>
      </c>
      <c r="J12439" s="19">
        <v>3.1E-2</v>
      </c>
      <c r="K12439" s="20">
        <v>1.72</v>
      </c>
      <c r="L12439" s="17">
        <v>1006</v>
      </c>
      <c r="M12439" s="18">
        <f>'исх данные'!$I12439*'исх данные'!$J12439*'исх данные'!$K12439*'исх данные'!$L12439</f>
        <v>16896.574799999999</v>
      </c>
    </row>
    <row r="12440" spans="2:13" x14ac:dyDescent="0.3">
      <c r="B12440" s="25">
        <v>44409</v>
      </c>
      <c r="C12440" s="21" t="s">
        <v>1031</v>
      </c>
      <c r="D12440" s="21" t="s">
        <v>12</v>
      </c>
      <c r="E12440" s="21" t="s">
        <v>342</v>
      </c>
      <c r="F12440" s="21" t="s">
        <v>9</v>
      </c>
      <c r="G12440" s="21" t="s">
        <v>343</v>
      </c>
      <c r="H12440" s="21" t="s">
        <v>2026</v>
      </c>
      <c r="I12440" s="6">
        <v>387</v>
      </c>
      <c r="J12440" s="22">
        <v>6.2E-2</v>
      </c>
      <c r="K12440" s="23">
        <v>2.2000000000000002</v>
      </c>
      <c r="L12440" s="21">
        <v>959</v>
      </c>
      <c r="M12440" s="6">
        <f>'исх данные'!$I12440*'исх данные'!$J12440*'исх данные'!$K12440*'исх данные'!$L12440</f>
        <v>50622.541200000007</v>
      </c>
    </row>
    <row r="12441" spans="2:13" x14ac:dyDescent="0.3">
      <c r="B12441" s="24">
        <v>44409</v>
      </c>
      <c r="C12441" s="17" t="s">
        <v>1032</v>
      </c>
      <c r="D12441" s="17" t="s">
        <v>7</v>
      </c>
      <c r="E12441" s="17" t="s">
        <v>106</v>
      </c>
      <c r="F12441" s="17" t="s">
        <v>14</v>
      </c>
      <c r="G12441" s="17" t="s">
        <v>44</v>
      </c>
      <c r="H12441" s="17" t="s">
        <v>44</v>
      </c>
      <c r="I12441" s="18">
        <v>529</v>
      </c>
      <c r="J12441" s="19">
        <v>4.5999999999999999E-2</v>
      </c>
      <c r="K12441" s="20">
        <v>1.04</v>
      </c>
      <c r="L12441" s="17">
        <v>1066</v>
      </c>
      <c r="M12441" s="18">
        <f>'исх данные'!$I12441*'исх данные'!$J12441*'исх данные'!$K12441*'исх данные'!$L12441</f>
        <v>26977.645759999999</v>
      </c>
    </row>
    <row r="12442" spans="2:13" x14ac:dyDescent="0.3">
      <c r="B12442" s="25">
        <v>44409</v>
      </c>
      <c r="C12442" s="21" t="s">
        <v>1033</v>
      </c>
      <c r="D12442" s="21" t="s">
        <v>7</v>
      </c>
      <c r="E12442" s="21" t="s">
        <v>645</v>
      </c>
      <c r="F12442" s="21" t="s">
        <v>27</v>
      </c>
      <c r="G12442" s="21" t="s">
        <v>44</v>
      </c>
      <c r="H12442" s="21" t="s">
        <v>44</v>
      </c>
      <c r="I12442" s="6">
        <v>945</v>
      </c>
      <c r="J12442" s="22">
        <v>5.0999999999999997E-2</v>
      </c>
      <c r="K12442" s="23">
        <v>1.1499999999999999</v>
      </c>
      <c r="L12442" s="21">
        <v>1133</v>
      </c>
      <c r="M12442" s="6">
        <f>'исх данные'!$I12442*'исх данные'!$J12442*'исх данные'!$K12442*'исх данные'!$L12442</f>
        <v>62795.675249999993</v>
      </c>
    </row>
    <row r="12443" spans="2:13" x14ac:dyDescent="0.3">
      <c r="B12443" s="24">
        <v>44409</v>
      </c>
      <c r="C12443" s="17" t="s">
        <v>1034</v>
      </c>
      <c r="D12443" s="17" t="s">
        <v>7</v>
      </c>
      <c r="E12443" s="17" t="s">
        <v>259</v>
      </c>
      <c r="F12443" s="17" t="s">
        <v>14</v>
      </c>
      <c r="G12443" s="17" t="s">
        <v>21</v>
      </c>
      <c r="H12443" s="17" t="s">
        <v>21</v>
      </c>
      <c r="I12443" s="18">
        <v>980</v>
      </c>
      <c r="J12443" s="19">
        <v>2.1000000000000001E-2</v>
      </c>
      <c r="K12443" s="20">
        <v>1.5</v>
      </c>
      <c r="L12443" s="17">
        <v>1361</v>
      </c>
      <c r="M12443" s="18">
        <f>'исх данные'!$I12443*'исх данные'!$J12443*'исх данные'!$K12443*'исх данные'!$L12443</f>
        <v>42014.070000000007</v>
      </c>
    </row>
    <row r="12444" spans="2:13" x14ac:dyDescent="0.3">
      <c r="B12444" s="25">
        <v>44409</v>
      </c>
      <c r="C12444" s="21" t="s">
        <v>1035</v>
      </c>
      <c r="D12444" s="21" t="s">
        <v>7</v>
      </c>
      <c r="E12444" s="21" t="s">
        <v>261</v>
      </c>
      <c r="F12444" s="21" t="s">
        <v>9</v>
      </c>
      <c r="G12444" s="21" t="s">
        <v>220</v>
      </c>
      <c r="H12444" s="21" t="s">
        <v>2026</v>
      </c>
      <c r="I12444" s="6">
        <v>970</v>
      </c>
      <c r="J12444" s="22">
        <v>5.6000000000000001E-2</v>
      </c>
      <c r="K12444" s="23">
        <v>1.41</v>
      </c>
      <c r="L12444" s="21">
        <v>870</v>
      </c>
      <c r="M12444" s="6">
        <f>'исх данные'!$I12444*'исх данные'!$J12444*'исх данные'!$K12444*'исх данные'!$L12444</f>
        <v>66634.343999999997</v>
      </c>
    </row>
    <row r="12445" spans="2:13" x14ac:dyDescent="0.3">
      <c r="B12445" s="24">
        <v>44409</v>
      </c>
      <c r="C12445" s="17" t="s">
        <v>1036</v>
      </c>
      <c r="D12445" s="17" t="s">
        <v>12</v>
      </c>
      <c r="E12445" s="17" t="s">
        <v>279</v>
      </c>
      <c r="F12445" s="17" t="s">
        <v>9</v>
      </c>
      <c r="G12445" s="17" t="s">
        <v>21</v>
      </c>
      <c r="H12445" s="17" t="s">
        <v>21</v>
      </c>
      <c r="I12445" s="18">
        <v>836</v>
      </c>
      <c r="J12445" s="19">
        <v>2.3E-2</v>
      </c>
      <c r="K12445" s="20">
        <v>1.25</v>
      </c>
      <c r="L12445" s="17">
        <v>1325</v>
      </c>
      <c r="M12445" s="18">
        <f>'исх данные'!$I12445*'исх данные'!$J12445*'исх данные'!$K12445*'исх данные'!$L12445</f>
        <v>31846.374999999996</v>
      </c>
    </row>
    <row r="12446" spans="2:13" x14ac:dyDescent="0.3">
      <c r="B12446" s="25">
        <v>44409</v>
      </c>
      <c r="C12446" s="21" t="s">
        <v>1037</v>
      </c>
      <c r="D12446" s="21" t="s">
        <v>12</v>
      </c>
      <c r="E12446" s="21" t="s">
        <v>8</v>
      </c>
      <c r="F12446" s="21" t="s">
        <v>9</v>
      </c>
      <c r="G12446" s="21" t="s">
        <v>10</v>
      </c>
      <c r="H12446" s="21" t="s">
        <v>2026</v>
      </c>
      <c r="I12446" s="6">
        <v>934</v>
      </c>
      <c r="J12446" s="22">
        <v>6.6000000000000003E-2</v>
      </c>
      <c r="K12446" s="23">
        <v>1.51</v>
      </c>
      <c r="L12446" s="21">
        <v>754</v>
      </c>
      <c r="M12446" s="6">
        <f>'исх данные'!$I12446*'исх данные'!$J12446*'исх данные'!$K12446*'исх данные'!$L12446</f>
        <v>70184.15976000001</v>
      </c>
    </row>
    <row r="12447" spans="2:13" x14ac:dyDescent="0.3">
      <c r="B12447" s="24">
        <v>44409</v>
      </c>
      <c r="C12447" s="17" t="s">
        <v>1038</v>
      </c>
      <c r="D12447" s="17" t="s">
        <v>7</v>
      </c>
      <c r="E12447" s="17" t="s">
        <v>1039</v>
      </c>
      <c r="F12447" s="17" t="s">
        <v>9</v>
      </c>
      <c r="G12447" s="17" t="s">
        <v>355</v>
      </c>
      <c r="H12447" s="17" t="s">
        <v>2026</v>
      </c>
      <c r="I12447" s="18">
        <v>356</v>
      </c>
      <c r="J12447" s="19">
        <v>5.8000000000000003E-2</v>
      </c>
      <c r="K12447" s="20">
        <v>1.04</v>
      </c>
      <c r="L12447" s="17">
        <v>794</v>
      </c>
      <c r="M12447" s="18">
        <f>'исх данные'!$I12447*'исх данные'!$J12447*'исх данные'!$K12447*'исх данные'!$L12447</f>
        <v>17050.29248</v>
      </c>
    </row>
    <row r="12448" spans="2:13" x14ac:dyDescent="0.3">
      <c r="B12448" s="25">
        <v>44409</v>
      </c>
      <c r="C12448" s="21" t="s">
        <v>1040</v>
      </c>
      <c r="D12448" s="21" t="s">
        <v>7</v>
      </c>
      <c r="E12448" s="21" t="s">
        <v>315</v>
      </c>
      <c r="F12448" s="21" t="s">
        <v>9</v>
      </c>
      <c r="G12448" s="21" t="s">
        <v>316</v>
      </c>
      <c r="H12448" s="21" t="s">
        <v>2026</v>
      </c>
      <c r="I12448" s="6">
        <v>584</v>
      </c>
      <c r="J12448" s="22">
        <v>4.3999999999999997E-2</v>
      </c>
      <c r="K12448" s="23">
        <v>1.59</v>
      </c>
      <c r="L12448" s="21">
        <v>1235</v>
      </c>
      <c r="M12448" s="6">
        <f>'исх данные'!$I12448*'исх данные'!$J12448*'исх данные'!$K12448*'исх данные'!$L12448</f>
        <v>50457.950400000002</v>
      </c>
    </row>
    <row r="12449" spans="2:13" x14ac:dyDescent="0.3">
      <c r="B12449" s="24">
        <v>44409</v>
      </c>
      <c r="C12449" s="17" t="s">
        <v>1041</v>
      </c>
      <c r="D12449" s="17" t="s">
        <v>7</v>
      </c>
      <c r="E12449" s="17" t="s">
        <v>253</v>
      </c>
      <c r="F12449" s="17" t="s">
        <v>27</v>
      </c>
      <c r="G12449" s="17" t="s">
        <v>66</v>
      </c>
      <c r="H12449" s="17" t="s">
        <v>2026</v>
      </c>
      <c r="I12449" s="18">
        <v>720</v>
      </c>
      <c r="J12449" s="19">
        <v>2.8000000000000001E-2</v>
      </c>
      <c r="K12449" s="20">
        <v>1.9</v>
      </c>
      <c r="L12449" s="17">
        <v>1251</v>
      </c>
      <c r="M12449" s="18">
        <f>'исх данные'!$I12449*'исх данные'!$J12449*'исх данные'!$K12449*'исх данные'!$L12449</f>
        <v>47918.303999999996</v>
      </c>
    </row>
    <row r="12450" spans="2:13" x14ac:dyDescent="0.3">
      <c r="B12450" s="25">
        <v>44409</v>
      </c>
      <c r="C12450" s="21" t="s">
        <v>1042</v>
      </c>
      <c r="D12450" s="21" t="s">
        <v>12</v>
      </c>
      <c r="E12450" s="21" t="s">
        <v>507</v>
      </c>
      <c r="F12450" s="21" t="s">
        <v>27</v>
      </c>
      <c r="G12450" s="21" t="s">
        <v>44</v>
      </c>
      <c r="H12450" s="21" t="s">
        <v>44</v>
      </c>
      <c r="I12450" s="6">
        <v>614</v>
      </c>
      <c r="J12450" s="22">
        <v>3.9E-2</v>
      </c>
      <c r="K12450" s="23">
        <v>2.19</v>
      </c>
      <c r="L12450" s="21">
        <v>565</v>
      </c>
      <c r="M12450" s="6">
        <f>'исх данные'!$I12450*'исх данные'!$J12450*'исх данные'!$K12450*'исх данные'!$L12450</f>
        <v>29629.5831</v>
      </c>
    </row>
    <row r="12451" spans="2:13" x14ac:dyDescent="0.3">
      <c r="B12451" s="24">
        <v>44409</v>
      </c>
      <c r="C12451" s="17" t="s">
        <v>1043</v>
      </c>
      <c r="D12451" s="17" t="s">
        <v>7</v>
      </c>
      <c r="E12451" s="17" t="s">
        <v>788</v>
      </c>
      <c r="F12451" s="17" t="s">
        <v>9</v>
      </c>
      <c r="G12451" s="17" t="s">
        <v>426</v>
      </c>
      <c r="H12451" s="17" t="s">
        <v>2026</v>
      </c>
      <c r="I12451" s="18">
        <v>306</v>
      </c>
      <c r="J12451" s="19">
        <v>5.5E-2</v>
      </c>
      <c r="K12451" s="20">
        <v>1.8</v>
      </c>
      <c r="L12451" s="17">
        <v>990</v>
      </c>
      <c r="M12451" s="18">
        <f>'исх данные'!$I12451*'исх данные'!$J12451*'исх данные'!$K12451*'исх данные'!$L12451</f>
        <v>29991.060000000005</v>
      </c>
    </row>
    <row r="12452" spans="2:13" x14ac:dyDescent="0.3">
      <c r="B12452" s="25">
        <v>44409</v>
      </c>
      <c r="C12452" s="21" t="s">
        <v>1044</v>
      </c>
      <c r="D12452" s="21" t="s">
        <v>12</v>
      </c>
      <c r="E12452" s="21" t="s">
        <v>172</v>
      </c>
      <c r="F12452" s="21" t="s">
        <v>27</v>
      </c>
      <c r="G12452" s="21" t="s">
        <v>173</v>
      </c>
      <c r="H12452" s="21" t="s">
        <v>2026</v>
      </c>
      <c r="I12452" s="6">
        <v>564</v>
      </c>
      <c r="J12452" s="22">
        <v>6.8000000000000005E-2</v>
      </c>
      <c r="K12452" s="23">
        <v>1.2</v>
      </c>
      <c r="L12452" s="21">
        <v>674</v>
      </c>
      <c r="M12452" s="6">
        <f>'исх данные'!$I12452*'исх данные'!$J12452*'исх данные'!$K12452*'исх данные'!$L12452</f>
        <v>31019.097600000005</v>
      </c>
    </row>
    <row r="12453" spans="2:13" x14ac:dyDescent="0.3">
      <c r="B12453" s="24">
        <v>44409</v>
      </c>
      <c r="C12453" s="17" t="s">
        <v>1045</v>
      </c>
      <c r="D12453" s="17" t="s">
        <v>7</v>
      </c>
      <c r="E12453" s="17" t="s">
        <v>734</v>
      </c>
      <c r="F12453" s="17" t="s">
        <v>27</v>
      </c>
      <c r="G12453" s="17" t="s">
        <v>735</v>
      </c>
      <c r="H12453" s="17" t="s">
        <v>2026</v>
      </c>
      <c r="I12453" s="18">
        <v>984</v>
      </c>
      <c r="J12453" s="19">
        <v>3.3000000000000002E-2</v>
      </c>
      <c r="K12453" s="20">
        <v>2.46</v>
      </c>
      <c r="L12453" s="17">
        <v>806</v>
      </c>
      <c r="M12453" s="18">
        <f>'исх данные'!$I12453*'исх данные'!$J12453*'исх данные'!$K12453*'исх данные'!$L12453</f>
        <v>64384.182719999997</v>
      </c>
    </row>
    <row r="12454" spans="2:13" x14ac:dyDescent="0.3">
      <c r="B12454" s="25">
        <v>44409</v>
      </c>
      <c r="C12454" s="21" t="s">
        <v>1046</v>
      </c>
      <c r="D12454" s="21" t="s">
        <v>7</v>
      </c>
      <c r="E12454" s="21" t="s">
        <v>511</v>
      </c>
      <c r="F12454" s="21" t="s">
        <v>27</v>
      </c>
      <c r="G12454" s="21" t="s">
        <v>512</v>
      </c>
      <c r="H12454" s="21" t="s">
        <v>2026</v>
      </c>
      <c r="I12454" s="6">
        <v>822</v>
      </c>
      <c r="J12454" s="22">
        <v>2.7E-2</v>
      </c>
      <c r="K12454" s="23">
        <v>2.66</v>
      </c>
      <c r="L12454" s="21">
        <v>1175</v>
      </c>
      <c r="M12454" s="6">
        <f>'исх данные'!$I12454*'исх данные'!$J12454*'исх данные'!$K12454*'исх данные'!$L12454</f>
        <v>69367.346999999994</v>
      </c>
    </row>
    <row r="12455" spans="2:13" x14ac:dyDescent="0.3">
      <c r="B12455" s="24">
        <v>44409</v>
      </c>
      <c r="C12455" s="17" t="s">
        <v>1047</v>
      </c>
      <c r="D12455" s="17" t="s">
        <v>12</v>
      </c>
      <c r="E12455" s="17" t="s">
        <v>523</v>
      </c>
      <c r="F12455" s="17" t="s">
        <v>9</v>
      </c>
      <c r="G12455" s="17" t="s">
        <v>10</v>
      </c>
      <c r="H12455" s="17" t="s">
        <v>2026</v>
      </c>
      <c r="I12455" s="18">
        <v>590</v>
      </c>
      <c r="J12455" s="19">
        <v>5.5E-2</v>
      </c>
      <c r="K12455" s="20">
        <v>2.85</v>
      </c>
      <c r="L12455" s="17">
        <v>866</v>
      </c>
      <c r="M12455" s="18">
        <f>'исх данные'!$I12455*'исх данные'!$J12455*'исх данные'!$K12455*'исх данные'!$L12455</f>
        <v>80089.845000000016</v>
      </c>
    </row>
    <row r="12456" spans="2:13" x14ac:dyDescent="0.3">
      <c r="B12456" s="25">
        <v>44409</v>
      </c>
      <c r="C12456" s="21" t="s">
        <v>1048</v>
      </c>
      <c r="D12456" s="21" t="s">
        <v>7</v>
      </c>
      <c r="E12456" s="21" t="s">
        <v>603</v>
      </c>
      <c r="F12456" s="21" t="s">
        <v>9</v>
      </c>
      <c r="G12456" s="21" t="s">
        <v>604</v>
      </c>
      <c r="H12456" s="21" t="s">
        <v>2026</v>
      </c>
      <c r="I12456" s="6">
        <v>884</v>
      </c>
      <c r="J12456" s="22">
        <v>3.2000000000000001E-2</v>
      </c>
      <c r="K12456" s="23">
        <v>1.75</v>
      </c>
      <c r="L12456" s="21">
        <v>674</v>
      </c>
      <c r="M12456" s="6">
        <f>'исх данные'!$I12456*'исх данные'!$J12456*'исх данные'!$K12456*'исх данные'!$L12456</f>
        <v>33365.695999999996</v>
      </c>
    </row>
    <row r="12457" spans="2:13" x14ac:dyDescent="0.3">
      <c r="B12457" s="24">
        <v>44409</v>
      </c>
      <c r="C12457" s="17" t="s">
        <v>1049</v>
      </c>
      <c r="D12457" s="17" t="s">
        <v>7</v>
      </c>
      <c r="E12457" s="17" t="s">
        <v>89</v>
      </c>
      <c r="F12457" s="17" t="s">
        <v>14</v>
      </c>
      <c r="G12457" s="17" t="s">
        <v>21</v>
      </c>
      <c r="H12457" s="17" t="s">
        <v>21</v>
      </c>
      <c r="I12457" s="18">
        <v>131</v>
      </c>
      <c r="J12457" s="19">
        <v>3.5999999999999997E-2</v>
      </c>
      <c r="K12457" s="20">
        <v>1.79</v>
      </c>
      <c r="L12457" s="17">
        <v>1310</v>
      </c>
      <c r="M12457" s="18">
        <f>'исх данные'!$I12457*'исх данные'!$J12457*'исх данные'!$K12457*'исх данные'!$L12457</f>
        <v>11058.5484</v>
      </c>
    </row>
    <row r="12458" spans="2:13" x14ac:dyDescent="0.3">
      <c r="B12458" s="25">
        <v>44409</v>
      </c>
      <c r="C12458" s="21" t="s">
        <v>1050</v>
      </c>
      <c r="D12458" s="21" t="s">
        <v>7</v>
      </c>
      <c r="E12458" s="21" t="s">
        <v>89</v>
      </c>
      <c r="F12458" s="21" t="s">
        <v>14</v>
      </c>
      <c r="G12458" s="21" t="s">
        <v>21</v>
      </c>
      <c r="H12458" s="21" t="s">
        <v>21</v>
      </c>
      <c r="I12458" s="6">
        <v>192</v>
      </c>
      <c r="J12458" s="22">
        <v>6.5000000000000002E-2</v>
      </c>
      <c r="K12458" s="23">
        <v>2.95</v>
      </c>
      <c r="L12458" s="21">
        <v>1105</v>
      </c>
      <c r="M12458" s="6">
        <f>'исх данные'!$I12458*'исх данные'!$J12458*'исх данные'!$K12458*'исх данные'!$L12458</f>
        <v>40681.68</v>
      </c>
    </row>
    <row r="12459" spans="2:13" x14ac:dyDescent="0.3">
      <c r="B12459" s="24">
        <v>44409</v>
      </c>
      <c r="C12459" s="17" t="s">
        <v>1051</v>
      </c>
      <c r="D12459" s="17" t="s">
        <v>7</v>
      </c>
      <c r="E12459" s="17" t="s">
        <v>375</v>
      </c>
      <c r="F12459" s="17" t="s">
        <v>9</v>
      </c>
      <c r="G12459" s="17" t="s">
        <v>376</v>
      </c>
      <c r="H12459" s="17" t="s">
        <v>2026</v>
      </c>
      <c r="I12459" s="18">
        <v>911</v>
      </c>
      <c r="J12459" s="19">
        <v>3.4000000000000002E-2</v>
      </c>
      <c r="K12459" s="20">
        <v>2.57</v>
      </c>
      <c r="L12459" s="17">
        <v>625</v>
      </c>
      <c r="M12459" s="18">
        <f>'исх данные'!$I12459*'исх данные'!$J12459*'исх данные'!$K12459*'исх данные'!$L12459</f>
        <v>49751.987500000003</v>
      </c>
    </row>
    <row r="12460" spans="2:13" x14ac:dyDescent="0.3">
      <c r="B12460" s="25">
        <v>44409</v>
      </c>
      <c r="C12460" s="21" t="s">
        <v>1052</v>
      </c>
      <c r="D12460" s="21" t="s">
        <v>7</v>
      </c>
      <c r="E12460" s="21" t="s">
        <v>844</v>
      </c>
      <c r="F12460" s="21" t="s">
        <v>14</v>
      </c>
      <c r="G12460" s="21" t="s">
        <v>44</v>
      </c>
      <c r="H12460" s="21" t="s">
        <v>44</v>
      </c>
      <c r="I12460" s="6">
        <v>975</v>
      </c>
      <c r="J12460" s="22">
        <v>3.5999999999999997E-2</v>
      </c>
      <c r="K12460" s="23">
        <v>2.64</v>
      </c>
      <c r="L12460" s="21">
        <v>1243</v>
      </c>
      <c r="M12460" s="6">
        <f>'исх данные'!$I12460*'исх данные'!$J12460*'исх данные'!$K12460*'исх данные'!$L12460</f>
        <v>115181.35199999998</v>
      </c>
    </row>
    <row r="12461" spans="2:13" x14ac:dyDescent="0.3">
      <c r="B12461" s="24">
        <v>44409</v>
      </c>
      <c r="C12461" s="17" t="s">
        <v>1053</v>
      </c>
      <c r="D12461" s="17" t="s">
        <v>7</v>
      </c>
      <c r="E12461" s="17" t="s">
        <v>249</v>
      </c>
      <c r="F12461" s="17" t="s">
        <v>14</v>
      </c>
      <c r="G12461" s="17" t="s">
        <v>56</v>
      </c>
      <c r="H12461" s="17" t="s">
        <v>44</v>
      </c>
      <c r="I12461" s="18">
        <v>553</v>
      </c>
      <c r="J12461" s="19">
        <v>5.8000000000000003E-2</v>
      </c>
      <c r="K12461" s="20">
        <v>2.33</v>
      </c>
      <c r="L12461" s="17">
        <v>667</v>
      </c>
      <c r="M12461" s="18">
        <f>'исх данные'!$I12461*'исх данные'!$J12461*'исх данные'!$K12461*'исх данные'!$L12461</f>
        <v>49846.524140000016</v>
      </c>
    </row>
    <row r="12462" spans="2:13" x14ac:dyDescent="0.3">
      <c r="B12462" s="25">
        <v>44409</v>
      </c>
      <c r="C12462" s="21" t="s">
        <v>1054</v>
      </c>
      <c r="D12462" s="21" t="s">
        <v>7</v>
      </c>
      <c r="E12462" s="21" t="s">
        <v>125</v>
      </c>
      <c r="F12462" s="21" t="s">
        <v>9</v>
      </c>
      <c r="G12462" s="21" t="s">
        <v>21</v>
      </c>
      <c r="H12462" s="21" t="s">
        <v>21</v>
      </c>
      <c r="I12462" s="6">
        <v>406</v>
      </c>
      <c r="J12462" s="22">
        <v>2.9000000000000001E-2</v>
      </c>
      <c r="K12462" s="23">
        <v>1.36</v>
      </c>
      <c r="L12462" s="21">
        <v>666</v>
      </c>
      <c r="M12462" s="6">
        <f>'исх данные'!$I12462*'исх данные'!$J12462*'исх данные'!$K12462*'исх данные'!$L12462</f>
        <v>10664.418240000001</v>
      </c>
    </row>
    <row r="12463" spans="2:13" x14ac:dyDescent="0.3">
      <c r="B12463" s="24">
        <v>44409</v>
      </c>
      <c r="C12463" s="17" t="s">
        <v>1055</v>
      </c>
      <c r="D12463" s="17" t="s">
        <v>12</v>
      </c>
      <c r="E12463" s="17" t="s">
        <v>115</v>
      </c>
      <c r="F12463" s="17" t="s">
        <v>9</v>
      </c>
      <c r="G12463" s="17" t="s">
        <v>116</v>
      </c>
      <c r="H12463" s="17" t="s">
        <v>2026</v>
      </c>
      <c r="I12463" s="18">
        <v>916</v>
      </c>
      <c r="J12463" s="19">
        <v>3.7999999999999999E-2</v>
      </c>
      <c r="K12463" s="20">
        <v>2.08</v>
      </c>
      <c r="L12463" s="17">
        <v>1390</v>
      </c>
      <c r="M12463" s="18">
        <f>'исх данные'!$I12463*'исх данные'!$J12463*'исх данные'!$K12463*'исх данные'!$L12463</f>
        <v>100636.88959999999</v>
      </c>
    </row>
    <row r="12464" spans="2:13" x14ac:dyDescent="0.3">
      <c r="B12464" s="25">
        <v>44409</v>
      </c>
      <c r="C12464" s="21" t="s">
        <v>1056</v>
      </c>
      <c r="D12464" s="21" t="s">
        <v>12</v>
      </c>
      <c r="E12464" s="21" t="s">
        <v>416</v>
      </c>
      <c r="F12464" s="21" t="s">
        <v>14</v>
      </c>
      <c r="G12464" s="21" t="s">
        <v>417</v>
      </c>
      <c r="H12464" s="21" t="s">
        <v>2026</v>
      </c>
      <c r="I12464" s="6">
        <v>946</v>
      </c>
      <c r="J12464" s="22">
        <v>5.1999999999999998E-2</v>
      </c>
      <c r="K12464" s="23">
        <v>1.52</v>
      </c>
      <c r="L12464" s="21">
        <v>1342</v>
      </c>
      <c r="M12464" s="6">
        <f>'исх данные'!$I12464*'исх данные'!$J12464*'исх данные'!$K12464*'исх данные'!$L12464</f>
        <v>100343.80928</v>
      </c>
    </row>
    <row r="12465" spans="2:13" x14ac:dyDescent="0.3">
      <c r="B12465" s="24">
        <v>44409</v>
      </c>
      <c r="C12465" s="17" t="s">
        <v>1057</v>
      </c>
      <c r="D12465" s="17" t="s">
        <v>12</v>
      </c>
      <c r="E12465" s="17" t="s">
        <v>77</v>
      </c>
      <c r="F12465" s="17" t="s">
        <v>14</v>
      </c>
      <c r="G12465" s="17" t="s">
        <v>36</v>
      </c>
      <c r="H12465" s="17" t="s">
        <v>21</v>
      </c>
      <c r="I12465" s="18">
        <v>930</v>
      </c>
      <c r="J12465" s="19">
        <v>0.03</v>
      </c>
      <c r="K12465" s="20">
        <v>2.19</v>
      </c>
      <c r="L12465" s="17">
        <v>869</v>
      </c>
      <c r="M12465" s="18">
        <f>'исх данные'!$I12465*'исх данные'!$J12465*'исх данные'!$K12465*'исх данные'!$L12465</f>
        <v>53096.768999999993</v>
      </c>
    </row>
    <row r="12466" spans="2:13" x14ac:dyDescent="0.3">
      <c r="B12466" s="25">
        <v>44409</v>
      </c>
      <c r="C12466" s="21" t="s">
        <v>1058</v>
      </c>
      <c r="D12466" s="21" t="s">
        <v>7</v>
      </c>
      <c r="E12466" s="21" t="s">
        <v>323</v>
      </c>
      <c r="F12466" s="21" t="s">
        <v>14</v>
      </c>
      <c r="G12466" s="21" t="s">
        <v>324</v>
      </c>
      <c r="H12466" s="21" t="s">
        <v>2026</v>
      </c>
      <c r="I12466" s="6">
        <v>920</v>
      </c>
      <c r="J12466" s="22">
        <v>3.6999999999999998E-2</v>
      </c>
      <c r="K12466" s="23">
        <v>2.91</v>
      </c>
      <c r="L12466" s="21">
        <v>511</v>
      </c>
      <c r="M12466" s="6">
        <f>'исх данные'!$I12466*'исх данные'!$J12466*'исх данные'!$K12466*'исх данные'!$L12466</f>
        <v>50617.820399999997</v>
      </c>
    </row>
    <row r="12467" spans="2:13" x14ac:dyDescent="0.3">
      <c r="B12467" s="24">
        <v>44409</v>
      </c>
      <c r="C12467" s="17" t="s">
        <v>1059</v>
      </c>
      <c r="D12467" s="17" t="s">
        <v>7</v>
      </c>
      <c r="E12467" s="17" t="s">
        <v>212</v>
      </c>
      <c r="F12467" s="17" t="s">
        <v>9</v>
      </c>
      <c r="G12467" s="17" t="s">
        <v>213</v>
      </c>
      <c r="H12467" s="17" t="s">
        <v>2026</v>
      </c>
      <c r="I12467" s="18">
        <v>560</v>
      </c>
      <c r="J12467" s="19">
        <v>6.8000000000000005E-2</v>
      </c>
      <c r="K12467" s="20">
        <v>1.06</v>
      </c>
      <c r="L12467" s="17">
        <v>890</v>
      </c>
      <c r="M12467" s="18">
        <f>'исх данные'!$I12467*'исх данные'!$J12467*'исх данные'!$K12467*'исх данные'!$L12467</f>
        <v>35924.672000000006</v>
      </c>
    </row>
    <row r="12468" spans="2:13" x14ac:dyDescent="0.3">
      <c r="B12468" s="25">
        <v>44409</v>
      </c>
      <c r="C12468" s="21" t="s">
        <v>1060</v>
      </c>
      <c r="D12468" s="21" t="s">
        <v>12</v>
      </c>
      <c r="E12468" s="21" t="s">
        <v>180</v>
      </c>
      <c r="F12468" s="21" t="s">
        <v>27</v>
      </c>
      <c r="G12468" s="21" t="s">
        <v>181</v>
      </c>
      <c r="H12468" s="21" t="s">
        <v>2026</v>
      </c>
      <c r="I12468" s="6">
        <v>914</v>
      </c>
      <c r="J12468" s="22">
        <v>6.7000000000000004E-2</v>
      </c>
      <c r="K12468" s="23">
        <v>1.64</v>
      </c>
      <c r="L12468" s="21">
        <v>1404</v>
      </c>
      <c r="M12468" s="6">
        <f>'исх данные'!$I12468*'исх данные'!$J12468*'исх данные'!$K12468*'исх данные'!$L12468</f>
        <v>141004.16928</v>
      </c>
    </row>
    <row r="12469" spans="2:13" x14ac:dyDescent="0.3">
      <c r="B12469" s="24">
        <v>44409</v>
      </c>
      <c r="C12469" s="17" t="s">
        <v>1061</v>
      </c>
      <c r="D12469" s="17" t="s">
        <v>7</v>
      </c>
      <c r="E12469" s="17" t="s">
        <v>375</v>
      </c>
      <c r="F12469" s="17" t="s">
        <v>9</v>
      </c>
      <c r="G12469" s="17" t="s">
        <v>376</v>
      </c>
      <c r="H12469" s="17" t="s">
        <v>2026</v>
      </c>
      <c r="I12469" s="18">
        <v>146</v>
      </c>
      <c r="J12469" s="19">
        <v>5.1999999999999998E-2</v>
      </c>
      <c r="K12469" s="20">
        <v>2.1800000000000002</v>
      </c>
      <c r="L12469" s="17">
        <v>684</v>
      </c>
      <c r="M12469" s="18">
        <f>'исх данные'!$I12469*'исх данные'!$J12469*'исх данные'!$K12469*'исх данные'!$L12469</f>
        <v>11320.583040000001</v>
      </c>
    </row>
    <row r="12470" spans="2:13" x14ac:dyDescent="0.3">
      <c r="B12470" s="25">
        <v>44409</v>
      </c>
      <c r="C12470" s="21" t="s">
        <v>1062</v>
      </c>
      <c r="D12470" s="21" t="s">
        <v>12</v>
      </c>
      <c r="E12470" s="21" t="s">
        <v>419</v>
      </c>
      <c r="F12470" s="21" t="s">
        <v>27</v>
      </c>
      <c r="G12470" s="21" t="s">
        <v>21</v>
      </c>
      <c r="H12470" s="21" t="s">
        <v>21</v>
      </c>
      <c r="I12470" s="6">
        <v>526</v>
      </c>
      <c r="J12470" s="22">
        <v>4.9000000000000002E-2</v>
      </c>
      <c r="K12470" s="23">
        <v>1.27</v>
      </c>
      <c r="L12470" s="21">
        <v>809</v>
      </c>
      <c r="M12470" s="6">
        <f>'исх данные'!$I12470*'исх данные'!$J12470*'исх данные'!$K12470*'исх данные'!$L12470</f>
        <v>26480.980820000004</v>
      </c>
    </row>
    <row r="12471" spans="2:13" x14ac:dyDescent="0.3">
      <c r="B12471" s="24">
        <v>44409</v>
      </c>
      <c r="C12471" s="17" t="s">
        <v>1063</v>
      </c>
      <c r="D12471" s="17" t="s">
        <v>12</v>
      </c>
      <c r="E12471" s="17" t="s">
        <v>359</v>
      </c>
      <c r="F12471" s="17" t="s">
        <v>27</v>
      </c>
      <c r="G12471" s="17" t="s">
        <v>276</v>
      </c>
      <c r="H12471" s="17" t="s">
        <v>2026</v>
      </c>
      <c r="I12471" s="18">
        <v>294</v>
      </c>
      <c r="J12471" s="19">
        <v>0.05</v>
      </c>
      <c r="K12471" s="20">
        <v>1.78</v>
      </c>
      <c r="L12471" s="17">
        <v>1401</v>
      </c>
      <c r="M12471" s="18">
        <f>'исх данные'!$I12471*'исх данные'!$J12471*'исх данные'!$K12471*'исх данные'!$L12471</f>
        <v>36658.566000000006</v>
      </c>
    </row>
    <row r="12472" spans="2:13" x14ac:dyDescent="0.3">
      <c r="B12472" s="25">
        <v>44409</v>
      </c>
      <c r="C12472" s="21" t="s">
        <v>1064</v>
      </c>
      <c r="D12472" s="21" t="s">
        <v>12</v>
      </c>
      <c r="E12472" s="21" t="s">
        <v>816</v>
      </c>
      <c r="F12472" s="21" t="s">
        <v>9</v>
      </c>
      <c r="G12472" s="21" t="s">
        <v>817</v>
      </c>
      <c r="H12472" s="21" t="s">
        <v>2026</v>
      </c>
      <c r="I12472" s="6">
        <v>493</v>
      </c>
      <c r="J12472" s="22">
        <v>5.3999999999999999E-2</v>
      </c>
      <c r="K12472" s="23">
        <v>2.5299999999999998</v>
      </c>
      <c r="L12472" s="21">
        <v>541</v>
      </c>
      <c r="M12472" s="6">
        <f>'исх данные'!$I12472*'исх данные'!$J12472*'исх данные'!$K12472*'исх данные'!$L12472</f>
        <v>36438.330059999993</v>
      </c>
    </row>
    <row r="12473" spans="2:13" x14ac:dyDescent="0.3">
      <c r="B12473" s="24">
        <v>44409</v>
      </c>
      <c r="C12473" s="17" t="s">
        <v>1065</v>
      </c>
      <c r="D12473" s="17" t="s">
        <v>12</v>
      </c>
      <c r="E12473" s="17" t="s">
        <v>190</v>
      </c>
      <c r="F12473" s="17" t="s">
        <v>27</v>
      </c>
      <c r="G12473" s="17" t="s">
        <v>21</v>
      </c>
      <c r="H12473" s="17" t="s">
        <v>21</v>
      </c>
      <c r="I12473" s="18">
        <v>987</v>
      </c>
      <c r="J12473" s="19">
        <v>5.8999999999999997E-2</v>
      </c>
      <c r="K12473" s="20">
        <v>2.59</v>
      </c>
      <c r="L12473" s="17">
        <v>1206</v>
      </c>
      <c r="M12473" s="18">
        <f>'исх данные'!$I12473*'исх данные'!$J12473*'исх данные'!$K12473*'исх данные'!$L12473</f>
        <v>181893.10481999998</v>
      </c>
    </row>
    <row r="12474" spans="2:13" x14ac:dyDescent="0.3">
      <c r="B12474" s="25">
        <v>44409</v>
      </c>
      <c r="C12474" s="21" t="s">
        <v>1066</v>
      </c>
      <c r="D12474" s="21" t="s">
        <v>7</v>
      </c>
      <c r="E12474" s="21" t="s">
        <v>518</v>
      </c>
      <c r="F12474" s="21" t="s">
        <v>27</v>
      </c>
      <c r="G12474" s="21" t="s">
        <v>36</v>
      </c>
      <c r="H12474" s="21" t="s">
        <v>21</v>
      </c>
      <c r="I12474" s="6">
        <v>467</v>
      </c>
      <c r="J12474" s="22">
        <v>3.6999999999999998E-2</v>
      </c>
      <c r="K12474" s="23">
        <v>1.58</v>
      </c>
      <c r="L12474" s="21">
        <v>669</v>
      </c>
      <c r="M12474" s="6">
        <f>'исх данные'!$I12474*'исх данные'!$J12474*'исх данные'!$K12474*'исх данные'!$L12474</f>
        <v>18264.248579999999</v>
      </c>
    </row>
    <row r="12475" spans="2:13" x14ac:dyDescent="0.3">
      <c r="B12475" s="24">
        <v>44409</v>
      </c>
      <c r="C12475" s="17" t="s">
        <v>1067</v>
      </c>
      <c r="D12475" s="17" t="s">
        <v>7</v>
      </c>
      <c r="E12475" s="17" t="s">
        <v>844</v>
      </c>
      <c r="F12475" s="17" t="s">
        <v>14</v>
      </c>
      <c r="G12475" s="17" t="s">
        <v>44</v>
      </c>
      <c r="H12475" s="17" t="s">
        <v>44</v>
      </c>
      <c r="I12475" s="18">
        <v>555</v>
      </c>
      <c r="J12475" s="19">
        <v>2.4E-2</v>
      </c>
      <c r="K12475" s="20">
        <v>2.4300000000000002</v>
      </c>
      <c r="L12475" s="17">
        <v>890</v>
      </c>
      <c r="M12475" s="18">
        <f>'исх данные'!$I12475*'исх данные'!$J12475*'исх данные'!$K12475*'исх данные'!$L12475</f>
        <v>28807.164000000004</v>
      </c>
    </row>
    <row r="12476" spans="2:13" x14ac:dyDescent="0.3">
      <c r="B12476" s="25">
        <v>44409</v>
      </c>
      <c r="C12476" s="21" t="s">
        <v>1068</v>
      </c>
      <c r="D12476" s="21" t="s">
        <v>7</v>
      </c>
      <c r="E12476" s="21" t="s">
        <v>832</v>
      </c>
      <c r="F12476" s="21" t="s">
        <v>9</v>
      </c>
      <c r="G12476" s="21" t="s">
        <v>44</v>
      </c>
      <c r="H12476" s="21" t="s">
        <v>44</v>
      </c>
      <c r="I12476" s="6">
        <v>807</v>
      </c>
      <c r="J12476" s="22">
        <v>2.1000000000000001E-2</v>
      </c>
      <c r="K12476" s="23">
        <v>1.97</v>
      </c>
      <c r="L12476" s="21">
        <v>1228</v>
      </c>
      <c r="M12476" s="6">
        <f>'исх данные'!$I12476*'исх данные'!$J12476*'исх данные'!$K12476*'исх данные'!$L12476</f>
        <v>40997.50452000001</v>
      </c>
    </row>
    <row r="12477" spans="2:13" x14ac:dyDescent="0.3">
      <c r="B12477" s="24">
        <v>44409</v>
      </c>
      <c r="C12477" s="17" t="s">
        <v>1069</v>
      </c>
      <c r="D12477" s="17" t="s">
        <v>12</v>
      </c>
      <c r="E12477" s="17" t="s">
        <v>86</v>
      </c>
      <c r="F12477" s="17" t="s">
        <v>14</v>
      </c>
      <c r="G12477" s="17" t="s">
        <v>87</v>
      </c>
      <c r="H12477" s="17" t="s">
        <v>2026</v>
      </c>
      <c r="I12477" s="18">
        <v>890</v>
      </c>
      <c r="J12477" s="19">
        <v>6.9000000000000006E-2</v>
      </c>
      <c r="K12477" s="20">
        <v>2.0299999999999998</v>
      </c>
      <c r="L12477" s="17">
        <v>785</v>
      </c>
      <c r="M12477" s="18">
        <f>'исх данные'!$I12477*'исх данные'!$J12477*'исх данные'!$K12477*'исх данные'!$L12477</f>
        <v>97859.905500000008</v>
      </c>
    </row>
    <row r="12478" spans="2:13" x14ac:dyDescent="0.3">
      <c r="B12478" s="25">
        <v>44409</v>
      </c>
      <c r="C12478" s="21" t="s">
        <v>1070</v>
      </c>
      <c r="D12478" s="21" t="s">
        <v>7</v>
      </c>
      <c r="E12478" s="21" t="s">
        <v>50</v>
      </c>
      <c r="F12478" s="21" t="s">
        <v>14</v>
      </c>
      <c r="G12478" s="21" t="s">
        <v>21</v>
      </c>
      <c r="H12478" s="21" t="s">
        <v>21</v>
      </c>
      <c r="I12478" s="6">
        <v>356</v>
      </c>
      <c r="J12478" s="22">
        <v>5.8999999999999997E-2</v>
      </c>
      <c r="K12478" s="23">
        <v>1.35</v>
      </c>
      <c r="L12478" s="21">
        <v>960</v>
      </c>
      <c r="M12478" s="6">
        <f>'исх данные'!$I12478*'исх данные'!$J12478*'исх данные'!$K12478*'исх данные'!$L12478</f>
        <v>27221.184000000001</v>
      </c>
    </row>
    <row r="12479" spans="2:13" x14ac:dyDescent="0.3">
      <c r="B12479" s="24">
        <v>44409</v>
      </c>
      <c r="C12479" s="17" t="s">
        <v>1071</v>
      </c>
      <c r="D12479" s="17" t="s">
        <v>7</v>
      </c>
      <c r="E12479" s="17" t="s">
        <v>1072</v>
      </c>
      <c r="F12479" s="17" t="s">
        <v>9</v>
      </c>
      <c r="G12479" s="17" t="s">
        <v>447</v>
      </c>
      <c r="H12479" s="17" t="s">
        <v>2026</v>
      </c>
      <c r="I12479" s="18">
        <v>150</v>
      </c>
      <c r="J12479" s="19">
        <v>6.3E-2</v>
      </c>
      <c r="K12479" s="20">
        <v>2.87</v>
      </c>
      <c r="L12479" s="17">
        <v>1424</v>
      </c>
      <c r="M12479" s="18">
        <f>'исх данные'!$I12479*'исх данные'!$J12479*'исх данные'!$K12479*'исх данные'!$L12479</f>
        <v>38621.015999999996</v>
      </c>
    </row>
    <row r="12480" spans="2:13" x14ac:dyDescent="0.3">
      <c r="B12480" s="25">
        <v>44409</v>
      </c>
      <c r="C12480" s="21" t="s">
        <v>1073</v>
      </c>
      <c r="D12480" s="21" t="s">
        <v>7</v>
      </c>
      <c r="E12480" s="21" t="s">
        <v>120</v>
      </c>
      <c r="F12480" s="21" t="s">
        <v>14</v>
      </c>
      <c r="G12480" s="21" t="s">
        <v>121</v>
      </c>
      <c r="H12480" s="21" t="s">
        <v>2026</v>
      </c>
      <c r="I12480" s="6">
        <v>205</v>
      </c>
      <c r="J12480" s="22">
        <v>4.1000000000000002E-2</v>
      </c>
      <c r="K12480" s="23">
        <v>2.4</v>
      </c>
      <c r="L12480" s="21">
        <v>681</v>
      </c>
      <c r="M12480" s="6">
        <f>'исх данные'!$I12480*'исх данные'!$J12480*'исх данные'!$K12480*'исх данные'!$L12480</f>
        <v>13737.132</v>
      </c>
    </row>
    <row r="12481" spans="2:13" x14ac:dyDescent="0.3">
      <c r="B12481" s="24">
        <v>44409</v>
      </c>
      <c r="C12481" s="17" t="s">
        <v>1074</v>
      </c>
      <c r="D12481" s="17" t="s">
        <v>7</v>
      </c>
      <c r="E12481" s="17" t="s">
        <v>485</v>
      </c>
      <c r="F12481" s="17" t="s">
        <v>9</v>
      </c>
      <c r="G12481" s="17" t="s">
        <v>486</v>
      </c>
      <c r="H12481" s="17" t="s">
        <v>2026</v>
      </c>
      <c r="I12481" s="18">
        <v>934</v>
      </c>
      <c r="J12481" s="19">
        <v>6.0999999999999999E-2</v>
      </c>
      <c r="K12481" s="20">
        <v>2.2799999999999998</v>
      </c>
      <c r="L12481" s="17">
        <v>1078</v>
      </c>
      <c r="M12481" s="18">
        <f>'исх данные'!$I12481*'исх данные'!$J12481*'исх данные'!$K12481*'исх данные'!$L12481</f>
        <v>140032.97615999999</v>
      </c>
    </row>
    <row r="12482" spans="2:13" x14ac:dyDescent="0.3">
      <c r="B12482" s="25">
        <v>44409</v>
      </c>
      <c r="C12482" s="21" t="s">
        <v>1075</v>
      </c>
      <c r="D12482" s="21" t="s">
        <v>7</v>
      </c>
      <c r="E12482" s="21" t="s">
        <v>160</v>
      </c>
      <c r="F12482" s="21" t="s">
        <v>14</v>
      </c>
      <c r="G12482" s="21" t="s">
        <v>21</v>
      </c>
      <c r="H12482" s="21" t="s">
        <v>21</v>
      </c>
      <c r="I12482" s="6">
        <v>359</v>
      </c>
      <c r="J12482" s="22">
        <v>5.6000000000000001E-2</v>
      </c>
      <c r="K12482" s="23">
        <v>1.49</v>
      </c>
      <c r="L12482" s="21">
        <v>1167</v>
      </c>
      <c r="M12482" s="6">
        <f>'исх данные'!$I12482*'исх данные'!$J12482*'исх данные'!$K12482*'исх данные'!$L12482</f>
        <v>34957.438320000001</v>
      </c>
    </row>
    <row r="12483" spans="2:13" x14ac:dyDescent="0.3">
      <c r="B12483" s="24">
        <v>44409</v>
      </c>
      <c r="C12483" s="17" t="s">
        <v>1076</v>
      </c>
      <c r="D12483" s="17" t="s">
        <v>7</v>
      </c>
      <c r="E12483" s="17" t="s">
        <v>178</v>
      </c>
      <c r="F12483" s="17" t="s">
        <v>9</v>
      </c>
      <c r="G12483" s="17" t="s">
        <v>44</v>
      </c>
      <c r="H12483" s="17" t="s">
        <v>44</v>
      </c>
      <c r="I12483" s="18">
        <v>864</v>
      </c>
      <c r="J12483" s="19">
        <v>0.02</v>
      </c>
      <c r="K12483" s="20">
        <v>2.79</v>
      </c>
      <c r="L12483" s="17">
        <v>1281</v>
      </c>
      <c r="M12483" s="18">
        <f>'исх данные'!$I12483*'исх данные'!$J12483*'исх данные'!$K12483*'исх данные'!$L12483</f>
        <v>61758.547200000008</v>
      </c>
    </row>
    <row r="12484" spans="2:13" x14ac:dyDescent="0.3">
      <c r="B12484" s="25">
        <v>44409</v>
      </c>
      <c r="C12484" s="21" t="s">
        <v>1077</v>
      </c>
      <c r="D12484" s="21" t="s">
        <v>12</v>
      </c>
      <c r="E12484" s="21" t="s">
        <v>212</v>
      </c>
      <c r="F12484" s="21" t="s">
        <v>9</v>
      </c>
      <c r="G12484" s="21" t="s">
        <v>213</v>
      </c>
      <c r="H12484" s="21" t="s">
        <v>2026</v>
      </c>
      <c r="I12484" s="6">
        <v>618</v>
      </c>
      <c r="J12484" s="22">
        <v>3.5000000000000003E-2</v>
      </c>
      <c r="K12484" s="23">
        <v>1.37</v>
      </c>
      <c r="L12484" s="21">
        <v>1189</v>
      </c>
      <c r="M12484" s="6">
        <f>'исх данные'!$I12484*'исх данные'!$J12484*'исх данные'!$K12484*'исх данные'!$L12484</f>
        <v>35233.755900000004</v>
      </c>
    </row>
    <row r="12485" spans="2:13" x14ac:dyDescent="0.3">
      <c r="B12485" s="24">
        <v>44409</v>
      </c>
      <c r="C12485" s="17" t="s">
        <v>1078</v>
      </c>
      <c r="D12485" s="17" t="s">
        <v>12</v>
      </c>
      <c r="E12485" s="17" t="s">
        <v>151</v>
      </c>
      <c r="F12485" s="17" t="s">
        <v>9</v>
      </c>
      <c r="G12485" s="17" t="s">
        <v>44</v>
      </c>
      <c r="H12485" s="17" t="s">
        <v>44</v>
      </c>
      <c r="I12485" s="18">
        <v>570</v>
      </c>
      <c r="J12485" s="19">
        <v>6.0999999999999999E-2</v>
      </c>
      <c r="K12485" s="20">
        <v>1.57</v>
      </c>
      <c r="L12485" s="17">
        <v>841</v>
      </c>
      <c r="M12485" s="18">
        <f>'исх данные'!$I12485*'исх данные'!$J12485*'исх данные'!$K12485*'исх данные'!$L12485</f>
        <v>45909.264899999995</v>
      </c>
    </row>
    <row r="12486" spans="2:13" x14ac:dyDescent="0.3">
      <c r="B12486" s="25">
        <v>44409</v>
      </c>
      <c r="C12486" s="21" t="s">
        <v>1079</v>
      </c>
      <c r="D12486" s="21" t="s">
        <v>7</v>
      </c>
      <c r="E12486" s="21" t="s">
        <v>32</v>
      </c>
      <c r="F12486" s="21" t="s">
        <v>27</v>
      </c>
      <c r="G12486" s="21" t="s">
        <v>33</v>
      </c>
      <c r="H12486" s="21" t="s">
        <v>2026</v>
      </c>
      <c r="I12486" s="6">
        <v>762</v>
      </c>
      <c r="J12486" s="22">
        <v>2.9000000000000001E-2</v>
      </c>
      <c r="K12486" s="23">
        <v>1.96</v>
      </c>
      <c r="L12486" s="21">
        <v>1123</v>
      </c>
      <c r="M12486" s="6">
        <f>'исх данные'!$I12486*'исх данные'!$J12486*'исх данные'!$K12486*'исх данные'!$L12486</f>
        <v>48639.465840000004</v>
      </c>
    </row>
    <row r="12487" spans="2:13" x14ac:dyDescent="0.3">
      <c r="B12487" s="24">
        <v>44409</v>
      </c>
      <c r="C12487" s="17" t="s">
        <v>1080</v>
      </c>
      <c r="D12487" s="17" t="s">
        <v>12</v>
      </c>
      <c r="E12487" s="17" t="s">
        <v>127</v>
      </c>
      <c r="F12487" s="17" t="s">
        <v>9</v>
      </c>
      <c r="G12487" s="17" t="s">
        <v>48</v>
      </c>
      <c r="H12487" s="17" t="s">
        <v>2026</v>
      </c>
      <c r="I12487" s="18">
        <v>527</v>
      </c>
      <c r="J12487" s="19">
        <v>4.8000000000000001E-2</v>
      </c>
      <c r="K12487" s="20">
        <v>1.56</v>
      </c>
      <c r="L12487" s="17">
        <v>922</v>
      </c>
      <c r="M12487" s="18">
        <f>'исх данные'!$I12487*'исх данные'!$J12487*'исх данные'!$K12487*'исх данные'!$L12487</f>
        <v>36383.742719999995</v>
      </c>
    </row>
    <row r="12488" spans="2:13" x14ac:dyDescent="0.3">
      <c r="B12488" s="25">
        <v>44409</v>
      </c>
      <c r="C12488" s="21" t="s">
        <v>1081</v>
      </c>
      <c r="D12488" s="21" t="s">
        <v>12</v>
      </c>
      <c r="E12488" s="21" t="s">
        <v>30</v>
      </c>
      <c r="F12488" s="21" t="s">
        <v>14</v>
      </c>
      <c r="G12488" s="21" t="s">
        <v>21</v>
      </c>
      <c r="H12488" s="21" t="s">
        <v>21</v>
      </c>
      <c r="I12488" s="6">
        <v>962</v>
      </c>
      <c r="J12488" s="22">
        <v>7.0000000000000007E-2</v>
      </c>
      <c r="K12488" s="23">
        <v>2.59</v>
      </c>
      <c r="L12488" s="21">
        <v>685</v>
      </c>
      <c r="M12488" s="6">
        <f>'исх данные'!$I12488*'исх данные'!$J12488*'исх данные'!$K12488*'исх данные'!$L12488</f>
        <v>119471.261</v>
      </c>
    </row>
    <row r="12489" spans="2:13" x14ac:dyDescent="0.3">
      <c r="B12489" s="24">
        <v>44409</v>
      </c>
      <c r="C12489" s="17" t="s">
        <v>869</v>
      </c>
      <c r="D12489" s="17" t="s">
        <v>7</v>
      </c>
      <c r="E12489" s="17" t="s">
        <v>294</v>
      </c>
      <c r="F12489" s="17" t="s">
        <v>27</v>
      </c>
      <c r="G12489" s="17" t="s">
        <v>295</v>
      </c>
      <c r="H12489" s="17" t="s">
        <v>2026</v>
      </c>
      <c r="I12489" s="18">
        <v>605</v>
      </c>
      <c r="J12489" s="19">
        <v>4.2999999999999997E-2</v>
      </c>
      <c r="K12489" s="20">
        <v>2.5499999999999998</v>
      </c>
      <c r="L12489" s="17">
        <v>559</v>
      </c>
      <c r="M12489" s="18">
        <f>'исх данные'!$I12489*'исх данные'!$J12489*'исх данные'!$K12489*'исх данные'!$L12489</f>
        <v>37083.08174999999</v>
      </c>
    </row>
    <row r="12490" spans="2:13" x14ac:dyDescent="0.3">
      <c r="B12490" s="25">
        <v>44409</v>
      </c>
      <c r="C12490" s="21" t="s">
        <v>1082</v>
      </c>
      <c r="D12490" s="21" t="s">
        <v>7</v>
      </c>
      <c r="E12490" s="21" t="s">
        <v>17</v>
      </c>
      <c r="F12490" s="21" t="s">
        <v>14</v>
      </c>
      <c r="G12490" s="21" t="s">
        <v>18</v>
      </c>
      <c r="H12490" s="21" t="s">
        <v>2026</v>
      </c>
      <c r="I12490" s="6">
        <v>919</v>
      </c>
      <c r="J12490" s="22">
        <v>5.2999999999999999E-2</v>
      </c>
      <c r="K12490" s="23">
        <v>1.22</v>
      </c>
      <c r="L12490" s="21">
        <v>1247</v>
      </c>
      <c r="M12490" s="6">
        <f>'исх данные'!$I12490*'исх данные'!$J12490*'исх данные'!$K12490*'исх данные'!$L12490</f>
        <v>74099.907380000004</v>
      </c>
    </row>
    <row r="12491" spans="2:13" x14ac:dyDescent="0.3">
      <c r="B12491" s="24">
        <v>44409</v>
      </c>
      <c r="C12491" s="17" t="s">
        <v>1083</v>
      </c>
      <c r="D12491" s="17" t="s">
        <v>12</v>
      </c>
      <c r="E12491" s="17" t="s">
        <v>160</v>
      </c>
      <c r="F12491" s="17" t="s">
        <v>14</v>
      </c>
      <c r="G12491" s="17" t="s">
        <v>21</v>
      </c>
      <c r="H12491" s="17" t="s">
        <v>21</v>
      </c>
      <c r="I12491" s="18">
        <v>623</v>
      </c>
      <c r="J12491" s="19">
        <v>4.8000000000000001E-2</v>
      </c>
      <c r="K12491" s="20">
        <v>1.54</v>
      </c>
      <c r="L12491" s="17">
        <v>946</v>
      </c>
      <c r="M12491" s="18">
        <f>'исх данные'!$I12491*'исх данные'!$J12491*'исх данные'!$K12491*'исх данные'!$L12491</f>
        <v>43565.343359999999</v>
      </c>
    </row>
    <row r="12492" spans="2:13" x14ac:dyDescent="0.3">
      <c r="B12492" s="25">
        <v>44409</v>
      </c>
      <c r="C12492" s="21" t="s">
        <v>1084</v>
      </c>
      <c r="D12492" s="21" t="s">
        <v>12</v>
      </c>
      <c r="E12492" s="21" t="s">
        <v>86</v>
      </c>
      <c r="F12492" s="21" t="s">
        <v>14</v>
      </c>
      <c r="G12492" s="21" t="s">
        <v>87</v>
      </c>
      <c r="H12492" s="21" t="s">
        <v>2026</v>
      </c>
      <c r="I12492" s="6">
        <v>882</v>
      </c>
      <c r="J12492" s="22">
        <v>2.5999999999999999E-2</v>
      </c>
      <c r="K12492" s="23">
        <v>2.2400000000000002</v>
      </c>
      <c r="L12492" s="21">
        <v>521</v>
      </c>
      <c r="M12492" s="6">
        <f>'исх данные'!$I12492*'исх данные'!$J12492*'исх данные'!$K12492*'исх данные'!$L12492</f>
        <v>26762.561280000002</v>
      </c>
    </row>
    <row r="12493" spans="2:13" x14ac:dyDescent="0.3">
      <c r="B12493" s="24">
        <v>44409</v>
      </c>
      <c r="C12493" s="17" t="s">
        <v>1085</v>
      </c>
      <c r="D12493" s="17" t="s">
        <v>7</v>
      </c>
      <c r="E12493" s="17" t="s">
        <v>32</v>
      </c>
      <c r="F12493" s="17" t="s">
        <v>27</v>
      </c>
      <c r="G12493" s="17" t="s">
        <v>33</v>
      </c>
      <c r="H12493" s="17" t="s">
        <v>2026</v>
      </c>
      <c r="I12493" s="18">
        <v>513</v>
      </c>
      <c r="J12493" s="19">
        <v>2.5999999999999999E-2</v>
      </c>
      <c r="K12493" s="20">
        <v>1.86</v>
      </c>
      <c r="L12493" s="17">
        <v>1019</v>
      </c>
      <c r="M12493" s="18">
        <f>'исх данные'!$I12493*'исх данные'!$J12493*'исх данные'!$K12493*'исх данные'!$L12493</f>
        <v>25280.04492</v>
      </c>
    </row>
    <row r="12494" spans="2:13" x14ac:dyDescent="0.3">
      <c r="B12494" s="25">
        <v>44409</v>
      </c>
      <c r="C12494" s="21" t="s">
        <v>1086</v>
      </c>
      <c r="D12494" s="21" t="s">
        <v>7</v>
      </c>
      <c r="E12494" s="21" t="s">
        <v>819</v>
      </c>
      <c r="F12494" s="21" t="s">
        <v>9</v>
      </c>
      <c r="G12494" s="21" t="s">
        <v>21</v>
      </c>
      <c r="H12494" s="21" t="s">
        <v>21</v>
      </c>
      <c r="I12494" s="6">
        <v>463</v>
      </c>
      <c r="J12494" s="22">
        <v>0.03</v>
      </c>
      <c r="K12494" s="23">
        <v>1.97</v>
      </c>
      <c r="L12494" s="21">
        <v>810</v>
      </c>
      <c r="M12494" s="6">
        <f>'исх данные'!$I12494*'исх данные'!$J12494*'исх данные'!$K12494*'исх данные'!$L12494</f>
        <v>22164.272999999997</v>
      </c>
    </row>
    <row r="12495" spans="2:13" x14ac:dyDescent="0.3">
      <c r="B12495" s="24">
        <v>44409</v>
      </c>
      <c r="C12495" s="17" t="s">
        <v>1087</v>
      </c>
      <c r="D12495" s="17" t="s">
        <v>7</v>
      </c>
      <c r="E12495" s="17" t="s">
        <v>170</v>
      </c>
      <c r="F12495" s="17" t="s">
        <v>14</v>
      </c>
      <c r="G12495" s="17" t="s">
        <v>36</v>
      </c>
      <c r="H12495" s="17" t="s">
        <v>21</v>
      </c>
      <c r="I12495" s="18">
        <v>193</v>
      </c>
      <c r="J12495" s="19">
        <v>4.1000000000000002E-2</v>
      </c>
      <c r="K12495" s="20">
        <v>2.02</v>
      </c>
      <c r="L12495" s="17">
        <v>1379</v>
      </c>
      <c r="M12495" s="18">
        <f>'исх данные'!$I12495*'исх данные'!$J12495*'исх данные'!$K12495*'исх данные'!$L12495</f>
        <v>22042.294540000003</v>
      </c>
    </row>
    <row r="12496" spans="2:13" x14ac:dyDescent="0.3">
      <c r="B12496" s="25">
        <v>44409</v>
      </c>
      <c r="C12496" s="21" t="s">
        <v>1088</v>
      </c>
      <c r="D12496" s="21" t="s">
        <v>7</v>
      </c>
      <c r="E12496" s="21" t="s">
        <v>50</v>
      </c>
      <c r="F12496" s="21" t="s">
        <v>14</v>
      </c>
      <c r="G12496" s="21" t="s">
        <v>21</v>
      </c>
      <c r="H12496" s="21" t="s">
        <v>21</v>
      </c>
      <c r="I12496" s="6">
        <v>138</v>
      </c>
      <c r="J12496" s="22">
        <v>0.02</v>
      </c>
      <c r="K12496" s="23">
        <v>1.18</v>
      </c>
      <c r="L12496" s="21">
        <v>1324</v>
      </c>
      <c r="M12496" s="6">
        <f>'исх данные'!$I12496*'исх данные'!$J12496*'исх данные'!$K12496*'исх данные'!$L12496</f>
        <v>4312.0032000000001</v>
      </c>
    </row>
    <row r="12497" spans="2:13" x14ac:dyDescent="0.3">
      <c r="B12497" s="24">
        <v>44409</v>
      </c>
      <c r="C12497" s="17" t="s">
        <v>1089</v>
      </c>
      <c r="D12497" s="17" t="s">
        <v>12</v>
      </c>
      <c r="E12497" s="17" t="s">
        <v>50</v>
      </c>
      <c r="F12497" s="17" t="s">
        <v>14</v>
      </c>
      <c r="G12497" s="17" t="s">
        <v>21</v>
      </c>
      <c r="H12497" s="17" t="s">
        <v>21</v>
      </c>
      <c r="I12497" s="18">
        <v>985</v>
      </c>
      <c r="J12497" s="19">
        <v>6.3E-2</v>
      </c>
      <c r="K12497" s="20">
        <v>2.69</v>
      </c>
      <c r="L12497" s="17">
        <v>1014</v>
      </c>
      <c r="M12497" s="18">
        <f>'исх данные'!$I12497*'исх данные'!$J12497*'исх данные'!$K12497*'исх данные'!$L12497</f>
        <v>169264.94130000001</v>
      </c>
    </row>
    <row r="12498" spans="2:13" x14ac:dyDescent="0.3">
      <c r="B12498" s="25">
        <v>44409</v>
      </c>
      <c r="C12498" s="21" t="s">
        <v>1090</v>
      </c>
      <c r="D12498" s="21" t="s">
        <v>7</v>
      </c>
      <c r="E12498" s="21" t="s">
        <v>323</v>
      </c>
      <c r="F12498" s="21" t="s">
        <v>14</v>
      </c>
      <c r="G12498" s="21" t="s">
        <v>324</v>
      </c>
      <c r="H12498" s="21" t="s">
        <v>2026</v>
      </c>
      <c r="I12498" s="6">
        <v>751</v>
      </c>
      <c r="J12498" s="22">
        <v>3.2000000000000001E-2</v>
      </c>
      <c r="K12498" s="23">
        <v>1.31</v>
      </c>
      <c r="L12498" s="21">
        <v>924</v>
      </c>
      <c r="M12498" s="6">
        <f>'исх данные'!$I12498*'исх данные'!$J12498*'исх данные'!$K12498*'исх данные'!$L12498</f>
        <v>29089.294080000003</v>
      </c>
    </row>
    <row r="12499" spans="2:13" x14ac:dyDescent="0.3">
      <c r="B12499" s="24">
        <v>44409</v>
      </c>
      <c r="C12499" s="17" t="s">
        <v>1091</v>
      </c>
      <c r="D12499" s="17" t="s">
        <v>12</v>
      </c>
      <c r="E12499" s="17" t="s">
        <v>334</v>
      </c>
      <c r="F12499" s="17" t="s">
        <v>27</v>
      </c>
      <c r="G12499" s="17" t="s">
        <v>36</v>
      </c>
      <c r="H12499" s="17" t="s">
        <v>21</v>
      </c>
      <c r="I12499" s="18">
        <v>348</v>
      </c>
      <c r="J12499" s="19">
        <v>6.0999999999999999E-2</v>
      </c>
      <c r="K12499" s="20">
        <v>2.2400000000000002</v>
      </c>
      <c r="L12499" s="17">
        <v>736</v>
      </c>
      <c r="M12499" s="18">
        <f>'исх данные'!$I12499*'исх данные'!$J12499*'исх данные'!$K12499*'исх данные'!$L12499</f>
        <v>34997.329919999996</v>
      </c>
    </row>
    <row r="12500" spans="2:13" x14ac:dyDescent="0.3">
      <c r="B12500" s="25">
        <v>44409</v>
      </c>
      <c r="C12500" s="21" t="s">
        <v>1092</v>
      </c>
      <c r="D12500" s="21" t="s">
        <v>7</v>
      </c>
      <c r="E12500" s="21" t="s">
        <v>331</v>
      </c>
      <c r="F12500" s="21" t="s">
        <v>9</v>
      </c>
      <c r="G12500" s="21" t="s">
        <v>332</v>
      </c>
      <c r="H12500" s="21" t="s">
        <v>2026</v>
      </c>
      <c r="I12500" s="6">
        <v>876</v>
      </c>
      <c r="J12500" s="22">
        <v>2.1999999999999999E-2</v>
      </c>
      <c r="K12500" s="23">
        <v>1.75</v>
      </c>
      <c r="L12500" s="21">
        <v>1496</v>
      </c>
      <c r="M12500" s="6">
        <f>'исх данные'!$I12500*'исх данные'!$J12500*'исх данные'!$K12500*'исх данные'!$L12500</f>
        <v>50454.095999999998</v>
      </c>
    </row>
    <row r="12501" spans="2:13" x14ac:dyDescent="0.3">
      <c r="B12501" s="24">
        <v>44409</v>
      </c>
      <c r="C12501" s="17" t="s">
        <v>1093</v>
      </c>
      <c r="D12501" s="17" t="s">
        <v>12</v>
      </c>
      <c r="E12501" s="17" t="s">
        <v>17</v>
      </c>
      <c r="F12501" s="17" t="s">
        <v>14</v>
      </c>
      <c r="G12501" s="17" t="s">
        <v>18</v>
      </c>
      <c r="H12501" s="17" t="s">
        <v>2026</v>
      </c>
      <c r="I12501" s="18">
        <v>209</v>
      </c>
      <c r="J12501" s="19">
        <v>3.9E-2</v>
      </c>
      <c r="K12501" s="20">
        <v>1.54</v>
      </c>
      <c r="L12501" s="17">
        <v>923</v>
      </c>
      <c r="M12501" s="18">
        <f>'исх данные'!$I12501*'исх данные'!$J12501*'исх данные'!$K12501*'исх данные'!$L12501</f>
        <v>11585.994420000001</v>
      </c>
    </row>
    <row r="12502" spans="2:13" x14ac:dyDescent="0.3">
      <c r="B12502" s="25">
        <v>44409</v>
      </c>
      <c r="C12502" s="21" t="s">
        <v>1094</v>
      </c>
      <c r="D12502" s="21" t="s">
        <v>7</v>
      </c>
      <c r="E12502" s="21" t="s">
        <v>89</v>
      </c>
      <c r="F12502" s="21" t="s">
        <v>14</v>
      </c>
      <c r="G12502" s="21" t="s">
        <v>21</v>
      </c>
      <c r="H12502" s="21" t="s">
        <v>21</v>
      </c>
      <c r="I12502" s="6">
        <v>711</v>
      </c>
      <c r="J12502" s="22">
        <v>0.06</v>
      </c>
      <c r="K12502" s="23">
        <v>2.0099999999999998</v>
      </c>
      <c r="L12502" s="21">
        <v>771</v>
      </c>
      <c r="M12502" s="6">
        <f>'исх данные'!$I12502*'исх данные'!$J12502*'исх данные'!$K12502*'исх данные'!$L12502</f>
        <v>66110.628599999996</v>
      </c>
    </row>
    <row r="12503" spans="2:13" x14ac:dyDescent="0.3">
      <c r="B12503" s="24">
        <v>44409</v>
      </c>
      <c r="C12503" s="17" t="s">
        <v>1095</v>
      </c>
      <c r="D12503" s="17" t="s">
        <v>7</v>
      </c>
      <c r="E12503" s="17" t="s">
        <v>1072</v>
      </c>
      <c r="F12503" s="17" t="s">
        <v>9</v>
      </c>
      <c r="G12503" s="17" t="s">
        <v>447</v>
      </c>
      <c r="H12503" s="17" t="s">
        <v>2026</v>
      </c>
      <c r="I12503" s="18">
        <v>570</v>
      </c>
      <c r="J12503" s="19">
        <v>5.3999999999999999E-2</v>
      </c>
      <c r="K12503" s="20">
        <v>1.28</v>
      </c>
      <c r="L12503" s="17">
        <v>1440</v>
      </c>
      <c r="M12503" s="18">
        <f>'исх данные'!$I12503*'исх данные'!$J12503*'исх данные'!$K12503*'исх данные'!$L12503</f>
        <v>56733.696000000004</v>
      </c>
    </row>
    <row r="12504" spans="2:13" x14ac:dyDescent="0.3">
      <c r="B12504" s="25">
        <v>44409</v>
      </c>
      <c r="C12504" s="21" t="s">
        <v>1096</v>
      </c>
      <c r="D12504" s="21" t="s">
        <v>12</v>
      </c>
      <c r="E12504" s="21" t="s">
        <v>368</v>
      </c>
      <c r="F12504" s="21" t="s">
        <v>14</v>
      </c>
      <c r="G12504" s="21" t="s">
        <v>21</v>
      </c>
      <c r="H12504" s="21" t="s">
        <v>21</v>
      </c>
      <c r="I12504" s="6">
        <v>171</v>
      </c>
      <c r="J12504" s="22">
        <v>0.05</v>
      </c>
      <c r="K12504" s="23">
        <v>2.2200000000000002</v>
      </c>
      <c r="L12504" s="21">
        <v>646</v>
      </c>
      <c r="M12504" s="6">
        <f>'исх данные'!$I12504*'исх данные'!$J12504*'исх данные'!$K12504*'исх данные'!$L12504</f>
        <v>12261.726000000001</v>
      </c>
    </row>
    <row r="12505" spans="2:13" x14ac:dyDescent="0.3">
      <c r="B12505" s="24">
        <v>44409</v>
      </c>
      <c r="C12505" s="17" t="s">
        <v>1097</v>
      </c>
      <c r="D12505" s="17" t="s">
        <v>7</v>
      </c>
      <c r="E12505" s="17" t="s">
        <v>144</v>
      </c>
      <c r="F12505" s="17" t="s">
        <v>9</v>
      </c>
      <c r="G12505" s="17" t="s">
        <v>44</v>
      </c>
      <c r="H12505" s="17" t="s">
        <v>44</v>
      </c>
      <c r="I12505" s="18">
        <v>260</v>
      </c>
      <c r="J12505" s="19">
        <v>2.5999999999999999E-2</v>
      </c>
      <c r="K12505" s="20">
        <v>1.36</v>
      </c>
      <c r="L12505" s="17">
        <v>730</v>
      </c>
      <c r="M12505" s="18">
        <f>'исх данные'!$I12505*'исх данные'!$J12505*'исх данные'!$K12505*'исх данные'!$L12505</f>
        <v>6711.3280000000004</v>
      </c>
    </row>
    <row r="12506" spans="2:13" x14ac:dyDescent="0.3">
      <c r="B12506" s="25">
        <v>44409</v>
      </c>
      <c r="C12506" s="21" t="s">
        <v>1098</v>
      </c>
      <c r="D12506" s="21" t="s">
        <v>7</v>
      </c>
      <c r="E12506" s="21" t="s">
        <v>953</v>
      </c>
      <c r="F12506" s="21" t="s">
        <v>27</v>
      </c>
      <c r="G12506" s="21" t="s">
        <v>21</v>
      </c>
      <c r="H12506" s="21" t="s">
        <v>21</v>
      </c>
      <c r="I12506" s="6">
        <v>546</v>
      </c>
      <c r="J12506" s="22">
        <v>2.9000000000000001E-2</v>
      </c>
      <c r="K12506" s="23">
        <v>1.93</v>
      </c>
      <c r="L12506" s="21">
        <v>889</v>
      </c>
      <c r="M12506" s="6">
        <f>'исх данные'!$I12506*'исх данные'!$J12506*'исх данные'!$K12506*'исх данные'!$L12506</f>
        <v>27167.502180000003</v>
      </c>
    </row>
    <row r="12507" spans="2:13" x14ac:dyDescent="0.3">
      <c r="B12507" s="24">
        <v>44409</v>
      </c>
      <c r="C12507" s="17" t="s">
        <v>1099</v>
      </c>
      <c r="D12507" s="17" t="s">
        <v>7</v>
      </c>
      <c r="E12507" s="17" t="s">
        <v>364</v>
      </c>
      <c r="F12507" s="17" t="s">
        <v>9</v>
      </c>
      <c r="G12507" s="17" t="s">
        <v>44</v>
      </c>
      <c r="H12507" s="17" t="s">
        <v>44</v>
      </c>
      <c r="I12507" s="18">
        <v>115</v>
      </c>
      <c r="J12507" s="19">
        <v>6.5000000000000002E-2</v>
      </c>
      <c r="K12507" s="20">
        <v>1.68</v>
      </c>
      <c r="L12507" s="17">
        <v>1258</v>
      </c>
      <c r="M12507" s="18">
        <f>'исх данные'!$I12507*'исх данные'!$J12507*'исх данные'!$K12507*'исх данные'!$L12507</f>
        <v>15797.964</v>
      </c>
    </row>
    <row r="12508" spans="2:13" x14ac:dyDescent="0.3">
      <c r="B12508" s="25">
        <v>44409</v>
      </c>
      <c r="C12508" s="21" t="s">
        <v>1100</v>
      </c>
      <c r="D12508" s="21" t="s">
        <v>7</v>
      </c>
      <c r="E12508" s="21" t="s">
        <v>91</v>
      </c>
      <c r="F12508" s="21" t="s">
        <v>27</v>
      </c>
      <c r="G12508" s="21" t="s">
        <v>92</v>
      </c>
      <c r="H12508" s="21" t="s">
        <v>2026</v>
      </c>
      <c r="I12508" s="6">
        <v>673</v>
      </c>
      <c r="J12508" s="22">
        <v>0.06</v>
      </c>
      <c r="K12508" s="23">
        <v>2.62</v>
      </c>
      <c r="L12508" s="21">
        <v>510</v>
      </c>
      <c r="M12508" s="6">
        <f>'исх данные'!$I12508*'исх данные'!$J12508*'исх данные'!$K12508*'исх данные'!$L12508</f>
        <v>53955.755999999994</v>
      </c>
    </row>
    <row r="12509" spans="2:13" x14ac:dyDescent="0.3">
      <c r="B12509" s="24">
        <v>44409</v>
      </c>
      <c r="C12509" s="17" t="s">
        <v>1101</v>
      </c>
      <c r="D12509" s="17" t="s">
        <v>12</v>
      </c>
      <c r="E12509" s="17" t="s">
        <v>157</v>
      </c>
      <c r="F12509" s="17" t="s">
        <v>9</v>
      </c>
      <c r="G12509" s="17" t="s">
        <v>158</v>
      </c>
      <c r="H12509" s="17" t="s">
        <v>2026</v>
      </c>
      <c r="I12509" s="18">
        <v>986</v>
      </c>
      <c r="J12509" s="19">
        <v>2.3E-2</v>
      </c>
      <c r="K12509" s="20">
        <v>1.95</v>
      </c>
      <c r="L12509" s="17">
        <v>1240</v>
      </c>
      <c r="M12509" s="18">
        <f>'исх данные'!$I12509*'исх данные'!$J12509*'исх данные'!$K12509*'исх данные'!$L12509</f>
        <v>54835.403999999995</v>
      </c>
    </row>
    <row r="12510" spans="2:13" x14ac:dyDescent="0.3">
      <c r="B12510" s="25">
        <v>44409</v>
      </c>
      <c r="C12510" s="21" t="s">
        <v>1102</v>
      </c>
      <c r="D12510" s="21" t="s">
        <v>7</v>
      </c>
      <c r="E12510" s="21" t="s">
        <v>671</v>
      </c>
      <c r="F12510" s="21" t="s">
        <v>27</v>
      </c>
      <c r="G12510" s="21" t="s">
        <v>21</v>
      </c>
      <c r="H12510" s="21" t="s">
        <v>21</v>
      </c>
      <c r="I12510" s="6">
        <v>134</v>
      </c>
      <c r="J12510" s="22">
        <v>6.9000000000000006E-2</v>
      </c>
      <c r="K12510" s="23">
        <v>1.83</v>
      </c>
      <c r="L12510" s="21">
        <v>679</v>
      </c>
      <c r="M12510" s="6">
        <f>'исх данные'!$I12510*'исх данные'!$J12510*'исх данные'!$K12510*'исх данные'!$L12510</f>
        <v>11488.802220000001</v>
      </c>
    </row>
    <row r="12511" spans="2:13" x14ac:dyDescent="0.3">
      <c r="B12511" s="24">
        <v>44409</v>
      </c>
      <c r="C12511" s="17" t="s">
        <v>1103</v>
      </c>
      <c r="D12511" s="17" t="s">
        <v>7</v>
      </c>
      <c r="E12511" s="17" t="s">
        <v>450</v>
      </c>
      <c r="F12511" s="17" t="s">
        <v>9</v>
      </c>
      <c r="G12511" s="17" t="s">
        <v>236</v>
      </c>
      <c r="H12511" s="17" t="s">
        <v>2026</v>
      </c>
      <c r="I12511" s="18">
        <v>477</v>
      </c>
      <c r="J12511" s="19">
        <v>0.05</v>
      </c>
      <c r="K12511" s="20">
        <v>1.98</v>
      </c>
      <c r="L12511" s="17">
        <v>1164</v>
      </c>
      <c r="M12511" s="18">
        <f>'исх данные'!$I12511*'исх данные'!$J12511*'исх данные'!$K12511*'исх данные'!$L12511</f>
        <v>54967.572</v>
      </c>
    </row>
    <row r="12512" spans="2:13" x14ac:dyDescent="0.3">
      <c r="B12512" s="25">
        <v>44409</v>
      </c>
      <c r="C12512" s="21" t="s">
        <v>1104</v>
      </c>
      <c r="D12512" s="21" t="s">
        <v>12</v>
      </c>
      <c r="E12512" s="21" t="s">
        <v>477</v>
      </c>
      <c r="F12512" s="21" t="s">
        <v>27</v>
      </c>
      <c r="G12512" s="21" t="s">
        <v>462</v>
      </c>
      <c r="H12512" s="21" t="s">
        <v>2026</v>
      </c>
      <c r="I12512" s="6">
        <v>864</v>
      </c>
      <c r="J12512" s="22">
        <v>0.03</v>
      </c>
      <c r="K12512" s="23">
        <v>2.1</v>
      </c>
      <c r="L12512" s="21">
        <v>512</v>
      </c>
      <c r="M12512" s="6">
        <f>'исх данные'!$I12512*'исх данные'!$J12512*'исх данные'!$K12512*'исх данные'!$L12512</f>
        <v>27869.183999999997</v>
      </c>
    </row>
    <row r="12513" spans="2:13" x14ac:dyDescent="0.3">
      <c r="B12513" s="24">
        <v>44409</v>
      </c>
      <c r="C12513" s="17" t="s">
        <v>1105</v>
      </c>
      <c r="D12513" s="17" t="s">
        <v>7</v>
      </c>
      <c r="E12513" s="17" t="s">
        <v>167</v>
      </c>
      <c r="F12513" s="17" t="s">
        <v>27</v>
      </c>
      <c r="G12513" s="17" t="s">
        <v>48</v>
      </c>
      <c r="H12513" s="17" t="s">
        <v>2026</v>
      </c>
      <c r="I12513" s="18">
        <v>126</v>
      </c>
      <c r="J12513" s="19">
        <v>3.4000000000000002E-2</v>
      </c>
      <c r="K12513" s="20">
        <v>1.44</v>
      </c>
      <c r="L12513" s="17">
        <v>1205</v>
      </c>
      <c r="M12513" s="18">
        <f>'исх данные'!$I12513*'исх данные'!$J12513*'исх данные'!$K12513*'исх данные'!$L12513</f>
        <v>7433.5968000000012</v>
      </c>
    </row>
    <row r="12514" spans="2:13" x14ac:dyDescent="0.3">
      <c r="B12514" s="25">
        <v>44409</v>
      </c>
      <c r="C12514" s="21" t="s">
        <v>1106</v>
      </c>
      <c r="D12514" s="21" t="s">
        <v>7</v>
      </c>
      <c r="E12514" s="21" t="s">
        <v>272</v>
      </c>
      <c r="F12514" s="21" t="s">
        <v>27</v>
      </c>
      <c r="G12514" s="21" t="s">
        <v>21</v>
      </c>
      <c r="H12514" s="21" t="s">
        <v>21</v>
      </c>
      <c r="I12514" s="6">
        <v>230</v>
      </c>
      <c r="J12514" s="22">
        <v>5.7000000000000002E-2</v>
      </c>
      <c r="K12514" s="23">
        <v>1.56</v>
      </c>
      <c r="L12514" s="21">
        <v>1303</v>
      </c>
      <c r="M12514" s="6">
        <f>'исх данные'!$I12514*'исх данные'!$J12514*'исх данные'!$K12514*'исх данные'!$L12514</f>
        <v>26648.434800000003</v>
      </c>
    </row>
    <row r="12515" spans="2:13" x14ac:dyDescent="0.3">
      <c r="B12515" s="24">
        <v>44409</v>
      </c>
      <c r="C12515" s="17" t="s">
        <v>1107</v>
      </c>
      <c r="D12515" s="17" t="s">
        <v>7</v>
      </c>
      <c r="E12515" s="17" t="s">
        <v>1072</v>
      </c>
      <c r="F12515" s="17" t="s">
        <v>9</v>
      </c>
      <c r="G12515" s="17" t="s">
        <v>447</v>
      </c>
      <c r="H12515" s="17" t="s">
        <v>2026</v>
      </c>
      <c r="I12515" s="18">
        <v>785</v>
      </c>
      <c r="J12515" s="19">
        <v>6.7000000000000004E-2</v>
      </c>
      <c r="K12515" s="20">
        <v>1.87</v>
      </c>
      <c r="L12515" s="17">
        <v>1280</v>
      </c>
      <c r="M12515" s="18">
        <f>'исх данные'!$I12515*'исх данные'!$J12515*'исх данные'!$K12515*'исх данные'!$L12515</f>
        <v>125891.39200000002</v>
      </c>
    </row>
    <row r="12516" spans="2:13" x14ac:dyDescent="0.3">
      <c r="B12516" s="25">
        <v>44409</v>
      </c>
      <c r="C12516" s="21" t="s">
        <v>1108</v>
      </c>
      <c r="D12516" s="21" t="s">
        <v>7</v>
      </c>
      <c r="E12516" s="21" t="s">
        <v>79</v>
      </c>
      <c r="F12516" s="21" t="s">
        <v>14</v>
      </c>
      <c r="G12516" s="21" t="s">
        <v>44</v>
      </c>
      <c r="H12516" s="21" t="s">
        <v>44</v>
      </c>
      <c r="I12516" s="6">
        <v>185</v>
      </c>
      <c r="J12516" s="22">
        <v>3.1E-2</v>
      </c>
      <c r="K12516" s="23">
        <v>1.93</v>
      </c>
      <c r="L12516" s="21">
        <v>1126</v>
      </c>
      <c r="M12516" s="6">
        <f>'исх данные'!$I12516*'исх данные'!$J12516*'исх данные'!$K12516*'исх данные'!$L12516</f>
        <v>12463.1873</v>
      </c>
    </row>
    <row r="12517" spans="2:13" x14ac:dyDescent="0.3">
      <c r="B12517" s="24">
        <v>44409</v>
      </c>
      <c r="C12517" s="17" t="s">
        <v>1109</v>
      </c>
      <c r="D12517" s="17" t="s">
        <v>7</v>
      </c>
      <c r="E12517" s="17" t="s">
        <v>609</v>
      </c>
      <c r="F12517" s="17" t="s">
        <v>27</v>
      </c>
      <c r="G12517" s="17" t="s">
        <v>21</v>
      </c>
      <c r="H12517" s="17" t="s">
        <v>21</v>
      </c>
      <c r="I12517" s="18">
        <v>461</v>
      </c>
      <c r="J12517" s="19">
        <v>7.0000000000000007E-2</v>
      </c>
      <c r="K12517" s="20">
        <v>1.88</v>
      </c>
      <c r="L12517" s="17">
        <v>712</v>
      </c>
      <c r="M12517" s="18">
        <f>'исх данные'!$I12517*'исх данные'!$J12517*'исх данные'!$K12517*'исх данные'!$L12517</f>
        <v>43195.331200000001</v>
      </c>
    </row>
    <row r="12518" spans="2:13" x14ac:dyDescent="0.3">
      <c r="B12518" s="25">
        <v>44409</v>
      </c>
      <c r="C12518" s="21" t="s">
        <v>1110</v>
      </c>
      <c r="D12518" s="21" t="s">
        <v>12</v>
      </c>
      <c r="E12518" s="21" t="s">
        <v>841</v>
      </c>
      <c r="F12518" s="21" t="s">
        <v>9</v>
      </c>
      <c r="G12518" s="21" t="s">
        <v>343</v>
      </c>
      <c r="H12518" s="21" t="s">
        <v>2026</v>
      </c>
      <c r="I12518" s="6">
        <v>673</v>
      </c>
      <c r="J12518" s="22">
        <v>3.5999999999999997E-2</v>
      </c>
      <c r="K12518" s="23">
        <v>1.83</v>
      </c>
      <c r="L12518" s="21">
        <v>1135</v>
      </c>
      <c r="M12518" s="6">
        <f>'исх данные'!$I12518*'исх данные'!$J12518*'исх данные'!$K12518*'исх данные'!$L12518</f>
        <v>50322.767400000004</v>
      </c>
    </row>
    <row r="12519" spans="2:13" x14ac:dyDescent="0.3">
      <c r="B12519" s="24">
        <v>44409</v>
      </c>
      <c r="C12519" s="17" t="s">
        <v>1111</v>
      </c>
      <c r="D12519" s="17" t="s">
        <v>7</v>
      </c>
      <c r="E12519" s="17" t="s">
        <v>375</v>
      </c>
      <c r="F12519" s="17" t="s">
        <v>9</v>
      </c>
      <c r="G12519" s="17" t="s">
        <v>376</v>
      </c>
      <c r="H12519" s="17" t="s">
        <v>2026</v>
      </c>
      <c r="I12519" s="18">
        <v>168</v>
      </c>
      <c r="J12519" s="19">
        <v>3.4000000000000002E-2</v>
      </c>
      <c r="K12519" s="20">
        <v>2.4900000000000002</v>
      </c>
      <c r="L12519" s="17">
        <v>701</v>
      </c>
      <c r="M12519" s="18">
        <f>'исх данные'!$I12519*'исх данные'!$J12519*'исх данные'!$K12519*'исх данные'!$L12519</f>
        <v>9970.2388800000026</v>
      </c>
    </row>
    <row r="12520" spans="2:13" x14ac:dyDescent="0.3">
      <c r="B12520" s="25">
        <v>44409</v>
      </c>
      <c r="C12520" s="21" t="s">
        <v>1112</v>
      </c>
      <c r="D12520" s="21" t="s">
        <v>12</v>
      </c>
      <c r="E12520" s="21" t="s">
        <v>366</v>
      </c>
      <c r="F12520" s="21" t="s">
        <v>27</v>
      </c>
      <c r="G12520" s="21" t="s">
        <v>316</v>
      </c>
      <c r="H12520" s="21" t="s">
        <v>2026</v>
      </c>
      <c r="I12520" s="6">
        <v>305</v>
      </c>
      <c r="J12520" s="22">
        <v>6.2E-2</v>
      </c>
      <c r="K12520" s="23">
        <v>1.99</v>
      </c>
      <c r="L12520" s="21">
        <v>787</v>
      </c>
      <c r="M12520" s="6">
        <f>'исх данные'!$I12520*'исх данные'!$J12520*'исх данные'!$K12520*'исх данные'!$L12520</f>
        <v>29615.518299999996</v>
      </c>
    </row>
    <row r="12521" spans="2:13" x14ac:dyDescent="0.3">
      <c r="B12521" s="24">
        <v>44409</v>
      </c>
      <c r="C12521" s="17" t="s">
        <v>1113</v>
      </c>
      <c r="D12521" s="17" t="s">
        <v>7</v>
      </c>
      <c r="E12521" s="17" t="s">
        <v>593</v>
      </c>
      <c r="F12521" s="17" t="s">
        <v>27</v>
      </c>
      <c r="G12521" s="17" t="s">
        <v>44</v>
      </c>
      <c r="H12521" s="17" t="s">
        <v>44</v>
      </c>
      <c r="I12521" s="18">
        <v>193</v>
      </c>
      <c r="J12521" s="19">
        <v>5.7000000000000002E-2</v>
      </c>
      <c r="K12521" s="20">
        <v>2.81</v>
      </c>
      <c r="L12521" s="17">
        <v>1205</v>
      </c>
      <c r="M12521" s="18">
        <f>'исх данные'!$I12521*'исх данные'!$J12521*'исх данные'!$K12521*'исх данные'!$L12521</f>
        <v>37249.936050000004</v>
      </c>
    </row>
    <row r="12522" spans="2:13" x14ac:dyDescent="0.3">
      <c r="B12522" s="25">
        <v>44409</v>
      </c>
      <c r="C12522" s="21" t="s">
        <v>1114</v>
      </c>
      <c r="D12522" s="21" t="s">
        <v>12</v>
      </c>
      <c r="E12522" s="21" t="s">
        <v>108</v>
      </c>
      <c r="F12522" s="21" t="s">
        <v>27</v>
      </c>
      <c r="G12522" s="21" t="s">
        <v>21</v>
      </c>
      <c r="H12522" s="21" t="s">
        <v>21</v>
      </c>
      <c r="I12522" s="6">
        <v>437</v>
      </c>
      <c r="J12522" s="22">
        <v>7.0000000000000007E-2</v>
      </c>
      <c r="K12522" s="23">
        <v>1.88</v>
      </c>
      <c r="L12522" s="21">
        <v>1454</v>
      </c>
      <c r="M12522" s="6">
        <f>'исх данные'!$I12522*'исх данные'!$J12522*'исх данные'!$K12522*'исх данные'!$L12522</f>
        <v>83618.376799999998</v>
      </c>
    </row>
    <row r="12523" spans="2:13" x14ac:dyDescent="0.3">
      <c r="B12523" s="24">
        <v>44409</v>
      </c>
      <c r="C12523" s="17" t="s">
        <v>1115</v>
      </c>
      <c r="D12523" s="17" t="s">
        <v>7</v>
      </c>
      <c r="E12523" s="17" t="s">
        <v>886</v>
      </c>
      <c r="F12523" s="17" t="s">
        <v>27</v>
      </c>
      <c r="G12523" s="17" t="s">
        <v>887</v>
      </c>
      <c r="H12523" s="17" t="s">
        <v>2026</v>
      </c>
      <c r="I12523" s="18">
        <v>193</v>
      </c>
      <c r="J12523" s="19">
        <v>6.3E-2</v>
      </c>
      <c r="K12523" s="20">
        <v>2.79</v>
      </c>
      <c r="L12523" s="17">
        <v>801</v>
      </c>
      <c r="M12523" s="18">
        <f>'исх данные'!$I12523*'исх данные'!$J12523*'исх данные'!$K12523*'исх данные'!$L12523</f>
        <v>27172.811610000004</v>
      </c>
    </row>
    <row r="12524" spans="2:13" x14ac:dyDescent="0.3">
      <c r="B12524" s="25">
        <v>44409</v>
      </c>
      <c r="C12524" s="21" t="s">
        <v>1116</v>
      </c>
      <c r="D12524" s="21" t="s">
        <v>7</v>
      </c>
      <c r="E12524" s="21" t="s">
        <v>261</v>
      </c>
      <c r="F12524" s="21" t="s">
        <v>9</v>
      </c>
      <c r="G12524" s="21" t="s">
        <v>220</v>
      </c>
      <c r="H12524" s="21" t="s">
        <v>2026</v>
      </c>
      <c r="I12524" s="6">
        <v>528</v>
      </c>
      <c r="J12524" s="22">
        <v>3.3000000000000002E-2</v>
      </c>
      <c r="K12524" s="23">
        <v>2.58</v>
      </c>
      <c r="L12524" s="21">
        <v>874</v>
      </c>
      <c r="M12524" s="6">
        <f>'исх данные'!$I12524*'исх данные'!$J12524*'исх данные'!$K12524*'исх данные'!$L12524</f>
        <v>39289.72608</v>
      </c>
    </row>
    <row r="12525" spans="2:13" x14ac:dyDescent="0.3">
      <c r="B12525" s="24">
        <v>44409</v>
      </c>
      <c r="C12525" s="17" t="s">
        <v>1117</v>
      </c>
      <c r="D12525" s="17" t="s">
        <v>12</v>
      </c>
      <c r="E12525" s="17" t="s">
        <v>35</v>
      </c>
      <c r="F12525" s="17" t="s">
        <v>27</v>
      </c>
      <c r="G12525" s="17" t="s">
        <v>36</v>
      </c>
      <c r="H12525" s="17" t="s">
        <v>21</v>
      </c>
      <c r="I12525" s="18">
        <v>968</v>
      </c>
      <c r="J12525" s="19">
        <v>6.7000000000000004E-2</v>
      </c>
      <c r="K12525" s="20">
        <v>2.29</v>
      </c>
      <c r="L12525" s="17">
        <v>1136</v>
      </c>
      <c r="M12525" s="18">
        <f>'исх данные'!$I12525*'исх данные'!$J12525*'исх данные'!$K12525*'исх данные'!$L12525</f>
        <v>168718.99264000004</v>
      </c>
    </row>
    <row r="12526" spans="2:13" x14ac:dyDescent="0.3">
      <c r="B12526" s="25">
        <v>44409</v>
      </c>
      <c r="C12526" s="21" t="s">
        <v>1118</v>
      </c>
      <c r="D12526" s="21" t="s">
        <v>7</v>
      </c>
      <c r="E12526" s="21" t="s">
        <v>1119</v>
      </c>
      <c r="F12526" s="21" t="s">
        <v>9</v>
      </c>
      <c r="G12526" s="21" t="s">
        <v>1120</v>
      </c>
      <c r="H12526" s="21" t="s">
        <v>2026</v>
      </c>
      <c r="I12526" s="6">
        <v>485</v>
      </c>
      <c r="J12526" s="22">
        <v>0.04</v>
      </c>
      <c r="K12526" s="23">
        <v>1.95</v>
      </c>
      <c r="L12526" s="21">
        <v>943</v>
      </c>
      <c r="M12526" s="6">
        <f>'исх данные'!$I12526*'исх данные'!$J12526*'исх данные'!$K12526*'исх данные'!$L12526</f>
        <v>35673.69</v>
      </c>
    </row>
    <row r="12527" spans="2:13" x14ac:dyDescent="0.3">
      <c r="B12527" s="24">
        <v>44409</v>
      </c>
      <c r="C12527" s="17" t="s">
        <v>1121</v>
      </c>
      <c r="D12527" s="17" t="s">
        <v>12</v>
      </c>
      <c r="E12527" s="17" t="s">
        <v>359</v>
      </c>
      <c r="F12527" s="17" t="s">
        <v>27</v>
      </c>
      <c r="G12527" s="17" t="s">
        <v>276</v>
      </c>
      <c r="H12527" s="17" t="s">
        <v>2026</v>
      </c>
      <c r="I12527" s="18">
        <v>503</v>
      </c>
      <c r="J12527" s="19">
        <v>4.7E-2</v>
      </c>
      <c r="K12527" s="20">
        <v>2.75</v>
      </c>
      <c r="L12527" s="17">
        <v>624</v>
      </c>
      <c r="M12527" s="18">
        <f>'исх данные'!$I12527*'исх данные'!$J12527*'исх данные'!$K12527*'исх данные'!$L12527</f>
        <v>40567.956000000006</v>
      </c>
    </row>
    <row r="12528" spans="2:13" x14ac:dyDescent="0.3">
      <c r="B12528" s="25">
        <v>44409</v>
      </c>
      <c r="C12528" s="21" t="s">
        <v>1122</v>
      </c>
      <c r="D12528" s="21" t="s">
        <v>7</v>
      </c>
      <c r="E12528" s="21" t="s">
        <v>1123</v>
      </c>
      <c r="F12528" s="21" t="s">
        <v>9</v>
      </c>
      <c r="G12528" s="21" t="s">
        <v>1124</v>
      </c>
      <c r="H12528" s="21" t="s">
        <v>2026</v>
      </c>
      <c r="I12528" s="6">
        <v>575</v>
      </c>
      <c r="J12528" s="22">
        <v>0.04</v>
      </c>
      <c r="K12528" s="23">
        <v>1.67</v>
      </c>
      <c r="L12528" s="21">
        <v>1449</v>
      </c>
      <c r="M12528" s="6">
        <f>'исх данные'!$I12528*'исх данные'!$J12528*'исх данные'!$K12528*'исх данные'!$L12528</f>
        <v>55656.09</v>
      </c>
    </row>
    <row r="12529" spans="2:13" x14ac:dyDescent="0.3">
      <c r="B12529" s="24">
        <v>44409</v>
      </c>
      <c r="C12529" s="17" t="s">
        <v>1125</v>
      </c>
      <c r="D12529" s="17" t="s">
        <v>7</v>
      </c>
      <c r="E12529" s="17" t="s">
        <v>38</v>
      </c>
      <c r="F12529" s="17" t="s">
        <v>14</v>
      </c>
      <c r="G12529" s="17" t="s">
        <v>21</v>
      </c>
      <c r="H12529" s="17" t="s">
        <v>21</v>
      </c>
      <c r="I12529" s="18">
        <v>554</v>
      </c>
      <c r="J12529" s="19">
        <v>6.7000000000000004E-2</v>
      </c>
      <c r="K12529" s="20">
        <v>2.0099999999999998</v>
      </c>
      <c r="L12529" s="17">
        <v>530</v>
      </c>
      <c r="M12529" s="18">
        <f>'исх данные'!$I12529*'исх данные'!$J12529*'исх данные'!$K12529*'исх данные'!$L12529</f>
        <v>39541.805399999997</v>
      </c>
    </row>
    <row r="12530" spans="2:13" x14ac:dyDescent="0.3">
      <c r="B12530" s="25">
        <v>44409</v>
      </c>
      <c r="C12530" s="21" t="s">
        <v>1126</v>
      </c>
      <c r="D12530" s="21" t="s">
        <v>7</v>
      </c>
      <c r="E12530" s="21" t="s">
        <v>290</v>
      </c>
      <c r="F12530" s="21" t="s">
        <v>14</v>
      </c>
      <c r="G12530" s="21" t="s">
        <v>44</v>
      </c>
      <c r="H12530" s="21" t="s">
        <v>44</v>
      </c>
      <c r="I12530" s="6">
        <v>939</v>
      </c>
      <c r="J12530" s="22">
        <v>2.5999999999999999E-2</v>
      </c>
      <c r="K12530" s="23">
        <v>1.69</v>
      </c>
      <c r="L12530" s="21">
        <v>869</v>
      </c>
      <c r="M12530" s="6">
        <f>'исх данные'!$I12530*'исх данные'!$J12530*'исх данные'!$K12530*'исх данные'!$L12530</f>
        <v>35854.644539999994</v>
      </c>
    </row>
    <row r="12531" spans="2:13" x14ac:dyDescent="0.3">
      <c r="B12531" s="24">
        <v>44409</v>
      </c>
      <c r="C12531" s="17" t="s">
        <v>1127</v>
      </c>
      <c r="D12531" s="17" t="s">
        <v>7</v>
      </c>
      <c r="E12531" s="17" t="s">
        <v>555</v>
      </c>
      <c r="F12531" s="17" t="s">
        <v>9</v>
      </c>
      <c r="G12531" s="17" t="s">
        <v>220</v>
      </c>
      <c r="H12531" s="17" t="s">
        <v>2026</v>
      </c>
      <c r="I12531" s="18">
        <v>655</v>
      </c>
      <c r="J12531" s="19">
        <v>4.1000000000000002E-2</v>
      </c>
      <c r="K12531" s="20">
        <v>1.75</v>
      </c>
      <c r="L12531" s="17">
        <v>1404</v>
      </c>
      <c r="M12531" s="18">
        <f>'исх данные'!$I12531*'исх данные'!$J12531*'исх данные'!$K12531*'исх данные'!$L12531</f>
        <v>65982.735000000001</v>
      </c>
    </row>
    <row r="12532" spans="2:13" x14ac:dyDescent="0.3">
      <c r="B12532" s="25">
        <v>44409</v>
      </c>
      <c r="C12532" s="21" t="s">
        <v>1128</v>
      </c>
      <c r="D12532" s="21" t="s">
        <v>7</v>
      </c>
      <c r="E12532" s="21" t="s">
        <v>737</v>
      </c>
      <c r="F12532" s="21" t="s">
        <v>14</v>
      </c>
      <c r="G12532" s="21" t="s">
        <v>44</v>
      </c>
      <c r="H12532" s="21" t="s">
        <v>44</v>
      </c>
      <c r="I12532" s="6">
        <v>996</v>
      </c>
      <c r="J12532" s="22">
        <v>6.9000000000000006E-2</v>
      </c>
      <c r="K12532" s="23">
        <v>1.73</v>
      </c>
      <c r="L12532" s="21">
        <v>505</v>
      </c>
      <c r="M12532" s="6">
        <f>'исх данные'!$I12532*'исх данные'!$J12532*'исх данные'!$K12532*'исх данные'!$L12532</f>
        <v>60040.722600000001</v>
      </c>
    </row>
    <row r="12533" spans="2:13" x14ac:dyDescent="0.3">
      <c r="B12533" s="24">
        <v>44409</v>
      </c>
      <c r="C12533" s="17" t="s">
        <v>1129</v>
      </c>
      <c r="D12533" s="17" t="s">
        <v>12</v>
      </c>
      <c r="E12533" s="17" t="s">
        <v>43</v>
      </c>
      <c r="F12533" s="17" t="s">
        <v>9</v>
      </c>
      <c r="G12533" s="17" t="s">
        <v>44</v>
      </c>
      <c r="H12533" s="17" t="s">
        <v>44</v>
      </c>
      <c r="I12533" s="18">
        <v>151</v>
      </c>
      <c r="J12533" s="19">
        <v>6.8000000000000005E-2</v>
      </c>
      <c r="K12533" s="20">
        <v>2.78</v>
      </c>
      <c r="L12533" s="17">
        <v>559</v>
      </c>
      <c r="M12533" s="18">
        <f>'исх данные'!$I12533*'исх данные'!$J12533*'исх данные'!$K12533*'исх данные'!$L12533</f>
        <v>15956.67736</v>
      </c>
    </row>
    <row r="12534" spans="2:13" x14ac:dyDescent="0.3">
      <c r="B12534" s="25">
        <v>44409</v>
      </c>
      <c r="C12534" s="21" t="s">
        <v>1130</v>
      </c>
      <c r="D12534" s="21" t="s">
        <v>12</v>
      </c>
      <c r="E12534" s="21" t="s">
        <v>264</v>
      </c>
      <c r="F12534" s="21" t="s">
        <v>9</v>
      </c>
      <c r="G12534" s="21" t="s">
        <v>21</v>
      </c>
      <c r="H12534" s="21" t="s">
        <v>21</v>
      </c>
      <c r="I12534" s="6">
        <v>465</v>
      </c>
      <c r="J12534" s="22">
        <v>4.5999999999999999E-2</v>
      </c>
      <c r="K12534" s="23">
        <v>1.89</v>
      </c>
      <c r="L12534" s="21">
        <v>706</v>
      </c>
      <c r="M12534" s="6">
        <f>'исх данные'!$I12534*'исх данные'!$J12534*'исх данные'!$K12534*'исх данные'!$L12534</f>
        <v>28541.532599999999</v>
      </c>
    </row>
    <row r="12535" spans="2:13" x14ac:dyDescent="0.3">
      <c r="B12535" s="24">
        <v>44409</v>
      </c>
      <c r="C12535" s="17" t="s">
        <v>1131</v>
      </c>
      <c r="D12535" s="17" t="s">
        <v>12</v>
      </c>
      <c r="E12535" s="17" t="s">
        <v>127</v>
      </c>
      <c r="F12535" s="17" t="s">
        <v>9</v>
      </c>
      <c r="G12535" s="17" t="s">
        <v>48</v>
      </c>
      <c r="H12535" s="17" t="s">
        <v>2026</v>
      </c>
      <c r="I12535" s="18">
        <v>673</v>
      </c>
      <c r="J12535" s="19">
        <v>5.7000000000000002E-2</v>
      </c>
      <c r="K12535" s="20">
        <v>2.15</v>
      </c>
      <c r="L12535" s="17">
        <v>974</v>
      </c>
      <c r="M12535" s="18">
        <f>'исх данные'!$I12535*'исх данные'!$J12535*'исх данные'!$K12535*'исх данные'!$L12535</f>
        <v>80331.770100000009</v>
      </c>
    </row>
    <row r="12536" spans="2:13" x14ac:dyDescent="0.3">
      <c r="B12536" s="25">
        <v>44409</v>
      </c>
      <c r="C12536" s="21" t="s">
        <v>1132</v>
      </c>
      <c r="D12536" s="21" t="s">
        <v>7</v>
      </c>
      <c r="E12536" s="21" t="s">
        <v>13</v>
      </c>
      <c r="F12536" s="21" t="s">
        <v>14</v>
      </c>
      <c r="G12536" s="21" t="s">
        <v>15</v>
      </c>
      <c r="H12536" s="21" t="s">
        <v>2026</v>
      </c>
      <c r="I12536" s="6">
        <v>875</v>
      </c>
      <c r="J12536" s="22">
        <v>5.1999999999999998E-2</v>
      </c>
      <c r="K12536" s="23">
        <v>2.3199999999999998</v>
      </c>
      <c r="L12536" s="21">
        <v>768</v>
      </c>
      <c r="M12536" s="6">
        <f>'исх данные'!$I12536*'исх данные'!$J12536*'исх данные'!$K12536*'исх данные'!$L12536</f>
        <v>81070.079999999987</v>
      </c>
    </row>
    <row r="12537" spans="2:13" x14ac:dyDescent="0.3">
      <c r="B12537" s="24">
        <v>44409</v>
      </c>
      <c r="C12537" s="17" t="s">
        <v>1133</v>
      </c>
      <c r="D12537" s="17" t="s">
        <v>12</v>
      </c>
      <c r="E12537" s="17" t="s">
        <v>866</v>
      </c>
      <c r="F12537" s="17" t="s">
        <v>27</v>
      </c>
      <c r="G12537" s="17" t="s">
        <v>36</v>
      </c>
      <c r="H12537" s="17" t="s">
        <v>21</v>
      </c>
      <c r="I12537" s="18">
        <v>764</v>
      </c>
      <c r="J12537" s="19">
        <v>4.9000000000000002E-2</v>
      </c>
      <c r="K12537" s="20">
        <v>1.36</v>
      </c>
      <c r="L12537" s="17">
        <v>1218</v>
      </c>
      <c r="M12537" s="18">
        <f>'исх данные'!$I12537*'исх данные'!$J12537*'исх данные'!$K12537*'исх данные'!$L12537</f>
        <v>62011.985280000008</v>
      </c>
    </row>
    <row r="12538" spans="2:13" x14ac:dyDescent="0.3">
      <c r="B12538" s="25">
        <v>44409</v>
      </c>
      <c r="C12538" s="21" t="s">
        <v>1134</v>
      </c>
      <c r="D12538" s="21" t="s">
        <v>12</v>
      </c>
      <c r="E12538" s="21" t="s">
        <v>359</v>
      </c>
      <c r="F12538" s="21" t="s">
        <v>27</v>
      </c>
      <c r="G12538" s="21" t="s">
        <v>276</v>
      </c>
      <c r="H12538" s="21" t="s">
        <v>2026</v>
      </c>
      <c r="I12538" s="6">
        <v>440</v>
      </c>
      <c r="J12538" s="22">
        <v>0.06</v>
      </c>
      <c r="K12538" s="23">
        <v>1.26</v>
      </c>
      <c r="L12538" s="21">
        <v>930</v>
      </c>
      <c r="M12538" s="6">
        <f>'исх данные'!$I12538*'исх данные'!$J12538*'исх данные'!$K12538*'исх данные'!$L12538</f>
        <v>30935.519999999997</v>
      </c>
    </row>
    <row r="12539" spans="2:13" x14ac:dyDescent="0.3">
      <c r="B12539" s="24">
        <v>44409</v>
      </c>
      <c r="C12539" s="17" t="s">
        <v>1135</v>
      </c>
      <c r="D12539" s="17" t="s">
        <v>7</v>
      </c>
      <c r="E12539" s="17" t="s">
        <v>640</v>
      </c>
      <c r="F12539" s="17" t="s">
        <v>27</v>
      </c>
      <c r="G12539" s="17" t="s">
        <v>641</v>
      </c>
      <c r="H12539" s="17" t="s">
        <v>2026</v>
      </c>
      <c r="I12539" s="18">
        <v>666</v>
      </c>
      <c r="J12539" s="19">
        <v>2.5999999999999999E-2</v>
      </c>
      <c r="K12539" s="20">
        <v>1.03</v>
      </c>
      <c r="L12539" s="17">
        <v>1356</v>
      </c>
      <c r="M12539" s="18">
        <f>'исх данные'!$I12539*'исх данные'!$J12539*'исх данные'!$K12539*'исх данные'!$L12539</f>
        <v>24184.910879999999</v>
      </c>
    </row>
    <row r="12540" spans="2:13" x14ac:dyDescent="0.3">
      <c r="B12540" s="25">
        <v>44409</v>
      </c>
      <c r="C12540" s="21" t="s">
        <v>1136</v>
      </c>
      <c r="D12540" s="21" t="s">
        <v>110</v>
      </c>
      <c r="E12540" s="21" t="s">
        <v>30</v>
      </c>
      <c r="F12540" s="21" t="s">
        <v>14</v>
      </c>
      <c r="G12540" s="21" t="s">
        <v>21</v>
      </c>
      <c r="H12540" s="21" t="s">
        <v>21</v>
      </c>
      <c r="I12540" s="6">
        <v>953</v>
      </c>
      <c r="J12540" s="22">
        <v>4.5999999999999999E-2</v>
      </c>
      <c r="K12540" s="23">
        <v>2.13</v>
      </c>
      <c r="L12540" s="21">
        <v>1308</v>
      </c>
      <c r="M12540" s="6">
        <f>'исх данные'!$I12540*'исх данные'!$J12540*'исх данные'!$K12540*'исх данные'!$L12540</f>
        <v>122134.42151999999</v>
      </c>
    </row>
    <row r="12541" spans="2:13" x14ac:dyDescent="0.3">
      <c r="B12541" s="24">
        <v>44409</v>
      </c>
      <c r="C12541" s="17" t="s">
        <v>1137</v>
      </c>
      <c r="D12541" s="17" t="s">
        <v>12</v>
      </c>
      <c r="E12541" s="17" t="s">
        <v>115</v>
      </c>
      <c r="F12541" s="17" t="s">
        <v>9</v>
      </c>
      <c r="G12541" s="17" t="s">
        <v>116</v>
      </c>
      <c r="H12541" s="17" t="s">
        <v>2026</v>
      </c>
      <c r="I12541" s="18">
        <v>492</v>
      </c>
      <c r="J12541" s="19">
        <v>7.0000000000000007E-2</v>
      </c>
      <c r="K12541" s="20">
        <v>2.23</v>
      </c>
      <c r="L12541" s="17">
        <v>861</v>
      </c>
      <c r="M12541" s="18">
        <f>'исх данные'!$I12541*'исх данные'!$J12541*'исх данные'!$K12541*'исх данные'!$L12541</f>
        <v>66125.833200000008</v>
      </c>
    </row>
    <row r="12542" spans="2:13" x14ac:dyDescent="0.3">
      <c r="B12542" s="25">
        <v>44409</v>
      </c>
      <c r="C12542" s="21" t="s">
        <v>1138</v>
      </c>
      <c r="D12542" s="21" t="s">
        <v>7</v>
      </c>
      <c r="E12542" s="21" t="s">
        <v>696</v>
      </c>
      <c r="F12542" s="21" t="s">
        <v>27</v>
      </c>
      <c r="G12542" s="21" t="s">
        <v>21</v>
      </c>
      <c r="H12542" s="21" t="s">
        <v>21</v>
      </c>
      <c r="I12542" s="6">
        <v>933</v>
      </c>
      <c r="J12542" s="22">
        <v>2.5999999999999999E-2</v>
      </c>
      <c r="K12542" s="23">
        <v>2.76</v>
      </c>
      <c r="L12542" s="21">
        <v>1009</v>
      </c>
      <c r="M12542" s="6">
        <f>'исх данные'!$I12542*'исх данные'!$J12542*'исх данные'!$K12542*'исх данные'!$L12542</f>
        <v>67554.648719999997</v>
      </c>
    </row>
    <row r="12543" spans="2:13" x14ac:dyDescent="0.3">
      <c r="B12543" s="24">
        <v>44409</v>
      </c>
      <c r="C12543" s="17" t="s">
        <v>1139</v>
      </c>
      <c r="D12543" s="17" t="s">
        <v>12</v>
      </c>
      <c r="E12543" s="17" t="s">
        <v>30</v>
      </c>
      <c r="F12543" s="17" t="s">
        <v>14</v>
      </c>
      <c r="G12543" s="17" t="s">
        <v>21</v>
      </c>
      <c r="H12543" s="17" t="s">
        <v>21</v>
      </c>
      <c r="I12543" s="18">
        <v>387</v>
      </c>
      <c r="J12543" s="19">
        <v>6.6000000000000003E-2</v>
      </c>
      <c r="K12543" s="20">
        <v>1.74</v>
      </c>
      <c r="L12543" s="17">
        <v>1213</v>
      </c>
      <c r="M12543" s="18">
        <f>'исх данные'!$I12543*'исх данные'!$J12543*'исх данные'!$K12543*'исх данные'!$L12543</f>
        <v>53909.456040000005</v>
      </c>
    </row>
    <row r="12544" spans="2:13" x14ac:dyDescent="0.3">
      <c r="B12544" s="25">
        <v>44409</v>
      </c>
      <c r="C12544" s="21" t="s">
        <v>1140</v>
      </c>
      <c r="D12544" s="21" t="s">
        <v>7</v>
      </c>
      <c r="E12544" s="21" t="s">
        <v>788</v>
      </c>
      <c r="F12544" s="21" t="s">
        <v>9</v>
      </c>
      <c r="G12544" s="21" t="s">
        <v>426</v>
      </c>
      <c r="H12544" s="21" t="s">
        <v>2026</v>
      </c>
      <c r="I12544" s="6">
        <v>801</v>
      </c>
      <c r="J12544" s="22">
        <v>5.5E-2</v>
      </c>
      <c r="K12544" s="23">
        <v>1.23</v>
      </c>
      <c r="L12544" s="21">
        <v>887</v>
      </c>
      <c r="M12544" s="6">
        <f>'исх данные'!$I12544*'исх данные'!$J12544*'исх данные'!$K12544*'исх данные'!$L12544</f>
        <v>48064.445549999997</v>
      </c>
    </row>
    <row r="12545" spans="2:13" x14ac:dyDescent="0.3">
      <c r="B12545" s="24">
        <v>44409</v>
      </c>
      <c r="C12545" s="17" t="s">
        <v>1141</v>
      </c>
      <c r="D12545" s="17" t="s">
        <v>12</v>
      </c>
      <c r="E12545" s="17" t="s">
        <v>50</v>
      </c>
      <c r="F12545" s="17" t="s">
        <v>14</v>
      </c>
      <c r="G12545" s="17" t="s">
        <v>21</v>
      </c>
      <c r="H12545" s="17" t="s">
        <v>21</v>
      </c>
      <c r="I12545" s="18">
        <v>950</v>
      </c>
      <c r="J12545" s="19">
        <v>3.1E-2</v>
      </c>
      <c r="K12545" s="20">
        <v>2.58</v>
      </c>
      <c r="L12545" s="17">
        <v>1271</v>
      </c>
      <c r="M12545" s="18">
        <f>'исх данные'!$I12545*'исх данные'!$J12545*'исх данные'!$K12545*'исх данные'!$L12545</f>
        <v>96571.850999999995</v>
      </c>
    </row>
    <row r="12546" spans="2:13" x14ac:dyDescent="0.3">
      <c r="B12546" s="25">
        <v>44409</v>
      </c>
      <c r="C12546" s="21" t="s">
        <v>1142</v>
      </c>
      <c r="D12546" s="21" t="s">
        <v>7</v>
      </c>
      <c r="E12546" s="21" t="s">
        <v>557</v>
      </c>
      <c r="F12546" s="21" t="s">
        <v>9</v>
      </c>
      <c r="G12546" s="21" t="s">
        <v>558</v>
      </c>
      <c r="H12546" s="21" t="s">
        <v>2026</v>
      </c>
      <c r="I12546" s="6">
        <v>294</v>
      </c>
      <c r="J12546" s="22">
        <v>4.1000000000000002E-2</v>
      </c>
      <c r="K12546" s="23">
        <v>2.82</v>
      </c>
      <c r="L12546" s="21">
        <v>910</v>
      </c>
      <c r="M12546" s="6">
        <f>'исх данные'!$I12546*'исх данные'!$J12546*'исх данные'!$K12546*'исх данные'!$L12546</f>
        <v>30932.9748</v>
      </c>
    </row>
    <row r="12547" spans="2:13" x14ac:dyDescent="0.3">
      <c r="B12547" s="24">
        <v>44409</v>
      </c>
      <c r="C12547" s="17" t="s">
        <v>1143</v>
      </c>
      <c r="D12547" s="17" t="s">
        <v>7</v>
      </c>
      <c r="E12547" s="17" t="s">
        <v>192</v>
      </c>
      <c r="F12547" s="17" t="s">
        <v>14</v>
      </c>
      <c r="G12547" s="17" t="s">
        <v>21</v>
      </c>
      <c r="H12547" s="17" t="s">
        <v>21</v>
      </c>
      <c r="I12547" s="18">
        <v>613</v>
      </c>
      <c r="J12547" s="19">
        <v>3.5999999999999997E-2</v>
      </c>
      <c r="K12547" s="20">
        <v>2.74</v>
      </c>
      <c r="L12547" s="17">
        <v>1482</v>
      </c>
      <c r="M12547" s="18">
        <f>'исх данные'!$I12547*'исх данные'!$J12547*'исх данные'!$K12547*'исх данные'!$L12547</f>
        <v>89611.08623999999</v>
      </c>
    </row>
    <row r="12548" spans="2:13" x14ac:dyDescent="0.3">
      <c r="B12548" s="25">
        <v>44409</v>
      </c>
      <c r="C12548" s="21" t="s">
        <v>1144</v>
      </c>
      <c r="D12548" s="21" t="s">
        <v>7</v>
      </c>
      <c r="E12548" s="21" t="s">
        <v>313</v>
      </c>
      <c r="F12548" s="21" t="s">
        <v>27</v>
      </c>
      <c r="G12548" s="21" t="s">
        <v>44</v>
      </c>
      <c r="H12548" s="21" t="s">
        <v>44</v>
      </c>
      <c r="I12548" s="6">
        <v>462</v>
      </c>
      <c r="J12548" s="22">
        <v>6.8000000000000005E-2</v>
      </c>
      <c r="K12548" s="23">
        <v>2.2000000000000002</v>
      </c>
      <c r="L12548" s="21">
        <v>1247</v>
      </c>
      <c r="M12548" s="6">
        <f>'исх данные'!$I12548*'исх данные'!$J12548*'исх данные'!$K12548*'исх данные'!$L12548</f>
        <v>86186.654400000014</v>
      </c>
    </row>
    <row r="12549" spans="2:13" x14ac:dyDescent="0.3">
      <c r="B12549" s="24">
        <v>44409</v>
      </c>
      <c r="C12549" s="17" t="s">
        <v>1145</v>
      </c>
      <c r="D12549" s="17" t="s">
        <v>7</v>
      </c>
      <c r="E12549" s="17" t="s">
        <v>477</v>
      </c>
      <c r="F12549" s="17" t="s">
        <v>27</v>
      </c>
      <c r="G12549" s="17" t="s">
        <v>462</v>
      </c>
      <c r="H12549" s="17" t="s">
        <v>2026</v>
      </c>
      <c r="I12549" s="18">
        <v>583</v>
      </c>
      <c r="J12549" s="19">
        <v>6.4000000000000001E-2</v>
      </c>
      <c r="K12549" s="20">
        <v>2.79</v>
      </c>
      <c r="L12549" s="17">
        <v>673</v>
      </c>
      <c r="M12549" s="18">
        <f>'исх данные'!$I12549*'исх данные'!$J12549*'исх данные'!$K12549*'исх данные'!$L12549</f>
        <v>70059.623039999991</v>
      </c>
    </row>
    <row r="12550" spans="2:13" x14ac:dyDescent="0.3">
      <c r="B12550" s="25">
        <v>44409</v>
      </c>
      <c r="C12550" s="21" t="s">
        <v>1146</v>
      </c>
      <c r="D12550" s="21" t="s">
        <v>12</v>
      </c>
      <c r="E12550" s="21" t="s">
        <v>416</v>
      </c>
      <c r="F12550" s="21" t="s">
        <v>14</v>
      </c>
      <c r="G12550" s="21" t="s">
        <v>417</v>
      </c>
      <c r="H12550" s="21" t="s">
        <v>2026</v>
      </c>
      <c r="I12550" s="6">
        <v>788</v>
      </c>
      <c r="J12550" s="22">
        <v>5.0999999999999997E-2</v>
      </c>
      <c r="K12550" s="23">
        <v>1.52</v>
      </c>
      <c r="L12550" s="21">
        <v>1043</v>
      </c>
      <c r="M12550" s="6">
        <f>'исх данные'!$I12550*'исх данные'!$J12550*'исх данные'!$K12550*'исх данные'!$L12550</f>
        <v>63712.44767999999</v>
      </c>
    </row>
    <row r="12551" spans="2:13" x14ac:dyDescent="0.3">
      <c r="B12551" s="24">
        <v>44409</v>
      </c>
      <c r="C12551" s="17" t="s">
        <v>1147</v>
      </c>
      <c r="D12551" s="17" t="s">
        <v>110</v>
      </c>
      <c r="E12551" s="17" t="s">
        <v>1148</v>
      </c>
      <c r="F12551" s="17" t="s">
        <v>9</v>
      </c>
      <c r="G12551" s="17" t="s">
        <v>665</v>
      </c>
      <c r="H12551" s="17" t="s">
        <v>2026</v>
      </c>
      <c r="I12551" s="18">
        <v>445</v>
      </c>
      <c r="J12551" s="19">
        <v>2.8000000000000001E-2</v>
      </c>
      <c r="K12551" s="20">
        <v>2.5499999999999998</v>
      </c>
      <c r="L12551" s="17">
        <v>1423</v>
      </c>
      <c r="M12551" s="18">
        <f>'исх данные'!$I12551*'исх данные'!$J12551*'исх данные'!$K12551*'исх данные'!$L12551</f>
        <v>45212.978999999999</v>
      </c>
    </row>
    <row r="12552" spans="2:13" x14ac:dyDescent="0.3">
      <c r="B12552" s="25">
        <v>44409</v>
      </c>
      <c r="C12552" s="21" t="s">
        <v>1149</v>
      </c>
      <c r="D12552" s="21" t="s">
        <v>12</v>
      </c>
      <c r="E12552" s="21" t="s">
        <v>275</v>
      </c>
      <c r="F12552" s="21" t="s">
        <v>9</v>
      </c>
      <c r="G12552" s="21" t="s">
        <v>276</v>
      </c>
      <c r="H12552" s="21" t="s">
        <v>2026</v>
      </c>
      <c r="I12552" s="6">
        <v>711</v>
      </c>
      <c r="J12552" s="22">
        <v>6.2E-2</v>
      </c>
      <c r="K12552" s="23">
        <v>1.37</v>
      </c>
      <c r="L12552" s="21">
        <v>773</v>
      </c>
      <c r="M12552" s="6">
        <f>'исх данные'!$I12552*'исх данные'!$J12552*'исх данные'!$K12552*'исх данные'!$L12552</f>
        <v>46683.278820000007</v>
      </c>
    </row>
    <row r="12553" spans="2:13" x14ac:dyDescent="0.3">
      <c r="B12553" s="24">
        <v>44409</v>
      </c>
      <c r="C12553" s="17" t="s">
        <v>1150</v>
      </c>
      <c r="D12553" s="17" t="s">
        <v>7</v>
      </c>
      <c r="E12553" s="17" t="s">
        <v>261</v>
      </c>
      <c r="F12553" s="17" t="s">
        <v>9</v>
      </c>
      <c r="G12553" s="17" t="s">
        <v>220</v>
      </c>
      <c r="H12553" s="17" t="s">
        <v>2026</v>
      </c>
      <c r="I12553" s="18">
        <v>576</v>
      </c>
      <c r="J12553" s="19">
        <v>2.5000000000000001E-2</v>
      </c>
      <c r="K12553" s="20">
        <v>1.54</v>
      </c>
      <c r="L12553" s="17">
        <v>753</v>
      </c>
      <c r="M12553" s="18">
        <f>'исх данные'!$I12553*'исх данные'!$J12553*'исх данные'!$K12553*'исх данные'!$L12553</f>
        <v>16698.528000000002</v>
      </c>
    </row>
    <row r="12554" spans="2:13" x14ac:dyDescent="0.3">
      <c r="B12554" s="25">
        <v>44409</v>
      </c>
      <c r="C12554" s="21" t="s">
        <v>1151</v>
      </c>
      <c r="D12554" s="21" t="s">
        <v>7</v>
      </c>
      <c r="E12554" s="21" t="s">
        <v>461</v>
      </c>
      <c r="F12554" s="21" t="s">
        <v>9</v>
      </c>
      <c r="G12554" s="21" t="s">
        <v>462</v>
      </c>
      <c r="H12554" s="21" t="s">
        <v>2026</v>
      </c>
      <c r="I12554" s="6">
        <v>909</v>
      </c>
      <c r="J12554" s="22">
        <v>6.0999999999999999E-2</v>
      </c>
      <c r="K12554" s="23">
        <v>2.17</v>
      </c>
      <c r="L12554" s="21">
        <v>689</v>
      </c>
      <c r="M12554" s="6">
        <f>'исх данные'!$I12554*'исх данные'!$J12554*'исх данные'!$K12554*'исх данные'!$L12554</f>
        <v>82903.463369999998</v>
      </c>
    </row>
    <row r="12555" spans="2:13" x14ac:dyDescent="0.3">
      <c r="B12555" s="24">
        <v>44409</v>
      </c>
      <c r="C12555" s="17" t="s">
        <v>1152</v>
      </c>
      <c r="D12555" s="17" t="s">
        <v>7</v>
      </c>
      <c r="E12555" s="17" t="s">
        <v>361</v>
      </c>
      <c r="F12555" s="17" t="s">
        <v>9</v>
      </c>
      <c r="G12555" s="17" t="s">
        <v>63</v>
      </c>
      <c r="H12555" s="17" t="s">
        <v>2026</v>
      </c>
      <c r="I12555" s="18">
        <v>869</v>
      </c>
      <c r="J12555" s="19">
        <v>5.5E-2</v>
      </c>
      <c r="K12555" s="20">
        <v>1.38</v>
      </c>
      <c r="L12555" s="17">
        <v>925</v>
      </c>
      <c r="M12555" s="18">
        <f>'исх данные'!$I12555*'исх данные'!$J12555*'исх данные'!$K12555*'исх данные'!$L12555</f>
        <v>61010.317499999997</v>
      </c>
    </row>
    <row r="12556" spans="2:13" x14ac:dyDescent="0.3">
      <c r="B12556" s="25">
        <v>44409</v>
      </c>
      <c r="C12556" s="21" t="s">
        <v>1153</v>
      </c>
      <c r="D12556" s="21" t="s">
        <v>7</v>
      </c>
      <c r="E12556" s="21" t="s">
        <v>408</v>
      </c>
      <c r="F12556" s="21" t="s">
        <v>14</v>
      </c>
      <c r="G12556" s="21" t="s">
        <v>409</v>
      </c>
      <c r="H12556" s="21" t="s">
        <v>2026</v>
      </c>
      <c r="I12556" s="6">
        <v>473</v>
      </c>
      <c r="J12556" s="22">
        <v>2.1000000000000001E-2</v>
      </c>
      <c r="K12556" s="23">
        <v>1.1299999999999999</v>
      </c>
      <c r="L12556" s="21">
        <v>907</v>
      </c>
      <c r="M12556" s="6">
        <f>'исх данные'!$I12556*'исх данные'!$J12556*'исх данные'!$K12556*'исх данные'!$L12556</f>
        <v>10180.431029999998</v>
      </c>
    </row>
    <row r="12557" spans="2:13" x14ac:dyDescent="0.3">
      <c r="B12557" s="24">
        <v>44409</v>
      </c>
      <c r="C12557" s="17" t="s">
        <v>1154</v>
      </c>
      <c r="D12557" s="17" t="s">
        <v>7</v>
      </c>
      <c r="E12557" s="17" t="s">
        <v>1072</v>
      </c>
      <c r="F12557" s="17" t="s">
        <v>9</v>
      </c>
      <c r="G12557" s="17" t="s">
        <v>447</v>
      </c>
      <c r="H12557" s="17" t="s">
        <v>2026</v>
      </c>
      <c r="I12557" s="18">
        <v>729</v>
      </c>
      <c r="J12557" s="19">
        <v>6.5000000000000002E-2</v>
      </c>
      <c r="K12557" s="20">
        <v>2.66</v>
      </c>
      <c r="L12557" s="17">
        <v>835</v>
      </c>
      <c r="M12557" s="18">
        <f>'исх данные'!$I12557*'исх данные'!$J12557*'исх данные'!$K12557*'исх данные'!$L12557</f>
        <v>105246.82350000001</v>
      </c>
    </row>
    <row r="12558" spans="2:13" x14ac:dyDescent="0.3">
      <c r="B12558" s="25">
        <v>44409</v>
      </c>
      <c r="C12558" s="21" t="s">
        <v>1155</v>
      </c>
      <c r="D12558" s="21" t="s">
        <v>7</v>
      </c>
      <c r="E12558" s="21" t="s">
        <v>391</v>
      </c>
      <c r="F12558" s="21" t="s">
        <v>9</v>
      </c>
      <c r="G12558" s="21" t="s">
        <v>392</v>
      </c>
      <c r="H12558" s="21" t="s">
        <v>2026</v>
      </c>
      <c r="I12558" s="6">
        <v>514</v>
      </c>
      <c r="J12558" s="22">
        <v>4.8000000000000001E-2</v>
      </c>
      <c r="K12558" s="23">
        <v>1.1000000000000001</v>
      </c>
      <c r="L12558" s="21">
        <v>1292</v>
      </c>
      <c r="M12558" s="6">
        <f>'исх данные'!$I12558*'исх данные'!$J12558*'исх данные'!$K12558*'исх данные'!$L12558</f>
        <v>35063.846400000002</v>
      </c>
    </row>
    <row r="12559" spans="2:13" x14ac:dyDescent="0.3">
      <c r="B12559" s="24">
        <v>44409</v>
      </c>
      <c r="C12559" s="17" t="s">
        <v>1156</v>
      </c>
      <c r="D12559" s="17" t="s">
        <v>7</v>
      </c>
      <c r="E12559" s="17" t="s">
        <v>217</v>
      </c>
      <c r="F12559" s="17" t="s">
        <v>9</v>
      </c>
      <c r="G12559" s="17" t="s">
        <v>44</v>
      </c>
      <c r="H12559" s="17" t="s">
        <v>44</v>
      </c>
      <c r="I12559" s="18">
        <v>691</v>
      </c>
      <c r="J12559" s="19">
        <v>6.5000000000000002E-2</v>
      </c>
      <c r="K12559" s="20">
        <v>2.46</v>
      </c>
      <c r="L12559" s="17">
        <v>798</v>
      </c>
      <c r="M12559" s="18">
        <f>'исх данные'!$I12559*'исх данные'!$J12559*'исх данные'!$K12559*'исх данные'!$L12559</f>
        <v>88171.738199999993</v>
      </c>
    </row>
    <row r="12560" spans="2:13" x14ac:dyDescent="0.3">
      <c r="B12560" s="25">
        <v>44409</v>
      </c>
      <c r="C12560" s="21" t="s">
        <v>1157</v>
      </c>
      <c r="D12560" s="21" t="s">
        <v>7</v>
      </c>
      <c r="E12560" s="21" t="s">
        <v>761</v>
      </c>
      <c r="F12560" s="21" t="s">
        <v>27</v>
      </c>
      <c r="G12560" s="21" t="s">
        <v>44</v>
      </c>
      <c r="H12560" s="21" t="s">
        <v>44</v>
      </c>
      <c r="I12560" s="6">
        <v>361</v>
      </c>
      <c r="J12560" s="22">
        <v>5.5E-2</v>
      </c>
      <c r="K12560" s="23">
        <v>1.86</v>
      </c>
      <c r="L12560" s="21">
        <v>899</v>
      </c>
      <c r="M12560" s="6">
        <f>'исх данные'!$I12560*'исх данные'!$J12560*'исх данные'!$K12560*'исх данные'!$L12560</f>
        <v>33200.339700000004</v>
      </c>
    </row>
    <row r="12561" spans="2:13" x14ac:dyDescent="0.3">
      <c r="B12561" s="24">
        <v>44409</v>
      </c>
      <c r="C12561" s="17" t="s">
        <v>1158</v>
      </c>
      <c r="D12561" s="17" t="s">
        <v>7</v>
      </c>
      <c r="E12561" s="17" t="s">
        <v>405</v>
      </c>
      <c r="F12561" s="17" t="s">
        <v>14</v>
      </c>
      <c r="G12561" s="17" t="s">
        <v>44</v>
      </c>
      <c r="H12561" s="17" t="s">
        <v>44</v>
      </c>
      <c r="I12561" s="18">
        <v>291</v>
      </c>
      <c r="J12561" s="19">
        <v>4.5999999999999999E-2</v>
      </c>
      <c r="K12561" s="20">
        <v>1.94</v>
      </c>
      <c r="L12561" s="17">
        <v>556</v>
      </c>
      <c r="M12561" s="18">
        <f>'исх данные'!$I12561*'исх данные'!$J12561*'исх данные'!$K12561*'исх данные'!$L12561</f>
        <v>14438.675039999998</v>
      </c>
    </row>
    <row r="12562" spans="2:13" x14ac:dyDescent="0.3">
      <c r="B12562" s="25">
        <v>44409</v>
      </c>
      <c r="C12562" s="21" t="s">
        <v>1159</v>
      </c>
      <c r="D12562" s="21" t="s">
        <v>7</v>
      </c>
      <c r="E12562" s="21" t="s">
        <v>328</v>
      </c>
      <c r="F12562" s="21" t="s">
        <v>9</v>
      </c>
      <c r="G12562" s="21" t="s">
        <v>44</v>
      </c>
      <c r="H12562" s="21" t="s">
        <v>44</v>
      </c>
      <c r="I12562" s="6">
        <v>698</v>
      </c>
      <c r="J12562" s="22">
        <v>6.6000000000000003E-2</v>
      </c>
      <c r="K12562" s="23">
        <v>1.86</v>
      </c>
      <c r="L12562" s="21">
        <v>1272</v>
      </c>
      <c r="M12562" s="6">
        <f>'исх данные'!$I12562*'исх данные'!$J12562*'исх данные'!$K12562*'исх данные'!$L12562</f>
        <v>108993.20256000002</v>
      </c>
    </row>
    <row r="12563" spans="2:13" x14ac:dyDescent="0.3">
      <c r="B12563" s="24">
        <v>44409</v>
      </c>
      <c r="C12563" s="17" t="s">
        <v>1160</v>
      </c>
      <c r="D12563" s="17" t="s">
        <v>12</v>
      </c>
      <c r="E12563" s="17" t="s">
        <v>483</v>
      </c>
      <c r="F12563" s="17" t="s">
        <v>9</v>
      </c>
      <c r="G12563" s="17" t="s">
        <v>21</v>
      </c>
      <c r="H12563" s="17" t="s">
        <v>21</v>
      </c>
      <c r="I12563" s="18">
        <v>410</v>
      </c>
      <c r="J12563" s="19">
        <v>5.7000000000000002E-2</v>
      </c>
      <c r="K12563" s="20">
        <v>2.86</v>
      </c>
      <c r="L12563" s="17">
        <v>890</v>
      </c>
      <c r="M12563" s="18">
        <f>'исх данные'!$I12563*'исх данные'!$J12563*'исх данные'!$K12563*'исх данные'!$L12563</f>
        <v>59485.998</v>
      </c>
    </row>
    <row r="12564" spans="2:13" x14ac:dyDescent="0.3">
      <c r="B12564" s="25">
        <v>44409</v>
      </c>
      <c r="C12564" s="21" t="s">
        <v>1161</v>
      </c>
      <c r="D12564" s="21" t="s">
        <v>7</v>
      </c>
      <c r="E12564" s="21" t="s">
        <v>542</v>
      </c>
      <c r="F12564" s="21" t="s">
        <v>27</v>
      </c>
      <c r="G12564" s="21" t="s">
        <v>142</v>
      </c>
      <c r="H12564" s="21" t="s">
        <v>2026</v>
      </c>
      <c r="I12564" s="6">
        <v>979</v>
      </c>
      <c r="J12564" s="22">
        <v>6.4000000000000001E-2</v>
      </c>
      <c r="K12564" s="23">
        <v>1.84</v>
      </c>
      <c r="L12564" s="21">
        <v>1039</v>
      </c>
      <c r="M12564" s="6">
        <f>'исх данные'!$I12564*'исх данные'!$J12564*'исх данные'!$K12564*'исх данные'!$L12564</f>
        <v>119783.23456000001</v>
      </c>
    </row>
    <row r="12565" spans="2:13" x14ac:dyDescent="0.3">
      <c r="B12565" s="24">
        <v>44409</v>
      </c>
      <c r="C12565" s="17" t="s">
        <v>1162</v>
      </c>
      <c r="D12565" s="17" t="s">
        <v>12</v>
      </c>
      <c r="E12565" s="17" t="s">
        <v>79</v>
      </c>
      <c r="F12565" s="17" t="s">
        <v>14</v>
      </c>
      <c r="G12565" s="17" t="s">
        <v>44</v>
      </c>
      <c r="H12565" s="17" t="s">
        <v>44</v>
      </c>
      <c r="I12565" s="18">
        <v>748</v>
      </c>
      <c r="J12565" s="19">
        <v>4.1000000000000002E-2</v>
      </c>
      <c r="K12565" s="20">
        <v>2.7</v>
      </c>
      <c r="L12565" s="17">
        <v>813</v>
      </c>
      <c r="M12565" s="18">
        <f>'исх данные'!$I12565*'исх данные'!$J12565*'исх данные'!$K12565*'исх данные'!$L12565</f>
        <v>67319.32680000001</v>
      </c>
    </row>
    <row r="12566" spans="2:13" x14ac:dyDescent="0.3">
      <c r="B12566" s="25">
        <v>44409</v>
      </c>
      <c r="C12566" s="21" t="s">
        <v>1163</v>
      </c>
      <c r="D12566" s="21" t="s">
        <v>110</v>
      </c>
      <c r="E12566" s="21" t="s">
        <v>77</v>
      </c>
      <c r="F12566" s="21" t="s">
        <v>14</v>
      </c>
      <c r="G12566" s="21" t="s">
        <v>36</v>
      </c>
      <c r="H12566" s="21" t="s">
        <v>21</v>
      </c>
      <c r="I12566" s="6">
        <v>112</v>
      </c>
      <c r="J12566" s="22">
        <v>4.7E-2</v>
      </c>
      <c r="K12566" s="23">
        <v>2.65</v>
      </c>
      <c r="L12566" s="21">
        <v>887</v>
      </c>
      <c r="M12566" s="6">
        <f>'исх данные'!$I12566*'исх данные'!$J12566*'исх данные'!$K12566*'исх данные'!$L12566</f>
        <v>12373.2952</v>
      </c>
    </row>
    <row r="12567" spans="2:13" x14ac:dyDescent="0.3">
      <c r="B12567" s="24">
        <v>44409</v>
      </c>
      <c r="C12567" s="17" t="s">
        <v>1164</v>
      </c>
      <c r="D12567" s="17" t="s">
        <v>110</v>
      </c>
      <c r="E12567" s="17" t="s">
        <v>557</v>
      </c>
      <c r="F12567" s="17" t="s">
        <v>9</v>
      </c>
      <c r="G12567" s="17" t="s">
        <v>558</v>
      </c>
      <c r="H12567" s="17" t="s">
        <v>2026</v>
      </c>
      <c r="I12567" s="18">
        <v>699</v>
      </c>
      <c r="J12567" s="19">
        <v>3.1E-2</v>
      </c>
      <c r="K12567" s="20">
        <v>1.66</v>
      </c>
      <c r="L12567" s="17">
        <v>568</v>
      </c>
      <c r="M12567" s="18">
        <f>'исх данные'!$I12567*'исх данные'!$J12567*'исх данные'!$K12567*'исх данные'!$L12567</f>
        <v>20431.26672</v>
      </c>
    </row>
    <row r="12568" spans="2:13" x14ac:dyDescent="0.3">
      <c r="B12568" s="25">
        <v>44409</v>
      </c>
      <c r="C12568" s="21" t="s">
        <v>1165</v>
      </c>
      <c r="D12568" s="21" t="s">
        <v>7</v>
      </c>
      <c r="E12568" s="21" t="s">
        <v>32</v>
      </c>
      <c r="F12568" s="21" t="s">
        <v>27</v>
      </c>
      <c r="G12568" s="21" t="s">
        <v>33</v>
      </c>
      <c r="H12568" s="21" t="s">
        <v>2026</v>
      </c>
      <c r="I12568" s="6">
        <v>981</v>
      </c>
      <c r="J12568" s="22">
        <v>6.8000000000000005E-2</v>
      </c>
      <c r="K12568" s="23">
        <v>2.82</v>
      </c>
      <c r="L12568" s="21">
        <v>1068</v>
      </c>
      <c r="M12568" s="6">
        <f>'исх данные'!$I12568*'исх данные'!$J12568*'исх данные'!$K12568*'исх данные'!$L12568</f>
        <v>200908.48608</v>
      </c>
    </row>
    <row r="12569" spans="2:13" x14ac:dyDescent="0.3">
      <c r="B12569" s="24">
        <v>44409</v>
      </c>
      <c r="C12569" s="17" t="s">
        <v>1166</v>
      </c>
      <c r="D12569" s="17" t="s">
        <v>12</v>
      </c>
      <c r="E12569" s="17" t="s">
        <v>413</v>
      </c>
      <c r="F12569" s="17" t="s">
        <v>14</v>
      </c>
      <c r="G12569" s="17" t="s">
        <v>21</v>
      </c>
      <c r="H12569" s="17" t="s">
        <v>21</v>
      </c>
      <c r="I12569" s="18">
        <v>508</v>
      </c>
      <c r="J12569" s="19">
        <v>3.6999999999999998E-2</v>
      </c>
      <c r="K12569" s="20">
        <v>1.74</v>
      </c>
      <c r="L12569" s="17">
        <v>1299</v>
      </c>
      <c r="M12569" s="18">
        <f>'исх данные'!$I12569*'исх данные'!$J12569*'исх данные'!$K12569*'исх данные'!$L12569</f>
        <v>42483.846959999995</v>
      </c>
    </row>
    <row r="12570" spans="2:13" x14ac:dyDescent="0.3">
      <c r="B12570" s="25">
        <v>44409</v>
      </c>
      <c r="C12570" s="21" t="s">
        <v>1167</v>
      </c>
      <c r="D12570" s="21" t="s">
        <v>12</v>
      </c>
      <c r="E12570" s="21" t="s">
        <v>172</v>
      </c>
      <c r="F12570" s="21" t="s">
        <v>27</v>
      </c>
      <c r="G12570" s="21" t="s">
        <v>173</v>
      </c>
      <c r="H12570" s="21" t="s">
        <v>2026</v>
      </c>
      <c r="I12570" s="6">
        <v>849</v>
      </c>
      <c r="J12570" s="22">
        <v>0.05</v>
      </c>
      <c r="K12570" s="23">
        <v>1.57</v>
      </c>
      <c r="L12570" s="21">
        <v>1252</v>
      </c>
      <c r="M12570" s="6">
        <f>'исх данные'!$I12570*'исх данные'!$J12570*'исх данные'!$K12570*'исх данные'!$L12570</f>
        <v>83441.418000000005</v>
      </c>
    </row>
    <row r="12571" spans="2:13" x14ac:dyDescent="0.3">
      <c r="B12571" s="24">
        <v>44409</v>
      </c>
      <c r="C12571" s="17" t="s">
        <v>1168</v>
      </c>
      <c r="D12571" s="17" t="s">
        <v>7</v>
      </c>
      <c r="E12571" s="17" t="s">
        <v>136</v>
      </c>
      <c r="F12571" s="17" t="s">
        <v>14</v>
      </c>
      <c r="G12571" s="17" t="s">
        <v>137</v>
      </c>
      <c r="H12571" s="17" t="s">
        <v>2026</v>
      </c>
      <c r="I12571" s="18">
        <v>709</v>
      </c>
      <c r="J12571" s="19">
        <v>2.4E-2</v>
      </c>
      <c r="K12571" s="20">
        <v>1.43</v>
      </c>
      <c r="L12571" s="17">
        <v>1233</v>
      </c>
      <c r="M12571" s="18">
        <f>'исх данные'!$I12571*'исх данные'!$J12571*'исх данные'!$K12571*'исх данные'!$L12571</f>
        <v>30002.441040000005</v>
      </c>
    </row>
    <row r="12572" spans="2:13" x14ac:dyDescent="0.3">
      <c r="B12572" s="25">
        <v>44409</v>
      </c>
      <c r="C12572" s="21" t="s">
        <v>1169</v>
      </c>
      <c r="D12572" s="21" t="s">
        <v>12</v>
      </c>
      <c r="E12572" s="21" t="s">
        <v>120</v>
      </c>
      <c r="F12572" s="21" t="s">
        <v>14</v>
      </c>
      <c r="G12572" s="21" t="s">
        <v>121</v>
      </c>
      <c r="H12572" s="21" t="s">
        <v>2026</v>
      </c>
      <c r="I12572" s="6">
        <v>899</v>
      </c>
      <c r="J12572" s="22">
        <v>5.0999999999999997E-2</v>
      </c>
      <c r="K12572" s="23">
        <v>2.44</v>
      </c>
      <c r="L12572" s="21">
        <v>1082</v>
      </c>
      <c r="M12572" s="6">
        <f>'исх данные'!$I12572*'исх данные'!$J12572*'исх данные'!$K12572*'исх данные'!$L12572</f>
        <v>121045.02791999999</v>
      </c>
    </row>
    <row r="12573" spans="2:13" x14ac:dyDescent="0.3">
      <c r="B12573" s="24">
        <v>44409</v>
      </c>
      <c r="C12573" s="17" t="s">
        <v>1170</v>
      </c>
      <c r="D12573" s="17" t="s">
        <v>7</v>
      </c>
      <c r="E12573" s="17" t="s">
        <v>323</v>
      </c>
      <c r="F12573" s="17" t="s">
        <v>14</v>
      </c>
      <c r="G12573" s="17" t="s">
        <v>324</v>
      </c>
      <c r="H12573" s="17" t="s">
        <v>2026</v>
      </c>
      <c r="I12573" s="18">
        <v>823</v>
      </c>
      <c r="J12573" s="19">
        <v>5.2999999999999999E-2</v>
      </c>
      <c r="K12573" s="20">
        <v>1.85</v>
      </c>
      <c r="L12573" s="17">
        <v>1313</v>
      </c>
      <c r="M12573" s="18">
        <f>'исх данные'!$I12573*'исх данные'!$J12573*'исх данные'!$K12573*'исх данные'!$L12573</f>
        <v>105952.73195</v>
      </c>
    </row>
    <row r="12574" spans="2:13" x14ac:dyDescent="0.3">
      <c r="B12574" s="25">
        <v>44409</v>
      </c>
      <c r="C12574" s="21" t="s">
        <v>1171</v>
      </c>
      <c r="D12574" s="21" t="s">
        <v>12</v>
      </c>
      <c r="E12574" s="21" t="s">
        <v>172</v>
      </c>
      <c r="F12574" s="21" t="s">
        <v>27</v>
      </c>
      <c r="G12574" s="21" t="s">
        <v>173</v>
      </c>
      <c r="H12574" s="21" t="s">
        <v>2026</v>
      </c>
      <c r="I12574" s="6">
        <v>919</v>
      </c>
      <c r="J12574" s="22">
        <v>0.06</v>
      </c>
      <c r="K12574" s="23">
        <v>2.0499999999999998</v>
      </c>
      <c r="L12574" s="21">
        <v>915</v>
      </c>
      <c r="M12574" s="6">
        <f>'исх данные'!$I12574*'исх данные'!$J12574*'исх данные'!$K12574*'исх данные'!$L12574</f>
        <v>103428.855</v>
      </c>
    </row>
    <row r="12575" spans="2:13" x14ac:dyDescent="0.3">
      <c r="B12575" s="24">
        <v>44409</v>
      </c>
      <c r="C12575" s="17" t="s">
        <v>1172</v>
      </c>
      <c r="D12575" s="17" t="s">
        <v>12</v>
      </c>
      <c r="E12575" s="17" t="s">
        <v>537</v>
      </c>
      <c r="F12575" s="17" t="s">
        <v>9</v>
      </c>
      <c r="G12575" s="17" t="s">
        <v>134</v>
      </c>
      <c r="H12575" s="17" t="s">
        <v>2026</v>
      </c>
      <c r="I12575" s="18">
        <v>412</v>
      </c>
      <c r="J12575" s="19">
        <v>6.7000000000000004E-2</v>
      </c>
      <c r="K12575" s="20">
        <v>1.48</v>
      </c>
      <c r="L12575" s="17">
        <v>1200</v>
      </c>
      <c r="M12575" s="18">
        <f>'исх данные'!$I12575*'исх данные'!$J12575*'исх данные'!$K12575*'исх данные'!$L12575</f>
        <v>49024.704000000005</v>
      </c>
    </row>
    <row r="12576" spans="2:13" x14ac:dyDescent="0.3">
      <c r="B12576" s="25">
        <v>44409</v>
      </c>
      <c r="C12576" s="21" t="s">
        <v>1173</v>
      </c>
      <c r="D12576" s="21" t="s">
        <v>12</v>
      </c>
      <c r="E12576" s="21" t="s">
        <v>380</v>
      </c>
      <c r="F12576" s="21" t="s">
        <v>9</v>
      </c>
      <c r="G12576" s="21" t="s">
        <v>21</v>
      </c>
      <c r="H12576" s="21" t="s">
        <v>21</v>
      </c>
      <c r="I12576" s="6">
        <v>536</v>
      </c>
      <c r="J12576" s="22">
        <v>6.5000000000000002E-2</v>
      </c>
      <c r="K12576" s="23">
        <v>2.69</v>
      </c>
      <c r="L12576" s="21">
        <v>1008</v>
      </c>
      <c r="M12576" s="6">
        <f>'исх данные'!$I12576*'исх данные'!$J12576*'исх данные'!$K12576*'исх данные'!$L12576</f>
        <v>94469.356800000009</v>
      </c>
    </row>
    <row r="12577" spans="2:13" x14ac:dyDescent="0.3">
      <c r="B12577" s="24">
        <v>44409</v>
      </c>
      <c r="C12577" s="17" t="s">
        <v>1174</v>
      </c>
      <c r="D12577" s="17" t="s">
        <v>7</v>
      </c>
      <c r="E12577" s="17" t="s">
        <v>83</v>
      </c>
      <c r="F12577" s="17" t="s">
        <v>27</v>
      </c>
      <c r="G12577" s="17" t="s">
        <v>84</v>
      </c>
      <c r="H12577" s="17" t="s">
        <v>2026</v>
      </c>
      <c r="I12577" s="18">
        <v>417</v>
      </c>
      <c r="J12577" s="19">
        <v>3.7999999999999999E-2</v>
      </c>
      <c r="K12577" s="20">
        <v>1.78</v>
      </c>
      <c r="L12577" s="17">
        <v>1357</v>
      </c>
      <c r="M12577" s="18">
        <f>'исх данные'!$I12577*'исх данные'!$J12577*'исх данные'!$K12577*'исх данные'!$L12577</f>
        <v>38275.379160000004</v>
      </c>
    </row>
    <row r="12578" spans="2:13" x14ac:dyDescent="0.3">
      <c r="B12578" s="25">
        <v>44409</v>
      </c>
      <c r="C12578" s="21" t="s">
        <v>1175</v>
      </c>
      <c r="D12578" s="21" t="s">
        <v>12</v>
      </c>
      <c r="E12578" s="21" t="s">
        <v>721</v>
      </c>
      <c r="F12578" s="21" t="s">
        <v>9</v>
      </c>
      <c r="G12578" s="21" t="s">
        <v>181</v>
      </c>
      <c r="H12578" s="21" t="s">
        <v>2026</v>
      </c>
      <c r="I12578" s="6">
        <v>707</v>
      </c>
      <c r="J12578" s="22">
        <v>5.7000000000000002E-2</v>
      </c>
      <c r="K12578" s="23">
        <v>1.27</v>
      </c>
      <c r="L12578" s="21">
        <v>1103</v>
      </c>
      <c r="M12578" s="6">
        <f>'исх данные'!$I12578*'исх данные'!$J12578*'исх данные'!$K12578*'исх данные'!$L12578</f>
        <v>56451.242189999997</v>
      </c>
    </row>
    <row r="12579" spans="2:13" x14ac:dyDescent="0.3">
      <c r="B12579" s="24">
        <v>44409</v>
      </c>
      <c r="C12579" s="17" t="s">
        <v>1176</v>
      </c>
      <c r="D12579" s="17" t="s">
        <v>12</v>
      </c>
      <c r="E12579" s="17" t="s">
        <v>555</v>
      </c>
      <c r="F12579" s="17" t="s">
        <v>9</v>
      </c>
      <c r="G12579" s="17" t="s">
        <v>220</v>
      </c>
      <c r="H12579" s="17" t="s">
        <v>2026</v>
      </c>
      <c r="I12579" s="18">
        <v>952</v>
      </c>
      <c r="J12579" s="19">
        <v>2.4E-2</v>
      </c>
      <c r="K12579" s="20">
        <v>1.98</v>
      </c>
      <c r="L12579" s="17">
        <v>558</v>
      </c>
      <c r="M12579" s="18">
        <f>'исх данные'!$I12579*'исх данные'!$J12579*'исх данные'!$K12579*'исх данные'!$L12579</f>
        <v>25243.384319999997</v>
      </c>
    </row>
    <row r="12580" spans="2:13" x14ac:dyDescent="0.3">
      <c r="B12580" s="25">
        <v>44409</v>
      </c>
      <c r="C12580" s="21" t="s">
        <v>1177</v>
      </c>
      <c r="D12580" s="21" t="s">
        <v>7</v>
      </c>
      <c r="E12580" s="21" t="s">
        <v>598</v>
      </c>
      <c r="F12580" s="21" t="s">
        <v>14</v>
      </c>
      <c r="G12580" s="21" t="s">
        <v>21</v>
      </c>
      <c r="H12580" s="21" t="s">
        <v>21</v>
      </c>
      <c r="I12580" s="6">
        <v>883</v>
      </c>
      <c r="J12580" s="22">
        <v>2.5000000000000001E-2</v>
      </c>
      <c r="K12580" s="23">
        <v>2.44</v>
      </c>
      <c r="L12580" s="21">
        <v>1002</v>
      </c>
      <c r="M12580" s="6">
        <f>'исх данные'!$I12580*'исх данные'!$J12580*'исх данные'!$K12580*'исх данные'!$L12580</f>
        <v>53970.72600000001</v>
      </c>
    </row>
    <row r="12581" spans="2:13" x14ac:dyDescent="0.3">
      <c r="B12581" s="24">
        <v>44409</v>
      </c>
      <c r="C12581" s="17" t="s">
        <v>1178</v>
      </c>
      <c r="D12581" s="17" t="s">
        <v>7</v>
      </c>
      <c r="E12581" s="17" t="s">
        <v>477</v>
      </c>
      <c r="F12581" s="17" t="s">
        <v>27</v>
      </c>
      <c r="G12581" s="17" t="s">
        <v>462</v>
      </c>
      <c r="H12581" s="17" t="s">
        <v>2026</v>
      </c>
      <c r="I12581" s="18">
        <v>465</v>
      </c>
      <c r="J12581" s="19">
        <v>2.4E-2</v>
      </c>
      <c r="K12581" s="20">
        <v>1.02</v>
      </c>
      <c r="L12581" s="17">
        <v>538</v>
      </c>
      <c r="M12581" s="18">
        <f>'исх данные'!$I12581*'исх данные'!$J12581*'исх данные'!$K12581*'исх данные'!$L12581</f>
        <v>6124.1616000000004</v>
      </c>
    </row>
    <row r="12582" spans="2:13" x14ac:dyDescent="0.3">
      <c r="B12582" s="25">
        <v>44409</v>
      </c>
      <c r="C12582" s="21" t="s">
        <v>1179</v>
      </c>
      <c r="D12582" s="21" t="s">
        <v>7</v>
      </c>
      <c r="E12582" s="21" t="s">
        <v>23</v>
      </c>
      <c r="F12582" s="21" t="s">
        <v>9</v>
      </c>
      <c r="G12582" s="21" t="s">
        <v>24</v>
      </c>
      <c r="H12582" s="21" t="s">
        <v>2026</v>
      </c>
      <c r="I12582" s="6">
        <v>318</v>
      </c>
      <c r="J12582" s="22">
        <v>2.8000000000000001E-2</v>
      </c>
      <c r="K12582" s="23">
        <v>1.95</v>
      </c>
      <c r="L12582" s="21">
        <v>1444</v>
      </c>
      <c r="M12582" s="6">
        <f>'исх данные'!$I12582*'исх данные'!$J12582*'исх данные'!$K12582*'исх данные'!$L12582</f>
        <v>25071.8832</v>
      </c>
    </row>
    <row r="12583" spans="2:13" x14ac:dyDescent="0.3">
      <c r="B12583" s="24">
        <v>44409</v>
      </c>
      <c r="C12583" s="17" t="s">
        <v>1180</v>
      </c>
      <c r="D12583" s="17" t="s">
        <v>7</v>
      </c>
      <c r="E12583" s="17" t="s">
        <v>69</v>
      </c>
      <c r="F12583" s="17" t="s">
        <v>27</v>
      </c>
      <c r="G12583" s="17" t="s">
        <v>70</v>
      </c>
      <c r="H12583" s="17" t="s">
        <v>2026</v>
      </c>
      <c r="I12583" s="18">
        <v>826</v>
      </c>
      <c r="J12583" s="19">
        <v>5.5E-2</v>
      </c>
      <c r="K12583" s="20">
        <v>1.63</v>
      </c>
      <c r="L12583" s="17">
        <v>534</v>
      </c>
      <c r="M12583" s="18">
        <f>'исх данные'!$I12583*'исх данные'!$J12583*'исх данные'!$K12583*'исх данные'!$L12583</f>
        <v>39543.1806</v>
      </c>
    </row>
    <row r="12584" spans="2:13" x14ac:dyDescent="0.3">
      <c r="B12584" s="25">
        <v>44409</v>
      </c>
      <c r="C12584" s="21" t="s">
        <v>1181</v>
      </c>
      <c r="D12584" s="21" t="s">
        <v>12</v>
      </c>
      <c r="E12584" s="21" t="s">
        <v>596</v>
      </c>
      <c r="F12584" s="21" t="s">
        <v>9</v>
      </c>
      <c r="G12584" s="21" t="s">
        <v>21</v>
      </c>
      <c r="H12584" s="21" t="s">
        <v>21</v>
      </c>
      <c r="I12584" s="6">
        <v>839</v>
      </c>
      <c r="J12584" s="22">
        <v>4.9000000000000002E-2</v>
      </c>
      <c r="K12584" s="23">
        <v>1.66</v>
      </c>
      <c r="L12584" s="21">
        <v>1130</v>
      </c>
      <c r="M12584" s="6">
        <f>'исх данные'!$I12584*'исх данные'!$J12584*'исх данные'!$K12584*'исх данные'!$L12584</f>
        <v>77116.013800000001</v>
      </c>
    </row>
    <row r="12585" spans="2:13" x14ac:dyDescent="0.3">
      <c r="B12585" s="24">
        <v>44409</v>
      </c>
      <c r="C12585" s="17" t="s">
        <v>1182</v>
      </c>
      <c r="D12585" s="17" t="s">
        <v>7</v>
      </c>
      <c r="E12585" s="17" t="s">
        <v>671</v>
      </c>
      <c r="F12585" s="17" t="s">
        <v>27</v>
      </c>
      <c r="G12585" s="17" t="s">
        <v>21</v>
      </c>
      <c r="H12585" s="17" t="s">
        <v>21</v>
      </c>
      <c r="I12585" s="18">
        <v>138</v>
      </c>
      <c r="J12585" s="19">
        <v>4.8000000000000001E-2</v>
      </c>
      <c r="K12585" s="20">
        <v>2.52</v>
      </c>
      <c r="L12585" s="17">
        <v>1157</v>
      </c>
      <c r="M12585" s="18">
        <f>'исх данные'!$I12585*'исх данные'!$J12585*'исх данные'!$K12585*'исх данные'!$L12585</f>
        <v>19313.199359999999</v>
      </c>
    </row>
    <row r="12586" spans="2:13" x14ac:dyDescent="0.3">
      <c r="B12586" s="25">
        <v>44409</v>
      </c>
      <c r="C12586" s="21" t="s">
        <v>1183</v>
      </c>
      <c r="D12586" s="21" t="s">
        <v>7</v>
      </c>
      <c r="E12586" s="21" t="s">
        <v>209</v>
      </c>
      <c r="F12586" s="21" t="s">
        <v>27</v>
      </c>
      <c r="G12586" s="21" t="s">
        <v>210</v>
      </c>
      <c r="H12586" s="21" t="s">
        <v>2026</v>
      </c>
      <c r="I12586" s="6">
        <v>684</v>
      </c>
      <c r="J12586" s="22">
        <v>2.7E-2</v>
      </c>
      <c r="K12586" s="23">
        <v>1.82</v>
      </c>
      <c r="L12586" s="21">
        <v>1149</v>
      </c>
      <c r="M12586" s="6">
        <f>'исх данные'!$I12586*'исх данные'!$J12586*'исх данные'!$K12586*'исх данные'!$L12586</f>
        <v>38619.912240000005</v>
      </c>
    </row>
    <row r="12587" spans="2:13" x14ac:dyDescent="0.3">
      <c r="B12587" s="24">
        <v>44409</v>
      </c>
      <c r="C12587" s="17" t="s">
        <v>1184</v>
      </c>
      <c r="D12587" s="17" t="s">
        <v>7</v>
      </c>
      <c r="E12587" s="17" t="s">
        <v>259</v>
      </c>
      <c r="F12587" s="17" t="s">
        <v>14</v>
      </c>
      <c r="G12587" s="17" t="s">
        <v>21</v>
      </c>
      <c r="H12587" s="17" t="s">
        <v>21</v>
      </c>
      <c r="I12587" s="18">
        <v>294</v>
      </c>
      <c r="J12587" s="19">
        <v>2.5000000000000001E-2</v>
      </c>
      <c r="K12587" s="20">
        <v>2.5099999999999998</v>
      </c>
      <c r="L12587" s="17">
        <v>681</v>
      </c>
      <c r="M12587" s="18">
        <f>'исх данные'!$I12587*'исх данные'!$J12587*'исх данные'!$K12587*'исх данные'!$L12587</f>
        <v>12563.4285</v>
      </c>
    </row>
    <row r="12588" spans="2:13" x14ac:dyDescent="0.3">
      <c r="B12588" s="25">
        <v>44409</v>
      </c>
      <c r="C12588" s="21" t="s">
        <v>1185</v>
      </c>
      <c r="D12588" s="21" t="s">
        <v>7</v>
      </c>
      <c r="E12588" s="21" t="s">
        <v>209</v>
      </c>
      <c r="F12588" s="21" t="s">
        <v>27</v>
      </c>
      <c r="G12588" s="21" t="s">
        <v>210</v>
      </c>
      <c r="H12588" s="21" t="s">
        <v>2026</v>
      </c>
      <c r="I12588" s="6">
        <v>768</v>
      </c>
      <c r="J12588" s="22">
        <v>6.7000000000000004E-2</v>
      </c>
      <c r="K12588" s="23">
        <v>1.72</v>
      </c>
      <c r="L12588" s="21">
        <v>1355</v>
      </c>
      <c r="M12588" s="6">
        <f>'исх данные'!$I12588*'исх данные'!$J12588*'исх данные'!$K12588*'исх данные'!$L12588</f>
        <v>119923.3536</v>
      </c>
    </row>
    <row r="12589" spans="2:13" x14ac:dyDescent="0.3">
      <c r="B12589" s="24">
        <v>44409</v>
      </c>
      <c r="C12589" s="17" t="s">
        <v>1186</v>
      </c>
      <c r="D12589" s="17" t="s">
        <v>7</v>
      </c>
      <c r="E12589" s="17" t="s">
        <v>652</v>
      </c>
      <c r="F12589" s="17" t="s">
        <v>9</v>
      </c>
      <c r="G12589" s="17" t="s">
        <v>158</v>
      </c>
      <c r="H12589" s="17" t="s">
        <v>2026</v>
      </c>
      <c r="I12589" s="18">
        <v>335</v>
      </c>
      <c r="J12589" s="19">
        <v>6.2E-2</v>
      </c>
      <c r="K12589" s="20">
        <v>2.38</v>
      </c>
      <c r="L12589" s="17">
        <v>734</v>
      </c>
      <c r="M12589" s="18">
        <f>'исх данные'!$I12589*'исх данные'!$J12589*'исх данные'!$K12589*'исх данные'!$L12589</f>
        <v>36283.528399999996</v>
      </c>
    </row>
    <row r="12590" spans="2:13" x14ac:dyDescent="0.3">
      <c r="B12590" s="25">
        <v>44409</v>
      </c>
      <c r="C12590" s="21" t="s">
        <v>1187</v>
      </c>
      <c r="D12590" s="21" t="s">
        <v>12</v>
      </c>
      <c r="E12590" s="21" t="s">
        <v>416</v>
      </c>
      <c r="F12590" s="21" t="s">
        <v>14</v>
      </c>
      <c r="G12590" s="21" t="s">
        <v>417</v>
      </c>
      <c r="H12590" s="21" t="s">
        <v>2026</v>
      </c>
      <c r="I12590" s="6">
        <v>271</v>
      </c>
      <c r="J12590" s="22">
        <v>6.2E-2</v>
      </c>
      <c r="K12590" s="23">
        <v>1.1000000000000001</v>
      </c>
      <c r="L12590" s="21">
        <v>1154</v>
      </c>
      <c r="M12590" s="6">
        <f>'исх данные'!$I12590*'исх данные'!$J12590*'исх данные'!$K12590*'исх данные'!$L12590</f>
        <v>21328.458800000004</v>
      </c>
    </row>
    <row r="12591" spans="2:13" x14ac:dyDescent="0.3">
      <c r="B12591" s="24">
        <v>44409</v>
      </c>
      <c r="C12591" s="17" t="s">
        <v>1188</v>
      </c>
      <c r="D12591" s="17" t="s">
        <v>7</v>
      </c>
      <c r="E12591" s="17" t="s">
        <v>366</v>
      </c>
      <c r="F12591" s="17" t="s">
        <v>27</v>
      </c>
      <c r="G12591" s="17" t="s">
        <v>316</v>
      </c>
      <c r="H12591" s="17" t="s">
        <v>2026</v>
      </c>
      <c r="I12591" s="18">
        <v>963</v>
      </c>
      <c r="J12591" s="19">
        <v>4.8000000000000001E-2</v>
      </c>
      <c r="K12591" s="20">
        <v>2.94</v>
      </c>
      <c r="L12591" s="17">
        <v>1440</v>
      </c>
      <c r="M12591" s="18">
        <f>'исх данные'!$I12591*'исх данные'!$J12591*'исх данные'!$K12591*'исх данные'!$L12591</f>
        <v>195693.9264</v>
      </c>
    </row>
    <row r="12592" spans="2:13" x14ac:dyDescent="0.3">
      <c r="B12592" s="25">
        <v>44409</v>
      </c>
      <c r="C12592" s="21" t="s">
        <v>1189</v>
      </c>
      <c r="D12592" s="21" t="s">
        <v>7</v>
      </c>
      <c r="E12592" s="21" t="s">
        <v>144</v>
      </c>
      <c r="F12592" s="21" t="s">
        <v>9</v>
      </c>
      <c r="G12592" s="21" t="s">
        <v>44</v>
      </c>
      <c r="H12592" s="21" t="s">
        <v>44</v>
      </c>
      <c r="I12592" s="6">
        <v>792</v>
      </c>
      <c r="J12592" s="22">
        <v>5.6000000000000001E-2</v>
      </c>
      <c r="K12592" s="23">
        <v>1</v>
      </c>
      <c r="L12592" s="21">
        <v>1256</v>
      </c>
      <c r="M12592" s="6">
        <f>'исх данные'!$I12592*'исх данные'!$J12592*'исх данные'!$K12592*'исх данные'!$L12592</f>
        <v>55706.112000000008</v>
      </c>
    </row>
    <row r="12593" spans="2:13" x14ac:dyDescent="0.3">
      <c r="B12593" s="24">
        <v>44409</v>
      </c>
      <c r="C12593" s="17" t="s">
        <v>1190</v>
      </c>
      <c r="D12593" s="17" t="s">
        <v>7</v>
      </c>
      <c r="E12593" s="17" t="s">
        <v>136</v>
      </c>
      <c r="F12593" s="17" t="s">
        <v>14</v>
      </c>
      <c r="G12593" s="17" t="s">
        <v>137</v>
      </c>
      <c r="H12593" s="17" t="s">
        <v>2026</v>
      </c>
      <c r="I12593" s="18">
        <v>824</v>
      </c>
      <c r="J12593" s="19">
        <v>4.7E-2</v>
      </c>
      <c r="K12593" s="20">
        <v>1.06</v>
      </c>
      <c r="L12593" s="17">
        <v>614</v>
      </c>
      <c r="M12593" s="18">
        <f>'исх данные'!$I12593*'исх данные'!$J12593*'исх данные'!$K12593*'исх данные'!$L12593</f>
        <v>25205.731520000001</v>
      </c>
    </row>
    <row r="12594" spans="2:13" x14ac:dyDescent="0.3">
      <c r="B12594" s="25">
        <v>44409</v>
      </c>
      <c r="C12594" s="21" t="s">
        <v>1191</v>
      </c>
      <c r="D12594" s="21" t="s">
        <v>7</v>
      </c>
      <c r="E12594" s="21" t="s">
        <v>251</v>
      </c>
      <c r="F12594" s="21" t="s">
        <v>9</v>
      </c>
      <c r="G12594" s="21" t="s">
        <v>15</v>
      </c>
      <c r="H12594" s="21" t="s">
        <v>2026</v>
      </c>
      <c r="I12594" s="6">
        <v>677</v>
      </c>
      <c r="J12594" s="22">
        <v>6.6000000000000003E-2</v>
      </c>
      <c r="K12594" s="23">
        <v>2.09</v>
      </c>
      <c r="L12594" s="21">
        <v>1188</v>
      </c>
      <c r="M12594" s="6">
        <f>'исх данные'!$I12594*'исх данные'!$J12594*'исх данные'!$K12594*'исх данные'!$L12594</f>
        <v>110941.83143999999</v>
      </c>
    </row>
    <row r="12595" spans="2:13" x14ac:dyDescent="0.3">
      <c r="B12595" s="24">
        <v>44409</v>
      </c>
      <c r="C12595" s="17" t="s">
        <v>1192</v>
      </c>
      <c r="D12595" s="17" t="s">
        <v>110</v>
      </c>
      <c r="E12595" s="17" t="s">
        <v>464</v>
      </c>
      <c r="F12595" s="17" t="s">
        <v>14</v>
      </c>
      <c r="G12595" s="17" t="s">
        <v>44</v>
      </c>
      <c r="H12595" s="17" t="s">
        <v>44</v>
      </c>
      <c r="I12595" s="18">
        <v>141</v>
      </c>
      <c r="J12595" s="19">
        <v>4.2000000000000003E-2</v>
      </c>
      <c r="K12595" s="20">
        <v>2.99</v>
      </c>
      <c r="L12595" s="17">
        <v>1109</v>
      </c>
      <c r="M12595" s="18">
        <f>'исх данные'!$I12595*'исх данные'!$J12595*'исх данные'!$K12595*'исх данные'!$L12595</f>
        <v>19636.819020000003</v>
      </c>
    </row>
    <row r="12596" spans="2:13" x14ac:dyDescent="0.3">
      <c r="B12596" s="25">
        <v>44409</v>
      </c>
      <c r="C12596" s="21" t="s">
        <v>1193</v>
      </c>
      <c r="D12596" s="21" t="s">
        <v>12</v>
      </c>
      <c r="E12596" s="21" t="s">
        <v>30</v>
      </c>
      <c r="F12596" s="21" t="s">
        <v>14</v>
      </c>
      <c r="G12596" s="21" t="s">
        <v>21</v>
      </c>
      <c r="H12596" s="21" t="s">
        <v>21</v>
      </c>
      <c r="I12596" s="6">
        <v>734</v>
      </c>
      <c r="J12596" s="22">
        <v>0.03</v>
      </c>
      <c r="K12596" s="23">
        <v>2.46</v>
      </c>
      <c r="L12596" s="21">
        <v>874</v>
      </c>
      <c r="M12596" s="6">
        <f>'исх данные'!$I12596*'исх данные'!$J12596*'исх данные'!$K12596*'исх данные'!$L12596</f>
        <v>47343.880799999999</v>
      </c>
    </row>
    <row r="12597" spans="2:13" x14ac:dyDescent="0.3">
      <c r="B12597" s="24">
        <v>44409</v>
      </c>
      <c r="C12597" s="17" t="s">
        <v>1194</v>
      </c>
      <c r="D12597" s="17" t="s">
        <v>12</v>
      </c>
      <c r="E12597" s="17" t="s">
        <v>30</v>
      </c>
      <c r="F12597" s="17" t="s">
        <v>14</v>
      </c>
      <c r="G12597" s="17" t="s">
        <v>21</v>
      </c>
      <c r="H12597" s="17" t="s">
        <v>21</v>
      </c>
      <c r="I12597" s="18">
        <v>506</v>
      </c>
      <c r="J12597" s="19">
        <v>4.9000000000000002E-2</v>
      </c>
      <c r="K12597" s="20">
        <v>1.39</v>
      </c>
      <c r="L12597" s="17">
        <v>1449</v>
      </c>
      <c r="M12597" s="18">
        <f>'исх данные'!$I12597*'исх данные'!$J12597*'исх данные'!$K12597*'исх данные'!$L12597</f>
        <v>49937.843339999999</v>
      </c>
    </row>
    <row r="12598" spans="2:13" x14ac:dyDescent="0.3">
      <c r="B12598" s="25">
        <v>44409</v>
      </c>
      <c r="C12598" s="21" t="s">
        <v>1195</v>
      </c>
      <c r="D12598" s="21" t="s">
        <v>7</v>
      </c>
      <c r="E12598" s="21" t="s">
        <v>425</v>
      </c>
      <c r="F12598" s="21" t="s">
        <v>14</v>
      </c>
      <c r="G12598" s="21" t="s">
        <v>426</v>
      </c>
      <c r="H12598" s="21" t="s">
        <v>2026</v>
      </c>
      <c r="I12598" s="6">
        <v>922</v>
      </c>
      <c r="J12598" s="22">
        <v>5.8999999999999997E-2</v>
      </c>
      <c r="K12598" s="23">
        <v>2.83</v>
      </c>
      <c r="L12598" s="21">
        <v>792</v>
      </c>
      <c r="M12598" s="6">
        <f>'исх данные'!$I12598*'исх данные'!$J12598*'исх данные'!$K12598*'исх данные'!$L12598</f>
        <v>121925.50128</v>
      </c>
    </row>
    <row r="12599" spans="2:13" x14ac:dyDescent="0.3">
      <c r="B12599" s="24">
        <v>44409</v>
      </c>
      <c r="C12599" s="17" t="s">
        <v>1196</v>
      </c>
      <c r="D12599" s="17" t="s">
        <v>7</v>
      </c>
      <c r="E12599" s="17" t="s">
        <v>113</v>
      </c>
      <c r="F12599" s="17" t="s">
        <v>9</v>
      </c>
      <c r="G12599" s="17" t="s">
        <v>44</v>
      </c>
      <c r="H12599" s="17" t="s">
        <v>44</v>
      </c>
      <c r="I12599" s="18">
        <v>459</v>
      </c>
      <c r="J12599" s="19">
        <v>2.1999999999999999E-2</v>
      </c>
      <c r="K12599" s="20">
        <v>1.33</v>
      </c>
      <c r="L12599" s="17">
        <v>1487</v>
      </c>
      <c r="M12599" s="18">
        <f>'исх данные'!$I12599*'исх данные'!$J12599*'исх данные'!$K12599*'исх данные'!$L12599</f>
        <v>19970.915579999997</v>
      </c>
    </row>
    <row r="12600" spans="2:13" x14ac:dyDescent="0.3">
      <c r="B12600" s="25">
        <v>44409</v>
      </c>
      <c r="C12600" s="21" t="s">
        <v>1197</v>
      </c>
      <c r="D12600" s="21" t="s">
        <v>7</v>
      </c>
      <c r="E12600" s="21" t="s">
        <v>366</v>
      </c>
      <c r="F12600" s="21" t="s">
        <v>27</v>
      </c>
      <c r="G12600" s="21" t="s">
        <v>316</v>
      </c>
      <c r="H12600" s="21" t="s">
        <v>2026</v>
      </c>
      <c r="I12600" s="6">
        <v>601</v>
      </c>
      <c r="J12600" s="22">
        <v>0.03</v>
      </c>
      <c r="K12600" s="23">
        <v>1.63</v>
      </c>
      <c r="L12600" s="21">
        <v>1041</v>
      </c>
      <c r="M12600" s="6">
        <f>'исх данные'!$I12600*'исх данные'!$J12600*'исх данные'!$K12600*'исх данные'!$L12600</f>
        <v>30593.844899999993</v>
      </c>
    </row>
    <row r="12601" spans="2:13" x14ac:dyDescent="0.3">
      <c r="B12601" s="24">
        <v>44409</v>
      </c>
      <c r="C12601" s="17" t="s">
        <v>1198</v>
      </c>
      <c r="D12601" s="17" t="s">
        <v>12</v>
      </c>
      <c r="E12601" s="17" t="s">
        <v>175</v>
      </c>
      <c r="F12601" s="17" t="s">
        <v>27</v>
      </c>
      <c r="G12601" s="17" t="s">
        <v>176</v>
      </c>
      <c r="H12601" s="17" t="s">
        <v>2026</v>
      </c>
      <c r="I12601" s="18">
        <v>325</v>
      </c>
      <c r="J12601" s="19">
        <v>3.6999999999999998E-2</v>
      </c>
      <c r="K12601" s="20">
        <v>2.25</v>
      </c>
      <c r="L12601" s="17">
        <v>725</v>
      </c>
      <c r="M12601" s="18">
        <f>'исх данные'!$I12601*'исх данные'!$J12601*'исх данные'!$K12601*'исх данные'!$L12601</f>
        <v>19615.78125</v>
      </c>
    </row>
    <row r="12602" spans="2:13" x14ac:dyDescent="0.3">
      <c r="B12602" s="25">
        <v>44409</v>
      </c>
      <c r="C12602" s="21" t="s">
        <v>1199</v>
      </c>
      <c r="D12602" s="21" t="s">
        <v>7</v>
      </c>
      <c r="E12602" s="21" t="s">
        <v>874</v>
      </c>
      <c r="F12602" s="21" t="s">
        <v>27</v>
      </c>
      <c r="G12602" s="21" t="s">
        <v>44</v>
      </c>
      <c r="H12602" s="21" t="s">
        <v>44</v>
      </c>
      <c r="I12602" s="6">
        <v>735</v>
      </c>
      <c r="J12602" s="22">
        <v>5.1999999999999998E-2</v>
      </c>
      <c r="K12602" s="23">
        <v>2.78</v>
      </c>
      <c r="L12602" s="21">
        <v>977</v>
      </c>
      <c r="M12602" s="6">
        <f>'исх данные'!$I12602*'исх данные'!$J12602*'исх данные'!$K12602*'исх данные'!$L12602</f>
        <v>103807.81319999999</v>
      </c>
    </row>
    <row r="12603" spans="2:13" x14ac:dyDescent="0.3">
      <c r="B12603" s="24">
        <v>44409</v>
      </c>
      <c r="C12603" s="17" t="s">
        <v>1200</v>
      </c>
      <c r="D12603" s="17" t="s">
        <v>12</v>
      </c>
      <c r="E12603" s="17" t="s">
        <v>413</v>
      </c>
      <c r="F12603" s="17" t="s">
        <v>14</v>
      </c>
      <c r="G12603" s="17" t="s">
        <v>21</v>
      </c>
      <c r="H12603" s="17" t="s">
        <v>21</v>
      </c>
      <c r="I12603" s="18">
        <v>876</v>
      </c>
      <c r="J12603" s="19">
        <v>0.06</v>
      </c>
      <c r="K12603" s="20">
        <v>2.35</v>
      </c>
      <c r="L12603" s="17">
        <v>1050</v>
      </c>
      <c r="M12603" s="18">
        <f>'исх данные'!$I12603*'исх данные'!$J12603*'исх данные'!$K12603*'исх данные'!$L12603</f>
        <v>129691.79999999999</v>
      </c>
    </row>
    <row r="12604" spans="2:13" x14ac:dyDescent="0.3">
      <c r="B12604" s="25">
        <v>44409</v>
      </c>
      <c r="C12604" s="21" t="s">
        <v>1201</v>
      </c>
      <c r="D12604" s="21" t="s">
        <v>12</v>
      </c>
      <c r="E12604" s="21" t="s">
        <v>1202</v>
      </c>
      <c r="F12604" s="21" t="s">
        <v>9</v>
      </c>
      <c r="G12604" s="21" t="s">
        <v>355</v>
      </c>
      <c r="H12604" s="21" t="s">
        <v>2026</v>
      </c>
      <c r="I12604" s="6">
        <v>324</v>
      </c>
      <c r="J12604" s="22">
        <v>3.3000000000000002E-2</v>
      </c>
      <c r="K12604" s="23">
        <v>1.68</v>
      </c>
      <c r="L12604" s="21">
        <v>737</v>
      </c>
      <c r="M12604" s="6">
        <f>'исх данные'!$I12604*'исх данные'!$J12604*'исх данные'!$K12604*'исх данные'!$L12604</f>
        <v>13238.406719999999</v>
      </c>
    </row>
    <row r="12605" spans="2:13" x14ac:dyDescent="0.3">
      <c r="B12605" s="24">
        <v>44409</v>
      </c>
      <c r="C12605" s="17" t="s">
        <v>1203</v>
      </c>
      <c r="D12605" s="17" t="s">
        <v>7</v>
      </c>
      <c r="E12605" s="17" t="s">
        <v>52</v>
      </c>
      <c r="F12605" s="17" t="s">
        <v>14</v>
      </c>
      <c r="G12605" s="17" t="s">
        <v>53</v>
      </c>
      <c r="H12605" s="17" t="s">
        <v>2026</v>
      </c>
      <c r="I12605" s="18">
        <v>857</v>
      </c>
      <c r="J12605" s="19">
        <v>3.6999999999999998E-2</v>
      </c>
      <c r="K12605" s="20">
        <v>2.9</v>
      </c>
      <c r="L12605" s="17">
        <v>1450</v>
      </c>
      <c r="M12605" s="18">
        <f>'исх данные'!$I12605*'исх данные'!$J12605*'исх данные'!$K12605*'исх данные'!$L12605</f>
        <v>133336.345</v>
      </c>
    </row>
    <row r="12606" spans="2:13" x14ac:dyDescent="0.3">
      <c r="B12606" s="25">
        <v>44409</v>
      </c>
      <c r="C12606" s="21" t="s">
        <v>1204</v>
      </c>
      <c r="D12606" s="21" t="s">
        <v>12</v>
      </c>
      <c r="E12606" s="21" t="s">
        <v>108</v>
      </c>
      <c r="F12606" s="21" t="s">
        <v>27</v>
      </c>
      <c r="G12606" s="21" t="s">
        <v>21</v>
      </c>
      <c r="H12606" s="21" t="s">
        <v>21</v>
      </c>
      <c r="I12606" s="6">
        <v>318</v>
      </c>
      <c r="J12606" s="22">
        <v>0.06</v>
      </c>
      <c r="K12606" s="23">
        <v>1.59</v>
      </c>
      <c r="L12606" s="21">
        <v>941</v>
      </c>
      <c r="M12606" s="6">
        <f>'исх данные'!$I12606*'исх данные'!$J12606*'исх данные'!$K12606*'исх данные'!$L12606</f>
        <v>28547.305199999999</v>
      </c>
    </row>
    <row r="12607" spans="2:13" x14ac:dyDescent="0.3">
      <c r="B12607" s="24">
        <v>44409</v>
      </c>
      <c r="C12607" s="17" t="s">
        <v>1205</v>
      </c>
      <c r="D12607" s="17" t="s">
        <v>7</v>
      </c>
      <c r="E12607" s="17" t="s">
        <v>141</v>
      </c>
      <c r="F12607" s="17" t="s">
        <v>14</v>
      </c>
      <c r="G12607" s="17" t="s">
        <v>142</v>
      </c>
      <c r="H12607" s="17" t="s">
        <v>2026</v>
      </c>
      <c r="I12607" s="18">
        <v>105</v>
      </c>
      <c r="J12607" s="19">
        <v>2.5000000000000001E-2</v>
      </c>
      <c r="K12607" s="20">
        <v>1.86</v>
      </c>
      <c r="L12607" s="17">
        <v>976</v>
      </c>
      <c r="M12607" s="18">
        <f>'исх данные'!$I12607*'исх данные'!$J12607*'исх данные'!$K12607*'исх данные'!$L12607</f>
        <v>4765.3200000000006</v>
      </c>
    </row>
    <row r="12608" spans="2:13" x14ac:dyDescent="0.3">
      <c r="B12608" s="25">
        <v>44409</v>
      </c>
      <c r="C12608" s="21" t="s">
        <v>1206</v>
      </c>
      <c r="D12608" s="21" t="s">
        <v>7</v>
      </c>
      <c r="E12608" s="21" t="s">
        <v>593</v>
      </c>
      <c r="F12608" s="21" t="s">
        <v>27</v>
      </c>
      <c r="G12608" s="21" t="s">
        <v>44</v>
      </c>
      <c r="H12608" s="21" t="s">
        <v>44</v>
      </c>
      <c r="I12608" s="6">
        <v>323</v>
      </c>
      <c r="J12608" s="22">
        <v>5.5E-2</v>
      </c>
      <c r="K12608" s="23">
        <v>2.92</v>
      </c>
      <c r="L12608" s="21">
        <v>648</v>
      </c>
      <c r="M12608" s="6">
        <f>'исх данные'!$I12608*'исх данные'!$J12608*'исх данные'!$K12608*'исх данные'!$L12608</f>
        <v>33614.222399999999</v>
      </c>
    </row>
    <row r="12609" spans="2:13" x14ac:dyDescent="0.3">
      <c r="B12609" s="24">
        <v>44409</v>
      </c>
      <c r="C12609" s="17" t="s">
        <v>1207</v>
      </c>
      <c r="D12609" s="17" t="s">
        <v>12</v>
      </c>
      <c r="E12609" s="17" t="s">
        <v>52</v>
      </c>
      <c r="F12609" s="17" t="s">
        <v>14</v>
      </c>
      <c r="G12609" s="17" t="s">
        <v>53</v>
      </c>
      <c r="H12609" s="17" t="s">
        <v>2026</v>
      </c>
      <c r="I12609" s="18">
        <v>484</v>
      </c>
      <c r="J12609" s="19">
        <v>2.4E-2</v>
      </c>
      <c r="K12609" s="20">
        <v>1.37</v>
      </c>
      <c r="L12609" s="17">
        <v>1428</v>
      </c>
      <c r="M12609" s="18">
        <f>'исх данные'!$I12609*'исх данные'!$J12609*'исх данные'!$K12609*'исх данные'!$L12609</f>
        <v>22725.07776</v>
      </c>
    </row>
    <row r="12610" spans="2:13" x14ac:dyDescent="0.3">
      <c r="B12610" s="25">
        <v>44409</v>
      </c>
      <c r="C12610" s="21" t="s">
        <v>1208</v>
      </c>
      <c r="D12610" s="21" t="s">
        <v>7</v>
      </c>
      <c r="E12610" s="21" t="s">
        <v>866</v>
      </c>
      <c r="F12610" s="21" t="s">
        <v>27</v>
      </c>
      <c r="G12610" s="21" t="s">
        <v>36</v>
      </c>
      <c r="H12610" s="21" t="s">
        <v>21</v>
      </c>
      <c r="I12610" s="6">
        <v>477</v>
      </c>
      <c r="J12610" s="22">
        <v>5.6000000000000001E-2</v>
      </c>
      <c r="K12610" s="23">
        <v>1.07</v>
      </c>
      <c r="L12610" s="21">
        <v>1166</v>
      </c>
      <c r="M12610" s="6">
        <f>'исх данные'!$I12610*'исх данные'!$J12610*'исх данные'!$K12610*'исх данные'!$L12610</f>
        <v>33326.425439999999</v>
      </c>
    </row>
    <row r="12611" spans="2:13" x14ac:dyDescent="0.3">
      <c r="B12611" s="24">
        <v>44409</v>
      </c>
      <c r="C12611" s="17" t="s">
        <v>1209</v>
      </c>
      <c r="D12611" s="17" t="s">
        <v>7</v>
      </c>
      <c r="E12611" s="17" t="s">
        <v>598</v>
      </c>
      <c r="F12611" s="17" t="s">
        <v>14</v>
      </c>
      <c r="G12611" s="17" t="s">
        <v>21</v>
      </c>
      <c r="H12611" s="17" t="s">
        <v>21</v>
      </c>
      <c r="I12611" s="18">
        <v>929</v>
      </c>
      <c r="J12611" s="19">
        <v>6.8000000000000005E-2</v>
      </c>
      <c r="K12611" s="20">
        <v>2.81</v>
      </c>
      <c r="L12611" s="17">
        <v>1006</v>
      </c>
      <c r="M12611" s="18">
        <f>'исх данные'!$I12611*'исх данные'!$J12611*'исх данные'!$K12611*'исх данные'!$L12611</f>
        <v>178578.39992000003</v>
      </c>
    </row>
    <row r="12612" spans="2:13" x14ac:dyDescent="0.3">
      <c r="B12612" s="25">
        <v>44409</v>
      </c>
      <c r="C12612" s="21" t="s">
        <v>1210</v>
      </c>
      <c r="D12612" s="21" t="s">
        <v>12</v>
      </c>
      <c r="E12612" s="21" t="s">
        <v>308</v>
      </c>
      <c r="F12612" s="21" t="s">
        <v>9</v>
      </c>
      <c r="G12612" s="21" t="s">
        <v>134</v>
      </c>
      <c r="H12612" s="21" t="s">
        <v>2026</v>
      </c>
      <c r="I12612" s="6">
        <v>212</v>
      </c>
      <c r="J12612" s="22">
        <v>4.1000000000000002E-2</v>
      </c>
      <c r="K12612" s="23">
        <v>1.35</v>
      </c>
      <c r="L12612" s="21">
        <v>632</v>
      </c>
      <c r="M12612" s="6">
        <f>'исх данные'!$I12612*'исх данные'!$J12612*'исх данные'!$K12612*'исх данные'!$L12612</f>
        <v>7416.0144000000009</v>
      </c>
    </row>
    <row r="12613" spans="2:13" x14ac:dyDescent="0.3">
      <c r="B12613" s="24">
        <v>44409</v>
      </c>
      <c r="C12613" s="17" t="s">
        <v>1211</v>
      </c>
      <c r="D12613" s="17" t="s">
        <v>7</v>
      </c>
      <c r="E12613" s="17" t="s">
        <v>405</v>
      </c>
      <c r="F12613" s="17" t="s">
        <v>14</v>
      </c>
      <c r="G12613" s="17" t="s">
        <v>44</v>
      </c>
      <c r="H12613" s="17" t="s">
        <v>44</v>
      </c>
      <c r="I12613" s="18">
        <v>812</v>
      </c>
      <c r="J12613" s="19">
        <v>2.4E-2</v>
      </c>
      <c r="K12613" s="20">
        <v>2.39</v>
      </c>
      <c r="L12613" s="17">
        <v>1144</v>
      </c>
      <c r="M12613" s="18">
        <f>'исх данные'!$I12613*'исх данные'!$J12613*'исх данные'!$K12613*'исх данные'!$L12613</f>
        <v>53283.310080000003</v>
      </c>
    </row>
    <row r="12614" spans="2:13" x14ac:dyDescent="0.3">
      <c r="B12614" s="25">
        <v>44409</v>
      </c>
      <c r="C12614" s="21" t="s">
        <v>1212</v>
      </c>
      <c r="D12614" s="21" t="s">
        <v>7</v>
      </c>
      <c r="E12614" s="21" t="s">
        <v>402</v>
      </c>
      <c r="F12614" s="21" t="s">
        <v>9</v>
      </c>
      <c r="G12614" s="21" t="s">
        <v>44</v>
      </c>
      <c r="H12614" s="21" t="s">
        <v>44</v>
      </c>
      <c r="I12614" s="6">
        <v>887</v>
      </c>
      <c r="J12614" s="22">
        <v>4.8000000000000001E-2</v>
      </c>
      <c r="K12614" s="23">
        <v>2.5499999999999998</v>
      </c>
      <c r="L12614" s="21">
        <v>1025</v>
      </c>
      <c r="M12614" s="6">
        <f>'исх данные'!$I12614*'исх данные'!$J12614*'исх данные'!$K12614*'исх данные'!$L12614</f>
        <v>111283.01999999999</v>
      </c>
    </row>
    <row r="12615" spans="2:13" x14ac:dyDescent="0.3">
      <c r="B12615" s="24">
        <v>44409</v>
      </c>
      <c r="C12615" s="17" t="s">
        <v>1213</v>
      </c>
      <c r="D12615" s="17" t="s">
        <v>12</v>
      </c>
      <c r="E12615" s="17" t="s">
        <v>477</v>
      </c>
      <c r="F12615" s="17" t="s">
        <v>27</v>
      </c>
      <c r="G12615" s="17" t="s">
        <v>462</v>
      </c>
      <c r="H12615" s="17" t="s">
        <v>2026</v>
      </c>
      <c r="I12615" s="18">
        <v>793</v>
      </c>
      <c r="J12615" s="19">
        <v>2.8000000000000001E-2</v>
      </c>
      <c r="K12615" s="20">
        <v>1.38</v>
      </c>
      <c r="L12615" s="17">
        <v>540</v>
      </c>
      <c r="M12615" s="18">
        <f>'исх данные'!$I12615*'исх данные'!$J12615*'исх данные'!$K12615*'исх данные'!$L12615</f>
        <v>16546.4208</v>
      </c>
    </row>
    <row r="12616" spans="2:13" x14ac:dyDescent="0.3">
      <c r="B12616" s="25">
        <v>44409</v>
      </c>
      <c r="C12616" s="21" t="s">
        <v>1214</v>
      </c>
      <c r="D12616" s="21" t="s">
        <v>12</v>
      </c>
      <c r="E12616" s="21" t="s">
        <v>975</v>
      </c>
      <c r="F12616" s="21" t="s">
        <v>9</v>
      </c>
      <c r="G12616" s="21" t="s">
        <v>311</v>
      </c>
      <c r="H12616" s="21" t="s">
        <v>2026</v>
      </c>
      <c r="I12616" s="6">
        <v>159</v>
      </c>
      <c r="J12616" s="22">
        <v>0.06</v>
      </c>
      <c r="K12616" s="23">
        <v>2.34</v>
      </c>
      <c r="L12616" s="21">
        <v>1328</v>
      </c>
      <c r="M12616" s="6">
        <f>'исх данные'!$I12616*'исх данные'!$J12616*'исх данные'!$K12616*'исх данные'!$L12616</f>
        <v>29645.740799999992</v>
      </c>
    </row>
    <row r="12617" spans="2:13" x14ac:dyDescent="0.3">
      <c r="B12617" s="24">
        <v>44409</v>
      </c>
      <c r="C12617" s="17" t="s">
        <v>1215</v>
      </c>
      <c r="D12617" s="17" t="s">
        <v>7</v>
      </c>
      <c r="E12617" s="17" t="s">
        <v>835</v>
      </c>
      <c r="F12617" s="17" t="s">
        <v>27</v>
      </c>
      <c r="G12617" s="17" t="s">
        <v>233</v>
      </c>
      <c r="H12617" s="17" t="s">
        <v>2026</v>
      </c>
      <c r="I12617" s="18">
        <v>734</v>
      </c>
      <c r="J12617" s="19">
        <v>3.4000000000000002E-2</v>
      </c>
      <c r="K12617" s="20">
        <v>2.4</v>
      </c>
      <c r="L12617" s="17">
        <v>513</v>
      </c>
      <c r="M12617" s="18">
        <f>'исх данные'!$I12617*'исх данные'!$J12617*'исх данные'!$K12617*'исх данные'!$L12617</f>
        <v>30725.827200000003</v>
      </c>
    </row>
    <row r="12618" spans="2:13" x14ac:dyDescent="0.3">
      <c r="B12618" s="25">
        <v>44409</v>
      </c>
      <c r="C12618" s="21" t="s">
        <v>1216</v>
      </c>
      <c r="D12618" s="21" t="s">
        <v>7</v>
      </c>
      <c r="E12618" s="21" t="s">
        <v>652</v>
      </c>
      <c r="F12618" s="21" t="s">
        <v>9</v>
      </c>
      <c r="G12618" s="21" t="s">
        <v>158</v>
      </c>
      <c r="H12618" s="21" t="s">
        <v>2026</v>
      </c>
      <c r="I12618" s="6">
        <v>426</v>
      </c>
      <c r="J12618" s="22">
        <v>5.5E-2</v>
      </c>
      <c r="K12618" s="23">
        <v>1.55</v>
      </c>
      <c r="L12618" s="21">
        <v>1076</v>
      </c>
      <c r="M12618" s="6">
        <f>'исх данные'!$I12618*'исх данные'!$J12618*'исх данные'!$K12618*'исх данные'!$L12618</f>
        <v>39076.553999999996</v>
      </c>
    </row>
    <row r="12619" spans="2:13" x14ac:dyDescent="0.3">
      <c r="B12619" s="24">
        <v>44409</v>
      </c>
      <c r="C12619" s="17" t="s">
        <v>1217</v>
      </c>
      <c r="D12619" s="17" t="s">
        <v>7</v>
      </c>
      <c r="E12619" s="17" t="s">
        <v>866</v>
      </c>
      <c r="F12619" s="17" t="s">
        <v>27</v>
      </c>
      <c r="G12619" s="17" t="s">
        <v>36</v>
      </c>
      <c r="H12619" s="17" t="s">
        <v>21</v>
      </c>
      <c r="I12619" s="18">
        <v>764</v>
      </c>
      <c r="J12619" s="19">
        <v>2.3E-2</v>
      </c>
      <c r="K12619" s="20">
        <v>1.22</v>
      </c>
      <c r="L12619" s="17">
        <v>1379</v>
      </c>
      <c r="M12619" s="18">
        <f>'исх данные'!$I12619*'исх данные'!$J12619*'исх данные'!$K12619*'исх данные'!$L12619</f>
        <v>29562.781359999997</v>
      </c>
    </row>
    <row r="12620" spans="2:13" x14ac:dyDescent="0.3">
      <c r="B12620" s="25">
        <v>44409</v>
      </c>
      <c r="C12620" s="21" t="s">
        <v>1218</v>
      </c>
      <c r="D12620" s="21" t="s">
        <v>7</v>
      </c>
      <c r="E12620" s="21" t="s">
        <v>55</v>
      </c>
      <c r="F12620" s="21" t="s">
        <v>9</v>
      </c>
      <c r="G12620" s="21" t="s">
        <v>56</v>
      </c>
      <c r="H12620" s="21" t="s">
        <v>44</v>
      </c>
      <c r="I12620" s="6">
        <v>918</v>
      </c>
      <c r="J12620" s="22">
        <v>6.8000000000000005E-2</v>
      </c>
      <c r="K12620" s="23">
        <v>2.0699999999999998</v>
      </c>
      <c r="L12620" s="21">
        <v>892</v>
      </c>
      <c r="M12620" s="6">
        <f>'исх данные'!$I12620*'исх данные'!$J12620*'исх данные'!$K12620*'исх данные'!$L12620</f>
        <v>115262.17056</v>
      </c>
    </row>
    <row r="12621" spans="2:13" x14ac:dyDescent="0.3">
      <c r="B12621" s="24">
        <v>44409</v>
      </c>
      <c r="C12621" s="17" t="s">
        <v>1219</v>
      </c>
      <c r="D12621" s="17" t="s">
        <v>12</v>
      </c>
      <c r="E12621" s="17" t="s">
        <v>228</v>
      </c>
      <c r="F12621" s="17" t="s">
        <v>27</v>
      </c>
      <c r="G12621" s="17" t="s">
        <v>24</v>
      </c>
      <c r="H12621" s="17" t="s">
        <v>2026</v>
      </c>
      <c r="I12621" s="18">
        <v>952</v>
      </c>
      <c r="J12621" s="19">
        <v>4.7E-2</v>
      </c>
      <c r="K12621" s="20">
        <v>2.3199999999999998</v>
      </c>
      <c r="L12621" s="17">
        <v>1221</v>
      </c>
      <c r="M12621" s="18">
        <f>'исх данные'!$I12621*'исх данные'!$J12621*'исх данные'!$K12621*'исх данные'!$L12621</f>
        <v>126747.22368</v>
      </c>
    </row>
    <row r="12622" spans="2:13" x14ac:dyDescent="0.3">
      <c r="B12622" s="25">
        <v>44409</v>
      </c>
      <c r="C12622" s="21" t="s">
        <v>1220</v>
      </c>
      <c r="D12622" s="21" t="s">
        <v>12</v>
      </c>
      <c r="E12622" s="21" t="s">
        <v>1221</v>
      </c>
      <c r="F12622" s="21" t="s">
        <v>9</v>
      </c>
      <c r="G12622" s="21" t="s">
        <v>376</v>
      </c>
      <c r="H12622" s="21" t="s">
        <v>2026</v>
      </c>
      <c r="I12622" s="6">
        <v>152</v>
      </c>
      <c r="J12622" s="22">
        <v>3.5000000000000003E-2</v>
      </c>
      <c r="K12622" s="23">
        <v>2.75</v>
      </c>
      <c r="L12622" s="21">
        <v>640</v>
      </c>
      <c r="M12622" s="6">
        <f>'исх данные'!$I12622*'исх данные'!$J12622*'исх данные'!$K12622*'исх данные'!$L12622</f>
        <v>9363.2000000000007</v>
      </c>
    </row>
    <row r="12623" spans="2:13" x14ac:dyDescent="0.3">
      <c r="B12623" s="24">
        <v>44409</v>
      </c>
      <c r="C12623" s="17" t="s">
        <v>1222</v>
      </c>
      <c r="D12623" s="17" t="s">
        <v>12</v>
      </c>
      <c r="E12623" s="17" t="s">
        <v>443</v>
      </c>
      <c r="F12623" s="17" t="s">
        <v>9</v>
      </c>
      <c r="G12623" s="17" t="s">
        <v>36</v>
      </c>
      <c r="H12623" s="17" t="s">
        <v>21</v>
      </c>
      <c r="I12623" s="18">
        <v>702</v>
      </c>
      <c r="J12623" s="19">
        <v>5.7000000000000002E-2</v>
      </c>
      <c r="K12623" s="20">
        <v>1.49</v>
      </c>
      <c r="L12623" s="17">
        <v>998</v>
      </c>
      <c r="M12623" s="18">
        <f>'исх данные'!$I12623*'исх данные'!$J12623*'исх данные'!$K12623*'исх данные'!$L12623</f>
        <v>59501.61828000001</v>
      </c>
    </row>
    <row r="12624" spans="2:13" x14ac:dyDescent="0.3">
      <c r="B12624" s="25">
        <v>44409</v>
      </c>
      <c r="C12624" s="21" t="s">
        <v>1223</v>
      </c>
      <c r="D12624" s="21" t="s">
        <v>12</v>
      </c>
      <c r="E12624" s="21" t="s">
        <v>58</v>
      </c>
      <c r="F12624" s="21" t="s">
        <v>14</v>
      </c>
      <c r="G12624" s="21" t="s">
        <v>44</v>
      </c>
      <c r="H12624" s="21" t="s">
        <v>44</v>
      </c>
      <c r="I12624" s="6">
        <v>654</v>
      </c>
      <c r="J12624" s="22">
        <v>6.4000000000000001E-2</v>
      </c>
      <c r="K12624" s="23">
        <v>2.31</v>
      </c>
      <c r="L12624" s="21">
        <v>1057</v>
      </c>
      <c r="M12624" s="6">
        <f>'исх данные'!$I12624*'исх данные'!$J12624*'исх данные'!$K12624*'исх данные'!$L12624</f>
        <v>102198.53952000002</v>
      </c>
    </row>
    <row r="12625" spans="2:13" x14ac:dyDescent="0.3">
      <c r="B12625" s="24">
        <v>44409</v>
      </c>
      <c r="C12625" s="17" t="s">
        <v>1224</v>
      </c>
      <c r="D12625" s="17" t="s">
        <v>7</v>
      </c>
      <c r="E12625" s="17" t="s">
        <v>1225</v>
      </c>
      <c r="F12625" s="17" t="s">
        <v>9</v>
      </c>
      <c r="G12625" s="17" t="s">
        <v>486</v>
      </c>
      <c r="H12625" s="17" t="s">
        <v>2026</v>
      </c>
      <c r="I12625" s="18">
        <v>387</v>
      </c>
      <c r="J12625" s="19">
        <v>5.7000000000000002E-2</v>
      </c>
      <c r="K12625" s="20">
        <v>1.45</v>
      </c>
      <c r="L12625" s="17">
        <v>1277</v>
      </c>
      <c r="M12625" s="18">
        <f>'исх данные'!$I12625*'исх данные'!$J12625*'исх данные'!$K12625*'исх данные'!$L12625</f>
        <v>40845.547350000001</v>
      </c>
    </row>
    <row r="12626" spans="2:13" x14ac:dyDescent="0.3">
      <c r="B12626" s="25">
        <v>44409</v>
      </c>
      <c r="C12626" s="21" t="s">
        <v>1226</v>
      </c>
      <c r="D12626" s="21" t="s">
        <v>12</v>
      </c>
      <c r="E12626" s="21" t="s">
        <v>419</v>
      </c>
      <c r="F12626" s="21" t="s">
        <v>27</v>
      </c>
      <c r="G12626" s="21" t="s">
        <v>21</v>
      </c>
      <c r="H12626" s="21" t="s">
        <v>21</v>
      </c>
      <c r="I12626" s="6">
        <v>213</v>
      </c>
      <c r="J12626" s="22">
        <v>2.8000000000000001E-2</v>
      </c>
      <c r="K12626" s="23">
        <v>1.78</v>
      </c>
      <c r="L12626" s="21">
        <v>836</v>
      </c>
      <c r="M12626" s="6">
        <f>'исх данные'!$I12626*'исх данные'!$J12626*'исх данные'!$K12626*'исх данные'!$L12626</f>
        <v>8874.9091200000003</v>
      </c>
    </row>
    <row r="12627" spans="2:13" x14ac:dyDescent="0.3">
      <c r="B12627" s="24">
        <v>44409</v>
      </c>
      <c r="C12627" s="17" t="s">
        <v>1227</v>
      </c>
      <c r="D12627" s="17" t="s">
        <v>7</v>
      </c>
      <c r="E12627" s="17" t="s">
        <v>144</v>
      </c>
      <c r="F12627" s="17" t="s">
        <v>9</v>
      </c>
      <c r="G12627" s="17" t="s">
        <v>44</v>
      </c>
      <c r="H12627" s="17" t="s">
        <v>44</v>
      </c>
      <c r="I12627" s="18">
        <v>376</v>
      </c>
      <c r="J12627" s="19">
        <v>6.6000000000000003E-2</v>
      </c>
      <c r="K12627" s="20">
        <v>1.94</v>
      </c>
      <c r="L12627" s="17">
        <v>566</v>
      </c>
      <c r="M12627" s="18">
        <f>'исх данные'!$I12627*'исх данные'!$J12627*'исх данные'!$K12627*'исх данные'!$L12627</f>
        <v>27248.960640000005</v>
      </c>
    </row>
    <row r="12628" spans="2:13" x14ac:dyDescent="0.3">
      <c r="B12628" s="25">
        <v>44409</v>
      </c>
      <c r="C12628" s="21" t="s">
        <v>1228</v>
      </c>
      <c r="D12628" s="21" t="s">
        <v>7</v>
      </c>
      <c r="E12628" s="21" t="s">
        <v>290</v>
      </c>
      <c r="F12628" s="21" t="s">
        <v>14</v>
      </c>
      <c r="G12628" s="21" t="s">
        <v>44</v>
      </c>
      <c r="H12628" s="21" t="s">
        <v>44</v>
      </c>
      <c r="I12628" s="6">
        <v>688</v>
      </c>
      <c r="J12628" s="22">
        <v>0.05</v>
      </c>
      <c r="K12628" s="23">
        <v>2.4</v>
      </c>
      <c r="L12628" s="21">
        <v>528</v>
      </c>
      <c r="M12628" s="6">
        <f>'исх данные'!$I12628*'исх данные'!$J12628*'исх данные'!$K12628*'исх данные'!$L12628</f>
        <v>43591.679999999993</v>
      </c>
    </row>
    <row r="12629" spans="2:13" x14ac:dyDescent="0.3">
      <c r="B12629" s="24">
        <v>44409</v>
      </c>
      <c r="C12629" s="17" t="s">
        <v>1229</v>
      </c>
      <c r="D12629" s="17" t="s">
        <v>12</v>
      </c>
      <c r="E12629" s="17" t="s">
        <v>81</v>
      </c>
      <c r="F12629" s="17" t="s">
        <v>27</v>
      </c>
      <c r="G12629" s="17" t="s">
        <v>21</v>
      </c>
      <c r="H12629" s="17" t="s">
        <v>21</v>
      </c>
      <c r="I12629" s="18">
        <v>325</v>
      </c>
      <c r="J12629" s="19">
        <v>3.9E-2</v>
      </c>
      <c r="K12629" s="20">
        <v>2.13</v>
      </c>
      <c r="L12629" s="17">
        <v>721</v>
      </c>
      <c r="M12629" s="18">
        <f>'исх данные'!$I12629*'исх данные'!$J12629*'исх данные'!$K12629*'исх данные'!$L12629</f>
        <v>19465.37775</v>
      </c>
    </row>
    <row r="12630" spans="2:13" x14ac:dyDescent="0.3">
      <c r="B12630" s="25">
        <v>44409</v>
      </c>
      <c r="C12630" s="21" t="s">
        <v>1230</v>
      </c>
      <c r="D12630" s="21" t="s">
        <v>7</v>
      </c>
      <c r="E12630" s="21" t="s">
        <v>413</v>
      </c>
      <c r="F12630" s="21" t="s">
        <v>14</v>
      </c>
      <c r="G12630" s="21" t="s">
        <v>21</v>
      </c>
      <c r="H12630" s="21" t="s">
        <v>21</v>
      </c>
      <c r="I12630" s="6">
        <v>396</v>
      </c>
      <c r="J12630" s="22">
        <v>5.5E-2</v>
      </c>
      <c r="K12630" s="23">
        <v>2.66</v>
      </c>
      <c r="L12630" s="21">
        <v>668</v>
      </c>
      <c r="M12630" s="6">
        <f>'исх данные'!$I12630*'исх данные'!$J12630*'исх данные'!$K12630*'исх данные'!$L12630</f>
        <v>38700.446400000001</v>
      </c>
    </row>
    <row r="12631" spans="2:13" x14ac:dyDescent="0.3">
      <c r="B12631" s="24">
        <v>44409</v>
      </c>
      <c r="C12631" s="17" t="s">
        <v>1231</v>
      </c>
      <c r="D12631" s="17" t="s">
        <v>7</v>
      </c>
      <c r="E12631" s="17" t="s">
        <v>313</v>
      </c>
      <c r="F12631" s="17" t="s">
        <v>27</v>
      </c>
      <c r="G12631" s="17" t="s">
        <v>44</v>
      </c>
      <c r="H12631" s="17" t="s">
        <v>44</v>
      </c>
      <c r="I12631" s="18">
        <v>336</v>
      </c>
      <c r="J12631" s="19">
        <v>5.8999999999999997E-2</v>
      </c>
      <c r="K12631" s="20">
        <v>2.09</v>
      </c>
      <c r="L12631" s="17">
        <v>1304</v>
      </c>
      <c r="M12631" s="18">
        <f>'исх данные'!$I12631*'исх данные'!$J12631*'исх данные'!$K12631*'исх данные'!$L12631</f>
        <v>54027.536639999998</v>
      </c>
    </row>
    <row r="12632" spans="2:13" x14ac:dyDescent="0.3">
      <c r="B12632" s="25">
        <v>44409</v>
      </c>
      <c r="C12632" s="21" t="s">
        <v>1232</v>
      </c>
      <c r="D12632" s="21" t="s">
        <v>12</v>
      </c>
      <c r="E12632" s="21" t="s">
        <v>184</v>
      </c>
      <c r="F12632" s="21" t="s">
        <v>27</v>
      </c>
      <c r="G12632" s="21" t="s">
        <v>185</v>
      </c>
      <c r="H12632" s="21" t="s">
        <v>2026</v>
      </c>
      <c r="I12632" s="6">
        <v>290</v>
      </c>
      <c r="J12632" s="22">
        <v>3.2000000000000001E-2</v>
      </c>
      <c r="K12632" s="23">
        <v>1.01</v>
      </c>
      <c r="L12632" s="21">
        <v>996</v>
      </c>
      <c r="M12632" s="6">
        <f>'исх данные'!$I12632*'исх данные'!$J12632*'исх данные'!$K12632*'исх данные'!$L12632</f>
        <v>9335.3088000000007</v>
      </c>
    </row>
    <row r="12633" spans="2:13" x14ac:dyDescent="0.3">
      <c r="B12633" s="24">
        <v>44409</v>
      </c>
      <c r="C12633" s="17" t="s">
        <v>1233</v>
      </c>
      <c r="D12633" s="17" t="s">
        <v>12</v>
      </c>
      <c r="E12633" s="17" t="s">
        <v>518</v>
      </c>
      <c r="F12633" s="17" t="s">
        <v>27</v>
      </c>
      <c r="G12633" s="17" t="s">
        <v>36</v>
      </c>
      <c r="H12633" s="17" t="s">
        <v>21</v>
      </c>
      <c r="I12633" s="18">
        <v>242</v>
      </c>
      <c r="J12633" s="19">
        <v>2.3E-2</v>
      </c>
      <c r="K12633" s="20">
        <v>2.2400000000000002</v>
      </c>
      <c r="L12633" s="17">
        <v>642</v>
      </c>
      <c r="M12633" s="18">
        <f>'исх данные'!$I12633*'исх данные'!$J12633*'исх данные'!$K12633*'исх данные'!$L12633</f>
        <v>8004.3532800000003</v>
      </c>
    </row>
    <row r="12634" spans="2:13" x14ac:dyDescent="0.3">
      <c r="B12634" s="25">
        <v>44409</v>
      </c>
      <c r="C12634" s="21" t="s">
        <v>1234</v>
      </c>
      <c r="D12634" s="21" t="s">
        <v>7</v>
      </c>
      <c r="E12634" s="21" t="s">
        <v>588</v>
      </c>
      <c r="F12634" s="21" t="s">
        <v>9</v>
      </c>
      <c r="G12634" s="21" t="s">
        <v>392</v>
      </c>
      <c r="H12634" s="21" t="s">
        <v>2026</v>
      </c>
      <c r="I12634" s="6">
        <v>197</v>
      </c>
      <c r="J12634" s="22">
        <v>2.5999999999999999E-2</v>
      </c>
      <c r="K12634" s="23">
        <v>1.3</v>
      </c>
      <c r="L12634" s="21">
        <v>1231</v>
      </c>
      <c r="M12634" s="6">
        <f>'исх данные'!$I12634*'исх данные'!$J12634*'исх данные'!$K12634*'исх данные'!$L12634</f>
        <v>8196.7366000000002</v>
      </c>
    </row>
    <row r="12635" spans="2:13" x14ac:dyDescent="0.3">
      <c r="B12635" s="24">
        <v>44409</v>
      </c>
      <c r="C12635" s="17" t="s">
        <v>1235</v>
      </c>
      <c r="D12635" s="17" t="s">
        <v>7</v>
      </c>
      <c r="E12635" s="17" t="s">
        <v>1119</v>
      </c>
      <c r="F12635" s="17" t="s">
        <v>9</v>
      </c>
      <c r="G12635" s="17" t="s">
        <v>1120</v>
      </c>
      <c r="H12635" s="17" t="s">
        <v>2026</v>
      </c>
      <c r="I12635" s="18">
        <v>290</v>
      </c>
      <c r="J12635" s="19">
        <v>6.7000000000000004E-2</v>
      </c>
      <c r="K12635" s="20">
        <v>1.43</v>
      </c>
      <c r="L12635" s="17">
        <v>618</v>
      </c>
      <c r="M12635" s="18">
        <f>'исх данные'!$I12635*'исх данные'!$J12635*'исх данные'!$K12635*'исх данные'!$L12635</f>
        <v>17171.068199999998</v>
      </c>
    </row>
    <row r="12636" spans="2:13" x14ac:dyDescent="0.3">
      <c r="B12636" s="25">
        <v>44409</v>
      </c>
      <c r="C12636" s="21" t="s">
        <v>1236</v>
      </c>
      <c r="D12636" s="21" t="s">
        <v>12</v>
      </c>
      <c r="E12636" s="21" t="s">
        <v>30</v>
      </c>
      <c r="F12636" s="21" t="s">
        <v>14</v>
      </c>
      <c r="G12636" s="21" t="s">
        <v>21</v>
      </c>
      <c r="H12636" s="21" t="s">
        <v>21</v>
      </c>
      <c r="I12636" s="6">
        <v>776</v>
      </c>
      <c r="J12636" s="22">
        <v>4.7E-2</v>
      </c>
      <c r="K12636" s="23">
        <v>2.16</v>
      </c>
      <c r="L12636" s="21">
        <v>1369</v>
      </c>
      <c r="M12636" s="6">
        <f>'исх данные'!$I12636*'исх данные'!$J12636*'исх данные'!$K12636*'исх данные'!$L12636</f>
        <v>107849.16288</v>
      </c>
    </row>
    <row r="12637" spans="2:13" x14ac:dyDescent="0.3">
      <c r="B12637" s="24">
        <v>44409</v>
      </c>
      <c r="C12637" s="17" t="s">
        <v>1237</v>
      </c>
      <c r="D12637" s="17" t="s">
        <v>110</v>
      </c>
      <c r="E12637" s="17" t="s">
        <v>877</v>
      </c>
      <c r="F12637" s="17" t="s">
        <v>9</v>
      </c>
      <c r="G12637" s="17" t="s">
        <v>387</v>
      </c>
      <c r="H12637" s="17" t="s">
        <v>2026</v>
      </c>
      <c r="I12637" s="18">
        <v>724</v>
      </c>
      <c r="J12637" s="19">
        <v>3.1E-2</v>
      </c>
      <c r="K12637" s="20">
        <v>2.5</v>
      </c>
      <c r="L12637" s="17">
        <v>1138</v>
      </c>
      <c r="M12637" s="18">
        <f>'исх данные'!$I12637*'исх данные'!$J12637*'исх данные'!$K12637*'исх данные'!$L12637</f>
        <v>63853.18</v>
      </c>
    </row>
    <row r="12638" spans="2:13" x14ac:dyDescent="0.3">
      <c r="B12638" s="25">
        <v>44409</v>
      </c>
      <c r="C12638" s="21" t="s">
        <v>1238</v>
      </c>
      <c r="D12638" s="21" t="s">
        <v>7</v>
      </c>
      <c r="E12638" s="21" t="s">
        <v>507</v>
      </c>
      <c r="F12638" s="21" t="s">
        <v>27</v>
      </c>
      <c r="G12638" s="21" t="s">
        <v>44</v>
      </c>
      <c r="H12638" s="21" t="s">
        <v>44</v>
      </c>
      <c r="I12638" s="6">
        <v>710</v>
      </c>
      <c r="J12638" s="22">
        <v>2.7E-2</v>
      </c>
      <c r="K12638" s="23">
        <v>2.09</v>
      </c>
      <c r="L12638" s="21">
        <v>1403</v>
      </c>
      <c r="M12638" s="6">
        <f>'исх данные'!$I12638*'исх данные'!$J12638*'исх данные'!$K12638*'исх данные'!$L12638</f>
        <v>56211.61589999999</v>
      </c>
    </row>
    <row r="12639" spans="2:13" x14ac:dyDescent="0.3">
      <c r="B12639" s="24">
        <v>44409</v>
      </c>
      <c r="C12639" s="17" t="s">
        <v>1239</v>
      </c>
      <c r="D12639" s="17" t="s">
        <v>12</v>
      </c>
      <c r="E12639" s="17" t="s">
        <v>204</v>
      </c>
      <c r="F12639" s="17" t="s">
        <v>14</v>
      </c>
      <c r="G12639" s="17" t="s">
        <v>44</v>
      </c>
      <c r="H12639" s="17" t="s">
        <v>44</v>
      </c>
      <c r="I12639" s="18">
        <v>698</v>
      </c>
      <c r="J12639" s="19">
        <v>6.5000000000000002E-2</v>
      </c>
      <c r="K12639" s="20">
        <v>2.66</v>
      </c>
      <c r="L12639" s="17">
        <v>1250</v>
      </c>
      <c r="M12639" s="18">
        <f>'исх данные'!$I12639*'исх данные'!$J12639*'исх данные'!$K12639*'исх данные'!$L12639</f>
        <v>150855.25000000003</v>
      </c>
    </row>
    <row r="12640" spans="2:13" x14ac:dyDescent="0.3">
      <c r="B12640" s="25">
        <v>44409</v>
      </c>
      <c r="C12640" s="21" t="s">
        <v>1240</v>
      </c>
      <c r="D12640" s="21" t="s">
        <v>12</v>
      </c>
      <c r="E12640" s="21" t="s">
        <v>1241</v>
      </c>
      <c r="F12640" s="21" t="s">
        <v>9</v>
      </c>
      <c r="G12640" s="21" t="s">
        <v>21</v>
      </c>
      <c r="H12640" s="21" t="s">
        <v>21</v>
      </c>
      <c r="I12640" s="6">
        <v>488</v>
      </c>
      <c r="J12640" s="22">
        <v>4.5999999999999999E-2</v>
      </c>
      <c r="K12640" s="23">
        <v>2.94</v>
      </c>
      <c r="L12640" s="21">
        <v>1337</v>
      </c>
      <c r="M12640" s="6">
        <f>'исх данные'!$I12640*'исх данные'!$J12640*'исх данные'!$K12640*'исх данные'!$L12640</f>
        <v>88238.149439999994</v>
      </c>
    </row>
    <row r="12641" spans="2:13" x14ac:dyDescent="0.3">
      <c r="B12641" s="24">
        <v>44409</v>
      </c>
      <c r="C12641" s="17" t="s">
        <v>1242</v>
      </c>
      <c r="D12641" s="17" t="s">
        <v>7</v>
      </c>
      <c r="E12641" s="17" t="s">
        <v>139</v>
      </c>
      <c r="F12641" s="17" t="s">
        <v>14</v>
      </c>
      <c r="G12641" s="17" t="s">
        <v>21</v>
      </c>
      <c r="H12641" s="17" t="s">
        <v>21</v>
      </c>
      <c r="I12641" s="18">
        <v>673</v>
      </c>
      <c r="J12641" s="19">
        <v>2.1999999999999999E-2</v>
      </c>
      <c r="K12641" s="20">
        <v>1.44</v>
      </c>
      <c r="L12641" s="17">
        <v>768</v>
      </c>
      <c r="M12641" s="18">
        <f>'исх данные'!$I12641*'исх данные'!$J12641*'исх данные'!$K12641*'исх данные'!$L12641</f>
        <v>16374.251519999998</v>
      </c>
    </row>
    <row r="12642" spans="2:13" x14ac:dyDescent="0.3">
      <c r="B12642" s="25">
        <v>44409</v>
      </c>
      <c r="C12642" s="21" t="s">
        <v>1243</v>
      </c>
      <c r="D12642" s="21" t="s">
        <v>7</v>
      </c>
      <c r="E12642" s="21" t="s">
        <v>429</v>
      </c>
      <c r="F12642" s="21" t="s">
        <v>27</v>
      </c>
      <c r="G12642" s="21" t="s">
        <v>21</v>
      </c>
      <c r="H12642" s="21" t="s">
        <v>21</v>
      </c>
      <c r="I12642" s="6">
        <v>910</v>
      </c>
      <c r="J12642" s="22">
        <v>0.05</v>
      </c>
      <c r="K12642" s="23">
        <v>2.88</v>
      </c>
      <c r="L12642" s="21">
        <v>790</v>
      </c>
      <c r="M12642" s="6">
        <f>'исх данные'!$I12642*'исх данные'!$J12642*'исх данные'!$K12642*'исх данные'!$L12642</f>
        <v>103521.59999999999</v>
      </c>
    </row>
    <row r="12643" spans="2:13" x14ac:dyDescent="0.3">
      <c r="B12643" s="24">
        <v>44409</v>
      </c>
      <c r="C12643" s="17" t="s">
        <v>1244</v>
      </c>
      <c r="D12643" s="17" t="s">
        <v>7</v>
      </c>
      <c r="E12643" s="17" t="s">
        <v>26</v>
      </c>
      <c r="F12643" s="17" t="s">
        <v>27</v>
      </c>
      <c r="G12643" s="17" t="s">
        <v>28</v>
      </c>
      <c r="H12643" s="17" t="s">
        <v>2026</v>
      </c>
      <c r="I12643" s="18">
        <v>694</v>
      </c>
      <c r="J12643" s="19">
        <v>5.0999999999999997E-2</v>
      </c>
      <c r="K12643" s="20">
        <v>2.97</v>
      </c>
      <c r="L12643" s="17">
        <v>1090</v>
      </c>
      <c r="M12643" s="18">
        <f>'исх данные'!$I12643*'исх данные'!$J12643*'исх данные'!$K12643*'исх данные'!$L12643</f>
        <v>114580.99620000001</v>
      </c>
    </row>
    <row r="12644" spans="2:13" x14ac:dyDescent="0.3">
      <c r="B12644" s="25">
        <v>44409</v>
      </c>
      <c r="C12644" s="21" t="s">
        <v>1245</v>
      </c>
      <c r="D12644" s="21" t="s">
        <v>12</v>
      </c>
      <c r="E12644" s="21" t="s">
        <v>97</v>
      </c>
      <c r="F12644" s="21" t="s">
        <v>14</v>
      </c>
      <c r="G12644" s="21" t="s">
        <v>21</v>
      </c>
      <c r="H12644" s="21" t="s">
        <v>21</v>
      </c>
      <c r="I12644" s="6">
        <v>914</v>
      </c>
      <c r="J12644" s="22">
        <v>6.3E-2</v>
      </c>
      <c r="K12644" s="23">
        <v>2.0299999999999998</v>
      </c>
      <c r="L12644" s="21">
        <v>1385</v>
      </c>
      <c r="M12644" s="6">
        <f>'исх данные'!$I12644*'исх данные'!$J12644*'исх данные'!$K12644*'исх данные'!$L12644</f>
        <v>161894.6721</v>
      </c>
    </row>
    <row r="12645" spans="2:13" x14ac:dyDescent="0.3">
      <c r="B12645" s="24">
        <v>44409</v>
      </c>
      <c r="C12645" s="17" t="s">
        <v>1246</v>
      </c>
      <c r="D12645" s="17" t="s">
        <v>12</v>
      </c>
      <c r="E12645" s="17" t="s">
        <v>139</v>
      </c>
      <c r="F12645" s="17" t="s">
        <v>14</v>
      </c>
      <c r="G12645" s="17" t="s">
        <v>21</v>
      </c>
      <c r="H12645" s="17" t="s">
        <v>21</v>
      </c>
      <c r="I12645" s="18">
        <v>282</v>
      </c>
      <c r="J12645" s="19">
        <v>3.2000000000000001E-2</v>
      </c>
      <c r="K12645" s="20">
        <v>2.23</v>
      </c>
      <c r="L12645" s="17">
        <v>1357</v>
      </c>
      <c r="M12645" s="18">
        <f>'исх данные'!$I12645*'исх данные'!$J12645*'исх данные'!$K12645*'исх данные'!$L12645</f>
        <v>27307.616640000004</v>
      </c>
    </row>
    <row r="12646" spans="2:13" x14ac:dyDescent="0.3">
      <c r="B12646" s="25">
        <v>44409</v>
      </c>
      <c r="C12646" s="21" t="s">
        <v>1247</v>
      </c>
      <c r="D12646" s="21" t="s">
        <v>7</v>
      </c>
      <c r="E12646" s="21" t="s">
        <v>106</v>
      </c>
      <c r="F12646" s="21" t="s">
        <v>14</v>
      </c>
      <c r="G12646" s="21" t="s">
        <v>44</v>
      </c>
      <c r="H12646" s="21" t="s">
        <v>44</v>
      </c>
      <c r="I12646" s="6">
        <v>321</v>
      </c>
      <c r="J12646" s="22">
        <v>5.6000000000000001E-2</v>
      </c>
      <c r="K12646" s="23">
        <v>2.2599999999999998</v>
      </c>
      <c r="L12646" s="21">
        <v>807</v>
      </c>
      <c r="M12646" s="6">
        <f>'исх данные'!$I12646*'исх данные'!$J12646*'исх данные'!$K12646*'исх данные'!$L12646</f>
        <v>32784.988319999997</v>
      </c>
    </row>
    <row r="12647" spans="2:13" x14ac:dyDescent="0.3">
      <c r="B12647" s="24">
        <v>44409</v>
      </c>
      <c r="C12647" s="17" t="s">
        <v>1248</v>
      </c>
      <c r="D12647" s="17" t="s">
        <v>12</v>
      </c>
      <c r="E12647" s="17" t="s">
        <v>461</v>
      </c>
      <c r="F12647" s="17" t="s">
        <v>9</v>
      </c>
      <c r="G12647" s="17" t="s">
        <v>462</v>
      </c>
      <c r="H12647" s="17" t="s">
        <v>2026</v>
      </c>
      <c r="I12647" s="18">
        <v>114</v>
      </c>
      <c r="J12647" s="19">
        <v>4.7E-2</v>
      </c>
      <c r="K12647" s="20">
        <v>1.73</v>
      </c>
      <c r="L12647" s="17">
        <v>1337</v>
      </c>
      <c r="M12647" s="18">
        <f>'исх данные'!$I12647*'исх данные'!$J12647*'исх данные'!$K12647*'исх данные'!$L12647</f>
        <v>12393.10758</v>
      </c>
    </row>
    <row r="12648" spans="2:13" x14ac:dyDescent="0.3">
      <c r="B12648" s="25">
        <v>44409</v>
      </c>
      <c r="C12648" s="21" t="s">
        <v>1249</v>
      </c>
      <c r="D12648" s="21" t="s">
        <v>12</v>
      </c>
      <c r="E12648" s="21" t="s">
        <v>368</v>
      </c>
      <c r="F12648" s="21" t="s">
        <v>14</v>
      </c>
      <c r="G12648" s="21" t="s">
        <v>21</v>
      </c>
      <c r="H12648" s="21" t="s">
        <v>21</v>
      </c>
      <c r="I12648" s="6">
        <v>194</v>
      </c>
      <c r="J12648" s="22">
        <v>5.8999999999999997E-2</v>
      </c>
      <c r="K12648" s="23">
        <v>1.52</v>
      </c>
      <c r="L12648" s="21">
        <v>1442</v>
      </c>
      <c r="M12648" s="6">
        <f>'исх данные'!$I12648*'исх данные'!$J12648*'исх данные'!$K12648*'исх данные'!$L12648</f>
        <v>25087.800639999998</v>
      </c>
    </row>
    <row r="12649" spans="2:13" x14ac:dyDescent="0.3">
      <c r="B12649" s="24">
        <v>44409</v>
      </c>
      <c r="C12649" s="17" t="s">
        <v>1250</v>
      </c>
      <c r="D12649" s="17" t="s">
        <v>7</v>
      </c>
      <c r="E12649" s="17" t="s">
        <v>1000</v>
      </c>
      <c r="F12649" s="17" t="s">
        <v>9</v>
      </c>
      <c r="G12649" s="17" t="s">
        <v>134</v>
      </c>
      <c r="H12649" s="17" t="s">
        <v>2026</v>
      </c>
      <c r="I12649" s="18">
        <v>919</v>
      </c>
      <c r="J12649" s="19">
        <v>5.3999999999999999E-2</v>
      </c>
      <c r="K12649" s="20">
        <v>1.1200000000000001</v>
      </c>
      <c r="L12649" s="17">
        <v>825</v>
      </c>
      <c r="M12649" s="18">
        <f>'исх данные'!$I12649*'исх данные'!$J12649*'исх данные'!$K12649*'исх данные'!$L12649</f>
        <v>45854.424000000006</v>
      </c>
    </row>
    <row r="12650" spans="2:13" x14ac:dyDescent="0.3">
      <c r="B12650" s="25">
        <v>44409</v>
      </c>
      <c r="C12650" s="21" t="s">
        <v>1251</v>
      </c>
      <c r="D12650" s="21" t="s">
        <v>12</v>
      </c>
      <c r="E12650" s="21" t="s">
        <v>172</v>
      </c>
      <c r="F12650" s="21" t="s">
        <v>27</v>
      </c>
      <c r="G12650" s="21" t="s">
        <v>173</v>
      </c>
      <c r="H12650" s="21" t="s">
        <v>2026</v>
      </c>
      <c r="I12650" s="6">
        <v>681</v>
      </c>
      <c r="J12650" s="22">
        <v>3.5999999999999997E-2</v>
      </c>
      <c r="K12650" s="23">
        <v>2.21</v>
      </c>
      <c r="L12650" s="21">
        <v>1348</v>
      </c>
      <c r="M12650" s="6">
        <f>'исх данные'!$I12650*'исх данные'!$J12650*'исх данные'!$K12650*'исх данные'!$L12650</f>
        <v>73035.125279999993</v>
      </c>
    </row>
    <row r="12651" spans="2:13" x14ac:dyDescent="0.3">
      <c r="B12651" s="24">
        <v>44409</v>
      </c>
      <c r="C12651" s="17" t="s">
        <v>1252</v>
      </c>
      <c r="D12651" s="17" t="s">
        <v>7</v>
      </c>
      <c r="E12651" s="17" t="s">
        <v>323</v>
      </c>
      <c r="F12651" s="17" t="s">
        <v>14</v>
      </c>
      <c r="G12651" s="17" t="s">
        <v>324</v>
      </c>
      <c r="H12651" s="17" t="s">
        <v>2026</v>
      </c>
      <c r="I12651" s="18">
        <v>472</v>
      </c>
      <c r="J12651" s="19">
        <v>5.6000000000000001E-2</v>
      </c>
      <c r="K12651" s="20">
        <v>2.57</v>
      </c>
      <c r="L12651" s="17">
        <v>737</v>
      </c>
      <c r="M12651" s="18">
        <f>'исх данные'!$I12651*'исх данные'!$J12651*'исх данные'!$K12651*'исх данные'!$L12651</f>
        <v>50064.586879999995</v>
      </c>
    </row>
    <row r="12652" spans="2:13" x14ac:dyDescent="0.3">
      <c r="B12652" s="25">
        <v>44409</v>
      </c>
      <c r="C12652" s="21" t="s">
        <v>1253</v>
      </c>
      <c r="D12652" s="21" t="s">
        <v>12</v>
      </c>
      <c r="E12652" s="21" t="s">
        <v>368</v>
      </c>
      <c r="F12652" s="21" t="s">
        <v>14</v>
      </c>
      <c r="G12652" s="21" t="s">
        <v>21</v>
      </c>
      <c r="H12652" s="21" t="s">
        <v>21</v>
      </c>
      <c r="I12652" s="6">
        <v>647</v>
      </c>
      <c r="J12652" s="22">
        <v>0.06</v>
      </c>
      <c r="K12652" s="23">
        <v>2.85</v>
      </c>
      <c r="L12652" s="21">
        <v>1303</v>
      </c>
      <c r="M12652" s="6">
        <f>'исх данные'!$I12652*'исх данные'!$J12652*'исх данные'!$K12652*'исх данные'!$L12652</f>
        <v>144160.011</v>
      </c>
    </row>
    <row r="12653" spans="2:13" x14ac:dyDescent="0.3">
      <c r="B12653" s="24">
        <v>44409</v>
      </c>
      <c r="C12653" s="17" t="s">
        <v>1254</v>
      </c>
      <c r="D12653" s="17" t="s">
        <v>12</v>
      </c>
      <c r="E12653" s="17" t="s">
        <v>671</v>
      </c>
      <c r="F12653" s="17" t="s">
        <v>27</v>
      </c>
      <c r="G12653" s="17" t="s">
        <v>21</v>
      </c>
      <c r="H12653" s="17" t="s">
        <v>21</v>
      </c>
      <c r="I12653" s="18">
        <v>792</v>
      </c>
      <c r="J12653" s="19">
        <v>4.4999999999999998E-2</v>
      </c>
      <c r="K12653" s="20">
        <v>2.68</v>
      </c>
      <c r="L12653" s="17">
        <v>1156</v>
      </c>
      <c r="M12653" s="18">
        <f>'исх данные'!$I12653*'исх данные'!$J12653*'исх данные'!$K12653*'исх данные'!$L12653</f>
        <v>110415.57120000001</v>
      </c>
    </row>
    <row r="12654" spans="2:13" x14ac:dyDescent="0.3">
      <c r="B12654" s="25">
        <v>44409</v>
      </c>
      <c r="C12654" s="21" t="s">
        <v>1255</v>
      </c>
      <c r="D12654" s="21" t="s">
        <v>7</v>
      </c>
      <c r="E12654" s="21" t="s">
        <v>622</v>
      </c>
      <c r="F12654" s="21" t="s">
        <v>9</v>
      </c>
      <c r="G12654" s="21" t="s">
        <v>44</v>
      </c>
      <c r="H12654" s="21" t="s">
        <v>44</v>
      </c>
      <c r="I12654" s="6">
        <v>654</v>
      </c>
      <c r="J12654" s="22">
        <v>6.2E-2</v>
      </c>
      <c r="K12654" s="23">
        <v>1.52</v>
      </c>
      <c r="L12654" s="21">
        <v>1182</v>
      </c>
      <c r="M12654" s="6">
        <f>'исх данные'!$I12654*'исх данные'!$J12654*'исх данные'!$K12654*'исх данные'!$L12654</f>
        <v>72850.158720000007</v>
      </c>
    </row>
    <row r="12655" spans="2:13" x14ac:dyDescent="0.3">
      <c r="B12655" s="24">
        <v>44409</v>
      </c>
      <c r="C12655" s="17" t="s">
        <v>1256</v>
      </c>
      <c r="D12655" s="17" t="s">
        <v>7</v>
      </c>
      <c r="E12655" s="17" t="s">
        <v>622</v>
      </c>
      <c r="F12655" s="17" t="s">
        <v>9</v>
      </c>
      <c r="G12655" s="17" t="s">
        <v>44</v>
      </c>
      <c r="H12655" s="17" t="s">
        <v>44</v>
      </c>
      <c r="I12655" s="18">
        <v>178</v>
      </c>
      <c r="J12655" s="19">
        <v>0.05</v>
      </c>
      <c r="K12655" s="20">
        <v>2.52</v>
      </c>
      <c r="L12655" s="17">
        <v>636</v>
      </c>
      <c r="M12655" s="18">
        <f>'исх данные'!$I12655*'исх данные'!$J12655*'исх данные'!$K12655*'исх данные'!$L12655</f>
        <v>14264.208000000001</v>
      </c>
    </row>
    <row r="12656" spans="2:13" x14ac:dyDescent="0.3">
      <c r="B12656" s="25">
        <v>44409</v>
      </c>
      <c r="C12656" s="21" t="s">
        <v>1257</v>
      </c>
      <c r="D12656" s="21" t="s">
        <v>7</v>
      </c>
      <c r="E12656" s="21" t="s">
        <v>141</v>
      </c>
      <c r="F12656" s="21" t="s">
        <v>14</v>
      </c>
      <c r="G12656" s="21" t="s">
        <v>142</v>
      </c>
      <c r="H12656" s="21" t="s">
        <v>2026</v>
      </c>
      <c r="I12656" s="6">
        <v>196</v>
      </c>
      <c r="J12656" s="22">
        <v>5.7000000000000002E-2</v>
      </c>
      <c r="K12656" s="23">
        <v>1.1200000000000001</v>
      </c>
      <c r="L12656" s="21">
        <v>828</v>
      </c>
      <c r="M12656" s="6">
        <f>'исх данные'!$I12656*'исх данные'!$J12656*'исх данные'!$K12656*'исх данные'!$L12656</f>
        <v>10360.465920000001</v>
      </c>
    </row>
    <row r="12657" spans="2:13" x14ac:dyDescent="0.3">
      <c r="B12657" s="24">
        <v>44409</v>
      </c>
      <c r="C12657" s="17" t="s">
        <v>1258</v>
      </c>
      <c r="D12657" s="17" t="s">
        <v>7</v>
      </c>
      <c r="E12657" s="17" t="s">
        <v>259</v>
      </c>
      <c r="F12657" s="17" t="s">
        <v>14</v>
      </c>
      <c r="G12657" s="17" t="s">
        <v>21</v>
      </c>
      <c r="H12657" s="17" t="s">
        <v>21</v>
      </c>
      <c r="I12657" s="18">
        <v>698</v>
      </c>
      <c r="J12657" s="19">
        <v>0.03</v>
      </c>
      <c r="K12657" s="20">
        <v>2.19</v>
      </c>
      <c r="L12657" s="17">
        <v>1320</v>
      </c>
      <c r="M12657" s="18">
        <f>'исх данные'!$I12657*'исх данные'!$J12657*'исх данные'!$K12657*'исх данные'!$L12657</f>
        <v>60533.351999999992</v>
      </c>
    </row>
    <row r="12658" spans="2:13" x14ac:dyDescent="0.3">
      <c r="B12658" s="25">
        <v>44409</v>
      </c>
      <c r="C12658" s="21" t="s">
        <v>1259</v>
      </c>
      <c r="D12658" s="21" t="s">
        <v>12</v>
      </c>
      <c r="E12658" s="21" t="s">
        <v>164</v>
      </c>
      <c r="F12658" s="21" t="s">
        <v>9</v>
      </c>
      <c r="G12658" s="21" t="s">
        <v>165</v>
      </c>
      <c r="H12658" s="21" t="s">
        <v>2026</v>
      </c>
      <c r="I12658" s="6">
        <v>213</v>
      </c>
      <c r="J12658" s="22">
        <v>2.4E-2</v>
      </c>
      <c r="K12658" s="23">
        <v>1.19</v>
      </c>
      <c r="L12658" s="21">
        <v>1325</v>
      </c>
      <c r="M12658" s="6">
        <f>'исх данные'!$I12658*'исх данные'!$J12658*'исх данные'!$K12658*'исх данные'!$L12658</f>
        <v>8060.3460000000005</v>
      </c>
    </row>
    <row r="12659" spans="2:13" x14ac:dyDescent="0.3">
      <c r="B12659" s="24">
        <v>44409</v>
      </c>
      <c r="C12659" s="17" t="s">
        <v>1260</v>
      </c>
      <c r="D12659" s="17" t="s">
        <v>12</v>
      </c>
      <c r="E12659" s="17" t="s">
        <v>799</v>
      </c>
      <c r="F12659" s="17" t="s">
        <v>9</v>
      </c>
      <c r="G12659" s="17" t="s">
        <v>800</v>
      </c>
      <c r="H12659" s="17" t="s">
        <v>2026</v>
      </c>
      <c r="I12659" s="18">
        <v>602</v>
      </c>
      <c r="J12659" s="19">
        <v>6.9000000000000006E-2</v>
      </c>
      <c r="K12659" s="20">
        <v>1.7</v>
      </c>
      <c r="L12659" s="17">
        <v>1105</v>
      </c>
      <c r="M12659" s="18">
        <f>'исх данные'!$I12659*'исх данные'!$J12659*'исх данные'!$K12659*'исх данные'!$L12659</f>
        <v>78029.133000000016</v>
      </c>
    </row>
    <row r="12660" spans="2:13" x14ac:dyDescent="0.3">
      <c r="B12660" s="25">
        <v>44409</v>
      </c>
      <c r="C12660" s="21" t="s">
        <v>1261</v>
      </c>
      <c r="D12660" s="21" t="s">
        <v>7</v>
      </c>
      <c r="E12660" s="21" t="s">
        <v>408</v>
      </c>
      <c r="F12660" s="21" t="s">
        <v>14</v>
      </c>
      <c r="G12660" s="21" t="s">
        <v>409</v>
      </c>
      <c r="H12660" s="21" t="s">
        <v>2026</v>
      </c>
      <c r="I12660" s="6">
        <v>672</v>
      </c>
      <c r="J12660" s="22">
        <v>3.4000000000000002E-2</v>
      </c>
      <c r="K12660" s="23">
        <v>2.58</v>
      </c>
      <c r="L12660" s="21">
        <v>605</v>
      </c>
      <c r="M12660" s="6">
        <f>'исх данные'!$I12660*'исх данные'!$J12660*'исх данные'!$K12660*'исх данные'!$L12660</f>
        <v>35663.443200000002</v>
      </c>
    </row>
    <row r="12661" spans="2:13" x14ac:dyDescent="0.3">
      <c r="B12661" s="24">
        <v>44409</v>
      </c>
      <c r="C12661" s="17" t="s">
        <v>1262</v>
      </c>
      <c r="D12661" s="17" t="s">
        <v>7</v>
      </c>
      <c r="E12661" s="17" t="s">
        <v>139</v>
      </c>
      <c r="F12661" s="17" t="s">
        <v>14</v>
      </c>
      <c r="G12661" s="17" t="s">
        <v>21</v>
      </c>
      <c r="H12661" s="17" t="s">
        <v>21</v>
      </c>
      <c r="I12661" s="18">
        <v>487</v>
      </c>
      <c r="J12661" s="19">
        <v>5.2999999999999999E-2</v>
      </c>
      <c r="K12661" s="20">
        <v>1.75</v>
      </c>
      <c r="L12661" s="17">
        <v>779</v>
      </c>
      <c r="M12661" s="18">
        <f>'исх данные'!$I12661*'исх данные'!$J12661*'исх данные'!$K12661*'исх данные'!$L12661</f>
        <v>35186.84575</v>
      </c>
    </row>
    <row r="12662" spans="2:13" x14ac:dyDescent="0.3">
      <c r="B12662" s="25">
        <v>44409</v>
      </c>
      <c r="C12662" s="21" t="s">
        <v>1263</v>
      </c>
      <c r="D12662" s="21" t="s">
        <v>7</v>
      </c>
      <c r="E12662" s="21" t="s">
        <v>331</v>
      </c>
      <c r="F12662" s="21" t="s">
        <v>9</v>
      </c>
      <c r="G12662" s="21" t="s">
        <v>332</v>
      </c>
      <c r="H12662" s="21" t="s">
        <v>2026</v>
      </c>
      <c r="I12662" s="6">
        <v>157</v>
      </c>
      <c r="J12662" s="22">
        <v>2.1000000000000001E-2</v>
      </c>
      <c r="K12662" s="23">
        <v>1.3</v>
      </c>
      <c r="L12662" s="21">
        <v>691</v>
      </c>
      <c r="M12662" s="6">
        <f>'исх данные'!$I12662*'исх данные'!$J12662*'исх данные'!$K12662*'исх данные'!$L12662</f>
        <v>2961.6951000000004</v>
      </c>
    </row>
    <row r="12663" spans="2:13" x14ac:dyDescent="0.3">
      <c r="B12663" s="24">
        <v>44409</v>
      </c>
      <c r="C12663" s="17" t="s">
        <v>1264</v>
      </c>
      <c r="D12663" s="17" t="s">
        <v>12</v>
      </c>
      <c r="E12663" s="17" t="s">
        <v>94</v>
      </c>
      <c r="F12663" s="17" t="s">
        <v>9</v>
      </c>
      <c r="G12663" s="17" t="s">
        <v>95</v>
      </c>
      <c r="H12663" s="17" t="s">
        <v>2026</v>
      </c>
      <c r="I12663" s="18">
        <v>254</v>
      </c>
      <c r="J12663" s="19">
        <v>4.3999999999999997E-2</v>
      </c>
      <c r="K12663" s="20">
        <v>1.22</v>
      </c>
      <c r="L12663" s="17">
        <v>1470</v>
      </c>
      <c r="M12663" s="18">
        <f>'исх данные'!$I12663*'исх данные'!$J12663*'исх данные'!$K12663*'исх данные'!$L12663</f>
        <v>20043.038400000001</v>
      </c>
    </row>
    <row r="12664" spans="2:13" x14ac:dyDescent="0.3">
      <c r="B12664" s="25">
        <v>44409</v>
      </c>
      <c r="C12664" s="21" t="s">
        <v>1265</v>
      </c>
      <c r="D12664" s="21" t="s">
        <v>7</v>
      </c>
      <c r="E12664" s="21" t="s">
        <v>232</v>
      </c>
      <c r="F12664" s="21" t="s">
        <v>14</v>
      </c>
      <c r="G12664" s="21" t="s">
        <v>233</v>
      </c>
      <c r="H12664" s="21" t="s">
        <v>2026</v>
      </c>
      <c r="I12664" s="6">
        <v>529</v>
      </c>
      <c r="J12664" s="22">
        <v>6.0999999999999999E-2</v>
      </c>
      <c r="K12664" s="23">
        <v>1.42</v>
      </c>
      <c r="L12664" s="21">
        <v>704</v>
      </c>
      <c r="M12664" s="6">
        <f>'исх данные'!$I12664*'исх данные'!$J12664*'исх данные'!$K12664*'исх данные'!$L12664</f>
        <v>32258.673919999997</v>
      </c>
    </row>
    <row r="12665" spans="2:13" x14ac:dyDescent="0.3">
      <c r="B12665" s="24">
        <v>44409</v>
      </c>
      <c r="C12665" s="17" t="s">
        <v>1266</v>
      </c>
      <c r="D12665" s="17" t="s">
        <v>12</v>
      </c>
      <c r="E12665" s="17" t="s">
        <v>334</v>
      </c>
      <c r="F12665" s="17" t="s">
        <v>27</v>
      </c>
      <c r="G12665" s="17" t="s">
        <v>36</v>
      </c>
      <c r="H12665" s="17" t="s">
        <v>21</v>
      </c>
      <c r="I12665" s="18">
        <v>378</v>
      </c>
      <c r="J12665" s="19">
        <v>6.9000000000000006E-2</v>
      </c>
      <c r="K12665" s="20">
        <v>1.51</v>
      </c>
      <c r="L12665" s="17">
        <v>1382</v>
      </c>
      <c r="M12665" s="18">
        <f>'исх данные'!$I12665*'исх данные'!$J12665*'исх данные'!$K12665*'исх данные'!$L12665</f>
        <v>54428.43924</v>
      </c>
    </row>
    <row r="12666" spans="2:13" x14ac:dyDescent="0.3">
      <c r="B12666" s="25">
        <v>44409</v>
      </c>
      <c r="C12666" s="21" t="s">
        <v>1267</v>
      </c>
      <c r="D12666" s="21" t="s">
        <v>12</v>
      </c>
      <c r="E12666" s="21" t="s">
        <v>52</v>
      </c>
      <c r="F12666" s="21" t="s">
        <v>14</v>
      </c>
      <c r="G12666" s="21" t="s">
        <v>53</v>
      </c>
      <c r="H12666" s="21" t="s">
        <v>2026</v>
      </c>
      <c r="I12666" s="6">
        <v>288</v>
      </c>
      <c r="J12666" s="22">
        <v>2.8000000000000001E-2</v>
      </c>
      <c r="K12666" s="23">
        <v>2.2200000000000002</v>
      </c>
      <c r="L12666" s="21">
        <v>1413</v>
      </c>
      <c r="M12666" s="6">
        <f>'исх данные'!$I12666*'исх данные'!$J12666*'исх данные'!$K12666*'исх данные'!$L12666</f>
        <v>25295.639040000002</v>
      </c>
    </row>
    <row r="12667" spans="2:13" x14ac:dyDescent="0.3">
      <c r="B12667" s="24">
        <v>44409</v>
      </c>
      <c r="C12667" s="17" t="s">
        <v>1268</v>
      </c>
      <c r="D12667" s="17" t="s">
        <v>7</v>
      </c>
      <c r="E12667" s="17" t="s">
        <v>967</v>
      </c>
      <c r="F12667" s="17" t="s">
        <v>9</v>
      </c>
      <c r="G12667" s="17" t="s">
        <v>53</v>
      </c>
      <c r="H12667" s="17" t="s">
        <v>2026</v>
      </c>
      <c r="I12667" s="18">
        <v>551</v>
      </c>
      <c r="J12667" s="19">
        <v>5.3999999999999999E-2</v>
      </c>
      <c r="K12667" s="20">
        <v>1.49</v>
      </c>
      <c r="L12667" s="17">
        <v>639</v>
      </c>
      <c r="M12667" s="18">
        <f>'исх данные'!$I12667*'исх данные'!$J12667*'исх данные'!$K12667*'исх данные'!$L12667</f>
        <v>28329.08094</v>
      </c>
    </row>
    <row r="12668" spans="2:13" x14ac:dyDescent="0.3">
      <c r="B12668" s="25">
        <v>44409</v>
      </c>
      <c r="C12668" s="21" t="s">
        <v>1269</v>
      </c>
      <c r="D12668" s="21" t="s">
        <v>7</v>
      </c>
      <c r="E12668" s="21" t="s">
        <v>461</v>
      </c>
      <c r="F12668" s="21" t="s">
        <v>9</v>
      </c>
      <c r="G12668" s="21" t="s">
        <v>462</v>
      </c>
      <c r="H12668" s="21" t="s">
        <v>2026</v>
      </c>
      <c r="I12668" s="6">
        <v>875</v>
      </c>
      <c r="J12668" s="22">
        <v>6.7000000000000004E-2</v>
      </c>
      <c r="K12668" s="23">
        <v>1.4</v>
      </c>
      <c r="L12668" s="21">
        <v>693</v>
      </c>
      <c r="M12668" s="6">
        <f>'исх данные'!$I12668*'исх данные'!$J12668*'исх данные'!$K12668*'исх данные'!$L12668</f>
        <v>56877.974999999991</v>
      </c>
    </row>
    <row r="12669" spans="2:13" x14ac:dyDescent="0.3">
      <c r="B12669" s="24">
        <v>44409</v>
      </c>
      <c r="C12669" s="17" t="s">
        <v>1270</v>
      </c>
      <c r="D12669" s="17" t="s">
        <v>7</v>
      </c>
      <c r="E12669" s="17" t="s">
        <v>153</v>
      </c>
      <c r="F12669" s="17" t="s">
        <v>14</v>
      </c>
      <c r="G12669" s="17" t="s">
        <v>154</v>
      </c>
      <c r="H12669" s="17" t="s">
        <v>2026</v>
      </c>
      <c r="I12669" s="18">
        <v>136</v>
      </c>
      <c r="J12669" s="19">
        <v>3.9E-2</v>
      </c>
      <c r="K12669" s="20">
        <v>1.75</v>
      </c>
      <c r="L12669" s="17">
        <v>1453</v>
      </c>
      <c r="M12669" s="18">
        <f>'исх данные'!$I12669*'исх данные'!$J12669*'исх данные'!$K12669*'исх данные'!$L12669</f>
        <v>13486.745999999999</v>
      </c>
    </row>
    <row r="12670" spans="2:13" x14ac:dyDescent="0.3">
      <c r="B12670" s="25">
        <v>44409</v>
      </c>
      <c r="C12670" s="21" t="s">
        <v>1271</v>
      </c>
      <c r="D12670" s="21" t="s">
        <v>7</v>
      </c>
      <c r="E12670" s="21" t="s">
        <v>217</v>
      </c>
      <c r="F12670" s="21" t="s">
        <v>9</v>
      </c>
      <c r="G12670" s="21" t="s">
        <v>44</v>
      </c>
      <c r="H12670" s="21" t="s">
        <v>44</v>
      </c>
      <c r="I12670" s="6">
        <v>233</v>
      </c>
      <c r="J12670" s="22">
        <v>0.05</v>
      </c>
      <c r="K12670" s="23">
        <v>2.3199999999999998</v>
      </c>
      <c r="L12670" s="21">
        <v>563</v>
      </c>
      <c r="M12670" s="6">
        <f>'исх данные'!$I12670*'исх данные'!$J12670*'исх данные'!$K12670*'исх данные'!$L12670</f>
        <v>15216.763999999999</v>
      </c>
    </row>
    <row r="12671" spans="2:13" x14ac:dyDescent="0.3">
      <c r="B12671" s="24">
        <v>44409</v>
      </c>
      <c r="C12671" s="17" t="s">
        <v>1272</v>
      </c>
      <c r="D12671" s="17" t="s">
        <v>12</v>
      </c>
      <c r="E12671" s="17" t="s">
        <v>217</v>
      </c>
      <c r="F12671" s="17" t="s">
        <v>9</v>
      </c>
      <c r="G12671" s="17" t="s">
        <v>44</v>
      </c>
      <c r="H12671" s="17" t="s">
        <v>44</v>
      </c>
      <c r="I12671" s="18">
        <v>577</v>
      </c>
      <c r="J12671" s="19">
        <v>0.04</v>
      </c>
      <c r="K12671" s="20">
        <v>2.14</v>
      </c>
      <c r="L12671" s="17">
        <v>1320</v>
      </c>
      <c r="M12671" s="18">
        <f>'исх данные'!$I12671*'исх данные'!$J12671*'исх данные'!$K12671*'исх данные'!$L12671</f>
        <v>65196.384000000005</v>
      </c>
    </row>
    <row r="12672" spans="2:13" x14ac:dyDescent="0.3">
      <c r="B12672" s="25">
        <v>44409</v>
      </c>
      <c r="C12672" s="21" t="s">
        <v>1273</v>
      </c>
      <c r="D12672" s="21" t="s">
        <v>12</v>
      </c>
      <c r="E12672" s="21" t="s">
        <v>8</v>
      </c>
      <c r="F12672" s="21" t="s">
        <v>9</v>
      </c>
      <c r="G12672" s="21" t="s">
        <v>10</v>
      </c>
      <c r="H12672" s="21" t="s">
        <v>2026</v>
      </c>
      <c r="I12672" s="6">
        <v>909</v>
      </c>
      <c r="J12672" s="22">
        <v>4.1000000000000002E-2</v>
      </c>
      <c r="K12672" s="23">
        <v>1.57</v>
      </c>
      <c r="L12672" s="21">
        <v>527</v>
      </c>
      <c r="M12672" s="6">
        <f>'исх данные'!$I12672*'исх данные'!$J12672*'исх данные'!$K12672*'исх данные'!$L12672</f>
        <v>30835.997909999998</v>
      </c>
    </row>
    <row r="12673" spans="2:13" x14ac:dyDescent="0.3">
      <c r="B12673" s="24">
        <v>44409</v>
      </c>
      <c r="C12673" s="17" t="s">
        <v>1274</v>
      </c>
      <c r="D12673" s="17" t="s">
        <v>7</v>
      </c>
      <c r="E12673" s="17" t="s">
        <v>359</v>
      </c>
      <c r="F12673" s="17" t="s">
        <v>27</v>
      </c>
      <c r="G12673" s="17" t="s">
        <v>276</v>
      </c>
      <c r="H12673" s="17" t="s">
        <v>2026</v>
      </c>
      <c r="I12673" s="18">
        <v>424</v>
      </c>
      <c r="J12673" s="19">
        <v>6.6000000000000003E-2</v>
      </c>
      <c r="K12673" s="20">
        <v>2.37</v>
      </c>
      <c r="L12673" s="17">
        <v>1021</v>
      </c>
      <c r="M12673" s="18">
        <f>'исх данные'!$I12673*'исх данные'!$J12673*'исх данные'!$K12673*'исх данные'!$L12673</f>
        <v>67714.84368000002</v>
      </c>
    </row>
    <row r="12674" spans="2:13" x14ac:dyDescent="0.3">
      <c r="B12674" s="25">
        <v>44409</v>
      </c>
      <c r="C12674" s="21" t="s">
        <v>1275</v>
      </c>
      <c r="D12674" s="21" t="s">
        <v>7</v>
      </c>
      <c r="E12674" s="21" t="s">
        <v>408</v>
      </c>
      <c r="F12674" s="21" t="s">
        <v>14</v>
      </c>
      <c r="G12674" s="21" t="s">
        <v>409</v>
      </c>
      <c r="H12674" s="21" t="s">
        <v>2026</v>
      </c>
      <c r="I12674" s="6">
        <v>161</v>
      </c>
      <c r="J12674" s="22">
        <v>4.8000000000000001E-2</v>
      </c>
      <c r="K12674" s="23">
        <v>2.58</v>
      </c>
      <c r="L12674" s="21">
        <v>606</v>
      </c>
      <c r="M12674" s="6">
        <f>'исх данные'!$I12674*'исх данные'!$J12674*'исх данные'!$K12674*'исх данные'!$L12674</f>
        <v>12082.57344</v>
      </c>
    </row>
    <row r="12675" spans="2:13" x14ac:dyDescent="0.3">
      <c r="B12675" s="24">
        <v>44409</v>
      </c>
      <c r="C12675" s="17" t="s">
        <v>1276</v>
      </c>
      <c r="D12675" s="17" t="s">
        <v>7</v>
      </c>
      <c r="E12675" s="17" t="s">
        <v>141</v>
      </c>
      <c r="F12675" s="17" t="s">
        <v>14</v>
      </c>
      <c r="G12675" s="17" t="s">
        <v>142</v>
      </c>
      <c r="H12675" s="17" t="s">
        <v>2026</v>
      </c>
      <c r="I12675" s="18">
        <v>366</v>
      </c>
      <c r="J12675" s="19">
        <v>2.4E-2</v>
      </c>
      <c r="K12675" s="20">
        <v>1.88</v>
      </c>
      <c r="L12675" s="17">
        <v>724</v>
      </c>
      <c r="M12675" s="18">
        <f>'исх данные'!$I12675*'исх данные'!$J12675*'исх данные'!$K12675*'исх данные'!$L12675</f>
        <v>11956.078079999999</v>
      </c>
    </row>
    <row r="12676" spans="2:13" x14ac:dyDescent="0.3">
      <c r="B12676" s="25">
        <v>44409</v>
      </c>
      <c r="C12676" s="21" t="s">
        <v>1277</v>
      </c>
      <c r="D12676" s="21" t="s">
        <v>7</v>
      </c>
      <c r="E12676" s="21" t="s">
        <v>1072</v>
      </c>
      <c r="F12676" s="21" t="s">
        <v>9</v>
      </c>
      <c r="G12676" s="21" t="s">
        <v>447</v>
      </c>
      <c r="H12676" s="21" t="s">
        <v>2026</v>
      </c>
      <c r="I12676" s="6">
        <v>382</v>
      </c>
      <c r="J12676" s="22">
        <v>5.1999999999999998E-2</v>
      </c>
      <c r="K12676" s="23">
        <v>2.17</v>
      </c>
      <c r="L12676" s="21">
        <v>575</v>
      </c>
      <c r="M12676" s="6">
        <f>'исх данные'!$I12676*'исх данные'!$J12676*'исх данные'!$K12676*'исх данные'!$L12676</f>
        <v>24785.306</v>
      </c>
    </row>
    <row r="12677" spans="2:13" x14ac:dyDescent="0.3">
      <c r="B12677" s="24">
        <v>44409</v>
      </c>
      <c r="C12677" s="17" t="s">
        <v>1278</v>
      </c>
      <c r="D12677" s="17" t="s">
        <v>7</v>
      </c>
      <c r="E12677" s="17" t="s">
        <v>768</v>
      </c>
      <c r="F12677" s="17" t="s">
        <v>9</v>
      </c>
      <c r="G12677" s="17" t="s">
        <v>213</v>
      </c>
      <c r="H12677" s="17" t="s">
        <v>2026</v>
      </c>
      <c r="I12677" s="18">
        <v>906</v>
      </c>
      <c r="J12677" s="19">
        <v>2.8000000000000001E-2</v>
      </c>
      <c r="K12677" s="20">
        <v>1.83</v>
      </c>
      <c r="L12677" s="17">
        <v>1303</v>
      </c>
      <c r="M12677" s="18">
        <f>'исх данные'!$I12677*'исх данные'!$J12677*'исх данные'!$K12677*'исх данные'!$L12677</f>
        <v>60489.742320000005</v>
      </c>
    </row>
    <row r="12678" spans="2:13" x14ac:dyDescent="0.3">
      <c r="B12678" s="25">
        <v>44409</v>
      </c>
      <c r="C12678" s="21" t="s">
        <v>1279</v>
      </c>
      <c r="D12678" s="21" t="s">
        <v>7</v>
      </c>
      <c r="E12678" s="21" t="s">
        <v>331</v>
      </c>
      <c r="F12678" s="21" t="s">
        <v>9</v>
      </c>
      <c r="G12678" s="21" t="s">
        <v>332</v>
      </c>
      <c r="H12678" s="21" t="s">
        <v>2026</v>
      </c>
      <c r="I12678" s="6">
        <v>372</v>
      </c>
      <c r="J12678" s="22">
        <v>5.8000000000000003E-2</v>
      </c>
      <c r="K12678" s="23">
        <v>1.1200000000000001</v>
      </c>
      <c r="L12678" s="21">
        <v>986</v>
      </c>
      <c r="M12678" s="6">
        <f>'исх данные'!$I12678*'исх данные'!$J12678*'исх данные'!$K12678*'исх данные'!$L12678</f>
        <v>23826.80832</v>
      </c>
    </row>
    <row r="12679" spans="2:13" x14ac:dyDescent="0.3">
      <c r="B12679" s="24">
        <v>44409</v>
      </c>
      <c r="C12679" s="17" t="s">
        <v>1280</v>
      </c>
      <c r="D12679" s="17" t="s">
        <v>7</v>
      </c>
      <c r="E12679" s="17" t="s">
        <v>734</v>
      </c>
      <c r="F12679" s="17" t="s">
        <v>27</v>
      </c>
      <c r="G12679" s="17" t="s">
        <v>735</v>
      </c>
      <c r="H12679" s="17" t="s">
        <v>2026</v>
      </c>
      <c r="I12679" s="18">
        <v>290</v>
      </c>
      <c r="J12679" s="19">
        <v>4.5999999999999999E-2</v>
      </c>
      <c r="K12679" s="20">
        <v>2.75</v>
      </c>
      <c r="L12679" s="17">
        <v>1125</v>
      </c>
      <c r="M12679" s="18">
        <f>'исх данные'!$I12679*'исх данные'!$J12679*'исх данные'!$K12679*'исх данные'!$L12679</f>
        <v>41270.625</v>
      </c>
    </row>
    <row r="12680" spans="2:13" x14ac:dyDescent="0.3">
      <c r="B12680" s="25">
        <v>44409</v>
      </c>
      <c r="C12680" s="21" t="s">
        <v>1281</v>
      </c>
      <c r="D12680" s="21" t="s">
        <v>7</v>
      </c>
      <c r="E12680" s="21" t="s">
        <v>693</v>
      </c>
      <c r="F12680" s="21" t="s">
        <v>27</v>
      </c>
      <c r="G12680" s="21" t="s">
        <v>92</v>
      </c>
      <c r="H12680" s="21" t="s">
        <v>2026</v>
      </c>
      <c r="I12680" s="6">
        <v>905</v>
      </c>
      <c r="J12680" s="22">
        <v>0.02</v>
      </c>
      <c r="K12680" s="23">
        <v>2.54</v>
      </c>
      <c r="L12680" s="21">
        <v>1212</v>
      </c>
      <c r="M12680" s="6">
        <f>'исх данные'!$I12680*'исх данные'!$J12680*'исх данные'!$K12680*'исх данные'!$L12680</f>
        <v>55720.488000000005</v>
      </c>
    </row>
    <row r="12681" spans="2:13" x14ac:dyDescent="0.3">
      <c r="B12681" s="24">
        <v>44409</v>
      </c>
      <c r="C12681" s="17" t="s">
        <v>1282</v>
      </c>
      <c r="D12681" s="17" t="s">
        <v>12</v>
      </c>
      <c r="E12681" s="17" t="s">
        <v>516</v>
      </c>
      <c r="F12681" s="17" t="s">
        <v>14</v>
      </c>
      <c r="G12681" s="17" t="s">
        <v>311</v>
      </c>
      <c r="H12681" s="17" t="s">
        <v>2026</v>
      </c>
      <c r="I12681" s="18">
        <v>666</v>
      </c>
      <c r="J12681" s="19">
        <v>4.7E-2</v>
      </c>
      <c r="K12681" s="20">
        <v>2.3199999999999998</v>
      </c>
      <c r="L12681" s="17">
        <v>1233</v>
      </c>
      <c r="M12681" s="18">
        <f>'исх данные'!$I12681*'исх данные'!$J12681*'исх данные'!$K12681*'исх данные'!$L12681</f>
        <v>89541.249119999993</v>
      </c>
    </row>
    <row r="12682" spans="2:13" x14ac:dyDescent="0.3">
      <c r="B12682" s="25">
        <v>44409</v>
      </c>
      <c r="C12682" s="21" t="s">
        <v>1283</v>
      </c>
      <c r="D12682" s="21" t="s">
        <v>12</v>
      </c>
      <c r="E12682" s="21" t="s">
        <v>170</v>
      </c>
      <c r="F12682" s="21" t="s">
        <v>14</v>
      </c>
      <c r="G12682" s="21" t="s">
        <v>36</v>
      </c>
      <c r="H12682" s="21" t="s">
        <v>21</v>
      </c>
      <c r="I12682" s="6">
        <v>210</v>
      </c>
      <c r="J12682" s="22">
        <v>3.9E-2</v>
      </c>
      <c r="K12682" s="23">
        <v>1.83</v>
      </c>
      <c r="L12682" s="21">
        <v>655</v>
      </c>
      <c r="M12682" s="6">
        <f>'исх данные'!$I12682*'исх данные'!$J12682*'исх данные'!$K12682*'исх данные'!$L12682</f>
        <v>9816.9434999999994</v>
      </c>
    </row>
    <row r="12683" spans="2:13" x14ac:dyDescent="0.3">
      <c r="B12683" s="24">
        <v>44409</v>
      </c>
      <c r="C12683" s="17" t="s">
        <v>1284</v>
      </c>
      <c r="D12683" s="17" t="s">
        <v>12</v>
      </c>
      <c r="E12683" s="17" t="s">
        <v>814</v>
      </c>
      <c r="F12683" s="17" t="s">
        <v>9</v>
      </c>
      <c r="G12683" s="17" t="s">
        <v>298</v>
      </c>
      <c r="H12683" s="17" t="s">
        <v>2026</v>
      </c>
      <c r="I12683" s="18">
        <v>815</v>
      </c>
      <c r="J12683" s="19">
        <v>4.9000000000000002E-2</v>
      </c>
      <c r="K12683" s="20">
        <v>1.65</v>
      </c>
      <c r="L12683" s="17">
        <v>935</v>
      </c>
      <c r="M12683" s="18">
        <f>'исх данные'!$I12683*'исх данные'!$J12683*'исх данные'!$K12683*'исх данные'!$L12683</f>
        <v>61609.72125000001</v>
      </c>
    </row>
    <row r="12684" spans="2:13" x14ac:dyDescent="0.3">
      <c r="B12684" s="25">
        <v>44409</v>
      </c>
      <c r="C12684" s="21" t="s">
        <v>1285</v>
      </c>
      <c r="D12684" s="21" t="s">
        <v>7</v>
      </c>
      <c r="E12684" s="21" t="s">
        <v>737</v>
      </c>
      <c r="F12684" s="21" t="s">
        <v>14</v>
      </c>
      <c r="G12684" s="21" t="s">
        <v>44</v>
      </c>
      <c r="H12684" s="21" t="s">
        <v>44</v>
      </c>
      <c r="I12684" s="6">
        <v>872</v>
      </c>
      <c r="J12684" s="22">
        <v>6.3E-2</v>
      </c>
      <c r="K12684" s="23">
        <v>2.21</v>
      </c>
      <c r="L12684" s="21">
        <v>1228</v>
      </c>
      <c r="M12684" s="6">
        <f>'исх данные'!$I12684*'исх данные'!$J12684*'исх данные'!$K12684*'исх данные'!$L12684</f>
        <v>149089.71167999998</v>
      </c>
    </row>
    <row r="12685" spans="2:13" x14ac:dyDescent="0.3">
      <c r="B12685" s="24">
        <v>44409</v>
      </c>
      <c r="C12685" s="17" t="s">
        <v>1286</v>
      </c>
      <c r="D12685" s="17" t="s">
        <v>12</v>
      </c>
      <c r="E12685" s="17" t="s">
        <v>557</v>
      </c>
      <c r="F12685" s="17" t="s">
        <v>9</v>
      </c>
      <c r="G12685" s="17" t="s">
        <v>558</v>
      </c>
      <c r="H12685" s="17" t="s">
        <v>2026</v>
      </c>
      <c r="I12685" s="18">
        <v>462</v>
      </c>
      <c r="J12685" s="19">
        <v>5.7000000000000002E-2</v>
      </c>
      <c r="K12685" s="20">
        <v>1.1100000000000001</v>
      </c>
      <c r="L12685" s="17">
        <v>756</v>
      </c>
      <c r="M12685" s="18">
        <f>'исх данные'!$I12685*'исх данные'!$J12685*'исх данные'!$K12685*'исх данные'!$L12685</f>
        <v>22098.439440000002</v>
      </c>
    </row>
    <row r="12686" spans="2:13" x14ac:dyDescent="0.3">
      <c r="B12686" s="25">
        <v>44409</v>
      </c>
      <c r="C12686" s="21" t="s">
        <v>1287</v>
      </c>
      <c r="D12686" s="21" t="s">
        <v>12</v>
      </c>
      <c r="E12686" s="21" t="s">
        <v>99</v>
      </c>
      <c r="F12686" s="21" t="s">
        <v>14</v>
      </c>
      <c r="G12686" s="21" t="s">
        <v>100</v>
      </c>
      <c r="H12686" s="21" t="s">
        <v>2026</v>
      </c>
      <c r="I12686" s="6">
        <v>950</v>
      </c>
      <c r="J12686" s="22">
        <v>2.1999999999999999E-2</v>
      </c>
      <c r="K12686" s="23">
        <v>1.05</v>
      </c>
      <c r="L12686" s="21">
        <v>645</v>
      </c>
      <c r="M12686" s="6">
        <f>'исх данные'!$I12686*'исх данные'!$J12686*'исх данные'!$K12686*'исх данные'!$L12686</f>
        <v>14154.525</v>
      </c>
    </row>
    <row r="12687" spans="2:13" x14ac:dyDescent="0.3">
      <c r="B12687" s="24">
        <v>44409</v>
      </c>
      <c r="C12687" s="17" t="s">
        <v>1288</v>
      </c>
      <c r="D12687" s="17" t="s">
        <v>110</v>
      </c>
      <c r="E12687" s="17" t="s">
        <v>89</v>
      </c>
      <c r="F12687" s="17" t="s">
        <v>14</v>
      </c>
      <c r="G12687" s="17" t="s">
        <v>21</v>
      </c>
      <c r="H12687" s="17" t="s">
        <v>21</v>
      </c>
      <c r="I12687" s="18">
        <v>797</v>
      </c>
      <c r="J12687" s="19">
        <v>4.2999999999999997E-2</v>
      </c>
      <c r="K12687" s="20">
        <v>1.81</v>
      </c>
      <c r="L12687" s="17">
        <v>1216</v>
      </c>
      <c r="M12687" s="18">
        <f>'исх данные'!$I12687*'исх данные'!$J12687*'исх данные'!$K12687*'исх данные'!$L12687</f>
        <v>75429.100160000002</v>
      </c>
    </row>
    <row r="12688" spans="2:13" x14ac:dyDescent="0.3">
      <c r="B12688" s="25">
        <v>44409</v>
      </c>
      <c r="C12688" s="21" t="s">
        <v>1289</v>
      </c>
      <c r="D12688" s="21" t="s">
        <v>7</v>
      </c>
      <c r="E12688" s="21" t="s">
        <v>302</v>
      </c>
      <c r="F12688" s="21" t="s">
        <v>27</v>
      </c>
      <c r="G12688" s="21" t="s">
        <v>21</v>
      </c>
      <c r="H12688" s="21" t="s">
        <v>21</v>
      </c>
      <c r="I12688" s="6">
        <v>328</v>
      </c>
      <c r="J12688" s="22">
        <v>4.2000000000000003E-2</v>
      </c>
      <c r="K12688" s="23">
        <v>1.1100000000000001</v>
      </c>
      <c r="L12688" s="21">
        <v>1190</v>
      </c>
      <c r="M12688" s="6">
        <f>'исх данные'!$I12688*'исх данные'!$J12688*'исх данные'!$K12688*'исх данные'!$L12688</f>
        <v>18196.718400000002</v>
      </c>
    </row>
    <row r="12689" spans="2:13" x14ac:dyDescent="0.3">
      <c r="B12689" s="24">
        <v>44409</v>
      </c>
      <c r="C12689" s="17" t="s">
        <v>1290</v>
      </c>
      <c r="D12689" s="17" t="s">
        <v>7</v>
      </c>
      <c r="E12689" s="17" t="s">
        <v>30</v>
      </c>
      <c r="F12689" s="17" t="s">
        <v>14</v>
      </c>
      <c r="G12689" s="17" t="s">
        <v>21</v>
      </c>
      <c r="H12689" s="17" t="s">
        <v>21</v>
      </c>
      <c r="I12689" s="18">
        <v>425</v>
      </c>
      <c r="J12689" s="19">
        <v>6.2E-2</v>
      </c>
      <c r="K12689" s="20">
        <v>2.73</v>
      </c>
      <c r="L12689" s="17">
        <v>901</v>
      </c>
      <c r="M12689" s="18">
        <f>'исх данные'!$I12689*'исх данные'!$J12689*'исх данные'!$K12689*'исх данные'!$L12689</f>
        <v>64813.885500000004</v>
      </c>
    </row>
    <row r="12690" spans="2:13" x14ac:dyDescent="0.3">
      <c r="B12690" s="25">
        <v>44409</v>
      </c>
      <c r="C12690" s="21" t="s">
        <v>1291</v>
      </c>
      <c r="D12690" s="21" t="s">
        <v>7</v>
      </c>
      <c r="E12690" s="21" t="s">
        <v>292</v>
      </c>
      <c r="F12690" s="21" t="s">
        <v>9</v>
      </c>
      <c r="G12690" s="21" t="s">
        <v>21</v>
      </c>
      <c r="H12690" s="21" t="s">
        <v>21</v>
      </c>
      <c r="I12690" s="6">
        <v>759</v>
      </c>
      <c r="J12690" s="22">
        <v>4.5999999999999999E-2</v>
      </c>
      <c r="K12690" s="23">
        <v>2.09</v>
      </c>
      <c r="L12690" s="21">
        <v>594</v>
      </c>
      <c r="M12690" s="6">
        <f>'исх данные'!$I12690*'исх данные'!$J12690*'исх данные'!$K12690*'исх данные'!$L12690</f>
        <v>43344.334439999999</v>
      </c>
    </row>
    <row r="12691" spans="2:13" x14ac:dyDescent="0.3">
      <c r="B12691" s="24">
        <v>44409</v>
      </c>
      <c r="C12691" s="17" t="s">
        <v>1292</v>
      </c>
      <c r="D12691" s="17" t="s">
        <v>7</v>
      </c>
      <c r="E12691" s="17" t="s">
        <v>160</v>
      </c>
      <c r="F12691" s="17" t="s">
        <v>14</v>
      </c>
      <c r="G12691" s="17" t="s">
        <v>21</v>
      </c>
      <c r="H12691" s="17" t="s">
        <v>21</v>
      </c>
      <c r="I12691" s="18">
        <v>148</v>
      </c>
      <c r="J12691" s="19">
        <v>2.5999999999999999E-2</v>
      </c>
      <c r="K12691" s="20">
        <v>2.4900000000000002</v>
      </c>
      <c r="L12691" s="17">
        <v>1411</v>
      </c>
      <c r="M12691" s="18">
        <f>'исх данные'!$I12691*'исх данные'!$J12691*'исх данные'!$K12691*'исх данные'!$L12691</f>
        <v>13519.524720000001</v>
      </c>
    </row>
    <row r="12692" spans="2:13" x14ac:dyDescent="0.3">
      <c r="B12692" s="25">
        <v>44409</v>
      </c>
      <c r="C12692" s="21" t="s">
        <v>1293</v>
      </c>
      <c r="D12692" s="21" t="s">
        <v>7</v>
      </c>
      <c r="E12692" s="21" t="s">
        <v>416</v>
      </c>
      <c r="F12692" s="21" t="s">
        <v>14</v>
      </c>
      <c r="G12692" s="21" t="s">
        <v>417</v>
      </c>
      <c r="H12692" s="21" t="s">
        <v>2026</v>
      </c>
      <c r="I12692" s="6">
        <v>442</v>
      </c>
      <c r="J12692" s="22">
        <v>0.02</v>
      </c>
      <c r="K12692" s="23">
        <v>2.14</v>
      </c>
      <c r="L12692" s="21">
        <v>872</v>
      </c>
      <c r="M12692" s="6">
        <f>'исх данные'!$I12692*'исх данные'!$J12692*'исх данные'!$K12692*'исх данные'!$L12692</f>
        <v>16496.147199999999</v>
      </c>
    </row>
    <row r="12693" spans="2:13" x14ac:dyDescent="0.3">
      <c r="B12693" s="24">
        <v>44409</v>
      </c>
      <c r="C12693" s="17" t="s">
        <v>1294</v>
      </c>
      <c r="D12693" s="17" t="s">
        <v>7</v>
      </c>
      <c r="E12693" s="17" t="s">
        <v>832</v>
      </c>
      <c r="F12693" s="17" t="s">
        <v>9</v>
      </c>
      <c r="G12693" s="17" t="s">
        <v>44</v>
      </c>
      <c r="H12693" s="17" t="s">
        <v>44</v>
      </c>
      <c r="I12693" s="18">
        <v>435</v>
      </c>
      <c r="J12693" s="19">
        <v>4.2999999999999997E-2</v>
      </c>
      <c r="K12693" s="20">
        <v>2.6</v>
      </c>
      <c r="L12693" s="17">
        <v>1135</v>
      </c>
      <c r="M12693" s="18">
        <f>'исх данные'!$I12693*'исх данные'!$J12693*'исх данные'!$K12693*'исх данные'!$L12693</f>
        <v>55198.454999999994</v>
      </c>
    </row>
    <row r="12694" spans="2:13" x14ac:dyDescent="0.3">
      <c r="B12694" s="25">
        <v>44409</v>
      </c>
      <c r="C12694" s="21" t="s">
        <v>1295</v>
      </c>
      <c r="D12694" s="21" t="s">
        <v>7</v>
      </c>
      <c r="E12694" s="21" t="s">
        <v>120</v>
      </c>
      <c r="F12694" s="21" t="s">
        <v>14</v>
      </c>
      <c r="G12694" s="21" t="s">
        <v>121</v>
      </c>
      <c r="H12694" s="21" t="s">
        <v>2026</v>
      </c>
      <c r="I12694" s="6">
        <v>238</v>
      </c>
      <c r="J12694" s="22">
        <v>6.3E-2</v>
      </c>
      <c r="K12694" s="23">
        <v>1.88</v>
      </c>
      <c r="L12694" s="21">
        <v>893</v>
      </c>
      <c r="M12694" s="6">
        <f>'исх данные'!$I12694*'исх данные'!$J12694*'исх данные'!$K12694*'исх данные'!$L12694</f>
        <v>25172.526959999996</v>
      </c>
    </row>
    <row r="12695" spans="2:13" x14ac:dyDescent="0.3">
      <c r="B12695" s="24">
        <v>44409</v>
      </c>
      <c r="C12695" s="17" t="s">
        <v>1296</v>
      </c>
      <c r="D12695" s="17" t="s">
        <v>12</v>
      </c>
      <c r="E12695" s="17" t="s">
        <v>346</v>
      </c>
      <c r="F12695" s="17" t="s">
        <v>9</v>
      </c>
      <c r="G12695" s="17" t="s">
        <v>154</v>
      </c>
      <c r="H12695" s="17" t="s">
        <v>2026</v>
      </c>
      <c r="I12695" s="18">
        <v>183</v>
      </c>
      <c r="J12695" s="19">
        <v>6.0999999999999999E-2</v>
      </c>
      <c r="K12695" s="20">
        <v>2.95</v>
      </c>
      <c r="L12695" s="17">
        <v>1155</v>
      </c>
      <c r="M12695" s="18">
        <f>'исх данные'!$I12695*'исх данные'!$J12695*'исх данные'!$K12695*'исх данные'!$L12695</f>
        <v>38035.13175</v>
      </c>
    </row>
    <row r="12696" spans="2:13" x14ac:dyDescent="0.3">
      <c r="B12696" s="25">
        <v>44409</v>
      </c>
      <c r="C12696" s="21" t="s">
        <v>1297</v>
      </c>
      <c r="D12696" s="21" t="s">
        <v>12</v>
      </c>
      <c r="E12696" s="21" t="s">
        <v>259</v>
      </c>
      <c r="F12696" s="21" t="s">
        <v>14</v>
      </c>
      <c r="G12696" s="21" t="s">
        <v>21</v>
      </c>
      <c r="H12696" s="21" t="s">
        <v>21</v>
      </c>
      <c r="I12696" s="6">
        <v>742</v>
      </c>
      <c r="J12696" s="22">
        <v>6.9000000000000006E-2</v>
      </c>
      <c r="K12696" s="23">
        <v>2.99</v>
      </c>
      <c r="L12696" s="21">
        <v>1474</v>
      </c>
      <c r="M12696" s="6">
        <f>'исх данные'!$I12696*'исх данные'!$J12696*'исх данные'!$K12696*'исх данные'!$L12696</f>
        <v>225642.89748000004</v>
      </c>
    </row>
    <row r="12697" spans="2:13" x14ac:dyDescent="0.3">
      <c r="B12697" s="24">
        <v>44409</v>
      </c>
      <c r="C12697" s="17" t="s">
        <v>1298</v>
      </c>
      <c r="D12697" s="17" t="s">
        <v>7</v>
      </c>
      <c r="E12697" s="17" t="s">
        <v>464</v>
      </c>
      <c r="F12697" s="17" t="s">
        <v>14</v>
      </c>
      <c r="G12697" s="17" t="s">
        <v>44</v>
      </c>
      <c r="H12697" s="17" t="s">
        <v>44</v>
      </c>
      <c r="I12697" s="18">
        <v>686</v>
      </c>
      <c r="J12697" s="19">
        <v>4.9000000000000002E-2</v>
      </c>
      <c r="K12697" s="20">
        <v>2.92</v>
      </c>
      <c r="L12697" s="17">
        <v>1482</v>
      </c>
      <c r="M12697" s="18">
        <f>'исх данные'!$I12697*'исх данные'!$J12697*'исх данные'!$K12697*'исх данные'!$L12697</f>
        <v>145462.56816000002</v>
      </c>
    </row>
    <row r="12698" spans="2:13" x14ac:dyDescent="0.3">
      <c r="B12698" s="25">
        <v>44409</v>
      </c>
      <c r="C12698" s="21" t="s">
        <v>1299</v>
      </c>
      <c r="D12698" s="21" t="s">
        <v>12</v>
      </c>
      <c r="E12698" s="21" t="s">
        <v>413</v>
      </c>
      <c r="F12698" s="21" t="s">
        <v>14</v>
      </c>
      <c r="G12698" s="21" t="s">
        <v>21</v>
      </c>
      <c r="H12698" s="21" t="s">
        <v>21</v>
      </c>
      <c r="I12698" s="6">
        <v>508</v>
      </c>
      <c r="J12698" s="22">
        <v>4.8000000000000001E-2</v>
      </c>
      <c r="K12698" s="23">
        <v>1.05</v>
      </c>
      <c r="L12698" s="21">
        <v>904</v>
      </c>
      <c r="M12698" s="6">
        <f>'исх данные'!$I12698*'исх данные'!$J12698*'исх данные'!$K12698*'исх данные'!$L12698</f>
        <v>23145.292799999999</v>
      </c>
    </row>
    <row r="12699" spans="2:13" x14ac:dyDescent="0.3">
      <c r="B12699" s="24">
        <v>44409</v>
      </c>
      <c r="C12699" s="17" t="s">
        <v>1300</v>
      </c>
      <c r="D12699" s="17" t="s">
        <v>7</v>
      </c>
      <c r="E12699" s="17" t="s">
        <v>661</v>
      </c>
      <c r="F12699" s="17" t="s">
        <v>9</v>
      </c>
      <c r="G12699" s="17" t="s">
        <v>137</v>
      </c>
      <c r="H12699" s="17" t="s">
        <v>2026</v>
      </c>
      <c r="I12699" s="18">
        <v>501</v>
      </c>
      <c r="J12699" s="19">
        <v>2.1999999999999999E-2</v>
      </c>
      <c r="K12699" s="20">
        <v>2.0099999999999998</v>
      </c>
      <c r="L12699" s="17">
        <v>566</v>
      </c>
      <c r="M12699" s="18">
        <f>'исх данные'!$I12699*'исх данные'!$J12699*'исх данные'!$K12699*'исх данные'!$L12699</f>
        <v>12539.28852</v>
      </c>
    </row>
    <row r="12700" spans="2:13" x14ac:dyDescent="0.3">
      <c r="B12700" s="25">
        <v>44409</v>
      </c>
      <c r="C12700" s="21" t="s">
        <v>1301</v>
      </c>
      <c r="D12700" s="21" t="s">
        <v>12</v>
      </c>
      <c r="E12700" s="21" t="s">
        <v>386</v>
      </c>
      <c r="F12700" s="21" t="s">
        <v>27</v>
      </c>
      <c r="G12700" s="21" t="s">
        <v>387</v>
      </c>
      <c r="H12700" s="21" t="s">
        <v>2026</v>
      </c>
      <c r="I12700" s="6">
        <v>869</v>
      </c>
      <c r="J12700" s="22">
        <v>6.9000000000000006E-2</v>
      </c>
      <c r="K12700" s="23">
        <v>2.63</v>
      </c>
      <c r="L12700" s="21">
        <v>1270</v>
      </c>
      <c r="M12700" s="6">
        <f>'исх данные'!$I12700*'исх данные'!$J12700*'исх данные'!$K12700*'исх данные'!$L12700</f>
        <v>200275.73610000001</v>
      </c>
    </row>
    <row r="12701" spans="2:13" x14ac:dyDescent="0.3">
      <c r="B12701" s="24">
        <v>44409</v>
      </c>
      <c r="C12701" s="17" t="s">
        <v>1302</v>
      </c>
      <c r="D12701" s="17" t="s">
        <v>7</v>
      </c>
      <c r="E12701" s="17" t="s">
        <v>83</v>
      </c>
      <c r="F12701" s="17" t="s">
        <v>27</v>
      </c>
      <c r="G12701" s="17" t="s">
        <v>84</v>
      </c>
      <c r="H12701" s="17" t="s">
        <v>2026</v>
      </c>
      <c r="I12701" s="18">
        <v>355</v>
      </c>
      <c r="J12701" s="19">
        <v>6.6000000000000003E-2</v>
      </c>
      <c r="K12701" s="20">
        <v>2.73</v>
      </c>
      <c r="L12701" s="17">
        <v>1353</v>
      </c>
      <c r="M12701" s="18">
        <f>'исх данные'!$I12701*'исх данные'!$J12701*'исх данные'!$K12701*'исх данные'!$L12701</f>
        <v>86543.156699999992</v>
      </c>
    </row>
    <row r="12702" spans="2:13" x14ac:dyDescent="0.3">
      <c r="B12702" s="25">
        <v>44409</v>
      </c>
      <c r="C12702" s="21" t="s">
        <v>1303</v>
      </c>
      <c r="D12702" s="21" t="s">
        <v>7</v>
      </c>
      <c r="E12702" s="21" t="s">
        <v>235</v>
      </c>
      <c r="F12702" s="21" t="s">
        <v>14</v>
      </c>
      <c r="G12702" s="21" t="s">
        <v>236</v>
      </c>
      <c r="H12702" s="21" t="s">
        <v>2026</v>
      </c>
      <c r="I12702" s="6">
        <v>148</v>
      </c>
      <c r="J12702" s="22">
        <v>3.7999999999999999E-2</v>
      </c>
      <c r="K12702" s="23">
        <v>2.73</v>
      </c>
      <c r="L12702" s="21">
        <v>565</v>
      </c>
      <c r="M12702" s="6">
        <f>'исх данные'!$I12702*'исх данные'!$J12702*'исх данные'!$K12702*'исх данные'!$L12702</f>
        <v>8674.7387999999992</v>
      </c>
    </row>
    <row r="12703" spans="2:13" x14ac:dyDescent="0.3">
      <c r="B12703" s="24">
        <v>44409</v>
      </c>
      <c r="C12703" s="17" t="s">
        <v>1304</v>
      </c>
      <c r="D12703" s="17" t="s">
        <v>7</v>
      </c>
      <c r="E12703" s="17" t="s">
        <v>659</v>
      </c>
      <c r="F12703" s="17" t="s">
        <v>9</v>
      </c>
      <c r="G12703" s="17" t="s">
        <v>44</v>
      </c>
      <c r="H12703" s="17" t="s">
        <v>44</v>
      </c>
      <c r="I12703" s="18">
        <v>740</v>
      </c>
      <c r="J12703" s="19">
        <v>6.0999999999999999E-2</v>
      </c>
      <c r="K12703" s="20">
        <v>2.4</v>
      </c>
      <c r="L12703" s="17">
        <v>633</v>
      </c>
      <c r="M12703" s="18">
        <f>'исх данные'!$I12703*'исх данные'!$J12703*'исх данные'!$K12703*'исх данные'!$L12703</f>
        <v>68576.687999999995</v>
      </c>
    </row>
    <row r="12704" spans="2:13" x14ac:dyDescent="0.3">
      <c r="B12704" s="25">
        <v>44409</v>
      </c>
      <c r="C12704" s="21" t="s">
        <v>1305</v>
      </c>
      <c r="D12704" s="21" t="s">
        <v>12</v>
      </c>
      <c r="E12704" s="21" t="s">
        <v>50</v>
      </c>
      <c r="F12704" s="21" t="s">
        <v>14</v>
      </c>
      <c r="G12704" s="21" t="s">
        <v>21</v>
      </c>
      <c r="H12704" s="21" t="s">
        <v>21</v>
      </c>
      <c r="I12704" s="6">
        <v>555</v>
      </c>
      <c r="J12704" s="22">
        <v>3.6999999999999998E-2</v>
      </c>
      <c r="K12704" s="23">
        <v>2.79</v>
      </c>
      <c r="L12704" s="21">
        <v>966</v>
      </c>
      <c r="M12704" s="6">
        <f>'исх данные'!$I12704*'исх данные'!$J12704*'исх данные'!$K12704*'исх данные'!$L12704</f>
        <v>55344.6999</v>
      </c>
    </row>
    <row r="12705" spans="2:13" x14ac:dyDescent="0.3">
      <c r="B12705" s="24">
        <v>44409</v>
      </c>
      <c r="C12705" s="17" t="s">
        <v>1306</v>
      </c>
      <c r="D12705" s="17" t="s">
        <v>7</v>
      </c>
      <c r="E12705" s="17" t="s">
        <v>230</v>
      </c>
      <c r="F12705" s="17" t="s">
        <v>14</v>
      </c>
      <c r="G12705" s="17" t="s">
        <v>70</v>
      </c>
      <c r="H12705" s="17" t="s">
        <v>2026</v>
      </c>
      <c r="I12705" s="18">
        <v>701</v>
      </c>
      <c r="J12705" s="19">
        <v>6.6000000000000003E-2</v>
      </c>
      <c r="K12705" s="20">
        <v>1.81</v>
      </c>
      <c r="L12705" s="17">
        <v>1190</v>
      </c>
      <c r="M12705" s="18">
        <f>'исх данные'!$I12705*'исх данные'!$J12705*'исх данные'!$K12705*'исх данные'!$L12705</f>
        <v>99652.337400000019</v>
      </c>
    </row>
    <row r="12706" spans="2:13" x14ac:dyDescent="0.3">
      <c r="B12706" s="25">
        <v>44409</v>
      </c>
      <c r="C12706" s="21" t="s">
        <v>1307</v>
      </c>
      <c r="D12706" s="21" t="s">
        <v>7</v>
      </c>
      <c r="E12706" s="21" t="s">
        <v>523</v>
      </c>
      <c r="F12706" s="21" t="s">
        <v>9</v>
      </c>
      <c r="G12706" s="21" t="s">
        <v>10</v>
      </c>
      <c r="H12706" s="21" t="s">
        <v>2026</v>
      </c>
      <c r="I12706" s="6">
        <v>512</v>
      </c>
      <c r="J12706" s="22">
        <v>5.7000000000000002E-2</v>
      </c>
      <c r="K12706" s="23">
        <v>2.5099999999999998</v>
      </c>
      <c r="L12706" s="21">
        <v>1446</v>
      </c>
      <c r="M12706" s="6">
        <f>'исх данные'!$I12706*'исх данные'!$J12706*'исх данные'!$K12706*'исх данные'!$L12706</f>
        <v>105922.16064</v>
      </c>
    </row>
    <row r="12707" spans="2:13" x14ac:dyDescent="0.3">
      <c r="B12707" s="24">
        <v>44409</v>
      </c>
      <c r="C12707" s="17" t="s">
        <v>1308</v>
      </c>
      <c r="D12707" s="17" t="s">
        <v>7</v>
      </c>
      <c r="E12707" s="17" t="s">
        <v>1309</v>
      </c>
      <c r="F12707" s="17" t="s">
        <v>9</v>
      </c>
      <c r="G12707" s="17" t="s">
        <v>1310</v>
      </c>
      <c r="H12707" s="17" t="s">
        <v>2026</v>
      </c>
      <c r="I12707" s="18">
        <v>716</v>
      </c>
      <c r="J12707" s="19">
        <v>3.3000000000000002E-2</v>
      </c>
      <c r="K12707" s="20">
        <v>1.84</v>
      </c>
      <c r="L12707" s="17">
        <v>969</v>
      </c>
      <c r="M12707" s="18">
        <f>'исх данные'!$I12707*'исх данные'!$J12707*'исх данные'!$K12707*'исх данные'!$L12707</f>
        <v>42127.778880000005</v>
      </c>
    </row>
    <row r="12708" spans="2:13" x14ac:dyDescent="0.3">
      <c r="B12708" s="25">
        <v>44409</v>
      </c>
      <c r="C12708" s="21" t="s">
        <v>1311</v>
      </c>
      <c r="D12708" s="21" t="s">
        <v>12</v>
      </c>
      <c r="E12708" s="21" t="s">
        <v>354</v>
      </c>
      <c r="F12708" s="21" t="s">
        <v>9</v>
      </c>
      <c r="G12708" s="21" t="s">
        <v>355</v>
      </c>
      <c r="H12708" s="21" t="s">
        <v>2026</v>
      </c>
      <c r="I12708" s="6">
        <v>949</v>
      </c>
      <c r="J12708" s="22">
        <v>5.6000000000000001E-2</v>
      </c>
      <c r="K12708" s="23">
        <v>2.75</v>
      </c>
      <c r="L12708" s="21">
        <v>1397</v>
      </c>
      <c r="M12708" s="6">
        <f>'исх данные'!$I12708*'исх данные'!$J12708*'исх данные'!$K12708*'исх данные'!$L12708</f>
        <v>204165.96199999997</v>
      </c>
    </row>
    <row r="12709" spans="2:13" x14ac:dyDescent="0.3">
      <c r="B12709" s="24">
        <v>44409</v>
      </c>
      <c r="C12709" s="17" t="s">
        <v>1312</v>
      </c>
      <c r="D12709" s="17" t="s">
        <v>12</v>
      </c>
      <c r="E12709" s="17" t="s">
        <v>716</v>
      </c>
      <c r="F12709" s="17" t="s">
        <v>9</v>
      </c>
      <c r="G12709" s="17" t="s">
        <v>717</v>
      </c>
      <c r="H12709" s="17" t="s">
        <v>2026</v>
      </c>
      <c r="I12709" s="18">
        <v>939</v>
      </c>
      <c r="J12709" s="19">
        <v>6.7000000000000004E-2</v>
      </c>
      <c r="K12709" s="20">
        <v>1.91</v>
      </c>
      <c r="L12709" s="17">
        <v>1029</v>
      </c>
      <c r="M12709" s="18">
        <f>'исх данные'!$I12709*'исх данные'!$J12709*'исх данные'!$K12709*'исх данные'!$L12709</f>
        <v>123648.58107</v>
      </c>
    </row>
    <row r="12710" spans="2:13" x14ac:dyDescent="0.3">
      <c r="B12710" s="25">
        <v>44409</v>
      </c>
      <c r="C12710" s="21" t="s">
        <v>1313</v>
      </c>
      <c r="D12710" s="21" t="s">
        <v>12</v>
      </c>
      <c r="E12710" s="21" t="s">
        <v>774</v>
      </c>
      <c r="F12710" s="21" t="s">
        <v>14</v>
      </c>
      <c r="G12710" s="21" t="s">
        <v>70</v>
      </c>
      <c r="H12710" s="21" t="s">
        <v>2026</v>
      </c>
      <c r="I12710" s="6">
        <v>996</v>
      </c>
      <c r="J12710" s="22">
        <v>6.8000000000000005E-2</v>
      </c>
      <c r="K12710" s="23">
        <v>1.5</v>
      </c>
      <c r="L12710" s="21">
        <v>811</v>
      </c>
      <c r="M12710" s="6">
        <f>'исх данные'!$I12710*'исх данные'!$J12710*'исх данные'!$K12710*'исх данные'!$L12710</f>
        <v>82391.112000000008</v>
      </c>
    </row>
    <row r="12711" spans="2:13" x14ac:dyDescent="0.3">
      <c r="B12711" s="24">
        <v>44409</v>
      </c>
      <c r="C12711" s="17" t="s">
        <v>1314</v>
      </c>
      <c r="D12711" s="17" t="s">
        <v>7</v>
      </c>
      <c r="E12711" s="17" t="s">
        <v>681</v>
      </c>
      <c r="F12711" s="17" t="s">
        <v>27</v>
      </c>
      <c r="G12711" s="17" t="s">
        <v>486</v>
      </c>
      <c r="H12711" s="17" t="s">
        <v>2026</v>
      </c>
      <c r="I12711" s="18">
        <v>241</v>
      </c>
      <c r="J12711" s="19">
        <v>2.8000000000000001E-2</v>
      </c>
      <c r="K12711" s="20">
        <v>1.29</v>
      </c>
      <c r="L12711" s="17">
        <v>682</v>
      </c>
      <c r="M12711" s="18">
        <f>'исх данные'!$I12711*'исх данные'!$J12711*'исх данные'!$K12711*'исх данные'!$L12711</f>
        <v>5936.7554400000008</v>
      </c>
    </row>
    <row r="12712" spans="2:13" x14ac:dyDescent="0.3">
      <c r="B12712" s="25">
        <v>44409</v>
      </c>
      <c r="C12712" s="21" t="s">
        <v>1315</v>
      </c>
      <c r="D12712" s="21" t="s">
        <v>12</v>
      </c>
      <c r="E12712" s="21" t="s">
        <v>368</v>
      </c>
      <c r="F12712" s="21" t="s">
        <v>14</v>
      </c>
      <c r="G12712" s="21" t="s">
        <v>21</v>
      </c>
      <c r="H12712" s="21" t="s">
        <v>21</v>
      </c>
      <c r="I12712" s="6">
        <v>597</v>
      </c>
      <c r="J12712" s="22">
        <v>0.06</v>
      </c>
      <c r="K12712" s="23">
        <v>1.87</v>
      </c>
      <c r="L12712" s="21">
        <v>1305</v>
      </c>
      <c r="M12712" s="6">
        <f>'исх данные'!$I12712*'исх данные'!$J12712*'исх данные'!$K12712*'исх данные'!$L12712</f>
        <v>87413.337</v>
      </c>
    </row>
    <row r="12713" spans="2:13" x14ac:dyDescent="0.3">
      <c r="B12713" s="24">
        <v>44409</v>
      </c>
      <c r="C12713" s="17" t="s">
        <v>1316</v>
      </c>
      <c r="D12713" s="17" t="s">
        <v>7</v>
      </c>
      <c r="E12713" s="17" t="s">
        <v>83</v>
      </c>
      <c r="F12713" s="17" t="s">
        <v>27</v>
      </c>
      <c r="G12713" s="17" t="s">
        <v>84</v>
      </c>
      <c r="H12713" s="17" t="s">
        <v>2026</v>
      </c>
      <c r="I12713" s="18">
        <v>343</v>
      </c>
      <c r="J12713" s="19">
        <v>3.1E-2</v>
      </c>
      <c r="K12713" s="20">
        <v>2.69</v>
      </c>
      <c r="L12713" s="17">
        <v>826</v>
      </c>
      <c r="M12713" s="18">
        <f>'исх данные'!$I12713*'исх данные'!$J12713*'исх данные'!$K12713*'исх данные'!$L12713</f>
        <v>23625.888019999999</v>
      </c>
    </row>
    <row r="12714" spans="2:13" x14ac:dyDescent="0.3">
      <c r="B12714" s="25">
        <v>44409</v>
      </c>
      <c r="C12714" s="21" t="s">
        <v>1317</v>
      </c>
      <c r="D12714" s="21" t="s">
        <v>12</v>
      </c>
      <c r="E12714" s="21" t="s">
        <v>79</v>
      </c>
      <c r="F12714" s="21" t="s">
        <v>14</v>
      </c>
      <c r="G12714" s="21" t="s">
        <v>44</v>
      </c>
      <c r="H12714" s="21" t="s">
        <v>44</v>
      </c>
      <c r="I12714" s="6">
        <v>460</v>
      </c>
      <c r="J12714" s="22">
        <v>6.2E-2</v>
      </c>
      <c r="K12714" s="23">
        <v>1.83</v>
      </c>
      <c r="L12714" s="21">
        <v>1027</v>
      </c>
      <c r="M12714" s="6">
        <f>'исх данные'!$I12714*'исх данные'!$J12714*'исх данные'!$K12714*'исх данные'!$L12714</f>
        <v>53600.773200000003</v>
      </c>
    </row>
    <row r="12715" spans="2:13" x14ac:dyDescent="0.3">
      <c r="B12715" s="24">
        <v>44409</v>
      </c>
      <c r="C12715" s="17" t="s">
        <v>1318</v>
      </c>
      <c r="D12715" s="17" t="s">
        <v>12</v>
      </c>
      <c r="E12715" s="17" t="s">
        <v>435</v>
      </c>
      <c r="F12715" s="17" t="s">
        <v>27</v>
      </c>
      <c r="G12715" s="17" t="s">
        <v>44</v>
      </c>
      <c r="H12715" s="17" t="s">
        <v>44</v>
      </c>
      <c r="I12715" s="18">
        <v>799</v>
      </c>
      <c r="J12715" s="19">
        <v>5.5E-2</v>
      </c>
      <c r="K12715" s="20">
        <v>1.19</v>
      </c>
      <c r="L12715" s="17">
        <v>1020</v>
      </c>
      <c r="M12715" s="18">
        <f>'исх данные'!$I12715*'исх данные'!$J12715*'исх данные'!$K12715*'исх данные'!$L12715</f>
        <v>53340.440999999999</v>
      </c>
    </row>
    <row r="12716" spans="2:13" x14ac:dyDescent="0.3">
      <c r="B12716" s="25">
        <v>44409</v>
      </c>
      <c r="C12716" s="21" t="s">
        <v>1319</v>
      </c>
      <c r="D12716" s="21" t="s">
        <v>12</v>
      </c>
      <c r="E12716" s="21" t="s">
        <v>614</v>
      </c>
      <c r="F12716" s="21" t="s">
        <v>9</v>
      </c>
      <c r="G12716" s="21" t="s">
        <v>44</v>
      </c>
      <c r="H12716" s="21" t="s">
        <v>44</v>
      </c>
      <c r="I12716" s="6">
        <v>282</v>
      </c>
      <c r="J12716" s="22">
        <v>4.4999999999999998E-2</v>
      </c>
      <c r="K12716" s="23">
        <v>1.23</v>
      </c>
      <c r="L12716" s="21">
        <v>907</v>
      </c>
      <c r="M12716" s="6">
        <f>'исх данные'!$I12716*'исх данные'!$J12716*'исх данные'!$K12716*'исх данные'!$L12716</f>
        <v>14157.090899999999</v>
      </c>
    </row>
    <row r="12717" spans="2:13" x14ac:dyDescent="0.3">
      <c r="B12717" s="24">
        <v>44409</v>
      </c>
      <c r="C12717" s="17" t="s">
        <v>1320</v>
      </c>
      <c r="D12717" s="17" t="s">
        <v>7</v>
      </c>
      <c r="E12717" s="17" t="s">
        <v>596</v>
      </c>
      <c r="F12717" s="17" t="s">
        <v>9</v>
      </c>
      <c r="G12717" s="17" t="s">
        <v>21</v>
      </c>
      <c r="H12717" s="17" t="s">
        <v>21</v>
      </c>
      <c r="I12717" s="18">
        <v>595</v>
      </c>
      <c r="J12717" s="19">
        <v>6.2E-2</v>
      </c>
      <c r="K12717" s="20">
        <v>1.38</v>
      </c>
      <c r="L12717" s="17">
        <v>1292</v>
      </c>
      <c r="M12717" s="18">
        <f>'исх данные'!$I12717*'исх данные'!$J12717*'исх данные'!$K12717*'исх данные'!$L12717</f>
        <v>65773.39439999999</v>
      </c>
    </row>
    <row r="12718" spans="2:13" x14ac:dyDescent="0.3">
      <c r="B12718" s="25">
        <v>44409</v>
      </c>
      <c r="C12718" s="21" t="s">
        <v>1321</v>
      </c>
      <c r="D12718" s="21" t="s">
        <v>12</v>
      </c>
      <c r="E12718" s="21" t="s">
        <v>581</v>
      </c>
      <c r="F12718" s="21" t="s">
        <v>9</v>
      </c>
      <c r="G12718" s="21" t="s">
        <v>582</v>
      </c>
      <c r="H12718" s="21" t="s">
        <v>2026</v>
      </c>
      <c r="I12718" s="6">
        <v>320</v>
      </c>
      <c r="J12718" s="22">
        <v>4.4999999999999998E-2</v>
      </c>
      <c r="K12718" s="23">
        <v>1.77</v>
      </c>
      <c r="L12718" s="21">
        <v>820</v>
      </c>
      <c r="M12718" s="6">
        <f>'исх данные'!$I12718*'исх данные'!$J12718*'исх данные'!$K12718*'исх данные'!$L12718</f>
        <v>20900.159999999996</v>
      </c>
    </row>
    <row r="12719" spans="2:13" x14ac:dyDescent="0.3">
      <c r="B12719" s="24">
        <v>44409</v>
      </c>
      <c r="C12719" s="17" t="s">
        <v>1322</v>
      </c>
      <c r="D12719" s="17" t="s">
        <v>7</v>
      </c>
      <c r="E12719" s="17" t="s">
        <v>99</v>
      </c>
      <c r="F12719" s="17" t="s">
        <v>14</v>
      </c>
      <c r="G12719" s="17" t="s">
        <v>100</v>
      </c>
      <c r="H12719" s="17" t="s">
        <v>2026</v>
      </c>
      <c r="I12719" s="18">
        <v>770</v>
      </c>
      <c r="J12719" s="19">
        <v>6.9000000000000006E-2</v>
      </c>
      <c r="K12719" s="20">
        <v>1.1200000000000001</v>
      </c>
      <c r="L12719" s="17">
        <v>1474</v>
      </c>
      <c r="M12719" s="18">
        <f>'исх данные'!$I12719*'исх данные'!$J12719*'исх данные'!$K12719*'исх данные'!$L12719</f>
        <v>87711.254400000005</v>
      </c>
    </row>
    <row r="12720" spans="2:13" x14ac:dyDescent="0.3">
      <c r="B12720" s="25">
        <v>44409</v>
      </c>
      <c r="C12720" s="21" t="s">
        <v>1323</v>
      </c>
      <c r="D12720" s="21" t="s">
        <v>7</v>
      </c>
      <c r="E12720" s="21" t="s">
        <v>446</v>
      </c>
      <c r="F12720" s="21" t="s">
        <v>9</v>
      </c>
      <c r="G12720" s="21" t="s">
        <v>447</v>
      </c>
      <c r="H12720" s="21" t="s">
        <v>2026</v>
      </c>
      <c r="I12720" s="6">
        <v>943</v>
      </c>
      <c r="J12720" s="22">
        <v>2.5999999999999999E-2</v>
      </c>
      <c r="K12720" s="23">
        <v>2.4300000000000002</v>
      </c>
      <c r="L12720" s="21">
        <v>1257</v>
      </c>
      <c r="M12720" s="6">
        <f>'исх данные'!$I12720*'исх данные'!$J12720*'исх данные'!$K12720*'исх данные'!$L12720</f>
        <v>74890.476179999998</v>
      </c>
    </row>
    <row r="12721" spans="2:13" x14ac:dyDescent="0.3">
      <c r="B12721" s="24">
        <v>44409</v>
      </c>
      <c r="C12721" s="17" t="s">
        <v>1324</v>
      </c>
      <c r="D12721" s="17" t="s">
        <v>12</v>
      </c>
      <c r="E12721" s="17" t="s">
        <v>302</v>
      </c>
      <c r="F12721" s="17" t="s">
        <v>27</v>
      </c>
      <c r="G12721" s="17" t="s">
        <v>21</v>
      </c>
      <c r="H12721" s="17" t="s">
        <v>21</v>
      </c>
      <c r="I12721" s="18">
        <v>696</v>
      </c>
      <c r="J12721" s="19">
        <v>6.7000000000000004E-2</v>
      </c>
      <c r="K12721" s="20">
        <v>1.63</v>
      </c>
      <c r="L12721" s="17">
        <v>1208</v>
      </c>
      <c r="M12721" s="18">
        <f>'исх данные'!$I12721*'исх данные'!$J12721*'исх данные'!$K12721*'исх данные'!$L12721</f>
        <v>91820.273279999994</v>
      </c>
    </row>
    <row r="12722" spans="2:13" x14ac:dyDescent="0.3">
      <c r="B12722" s="25">
        <v>44409</v>
      </c>
      <c r="C12722" s="21" t="s">
        <v>1325</v>
      </c>
      <c r="D12722" s="21" t="s">
        <v>7</v>
      </c>
      <c r="E12722" s="21" t="s">
        <v>477</v>
      </c>
      <c r="F12722" s="21" t="s">
        <v>27</v>
      </c>
      <c r="G12722" s="21" t="s">
        <v>462</v>
      </c>
      <c r="H12722" s="21" t="s">
        <v>2026</v>
      </c>
      <c r="I12722" s="6">
        <v>934</v>
      </c>
      <c r="J12722" s="22">
        <v>6.9000000000000006E-2</v>
      </c>
      <c r="K12722" s="23">
        <v>1.7</v>
      </c>
      <c r="L12722" s="21">
        <v>538</v>
      </c>
      <c r="M12722" s="6">
        <f>'исх данные'!$I12722*'исх данные'!$J12722*'исх данные'!$K12722*'исх данные'!$L12722</f>
        <v>58942.311600000008</v>
      </c>
    </row>
    <row r="12723" spans="2:13" x14ac:dyDescent="0.3">
      <c r="B12723" s="24">
        <v>44409</v>
      </c>
      <c r="C12723" s="17" t="s">
        <v>1326</v>
      </c>
      <c r="D12723" s="17" t="s">
        <v>12</v>
      </c>
      <c r="E12723" s="17" t="s">
        <v>75</v>
      </c>
      <c r="F12723" s="17" t="s">
        <v>14</v>
      </c>
      <c r="G12723" s="17" t="s">
        <v>10</v>
      </c>
      <c r="H12723" s="17" t="s">
        <v>2026</v>
      </c>
      <c r="I12723" s="18">
        <v>946</v>
      </c>
      <c r="J12723" s="19">
        <v>6.4000000000000001E-2</v>
      </c>
      <c r="K12723" s="20">
        <v>1.19</v>
      </c>
      <c r="L12723" s="17">
        <v>1295</v>
      </c>
      <c r="M12723" s="18">
        <f>'исх данные'!$I12723*'исх данные'!$J12723*'исх данные'!$K12723*'исх данные'!$L12723</f>
        <v>93301.331200000001</v>
      </c>
    </row>
    <row r="12724" spans="2:13" x14ac:dyDescent="0.3">
      <c r="B12724" s="25">
        <v>44409</v>
      </c>
      <c r="C12724" s="21" t="s">
        <v>1327</v>
      </c>
      <c r="D12724" s="21" t="s">
        <v>7</v>
      </c>
      <c r="E12724" s="21" t="s">
        <v>162</v>
      </c>
      <c r="F12724" s="21" t="s">
        <v>9</v>
      </c>
      <c r="G12724" s="21" t="s">
        <v>24</v>
      </c>
      <c r="H12724" s="21" t="s">
        <v>2026</v>
      </c>
      <c r="I12724" s="6">
        <v>277</v>
      </c>
      <c r="J12724" s="22">
        <v>2.9000000000000001E-2</v>
      </c>
      <c r="K12724" s="23">
        <v>2.2999999999999998</v>
      </c>
      <c r="L12724" s="21">
        <v>561</v>
      </c>
      <c r="M12724" s="6">
        <f>'исх данные'!$I12724*'исх данные'!$J12724*'исх данные'!$K12724*'исх данные'!$L12724</f>
        <v>10364.979900000002</v>
      </c>
    </row>
    <row r="12725" spans="2:13" x14ac:dyDescent="0.3">
      <c r="B12725" s="24">
        <v>44409</v>
      </c>
      <c r="C12725" s="17" t="s">
        <v>1328</v>
      </c>
      <c r="D12725" s="17" t="s">
        <v>7</v>
      </c>
      <c r="E12725" s="17" t="s">
        <v>23</v>
      </c>
      <c r="F12725" s="17" t="s">
        <v>9</v>
      </c>
      <c r="G12725" s="17" t="s">
        <v>24</v>
      </c>
      <c r="H12725" s="17" t="s">
        <v>2026</v>
      </c>
      <c r="I12725" s="18">
        <v>432</v>
      </c>
      <c r="J12725" s="19">
        <v>3.9E-2</v>
      </c>
      <c r="K12725" s="20">
        <v>2.15</v>
      </c>
      <c r="L12725" s="17">
        <v>887</v>
      </c>
      <c r="M12725" s="18">
        <f>'исх данные'!$I12725*'исх данные'!$J12725*'исх данные'!$K12725*'исх данные'!$L12725</f>
        <v>32129.9784</v>
      </c>
    </row>
    <row r="12726" spans="2:13" x14ac:dyDescent="0.3">
      <c r="B12726" s="25">
        <v>44409</v>
      </c>
      <c r="C12726" s="21" t="s">
        <v>1329</v>
      </c>
      <c r="D12726" s="21" t="s">
        <v>7</v>
      </c>
      <c r="E12726" s="21" t="s">
        <v>349</v>
      </c>
      <c r="F12726" s="21" t="s">
        <v>27</v>
      </c>
      <c r="G12726" s="21" t="s">
        <v>21</v>
      </c>
      <c r="H12726" s="21" t="s">
        <v>21</v>
      </c>
      <c r="I12726" s="6">
        <v>779</v>
      </c>
      <c r="J12726" s="22">
        <v>4.5999999999999999E-2</v>
      </c>
      <c r="K12726" s="23">
        <v>1.2</v>
      </c>
      <c r="L12726" s="21">
        <v>785</v>
      </c>
      <c r="M12726" s="6">
        <f>'исх данные'!$I12726*'исх данные'!$J12726*'исх данные'!$K12726*'исх данные'!$L12726</f>
        <v>33755.62799999999</v>
      </c>
    </row>
    <row r="12727" spans="2:13" x14ac:dyDescent="0.3">
      <c r="B12727" s="24">
        <v>44409</v>
      </c>
      <c r="C12727" s="17" t="s">
        <v>1330</v>
      </c>
      <c r="D12727" s="17" t="s">
        <v>12</v>
      </c>
      <c r="E12727" s="17" t="s">
        <v>131</v>
      </c>
      <c r="F12727" s="17" t="s">
        <v>27</v>
      </c>
      <c r="G12727" s="17" t="s">
        <v>36</v>
      </c>
      <c r="H12727" s="17" t="s">
        <v>21</v>
      </c>
      <c r="I12727" s="18">
        <v>838</v>
      </c>
      <c r="J12727" s="19">
        <v>5.5E-2</v>
      </c>
      <c r="K12727" s="20">
        <v>2.2400000000000002</v>
      </c>
      <c r="L12727" s="17">
        <v>934</v>
      </c>
      <c r="M12727" s="18">
        <f>'исх данные'!$I12727*'исх данные'!$J12727*'исх данные'!$K12727*'исх данные'!$L12727</f>
        <v>96427.654400000014</v>
      </c>
    </row>
    <row r="12728" spans="2:13" x14ac:dyDescent="0.3">
      <c r="B12728" s="25">
        <v>44409</v>
      </c>
      <c r="C12728" s="21" t="s">
        <v>1331</v>
      </c>
      <c r="D12728" s="21" t="s">
        <v>12</v>
      </c>
      <c r="E12728" s="21" t="s">
        <v>716</v>
      </c>
      <c r="F12728" s="21" t="s">
        <v>9</v>
      </c>
      <c r="G12728" s="21" t="s">
        <v>717</v>
      </c>
      <c r="H12728" s="21" t="s">
        <v>2026</v>
      </c>
      <c r="I12728" s="6">
        <v>974</v>
      </c>
      <c r="J12728" s="22">
        <v>5.5E-2</v>
      </c>
      <c r="K12728" s="23">
        <v>1.04</v>
      </c>
      <c r="L12728" s="21">
        <v>1344</v>
      </c>
      <c r="M12728" s="6">
        <f>'исх данные'!$I12728*'исх данные'!$J12728*'исх данные'!$K12728*'исх данные'!$L12728</f>
        <v>74878.003200000006</v>
      </c>
    </row>
    <row r="12729" spans="2:13" x14ac:dyDescent="0.3">
      <c r="B12729" s="24">
        <v>44409</v>
      </c>
      <c r="C12729" s="17" t="s">
        <v>1332</v>
      </c>
      <c r="D12729" s="17" t="s">
        <v>7</v>
      </c>
      <c r="E12729" s="17" t="s">
        <v>97</v>
      </c>
      <c r="F12729" s="17" t="s">
        <v>14</v>
      </c>
      <c r="G12729" s="17" t="s">
        <v>21</v>
      </c>
      <c r="H12729" s="17" t="s">
        <v>21</v>
      </c>
      <c r="I12729" s="18">
        <v>366</v>
      </c>
      <c r="J12729" s="19">
        <v>3.6999999999999998E-2</v>
      </c>
      <c r="K12729" s="20">
        <v>1.56</v>
      </c>
      <c r="L12729" s="17">
        <v>513</v>
      </c>
      <c r="M12729" s="18">
        <f>'исх данные'!$I12729*'исх данные'!$J12729*'исх данные'!$K12729*'исх данные'!$L12729</f>
        <v>10837.39176</v>
      </c>
    </row>
    <row r="12730" spans="2:13" x14ac:dyDescent="0.3">
      <c r="B12730" s="25">
        <v>44409</v>
      </c>
      <c r="C12730" s="21" t="s">
        <v>1333</v>
      </c>
      <c r="D12730" s="21" t="s">
        <v>7</v>
      </c>
      <c r="E12730" s="21" t="s">
        <v>636</v>
      </c>
      <c r="F12730" s="21" t="s">
        <v>9</v>
      </c>
      <c r="G12730" s="21" t="s">
        <v>637</v>
      </c>
      <c r="H12730" s="21" t="s">
        <v>2026</v>
      </c>
      <c r="I12730" s="6">
        <v>454</v>
      </c>
      <c r="J12730" s="22">
        <v>5.1999999999999998E-2</v>
      </c>
      <c r="K12730" s="23">
        <v>2.1800000000000002</v>
      </c>
      <c r="L12730" s="21">
        <v>580</v>
      </c>
      <c r="M12730" s="6">
        <f>'исх данные'!$I12730*'исх данные'!$J12730*'исх данные'!$K12730*'исх данные'!$L12730</f>
        <v>29849.955200000004</v>
      </c>
    </row>
    <row r="12731" spans="2:13" x14ac:dyDescent="0.3">
      <c r="B12731" s="24">
        <v>44409</v>
      </c>
      <c r="C12731" s="17" t="s">
        <v>1334</v>
      </c>
      <c r="D12731" s="17" t="s">
        <v>7</v>
      </c>
      <c r="E12731" s="17" t="s">
        <v>198</v>
      </c>
      <c r="F12731" s="17" t="s">
        <v>14</v>
      </c>
      <c r="G12731" s="17" t="s">
        <v>199</v>
      </c>
      <c r="H12731" s="17" t="s">
        <v>2026</v>
      </c>
      <c r="I12731" s="18">
        <v>745</v>
      </c>
      <c r="J12731" s="19">
        <v>5.1999999999999998E-2</v>
      </c>
      <c r="K12731" s="20">
        <v>1.28</v>
      </c>
      <c r="L12731" s="17">
        <v>1423</v>
      </c>
      <c r="M12731" s="18">
        <f>'исх данные'!$I12731*'исх данные'!$J12731*'исх данные'!$K12731*'исх данные'!$L12731</f>
        <v>70562.585599999991</v>
      </c>
    </row>
    <row r="12732" spans="2:13" x14ac:dyDescent="0.3">
      <c r="B12732" s="25">
        <v>44409</v>
      </c>
      <c r="C12732" s="21" t="s">
        <v>1335</v>
      </c>
      <c r="D12732" s="21" t="s">
        <v>7</v>
      </c>
      <c r="E12732" s="21" t="s">
        <v>446</v>
      </c>
      <c r="F12732" s="21" t="s">
        <v>9</v>
      </c>
      <c r="G12732" s="21" t="s">
        <v>447</v>
      </c>
      <c r="H12732" s="21" t="s">
        <v>2026</v>
      </c>
      <c r="I12732" s="6">
        <v>920</v>
      </c>
      <c r="J12732" s="22">
        <v>4.2999999999999997E-2</v>
      </c>
      <c r="K12732" s="23">
        <v>1.77</v>
      </c>
      <c r="L12732" s="21">
        <v>1161</v>
      </c>
      <c r="M12732" s="6">
        <f>'исх данные'!$I12732*'исх данные'!$J12732*'исх данные'!$K12732*'исх данные'!$L12732</f>
        <v>81294.613199999993</v>
      </c>
    </row>
    <row r="12733" spans="2:13" x14ac:dyDescent="0.3">
      <c r="B12733" s="24">
        <v>44409</v>
      </c>
      <c r="C12733" s="17" t="s">
        <v>1336</v>
      </c>
      <c r="D12733" s="17" t="s">
        <v>12</v>
      </c>
      <c r="E12733" s="17" t="s">
        <v>300</v>
      </c>
      <c r="F12733" s="17" t="s">
        <v>9</v>
      </c>
      <c r="G12733" s="17" t="s">
        <v>233</v>
      </c>
      <c r="H12733" s="17" t="s">
        <v>2026</v>
      </c>
      <c r="I12733" s="18">
        <v>805</v>
      </c>
      <c r="J12733" s="19">
        <v>2.3E-2</v>
      </c>
      <c r="K12733" s="20">
        <v>2.93</v>
      </c>
      <c r="L12733" s="17">
        <v>850</v>
      </c>
      <c r="M12733" s="18">
        <f>'исх данные'!$I12733*'исх данные'!$J12733*'исх данные'!$K12733*'исх данные'!$L12733</f>
        <v>46111.607500000006</v>
      </c>
    </row>
    <row r="12734" spans="2:13" x14ac:dyDescent="0.3">
      <c r="B12734" s="25">
        <v>44409</v>
      </c>
      <c r="C12734" s="21" t="s">
        <v>1337</v>
      </c>
      <c r="D12734" s="21" t="s">
        <v>12</v>
      </c>
      <c r="E12734" s="21" t="s">
        <v>472</v>
      </c>
      <c r="F12734" s="21" t="s">
        <v>9</v>
      </c>
      <c r="G12734" s="21" t="s">
        <v>176</v>
      </c>
      <c r="H12734" s="21" t="s">
        <v>2026</v>
      </c>
      <c r="I12734" s="6">
        <v>296</v>
      </c>
      <c r="J12734" s="22">
        <v>6.8000000000000005E-2</v>
      </c>
      <c r="K12734" s="23">
        <v>1.52</v>
      </c>
      <c r="L12734" s="21">
        <v>572</v>
      </c>
      <c r="M12734" s="6">
        <f>'исх данные'!$I12734*'исх данные'!$J12734*'исх данные'!$K12734*'исх данные'!$L12734</f>
        <v>17500.088320000003</v>
      </c>
    </row>
    <row r="12735" spans="2:13" x14ac:dyDescent="0.3">
      <c r="B12735" s="24">
        <v>44409</v>
      </c>
      <c r="C12735" s="17" t="s">
        <v>1338</v>
      </c>
      <c r="D12735" s="17" t="s">
        <v>12</v>
      </c>
      <c r="E12735" s="17" t="s">
        <v>129</v>
      </c>
      <c r="F12735" s="17" t="s">
        <v>14</v>
      </c>
      <c r="G12735" s="17" t="s">
        <v>44</v>
      </c>
      <c r="H12735" s="17" t="s">
        <v>44</v>
      </c>
      <c r="I12735" s="18">
        <v>448</v>
      </c>
      <c r="J12735" s="19">
        <v>0.03</v>
      </c>
      <c r="K12735" s="20">
        <v>1.63</v>
      </c>
      <c r="L12735" s="17">
        <v>508</v>
      </c>
      <c r="M12735" s="18">
        <f>'исх данные'!$I12735*'исх данные'!$J12735*'исх данные'!$K12735*'исх данные'!$L12735</f>
        <v>11128.857599999998</v>
      </c>
    </row>
    <row r="12736" spans="2:13" x14ac:dyDescent="0.3">
      <c r="B12736" s="25">
        <v>44409</v>
      </c>
      <c r="C12736" s="21" t="s">
        <v>1339</v>
      </c>
      <c r="D12736" s="21" t="s">
        <v>12</v>
      </c>
      <c r="E12736" s="21" t="s">
        <v>204</v>
      </c>
      <c r="F12736" s="21" t="s">
        <v>14</v>
      </c>
      <c r="G12736" s="21" t="s">
        <v>44</v>
      </c>
      <c r="H12736" s="21" t="s">
        <v>44</v>
      </c>
      <c r="I12736" s="6">
        <v>557</v>
      </c>
      <c r="J12736" s="22">
        <v>5.7000000000000002E-2</v>
      </c>
      <c r="K12736" s="23">
        <v>1.54</v>
      </c>
      <c r="L12736" s="21">
        <v>1313</v>
      </c>
      <c r="M12736" s="6">
        <f>'исх данные'!$I12736*'исх данные'!$J12736*'исх данные'!$K12736*'исх данные'!$L12736</f>
        <v>64197.112980000005</v>
      </c>
    </row>
    <row r="12737" spans="2:13" x14ac:dyDescent="0.3">
      <c r="B12737" s="24">
        <v>44409</v>
      </c>
      <c r="C12737" s="17" t="s">
        <v>1340</v>
      </c>
      <c r="D12737" s="17" t="s">
        <v>7</v>
      </c>
      <c r="E12737" s="17" t="s">
        <v>874</v>
      </c>
      <c r="F12737" s="17" t="s">
        <v>27</v>
      </c>
      <c r="G12737" s="17" t="s">
        <v>44</v>
      </c>
      <c r="H12737" s="17" t="s">
        <v>44</v>
      </c>
      <c r="I12737" s="18">
        <v>526</v>
      </c>
      <c r="J12737" s="19">
        <v>2.9000000000000001E-2</v>
      </c>
      <c r="K12737" s="20">
        <v>2.2000000000000002</v>
      </c>
      <c r="L12737" s="17">
        <v>1261</v>
      </c>
      <c r="M12737" s="18">
        <f>'исх данные'!$I12737*'исх данные'!$J12737*'исх данные'!$K12737*'исх данные'!$L12737</f>
        <v>42317.64680000001</v>
      </c>
    </row>
    <row r="12738" spans="2:13" x14ac:dyDescent="0.3">
      <c r="B12738" s="25">
        <v>44409</v>
      </c>
      <c r="C12738" s="21" t="s">
        <v>1341</v>
      </c>
      <c r="D12738" s="21" t="s">
        <v>12</v>
      </c>
      <c r="E12738" s="21" t="s">
        <v>889</v>
      </c>
      <c r="F12738" s="21" t="s">
        <v>9</v>
      </c>
      <c r="G12738" s="21" t="s">
        <v>24</v>
      </c>
      <c r="H12738" s="21" t="s">
        <v>2026</v>
      </c>
      <c r="I12738" s="6">
        <v>953</v>
      </c>
      <c r="J12738" s="22">
        <v>0.06</v>
      </c>
      <c r="K12738" s="23">
        <v>1.1599999999999999</v>
      </c>
      <c r="L12738" s="21">
        <v>1233</v>
      </c>
      <c r="M12738" s="6">
        <f>'исх данные'!$I12738*'исх данные'!$J12738*'исх данные'!$K12738*'исх данные'!$L12738</f>
        <v>81783.410400000008</v>
      </c>
    </row>
    <row r="12739" spans="2:13" x14ac:dyDescent="0.3">
      <c r="B12739" s="24">
        <v>44409</v>
      </c>
      <c r="C12739" s="17" t="s">
        <v>1342</v>
      </c>
      <c r="D12739" s="17" t="s">
        <v>7</v>
      </c>
      <c r="E12739" s="17" t="s">
        <v>586</v>
      </c>
      <c r="F12739" s="17" t="s">
        <v>9</v>
      </c>
      <c r="G12739" s="17" t="s">
        <v>134</v>
      </c>
      <c r="H12739" s="17" t="s">
        <v>2026</v>
      </c>
      <c r="I12739" s="18">
        <v>938</v>
      </c>
      <c r="J12739" s="19">
        <v>4.8000000000000001E-2</v>
      </c>
      <c r="K12739" s="20">
        <v>2.29</v>
      </c>
      <c r="L12739" s="17">
        <v>1391</v>
      </c>
      <c r="M12739" s="18">
        <f>'исх данные'!$I12739*'исх данные'!$J12739*'исх данные'!$K12739*'исх данные'!$L12739</f>
        <v>143418.99936000002</v>
      </c>
    </row>
    <row r="12740" spans="2:13" x14ac:dyDescent="0.3">
      <c r="B12740" s="25">
        <v>44409</v>
      </c>
      <c r="C12740" s="21" t="s">
        <v>1343</v>
      </c>
      <c r="D12740" s="21" t="s">
        <v>7</v>
      </c>
      <c r="E12740" s="21" t="s">
        <v>693</v>
      </c>
      <c r="F12740" s="21" t="s">
        <v>27</v>
      </c>
      <c r="G12740" s="21" t="s">
        <v>92</v>
      </c>
      <c r="H12740" s="21" t="s">
        <v>2026</v>
      </c>
      <c r="I12740" s="6">
        <v>725</v>
      </c>
      <c r="J12740" s="22">
        <v>6.5000000000000002E-2</v>
      </c>
      <c r="K12740" s="23">
        <v>1.67</v>
      </c>
      <c r="L12740" s="21">
        <v>790</v>
      </c>
      <c r="M12740" s="6">
        <f>'исх данные'!$I12740*'исх данные'!$J12740*'исх данные'!$K12740*'исх данные'!$L12740</f>
        <v>62172.01249999999</v>
      </c>
    </row>
    <row r="12741" spans="2:13" x14ac:dyDescent="0.3">
      <c r="B12741" s="24">
        <v>44409</v>
      </c>
      <c r="C12741" s="17" t="s">
        <v>1344</v>
      </c>
      <c r="D12741" s="17" t="s">
        <v>12</v>
      </c>
      <c r="E12741" s="17" t="s">
        <v>593</v>
      </c>
      <c r="F12741" s="17" t="s">
        <v>27</v>
      </c>
      <c r="G12741" s="17" t="s">
        <v>44</v>
      </c>
      <c r="H12741" s="17" t="s">
        <v>44</v>
      </c>
      <c r="I12741" s="18">
        <v>884</v>
      </c>
      <c r="J12741" s="19">
        <v>3.5000000000000003E-2</v>
      </c>
      <c r="K12741" s="20">
        <v>1.19</v>
      </c>
      <c r="L12741" s="17">
        <v>541</v>
      </c>
      <c r="M12741" s="18">
        <f>'исх данные'!$I12741*'исх данные'!$J12741*'исх данные'!$K12741*'исх данные'!$L12741</f>
        <v>19918.862599999997</v>
      </c>
    </row>
    <row r="12742" spans="2:13" x14ac:dyDescent="0.3">
      <c r="B12742" s="25">
        <v>44409</v>
      </c>
      <c r="C12742" s="21" t="s">
        <v>1345</v>
      </c>
      <c r="D12742" s="21" t="s">
        <v>12</v>
      </c>
      <c r="E12742" s="21" t="s">
        <v>474</v>
      </c>
      <c r="F12742" s="21" t="s">
        <v>27</v>
      </c>
      <c r="G12742" s="21" t="s">
        <v>475</v>
      </c>
      <c r="H12742" s="21" t="s">
        <v>2026</v>
      </c>
      <c r="I12742" s="6">
        <v>668</v>
      </c>
      <c r="J12742" s="22">
        <v>6.0999999999999999E-2</v>
      </c>
      <c r="K12742" s="23">
        <v>2.13</v>
      </c>
      <c r="L12742" s="21">
        <v>764</v>
      </c>
      <c r="M12742" s="6">
        <f>'исх данные'!$I12742*'исх данные'!$J12742*'исх данные'!$K12742*'исх данные'!$L12742</f>
        <v>66310.035359999994</v>
      </c>
    </row>
    <row r="12743" spans="2:13" x14ac:dyDescent="0.3">
      <c r="B12743" s="24">
        <v>44409</v>
      </c>
      <c r="C12743" s="17" t="s">
        <v>1346</v>
      </c>
      <c r="D12743" s="17" t="s">
        <v>12</v>
      </c>
      <c r="E12743" s="17" t="s">
        <v>1039</v>
      </c>
      <c r="F12743" s="17" t="s">
        <v>9</v>
      </c>
      <c r="G12743" s="17" t="s">
        <v>355</v>
      </c>
      <c r="H12743" s="17" t="s">
        <v>2026</v>
      </c>
      <c r="I12743" s="18">
        <v>868</v>
      </c>
      <c r="J12743" s="19">
        <v>6.6000000000000003E-2</v>
      </c>
      <c r="K12743" s="20">
        <v>2.58</v>
      </c>
      <c r="L12743" s="17">
        <v>551</v>
      </c>
      <c r="M12743" s="18">
        <f>'исх данные'!$I12743*'исх данные'!$J12743*'исх данные'!$K12743*'исх данные'!$L12743</f>
        <v>81439.475040000005</v>
      </c>
    </row>
    <row r="12744" spans="2:13" x14ac:dyDescent="0.3">
      <c r="B12744" s="25">
        <v>44409</v>
      </c>
      <c r="C12744" s="21" t="s">
        <v>1347</v>
      </c>
      <c r="D12744" s="21" t="s">
        <v>7</v>
      </c>
      <c r="E12744" s="21" t="s">
        <v>693</v>
      </c>
      <c r="F12744" s="21" t="s">
        <v>27</v>
      </c>
      <c r="G12744" s="21" t="s">
        <v>92</v>
      </c>
      <c r="H12744" s="21" t="s">
        <v>2026</v>
      </c>
      <c r="I12744" s="6">
        <v>787</v>
      </c>
      <c r="J12744" s="22">
        <v>5.7000000000000002E-2</v>
      </c>
      <c r="K12744" s="23">
        <v>1.1499999999999999</v>
      </c>
      <c r="L12744" s="21">
        <v>653</v>
      </c>
      <c r="M12744" s="6">
        <f>'исх данные'!$I12744*'исх данные'!$J12744*'исх данные'!$K12744*'исх данные'!$L12744</f>
        <v>33686.866049999997</v>
      </c>
    </row>
    <row r="12745" spans="2:13" x14ac:dyDescent="0.3">
      <c r="B12745" s="24">
        <v>44409</v>
      </c>
      <c r="C12745" s="17" t="s">
        <v>1348</v>
      </c>
      <c r="D12745" s="17" t="s">
        <v>12</v>
      </c>
      <c r="E12745" s="17" t="s">
        <v>170</v>
      </c>
      <c r="F12745" s="17" t="s">
        <v>14</v>
      </c>
      <c r="G12745" s="17" t="s">
        <v>36</v>
      </c>
      <c r="H12745" s="17" t="s">
        <v>21</v>
      </c>
      <c r="I12745" s="18">
        <v>246</v>
      </c>
      <c r="J12745" s="19">
        <v>5.6000000000000001E-2</v>
      </c>
      <c r="K12745" s="20">
        <v>2.12</v>
      </c>
      <c r="L12745" s="17">
        <v>724</v>
      </c>
      <c r="M12745" s="18">
        <f>'исх данные'!$I12745*'исх данные'!$J12745*'исх данные'!$K12745*'исх данные'!$L12745</f>
        <v>21144.506880000001</v>
      </c>
    </row>
    <row r="12746" spans="2:13" x14ac:dyDescent="0.3">
      <c r="B12746" s="25">
        <v>44409</v>
      </c>
      <c r="C12746" s="21" t="s">
        <v>1349</v>
      </c>
      <c r="D12746" s="21" t="s">
        <v>7</v>
      </c>
      <c r="E12746" s="21" t="s">
        <v>816</v>
      </c>
      <c r="F12746" s="21" t="s">
        <v>9</v>
      </c>
      <c r="G12746" s="21" t="s">
        <v>817</v>
      </c>
      <c r="H12746" s="21" t="s">
        <v>2026</v>
      </c>
      <c r="I12746" s="6">
        <v>903</v>
      </c>
      <c r="J12746" s="22">
        <v>6.2E-2</v>
      </c>
      <c r="K12746" s="23">
        <v>1.03</v>
      </c>
      <c r="L12746" s="21">
        <v>1461</v>
      </c>
      <c r="M12746" s="6">
        <f>'исх данные'!$I12746*'исх данные'!$J12746*'исх данные'!$K12746*'исх данные'!$L12746</f>
        <v>84249.412379999994</v>
      </c>
    </row>
    <row r="12747" spans="2:13" x14ac:dyDescent="0.3">
      <c r="B12747" s="24">
        <v>44409</v>
      </c>
      <c r="C12747" s="17" t="s">
        <v>1350</v>
      </c>
      <c r="D12747" s="17" t="s">
        <v>12</v>
      </c>
      <c r="E12747" s="17" t="s">
        <v>167</v>
      </c>
      <c r="F12747" s="17" t="s">
        <v>27</v>
      </c>
      <c r="G12747" s="17" t="s">
        <v>48</v>
      </c>
      <c r="H12747" s="17" t="s">
        <v>2026</v>
      </c>
      <c r="I12747" s="18">
        <v>151</v>
      </c>
      <c r="J12747" s="19">
        <v>7.0000000000000007E-2</v>
      </c>
      <c r="K12747" s="20">
        <v>2.16</v>
      </c>
      <c r="L12747" s="17">
        <v>699</v>
      </c>
      <c r="M12747" s="18">
        <f>'исх данные'!$I12747*'исх данные'!$J12747*'исх данные'!$K12747*'исх данные'!$L12747</f>
        <v>15959.008800000001</v>
      </c>
    </row>
    <row r="12748" spans="2:13" x14ac:dyDescent="0.3">
      <c r="B12748" s="25">
        <v>44409</v>
      </c>
      <c r="C12748" s="21" t="s">
        <v>1351</v>
      </c>
      <c r="D12748" s="21" t="s">
        <v>12</v>
      </c>
      <c r="E12748" s="21" t="s">
        <v>357</v>
      </c>
      <c r="F12748" s="21" t="s">
        <v>9</v>
      </c>
      <c r="G12748" s="21" t="s">
        <v>185</v>
      </c>
      <c r="H12748" s="21" t="s">
        <v>2026</v>
      </c>
      <c r="I12748" s="6">
        <v>403</v>
      </c>
      <c r="J12748" s="22">
        <v>0.02</v>
      </c>
      <c r="K12748" s="23">
        <v>2.4</v>
      </c>
      <c r="L12748" s="21">
        <v>1167</v>
      </c>
      <c r="M12748" s="6">
        <f>'исх данные'!$I12748*'исх данные'!$J12748*'исх данные'!$K12748*'исх данные'!$L12748</f>
        <v>22574.448</v>
      </c>
    </row>
    <row r="12749" spans="2:13" x14ac:dyDescent="0.3">
      <c r="B12749" s="24">
        <v>44409</v>
      </c>
      <c r="C12749" s="17" t="s">
        <v>1352</v>
      </c>
      <c r="D12749" s="17" t="s">
        <v>7</v>
      </c>
      <c r="E12749" s="17" t="s">
        <v>1353</v>
      </c>
      <c r="F12749" s="17" t="s">
        <v>9</v>
      </c>
      <c r="G12749" s="17" t="s">
        <v>56</v>
      </c>
      <c r="H12749" s="17" t="s">
        <v>44</v>
      </c>
      <c r="I12749" s="18">
        <v>325</v>
      </c>
      <c r="J12749" s="19">
        <v>0.05</v>
      </c>
      <c r="K12749" s="20">
        <v>2.9</v>
      </c>
      <c r="L12749" s="17">
        <v>1010</v>
      </c>
      <c r="M12749" s="18">
        <f>'исх данные'!$I12749*'исх данные'!$J12749*'исх данные'!$K12749*'исх данные'!$L12749</f>
        <v>47596.25</v>
      </c>
    </row>
    <row r="12750" spans="2:13" x14ac:dyDescent="0.3">
      <c r="B12750" s="25">
        <v>44409</v>
      </c>
      <c r="C12750" s="21" t="s">
        <v>1354</v>
      </c>
      <c r="D12750" s="21" t="s">
        <v>12</v>
      </c>
      <c r="E12750" s="21" t="s">
        <v>275</v>
      </c>
      <c r="F12750" s="21" t="s">
        <v>9</v>
      </c>
      <c r="G12750" s="21" t="s">
        <v>276</v>
      </c>
      <c r="H12750" s="21" t="s">
        <v>2026</v>
      </c>
      <c r="I12750" s="6">
        <v>787</v>
      </c>
      <c r="J12750" s="22">
        <v>4.8000000000000001E-2</v>
      </c>
      <c r="K12750" s="23">
        <v>1.76</v>
      </c>
      <c r="L12750" s="21">
        <v>1166</v>
      </c>
      <c r="M12750" s="6">
        <f>'исх данные'!$I12750*'исх данные'!$J12750*'исх данные'!$K12750*'исх данные'!$L12750</f>
        <v>77522.396160000018</v>
      </c>
    </row>
    <row r="12751" spans="2:13" x14ac:dyDescent="0.3">
      <c r="B12751" s="24">
        <v>44409</v>
      </c>
      <c r="C12751" s="17" t="s">
        <v>1355</v>
      </c>
      <c r="D12751" s="17" t="s">
        <v>12</v>
      </c>
      <c r="E12751" s="17" t="s">
        <v>349</v>
      </c>
      <c r="F12751" s="17" t="s">
        <v>27</v>
      </c>
      <c r="G12751" s="17" t="s">
        <v>21</v>
      </c>
      <c r="H12751" s="17" t="s">
        <v>21</v>
      </c>
      <c r="I12751" s="18">
        <v>211</v>
      </c>
      <c r="J12751" s="19">
        <v>6.3E-2</v>
      </c>
      <c r="K12751" s="20">
        <v>2.1</v>
      </c>
      <c r="L12751" s="17">
        <v>1301</v>
      </c>
      <c r="M12751" s="18">
        <f>'исх данные'!$I12751*'исх данные'!$J12751*'исх данные'!$K12751*'исх данные'!$L12751</f>
        <v>36317.8053</v>
      </c>
    </row>
    <row r="12752" spans="2:13" x14ac:dyDescent="0.3">
      <c r="B12752" s="25">
        <v>44409</v>
      </c>
      <c r="C12752" s="21" t="s">
        <v>1356</v>
      </c>
      <c r="D12752" s="21" t="s">
        <v>7</v>
      </c>
      <c r="E12752" s="21" t="s">
        <v>889</v>
      </c>
      <c r="F12752" s="21" t="s">
        <v>9</v>
      </c>
      <c r="G12752" s="21" t="s">
        <v>24</v>
      </c>
      <c r="H12752" s="21" t="s">
        <v>2026</v>
      </c>
      <c r="I12752" s="6">
        <v>139</v>
      </c>
      <c r="J12752" s="22">
        <v>0.03</v>
      </c>
      <c r="K12752" s="23">
        <v>1.72</v>
      </c>
      <c r="L12752" s="21">
        <v>735</v>
      </c>
      <c r="M12752" s="6">
        <f>'исх данные'!$I12752*'исх данные'!$J12752*'исх данные'!$K12752*'исх данные'!$L12752</f>
        <v>5271.7139999999999</v>
      </c>
    </row>
    <row r="12753" spans="2:13" x14ac:dyDescent="0.3">
      <c r="B12753" s="24">
        <v>44409</v>
      </c>
      <c r="C12753" s="17" t="s">
        <v>1357</v>
      </c>
      <c r="D12753" s="17" t="s">
        <v>7</v>
      </c>
      <c r="E12753" s="17" t="s">
        <v>196</v>
      </c>
      <c r="F12753" s="17" t="s">
        <v>9</v>
      </c>
      <c r="G12753" s="17" t="s">
        <v>28</v>
      </c>
      <c r="H12753" s="17" t="s">
        <v>2026</v>
      </c>
      <c r="I12753" s="18">
        <v>280</v>
      </c>
      <c r="J12753" s="19">
        <v>3.6999999999999998E-2</v>
      </c>
      <c r="K12753" s="20">
        <v>2.93</v>
      </c>
      <c r="L12753" s="17">
        <v>1338</v>
      </c>
      <c r="M12753" s="18">
        <f>'исх данные'!$I12753*'исх данные'!$J12753*'исх данные'!$K12753*'исх данные'!$L12753</f>
        <v>40614.722399999999</v>
      </c>
    </row>
    <row r="12754" spans="2:13" x14ac:dyDescent="0.3">
      <c r="B12754" s="25">
        <v>44409</v>
      </c>
      <c r="C12754" s="21" t="s">
        <v>1358</v>
      </c>
      <c r="D12754" s="21" t="s">
        <v>12</v>
      </c>
      <c r="E12754" s="21" t="s">
        <v>1359</v>
      </c>
      <c r="F12754" s="21" t="s">
        <v>9</v>
      </c>
      <c r="G12754" s="21" t="s">
        <v>800</v>
      </c>
      <c r="H12754" s="21" t="s">
        <v>2026</v>
      </c>
      <c r="I12754" s="6">
        <v>288</v>
      </c>
      <c r="J12754" s="22">
        <v>6.8000000000000005E-2</v>
      </c>
      <c r="K12754" s="23">
        <v>1.01</v>
      </c>
      <c r="L12754" s="21">
        <v>1232</v>
      </c>
      <c r="M12754" s="6">
        <f>'исх данные'!$I12754*'исх данные'!$J12754*'исх данные'!$K12754*'исх данные'!$L12754</f>
        <v>24368.762880000006</v>
      </c>
    </row>
    <row r="12755" spans="2:13" x14ac:dyDescent="0.3">
      <c r="B12755" s="24">
        <v>44409</v>
      </c>
      <c r="C12755" s="17" t="s">
        <v>1360</v>
      </c>
      <c r="D12755" s="17" t="s">
        <v>12</v>
      </c>
      <c r="E12755" s="17" t="s">
        <v>742</v>
      </c>
      <c r="F12755" s="17" t="s">
        <v>27</v>
      </c>
      <c r="G12755" s="17" t="s">
        <v>637</v>
      </c>
      <c r="H12755" s="17" t="s">
        <v>2026</v>
      </c>
      <c r="I12755" s="18">
        <v>265</v>
      </c>
      <c r="J12755" s="19">
        <v>5.0999999999999997E-2</v>
      </c>
      <c r="K12755" s="20">
        <v>1.2</v>
      </c>
      <c r="L12755" s="17">
        <v>559</v>
      </c>
      <c r="M12755" s="18">
        <f>'исх данные'!$I12755*'исх данные'!$J12755*'исх данные'!$K12755*'исх данные'!$L12755</f>
        <v>9065.8619999999974</v>
      </c>
    </row>
    <row r="12756" spans="2:13" x14ac:dyDescent="0.3">
      <c r="B12756" s="25">
        <v>44409</v>
      </c>
      <c r="C12756" s="21" t="s">
        <v>1361</v>
      </c>
      <c r="D12756" s="21" t="s">
        <v>7</v>
      </c>
      <c r="E12756" s="21" t="s">
        <v>215</v>
      </c>
      <c r="F12756" s="21" t="s">
        <v>14</v>
      </c>
      <c r="G12756" s="21" t="s">
        <v>44</v>
      </c>
      <c r="H12756" s="21" t="s">
        <v>44</v>
      </c>
      <c r="I12756" s="6">
        <v>517</v>
      </c>
      <c r="J12756" s="22">
        <v>4.4999999999999998E-2</v>
      </c>
      <c r="K12756" s="23">
        <v>2.71</v>
      </c>
      <c r="L12756" s="21">
        <v>1220</v>
      </c>
      <c r="M12756" s="6">
        <f>'исх данные'!$I12756*'исх данные'!$J12756*'исх данные'!$K12756*'исх данные'!$L12756</f>
        <v>76918.743000000002</v>
      </c>
    </row>
    <row r="12757" spans="2:13" x14ac:dyDescent="0.3">
      <c r="B12757" s="24">
        <v>44409</v>
      </c>
      <c r="C12757" s="17" t="s">
        <v>1362</v>
      </c>
      <c r="D12757" s="17" t="s">
        <v>7</v>
      </c>
      <c r="E12757" s="17" t="s">
        <v>65</v>
      </c>
      <c r="F12757" s="17" t="s">
        <v>9</v>
      </c>
      <c r="G12757" s="17" t="s">
        <v>66</v>
      </c>
      <c r="H12757" s="17" t="s">
        <v>2026</v>
      </c>
      <c r="I12757" s="18">
        <v>935</v>
      </c>
      <c r="J12757" s="19">
        <v>2.7E-2</v>
      </c>
      <c r="K12757" s="20">
        <v>2.38</v>
      </c>
      <c r="L12757" s="17">
        <v>1392</v>
      </c>
      <c r="M12757" s="18">
        <f>'исх данные'!$I12757*'исх данные'!$J12757*'исх данные'!$K12757*'исх данные'!$L12757</f>
        <v>83635.675199999998</v>
      </c>
    </row>
    <row r="12758" spans="2:13" x14ac:dyDescent="0.3">
      <c r="B12758" s="25">
        <v>44409</v>
      </c>
      <c r="C12758" s="21" t="s">
        <v>1363</v>
      </c>
      <c r="D12758" s="21" t="s">
        <v>7</v>
      </c>
      <c r="E12758" s="21" t="s">
        <v>253</v>
      </c>
      <c r="F12758" s="21" t="s">
        <v>27</v>
      </c>
      <c r="G12758" s="21" t="s">
        <v>66</v>
      </c>
      <c r="H12758" s="21" t="s">
        <v>2026</v>
      </c>
      <c r="I12758" s="6">
        <v>173</v>
      </c>
      <c r="J12758" s="22">
        <v>6.4000000000000001E-2</v>
      </c>
      <c r="K12758" s="23">
        <v>1.96</v>
      </c>
      <c r="L12758" s="21">
        <v>692</v>
      </c>
      <c r="M12758" s="6">
        <f>'исх данные'!$I12758*'исх данные'!$J12758*'исх данные'!$K12758*'исх данные'!$L12758</f>
        <v>15017.175040000002</v>
      </c>
    </row>
    <row r="12759" spans="2:13" x14ac:dyDescent="0.3">
      <c r="B12759" s="24">
        <v>44409</v>
      </c>
      <c r="C12759" s="17" t="s">
        <v>1364</v>
      </c>
      <c r="D12759" s="17" t="s">
        <v>7</v>
      </c>
      <c r="E12759" s="17" t="s">
        <v>883</v>
      </c>
      <c r="F12759" s="17" t="s">
        <v>9</v>
      </c>
      <c r="G12759" s="17" t="s">
        <v>21</v>
      </c>
      <c r="H12759" s="17" t="s">
        <v>21</v>
      </c>
      <c r="I12759" s="18">
        <v>256</v>
      </c>
      <c r="J12759" s="19">
        <v>5.3999999999999999E-2</v>
      </c>
      <c r="K12759" s="20">
        <v>2.71</v>
      </c>
      <c r="L12759" s="17">
        <v>1094</v>
      </c>
      <c r="M12759" s="18">
        <f>'исх данные'!$I12759*'исх данные'!$J12759*'исх данные'!$K12759*'исх данные'!$L12759</f>
        <v>40984.565759999998</v>
      </c>
    </row>
    <row r="12760" spans="2:13" x14ac:dyDescent="0.3">
      <c r="B12760" s="25">
        <v>44409</v>
      </c>
      <c r="C12760" s="21" t="s">
        <v>1365</v>
      </c>
      <c r="D12760" s="21" t="s">
        <v>12</v>
      </c>
      <c r="E12760" s="21" t="s">
        <v>69</v>
      </c>
      <c r="F12760" s="21" t="s">
        <v>27</v>
      </c>
      <c r="G12760" s="21" t="s">
        <v>70</v>
      </c>
      <c r="H12760" s="21" t="s">
        <v>2026</v>
      </c>
      <c r="I12760" s="6">
        <v>978</v>
      </c>
      <c r="J12760" s="22">
        <v>5.6000000000000001E-2</v>
      </c>
      <c r="K12760" s="23">
        <v>2.79</v>
      </c>
      <c r="L12760" s="21">
        <v>1446</v>
      </c>
      <c r="M12760" s="6">
        <f>'исх данные'!$I12760*'исх данные'!$J12760*'исх данные'!$K12760*'исх данные'!$L12760</f>
        <v>220952.73311999999</v>
      </c>
    </row>
    <row r="12761" spans="2:13" x14ac:dyDescent="0.3">
      <c r="B12761" s="24">
        <v>44409</v>
      </c>
      <c r="C12761" s="17" t="s">
        <v>1366</v>
      </c>
      <c r="D12761" s="17" t="s">
        <v>7</v>
      </c>
      <c r="E12761" s="17" t="s">
        <v>129</v>
      </c>
      <c r="F12761" s="17" t="s">
        <v>14</v>
      </c>
      <c r="G12761" s="17" t="s">
        <v>44</v>
      </c>
      <c r="H12761" s="17" t="s">
        <v>44</v>
      </c>
      <c r="I12761" s="18">
        <v>937</v>
      </c>
      <c r="J12761" s="19">
        <v>3.1E-2</v>
      </c>
      <c r="K12761" s="20">
        <v>1.36</v>
      </c>
      <c r="L12761" s="17">
        <v>884</v>
      </c>
      <c r="M12761" s="18">
        <f>'исх данные'!$I12761*'исх данные'!$J12761*'исх данные'!$K12761*'исх данные'!$L12761</f>
        <v>34921.465280000004</v>
      </c>
    </row>
    <row r="12762" spans="2:13" x14ac:dyDescent="0.3">
      <c r="B12762" s="25">
        <v>44409</v>
      </c>
      <c r="C12762" s="21" t="s">
        <v>1367</v>
      </c>
      <c r="D12762" s="21" t="s">
        <v>7</v>
      </c>
      <c r="E12762" s="21" t="s">
        <v>1353</v>
      </c>
      <c r="F12762" s="21" t="s">
        <v>9</v>
      </c>
      <c r="G12762" s="21" t="s">
        <v>56</v>
      </c>
      <c r="H12762" s="21" t="s">
        <v>44</v>
      </c>
      <c r="I12762" s="6">
        <v>926</v>
      </c>
      <c r="J12762" s="22">
        <v>6.2E-2</v>
      </c>
      <c r="K12762" s="23">
        <v>2.38</v>
      </c>
      <c r="L12762" s="21">
        <v>527</v>
      </c>
      <c r="M12762" s="6">
        <f>'исх данные'!$I12762*'исх данные'!$J12762*'исх данные'!$K12762*'исх данные'!$L12762</f>
        <v>72009.575119999994</v>
      </c>
    </row>
    <row r="12763" spans="2:13" x14ac:dyDescent="0.3">
      <c r="B12763" s="24">
        <v>44409</v>
      </c>
      <c r="C12763" s="17" t="s">
        <v>1368</v>
      </c>
      <c r="D12763" s="17" t="s">
        <v>7</v>
      </c>
      <c r="E12763" s="17" t="s">
        <v>581</v>
      </c>
      <c r="F12763" s="17" t="s">
        <v>9</v>
      </c>
      <c r="G12763" s="17" t="s">
        <v>582</v>
      </c>
      <c r="H12763" s="17" t="s">
        <v>2026</v>
      </c>
      <c r="I12763" s="18">
        <v>594</v>
      </c>
      <c r="J12763" s="19">
        <v>3.9E-2</v>
      </c>
      <c r="K12763" s="20">
        <v>1.23</v>
      </c>
      <c r="L12763" s="17">
        <v>1450</v>
      </c>
      <c r="M12763" s="18">
        <f>'исх данные'!$I12763*'исх данные'!$J12763*'исх данные'!$K12763*'исх данные'!$L12763</f>
        <v>41316.561000000002</v>
      </c>
    </row>
    <row r="12764" spans="2:13" x14ac:dyDescent="0.3">
      <c r="B12764" s="25">
        <v>44409</v>
      </c>
      <c r="C12764" s="21" t="s">
        <v>1369</v>
      </c>
      <c r="D12764" s="21" t="s">
        <v>7</v>
      </c>
      <c r="E12764" s="21" t="s">
        <v>136</v>
      </c>
      <c r="F12764" s="21" t="s">
        <v>14</v>
      </c>
      <c r="G12764" s="21" t="s">
        <v>137</v>
      </c>
      <c r="H12764" s="21" t="s">
        <v>2026</v>
      </c>
      <c r="I12764" s="6">
        <v>972</v>
      </c>
      <c r="J12764" s="22">
        <v>3.1E-2</v>
      </c>
      <c r="K12764" s="23">
        <v>1.78</v>
      </c>
      <c r="L12764" s="21">
        <v>1489</v>
      </c>
      <c r="M12764" s="6">
        <f>'исх данные'!$I12764*'исх данные'!$J12764*'исх данные'!$K12764*'исх данные'!$L12764</f>
        <v>79862.455440000005</v>
      </c>
    </row>
    <row r="12765" spans="2:13" x14ac:dyDescent="0.3">
      <c r="B12765" s="24">
        <v>44409</v>
      </c>
      <c r="C12765" s="17" t="s">
        <v>1370</v>
      </c>
      <c r="D12765" s="17" t="s">
        <v>7</v>
      </c>
      <c r="E12765" s="17" t="s">
        <v>230</v>
      </c>
      <c r="F12765" s="17" t="s">
        <v>14</v>
      </c>
      <c r="G12765" s="17" t="s">
        <v>70</v>
      </c>
      <c r="H12765" s="17" t="s">
        <v>2026</v>
      </c>
      <c r="I12765" s="18">
        <v>918</v>
      </c>
      <c r="J12765" s="19">
        <v>6.6000000000000003E-2</v>
      </c>
      <c r="K12765" s="20">
        <v>2.73</v>
      </c>
      <c r="L12765" s="17">
        <v>1020</v>
      </c>
      <c r="M12765" s="18">
        <f>'исх данные'!$I12765*'исх данные'!$J12765*'исх данные'!$K12765*'исх данные'!$L12765</f>
        <v>168713.34479999999</v>
      </c>
    </row>
    <row r="12766" spans="2:13" x14ac:dyDescent="0.3">
      <c r="B12766" s="25">
        <v>44409</v>
      </c>
      <c r="C12766" s="21" t="s">
        <v>1371</v>
      </c>
      <c r="D12766" s="21" t="s">
        <v>12</v>
      </c>
      <c r="E12766" s="21" t="s">
        <v>930</v>
      </c>
      <c r="F12766" s="21" t="s">
        <v>9</v>
      </c>
      <c r="G12766" s="21" t="s">
        <v>21</v>
      </c>
      <c r="H12766" s="21" t="s">
        <v>21</v>
      </c>
      <c r="I12766" s="6">
        <v>529</v>
      </c>
      <c r="J12766" s="22">
        <v>6.4000000000000001E-2</v>
      </c>
      <c r="K12766" s="23">
        <v>2.2999999999999998</v>
      </c>
      <c r="L12766" s="21">
        <v>1054</v>
      </c>
      <c r="M12766" s="6">
        <f>'исх данные'!$I12766*'исх данные'!$J12766*'исх данные'!$K12766*'исх данные'!$L12766</f>
        <v>82073.715199999991</v>
      </c>
    </row>
    <row r="12767" spans="2:13" x14ac:dyDescent="0.3">
      <c r="B12767" s="24">
        <v>44409</v>
      </c>
      <c r="C12767" s="17" t="s">
        <v>1372</v>
      </c>
      <c r="D12767" s="17" t="s">
        <v>12</v>
      </c>
      <c r="E12767" s="17" t="s">
        <v>416</v>
      </c>
      <c r="F12767" s="17" t="s">
        <v>14</v>
      </c>
      <c r="G12767" s="17" t="s">
        <v>417</v>
      </c>
      <c r="H12767" s="17" t="s">
        <v>2026</v>
      </c>
      <c r="I12767" s="18">
        <v>292</v>
      </c>
      <c r="J12767" s="19">
        <v>4.2999999999999997E-2</v>
      </c>
      <c r="K12767" s="20">
        <v>1.86</v>
      </c>
      <c r="L12767" s="17">
        <v>1182</v>
      </c>
      <c r="M12767" s="18">
        <f>'исх данные'!$I12767*'исх данные'!$J12767*'исх данные'!$K12767*'исх данные'!$L12767</f>
        <v>27604.617119999999</v>
      </c>
    </row>
    <row r="12768" spans="2:13" x14ac:dyDescent="0.3">
      <c r="B12768" s="25">
        <v>44409</v>
      </c>
      <c r="C12768" s="21" t="s">
        <v>1373</v>
      </c>
      <c r="D12768" s="21" t="s">
        <v>12</v>
      </c>
      <c r="E12768" s="21" t="s">
        <v>192</v>
      </c>
      <c r="F12768" s="21" t="s">
        <v>14</v>
      </c>
      <c r="G12768" s="21" t="s">
        <v>21</v>
      </c>
      <c r="H12768" s="21" t="s">
        <v>21</v>
      </c>
      <c r="I12768" s="6">
        <v>695</v>
      </c>
      <c r="J12768" s="22">
        <v>6.8000000000000005E-2</v>
      </c>
      <c r="K12768" s="23">
        <v>1.01</v>
      </c>
      <c r="L12768" s="21">
        <v>1473</v>
      </c>
      <c r="M12768" s="6">
        <f>'исх данные'!$I12768*'исх данные'!$J12768*'исх данные'!$K12768*'исх данные'!$L12768</f>
        <v>70310.1198</v>
      </c>
    </row>
    <row r="12769" spans="2:13" x14ac:dyDescent="0.3">
      <c r="B12769" s="24">
        <v>44409</v>
      </c>
      <c r="C12769" s="17" t="s">
        <v>1374</v>
      </c>
      <c r="D12769" s="17" t="s">
        <v>7</v>
      </c>
      <c r="E12769" s="17" t="s">
        <v>106</v>
      </c>
      <c r="F12769" s="17" t="s">
        <v>14</v>
      </c>
      <c r="G12769" s="17" t="s">
        <v>44</v>
      </c>
      <c r="H12769" s="17" t="s">
        <v>44</v>
      </c>
      <c r="I12769" s="18">
        <v>737</v>
      </c>
      <c r="J12769" s="19">
        <v>6.4000000000000001E-2</v>
      </c>
      <c r="K12769" s="20">
        <v>1.98</v>
      </c>
      <c r="L12769" s="17">
        <v>1102</v>
      </c>
      <c r="M12769" s="18">
        <f>'исх данные'!$I12769*'исх данные'!$J12769*'исх данные'!$K12769*'исх данные'!$L12769</f>
        <v>102918.68928000001</v>
      </c>
    </row>
    <row r="12770" spans="2:13" x14ac:dyDescent="0.3">
      <c r="B12770" s="25">
        <v>44409</v>
      </c>
      <c r="C12770" s="21" t="s">
        <v>1375</v>
      </c>
      <c r="D12770" s="21" t="s">
        <v>7</v>
      </c>
      <c r="E12770" s="21" t="s">
        <v>596</v>
      </c>
      <c r="F12770" s="21" t="s">
        <v>9</v>
      </c>
      <c r="G12770" s="21" t="s">
        <v>21</v>
      </c>
      <c r="H12770" s="21" t="s">
        <v>21</v>
      </c>
      <c r="I12770" s="6">
        <v>588</v>
      </c>
      <c r="J12770" s="22">
        <v>5.1999999999999998E-2</v>
      </c>
      <c r="K12770" s="23">
        <v>1.46</v>
      </c>
      <c r="L12770" s="21">
        <v>1100</v>
      </c>
      <c r="M12770" s="6">
        <f>'исх данные'!$I12770*'исх данные'!$J12770*'исх данные'!$K12770*'исх данные'!$L12770</f>
        <v>49105.05599999999</v>
      </c>
    </row>
    <row r="12771" spans="2:13" x14ac:dyDescent="0.3">
      <c r="B12771" s="24">
        <v>44409</v>
      </c>
      <c r="C12771" s="17" t="s">
        <v>1376</v>
      </c>
      <c r="D12771" s="17" t="s">
        <v>7</v>
      </c>
      <c r="E12771" s="17" t="s">
        <v>586</v>
      </c>
      <c r="F12771" s="17" t="s">
        <v>9</v>
      </c>
      <c r="G12771" s="17" t="s">
        <v>134</v>
      </c>
      <c r="H12771" s="17" t="s">
        <v>2026</v>
      </c>
      <c r="I12771" s="18">
        <v>646</v>
      </c>
      <c r="J12771" s="19">
        <v>6.9000000000000006E-2</v>
      </c>
      <c r="K12771" s="20">
        <v>1.22</v>
      </c>
      <c r="L12771" s="17">
        <v>697</v>
      </c>
      <c r="M12771" s="18">
        <f>'исх данные'!$I12771*'исх данные'!$J12771*'исх данные'!$K12771*'исх данные'!$L12771</f>
        <v>37903.055160000004</v>
      </c>
    </row>
    <row r="12772" spans="2:13" x14ac:dyDescent="0.3">
      <c r="B12772" s="25">
        <v>44409</v>
      </c>
      <c r="C12772" s="21" t="s">
        <v>1377</v>
      </c>
      <c r="D12772" s="21" t="s">
        <v>12</v>
      </c>
      <c r="E12772" s="21" t="s">
        <v>391</v>
      </c>
      <c r="F12772" s="21" t="s">
        <v>9</v>
      </c>
      <c r="G12772" s="21" t="s">
        <v>392</v>
      </c>
      <c r="H12772" s="21" t="s">
        <v>2026</v>
      </c>
      <c r="I12772" s="6">
        <v>989</v>
      </c>
      <c r="J12772" s="22">
        <v>6.5000000000000002E-2</v>
      </c>
      <c r="K12772" s="23">
        <v>2.23</v>
      </c>
      <c r="L12772" s="21">
        <v>1222</v>
      </c>
      <c r="M12772" s="6">
        <f>'исх данные'!$I12772*'исх данные'!$J12772*'исх данные'!$K12772*'исх данные'!$L12772</f>
        <v>175180.48209999999</v>
      </c>
    </row>
    <row r="12773" spans="2:13" x14ac:dyDescent="0.3">
      <c r="B12773" s="24">
        <v>44409</v>
      </c>
      <c r="C12773" s="17" t="s">
        <v>1378</v>
      </c>
      <c r="D12773" s="17" t="s">
        <v>12</v>
      </c>
      <c r="E12773" s="17" t="s">
        <v>516</v>
      </c>
      <c r="F12773" s="17" t="s">
        <v>14</v>
      </c>
      <c r="G12773" s="17" t="s">
        <v>311</v>
      </c>
      <c r="H12773" s="17" t="s">
        <v>2026</v>
      </c>
      <c r="I12773" s="18">
        <v>434</v>
      </c>
      <c r="J12773" s="19">
        <v>4.5999999999999999E-2</v>
      </c>
      <c r="K12773" s="20">
        <v>2.72</v>
      </c>
      <c r="L12773" s="17">
        <v>1381</v>
      </c>
      <c r="M12773" s="18">
        <f>'исх данные'!$I12773*'исх данные'!$J12773*'исх данные'!$K12773*'исх данные'!$L12773</f>
        <v>74991.172480000008</v>
      </c>
    </row>
    <row r="12774" spans="2:13" x14ac:dyDescent="0.3">
      <c r="B12774" s="25">
        <v>44409</v>
      </c>
      <c r="C12774" s="21" t="s">
        <v>1379</v>
      </c>
      <c r="D12774" s="21" t="s">
        <v>7</v>
      </c>
      <c r="E12774" s="21" t="s">
        <v>323</v>
      </c>
      <c r="F12774" s="21" t="s">
        <v>14</v>
      </c>
      <c r="G12774" s="21" t="s">
        <v>324</v>
      </c>
      <c r="H12774" s="21" t="s">
        <v>2026</v>
      </c>
      <c r="I12774" s="6">
        <v>365</v>
      </c>
      <c r="J12774" s="22">
        <v>4.2000000000000003E-2</v>
      </c>
      <c r="K12774" s="23">
        <v>2.3199999999999998</v>
      </c>
      <c r="L12774" s="21">
        <v>1264</v>
      </c>
      <c r="M12774" s="6">
        <f>'исх данные'!$I12774*'исх данные'!$J12774*'исх данные'!$K12774*'исх данные'!$L12774</f>
        <v>44954.918399999995</v>
      </c>
    </row>
    <row r="12775" spans="2:13" x14ac:dyDescent="0.3">
      <c r="B12775" s="24">
        <v>44409</v>
      </c>
      <c r="C12775" s="17" t="s">
        <v>1380</v>
      </c>
      <c r="D12775" s="17" t="s">
        <v>7</v>
      </c>
      <c r="E12775" s="17" t="s">
        <v>413</v>
      </c>
      <c r="F12775" s="17" t="s">
        <v>14</v>
      </c>
      <c r="G12775" s="17" t="s">
        <v>21</v>
      </c>
      <c r="H12775" s="17" t="s">
        <v>21</v>
      </c>
      <c r="I12775" s="18">
        <v>705</v>
      </c>
      <c r="J12775" s="19">
        <v>3.9E-2</v>
      </c>
      <c r="K12775" s="20">
        <v>1.62</v>
      </c>
      <c r="L12775" s="17">
        <v>825</v>
      </c>
      <c r="M12775" s="18">
        <f>'исх данные'!$I12775*'исх данные'!$J12775*'исх данные'!$K12775*'исх данные'!$L12775</f>
        <v>36747.067500000005</v>
      </c>
    </row>
    <row r="12776" spans="2:13" x14ac:dyDescent="0.3">
      <c r="B12776" s="25">
        <v>44409</v>
      </c>
      <c r="C12776" s="21" t="s">
        <v>1381</v>
      </c>
      <c r="D12776" s="21" t="s">
        <v>7</v>
      </c>
      <c r="E12776" s="21" t="s">
        <v>429</v>
      </c>
      <c r="F12776" s="21" t="s">
        <v>27</v>
      </c>
      <c r="G12776" s="21" t="s">
        <v>21</v>
      </c>
      <c r="H12776" s="21" t="s">
        <v>21</v>
      </c>
      <c r="I12776" s="6">
        <v>455</v>
      </c>
      <c r="J12776" s="22">
        <v>5.0999999999999997E-2</v>
      </c>
      <c r="K12776" s="23">
        <v>1.34</v>
      </c>
      <c r="L12776" s="21">
        <v>1109</v>
      </c>
      <c r="M12776" s="6">
        <f>'исх данные'!$I12776*'исх данные'!$J12776*'исх данные'!$K12776*'исх данные'!$L12776</f>
        <v>34484.022299999997</v>
      </c>
    </row>
    <row r="12777" spans="2:13" x14ac:dyDescent="0.3">
      <c r="B12777" s="24">
        <v>44409</v>
      </c>
      <c r="C12777" s="17" t="s">
        <v>1382</v>
      </c>
      <c r="D12777" s="17" t="s">
        <v>7</v>
      </c>
      <c r="E12777" s="17" t="s">
        <v>652</v>
      </c>
      <c r="F12777" s="17" t="s">
        <v>9</v>
      </c>
      <c r="G12777" s="17" t="s">
        <v>158</v>
      </c>
      <c r="H12777" s="17" t="s">
        <v>2026</v>
      </c>
      <c r="I12777" s="18">
        <v>662</v>
      </c>
      <c r="J12777" s="19">
        <v>5.2999999999999999E-2</v>
      </c>
      <c r="K12777" s="20">
        <v>2.87</v>
      </c>
      <c r="L12777" s="17">
        <v>1301</v>
      </c>
      <c r="M12777" s="18">
        <f>'исх данные'!$I12777*'исх данные'!$J12777*'исх данные'!$K12777*'исх данные'!$L12777</f>
        <v>131006.56282000001</v>
      </c>
    </row>
    <row r="12778" spans="2:13" x14ac:dyDescent="0.3">
      <c r="B12778" s="25">
        <v>44409</v>
      </c>
      <c r="C12778" s="21" t="s">
        <v>1383</v>
      </c>
      <c r="D12778" s="21" t="s">
        <v>12</v>
      </c>
      <c r="E12778" s="21" t="s">
        <v>192</v>
      </c>
      <c r="F12778" s="21" t="s">
        <v>14</v>
      </c>
      <c r="G12778" s="21" t="s">
        <v>21</v>
      </c>
      <c r="H12778" s="21" t="s">
        <v>21</v>
      </c>
      <c r="I12778" s="6">
        <v>314</v>
      </c>
      <c r="J12778" s="22">
        <v>2.7E-2</v>
      </c>
      <c r="K12778" s="23">
        <v>2.62</v>
      </c>
      <c r="L12778" s="21">
        <v>951</v>
      </c>
      <c r="M12778" s="6">
        <f>'исх данные'!$I12778*'исх данные'!$J12778*'исх данные'!$K12778*'исх данные'!$L12778</f>
        <v>21123.95436</v>
      </c>
    </row>
    <row r="12779" spans="2:13" x14ac:dyDescent="0.3">
      <c r="B12779" s="24">
        <v>44409</v>
      </c>
      <c r="C12779" s="17" t="s">
        <v>1384</v>
      </c>
      <c r="D12779" s="17" t="s">
        <v>12</v>
      </c>
      <c r="E12779" s="17" t="s">
        <v>192</v>
      </c>
      <c r="F12779" s="17" t="s">
        <v>14</v>
      </c>
      <c r="G12779" s="17" t="s">
        <v>21</v>
      </c>
      <c r="H12779" s="17" t="s">
        <v>21</v>
      </c>
      <c r="I12779" s="18">
        <v>158</v>
      </c>
      <c r="J12779" s="19">
        <v>6.6000000000000003E-2</v>
      </c>
      <c r="K12779" s="20">
        <v>1.94</v>
      </c>
      <c r="L12779" s="17">
        <v>601</v>
      </c>
      <c r="M12779" s="18">
        <f>'исх данные'!$I12779*'исх данные'!$J12779*'исх данные'!$K12779*'исх данные'!$L12779</f>
        <v>12158.422320000001</v>
      </c>
    </row>
    <row r="12780" spans="2:13" x14ac:dyDescent="0.3">
      <c r="B12780" s="25">
        <v>44409</v>
      </c>
      <c r="C12780" s="21" t="s">
        <v>1385</v>
      </c>
      <c r="D12780" s="21" t="s">
        <v>7</v>
      </c>
      <c r="E12780" s="21" t="s">
        <v>591</v>
      </c>
      <c r="F12780" s="21" t="s">
        <v>9</v>
      </c>
      <c r="G12780" s="21" t="s">
        <v>397</v>
      </c>
      <c r="H12780" s="21" t="s">
        <v>2026</v>
      </c>
      <c r="I12780" s="6">
        <v>357</v>
      </c>
      <c r="J12780" s="22">
        <v>2.7E-2</v>
      </c>
      <c r="K12780" s="23">
        <v>2.35</v>
      </c>
      <c r="L12780" s="21">
        <v>865</v>
      </c>
      <c r="M12780" s="6">
        <f>'исх данные'!$I12780*'исх данные'!$J12780*'исх данные'!$K12780*'исх данные'!$L12780</f>
        <v>19593.677250000001</v>
      </c>
    </row>
    <row r="12781" spans="2:13" x14ac:dyDescent="0.3">
      <c r="B12781" s="24">
        <v>44409</v>
      </c>
      <c r="C12781" s="17" t="s">
        <v>1386</v>
      </c>
      <c r="D12781" s="17" t="s">
        <v>110</v>
      </c>
      <c r="E12781" s="17" t="s">
        <v>249</v>
      </c>
      <c r="F12781" s="17" t="s">
        <v>14</v>
      </c>
      <c r="G12781" s="17" t="s">
        <v>56</v>
      </c>
      <c r="H12781" s="17" t="s">
        <v>44</v>
      </c>
      <c r="I12781" s="18">
        <v>782</v>
      </c>
      <c r="J12781" s="19">
        <v>2.8000000000000001E-2</v>
      </c>
      <c r="K12781" s="20">
        <v>1.96</v>
      </c>
      <c r="L12781" s="17">
        <v>1035</v>
      </c>
      <c r="M12781" s="18">
        <f>'исх данные'!$I12781*'исх данные'!$J12781*'исх данные'!$K12781*'исх данные'!$L12781</f>
        <v>44418.225599999998</v>
      </c>
    </row>
    <row r="12782" spans="2:13" x14ac:dyDescent="0.3">
      <c r="B12782" s="25">
        <v>44409</v>
      </c>
      <c r="C12782" s="21" t="s">
        <v>1387</v>
      </c>
      <c r="D12782" s="21" t="s">
        <v>7</v>
      </c>
      <c r="E12782" s="21" t="s">
        <v>957</v>
      </c>
      <c r="F12782" s="21" t="s">
        <v>9</v>
      </c>
      <c r="G12782" s="21" t="s">
        <v>28</v>
      </c>
      <c r="H12782" s="21" t="s">
        <v>2026</v>
      </c>
      <c r="I12782" s="6">
        <v>762</v>
      </c>
      <c r="J12782" s="22">
        <v>3.2000000000000001E-2</v>
      </c>
      <c r="K12782" s="23">
        <v>3</v>
      </c>
      <c r="L12782" s="21">
        <v>1384</v>
      </c>
      <c r="M12782" s="6">
        <f>'исх данные'!$I12782*'исх данные'!$J12782*'исх данные'!$K12782*'исх данные'!$L12782</f>
        <v>101242.368</v>
      </c>
    </row>
    <row r="12783" spans="2:13" x14ac:dyDescent="0.3">
      <c r="B12783" s="24">
        <v>44409</v>
      </c>
      <c r="C12783" s="17" t="s">
        <v>1388</v>
      </c>
      <c r="D12783" s="17" t="s">
        <v>7</v>
      </c>
      <c r="E12783" s="17" t="s">
        <v>425</v>
      </c>
      <c r="F12783" s="17" t="s">
        <v>14</v>
      </c>
      <c r="G12783" s="17" t="s">
        <v>426</v>
      </c>
      <c r="H12783" s="17" t="s">
        <v>2026</v>
      </c>
      <c r="I12783" s="18">
        <v>418</v>
      </c>
      <c r="J12783" s="19">
        <v>6.6000000000000003E-2</v>
      </c>
      <c r="K12783" s="20">
        <v>2.75</v>
      </c>
      <c r="L12783" s="17">
        <v>893</v>
      </c>
      <c r="M12783" s="18">
        <f>'исх данные'!$I12783*'исх данные'!$J12783*'исх данные'!$K12783*'исх данные'!$L12783</f>
        <v>67749.231</v>
      </c>
    </row>
    <row r="12784" spans="2:13" x14ac:dyDescent="0.3">
      <c r="B12784" s="25">
        <v>44409</v>
      </c>
      <c r="C12784" s="21" t="s">
        <v>1389</v>
      </c>
      <c r="D12784" s="21" t="s">
        <v>7</v>
      </c>
      <c r="E12784" s="21" t="s">
        <v>86</v>
      </c>
      <c r="F12784" s="21" t="s">
        <v>14</v>
      </c>
      <c r="G12784" s="21" t="s">
        <v>87</v>
      </c>
      <c r="H12784" s="21" t="s">
        <v>2026</v>
      </c>
      <c r="I12784" s="6">
        <v>430</v>
      </c>
      <c r="J12784" s="22">
        <v>6.6000000000000003E-2</v>
      </c>
      <c r="K12784" s="23">
        <v>2.42</v>
      </c>
      <c r="L12784" s="21">
        <v>799</v>
      </c>
      <c r="M12784" s="6">
        <f>'исх данные'!$I12784*'исх данные'!$J12784*'исх данные'!$K12784*'исх данные'!$L12784</f>
        <v>54875.000400000004</v>
      </c>
    </row>
    <row r="12785" spans="2:13" x14ac:dyDescent="0.3">
      <c r="B12785" s="24">
        <v>44409</v>
      </c>
      <c r="C12785" s="17" t="s">
        <v>1390</v>
      </c>
      <c r="D12785" s="17" t="s">
        <v>7</v>
      </c>
      <c r="E12785" s="17" t="s">
        <v>1221</v>
      </c>
      <c r="F12785" s="17" t="s">
        <v>9</v>
      </c>
      <c r="G12785" s="17" t="s">
        <v>376</v>
      </c>
      <c r="H12785" s="17" t="s">
        <v>2026</v>
      </c>
      <c r="I12785" s="18">
        <v>614</v>
      </c>
      <c r="J12785" s="19">
        <v>0.06</v>
      </c>
      <c r="K12785" s="20">
        <v>2.71</v>
      </c>
      <c r="L12785" s="17">
        <v>1430</v>
      </c>
      <c r="M12785" s="18">
        <f>'исх данные'!$I12785*'исх данные'!$J12785*'исх данные'!$K12785*'исх данные'!$L12785</f>
        <v>142766.05199999997</v>
      </c>
    </row>
    <row r="12786" spans="2:13" x14ac:dyDescent="0.3">
      <c r="B12786" s="25">
        <v>44409</v>
      </c>
      <c r="C12786" s="21" t="s">
        <v>1391</v>
      </c>
      <c r="D12786" s="21" t="s">
        <v>7</v>
      </c>
      <c r="E12786" s="21" t="s">
        <v>204</v>
      </c>
      <c r="F12786" s="21" t="s">
        <v>14</v>
      </c>
      <c r="G12786" s="21" t="s">
        <v>44</v>
      </c>
      <c r="H12786" s="21" t="s">
        <v>44</v>
      </c>
      <c r="I12786" s="6">
        <v>991</v>
      </c>
      <c r="J12786" s="22">
        <v>5.5E-2</v>
      </c>
      <c r="K12786" s="23">
        <v>2.23</v>
      </c>
      <c r="L12786" s="21">
        <v>680</v>
      </c>
      <c r="M12786" s="6">
        <f>'исх данные'!$I12786*'исх данные'!$J12786*'исх данные'!$K12786*'исх данные'!$L12786</f>
        <v>82651.382000000012</v>
      </c>
    </row>
    <row r="12787" spans="2:13" x14ac:dyDescent="0.3">
      <c r="B12787" s="24">
        <v>44409</v>
      </c>
      <c r="C12787" s="17" t="s">
        <v>1392</v>
      </c>
      <c r="D12787" s="17" t="s">
        <v>7</v>
      </c>
      <c r="E12787" s="17" t="s">
        <v>474</v>
      </c>
      <c r="F12787" s="17" t="s">
        <v>27</v>
      </c>
      <c r="G12787" s="17" t="s">
        <v>475</v>
      </c>
      <c r="H12787" s="17" t="s">
        <v>2026</v>
      </c>
      <c r="I12787" s="18">
        <v>726</v>
      </c>
      <c r="J12787" s="19">
        <v>6.3E-2</v>
      </c>
      <c r="K12787" s="20">
        <v>1.42</v>
      </c>
      <c r="L12787" s="17">
        <v>858</v>
      </c>
      <c r="M12787" s="18">
        <f>'исх данные'!$I12787*'исх данные'!$J12787*'исх данные'!$K12787*'исх данные'!$L12787</f>
        <v>55725.349679999992</v>
      </c>
    </row>
    <row r="12788" spans="2:13" x14ac:dyDescent="0.3">
      <c r="B12788" s="25">
        <v>44409</v>
      </c>
      <c r="C12788" s="21" t="s">
        <v>1393</v>
      </c>
      <c r="D12788" s="21" t="s">
        <v>7</v>
      </c>
      <c r="E12788" s="21" t="s">
        <v>235</v>
      </c>
      <c r="F12788" s="21" t="s">
        <v>14</v>
      </c>
      <c r="G12788" s="21" t="s">
        <v>236</v>
      </c>
      <c r="H12788" s="21" t="s">
        <v>2026</v>
      </c>
      <c r="I12788" s="6">
        <v>765</v>
      </c>
      <c r="J12788" s="22">
        <v>4.4999999999999998E-2</v>
      </c>
      <c r="K12788" s="23">
        <v>1.98</v>
      </c>
      <c r="L12788" s="21">
        <v>826</v>
      </c>
      <c r="M12788" s="6">
        <f>'исх данные'!$I12788*'исх данные'!$J12788*'исх данные'!$K12788*'исх данные'!$L12788</f>
        <v>56301.39899999999</v>
      </c>
    </row>
    <row r="12789" spans="2:13" x14ac:dyDescent="0.3">
      <c r="B12789" s="24">
        <v>44409</v>
      </c>
      <c r="C12789" s="17" t="s">
        <v>1394</v>
      </c>
      <c r="D12789" s="17" t="s">
        <v>7</v>
      </c>
      <c r="E12789" s="17" t="s">
        <v>491</v>
      </c>
      <c r="F12789" s="17" t="s">
        <v>27</v>
      </c>
      <c r="G12789" s="17" t="s">
        <v>21</v>
      </c>
      <c r="H12789" s="17" t="s">
        <v>21</v>
      </c>
      <c r="I12789" s="18">
        <v>638</v>
      </c>
      <c r="J12789" s="19">
        <v>4.7E-2</v>
      </c>
      <c r="K12789" s="20">
        <v>2.06</v>
      </c>
      <c r="L12789" s="17">
        <v>1356</v>
      </c>
      <c r="M12789" s="18">
        <f>'исх данные'!$I12789*'исх данные'!$J12789*'исх данные'!$K12789*'исх данные'!$L12789</f>
        <v>83761.69296</v>
      </c>
    </row>
    <row r="12790" spans="2:13" x14ac:dyDescent="0.3">
      <c r="B12790" s="25">
        <v>44409</v>
      </c>
      <c r="C12790" s="21" t="s">
        <v>1395</v>
      </c>
      <c r="D12790" s="21" t="s">
        <v>7</v>
      </c>
      <c r="E12790" s="21" t="s">
        <v>315</v>
      </c>
      <c r="F12790" s="21" t="s">
        <v>9</v>
      </c>
      <c r="G12790" s="21" t="s">
        <v>316</v>
      </c>
      <c r="H12790" s="21" t="s">
        <v>2026</v>
      </c>
      <c r="I12790" s="6">
        <v>781</v>
      </c>
      <c r="J12790" s="22">
        <v>4.2999999999999997E-2</v>
      </c>
      <c r="K12790" s="23">
        <v>1.08</v>
      </c>
      <c r="L12790" s="21">
        <v>926</v>
      </c>
      <c r="M12790" s="6">
        <f>'исх данные'!$I12790*'исх данные'!$J12790*'исх данные'!$K12790*'исх данные'!$L12790</f>
        <v>33585.68664</v>
      </c>
    </row>
    <row r="12791" spans="2:13" x14ac:dyDescent="0.3">
      <c r="B12791" s="24">
        <v>44409</v>
      </c>
      <c r="C12791" s="17" t="s">
        <v>1396</v>
      </c>
      <c r="D12791" s="17" t="s">
        <v>7</v>
      </c>
      <c r="E12791" s="17" t="s">
        <v>120</v>
      </c>
      <c r="F12791" s="17" t="s">
        <v>14</v>
      </c>
      <c r="G12791" s="17" t="s">
        <v>121</v>
      </c>
      <c r="H12791" s="17" t="s">
        <v>2026</v>
      </c>
      <c r="I12791" s="18">
        <v>741</v>
      </c>
      <c r="J12791" s="19">
        <v>2.9000000000000001E-2</v>
      </c>
      <c r="K12791" s="20">
        <v>2.9</v>
      </c>
      <c r="L12791" s="17">
        <v>605</v>
      </c>
      <c r="M12791" s="18">
        <f>'исх данные'!$I12791*'исх данные'!$J12791*'исх данные'!$K12791*'исх данные'!$L12791</f>
        <v>37702.450499999999</v>
      </c>
    </row>
    <row r="12792" spans="2:13" x14ac:dyDescent="0.3">
      <c r="B12792" s="25">
        <v>44409</v>
      </c>
      <c r="C12792" s="21" t="s">
        <v>1397</v>
      </c>
      <c r="D12792" s="21" t="s">
        <v>7</v>
      </c>
      <c r="E12792" s="21" t="s">
        <v>79</v>
      </c>
      <c r="F12792" s="21" t="s">
        <v>14</v>
      </c>
      <c r="G12792" s="21" t="s">
        <v>44</v>
      </c>
      <c r="H12792" s="21" t="s">
        <v>44</v>
      </c>
      <c r="I12792" s="6">
        <v>339</v>
      </c>
      <c r="J12792" s="22">
        <v>3.1E-2</v>
      </c>
      <c r="K12792" s="23">
        <v>2.4300000000000002</v>
      </c>
      <c r="L12792" s="21">
        <v>898</v>
      </c>
      <c r="M12792" s="6">
        <f>'исх данные'!$I12792*'исх данные'!$J12792*'исх данные'!$K12792*'исх данные'!$L12792</f>
        <v>22932.109260000005</v>
      </c>
    </row>
    <row r="12793" spans="2:13" x14ac:dyDescent="0.3">
      <c r="B12793" s="24">
        <v>44409</v>
      </c>
      <c r="C12793" s="17" t="s">
        <v>1398</v>
      </c>
      <c r="D12793" s="17" t="s">
        <v>12</v>
      </c>
      <c r="E12793" s="17" t="s">
        <v>368</v>
      </c>
      <c r="F12793" s="17" t="s">
        <v>14</v>
      </c>
      <c r="G12793" s="17" t="s">
        <v>21</v>
      </c>
      <c r="H12793" s="17" t="s">
        <v>21</v>
      </c>
      <c r="I12793" s="18">
        <v>436</v>
      </c>
      <c r="J12793" s="19">
        <v>0.05</v>
      </c>
      <c r="K12793" s="20">
        <v>1.87</v>
      </c>
      <c r="L12793" s="17">
        <v>1391</v>
      </c>
      <c r="M12793" s="18">
        <f>'исх данные'!$I12793*'исх данные'!$J12793*'исх данные'!$K12793*'исх данные'!$L12793</f>
        <v>56705.506000000008</v>
      </c>
    </row>
    <row r="12794" spans="2:13" x14ac:dyDescent="0.3">
      <c r="B12794" s="25">
        <v>44409</v>
      </c>
      <c r="C12794" s="21" t="s">
        <v>1399</v>
      </c>
      <c r="D12794" s="21" t="s">
        <v>7</v>
      </c>
      <c r="E12794" s="21" t="s">
        <v>844</v>
      </c>
      <c r="F12794" s="21" t="s">
        <v>14</v>
      </c>
      <c r="G12794" s="21" t="s">
        <v>44</v>
      </c>
      <c r="H12794" s="21" t="s">
        <v>44</v>
      </c>
      <c r="I12794" s="6">
        <v>606</v>
      </c>
      <c r="J12794" s="22">
        <v>4.9000000000000002E-2</v>
      </c>
      <c r="K12794" s="23">
        <v>2.73</v>
      </c>
      <c r="L12794" s="21">
        <v>878</v>
      </c>
      <c r="M12794" s="6">
        <f>'исх данные'!$I12794*'исх данные'!$J12794*'исх данные'!$K12794*'исх данные'!$L12794</f>
        <v>71174.73636000001</v>
      </c>
    </row>
    <row r="12795" spans="2:13" x14ac:dyDescent="0.3">
      <c r="B12795" s="24">
        <v>44409</v>
      </c>
      <c r="C12795" s="17" t="s">
        <v>1400</v>
      </c>
      <c r="D12795" s="17" t="s">
        <v>12</v>
      </c>
      <c r="E12795" s="17" t="s">
        <v>43</v>
      </c>
      <c r="F12795" s="17" t="s">
        <v>9</v>
      </c>
      <c r="G12795" s="17" t="s">
        <v>44</v>
      </c>
      <c r="H12795" s="17" t="s">
        <v>44</v>
      </c>
      <c r="I12795" s="18">
        <v>856</v>
      </c>
      <c r="J12795" s="19">
        <v>2.7E-2</v>
      </c>
      <c r="K12795" s="20">
        <v>2.12</v>
      </c>
      <c r="L12795" s="17">
        <v>1112</v>
      </c>
      <c r="M12795" s="18">
        <f>'исх данные'!$I12795*'исх данные'!$J12795*'исх данные'!$K12795*'исх данные'!$L12795</f>
        <v>54485.153279999999</v>
      </c>
    </row>
    <row r="12796" spans="2:13" x14ac:dyDescent="0.3">
      <c r="B12796" s="25">
        <v>44409</v>
      </c>
      <c r="C12796" s="21" t="s">
        <v>1401</v>
      </c>
      <c r="D12796" s="21" t="s">
        <v>12</v>
      </c>
      <c r="E12796" s="21" t="s">
        <v>676</v>
      </c>
      <c r="F12796" s="21" t="s">
        <v>9</v>
      </c>
      <c r="G12796" s="21" t="s">
        <v>44</v>
      </c>
      <c r="H12796" s="21" t="s">
        <v>44</v>
      </c>
      <c r="I12796" s="6">
        <v>516</v>
      </c>
      <c r="J12796" s="22">
        <v>2.3E-2</v>
      </c>
      <c r="K12796" s="23">
        <v>1.76</v>
      </c>
      <c r="L12796" s="21">
        <v>903</v>
      </c>
      <c r="M12796" s="6">
        <f>'исх данные'!$I12796*'исх данные'!$J12796*'исх данные'!$K12796*'исх данные'!$L12796</f>
        <v>18861.57504</v>
      </c>
    </row>
    <row r="12797" spans="2:13" x14ac:dyDescent="0.3">
      <c r="B12797" s="24">
        <v>44409</v>
      </c>
      <c r="C12797" s="17" t="s">
        <v>1402</v>
      </c>
      <c r="D12797" s="17" t="s">
        <v>12</v>
      </c>
      <c r="E12797" s="17" t="s">
        <v>170</v>
      </c>
      <c r="F12797" s="17" t="s">
        <v>14</v>
      </c>
      <c r="G12797" s="17" t="s">
        <v>36</v>
      </c>
      <c r="H12797" s="17" t="s">
        <v>21</v>
      </c>
      <c r="I12797" s="18">
        <v>159</v>
      </c>
      <c r="J12797" s="19">
        <v>4.5999999999999999E-2</v>
      </c>
      <c r="K12797" s="20">
        <v>2.2200000000000002</v>
      </c>
      <c r="L12797" s="17">
        <v>1498</v>
      </c>
      <c r="M12797" s="18">
        <f>'исх данные'!$I12797*'исх данные'!$J12797*'исх данные'!$K12797*'исх данные'!$L12797</f>
        <v>24323.145840000005</v>
      </c>
    </row>
    <row r="12798" spans="2:13" x14ac:dyDescent="0.3">
      <c r="B12798" s="25">
        <v>44409</v>
      </c>
      <c r="C12798" s="21" t="s">
        <v>1403</v>
      </c>
      <c r="D12798" s="21" t="s">
        <v>12</v>
      </c>
      <c r="E12798" s="21" t="s">
        <v>79</v>
      </c>
      <c r="F12798" s="21" t="s">
        <v>14</v>
      </c>
      <c r="G12798" s="21" t="s">
        <v>44</v>
      </c>
      <c r="H12798" s="21" t="s">
        <v>44</v>
      </c>
      <c r="I12798" s="6">
        <v>981</v>
      </c>
      <c r="J12798" s="22">
        <v>5.7000000000000002E-2</v>
      </c>
      <c r="K12798" s="23">
        <v>1.0900000000000001</v>
      </c>
      <c r="L12798" s="21">
        <v>710</v>
      </c>
      <c r="M12798" s="6">
        <f>'исх данные'!$I12798*'исх данные'!$J12798*'исх данные'!$K12798*'исх данные'!$L12798</f>
        <v>43274.166300000004</v>
      </c>
    </row>
    <row r="12799" spans="2:13" x14ac:dyDescent="0.3">
      <c r="B12799" s="24">
        <v>44409</v>
      </c>
      <c r="C12799" s="17" t="s">
        <v>1404</v>
      </c>
      <c r="D12799" s="17" t="s">
        <v>7</v>
      </c>
      <c r="E12799" s="17" t="s">
        <v>581</v>
      </c>
      <c r="F12799" s="17" t="s">
        <v>9</v>
      </c>
      <c r="G12799" s="17" t="s">
        <v>582</v>
      </c>
      <c r="H12799" s="17" t="s">
        <v>2026</v>
      </c>
      <c r="I12799" s="18">
        <v>953</v>
      </c>
      <c r="J12799" s="19">
        <v>2.7E-2</v>
      </c>
      <c r="K12799" s="20">
        <v>2.44</v>
      </c>
      <c r="L12799" s="17">
        <v>955</v>
      </c>
      <c r="M12799" s="18">
        <f>'исх данные'!$I12799*'исх данные'!$J12799*'исх данные'!$K12799*'исх данные'!$L12799</f>
        <v>59958.376199999992</v>
      </c>
    </row>
    <row r="12800" spans="2:13" x14ac:dyDescent="0.3">
      <c r="B12800" s="25">
        <v>44409</v>
      </c>
      <c r="C12800" s="21" t="s">
        <v>1405</v>
      </c>
      <c r="D12800" s="21" t="s">
        <v>7</v>
      </c>
      <c r="E12800" s="21" t="s">
        <v>17</v>
      </c>
      <c r="F12800" s="21" t="s">
        <v>14</v>
      </c>
      <c r="G12800" s="21" t="s">
        <v>18</v>
      </c>
      <c r="H12800" s="21" t="s">
        <v>2026</v>
      </c>
      <c r="I12800" s="6">
        <v>855</v>
      </c>
      <c r="J12800" s="22">
        <v>0.06</v>
      </c>
      <c r="K12800" s="23">
        <v>2.5299999999999998</v>
      </c>
      <c r="L12800" s="21">
        <v>1398</v>
      </c>
      <c r="M12800" s="6">
        <f>'исх данные'!$I12800*'исх данные'!$J12800*'исх данные'!$K12800*'исх данные'!$L12800</f>
        <v>181445.02199999997</v>
      </c>
    </row>
    <row r="12801" spans="2:13" x14ac:dyDescent="0.3">
      <c r="B12801" s="24">
        <v>44409</v>
      </c>
      <c r="C12801" s="17" t="s">
        <v>1406</v>
      </c>
      <c r="D12801" s="17" t="s">
        <v>7</v>
      </c>
      <c r="E12801" s="17" t="s">
        <v>38</v>
      </c>
      <c r="F12801" s="17" t="s">
        <v>14</v>
      </c>
      <c r="G12801" s="17" t="s">
        <v>21</v>
      </c>
      <c r="H12801" s="17" t="s">
        <v>21</v>
      </c>
      <c r="I12801" s="18">
        <v>809</v>
      </c>
      <c r="J12801" s="19">
        <v>4.9000000000000002E-2</v>
      </c>
      <c r="K12801" s="20">
        <v>1.84</v>
      </c>
      <c r="L12801" s="17">
        <v>1396</v>
      </c>
      <c r="M12801" s="18">
        <f>'исх данные'!$I12801*'исх данные'!$J12801*'исх данные'!$K12801*'исх данные'!$L12801</f>
        <v>101823.45824000001</v>
      </c>
    </row>
    <row r="12802" spans="2:13" x14ac:dyDescent="0.3">
      <c r="B12802" s="25">
        <v>44409</v>
      </c>
      <c r="C12802" s="21" t="s">
        <v>1407</v>
      </c>
      <c r="D12802" s="21" t="s">
        <v>12</v>
      </c>
      <c r="E12802" s="21" t="s">
        <v>713</v>
      </c>
      <c r="F12802" s="21" t="s">
        <v>9</v>
      </c>
      <c r="G12802" s="21" t="s">
        <v>21</v>
      </c>
      <c r="H12802" s="21" t="s">
        <v>21</v>
      </c>
      <c r="I12802" s="6">
        <v>126</v>
      </c>
      <c r="J12802" s="22">
        <v>2.5999999999999999E-2</v>
      </c>
      <c r="K12802" s="23">
        <v>1.92</v>
      </c>
      <c r="L12802" s="21">
        <v>1450</v>
      </c>
      <c r="M12802" s="6">
        <f>'исх данные'!$I12802*'исх данные'!$J12802*'исх данные'!$K12802*'исх данные'!$L12802</f>
        <v>9120.384</v>
      </c>
    </row>
    <row r="12803" spans="2:13" x14ac:dyDescent="0.3">
      <c r="B12803" s="24">
        <v>44409</v>
      </c>
      <c r="C12803" s="17" t="s">
        <v>1408</v>
      </c>
      <c r="D12803" s="17" t="s">
        <v>7</v>
      </c>
      <c r="E12803" s="17" t="s">
        <v>361</v>
      </c>
      <c r="F12803" s="17" t="s">
        <v>9</v>
      </c>
      <c r="G12803" s="17" t="s">
        <v>63</v>
      </c>
      <c r="H12803" s="17" t="s">
        <v>2026</v>
      </c>
      <c r="I12803" s="18">
        <v>174</v>
      </c>
      <c r="J12803" s="19">
        <v>3.4000000000000002E-2</v>
      </c>
      <c r="K12803" s="20">
        <v>1.21</v>
      </c>
      <c r="L12803" s="17">
        <v>748</v>
      </c>
      <c r="M12803" s="18">
        <f>'исх данные'!$I12803*'исх данные'!$J12803*'исх данные'!$K12803*'исх данные'!$L12803</f>
        <v>5354.4532799999997</v>
      </c>
    </row>
    <row r="12804" spans="2:13" x14ac:dyDescent="0.3">
      <c r="B12804" s="25">
        <v>44409</v>
      </c>
      <c r="C12804" s="21" t="s">
        <v>1409</v>
      </c>
      <c r="D12804" s="21" t="s">
        <v>12</v>
      </c>
      <c r="E12804" s="21" t="s">
        <v>645</v>
      </c>
      <c r="F12804" s="21" t="s">
        <v>27</v>
      </c>
      <c r="G12804" s="21" t="s">
        <v>44</v>
      </c>
      <c r="H12804" s="21" t="s">
        <v>44</v>
      </c>
      <c r="I12804" s="6">
        <v>383</v>
      </c>
      <c r="J12804" s="22">
        <v>0.02</v>
      </c>
      <c r="K12804" s="23">
        <v>1.66</v>
      </c>
      <c r="L12804" s="21">
        <v>890</v>
      </c>
      <c r="M12804" s="6">
        <f>'исх данные'!$I12804*'исх данные'!$J12804*'исх данные'!$K12804*'исх данные'!$L12804</f>
        <v>11316.884</v>
      </c>
    </row>
    <row r="12805" spans="2:13" x14ac:dyDescent="0.3">
      <c r="B12805" s="24">
        <v>44409</v>
      </c>
      <c r="C12805" s="17" t="s">
        <v>1410</v>
      </c>
      <c r="D12805" s="17" t="s">
        <v>7</v>
      </c>
      <c r="E12805" s="17" t="s">
        <v>693</v>
      </c>
      <c r="F12805" s="17" t="s">
        <v>27</v>
      </c>
      <c r="G12805" s="17" t="s">
        <v>92</v>
      </c>
      <c r="H12805" s="17" t="s">
        <v>2026</v>
      </c>
      <c r="I12805" s="18">
        <v>400</v>
      </c>
      <c r="J12805" s="19">
        <v>2.1000000000000001E-2</v>
      </c>
      <c r="K12805" s="20">
        <v>1.25</v>
      </c>
      <c r="L12805" s="17">
        <v>871</v>
      </c>
      <c r="M12805" s="18">
        <f>'исх данные'!$I12805*'исх данные'!$J12805*'исх данные'!$K12805*'исх данные'!$L12805</f>
        <v>9145.5</v>
      </c>
    </row>
    <row r="12806" spans="2:13" x14ac:dyDescent="0.3">
      <c r="B12806" s="25">
        <v>44409</v>
      </c>
      <c r="C12806" s="21" t="s">
        <v>1411</v>
      </c>
      <c r="D12806" s="21" t="s">
        <v>7</v>
      </c>
      <c r="E12806" s="21" t="s">
        <v>222</v>
      </c>
      <c r="F12806" s="21" t="s">
        <v>9</v>
      </c>
      <c r="G12806" s="21" t="s">
        <v>165</v>
      </c>
      <c r="H12806" s="21" t="s">
        <v>2026</v>
      </c>
      <c r="I12806" s="6">
        <v>676</v>
      </c>
      <c r="J12806" s="22">
        <v>0.03</v>
      </c>
      <c r="K12806" s="23">
        <v>2.2799999999999998</v>
      </c>
      <c r="L12806" s="21">
        <v>622</v>
      </c>
      <c r="M12806" s="6">
        <f>'исх данные'!$I12806*'исх данные'!$J12806*'исх данные'!$K12806*'исх данные'!$L12806</f>
        <v>28760.284799999994</v>
      </c>
    </row>
    <row r="12807" spans="2:13" x14ac:dyDescent="0.3">
      <c r="B12807" s="24">
        <v>44409</v>
      </c>
      <c r="C12807" s="17" t="s">
        <v>1412</v>
      </c>
      <c r="D12807" s="17" t="s">
        <v>12</v>
      </c>
      <c r="E12807" s="17" t="s">
        <v>351</v>
      </c>
      <c r="F12807" s="17" t="s">
        <v>14</v>
      </c>
      <c r="G12807" s="17" t="s">
        <v>352</v>
      </c>
      <c r="H12807" s="17" t="s">
        <v>2026</v>
      </c>
      <c r="I12807" s="18">
        <v>791</v>
      </c>
      <c r="J12807" s="19">
        <v>7.0000000000000007E-2</v>
      </c>
      <c r="K12807" s="20">
        <v>1.38</v>
      </c>
      <c r="L12807" s="17">
        <v>1381</v>
      </c>
      <c r="M12807" s="18">
        <f>'исх данные'!$I12807*'исх данные'!$J12807*'исх данные'!$K12807*'исх данные'!$L12807</f>
        <v>105523.0386</v>
      </c>
    </row>
    <row r="12808" spans="2:13" x14ac:dyDescent="0.3">
      <c r="B12808" s="25">
        <v>44409</v>
      </c>
      <c r="C12808" s="21" t="s">
        <v>1413</v>
      </c>
      <c r="D12808" s="21" t="s">
        <v>12</v>
      </c>
      <c r="E12808" s="21" t="s">
        <v>275</v>
      </c>
      <c r="F12808" s="21" t="s">
        <v>9</v>
      </c>
      <c r="G12808" s="21" t="s">
        <v>276</v>
      </c>
      <c r="H12808" s="21" t="s">
        <v>2026</v>
      </c>
      <c r="I12808" s="6">
        <v>416</v>
      </c>
      <c r="J12808" s="22">
        <v>6.4000000000000001E-2</v>
      </c>
      <c r="K12808" s="23">
        <v>1.84</v>
      </c>
      <c r="L12808" s="21">
        <v>788</v>
      </c>
      <c r="M12808" s="6">
        <f>'исх данные'!$I12808*'исх данные'!$J12808*'исх данные'!$K12808*'исх данные'!$L12808</f>
        <v>38602.670080000004</v>
      </c>
    </row>
    <row r="12809" spans="2:13" x14ac:dyDescent="0.3">
      <c r="B12809" s="24">
        <v>44409</v>
      </c>
      <c r="C12809" s="17" t="s">
        <v>1414</v>
      </c>
      <c r="D12809" s="17" t="s">
        <v>7</v>
      </c>
      <c r="E12809" s="17" t="s">
        <v>737</v>
      </c>
      <c r="F12809" s="17" t="s">
        <v>14</v>
      </c>
      <c r="G12809" s="17" t="s">
        <v>44</v>
      </c>
      <c r="H12809" s="17" t="s">
        <v>44</v>
      </c>
      <c r="I12809" s="18">
        <v>757</v>
      </c>
      <c r="J12809" s="19">
        <v>2.1999999999999999E-2</v>
      </c>
      <c r="K12809" s="20">
        <v>1.94</v>
      </c>
      <c r="L12809" s="17">
        <v>753</v>
      </c>
      <c r="M12809" s="18">
        <f>'исх данные'!$I12809*'исх данные'!$J12809*'исх данные'!$K12809*'исх данные'!$L12809</f>
        <v>24328.496279999999</v>
      </c>
    </row>
    <row r="12810" spans="2:13" x14ac:dyDescent="0.3">
      <c r="B12810" s="25">
        <v>44409</v>
      </c>
      <c r="C12810" s="21" t="s">
        <v>1415</v>
      </c>
      <c r="D12810" s="21" t="s">
        <v>7</v>
      </c>
      <c r="E12810" s="21" t="s">
        <v>586</v>
      </c>
      <c r="F12810" s="21" t="s">
        <v>9</v>
      </c>
      <c r="G12810" s="21" t="s">
        <v>134</v>
      </c>
      <c r="H12810" s="21" t="s">
        <v>2026</v>
      </c>
      <c r="I12810" s="6">
        <v>102</v>
      </c>
      <c r="J12810" s="22">
        <v>2.3E-2</v>
      </c>
      <c r="K12810" s="23">
        <v>1.27</v>
      </c>
      <c r="L12810" s="21">
        <v>1275</v>
      </c>
      <c r="M12810" s="6">
        <f>'исх данные'!$I12810*'исх данные'!$J12810*'исх данные'!$K12810*'исх данные'!$L12810</f>
        <v>3798.7605000000003</v>
      </c>
    </row>
    <row r="12811" spans="2:13" x14ac:dyDescent="0.3">
      <c r="B12811" s="24">
        <v>44409</v>
      </c>
      <c r="C12811" s="17" t="s">
        <v>1416</v>
      </c>
      <c r="D12811" s="17" t="s">
        <v>12</v>
      </c>
      <c r="E12811" s="17" t="s">
        <v>340</v>
      </c>
      <c r="F12811" s="17" t="s">
        <v>9</v>
      </c>
      <c r="G12811" s="17" t="s">
        <v>44</v>
      </c>
      <c r="H12811" s="17" t="s">
        <v>44</v>
      </c>
      <c r="I12811" s="18">
        <v>283</v>
      </c>
      <c r="J12811" s="19">
        <v>3.4000000000000002E-2</v>
      </c>
      <c r="K12811" s="20">
        <v>1.79</v>
      </c>
      <c r="L12811" s="17">
        <v>1465</v>
      </c>
      <c r="M12811" s="18">
        <f>'исх данные'!$I12811*'исх данные'!$J12811*'исх данные'!$K12811*'исх данные'!$L12811</f>
        <v>25232.251699999997</v>
      </c>
    </row>
    <row r="12812" spans="2:13" x14ac:dyDescent="0.3">
      <c r="B12812" s="25">
        <v>44409</v>
      </c>
      <c r="C12812" s="21" t="s">
        <v>1417</v>
      </c>
      <c r="D12812" s="21" t="s">
        <v>7</v>
      </c>
      <c r="E12812" s="21" t="s">
        <v>1039</v>
      </c>
      <c r="F12812" s="21" t="s">
        <v>9</v>
      </c>
      <c r="G12812" s="21" t="s">
        <v>355</v>
      </c>
      <c r="H12812" s="21" t="s">
        <v>2026</v>
      </c>
      <c r="I12812" s="6">
        <v>315</v>
      </c>
      <c r="J12812" s="22">
        <v>6.5000000000000002E-2</v>
      </c>
      <c r="K12812" s="23">
        <v>2.44</v>
      </c>
      <c r="L12812" s="21">
        <v>1109</v>
      </c>
      <c r="M12812" s="6">
        <f>'исх данные'!$I12812*'исх данные'!$J12812*'исх данные'!$K12812*'исх данные'!$L12812</f>
        <v>55404.531000000003</v>
      </c>
    </row>
    <row r="12813" spans="2:13" x14ac:dyDescent="0.3">
      <c r="B12813" s="24">
        <v>44409</v>
      </c>
      <c r="C12813" s="17" t="s">
        <v>1418</v>
      </c>
      <c r="D12813" s="17" t="s">
        <v>7</v>
      </c>
      <c r="E12813" s="17" t="s">
        <v>366</v>
      </c>
      <c r="F12813" s="17" t="s">
        <v>27</v>
      </c>
      <c r="G12813" s="17" t="s">
        <v>316</v>
      </c>
      <c r="H12813" s="17" t="s">
        <v>2026</v>
      </c>
      <c r="I12813" s="18">
        <v>124</v>
      </c>
      <c r="J12813" s="19">
        <v>4.4999999999999998E-2</v>
      </c>
      <c r="K12813" s="20">
        <v>2.95</v>
      </c>
      <c r="L12813" s="17">
        <v>1129</v>
      </c>
      <c r="M12813" s="18">
        <f>'исх данные'!$I12813*'исх данные'!$J12813*'исх данные'!$K12813*'исх данные'!$L12813</f>
        <v>18584.469000000001</v>
      </c>
    </row>
    <row r="12814" spans="2:13" x14ac:dyDescent="0.3">
      <c r="B12814" s="25">
        <v>44409</v>
      </c>
      <c r="C12814" s="21" t="s">
        <v>1419</v>
      </c>
      <c r="D12814" s="21" t="s">
        <v>7</v>
      </c>
      <c r="E12814" s="21" t="s">
        <v>542</v>
      </c>
      <c r="F12814" s="21" t="s">
        <v>27</v>
      </c>
      <c r="G12814" s="21" t="s">
        <v>142</v>
      </c>
      <c r="H12814" s="21" t="s">
        <v>2026</v>
      </c>
      <c r="I12814" s="6">
        <v>288</v>
      </c>
      <c r="J12814" s="22">
        <v>4.2999999999999997E-2</v>
      </c>
      <c r="K12814" s="23">
        <v>1.47</v>
      </c>
      <c r="L12814" s="21">
        <v>917</v>
      </c>
      <c r="M12814" s="6">
        <f>'исх данные'!$I12814*'исх данные'!$J12814*'исх данные'!$K12814*'исх данные'!$L12814</f>
        <v>16693.508159999998</v>
      </c>
    </row>
    <row r="12815" spans="2:13" x14ac:dyDescent="0.3">
      <c r="B12815" s="24">
        <v>44409</v>
      </c>
      <c r="C12815" s="17" t="s">
        <v>1420</v>
      </c>
      <c r="D12815" s="17" t="s">
        <v>12</v>
      </c>
      <c r="E12815" s="17" t="s">
        <v>629</v>
      </c>
      <c r="F12815" s="17" t="s">
        <v>9</v>
      </c>
      <c r="G12815" s="17" t="s">
        <v>21</v>
      </c>
      <c r="H12815" s="17" t="s">
        <v>21</v>
      </c>
      <c r="I12815" s="18">
        <v>278</v>
      </c>
      <c r="J12815" s="19">
        <v>2.1999999999999999E-2</v>
      </c>
      <c r="K12815" s="20">
        <v>2.2799999999999998</v>
      </c>
      <c r="L12815" s="17">
        <v>1225</v>
      </c>
      <c r="M12815" s="18">
        <f>'исх данные'!$I12815*'исх данные'!$J12815*'исх данные'!$K12815*'исх данные'!$L12815</f>
        <v>17081.987999999998</v>
      </c>
    </row>
    <row r="12816" spans="2:13" x14ac:dyDescent="0.3">
      <c r="B12816" s="25">
        <v>44409</v>
      </c>
      <c r="C12816" s="21" t="s">
        <v>1421</v>
      </c>
      <c r="D12816" s="21" t="s">
        <v>7</v>
      </c>
      <c r="E12816" s="21" t="s">
        <v>1221</v>
      </c>
      <c r="F12816" s="21" t="s">
        <v>9</v>
      </c>
      <c r="G12816" s="21" t="s">
        <v>376</v>
      </c>
      <c r="H12816" s="21" t="s">
        <v>2026</v>
      </c>
      <c r="I12816" s="6">
        <v>144</v>
      </c>
      <c r="J12816" s="22">
        <v>4.8000000000000001E-2</v>
      </c>
      <c r="K12816" s="23">
        <v>2.3199999999999998</v>
      </c>
      <c r="L12816" s="21">
        <v>1442</v>
      </c>
      <c r="M12816" s="6">
        <f>'исх данные'!$I12816*'исх данные'!$J12816*'исх данные'!$K12816*'исх данные'!$L12816</f>
        <v>23123.681280000001</v>
      </c>
    </row>
    <row r="12817" spans="2:13" x14ac:dyDescent="0.3">
      <c r="B12817" s="24">
        <v>44409</v>
      </c>
      <c r="C12817" s="17" t="s">
        <v>1422</v>
      </c>
      <c r="D12817" s="17" t="s">
        <v>12</v>
      </c>
      <c r="E12817" s="17" t="s">
        <v>1225</v>
      </c>
      <c r="F12817" s="17" t="s">
        <v>9</v>
      </c>
      <c r="G12817" s="17" t="s">
        <v>486</v>
      </c>
      <c r="H12817" s="17" t="s">
        <v>2026</v>
      </c>
      <c r="I12817" s="18">
        <v>482</v>
      </c>
      <c r="J12817" s="19">
        <v>0.02</v>
      </c>
      <c r="K12817" s="20">
        <v>1.69</v>
      </c>
      <c r="L12817" s="17">
        <v>783</v>
      </c>
      <c r="M12817" s="18">
        <f>'исх данные'!$I12817*'исх данные'!$J12817*'исх данные'!$K12817*'исх данные'!$L12817</f>
        <v>12756.3228</v>
      </c>
    </row>
    <row r="12818" spans="2:13" x14ac:dyDescent="0.3">
      <c r="B12818" s="25">
        <v>44409</v>
      </c>
      <c r="C12818" s="21" t="s">
        <v>1423</v>
      </c>
      <c r="D12818" s="21" t="s">
        <v>12</v>
      </c>
      <c r="E12818" s="21" t="s">
        <v>180</v>
      </c>
      <c r="F12818" s="21" t="s">
        <v>27</v>
      </c>
      <c r="G12818" s="21" t="s">
        <v>181</v>
      </c>
      <c r="H12818" s="21" t="s">
        <v>2026</v>
      </c>
      <c r="I12818" s="6">
        <v>746</v>
      </c>
      <c r="J12818" s="22">
        <v>7.0000000000000007E-2</v>
      </c>
      <c r="K12818" s="23">
        <v>2.0299999999999998</v>
      </c>
      <c r="L12818" s="21">
        <v>629</v>
      </c>
      <c r="M12818" s="6">
        <f>'исх данные'!$I12818*'исх данные'!$J12818*'исх данные'!$K12818*'исх данные'!$L12818</f>
        <v>66678.151400000002</v>
      </c>
    </row>
    <row r="12819" spans="2:13" x14ac:dyDescent="0.3">
      <c r="B12819" s="24">
        <v>44409</v>
      </c>
      <c r="C12819" s="17" t="s">
        <v>1424</v>
      </c>
      <c r="D12819" s="17" t="s">
        <v>7</v>
      </c>
      <c r="E12819" s="17" t="s">
        <v>282</v>
      </c>
      <c r="F12819" s="17" t="s">
        <v>9</v>
      </c>
      <c r="G12819" s="17" t="s">
        <v>33</v>
      </c>
      <c r="H12819" s="17" t="s">
        <v>2026</v>
      </c>
      <c r="I12819" s="18">
        <v>483</v>
      </c>
      <c r="J12819" s="19">
        <v>5.3999999999999999E-2</v>
      </c>
      <c r="K12819" s="20">
        <v>2.2999999999999998</v>
      </c>
      <c r="L12819" s="17">
        <v>971</v>
      </c>
      <c r="M12819" s="18">
        <f>'исх данные'!$I12819*'исх данные'!$J12819*'исх данные'!$K12819*'исх данные'!$L12819</f>
        <v>58248.9306</v>
      </c>
    </row>
    <row r="12820" spans="2:13" x14ac:dyDescent="0.3">
      <c r="B12820" s="25">
        <v>44409</v>
      </c>
      <c r="C12820" s="21" t="s">
        <v>1425</v>
      </c>
      <c r="D12820" s="21" t="s">
        <v>12</v>
      </c>
      <c r="E12820" s="21" t="s">
        <v>264</v>
      </c>
      <c r="F12820" s="21" t="s">
        <v>9</v>
      </c>
      <c r="G12820" s="21" t="s">
        <v>21</v>
      </c>
      <c r="H12820" s="21" t="s">
        <v>21</v>
      </c>
      <c r="I12820" s="6">
        <v>249</v>
      </c>
      <c r="J12820" s="22">
        <v>0.06</v>
      </c>
      <c r="K12820" s="23">
        <v>1.96</v>
      </c>
      <c r="L12820" s="21">
        <v>1456</v>
      </c>
      <c r="M12820" s="6">
        <f>'исх данные'!$I12820*'исх данные'!$J12820*'исх данные'!$K12820*'исх данные'!$L12820</f>
        <v>42635.174399999996</v>
      </c>
    </row>
    <row r="12821" spans="2:13" x14ac:dyDescent="0.3">
      <c r="B12821" s="24">
        <v>44409</v>
      </c>
      <c r="C12821" s="17" t="s">
        <v>1426</v>
      </c>
      <c r="D12821" s="17" t="s">
        <v>7</v>
      </c>
      <c r="E12821" s="17" t="s">
        <v>292</v>
      </c>
      <c r="F12821" s="17" t="s">
        <v>9</v>
      </c>
      <c r="G12821" s="17" t="s">
        <v>21</v>
      </c>
      <c r="H12821" s="17" t="s">
        <v>21</v>
      </c>
      <c r="I12821" s="18">
        <v>649</v>
      </c>
      <c r="J12821" s="19">
        <v>5.3999999999999999E-2</v>
      </c>
      <c r="K12821" s="20">
        <v>2.85</v>
      </c>
      <c r="L12821" s="17">
        <v>620</v>
      </c>
      <c r="M12821" s="18">
        <f>'исх данные'!$I12821*'исх данные'!$J12821*'исх данные'!$K12821*'исх данные'!$L12821</f>
        <v>61926.281999999999</v>
      </c>
    </row>
    <row r="12822" spans="2:13" x14ac:dyDescent="0.3">
      <c r="B12822" s="25">
        <v>44409</v>
      </c>
      <c r="C12822" s="21" t="s">
        <v>1427</v>
      </c>
      <c r="D12822" s="21" t="s">
        <v>7</v>
      </c>
      <c r="E12822" s="21" t="s">
        <v>338</v>
      </c>
      <c r="F12822" s="21" t="s">
        <v>9</v>
      </c>
      <c r="G12822" s="21" t="s">
        <v>56</v>
      </c>
      <c r="H12822" s="21" t="s">
        <v>44</v>
      </c>
      <c r="I12822" s="6">
        <v>492</v>
      </c>
      <c r="J12822" s="22">
        <v>3.2000000000000001E-2</v>
      </c>
      <c r="K12822" s="23">
        <v>2.92</v>
      </c>
      <c r="L12822" s="21">
        <v>787</v>
      </c>
      <c r="M12822" s="6">
        <f>'исх данные'!$I12822*'исх данные'!$J12822*'исх данные'!$K12822*'исх данные'!$L12822</f>
        <v>36180.341759999996</v>
      </c>
    </row>
    <row r="12823" spans="2:13" x14ac:dyDescent="0.3">
      <c r="B12823" s="24">
        <v>44409</v>
      </c>
      <c r="C12823" s="17" t="s">
        <v>1428</v>
      </c>
      <c r="D12823" s="17" t="s">
        <v>7</v>
      </c>
      <c r="E12823" s="17" t="s">
        <v>50</v>
      </c>
      <c r="F12823" s="17" t="s">
        <v>14</v>
      </c>
      <c r="G12823" s="17" t="s">
        <v>21</v>
      </c>
      <c r="H12823" s="17" t="s">
        <v>21</v>
      </c>
      <c r="I12823" s="18">
        <v>682</v>
      </c>
      <c r="J12823" s="19">
        <v>6.8000000000000005E-2</v>
      </c>
      <c r="K12823" s="20">
        <v>3</v>
      </c>
      <c r="L12823" s="17">
        <v>598</v>
      </c>
      <c r="M12823" s="18">
        <f>'исх данные'!$I12823*'исх данные'!$J12823*'исх данные'!$K12823*'исх данные'!$L12823</f>
        <v>83198.544000000009</v>
      </c>
    </row>
    <row r="12824" spans="2:13" x14ac:dyDescent="0.3">
      <c r="B12824" s="25">
        <v>44409</v>
      </c>
      <c r="C12824" s="21" t="s">
        <v>1429</v>
      </c>
      <c r="D12824" s="21" t="s">
        <v>7</v>
      </c>
      <c r="E12824" s="21" t="s">
        <v>209</v>
      </c>
      <c r="F12824" s="21" t="s">
        <v>27</v>
      </c>
      <c r="G12824" s="21" t="s">
        <v>210</v>
      </c>
      <c r="H12824" s="21" t="s">
        <v>2026</v>
      </c>
      <c r="I12824" s="6">
        <v>930</v>
      </c>
      <c r="J12824" s="22">
        <v>3.7999999999999999E-2</v>
      </c>
      <c r="K12824" s="23">
        <v>1.04</v>
      </c>
      <c r="L12824" s="21">
        <v>1406</v>
      </c>
      <c r="M12824" s="6">
        <f>'исх данные'!$I12824*'исх данные'!$J12824*'исх данные'!$K12824*'исх данные'!$L12824</f>
        <v>51675.561600000001</v>
      </c>
    </row>
    <row r="12825" spans="2:13" x14ac:dyDescent="0.3">
      <c r="B12825" s="24">
        <v>44409</v>
      </c>
      <c r="C12825" s="17" t="s">
        <v>1430</v>
      </c>
      <c r="D12825" s="17" t="s">
        <v>12</v>
      </c>
      <c r="E12825" s="17" t="s">
        <v>178</v>
      </c>
      <c r="F12825" s="17" t="s">
        <v>9</v>
      </c>
      <c r="G12825" s="17" t="s">
        <v>44</v>
      </c>
      <c r="H12825" s="17" t="s">
        <v>44</v>
      </c>
      <c r="I12825" s="18">
        <v>239</v>
      </c>
      <c r="J12825" s="19">
        <v>6.4000000000000001E-2</v>
      </c>
      <c r="K12825" s="20">
        <v>1.06</v>
      </c>
      <c r="L12825" s="17">
        <v>1060</v>
      </c>
      <c r="M12825" s="18">
        <f>'исх данные'!$I12825*'исх данные'!$J12825*'исх данные'!$K12825*'исх данные'!$L12825</f>
        <v>17186.585600000002</v>
      </c>
    </row>
    <row r="12826" spans="2:13" x14ac:dyDescent="0.3">
      <c r="B12826" s="25">
        <v>44409</v>
      </c>
      <c r="C12826" s="21" t="s">
        <v>1431</v>
      </c>
      <c r="D12826" s="21" t="s">
        <v>7</v>
      </c>
      <c r="E12826" s="21" t="s">
        <v>491</v>
      </c>
      <c r="F12826" s="21" t="s">
        <v>27</v>
      </c>
      <c r="G12826" s="21" t="s">
        <v>21</v>
      </c>
      <c r="H12826" s="21" t="s">
        <v>21</v>
      </c>
      <c r="I12826" s="6">
        <v>162</v>
      </c>
      <c r="J12826" s="22">
        <v>2.9000000000000001E-2</v>
      </c>
      <c r="K12826" s="23">
        <v>1.42</v>
      </c>
      <c r="L12826" s="21">
        <v>625</v>
      </c>
      <c r="M12826" s="6">
        <f>'исх данные'!$I12826*'исх данные'!$J12826*'исх данные'!$K12826*'исх данные'!$L12826</f>
        <v>4169.4750000000004</v>
      </c>
    </row>
    <row r="12827" spans="2:13" x14ac:dyDescent="0.3">
      <c r="B12827" s="24">
        <v>44409</v>
      </c>
      <c r="C12827" s="17" t="s">
        <v>1432</v>
      </c>
      <c r="D12827" s="17" t="s">
        <v>12</v>
      </c>
      <c r="E12827" s="17" t="s">
        <v>153</v>
      </c>
      <c r="F12827" s="17" t="s">
        <v>14</v>
      </c>
      <c r="G12827" s="17" t="s">
        <v>154</v>
      </c>
      <c r="H12827" s="17" t="s">
        <v>2026</v>
      </c>
      <c r="I12827" s="18">
        <v>808</v>
      </c>
      <c r="J12827" s="19">
        <v>4.2000000000000003E-2</v>
      </c>
      <c r="K12827" s="20">
        <v>1.28</v>
      </c>
      <c r="L12827" s="17">
        <v>1343</v>
      </c>
      <c r="M12827" s="18">
        <f>'исх данные'!$I12827*'исх данные'!$J12827*'исх данные'!$K12827*'исх данные'!$L12827</f>
        <v>58337.341439999997</v>
      </c>
    </row>
    <row r="12828" spans="2:13" x14ac:dyDescent="0.3">
      <c r="B12828" s="25">
        <v>44409</v>
      </c>
      <c r="C12828" s="21" t="s">
        <v>1433</v>
      </c>
      <c r="D12828" s="21" t="s">
        <v>7</v>
      </c>
      <c r="E12828" s="21" t="s">
        <v>313</v>
      </c>
      <c r="F12828" s="21" t="s">
        <v>27</v>
      </c>
      <c r="G12828" s="21" t="s">
        <v>44</v>
      </c>
      <c r="H12828" s="21" t="s">
        <v>44</v>
      </c>
      <c r="I12828" s="6">
        <v>249</v>
      </c>
      <c r="J12828" s="22">
        <v>5.1999999999999998E-2</v>
      </c>
      <c r="K12828" s="23">
        <v>1.28</v>
      </c>
      <c r="L12828" s="21">
        <v>1119</v>
      </c>
      <c r="M12828" s="6">
        <f>'исх данные'!$I12828*'исх данные'!$J12828*'исх данные'!$K12828*'исх данные'!$L12828</f>
        <v>18545.679359999998</v>
      </c>
    </row>
    <row r="12829" spans="2:13" x14ac:dyDescent="0.3">
      <c r="B12829" s="24">
        <v>44409</v>
      </c>
      <c r="C12829" s="17" t="s">
        <v>1434</v>
      </c>
      <c r="D12829" s="17" t="s">
        <v>12</v>
      </c>
      <c r="E12829" s="17" t="s">
        <v>699</v>
      </c>
      <c r="F12829" s="17" t="s">
        <v>9</v>
      </c>
      <c r="G12829" s="17" t="s">
        <v>21</v>
      </c>
      <c r="H12829" s="17" t="s">
        <v>21</v>
      </c>
      <c r="I12829" s="18">
        <v>381</v>
      </c>
      <c r="J12829" s="19">
        <v>6.8000000000000005E-2</v>
      </c>
      <c r="K12829" s="20">
        <v>1.07</v>
      </c>
      <c r="L12829" s="17">
        <v>840</v>
      </c>
      <c r="M12829" s="18">
        <f>'исх данные'!$I12829*'исх данные'!$J12829*'исх данные'!$K12829*'исх данные'!$L12829</f>
        <v>23286.110400000001</v>
      </c>
    </row>
    <row r="12830" spans="2:13" x14ac:dyDescent="0.3">
      <c r="B12830" s="25">
        <v>44409</v>
      </c>
      <c r="C12830" s="21" t="s">
        <v>1435</v>
      </c>
      <c r="D12830" s="21" t="s">
        <v>12</v>
      </c>
      <c r="E12830" s="21" t="s">
        <v>52</v>
      </c>
      <c r="F12830" s="21" t="s">
        <v>14</v>
      </c>
      <c r="G12830" s="21" t="s">
        <v>53</v>
      </c>
      <c r="H12830" s="21" t="s">
        <v>2026</v>
      </c>
      <c r="I12830" s="6">
        <v>937</v>
      </c>
      <c r="J12830" s="22">
        <v>0.05</v>
      </c>
      <c r="K12830" s="23">
        <v>2.7</v>
      </c>
      <c r="L12830" s="21">
        <v>1408</v>
      </c>
      <c r="M12830" s="6">
        <f>'исх данные'!$I12830*'исх данные'!$J12830*'исх данные'!$K12830*'исх данные'!$L12830</f>
        <v>178104.96000000002</v>
      </c>
    </row>
    <row r="12831" spans="2:13" x14ac:dyDescent="0.3">
      <c r="B12831" s="24">
        <v>44409</v>
      </c>
      <c r="C12831" s="17" t="s">
        <v>1436</v>
      </c>
      <c r="D12831" s="17" t="s">
        <v>7</v>
      </c>
      <c r="E12831" s="17" t="s">
        <v>883</v>
      </c>
      <c r="F12831" s="17" t="s">
        <v>9</v>
      </c>
      <c r="G12831" s="17" t="s">
        <v>21</v>
      </c>
      <c r="H12831" s="17" t="s">
        <v>21</v>
      </c>
      <c r="I12831" s="18">
        <v>550</v>
      </c>
      <c r="J12831" s="19">
        <v>3.5000000000000003E-2</v>
      </c>
      <c r="K12831" s="20">
        <v>2.68</v>
      </c>
      <c r="L12831" s="17">
        <v>1182</v>
      </c>
      <c r="M12831" s="18">
        <f>'исх данные'!$I12831*'исх данные'!$J12831*'исх данные'!$K12831*'исх данные'!$L12831</f>
        <v>60979.380000000012</v>
      </c>
    </row>
    <row r="12832" spans="2:13" x14ac:dyDescent="0.3">
      <c r="B12832" s="25">
        <v>44409</v>
      </c>
      <c r="C12832" s="21" t="s">
        <v>1437</v>
      </c>
      <c r="D12832" s="21" t="s">
        <v>12</v>
      </c>
      <c r="E12832" s="21" t="s">
        <v>874</v>
      </c>
      <c r="F12832" s="21" t="s">
        <v>27</v>
      </c>
      <c r="G12832" s="21" t="s">
        <v>44</v>
      </c>
      <c r="H12832" s="21" t="s">
        <v>44</v>
      </c>
      <c r="I12832" s="6">
        <v>268</v>
      </c>
      <c r="J12832" s="22">
        <v>2.9000000000000001E-2</v>
      </c>
      <c r="K12832" s="23">
        <v>1.36</v>
      </c>
      <c r="L12832" s="21">
        <v>986</v>
      </c>
      <c r="M12832" s="6">
        <f>'исх данные'!$I12832*'исх данные'!$J12832*'исх данные'!$K12832*'исх данные'!$L12832</f>
        <v>10421.941120000001</v>
      </c>
    </row>
    <row r="12833" spans="2:13" x14ac:dyDescent="0.3">
      <c r="B12833" s="24">
        <v>44409</v>
      </c>
      <c r="C12833" s="17" t="s">
        <v>1438</v>
      </c>
      <c r="D12833" s="17" t="s">
        <v>7</v>
      </c>
      <c r="E12833" s="17" t="s">
        <v>443</v>
      </c>
      <c r="F12833" s="17" t="s">
        <v>9</v>
      </c>
      <c r="G12833" s="17" t="s">
        <v>36</v>
      </c>
      <c r="H12833" s="17" t="s">
        <v>21</v>
      </c>
      <c r="I12833" s="18">
        <v>846</v>
      </c>
      <c r="J12833" s="19">
        <v>7.0000000000000007E-2</v>
      </c>
      <c r="K12833" s="20">
        <v>1.24</v>
      </c>
      <c r="L12833" s="17">
        <v>1190</v>
      </c>
      <c r="M12833" s="18">
        <f>'исх данные'!$I12833*'исх данные'!$J12833*'исх данные'!$K12833*'исх данные'!$L12833</f>
        <v>87385.032000000007</v>
      </c>
    </row>
    <row r="12834" spans="2:13" x14ac:dyDescent="0.3">
      <c r="B12834" s="25">
        <v>44409</v>
      </c>
      <c r="C12834" s="21" t="s">
        <v>1439</v>
      </c>
      <c r="D12834" s="21" t="s">
        <v>7</v>
      </c>
      <c r="E12834" s="21" t="s">
        <v>175</v>
      </c>
      <c r="F12834" s="21" t="s">
        <v>27</v>
      </c>
      <c r="G12834" s="21" t="s">
        <v>176</v>
      </c>
      <c r="H12834" s="21" t="s">
        <v>2026</v>
      </c>
      <c r="I12834" s="6">
        <v>718</v>
      </c>
      <c r="J12834" s="22">
        <v>0.06</v>
      </c>
      <c r="K12834" s="23">
        <v>1.72</v>
      </c>
      <c r="L12834" s="21">
        <v>1312</v>
      </c>
      <c r="M12834" s="6">
        <f>'исх данные'!$I12834*'исх данные'!$J12834*'исх данные'!$K12834*'исх данные'!$L12834</f>
        <v>97216.051200000002</v>
      </c>
    </row>
    <row r="12835" spans="2:13" x14ac:dyDescent="0.3">
      <c r="B12835" s="24">
        <v>44409</v>
      </c>
      <c r="C12835" s="17" t="s">
        <v>1440</v>
      </c>
      <c r="D12835" s="17" t="s">
        <v>12</v>
      </c>
      <c r="E12835" s="17" t="s">
        <v>516</v>
      </c>
      <c r="F12835" s="17" t="s">
        <v>14</v>
      </c>
      <c r="G12835" s="17" t="s">
        <v>311</v>
      </c>
      <c r="H12835" s="17" t="s">
        <v>2026</v>
      </c>
      <c r="I12835" s="18">
        <v>557</v>
      </c>
      <c r="J12835" s="19">
        <v>0.02</v>
      </c>
      <c r="K12835" s="20">
        <v>2.04</v>
      </c>
      <c r="L12835" s="17">
        <v>1065</v>
      </c>
      <c r="M12835" s="18">
        <f>'исх данные'!$I12835*'исх данные'!$J12835*'исх данные'!$K12835*'исх данные'!$L12835</f>
        <v>24202.763999999999</v>
      </c>
    </row>
    <row r="12836" spans="2:13" x14ac:dyDescent="0.3">
      <c r="B12836" s="25">
        <v>44409</v>
      </c>
      <c r="C12836" s="21" t="s">
        <v>1441</v>
      </c>
      <c r="D12836" s="21" t="s">
        <v>12</v>
      </c>
      <c r="E12836" s="21" t="s">
        <v>1442</v>
      </c>
      <c r="F12836" s="21" t="s">
        <v>9</v>
      </c>
      <c r="G12836" s="21" t="s">
        <v>18</v>
      </c>
      <c r="H12836" s="21" t="s">
        <v>2026</v>
      </c>
      <c r="I12836" s="6">
        <v>550</v>
      </c>
      <c r="J12836" s="22">
        <v>6.2E-2</v>
      </c>
      <c r="K12836" s="23">
        <v>2.67</v>
      </c>
      <c r="L12836" s="21">
        <v>1353</v>
      </c>
      <c r="M12836" s="6">
        <f>'исх данные'!$I12836*'исх данные'!$J12836*'исх данные'!$K12836*'исх данные'!$L12836</f>
        <v>123186.591</v>
      </c>
    </row>
    <row r="12837" spans="2:13" x14ac:dyDescent="0.3">
      <c r="B12837" s="24">
        <v>44409</v>
      </c>
      <c r="C12837" s="17" t="s">
        <v>1443</v>
      </c>
      <c r="D12837" s="17" t="s">
        <v>7</v>
      </c>
      <c r="E12837" s="17" t="s">
        <v>975</v>
      </c>
      <c r="F12837" s="17" t="s">
        <v>9</v>
      </c>
      <c r="G12837" s="17" t="s">
        <v>311</v>
      </c>
      <c r="H12837" s="17" t="s">
        <v>2026</v>
      </c>
      <c r="I12837" s="18">
        <v>463</v>
      </c>
      <c r="J12837" s="19">
        <v>3.3000000000000002E-2</v>
      </c>
      <c r="K12837" s="20">
        <v>2.63</v>
      </c>
      <c r="L12837" s="17">
        <v>1232</v>
      </c>
      <c r="M12837" s="18">
        <f>'исх данные'!$I12837*'исх данные'!$J12837*'исх данные'!$K12837*'исх данные'!$L12837</f>
        <v>49506.404639999993</v>
      </c>
    </row>
    <row r="12838" spans="2:13" x14ac:dyDescent="0.3">
      <c r="B12838" s="25">
        <v>44409</v>
      </c>
      <c r="C12838" s="21" t="s">
        <v>1444</v>
      </c>
      <c r="D12838" s="21" t="s">
        <v>7</v>
      </c>
      <c r="E12838" s="21" t="s">
        <v>323</v>
      </c>
      <c r="F12838" s="21" t="s">
        <v>14</v>
      </c>
      <c r="G12838" s="21" t="s">
        <v>324</v>
      </c>
      <c r="H12838" s="21" t="s">
        <v>2026</v>
      </c>
      <c r="I12838" s="6">
        <v>252</v>
      </c>
      <c r="J12838" s="22">
        <v>3.6999999999999998E-2</v>
      </c>
      <c r="K12838" s="23">
        <v>2.83</v>
      </c>
      <c r="L12838" s="21">
        <v>1180</v>
      </c>
      <c r="M12838" s="6">
        <f>'исх данные'!$I12838*'исх данные'!$J12838*'исх данные'!$K12838*'исх данные'!$L12838</f>
        <v>31136.565600000002</v>
      </c>
    </row>
    <row r="12839" spans="2:13" x14ac:dyDescent="0.3">
      <c r="B12839" s="24">
        <v>44409</v>
      </c>
      <c r="C12839" s="17" t="s">
        <v>1445</v>
      </c>
      <c r="D12839" s="17" t="s">
        <v>7</v>
      </c>
      <c r="E12839" s="17" t="s">
        <v>284</v>
      </c>
      <c r="F12839" s="17" t="s">
        <v>27</v>
      </c>
      <c r="G12839" s="17" t="s">
        <v>285</v>
      </c>
      <c r="H12839" s="17" t="s">
        <v>2026</v>
      </c>
      <c r="I12839" s="18">
        <v>917</v>
      </c>
      <c r="J12839" s="19">
        <v>4.5999999999999999E-2</v>
      </c>
      <c r="K12839" s="20">
        <v>1.46</v>
      </c>
      <c r="L12839" s="17">
        <v>1156</v>
      </c>
      <c r="M12839" s="18">
        <f>'исх данные'!$I12839*'исх данные'!$J12839*'исх данные'!$K12839*'исх данные'!$L12839</f>
        <v>71193.092319999996</v>
      </c>
    </row>
    <row r="12840" spans="2:13" x14ac:dyDescent="0.3">
      <c r="B12840" s="25">
        <v>44409</v>
      </c>
      <c r="C12840" s="21" t="s">
        <v>1446</v>
      </c>
      <c r="D12840" s="21" t="s">
        <v>12</v>
      </c>
      <c r="E12840" s="21" t="s">
        <v>701</v>
      </c>
      <c r="F12840" s="21" t="s">
        <v>9</v>
      </c>
      <c r="G12840" s="21" t="s">
        <v>56</v>
      </c>
      <c r="H12840" s="21" t="s">
        <v>44</v>
      </c>
      <c r="I12840" s="6">
        <v>537</v>
      </c>
      <c r="J12840" s="22">
        <v>4.3999999999999997E-2</v>
      </c>
      <c r="K12840" s="23">
        <v>1.43</v>
      </c>
      <c r="L12840" s="21">
        <v>1137</v>
      </c>
      <c r="M12840" s="6">
        <f>'исх данные'!$I12840*'исх данные'!$J12840*'исх данные'!$K12840*'исх данные'!$L12840</f>
        <v>38417.001479999992</v>
      </c>
    </row>
    <row r="12841" spans="2:13" x14ac:dyDescent="0.3">
      <c r="B12841" s="24">
        <v>44409</v>
      </c>
      <c r="C12841" s="17" t="s">
        <v>1447</v>
      </c>
      <c r="D12841" s="17" t="s">
        <v>12</v>
      </c>
      <c r="E12841" s="17" t="s">
        <v>62</v>
      </c>
      <c r="F12841" s="17" t="s">
        <v>14</v>
      </c>
      <c r="G12841" s="17" t="s">
        <v>63</v>
      </c>
      <c r="H12841" s="17" t="s">
        <v>2026</v>
      </c>
      <c r="I12841" s="18">
        <v>500</v>
      </c>
      <c r="J12841" s="19">
        <v>3.7999999999999999E-2</v>
      </c>
      <c r="K12841" s="20">
        <v>1.22</v>
      </c>
      <c r="L12841" s="17">
        <v>1281</v>
      </c>
      <c r="M12841" s="18">
        <f>'исх данные'!$I12841*'исх данные'!$J12841*'исх данные'!$K12841*'исх данные'!$L12841</f>
        <v>29693.579999999998</v>
      </c>
    </row>
    <row r="12842" spans="2:13" x14ac:dyDescent="0.3">
      <c r="B12842" s="25">
        <v>44409</v>
      </c>
      <c r="C12842" s="21" t="s">
        <v>1448</v>
      </c>
      <c r="D12842" s="21" t="s">
        <v>7</v>
      </c>
      <c r="E12842" s="21" t="s">
        <v>422</v>
      </c>
      <c r="F12842" s="21" t="s">
        <v>9</v>
      </c>
      <c r="G12842" s="21" t="s">
        <v>423</v>
      </c>
      <c r="H12842" s="21" t="s">
        <v>2026</v>
      </c>
      <c r="I12842" s="6">
        <v>344</v>
      </c>
      <c r="J12842" s="22">
        <v>4.3999999999999997E-2</v>
      </c>
      <c r="K12842" s="23">
        <v>1.91</v>
      </c>
      <c r="L12842" s="21">
        <v>1277</v>
      </c>
      <c r="M12842" s="6">
        <f>'исх данные'!$I12842*'исх данные'!$J12842*'исх данные'!$K12842*'исх данные'!$L12842</f>
        <v>36917.76352</v>
      </c>
    </row>
    <row r="12843" spans="2:13" x14ac:dyDescent="0.3">
      <c r="B12843" s="24">
        <v>44409</v>
      </c>
      <c r="C12843" s="17" t="s">
        <v>1449</v>
      </c>
      <c r="D12843" s="17" t="s">
        <v>12</v>
      </c>
      <c r="E12843" s="17" t="s">
        <v>364</v>
      </c>
      <c r="F12843" s="17" t="s">
        <v>9</v>
      </c>
      <c r="G12843" s="17" t="s">
        <v>44</v>
      </c>
      <c r="H12843" s="17" t="s">
        <v>44</v>
      </c>
      <c r="I12843" s="18">
        <v>513</v>
      </c>
      <c r="J12843" s="19">
        <v>6.2E-2</v>
      </c>
      <c r="K12843" s="20">
        <v>2.75</v>
      </c>
      <c r="L12843" s="17">
        <v>1028</v>
      </c>
      <c r="M12843" s="18">
        <f>'исх данные'!$I12843*'исх данные'!$J12843*'исх данные'!$K12843*'исх данные'!$L12843</f>
        <v>89915.561999999991</v>
      </c>
    </row>
    <row r="12844" spans="2:13" x14ac:dyDescent="0.3">
      <c r="B12844" s="25">
        <v>44409</v>
      </c>
      <c r="C12844" s="21" t="s">
        <v>1450</v>
      </c>
      <c r="D12844" s="21" t="s">
        <v>7</v>
      </c>
      <c r="E12844" s="21" t="s">
        <v>620</v>
      </c>
      <c r="F12844" s="21" t="s">
        <v>9</v>
      </c>
      <c r="G12844" s="21" t="s">
        <v>134</v>
      </c>
      <c r="H12844" s="21" t="s">
        <v>2026</v>
      </c>
      <c r="I12844" s="6">
        <v>792</v>
      </c>
      <c r="J12844" s="22">
        <v>5.8999999999999997E-2</v>
      </c>
      <c r="K12844" s="23">
        <v>2.8</v>
      </c>
      <c r="L12844" s="21">
        <v>1257</v>
      </c>
      <c r="M12844" s="6">
        <f>'исх данные'!$I12844*'исх данные'!$J12844*'исх данные'!$K12844*'исх данные'!$L12844</f>
        <v>164463.86879999997</v>
      </c>
    </row>
    <row r="12845" spans="2:13" x14ac:dyDescent="0.3">
      <c r="B12845" s="24">
        <v>44409</v>
      </c>
      <c r="C12845" s="17" t="s">
        <v>1451</v>
      </c>
      <c r="D12845" s="17" t="s">
        <v>12</v>
      </c>
      <c r="E12845" s="17" t="s">
        <v>103</v>
      </c>
      <c r="F12845" s="17" t="s">
        <v>27</v>
      </c>
      <c r="G12845" s="17" t="s">
        <v>104</v>
      </c>
      <c r="H12845" s="17" t="s">
        <v>2026</v>
      </c>
      <c r="I12845" s="18">
        <v>511</v>
      </c>
      <c r="J12845" s="19">
        <v>5.8000000000000003E-2</v>
      </c>
      <c r="K12845" s="20">
        <v>2.78</v>
      </c>
      <c r="L12845" s="17">
        <v>959</v>
      </c>
      <c r="M12845" s="18">
        <f>'исх данные'!$I12845*'исх данные'!$J12845*'исх данные'!$K12845*'исх данные'!$L12845</f>
        <v>79015.50076000001</v>
      </c>
    </row>
    <row r="12846" spans="2:13" x14ac:dyDescent="0.3">
      <c r="B12846" s="25">
        <v>44409</v>
      </c>
      <c r="C12846" s="21" t="s">
        <v>1452</v>
      </c>
      <c r="D12846" s="21" t="s">
        <v>7</v>
      </c>
      <c r="E12846" s="21" t="s">
        <v>23</v>
      </c>
      <c r="F12846" s="21" t="s">
        <v>9</v>
      </c>
      <c r="G12846" s="21" t="s">
        <v>24</v>
      </c>
      <c r="H12846" s="21" t="s">
        <v>2026</v>
      </c>
      <c r="I12846" s="6">
        <v>957</v>
      </c>
      <c r="J12846" s="22">
        <v>3.3000000000000002E-2</v>
      </c>
      <c r="K12846" s="23">
        <v>1.73</v>
      </c>
      <c r="L12846" s="21">
        <v>561</v>
      </c>
      <c r="M12846" s="6">
        <f>'исх данные'!$I12846*'исх данные'!$J12846*'исх данные'!$K12846*'исх данные'!$L12846</f>
        <v>30650.307930000003</v>
      </c>
    </row>
    <row r="12847" spans="2:13" x14ac:dyDescent="0.3">
      <c r="B12847" s="24">
        <v>44409</v>
      </c>
      <c r="C12847" s="17" t="s">
        <v>1453</v>
      </c>
      <c r="D12847" s="17" t="s">
        <v>7</v>
      </c>
      <c r="E12847" s="17" t="s">
        <v>256</v>
      </c>
      <c r="F12847" s="17" t="s">
        <v>9</v>
      </c>
      <c r="G12847" s="17" t="s">
        <v>220</v>
      </c>
      <c r="H12847" s="17" t="s">
        <v>2026</v>
      </c>
      <c r="I12847" s="18">
        <v>643</v>
      </c>
      <c r="J12847" s="19">
        <v>0.05</v>
      </c>
      <c r="K12847" s="20">
        <v>2.3199999999999998</v>
      </c>
      <c r="L12847" s="17">
        <v>1150</v>
      </c>
      <c r="M12847" s="18">
        <f>'исх данные'!$I12847*'исх данные'!$J12847*'исх данные'!$K12847*'исх данные'!$L12847</f>
        <v>85776.2</v>
      </c>
    </row>
    <row r="12848" spans="2:13" x14ac:dyDescent="0.3">
      <c r="B12848" s="25">
        <v>44409</v>
      </c>
      <c r="C12848" s="21" t="s">
        <v>1454</v>
      </c>
      <c r="D12848" s="21" t="s">
        <v>12</v>
      </c>
      <c r="E12848" s="21" t="s">
        <v>30</v>
      </c>
      <c r="F12848" s="21" t="s">
        <v>14</v>
      </c>
      <c r="G12848" s="21" t="s">
        <v>21</v>
      </c>
      <c r="H12848" s="21" t="s">
        <v>21</v>
      </c>
      <c r="I12848" s="6">
        <v>382</v>
      </c>
      <c r="J12848" s="22">
        <v>2.7E-2</v>
      </c>
      <c r="K12848" s="23">
        <v>1.07</v>
      </c>
      <c r="L12848" s="21">
        <v>1279</v>
      </c>
      <c r="M12848" s="6">
        <f>'исх данные'!$I12848*'исх данные'!$J12848*'исх данные'!$K12848*'исх данные'!$L12848</f>
        <v>14115.01842</v>
      </c>
    </row>
    <row r="12849" spans="2:13" x14ac:dyDescent="0.3">
      <c r="B12849" s="24">
        <v>44409</v>
      </c>
      <c r="C12849" s="17" t="s">
        <v>1455</v>
      </c>
      <c r="D12849" s="17" t="s">
        <v>7</v>
      </c>
      <c r="E12849" s="17" t="s">
        <v>464</v>
      </c>
      <c r="F12849" s="17" t="s">
        <v>14</v>
      </c>
      <c r="G12849" s="17" t="s">
        <v>44</v>
      </c>
      <c r="H12849" s="17" t="s">
        <v>44</v>
      </c>
      <c r="I12849" s="18">
        <v>199</v>
      </c>
      <c r="J12849" s="19">
        <v>2.4E-2</v>
      </c>
      <c r="K12849" s="20">
        <v>1.4</v>
      </c>
      <c r="L12849" s="17">
        <v>662</v>
      </c>
      <c r="M12849" s="18">
        <f>'исх данные'!$I12849*'исх данные'!$J12849*'исх данные'!$K12849*'исх данные'!$L12849</f>
        <v>4426.3967999999995</v>
      </c>
    </row>
    <row r="12850" spans="2:13" x14ac:dyDescent="0.3">
      <c r="B12850" s="25">
        <v>44409</v>
      </c>
      <c r="C12850" s="21" t="s">
        <v>1456</v>
      </c>
      <c r="D12850" s="21" t="s">
        <v>7</v>
      </c>
      <c r="E12850" s="21" t="s">
        <v>713</v>
      </c>
      <c r="F12850" s="21" t="s">
        <v>9</v>
      </c>
      <c r="G12850" s="21" t="s">
        <v>21</v>
      </c>
      <c r="H12850" s="21" t="s">
        <v>21</v>
      </c>
      <c r="I12850" s="6">
        <v>934</v>
      </c>
      <c r="J12850" s="22">
        <v>5.6000000000000001E-2</v>
      </c>
      <c r="K12850" s="23">
        <v>2.78</v>
      </c>
      <c r="L12850" s="21">
        <v>1175</v>
      </c>
      <c r="M12850" s="6">
        <f>'исх данные'!$I12850*'исх данные'!$J12850*'исх данные'!$K12850*'исх данные'!$L12850</f>
        <v>170851.01599999997</v>
      </c>
    </row>
    <row r="12851" spans="2:13" x14ac:dyDescent="0.3">
      <c r="B12851" s="24">
        <v>44409</v>
      </c>
      <c r="C12851" s="17" t="s">
        <v>1457</v>
      </c>
      <c r="D12851" s="17" t="s">
        <v>7</v>
      </c>
      <c r="E12851" s="17" t="s">
        <v>361</v>
      </c>
      <c r="F12851" s="17" t="s">
        <v>9</v>
      </c>
      <c r="G12851" s="17" t="s">
        <v>63</v>
      </c>
      <c r="H12851" s="17" t="s">
        <v>2026</v>
      </c>
      <c r="I12851" s="18">
        <v>264</v>
      </c>
      <c r="J12851" s="19">
        <v>3.7999999999999999E-2</v>
      </c>
      <c r="K12851" s="20">
        <v>1.1000000000000001</v>
      </c>
      <c r="L12851" s="17">
        <v>725</v>
      </c>
      <c r="M12851" s="18">
        <f>'исх данные'!$I12851*'исх данные'!$J12851*'исх данные'!$K12851*'исх данные'!$L12851</f>
        <v>8000.5200000000013</v>
      </c>
    </row>
    <row r="12852" spans="2:13" x14ac:dyDescent="0.3">
      <c r="B12852" s="25">
        <v>44409</v>
      </c>
      <c r="C12852" s="21" t="s">
        <v>1458</v>
      </c>
      <c r="D12852" s="21" t="s">
        <v>12</v>
      </c>
      <c r="E12852" s="21" t="s">
        <v>246</v>
      </c>
      <c r="F12852" s="21" t="s">
        <v>9</v>
      </c>
      <c r="G12852" s="21" t="s">
        <v>247</v>
      </c>
      <c r="H12852" s="21" t="s">
        <v>2026</v>
      </c>
      <c r="I12852" s="6">
        <v>896</v>
      </c>
      <c r="J12852" s="22">
        <v>3.3000000000000002E-2</v>
      </c>
      <c r="K12852" s="23">
        <v>1.25</v>
      </c>
      <c r="L12852" s="21">
        <v>512</v>
      </c>
      <c r="M12852" s="6">
        <f>'исх данные'!$I12852*'исх данные'!$J12852*'исх данные'!$K12852*'исх данные'!$L12852</f>
        <v>18923.52</v>
      </c>
    </row>
    <row r="12853" spans="2:13" x14ac:dyDescent="0.3">
      <c r="B12853" s="24">
        <v>44409</v>
      </c>
      <c r="C12853" s="17" t="s">
        <v>1459</v>
      </c>
      <c r="D12853" s="17" t="s">
        <v>7</v>
      </c>
      <c r="E12853" s="17" t="s">
        <v>91</v>
      </c>
      <c r="F12853" s="17" t="s">
        <v>27</v>
      </c>
      <c r="G12853" s="17" t="s">
        <v>92</v>
      </c>
      <c r="H12853" s="17" t="s">
        <v>2026</v>
      </c>
      <c r="I12853" s="18">
        <v>463</v>
      </c>
      <c r="J12853" s="19">
        <v>4.5999999999999999E-2</v>
      </c>
      <c r="K12853" s="20">
        <v>1.43</v>
      </c>
      <c r="L12853" s="17">
        <v>1032</v>
      </c>
      <c r="M12853" s="18">
        <f>'исх данные'!$I12853*'исх данные'!$J12853*'исх данные'!$K12853*'исх данные'!$L12853</f>
        <v>31430.736479999996</v>
      </c>
    </row>
    <row r="12854" spans="2:13" x14ac:dyDescent="0.3">
      <c r="B12854" s="25">
        <v>44409</v>
      </c>
      <c r="C12854" s="21" t="s">
        <v>1460</v>
      </c>
      <c r="D12854" s="21" t="s">
        <v>7</v>
      </c>
      <c r="E12854" s="21" t="s">
        <v>975</v>
      </c>
      <c r="F12854" s="21" t="s">
        <v>9</v>
      </c>
      <c r="G12854" s="21" t="s">
        <v>311</v>
      </c>
      <c r="H12854" s="21" t="s">
        <v>2026</v>
      </c>
      <c r="I12854" s="6">
        <v>197</v>
      </c>
      <c r="J12854" s="22">
        <v>0.06</v>
      </c>
      <c r="K12854" s="23">
        <v>2.62</v>
      </c>
      <c r="L12854" s="21">
        <v>644</v>
      </c>
      <c r="M12854" s="6">
        <f>'исх данные'!$I12854*'исх данные'!$J12854*'исх данные'!$K12854*'исх данные'!$L12854</f>
        <v>19943.649600000001</v>
      </c>
    </row>
    <row r="12855" spans="2:13" x14ac:dyDescent="0.3">
      <c r="B12855" s="24">
        <v>44409</v>
      </c>
      <c r="C12855" s="17" t="s">
        <v>1461</v>
      </c>
      <c r="D12855" s="17" t="s">
        <v>7</v>
      </c>
      <c r="E12855" s="17" t="s">
        <v>342</v>
      </c>
      <c r="F12855" s="17" t="s">
        <v>9</v>
      </c>
      <c r="G12855" s="17" t="s">
        <v>343</v>
      </c>
      <c r="H12855" s="17" t="s">
        <v>2026</v>
      </c>
      <c r="I12855" s="18">
        <v>582</v>
      </c>
      <c r="J12855" s="19">
        <v>3.7999999999999999E-2</v>
      </c>
      <c r="K12855" s="20">
        <v>2.8</v>
      </c>
      <c r="L12855" s="17">
        <v>881</v>
      </c>
      <c r="M12855" s="18">
        <f>'исх данные'!$I12855*'исх данные'!$J12855*'исх данные'!$K12855*'исх данные'!$L12855</f>
        <v>54555.748800000001</v>
      </c>
    </row>
    <row r="12856" spans="2:13" x14ac:dyDescent="0.3">
      <c r="B12856" s="25">
        <v>44409</v>
      </c>
      <c r="C12856" s="21" t="s">
        <v>1462</v>
      </c>
      <c r="D12856" s="21" t="s">
        <v>7</v>
      </c>
      <c r="E12856" s="21" t="s">
        <v>175</v>
      </c>
      <c r="F12856" s="21" t="s">
        <v>27</v>
      </c>
      <c r="G12856" s="21" t="s">
        <v>176</v>
      </c>
      <c r="H12856" s="21" t="s">
        <v>2026</v>
      </c>
      <c r="I12856" s="6">
        <v>792</v>
      </c>
      <c r="J12856" s="22">
        <v>2.1000000000000001E-2</v>
      </c>
      <c r="K12856" s="23">
        <v>2.73</v>
      </c>
      <c r="L12856" s="21">
        <v>617</v>
      </c>
      <c r="M12856" s="6">
        <f>'исх данные'!$I12856*'исх данные'!$J12856*'исх данные'!$K12856*'исх данные'!$L12856</f>
        <v>28015.107120000001</v>
      </c>
    </row>
    <row r="12857" spans="2:13" x14ac:dyDescent="0.3">
      <c r="B12857" s="24">
        <v>44409</v>
      </c>
      <c r="C12857" s="17" t="s">
        <v>1463</v>
      </c>
      <c r="D12857" s="17" t="s">
        <v>12</v>
      </c>
      <c r="E12857" s="17" t="s">
        <v>235</v>
      </c>
      <c r="F12857" s="17" t="s">
        <v>14</v>
      </c>
      <c r="G12857" s="17" t="s">
        <v>236</v>
      </c>
      <c r="H12857" s="17" t="s">
        <v>2026</v>
      </c>
      <c r="I12857" s="18">
        <v>979</v>
      </c>
      <c r="J12857" s="19">
        <v>0.03</v>
      </c>
      <c r="K12857" s="20">
        <v>2.87</v>
      </c>
      <c r="L12857" s="17">
        <v>1032</v>
      </c>
      <c r="M12857" s="18">
        <f>'исх данные'!$I12857*'исх данные'!$J12857*'исх данные'!$K12857*'исх данные'!$L12857</f>
        <v>86989.2408</v>
      </c>
    </row>
    <row r="12858" spans="2:13" x14ac:dyDescent="0.3">
      <c r="B12858" s="25">
        <v>44409</v>
      </c>
      <c r="C12858" s="21" t="s">
        <v>1464</v>
      </c>
      <c r="D12858" s="21" t="s">
        <v>7</v>
      </c>
      <c r="E12858" s="21" t="s">
        <v>69</v>
      </c>
      <c r="F12858" s="21" t="s">
        <v>27</v>
      </c>
      <c r="G12858" s="21" t="s">
        <v>70</v>
      </c>
      <c r="H12858" s="21" t="s">
        <v>2026</v>
      </c>
      <c r="I12858" s="6">
        <v>796</v>
      </c>
      <c r="J12858" s="22">
        <v>3.6999999999999998E-2</v>
      </c>
      <c r="K12858" s="23">
        <v>2.44</v>
      </c>
      <c r="L12858" s="21">
        <v>511</v>
      </c>
      <c r="M12858" s="6">
        <f>'исх данные'!$I12858*'исх данные'!$J12858*'исх данные'!$K12858*'исх данные'!$L12858</f>
        <v>36721.931679999994</v>
      </c>
    </row>
    <row r="12859" spans="2:13" x14ac:dyDescent="0.3">
      <c r="B12859" s="24">
        <v>44409</v>
      </c>
      <c r="C12859" s="17" t="s">
        <v>1465</v>
      </c>
      <c r="D12859" s="17" t="s">
        <v>7</v>
      </c>
      <c r="E12859" s="17" t="s">
        <v>405</v>
      </c>
      <c r="F12859" s="17" t="s">
        <v>14</v>
      </c>
      <c r="G12859" s="17" t="s">
        <v>44</v>
      </c>
      <c r="H12859" s="17" t="s">
        <v>44</v>
      </c>
      <c r="I12859" s="18">
        <v>182</v>
      </c>
      <c r="J12859" s="19">
        <v>2.9000000000000001E-2</v>
      </c>
      <c r="K12859" s="20">
        <v>1.07</v>
      </c>
      <c r="L12859" s="17">
        <v>718</v>
      </c>
      <c r="M12859" s="18">
        <f>'исх данные'!$I12859*'исх данные'!$J12859*'исх данные'!$K12859*'исх данные'!$L12859</f>
        <v>4054.8762800000004</v>
      </c>
    </row>
    <row r="12860" spans="2:13" x14ac:dyDescent="0.3">
      <c r="B12860" s="25">
        <v>44409</v>
      </c>
      <c r="C12860" s="21" t="s">
        <v>1466</v>
      </c>
      <c r="D12860" s="21" t="s">
        <v>12</v>
      </c>
      <c r="E12860" s="21" t="s">
        <v>198</v>
      </c>
      <c r="F12860" s="21" t="s">
        <v>14</v>
      </c>
      <c r="G12860" s="21" t="s">
        <v>199</v>
      </c>
      <c r="H12860" s="21" t="s">
        <v>2026</v>
      </c>
      <c r="I12860" s="6">
        <v>420</v>
      </c>
      <c r="J12860" s="22">
        <v>2.8000000000000001E-2</v>
      </c>
      <c r="K12860" s="23">
        <v>2.2000000000000002</v>
      </c>
      <c r="L12860" s="21">
        <v>1057</v>
      </c>
      <c r="M12860" s="6">
        <f>'исх данные'!$I12860*'исх данные'!$J12860*'исх данные'!$K12860*'исх данные'!$L12860</f>
        <v>27346.704000000002</v>
      </c>
    </row>
    <row r="12861" spans="2:13" x14ac:dyDescent="0.3">
      <c r="B12861" s="24">
        <v>44409</v>
      </c>
      <c r="C12861" s="17" t="s">
        <v>1467</v>
      </c>
      <c r="D12861" s="17" t="s">
        <v>7</v>
      </c>
      <c r="E12861" s="17" t="s">
        <v>562</v>
      </c>
      <c r="F12861" s="17" t="s">
        <v>9</v>
      </c>
      <c r="G12861" s="17" t="s">
        <v>21</v>
      </c>
      <c r="H12861" s="17" t="s">
        <v>21</v>
      </c>
      <c r="I12861" s="18">
        <v>597</v>
      </c>
      <c r="J12861" s="19">
        <v>3.4000000000000002E-2</v>
      </c>
      <c r="K12861" s="20">
        <v>2.67</v>
      </c>
      <c r="L12861" s="17">
        <v>642</v>
      </c>
      <c r="M12861" s="18">
        <f>'исх данные'!$I12861*'исх данные'!$J12861*'исх данные'!$K12861*'исх данные'!$L12861</f>
        <v>34793.613720000001</v>
      </c>
    </row>
    <row r="12862" spans="2:13" x14ac:dyDescent="0.3">
      <c r="B12862" s="25">
        <v>44409</v>
      </c>
      <c r="C12862" s="21" t="s">
        <v>1468</v>
      </c>
      <c r="D12862" s="21" t="s">
        <v>12</v>
      </c>
      <c r="E12862" s="21" t="s">
        <v>564</v>
      </c>
      <c r="F12862" s="21" t="s">
        <v>9</v>
      </c>
      <c r="G12862" s="21" t="s">
        <v>44</v>
      </c>
      <c r="H12862" s="21" t="s">
        <v>44</v>
      </c>
      <c r="I12862" s="6">
        <v>348</v>
      </c>
      <c r="J12862" s="22">
        <v>2.4E-2</v>
      </c>
      <c r="K12862" s="23">
        <v>1.53</v>
      </c>
      <c r="L12862" s="21">
        <v>898</v>
      </c>
      <c r="M12862" s="6">
        <f>'исх данные'!$I12862*'исх данные'!$J12862*'исх данные'!$K12862*'исх данные'!$L12862</f>
        <v>11475.14688</v>
      </c>
    </row>
    <row r="12863" spans="2:13" x14ac:dyDescent="0.3">
      <c r="B12863" s="24">
        <v>44409</v>
      </c>
      <c r="C12863" s="17" t="s">
        <v>1469</v>
      </c>
      <c r="D12863" s="17" t="s">
        <v>7</v>
      </c>
      <c r="E12863" s="17" t="s">
        <v>232</v>
      </c>
      <c r="F12863" s="17" t="s">
        <v>14</v>
      </c>
      <c r="G12863" s="17" t="s">
        <v>233</v>
      </c>
      <c r="H12863" s="17" t="s">
        <v>2026</v>
      </c>
      <c r="I12863" s="18">
        <v>112</v>
      </c>
      <c r="J12863" s="19">
        <v>0.06</v>
      </c>
      <c r="K12863" s="20">
        <v>2.91</v>
      </c>
      <c r="L12863" s="17">
        <v>614</v>
      </c>
      <c r="M12863" s="18">
        <f>'исх данные'!$I12863*'исх данные'!$J12863*'исх данные'!$K12863*'исх данные'!$L12863</f>
        <v>12006.8928</v>
      </c>
    </row>
    <row r="12864" spans="2:13" x14ac:dyDescent="0.3">
      <c r="B12864" s="25">
        <v>44409</v>
      </c>
      <c r="C12864" s="21" t="s">
        <v>1470</v>
      </c>
      <c r="D12864" s="21" t="s">
        <v>12</v>
      </c>
      <c r="E12864" s="21" t="s">
        <v>139</v>
      </c>
      <c r="F12864" s="21" t="s">
        <v>14</v>
      </c>
      <c r="G12864" s="21" t="s">
        <v>21</v>
      </c>
      <c r="H12864" s="21" t="s">
        <v>21</v>
      </c>
      <c r="I12864" s="6">
        <v>792</v>
      </c>
      <c r="J12864" s="22">
        <v>5.7000000000000002E-2</v>
      </c>
      <c r="K12864" s="23">
        <v>2.5499999999999998</v>
      </c>
      <c r="L12864" s="21">
        <v>1342</v>
      </c>
      <c r="M12864" s="6">
        <f>'исх данные'!$I12864*'исх данные'!$J12864*'исх данные'!$K12864*'исх данные'!$L12864</f>
        <v>154487.28239999997</v>
      </c>
    </row>
    <row r="12865" spans="2:13" x14ac:dyDescent="0.3">
      <c r="B12865" s="24">
        <v>44409</v>
      </c>
      <c r="C12865" s="17" t="s">
        <v>1471</v>
      </c>
      <c r="D12865" s="17" t="s">
        <v>7</v>
      </c>
      <c r="E12865" s="17" t="s">
        <v>373</v>
      </c>
      <c r="F12865" s="17" t="s">
        <v>9</v>
      </c>
      <c r="G12865" s="17" t="s">
        <v>44</v>
      </c>
      <c r="H12865" s="17" t="s">
        <v>44</v>
      </c>
      <c r="I12865" s="18">
        <v>139</v>
      </c>
      <c r="J12865" s="19">
        <v>2.9000000000000001E-2</v>
      </c>
      <c r="K12865" s="20">
        <v>2.99</v>
      </c>
      <c r="L12865" s="17">
        <v>505</v>
      </c>
      <c r="M12865" s="18">
        <f>'исх данные'!$I12865*'исх данные'!$J12865*'исх данные'!$K12865*'исх данные'!$L12865</f>
        <v>6086.6084500000006</v>
      </c>
    </row>
    <row r="12866" spans="2:13" x14ac:dyDescent="0.3">
      <c r="B12866" s="25">
        <v>44409</v>
      </c>
      <c r="C12866" s="21" t="s">
        <v>1472</v>
      </c>
      <c r="D12866" s="21" t="s">
        <v>7</v>
      </c>
      <c r="E12866" s="21" t="s">
        <v>422</v>
      </c>
      <c r="F12866" s="21" t="s">
        <v>9</v>
      </c>
      <c r="G12866" s="21" t="s">
        <v>423</v>
      </c>
      <c r="H12866" s="21" t="s">
        <v>2026</v>
      </c>
      <c r="I12866" s="6">
        <v>300</v>
      </c>
      <c r="J12866" s="22">
        <v>2.5000000000000001E-2</v>
      </c>
      <c r="K12866" s="23">
        <v>2.59</v>
      </c>
      <c r="L12866" s="21">
        <v>787</v>
      </c>
      <c r="M12866" s="6">
        <f>'исх данные'!$I12866*'исх данные'!$J12866*'исх данные'!$K12866*'исх данные'!$L12866</f>
        <v>15287.474999999999</v>
      </c>
    </row>
    <row r="12867" spans="2:13" x14ac:dyDescent="0.3">
      <c r="B12867" s="24">
        <v>44409</v>
      </c>
      <c r="C12867" s="17" t="s">
        <v>1473</v>
      </c>
      <c r="D12867" s="17" t="s">
        <v>12</v>
      </c>
      <c r="E12867" s="17" t="s">
        <v>238</v>
      </c>
      <c r="F12867" s="17" t="s">
        <v>9</v>
      </c>
      <c r="G12867" s="17" t="s">
        <v>10</v>
      </c>
      <c r="H12867" s="17" t="s">
        <v>2026</v>
      </c>
      <c r="I12867" s="18">
        <v>646</v>
      </c>
      <c r="J12867" s="19">
        <v>4.7E-2</v>
      </c>
      <c r="K12867" s="20">
        <v>1.78</v>
      </c>
      <c r="L12867" s="17">
        <v>1137</v>
      </c>
      <c r="M12867" s="18">
        <f>'исх данные'!$I12867*'исх данные'!$J12867*'исх данные'!$K12867*'исх данные'!$L12867</f>
        <v>61448.437319999997</v>
      </c>
    </row>
    <row r="12868" spans="2:13" x14ac:dyDescent="0.3">
      <c r="B12868" s="25">
        <v>44409</v>
      </c>
      <c r="C12868" s="21" t="s">
        <v>1474</v>
      </c>
      <c r="D12868" s="21" t="s">
        <v>7</v>
      </c>
      <c r="E12868" s="21" t="s">
        <v>13</v>
      </c>
      <c r="F12868" s="21" t="s">
        <v>14</v>
      </c>
      <c r="G12868" s="21" t="s">
        <v>15</v>
      </c>
      <c r="H12868" s="21" t="s">
        <v>2026</v>
      </c>
      <c r="I12868" s="6">
        <v>899</v>
      </c>
      <c r="J12868" s="22">
        <v>5.2999999999999999E-2</v>
      </c>
      <c r="K12868" s="23">
        <v>1.69</v>
      </c>
      <c r="L12868" s="21">
        <v>907</v>
      </c>
      <c r="M12868" s="6">
        <f>'исх данные'!$I12868*'исх данные'!$J12868*'исх данные'!$K12868*'исх данные'!$L12868</f>
        <v>73034.751009999993</v>
      </c>
    </row>
    <row r="12869" spans="2:13" x14ac:dyDescent="0.3">
      <c r="B12869" s="24">
        <v>44409</v>
      </c>
      <c r="C12869" s="17" t="s">
        <v>1475</v>
      </c>
      <c r="D12869" s="17" t="s">
        <v>7</v>
      </c>
      <c r="E12869" s="17" t="s">
        <v>555</v>
      </c>
      <c r="F12869" s="17" t="s">
        <v>9</v>
      </c>
      <c r="G12869" s="17" t="s">
        <v>220</v>
      </c>
      <c r="H12869" s="17" t="s">
        <v>2026</v>
      </c>
      <c r="I12869" s="18">
        <v>743</v>
      </c>
      <c r="J12869" s="19">
        <v>6.7000000000000004E-2</v>
      </c>
      <c r="K12869" s="20">
        <v>2.1800000000000002</v>
      </c>
      <c r="L12869" s="17">
        <v>1191</v>
      </c>
      <c r="M12869" s="18">
        <f>'исх данные'!$I12869*'исх данные'!$J12869*'исх данные'!$K12869*'исх данные'!$L12869</f>
        <v>129250.39278000002</v>
      </c>
    </row>
    <row r="12870" spans="2:13" x14ac:dyDescent="0.3">
      <c r="B12870" s="25">
        <v>44409</v>
      </c>
      <c r="C12870" s="21" t="s">
        <v>1476</v>
      </c>
      <c r="D12870" s="21" t="s">
        <v>7</v>
      </c>
      <c r="E12870" s="21" t="s">
        <v>405</v>
      </c>
      <c r="F12870" s="21" t="s">
        <v>14</v>
      </c>
      <c r="G12870" s="21" t="s">
        <v>44</v>
      </c>
      <c r="H12870" s="21" t="s">
        <v>44</v>
      </c>
      <c r="I12870" s="6">
        <v>729</v>
      </c>
      <c r="J12870" s="22">
        <v>6.8000000000000005E-2</v>
      </c>
      <c r="K12870" s="23">
        <v>1.25</v>
      </c>
      <c r="L12870" s="21">
        <v>936</v>
      </c>
      <c r="M12870" s="6">
        <f>'исх данные'!$I12870*'исх данные'!$J12870*'исх данные'!$K12870*'исх данные'!$L12870</f>
        <v>57999.240000000005</v>
      </c>
    </row>
    <row r="12871" spans="2:13" x14ac:dyDescent="0.3">
      <c r="B12871" s="24">
        <v>44409</v>
      </c>
      <c r="C12871" s="17" t="s">
        <v>1477</v>
      </c>
      <c r="D12871" s="17" t="s">
        <v>12</v>
      </c>
      <c r="E12871" s="17" t="s">
        <v>609</v>
      </c>
      <c r="F12871" s="17" t="s">
        <v>27</v>
      </c>
      <c r="G12871" s="17" t="s">
        <v>21</v>
      </c>
      <c r="H12871" s="17" t="s">
        <v>21</v>
      </c>
      <c r="I12871" s="18">
        <v>650</v>
      </c>
      <c r="J12871" s="19">
        <v>3.4000000000000002E-2</v>
      </c>
      <c r="K12871" s="20">
        <v>1.78</v>
      </c>
      <c r="L12871" s="17">
        <v>815</v>
      </c>
      <c r="M12871" s="18">
        <f>'исх данные'!$I12871*'исх данные'!$J12871*'исх данные'!$K12871*'исх данные'!$L12871</f>
        <v>32060.47</v>
      </c>
    </row>
    <row r="12872" spans="2:13" x14ac:dyDescent="0.3">
      <c r="B12872" s="25">
        <v>44409</v>
      </c>
      <c r="C12872" s="21" t="s">
        <v>1478</v>
      </c>
      <c r="D12872" s="21" t="s">
        <v>12</v>
      </c>
      <c r="E12872" s="21" t="s">
        <v>713</v>
      </c>
      <c r="F12872" s="21" t="s">
        <v>9</v>
      </c>
      <c r="G12872" s="21" t="s">
        <v>21</v>
      </c>
      <c r="H12872" s="21" t="s">
        <v>21</v>
      </c>
      <c r="I12872" s="6">
        <v>856</v>
      </c>
      <c r="J12872" s="22">
        <v>6.3E-2</v>
      </c>
      <c r="K12872" s="23">
        <v>1.44</v>
      </c>
      <c r="L12872" s="21">
        <v>1490</v>
      </c>
      <c r="M12872" s="6">
        <f>'исх данные'!$I12872*'исх данные'!$J12872*'исх данные'!$K12872*'исх данные'!$L12872</f>
        <v>115707.91679999999</v>
      </c>
    </row>
    <row r="12873" spans="2:13" x14ac:dyDescent="0.3">
      <c r="B12873" s="24">
        <v>44409</v>
      </c>
      <c r="C12873" s="17" t="s">
        <v>1479</v>
      </c>
      <c r="D12873" s="17" t="s">
        <v>12</v>
      </c>
      <c r="E12873" s="17" t="s">
        <v>661</v>
      </c>
      <c r="F12873" s="17" t="s">
        <v>9</v>
      </c>
      <c r="G12873" s="17" t="s">
        <v>137</v>
      </c>
      <c r="H12873" s="17" t="s">
        <v>2026</v>
      </c>
      <c r="I12873" s="18">
        <v>394</v>
      </c>
      <c r="J12873" s="19">
        <v>3.7999999999999999E-2</v>
      </c>
      <c r="K12873" s="20">
        <v>2.99</v>
      </c>
      <c r="L12873" s="17">
        <v>1146</v>
      </c>
      <c r="M12873" s="18">
        <f>'исх данные'!$I12873*'исх данные'!$J12873*'исх данные'!$K12873*'исх данные'!$L12873</f>
        <v>51302.156880000002</v>
      </c>
    </row>
    <row r="12874" spans="2:13" x14ac:dyDescent="0.3">
      <c r="B12874" s="25">
        <v>44409</v>
      </c>
      <c r="C12874" s="21" t="s">
        <v>1480</v>
      </c>
      <c r="D12874" s="21" t="s">
        <v>12</v>
      </c>
      <c r="E12874" s="21" t="s">
        <v>35</v>
      </c>
      <c r="F12874" s="21" t="s">
        <v>27</v>
      </c>
      <c r="G12874" s="21" t="s">
        <v>36</v>
      </c>
      <c r="H12874" s="21" t="s">
        <v>21</v>
      </c>
      <c r="I12874" s="6">
        <v>489</v>
      </c>
      <c r="J12874" s="22">
        <v>5.6000000000000001E-2</v>
      </c>
      <c r="K12874" s="23">
        <v>2.89</v>
      </c>
      <c r="L12874" s="21">
        <v>710</v>
      </c>
      <c r="M12874" s="6">
        <f>'исх данные'!$I12874*'исх данные'!$J12874*'исх данные'!$K12874*'исх данные'!$L12874</f>
        <v>56189.229600000006</v>
      </c>
    </row>
    <row r="12875" spans="2:13" x14ac:dyDescent="0.3">
      <c r="B12875" s="24">
        <v>44409</v>
      </c>
      <c r="C12875" s="17" t="s">
        <v>1481</v>
      </c>
      <c r="D12875" s="17" t="s">
        <v>7</v>
      </c>
      <c r="E12875" s="17" t="s">
        <v>81</v>
      </c>
      <c r="F12875" s="17" t="s">
        <v>27</v>
      </c>
      <c r="G12875" s="17" t="s">
        <v>21</v>
      </c>
      <c r="H12875" s="17" t="s">
        <v>21</v>
      </c>
      <c r="I12875" s="18">
        <v>417</v>
      </c>
      <c r="J12875" s="19">
        <v>4.1000000000000002E-2</v>
      </c>
      <c r="K12875" s="20">
        <v>2.77</v>
      </c>
      <c r="L12875" s="17">
        <v>1084</v>
      </c>
      <c r="M12875" s="18">
        <f>'исх данные'!$I12875*'исх данные'!$J12875*'исх данные'!$K12875*'исх данные'!$L12875</f>
        <v>51336.819960000001</v>
      </c>
    </row>
    <row r="12876" spans="2:13" x14ac:dyDescent="0.3">
      <c r="B12876" s="25">
        <v>44409</v>
      </c>
      <c r="C12876" s="21" t="s">
        <v>1482</v>
      </c>
      <c r="D12876" s="21" t="s">
        <v>12</v>
      </c>
      <c r="E12876" s="21" t="s">
        <v>106</v>
      </c>
      <c r="F12876" s="21" t="s">
        <v>14</v>
      </c>
      <c r="G12876" s="21" t="s">
        <v>44</v>
      </c>
      <c r="H12876" s="21" t="s">
        <v>44</v>
      </c>
      <c r="I12876" s="6">
        <v>979</v>
      </c>
      <c r="J12876" s="22">
        <v>6.6000000000000003E-2</v>
      </c>
      <c r="K12876" s="23">
        <v>1.74</v>
      </c>
      <c r="L12876" s="21">
        <v>1201</v>
      </c>
      <c r="M12876" s="6">
        <f>'исх данные'!$I12876*'исх данные'!$J12876*'исх данные'!$K12876*'исх данные'!$L12876</f>
        <v>135026.46036000003</v>
      </c>
    </row>
    <row r="12877" spans="2:13" x14ac:dyDescent="0.3">
      <c r="B12877" s="24">
        <v>44409</v>
      </c>
      <c r="C12877" s="17" t="s">
        <v>1483</v>
      </c>
      <c r="D12877" s="17" t="s">
        <v>12</v>
      </c>
      <c r="E12877" s="17" t="s">
        <v>249</v>
      </c>
      <c r="F12877" s="17" t="s">
        <v>14</v>
      </c>
      <c r="G12877" s="17" t="s">
        <v>56</v>
      </c>
      <c r="H12877" s="17" t="s">
        <v>44</v>
      </c>
      <c r="I12877" s="18">
        <v>600</v>
      </c>
      <c r="J12877" s="19">
        <v>4.3999999999999997E-2</v>
      </c>
      <c r="K12877" s="20">
        <v>2.11</v>
      </c>
      <c r="L12877" s="17">
        <v>709</v>
      </c>
      <c r="M12877" s="18">
        <f>'исх данные'!$I12877*'исх данные'!$J12877*'исх данные'!$K12877*'исх данные'!$L12877</f>
        <v>39494.135999999999</v>
      </c>
    </row>
    <row r="12878" spans="2:13" x14ac:dyDescent="0.3">
      <c r="B12878" s="25">
        <v>44409</v>
      </c>
      <c r="C12878" s="21" t="s">
        <v>1484</v>
      </c>
      <c r="D12878" s="21" t="s">
        <v>12</v>
      </c>
      <c r="E12878" s="21" t="s">
        <v>204</v>
      </c>
      <c r="F12878" s="21" t="s">
        <v>14</v>
      </c>
      <c r="G12878" s="21" t="s">
        <v>44</v>
      </c>
      <c r="H12878" s="21" t="s">
        <v>44</v>
      </c>
      <c r="I12878" s="6">
        <v>231</v>
      </c>
      <c r="J12878" s="22">
        <v>2.1000000000000001E-2</v>
      </c>
      <c r="K12878" s="23">
        <v>2.5</v>
      </c>
      <c r="L12878" s="21">
        <v>1484</v>
      </c>
      <c r="M12878" s="6">
        <f>'исх данные'!$I12878*'исх данные'!$J12878*'исх данные'!$K12878*'исх данные'!$L12878</f>
        <v>17997.21</v>
      </c>
    </row>
    <row r="12879" spans="2:13" x14ac:dyDescent="0.3">
      <c r="B12879" s="24">
        <v>44409</v>
      </c>
      <c r="C12879" s="17" t="s">
        <v>1485</v>
      </c>
      <c r="D12879" s="17" t="s">
        <v>7</v>
      </c>
      <c r="E12879" s="17" t="s">
        <v>1225</v>
      </c>
      <c r="F12879" s="17" t="s">
        <v>9</v>
      </c>
      <c r="G12879" s="17" t="s">
        <v>486</v>
      </c>
      <c r="H12879" s="17" t="s">
        <v>2026</v>
      </c>
      <c r="I12879" s="18">
        <v>504</v>
      </c>
      <c r="J12879" s="19">
        <v>4.2999999999999997E-2</v>
      </c>
      <c r="K12879" s="20">
        <v>1.1499999999999999</v>
      </c>
      <c r="L12879" s="17">
        <v>1407</v>
      </c>
      <c r="M12879" s="18">
        <f>'исх данные'!$I12879*'исх данные'!$J12879*'исх данные'!$K12879*'исх данные'!$L12879</f>
        <v>35066.379599999993</v>
      </c>
    </row>
    <row r="12880" spans="2:13" x14ac:dyDescent="0.3">
      <c r="B12880" s="25">
        <v>44409</v>
      </c>
      <c r="C12880" s="21" t="s">
        <v>1486</v>
      </c>
      <c r="D12880" s="21" t="s">
        <v>12</v>
      </c>
      <c r="E12880" s="21" t="s">
        <v>328</v>
      </c>
      <c r="F12880" s="21" t="s">
        <v>9</v>
      </c>
      <c r="G12880" s="21" t="s">
        <v>44</v>
      </c>
      <c r="H12880" s="21" t="s">
        <v>44</v>
      </c>
      <c r="I12880" s="6">
        <v>443</v>
      </c>
      <c r="J12880" s="22">
        <v>3.2000000000000001E-2</v>
      </c>
      <c r="K12880" s="23">
        <v>2.97</v>
      </c>
      <c r="L12880" s="21">
        <v>857</v>
      </c>
      <c r="M12880" s="6">
        <f>'исх данные'!$I12880*'исх данные'!$J12880*'исх данные'!$K12880*'исх данные'!$L12880</f>
        <v>36082.031040000002</v>
      </c>
    </row>
    <row r="12881" spans="2:13" x14ac:dyDescent="0.3">
      <c r="B12881" s="24">
        <v>44409</v>
      </c>
      <c r="C12881" s="17" t="s">
        <v>1487</v>
      </c>
      <c r="D12881" s="17" t="s">
        <v>12</v>
      </c>
      <c r="E12881" s="17" t="s">
        <v>75</v>
      </c>
      <c r="F12881" s="17" t="s">
        <v>14</v>
      </c>
      <c r="G12881" s="17" t="s">
        <v>10</v>
      </c>
      <c r="H12881" s="17" t="s">
        <v>2026</v>
      </c>
      <c r="I12881" s="18">
        <v>484</v>
      </c>
      <c r="J12881" s="19">
        <v>5.5E-2</v>
      </c>
      <c r="K12881" s="20">
        <v>2.65</v>
      </c>
      <c r="L12881" s="17">
        <v>633</v>
      </c>
      <c r="M12881" s="18">
        <f>'исх данные'!$I12881*'исх данные'!$J12881*'исх данные'!$K12881*'исх данные'!$L12881</f>
        <v>44653.719000000005</v>
      </c>
    </row>
    <row r="12882" spans="2:13" x14ac:dyDescent="0.3">
      <c r="B12882" s="25">
        <v>44409</v>
      </c>
      <c r="C12882" s="21" t="s">
        <v>1488</v>
      </c>
      <c r="D12882" s="21" t="s">
        <v>12</v>
      </c>
      <c r="E12882" s="21" t="s">
        <v>422</v>
      </c>
      <c r="F12882" s="21" t="s">
        <v>9</v>
      </c>
      <c r="G12882" s="21" t="s">
        <v>423</v>
      </c>
      <c r="H12882" s="21" t="s">
        <v>2026</v>
      </c>
      <c r="I12882" s="6">
        <v>840</v>
      </c>
      <c r="J12882" s="22">
        <v>5.5E-2</v>
      </c>
      <c r="K12882" s="23">
        <v>2.29</v>
      </c>
      <c r="L12882" s="21">
        <v>1132</v>
      </c>
      <c r="M12882" s="6">
        <f>'исх данные'!$I12882*'исх данные'!$J12882*'исх данные'!$K12882*'исх данные'!$L12882</f>
        <v>119763.336</v>
      </c>
    </row>
    <row r="12883" spans="2:13" x14ac:dyDescent="0.3">
      <c r="B12883" s="24">
        <v>44409</v>
      </c>
      <c r="C12883" s="17" t="s">
        <v>1489</v>
      </c>
      <c r="D12883" s="17" t="s">
        <v>12</v>
      </c>
      <c r="E12883" s="17" t="s">
        <v>366</v>
      </c>
      <c r="F12883" s="17" t="s">
        <v>27</v>
      </c>
      <c r="G12883" s="17" t="s">
        <v>316</v>
      </c>
      <c r="H12883" s="17" t="s">
        <v>2026</v>
      </c>
      <c r="I12883" s="18">
        <v>402</v>
      </c>
      <c r="J12883" s="19">
        <v>5.8000000000000003E-2</v>
      </c>
      <c r="K12883" s="20">
        <v>1.52</v>
      </c>
      <c r="L12883" s="17">
        <v>933</v>
      </c>
      <c r="M12883" s="18">
        <f>'исх данные'!$I12883*'исх данные'!$J12883*'исх данные'!$K12883*'исх данные'!$L12883</f>
        <v>33065.818560000007</v>
      </c>
    </row>
    <row r="12884" spans="2:13" x14ac:dyDescent="0.3">
      <c r="B12884" s="25">
        <v>44409</v>
      </c>
      <c r="C12884" s="21" t="s">
        <v>1490</v>
      </c>
      <c r="D12884" s="21" t="s">
        <v>12</v>
      </c>
      <c r="E12884" s="21" t="s">
        <v>425</v>
      </c>
      <c r="F12884" s="21" t="s">
        <v>14</v>
      </c>
      <c r="G12884" s="21" t="s">
        <v>426</v>
      </c>
      <c r="H12884" s="21" t="s">
        <v>2026</v>
      </c>
      <c r="I12884" s="6">
        <v>194</v>
      </c>
      <c r="J12884" s="22">
        <v>3.7999999999999999E-2</v>
      </c>
      <c r="K12884" s="23">
        <v>1.1299999999999999</v>
      </c>
      <c r="L12884" s="21">
        <v>1395</v>
      </c>
      <c r="M12884" s="6">
        <f>'исх данные'!$I12884*'исх данные'!$J12884*'исх данные'!$K12884*'исх данные'!$L12884</f>
        <v>11620.852199999998</v>
      </c>
    </row>
    <row r="12885" spans="2:13" x14ac:dyDescent="0.3">
      <c r="B12885" s="24">
        <v>44409</v>
      </c>
      <c r="C12885" s="17" t="s">
        <v>1491</v>
      </c>
      <c r="D12885" s="17" t="s">
        <v>7</v>
      </c>
      <c r="E12885" s="17" t="s">
        <v>564</v>
      </c>
      <c r="F12885" s="17" t="s">
        <v>9</v>
      </c>
      <c r="G12885" s="17" t="s">
        <v>44</v>
      </c>
      <c r="H12885" s="17" t="s">
        <v>44</v>
      </c>
      <c r="I12885" s="18">
        <v>982</v>
      </c>
      <c r="J12885" s="19">
        <v>4.9000000000000002E-2</v>
      </c>
      <c r="K12885" s="20">
        <v>1.33</v>
      </c>
      <c r="L12885" s="17">
        <v>1424</v>
      </c>
      <c r="M12885" s="18">
        <f>'исх данные'!$I12885*'исх данные'!$J12885*'исх данные'!$K12885*'исх данные'!$L12885</f>
        <v>91131.642560000008</v>
      </c>
    </row>
    <row r="12886" spans="2:13" x14ac:dyDescent="0.3">
      <c r="B12886" s="25">
        <v>44409</v>
      </c>
      <c r="C12886" s="21" t="s">
        <v>1492</v>
      </c>
      <c r="D12886" s="21" t="s">
        <v>12</v>
      </c>
      <c r="E12886" s="21" t="s">
        <v>292</v>
      </c>
      <c r="F12886" s="21" t="s">
        <v>9</v>
      </c>
      <c r="G12886" s="21" t="s">
        <v>21</v>
      </c>
      <c r="H12886" s="21" t="s">
        <v>21</v>
      </c>
      <c r="I12886" s="6">
        <v>848</v>
      </c>
      <c r="J12886" s="22">
        <v>2.9000000000000001E-2</v>
      </c>
      <c r="K12886" s="23">
        <v>2.13</v>
      </c>
      <c r="L12886" s="21">
        <v>722</v>
      </c>
      <c r="M12886" s="6">
        <f>'исх данные'!$I12886*'исх данные'!$J12886*'исх данные'!$K12886*'исх данные'!$L12886</f>
        <v>37819.053120000004</v>
      </c>
    </row>
    <row r="12887" spans="2:13" x14ac:dyDescent="0.3">
      <c r="B12887" s="24">
        <v>44409</v>
      </c>
      <c r="C12887" s="17" t="s">
        <v>1493</v>
      </c>
      <c r="D12887" s="17" t="s">
        <v>7</v>
      </c>
      <c r="E12887" s="17" t="s">
        <v>196</v>
      </c>
      <c r="F12887" s="17" t="s">
        <v>9</v>
      </c>
      <c r="G12887" s="17" t="s">
        <v>28</v>
      </c>
      <c r="H12887" s="17" t="s">
        <v>2026</v>
      </c>
      <c r="I12887" s="18">
        <v>229</v>
      </c>
      <c r="J12887" s="19">
        <v>3.7999999999999999E-2</v>
      </c>
      <c r="K12887" s="20">
        <v>2.56</v>
      </c>
      <c r="L12887" s="17">
        <v>507</v>
      </c>
      <c r="M12887" s="18">
        <f>'исх данные'!$I12887*'исх данные'!$J12887*'исх данные'!$K12887*'исх данные'!$L12887</f>
        <v>11294.49984</v>
      </c>
    </row>
    <row r="12888" spans="2:13" x14ac:dyDescent="0.3">
      <c r="B12888" s="25">
        <v>44409</v>
      </c>
      <c r="C12888" s="21" t="s">
        <v>1494</v>
      </c>
      <c r="D12888" s="21" t="s">
        <v>7</v>
      </c>
      <c r="E12888" s="21" t="s">
        <v>103</v>
      </c>
      <c r="F12888" s="21" t="s">
        <v>27</v>
      </c>
      <c r="G12888" s="21" t="s">
        <v>104</v>
      </c>
      <c r="H12888" s="21" t="s">
        <v>2026</v>
      </c>
      <c r="I12888" s="6">
        <v>850</v>
      </c>
      <c r="J12888" s="22">
        <v>5.7000000000000002E-2</v>
      </c>
      <c r="K12888" s="23">
        <v>2.17</v>
      </c>
      <c r="L12888" s="21">
        <v>526</v>
      </c>
      <c r="M12888" s="6">
        <f>'исх данные'!$I12888*'исх данные'!$J12888*'исх данные'!$K12888*'исх данные'!$L12888</f>
        <v>55301.798999999999</v>
      </c>
    </row>
    <row r="12889" spans="2:13" x14ac:dyDescent="0.3">
      <c r="B12889" s="24">
        <v>44409</v>
      </c>
      <c r="C12889" s="17" t="s">
        <v>1495</v>
      </c>
      <c r="D12889" s="17" t="s">
        <v>12</v>
      </c>
      <c r="E12889" s="17" t="s">
        <v>133</v>
      </c>
      <c r="F12889" s="17" t="s">
        <v>9</v>
      </c>
      <c r="G12889" s="17" t="s">
        <v>134</v>
      </c>
      <c r="H12889" s="17" t="s">
        <v>2026</v>
      </c>
      <c r="I12889" s="18">
        <v>705</v>
      </c>
      <c r="J12889" s="19">
        <v>6.7000000000000004E-2</v>
      </c>
      <c r="K12889" s="20">
        <v>3</v>
      </c>
      <c r="L12889" s="17">
        <v>1399</v>
      </c>
      <c r="M12889" s="18">
        <f>'исх данные'!$I12889*'исх данные'!$J12889*'исх данные'!$K12889*'исх данные'!$L12889</f>
        <v>198245.29499999998</v>
      </c>
    </row>
    <row r="12890" spans="2:13" x14ac:dyDescent="0.3">
      <c r="B12890" s="25">
        <v>44409</v>
      </c>
      <c r="C12890" s="21" t="s">
        <v>1496</v>
      </c>
      <c r="D12890" s="21" t="s">
        <v>12</v>
      </c>
      <c r="E12890" s="21" t="s">
        <v>368</v>
      </c>
      <c r="F12890" s="21" t="s">
        <v>14</v>
      </c>
      <c r="G12890" s="21" t="s">
        <v>21</v>
      </c>
      <c r="H12890" s="21" t="s">
        <v>21</v>
      </c>
      <c r="I12890" s="6">
        <v>713</v>
      </c>
      <c r="J12890" s="22">
        <v>5.2999999999999999E-2</v>
      </c>
      <c r="K12890" s="23">
        <v>2.95</v>
      </c>
      <c r="L12890" s="21">
        <v>844</v>
      </c>
      <c r="M12890" s="6">
        <f>'исх данные'!$I12890*'исх данные'!$J12890*'исх данные'!$K12890*'исх данные'!$L12890</f>
        <v>94087.052200000006</v>
      </c>
    </row>
    <row r="12891" spans="2:13" x14ac:dyDescent="0.3">
      <c r="B12891" s="24">
        <v>44409</v>
      </c>
      <c r="C12891" s="17" t="s">
        <v>1497</v>
      </c>
      <c r="D12891" s="17" t="s">
        <v>7</v>
      </c>
      <c r="E12891" s="17" t="s">
        <v>209</v>
      </c>
      <c r="F12891" s="17" t="s">
        <v>27</v>
      </c>
      <c r="G12891" s="17" t="s">
        <v>210</v>
      </c>
      <c r="H12891" s="17" t="s">
        <v>2026</v>
      </c>
      <c r="I12891" s="18">
        <v>325</v>
      </c>
      <c r="J12891" s="19">
        <v>4.1000000000000002E-2</v>
      </c>
      <c r="K12891" s="20">
        <v>2.02</v>
      </c>
      <c r="L12891" s="17">
        <v>1084</v>
      </c>
      <c r="M12891" s="18">
        <f>'исх данные'!$I12891*'исх данные'!$J12891*'исх данные'!$K12891*'исх данные'!$L12891</f>
        <v>29177.486000000004</v>
      </c>
    </row>
    <row r="12892" spans="2:13" x14ac:dyDescent="0.3">
      <c r="B12892" s="25">
        <v>44409</v>
      </c>
      <c r="C12892" s="21" t="s">
        <v>1498</v>
      </c>
      <c r="D12892" s="21" t="s">
        <v>7</v>
      </c>
      <c r="E12892" s="21" t="s">
        <v>302</v>
      </c>
      <c r="F12892" s="21" t="s">
        <v>27</v>
      </c>
      <c r="G12892" s="21" t="s">
        <v>21</v>
      </c>
      <c r="H12892" s="21" t="s">
        <v>21</v>
      </c>
      <c r="I12892" s="6">
        <v>382</v>
      </c>
      <c r="J12892" s="22">
        <v>5.5E-2</v>
      </c>
      <c r="K12892" s="23">
        <v>1.24</v>
      </c>
      <c r="L12892" s="21">
        <v>545</v>
      </c>
      <c r="M12892" s="6">
        <f>'исх данные'!$I12892*'исх данные'!$J12892*'исх данные'!$K12892*'исх данные'!$L12892</f>
        <v>14198.558000000001</v>
      </c>
    </row>
    <row r="12893" spans="2:13" x14ac:dyDescent="0.3">
      <c r="B12893" s="24">
        <v>44409</v>
      </c>
      <c r="C12893" s="17" t="s">
        <v>1499</v>
      </c>
      <c r="D12893" s="17" t="s">
        <v>7</v>
      </c>
      <c r="E12893" s="17" t="s">
        <v>886</v>
      </c>
      <c r="F12893" s="17" t="s">
        <v>27</v>
      </c>
      <c r="G12893" s="17" t="s">
        <v>887</v>
      </c>
      <c r="H12893" s="17" t="s">
        <v>2026</v>
      </c>
      <c r="I12893" s="18">
        <v>961</v>
      </c>
      <c r="J12893" s="19">
        <v>4.3999999999999997E-2</v>
      </c>
      <c r="K12893" s="20">
        <v>2.42</v>
      </c>
      <c r="L12893" s="17">
        <v>618</v>
      </c>
      <c r="M12893" s="18">
        <f>'исх данные'!$I12893*'исх данные'!$J12893*'исх данные'!$K12893*'исх данные'!$L12893</f>
        <v>63238.25903999999</v>
      </c>
    </row>
    <row r="12894" spans="2:13" x14ac:dyDescent="0.3">
      <c r="B12894" s="25">
        <v>44409</v>
      </c>
      <c r="C12894" s="21" t="s">
        <v>1500</v>
      </c>
      <c r="D12894" s="21" t="s">
        <v>7</v>
      </c>
      <c r="E12894" s="21" t="s">
        <v>232</v>
      </c>
      <c r="F12894" s="21" t="s">
        <v>14</v>
      </c>
      <c r="G12894" s="21" t="s">
        <v>233</v>
      </c>
      <c r="H12894" s="21" t="s">
        <v>2026</v>
      </c>
      <c r="I12894" s="6">
        <v>252</v>
      </c>
      <c r="J12894" s="22">
        <v>5.7000000000000002E-2</v>
      </c>
      <c r="K12894" s="23">
        <v>1.78</v>
      </c>
      <c r="L12894" s="21">
        <v>580</v>
      </c>
      <c r="M12894" s="6">
        <f>'исх данные'!$I12894*'исх данные'!$J12894*'исх данные'!$K12894*'исх данные'!$L12894</f>
        <v>14829.393600000001</v>
      </c>
    </row>
    <row r="12895" spans="2:13" x14ac:dyDescent="0.3">
      <c r="B12895" s="24">
        <v>44409</v>
      </c>
      <c r="C12895" s="17" t="s">
        <v>1501</v>
      </c>
      <c r="D12895" s="17" t="s">
        <v>7</v>
      </c>
      <c r="E12895" s="17" t="s">
        <v>290</v>
      </c>
      <c r="F12895" s="17" t="s">
        <v>14</v>
      </c>
      <c r="G12895" s="17" t="s">
        <v>44</v>
      </c>
      <c r="H12895" s="17" t="s">
        <v>44</v>
      </c>
      <c r="I12895" s="18">
        <v>550</v>
      </c>
      <c r="J12895" s="19">
        <v>4.2999999999999997E-2</v>
      </c>
      <c r="K12895" s="20">
        <v>2.27</v>
      </c>
      <c r="L12895" s="17">
        <v>779</v>
      </c>
      <c r="M12895" s="18">
        <f>'исх данные'!$I12895*'исх данные'!$J12895*'исх данные'!$K12895*'исх данные'!$L12895</f>
        <v>41821.004499999995</v>
      </c>
    </row>
    <row r="12896" spans="2:13" x14ac:dyDescent="0.3">
      <c r="B12896" s="25">
        <v>44409</v>
      </c>
      <c r="C12896" s="21" t="s">
        <v>1502</v>
      </c>
      <c r="D12896" s="21" t="s">
        <v>12</v>
      </c>
      <c r="E12896" s="21" t="s">
        <v>636</v>
      </c>
      <c r="F12896" s="21" t="s">
        <v>9</v>
      </c>
      <c r="G12896" s="21" t="s">
        <v>637</v>
      </c>
      <c r="H12896" s="21" t="s">
        <v>2026</v>
      </c>
      <c r="I12896" s="6">
        <v>583</v>
      </c>
      <c r="J12896" s="22">
        <v>4.8000000000000001E-2</v>
      </c>
      <c r="K12896" s="23">
        <v>2.97</v>
      </c>
      <c r="L12896" s="21">
        <v>702</v>
      </c>
      <c r="M12896" s="6">
        <f>'исх данные'!$I12896*'исх данные'!$J12896*'исх данные'!$K12896*'исх данные'!$L12896</f>
        <v>58344.960960000004</v>
      </c>
    </row>
    <row r="12897" spans="2:13" x14ac:dyDescent="0.3">
      <c r="B12897" s="24">
        <v>44409</v>
      </c>
      <c r="C12897" s="17" t="s">
        <v>1503</v>
      </c>
      <c r="D12897" s="17" t="s">
        <v>7</v>
      </c>
      <c r="E12897" s="17" t="s">
        <v>106</v>
      </c>
      <c r="F12897" s="17" t="s">
        <v>14</v>
      </c>
      <c r="G12897" s="17" t="s">
        <v>44</v>
      </c>
      <c r="H12897" s="17" t="s">
        <v>44</v>
      </c>
      <c r="I12897" s="18">
        <v>833</v>
      </c>
      <c r="J12897" s="19">
        <v>5.6000000000000001E-2</v>
      </c>
      <c r="K12897" s="20">
        <v>2</v>
      </c>
      <c r="L12897" s="17">
        <v>966</v>
      </c>
      <c r="M12897" s="18">
        <f>'исх данные'!$I12897*'исх данные'!$J12897*'исх данные'!$K12897*'исх данные'!$L12897</f>
        <v>90123.936000000002</v>
      </c>
    </row>
    <row r="12898" spans="2:13" x14ac:dyDescent="0.3">
      <c r="B12898" s="25">
        <v>44409</v>
      </c>
      <c r="C12898" s="21" t="s">
        <v>1504</v>
      </c>
      <c r="D12898" s="21" t="s">
        <v>12</v>
      </c>
      <c r="E12898" s="21" t="s">
        <v>35</v>
      </c>
      <c r="F12898" s="21" t="s">
        <v>27</v>
      </c>
      <c r="G12898" s="21" t="s">
        <v>36</v>
      </c>
      <c r="H12898" s="21" t="s">
        <v>21</v>
      </c>
      <c r="I12898" s="6">
        <v>570</v>
      </c>
      <c r="J12898" s="22">
        <v>4.7E-2</v>
      </c>
      <c r="K12898" s="23">
        <v>2.4700000000000002</v>
      </c>
      <c r="L12898" s="21">
        <v>1017</v>
      </c>
      <c r="M12898" s="6">
        <f>'исх данные'!$I12898*'исх данные'!$J12898*'исх данные'!$K12898*'исх данные'!$L12898</f>
        <v>67296.212100000004</v>
      </c>
    </row>
    <row r="12899" spans="2:13" x14ac:dyDescent="0.3">
      <c r="B12899" s="24">
        <v>44409</v>
      </c>
      <c r="C12899" s="17" t="s">
        <v>1505</v>
      </c>
      <c r="D12899" s="17" t="s">
        <v>7</v>
      </c>
      <c r="E12899" s="17" t="s">
        <v>209</v>
      </c>
      <c r="F12899" s="17" t="s">
        <v>27</v>
      </c>
      <c r="G12899" s="17" t="s">
        <v>210</v>
      </c>
      <c r="H12899" s="17" t="s">
        <v>2026</v>
      </c>
      <c r="I12899" s="18">
        <v>746</v>
      </c>
      <c r="J12899" s="19">
        <v>2.5999999999999999E-2</v>
      </c>
      <c r="K12899" s="20">
        <v>1.86</v>
      </c>
      <c r="L12899" s="17">
        <v>1048</v>
      </c>
      <c r="M12899" s="18">
        <f>'исх данные'!$I12899*'исх данные'!$J12899*'исх данные'!$K12899*'исх данные'!$L12899</f>
        <v>37808.234880000004</v>
      </c>
    </row>
    <row r="12900" spans="2:13" x14ac:dyDescent="0.3">
      <c r="B12900" s="25">
        <v>44409</v>
      </c>
      <c r="C12900" s="21" t="s">
        <v>1506</v>
      </c>
      <c r="D12900" s="21" t="s">
        <v>12</v>
      </c>
      <c r="E12900" s="21" t="s">
        <v>72</v>
      </c>
      <c r="F12900" s="21" t="s">
        <v>14</v>
      </c>
      <c r="G12900" s="21" t="s">
        <v>73</v>
      </c>
      <c r="H12900" s="21" t="s">
        <v>2026</v>
      </c>
      <c r="I12900" s="6">
        <v>484</v>
      </c>
      <c r="J12900" s="22">
        <v>5.2999999999999999E-2</v>
      </c>
      <c r="K12900" s="23">
        <v>1.01</v>
      </c>
      <c r="L12900" s="21">
        <v>708</v>
      </c>
      <c r="M12900" s="6">
        <f>'исх данные'!$I12900*'исх данные'!$J12900*'исх данные'!$K12900*'исх данные'!$L12900</f>
        <v>18343.232160000003</v>
      </c>
    </row>
    <row r="12901" spans="2:13" x14ac:dyDescent="0.3">
      <c r="B12901" s="24">
        <v>44409</v>
      </c>
      <c r="C12901" s="17" t="s">
        <v>1507</v>
      </c>
      <c r="D12901" s="17" t="s">
        <v>12</v>
      </c>
      <c r="E12901" s="17" t="s">
        <v>207</v>
      </c>
      <c r="F12901" s="17" t="s">
        <v>9</v>
      </c>
      <c r="G12901" s="17" t="s">
        <v>21</v>
      </c>
      <c r="H12901" s="17" t="s">
        <v>21</v>
      </c>
      <c r="I12901" s="18">
        <v>402</v>
      </c>
      <c r="J12901" s="19">
        <v>0.06</v>
      </c>
      <c r="K12901" s="20">
        <v>2.61</v>
      </c>
      <c r="L12901" s="17">
        <v>510</v>
      </c>
      <c r="M12901" s="18">
        <f>'исх данные'!$I12901*'исх данные'!$J12901*'исх данные'!$K12901*'исх данные'!$L12901</f>
        <v>32106.131999999994</v>
      </c>
    </row>
    <row r="12902" spans="2:13" x14ac:dyDescent="0.3">
      <c r="B12902" s="25">
        <v>44409</v>
      </c>
      <c r="C12902" s="21" t="s">
        <v>1508</v>
      </c>
      <c r="D12902" s="21" t="s">
        <v>7</v>
      </c>
      <c r="E12902" s="21" t="s">
        <v>562</v>
      </c>
      <c r="F12902" s="21" t="s">
        <v>9</v>
      </c>
      <c r="G12902" s="21" t="s">
        <v>21</v>
      </c>
      <c r="H12902" s="21" t="s">
        <v>21</v>
      </c>
      <c r="I12902" s="6">
        <v>947</v>
      </c>
      <c r="J12902" s="22">
        <v>3.7999999999999999E-2</v>
      </c>
      <c r="K12902" s="23">
        <v>1.78</v>
      </c>
      <c r="L12902" s="21">
        <v>786</v>
      </c>
      <c r="M12902" s="6">
        <f>'исх данные'!$I12902*'исх данные'!$J12902*'исх данные'!$K12902*'исх данные'!$L12902</f>
        <v>50347.292879999994</v>
      </c>
    </row>
    <row r="12903" spans="2:13" x14ac:dyDescent="0.3">
      <c r="B12903" s="24">
        <v>44409</v>
      </c>
      <c r="C12903" s="17" t="s">
        <v>1509</v>
      </c>
      <c r="D12903" s="17" t="s">
        <v>7</v>
      </c>
      <c r="E12903" s="17" t="s">
        <v>75</v>
      </c>
      <c r="F12903" s="17" t="s">
        <v>14</v>
      </c>
      <c r="G12903" s="17" t="s">
        <v>10</v>
      </c>
      <c r="H12903" s="17" t="s">
        <v>2026</v>
      </c>
      <c r="I12903" s="18">
        <v>252</v>
      </c>
      <c r="J12903" s="19">
        <v>2.1999999999999999E-2</v>
      </c>
      <c r="K12903" s="20">
        <v>1.32</v>
      </c>
      <c r="L12903" s="17">
        <v>1155</v>
      </c>
      <c r="M12903" s="18">
        <f>'исх данные'!$I12903*'исх данные'!$J12903*'исх данные'!$K12903*'исх данные'!$L12903</f>
        <v>8452.3824000000004</v>
      </c>
    </row>
    <row r="12904" spans="2:13" x14ac:dyDescent="0.3">
      <c r="B12904" s="25">
        <v>44409</v>
      </c>
      <c r="C12904" s="21" t="s">
        <v>1510</v>
      </c>
      <c r="D12904" s="21" t="s">
        <v>12</v>
      </c>
      <c r="E12904" s="21" t="s">
        <v>1511</v>
      </c>
      <c r="F12904" s="21" t="s">
        <v>9</v>
      </c>
      <c r="G12904" s="21" t="s">
        <v>21</v>
      </c>
      <c r="H12904" s="21" t="s">
        <v>21</v>
      </c>
      <c r="I12904" s="6">
        <v>625</v>
      </c>
      <c r="J12904" s="22">
        <v>7.0000000000000007E-2</v>
      </c>
      <c r="K12904" s="23">
        <v>1.93</v>
      </c>
      <c r="L12904" s="21">
        <v>745</v>
      </c>
      <c r="M12904" s="6">
        <f>'исх данные'!$I12904*'исх данные'!$J12904*'исх данные'!$K12904*'исх данные'!$L12904</f>
        <v>62905.937500000007</v>
      </c>
    </row>
    <row r="12905" spans="2:13" x14ac:dyDescent="0.3">
      <c r="B12905" s="24">
        <v>44409</v>
      </c>
      <c r="C12905" s="17" t="s">
        <v>1512</v>
      </c>
      <c r="D12905" s="17" t="s">
        <v>7</v>
      </c>
      <c r="E12905" s="17" t="s">
        <v>58</v>
      </c>
      <c r="F12905" s="17" t="s">
        <v>14</v>
      </c>
      <c r="G12905" s="17" t="s">
        <v>44</v>
      </c>
      <c r="H12905" s="17" t="s">
        <v>44</v>
      </c>
      <c r="I12905" s="18">
        <v>827</v>
      </c>
      <c r="J12905" s="19">
        <v>0.05</v>
      </c>
      <c r="K12905" s="20">
        <v>2.2799999999999998</v>
      </c>
      <c r="L12905" s="17">
        <v>1163</v>
      </c>
      <c r="M12905" s="18">
        <f>'исх данные'!$I12905*'исх данные'!$J12905*'исх данные'!$K12905*'исх данные'!$L12905</f>
        <v>109645.31399999998</v>
      </c>
    </row>
    <row r="12906" spans="2:13" x14ac:dyDescent="0.3">
      <c r="B12906" s="25">
        <v>44409</v>
      </c>
      <c r="C12906" s="21" t="s">
        <v>1513</v>
      </c>
      <c r="D12906" s="21" t="s">
        <v>12</v>
      </c>
      <c r="E12906" s="21" t="s">
        <v>671</v>
      </c>
      <c r="F12906" s="21" t="s">
        <v>27</v>
      </c>
      <c r="G12906" s="21" t="s">
        <v>21</v>
      </c>
      <c r="H12906" s="21" t="s">
        <v>21</v>
      </c>
      <c r="I12906" s="6">
        <v>806</v>
      </c>
      <c r="J12906" s="22">
        <v>6.4000000000000001E-2</v>
      </c>
      <c r="K12906" s="23">
        <v>2.0099999999999998</v>
      </c>
      <c r="L12906" s="21">
        <v>1249</v>
      </c>
      <c r="M12906" s="6">
        <f>'исх данные'!$I12906*'исх данные'!$J12906*'исх данные'!$K12906*'исх данные'!$L12906</f>
        <v>129501.11615999999</v>
      </c>
    </row>
    <row r="12907" spans="2:13" x14ac:dyDescent="0.3">
      <c r="B12907" s="24">
        <v>44409</v>
      </c>
      <c r="C12907" s="17" t="s">
        <v>1514</v>
      </c>
      <c r="D12907" s="17" t="s">
        <v>7</v>
      </c>
      <c r="E12907" s="17" t="s">
        <v>253</v>
      </c>
      <c r="F12907" s="17" t="s">
        <v>27</v>
      </c>
      <c r="G12907" s="17" t="s">
        <v>66</v>
      </c>
      <c r="H12907" s="17" t="s">
        <v>2026</v>
      </c>
      <c r="I12907" s="18">
        <v>158</v>
      </c>
      <c r="J12907" s="19">
        <v>5.6000000000000001E-2</v>
      </c>
      <c r="K12907" s="20">
        <v>2.25</v>
      </c>
      <c r="L12907" s="17">
        <v>1413</v>
      </c>
      <c r="M12907" s="18">
        <f>'исх данные'!$I12907*'исх данные'!$J12907*'исх данные'!$K12907*'исх данные'!$L12907</f>
        <v>28130.004000000001</v>
      </c>
    </row>
    <row r="12908" spans="2:13" x14ac:dyDescent="0.3">
      <c r="B12908" s="25">
        <v>44409</v>
      </c>
      <c r="C12908" s="21" t="s">
        <v>1515</v>
      </c>
      <c r="D12908" s="21" t="s">
        <v>12</v>
      </c>
      <c r="E12908" s="21" t="s">
        <v>586</v>
      </c>
      <c r="F12908" s="21" t="s">
        <v>9</v>
      </c>
      <c r="G12908" s="21" t="s">
        <v>134</v>
      </c>
      <c r="H12908" s="21" t="s">
        <v>2026</v>
      </c>
      <c r="I12908" s="6">
        <v>701</v>
      </c>
      <c r="J12908" s="22">
        <v>4.3999999999999997E-2</v>
      </c>
      <c r="K12908" s="23">
        <v>1.29</v>
      </c>
      <c r="L12908" s="21">
        <v>984</v>
      </c>
      <c r="M12908" s="6">
        <f>'исх данные'!$I12908*'исх данные'!$J12908*'исх данные'!$K12908*'исх данные'!$L12908</f>
        <v>39152.139839999996</v>
      </c>
    </row>
    <row r="12909" spans="2:13" x14ac:dyDescent="0.3">
      <c r="B12909" s="24">
        <v>44409</v>
      </c>
      <c r="C12909" s="17" t="s">
        <v>1516</v>
      </c>
      <c r="D12909" s="17" t="s">
        <v>12</v>
      </c>
      <c r="E12909" s="17" t="s">
        <v>192</v>
      </c>
      <c r="F12909" s="17" t="s">
        <v>14</v>
      </c>
      <c r="G12909" s="17" t="s">
        <v>21</v>
      </c>
      <c r="H12909" s="17" t="s">
        <v>21</v>
      </c>
      <c r="I12909" s="18">
        <v>980</v>
      </c>
      <c r="J12909" s="19">
        <v>6.8000000000000005E-2</v>
      </c>
      <c r="K12909" s="20">
        <v>1.1399999999999999</v>
      </c>
      <c r="L12909" s="17">
        <v>1017</v>
      </c>
      <c r="M12909" s="18">
        <f>'исх данные'!$I12909*'исх данные'!$J12909*'исх данные'!$K12909*'исх данные'!$L12909</f>
        <v>77261.083199999994</v>
      </c>
    </row>
    <row r="12910" spans="2:13" x14ac:dyDescent="0.3">
      <c r="B12910" s="25">
        <v>44409</v>
      </c>
      <c r="C12910" s="21" t="s">
        <v>1517</v>
      </c>
      <c r="D12910" s="21" t="s">
        <v>12</v>
      </c>
      <c r="E12910" s="21" t="s">
        <v>413</v>
      </c>
      <c r="F12910" s="21" t="s">
        <v>14</v>
      </c>
      <c r="G12910" s="21" t="s">
        <v>21</v>
      </c>
      <c r="H12910" s="21" t="s">
        <v>21</v>
      </c>
      <c r="I12910" s="6">
        <v>609</v>
      </c>
      <c r="J12910" s="22">
        <v>5.5E-2</v>
      </c>
      <c r="K12910" s="23">
        <v>1.47</v>
      </c>
      <c r="L12910" s="21">
        <v>750</v>
      </c>
      <c r="M12910" s="6">
        <f>'исх данные'!$I12910*'исх данные'!$J12910*'исх данные'!$K12910*'исх данные'!$L12910</f>
        <v>36928.237499999996</v>
      </c>
    </row>
    <row r="12911" spans="2:13" x14ac:dyDescent="0.3">
      <c r="B12911" s="24">
        <v>44409</v>
      </c>
      <c r="C12911" s="17" t="s">
        <v>1518</v>
      </c>
      <c r="D12911" s="17" t="s">
        <v>7</v>
      </c>
      <c r="E12911" s="17" t="s">
        <v>464</v>
      </c>
      <c r="F12911" s="17" t="s">
        <v>14</v>
      </c>
      <c r="G12911" s="17" t="s">
        <v>44</v>
      </c>
      <c r="H12911" s="17" t="s">
        <v>44</v>
      </c>
      <c r="I12911" s="18">
        <v>339</v>
      </c>
      <c r="J12911" s="19">
        <v>5.0999999999999997E-2</v>
      </c>
      <c r="K12911" s="20">
        <v>1.39</v>
      </c>
      <c r="L12911" s="17">
        <v>1286</v>
      </c>
      <c r="M12911" s="18">
        <f>'исх данные'!$I12911*'исх данные'!$J12911*'исх данные'!$K12911*'исх данные'!$L12911</f>
        <v>30904.779059999997</v>
      </c>
    </row>
    <row r="12912" spans="2:13" x14ac:dyDescent="0.3">
      <c r="B12912" s="25">
        <v>44409</v>
      </c>
      <c r="C12912" s="21" t="s">
        <v>1519</v>
      </c>
      <c r="D12912" s="21" t="s">
        <v>12</v>
      </c>
      <c r="E12912" s="21" t="s">
        <v>425</v>
      </c>
      <c r="F12912" s="21" t="s">
        <v>14</v>
      </c>
      <c r="G12912" s="21" t="s">
        <v>426</v>
      </c>
      <c r="H12912" s="21" t="s">
        <v>2026</v>
      </c>
      <c r="I12912" s="6">
        <v>460</v>
      </c>
      <c r="J12912" s="22">
        <v>3.7999999999999999E-2</v>
      </c>
      <c r="K12912" s="23">
        <v>1.32</v>
      </c>
      <c r="L12912" s="21">
        <v>1279</v>
      </c>
      <c r="M12912" s="6">
        <f>'исх данные'!$I12912*'исх данные'!$J12912*'исх данные'!$K12912*'исх данные'!$L12912</f>
        <v>29511.134400000003</v>
      </c>
    </row>
    <row r="12913" spans="2:13" x14ac:dyDescent="0.3">
      <c r="B12913" s="24">
        <v>44409</v>
      </c>
      <c r="C12913" s="17" t="s">
        <v>1520</v>
      </c>
      <c r="D12913" s="17" t="s">
        <v>12</v>
      </c>
      <c r="E12913" s="17" t="s">
        <v>167</v>
      </c>
      <c r="F12913" s="17" t="s">
        <v>27</v>
      </c>
      <c r="G12913" s="17" t="s">
        <v>48</v>
      </c>
      <c r="H12913" s="17" t="s">
        <v>2026</v>
      </c>
      <c r="I12913" s="18">
        <v>879</v>
      </c>
      <c r="J12913" s="19">
        <v>4.1000000000000002E-2</v>
      </c>
      <c r="K12913" s="20">
        <v>1.21</v>
      </c>
      <c r="L12913" s="17">
        <v>923</v>
      </c>
      <c r="M12913" s="18">
        <f>'исх данные'!$I12913*'исх данные'!$J12913*'исх данные'!$K12913*'исх данные'!$L12913</f>
        <v>40249.436370000003</v>
      </c>
    </row>
    <row r="12914" spans="2:13" x14ac:dyDescent="0.3">
      <c r="B12914" s="25">
        <v>44409</v>
      </c>
      <c r="C12914" s="21" t="s">
        <v>1521</v>
      </c>
      <c r="D12914" s="21" t="s">
        <v>12</v>
      </c>
      <c r="E12914" s="21" t="s">
        <v>40</v>
      </c>
      <c r="F12914" s="21" t="s">
        <v>14</v>
      </c>
      <c r="G12914" s="21" t="s">
        <v>41</v>
      </c>
      <c r="H12914" s="21" t="s">
        <v>2026</v>
      </c>
      <c r="I12914" s="6">
        <v>684</v>
      </c>
      <c r="J12914" s="22">
        <v>0.02</v>
      </c>
      <c r="K12914" s="23">
        <v>2.29</v>
      </c>
      <c r="L12914" s="21">
        <v>586</v>
      </c>
      <c r="M12914" s="6">
        <f>'исх данные'!$I12914*'исх данные'!$J12914*'исх данные'!$K12914*'исх данные'!$L12914</f>
        <v>18357.7392</v>
      </c>
    </row>
    <row r="12915" spans="2:13" x14ac:dyDescent="0.3">
      <c r="B12915" s="24">
        <v>44409</v>
      </c>
      <c r="C12915" s="17" t="s">
        <v>1522</v>
      </c>
      <c r="D12915" s="17" t="s">
        <v>12</v>
      </c>
      <c r="E12915" s="17" t="s">
        <v>103</v>
      </c>
      <c r="F12915" s="17" t="s">
        <v>27</v>
      </c>
      <c r="G12915" s="17" t="s">
        <v>104</v>
      </c>
      <c r="H12915" s="17" t="s">
        <v>2026</v>
      </c>
      <c r="I12915" s="18">
        <v>677</v>
      </c>
      <c r="J12915" s="19">
        <v>6.7000000000000004E-2</v>
      </c>
      <c r="K12915" s="20">
        <v>1.49</v>
      </c>
      <c r="L12915" s="17">
        <v>1020</v>
      </c>
      <c r="M12915" s="18">
        <f>'исх данные'!$I12915*'исх данные'!$J12915*'исх данные'!$K12915*'исх данные'!$L12915</f>
        <v>68936.608200000002</v>
      </c>
    </row>
    <row r="12916" spans="2:13" x14ac:dyDescent="0.3">
      <c r="B12916" s="25">
        <v>44409</v>
      </c>
      <c r="C12916" s="21" t="s">
        <v>1523</v>
      </c>
      <c r="D12916" s="21" t="s">
        <v>7</v>
      </c>
      <c r="E12916" s="21" t="s">
        <v>97</v>
      </c>
      <c r="F12916" s="21" t="s">
        <v>14</v>
      </c>
      <c r="G12916" s="21" t="s">
        <v>21</v>
      </c>
      <c r="H12916" s="21" t="s">
        <v>21</v>
      </c>
      <c r="I12916" s="6">
        <v>200</v>
      </c>
      <c r="J12916" s="22">
        <v>5.5E-2</v>
      </c>
      <c r="K12916" s="23">
        <v>1.5</v>
      </c>
      <c r="L12916" s="21">
        <v>1454</v>
      </c>
      <c r="M12916" s="6">
        <f>'исх данные'!$I12916*'исх данные'!$J12916*'исх данные'!$K12916*'исх данные'!$L12916</f>
        <v>23991</v>
      </c>
    </row>
    <row r="12917" spans="2:13" x14ac:dyDescent="0.3">
      <c r="B12917" s="24">
        <v>44409</v>
      </c>
      <c r="C12917" s="17" t="s">
        <v>1524</v>
      </c>
      <c r="D12917" s="17" t="s">
        <v>7</v>
      </c>
      <c r="E12917" s="17" t="s">
        <v>742</v>
      </c>
      <c r="F12917" s="17" t="s">
        <v>27</v>
      </c>
      <c r="G12917" s="17" t="s">
        <v>637</v>
      </c>
      <c r="H12917" s="17" t="s">
        <v>2026</v>
      </c>
      <c r="I12917" s="18">
        <v>511</v>
      </c>
      <c r="J12917" s="19">
        <v>4.2999999999999997E-2</v>
      </c>
      <c r="K12917" s="20">
        <v>1.1000000000000001</v>
      </c>
      <c r="L12917" s="17">
        <v>1459</v>
      </c>
      <c r="M12917" s="18">
        <f>'исх данные'!$I12917*'исх данные'!$J12917*'исх данные'!$K12917*'исх данные'!$L12917</f>
        <v>35264.467700000001</v>
      </c>
    </row>
    <row r="12918" spans="2:13" x14ac:dyDescent="0.3">
      <c r="B12918" s="25">
        <v>44409</v>
      </c>
      <c r="C12918" s="21" t="s">
        <v>1525</v>
      </c>
      <c r="D12918" s="21" t="s">
        <v>7</v>
      </c>
      <c r="E12918" s="21" t="s">
        <v>351</v>
      </c>
      <c r="F12918" s="21" t="s">
        <v>14</v>
      </c>
      <c r="G12918" s="21" t="s">
        <v>352</v>
      </c>
      <c r="H12918" s="21" t="s">
        <v>2026</v>
      </c>
      <c r="I12918" s="6">
        <v>489</v>
      </c>
      <c r="J12918" s="22">
        <v>5.8000000000000003E-2</v>
      </c>
      <c r="K12918" s="23">
        <v>2.72</v>
      </c>
      <c r="L12918" s="21">
        <v>946</v>
      </c>
      <c r="M12918" s="6">
        <f>'исх данные'!$I12918*'исх данные'!$J12918*'исх данные'!$K12918*'исх данные'!$L12918</f>
        <v>72978.829440000016</v>
      </c>
    </row>
    <row r="12919" spans="2:13" x14ac:dyDescent="0.3">
      <c r="B12919" s="24">
        <v>44409</v>
      </c>
      <c r="C12919" s="17" t="s">
        <v>1526</v>
      </c>
      <c r="D12919" s="17" t="s">
        <v>12</v>
      </c>
      <c r="E12919" s="17" t="s">
        <v>230</v>
      </c>
      <c r="F12919" s="17" t="s">
        <v>14</v>
      </c>
      <c r="G12919" s="17" t="s">
        <v>70</v>
      </c>
      <c r="H12919" s="17" t="s">
        <v>2026</v>
      </c>
      <c r="I12919" s="18">
        <v>955</v>
      </c>
      <c r="J12919" s="19">
        <v>3.2000000000000001E-2</v>
      </c>
      <c r="K12919" s="20">
        <v>1.31</v>
      </c>
      <c r="L12919" s="17">
        <v>1252</v>
      </c>
      <c r="M12919" s="18">
        <f>'исх данные'!$I12919*'исх данные'!$J12919*'исх данные'!$K12919*'исх данные'!$L12919</f>
        <v>50122.067200000012</v>
      </c>
    </row>
    <row r="12920" spans="2:13" x14ac:dyDescent="0.3">
      <c r="B12920" s="25">
        <v>44409</v>
      </c>
      <c r="C12920" s="21" t="s">
        <v>1527</v>
      </c>
      <c r="D12920" s="21" t="s">
        <v>7</v>
      </c>
      <c r="E12920" s="21" t="s">
        <v>251</v>
      </c>
      <c r="F12920" s="21" t="s">
        <v>9</v>
      </c>
      <c r="G12920" s="21" t="s">
        <v>15</v>
      </c>
      <c r="H12920" s="21" t="s">
        <v>2026</v>
      </c>
      <c r="I12920" s="6">
        <v>454</v>
      </c>
      <c r="J12920" s="22">
        <v>3.5000000000000003E-2</v>
      </c>
      <c r="K12920" s="23">
        <v>1.56</v>
      </c>
      <c r="L12920" s="21">
        <v>1113</v>
      </c>
      <c r="M12920" s="6">
        <f>'исх данные'!$I12920*'исх данные'!$J12920*'исх данные'!$K12920*'исх данные'!$L12920</f>
        <v>27589.489200000004</v>
      </c>
    </row>
    <row r="12921" spans="2:13" x14ac:dyDescent="0.3">
      <c r="B12921" s="24">
        <v>44409</v>
      </c>
      <c r="C12921" s="17" t="s">
        <v>1528</v>
      </c>
      <c r="D12921" s="17" t="s">
        <v>12</v>
      </c>
      <c r="E12921" s="17" t="s">
        <v>591</v>
      </c>
      <c r="F12921" s="17" t="s">
        <v>9</v>
      </c>
      <c r="G12921" s="17" t="s">
        <v>397</v>
      </c>
      <c r="H12921" s="17" t="s">
        <v>2026</v>
      </c>
      <c r="I12921" s="18">
        <v>124</v>
      </c>
      <c r="J12921" s="19">
        <v>0.05</v>
      </c>
      <c r="K12921" s="20">
        <v>1.7</v>
      </c>
      <c r="L12921" s="17">
        <v>514</v>
      </c>
      <c r="M12921" s="18">
        <f>'исх данные'!$I12921*'исх данные'!$J12921*'исх данные'!$K12921*'исх данные'!$L12921</f>
        <v>5417.5599999999995</v>
      </c>
    </row>
    <row r="12922" spans="2:13" x14ac:dyDescent="0.3">
      <c r="B12922" s="25">
        <v>44409</v>
      </c>
      <c r="C12922" s="21" t="s">
        <v>1529</v>
      </c>
      <c r="D12922" s="21" t="s">
        <v>7</v>
      </c>
      <c r="E12922" s="21" t="s">
        <v>835</v>
      </c>
      <c r="F12922" s="21" t="s">
        <v>27</v>
      </c>
      <c r="G12922" s="21" t="s">
        <v>233</v>
      </c>
      <c r="H12922" s="21" t="s">
        <v>2026</v>
      </c>
      <c r="I12922" s="6">
        <v>144</v>
      </c>
      <c r="J12922" s="22">
        <v>5.6000000000000001E-2</v>
      </c>
      <c r="K12922" s="23">
        <v>2.69</v>
      </c>
      <c r="L12922" s="21">
        <v>541</v>
      </c>
      <c r="M12922" s="6">
        <f>'исх данные'!$I12922*'исх данные'!$J12922*'исх данные'!$K12922*'исх данные'!$L12922</f>
        <v>11735.458560000001</v>
      </c>
    </row>
    <row r="12923" spans="2:13" x14ac:dyDescent="0.3">
      <c r="B12923" s="24">
        <v>44409</v>
      </c>
      <c r="C12923" s="17" t="s">
        <v>1530</v>
      </c>
      <c r="D12923" s="17" t="s">
        <v>110</v>
      </c>
      <c r="E12923" s="17" t="s">
        <v>841</v>
      </c>
      <c r="F12923" s="17" t="s">
        <v>9</v>
      </c>
      <c r="G12923" s="17" t="s">
        <v>343</v>
      </c>
      <c r="H12923" s="17" t="s">
        <v>2026</v>
      </c>
      <c r="I12923" s="18">
        <v>640</v>
      </c>
      <c r="J12923" s="19">
        <v>6.9000000000000006E-2</v>
      </c>
      <c r="K12923" s="20">
        <v>1.54</v>
      </c>
      <c r="L12923" s="17">
        <v>926</v>
      </c>
      <c r="M12923" s="18">
        <f>'исх данные'!$I12923*'исх данные'!$J12923*'исх данные'!$K12923*'исх данные'!$L12923</f>
        <v>62973.926400000011</v>
      </c>
    </row>
    <row r="12924" spans="2:13" x14ac:dyDescent="0.3">
      <c r="B12924" s="25">
        <v>44409</v>
      </c>
      <c r="C12924" s="21" t="s">
        <v>1531</v>
      </c>
      <c r="D12924" s="21" t="s">
        <v>12</v>
      </c>
      <c r="E12924" s="21" t="s">
        <v>47</v>
      </c>
      <c r="F12924" s="21" t="s">
        <v>27</v>
      </c>
      <c r="G12924" s="21" t="s">
        <v>48</v>
      </c>
      <c r="H12924" s="21" t="s">
        <v>2026</v>
      </c>
      <c r="I12924" s="6">
        <v>910</v>
      </c>
      <c r="J12924" s="22">
        <v>6.5000000000000002E-2</v>
      </c>
      <c r="K12924" s="23">
        <v>2.96</v>
      </c>
      <c r="L12924" s="21">
        <v>568</v>
      </c>
      <c r="M12924" s="6">
        <f>'исх данные'!$I12924*'исх данные'!$J12924*'исх данные'!$K12924*'исх данные'!$L12924</f>
        <v>99447.712</v>
      </c>
    </row>
    <row r="12925" spans="2:13" x14ac:dyDescent="0.3">
      <c r="B12925" s="24">
        <v>44409</v>
      </c>
      <c r="C12925" s="17" t="s">
        <v>1532</v>
      </c>
      <c r="D12925" s="17" t="s">
        <v>12</v>
      </c>
      <c r="E12925" s="17" t="s">
        <v>721</v>
      </c>
      <c r="F12925" s="17" t="s">
        <v>9</v>
      </c>
      <c r="G12925" s="17" t="s">
        <v>181</v>
      </c>
      <c r="H12925" s="17" t="s">
        <v>2026</v>
      </c>
      <c r="I12925" s="18">
        <v>808</v>
      </c>
      <c r="J12925" s="19">
        <v>4.2000000000000003E-2</v>
      </c>
      <c r="K12925" s="20">
        <v>2.66</v>
      </c>
      <c r="L12925" s="17">
        <v>1349</v>
      </c>
      <c r="M12925" s="18">
        <f>'исх данные'!$I12925*'исх данные'!$J12925*'исх данные'!$K12925*'исх данные'!$L12925</f>
        <v>121773.90624000001</v>
      </c>
    </row>
    <row r="12926" spans="2:13" x14ac:dyDescent="0.3">
      <c r="B12926" s="25">
        <v>44409</v>
      </c>
      <c r="C12926" s="21" t="s">
        <v>1533</v>
      </c>
      <c r="D12926" s="21" t="s">
        <v>7</v>
      </c>
      <c r="E12926" s="21" t="s">
        <v>106</v>
      </c>
      <c r="F12926" s="21" t="s">
        <v>14</v>
      </c>
      <c r="G12926" s="21" t="s">
        <v>44</v>
      </c>
      <c r="H12926" s="21" t="s">
        <v>44</v>
      </c>
      <c r="I12926" s="6">
        <v>785</v>
      </c>
      <c r="J12926" s="22">
        <v>4.3999999999999997E-2</v>
      </c>
      <c r="K12926" s="23">
        <v>1.85</v>
      </c>
      <c r="L12926" s="21">
        <v>1234</v>
      </c>
      <c r="M12926" s="6">
        <f>'исх данные'!$I12926*'исх данные'!$J12926*'исх данные'!$K12926*'исх данные'!$L12926</f>
        <v>78851.365999999995</v>
      </c>
    </row>
    <row r="12927" spans="2:13" x14ac:dyDescent="0.3">
      <c r="B12927" s="24">
        <v>44409</v>
      </c>
      <c r="C12927" s="17" t="s">
        <v>1534</v>
      </c>
      <c r="D12927" s="17" t="s">
        <v>7</v>
      </c>
      <c r="E12927" s="17" t="s">
        <v>47</v>
      </c>
      <c r="F12927" s="17" t="s">
        <v>27</v>
      </c>
      <c r="G12927" s="17" t="s">
        <v>48</v>
      </c>
      <c r="H12927" s="17" t="s">
        <v>2026</v>
      </c>
      <c r="I12927" s="18">
        <v>367</v>
      </c>
      <c r="J12927" s="19">
        <v>0.04</v>
      </c>
      <c r="K12927" s="20">
        <v>1.42</v>
      </c>
      <c r="L12927" s="17">
        <v>1335</v>
      </c>
      <c r="M12927" s="18">
        <f>'исх данные'!$I12927*'исх данные'!$J12927*'исх данные'!$K12927*'исх данные'!$L12927</f>
        <v>27828.875999999997</v>
      </c>
    </row>
    <row r="12928" spans="2:13" x14ac:dyDescent="0.3">
      <c r="B12928" s="25">
        <v>44409</v>
      </c>
      <c r="C12928" s="21" t="s">
        <v>1535</v>
      </c>
      <c r="D12928" s="21" t="s">
        <v>12</v>
      </c>
      <c r="E12928" s="21" t="s">
        <v>97</v>
      </c>
      <c r="F12928" s="21" t="s">
        <v>14</v>
      </c>
      <c r="G12928" s="21" t="s">
        <v>21</v>
      </c>
      <c r="H12928" s="21" t="s">
        <v>21</v>
      </c>
      <c r="I12928" s="6">
        <v>947</v>
      </c>
      <c r="J12928" s="22">
        <v>2.3E-2</v>
      </c>
      <c r="K12928" s="23">
        <v>1.58</v>
      </c>
      <c r="L12928" s="21">
        <v>540</v>
      </c>
      <c r="M12928" s="6">
        <f>'исх данные'!$I12928*'исх данные'!$J12928*'исх данные'!$K12928*'исх данные'!$L12928</f>
        <v>18583.549200000001</v>
      </c>
    </row>
    <row r="12929" spans="2:13" x14ac:dyDescent="0.3">
      <c r="B12929" s="24">
        <v>44409</v>
      </c>
      <c r="C12929" s="17" t="s">
        <v>1536</v>
      </c>
      <c r="D12929" s="17" t="s">
        <v>7</v>
      </c>
      <c r="E12929" s="17" t="s">
        <v>629</v>
      </c>
      <c r="F12929" s="17" t="s">
        <v>9</v>
      </c>
      <c r="G12929" s="17" t="s">
        <v>21</v>
      </c>
      <c r="H12929" s="17" t="s">
        <v>21</v>
      </c>
      <c r="I12929" s="18">
        <v>164</v>
      </c>
      <c r="J12929" s="19">
        <v>5.6000000000000001E-2</v>
      </c>
      <c r="K12929" s="20">
        <v>2.5299999999999998</v>
      </c>
      <c r="L12929" s="17">
        <v>1010</v>
      </c>
      <c r="M12929" s="18">
        <f>'исх данные'!$I12929*'исх данные'!$J12929*'исх данные'!$K12929*'исх данные'!$L12929</f>
        <v>23467.875200000002</v>
      </c>
    </row>
    <row r="12930" spans="2:13" x14ac:dyDescent="0.3">
      <c r="B12930" s="25">
        <v>44409</v>
      </c>
      <c r="C12930" s="21" t="s">
        <v>1537</v>
      </c>
      <c r="D12930" s="21" t="s">
        <v>7</v>
      </c>
      <c r="E12930" s="21" t="s">
        <v>511</v>
      </c>
      <c r="F12930" s="21" t="s">
        <v>27</v>
      </c>
      <c r="G12930" s="21" t="s">
        <v>512</v>
      </c>
      <c r="H12930" s="21" t="s">
        <v>2026</v>
      </c>
      <c r="I12930" s="6">
        <v>619</v>
      </c>
      <c r="J12930" s="22">
        <v>2.5999999999999999E-2</v>
      </c>
      <c r="K12930" s="23">
        <v>2.2200000000000002</v>
      </c>
      <c r="L12930" s="21">
        <v>1110</v>
      </c>
      <c r="M12930" s="6">
        <f>'исх данные'!$I12930*'исх данные'!$J12930*'исх данные'!$K12930*'исх данные'!$L12930</f>
        <v>39658.834799999997</v>
      </c>
    </row>
    <row r="12931" spans="2:13" x14ac:dyDescent="0.3">
      <c r="B12931" s="24">
        <v>44409</v>
      </c>
      <c r="C12931" s="17" t="s">
        <v>1538</v>
      </c>
      <c r="D12931" s="17" t="s">
        <v>7</v>
      </c>
      <c r="E12931" s="17" t="s">
        <v>26</v>
      </c>
      <c r="F12931" s="17" t="s">
        <v>27</v>
      </c>
      <c r="G12931" s="17" t="s">
        <v>28</v>
      </c>
      <c r="H12931" s="17" t="s">
        <v>2026</v>
      </c>
      <c r="I12931" s="18">
        <v>780</v>
      </c>
      <c r="J12931" s="19">
        <v>3.9E-2</v>
      </c>
      <c r="K12931" s="20">
        <v>2.2000000000000002</v>
      </c>
      <c r="L12931" s="17">
        <v>1009</v>
      </c>
      <c r="M12931" s="18">
        <f>'исх данные'!$I12931*'исх данные'!$J12931*'исх данные'!$K12931*'исх данные'!$L12931</f>
        <v>67526.316000000006</v>
      </c>
    </row>
    <row r="12932" spans="2:13" x14ac:dyDescent="0.3">
      <c r="B12932" s="25">
        <v>44409</v>
      </c>
      <c r="C12932" s="21" t="s">
        <v>1539</v>
      </c>
      <c r="D12932" s="21" t="s">
        <v>7</v>
      </c>
      <c r="E12932" s="21" t="s">
        <v>645</v>
      </c>
      <c r="F12932" s="21" t="s">
        <v>27</v>
      </c>
      <c r="G12932" s="21" t="s">
        <v>44</v>
      </c>
      <c r="H12932" s="21" t="s">
        <v>44</v>
      </c>
      <c r="I12932" s="6">
        <v>808</v>
      </c>
      <c r="J12932" s="22">
        <v>4.8000000000000001E-2</v>
      </c>
      <c r="K12932" s="23">
        <v>2.52</v>
      </c>
      <c r="L12932" s="21">
        <v>1365</v>
      </c>
      <c r="M12932" s="6">
        <f>'исх данные'!$I12932*'исх данные'!$J12932*'исх данные'!$K12932*'исх данные'!$L12932</f>
        <v>133409.20319999999</v>
      </c>
    </row>
    <row r="12933" spans="2:13" x14ac:dyDescent="0.3">
      <c r="B12933" s="24">
        <v>44409</v>
      </c>
      <c r="C12933" s="17" t="s">
        <v>1540</v>
      </c>
      <c r="D12933" s="17" t="s">
        <v>7</v>
      </c>
      <c r="E12933" s="17" t="s">
        <v>108</v>
      </c>
      <c r="F12933" s="17" t="s">
        <v>27</v>
      </c>
      <c r="G12933" s="17" t="s">
        <v>21</v>
      </c>
      <c r="H12933" s="17" t="s">
        <v>21</v>
      </c>
      <c r="I12933" s="18">
        <v>735</v>
      </c>
      <c r="J12933" s="19">
        <v>3.1E-2</v>
      </c>
      <c r="K12933" s="20">
        <v>1.0900000000000001</v>
      </c>
      <c r="L12933" s="17">
        <v>595</v>
      </c>
      <c r="M12933" s="18">
        <f>'исх данные'!$I12933*'исх данные'!$J12933*'исх данные'!$K12933*'исх данные'!$L12933</f>
        <v>14777.21175</v>
      </c>
    </row>
    <row r="12934" spans="2:13" x14ac:dyDescent="0.3">
      <c r="B12934" s="25">
        <v>44409</v>
      </c>
      <c r="C12934" s="21" t="s">
        <v>1541</v>
      </c>
      <c r="D12934" s="21" t="s">
        <v>7</v>
      </c>
      <c r="E12934" s="21" t="s">
        <v>883</v>
      </c>
      <c r="F12934" s="21" t="s">
        <v>9</v>
      </c>
      <c r="G12934" s="21" t="s">
        <v>21</v>
      </c>
      <c r="H12934" s="21" t="s">
        <v>21</v>
      </c>
      <c r="I12934" s="6">
        <v>121</v>
      </c>
      <c r="J12934" s="22">
        <v>2.5000000000000001E-2</v>
      </c>
      <c r="K12934" s="23">
        <v>1.31</v>
      </c>
      <c r="L12934" s="21">
        <v>1040</v>
      </c>
      <c r="M12934" s="6">
        <f>'исх данные'!$I12934*'исх данные'!$J12934*'исх данные'!$K12934*'исх данные'!$L12934</f>
        <v>4121.2600000000011</v>
      </c>
    </row>
    <row r="12935" spans="2:13" x14ac:dyDescent="0.3">
      <c r="B12935" s="24">
        <v>44409</v>
      </c>
      <c r="C12935" s="17" t="s">
        <v>1542</v>
      </c>
      <c r="D12935" s="17" t="s">
        <v>12</v>
      </c>
      <c r="E12935" s="17" t="s">
        <v>553</v>
      </c>
      <c r="F12935" s="17" t="s">
        <v>9</v>
      </c>
      <c r="G12935" s="17" t="s">
        <v>343</v>
      </c>
      <c r="H12935" s="17" t="s">
        <v>2026</v>
      </c>
      <c r="I12935" s="18">
        <v>504</v>
      </c>
      <c r="J12935" s="19">
        <v>6.9000000000000006E-2</v>
      </c>
      <c r="K12935" s="20">
        <v>1.85</v>
      </c>
      <c r="L12935" s="17">
        <v>916</v>
      </c>
      <c r="M12935" s="18">
        <f>'исх данные'!$I12935*'исх данные'!$J12935*'исх данные'!$K12935*'исх данные'!$L12935</f>
        <v>58931.409600000014</v>
      </c>
    </row>
    <row r="12936" spans="2:13" x14ac:dyDescent="0.3">
      <c r="B12936" s="25">
        <v>44409</v>
      </c>
      <c r="C12936" s="21" t="s">
        <v>1543</v>
      </c>
      <c r="D12936" s="21" t="s">
        <v>7</v>
      </c>
      <c r="E12936" s="21" t="s">
        <v>866</v>
      </c>
      <c r="F12936" s="21" t="s">
        <v>27</v>
      </c>
      <c r="G12936" s="21" t="s">
        <v>36</v>
      </c>
      <c r="H12936" s="21" t="s">
        <v>21</v>
      </c>
      <c r="I12936" s="6">
        <v>649</v>
      </c>
      <c r="J12936" s="22">
        <v>4.1000000000000002E-2</v>
      </c>
      <c r="K12936" s="23">
        <v>2.95</v>
      </c>
      <c r="L12936" s="21">
        <v>1241</v>
      </c>
      <c r="M12936" s="6">
        <f>'исх данные'!$I12936*'исх данные'!$J12936*'исх данные'!$K12936*'исх данные'!$L12936</f>
        <v>97414.21855000002</v>
      </c>
    </row>
    <row r="12937" spans="2:13" x14ac:dyDescent="0.3">
      <c r="B12937" s="24">
        <v>44409</v>
      </c>
      <c r="C12937" s="17" t="s">
        <v>1544</v>
      </c>
      <c r="D12937" s="17" t="s">
        <v>7</v>
      </c>
      <c r="E12937" s="17" t="s">
        <v>640</v>
      </c>
      <c r="F12937" s="17" t="s">
        <v>27</v>
      </c>
      <c r="G12937" s="17" t="s">
        <v>641</v>
      </c>
      <c r="H12937" s="17" t="s">
        <v>2026</v>
      </c>
      <c r="I12937" s="18">
        <v>950</v>
      </c>
      <c r="J12937" s="19">
        <v>6.4000000000000001E-2</v>
      </c>
      <c r="K12937" s="20">
        <v>2.96</v>
      </c>
      <c r="L12937" s="17">
        <v>1040</v>
      </c>
      <c r="M12937" s="18">
        <f>'исх данные'!$I12937*'исх данные'!$J12937*'исх данные'!$K12937*'исх данные'!$L12937</f>
        <v>187166.72000000003</v>
      </c>
    </row>
    <row r="12938" spans="2:13" x14ac:dyDescent="0.3">
      <c r="B12938" s="25">
        <v>44409</v>
      </c>
      <c r="C12938" s="21" t="s">
        <v>1545</v>
      </c>
      <c r="D12938" s="21" t="s">
        <v>7</v>
      </c>
      <c r="E12938" s="21" t="s">
        <v>204</v>
      </c>
      <c r="F12938" s="21" t="s">
        <v>14</v>
      </c>
      <c r="G12938" s="21" t="s">
        <v>44</v>
      </c>
      <c r="H12938" s="21" t="s">
        <v>44</v>
      </c>
      <c r="I12938" s="6">
        <v>255</v>
      </c>
      <c r="J12938" s="22">
        <v>4.3999999999999997E-2</v>
      </c>
      <c r="K12938" s="23">
        <v>2.87</v>
      </c>
      <c r="L12938" s="21">
        <v>802</v>
      </c>
      <c r="M12938" s="6">
        <f>'исх данные'!$I12938*'исх данные'!$J12938*'исх данные'!$K12938*'исх данные'!$L12938</f>
        <v>25825.522799999999</v>
      </c>
    </row>
    <row r="12939" spans="2:13" x14ac:dyDescent="0.3">
      <c r="B12939" s="24">
        <v>44409</v>
      </c>
      <c r="C12939" s="17" t="s">
        <v>1546</v>
      </c>
      <c r="D12939" s="17" t="s">
        <v>7</v>
      </c>
      <c r="E12939" s="17" t="s">
        <v>215</v>
      </c>
      <c r="F12939" s="17" t="s">
        <v>14</v>
      </c>
      <c r="G12939" s="17" t="s">
        <v>44</v>
      </c>
      <c r="H12939" s="17" t="s">
        <v>44</v>
      </c>
      <c r="I12939" s="18">
        <v>118</v>
      </c>
      <c r="J12939" s="19">
        <v>5.8000000000000003E-2</v>
      </c>
      <c r="K12939" s="20">
        <v>1.47</v>
      </c>
      <c r="L12939" s="17">
        <v>674</v>
      </c>
      <c r="M12939" s="18">
        <f>'исх данные'!$I12939*'исх данные'!$J12939*'исх данные'!$K12939*'исх данные'!$L12939</f>
        <v>6780.8983199999993</v>
      </c>
    </row>
    <row r="12940" spans="2:13" x14ac:dyDescent="0.3">
      <c r="B12940" s="25">
        <v>44409</v>
      </c>
      <c r="C12940" s="21" t="s">
        <v>1547</v>
      </c>
      <c r="D12940" s="21" t="s">
        <v>12</v>
      </c>
      <c r="E12940" s="21" t="s">
        <v>537</v>
      </c>
      <c r="F12940" s="21" t="s">
        <v>9</v>
      </c>
      <c r="G12940" s="21" t="s">
        <v>134</v>
      </c>
      <c r="H12940" s="21" t="s">
        <v>2026</v>
      </c>
      <c r="I12940" s="6">
        <v>215</v>
      </c>
      <c r="J12940" s="22">
        <v>5.6000000000000001E-2</v>
      </c>
      <c r="K12940" s="23">
        <v>1.43</v>
      </c>
      <c r="L12940" s="21">
        <v>1158</v>
      </c>
      <c r="M12940" s="6">
        <f>'исх данные'!$I12940*'исх данные'!$J12940*'исх данные'!$K12940*'исх данные'!$L12940</f>
        <v>19937.517600000003</v>
      </c>
    </row>
    <row r="12941" spans="2:13" x14ac:dyDescent="0.3">
      <c r="B12941" s="24">
        <v>44409</v>
      </c>
      <c r="C12941" s="17" t="s">
        <v>1548</v>
      </c>
      <c r="D12941" s="17" t="s">
        <v>7</v>
      </c>
      <c r="E12941" s="17" t="s">
        <v>835</v>
      </c>
      <c r="F12941" s="17" t="s">
        <v>27</v>
      </c>
      <c r="G12941" s="17" t="s">
        <v>233</v>
      </c>
      <c r="H12941" s="17" t="s">
        <v>2026</v>
      </c>
      <c r="I12941" s="18">
        <v>482</v>
      </c>
      <c r="J12941" s="19">
        <v>6.5000000000000002E-2</v>
      </c>
      <c r="K12941" s="20">
        <v>1.8</v>
      </c>
      <c r="L12941" s="17">
        <v>576</v>
      </c>
      <c r="M12941" s="18">
        <f>'исх данные'!$I12941*'исх данные'!$J12941*'исх данные'!$K12941*'исх данные'!$L12941</f>
        <v>32482.944000000003</v>
      </c>
    </row>
    <row r="12942" spans="2:13" x14ac:dyDescent="0.3">
      <c r="B12942" s="25">
        <v>44409</v>
      </c>
      <c r="C12942" s="21" t="s">
        <v>1549</v>
      </c>
      <c r="D12942" s="21" t="s">
        <v>7</v>
      </c>
      <c r="E12942" s="21" t="s">
        <v>215</v>
      </c>
      <c r="F12942" s="21" t="s">
        <v>14</v>
      </c>
      <c r="G12942" s="21" t="s">
        <v>44</v>
      </c>
      <c r="H12942" s="21" t="s">
        <v>44</v>
      </c>
      <c r="I12942" s="6">
        <v>327</v>
      </c>
      <c r="J12942" s="22">
        <v>6.6000000000000003E-2</v>
      </c>
      <c r="K12942" s="23">
        <v>2.52</v>
      </c>
      <c r="L12942" s="21">
        <v>967</v>
      </c>
      <c r="M12942" s="6">
        <f>'исх данные'!$I12942*'исх данные'!$J12942*'исх данные'!$K12942*'исх данные'!$L12942</f>
        <v>52591.880879999997</v>
      </c>
    </row>
    <row r="12943" spans="2:13" x14ac:dyDescent="0.3">
      <c r="B12943" s="24">
        <v>44409</v>
      </c>
      <c r="C12943" s="17" t="s">
        <v>1550</v>
      </c>
      <c r="D12943" s="17" t="s">
        <v>12</v>
      </c>
      <c r="E12943" s="17" t="s">
        <v>640</v>
      </c>
      <c r="F12943" s="17" t="s">
        <v>27</v>
      </c>
      <c r="G12943" s="17" t="s">
        <v>641</v>
      </c>
      <c r="H12943" s="17" t="s">
        <v>2026</v>
      </c>
      <c r="I12943" s="18">
        <v>754</v>
      </c>
      <c r="J12943" s="19">
        <v>4.7E-2</v>
      </c>
      <c r="K12943" s="20">
        <v>1.86</v>
      </c>
      <c r="L12943" s="17">
        <v>1299</v>
      </c>
      <c r="M12943" s="18">
        <f>'исх данные'!$I12943*'исх данные'!$J12943*'исх данные'!$K12943*'исх данные'!$L12943</f>
        <v>85623.169320000001</v>
      </c>
    </row>
    <row r="12944" spans="2:13" x14ac:dyDescent="0.3">
      <c r="B12944" s="25">
        <v>44409</v>
      </c>
      <c r="C12944" s="21" t="s">
        <v>1551</v>
      </c>
      <c r="D12944" s="21" t="s">
        <v>7</v>
      </c>
      <c r="E12944" s="21" t="s">
        <v>1552</v>
      </c>
      <c r="F12944" s="21" t="s">
        <v>9</v>
      </c>
      <c r="G12944" s="21" t="s">
        <v>1310</v>
      </c>
      <c r="H12944" s="21" t="s">
        <v>2026</v>
      </c>
      <c r="I12944" s="6">
        <v>800</v>
      </c>
      <c r="J12944" s="22">
        <v>3.1E-2</v>
      </c>
      <c r="K12944" s="23">
        <v>1.23</v>
      </c>
      <c r="L12944" s="21">
        <v>779</v>
      </c>
      <c r="M12944" s="6">
        <f>'исх данные'!$I12944*'исх данные'!$J12944*'исх данные'!$K12944*'исх данные'!$L12944</f>
        <v>23762.616000000002</v>
      </c>
    </row>
    <row r="12945" spans="2:13" x14ac:dyDescent="0.3">
      <c r="B12945" s="24">
        <v>44409</v>
      </c>
      <c r="C12945" s="17" t="s">
        <v>1553</v>
      </c>
      <c r="D12945" s="17" t="s">
        <v>7</v>
      </c>
      <c r="E12945" s="17" t="s">
        <v>13</v>
      </c>
      <c r="F12945" s="17" t="s">
        <v>14</v>
      </c>
      <c r="G12945" s="17" t="s">
        <v>15</v>
      </c>
      <c r="H12945" s="17" t="s">
        <v>2026</v>
      </c>
      <c r="I12945" s="18">
        <v>193</v>
      </c>
      <c r="J12945" s="19">
        <v>0.05</v>
      </c>
      <c r="K12945" s="20">
        <v>2.0099999999999998</v>
      </c>
      <c r="L12945" s="17">
        <v>967</v>
      </c>
      <c r="M12945" s="18">
        <f>'исх данные'!$I12945*'исх данные'!$J12945*'исх данные'!$K12945*'исх данные'!$L12945</f>
        <v>18756.415499999999</v>
      </c>
    </row>
    <row r="12946" spans="2:13" x14ac:dyDescent="0.3">
      <c r="B12946" s="25">
        <v>44409</v>
      </c>
      <c r="C12946" s="21" t="s">
        <v>1554</v>
      </c>
      <c r="D12946" s="21" t="s">
        <v>12</v>
      </c>
      <c r="E12946" s="21" t="s">
        <v>368</v>
      </c>
      <c r="F12946" s="21" t="s">
        <v>14</v>
      </c>
      <c r="G12946" s="21" t="s">
        <v>21</v>
      </c>
      <c r="H12946" s="21" t="s">
        <v>21</v>
      </c>
      <c r="I12946" s="6">
        <v>989</v>
      </c>
      <c r="J12946" s="22">
        <v>2.8000000000000001E-2</v>
      </c>
      <c r="K12946" s="23">
        <v>2.2599999999999998</v>
      </c>
      <c r="L12946" s="21">
        <v>807</v>
      </c>
      <c r="M12946" s="6">
        <f>'исх данные'!$I12946*'исх данные'!$J12946*'исх данные'!$K12946*'исх данные'!$L12946</f>
        <v>50505.223439999994</v>
      </c>
    </row>
    <row r="12947" spans="2:13" x14ac:dyDescent="0.3">
      <c r="B12947" s="24">
        <v>44409</v>
      </c>
      <c r="C12947" s="17" t="s">
        <v>1555</v>
      </c>
      <c r="D12947" s="17" t="s">
        <v>7</v>
      </c>
      <c r="E12947" s="17" t="s">
        <v>75</v>
      </c>
      <c r="F12947" s="17" t="s">
        <v>14</v>
      </c>
      <c r="G12947" s="17" t="s">
        <v>10</v>
      </c>
      <c r="H12947" s="17" t="s">
        <v>2026</v>
      </c>
      <c r="I12947" s="18">
        <v>935</v>
      </c>
      <c r="J12947" s="19">
        <v>3.5999999999999997E-2</v>
      </c>
      <c r="K12947" s="20">
        <v>2.78</v>
      </c>
      <c r="L12947" s="17">
        <v>631</v>
      </c>
      <c r="M12947" s="18">
        <f>'исх данные'!$I12947*'исх данные'!$J12947*'исх данные'!$K12947*'исх данные'!$L12947</f>
        <v>59045.698799999991</v>
      </c>
    </row>
    <row r="12948" spans="2:13" x14ac:dyDescent="0.3">
      <c r="B12948" s="25">
        <v>44409</v>
      </c>
      <c r="C12948" s="21" t="s">
        <v>1556</v>
      </c>
      <c r="D12948" s="21" t="s">
        <v>7</v>
      </c>
      <c r="E12948" s="21" t="s">
        <v>705</v>
      </c>
      <c r="F12948" s="21" t="s">
        <v>9</v>
      </c>
      <c r="G12948" s="21" t="s">
        <v>324</v>
      </c>
      <c r="H12948" s="21" t="s">
        <v>2026</v>
      </c>
      <c r="I12948" s="6">
        <v>229</v>
      </c>
      <c r="J12948" s="22">
        <v>0.06</v>
      </c>
      <c r="K12948" s="23">
        <v>2.33</v>
      </c>
      <c r="L12948" s="21">
        <v>1394</v>
      </c>
      <c r="M12948" s="6">
        <f>'исх данные'!$I12948*'исх данные'!$J12948*'исх данные'!$K12948*'исх данные'!$L12948</f>
        <v>44627.794800000003</v>
      </c>
    </row>
    <row r="12949" spans="2:13" x14ac:dyDescent="0.3">
      <c r="B12949" s="24">
        <v>44409</v>
      </c>
      <c r="C12949" s="17" t="s">
        <v>1557</v>
      </c>
      <c r="D12949" s="17" t="s">
        <v>7</v>
      </c>
      <c r="E12949" s="17" t="s">
        <v>313</v>
      </c>
      <c r="F12949" s="17" t="s">
        <v>27</v>
      </c>
      <c r="G12949" s="17" t="s">
        <v>44</v>
      </c>
      <c r="H12949" s="17" t="s">
        <v>44</v>
      </c>
      <c r="I12949" s="18">
        <v>795</v>
      </c>
      <c r="J12949" s="19">
        <v>6.0999999999999999E-2</v>
      </c>
      <c r="K12949" s="20">
        <v>2.87</v>
      </c>
      <c r="L12949" s="17">
        <v>884</v>
      </c>
      <c r="M12949" s="18">
        <f>'исх данные'!$I12949*'исх данные'!$J12949*'исх данные'!$K12949*'исх данные'!$L12949</f>
        <v>123035.69459999999</v>
      </c>
    </row>
    <row r="12950" spans="2:13" x14ac:dyDescent="0.3">
      <c r="B12950" s="25">
        <v>44409</v>
      </c>
      <c r="C12950" s="21" t="s">
        <v>1558</v>
      </c>
      <c r="D12950" s="21" t="s">
        <v>7</v>
      </c>
      <c r="E12950" s="21" t="s">
        <v>91</v>
      </c>
      <c r="F12950" s="21" t="s">
        <v>27</v>
      </c>
      <c r="G12950" s="21" t="s">
        <v>92</v>
      </c>
      <c r="H12950" s="21" t="s">
        <v>2026</v>
      </c>
      <c r="I12950" s="6">
        <v>131</v>
      </c>
      <c r="J12950" s="22">
        <v>3.1E-2</v>
      </c>
      <c r="K12950" s="23">
        <v>1.82</v>
      </c>
      <c r="L12950" s="21">
        <v>1008</v>
      </c>
      <c r="M12950" s="6">
        <f>'исх данные'!$I12950*'исх данные'!$J12950*'исх данные'!$K12950*'исх данные'!$L12950</f>
        <v>7450.1481599999997</v>
      </c>
    </row>
    <row r="12951" spans="2:13" x14ac:dyDescent="0.3">
      <c r="B12951" s="24">
        <v>44409</v>
      </c>
      <c r="C12951" s="17" t="s">
        <v>1559</v>
      </c>
      <c r="D12951" s="17" t="s">
        <v>7</v>
      </c>
      <c r="E12951" s="17" t="s">
        <v>598</v>
      </c>
      <c r="F12951" s="17" t="s">
        <v>14</v>
      </c>
      <c r="G12951" s="17" t="s">
        <v>21</v>
      </c>
      <c r="H12951" s="17" t="s">
        <v>21</v>
      </c>
      <c r="I12951" s="18">
        <v>436</v>
      </c>
      <c r="J12951" s="19">
        <v>4.2000000000000003E-2</v>
      </c>
      <c r="K12951" s="20">
        <v>2.52</v>
      </c>
      <c r="L12951" s="17">
        <v>1040</v>
      </c>
      <c r="M12951" s="18">
        <f>'исх данные'!$I12951*'исх данные'!$J12951*'исх данные'!$K12951*'исх данные'!$L12951</f>
        <v>47992.089600000007</v>
      </c>
    </row>
    <row r="12952" spans="2:13" x14ac:dyDescent="0.3">
      <c r="B12952" s="25">
        <v>44409</v>
      </c>
      <c r="C12952" s="21" t="s">
        <v>1560</v>
      </c>
      <c r="D12952" s="21" t="s">
        <v>12</v>
      </c>
      <c r="E12952" s="21" t="s">
        <v>603</v>
      </c>
      <c r="F12952" s="21" t="s">
        <v>9</v>
      </c>
      <c r="G12952" s="21" t="s">
        <v>604</v>
      </c>
      <c r="H12952" s="21" t="s">
        <v>2026</v>
      </c>
      <c r="I12952" s="6">
        <v>851</v>
      </c>
      <c r="J12952" s="22">
        <v>2.1999999999999999E-2</v>
      </c>
      <c r="K12952" s="23">
        <v>2.94</v>
      </c>
      <c r="L12952" s="21">
        <v>909</v>
      </c>
      <c r="M12952" s="6">
        <f>'исх данные'!$I12952*'исх данные'!$J12952*'исх данные'!$K12952*'исх данные'!$L12952</f>
        <v>50033.796119999992</v>
      </c>
    </row>
    <row r="12953" spans="2:13" x14ac:dyDescent="0.3">
      <c r="B12953" s="24">
        <v>44409</v>
      </c>
      <c r="C12953" s="17" t="s">
        <v>1561</v>
      </c>
      <c r="D12953" s="17" t="s">
        <v>7</v>
      </c>
      <c r="E12953" s="17" t="s">
        <v>440</v>
      </c>
      <c r="F12953" s="17" t="s">
        <v>27</v>
      </c>
      <c r="G12953" s="17" t="s">
        <v>441</v>
      </c>
      <c r="H12953" s="17" t="s">
        <v>2026</v>
      </c>
      <c r="I12953" s="18">
        <v>310</v>
      </c>
      <c r="J12953" s="19">
        <v>2.4E-2</v>
      </c>
      <c r="K12953" s="20">
        <v>1.66</v>
      </c>
      <c r="L12953" s="17">
        <v>1114</v>
      </c>
      <c r="M12953" s="18">
        <f>'исх данные'!$I12953*'исх данные'!$J12953*'исх данные'!$K12953*'исх данные'!$L12953</f>
        <v>13758.345600000001</v>
      </c>
    </row>
    <row r="12954" spans="2:13" x14ac:dyDescent="0.3">
      <c r="B12954" s="25">
        <v>44409</v>
      </c>
      <c r="C12954" s="21" t="s">
        <v>1562</v>
      </c>
      <c r="D12954" s="21" t="s">
        <v>7</v>
      </c>
      <c r="E12954" s="21" t="s">
        <v>60</v>
      </c>
      <c r="F12954" s="21" t="s">
        <v>9</v>
      </c>
      <c r="G12954" s="21" t="s">
        <v>44</v>
      </c>
      <c r="H12954" s="21" t="s">
        <v>44</v>
      </c>
      <c r="I12954" s="6">
        <v>450</v>
      </c>
      <c r="J12954" s="22">
        <v>6.2E-2</v>
      </c>
      <c r="K12954" s="23">
        <v>2.94</v>
      </c>
      <c r="L12954" s="21">
        <v>681</v>
      </c>
      <c r="M12954" s="6">
        <f>'исх данные'!$I12954*'исх данные'!$J12954*'исх данные'!$K12954*'исх данные'!$L12954</f>
        <v>55859.705999999998</v>
      </c>
    </row>
    <row r="12955" spans="2:13" x14ac:dyDescent="0.3">
      <c r="B12955" s="24">
        <v>44409</v>
      </c>
      <c r="C12955" s="17" t="s">
        <v>1563</v>
      </c>
      <c r="D12955" s="17" t="s">
        <v>12</v>
      </c>
      <c r="E12955" s="17" t="s">
        <v>1241</v>
      </c>
      <c r="F12955" s="17" t="s">
        <v>9</v>
      </c>
      <c r="G12955" s="17" t="s">
        <v>21</v>
      </c>
      <c r="H12955" s="17" t="s">
        <v>21</v>
      </c>
      <c r="I12955" s="18">
        <v>125</v>
      </c>
      <c r="J12955" s="19">
        <v>3.4000000000000002E-2</v>
      </c>
      <c r="K12955" s="20">
        <v>2.08</v>
      </c>
      <c r="L12955" s="17">
        <v>1139</v>
      </c>
      <c r="M12955" s="18">
        <f>'исх данные'!$I12955*'исх данные'!$J12955*'исх данные'!$K12955*'исх данные'!$L12955</f>
        <v>10068.76</v>
      </c>
    </row>
    <row r="12956" spans="2:13" x14ac:dyDescent="0.3">
      <c r="B12956" s="25">
        <v>44409</v>
      </c>
      <c r="C12956" s="21" t="s">
        <v>1564</v>
      </c>
      <c r="D12956" s="21" t="s">
        <v>12</v>
      </c>
      <c r="E12956" s="21" t="s">
        <v>598</v>
      </c>
      <c r="F12956" s="21" t="s">
        <v>14</v>
      </c>
      <c r="G12956" s="21" t="s">
        <v>21</v>
      </c>
      <c r="H12956" s="21" t="s">
        <v>21</v>
      </c>
      <c r="I12956" s="6">
        <v>915</v>
      </c>
      <c r="J12956" s="22">
        <v>7.0000000000000007E-2</v>
      </c>
      <c r="K12956" s="23">
        <v>2.5</v>
      </c>
      <c r="L12956" s="21">
        <v>970</v>
      </c>
      <c r="M12956" s="6">
        <f>'исх данные'!$I12956*'исх данные'!$J12956*'исх данные'!$K12956*'исх данные'!$L12956</f>
        <v>155321.25000000003</v>
      </c>
    </row>
    <row r="12957" spans="2:13" x14ac:dyDescent="0.3">
      <c r="B12957" s="24">
        <v>44409</v>
      </c>
      <c r="C12957" s="17" t="s">
        <v>1565</v>
      </c>
      <c r="D12957" s="17" t="s">
        <v>12</v>
      </c>
      <c r="E12957" s="17" t="s">
        <v>545</v>
      </c>
      <c r="F12957" s="17" t="s">
        <v>9</v>
      </c>
      <c r="G12957" s="17" t="s">
        <v>397</v>
      </c>
      <c r="H12957" s="17" t="s">
        <v>2026</v>
      </c>
      <c r="I12957" s="18">
        <v>773</v>
      </c>
      <c r="J12957" s="19">
        <v>6.5000000000000002E-2</v>
      </c>
      <c r="K12957" s="20">
        <v>1.39</v>
      </c>
      <c r="L12957" s="17">
        <v>1235</v>
      </c>
      <c r="M12957" s="18">
        <f>'исх данные'!$I12957*'исх данные'!$J12957*'исх данные'!$K12957*'исх данные'!$L12957</f>
        <v>86253.07925000001</v>
      </c>
    </row>
    <row r="12958" spans="2:13" x14ac:dyDescent="0.3">
      <c r="B12958" s="25">
        <v>44409</v>
      </c>
      <c r="C12958" s="21" t="s">
        <v>1566</v>
      </c>
      <c r="D12958" s="21" t="s">
        <v>12</v>
      </c>
      <c r="E12958" s="21" t="s">
        <v>323</v>
      </c>
      <c r="F12958" s="21" t="s">
        <v>14</v>
      </c>
      <c r="G12958" s="21" t="s">
        <v>324</v>
      </c>
      <c r="H12958" s="21" t="s">
        <v>2026</v>
      </c>
      <c r="I12958" s="6">
        <v>919</v>
      </c>
      <c r="J12958" s="22">
        <v>0.04</v>
      </c>
      <c r="K12958" s="23">
        <v>2.39</v>
      </c>
      <c r="L12958" s="21">
        <v>931</v>
      </c>
      <c r="M12958" s="6">
        <f>'исх данные'!$I12958*'исх данные'!$J12958*'исх данные'!$K12958*'исх данные'!$L12958</f>
        <v>81794.308399999994</v>
      </c>
    </row>
    <row r="12959" spans="2:13" x14ac:dyDescent="0.3">
      <c r="B12959" s="24">
        <v>44409</v>
      </c>
      <c r="C12959" s="17" t="s">
        <v>1567</v>
      </c>
      <c r="D12959" s="17" t="s">
        <v>12</v>
      </c>
      <c r="E12959" s="17" t="s">
        <v>89</v>
      </c>
      <c r="F12959" s="17" t="s">
        <v>14</v>
      </c>
      <c r="G12959" s="17" t="s">
        <v>21</v>
      </c>
      <c r="H12959" s="17" t="s">
        <v>21</v>
      </c>
      <c r="I12959" s="18">
        <v>239</v>
      </c>
      <c r="J12959" s="19">
        <v>6.5000000000000002E-2</v>
      </c>
      <c r="K12959" s="20">
        <v>1.46</v>
      </c>
      <c r="L12959" s="17">
        <v>689</v>
      </c>
      <c r="M12959" s="18">
        <f>'исх данные'!$I12959*'исх данные'!$J12959*'исх данные'!$K12959*'исх данные'!$L12959</f>
        <v>15627.277900000001</v>
      </c>
    </row>
    <row r="12960" spans="2:13" x14ac:dyDescent="0.3">
      <c r="B12960" s="25">
        <v>44409</v>
      </c>
      <c r="C12960" s="21" t="s">
        <v>1568</v>
      </c>
      <c r="D12960" s="21" t="s">
        <v>12</v>
      </c>
      <c r="E12960" s="21" t="s">
        <v>167</v>
      </c>
      <c r="F12960" s="21" t="s">
        <v>27</v>
      </c>
      <c r="G12960" s="21" t="s">
        <v>48</v>
      </c>
      <c r="H12960" s="21" t="s">
        <v>2026</v>
      </c>
      <c r="I12960" s="6">
        <v>592</v>
      </c>
      <c r="J12960" s="22">
        <v>6.2E-2</v>
      </c>
      <c r="K12960" s="23">
        <v>1.99</v>
      </c>
      <c r="L12960" s="21">
        <v>1222</v>
      </c>
      <c r="M12960" s="6">
        <f>'исх данные'!$I12960*'исх данные'!$J12960*'исх данные'!$K12960*'исх данные'!$L12960</f>
        <v>89256.053119999997</v>
      </c>
    </row>
    <row r="12961" spans="2:13" x14ac:dyDescent="0.3">
      <c r="B12961" s="24">
        <v>44409</v>
      </c>
      <c r="C12961" s="17" t="s">
        <v>1569</v>
      </c>
      <c r="D12961" s="17" t="s">
        <v>12</v>
      </c>
      <c r="E12961" s="17" t="s">
        <v>69</v>
      </c>
      <c r="F12961" s="17" t="s">
        <v>27</v>
      </c>
      <c r="G12961" s="17" t="s">
        <v>70</v>
      </c>
      <c r="H12961" s="17" t="s">
        <v>2026</v>
      </c>
      <c r="I12961" s="18">
        <v>919</v>
      </c>
      <c r="J12961" s="19">
        <v>3.5999999999999997E-2</v>
      </c>
      <c r="K12961" s="20">
        <v>2.33</v>
      </c>
      <c r="L12961" s="17">
        <v>1082</v>
      </c>
      <c r="M12961" s="18">
        <f>'исх данные'!$I12961*'исх данные'!$J12961*'исх данные'!$K12961*'исх данные'!$L12961</f>
        <v>83406.749039999995</v>
      </c>
    </row>
    <row r="12962" spans="2:13" x14ac:dyDescent="0.3">
      <c r="B12962" s="25">
        <v>44409</v>
      </c>
      <c r="C12962" s="21" t="s">
        <v>1570</v>
      </c>
      <c r="D12962" s="21" t="s">
        <v>12</v>
      </c>
      <c r="E12962" s="21" t="s">
        <v>120</v>
      </c>
      <c r="F12962" s="21" t="s">
        <v>14</v>
      </c>
      <c r="G12962" s="21" t="s">
        <v>121</v>
      </c>
      <c r="H12962" s="21" t="s">
        <v>2026</v>
      </c>
      <c r="I12962" s="6">
        <v>659</v>
      </c>
      <c r="J12962" s="22">
        <v>4.5999999999999999E-2</v>
      </c>
      <c r="K12962" s="23">
        <v>2.79</v>
      </c>
      <c r="L12962" s="21">
        <v>1058</v>
      </c>
      <c r="M12962" s="6">
        <f>'исх данные'!$I12962*'исх данные'!$J12962*'исх данные'!$K12962*'исх данные'!$L12962</f>
        <v>89481.471479999993</v>
      </c>
    </row>
    <row r="12963" spans="2:13" x14ac:dyDescent="0.3">
      <c r="B12963" s="24">
        <v>44409</v>
      </c>
      <c r="C12963" s="17" t="s">
        <v>1571</v>
      </c>
      <c r="D12963" s="17" t="s">
        <v>12</v>
      </c>
      <c r="E12963" s="17" t="s">
        <v>612</v>
      </c>
      <c r="F12963" s="17" t="s">
        <v>9</v>
      </c>
      <c r="G12963" s="17" t="s">
        <v>142</v>
      </c>
      <c r="H12963" s="17" t="s">
        <v>2026</v>
      </c>
      <c r="I12963" s="18">
        <v>971</v>
      </c>
      <c r="J12963" s="19">
        <v>2.1000000000000001E-2</v>
      </c>
      <c r="K12963" s="20">
        <v>1.17</v>
      </c>
      <c r="L12963" s="17">
        <v>1481</v>
      </c>
      <c r="M12963" s="18">
        <f>'исх данные'!$I12963*'исх данные'!$J12963*'исх данные'!$K12963*'исх данные'!$L12963</f>
        <v>35332.913070000002</v>
      </c>
    </row>
    <row r="12964" spans="2:13" x14ac:dyDescent="0.3">
      <c r="B12964" s="25">
        <v>44409</v>
      </c>
      <c r="C12964" s="21" t="s">
        <v>1572</v>
      </c>
      <c r="D12964" s="21" t="s">
        <v>7</v>
      </c>
      <c r="E12964" s="21" t="s">
        <v>659</v>
      </c>
      <c r="F12964" s="21" t="s">
        <v>9</v>
      </c>
      <c r="G12964" s="21" t="s">
        <v>44</v>
      </c>
      <c r="H12964" s="21" t="s">
        <v>44</v>
      </c>
      <c r="I12964" s="6">
        <v>703</v>
      </c>
      <c r="J12964" s="22">
        <v>6.0999999999999999E-2</v>
      </c>
      <c r="K12964" s="23">
        <v>1</v>
      </c>
      <c r="L12964" s="21">
        <v>1226</v>
      </c>
      <c r="M12964" s="6">
        <f>'исх данные'!$I12964*'исх данные'!$J12964*'исх данные'!$K12964*'исх данные'!$L12964</f>
        <v>52574.557999999997</v>
      </c>
    </row>
    <row r="12965" spans="2:13" x14ac:dyDescent="0.3">
      <c r="B12965" s="24">
        <v>44409</v>
      </c>
      <c r="C12965" s="17" t="s">
        <v>1573</v>
      </c>
      <c r="D12965" s="17" t="s">
        <v>7</v>
      </c>
      <c r="E12965" s="17" t="s">
        <v>235</v>
      </c>
      <c r="F12965" s="17" t="s">
        <v>14</v>
      </c>
      <c r="G12965" s="17" t="s">
        <v>236</v>
      </c>
      <c r="H12965" s="17" t="s">
        <v>2026</v>
      </c>
      <c r="I12965" s="18">
        <v>241</v>
      </c>
      <c r="J12965" s="19">
        <v>5.7000000000000002E-2</v>
      </c>
      <c r="K12965" s="20">
        <v>2.5499999999999998</v>
      </c>
      <c r="L12965" s="17">
        <v>1016</v>
      </c>
      <c r="M12965" s="18">
        <f>'исх данные'!$I12965*'исх данные'!$J12965*'исх данные'!$K12965*'исх данные'!$L12965</f>
        <v>35589.819600000003</v>
      </c>
    </row>
    <row r="12966" spans="2:13" x14ac:dyDescent="0.3">
      <c r="B12966" s="25">
        <v>44409</v>
      </c>
      <c r="C12966" s="21" t="s">
        <v>1574</v>
      </c>
      <c r="D12966" s="21" t="s">
        <v>7</v>
      </c>
      <c r="E12966" s="21" t="s">
        <v>957</v>
      </c>
      <c r="F12966" s="21" t="s">
        <v>9</v>
      </c>
      <c r="G12966" s="21" t="s">
        <v>28</v>
      </c>
      <c r="H12966" s="21" t="s">
        <v>2026</v>
      </c>
      <c r="I12966" s="6">
        <v>787</v>
      </c>
      <c r="J12966" s="22">
        <v>3.5999999999999997E-2</v>
      </c>
      <c r="K12966" s="23">
        <v>2.94</v>
      </c>
      <c r="L12966" s="21">
        <v>960</v>
      </c>
      <c r="M12966" s="6">
        <f>'исх данные'!$I12966*'исх данные'!$J12966*'исх данные'!$K12966*'исх данные'!$L12966</f>
        <v>79964.236799999984</v>
      </c>
    </row>
    <row r="12967" spans="2:13" x14ac:dyDescent="0.3">
      <c r="B12967" s="24">
        <v>44409</v>
      </c>
      <c r="C12967" s="17" t="s">
        <v>1575</v>
      </c>
      <c r="D12967" s="17" t="s">
        <v>12</v>
      </c>
      <c r="E12967" s="17" t="s">
        <v>8</v>
      </c>
      <c r="F12967" s="17" t="s">
        <v>9</v>
      </c>
      <c r="G12967" s="17" t="s">
        <v>10</v>
      </c>
      <c r="H12967" s="17" t="s">
        <v>2026</v>
      </c>
      <c r="I12967" s="18">
        <v>177</v>
      </c>
      <c r="J12967" s="19">
        <v>3.4000000000000002E-2</v>
      </c>
      <c r="K12967" s="20">
        <v>1.58</v>
      </c>
      <c r="L12967" s="17">
        <v>1453</v>
      </c>
      <c r="M12967" s="18">
        <f>'исх данные'!$I12967*'исх данные'!$J12967*'исх данные'!$K12967*'исх данные'!$L12967</f>
        <v>13815.763320000004</v>
      </c>
    </row>
    <row r="12968" spans="2:13" x14ac:dyDescent="0.3">
      <c r="B12968" s="25">
        <v>44409</v>
      </c>
      <c r="C12968" s="21" t="s">
        <v>1576</v>
      </c>
      <c r="D12968" s="21" t="s">
        <v>12</v>
      </c>
      <c r="E12968" s="21" t="s">
        <v>40</v>
      </c>
      <c r="F12968" s="21" t="s">
        <v>14</v>
      </c>
      <c r="G12968" s="21" t="s">
        <v>41</v>
      </c>
      <c r="H12968" s="21" t="s">
        <v>2026</v>
      </c>
      <c r="I12968" s="6">
        <v>553</v>
      </c>
      <c r="J12968" s="22">
        <v>6.8000000000000005E-2</v>
      </c>
      <c r="K12968" s="23">
        <v>2.89</v>
      </c>
      <c r="L12968" s="21">
        <v>1122</v>
      </c>
      <c r="M12968" s="6">
        <f>'исх данные'!$I12968*'исх данные'!$J12968*'исх данные'!$K12968*'исх данные'!$L12968</f>
        <v>121933.97832000001</v>
      </c>
    </row>
    <row r="12969" spans="2:13" x14ac:dyDescent="0.3">
      <c r="B12969" s="24">
        <v>44409</v>
      </c>
      <c r="C12969" s="17" t="s">
        <v>1577</v>
      </c>
      <c r="D12969" s="17" t="s">
        <v>12</v>
      </c>
      <c r="E12969" s="17" t="s">
        <v>26</v>
      </c>
      <c r="F12969" s="17" t="s">
        <v>27</v>
      </c>
      <c r="G12969" s="17" t="s">
        <v>28</v>
      </c>
      <c r="H12969" s="17" t="s">
        <v>2026</v>
      </c>
      <c r="I12969" s="18">
        <v>893</v>
      </c>
      <c r="J12969" s="19">
        <v>3.6999999999999998E-2</v>
      </c>
      <c r="K12969" s="20">
        <v>1.1299999999999999</v>
      </c>
      <c r="L12969" s="17">
        <v>618</v>
      </c>
      <c r="M12969" s="18">
        <f>'исх данные'!$I12969*'исх данные'!$J12969*'исх данные'!$K12969*'исх данные'!$L12969</f>
        <v>23073.851939999993</v>
      </c>
    </row>
    <row r="12970" spans="2:13" x14ac:dyDescent="0.3">
      <c r="B12970" s="25">
        <v>44409</v>
      </c>
      <c r="C12970" s="21" t="s">
        <v>1578</v>
      </c>
      <c r="D12970" s="21" t="s">
        <v>7</v>
      </c>
      <c r="E12970" s="21" t="s">
        <v>386</v>
      </c>
      <c r="F12970" s="21" t="s">
        <v>27</v>
      </c>
      <c r="G12970" s="21" t="s">
        <v>387</v>
      </c>
      <c r="H12970" s="21" t="s">
        <v>2026</v>
      </c>
      <c r="I12970" s="6">
        <v>441</v>
      </c>
      <c r="J12970" s="22">
        <v>6.0999999999999999E-2</v>
      </c>
      <c r="K12970" s="23">
        <v>1.39</v>
      </c>
      <c r="L12970" s="21">
        <v>515</v>
      </c>
      <c r="M12970" s="6">
        <f>'исх данные'!$I12970*'исх данные'!$J12970*'исх данные'!$K12970*'исх данные'!$L12970</f>
        <v>19257.080849999998</v>
      </c>
    </row>
    <row r="12971" spans="2:13" x14ac:dyDescent="0.3">
      <c r="B12971" s="24">
        <v>44409</v>
      </c>
      <c r="C12971" s="17" t="s">
        <v>1579</v>
      </c>
      <c r="D12971" s="17" t="s">
        <v>7</v>
      </c>
      <c r="E12971" s="17" t="s">
        <v>253</v>
      </c>
      <c r="F12971" s="17" t="s">
        <v>27</v>
      </c>
      <c r="G12971" s="17" t="s">
        <v>66</v>
      </c>
      <c r="H12971" s="17" t="s">
        <v>2026</v>
      </c>
      <c r="I12971" s="18">
        <v>853</v>
      </c>
      <c r="J12971" s="19">
        <v>4.9000000000000002E-2</v>
      </c>
      <c r="K12971" s="20">
        <v>1.87</v>
      </c>
      <c r="L12971" s="17">
        <v>808</v>
      </c>
      <c r="M12971" s="18">
        <f>'исх данные'!$I12971*'исх данные'!$J12971*'исх данные'!$K12971*'исх данные'!$L12971</f>
        <v>63153.595120000005</v>
      </c>
    </row>
    <row r="12972" spans="2:13" x14ac:dyDescent="0.3">
      <c r="B12972" s="25">
        <v>44409</v>
      </c>
      <c r="C12972" s="21" t="s">
        <v>1580</v>
      </c>
      <c r="D12972" s="21" t="s">
        <v>7</v>
      </c>
      <c r="E12972" s="21" t="s">
        <v>786</v>
      </c>
      <c r="F12972" s="21" t="s">
        <v>27</v>
      </c>
      <c r="G12972" s="21" t="s">
        <v>44</v>
      </c>
      <c r="H12972" s="21" t="s">
        <v>44</v>
      </c>
      <c r="I12972" s="6">
        <v>680</v>
      </c>
      <c r="J12972" s="22">
        <v>4.1000000000000002E-2</v>
      </c>
      <c r="K12972" s="23">
        <v>1.18</v>
      </c>
      <c r="L12972" s="21">
        <v>828</v>
      </c>
      <c r="M12972" s="6">
        <f>'исх данные'!$I12972*'исх данные'!$J12972*'исх данные'!$K12972*'исх данные'!$L12972</f>
        <v>27239.875200000002</v>
      </c>
    </row>
    <row r="12973" spans="2:13" x14ac:dyDescent="0.3">
      <c r="B12973" s="24">
        <v>44409</v>
      </c>
      <c r="C12973" s="17" t="s">
        <v>1581</v>
      </c>
      <c r="D12973" s="17" t="s">
        <v>7</v>
      </c>
      <c r="E12973" s="17" t="s">
        <v>603</v>
      </c>
      <c r="F12973" s="17" t="s">
        <v>9</v>
      </c>
      <c r="G12973" s="17" t="s">
        <v>604</v>
      </c>
      <c r="H12973" s="17" t="s">
        <v>2026</v>
      </c>
      <c r="I12973" s="18">
        <v>976</v>
      </c>
      <c r="J12973" s="19">
        <v>6.4000000000000001E-2</v>
      </c>
      <c r="K12973" s="20">
        <v>1.4</v>
      </c>
      <c r="L12973" s="17">
        <v>725</v>
      </c>
      <c r="M12973" s="18">
        <f>'исх данные'!$I12973*'исх данные'!$J12973*'исх данные'!$K12973*'исх данные'!$L12973</f>
        <v>63400.959999999992</v>
      </c>
    </row>
    <row r="12974" spans="2:13" x14ac:dyDescent="0.3">
      <c r="B12974" s="25">
        <v>44409</v>
      </c>
      <c r="C12974" s="21" t="s">
        <v>1582</v>
      </c>
      <c r="D12974" s="21" t="s">
        <v>7</v>
      </c>
      <c r="E12974" s="21" t="s">
        <v>511</v>
      </c>
      <c r="F12974" s="21" t="s">
        <v>27</v>
      </c>
      <c r="G12974" s="21" t="s">
        <v>512</v>
      </c>
      <c r="H12974" s="21" t="s">
        <v>2026</v>
      </c>
      <c r="I12974" s="6">
        <v>803</v>
      </c>
      <c r="J12974" s="22">
        <v>6.9000000000000006E-2</v>
      </c>
      <c r="K12974" s="23">
        <v>2.74</v>
      </c>
      <c r="L12974" s="21">
        <v>1294</v>
      </c>
      <c r="M12974" s="6">
        <f>'исх данные'!$I12974*'исх данные'!$J12974*'исх данные'!$K12974*'исх данные'!$L12974</f>
        <v>196448.84292000002</v>
      </c>
    </row>
    <row r="12975" spans="2:13" x14ac:dyDescent="0.3">
      <c r="B12975" s="24">
        <v>44409</v>
      </c>
      <c r="C12975" s="17" t="s">
        <v>1583</v>
      </c>
      <c r="D12975" s="17" t="s">
        <v>7</v>
      </c>
      <c r="E12975" s="17" t="s">
        <v>957</v>
      </c>
      <c r="F12975" s="17" t="s">
        <v>9</v>
      </c>
      <c r="G12975" s="17" t="s">
        <v>28</v>
      </c>
      <c r="H12975" s="17" t="s">
        <v>2026</v>
      </c>
      <c r="I12975" s="18">
        <v>736</v>
      </c>
      <c r="J12975" s="19">
        <v>2.3E-2</v>
      </c>
      <c r="K12975" s="20">
        <v>2.74</v>
      </c>
      <c r="L12975" s="17">
        <v>936</v>
      </c>
      <c r="M12975" s="18">
        <f>'исх данные'!$I12975*'исх данные'!$J12975*'исх данные'!$K12975*'исх данные'!$L12975</f>
        <v>43414.225920000004</v>
      </c>
    </row>
    <row r="12976" spans="2:13" x14ac:dyDescent="0.3">
      <c r="B12976" s="25">
        <v>44409</v>
      </c>
      <c r="C12976" s="21" t="s">
        <v>1584</v>
      </c>
      <c r="D12976" s="21" t="s">
        <v>12</v>
      </c>
      <c r="E12976" s="21" t="s">
        <v>164</v>
      </c>
      <c r="F12976" s="21" t="s">
        <v>9</v>
      </c>
      <c r="G12976" s="21" t="s">
        <v>165</v>
      </c>
      <c r="H12976" s="21" t="s">
        <v>2026</v>
      </c>
      <c r="I12976" s="6">
        <v>876</v>
      </c>
      <c r="J12976" s="22">
        <v>3.2000000000000001E-2</v>
      </c>
      <c r="K12976" s="23">
        <v>2.48</v>
      </c>
      <c r="L12976" s="21">
        <v>1495</v>
      </c>
      <c r="M12976" s="6">
        <f>'исх данные'!$I12976*'исх данные'!$J12976*'исх данные'!$K12976*'исх данные'!$L12976</f>
        <v>103931.44320000001</v>
      </c>
    </row>
    <row r="12977" spans="2:13" x14ac:dyDescent="0.3">
      <c r="B12977" s="24">
        <v>44409</v>
      </c>
      <c r="C12977" s="17" t="s">
        <v>1585</v>
      </c>
      <c r="D12977" s="17" t="s">
        <v>12</v>
      </c>
      <c r="E12977" s="17" t="s">
        <v>416</v>
      </c>
      <c r="F12977" s="17" t="s">
        <v>14</v>
      </c>
      <c r="G12977" s="17" t="s">
        <v>417</v>
      </c>
      <c r="H12977" s="17" t="s">
        <v>2026</v>
      </c>
      <c r="I12977" s="18">
        <v>889</v>
      </c>
      <c r="J12977" s="19">
        <v>6.0999999999999999E-2</v>
      </c>
      <c r="K12977" s="20">
        <v>1.51</v>
      </c>
      <c r="L12977" s="17">
        <v>1222</v>
      </c>
      <c r="M12977" s="18">
        <f>'исх данные'!$I12977*'исх данные'!$J12977*'исх данные'!$K12977*'исх данные'!$L12977</f>
        <v>100064.43538</v>
      </c>
    </row>
    <row r="12978" spans="2:13" x14ac:dyDescent="0.3">
      <c r="B12978" s="25">
        <v>44409</v>
      </c>
      <c r="C12978" s="21" t="s">
        <v>1586</v>
      </c>
      <c r="D12978" s="21" t="s">
        <v>7</v>
      </c>
      <c r="E12978" s="21" t="s">
        <v>1353</v>
      </c>
      <c r="F12978" s="21" t="s">
        <v>9</v>
      </c>
      <c r="G12978" s="21" t="s">
        <v>56</v>
      </c>
      <c r="H12978" s="21" t="s">
        <v>44</v>
      </c>
      <c r="I12978" s="6">
        <v>717</v>
      </c>
      <c r="J12978" s="22">
        <v>6.0999999999999999E-2</v>
      </c>
      <c r="K12978" s="23">
        <v>1.43</v>
      </c>
      <c r="L12978" s="21">
        <v>621</v>
      </c>
      <c r="M12978" s="6">
        <f>'исх данные'!$I12978*'исх данные'!$J12978*'исх данные'!$K12978*'исх данные'!$L12978</f>
        <v>38839.768109999997</v>
      </c>
    </row>
    <row r="12979" spans="2:13" x14ac:dyDescent="0.3">
      <c r="B12979" s="24">
        <v>44409</v>
      </c>
      <c r="C12979" s="17" t="s">
        <v>1587</v>
      </c>
      <c r="D12979" s="17" t="s">
        <v>12</v>
      </c>
      <c r="E12979" s="17" t="s">
        <v>742</v>
      </c>
      <c r="F12979" s="17" t="s">
        <v>27</v>
      </c>
      <c r="G12979" s="17" t="s">
        <v>637</v>
      </c>
      <c r="H12979" s="17" t="s">
        <v>2026</v>
      </c>
      <c r="I12979" s="18">
        <v>903</v>
      </c>
      <c r="J12979" s="19">
        <v>4.1000000000000002E-2</v>
      </c>
      <c r="K12979" s="20">
        <v>1.3</v>
      </c>
      <c r="L12979" s="17">
        <v>1445</v>
      </c>
      <c r="M12979" s="18">
        <f>'исх данные'!$I12979*'исх данные'!$J12979*'исх данные'!$K12979*'исх данные'!$L12979</f>
        <v>69547.705500000011</v>
      </c>
    </row>
    <row r="12980" spans="2:13" x14ac:dyDescent="0.3">
      <c r="B12980" s="25">
        <v>44409</v>
      </c>
      <c r="C12980" s="21" t="s">
        <v>1588</v>
      </c>
      <c r="D12980" s="21" t="s">
        <v>7</v>
      </c>
      <c r="E12980" s="21" t="s">
        <v>141</v>
      </c>
      <c r="F12980" s="21" t="s">
        <v>14</v>
      </c>
      <c r="G12980" s="21" t="s">
        <v>142</v>
      </c>
      <c r="H12980" s="21" t="s">
        <v>2026</v>
      </c>
      <c r="I12980" s="6">
        <v>397</v>
      </c>
      <c r="J12980" s="22">
        <v>2.1000000000000001E-2</v>
      </c>
      <c r="K12980" s="23">
        <v>2.36</v>
      </c>
      <c r="L12980" s="21">
        <v>1311</v>
      </c>
      <c r="M12980" s="6">
        <f>'исх данные'!$I12980*'исх данные'!$J12980*'исх данные'!$K12980*'исх данные'!$L12980</f>
        <v>25794.344519999999</v>
      </c>
    </row>
    <row r="12981" spans="2:13" x14ac:dyDescent="0.3">
      <c r="B12981" s="24">
        <v>44409</v>
      </c>
      <c r="C12981" s="17" t="s">
        <v>1589</v>
      </c>
      <c r="D12981" s="17" t="s">
        <v>7</v>
      </c>
      <c r="E12981" s="17" t="s">
        <v>394</v>
      </c>
      <c r="F12981" s="17" t="s">
        <v>9</v>
      </c>
      <c r="G12981" s="17" t="s">
        <v>21</v>
      </c>
      <c r="H12981" s="17" t="s">
        <v>21</v>
      </c>
      <c r="I12981" s="18">
        <v>312</v>
      </c>
      <c r="J12981" s="19">
        <v>2.3E-2</v>
      </c>
      <c r="K12981" s="20">
        <v>2.41</v>
      </c>
      <c r="L12981" s="17">
        <v>786</v>
      </c>
      <c r="M12981" s="18">
        <f>'исх данные'!$I12981*'исх данные'!$J12981*'исх данные'!$K12981*'исх данные'!$L12981</f>
        <v>13593.209760000002</v>
      </c>
    </row>
    <row r="12982" spans="2:13" x14ac:dyDescent="0.3">
      <c r="B12982" s="25">
        <v>44409</v>
      </c>
      <c r="C12982" s="21" t="s">
        <v>1590</v>
      </c>
      <c r="D12982" s="21" t="s">
        <v>7</v>
      </c>
      <c r="E12982" s="21" t="s">
        <v>58</v>
      </c>
      <c r="F12982" s="21" t="s">
        <v>14</v>
      </c>
      <c r="G12982" s="21" t="s">
        <v>44</v>
      </c>
      <c r="H12982" s="21" t="s">
        <v>44</v>
      </c>
      <c r="I12982" s="6">
        <v>969</v>
      </c>
      <c r="J12982" s="22">
        <v>3.7999999999999999E-2</v>
      </c>
      <c r="K12982" s="23">
        <v>1.63</v>
      </c>
      <c r="L12982" s="21">
        <v>869</v>
      </c>
      <c r="M12982" s="6">
        <f>'исх данные'!$I12982*'исх данные'!$J12982*'исх данные'!$K12982*'исх данные'!$L12982</f>
        <v>52157.258339999986</v>
      </c>
    </row>
    <row r="12983" spans="2:13" x14ac:dyDescent="0.3">
      <c r="B12983" s="24">
        <v>44409</v>
      </c>
      <c r="C12983" s="17" t="s">
        <v>1591</v>
      </c>
      <c r="D12983" s="17" t="s">
        <v>7</v>
      </c>
      <c r="E12983" s="17" t="s">
        <v>1552</v>
      </c>
      <c r="F12983" s="17" t="s">
        <v>9</v>
      </c>
      <c r="G12983" s="17" t="s">
        <v>1310</v>
      </c>
      <c r="H12983" s="17" t="s">
        <v>2026</v>
      </c>
      <c r="I12983" s="18">
        <v>192</v>
      </c>
      <c r="J12983" s="19">
        <v>3.2000000000000001E-2</v>
      </c>
      <c r="K12983" s="20">
        <v>2.54</v>
      </c>
      <c r="L12983" s="17">
        <v>1134</v>
      </c>
      <c r="M12983" s="18">
        <f>'исх данные'!$I12983*'исх данные'!$J12983*'исх данные'!$K12983*'исх данные'!$L12983</f>
        <v>17696.931840000001</v>
      </c>
    </row>
    <row r="12984" spans="2:13" x14ac:dyDescent="0.3">
      <c r="B12984" s="25">
        <v>44409</v>
      </c>
      <c r="C12984" s="21" t="s">
        <v>1592</v>
      </c>
      <c r="D12984" s="21" t="s">
        <v>7</v>
      </c>
      <c r="E12984" s="21" t="s">
        <v>272</v>
      </c>
      <c r="F12984" s="21" t="s">
        <v>27</v>
      </c>
      <c r="G12984" s="21" t="s">
        <v>21</v>
      </c>
      <c r="H12984" s="21" t="s">
        <v>21</v>
      </c>
      <c r="I12984" s="6">
        <v>587</v>
      </c>
      <c r="J12984" s="22">
        <v>3.4000000000000002E-2</v>
      </c>
      <c r="K12984" s="23">
        <v>1.58</v>
      </c>
      <c r="L12984" s="21">
        <v>1353</v>
      </c>
      <c r="M12984" s="6">
        <f>'исх данные'!$I12984*'исх данные'!$J12984*'исх данные'!$K12984*'исх данные'!$L12984</f>
        <v>42665.014920000009</v>
      </c>
    </row>
    <row r="12985" spans="2:13" x14ac:dyDescent="0.3">
      <c r="B12985" s="24">
        <v>44409</v>
      </c>
      <c r="C12985" s="17" t="s">
        <v>1593</v>
      </c>
      <c r="D12985" s="17" t="s">
        <v>7</v>
      </c>
      <c r="E12985" s="17" t="s">
        <v>147</v>
      </c>
      <c r="F12985" s="17" t="s">
        <v>9</v>
      </c>
      <c r="G12985" s="17" t="s">
        <v>36</v>
      </c>
      <c r="H12985" s="17" t="s">
        <v>21</v>
      </c>
      <c r="I12985" s="18">
        <v>329</v>
      </c>
      <c r="J12985" s="19">
        <v>2.7E-2</v>
      </c>
      <c r="K12985" s="20">
        <v>1.93</v>
      </c>
      <c r="L12985" s="17">
        <v>1203</v>
      </c>
      <c r="M12985" s="18">
        <f>'исх данные'!$I12985*'исх данные'!$J12985*'исх данные'!$K12985*'исх данные'!$L12985</f>
        <v>20624.460569999999</v>
      </c>
    </row>
    <row r="12986" spans="2:13" x14ac:dyDescent="0.3">
      <c r="B12986" s="25">
        <v>44409</v>
      </c>
      <c r="C12986" s="21" t="s">
        <v>1594</v>
      </c>
      <c r="D12986" s="21" t="s">
        <v>7</v>
      </c>
      <c r="E12986" s="21" t="s">
        <v>170</v>
      </c>
      <c r="F12986" s="21" t="s">
        <v>14</v>
      </c>
      <c r="G12986" s="21" t="s">
        <v>36</v>
      </c>
      <c r="H12986" s="21" t="s">
        <v>21</v>
      </c>
      <c r="I12986" s="6">
        <v>742</v>
      </c>
      <c r="J12986" s="22">
        <v>2.5999999999999999E-2</v>
      </c>
      <c r="K12986" s="23">
        <v>1.77</v>
      </c>
      <c r="L12986" s="21">
        <v>537</v>
      </c>
      <c r="M12986" s="6">
        <f>'исх данные'!$I12986*'исх данные'!$J12986*'исх данные'!$K12986*'исх данные'!$L12986</f>
        <v>18336.853079999997</v>
      </c>
    </row>
    <row r="12987" spans="2:13" x14ac:dyDescent="0.3">
      <c r="B12987" s="24">
        <v>44409</v>
      </c>
      <c r="C12987" s="17" t="s">
        <v>1595</v>
      </c>
      <c r="D12987" s="17" t="s">
        <v>7</v>
      </c>
      <c r="E12987" s="17" t="s">
        <v>103</v>
      </c>
      <c r="F12987" s="17" t="s">
        <v>27</v>
      </c>
      <c r="G12987" s="17" t="s">
        <v>104</v>
      </c>
      <c r="H12987" s="17" t="s">
        <v>2026</v>
      </c>
      <c r="I12987" s="18">
        <v>422</v>
      </c>
      <c r="J12987" s="19">
        <v>4.7E-2</v>
      </c>
      <c r="K12987" s="20">
        <v>2.57</v>
      </c>
      <c r="L12987" s="17">
        <v>1265</v>
      </c>
      <c r="M12987" s="18">
        <f>'исх данные'!$I12987*'исх данные'!$J12987*'исх данные'!$K12987*'исх данные'!$L12987</f>
        <v>64481.325700000001</v>
      </c>
    </row>
    <row r="12988" spans="2:13" x14ac:dyDescent="0.3">
      <c r="B12988" s="25">
        <v>44409</v>
      </c>
      <c r="C12988" s="21" t="s">
        <v>1596</v>
      </c>
      <c r="D12988" s="21" t="s">
        <v>7</v>
      </c>
      <c r="E12988" s="21" t="s">
        <v>413</v>
      </c>
      <c r="F12988" s="21" t="s">
        <v>14</v>
      </c>
      <c r="G12988" s="21" t="s">
        <v>21</v>
      </c>
      <c r="H12988" s="21" t="s">
        <v>21</v>
      </c>
      <c r="I12988" s="6">
        <v>516</v>
      </c>
      <c r="J12988" s="22">
        <v>6.3E-2</v>
      </c>
      <c r="K12988" s="23">
        <v>1.93</v>
      </c>
      <c r="L12988" s="21">
        <v>1400</v>
      </c>
      <c r="M12988" s="6">
        <f>'исх данные'!$I12988*'исх данные'!$J12988*'исх данные'!$K12988*'исх данные'!$L12988</f>
        <v>87836.616000000009</v>
      </c>
    </row>
    <row r="12989" spans="2:13" x14ac:dyDescent="0.3">
      <c r="B12989" s="24">
        <v>44409</v>
      </c>
      <c r="C12989" s="17" t="s">
        <v>1597</v>
      </c>
      <c r="D12989" s="17" t="s">
        <v>12</v>
      </c>
      <c r="E12989" s="17" t="s">
        <v>713</v>
      </c>
      <c r="F12989" s="17" t="s">
        <v>9</v>
      </c>
      <c r="G12989" s="17" t="s">
        <v>21</v>
      </c>
      <c r="H12989" s="17" t="s">
        <v>21</v>
      </c>
      <c r="I12989" s="18">
        <v>178</v>
      </c>
      <c r="J12989" s="19">
        <v>3.6999999999999998E-2</v>
      </c>
      <c r="K12989" s="20">
        <v>2.38</v>
      </c>
      <c r="L12989" s="17">
        <v>1389</v>
      </c>
      <c r="M12989" s="18">
        <f>'исх данные'!$I12989*'исх данные'!$J12989*'исх данные'!$K12989*'исх данные'!$L12989</f>
        <v>21772.130519999999</v>
      </c>
    </row>
    <row r="12990" spans="2:13" x14ac:dyDescent="0.3">
      <c r="B12990" s="25">
        <v>44409</v>
      </c>
      <c r="C12990" s="21" t="s">
        <v>1598</v>
      </c>
      <c r="D12990" s="21" t="s">
        <v>12</v>
      </c>
      <c r="E12990" s="21" t="s">
        <v>40</v>
      </c>
      <c r="F12990" s="21" t="s">
        <v>14</v>
      </c>
      <c r="G12990" s="21" t="s">
        <v>41</v>
      </c>
      <c r="H12990" s="21" t="s">
        <v>2026</v>
      </c>
      <c r="I12990" s="6">
        <v>676</v>
      </c>
      <c r="J12990" s="22">
        <v>0.02</v>
      </c>
      <c r="K12990" s="23">
        <v>1.69</v>
      </c>
      <c r="L12990" s="21">
        <v>731</v>
      </c>
      <c r="M12990" s="6">
        <f>'исх данные'!$I12990*'исх данные'!$J12990*'исх данные'!$K12990*'исх данные'!$L12990</f>
        <v>16702.4728</v>
      </c>
    </row>
    <row r="12991" spans="2:13" x14ac:dyDescent="0.3">
      <c r="B12991" s="24">
        <v>44409</v>
      </c>
      <c r="C12991" s="17" t="s">
        <v>1599</v>
      </c>
      <c r="D12991" s="17" t="s">
        <v>7</v>
      </c>
      <c r="E12991" s="17" t="s">
        <v>79</v>
      </c>
      <c r="F12991" s="17" t="s">
        <v>14</v>
      </c>
      <c r="G12991" s="17" t="s">
        <v>44</v>
      </c>
      <c r="H12991" s="17" t="s">
        <v>44</v>
      </c>
      <c r="I12991" s="18">
        <v>277</v>
      </c>
      <c r="J12991" s="19">
        <v>3.5000000000000003E-2</v>
      </c>
      <c r="K12991" s="20">
        <v>1.04</v>
      </c>
      <c r="L12991" s="17">
        <v>1424</v>
      </c>
      <c r="M12991" s="18">
        <f>'исх данные'!$I12991*'исх данные'!$J12991*'исх данные'!$K12991*'исх данные'!$L12991</f>
        <v>14357.907200000001</v>
      </c>
    </row>
    <row r="12992" spans="2:13" x14ac:dyDescent="0.3">
      <c r="B12992" s="25">
        <v>44409</v>
      </c>
      <c r="C12992" s="21" t="s">
        <v>1600</v>
      </c>
      <c r="D12992" s="21" t="s">
        <v>7</v>
      </c>
      <c r="E12992" s="21" t="s">
        <v>612</v>
      </c>
      <c r="F12992" s="21" t="s">
        <v>9</v>
      </c>
      <c r="G12992" s="21" t="s">
        <v>142</v>
      </c>
      <c r="H12992" s="21" t="s">
        <v>2026</v>
      </c>
      <c r="I12992" s="6">
        <v>877</v>
      </c>
      <c r="J12992" s="22">
        <v>5.0999999999999997E-2</v>
      </c>
      <c r="K12992" s="23">
        <v>1.88</v>
      </c>
      <c r="L12992" s="21">
        <v>563</v>
      </c>
      <c r="M12992" s="6">
        <f>'исх данные'!$I12992*'исх данные'!$J12992*'исх данные'!$K12992*'исх данные'!$L12992</f>
        <v>47340.845879999993</v>
      </c>
    </row>
    <row r="12993" spans="2:13" x14ac:dyDescent="0.3">
      <c r="B12993" s="24">
        <v>44409</v>
      </c>
      <c r="C12993" s="17" t="s">
        <v>1601</v>
      </c>
      <c r="D12993" s="17" t="s">
        <v>7</v>
      </c>
      <c r="E12993" s="17" t="s">
        <v>315</v>
      </c>
      <c r="F12993" s="17" t="s">
        <v>9</v>
      </c>
      <c r="G12993" s="17" t="s">
        <v>316</v>
      </c>
      <c r="H12993" s="17" t="s">
        <v>2026</v>
      </c>
      <c r="I12993" s="18">
        <v>786</v>
      </c>
      <c r="J12993" s="19">
        <v>7.0000000000000007E-2</v>
      </c>
      <c r="K12993" s="20">
        <v>1.1000000000000001</v>
      </c>
      <c r="L12993" s="17">
        <v>838</v>
      </c>
      <c r="M12993" s="18">
        <f>'исх данные'!$I12993*'исх данные'!$J12993*'исх данные'!$K12993*'исх данные'!$L12993</f>
        <v>50717.436000000002</v>
      </c>
    </row>
    <row r="12994" spans="2:13" x14ac:dyDescent="0.3">
      <c r="B12994" s="25">
        <v>44409</v>
      </c>
      <c r="C12994" s="21" t="s">
        <v>1602</v>
      </c>
      <c r="D12994" s="21" t="s">
        <v>12</v>
      </c>
      <c r="E12994" s="21" t="s">
        <v>30</v>
      </c>
      <c r="F12994" s="21" t="s">
        <v>14</v>
      </c>
      <c r="G12994" s="21" t="s">
        <v>21</v>
      </c>
      <c r="H12994" s="21" t="s">
        <v>21</v>
      </c>
      <c r="I12994" s="6">
        <v>397</v>
      </c>
      <c r="J12994" s="22">
        <v>0.06</v>
      </c>
      <c r="K12994" s="23">
        <v>1.26</v>
      </c>
      <c r="L12994" s="21">
        <v>508</v>
      </c>
      <c r="M12994" s="6">
        <f>'исх данные'!$I12994*'исх данные'!$J12994*'исх данные'!$K12994*'исх данные'!$L12994</f>
        <v>15246.705600000001</v>
      </c>
    </row>
    <row r="12995" spans="2:13" x14ac:dyDescent="0.3">
      <c r="B12995" s="24">
        <v>44409</v>
      </c>
      <c r="C12995" s="17" t="s">
        <v>1603</v>
      </c>
      <c r="D12995" s="17" t="s">
        <v>7</v>
      </c>
      <c r="E12995" s="17" t="s">
        <v>79</v>
      </c>
      <c r="F12995" s="17" t="s">
        <v>14</v>
      </c>
      <c r="G12995" s="17" t="s">
        <v>44</v>
      </c>
      <c r="H12995" s="17" t="s">
        <v>44</v>
      </c>
      <c r="I12995" s="18">
        <v>248</v>
      </c>
      <c r="J12995" s="19">
        <v>5.0999999999999997E-2</v>
      </c>
      <c r="K12995" s="20">
        <v>1.89</v>
      </c>
      <c r="L12995" s="17">
        <v>779</v>
      </c>
      <c r="M12995" s="18">
        <f>'исх данные'!$I12995*'исх данные'!$J12995*'исх данные'!$K12995*'исх данные'!$L12995</f>
        <v>18621.776879999998</v>
      </c>
    </row>
    <row r="12996" spans="2:13" x14ac:dyDescent="0.3">
      <c r="B12996" s="25">
        <v>44409</v>
      </c>
      <c r="C12996" s="21" t="s">
        <v>1604</v>
      </c>
      <c r="D12996" s="21" t="s">
        <v>7</v>
      </c>
      <c r="E12996" s="21" t="s">
        <v>97</v>
      </c>
      <c r="F12996" s="21" t="s">
        <v>14</v>
      </c>
      <c r="G12996" s="21" t="s">
        <v>21</v>
      </c>
      <c r="H12996" s="21" t="s">
        <v>21</v>
      </c>
      <c r="I12996" s="6">
        <v>185</v>
      </c>
      <c r="J12996" s="22">
        <v>5.1999999999999998E-2</v>
      </c>
      <c r="K12996" s="23">
        <v>2.56</v>
      </c>
      <c r="L12996" s="21">
        <v>952</v>
      </c>
      <c r="M12996" s="6">
        <f>'исх данные'!$I12996*'исх данные'!$J12996*'исх данные'!$K12996*'исх данные'!$L12996</f>
        <v>23445.094399999998</v>
      </c>
    </row>
    <row r="12997" spans="2:13" x14ac:dyDescent="0.3">
      <c r="B12997" s="24">
        <v>44409</v>
      </c>
      <c r="C12997" s="17" t="s">
        <v>1605</v>
      </c>
      <c r="D12997" s="17" t="s">
        <v>12</v>
      </c>
      <c r="E12997" s="17" t="s">
        <v>170</v>
      </c>
      <c r="F12997" s="17" t="s">
        <v>14</v>
      </c>
      <c r="G12997" s="17" t="s">
        <v>36</v>
      </c>
      <c r="H12997" s="17" t="s">
        <v>21</v>
      </c>
      <c r="I12997" s="18">
        <v>418</v>
      </c>
      <c r="J12997" s="19">
        <v>2.1000000000000001E-2</v>
      </c>
      <c r="K12997" s="20">
        <v>1.08</v>
      </c>
      <c r="L12997" s="17">
        <v>989</v>
      </c>
      <c r="M12997" s="18">
        <f>'исх данные'!$I12997*'исх данные'!$J12997*'исх данные'!$K12997*'исх данные'!$L12997</f>
        <v>9375.9573600000022</v>
      </c>
    </row>
    <row r="12998" spans="2:13" x14ac:dyDescent="0.3">
      <c r="B12998" s="25">
        <v>44409</v>
      </c>
      <c r="C12998" s="21" t="s">
        <v>1606</v>
      </c>
      <c r="D12998" s="21" t="s">
        <v>7</v>
      </c>
      <c r="E12998" s="21" t="s">
        <v>440</v>
      </c>
      <c r="F12998" s="21" t="s">
        <v>27</v>
      </c>
      <c r="G12998" s="21" t="s">
        <v>441</v>
      </c>
      <c r="H12998" s="21" t="s">
        <v>2026</v>
      </c>
      <c r="I12998" s="6">
        <v>765</v>
      </c>
      <c r="J12998" s="22">
        <v>5.1999999999999998E-2</v>
      </c>
      <c r="K12998" s="23">
        <v>1.06</v>
      </c>
      <c r="L12998" s="21">
        <v>942</v>
      </c>
      <c r="M12998" s="6">
        <f>'исх данные'!$I12998*'исх данные'!$J12998*'исх данные'!$K12998*'исх данные'!$L12998</f>
        <v>39721.125599999999</v>
      </c>
    </row>
    <row r="12999" spans="2:13" x14ac:dyDescent="0.3">
      <c r="B12999" s="24">
        <v>44409</v>
      </c>
      <c r="C12999" s="17" t="s">
        <v>1607</v>
      </c>
      <c r="D12999" s="17" t="s">
        <v>12</v>
      </c>
      <c r="E12999" s="17" t="s">
        <v>192</v>
      </c>
      <c r="F12999" s="17" t="s">
        <v>14</v>
      </c>
      <c r="G12999" s="17" t="s">
        <v>21</v>
      </c>
      <c r="H12999" s="17" t="s">
        <v>21</v>
      </c>
      <c r="I12999" s="18">
        <v>306</v>
      </c>
      <c r="J12999" s="19">
        <v>2.3E-2</v>
      </c>
      <c r="K12999" s="20">
        <v>2.09</v>
      </c>
      <c r="L12999" s="17">
        <v>1146</v>
      </c>
      <c r="M12999" s="18">
        <f>'исх данные'!$I12999*'исх данные'!$J12999*'исх данные'!$K12999*'исх данные'!$L12999</f>
        <v>16856.995319999998</v>
      </c>
    </row>
    <row r="13000" spans="2:13" x14ac:dyDescent="0.3">
      <c r="B13000" s="25">
        <v>44409</v>
      </c>
      <c r="C13000" s="21" t="s">
        <v>1608</v>
      </c>
      <c r="D13000" s="21" t="s">
        <v>7</v>
      </c>
      <c r="E13000" s="21" t="s">
        <v>429</v>
      </c>
      <c r="F13000" s="21" t="s">
        <v>27</v>
      </c>
      <c r="G13000" s="21" t="s">
        <v>21</v>
      </c>
      <c r="H13000" s="21" t="s">
        <v>21</v>
      </c>
      <c r="I13000" s="6">
        <v>646</v>
      </c>
      <c r="J13000" s="22">
        <v>3.7999999999999999E-2</v>
      </c>
      <c r="K13000" s="23">
        <v>1.55</v>
      </c>
      <c r="L13000" s="21">
        <v>1400</v>
      </c>
      <c r="M13000" s="6">
        <f>'исх данные'!$I13000*'исх данные'!$J13000*'исх данные'!$K13000*'исх данные'!$L13000</f>
        <v>53269.159999999996</v>
      </c>
    </row>
    <row r="13001" spans="2:13" x14ac:dyDescent="0.3">
      <c r="B13001" s="24">
        <v>44409</v>
      </c>
      <c r="C13001" s="17" t="s">
        <v>1609</v>
      </c>
      <c r="D13001" s="17" t="s">
        <v>12</v>
      </c>
      <c r="E13001" s="17" t="s">
        <v>251</v>
      </c>
      <c r="F13001" s="17" t="s">
        <v>9</v>
      </c>
      <c r="G13001" s="17" t="s">
        <v>15</v>
      </c>
      <c r="H13001" s="17" t="s">
        <v>2026</v>
      </c>
      <c r="I13001" s="18">
        <v>771</v>
      </c>
      <c r="J13001" s="19">
        <v>7.0000000000000007E-2</v>
      </c>
      <c r="K13001" s="20">
        <v>2.0099999999999998</v>
      </c>
      <c r="L13001" s="17">
        <v>1229</v>
      </c>
      <c r="M13001" s="18">
        <f>'исх данные'!$I13001*'исх данные'!$J13001*'исх данные'!$K13001*'исх данные'!$L13001</f>
        <v>133321.55129999999</v>
      </c>
    </row>
    <row r="13002" spans="2:13" x14ac:dyDescent="0.3">
      <c r="B13002" s="25">
        <v>44409</v>
      </c>
      <c r="C13002" s="21" t="s">
        <v>1610</v>
      </c>
      <c r="D13002" s="21" t="s">
        <v>12</v>
      </c>
      <c r="E13002" s="21" t="s">
        <v>13</v>
      </c>
      <c r="F13002" s="21" t="s">
        <v>14</v>
      </c>
      <c r="G13002" s="21" t="s">
        <v>15</v>
      </c>
      <c r="H13002" s="21" t="s">
        <v>2026</v>
      </c>
      <c r="I13002" s="6">
        <v>301</v>
      </c>
      <c r="J13002" s="22">
        <v>4.3999999999999997E-2</v>
      </c>
      <c r="K13002" s="23">
        <v>2.61</v>
      </c>
      <c r="L13002" s="21">
        <v>1034</v>
      </c>
      <c r="M13002" s="6">
        <f>'исх данные'!$I13002*'исх данные'!$J13002*'исх данные'!$K13002*'исх данные'!$L13002</f>
        <v>35742.112560000001</v>
      </c>
    </row>
    <row r="13003" spans="2:13" x14ac:dyDescent="0.3">
      <c r="B13003" s="24">
        <v>44409</v>
      </c>
      <c r="C13003" s="17" t="s">
        <v>1611</v>
      </c>
      <c r="D13003" s="17" t="s">
        <v>7</v>
      </c>
      <c r="E13003" s="17" t="s">
        <v>328</v>
      </c>
      <c r="F13003" s="17" t="s">
        <v>9</v>
      </c>
      <c r="G13003" s="17" t="s">
        <v>44</v>
      </c>
      <c r="H13003" s="17" t="s">
        <v>44</v>
      </c>
      <c r="I13003" s="18">
        <v>772</v>
      </c>
      <c r="J13003" s="19">
        <v>5.8000000000000003E-2</v>
      </c>
      <c r="K13003" s="20">
        <v>1.23</v>
      </c>
      <c r="L13003" s="17">
        <v>1219</v>
      </c>
      <c r="M13003" s="18">
        <f>'исх данные'!$I13003*'исх данные'!$J13003*'исх данные'!$K13003*'исх данные'!$L13003</f>
        <v>67135.791119999994</v>
      </c>
    </row>
    <row r="13004" spans="2:13" x14ac:dyDescent="0.3">
      <c r="B13004" s="25">
        <v>44409</v>
      </c>
      <c r="C13004" s="21" t="s">
        <v>1612</v>
      </c>
      <c r="D13004" s="21" t="s">
        <v>12</v>
      </c>
      <c r="E13004" s="21" t="s">
        <v>1148</v>
      </c>
      <c r="F13004" s="21" t="s">
        <v>9</v>
      </c>
      <c r="G13004" s="21" t="s">
        <v>665</v>
      </c>
      <c r="H13004" s="21" t="s">
        <v>2026</v>
      </c>
      <c r="I13004" s="6">
        <v>142</v>
      </c>
      <c r="J13004" s="22">
        <v>2.1000000000000001E-2</v>
      </c>
      <c r="K13004" s="23">
        <v>2.94</v>
      </c>
      <c r="L13004" s="21">
        <v>898</v>
      </c>
      <c r="M13004" s="6">
        <f>'исх данные'!$I13004*'исх данные'!$J13004*'исх данные'!$K13004*'исх данные'!$L13004</f>
        <v>7872.8378400000001</v>
      </c>
    </row>
    <row r="13005" spans="2:13" x14ac:dyDescent="0.3">
      <c r="B13005" s="24">
        <v>44409</v>
      </c>
      <c r="C13005" s="17" t="s">
        <v>1613</v>
      </c>
      <c r="D13005" s="17" t="s">
        <v>12</v>
      </c>
      <c r="E13005" s="17" t="s">
        <v>405</v>
      </c>
      <c r="F13005" s="17" t="s">
        <v>14</v>
      </c>
      <c r="G13005" s="17" t="s">
        <v>44</v>
      </c>
      <c r="H13005" s="17" t="s">
        <v>44</v>
      </c>
      <c r="I13005" s="18">
        <v>747</v>
      </c>
      <c r="J13005" s="19">
        <v>5.1999999999999998E-2</v>
      </c>
      <c r="K13005" s="20">
        <v>2.4900000000000002</v>
      </c>
      <c r="L13005" s="17">
        <v>1064</v>
      </c>
      <c r="M13005" s="18">
        <f>'исх данные'!$I13005*'исх данные'!$J13005*'исх данные'!$K13005*'исх данные'!$L13005</f>
        <v>102911.73984000001</v>
      </c>
    </row>
    <row r="13006" spans="2:13" x14ac:dyDescent="0.3">
      <c r="B13006" s="25">
        <v>44409</v>
      </c>
      <c r="C13006" s="21" t="s">
        <v>1614</v>
      </c>
      <c r="D13006" s="21" t="s">
        <v>7</v>
      </c>
      <c r="E13006" s="21" t="s">
        <v>178</v>
      </c>
      <c r="F13006" s="21" t="s">
        <v>9</v>
      </c>
      <c r="G13006" s="21" t="s">
        <v>44</v>
      </c>
      <c r="H13006" s="21" t="s">
        <v>44</v>
      </c>
      <c r="I13006" s="6">
        <v>717</v>
      </c>
      <c r="J13006" s="22">
        <v>0.04</v>
      </c>
      <c r="K13006" s="23">
        <v>2.9</v>
      </c>
      <c r="L13006" s="21">
        <v>839</v>
      </c>
      <c r="M13006" s="6">
        <f>'исх данные'!$I13006*'исх данные'!$J13006*'исх данные'!$K13006*'исх данные'!$L13006</f>
        <v>69781.308000000005</v>
      </c>
    </row>
    <row r="13007" spans="2:13" x14ac:dyDescent="0.3">
      <c r="B13007" s="24">
        <v>44409</v>
      </c>
      <c r="C13007" s="17" t="s">
        <v>1615</v>
      </c>
      <c r="D13007" s="17" t="s">
        <v>12</v>
      </c>
      <c r="E13007" s="17" t="s">
        <v>761</v>
      </c>
      <c r="F13007" s="17" t="s">
        <v>27</v>
      </c>
      <c r="G13007" s="17" t="s">
        <v>44</v>
      </c>
      <c r="H13007" s="17" t="s">
        <v>44</v>
      </c>
      <c r="I13007" s="18">
        <v>475</v>
      </c>
      <c r="J13007" s="19">
        <v>3.7999999999999999E-2</v>
      </c>
      <c r="K13007" s="20">
        <v>2.29</v>
      </c>
      <c r="L13007" s="17">
        <v>751</v>
      </c>
      <c r="M13007" s="18">
        <f>'исх данные'!$I13007*'исх данные'!$J13007*'исх данные'!$K13007*'исх данные'!$L13007</f>
        <v>31042.209500000004</v>
      </c>
    </row>
    <row r="13008" spans="2:13" x14ac:dyDescent="0.3">
      <c r="B13008" s="25">
        <v>44409</v>
      </c>
      <c r="C13008" s="21" t="s">
        <v>1616</v>
      </c>
      <c r="D13008" s="21" t="s">
        <v>12</v>
      </c>
      <c r="E13008" s="21" t="s">
        <v>294</v>
      </c>
      <c r="F13008" s="21" t="s">
        <v>27</v>
      </c>
      <c r="G13008" s="21" t="s">
        <v>295</v>
      </c>
      <c r="H13008" s="21" t="s">
        <v>2026</v>
      </c>
      <c r="I13008" s="6">
        <v>472</v>
      </c>
      <c r="J13008" s="22">
        <v>0.02</v>
      </c>
      <c r="K13008" s="23">
        <v>1.62</v>
      </c>
      <c r="L13008" s="21">
        <v>1489</v>
      </c>
      <c r="M13008" s="6">
        <f>'исх данные'!$I13008*'исх данные'!$J13008*'исх данные'!$K13008*'исх данные'!$L13008</f>
        <v>22770.979199999998</v>
      </c>
    </row>
    <row r="13009" spans="2:13" x14ac:dyDescent="0.3">
      <c r="B13009" s="24">
        <v>44409</v>
      </c>
      <c r="C13009" s="17" t="s">
        <v>1617</v>
      </c>
      <c r="D13009" s="17" t="s">
        <v>7</v>
      </c>
      <c r="E13009" s="17" t="s">
        <v>222</v>
      </c>
      <c r="F13009" s="17" t="s">
        <v>9</v>
      </c>
      <c r="G13009" s="17" t="s">
        <v>165</v>
      </c>
      <c r="H13009" s="17" t="s">
        <v>2026</v>
      </c>
      <c r="I13009" s="18">
        <v>868</v>
      </c>
      <c r="J13009" s="19">
        <v>4.9000000000000002E-2</v>
      </c>
      <c r="K13009" s="20">
        <v>1.59</v>
      </c>
      <c r="L13009" s="17">
        <v>1105</v>
      </c>
      <c r="M13009" s="18">
        <f>'исх данные'!$I13009*'исх данные'!$J13009*'исх данные'!$K13009*'исх данные'!$L13009</f>
        <v>74726.597400000013</v>
      </c>
    </row>
    <row r="13010" spans="2:13" x14ac:dyDescent="0.3">
      <c r="B13010" s="25">
        <v>44409</v>
      </c>
      <c r="C13010" s="21" t="s">
        <v>1618</v>
      </c>
      <c r="D13010" s="21" t="s">
        <v>7</v>
      </c>
      <c r="E13010" s="21" t="s">
        <v>106</v>
      </c>
      <c r="F13010" s="21" t="s">
        <v>14</v>
      </c>
      <c r="G13010" s="21" t="s">
        <v>44</v>
      </c>
      <c r="H13010" s="21" t="s">
        <v>44</v>
      </c>
      <c r="I13010" s="6">
        <v>883</v>
      </c>
      <c r="J13010" s="22">
        <v>4.4999999999999998E-2</v>
      </c>
      <c r="K13010" s="23">
        <v>1.89</v>
      </c>
      <c r="L13010" s="21">
        <v>980</v>
      </c>
      <c r="M13010" s="6">
        <f>'исх данные'!$I13010*'исх данные'!$J13010*'исх данные'!$K13010*'исх данные'!$L13010</f>
        <v>73597.167000000001</v>
      </c>
    </row>
    <row r="13011" spans="2:13" x14ac:dyDescent="0.3">
      <c r="B13011" s="24">
        <v>44409</v>
      </c>
      <c r="C13011" s="17" t="s">
        <v>1619</v>
      </c>
      <c r="D13011" s="17" t="s">
        <v>7</v>
      </c>
      <c r="E13011" s="17" t="s">
        <v>198</v>
      </c>
      <c r="F13011" s="17" t="s">
        <v>14</v>
      </c>
      <c r="G13011" s="17" t="s">
        <v>199</v>
      </c>
      <c r="H13011" s="17" t="s">
        <v>2026</v>
      </c>
      <c r="I13011" s="18">
        <v>785</v>
      </c>
      <c r="J13011" s="19">
        <v>6.5000000000000002E-2</v>
      </c>
      <c r="K13011" s="20">
        <v>2.93</v>
      </c>
      <c r="L13011" s="17">
        <v>623</v>
      </c>
      <c r="M13011" s="18">
        <f>'исх данные'!$I13011*'исх данные'!$J13011*'исх данные'!$K13011*'исх данные'!$L13011</f>
        <v>93140.524750000011</v>
      </c>
    </row>
    <row r="13012" spans="2:13" x14ac:dyDescent="0.3">
      <c r="B13012" s="25">
        <v>44409</v>
      </c>
      <c r="C13012" s="21" t="s">
        <v>1620</v>
      </c>
      <c r="D13012" s="21" t="s">
        <v>12</v>
      </c>
      <c r="E13012" s="21" t="s">
        <v>1148</v>
      </c>
      <c r="F13012" s="21" t="s">
        <v>9</v>
      </c>
      <c r="G13012" s="21" t="s">
        <v>665</v>
      </c>
      <c r="H13012" s="21" t="s">
        <v>2026</v>
      </c>
      <c r="I13012" s="6">
        <v>941</v>
      </c>
      <c r="J13012" s="22">
        <v>5.1999999999999998E-2</v>
      </c>
      <c r="K13012" s="23">
        <v>2.73</v>
      </c>
      <c r="L13012" s="21">
        <v>1158</v>
      </c>
      <c r="M13012" s="6">
        <f>'исх данные'!$I13012*'исх данные'!$J13012*'исх данные'!$K13012*'исх данные'!$L13012</f>
        <v>154690.68887999997</v>
      </c>
    </row>
    <row r="13013" spans="2:13" x14ac:dyDescent="0.3">
      <c r="B13013" s="24">
        <v>44409</v>
      </c>
      <c r="C13013" s="17" t="s">
        <v>1621</v>
      </c>
      <c r="D13013" s="17" t="s">
        <v>110</v>
      </c>
      <c r="E13013" s="17" t="s">
        <v>89</v>
      </c>
      <c r="F13013" s="17" t="s">
        <v>14</v>
      </c>
      <c r="G13013" s="17" t="s">
        <v>21</v>
      </c>
      <c r="H13013" s="17" t="s">
        <v>21</v>
      </c>
      <c r="I13013" s="18">
        <v>870</v>
      </c>
      <c r="J13013" s="19">
        <v>4.1000000000000002E-2</v>
      </c>
      <c r="K13013" s="20">
        <v>2.9</v>
      </c>
      <c r="L13013" s="17">
        <v>549</v>
      </c>
      <c r="M13013" s="18">
        <f>'исх данные'!$I13013*'исх данные'!$J13013*'исх данные'!$K13013*'исх данные'!$L13013</f>
        <v>56790.207000000002</v>
      </c>
    </row>
    <row r="13014" spans="2:13" x14ac:dyDescent="0.3">
      <c r="B13014" s="25">
        <v>44409</v>
      </c>
      <c r="C13014" s="21" t="s">
        <v>1622</v>
      </c>
      <c r="D13014" s="21" t="s">
        <v>7</v>
      </c>
      <c r="E13014" s="21" t="s">
        <v>131</v>
      </c>
      <c r="F13014" s="21" t="s">
        <v>27</v>
      </c>
      <c r="G13014" s="21" t="s">
        <v>36</v>
      </c>
      <c r="H13014" s="21" t="s">
        <v>21</v>
      </c>
      <c r="I13014" s="6">
        <v>423</v>
      </c>
      <c r="J13014" s="22">
        <v>2.4E-2</v>
      </c>
      <c r="K13014" s="23">
        <v>1.1100000000000001</v>
      </c>
      <c r="L13014" s="21">
        <v>970</v>
      </c>
      <c r="M13014" s="6">
        <f>'исх данные'!$I13014*'исх данные'!$J13014*'исх данные'!$K13014*'исх данные'!$L13014</f>
        <v>10930.658400000002</v>
      </c>
    </row>
    <row r="13015" spans="2:13" x14ac:dyDescent="0.3">
      <c r="B13015" s="24">
        <v>44409</v>
      </c>
      <c r="C13015" s="17" t="s">
        <v>1623</v>
      </c>
      <c r="D13015" s="17" t="s">
        <v>7</v>
      </c>
      <c r="E13015" s="17" t="s">
        <v>542</v>
      </c>
      <c r="F13015" s="17" t="s">
        <v>27</v>
      </c>
      <c r="G13015" s="17" t="s">
        <v>142</v>
      </c>
      <c r="H13015" s="17" t="s">
        <v>2026</v>
      </c>
      <c r="I13015" s="18">
        <v>991</v>
      </c>
      <c r="J13015" s="19">
        <v>5.2999999999999999E-2</v>
      </c>
      <c r="K13015" s="20">
        <v>1.38</v>
      </c>
      <c r="L13015" s="17">
        <v>1112</v>
      </c>
      <c r="M13015" s="18">
        <f>'исх данные'!$I13015*'исх данные'!$J13015*'исх данные'!$K13015*'исх данные'!$L13015</f>
        <v>80599.694879999981</v>
      </c>
    </row>
    <row r="13016" spans="2:13" x14ac:dyDescent="0.3">
      <c r="B13016" s="25">
        <v>44409</v>
      </c>
      <c r="C13016" s="21" t="s">
        <v>1624</v>
      </c>
      <c r="D13016" s="21" t="s">
        <v>7</v>
      </c>
      <c r="E13016" s="21" t="s">
        <v>774</v>
      </c>
      <c r="F13016" s="21" t="s">
        <v>14</v>
      </c>
      <c r="G13016" s="21" t="s">
        <v>70</v>
      </c>
      <c r="H13016" s="21" t="s">
        <v>2026</v>
      </c>
      <c r="I13016" s="6">
        <v>545</v>
      </c>
      <c r="J13016" s="22">
        <v>0.05</v>
      </c>
      <c r="K13016" s="23">
        <v>1.91</v>
      </c>
      <c r="L13016" s="21">
        <v>1462</v>
      </c>
      <c r="M13016" s="6">
        <f>'исх данные'!$I13016*'исх данные'!$J13016*'исх данные'!$K13016*'исх данные'!$L13016</f>
        <v>76093.444999999992</v>
      </c>
    </row>
    <row r="13017" spans="2:13" x14ac:dyDescent="0.3">
      <c r="B13017" s="24">
        <v>44409</v>
      </c>
      <c r="C13017" s="17" t="s">
        <v>1625</v>
      </c>
      <c r="D13017" s="17" t="s">
        <v>12</v>
      </c>
      <c r="E13017" s="17" t="s">
        <v>699</v>
      </c>
      <c r="F13017" s="17" t="s">
        <v>9</v>
      </c>
      <c r="G13017" s="17" t="s">
        <v>21</v>
      </c>
      <c r="H13017" s="17" t="s">
        <v>21</v>
      </c>
      <c r="I13017" s="18">
        <v>648</v>
      </c>
      <c r="J13017" s="19">
        <v>5.5E-2</v>
      </c>
      <c r="K13017" s="20">
        <v>2.67</v>
      </c>
      <c r="L13017" s="17">
        <v>889</v>
      </c>
      <c r="M13017" s="18">
        <f>'исх данные'!$I13017*'исх данные'!$J13017*'исх данные'!$K13017*'исх данные'!$L13017</f>
        <v>84596.173200000005</v>
      </c>
    </row>
    <row r="13018" spans="2:13" x14ac:dyDescent="0.3">
      <c r="B13018" s="25">
        <v>44409</v>
      </c>
      <c r="C13018" s="21" t="s">
        <v>1626</v>
      </c>
      <c r="D13018" s="21" t="s">
        <v>7</v>
      </c>
      <c r="E13018" s="21" t="s">
        <v>458</v>
      </c>
      <c r="F13018" s="21" t="s">
        <v>9</v>
      </c>
      <c r="G13018" s="21" t="s">
        <v>409</v>
      </c>
      <c r="H13018" s="21" t="s">
        <v>2026</v>
      </c>
      <c r="I13018" s="6">
        <v>883</v>
      </c>
      <c r="J13018" s="22">
        <v>5.7000000000000002E-2</v>
      </c>
      <c r="K13018" s="23">
        <v>1.2</v>
      </c>
      <c r="L13018" s="21">
        <v>831</v>
      </c>
      <c r="M13018" s="6">
        <f>'исх данные'!$I13018*'исх данные'!$J13018*'исх данные'!$K13018*'исх данные'!$L13018</f>
        <v>50190.073199999999</v>
      </c>
    </row>
    <row r="13019" spans="2:13" x14ac:dyDescent="0.3">
      <c r="B13019" s="24">
        <v>44409</v>
      </c>
      <c r="C13019" s="17" t="s">
        <v>1627</v>
      </c>
      <c r="D13019" s="17" t="s">
        <v>7</v>
      </c>
      <c r="E13019" s="17" t="s">
        <v>184</v>
      </c>
      <c r="F13019" s="17" t="s">
        <v>27</v>
      </c>
      <c r="G13019" s="17" t="s">
        <v>185</v>
      </c>
      <c r="H13019" s="17" t="s">
        <v>2026</v>
      </c>
      <c r="I13019" s="18">
        <v>782</v>
      </c>
      <c r="J13019" s="19">
        <v>2.1999999999999999E-2</v>
      </c>
      <c r="K13019" s="20">
        <v>1.31</v>
      </c>
      <c r="L13019" s="17">
        <v>519</v>
      </c>
      <c r="M13019" s="18">
        <f>'исх данные'!$I13019*'исх данные'!$J13019*'исх данные'!$K13019*'исх данные'!$L13019</f>
        <v>11696.82756</v>
      </c>
    </row>
    <row r="13020" spans="2:13" x14ac:dyDescent="0.3">
      <c r="B13020" s="25">
        <v>44409</v>
      </c>
      <c r="C13020" s="21" t="s">
        <v>1628</v>
      </c>
      <c r="D13020" s="21" t="s">
        <v>12</v>
      </c>
      <c r="E13020" s="21" t="s">
        <v>1511</v>
      </c>
      <c r="F13020" s="21" t="s">
        <v>9</v>
      </c>
      <c r="G13020" s="21" t="s">
        <v>21</v>
      </c>
      <c r="H13020" s="21" t="s">
        <v>21</v>
      </c>
      <c r="I13020" s="6">
        <v>987</v>
      </c>
      <c r="J13020" s="22">
        <v>6.3E-2</v>
      </c>
      <c r="K13020" s="23">
        <v>1.32</v>
      </c>
      <c r="L13020" s="21">
        <v>1171</v>
      </c>
      <c r="M13020" s="6">
        <f>'исх данные'!$I13020*'исх данные'!$J13020*'исх данные'!$K13020*'исх данные'!$L13020</f>
        <v>96114.41532</v>
      </c>
    </row>
    <row r="13021" spans="2:13" x14ac:dyDescent="0.3">
      <c r="B13021" s="24">
        <v>44409</v>
      </c>
      <c r="C13021" s="17" t="s">
        <v>1629</v>
      </c>
      <c r="D13021" s="17" t="s">
        <v>7</v>
      </c>
      <c r="E13021" s="17" t="s">
        <v>351</v>
      </c>
      <c r="F13021" s="17" t="s">
        <v>14</v>
      </c>
      <c r="G13021" s="17" t="s">
        <v>352</v>
      </c>
      <c r="H13021" s="17" t="s">
        <v>2026</v>
      </c>
      <c r="I13021" s="18">
        <v>993</v>
      </c>
      <c r="J13021" s="19">
        <v>6.5000000000000002E-2</v>
      </c>
      <c r="K13021" s="20">
        <v>2.27</v>
      </c>
      <c r="L13021" s="17">
        <v>506</v>
      </c>
      <c r="M13021" s="18">
        <f>'исх данные'!$I13021*'исх данные'!$J13021*'исх данные'!$K13021*'исх данные'!$L13021</f>
        <v>74137.67790000001</v>
      </c>
    </row>
    <row r="13022" spans="2:13" x14ac:dyDescent="0.3">
      <c r="B13022" s="25">
        <v>44409</v>
      </c>
      <c r="C13022" s="21" t="s">
        <v>1630</v>
      </c>
      <c r="D13022" s="21" t="s">
        <v>7</v>
      </c>
      <c r="E13022" s="21" t="s">
        <v>129</v>
      </c>
      <c r="F13022" s="21" t="s">
        <v>14</v>
      </c>
      <c r="G13022" s="21" t="s">
        <v>44</v>
      </c>
      <c r="H13022" s="21" t="s">
        <v>44</v>
      </c>
      <c r="I13022" s="6">
        <v>212</v>
      </c>
      <c r="J13022" s="22">
        <v>5.8999999999999997E-2</v>
      </c>
      <c r="K13022" s="23">
        <v>2.2000000000000002</v>
      </c>
      <c r="L13022" s="21">
        <v>1157</v>
      </c>
      <c r="M13022" s="6">
        <f>'исх данные'!$I13022*'исх данные'!$J13022*'исх данные'!$K13022*'исх данные'!$L13022</f>
        <v>31837.863200000003</v>
      </c>
    </row>
    <row r="13023" spans="2:13" x14ac:dyDescent="0.3">
      <c r="B13023" s="24">
        <v>44409</v>
      </c>
      <c r="C13023" s="17" t="s">
        <v>1631</v>
      </c>
      <c r="D13023" s="17" t="s">
        <v>7</v>
      </c>
      <c r="E13023" s="17" t="s">
        <v>874</v>
      </c>
      <c r="F13023" s="17" t="s">
        <v>27</v>
      </c>
      <c r="G13023" s="17" t="s">
        <v>44</v>
      </c>
      <c r="H13023" s="17" t="s">
        <v>44</v>
      </c>
      <c r="I13023" s="18">
        <v>533</v>
      </c>
      <c r="J13023" s="19">
        <v>3.1E-2</v>
      </c>
      <c r="K13023" s="20">
        <v>2.12</v>
      </c>
      <c r="L13023" s="17">
        <v>1169</v>
      </c>
      <c r="M13023" s="18">
        <f>'исх данные'!$I13023*'исх данные'!$J13023*'исх данные'!$K13023*'исх данные'!$L13023</f>
        <v>40948.620439999999</v>
      </c>
    </row>
    <row r="13024" spans="2:13" x14ac:dyDescent="0.3">
      <c r="B13024" s="25">
        <v>44409</v>
      </c>
      <c r="C13024" s="21" t="s">
        <v>1632</v>
      </c>
      <c r="D13024" s="21" t="s">
        <v>7</v>
      </c>
      <c r="E13024" s="21" t="s">
        <v>1202</v>
      </c>
      <c r="F13024" s="21" t="s">
        <v>9</v>
      </c>
      <c r="G13024" s="21" t="s">
        <v>355</v>
      </c>
      <c r="H13024" s="21" t="s">
        <v>2026</v>
      </c>
      <c r="I13024" s="6">
        <v>295</v>
      </c>
      <c r="J13024" s="22">
        <v>2.1000000000000001E-2</v>
      </c>
      <c r="K13024" s="23">
        <v>1.51</v>
      </c>
      <c r="L13024" s="21">
        <v>1402</v>
      </c>
      <c r="M13024" s="6">
        <f>'исх данные'!$I13024*'исх данные'!$J13024*'исх данные'!$K13024*'исх данные'!$L13024</f>
        <v>13114.938899999999</v>
      </c>
    </row>
    <row r="13025" spans="2:13" x14ac:dyDescent="0.3">
      <c r="B13025" s="24">
        <v>44409</v>
      </c>
      <c r="C13025" s="17" t="s">
        <v>1633</v>
      </c>
      <c r="D13025" s="17" t="s">
        <v>7</v>
      </c>
      <c r="E13025" s="17" t="s">
        <v>261</v>
      </c>
      <c r="F13025" s="17" t="s">
        <v>9</v>
      </c>
      <c r="G13025" s="17" t="s">
        <v>220</v>
      </c>
      <c r="H13025" s="17" t="s">
        <v>2026</v>
      </c>
      <c r="I13025" s="18">
        <v>248</v>
      </c>
      <c r="J13025" s="19">
        <v>5.7000000000000002E-2</v>
      </c>
      <c r="K13025" s="20">
        <v>2.21</v>
      </c>
      <c r="L13025" s="17">
        <v>643</v>
      </c>
      <c r="M13025" s="18">
        <f>'исх данные'!$I13025*'исх данные'!$J13025*'исх данные'!$K13025*'исх данные'!$L13025</f>
        <v>20087.680080000002</v>
      </c>
    </row>
    <row r="13026" spans="2:13" x14ac:dyDescent="0.3">
      <c r="B13026" s="25">
        <v>44409</v>
      </c>
      <c r="C13026" s="21" t="s">
        <v>1634</v>
      </c>
      <c r="D13026" s="21" t="s">
        <v>12</v>
      </c>
      <c r="E13026" s="21" t="s">
        <v>1039</v>
      </c>
      <c r="F13026" s="21" t="s">
        <v>9</v>
      </c>
      <c r="G13026" s="21" t="s">
        <v>355</v>
      </c>
      <c r="H13026" s="21" t="s">
        <v>2026</v>
      </c>
      <c r="I13026" s="6">
        <v>465</v>
      </c>
      <c r="J13026" s="22">
        <v>0.02</v>
      </c>
      <c r="K13026" s="23">
        <v>2.34</v>
      </c>
      <c r="L13026" s="21">
        <v>754</v>
      </c>
      <c r="M13026" s="6">
        <f>'исх данные'!$I13026*'исх данные'!$J13026*'исх данные'!$K13026*'исх данные'!$L13026</f>
        <v>16408.547999999999</v>
      </c>
    </row>
    <row r="13027" spans="2:13" x14ac:dyDescent="0.3">
      <c r="B13027" s="24">
        <v>44409</v>
      </c>
      <c r="C13027" s="17" t="s">
        <v>1635</v>
      </c>
      <c r="D13027" s="17" t="s">
        <v>12</v>
      </c>
      <c r="E13027" s="17" t="s">
        <v>841</v>
      </c>
      <c r="F13027" s="17" t="s">
        <v>9</v>
      </c>
      <c r="G13027" s="17" t="s">
        <v>343</v>
      </c>
      <c r="H13027" s="17" t="s">
        <v>2026</v>
      </c>
      <c r="I13027" s="18">
        <v>271</v>
      </c>
      <c r="J13027" s="19">
        <v>4.8000000000000001E-2</v>
      </c>
      <c r="K13027" s="20">
        <v>1.1100000000000001</v>
      </c>
      <c r="L13027" s="17">
        <v>772</v>
      </c>
      <c r="M13027" s="18">
        <f>'исх данные'!$I13027*'исх данные'!$J13027*'исх данные'!$K13027*'исх данные'!$L13027</f>
        <v>11146.815360000002</v>
      </c>
    </row>
    <row r="13028" spans="2:13" x14ac:dyDescent="0.3">
      <c r="B13028" s="25">
        <v>44409</v>
      </c>
      <c r="C13028" s="21" t="s">
        <v>1636</v>
      </c>
      <c r="D13028" s="21" t="s">
        <v>12</v>
      </c>
      <c r="E13028" s="21" t="s">
        <v>89</v>
      </c>
      <c r="F13028" s="21" t="s">
        <v>14</v>
      </c>
      <c r="G13028" s="21" t="s">
        <v>21</v>
      </c>
      <c r="H13028" s="21" t="s">
        <v>21</v>
      </c>
      <c r="I13028" s="6">
        <v>719</v>
      </c>
      <c r="J13028" s="22">
        <v>2.1999999999999999E-2</v>
      </c>
      <c r="K13028" s="23">
        <v>1.35</v>
      </c>
      <c r="L13028" s="21">
        <v>1010</v>
      </c>
      <c r="M13028" s="6">
        <f>'исх данные'!$I13028*'исх данные'!$J13028*'исх данные'!$K13028*'исх данные'!$L13028</f>
        <v>21567.843000000001</v>
      </c>
    </row>
    <row r="13029" spans="2:13" x14ac:dyDescent="0.3">
      <c r="B13029" s="24">
        <v>44409</v>
      </c>
      <c r="C13029" s="17" t="s">
        <v>1637</v>
      </c>
      <c r="D13029" s="17" t="s">
        <v>110</v>
      </c>
      <c r="E13029" s="17" t="s">
        <v>204</v>
      </c>
      <c r="F13029" s="17" t="s">
        <v>14</v>
      </c>
      <c r="G13029" s="17" t="s">
        <v>44</v>
      </c>
      <c r="H13029" s="17" t="s">
        <v>44</v>
      </c>
      <c r="I13029" s="18">
        <v>935</v>
      </c>
      <c r="J13029" s="19">
        <v>0.04</v>
      </c>
      <c r="K13029" s="20">
        <v>2.67</v>
      </c>
      <c r="L13029" s="17">
        <v>1028</v>
      </c>
      <c r="M13029" s="18">
        <f>'исх данные'!$I13029*'исх данные'!$J13029*'исх данные'!$K13029*'исх данные'!$L13029</f>
        <v>102654.02399999999</v>
      </c>
    </row>
    <row r="13030" spans="2:13" x14ac:dyDescent="0.3">
      <c r="B13030" s="25">
        <v>44409</v>
      </c>
      <c r="C13030" s="21" t="s">
        <v>1638</v>
      </c>
      <c r="D13030" s="21" t="s">
        <v>7</v>
      </c>
      <c r="E13030" s="21" t="s">
        <v>58</v>
      </c>
      <c r="F13030" s="21" t="s">
        <v>14</v>
      </c>
      <c r="G13030" s="21" t="s">
        <v>44</v>
      </c>
      <c r="H13030" s="21" t="s">
        <v>44</v>
      </c>
      <c r="I13030" s="6">
        <v>357</v>
      </c>
      <c r="J13030" s="22">
        <v>6.5000000000000002E-2</v>
      </c>
      <c r="K13030" s="23">
        <v>1.24</v>
      </c>
      <c r="L13030" s="21">
        <v>1126</v>
      </c>
      <c r="M13030" s="6">
        <f>'исх данные'!$I13030*'исх данные'!$J13030*'исх данные'!$K13030*'исх данные'!$L13030</f>
        <v>32399.749200000002</v>
      </c>
    </row>
    <row r="13031" spans="2:13" x14ac:dyDescent="0.3">
      <c r="B13031" s="24">
        <v>44409</v>
      </c>
      <c r="C13031" s="17" t="s">
        <v>1639</v>
      </c>
      <c r="D13031" s="17" t="s">
        <v>7</v>
      </c>
      <c r="E13031" s="17" t="s">
        <v>160</v>
      </c>
      <c r="F13031" s="17" t="s">
        <v>14</v>
      </c>
      <c r="G13031" s="17" t="s">
        <v>21</v>
      </c>
      <c r="H13031" s="17" t="s">
        <v>21</v>
      </c>
      <c r="I13031" s="18">
        <v>981</v>
      </c>
      <c r="J13031" s="19">
        <v>5.1999999999999998E-2</v>
      </c>
      <c r="K13031" s="20">
        <v>2.12</v>
      </c>
      <c r="L13031" s="17">
        <v>1435</v>
      </c>
      <c r="M13031" s="18">
        <f>'исх данные'!$I13031*'исх данные'!$J13031*'исх данные'!$K13031*'исх данные'!$L13031</f>
        <v>155188.70640000002</v>
      </c>
    </row>
    <row r="13032" spans="2:13" x14ac:dyDescent="0.3">
      <c r="B13032" s="25">
        <v>44409</v>
      </c>
      <c r="C13032" s="21" t="s">
        <v>1640</v>
      </c>
      <c r="D13032" s="21" t="s">
        <v>7</v>
      </c>
      <c r="E13032" s="21" t="s">
        <v>450</v>
      </c>
      <c r="F13032" s="21" t="s">
        <v>9</v>
      </c>
      <c r="G13032" s="21" t="s">
        <v>236</v>
      </c>
      <c r="H13032" s="21" t="s">
        <v>2026</v>
      </c>
      <c r="I13032" s="6">
        <v>319</v>
      </c>
      <c r="J13032" s="22">
        <v>0.02</v>
      </c>
      <c r="K13032" s="23">
        <v>2.7</v>
      </c>
      <c r="L13032" s="21">
        <v>743</v>
      </c>
      <c r="M13032" s="6">
        <f>'исх данные'!$I13032*'исх данные'!$J13032*'исх данные'!$K13032*'исх данные'!$L13032</f>
        <v>12798.918</v>
      </c>
    </row>
    <row r="13033" spans="2:13" x14ac:dyDescent="0.3">
      <c r="B13033" s="24">
        <v>44409</v>
      </c>
      <c r="C13033" s="17" t="s">
        <v>1641</v>
      </c>
      <c r="D13033" s="17" t="s">
        <v>7</v>
      </c>
      <c r="E13033" s="17" t="s">
        <v>696</v>
      </c>
      <c r="F13033" s="17" t="s">
        <v>27</v>
      </c>
      <c r="G13033" s="17" t="s">
        <v>21</v>
      </c>
      <c r="H13033" s="17" t="s">
        <v>21</v>
      </c>
      <c r="I13033" s="18">
        <v>259</v>
      </c>
      <c r="J13033" s="19">
        <v>6.0999999999999999E-2</v>
      </c>
      <c r="K13033" s="20">
        <v>2.93</v>
      </c>
      <c r="L13033" s="17">
        <v>1063</v>
      </c>
      <c r="M13033" s="18">
        <f>'исх данные'!$I13033*'исх данные'!$J13033*'исх данные'!$K13033*'исх данные'!$L13033</f>
        <v>49207.40741</v>
      </c>
    </row>
    <row r="13034" spans="2:13" x14ac:dyDescent="0.3">
      <c r="B13034" s="25">
        <v>44409</v>
      </c>
      <c r="C13034" s="21" t="s">
        <v>1642</v>
      </c>
      <c r="D13034" s="21" t="s">
        <v>12</v>
      </c>
      <c r="E13034" s="21" t="s">
        <v>232</v>
      </c>
      <c r="F13034" s="21" t="s">
        <v>14</v>
      </c>
      <c r="G13034" s="21" t="s">
        <v>233</v>
      </c>
      <c r="H13034" s="21" t="s">
        <v>2026</v>
      </c>
      <c r="I13034" s="6">
        <v>876</v>
      </c>
      <c r="J13034" s="22">
        <v>2.5000000000000001E-2</v>
      </c>
      <c r="K13034" s="23">
        <v>2.08</v>
      </c>
      <c r="L13034" s="21">
        <v>1318</v>
      </c>
      <c r="M13034" s="6">
        <f>'исх данные'!$I13034*'исх данные'!$J13034*'исх данные'!$K13034*'исх данные'!$L13034</f>
        <v>60037.536000000007</v>
      </c>
    </row>
    <row r="13035" spans="2:13" x14ac:dyDescent="0.3">
      <c r="B13035" s="24">
        <v>44409</v>
      </c>
      <c r="C13035" s="17" t="s">
        <v>1643</v>
      </c>
      <c r="D13035" s="17" t="s">
        <v>7</v>
      </c>
      <c r="E13035" s="17" t="s">
        <v>461</v>
      </c>
      <c r="F13035" s="17" t="s">
        <v>9</v>
      </c>
      <c r="G13035" s="17" t="s">
        <v>462</v>
      </c>
      <c r="H13035" s="17" t="s">
        <v>2026</v>
      </c>
      <c r="I13035" s="18">
        <v>422</v>
      </c>
      <c r="J13035" s="19">
        <v>3.9E-2</v>
      </c>
      <c r="K13035" s="20">
        <v>1.05</v>
      </c>
      <c r="L13035" s="17">
        <v>1245</v>
      </c>
      <c r="M13035" s="18">
        <f>'исх данные'!$I13035*'исх данные'!$J13035*'исх данные'!$K13035*'исх данные'!$L13035</f>
        <v>21514.720499999999</v>
      </c>
    </row>
    <row r="13036" spans="2:13" x14ac:dyDescent="0.3">
      <c r="B13036" s="25">
        <v>44409</v>
      </c>
      <c r="C13036" s="21" t="s">
        <v>1644</v>
      </c>
      <c r="D13036" s="21" t="s">
        <v>7</v>
      </c>
      <c r="E13036" s="21" t="s">
        <v>113</v>
      </c>
      <c r="F13036" s="21" t="s">
        <v>9</v>
      </c>
      <c r="G13036" s="21" t="s">
        <v>44</v>
      </c>
      <c r="H13036" s="21" t="s">
        <v>44</v>
      </c>
      <c r="I13036" s="6">
        <v>131</v>
      </c>
      <c r="J13036" s="22">
        <v>5.0999999999999997E-2</v>
      </c>
      <c r="K13036" s="23">
        <v>2.4</v>
      </c>
      <c r="L13036" s="21">
        <v>776</v>
      </c>
      <c r="M13036" s="6">
        <f>'исх данные'!$I13036*'исх данные'!$J13036*'исх данные'!$K13036*'исх данные'!$L13036</f>
        <v>12442.694399999998</v>
      </c>
    </row>
    <row r="13037" spans="2:13" x14ac:dyDescent="0.3">
      <c r="B13037" s="24">
        <v>44409</v>
      </c>
      <c r="C13037" s="17" t="s">
        <v>1645</v>
      </c>
      <c r="D13037" s="17" t="s">
        <v>12</v>
      </c>
      <c r="E13037" s="17" t="s">
        <v>716</v>
      </c>
      <c r="F13037" s="17" t="s">
        <v>9</v>
      </c>
      <c r="G13037" s="17" t="s">
        <v>717</v>
      </c>
      <c r="H13037" s="17" t="s">
        <v>2026</v>
      </c>
      <c r="I13037" s="18">
        <v>991</v>
      </c>
      <c r="J13037" s="19">
        <v>3.2000000000000001E-2</v>
      </c>
      <c r="K13037" s="20">
        <v>3</v>
      </c>
      <c r="L13037" s="17">
        <v>1091</v>
      </c>
      <c r="M13037" s="18">
        <f>'исх данные'!$I13037*'исх данные'!$J13037*'исх данные'!$K13037*'исх данные'!$L13037</f>
        <v>103793.37599999999</v>
      </c>
    </row>
    <row r="13038" spans="2:13" x14ac:dyDescent="0.3">
      <c r="B13038" s="25">
        <v>44409</v>
      </c>
      <c r="C13038" s="21" t="s">
        <v>1646</v>
      </c>
      <c r="D13038" s="21" t="s">
        <v>7</v>
      </c>
      <c r="E13038" s="21" t="s">
        <v>99</v>
      </c>
      <c r="F13038" s="21" t="s">
        <v>14</v>
      </c>
      <c r="G13038" s="21" t="s">
        <v>100</v>
      </c>
      <c r="H13038" s="21" t="s">
        <v>2026</v>
      </c>
      <c r="I13038" s="6">
        <v>212</v>
      </c>
      <c r="J13038" s="22">
        <v>4.2000000000000003E-2</v>
      </c>
      <c r="K13038" s="23">
        <v>2.72</v>
      </c>
      <c r="L13038" s="21">
        <v>1299</v>
      </c>
      <c r="M13038" s="6">
        <f>'исх данные'!$I13038*'исх данные'!$J13038*'исх данные'!$K13038*'исх данные'!$L13038</f>
        <v>31460.325120000001</v>
      </c>
    </row>
    <row r="13039" spans="2:13" x14ac:dyDescent="0.3">
      <c r="B13039" s="24">
        <v>44409</v>
      </c>
      <c r="C13039" s="17" t="s">
        <v>1647</v>
      </c>
      <c r="D13039" s="17" t="s">
        <v>7</v>
      </c>
      <c r="E13039" s="17" t="s">
        <v>8</v>
      </c>
      <c r="F13039" s="17" t="s">
        <v>9</v>
      </c>
      <c r="G13039" s="17" t="s">
        <v>10</v>
      </c>
      <c r="H13039" s="17" t="s">
        <v>2026</v>
      </c>
      <c r="I13039" s="18">
        <v>769</v>
      </c>
      <c r="J13039" s="19">
        <v>0.02</v>
      </c>
      <c r="K13039" s="20">
        <v>2.23</v>
      </c>
      <c r="L13039" s="17">
        <v>1314</v>
      </c>
      <c r="M13039" s="18">
        <f>'исх данные'!$I13039*'исх данные'!$J13039*'исх данные'!$K13039*'исх данные'!$L13039</f>
        <v>45066.783600000002</v>
      </c>
    </row>
    <row r="13040" spans="2:13" x14ac:dyDescent="0.3">
      <c r="B13040" s="25">
        <v>44409</v>
      </c>
      <c r="C13040" s="21" t="s">
        <v>1648</v>
      </c>
      <c r="D13040" s="21" t="s">
        <v>12</v>
      </c>
      <c r="E13040" s="21" t="s">
        <v>598</v>
      </c>
      <c r="F13040" s="21" t="s">
        <v>14</v>
      </c>
      <c r="G13040" s="21" t="s">
        <v>21</v>
      </c>
      <c r="H13040" s="21" t="s">
        <v>21</v>
      </c>
      <c r="I13040" s="6">
        <v>375</v>
      </c>
      <c r="J13040" s="22">
        <v>2.3E-2</v>
      </c>
      <c r="K13040" s="23">
        <v>1.46</v>
      </c>
      <c r="L13040" s="21">
        <v>1222</v>
      </c>
      <c r="M13040" s="6">
        <f>'исх данные'!$I13040*'исх данные'!$J13040*'исх данные'!$K13040*'исх данные'!$L13040</f>
        <v>15388.035</v>
      </c>
    </row>
    <row r="13041" spans="2:13" x14ac:dyDescent="0.3">
      <c r="B13041" s="24">
        <v>44409</v>
      </c>
      <c r="C13041" s="17" t="s">
        <v>1649</v>
      </c>
      <c r="D13041" s="17" t="s">
        <v>7</v>
      </c>
      <c r="E13041" s="17" t="s">
        <v>284</v>
      </c>
      <c r="F13041" s="17" t="s">
        <v>27</v>
      </c>
      <c r="G13041" s="17" t="s">
        <v>285</v>
      </c>
      <c r="H13041" s="17" t="s">
        <v>2026</v>
      </c>
      <c r="I13041" s="18">
        <v>295</v>
      </c>
      <c r="J13041" s="19">
        <v>0.02</v>
      </c>
      <c r="K13041" s="20">
        <v>1.37</v>
      </c>
      <c r="L13041" s="17">
        <v>1487</v>
      </c>
      <c r="M13041" s="18">
        <f>'исх данные'!$I13041*'исх данные'!$J13041*'исх данные'!$K13041*'исх данные'!$L13041</f>
        <v>12019.421000000002</v>
      </c>
    </row>
    <row r="13042" spans="2:13" x14ac:dyDescent="0.3">
      <c r="B13042" s="25">
        <v>44409</v>
      </c>
      <c r="C13042" s="21" t="s">
        <v>1650</v>
      </c>
      <c r="D13042" s="21" t="s">
        <v>12</v>
      </c>
      <c r="E13042" s="21" t="s">
        <v>157</v>
      </c>
      <c r="F13042" s="21" t="s">
        <v>9</v>
      </c>
      <c r="G13042" s="21" t="s">
        <v>158</v>
      </c>
      <c r="H13042" s="21" t="s">
        <v>2026</v>
      </c>
      <c r="I13042" s="6">
        <v>803</v>
      </c>
      <c r="J13042" s="22">
        <v>2.7E-2</v>
      </c>
      <c r="K13042" s="23">
        <v>2.88</v>
      </c>
      <c r="L13042" s="21">
        <v>988</v>
      </c>
      <c r="M13042" s="6">
        <f>'исх данные'!$I13042*'исх данные'!$J13042*'исх данные'!$K13042*'исх данные'!$L13042</f>
        <v>61691.984640000002</v>
      </c>
    </row>
    <row r="13043" spans="2:13" x14ac:dyDescent="0.3">
      <c r="B13043" s="24">
        <v>44409</v>
      </c>
      <c r="C13043" s="17" t="s">
        <v>1651</v>
      </c>
      <c r="D13043" s="17" t="s">
        <v>7</v>
      </c>
      <c r="E13043" s="17" t="s">
        <v>1552</v>
      </c>
      <c r="F13043" s="17" t="s">
        <v>9</v>
      </c>
      <c r="G13043" s="17" t="s">
        <v>1310</v>
      </c>
      <c r="H13043" s="17" t="s">
        <v>2026</v>
      </c>
      <c r="I13043" s="18">
        <v>554</v>
      </c>
      <c r="J13043" s="19">
        <v>3.3000000000000002E-2</v>
      </c>
      <c r="K13043" s="20">
        <v>1.1200000000000001</v>
      </c>
      <c r="L13043" s="17">
        <v>996</v>
      </c>
      <c r="M13043" s="18">
        <f>'исх данные'!$I13043*'исх данные'!$J13043*'исх данные'!$K13043*'исх данные'!$L13043</f>
        <v>20393.93664</v>
      </c>
    </row>
    <row r="13044" spans="2:13" x14ac:dyDescent="0.3">
      <c r="B13044" s="25">
        <v>44409</v>
      </c>
      <c r="C13044" s="21" t="s">
        <v>1652</v>
      </c>
      <c r="D13044" s="21" t="s">
        <v>7</v>
      </c>
      <c r="E13044" s="21" t="s">
        <v>204</v>
      </c>
      <c r="F13044" s="21" t="s">
        <v>14</v>
      </c>
      <c r="G13044" s="21" t="s">
        <v>44</v>
      </c>
      <c r="H13044" s="21" t="s">
        <v>44</v>
      </c>
      <c r="I13044" s="6">
        <v>826</v>
      </c>
      <c r="J13044" s="22">
        <v>2.5999999999999999E-2</v>
      </c>
      <c r="K13044" s="23">
        <v>1.77</v>
      </c>
      <c r="L13044" s="21">
        <v>716</v>
      </c>
      <c r="M13044" s="6">
        <f>'исх данные'!$I13044*'исх данные'!$J13044*'исх данные'!$K13044*'исх данные'!$L13044</f>
        <v>27216.964320000003</v>
      </c>
    </row>
    <row r="13045" spans="2:13" x14ac:dyDescent="0.3">
      <c r="B13045" s="24">
        <v>44409</v>
      </c>
      <c r="C13045" s="17" t="s">
        <v>1653</v>
      </c>
      <c r="D13045" s="17" t="s">
        <v>7</v>
      </c>
      <c r="E13045" s="17" t="s">
        <v>328</v>
      </c>
      <c r="F13045" s="17" t="s">
        <v>9</v>
      </c>
      <c r="G13045" s="17" t="s">
        <v>44</v>
      </c>
      <c r="H13045" s="17" t="s">
        <v>44</v>
      </c>
      <c r="I13045" s="18">
        <v>145</v>
      </c>
      <c r="J13045" s="19">
        <v>2.5000000000000001E-2</v>
      </c>
      <c r="K13045" s="20">
        <v>2.16</v>
      </c>
      <c r="L13045" s="17">
        <v>1078</v>
      </c>
      <c r="M13045" s="18">
        <f>'исх данные'!$I13045*'исх данные'!$J13045*'исх данные'!$K13045*'исх данные'!$L13045</f>
        <v>8440.74</v>
      </c>
    </row>
    <row r="13046" spans="2:13" x14ac:dyDescent="0.3">
      <c r="B13046" s="25">
        <v>44409</v>
      </c>
      <c r="C13046" s="21" t="s">
        <v>1654</v>
      </c>
      <c r="D13046" s="21" t="s">
        <v>12</v>
      </c>
      <c r="E13046" s="21" t="s">
        <v>55</v>
      </c>
      <c r="F13046" s="21" t="s">
        <v>9</v>
      </c>
      <c r="G13046" s="21" t="s">
        <v>56</v>
      </c>
      <c r="H13046" s="21" t="s">
        <v>44</v>
      </c>
      <c r="I13046" s="6">
        <v>630</v>
      </c>
      <c r="J13046" s="22">
        <v>7.0000000000000007E-2</v>
      </c>
      <c r="K13046" s="23">
        <v>1.94</v>
      </c>
      <c r="L13046" s="21">
        <v>880</v>
      </c>
      <c r="M13046" s="6">
        <f>'исх данные'!$I13046*'исх данные'!$J13046*'исх данные'!$K13046*'исх данные'!$L13046</f>
        <v>75287.520000000004</v>
      </c>
    </row>
    <row r="13047" spans="2:13" x14ac:dyDescent="0.3">
      <c r="B13047" s="24">
        <v>44409</v>
      </c>
      <c r="C13047" s="17" t="s">
        <v>1655</v>
      </c>
      <c r="D13047" s="17" t="s">
        <v>7</v>
      </c>
      <c r="E13047" s="17" t="s">
        <v>474</v>
      </c>
      <c r="F13047" s="17" t="s">
        <v>27</v>
      </c>
      <c r="G13047" s="17" t="s">
        <v>475</v>
      </c>
      <c r="H13047" s="17" t="s">
        <v>2026</v>
      </c>
      <c r="I13047" s="18">
        <v>538</v>
      </c>
      <c r="J13047" s="19">
        <v>5.1999999999999998E-2</v>
      </c>
      <c r="K13047" s="20">
        <v>2.68</v>
      </c>
      <c r="L13047" s="17">
        <v>727</v>
      </c>
      <c r="M13047" s="18">
        <f>'исх данные'!$I13047*'исх данные'!$J13047*'исх данные'!$K13047*'исх данные'!$L13047</f>
        <v>54507.319360000001</v>
      </c>
    </row>
    <row r="13048" spans="2:13" x14ac:dyDescent="0.3">
      <c r="B13048" s="25">
        <v>44409</v>
      </c>
      <c r="C13048" s="21" t="s">
        <v>1656</v>
      </c>
      <c r="D13048" s="21" t="s">
        <v>12</v>
      </c>
      <c r="E13048" s="21" t="s">
        <v>681</v>
      </c>
      <c r="F13048" s="21" t="s">
        <v>27</v>
      </c>
      <c r="G13048" s="21" t="s">
        <v>486</v>
      </c>
      <c r="H13048" s="21" t="s">
        <v>2026</v>
      </c>
      <c r="I13048" s="6">
        <v>219</v>
      </c>
      <c r="J13048" s="22">
        <v>5.3999999999999999E-2</v>
      </c>
      <c r="K13048" s="23">
        <v>1.55</v>
      </c>
      <c r="L13048" s="21">
        <v>1485</v>
      </c>
      <c r="M13048" s="6">
        <f>'исх данные'!$I13048*'исх данные'!$J13048*'исх данные'!$K13048*'исх данные'!$L13048</f>
        <v>27220.495500000001</v>
      </c>
    </row>
    <row r="13049" spans="2:13" x14ac:dyDescent="0.3">
      <c r="B13049" s="24">
        <v>44409</v>
      </c>
      <c r="C13049" s="17" t="s">
        <v>1657</v>
      </c>
      <c r="D13049" s="17" t="s">
        <v>7</v>
      </c>
      <c r="E13049" s="17" t="s">
        <v>338</v>
      </c>
      <c r="F13049" s="17" t="s">
        <v>9</v>
      </c>
      <c r="G13049" s="17" t="s">
        <v>56</v>
      </c>
      <c r="H13049" s="17" t="s">
        <v>44</v>
      </c>
      <c r="I13049" s="18">
        <v>136</v>
      </c>
      <c r="J13049" s="19">
        <v>4.5999999999999999E-2</v>
      </c>
      <c r="K13049" s="20">
        <v>2.73</v>
      </c>
      <c r="L13049" s="17">
        <v>542</v>
      </c>
      <c r="M13049" s="18">
        <f>'исх данные'!$I13049*'исх данные'!$J13049*'исх данные'!$K13049*'исх данные'!$L13049</f>
        <v>9256.7529600000016</v>
      </c>
    </row>
    <row r="13050" spans="2:13" x14ac:dyDescent="0.3">
      <c r="B13050" s="25">
        <v>44409</v>
      </c>
      <c r="C13050" s="21" t="s">
        <v>1658</v>
      </c>
      <c r="D13050" s="21" t="s">
        <v>7</v>
      </c>
      <c r="E13050" s="21" t="s">
        <v>175</v>
      </c>
      <c r="F13050" s="21" t="s">
        <v>27</v>
      </c>
      <c r="G13050" s="21" t="s">
        <v>176</v>
      </c>
      <c r="H13050" s="21" t="s">
        <v>2026</v>
      </c>
      <c r="I13050" s="6">
        <v>362</v>
      </c>
      <c r="J13050" s="22">
        <v>6.6000000000000003E-2</v>
      </c>
      <c r="K13050" s="23">
        <v>2.71</v>
      </c>
      <c r="L13050" s="21">
        <v>578</v>
      </c>
      <c r="M13050" s="6">
        <f>'исх данные'!$I13050*'исх данные'!$J13050*'исх данные'!$K13050*'исх данные'!$L13050</f>
        <v>37423.950960000002</v>
      </c>
    </row>
    <row r="13051" spans="2:13" x14ac:dyDescent="0.3">
      <c r="B13051" s="24">
        <v>44409</v>
      </c>
      <c r="C13051" s="17" t="s">
        <v>1659</v>
      </c>
      <c r="D13051" s="17" t="s">
        <v>7</v>
      </c>
      <c r="E13051" s="17" t="s">
        <v>419</v>
      </c>
      <c r="F13051" s="17" t="s">
        <v>27</v>
      </c>
      <c r="G13051" s="17" t="s">
        <v>21</v>
      </c>
      <c r="H13051" s="17" t="s">
        <v>21</v>
      </c>
      <c r="I13051" s="18">
        <v>279</v>
      </c>
      <c r="J13051" s="19">
        <v>6.6000000000000003E-2</v>
      </c>
      <c r="K13051" s="20">
        <v>2.0499999999999998</v>
      </c>
      <c r="L13051" s="17">
        <v>1275</v>
      </c>
      <c r="M13051" s="18">
        <f>'исх данные'!$I13051*'исх данные'!$J13051*'исх данные'!$K13051*'исх данные'!$L13051</f>
        <v>48129.592499999999</v>
      </c>
    </row>
    <row r="13052" spans="2:13" x14ac:dyDescent="0.3">
      <c r="B13052" s="25">
        <v>44409</v>
      </c>
      <c r="C13052" s="21" t="s">
        <v>1660</v>
      </c>
      <c r="D13052" s="21" t="s">
        <v>7</v>
      </c>
      <c r="E13052" s="21" t="s">
        <v>1359</v>
      </c>
      <c r="F13052" s="21" t="s">
        <v>9</v>
      </c>
      <c r="G13052" s="21" t="s">
        <v>800</v>
      </c>
      <c r="H13052" s="21" t="s">
        <v>2026</v>
      </c>
      <c r="I13052" s="6">
        <v>672</v>
      </c>
      <c r="J13052" s="22">
        <v>5.7000000000000002E-2</v>
      </c>
      <c r="K13052" s="23">
        <v>2.23</v>
      </c>
      <c r="L13052" s="21">
        <v>1446</v>
      </c>
      <c r="M13052" s="6">
        <f>'исх данные'!$I13052*'исх данные'!$J13052*'исх данные'!$K13052*'исх данные'!$L13052</f>
        <v>123514.31232000001</v>
      </c>
    </row>
    <row r="13053" spans="2:13" x14ac:dyDescent="0.3">
      <c r="B13053" s="24">
        <v>44409</v>
      </c>
      <c r="C13053" s="17" t="s">
        <v>1661</v>
      </c>
      <c r="D13053" s="17" t="s">
        <v>7</v>
      </c>
      <c r="E13053" s="17" t="s">
        <v>378</v>
      </c>
      <c r="F13053" s="17" t="s">
        <v>14</v>
      </c>
      <c r="G13053" s="17" t="s">
        <v>44</v>
      </c>
      <c r="H13053" s="17" t="s">
        <v>44</v>
      </c>
      <c r="I13053" s="18">
        <v>821</v>
      </c>
      <c r="J13053" s="19">
        <v>2.1999999999999999E-2</v>
      </c>
      <c r="K13053" s="20">
        <v>1.92</v>
      </c>
      <c r="L13053" s="17">
        <v>824</v>
      </c>
      <c r="M13053" s="18">
        <f>'исх данные'!$I13053*'исх данные'!$J13053*'исх данные'!$K13053*'исх данные'!$L13053</f>
        <v>28575.528959999996</v>
      </c>
    </row>
    <row r="13054" spans="2:13" x14ac:dyDescent="0.3">
      <c r="B13054" s="25">
        <v>44409</v>
      </c>
      <c r="C13054" s="21" t="s">
        <v>1662</v>
      </c>
      <c r="D13054" s="21" t="s">
        <v>12</v>
      </c>
      <c r="E13054" s="21" t="s">
        <v>81</v>
      </c>
      <c r="F13054" s="21" t="s">
        <v>27</v>
      </c>
      <c r="G13054" s="21" t="s">
        <v>21</v>
      </c>
      <c r="H13054" s="21" t="s">
        <v>21</v>
      </c>
      <c r="I13054" s="6">
        <v>815</v>
      </c>
      <c r="J13054" s="22">
        <v>3.7999999999999999E-2</v>
      </c>
      <c r="K13054" s="23">
        <v>2.52</v>
      </c>
      <c r="L13054" s="21">
        <v>550</v>
      </c>
      <c r="M13054" s="6">
        <f>'исх данные'!$I13054*'исх данные'!$J13054*'исх данные'!$K13054*'исх данные'!$L13054</f>
        <v>42924.42</v>
      </c>
    </row>
    <row r="13055" spans="2:13" x14ac:dyDescent="0.3">
      <c r="B13055" s="24">
        <v>44409</v>
      </c>
      <c r="C13055" s="17" t="s">
        <v>1663</v>
      </c>
      <c r="D13055" s="17" t="s">
        <v>7</v>
      </c>
      <c r="E13055" s="17" t="s">
        <v>516</v>
      </c>
      <c r="F13055" s="17" t="s">
        <v>14</v>
      </c>
      <c r="G13055" s="17" t="s">
        <v>311</v>
      </c>
      <c r="H13055" s="17" t="s">
        <v>2026</v>
      </c>
      <c r="I13055" s="18">
        <v>856</v>
      </c>
      <c r="J13055" s="19">
        <v>4.7E-2</v>
      </c>
      <c r="K13055" s="20">
        <v>1.34</v>
      </c>
      <c r="L13055" s="17">
        <v>1010</v>
      </c>
      <c r="M13055" s="18">
        <f>'исх данные'!$I13055*'исх данные'!$J13055*'исх данные'!$K13055*'исх данные'!$L13055</f>
        <v>54449.988799999999</v>
      </c>
    </row>
    <row r="13056" spans="2:13" x14ac:dyDescent="0.3">
      <c r="B13056" s="25">
        <v>44409</v>
      </c>
      <c r="C13056" s="21" t="s">
        <v>1664</v>
      </c>
      <c r="D13056" s="21" t="s">
        <v>12</v>
      </c>
      <c r="E13056" s="21" t="s">
        <v>716</v>
      </c>
      <c r="F13056" s="21" t="s">
        <v>9</v>
      </c>
      <c r="G13056" s="21" t="s">
        <v>717</v>
      </c>
      <c r="H13056" s="21" t="s">
        <v>2026</v>
      </c>
      <c r="I13056" s="6">
        <v>542</v>
      </c>
      <c r="J13056" s="22">
        <v>4.7E-2</v>
      </c>
      <c r="K13056" s="23">
        <v>2.87</v>
      </c>
      <c r="L13056" s="21">
        <v>1361</v>
      </c>
      <c r="M13056" s="6">
        <f>'исх данные'!$I13056*'исх данные'!$J13056*'исх данные'!$K13056*'исх данные'!$L13056</f>
        <v>99503.227180000002</v>
      </c>
    </row>
    <row r="13057" spans="2:13" x14ac:dyDescent="0.3">
      <c r="B13057" s="24">
        <v>44409</v>
      </c>
      <c r="C13057" s="17" t="s">
        <v>1665</v>
      </c>
      <c r="D13057" s="17" t="s">
        <v>7</v>
      </c>
      <c r="E13057" s="17" t="s">
        <v>94</v>
      </c>
      <c r="F13057" s="17" t="s">
        <v>9</v>
      </c>
      <c r="G13057" s="17" t="s">
        <v>95</v>
      </c>
      <c r="H13057" s="17" t="s">
        <v>2026</v>
      </c>
      <c r="I13057" s="18">
        <v>870</v>
      </c>
      <c r="J13057" s="19">
        <v>2.1999999999999999E-2</v>
      </c>
      <c r="K13057" s="20">
        <v>1.98</v>
      </c>
      <c r="L13057" s="17">
        <v>1032</v>
      </c>
      <c r="M13057" s="18">
        <f>'исх данные'!$I13057*'исх данные'!$J13057*'исх данные'!$K13057*'исх данные'!$L13057</f>
        <v>39109.910400000001</v>
      </c>
    </row>
    <row r="13058" spans="2:13" x14ac:dyDescent="0.3">
      <c r="B13058" s="25">
        <v>44409</v>
      </c>
      <c r="C13058" s="21" t="s">
        <v>1666</v>
      </c>
      <c r="D13058" s="21" t="s">
        <v>12</v>
      </c>
      <c r="E13058" s="21" t="s">
        <v>204</v>
      </c>
      <c r="F13058" s="21" t="s">
        <v>14</v>
      </c>
      <c r="G13058" s="21" t="s">
        <v>44</v>
      </c>
      <c r="H13058" s="21" t="s">
        <v>44</v>
      </c>
      <c r="I13058" s="6">
        <v>188</v>
      </c>
      <c r="J13058" s="22">
        <v>0.04</v>
      </c>
      <c r="K13058" s="23">
        <v>2.68</v>
      </c>
      <c r="L13058" s="21">
        <v>506</v>
      </c>
      <c r="M13058" s="6">
        <f>'исх данные'!$I13058*'исх данные'!$J13058*'исх данные'!$K13058*'исх данные'!$L13058</f>
        <v>10197.721600000001</v>
      </c>
    </row>
    <row r="13059" spans="2:13" x14ac:dyDescent="0.3">
      <c r="B13059" s="24">
        <v>44409</v>
      </c>
      <c r="C13059" s="17" t="s">
        <v>1667</v>
      </c>
      <c r="D13059" s="17" t="s">
        <v>7</v>
      </c>
      <c r="E13059" s="17" t="s">
        <v>598</v>
      </c>
      <c r="F13059" s="17" t="s">
        <v>14</v>
      </c>
      <c r="G13059" s="17" t="s">
        <v>21</v>
      </c>
      <c r="H13059" s="17" t="s">
        <v>21</v>
      </c>
      <c r="I13059" s="18">
        <v>218</v>
      </c>
      <c r="J13059" s="19">
        <v>4.9000000000000002E-2</v>
      </c>
      <c r="K13059" s="20">
        <v>2.94</v>
      </c>
      <c r="L13059" s="17">
        <v>594</v>
      </c>
      <c r="M13059" s="18">
        <f>'исх данные'!$I13059*'исх данные'!$J13059*'исх данные'!$K13059*'исх данные'!$L13059</f>
        <v>18654.61752</v>
      </c>
    </row>
    <row r="13060" spans="2:13" x14ac:dyDescent="0.3">
      <c r="B13060" s="25">
        <v>44409</v>
      </c>
      <c r="C13060" s="21" t="s">
        <v>1668</v>
      </c>
      <c r="D13060" s="21" t="s">
        <v>7</v>
      </c>
      <c r="E13060" s="21" t="s">
        <v>113</v>
      </c>
      <c r="F13060" s="21" t="s">
        <v>9</v>
      </c>
      <c r="G13060" s="21" t="s">
        <v>44</v>
      </c>
      <c r="H13060" s="21" t="s">
        <v>44</v>
      </c>
      <c r="I13060" s="6">
        <v>238</v>
      </c>
      <c r="J13060" s="22">
        <v>5.6000000000000001E-2</v>
      </c>
      <c r="K13060" s="23">
        <v>2.72</v>
      </c>
      <c r="L13060" s="21">
        <v>1283</v>
      </c>
      <c r="M13060" s="6">
        <f>'исх данные'!$I13060*'исх данные'!$J13060*'исх данные'!$K13060*'исх данные'!$L13060</f>
        <v>46511.521280000001</v>
      </c>
    </row>
    <row r="13061" spans="2:13" x14ac:dyDescent="0.3">
      <c r="B13061" s="24">
        <v>44409</v>
      </c>
      <c r="C13061" s="17" t="s">
        <v>1669</v>
      </c>
      <c r="D13061" s="17" t="s">
        <v>12</v>
      </c>
      <c r="E13061" s="17" t="s">
        <v>149</v>
      </c>
      <c r="F13061" s="17" t="s">
        <v>9</v>
      </c>
      <c r="G13061" s="17" t="s">
        <v>134</v>
      </c>
      <c r="H13061" s="17" t="s">
        <v>2026</v>
      </c>
      <c r="I13061" s="18">
        <v>480</v>
      </c>
      <c r="J13061" s="19">
        <v>5.8999999999999997E-2</v>
      </c>
      <c r="K13061" s="20">
        <v>2.96</v>
      </c>
      <c r="L13061" s="17">
        <v>1188</v>
      </c>
      <c r="M13061" s="18">
        <f>'исх данные'!$I13061*'исх данные'!$J13061*'исх данные'!$K13061*'исх данные'!$L13061</f>
        <v>99586.713600000003</v>
      </c>
    </row>
    <row r="13062" spans="2:13" x14ac:dyDescent="0.3">
      <c r="B13062" s="25">
        <v>44409</v>
      </c>
      <c r="C13062" s="21" t="s">
        <v>1670</v>
      </c>
      <c r="D13062" s="21" t="s">
        <v>12</v>
      </c>
      <c r="E13062" s="21" t="s">
        <v>97</v>
      </c>
      <c r="F13062" s="21" t="s">
        <v>14</v>
      </c>
      <c r="G13062" s="21" t="s">
        <v>21</v>
      </c>
      <c r="H13062" s="21" t="s">
        <v>21</v>
      </c>
      <c r="I13062" s="6">
        <v>207</v>
      </c>
      <c r="J13062" s="22">
        <v>3.5999999999999997E-2</v>
      </c>
      <c r="K13062" s="23">
        <v>2.64</v>
      </c>
      <c r="L13062" s="21">
        <v>508</v>
      </c>
      <c r="M13062" s="6">
        <f>'исх данные'!$I13062*'исх данные'!$J13062*'исх данные'!$K13062*'исх данные'!$L13062</f>
        <v>9994.0262399999992</v>
      </c>
    </row>
    <row r="13063" spans="2:13" x14ac:dyDescent="0.3">
      <c r="B13063" s="24">
        <v>44409</v>
      </c>
      <c r="C13063" s="17" t="s">
        <v>1671</v>
      </c>
      <c r="D13063" s="17" t="s">
        <v>12</v>
      </c>
      <c r="E13063" s="17" t="s">
        <v>816</v>
      </c>
      <c r="F13063" s="17" t="s">
        <v>9</v>
      </c>
      <c r="G13063" s="17" t="s">
        <v>817</v>
      </c>
      <c r="H13063" s="17" t="s">
        <v>2026</v>
      </c>
      <c r="I13063" s="18">
        <v>741</v>
      </c>
      <c r="J13063" s="19">
        <v>4.2000000000000003E-2</v>
      </c>
      <c r="K13063" s="20">
        <v>1.3</v>
      </c>
      <c r="L13063" s="17">
        <v>988</v>
      </c>
      <c r="M13063" s="18">
        <f>'исх данные'!$I13063*'исх данные'!$J13063*'исх данные'!$K13063*'исх данные'!$L13063</f>
        <v>39973.096800000007</v>
      </c>
    </row>
    <row r="13064" spans="2:13" x14ac:dyDescent="0.3">
      <c r="B13064" s="25">
        <v>44409</v>
      </c>
      <c r="C13064" s="21" t="s">
        <v>1672</v>
      </c>
      <c r="D13064" s="21" t="s">
        <v>7</v>
      </c>
      <c r="E13064" s="21" t="s">
        <v>297</v>
      </c>
      <c r="F13064" s="21" t="s">
        <v>9</v>
      </c>
      <c r="G13064" s="21" t="s">
        <v>298</v>
      </c>
      <c r="H13064" s="21" t="s">
        <v>2026</v>
      </c>
      <c r="I13064" s="6">
        <v>280</v>
      </c>
      <c r="J13064" s="22">
        <v>6.4000000000000001E-2</v>
      </c>
      <c r="K13064" s="23">
        <v>1.22</v>
      </c>
      <c r="L13064" s="21">
        <v>1129</v>
      </c>
      <c r="M13064" s="6">
        <f>'исх данные'!$I13064*'исх данные'!$J13064*'исх данные'!$K13064*'исх данные'!$L13064</f>
        <v>24682.649600000001</v>
      </c>
    </row>
    <row r="13065" spans="2:13" x14ac:dyDescent="0.3">
      <c r="B13065" s="24">
        <v>44409</v>
      </c>
      <c r="C13065" s="17" t="s">
        <v>1673</v>
      </c>
      <c r="D13065" s="17" t="s">
        <v>7</v>
      </c>
      <c r="E13065" s="17" t="s">
        <v>209</v>
      </c>
      <c r="F13065" s="17" t="s">
        <v>27</v>
      </c>
      <c r="G13065" s="17" t="s">
        <v>210</v>
      </c>
      <c r="H13065" s="17" t="s">
        <v>2026</v>
      </c>
      <c r="I13065" s="18">
        <v>375</v>
      </c>
      <c r="J13065" s="19">
        <v>2.3E-2</v>
      </c>
      <c r="K13065" s="20">
        <v>1.74</v>
      </c>
      <c r="L13065" s="17">
        <v>971</v>
      </c>
      <c r="M13065" s="18">
        <f>'исх данные'!$I13065*'исх данные'!$J13065*'исх данные'!$K13065*'исх данные'!$L13065</f>
        <v>14572.282500000001</v>
      </c>
    </row>
    <row r="13066" spans="2:13" x14ac:dyDescent="0.3">
      <c r="B13066" s="25">
        <v>44409</v>
      </c>
      <c r="C13066" s="21" t="s">
        <v>1674</v>
      </c>
      <c r="D13066" s="21" t="s">
        <v>7</v>
      </c>
      <c r="E13066" s="21" t="s">
        <v>1221</v>
      </c>
      <c r="F13066" s="21" t="s">
        <v>9</v>
      </c>
      <c r="G13066" s="21" t="s">
        <v>376</v>
      </c>
      <c r="H13066" s="21" t="s">
        <v>2026</v>
      </c>
      <c r="I13066" s="6">
        <v>123</v>
      </c>
      <c r="J13066" s="22">
        <v>4.5999999999999999E-2</v>
      </c>
      <c r="K13066" s="23">
        <v>1.65</v>
      </c>
      <c r="L13066" s="21">
        <v>1380</v>
      </c>
      <c r="M13066" s="6">
        <f>'исх данные'!$I13066*'исх данные'!$J13066*'исх данные'!$K13066*'исх данные'!$L13066</f>
        <v>12883.266</v>
      </c>
    </row>
    <row r="13067" spans="2:13" x14ac:dyDescent="0.3">
      <c r="B13067" s="24">
        <v>44409</v>
      </c>
      <c r="C13067" s="17" t="s">
        <v>1675</v>
      </c>
      <c r="D13067" s="17" t="s">
        <v>7</v>
      </c>
      <c r="E13067" s="17" t="s">
        <v>75</v>
      </c>
      <c r="F13067" s="17" t="s">
        <v>14</v>
      </c>
      <c r="G13067" s="17" t="s">
        <v>10</v>
      </c>
      <c r="H13067" s="17" t="s">
        <v>2026</v>
      </c>
      <c r="I13067" s="18">
        <v>947</v>
      </c>
      <c r="J13067" s="19">
        <v>4.1000000000000002E-2</v>
      </c>
      <c r="K13067" s="20">
        <v>2.38</v>
      </c>
      <c r="L13067" s="17">
        <v>850</v>
      </c>
      <c r="M13067" s="18">
        <f>'исх данные'!$I13067*'исх данные'!$J13067*'исх данные'!$K13067*'исх данные'!$L13067</f>
        <v>78547.020999999993</v>
      </c>
    </row>
    <row r="13068" spans="2:13" x14ac:dyDescent="0.3">
      <c r="B13068" s="25">
        <v>44409</v>
      </c>
      <c r="C13068" s="21" t="s">
        <v>1676</v>
      </c>
      <c r="D13068" s="21" t="s">
        <v>12</v>
      </c>
      <c r="E13068" s="21" t="s">
        <v>89</v>
      </c>
      <c r="F13068" s="21" t="s">
        <v>14</v>
      </c>
      <c r="G13068" s="21" t="s">
        <v>21</v>
      </c>
      <c r="H13068" s="21" t="s">
        <v>21</v>
      </c>
      <c r="I13068" s="6">
        <v>843</v>
      </c>
      <c r="J13068" s="22">
        <v>3.3000000000000002E-2</v>
      </c>
      <c r="K13068" s="23">
        <v>1.19</v>
      </c>
      <c r="L13068" s="21">
        <v>1080</v>
      </c>
      <c r="M13068" s="6">
        <f>'исх данные'!$I13068*'исх данные'!$J13068*'исх данные'!$K13068*'исх данные'!$L13068</f>
        <v>35752.978800000004</v>
      </c>
    </row>
    <row r="13069" spans="2:13" x14ac:dyDescent="0.3">
      <c r="B13069" s="24">
        <v>44409</v>
      </c>
      <c r="C13069" s="17" t="s">
        <v>1677</v>
      </c>
      <c r="D13069" s="17" t="s">
        <v>7</v>
      </c>
      <c r="E13069" s="17" t="s">
        <v>1225</v>
      </c>
      <c r="F13069" s="17" t="s">
        <v>9</v>
      </c>
      <c r="G13069" s="17" t="s">
        <v>486</v>
      </c>
      <c r="H13069" s="17" t="s">
        <v>2026</v>
      </c>
      <c r="I13069" s="18">
        <v>597</v>
      </c>
      <c r="J13069" s="19">
        <v>5.3999999999999999E-2</v>
      </c>
      <c r="K13069" s="20">
        <v>1.94</v>
      </c>
      <c r="L13069" s="17">
        <v>1488</v>
      </c>
      <c r="M13069" s="18">
        <f>'исх данные'!$I13069*'исх данные'!$J13069*'исх данные'!$K13069*'исх данные'!$L13069</f>
        <v>93062.079360000003</v>
      </c>
    </row>
    <row r="13070" spans="2:13" x14ac:dyDescent="0.3">
      <c r="B13070" s="25">
        <v>44409</v>
      </c>
      <c r="C13070" s="21" t="s">
        <v>1678</v>
      </c>
      <c r="D13070" s="21" t="s">
        <v>7</v>
      </c>
      <c r="E13070" s="21" t="s">
        <v>819</v>
      </c>
      <c r="F13070" s="21" t="s">
        <v>9</v>
      </c>
      <c r="G13070" s="21" t="s">
        <v>21</v>
      </c>
      <c r="H13070" s="21" t="s">
        <v>21</v>
      </c>
      <c r="I13070" s="6">
        <v>554</v>
      </c>
      <c r="J13070" s="22">
        <v>6.3E-2</v>
      </c>
      <c r="K13070" s="23">
        <v>1.37</v>
      </c>
      <c r="L13070" s="21">
        <v>720</v>
      </c>
      <c r="M13070" s="6">
        <f>'исх данные'!$I13070*'исх данные'!$J13070*'исх данные'!$K13070*'исх данные'!$L13070</f>
        <v>34427.332800000004</v>
      </c>
    </row>
    <row r="13071" spans="2:13" x14ac:dyDescent="0.3">
      <c r="B13071" s="24">
        <v>44409</v>
      </c>
      <c r="C13071" s="17" t="s">
        <v>1679</v>
      </c>
      <c r="D13071" s="17" t="s">
        <v>12</v>
      </c>
      <c r="E13071" s="17" t="s">
        <v>814</v>
      </c>
      <c r="F13071" s="17" t="s">
        <v>9</v>
      </c>
      <c r="G13071" s="17" t="s">
        <v>298</v>
      </c>
      <c r="H13071" s="17" t="s">
        <v>2026</v>
      </c>
      <c r="I13071" s="18">
        <v>713</v>
      </c>
      <c r="J13071" s="19">
        <v>3.5000000000000003E-2</v>
      </c>
      <c r="K13071" s="20">
        <v>2.34</v>
      </c>
      <c r="L13071" s="17">
        <v>895</v>
      </c>
      <c r="M13071" s="18">
        <f>'исх данные'!$I13071*'исх данные'!$J13071*'исх данные'!$K13071*'исх данные'!$L13071</f>
        <v>52263.256500000003</v>
      </c>
    </row>
    <row r="13072" spans="2:13" x14ac:dyDescent="0.3">
      <c r="B13072" s="25">
        <v>44409</v>
      </c>
      <c r="C13072" s="21" t="s">
        <v>1680</v>
      </c>
      <c r="D13072" s="21" t="s">
        <v>7</v>
      </c>
      <c r="E13072" s="21" t="s">
        <v>23</v>
      </c>
      <c r="F13072" s="21" t="s">
        <v>9</v>
      </c>
      <c r="G13072" s="21" t="s">
        <v>24</v>
      </c>
      <c r="H13072" s="21" t="s">
        <v>2026</v>
      </c>
      <c r="I13072" s="6">
        <v>105</v>
      </c>
      <c r="J13072" s="22">
        <v>3.2000000000000001E-2</v>
      </c>
      <c r="K13072" s="23">
        <v>1.27</v>
      </c>
      <c r="L13072" s="21">
        <v>711</v>
      </c>
      <c r="M13072" s="6">
        <f>'исх данные'!$I13072*'исх данные'!$J13072*'исх данные'!$K13072*'исх данные'!$L13072</f>
        <v>3033.9791999999998</v>
      </c>
    </row>
    <row r="13073" spans="2:13" x14ac:dyDescent="0.3">
      <c r="B13073" s="24">
        <v>44409</v>
      </c>
      <c r="C13073" s="17" t="s">
        <v>1681</v>
      </c>
      <c r="D13073" s="17" t="s">
        <v>7</v>
      </c>
      <c r="E13073" s="17" t="s">
        <v>153</v>
      </c>
      <c r="F13073" s="17" t="s">
        <v>14</v>
      </c>
      <c r="G13073" s="17" t="s">
        <v>154</v>
      </c>
      <c r="H13073" s="17" t="s">
        <v>2026</v>
      </c>
      <c r="I13073" s="18">
        <v>655</v>
      </c>
      <c r="J13073" s="19">
        <v>4.9000000000000002E-2</v>
      </c>
      <c r="K13073" s="20">
        <v>1.65</v>
      </c>
      <c r="L13073" s="17">
        <v>1265</v>
      </c>
      <c r="M13073" s="18">
        <f>'исх данные'!$I13073*'исх данные'!$J13073*'исх данные'!$K13073*'исх данные'!$L13073</f>
        <v>66990.288749999992</v>
      </c>
    </row>
    <row r="13074" spans="2:13" x14ac:dyDescent="0.3">
      <c r="B13074" s="25">
        <v>44409</v>
      </c>
      <c r="C13074" s="21" t="s">
        <v>1682</v>
      </c>
      <c r="D13074" s="21" t="s">
        <v>7</v>
      </c>
      <c r="E13074" s="21" t="s">
        <v>160</v>
      </c>
      <c r="F13074" s="21" t="s">
        <v>14</v>
      </c>
      <c r="G13074" s="21" t="s">
        <v>21</v>
      </c>
      <c r="H13074" s="21" t="s">
        <v>21</v>
      </c>
      <c r="I13074" s="6">
        <v>900</v>
      </c>
      <c r="J13074" s="22">
        <v>2.8000000000000001E-2</v>
      </c>
      <c r="K13074" s="23">
        <v>1.26</v>
      </c>
      <c r="L13074" s="21">
        <v>607</v>
      </c>
      <c r="M13074" s="6">
        <f>'исх данные'!$I13074*'исх данные'!$J13074*'исх данные'!$K13074*'исх данные'!$L13074</f>
        <v>19273.464</v>
      </c>
    </row>
    <row r="13075" spans="2:13" x14ac:dyDescent="0.3">
      <c r="B13075" s="24">
        <v>44409</v>
      </c>
      <c r="C13075" s="17" t="s">
        <v>1683</v>
      </c>
      <c r="D13075" s="17" t="s">
        <v>12</v>
      </c>
      <c r="E13075" s="17" t="s">
        <v>761</v>
      </c>
      <c r="F13075" s="17" t="s">
        <v>27</v>
      </c>
      <c r="G13075" s="17" t="s">
        <v>44</v>
      </c>
      <c r="H13075" s="17" t="s">
        <v>44</v>
      </c>
      <c r="I13075" s="18">
        <v>683</v>
      </c>
      <c r="J13075" s="19">
        <v>3.9E-2</v>
      </c>
      <c r="K13075" s="20">
        <v>1</v>
      </c>
      <c r="L13075" s="17">
        <v>761</v>
      </c>
      <c r="M13075" s="18">
        <f>'исх данные'!$I13075*'исх данные'!$J13075*'исх данные'!$K13075*'исх данные'!$L13075</f>
        <v>20270.757000000001</v>
      </c>
    </row>
    <row r="13076" spans="2:13" x14ac:dyDescent="0.3">
      <c r="B13076" s="25">
        <v>44409</v>
      </c>
      <c r="C13076" s="21" t="s">
        <v>1684</v>
      </c>
      <c r="D13076" s="21" t="s">
        <v>7</v>
      </c>
      <c r="E13076" s="21" t="s">
        <v>89</v>
      </c>
      <c r="F13076" s="21" t="s">
        <v>14</v>
      </c>
      <c r="G13076" s="21" t="s">
        <v>21</v>
      </c>
      <c r="H13076" s="21" t="s">
        <v>21</v>
      </c>
      <c r="I13076" s="6">
        <v>132</v>
      </c>
      <c r="J13076" s="22">
        <v>5.2999999999999999E-2</v>
      </c>
      <c r="K13076" s="23">
        <v>1.81</v>
      </c>
      <c r="L13076" s="21">
        <v>1198</v>
      </c>
      <c r="M13076" s="6">
        <f>'исх данные'!$I13076*'исх данные'!$J13076*'исх данные'!$K13076*'исх данные'!$L13076</f>
        <v>15169.986479999998</v>
      </c>
    </row>
    <row r="13077" spans="2:13" x14ac:dyDescent="0.3">
      <c r="B13077" s="24">
        <v>44409</v>
      </c>
      <c r="C13077" s="17" t="s">
        <v>1685</v>
      </c>
      <c r="D13077" s="17" t="s">
        <v>7</v>
      </c>
      <c r="E13077" s="17" t="s">
        <v>425</v>
      </c>
      <c r="F13077" s="17" t="s">
        <v>14</v>
      </c>
      <c r="G13077" s="17" t="s">
        <v>426</v>
      </c>
      <c r="H13077" s="17" t="s">
        <v>2026</v>
      </c>
      <c r="I13077" s="18">
        <v>825</v>
      </c>
      <c r="J13077" s="19">
        <v>6.5000000000000002E-2</v>
      </c>
      <c r="K13077" s="20">
        <v>1.84</v>
      </c>
      <c r="L13077" s="17">
        <v>648</v>
      </c>
      <c r="M13077" s="18">
        <f>'исх данные'!$I13077*'исх данные'!$J13077*'исх данные'!$K13077*'исх данные'!$L13077</f>
        <v>63938.16</v>
      </c>
    </row>
    <row r="13078" spans="2:13" x14ac:dyDescent="0.3">
      <c r="B13078" s="25">
        <v>44409</v>
      </c>
      <c r="C13078" s="21" t="s">
        <v>1686</v>
      </c>
      <c r="D13078" s="21" t="s">
        <v>7</v>
      </c>
      <c r="E13078" s="21" t="s">
        <v>874</v>
      </c>
      <c r="F13078" s="21" t="s">
        <v>27</v>
      </c>
      <c r="G13078" s="21" t="s">
        <v>44</v>
      </c>
      <c r="H13078" s="21" t="s">
        <v>44</v>
      </c>
      <c r="I13078" s="6">
        <v>904</v>
      </c>
      <c r="J13078" s="22">
        <v>6.8000000000000005E-2</v>
      </c>
      <c r="K13078" s="23">
        <v>1.6</v>
      </c>
      <c r="L13078" s="21">
        <v>1120</v>
      </c>
      <c r="M13078" s="6">
        <f>'исх данные'!$I13078*'исх данные'!$J13078*'исх данные'!$K13078*'исх данные'!$L13078</f>
        <v>110157.82400000001</v>
      </c>
    </row>
    <row r="13079" spans="2:13" x14ac:dyDescent="0.3">
      <c r="B13079" s="24">
        <v>44409</v>
      </c>
      <c r="C13079" s="17" t="s">
        <v>1687</v>
      </c>
      <c r="D13079" s="17" t="s">
        <v>7</v>
      </c>
      <c r="E13079" s="17" t="s">
        <v>228</v>
      </c>
      <c r="F13079" s="17" t="s">
        <v>27</v>
      </c>
      <c r="G13079" s="17" t="s">
        <v>24</v>
      </c>
      <c r="H13079" s="17" t="s">
        <v>2026</v>
      </c>
      <c r="I13079" s="18">
        <v>485</v>
      </c>
      <c r="J13079" s="19">
        <v>5.3999999999999999E-2</v>
      </c>
      <c r="K13079" s="20">
        <v>2.4</v>
      </c>
      <c r="L13079" s="17">
        <v>1071</v>
      </c>
      <c r="M13079" s="18">
        <f>'исх данные'!$I13079*'исх данные'!$J13079*'исх данные'!$K13079*'исх данные'!$L13079</f>
        <v>67318.775999999998</v>
      </c>
    </row>
    <row r="13080" spans="2:13" x14ac:dyDescent="0.3">
      <c r="B13080" s="25">
        <v>44409</v>
      </c>
      <c r="C13080" s="21" t="s">
        <v>1688</v>
      </c>
      <c r="D13080" s="21" t="s">
        <v>7</v>
      </c>
      <c r="E13080" s="21" t="s">
        <v>422</v>
      </c>
      <c r="F13080" s="21" t="s">
        <v>9</v>
      </c>
      <c r="G13080" s="21" t="s">
        <v>423</v>
      </c>
      <c r="H13080" s="21" t="s">
        <v>2026</v>
      </c>
      <c r="I13080" s="6">
        <v>377</v>
      </c>
      <c r="J13080" s="22">
        <v>0.03</v>
      </c>
      <c r="K13080" s="23">
        <v>1.61</v>
      </c>
      <c r="L13080" s="21">
        <v>920</v>
      </c>
      <c r="M13080" s="6">
        <f>'исх данные'!$I13080*'исх данные'!$J13080*'исх данные'!$K13080*'исх данные'!$L13080</f>
        <v>16752.371999999999</v>
      </c>
    </row>
    <row r="13081" spans="2:13" x14ac:dyDescent="0.3">
      <c r="B13081" s="24">
        <v>44409</v>
      </c>
      <c r="C13081" s="17" t="s">
        <v>1689</v>
      </c>
      <c r="D13081" s="17" t="s">
        <v>12</v>
      </c>
      <c r="E13081" s="17" t="s">
        <v>425</v>
      </c>
      <c r="F13081" s="17" t="s">
        <v>14</v>
      </c>
      <c r="G13081" s="17" t="s">
        <v>426</v>
      </c>
      <c r="H13081" s="17" t="s">
        <v>2026</v>
      </c>
      <c r="I13081" s="18">
        <v>636</v>
      </c>
      <c r="J13081" s="19">
        <v>3.5999999999999997E-2</v>
      </c>
      <c r="K13081" s="20">
        <v>1.82</v>
      </c>
      <c r="L13081" s="17">
        <v>814</v>
      </c>
      <c r="M13081" s="18">
        <f>'исх данные'!$I13081*'исх данные'!$J13081*'исх данные'!$K13081*'исх данные'!$L13081</f>
        <v>33919.966079999998</v>
      </c>
    </row>
    <row r="13082" spans="2:13" x14ac:dyDescent="0.3">
      <c r="B13082" s="25">
        <v>44409</v>
      </c>
      <c r="C13082" s="21" t="s">
        <v>1690</v>
      </c>
      <c r="D13082" s="21" t="s">
        <v>12</v>
      </c>
      <c r="E13082" s="21" t="s">
        <v>215</v>
      </c>
      <c r="F13082" s="21" t="s">
        <v>14</v>
      </c>
      <c r="G13082" s="21" t="s">
        <v>44</v>
      </c>
      <c r="H13082" s="21" t="s">
        <v>44</v>
      </c>
      <c r="I13082" s="6">
        <v>994</v>
      </c>
      <c r="J13082" s="22">
        <v>5.5E-2</v>
      </c>
      <c r="K13082" s="23">
        <v>2.75</v>
      </c>
      <c r="L13082" s="21">
        <v>531</v>
      </c>
      <c r="M13082" s="6">
        <f>'исх данные'!$I13082*'исх данные'!$J13082*'исх данные'!$K13082*'исх данные'!$L13082</f>
        <v>79831.867500000008</v>
      </c>
    </row>
    <row r="13083" spans="2:13" x14ac:dyDescent="0.3">
      <c r="B13083" s="24">
        <v>44409</v>
      </c>
      <c r="C13083" s="17" t="s">
        <v>1691</v>
      </c>
      <c r="D13083" s="17" t="s">
        <v>12</v>
      </c>
      <c r="E13083" s="17" t="s">
        <v>866</v>
      </c>
      <c r="F13083" s="17" t="s">
        <v>27</v>
      </c>
      <c r="G13083" s="17" t="s">
        <v>36</v>
      </c>
      <c r="H13083" s="17" t="s">
        <v>21</v>
      </c>
      <c r="I13083" s="18">
        <v>210</v>
      </c>
      <c r="J13083" s="19">
        <v>4.1000000000000002E-2</v>
      </c>
      <c r="K13083" s="20">
        <v>1.93</v>
      </c>
      <c r="L13083" s="17">
        <v>567</v>
      </c>
      <c r="M13083" s="18">
        <f>'исх данные'!$I13083*'исх данные'!$J13083*'исх данные'!$K13083*'исх данные'!$L13083</f>
        <v>9422.0090999999993</v>
      </c>
    </row>
    <row r="13084" spans="2:13" x14ac:dyDescent="0.3">
      <c r="B13084" s="25">
        <v>44409</v>
      </c>
      <c r="C13084" s="21" t="s">
        <v>1692</v>
      </c>
      <c r="D13084" s="21" t="s">
        <v>7</v>
      </c>
      <c r="E13084" s="21" t="s">
        <v>378</v>
      </c>
      <c r="F13084" s="21" t="s">
        <v>14</v>
      </c>
      <c r="G13084" s="21" t="s">
        <v>44</v>
      </c>
      <c r="H13084" s="21" t="s">
        <v>44</v>
      </c>
      <c r="I13084" s="6">
        <v>351</v>
      </c>
      <c r="J13084" s="22">
        <v>5.6000000000000001E-2</v>
      </c>
      <c r="K13084" s="23">
        <v>3</v>
      </c>
      <c r="L13084" s="21">
        <v>734</v>
      </c>
      <c r="M13084" s="6">
        <f>'исх данные'!$I13084*'исх данные'!$J13084*'исх данные'!$K13084*'исх данные'!$L13084</f>
        <v>43282.511999999995</v>
      </c>
    </row>
    <row r="13085" spans="2:13" x14ac:dyDescent="0.3">
      <c r="B13085" s="24">
        <v>44409</v>
      </c>
      <c r="C13085" s="17" t="s">
        <v>1693</v>
      </c>
      <c r="D13085" s="17" t="s">
        <v>12</v>
      </c>
      <c r="E13085" s="17" t="s">
        <v>474</v>
      </c>
      <c r="F13085" s="17" t="s">
        <v>27</v>
      </c>
      <c r="G13085" s="17" t="s">
        <v>475</v>
      </c>
      <c r="H13085" s="17" t="s">
        <v>2026</v>
      </c>
      <c r="I13085" s="18">
        <v>735</v>
      </c>
      <c r="J13085" s="19">
        <v>2.7E-2</v>
      </c>
      <c r="K13085" s="20">
        <v>2.54</v>
      </c>
      <c r="L13085" s="17">
        <v>921</v>
      </c>
      <c r="M13085" s="18">
        <f>'исх данные'!$I13085*'исх данные'!$J13085*'исх данные'!$K13085*'исх данные'!$L13085</f>
        <v>46424.202299999997</v>
      </c>
    </row>
    <row r="13086" spans="2:13" x14ac:dyDescent="0.3">
      <c r="B13086" s="25">
        <v>44409</v>
      </c>
      <c r="C13086" s="21" t="s">
        <v>1694</v>
      </c>
      <c r="D13086" s="21" t="s">
        <v>7</v>
      </c>
      <c r="E13086" s="21" t="s">
        <v>302</v>
      </c>
      <c r="F13086" s="21" t="s">
        <v>27</v>
      </c>
      <c r="G13086" s="21" t="s">
        <v>21</v>
      </c>
      <c r="H13086" s="21" t="s">
        <v>21</v>
      </c>
      <c r="I13086" s="6">
        <v>443</v>
      </c>
      <c r="J13086" s="22">
        <v>2.1000000000000001E-2</v>
      </c>
      <c r="K13086" s="23">
        <v>2.34</v>
      </c>
      <c r="L13086" s="21">
        <v>1162</v>
      </c>
      <c r="M13086" s="6">
        <f>'исх данные'!$I13086*'исх данные'!$J13086*'исх данные'!$K13086*'исх данные'!$L13086</f>
        <v>25295.60124</v>
      </c>
    </row>
    <row r="13087" spans="2:13" x14ac:dyDescent="0.3">
      <c r="B13087" s="24">
        <v>44409</v>
      </c>
      <c r="C13087" s="17" t="s">
        <v>1695</v>
      </c>
      <c r="D13087" s="17" t="s">
        <v>12</v>
      </c>
      <c r="E13087" s="17" t="s">
        <v>596</v>
      </c>
      <c r="F13087" s="17" t="s">
        <v>9</v>
      </c>
      <c r="G13087" s="17" t="s">
        <v>21</v>
      </c>
      <c r="H13087" s="17" t="s">
        <v>21</v>
      </c>
      <c r="I13087" s="18">
        <v>375</v>
      </c>
      <c r="J13087" s="19">
        <v>2.8000000000000001E-2</v>
      </c>
      <c r="K13087" s="20">
        <v>1.31</v>
      </c>
      <c r="L13087" s="17">
        <v>1176</v>
      </c>
      <c r="M13087" s="18">
        <f>'исх данные'!$I13087*'исх данные'!$J13087*'исх данные'!$K13087*'исх данные'!$L13087</f>
        <v>16175.880000000001</v>
      </c>
    </row>
    <row r="13088" spans="2:13" x14ac:dyDescent="0.3">
      <c r="B13088" s="25">
        <v>44409</v>
      </c>
      <c r="C13088" s="21" t="s">
        <v>1696</v>
      </c>
      <c r="D13088" s="21" t="s">
        <v>7</v>
      </c>
      <c r="E13088" s="21" t="s">
        <v>588</v>
      </c>
      <c r="F13088" s="21" t="s">
        <v>9</v>
      </c>
      <c r="G13088" s="21" t="s">
        <v>392</v>
      </c>
      <c r="H13088" s="21" t="s">
        <v>2026</v>
      </c>
      <c r="I13088" s="6">
        <v>554</v>
      </c>
      <c r="J13088" s="22">
        <v>5.0999999999999997E-2</v>
      </c>
      <c r="K13088" s="23">
        <v>1.61</v>
      </c>
      <c r="L13088" s="21">
        <v>1246</v>
      </c>
      <c r="M13088" s="6">
        <f>'исх данные'!$I13088*'исх данные'!$J13088*'исх данные'!$K13088*'исх данные'!$L13088</f>
        <v>56679.219239999999</v>
      </c>
    </row>
    <row r="13089" spans="2:13" x14ac:dyDescent="0.3">
      <c r="B13089" s="24">
        <v>44409</v>
      </c>
      <c r="C13089" s="17" t="s">
        <v>1697</v>
      </c>
      <c r="D13089" s="17" t="s">
        <v>7</v>
      </c>
      <c r="E13089" s="17" t="s">
        <v>696</v>
      </c>
      <c r="F13089" s="17" t="s">
        <v>27</v>
      </c>
      <c r="G13089" s="17" t="s">
        <v>21</v>
      </c>
      <c r="H13089" s="17" t="s">
        <v>21</v>
      </c>
      <c r="I13089" s="18">
        <v>765</v>
      </c>
      <c r="J13089" s="19">
        <v>3.4000000000000002E-2</v>
      </c>
      <c r="K13089" s="20">
        <v>1.78</v>
      </c>
      <c r="L13089" s="17">
        <v>1150</v>
      </c>
      <c r="M13089" s="18">
        <f>'исх данные'!$I13089*'исх данные'!$J13089*'исх данные'!$K13089*'исх данные'!$L13089</f>
        <v>53242.47</v>
      </c>
    </row>
    <row r="13090" spans="2:13" x14ac:dyDescent="0.3">
      <c r="B13090" s="25">
        <v>44409</v>
      </c>
      <c r="C13090" s="21" t="s">
        <v>1698</v>
      </c>
      <c r="D13090" s="21" t="s">
        <v>7</v>
      </c>
      <c r="E13090" s="21" t="s">
        <v>127</v>
      </c>
      <c r="F13090" s="21" t="s">
        <v>9</v>
      </c>
      <c r="G13090" s="21" t="s">
        <v>48</v>
      </c>
      <c r="H13090" s="21" t="s">
        <v>2026</v>
      </c>
      <c r="I13090" s="6">
        <v>542</v>
      </c>
      <c r="J13090" s="22">
        <v>5.5E-2</v>
      </c>
      <c r="K13090" s="23">
        <v>2.2200000000000002</v>
      </c>
      <c r="L13090" s="21">
        <v>1389</v>
      </c>
      <c r="M13090" s="6">
        <f>'исх данные'!$I13090*'исх данные'!$J13090*'исх данные'!$K13090*'исх данные'!$L13090</f>
        <v>91921.519800000009</v>
      </c>
    </row>
    <row r="13091" spans="2:13" x14ac:dyDescent="0.3">
      <c r="B13091" s="24">
        <v>44409</v>
      </c>
      <c r="C13091" s="17" t="s">
        <v>1699</v>
      </c>
      <c r="D13091" s="17" t="s">
        <v>7</v>
      </c>
      <c r="E13091" s="17" t="s">
        <v>354</v>
      </c>
      <c r="F13091" s="17" t="s">
        <v>9</v>
      </c>
      <c r="G13091" s="17" t="s">
        <v>355</v>
      </c>
      <c r="H13091" s="17" t="s">
        <v>2026</v>
      </c>
      <c r="I13091" s="18">
        <v>947</v>
      </c>
      <c r="J13091" s="19">
        <v>6.6000000000000003E-2</v>
      </c>
      <c r="K13091" s="20">
        <v>1.94</v>
      </c>
      <c r="L13091" s="17">
        <v>1144</v>
      </c>
      <c r="M13091" s="18">
        <f>'исх данные'!$I13091*'исх данные'!$J13091*'исх данные'!$K13091*'исх данные'!$L13091</f>
        <v>138714.43872000001</v>
      </c>
    </row>
    <row r="13092" spans="2:13" x14ac:dyDescent="0.3">
      <c r="B13092" s="25">
        <v>44409</v>
      </c>
      <c r="C13092" s="21" t="s">
        <v>1700</v>
      </c>
      <c r="D13092" s="21" t="s">
        <v>7</v>
      </c>
      <c r="E13092" s="21" t="s">
        <v>232</v>
      </c>
      <c r="F13092" s="21" t="s">
        <v>14</v>
      </c>
      <c r="G13092" s="21" t="s">
        <v>233</v>
      </c>
      <c r="H13092" s="21" t="s">
        <v>2026</v>
      </c>
      <c r="I13092" s="6">
        <v>952</v>
      </c>
      <c r="J13092" s="22">
        <v>4.7E-2</v>
      </c>
      <c r="K13092" s="23">
        <v>2.4900000000000002</v>
      </c>
      <c r="L13092" s="21">
        <v>1159</v>
      </c>
      <c r="M13092" s="6">
        <f>'исх данные'!$I13092*'исх данные'!$J13092*'исх данные'!$K13092*'исх данные'!$L13092</f>
        <v>129127.15704000002</v>
      </c>
    </row>
    <row r="13093" spans="2:13" x14ac:dyDescent="0.3">
      <c r="B13093" s="24">
        <v>44409</v>
      </c>
      <c r="C13093" s="17" t="s">
        <v>1701</v>
      </c>
      <c r="D13093" s="17" t="s">
        <v>7</v>
      </c>
      <c r="E13093" s="17" t="s">
        <v>58</v>
      </c>
      <c r="F13093" s="17" t="s">
        <v>14</v>
      </c>
      <c r="G13093" s="17" t="s">
        <v>44</v>
      </c>
      <c r="H13093" s="17" t="s">
        <v>44</v>
      </c>
      <c r="I13093" s="18">
        <v>769</v>
      </c>
      <c r="J13093" s="19">
        <v>3.1E-2</v>
      </c>
      <c r="K13093" s="20">
        <v>1.63</v>
      </c>
      <c r="L13093" s="17">
        <v>1479</v>
      </c>
      <c r="M13093" s="18">
        <f>'исх данные'!$I13093*'исх данные'!$J13093*'исх данные'!$K13093*'исх данные'!$L13093</f>
        <v>57470.346029999993</v>
      </c>
    </row>
    <row r="13094" spans="2:13" x14ac:dyDescent="0.3">
      <c r="B13094" s="25">
        <v>44409</v>
      </c>
      <c r="C13094" s="21" t="s">
        <v>1702</v>
      </c>
      <c r="D13094" s="21" t="s">
        <v>12</v>
      </c>
      <c r="E13094" s="21" t="s">
        <v>416</v>
      </c>
      <c r="F13094" s="21" t="s">
        <v>14</v>
      </c>
      <c r="G13094" s="21" t="s">
        <v>417</v>
      </c>
      <c r="H13094" s="21" t="s">
        <v>2026</v>
      </c>
      <c r="I13094" s="6">
        <v>191</v>
      </c>
      <c r="J13094" s="22">
        <v>6.3E-2</v>
      </c>
      <c r="K13094" s="23">
        <v>1.8</v>
      </c>
      <c r="L13094" s="21">
        <v>885</v>
      </c>
      <c r="M13094" s="6">
        <f>'исх данные'!$I13094*'исх данные'!$J13094*'исх данные'!$K13094*'исх данные'!$L13094</f>
        <v>19168.569</v>
      </c>
    </row>
    <row r="13095" spans="2:13" x14ac:dyDescent="0.3">
      <c r="B13095" s="24">
        <v>44409</v>
      </c>
      <c r="C13095" s="17" t="s">
        <v>1703</v>
      </c>
      <c r="D13095" s="17" t="s">
        <v>7</v>
      </c>
      <c r="E13095" s="17" t="s">
        <v>844</v>
      </c>
      <c r="F13095" s="17" t="s">
        <v>14</v>
      </c>
      <c r="G13095" s="17" t="s">
        <v>44</v>
      </c>
      <c r="H13095" s="17" t="s">
        <v>44</v>
      </c>
      <c r="I13095" s="18">
        <v>373</v>
      </c>
      <c r="J13095" s="19">
        <v>3.9E-2</v>
      </c>
      <c r="K13095" s="20">
        <v>2.67</v>
      </c>
      <c r="L13095" s="17">
        <v>634</v>
      </c>
      <c r="M13095" s="18">
        <f>'исх данные'!$I13095*'исх данные'!$J13095*'исх данные'!$K13095*'исх данные'!$L13095</f>
        <v>24624.87066</v>
      </c>
    </row>
    <row r="13096" spans="2:13" x14ac:dyDescent="0.3">
      <c r="B13096" s="25">
        <v>44409</v>
      </c>
      <c r="C13096" s="21" t="s">
        <v>1704</v>
      </c>
      <c r="D13096" s="21" t="s">
        <v>7</v>
      </c>
      <c r="E13096" s="21" t="s">
        <v>557</v>
      </c>
      <c r="F13096" s="21" t="s">
        <v>9</v>
      </c>
      <c r="G13096" s="21" t="s">
        <v>558</v>
      </c>
      <c r="H13096" s="21" t="s">
        <v>2026</v>
      </c>
      <c r="I13096" s="6">
        <v>241</v>
      </c>
      <c r="J13096" s="22">
        <v>6.6000000000000003E-2</v>
      </c>
      <c r="K13096" s="23">
        <v>1.1599999999999999</v>
      </c>
      <c r="L13096" s="21">
        <v>1410</v>
      </c>
      <c r="M13096" s="6">
        <f>'исх данные'!$I13096*'исх данные'!$J13096*'исх данные'!$K13096*'исх данные'!$L13096</f>
        <v>26015.853599999999</v>
      </c>
    </row>
    <row r="13097" spans="2:13" x14ac:dyDescent="0.3">
      <c r="B13097" s="24">
        <v>44409</v>
      </c>
      <c r="C13097" s="17" t="s">
        <v>1705</v>
      </c>
      <c r="D13097" s="17" t="s">
        <v>12</v>
      </c>
      <c r="E13097" s="17" t="s">
        <v>354</v>
      </c>
      <c r="F13097" s="17" t="s">
        <v>9</v>
      </c>
      <c r="G13097" s="17" t="s">
        <v>355</v>
      </c>
      <c r="H13097" s="17" t="s">
        <v>2026</v>
      </c>
      <c r="I13097" s="18">
        <v>684</v>
      </c>
      <c r="J13097" s="19">
        <v>5.0999999999999997E-2</v>
      </c>
      <c r="K13097" s="20">
        <v>1.77</v>
      </c>
      <c r="L13097" s="17">
        <v>604</v>
      </c>
      <c r="M13097" s="18">
        <f>'исх данные'!$I13097*'исх данные'!$J13097*'исх данные'!$K13097*'исх данные'!$L13097</f>
        <v>37293.786720000004</v>
      </c>
    </row>
    <row r="13098" spans="2:13" x14ac:dyDescent="0.3">
      <c r="B13098" s="25">
        <v>44409</v>
      </c>
      <c r="C13098" s="21" t="s">
        <v>1706</v>
      </c>
      <c r="D13098" s="21" t="s">
        <v>12</v>
      </c>
      <c r="E13098" s="21" t="s">
        <v>77</v>
      </c>
      <c r="F13098" s="21" t="s">
        <v>14</v>
      </c>
      <c r="G13098" s="21" t="s">
        <v>36</v>
      </c>
      <c r="H13098" s="21" t="s">
        <v>21</v>
      </c>
      <c r="I13098" s="6">
        <v>104</v>
      </c>
      <c r="J13098" s="22">
        <v>2.3E-2</v>
      </c>
      <c r="K13098" s="23">
        <v>1.94</v>
      </c>
      <c r="L13098" s="21">
        <v>1102</v>
      </c>
      <c r="M13098" s="6">
        <f>'исх данные'!$I13098*'исх данные'!$J13098*'исх данные'!$K13098*'исх данные'!$L13098</f>
        <v>5113.8089599999994</v>
      </c>
    </row>
    <row r="13099" spans="2:13" x14ac:dyDescent="0.3">
      <c r="B13099" s="24">
        <v>44409</v>
      </c>
      <c r="C13099" s="17" t="s">
        <v>1707</v>
      </c>
      <c r="D13099" s="17" t="s">
        <v>12</v>
      </c>
      <c r="E13099" s="17" t="s">
        <v>866</v>
      </c>
      <c r="F13099" s="17" t="s">
        <v>27</v>
      </c>
      <c r="G13099" s="17" t="s">
        <v>36</v>
      </c>
      <c r="H13099" s="17" t="s">
        <v>21</v>
      </c>
      <c r="I13099" s="18">
        <v>358</v>
      </c>
      <c r="J13099" s="19">
        <v>0.03</v>
      </c>
      <c r="K13099" s="20">
        <v>1.66</v>
      </c>
      <c r="L13099" s="17">
        <v>746</v>
      </c>
      <c r="M13099" s="18">
        <f>'исх данные'!$I13099*'исх данные'!$J13099*'исх данные'!$K13099*'исх данные'!$L13099</f>
        <v>13299.986399999998</v>
      </c>
    </row>
    <row r="13100" spans="2:13" x14ac:dyDescent="0.3">
      <c r="B13100" s="25">
        <v>44409</v>
      </c>
      <c r="C13100" s="21" t="s">
        <v>1708</v>
      </c>
      <c r="D13100" s="21" t="s">
        <v>12</v>
      </c>
      <c r="E13100" s="21" t="s">
        <v>230</v>
      </c>
      <c r="F13100" s="21" t="s">
        <v>14</v>
      </c>
      <c r="G13100" s="21" t="s">
        <v>70</v>
      </c>
      <c r="H13100" s="21" t="s">
        <v>2026</v>
      </c>
      <c r="I13100" s="6">
        <v>100</v>
      </c>
      <c r="J13100" s="22">
        <v>3.1E-2</v>
      </c>
      <c r="K13100" s="23">
        <v>2.36</v>
      </c>
      <c r="L13100" s="21">
        <v>1335</v>
      </c>
      <c r="M13100" s="6">
        <f>'исх данные'!$I13100*'исх данные'!$J13100*'исх данные'!$K13100*'исх данные'!$L13100</f>
        <v>9766.86</v>
      </c>
    </row>
    <row r="13101" spans="2:13" x14ac:dyDescent="0.3">
      <c r="B13101" s="24">
        <v>44409</v>
      </c>
      <c r="C13101" s="17" t="s">
        <v>1709</v>
      </c>
      <c r="D13101" s="17" t="s">
        <v>7</v>
      </c>
      <c r="E13101" s="17" t="s">
        <v>228</v>
      </c>
      <c r="F13101" s="17" t="s">
        <v>27</v>
      </c>
      <c r="G13101" s="17" t="s">
        <v>24</v>
      </c>
      <c r="H13101" s="17" t="s">
        <v>2026</v>
      </c>
      <c r="I13101" s="18">
        <v>202</v>
      </c>
      <c r="J13101" s="19">
        <v>4.4999999999999998E-2</v>
      </c>
      <c r="K13101" s="20">
        <v>1.22</v>
      </c>
      <c r="L13101" s="17">
        <v>855</v>
      </c>
      <c r="M13101" s="18">
        <f>'исх данные'!$I13101*'исх данные'!$J13101*'исх данные'!$K13101*'исх данные'!$L13101</f>
        <v>9481.7790000000005</v>
      </c>
    </row>
    <row r="13102" spans="2:13" x14ac:dyDescent="0.3">
      <c r="B13102" s="25">
        <v>44409</v>
      </c>
      <c r="C13102" s="21" t="s">
        <v>1710</v>
      </c>
      <c r="D13102" s="21" t="s">
        <v>7</v>
      </c>
      <c r="E13102" s="21" t="s">
        <v>364</v>
      </c>
      <c r="F13102" s="21" t="s">
        <v>9</v>
      </c>
      <c r="G13102" s="21" t="s">
        <v>44</v>
      </c>
      <c r="H13102" s="21" t="s">
        <v>44</v>
      </c>
      <c r="I13102" s="6">
        <v>816</v>
      </c>
      <c r="J13102" s="22">
        <v>0.04</v>
      </c>
      <c r="K13102" s="23">
        <v>2.0499999999999998</v>
      </c>
      <c r="L13102" s="21">
        <v>603</v>
      </c>
      <c r="M13102" s="6">
        <f>'исх данные'!$I13102*'исх данные'!$J13102*'исх данные'!$K13102*'исх данные'!$L13102</f>
        <v>40347.935999999994</v>
      </c>
    </row>
    <row r="13103" spans="2:13" x14ac:dyDescent="0.3">
      <c r="B13103" s="24">
        <v>44409</v>
      </c>
      <c r="C13103" s="17" t="s">
        <v>1711</v>
      </c>
      <c r="D13103" s="17" t="s">
        <v>7</v>
      </c>
      <c r="E13103" s="17" t="s">
        <v>131</v>
      </c>
      <c r="F13103" s="17" t="s">
        <v>27</v>
      </c>
      <c r="G13103" s="17" t="s">
        <v>36</v>
      </c>
      <c r="H13103" s="17" t="s">
        <v>21</v>
      </c>
      <c r="I13103" s="18">
        <v>354</v>
      </c>
      <c r="J13103" s="19">
        <v>6.0999999999999999E-2</v>
      </c>
      <c r="K13103" s="20">
        <v>1.89</v>
      </c>
      <c r="L13103" s="17">
        <v>696</v>
      </c>
      <c r="M13103" s="18">
        <f>'исх данные'!$I13103*'исх данные'!$J13103*'исх данные'!$K13103*'исх данные'!$L13103</f>
        <v>28405.611359999999</v>
      </c>
    </row>
    <row r="13104" spans="2:13" x14ac:dyDescent="0.3">
      <c r="B13104" s="25">
        <v>44409</v>
      </c>
      <c r="C13104" s="21" t="s">
        <v>1712</v>
      </c>
      <c r="D13104" s="21" t="s">
        <v>7</v>
      </c>
      <c r="E13104" s="21" t="s">
        <v>511</v>
      </c>
      <c r="F13104" s="21" t="s">
        <v>27</v>
      </c>
      <c r="G13104" s="21" t="s">
        <v>512</v>
      </c>
      <c r="H13104" s="21" t="s">
        <v>2026</v>
      </c>
      <c r="I13104" s="6">
        <v>145</v>
      </c>
      <c r="J13104" s="22">
        <v>2.9000000000000001E-2</v>
      </c>
      <c r="K13104" s="23">
        <v>2.2599999999999998</v>
      </c>
      <c r="L13104" s="21">
        <v>507</v>
      </c>
      <c r="M13104" s="6">
        <f>'исх данные'!$I13104*'исх данные'!$J13104*'исх данные'!$K13104*'исх данные'!$L13104</f>
        <v>4818.1731</v>
      </c>
    </row>
    <row r="13105" spans="2:13" x14ac:dyDescent="0.3">
      <c r="B13105" s="24">
        <v>44409</v>
      </c>
      <c r="C13105" s="17" t="s">
        <v>1713</v>
      </c>
      <c r="D13105" s="17" t="s">
        <v>7</v>
      </c>
      <c r="E13105" s="17" t="s">
        <v>204</v>
      </c>
      <c r="F13105" s="17" t="s">
        <v>14</v>
      </c>
      <c r="G13105" s="17" t="s">
        <v>44</v>
      </c>
      <c r="H13105" s="17" t="s">
        <v>44</v>
      </c>
      <c r="I13105" s="18">
        <v>525</v>
      </c>
      <c r="J13105" s="19">
        <v>5.0999999999999997E-2</v>
      </c>
      <c r="K13105" s="20">
        <v>2.7</v>
      </c>
      <c r="L13105" s="17">
        <v>1492</v>
      </c>
      <c r="M13105" s="18">
        <f>'исх данные'!$I13105*'исх данные'!$J13105*'исх данные'!$K13105*'исх данные'!$L13105</f>
        <v>107860.41</v>
      </c>
    </row>
    <row r="13106" spans="2:13" x14ac:dyDescent="0.3">
      <c r="B13106" s="25">
        <v>44409</v>
      </c>
      <c r="C13106" s="21" t="s">
        <v>1714</v>
      </c>
      <c r="D13106" s="21" t="s">
        <v>12</v>
      </c>
      <c r="E13106" s="21" t="s">
        <v>40</v>
      </c>
      <c r="F13106" s="21" t="s">
        <v>14</v>
      </c>
      <c r="G13106" s="21" t="s">
        <v>41</v>
      </c>
      <c r="H13106" s="21" t="s">
        <v>2026</v>
      </c>
      <c r="I13106" s="6">
        <v>830</v>
      </c>
      <c r="J13106" s="22">
        <v>6.9000000000000006E-2</v>
      </c>
      <c r="K13106" s="23">
        <v>2.02</v>
      </c>
      <c r="L13106" s="21">
        <v>1038</v>
      </c>
      <c r="M13106" s="6">
        <f>'исх данные'!$I13106*'исх данные'!$J13106*'исх данные'!$K13106*'исх данные'!$L13106</f>
        <v>120081.4452</v>
      </c>
    </row>
    <row r="13107" spans="2:13" x14ac:dyDescent="0.3">
      <c r="B13107" s="24">
        <v>44409</v>
      </c>
      <c r="C13107" s="17" t="s">
        <v>1715</v>
      </c>
      <c r="D13107" s="17" t="s">
        <v>7</v>
      </c>
      <c r="E13107" s="17" t="s">
        <v>153</v>
      </c>
      <c r="F13107" s="17" t="s">
        <v>14</v>
      </c>
      <c r="G13107" s="17" t="s">
        <v>154</v>
      </c>
      <c r="H13107" s="17" t="s">
        <v>2026</v>
      </c>
      <c r="I13107" s="18">
        <v>899</v>
      </c>
      <c r="J13107" s="19">
        <v>2.1000000000000001E-2</v>
      </c>
      <c r="K13107" s="20">
        <v>2.0099999999999998</v>
      </c>
      <c r="L13107" s="17">
        <v>945</v>
      </c>
      <c r="M13107" s="18">
        <f>'исх данные'!$I13107*'исх данные'!$J13107*'исх данные'!$K13107*'исх данные'!$L13107</f>
        <v>35859.716549999997</v>
      </c>
    </row>
    <row r="13108" spans="2:13" x14ac:dyDescent="0.3">
      <c r="B13108" s="25">
        <v>44409</v>
      </c>
      <c r="C13108" s="21" t="s">
        <v>1716</v>
      </c>
      <c r="D13108" s="21" t="s">
        <v>7</v>
      </c>
      <c r="E13108" s="21" t="s">
        <v>55</v>
      </c>
      <c r="F13108" s="21" t="s">
        <v>9</v>
      </c>
      <c r="G13108" s="21" t="s">
        <v>56</v>
      </c>
      <c r="H13108" s="21" t="s">
        <v>44</v>
      </c>
      <c r="I13108" s="6">
        <v>924</v>
      </c>
      <c r="J13108" s="22">
        <v>4.3999999999999997E-2</v>
      </c>
      <c r="K13108" s="23">
        <v>2.7</v>
      </c>
      <c r="L13108" s="21">
        <v>1157</v>
      </c>
      <c r="M13108" s="6">
        <f>'исх данные'!$I13108*'исх данные'!$J13108*'исх данные'!$K13108*'исх данные'!$L13108</f>
        <v>127005.27840000001</v>
      </c>
    </row>
    <row r="13109" spans="2:13" x14ac:dyDescent="0.3">
      <c r="B13109" s="24">
        <v>44409</v>
      </c>
      <c r="C13109" s="17" t="s">
        <v>1717</v>
      </c>
      <c r="D13109" s="17" t="s">
        <v>7</v>
      </c>
      <c r="E13109" s="17" t="s">
        <v>386</v>
      </c>
      <c r="F13109" s="17" t="s">
        <v>27</v>
      </c>
      <c r="G13109" s="17" t="s">
        <v>387</v>
      </c>
      <c r="H13109" s="17" t="s">
        <v>2026</v>
      </c>
      <c r="I13109" s="18">
        <v>490</v>
      </c>
      <c r="J13109" s="19">
        <v>0.05</v>
      </c>
      <c r="K13109" s="20">
        <v>2.63</v>
      </c>
      <c r="L13109" s="17">
        <v>1486</v>
      </c>
      <c r="M13109" s="18">
        <f>'исх данные'!$I13109*'исх данные'!$J13109*'исх данные'!$K13109*'исх данные'!$L13109</f>
        <v>95750.41</v>
      </c>
    </row>
    <row r="13110" spans="2:13" x14ac:dyDescent="0.3">
      <c r="B13110" s="25">
        <v>44409</v>
      </c>
      <c r="C13110" s="21" t="s">
        <v>1718</v>
      </c>
      <c r="D13110" s="21" t="s">
        <v>7</v>
      </c>
      <c r="E13110" s="21" t="s">
        <v>953</v>
      </c>
      <c r="F13110" s="21" t="s">
        <v>27</v>
      </c>
      <c r="G13110" s="21" t="s">
        <v>21</v>
      </c>
      <c r="H13110" s="21" t="s">
        <v>21</v>
      </c>
      <c r="I13110" s="6">
        <v>907</v>
      </c>
      <c r="J13110" s="22">
        <v>0.03</v>
      </c>
      <c r="K13110" s="23">
        <v>2.0499999999999998</v>
      </c>
      <c r="L13110" s="21">
        <v>1487</v>
      </c>
      <c r="M13110" s="6">
        <f>'исх данные'!$I13110*'исх данные'!$J13110*'исх данные'!$K13110*'исх данные'!$L13110</f>
        <v>82945.603499999983</v>
      </c>
    </row>
    <row r="13111" spans="2:13" x14ac:dyDescent="0.3">
      <c r="B13111" s="24">
        <v>44409</v>
      </c>
      <c r="C13111" s="17" t="s">
        <v>1719</v>
      </c>
      <c r="D13111" s="17" t="s">
        <v>7</v>
      </c>
      <c r="E13111" s="17" t="s">
        <v>99</v>
      </c>
      <c r="F13111" s="17" t="s">
        <v>14</v>
      </c>
      <c r="G13111" s="17" t="s">
        <v>100</v>
      </c>
      <c r="H13111" s="17" t="s">
        <v>2026</v>
      </c>
      <c r="I13111" s="18">
        <v>365</v>
      </c>
      <c r="J13111" s="19">
        <v>2.8000000000000001E-2</v>
      </c>
      <c r="K13111" s="20">
        <v>1.94</v>
      </c>
      <c r="L13111" s="17">
        <v>1103</v>
      </c>
      <c r="M13111" s="18">
        <f>'исх данные'!$I13111*'исх данные'!$J13111*'исх данные'!$K13111*'исх данные'!$L13111</f>
        <v>21868.960400000004</v>
      </c>
    </row>
    <row r="13112" spans="2:13" x14ac:dyDescent="0.3">
      <c r="B13112" s="25">
        <v>44409</v>
      </c>
      <c r="C13112" s="21" t="s">
        <v>1720</v>
      </c>
      <c r="D13112" s="21" t="s">
        <v>7</v>
      </c>
      <c r="E13112" s="21" t="s">
        <v>94</v>
      </c>
      <c r="F13112" s="21" t="s">
        <v>9</v>
      </c>
      <c r="G13112" s="21" t="s">
        <v>95</v>
      </c>
      <c r="H13112" s="21" t="s">
        <v>2026</v>
      </c>
      <c r="I13112" s="6">
        <v>175</v>
      </c>
      <c r="J13112" s="22">
        <v>3.1E-2</v>
      </c>
      <c r="K13112" s="23">
        <v>1.68</v>
      </c>
      <c r="L13112" s="21">
        <v>861</v>
      </c>
      <c r="M13112" s="6">
        <f>'исх данные'!$I13112*'исх данные'!$J13112*'исх данные'!$K13112*'исх данные'!$L13112</f>
        <v>7847.1539999999995</v>
      </c>
    </row>
    <row r="13113" spans="2:13" x14ac:dyDescent="0.3">
      <c r="B13113" s="24">
        <v>44409</v>
      </c>
      <c r="C13113" s="17" t="s">
        <v>1721</v>
      </c>
      <c r="D13113" s="17" t="s">
        <v>7</v>
      </c>
      <c r="E13113" s="17" t="s">
        <v>886</v>
      </c>
      <c r="F13113" s="17" t="s">
        <v>27</v>
      </c>
      <c r="G13113" s="17" t="s">
        <v>887</v>
      </c>
      <c r="H13113" s="17" t="s">
        <v>2026</v>
      </c>
      <c r="I13113" s="18">
        <v>918</v>
      </c>
      <c r="J13113" s="19">
        <v>5.7000000000000002E-2</v>
      </c>
      <c r="K13113" s="20">
        <v>1.71</v>
      </c>
      <c r="L13113" s="17">
        <v>1256</v>
      </c>
      <c r="M13113" s="18">
        <f>'исх данные'!$I13113*'исх данные'!$J13113*'исх данные'!$K13113*'исх данные'!$L13113</f>
        <v>112383.68975999999</v>
      </c>
    </row>
    <row r="13114" spans="2:13" x14ac:dyDescent="0.3">
      <c r="B13114" s="25">
        <v>44409</v>
      </c>
      <c r="C13114" s="21" t="s">
        <v>1722</v>
      </c>
      <c r="D13114" s="21" t="s">
        <v>7</v>
      </c>
      <c r="E13114" s="21" t="s">
        <v>378</v>
      </c>
      <c r="F13114" s="21" t="s">
        <v>14</v>
      </c>
      <c r="G13114" s="21" t="s">
        <v>44</v>
      </c>
      <c r="H13114" s="21" t="s">
        <v>44</v>
      </c>
      <c r="I13114" s="6">
        <v>739</v>
      </c>
      <c r="J13114" s="22">
        <v>0.05</v>
      </c>
      <c r="K13114" s="23">
        <v>1.8</v>
      </c>
      <c r="L13114" s="21">
        <v>984</v>
      </c>
      <c r="M13114" s="6">
        <f>'исх данные'!$I13114*'исх данные'!$J13114*'исх данные'!$K13114*'исх данные'!$L13114</f>
        <v>65445.840000000004</v>
      </c>
    </row>
    <row r="13115" spans="2:13" x14ac:dyDescent="0.3">
      <c r="B13115" s="24">
        <v>44409</v>
      </c>
      <c r="C13115" s="17" t="s">
        <v>1723</v>
      </c>
      <c r="D13115" s="17" t="s">
        <v>7</v>
      </c>
      <c r="E13115" s="17" t="s">
        <v>294</v>
      </c>
      <c r="F13115" s="17" t="s">
        <v>27</v>
      </c>
      <c r="G13115" s="17" t="s">
        <v>295</v>
      </c>
      <c r="H13115" s="17" t="s">
        <v>2026</v>
      </c>
      <c r="I13115" s="18">
        <v>847</v>
      </c>
      <c r="J13115" s="19">
        <v>5.1999999999999998E-2</v>
      </c>
      <c r="K13115" s="20">
        <v>1.05</v>
      </c>
      <c r="L13115" s="17">
        <v>1460</v>
      </c>
      <c r="M13115" s="18">
        <f>'исх данные'!$I13115*'исх данные'!$J13115*'исх данные'!$K13115*'исх данные'!$L13115</f>
        <v>67519.452000000005</v>
      </c>
    </row>
    <row r="13116" spans="2:13" x14ac:dyDescent="0.3">
      <c r="B13116" s="25">
        <v>44409</v>
      </c>
      <c r="C13116" s="21" t="s">
        <v>1724</v>
      </c>
      <c r="D13116" s="21" t="s">
        <v>7</v>
      </c>
      <c r="E13116" s="21" t="s">
        <v>461</v>
      </c>
      <c r="F13116" s="21" t="s">
        <v>9</v>
      </c>
      <c r="G13116" s="21" t="s">
        <v>462</v>
      </c>
      <c r="H13116" s="21" t="s">
        <v>2026</v>
      </c>
      <c r="I13116" s="6">
        <v>204</v>
      </c>
      <c r="J13116" s="22">
        <v>4.2000000000000003E-2</v>
      </c>
      <c r="K13116" s="23">
        <v>1.1399999999999999</v>
      </c>
      <c r="L13116" s="21">
        <v>1031</v>
      </c>
      <c r="M13116" s="6">
        <f>'исх данные'!$I13116*'исх данные'!$J13116*'исх данные'!$K13116*'исх данные'!$L13116</f>
        <v>10070.313120000001</v>
      </c>
    </row>
    <row r="13117" spans="2:13" x14ac:dyDescent="0.3">
      <c r="B13117" s="24">
        <v>44409</v>
      </c>
      <c r="C13117" s="17" t="s">
        <v>1725</v>
      </c>
      <c r="D13117" s="17" t="s">
        <v>12</v>
      </c>
      <c r="E13117" s="17" t="s">
        <v>50</v>
      </c>
      <c r="F13117" s="17" t="s">
        <v>14</v>
      </c>
      <c r="G13117" s="17" t="s">
        <v>21</v>
      </c>
      <c r="H13117" s="17" t="s">
        <v>21</v>
      </c>
      <c r="I13117" s="18">
        <v>271</v>
      </c>
      <c r="J13117" s="19">
        <v>2.5999999999999999E-2</v>
      </c>
      <c r="K13117" s="20">
        <v>1.43</v>
      </c>
      <c r="L13117" s="17">
        <v>635</v>
      </c>
      <c r="M13117" s="18">
        <f>'исх данные'!$I13117*'исх данные'!$J13117*'исх данные'!$K13117*'исх данные'!$L13117</f>
        <v>6398.1202999999987</v>
      </c>
    </row>
    <row r="13118" spans="2:13" x14ac:dyDescent="0.3">
      <c r="B13118" s="25">
        <v>44409</v>
      </c>
      <c r="C13118" s="21" t="s">
        <v>1726</v>
      </c>
      <c r="D13118" s="21" t="s">
        <v>110</v>
      </c>
      <c r="E13118" s="21" t="s">
        <v>761</v>
      </c>
      <c r="F13118" s="21" t="s">
        <v>27</v>
      </c>
      <c r="G13118" s="21" t="s">
        <v>44</v>
      </c>
      <c r="H13118" s="21" t="s">
        <v>44</v>
      </c>
      <c r="I13118" s="6">
        <v>239</v>
      </c>
      <c r="J13118" s="22">
        <v>6.5000000000000002E-2</v>
      </c>
      <c r="K13118" s="23">
        <v>2.35</v>
      </c>
      <c r="L13118" s="21">
        <v>1304</v>
      </c>
      <c r="M13118" s="6">
        <f>'исх данные'!$I13118*'исх данные'!$J13118*'исх данные'!$K13118*'исх данные'!$L13118</f>
        <v>47605.453999999998</v>
      </c>
    </row>
    <row r="13119" spans="2:13" x14ac:dyDescent="0.3">
      <c r="B13119" s="24">
        <v>44409</v>
      </c>
      <c r="C13119" s="17" t="s">
        <v>1727</v>
      </c>
      <c r="D13119" s="17" t="s">
        <v>7</v>
      </c>
      <c r="E13119" s="17" t="s">
        <v>440</v>
      </c>
      <c r="F13119" s="17" t="s">
        <v>27</v>
      </c>
      <c r="G13119" s="17" t="s">
        <v>441</v>
      </c>
      <c r="H13119" s="17" t="s">
        <v>2026</v>
      </c>
      <c r="I13119" s="18">
        <v>330</v>
      </c>
      <c r="J13119" s="19">
        <v>3.6999999999999998E-2</v>
      </c>
      <c r="K13119" s="20">
        <v>2.65</v>
      </c>
      <c r="L13119" s="17">
        <v>1230</v>
      </c>
      <c r="M13119" s="18">
        <f>'исх данные'!$I13119*'исх данные'!$J13119*'исх данные'!$K13119*'исх данные'!$L13119</f>
        <v>39798.494999999995</v>
      </c>
    </row>
    <row r="13120" spans="2:13" x14ac:dyDescent="0.3">
      <c r="B13120" s="25">
        <v>44409</v>
      </c>
      <c r="C13120" s="21" t="s">
        <v>1728</v>
      </c>
      <c r="D13120" s="21" t="s">
        <v>12</v>
      </c>
      <c r="E13120" s="21" t="s">
        <v>209</v>
      </c>
      <c r="F13120" s="21" t="s">
        <v>27</v>
      </c>
      <c r="G13120" s="21" t="s">
        <v>210</v>
      </c>
      <c r="H13120" s="21" t="s">
        <v>2026</v>
      </c>
      <c r="I13120" s="6">
        <v>108</v>
      </c>
      <c r="J13120" s="22">
        <v>5.8000000000000003E-2</v>
      </c>
      <c r="K13120" s="23">
        <v>2.2000000000000002</v>
      </c>
      <c r="L13120" s="21">
        <v>1104</v>
      </c>
      <c r="M13120" s="6">
        <f>'исх данные'!$I13120*'исх данные'!$J13120*'исх данные'!$K13120*'исх данные'!$L13120</f>
        <v>15214.003200000001</v>
      </c>
    </row>
    <row r="13121" spans="2:13" x14ac:dyDescent="0.3">
      <c r="B13121" s="24">
        <v>44409</v>
      </c>
      <c r="C13121" s="17" t="s">
        <v>1729</v>
      </c>
      <c r="D13121" s="17" t="s">
        <v>7</v>
      </c>
      <c r="E13121" s="17" t="s">
        <v>545</v>
      </c>
      <c r="F13121" s="17" t="s">
        <v>9</v>
      </c>
      <c r="G13121" s="17" t="s">
        <v>397</v>
      </c>
      <c r="H13121" s="17" t="s">
        <v>2026</v>
      </c>
      <c r="I13121" s="18">
        <v>678</v>
      </c>
      <c r="J13121" s="19">
        <v>4.8000000000000001E-2</v>
      </c>
      <c r="K13121" s="20">
        <v>2.4</v>
      </c>
      <c r="L13121" s="17">
        <v>589</v>
      </c>
      <c r="M13121" s="18">
        <f>'исх данные'!$I13121*'исх данные'!$J13121*'исх данные'!$K13121*'исх данные'!$L13121</f>
        <v>46004.198400000008</v>
      </c>
    </row>
    <row r="13122" spans="2:13" x14ac:dyDescent="0.3">
      <c r="B13122" s="25">
        <v>44409</v>
      </c>
      <c r="C13122" s="21" t="s">
        <v>1730</v>
      </c>
      <c r="D13122" s="21" t="s">
        <v>7</v>
      </c>
      <c r="E13122" s="21" t="s">
        <v>386</v>
      </c>
      <c r="F13122" s="21" t="s">
        <v>27</v>
      </c>
      <c r="G13122" s="21" t="s">
        <v>387</v>
      </c>
      <c r="H13122" s="21" t="s">
        <v>2026</v>
      </c>
      <c r="I13122" s="6">
        <v>332</v>
      </c>
      <c r="J13122" s="22">
        <v>3.3000000000000002E-2</v>
      </c>
      <c r="K13122" s="23">
        <v>2.63</v>
      </c>
      <c r="L13122" s="21">
        <v>1229</v>
      </c>
      <c r="M13122" s="6">
        <f>'исх данные'!$I13122*'исх данные'!$J13122*'исх данные'!$K13122*'исх данные'!$L13122</f>
        <v>35412.750120000004</v>
      </c>
    </row>
    <row r="13123" spans="2:13" x14ac:dyDescent="0.3">
      <c r="B13123" s="24">
        <v>44409</v>
      </c>
      <c r="C13123" s="17" t="s">
        <v>1731</v>
      </c>
      <c r="D13123" s="17" t="s">
        <v>7</v>
      </c>
      <c r="E13123" s="17" t="s">
        <v>357</v>
      </c>
      <c r="F13123" s="17" t="s">
        <v>9</v>
      </c>
      <c r="G13123" s="17" t="s">
        <v>185</v>
      </c>
      <c r="H13123" s="17" t="s">
        <v>2026</v>
      </c>
      <c r="I13123" s="18">
        <v>432</v>
      </c>
      <c r="J13123" s="19">
        <v>4.5999999999999999E-2</v>
      </c>
      <c r="K13123" s="20">
        <v>2.23</v>
      </c>
      <c r="L13123" s="17">
        <v>1238</v>
      </c>
      <c r="M13123" s="18">
        <f>'исх данные'!$I13123*'исх данные'!$J13123*'исх данные'!$K13123*'исх данные'!$L13123</f>
        <v>54861.425280000003</v>
      </c>
    </row>
    <row r="13124" spans="2:13" x14ac:dyDescent="0.3">
      <c r="B13124" s="25">
        <v>44409</v>
      </c>
      <c r="C13124" s="21" t="s">
        <v>1732</v>
      </c>
      <c r="D13124" s="21" t="s">
        <v>7</v>
      </c>
      <c r="E13124" s="21" t="s">
        <v>636</v>
      </c>
      <c r="F13124" s="21" t="s">
        <v>9</v>
      </c>
      <c r="G13124" s="21" t="s">
        <v>637</v>
      </c>
      <c r="H13124" s="21" t="s">
        <v>2026</v>
      </c>
      <c r="I13124" s="6">
        <v>940</v>
      </c>
      <c r="J13124" s="22">
        <v>5.0999999999999997E-2</v>
      </c>
      <c r="K13124" s="23">
        <v>2.46</v>
      </c>
      <c r="L13124" s="21">
        <v>512</v>
      </c>
      <c r="M13124" s="6">
        <f>'исх данные'!$I13124*'исх данные'!$J13124*'исх данные'!$K13124*'исх данные'!$L13124</f>
        <v>60381.388799999993</v>
      </c>
    </row>
    <row r="13125" spans="2:13" x14ac:dyDescent="0.3">
      <c r="B13125" s="24">
        <v>44409</v>
      </c>
      <c r="C13125" s="17" t="s">
        <v>1733</v>
      </c>
      <c r="D13125" s="17" t="s">
        <v>7</v>
      </c>
      <c r="E13125" s="17" t="s">
        <v>97</v>
      </c>
      <c r="F13125" s="17" t="s">
        <v>14</v>
      </c>
      <c r="G13125" s="17" t="s">
        <v>21</v>
      </c>
      <c r="H13125" s="17" t="s">
        <v>21</v>
      </c>
      <c r="I13125" s="18">
        <v>549</v>
      </c>
      <c r="J13125" s="19">
        <v>3.5000000000000003E-2</v>
      </c>
      <c r="K13125" s="20">
        <v>1.31</v>
      </c>
      <c r="L13125" s="17">
        <v>652</v>
      </c>
      <c r="M13125" s="18">
        <f>'исх данные'!$I13125*'исх данные'!$J13125*'исх данные'!$K13125*'исх данные'!$L13125</f>
        <v>16411.915800000006</v>
      </c>
    </row>
    <row r="13126" spans="2:13" x14ac:dyDescent="0.3">
      <c r="B13126" s="25">
        <v>44409</v>
      </c>
      <c r="C13126" s="21" t="s">
        <v>1734</v>
      </c>
      <c r="D13126" s="21" t="s">
        <v>7</v>
      </c>
      <c r="E13126" s="21" t="s">
        <v>874</v>
      </c>
      <c r="F13126" s="21" t="s">
        <v>27</v>
      </c>
      <c r="G13126" s="21" t="s">
        <v>44</v>
      </c>
      <c r="H13126" s="21" t="s">
        <v>44</v>
      </c>
      <c r="I13126" s="6">
        <v>470</v>
      </c>
      <c r="J13126" s="22">
        <v>4.3999999999999997E-2</v>
      </c>
      <c r="K13126" s="23">
        <v>2.91</v>
      </c>
      <c r="L13126" s="21">
        <v>1468</v>
      </c>
      <c r="M13126" s="6">
        <f>'исх данные'!$I13126*'исх данные'!$J13126*'исх данные'!$K13126*'исх данные'!$L13126</f>
        <v>88342.478400000007</v>
      </c>
    </row>
    <row r="13127" spans="2:13" x14ac:dyDescent="0.3">
      <c r="B13127" s="24">
        <v>44409</v>
      </c>
      <c r="C13127" s="17" t="s">
        <v>1735</v>
      </c>
      <c r="D13127" s="17" t="s">
        <v>12</v>
      </c>
      <c r="E13127" s="17" t="s">
        <v>192</v>
      </c>
      <c r="F13127" s="17" t="s">
        <v>14</v>
      </c>
      <c r="G13127" s="17" t="s">
        <v>21</v>
      </c>
      <c r="H13127" s="17" t="s">
        <v>21</v>
      </c>
      <c r="I13127" s="18">
        <v>259</v>
      </c>
      <c r="J13127" s="19">
        <v>5.8999999999999997E-2</v>
      </c>
      <c r="K13127" s="20">
        <v>2.0299999999999998</v>
      </c>
      <c r="L13127" s="17">
        <v>1286</v>
      </c>
      <c r="M13127" s="18">
        <f>'исх данные'!$I13127*'исх данные'!$J13127*'исх данные'!$K13127*'исх данные'!$L13127</f>
        <v>39892.272979999994</v>
      </c>
    </row>
    <row r="13128" spans="2:13" x14ac:dyDescent="0.3">
      <c r="B13128" s="25">
        <v>44409</v>
      </c>
      <c r="C13128" s="21" t="s">
        <v>1736</v>
      </c>
      <c r="D13128" s="21" t="s">
        <v>12</v>
      </c>
      <c r="E13128" s="21" t="s">
        <v>232</v>
      </c>
      <c r="F13128" s="21" t="s">
        <v>14</v>
      </c>
      <c r="G13128" s="21" t="s">
        <v>233</v>
      </c>
      <c r="H13128" s="21" t="s">
        <v>2026</v>
      </c>
      <c r="I13128" s="6">
        <v>281</v>
      </c>
      <c r="J13128" s="22">
        <v>3.2000000000000001E-2</v>
      </c>
      <c r="K13128" s="23">
        <v>1.1200000000000001</v>
      </c>
      <c r="L13128" s="21">
        <v>1398</v>
      </c>
      <c r="M13128" s="6">
        <f>'исх данные'!$I13128*'исх данные'!$J13128*'исх данные'!$K13128*'исх данные'!$L13128</f>
        <v>14079.313920000002</v>
      </c>
    </row>
    <row r="13129" spans="2:13" x14ac:dyDescent="0.3">
      <c r="B13129" s="24">
        <v>44409</v>
      </c>
      <c r="C13129" s="17" t="s">
        <v>1737</v>
      </c>
      <c r="D13129" s="17" t="s">
        <v>7</v>
      </c>
      <c r="E13129" s="17" t="s">
        <v>147</v>
      </c>
      <c r="F13129" s="17" t="s">
        <v>9</v>
      </c>
      <c r="G13129" s="17" t="s">
        <v>36</v>
      </c>
      <c r="H13129" s="17" t="s">
        <v>21</v>
      </c>
      <c r="I13129" s="18">
        <v>868</v>
      </c>
      <c r="J13129" s="19">
        <v>5.1999999999999998E-2</v>
      </c>
      <c r="K13129" s="20">
        <v>1.44</v>
      </c>
      <c r="L13129" s="17">
        <v>821</v>
      </c>
      <c r="M13129" s="18">
        <f>'исх данные'!$I13129*'исх данные'!$J13129*'исх данные'!$K13129*'исх данные'!$L13129</f>
        <v>53361.584639999986</v>
      </c>
    </row>
    <row r="13130" spans="2:13" x14ac:dyDescent="0.3">
      <c r="B13130" s="25">
        <v>44409</v>
      </c>
      <c r="C13130" s="21" t="s">
        <v>1738</v>
      </c>
      <c r="D13130" s="21" t="s">
        <v>7</v>
      </c>
      <c r="E13130" s="21" t="s">
        <v>50</v>
      </c>
      <c r="F13130" s="21" t="s">
        <v>14</v>
      </c>
      <c r="G13130" s="21" t="s">
        <v>21</v>
      </c>
      <c r="H13130" s="21" t="s">
        <v>21</v>
      </c>
      <c r="I13130" s="6">
        <v>311</v>
      </c>
      <c r="J13130" s="22">
        <v>6.5000000000000002E-2</v>
      </c>
      <c r="K13130" s="23">
        <v>1.27</v>
      </c>
      <c r="L13130" s="21">
        <v>627</v>
      </c>
      <c r="M13130" s="6">
        <f>'исх данные'!$I13130*'исх данные'!$J13130*'исх данные'!$K13130*'исх данные'!$L13130</f>
        <v>16097.002350000001</v>
      </c>
    </row>
    <row r="13131" spans="2:13" x14ac:dyDescent="0.3">
      <c r="B13131" s="24">
        <v>44409</v>
      </c>
      <c r="C13131" s="17" t="s">
        <v>1739</v>
      </c>
      <c r="D13131" s="17" t="s">
        <v>7</v>
      </c>
      <c r="E13131" s="17" t="s">
        <v>13</v>
      </c>
      <c r="F13131" s="17" t="s">
        <v>14</v>
      </c>
      <c r="G13131" s="17" t="s">
        <v>15</v>
      </c>
      <c r="H13131" s="17" t="s">
        <v>2026</v>
      </c>
      <c r="I13131" s="18">
        <v>727</v>
      </c>
      <c r="J13131" s="19">
        <v>3.5999999999999997E-2</v>
      </c>
      <c r="K13131" s="20">
        <v>1.63</v>
      </c>
      <c r="L13131" s="17">
        <v>571</v>
      </c>
      <c r="M13131" s="18">
        <f>'исх данные'!$I13131*'исх данные'!$J13131*'исх данные'!$K13131*'исх данные'!$L13131</f>
        <v>24359.065559999995</v>
      </c>
    </row>
    <row r="13132" spans="2:13" x14ac:dyDescent="0.3">
      <c r="B13132" s="25">
        <v>44409</v>
      </c>
      <c r="C13132" s="21" t="s">
        <v>1740</v>
      </c>
      <c r="D13132" s="21" t="s">
        <v>7</v>
      </c>
      <c r="E13132" s="21" t="s">
        <v>302</v>
      </c>
      <c r="F13132" s="21" t="s">
        <v>27</v>
      </c>
      <c r="G13132" s="21" t="s">
        <v>21</v>
      </c>
      <c r="H13132" s="21" t="s">
        <v>21</v>
      </c>
      <c r="I13132" s="6">
        <v>652</v>
      </c>
      <c r="J13132" s="22">
        <v>2.4E-2</v>
      </c>
      <c r="K13132" s="23">
        <v>2.84</v>
      </c>
      <c r="L13132" s="21">
        <v>703</v>
      </c>
      <c r="M13132" s="6">
        <f>'исх данные'!$I13132*'исх данные'!$J13132*'исх данные'!$K13132*'исх данные'!$L13132</f>
        <v>31241.544959999999</v>
      </c>
    </row>
    <row r="13133" spans="2:13" x14ac:dyDescent="0.3">
      <c r="B13133" s="24">
        <v>44409</v>
      </c>
      <c r="C13133" s="17" t="s">
        <v>1741</v>
      </c>
      <c r="D13133" s="17" t="s">
        <v>12</v>
      </c>
      <c r="E13133" s="17" t="s">
        <v>272</v>
      </c>
      <c r="F13133" s="17" t="s">
        <v>27</v>
      </c>
      <c r="G13133" s="17" t="s">
        <v>21</v>
      </c>
      <c r="H13133" s="17" t="s">
        <v>21</v>
      </c>
      <c r="I13133" s="18">
        <v>184</v>
      </c>
      <c r="J13133" s="19">
        <v>5.1999999999999998E-2</v>
      </c>
      <c r="K13133" s="20">
        <v>2.0299999999999998</v>
      </c>
      <c r="L13133" s="17">
        <v>1307</v>
      </c>
      <c r="M13133" s="18">
        <f>'исх данные'!$I13133*'исх данные'!$J13133*'исх данные'!$K13133*'исх данные'!$L13133</f>
        <v>25385.913279999997</v>
      </c>
    </row>
    <row r="13134" spans="2:13" x14ac:dyDescent="0.3">
      <c r="B13134" s="25">
        <v>44409</v>
      </c>
      <c r="C13134" s="21" t="s">
        <v>1742</v>
      </c>
      <c r="D13134" s="21" t="s">
        <v>12</v>
      </c>
      <c r="E13134" s="21" t="s">
        <v>184</v>
      </c>
      <c r="F13134" s="21" t="s">
        <v>27</v>
      </c>
      <c r="G13134" s="21" t="s">
        <v>185</v>
      </c>
      <c r="H13134" s="21" t="s">
        <v>2026</v>
      </c>
      <c r="I13134" s="6">
        <v>576</v>
      </c>
      <c r="J13134" s="22">
        <v>6.8000000000000005E-2</v>
      </c>
      <c r="K13134" s="23">
        <v>2.95</v>
      </c>
      <c r="L13134" s="21">
        <v>605</v>
      </c>
      <c r="M13134" s="6">
        <f>'исх данные'!$I13134*'исх данные'!$J13134*'исх данные'!$K13134*'исх данные'!$L13134</f>
        <v>69905.088000000018</v>
      </c>
    </row>
    <row r="13135" spans="2:13" x14ac:dyDescent="0.3">
      <c r="B13135" s="24">
        <v>44409</v>
      </c>
      <c r="C13135" s="17" t="s">
        <v>1743</v>
      </c>
      <c r="D13135" s="17" t="s">
        <v>7</v>
      </c>
      <c r="E13135" s="17" t="s">
        <v>405</v>
      </c>
      <c r="F13135" s="17" t="s">
        <v>14</v>
      </c>
      <c r="G13135" s="17" t="s">
        <v>44</v>
      </c>
      <c r="H13135" s="17" t="s">
        <v>44</v>
      </c>
      <c r="I13135" s="18">
        <v>890</v>
      </c>
      <c r="J13135" s="19">
        <v>3.2000000000000001E-2</v>
      </c>
      <c r="K13135" s="20">
        <v>2.39</v>
      </c>
      <c r="L13135" s="17">
        <v>1366</v>
      </c>
      <c r="M13135" s="18">
        <f>'исх данные'!$I13135*'исх данные'!$J13135*'исх данные'!$K13135*'исх данные'!$L13135</f>
        <v>92979.795199999993</v>
      </c>
    </row>
    <row r="13136" spans="2:13" x14ac:dyDescent="0.3">
      <c r="B13136" s="25">
        <v>44409</v>
      </c>
      <c r="C13136" s="21" t="s">
        <v>1744</v>
      </c>
      <c r="D13136" s="21" t="s">
        <v>110</v>
      </c>
      <c r="E13136" s="21" t="s">
        <v>342</v>
      </c>
      <c r="F13136" s="21" t="s">
        <v>9</v>
      </c>
      <c r="G13136" s="21" t="s">
        <v>343</v>
      </c>
      <c r="H13136" s="21" t="s">
        <v>2026</v>
      </c>
      <c r="I13136" s="6">
        <v>576</v>
      </c>
      <c r="J13136" s="22">
        <v>3.4000000000000002E-2</v>
      </c>
      <c r="K13136" s="23">
        <v>2.92</v>
      </c>
      <c r="L13136" s="21">
        <v>1171</v>
      </c>
      <c r="M13136" s="6">
        <f>'исх данные'!$I13136*'исх данные'!$J13136*'исх данные'!$K13136*'исх данные'!$L13136</f>
        <v>66963.962880000006</v>
      </c>
    </row>
    <row r="13137" spans="2:13" x14ac:dyDescent="0.3">
      <c r="B13137" s="24">
        <v>44409</v>
      </c>
      <c r="C13137" s="17" t="s">
        <v>1745</v>
      </c>
      <c r="D13137" s="17" t="s">
        <v>12</v>
      </c>
      <c r="E13137" s="17" t="s">
        <v>742</v>
      </c>
      <c r="F13137" s="17" t="s">
        <v>27</v>
      </c>
      <c r="G13137" s="17" t="s">
        <v>637</v>
      </c>
      <c r="H13137" s="17" t="s">
        <v>2026</v>
      </c>
      <c r="I13137" s="18">
        <v>258</v>
      </c>
      <c r="J13137" s="19">
        <v>4.4999999999999998E-2</v>
      </c>
      <c r="K13137" s="20">
        <v>2.37</v>
      </c>
      <c r="L13137" s="17">
        <v>858</v>
      </c>
      <c r="M13137" s="18">
        <f>'исх данные'!$I13137*'исх данные'!$J13137*'исх данные'!$K13137*'исх данные'!$L13137</f>
        <v>23608.470600000001</v>
      </c>
    </row>
    <row r="13138" spans="2:13" x14ac:dyDescent="0.3">
      <c r="B13138" s="25">
        <v>44409</v>
      </c>
      <c r="C13138" s="21" t="s">
        <v>1746</v>
      </c>
      <c r="D13138" s="21" t="s">
        <v>7</v>
      </c>
      <c r="E13138" s="21" t="s">
        <v>139</v>
      </c>
      <c r="F13138" s="21" t="s">
        <v>14</v>
      </c>
      <c r="G13138" s="21" t="s">
        <v>21</v>
      </c>
      <c r="H13138" s="21" t="s">
        <v>21</v>
      </c>
      <c r="I13138" s="6">
        <v>171</v>
      </c>
      <c r="J13138" s="22">
        <v>5.7000000000000002E-2</v>
      </c>
      <c r="K13138" s="23">
        <v>1.37</v>
      </c>
      <c r="L13138" s="21">
        <v>1415</v>
      </c>
      <c r="M13138" s="6">
        <f>'исх данные'!$I13138*'исх данные'!$J13138*'исх данные'!$K13138*'исх данные'!$L13138</f>
        <v>18895.046850000002</v>
      </c>
    </row>
    <row r="13139" spans="2:13" x14ac:dyDescent="0.3">
      <c r="B13139" s="24">
        <v>44409</v>
      </c>
      <c r="C13139" s="17" t="s">
        <v>1747</v>
      </c>
      <c r="D13139" s="17" t="s">
        <v>12</v>
      </c>
      <c r="E13139" s="17" t="s">
        <v>612</v>
      </c>
      <c r="F13139" s="17" t="s">
        <v>9</v>
      </c>
      <c r="G13139" s="17" t="s">
        <v>142</v>
      </c>
      <c r="H13139" s="17" t="s">
        <v>2026</v>
      </c>
      <c r="I13139" s="18">
        <v>420</v>
      </c>
      <c r="J13139" s="19">
        <v>6.8000000000000005E-2</v>
      </c>
      <c r="K13139" s="20">
        <v>1.52</v>
      </c>
      <c r="L13139" s="17">
        <v>733</v>
      </c>
      <c r="M13139" s="18">
        <f>'исх данные'!$I13139*'исх данные'!$J13139*'исх данные'!$K13139*'исх данные'!$L13139</f>
        <v>31820.409599999999</v>
      </c>
    </row>
    <row r="13140" spans="2:13" x14ac:dyDescent="0.3">
      <c r="B13140" s="25">
        <v>44409</v>
      </c>
      <c r="C13140" s="21" t="s">
        <v>1748</v>
      </c>
      <c r="D13140" s="21" t="s">
        <v>7</v>
      </c>
      <c r="E13140" s="21" t="s">
        <v>616</v>
      </c>
      <c r="F13140" s="21" t="s">
        <v>9</v>
      </c>
      <c r="G13140" s="21" t="s">
        <v>56</v>
      </c>
      <c r="H13140" s="21" t="s">
        <v>44</v>
      </c>
      <c r="I13140" s="6">
        <v>998</v>
      </c>
      <c r="J13140" s="22">
        <v>4.9000000000000002E-2</v>
      </c>
      <c r="K13140" s="23">
        <v>2.5499999999999998</v>
      </c>
      <c r="L13140" s="21">
        <v>836</v>
      </c>
      <c r="M13140" s="6">
        <f>'исх данные'!$I13140*'исх данные'!$J13140*'исх данные'!$K13140*'исх данные'!$L13140</f>
        <v>104249.2836</v>
      </c>
    </row>
    <row r="13141" spans="2:13" x14ac:dyDescent="0.3">
      <c r="B13141" s="24">
        <v>44409</v>
      </c>
      <c r="C13141" s="17" t="s">
        <v>1749</v>
      </c>
      <c r="D13141" s="17" t="s">
        <v>7</v>
      </c>
      <c r="E13141" s="17" t="s">
        <v>883</v>
      </c>
      <c r="F13141" s="17" t="s">
        <v>9</v>
      </c>
      <c r="G13141" s="17" t="s">
        <v>21</v>
      </c>
      <c r="H13141" s="17" t="s">
        <v>21</v>
      </c>
      <c r="I13141" s="18">
        <v>710</v>
      </c>
      <c r="J13141" s="19">
        <v>3.1E-2</v>
      </c>
      <c r="K13141" s="20">
        <v>1.39</v>
      </c>
      <c r="L13141" s="17">
        <v>1277</v>
      </c>
      <c r="M13141" s="18">
        <f>'исх данные'!$I13141*'исх данные'!$J13141*'исх данные'!$K13141*'исх данные'!$L13141</f>
        <v>39068.410300000003</v>
      </c>
    </row>
    <row r="13142" spans="2:13" x14ac:dyDescent="0.3">
      <c r="B13142" s="25">
        <v>44409</v>
      </c>
      <c r="C13142" s="21" t="s">
        <v>1750</v>
      </c>
      <c r="D13142" s="21" t="s">
        <v>7</v>
      </c>
      <c r="E13142" s="21" t="s">
        <v>136</v>
      </c>
      <c r="F13142" s="21" t="s">
        <v>14</v>
      </c>
      <c r="G13142" s="21" t="s">
        <v>137</v>
      </c>
      <c r="H13142" s="21" t="s">
        <v>2026</v>
      </c>
      <c r="I13142" s="6">
        <v>741</v>
      </c>
      <c r="J13142" s="22">
        <v>6.2E-2</v>
      </c>
      <c r="K13142" s="23">
        <v>1.57</v>
      </c>
      <c r="L13142" s="21">
        <v>1415</v>
      </c>
      <c r="M13142" s="6">
        <f>'исх данные'!$I13142*'исх данные'!$J13142*'исх данные'!$K13142*'исх данные'!$L13142</f>
        <v>102062.4501</v>
      </c>
    </row>
    <row r="13143" spans="2:13" x14ac:dyDescent="0.3">
      <c r="B13143" s="24">
        <v>44409</v>
      </c>
      <c r="C13143" s="17" t="s">
        <v>1751</v>
      </c>
      <c r="D13143" s="17" t="s">
        <v>7</v>
      </c>
      <c r="E13143" s="17" t="s">
        <v>516</v>
      </c>
      <c r="F13143" s="17" t="s">
        <v>14</v>
      </c>
      <c r="G13143" s="17" t="s">
        <v>311</v>
      </c>
      <c r="H13143" s="17" t="s">
        <v>2026</v>
      </c>
      <c r="I13143" s="18">
        <v>241</v>
      </c>
      <c r="J13143" s="19">
        <v>3.5999999999999997E-2</v>
      </c>
      <c r="K13143" s="20">
        <v>1.2</v>
      </c>
      <c r="L13143" s="17">
        <v>1142</v>
      </c>
      <c r="M13143" s="18">
        <f>'исх данные'!$I13143*'исх данные'!$J13143*'исх данные'!$K13143*'исх данные'!$L13143</f>
        <v>11889.590399999999</v>
      </c>
    </row>
    <row r="13144" spans="2:13" x14ac:dyDescent="0.3">
      <c r="B13144" s="25">
        <v>44409</v>
      </c>
      <c r="C13144" s="21" t="s">
        <v>1752</v>
      </c>
      <c r="D13144" s="21" t="s">
        <v>7</v>
      </c>
      <c r="E13144" s="21" t="s">
        <v>38</v>
      </c>
      <c r="F13144" s="21" t="s">
        <v>14</v>
      </c>
      <c r="G13144" s="21" t="s">
        <v>21</v>
      </c>
      <c r="H13144" s="21" t="s">
        <v>21</v>
      </c>
      <c r="I13144" s="6">
        <v>823</v>
      </c>
      <c r="J13144" s="22">
        <v>3.4000000000000002E-2</v>
      </c>
      <c r="K13144" s="23">
        <v>2.2400000000000002</v>
      </c>
      <c r="L13144" s="21">
        <v>1073</v>
      </c>
      <c r="M13144" s="6">
        <f>'исх данные'!$I13144*'исх данные'!$J13144*'исх данные'!$K13144*'исх данные'!$L13144</f>
        <v>67255.296640000015</v>
      </c>
    </row>
    <row r="13145" spans="2:13" x14ac:dyDescent="0.3">
      <c r="B13145" s="24">
        <v>44409</v>
      </c>
      <c r="C13145" s="17" t="s">
        <v>1753</v>
      </c>
      <c r="D13145" s="17" t="s">
        <v>7</v>
      </c>
      <c r="E13145" s="17" t="s">
        <v>435</v>
      </c>
      <c r="F13145" s="17" t="s">
        <v>27</v>
      </c>
      <c r="G13145" s="17" t="s">
        <v>44</v>
      </c>
      <c r="H13145" s="17" t="s">
        <v>44</v>
      </c>
      <c r="I13145" s="18">
        <v>737</v>
      </c>
      <c r="J13145" s="19">
        <v>3.7999999999999999E-2</v>
      </c>
      <c r="K13145" s="20">
        <v>2.89</v>
      </c>
      <c r="L13145" s="17">
        <v>860</v>
      </c>
      <c r="M13145" s="18">
        <f>'исх данные'!$I13145*'исх данные'!$J13145*'исх данные'!$K13145*'исх данные'!$L13145</f>
        <v>69606.112399999998</v>
      </c>
    </row>
    <row r="13146" spans="2:13" x14ac:dyDescent="0.3">
      <c r="B13146" s="25">
        <v>44409</v>
      </c>
      <c r="C13146" s="21" t="s">
        <v>1754</v>
      </c>
      <c r="D13146" s="21" t="s">
        <v>7</v>
      </c>
      <c r="E13146" s="21" t="s">
        <v>351</v>
      </c>
      <c r="F13146" s="21" t="s">
        <v>14</v>
      </c>
      <c r="G13146" s="21" t="s">
        <v>352</v>
      </c>
      <c r="H13146" s="21" t="s">
        <v>2026</v>
      </c>
      <c r="I13146" s="6">
        <v>374</v>
      </c>
      <c r="J13146" s="22">
        <v>6.2E-2</v>
      </c>
      <c r="K13146" s="23">
        <v>1.01</v>
      </c>
      <c r="L13146" s="21">
        <v>691</v>
      </c>
      <c r="M13146" s="6">
        <f>'исх данные'!$I13146*'исх данные'!$J13146*'исх данные'!$K13146*'исх данные'!$L13146</f>
        <v>16183.137079999999</v>
      </c>
    </row>
    <row r="13147" spans="2:13" x14ac:dyDescent="0.3">
      <c r="B13147" s="24">
        <v>44409</v>
      </c>
      <c r="C13147" s="17" t="s">
        <v>1755</v>
      </c>
      <c r="D13147" s="17" t="s">
        <v>7</v>
      </c>
      <c r="E13147" s="17" t="s">
        <v>435</v>
      </c>
      <c r="F13147" s="17" t="s">
        <v>27</v>
      </c>
      <c r="G13147" s="17" t="s">
        <v>44</v>
      </c>
      <c r="H13147" s="17" t="s">
        <v>44</v>
      </c>
      <c r="I13147" s="18">
        <v>296</v>
      </c>
      <c r="J13147" s="19">
        <v>6.3E-2</v>
      </c>
      <c r="K13147" s="20">
        <v>2.16</v>
      </c>
      <c r="L13147" s="17">
        <v>811</v>
      </c>
      <c r="M13147" s="18">
        <f>'исх данные'!$I13147*'исх данные'!$J13147*'исх данные'!$K13147*'исх данные'!$L13147</f>
        <v>32666.820479999998</v>
      </c>
    </row>
    <row r="13148" spans="2:13" x14ac:dyDescent="0.3">
      <c r="B13148" s="25">
        <v>44409</v>
      </c>
      <c r="C13148" s="21" t="s">
        <v>1756</v>
      </c>
      <c r="D13148" s="21" t="s">
        <v>12</v>
      </c>
      <c r="E13148" s="21" t="s">
        <v>235</v>
      </c>
      <c r="F13148" s="21" t="s">
        <v>14</v>
      </c>
      <c r="G13148" s="21" t="s">
        <v>236</v>
      </c>
      <c r="H13148" s="21" t="s">
        <v>2026</v>
      </c>
      <c r="I13148" s="6">
        <v>739</v>
      </c>
      <c r="J13148" s="22">
        <v>4.9000000000000002E-2</v>
      </c>
      <c r="K13148" s="23">
        <v>1.75</v>
      </c>
      <c r="L13148" s="21">
        <v>1474</v>
      </c>
      <c r="M13148" s="6">
        <f>'исх данные'!$I13148*'исх данные'!$J13148*'исх данные'!$K13148*'исх данные'!$L13148</f>
        <v>93406.274499999985</v>
      </c>
    </row>
    <row r="13149" spans="2:13" x14ac:dyDescent="0.3">
      <c r="B13149" s="24">
        <v>44409</v>
      </c>
      <c r="C13149" s="17" t="s">
        <v>1757</v>
      </c>
      <c r="D13149" s="17" t="s">
        <v>12</v>
      </c>
      <c r="E13149" s="17" t="s">
        <v>315</v>
      </c>
      <c r="F13149" s="17" t="s">
        <v>9</v>
      </c>
      <c r="G13149" s="17" t="s">
        <v>316</v>
      </c>
      <c r="H13149" s="17" t="s">
        <v>2026</v>
      </c>
      <c r="I13149" s="18">
        <v>879</v>
      </c>
      <c r="J13149" s="19">
        <v>2.1000000000000001E-2</v>
      </c>
      <c r="K13149" s="20">
        <v>1.2</v>
      </c>
      <c r="L13149" s="17">
        <v>1500</v>
      </c>
      <c r="M13149" s="18">
        <f>'исх данные'!$I13149*'исх данные'!$J13149*'исх данные'!$K13149*'исх данные'!$L13149</f>
        <v>33226.199999999997</v>
      </c>
    </row>
    <row r="13150" spans="2:13" x14ac:dyDescent="0.3">
      <c r="B13150" s="25">
        <v>44409</v>
      </c>
      <c r="C13150" s="21" t="s">
        <v>1758</v>
      </c>
      <c r="D13150" s="21" t="s">
        <v>7</v>
      </c>
      <c r="E13150" s="21" t="s">
        <v>232</v>
      </c>
      <c r="F13150" s="21" t="s">
        <v>14</v>
      </c>
      <c r="G13150" s="21" t="s">
        <v>233</v>
      </c>
      <c r="H13150" s="21" t="s">
        <v>2026</v>
      </c>
      <c r="I13150" s="6">
        <v>272</v>
      </c>
      <c r="J13150" s="22">
        <v>5.3999999999999999E-2</v>
      </c>
      <c r="K13150" s="23">
        <v>1.19</v>
      </c>
      <c r="L13150" s="21">
        <v>503</v>
      </c>
      <c r="M13150" s="6">
        <f>'исх данные'!$I13150*'исх данные'!$J13150*'исх данные'!$K13150*'исх данные'!$L13150</f>
        <v>8791.7961599999999</v>
      </c>
    </row>
    <row r="13151" spans="2:13" x14ac:dyDescent="0.3">
      <c r="B13151" s="24">
        <v>44409</v>
      </c>
      <c r="C13151" s="17" t="s">
        <v>1759</v>
      </c>
      <c r="D13151" s="17" t="s">
        <v>7</v>
      </c>
      <c r="E13151" s="17" t="s">
        <v>516</v>
      </c>
      <c r="F13151" s="17" t="s">
        <v>14</v>
      </c>
      <c r="G13151" s="17" t="s">
        <v>311</v>
      </c>
      <c r="H13151" s="17" t="s">
        <v>2026</v>
      </c>
      <c r="I13151" s="18">
        <v>265</v>
      </c>
      <c r="J13151" s="19">
        <v>2.9000000000000001E-2</v>
      </c>
      <c r="K13151" s="20">
        <v>1.83</v>
      </c>
      <c r="L13151" s="17">
        <v>1002</v>
      </c>
      <c r="M13151" s="18">
        <f>'исх данные'!$I13151*'исх данные'!$J13151*'исх данные'!$K13151*'исх данные'!$L13151</f>
        <v>14091.677100000001</v>
      </c>
    </row>
    <row r="13152" spans="2:13" x14ac:dyDescent="0.3">
      <c r="B13152" s="25">
        <v>44409</v>
      </c>
      <c r="C13152" s="21" t="s">
        <v>1760</v>
      </c>
      <c r="D13152" s="21" t="s">
        <v>7</v>
      </c>
      <c r="E13152" s="21" t="s">
        <v>402</v>
      </c>
      <c r="F13152" s="21" t="s">
        <v>9</v>
      </c>
      <c r="G13152" s="21" t="s">
        <v>44</v>
      </c>
      <c r="H13152" s="21" t="s">
        <v>44</v>
      </c>
      <c r="I13152" s="6">
        <v>413</v>
      </c>
      <c r="J13152" s="22">
        <v>4.1000000000000002E-2</v>
      </c>
      <c r="K13152" s="23">
        <v>2.85</v>
      </c>
      <c r="L13152" s="21">
        <v>1413</v>
      </c>
      <c r="M13152" s="6">
        <f>'исх данные'!$I13152*'исх данные'!$J13152*'исх данные'!$K13152*'исх данные'!$L13152</f>
        <v>68190.037649999998</v>
      </c>
    </row>
    <row r="13153" spans="2:13" x14ac:dyDescent="0.3">
      <c r="B13153" s="24">
        <v>44409</v>
      </c>
      <c r="C13153" s="17" t="s">
        <v>1761</v>
      </c>
      <c r="D13153" s="17" t="s">
        <v>7</v>
      </c>
      <c r="E13153" s="17" t="s">
        <v>249</v>
      </c>
      <c r="F13153" s="17" t="s">
        <v>14</v>
      </c>
      <c r="G13153" s="17" t="s">
        <v>56</v>
      </c>
      <c r="H13153" s="17" t="s">
        <v>44</v>
      </c>
      <c r="I13153" s="18">
        <v>667</v>
      </c>
      <c r="J13153" s="19">
        <v>4.8000000000000001E-2</v>
      </c>
      <c r="K13153" s="20">
        <v>2.58</v>
      </c>
      <c r="L13153" s="17">
        <v>1401</v>
      </c>
      <c r="M13153" s="18">
        <f>'исх данные'!$I13153*'исх данные'!$J13153*'исх данные'!$K13153*'исх данные'!$L13153</f>
        <v>115724.39328</v>
      </c>
    </row>
    <row r="13154" spans="2:13" x14ac:dyDescent="0.3">
      <c r="B13154" s="25">
        <v>44409</v>
      </c>
      <c r="C13154" s="21" t="s">
        <v>1762</v>
      </c>
      <c r="D13154" s="21" t="s">
        <v>12</v>
      </c>
      <c r="E13154" s="21" t="s">
        <v>609</v>
      </c>
      <c r="F13154" s="21" t="s">
        <v>27</v>
      </c>
      <c r="G13154" s="21" t="s">
        <v>21</v>
      </c>
      <c r="H13154" s="21" t="s">
        <v>21</v>
      </c>
      <c r="I13154" s="6">
        <v>341</v>
      </c>
      <c r="J13154" s="22">
        <v>4.2000000000000003E-2</v>
      </c>
      <c r="K13154" s="23">
        <v>2.92</v>
      </c>
      <c r="L13154" s="21">
        <v>843</v>
      </c>
      <c r="M13154" s="6">
        <f>'исх данные'!$I13154*'исх данные'!$J13154*'исх данные'!$K13154*'исх данные'!$L13154</f>
        <v>35254.462319999999</v>
      </c>
    </row>
    <row r="13155" spans="2:13" x14ac:dyDescent="0.3">
      <c r="B13155" s="24">
        <v>44409</v>
      </c>
      <c r="C13155" s="17" t="s">
        <v>1763</v>
      </c>
      <c r="D13155" s="17" t="s">
        <v>7</v>
      </c>
      <c r="E13155" s="17" t="s">
        <v>464</v>
      </c>
      <c r="F13155" s="17" t="s">
        <v>14</v>
      </c>
      <c r="G13155" s="17" t="s">
        <v>44</v>
      </c>
      <c r="H13155" s="17" t="s">
        <v>44</v>
      </c>
      <c r="I13155" s="18">
        <v>365</v>
      </c>
      <c r="J13155" s="19">
        <v>5.1999999999999998E-2</v>
      </c>
      <c r="K13155" s="20">
        <v>1.63</v>
      </c>
      <c r="L13155" s="17">
        <v>1257</v>
      </c>
      <c r="M13155" s="18">
        <f>'исх данные'!$I13155*'исх данные'!$J13155*'исх данные'!$K13155*'исх данные'!$L13155</f>
        <v>38888.311800000003</v>
      </c>
    </row>
    <row r="13156" spans="2:13" x14ac:dyDescent="0.3">
      <c r="B13156" s="25">
        <v>44409</v>
      </c>
      <c r="C13156" s="21" t="s">
        <v>1764</v>
      </c>
      <c r="D13156" s="21" t="s">
        <v>7</v>
      </c>
      <c r="E13156" s="21" t="s">
        <v>440</v>
      </c>
      <c r="F13156" s="21" t="s">
        <v>27</v>
      </c>
      <c r="G13156" s="21" t="s">
        <v>441</v>
      </c>
      <c r="H13156" s="21" t="s">
        <v>2026</v>
      </c>
      <c r="I13156" s="6">
        <v>769</v>
      </c>
      <c r="J13156" s="22">
        <v>5.3999999999999999E-2</v>
      </c>
      <c r="K13156" s="23">
        <v>2</v>
      </c>
      <c r="L13156" s="21">
        <v>986</v>
      </c>
      <c r="M13156" s="6">
        <f>'исх данные'!$I13156*'исх данные'!$J13156*'исх данные'!$K13156*'исх данные'!$L13156</f>
        <v>81889.271999999997</v>
      </c>
    </row>
    <row r="13157" spans="2:13" x14ac:dyDescent="0.3">
      <c r="B13157" s="24">
        <v>44409</v>
      </c>
      <c r="C13157" s="17" t="s">
        <v>1765</v>
      </c>
      <c r="D13157" s="17" t="s">
        <v>7</v>
      </c>
      <c r="E13157" s="17" t="s">
        <v>373</v>
      </c>
      <c r="F13157" s="17" t="s">
        <v>9</v>
      </c>
      <c r="G13157" s="17" t="s">
        <v>44</v>
      </c>
      <c r="H13157" s="17" t="s">
        <v>44</v>
      </c>
      <c r="I13157" s="18">
        <v>414</v>
      </c>
      <c r="J13157" s="19">
        <v>7.0000000000000007E-2</v>
      </c>
      <c r="K13157" s="20">
        <v>1.1100000000000001</v>
      </c>
      <c r="L13157" s="17">
        <v>582</v>
      </c>
      <c r="M13157" s="18">
        <f>'исх данные'!$I13157*'исх данные'!$J13157*'исх данные'!$K13157*'исх данные'!$L13157</f>
        <v>18721.659600000003</v>
      </c>
    </row>
    <row r="13158" spans="2:13" x14ac:dyDescent="0.3">
      <c r="B13158" s="25">
        <v>44409</v>
      </c>
      <c r="C13158" s="21" t="s">
        <v>1766</v>
      </c>
      <c r="D13158" s="21" t="s">
        <v>7</v>
      </c>
      <c r="E13158" s="21" t="s">
        <v>645</v>
      </c>
      <c r="F13158" s="21" t="s">
        <v>27</v>
      </c>
      <c r="G13158" s="21" t="s">
        <v>44</v>
      </c>
      <c r="H13158" s="21" t="s">
        <v>44</v>
      </c>
      <c r="I13158" s="6">
        <v>621</v>
      </c>
      <c r="J13158" s="22">
        <v>3.1E-2</v>
      </c>
      <c r="K13158" s="23">
        <v>1.44</v>
      </c>
      <c r="L13158" s="21">
        <v>718</v>
      </c>
      <c r="M13158" s="6">
        <f>'исх данные'!$I13158*'исх данные'!$J13158*'исх данные'!$K13158*'исх данные'!$L13158</f>
        <v>19903.993920000001</v>
      </c>
    </row>
    <row r="13159" spans="2:13" x14ac:dyDescent="0.3">
      <c r="B13159" s="24">
        <v>44409</v>
      </c>
      <c r="C13159" s="17" t="s">
        <v>1767</v>
      </c>
      <c r="D13159" s="17" t="s">
        <v>7</v>
      </c>
      <c r="E13159" s="17" t="s">
        <v>26</v>
      </c>
      <c r="F13159" s="17" t="s">
        <v>27</v>
      </c>
      <c r="G13159" s="17" t="s">
        <v>28</v>
      </c>
      <c r="H13159" s="17" t="s">
        <v>2026</v>
      </c>
      <c r="I13159" s="18">
        <v>910</v>
      </c>
      <c r="J13159" s="19">
        <v>5.3999999999999999E-2</v>
      </c>
      <c r="K13159" s="20">
        <v>1.26</v>
      </c>
      <c r="L13159" s="17">
        <v>999</v>
      </c>
      <c r="M13159" s="18">
        <f>'исх данные'!$I13159*'исх данные'!$J13159*'исх данные'!$K13159*'исх данные'!$L13159</f>
        <v>61854.4836</v>
      </c>
    </row>
    <row r="13160" spans="2:13" x14ac:dyDescent="0.3">
      <c r="B13160" s="25">
        <v>44409</v>
      </c>
      <c r="C13160" s="21" t="s">
        <v>1768</v>
      </c>
      <c r="D13160" s="21" t="s">
        <v>12</v>
      </c>
      <c r="E13160" s="21" t="s">
        <v>464</v>
      </c>
      <c r="F13160" s="21" t="s">
        <v>14</v>
      </c>
      <c r="G13160" s="21" t="s">
        <v>44</v>
      </c>
      <c r="H13160" s="21" t="s">
        <v>44</v>
      </c>
      <c r="I13160" s="6">
        <v>948</v>
      </c>
      <c r="J13160" s="22">
        <v>5.1999999999999998E-2</v>
      </c>
      <c r="K13160" s="23">
        <v>1.1599999999999999</v>
      </c>
      <c r="L13160" s="21">
        <v>1364</v>
      </c>
      <c r="M13160" s="6">
        <f>'исх данные'!$I13160*'исх данные'!$J13160*'исх данные'!$K13160*'исх данные'!$L13160</f>
        <v>77998.103039999987</v>
      </c>
    </row>
    <row r="13161" spans="2:13" x14ac:dyDescent="0.3">
      <c r="B13161" s="24">
        <v>44409</v>
      </c>
      <c r="C13161" s="17" t="s">
        <v>1769</v>
      </c>
      <c r="D13161" s="17" t="s">
        <v>12</v>
      </c>
      <c r="E13161" s="17" t="s">
        <v>368</v>
      </c>
      <c r="F13161" s="17" t="s">
        <v>14</v>
      </c>
      <c r="G13161" s="17" t="s">
        <v>21</v>
      </c>
      <c r="H13161" s="17" t="s">
        <v>21</v>
      </c>
      <c r="I13161" s="18">
        <v>716</v>
      </c>
      <c r="J13161" s="19">
        <v>3.1E-2</v>
      </c>
      <c r="K13161" s="20">
        <v>1.82</v>
      </c>
      <c r="L13161" s="17">
        <v>1138</v>
      </c>
      <c r="M13161" s="18">
        <f>'исх данные'!$I13161*'исх данные'!$J13161*'исх данные'!$K13161*'исх данные'!$L13161</f>
        <v>45971.467360000002</v>
      </c>
    </row>
    <row r="13162" spans="2:13" x14ac:dyDescent="0.3">
      <c r="B13162" s="25">
        <v>44409</v>
      </c>
      <c r="C13162" s="21" t="s">
        <v>1770</v>
      </c>
      <c r="D13162" s="21" t="s">
        <v>12</v>
      </c>
      <c r="E13162" s="21" t="s">
        <v>523</v>
      </c>
      <c r="F13162" s="21" t="s">
        <v>9</v>
      </c>
      <c r="G13162" s="21" t="s">
        <v>10</v>
      </c>
      <c r="H13162" s="21" t="s">
        <v>2026</v>
      </c>
      <c r="I13162" s="6">
        <v>502</v>
      </c>
      <c r="J13162" s="22">
        <v>6.4000000000000001E-2</v>
      </c>
      <c r="K13162" s="23">
        <v>2.59</v>
      </c>
      <c r="L13162" s="21">
        <v>1185</v>
      </c>
      <c r="M13162" s="6">
        <f>'исх данные'!$I13162*'исх данные'!$J13162*'исх данные'!$K13162*'исх данные'!$L13162</f>
        <v>98605.651199999993</v>
      </c>
    </row>
    <row r="13163" spans="2:13" x14ac:dyDescent="0.3">
      <c r="B13163" s="24">
        <v>44409</v>
      </c>
      <c r="C13163" s="17" t="s">
        <v>1771</v>
      </c>
      <c r="D13163" s="17" t="s">
        <v>7</v>
      </c>
      <c r="E13163" s="17" t="s">
        <v>62</v>
      </c>
      <c r="F13163" s="17" t="s">
        <v>14</v>
      </c>
      <c r="G13163" s="17" t="s">
        <v>63</v>
      </c>
      <c r="H13163" s="17" t="s">
        <v>2026</v>
      </c>
      <c r="I13163" s="18">
        <v>994</v>
      </c>
      <c r="J13163" s="19">
        <v>0.05</v>
      </c>
      <c r="K13163" s="20">
        <v>1.0900000000000001</v>
      </c>
      <c r="L13163" s="17">
        <v>1251</v>
      </c>
      <c r="M13163" s="18">
        <f>'исх данные'!$I13163*'исх данные'!$J13163*'исх данные'!$K13163*'исх данные'!$L13163</f>
        <v>67770.42300000001</v>
      </c>
    </row>
    <row r="13164" spans="2:13" x14ac:dyDescent="0.3">
      <c r="B13164" s="25">
        <v>44409</v>
      </c>
      <c r="C13164" s="21" t="s">
        <v>1772</v>
      </c>
      <c r="D13164" s="21" t="s">
        <v>12</v>
      </c>
      <c r="E13164" s="21" t="s">
        <v>279</v>
      </c>
      <c r="F13164" s="21" t="s">
        <v>9</v>
      </c>
      <c r="G13164" s="21" t="s">
        <v>21</v>
      </c>
      <c r="H13164" s="21" t="s">
        <v>21</v>
      </c>
      <c r="I13164" s="6">
        <v>880</v>
      </c>
      <c r="J13164" s="22">
        <v>5.0999999999999997E-2</v>
      </c>
      <c r="K13164" s="23">
        <v>2.2400000000000002</v>
      </c>
      <c r="L13164" s="21">
        <v>1106</v>
      </c>
      <c r="M13164" s="6">
        <f>'исх данные'!$I13164*'исх данные'!$J13164*'исх данные'!$K13164*'исх данные'!$L13164</f>
        <v>111187.50719999999</v>
      </c>
    </row>
    <row r="13165" spans="2:13" x14ac:dyDescent="0.3">
      <c r="B13165" s="24">
        <v>44409</v>
      </c>
      <c r="C13165" s="17" t="s">
        <v>1773</v>
      </c>
      <c r="D13165" s="17" t="s">
        <v>12</v>
      </c>
      <c r="E13165" s="17" t="s">
        <v>408</v>
      </c>
      <c r="F13165" s="17" t="s">
        <v>14</v>
      </c>
      <c r="G13165" s="17" t="s">
        <v>409</v>
      </c>
      <c r="H13165" s="17" t="s">
        <v>2026</v>
      </c>
      <c r="I13165" s="18">
        <v>513</v>
      </c>
      <c r="J13165" s="19">
        <v>4.4999999999999998E-2</v>
      </c>
      <c r="K13165" s="20">
        <v>2.75</v>
      </c>
      <c r="L13165" s="17">
        <v>1172</v>
      </c>
      <c r="M13165" s="18">
        <f>'исх данные'!$I13165*'исх данные'!$J13165*'исх данные'!$K13165*'исх данные'!$L13165</f>
        <v>74402.955000000002</v>
      </c>
    </row>
    <row r="13166" spans="2:13" x14ac:dyDescent="0.3">
      <c r="B13166" s="25">
        <v>44409</v>
      </c>
      <c r="C13166" s="21" t="s">
        <v>1774</v>
      </c>
      <c r="D13166" s="21" t="s">
        <v>7</v>
      </c>
      <c r="E13166" s="21" t="s">
        <v>402</v>
      </c>
      <c r="F13166" s="21" t="s">
        <v>9</v>
      </c>
      <c r="G13166" s="21" t="s">
        <v>44</v>
      </c>
      <c r="H13166" s="21" t="s">
        <v>44</v>
      </c>
      <c r="I13166" s="6">
        <v>604</v>
      </c>
      <c r="J13166" s="22">
        <v>2.7E-2</v>
      </c>
      <c r="K13166" s="23">
        <v>2.92</v>
      </c>
      <c r="L13166" s="21">
        <v>1067</v>
      </c>
      <c r="M13166" s="6">
        <f>'исх данные'!$I13166*'исх данные'!$J13166*'исх данные'!$K13166*'исх данные'!$L13166</f>
        <v>50809.857120000001</v>
      </c>
    </row>
    <row r="13167" spans="2:13" x14ac:dyDescent="0.3">
      <c r="B13167" s="24">
        <v>44409</v>
      </c>
      <c r="C13167" s="17" t="s">
        <v>1775</v>
      </c>
      <c r="D13167" s="17" t="s">
        <v>12</v>
      </c>
      <c r="E13167" s="17" t="s">
        <v>516</v>
      </c>
      <c r="F13167" s="17" t="s">
        <v>14</v>
      </c>
      <c r="G13167" s="17" t="s">
        <v>311</v>
      </c>
      <c r="H13167" s="17" t="s">
        <v>2026</v>
      </c>
      <c r="I13167" s="18">
        <v>843</v>
      </c>
      <c r="J13167" s="19">
        <v>3.5999999999999997E-2</v>
      </c>
      <c r="K13167" s="20">
        <v>1.35</v>
      </c>
      <c r="L13167" s="17">
        <v>853</v>
      </c>
      <c r="M13167" s="18">
        <f>'исх данные'!$I13167*'исх данные'!$J13167*'исх данные'!$K13167*'исх данные'!$L13167</f>
        <v>34947.239399999999</v>
      </c>
    </row>
    <row r="13168" spans="2:13" x14ac:dyDescent="0.3">
      <c r="B13168" s="25">
        <v>44409</v>
      </c>
      <c r="C13168" s="21" t="s">
        <v>1776</v>
      </c>
      <c r="D13168" s="21" t="s">
        <v>7</v>
      </c>
      <c r="E13168" s="21" t="s">
        <v>734</v>
      </c>
      <c r="F13168" s="21" t="s">
        <v>27</v>
      </c>
      <c r="G13168" s="21" t="s">
        <v>735</v>
      </c>
      <c r="H13168" s="21" t="s">
        <v>2026</v>
      </c>
      <c r="I13168" s="6">
        <v>847</v>
      </c>
      <c r="J13168" s="22">
        <v>3.2000000000000001E-2</v>
      </c>
      <c r="K13168" s="23">
        <v>1.78</v>
      </c>
      <c r="L13168" s="21">
        <v>1192</v>
      </c>
      <c r="M13168" s="6">
        <f>'исх данные'!$I13168*'исх данные'!$J13168*'исх данные'!$K13168*'исх данные'!$L13168</f>
        <v>57508.183040000004</v>
      </c>
    </row>
    <row r="13169" spans="2:13" x14ac:dyDescent="0.3">
      <c r="B13169" s="24">
        <v>44409</v>
      </c>
      <c r="C13169" s="17" t="s">
        <v>1777</v>
      </c>
      <c r="D13169" s="17" t="s">
        <v>7</v>
      </c>
      <c r="E13169" s="17" t="s">
        <v>523</v>
      </c>
      <c r="F13169" s="17" t="s">
        <v>9</v>
      </c>
      <c r="G13169" s="17" t="s">
        <v>10</v>
      </c>
      <c r="H13169" s="17" t="s">
        <v>2026</v>
      </c>
      <c r="I13169" s="18">
        <v>524</v>
      </c>
      <c r="J13169" s="19">
        <v>6.9000000000000006E-2</v>
      </c>
      <c r="K13169" s="20">
        <v>2.75</v>
      </c>
      <c r="L13169" s="17">
        <v>1404</v>
      </c>
      <c r="M13169" s="18">
        <f>'исх данные'!$I13169*'исх данные'!$J13169*'исх данные'!$K13169*'исх данные'!$L13169</f>
        <v>139598.31600000002</v>
      </c>
    </row>
    <row r="13170" spans="2:13" x14ac:dyDescent="0.3">
      <c r="B13170" s="25">
        <v>44409</v>
      </c>
      <c r="C13170" s="21" t="s">
        <v>1778</v>
      </c>
      <c r="D13170" s="21" t="s">
        <v>12</v>
      </c>
      <c r="E13170" s="21" t="s">
        <v>507</v>
      </c>
      <c r="F13170" s="21" t="s">
        <v>27</v>
      </c>
      <c r="G13170" s="21" t="s">
        <v>44</v>
      </c>
      <c r="H13170" s="21" t="s">
        <v>44</v>
      </c>
      <c r="I13170" s="6">
        <v>620</v>
      </c>
      <c r="J13170" s="22">
        <v>4.3999999999999997E-2</v>
      </c>
      <c r="K13170" s="23">
        <v>2.11</v>
      </c>
      <c r="L13170" s="21">
        <v>655</v>
      </c>
      <c r="M13170" s="6">
        <f>'исх данные'!$I13170*'исх данные'!$J13170*'исх данные'!$K13170*'исх данные'!$L13170</f>
        <v>37702.323999999993</v>
      </c>
    </row>
    <row r="13171" spans="2:13" x14ac:dyDescent="0.3">
      <c r="B13171" s="24">
        <v>44409</v>
      </c>
      <c r="C13171" s="17" t="s">
        <v>1779</v>
      </c>
      <c r="D13171" s="17" t="s">
        <v>12</v>
      </c>
      <c r="E13171" s="17" t="s">
        <v>464</v>
      </c>
      <c r="F13171" s="17" t="s">
        <v>14</v>
      </c>
      <c r="G13171" s="17" t="s">
        <v>44</v>
      </c>
      <c r="H13171" s="17" t="s">
        <v>44</v>
      </c>
      <c r="I13171" s="18">
        <v>624</v>
      </c>
      <c r="J13171" s="19">
        <v>5.8999999999999997E-2</v>
      </c>
      <c r="K13171" s="20">
        <v>2.3199999999999998</v>
      </c>
      <c r="L13171" s="17">
        <v>1319</v>
      </c>
      <c r="M13171" s="18">
        <f>'исх данные'!$I13171*'исх данные'!$J13171*'исх данные'!$K13171*'исх данные'!$L13171</f>
        <v>112659.90527999998</v>
      </c>
    </row>
    <row r="13172" spans="2:13" x14ac:dyDescent="0.3">
      <c r="B13172" s="25">
        <v>44409</v>
      </c>
      <c r="C13172" s="21" t="s">
        <v>1780</v>
      </c>
      <c r="D13172" s="21" t="s">
        <v>7</v>
      </c>
      <c r="E13172" s="21" t="s">
        <v>256</v>
      </c>
      <c r="F13172" s="21" t="s">
        <v>9</v>
      </c>
      <c r="G13172" s="21" t="s">
        <v>220</v>
      </c>
      <c r="H13172" s="21" t="s">
        <v>2026</v>
      </c>
      <c r="I13172" s="6">
        <v>840</v>
      </c>
      <c r="J13172" s="22">
        <v>7.0000000000000007E-2</v>
      </c>
      <c r="K13172" s="23">
        <v>1.52</v>
      </c>
      <c r="L13172" s="21">
        <v>592</v>
      </c>
      <c r="M13172" s="6">
        <f>'исх данные'!$I13172*'исх данные'!$J13172*'исх данные'!$K13172*'исх данные'!$L13172</f>
        <v>52910.592000000004</v>
      </c>
    </row>
    <row r="13173" spans="2:13" x14ac:dyDescent="0.3">
      <c r="B13173" s="24">
        <v>44409</v>
      </c>
      <c r="C13173" s="17" t="s">
        <v>1781</v>
      </c>
      <c r="D13173" s="17" t="s">
        <v>12</v>
      </c>
      <c r="E13173" s="17" t="s">
        <v>346</v>
      </c>
      <c r="F13173" s="17" t="s">
        <v>9</v>
      </c>
      <c r="G13173" s="17" t="s">
        <v>154</v>
      </c>
      <c r="H13173" s="17" t="s">
        <v>2026</v>
      </c>
      <c r="I13173" s="18">
        <v>643</v>
      </c>
      <c r="J13173" s="19">
        <v>5.5E-2</v>
      </c>
      <c r="K13173" s="20">
        <v>2.59</v>
      </c>
      <c r="L13173" s="17">
        <v>745</v>
      </c>
      <c r="M13173" s="18">
        <f>'исх данные'!$I13173*'исх данные'!$J13173*'исх данные'!$K13173*'исх данные'!$L13173</f>
        <v>68238.535749999995</v>
      </c>
    </row>
    <row r="13174" spans="2:13" x14ac:dyDescent="0.3">
      <c r="B13174" s="25">
        <v>44409</v>
      </c>
      <c r="C13174" s="21" t="s">
        <v>1782</v>
      </c>
      <c r="D13174" s="21" t="s">
        <v>12</v>
      </c>
      <c r="E13174" s="21" t="s">
        <v>399</v>
      </c>
      <c r="F13174" s="21" t="s">
        <v>9</v>
      </c>
      <c r="G13174" s="21" t="s">
        <v>36</v>
      </c>
      <c r="H13174" s="21" t="s">
        <v>21</v>
      </c>
      <c r="I13174" s="6">
        <v>821</v>
      </c>
      <c r="J13174" s="22">
        <v>3.9E-2</v>
      </c>
      <c r="K13174" s="23">
        <v>1.1499999999999999</v>
      </c>
      <c r="L13174" s="21">
        <v>1024</v>
      </c>
      <c r="M13174" s="6">
        <f>'исх данные'!$I13174*'исх данные'!$J13174*'исх данные'!$K13174*'исх данные'!$L13174</f>
        <v>37705.574399999998</v>
      </c>
    </row>
    <row r="13175" spans="2:13" x14ac:dyDescent="0.3">
      <c r="B13175" s="24">
        <v>44409</v>
      </c>
      <c r="C13175" s="17" t="s">
        <v>1783</v>
      </c>
      <c r="D13175" s="17" t="s">
        <v>7</v>
      </c>
      <c r="E13175" s="17" t="s">
        <v>384</v>
      </c>
      <c r="F13175" s="17" t="s">
        <v>9</v>
      </c>
      <c r="G13175" s="17" t="s">
        <v>44</v>
      </c>
      <c r="H13175" s="17" t="s">
        <v>44</v>
      </c>
      <c r="I13175" s="18">
        <v>366</v>
      </c>
      <c r="J13175" s="19">
        <v>6.0999999999999999E-2</v>
      </c>
      <c r="K13175" s="20">
        <v>1.3</v>
      </c>
      <c r="L13175" s="17">
        <v>1161</v>
      </c>
      <c r="M13175" s="18">
        <f>'исх данные'!$I13175*'исх данные'!$J13175*'исх данные'!$K13175*'исх данные'!$L13175</f>
        <v>33696.631800000003</v>
      </c>
    </row>
    <row r="13176" spans="2:13" x14ac:dyDescent="0.3">
      <c r="B13176" s="25">
        <v>44409</v>
      </c>
      <c r="C13176" s="21" t="s">
        <v>1784</v>
      </c>
      <c r="D13176" s="21" t="s">
        <v>12</v>
      </c>
      <c r="E13176" s="21" t="s">
        <v>35</v>
      </c>
      <c r="F13176" s="21" t="s">
        <v>27</v>
      </c>
      <c r="G13176" s="21" t="s">
        <v>36</v>
      </c>
      <c r="H13176" s="21" t="s">
        <v>21</v>
      </c>
      <c r="I13176" s="6">
        <v>198</v>
      </c>
      <c r="J13176" s="22">
        <v>5.8999999999999997E-2</v>
      </c>
      <c r="K13176" s="23">
        <v>2.41</v>
      </c>
      <c r="L13176" s="21">
        <v>753</v>
      </c>
      <c r="M13176" s="6">
        <f>'исх данные'!$I13176*'исх данные'!$J13176*'исх данные'!$K13176*'исх данные'!$L13176</f>
        <v>21199.675859999996</v>
      </c>
    </row>
    <row r="13177" spans="2:13" x14ac:dyDescent="0.3">
      <c r="B13177" s="24">
        <v>44409</v>
      </c>
      <c r="C13177" s="17" t="s">
        <v>1785</v>
      </c>
      <c r="D13177" s="17" t="s">
        <v>12</v>
      </c>
      <c r="E13177" s="17" t="s">
        <v>139</v>
      </c>
      <c r="F13177" s="17" t="s">
        <v>14</v>
      </c>
      <c r="G13177" s="17" t="s">
        <v>21</v>
      </c>
      <c r="H13177" s="17" t="s">
        <v>21</v>
      </c>
      <c r="I13177" s="18">
        <v>559</v>
      </c>
      <c r="J13177" s="19">
        <v>3.5000000000000003E-2</v>
      </c>
      <c r="K13177" s="20">
        <v>2.93</v>
      </c>
      <c r="L13177" s="17">
        <v>1264</v>
      </c>
      <c r="M13177" s="18">
        <f>'исх данные'!$I13177*'исх данные'!$J13177*'исх данные'!$K13177*'исх данные'!$L13177</f>
        <v>72459.368800000011</v>
      </c>
    </row>
    <row r="13178" spans="2:13" x14ac:dyDescent="0.3">
      <c r="B13178" s="25">
        <v>44409</v>
      </c>
      <c r="C13178" s="21" t="s">
        <v>1786</v>
      </c>
      <c r="D13178" s="21" t="s">
        <v>7</v>
      </c>
      <c r="E13178" s="21" t="s">
        <v>198</v>
      </c>
      <c r="F13178" s="21" t="s">
        <v>14</v>
      </c>
      <c r="G13178" s="21" t="s">
        <v>199</v>
      </c>
      <c r="H13178" s="21" t="s">
        <v>2026</v>
      </c>
      <c r="I13178" s="6">
        <v>622</v>
      </c>
      <c r="J13178" s="22">
        <v>6.8000000000000005E-2</v>
      </c>
      <c r="K13178" s="23">
        <v>1.91</v>
      </c>
      <c r="L13178" s="21">
        <v>1023</v>
      </c>
      <c r="M13178" s="6">
        <f>'исх данные'!$I13178*'исх данные'!$J13178*'исх данные'!$K13178*'исх данные'!$L13178</f>
        <v>82643.423280000017</v>
      </c>
    </row>
    <row r="13179" spans="2:13" x14ac:dyDescent="0.3">
      <c r="B13179" s="24">
        <v>44409</v>
      </c>
      <c r="C13179" s="17" t="s">
        <v>1787</v>
      </c>
      <c r="D13179" s="17" t="s">
        <v>12</v>
      </c>
      <c r="E13179" s="17" t="s">
        <v>190</v>
      </c>
      <c r="F13179" s="17" t="s">
        <v>27</v>
      </c>
      <c r="G13179" s="17" t="s">
        <v>21</v>
      </c>
      <c r="H13179" s="17" t="s">
        <v>21</v>
      </c>
      <c r="I13179" s="18">
        <v>324</v>
      </c>
      <c r="J13179" s="19">
        <v>3.9E-2</v>
      </c>
      <c r="K13179" s="20">
        <v>2.29</v>
      </c>
      <c r="L13179" s="17">
        <v>1095</v>
      </c>
      <c r="M13179" s="18">
        <f>'исх данные'!$I13179*'исх данные'!$J13179*'исх данные'!$K13179*'исх данные'!$L13179</f>
        <v>31685.401799999996</v>
      </c>
    </row>
    <row r="13180" spans="2:13" x14ac:dyDescent="0.3">
      <c r="B13180" s="25">
        <v>44409</v>
      </c>
      <c r="C13180" s="21" t="s">
        <v>1788</v>
      </c>
      <c r="D13180" s="21" t="s">
        <v>7</v>
      </c>
      <c r="E13180" s="21" t="s">
        <v>373</v>
      </c>
      <c r="F13180" s="21" t="s">
        <v>9</v>
      </c>
      <c r="G13180" s="21" t="s">
        <v>44</v>
      </c>
      <c r="H13180" s="21" t="s">
        <v>44</v>
      </c>
      <c r="I13180" s="6">
        <v>978</v>
      </c>
      <c r="J13180" s="22">
        <v>6.9000000000000006E-2</v>
      </c>
      <c r="K13180" s="23">
        <v>2.7</v>
      </c>
      <c r="L13180" s="21">
        <v>1336</v>
      </c>
      <c r="M13180" s="6">
        <f>'исх данные'!$I13180*'исх данные'!$J13180*'исх данные'!$K13180*'исх данные'!$L13180</f>
        <v>243421.0704</v>
      </c>
    </row>
    <row r="13181" spans="2:13" x14ac:dyDescent="0.3">
      <c r="B13181" s="24">
        <v>44409</v>
      </c>
      <c r="C13181" s="17" t="s">
        <v>1789</v>
      </c>
      <c r="D13181" s="17" t="s">
        <v>12</v>
      </c>
      <c r="E13181" s="17" t="s">
        <v>192</v>
      </c>
      <c r="F13181" s="17" t="s">
        <v>14</v>
      </c>
      <c r="G13181" s="17" t="s">
        <v>21</v>
      </c>
      <c r="H13181" s="17" t="s">
        <v>21</v>
      </c>
      <c r="I13181" s="18">
        <v>908</v>
      </c>
      <c r="J13181" s="19">
        <v>6.0999999999999999E-2</v>
      </c>
      <c r="K13181" s="20">
        <v>1.28</v>
      </c>
      <c r="L13181" s="17">
        <v>1142</v>
      </c>
      <c r="M13181" s="18">
        <f>'исх данные'!$I13181*'исх данные'!$J13181*'исх данные'!$K13181*'исх данные'!$L13181</f>
        <v>80963.962880000006</v>
      </c>
    </row>
    <row r="13182" spans="2:13" x14ac:dyDescent="0.3">
      <c r="B13182" s="25">
        <v>44409</v>
      </c>
      <c r="C13182" s="21" t="s">
        <v>1790</v>
      </c>
      <c r="D13182" s="21" t="s">
        <v>12</v>
      </c>
      <c r="E13182" s="21" t="s">
        <v>86</v>
      </c>
      <c r="F13182" s="21" t="s">
        <v>14</v>
      </c>
      <c r="G13182" s="21" t="s">
        <v>87</v>
      </c>
      <c r="H13182" s="21" t="s">
        <v>2026</v>
      </c>
      <c r="I13182" s="6">
        <v>776</v>
      </c>
      <c r="J13182" s="22">
        <v>2.5999999999999999E-2</v>
      </c>
      <c r="K13182" s="23">
        <v>1.96</v>
      </c>
      <c r="L13182" s="21">
        <v>835</v>
      </c>
      <c r="M13182" s="6">
        <f>'исх данные'!$I13182*'исх данные'!$J13182*'исх данные'!$K13182*'исх данные'!$L13182</f>
        <v>33020.041599999997</v>
      </c>
    </row>
    <row r="13183" spans="2:13" x14ac:dyDescent="0.3">
      <c r="B13183" s="24">
        <v>44409</v>
      </c>
      <c r="C13183" s="17" t="s">
        <v>1791</v>
      </c>
      <c r="D13183" s="17" t="s">
        <v>7</v>
      </c>
      <c r="E13183" s="17" t="s">
        <v>676</v>
      </c>
      <c r="F13183" s="17" t="s">
        <v>9</v>
      </c>
      <c r="G13183" s="17" t="s">
        <v>44</v>
      </c>
      <c r="H13183" s="17" t="s">
        <v>44</v>
      </c>
      <c r="I13183" s="18">
        <v>975</v>
      </c>
      <c r="J13183" s="19">
        <v>3.2000000000000001E-2</v>
      </c>
      <c r="K13183" s="20">
        <v>2.71</v>
      </c>
      <c r="L13183" s="17">
        <v>869</v>
      </c>
      <c r="M13183" s="18">
        <f>'исх данные'!$I13183*'исх данные'!$J13183*'исх данные'!$K13183*'исх данные'!$L13183</f>
        <v>73475.687999999995</v>
      </c>
    </row>
    <row r="13184" spans="2:13" x14ac:dyDescent="0.3">
      <c r="B13184" s="25">
        <v>44409</v>
      </c>
      <c r="C13184" s="21" t="s">
        <v>1792</v>
      </c>
      <c r="D13184" s="21" t="s">
        <v>7</v>
      </c>
      <c r="E13184" s="21" t="s">
        <v>357</v>
      </c>
      <c r="F13184" s="21" t="s">
        <v>9</v>
      </c>
      <c r="G13184" s="21" t="s">
        <v>185</v>
      </c>
      <c r="H13184" s="21" t="s">
        <v>2026</v>
      </c>
      <c r="I13184" s="6">
        <v>201</v>
      </c>
      <c r="J13184" s="22">
        <v>0.06</v>
      </c>
      <c r="K13184" s="23">
        <v>2.1</v>
      </c>
      <c r="L13184" s="21">
        <v>1133</v>
      </c>
      <c r="M13184" s="6">
        <f>'исх данные'!$I13184*'исх данные'!$J13184*'исх данные'!$K13184*'исх данные'!$L13184</f>
        <v>28694.357999999997</v>
      </c>
    </row>
    <row r="13185" spans="2:13" x14ac:dyDescent="0.3">
      <c r="B13185" s="24">
        <v>44409</v>
      </c>
      <c r="C13185" s="17" t="s">
        <v>1793</v>
      </c>
      <c r="D13185" s="17" t="s">
        <v>7</v>
      </c>
      <c r="E13185" s="17" t="s">
        <v>170</v>
      </c>
      <c r="F13185" s="17" t="s">
        <v>14</v>
      </c>
      <c r="G13185" s="17" t="s">
        <v>36</v>
      </c>
      <c r="H13185" s="17" t="s">
        <v>21</v>
      </c>
      <c r="I13185" s="18">
        <v>881</v>
      </c>
      <c r="J13185" s="19">
        <v>3.3000000000000002E-2</v>
      </c>
      <c r="K13185" s="20">
        <v>2.67</v>
      </c>
      <c r="L13185" s="17">
        <v>828</v>
      </c>
      <c r="M13185" s="18">
        <f>'исх данные'!$I13185*'исх данные'!$J13185*'исх данные'!$K13185*'исх данные'!$L13185</f>
        <v>64273.425479999998</v>
      </c>
    </row>
    <row r="13186" spans="2:13" x14ac:dyDescent="0.3">
      <c r="B13186" s="25">
        <v>44409</v>
      </c>
      <c r="C13186" s="21" t="s">
        <v>1794</v>
      </c>
      <c r="D13186" s="21" t="s">
        <v>7</v>
      </c>
      <c r="E13186" s="21" t="s">
        <v>235</v>
      </c>
      <c r="F13186" s="21" t="s">
        <v>14</v>
      </c>
      <c r="G13186" s="21" t="s">
        <v>236</v>
      </c>
      <c r="H13186" s="21" t="s">
        <v>2026</v>
      </c>
      <c r="I13186" s="6">
        <v>929</v>
      </c>
      <c r="J13186" s="22">
        <v>6.7000000000000004E-2</v>
      </c>
      <c r="K13186" s="23">
        <v>2.71</v>
      </c>
      <c r="L13186" s="21">
        <v>920</v>
      </c>
      <c r="M13186" s="6">
        <f>'исх данные'!$I13186*'исх данные'!$J13186*'исх данные'!$K13186*'исх данные'!$L13186</f>
        <v>155184.2476</v>
      </c>
    </row>
    <row r="13187" spans="2:13" x14ac:dyDescent="0.3">
      <c r="B13187" s="24">
        <v>44409</v>
      </c>
      <c r="C13187" s="17" t="s">
        <v>1795</v>
      </c>
      <c r="D13187" s="17" t="s">
        <v>12</v>
      </c>
      <c r="E13187" s="17" t="s">
        <v>204</v>
      </c>
      <c r="F13187" s="17" t="s">
        <v>14</v>
      </c>
      <c r="G13187" s="17" t="s">
        <v>44</v>
      </c>
      <c r="H13187" s="17" t="s">
        <v>44</v>
      </c>
      <c r="I13187" s="18">
        <v>768</v>
      </c>
      <c r="J13187" s="19">
        <v>0.06</v>
      </c>
      <c r="K13187" s="20">
        <v>1.04</v>
      </c>
      <c r="L13187" s="17">
        <v>1086</v>
      </c>
      <c r="M13187" s="18">
        <f>'исх данные'!$I13187*'исх данные'!$J13187*'исх данные'!$K13187*'исх данные'!$L13187</f>
        <v>52044.595200000003</v>
      </c>
    </row>
    <row r="13188" spans="2:13" x14ac:dyDescent="0.3">
      <c r="B13188" s="25">
        <v>44409</v>
      </c>
      <c r="C13188" s="21" t="s">
        <v>1796</v>
      </c>
      <c r="D13188" s="21" t="s">
        <v>7</v>
      </c>
      <c r="E13188" s="21" t="s">
        <v>408</v>
      </c>
      <c r="F13188" s="21" t="s">
        <v>14</v>
      </c>
      <c r="G13188" s="21" t="s">
        <v>409</v>
      </c>
      <c r="H13188" s="21" t="s">
        <v>2026</v>
      </c>
      <c r="I13188" s="6">
        <v>544</v>
      </c>
      <c r="J13188" s="22">
        <v>6.6000000000000003E-2</v>
      </c>
      <c r="K13188" s="23">
        <v>2.65</v>
      </c>
      <c r="L13188" s="21">
        <v>1350</v>
      </c>
      <c r="M13188" s="6">
        <f>'исх данные'!$I13188*'исх данные'!$J13188*'исх данные'!$K13188*'исх данные'!$L13188</f>
        <v>128446.56</v>
      </c>
    </row>
    <row r="13189" spans="2:13" x14ac:dyDescent="0.3">
      <c r="B13189" s="24">
        <v>44409</v>
      </c>
      <c r="C13189" s="17" t="s">
        <v>1797</v>
      </c>
      <c r="D13189" s="17" t="s">
        <v>12</v>
      </c>
      <c r="E13189" s="17" t="s">
        <v>967</v>
      </c>
      <c r="F13189" s="17" t="s">
        <v>9</v>
      </c>
      <c r="G13189" s="17" t="s">
        <v>53</v>
      </c>
      <c r="H13189" s="17" t="s">
        <v>2026</v>
      </c>
      <c r="I13189" s="18">
        <v>377</v>
      </c>
      <c r="J13189" s="19">
        <v>0.02</v>
      </c>
      <c r="K13189" s="20">
        <v>2.0699999999999998</v>
      </c>
      <c r="L13189" s="17">
        <v>1319</v>
      </c>
      <c r="M13189" s="18">
        <f>'исх данные'!$I13189*'исх данные'!$J13189*'исх данные'!$K13189*'исх данные'!$L13189</f>
        <v>20586.688200000001</v>
      </c>
    </row>
    <row r="13190" spans="2:13" x14ac:dyDescent="0.3">
      <c r="B13190" s="25">
        <v>44409</v>
      </c>
      <c r="C13190" s="21" t="s">
        <v>1798</v>
      </c>
      <c r="D13190" s="21" t="s">
        <v>12</v>
      </c>
      <c r="E13190" s="21" t="s">
        <v>967</v>
      </c>
      <c r="F13190" s="21" t="s">
        <v>9</v>
      </c>
      <c r="G13190" s="21" t="s">
        <v>53</v>
      </c>
      <c r="H13190" s="21" t="s">
        <v>2026</v>
      </c>
      <c r="I13190" s="6">
        <v>356</v>
      </c>
      <c r="J13190" s="22">
        <v>0.04</v>
      </c>
      <c r="K13190" s="23">
        <v>2.56</v>
      </c>
      <c r="L13190" s="21">
        <v>636</v>
      </c>
      <c r="M13190" s="6">
        <f>'исх данные'!$I13190*'исх данные'!$J13190*'исх данные'!$K13190*'исх данные'!$L13190</f>
        <v>23184.9984</v>
      </c>
    </row>
    <row r="13191" spans="2:13" x14ac:dyDescent="0.3">
      <c r="B13191" s="24">
        <v>44409</v>
      </c>
      <c r="C13191" s="17" t="s">
        <v>1799</v>
      </c>
      <c r="D13191" s="17" t="s">
        <v>7</v>
      </c>
      <c r="E13191" s="17" t="s">
        <v>705</v>
      </c>
      <c r="F13191" s="17" t="s">
        <v>9</v>
      </c>
      <c r="G13191" s="17" t="s">
        <v>324</v>
      </c>
      <c r="H13191" s="17" t="s">
        <v>2026</v>
      </c>
      <c r="I13191" s="18">
        <v>957</v>
      </c>
      <c r="J13191" s="19">
        <v>5.8000000000000003E-2</v>
      </c>
      <c r="K13191" s="20">
        <v>2.87</v>
      </c>
      <c r="L13191" s="17">
        <v>1088</v>
      </c>
      <c r="M13191" s="18">
        <f>'исх данные'!$I13191*'исх данные'!$J13191*'исх данные'!$K13191*'исх данные'!$L13191</f>
        <v>173320.81536000001</v>
      </c>
    </row>
    <row r="13192" spans="2:13" x14ac:dyDescent="0.3">
      <c r="B13192" s="25">
        <v>44409</v>
      </c>
      <c r="C13192" s="21" t="s">
        <v>1800</v>
      </c>
      <c r="D13192" s="21" t="s">
        <v>7</v>
      </c>
      <c r="E13192" s="21" t="s">
        <v>58</v>
      </c>
      <c r="F13192" s="21" t="s">
        <v>14</v>
      </c>
      <c r="G13192" s="21" t="s">
        <v>44</v>
      </c>
      <c r="H13192" s="21" t="s">
        <v>44</v>
      </c>
      <c r="I13192" s="6">
        <v>284</v>
      </c>
      <c r="J13192" s="22">
        <v>6.6000000000000003E-2</v>
      </c>
      <c r="K13192" s="23">
        <v>2.29</v>
      </c>
      <c r="L13192" s="21">
        <v>775</v>
      </c>
      <c r="M13192" s="6">
        <f>'исх данные'!$I13192*'исх данные'!$J13192*'исх данные'!$K13192*'исх данные'!$L13192</f>
        <v>33265.914000000004</v>
      </c>
    </row>
    <row r="13193" spans="2:13" x14ac:dyDescent="0.3">
      <c r="B13193" s="24">
        <v>44409</v>
      </c>
      <c r="C13193" s="17" t="s">
        <v>1801</v>
      </c>
      <c r="D13193" s="17" t="s">
        <v>7</v>
      </c>
      <c r="E13193" s="17" t="s">
        <v>386</v>
      </c>
      <c r="F13193" s="17" t="s">
        <v>27</v>
      </c>
      <c r="G13193" s="17" t="s">
        <v>387</v>
      </c>
      <c r="H13193" s="17" t="s">
        <v>2026</v>
      </c>
      <c r="I13193" s="18">
        <v>751</v>
      </c>
      <c r="J13193" s="19">
        <v>2.9000000000000001E-2</v>
      </c>
      <c r="K13193" s="20">
        <v>2.29</v>
      </c>
      <c r="L13193" s="17">
        <v>815</v>
      </c>
      <c r="M13193" s="18">
        <f>'исх данные'!$I13193*'исх данные'!$J13193*'исх данные'!$K13193*'исх данные'!$L13193</f>
        <v>40647.236649999999</v>
      </c>
    </row>
    <row r="13194" spans="2:13" x14ac:dyDescent="0.3">
      <c r="B13194" s="25">
        <v>44409</v>
      </c>
      <c r="C13194" s="21" t="s">
        <v>1802</v>
      </c>
      <c r="D13194" s="21" t="s">
        <v>7</v>
      </c>
      <c r="E13194" s="21" t="s">
        <v>60</v>
      </c>
      <c r="F13194" s="21" t="s">
        <v>9</v>
      </c>
      <c r="G13194" s="21" t="s">
        <v>44</v>
      </c>
      <c r="H13194" s="21" t="s">
        <v>44</v>
      </c>
      <c r="I13194" s="6">
        <v>256</v>
      </c>
      <c r="J13194" s="22">
        <v>2.8000000000000001E-2</v>
      </c>
      <c r="K13194" s="23">
        <v>2.94</v>
      </c>
      <c r="L13194" s="21">
        <v>1205</v>
      </c>
      <c r="M13194" s="6">
        <f>'исх данные'!$I13194*'исх данные'!$J13194*'исх данные'!$K13194*'исх данные'!$L13194</f>
        <v>25394.0736</v>
      </c>
    </row>
    <row r="13195" spans="2:13" x14ac:dyDescent="0.3">
      <c r="B13195" s="24">
        <v>44409</v>
      </c>
      <c r="C13195" s="17" t="s">
        <v>1803</v>
      </c>
      <c r="D13195" s="17" t="s">
        <v>12</v>
      </c>
      <c r="E13195" s="17" t="s">
        <v>204</v>
      </c>
      <c r="F13195" s="17" t="s">
        <v>14</v>
      </c>
      <c r="G13195" s="17" t="s">
        <v>44</v>
      </c>
      <c r="H13195" s="17" t="s">
        <v>44</v>
      </c>
      <c r="I13195" s="18">
        <v>367</v>
      </c>
      <c r="J13195" s="19">
        <v>6.6000000000000003E-2</v>
      </c>
      <c r="K13195" s="20">
        <v>1.82</v>
      </c>
      <c r="L13195" s="17">
        <v>1106</v>
      </c>
      <c r="M13195" s="18">
        <f>'исх данные'!$I13195*'исх данные'!$J13195*'исх данные'!$K13195*'исх данные'!$L13195</f>
        <v>48756.948240000005</v>
      </c>
    </row>
    <row r="13196" spans="2:13" x14ac:dyDescent="0.3">
      <c r="B13196" s="25">
        <v>44409</v>
      </c>
      <c r="C13196" s="21" t="s">
        <v>1804</v>
      </c>
      <c r="D13196" s="21" t="s">
        <v>7</v>
      </c>
      <c r="E13196" s="21" t="s">
        <v>734</v>
      </c>
      <c r="F13196" s="21" t="s">
        <v>27</v>
      </c>
      <c r="G13196" s="21" t="s">
        <v>735</v>
      </c>
      <c r="H13196" s="21" t="s">
        <v>2026</v>
      </c>
      <c r="I13196" s="6">
        <v>795</v>
      </c>
      <c r="J13196" s="22">
        <v>3.4000000000000002E-2</v>
      </c>
      <c r="K13196" s="23">
        <v>1.21</v>
      </c>
      <c r="L13196" s="21">
        <v>845</v>
      </c>
      <c r="M13196" s="6">
        <f>'исх данные'!$I13196*'исх данные'!$J13196*'исх данные'!$K13196*'исх данные'!$L13196</f>
        <v>27636.823499999999</v>
      </c>
    </row>
    <row r="13197" spans="2:13" x14ac:dyDescent="0.3">
      <c r="B13197" s="24">
        <v>44409</v>
      </c>
      <c r="C13197" s="17" t="s">
        <v>1805</v>
      </c>
      <c r="D13197" s="17" t="s">
        <v>7</v>
      </c>
      <c r="E13197" s="17" t="s">
        <v>251</v>
      </c>
      <c r="F13197" s="17" t="s">
        <v>9</v>
      </c>
      <c r="G13197" s="17" t="s">
        <v>15</v>
      </c>
      <c r="H13197" s="17" t="s">
        <v>2026</v>
      </c>
      <c r="I13197" s="18">
        <v>449</v>
      </c>
      <c r="J13197" s="19">
        <v>0.04</v>
      </c>
      <c r="K13197" s="20">
        <v>2.34</v>
      </c>
      <c r="L13197" s="17">
        <v>764</v>
      </c>
      <c r="M13197" s="18">
        <f>'исх данные'!$I13197*'исх данные'!$J13197*'исх данные'!$K13197*'исх данные'!$L13197</f>
        <v>32108.169600000001</v>
      </c>
    </row>
    <row r="13198" spans="2:13" x14ac:dyDescent="0.3">
      <c r="B13198" s="25">
        <v>44409</v>
      </c>
      <c r="C13198" s="21" t="s">
        <v>1806</v>
      </c>
      <c r="D13198" s="21" t="s">
        <v>7</v>
      </c>
      <c r="E13198" s="21" t="s">
        <v>129</v>
      </c>
      <c r="F13198" s="21" t="s">
        <v>14</v>
      </c>
      <c r="G13198" s="21" t="s">
        <v>44</v>
      </c>
      <c r="H13198" s="21" t="s">
        <v>44</v>
      </c>
      <c r="I13198" s="6">
        <v>256</v>
      </c>
      <c r="J13198" s="22">
        <v>5.1999999999999998E-2</v>
      </c>
      <c r="K13198" s="23">
        <v>1.97</v>
      </c>
      <c r="L13198" s="21">
        <v>1384</v>
      </c>
      <c r="M13198" s="6">
        <f>'исх данные'!$I13198*'исх данные'!$J13198*'исх данные'!$K13198*'исх данные'!$L13198</f>
        <v>36294.901759999993</v>
      </c>
    </row>
    <row r="13199" spans="2:13" x14ac:dyDescent="0.3">
      <c r="B13199" s="24">
        <v>44409</v>
      </c>
      <c r="C13199" s="17" t="s">
        <v>1807</v>
      </c>
      <c r="D13199" s="17" t="s">
        <v>12</v>
      </c>
      <c r="E13199" s="17" t="s">
        <v>292</v>
      </c>
      <c r="F13199" s="17" t="s">
        <v>9</v>
      </c>
      <c r="G13199" s="17" t="s">
        <v>21</v>
      </c>
      <c r="H13199" s="17" t="s">
        <v>21</v>
      </c>
      <c r="I13199" s="18">
        <v>647</v>
      </c>
      <c r="J13199" s="19">
        <v>6.7000000000000004E-2</v>
      </c>
      <c r="K13199" s="20">
        <v>2.58</v>
      </c>
      <c r="L13199" s="17">
        <v>521</v>
      </c>
      <c r="M13199" s="18">
        <f>'исх данные'!$I13199*'исх данные'!$J13199*'исх данные'!$K13199*'исх данные'!$L13199</f>
        <v>58268.858820000001</v>
      </c>
    </row>
    <row r="13200" spans="2:13" x14ac:dyDescent="0.3">
      <c r="B13200" s="25">
        <v>44409</v>
      </c>
      <c r="C13200" s="21" t="s">
        <v>1808</v>
      </c>
      <c r="D13200" s="21" t="s">
        <v>12</v>
      </c>
      <c r="E13200" s="21" t="s">
        <v>50</v>
      </c>
      <c r="F13200" s="21" t="s">
        <v>14</v>
      </c>
      <c r="G13200" s="21" t="s">
        <v>21</v>
      </c>
      <c r="H13200" s="21" t="s">
        <v>21</v>
      </c>
      <c r="I13200" s="6">
        <v>799</v>
      </c>
      <c r="J13200" s="22">
        <v>5.5E-2</v>
      </c>
      <c r="K13200" s="23">
        <v>1.28</v>
      </c>
      <c r="L13200" s="21">
        <v>1465</v>
      </c>
      <c r="M13200" s="6">
        <f>'исх данные'!$I13200*'исх данные'!$J13200*'исх данные'!$K13200*'исх данные'!$L13200</f>
        <v>82405.664000000004</v>
      </c>
    </row>
    <row r="13201" spans="2:13" x14ac:dyDescent="0.3">
      <c r="B13201" s="24">
        <v>44409</v>
      </c>
      <c r="C13201" s="17" t="s">
        <v>1809</v>
      </c>
      <c r="D13201" s="17" t="s">
        <v>7</v>
      </c>
      <c r="E13201" s="17" t="s">
        <v>435</v>
      </c>
      <c r="F13201" s="17" t="s">
        <v>27</v>
      </c>
      <c r="G13201" s="17" t="s">
        <v>44</v>
      </c>
      <c r="H13201" s="17" t="s">
        <v>44</v>
      </c>
      <c r="I13201" s="18">
        <v>222</v>
      </c>
      <c r="J13201" s="19">
        <v>2.5000000000000001E-2</v>
      </c>
      <c r="K13201" s="20">
        <v>2.19</v>
      </c>
      <c r="L13201" s="17">
        <v>1315</v>
      </c>
      <c r="M13201" s="18">
        <f>'исх данные'!$I13201*'исх данные'!$J13201*'исх данные'!$K13201*'исх данные'!$L13201</f>
        <v>15983.167500000001</v>
      </c>
    </row>
    <row r="13202" spans="2:13" x14ac:dyDescent="0.3">
      <c r="B13202" s="25">
        <v>44409</v>
      </c>
      <c r="C13202" s="21" t="s">
        <v>1810</v>
      </c>
      <c r="D13202" s="21" t="s">
        <v>7</v>
      </c>
      <c r="E13202" s="21" t="s">
        <v>640</v>
      </c>
      <c r="F13202" s="21" t="s">
        <v>27</v>
      </c>
      <c r="G13202" s="21" t="s">
        <v>641</v>
      </c>
      <c r="H13202" s="21" t="s">
        <v>2026</v>
      </c>
      <c r="I13202" s="6">
        <v>818</v>
      </c>
      <c r="J13202" s="22">
        <v>2.4E-2</v>
      </c>
      <c r="K13202" s="23">
        <v>1.17</v>
      </c>
      <c r="L13202" s="21">
        <v>1189</v>
      </c>
      <c r="M13202" s="6">
        <f>'исх данные'!$I13202*'исх данные'!$J13202*'исх данные'!$K13202*'исх данные'!$L13202</f>
        <v>27310.66416</v>
      </c>
    </row>
    <row r="13203" spans="2:13" x14ac:dyDescent="0.3">
      <c r="B13203" s="24">
        <v>44409</v>
      </c>
      <c r="C13203" s="17" t="s">
        <v>1811</v>
      </c>
      <c r="D13203" s="17" t="s">
        <v>7</v>
      </c>
      <c r="E13203" s="17" t="s">
        <v>399</v>
      </c>
      <c r="F13203" s="17" t="s">
        <v>9</v>
      </c>
      <c r="G13203" s="17" t="s">
        <v>36</v>
      </c>
      <c r="H13203" s="17" t="s">
        <v>21</v>
      </c>
      <c r="I13203" s="18">
        <v>290</v>
      </c>
      <c r="J13203" s="19">
        <v>2.7E-2</v>
      </c>
      <c r="K13203" s="20">
        <v>1.1399999999999999</v>
      </c>
      <c r="L13203" s="17">
        <v>1326</v>
      </c>
      <c r="M13203" s="18">
        <f>'исх данные'!$I13203*'исх данные'!$J13203*'исх данные'!$K13203*'исх данные'!$L13203</f>
        <v>11836.1412</v>
      </c>
    </row>
    <row r="13204" spans="2:13" x14ac:dyDescent="0.3">
      <c r="B13204" s="25">
        <v>44409</v>
      </c>
      <c r="C13204" s="21" t="s">
        <v>1812</v>
      </c>
      <c r="D13204" s="21" t="s">
        <v>12</v>
      </c>
      <c r="E13204" s="21" t="s">
        <v>222</v>
      </c>
      <c r="F13204" s="21" t="s">
        <v>9</v>
      </c>
      <c r="G13204" s="21" t="s">
        <v>165</v>
      </c>
      <c r="H13204" s="21" t="s">
        <v>2026</v>
      </c>
      <c r="I13204" s="6">
        <v>234</v>
      </c>
      <c r="J13204" s="22">
        <v>2.9000000000000001E-2</v>
      </c>
      <c r="K13204" s="23">
        <v>1.27</v>
      </c>
      <c r="L13204" s="21">
        <v>1141</v>
      </c>
      <c r="M13204" s="6">
        <f>'исх данные'!$I13204*'исх данные'!$J13204*'исх данные'!$K13204*'исх данные'!$L13204</f>
        <v>9833.3890200000005</v>
      </c>
    </row>
    <row r="13205" spans="2:13" x14ac:dyDescent="0.3">
      <c r="B13205" s="24">
        <v>44409</v>
      </c>
      <c r="C13205" s="17" t="s">
        <v>1813</v>
      </c>
      <c r="D13205" s="17" t="s">
        <v>7</v>
      </c>
      <c r="E13205" s="17" t="s">
        <v>235</v>
      </c>
      <c r="F13205" s="17" t="s">
        <v>14</v>
      </c>
      <c r="G13205" s="17" t="s">
        <v>236</v>
      </c>
      <c r="H13205" s="17" t="s">
        <v>2026</v>
      </c>
      <c r="I13205" s="18">
        <v>268</v>
      </c>
      <c r="J13205" s="19">
        <v>5.0999999999999997E-2</v>
      </c>
      <c r="K13205" s="20">
        <v>1.71</v>
      </c>
      <c r="L13205" s="17">
        <v>1399</v>
      </c>
      <c r="M13205" s="18">
        <f>'исх данные'!$I13205*'исх данные'!$J13205*'исх данные'!$K13205*'исх данные'!$L13205</f>
        <v>32697.81972</v>
      </c>
    </row>
    <row r="13206" spans="2:13" x14ac:dyDescent="0.3">
      <c r="B13206" s="25">
        <v>44409</v>
      </c>
      <c r="C13206" s="21" t="s">
        <v>1814</v>
      </c>
      <c r="D13206" s="21" t="s">
        <v>12</v>
      </c>
      <c r="E13206" s="21" t="s">
        <v>930</v>
      </c>
      <c r="F13206" s="21" t="s">
        <v>9</v>
      </c>
      <c r="G13206" s="21" t="s">
        <v>21</v>
      </c>
      <c r="H13206" s="21" t="s">
        <v>21</v>
      </c>
      <c r="I13206" s="6">
        <v>745</v>
      </c>
      <c r="J13206" s="22">
        <v>6.8000000000000005E-2</v>
      </c>
      <c r="K13206" s="23">
        <v>1.95</v>
      </c>
      <c r="L13206" s="21">
        <v>771</v>
      </c>
      <c r="M13206" s="6">
        <f>'исх данные'!$I13206*'исх данные'!$J13206*'исх данные'!$K13206*'исх данные'!$L13206</f>
        <v>76164.777000000002</v>
      </c>
    </row>
    <row r="13207" spans="2:13" x14ac:dyDescent="0.3">
      <c r="B13207" s="24">
        <v>44409</v>
      </c>
      <c r="C13207" s="17" t="s">
        <v>1815</v>
      </c>
      <c r="D13207" s="17" t="s">
        <v>12</v>
      </c>
      <c r="E13207" s="17" t="s">
        <v>89</v>
      </c>
      <c r="F13207" s="17" t="s">
        <v>14</v>
      </c>
      <c r="G13207" s="17" t="s">
        <v>21</v>
      </c>
      <c r="H13207" s="17" t="s">
        <v>21</v>
      </c>
      <c r="I13207" s="18">
        <v>564</v>
      </c>
      <c r="J13207" s="19">
        <v>4.5999999999999999E-2</v>
      </c>
      <c r="K13207" s="20">
        <v>2.5499999999999998</v>
      </c>
      <c r="L13207" s="17">
        <v>1161</v>
      </c>
      <c r="M13207" s="18">
        <f>'исх данные'!$I13207*'исх данные'!$J13207*'исх данные'!$K13207*'исх данные'!$L13207</f>
        <v>76808.509199999986</v>
      </c>
    </row>
    <row r="13208" spans="2:13" x14ac:dyDescent="0.3">
      <c r="B13208" s="25">
        <v>44409</v>
      </c>
      <c r="C13208" s="21" t="s">
        <v>1816</v>
      </c>
      <c r="D13208" s="21" t="s">
        <v>7</v>
      </c>
      <c r="E13208" s="21" t="s">
        <v>1202</v>
      </c>
      <c r="F13208" s="21" t="s">
        <v>9</v>
      </c>
      <c r="G13208" s="21" t="s">
        <v>355</v>
      </c>
      <c r="H13208" s="21" t="s">
        <v>2026</v>
      </c>
      <c r="I13208" s="6">
        <v>749</v>
      </c>
      <c r="J13208" s="22">
        <v>0.06</v>
      </c>
      <c r="K13208" s="23">
        <v>2.7</v>
      </c>
      <c r="L13208" s="21">
        <v>1500</v>
      </c>
      <c r="M13208" s="6">
        <f>'исх данные'!$I13208*'исх данные'!$J13208*'исх данные'!$K13208*'исх данные'!$L13208</f>
        <v>182007</v>
      </c>
    </row>
    <row r="13209" spans="2:13" x14ac:dyDescent="0.3">
      <c r="B13209" s="24">
        <v>44409</v>
      </c>
      <c r="C13209" s="17" t="s">
        <v>1817</v>
      </c>
      <c r="D13209" s="17" t="s">
        <v>12</v>
      </c>
      <c r="E13209" s="17" t="s">
        <v>1119</v>
      </c>
      <c r="F13209" s="17" t="s">
        <v>9</v>
      </c>
      <c r="G13209" s="17" t="s">
        <v>1120</v>
      </c>
      <c r="H13209" s="17" t="s">
        <v>2026</v>
      </c>
      <c r="I13209" s="18">
        <v>447</v>
      </c>
      <c r="J13209" s="19">
        <v>4.7E-2</v>
      </c>
      <c r="K13209" s="20">
        <v>2.59</v>
      </c>
      <c r="L13209" s="17">
        <v>776</v>
      </c>
      <c r="M13209" s="18">
        <f>'исх данные'!$I13209*'исх данные'!$J13209*'исх данные'!$K13209*'исх данные'!$L13209</f>
        <v>42224.728559999996</v>
      </c>
    </row>
    <row r="13210" spans="2:13" x14ac:dyDescent="0.3">
      <c r="B13210" s="25">
        <v>44409</v>
      </c>
      <c r="C13210" s="21" t="s">
        <v>1818</v>
      </c>
      <c r="D13210" s="21" t="s">
        <v>12</v>
      </c>
      <c r="E13210" s="21" t="s">
        <v>160</v>
      </c>
      <c r="F13210" s="21" t="s">
        <v>14</v>
      </c>
      <c r="G13210" s="21" t="s">
        <v>21</v>
      </c>
      <c r="H13210" s="21" t="s">
        <v>21</v>
      </c>
      <c r="I13210" s="6">
        <v>782</v>
      </c>
      <c r="J13210" s="22">
        <v>5.1999999999999998E-2</v>
      </c>
      <c r="K13210" s="23">
        <v>2.33</v>
      </c>
      <c r="L13210" s="21">
        <v>568</v>
      </c>
      <c r="M13210" s="6">
        <f>'исх данные'!$I13210*'исх данные'!$J13210*'исх данные'!$K13210*'исх данные'!$L13210</f>
        <v>53816.364160000005</v>
      </c>
    </row>
    <row r="13211" spans="2:13" x14ac:dyDescent="0.3">
      <c r="B13211" s="24">
        <v>44409</v>
      </c>
      <c r="C13211" s="17" t="s">
        <v>1819</v>
      </c>
      <c r="D13211" s="17" t="s">
        <v>7</v>
      </c>
      <c r="E13211" s="17" t="s">
        <v>259</v>
      </c>
      <c r="F13211" s="17" t="s">
        <v>14</v>
      </c>
      <c r="G13211" s="17" t="s">
        <v>21</v>
      </c>
      <c r="H13211" s="17" t="s">
        <v>21</v>
      </c>
      <c r="I13211" s="18">
        <v>470</v>
      </c>
      <c r="J13211" s="19">
        <v>0.06</v>
      </c>
      <c r="K13211" s="20">
        <v>2.31</v>
      </c>
      <c r="L13211" s="17">
        <v>1145</v>
      </c>
      <c r="M13211" s="18">
        <f>'исх данные'!$I13211*'исх данные'!$J13211*'исх данные'!$K13211*'исх данные'!$L13211</f>
        <v>74587.59</v>
      </c>
    </row>
    <row r="13212" spans="2:13" x14ac:dyDescent="0.3">
      <c r="B13212" s="25">
        <v>44409</v>
      </c>
      <c r="C13212" s="21" t="s">
        <v>1820</v>
      </c>
      <c r="D13212" s="21" t="s">
        <v>7</v>
      </c>
      <c r="E13212" s="21" t="s">
        <v>588</v>
      </c>
      <c r="F13212" s="21" t="s">
        <v>9</v>
      </c>
      <c r="G13212" s="21" t="s">
        <v>392</v>
      </c>
      <c r="H13212" s="21" t="s">
        <v>2026</v>
      </c>
      <c r="I13212" s="6">
        <v>666</v>
      </c>
      <c r="J13212" s="22">
        <v>3.6999999999999998E-2</v>
      </c>
      <c r="K13212" s="23">
        <v>2.5499999999999998</v>
      </c>
      <c r="L13212" s="21">
        <v>983</v>
      </c>
      <c r="M13212" s="6">
        <f>'исх данные'!$I13212*'исх данные'!$J13212*'исх данные'!$K13212*'исх данные'!$L13212</f>
        <v>61768.869299999991</v>
      </c>
    </row>
    <row r="13213" spans="2:13" x14ac:dyDescent="0.3">
      <c r="B13213" s="24">
        <v>44409</v>
      </c>
      <c r="C13213" s="17" t="s">
        <v>1821</v>
      </c>
      <c r="D13213" s="17" t="s">
        <v>7</v>
      </c>
      <c r="E13213" s="17" t="s">
        <v>620</v>
      </c>
      <c r="F13213" s="17" t="s">
        <v>9</v>
      </c>
      <c r="G13213" s="17" t="s">
        <v>134</v>
      </c>
      <c r="H13213" s="17" t="s">
        <v>2026</v>
      </c>
      <c r="I13213" s="18">
        <v>294</v>
      </c>
      <c r="J13213" s="19">
        <v>2.9000000000000001E-2</v>
      </c>
      <c r="K13213" s="20">
        <v>2.0299999999999998</v>
      </c>
      <c r="L13213" s="17">
        <v>865</v>
      </c>
      <c r="M13213" s="18">
        <f>'исх данные'!$I13213*'исх данные'!$J13213*'исх данные'!$K13213*'исх данные'!$L13213</f>
        <v>14971.229699999998</v>
      </c>
    </row>
    <row r="13214" spans="2:13" x14ac:dyDescent="0.3">
      <c r="B13214" s="25">
        <v>44409</v>
      </c>
      <c r="C13214" s="21" t="s">
        <v>1822</v>
      </c>
      <c r="D13214" s="21" t="s">
        <v>12</v>
      </c>
      <c r="E13214" s="21" t="s">
        <v>380</v>
      </c>
      <c r="F13214" s="21" t="s">
        <v>9</v>
      </c>
      <c r="G13214" s="21" t="s">
        <v>21</v>
      </c>
      <c r="H13214" s="21" t="s">
        <v>21</v>
      </c>
      <c r="I13214" s="6">
        <v>1000</v>
      </c>
      <c r="J13214" s="22">
        <v>5.2999999999999999E-2</v>
      </c>
      <c r="K13214" s="23">
        <v>1.57</v>
      </c>
      <c r="L13214" s="21">
        <v>1333</v>
      </c>
      <c r="M13214" s="6">
        <f>'исх данные'!$I13214*'исх данные'!$J13214*'исх данные'!$K13214*'исх данные'!$L13214</f>
        <v>110918.93000000001</v>
      </c>
    </row>
    <row r="13215" spans="2:13" x14ac:dyDescent="0.3">
      <c r="B13215" s="24">
        <v>44409</v>
      </c>
      <c r="C13215" s="17" t="s">
        <v>1823</v>
      </c>
      <c r="D13215" s="17" t="s">
        <v>7</v>
      </c>
      <c r="E13215" s="17" t="s">
        <v>612</v>
      </c>
      <c r="F13215" s="17" t="s">
        <v>9</v>
      </c>
      <c r="G13215" s="17" t="s">
        <v>142</v>
      </c>
      <c r="H13215" s="17" t="s">
        <v>2026</v>
      </c>
      <c r="I13215" s="18">
        <v>297</v>
      </c>
      <c r="J13215" s="19">
        <v>2.4E-2</v>
      </c>
      <c r="K13215" s="20">
        <v>2.69</v>
      </c>
      <c r="L13215" s="17">
        <v>585</v>
      </c>
      <c r="M13215" s="18">
        <f>'исх данные'!$I13215*'исх данные'!$J13215*'исх данные'!$K13215*'исх данные'!$L13215</f>
        <v>11216.977200000001</v>
      </c>
    </row>
    <row r="13216" spans="2:13" x14ac:dyDescent="0.3">
      <c r="B13216" s="25">
        <v>44409</v>
      </c>
      <c r="C13216" s="21" t="s">
        <v>1824</v>
      </c>
      <c r="D13216" s="21" t="s">
        <v>12</v>
      </c>
      <c r="E13216" s="21" t="s">
        <v>553</v>
      </c>
      <c r="F13216" s="21" t="s">
        <v>9</v>
      </c>
      <c r="G13216" s="21" t="s">
        <v>343</v>
      </c>
      <c r="H13216" s="21" t="s">
        <v>2026</v>
      </c>
      <c r="I13216" s="6">
        <v>253</v>
      </c>
      <c r="J13216" s="22">
        <v>4.2000000000000003E-2</v>
      </c>
      <c r="K13216" s="23">
        <v>2.21</v>
      </c>
      <c r="L13216" s="21">
        <v>1143</v>
      </c>
      <c r="M13216" s="6">
        <f>'исх данные'!$I13216*'исх данные'!$J13216*'исх данные'!$K13216*'исх данные'!$L13216</f>
        <v>26841.594779999999</v>
      </c>
    </row>
    <row r="13217" spans="2:13" x14ac:dyDescent="0.3">
      <c r="B13217" s="24">
        <v>44409</v>
      </c>
      <c r="C13217" s="17" t="s">
        <v>1825</v>
      </c>
      <c r="D13217" s="17" t="s">
        <v>7</v>
      </c>
      <c r="E13217" s="17" t="s">
        <v>761</v>
      </c>
      <c r="F13217" s="17" t="s">
        <v>27</v>
      </c>
      <c r="G13217" s="17" t="s">
        <v>44</v>
      </c>
      <c r="H13217" s="17" t="s">
        <v>44</v>
      </c>
      <c r="I13217" s="18">
        <v>536</v>
      </c>
      <c r="J13217" s="19">
        <v>6.9000000000000006E-2</v>
      </c>
      <c r="K13217" s="20">
        <v>1.36</v>
      </c>
      <c r="L13217" s="17">
        <v>1360</v>
      </c>
      <c r="M13217" s="18">
        <f>'исх данные'!$I13217*'исх данные'!$J13217*'исх данные'!$K13217*'исх данные'!$L13217</f>
        <v>68405.606400000004</v>
      </c>
    </row>
    <row r="13218" spans="2:13" x14ac:dyDescent="0.3">
      <c r="B13218" s="25">
        <v>44409</v>
      </c>
      <c r="C13218" s="21" t="s">
        <v>1826</v>
      </c>
      <c r="D13218" s="21" t="s">
        <v>7</v>
      </c>
      <c r="E13218" s="21" t="s">
        <v>349</v>
      </c>
      <c r="F13218" s="21" t="s">
        <v>27</v>
      </c>
      <c r="G13218" s="21" t="s">
        <v>21</v>
      </c>
      <c r="H13218" s="21" t="s">
        <v>21</v>
      </c>
      <c r="I13218" s="6">
        <v>587</v>
      </c>
      <c r="J13218" s="22">
        <v>5.6000000000000001E-2</v>
      </c>
      <c r="K13218" s="23">
        <v>2.91</v>
      </c>
      <c r="L13218" s="21">
        <v>1431</v>
      </c>
      <c r="M13218" s="6">
        <f>'исх данные'!$I13218*'исх данные'!$J13218*'исх данные'!$K13218*'исх данные'!$L13218</f>
        <v>136885.91112</v>
      </c>
    </row>
    <row r="13219" spans="2:13" x14ac:dyDescent="0.3">
      <c r="B13219" s="24">
        <v>44409</v>
      </c>
      <c r="C13219" s="17" t="s">
        <v>1827</v>
      </c>
      <c r="D13219" s="17" t="s">
        <v>7</v>
      </c>
      <c r="E13219" s="17" t="s">
        <v>323</v>
      </c>
      <c r="F13219" s="17" t="s">
        <v>14</v>
      </c>
      <c r="G13219" s="17" t="s">
        <v>324</v>
      </c>
      <c r="H13219" s="17" t="s">
        <v>2026</v>
      </c>
      <c r="I13219" s="18">
        <v>616</v>
      </c>
      <c r="J13219" s="19">
        <v>6.4000000000000001E-2</v>
      </c>
      <c r="K13219" s="20">
        <v>2.09</v>
      </c>
      <c r="L13219" s="17">
        <v>927</v>
      </c>
      <c r="M13219" s="18">
        <f>'исх данные'!$I13219*'исх данные'!$J13219*'исх данные'!$K13219*'исх данные'!$L13219</f>
        <v>76381.240319999997</v>
      </c>
    </row>
    <row r="13220" spans="2:13" x14ac:dyDescent="0.3">
      <c r="B13220" s="25">
        <v>44409</v>
      </c>
      <c r="C13220" s="21" t="s">
        <v>1828</v>
      </c>
      <c r="D13220" s="21" t="s">
        <v>7</v>
      </c>
      <c r="E13220" s="21" t="s">
        <v>734</v>
      </c>
      <c r="F13220" s="21" t="s">
        <v>27</v>
      </c>
      <c r="G13220" s="21" t="s">
        <v>735</v>
      </c>
      <c r="H13220" s="21" t="s">
        <v>2026</v>
      </c>
      <c r="I13220" s="6">
        <v>679</v>
      </c>
      <c r="J13220" s="22">
        <v>6.5000000000000002E-2</v>
      </c>
      <c r="K13220" s="23">
        <v>1.34</v>
      </c>
      <c r="L13220" s="21">
        <v>1411</v>
      </c>
      <c r="M13220" s="6">
        <f>'исх данные'!$I13220*'исх данные'!$J13220*'исх данные'!$K13220*'исх данные'!$L13220</f>
        <v>83447.809900000007</v>
      </c>
    </row>
    <row r="13221" spans="2:13" x14ac:dyDescent="0.3">
      <c r="B13221" s="24">
        <v>44409</v>
      </c>
      <c r="C13221" s="17" t="s">
        <v>1829</v>
      </c>
      <c r="D13221" s="17" t="s">
        <v>7</v>
      </c>
      <c r="E13221" s="17" t="s">
        <v>507</v>
      </c>
      <c r="F13221" s="17" t="s">
        <v>27</v>
      </c>
      <c r="G13221" s="17" t="s">
        <v>44</v>
      </c>
      <c r="H13221" s="17" t="s">
        <v>44</v>
      </c>
      <c r="I13221" s="18">
        <v>254</v>
      </c>
      <c r="J13221" s="19">
        <v>0.04</v>
      </c>
      <c r="K13221" s="20">
        <v>1.87</v>
      </c>
      <c r="L13221" s="17">
        <v>1009</v>
      </c>
      <c r="M13221" s="18">
        <f>'исх данные'!$I13221*'исх данные'!$J13221*'исх данные'!$K13221*'исх данные'!$L13221</f>
        <v>19170.192800000001</v>
      </c>
    </row>
    <row r="13222" spans="2:13" x14ac:dyDescent="0.3">
      <c r="B13222" s="25">
        <v>44409</v>
      </c>
      <c r="C13222" s="21" t="s">
        <v>1830</v>
      </c>
      <c r="D13222" s="21" t="s">
        <v>7</v>
      </c>
      <c r="E13222" s="21" t="s">
        <v>50</v>
      </c>
      <c r="F13222" s="21" t="s">
        <v>14</v>
      </c>
      <c r="G13222" s="21" t="s">
        <v>21</v>
      </c>
      <c r="H13222" s="21" t="s">
        <v>21</v>
      </c>
      <c r="I13222" s="6">
        <v>851</v>
      </c>
      <c r="J13222" s="22">
        <v>2.1999999999999999E-2</v>
      </c>
      <c r="K13222" s="23">
        <v>2.57</v>
      </c>
      <c r="L13222" s="21">
        <v>610</v>
      </c>
      <c r="M13222" s="6">
        <f>'исх данные'!$I13222*'исх данные'!$J13222*'исх данные'!$K13222*'исх данные'!$L13222</f>
        <v>29350.479399999993</v>
      </c>
    </row>
    <row r="13223" spans="2:13" x14ac:dyDescent="0.3">
      <c r="B13223" s="24">
        <v>44409</v>
      </c>
      <c r="C13223" s="17" t="s">
        <v>1831</v>
      </c>
      <c r="D13223" s="17" t="s">
        <v>12</v>
      </c>
      <c r="E13223" s="17" t="s">
        <v>780</v>
      </c>
      <c r="F13223" s="17" t="s">
        <v>9</v>
      </c>
      <c r="G13223" s="17" t="s">
        <v>158</v>
      </c>
      <c r="H13223" s="17" t="s">
        <v>2026</v>
      </c>
      <c r="I13223" s="18">
        <v>667</v>
      </c>
      <c r="J13223" s="19">
        <v>6.3E-2</v>
      </c>
      <c r="K13223" s="20">
        <v>2.48</v>
      </c>
      <c r="L13223" s="17">
        <v>1439</v>
      </c>
      <c r="M13223" s="18">
        <f>'исх данные'!$I13223*'исх данные'!$J13223*'исх данные'!$K13223*'исх данные'!$L13223</f>
        <v>149961.18312</v>
      </c>
    </row>
    <row r="13224" spans="2:13" x14ac:dyDescent="0.3">
      <c r="B13224" s="25">
        <v>44409</v>
      </c>
      <c r="C13224" s="21" t="s">
        <v>1832</v>
      </c>
      <c r="D13224" s="21" t="s">
        <v>7</v>
      </c>
      <c r="E13224" s="21" t="s">
        <v>819</v>
      </c>
      <c r="F13224" s="21" t="s">
        <v>9</v>
      </c>
      <c r="G13224" s="21" t="s">
        <v>21</v>
      </c>
      <c r="H13224" s="21" t="s">
        <v>21</v>
      </c>
      <c r="I13224" s="6">
        <v>229</v>
      </c>
      <c r="J13224" s="22">
        <v>2.5999999999999999E-2</v>
      </c>
      <c r="K13224" s="23">
        <v>2.0699999999999998</v>
      </c>
      <c r="L13224" s="21">
        <v>1418</v>
      </c>
      <c r="M13224" s="6">
        <f>'исх данные'!$I13224*'исх данные'!$J13224*'исх данные'!$K13224*'исх данные'!$L13224</f>
        <v>17476.538039999999</v>
      </c>
    </row>
    <row r="13225" spans="2:13" x14ac:dyDescent="0.3">
      <c r="B13225" s="24">
        <v>44409</v>
      </c>
      <c r="C13225" s="17" t="s">
        <v>1833</v>
      </c>
      <c r="D13225" s="17" t="s">
        <v>12</v>
      </c>
      <c r="E13225" s="17" t="s">
        <v>1552</v>
      </c>
      <c r="F13225" s="17" t="s">
        <v>9</v>
      </c>
      <c r="G13225" s="17" t="s">
        <v>1310</v>
      </c>
      <c r="H13225" s="17" t="s">
        <v>2026</v>
      </c>
      <c r="I13225" s="18">
        <v>148</v>
      </c>
      <c r="J13225" s="19">
        <v>3.7999999999999999E-2</v>
      </c>
      <c r="K13225" s="20">
        <v>2.36</v>
      </c>
      <c r="L13225" s="17">
        <v>1454</v>
      </c>
      <c r="M13225" s="18">
        <f>'исх данные'!$I13225*'исх данные'!$J13225*'исх данные'!$K13225*'исх данные'!$L13225</f>
        <v>19298.418559999998</v>
      </c>
    </row>
    <row r="13226" spans="2:13" x14ac:dyDescent="0.3">
      <c r="B13226" s="25">
        <v>44409</v>
      </c>
      <c r="C13226" s="21" t="s">
        <v>1834</v>
      </c>
      <c r="D13226" s="21" t="s">
        <v>7</v>
      </c>
      <c r="E13226" s="21" t="s">
        <v>425</v>
      </c>
      <c r="F13226" s="21" t="s">
        <v>14</v>
      </c>
      <c r="G13226" s="21" t="s">
        <v>426</v>
      </c>
      <c r="H13226" s="21" t="s">
        <v>2026</v>
      </c>
      <c r="I13226" s="6">
        <v>302</v>
      </c>
      <c r="J13226" s="22">
        <v>2.7E-2</v>
      </c>
      <c r="K13226" s="23">
        <v>1.82</v>
      </c>
      <c r="L13226" s="21">
        <v>905</v>
      </c>
      <c r="M13226" s="6">
        <f>'исх данные'!$I13226*'исх данные'!$J13226*'исх данные'!$K13226*'исх данные'!$L13226</f>
        <v>13430.4534</v>
      </c>
    </row>
    <row r="13227" spans="2:13" x14ac:dyDescent="0.3">
      <c r="B13227" s="24">
        <v>44409</v>
      </c>
      <c r="C13227" s="17" t="s">
        <v>1835</v>
      </c>
      <c r="D13227" s="17" t="s">
        <v>7</v>
      </c>
      <c r="E13227" s="17" t="s">
        <v>1353</v>
      </c>
      <c r="F13227" s="17" t="s">
        <v>9</v>
      </c>
      <c r="G13227" s="17" t="s">
        <v>56</v>
      </c>
      <c r="H13227" s="17" t="s">
        <v>44</v>
      </c>
      <c r="I13227" s="18">
        <v>713</v>
      </c>
      <c r="J13227" s="19">
        <v>4.9000000000000002E-2</v>
      </c>
      <c r="K13227" s="20">
        <v>2.83</v>
      </c>
      <c r="L13227" s="17">
        <v>812</v>
      </c>
      <c r="M13227" s="18">
        <f>'исх данные'!$I13227*'исх данные'!$J13227*'исх данные'!$K13227*'исх данные'!$L13227</f>
        <v>80283.828520000025</v>
      </c>
    </row>
    <row r="13228" spans="2:13" x14ac:dyDescent="0.3">
      <c r="B13228" s="25">
        <v>44409</v>
      </c>
      <c r="C13228" s="21" t="s">
        <v>1836</v>
      </c>
      <c r="D13228" s="21" t="s">
        <v>12</v>
      </c>
      <c r="E13228" s="21" t="s">
        <v>198</v>
      </c>
      <c r="F13228" s="21" t="s">
        <v>14</v>
      </c>
      <c r="G13228" s="21" t="s">
        <v>199</v>
      </c>
      <c r="H13228" s="21" t="s">
        <v>2026</v>
      </c>
      <c r="I13228" s="6">
        <v>715</v>
      </c>
      <c r="J13228" s="22">
        <v>7.0000000000000007E-2</v>
      </c>
      <c r="K13228" s="23">
        <v>2.2799999999999998</v>
      </c>
      <c r="L13228" s="21">
        <v>1105</v>
      </c>
      <c r="M13228" s="6">
        <f>'исх данные'!$I13228*'исх данные'!$J13228*'исх данные'!$K13228*'исх данные'!$L13228</f>
        <v>126095.97</v>
      </c>
    </row>
    <row r="13229" spans="2:13" x14ac:dyDescent="0.3">
      <c r="B13229" s="24">
        <v>44409</v>
      </c>
      <c r="C13229" s="17" t="s">
        <v>1837</v>
      </c>
      <c r="D13229" s="17" t="s">
        <v>12</v>
      </c>
      <c r="E13229" s="17" t="s">
        <v>125</v>
      </c>
      <c r="F13229" s="17" t="s">
        <v>9</v>
      </c>
      <c r="G13229" s="17" t="s">
        <v>21</v>
      </c>
      <c r="H13229" s="17" t="s">
        <v>21</v>
      </c>
      <c r="I13229" s="18">
        <v>264</v>
      </c>
      <c r="J13229" s="19">
        <v>0.03</v>
      </c>
      <c r="K13229" s="20">
        <v>1.48</v>
      </c>
      <c r="L13229" s="17">
        <v>1333</v>
      </c>
      <c r="M13229" s="18">
        <f>'исх данные'!$I13229*'исх данные'!$J13229*'исх данные'!$K13229*'исх данные'!$L13229</f>
        <v>15624.892800000001</v>
      </c>
    </row>
    <row r="13230" spans="2:13" x14ac:dyDescent="0.3">
      <c r="B13230" s="25">
        <v>44409</v>
      </c>
      <c r="C13230" s="21" t="s">
        <v>1838</v>
      </c>
      <c r="D13230" s="21" t="s">
        <v>12</v>
      </c>
      <c r="E13230" s="21" t="s">
        <v>97</v>
      </c>
      <c r="F13230" s="21" t="s">
        <v>14</v>
      </c>
      <c r="G13230" s="21" t="s">
        <v>21</v>
      </c>
      <c r="H13230" s="21" t="s">
        <v>21</v>
      </c>
      <c r="I13230" s="6">
        <v>663</v>
      </c>
      <c r="J13230" s="22">
        <v>4.7E-2</v>
      </c>
      <c r="K13230" s="23">
        <v>1.38</v>
      </c>
      <c r="L13230" s="21">
        <v>1014</v>
      </c>
      <c r="M13230" s="6">
        <f>'исх данные'!$I13230*'исх данные'!$J13230*'исх данные'!$K13230*'исх данные'!$L13230</f>
        <v>43604.210519999993</v>
      </c>
    </row>
    <row r="13231" spans="2:13" x14ac:dyDescent="0.3">
      <c r="B13231" s="24">
        <v>44409</v>
      </c>
      <c r="C13231" s="17" t="s">
        <v>1839</v>
      </c>
      <c r="D13231" s="17" t="s">
        <v>7</v>
      </c>
      <c r="E13231" s="17" t="s">
        <v>1000</v>
      </c>
      <c r="F13231" s="17" t="s">
        <v>9</v>
      </c>
      <c r="G13231" s="17" t="s">
        <v>134</v>
      </c>
      <c r="H13231" s="17" t="s">
        <v>2026</v>
      </c>
      <c r="I13231" s="18">
        <v>851</v>
      </c>
      <c r="J13231" s="19">
        <v>2.8000000000000001E-2</v>
      </c>
      <c r="K13231" s="20">
        <v>1.36</v>
      </c>
      <c r="L13231" s="17">
        <v>1261</v>
      </c>
      <c r="M13231" s="18">
        <f>'исх данные'!$I13231*'исх данные'!$J13231*'исх данные'!$K13231*'исх данные'!$L13231</f>
        <v>40864.066880000006</v>
      </c>
    </row>
    <row r="13232" spans="2:13" x14ac:dyDescent="0.3">
      <c r="B13232" s="25">
        <v>44409</v>
      </c>
      <c r="C13232" s="21" t="s">
        <v>1840</v>
      </c>
      <c r="D13232" s="21" t="s">
        <v>12</v>
      </c>
      <c r="E13232" s="21" t="s">
        <v>86</v>
      </c>
      <c r="F13232" s="21" t="s">
        <v>14</v>
      </c>
      <c r="G13232" s="21" t="s">
        <v>87</v>
      </c>
      <c r="H13232" s="21" t="s">
        <v>2026</v>
      </c>
      <c r="I13232" s="6">
        <v>716</v>
      </c>
      <c r="J13232" s="22">
        <v>3.6999999999999998E-2</v>
      </c>
      <c r="K13232" s="23">
        <v>1.66</v>
      </c>
      <c r="L13232" s="21">
        <v>1129</v>
      </c>
      <c r="M13232" s="6">
        <f>'исх данные'!$I13232*'исх данные'!$J13232*'исх данные'!$K13232*'исх данные'!$L13232</f>
        <v>49649.716879999993</v>
      </c>
    </row>
    <row r="13233" spans="2:13" x14ac:dyDescent="0.3">
      <c r="B13233" s="24">
        <v>44409</v>
      </c>
      <c r="C13233" s="17" t="s">
        <v>1841</v>
      </c>
      <c r="D13233" s="17" t="s">
        <v>7</v>
      </c>
      <c r="E13233" s="17" t="s">
        <v>640</v>
      </c>
      <c r="F13233" s="17" t="s">
        <v>27</v>
      </c>
      <c r="G13233" s="17" t="s">
        <v>641</v>
      </c>
      <c r="H13233" s="17" t="s">
        <v>2026</v>
      </c>
      <c r="I13233" s="18">
        <v>628</v>
      </c>
      <c r="J13233" s="19">
        <v>6.7000000000000004E-2</v>
      </c>
      <c r="K13233" s="20">
        <v>1.46</v>
      </c>
      <c r="L13233" s="17">
        <v>648</v>
      </c>
      <c r="M13233" s="18">
        <f>'исх данные'!$I13233*'исх данные'!$J13233*'исх данные'!$K13233*'исх данные'!$L13233</f>
        <v>39807.26208</v>
      </c>
    </row>
    <row r="13234" spans="2:13" x14ac:dyDescent="0.3">
      <c r="B13234" s="25">
        <v>44409</v>
      </c>
      <c r="C13234" s="21" t="s">
        <v>1842</v>
      </c>
      <c r="D13234" s="21" t="s">
        <v>7</v>
      </c>
      <c r="E13234" s="21" t="s">
        <v>215</v>
      </c>
      <c r="F13234" s="21" t="s">
        <v>14</v>
      </c>
      <c r="G13234" s="21" t="s">
        <v>44</v>
      </c>
      <c r="H13234" s="21" t="s">
        <v>44</v>
      </c>
      <c r="I13234" s="6">
        <v>214</v>
      </c>
      <c r="J13234" s="22">
        <v>5.1999999999999998E-2</v>
      </c>
      <c r="K13234" s="23">
        <v>1.62</v>
      </c>
      <c r="L13234" s="21">
        <v>537</v>
      </c>
      <c r="M13234" s="6">
        <f>'исх данные'!$I13234*'исх данные'!$J13234*'исх данные'!$K13234*'исх данные'!$L13234</f>
        <v>9680.6923200000001</v>
      </c>
    </row>
    <row r="13235" spans="2:13" x14ac:dyDescent="0.3">
      <c r="B13235" s="24">
        <v>44409</v>
      </c>
      <c r="C13235" s="17" t="s">
        <v>1843</v>
      </c>
      <c r="D13235" s="17" t="s">
        <v>7</v>
      </c>
      <c r="E13235" s="17" t="s">
        <v>774</v>
      </c>
      <c r="F13235" s="17" t="s">
        <v>14</v>
      </c>
      <c r="G13235" s="17" t="s">
        <v>70</v>
      </c>
      <c r="H13235" s="17" t="s">
        <v>2026</v>
      </c>
      <c r="I13235" s="18">
        <v>688</v>
      </c>
      <c r="J13235" s="19">
        <v>4.3999999999999997E-2</v>
      </c>
      <c r="K13235" s="20">
        <v>1.1599999999999999</v>
      </c>
      <c r="L13235" s="17">
        <v>1373</v>
      </c>
      <c r="M13235" s="18">
        <f>'исх данные'!$I13235*'исх данные'!$J13235*'исх данные'!$K13235*'исх данные'!$L13235</f>
        <v>48213.608959999998</v>
      </c>
    </row>
    <row r="13236" spans="2:13" x14ac:dyDescent="0.3">
      <c r="B13236" s="25">
        <v>44409</v>
      </c>
      <c r="C13236" s="21" t="s">
        <v>1844</v>
      </c>
      <c r="D13236" s="21" t="s">
        <v>12</v>
      </c>
      <c r="E13236" s="21" t="s">
        <v>259</v>
      </c>
      <c r="F13236" s="21" t="s">
        <v>14</v>
      </c>
      <c r="G13236" s="21" t="s">
        <v>21</v>
      </c>
      <c r="H13236" s="21" t="s">
        <v>21</v>
      </c>
      <c r="I13236" s="6">
        <v>475</v>
      </c>
      <c r="J13236" s="22">
        <v>4.5999999999999999E-2</v>
      </c>
      <c r="K13236" s="23">
        <v>2.76</v>
      </c>
      <c r="L13236" s="21">
        <v>1350</v>
      </c>
      <c r="M13236" s="6">
        <f>'исх данные'!$I13236*'исх данные'!$J13236*'исх данные'!$K13236*'исх данные'!$L13236</f>
        <v>81413.099999999991</v>
      </c>
    </row>
    <row r="13237" spans="2:13" x14ac:dyDescent="0.3">
      <c r="B13237" s="24">
        <v>44409</v>
      </c>
      <c r="C13237" s="17" t="s">
        <v>1845</v>
      </c>
      <c r="D13237" s="17" t="s">
        <v>12</v>
      </c>
      <c r="E13237" s="17" t="s">
        <v>38</v>
      </c>
      <c r="F13237" s="17" t="s">
        <v>14</v>
      </c>
      <c r="G13237" s="17" t="s">
        <v>21</v>
      </c>
      <c r="H13237" s="17" t="s">
        <v>21</v>
      </c>
      <c r="I13237" s="18">
        <v>654</v>
      </c>
      <c r="J13237" s="19">
        <v>2.7E-2</v>
      </c>
      <c r="K13237" s="20">
        <v>1.41</v>
      </c>
      <c r="L13237" s="17">
        <v>911</v>
      </c>
      <c r="M13237" s="18">
        <f>'исх данные'!$I13237*'исх данные'!$J13237*'исх данные'!$K13237*'исх данные'!$L13237</f>
        <v>22681.87758</v>
      </c>
    </row>
    <row r="13238" spans="2:13" x14ac:dyDescent="0.3">
      <c r="B13238" s="25">
        <v>44409</v>
      </c>
      <c r="C13238" s="21" t="s">
        <v>1846</v>
      </c>
      <c r="D13238" s="21" t="s">
        <v>12</v>
      </c>
      <c r="E13238" s="21" t="s">
        <v>799</v>
      </c>
      <c r="F13238" s="21" t="s">
        <v>9</v>
      </c>
      <c r="G13238" s="21" t="s">
        <v>800</v>
      </c>
      <c r="H13238" s="21" t="s">
        <v>2026</v>
      </c>
      <c r="I13238" s="6">
        <v>340</v>
      </c>
      <c r="J13238" s="22">
        <v>3.9E-2</v>
      </c>
      <c r="K13238" s="23">
        <v>1.66</v>
      </c>
      <c r="L13238" s="21">
        <v>562</v>
      </c>
      <c r="M13238" s="6">
        <f>'исх данные'!$I13238*'исх данные'!$J13238*'исх данные'!$K13238*'исх данные'!$L13238</f>
        <v>12370.519199999999</v>
      </c>
    </row>
    <row r="13239" spans="2:13" x14ac:dyDescent="0.3">
      <c r="B13239" s="24">
        <v>44409</v>
      </c>
      <c r="C13239" s="17" t="s">
        <v>1847</v>
      </c>
      <c r="D13239" s="17" t="s">
        <v>7</v>
      </c>
      <c r="E13239" s="17" t="s">
        <v>13</v>
      </c>
      <c r="F13239" s="17" t="s">
        <v>14</v>
      </c>
      <c r="G13239" s="17" t="s">
        <v>15</v>
      </c>
      <c r="H13239" s="17" t="s">
        <v>2026</v>
      </c>
      <c r="I13239" s="18">
        <v>976</v>
      </c>
      <c r="J13239" s="19">
        <v>5.8000000000000003E-2</v>
      </c>
      <c r="K13239" s="20">
        <v>2.79</v>
      </c>
      <c r="L13239" s="17">
        <v>1059</v>
      </c>
      <c r="M13239" s="18">
        <f>'исх данные'!$I13239*'исх данные'!$J13239*'исх данные'!$K13239*'исх данные'!$L13239</f>
        <v>167254.56288000001</v>
      </c>
    </row>
    <row r="13240" spans="2:13" x14ac:dyDescent="0.3">
      <c r="B13240" s="25">
        <v>44409</v>
      </c>
      <c r="C13240" s="21" t="s">
        <v>1848</v>
      </c>
      <c r="D13240" s="21" t="s">
        <v>7</v>
      </c>
      <c r="E13240" s="21" t="s">
        <v>62</v>
      </c>
      <c r="F13240" s="21" t="s">
        <v>14</v>
      </c>
      <c r="G13240" s="21" t="s">
        <v>63</v>
      </c>
      <c r="H13240" s="21" t="s">
        <v>2026</v>
      </c>
      <c r="I13240" s="6">
        <v>503</v>
      </c>
      <c r="J13240" s="22">
        <v>0.05</v>
      </c>
      <c r="K13240" s="23">
        <v>2.52</v>
      </c>
      <c r="L13240" s="21">
        <v>953</v>
      </c>
      <c r="M13240" s="6">
        <f>'исх данные'!$I13240*'исх данные'!$J13240*'исх данные'!$K13240*'исх данные'!$L13240</f>
        <v>60399.234000000004</v>
      </c>
    </row>
    <row r="13241" spans="2:13" x14ac:dyDescent="0.3">
      <c r="B13241" s="24">
        <v>44409</v>
      </c>
      <c r="C13241" s="17" t="s">
        <v>1849</v>
      </c>
      <c r="D13241" s="17" t="s">
        <v>7</v>
      </c>
      <c r="E13241" s="17" t="s">
        <v>491</v>
      </c>
      <c r="F13241" s="17" t="s">
        <v>27</v>
      </c>
      <c r="G13241" s="17" t="s">
        <v>21</v>
      </c>
      <c r="H13241" s="17" t="s">
        <v>21</v>
      </c>
      <c r="I13241" s="18">
        <v>465</v>
      </c>
      <c r="J13241" s="19">
        <v>4.8000000000000001E-2</v>
      </c>
      <c r="K13241" s="20">
        <v>2.6</v>
      </c>
      <c r="L13241" s="17">
        <v>992</v>
      </c>
      <c r="M13241" s="18">
        <f>'исх данные'!$I13241*'исх данные'!$J13241*'исх данные'!$K13241*'исх данные'!$L13241</f>
        <v>57567.744000000006</v>
      </c>
    </row>
    <row r="13242" spans="2:13" x14ac:dyDescent="0.3">
      <c r="B13242" s="25">
        <v>44409</v>
      </c>
      <c r="C13242" s="21" t="s">
        <v>1850</v>
      </c>
      <c r="D13242" s="21" t="s">
        <v>12</v>
      </c>
      <c r="E13242" s="21" t="s">
        <v>196</v>
      </c>
      <c r="F13242" s="21" t="s">
        <v>9</v>
      </c>
      <c r="G13242" s="21" t="s">
        <v>28</v>
      </c>
      <c r="H13242" s="21" t="s">
        <v>2026</v>
      </c>
      <c r="I13242" s="6">
        <v>246</v>
      </c>
      <c r="J13242" s="22">
        <v>4.2000000000000003E-2</v>
      </c>
      <c r="K13242" s="23">
        <v>1.5</v>
      </c>
      <c r="L13242" s="21">
        <v>1015</v>
      </c>
      <c r="M13242" s="6">
        <f>'исх данные'!$I13242*'исх данные'!$J13242*'исх данные'!$K13242*'исх данные'!$L13242</f>
        <v>15730.470000000001</v>
      </c>
    </row>
    <row r="13243" spans="2:13" x14ac:dyDescent="0.3">
      <c r="B13243" s="24">
        <v>44409</v>
      </c>
      <c r="C13243" s="17" t="s">
        <v>1851</v>
      </c>
      <c r="D13243" s="17" t="s">
        <v>7</v>
      </c>
      <c r="E13243" s="17" t="s">
        <v>290</v>
      </c>
      <c r="F13243" s="17" t="s">
        <v>14</v>
      </c>
      <c r="G13243" s="17" t="s">
        <v>44</v>
      </c>
      <c r="H13243" s="17" t="s">
        <v>44</v>
      </c>
      <c r="I13243" s="18">
        <v>554</v>
      </c>
      <c r="J13243" s="19">
        <v>6.4000000000000001E-2</v>
      </c>
      <c r="K13243" s="20">
        <v>2.73</v>
      </c>
      <c r="L13243" s="17">
        <v>1345</v>
      </c>
      <c r="M13243" s="18">
        <f>'исх данные'!$I13243*'исх данные'!$J13243*'исх данные'!$K13243*'исх данные'!$L13243</f>
        <v>130189.11360000001</v>
      </c>
    </row>
    <row r="13244" spans="2:13" x14ac:dyDescent="0.3">
      <c r="B13244" s="25">
        <v>44409</v>
      </c>
      <c r="C13244" s="21" t="s">
        <v>1852</v>
      </c>
      <c r="D13244" s="21" t="s">
        <v>12</v>
      </c>
      <c r="E13244" s="21" t="s">
        <v>77</v>
      </c>
      <c r="F13244" s="21" t="s">
        <v>14</v>
      </c>
      <c r="G13244" s="21" t="s">
        <v>36</v>
      </c>
      <c r="H13244" s="21" t="s">
        <v>21</v>
      </c>
      <c r="I13244" s="6">
        <v>852</v>
      </c>
      <c r="J13244" s="22">
        <v>0.04</v>
      </c>
      <c r="K13244" s="23">
        <v>2.2999999999999998</v>
      </c>
      <c r="L13244" s="21">
        <v>1318</v>
      </c>
      <c r="M13244" s="6">
        <f>'исх данные'!$I13244*'исх данные'!$J13244*'исх данные'!$K13244*'исх данные'!$L13244</f>
        <v>103310.11199999998</v>
      </c>
    </row>
    <row r="13245" spans="2:13" x14ac:dyDescent="0.3">
      <c r="B13245" s="24">
        <v>44409</v>
      </c>
      <c r="C13245" s="17" t="s">
        <v>1853</v>
      </c>
      <c r="D13245" s="17" t="s">
        <v>12</v>
      </c>
      <c r="E13245" s="17" t="s">
        <v>131</v>
      </c>
      <c r="F13245" s="17" t="s">
        <v>27</v>
      </c>
      <c r="G13245" s="17" t="s">
        <v>36</v>
      </c>
      <c r="H13245" s="17" t="s">
        <v>21</v>
      </c>
      <c r="I13245" s="18">
        <v>187</v>
      </c>
      <c r="J13245" s="19">
        <v>3.9E-2</v>
      </c>
      <c r="K13245" s="20">
        <v>1</v>
      </c>
      <c r="L13245" s="17">
        <v>586</v>
      </c>
      <c r="M13245" s="18">
        <f>'исх данные'!$I13245*'исх данные'!$J13245*'исх данные'!$K13245*'исх данные'!$L13245</f>
        <v>4273.6980000000003</v>
      </c>
    </row>
    <row r="13246" spans="2:13" x14ac:dyDescent="0.3">
      <c r="B13246" s="25">
        <v>44409</v>
      </c>
      <c r="C13246" s="21" t="s">
        <v>1854</v>
      </c>
      <c r="D13246" s="21" t="s">
        <v>7</v>
      </c>
      <c r="E13246" s="21" t="s">
        <v>323</v>
      </c>
      <c r="F13246" s="21" t="s">
        <v>14</v>
      </c>
      <c r="G13246" s="21" t="s">
        <v>324</v>
      </c>
      <c r="H13246" s="21" t="s">
        <v>2026</v>
      </c>
      <c r="I13246" s="6">
        <v>125</v>
      </c>
      <c r="J13246" s="22">
        <v>5.8000000000000003E-2</v>
      </c>
      <c r="K13246" s="23">
        <v>1.71</v>
      </c>
      <c r="L13246" s="21">
        <v>995</v>
      </c>
      <c r="M13246" s="6">
        <f>'исх данные'!$I13246*'исх данные'!$J13246*'исх данные'!$K13246*'исх данные'!$L13246</f>
        <v>12335.512499999999</v>
      </c>
    </row>
    <row r="13247" spans="2:13" x14ac:dyDescent="0.3">
      <c r="B13247" s="24">
        <v>44409</v>
      </c>
      <c r="C13247" s="17" t="s">
        <v>1855</v>
      </c>
      <c r="D13247" s="17" t="s">
        <v>7</v>
      </c>
      <c r="E13247" s="17" t="s">
        <v>375</v>
      </c>
      <c r="F13247" s="17" t="s">
        <v>9</v>
      </c>
      <c r="G13247" s="17" t="s">
        <v>376</v>
      </c>
      <c r="H13247" s="17" t="s">
        <v>2026</v>
      </c>
      <c r="I13247" s="18">
        <v>381</v>
      </c>
      <c r="J13247" s="19">
        <v>2.8000000000000001E-2</v>
      </c>
      <c r="K13247" s="20">
        <v>1.1599999999999999</v>
      </c>
      <c r="L13247" s="17">
        <v>602</v>
      </c>
      <c r="M13247" s="18">
        <f>'исх данные'!$I13247*'исх данные'!$J13247*'исх данные'!$K13247*'исх данные'!$L13247</f>
        <v>7449.6777600000005</v>
      </c>
    </row>
    <row r="13248" spans="2:13" x14ac:dyDescent="0.3">
      <c r="B13248" s="25">
        <v>44409</v>
      </c>
      <c r="C13248" s="21" t="s">
        <v>1856</v>
      </c>
      <c r="D13248" s="21" t="s">
        <v>7</v>
      </c>
      <c r="E13248" s="21" t="s">
        <v>136</v>
      </c>
      <c r="F13248" s="21" t="s">
        <v>14</v>
      </c>
      <c r="G13248" s="21" t="s">
        <v>137</v>
      </c>
      <c r="H13248" s="21" t="s">
        <v>2026</v>
      </c>
      <c r="I13248" s="6">
        <v>602</v>
      </c>
      <c r="J13248" s="22">
        <v>7.0000000000000007E-2</v>
      </c>
      <c r="K13248" s="23">
        <v>2.57</v>
      </c>
      <c r="L13248" s="21">
        <v>1222</v>
      </c>
      <c r="M13248" s="6">
        <f>'исх данные'!$I13248*'исх данные'!$J13248*'исх данные'!$K13248*'исх данные'!$L13248</f>
        <v>132342.35559999998</v>
      </c>
    </row>
    <row r="13249" spans="2:13" x14ac:dyDescent="0.3">
      <c r="B13249" s="24">
        <v>44409</v>
      </c>
      <c r="C13249" s="17" t="s">
        <v>1857</v>
      </c>
      <c r="D13249" s="17" t="s">
        <v>7</v>
      </c>
      <c r="E13249" s="17" t="s">
        <v>139</v>
      </c>
      <c r="F13249" s="17" t="s">
        <v>14</v>
      </c>
      <c r="G13249" s="17" t="s">
        <v>21</v>
      </c>
      <c r="H13249" s="17" t="s">
        <v>21</v>
      </c>
      <c r="I13249" s="18">
        <v>815</v>
      </c>
      <c r="J13249" s="19">
        <v>5.7000000000000002E-2</v>
      </c>
      <c r="K13249" s="20">
        <v>1.96</v>
      </c>
      <c r="L13249" s="17">
        <v>704</v>
      </c>
      <c r="M13249" s="18">
        <f>'исх данные'!$I13249*'исх данные'!$J13249*'исх данные'!$K13249*'исх данные'!$L13249</f>
        <v>64100.467199999999</v>
      </c>
    </row>
    <row r="13250" spans="2:13" x14ac:dyDescent="0.3">
      <c r="B13250" s="25">
        <v>44409</v>
      </c>
      <c r="C13250" s="21" t="s">
        <v>1858</v>
      </c>
      <c r="D13250" s="21" t="s">
        <v>12</v>
      </c>
      <c r="E13250" s="21" t="s">
        <v>816</v>
      </c>
      <c r="F13250" s="21" t="s">
        <v>9</v>
      </c>
      <c r="G13250" s="21" t="s">
        <v>817</v>
      </c>
      <c r="H13250" s="21" t="s">
        <v>2026</v>
      </c>
      <c r="I13250" s="6">
        <v>531</v>
      </c>
      <c r="J13250" s="22">
        <v>4.3999999999999997E-2</v>
      </c>
      <c r="K13250" s="23">
        <v>2.56</v>
      </c>
      <c r="L13250" s="21">
        <v>1135</v>
      </c>
      <c r="M13250" s="6">
        <f>'исх данные'!$I13250*'исх данные'!$J13250*'исх данные'!$K13250*'исх данные'!$L13250</f>
        <v>67886.438399999999</v>
      </c>
    </row>
    <row r="13251" spans="2:13" x14ac:dyDescent="0.3">
      <c r="B13251" s="24">
        <v>44409</v>
      </c>
      <c r="C13251" s="17" t="s">
        <v>1859</v>
      </c>
      <c r="D13251" s="17" t="s">
        <v>12</v>
      </c>
      <c r="E13251" s="17" t="s">
        <v>483</v>
      </c>
      <c r="F13251" s="17" t="s">
        <v>9</v>
      </c>
      <c r="G13251" s="17" t="s">
        <v>21</v>
      </c>
      <c r="H13251" s="17" t="s">
        <v>21</v>
      </c>
      <c r="I13251" s="18">
        <v>194</v>
      </c>
      <c r="J13251" s="19">
        <v>2.8000000000000001E-2</v>
      </c>
      <c r="K13251" s="20">
        <v>1.68</v>
      </c>
      <c r="L13251" s="17">
        <v>853</v>
      </c>
      <c r="M13251" s="18">
        <f>'исх данные'!$I13251*'исх данные'!$J13251*'исх данные'!$K13251*'исх данные'!$L13251</f>
        <v>7784.2732799999994</v>
      </c>
    </row>
    <row r="13252" spans="2:13" x14ac:dyDescent="0.3">
      <c r="B13252" s="25">
        <v>44409</v>
      </c>
      <c r="C13252" s="21" t="s">
        <v>1860</v>
      </c>
      <c r="D13252" s="21" t="s">
        <v>12</v>
      </c>
      <c r="E13252" s="21" t="s">
        <v>553</v>
      </c>
      <c r="F13252" s="21" t="s">
        <v>9</v>
      </c>
      <c r="G13252" s="21" t="s">
        <v>343</v>
      </c>
      <c r="H13252" s="21" t="s">
        <v>2026</v>
      </c>
      <c r="I13252" s="6">
        <v>767</v>
      </c>
      <c r="J13252" s="22">
        <v>3.5999999999999997E-2</v>
      </c>
      <c r="K13252" s="23">
        <v>1.66</v>
      </c>
      <c r="L13252" s="21">
        <v>706</v>
      </c>
      <c r="M13252" s="6">
        <f>'исх данные'!$I13252*'исх данные'!$J13252*'исх данные'!$K13252*'исх данные'!$L13252</f>
        <v>32360.159519999997</v>
      </c>
    </row>
    <row r="13253" spans="2:13" x14ac:dyDescent="0.3">
      <c r="B13253" s="24">
        <v>44409</v>
      </c>
      <c r="C13253" s="17" t="s">
        <v>1861</v>
      </c>
      <c r="D13253" s="17" t="s">
        <v>12</v>
      </c>
      <c r="E13253" s="17" t="s">
        <v>705</v>
      </c>
      <c r="F13253" s="17" t="s">
        <v>9</v>
      </c>
      <c r="G13253" s="17" t="s">
        <v>324</v>
      </c>
      <c r="H13253" s="17" t="s">
        <v>2026</v>
      </c>
      <c r="I13253" s="18">
        <v>642</v>
      </c>
      <c r="J13253" s="19">
        <v>5.5E-2</v>
      </c>
      <c r="K13253" s="20">
        <v>1.02</v>
      </c>
      <c r="L13253" s="17">
        <v>691</v>
      </c>
      <c r="M13253" s="18">
        <f>'исх данные'!$I13253*'исх данные'!$J13253*'исх данные'!$K13253*'исх данные'!$L13253</f>
        <v>24887.194200000002</v>
      </c>
    </row>
    <row r="13254" spans="2:13" x14ac:dyDescent="0.3">
      <c r="B13254" s="25">
        <v>44409</v>
      </c>
      <c r="C13254" s="21" t="s">
        <v>1862</v>
      </c>
      <c r="D13254" s="21" t="s">
        <v>7</v>
      </c>
      <c r="E13254" s="21" t="s">
        <v>466</v>
      </c>
      <c r="F13254" s="21" t="s">
        <v>9</v>
      </c>
      <c r="G13254" s="21" t="s">
        <v>355</v>
      </c>
      <c r="H13254" s="21" t="s">
        <v>2026</v>
      </c>
      <c r="I13254" s="6">
        <v>795</v>
      </c>
      <c r="J13254" s="22">
        <v>3.2000000000000001E-2</v>
      </c>
      <c r="K13254" s="23">
        <v>1.49</v>
      </c>
      <c r="L13254" s="21">
        <v>510</v>
      </c>
      <c r="M13254" s="6">
        <f>'исх данные'!$I13254*'исх данные'!$J13254*'исх данные'!$K13254*'исх данные'!$L13254</f>
        <v>19331.856</v>
      </c>
    </row>
    <row r="13255" spans="2:13" x14ac:dyDescent="0.3">
      <c r="B13255" s="24">
        <v>44409</v>
      </c>
      <c r="C13255" s="17" t="s">
        <v>1863</v>
      </c>
      <c r="D13255" s="17" t="s">
        <v>7</v>
      </c>
      <c r="E13255" s="17" t="s">
        <v>99</v>
      </c>
      <c r="F13255" s="17" t="s">
        <v>14</v>
      </c>
      <c r="G13255" s="17" t="s">
        <v>100</v>
      </c>
      <c r="H13255" s="17" t="s">
        <v>2026</v>
      </c>
      <c r="I13255" s="18">
        <v>828</v>
      </c>
      <c r="J13255" s="19">
        <v>3.5000000000000003E-2</v>
      </c>
      <c r="K13255" s="20">
        <v>1.2</v>
      </c>
      <c r="L13255" s="17">
        <v>776</v>
      </c>
      <c r="M13255" s="18">
        <f>'исх данные'!$I13255*'исх данные'!$J13255*'исх данные'!$K13255*'исх данные'!$L13255</f>
        <v>26986.176000000003</v>
      </c>
    </row>
    <row r="13256" spans="2:13" x14ac:dyDescent="0.3">
      <c r="B13256" s="25">
        <v>44409</v>
      </c>
      <c r="C13256" s="21" t="s">
        <v>1864</v>
      </c>
      <c r="D13256" s="21" t="s">
        <v>7</v>
      </c>
      <c r="E13256" s="21" t="s">
        <v>523</v>
      </c>
      <c r="F13256" s="21" t="s">
        <v>9</v>
      </c>
      <c r="G13256" s="21" t="s">
        <v>10</v>
      </c>
      <c r="H13256" s="21" t="s">
        <v>2026</v>
      </c>
      <c r="I13256" s="6">
        <v>677</v>
      </c>
      <c r="J13256" s="22">
        <v>6.6000000000000003E-2</v>
      </c>
      <c r="K13256" s="23">
        <v>1.99</v>
      </c>
      <c r="L13256" s="21">
        <v>1202</v>
      </c>
      <c r="M13256" s="6">
        <f>'исх данные'!$I13256*'исх данные'!$J13256*'исх данные'!$K13256*'исх данные'!$L13256</f>
        <v>106878.45036</v>
      </c>
    </row>
    <row r="13257" spans="2:13" x14ac:dyDescent="0.3">
      <c r="B13257" s="24">
        <v>44409</v>
      </c>
      <c r="C13257" s="17" t="s">
        <v>1865</v>
      </c>
      <c r="D13257" s="17" t="s">
        <v>12</v>
      </c>
      <c r="E13257" s="17" t="s">
        <v>30</v>
      </c>
      <c r="F13257" s="17" t="s">
        <v>14</v>
      </c>
      <c r="G13257" s="17" t="s">
        <v>21</v>
      </c>
      <c r="H13257" s="17" t="s">
        <v>21</v>
      </c>
      <c r="I13257" s="18">
        <v>651</v>
      </c>
      <c r="J13257" s="19">
        <v>6.9000000000000006E-2</v>
      </c>
      <c r="K13257" s="20">
        <v>1.19</v>
      </c>
      <c r="L13257" s="17">
        <v>509</v>
      </c>
      <c r="M13257" s="18">
        <f>'исх данные'!$I13257*'исх данные'!$J13257*'исх данные'!$K13257*'исх данные'!$L13257</f>
        <v>27207.887490000001</v>
      </c>
    </row>
    <row r="13258" spans="2:13" x14ac:dyDescent="0.3">
      <c r="B13258" s="25">
        <v>44409</v>
      </c>
      <c r="C13258" s="21" t="s">
        <v>1866</v>
      </c>
      <c r="D13258" s="21" t="s">
        <v>7</v>
      </c>
      <c r="E13258" s="21" t="s">
        <v>737</v>
      </c>
      <c r="F13258" s="21" t="s">
        <v>14</v>
      </c>
      <c r="G13258" s="21" t="s">
        <v>44</v>
      </c>
      <c r="H13258" s="21" t="s">
        <v>44</v>
      </c>
      <c r="I13258" s="6">
        <v>447</v>
      </c>
      <c r="J13258" s="22">
        <v>2.7E-2</v>
      </c>
      <c r="K13258" s="23">
        <v>2.84</v>
      </c>
      <c r="L13258" s="21">
        <v>1008</v>
      </c>
      <c r="M13258" s="6">
        <f>'исх данные'!$I13258*'исх данные'!$J13258*'исх данные'!$K13258*'исх данные'!$L13258</f>
        <v>34550.167679999999</v>
      </c>
    </row>
    <row r="13259" spans="2:13" x14ac:dyDescent="0.3">
      <c r="B13259" s="24">
        <v>44409</v>
      </c>
      <c r="C13259" s="17" t="s">
        <v>1867</v>
      </c>
      <c r="D13259" s="17" t="s">
        <v>7</v>
      </c>
      <c r="E13259" s="17" t="s">
        <v>60</v>
      </c>
      <c r="F13259" s="17" t="s">
        <v>9</v>
      </c>
      <c r="G13259" s="17" t="s">
        <v>44</v>
      </c>
      <c r="H13259" s="17" t="s">
        <v>44</v>
      </c>
      <c r="I13259" s="18">
        <v>760</v>
      </c>
      <c r="J13259" s="19">
        <v>4.3999999999999997E-2</v>
      </c>
      <c r="K13259" s="20">
        <v>1.32</v>
      </c>
      <c r="L13259" s="17">
        <v>1371</v>
      </c>
      <c r="M13259" s="18">
        <f>'исх данные'!$I13259*'исх данные'!$J13259*'исх данные'!$K13259*'исх данные'!$L13259</f>
        <v>60517.036800000002</v>
      </c>
    </row>
    <row r="13260" spans="2:13" x14ac:dyDescent="0.3">
      <c r="B13260" s="25">
        <v>44409</v>
      </c>
      <c r="C13260" s="21" t="s">
        <v>1868</v>
      </c>
      <c r="D13260" s="21" t="s">
        <v>12</v>
      </c>
      <c r="E13260" s="21" t="s">
        <v>310</v>
      </c>
      <c r="F13260" s="21" t="s">
        <v>9</v>
      </c>
      <c r="G13260" s="21" t="s">
        <v>311</v>
      </c>
      <c r="H13260" s="21" t="s">
        <v>2026</v>
      </c>
      <c r="I13260" s="6">
        <v>892</v>
      </c>
      <c r="J13260" s="22">
        <v>4.7E-2</v>
      </c>
      <c r="K13260" s="23">
        <v>1.72</v>
      </c>
      <c r="L13260" s="21">
        <v>1471</v>
      </c>
      <c r="M13260" s="6">
        <f>'исх данные'!$I13260*'исх данные'!$J13260*'исх данные'!$K13260*'исх данные'!$L13260</f>
        <v>106072.75087999999</v>
      </c>
    </row>
    <row r="13261" spans="2:13" x14ac:dyDescent="0.3">
      <c r="B13261" s="24">
        <v>44409</v>
      </c>
      <c r="C13261" s="17" t="s">
        <v>1869</v>
      </c>
      <c r="D13261" s="17" t="s">
        <v>12</v>
      </c>
      <c r="E13261" s="17" t="s">
        <v>284</v>
      </c>
      <c r="F13261" s="17" t="s">
        <v>27</v>
      </c>
      <c r="G13261" s="17" t="s">
        <v>285</v>
      </c>
      <c r="H13261" s="17" t="s">
        <v>2026</v>
      </c>
      <c r="I13261" s="18">
        <v>421</v>
      </c>
      <c r="J13261" s="19">
        <v>2.5999999999999999E-2</v>
      </c>
      <c r="K13261" s="20">
        <v>2.4700000000000002</v>
      </c>
      <c r="L13261" s="17">
        <v>1205</v>
      </c>
      <c r="M13261" s="18">
        <f>'исх данные'!$I13261*'исх данные'!$J13261*'исх данные'!$K13261*'исх данные'!$L13261</f>
        <v>32579.127100000002</v>
      </c>
    </row>
    <row r="13262" spans="2:13" x14ac:dyDescent="0.3">
      <c r="B13262" s="25">
        <v>44409</v>
      </c>
      <c r="C13262" s="21" t="s">
        <v>1870</v>
      </c>
      <c r="D13262" s="21" t="s">
        <v>7</v>
      </c>
      <c r="E13262" s="21" t="s">
        <v>106</v>
      </c>
      <c r="F13262" s="21" t="s">
        <v>14</v>
      </c>
      <c r="G13262" s="21" t="s">
        <v>44</v>
      </c>
      <c r="H13262" s="21" t="s">
        <v>44</v>
      </c>
      <c r="I13262" s="6">
        <v>797</v>
      </c>
      <c r="J13262" s="22">
        <v>6.6000000000000003E-2</v>
      </c>
      <c r="K13262" s="23">
        <v>1.1599999999999999</v>
      </c>
      <c r="L13262" s="21">
        <v>1006</v>
      </c>
      <c r="M13262" s="6">
        <f>'исх данные'!$I13262*'исх данные'!$J13262*'исх данные'!$K13262*'исх данные'!$L13262</f>
        <v>61384.429920000002</v>
      </c>
    </row>
    <row r="13263" spans="2:13" x14ac:dyDescent="0.3">
      <c r="B13263" s="24">
        <v>44409</v>
      </c>
      <c r="C13263" s="17" t="s">
        <v>1871</v>
      </c>
      <c r="D13263" s="17" t="s">
        <v>7</v>
      </c>
      <c r="E13263" s="17" t="s">
        <v>108</v>
      </c>
      <c r="F13263" s="17" t="s">
        <v>27</v>
      </c>
      <c r="G13263" s="17" t="s">
        <v>21</v>
      </c>
      <c r="H13263" s="17" t="s">
        <v>21</v>
      </c>
      <c r="I13263" s="18">
        <v>603</v>
      </c>
      <c r="J13263" s="19">
        <v>2.5000000000000001E-2</v>
      </c>
      <c r="K13263" s="20">
        <v>1.8</v>
      </c>
      <c r="L13263" s="17">
        <v>1130</v>
      </c>
      <c r="M13263" s="18">
        <f>'исх данные'!$I13263*'исх данные'!$J13263*'исх данные'!$K13263*'исх данные'!$L13263</f>
        <v>30662.550000000003</v>
      </c>
    </row>
    <row r="13264" spans="2:13" x14ac:dyDescent="0.3">
      <c r="B13264" s="25">
        <v>44409</v>
      </c>
      <c r="C13264" s="21" t="s">
        <v>1872</v>
      </c>
      <c r="D13264" s="21" t="s">
        <v>7</v>
      </c>
      <c r="E13264" s="21" t="s">
        <v>774</v>
      </c>
      <c r="F13264" s="21" t="s">
        <v>14</v>
      </c>
      <c r="G13264" s="21" t="s">
        <v>70</v>
      </c>
      <c r="H13264" s="21" t="s">
        <v>2026</v>
      </c>
      <c r="I13264" s="6">
        <v>234</v>
      </c>
      <c r="J13264" s="22">
        <v>2.8000000000000001E-2</v>
      </c>
      <c r="K13264" s="23">
        <v>2.57</v>
      </c>
      <c r="L13264" s="21">
        <v>677</v>
      </c>
      <c r="M13264" s="6">
        <f>'исх данные'!$I13264*'исх данные'!$J13264*'исх данные'!$K13264*'исх данные'!$L13264</f>
        <v>11399.75928</v>
      </c>
    </row>
    <row r="13265" spans="2:13" x14ac:dyDescent="0.3">
      <c r="B13265" s="24">
        <v>44409</v>
      </c>
      <c r="C13265" s="17" t="s">
        <v>1873</v>
      </c>
      <c r="D13265" s="17" t="s">
        <v>7</v>
      </c>
      <c r="E13265" s="17" t="s">
        <v>1359</v>
      </c>
      <c r="F13265" s="17" t="s">
        <v>9</v>
      </c>
      <c r="G13265" s="17" t="s">
        <v>800</v>
      </c>
      <c r="H13265" s="17" t="s">
        <v>2026</v>
      </c>
      <c r="I13265" s="18">
        <v>187</v>
      </c>
      <c r="J13265" s="19">
        <v>5.3999999999999999E-2</v>
      </c>
      <c r="K13265" s="20">
        <v>2.5299999999999998</v>
      </c>
      <c r="L13265" s="17">
        <v>1494</v>
      </c>
      <c r="M13265" s="18">
        <f>'исх данные'!$I13265*'исх данные'!$J13265*'исх данные'!$K13265*'исх данные'!$L13265</f>
        <v>38168.622360000001</v>
      </c>
    </row>
    <row r="13266" spans="2:13" x14ac:dyDescent="0.3">
      <c r="B13266" s="25">
        <v>44409</v>
      </c>
      <c r="C13266" s="21" t="s">
        <v>1874</v>
      </c>
      <c r="D13266" s="21" t="s">
        <v>7</v>
      </c>
      <c r="E13266" s="21" t="s">
        <v>129</v>
      </c>
      <c r="F13266" s="21" t="s">
        <v>14</v>
      </c>
      <c r="G13266" s="21" t="s">
        <v>44</v>
      </c>
      <c r="H13266" s="21" t="s">
        <v>44</v>
      </c>
      <c r="I13266" s="6">
        <v>531</v>
      </c>
      <c r="J13266" s="22">
        <v>6.9000000000000006E-2</v>
      </c>
      <c r="K13266" s="23">
        <v>2.29</v>
      </c>
      <c r="L13266" s="21">
        <v>1038</v>
      </c>
      <c r="M13266" s="6">
        <f>'исх данные'!$I13266*'исх данные'!$J13266*'исх данные'!$K13266*'исх данные'!$L13266</f>
        <v>87091.635780000011</v>
      </c>
    </row>
    <row r="13267" spans="2:13" x14ac:dyDescent="0.3">
      <c r="B13267" s="24">
        <v>44409</v>
      </c>
      <c r="C13267" s="17" t="s">
        <v>1875</v>
      </c>
      <c r="D13267" s="17" t="s">
        <v>12</v>
      </c>
      <c r="E13267" s="17" t="s">
        <v>32</v>
      </c>
      <c r="F13267" s="17" t="s">
        <v>27</v>
      </c>
      <c r="G13267" s="17" t="s">
        <v>33</v>
      </c>
      <c r="H13267" s="17" t="s">
        <v>2026</v>
      </c>
      <c r="I13267" s="18">
        <v>385</v>
      </c>
      <c r="J13267" s="19">
        <v>2.4E-2</v>
      </c>
      <c r="K13267" s="20">
        <v>2.33</v>
      </c>
      <c r="L13267" s="17">
        <v>1454</v>
      </c>
      <c r="M13267" s="18">
        <f>'исх данные'!$I13267*'исх данные'!$J13267*'исх данные'!$K13267*'исх данные'!$L13267</f>
        <v>31303.4568</v>
      </c>
    </row>
    <row r="13268" spans="2:13" x14ac:dyDescent="0.3">
      <c r="B13268" s="25">
        <v>44409</v>
      </c>
      <c r="C13268" s="21" t="s">
        <v>1876</v>
      </c>
      <c r="D13268" s="21" t="s">
        <v>12</v>
      </c>
      <c r="E13268" s="21" t="s">
        <v>40</v>
      </c>
      <c r="F13268" s="21" t="s">
        <v>14</v>
      </c>
      <c r="G13268" s="21" t="s">
        <v>41</v>
      </c>
      <c r="H13268" s="21" t="s">
        <v>2026</v>
      </c>
      <c r="I13268" s="6">
        <v>782</v>
      </c>
      <c r="J13268" s="22">
        <v>5.5E-2</v>
      </c>
      <c r="K13268" s="23">
        <v>1.89</v>
      </c>
      <c r="L13268" s="21">
        <v>1228</v>
      </c>
      <c r="M13268" s="6">
        <f>'исх данные'!$I13268*'исх данные'!$J13268*'исх данные'!$K13268*'исх данные'!$L13268</f>
        <v>99822.769199999995</v>
      </c>
    </row>
    <row r="13269" spans="2:13" x14ac:dyDescent="0.3">
      <c r="B13269" s="24">
        <v>44409</v>
      </c>
      <c r="C13269" s="17" t="s">
        <v>1877</v>
      </c>
      <c r="D13269" s="17" t="s">
        <v>12</v>
      </c>
      <c r="E13269" s="17" t="s">
        <v>349</v>
      </c>
      <c r="F13269" s="17" t="s">
        <v>27</v>
      </c>
      <c r="G13269" s="17" t="s">
        <v>21</v>
      </c>
      <c r="H13269" s="17" t="s">
        <v>21</v>
      </c>
      <c r="I13269" s="18">
        <v>867</v>
      </c>
      <c r="J13269" s="19">
        <v>6.7000000000000004E-2</v>
      </c>
      <c r="K13269" s="20">
        <v>2.19</v>
      </c>
      <c r="L13269" s="17">
        <v>939</v>
      </c>
      <c r="M13269" s="18">
        <f>'исх данные'!$I13269*'исх данные'!$J13269*'исх данные'!$K13269*'исх данные'!$L13269</f>
        <v>119454.80049000001</v>
      </c>
    </row>
    <row r="13270" spans="2:13" x14ac:dyDescent="0.3">
      <c r="B13270" s="25">
        <v>44409</v>
      </c>
      <c r="C13270" s="21" t="s">
        <v>1878</v>
      </c>
      <c r="D13270" s="21" t="s">
        <v>7</v>
      </c>
      <c r="E13270" s="21" t="s">
        <v>518</v>
      </c>
      <c r="F13270" s="21" t="s">
        <v>27</v>
      </c>
      <c r="G13270" s="21" t="s">
        <v>36</v>
      </c>
      <c r="H13270" s="21" t="s">
        <v>21</v>
      </c>
      <c r="I13270" s="6">
        <v>828</v>
      </c>
      <c r="J13270" s="22">
        <v>6.6000000000000003E-2</v>
      </c>
      <c r="K13270" s="23">
        <v>1.59</v>
      </c>
      <c r="L13270" s="21">
        <v>570</v>
      </c>
      <c r="M13270" s="6">
        <f>'исх данные'!$I13270*'исх данные'!$J13270*'исх данные'!$K13270*'исх данные'!$L13270</f>
        <v>49527.482400000001</v>
      </c>
    </row>
    <row r="13271" spans="2:13" x14ac:dyDescent="0.3">
      <c r="B13271" s="24">
        <v>44409</v>
      </c>
      <c r="C13271" s="17" t="s">
        <v>1879</v>
      </c>
      <c r="D13271" s="17" t="s">
        <v>7</v>
      </c>
      <c r="E13271" s="17" t="s">
        <v>180</v>
      </c>
      <c r="F13271" s="17" t="s">
        <v>27</v>
      </c>
      <c r="G13271" s="17" t="s">
        <v>181</v>
      </c>
      <c r="H13271" s="17" t="s">
        <v>2026</v>
      </c>
      <c r="I13271" s="18">
        <v>942</v>
      </c>
      <c r="J13271" s="19">
        <v>4.8000000000000001E-2</v>
      </c>
      <c r="K13271" s="20">
        <v>1.07</v>
      </c>
      <c r="L13271" s="17">
        <v>1049</v>
      </c>
      <c r="M13271" s="18">
        <f>'исх данные'!$I13271*'исх данные'!$J13271*'исх данные'!$K13271*'исх данные'!$L13271</f>
        <v>50751.794880000001</v>
      </c>
    </row>
    <row r="13272" spans="2:13" x14ac:dyDescent="0.3">
      <c r="B13272" s="25">
        <v>44409</v>
      </c>
      <c r="C13272" s="21" t="s">
        <v>1880</v>
      </c>
      <c r="D13272" s="21" t="s">
        <v>7</v>
      </c>
      <c r="E13272" s="21" t="s">
        <v>1221</v>
      </c>
      <c r="F13272" s="21" t="s">
        <v>9</v>
      </c>
      <c r="G13272" s="21" t="s">
        <v>376</v>
      </c>
      <c r="H13272" s="21" t="s">
        <v>2026</v>
      </c>
      <c r="I13272" s="6">
        <v>545</v>
      </c>
      <c r="J13272" s="22">
        <v>7.0000000000000007E-2</v>
      </c>
      <c r="K13272" s="23">
        <v>1.34</v>
      </c>
      <c r="L13272" s="21">
        <v>1237</v>
      </c>
      <c r="M13272" s="6">
        <f>'исх данные'!$I13272*'исх данные'!$J13272*'исх данные'!$K13272*'исх данные'!$L13272</f>
        <v>63236.677000000011</v>
      </c>
    </row>
    <row r="13273" spans="2:13" x14ac:dyDescent="0.3">
      <c r="B13273" s="24">
        <v>44409</v>
      </c>
      <c r="C13273" s="17" t="s">
        <v>1881</v>
      </c>
      <c r="D13273" s="17" t="s">
        <v>7</v>
      </c>
      <c r="E13273" s="17" t="s">
        <v>761</v>
      </c>
      <c r="F13273" s="17" t="s">
        <v>27</v>
      </c>
      <c r="G13273" s="17" t="s">
        <v>44</v>
      </c>
      <c r="H13273" s="17" t="s">
        <v>44</v>
      </c>
      <c r="I13273" s="18">
        <v>886</v>
      </c>
      <c r="J13273" s="19">
        <v>5.2999999999999999E-2</v>
      </c>
      <c r="K13273" s="20">
        <v>1.85</v>
      </c>
      <c r="L13273" s="17">
        <v>1499</v>
      </c>
      <c r="M13273" s="18">
        <f>'исх данные'!$I13273*'исх данные'!$J13273*'исх данные'!$K13273*'исх данные'!$L13273</f>
        <v>130221.57769999999</v>
      </c>
    </row>
    <row r="13274" spans="2:13" x14ac:dyDescent="0.3">
      <c r="B13274" s="25">
        <v>44409</v>
      </c>
      <c r="C13274" s="21" t="s">
        <v>1882</v>
      </c>
      <c r="D13274" s="21" t="s">
        <v>12</v>
      </c>
      <c r="E13274" s="21" t="s">
        <v>75</v>
      </c>
      <c r="F13274" s="21" t="s">
        <v>14</v>
      </c>
      <c r="G13274" s="21" t="s">
        <v>10</v>
      </c>
      <c r="H13274" s="21" t="s">
        <v>2026</v>
      </c>
      <c r="I13274" s="6">
        <v>596</v>
      </c>
      <c r="J13274" s="22">
        <v>5.5E-2</v>
      </c>
      <c r="K13274" s="23">
        <v>2.93</v>
      </c>
      <c r="L13274" s="21">
        <v>1328</v>
      </c>
      <c r="M13274" s="6">
        <f>'исх данные'!$I13274*'исх данные'!$J13274*'исх данные'!$K13274*'исх данные'!$L13274</f>
        <v>127548.29120000002</v>
      </c>
    </row>
    <row r="13275" spans="2:13" x14ac:dyDescent="0.3">
      <c r="B13275" s="24">
        <v>44409</v>
      </c>
      <c r="C13275" s="17" t="s">
        <v>1883</v>
      </c>
      <c r="D13275" s="17" t="s">
        <v>12</v>
      </c>
      <c r="E13275" s="17" t="s">
        <v>175</v>
      </c>
      <c r="F13275" s="17" t="s">
        <v>27</v>
      </c>
      <c r="G13275" s="17" t="s">
        <v>176</v>
      </c>
      <c r="H13275" s="17" t="s">
        <v>2026</v>
      </c>
      <c r="I13275" s="18">
        <v>983</v>
      </c>
      <c r="J13275" s="19">
        <v>3.5999999999999997E-2</v>
      </c>
      <c r="K13275" s="20">
        <v>2.98</v>
      </c>
      <c r="L13275" s="17">
        <v>705</v>
      </c>
      <c r="M13275" s="18">
        <f>'исх данные'!$I13275*'исх данные'!$J13275*'исх данные'!$K13275*'исх данные'!$L13275</f>
        <v>74346.6492</v>
      </c>
    </row>
    <row r="13276" spans="2:13" x14ac:dyDescent="0.3">
      <c r="B13276" s="25">
        <v>44409</v>
      </c>
      <c r="C13276" s="21" t="s">
        <v>1884</v>
      </c>
      <c r="D13276" s="21" t="s">
        <v>12</v>
      </c>
      <c r="E13276" s="21" t="s">
        <v>310</v>
      </c>
      <c r="F13276" s="21" t="s">
        <v>9</v>
      </c>
      <c r="G13276" s="21" t="s">
        <v>311</v>
      </c>
      <c r="H13276" s="21" t="s">
        <v>2026</v>
      </c>
      <c r="I13276" s="6">
        <v>632</v>
      </c>
      <c r="J13276" s="22">
        <v>4.4999999999999998E-2</v>
      </c>
      <c r="K13276" s="23">
        <v>1.99</v>
      </c>
      <c r="L13276" s="21">
        <v>1237</v>
      </c>
      <c r="M13276" s="6">
        <f>'исх данные'!$I13276*'исх данные'!$J13276*'исх данные'!$K13276*'исх данные'!$L13276</f>
        <v>70008.757199999993</v>
      </c>
    </row>
    <row r="13277" spans="2:13" x14ac:dyDescent="0.3">
      <c r="B13277" s="24">
        <v>44409</v>
      </c>
      <c r="C13277" s="17" t="s">
        <v>1885</v>
      </c>
      <c r="D13277" s="17" t="s">
        <v>12</v>
      </c>
      <c r="E13277" s="17" t="s">
        <v>62</v>
      </c>
      <c r="F13277" s="17" t="s">
        <v>14</v>
      </c>
      <c r="G13277" s="17" t="s">
        <v>63</v>
      </c>
      <c r="H13277" s="17" t="s">
        <v>2026</v>
      </c>
      <c r="I13277" s="18">
        <v>131</v>
      </c>
      <c r="J13277" s="19">
        <v>2.8000000000000001E-2</v>
      </c>
      <c r="K13277" s="20">
        <v>2.58</v>
      </c>
      <c r="L13277" s="17">
        <v>1022</v>
      </c>
      <c r="M13277" s="18">
        <f>'исх данные'!$I13277*'исх данные'!$J13277*'исх данные'!$K13277*'исх данные'!$L13277</f>
        <v>9671.6356799999994</v>
      </c>
    </row>
    <row r="13278" spans="2:13" x14ac:dyDescent="0.3">
      <c r="B13278" s="25">
        <v>44409</v>
      </c>
      <c r="C13278" s="21" t="s">
        <v>1886</v>
      </c>
      <c r="D13278" s="21" t="s">
        <v>7</v>
      </c>
      <c r="E13278" s="21" t="s">
        <v>136</v>
      </c>
      <c r="F13278" s="21" t="s">
        <v>14</v>
      </c>
      <c r="G13278" s="21" t="s">
        <v>137</v>
      </c>
      <c r="H13278" s="21" t="s">
        <v>2026</v>
      </c>
      <c r="I13278" s="6">
        <v>999</v>
      </c>
      <c r="J13278" s="22">
        <v>4.3999999999999997E-2</v>
      </c>
      <c r="K13278" s="23">
        <v>1.7</v>
      </c>
      <c r="L13278" s="21">
        <v>1289</v>
      </c>
      <c r="M13278" s="6">
        <f>'исх данные'!$I13278*'исх данные'!$J13278*'исх данные'!$K13278*'исх данные'!$L13278</f>
        <v>96320.782799999986</v>
      </c>
    </row>
    <row r="13279" spans="2:13" x14ac:dyDescent="0.3">
      <c r="B13279" s="24">
        <v>44409</v>
      </c>
      <c r="C13279" s="17" t="s">
        <v>1887</v>
      </c>
      <c r="D13279" s="17" t="s">
        <v>7</v>
      </c>
      <c r="E13279" s="17" t="s">
        <v>701</v>
      </c>
      <c r="F13279" s="17" t="s">
        <v>9</v>
      </c>
      <c r="G13279" s="17" t="s">
        <v>56</v>
      </c>
      <c r="H13279" s="17" t="s">
        <v>44</v>
      </c>
      <c r="I13279" s="18">
        <v>130</v>
      </c>
      <c r="J13279" s="19">
        <v>5.0999999999999997E-2</v>
      </c>
      <c r="K13279" s="20">
        <v>2.42</v>
      </c>
      <c r="L13279" s="17">
        <v>730</v>
      </c>
      <c r="M13279" s="18">
        <f>'исх данные'!$I13279*'исх данные'!$J13279*'исх данные'!$K13279*'исх данные'!$L13279</f>
        <v>11712.557999999999</v>
      </c>
    </row>
    <row r="13280" spans="2:13" x14ac:dyDescent="0.3">
      <c r="B13280" s="25">
        <v>44409</v>
      </c>
      <c r="C13280" s="21" t="s">
        <v>1888</v>
      </c>
      <c r="D13280" s="21" t="s">
        <v>7</v>
      </c>
      <c r="E13280" s="21" t="s">
        <v>450</v>
      </c>
      <c r="F13280" s="21" t="s">
        <v>9</v>
      </c>
      <c r="G13280" s="21" t="s">
        <v>236</v>
      </c>
      <c r="H13280" s="21" t="s">
        <v>2026</v>
      </c>
      <c r="I13280" s="6">
        <v>692</v>
      </c>
      <c r="J13280" s="22">
        <v>5.1999999999999998E-2</v>
      </c>
      <c r="K13280" s="23">
        <v>2.16</v>
      </c>
      <c r="L13280" s="21">
        <v>1099</v>
      </c>
      <c r="M13280" s="6">
        <f>'исх данные'!$I13280*'исх данные'!$J13280*'исх данные'!$K13280*'исх данные'!$L13280</f>
        <v>85420.258560000002</v>
      </c>
    </row>
    <row r="13281" spans="2:13" x14ac:dyDescent="0.3">
      <c r="B13281" s="24">
        <v>44409</v>
      </c>
      <c r="C13281" s="17" t="s">
        <v>1889</v>
      </c>
      <c r="D13281" s="17" t="s">
        <v>7</v>
      </c>
      <c r="E13281" s="17" t="s">
        <v>230</v>
      </c>
      <c r="F13281" s="17" t="s">
        <v>14</v>
      </c>
      <c r="G13281" s="17" t="s">
        <v>70</v>
      </c>
      <c r="H13281" s="17" t="s">
        <v>2026</v>
      </c>
      <c r="I13281" s="18">
        <v>313</v>
      </c>
      <c r="J13281" s="19">
        <v>0.06</v>
      </c>
      <c r="K13281" s="20">
        <v>1.31</v>
      </c>
      <c r="L13281" s="17">
        <v>920</v>
      </c>
      <c r="M13281" s="18">
        <f>'исх данные'!$I13281*'исх данные'!$J13281*'исх данные'!$K13281*'исх данные'!$L13281</f>
        <v>22633.655999999999</v>
      </c>
    </row>
    <row r="13282" spans="2:13" x14ac:dyDescent="0.3">
      <c r="B13282" s="25">
        <v>44409</v>
      </c>
      <c r="C13282" s="21" t="s">
        <v>1890</v>
      </c>
      <c r="D13282" s="21" t="s">
        <v>12</v>
      </c>
      <c r="E13282" s="21" t="s">
        <v>380</v>
      </c>
      <c r="F13282" s="21" t="s">
        <v>9</v>
      </c>
      <c r="G13282" s="21" t="s">
        <v>21</v>
      </c>
      <c r="H13282" s="21" t="s">
        <v>21</v>
      </c>
      <c r="I13282" s="6">
        <v>912</v>
      </c>
      <c r="J13282" s="22">
        <v>2.5999999999999999E-2</v>
      </c>
      <c r="K13282" s="23">
        <v>2.06</v>
      </c>
      <c r="L13282" s="21">
        <v>864</v>
      </c>
      <c r="M13282" s="6">
        <f>'исх данные'!$I13282*'исх данные'!$J13282*'исх данные'!$K13282*'исх данные'!$L13282</f>
        <v>42203.566079999997</v>
      </c>
    </row>
    <row r="13283" spans="2:13" x14ac:dyDescent="0.3">
      <c r="B13283" s="24">
        <v>44409</v>
      </c>
      <c r="C13283" s="17" t="s">
        <v>1891</v>
      </c>
      <c r="D13283" s="17" t="s">
        <v>7</v>
      </c>
      <c r="E13283" s="17" t="s">
        <v>141</v>
      </c>
      <c r="F13283" s="17" t="s">
        <v>14</v>
      </c>
      <c r="G13283" s="17" t="s">
        <v>142</v>
      </c>
      <c r="H13283" s="17" t="s">
        <v>2026</v>
      </c>
      <c r="I13283" s="18">
        <v>699</v>
      </c>
      <c r="J13283" s="19">
        <v>6.9000000000000006E-2</v>
      </c>
      <c r="K13283" s="20">
        <v>2.04</v>
      </c>
      <c r="L13283" s="17">
        <v>1474</v>
      </c>
      <c r="M13283" s="18">
        <f>'исх данные'!$I13283*'исх данные'!$J13283*'исх данные'!$K13283*'исх данные'!$L13283</f>
        <v>145028.68776000003</v>
      </c>
    </row>
    <row r="13284" spans="2:13" x14ac:dyDescent="0.3">
      <c r="B13284" s="25">
        <v>44409</v>
      </c>
      <c r="C13284" s="21" t="s">
        <v>1892</v>
      </c>
      <c r="D13284" s="21" t="s">
        <v>12</v>
      </c>
      <c r="E13284" s="21" t="s">
        <v>275</v>
      </c>
      <c r="F13284" s="21" t="s">
        <v>9</v>
      </c>
      <c r="G13284" s="21" t="s">
        <v>276</v>
      </c>
      <c r="H13284" s="21" t="s">
        <v>2026</v>
      </c>
      <c r="I13284" s="6">
        <v>411</v>
      </c>
      <c r="J13284" s="22">
        <v>5.8999999999999997E-2</v>
      </c>
      <c r="K13284" s="23">
        <v>2.74</v>
      </c>
      <c r="L13284" s="21">
        <v>983</v>
      </c>
      <c r="M13284" s="6">
        <f>'исх данные'!$I13284*'исх данные'!$J13284*'исх данные'!$K13284*'исх данные'!$L13284</f>
        <v>65312.741580000002</v>
      </c>
    </row>
    <row r="13285" spans="2:13" x14ac:dyDescent="0.3">
      <c r="B13285" s="24">
        <v>44409</v>
      </c>
      <c r="C13285" s="17" t="s">
        <v>1893</v>
      </c>
      <c r="D13285" s="17" t="s">
        <v>7</v>
      </c>
      <c r="E13285" s="17" t="s">
        <v>230</v>
      </c>
      <c r="F13285" s="17" t="s">
        <v>14</v>
      </c>
      <c r="G13285" s="17" t="s">
        <v>70</v>
      </c>
      <c r="H13285" s="17" t="s">
        <v>2026</v>
      </c>
      <c r="I13285" s="18">
        <v>859</v>
      </c>
      <c r="J13285" s="19">
        <v>2.3E-2</v>
      </c>
      <c r="K13285" s="20">
        <v>2.0099999999999998</v>
      </c>
      <c r="L13285" s="17">
        <v>1109</v>
      </c>
      <c r="M13285" s="18">
        <f>'исх данные'!$I13285*'исх данные'!$J13285*'исх данные'!$K13285*'исх данные'!$L13285</f>
        <v>44040.131129999994</v>
      </c>
    </row>
    <row r="13286" spans="2:13" x14ac:dyDescent="0.3">
      <c r="B13286" s="25">
        <v>44409</v>
      </c>
      <c r="C13286" s="21" t="s">
        <v>1894</v>
      </c>
      <c r="D13286" s="21" t="s">
        <v>12</v>
      </c>
      <c r="E13286" s="21" t="s">
        <v>50</v>
      </c>
      <c r="F13286" s="21" t="s">
        <v>14</v>
      </c>
      <c r="G13286" s="21" t="s">
        <v>21</v>
      </c>
      <c r="H13286" s="21" t="s">
        <v>21</v>
      </c>
      <c r="I13286" s="6">
        <v>388</v>
      </c>
      <c r="J13286" s="22">
        <v>3.2000000000000001E-2</v>
      </c>
      <c r="K13286" s="23">
        <v>1.57</v>
      </c>
      <c r="L13286" s="21">
        <v>890</v>
      </c>
      <c r="M13286" s="6">
        <f>'исх данные'!$I13286*'исх данные'!$J13286*'исх данные'!$K13286*'исх данные'!$L13286</f>
        <v>17348.876800000002</v>
      </c>
    </row>
    <row r="13287" spans="2:13" x14ac:dyDescent="0.3">
      <c r="B13287" s="24">
        <v>44409</v>
      </c>
      <c r="C13287" s="17" t="s">
        <v>1895</v>
      </c>
      <c r="D13287" s="17" t="s">
        <v>12</v>
      </c>
      <c r="E13287" s="17" t="s">
        <v>609</v>
      </c>
      <c r="F13287" s="17" t="s">
        <v>27</v>
      </c>
      <c r="G13287" s="17" t="s">
        <v>21</v>
      </c>
      <c r="H13287" s="17" t="s">
        <v>21</v>
      </c>
      <c r="I13287" s="18">
        <v>131</v>
      </c>
      <c r="J13287" s="19">
        <v>3.1E-2</v>
      </c>
      <c r="K13287" s="20">
        <v>2.82</v>
      </c>
      <c r="L13287" s="17">
        <v>790</v>
      </c>
      <c r="M13287" s="18">
        <f>'исх данные'!$I13287*'исх данные'!$J13287*'исх данные'!$K13287*'исх данные'!$L13287</f>
        <v>9047.0957999999991</v>
      </c>
    </row>
    <row r="13288" spans="2:13" x14ac:dyDescent="0.3">
      <c r="B13288" s="25">
        <v>44409</v>
      </c>
      <c r="C13288" s="21" t="s">
        <v>1896</v>
      </c>
      <c r="D13288" s="21" t="s">
        <v>7</v>
      </c>
      <c r="E13288" s="21" t="s">
        <v>450</v>
      </c>
      <c r="F13288" s="21" t="s">
        <v>9</v>
      </c>
      <c r="G13288" s="21" t="s">
        <v>236</v>
      </c>
      <c r="H13288" s="21" t="s">
        <v>2026</v>
      </c>
      <c r="I13288" s="6">
        <v>670</v>
      </c>
      <c r="J13288" s="22">
        <v>0.03</v>
      </c>
      <c r="K13288" s="23">
        <v>1.59</v>
      </c>
      <c r="L13288" s="21">
        <v>836</v>
      </c>
      <c r="M13288" s="6">
        <f>'исх данные'!$I13288*'исх данные'!$J13288*'исх данные'!$K13288*'исх данные'!$L13288</f>
        <v>26717.723999999998</v>
      </c>
    </row>
    <row r="13289" spans="2:13" x14ac:dyDescent="0.3">
      <c r="B13289" s="24">
        <v>44409</v>
      </c>
      <c r="C13289" s="17" t="s">
        <v>1897</v>
      </c>
      <c r="D13289" s="17" t="s">
        <v>7</v>
      </c>
      <c r="E13289" s="17" t="s">
        <v>394</v>
      </c>
      <c r="F13289" s="17" t="s">
        <v>9</v>
      </c>
      <c r="G13289" s="17" t="s">
        <v>21</v>
      </c>
      <c r="H13289" s="17" t="s">
        <v>21</v>
      </c>
      <c r="I13289" s="18">
        <v>262</v>
      </c>
      <c r="J13289" s="19">
        <v>3.6999999999999998E-2</v>
      </c>
      <c r="K13289" s="20">
        <v>1.86</v>
      </c>
      <c r="L13289" s="17">
        <v>641</v>
      </c>
      <c r="M13289" s="18">
        <f>'исх данные'!$I13289*'исх данные'!$J13289*'исх данные'!$K13289*'исх данные'!$L13289</f>
        <v>11557.768439999998</v>
      </c>
    </row>
    <row r="13290" spans="2:13" x14ac:dyDescent="0.3">
      <c r="B13290" s="25">
        <v>44409</v>
      </c>
      <c r="C13290" s="21" t="s">
        <v>1898</v>
      </c>
      <c r="D13290" s="21" t="s">
        <v>12</v>
      </c>
      <c r="E13290" s="21" t="s">
        <v>334</v>
      </c>
      <c r="F13290" s="21" t="s">
        <v>27</v>
      </c>
      <c r="G13290" s="21" t="s">
        <v>36</v>
      </c>
      <c r="H13290" s="21" t="s">
        <v>21</v>
      </c>
      <c r="I13290" s="6">
        <v>626</v>
      </c>
      <c r="J13290" s="22">
        <v>7.0000000000000007E-2</v>
      </c>
      <c r="K13290" s="23">
        <v>2.72</v>
      </c>
      <c r="L13290" s="21">
        <v>1414</v>
      </c>
      <c r="M13290" s="6">
        <f>'исх данные'!$I13290*'исх данные'!$J13290*'исх данные'!$K13290*'исх данные'!$L13290</f>
        <v>168535.22560000003</v>
      </c>
    </row>
    <row r="13291" spans="2:13" x14ac:dyDescent="0.3">
      <c r="B13291" s="24">
        <v>44409</v>
      </c>
      <c r="C13291" s="17" t="s">
        <v>1899</v>
      </c>
      <c r="D13291" s="17" t="s">
        <v>7</v>
      </c>
      <c r="E13291" s="17" t="s">
        <v>359</v>
      </c>
      <c r="F13291" s="17" t="s">
        <v>27</v>
      </c>
      <c r="G13291" s="17" t="s">
        <v>276</v>
      </c>
      <c r="H13291" s="17" t="s">
        <v>2026</v>
      </c>
      <c r="I13291" s="18">
        <v>439</v>
      </c>
      <c r="J13291" s="19">
        <v>5.6000000000000001E-2</v>
      </c>
      <c r="K13291" s="20">
        <v>1.49</v>
      </c>
      <c r="L13291" s="17">
        <v>1476</v>
      </c>
      <c r="M13291" s="18">
        <f>'исх данные'!$I13291*'исх данные'!$J13291*'исх данные'!$K13291*'исх данные'!$L13291</f>
        <v>54066.116159999998</v>
      </c>
    </row>
    <row r="13292" spans="2:13" x14ac:dyDescent="0.3">
      <c r="B13292" s="25">
        <v>44409</v>
      </c>
      <c r="C13292" s="21" t="s">
        <v>1900</v>
      </c>
      <c r="D13292" s="21" t="s">
        <v>7</v>
      </c>
      <c r="E13292" s="21" t="s">
        <v>399</v>
      </c>
      <c r="F13292" s="21" t="s">
        <v>9</v>
      </c>
      <c r="G13292" s="21" t="s">
        <v>36</v>
      </c>
      <c r="H13292" s="21" t="s">
        <v>21</v>
      </c>
      <c r="I13292" s="6">
        <v>984</v>
      </c>
      <c r="J13292" s="22">
        <v>0.03</v>
      </c>
      <c r="K13292" s="23">
        <v>1.35</v>
      </c>
      <c r="L13292" s="21">
        <v>731</v>
      </c>
      <c r="M13292" s="6">
        <f>'исх данные'!$I13292*'исх данные'!$J13292*'исх данные'!$K13292*'исх данные'!$L13292</f>
        <v>29131.812000000002</v>
      </c>
    </row>
    <row r="13293" spans="2:13" x14ac:dyDescent="0.3">
      <c r="B13293" s="24">
        <v>44409</v>
      </c>
      <c r="C13293" s="17" t="s">
        <v>1901</v>
      </c>
      <c r="D13293" s="17" t="s">
        <v>7</v>
      </c>
      <c r="E13293" s="17" t="s">
        <v>35</v>
      </c>
      <c r="F13293" s="17" t="s">
        <v>27</v>
      </c>
      <c r="G13293" s="17" t="s">
        <v>36</v>
      </c>
      <c r="H13293" s="17" t="s">
        <v>21</v>
      </c>
      <c r="I13293" s="18">
        <v>895</v>
      </c>
      <c r="J13293" s="19">
        <v>6.8000000000000005E-2</v>
      </c>
      <c r="K13293" s="20">
        <v>1.28</v>
      </c>
      <c r="L13293" s="17">
        <v>675</v>
      </c>
      <c r="M13293" s="18">
        <f>'исх данные'!$I13293*'исх данные'!$J13293*'исх данные'!$K13293*'исх данные'!$L13293</f>
        <v>52583.040000000001</v>
      </c>
    </row>
    <row r="13294" spans="2:13" x14ac:dyDescent="0.3">
      <c r="B13294" s="25">
        <v>44409</v>
      </c>
      <c r="C13294" s="21" t="s">
        <v>1902</v>
      </c>
      <c r="D13294" s="21" t="s">
        <v>12</v>
      </c>
      <c r="E13294" s="21" t="s">
        <v>157</v>
      </c>
      <c r="F13294" s="21" t="s">
        <v>9</v>
      </c>
      <c r="G13294" s="21" t="s">
        <v>158</v>
      </c>
      <c r="H13294" s="21" t="s">
        <v>2026</v>
      </c>
      <c r="I13294" s="6">
        <v>340</v>
      </c>
      <c r="J13294" s="22">
        <v>2.4E-2</v>
      </c>
      <c r="K13294" s="23">
        <v>2.97</v>
      </c>
      <c r="L13294" s="21">
        <v>590</v>
      </c>
      <c r="M13294" s="6">
        <f>'исх данные'!$I13294*'исх данные'!$J13294*'исх данные'!$K13294*'исх данные'!$L13294</f>
        <v>14298.768000000002</v>
      </c>
    </row>
    <row r="13295" spans="2:13" x14ac:dyDescent="0.3">
      <c r="B13295" s="24">
        <v>44409</v>
      </c>
      <c r="C13295" s="17" t="s">
        <v>1903</v>
      </c>
      <c r="D13295" s="17" t="s">
        <v>12</v>
      </c>
      <c r="E13295" s="17" t="s">
        <v>198</v>
      </c>
      <c r="F13295" s="17" t="s">
        <v>14</v>
      </c>
      <c r="G13295" s="17" t="s">
        <v>199</v>
      </c>
      <c r="H13295" s="17" t="s">
        <v>2026</v>
      </c>
      <c r="I13295" s="18">
        <v>424</v>
      </c>
      <c r="J13295" s="19">
        <v>3.4000000000000002E-2</v>
      </c>
      <c r="K13295" s="20">
        <v>1.74</v>
      </c>
      <c r="L13295" s="17">
        <v>535</v>
      </c>
      <c r="M13295" s="18">
        <f>'исх данные'!$I13295*'исх данные'!$J13295*'исх данные'!$K13295*'исх данные'!$L13295</f>
        <v>13419.854400000002</v>
      </c>
    </row>
    <row r="13296" spans="2:13" x14ac:dyDescent="0.3">
      <c r="B13296" s="25">
        <v>44409</v>
      </c>
      <c r="C13296" s="21" t="s">
        <v>1904</v>
      </c>
      <c r="D13296" s="21" t="s">
        <v>7</v>
      </c>
      <c r="E13296" s="21" t="s">
        <v>886</v>
      </c>
      <c r="F13296" s="21" t="s">
        <v>27</v>
      </c>
      <c r="G13296" s="21" t="s">
        <v>887</v>
      </c>
      <c r="H13296" s="21" t="s">
        <v>2026</v>
      </c>
      <c r="I13296" s="6">
        <v>856</v>
      </c>
      <c r="J13296" s="22">
        <v>2.5000000000000001E-2</v>
      </c>
      <c r="K13296" s="23">
        <v>1.1299999999999999</v>
      </c>
      <c r="L13296" s="21">
        <v>1271</v>
      </c>
      <c r="M13296" s="6">
        <f>'исх данные'!$I13296*'исх данные'!$J13296*'исх данные'!$K13296*'исх данные'!$L13296</f>
        <v>30735.321999999996</v>
      </c>
    </row>
    <row r="13297" spans="2:13" x14ac:dyDescent="0.3">
      <c r="B13297" s="24">
        <v>44409</v>
      </c>
      <c r="C13297" s="17" t="s">
        <v>1905</v>
      </c>
      <c r="D13297" s="17" t="s">
        <v>110</v>
      </c>
      <c r="E13297" s="17" t="s">
        <v>342</v>
      </c>
      <c r="F13297" s="17" t="s">
        <v>9</v>
      </c>
      <c r="G13297" s="17" t="s">
        <v>343</v>
      </c>
      <c r="H13297" s="17" t="s">
        <v>2026</v>
      </c>
      <c r="I13297" s="18">
        <v>682</v>
      </c>
      <c r="J13297" s="19">
        <v>6.4000000000000001E-2</v>
      </c>
      <c r="K13297" s="20">
        <v>1.78</v>
      </c>
      <c r="L13297" s="17">
        <v>1116</v>
      </c>
      <c r="M13297" s="18">
        <f>'исх данные'!$I13297*'исх данные'!$J13297*'исх данные'!$K13297*'исх данные'!$L13297</f>
        <v>86705.879040000014</v>
      </c>
    </row>
    <row r="13298" spans="2:13" x14ac:dyDescent="0.3">
      <c r="B13298" s="25">
        <v>44409</v>
      </c>
      <c r="C13298" s="21" t="s">
        <v>1906</v>
      </c>
      <c r="D13298" s="21" t="s">
        <v>7</v>
      </c>
      <c r="E13298" s="21" t="s">
        <v>50</v>
      </c>
      <c r="F13298" s="21" t="s">
        <v>14</v>
      </c>
      <c r="G13298" s="21" t="s">
        <v>21</v>
      </c>
      <c r="H13298" s="21" t="s">
        <v>21</v>
      </c>
      <c r="I13298" s="6">
        <v>773</v>
      </c>
      <c r="J13298" s="22">
        <v>6.5000000000000002E-2</v>
      </c>
      <c r="K13298" s="23">
        <v>1.69</v>
      </c>
      <c r="L13298" s="21">
        <v>512</v>
      </c>
      <c r="M13298" s="6">
        <f>'исх данные'!$I13298*'исх данные'!$J13298*'исх данные'!$K13298*'исх данные'!$L13298</f>
        <v>43475.993600000002</v>
      </c>
    </row>
    <row r="13299" spans="2:13" x14ac:dyDescent="0.3">
      <c r="B13299" s="24">
        <v>44409</v>
      </c>
      <c r="C13299" s="17" t="s">
        <v>1907</v>
      </c>
      <c r="D13299" s="17" t="s">
        <v>7</v>
      </c>
      <c r="E13299" s="17" t="s">
        <v>215</v>
      </c>
      <c r="F13299" s="17" t="s">
        <v>14</v>
      </c>
      <c r="G13299" s="17" t="s">
        <v>44</v>
      </c>
      <c r="H13299" s="17" t="s">
        <v>44</v>
      </c>
      <c r="I13299" s="18">
        <v>865</v>
      </c>
      <c r="J13299" s="19">
        <v>4.1000000000000002E-2</v>
      </c>
      <c r="K13299" s="20">
        <v>1.23</v>
      </c>
      <c r="L13299" s="17">
        <v>611</v>
      </c>
      <c r="M13299" s="18">
        <f>'исх данные'!$I13299*'исх данные'!$J13299*'исх данные'!$K13299*'исх данные'!$L13299</f>
        <v>26653.011450000002</v>
      </c>
    </row>
    <row r="13300" spans="2:13" x14ac:dyDescent="0.3">
      <c r="B13300" s="25">
        <v>44409</v>
      </c>
      <c r="C13300" s="21" t="s">
        <v>1908</v>
      </c>
      <c r="D13300" s="21" t="s">
        <v>12</v>
      </c>
      <c r="E13300" s="21" t="s">
        <v>472</v>
      </c>
      <c r="F13300" s="21" t="s">
        <v>9</v>
      </c>
      <c r="G13300" s="21" t="s">
        <v>176</v>
      </c>
      <c r="H13300" s="21" t="s">
        <v>2026</v>
      </c>
      <c r="I13300" s="6">
        <v>865</v>
      </c>
      <c r="J13300" s="22">
        <v>2.5999999999999999E-2</v>
      </c>
      <c r="K13300" s="23">
        <v>1.46</v>
      </c>
      <c r="L13300" s="21">
        <v>1351</v>
      </c>
      <c r="M13300" s="6">
        <f>'исх данные'!$I13300*'исх данные'!$J13300*'исх данные'!$K13300*'исх данные'!$L13300</f>
        <v>44360.625399999997</v>
      </c>
    </row>
    <row r="13301" spans="2:13" x14ac:dyDescent="0.3">
      <c r="B13301" s="24">
        <v>44409</v>
      </c>
      <c r="C13301" s="17" t="s">
        <v>1909</v>
      </c>
      <c r="D13301" s="17" t="s">
        <v>110</v>
      </c>
      <c r="E13301" s="17" t="s">
        <v>249</v>
      </c>
      <c r="F13301" s="17" t="s">
        <v>14</v>
      </c>
      <c r="G13301" s="17" t="s">
        <v>56</v>
      </c>
      <c r="H13301" s="17" t="s">
        <v>44</v>
      </c>
      <c r="I13301" s="18">
        <v>424</v>
      </c>
      <c r="J13301" s="19">
        <v>3.2000000000000001E-2</v>
      </c>
      <c r="K13301" s="20">
        <v>1.94</v>
      </c>
      <c r="L13301" s="17">
        <v>988</v>
      </c>
      <c r="M13301" s="18">
        <f>'исх данные'!$I13301*'исх данные'!$J13301*'исх данные'!$K13301*'исх данные'!$L13301</f>
        <v>26006.056959999998</v>
      </c>
    </row>
    <row r="13302" spans="2:13" x14ac:dyDescent="0.3">
      <c r="B13302" s="25">
        <v>44409</v>
      </c>
      <c r="C13302" s="21" t="s">
        <v>1910</v>
      </c>
      <c r="D13302" s="21" t="s">
        <v>7</v>
      </c>
      <c r="E13302" s="21" t="s">
        <v>774</v>
      </c>
      <c r="F13302" s="21" t="s">
        <v>14</v>
      </c>
      <c r="G13302" s="21" t="s">
        <v>70</v>
      </c>
      <c r="H13302" s="21" t="s">
        <v>2026</v>
      </c>
      <c r="I13302" s="6">
        <v>431</v>
      </c>
      <c r="J13302" s="22">
        <v>3.6999999999999998E-2</v>
      </c>
      <c r="K13302" s="23">
        <v>1.83</v>
      </c>
      <c r="L13302" s="21">
        <v>574</v>
      </c>
      <c r="M13302" s="6">
        <f>'исх данные'!$I13302*'исх данные'!$J13302*'исх данные'!$K13302*'исх данные'!$L13302</f>
        <v>16751.047739999998</v>
      </c>
    </row>
    <row r="13303" spans="2:13" x14ac:dyDescent="0.3">
      <c r="B13303" s="24">
        <v>44409</v>
      </c>
      <c r="C13303" s="17" t="s">
        <v>1911</v>
      </c>
      <c r="D13303" s="17" t="s">
        <v>12</v>
      </c>
      <c r="E13303" s="17" t="s">
        <v>416</v>
      </c>
      <c r="F13303" s="17" t="s">
        <v>14</v>
      </c>
      <c r="G13303" s="17" t="s">
        <v>417</v>
      </c>
      <c r="H13303" s="17" t="s">
        <v>2026</v>
      </c>
      <c r="I13303" s="18">
        <v>547</v>
      </c>
      <c r="J13303" s="19">
        <v>5.2999999999999999E-2</v>
      </c>
      <c r="K13303" s="20">
        <v>1.32</v>
      </c>
      <c r="L13303" s="17">
        <v>1383</v>
      </c>
      <c r="M13303" s="18">
        <f>'исх данные'!$I13303*'исх данные'!$J13303*'исх данные'!$K13303*'исх данные'!$L13303</f>
        <v>52924.809960000006</v>
      </c>
    </row>
    <row r="13304" spans="2:13" x14ac:dyDescent="0.3">
      <c r="B13304" s="25">
        <v>44409</v>
      </c>
      <c r="C13304" s="21" t="s">
        <v>1912</v>
      </c>
      <c r="D13304" s="21" t="s">
        <v>12</v>
      </c>
      <c r="E13304" s="21" t="s">
        <v>378</v>
      </c>
      <c r="F13304" s="21" t="s">
        <v>14</v>
      </c>
      <c r="G13304" s="21" t="s">
        <v>44</v>
      </c>
      <c r="H13304" s="21" t="s">
        <v>44</v>
      </c>
      <c r="I13304" s="6">
        <v>100</v>
      </c>
      <c r="J13304" s="22">
        <v>6.6000000000000003E-2</v>
      </c>
      <c r="K13304" s="23">
        <v>2.31</v>
      </c>
      <c r="L13304" s="21">
        <v>1043</v>
      </c>
      <c r="M13304" s="6">
        <f>'исх данные'!$I13304*'исх данные'!$J13304*'исх данные'!$K13304*'исх данные'!$L13304</f>
        <v>15901.578000000003</v>
      </c>
    </row>
    <row r="13305" spans="2:13" x14ac:dyDescent="0.3">
      <c r="B13305" s="24">
        <v>44409</v>
      </c>
      <c r="C13305" s="17" t="s">
        <v>1913</v>
      </c>
      <c r="D13305" s="17" t="s">
        <v>7</v>
      </c>
      <c r="E13305" s="17" t="s">
        <v>696</v>
      </c>
      <c r="F13305" s="17" t="s">
        <v>27</v>
      </c>
      <c r="G13305" s="17" t="s">
        <v>21</v>
      </c>
      <c r="H13305" s="17" t="s">
        <v>21</v>
      </c>
      <c r="I13305" s="18">
        <v>152</v>
      </c>
      <c r="J13305" s="19">
        <v>0.03</v>
      </c>
      <c r="K13305" s="20">
        <v>2.85</v>
      </c>
      <c r="L13305" s="17">
        <v>1333</v>
      </c>
      <c r="M13305" s="18">
        <f>'исх данные'!$I13305*'исх данные'!$J13305*'исх данные'!$K13305*'исх данные'!$L13305</f>
        <v>17323.667999999998</v>
      </c>
    </row>
    <row r="13306" spans="2:13" x14ac:dyDescent="0.3">
      <c r="B13306" s="25">
        <v>44409</v>
      </c>
      <c r="C13306" s="21" t="s">
        <v>1914</v>
      </c>
      <c r="D13306" s="21" t="s">
        <v>7</v>
      </c>
      <c r="E13306" s="21" t="s">
        <v>1359</v>
      </c>
      <c r="F13306" s="21" t="s">
        <v>9</v>
      </c>
      <c r="G13306" s="21" t="s">
        <v>800</v>
      </c>
      <c r="H13306" s="21" t="s">
        <v>2026</v>
      </c>
      <c r="I13306" s="6">
        <v>977</v>
      </c>
      <c r="J13306" s="22">
        <v>5.8000000000000003E-2</v>
      </c>
      <c r="K13306" s="23">
        <v>2.08</v>
      </c>
      <c r="L13306" s="21">
        <v>1152</v>
      </c>
      <c r="M13306" s="6">
        <f>'исх данные'!$I13306*'исх данные'!$J13306*'исх данные'!$K13306*'исх данные'!$L13306</f>
        <v>135780.80256000001</v>
      </c>
    </row>
    <row r="13307" spans="2:13" x14ac:dyDescent="0.3">
      <c r="B13307" s="24">
        <v>44409</v>
      </c>
      <c r="C13307" s="17" t="s">
        <v>1915</v>
      </c>
      <c r="D13307" s="17" t="s">
        <v>12</v>
      </c>
      <c r="E13307" s="17" t="s">
        <v>664</v>
      </c>
      <c r="F13307" s="17" t="s">
        <v>9</v>
      </c>
      <c r="G13307" s="17" t="s">
        <v>665</v>
      </c>
      <c r="H13307" s="17" t="s">
        <v>2026</v>
      </c>
      <c r="I13307" s="18">
        <v>191</v>
      </c>
      <c r="J13307" s="19">
        <v>0.04</v>
      </c>
      <c r="K13307" s="20">
        <v>1.08</v>
      </c>
      <c r="L13307" s="17">
        <v>1274</v>
      </c>
      <c r="M13307" s="18">
        <f>'исх данные'!$I13307*'исх данные'!$J13307*'исх данные'!$K13307*'исх данные'!$L13307</f>
        <v>10512.028800000002</v>
      </c>
    </row>
    <row r="13308" spans="2:13" x14ac:dyDescent="0.3">
      <c r="B13308" s="25">
        <v>44409</v>
      </c>
      <c r="C13308" s="21" t="s">
        <v>1916</v>
      </c>
      <c r="D13308" s="21" t="s">
        <v>7</v>
      </c>
      <c r="E13308" s="21" t="s">
        <v>889</v>
      </c>
      <c r="F13308" s="21" t="s">
        <v>9</v>
      </c>
      <c r="G13308" s="21" t="s">
        <v>24</v>
      </c>
      <c r="H13308" s="21" t="s">
        <v>2026</v>
      </c>
      <c r="I13308" s="6">
        <v>612</v>
      </c>
      <c r="J13308" s="22">
        <v>3.2000000000000001E-2</v>
      </c>
      <c r="K13308" s="23">
        <v>2.38</v>
      </c>
      <c r="L13308" s="21">
        <v>1131</v>
      </c>
      <c r="M13308" s="6">
        <f>'исх данные'!$I13308*'исх данные'!$J13308*'исх данные'!$K13308*'исх данные'!$L13308</f>
        <v>52715.819519999997</v>
      </c>
    </row>
    <row r="13309" spans="2:13" x14ac:dyDescent="0.3">
      <c r="B13309" s="24">
        <v>44409</v>
      </c>
      <c r="C13309" s="17" t="s">
        <v>1917</v>
      </c>
      <c r="D13309" s="17" t="s">
        <v>7</v>
      </c>
      <c r="E13309" s="17" t="s">
        <v>77</v>
      </c>
      <c r="F13309" s="17" t="s">
        <v>14</v>
      </c>
      <c r="G13309" s="17" t="s">
        <v>36</v>
      </c>
      <c r="H13309" s="17" t="s">
        <v>21</v>
      </c>
      <c r="I13309" s="18">
        <v>963</v>
      </c>
      <c r="J13309" s="19">
        <v>3.1E-2</v>
      </c>
      <c r="K13309" s="20">
        <v>2.21</v>
      </c>
      <c r="L13309" s="17">
        <v>944</v>
      </c>
      <c r="M13309" s="18">
        <f>'исх данные'!$I13309*'исх данные'!$J13309*'исх данные'!$K13309*'исх данные'!$L13309</f>
        <v>62280.522720000008</v>
      </c>
    </row>
    <row r="13310" spans="2:13" x14ac:dyDescent="0.3">
      <c r="B13310" s="25">
        <v>44409</v>
      </c>
      <c r="C13310" s="21" t="s">
        <v>1918</v>
      </c>
      <c r="D13310" s="21" t="s">
        <v>7</v>
      </c>
      <c r="E13310" s="21" t="s">
        <v>953</v>
      </c>
      <c r="F13310" s="21" t="s">
        <v>27</v>
      </c>
      <c r="G13310" s="21" t="s">
        <v>21</v>
      </c>
      <c r="H13310" s="21" t="s">
        <v>21</v>
      </c>
      <c r="I13310" s="6">
        <v>577</v>
      </c>
      <c r="J13310" s="22">
        <v>3.5000000000000003E-2</v>
      </c>
      <c r="K13310" s="23">
        <v>1.74</v>
      </c>
      <c r="L13310" s="21">
        <v>1152</v>
      </c>
      <c r="M13310" s="6">
        <f>'исх данные'!$I13310*'исх данные'!$J13310*'исх данные'!$K13310*'исх данные'!$L13310</f>
        <v>40480.473599999998</v>
      </c>
    </row>
    <row r="13311" spans="2:13" x14ac:dyDescent="0.3">
      <c r="B13311" s="24">
        <v>44409</v>
      </c>
      <c r="C13311" s="17" t="s">
        <v>1919</v>
      </c>
      <c r="D13311" s="17" t="s">
        <v>7</v>
      </c>
      <c r="E13311" s="17" t="s">
        <v>405</v>
      </c>
      <c r="F13311" s="17" t="s">
        <v>14</v>
      </c>
      <c r="G13311" s="17" t="s">
        <v>44</v>
      </c>
      <c r="H13311" s="17" t="s">
        <v>44</v>
      </c>
      <c r="I13311" s="18">
        <v>521</v>
      </c>
      <c r="J13311" s="19">
        <v>5.3999999999999999E-2</v>
      </c>
      <c r="K13311" s="20">
        <v>1.74</v>
      </c>
      <c r="L13311" s="17">
        <v>518</v>
      </c>
      <c r="M13311" s="18">
        <f>'исх данные'!$I13311*'исх данные'!$J13311*'исх данные'!$K13311*'исх данные'!$L13311</f>
        <v>25357.736879999997</v>
      </c>
    </row>
    <row r="13312" spans="2:13" x14ac:dyDescent="0.3">
      <c r="B13312" s="25">
        <v>44409</v>
      </c>
      <c r="C13312" s="21" t="s">
        <v>1920</v>
      </c>
      <c r="D13312" s="21" t="s">
        <v>7</v>
      </c>
      <c r="E13312" s="21" t="s">
        <v>620</v>
      </c>
      <c r="F13312" s="21" t="s">
        <v>9</v>
      </c>
      <c r="G13312" s="21" t="s">
        <v>134</v>
      </c>
      <c r="H13312" s="21" t="s">
        <v>2026</v>
      </c>
      <c r="I13312" s="6">
        <v>179</v>
      </c>
      <c r="J13312" s="22">
        <v>5.7000000000000002E-2</v>
      </c>
      <c r="K13312" s="23">
        <v>2.5099999999999998</v>
      </c>
      <c r="L13312" s="21">
        <v>1437</v>
      </c>
      <c r="M13312" s="6">
        <f>'исх данные'!$I13312*'исх данные'!$J13312*'исх данные'!$K13312*'исх данные'!$L13312</f>
        <v>36800.894609999996</v>
      </c>
    </row>
    <row r="13313" spans="2:13" x14ac:dyDescent="0.3">
      <c r="B13313" s="24">
        <v>44409</v>
      </c>
      <c r="C13313" s="17" t="s">
        <v>1921</v>
      </c>
      <c r="D13313" s="17" t="s">
        <v>7</v>
      </c>
      <c r="E13313" s="17" t="s">
        <v>196</v>
      </c>
      <c r="F13313" s="17" t="s">
        <v>9</v>
      </c>
      <c r="G13313" s="17" t="s">
        <v>28</v>
      </c>
      <c r="H13313" s="17" t="s">
        <v>2026</v>
      </c>
      <c r="I13313" s="18">
        <v>622</v>
      </c>
      <c r="J13313" s="19">
        <v>5.5E-2</v>
      </c>
      <c r="K13313" s="20">
        <v>1.4</v>
      </c>
      <c r="L13313" s="17">
        <v>557</v>
      </c>
      <c r="M13313" s="18">
        <f>'исх данные'!$I13313*'исх данные'!$J13313*'исх данные'!$K13313*'исх данные'!$L13313</f>
        <v>26676.957999999999</v>
      </c>
    </row>
    <row r="13314" spans="2:13" x14ac:dyDescent="0.3">
      <c r="B13314" s="25">
        <v>44409</v>
      </c>
      <c r="C13314" s="21" t="s">
        <v>1922</v>
      </c>
      <c r="D13314" s="21" t="s">
        <v>7</v>
      </c>
      <c r="E13314" s="21" t="s">
        <v>786</v>
      </c>
      <c r="F13314" s="21" t="s">
        <v>27</v>
      </c>
      <c r="G13314" s="21" t="s">
        <v>44</v>
      </c>
      <c r="H13314" s="21" t="s">
        <v>44</v>
      </c>
      <c r="I13314" s="6">
        <v>910</v>
      </c>
      <c r="J13314" s="22">
        <v>2.8000000000000001E-2</v>
      </c>
      <c r="K13314" s="23">
        <v>2.19</v>
      </c>
      <c r="L13314" s="21">
        <v>1210</v>
      </c>
      <c r="M13314" s="6">
        <f>'исх данные'!$I13314*'исх данные'!$J13314*'исх данные'!$K13314*'исх данные'!$L13314</f>
        <v>67519.452000000005</v>
      </c>
    </row>
    <row r="13315" spans="2:13" x14ac:dyDescent="0.3">
      <c r="B13315" s="24">
        <v>44409</v>
      </c>
      <c r="C13315" s="17" t="s">
        <v>1923</v>
      </c>
      <c r="D13315" s="17" t="s">
        <v>7</v>
      </c>
      <c r="E13315" s="17" t="s">
        <v>957</v>
      </c>
      <c r="F13315" s="17" t="s">
        <v>9</v>
      </c>
      <c r="G13315" s="17" t="s">
        <v>28</v>
      </c>
      <c r="H13315" s="17" t="s">
        <v>2026</v>
      </c>
      <c r="I13315" s="18">
        <v>304</v>
      </c>
      <c r="J13315" s="19">
        <v>2.3E-2</v>
      </c>
      <c r="K13315" s="20">
        <v>2.78</v>
      </c>
      <c r="L13315" s="17">
        <v>1039</v>
      </c>
      <c r="M13315" s="18">
        <f>'исх данные'!$I13315*'исх данные'!$J13315*'исх данные'!$K13315*'исх данные'!$L13315</f>
        <v>20195.832639999997</v>
      </c>
    </row>
    <row r="13316" spans="2:13" x14ac:dyDescent="0.3">
      <c r="B13316" s="25">
        <v>44409</v>
      </c>
      <c r="C13316" s="21" t="s">
        <v>1924</v>
      </c>
      <c r="D13316" s="21" t="s">
        <v>12</v>
      </c>
      <c r="E13316" s="21" t="s">
        <v>545</v>
      </c>
      <c r="F13316" s="21" t="s">
        <v>9</v>
      </c>
      <c r="G13316" s="21" t="s">
        <v>397</v>
      </c>
      <c r="H13316" s="21" t="s">
        <v>2026</v>
      </c>
      <c r="I13316" s="6">
        <v>326</v>
      </c>
      <c r="J13316" s="22">
        <v>0.06</v>
      </c>
      <c r="K13316" s="23">
        <v>1.03</v>
      </c>
      <c r="L13316" s="21">
        <v>1446</v>
      </c>
      <c r="M13316" s="6">
        <f>'исх данные'!$I13316*'исх данные'!$J13316*'исх данные'!$K13316*'исх данные'!$L13316</f>
        <v>29132.272799999999</v>
      </c>
    </row>
    <row r="13317" spans="2:13" x14ac:dyDescent="0.3">
      <c r="B13317" s="24">
        <v>44409</v>
      </c>
      <c r="C13317" s="17" t="s">
        <v>1925</v>
      </c>
      <c r="D13317" s="17" t="s">
        <v>12</v>
      </c>
      <c r="E13317" s="17" t="s">
        <v>542</v>
      </c>
      <c r="F13317" s="17" t="s">
        <v>27</v>
      </c>
      <c r="G13317" s="17" t="s">
        <v>142</v>
      </c>
      <c r="H13317" s="17" t="s">
        <v>2026</v>
      </c>
      <c r="I13317" s="18">
        <v>883</v>
      </c>
      <c r="J13317" s="19">
        <v>3.2000000000000001E-2</v>
      </c>
      <c r="K13317" s="20">
        <v>2.46</v>
      </c>
      <c r="L13317" s="17">
        <v>960</v>
      </c>
      <c r="M13317" s="18">
        <f>'исх данные'!$I13317*'исх данные'!$J13317*'исх данные'!$K13317*'исх данные'!$L13317</f>
        <v>66729.369600000005</v>
      </c>
    </row>
    <row r="13318" spans="2:13" x14ac:dyDescent="0.3">
      <c r="B13318" s="25">
        <v>44409</v>
      </c>
      <c r="C13318" s="21" t="s">
        <v>1926</v>
      </c>
      <c r="D13318" s="21" t="s">
        <v>12</v>
      </c>
      <c r="E13318" s="21" t="s">
        <v>557</v>
      </c>
      <c r="F13318" s="21" t="s">
        <v>9</v>
      </c>
      <c r="G13318" s="21" t="s">
        <v>558</v>
      </c>
      <c r="H13318" s="21" t="s">
        <v>2026</v>
      </c>
      <c r="I13318" s="6">
        <v>437</v>
      </c>
      <c r="J13318" s="22">
        <v>5.8999999999999997E-2</v>
      </c>
      <c r="K13318" s="23">
        <v>2.14</v>
      </c>
      <c r="L13318" s="21">
        <v>1140</v>
      </c>
      <c r="M13318" s="6">
        <f>'исх данные'!$I13318*'исх данные'!$J13318*'исх данные'!$K13318*'исх данные'!$L13318</f>
        <v>62900.206799999993</v>
      </c>
    </row>
    <row r="13319" spans="2:13" x14ac:dyDescent="0.3">
      <c r="B13319" s="24">
        <v>44409</v>
      </c>
      <c r="C13319" s="17" t="s">
        <v>1927</v>
      </c>
      <c r="D13319" s="17" t="s">
        <v>12</v>
      </c>
      <c r="E13319" s="17" t="s">
        <v>705</v>
      </c>
      <c r="F13319" s="17" t="s">
        <v>9</v>
      </c>
      <c r="G13319" s="17" t="s">
        <v>324</v>
      </c>
      <c r="H13319" s="17" t="s">
        <v>2026</v>
      </c>
      <c r="I13319" s="18">
        <v>904</v>
      </c>
      <c r="J13319" s="19">
        <v>2.4E-2</v>
      </c>
      <c r="K13319" s="20">
        <v>1.96</v>
      </c>
      <c r="L13319" s="17">
        <v>823</v>
      </c>
      <c r="M13319" s="18">
        <f>'исх данные'!$I13319*'исх данные'!$J13319*'исх данные'!$K13319*'исх данные'!$L13319</f>
        <v>34997.383679999999</v>
      </c>
    </row>
    <row r="13320" spans="2:13" x14ac:dyDescent="0.3">
      <c r="B13320" s="25">
        <v>44409</v>
      </c>
      <c r="C13320" s="21" t="s">
        <v>1928</v>
      </c>
      <c r="D13320" s="21" t="s">
        <v>12</v>
      </c>
      <c r="E13320" s="21" t="s">
        <v>661</v>
      </c>
      <c r="F13320" s="21" t="s">
        <v>9</v>
      </c>
      <c r="G13320" s="21" t="s">
        <v>137</v>
      </c>
      <c r="H13320" s="21" t="s">
        <v>2026</v>
      </c>
      <c r="I13320" s="6">
        <v>830</v>
      </c>
      <c r="J13320" s="22">
        <v>4.9000000000000002E-2</v>
      </c>
      <c r="K13320" s="23">
        <v>2.04</v>
      </c>
      <c r="L13320" s="21">
        <v>513</v>
      </c>
      <c r="M13320" s="6">
        <f>'исх данные'!$I13320*'исх данные'!$J13320*'исх данные'!$K13320*'исх данные'!$L13320</f>
        <v>42561.968400000005</v>
      </c>
    </row>
    <row r="13321" spans="2:13" x14ac:dyDescent="0.3">
      <c r="B13321" s="24">
        <v>44409</v>
      </c>
      <c r="C13321" s="17" t="s">
        <v>1929</v>
      </c>
      <c r="D13321" s="17" t="s">
        <v>12</v>
      </c>
      <c r="E13321" s="17" t="s">
        <v>219</v>
      </c>
      <c r="F13321" s="17" t="s">
        <v>9</v>
      </c>
      <c r="G13321" s="17" t="s">
        <v>220</v>
      </c>
      <c r="H13321" s="17" t="s">
        <v>2026</v>
      </c>
      <c r="I13321" s="18">
        <v>516</v>
      </c>
      <c r="J13321" s="19">
        <v>3.7999999999999999E-2</v>
      </c>
      <c r="K13321" s="20">
        <v>1.35</v>
      </c>
      <c r="L13321" s="17">
        <v>1469</v>
      </c>
      <c r="M13321" s="18">
        <f>'исх данные'!$I13321*'исх данные'!$J13321*'исх данные'!$K13321*'исх данные'!$L13321</f>
        <v>38885.605200000005</v>
      </c>
    </row>
    <row r="13322" spans="2:13" x14ac:dyDescent="0.3">
      <c r="B13322" s="25">
        <v>44409</v>
      </c>
      <c r="C13322" s="21" t="s">
        <v>1930</v>
      </c>
      <c r="D13322" s="21" t="s">
        <v>7</v>
      </c>
      <c r="E13322" s="21" t="s">
        <v>323</v>
      </c>
      <c r="F13322" s="21" t="s">
        <v>14</v>
      </c>
      <c r="G13322" s="21" t="s">
        <v>324</v>
      </c>
      <c r="H13322" s="21" t="s">
        <v>2026</v>
      </c>
      <c r="I13322" s="6">
        <v>912</v>
      </c>
      <c r="J13322" s="22">
        <v>6.0999999999999999E-2</v>
      </c>
      <c r="K13322" s="23">
        <v>1.94</v>
      </c>
      <c r="L13322" s="21">
        <v>1389</v>
      </c>
      <c r="M13322" s="6">
        <f>'исх данные'!$I13322*'исх данные'!$J13322*'исх данные'!$K13322*'исх данные'!$L13322</f>
        <v>149909.32511999999</v>
      </c>
    </row>
    <row r="13323" spans="2:13" x14ac:dyDescent="0.3">
      <c r="B13323" s="24">
        <v>44409</v>
      </c>
      <c r="C13323" s="17" t="s">
        <v>1931</v>
      </c>
      <c r="D13323" s="17" t="s">
        <v>7</v>
      </c>
      <c r="E13323" s="17" t="s">
        <v>359</v>
      </c>
      <c r="F13323" s="17" t="s">
        <v>27</v>
      </c>
      <c r="G13323" s="17" t="s">
        <v>276</v>
      </c>
      <c r="H13323" s="17" t="s">
        <v>2026</v>
      </c>
      <c r="I13323" s="18">
        <v>106</v>
      </c>
      <c r="J13323" s="19">
        <v>3.6999999999999998E-2</v>
      </c>
      <c r="K13323" s="20">
        <v>1.19</v>
      </c>
      <c r="L13323" s="17">
        <v>1273</v>
      </c>
      <c r="M13323" s="18">
        <f>'исх данные'!$I13323*'исх данные'!$J13323*'исх данные'!$K13323*'исх данные'!$L13323</f>
        <v>5941.3201399999989</v>
      </c>
    </row>
    <row r="13324" spans="2:13" x14ac:dyDescent="0.3">
      <c r="B13324" s="25">
        <v>44409</v>
      </c>
      <c r="C13324" s="21" t="s">
        <v>1932</v>
      </c>
      <c r="D13324" s="21" t="s">
        <v>12</v>
      </c>
      <c r="E13324" s="21" t="s">
        <v>89</v>
      </c>
      <c r="F13324" s="21" t="s">
        <v>14</v>
      </c>
      <c r="G13324" s="21" t="s">
        <v>21</v>
      </c>
      <c r="H13324" s="21" t="s">
        <v>21</v>
      </c>
      <c r="I13324" s="6">
        <v>135</v>
      </c>
      <c r="J13324" s="22">
        <v>2.5999999999999999E-2</v>
      </c>
      <c r="K13324" s="23">
        <v>2.78</v>
      </c>
      <c r="L13324" s="21">
        <v>1229</v>
      </c>
      <c r="M13324" s="6">
        <f>'исх данные'!$I13324*'исх данные'!$J13324*'исх данные'!$K13324*'исх данные'!$L13324</f>
        <v>11992.3362</v>
      </c>
    </row>
    <row r="13325" spans="2:13" x14ac:dyDescent="0.3">
      <c r="B13325" s="24">
        <v>44409</v>
      </c>
      <c r="C13325" s="17" t="s">
        <v>1933</v>
      </c>
      <c r="D13325" s="17" t="s">
        <v>7</v>
      </c>
      <c r="E13325" s="17" t="s">
        <v>106</v>
      </c>
      <c r="F13325" s="17" t="s">
        <v>14</v>
      </c>
      <c r="G13325" s="17" t="s">
        <v>44</v>
      </c>
      <c r="H13325" s="17" t="s">
        <v>44</v>
      </c>
      <c r="I13325" s="18">
        <v>563</v>
      </c>
      <c r="J13325" s="19">
        <v>5.2999999999999999E-2</v>
      </c>
      <c r="K13325" s="20">
        <v>2.7</v>
      </c>
      <c r="L13325" s="17">
        <v>1465</v>
      </c>
      <c r="M13325" s="18">
        <f>'исх данные'!$I13325*'исх данные'!$J13325*'исх данные'!$K13325*'исх данные'!$L13325</f>
        <v>118028.16450000001</v>
      </c>
    </row>
    <row r="13326" spans="2:13" x14ac:dyDescent="0.3">
      <c r="B13326" s="25">
        <v>44409</v>
      </c>
      <c r="C13326" s="21" t="s">
        <v>1934</v>
      </c>
      <c r="D13326" s="21" t="s">
        <v>7</v>
      </c>
      <c r="E13326" s="21" t="s">
        <v>62</v>
      </c>
      <c r="F13326" s="21" t="s">
        <v>14</v>
      </c>
      <c r="G13326" s="21" t="s">
        <v>63</v>
      </c>
      <c r="H13326" s="21" t="s">
        <v>2026</v>
      </c>
      <c r="I13326" s="6">
        <v>542</v>
      </c>
      <c r="J13326" s="22">
        <v>4.9000000000000002E-2</v>
      </c>
      <c r="K13326" s="23">
        <v>1.22</v>
      </c>
      <c r="L13326" s="21">
        <v>745</v>
      </c>
      <c r="M13326" s="6">
        <f>'исх данные'!$I13326*'исх данные'!$J13326*'исх данные'!$K13326*'исх данные'!$L13326</f>
        <v>24138.566199999997</v>
      </c>
    </row>
    <row r="13327" spans="2:13" x14ac:dyDescent="0.3">
      <c r="B13327" s="24">
        <v>44409</v>
      </c>
      <c r="C13327" s="17" t="s">
        <v>1935</v>
      </c>
      <c r="D13327" s="17" t="s">
        <v>7</v>
      </c>
      <c r="E13327" s="17" t="s">
        <v>721</v>
      </c>
      <c r="F13327" s="17" t="s">
        <v>9</v>
      </c>
      <c r="G13327" s="17" t="s">
        <v>181</v>
      </c>
      <c r="H13327" s="17" t="s">
        <v>2026</v>
      </c>
      <c r="I13327" s="18">
        <v>375</v>
      </c>
      <c r="J13327" s="19">
        <v>5.8999999999999997E-2</v>
      </c>
      <c r="K13327" s="20">
        <v>1.34</v>
      </c>
      <c r="L13327" s="17">
        <v>638</v>
      </c>
      <c r="M13327" s="18">
        <f>'исх данные'!$I13327*'исх данные'!$J13327*'исх данные'!$K13327*'исх данные'!$L13327</f>
        <v>18915.105</v>
      </c>
    </row>
    <row r="13328" spans="2:13" x14ac:dyDescent="0.3">
      <c r="B13328" s="25">
        <v>44409</v>
      </c>
      <c r="C13328" s="21" t="s">
        <v>1936</v>
      </c>
      <c r="D13328" s="21" t="s">
        <v>7</v>
      </c>
      <c r="E13328" s="21" t="s">
        <v>661</v>
      </c>
      <c r="F13328" s="21" t="s">
        <v>9</v>
      </c>
      <c r="G13328" s="21" t="s">
        <v>137</v>
      </c>
      <c r="H13328" s="21" t="s">
        <v>2026</v>
      </c>
      <c r="I13328" s="6">
        <v>166</v>
      </c>
      <c r="J13328" s="22">
        <v>2.7E-2</v>
      </c>
      <c r="K13328" s="23">
        <v>2.2200000000000002</v>
      </c>
      <c r="L13328" s="21">
        <v>1039</v>
      </c>
      <c r="M13328" s="6">
        <f>'исх данные'!$I13328*'исх данные'!$J13328*'исх данные'!$K13328*'исх данные'!$L13328</f>
        <v>10338.091560000001</v>
      </c>
    </row>
    <row r="13329" spans="2:13" x14ac:dyDescent="0.3">
      <c r="B13329" s="24">
        <v>44409</v>
      </c>
      <c r="C13329" s="17" t="s">
        <v>1937</v>
      </c>
      <c r="D13329" s="17" t="s">
        <v>110</v>
      </c>
      <c r="E13329" s="17" t="s">
        <v>1148</v>
      </c>
      <c r="F13329" s="17" t="s">
        <v>9</v>
      </c>
      <c r="G13329" s="17" t="s">
        <v>665</v>
      </c>
      <c r="H13329" s="17" t="s">
        <v>2026</v>
      </c>
      <c r="I13329" s="18">
        <v>451</v>
      </c>
      <c r="J13329" s="19">
        <v>4.2999999999999997E-2</v>
      </c>
      <c r="K13329" s="20">
        <v>1.67</v>
      </c>
      <c r="L13329" s="17">
        <v>673</v>
      </c>
      <c r="M13329" s="18">
        <f>'исх данные'!$I13329*'исх данные'!$J13329*'исх данные'!$K13329*'исх данные'!$L13329</f>
        <v>21795.986629999996</v>
      </c>
    </row>
    <row r="13330" spans="2:13" x14ac:dyDescent="0.3">
      <c r="B13330" s="25">
        <v>44409</v>
      </c>
      <c r="C13330" s="21" t="s">
        <v>1938</v>
      </c>
      <c r="D13330" s="21" t="s">
        <v>12</v>
      </c>
      <c r="E13330" s="21" t="s">
        <v>440</v>
      </c>
      <c r="F13330" s="21" t="s">
        <v>27</v>
      </c>
      <c r="G13330" s="21" t="s">
        <v>441</v>
      </c>
      <c r="H13330" s="21" t="s">
        <v>2026</v>
      </c>
      <c r="I13330" s="6">
        <v>861</v>
      </c>
      <c r="J13330" s="22">
        <v>6.2E-2</v>
      </c>
      <c r="K13330" s="23">
        <v>1.1100000000000001</v>
      </c>
      <c r="L13330" s="21">
        <v>720</v>
      </c>
      <c r="M13330" s="6">
        <f>'исх данные'!$I13330*'исх данные'!$J13330*'исх данные'!$K13330*'исх данные'!$L13330</f>
        <v>42662.894400000005</v>
      </c>
    </row>
    <row r="13331" spans="2:13" x14ac:dyDescent="0.3">
      <c r="B13331" s="24">
        <v>44409</v>
      </c>
      <c r="C13331" s="17" t="s">
        <v>1939</v>
      </c>
      <c r="D13331" s="17" t="s">
        <v>7</v>
      </c>
      <c r="E13331" s="17" t="s">
        <v>681</v>
      </c>
      <c r="F13331" s="17" t="s">
        <v>27</v>
      </c>
      <c r="G13331" s="17" t="s">
        <v>486</v>
      </c>
      <c r="H13331" s="17" t="s">
        <v>2026</v>
      </c>
      <c r="I13331" s="18">
        <v>116</v>
      </c>
      <c r="J13331" s="19">
        <v>2.4E-2</v>
      </c>
      <c r="K13331" s="20">
        <v>1.59</v>
      </c>
      <c r="L13331" s="17">
        <v>1007</v>
      </c>
      <c r="M13331" s="18">
        <f>'исх данные'!$I13331*'исх данные'!$J13331*'исх данные'!$K13331*'исх данные'!$L13331</f>
        <v>4457.5459200000005</v>
      </c>
    </row>
    <row r="13332" spans="2:13" x14ac:dyDescent="0.3">
      <c r="B13332" s="25">
        <v>44409</v>
      </c>
      <c r="C13332" s="21" t="s">
        <v>1940</v>
      </c>
      <c r="D13332" s="21" t="s">
        <v>7</v>
      </c>
      <c r="E13332" s="21" t="s">
        <v>99</v>
      </c>
      <c r="F13332" s="21" t="s">
        <v>14</v>
      </c>
      <c r="G13332" s="21" t="s">
        <v>100</v>
      </c>
      <c r="H13332" s="21" t="s">
        <v>2026</v>
      </c>
      <c r="I13332" s="6">
        <v>873</v>
      </c>
      <c r="J13332" s="22">
        <v>6.3E-2</v>
      </c>
      <c r="K13332" s="23">
        <v>1</v>
      </c>
      <c r="L13332" s="21">
        <v>741</v>
      </c>
      <c r="M13332" s="6">
        <f>'исх данные'!$I13332*'исх данные'!$J13332*'исх данные'!$K13332*'исх данные'!$L13332</f>
        <v>40754.258999999998</v>
      </c>
    </row>
    <row r="13333" spans="2:13" x14ac:dyDescent="0.3">
      <c r="B13333" s="24">
        <v>44409</v>
      </c>
      <c r="C13333" s="17" t="s">
        <v>1941</v>
      </c>
      <c r="D13333" s="17" t="s">
        <v>12</v>
      </c>
      <c r="E13333" s="17" t="s">
        <v>742</v>
      </c>
      <c r="F13333" s="17" t="s">
        <v>27</v>
      </c>
      <c r="G13333" s="17" t="s">
        <v>637</v>
      </c>
      <c r="H13333" s="17" t="s">
        <v>2026</v>
      </c>
      <c r="I13333" s="18">
        <v>590</v>
      </c>
      <c r="J13333" s="19">
        <v>6.9000000000000006E-2</v>
      </c>
      <c r="K13333" s="20">
        <v>1.89</v>
      </c>
      <c r="L13333" s="17">
        <v>630</v>
      </c>
      <c r="M13333" s="18">
        <f>'исх данные'!$I13333*'исх данные'!$J13333*'исх данные'!$K13333*'исх данные'!$L13333</f>
        <v>48473.397000000004</v>
      </c>
    </row>
    <row r="13334" spans="2:13" x14ac:dyDescent="0.3">
      <c r="B13334" s="25">
        <v>44409</v>
      </c>
      <c r="C13334" s="21" t="s">
        <v>1942</v>
      </c>
      <c r="D13334" s="21" t="s">
        <v>7</v>
      </c>
      <c r="E13334" s="21" t="s">
        <v>511</v>
      </c>
      <c r="F13334" s="21" t="s">
        <v>27</v>
      </c>
      <c r="G13334" s="21" t="s">
        <v>512</v>
      </c>
      <c r="H13334" s="21" t="s">
        <v>2026</v>
      </c>
      <c r="I13334" s="6">
        <v>384</v>
      </c>
      <c r="J13334" s="22">
        <v>3.3000000000000002E-2</v>
      </c>
      <c r="K13334" s="23">
        <v>1.92</v>
      </c>
      <c r="L13334" s="21">
        <v>1096</v>
      </c>
      <c r="M13334" s="6">
        <f>'исх данные'!$I13334*'исх данные'!$J13334*'исх данные'!$K13334*'исх данные'!$L13334</f>
        <v>26665.943039999998</v>
      </c>
    </row>
    <row r="13335" spans="2:13" x14ac:dyDescent="0.3">
      <c r="B13335" s="24">
        <v>44409</v>
      </c>
      <c r="C13335" s="17" t="s">
        <v>1943</v>
      </c>
      <c r="D13335" s="17" t="s">
        <v>7</v>
      </c>
      <c r="E13335" s="17" t="s">
        <v>207</v>
      </c>
      <c r="F13335" s="17" t="s">
        <v>9</v>
      </c>
      <c r="G13335" s="17" t="s">
        <v>21</v>
      </c>
      <c r="H13335" s="17" t="s">
        <v>21</v>
      </c>
      <c r="I13335" s="18">
        <v>660</v>
      </c>
      <c r="J13335" s="19">
        <v>5.8999999999999997E-2</v>
      </c>
      <c r="K13335" s="20">
        <v>2.2400000000000002</v>
      </c>
      <c r="L13335" s="17">
        <v>661</v>
      </c>
      <c r="M13335" s="18">
        <f>'исх данные'!$I13335*'исх данные'!$J13335*'исх данные'!$K13335*'исх данные'!$L13335</f>
        <v>57656.121599999999</v>
      </c>
    </row>
    <row r="13336" spans="2:13" x14ac:dyDescent="0.3">
      <c r="B13336" s="25">
        <v>44409</v>
      </c>
      <c r="C13336" s="21" t="s">
        <v>1944</v>
      </c>
      <c r="D13336" s="21" t="s">
        <v>7</v>
      </c>
      <c r="E13336" s="21" t="s">
        <v>681</v>
      </c>
      <c r="F13336" s="21" t="s">
        <v>27</v>
      </c>
      <c r="G13336" s="21" t="s">
        <v>486</v>
      </c>
      <c r="H13336" s="21" t="s">
        <v>2026</v>
      </c>
      <c r="I13336" s="6">
        <v>662</v>
      </c>
      <c r="J13336" s="22">
        <v>5.5E-2</v>
      </c>
      <c r="K13336" s="23">
        <v>1.41</v>
      </c>
      <c r="L13336" s="21">
        <v>1193</v>
      </c>
      <c r="M13336" s="6">
        <f>'исх данные'!$I13336*'исх данные'!$J13336*'исх данные'!$K13336*'исх данные'!$L13336</f>
        <v>61246.353300000002</v>
      </c>
    </row>
    <row r="13337" spans="2:13" x14ac:dyDescent="0.3">
      <c r="B13337" s="24">
        <v>44409</v>
      </c>
      <c r="C13337" s="17" t="s">
        <v>1945</v>
      </c>
      <c r="D13337" s="17" t="s">
        <v>7</v>
      </c>
      <c r="E13337" s="17" t="s">
        <v>47</v>
      </c>
      <c r="F13337" s="17" t="s">
        <v>27</v>
      </c>
      <c r="G13337" s="17" t="s">
        <v>48</v>
      </c>
      <c r="H13337" s="17" t="s">
        <v>2026</v>
      </c>
      <c r="I13337" s="18">
        <v>128</v>
      </c>
      <c r="J13337" s="19">
        <v>4.9000000000000002E-2</v>
      </c>
      <c r="K13337" s="20">
        <v>2.89</v>
      </c>
      <c r="L13337" s="17">
        <v>1480</v>
      </c>
      <c r="M13337" s="18">
        <f>'исх данные'!$I13337*'исх данные'!$J13337*'исх данные'!$K13337*'исх данные'!$L13337</f>
        <v>26826.598400000003</v>
      </c>
    </row>
    <row r="13338" spans="2:13" x14ac:dyDescent="0.3">
      <c r="B13338" s="25">
        <v>44409</v>
      </c>
      <c r="C13338" s="21" t="s">
        <v>1946</v>
      </c>
      <c r="D13338" s="21" t="s">
        <v>12</v>
      </c>
      <c r="E13338" s="21" t="s">
        <v>97</v>
      </c>
      <c r="F13338" s="21" t="s">
        <v>14</v>
      </c>
      <c r="G13338" s="21" t="s">
        <v>21</v>
      </c>
      <c r="H13338" s="21" t="s">
        <v>21</v>
      </c>
      <c r="I13338" s="6">
        <v>138</v>
      </c>
      <c r="J13338" s="22">
        <v>6.9000000000000006E-2</v>
      </c>
      <c r="K13338" s="23">
        <v>2.44</v>
      </c>
      <c r="L13338" s="21">
        <v>649</v>
      </c>
      <c r="M13338" s="6">
        <f>'исх данные'!$I13338*'исх данные'!$J13338*'исх данные'!$K13338*'исх данные'!$L13338</f>
        <v>15078.65832</v>
      </c>
    </row>
    <row r="13339" spans="2:13" x14ac:dyDescent="0.3">
      <c r="B13339" s="24">
        <v>44409</v>
      </c>
      <c r="C13339" s="17" t="s">
        <v>1947</v>
      </c>
      <c r="D13339" s="17" t="s">
        <v>7</v>
      </c>
      <c r="E13339" s="17" t="s">
        <v>375</v>
      </c>
      <c r="F13339" s="17" t="s">
        <v>9</v>
      </c>
      <c r="G13339" s="17" t="s">
        <v>376</v>
      </c>
      <c r="H13339" s="17" t="s">
        <v>2026</v>
      </c>
      <c r="I13339" s="18">
        <v>820</v>
      </c>
      <c r="J13339" s="19">
        <v>4.5999999999999999E-2</v>
      </c>
      <c r="K13339" s="20">
        <v>1.83</v>
      </c>
      <c r="L13339" s="17">
        <v>1183</v>
      </c>
      <c r="M13339" s="18">
        <f>'исх данные'!$I13339*'исх данные'!$J13339*'исх данные'!$K13339*'исх данные'!$L13339</f>
        <v>81659.650800000003</v>
      </c>
    </row>
    <row r="13340" spans="2:13" x14ac:dyDescent="0.3">
      <c r="B13340" s="25">
        <v>44409</v>
      </c>
      <c r="C13340" s="21" t="s">
        <v>1948</v>
      </c>
      <c r="D13340" s="21" t="s">
        <v>12</v>
      </c>
      <c r="E13340" s="21" t="s">
        <v>323</v>
      </c>
      <c r="F13340" s="21" t="s">
        <v>14</v>
      </c>
      <c r="G13340" s="21" t="s">
        <v>324</v>
      </c>
      <c r="H13340" s="21" t="s">
        <v>2026</v>
      </c>
      <c r="I13340" s="6">
        <v>150</v>
      </c>
      <c r="J13340" s="22">
        <v>7.0000000000000007E-2</v>
      </c>
      <c r="K13340" s="23">
        <v>1.83</v>
      </c>
      <c r="L13340" s="21">
        <v>589</v>
      </c>
      <c r="M13340" s="6">
        <f>'исх данные'!$I13340*'исх данные'!$J13340*'исх данные'!$K13340*'исх данные'!$L13340</f>
        <v>11317.635000000002</v>
      </c>
    </row>
    <row r="13341" spans="2:13" x14ac:dyDescent="0.3">
      <c r="B13341" s="24">
        <v>44409</v>
      </c>
      <c r="C13341" s="17" t="s">
        <v>1949</v>
      </c>
      <c r="D13341" s="17" t="s">
        <v>12</v>
      </c>
      <c r="E13341" s="17" t="s">
        <v>139</v>
      </c>
      <c r="F13341" s="17" t="s">
        <v>14</v>
      </c>
      <c r="G13341" s="17" t="s">
        <v>21</v>
      </c>
      <c r="H13341" s="17" t="s">
        <v>21</v>
      </c>
      <c r="I13341" s="18">
        <v>735</v>
      </c>
      <c r="J13341" s="19">
        <v>5.8999999999999997E-2</v>
      </c>
      <c r="K13341" s="20">
        <v>2.96</v>
      </c>
      <c r="L13341" s="17">
        <v>601</v>
      </c>
      <c r="M13341" s="18">
        <f>'исх данные'!$I13341*'исх данные'!$J13341*'исх данные'!$K13341*'исх данные'!$L13341</f>
        <v>77144.600399999981</v>
      </c>
    </row>
    <row r="13342" spans="2:13" x14ac:dyDescent="0.3">
      <c r="B13342" s="25">
        <v>44409</v>
      </c>
      <c r="C13342" s="21" t="s">
        <v>1950</v>
      </c>
      <c r="D13342" s="21" t="s">
        <v>7</v>
      </c>
      <c r="E13342" s="21" t="s">
        <v>835</v>
      </c>
      <c r="F13342" s="21" t="s">
        <v>27</v>
      </c>
      <c r="G13342" s="21" t="s">
        <v>233</v>
      </c>
      <c r="H13342" s="21" t="s">
        <v>2026</v>
      </c>
      <c r="I13342" s="6">
        <v>163</v>
      </c>
      <c r="J13342" s="22">
        <v>5.5E-2</v>
      </c>
      <c r="K13342" s="23">
        <v>1.45</v>
      </c>
      <c r="L13342" s="21">
        <v>521</v>
      </c>
      <c r="M13342" s="6">
        <f>'исх данные'!$I13342*'исх данные'!$J13342*'исх данные'!$K13342*'исх данные'!$L13342</f>
        <v>6772.6092500000004</v>
      </c>
    </row>
    <row r="13343" spans="2:13" x14ac:dyDescent="0.3">
      <c r="B13343" s="24">
        <v>44409</v>
      </c>
      <c r="C13343" s="17" t="s">
        <v>1951</v>
      </c>
      <c r="D13343" s="17" t="s">
        <v>12</v>
      </c>
      <c r="E13343" s="17" t="s">
        <v>413</v>
      </c>
      <c r="F13343" s="17" t="s">
        <v>14</v>
      </c>
      <c r="G13343" s="17" t="s">
        <v>21</v>
      </c>
      <c r="H13343" s="17" t="s">
        <v>21</v>
      </c>
      <c r="I13343" s="18">
        <v>769</v>
      </c>
      <c r="J13343" s="19">
        <v>3.6999999999999998E-2</v>
      </c>
      <c r="K13343" s="20">
        <v>1.19</v>
      </c>
      <c r="L13343" s="17">
        <v>868</v>
      </c>
      <c r="M13343" s="18">
        <f>'исх данные'!$I13343*'исх данные'!$J13343*'исх данные'!$K13343*'исх данные'!$L13343</f>
        <v>29389.672759999998</v>
      </c>
    </row>
    <row r="13344" spans="2:13" x14ac:dyDescent="0.3">
      <c r="B13344" s="25">
        <v>44409</v>
      </c>
      <c r="C13344" s="21" t="s">
        <v>1952</v>
      </c>
      <c r="D13344" s="21" t="s">
        <v>7</v>
      </c>
      <c r="E13344" s="21" t="s">
        <v>466</v>
      </c>
      <c r="F13344" s="21" t="s">
        <v>9</v>
      </c>
      <c r="G13344" s="21" t="s">
        <v>355</v>
      </c>
      <c r="H13344" s="21" t="s">
        <v>2026</v>
      </c>
      <c r="I13344" s="6">
        <v>354</v>
      </c>
      <c r="J13344" s="22">
        <v>5.3999999999999999E-2</v>
      </c>
      <c r="K13344" s="23">
        <v>1.35</v>
      </c>
      <c r="L13344" s="21">
        <v>1112</v>
      </c>
      <c r="M13344" s="6">
        <f>'исх данные'!$I13344*'исх данные'!$J13344*'исх данные'!$K13344*'исх данные'!$L13344</f>
        <v>28696.939200000001</v>
      </c>
    </row>
    <row r="13345" spans="2:13" x14ac:dyDescent="0.3">
      <c r="B13345" s="24">
        <v>44409</v>
      </c>
      <c r="C13345" s="17" t="s">
        <v>1953</v>
      </c>
      <c r="D13345" s="17" t="s">
        <v>12</v>
      </c>
      <c r="E13345" s="17" t="s">
        <v>190</v>
      </c>
      <c r="F13345" s="17" t="s">
        <v>27</v>
      </c>
      <c r="G13345" s="17" t="s">
        <v>21</v>
      </c>
      <c r="H13345" s="17" t="s">
        <v>21</v>
      </c>
      <c r="I13345" s="18">
        <v>772</v>
      </c>
      <c r="J13345" s="19">
        <v>4.7E-2</v>
      </c>
      <c r="K13345" s="20">
        <v>1.21</v>
      </c>
      <c r="L13345" s="17">
        <v>1302</v>
      </c>
      <c r="M13345" s="18">
        <f>'исх данные'!$I13345*'исх данные'!$J13345*'исх данные'!$K13345*'исх данные'!$L13345</f>
        <v>57162.539279999997</v>
      </c>
    </row>
    <row r="13346" spans="2:13" x14ac:dyDescent="0.3">
      <c r="B13346" s="25">
        <v>44409</v>
      </c>
      <c r="C13346" s="21" t="s">
        <v>1954</v>
      </c>
      <c r="D13346" s="21" t="s">
        <v>7</v>
      </c>
      <c r="E13346" s="21" t="s">
        <v>222</v>
      </c>
      <c r="F13346" s="21" t="s">
        <v>9</v>
      </c>
      <c r="G13346" s="21" t="s">
        <v>165</v>
      </c>
      <c r="H13346" s="21" t="s">
        <v>2026</v>
      </c>
      <c r="I13346" s="6">
        <v>553</v>
      </c>
      <c r="J13346" s="22">
        <v>3.3000000000000002E-2</v>
      </c>
      <c r="K13346" s="23">
        <v>1.96</v>
      </c>
      <c r="L13346" s="21">
        <v>832</v>
      </c>
      <c r="M13346" s="6">
        <f>'исх данные'!$I13346*'исх данные'!$J13346*'исх данные'!$K13346*'исх данные'!$L13346</f>
        <v>29759.009280000006</v>
      </c>
    </row>
    <row r="13347" spans="2:13" x14ac:dyDescent="0.3">
      <c r="B13347" s="24">
        <v>44409</v>
      </c>
      <c r="C13347" s="17" t="s">
        <v>1955</v>
      </c>
      <c r="D13347" s="17" t="s">
        <v>7</v>
      </c>
      <c r="E13347" s="17" t="s">
        <v>786</v>
      </c>
      <c r="F13347" s="17" t="s">
        <v>27</v>
      </c>
      <c r="G13347" s="17" t="s">
        <v>44</v>
      </c>
      <c r="H13347" s="17" t="s">
        <v>44</v>
      </c>
      <c r="I13347" s="18">
        <v>977</v>
      </c>
      <c r="J13347" s="19">
        <v>0.05</v>
      </c>
      <c r="K13347" s="20">
        <v>2.9</v>
      </c>
      <c r="L13347" s="17">
        <v>1340</v>
      </c>
      <c r="M13347" s="18">
        <f>'исх данные'!$I13347*'исх данные'!$J13347*'исх данные'!$K13347*'исх данные'!$L13347</f>
        <v>189831.09999999998</v>
      </c>
    </row>
    <row r="13348" spans="2:13" x14ac:dyDescent="0.3">
      <c r="B13348" s="25">
        <v>44409</v>
      </c>
      <c r="C13348" s="21" t="s">
        <v>1956</v>
      </c>
      <c r="D13348" s="21" t="s">
        <v>7</v>
      </c>
      <c r="E13348" s="21" t="s">
        <v>50</v>
      </c>
      <c r="F13348" s="21" t="s">
        <v>14</v>
      </c>
      <c r="G13348" s="21" t="s">
        <v>21</v>
      </c>
      <c r="H13348" s="21" t="s">
        <v>21</v>
      </c>
      <c r="I13348" s="6">
        <v>294</v>
      </c>
      <c r="J13348" s="22">
        <v>0.04</v>
      </c>
      <c r="K13348" s="23">
        <v>1.24</v>
      </c>
      <c r="L13348" s="21">
        <v>1492</v>
      </c>
      <c r="M13348" s="6">
        <f>'исх данные'!$I13348*'исх данные'!$J13348*'исх данные'!$K13348*'исх данные'!$L13348</f>
        <v>21756.9408</v>
      </c>
    </row>
    <row r="13349" spans="2:13" x14ac:dyDescent="0.3">
      <c r="B13349" s="24">
        <v>44409</v>
      </c>
      <c r="C13349" s="17" t="s">
        <v>1957</v>
      </c>
      <c r="D13349" s="17" t="s">
        <v>7</v>
      </c>
      <c r="E13349" s="17" t="s">
        <v>1072</v>
      </c>
      <c r="F13349" s="17" t="s">
        <v>9</v>
      </c>
      <c r="G13349" s="17" t="s">
        <v>447</v>
      </c>
      <c r="H13349" s="17" t="s">
        <v>2026</v>
      </c>
      <c r="I13349" s="18">
        <v>302</v>
      </c>
      <c r="J13349" s="19">
        <v>0.02</v>
      </c>
      <c r="K13349" s="20">
        <v>1.42</v>
      </c>
      <c r="L13349" s="17">
        <v>1390</v>
      </c>
      <c r="M13349" s="18">
        <f>'исх данные'!$I13349*'исх данные'!$J13349*'исх данные'!$K13349*'исх данные'!$L13349</f>
        <v>11921.752</v>
      </c>
    </row>
    <row r="13350" spans="2:13" x14ac:dyDescent="0.3">
      <c r="B13350" s="25">
        <v>44409</v>
      </c>
      <c r="C13350" s="21" t="s">
        <v>1958</v>
      </c>
      <c r="D13350" s="21" t="s">
        <v>7</v>
      </c>
      <c r="E13350" s="21" t="s">
        <v>323</v>
      </c>
      <c r="F13350" s="21" t="s">
        <v>14</v>
      </c>
      <c r="G13350" s="21" t="s">
        <v>324</v>
      </c>
      <c r="H13350" s="21" t="s">
        <v>2026</v>
      </c>
      <c r="I13350" s="6">
        <v>231</v>
      </c>
      <c r="J13350" s="22">
        <v>6.8000000000000005E-2</v>
      </c>
      <c r="K13350" s="23">
        <v>2.2999999999999998</v>
      </c>
      <c r="L13350" s="21">
        <v>1357</v>
      </c>
      <c r="M13350" s="6">
        <f>'исх данные'!$I13350*'исх данные'!$J13350*'исх данные'!$K13350*'исх данные'!$L13350</f>
        <v>49026.238799999999</v>
      </c>
    </row>
    <row r="13351" spans="2:13" x14ac:dyDescent="0.3">
      <c r="B13351" s="24">
        <v>44409</v>
      </c>
      <c r="C13351" s="17" t="s">
        <v>1959</v>
      </c>
      <c r="D13351" s="17" t="s">
        <v>7</v>
      </c>
      <c r="E13351" s="17" t="s">
        <v>786</v>
      </c>
      <c r="F13351" s="17" t="s">
        <v>27</v>
      </c>
      <c r="G13351" s="17" t="s">
        <v>44</v>
      </c>
      <c r="H13351" s="17" t="s">
        <v>44</v>
      </c>
      <c r="I13351" s="18">
        <v>379</v>
      </c>
      <c r="J13351" s="19">
        <v>5.3999999999999999E-2</v>
      </c>
      <c r="K13351" s="20">
        <v>1.44</v>
      </c>
      <c r="L13351" s="17">
        <v>1274</v>
      </c>
      <c r="M13351" s="18">
        <f>'исх данные'!$I13351*'исх данные'!$J13351*'исх данные'!$K13351*'исх данные'!$L13351</f>
        <v>37546.104960000004</v>
      </c>
    </row>
    <row r="13352" spans="2:13" x14ac:dyDescent="0.3">
      <c r="B13352" s="25">
        <v>44409</v>
      </c>
      <c r="C13352" s="21" t="s">
        <v>1960</v>
      </c>
      <c r="D13352" s="21" t="s">
        <v>12</v>
      </c>
      <c r="E13352" s="21" t="s">
        <v>149</v>
      </c>
      <c r="F13352" s="21" t="s">
        <v>9</v>
      </c>
      <c r="G13352" s="21" t="s">
        <v>134</v>
      </c>
      <c r="H13352" s="21" t="s">
        <v>2026</v>
      </c>
      <c r="I13352" s="6">
        <v>984</v>
      </c>
      <c r="J13352" s="22">
        <v>6.0999999999999999E-2</v>
      </c>
      <c r="K13352" s="23">
        <v>2.11</v>
      </c>
      <c r="L13352" s="21">
        <v>861</v>
      </c>
      <c r="M13352" s="6">
        <f>'исх данные'!$I13352*'исх данные'!$J13352*'исх данные'!$K13352*'исх данные'!$L13352</f>
        <v>109046.20104</v>
      </c>
    </row>
    <row r="13353" spans="2:13" x14ac:dyDescent="0.3">
      <c r="B13353" s="24">
        <v>44409</v>
      </c>
      <c r="C13353" s="17" t="s">
        <v>1961</v>
      </c>
      <c r="D13353" s="17" t="s">
        <v>12</v>
      </c>
      <c r="E13353" s="17" t="s">
        <v>1241</v>
      </c>
      <c r="F13353" s="17" t="s">
        <v>9</v>
      </c>
      <c r="G13353" s="17" t="s">
        <v>21</v>
      </c>
      <c r="H13353" s="17" t="s">
        <v>21</v>
      </c>
      <c r="I13353" s="18">
        <v>794</v>
      </c>
      <c r="J13353" s="19">
        <v>3.5000000000000003E-2</v>
      </c>
      <c r="K13353" s="20">
        <v>2.04</v>
      </c>
      <c r="L13353" s="17">
        <v>1360</v>
      </c>
      <c r="M13353" s="18">
        <f>'исх данные'!$I13353*'исх данные'!$J13353*'исх данные'!$K13353*'исх данные'!$L13353</f>
        <v>77100.576000000015</v>
      </c>
    </row>
    <row r="13354" spans="2:13" x14ac:dyDescent="0.3">
      <c r="B13354" s="25">
        <v>44409</v>
      </c>
      <c r="C13354" s="21" t="s">
        <v>1962</v>
      </c>
      <c r="D13354" s="21" t="s">
        <v>12</v>
      </c>
      <c r="E13354" s="21" t="s">
        <v>671</v>
      </c>
      <c r="F13354" s="21" t="s">
        <v>27</v>
      </c>
      <c r="G13354" s="21" t="s">
        <v>21</v>
      </c>
      <c r="H13354" s="21" t="s">
        <v>21</v>
      </c>
      <c r="I13354" s="6">
        <v>839</v>
      </c>
      <c r="J13354" s="22">
        <v>3.3000000000000002E-2</v>
      </c>
      <c r="K13354" s="23">
        <v>1.35</v>
      </c>
      <c r="L13354" s="21">
        <v>1006</v>
      </c>
      <c r="M13354" s="6">
        <f>'исх данные'!$I13354*'исх данные'!$J13354*'исх данные'!$K13354*'исх данные'!$L13354</f>
        <v>37601.714700000004</v>
      </c>
    </row>
    <row r="13355" spans="2:13" x14ac:dyDescent="0.3">
      <c r="B13355" s="24">
        <v>44409</v>
      </c>
      <c r="C13355" s="17" t="s">
        <v>1963</v>
      </c>
      <c r="D13355" s="17" t="s">
        <v>7</v>
      </c>
      <c r="E13355" s="17" t="s">
        <v>930</v>
      </c>
      <c r="F13355" s="17" t="s">
        <v>9</v>
      </c>
      <c r="G13355" s="17" t="s">
        <v>21</v>
      </c>
      <c r="H13355" s="17" t="s">
        <v>21</v>
      </c>
      <c r="I13355" s="18">
        <v>716</v>
      </c>
      <c r="J13355" s="19">
        <v>0.05</v>
      </c>
      <c r="K13355" s="20">
        <v>2.0299999999999998</v>
      </c>
      <c r="L13355" s="17">
        <v>1017</v>
      </c>
      <c r="M13355" s="18">
        <f>'исх данные'!$I13355*'исх данные'!$J13355*'исх данные'!$K13355*'исх данные'!$L13355</f>
        <v>73909.458000000013</v>
      </c>
    </row>
    <row r="13356" spans="2:13" x14ac:dyDescent="0.3">
      <c r="B13356" s="25">
        <v>44409</v>
      </c>
      <c r="C13356" s="21" t="s">
        <v>1964</v>
      </c>
      <c r="D13356" s="21" t="s">
        <v>7</v>
      </c>
      <c r="E13356" s="21" t="s">
        <v>215</v>
      </c>
      <c r="F13356" s="21" t="s">
        <v>14</v>
      </c>
      <c r="G13356" s="21" t="s">
        <v>44</v>
      </c>
      <c r="H13356" s="21" t="s">
        <v>44</v>
      </c>
      <c r="I13356" s="6">
        <v>906</v>
      </c>
      <c r="J13356" s="22">
        <v>6.6000000000000003E-2</v>
      </c>
      <c r="K13356" s="23">
        <v>1.6</v>
      </c>
      <c r="L13356" s="21">
        <v>1242</v>
      </c>
      <c r="M13356" s="6">
        <f>'исх данные'!$I13356*'исх данные'!$J13356*'исх данные'!$K13356*'исх данные'!$L13356</f>
        <v>118826.61120000001</v>
      </c>
    </row>
    <row r="13357" spans="2:13" x14ac:dyDescent="0.3">
      <c r="B13357" s="24">
        <v>44409</v>
      </c>
      <c r="C13357" s="17" t="s">
        <v>1965</v>
      </c>
      <c r="D13357" s="17" t="s">
        <v>7</v>
      </c>
      <c r="E13357" s="17" t="s">
        <v>81</v>
      </c>
      <c r="F13357" s="17" t="s">
        <v>27</v>
      </c>
      <c r="G13357" s="17" t="s">
        <v>21</v>
      </c>
      <c r="H13357" s="17" t="s">
        <v>21</v>
      </c>
      <c r="I13357" s="18">
        <v>722</v>
      </c>
      <c r="J13357" s="19">
        <v>4.8000000000000001E-2</v>
      </c>
      <c r="K13357" s="20">
        <v>1.22</v>
      </c>
      <c r="L13357" s="17">
        <v>575</v>
      </c>
      <c r="M13357" s="18">
        <f>'исх данные'!$I13357*'исх данные'!$J13357*'исх данные'!$K13357*'исх данные'!$L13357</f>
        <v>24311.183999999997</v>
      </c>
    </row>
    <row r="13358" spans="2:13" x14ac:dyDescent="0.3">
      <c r="B13358" s="25">
        <v>44409</v>
      </c>
      <c r="C13358" s="21" t="s">
        <v>1966</v>
      </c>
      <c r="D13358" s="21" t="s">
        <v>12</v>
      </c>
      <c r="E13358" s="21" t="s">
        <v>175</v>
      </c>
      <c r="F13358" s="21" t="s">
        <v>27</v>
      </c>
      <c r="G13358" s="21" t="s">
        <v>176</v>
      </c>
      <c r="H13358" s="21" t="s">
        <v>2026</v>
      </c>
      <c r="I13358" s="6">
        <v>989</v>
      </c>
      <c r="J13358" s="22">
        <v>3.1E-2</v>
      </c>
      <c r="K13358" s="23">
        <v>2.19</v>
      </c>
      <c r="L13358" s="21">
        <v>1212</v>
      </c>
      <c r="M13358" s="6">
        <f>'исх данные'!$I13358*'исх данные'!$J13358*'исх данные'!$K13358*'исх данные'!$L13358</f>
        <v>81377.570519999994</v>
      </c>
    </row>
    <row r="13359" spans="2:13" x14ac:dyDescent="0.3">
      <c r="B13359" s="24">
        <v>44409</v>
      </c>
      <c r="C13359" s="17" t="s">
        <v>1967</v>
      </c>
      <c r="D13359" s="17" t="s">
        <v>7</v>
      </c>
      <c r="E13359" s="17" t="s">
        <v>681</v>
      </c>
      <c r="F13359" s="17" t="s">
        <v>27</v>
      </c>
      <c r="G13359" s="17" t="s">
        <v>486</v>
      </c>
      <c r="H13359" s="17" t="s">
        <v>2026</v>
      </c>
      <c r="I13359" s="18">
        <v>170</v>
      </c>
      <c r="J13359" s="19">
        <v>4.4999999999999998E-2</v>
      </c>
      <c r="K13359" s="20">
        <v>1.73</v>
      </c>
      <c r="L13359" s="17">
        <v>1233</v>
      </c>
      <c r="M13359" s="18">
        <f>'исх данные'!$I13359*'исх данные'!$J13359*'исх данные'!$K13359*'исх данные'!$L13359</f>
        <v>16318.138499999999</v>
      </c>
    </row>
    <row r="13360" spans="2:13" x14ac:dyDescent="0.3">
      <c r="B13360" s="25">
        <v>44409</v>
      </c>
      <c r="C13360" s="21" t="s">
        <v>1968</v>
      </c>
      <c r="D13360" s="21" t="s">
        <v>7</v>
      </c>
      <c r="E13360" s="21" t="s">
        <v>1225</v>
      </c>
      <c r="F13360" s="21" t="s">
        <v>9</v>
      </c>
      <c r="G13360" s="21" t="s">
        <v>486</v>
      </c>
      <c r="H13360" s="21" t="s">
        <v>2026</v>
      </c>
      <c r="I13360" s="6">
        <v>348</v>
      </c>
      <c r="J13360" s="22">
        <v>4.4999999999999998E-2</v>
      </c>
      <c r="K13360" s="23">
        <v>2.5499999999999998</v>
      </c>
      <c r="L13360" s="21">
        <v>1303</v>
      </c>
      <c r="M13360" s="6">
        <f>'исх данные'!$I13360*'исх данные'!$J13360*'исх данные'!$K13360*'исх данные'!$L13360</f>
        <v>52032.699000000001</v>
      </c>
    </row>
    <row r="13361" spans="2:13" x14ac:dyDescent="0.3">
      <c r="B13361" s="24">
        <v>44409</v>
      </c>
      <c r="C13361" s="17" t="s">
        <v>1969</v>
      </c>
      <c r="D13361" s="17" t="s">
        <v>7</v>
      </c>
      <c r="E13361" s="17" t="s">
        <v>228</v>
      </c>
      <c r="F13361" s="17" t="s">
        <v>27</v>
      </c>
      <c r="G13361" s="17" t="s">
        <v>24</v>
      </c>
      <c r="H13361" s="17" t="s">
        <v>2026</v>
      </c>
      <c r="I13361" s="18">
        <v>362</v>
      </c>
      <c r="J13361" s="19">
        <v>4.1000000000000002E-2</v>
      </c>
      <c r="K13361" s="20">
        <v>1.21</v>
      </c>
      <c r="L13361" s="17">
        <v>1375</v>
      </c>
      <c r="M13361" s="18">
        <f>'исх данные'!$I13361*'исх данные'!$J13361*'исх данные'!$K13361*'исх данные'!$L13361</f>
        <v>24693.377499999999</v>
      </c>
    </row>
    <row r="13362" spans="2:13" x14ac:dyDescent="0.3">
      <c r="B13362" s="25">
        <v>44409</v>
      </c>
      <c r="C13362" s="21" t="s">
        <v>1970</v>
      </c>
      <c r="D13362" s="21" t="s">
        <v>12</v>
      </c>
      <c r="E13362" s="21" t="s">
        <v>89</v>
      </c>
      <c r="F13362" s="21" t="s">
        <v>14</v>
      </c>
      <c r="G13362" s="21" t="s">
        <v>21</v>
      </c>
      <c r="H13362" s="21" t="s">
        <v>21</v>
      </c>
      <c r="I13362" s="6">
        <v>185</v>
      </c>
      <c r="J13362" s="22">
        <v>6.3E-2</v>
      </c>
      <c r="K13362" s="23">
        <v>1.25</v>
      </c>
      <c r="L13362" s="21">
        <v>940</v>
      </c>
      <c r="M13362" s="6">
        <f>'исх данные'!$I13362*'исх данные'!$J13362*'исх данные'!$K13362*'исх данные'!$L13362</f>
        <v>13694.625</v>
      </c>
    </row>
    <row r="13363" spans="2:13" x14ac:dyDescent="0.3">
      <c r="B13363" s="24">
        <v>44409</v>
      </c>
      <c r="C13363" s="17" t="s">
        <v>1971</v>
      </c>
      <c r="D13363" s="17" t="s">
        <v>12</v>
      </c>
      <c r="E13363" s="17" t="s">
        <v>361</v>
      </c>
      <c r="F13363" s="17" t="s">
        <v>9</v>
      </c>
      <c r="G13363" s="17" t="s">
        <v>63</v>
      </c>
      <c r="H13363" s="17" t="s">
        <v>2026</v>
      </c>
      <c r="I13363" s="18">
        <v>366</v>
      </c>
      <c r="J13363" s="19">
        <v>2.7E-2</v>
      </c>
      <c r="K13363" s="20">
        <v>2.11</v>
      </c>
      <c r="L13363" s="17">
        <v>785</v>
      </c>
      <c r="M13363" s="18">
        <f>'исх данные'!$I13363*'исх данные'!$J13363*'исх данные'!$K13363*'исх данные'!$L13363</f>
        <v>16368.050699999998</v>
      </c>
    </row>
    <row r="13364" spans="2:13" x14ac:dyDescent="0.3">
      <c r="B13364" s="25">
        <v>44409</v>
      </c>
      <c r="C13364" s="21" t="s">
        <v>1972</v>
      </c>
      <c r="D13364" s="21" t="s">
        <v>7</v>
      </c>
      <c r="E13364" s="21" t="s">
        <v>147</v>
      </c>
      <c r="F13364" s="21" t="s">
        <v>9</v>
      </c>
      <c r="G13364" s="21" t="s">
        <v>36</v>
      </c>
      <c r="H13364" s="21" t="s">
        <v>21</v>
      </c>
      <c r="I13364" s="6">
        <v>132</v>
      </c>
      <c r="J13364" s="22">
        <v>6.9000000000000006E-2</v>
      </c>
      <c r="K13364" s="23">
        <v>2.06</v>
      </c>
      <c r="L13364" s="21">
        <v>1247</v>
      </c>
      <c r="M13364" s="6">
        <f>'исх данные'!$I13364*'исх данные'!$J13364*'исх данные'!$K13364*'исх данные'!$L13364</f>
        <v>23396.812559999998</v>
      </c>
    </row>
    <row r="13365" spans="2:13" x14ac:dyDescent="0.3">
      <c r="B13365" s="24">
        <v>44409</v>
      </c>
      <c r="C13365" s="17" t="s">
        <v>1973</v>
      </c>
      <c r="D13365" s="17" t="s">
        <v>12</v>
      </c>
      <c r="E13365" s="17" t="s">
        <v>215</v>
      </c>
      <c r="F13365" s="17" t="s">
        <v>14</v>
      </c>
      <c r="G13365" s="17" t="s">
        <v>44</v>
      </c>
      <c r="H13365" s="17" t="s">
        <v>44</v>
      </c>
      <c r="I13365" s="18">
        <v>762</v>
      </c>
      <c r="J13365" s="19">
        <v>4.4999999999999998E-2</v>
      </c>
      <c r="K13365" s="20">
        <v>1.02</v>
      </c>
      <c r="L13365" s="17">
        <v>768</v>
      </c>
      <c r="M13365" s="18">
        <f>'исх данные'!$I13365*'исх данные'!$J13365*'исх данные'!$K13365*'исх данные'!$L13365</f>
        <v>26861.414400000001</v>
      </c>
    </row>
    <row r="13366" spans="2:13" x14ac:dyDescent="0.3">
      <c r="B13366" s="25">
        <v>44409</v>
      </c>
      <c r="C13366" s="21" t="s">
        <v>1974</v>
      </c>
      <c r="D13366" s="21" t="s">
        <v>7</v>
      </c>
      <c r="E13366" s="21" t="s">
        <v>81</v>
      </c>
      <c r="F13366" s="21" t="s">
        <v>27</v>
      </c>
      <c r="G13366" s="21" t="s">
        <v>21</v>
      </c>
      <c r="H13366" s="21" t="s">
        <v>21</v>
      </c>
      <c r="I13366" s="6">
        <v>513</v>
      </c>
      <c r="J13366" s="22">
        <v>0.02</v>
      </c>
      <c r="K13366" s="23">
        <v>2.44</v>
      </c>
      <c r="L13366" s="21">
        <v>1021</v>
      </c>
      <c r="M13366" s="6">
        <f>'исх данные'!$I13366*'исх данные'!$J13366*'исх данные'!$K13366*'исх данные'!$L13366</f>
        <v>25560.122399999997</v>
      </c>
    </row>
    <row r="13367" spans="2:13" x14ac:dyDescent="0.3">
      <c r="B13367" s="24">
        <v>44409</v>
      </c>
      <c r="C13367" s="17" t="s">
        <v>1975</v>
      </c>
      <c r="D13367" s="17" t="s">
        <v>7</v>
      </c>
      <c r="E13367" s="17" t="s">
        <v>72</v>
      </c>
      <c r="F13367" s="17" t="s">
        <v>14</v>
      </c>
      <c r="G13367" s="17" t="s">
        <v>73</v>
      </c>
      <c r="H13367" s="17" t="s">
        <v>2026</v>
      </c>
      <c r="I13367" s="18">
        <v>327</v>
      </c>
      <c r="J13367" s="19">
        <v>6.5000000000000002E-2</v>
      </c>
      <c r="K13367" s="20">
        <v>2.41</v>
      </c>
      <c r="L13367" s="17">
        <v>877</v>
      </c>
      <c r="M13367" s="18">
        <f>'исх данные'!$I13367*'исх данные'!$J13367*'исх данные'!$K13367*'исх данные'!$L13367</f>
        <v>44923.930350000002</v>
      </c>
    </row>
    <row r="13368" spans="2:13" x14ac:dyDescent="0.3">
      <c r="B13368" s="25">
        <v>44409</v>
      </c>
      <c r="C13368" s="21" t="s">
        <v>1976</v>
      </c>
      <c r="D13368" s="21" t="s">
        <v>12</v>
      </c>
      <c r="E13368" s="21" t="s">
        <v>886</v>
      </c>
      <c r="F13368" s="21" t="s">
        <v>27</v>
      </c>
      <c r="G13368" s="21" t="s">
        <v>887</v>
      </c>
      <c r="H13368" s="21" t="s">
        <v>2026</v>
      </c>
      <c r="I13368" s="6">
        <v>139</v>
      </c>
      <c r="J13368" s="22">
        <v>3.4000000000000002E-2</v>
      </c>
      <c r="K13368" s="23">
        <v>1.29</v>
      </c>
      <c r="L13368" s="21">
        <v>1151</v>
      </c>
      <c r="M13368" s="6">
        <f>'исх данные'!$I13368*'исх данные'!$J13368*'исх данные'!$K13368*'исх данные'!$L13368</f>
        <v>7017.1175400000002</v>
      </c>
    </row>
    <row r="13369" spans="2:13" x14ac:dyDescent="0.3">
      <c r="B13369" s="24">
        <v>44409</v>
      </c>
      <c r="C13369" s="17" t="s">
        <v>1977</v>
      </c>
      <c r="D13369" s="17" t="s">
        <v>12</v>
      </c>
      <c r="E13369" s="17" t="s">
        <v>586</v>
      </c>
      <c r="F13369" s="17" t="s">
        <v>9</v>
      </c>
      <c r="G13369" s="17" t="s">
        <v>134</v>
      </c>
      <c r="H13369" s="17" t="s">
        <v>2026</v>
      </c>
      <c r="I13369" s="18">
        <v>771</v>
      </c>
      <c r="J13369" s="19">
        <v>2.9000000000000001E-2</v>
      </c>
      <c r="K13369" s="20">
        <v>2.63</v>
      </c>
      <c r="L13369" s="17">
        <v>625</v>
      </c>
      <c r="M13369" s="18">
        <f>'исх данные'!$I13369*'исх данные'!$J13369*'исх данные'!$K13369*'исх данные'!$L13369</f>
        <v>36752.606249999997</v>
      </c>
    </row>
    <row r="13370" spans="2:13" x14ac:dyDescent="0.3">
      <c r="B13370" s="25">
        <v>44409</v>
      </c>
      <c r="C13370" s="21" t="s">
        <v>1978</v>
      </c>
      <c r="D13370" s="21" t="s">
        <v>7</v>
      </c>
      <c r="E13370" s="21" t="s">
        <v>737</v>
      </c>
      <c r="F13370" s="21" t="s">
        <v>14</v>
      </c>
      <c r="G13370" s="21" t="s">
        <v>44</v>
      </c>
      <c r="H13370" s="21" t="s">
        <v>44</v>
      </c>
      <c r="I13370" s="6">
        <v>189</v>
      </c>
      <c r="J13370" s="22">
        <v>2.4E-2</v>
      </c>
      <c r="K13370" s="23">
        <v>1.61</v>
      </c>
      <c r="L13370" s="21">
        <v>630</v>
      </c>
      <c r="M13370" s="6">
        <f>'исх данные'!$I13370*'исх данные'!$J13370*'исх данные'!$K13370*'исх данные'!$L13370</f>
        <v>4600.8648000000012</v>
      </c>
    </row>
    <row r="13371" spans="2:13" x14ac:dyDescent="0.3">
      <c r="B13371" s="24">
        <v>44409</v>
      </c>
      <c r="C13371" s="17" t="s">
        <v>1979</v>
      </c>
      <c r="D13371" s="17" t="s">
        <v>7</v>
      </c>
      <c r="E13371" s="17" t="s">
        <v>1309</v>
      </c>
      <c r="F13371" s="17" t="s">
        <v>9</v>
      </c>
      <c r="G13371" s="17" t="s">
        <v>1310</v>
      </c>
      <c r="H13371" s="17" t="s">
        <v>2026</v>
      </c>
      <c r="I13371" s="18">
        <v>573</v>
      </c>
      <c r="J13371" s="19">
        <v>6.0999999999999999E-2</v>
      </c>
      <c r="K13371" s="20">
        <v>2.4300000000000002</v>
      </c>
      <c r="L13371" s="17">
        <v>1045</v>
      </c>
      <c r="M13371" s="18">
        <f>'исх данные'!$I13371*'исх данные'!$J13371*'исх данные'!$K13371*'исх данные'!$L13371</f>
        <v>88757.900549999991</v>
      </c>
    </row>
    <row r="13372" spans="2:13" x14ac:dyDescent="0.3">
      <c r="B13372" s="25">
        <v>44409</v>
      </c>
      <c r="C13372" s="21" t="s">
        <v>1980</v>
      </c>
      <c r="D13372" s="21" t="s">
        <v>7</v>
      </c>
      <c r="E13372" s="21" t="s">
        <v>598</v>
      </c>
      <c r="F13372" s="21" t="s">
        <v>14</v>
      </c>
      <c r="G13372" s="21" t="s">
        <v>21</v>
      </c>
      <c r="H13372" s="21" t="s">
        <v>21</v>
      </c>
      <c r="I13372" s="6">
        <v>298</v>
      </c>
      <c r="J13372" s="22">
        <v>5.5E-2</v>
      </c>
      <c r="K13372" s="23">
        <v>1.7</v>
      </c>
      <c r="L13372" s="21">
        <v>898</v>
      </c>
      <c r="M13372" s="6">
        <f>'исх данные'!$I13372*'исх данные'!$J13372*'исх данные'!$K13372*'исх данные'!$L13372</f>
        <v>25020.973999999998</v>
      </c>
    </row>
    <row r="13373" spans="2:13" x14ac:dyDescent="0.3">
      <c r="B13373" s="24">
        <v>44409</v>
      </c>
      <c r="C13373" s="17" t="s">
        <v>1981</v>
      </c>
      <c r="D13373" s="17" t="s">
        <v>7</v>
      </c>
      <c r="E13373" s="17" t="s">
        <v>542</v>
      </c>
      <c r="F13373" s="17" t="s">
        <v>27</v>
      </c>
      <c r="G13373" s="17" t="s">
        <v>142</v>
      </c>
      <c r="H13373" s="17" t="s">
        <v>2026</v>
      </c>
      <c r="I13373" s="18">
        <v>130</v>
      </c>
      <c r="J13373" s="19">
        <v>3.4000000000000002E-2</v>
      </c>
      <c r="K13373" s="20">
        <v>2.0499999999999998</v>
      </c>
      <c r="L13373" s="17">
        <v>656</v>
      </c>
      <c r="M13373" s="18">
        <f>'исх данные'!$I13373*'исх данные'!$J13373*'исх данные'!$K13373*'исх данные'!$L13373</f>
        <v>5944.0159999999996</v>
      </c>
    </row>
    <row r="13374" spans="2:13" x14ac:dyDescent="0.3">
      <c r="B13374" s="25">
        <v>44409</v>
      </c>
      <c r="C13374" s="21" t="s">
        <v>1982</v>
      </c>
      <c r="D13374" s="21" t="s">
        <v>12</v>
      </c>
      <c r="E13374" s="21" t="s">
        <v>518</v>
      </c>
      <c r="F13374" s="21" t="s">
        <v>27</v>
      </c>
      <c r="G13374" s="21" t="s">
        <v>36</v>
      </c>
      <c r="H13374" s="21" t="s">
        <v>21</v>
      </c>
      <c r="I13374" s="6">
        <v>441</v>
      </c>
      <c r="J13374" s="22">
        <v>2.8000000000000001E-2</v>
      </c>
      <c r="K13374" s="23">
        <v>1.22</v>
      </c>
      <c r="L13374" s="21">
        <v>1347</v>
      </c>
      <c r="M13374" s="6">
        <f>'исх данные'!$I13374*'исх данные'!$J13374*'исх данные'!$K13374*'исх данные'!$L13374</f>
        <v>20291.962319999999</v>
      </c>
    </row>
    <row r="13375" spans="2:13" x14ac:dyDescent="0.3">
      <c r="B13375" s="24">
        <v>44409</v>
      </c>
      <c r="C13375" s="17" t="s">
        <v>1983</v>
      </c>
      <c r="D13375" s="17" t="s">
        <v>12</v>
      </c>
      <c r="E13375" s="17" t="s">
        <v>742</v>
      </c>
      <c r="F13375" s="17" t="s">
        <v>27</v>
      </c>
      <c r="G13375" s="17" t="s">
        <v>637</v>
      </c>
      <c r="H13375" s="17" t="s">
        <v>2026</v>
      </c>
      <c r="I13375" s="18">
        <v>330</v>
      </c>
      <c r="J13375" s="19">
        <v>6.3E-2</v>
      </c>
      <c r="K13375" s="20">
        <v>1.41</v>
      </c>
      <c r="L13375" s="17">
        <v>855</v>
      </c>
      <c r="M13375" s="18">
        <f>'исх данные'!$I13375*'исх данные'!$J13375*'исх данные'!$K13375*'исх данные'!$L13375</f>
        <v>25063.384499999996</v>
      </c>
    </row>
    <row r="13376" spans="2:13" x14ac:dyDescent="0.3">
      <c r="B13376" s="25">
        <v>44409</v>
      </c>
      <c r="C13376" s="21" t="s">
        <v>1984</v>
      </c>
      <c r="D13376" s="21" t="s">
        <v>7</v>
      </c>
      <c r="E13376" s="21" t="s">
        <v>378</v>
      </c>
      <c r="F13376" s="21" t="s">
        <v>14</v>
      </c>
      <c r="G13376" s="21" t="s">
        <v>44</v>
      </c>
      <c r="H13376" s="21" t="s">
        <v>44</v>
      </c>
      <c r="I13376" s="6">
        <v>301</v>
      </c>
      <c r="J13376" s="22">
        <v>0.02</v>
      </c>
      <c r="K13376" s="23">
        <v>1.3</v>
      </c>
      <c r="L13376" s="21">
        <v>792</v>
      </c>
      <c r="M13376" s="6">
        <f>'исх данные'!$I13376*'исх данные'!$J13376*'исх данные'!$K13376*'исх данные'!$L13376</f>
        <v>6198.192</v>
      </c>
    </row>
    <row r="13377" spans="2:13" x14ac:dyDescent="0.3">
      <c r="B13377" s="24">
        <v>44409</v>
      </c>
      <c r="C13377" s="17" t="s">
        <v>1985</v>
      </c>
      <c r="D13377" s="17" t="s">
        <v>7</v>
      </c>
      <c r="E13377" s="17" t="s">
        <v>1309</v>
      </c>
      <c r="F13377" s="17" t="s">
        <v>9</v>
      </c>
      <c r="G13377" s="17" t="s">
        <v>1310</v>
      </c>
      <c r="H13377" s="17" t="s">
        <v>2026</v>
      </c>
      <c r="I13377" s="18">
        <v>178</v>
      </c>
      <c r="J13377" s="19">
        <v>4.5999999999999999E-2</v>
      </c>
      <c r="K13377" s="20">
        <v>1.1599999999999999</v>
      </c>
      <c r="L13377" s="17">
        <v>598</v>
      </c>
      <c r="M13377" s="18">
        <f>'исх данные'!$I13377*'исх данные'!$J13377*'исх данные'!$K13377*'исх данные'!$L13377</f>
        <v>5679.8518400000003</v>
      </c>
    </row>
    <row r="13378" spans="2:13" x14ac:dyDescent="0.3">
      <c r="B13378" s="25">
        <v>44409</v>
      </c>
      <c r="C13378" s="21" t="s">
        <v>1986</v>
      </c>
      <c r="D13378" s="21" t="s">
        <v>12</v>
      </c>
      <c r="E13378" s="21" t="s">
        <v>89</v>
      </c>
      <c r="F13378" s="21" t="s">
        <v>14</v>
      </c>
      <c r="G13378" s="21" t="s">
        <v>21</v>
      </c>
      <c r="H13378" s="21" t="s">
        <v>21</v>
      </c>
      <c r="I13378" s="6">
        <v>682</v>
      </c>
      <c r="J13378" s="22">
        <v>5.3999999999999999E-2</v>
      </c>
      <c r="K13378" s="23">
        <v>1.41</v>
      </c>
      <c r="L13378" s="21">
        <v>895</v>
      </c>
      <c r="M13378" s="6">
        <f>'исх данные'!$I13378*'исх данные'!$J13378*'исх данные'!$K13378*'исх данные'!$L13378</f>
        <v>46475.094600000004</v>
      </c>
    </row>
    <row r="13379" spans="2:13" x14ac:dyDescent="0.3">
      <c r="B13379" s="24">
        <v>44409</v>
      </c>
      <c r="C13379" s="17" t="s">
        <v>1987</v>
      </c>
      <c r="D13379" s="17" t="s">
        <v>7</v>
      </c>
      <c r="E13379" s="17" t="s">
        <v>72</v>
      </c>
      <c r="F13379" s="17" t="s">
        <v>14</v>
      </c>
      <c r="G13379" s="17" t="s">
        <v>73</v>
      </c>
      <c r="H13379" s="17" t="s">
        <v>2026</v>
      </c>
      <c r="I13379" s="18">
        <v>672</v>
      </c>
      <c r="J13379" s="19">
        <v>3.5999999999999997E-2</v>
      </c>
      <c r="K13379" s="20">
        <v>1.07</v>
      </c>
      <c r="L13379" s="17">
        <v>865</v>
      </c>
      <c r="M13379" s="18">
        <f>'исх данные'!$I13379*'исх данные'!$J13379*'исх данные'!$K13379*'исх данные'!$L13379</f>
        <v>22390.905599999998</v>
      </c>
    </row>
    <row r="13380" spans="2:13" x14ac:dyDescent="0.3">
      <c r="B13380" s="25">
        <v>44409</v>
      </c>
      <c r="C13380" s="21" t="s">
        <v>1988</v>
      </c>
      <c r="D13380" s="21" t="s">
        <v>12</v>
      </c>
      <c r="E13380" s="21" t="s">
        <v>89</v>
      </c>
      <c r="F13380" s="21" t="s">
        <v>14</v>
      </c>
      <c r="G13380" s="21" t="s">
        <v>21</v>
      </c>
      <c r="H13380" s="21" t="s">
        <v>21</v>
      </c>
      <c r="I13380" s="6">
        <v>773</v>
      </c>
      <c r="J13380" s="22">
        <v>5.3999999999999999E-2</v>
      </c>
      <c r="K13380" s="23">
        <v>2.56</v>
      </c>
      <c r="L13380" s="21">
        <v>903</v>
      </c>
      <c r="M13380" s="6">
        <f>'исх данные'!$I13380*'исх данные'!$J13380*'исх данные'!$K13380*'исх данные'!$L13380</f>
        <v>96494.146559999994</v>
      </c>
    </row>
    <row r="13381" spans="2:13" x14ac:dyDescent="0.3">
      <c r="B13381" s="24">
        <v>44409</v>
      </c>
      <c r="C13381" s="17" t="s">
        <v>1989</v>
      </c>
      <c r="D13381" s="17" t="s">
        <v>7</v>
      </c>
      <c r="E13381" s="17" t="s">
        <v>294</v>
      </c>
      <c r="F13381" s="17" t="s">
        <v>27</v>
      </c>
      <c r="G13381" s="17" t="s">
        <v>295</v>
      </c>
      <c r="H13381" s="17" t="s">
        <v>2026</v>
      </c>
      <c r="I13381" s="18">
        <v>763</v>
      </c>
      <c r="J13381" s="19">
        <v>3.3000000000000002E-2</v>
      </c>
      <c r="K13381" s="20">
        <v>2.38</v>
      </c>
      <c r="L13381" s="17">
        <v>1005</v>
      </c>
      <c r="M13381" s="18">
        <f>'исх данные'!$I13381*'исх данные'!$J13381*'исх данные'!$K13381*'исх данные'!$L13381</f>
        <v>60225.650099999999</v>
      </c>
    </row>
    <row r="13382" spans="2:13" x14ac:dyDescent="0.3">
      <c r="B13382" s="25">
        <v>44409</v>
      </c>
      <c r="C13382" s="21" t="s">
        <v>1990</v>
      </c>
      <c r="D13382" s="21" t="s">
        <v>12</v>
      </c>
      <c r="E13382" s="21" t="s">
        <v>419</v>
      </c>
      <c r="F13382" s="21" t="s">
        <v>27</v>
      </c>
      <c r="G13382" s="21" t="s">
        <v>21</v>
      </c>
      <c r="H13382" s="21" t="s">
        <v>21</v>
      </c>
      <c r="I13382" s="6">
        <v>168</v>
      </c>
      <c r="J13382" s="22">
        <v>5.5E-2</v>
      </c>
      <c r="K13382" s="23">
        <v>1.42</v>
      </c>
      <c r="L13382" s="21">
        <v>701</v>
      </c>
      <c r="M13382" s="6">
        <f>'исх данные'!$I13382*'исх данные'!$J13382*'исх данные'!$K13382*'исх данные'!$L13382</f>
        <v>9197.6808000000001</v>
      </c>
    </row>
    <row r="13383" spans="2:13" x14ac:dyDescent="0.3">
      <c r="B13383" s="24">
        <v>44409</v>
      </c>
      <c r="C13383" s="17" t="s">
        <v>1991</v>
      </c>
      <c r="D13383" s="17" t="s">
        <v>110</v>
      </c>
      <c r="E13383" s="17" t="s">
        <v>537</v>
      </c>
      <c r="F13383" s="17" t="s">
        <v>9</v>
      </c>
      <c r="G13383" s="17" t="s">
        <v>134</v>
      </c>
      <c r="H13383" s="17" t="s">
        <v>2026</v>
      </c>
      <c r="I13383" s="18">
        <v>406</v>
      </c>
      <c r="J13383" s="19">
        <v>3.1E-2</v>
      </c>
      <c r="K13383" s="20">
        <v>2.2200000000000002</v>
      </c>
      <c r="L13383" s="17">
        <v>608</v>
      </c>
      <c r="M13383" s="18">
        <f>'исх данные'!$I13383*'исх данные'!$J13383*'исх данные'!$K13383*'исх данные'!$L13383</f>
        <v>16988.07936</v>
      </c>
    </row>
    <row r="13384" spans="2:13" x14ac:dyDescent="0.3">
      <c r="B13384" s="25">
        <v>44409</v>
      </c>
      <c r="C13384" s="21" t="s">
        <v>1992</v>
      </c>
      <c r="D13384" s="21" t="s">
        <v>7</v>
      </c>
      <c r="E13384" s="21" t="s">
        <v>380</v>
      </c>
      <c r="F13384" s="21" t="s">
        <v>9</v>
      </c>
      <c r="G13384" s="21" t="s">
        <v>21</v>
      </c>
      <c r="H13384" s="21" t="s">
        <v>21</v>
      </c>
      <c r="I13384" s="6">
        <v>144</v>
      </c>
      <c r="J13384" s="22">
        <v>7.0000000000000007E-2</v>
      </c>
      <c r="K13384" s="23">
        <v>1.33</v>
      </c>
      <c r="L13384" s="21">
        <v>767</v>
      </c>
      <c r="M13384" s="6">
        <f>'исх данные'!$I13384*'исх данные'!$J13384*'исх данные'!$K13384*'исх данные'!$L13384</f>
        <v>10282.708800000002</v>
      </c>
    </row>
    <row r="13385" spans="2:13" x14ac:dyDescent="0.3">
      <c r="B13385" s="24">
        <v>44409</v>
      </c>
      <c r="C13385" s="17" t="s">
        <v>1993</v>
      </c>
      <c r="D13385" s="17" t="s">
        <v>7</v>
      </c>
      <c r="E13385" s="17" t="s">
        <v>402</v>
      </c>
      <c r="F13385" s="17" t="s">
        <v>9</v>
      </c>
      <c r="G13385" s="17" t="s">
        <v>44</v>
      </c>
      <c r="H13385" s="17" t="s">
        <v>44</v>
      </c>
      <c r="I13385" s="18">
        <v>427</v>
      </c>
      <c r="J13385" s="19">
        <v>5.8000000000000003E-2</v>
      </c>
      <c r="K13385" s="20">
        <v>1.73</v>
      </c>
      <c r="L13385" s="17">
        <v>1236</v>
      </c>
      <c r="M13385" s="18">
        <f>'исх данные'!$I13385*'исх данные'!$J13385*'исх данные'!$K13385*'исх данные'!$L13385</f>
        <v>52956.642480000002</v>
      </c>
    </row>
    <row r="13386" spans="2:13" x14ac:dyDescent="0.3">
      <c r="B13386" s="25">
        <v>44409</v>
      </c>
      <c r="C13386" s="21" t="s">
        <v>1994</v>
      </c>
      <c r="D13386" s="21" t="s">
        <v>12</v>
      </c>
      <c r="E13386" s="21" t="s">
        <v>419</v>
      </c>
      <c r="F13386" s="21" t="s">
        <v>27</v>
      </c>
      <c r="G13386" s="21" t="s">
        <v>21</v>
      </c>
      <c r="H13386" s="21" t="s">
        <v>21</v>
      </c>
      <c r="I13386" s="6">
        <v>955</v>
      </c>
      <c r="J13386" s="22">
        <v>5.7000000000000002E-2</v>
      </c>
      <c r="K13386" s="23">
        <v>1.64</v>
      </c>
      <c r="L13386" s="21">
        <v>1121</v>
      </c>
      <c r="M13386" s="6">
        <f>'исх данные'!$I13386*'исх данные'!$J13386*'исх данные'!$K13386*'исх данные'!$L13386</f>
        <v>100075.48139999999</v>
      </c>
    </row>
    <row r="13387" spans="2:13" x14ac:dyDescent="0.3">
      <c r="B13387" s="24">
        <v>44409</v>
      </c>
      <c r="C13387" s="17" t="s">
        <v>1995</v>
      </c>
      <c r="D13387" s="17" t="s">
        <v>12</v>
      </c>
      <c r="E13387" s="17" t="s">
        <v>953</v>
      </c>
      <c r="F13387" s="17" t="s">
        <v>27</v>
      </c>
      <c r="G13387" s="17" t="s">
        <v>21</v>
      </c>
      <c r="H13387" s="17" t="s">
        <v>21</v>
      </c>
      <c r="I13387" s="18">
        <v>529</v>
      </c>
      <c r="J13387" s="19">
        <v>6.0999999999999999E-2</v>
      </c>
      <c r="K13387" s="20">
        <v>1.43</v>
      </c>
      <c r="L13387" s="17">
        <v>1241</v>
      </c>
      <c r="M13387" s="18">
        <f>'исх данные'!$I13387*'исх данные'!$J13387*'исх данные'!$K13387*'исх данные'!$L13387</f>
        <v>57265.535469999995</v>
      </c>
    </row>
    <row r="13388" spans="2:13" x14ac:dyDescent="0.3">
      <c r="B13388" s="25">
        <v>44409</v>
      </c>
      <c r="C13388" s="21" t="s">
        <v>1996</v>
      </c>
      <c r="D13388" s="21" t="s">
        <v>12</v>
      </c>
      <c r="E13388" s="21" t="s">
        <v>86</v>
      </c>
      <c r="F13388" s="21" t="s">
        <v>14</v>
      </c>
      <c r="G13388" s="21" t="s">
        <v>87</v>
      </c>
      <c r="H13388" s="21" t="s">
        <v>2026</v>
      </c>
      <c r="I13388" s="6">
        <v>153</v>
      </c>
      <c r="J13388" s="22">
        <v>6.9000000000000006E-2</v>
      </c>
      <c r="K13388" s="23">
        <v>1.49</v>
      </c>
      <c r="L13388" s="21">
        <v>1482</v>
      </c>
      <c r="M13388" s="6">
        <f>'исх данные'!$I13388*'исх данные'!$J13388*'исх данные'!$K13388*'исх данные'!$L13388</f>
        <v>23311.756260000002</v>
      </c>
    </row>
    <row r="13389" spans="2:13" x14ac:dyDescent="0.3">
      <c r="B13389" s="24">
        <v>44409</v>
      </c>
      <c r="C13389" s="17" t="s">
        <v>1997</v>
      </c>
      <c r="D13389" s="17" t="s">
        <v>12</v>
      </c>
      <c r="E13389" s="17" t="s">
        <v>40</v>
      </c>
      <c r="F13389" s="17" t="s">
        <v>14</v>
      </c>
      <c r="G13389" s="17" t="s">
        <v>41</v>
      </c>
      <c r="H13389" s="17" t="s">
        <v>2026</v>
      </c>
      <c r="I13389" s="18">
        <v>103</v>
      </c>
      <c r="J13389" s="19">
        <v>6.0999999999999999E-2</v>
      </c>
      <c r="K13389" s="20">
        <v>1.1399999999999999</v>
      </c>
      <c r="L13389" s="17">
        <v>1358</v>
      </c>
      <c r="M13389" s="18">
        <f>'исх данные'!$I13389*'исх данные'!$J13389*'исх данные'!$K13389*'исх данные'!$L13389</f>
        <v>9726.8379599999989</v>
      </c>
    </row>
    <row r="13390" spans="2:13" x14ac:dyDescent="0.3">
      <c r="B13390" s="25">
        <v>44409</v>
      </c>
      <c r="C13390" s="21" t="s">
        <v>1998</v>
      </c>
      <c r="D13390" s="21" t="s">
        <v>12</v>
      </c>
      <c r="E13390" s="21" t="s">
        <v>20</v>
      </c>
      <c r="F13390" s="21" t="s">
        <v>9</v>
      </c>
      <c r="G13390" s="21" t="s">
        <v>21</v>
      </c>
      <c r="H13390" s="21" t="s">
        <v>21</v>
      </c>
      <c r="I13390" s="6">
        <v>632</v>
      </c>
      <c r="J13390" s="22">
        <v>5.2999999999999999E-2</v>
      </c>
      <c r="K13390" s="23">
        <v>2.06</v>
      </c>
      <c r="L13390" s="21">
        <v>1044</v>
      </c>
      <c r="M13390" s="6">
        <f>'исх данные'!$I13390*'исх данные'!$J13390*'исх данные'!$K13390*'исх данные'!$L13390</f>
        <v>72037.837440000003</v>
      </c>
    </row>
    <row r="13391" spans="2:13" x14ac:dyDescent="0.3">
      <c r="B13391" s="24">
        <v>44409</v>
      </c>
      <c r="C13391" s="17" t="s">
        <v>1999</v>
      </c>
      <c r="D13391" s="17" t="s">
        <v>7</v>
      </c>
      <c r="E13391" s="17" t="s">
        <v>178</v>
      </c>
      <c r="F13391" s="17" t="s">
        <v>9</v>
      </c>
      <c r="G13391" s="17" t="s">
        <v>44</v>
      </c>
      <c r="H13391" s="17" t="s">
        <v>44</v>
      </c>
      <c r="I13391" s="18">
        <v>107</v>
      </c>
      <c r="J13391" s="19">
        <v>2.5000000000000001E-2</v>
      </c>
      <c r="K13391" s="20">
        <v>1.18</v>
      </c>
      <c r="L13391" s="17">
        <v>1483</v>
      </c>
      <c r="M13391" s="18">
        <f>'исх данные'!$I13391*'исх данные'!$J13391*'исх данные'!$K13391*'исх данные'!$L13391</f>
        <v>4681.0895</v>
      </c>
    </row>
    <row r="13392" spans="2:13" x14ac:dyDescent="0.3">
      <c r="B13392" s="25">
        <v>44409</v>
      </c>
      <c r="C13392" s="21" t="s">
        <v>2000</v>
      </c>
      <c r="D13392" s="21" t="s">
        <v>12</v>
      </c>
      <c r="E13392" s="21" t="s">
        <v>81</v>
      </c>
      <c r="F13392" s="21" t="s">
        <v>27</v>
      </c>
      <c r="G13392" s="21" t="s">
        <v>21</v>
      </c>
      <c r="H13392" s="21" t="s">
        <v>21</v>
      </c>
      <c r="I13392" s="6">
        <v>652</v>
      </c>
      <c r="J13392" s="22">
        <v>5.5E-2</v>
      </c>
      <c r="K13392" s="23">
        <v>2.99</v>
      </c>
      <c r="L13392" s="21">
        <v>1306</v>
      </c>
      <c r="M13392" s="6">
        <f>'исх данные'!$I13392*'исх данные'!$J13392*'исх данные'!$K13392*'исх данные'!$L13392</f>
        <v>140031.14840000001</v>
      </c>
    </row>
    <row r="13393" spans="2:13" x14ac:dyDescent="0.3">
      <c r="B13393" s="24">
        <v>44409</v>
      </c>
      <c r="C13393" s="17" t="s">
        <v>2001</v>
      </c>
      <c r="D13393" s="17" t="s">
        <v>7</v>
      </c>
      <c r="E13393" s="17" t="s">
        <v>65</v>
      </c>
      <c r="F13393" s="17" t="s">
        <v>9</v>
      </c>
      <c r="G13393" s="17" t="s">
        <v>66</v>
      </c>
      <c r="H13393" s="17" t="s">
        <v>2026</v>
      </c>
      <c r="I13393" s="18">
        <v>659</v>
      </c>
      <c r="J13393" s="19">
        <v>2.3E-2</v>
      </c>
      <c r="K13393" s="20">
        <v>1.03</v>
      </c>
      <c r="L13393" s="17">
        <v>1362</v>
      </c>
      <c r="M13393" s="18">
        <f>'исх данные'!$I13393*'исх данные'!$J13393*'исх данные'!$K13393*'исх данные'!$L13393</f>
        <v>21263.149020000001</v>
      </c>
    </row>
    <row r="13394" spans="2:13" x14ac:dyDescent="0.3">
      <c r="B13394" s="25">
        <v>44409</v>
      </c>
      <c r="C13394" s="21" t="s">
        <v>2002</v>
      </c>
      <c r="D13394" s="21" t="s">
        <v>7</v>
      </c>
      <c r="E13394" s="21" t="s">
        <v>593</v>
      </c>
      <c r="F13394" s="21" t="s">
        <v>27</v>
      </c>
      <c r="G13394" s="21" t="s">
        <v>44</v>
      </c>
      <c r="H13394" s="21" t="s">
        <v>44</v>
      </c>
      <c r="I13394" s="6">
        <v>877</v>
      </c>
      <c r="J13394" s="22">
        <v>4.9000000000000002E-2</v>
      </c>
      <c r="K13394" s="23">
        <v>1.1299999999999999</v>
      </c>
      <c r="L13394" s="21">
        <v>1273</v>
      </c>
      <c r="M13394" s="6">
        <f>'исх данные'!$I13394*'исх данные'!$J13394*'исх данные'!$K13394*'исх данные'!$L13394</f>
        <v>61816.230769999995</v>
      </c>
    </row>
    <row r="13395" spans="2:13" x14ac:dyDescent="0.3">
      <c r="B13395" s="24">
        <v>44409</v>
      </c>
      <c r="C13395" s="17" t="s">
        <v>2003</v>
      </c>
      <c r="D13395" s="17" t="s">
        <v>7</v>
      </c>
      <c r="E13395" s="17" t="s">
        <v>485</v>
      </c>
      <c r="F13395" s="17" t="s">
        <v>9</v>
      </c>
      <c r="G13395" s="17" t="s">
        <v>486</v>
      </c>
      <c r="H13395" s="17" t="s">
        <v>2026</v>
      </c>
      <c r="I13395" s="18">
        <v>828</v>
      </c>
      <c r="J13395" s="19">
        <v>2.9000000000000001E-2</v>
      </c>
      <c r="K13395" s="20">
        <v>1.99</v>
      </c>
      <c r="L13395" s="17">
        <v>1306</v>
      </c>
      <c r="M13395" s="18">
        <f>'исх данные'!$I13395*'исх данные'!$J13395*'исх данные'!$K13395*'исх данные'!$L13395</f>
        <v>62405.747280000003</v>
      </c>
    </row>
    <row r="13396" spans="2:13" x14ac:dyDescent="0.3">
      <c r="B13396" s="25">
        <v>44409</v>
      </c>
      <c r="C13396" s="21" t="s">
        <v>2004</v>
      </c>
      <c r="D13396" s="21" t="s">
        <v>12</v>
      </c>
      <c r="E13396" s="21" t="s">
        <v>172</v>
      </c>
      <c r="F13396" s="21" t="s">
        <v>27</v>
      </c>
      <c r="G13396" s="21" t="s">
        <v>173</v>
      </c>
      <c r="H13396" s="21" t="s">
        <v>2026</v>
      </c>
      <c r="I13396" s="6">
        <v>771</v>
      </c>
      <c r="J13396" s="22">
        <v>2.5000000000000001E-2</v>
      </c>
      <c r="K13396" s="23">
        <v>2.97</v>
      </c>
      <c r="L13396" s="21">
        <v>706</v>
      </c>
      <c r="M13396" s="6">
        <f>'исх данные'!$I13396*'исх данные'!$J13396*'исх данные'!$K13396*'исх данные'!$L13396</f>
        <v>40416.205500000011</v>
      </c>
    </row>
    <row r="13397" spans="2:13" x14ac:dyDescent="0.3">
      <c r="B13397" s="24">
        <v>44409</v>
      </c>
      <c r="C13397" s="17" t="s">
        <v>2005</v>
      </c>
      <c r="D13397" s="17" t="s">
        <v>12</v>
      </c>
      <c r="E13397" s="17" t="s">
        <v>351</v>
      </c>
      <c r="F13397" s="17" t="s">
        <v>14</v>
      </c>
      <c r="G13397" s="17" t="s">
        <v>352</v>
      </c>
      <c r="H13397" s="17" t="s">
        <v>2026</v>
      </c>
      <c r="I13397" s="18">
        <v>273</v>
      </c>
      <c r="J13397" s="19">
        <v>7.0000000000000007E-2</v>
      </c>
      <c r="K13397" s="20">
        <v>1.45</v>
      </c>
      <c r="L13397" s="17">
        <v>1046</v>
      </c>
      <c r="M13397" s="18">
        <f>'исх данные'!$I13397*'исх данные'!$J13397*'исх данные'!$K13397*'исх данные'!$L13397</f>
        <v>28984.137000000002</v>
      </c>
    </row>
    <row r="13398" spans="2:13" x14ac:dyDescent="0.3">
      <c r="B13398" s="25">
        <v>44409</v>
      </c>
      <c r="C13398" s="21" t="s">
        <v>2006</v>
      </c>
      <c r="D13398" s="21" t="s">
        <v>7</v>
      </c>
      <c r="E13398" s="21" t="s">
        <v>253</v>
      </c>
      <c r="F13398" s="21" t="s">
        <v>27</v>
      </c>
      <c r="G13398" s="21" t="s">
        <v>66</v>
      </c>
      <c r="H13398" s="21" t="s">
        <v>2026</v>
      </c>
      <c r="I13398" s="6">
        <v>650</v>
      </c>
      <c r="J13398" s="22">
        <v>5.1999999999999998E-2</v>
      </c>
      <c r="K13398" s="23">
        <v>1.64</v>
      </c>
      <c r="L13398" s="21">
        <v>557</v>
      </c>
      <c r="M13398" s="6">
        <f>'исх данные'!$I13398*'исх данные'!$J13398*'исх данные'!$K13398*'исх данные'!$L13398</f>
        <v>30875.623999999996</v>
      </c>
    </row>
    <row r="13399" spans="2:13" x14ac:dyDescent="0.3">
      <c r="B13399" s="24">
        <v>44409</v>
      </c>
      <c r="C13399" s="17" t="s">
        <v>2007</v>
      </c>
      <c r="D13399" s="17" t="s">
        <v>7</v>
      </c>
      <c r="E13399" s="17" t="s">
        <v>429</v>
      </c>
      <c r="F13399" s="17" t="s">
        <v>27</v>
      </c>
      <c r="G13399" s="17" t="s">
        <v>21</v>
      </c>
      <c r="H13399" s="17" t="s">
        <v>21</v>
      </c>
      <c r="I13399" s="18">
        <v>880</v>
      </c>
      <c r="J13399" s="19">
        <v>3.4000000000000002E-2</v>
      </c>
      <c r="K13399" s="20">
        <v>1.68</v>
      </c>
      <c r="L13399" s="17">
        <v>996</v>
      </c>
      <c r="M13399" s="18">
        <f>'исх данные'!$I13399*'исх данные'!$J13399*'исх данные'!$K13399*'исх данные'!$L13399</f>
        <v>50064.537599999996</v>
      </c>
    </row>
    <row r="13400" spans="2:13" x14ac:dyDescent="0.3">
      <c r="B13400" s="25">
        <v>44409</v>
      </c>
      <c r="C13400" s="21" t="s">
        <v>2008</v>
      </c>
      <c r="D13400" s="21" t="s">
        <v>7</v>
      </c>
      <c r="E13400" s="21" t="s">
        <v>160</v>
      </c>
      <c r="F13400" s="21" t="s">
        <v>14</v>
      </c>
      <c r="G13400" s="21" t="s">
        <v>21</v>
      </c>
      <c r="H13400" s="21" t="s">
        <v>21</v>
      </c>
      <c r="I13400" s="6">
        <v>152</v>
      </c>
      <c r="J13400" s="22">
        <v>3.9E-2</v>
      </c>
      <c r="K13400" s="23">
        <v>1.85</v>
      </c>
      <c r="L13400" s="21">
        <v>766</v>
      </c>
      <c r="M13400" s="6">
        <f>'исх данные'!$I13400*'исх данные'!$J13400*'исх данные'!$K13400*'исх данные'!$L13400</f>
        <v>8400.5688000000009</v>
      </c>
    </row>
    <row r="13401" spans="2:13" x14ac:dyDescent="0.3">
      <c r="B13401" s="24">
        <v>44409</v>
      </c>
      <c r="C13401" s="17" t="s">
        <v>2009</v>
      </c>
      <c r="D13401" s="17" t="s">
        <v>12</v>
      </c>
      <c r="E13401" s="17" t="s">
        <v>162</v>
      </c>
      <c r="F13401" s="17" t="s">
        <v>9</v>
      </c>
      <c r="G13401" s="17" t="s">
        <v>24</v>
      </c>
      <c r="H13401" s="17" t="s">
        <v>2026</v>
      </c>
      <c r="I13401" s="18">
        <v>148</v>
      </c>
      <c r="J13401" s="19">
        <v>3.2000000000000001E-2</v>
      </c>
      <c r="K13401" s="20">
        <v>1.79</v>
      </c>
      <c r="L13401" s="17">
        <v>898</v>
      </c>
      <c r="M13401" s="18">
        <f>'исх данные'!$I13401*'исх данные'!$J13401*'исх данные'!$K13401*'исх данные'!$L13401</f>
        <v>7612.7411199999997</v>
      </c>
    </row>
    <row r="13402" spans="2:13" x14ac:dyDescent="0.3">
      <c r="B13402" s="25">
        <v>44409</v>
      </c>
      <c r="C13402" s="21" t="s">
        <v>2010</v>
      </c>
      <c r="D13402" s="21" t="s">
        <v>7</v>
      </c>
      <c r="E13402" s="21" t="s">
        <v>844</v>
      </c>
      <c r="F13402" s="21" t="s">
        <v>14</v>
      </c>
      <c r="G13402" s="21" t="s">
        <v>44</v>
      </c>
      <c r="H13402" s="21" t="s">
        <v>44</v>
      </c>
      <c r="I13402" s="6">
        <v>178</v>
      </c>
      <c r="J13402" s="22">
        <v>2.7E-2</v>
      </c>
      <c r="K13402" s="23">
        <v>2.67</v>
      </c>
      <c r="L13402" s="21">
        <v>915</v>
      </c>
      <c r="M13402" s="6">
        <f>'исх данные'!$I13402*'исх данные'!$J13402*'исх данные'!$K13402*'исх данные'!$L13402</f>
        <v>11741.2983</v>
      </c>
    </row>
    <row r="13403" spans="2:13" x14ac:dyDescent="0.3">
      <c r="B13403" s="24">
        <v>44409</v>
      </c>
      <c r="C13403" s="17" t="s">
        <v>2011</v>
      </c>
      <c r="D13403" s="17" t="s">
        <v>7</v>
      </c>
      <c r="E13403" s="17" t="s">
        <v>835</v>
      </c>
      <c r="F13403" s="17" t="s">
        <v>27</v>
      </c>
      <c r="G13403" s="17" t="s">
        <v>233</v>
      </c>
      <c r="H13403" s="17" t="s">
        <v>2026</v>
      </c>
      <c r="I13403" s="18">
        <v>805</v>
      </c>
      <c r="J13403" s="19">
        <v>2.8000000000000001E-2</v>
      </c>
      <c r="K13403" s="20">
        <v>1.29</v>
      </c>
      <c r="L13403" s="17">
        <v>769</v>
      </c>
      <c r="M13403" s="18">
        <f>'исх данные'!$I13403*'исх данные'!$J13403*'исх данные'!$K13403*'исх данные'!$L13403</f>
        <v>22359.9054</v>
      </c>
    </row>
    <row r="13404" spans="2:13" x14ac:dyDescent="0.3">
      <c r="B13404" s="25">
        <v>44409</v>
      </c>
      <c r="C13404" s="21" t="s">
        <v>2012</v>
      </c>
      <c r="D13404" s="21" t="s">
        <v>12</v>
      </c>
      <c r="E13404" s="21" t="s">
        <v>518</v>
      </c>
      <c r="F13404" s="21" t="s">
        <v>27</v>
      </c>
      <c r="G13404" s="21" t="s">
        <v>36</v>
      </c>
      <c r="H13404" s="21" t="s">
        <v>21</v>
      </c>
      <c r="I13404" s="6">
        <v>525</v>
      </c>
      <c r="J13404" s="22">
        <v>3.5999999999999997E-2</v>
      </c>
      <c r="K13404" s="23">
        <v>1.27</v>
      </c>
      <c r="L13404" s="21">
        <v>796</v>
      </c>
      <c r="M13404" s="6">
        <f>'исх данные'!$I13404*'исх данные'!$J13404*'исх данные'!$K13404*'исх данные'!$L13404</f>
        <v>19106.387999999999</v>
      </c>
    </row>
    <row r="13405" spans="2:13" x14ac:dyDescent="0.3">
      <c r="B13405" s="24">
        <v>44409</v>
      </c>
      <c r="C13405" s="17" t="s">
        <v>2013</v>
      </c>
      <c r="D13405" s="17" t="s">
        <v>7</v>
      </c>
      <c r="E13405" s="17" t="s">
        <v>1039</v>
      </c>
      <c r="F13405" s="17" t="s">
        <v>9</v>
      </c>
      <c r="G13405" s="17" t="s">
        <v>355</v>
      </c>
      <c r="H13405" s="17" t="s">
        <v>2026</v>
      </c>
      <c r="I13405" s="18">
        <v>677</v>
      </c>
      <c r="J13405" s="19">
        <v>6.9000000000000006E-2</v>
      </c>
      <c r="K13405" s="20">
        <v>2.2599999999999998</v>
      </c>
      <c r="L13405" s="17">
        <v>1003</v>
      </c>
      <c r="M13405" s="18">
        <f>'исх данные'!$I13405*'исх данные'!$J13405*'исх данные'!$K13405*'исх данные'!$L13405</f>
        <v>105888.09413999999</v>
      </c>
    </row>
    <row r="13406" spans="2:13" x14ac:dyDescent="0.3">
      <c r="B13406" s="25">
        <v>44409</v>
      </c>
      <c r="C13406" s="21" t="s">
        <v>2014</v>
      </c>
      <c r="D13406" s="21" t="s">
        <v>7</v>
      </c>
      <c r="E13406" s="21" t="s">
        <v>125</v>
      </c>
      <c r="F13406" s="21" t="s">
        <v>9</v>
      </c>
      <c r="G13406" s="21" t="s">
        <v>21</v>
      </c>
      <c r="H13406" s="21" t="s">
        <v>21</v>
      </c>
      <c r="I13406" s="6">
        <v>108</v>
      </c>
      <c r="J13406" s="22">
        <v>5.7000000000000002E-2</v>
      </c>
      <c r="K13406" s="23">
        <v>2.78</v>
      </c>
      <c r="L13406" s="21">
        <v>1041</v>
      </c>
      <c r="M13406" s="6">
        <f>'исх данные'!$I13406*'исх данные'!$J13406*'исх данные'!$K13406*'исх данные'!$L13406</f>
        <v>17815.34088</v>
      </c>
    </row>
    <row r="13407" spans="2:13" x14ac:dyDescent="0.3">
      <c r="B13407" s="24">
        <v>44409</v>
      </c>
      <c r="C13407" s="17" t="s">
        <v>2015</v>
      </c>
      <c r="D13407" s="17" t="s">
        <v>7</v>
      </c>
      <c r="E13407" s="17" t="s">
        <v>292</v>
      </c>
      <c r="F13407" s="17" t="s">
        <v>9</v>
      </c>
      <c r="G13407" s="17" t="s">
        <v>21</v>
      </c>
      <c r="H13407" s="17" t="s">
        <v>21</v>
      </c>
      <c r="I13407" s="18">
        <v>152</v>
      </c>
      <c r="J13407" s="19">
        <v>0.03</v>
      </c>
      <c r="K13407" s="20">
        <v>2.0299999999999998</v>
      </c>
      <c r="L13407" s="17">
        <v>950</v>
      </c>
      <c r="M13407" s="18">
        <f>'исх данные'!$I13407*'исх данные'!$J13407*'исх данные'!$K13407*'исх данные'!$L13407</f>
        <v>8793.9599999999991</v>
      </c>
    </row>
    <row r="13408" spans="2:13" x14ac:dyDescent="0.3">
      <c r="B13408" s="25">
        <v>44409</v>
      </c>
      <c r="C13408" s="21" t="s">
        <v>2016</v>
      </c>
      <c r="D13408" s="21" t="s">
        <v>12</v>
      </c>
      <c r="E13408" s="21" t="s">
        <v>108</v>
      </c>
      <c r="F13408" s="21" t="s">
        <v>27</v>
      </c>
      <c r="G13408" s="21" t="s">
        <v>21</v>
      </c>
      <c r="H13408" s="21" t="s">
        <v>21</v>
      </c>
      <c r="I13408" s="6">
        <v>912</v>
      </c>
      <c r="J13408" s="22">
        <v>5.8999999999999997E-2</v>
      </c>
      <c r="K13408" s="23">
        <v>2.5</v>
      </c>
      <c r="L13408" s="21">
        <v>1275</v>
      </c>
      <c r="M13408" s="6">
        <f>'исх данные'!$I13408*'исх данные'!$J13408*'исх данные'!$K13408*'исх данные'!$L13408</f>
        <v>171513</v>
      </c>
    </row>
    <row r="13409" spans="2:13" x14ac:dyDescent="0.3">
      <c r="B13409" s="24">
        <v>44409</v>
      </c>
      <c r="C13409" s="17" t="s">
        <v>2017</v>
      </c>
      <c r="D13409" s="17" t="s">
        <v>12</v>
      </c>
      <c r="E13409" s="17" t="s">
        <v>953</v>
      </c>
      <c r="F13409" s="17" t="s">
        <v>27</v>
      </c>
      <c r="G13409" s="17" t="s">
        <v>21</v>
      </c>
      <c r="H13409" s="17" t="s">
        <v>21</v>
      </c>
      <c r="I13409" s="18">
        <v>918</v>
      </c>
      <c r="J13409" s="19">
        <v>2.5000000000000001E-2</v>
      </c>
      <c r="K13409" s="20">
        <v>1.82</v>
      </c>
      <c r="L13409" s="17">
        <v>811</v>
      </c>
      <c r="M13409" s="18">
        <f>'исх данные'!$I13409*'исх данные'!$J13409*'исх данные'!$K13409*'исх данные'!$L13409</f>
        <v>33874.659000000007</v>
      </c>
    </row>
    <row r="13410" spans="2:13" x14ac:dyDescent="0.3">
      <c r="B13410" s="25">
        <v>44409</v>
      </c>
      <c r="C13410" s="21" t="s">
        <v>2018</v>
      </c>
      <c r="D13410" s="21" t="s">
        <v>110</v>
      </c>
      <c r="E13410" s="21" t="s">
        <v>537</v>
      </c>
      <c r="F13410" s="21" t="s">
        <v>9</v>
      </c>
      <c r="G13410" s="21" t="s">
        <v>134</v>
      </c>
      <c r="H13410" s="21" t="s">
        <v>2026</v>
      </c>
      <c r="I13410" s="6">
        <v>563</v>
      </c>
      <c r="J13410" s="22">
        <v>6.3E-2</v>
      </c>
      <c r="K13410" s="23">
        <v>1.38</v>
      </c>
      <c r="L13410" s="21">
        <v>1188</v>
      </c>
      <c r="M13410" s="6">
        <f>'исх данные'!$I13410*'исх данные'!$J13410*'исх данные'!$K13410*'исх данные'!$L13410</f>
        <v>58149.297359999997</v>
      </c>
    </row>
    <row r="13411" spans="2:13" x14ac:dyDescent="0.3">
      <c r="B13411" s="24">
        <v>44440</v>
      </c>
      <c r="C13411" s="17" t="s">
        <v>6</v>
      </c>
      <c r="D13411" s="17" t="s">
        <v>7</v>
      </c>
      <c r="E13411" s="17" t="s">
        <v>8</v>
      </c>
      <c r="F13411" s="17" t="s">
        <v>9</v>
      </c>
      <c r="G13411" s="17" t="s">
        <v>10</v>
      </c>
      <c r="H13411" s="17" t="s">
        <v>2026</v>
      </c>
      <c r="I13411" s="18">
        <v>978</v>
      </c>
      <c r="J13411" s="19">
        <v>2.9000000000000001E-2</v>
      </c>
      <c r="K13411" s="20">
        <v>1.22</v>
      </c>
      <c r="L13411" s="17">
        <v>786</v>
      </c>
      <c r="M13411" s="18">
        <f>'исх данные'!$I13411*'исх данные'!$J13411*'исх данные'!$K13411*'исх данные'!$L13411</f>
        <v>27196.889040000002</v>
      </c>
    </row>
    <row r="13412" spans="2:13" x14ac:dyDescent="0.3">
      <c r="B13412" s="25">
        <v>44440</v>
      </c>
      <c r="C13412" s="21" t="s">
        <v>11</v>
      </c>
      <c r="D13412" s="21" t="s">
        <v>12</v>
      </c>
      <c r="E13412" s="21" t="s">
        <v>13</v>
      </c>
      <c r="F13412" s="21" t="s">
        <v>14</v>
      </c>
      <c r="G13412" s="21" t="s">
        <v>15</v>
      </c>
      <c r="H13412" s="21" t="s">
        <v>2026</v>
      </c>
      <c r="I13412" s="6">
        <v>691</v>
      </c>
      <c r="J13412" s="22">
        <v>4.5999999999999999E-2</v>
      </c>
      <c r="K13412" s="23">
        <v>1.44</v>
      </c>
      <c r="L13412" s="21">
        <v>860</v>
      </c>
      <c r="M13412" s="6">
        <f>'исх данные'!$I13412*'исх данные'!$J13412*'исх данные'!$K13412*'исх данные'!$L13412</f>
        <v>39363.782399999996</v>
      </c>
    </row>
    <row r="13413" spans="2:13" x14ac:dyDescent="0.3">
      <c r="B13413" s="24">
        <v>44440</v>
      </c>
      <c r="C13413" s="17" t="s">
        <v>16</v>
      </c>
      <c r="D13413" s="17" t="s">
        <v>7</v>
      </c>
      <c r="E13413" s="17" t="s">
        <v>17</v>
      </c>
      <c r="F13413" s="17" t="s">
        <v>14</v>
      </c>
      <c r="G13413" s="17" t="s">
        <v>18</v>
      </c>
      <c r="H13413" s="17" t="s">
        <v>2026</v>
      </c>
      <c r="I13413" s="18">
        <v>419</v>
      </c>
      <c r="J13413" s="19">
        <v>4.2999999999999997E-2</v>
      </c>
      <c r="K13413" s="20">
        <v>2.0099999999999998</v>
      </c>
      <c r="L13413" s="17">
        <v>679</v>
      </c>
      <c r="M13413" s="18">
        <f>'исх данные'!$I13413*'исх данные'!$J13413*'исх данные'!$K13413*'исх данные'!$L13413</f>
        <v>24589.421429999999</v>
      </c>
    </row>
    <row r="13414" spans="2:13" x14ac:dyDescent="0.3">
      <c r="B13414" s="25">
        <v>44440</v>
      </c>
      <c r="C13414" s="21" t="s">
        <v>19</v>
      </c>
      <c r="D13414" s="21" t="s">
        <v>12</v>
      </c>
      <c r="E13414" s="21" t="s">
        <v>20</v>
      </c>
      <c r="F13414" s="21" t="s">
        <v>9</v>
      </c>
      <c r="G13414" s="21" t="s">
        <v>21</v>
      </c>
      <c r="H13414" s="21" t="s">
        <v>21</v>
      </c>
      <c r="I13414" s="6">
        <v>825</v>
      </c>
      <c r="J13414" s="22">
        <v>2.1999999999999999E-2</v>
      </c>
      <c r="K13414" s="23">
        <v>1.1200000000000001</v>
      </c>
      <c r="L13414" s="21">
        <v>731</v>
      </c>
      <c r="M13414" s="6">
        <f>'исх данные'!$I13414*'исх данные'!$J13414*'исх данные'!$K13414*'исх данные'!$L13414</f>
        <v>14859.768</v>
      </c>
    </row>
    <row r="13415" spans="2:13" x14ac:dyDescent="0.3">
      <c r="B13415" s="24">
        <v>44440</v>
      </c>
      <c r="C13415" s="17" t="s">
        <v>22</v>
      </c>
      <c r="D13415" s="17" t="s">
        <v>12</v>
      </c>
      <c r="E13415" s="17" t="s">
        <v>23</v>
      </c>
      <c r="F13415" s="17" t="s">
        <v>9</v>
      </c>
      <c r="G13415" s="17" t="s">
        <v>24</v>
      </c>
      <c r="H13415" s="17" t="s">
        <v>2026</v>
      </c>
      <c r="I13415" s="18">
        <v>966</v>
      </c>
      <c r="J13415" s="19">
        <v>2.5000000000000001E-2</v>
      </c>
      <c r="K13415" s="20">
        <v>2.4700000000000002</v>
      </c>
      <c r="L13415" s="17">
        <v>778</v>
      </c>
      <c r="M13415" s="18">
        <f>'исх данные'!$I13415*'исх данные'!$J13415*'исх данные'!$K13415*'исх данные'!$L13415</f>
        <v>46408.089000000007</v>
      </c>
    </row>
    <row r="13416" spans="2:13" x14ac:dyDescent="0.3">
      <c r="B13416" s="25">
        <v>44440</v>
      </c>
      <c r="C13416" s="21" t="s">
        <v>25</v>
      </c>
      <c r="D13416" s="21" t="s">
        <v>7</v>
      </c>
      <c r="E13416" s="21" t="s">
        <v>26</v>
      </c>
      <c r="F13416" s="21" t="s">
        <v>27</v>
      </c>
      <c r="G13416" s="21" t="s">
        <v>28</v>
      </c>
      <c r="H13416" s="21" t="s">
        <v>2026</v>
      </c>
      <c r="I13416" s="6">
        <v>802</v>
      </c>
      <c r="J13416" s="22">
        <v>2.4E-2</v>
      </c>
      <c r="K13416" s="23">
        <v>1.59</v>
      </c>
      <c r="L13416" s="21">
        <v>758</v>
      </c>
      <c r="M13416" s="6">
        <f>'исх данные'!$I13416*'исх данные'!$J13416*'исх данные'!$K13416*'исх данные'!$L13416</f>
        <v>23198.074560000005</v>
      </c>
    </row>
    <row r="13417" spans="2:13" x14ac:dyDescent="0.3">
      <c r="B13417" s="24">
        <v>44440</v>
      </c>
      <c r="C13417" s="17" t="s">
        <v>29</v>
      </c>
      <c r="D13417" s="17" t="s">
        <v>12</v>
      </c>
      <c r="E13417" s="17" t="s">
        <v>30</v>
      </c>
      <c r="F13417" s="17" t="s">
        <v>14</v>
      </c>
      <c r="G13417" s="17" t="s">
        <v>21</v>
      </c>
      <c r="H13417" s="17" t="s">
        <v>21</v>
      </c>
      <c r="I13417" s="18">
        <v>456</v>
      </c>
      <c r="J13417" s="19">
        <v>5.6000000000000001E-2</v>
      </c>
      <c r="K13417" s="20">
        <v>2.61</v>
      </c>
      <c r="L13417" s="17">
        <v>925</v>
      </c>
      <c r="M13417" s="18">
        <f>'исх данные'!$I13417*'исх данные'!$J13417*'исх данные'!$K13417*'исх данные'!$L13417</f>
        <v>61650.288</v>
      </c>
    </row>
    <row r="13418" spans="2:13" x14ac:dyDescent="0.3">
      <c r="B13418" s="25">
        <v>44440</v>
      </c>
      <c r="C13418" s="21" t="s">
        <v>31</v>
      </c>
      <c r="D13418" s="21" t="s">
        <v>7</v>
      </c>
      <c r="E13418" s="21" t="s">
        <v>32</v>
      </c>
      <c r="F13418" s="21" t="s">
        <v>27</v>
      </c>
      <c r="G13418" s="21" t="s">
        <v>33</v>
      </c>
      <c r="H13418" s="21" t="s">
        <v>2026</v>
      </c>
      <c r="I13418" s="6">
        <v>150</v>
      </c>
      <c r="J13418" s="22">
        <v>2.7E-2</v>
      </c>
      <c r="K13418" s="23">
        <v>1.71</v>
      </c>
      <c r="L13418" s="21">
        <v>681</v>
      </c>
      <c r="M13418" s="6">
        <f>'исх данные'!$I13418*'исх данные'!$J13418*'исх данные'!$K13418*'исх данные'!$L13418</f>
        <v>4716.2654999999995</v>
      </c>
    </row>
    <row r="13419" spans="2:13" x14ac:dyDescent="0.3">
      <c r="B13419" s="24">
        <v>44440</v>
      </c>
      <c r="C13419" s="17" t="s">
        <v>34</v>
      </c>
      <c r="D13419" s="17" t="s">
        <v>12</v>
      </c>
      <c r="E13419" s="17" t="s">
        <v>35</v>
      </c>
      <c r="F13419" s="17" t="s">
        <v>27</v>
      </c>
      <c r="G13419" s="17" t="s">
        <v>36</v>
      </c>
      <c r="H13419" s="17" t="s">
        <v>21</v>
      </c>
      <c r="I13419" s="18">
        <v>856</v>
      </c>
      <c r="J13419" s="19">
        <v>4.2000000000000003E-2</v>
      </c>
      <c r="K13419" s="20">
        <v>2.31</v>
      </c>
      <c r="L13419" s="17">
        <v>608</v>
      </c>
      <c r="M13419" s="18">
        <f>'исх данные'!$I13419*'исх данные'!$J13419*'исх данные'!$K13419*'исх данные'!$L13419</f>
        <v>50493.864960000006</v>
      </c>
    </row>
    <row r="13420" spans="2:13" x14ac:dyDescent="0.3">
      <c r="B13420" s="25">
        <v>44440</v>
      </c>
      <c r="C13420" s="21" t="s">
        <v>37</v>
      </c>
      <c r="D13420" s="21" t="s">
        <v>7</v>
      </c>
      <c r="E13420" s="21" t="s">
        <v>38</v>
      </c>
      <c r="F13420" s="21" t="s">
        <v>14</v>
      </c>
      <c r="G13420" s="21" t="s">
        <v>21</v>
      </c>
      <c r="H13420" s="21" t="s">
        <v>21</v>
      </c>
      <c r="I13420" s="6">
        <v>111</v>
      </c>
      <c r="J13420" s="22">
        <v>2.5000000000000001E-2</v>
      </c>
      <c r="K13420" s="23">
        <v>1.02</v>
      </c>
      <c r="L13420" s="21">
        <v>1361</v>
      </c>
      <c r="M13420" s="6">
        <f>'исх данные'!$I13420*'исх данные'!$J13420*'исх данные'!$K13420*'исх данные'!$L13420</f>
        <v>3852.3105000000005</v>
      </c>
    </row>
    <row r="13421" spans="2:13" x14ac:dyDescent="0.3">
      <c r="B13421" s="24">
        <v>44440</v>
      </c>
      <c r="C13421" s="17" t="s">
        <v>39</v>
      </c>
      <c r="D13421" s="17" t="s">
        <v>12</v>
      </c>
      <c r="E13421" s="17" t="s">
        <v>40</v>
      </c>
      <c r="F13421" s="17" t="s">
        <v>14</v>
      </c>
      <c r="G13421" s="17" t="s">
        <v>41</v>
      </c>
      <c r="H13421" s="17" t="s">
        <v>2026</v>
      </c>
      <c r="I13421" s="18">
        <v>815</v>
      </c>
      <c r="J13421" s="19">
        <v>4.2000000000000003E-2</v>
      </c>
      <c r="K13421" s="20">
        <v>2.67</v>
      </c>
      <c r="L13421" s="17">
        <v>1124</v>
      </c>
      <c r="M13421" s="18">
        <f>'исх данные'!$I13421*'исх данные'!$J13421*'исх данные'!$K13421*'исх данные'!$L13421</f>
        <v>102726.96840000001</v>
      </c>
    </row>
    <row r="13422" spans="2:13" x14ac:dyDescent="0.3">
      <c r="B13422" s="25">
        <v>44440</v>
      </c>
      <c r="C13422" s="21" t="s">
        <v>42</v>
      </c>
      <c r="D13422" s="21" t="s">
        <v>7</v>
      </c>
      <c r="E13422" s="21" t="s">
        <v>43</v>
      </c>
      <c r="F13422" s="21" t="s">
        <v>9</v>
      </c>
      <c r="G13422" s="21" t="s">
        <v>44</v>
      </c>
      <c r="H13422" s="21" t="s">
        <v>44</v>
      </c>
      <c r="I13422" s="6">
        <v>912</v>
      </c>
      <c r="J13422" s="22">
        <v>0.03</v>
      </c>
      <c r="K13422" s="23">
        <v>2.42</v>
      </c>
      <c r="L13422" s="21">
        <v>572</v>
      </c>
      <c r="M13422" s="6">
        <f>'исх данные'!$I13422*'исх данные'!$J13422*'исх данные'!$K13422*'исх данные'!$L13422</f>
        <v>37872.806399999994</v>
      </c>
    </row>
    <row r="13423" spans="2:13" x14ac:dyDescent="0.3">
      <c r="B13423" s="24">
        <v>44440</v>
      </c>
      <c r="C13423" s="17" t="s">
        <v>45</v>
      </c>
      <c r="D13423" s="17" t="s">
        <v>12</v>
      </c>
      <c r="E13423" s="17" t="s">
        <v>30</v>
      </c>
      <c r="F13423" s="17" t="s">
        <v>14</v>
      </c>
      <c r="G13423" s="17" t="s">
        <v>21</v>
      </c>
      <c r="H13423" s="17" t="s">
        <v>21</v>
      </c>
      <c r="I13423" s="18">
        <v>100</v>
      </c>
      <c r="J13423" s="19">
        <v>3.5000000000000003E-2</v>
      </c>
      <c r="K13423" s="20">
        <v>1.03</v>
      </c>
      <c r="L13423" s="17">
        <v>707</v>
      </c>
      <c r="M13423" s="18">
        <f>'исх данные'!$I13423*'исх данные'!$J13423*'исх данные'!$K13423*'исх данные'!$L13423</f>
        <v>2548.7350000000001</v>
      </c>
    </row>
    <row r="13424" spans="2:13" x14ac:dyDescent="0.3">
      <c r="B13424" s="25">
        <v>44440</v>
      </c>
      <c r="C13424" s="21" t="s">
        <v>46</v>
      </c>
      <c r="D13424" s="21" t="s">
        <v>12</v>
      </c>
      <c r="E13424" s="21" t="s">
        <v>47</v>
      </c>
      <c r="F13424" s="21" t="s">
        <v>27</v>
      </c>
      <c r="G13424" s="21" t="s">
        <v>48</v>
      </c>
      <c r="H13424" s="21" t="s">
        <v>2026</v>
      </c>
      <c r="I13424" s="6">
        <v>557</v>
      </c>
      <c r="J13424" s="22">
        <v>5.6000000000000001E-2</v>
      </c>
      <c r="K13424" s="23">
        <v>2.75</v>
      </c>
      <c r="L13424" s="21">
        <v>1084</v>
      </c>
      <c r="M13424" s="6">
        <f>'исх данные'!$I13424*'исх данные'!$J13424*'исх данные'!$K13424*'исх данные'!$L13424</f>
        <v>92983.352000000014</v>
      </c>
    </row>
    <row r="13425" spans="2:13" x14ac:dyDescent="0.3">
      <c r="B13425" s="24">
        <v>44440</v>
      </c>
      <c r="C13425" s="17" t="s">
        <v>49</v>
      </c>
      <c r="D13425" s="17" t="s">
        <v>7</v>
      </c>
      <c r="E13425" s="17" t="s">
        <v>50</v>
      </c>
      <c r="F13425" s="17" t="s">
        <v>14</v>
      </c>
      <c r="G13425" s="17" t="s">
        <v>21</v>
      </c>
      <c r="H13425" s="17" t="s">
        <v>21</v>
      </c>
      <c r="I13425" s="18">
        <v>194</v>
      </c>
      <c r="J13425" s="19">
        <v>2.8000000000000001E-2</v>
      </c>
      <c r="K13425" s="20">
        <v>1.54</v>
      </c>
      <c r="L13425" s="17">
        <v>701</v>
      </c>
      <c r="M13425" s="18">
        <f>'исх данные'!$I13425*'исх данные'!$J13425*'исх данные'!$K13425*'исх данные'!$L13425</f>
        <v>5864.0612799999999</v>
      </c>
    </row>
    <row r="13426" spans="2:13" x14ac:dyDescent="0.3">
      <c r="B13426" s="25">
        <v>44440</v>
      </c>
      <c r="C13426" s="21" t="s">
        <v>51</v>
      </c>
      <c r="D13426" s="21" t="s">
        <v>12</v>
      </c>
      <c r="E13426" s="21" t="s">
        <v>52</v>
      </c>
      <c r="F13426" s="21" t="s">
        <v>14</v>
      </c>
      <c r="G13426" s="21" t="s">
        <v>53</v>
      </c>
      <c r="H13426" s="21" t="s">
        <v>2026</v>
      </c>
      <c r="I13426" s="6">
        <v>676</v>
      </c>
      <c r="J13426" s="22">
        <v>0.03</v>
      </c>
      <c r="K13426" s="23">
        <v>2.73</v>
      </c>
      <c r="L13426" s="21">
        <v>1014</v>
      </c>
      <c r="M13426" s="6">
        <f>'исх данные'!$I13426*'исх данные'!$J13426*'исх данные'!$K13426*'исх данные'!$L13426</f>
        <v>56139.501599999996</v>
      </c>
    </row>
    <row r="13427" spans="2:13" x14ac:dyDescent="0.3">
      <c r="B13427" s="24">
        <v>44440</v>
      </c>
      <c r="C13427" s="17" t="s">
        <v>54</v>
      </c>
      <c r="D13427" s="17" t="s">
        <v>7</v>
      </c>
      <c r="E13427" s="17" t="s">
        <v>55</v>
      </c>
      <c r="F13427" s="17" t="s">
        <v>9</v>
      </c>
      <c r="G13427" s="17" t="s">
        <v>56</v>
      </c>
      <c r="H13427" s="17" t="s">
        <v>44</v>
      </c>
      <c r="I13427" s="18">
        <v>636</v>
      </c>
      <c r="J13427" s="19">
        <v>5.2999999999999999E-2</v>
      </c>
      <c r="K13427" s="20">
        <v>1.76</v>
      </c>
      <c r="L13427" s="17">
        <v>1225</v>
      </c>
      <c r="M13427" s="18">
        <f>'исх данные'!$I13427*'исх данные'!$J13427*'исх данные'!$K13427*'исх данные'!$L13427</f>
        <v>72674.448000000004</v>
      </c>
    </row>
    <row r="13428" spans="2:13" x14ac:dyDescent="0.3">
      <c r="B13428" s="25">
        <v>44440</v>
      </c>
      <c r="C13428" s="21" t="s">
        <v>57</v>
      </c>
      <c r="D13428" s="21" t="s">
        <v>7</v>
      </c>
      <c r="E13428" s="21" t="s">
        <v>58</v>
      </c>
      <c r="F13428" s="21" t="s">
        <v>14</v>
      </c>
      <c r="G13428" s="21" t="s">
        <v>44</v>
      </c>
      <c r="H13428" s="21" t="s">
        <v>44</v>
      </c>
      <c r="I13428" s="6">
        <v>760</v>
      </c>
      <c r="J13428" s="22">
        <v>3.4000000000000002E-2</v>
      </c>
      <c r="K13428" s="23">
        <v>2.3199999999999998</v>
      </c>
      <c r="L13428" s="21">
        <v>530</v>
      </c>
      <c r="M13428" s="6">
        <f>'исх данные'!$I13428*'исх данные'!$J13428*'исх данные'!$K13428*'исх данные'!$L13428</f>
        <v>31772.864000000001</v>
      </c>
    </row>
    <row r="13429" spans="2:13" x14ac:dyDescent="0.3">
      <c r="B13429" s="24">
        <v>44440</v>
      </c>
      <c r="C13429" s="17" t="s">
        <v>59</v>
      </c>
      <c r="D13429" s="17" t="s">
        <v>7</v>
      </c>
      <c r="E13429" s="17" t="s">
        <v>60</v>
      </c>
      <c r="F13429" s="17" t="s">
        <v>9</v>
      </c>
      <c r="G13429" s="17" t="s">
        <v>44</v>
      </c>
      <c r="H13429" s="17" t="s">
        <v>44</v>
      </c>
      <c r="I13429" s="18">
        <v>983</v>
      </c>
      <c r="J13429" s="19">
        <v>4.2999999999999997E-2</v>
      </c>
      <c r="K13429" s="20">
        <v>2.2599999999999998</v>
      </c>
      <c r="L13429" s="17">
        <v>509</v>
      </c>
      <c r="M13429" s="18">
        <f>'исх данные'!$I13429*'исх данные'!$J13429*'исх данные'!$K13429*'исх данные'!$L13429</f>
        <v>48623.721459999993</v>
      </c>
    </row>
    <row r="13430" spans="2:13" x14ac:dyDescent="0.3">
      <c r="B13430" s="25">
        <v>44440</v>
      </c>
      <c r="C13430" s="21" t="s">
        <v>61</v>
      </c>
      <c r="D13430" s="21" t="s">
        <v>7</v>
      </c>
      <c r="E13430" s="21" t="s">
        <v>62</v>
      </c>
      <c r="F13430" s="21" t="s">
        <v>14</v>
      </c>
      <c r="G13430" s="21" t="s">
        <v>63</v>
      </c>
      <c r="H13430" s="21" t="s">
        <v>2026</v>
      </c>
      <c r="I13430" s="6">
        <v>582</v>
      </c>
      <c r="J13430" s="22">
        <v>2.5999999999999999E-2</v>
      </c>
      <c r="K13430" s="23">
        <v>2.39</v>
      </c>
      <c r="L13430" s="21">
        <v>1423</v>
      </c>
      <c r="M13430" s="6">
        <f>'исх данные'!$I13430*'исх данные'!$J13430*'исх данные'!$K13430*'исх данные'!$L13430</f>
        <v>51463.478040000002</v>
      </c>
    </row>
    <row r="13431" spans="2:13" x14ac:dyDescent="0.3">
      <c r="B13431" s="24">
        <v>44440</v>
      </c>
      <c r="C13431" s="17" t="s">
        <v>64</v>
      </c>
      <c r="D13431" s="17" t="s">
        <v>7</v>
      </c>
      <c r="E13431" s="17" t="s">
        <v>65</v>
      </c>
      <c r="F13431" s="17" t="s">
        <v>9</v>
      </c>
      <c r="G13431" s="17" t="s">
        <v>66</v>
      </c>
      <c r="H13431" s="17" t="s">
        <v>2026</v>
      </c>
      <c r="I13431" s="18">
        <v>123</v>
      </c>
      <c r="J13431" s="19">
        <v>6.2E-2</v>
      </c>
      <c r="K13431" s="20">
        <v>2.29</v>
      </c>
      <c r="L13431" s="17">
        <v>878</v>
      </c>
      <c r="M13431" s="18">
        <f>'исх данные'!$I13431*'исх данные'!$J13431*'исх данные'!$K13431*'исх данные'!$L13431</f>
        <v>15332.988120000002</v>
      </c>
    </row>
    <row r="13432" spans="2:13" x14ac:dyDescent="0.3">
      <c r="B13432" s="25">
        <v>44440</v>
      </c>
      <c r="C13432" s="21" t="s">
        <v>67</v>
      </c>
      <c r="D13432" s="21" t="s">
        <v>7</v>
      </c>
      <c r="E13432" s="21" t="s">
        <v>17</v>
      </c>
      <c r="F13432" s="21" t="s">
        <v>14</v>
      </c>
      <c r="G13432" s="21" t="s">
        <v>18</v>
      </c>
      <c r="H13432" s="21" t="s">
        <v>2026</v>
      </c>
      <c r="I13432" s="6">
        <v>152</v>
      </c>
      <c r="J13432" s="22">
        <v>5.8000000000000003E-2</v>
      </c>
      <c r="K13432" s="23">
        <v>1.44</v>
      </c>
      <c r="L13432" s="21">
        <v>902</v>
      </c>
      <c r="M13432" s="6">
        <f>'исх данные'!$I13432*'исх данные'!$J13432*'исх данные'!$K13432*'исх данные'!$L13432</f>
        <v>11450.926080000001</v>
      </c>
    </row>
    <row r="13433" spans="2:13" x14ac:dyDescent="0.3">
      <c r="B13433" s="24">
        <v>44440</v>
      </c>
      <c r="C13433" s="17" t="s">
        <v>68</v>
      </c>
      <c r="D13433" s="17" t="s">
        <v>7</v>
      </c>
      <c r="E13433" s="17" t="s">
        <v>69</v>
      </c>
      <c r="F13433" s="17" t="s">
        <v>27</v>
      </c>
      <c r="G13433" s="17" t="s">
        <v>70</v>
      </c>
      <c r="H13433" s="17" t="s">
        <v>2026</v>
      </c>
      <c r="I13433" s="18">
        <v>486</v>
      </c>
      <c r="J13433" s="19">
        <v>6.7000000000000004E-2</v>
      </c>
      <c r="K13433" s="20">
        <v>2.41</v>
      </c>
      <c r="L13433" s="17">
        <v>647</v>
      </c>
      <c r="M13433" s="18">
        <f>'исх данные'!$I13433*'исх данные'!$J13433*'исх данные'!$K13433*'исх данные'!$L13433</f>
        <v>50772.949740000004</v>
      </c>
    </row>
    <row r="13434" spans="2:13" x14ac:dyDescent="0.3">
      <c r="B13434" s="25">
        <v>44440</v>
      </c>
      <c r="C13434" s="21" t="s">
        <v>71</v>
      </c>
      <c r="D13434" s="21" t="s">
        <v>12</v>
      </c>
      <c r="E13434" s="21" t="s">
        <v>72</v>
      </c>
      <c r="F13434" s="21" t="s">
        <v>14</v>
      </c>
      <c r="G13434" s="21" t="s">
        <v>73</v>
      </c>
      <c r="H13434" s="21" t="s">
        <v>2026</v>
      </c>
      <c r="I13434" s="6">
        <v>801</v>
      </c>
      <c r="J13434" s="22">
        <v>6.7000000000000004E-2</v>
      </c>
      <c r="K13434" s="23">
        <v>1.96</v>
      </c>
      <c r="L13434" s="21">
        <v>640</v>
      </c>
      <c r="M13434" s="6">
        <f>'исх данные'!$I13434*'исх данные'!$J13434*'исх данные'!$K13434*'исх данные'!$L13434</f>
        <v>67319.8848</v>
      </c>
    </row>
    <row r="13435" spans="2:13" x14ac:dyDescent="0.3">
      <c r="B13435" s="24">
        <v>44440</v>
      </c>
      <c r="C13435" s="17" t="s">
        <v>74</v>
      </c>
      <c r="D13435" s="17" t="s">
        <v>7</v>
      </c>
      <c r="E13435" s="17" t="s">
        <v>75</v>
      </c>
      <c r="F13435" s="17" t="s">
        <v>14</v>
      </c>
      <c r="G13435" s="17" t="s">
        <v>10</v>
      </c>
      <c r="H13435" s="17" t="s">
        <v>2026</v>
      </c>
      <c r="I13435" s="18">
        <v>656</v>
      </c>
      <c r="J13435" s="19">
        <v>4.2999999999999997E-2</v>
      </c>
      <c r="K13435" s="20">
        <v>1.39</v>
      </c>
      <c r="L13435" s="17">
        <v>1232</v>
      </c>
      <c r="M13435" s="18">
        <f>'исх данные'!$I13435*'исх данные'!$J13435*'исх данные'!$K13435*'исх данные'!$L13435</f>
        <v>48305.635839999988</v>
      </c>
    </row>
    <row r="13436" spans="2:13" x14ac:dyDescent="0.3">
      <c r="B13436" s="25">
        <v>44440</v>
      </c>
      <c r="C13436" s="21" t="s">
        <v>76</v>
      </c>
      <c r="D13436" s="21" t="s">
        <v>12</v>
      </c>
      <c r="E13436" s="21" t="s">
        <v>77</v>
      </c>
      <c r="F13436" s="21" t="s">
        <v>14</v>
      </c>
      <c r="G13436" s="21" t="s">
        <v>36</v>
      </c>
      <c r="H13436" s="21" t="s">
        <v>21</v>
      </c>
      <c r="I13436" s="6">
        <v>739</v>
      </c>
      <c r="J13436" s="22">
        <v>2.8000000000000001E-2</v>
      </c>
      <c r="K13436" s="23">
        <v>2.64</v>
      </c>
      <c r="L13436" s="21">
        <v>932</v>
      </c>
      <c r="M13436" s="6">
        <f>'исх данные'!$I13436*'исх данные'!$J13436*'исх данные'!$K13436*'исх данные'!$L13436</f>
        <v>50912.252159999996</v>
      </c>
    </row>
    <row r="13437" spans="2:13" x14ac:dyDescent="0.3">
      <c r="B13437" s="24">
        <v>44440</v>
      </c>
      <c r="C13437" s="17" t="s">
        <v>78</v>
      </c>
      <c r="D13437" s="17" t="s">
        <v>7</v>
      </c>
      <c r="E13437" s="17" t="s">
        <v>79</v>
      </c>
      <c r="F13437" s="17" t="s">
        <v>14</v>
      </c>
      <c r="G13437" s="17" t="s">
        <v>44</v>
      </c>
      <c r="H13437" s="17" t="s">
        <v>44</v>
      </c>
      <c r="I13437" s="18">
        <v>650</v>
      </c>
      <c r="J13437" s="19">
        <v>2.4E-2</v>
      </c>
      <c r="K13437" s="20">
        <v>1.53</v>
      </c>
      <c r="L13437" s="17">
        <v>907</v>
      </c>
      <c r="M13437" s="18">
        <f>'исх данные'!$I13437*'исх данные'!$J13437*'исх данные'!$K13437*'исх данные'!$L13437</f>
        <v>21648.275999999998</v>
      </c>
    </row>
    <row r="13438" spans="2:13" x14ac:dyDescent="0.3">
      <c r="B13438" s="25">
        <v>44440</v>
      </c>
      <c r="C13438" s="21" t="s">
        <v>80</v>
      </c>
      <c r="D13438" s="21" t="s">
        <v>7</v>
      </c>
      <c r="E13438" s="21" t="s">
        <v>81</v>
      </c>
      <c r="F13438" s="21" t="s">
        <v>27</v>
      </c>
      <c r="G13438" s="21" t="s">
        <v>21</v>
      </c>
      <c r="H13438" s="21" t="s">
        <v>21</v>
      </c>
      <c r="I13438" s="6">
        <v>859</v>
      </c>
      <c r="J13438" s="22">
        <v>6.0999999999999999E-2</v>
      </c>
      <c r="K13438" s="23">
        <v>1.26</v>
      </c>
      <c r="L13438" s="21">
        <v>740</v>
      </c>
      <c r="M13438" s="6">
        <f>'исх данные'!$I13438*'исх данные'!$J13438*'исх данные'!$K13438*'исх данные'!$L13438</f>
        <v>48856.827599999997</v>
      </c>
    </row>
    <row r="13439" spans="2:13" x14ac:dyDescent="0.3">
      <c r="B13439" s="24">
        <v>44440</v>
      </c>
      <c r="C13439" s="17" t="s">
        <v>82</v>
      </c>
      <c r="D13439" s="17" t="s">
        <v>7</v>
      </c>
      <c r="E13439" s="17" t="s">
        <v>83</v>
      </c>
      <c r="F13439" s="17" t="s">
        <v>27</v>
      </c>
      <c r="G13439" s="17" t="s">
        <v>84</v>
      </c>
      <c r="H13439" s="17" t="s">
        <v>2026</v>
      </c>
      <c r="I13439" s="18">
        <v>113</v>
      </c>
      <c r="J13439" s="19">
        <v>2.8000000000000001E-2</v>
      </c>
      <c r="K13439" s="20">
        <v>2.69</v>
      </c>
      <c r="L13439" s="17">
        <v>1377</v>
      </c>
      <c r="M13439" s="18">
        <f>'исх данные'!$I13439*'исх данные'!$J13439*'исх данные'!$K13439*'исх данные'!$L13439</f>
        <v>11719.867320000001</v>
      </c>
    </row>
    <row r="13440" spans="2:13" x14ac:dyDescent="0.3">
      <c r="B13440" s="25">
        <v>44440</v>
      </c>
      <c r="C13440" s="21" t="s">
        <v>85</v>
      </c>
      <c r="D13440" s="21" t="s">
        <v>12</v>
      </c>
      <c r="E13440" s="21" t="s">
        <v>86</v>
      </c>
      <c r="F13440" s="21" t="s">
        <v>14</v>
      </c>
      <c r="G13440" s="21" t="s">
        <v>87</v>
      </c>
      <c r="H13440" s="21" t="s">
        <v>2026</v>
      </c>
      <c r="I13440" s="6">
        <v>182</v>
      </c>
      <c r="J13440" s="22">
        <v>5.6000000000000001E-2</v>
      </c>
      <c r="K13440" s="23">
        <v>1.68</v>
      </c>
      <c r="L13440" s="21">
        <v>1204</v>
      </c>
      <c r="M13440" s="6">
        <f>'исх данные'!$I13440*'исх данные'!$J13440*'исх данные'!$K13440*'исх данные'!$L13440</f>
        <v>20615.562239999999</v>
      </c>
    </row>
    <row r="13441" spans="2:13" x14ac:dyDescent="0.3">
      <c r="B13441" s="24">
        <v>44440</v>
      </c>
      <c r="C13441" s="17" t="s">
        <v>88</v>
      </c>
      <c r="D13441" s="17" t="s">
        <v>7</v>
      </c>
      <c r="E13441" s="17" t="s">
        <v>89</v>
      </c>
      <c r="F13441" s="17" t="s">
        <v>14</v>
      </c>
      <c r="G13441" s="17" t="s">
        <v>21</v>
      </c>
      <c r="H13441" s="17" t="s">
        <v>21</v>
      </c>
      <c r="I13441" s="18">
        <v>347</v>
      </c>
      <c r="J13441" s="19">
        <v>0.03</v>
      </c>
      <c r="K13441" s="20">
        <v>1.1499999999999999</v>
      </c>
      <c r="L13441" s="17">
        <v>574</v>
      </c>
      <c r="M13441" s="18">
        <f>'исх данные'!$I13441*'исх данные'!$J13441*'исх данные'!$K13441*'исх данные'!$L13441</f>
        <v>6871.6409999999996</v>
      </c>
    </row>
    <row r="13442" spans="2:13" x14ac:dyDescent="0.3">
      <c r="B13442" s="25">
        <v>44440</v>
      </c>
      <c r="C13442" s="21" t="s">
        <v>90</v>
      </c>
      <c r="D13442" s="21" t="s">
        <v>12</v>
      </c>
      <c r="E13442" s="21" t="s">
        <v>91</v>
      </c>
      <c r="F13442" s="21" t="s">
        <v>27</v>
      </c>
      <c r="G13442" s="21" t="s">
        <v>92</v>
      </c>
      <c r="H13442" s="21" t="s">
        <v>2026</v>
      </c>
      <c r="I13442" s="6">
        <v>636</v>
      </c>
      <c r="J13442" s="22">
        <v>6.6000000000000003E-2</v>
      </c>
      <c r="K13442" s="23">
        <v>2.66</v>
      </c>
      <c r="L13442" s="21">
        <v>866</v>
      </c>
      <c r="M13442" s="6">
        <f>'исх данные'!$I13442*'исх данные'!$J13442*'исх данные'!$K13442*'исх данные'!$L13442</f>
        <v>96694.234559999997</v>
      </c>
    </row>
    <row r="13443" spans="2:13" x14ac:dyDescent="0.3">
      <c r="B13443" s="24">
        <v>44440</v>
      </c>
      <c r="C13443" s="17" t="s">
        <v>93</v>
      </c>
      <c r="D13443" s="17" t="s">
        <v>7</v>
      </c>
      <c r="E13443" s="17" t="s">
        <v>94</v>
      </c>
      <c r="F13443" s="17" t="s">
        <v>9</v>
      </c>
      <c r="G13443" s="17" t="s">
        <v>95</v>
      </c>
      <c r="H13443" s="17" t="s">
        <v>2026</v>
      </c>
      <c r="I13443" s="18">
        <v>416</v>
      </c>
      <c r="J13443" s="19">
        <v>3.5999999999999997E-2</v>
      </c>
      <c r="K13443" s="20">
        <v>2.59</v>
      </c>
      <c r="L13443" s="17">
        <v>608</v>
      </c>
      <c r="M13443" s="18">
        <f>'исх данные'!$I13443*'исх данные'!$J13443*'исх данные'!$K13443*'исх данные'!$L13443</f>
        <v>23583.006719999998</v>
      </c>
    </row>
    <row r="13444" spans="2:13" x14ac:dyDescent="0.3">
      <c r="B13444" s="25">
        <v>44440</v>
      </c>
      <c r="C13444" s="21" t="s">
        <v>96</v>
      </c>
      <c r="D13444" s="21" t="s">
        <v>12</v>
      </c>
      <c r="E13444" s="21" t="s">
        <v>97</v>
      </c>
      <c r="F13444" s="21" t="s">
        <v>14</v>
      </c>
      <c r="G13444" s="21" t="s">
        <v>21</v>
      </c>
      <c r="H13444" s="21" t="s">
        <v>21</v>
      </c>
      <c r="I13444" s="6">
        <v>414</v>
      </c>
      <c r="J13444" s="22">
        <v>2.1999999999999999E-2</v>
      </c>
      <c r="K13444" s="23">
        <v>2.93</v>
      </c>
      <c r="L13444" s="21">
        <v>975</v>
      </c>
      <c r="M13444" s="6">
        <f>'исх данные'!$I13444*'исх данные'!$J13444*'исх данные'!$K13444*'исх данные'!$L13444</f>
        <v>26019.278999999999</v>
      </c>
    </row>
    <row r="13445" spans="2:13" x14ac:dyDescent="0.3">
      <c r="B13445" s="24">
        <v>44440</v>
      </c>
      <c r="C13445" s="17" t="s">
        <v>98</v>
      </c>
      <c r="D13445" s="17" t="s">
        <v>7</v>
      </c>
      <c r="E13445" s="17" t="s">
        <v>99</v>
      </c>
      <c r="F13445" s="17" t="s">
        <v>14</v>
      </c>
      <c r="G13445" s="17" t="s">
        <v>100</v>
      </c>
      <c r="H13445" s="17" t="s">
        <v>2026</v>
      </c>
      <c r="I13445" s="18">
        <v>331</v>
      </c>
      <c r="J13445" s="19">
        <v>6.5000000000000002E-2</v>
      </c>
      <c r="K13445" s="20">
        <v>2.06</v>
      </c>
      <c r="L13445" s="17">
        <v>615</v>
      </c>
      <c r="M13445" s="18">
        <f>'исх данные'!$I13445*'исх данные'!$J13445*'исх данные'!$K13445*'исх данные'!$L13445</f>
        <v>27257.353500000001</v>
      </c>
    </row>
    <row r="13446" spans="2:13" x14ac:dyDescent="0.3">
      <c r="B13446" s="25">
        <v>44440</v>
      </c>
      <c r="C13446" s="21" t="s">
        <v>101</v>
      </c>
      <c r="D13446" s="21" t="s">
        <v>12</v>
      </c>
      <c r="E13446" s="21" t="s">
        <v>50</v>
      </c>
      <c r="F13446" s="21" t="s">
        <v>14</v>
      </c>
      <c r="G13446" s="21" t="s">
        <v>21</v>
      </c>
      <c r="H13446" s="21" t="s">
        <v>21</v>
      </c>
      <c r="I13446" s="6">
        <v>365</v>
      </c>
      <c r="J13446" s="22">
        <v>5.8999999999999997E-2</v>
      </c>
      <c r="K13446" s="23">
        <v>1.86</v>
      </c>
      <c r="L13446" s="21">
        <v>570</v>
      </c>
      <c r="M13446" s="6">
        <f>'исх данные'!$I13446*'исх данные'!$J13446*'исх данные'!$K13446*'исх данные'!$L13446</f>
        <v>22831.407000000003</v>
      </c>
    </row>
    <row r="13447" spans="2:13" x14ac:dyDescent="0.3">
      <c r="B13447" s="24">
        <v>44440</v>
      </c>
      <c r="C13447" s="17" t="s">
        <v>102</v>
      </c>
      <c r="D13447" s="17" t="s">
        <v>7</v>
      </c>
      <c r="E13447" s="17" t="s">
        <v>103</v>
      </c>
      <c r="F13447" s="17" t="s">
        <v>27</v>
      </c>
      <c r="G13447" s="17" t="s">
        <v>104</v>
      </c>
      <c r="H13447" s="17" t="s">
        <v>2026</v>
      </c>
      <c r="I13447" s="18">
        <v>256</v>
      </c>
      <c r="J13447" s="19">
        <v>3.6999999999999998E-2</v>
      </c>
      <c r="K13447" s="20">
        <v>2.94</v>
      </c>
      <c r="L13447" s="17">
        <v>1187</v>
      </c>
      <c r="M13447" s="18">
        <f>'исх данные'!$I13447*'исх данные'!$J13447*'исх данные'!$K13447*'исх данные'!$L13447</f>
        <v>33055.19616</v>
      </c>
    </row>
    <row r="13448" spans="2:13" x14ac:dyDescent="0.3">
      <c r="B13448" s="25">
        <v>44440</v>
      </c>
      <c r="C13448" s="21" t="s">
        <v>105</v>
      </c>
      <c r="D13448" s="21" t="s">
        <v>7</v>
      </c>
      <c r="E13448" s="21" t="s">
        <v>106</v>
      </c>
      <c r="F13448" s="21" t="s">
        <v>14</v>
      </c>
      <c r="G13448" s="21" t="s">
        <v>44</v>
      </c>
      <c r="H13448" s="21" t="s">
        <v>44</v>
      </c>
      <c r="I13448" s="6">
        <v>688</v>
      </c>
      <c r="J13448" s="22">
        <v>2.1000000000000001E-2</v>
      </c>
      <c r="K13448" s="23">
        <v>2.1</v>
      </c>
      <c r="L13448" s="21">
        <v>601</v>
      </c>
      <c r="M13448" s="6">
        <f>'исх данные'!$I13448*'исх данные'!$J13448*'исх данные'!$K13448*'исх данные'!$L13448</f>
        <v>18234.820800000001</v>
      </c>
    </row>
    <row r="13449" spans="2:13" x14ac:dyDescent="0.3">
      <c r="B13449" s="24">
        <v>44440</v>
      </c>
      <c r="C13449" s="17" t="s">
        <v>107</v>
      </c>
      <c r="D13449" s="17" t="s">
        <v>7</v>
      </c>
      <c r="E13449" s="17" t="s">
        <v>108</v>
      </c>
      <c r="F13449" s="17" t="s">
        <v>27</v>
      </c>
      <c r="G13449" s="17" t="s">
        <v>21</v>
      </c>
      <c r="H13449" s="17" t="s">
        <v>21</v>
      </c>
      <c r="I13449" s="18">
        <v>403</v>
      </c>
      <c r="J13449" s="19">
        <v>6.5000000000000002E-2</v>
      </c>
      <c r="K13449" s="20">
        <v>2.0099999999999998</v>
      </c>
      <c r="L13449" s="17">
        <v>750</v>
      </c>
      <c r="M13449" s="18">
        <f>'исх данные'!$I13449*'исх данные'!$J13449*'исх данные'!$K13449*'исх данные'!$L13449</f>
        <v>39488.962499999994</v>
      </c>
    </row>
    <row r="13450" spans="2:13" x14ac:dyDescent="0.3">
      <c r="B13450" s="25">
        <v>44440</v>
      </c>
      <c r="C13450" s="21" t="s">
        <v>109</v>
      </c>
      <c r="D13450" s="21" t="s">
        <v>110</v>
      </c>
      <c r="E13450" s="21" t="s">
        <v>111</v>
      </c>
      <c r="F13450" s="21" t="s">
        <v>9</v>
      </c>
      <c r="G13450" s="21" t="s">
        <v>44</v>
      </c>
      <c r="H13450" s="21" t="s">
        <v>44</v>
      </c>
      <c r="I13450" s="6">
        <v>148</v>
      </c>
      <c r="J13450" s="22">
        <v>5.2999999999999999E-2</v>
      </c>
      <c r="K13450" s="23">
        <v>1.1000000000000001</v>
      </c>
      <c r="L13450" s="21">
        <v>845</v>
      </c>
      <c r="M13450" s="6">
        <f>'исх данные'!$I13450*'исх данные'!$J13450*'исх данные'!$K13450*'исх данные'!$L13450</f>
        <v>7290.9979999999996</v>
      </c>
    </row>
    <row r="13451" spans="2:13" x14ac:dyDescent="0.3">
      <c r="B13451" s="24">
        <v>44440</v>
      </c>
      <c r="C13451" s="17" t="s">
        <v>112</v>
      </c>
      <c r="D13451" s="17" t="s">
        <v>12</v>
      </c>
      <c r="E13451" s="17" t="s">
        <v>113</v>
      </c>
      <c r="F13451" s="17" t="s">
        <v>9</v>
      </c>
      <c r="G13451" s="17" t="s">
        <v>44</v>
      </c>
      <c r="H13451" s="17" t="s">
        <v>44</v>
      </c>
      <c r="I13451" s="18">
        <v>723</v>
      </c>
      <c r="J13451" s="19">
        <v>5.6000000000000001E-2</v>
      </c>
      <c r="K13451" s="20">
        <v>2.19</v>
      </c>
      <c r="L13451" s="17">
        <v>761</v>
      </c>
      <c r="M13451" s="18">
        <f>'исх данные'!$I13451*'исх данные'!$J13451*'исх данные'!$K13451*'исх данные'!$L13451</f>
        <v>67476.895919999995</v>
      </c>
    </row>
    <row r="13452" spans="2:13" x14ac:dyDescent="0.3">
      <c r="B13452" s="25">
        <v>44440</v>
      </c>
      <c r="C13452" s="21" t="s">
        <v>114</v>
      </c>
      <c r="D13452" s="21" t="s">
        <v>12</v>
      </c>
      <c r="E13452" s="21" t="s">
        <v>115</v>
      </c>
      <c r="F13452" s="21" t="s">
        <v>9</v>
      </c>
      <c r="G13452" s="21" t="s">
        <v>116</v>
      </c>
      <c r="H13452" s="21" t="s">
        <v>2026</v>
      </c>
      <c r="I13452" s="6">
        <v>210</v>
      </c>
      <c r="J13452" s="22">
        <v>2.1999999999999999E-2</v>
      </c>
      <c r="K13452" s="23">
        <v>2.06</v>
      </c>
      <c r="L13452" s="21">
        <v>1060</v>
      </c>
      <c r="M13452" s="6">
        <f>'исх данные'!$I13452*'исх данные'!$J13452*'исх данные'!$K13452*'исх данные'!$L13452</f>
        <v>10088.232</v>
      </c>
    </row>
    <row r="13453" spans="2:13" x14ac:dyDescent="0.3">
      <c r="B13453" s="24">
        <v>44440</v>
      </c>
      <c r="C13453" s="17" t="s">
        <v>117</v>
      </c>
      <c r="D13453" s="17" t="s">
        <v>7</v>
      </c>
      <c r="E13453" s="17" t="s">
        <v>62</v>
      </c>
      <c r="F13453" s="17" t="s">
        <v>14</v>
      </c>
      <c r="G13453" s="17" t="s">
        <v>63</v>
      </c>
      <c r="H13453" s="17" t="s">
        <v>2026</v>
      </c>
      <c r="I13453" s="18">
        <v>944</v>
      </c>
      <c r="J13453" s="19">
        <v>2.8000000000000001E-2</v>
      </c>
      <c r="K13453" s="20">
        <v>1.64</v>
      </c>
      <c r="L13453" s="17">
        <v>1089</v>
      </c>
      <c r="M13453" s="18">
        <f>'исх данные'!$I13453*'исх данные'!$J13453*'исх данные'!$K13453*'исх данные'!$L13453</f>
        <v>47206.494720000002</v>
      </c>
    </row>
    <row r="13454" spans="2:13" x14ac:dyDescent="0.3">
      <c r="B13454" s="25">
        <v>44440</v>
      </c>
      <c r="C13454" s="21" t="s">
        <v>118</v>
      </c>
      <c r="D13454" s="21" t="s">
        <v>7</v>
      </c>
      <c r="E13454" s="21" t="s">
        <v>79</v>
      </c>
      <c r="F13454" s="21" t="s">
        <v>14</v>
      </c>
      <c r="G13454" s="21" t="s">
        <v>44</v>
      </c>
      <c r="H13454" s="21" t="s">
        <v>44</v>
      </c>
      <c r="I13454" s="6">
        <v>974</v>
      </c>
      <c r="J13454" s="22">
        <v>6.4000000000000001E-2</v>
      </c>
      <c r="K13454" s="23">
        <v>1.47</v>
      </c>
      <c r="L13454" s="21">
        <v>1189</v>
      </c>
      <c r="M13454" s="6">
        <f>'исх данные'!$I13454*'исх данные'!$J13454*'исх данные'!$K13454*'исх данные'!$L13454</f>
        <v>108952.73087999999</v>
      </c>
    </row>
    <row r="13455" spans="2:13" x14ac:dyDescent="0.3">
      <c r="B13455" s="24">
        <v>44440</v>
      </c>
      <c r="C13455" s="17" t="s">
        <v>119</v>
      </c>
      <c r="D13455" s="17" t="s">
        <v>12</v>
      </c>
      <c r="E13455" s="17" t="s">
        <v>120</v>
      </c>
      <c r="F13455" s="17" t="s">
        <v>14</v>
      </c>
      <c r="G13455" s="17" t="s">
        <v>121</v>
      </c>
      <c r="H13455" s="17" t="s">
        <v>2026</v>
      </c>
      <c r="I13455" s="18">
        <v>841</v>
      </c>
      <c r="J13455" s="19">
        <v>3.9E-2</v>
      </c>
      <c r="K13455" s="20">
        <v>2.23</v>
      </c>
      <c r="L13455" s="17">
        <v>752</v>
      </c>
      <c r="M13455" s="18">
        <f>'исх данные'!$I13455*'исх данные'!$J13455*'исх данные'!$K13455*'исх данные'!$L13455</f>
        <v>55002.611039999996</v>
      </c>
    </row>
    <row r="13456" spans="2:13" x14ac:dyDescent="0.3">
      <c r="B13456" s="25">
        <v>44440</v>
      </c>
      <c r="C13456" s="21" t="s">
        <v>122</v>
      </c>
      <c r="D13456" s="21" t="s">
        <v>7</v>
      </c>
      <c r="E13456" s="21" t="s">
        <v>30</v>
      </c>
      <c r="F13456" s="21" t="s">
        <v>14</v>
      </c>
      <c r="G13456" s="21" t="s">
        <v>21</v>
      </c>
      <c r="H13456" s="21" t="s">
        <v>21</v>
      </c>
      <c r="I13456" s="6">
        <v>545</v>
      </c>
      <c r="J13456" s="22">
        <v>3.5000000000000003E-2</v>
      </c>
      <c r="K13456" s="23">
        <v>2.73</v>
      </c>
      <c r="L13456" s="21">
        <v>901</v>
      </c>
      <c r="M13456" s="6">
        <f>'исх данные'!$I13456*'исх данные'!$J13456*'исх данные'!$K13456*'исх данные'!$L13456</f>
        <v>46919.349750000008</v>
      </c>
    </row>
    <row r="13457" spans="2:13" x14ac:dyDescent="0.3">
      <c r="B13457" s="24">
        <v>44440</v>
      </c>
      <c r="C13457" s="17" t="s">
        <v>123</v>
      </c>
      <c r="D13457" s="17" t="s">
        <v>7</v>
      </c>
      <c r="E13457" s="17" t="s">
        <v>47</v>
      </c>
      <c r="F13457" s="17" t="s">
        <v>27</v>
      </c>
      <c r="G13457" s="17" t="s">
        <v>48</v>
      </c>
      <c r="H13457" s="17" t="s">
        <v>2026</v>
      </c>
      <c r="I13457" s="18">
        <v>305</v>
      </c>
      <c r="J13457" s="19">
        <v>6.2E-2</v>
      </c>
      <c r="K13457" s="20">
        <v>2.69</v>
      </c>
      <c r="L13457" s="17">
        <v>959</v>
      </c>
      <c r="M13457" s="18">
        <f>'исх данные'!$I13457*'исх данные'!$J13457*'исх данные'!$K13457*'исх данные'!$L13457</f>
        <v>48782.316099999996</v>
      </c>
    </row>
    <row r="13458" spans="2:13" x14ac:dyDescent="0.3">
      <c r="B13458" s="25">
        <v>44440</v>
      </c>
      <c r="C13458" s="21" t="s">
        <v>124</v>
      </c>
      <c r="D13458" s="21" t="s">
        <v>7</v>
      </c>
      <c r="E13458" s="21" t="s">
        <v>125</v>
      </c>
      <c r="F13458" s="21" t="s">
        <v>9</v>
      </c>
      <c r="G13458" s="21" t="s">
        <v>21</v>
      </c>
      <c r="H13458" s="21" t="s">
        <v>21</v>
      </c>
      <c r="I13458" s="6">
        <v>964</v>
      </c>
      <c r="J13458" s="22">
        <v>3.4000000000000002E-2</v>
      </c>
      <c r="K13458" s="23">
        <v>2.99</v>
      </c>
      <c r="L13458" s="21">
        <v>661</v>
      </c>
      <c r="M13458" s="6">
        <f>'исх данные'!$I13458*'исх данные'!$J13458*'исх данные'!$K13458*'исх данные'!$L13458</f>
        <v>64778.158640000016</v>
      </c>
    </row>
    <row r="13459" spans="2:13" x14ac:dyDescent="0.3">
      <c r="B13459" s="24">
        <v>44440</v>
      </c>
      <c r="C13459" s="17" t="s">
        <v>126</v>
      </c>
      <c r="D13459" s="17" t="s">
        <v>12</v>
      </c>
      <c r="E13459" s="17" t="s">
        <v>127</v>
      </c>
      <c r="F13459" s="17" t="s">
        <v>9</v>
      </c>
      <c r="G13459" s="17" t="s">
        <v>48</v>
      </c>
      <c r="H13459" s="17" t="s">
        <v>2026</v>
      </c>
      <c r="I13459" s="18">
        <v>986</v>
      </c>
      <c r="J13459" s="19">
        <v>2.9000000000000001E-2</v>
      </c>
      <c r="K13459" s="20">
        <v>1.65</v>
      </c>
      <c r="L13459" s="17">
        <v>555</v>
      </c>
      <c r="M13459" s="18">
        <f>'исх данные'!$I13459*'исх данные'!$J13459*'исх данные'!$K13459*'исх данные'!$L13459</f>
        <v>26184.955499999996</v>
      </c>
    </row>
    <row r="13460" spans="2:13" x14ac:dyDescent="0.3">
      <c r="B13460" s="25">
        <v>44440</v>
      </c>
      <c r="C13460" s="21" t="s">
        <v>128</v>
      </c>
      <c r="D13460" s="21" t="s">
        <v>7</v>
      </c>
      <c r="E13460" s="21" t="s">
        <v>129</v>
      </c>
      <c r="F13460" s="21" t="s">
        <v>14</v>
      </c>
      <c r="G13460" s="21" t="s">
        <v>44</v>
      </c>
      <c r="H13460" s="21" t="s">
        <v>44</v>
      </c>
      <c r="I13460" s="6">
        <v>208</v>
      </c>
      <c r="J13460" s="22">
        <v>3.1E-2</v>
      </c>
      <c r="K13460" s="23">
        <v>1.65</v>
      </c>
      <c r="L13460" s="21">
        <v>1247</v>
      </c>
      <c r="M13460" s="6">
        <f>'исх данные'!$I13460*'исх данные'!$J13460*'исх данные'!$K13460*'исх данные'!$L13460</f>
        <v>13267.082400000001</v>
      </c>
    </row>
    <row r="13461" spans="2:13" x14ac:dyDescent="0.3">
      <c r="B13461" s="24">
        <v>44440</v>
      </c>
      <c r="C13461" s="17" t="s">
        <v>130</v>
      </c>
      <c r="D13461" s="17" t="s">
        <v>7</v>
      </c>
      <c r="E13461" s="17" t="s">
        <v>131</v>
      </c>
      <c r="F13461" s="17" t="s">
        <v>27</v>
      </c>
      <c r="G13461" s="17" t="s">
        <v>36</v>
      </c>
      <c r="H13461" s="17" t="s">
        <v>21</v>
      </c>
      <c r="I13461" s="18">
        <v>998</v>
      </c>
      <c r="J13461" s="19">
        <v>2.5000000000000001E-2</v>
      </c>
      <c r="K13461" s="20">
        <v>2.4700000000000002</v>
      </c>
      <c r="L13461" s="17">
        <v>1203</v>
      </c>
      <c r="M13461" s="18">
        <f>'исх данные'!$I13461*'исх данные'!$J13461*'исх данные'!$K13461*'исх данные'!$L13461</f>
        <v>74136.679500000013</v>
      </c>
    </row>
    <row r="13462" spans="2:13" x14ac:dyDescent="0.3">
      <c r="B13462" s="25">
        <v>44440</v>
      </c>
      <c r="C13462" s="21" t="s">
        <v>132</v>
      </c>
      <c r="D13462" s="21" t="s">
        <v>7</v>
      </c>
      <c r="E13462" s="21" t="s">
        <v>133</v>
      </c>
      <c r="F13462" s="21" t="s">
        <v>9</v>
      </c>
      <c r="G13462" s="21" t="s">
        <v>134</v>
      </c>
      <c r="H13462" s="21" t="s">
        <v>2026</v>
      </c>
      <c r="I13462" s="6">
        <v>658</v>
      </c>
      <c r="J13462" s="22">
        <v>6.8000000000000005E-2</v>
      </c>
      <c r="K13462" s="23">
        <v>2.75</v>
      </c>
      <c r="L13462" s="21">
        <v>818</v>
      </c>
      <c r="M13462" s="6">
        <f>'исх данные'!$I13462*'исх данные'!$J13462*'исх данные'!$K13462*'исх данные'!$L13462</f>
        <v>100651.628</v>
      </c>
    </row>
    <row r="13463" spans="2:13" x14ac:dyDescent="0.3">
      <c r="B13463" s="24">
        <v>44440</v>
      </c>
      <c r="C13463" s="17" t="s">
        <v>135</v>
      </c>
      <c r="D13463" s="17" t="s">
        <v>12</v>
      </c>
      <c r="E13463" s="17" t="s">
        <v>136</v>
      </c>
      <c r="F13463" s="17" t="s">
        <v>14</v>
      </c>
      <c r="G13463" s="17" t="s">
        <v>137</v>
      </c>
      <c r="H13463" s="17" t="s">
        <v>2026</v>
      </c>
      <c r="I13463" s="18">
        <v>176</v>
      </c>
      <c r="J13463" s="19">
        <v>6.8000000000000005E-2</v>
      </c>
      <c r="K13463" s="20">
        <v>1.41</v>
      </c>
      <c r="L13463" s="17">
        <v>897</v>
      </c>
      <c r="M13463" s="18">
        <f>'исх данные'!$I13463*'исх данные'!$J13463*'исх данные'!$K13463*'исх данные'!$L13463</f>
        <v>15136.767359999998</v>
      </c>
    </row>
    <row r="13464" spans="2:13" x14ac:dyDescent="0.3">
      <c r="B13464" s="25">
        <v>44440</v>
      </c>
      <c r="C13464" s="21" t="s">
        <v>138</v>
      </c>
      <c r="D13464" s="21" t="s">
        <v>12</v>
      </c>
      <c r="E13464" s="21" t="s">
        <v>139</v>
      </c>
      <c r="F13464" s="21" t="s">
        <v>14</v>
      </c>
      <c r="G13464" s="21" t="s">
        <v>21</v>
      </c>
      <c r="H13464" s="21" t="s">
        <v>21</v>
      </c>
      <c r="I13464" s="6">
        <v>673</v>
      </c>
      <c r="J13464" s="22">
        <v>4.3999999999999997E-2</v>
      </c>
      <c r="K13464" s="23">
        <v>2</v>
      </c>
      <c r="L13464" s="21">
        <v>694</v>
      </c>
      <c r="M13464" s="6">
        <f>'исх данные'!$I13464*'исх данные'!$J13464*'исх данные'!$K13464*'исх данные'!$L13464</f>
        <v>41101.455999999998</v>
      </c>
    </row>
    <row r="13465" spans="2:13" x14ac:dyDescent="0.3">
      <c r="B13465" s="24">
        <v>44440</v>
      </c>
      <c r="C13465" s="17" t="s">
        <v>140</v>
      </c>
      <c r="D13465" s="17" t="s">
        <v>12</v>
      </c>
      <c r="E13465" s="17" t="s">
        <v>141</v>
      </c>
      <c r="F13465" s="17" t="s">
        <v>14</v>
      </c>
      <c r="G13465" s="17" t="s">
        <v>142</v>
      </c>
      <c r="H13465" s="17" t="s">
        <v>2026</v>
      </c>
      <c r="I13465" s="18">
        <v>975</v>
      </c>
      <c r="J13465" s="19">
        <v>0.04</v>
      </c>
      <c r="K13465" s="20">
        <v>2.58</v>
      </c>
      <c r="L13465" s="17">
        <v>956</v>
      </c>
      <c r="M13465" s="18">
        <f>'исх данные'!$I13465*'исх данные'!$J13465*'исх данные'!$K13465*'исх данные'!$L13465</f>
        <v>96192.72</v>
      </c>
    </row>
    <row r="13466" spans="2:13" x14ac:dyDescent="0.3">
      <c r="B13466" s="25">
        <v>44440</v>
      </c>
      <c r="C13466" s="21" t="s">
        <v>143</v>
      </c>
      <c r="D13466" s="21" t="s">
        <v>7</v>
      </c>
      <c r="E13466" s="21" t="s">
        <v>144</v>
      </c>
      <c r="F13466" s="21" t="s">
        <v>9</v>
      </c>
      <c r="G13466" s="21" t="s">
        <v>44</v>
      </c>
      <c r="H13466" s="21" t="s">
        <v>44</v>
      </c>
      <c r="I13466" s="6">
        <v>345</v>
      </c>
      <c r="J13466" s="22">
        <v>5.1999999999999998E-2</v>
      </c>
      <c r="K13466" s="23">
        <v>2.9</v>
      </c>
      <c r="L13466" s="21">
        <v>1367</v>
      </c>
      <c r="M13466" s="6">
        <f>'исх данные'!$I13466*'исх данные'!$J13466*'исх данные'!$K13466*'исх данные'!$L13466</f>
        <v>71119.541999999987</v>
      </c>
    </row>
    <row r="13467" spans="2:13" x14ac:dyDescent="0.3">
      <c r="B13467" s="24">
        <v>44440</v>
      </c>
      <c r="C13467" s="17" t="s">
        <v>145</v>
      </c>
      <c r="D13467" s="17" t="s">
        <v>7</v>
      </c>
      <c r="E13467" s="17" t="s">
        <v>79</v>
      </c>
      <c r="F13467" s="17" t="s">
        <v>14</v>
      </c>
      <c r="G13467" s="17" t="s">
        <v>44</v>
      </c>
      <c r="H13467" s="17" t="s">
        <v>44</v>
      </c>
      <c r="I13467" s="18">
        <v>491</v>
      </c>
      <c r="J13467" s="19">
        <v>6.3E-2</v>
      </c>
      <c r="K13467" s="20">
        <v>1.34</v>
      </c>
      <c r="L13467" s="17">
        <v>1114</v>
      </c>
      <c r="M13467" s="18">
        <f>'исх данные'!$I13467*'исх данные'!$J13467*'исх данные'!$K13467*'исх данные'!$L13467</f>
        <v>46175.545080000004</v>
      </c>
    </row>
    <row r="13468" spans="2:13" x14ac:dyDescent="0.3">
      <c r="B13468" s="25">
        <v>44440</v>
      </c>
      <c r="C13468" s="21" t="s">
        <v>146</v>
      </c>
      <c r="D13468" s="21" t="s">
        <v>7</v>
      </c>
      <c r="E13468" s="21" t="s">
        <v>147</v>
      </c>
      <c r="F13468" s="21" t="s">
        <v>9</v>
      </c>
      <c r="G13468" s="21" t="s">
        <v>36</v>
      </c>
      <c r="H13468" s="21" t="s">
        <v>21</v>
      </c>
      <c r="I13468" s="6">
        <v>576</v>
      </c>
      <c r="J13468" s="22">
        <v>5.1999999999999998E-2</v>
      </c>
      <c r="K13468" s="23">
        <v>2.62</v>
      </c>
      <c r="L13468" s="21">
        <v>1458</v>
      </c>
      <c r="M13468" s="6">
        <f>'исх данные'!$I13468*'исх данные'!$J13468*'исх данные'!$K13468*'исх данные'!$L13468</f>
        <v>114415.44192</v>
      </c>
    </row>
    <row r="13469" spans="2:13" x14ac:dyDescent="0.3">
      <c r="B13469" s="24">
        <v>44440</v>
      </c>
      <c r="C13469" s="17" t="s">
        <v>148</v>
      </c>
      <c r="D13469" s="17" t="s">
        <v>110</v>
      </c>
      <c r="E13469" s="17" t="s">
        <v>149</v>
      </c>
      <c r="F13469" s="17" t="s">
        <v>9</v>
      </c>
      <c r="G13469" s="17" t="s">
        <v>134</v>
      </c>
      <c r="H13469" s="17" t="s">
        <v>2026</v>
      </c>
      <c r="I13469" s="18">
        <v>357</v>
      </c>
      <c r="J13469" s="19">
        <v>6.2E-2</v>
      </c>
      <c r="K13469" s="20">
        <v>1.77</v>
      </c>
      <c r="L13469" s="17">
        <v>1354</v>
      </c>
      <c r="M13469" s="18">
        <f>'исх данные'!$I13469*'исх данные'!$J13469*'исх данные'!$K13469*'исх данные'!$L13469</f>
        <v>53045.901720000002</v>
      </c>
    </row>
    <row r="13470" spans="2:13" x14ac:dyDescent="0.3">
      <c r="B13470" s="25">
        <v>44440</v>
      </c>
      <c r="C13470" s="21" t="s">
        <v>150</v>
      </c>
      <c r="D13470" s="21" t="s">
        <v>7</v>
      </c>
      <c r="E13470" s="21" t="s">
        <v>151</v>
      </c>
      <c r="F13470" s="21" t="s">
        <v>9</v>
      </c>
      <c r="G13470" s="21" t="s">
        <v>44</v>
      </c>
      <c r="H13470" s="21" t="s">
        <v>44</v>
      </c>
      <c r="I13470" s="6">
        <v>369</v>
      </c>
      <c r="J13470" s="22">
        <v>2.7E-2</v>
      </c>
      <c r="K13470" s="23">
        <v>1.72</v>
      </c>
      <c r="L13470" s="21">
        <v>662</v>
      </c>
      <c r="M13470" s="6">
        <f>'исх данные'!$I13470*'исх данные'!$J13470*'исх данные'!$K13470*'исх данные'!$L13470</f>
        <v>11344.27032</v>
      </c>
    </row>
    <row r="13471" spans="2:13" x14ac:dyDescent="0.3">
      <c r="B13471" s="24">
        <v>44440</v>
      </c>
      <c r="C13471" s="17" t="s">
        <v>152</v>
      </c>
      <c r="D13471" s="17" t="s">
        <v>7</v>
      </c>
      <c r="E13471" s="17" t="s">
        <v>153</v>
      </c>
      <c r="F13471" s="17" t="s">
        <v>14</v>
      </c>
      <c r="G13471" s="17" t="s">
        <v>154</v>
      </c>
      <c r="H13471" s="17" t="s">
        <v>2026</v>
      </c>
      <c r="I13471" s="18">
        <v>294</v>
      </c>
      <c r="J13471" s="19">
        <v>6.5000000000000002E-2</v>
      </c>
      <c r="K13471" s="20">
        <v>1.95</v>
      </c>
      <c r="L13471" s="17">
        <v>837</v>
      </c>
      <c r="M13471" s="18">
        <f>'исх данные'!$I13471*'исх данные'!$J13471*'исх данные'!$K13471*'исх данные'!$L13471</f>
        <v>31190.386499999997</v>
      </c>
    </row>
    <row r="13472" spans="2:13" x14ac:dyDescent="0.3">
      <c r="B13472" s="25">
        <v>44440</v>
      </c>
      <c r="C13472" s="21" t="s">
        <v>155</v>
      </c>
      <c r="D13472" s="21" t="s">
        <v>7</v>
      </c>
      <c r="E13472" s="21" t="s">
        <v>77</v>
      </c>
      <c r="F13472" s="21" t="s">
        <v>14</v>
      </c>
      <c r="G13472" s="21" t="s">
        <v>36</v>
      </c>
      <c r="H13472" s="21" t="s">
        <v>21</v>
      </c>
      <c r="I13472" s="6">
        <v>234</v>
      </c>
      <c r="J13472" s="22">
        <v>2.7E-2</v>
      </c>
      <c r="K13472" s="23">
        <v>1.71</v>
      </c>
      <c r="L13472" s="21">
        <v>991</v>
      </c>
      <c r="M13472" s="6">
        <f>'исх данные'!$I13472*'исх данные'!$J13472*'исх данные'!$K13472*'исх данные'!$L13472</f>
        <v>10706.545979999999</v>
      </c>
    </row>
    <row r="13473" spans="2:13" x14ac:dyDescent="0.3">
      <c r="B13473" s="24">
        <v>44440</v>
      </c>
      <c r="C13473" s="17" t="s">
        <v>156</v>
      </c>
      <c r="D13473" s="17" t="s">
        <v>12</v>
      </c>
      <c r="E13473" s="17" t="s">
        <v>157</v>
      </c>
      <c r="F13473" s="17" t="s">
        <v>9</v>
      </c>
      <c r="G13473" s="17" t="s">
        <v>158</v>
      </c>
      <c r="H13473" s="17" t="s">
        <v>2026</v>
      </c>
      <c r="I13473" s="18">
        <v>719</v>
      </c>
      <c r="J13473" s="19">
        <v>2.8000000000000001E-2</v>
      </c>
      <c r="K13473" s="20">
        <v>2.77</v>
      </c>
      <c r="L13473" s="17">
        <v>1321</v>
      </c>
      <c r="M13473" s="18">
        <f>'исх данные'!$I13473*'исх данные'!$J13473*'исх данные'!$K13473*'исх данные'!$L13473</f>
        <v>73666.410440000007</v>
      </c>
    </row>
    <row r="13474" spans="2:13" x14ac:dyDescent="0.3">
      <c r="B13474" s="25">
        <v>44440</v>
      </c>
      <c r="C13474" s="21" t="s">
        <v>159</v>
      </c>
      <c r="D13474" s="21" t="s">
        <v>7</v>
      </c>
      <c r="E13474" s="21" t="s">
        <v>160</v>
      </c>
      <c r="F13474" s="21" t="s">
        <v>14</v>
      </c>
      <c r="G13474" s="21" t="s">
        <v>21</v>
      </c>
      <c r="H13474" s="21" t="s">
        <v>21</v>
      </c>
      <c r="I13474" s="6">
        <v>795</v>
      </c>
      <c r="J13474" s="22">
        <v>3.6999999999999998E-2</v>
      </c>
      <c r="K13474" s="23">
        <v>2.52</v>
      </c>
      <c r="L13474" s="21">
        <v>1191</v>
      </c>
      <c r="M13474" s="6">
        <f>'исх данные'!$I13474*'исх данные'!$J13474*'исх данные'!$K13474*'исх данные'!$L13474</f>
        <v>88283.827799999999</v>
      </c>
    </row>
    <row r="13475" spans="2:13" x14ac:dyDescent="0.3">
      <c r="B13475" s="24">
        <v>44440</v>
      </c>
      <c r="C13475" s="17" t="s">
        <v>161</v>
      </c>
      <c r="D13475" s="17" t="s">
        <v>7</v>
      </c>
      <c r="E13475" s="17" t="s">
        <v>162</v>
      </c>
      <c r="F13475" s="17" t="s">
        <v>9</v>
      </c>
      <c r="G13475" s="17" t="s">
        <v>24</v>
      </c>
      <c r="H13475" s="17" t="s">
        <v>2026</v>
      </c>
      <c r="I13475" s="18">
        <v>568</v>
      </c>
      <c r="J13475" s="19">
        <v>3.7999999999999999E-2</v>
      </c>
      <c r="K13475" s="20">
        <v>1.26</v>
      </c>
      <c r="L13475" s="17">
        <v>1077</v>
      </c>
      <c r="M13475" s="18">
        <f>'исх данные'!$I13475*'исх данные'!$J13475*'исх данные'!$K13475*'исх данные'!$L13475</f>
        <v>29289.919679999999</v>
      </c>
    </row>
    <row r="13476" spans="2:13" x14ac:dyDescent="0.3">
      <c r="B13476" s="25">
        <v>44440</v>
      </c>
      <c r="C13476" s="21" t="s">
        <v>163</v>
      </c>
      <c r="D13476" s="21" t="s">
        <v>12</v>
      </c>
      <c r="E13476" s="21" t="s">
        <v>164</v>
      </c>
      <c r="F13476" s="21" t="s">
        <v>9</v>
      </c>
      <c r="G13476" s="21" t="s">
        <v>165</v>
      </c>
      <c r="H13476" s="21" t="s">
        <v>2026</v>
      </c>
      <c r="I13476" s="6">
        <v>711</v>
      </c>
      <c r="J13476" s="22">
        <v>3.4000000000000002E-2</v>
      </c>
      <c r="K13476" s="23">
        <v>1.48</v>
      </c>
      <c r="L13476" s="21">
        <v>876</v>
      </c>
      <c r="M13476" s="6">
        <f>'исх данные'!$I13476*'исх данные'!$J13476*'исх данные'!$K13476*'исх данные'!$L13476</f>
        <v>31341.107520000001</v>
      </c>
    </row>
    <row r="13477" spans="2:13" x14ac:dyDescent="0.3">
      <c r="B13477" s="24">
        <v>44440</v>
      </c>
      <c r="C13477" s="17" t="s">
        <v>166</v>
      </c>
      <c r="D13477" s="17" t="s">
        <v>7</v>
      </c>
      <c r="E13477" s="17" t="s">
        <v>167</v>
      </c>
      <c r="F13477" s="17" t="s">
        <v>27</v>
      </c>
      <c r="G13477" s="17" t="s">
        <v>48</v>
      </c>
      <c r="H13477" s="17" t="s">
        <v>2026</v>
      </c>
      <c r="I13477" s="18">
        <v>151</v>
      </c>
      <c r="J13477" s="19">
        <v>2.1999999999999999E-2</v>
      </c>
      <c r="K13477" s="20">
        <v>2.77</v>
      </c>
      <c r="L13477" s="17">
        <v>1103</v>
      </c>
      <c r="M13477" s="18">
        <f>'исх данные'!$I13477*'исх данные'!$J13477*'исх данные'!$K13477*'исх данные'!$L13477</f>
        <v>10149.739819999999</v>
      </c>
    </row>
    <row r="13478" spans="2:13" x14ac:dyDescent="0.3">
      <c r="B13478" s="25">
        <v>44440</v>
      </c>
      <c r="C13478" s="21" t="s">
        <v>168</v>
      </c>
      <c r="D13478" s="21" t="s">
        <v>12</v>
      </c>
      <c r="E13478" s="21" t="s">
        <v>52</v>
      </c>
      <c r="F13478" s="21" t="s">
        <v>14</v>
      </c>
      <c r="G13478" s="21" t="s">
        <v>53</v>
      </c>
      <c r="H13478" s="21" t="s">
        <v>2026</v>
      </c>
      <c r="I13478" s="6">
        <v>370</v>
      </c>
      <c r="J13478" s="22">
        <v>6.3E-2</v>
      </c>
      <c r="K13478" s="23">
        <v>2.77</v>
      </c>
      <c r="L13478" s="21">
        <v>1163</v>
      </c>
      <c r="M13478" s="6">
        <f>'исх данные'!$I13478*'исх данные'!$J13478*'исх данные'!$K13478*'исх данные'!$L13478</f>
        <v>75093.398099999991</v>
      </c>
    </row>
    <row r="13479" spans="2:13" x14ac:dyDescent="0.3">
      <c r="B13479" s="24">
        <v>44440</v>
      </c>
      <c r="C13479" s="17" t="s">
        <v>169</v>
      </c>
      <c r="D13479" s="17" t="s">
        <v>12</v>
      </c>
      <c r="E13479" s="17" t="s">
        <v>170</v>
      </c>
      <c r="F13479" s="17" t="s">
        <v>14</v>
      </c>
      <c r="G13479" s="17" t="s">
        <v>36</v>
      </c>
      <c r="H13479" s="17" t="s">
        <v>21</v>
      </c>
      <c r="I13479" s="18">
        <v>475</v>
      </c>
      <c r="J13479" s="19">
        <v>4.3999999999999997E-2</v>
      </c>
      <c r="K13479" s="20">
        <v>1.79</v>
      </c>
      <c r="L13479" s="17">
        <v>1179</v>
      </c>
      <c r="M13479" s="18">
        <f>'исх данные'!$I13479*'исх данные'!$J13479*'исх данные'!$K13479*'исх данные'!$L13479</f>
        <v>44107.569000000003</v>
      </c>
    </row>
    <row r="13480" spans="2:13" x14ac:dyDescent="0.3">
      <c r="B13480" s="25">
        <v>44440</v>
      </c>
      <c r="C13480" s="21" t="s">
        <v>171</v>
      </c>
      <c r="D13480" s="21" t="s">
        <v>7</v>
      </c>
      <c r="E13480" s="21" t="s">
        <v>172</v>
      </c>
      <c r="F13480" s="21" t="s">
        <v>27</v>
      </c>
      <c r="G13480" s="21" t="s">
        <v>173</v>
      </c>
      <c r="H13480" s="21" t="s">
        <v>2026</v>
      </c>
      <c r="I13480" s="6">
        <v>1000</v>
      </c>
      <c r="J13480" s="22">
        <v>3.1E-2</v>
      </c>
      <c r="K13480" s="23">
        <v>2.73</v>
      </c>
      <c r="L13480" s="21">
        <v>1485</v>
      </c>
      <c r="M13480" s="6">
        <f>'исх данные'!$I13480*'исх данные'!$J13480*'исх данные'!$K13480*'исх данные'!$L13480</f>
        <v>125675.54999999999</v>
      </c>
    </row>
    <row r="13481" spans="2:13" x14ac:dyDescent="0.3">
      <c r="B13481" s="24">
        <v>44440</v>
      </c>
      <c r="C13481" s="17" t="s">
        <v>174</v>
      </c>
      <c r="D13481" s="17" t="s">
        <v>7</v>
      </c>
      <c r="E13481" s="17" t="s">
        <v>175</v>
      </c>
      <c r="F13481" s="17" t="s">
        <v>27</v>
      </c>
      <c r="G13481" s="17" t="s">
        <v>176</v>
      </c>
      <c r="H13481" s="17" t="s">
        <v>2026</v>
      </c>
      <c r="I13481" s="18">
        <v>575</v>
      </c>
      <c r="J13481" s="19">
        <v>3.2000000000000001E-2</v>
      </c>
      <c r="K13481" s="20">
        <v>2.29</v>
      </c>
      <c r="L13481" s="17">
        <v>1333</v>
      </c>
      <c r="M13481" s="18">
        <f>'исх данные'!$I13481*'исх данные'!$J13481*'исх данные'!$K13481*'исх данные'!$L13481</f>
        <v>56167.288</v>
      </c>
    </row>
    <row r="13482" spans="2:13" x14ac:dyDescent="0.3">
      <c r="B13482" s="25">
        <v>44440</v>
      </c>
      <c r="C13482" s="21" t="s">
        <v>177</v>
      </c>
      <c r="D13482" s="21" t="s">
        <v>7</v>
      </c>
      <c r="E13482" s="21" t="s">
        <v>178</v>
      </c>
      <c r="F13482" s="21" t="s">
        <v>9</v>
      </c>
      <c r="G13482" s="21" t="s">
        <v>44</v>
      </c>
      <c r="H13482" s="21" t="s">
        <v>44</v>
      </c>
      <c r="I13482" s="6">
        <v>339</v>
      </c>
      <c r="J13482" s="22">
        <v>2.3E-2</v>
      </c>
      <c r="K13482" s="23">
        <v>1.94</v>
      </c>
      <c r="L13482" s="21">
        <v>516</v>
      </c>
      <c r="M13482" s="6">
        <f>'исх данные'!$I13482*'исх данные'!$J13482*'исх данные'!$K13482*'исх данные'!$L13482</f>
        <v>7805.1088799999998</v>
      </c>
    </row>
    <row r="13483" spans="2:13" x14ac:dyDescent="0.3">
      <c r="B13483" s="24">
        <v>44440</v>
      </c>
      <c r="C13483" s="17" t="s">
        <v>179</v>
      </c>
      <c r="D13483" s="17" t="s">
        <v>7</v>
      </c>
      <c r="E13483" s="17" t="s">
        <v>180</v>
      </c>
      <c r="F13483" s="17" t="s">
        <v>27</v>
      </c>
      <c r="G13483" s="17" t="s">
        <v>181</v>
      </c>
      <c r="H13483" s="17" t="s">
        <v>2026</v>
      </c>
      <c r="I13483" s="18">
        <v>382</v>
      </c>
      <c r="J13483" s="19">
        <v>5.1999999999999998E-2</v>
      </c>
      <c r="K13483" s="20">
        <v>2.85</v>
      </c>
      <c r="L13483" s="17">
        <v>1192</v>
      </c>
      <c r="M13483" s="18">
        <f>'исх данные'!$I13483*'исх данные'!$J13483*'исх данные'!$K13483*'исх данные'!$L13483</f>
        <v>67481.980800000005</v>
      </c>
    </row>
    <row r="13484" spans="2:13" x14ac:dyDescent="0.3">
      <c r="B13484" s="25">
        <v>44440</v>
      </c>
      <c r="C13484" s="21" t="s">
        <v>182</v>
      </c>
      <c r="D13484" s="21" t="s">
        <v>12</v>
      </c>
      <c r="E13484" s="21" t="s">
        <v>72</v>
      </c>
      <c r="F13484" s="21" t="s">
        <v>14</v>
      </c>
      <c r="G13484" s="21" t="s">
        <v>73</v>
      </c>
      <c r="H13484" s="21" t="s">
        <v>2026</v>
      </c>
      <c r="I13484" s="6">
        <v>608</v>
      </c>
      <c r="J13484" s="22">
        <v>4.5999999999999999E-2</v>
      </c>
      <c r="K13484" s="23">
        <v>2.39</v>
      </c>
      <c r="L13484" s="21">
        <v>1451</v>
      </c>
      <c r="M13484" s="6">
        <f>'исх данные'!$I13484*'исх данные'!$J13484*'исх данные'!$K13484*'исх данные'!$L13484</f>
        <v>96989.947520000002</v>
      </c>
    </row>
    <row r="13485" spans="2:13" x14ac:dyDescent="0.3">
      <c r="B13485" s="24">
        <v>44440</v>
      </c>
      <c r="C13485" s="17" t="s">
        <v>183</v>
      </c>
      <c r="D13485" s="17" t="s">
        <v>7</v>
      </c>
      <c r="E13485" s="17" t="s">
        <v>184</v>
      </c>
      <c r="F13485" s="17" t="s">
        <v>27</v>
      </c>
      <c r="G13485" s="17" t="s">
        <v>185</v>
      </c>
      <c r="H13485" s="17" t="s">
        <v>2026</v>
      </c>
      <c r="I13485" s="18">
        <v>127</v>
      </c>
      <c r="J13485" s="19">
        <v>5.3999999999999999E-2</v>
      </c>
      <c r="K13485" s="20">
        <v>1.49</v>
      </c>
      <c r="L13485" s="17">
        <v>1193</v>
      </c>
      <c r="M13485" s="18">
        <f>'исх данные'!$I13485*'исх данные'!$J13485*'исх данные'!$K13485*'исх данные'!$L13485</f>
        <v>12190.575059999999</v>
      </c>
    </row>
    <row r="13486" spans="2:13" x14ac:dyDescent="0.3">
      <c r="B13486" s="25">
        <v>44440</v>
      </c>
      <c r="C13486" s="21" t="s">
        <v>186</v>
      </c>
      <c r="D13486" s="21" t="s">
        <v>7</v>
      </c>
      <c r="E13486" s="21" t="s">
        <v>58</v>
      </c>
      <c r="F13486" s="21" t="s">
        <v>14</v>
      </c>
      <c r="G13486" s="21" t="s">
        <v>44</v>
      </c>
      <c r="H13486" s="21" t="s">
        <v>44</v>
      </c>
      <c r="I13486" s="6">
        <v>853</v>
      </c>
      <c r="J13486" s="22">
        <v>3.6999999999999998E-2</v>
      </c>
      <c r="K13486" s="23">
        <v>1.91</v>
      </c>
      <c r="L13486" s="21">
        <v>1480</v>
      </c>
      <c r="M13486" s="6">
        <f>'исх данные'!$I13486*'исх данные'!$J13486*'исх данные'!$K13486*'исх данные'!$L13486</f>
        <v>89216.6348</v>
      </c>
    </row>
    <row r="13487" spans="2:13" x14ac:dyDescent="0.3">
      <c r="B13487" s="24">
        <v>44440</v>
      </c>
      <c r="C13487" s="17" t="s">
        <v>187</v>
      </c>
      <c r="D13487" s="17" t="s">
        <v>12</v>
      </c>
      <c r="E13487" s="17" t="s">
        <v>164</v>
      </c>
      <c r="F13487" s="17" t="s">
        <v>9</v>
      </c>
      <c r="G13487" s="17" t="s">
        <v>165</v>
      </c>
      <c r="H13487" s="17" t="s">
        <v>2026</v>
      </c>
      <c r="I13487" s="18">
        <v>844</v>
      </c>
      <c r="J13487" s="19">
        <v>6.9000000000000006E-2</v>
      </c>
      <c r="K13487" s="20">
        <v>2.4300000000000002</v>
      </c>
      <c r="L13487" s="17">
        <v>1246</v>
      </c>
      <c r="M13487" s="18">
        <f>'исх данные'!$I13487*'исх данные'!$J13487*'исх данные'!$K13487*'исх данные'!$L13487</f>
        <v>176325.79608000003</v>
      </c>
    </row>
    <row r="13488" spans="2:13" x14ac:dyDescent="0.3">
      <c r="B13488" s="25">
        <v>44440</v>
      </c>
      <c r="C13488" s="21" t="s">
        <v>188</v>
      </c>
      <c r="D13488" s="21" t="s">
        <v>7</v>
      </c>
      <c r="E13488" s="21" t="s">
        <v>72</v>
      </c>
      <c r="F13488" s="21" t="s">
        <v>14</v>
      </c>
      <c r="G13488" s="21" t="s">
        <v>73</v>
      </c>
      <c r="H13488" s="21" t="s">
        <v>2026</v>
      </c>
      <c r="I13488" s="6">
        <v>200</v>
      </c>
      <c r="J13488" s="22">
        <v>5.0999999999999997E-2</v>
      </c>
      <c r="K13488" s="23">
        <v>1.62</v>
      </c>
      <c r="L13488" s="21">
        <v>609</v>
      </c>
      <c r="M13488" s="6">
        <f>'исх данные'!$I13488*'исх данные'!$J13488*'исх данные'!$K13488*'исх данные'!$L13488</f>
        <v>10063.116</v>
      </c>
    </row>
    <row r="13489" spans="2:13" x14ac:dyDescent="0.3">
      <c r="B13489" s="24">
        <v>44440</v>
      </c>
      <c r="C13489" s="17" t="s">
        <v>189</v>
      </c>
      <c r="D13489" s="17" t="s">
        <v>7</v>
      </c>
      <c r="E13489" s="17" t="s">
        <v>190</v>
      </c>
      <c r="F13489" s="17" t="s">
        <v>27</v>
      </c>
      <c r="G13489" s="17" t="s">
        <v>21</v>
      </c>
      <c r="H13489" s="17" t="s">
        <v>21</v>
      </c>
      <c r="I13489" s="18">
        <v>945</v>
      </c>
      <c r="J13489" s="19">
        <v>2.1000000000000001E-2</v>
      </c>
      <c r="K13489" s="20">
        <v>1.56</v>
      </c>
      <c r="L13489" s="17">
        <v>739</v>
      </c>
      <c r="M13489" s="18">
        <f>'исх данные'!$I13489*'исх данные'!$J13489*'исх данные'!$K13489*'исх данные'!$L13489</f>
        <v>22878.109800000002</v>
      </c>
    </row>
    <row r="13490" spans="2:13" x14ac:dyDescent="0.3">
      <c r="B13490" s="25">
        <v>44440</v>
      </c>
      <c r="C13490" s="21" t="s">
        <v>191</v>
      </c>
      <c r="D13490" s="21" t="s">
        <v>12</v>
      </c>
      <c r="E13490" s="21" t="s">
        <v>192</v>
      </c>
      <c r="F13490" s="21" t="s">
        <v>14</v>
      </c>
      <c r="G13490" s="21" t="s">
        <v>21</v>
      </c>
      <c r="H13490" s="21" t="s">
        <v>21</v>
      </c>
      <c r="I13490" s="6">
        <v>246</v>
      </c>
      <c r="J13490" s="22">
        <v>5.0999999999999997E-2</v>
      </c>
      <c r="K13490" s="23">
        <v>2.02</v>
      </c>
      <c r="L13490" s="21">
        <v>975</v>
      </c>
      <c r="M13490" s="6">
        <f>'исх данные'!$I13490*'исх данные'!$J13490*'исх данные'!$K13490*'исх данные'!$L13490</f>
        <v>24709.346999999998</v>
      </c>
    </row>
    <row r="13491" spans="2:13" x14ac:dyDescent="0.3">
      <c r="B13491" s="24">
        <v>44440</v>
      </c>
      <c r="C13491" s="17" t="s">
        <v>193</v>
      </c>
      <c r="D13491" s="17" t="s">
        <v>7</v>
      </c>
      <c r="E13491" s="17" t="s">
        <v>72</v>
      </c>
      <c r="F13491" s="17" t="s">
        <v>14</v>
      </c>
      <c r="G13491" s="17" t="s">
        <v>73</v>
      </c>
      <c r="H13491" s="17" t="s">
        <v>2026</v>
      </c>
      <c r="I13491" s="18">
        <v>417</v>
      </c>
      <c r="J13491" s="19">
        <v>0.03</v>
      </c>
      <c r="K13491" s="20">
        <v>1.42</v>
      </c>
      <c r="L13491" s="17">
        <v>1439</v>
      </c>
      <c r="M13491" s="18">
        <f>'исх данные'!$I13491*'исх данные'!$J13491*'исх данные'!$K13491*'исх данные'!$L13491</f>
        <v>25562.683799999999</v>
      </c>
    </row>
    <row r="13492" spans="2:13" x14ac:dyDescent="0.3">
      <c r="B13492" s="25">
        <v>44440</v>
      </c>
      <c r="C13492" s="21" t="s">
        <v>194</v>
      </c>
      <c r="D13492" s="21" t="s">
        <v>12</v>
      </c>
      <c r="E13492" s="21" t="s">
        <v>141</v>
      </c>
      <c r="F13492" s="21" t="s">
        <v>14</v>
      </c>
      <c r="G13492" s="21" t="s">
        <v>142</v>
      </c>
      <c r="H13492" s="21" t="s">
        <v>2026</v>
      </c>
      <c r="I13492" s="6">
        <v>770</v>
      </c>
      <c r="J13492" s="22">
        <v>6.7000000000000004E-2</v>
      </c>
      <c r="K13492" s="23">
        <v>1.49</v>
      </c>
      <c r="L13492" s="21">
        <v>1297</v>
      </c>
      <c r="M13492" s="6">
        <f>'исх данные'!$I13492*'исх данные'!$J13492*'исх данные'!$K13492*'исх данные'!$L13492</f>
        <v>99699.222699999998</v>
      </c>
    </row>
    <row r="13493" spans="2:13" x14ac:dyDescent="0.3">
      <c r="B13493" s="24">
        <v>44440</v>
      </c>
      <c r="C13493" s="17" t="s">
        <v>195</v>
      </c>
      <c r="D13493" s="17" t="s">
        <v>7</v>
      </c>
      <c r="E13493" s="17" t="s">
        <v>196</v>
      </c>
      <c r="F13493" s="17" t="s">
        <v>9</v>
      </c>
      <c r="G13493" s="17" t="s">
        <v>28</v>
      </c>
      <c r="H13493" s="17" t="s">
        <v>2026</v>
      </c>
      <c r="I13493" s="18">
        <v>162</v>
      </c>
      <c r="J13493" s="19">
        <v>5.0999999999999997E-2</v>
      </c>
      <c r="K13493" s="20">
        <v>2.5299999999999998</v>
      </c>
      <c r="L13493" s="17">
        <v>1184</v>
      </c>
      <c r="M13493" s="18">
        <f>'исх данные'!$I13493*'исх данные'!$J13493*'исх данные'!$K13493*'исх данные'!$L13493</f>
        <v>24748.986239999991</v>
      </c>
    </row>
    <row r="13494" spans="2:13" x14ac:dyDescent="0.3">
      <c r="B13494" s="25">
        <v>44440</v>
      </c>
      <c r="C13494" s="21" t="s">
        <v>197</v>
      </c>
      <c r="D13494" s="21" t="s">
        <v>7</v>
      </c>
      <c r="E13494" s="21" t="s">
        <v>198</v>
      </c>
      <c r="F13494" s="21" t="s">
        <v>14</v>
      </c>
      <c r="G13494" s="21" t="s">
        <v>199</v>
      </c>
      <c r="H13494" s="21" t="s">
        <v>2026</v>
      </c>
      <c r="I13494" s="6">
        <v>934</v>
      </c>
      <c r="J13494" s="22">
        <v>0.05</v>
      </c>
      <c r="K13494" s="23">
        <v>2.84</v>
      </c>
      <c r="L13494" s="21">
        <v>511</v>
      </c>
      <c r="M13494" s="6">
        <f>'исх данные'!$I13494*'исх данные'!$J13494*'исх данные'!$K13494*'исх данные'!$L13494</f>
        <v>67772.90800000001</v>
      </c>
    </row>
    <row r="13495" spans="2:13" x14ac:dyDescent="0.3">
      <c r="B13495" s="24">
        <v>44440</v>
      </c>
      <c r="C13495" s="17" t="s">
        <v>200</v>
      </c>
      <c r="D13495" s="17" t="s">
        <v>7</v>
      </c>
      <c r="E13495" s="17" t="s">
        <v>26</v>
      </c>
      <c r="F13495" s="17" t="s">
        <v>27</v>
      </c>
      <c r="G13495" s="17" t="s">
        <v>28</v>
      </c>
      <c r="H13495" s="17" t="s">
        <v>2026</v>
      </c>
      <c r="I13495" s="18">
        <v>186</v>
      </c>
      <c r="J13495" s="19">
        <v>5.7000000000000002E-2</v>
      </c>
      <c r="K13495" s="20">
        <v>2.11</v>
      </c>
      <c r="L13495" s="17">
        <v>1004</v>
      </c>
      <c r="M13495" s="18">
        <f>'исх данные'!$I13495*'исх данные'!$J13495*'исх данные'!$K13495*'исх данные'!$L13495</f>
        <v>22459.70088</v>
      </c>
    </row>
    <row r="13496" spans="2:13" x14ac:dyDescent="0.3">
      <c r="B13496" s="25">
        <v>44440</v>
      </c>
      <c r="C13496" s="21" t="s">
        <v>201</v>
      </c>
      <c r="D13496" s="21" t="s">
        <v>12</v>
      </c>
      <c r="E13496" s="21" t="s">
        <v>47</v>
      </c>
      <c r="F13496" s="21" t="s">
        <v>27</v>
      </c>
      <c r="G13496" s="21" t="s">
        <v>48</v>
      </c>
      <c r="H13496" s="21" t="s">
        <v>2026</v>
      </c>
      <c r="I13496" s="6">
        <v>540</v>
      </c>
      <c r="J13496" s="22">
        <v>4.5999999999999999E-2</v>
      </c>
      <c r="K13496" s="23">
        <v>1.1499999999999999</v>
      </c>
      <c r="L13496" s="21">
        <v>648</v>
      </c>
      <c r="M13496" s="6">
        <f>'исх данные'!$I13496*'исх данные'!$J13496*'исх данные'!$K13496*'исх данные'!$L13496</f>
        <v>18510.768</v>
      </c>
    </row>
    <row r="13497" spans="2:13" x14ac:dyDescent="0.3">
      <c r="B13497" s="24">
        <v>44440</v>
      </c>
      <c r="C13497" s="17" t="s">
        <v>202</v>
      </c>
      <c r="D13497" s="17" t="s">
        <v>12</v>
      </c>
      <c r="E13497" s="17" t="s">
        <v>79</v>
      </c>
      <c r="F13497" s="17" t="s">
        <v>14</v>
      </c>
      <c r="G13497" s="17" t="s">
        <v>44</v>
      </c>
      <c r="H13497" s="17" t="s">
        <v>44</v>
      </c>
      <c r="I13497" s="18">
        <v>700</v>
      </c>
      <c r="J13497" s="19">
        <v>3.5000000000000003E-2</v>
      </c>
      <c r="K13497" s="20">
        <v>1.39</v>
      </c>
      <c r="L13497" s="17">
        <v>1126</v>
      </c>
      <c r="M13497" s="18">
        <f>'исх данные'!$I13497*'исх данные'!$J13497*'исх данные'!$K13497*'исх данные'!$L13497</f>
        <v>38345.93</v>
      </c>
    </row>
    <row r="13498" spans="2:13" x14ac:dyDescent="0.3">
      <c r="B13498" s="25">
        <v>44440</v>
      </c>
      <c r="C13498" s="21" t="s">
        <v>203</v>
      </c>
      <c r="D13498" s="21" t="s">
        <v>7</v>
      </c>
      <c r="E13498" s="21" t="s">
        <v>204</v>
      </c>
      <c r="F13498" s="21" t="s">
        <v>14</v>
      </c>
      <c r="G13498" s="21" t="s">
        <v>44</v>
      </c>
      <c r="H13498" s="21" t="s">
        <v>44</v>
      </c>
      <c r="I13498" s="6">
        <v>735</v>
      </c>
      <c r="J13498" s="22">
        <v>4.7E-2</v>
      </c>
      <c r="K13498" s="23">
        <v>2.41</v>
      </c>
      <c r="L13498" s="21">
        <v>1271</v>
      </c>
      <c r="M13498" s="6">
        <f>'исх данные'!$I13498*'исх данные'!$J13498*'исх данные'!$K13498*'исх данные'!$L13498</f>
        <v>105815.13495000002</v>
      </c>
    </row>
    <row r="13499" spans="2:13" x14ac:dyDescent="0.3">
      <c r="B13499" s="24">
        <v>44440</v>
      </c>
      <c r="C13499" s="17" t="s">
        <v>205</v>
      </c>
      <c r="D13499" s="17" t="s">
        <v>12</v>
      </c>
      <c r="E13499" s="17" t="s">
        <v>77</v>
      </c>
      <c r="F13499" s="17" t="s">
        <v>14</v>
      </c>
      <c r="G13499" s="17" t="s">
        <v>36</v>
      </c>
      <c r="H13499" s="17" t="s">
        <v>21</v>
      </c>
      <c r="I13499" s="18">
        <v>745</v>
      </c>
      <c r="J13499" s="19">
        <v>3.4000000000000002E-2</v>
      </c>
      <c r="K13499" s="20">
        <v>1.42</v>
      </c>
      <c r="L13499" s="17">
        <v>1401</v>
      </c>
      <c r="M13499" s="18">
        <f>'исх данные'!$I13499*'исх данные'!$J13499*'исх данные'!$K13499*'исх данные'!$L13499</f>
        <v>50392.008600000001</v>
      </c>
    </row>
    <row r="13500" spans="2:13" x14ac:dyDescent="0.3">
      <c r="B13500" s="25">
        <v>44440</v>
      </c>
      <c r="C13500" s="21" t="s">
        <v>206</v>
      </c>
      <c r="D13500" s="21" t="s">
        <v>12</v>
      </c>
      <c r="E13500" s="21" t="s">
        <v>207</v>
      </c>
      <c r="F13500" s="21" t="s">
        <v>9</v>
      </c>
      <c r="G13500" s="21" t="s">
        <v>21</v>
      </c>
      <c r="H13500" s="21" t="s">
        <v>21</v>
      </c>
      <c r="I13500" s="6">
        <v>548</v>
      </c>
      <c r="J13500" s="22">
        <v>2.1999999999999999E-2</v>
      </c>
      <c r="K13500" s="23">
        <v>1.1499999999999999</v>
      </c>
      <c r="L13500" s="21">
        <v>737</v>
      </c>
      <c r="M13500" s="6">
        <f>'исх данные'!$I13500*'исх данные'!$J13500*'исх данные'!$K13500*'исх данные'!$L13500</f>
        <v>10218.062799999998</v>
      </c>
    </row>
    <row r="13501" spans="2:13" x14ac:dyDescent="0.3">
      <c r="B13501" s="24">
        <v>44440</v>
      </c>
      <c r="C13501" s="17" t="s">
        <v>208</v>
      </c>
      <c r="D13501" s="17" t="s">
        <v>7</v>
      </c>
      <c r="E13501" s="17" t="s">
        <v>209</v>
      </c>
      <c r="F13501" s="17" t="s">
        <v>27</v>
      </c>
      <c r="G13501" s="17" t="s">
        <v>210</v>
      </c>
      <c r="H13501" s="17" t="s">
        <v>2026</v>
      </c>
      <c r="I13501" s="18">
        <v>342</v>
      </c>
      <c r="J13501" s="19">
        <v>3.3000000000000002E-2</v>
      </c>
      <c r="K13501" s="20">
        <v>1.33</v>
      </c>
      <c r="L13501" s="17">
        <v>1454</v>
      </c>
      <c r="M13501" s="18">
        <f>'исх данные'!$I13501*'исх данные'!$J13501*'исх данные'!$K13501*'исх данные'!$L13501</f>
        <v>21825.092520000006</v>
      </c>
    </row>
    <row r="13502" spans="2:13" x14ac:dyDescent="0.3">
      <c r="B13502" s="25">
        <v>44440</v>
      </c>
      <c r="C13502" s="21" t="s">
        <v>211</v>
      </c>
      <c r="D13502" s="21" t="s">
        <v>7</v>
      </c>
      <c r="E13502" s="21" t="s">
        <v>212</v>
      </c>
      <c r="F13502" s="21" t="s">
        <v>9</v>
      </c>
      <c r="G13502" s="21" t="s">
        <v>213</v>
      </c>
      <c r="H13502" s="21" t="s">
        <v>2026</v>
      </c>
      <c r="I13502" s="6">
        <v>204</v>
      </c>
      <c r="J13502" s="22">
        <v>5.8000000000000003E-2</v>
      </c>
      <c r="K13502" s="23">
        <v>2.19</v>
      </c>
      <c r="L13502" s="21">
        <v>910</v>
      </c>
      <c r="M13502" s="6">
        <f>'исх данные'!$I13502*'исх данные'!$J13502*'исх данные'!$K13502*'исх данные'!$L13502</f>
        <v>23579.9928</v>
      </c>
    </row>
    <row r="13503" spans="2:13" x14ac:dyDescent="0.3">
      <c r="B13503" s="24">
        <v>44440</v>
      </c>
      <c r="C13503" s="17" t="s">
        <v>214</v>
      </c>
      <c r="D13503" s="17" t="s">
        <v>7</v>
      </c>
      <c r="E13503" s="17" t="s">
        <v>215</v>
      </c>
      <c r="F13503" s="17" t="s">
        <v>14</v>
      </c>
      <c r="G13503" s="17" t="s">
        <v>44</v>
      </c>
      <c r="H13503" s="17" t="s">
        <v>44</v>
      </c>
      <c r="I13503" s="18">
        <v>728</v>
      </c>
      <c r="J13503" s="19">
        <v>4.2999999999999997E-2</v>
      </c>
      <c r="K13503" s="20">
        <v>1.1499999999999999</v>
      </c>
      <c r="L13503" s="17">
        <v>954</v>
      </c>
      <c r="M13503" s="18">
        <f>'исх данные'!$I13503*'исх данные'!$J13503*'исх данные'!$K13503*'исх данные'!$L13503</f>
        <v>34343.618399999992</v>
      </c>
    </row>
    <row r="13504" spans="2:13" x14ac:dyDescent="0.3">
      <c r="B13504" s="25">
        <v>44440</v>
      </c>
      <c r="C13504" s="21" t="s">
        <v>216</v>
      </c>
      <c r="D13504" s="21" t="s">
        <v>7</v>
      </c>
      <c r="E13504" s="21" t="s">
        <v>217</v>
      </c>
      <c r="F13504" s="21" t="s">
        <v>9</v>
      </c>
      <c r="G13504" s="21" t="s">
        <v>44</v>
      </c>
      <c r="H13504" s="21" t="s">
        <v>44</v>
      </c>
      <c r="I13504" s="6">
        <v>535</v>
      </c>
      <c r="J13504" s="22">
        <v>4.5999999999999999E-2</v>
      </c>
      <c r="K13504" s="23">
        <v>1.66</v>
      </c>
      <c r="L13504" s="21">
        <v>753</v>
      </c>
      <c r="M13504" s="6">
        <f>'исх данные'!$I13504*'исх данные'!$J13504*'исх данные'!$K13504*'исх данные'!$L13504</f>
        <v>30762.007799999996</v>
      </c>
    </row>
    <row r="13505" spans="2:13" x14ac:dyDescent="0.3">
      <c r="B13505" s="24">
        <v>44440</v>
      </c>
      <c r="C13505" s="17" t="s">
        <v>218</v>
      </c>
      <c r="D13505" s="17" t="s">
        <v>7</v>
      </c>
      <c r="E13505" s="17" t="s">
        <v>219</v>
      </c>
      <c r="F13505" s="17" t="s">
        <v>9</v>
      </c>
      <c r="G13505" s="17" t="s">
        <v>220</v>
      </c>
      <c r="H13505" s="17" t="s">
        <v>2026</v>
      </c>
      <c r="I13505" s="18">
        <v>912</v>
      </c>
      <c r="J13505" s="19">
        <v>6.2E-2</v>
      </c>
      <c r="K13505" s="20">
        <v>1.24</v>
      </c>
      <c r="L13505" s="17">
        <v>556</v>
      </c>
      <c r="M13505" s="18">
        <f>'исх данные'!$I13505*'исх данные'!$J13505*'исх данные'!$K13505*'исх данные'!$L13505</f>
        <v>38983.695359999998</v>
      </c>
    </row>
    <row r="13506" spans="2:13" x14ac:dyDescent="0.3">
      <c r="B13506" s="25">
        <v>44440</v>
      </c>
      <c r="C13506" s="21" t="s">
        <v>221</v>
      </c>
      <c r="D13506" s="21" t="s">
        <v>12</v>
      </c>
      <c r="E13506" s="21" t="s">
        <v>222</v>
      </c>
      <c r="F13506" s="21" t="s">
        <v>9</v>
      </c>
      <c r="G13506" s="21" t="s">
        <v>165</v>
      </c>
      <c r="H13506" s="21" t="s">
        <v>2026</v>
      </c>
      <c r="I13506" s="6">
        <v>410</v>
      </c>
      <c r="J13506" s="22">
        <v>6.9000000000000006E-2</v>
      </c>
      <c r="K13506" s="23">
        <v>1.75</v>
      </c>
      <c r="L13506" s="21">
        <v>1324</v>
      </c>
      <c r="M13506" s="6">
        <f>'исх данные'!$I13506*'исх данные'!$J13506*'исх данные'!$K13506*'исх данные'!$L13506</f>
        <v>65547.930000000008</v>
      </c>
    </row>
    <row r="13507" spans="2:13" x14ac:dyDescent="0.3">
      <c r="B13507" s="24">
        <v>44440</v>
      </c>
      <c r="C13507" s="17" t="s">
        <v>223</v>
      </c>
      <c r="D13507" s="17" t="s">
        <v>12</v>
      </c>
      <c r="E13507" s="17" t="s">
        <v>77</v>
      </c>
      <c r="F13507" s="17" t="s">
        <v>14</v>
      </c>
      <c r="G13507" s="17" t="s">
        <v>36</v>
      </c>
      <c r="H13507" s="17" t="s">
        <v>21</v>
      </c>
      <c r="I13507" s="18">
        <v>265</v>
      </c>
      <c r="J13507" s="19">
        <v>2.8000000000000001E-2</v>
      </c>
      <c r="K13507" s="20">
        <v>1.06</v>
      </c>
      <c r="L13507" s="17">
        <v>1167</v>
      </c>
      <c r="M13507" s="18">
        <f>'исх данные'!$I13507*'исх данные'!$J13507*'исх данные'!$K13507*'исх данные'!$L13507</f>
        <v>9178.6884000000009</v>
      </c>
    </row>
    <row r="13508" spans="2:13" x14ac:dyDescent="0.3">
      <c r="B13508" s="25">
        <v>44440</v>
      </c>
      <c r="C13508" s="21" t="s">
        <v>224</v>
      </c>
      <c r="D13508" s="21" t="s">
        <v>12</v>
      </c>
      <c r="E13508" s="21" t="s">
        <v>40</v>
      </c>
      <c r="F13508" s="21" t="s">
        <v>14</v>
      </c>
      <c r="G13508" s="21" t="s">
        <v>41</v>
      </c>
      <c r="H13508" s="21" t="s">
        <v>2026</v>
      </c>
      <c r="I13508" s="6">
        <v>531</v>
      </c>
      <c r="J13508" s="22">
        <v>5.8999999999999997E-2</v>
      </c>
      <c r="K13508" s="23">
        <v>1.41</v>
      </c>
      <c r="L13508" s="21">
        <v>796</v>
      </c>
      <c r="M13508" s="6">
        <f>'исх данные'!$I13508*'исх данные'!$J13508*'исх данные'!$K13508*'исх данные'!$L13508</f>
        <v>35162.416439999994</v>
      </c>
    </row>
    <row r="13509" spans="2:13" x14ac:dyDescent="0.3">
      <c r="B13509" s="24">
        <v>44440</v>
      </c>
      <c r="C13509" s="17" t="s">
        <v>225</v>
      </c>
      <c r="D13509" s="17" t="s">
        <v>12</v>
      </c>
      <c r="E13509" s="17" t="s">
        <v>226</v>
      </c>
      <c r="F13509" s="17" t="s">
        <v>9</v>
      </c>
      <c r="G13509" s="17" t="s">
        <v>104</v>
      </c>
      <c r="H13509" s="17" t="s">
        <v>2026</v>
      </c>
      <c r="I13509" s="18">
        <v>650</v>
      </c>
      <c r="J13509" s="19">
        <v>6.0999999999999999E-2</v>
      </c>
      <c r="K13509" s="20">
        <v>2.08</v>
      </c>
      <c r="L13509" s="17">
        <v>538</v>
      </c>
      <c r="M13509" s="18">
        <f>'исх данные'!$I13509*'исх данные'!$J13509*'исх данные'!$K13509*'исх данные'!$L13509</f>
        <v>44369.935999999994</v>
      </c>
    </row>
    <row r="13510" spans="2:13" x14ac:dyDescent="0.3">
      <c r="B13510" s="25">
        <v>44440</v>
      </c>
      <c r="C13510" s="21" t="s">
        <v>227</v>
      </c>
      <c r="D13510" s="21" t="s">
        <v>7</v>
      </c>
      <c r="E13510" s="21" t="s">
        <v>228</v>
      </c>
      <c r="F13510" s="21" t="s">
        <v>27</v>
      </c>
      <c r="G13510" s="21" t="s">
        <v>24</v>
      </c>
      <c r="H13510" s="21" t="s">
        <v>2026</v>
      </c>
      <c r="I13510" s="6">
        <v>663</v>
      </c>
      <c r="J13510" s="22">
        <v>2.3E-2</v>
      </c>
      <c r="K13510" s="23">
        <v>2.98</v>
      </c>
      <c r="L13510" s="21">
        <v>1496</v>
      </c>
      <c r="M13510" s="6">
        <f>'исх данные'!$I13510*'исх данные'!$J13510*'исх данные'!$K13510*'исх данные'!$L13510</f>
        <v>67981.261920000004</v>
      </c>
    </row>
    <row r="13511" spans="2:13" x14ac:dyDescent="0.3">
      <c r="B13511" s="24">
        <v>44440</v>
      </c>
      <c r="C13511" s="17" t="s">
        <v>229</v>
      </c>
      <c r="D13511" s="17" t="s">
        <v>7</v>
      </c>
      <c r="E13511" s="17" t="s">
        <v>230</v>
      </c>
      <c r="F13511" s="17" t="s">
        <v>14</v>
      </c>
      <c r="G13511" s="17" t="s">
        <v>70</v>
      </c>
      <c r="H13511" s="17" t="s">
        <v>2026</v>
      </c>
      <c r="I13511" s="18">
        <v>103</v>
      </c>
      <c r="J13511" s="19">
        <v>6.0999999999999999E-2</v>
      </c>
      <c r="K13511" s="20">
        <v>2.73</v>
      </c>
      <c r="L13511" s="17">
        <v>1131</v>
      </c>
      <c r="M13511" s="18">
        <f>'исх данные'!$I13511*'исх данные'!$J13511*'исх данные'!$K13511*'исх данные'!$L13511</f>
        <v>19399.579290000001</v>
      </c>
    </row>
    <row r="13512" spans="2:13" x14ac:dyDescent="0.3">
      <c r="B13512" s="25">
        <v>44440</v>
      </c>
      <c r="C13512" s="21" t="s">
        <v>231</v>
      </c>
      <c r="D13512" s="21" t="s">
        <v>12</v>
      </c>
      <c r="E13512" s="21" t="s">
        <v>232</v>
      </c>
      <c r="F13512" s="21" t="s">
        <v>14</v>
      </c>
      <c r="G13512" s="21" t="s">
        <v>233</v>
      </c>
      <c r="H13512" s="21" t="s">
        <v>2026</v>
      </c>
      <c r="I13512" s="6">
        <v>866</v>
      </c>
      <c r="J13512" s="22">
        <v>4.8000000000000001E-2</v>
      </c>
      <c r="K13512" s="23">
        <v>1.22</v>
      </c>
      <c r="L13512" s="21">
        <v>1241</v>
      </c>
      <c r="M13512" s="6">
        <f>'исх данные'!$I13512*'исх данные'!$J13512*'исх данные'!$K13512*'исх данные'!$L13512</f>
        <v>62934.783359999994</v>
      </c>
    </row>
    <row r="13513" spans="2:13" x14ac:dyDescent="0.3">
      <c r="B13513" s="24">
        <v>44440</v>
      </c>
      <c r="C13513" s="17" t="s">
        <v>234</v>
      </c>
      <c r="D13513" s="17" t="s">
        <v>12</v>
      </c>
      <c r="E13513" s="17" t="s">
        <v>235</v>
      </c>
      <c r="F13513" s="17" t="s">
        <v>14</v>
      </c>
      <c r="G13513" s="17" t="s">
        <v>236</v>
      </c>
      <c r="H13513" s="17" t="s">
        <v>2026</v>
      </c>
      <c r="I13513" s="18">
        <v>419</v>
      </c>
      <c r="J13513" s="19">
        <v>4.3999999999999997E-2</v>
      </c>
      <c r="K13513" s="20">
        <v>1.24</v>
      </c>
      <c r="L13513" s="17">
        <v>616</v>
      </c>
      <c r="M13513" s="18">
        <f>'исх данные'!$I13513*'исх данные'!$J13513*'исх данные'!$K13513*'исх данные'!$L13513</f>
        <v>14082.15424</v>
      </c>
    </row>
    <row r="13514" spans="2:13" x14ac:dyDescent="0.3">
      <c r="B13514" s="25">
        <v>44440</v>
      </c>
      <c r="C13514" s="21" t="s">
        <v>237</v>
      </c>
      <c r="D13514" s="21" t="s">
        <v>7</v>
      </c>
      <c r="E13514" s="21" t="s">
        <v>238</v>
      </c>
      <c r="F13514" s="21" t="s">
        <v>9</v>
      </c>
      <c r="G13514" s="21" t="s">
        <v>10</v>
      </c>
      <c r="H13514" s="21" t="s">
        <v>2026</v>
      </c>
      <c r="I13514" s="6">
        <v>210</v>
      </c>
      <c r="J13514" s="22">
        <v>6.0999999999999999E-2</v>
      </c>
      <c r="K13514" s="23">
        <v>1.95</v>
      </c>
      <c r="L13514" s="21">
        <v>1083</v>
      </c>
      <c r="M13514" s="6">
        <f>'исх данные'!$I13514*'исх данные'!$J13514*'исх данные'!$K13514*'исх данные'!$L13514</f>
        <v>27052.798500000001</v>
      </c>
    </row>
    <row r="13515" spans="2:13" x14ac:dyDescent="0.3">
      <c r="B13515" s="24">
        <v>44440</v>
      </c>
      <c r="C13515" s="17" t="s">
        <v>239</v>
      </c>
      <c r="D13515" s="17" t="s">
        <v>12</v>
      </c>
      <c r="E13515" s="17" t="s">
        <v>97</v>
      </c>
      <c r="F13515" s="17" t="s">
        <v>14</v>
      </c>
      <c r="G13515" s="17" t="s">
        <v>21</v>
      </c>
      <c r="H13515" s="17" t="s">
        <v>21</v>
      </c>
      <c r="I13515" s="18">
        <v>686</v>
      </c>
      <c r="J13515" s="19">
        <v>0.03</v>
      </c>
      <c r="K13515" s="20">
        <v>2.52</v>
      </c>
      <c r="L13515" s="17">
        <v>746</v>
      </c>
      <c r="M13515" s="18">
        <f>'исх данные'!$I13515*'исх данные'!$J13515*'исх данные'!$K13515*'исх данные'!$L13515</f>
        <v>38688.753599999996</v>
      </c>
    </row>
    <row r="13516" spans="2:13" x14ac:dyDescent="0.3">
      <c r="B13516" s="25">
        <v>44440</v>
      </c>
      <c r="C13516" s="21" t="s">
        <v>240</v>
      </c>
      <c r="D13516" s="21" t="s">
        <v>12</v>
      </c>
      <c r="E13516" s="21" t="s">
        <v>235</v>
      </c>
      <c r="F13516" s="21" t="s">
        <v>14</v>
      </c>
      <c r="G13516" s="21" t="s">
        <v>236</v>
      </c>
      <c r="H13516" s="21" t="s">
        <v>2026</v>
      </c>
      <c r="I13516" s="6">
        <v>217</v>
      </c>
      <c r="J13516" s="22">
        <v>2.3E-2</v>
      </c>
      <c r="K13516" s="23">
        <v>2.83</v>
      </c>
      <c r="L13516" s="21">
        <v>1171</v>
      </c>
      <c r="M13516" s="6">
        <f>'исх данные'!$I13516*'исх данные'!$J13516*'исх данные'!$K13516*'исх данные'!$L13516</f>
        <v>16539.824629999999</v>
      </c>
    </row>
    <row r="13517" spans="2:13" x14ac:dyDescent="0.3">
      <c r="B13517" s="24">
        <v>44440</v>
      </c>
      <c r="C13517" s="17" t="s">
        <v>241</v>
      </c>
      <c r="D13517" s="17" t="s">
        <v>7</v>
      </c>
      <c r="E13517" s="17" t="s">
        <v>235</v>
      </c>
      <c r="F13517" s="17" t="s">
        <v>14</v>
      </c>
      <c r="G13517" s="17" t="s">
        <v>236</v>
      </c>
      <c r="H13517" s="17" t="s">
        <v>2026</v>
      </c>
      <c r="I13517" s="18">
        <v>514</v>
      </c>
      <c r="J13517" s="19">
        <v>2.3E-2</v>
      </c>
      <c r="K13517" s="20">
        <v>1.77</v>
      </c>
      <c r="L13517" s="17">
        <v>1200</v>
      </c>
      <c r="M13517" s="18">
        <f>'исх данные'!$I13517*'исх данные'!$J13517*'исх данные'!$K13517*'исх данные'!$L13517</f>
        <v>25109.928</v>
      </c>
    </row>
    <row r="13518" spans="2:13" x14ac:dyDescent="0.3">
      <c r="B13518" s="25">
        <v>44440</v>
      </c>
      <c r="C13518" s="21" t="s">
        <v>242</v>
      </c>
      <c r="D13518" s="21" t="s">
        <v>7</v>
      </c>
      <c r="E13518" s="21" t="s">
        <v>55</v>
      </c>
      <c r="F13518" s="21" t="s">
        <v>9</v>
      </c>
      <c r="G13518" s="21" t="s">
        <v>56</v>
      </c>
      <c r="H13518" s="21" t="s">
        <v>44</v>
      </c>
      <c r="I13518" s="6">
        <v>130</v>
      </c>
      <c r="J13518" s="22">
        <v>3.1E-2</v>
      </c>
      <c r="K13518" s="23">
        <v>1.46</v>
      </c>
      <c r="L13518" s="21">
        <v>640</v>
      </c>
      <c r="M13518" s="6">
        <f>'исх данные'!$I13518*'исх данные'!$J13518*'исх данные'!$K13518*'исх данные'!$L13518</f>
        <v>3765.6320000000001</v>
      </c>
    </row>
    <row r="13519" spans="2:13" x14ac:dyDescent="0.3">
      <c r="B13519" s="24">
        <v>44440</v>
      </c>
      <c r="C13519" s="17" t="s">
        <v>243</v>
      </c>
      <c r="D13519" s="17" t="s">
        <v>12</v>
      </c>
      <c r="E13519" s="17" t="s">
        <v>190</v>
      </c>
      <c r="F13519" s="17" t="s">
        <v>27</v>
      </c>
      <c r="G13519" s="17" t="s">
        <v>21</v>
      </c>
      <c r="H13519" s="17" t="s">
        <v>21</v>
      </c>
      <c r="I13519" s="18">
        <v>444</v>
      </c>
      <c r="J13519" s="19">
        <v>6.9000000000000006E-2</v>
      </c>
      <c r="K13519" s="20">
        <v>1.47</v>
      </c>
      <c r="L13519" s="17">
        <v>1479</v>
      </c>
      <c r="M13519" s="18">
        <f>'исх данные'!$I13519*'исх данные'!$J13519*'исх данные'!$K13519*'исх данные'!$L13519</f>
        <v>66606.646680000005</v>
      </c>
    </row>
    <row r="13520" spans="2:13" x14ac:dyDescent="0.3">
      <c r="B13520" s="25">
        <v>44440</v>
      </c>
      <c r="C13520" s="21" t="s">
        <v>244</v>
      </c>
      <c r="D13520" s="21" t="s">
        <v>12</v>
      </c>
      <c r="E13520" s="21" t="s">
        <v>52</v>
      </c>
      <c r="F13520" s="21" t="s">
        <v>14</v>
      </c>
      <c r="G13520" s="21" t="s">
        <v>53</v>
      </c>
      <c r="H13520" s="21" t="s">
        <v>2026</v>
      </c>
      <c r="I13520" s="6">
        <v>323</v>
      </c>
      <c r="J13520" s="22">
        <v>3.7999999999999999E-2</v>
      </c>
      <c r="K13520" s="23">
        <v>1.78</v>
      </c>
      <c r="L13520" s="21">
        <v>1072</v>
      </c>
      <c r="M13520" s="6">
        <f>'исх данные'!$I13520*'исх данные'!$J13520*'исх данные'!$K13520*'исх данные'!$L13520</f>
        <v>23420.755839999998</v>
      </c>
    </row>
    <row r="13521" spans="2:13" x14ac:dyDescent="0.3">
      <c r="B13521" s="24">
        <v>44440</v>
      </c>
      <c r="C13521" s="17" t="s">
        <v>245</v>
      </c>
      <c r="D13521" s="17" t="s">
        <v>7</v>
      </c>
      <c r="E13521" s="17" t="s">
        <v>246</v>
      </c>
      <c r="F13521" s="17" t="s">
        <v>9</v>
      </c>
      <c r="G13521" s="17" t="s">
        <v>247</v>
      </c>
      <c r="H13521" s="17" t="s">
        <v>2026</v>
      </c>
      <c r="I13521" s="18">
        <v>408</v>
      </c>
      <c r="J13521" s="19">
        <v>5.3999999999999999E-2</v>
      </c>
      <c r="K13521" s="20">
        <v>1.9</v>
      </c>
      <c r="L13521" s="17">
        <v>1149</v>
      </c>
      <c r="M13521" s="18">
        <f>'исх данные'!$I13521*'исх данные'!$J13521*'исх данные'!$K13521*'исх данные'!$L13521</f>
        <v>48098.059199999996</v>
      </c>
    </row>
    <row r="13522" spans="2:13" x14ac:dyDescent="0.3">
      <c r="B13522" s="25">
        <v>44440</v>
      </c>
      <c r="C13522" s="21" t="s">
        <v>248</v>
      </c>
      <c r="D13522" s="21" t="s">
        <v>7</v>
      </c>
      <c r="E13522" s="21" t="s">
        <v>249</v>
      </c>
      <c r="F13522" s="21" t="s">
        <v>14</v>
      </c>
      <c r="G13522" s="21" t="s">
        <v>56</v>
      </c>
      <c r="H13522" s="21" t="s">
        <v>44</v>
      </c>
      <c r="I13522" s="6">
        <v>948</v>
      </c>
      <c r="J13522" s="22">
        <v>2.9000000000000001E-2</v>
      </c>
      <c r="K13522" s="23">
        <v>1.28</v>
      </c>
      <c r="L13522" s="21">
        <v>1046</v>
      </c>
      <c r="M13522" s="6">
        <f>'исх данные'!$I13522*'исх данные'!$J13522*'исх данные'!$K13522*'исх данные'!$L13522</f>
        <v>36808.488960000002</v>
      </c>
    </row>
    <row r="13523" spans="2:13" x14ac:dyDescent="0.3">
      <c r="B13523" s="24">
        <v>44440</v>
      </c>
      <c r="C13523" s="17" t="s">
        <v>250</v>
      </c>
      <c r="D13523" s="17" t="s">
        <v>12</v>
      </c>
      <c r="E13523" s="17" t="s">
        <v>251</v>
      </c>
      <c r="F13523" s="17" t="s">
        <v>9</v>
      </c>
      <c r="G13523" s="17" t="s">
        <v>15</v>
      </c>
      <c r="H13523" s="17" t="s">
        <v>2026</v>
      </c>
      <c r="I13523" s="18">
        <v>309</v>
      </c>
      <c r="J13523" s="19">
        <v>2.8000000000000001E-2</v>
      </c>
      <c r="K13523" s="20">
        <v>1.66</v>
      </c>
      <c r="L13523" s="17">
        <v>978</v>
      </c>
      <c r="M13523" s="18">
        <f>'исх данные'!$I13523*'исх данные'!$J13523*'исх данные'!$K13523*'исх данные'!$L13523</f>
        <v>14046.348960000001</v>
      </c>
    </row>
    <row r="13524" spans="2:13" x14ac:dyDescent="0.3">
      <c r="B13524" s="25">
        <v>44440</v>
      </c>
      <c r="C13524" s="21" t="s">
        <v>252</v>
      </c>
      <c r="D13524" s="21" t="s">
        <v>7</v>
      </c>
      <c r="E13524" s="21" t="s">
        <v>253</v>
      </c>
      <c r="F13524" s="21" t="s">
        <v>27</v>
      </c>
      <c r="G13524" s="21" t="s">
        <v>66</v>
      </c>
      <c r="H13524" s="21" t="s">
        <v>2026</v>
      </c>
      <c r="I13524" s="6">
        <v>829</v>
      </c>
      <c r="J13524" s="22">
        <v>7.0000000000000007E-2</v>
      </c>
      <c r="K13524" s="23">
        <v>1.91</v>
      </c>
      <c r="L13524" s="21">
        <v>1204</v>
      </c>
      <c r="M13524" s="6">
        <f>'исх данные'!$I13524*'исх данные'!$J13524*'исх данные'!$K13524*'исх данные'!$L13524</f>
        <v>133448.10920000001</v>
      </c>
    </row>
    <row r="13525" spans="2:13" x14ac:dyDescent="0.3">
      <c r="B13525" s="24">
        <v>44440</v>
      </c>
      <c r="C13525" s="17" t="s">
        <v>254</v>
      </c>
      <c r="D13525" s="17" t="s">
        <v>7</v>
      </c>
      <c r="E13525" s="17" t="s">
        <v>17</v>
      </c>
      <c r="F13525" s="17" t="s">
        <v>14</v>
      </c>
      <c r="G13525" s="17" t="s">
        <v>18</v>
      </c>
      <c r="H13525" s="17" t="s">
        <v>2026</v>
      </c>
      <c r="I13525" s="18">
        <v>216</v>
      </c>
      <c r="J13525" s="19">
        <v>2.8000000000000001E-2</v>
      </c>
      <c r="K13525" s="20">
        <v>2.58</v>
      </c>
      <c r="L13525" s="17">
        <v>1095</v>
      </c>
      <c r="M13525" s="18">
        <f>'исх данные'!$I13525*'исх данные'!$J13525*'исх данные'!$K13525*'исх данные'!$L13525</f>
        <v>17086.2048</v>
      </c>
    </row>
    <row r="13526" spans="2:13" x14ac:dyDescent="0.3">
      <c r="B13526" s="25">
        <v>44440</v>
      </c>
      <c r="C13526" s="21" t="s">
        <v>255</v>
      </c>
      <c r="D13526" s="21" t="s">
        <v>7</v>
      </c>
      <c r="E13526" s="21" t="s">
        <v>256</v>
      </c>
      <c r="F13526" s="21" t="s">
        <v>9</v>
      </c>
      <c r="G13526" s="21" t="s">
        <v>220</v>
      </c>
      <c r="H13526" s="21" t="s">
        <v>2026</v>
      </c>
      <c r="I13526" s="6">
        <v>467</v>
      </c>
      <c r="J13526" s="22">
        <v>4.9000000000000002E-2</v>
      </c>
      <c r="K13526" s="23">
        <v>1.99</v>
      </c>
      <c r="L13526" s="21">
        <v>590</v>
      </c>
      <c r="M13526" s="6">
        <f>'исх данные'!$I13526*'исх данные'!$J13526*'исх данные'!$K13526*'исх данные'!$L13526</f>
        <v>26866.930299999996</v>
      </c>
    </row>
    <row r="13527" spans="2:13" x14ac:dyDescent="0.3">
      <c r="B13527" s="24">
        <v>44440</v>
      </c>
      <c r="C13527" s="17" t="s">
        <v>257</v>
      </c>
      <c r="D13527" s="17" t="s">
        <v>12</v>
      </c>
      <c r="E13527" s="17" t="s">
        <v>86</v>
      </c>
      <c r="F13527" s="17" t="s">
        <v>14</v>
      </c>
      <c r="G13527" s="17" t="s">
        <v>87</v>
      </c>
      <c r="H13527" s="17" t="s">
        <v>2026</v>
      </c>
      <c r="I13527" s="18">
        <v>224</v>
      </c>
      <c r="J13527" s="19">
        <v>2.5999999999999999E-2</v>
      </c>
      <c r="K13527" s="20">
        <v>1.41</v>
      </c>
      <c r="L13527" s="17">
        <v>1166</v>
      </c>
      <c r="M13527" s="18">
        <f>'исх данные'!$I13527*'исх данные'!$J13527*'исх данные'!$K13527*'исх данные'!$L13527</f>
        <v>9575.005439999999</v>
      </c>
    </row>
    <row r="13528" spans="2:13" x14ac:dyDescent="0.3">
      <c r="B13528" s="25">
        <v>44440</v>
      </c>
      <c r="C13528" s="21" t="s">
        <v>258</v>
      </c>
      <c r="D13528" s="21" t="s">
        <v>7</v>
      </c>
      <c r="E13528" s="21" t="s">
        <v>259</v>
      </c>
      <c r="F13528" s="21" t="s">
        <v>14</v>
      </c>
      <c r="G13528" s="21" t="s">
        <v>21</v>
      </c>
      <c r="H13528" s="21" t="s">
        <v>21</v>
      </c>
      <c r="I13528" s="6">
        <v>312</v>
      </c>
      <c r="J13528" s="22">
        <v>2.5000000000000001E-2</v>
      </c>
      <c r="K13528" s="23">
        <v>1.5</v>
      </c>
      <c r="L13528" s="21">
        <v>776</v>
      </c>
      <c r="M13528" s="6">
        <f>'исх данные'!$I13528*'исх данные'!$J13528*'исх данные'!$K13528*'исх данные'!$L13528</f>
        <v>9079.2000000000007</v>
      </c>
    </row>
    <row r="13529" spans="2:13" x14ac:dyDescent="0.3">
      <c r="B13529" s="24">
        <v>44440</v>
      </c>
      <c r="C13529" s="17" t="s">
        <v>260</v>
      </c>
      <c r="D13529" s="17" t="s">
        <v>7</v>
      </c>
      <c r="E13529" s="17" t="s">
        <v>261</v>
      </c>
      <c r="F13529" s="17" t="s">
        <v>9</v>
      </c>
      <c r="G13529" s="17" t="s">
        <v>220</v>
      </c>
      <c r="H13529" s="17" t="s">
        <v>2026</v>
      </c>
      <c r="I13529" s="18">
        <v>573</v>
      </c>
      <c r="J13529" s="19">
        <v>2.1999999999999999E-2</v>
      </c>
      <c r="K13529" s="20">
        <v>1.64</v>
      </c>
      <c r="L13529" s="17">
        <v>1295</v>
      </c>
      <c r="M13529" s="18">
        <f>'исх данные'!$I13529*'исх данные'!$J13529*'исх данные'!$K13529*'исх данные'!$L13529</f>
        <v>26772.622799999997</v>
      </c>
    </row>
    <row r="13530" spans="2:13" x14ac:dyDescent="0.3">
      <c r="B13530" s="25">
        <v>44440</v>
      </c>
      <c r="C13530" s="21" t="s">
        <v>262</v>
      </c>
      <c r="D13530" s="21" t="s">
        <v>7</v>
      </c>
      <c r="E13530" s="21" t="s">
        <v>170</v>
      </c>
      <c r="F13530" s="21" t="s">
        <v>14</v>
      </c>
      <c r="G13530" s="21" t="s">
        <v>36</v>
      </c>
      <c r="H13530" s="21" t="s">
        <v>21</v>
      </c>
      <c r="I13530" s="6">
        <v>102</v>
      </c>
      <c r="J13530" s="22">
        <v>0.02</v>
      </c>
      <c r="K13530" s="23">
        <v>1.53</v>
      </c>
      <c r="L13530" s="21">
        <v>720</v>
      </c>
      <c r="M13530" s="6">
        <f>'исх данные'!$I13530*'исх данные'!$J13530*'исх данные'!$K13530*'исх данные'!$L13530</f>
        <v>2247.2640000000001</v>
      </c>
    </row>
    <row r="13531" spans="2:13" x14ac:dyDescent="0.3">
      <c r="B13531" s="24">
        <v>44440</v>
      </c>
      <c r="C13531" s="17" t="s">
        <v>263</v>
      </c>
      <c r="D13531" s="17" t="s">
        <v>12</v>
      </c>
      <c r="E13531" s="17" t="s">
        <v>264</v>
      </c>
      <c r="F13531" s="17" t="s">
        <v>9</v>
      </c>
      <c r="G13531" s="17" t="s">
        <v>21</v>
      </c>
      <c r="H13531" s="17" t="s">
        <v>21</v>
      </c>
      <c r="I13531" s="18">
        <v>576</v>
      </c>
      <c r="J13531" s="19">
        <v>5.8999999999999997E-2</v>
      </c>
      <c r="K13531" s="20">
        <v>1.07</v>
      </c>
      <c r="L13531" s="17">
        <v>729</v>
      </c>
      <c r="M13531" s="18">
        <f>'исх данные'!$I13531*'исх данные'!$J13531*'исх данные'!$K13531*'исх данные'!$L13531</f>
        <v>26508.539519999998</v>
      </c>
    </row>
    <row r="13532" spans="2:13" x14ac:dyDescent="0.3">
      <c r="B13532" s="25">
        <v>44440</v>
      </c>
      <c r="C13532" s="21" t="s">
        <v>265</v>
      </c>
      <c r="D13532" s="21" t="s">
        <v>12</v>
      </c>
      <c r="E13532" s="21" t="s">
        <v>204</v>
      </c>
      <c r="F13532" s="21" t="s">
        <v>14</v>
      </c>
      <c r="G13532" s="21" t="s">
        <v>44</v>
      </c>
      <c r="H13532" s="21" t="s">
        <v>44</v>
      </c>
      <c r="I13532" s="6">
        <v>912</v>
      </c>
      <c r="J13532" s="22">
        <v>2.3E-2</v>
      </c>
      <c r="K13532" s="23">
        <v>2.2400000000000002</v>
      </c>
      <c r="L13532" s="21">
        <v>1182</v>
      </c>
      <c r="M13532" s="6">
        <f>'исх данные'!$I13532*'исх данные'!$J13532*'исх данные'!$K13532*'исх данные'!$L13532</f>
        <v>55537.735680000005</v>
      </c>
    </row>
    <row r="13533" spans="2:13" x14ac:dyDescent="0.3">
      <c r="B13533" s="24">
        <v>44440</v>
      </c>
      <c r="C13533" s="17" t="s">
        <v>266</v>
      </c>
      <c r="D13533" s="17" t="s">
        <v>12</v>
      </c>
      <c r="E13533" s="17" t="s">
        <v>212</v>
      </c>
      <c r="F13533" s="17" t="s">
        <v>9</v>
      </c>
      <c r="G13533" s="17" t="s">
        <v>213</v>
      </c>
      <c r="H13533" s="17" t="s">
        <v>2026</v>
      </c>
      <c r="I13533" s="18">
        <v>967</v>
      </c>
      <c r="J13533" s="19">
        <v>3.9E-2</v>
      </c>
      <c r="K13533" s="20">
        <v>1.1200000000000001</v>
      </c>
      <c r="L13533" s="17">
        <v>1459</v>
      </c>
      <c r="M13533" s="18">
        <f>'исх данные'!$I13533*'исх данные'!$J13533*'исх данные'!$K13533*'исх данные'!$L13533</f>
        <v>61626.059040000007</v>
      </c>
    </row>
    <row r="13534" spans="2:13" x14ac:dyDescent="0.3">
      <c r="B13534" s="25">
        <v>44440</v>
      </c>
      <c r="C13534" s="21" t="s">
        <v>267</v>
      </c>
      <c r="D13534" s="21" t="s">
        <v>12</v>
      </c>
      <c r="E13534" s="21" t="s">
        <v>141</v>
      </c>
      <c r="F13534" s="21" t="s">
        <v>14</v>
      </c>
      <c r="G13534" s="21" t="s">
        <v>142</v>
      </c>
      <c r="H13534" s="21" t="s">
        <v>2026</v>
      </c>
      <c r="I13534" s="6">
        <v>137</v>
      </c>
      <c r="J13534" s="22">
        <v>6.4000000000000001E-2</v>
      </c>
      <c r="K13534" s="23">
        <v>1.82</v>
      </c>
      <c r="L13534" s="21">
        <v>1222</v>
      </c>
      <c r="M13534" s="6">
        <f>'исх данные'!$I13534*'исх данные'!$J13534*'исх данные'!$K13534*'исх данные'!$L13534</f>
        <v>19500.382720000001</v>
      </c>
    </row>
    <row r="13535" spans="2:13" x14ac:dyDescent="0.3">
      <c r="B13535" s="24">
        <v>44440</v>
      </c>
      <c r="C13535" s="17" t="s">
        <v>268</v>
      </c>
      <c r="D13535" s="17" t="s">
        <v>7</v>
      </c>
      <c r="E13535" s="17" t="s">
        <v>147</v>
      </c>
      <c r="F13535" s="17" t="s">
        <v>9</v>
      </c>
      <c r="G13535" s="17" t="s">
        <v>36</v>
      </c>
      <c r="H13535" s="17" t="s">
        <v>21</v>
      </c>
      <c r="I13535" s="18">
        <v>995</v>
      </c>
      <c r="J13535" s="19">
        <v>5.5E-2</v>
      </c>
      <c r="K13535" s="20">
        <v>2</v>
      </c>
      <c r="L13535" s="17">
        <v>947</v>
      </c>
      <c r="M13535" s="18">
        <f>'исх данные'!$I13535*'исх данные'!$J13535*'исх данные'!$K13535*'исх данные'!$L13535</f>
        <v>103649.15000000001</v>
      </c>
    </row>
    <row r="13536" spans="2:13" x14ac:dyDescent="0.3">
      <c r="B13536" s="25">
        <v>44440</v>
      </c>
      <c r="C13536" s="21" t="s">
        <v>269</v>
      </c>
      <c r="D13536" s="21" t="s">
        <v>7</v>
      </c>
      <c r="E13536" s="21" t="s">
        <v>198</v>
      </c>
      <c r="F13536" s="21" t="s">
        <v>14</v>
      </c>
      <c r="G13536" s="21" t="s">
        <v>199</v>
      </c>
      <c r="H13536" s="21" t="s">
        <v>2026</v>
      </c>
      <c r="I13536" s="6">
        <v>657</v>
      </c>
      <c r="J13536" s="22">
        <v>6.6000000000000003E-2</v>
      </c>
      <c r="K13536" s="23">
        <v>2.34</v>
      </c>
      <c r="L13536" s="21">
        <v>506</v>
      </c>
      <c r="M13536" s="6">
        <f>'исх данные'!$I13536*'исх данные'!$J13536*'исх данные'!$K13536*'исх данные'!$L13536</f>
        <v>51342.342479999999</v>
      </c>
    </row>
    <row r="13537" spans="2:13" x14ac:dyDescent="0.3">
      <c r="B13537" s="24">
        <v>44440</v>
      </c>
      <c r="C13537" s="17" t="s">
        <v>270</v>
      </c>
      <c r="D13537" s="17" t="s">
        <v>7</v>
      </c>
      <c r="E13537" s="17" t="s">
        <v>261</v>
      </c>
      <c r="F13537" s="17" t="s">
        <v>9</v>
      </c>
      <c r="G13537" s="17" t="s">
        <v>220</v>
      </c>
      <c r="H13537" s="17" t="s">
        <v>2026</v>
      </c>
      <c r="I13537" s="18">
        <v>538</v>
      </c>
      <c r="J13537" s="19">
        <v>5.1999999999999998E-2</v>
      </c>
      <c r="K13537" s="20">
        <v>1.38</v>
      </c>
      <c r="L13537" s="17">
        <v>555</v>
      </c>
      <c r="M13537" s="18">
        <f>'исх данные'!$I13537*'исх данные'!$J13537*'исх данные'!$K13537*'исх данные'!$L13537</f>
        <v>21426.818399999996</v>
      </c>
    </row>
    <row r="13538" spans="2:13" x14ac:dyDescent="0.3">
      <c r="B13538" s="25">
        <v>44440</v>
      </c>
      <c r="C13538" s="21" t="s">
        <v>271</v>
      </c>
      <c r="D13538" s="21" t="s">
        <v>7</v>
      </c>
      <c r="E13538" s="21" t="s">
        <v>272</v>
      </c>
      <c r="F13538" s="21" t="s">
        <v>27</v>
      </c>
      <c r="G13538" s="21" t="s">
        <v>21</v>
      </c>
      <c r="H13538" s="21" t="s">
        <v>21</v>
      </c>
      <c r="I13538" s="6">
        <v>464</v>
      </c>
      <c r="J13538" s="22">
        <v>3.5000000000000003E-2</v>
      </c>
      <c r="K13538" s="23">
        <v>2.79</v>
      </c>
      <c r="L13538" s="21">
        <v>883</v>
      </c>
      <c r="M13538" s="6">
        <f>'исх данные'!$I13538*'исх данные'!$J13538*'исх данные'!$K13538*'исх данные'!$L13538</f>
        <v>40008.376800000005</v>
      </c>
    </row>
    <row r="13539" spans="2:13" x14ac:dyDescent="0.3">
      <c r="B13539" s="24">
        <v>44440</v>
      </c>
      <c r="C13539" s="17" t="s">
        <v>273</v>
      </c>
      <c r="D13539" s="17" t="s">
        <v>12</v>
      </c>
      <c r="E13539" s="17" t="s">
        <v>172</v>
      </c>
      <c r="F13539" s="17" t="s">
        <v>27</v>
      </c>
      <c r="G13539" s="17" t="s">
        <v>173</v>
      </c>
      <c r="H13539" s="17" t="s">
        <v>2026</v>
      </c>
      <c r="I13539" s="18">
        <v>969</v>
      </c>
      <c r="J13539" s="19">
        <v>6.8000000000000005E-2</v>
      </c>
      <c r="K13539" s="20">
        <v>2.34</v>
      </c>
      <c r="L13539" s="17">
        <v>621</v>
      </c>
      <c r="M13539" s="18">
        <f>'исх данные'!$I13539*'исх данные'!$J13539*'исх данные'!$K13539*'исх данные'!$L13539</f>
        <v>95750.30088000001</v>
      </c>
    </row>
    <row r="13540" spans="2:13" x14ac:dyDescent="0.3">
      <c r="B13540" s="25">
        <v>44440</v>
      </c>
      <c r="C13540" s="21" t="s">
        <v>274</v>
      </c>
      <c r="D13540" s="21" t="s">
        <v>12</v>
      </c>
      <c r="E13540" s="21" t="s">
        <v>275</v>
      </c>
      <c r="F13540" s="21" t="s">
        <v>9</v>
      </c>
      <c r="G13540" s="21" t="s">
        <v>276</v>
      </c>
      <c r="H13540" s="21" t="s">
        <v>2026</v>
      </c>
      <c r="I13540" s="6">
        <v>534</v>
      </c>
      <c r="J13540" s="22">
        <v>4.4999999999999998E-2</v>
      </c>
      <c r="K13540" s="23">
        <v>1.68</v>
      </c>
      <c r="L13540" s="21">
        <v>1438</v>
      </c>
      <c r="M13540" s="6">
        <f>'исх данные'!$I13540*'исх данные'!$J13540*'исх данные'!$K13540*'исх данные'!$L13540</f>
        <v>58052.635199999997</v>
      </c>
    </row>
    <row r="13541" spans="2:13" x14ac:dyDescent="0.3">
      <c r="B13541" s="24">
        <v>44440</v>
      </c>
      <c r="C13541" s="17" t="s">
        <v>277</v>
      </c>
      <c r="D13541" s="17" t="s">
        <v>12</v>
      </c>
      <c r="E13541" s="17" t="s">
        <v>77</v>
      </c>
      <c r="F13541" s="17" t="s">
        <v>14</v>
      </c>
      <c r="G13541" s="17" t="s">
        <v>36</v>
      </c>
      <c r="H13541" s="17" t="s">
        <v>21</v>
      </c>
      <c r="I13541" s="18">
        <v>632</v>
      </c>
      <c r="J13541" s="19">
        <v>4.1000000000000002E-2</v>
      </c>
      <c r="K13541" s="20">
        <v>2.4500000000000002</v>
      </c>
      <c r="L13541" s="17">
        <v>546</v>
      </c>
      <c r="M13541" s="18">
        <f>'исх данные'!$I13541*'исх данные'!$J13541*'исх данные'!$K13541*'исх данные'!$L13541</f>
        <v>34662.482400000001</v>
      </c>
    </row>
    <row r="13542" spans="2:13" x14ac:dyDescent="0.3">
      <c r="B13542" s="25">
        <v>44440</v>
      </c>
      <c r="C13542" s="21" t="s">
        <v>278</v>
      </c>
      <c r="D13542" s="21" t="s">
        <v>12</v>
      </c>
      <c r="E13542" s="21" t="s">
        <v>279</v>
      </c>
      <c r="F13542" s="21" t="s">
        <v>9</v>
      </c>
      <c r="G13542" s="21" t="s">
        <v>21</v>
      </c>
      <c r="H13542" s="21" t="s">
        <v>21</v>
      </c>
      <c r="I13542" s="6">
        <v>146</v>
      </c>
      <c r="J13542" s="22">
        <v>5.3999999999999999E-2</v>
      </c>
      <c r="K13542" s="23">
        <v>1.99</v>
      </c>
      <c r="L13542" s="21">
        <v>1440</v>
      </c>
      <c r="M13542" s="6">
        <f>'исх данные'!$I13542*'исх данные'!$J13542*'исх данные'!$K13542*'исх данные'!$L13542</f>
        <v>22592.3904</v>
      </c>
    </row>
    <row r="13543" spans="2:13" x14ac:dyDescent="0.3">
      <c r="B13543" s="24">
        <v>44440</v>
      </c>
      <c r="C13543" s="17" t="s">
        <v>280</v>
      </c>
      <c r="D13543" s="17" t="s">
        <v>7</v>
      </c>
      <c r="E13543" s="17" t="s">
        <v>215</v>
      </c>
      <c r="F13543" s="17" t="s">
        <v>14</v>
      </c>
      <c r="G13543" s="17" t="s">
        <v>44</v>
      </c>
      <c r="H13543" s="17" t="s">
        <v>44</v>
      </c>
      <c r="I13543" s="18">
        <v>435</v>
      </c>
      <c r="J13543" s="19">
        <v>3.5999999999999997E-2</v>
      </c>
      <c r="K13543" s="20">
        <v>2.87</v>
      </c>
      <c r="L13543" s="17">
        <v>589</v>
      </c>
      <c r="M13543" s="18">
        <f>'исх данные'!$I13543*'исх данные'!$J13543*'исх данные'!$K13543*'исх данные'!$L13543</f>
        <v>26472.133799999996</v>
      </c>
    </row>
    <row r="13544" spans="2:13" x14ac:dyDescent="0.3">
      <c r="B13544" s="25">
        <v>44440</v>
      </c>
      <c r="C13544" s="21" t="s">
        <v>281</v>
      </c>
      <c r="D13544" s="21" t="s">
        <v>7</v>
      </c>
      <c r="E13544" s="21" t="s">
        <v>282</v>
      </c>
      <c r="F13544" s="21" t="s">
        <v>9</v>
      </c>
      <c r="G13544" s="21" t="s">
        <v>33</v>
      </c>
      <c r="H13544" s="21" t="s">
        <v>2026</v>
      </c>
      <c r="I13544" s="6">
        <v>796</v>
      </c>
      <c r="J13544" s="22">
        <v>6.2E-2</v>
      </c>
      <c r="K13544" s="23">
        <v>1.81</v>
      </c>
      <c r="L13544" s="21">
        <v>1465</v>
      </c>
      <c r="M13544" s="6">
        <f>'исх данные'!$I13544*'исх данные'!$J13544*'исх данные'!$K13544*'исх данные'!$L13544</f>
        <v>130864.23079999999</v>
      </c>
    </row>
    <row r="13545" spans="2:13" x14ac:dyDescent="0.3">
      <c r="B13545" s="24">
        <v>44440</v>
      </c>
      <c r="C13545" s="17" t="s">
        <v>283</v>
      </c>
      <c r="D13545" s="17" t="s">
        <v>12</v>
      </c>
      <c r="E13545" s="17" t="s">
        <v>284</v>
      </c>
      <c r="F13545" s="17" t="s">
        <v>27</v>
      </c>
      <c r="G13545" s="17" t="s">
        <v>285</v>
      </c>
      <c r="H13545" s="17" t="s">
        <v>2026</v>
      </c>
      <c r="I13545" s="18">
        <v>733</v>
      </c>
      <c r="J13545" s="19">
        <v>4.5999999999999999E-2</v>
      </c>
      <c r="K13545" s="20">
        <v>1.9</v>
      </c>
      <c r="L13545" s="17">
        <v>1328</v>
      </c>
      <c r="M13545" s="18">
        <f>'исх данные'!$I13545*'исх данные'!$J13545*'исх данные'!$K13545*'исх данные'!$L13545</f>
        <v>85077.257599999983</v>
      </c>
    </row>
    <row r="13546" spans="2:13" x14ac:dyDescent="0.3">
      <c r="B13546" s="25">
        <v>44440</v>
      </c>
      <c r="C13546" s="21" t="s">
        <v>286</v>
      </c>
      <c r="D13546" s="21" t="s">
        <v>12</v>
      </c>
      <c r="E13546" s="21" t="s">
        <v>50</v>
      </c>
      <c r="F13546" s="21" t="s">
        <v>14</v>
      </c>
      <c r="G13546" s="21" t="s">
        <v>21</v>
      </c>
      <c r="H13546" s="21" t="s">
        <v>21</v>
      </c>
      <c r="I13546" s="6">
        <v>319</v>
      </c>
      <c r="J13546" s="22">
        <v>2.7E-2</v>
      </c>
      <c r="K13546" s="23">
        <v>2</v>
      </c>
      <c r="L13546" s="21">
        <v>1092</v>
      </c>
      <c r="M13546" s="6">
        <f>'исх данные'!$I13546*'исх данные'!$J13546*'исх данные'!$K13546*'исх данные'!$L13546</f>
        <v>18810.791999999998</v>
      </c>
    </row>
    <row r="13547" spans="2:13" x14ac:dyDescent="0.3">
      <c r="B13547" s="24">
        <v>44440</v>
      </c>
      <c r="C13547" s="17" t="s">
        <v>287</v>
      </c>
      <c r="D13547" s="17" t="s">
        <v>7</v>
      </c>
      <c r="E13547" s="17" t="s">
        <v>108</v>
      </c>
      <c r="F13547" s="17" t="s">
        <v>27</v>
      </c>
      <c r="G13547" s="17" t="s">
        <v>21</v>
      </c>
      <c r="H13547" s="17" t="s">
        <v>21</v>
      </c>
      <c r="I13547" s="18">
        <v>828</v>
      </c>
      <c r="J13547" s="19">
        <v>2.3E-2</v>
      </c>
      <c r="K13547" s="20">
        <v>1.65</v>
      </c>
      <c r="L13547" s="17">
        <v>1178</v>
      </c>
      <c r="M13547" s="18">
        <f>'исх данные'!$I13547*'исх данные'!$J13547*'исх данные'!$K13547*'исх данные'!$L13547</f>
        <v>37015.822800000002</v>
      </c>
    </row>
    <row r="13548" spans="2:13" x14ac:dyDescent="0.3">
      <c r="B13548" s="25">
        <v>44440</v>
      </c>
      <c r="C13548" s="21" t="s">
        <v>288</v>
      </c>
      <c r="D13548" s="21" t="s">
        <v>12</v>
      </c>
      <c r="E13548" s="21" t="s">
        <v>20</v>
      </c>
      <c r="F13548" s="21" t="s">
        <v>9</v>
      </c>
      <c r="G13548" s="21" t="s">
        <v>21</v>
      </c>
      <c r="H13548" s="21" t="s">
        <v>21</v>
      </c>
      <c r="I13548" s="6">
        <v>837</v>
      </c>
      <c r="J13548" s="22">
        <v>4.5999999999999999E-2</v>
      </c>
      <c r="K13548" s="23">
        <v>2.5</v>
      </c>
      <c r="L13548" s="21">
        <v>1260</v>
      </c>
      <c r="M13548" s="6">
        <f>'исх данные'!$I13548*'исх данные'!$J13548*'исх данные'!$K13548*'исх данные'!$L13548</f>
        <v>121281.30000000002</v>
      </c>
    </row>
    <row r="13549" spans="2:13" x14ac:dyDescent="0.3">
      <c r="B13549" s="24">
        <v>44440</v>
      </c>
      <c r="C13549" s="17" t="s">
        <v>289</v>
      </c>
      <c r="D13549" s="17" t="s">
        <v>7</v>
      </c>
      <c r="E13549" s="17" t="s">
        <v>290</v>
      </c>
      <c r="F13549" s="17" t="s">
        <v>14</v>
      </c>
      <c r="G13549" s="17" t="s">
        <v>44</v>
      </c>
      <c r="H13549" s="17" t="s">
        <v>44</v>
      </c>
      <c r="I13549" s="18">
        <v>184</v>
      </c>
      <c r="J13549" s="19">
        <v>6.6000000000000003E-2</v>
      </c>
      <c r="K13549" s="20">
        <v>2.61</v>
      </c>
      <c r="L13549" s="17">
        <v>1052</v>
      </c>
      <c r="M13549" s="18">
        <f>'исх данные'!$I13549*'исх данные'!$J13549*'исх данные'!$K13549*'исх данные'!$L13549</f>
        <v>33344.023679999998</v>
      </c>
    </row>
    <row r="13550" spans="2:13" x14ac:dyDescent="0.3">
      <c r="B13550" s="25">
        <v>44440</v>
      </c>
      <c r="C13550" s="21" t="s">
        <v>291</v>
      </c>
      <c r="D13550" s="21" t="s">
        <v>7</v>
      </c>
      <c r="E13550" s="21" t="s">
        <v>292</v>
      </c>
      <c r="F13550" s="21" t="s">
        <v>9</v>
      </c>
      <c r="G13550" s="21" t="s">
        <v>21</v>
      </c>
      <c r="H13550" s="21" t="s">
        <v>21</v>
      </c>
      <c r="I13550" s="6">
        <v>322</v>
      </c>
      <c r="J13550" s="22">
        <v>5.0999999999999997E-2</v>
      </c>
      <c r="K13550" s="23">
        <v>2.88</v>
      </c>
      <c r="L13550" s="21">
        <v>958</v>
      </c>
      <c r="M13550" s="6">
        <f>'исх данные'!$I13550*'исх данные'!$J13550*'исх данные'!$K13550*'исх данные'!$L13550</f>
        <v>45308.954880000005</v>
      </c>
    </row>
    <row r="13551" spans="2:13" x14ac:dyDescent="0.3">
      <c r="B13551" s="24">
        <v>44440</v>
      </c>
      <c r="C13551" s="17" t="s">
        <v>293</v>
      </c>
      <c r="D13551" s="17" t="s">
        <v>7</v>
      </c>
      <c r="E13551" s="17" t="s">
        <v>294</v>
      </c>
      <c r="F13551" s="17" t="s">
        <v>27</v>
      </c>
      <c r="G13551" s="17" t="s">
        <v>295</v>
      </c>
      <c r="H13551" s="17" t="s">
        <v>2026</v>
      </c>
      <c r="I13551" s="18">
        <v>573</v>
      </c>
      <c r="J13551" s="19">
        <v>2.5000000000000001E-2</v>
      </c>
      <c r="K13551" s="20">
        <v>1.18</v>
      </c>
      <c r="L13551" s="17">
        <v>893</v>
      </c>
      <c r="M13551" s="18">
        <f>'исх данные'!$I13551*'исх данные'!$J13551*'исх данные'!$K13551*'исх данные'!$L13551</f>
        <v>15094.825500000001</v>
      </c>
    </row>
    <row r="13552" spans="2:13" x14ac:dyDescent="0.3">
      <c r="B13552" s="25">
        <v>44440</v>
      </c>
      <c r="C13552" s="21" t="s">
        <v>296</v>
      </c>
      <c r="D13552" s="21" t="s">
        <v>7</v>
      </c>
      <c r="E13552" s="21" t="s">
        <v>297</v>
      </c>
      <c r="F13552" s="21" t="s">
        <v>9</v>
      </c>
      <c r="G13552" s="21" t="s">
        <v>298</v>
      </c>
      <c r="H13552" s="21" t="s">
        <v>2026</v>
      </c>
      <c r="I13552" s="6">
        <v>989</v>
      </c>
      <c r="J13552" s="22">
        <v>6.3E-2</v>
      </c>
      <c r="K13552" s="23">
        <v>2.72</v>
      </c>
      <c r="L13552" s="21">
        <v>731</v>
      </c>
      <c r="M13552" s="6">
        <f>'исх данные'!$I13552*'исх данные'!$J13552*'исх данные'!$K13552*'исх данные'!$L13552</f>
        <v>123886.25424000001</v>
      </c>
    </row>
    <row r="13553" spans="2:13" x14ac:dyDescent="0.3">
      <c r="B13553" s="24">
        <v>44440</v>
      </c>
      <c r="C13553" s="17" t="s">
        <v>299</v>
      </c>
      <c r="D13553" s="17" t="s">
        <v>7</v>
      </c>
      <c r="E13553" s="17" t="s">
        <v>300</v>
      </c>
      <c r="F13553" s="17" t="s">
        <v>9</v>
      </c>
      <c r="G13553" s="17" t="s">
        <v>233</v>
      </c>
      <c r="H13553" s="17" t="s">
        <v>2026</v>
      </c>
      <c r="I13553" s="18">
        <v>465</v>
      </c>
      <c r="J13553" s="19">
        <v>2.1999999999999999E-2</v>
      </c>
      <c r="K13553" s="20">
        <v>2.46</v>
      </c>
      <c r="L13553" s="17">
        <v>1349</v>
      </c>
      <c r="M13553" s="18">
        <f>'исх данные'!$I13553*'исх данные'!$J13553*'исх данные'!$K13553*'исх данные'!$L13553</f>
        <v>33948.664199999999</v>
      </c>
    </row>
    <row r="13554" spans="2:13" x14ac:dyDescent="0.3">
      <c r="B13554" s="25">
        <v>44440</v>
      </c>
      <c r="C13554" s="21" t="s">
        <v>301</v>
      </c>
      <c r="D13554" s="21" t="s">
        <v>7</v>
      </c>
      <c r="E13554" s="21" t="s">
        <v>302</v>
      </c>
      <c r="F13554" s="21" t="s">
        <v>27</v>
      </c>
      <c r="G13554" s="21" t="s">
        <v>21</v>
      </c>
      <c r="H13554" s="21" t="s">
        <v>21</v>
      </c>
      <c r="I13554" s="6">
        <v>317</v>
      </c>
      <c r="J13554" s="22">
        <v>4.1000000000000002E-2</v>
      </c>
      <c r="K13554" s="23">
        <v>2.92</v>
      </c>
      <c r="L13554" s="21">
        <v>1218</v>
      </c>
      <c r="M13554" s="6">
        <f>'исх данные'!$I13554*'исх данные'!$J13554*'исх данные'!$K13554*'исх данные'!$L13554</f>
        <v>46224.61032</v>
      </c>
    </row>
    <row r="13555" spans="2:13" x14ac:dyDescent="0.3">
      <c r="B13555" s="24">
        <v>44440</v>
      </c>
      <c r="C13555" s="17" t="s">
        <v>303</v>
      </c>
      <c r="D13555" s="17" t="s">
        <v>7</v>
      </c>
      <c r="E13555" s="17" t="s">
        <v>300</v>
      </c>
      <c r="F13555" s="17" t="s">
        <v>9</v>
      </c>
      <c r="G13555" s="17" t="s">
        <v>233</v>
      </c>
      <c r="H13555" s="17" t="s">
        <v>2026</v>
      </c>
      <c r="I13555" s="18">
        <v>944</v>
      </c>
      <c r="J13555" s="19">
        <v>4.2999999999999997E-2</v>
      </c>
      <c r="K13555" s="20">
        <v>1.44</v>
      </c>
      <c r="L13555" s="17">
        <v>787</v>
      </c>
      <c r="M13555" s="18">
        <f>'исх данные'!$I13555*'исх данные'!$J13555*'исх данные'!$K13555*'исх данные'!$L13555</f>
        <v>46002.101759999998</v>
      </c>
    </row>
    <row r="13556" spans="2:13" x14ac:dyDescent="0.3">
      <c r="B13556" s="25">
        <v>44440</v>
      </c>
      <c r="C13556" s="21" t="s">
        <v>304</v>
      </c>
      <c r="D13556" s="21" t="s">
        <v>110</v>
      </c>
      <c r="E13556" s="21" t="s">
        <v>30</v>
      </c>
      <c r="F13556" s="21" t="s">
        <v>14</v>
      </c>
      <c r="G13556" s="21" t="s">
        <v>21</v>
      </c>
      <c r="H13556" s="21" t="s">
        <v>21</v>
      </c>
      <c r="I13556" s="6">
        <v>118</v>
      </c>
      <c r="J13556" s="22">
        <v>2.4E-2</v>
      </c>
      <c r="K13556" s="23">
        <v>1.57</v>
      </c>
      <c r="L13556" s="21">
        <v>614</v>
      </c>
      <c r="M13556" s="6">
        <f>'исх данные'!$I13556*'исх данные'!$J13556*'исх данные'!$K13556*'исх данные'!$L13556</f>
        <v>2729.9913599999995</v>
      </c>
    </row>
    <row r="13557" spans="2:13" x14ac:dyDescent="0.3">
      <c r="B13557" s="24">
        <v>44440</v>
      </c>
      <c r="C13557" s="17" t="s">
        <v>305</v>
      </c>
      <c r="D13557" s="17" t="s">
        <v>12</v>
      </c>
      <c r="E13557" s="17" t="s">
        <v>52</v>
      </c>
      <c r="F13557" s="17" t="s">
        <v>14</v>
      </c>
      <c r="G13557" s="17" t="s">
        <v>53</v>
      </c>
      <c r="H13557" s="17" t="s">
        <v>2026</v>
      </c>
      <c r="I13557" s="18">
        <v>196</v>
      </c>
      <c r="J13557" s="19">
        <v>0.02</v>
      </c>
      <c r="K13557" s="20">
        <v>2.2000000000000002</v>
      </c>
      <c r="L13557" s="17">
        <v>1439</v>
      </c>
      <c r="M13557" s="18">
        <f>'исх данные'!$I13557*'исх данные'!$J13557*'исх данные'!$K13557*'исх данные'!$L13557</f>
        <v>12409.936000000002</v>
      </c>
    </row>
    <row r="13558" spans="2:13" x14ac:dyDescent="0.3">
      <c r="B13558" s="25">
        <v>44440</v>
      </c>
      <c r="C13558" s="21" t="s">
        <v>306</v>
      </c>
      <c r="D13558" s="21" t="s">
        <v>12</v>
      </c>
      <c r="E13558" s="21" t="s">
        <v>38</v>
      </c>
      <c r="F13558" s="21" t="s">
        <v>14</v>
      </c>
      <c r="G13558" s="21" t="s">
        <v>21</v>
      </c>
      <c r="H13558" s="21" t="s">
        <v>21</v>
      </c>
      <c r="I13558" s="6">
        <v>795</v>
      </c>
      <c r="J13558" s="22">
        <v>3.7999999999999999E-2</v>
      </c>
      <c r="K13558" s="23">
        <v>1.67</v>
      </c>
      <c r="L13558" s="21">
        <v>698</v>
      </c>
      <c r="M13558" s="6">
        <f>'исх данные'!$I13558*'исх данные'!$J13558*'исх данные'!$K13558*'исх данные'!$L13558</f>
        <v>35214.588599999995</v>
      </c>
    </row>
    <row r="13559" spans="2:13" x14ac:dyDescent="0.3">
      <c r="B13559" s="24">
        <v>44440</v>
      </c>
      <c r="C13559" s="17" t="s">
        <v>307</v>
      </c>
      <c r="D13559" s="17" t="s">
        <v>7</v>
      </c>
      <c r="E13559" s="17" t="s">
        <v>308</v>
      </c>
      <c r="F13559" s="17" t="s">
        <v>9</v>
      </c>
      <c r="G13559" s="17" t="s">
        <v>134</v>
      </c>
      <c r="H13559" s="17" t="s">
        <v>2026</v>
      </c>
      <c r="I13559" s="18">
        <v>814</v>
      </c>
      <c r="J13559" s="19">
        <v>0.03</v>
      </c>
      <c r="K13559" s="20">
        <v>2.21</v>
      </c>
      <c r="L13559" s="17">
        <v>821</v>
      </c>
      <c r="M13559" s="18">
        <f>'исх данные'!$I13559*'исх данные'!$J13559*'исх данные'!$K13559*'исх данные'!$L13559</f>
        <v>44307.892199999995</v>
      </c>
    </row>
    <row r="13560" spans="2:13" x14ac:dyDescent="0.3">
      <c r="B13560" s="25">
        <v>44440</v>
      </c>
      <c r="C13560" s="21" t="s">
        <v>309</v>
      </c>
      <c r="D13560" s="21" t="s">
        <v>12</v>
      </c>
      <c r="E13560" s="21" t="s">
        <v>310</v>
      </c>
      <c r="F13560" s="21" t="s">
        <v>9</v>
      </c>
      <c r="G13560" s="21" t="s">
        <v>311</v>
      </c>
      <c r="H13560" s="21" t="s">
        <v>2026</v>
      </c>
      <c r="I13560" s="6">
        <v>157</v>
      </c>
      <c r="J13560" s="22">
        <v>4.7E-2</v>
      </c>
      <c r="K13560" s="23">
        <v>2.42</v>
      </c>
      <c r="L13560" s="21">
        <v>829</v>
      </c>
      <c r="M13560" s="6">
        <f>'исх данные'!$I13560*'исх данные'!$J13560*'исх данные'!$K13560*'исх данные'!$L13560</f>
        <v>14803.602219999999</v>
      </c>
    </row>
    <row r="13561" spans="2:13" x14ac:dyDescent="0.3">
      <c r="B13561" s="24">
        <v>44440</v>
      </c>
      <c r="C13561" s="17" t="s">
        <v>312</v>
      </c>
      <c r="D13561" s="17" t="s">
        <v>7</v>
      </c>
      <c r="E13561" s="17" t="s">
        <v>313</v>
      </c>
      <c r="F13561" s="17" t="s">
        <v>27</v>
      </c>
      <c r="G13561" s="17" t="s">
        <v>44</v>
      </c>
      <c r="H13561" s="17" t="s">
        <v>44</v>
      </c>
      <c r="I13561" s="18">
        <v>159</v>
      </c>
      <c r="J13561" s="19">
        <v>6.4000000000000001E-2</v>
      </c>
      <c r="K13561" s="20">
        <v>2.62</v>
      </c>
      <c r="L13561" s="17">
        <v>1119</v>
      </c>
      <c r="M13561" s="18">
        <f>'исх данные'!$I13561*'исх данные'!$J13561*'исх данные'!$K13561*'исх данные'!$L13561</f>
        <v>29833.793280000002</v>
      </c>
    </row>
    <row r="13562" spans="2:13" x14ac:dyDescent="0.3">
      <c r="B13562" s="25">
        <v>44440</v>
      </c>
      <c r="C13562" s="21" t="s">
        <v>314</v>
      </c>
      <c r="D13562" s="21" t="s">
        <v>7</v>
      </c>
      <c r="E13562" s="21" t="s">
        <v>315</v>
      </c>
      <c r="F13562" s="21" t="s">
        <v>9</v>
      </c>
      <c r="G13562" s="21" t="s">
        <v>316</v>
      </c>
      <c r="H13562" s="21" t="s">
        <v>2026</v>
      </c>
      <c r="I13562" s="6">
        <v>974</v>
      </c>
      <c r="J13562" s="22">
        <v>5.5E-2</v>
      </c>
      <c r="K13562" s="23">
        <v>1.86</v>
      </c>
      <c r="L13562" s="21">
        <v>1145</v>
      </c>
      <c r="M13562" s="6">
        <f>'исх данные'!$I13562*'исх данные'!$J13562*'исх данные'!$K13562*'исх данные'!$L13562</f>
        <v>114088.02900000001</v>
      </c>
    </row>
    <row r="13563" spans="2:13" x14ac:dyDescent="0.3">
      <c r="B13563" s="24">
        <v>44440</v>
      </c>
      <c r="C13563" s="17" t="s">
        <v>317</v>
      </c>
      <c r="D13563" s="17" t="s">
        <v>12</v>
      </c>
      <c r="E13563" s="17" t="s">
        <v>79</v>
      </c>
      <c r="F13563" s="17" t="s">
        <v>14</v>
      </c>
      <c r="G13563" s="17" t="s">
        <v>44</v>
      </c>
      <c r="H13563" s="17" t="s">
        <v>44</v>
      </c>
      <c r="I13563" s="18">
        <v>160</v>
      </c>
      <c r="J13563" s="19">
        <v>0.02</v>
      </c>
      <c r="K13563" s="20">
        <v>2.4</v>
      </c>
      <c r="L13563" s="17">
        <v>890</v>
      </c>
      <c r="M13563" s="18">
        <f>'исх данные'!$I13563*'исх данные'!$J13563*'исх данные'!$K13563*'исх данные'!$L13563</f>
        <v>6835.2</v>
      </c>
    </row>
    <row r="13564" spans="2:13" x14ac:dyDescent="0.3">
      <c r="B13564" s="25">
        <v>44440</v>
      </c>
      <c r="C13564" s="21" t="s">
        <v>318</v>
      </c>
      <c r="D13564" s="21" t="s">
        <v>7</v>
      </c>
      <c r="E13564" s="21" t="s">
        <v>91</v>
      </c>
      <c r="F13564" s="21" t="s">
        <v>27</v>
      </c>
      <c r="G13564" s="21" t="s">
        <v>92</v>
      </c>
      <c r="H13564" s="21" t="s">
        <v>2026</v>
      </c>
      <c r="I13564" s="6">
        <v>537</v>
      </c>
      <c r="J13564" s="22">
        <v>5.1999999999999998E-2</v>
      </c>
      <c r="K13564" s="23">
        <v>1.5</v>
      </c>
      <c r="L13564" s="21">
        <v>1077</v>
      </c>
      <c r="M13564" s="6">
        <f>'исх данные'!$I13564*'исх данные'!$J13564*'исх данные'!$K13564*'исх данные'!$L13564</f>
        <v>45111.221999999994</v>
      </c>
    </row>
    <row r="13565" spans="2:13" x14ac:dyDescent="0.3">
      <c r="B13565" s="24">
        <v>44440</v>
      </c>
      <c r="C13565" s="17" t="s">
        <v>319</v>
      </c>
      <c r="D13565" s="17" t="s">
        <v>12</v>
      </c>
      <c r="E13565" s="17" t="s">
        <v>320</v>
      </c>
      <c r="F13565" s="17" t="s">
        <v>9</v>
      </c>
      <c r="G13565" s="17" t="s">
        <v>24</v>
      </c>
      <c r="H13565" s="17" t="s">
        <v>2026</v>
      </c>
      <c r="I13565" s="18">
        <v>863</v>
      </c>
      <c r="J13565" s="19">
        <v>0.03</v>
      </c>
      <c r="K13565" s="20">
        <v>2.59</v>
      </c>
      <c r="L13565" s="17">
        <v>1279</v>
      </c>
      <c r="M13565" s="18">
        <f>'исх данные'!$I13565*'исх данные'!$J13565*'исх данные'!$K13565*'исх данные'!$L13565</f>
        <v>85763.472899999993</v>
      </c>
    </row>
    <row r="13566" spans="2:13" x14ac:dyDescent="0.3">
      <c r="B13566" s="25">
        <v>44440</v>
      </c>
      <c r="C13566" s="21" t="s">
        <v>321</v>
      </c>
      <c r="D13566" s="21" t="s">
        <v>12</v>
      </c>
      <c r="E13566" s="21" t="s">
        <v>235</v>
      </c>
      <c r="F13566" s="21" t="s">
        <v>14</v>
      </c>
      <c r="G13566" s="21" t="s">
        <v>236</v>
      </c>
      <c r="H13566" s="21" t="s">
        <v>2026</v>
      </c>
      <c r="I13566" s="6">
        <v>156</v>
      </c>
      <c r="J13566" s="22">
        <v>3.9E-2</v>
      </c>
      <c r="K13566" s="23">
        <v>2.92</v>
      </c>
      <c r="L13566" s="21">
        <v>923</v>
      </c>
      <c r="M13566" s="6">
        <f>'исх данные'!$I13566*'исх данные'!$J13566*'исх данные'!$K13566*'исх данные'!$L13566</f>
        <v>16397.353439999999</v>
      </c>
    </row>
    <row r="13567" spans="2:13" x14ac:dyDescent="0.3">
      <c r="B13567" s="24">
        <v>44440</v>
      </c>
      <c r="C13567" s="17" t="s">
        <v>322</v>
      </c>
      <c r="D13567" s="17" t="s">
        <v>7</v>
      </c>
      <c r="E13567" s="17" t="s">
        <v>323</v>
      </c>
      <c r="F13567" s="17" t="s">
        <v>14</v>
      </c>
      <c r="G13567" s="17" t="s">
        <v>324</v>
      </c>
      <c r="H13567" s="17" t="s">
        <v>2026</v>
      </c>
      <c r="I13567" s="18">
        <v>159</v>
      </c>
      <c r="J13567" s="19">
        <v>5.8000000000000003E-2</v>
      </c>
      <c r="K13567" s="20">
        <v>1.59</v>
      </c>
      <c r="L13567" s="17">
        <v>529</v>
      </c>
      <c r="M13567" s="18">
        <f>'исх данные'!$I13567*'исх данные'!$J13567*'исх данные'!$K13567*'исх данные'!$L13567</f>
        <v>7756.7164200000016</v>
      </c>
    </row>
    <row r="13568" spans="2:13" x14ac:dyDescent="0.3">
      <c r="B13568" s="25">
        <v>44440</v>
      </c>
      <c r="C13568" s="21" t="s">
        <v>325</v>
      </c>
      <c r="D13568" s="21" t="s">
        <v>7</v>
      </c>
      <c r="E13568" s="21" t="s">
        <v>259</v>
      </c>
      <c r="F13568" s="21" t="s">
        <v>14</v>
      </c>
      <c r="G13568" s="21" t="s">
        <v>21</v>
      </c>
      <c r="H13568" s="21" t="s">
        <v>21</v>
      </c>
      <c r="I13568" s="6">
        <v>662</v>
      </c>
      <c r="J13568" s="22">
        <v>6.7000000000000004E-2</v>
      </c>
      <c r="K13568" s="23">
        <v>1.35</v>
      </c>
      <c r="L13568" s="21">
        <v>1376</v>
      </c>
      <c r="M13568" s="6">
        <f>'исх данные'!$I13568*'исх данные'!$J13568*'исх данные'!$K13568*'исх данные'!$L13568</f>
        <v>82391.99040000001</v>
      </c>
    </row>
    <row r="13569" spans="2:13" x14ac:dyDescent="0.3">
      <c r="B13569" s="24">
        <v>44440</v>
      </c>
      <c r="C13569" s="17" t="s">
        <v>326</v>
      </c>
      <c r="D13569" s="17" t="s">
        <v>7</v>
      </c>
      <c r="E13569" s="17" t="s">
        <v>72</v>
      </c>
      <c r="F13569" s="17" t="s">
        <v>14</v>
      </c>
      <c r="G13569" s="17" t="s">
        <v>73</v>
      </c>
      <c r="H13569" s="17" t="s">
        <v>2026</v>
      </c>
      <c r="I13569" s="18">
        <v>219</v>
      </c>
      <c r="J13569" s="19">
        <v>0.04</v>
      </c>
      <c r="K13569" s="20">
        <v>2.11</v>
      </c>
      <c r="L13569" s="17">
        <v>1344</v>
      </c>
      <c r="M13569" s="18">
        <f>'исх данные'!$I13569*'исх данные'!$J13569*'исх данные'!$K13569*'исх данные'!$L13569</f>
        <v>24841.9584</v>
      </c>
    </row>
    <row r="13570" spans="2:13" x14ac:dyDescent="0.3">
      <c r="B13570" s="25">
        <v>44440</v>
      </c>
      <c r="C13570" s="21" t="s">
        <v>327</v>
      </c>
      <c r="D13570" s="21" t="s">
        <v>7</v>
      </c>
      <c r="E13570" s="21" t="s">
        <v>328</v>
      </c>
      <c r="F13570" s="21" t="s">
        <v>9</v>
      </c>
      <c r="G13570" s="21" t="s">
        <v>44</v>
      </c>
      <c r="H13570" s="21" t="s">
        <v>44</v>
      </c>
      <c r="I13570" s="6">
        <v>776</v>
      </c>
      <c r="J13570" s="22">
        <v>0.05</v>
      </c>
      <c r="K13570" s="23">
        <v>2.19</v>
      </c>
      <c r="L13570" s="21">
        <v>844</v>
      </c>
      <c r="M13570" s="6">
        <f>'исх данные'!$I13570*'исх данные'!$J13570*'исх данные'!$K13570*'исх данные'!$L13570</f>
        <v>71716.368000000002</v>
      </c>
    </row>
    <row r="13571" spans="2:13" x14ac:dyDescent="0.3">
      <c r="B13571" s="24">
        <v>44440</v>
      </c>
      <c r="C13571" s="17" t="s">
        <v>329</v>
      </c>
      <c r="D13571" s="17" t="s">
        <v>7</v>
      </c>
      <c r="E13571" s="17" t="s">
        <v>141</v>
      </c>
      <c r="F13571" s="17" t="s">
        <v>14</v>
      </c>
      <c r="G13571" s="17" t="s">
        <v>142</v>
      </c>
      <c r="H13571" s="17" t="s">
        <v>2026</v>
      </c>
      <c r="I13571" s="18">
        <v>111</v>
      </c>
      <c r="J13571" s="19">
        <v>6.7000000000000004E-2</v>
      </c>
      <c r="K13571" s="20">
        <v>2.5299999999999998</v>
      </c>
      <c r="L13571" s="17">
        <v>1478</v>
      </c>
      <c r="M13571" s="18">
        <f>'исх данные'!$I13571*'исх данные'!$J13571*'исх данные'!$K13571*'исх данные'!$L13571</f>
        <v>27809.471579999998</v>
      </c>
    </row>
    <row r="13572" spans="2:13" x14ac:dyDescent="0.3">
      <c r="B13572" s="25">
        <v>44440</v>
      </c>
      <c r="C13572" s="21" t="s">
        <v>330</v>
      </c>
      <c r="D13572" s="21" t="s">
        <v>12</v>
      </c>
      <c r="E13572" s="21" t="s">
        <v>331</v>
      </c>
      <c r="F13572" s="21" t="s">
        <v>9</v>
      </c>
      <c r="G13572" s="21" t="s">
        <v>332</v>
      </c>
      <c r="H13572" s="21" t="s">
        <v>2026</v>
      </c>
      <c r="I13572" s="6">
        <v>279</v>
      </c>
      <c r="J13572" s="22">
        <v>4.8000000000000001E-2</v>
      </c>
      <c r="K13572" s="23">
        <v>2.97</v>
      </c>
      <c r="L13572" s="21">
        <v>809</v>
      </c>
      <c r="M13572" s="6">
        <f>'исх данные'!$I13572*'исх данные'!$J13572*'исх данные'!$K13572*'исх данные'!$L13572</f>
        <v>32177.36016</v>
      </c>
    </row>
    <row r="13573" spans="2:13" x14ac:dyDescent="0.3">
      <c r="B13573" s="24">
        <v>44440</v>
      </c>
      <c r="C13573" s="17" t="s">
        <v>333</v>
      </c>
      <c r="D13573" s="17" t="s">
        <v>7</v>
      </c>
      <c r="E13573" s="17" t="s">
        <v>334</v>
      </c>
      <c r="F13573" s="17" t="s">
        <v>27</v>
      </c>
      <c r="G13573" s="17" t="s">
        <v>36</v>
      </c>
      <c r="H13573" s="17" t="s">
        <v>21</v>
      </c>
      <c r="I13573" s="18">
        <v>428</v>
      </c>
      <c r="J13573" s="19">
        <v>5.6000000000000001E-2</v>
      </c>
      <c r="K13573" s="20">
        <v>1.22</v>
      </c>
      <c r="L13573" s="17">
        <v>1250</v>
      </c>
      <c r="M13573" s="18">
        <f>'исх данные'!$I13573*'исх данные'!$J13573*'исх данные'!$K13573*'исх данные'!$L13573</f>
        <v>36551.199999999997</v>
      </c>
    </row>
    <row r="13574" spans="2:13" x14ac:dyDescent="0.3">
      <c r="B13574" s="25">
        <v>44440</v>
      </c>
      <c r="C13574" s="21" t="s">
        <v>335</v>
      </c>
      <c r="D13574" s="21" t="s">
        <v>7</v>
      </c>
      <c r="E13574" s="21" t="s">
        <v>106</v>
      </c>
      <c r="F13574" s="21" t="s">
        <v>14</v>
      </c>
      <c r="G13574" s="21" t="s">
        <v>44</v>
      </c>
      <c r="H13574" s="21" t="s">
        <v>44</v>
      </c>
      <c r="I13574" s="6">
        <v>905</v>
      </c>
      <c r="J13574" s="22">
        <v>5.8999999999999997E-2</v>
      </c>
      <c r="K13574" s="23">
        <v>1.02</v>
      </c>
      <c r="L13574" s="21">
        <v>1193</v>
      </c>
      <c r="M13574" s="6">
        <f>'исх данные'!$I13574*'исх данные'!$J13574*'исх данные'!$K13574*'исх данные'!$L13574</f>
        <v>64974.239699999998</v>
      </c>
    </row>
    <row r="13575" spans="2:13" x14ac:dyDescent="0.3">
      <c r="B13575" s="24">
        <v>44440</v>
      </c>
      <c r="C13575" s="17" t="s">
        <v>336</v>
      </c>
      <c r="D13575" s="17" t="s">
        <v>7</v>
      </c>
      <c r="E13575" s="17" t="s">
        <v>282</v>
      </c>
      <c r="F13575" s="17" t="s">
        <v>9</v>
      </c>
      <c r="G13575" s="17" t="s">
        <v>33</v>
      </c>
      <c r="H13575" s="17" t="s">
        <v>2026</v>
      </c>
      <c r="I13575" s="18">
        <v>539</v>
      </c>
      <c r="J13575" s="19">
        <v>2.9000000000000001E-2</v>
      </c>
      <c r="K13575" s="20">
        <v>1.1200000000000001</v>
      </c>
      <c r="L13575" s="17">
        <v>797</v>
      </c>
      <c r="M13575" s="18">
        <f>'исх данные'!$I13575*'исх данные'!$J13575*'исх данные'!$K13575*'исх данные'!$L13575</f>
        <v>13952.855840000002</v>
      </c>
    </row>
    <row r="13576" spans="2:13" x14ac:dyDescent="0.3">
      <c r="B13576" s="25">
        <v>44440</v>
      </c>
      <c r="C13576" s="21" t="s">
        <v>337</v>
      </c>
      <c r="D13576" s="21" t="s">
        <v>7</v>
      </c>
      <c r="E13576" s="21" t="s">
        <v>338</v>
      </c>
      <c r="F13576" s="21" t="s">
        <v>9</v>
      </c>
      <c r="G13576" s="21" t="s">
        <v>56</v>
      </c>
      <c r="H13576" s="21" t="s">
        <v>44</v>
      </c>
      <c r="I13576" s="6">
        <v>216</v>
      </c>
      <c r="J13576" s="22">
        <v>5.8000000000000003E-2</v>
      </c>
      <c r="K13576" s="23">
        <v>2.58</v>
      </c>
      <c r="L13576" s="21">
        <v>1468</v>
      </c>
      <c r="M13576" s="6">
        <f>'исх данные'!$I13576*'исх данные'!$J13576*'исх данные'!$K13576*'исх данные'!$L13576</f>
        <v>47449.048320000002</v>
      </c>
    </row>
    <row r="13577" spans="2:13" x14ac:dyDescent="0.3">
      <c r="B13577" s="24">
        <v>44440</v>
      </c>
      <c r="C13577" s="17" t="s">
        <v>339</v>
      </c>
      <c r="D13577" s="17" t="s">
        <v>7</v>
      </c>
      <c r="E13577" s="17" t="s">
        <v>340</v>
      </c>
      <c r="F13577" s="17" t="s">
        <v>9</v>
      </c>
      <c r="G13577" s="17" t="s">
        <v>44</v>
      </c>
      <c r="H13577" s="17" t="s">
        <v>44</v>
      </c>
      <c r="I13577" s="18">
        <v>263</v>
      </c>
      <c r="J13577" s="19">
        <v>5.2999999999999999E-2</v>
      </c>
      <c r="K13577" s="20">
        <v>2.13</v>
      </c>
      <c r="L13577" s="17">
        <v>603</v>
      </c>
      <c r="M13577" s="18">
        <f>'исх данные'!$I13577*'исх данные'!$J13577*'исх данные'!$K13577*'исх данные'!$L13577</f>
        <v>17903.112209999999</v>
      </c>
    </row>
    <row r="13578" spans="2:13" x14ac:dyDescent="0.3">
      <c r="B13578" s="25">
        <v>44440</v>
      </c>
      <c r="C13578" s="21" t="s">
        <v>341</v>
      </c>
      <c r="D13578" s="21" t="s">
        <v>12</v>
      </c>
      <c r="E13578" s="21" t="s">
        <v>342</v>
      </c>
      <c r="F13578" s="21" t="s">
        <v>9</v>
      </c>
      <c r="G13578" s="21" t="s">
        <v>343</v>
      </c>
      <c r="H13578" s="21" t="s">
        <v>2026</v>
      </c>
      <c r="I13578" s="6">
        <v>785</v>
      </c>
      <c r="J13578" s="22">
        <v>3.5999999999999997E-2</v>
      </c>
      <c r="K13578" s="23">
        <v>2.31</v>
      </c>
      <c r="L13578" s="21">
        <v>697</v>
      </c>
      <c r="M13578" s="6">
        <f>'исх данные'!$I13578*'исх данные'!$J13578*'исх данные'!$K13578*'исх данные'!$L13578</f>
        <v>45500.578199999996</v>
      </c>
    </row>
    <row r="13579" spans="2:13" x14ac:dyDescent="0.3">
      <c r="B13579" s="24">
        <v>44440</v>
      </c>
      <c r="C13579" s="17" t="s">
        <v>344</v>
      </c>
      <c r="D13579" s="17" t="s">
        <v>7</v>
      </c>
      <c r="E13579" s="17" t="s">
        <v>83</v>
      </c>
      <c r="F13579" s="17" t="s">
        <v>27</v>
      </c>
      <c r="G13579" s="17" t="s">
        <v>84</v>
      </c>
      <c r="H13579" s="17" t="s">
        <v>2026</v>
      </c>
      <c r="I13579" s="18">
        <v>752</v>
      </c>
      <c r="J13579" s="19">
        <v>0.02</v>
      </c>
      <c r="K13579" s="20">
        <v>1.52</v>
      </c>
      <c r="L13579" s="17">
        <v>1110</v>
      </c>
      <c r="M13579" s="18">
        <f>'исх данные'!$I13579*'исх данные'!$J13579*'исх данные'!$K13579*'исх данные'!$L13579</f>
        <v>25375.488000000001</v>
      </c>
    </row>
    <row r="13580" spans="2:13" x14ac:dyDescent="0.3">
      <c r="B13580" s="25">
        <v>44440</v>
      </c>
      <c r="C13580" s="21" t="s">
        <v>345</v>
      </c>
      <c r="D13580" s="21" t="s">
        <v>12</v>
      </c>
      <c r="E13580" s="21" t="s">
        <v>346</v>
      </c>
      <c r="F13580" s="21" t="s">
        <v>9</v>
      </c>
      <c r="G13580" s="21" t="s">
        <v>154</v>
      </c>
      <c r="H13580" s="21" t="s">
        <v>2026</v>
      </c>
      <c r="I13580" s="6">
        <v>348</v>
      </c>
      <c r="J13580" s="22">
        <v>6.5000000000000002E-2</v>
      </c>
      <c r="K13580" s="23">
        <v>1.32</v>
      </c>
      <c r="L13580" s="21">
        <v>1309</v>
      </c>
      <c r="M13580" s="6">
        <f>'исх данные'!$I13580*'исх данные'!$J13580*'исх данные'!$K13580*'исх данные'!$L13580</f>
        <v>39084.645600000003</v>
      </c>
    </row>
    <row r="13581" spans="2:13" x14ac:dyDescent="0.3">
      <c r="B13581" s="24">
        <v>44440</v>
      </c>
      <c r="C13581" s="17" t="s">
        <v>347</v>
      </c>
      <c r="D13581" s="17" t="s">
        <v>12</v>
      </c>
      <c r="E13581" s="17" t="s">
        <v>131</v>
      </c>
      <c r="F13581" s="17" t="s">
        <v>27</v>
      </c>
      <c r="G13581" s="17" t="s">
        <v>36</v>
      </c>
      <c r="H13581" s="17" t="s">
        <v>21</v>
      </c>
      <c r="I13581" s="18">
        <v>652</v>
      </c>
      <c r="J13581" s="19">
        <v>3.5000000000000003E-2</v>
      </c>
      <c r="K13581" s="20">
        <v>2.67</v>
      </c>
      <c r="L13581" s="17">
        <v>503</v>
      </c>
      <c r="M13581" s="18">
        <f>'исх данные'!$I13581*'исх данные'!$J13581*'исх данные'!$K13581*'исх данные'!$L13581</f>
        <v>30647.488200000003</v>
      </c>
    </row>
    <row r="13582" spans="2:13" x14ac:dyDescent="0.3">
      <c r="B13582" s="25">
        <v>44440</v>
      </c>
      <c r="C13582" s="21" t="s">
        <v>348</v>
      </c>
      <c r="D13582" s="21" t="s">
        <v>12</v>
      </c>
      <c r="E13582" s="21" t="s">
        <v>349</v>
      </c>
      <c r="F13582" s="21" t="s">
        <v>27</v>
      </c>
      <c r="G13582" s="21" t="s">
        <v>21</v>
      </c>
      <c r="H13582" s="21" t="s">
        <v>21</v>
      </c>
      <c r="I13582" s="6">
        <v>688</v>
      </c>
      <c r="J13582" s="22">
        <v>2.5000000000000001E-2</v>
      </c>
      <c r="K13582" s="23">
        <v>1.38</v>
      </c>
      <c r="L13582" s="21">
        <v>1349</v>
      </c>
      <c r="M13582" s="6">
        <f>'исх данные'!$I13582*'исх данные'!$J13582*'исх данные'!$K13582*'исх данные'!$L13582</f>
        <v>32019.863999999998</v>
      </c>
    </row>
    <row r="13583" spans="2:13" x14ac:dyDescent="0.3">
      <c r="B13583" s="24">
        <v>44440</v>
      </c>
      <c r="C13583" s="17" t="s">
        <v>350</v>
      </c>
      <c r="D13583" s="17" t="s">
        <v>12</v>
      </c>
      <c r="E13583" s="17" t="s">
        <v>351</v>
      </c>
      <c r="F13583" s="17" t="s">
        <v>14</v>
      </c>
      <c r="G13583" s="17" t="s">
        <v>352</v>
      </c>
      <c r="H13583" s="17" t="s">
        <v>2026</v>
      </c>
      <c r="I13583" s="18">
        <v>147</v>
      </c>
      <c r="J13583" s="19">
        <v>5.5E-2</v>
      </c>
      <c r="K13583" s="20">
        <v>1.62</v>
      </c>
      <c r="L13583" s="17">
        <v>1439</v>
      </c>
      <c r="M13583" s="18">
        <f>'исх данные'!$I13583*'исх данные'!$J13583*'исх данные'!$K13583*'исх данные'!$L13583</f>
        <v>18847.590300000003</v>
      </c>
    </row>
    <row r="13584" spans="2:13" x14ac:dyDescent="0.3">
      <c r="B13584" s="25">
        <v>44440</v>
      </c>
      <c r="C13584" s="21" t="s">
        <v>353</v>
      </c>
      <c r="D13584" s="21" t="s">
        <v>7</v>
      </c>
      <c r="E13584" s="21" t="s">
        <v>354</v>
      </c>
      <c r="F13584" s="21" t="s">
        <v>9</v>
      </c>
      <c r="G13584" s="21" t="s">
        <v>355</v>
      </c>
      <c r="H13584" s="21" t="s">
        <v>2026</v>
      </c>
      <c r="I13584" s="6">
        <v>284</v>
      </c>
      <c r="J13584" s="22">
        <v>0.03</v>
      </c>
      <c r="K13584" s="23">
        <v>2.38</v>
      </c>
      <c r="L13584" s="21">
        <v>875</v>
      </c>
      <c r="M13584" s="6">
        <f>'исх данные'!$I13584*'исх данные'!$J13584*'исх данные'!$K13584*'исх данные'!$L13584</f>
        <v>17742.900000000001</v>
      </c>
    </row>
    <row r="13585" spans="2:13" x14ac:dyDescent="0.3">
      <c r="B13585" s="24">
        <v>44440</v>
      </c>
      <c r="C13585" s="17" t="s">
        <v>356</v>
      </c>
      <c r="D13585" s="17" t="s">
        <v>7</v>
      </c>
      <c r="E13585" s="17" t="s">
        <v>357</v>
      </c>
      <c r="F13585" s="17" t="s">
        <v>9</v>
      </c>
      <c r="G13585" s="17" t="s">
        <v>185</v>
      </c>
      <c r="H13585" s="17" t="s">
        <v>2026</v>
      </c>
      <c r="I13585" s="18">
        <v>653</v>
      </c>
      <c r="J13585" s="19">
        <v>5.3999999999999999E-2</v>
      </c>
      <c r="K13585" s="20">
        <v>2.4300000000000002</v>
      </c>
      <c r="L13585" s="17">
        <v>757</v>
      </c>
      <c r="M13585" s="18">
        <f>'исх данные'!$I13585*'исх данные'!$J13585*'исх данные'!$K13585*'исх данные'!$L13585</f>
        <v>64864.801620000006</v>
      </c>
    </row>
    <row r="13586" spans="2:13" x14ac:dyDescent="0.3">
      <c r="B13586" s="25">
        <v>44440</v>
      </c>
      <c r="C13586" s="21" t="s">
        <v>358</v>
      </c>
      <c r="D13586" s="21" t="s">
        <v>7</v>
      </c>
      <c r="E13586" s="21" t="s">
        <v>359</v>
      </c>
      <c r="F13586" s="21" t="s">
        <v>27</v>
      </c>
      <c r="G13586" s="21" t="s">
        <v>276</v>
      </c>
      <c r="H13586" s="21" t="s">
        <v>2026</v>
      </c>
      <c r="I13586" s="6">
        <v>165</v>
      </c>
      <c r="J13586" s="22">
        <v>3.4000000000000002E-2</v>
      </c>
      <c r="K13586" s="23">
        <v>1.2</v>
      </c>
      <c r="L13586" s="21">
        <v>1359</v>
      </c>
      <c r="M13586" s="6">
        <f>'исх данные'!$I13586*'исх данные'!$J13586*'исх данные'!$K13586*'исх данные'!$L13586</f>
        <v>9148.7880000000005</v>
      </c>
    </row>
    <row r="13587" spans="2:13" x14ac:dyDescent="0.3">
      <c r="B13587" s="24">
        <v>44440</v>
      </c>
      <c r="C13587" s="17" t="s">
        <v>360</v>
      </c>
      <c r="D13587" s="17" t="s">
        <v>7</v>
      </c>
      <c r="E13587" s="17" t="s">
        <v>361</v>
      </c>
      <c r="F13587" s="17" t="s">
        <v>9</v>
      </c>
      <c r="G13587" s="17" t="s">
        <v>63</v>
      </c>
      <c r="H13587" s="17" t="s">
        <v>2026</v>
      </c>
      <c r="I13587" s="18">
        <v>700</v>
      </c>
      <c r="J13587" s="19">
        <v>3.5000000000000003E-2</v>
      </c>
      <c r="K13587" s="20">
        <v>2.2000000000000002</v>
      </c>
      <c r="L13587" s="17">
        <v>1120</v>
      </c>
      <c r="M13587" s="18">
        <f>'исх данные'!$I13587*'исх данные'!$J13587*'исх данные'!$K13587*'исх данные'!$L13587</f>
        <v>60368.000000000015</v>
      </c>
    </row>
    <row r="13588" spans="2:13" x14ac:dyDescent="0.3">
      <c r="B13588" s="25">
        <v>44440</v>
      </c>
      <c r="C13588" s="21" t="s">
        <v>362</v>
      </c>
      <c r="D13588" s="21" t="s">
        <v>7</v>
      </c>
      <c r="E13588" s="21" t="s">
        <v>153</v>
      </c>
      <c r="F13588" s="21" t="s">
        <v>14</v>
      </c>
      <c r="G13588" s="21" t="s">
        <v>154</v>
      </c>
      <c r="H13588" s="21" t="s">
        <v>2026</v>
      </c>
      <c r="I13588" s="6">
        <v>111</v>
      </c>
      <c r="J13588" s="22">
        <v>2.1999999999999999E-2</v>
      </c>
      <c r="K13588" s="23">
        <v>2.5099999999999998</v>
      </c>
      <c r="L13588" s="21">
        <v>885</v>
      </c>
      <c r="M13588" s="6">
        <f>'исх данные'!$I13588*'исх данные'!$J13588*'исх данные'!$K13588*'исх данные'!$L13588</f>
        <v>5424.5366999999987</v>
      </c>
    </row>
    <row r="13589" spans="2:13" x14ac:dyDescent="0.3">
      <c r="B13589" s="24">
        <v>44440</v>
      </c>
      <c r="C13589" s="17" t="s">
        <v>363</v>
      </c>
      <c r="D13589" s="17" t="s">
        <v>7</v>
      </c>
      <c r="E13589" s="17" t="s">
        <v>364</v>
      </c>
      <c r="F13589" s="17" t="s">
        <v>9</v>
      </c>
      <c r="G13589" s="17" t="s">
        <v>44</v>
      </c>
      <c r="H13589" s="17" t="s">
        <v>44</v>
      </c>
      <c r="I13589" s="18">
        <v>975</v>
      </c>
      <c r="J13589" s="19">
        <v>5.8999999999999997E-2</v>
      </c>
      <c r="K13589" s="20">
        <v>1.95</v>
      </c>
      <c r="L13589" s="17">
        <v>953</v>
      </c>
      <c r="M13589" s="18">
        <f>'исх данные'!$I13589*'исх данные'!$J13589*'исх данные'!$K13589*'исх данные'!$L13589</f>
        <v>106901.58375000001</v>
      </c>
    </row>
    <row r="13590" spans="2:13" x14ac:dyDescent="0.3">
      <c r="B13590" s="25">
        <v>44440</v>
      </c>
      <c r="C13590" s="21" t="s">
        <v>365</v>
      </c>
      <c r="D13590" s="21" t="s">
        <v>7</v>
      </c>
      <c r="E13590" s="21" t="s">
        <v>366</v>
      </c>
      <c r="F13590" s="21" t="s">
        <v>27</v>
      </c>
      <c r="G13590" s="21" t="s">
        <v>316</v>
      </c>
      <c r="H13590" s="21" t="s">
        <v>2026</v>
      </c>
      <c r="I13590" s="6">
        <v>527</v>
      </c>
      <c r="J13590" s="22">
        <v>4.9000000000000002E-2</v>
      </c>
      <c r="K13590" s="23">
        <v>1.28</v>
      </c>
      <c r="L13590" s="21">
        <v>1237</v>
      </c>
      <c r="M13590" s="6">
        <f>'исх данные'!$I13590*'исх данные'!$J13590*'исх данные'!$K13590*'исх данные'!$L13590</f>
        <v>40887.105280000003</v>
      </c>
    </row>
    <row r="13591" spans="2:13" x14ac:dyDescent="0.3">
      <c r="B13591" s="24">
        <v>44440</v>
      </c>
      <c r="C13591" s="17" t="s">
        <v>367</v>
      </c>
      <c r="D13591" s="17" t="s">
        <v>12</v>
      </c>
      <c r="E13591" s="17" t="s">
        <v>368</v>
      </c>
      <c r="F13591" s="17" t="s">
        <v>14</v>
      </c>
      <c r="G13591" s="17" t="s">
        <v>21</v>
      </c>
      <c r="H13591" s="17" t="s">
        <v>21</v>
      </c>
      <c r="I13591" s="18">
        <v>353</v>
      </c>
      <c r="J13591" s="19">
        <v>0.04</v>
      </c>
      <c r="K13591" s="20">
        <v>3</v>
      </c>
      <c r="L13591" s="17">
        <v>1337</v>
      </c>
      <c r="M13591" s="18">
        <f>'исх данные'!$I13591*'исх данные'!$J13591*'исх данные'!$K13591*'исх данные'!$L13591</f>
        <v>56635.32</v>
      </c>
    </row>
    <row r="13592" spans="2:13" x14ac:dyDescent="0.3">
      <c r="B13592" s="25">
        <v>44440</v>
      </c>
      <c r="C13592" s="21" t="s">
        <v>369</v>
      </c>
      <c r="D13592" s="21" t="s">
        <v>110</v>
      </c>
      <c r="E13592" s="21" t="s">
        <v>149</v>
      </c>
      <c r="F13592" s="21" t="s">
        <v>9</v>
      </c>
      <c r="G13592" s="21" t="s">
        <v>134</v>
      </c>
      <c r="H13592" s="21" t="s">
        <v>2026</v>
      </c>
      <c r="I13592" s="6">
        <v>276</v>
      </c>
      <c r="J13592" s="22">
        <v>4.7E-2</v>
      </c>
      <c r="K13592" s="23">
        <v>2</v>
      </c>
      <c r="L13592" s="21">
        <v>579</v>
      </c>
      <c r="M13592" s="6">
        <f>'исх данные'!$I13592*'исх данные'!$J13592*'исх данные'!$K13592*'исх данные'!$L13592</f>
        <v>15021.575999999999</v>
      </c>
    </row>
    <row r="13593" spans="2:13" x14ac:dyDescent="0.3">
      <c r="B13593" s="24">
        <v>44440</v>
      </c>
      <c r="C13593" s="17" t="s">
        <v>370</v>
      </c>
      <c r="D13593" s="17" t="s">
        <v>7</v>
      </c>
      <c r="E13593" s="17" t="s">
        <v>83</v>
      </c>
      <c r="F13593" s="17" t="s">
        <v>27</v>
      </c>
      <c r="G13593" s="17" t="s">
        <v>84</v>
      </c>
      <c r="H13593" s="17" t="s">
        <v>2026</v>
      </c>
      <c r="I13593" s="18">
        <v>198</v>
      </c>
      <c r="J13593" s="19">
        <v>2.5000000000000001E-2</v>
      </c>
      <c r="K13593" s="20">
        <v>1.28</v>
      </c>
      <c r="L13593" s="17">
        <v>1478</v>
      </c>
      <c r="M13593" s="18">
        <f>'исх данные'!$I13593*'исх данные'!$J13593*'исх данные'!$K13593*'исх данные'!$L13593</f>
        <v>9364.6080000000002</v>
      </c>
    </row>
    <row r="13594" spans="2:13" x14ac:dyDescent="0.3">
      <c r="B13594" s="25">
        <v>44440</v>
      </c>
      <c r="C13594" s="21" t="s">
        <v>371</v>
      </c>
      <c r="D13594" s="21" t="s">
        <v>7</v>
      </c>
      <c r="E13594" s="21" t="s">
        <v>170</v>
      </c>
      <c r="F13594" s="21" t="s">
        <v>14</v>
      </c>
      <c r="G13594" s="21" t="s">
        <v>36</v>
      </c>
      <c r="H13594" s="21" t="s">
        <v>21</v>
      </c>
      <c r="I13594" s="6">
        <v>173</v>
      </c>
      <c r="J13594" s="22">
        <v>5.5E-2</v>
      </c>
      <c r="K13594" s="23">
        <v>1.82</v>
      </c>
      <c r="L13594" s="21">
        <v>1302</v>
      </c>
      <c r="M13594" s="6">
        <f>'исх данные'!$I13594*'исх данные'!$J13594*'исх данные'!$K13594*'исх данные'!$L13594</f>
        <v>22547.124600000003</v>
      </c>
    </row>
    <row r="13595" spans="2:13" x14ac:dyDescent="0.3">
      <c r="B13595" s="24">
        <v>44440</v>
      </c>
      <c r="C13595" s="17" t="s">
        <v>372</v>
      </c>
      <c r="D13595" s="17" t="s">
        <v>7</v>
      </c>
      <c r="E13595" s="17" t="s">
        <v>373</v>
      </c>
      <c r="F13595" s="17" t="s">
        <v>9</v>
      </c>
      <c r="G13595" s="17" t="s">
        <v>44</v>
      </c>
      <c r="H13595" s="17" t="s">
        <v>44</v>
      </c>
      <c r="I13595" s="18">
        <v>232</v>
      </c>
      <c r="J13595" s="19">
        <v>0.03</v>
      </c>
      <c r="K13595" s="20">
        <v>2.87</v>
      </c>
      <c r="L13595" s="17">
        <v>513</v>
      </c>
      <c r="M13595" s="18">
        <f>'исх данные'!$I13595*'исх данные'!$J13595*'исх данные'!$K13595*'исх данные'!$L13595</f>
        <v>10247.277600000001</v>
      </c>
    </row>
    <row r="13596" spans="2:13" x14ac:dyDescent="0.3">
      <c r="B13596" s="25">
        <v>44440</v>
      </c>
      <c r="C13596" s="21" t="s">
        <v>374</v>
      </c>
      <c r="D13596" s="21" t="s">
        <v>7</v>
      </c>
      <c r="E13596" s="21" t="s">
        <v>375</v>
      </c>
      <c r="F13596" s="21" t="s">
        <v>9</v>
      </c>
      <c r="G13596" s="21" t="s">
        <v>376</v>
      </c>
      <c r="H13596" s="21" t="s">
        <v>2026</v>
      </c>
      <c r="I13596" s="6">
        <v>876</v>
      </c>
      <c r="J13596" s="22">
        <v>4.8000000000000001E-2</v>
      </c>
      <c r="K13596" s="23">
        <v>2.48</v>
      </c>
      <c r="L13596" s="21">
        <v>613</v>
      </c>
      <c r="M13596" s="6">
        <f>'исх данные'!$I13596*'исх данные'!$J13596*'исх данные'!$K13596*'исх данные'!$L13596</f>
        <v>63923.051520000008</v>
      </c>
    </row>
    <row r="13597" spans="2:13" x14ac:dyDescent="0.3">
      <c r="B13597" s="24">
        <v>44440</v>
      </c>
      <c r="C13597" s="17" t="s">
        <v>377</v>
      </c>
      <c r="D13597" s="17" t="s">
        <v>7</v>
      </c>
      <c r="E13597" s="17" t="s">
        <v>378</v>
      </c>
      <c r="F13597" s="17" t="s">
        <v>14</v>
      </c>
      <c r="G13597" s="17" t="s">
        <v>44</v>
      </c>
      <c r="H13597" s="17" t="s">
        <v>44</v>
      </c>
      <c r="I13597" s="18">
        <v>684</v>
      </c>
      <c r="J13597" s="19">
        <v>4.3999999999999997E-2</v>
      </c>
      <c r="K13597" s="20">
        <v>2.4900000000000002</v>
      </c>
      <c r="L13597" s="17">
        <v>693</v>
      </c>
      <c r="M13597" s="18">
        <f>'исх данные'!$I13597*'исх данные'!$J13597*'исх данные'!$K13597*'исх данные'!$L13597</f>
        <v>51932.754719999997</v>
      </c>
    </row>
    <row r="13598" spans="2:13" x14ac:dyDescent="0.3">
      <c r="B13598" s="25">
        <v>44440</v>
      </c>
      <c r="C13598" s="21" t="s">
        <v>379</v>
      </c>
      <c r="D13598" s="21" t="s">
        <v>7</v>
      </c>
      <c r="E13598" s="21" t="s">
        <v>380</v>
      </c>
      <c r="F13598" s="21" t="s">
        <v>9</v>
      </c>
      <c r="G13598" s="21" t="s">
        <v>21</v>
      </c>
      <c r="H13598" s="21" t="s">
        <v>21</v>
      </c>
      <c r="I13598" s="6">
        <v>410</v>
      </c>
      <c r="J13598" s="22">
        <v>0.06</v>
      </c>
      <c r="K13598" s="23">
        <v>1.95</v>
      </c>
      <c r="L13598" s="21">
        <v>1311</v>
      </c>
      <c r="M13598" s="6">
        <f>'исх данные'!$I13598*'исх данные'!$J13598*'исх данные'!$K13598*'исх данные'!$L13598</f>
        <v>62888.669999999991</v>
      </c>
    </row>
    <row r="13599" spans="2:13" x14ac:dyDescent="0.3">
      <c r="B13599" s="24">
        <v>44440</v>
      </c>
      <c r="C13599" s="17" t="s">
        <v>381</v>
      </c>
      <c r="D13599" s="17" t="s">
        <v>7</v>
      </c>
      <c r="E13599" s="17" t="s">
        <v>382</v>
      </c>
      <c r="F13599" s="17" t="s">
        <v>9</v>
      </c>
      <c r="G13599" s="17" t="s">
        <v>316</v>
      </c>
      <c r="H13599" s="17" t="s">
        <v>2026</v>
      </c>
      <c r="I13599" s="18">
        <v>890</v>
      </c>
      <c r="J13599" s="19">
        <v>5.0999999999999997E-2</v>
      </c>
      <c r="K13599" s="20">
        <v>2.96</v>
      </c>
      <c r="L13599" s="17">
        <v>1235</v>
      </c>
      <c r="M13599" s="18">
        <f>'исх данные'!$I13599*'исх данные'!$J13599*'исх данные'!$K13599*'исх данные'!$L13599</f>
        <v>165927.68400000001</v>
      </c>
    </row>
    <row r="13600" spans="2:13" x14ac:dyDescent="0.3">
      <c r="B13600" s="25">
        <v>44440</v>
      </c>
      <c r="C13600" s="21" t="s">
        <v>383</v>
      </c>
      <c r="D13600" s="21" t="s">
        <v>7</v>
      </c>
      <c r="E13600" s="21" t="s">
        <v>384</v>
      </c>
      <c r="F13600" s="21" t="s">
        <v>9</v>
      </c>
      <c r="G13600" s="21" t="s">
        <v>44</v>
      </c>
      <c r="H13600" s="21" t="s">
        <v>44</v>
      </c>
      <c r="I13600" s="6">
        <v>627</v>
      </c>
      <c r="J13600" s="22">
        <v>2.4E-2</v>
      </c>
      <c r="K13600" s="23">
        <v>2.58</v>
      </c>
      <c r="L13600" s="21">
        <v>1242</v>
      </c>
      <c r="M13600" s="6">
        <f>'исх данные'!$I13600*'исх данные'!$J13600*'исх данные'!$K13600*'исх данные'!$L13600</f>
        <v>48219.209280000003</v>
      </c>
    </row>
    <row r="13601" spans="2:13" x14ac:dyDescent="0.3">
      <c r="B13601" s="24">
        <v>44440</v>
      </c>
      <c r="C13601" s="17" t="s">
        <v>385</v>
      </c>
      <c r="D13601" s="17" t="s">
        <v>7</v>
      </c>
      <c r="E13601" s="17" t="s">
        <v>386</v>
      </c>
      <c r="F13601" s="17" t="s">
        <v>27</v>
      </c>
      <c r="G13601" s="17" t="s">
        <v>387</v>
      </c>
      <c r="H13601" s="17" t="s">
        <v>2026</v>
      </c>
      <c r="I13601" s="18">
        <v>393</v>
      </c>
      <c r="J13601" s="19">
        <v>3.7999999999999999E-2</v>
      </c>
      <c r="K13601" s="20">
        <v>2.0099999999999998</v>
      </c>
      <c r="L13601" s="17">
        <v>1110</v>
      </c>
      <c r="M13601" s="18">
        <f>'исх данные'!$I13601*'исх данные'!$J13601*'исх данные'!$K13601*'исх данные'!$L13601</f>
        <v>33319.247399999993</v>
      </c>
    </row>
    <row r="13602" spans="2:13" x14ac:dyDescent="0.3">
      <c r="B13602" s="25">
        <v>44440</v>
      </c>
      <c r="C13602" s="21" t="s">
        <v>388</v>
      </c>
      <c r="D13602" s="21" t="s">
        <v>7</v>
      </c>
      <c r="E13602" s="21" t="s">
        <v>235</v>
      </c>
      <c r="F13602" s="21" t="s">
        <v>14</v>
      </c>
      <c r="G13602" s="21" t="s">
        <v>236</v>
      </c>
      <c r="H13602" s="21" t="s">
        <v>2026</v>
      </c>
      <c r="I13602" s="6">
        <v>891</v>
      </c>
      <c r="J13602" s="22">
        <v>3.9E-2</v>
      </c>
      <c r="K13602" s="23">
        <v>2.39</v>
      </c>
      <c r="L13602" s="21">
        <v>1486</v>
      </c>
      <c r="M13602" s="6">
        <f>'исх данные'!$I13602*'исх данные'!$J13602*'исх данные'!$K13602*'исх данные'!$L13602</f>
        <v>123412.46346</v>
      </c>
    </row>
    <row r="13603" spans="2:13" x14ac:dyDescent="0.3">
      <c r="B13603" s="24">
        <v>44440</v>
      </c>
      <c r="C13603" s="17" t="s">
        <v>389</v>
      </c>
      <c r="D13603" s="17" t="s">
        <v>7</v>
      </c>
      <c r="E13603" s="17" t="s">
        <v>354</v>
      </c>
      <c r="F13603" s="17" t="s">
        <v>9</v>
      </c>
      <c r="G13603" s="17" t="s">
        <v>355</v>
      </c>
      <c r="H13603" s="17" t="s">
        <v>2026</v>
      </c>
      <c r="I13603" s="18">
        <v>902</v>
      </c>
      <c r="J13603" s="19">
        <v>3.3000000000000002E-2</v>
      </c>
      <c r="K13603" s="20">
        <v>1.92</v>
      </c>
      <c r="L13603" s="17">
        <v>605</v>
      </c>
      <c r="M13603" s="18">
        <f>'исх данные'!$I13603*'исх данные'!$J13603*'исх данные'!$K13603*'исх данные'!$L13603</f>
        <v>34576.185599999997</v>
      </c>
    </row>
    <row r="13604" spans="2:13" x14ac:dyDescent="0.3">
      <c r="B13604" s="25">
        <v>44440</v>
      </c>
      <c r="C13604" s="21" t="s">
        <v>390</v>
      </c>
      <c r="D13604" s="21" t="s">
        <v>12</v>
      </c>
      <c r="E13604" s="21" t="s">
        <v>391</v>
      </c>
      <c r="F13604" s="21" t="s">
        <v>9</v>
      </c>
      <c r="G13604" s="21" t="s">
        <v>392</v>
      </c>
      <c r="H13604" s="21" t="s">
        <v>2026</v>
      </c>
      <c r="I13604" s="6">
        <v>629</v>
      </c>
      <c r="J13604" s="22">
        <v>3.7999999999999999E-2</v>
      </c>
      <c r="K13604" s="23">
        <v>1.0900000000000001</v>
      </c>
      <c r="L13604" s="21">
        <v>913</v>
      </c>
      <c r="M13604" s="6">
        <f>'исх данные'!$I13604*'исх данные'!$J13604*'исх данные'!$K13604*'исх данные'!$L13604</f>
        <v>23786.553340000006</v>
      </c>
    </row>
    <row r="13605" spans="2:13" x14ac:dyDescent="0.3">
      <c r="B13605" s="24">
        <v>44440</v>
      </c>
      <c r="C13605" s="17" t="s">
        <v>393</v>
      </c>
      <c r="D13605" s="17" t="s">
        <v>7</v>
      </c>
      <c r="E13605" s="17" t="s">
        <v>394</v>
      </c>
      <c r="F13605" s="17" t="s">
        <v>9</v>
      </c>
      <c r="G13605" s="17" t="s">
        <v>21</v>
      </c>
      <c r="H13605" s="17" t="s">
        <v>21</v>
      </c>
      <c r="I13605" s="18">
        <v>912</v>
      </c>
      <c r="J13605" s="19">
        <v>4.2000000000000003E-2</v>
      </c>
      <c r="K13605" s="20">
        <v>2.44</v>
      </c>
      <c r="L13605" s="17">
        <v>987</v>
      </c>
      <c r="M13605" s="18">
        <f>'исх данные'!$I13605*'исх данные'!$J13605*'исх данные'!$K13605*'исх данные'!$L13605</f>
        <v>92246.757119999995</v>
      </c>
    </row>
    <row r="13606" spans="2:13" x14ac:dyDescent="0.3">
      <c r="B13606" s="25">
        <v>44440</v>
      </c>
      <c r="C13606" s="21" t="s">
        <v>395</v>
      </c>
      <c r="D13606" s="21" t="s">
        <v>7</v>
      </c>
      <c r="E13606" s="21" t="s">
        <v>396</v>
      </c>
      <c r="F13606" s="21" t="s">
        <v>9</v>
      </c>
      <c r="G13606" s="21" t="s">
        <v>397</v>
      </c>
      <c r="H13606" s="21" t="s">
        <v>2026</v>
      </c>
      <c r="I13606" s="6">
        <v>935</v>
      </c>
      <c r="J13606" s="22">
        <v>0.03</v>
      </c>
      <c r="K13606" s="23">
        <v>1.89</v>
      </c>
      <c r="L13606" s="21">
        <v>1123</v>
      </c>
      <c r="M13606" s="6">
        <f>'исх данные'!$I13606*'исх данные'!$J13606*'исх данные'!$K13606*'исх данные'!$L13606</f>
        <v>59535.283499999998</v>
      </c>
    </row>
    <row r="13607" spans="2:13" x14ac:dyDescent="0.3">
      <c r="B13607" s="24">
        <v>44440</v>
      </c>
      <c r="C13607" s="17" t="s">
        <v>398</v>
      </c>
      <c r="D13607" s="17" t="s">
        <v>7</v>
      </c>
      <c r="E13607" s="17" t="s">
        <v>399</v>
      </c>
      <c r="F13607" s="17" t="s">
        <v>9</v>
      </c>
      <c r="G13607" s="17" t="s">
        <v>36</v>
      </c>
      <c r="H13607" s="17" t="s">
        <v>21</v>
      </c>
      <c r="I13607" s="18">
        <v>377</v>
      </c>
      <c r="J13607" s="19">
        <v>5.8999999999999997E-2</v>
      </c>
      <c r="K13607" s="20">
        <v>1.87</v>
      </c>
      <c r="L13607" s="17">
        <v>1071</v>
      </c>
      <c r="M13607" s="18">
        <f>'исх данные'!$I13607*'исх данные'!$J13607*'исх данные'!$K13607*'исх данные'!$L13607</f>
        <v>44547.613109999998</v>
      </c>
    </row>
    <row r="13608" spans="2:13" x14ac:dyDescent="0.3">
      <c r="B13608" s="25">
        <v>44440</v>
      </c>
      <c r="C13608" s="21" t="s">
        <v>400</v>
      </c>
      <c r="D13608" s="21" t="s">
        <v>7</v>
      </c>
      <c r="E13608" s="21" t="s">
        <v>30</v>
      </c>
      <c r="F13608" s="21" t="s">
        <v>14</v>
      </c>
      <c r="G13608" s="21" t="s">
        <v>21</v>
      </c>
      <c r="H13608" s="21" t="s">
        <v>21</v>
      </c>
      <c r="I13608" s="6">
        <v>513</v>
      </c>
      <c r="J13608" s="22">
        <v>4.4999999999999998E-2</v>
      </c>
      <c r="K13608" s="23">
        <v>1.1499999999999999</v>
      </c>
      <c r="L13608" s="21">
        <v>1270</v>
      </c>
      <c r="M13608" s="6">
        <f>'исх данные'!$I13608*'исх данные'!$J13608*'исх данные'!$K13608*'исх данные'!$L13608</f>
        <v>33715.642500000002</v>
      </c>
    </row>
    <row r="13609" spans="2:13" x14ac:dyDescent="0.3">
      <c r="B13609" s="24">
        <v>44440</v>
      </c>
      <c r="C13609" s="17" t="s">
        <v>401</v>
      </c>
      <c r="D13609" s="17" t="s">
        <v>7</v>
      </c>
      <c r="E13609" s="17" t="s">
        <v>402</v>
      </c>
      <c r="F13609" s="17" t="s">
        <v>9</v>
      </c>
      <c r="G13609" s="17" t="s">
        <v>44</v>
      </c>
      <c r="H13609" s="17" t="s">
        <v>44</v>
      </c>
      <c r="I13609" s="18">
        <v>239</v>
      </c>
      <c r="J13609" s="19">
        <v>3.1E-2</v>
      </c>
      <c r="K13609" s="20">
        <v>1.34</v>
      </c>
      <c r="L13609" s="17">
        <v>561</v>
      </c>
      <c r="M13609" s="18">
        <f>'исх данные'!$I13609*'исх данные'!$J13609*'исх данные'!$K13609*'исх данные'!$L13609</f>
        <v>5569.6416600000002</v>
      </c>
    </row>
    <row r="13610" spans="2:13" x14ac:dyDescent="0.3">
      <c r="B13610" s="25">
        <v>44440</v>
      </c>
      <c r="C13610" s="21" t="s">
        <v>403</v>
      </c>
      <c r="D13610" s="21" t="s">
        <v>12</v>
      </c>
      <c r="E13610" s="21" t="s">
        <v>125</v>
      </c>
      <c r="F13610" s="21" t="s">
        <v>9</v>
      </c>
      <c r="G13610" s="21" t="s">
        <v>21</v>
      </c>
      <c r="H13610" s="21" t="s">
        <v>21</v>
      </c>
      <c r="I13610" s="6">
        <v>634</v>
      </c>
      <c r="J13610" s="22">
        <v>2.7E-2</v>
      </c>
      <c r="K13610" s="23">
        <v>1.28</v>
      </c>
      <c r="L13610" s="21">
        <v>898</v>
      </c>
      <c r="M13610" s="6">
        <f>'исх данные'!$I13610*'исх данные'!$J13610*'исх данные'!$K13610*'исх данные'!$L13610</f>
        <v>19676.11392</v>
      </c>
    </row>
    <row r="13611" spans="2:13" x14ac:dyDescent="0.3">
      <c r="B13611" s="24">
        <v>44440</v>
      </c>
      <c r="C13611" s="17" t="s">
        <v>404</v>
      </c>
      <c r="D13611" s="17" t="s">
        <v>7</v>
      </c>
      <c r="E13611" s="17" t="s">
        <v>405</v>
      </c>
      <c r="F13611" s="17" t="s">
        <v>14</v>
      </c>
      <c r="G13611" s="17" t="s">
        <v>44</v>
      </c>
      <c r="H13611" s="17" t="s">
        <v>44</v>
      </c>
      <c r="I13611" s="18">
        <v>805</v>
      </c>
      <c r="J13611" s="19">
        <v>3.6999999999999998E-2</v>
      </c>
      <c r="K13611" s="20">
        <v>2.09</v>
      </c>
      <c r="L13611" s="17">
        <v>538</v>
      </c>
      <c r="M13611" s="18">
        <f>'исх данные'!$I13611*'исх данные'!$J13611*'исх данные'!$K13611*'исх данные'!$L13611</f>
        <v>33490.849699999999</v>
      </c>
    </row>
    <row r="13612" spans="2:13" x14ac:dyDescent="0.3">
      <c r="B13612" s="25">
        <v>44440</v>
      </c>
      <c r="C13612" s="21" t="s">
        <v>406</v>
      </c>
      <c r="D13612" s="21" t="s">
        <v>7</v>
      </c>
      <c r="E13612" s="21" t="s">
        <v>157</v>
      </c>
      <c r="F13612" s="21" t="s">
        <v>9</v>
      </c>
      <c r="G13612" s="21" t="s">
        <v>158</v>
      </c>
      <c r="H13612" s="21" t="s">
        <v>2026</v>
      </c>
      <c r="I13612" s="6">
        <v>761</v>
      </c>
      <c r="J13612" s="22">
        <v>5.1999999999999998E-2</v>
      </c>
      <c r="K13612" s="23">
        <v>1.79</v>
      </c>
      <c r="L13612" s="21">
        <v>1363</v>
      </c>
      <c r="M13612" s="6">
        <f>'исх данные'!$I13612*'исх данные'!$J13612*'исх данные'!$K13612*'исх данные'!$L13612</f>
        <v>96546.578439999997</v>
      </c>
    </row>
    <row r="13613" spans="2:13" x14ac:dyDescent="0.3">
      <c r="B13613" s="24">
        <v>44440</v>
      </c>
      <c r="C13613" s="17" t="s">
        <v>407</v>
      </c>
      <c r="D13613" s="17" t="s">
        <v>12</v>
      </c>
      <c r="E13613" s="17" t="s">
        <v>408</v>
      </c>
      <c r="F13613" s="17" t="s">
        <v>14</v>
      </c>
      <c r="G13613" s="17" t="s">
        <v>409</v>
      </c>
      <c r="H13613" s="17" t="s">
        <v>2026</v>
      </c>
      <c r="I13613" s="18">
        <v>381</v>
      </c>
      <c r="J13613" s="19">
        <v>5.8999999999999997E-2</v>
      </c>
      <c r="K13613" s="20">
        <v>2.99</v>
      </c>
      <c r="L13613" s="17">
        <v>1475</v>
      </c>
      <c r="M13613" s="18">
        <f>'исх данные'!$I13613*'исх данные'!$J13613*'исх данные'!$K13613*'исх данные'!$L13613</f>
        <v>99138.009749999997</v>
      </c>
    </row>
    <row r="13614" spans="2:13" x14ac:dyDescent="0.3">
      <c r="B13614" s="25">
        <v>44440</v>
      </c>
      <c r="C13614" s="21" t="s">
        <v>410</v>
      </c>
      <c r="D13614" s="21" t="s">
        <v>7</v>
      </c>
      <c r="E13614" s="21" t="s">
        <v>196</v>
      </c>
      <c r="F13614" s="21" t="s">
        <v>9</v>
      </c>
      <c r="G13614" s="21" t="s">
        <v>28</v>
      </c>
      <c r="H13614" s="21" t="s">
        <v>2026</v>
      </c>
      <c r="I13614" s="6">
        <v>366</v>
      </c>
      <c r="J13614" s="22">
        <v>3.9E-2</v>
      </c>
      <c r="K13614" s="23">
        <v>1.18</v>
      </c>
      <c r="L13614" s="21">
        <v>661</v>
      </c>
      <c r="M13614" s="6">
        <f>'исх данные'!$I13614*'исх данные'!$J13614*'исх данные'!$K13614*'исх данные'!$L13614</f>
        <v>11133.434519999999</v>
      </c>
    </row>
    <row r="13615" spans="2:13" x14ac:dyDescent="0.3">
      <c r="B13615" s="24">
        <v>44440</v>
      </c>
      <c r="C13615" s="17" t="s">
        <v>411</v>
      </c>
      <c r="D13615" s="17" t="s">
        <v>7</v>
      </c>
      <c r="E13615" s="17" t="s">
        <v>167</v>
      </c>
      <c r="F13615" s="17" t="s">
        <v>27</v>
      </c>
      <c r="G13615" s="17" t="s">
        <v>48</v>
      </c>
      <c r="H13615" s="17" t="s">
        <v>2026</v>
      </c>
      <c r="I13615" s="18">
        <v>367</v>
      </c>
      <c r="J13615" s="19">
        <v>5.8000000000000003E-2</v>
      </c>
      <c r="K13615" s="20">
        <v>2.2599999999999998</v>
      </c>
      <c r="L13615" s="17">
        <v>882</v>
      </c>
      <c r="M13615" s="18">
        <f>'исх данные'!$I13615*'исх данные'!$J13615*'исх данные'!$K13615*'исх данные'!$L13615</f>
        <v>42429.809519999995</v>
      </c>
    </row>
    <row r="13616" spans="2:13" x14ac:dyDescent="0.3">
      <c r="B13616" s="25">
        <v>44440</v>
      </c>
      <c r="C13616" s="21" t="s">
        <v>412</v>
      </c>
      <c r="D13616" s="21" t="s">
        <v>7</v>
      </c>
      <c r="E13616" s="21" t="s">
        <v>413</v>
      </c>
      <c r="F13616" s="21" t="s">
        <v>14</v>
      </c>
      <c r="G13616" s="21" t="s">
        <v>21</v>
      </c>
      <c r="H13616" s="21" t="s">
        <v>21</v>
      </c>
      <c r="I13616" s="6">
        <v>478</v>
      </c>
      <c r="J13616" s="22">
        <v>6.2E-2</v>
      </c>
      <c r="K13616" s="23">
        <v>2.6</v>
      </c>
      <c r="L13616" s="21">
        <v>630</v>
      </c>
      <c r="M13616" s="6">
        <f>'исх данные'!$I13616*'исх данные'!$J13616*'исх данные'!$K13616*'исх данные'!$L13616</f>
        <v>48543.768000000004</v>
      </c>
    </row>
    <row r="13617" spans="2:13" x14ac:dyDescent="0.3">
      <c r="B13617" s="24">
        <v>44440</v>
      </c>
      <c r="C13617" s="17" t="s">
        <v>414</v>
      </c>
      <c r="D13617" s="17" t="s">
        <v>7</v>
      </c>
      <c r="E13617" s="17" t="s">
        <v>115</v>
      </c>
      <c r="F13617" s="17" t="s">
        <v>9</v>
      </c>
      <c r="G13617" s="17" t="s">
        <v>116</v>
      </c>
      <c r="H13617" s="17" t="s">
        <v>2026</v>
      </c>
      <c r="I13617" s="18">
        <v>449</v>
      </c>
      <c r="J13617" s="19">
        <v>2.1000000000000001E-2</v>
      </c>
      <c r="K13617" s="20">
        <v>1.38</v>
      </c>
      <c r="L13617" s="17">
        <v>1245</v>
      </c>
      <c r="M13617" s="18">
        <f>'исх данные'!$I13617*'исх данные'!$J13617*'исх данные'!$K13617*'исх данные'!$L13617</f>
        <v>16199.964899999999</v>
      </c>
    </row>
    <row r="13618" spans="2:13" x14ac:dyDescent="0.3">
      <c r="B13618" s="25">
        <v>44440</v>
      </c>
      <c r="C13618" s="21" t="s">
        <v>415</v>
      </c>
      <c r="D13618" s="21" t="s">
        <v>12</v>
      </c>
      <c r="E13618" s="21" t="s">
        <v>416</v>
      </c>
      <c r="F13618" s="21" t="s">
        <v>14</v>
      </c>
      <c r="G13618" s="21" t="s">
        <v>417</v>
      </c>
      <c r="H13618" s="21" t="s">
        <v>2026</v>
      </c>
      <c r="I13618" s="6">
        <v>449</v>
      </c>
      <c r="J13618" s="22">
        <v>6.4000000000000001E-2</v>
      </c>
      <c r="K13618" s="23">
        <v>2.83</v>
      </c>
      <c r="L13618" s="21">
        <v>565</v>
      </c>
      <c r="M13618" s="6">
        <f>'исх данные'!$I13618*'исх данные'!$J13618*'исх данные'!$K13618*'исх данные'!$L13618</f>
        <v>45947.427199999998</v>
      </c>
    </row>
    <row r="13619" spans="2:13" x14ac:dyDescent="0.3">
      <c r="B13619" s="24">
        <v>44440</v>
      </c>
      <c r="C13619" s="17" t="s">
        <v>418</v>
      </c>
      <c r="D13619" s="17" t="s">
        <v>12</v>
      </c>
      <c r="E13619" s="17" t="s">
        <v>419</v>
      </c>
      <c r="F13619" s="17" t="s">
        <v>27</v>
      </c>
      <c r="G13619" s="17" t="s">
        <v>21</v>
      </c>
      <c r="H13619" s="17" t="s">
        <v>21</v>
      </c>
      <c r="I13619" s="18">
        <v>689</v>
      </c>
      <c r="J13619" s="19">
        <v>4.2999999999999997E-2</v>
      </c>
      <c r="K13619" s="20">
        <v>2.61</v>
      </c>
      <c r="L13619" s="17">
        <v>1208</v>
      </c>
      <c r="M13619" s="18">
        <f>'исх данные'!$I13619*'исх данные'!$J13619*'исх данные'!$K13619*'исх данные'!$L13619</f>
        <v>93410.375759999995</v>
      </c>
    </row>
    <row r="13620" spans="2:13" x14ac:dyDescent="0.3">
      <c r="B13620" s="25">
        <v>44440</v>
      </c>
      <c r="C13620" s="21" t="s">
        <v>420</v>
      </c>
      <c r="D13620" s="21" t="s">
        <v>7</v>
      </c>
      <c r="E13620" s="21" t="s">
        <v>153</v>
      </c>
      <c r="F13620" s="21" t="s">
        <v>14</v>
      </c>
      <c r="G13620" s="21" t="s">
        <v>154</v>
      </c>
      <c r="H13620" s="21" t="s">
        <v>2026</v>
      </c>
      <c r="I13620" s="6">
        <v>822</v>
      </c>
      <c r="J13620" s="22">
        <v>2.5000000000000001E-2</v>
      </c>
      <c r="K13620" s="23">
        <v>2.89</v>
      </c>
      <c r="L13620" s="21">
        <v>1276</v>
      </c>
      <c r="M13620" s="6">
        <f>'исх данные'!$I13620*'исх данные'!$J13620*'исх данные'!$K13620*'исх данные'!$L13620</f>
        <v>75781.002000000008</v>
      </c>
    </row>
    <row r="13621" spans="2:13" x14ac:dyDescent="0.3">
      <c r="B13621" s="24">
        <v>44440</v>
      </c>
      <c r="C13621" s="17" t="s">
        <v>421</v>
      </c>
      <c r="D13621" s="17" t="s">
        <v>12</v>
      </c>
      <c r="E13621" s="17" t="s">
        <v>422</v>
      </c>
      <c r="F13621" s="17" t="s">
        <v>9</v>
      </c>
      <c r="G13621" s="17" t="s">
        <v>423</v>
      </c>
      <c r="H13621" s="17" t="s">
        <v>2026</v>
      </c>
      <c r="I13621" s="18">
        <v>956</v>
      </c>
      <c r="J13621" s="19">
        <v>6.4000000000000001E-2</v>
      </c>
      <c r="K13621" s="20">
        <v>2.39</v>
      </c>
      <c r="L13621" s="17">
        <v>891</v>
      </c>
      <c r="M13621" s="18">
        <f>'исх данные'!$I13621*'исх данные'!$J13621*'исх данные'!$K13621*'исх данные'!$L13621</f>
        <v>130290.71616000003</v>
      </c>
    </row>
    <row r="13622" spans="2:13" x14ac:dyDescent="0.3">
      <c r="B13622" s="25">
        <v>44440</v>
      </c>
      <c r="C13622" s="21" t="s">
        <v>424</v>
      </c>
      <c r="D13622" s="21" t="s">
        <v>12</v>
      </c>
      <c r="E13622" s="21" t="s">
        <v>425</v>
      </c>
      <c r="F13622" s="21" t="s">
        <v>14</v>
      </c>
      <c r="G13622" s="21" t="s">
        <v>426</v>
      </c>
      <c r="H13622" s="21" t="s">
        <v>2026</v>
      </c>
      <c r="I13622" s="6">
        <v>639</v>
      </c>
      <c r="J13622" s="22">
        <v>4.9000000000000002E-2</v>
      </c>
      <c r="K13622" s="23">
        <v>1.27</v>
      </c>
      <c r="L13622" s="21">
        <v>616</v>
      </c>
      <c r="M13622" s="6">
        <f>'исх данные'!$I13622*'исх данные'!$J13622*'исх данные'!$K13622*'исх данные'!$L13622</f>
        <v>24495.221519999999</v>
      </c>
    </row>
    <row r="13623" spans="2:13" x14ac:dyDescent="0.3">
      <c r="B13623" s="24">
        <v>44440</v>
      </c>
      <c r="C13623" s="17" t="s">
        <v>427</v>
      </c>
      <c r="D13623" s="17" t="s">
        <v>12</v>
      </c>
      <c r="E13623" s="17" t="s">
        <v>226</v>
      </c>
      <c r="F13623" s="17" t="s">
        <v>9</v>
      </c>
      <c r="G13623" s="17" t="s">
        <v>104</v>
      </c>
      <c r="H13623" s="17" t="s">
        <v>2026</v>
      </c>
      <c r="I13623" s="18">
        <v>928</v>
      </c>
      <c r="J13623" s="19">
        <v>0.02</v>
      </c>
      <c r="K13623" s="20">
        <v>1.94</v>
      </c>
      <c r="L13623" s="17">
        <v>624</v>
      </c>
      <c r="M13623" s="18">
        <f>'исх данные'!$I13623*'исх данные'!$J13623*'исх данные'!$K13623*'исх данные'!$L13623</f>
        <v>22467.993599999998</v>
      </c>
    </row>
    <row r="13624" spans="2:13" x14ac:dyDescent="0.3">
      <c r="B13624" s="25">
        <v>44440</v>
      </c>
      <c r="C13624" s="21" t="s">
        <v>428</v>
      </c>
      <c r="D13624" s="21" t="s">
        <v>12</v>
      </c>
      <c r="E13624" s="21" t="s">
        <v>429</v>
      </c>
      <c r="F13624" s="21" t="s">
        <v>27</v>
      </c>
      <c r="G13624" s="21" t="s">
        <v>21</v>
      </c>
      <c r="H13624" s="21" t="s">
        <v>21</v>
      </c>
      <c r="I13624" s="6">
        <v>236</v>
      </c>
      <c r="J13624" s="22">
        <v>6.8000000000000005E-2</v>
      </c>
      <c r="K13624" s="23">
        <v>1.9</v>
      </c>
      <c r="L13624" s="21">
        <v>776</v>
      </c>
      <c r="M13624" s="6">
        <f>'исх данные'!$I13624*'исх данные'!$J13624*'исх данные'!$K13624*'исх данные'!$L13624</f>
        <v>23661.171200000001</v>
      </c>
    </row>
    <row r="13625" spans="2:13" x14ac:dyDescent="0.3">
      <c r="B13625" s="24">
        <v>44440</v>
      </c>
      <c r="C13625" s="17" t="s">
        <v>430</v>
      </c>
      <c r="D13625" s="17" t="s">
        <v>12</v>
      </c>
      <c r="E13625" s="17" t="s">
        <v>416</v>
      </c>
      <c r="F13625" s="17" t="s">
        <v>14</v>
      </c>
      <c r="G13625" s="17" t="s">
        <v>417</v>
      </c>
      <c r="H13625" s="17" t="s">
        <v>2026</v>
      </c>
      <c r="I13625" s="18">
        <v>911</v>
      </c>
      <c r="J13625" s="19">
        <v>3.2000000000000001E-2</v>
      </c>
      <c r="K13625" s="20">
        <v>2.16</v>
      </c>
      <c r="L13625" s="17">
        <v>1047</v>
      </c>
      <c r="M13625" s="18">
        <f>'исх данные'!$I13625*'исх данные'!$J13625*'исх данные'!$K13625*'исх данные'!$L13625</f>
        <v>65927.831040000005</v>
      </c>
    </row>
    <row r="13626" spans="2:13" x14ac:dyDescent="0.3">
      <c r="B13626" s="25">
        <v>44440</v>
      </c>
      <c r="C13626" s="21" t="s">
        <v>431</v>
      </c>
      <c r="D13626" s="21" t="s">
        <v>110</v>
      </c>
      <c r="E13626" s="21" t="s">
        <v>77</v>
      </c>
      <c r="F13626" s="21" t="s">
        <v>14</v>
      </c>
      <c r="G13626" s="21" t="s">
        <v>36</v>
      </c>
      <c r="H13626" s="21" t="s">
        <v>21</v>
      </c>
      <c r="I13626" s="6">
        <v>428</v>
      </c>
      <c r="J13626" s="22">
        <v>3.2000000000000001E-2</v>
      </c>
      <c r="K13626" s="23">
        <v>2.08</v>
      </c>
      <c r="L13626" s="21">
        <v>1032</v>
      </c>
      <c r="M13626" s="6">
        <f>'исх данные'!$I13626*'исх данные'!$J13626*'исх данные'!$K13626*'исх данные'!$L13626</f>
        <v>29399.285760000002</v>
      </c>
    </row>
    <row r="13627" spans="2:13" x14ac:dyDescent="0.3">
      <c r="B13627" s="24">
        <v>44440</v>
      </c>
      <c r="C13627" s="17" t="s">
        <v>432</v>
      </c>
      <c r="D13627" s="17" t="s">
        <v>7</v>
      </c>
      <c r="E13627" s="17" t="s">
        <v>425</v>
      </c>
      <c r="F13627" s="17" t="s">
        <v>14</v>
      </c>
      <c r="G13627" s="17" t="s">
        <v>426</v>
      </c>
      <c r="H13627" s="17" t="s">
        <v>2026</v>
      </c>
      <c r="I13627" s="18">
        <v>296</v>
      </c>
      <c r="J13627" s="19">
        <v>4.1000000000000002E-2</v>
      </c>
      <c r="K13627" s="20">
        <v>1.65</v>
      </c>
      <c r="L13627" s="17">
        <v>668</v>
      </c>
      <c r="M13627" s="18">
        <f>'исх данные'!$I13627*'исх данные'!$J13627*'исх данные'!$K13627*'исх данные'!$L13627</f>
        <v>13376.299199999999</v>
      </c>
    </row>
    <row r="13628" spans="2:13" x14ac:dyDescent="0.3">
      <c r="B13628" s="25">
        <v>44440</v>
      </c>
      <c r="C13628" s="21" t="s">
        <v>433</v>
      </c>
      <c r="D13628" s="21" t="s">
        <v>7</v>
      </c>
      <c r="E13628" s="21" t="s">
        <v>425</v>
      </c>
      <c r="F13628" s="21" t="s">
        <v>14</v>
      </c>
      <c r="G13628" s="21" t="s">
        <v>426</v>
      </c>
      <c r="H13628" s="21" t="s">
        <v>2026</v>
      </c>
      <c r="I13628" s="6">
        <v>192</v>
      </c>
      <c r="J13628" s="22">
        <v>5.6000000000000001E-2</v>
      </c>
      <c r="K13628" s="23">
        <v>2.86</v>
      </c>
      <c r="L13628" s="21">
        <v>1343</v>
      </c>
      <c r="M13628" s="6">
        <f>'исх данные'!$I13628*'исх данные'!$J13628*'исх данные'!$K13628*'исх данные'!$L13628</f>
        <v>41298.216960000005</v>
      </c>
    </row>
    <row r="13629" spans="2:13" x14ac:dyDescent="0.3">
      <c r="B13629" s="24">
        <v>44440</v>
      </c>
      <c r="C13629" s="17" t="s">
        <v>434</v>
      </c>
      <c r="D13629" s="17" t="s">
        <v>7</v>
      </c>
      <c r="E13629" s="17" t="s">
        <v>435</v>
      </c>
      <c r="F13629" s="17" t="s">
        <v>27</v>
      </c>
      <c r="G13629" s="17" t="s">
        <v>44</v>
      </c>
      <c r="H13629" s="17" t="s">
        <v>44</v>
      </c>
      <c r="I13629" s="18">
        <v>881</v>
      </c>
      <c r="J13629" s="19">
        <v>0.06</v>
      </c>
      <c r="K13629" s="20">
        <v>2.62</v>
      </c>
      <c r="L13629" s="17">
        <v>1457</v>
      </c>
      <c r="M13629" s="18">
        <f>'исх данные'!$I13629*'исх данные'!$J13629*'исх данные'!$K13629*'исх данные'!$L13629</f>
        <v>201784.59239999999</v>
      </c>
    </row>
    <row r="13630" spans="2:13" x14ac:dyDescent="0.3">
      <c r="B13630" s="25">
        <v>44440</v>
      </c>
      <c r="C13630" s="21" t="s">
        <v>436</v>
      </c>
      <c r="D13630" s="21" t="s">
        <v>12</v>
      </c>
      <c r="E13630" s="21" t="s">
        <v>162</v>
      </c>
      <c r="F13630" s="21" t="s">
        <v>9</v>
      </c>
      <c r="G13630" s="21" t="s">
        <v>24</v>
      </c>
      <c r="H13630" s="21" t="s">
        <v>2026</v>
      </c>
      <c r="I13630" s="6">
        <v>773</v>
      </c>
      <c r="J13630" s="22">
        <v>6.4000000000000001E-2</v>
      </c>
      <c r="K13630" s="23">
        <v>2.75</v>
      </c>
      <c r="L13630" s="21">
        <v>882</v>
      </c>
      <c r="M13630" s="6">
        <f>'исх данные'!$I13630*'исх данные'!$J13630*'исх данные'!$K13630*'исх данные'!$L13630</f>
        <v>119994.336</v>
      </c>
    </row>
    <row r="13631" spans="2:13" x14ac:dyDescent="0.3">
      <c r="B13631" s="24">
        <v>44440</v>
      </c>
      <c r="C13631" s="17" t="s">
        <v>437</v>
      </c>
      <c r="D13631" s="17" t="s">
        <v>12</v>
      </c>
      <c r="E13631" s="17" t="s">
        <v>190</v>
      </c>
      <c r="F13631" s="17" t="s">
        <v>27</v>
      </c>
      <c r="G13631" s="17" t="s">
        <v>21</v>
      </c>
      <c r="H13631" s="17" t="s">
        <v>21</v>
      </c>
      <c r="I13631" s="18">
        <v>950</v>
      </c>
      <c r="J13631" s="19">
        <v>2.4E-2</v>
      </c>
      <c r="K13631" s="20">
        <v>1.23</v>
      </c>
      <c r="L13631" s="17">
        <v>874</v>
      </c>
      <c r="M13631" s="18">
        <f>'исх данные'!$I13631*'исх данные'!$J13631*'исх данные'!$K13631*'исх данные'!$L13631</f>
        <v>24510.456000000002</v>
      </c>
    </row>
    <row r="13632" spans="2:13" x14ac:dyDescent="0.3">
      <c r="B13632" s="25">
        <v>44440</v>
      </c>
      <c r="C13632" s="21" t="s">
        <v>438</v>
      </c>
      <c r="D13632" s="21" t="s">
        <v>12</v>
      </c>
      <c r="E13632" s="21" t="s">
        <v>297</v>
      </c>
      <c r="F13632" s="21" t="s">
        <v>9</v>
      </c>
      <c r="G13632" s="21" t="s">
        <v>298</v>
      </c>
      <c r="H13632" s="21" t="s">
        <v>2026</v>
      </c>
      <c r="I13632" s="6">
        <v>818</v>
      </c>
      <c r="J13632" s="22">
        <v>5.8000000000000003E-2</v>
      </c>
      <c r="K13632" s="23">
        <v>2.48</v>
      </c>
      <c r="L13632" s="21">
        <v>684</v>
      </c>
      <c r="M13632" s="6">
        <f>'исх данные'!$I13632*'исх данные'!$J13632*'исх данные'!$K13632*'исх данные'!$L13632</f>
        <v>80480.206080000004</v>
      </c>
    </row>
    <row r="13633" spans="2:13" x14ac:dyDescent="0.3">
      <c r="B13633" s="24">
        <v>44440</v>
      </c>
      <c r="C13633" s="17" t="s">
        <v>439</v>
      </c>
      <c r="D13633" s="17" t="s">
        <v>7</v>
      </c>
      <c r="E13633" s="17" t="s">
        <v>440</v>
      </c>
      <c r="F13633" s="17" t="s">
        <v>27</v>
      </c>
      <c r="G13633" s="17" t="s">
        <v>441</v>
      </c>
      <c r="H13633" s="17" t="s">
        <v>2026</v>
      </c>
      <c r="I13633" s="18">
        <v>155</v>
      </c>
      <c r="J13633" s="19">
        <v>5.6000000000000001E-2</v>
      </c>
      <c r="K13633" s="20">
        <v>2.6</v>
      </c>
      <c r="L13633" s="17">
        <v>578</v>
      </c>
      <c r="M13633" s="18">
        <f>'исх данные'!$I13633*'исх данные'!$J13633*'исх данные'!$K13633*'исх данные'!$L13633</f>
        <v>13044.304</v>
      </c>
    </row>
    <row r="13634" spans="2:13" x14ac:dyDescent="0.3">
      <c r="B13634" s="25">
        <v>44440</v>
      </c>
      <c r="C13634" s="21" t="s">
        <v>442</v>
      </c>
      <c r="D13634" s="21" t="s">
        <v>7</v>
      </c>
      <c r="E13634" s="21" t="s">
        <v>443</v>
      </c>
      <c r="F13634" s="21" t="s">
        <v>9</v>
      </c>
      <c r="G13634" s="21" t="s">
        <v>36</v>
      </c>
      <c r="H13634" s="21" t="s">
        <v>21</v>
      </c>
      <c r="I13634" s="6">
        <v>409</v>
      </c>
      <c r="J13634" s="22">
        <v>2.7E-2</v>
      </c>
      <c r="K13634" s="23">
        <v>1.82</v>
      </c>
      <c r="L13634" s="21">
        <v>844</v>
      </c>
      <c r="M13634" s="6">
        <f>'исх данные'!$I13634*'исх данные'!$J13634*'исх данные'!$K13634*'исх данные'!$L13634</f>
        <v>16962.93144</v>
      </c>
    </row>
    <row r="13635" spans="2:13" x14ac:dyDescent="0.3">
      <c r="B13635" s="24">
        <v>44440</v>
      </c>
      <c r="C13635" s="17" t="s">
        <v>444</v>
      </c>
      <c r="D13635" s="17" t="s">
        <v>7</v>
      </c>
      <c r="E13635" s="17" t="s">
        <v>38</v>
      </c>
      <c r="F13635" s="17" t="s">
        <v>14</v>
      </c>
      <c r="G13635" s="17" t="s">
        <v>21</v>
      </c>
      <c r="H13635" s="17" t="s">
        <v>21</v>
      </c>
      <c r="I13635" s="18">
        <v>281</v>
      </c>
      <c r="J13635" s="19">
        <v>2.9000000000000001E-2</v>
      </c>
      <c r="K13635" s="20">
        <v>2.44</v>
      </c>
      <c r="L13635" s="17">
        <v>1500</v>
      </c>
      <c r="M13635" s="18">
        <f>'исх данные'!$I13635*'исх данные'!$J13635*'исх данные'!$K13635*'исх данные'!$L13635</f>
        <v>29825.340000000004</v>
      </c>
    </row>
    <row r="13636" spans="2:13" x14ac:dyDescent="0.3">
      <c r="B13636" s="25">
        <v>44440</v>
      </c>
      <c r="C13636" s="21" t="s">
        <v>445</v>
      </c>
      <c r="D13636" s="21" t="s">
        <v>7</v>
      </c>
      <c r="E13636" s="21" t="s">
        <v>446</v>
      </c>
      <c r="F13636" s="21" t="s">
        <v>9</v>
      </c>
      <c r="G13636" s="21" t="s">
        <v>447</v>
      </c>
      <c r="H13636" s="21" t="s">
        <v>2026</v>
      </c>
      <c r="I13636" s="6">
        <v>101</v>
      </c>
      <c r="J13636" s="22">
        <v>4.3999999999999997E-2</v>
      </c>
      <c r="K13636" s="23">
        <v>1.48</v>
      </c>
      <c r="L13636" s="21">
        <v>619</v>
      </c>
      <c r="M13636" s="6">
        <f>'исх данные'!$I13636*'исх данные'!$J13636*'исх данные'!$K13636*'исх данные'!$L13636</f>
        <v>4071.2372799999998</v>
      </c>
    </row>
    <row r="13637" spans="2:13" x14ac:dyDescent="0.3">
      <c r="B13637" s="24">
        <v>44440</v>
      </c>
      <c r="C13637" s="17" t="s">
        <v>448</v>
      </c>
      <c r="D13637" s="17" t="s">
        <v>7</v>
      </c>
      <c r="E13637" s="17" t="s">
        <v>160</v>
      </c>
      <c r="F13637" s="17" t="s">
        <v>14</v>
      </c>
      <c r="G13637" s="17" t="s">
        <v>21</v>
      </c>
      <c r="H13637" s="17" t="s">
        <v>21</v>
      </c>
      <c r="I13637" s="18">
        <v>358</v>
      </c>
      <c r="J13637" s="19">
        <v>2.1999999999999999E-2</v>
      </c>
      <c r="K13637" s="20">
        <v>2.0299999999999998</v>
      </c>
      <c r="L13637" s="17">
        <v>1438</v>
      </c>
      <c r="M13637" s="18">
        <f>'исх данные'!$I13637*'исх данные'!$J13637*'исх данные'!$K13637*'исх данные'!$L13637</f>
        <v>22991.146639999995</v>
      </c>
    </row>
    <row r="13638" spans="2:13" x14ac:dyDescent="0.3">
      <c r="B13638" s="25">
        <v>44440</v>
      </c>
      <c r="C13638" s="21" t="s">
        <v>449</v>
      </c>
      <c r="D13638" s="21" t="s">
        <v>7</v>
      </c>
      <c r="E13638" s="21" t="s">
        <v>450</v>
      </c>
      <c r="F13638" s="21" t="s">
        <v>9</v>
      </c>
      <c r="G13638" s="21" t="s">
        <v>236</v>
      </c>
      <c r="H13638" s="21" t="s">
        <v>2026</v>
      </c>
      <c r="I13638" s="6">
        <v>542</v>
      </c>
      <c r="J13638" s="22">
        <v>3.5999999999999997E-2</v>
      </c>
      <c r="K13638" s="23">
        <v>2.52</v>
      </c>
      <c r="L13638" s="21">
        <v>1322</v>
      </c>
      <c r="M13638" s="6">
        <f>'исх данные'!$I13638*'исх данные'!$J13638*'исх данные'!$K13638*'исх данные'!$L13638</f>
        <v>65003.057279999994</v>
      </c>
    </row>
    <row r="13639" spans="2:13" x14ac:dyDescent="0.3">
      <c r="B13639" s="24">
        <v>44440</v>
      </c>
      <c r="C13639" s="17" t="s">
        <v>451</v>
      </c>
      <c r="D13639" s="17" t="s">
        <v>12</v>
      </c>
      <c r="E13639" s="17" t="s">
        <v>351</v>
      </c>
      <c r="F13639" s="17" t="s">
        <v>14</v>
      </c>
      <c r="G13639" s="17" t="s">
        <v>352</v>
      </c>
      <c r="H13639" s="17" t="s">
        <v>2026</v>
      </c>
      <c r="I13639" s="18">
        <v>818</v>
      </c>
      <c r="J13639" s="19">
        <v>5.0999999999999997E-2</v>
      </c>
      <c r="K13639" s="20">
        <v>1.01</v>
      </c>
      <c r="L13639" s="17">
        <v>1228</v>
      </c>
      <c r="M13639" s="18">
        <f>'исх данные'!$I13639*'исх данные'!$J13639*'исх данные'!$K13639*'исх данные'!$L13639</f>
        <v>51742.001039999996</v>
      </c>
    </row>
    <row r="13640" spans="2:13" x14ac:dyDescent="0.3">
      <c r="B13640" s="25">
        <v>44440</v>
      </c>
      <c r="C13640" s="21" t="s">
        <v>452</v>
      </c>
      <c r="D13640" s="21" t="s">
        <v>7</v>
      </c>
      <c r="E13640" s="21" t="s">
        <v>217</v>
      </c>
      <c r="F13640" s="21" t="s">
        <v>9</v>
      </c>
      <c r="G13640" s="21" t="s">
        <v>44</v>
      </c>
      <c r="H13640" s="21" t="s">
        <v>44</v>
      </c>
      <c r="I13640" s="6">
        <v>955</v>
      </c>
      <c r="J13640" s="22">
        <v>2.9000000000000001E-2</v>
      </c>
      <c r="K13640" s="23">
        <v>1.69</v>
      </c>
      <c r="L13640" s="21">
        <v>1281</v>
      </c>
      <c r="M13640" s="6">
        <f>'исх данные'!$I13640*'исх данные'!$J13640*'исх данные'!$K13640*'исх данные'!$L13640</f>
        <v>59956.628550000001</v>
      </c>
    </row>
    <row r="13641" spans="2:13" x14ac:dyDescent="0.3">
      <c r="B13641" s="24">
        <v>44440</v>
      </c>
      <c r="C13641" s="17" t="s">
        <v>453</v>
      </c>
      <c r="D13641" s="17" t="s">
        <v>7</v>
      </c>
      <c r="E13641" s="17" t="s">
        <v>17</v>
      </c>
      <c r="F13641" s="17" t="s">
        <v>14</v>
      </c>
      <c r="G13641" s="17" t="s">
        <v>18</v>
      </c>
      <c r="H13641" s="17" t="s">
        <v>2026</v>
      </c>
      <c r="I13641" s="18">
        <v>679</v>
      </c>
      <c r="J13641" s="19">
        <v>3.2000000000000001E-2</v>
      </c>
      <c r="K13641" s="20">
        <v>1.91</v>
      </c>
      <c r="L13641" s="17">
        <v>969</v>
      </c>
      <c r="M13641" s="18">
        <f>'исх данные'!$I13641*'исх данные'!$J13641*'исх данные'!$K13641*'исх данные'!$L13641</f>
        <v>40213.965120000001</v>
      </c>
    </row>
    <row r="13642" spans="2:13" x14ac:dyDescent="0.3">
      <c r="B13642" s="25">
        <v>44440</v>
      </c>
      <c r="C13642" s="21" t="s">
        <v>454</v>
      </c>
      <c r="D13642" s="21" t="s">
        <v>12</v>
      </c>
      <c r="E13642" s="21" t="s">
        <v>40</v>
      </c>
      <c r="F13642" s="21" t="s">
        <v>14</v>
      </c>
      <c r="G13642" s="21" t="s">
        <v>41</v>
      </c>
      <c r="H13642" s="21" t="s">
        <v>2026</v>
      </c>
      <c r="I13642" s="6">
        <v>673</v>
      </c>
      <c r="J13642" s="22">
        <v>0.06</v>
      </c>
      <c r="K13642" s="23">
        <v>2.44</v>
      </c>
      <c r="L13642" s="21">
        <v>1414</v>
      </c>
      <c r="M13642" s="6">
        <f>'исх данные'!$I13642*'исх данные'!$J13642*'исх данные'!$K13642*'исх данные'!$L13642</f>
        <v>139317.4608</v>
      </c>
    </row>
    <row r="13643" spans="2:13" x14ac:dyDescent="0.3">
      <c r="B13643" s="24">
        <v>44440</v>
      </c>
      <c r="C13643" s="17" t="s">
        <v>455</v>
      </c>
      <c r="D13643" s="17" t="s">
        <v>12</v>
      </c>
      <c r="E13643" s="17" t="s">
        <v>99</v>
      </c>
      <c r="F13643" s="17" t="s">
        <v>14</v>
      </c>
      <c r="G13643" s="17" t="s">
        <v>100</v>
      </c>
      <c r="H13643" s="17" t="s">
        <v>2026</v>
      </c>
      <c r="I13643" s="18">
        <v>231</v>
      </c>
      <c r="J13643" s="19">
        <v>4.7E-2</v>
      </c>
      <c r="K13643" s="20">
        <v>2.0099999999999998</v>
      </c>
      <c r="L13643" s="17">
        <v>1435</v>
      </c>
      <c r="M13643" s="18">
        <f>'исх данные'!$I13643*'исх данные'!$J13643*'исх данные'!$K13643*'исх данные'!$L13643</f>
        <v>31315.387949999993</v>
      </c>
    </row>
    <row r="13644" spans="2:13" x14ac:dyDescent="0.3">
      <c r="B13644" s="25">
        <v>44440</v>
      </c>
      <c r="C13644" s="21" t="s">
        <v>456</v>
      </c>
      <c r="D13644" s="21" t="s">
        <v>7</v>
      </c>
      <c r="E13644" s="21" t="s">
        <v>184</v>
      </c>
      <c r="F13644" s="21" t="s">
        <v>27</v>
      </c>
      <c r="G13644" s="21" t="s">
        <v>185</v>
      </c>
      <c r="H13644" s="21" t="s">
        <v>2026</v>
      </c>
      <c r="I13644" s="6">
        <v>374</v>
      </c>
      <c r="J13644" s="22">
        <v>0.06</v>
      </c>
      <c r="K13644" s="23">
        <v>2.4</v>
      </c>
      <c r="L13644" s="21">
        <v>1201</v>
      </c>
      <c r="M13644" s="6">
        <f>'исх данные'!$I13644*'исх данные'!$J13644*'исх данные'!$K13644*'исх данные'!$L13644</f>
        <v>64681.055999999997</v>
      </c>
    </row>
    <row r="13645" spans="2:13" x14ac:dyDescent="0.3">
      <c r="B13645" s="24">
        <v>44440</v>
      </c>
      <c r="C13645" s="17" t="s">
        <v>457</v>
      </c>
      <c r="D13645" s="17" t="s">
        <v>7</v>
      </c>
      <c r="E13645" s="17" t="s">
        <v>458</v>
      </c>
      <c r="F13645" s="17" t="s">
        <v>9</v>
      </c>
      <c r="G13645" s="17" t="s">
        <v>409</v>
      </c>
      <c r="H13645" s="17" t="s">
        <v>2026</v>
      </c>
      <c r="I13645" s="18">
        <v>785</v>
      </c>
      <c r="J13645" s="19">
        <v>5.3999999999999999E-2</v>
      </c>
      <c r="K13645" s="20">
        <v>1.81</v>
      </c>
      <c r="L13645" s="17">
        <v>721</v>
      </c>
      <c r="M13645" s="18">
        <f>'исх данные'!$I13645*'исх данные'!$J13645*'исх данные'!$K13645*'исх данные'!$L13645</f>
        <v>55319.373900000006</v>
      </c>
    </row>
    <row r="13646" spans="2:13" x14ac:dyDescent="0.3">
      <c r="B13646" s="25">
        <v>44440</v>
      </c>
      <c r="C13646" s="21" t="s">
        <v>459</v>
      </c>
      <c r="D13646" s="21" t="s">
        <v>7</v>
      </c>
      <c r="E13646" s="21" t="s">
        <v>184</v>
      </c>
      <c r="F13646" s="21" t="s">
        <v>27</v>
      </c>
      <c r="G13646" s="21" t="s">
        <v>185</v>
      </c>
      <c r="H13646" s="21" t="s">
        <v>2026</v>
      </c>
      <c r="I13646" s="6">
        <v>326</v>
      </c>
      <c r="J13646" s="22">
        <v>6.2E-2</v>
      </c>
      <c r="K13646" s="23">
        <v>2.94</v>
      </c>
      <c r="L13646" s="21">
        <v>1359</v>
      </c>
      <c r="M13646" s="6">
        <f>'исх данные'!$I13646*'исх данные'!$J13646*'исх данные'!$K13646*'исх данные'!$L13646</f>
        <v>80756.237519999995</v>
      </c>
    </row>
    <row r="13647" spans="2:13" x14ac:dyDescent="0.3">
      <c r="B13647" s="24">
        <v>44440</v>
      </c>
      <c r="C13647" s="17" t="s">
        <v>460</v>
      </c>
      <c r="D13647" s="17" t="s">
        <v>7</v>
      </c>
      <c r="E13647" s="17" t="s">
        <v>461</v>
      </c>
      <c r="F13647" s="17" t="s">
        <v>9</v>
      </c>
      <c r="G13647" s="17" t="s">
        <v>462</v>
      </c>
      <c r="H13647" s="17" t="s">
        <v>2026</v>
      </c>
      <c r="I13647" s="18">
        <v>679</v>
      </c>
      <c r="J13647" s="19">
        <v>3.3000000000000002E-2</v>
      </c>
      <c r="K13647" s="20">
        <v>1.17</v>
      </c>
      <c r="L13647" s="17">
        <v>1315</v>
      </c>
      <c r="M13647" s="18">
        <f>'исх данные'!$I13647*'исх данные'!$J13647*'исх данные'!$K13647*'исх данные'!$L13647</f>
        <v>34474.289849999994</v>
      </c>
    </row>
    <row r="13648" spans="2:13" x14ac:dyDescent="0.3">
      <c r="B13648" s="25">
        <v>44440</v>
      </c>
      <c r="C13648" s="21" t="s">
        <v>463</v>
      </c>
      <c r="D13648" s="21" t="s">
        <v>110</v>
      </c>
      <c r="E13648" s="21" t="s">
        <v>464</v>
      </c>
      <c r="F13648" s="21" t="s">
        <v>14</v>
      </c>
      <c r="G13648" s="21" t="s">
        <v>44</v>
      </c>
      <c r="H13648" s="21" t="s">
        <v>44</v>
      </c>
      <c r="I13648" s="6">
        <v>124</v>
      </c>
      <c r="J13648" s="22">
        <v>4.9000000000000002E-2</v>
      </c>
      <c r="K13648" s="23">
        <v>2.77</v>
      </c>
      <c r="L13648" s="21">
        <v>1342</v>
      </c>
      <c r="M13648" s="6">
        <f>'исх данные'!$I13648*'исх данные'!$J13648*'исх данные'!$K13648*'исх данные'!$L13648</f>
        <v>22586.557840000001</v>
      </c>
    </row>
    <row r="13649" spans="2:13" x14ac:dyDescent="0.3">
      <c r="B13649" s="24">
        <v>44440</v>
      </c>
      <c r="C13649" s="17" t="s">
        <v>465</v>
      </c>
      <c r="D13649" s="17" t="s">
        <v>7</v>
      </c>
      <c r="E13649" s="17" t="s">
        <v>466</v>
      </c>
      <c r="F13649" s="17" t="s">
        <v>9</v>
      </c>
      <c r="G13649" s="17" t="s">
        <v>355</v>
      </c>
      <c r="H13649" s="17" t="s">
        <v>2026</v>
      </c>
      <c r="I13649" s="18">
        <v>826</v>
      </c>
      <c r="J13649" s="19">
        <v>5.8000000000000003E-2</v>
      </c>
      <c r="K13649" s="20">
        <v>2.1</v>
      </c>
      <c r="L13649" s="17">
        <v>809</v>
      </c>
      <c r="M13649" s="18">
        <f>'исх данные'!$I13649*'исх данные'!$J13649*'исх данные'!$K13649*'исх данные'!$L13649</f>
        <v>81390.901200000008</v>
      </c>
    </row>
    <row r="13650" spans="2:13" x14ac:dyDescent="0.3">
      <c r="B13650" s="25">
        <v>44440</v>
      </c>
      <c r="C13650" s="21" t="s">
        <v>467</v>
      </c>
      <c r="D13650" s="21" t="s">
        <v>7</v>
      </c>
      <c r="E13650" s="21" t="s">
        <v>259</v>
      </c>
      <c r="F13650" s="21" t="s">
        <v>14</v>
      </c>
      <c r="G13650" s="21" t="s">
        <v>21</v>
      </c>
      <c r="H13650" s="21" t="s">
        <v>21</v>
      </c>
      <c r="I13650" s="6">
        <v>737</v>
      </c>
      <c r="J13650" s="22">
        <v>4.7E-2</v>
      </c>
      <c r="K13650" s="23">
        <v>2.31</v>
      </c>
      <c r="L13650" s="21">
        <v>1410</v>
      </c>
      <c r="M13650" s="6">
        <f>'исх данные'!$I13650*'исх данные'!$J13650*'исх данные'!$K13650*'исх данные'!$L13650</f>
        <v>112822.6869</v>
      </c>
    </row>
    <row r="13651" spans="2:13" x14ac:dyDescent="0.3">
      <c r="B13651" s="24">
        <v>44440</v>
      </c>
      <c r="C13651" s="17" t="s">
        <v>468</v>
      </c>
      <c r="D13651" s="17" t="s">
        <v>7</v>
      </c>
      <c r="E13651" s="17" t="s">
        <v>443</v>
      </c>
      <c r="F13651" s="17" t="s">
        <v>9</v>
      </c>
      <c r="G13651" s="17" t="s">
        <v>36</v>
      </c>
      <c r="H13651" s="17" t="s">
        <v>21</v>
      </c>
      <c r="I13651" s="18">
        <v>772</v>
      </c>
      <c r="J13651" s="19">
        <v>0.03</v>
      </c>
      <c r="K13651" s="20">
        <v>1.3</v>
      </c>
      <c r="L13651" s="17">
        <v>940</v>
      </c>
      <c r="M13651" s="18">
        <f>'исх данные'!$I13651*'исх данные'!$J13651*'исх данные'!$K13651*'исх данные'!$L13651</f>
        <v>28301.52</v>
      </c>
    </row>
    <row r="13652" spans="2:13" x14ac:dyDescent="0.3">
      <c r="B13652" s="25">
        <v>44440</v>
      </c>
      <c r="C13652" s="21" t="s">
        <v>469</v>
      </c>
      <c r="D13652" s="21" t="s">
        <v>12</v>
      </c>
      <c r="E13652" s="21" t="s">
        <v>226</v>
      </c>
      <c r="F13652" s="21" t="s">
        <v>9</v>
      </c>
      <c r="G13652" s="21" t="s">
        <v>104</v>
      </c>
      <c r="H13652" s="21" t="s">
        <v>2026</v>
      </c>
      <c r="I13652" s="6">
        <v>539</v>
      </c>
      <c r="J13652" s="22">
        <v>0.04</v>
      </c>
      <c r="K13652" s="23">
        <v>2.95</v>
      </c>
      <c r="L13652" s="21">
        <v>1396</v>
      </c>
      <c r="M13652" s="6">
        <f>'исх данные'!$I13652*'исх данные'!$J13652*'исх данные'!$K13652*'исх данные'!$L13652</f>
        <v>88788.391999999993</v>
      </c>
    </row>
    <row r="13653" spans="2:13" x14ac:dyDescent="0.3">
      <c r="B13653" s="24">
        <v>44440</v>
      </c>
      <c r="C13653" s="17" t="s">
        <v>470</v>
      </c>
      <c r="D13653" s="17" t="s">
        <v>12</v>
      </c>
      <c r="E13653" s="17" t="s">
        <v>79</v>
      </c>
      <c r="F13653" s="17" t="s">
        <v>14</v>
      </c>
      <c r="G13653" s="17" t="s">
        <v>44</v>
      </c>
      <c r="H13653" s="17" t="s">
        <v>44</v>
      </c>
      <c r="I13653" s="18">
        <v>139</v>
      </c>
      <c r="J13653" s="19">
        <v>2.9000000000000001E-2</v>
      </c>
      <c r="K13653" s="20">
        <v>2.37</v>
      </c>
      <c r="L13653" s="17">
        <v>722</v>
      </c>
      <c r="M13653" s="18">
        <f>'исх данные'!$I13653*'исх данные'!$J13653*'исх данные'!$K13653*'исх данные'!$L13653</f>
        <v>6897.6053400000019</v>
      </c>
    </row>
    <row r="13654" spans="2:13" x14ac:dyDescent="0.3">
      <c r="B13654" s="25">
        <v>44440</v>
      </c>
      <c r="C13654" s="21" t="s">
        <v>471</v>
      </c>
      <c r="D13654" s="21" t="s">
        <v>12</v>
      </c>
      <c r="E13654" s="21" t="s">
        <v>472</v>
      </c>
      <c r="F13654" s="21" t="s">
        <v>9</v>
      </c>
      <c r="G13654" s="21" t="s">
        <v>176</v>
      </c>
      <c r="H13654" s="21" t="s">
        <v>2026</v>
      </c>
      <c r="I13654" s="6">
        <v>648</v>
      </c>
      <c r="J13654" s="22">
        <v>5.5E-2</v>
      </c>
      <c r="K13654" s="23">
        <v>1.72</v>
      </c>
      <c r="L13654" s="21">
        <v>915</v>
      </c>
      <c r="M13654" s="6">
        <f>'исх данные'!$I13654*'исх данные'!$J13654*'исх данные'!$K13654*'исх данные'!$L13654</f>
        <v>56090.232000000004</v>
      </c>
    </row>
    <row r="13655" spans="2:13" x14ac:dyDescent="0.3">
      <c r="B13655" s="24">
        <v>44440</v>
      </c>
      <c r="C13655" s="17" t="s">
        <v>473</v>
      </c>
      <c r="D13655" s="17" t="s">
        <v>12</v>
      </c>
      <c r="E13655" s="17" t="s">
        <v>474</v>
      </c>
      <c r="F13655" s="17" t="s">
        <v>27</v>
      </c>
      <c r="G13655" s="17" t="s">
        <v>475</v>
      </c>
      <c r="H13655" s="17" t="s">
        <v>2026</v>
      </c>
      <c r="I13655" s="18">
        <v>654</v>
      </c>
      <c r="J13655" s="19">
        <v>2.3E-2</v>
      </c>
      <c r="K13655" s="20">
        <v>1.76</v>
      </c>
      <c r="L13655" s="17">
        <v>1256</v>
      </c>
      <c r="M13655" s="18">
        <f>'исх данные'!$I13655*'исх данные'!$J13655*'исх данные'!$K13655*'исх данные'!$L13655</f>
        <v>33251.243519999996</v>
      </c>
    </row>
    <row r="13656" spans="2:13" x14ac:dyDescent="0.3">
      <c r="B13656" s="25">
        <v>44440</v>
      </c>
      <c r="C13656" s="21" t="s">
        <v>476</v>
      </c>
      <c r="D13656" s="21" t="s">
        <v>7</v>
      </c>
      <c r="E13656" s="21" t="s">
        <v>477</v>
      </c>
      <c r="F13656" s="21" t="s">
        <v>27</v>
      </c>
      <c r="G13656" s="21" t="s">
        <v>462</v>
      </c>
      <c r="H13656" s="21" t="s">
        <v>2026</v>
      </c>
      <c r="I13656" s="6">
        <v>226</v>
      </c>
      <c r="J13656" s="22">
        <v>2.1999999999999999E-2</v>
      </c>
      <c r="K13656" s="23">
        <v>2.13</v>
      </c>
      <c r="L13656" s="21">
        <v>1193</v>
      </c>
      <c r="M13656" s="6">
        <f>'исх данные'!$I13656*'исх данные'!$J13656*'исх данные'!$K13656*'исх данные'!$L13656</f>
        <v>12634.299479999998</v>
      </c>
    </row>
    <row r="13657" spans="2:13" x14ac:dyDescent="0.3">
      <c r="B13657" s="24">
        <v>44440</v>
      </c>
      <c r="C13657" s="17" t="s">
        <v>478</v>
      </c>
      <c r="D13657" s="17" t="s">
        <v>7</v>
      </c>
      <c r="E13657" s="17" t="s">
        <v>373</v>
      </c>
      <c r="F13657" s="17" t="s">
        <v>9</v>
      </c>
      <c r="G13657" s="17" t="s">
        <v>44</v>
      </c>
      <c r="H13657" s="17" t="s">
        <v>44</v>
      </c>
      <c r="I13657" s="18">
        <v>663</v>
      </c>
      <c r="J13657" s="19">
        <v>4.2999999999999997E-2</v>
      </c>
      <c r="K13657" s="20">
        <v>1.36</v>
      </c>
      <c r="L13657" s="17">
        <v>1027</v>
      </c>
      <c r="M13657" s="18">
        <f>'исх данные'!$I13657*'исх данные'!$J13657*'исх данные'!$K13657*'исх данные'!$L13657</f>
        <v>39819.090479999999</v>
      </c>
    </row>
    <row r="13658" spans="2:13" x14ac:dyDescent="0.3">
      <c r="B13658" s="25">
        <v>44440</v>
      </c>
      <c r="C13658" s="21" t="s">
        <v>479</v>
      </c>
      <c r="D13658" s="21" t="s">
        <v>7</v>
      </c>
      <c r="E13658" s="21" t="s">
        <v>99</v>
      </c>
      <c r="F13658" s="21" t="s">
        <v>14</v>
      </c>
      <c r="G13658" s="21" t="s">
        <v>100</v>
      </c>
      <c r="H13658" s="21" t="s">
        <v>2026</v>
      </c>
      <c r="I13658" s="6">
        <v>888</v>
      </c>
      <c r="J13658" s="22">
        <v>4.2000000000000003E-2</v>
      </c>
      <c r="K13658" s="23">
        <v>2.69</v>
      </c>
      <c r="L13658" s="21">
        <v>1344</v>
      </c>
      <c r="M13658" s="6">
        <f>'исх данные'!$I13658*'исх данные'!$J13658*'исх данные'!$K13658*'исх данные'!$L13658</f>
        <v>134838.46656</v>
      </c>
    </row>
    <row r="13659" spans="2:13" x14ac:dyDescent="0.3">
      <c r="B13659" s="24">
        <v>44440</v>
      </c>
      <c r="C13659" s="17" t="s">
        <v>480</v>
      </c>
      <c r="D13659" s="17" t="s">
        <v>7</v>
      </c>
      <c r="E13659" s="17" t="s">
        <v>141</v>
      </c>
      <c r="F13659" s="17" t="s">
        <v>14</v>
      </c>
      <c r="G13659" s="17" t="s">
        <v>142</v>
      </c>
      <c r="H13659" s="17" t="s">
        <v>2026</v>
      </c>
      <c r="I13659" s="18">
        <v>863</v>
      </c>
      <c r="J13659" s="19">
        <v>4.5999999999999999E-2</v>
      </c>
      <c r="K13659" s="20">
        <v>2.61</v>
      </c>
      <c r="L13659" s="17">
        <v>568</v>
      </c>
      <c r="M13659" s="18">
        <f>'исх данные'!$I13659*'исх данные'!$J13659*'исх данные'!$K13659*'исх данные'!$L13659</f>
        <v>58851.491040000001</v>
      </c>
    </row>
    <row r="13660" spans="2:13" x14ac:dyDescent="0.3">
      <c r="B13660" s="25">
        <v>44440</v>
      </c>
      <c r="C13660" s="21" t="s">
        <v>481</v>
      </c>
      <c r="D13660" s="21" t="s">
        <v>12</v>
      </c>
      <c r="E13660" s="21" t="s">
        <v>79</v>
      </c>
      <c r="F13660" s="21" t="s">
        <v>14</v>
      </c>
      <c r="G13660" s="21" t="s">
        <v>44</v>
      </c>
      <c r="H13660" s="21" t="s">
        <v>44</v>
      </c>
      <c r="I13660" s="6">
        <v>174</v>
      </c>
      <c r="J13660" s="22">
        <v>4.2999999999999997E-2</v>
      </c>
      <c r="K13660" s="23">
        <v>2.2599999999999998</v>
      </c>
      <c r="L13660" s="21">
        <v>549</v>
      </c>
      <c r="M13660" s="6">
        <f>'исх данные'!$I13660*'исх данные'!$J13660*'исх данные'!$K13660*'исх данные'!$L13660</f>
        <v>9283.2166799999977</v>
      </c>
    </row>
    <row r="13661" spans="2:13" x14ac:dyDescent="0.3">
      <c r="B13661" s="24">
        <v>44440</v>
      </c>
      <c r="C13661" s="17" t="s">
        <v>482</v>
      </c>
      <c r="D13661" s="17" t="s">
        <v>12</v>
      </c>
      <c r="E13661" s="17" t="s">
        <v>483</v>
      </c>
      <c r="F13661" s="17" t="s">
        <v>9</v>
      </c>
      <c r="G13661" s="17" t="s">
        <v>21</v>
      </c>
      <c r="H13661" s="17" t="s">
        <v>21</v>
      </c>
      <c r="I13661" s="18">
        <v>617</v>
      </c>
      <c r="J13661" s="19">
        <v>4.2999999999999997E-2</v>
      </c>
      <c r="K13661" s="20">
        <v>2.2999999999999998</v>
      </c>
      <c r="L13661" s="17">
        <v>562</v>
      </c>
      <c r="M13661" s="18">
        <f>'исх данные'!$I13661*'исх данные'!$J13661*'исх данные'!$K13661*'исх данные'!$L13661</f>
        <v>34293.970599999993</v>
      </c>
    </row>
    <row r="13662" spans="2:13" x14ac:dyDescent="0.3">
      <c r="B13662" s="25">
        <v>44440</v>
      </c>
      <c r="C13662" s="21" t="s">
        <v>484</v>
      </c>
      <c r="D13662" s="21" t="s">
        <v>12</v>
      </c>
      <c r="E13662" s="21" t="s">
        <v>485</v>
      </c>
      <c r="F13662" s="21" t="s">
        <v>9</v>
      </c>
      <c r="G13662" s="21" t="s">
        <v>486</v>
      </c>
      <c r="H13662" s="21" t="s">
        <v>2026</v>
      </c>
      <c r="I13662" s="6">
        <v>930</v>
      </c>
      <c r="J13662" s="22">
        <v>5.1999999999999998E-2</v>
      </c>
      <c r="K13662" s="23">
        <v>2.23</v>
      </c>
      <c r="L13662" s="21">
        <v>1089</v>
      </c>
      <c r="M13662" s="6">
        <f>'исх данные'!$I13662*'исх данные'!$J13662*'исх данные'!$K13662*'исх данные'!$L13662</f>
        <v>117440.8092</v>
      </c>
    </row>
    <row r="13663" spans="2:13" x14ac:dyDescent="0.3">
      <c r="B13663" s="24">
        <v>44440</v>
      </c>
      <c r="C13663" s="17" t="s">
        <v>487</v>
      </c>
      <c r="D13663" s="17" t="s">
        <v>12</v>
      </c>
      <c r="E13663" s="17" t="s">
        <v>402</v>
      </c>
      <c r="F13663" s="17" t="s">
        <v>9</v>
      </c>
      <c r="G13663" s="17" t="s">
        <v>44</v>
      </c>
      <c r="H13663" s="17" t="s">
        <v>44</v>
      </c>
      <c r="I13663" s="18">
        <v>746</v>
      </c>
      <c r="J13663" s="19">
        <v>5.5E-2</v>
      </c>
      <c r="K13663" s="20">
        <v>1.87</v>
      </c>
      <c r="L13663" s="17">
        <v>1225</v>
      </c>
      <c r="M13663" s="18">
        <f>'исх данные'!$I13663*'исх данные'!$J13663*'исх данные'!$K13663*'исх данные'!$L13663</f>
        <v>93989.472500000003</v>
      </c>
    </row>
    <row r="13664" spans="2:13" x14ac:dyDescent="0.3">
      <c r="B13664" s="25">
        <v>44440</v>
      </c>
      <c r="C13664" s="21" t="s">
        <v>488</v>
      </c>
      <c r="D13664" s="21" t="s">
        <v>7</v>
      </c>
      <c r="E13664" s="21" t="s">
        <v>151</v>
      </c>
      <c r="F13664" s="21" t="s">
        <v>9</v>
      </c>
      <c r="G13664" s="21" t="s">
        <v>44</v>
      </c>
      <c r="H13664" s="21" t="s">
        <v>44</v>
      </c>
      <c r="I13664" s="6">
        <v>310</v>
      </c>
      <c r="J13664" s="22">
        <v>6.3E-2</v>
      </c>
      <c r="K13664" s="23">
        <v>2</v>
      </c>
      <c r="L13664" s="21">
        <v>1375</v>
      </c>
      <c r="M13664" s="6">
        <f>'исх данные'!$I13664*'исх данные'!$J13664*'исх данные'!$K13664*'исх данные'!$L13664</f>
        <v>53707.5</v>
      </c>
    </row>
    <row r="13665" spans="2:13" x14ac:dyDescent="0.3">
      <c r="B13665" s="24">
        <v>44440</v>
      </c>
      <c r="C13665" s="17" t="s">
        <v>489</v>
      </c>
      <c r="D13665" s="17" t="s">
        <v>12</v>
      </c>
      <c r="E13665" s="17" t="s">
        <v>279</v>
      </c>
      <c r="F13665" s="17" t="s">
        <v>9</v>
      </c>
      <c r="G13665" s="17" t="s">
        <v>21</v>
      </c>
      <c r="H13665" s="17" t="s">
        <v>21</v>
      </c>
      <c r="I13665" s="18">
        <v>196</v>
      </c>
      <c r="J13665" s="19">
        <v>2.1999999999999999E-2</v>
      </c>
      <c r="K13665" s="20">
        <v>1.07</v>
      </c>
      <c r="L13665" s="17">
        <v>678</v>
      </c>
      <c r="M13665" s="18">
        <f>'исх данные'!$I13665*'исх данные'!$J13665*'исх данные'!$K13665*'исх данные'!$L13665</f>
        <v>3128.1835199999996</v>
      </c>
    </row>
    <row r="13666" spans="2:13" x14ac:dyDescent="0.3">
      <c r="B13666" s="25">
        <v>44440</v>
      </c>
      <c r="C13666" s="21" t="s">
        <v>490</v>
      </c>
      <c r="D13666" s="21" t="s">
        <v>7</v>
      </c>
      <c r="E13666" s="21" t="s">
        <v>491</v>
      </c>
      <c r="F13666" s="21" t="s">
        <v>27</v>
      </c>
      <c r="G13666" s="21" t="s">
        <v>21</v>
      </c>
      <c r="H13666" s="21" t="s">
        <v>21</v>
      </c>
      <c r="I13666" s="6">
        <v>960</v>
      </c>
      <c r="J13666" s="22">
        <v>5.8999999999999997E-2</v>
      </c>
      <c r="K13666" s="23">
        <v>1.41</v>
      </c>
      <c r="L13666" s="21">
        <v>611</v>
      </c>
      <c r="M13666" s="6">
        <f>'исх данные'!$I13666*'исх данные'!$J13666*'исх данные'!$K13666*'исх данные'!$L13666</f>
        <v>48795.926399999997</v>
      </c>
    </row>
    <row r="13667" spans="2:13" x14ac:dyDescent="0.3">
      <c r="B13667" s="24">
        <v>44440</v>
      </c>
      <c r="C13667" s="17" t="s">
        <v>492</v>
      </c>
      <c r="D13667" s="17" t="s">
        <v>7</v>
      </c>
      <c r="E13667" s="17" t="s">
        <v>259</v>
      </c>
      <c r="F13667" s="17" t="s">
        <v>14</v>
      </c>
      <c r="G13667" s="17" t="s">
        <v>21</v>
      </c>
      <c r="H13667" s="17" t="s">
        <v>21</v>
      </c>
      <c r="I13667" s="18">
        <v>562</v>
      </c>
      <c r="J13667" s="19">
        <v>0.05</v>
      </c>
      <c r="K13667" s="20">
        <v>1.33</v>
      </c>
      <c r="L13667" s="17">
        <v>1480</v>
      </c>
      <c r="M13667" s="18">
        <f>'исх данные'!$I13667*'исх данные'!$J13667*'исх данные'!$K13667*'исх данные'!$L13667</f>
        <v>55312.040000000008</v>
      </c>
    </row>
    <row r="13668" spans="2:13" x14ac:dyDescent="0.3">
      <c r="B13668" s="25">
        <v>44440</v>
      </c>
      <c r="C13668" s="21" t="s">
        <v>493</v>
      </c>
      <c r="D13668" s="21" t="s">
        <v>7</v>
      </c>
      <c r="E13668" s="21" t="s">
        <v>435</v>
      </c>
      <c r="F13668" s="21" t="s">
        <v>27</v>
      </c>
      <c r="G13668" s="21" t="s">
        <v>44</v>
      </c>
      <c r="H13668" s="21" t="s">
        <v>44</v>
      </c>
      <c r="I13668" s="6">
        <v>705</v>
      </c>
      <c r="J13668" s="22">
        <v>5.2999999999999999E-2</v>
      </c>
      <c r="K13668" s="23">
        <v>1.53</v>
      </c>
      <c r="L13668" s="21">
        <v>1081</v>
      </c>
      <c r="M13668" s="6">
        <f>'исх данные'!$I13668*'исх данные'!$J13668*'исх данные'!$K13668*'исх данные'!$L13668</f>
        <v>61799.094450000004</v>
      </c>
    </row>
    <row r="13669" spans="2:13" x14ac:dyDescent="0.3">
      <c r="B13669" s="24">
        <v>44440</v>
      </c>
      <c r="C13669" s="17" t="s">
        <v>494</v>
      </c>
      <c r="D13669" s="17" t="s">
        <v>7</v>
      </c>
      <c r="E13669" s="17" t="s">
        <v>382</v>
      </c>
      <c r="F13669" s="17" t="s">
        <v>9</v>
      </c>
      <c r="G13669" s="17" t="s">
        <v>316</v>
      </c>
      <c r="H13669" s="17" t="s">
        <v>2026</v>
      </c>
      <c r="I13669" s="18">
        <v>846</v>
      </c>
      <c r="J13669" s="19">
        <v>6.0999999999999999E-2</v>
      </c>
      <c r="K13669" s="20">
        <v>2.61</v>
      </c>
      <c r="L13669" s="17">
        <v>939</v>
      </c>
      <c r="M13669" s="18">
        <f>'исх данные'!$I13669*'исх данные'!$J13669*'исх данные'!$K13669*'исх данные'!$L13669</f>
        <v>126475.46873999998</v>
      </c>
    </row>
    <row r="13670" spans="2:13" x14ac:dyDescent="0.3">
      <c r="B13670" s="25">
        <v>44440</v>
      </c>
      <c r="C13670" s="21" t="s">
        <v>495</v>
      </c>
      <c r="D13670" s="21" t="s">
        <v>12</v>
      </c>
      <c r="E13670" s="21" t="s">
        <v>264</v>
      </c>
      <c r="F13670" s="21" t="s">
        <v>9</v>
      </c>
      <c r="G13670" s="21" t="s">
        <v>21</v>
      </c>
      <c r="H13670" s="21" t="s">
        <v>21</v>
      </c>
      <c r="I13670" s="6">
        <v>590</v>
      </c>
      <c r="J13670" s="22">
        <v>4.2000000000000003E-2</v>
      </c>
      <c r="K13670" s="23">
        <v>2.2799999999999998</v>
      </c>
      <c r="L13670" s="21">
        <v>728</v>
      </c>
      <c r="M13670" s="6">
        <f>'исх данные'!$I13670*'исх данные'!$J13670*'исх данные'!$K13670*'исх данные'!$L13670</f>
        <v>41130.835199999994</v>
      </c>
    </row>
    <row r="13671" spans="2:13" x14ac:dyDescent="0.3">
      <c r="B13671" s="24">
        <v>44440</v>
      </c>
      <c r="C13671" s="17" t="s">
        <v>496</v>
      </c>
      <c r="D13671" s="17" t="s">
        <v>7</v>
      </c>
      <c r="E13671" s="17" t="s">
        <v>491</v>
      </c>
      <c r="F13671" s="17" t="s">
        <v>27</v>
      </c>
      <c r="G13671" s="17" t="s">
        <v>21</v>
      </c>
      <c r="H13671" s="17" t="s">
        <v>21</v>
      </c>
      <c r="I13671" s="18">
        <v>983</v>
      </c>
      <c r="J13671" s="19">
        <v>4.2999999999999997E-2</v>
      </c>
      <c r="K13671" s="20">
        <v>1.06</v>
      </c>
      <c r="L13671" s="17">
        <v>558</v>
      </c>
      <c r="M13671" s="18">
        <f>'исх данные'!$I13671*'исх данные'!$J13671*'исх данные'!$K13671*'исх данные'!$L13671</f>
        <v>25001.268120000001</v>
      </c>
    </row>
    <row r="13672" spans="2:13" x14ac:dyDescent="0.3">
      <c r="B13672" s="25">
        <v>44440</v>
      </c>
      <c r="C13672" s="21" t="s">
        <v>497</v>
      </c>
      <c r="D13672" s="21" t="s">
        <v>12</v>
      </c>
      <c r="E13672" s="21" t="s">
        <v>89</v>
      </c>
      <c r="F13672" s="21" t="s">
        <v>14</v>
      </c>
      <c r="G13672" s="21" t="s">
        <v>21</v>
      </c>
      <c r="H13672" s="21" t="s">
        <v>21</v>
      </c>
      <c r="I13672" s="6">
        <v>985</v>
      </c>
      <c r="J13672" s="22">
        <v>3.7999999999999999E-2</v>
      </c>
      <c r="K13672" s="23">
        <v>1.25</v>
      </c>
      <c r="L13672" s="21">
        <v>1079</v>
      </c>
      <c r="M13672" s="6">
        <f>'исх данные'!$I13672*'исх данные'!$J13672*'исх данные'!$K13672*'исх данные'!$L13672</f>
        <v>50483.712500000001</v>
      </c>
    </row>
    <row r="13673" spans="2:13" x14ac:dyDescent="0.3">
      <c r="B13673" s="24">
        <v>44440</v>
      </c>
      <c r="C13673" s="17" t="s">
        <v>498</v>
      </c>
      <c r="D13673" s="17" t="s">
        <v>7</v>
      </c>
      <c r="E13673" s="17" t="s">
        <v>466</v>
      </c>
      <c r="F13673" s="17" t="s">
        <v>9</v>
      </c>
      <c r="G13673" s="17" t="s">
        <v>355</v>
      </c>
      <c r="H13673" s="17" t="s">
        <v>2026</v>
      </c>
      <c r="I13673" s="18">
        <v>292</v>
      </c>
      <c r="J13673" s="19">
        <v>2.1000000000000001E-2</v>
      </c>
      <c r="K13673" s="20">
        <v>1.99</v>
      </c>
      <c r="L13673" s="17">
        <v>1328</v>
      </c>
      <c r="M13673" s="18">
        <f>'исх данные'!$I13673*'исх данные'!$J13673*'исх данные'!$K13673*'исх данные'!$L13673</f>
        <v>16205.15904</v>
      </c>
    </row>
    <row r="13674" spans="2:13" x14ac:dyDescent="0.3">
      <c r="B13674" s="25">
        <v>44440</v>
      </c>
      <c r="C13674" s="21" t="s">
        <v>499</v>
      </c>
      <c r="D13674" s="21" t="s">
        <v>12</v>
      </c>
      <c r="E13674" s="21" t="s">
        <v>279</v>
      </c>
      <c r="F13674" s="21" t="s">
        <v>9</v>
      </c>
      <c r="G13674" s="21" t="s">
        <v>21</v>
      </c>
      <c r="H13674" s="21" t="s">
        <v>21</v>
      </c>
      <c r="I13674" s="6">
        <v>407</v>
      </c>
      <c r="J13674" s="22">
        <v>2.8000000000000001E-2</v>
      </c>
      <c r="K13674" s="23">
        <v>2.5099999999999998</v>
      </c>
      <c r="L13674" s="21">
        <v>1329</v>
      </c>
      <c r="M13674" s="6">
        <f>'исх данные'!$I13674*'исх данные'!$J13674*'исх данные'!$K13674*'исх данные'!$L13674</f>
        <v>38014.662840000005</v>
      </c>
    </row>
    <row r="13675" spans="2:13" x14ac:dyDescent="0.3">
      <c r="B13675" s="24">
        <v>44440</v>
      </c>
      <c r="C13675" s="17" t="s">
        <v>500</v>
      </c>
      <c r="D13675" s="17" t="s">
        <v>7</v>
      </c>
      <c r="E13675" s="17" t="s">
        <v>62</v>
      </c>
      <c r="F13675" s="17" t="s">
        <v>14</v>
      </c>
      <c r="G13675" s="17" t="s">
        <v>63</v>
      </c>
      <c r="H13675" s="17" t="s">
        <v>2026</v>
      </c>
      <c r="I13675" s="18">
        <v>984</v>
      </c>
      <c r="J13675" s="19">
        <v>6.9000000000000006E-2</v>
      </c>
      <c r="K13675" s="20">
        <v>1.28</v>
      </c>
      <c r="L13675" s="17">
        <v>1399</v>
      </c>
      <c r="M13675" s="18">
        <f>'исх данные'!$I13675*'исх данные'!$J13675*'исх данные'!$K13675*'исх данные'!$L13675</f>
        <v>121582.72512</v>
      </c>
    </row>
    <row r="13676" spans="2:13" x14ac:dyDescent="0.3">
      <c r="B13676" s="25">
        <v>44440</v>
      </c>
      <c r="C13676" s="21" t="s">
        <v>501</v>
      </c>
      <c r="D13676" s="21" t="s">
        <v>7</v>
      </c>
      <c r="E13676" s="21" t="s">
        <v>502</v>
      </c>
      <c r="F13676" s="21" t="s">
        <v>9</v>
      </c>
      <c r="G13676" s="21" t="s">
        <v>44</v>
      </c>
      <c r="H13676" s="21" t="s">
        <v>44</v>
      </c>
      <c r="I13676" s="6">
        <v>895</v>
      </c>
      <c r="J13676" s="22">
        <v>0.03</v>
      </c>
      <c r="K13676" s="23">
        <v>2.6</v>
      </c>
      <c r="L13676" s="21">
        <v>744</v>
      </c>
      <c r="M13676" s="6">
        <f>'исх данные'!$I13676*'исх данные'!$J13676*'исх данные'!$K13676*'исх данные'!$L13676</f>
        <v>51938.64</v>
      </c>
    </row>
    <row r="13677" spans="2:13" x14ac:dyDescent="0.3">
      <c r="B13677" s="24">
        <v>44440</v>
      </c>
      <c r="C13677" s="17" t="s">
        <v>503</v>
      </c>
      <c r="D13677" s="17" t="s">
        <v>7</v>
      </c>
      <c r="E13677" s="17" t="s">
        <v>504</v>
      </c>
      <c r="F13677" s="17" t="s">
        <v>9</v>
      </c>
      <c r="G13677" s="17" t="s">
        <v>66</v>
      </c>
      <c r="H13677" s="17" t="s">
        <v>2026</v>
      </c>
      <c r="I13677" s="18">
        <v>895</v>
      </c>
      <c r="J13677" s="19">
        <v>3.1E-2</v>
      </c>
      <c r="K13677" s="20">
        <v>1.17</v>
      </c>
      <c r="L13677" s="17">
        <v>1348</v>
      </c>
      <c r="M13677" s="18">
        <f>'исх данные'!$I13677*'исх данные'!$J13677*'исх данные'!$K13677*'исх данные'!$L13677</f>
        <v>43758.304199999999</v>
      </c>
    </row>
    <row r="13678" spans="2:13" x14ac:dyDescent="0.3">
      <c r="B13678" s="25">
        <v>44440</v>
      </c>
      <c r="C13678" s="21" t="s">
        <v>505</v>
      </c>
      <c r="D13678" s="21" t="s">
        <v>12</v>
      </c>
      <c r="E13678" s="21" t="s">
        <v>364</v>
      </c>
      <c r="F13678" s="21" t="s">
        <v>9</v>
      </c>
      <c r="G13678" s="21" t="s">
        <v>44</v>
      </c>
      <c r="H13678" s="21" t="s">
        <v>44</v>
      </c>
      <c r="I13678" s="6">
        <v>564</v>
      </c>
      <c r="J13678" s="22">
        <v>4.4999999999999998E-2</v>
      </c>
      <c r="K13678" s="23">
        <v>1.1000000000000001</v>
      </c>
      <c r="L13678" s="21">
        <v>666</v>
      </c>
      <c r="M13678" s="6">
        <f>'исх данные'!$I13678*'исх данные'!$J13678*'исх данные'!$K13678*'исх данные'!$L13678</f>
        <v>18593.388000000003</v>
      </c>
    </row>
    <row r="13679" spans="2:13" x14ac:dyDescent="0.3">
      <c r="B13679" s="24">
        <v>44440</v>
      </c>
      <c r="C13679" s="17" t="s">
        <v>506</v>
      </c>
      <c r="D13679" s="17" t="s">
        <v>7</v>
      </c>
      <c r="E13679" s="17" t="s">
        <v>507</v>
      </c>
      <c r="F13679" s="17" t="s">
        <v>27</v>
      </c>
      <c r="G13679" s="17" t="s">
        <v>44</v>
      </c>
      <c r="H13679" s="17" t="s">
        <v>44</v>
      </c>
      <c r="I13679" s="18">
        <v>966</v>
      </c>
      <c r="J13679" s="19">
        <v>5.8999999999999997E-2</v>
      </c>
      <c r="K13679" s="20">
        <v>2.2400000000000002</v>
      </c>
      <c r="L13679" s="17">
        <v>1068</v>
      </c>
      <c r="M13679" s="18">
        <f>'исх данные'!$I13679*'исх данные'!$J13679*'исх данные'!$K13679*'исх данные'!$L13679</f>
        <v>136347.88608000003</v>
      </c>
    </row>
    <row r="13680" spans="2:13" x14ac:dyDescent="0.3">
      <c r="B13680" s="25">
        <v>44440</v>
      </c>
      <c r="C13680" s="21" t="s">
        <v>508</v>
      </c>
      <c r="D13680" s="21" t="s">
        <v>12</v>
      </c>
      <c r="E13680" s="21" t="s">
        <v>97</v>
      </c>
      <c r="F13680" s="21" t="s">
        <v>14</v>
      </c>
      <c r="G13680" s="21" t="s">
        <v>21</v>
      </c>
      <c r="H13680" s="21" t="s">
        <v>21</v>
      </c>
      <c r="I13680" s="6">
        <v>345</v>
      </c>
      <c r="J13680" s="22">
        <v>2.1000000000000001E-2</v>
      </c>
      <c r="K13680" s="23">
        <v>1.85</v>
      </c>
      <c r="L13680" s="21">
        <v>1374</v>
      </c>
      <c r="M13680" s="6">
        <f>'исх данные'!$I13680*'исх данные'!$J13680*'исх данные'!$K13680*'исх данные'!$L13680</f>
        <v>18416.065500000001</v>
      </c>
    </row>
    <row r="13681" spans="2:13" x14ac:dyDescent="0.3">
      <c r="B13681" s="24">
        <v>44440</v>
      </c>
      <c r="C13681" s="17" t="s">
        <v>509</v>
      </c>
      <c r="D13681" s="17" t="s">
        <v>12</v>
      </c>
      <c r="E13681" s="17" t="s">
        <v>396</v>
      </c>
      <c r="F13681" s="17" t="s">
        <v>9</v>
      </c>
      <c r="G13681" s="17" t="s">
        <v>397</v>
      </c>
      <c r="H13681" s="17" t="s">
        <v>2026</v>
      </c>
      <c r="I13681" s="18">
        <v>696</v>
      </c>
      <c r="J13681" s="19">
        <v>0.03</v>
      </c>
      <c r="K13681" s="20">
        <v>2.82</v>
      </c>
      <c r="L13681" s="17">
        <v>773</v>
      </c>
      <c r="M13681" s="18">
        <f>'исх данные'!$I13681*'исх данные'!$J13681*'исх данные'!$K13681*'исх данные'!$L13681</f>
        <v>45515.476799999997</v>
      </c>
    </row>
    <row r="13682" spans="2:13" x14ac:dyDescent="0.3">
      <c r="B13682" s="25">
        <v>44440</v>
      </c>
      <c r="C13682" s="21" t="s">
        <v>510</v>
      </c>
      <c r="D13682" s="21" t="s">
        <v>7</v>
      </c>
      <c r="E13682" s="21" t="s">
        <v>511</v>
      </c>
      <c r="F13682" s="21" t="s">
        <v>27</v>
      </c>
      <c r="G13682" s="21" t="s">
        <v>512</v>
      </c>
      <c r="H13682" s="21" t="s">
        <v>2026</v>
      </c>
      <c r="I13682" s="6">
        <v>774</v>
      </c>
      <c r="J13682" s="22">
        <v>3.2000000000000001E-2</v>
      </c>
      <c r="K13682" s="23">
        <v>1.33</v>
      </c>
      <c r="L13682" s="21">
        <v>1363</v>
      </c>
      <c r="M13682" s="6">
        <f>'исх данные'!$I13682*'исх данные'!$J13682*'исх данные'!$K13682*'исх данные'!$L13682</f>
        <v>44899.182719999997</v>
      </c>
    </row>
    <row r="13683" spans="2:13" x14ac:dyDescent="0.3">
      <c r="B13683" s="24">
        <v>44440</v>
      </c>
      <c r="C13683" s="17" t="s">
        <v>513</v>
      </c>
      <c r="D13683" s="17" t="s">
        <v>7</v>
      </c>
      <c r="E13683" s="17" t="s">
        <v>72</v>
      </c>
      <c r="F13683" s="17" t="s">
        <v>14</v>
      </c>
      <c r="G13683" s="17" t="s">
        <v>73</v>
      </c>
      <c r="H13683" s="17" t="s">
        <v>2026</v>
      </c>
      <c r="I13683" s="18">
        <v>281</v>
      </c>
      <c r="J13683" s="19">
        <v>6.5000000000000002E-2</v>
      </c>
      <c r="K13683" s="20">
        <v>2.66</v>
      </c>
      <c r="L13683" s="17">
        <v>950</v>
      </c>
      <c r="M13683" s="18">
        <f>'исх данные'!$I13683*'исх данные'!$J13683*'исх данные'!$K13683*'исх данные'!$L13683</f>
        <v>46155.655000000006</v>
      </c>
    </row>
    <row r="13684" spans="2:13" x14ac:dyDescent="0.3">
      <c r="B13684" s="25">
        <v>44440</v>
      </c>
      <c r="C13684" s="21" t="s">
        <v>514</v>
      </c>
      <c r="D13684" s="21" t="s">
        <v>12</v>
      </c>
      <c r="E13684" s="21" t="s">
        <v>79</v>
      </c>
      <c r="F13684" s="21" t="s">
        <v>14</v>
      </c>
      <c r="G13684" s="21" t="s">
        <v>44</v>
      </c>
      <c r="H13684" s="21" t="s">
        <v>44</v>
      </c>
      <c r="I13684" s="6">
        <v>689</v>
      </c>
      <c r="J13684" s="22">
        <v>2.8000000000000001E-2</v>
      </c>
      <c r="K13684" s="23">
        <v>1.84</v>
      </c>
      <c r="L13684" s="21">
        <v>1173</v>
      </c>
      <c r="M13684" s="6">
        <f>'исх данные'!$I13684*'исх данные'!$J13684*'исх данные'!$K13684*'исх данные'!$L13684</f>
        <v>41638.309440000005</v>
      </c>
    </row>
    <row r="13685" spans="2:13" x14ac:dyDescent="0.3">
      <c r="B13685" s="24">
        <v>44440</v>
      </c>
      <c r="C13685" s="17" t="s">
        <v>515</v>
      </c>
      <c r="D13685" s="17" t="s">
        <v>7</v>
      </c>
      <c r="E13685" s="17" t="s">
        <v>516</v>
      </c>
      <c r="F13685" s="17" t="s">
        <v>14</v>
      </c>
      <c r="G13685" s="17" t="s">
        <v>311</v>
      </c>
      <c r="H13685" s="17" t="s">
        <v>2026</v>
      </c>
      <c r="I13685" s="18">
        <v>687</v>
      </c>
      <c r="J13685" s="19">
        <v>2.5000000000000001E-2</v>
      </c>
      <c r="K13685" s="20">
        <v>2.4700000000000002</v>
      </c>
      <c r="L13685" s="17">
        <v>1106</v>
      </c>
      <c r="M13685" s="18">
        <f>'исх данные'!$I13685*'исх данные'!$J13685*'исх данные'!$K13685*'исх данные'!$L13685</f>
        <v>46919.008500000004</v>
      </c>
    </row>
    <row r="13686" spans="2:13" x14ac:dyDescent="0.3">
      <c r="B13686" s="25">
        <v>44440</v>
      </c>
      <c r="C13686" s="21" t="s">
        <v>517</v>
      </c>
      <c r="D13686" s="21" t="s">
        <v>7</v>
      </c>
      <c r="E13686" s="21" t="s">
        <v>518</v>
      </c>
      <c r="F13686" s="21" t="s">
        <v>27</v>
      </c>
      <c r="G13686" s="21" t="s">
        <v>36</v>
      </c>
      <c r="H13686" s="21" t="s">
        <v>21</v>
      </c>
      <c r="I13686" s="6">
        <v>105</v>
      </c>
      <c r="J13686" s="22">
        <v>4.5999999999999999E-2</v>
      </c>
      <c r="K13686" s="23">
        <v>1.1499999999999999</v>
      </c>
      <c r="L13686" s="21">
        <v>944</v>
      </c>
      <c r="M13686" s="6">
        <f>'исх данные'!$I13686*'исх данные'!$J13686*'исх данные'!$K13686*'исх данные'!$L13686</f>
        <v>5243.4480000000003</v>
      </c>
    </row>
    <row r="13687" spans="2:13" x14ac:dyDescent="0.3">
      <c r="B13687" s="24">
        <v>44440</v>
      </c>
      <c r="C13687" s="17" t="s">
        <v>519</v>
      </c>
      <c r="D13687" s="17" t="s">
        <v>12</v>
      </c>
      <c r="E13687" s="17" t="s">
        <v>32</v>
      </c>
      <c r="F13687" s="17" t="s">
        <v>27</v>
      </c>
      <c r="G13687" s="17" t="s">
        <v>33</v>
      </c>
      <c r="H13687" s="17" t="s">
        <v>2026</v>
      </c>
      <c r="I13687" s="18">
        <v>121</v>
      </c>
      <c r="J13687" s="19">
        <v>4.4999999999999998E-2</v>
      </c>
      <c r="K13687" s="20">
        <v>2.75</v>
      </c>
      <c r="L13687" s="17">
        <v>768</v>
      </c>
      <c r="M13687" s="18">
        <f>'исх данные'!$I13687*'исх данные'!$J13687*'исх данные'!$K13687*'исх данные'!$L13687</f>
        <v>11499.84</v>
      </c>
    </row>
    <row r="13688" spans="2:13" x14ac:dyDescent="0.3">
      <c r="B13688" s="25">
        <v>44440</v>
      </c>
      <c r="C13688" s="21" t="s">
        <v>520</v>
      </c>
      <c r="D13688" s="21" t="s">
        <v>12</v>
      </c>
      <c r="E13688" s="21" t="s">
        <v>282</v>
      </c>
      <c r="F13688" s="21" t="s">
        <v>9</v>
      </c>
      <c r="G13688" s="21" t="s">
        <v>33</v>
      </c>
      <c r="H13688" s="21" t="s">
        <v>2026</v>
      </c>
      <c r="I13688" s="6">
        <v>275</v>
      </c>
      <c r="J13688" s="22">
        <v>6.6000000000000003E-2</v>
      </c>
      <c r="K13688" s="23">
        <v>1.68</v>
      </c>
      <c r="L13688" s="21">
        <v>1309</v>
      </c>
      <c r="M13688" s="6">
        <f>'исх данные'!$I13688*'исх данные'!$J13688*'исх данные'!$K13688*'исх данные'!$L13688</f>
        <v>39914.027999999998</v>
      </c>
    </row>
    <row r="13689" spans="2:13" x14ac:dyDescent="0.3">
      <c r="B13689" s="24">
        <v>44440</v>
      </c>
      <c r="C13689" s="17" t="s">
        <v>521</v>
      </c>
      <c r="D13689" s="17" t="s">
        <v>7</v>
      </c>
      <c r="E13689" s="17" t="s">
        <v>190</v>
      </c>
      <c r="F13689" s="17" t="s">
        <v>27</v>
      </c>
      <c r="G13689" s="17" t="s">
        <v>21</v>
      </c>
      <c r="H13689" s="17" t="s">
        <v>21</v>
      </c>
      <c r="I13689" s="18">
        <v>669</v>
      </c>
      <c r="J13689" s="19">
        <v>5.8000000000000003E-2</v>
      </c>
      <c r="K13689" s="20">
        <v>2.99</v>
      </c>
      <c r="L13689" s="17">
        <v>1110</v>
      </c>
      <c r="M13689" s="18">
        <f>'исх данные'!$I13689*'исх данные'!$J13689*'исх данные'!$K13689*'исх данные'!$L13689</f>
        <v>128779.9578</v>
      </c>
    </row>
    <row r="13690" spans="2:13" x14ac:dyDescent="0.3">
      <c r="B13690" s="25">
        <v>44440</v>
      </c>
      <c r="C13690" s="21" t="s">
        <v>522</v>
      </c>
      <c r="D13690" s="21" t="s">
        <v>12</v>
      </c>
      <c r="E13690" s="21" t="s">
        <v>523</v>
      </c>
      <c r="F13690" s="21" t="s">
        <v>9</v>
      </c>
      <c r="G13690" s="21" t="s">
        <v>10</v>
      </c>
      <c r="H13690" s="21" t="s">
        <v>2026</v>
      </c>
      <c r="I13690" s="6">
        <v>624</v>
      </c>
      <c r="J13690" s="22">
        <v>3.4000000000000002E-2</v>
      </c>
      <c r="K13690" s="23">
        <v>1.54</v>
      </c>
      <c r="L13690" s="21">
        <v>586</v>
      </c>
      <c r="M13690" s="6">
        <f>'исх данные'!$I13690*'исх данные'!$J13690*'исх данные'!$K13690*'исх данные'!$L13690</f>
        <v>19146.16704</v>
      </c>
    </row>
    <row r="13691" spans="2:13" x14ac:dyDescent="0.3">
      <c r="B13691" s="24">
        <v>44440</v>
      </c>
      <c r="C13691" s="17" t="s">
        <v>524</v>
      </c>
      <c r="D13691" s="17" t="s">
        <v>7</v>
      </c>
      <c r="E13691" s="17" t="s">
        <v>284</v>
      </c>
      <c r="F13691" s="17" t="s">
        <v>27</v>
      </c>
      <c r="G13691" s="17" t="s">
        <v>285</v>
      </c>
      <c r="H13691" s="17" t="s">
        <v>2026</v>
      </c>
      <c r="I13691" s="18">
        <v>450</v>
      </c>
      <c r="J13691" s="19">
        <v>2.7E-2</v>
      </c>
      <c r="K13691" s="20">
        <v>1.49</v>
      </c>
      <c r="L13691" s="17">
        <v>800</v>
      </c>
      <c r="M13691" s="18">
        <f>'исх данные'!$I13691*'исх данные'!$J13691*'исх данные'!$K13691*'исх данные'!$L13691</f>
        <v>14482.800000000001</v>
      </c>
    </row>
    <row r="13692" spans="2:13" x14ac:dyDescent="0.3">
      <c r="B13692" s="25">
        <v>44440</v>
      </c>
      <c r="C13692" s="21" t="s">
        <v>525</v>
      </c>
      <c r="D13692" s="21" t="s">
        <v>7</v>
      </c>
      <c r="E13692" s="21" t="s">
        <v>180</v>
      </c>
      <c r="F13692" s="21" t="s">
        <v>27</v>
      </c>
      <c r="G13692" s="21" t="s">
        <v>181</v>
      </c>
      <c r="H13692" s="21" t="s">
        <v>2026</v>
      </c>
      <c r="I13692" s="6">
        <v>440</v>
      </c>
      <c r="J13692" s="22">
        <v>5.8999999999999997E-2</v>
      </c>
      <c r="K13692" s="23">
        <v>1.28</v>
      </c>
      <c r="L13692" s="21">
        <v>555</v>
      </c>
      <c r="M13692" s="6">
        <f>'исх данные'!$I13692*'исх данные'!$J13692*'исх данные'!$K13692*'исх данные'!$L13692</f>
        <v>18441.984</v>
      </c>
    </row>
    <row r="13693" spans="2:13" x14ac:dyDescent="0.3">
      <c r="B13693" s="24">
        <v>44440</v>
      </c>
      <c r="C13693" s="17" t="s">
        <v>526</v>
      </c>
      <c r="D13693" s="17" t="s">
        <v>7</v>
      </c>
      <c r="E13693" s="17" t="s">
        <v>79</v>
      </c>
      <c r="F13693" s="17" t="s">
        <v>14</v>
      </c>
      <c r="G13693" s="17" t="s">
        <v>44</v>
      </c>
      <c r="H13693" s="17" t="s">
        <v>44</v>
      </c>
      <c r="I13693" s="18">
        <v>345</v>
      </c>
      <c r="J13693" s="19">
        <v>3.7999999999999999E-2</v>
      </c>
      <c r="K13693" s="20">
        <v>2.96</v>
      </c>
      <c r="L13693" s="17">
        <v>945</v>
      </c>
      <c r="M13693" s="18">
        <f>'исх данные'!$I13693*'исх данные'!$J13693*'исх данные'!$K13693*'исх данные'!$L13693</f>
        <v>36671.292000000001</v>
      </c>
    </row>
    <row r="13694" spans="2:13" x14ac:dyDescent="0.3">
      <c r="B13694" s="25">
        <v>44440</v>
      </c>
      <c r="C13694" s="21" t="s">
        <v>527</v>
      </c>
      <c r="D13694" s="21" t="s">
        <v>12</v>
      </c>
      <c r="E13694" s="21" t="s">
        <v>331</v>
      </c>
      <c r="F13694" s="21" t="s">
        <v>9</v>
      </c>
      <c r="G13694" s="21" t="s">
        <v>332</v>
      </c>
      <c r="H13694" s="21" t="s">
        <v>2026</v>
      </c>
      <c r="I13694" s="6">
        <v>149</v>
      </c>
      <c r="J13694" s="22">
        <v>6.3E-2</v>
      </c>
      <c r="K13694" s="23">
        <v>2.21</v>
      </c>
      <c r="L13694" s="21">
        <v>1044</v>
      </c>
      <c r="M13694" s="6">
        <f>'исх данные'!$I13694*'исх данные'!$J13694*'исх данные'!$K13694*'исх данные'!$L13694</f>
        <v>21658.061880000001</v>
      </c>
    </row>
    <row r="13695" spans="2:13" x14ac:dyDescent="0.3">
      <c r="B13695" s="24">
        <v>44440</v>
      </c>
      <c r="C13695" s="17" t="s">
        <v>528</v>
      </c>
      <c r="D13695" s="17" t="s">
        <v>12</v>
      </c>
      <c r="E13695" s="17" t="s">
        <v>20</v>
      </c>
      <c r="F13695" s="17" t="s">
        <v>9</v>
      </c>
      <c r="G13695" s="17" t="s">
        <v>21</v>
      </c>
      <c r="H13695" s="17" t="s">
        <v>21</v>
      </c>
      <c r="I13695" s="18">
        <v>238</v>
      </c>
      <c r="J13695" s="19">
        <v>0.06</v>
      </c>
      <c r="K13695" s="20">
        <v>1.31</v>
      </c>
      <c r="L13695" s="17">
        <v>885</v>
      </c>
      <c r="M13695" s="18">
        <f>'исх данные'!$I13695*'исх данные'!$J13695*'исх данные'!$K13695*'исх данные'!$L13695</f>
        <v>16555.518</v>
      </c>
    </row>
    <row r="13696" spans="2:13" x14ac:dyDescent="0.3">
      <c r="B13696" s="25">
        <v>44440</v>
      </c>
      <c r="C13696" s="21" t="s">
        <v>529</v>
      </c>
      <c r="D13696" s="21" t="s">
        <v>7</v>
      </c>
      <c r="E13696" s="21" t="s">
        <v>94</v>
      </c>
      <c r="F13696" s="21" t="s">
        <v>9</v>
      </c>
      <c r="G13696" s="21" t="s">
        <v>95</v>
      </c>
      <c r="H13696" s="21" t="s">
        <v>2026</v>
      </c>
      <c r="I13696" s="6">
        <v>932</v>
      </c>
      <c r="J13696" s="22">
        <v>6.6000000000000003E-2</v>
      </c>
      <c r="K13696" s="23">
        <v>2.37</v>
      </c>
      <c r="L13696" s="21">
        <v>1168</v>
      </c>
      <c r="M13696" s="6">
        <f>'исх данные'!$I13696*'исх данные'!$J13696*'исх данные'!$K13696*'исх данные'!$L13696</f>
        <v>170275.05792000002</v>
      </c>
    </row>
    <row r="13697" spans="2:13" x14ac:dyDescent="0.3">
      <c r="B13697" s="24">
        <v>44440</v>
      </c>
      <c r="C13697" s="17" t="s">
        <v>530</v>
      </c>
      <c r="D13697" s="17" t="s">
        <v>7</v>
      </c>
      <c r="E13697" s="17" t="s">
        <v>351</v>
      </c>
      <c r="F13697" s="17" t="s">
        <v>14</v>
      </c>
      <c r="G13697" s="17" t="s">
        <v>352</v>
      </c>
      <c r="H13697" s="17" t="s">
        <v>2026</v>
      </c>
      <c r="I13697" s="18">
        <v>308</v>
      </c>
      <c r="J13697" s="19">
        <v>2.9000000000000001E-2</v>
      </c>
      <c r="K13697" s="20">
        <v>1.92</v>
      </c>
      <c r="L13697" s="17">
        <v>965</v>
      </c>
      <c r="M13697" s="18">
        <f>'исх данные'!$I13697*'исх данные'!$J13697*'исх данные'!$K13697*'исх данные'!$L13697</f>
        <v>16549.209599999998</v>
      </c>
    </row>
    <row r="13698" spans="2:13" x14ac:dyDescent="0.3">
      <c r="B13698" s="25">
        <v>44440</v>
      </c>
      <c r="C13698" s="21" t="s">
        <v>531</v>
      </c>
      <c r="D13698" s="21" t="s">
        <v>7</v>
      </c>
      <c r="E13698" s="21" t="s">
        <v>320</v>
      </c>
      <c r="F13698" s="21" t="s">
        <v>9</v>
      </c>
      <c r="G13698" s="21" t="s">
        <v>24</v>
      </c>
      <c r="H13698" s="21" t="s">
        <v>2026</v>
      </c>
      <c r="I13698" s="6">
        <v>876</v>
      </c>
      <c r="J13698" s="22">
        <v>5.3999999999999999E-2</v>
      </c>
      <c r="K13698" s="23">
        <v>1.06</v>
      </c>
      <c r="L13698" s="21">
        <v>1230</v>
      </c>
      <c r="M13698" s="6">
        <f>'исх данные'!$I13698*'исх данные'!$J13698*'исх данные'!$K13698*'исх данные'!$L13698</f>
        <v>61674.955200000011</v>
      </c>
    </row>
    <row r="13699" spans="2:13" x14ac:dyDescent="0.3">
      <c r="B13699" s="24">
        <v>44440</v>
      </c>
      <c r="C13699" s="17" t="s">
        <v>532</v>
      </c>
      <c r="D13699" s="17" t="s">
        <v>7</v>
      </c>
      <c r="E13699" s="17" t="s">
        <v>91</v>
      </c>
      <c r="F13699" s="17" t="s">
        <v>27</v>
      </c>
      <c r="G13699" s="17" t="s">
        <v>92</v>
      </c>
      <c r="H13699" s="17" t="s">
        <v>2026</v>
      </c>
      <c r="I13699" s="18">
        <v>587</v>
      </c>
      <c r="J13699" s="19">
        <v>2.5999999999999999E-2</v>
      </c>
      <c r="K13699" s="20">
        <v>2.1</v>
      </c>
      <c r="L13699" s="17">
        <v>637</v>
      </c>
      <c r="M13699" s="18">
        <f>'исх данные'!$I13699*'исх данные'!$J13699*'исх данные'!$K13699*'исх данные'!$L13699</f>
        <v>20415.977399999996</v>
      </c>
    </row>
    <row r="13700" spans="2:13" x14ac:dyDescent="0.3">
      <c r="B13700" s="25">
        <v>44440</v>
      </c>
      <c r="C13700" s="21" t="s">
        <v>533</v>
      </c>
      <c r="D13700" s="21" t="s">
        <v>12</v>
      </c>
      <c r="E13700" s="21" t="s">
        <v>40</v>
      </c>
      <c r="F13700" s="21" t="s">
        <v>14</v>
      </c>
      <c r="G13700" s="21" t="s">
        <v>41</v>
      </c>
      <c r="H13700" s="21" t="s">
        <v>2026</v>
      </c>
      <c r="I13700" s="6">
        <v>112</v>
      </c>
      <c r="J13700" s="22">
        <v>3.7999999999999999E-2</v>
      </c>
      <c r="K13700" s="23">
        <v>2.36</v>
      </c>
      <c r="L13700" s="21">
        <v>784</v>
      </c>
      <c r="M13700" s="6">
        <f>'исх данные'!$I13700*'исх данные'!$J13700*'исх данные'!$K13700*'исх данные'!$L13700</f>
        <v>7874.6214399999999</v>
      </c>
    </row>
    <row r="13701" spans="2:13" x14ac:dyDescent="0.3">
      <c r="B13701" s="24">
        <v>44440</v>
      </c>
      <c r="C13701" s="17" t="s">
        <v>534</v>
      </c>
      <c r="D13701" s="17" t="s">
        <v>7</v>
      </c>
      <c r="E13701" s="17" t="s">
        <v>491</v>
      </c>
      <c r="F13701" s="17" t="s">
        <v>27</v>
      </c>
      <c r="G13701" s="17" t="s">
        <v>21</v>
      </c>
      <c r="H13701" s="17" t="s">
        <v>21</v>
      </c>
      <c r="I13701" s="18">
        <v>391</v>
      </c>
      <c r="J13701" s="19">
        <v>4.9000000000000002E-2</v>
      </c>
      <c r="K13701" s="20">
        <v>1.25</v>
      </c>
      <c r="L13701" s="17">
        <v>542</v>
      </c>
      <c r="M13701" s="18">
        <f>'исх данные'!$I13701*'исх данные'!$J13701*'исх данные'!$K13701*'исх данные'!$L13701</f>
        <v>12980.222500000002</v>
      </c>
    </row>
    <row r="13702" spans="2:13" x14ac:dyDescent="0.3">
      <c r="B13702" s="25">
        <v>44440</v>
      </c>
      <c r="C13702" s="21" t="s">
        <v>535</v>
      </c>
      <c r="D13702" s="21" t="s">
        <v>7</v>
      </c>
      <c r="E13702" s="21" t="s">
        <v>246</v>
      </c>
      <c r="F13702" s="21" t="s">
        <v>9</v>
      </c>
      <c r="G13702" s="21" t="s">
        <v>247</v>
      </c>
      <c r="H13702" s="21" t="s">
        <v>2026</v>
      </c>
      <c r="I13702" s="6">
        <v>906</v>
      </c>
      <c r="J13702" s="22">
        <v>2.9000000000000001E-2</v>
      </c>
      <c r="K13702" s="23">
        <v>1.29</v>
      </c>
      <c r="L13702" s="21">
        <v>1063</v>
      </c>
      <c r="M13702" s="6">
        <f>'исх данные'!$I13702*'исх данные'!$J13702*'исх данные'!$K13702*'исх данные'!$L13702</f>
        <v>36028.747980000007</v>
      </c>
    </row>
    <row r="13703" spans="2:13" x14ac:dyDescent="0.3">
      <c r="B13703" s="24">
        <v>44440</v>
      </c>
      <c r="C13703" s="17" t="s">
        <v>536</v>
      </c>
      <c r="D13703" s="17" t="s">
        <v>12</v>
      </c>
      <c r="E13703" s="17" t="s">
        <v>537</v>
      </c>
      <c r="F13703" s="17" t="s">
        <v>9</v>
      </c>
      <c r="G13703" s="17" t="s">
        <v>134</v>
      </c>
      <c r="H13703" s="17" t="s">
        <v>2026</v>
      </c>
      <c r="I13703" s="18">
        <v>608</v>
      </c>
      <c r="J13703" s="19">
        <v>5.2999999999999999E-2</v>
      </c>
      <c r="K13703" s="20">
        <v>1.94</v>
      </c>
      <c r="L13703" s="17">
        <v>1120</v>
      </c>
      <c r="M13703" s="18">
        <f>'исх данные'!$I13703*'исх данные'!$J13703*'исх данные'!$K13703*'исх данные'!$L13703</f>
        <v>70016.307199999981</v>
      </c>
    </row>
    <row r="13704" spans="2:13" x14ac:dyDescent="0.3">
      <c r="B13704" s="25">
        <v>44440</v>
      </c>
      <c r="C13704" s="21" t="s">
        <v>538</v>
      </c>
      <c r="D13704" s="21" t="s">
        <v>12</v>
      </c>
      <c r="E13704" s="21" t="s">
        <v>180</v>
      </c>
      <c r="F13704" s="21" t="s">
        <v>27</v>
      </c>
      <c r="G13704" s="21" t="s">
        <v>181</v>
      </c>
      <c r="H13704" s="21" t="s">
        <v>2026</v>
      </c>
      <c r="I13704" s="6">
        <v>348</v>
      </c>
      <c r="J13704" s="22">
        <v>6.2E-2</v>
      </c>
      <c r="K13704" s="23">
        <v>1.61</v>
      </c>
      <c r="L13704" s="21">
        <v>608</v>
      </c>
      <c r="M13704" s="6">
        <f>'исх данные'!$I13704*'исх данные'!$J13704*'исх данные'!$K13704*'исх данные'!$L13704</f>
        <v>21120.314880000002</v>
      </c>
    </row>
    <row r="13705" spans="2:13" x14ac:dyDescent="0.3">
      <c r="B13705" s="24">
        <v>44440</v>
      </c>
      <c r="C13705" s="17" t="s">
        <v>539</v>
      </c>
      <c r="D13705" s="17" t="s">
        <v>12</v>
      </c>
      <c r="E13705" s="17" t="s">
        <v>308</v>
      </c>
      <c r="F13705" s="17" t="s">
        <v>9</v>
      </c>
      <c r="G13705" s="17" t="s">
        <v>134</v>
      </c>
      <c r="H13705" s="17" t="s">
        <v>2026</v>
      </c>
      <c r="I13705" s="18">
        <v>790</v>
      </c>
      <c r="J13705" s="19">
        <v>4.7E-2</v>
      </c>
      <c r="K13705" s="20">
        <v>2.82</v>
      </c>
      <c r="L13705" s="17">
        <v>1084</v>
      </c>
      <c r="M13705" s="18">
        <f>'исх данные'!$I13705*'исх данные'!$J13705*'исх данные'!$K13705*'исх данные'!$L13705</f>
        <v>113501.95439999999</v>
      </c>
    </row>
    <row r="13706" spans="2:13" x14ac:dyDescent="0.3">
      <c r="B13706" s="25">
        <v>44440</v>
      </c>
      <c r="C13706" s="21" t="s">
        <v>540</v>
      </c>
      <c r="D13706" s="21" t="s">
        <v>12</v>
      </c>
      <c r="E13706" s="21" t="s">
        <v>79</v>
      </c>
      <c r="F13706" s="21" t="s">
        <v>14</v>
      </c>
      <c r="G13706" s="21" t="s">
        <v>44</v>
      </c>
      <c r="H13706" s="21" t="s">
        <v>44</v>
      </c>
      <c r="I13706" s="6">
        <v>192</v>
      </c>
      <c r="J13706" s="22">
        <v>5.1999999999999998E-2</v>
      </c>
      <c r="K13706" s="23">
        <v>2.95</v>
      </c>
      <c r="L13706" s="21">
        <v>1398</v>
      </c>
      <c r="M13706" s="6">
        <f>'исх данные'!$I13706*'исх данные'!$J13706*'исх данные'!$K13706*'исх данные'!$L13706</f>
        <v>41175.014400000007</v>
      </c>
    </row>
    <row r="13707" spans="2:13" x14ac:dyDescent="0.3">
      <c r="B13707" s="24">
        <v>44440</v>
      </c>
      <c r="C13707" s="17" t="s">
        <v>541</v>
      </c>
      <c r="D13707" s="17" t="s">
        <v>12</v>
      </c>
      <c r="E13707" s="17" t="s">
        <v>542</v>
      </c>
      <c r="F13707" s="17" t="s">
        <v>27</v>
      </c>
      <c r="G13707" s="17" t="s">
        <v>142</v>
      </c>
      <c r="H13707" s="17" t="s">
        <v>2026</v>
      </c>
      <c r="I13707" s="18">
        <v>348</v>
      </c>
      <c r="J13707" s="19">
        <v>2.5000000000000001E-2</v>
      </c>
      <c r="K13707" s="20">
        <v>2.8</v>
      </c>
      <c r="L13707" s="17">
        <v>1176</v>
      </c>
      <c r="M13707" s="18">
        <f>'исх данные'!$I13707*'исх данные'!$J13707*'исх данные'!$K13707*'исх данные'!$L13707</f>
        <v>28647.360000000004</v>
      </c>
    </row>
    <row r="13708" spans="2:13" x14ac:dyDescent="0.3">
      <c r="B13708" s="25">
        <v>44440</v>
      </c>
      <c r="C13708" s="21" t="s">
        <v>543</v>
      </c>
      <c r="D13708" s="21" t="s">
        <v>12</v>
      </c>
      <c r="E13708" s="21" t="s">
        <v>315</v>
      </c>
      <c r="F13708" s="21" t="s">
        <v>9</v>
      </c>
      <c r="G13708" s="21" t="s">
        <v>316</v>
      </c>
      <c r="H13708" s="21" t="s">
        <v>2026</v>
      </c>
      <c r="I13708" s="6">
        <v>185</v>
      </c>
      <c r="J13708" s="22">
        <v>3.5000000000000003E-2</v>
      </c>
      <c r="K13708" s="23">
        <v>2.12</v>
      </c>
      <c r="L13708" s="21">
        <v>1082</v>
      </c>
      <c r="M13708" s="6">
        <f>'исх данные'!$I13708*'исх данные'!$J13708*'исх данные'!$K13708*'исх данные'!$L13708</f>
        <v>14852.614000000001</v>
      </c>
    </row>
    <row r="13709" spans="2:13" x14ac:dyDescent="0.3">
      <c r="B13709" s="24">
        <v>44440</v>
      </c>
      <c r="C13709" s="17" t="s">
        <v>544</v>
      </c>
      <c r="D13709" s="17" t="s">
        <v>12</v>
      </c>
      <c r="E13709" s="17" t="s">
        <v>545</v>
      </c>
      <c r="F13709" s="17" t="s">
        <v>9</v>
      </c>
      <c r="G13709" s="17" t="s">
        <v>397</v>
      </c>
      <c r="H13709" s="17" t="s">
        <v>2026</v>
      </c>
      <c r="I13709" s="18">
        <v>179</v>
      </c>
      <c r="J13709" s="19">
        <v>6.6000000000000003E-2</v>
      </c>
      <c r="K13709" s="20">
        <v>1.53</v>
      </c>
      <c r="L13709" s="17">
        <v>893</v>
      </c>
      <c r="M13709" s="18">
        <f>'исх данные'!$I13709*'исх данные'!$J13709*'исх данные'!$K13709*'исх данные'!$L13709</f>
        <v>16141.350060000001</v>
      </c>
    </row>
    <row r="13710" spans="2:13" x14ac:dyDescent="0.3">
      <c r="B13710" s="25">
        <v>44440</v>
      </c>
      <c r="C13710" s="21" t="s">
        <v>546</v>
      </c>
      <c r="D13710" s="21" t="s">
        <v>7</v>
      </c>
      <c r="E13710" s="21" t="s">
        <v>228</v>
      </c>
      <c r="F13710" s="21" t="s">
        <v>27</v>
      </c>
      <c r="G13710" s="21" t="s">
        <v>24</v>
      </c>
      <c r="H13710" s="21" t="s">
        <v>2026</v>
      </c>
      <c r="I13710" s="6">
        <v>466</v>
      </c>
      <c r="J13710" s="22">
        <v>3.1E-2</v>
      </c>
      <c r="K13710" s="23">
        <v>2.5</v>
      </c>
      <c r="L13710" s="21">
        <v>764</v>
      </c>
      <c r="M13710" s="6">
        <f>'исх данные'!$I13710*'исх данные'!$J13710*'исх данные'!$K13710*'исх данные'!$L13710</f>
        <v>27591.86</v>
      </c>
    </row>
    <row r="13711" spans="2:13" x14ac:dyDescent="0.3">
      <c r="B13711" s="24">
        <v>44440</v>
      </c>
      <c r="C13711" s="17" t="s">
        <v>547</v>
      </c>
      <c r="D13711" s="17" t="s">
        <v>7</v>
      </c>
      <c r="E13711" s="17" t="s">
        <v>545</v>
      </c>
      <c r="F13711" s="17" t="s">
        <v>9</v>
      </c>
      <c r="G13711" s="17" t="s">
        <v>397</v>
      </c>
      <c r="H13711" s="17" t="s">
        <v>2026</v>
      </c>
      <c r="I13711" s="18">
        <v>307</v>
      </c>
      <c r="J13711" s="19">
        <v>4.2000000000000003E-2</v>
      </c>
      <c r="K13711" s="20">
        <v>1.99</v>
      </c>
      <c r="L13711" s="17">
        <v>897</v>
      </c>
      <c r="M13711" s="18">
        <f>'исх данные'!$I13711*'исх данные'!$J13711*'исх данные'!$K13711*'исх данные'!$L13711</f>
        <v>23016.176820000001</v>
      </c>
    </row>
    <row r="13712" spans="2:13" x14ac:dyDescent="0.3">
      <c r="B13712" s="25">
        <v>44440</v>
      </c>
      <c r="C13712" s="21" t="s">
        <v>548</v>
      </c>
      <c r="D13712" s="21" t="s">
        <v>12</v>
      </c>
      <c r="E13712" s="21" t="s">
        <v>235</v>
      </c>
      <c r="F13712" s="21" t="s">
        <v>14</v>
      </c>
      <c r="G13712" s="21" t="s">
        <v>236</v>
      </c>
      <c r="H13712" s="21" t="s">
        <v>2026</v>
      </c>
      <c r="I13712" s="6">
        <v>489</v>
      </c>
      <c r="J13712" s="22">
        <v>0.03</v>
      </c>
      <c r="K13712" s="23">
        <v>1.84</v>
      </c>
      <c r="L13712" s="21">
        <v>1177</v>
      </c>
      <c r="M13712" s="6">
        <f>'исх данные'!$I13712*'исх данные'!$J13712*'исх данные'!$K13712*'исх данные'!$L13712</f>
        <v>31770.525600000004</v>
      </c>
    </row>
    <row r="13713" spans="2:13" x14ac:dyDescent="0.3">
      <c r="B13713" s="24">
        <v>44440</v>
      </c>
      <c r="C13713" s="17" t="s">
        <v>549</v>
      </c>
      <c r="D13713" s="17" t="s">
        <v>7</v>
      </c>
      <c r="E13713" s="17" t="s">
        <v>23</v>
      </c>
      <c r="F13713" s="17" t="s">
        <v>9</v>
      </c>
      <c r="G13713" s="17" t="s">
        <v>24</v>
      </c>
      <c r="H13713" s="17" t="s">
        <v>2026</v>
      </c>
      <c r="I13713" s="18">
        <v>939</v>
      </c>
      <c r="J13713" s="19">
        <v>0.04</v>
      </c>
      <c r="K13713" s="20">
        <v>2.14</v>
      </c>
      <c r="L13713" s="17">
        <v>1177</v>
      </c>
      <c r="M13713" s="18">
        <f>'исх данные'!$I13713*'исх данные'!$J13713*'исх данные'!$K13713*'исх данные'!$L13713</f>
        <v>94605.376800000013</v>
      </c>
    </row>
    <row r="13714" spans="2:13" x14ac:dyDescent="0.3">
      <c r="B13714" s="25">
        <v>44440</v>
      </c>
      <c r="C13714" s="21" t="s">
        <v>550</v>
      </c>
      <c r="D13714" s="21" t="s">
        <v>12</v>
      </c>
      <c r="E13714" s="21" t="s">
        <v>302</v>
      </c>
      <c r="F13714" s="21" t="s">
        <v>27</v>
      </c>
      <c r="G13714" s="21" t="s">
        <v>21</v>
      </c>
      <c r="H13714" s="21" t="s">
        <v>21</v>
      </c>
      <c r="I13714" s="6">
        <v>929</v>
      </c>
      <c r="J13714" s="22">
        <v>0.02</v>
      </c>
      <c r="K13714" s="23">
        <v>2.2400000000000002</v>
      </c>
      <c r="L13714" s="21">
        <v>857</v>
      </c>
      <c r="M13714" s="6">
        <f>'исх данные'!$I13714*'исх данные'!$J13714*'исх данные'!$K13714*'исх данные'!$L13714</f>
        <v>35667.654400000007</v>
      </c>
    </row>
    <row r="13715" spans="2:13" x14ac:dyDescent="0.3">
      <c r="B13715" s="24">
        <v>44440</v>
      </c>
      <c r="C13715" s="17" t="s">
        <v>551</v>
      </c>
      <c r="D13715" s="17" t="s">
        <v>7</v>
      </c>
      <c r="E13715" s="17" t="s">
        <v>136</v>
      </c>
      <c r="F13715" s="17" t="s">
        <v>14</v>
      </c>
      <c r="G13715" s="17" t="s">
        <v>137</v>
      </c>
      <c r="H13715" s="17" t="s">
        <v>2026</v>
      </c>
      <c r="I13715" s="18">
        <v>493</v>
      </c>
      <c r="J13715" s="19">
        <v>0.05</v>
      </c>
      <c r="K13715" s="20">
        <v>1.25</v>
      </c>
      <c r="L13715" s="17">
        <v>836</v>
      </c>
      <c r="M13715" s="18">
        <f>'исх данные'!$I13715*'исх данные'!$J13715*'исх данные'!$K13715*'исх данные'!$L13715</f>
        <v>25759.250000000004</v>
      </c>
    </row>
    <row r="13716" spans="2:13" x14ac:dyDescent="0.3">
      <c r="B13716" s="25">
        <v>44440</v>
      </c>
      <c r="C13716" s="21" t="s">
        <v>552</v>
      </c>
      <c r="D13716" s="21" t="s">
        <v>7</v>
      </c>
      <c r="E13716" s="21" t="s">
        <v>553</v>
      </c>
      <c r="F13716" s="21" t="s">
        <v>9</v>
      </c>
      <c r="G13716" s="21" t="s">
        <v>343</v>
      </c>
      <c r="H13716" s="21" t="s">
        <v>2026</v>
      </c>
      <c r="I13716" s="6">
        <v>547</v>
      </c>
      <c r="J13716" s="22">
        <v>2.8000000000000001E-2</v>
      </c>
      <c r="K13716" s="23">
        <v>2.73</v>
      </c>
      <c r="L13716" s="21">
        <v>967</v>
      </c>
      <c r="M13716" s="6">
        <f>'исх данные'!$I13716*'исх данные'!$J13716*'исх данные'!$K13716*'исх данные'!$L13716</f>
        <v>40432.861559999998</v>
      </c>
    </row>
    <row r="13717" spans="2:13" x14ac:dyDescent="0.3">
      <c r="B13717" s="24">
        <v>44440</v>
      </c>
      <c r="C13717" s="17" t="s">
        <v>554</v>
      </c>
      <c r="D13717" s="17" t="s">
        <v>7</v>
      </c>
      <c r="E13717" s="17" t="s">
        <v>555</v>
      </c>
      <c r="F13717" s="17" t="s">
        <v>9</v>
      </c>
      <c r="G13717" s="17" t="s">
        <v>220</v>
      </c>
      <c r="H13717" s="17" t="s">
        <v>2026</v>
      </c>
      <c r="I13717" s="18">
        <v>435</v>
      </c>
      <c r="J13717" s="19">
        <v>3.6999999999999998E-2</v>
      </c>
      <c r="K13717" s="20">
        <v>2.23</v>
      </c>
      <c r="L13717" s="17">
        <v>627</v>
      </c>
      <c r="M13717" s="18">
        <f>'исх данные'!$I13717*'исх данные'!$J13717*'исх данные'!$K13717*'исх данные'!$L13717</f>
        <v>22504.18995</v>
      </c>
    </row>
    <row r="13718" spans="2:13" x14ac:dyDescent="0.3">
      <c r="B13718" s="25">
        <v>44440</v>
      </c>
      <c r="C13718" s="21" t="s">
        <v>556</v>
      </c>
      <c r="D13718" s="21" t="s">
        <v>110</v>
      </c>
      <c r="E13718" s="21" t="s">
        <v>557</v>
      </c>
      <c r="F13718" s="21" t="s">
        <v>9</v>
      </c>
      <c r="G13718" s="21" t="s">
        <v>558</v>
      </c>
      <c r="H13718" s="21" t="s">
        <v>2026</v>
      </c>
      <c r="I13718" s="6">
        <v>710</v>
      </c>
      <c r="J13718" s="22">
        <v>5.8999999999999997E-2</v>
      </c>
      <c r="K13718" s="23">
        <v>2.83</v>
      </c>
      <c r="L13718" s="21">
        <v>1314</v>
      </c>
      <c r="M13718" s="6">
        <f>'исх данные'!$I13718*'исх данные'!$J13718*'исх данные'!$K13718*'исх данные'!$L13718</f>
        <v>155772.99180000002</v>
      </c>
    </row>
    <row r="13719" spans="2:13" x14ac:dyDescent="0.3">
      <c r="B13719" s="24">
        <v>44440</v>
      </c>
      <c r="C13719" s="17" t="s">
        <v>559</v>
      </c>
      <c r="D13719" s="17" t="s">
        <v>12</v>
      </c>
      <c r="E13719" s="17" t="s">
        <v>405</v>
      </c>
      <c r="F13719" s="17" t="s">
        <v>14</v>
      </c>
      <c r="G13719" s="17" t="s">
        <v>44</v>
      </c>
      <c r="H13719" s="17" t="s">
        <v>44</v>
      </c>
      <c r="I13719" s="18">
        <v>754</v>
      </c>
      <c r="J13719" s="19">
        <v>5.5E-2</v>
      </c>
      <c r="K13719" s="20">
        <v>2.98</v>
      </c>
      <c r="L13719" s="17">
        <v>798</v>
      </c>
      <c r="M13719" s="18">
        <f>'исх данные'!$I13719*'исх данные'!$J13719*'исх данные'!$K13719*'исх данные'!$L13719</f>
        <v>98617.318799999994</v>
      </c>
    </row>
    <row r="13720" spans="2:13" x14ac:dyDescent="0.3">
      <c r="B13720" s="25">
        <v>44440</v>
      </c>
      <c r="C13720" s="21" t="s">
        <v>560</v>
      </c>
      <c r="D13720" s="21" t="s">
        <v>7</v>
      </c>
      <c r="E13720" s="21" t="s">
        <v>83</v>
      </c>
      <c r="F13720" s="21" t="s">
        <v>27</v>
      </c>
      <c r="G13720" s="21" t="s">
        <v>84</v>
      </c>
      <c r="H13720" s="21" t="s">
        <v>2026</v>
      </c>
      <c r="I13720" s="6">
        <v>647</v>
      </c>
      <c r="J13720" s="22">
        <v>4.2999999999999997E-2</v>
      </c>
      <c r="K13720" s="23">
        <v>1.94</v>
      </c>
      <c r="L13720" s="21">
        <v>1111</v>
      </c>
      <c r="M13720" s="6">
        <f>'исх данные'!$I13720*'исх данные'!$J13720*'исх данные'!$K13720*'исх данные'!$L13720</f>
        <v>59963.714139999996</v>
      </c>
    </row>
    <row r="13721" spans="2:13" x14ac:dyDescent="0.3">
      <c r="B13721" s="24">
        <v>44440</v>
      </c>
      <c r="C13721" s="17" t="s">
        <v>561</v>
      </c>
      <c r="D13721" s="17" t="s">
        <v>12</v>
      </c>
      <c r="E13721" s="17" t="s">
        <v>562</v>
      </c>
      <c r="F13721" s="17" t="s">
        <v>9</v>
      </c>
      <c r="G13721" s="17" t="s">
        <v>21</v>
      </c>
      <c r="H13721" s="17" t="s">
        <v>21</v>
      </c>
      <c r="I13721" s="18">
        <v>484</v>
      </c>
      <c r="J13721" s="19">
        <v>5.1999999999999998E-2</v>
      </c>
      <c r="K13721" s="20">
        <v>2.73</v>
      </c>
      <c r="L13721" s="17">
        <v>516</v>
      </c>
      <c r="M13721" s="18">
        <f>'исх данные'!$I13721*'исх данные'!$J13721*'исх данные'!$K13721*'исх данные'!$L13721</f>
        <v>35453.658240000004</v>
      </c>
    </row>
    <row r="13722" spans="2:13" x14ac:dyDescent="0.3">
      <c r="B13722" s="25">
        <v>44440</v>
      </c>
      <c r="C13722" s="21" t="s">
        <v>563</v>
      </c>
      <c r="D13722" s="21" t="s">
        <v>7</v>
      </c>
      <c r="E13722" s="21" t="s">
        <v>564</v>
      </c>
      <c r="F13722" s="21" t="s">
        <v>9</v>
      </c>
      <c r="G13722" s="21" t="s">
        <v>44</v>
      </c>
      <c r="H13722" s="21" t="s">
        <v>44</v>
      </c>
      <c r="I13722" s="6">
        <v>985</v>
      </c>
      <c r="J13722" s="22">
        <v>4.4999999999999998E-2</v>
      </c>
      <c r="K13722" s="23">
        <v>1.91</v>
      </c>
      <c r="L13722" s="21">
        <v>816</v>
      </c>
      <c r="M13722" s="6">
        <f>'исх данные'!$I13722*'исх данные'!$J13722*'исх данные'!$K13722*'исх данные'!$L13722</f>
        <v>69083.171999999991</v>
      </c>
    </row>
    <row r="13723" spans="2:13" x14ac:dyDescent="0.3">
      <c r="B13723" s="24">
        <v>44440</v>
      </c>
      <c r="C13723" s="17" t="s">
        <v>565</v>
      </c>
      <c r="D13723" s="17" t="s">
        <v>7</v>
      </c>
      <c r="E13723" s="17" t="s">
        <v>139</v>
      </c>
      <c r="F13723" s="17" t="s">
        <v>14</v>
      </c>
      <c r="G13723" s="17" t="s">
        <v>21</v>
      </c>
      <c r="H13723" s="17" t="s">
        <v>21</v>
      </c>
      <c r="I13723" s="18">
        <v>591</v>
      </c>
      <c r="J13723" s="19">
        <v>2.5000000000000001E-2</v>
      </c>
      <c r="K13723" s="20">
        <v>1.1599999999999999</v>
      </c>
      <c r="L13723" s="17">
        <v>1300</v>
      </c>
      <c r="M13723" s="18">
        <f>'исх данные'!$I13723*'исх данные'!$J13723*'исх данные'!$K13723*'исх данные'!$L13723</f>
        <v>22280.7</v>
      </c>
    </row>
    <row r="13724" spans="2:13" x14ac:dyDescent="0.3">
      <c r="B13724" s="25">
        <v>44440</v>
      </c>
      <c r="C13724" s="21" t="s">
        <v>566</v>
      </c>
      <c r="D13724" s="21" t="s">
        <v>12</v>
      </c>
      <c r="E13724" s="21" t="s">
        <v>275</v>
      </c>
      <c r="F13724" s="21" t="s">
        <v>9</v>
      </c>
      <c r="G13724" s="21" t="s">
        <v>276</v>
      </c>
      <c r="H13724" s="21" t="s">
        <v>2026</v>
      </c>
      <c r="I13724" s="6">
        <v>871</v>
      </c>
      <c r="J13724" s="22">
        <v>3.5000000000000003E-2</v>
      </c>
      <c r="K13724" s="23">
        <v>1.35</v>
      </c>
      <c r="L13724" s="21">
        <v>916</v>
      </c>
      <c r="M13724" s="6">
        <f>'исх данные'!$I13724*'исх данные'!$J13724*'исх данные'!$K13724*'исх данные'!$L13724</f>
        <v>37697.751000000004</v>
      </c>
    </row>
    <row r="13725" spans="2:13" x14ac:dyDescent="0.3">
      <c r="B13725" s="24">
        <v>44440</v>
      </c>
      <c r="C13725" s="17" t="s">
        <v>567</v>
      </c>
      <c r="D13725" s="17" t="s">
        <v>12</v>
      </c>
      <c r="E13725" s="17" t="s">
        <v>77</v>
      </c>
      <c r="F13725" s="17" t="s">
        <v>14</v>
      </c>
      <c r="G13725" s="17" t="s">
        <v>36</v>
      </c>
      <c r="H13725" s="17" t="s">
        <v>21</v>
      </c>
      <c r="I13725" s="18">
        <v>861</v>
      </c>
      <c r="J13725" s="19">
        <v>4.2000000000000003E-2</v>
      </c>
      <c r="K13725" s="20">
        <v>2.35</v>
      </c>
      <c r="L13725" s="17">
        <v>609</v>
      </c>
      <c r="M13725" s="18">
        <f>'исх данные'!$I13725*'исх данные'!$J13725*'исх данные'!$K13725*'исх данные'!$L13725</f>
        <v>51753.246299999999</v>
      </c>
    </row>
    <row r="13726" spans="2:13" x14ac:dyDescent="0.3">
      <c r="B13726" s="25">
        <v>44440</v>
      </c>
      <c r="C13726" s="21" t="s">
        <v>568</v>
      </c>
      <c r="D13726" s="21" t="s">
        <v>7</v>
      </c>
      <c r="E13726" s="21" t="s">
        <v>249</v>
      </c>
      <c r="F13726" s="21" t="s">
        <v>14</v>
      </c>
      <c r="G13726" s="21" t="s">
        <v>56</v>
      </c>
      <c r="H13726" s="21" t="s">
        <v>44</v>
      </c>
      <c r="I13726" s="6">
        <v>675</v>
      </c>
      <c r="J13726" s="22">
        <v>5.7000000000000002E-2</v>
      </c>
      <c r="K13726" s="23">
        <v>1.28</v>
      </c>
      <c r="L13726" s="21">
        <v>1294</v>
      </c>
      <c r="M13726" s="6">
        <f>'исх данные'!$I13726*'исх данные'!$J13726*'исх данные'!$K13726*'исх данные'!$L13726</f>
        <v>63726.912000000004</v>
      </c>
    </row>
    <row r="13727" spans="2:13" x14ac:dyDescent="0.3">
      <c r="B13727" s="24">
        <v>44440</v>
      </c>
      <c r="C13727" s="17" t="s">
        <v>569</v>
      </c>
      <c r="D13727" s="17" t="s">
        <v>7</v>
      </c>
      <c r="E13727" s="17" t="s">
        <v>466</v>
      </c>
      <c r="F13727" s="17" t="s">
        <v>9</v>
      </c>
      <c r="G13727" s="17" t="s">
        <v>355</v>
      </c>
      <c r="H13727" s="17" t="s">
        <v>2026</v>
      </c>
      <c r="I13727" s="18">
        <v>999</v>
      </c>
      <c r="J13727" s="19">
        <v>5.8999999999999997E-2</v>
      </c>
      <c r="K13727" s="20">
        <v>2.12</v>
      </c>
      <c r="L13727" s="17">
        <v>1414</v>
      </c>
      <c r="M13727" s="18">
        <f>'исх данные'!$I13727*'исх данные'!$J13727*'исх данные'!$K13727*'исх данные'!$L13727</f>
        <v>176686.25688</v>
      </c>
    </row>
    <row r="13728" spans="2:13" x14ac:dyDescent="0.3">
      <c r="B13728" s="25">
        <v>44440</v>
      </c>
      <c r="C13728" s="21" t="s">
        <v>570</v>
      </c>
      <c r="D13728" s="21" t="s">
        <v>7</v>
      </c>
      <c r="E13728" s="21" t="s">
        <v>75</v>
      </c>
      <c r="F13728" s="21" t="s">
        <v>14</v>
      </c>
      <c r="G13728" s="21" t="s">
        <v>10</v>
      </c>
      <c r="H13728" s="21" t="s">
        <v>2026</v>
      </c>
      <c r="I13728" s="6">
        <v>229</v>
      </c>
      <c r="J13728" s="22">
        <v>3.9E-2</v>
      </c>
      <c r="K13728" s="23">
        <v>2.8</v>
      </c>
      <c r="L13728" s="21">
        <v>721</v>
      </c>
      <c r="M13728" s="6">
        <f>'исх данные'!$I13728*'исх данные'!$J13728*'исх данные'!$K13728*'исх данные'!$L13728</f>
        <v>18029.902799999996</v>
      </c>
    </row>
    <row r="13729" spans="2:13" x14ac:dyDescent="0.3">
      <c r="B13729" s="24">
        <v>44440</v>
      </c>
      <c r="C13729" s="17" t="s">
        <v>571</v>
      </c>
      <c r="D13729" s="17" t="s">
        <v>7</v>
      </c>
      <c r="E13729" s="17" t="s">
        <v>219</v>
      </c>
      <c r="F13729" s="17" t="s">
        <v>9</v>
      </c>
      <c r="G13729" s="17" t="s">
        <v>220</v>
      </c>
      <c r="H13729" s="17" t="s">
        <v>2026</v>
      </c>
      <c r="I13729" s="18">
        <v>764</v>
      </c>
      <c r="J13729" s="19">
        <v>4.1000000000000002E-2</v>
      </c>
      <c r="K13729" s="20">
        <v>2.0499999999999998</v>
      </c>
      <c r="L13729" s="17">
        <v>1181</v>
      </c>
      <c r="M13729" s="18">
        <f>'исх данные'!$I13729*'исх данные'!$J13729*'исх данные'!$K13729*'исх данные'!$L13729</f>
        <v>75836.970199999996</v>
      </c>
    </row>
    <row r="13730" spans="2:13" x14ac:dyDescent="0.3">
      <c r="B13730" s="25">
        <v>44440</v>
      </c>
      <c r="C13730" s="21" t="s">
        <v>572</v>
      </c>
      <c r="D13730" s="21" t="s">
        <v>12</v>
      </c>
      <c r="E13730" s="21" t="s">
        <v>38</v>
      </c>
      <c r="F13730" s="21" t="s">
        <v>14</v>
      </c>
      <c r="G13730" s="21" t="s">
        <v>21</v>
      </c>
      <c r="H13730" s="21" t="s">
        <v>21</v>
      </c>
      <c r="I13730" s="6">
        <v>921</v>
      </c>
      <c r="J13730" s="22">
        <v>6.7000000000000004E-2</v>
      </c>
      <c r="K13730" s="23">
        <v>1.61</v>
      </c>
      <c r="L13730" s="21">
        <v>723</v>
      </c>
      <c r="M13730" s="6">
        <f>'исх данные'!$I13730*'исх данные'!$J13730*'исх данные'!$K13730*'исх данные'!$L13730</f>
        <v>71828.799210000012</v>
      </c>
    </row>
    <row r="13731" spans="2:13" x14ac:dyDescent="0.3">
      <c r="B13731" s="24">
        <v>44440</v>
      </c>
      <c r="C13731" s="17" t="s">
        <v>573</v>
      </c>
      <c r="D13731" s="17" t="s">
        <v>7</v>
      </c>
      <c r="E13731" s="17" t="s">
        <v>79</v>
      </c>
      <c r="F13731" s="17" t="s">
        <v>14</v>
      </c>
      <c r="G13731" s="17" t="s">
        <v>44</v>
      </c>
      <c r="H13731" s="17" t="s">
        <v>44</v>
      </c>
      <c r="I13731" s="18">
        <v>892</v>
      </c>
      <c r="J13731" s="19">
        <v>0.02</v>
      </c>
      <c r="K13731" s="20">
        <v>2.2200000000000002</v>
      </c>
      <c r="L13731" s="17">
        <v>1427</v>
      </c>
      <c r="M13731" s="18">
        <f>'исх данные'!$I13731*'исх данные'!$J13731*'исх данные'!$K13731*'исх данные'!$L13731</f>
        <v>56516.049600000006</v>
      </c>
    </row>
    <row r="13732" spans="2:13" x14ac:dyDescent="0.3">
      <c r="B13732" s="25">
        <v>44440</v>
      </c>
      <c r="C13732" s="21" t="s">
        <v>574</v>
      </c>
      <c r="D13732" s="21" t="s">
        <v>7</v>
      </c>
      <c r="E13732" s="21" t="s">
        <v>384</v>
      </c>
      <c r="F13732" s="21" t="s">
        <v>9</v>
      </c>
      <c r="G13732" s="21" t="s">
        <v>44</v>
      </c>
      <c r="H13732" s="21" t="s">
        <v>44</v>
      </c>
      <c r="I13732" s="6">
        <v>348</v>
      </c>
      <c r="J13732" s="22">
        <v>6.2E-2</v>
      </c>
      <c r="K13732" s="23">
        <v>2.84</v>
      </c>
      <c r="L13732" s="21">
        <v>982</v>
      </c>
      <c r="M13732" s="6">
        <f>'исх данные'!$I13732*'исх данные'!$J13732*'исх данные'!$K13732*'исх данные'!$L13732</f>
        <v>60172.874879999996</v>
      </c>
    </row>
    <row r="13733" spans="2:13" x14ac:dyDescent="0.3">
      <c r="B13733" s="24">
        <v>44440</v>
      </c>
      <c r="C13733" s="17" t="s">
        <v>575</v>
      </c>
      <c r="D13733" s="17" t="s">
        <v>7</v>
      </c>
      <c r="E13733" s="17" t="s">
        <v>58</v>
      </c>
      <c r="F13733" s="17" t="s">
        <v>14</v>
      </c>
      <c r="G13733" s="17" t="s">
        <v>44</v>
      </c>
      <c r="H13733" s="17" t="s">
        <v>44</v>
      </c>
      <c r="I13733" s="18">
        <v>228</v>
      </c>
      <c r="J13733" s="19">
        <v>4.2000000000000003E-2</v>
      </c>
      <c r="K13733" s="20">
        <v>2.61</v>
      </c>
      <c r="L13733" s="17">
        <v>743</v>
      </c>
      <c r="M13733" s="18">
        <f>'исх данные'!$I13733*'исх данные'!$J13733*'исх данные'!$K13733*'исх данные'!$L13733</f>
        <v>18570.066479999998</v>
      </c>
    </row>
    <row r="13734" spans="2:13" x14ac:dyDescent="0.3">
      <c r="B13734" s="25">
        <v>44440</v>
      </c>
      <c r="C13734" s="21" t="s">
        <v>576</v>
      </c>
      <c r="D13734" s="21" t="s">
        <v>12</v>
      </c>
      <c r="E13734" s="21" t="s">
        <v>17</v>
      </c>
      <c r="F13734" s="21" t="s">
        <v>14</v>
      </c>
      <c r="G13734" s="21" t="s">
        <v>18</v>
      </c>
      <c r="H13734" s="21" t="s">
        <v>2026</v>
      </c>
      <c r="I13734" s="6">
        <v>327</v>
      </c>
      <c r="J13734" s="22">
        <v>0.04</v>
      </c>
      <c r="K13734" s="23">
        <v>1.1200000000000001</v>
      </c>
      <c r="L13734" s="21">
        <v>1107</v>
      </c>
      <c r="M13734" s="6">
        <f>'исх данные'!$I13734*'исх данные'!$J13734*'исх данные'!$K13734*'исх данные'!$L13734</f>
        <v>16217.107200000002</v>
      </c>
    </row>
    <row r="13735" spans="2:13" x14ac:dyDescent="0.3">
      <c r="B13735" s="24">
        <v>44440</v>
      </c>
      <c r="C13735" s="17" t="s">
        <v>577</v>
      </c>
      <c r="D13735" s="17" t="s">
        <v>12</v>
      </c>
      <c r="E13735" s="17" t="s">
        <v>440</v>
      </c>
      <c r="F13735" s="17" t="s">
        <v>27</v>
      </c>
      <c r="G13735" s="17" t="s">
        <v>441</v>
      </c>
      <c r="H13735" s="17" t="s">
        <v>2026</v>
      </c>
      <c r="I13735" s="18">
        <v>403</v>
      </c>
      <c r="J13735" s="19">
        <v>0.04</v>
      </c>
      <c r="K13735" s="20">
        <v>1.78</v>
      </c>
      <c r="L13735" s="17">
        <v>1143</v>
      </c>
      <c r="M13735" s="18">
        <f>'исх данные'!$I13735*'исх данные'!$J13735*'исх данные'!$K13735*'исх данные'!$L13735</f>
        <v>32796.784800000001</v>
      </c>
    </row>
    <row r="13736" spans="2:13" x14ac:dyDescent="0.3">
      <c r="B13736" s="25">
        <v>44440</v>
      </c>
      <c r="C13736" s="21" t="s">
        <v>578</v>
      </c>
      <c r="D13736" s="21" t="s">
        <v>7</v>
      </c>
      <c r="E13736" s="21" t="s">
        <v>13</v>
      </c>
      <c r="F13736" s="21" t="s">
        <v>14</v>
      </c>
      <c r="G13736" s="21" t="s">
        <v>15</v>
      </c>
      <c r="H13736" s="21" t="s">
        <v>2026</v>
      </c>
      <c r="I13736" s="6">
        <v>588</v>
      </c>
      <c r="J13736" s="22">
        <v>2.9000000000000001E-2</v>
      </c>
      <c r="K13736" s="23">
        <v>1.65</v>
      </c>
      <c r="L13736" s="21">
        <v>1270</v>
      </c>
      <c r="M13736" s="6">
        <f>'исх данные'!$I13736*'исх данные'!$J13736*'исх данные'!$K13736*'исх данные'!$L13736</f>
        <v>35732.465999999993</v>
      </c>
    </row>
    <row r="13737" spans="2:13" x14ac:dyDescent="0.3">
      <c r="B13737" s="24">
        <v>44440</v>
      </c>
      <c r="C13737" s="17" t="s">
        <v>579</v>
      </c>
      <c r="D13737" s="17" t="s">
        <v>7</v>
      </c>
      <c r="E13737" s="17" t="s">
        <v>219</v>
      </c>
      <c r="F13737" s="17" t="s">
        <v>9</v>
      </c>
      <c r="G13737" s="17" t="s">
        <v>220</v>
      </c>
      <c r="H13737" s="17" t="s">
        <v>2026</v>
      </c>
      <c r="I13737" s="18">
        <v>585</v>
      </c>
      <c r="J13737" s="19">
        <v>2.7E-2</v>
      </c>
      <c r="K13737" s="20">
        <v>2.92</v>
      </c>
      <c r="L13737" s="17">
        <v>764</v>
      </c>
      <c r="M13737" s="18">
        <f>'исх данные'!$I13737*'исх данные'!$J13737*'исх данные'!$K13737*'исх данные'!$L13737</f>
        <v>35236.749600000003</v>
      </c>
    </row>
    <row r="13738" spans="2:13" x14ac:dyDescent="0.3">
      <c r="B13738" s="25">
        <v>44440</v>
      </c>
      <c r="C13738" s="21" t="s">
        <v>580</v>
      </c>
      <c r="D13738" s="21" t="s">
        <v>7</v>
      </c>
      <c r="E13738" s="21" t="s">
        <v>581</v>
      </c>
      <c r="F13738" s="21" t="s">
        <v>9</v>
      </c>
      <c r="G13738" s="21" t="s">
        <v>582</v>
      </c>
      <c r="H13738" s="21" t="s">
        <v>2026</v>
      </c>
      <c r="I13738" s="6">
        <v>788</v>
      </c>
      <c r="J13738" s="22">
        <v>4.8000000000000001E-2</v>
      </c>
      <c r="K13738" s="23">
        <v>2.17</v>
      </c>
      <c r="L13738" s="21">
        <v>1500</v>
      </c>
      <c r="M13738" s="6">
        <f>'исх данные'!$I13738*'исх данные'!$J13738*'исх данные'!$K13738*'исх данные'!$L13738</f>
        <v>123117.12</v>
      </c>
    </row>
    <row r="13739" spans="2:13" x14ac:dyDescent="0.3">
      <c r="B13739" s="24">
        <v>44440</v>
      </c>
      <c r="C13739" s="17" t="s">
        <v>583</v>
      </c>
      <c r="D13739" s="17" t="s">
        <v>7</v>
      </c>
      <c r="E13739" s="17" t="s">
        <v>323</v>
      </c>
      <c r="F13739" s="17" t="s">
        <v>14</v>
      </c>
      <c r="G13739" s="17" t="s">
        <v>324</v>
      </c>
      <c r="H13739" s="17" t="s">
        <v>2026</v>
      </c>
      <c r="I13739" s="18">
        <v>156</v>
      </c>
      <c r="J13739" s="19">
        <v>5.1999999999999998E-2</v>
      </c>
      <c r="K13739" s="20">
        <v>2.12</v>
      </c>
      <c r="L13739" s="17">
        <v>768</v>
      </c>
      <c r="M13739" s="18">
        <f>'исх данные'!$I13739*'исх данные'!$J13739*'исх данные'!$K13739*'исх данные'!$L13739</f>
        <v>13207.63392</v>
      </c>
    </row>
    <row r="13740" spans="2:13" x14ac:dyDescent="0.3">
      <c r="B13740" s="25">
        <v>44440</v>
      </c>
      <c r="C13740" s="21" t="s">
        <v>584</v>
      </c>
      <c r="D13740" s="21" t="s">
        <v>12</v>
      </c>
      <c r="E13740" s="21" t="s">
        <v>413</v>
      </c>
      <c r="F13740" s="21" t="s">
        <v>14</v>
      </c>
      <c r="G13740" s="21" t="s">
        <v>21</v>
      </c>
      <c r="H13740" s="21" t="s">
        <v>21</v>
      </c>
      <c r="I13740" s="6">
        <v>889</v>
      </c>
      <c r="J13740" s="22">
        <v>5.7000000000000002E-2</v>
      </c>
      <c r="K13740" s="23">
        <v>1.02</v>
      </c>
      <c r="L13740" s="21">
        <v>880</v>
      </c>
      <c r="M13740" s="6">
        <f>'исх данные'!$I13740*'исх данные'!$J13740*'исх данные'!$K13740*'исх данные'!$L13740</f>
        <v>45484.084800000004</v>
      </c>
    </row>
    <row r="13741" spans="2:13" x14ac:dyDescent="0.3">
      <c r="B13741" s="24">
        <v>44440</v>
      </c>
      <c r="C13741" s="17" t="s">
        <v>585</v>
      </c>
      <c r="D13741" s="17" t="s">
        <v>12</v>
      </c>
      <c r="E13741" s="17" t="s">
        <v>586</v>
      </c>
      <c r="F13741" s="17" t="s">
        <v>9</v>
      </c>
      <c r="G13741" s="17" t="s">
        <v>134</v>
      </c>
      <c r="H13741" s="17" t="s">
        <v>2026</v>
      </c>
      <c r="I13741" s="18">
        <v>655</v>
      </c>
      <c r="J13741" s="19">
        <v>2.4E-2</v>
      </c>
      <c r="K13741" s="20">
        <v>1.82</v>
      </c>
      <c r="L13741" s="17">
        <v>685</v>
      </c>
      <c r="M13741" s="18">
        <f>'исх данные'!$I13741*'исх данные'!$J13741*'исх данные'!$K13741*'исх данные'!$L13741</f>
        <v>19598.124</v>
      </c>
    </row>
    <row r="13742" spans="2:13" x14ac:dyDescent="0.3">
      <c r="B13742" s="25">
        <v>44440</v>
      </c>
      <c r="C13742" s="21" t="s">
        <v>587</v>
      </c>
      <c r="D13742" s="21" t="s">
        <v>7</v>
      </c>
      <c r="E13742" s="21" t="s">
        <v>588</v>
      </c>
      <c r="F13742" s="21" t="s">
        <v>9</v>
      </c>
      <c r="G13742" s="21" t="s">
        <v>392</v>
      </c>
      <c r="H13742" s="21" t="s">
        <v>2026</v>
      </c>
      <c r="I13742" s="6">
        <v>152</v>
      </c>
      <c r="J13742" s="22">
        <v>4.9000000000000002E-2</v>
      </c>
      <c r="K13742" s="23">
        <v>2.59</v>
      </c>
      <c r="L13742" s="21">
        <v>612</v>
      </c>
      <c r="M13742" s="6">
        <f>'исх данные'!$I13742*'исх данные'!$J13742*'исх данные'!$K13742*'исх данные'!$L13742</f>
        <v>11805.67584</v>
      </c>
    </row>
    <row r="13743" spans="2:13" x14ac:dyDescent="0.3">
      <c r="B13743" s="24">
        <v>44440</v>
      </c>
      <c r="C13743" s="17" t="s">
        <v>589</v>
      </c>
      <c r="D13743" s="17" t="s">
        <v>12</v>
      </c>
      <c r="E13743" s="17" t="s">
        <v>359</v>
      </c>
      <c r="F13743" s="17" t="s">
        <v>27</v>
      </c>
      <c r="G13743" s="17" t="s">
        <v>276</v>
      </c>
      <c r="H13743" s="17" t="s">
        <v>2026</v>
      </c>
      <c r="I13743" s="18">
        <v>682</v>
      </c>
      <c r="J13743" s="19">
        <v>0.03</v>
      </c>
      <c r="K13743" s="20">
        <v>2.29</v>
      </c>
      <c r="L13743" s="17">
        <v>1066</v>
      </c>
      <c r="M13743" s="18">
        <f>'исх данные'!$I13743*'исх данные'!$J13743*'исх данные'!$K13743*'исх данные'!$L13743</f>
        <v>49945.724399999999</v>
      </c>
    </row>
    <row r="13744" spans="2:13" x14ac:dyDescent="0.3">
      <c r="B13744" s="25">
        <v>44440</v>
      </c>
      <c r="C13744" s="21" t="s">
        <v>590</v>
      </c>
      <c r="D13744" s="21" t="s">
        <v>7</v>
      </c>
      <c r="E13744" s="21" t="s">
        <v>591</v>
      </c>
      <c r="F13744" s="21" t="s">
        <v>9</v>
      </c>
      <c r="G13744" s="21" t="s">
        <v>397</v>
      </c>
      <c r="H13744" s="21" t="s">
        <v>2026</v>
      </c>
      <c r="I13744" s="6">
        <v>773</v>
      </c>
      <c r="J13744" s="22">
        <v>2.5999999999999999E-2</v>
      </c>
      <c r="K13744" s="23">
        <v>1.91</v>
      </c>
      <c r="L13744" s="21">
        <v>735</v>
      </c>
      <c r="M13744" s="6">
        <f>'исх данные'!$I13744*'исх данные'!$J13744*'исх данные'!$K13744*'исх данные'!$L13744</f>
        <v>28214.577299999994</v>
      </c>
    </row>
    <row r="13745" spans="2:13" x14ac:dyDescent="0.3">
      <c r="B13745" s="24">
        <v>44440</v>
      </c>
      <c r="C13745" s="17" t="s">
        <v>592</v>
      </c>
      <c r="D13745" s="17" t="s">
        <v>7</v>
      </c>
      <c r="E13745" s="17" t="s">
        <v>593</v>
      </c>
      <c r="F13745" s="17" t="s">
        <v>27</v>
      </c>
      <c r="G13745" s="17" t="s">
        <v>44</v>
      </c>
      <c r="H13745" s="17" t="s">
        <v>44</v>
      </c>
      <c r="I13745" s="18">
        <v>625</v>
      </c>
      <c r="J13745" s="19">
        <v>0.04</v>
      </c>
      <c r="K13745" s="20">
        <v>3</v>
      </c>
      <c r="L13745" s="17">
        <v>770</v>
      </c>
      <c r="M13745" s="18">
        <f>'исх данные'!$I13745*'исх данные'!$J13745*'исх данные'!$K13745*'исх данные'!$L13745</f>
        <v>57750</v>
      </c>
    </row>
    <row r="13746" spans="2:13" x14ac:dyDescent="0.3">
      <c r="B13746" s="25">
        <v>44440</v>
      </c>
      <c r="C13746" s="21" t="s">
        <v>594</v>
      </c>
      <c r="D13746" s="21" t="s">
        <v>7</v>
      </c>
      <c r="E13746" s="21" t="s">
        <v>198</v>
      </c>
      <c r="F13746" s="21" t="s">
        <v>14</v>
      </c>
      <c r="G13746" s="21" t="s">
        <v>199</v>
      </c>
      <c r="H13746" s="21" t="s">
        <v>2026</v>
      </c>
      <c r="I13746" s="6">
        <v>147</v>
      </c>
      <c r="J13746" s="22">
        <v>3.6999999999999998E-2</v>
      </c>
      <c r="K13746" s="23">
        <v>1</v>
      </c>
      <c r="L13746" s="21">
        <v>1236</v>
      </c>
      <c r="M13746" s="6">
        <f>'исх данные'!$I13746*'исх данные'!$J13746*'исх данные'!$K13746*'исх данные'!$L13746</f>
        <v>6722.6040000000003</v>
      </c>
    </row>
    <row r="13747" spans="2:13" x14ac:dyDescent="0.3">
      <c r="B13747" s="24">
        <v>44440</v>
      </c>
      <c r="C13747" s="17" t="s">
        <v>595</v>
      </c>
      <c r="D13747" s="17" t="s">
        <v>12</v>
      </c>
      <c r="E13747" s="17" t="s">
        <v>596</v>
      </c>
      <c r="F13747" s="17" t="s">
        <v>9</v>
      </c>
      <c r="G13747" s="17" t="s">
        <v>21</v>
      </c>
      <c r="H13747" s="17" t="s">
        <v>21</v>
      </c>
      <c r="I13747" s="18">
        <v>691</v>
      </c>
      <c r="J13747" s="19">
        <v>6.4000000000000001E-2</v>
      </c>
      <c r="K13747" s="20">
        <v>1.72</v>
      </c>
      <c r="L13747" s="17">
        <v>1001</v>
      </c>
      <c r="M13747" s="18">
        <f>'исх данные'!$I13747*'исх данные'!$J13747*'исх данные'!$K13747*'исх данные'!$L13747</f>
        <v>76141.345279999994</v>
      </c>
    </row>
    <row r="13748" spans="2:13" x14ac:dyDescent="0.3">
      <c r="B13748" s="25">
        <v>44440</v>
      </c>
      <c r="C13748" s="21" t="s">
        <v>597</v>
      </c>
      <c r="D13748" s="21" t="s">
        <v>7</v>
      </c>
      <c r="E13748" s="21" t="s">
        <v>598</v>
      </c>
      <c r="F13748" s="21" t="s">
        <v>14</v>
      </c>
      <c r="G13748" s="21" t="s">
        <v>21</v>
      </c>
      <c r="H13748" s="21" t="s">
        <v>21</v>
      </c>
      <c r="I13748" s="6">
        <v>132</v>
      </c>
      <c r="J13748" s="22">
        <v>2.1000000000000001E-2</v>
      </c>
      <c r="K13748" s="23">
        <v>2.8</v>
      </c>
      <c r="L13748" s="21">
        <v>1251</v>
      </c>
      <c r="M13748" s="6">
        <f>'исх данные'!$I13748*'исх данные'!$J13748*'исх данные'!$K13748*'исх данные'!$L13748</f>
        <v>9709.7615999999998</v>
      </c>
    </row>
    <row r="13749" spans="2:13" x14ac:dyDescent="0.3">
      <c r="B13749" s="24">
        <v>44440</v>
      </c>
      <c r="C13749" s="17" t="s">
        <v>599</v>
      </c>
      <c r="D13749" s="17" t="s">
        <v>12</v>
      </c>
      <c r="E13749" s="17" t="s">
        <v>79</v>
      </c>
      <c r="F13749" s="17" t="s">
        <v>14</v>
      </c>
      <c r="G13749" s="17" t="s">
        <v>44</v>
      </c>
      <c r="H13749" s="17" t="s">
        <v>44</v>
      </c>
      <c r="I13749" s="18">
        <v>989</v>
      </c>
      <c r="J13749" s="19">
        <v>5.2999999999999999E-2</v>
      </c>
      <c r="K13749" s="20">
        <v>1.96</v>
      </c>
      <c r="L13749" s="17">
        <v>1078</v>
      </c>
      <c r="M13749" s="18">
        <f>'исх данные'!$I13749*'исх данные'!$J13749*'исх данные'!$K13749*'исх данные'!$L13749</f>
        <v>110750.83095999999</v>
      </c>
    </row>
    <row r="13750" spans="2:13" x14ac:dyDescent="0.3">
      <c r="B13750" s="25">
        <v>44440</v>
      </c>
      <c r="C13750" s="21" t="s">
        <v>600</v>
      </c>
      <c r="D13750" s="21" t="s">
        <v>12</v>
      </c>
      <c r="E13750" s="21" t="s">
        <v>184</v>
      </c>
      <c r="F13750" s="21" t="s">
        <v>27</v>
      </c>
      <c r="G13750" s="21" t="s">
        <v>185</v>
      </c>
      <c r="H13750" s="21" t="s">
        <v>2026</v>
      </c>
      <c r="I13750" s="6">
        <v>782</v>
      </c>
      <c r="J13750" s="22">
        <v>4.5999999999999999E-2</v>
      </c>
      <c r="K13750" s="23">
        <v>2.1</v>
      </c>
      <c r="L13750" s="21">
        <v>878</v>
      </c>
      <c r="M13750" s="6">
        <f>'исх данные'!$I13750*'исх данные'!$J13750*'исх данные'!$K13750*'исх данные'!$L13750</f>
        <v>66325.173600000009</v>
      </c>
    </row>
    <row r="13751" spans="2:13" x14ac:dyDescent="0.3">
      <c r="B13751" s="24">
        <v>44440</v>
      </c>
      <c r="C13751" s="17" t="s">
        <v>601</v>
      </c>
      <c r="D13751" s="17" t="s">
        <v>7</v>
      </c>
      <c r="E13751" s="17" t="s">
        <v>160</v>
      </c>
      <c r="F13751" s="17" t="s">
        <v>14</v>
      </c>
      <c r="G13751" s="17" t="s">
        <v>21</v>
      </c>
      <c r="H13751" s="17" t="s">
        <v>21</v>
      </c>
      <c r="I13751" s="18">
        <v>301</v>
      </c>
      <c r="J13751" s="19">
        <v>2.3E-2</v>
      </c>
      <c r="K13751" s="20">
        <v>1.38</v>
      </c>
      <c r="L13751" s="17">
        <v>633</v>
      </c>
      <c r="M13751" s="18">
        <f>'исх данные'!$I13751*'исх данные'!$J13751*'исх данные'!$K13751*'исх данные'!$L13751</f>
        <v>6047.5174199999992</v>
      </c>
    </row>
    <row r="13752" spans="2:13" x14ac:dyDescent="0.3">
      <c r="B13752" s="25">
        <v>44440</v>
      </c>
      <c r="C13752" s="21" t="s">
        <v>602</v>
      </c>
      <c r="D13752" s="21" t="s">
        <v>7</v>
      </c>
      <c r="E13752" s="21" t="s">
        <v>603</v>
      </c>
      <c r="F13752" s="21" t="s">
        <v>9</v>
      </c>
      <c r="G13752" s="21" t="s">
        <v>604</v>
      </c>
      <c r="H13752" s="21" t="s">
        <v>2026</v>
      </c>
      <c r="I13752" s="6">
        <v>295</v>
      </c>
      <c r="J13752" s="22">
        <v>3.1E-2</v>
      </c>
      <c r="K13752" s="23">
        <v>1.18</v>
      </c>
      <c r="L13752" s="21">
        <v>1294</v>
      </c>
      <c r="M13752" s="6">
        <f>'исх данные'!$I13752*'исх данные'!$J13752*'исх данные'!$K13752*'исх данные'!$L13752</f>
        <v>13963.683399999998</v>
      </c>
    </row>
    <row r="13753" spans="2:13" x14ac:dyDescent="0.3">
      <c r="B13753" s="24">
        <v>44440</v>
      </c>
      <c r="C13753" s="17" t="s">
        <v>605</v>
      </c>
      <c r="D13753" s="17" t="s">
        <v>7</v>
      </c>
      <c r="E13753" s="17" t="s">
        <v>323</v>
      </c>
      <c r="F13753" s="17" t="s">
        <v>14</v>
      </c>
      <c r="G13753" s="17" t="s">
        <v>324</v>
      </c>
      <c r="H13753" s="17" t="s">
        <v>2026</v>
      </c>
      <c r="I13753" s="18">
        <v>143</v>
      </c>
      <c r="J13753" s="19">
        <v>2.3E-2</v>
      </c>
      <c r="K13753" s="20">
        <v>2.67</v>
      </c>
      <c r="L13753" s="17">
        <v>1302</v>
      </c>
      <c r="M13753" s="18">
        <f>'исх данные'!$I13753*'исх данные'!$J13753*'исх данные'!$K13753*'исх данные'!$L13753</f>
        <v>11433.68226</v>
      </c>
    </row>
    <row r="13754" spans="2:13" x14ac:dyDescent="0.3">
      <c r="B13754" s="25">
        <v>44440</v>
      </c>
      <c r="C13754" s="21" t="s">
        <v>606</v>
      </c>
      <c r="D13754" s="21" t="s">
        <v>7</v>
      </c>
      <c r="E13754" s="21" t="s">
        <v>129</v>
      </c>
      <c r="F13754" s="21" t="s">
        <v>14</v>
      </c>
      <c r="G13754" s="21" t="s">
        <v>44</v>
      </c>
      <c r="H13754" s="21" t="s">
        <v>44</v>
      </c>
      <c r="I13754" s="6">
        <v>986</v>
      </c>
      <c r="J13754" s="22">
        <v>4.1000000000000002E-2</v>
      </c>
      <c r="K13754" s="23">
        <v>2.68</v>
      </c>
      <c r="L13754" s="21">
        <v>1230</v>
      </c>
      <c r="M13754" s="6">
        <f>'исх данные'!$I13754*'исх данные'!$J13754*'исх данные'!$K13754*'исх данные'!$L13754</f>
        <v>133260.26640000002</v>
      </c>
    </row>
    <row r="13755" spans="2:13" x14ac:dyDescent="0.3">
      <c r="B13755" s="24">
        <v>44440</v>
      </c>
      <c r="C13755" s="17" t="s">
        <v>607</v>
      </c>
      <c r="D13755" s="17" t="s">
        <v>7</v>
      </c>
      <c r="E13755" s="17" t="s">
        <v>284</v>
      </c>
      <c r="F13755" s="17" t="s">
        <v>27</v>
      </c>
      <c r="G13755" s="17" t="s">
        <v>285</v>
      </c>
      <c r="H13755" s="17" t="s">
        <v>2026</v>
      </c>
      <c r="I13755" s="18">
        <v>617</v>
      </c>
      <c r="J13755" s="19">
        <v>4.2999999999999997E-2</v>
      </c>
      <c r="K13755" s="20">
        <v>1.82</v>
      </c>
      <c r="L13755" s="17">
        <v>521</v>
      </c>
      <c r="M13755" s="18">
        <f>'исх данные'!$I13755*'исх данные'!$J13755*'исх данные'!$K13755*'исх данные'!$L13755</f>
        <v>25157.224819999999</v>
      </c>
    </row>
    <row r="13756" spans="2:13" x14ac:dyDescent="0.3">
      <c r="B13756" s="25">
        <v>44440</v>
      </c>
      <c r="C13756" s="21" t="s">
        <v>608</v>
      </c>
      <c r="D13756" s="21" t="s">
        <v>12</v>
      </c>
      <c r="E13756" s="21" t="s">
        <v>609</v>
      </c>
      <c r="F13756" s="21" t="s">
        <v>27</v>
      </c>
      <c r="G13756" s="21" t="s">
        <v>21</v>
      </c>
      <c r="H13756" s="21" t="s">
        <v>21</v>
      </c>
      <c r="I13756" s="6">
        <v>958</v>
      </c>
      <c r="J13756" s="22">
        <v>2.7E-2</v>
      </c>
      <c r="K13756" s="23">
        <v>2.9</v>
      </c>
      <c r="L13756" s="21">
        <v>1499</v>
      </c>
      <c r="M13756" s="6">
        <f>'исх данные'!$I13756*'исх данные'!$J13756*'исх данные'!$K13756*'исх данные'!$L13756</f>
        <v>112442.08859999999</v>
      </c>
    </row>
    <row r="13757" spans="2:13" x14ac:dyDescent="0.3">
      <c r="B13757" s="24">
        <v>44440</v>
      </c>
      <c r="C13757" s="17" t="s">
        <v>610</v>
      </c>
      <c r="D13757" s="17" t="s">
        <v>7</v>
      </c>
      <c r="E13757" s="17" t="s">
        <v>313</v>
      </c>
      <c r="F13757" s="17" t="s">
        <v>27</v>
      </c>
      <c r="G13757" s="17" t="s">
        <v>44</v>
      </c>
      <c r="H13757" s="17" t="s">
        <v>44</v>
      </c>
      <c r="I13757" s="18">
        <v>824</v>
      </c>
      <c r="J13757" s="19">
        <v>5.1999999999999998E-2</v>
      </c>
      <c r="K13757" s="20">
        <v>1.52</v>
      </c>
      <c r="L13757" s="17">
        <v>912</v>
      </c>
      <c r="M13757" s="18">
        <f>'исх данные'!$I13757*'исх данные'!$J13757*'исх данные'!$K13757*'исх данные'!$L13757</f>
        <v>59397.611519999991</v>
      </c>
    </row>
    <row r="13758" spans="2:13" x14ac:dyDescent="0.3">
      <c r="B13758" s="25">
        <v>44440</v>
      </c>
      <c r="C13758" s="21" t="s">
        <v>611</v>
      </c>
      <c r="D13758" s="21" t="s">
        <v>7</v>
      </c>
      <c r="E13758" s="21" t="s">
        <v>612</v>
      </c>
      <c r="F13758" s="21" t="s">
        <v>9</v>
      </c>
      <c r="G13758" s="21" t="s">
        <v>142</v>
      </c>
      <c r="H13758" s="21" t="s">
        <v>2026</v>
      </c>
      <c r="I13758" s="6">
        <v>299</v>
      </c>
      <c r="J13758" s="22">
        <v>3.1E-2</v>
      </c>
      <c r="K13758" s="23">
        <v>2.56</v>
      </c>
      <c r="L13758" s="21">
        <v>1005</v>
      </c>
      <c r="M13758" s="6">
        <f>'исх данные'!$I13758*'исх данные'!$J13758*'исх данные'!$K13758*'исх данные'!$L13758</f>
        <v>23847.283200000002</v>
      </c>
    </row>
    <row r="13759" spans="2:13" x14ac:dyDescent="0.3">
      <c r="B13759" s="24">
        <v>44440</v>
      </c>
      <c r="C13759" s="17" t="s">
        <v>613</v>
      </c>
      <c r="D13759" s="17" t="s">
        <v>12</v>
      </c>
      <c r="E13759" s="17" t="s">
        <v>614</v>
      </c>
      <c r="F13759" s="17" t="s">
        <v>9</v>
      </c>
      <c r="G13759" s="17" t="s">
        <v>44</v>
      </c>
      <c r="H13759" s="17" t="s">
        <v>44</v>
      </c>
      <c r="I13759" s="18">
        <v>263</v>
      </c>
      <c r="J13759" s="19">
        <v>2.1000000000000001E-2</v>
      </c>
      <c r="K13759" s="20">
        <v>1.79</v>
      </c>
      <c r="L13759" s="17">
        <v>1008</v>
      </c>
      <c r="M13759" s="18">
        <f>'исх данные'!$I13759*'исх данные'!$J13759*'исх данные'!$K13759*'исх данные'!$L13759</f>
        <v>9965.2593600000018</v>
      </c>
    </row>
    <row r="13760" spans="2:13" x14ac:dyDescent="0.3">
      <c r="B13760" s="25">
        <v>44440</v>
      </c>
      <c r="C13760" s="21" t="s">
        <v>615</v>
      </c>
      <c r="D13760" s="21" t="s">
        <v>12</v>
      </c>
      <c r="E13760" s="21" t="s">
        <v>616</v>
      </c>
      <c r="F13760" s="21" t="s">
        <v>9</v>
      </c>
      <c r="G13760" s="21" t="s">
        <v>56</v>
      </c>
      <c r="H13760" s="21" t="s">
        <v>44</v>
      </c>
      <c r="I13760" s="6">
        <v>690</v>
      </c>
      <c r="J13760" s="22">
        <v>2.7E-2</v>
      </c>
      <c r="K13760" s="23">
        <v>2.11</v>
      </c>
      <c r="L13760" s="21">
        <v>1357</v>
      </c>
      <c r="M13760" s="6">
        <f>'исх данные'!$I13760*'исх данные'!$J13760*'исх данные'!$K13760*'исх данные'!$L13760</f>
        <v>53342.720099999991</v>
      </c>
    </row>
    <row r="13761" spans="2:13" x14ac:dyDescent="0.3">
      <c r="B13761" s="24">
        <v>44440</v>
      </c>
      <c r="C13761" s="17" t="s">
        <v>617</v>
      </c>
      <c r="D13761" s="17" t="s">
        <v>7</v>
      </c>
      <c r="E13761" s="17" t="s">
        <v>204</v>
      </c>
      <c r="F13761" s="17" t="s">
        <v>14</v>
      </c>
      <c r="G13761" s="17" t="s">
        <v>44</v>
      </c>
      <c r="H13761" s="17" t="s">
        <v>44</v>
      </c>
      <c r="I13761" s="18">
        <v>647</v>
      </c>
      <c r="J13761" s="19">
        <v>2.3E-2</v>
      </c>
      <c r="K13761" s="20">
        <v>1.4</v>
      </c>
      <c r="L13761" s="17">
        <v>1386</v>
      </c>
      <c r="M13761" s="18">
        <f>'исх данные'!$I13761*'исх данные'!$J13761*'исх данные'!$K13761*'исх данные'!$L13761</f>
        <v>28875.092399999998</v>
      </c>
    </row>
    <row r="13762" spans="2:13" x14ac:dyDescent="0.3">
      <c r="B13762" s="25">
        <v>44440</v>
      </c>
      <c r="C13762" s="21" t="s">
        <v>618</v>
      </c>
      <c r="D13762" s="21" t="s">
        <v>12</v>
      </c>
      <c r="E13762" s="21" t="s">
        <v>35</v>
      </c>
      <c r="F13762" s="21" t="s">
        <v>27</v>
      </c>
      <c r="G13762" s="21" t="s">
        <v>36</v>
      </c>
      <c r="H13762" s="21" t="s">
        <v>21</v>
      </c>
      <c r="I13762" s="6">
        <v>932</v>
      </c>
      <c r="J13762" s="22">
        <v>0.02</v>
      </c>
      <c r="K13762" s="23">
        <v>1.33</v>
      </c>
      <c r="L13762" s="21">
        <v>531</v>
      </c>
      <c r="M13762" s="6">
        <f>'исх данные'!$I13762*'исх данные'!$J13762*'исх данные'!$K13762*'исх данные'!$L13762</f>
        <v>13164.127200000003</v>
      </c>
    </row>
    <row r="13763" spans="2:13" x14ac:dyDescent="0.3">
      <c r="B13763" s="24">
        <v>44440</v>
      </c>
      <c r="C13763" s="17" t="s">
        <v>619</v>
      </c>
      <c r="D13763" s="17" t="s">
        <v>7</v>
      </c>
      <c r="E13763" s="17" t="s">
        <v>620</v>
      </c>
      <c r="F13763" s="17" t="s">
        <v>9</v>
      </c>
      <c r="G13763" s="17" t="s">
        <v>134</v>
      </c>
      <c r="H13763" s="17" t="s">
        <v>2026</v>
      </c>
      <c r="I13763" s="18">
        <v>569</v>
      </c>
      <c r="J13763" s="19">
        <v>2.1999999999999999E-2</v>
      </c>
      <c r="K13763" s="20">
        <v>1.38</v>
      </c>
      <c r="L13763" s="17">
        <v>1110</v>
      </c>
      <c r="M13763" s="18">
        <f>'исх данные'!$I13763*'исх данные'!$J13763*'исх данные'!$K13763*'исх данные'!$L13763</f>
        <v>19175.072399999997</v>
      </c>
    </row>
    <row r="13764" spans="2:13" x14ac:dyDescent="0.3">
      <c r="B13764" s="25">
        <v>44440</v>
      </c>
      <c r="C13764" s="21" t="s">
        <v>621</v>
      </c>
      <c r="D13764" s="21" t="s">
        <v>12</v>
      </c>
      <c r="E13764" s="21" t="s">
        <v>622</v>
      </c>
      <c r="F13764" s="21" t="s">
        <v>9</v>
      </c>
      <c r="G13764" s="21" t="s">
        <v>44</v>
      </c>
      <c r="H13764" s="21" t="s">
        <v>44</v>
      </c>
      <c r="I13764" s="6">
        <v>975</v>
      </c>
      <c r="J13764" s="22">
        <v>6.7000000000000004E-2</v>
      </c>
      <c r="K13764" s="23">
        <v>2.68</v>
      </c>
      <c r="L13764" s="21">
        <v>823</v>
      </c>
      <c r="M13764" s="6">
        <f>'исх данные'!$I13764*'исх данные'!$J13764*'исх данные'!$K13764*'исх данные'!$L13764</f>
        <v>144083.43300000002</v>
      </c>
    </row>
    <row r="13765" spans="2:13" x14ac:dyDescent="0.3">
      <c r="B13765" s="24">
        <v>44440</v>
      </c>
      <c r="C13765" s="17" t="s">
        <v>623</v>
      </c>
      <c r="D13765" s="17" t="s">
        <v>7</v>
      </c>
      <c r="E13765" s="17" t="s">
        <v>43</v>
      </c>
      <c r="F13765" s="17" t="s">
        <v>9</v>
      </c>
      <c r="G13765" s="17" t="s">
        <v>44</v>
      </c>
      <c r="H13765" s="17" t="s">
        <v>44</v>
      </c>
      <c r="I13765" s="18">
        <v>124</v>
      </c>
      <c r="J13765" s="19">
        <v>6.8000000000000005E-2</v>
      </c>
      <c r="K13765" s="20">
        <v>1.02</v>
      </c>
      <c r="L13765" s="17">
        <v>625</v>
      </c>
      <c r="M13765" s="18">
        <f>'исх данные'!$I13765*'исх данные'!$J13765*'исх данные'!$K13765*'исх данные'!$L13765</f>
        <v>5375.4000000000005</v>
      </c>
    </row>
    <row r="13766" spans="2:13" x14ac:dyDescent="0.3">
      <c r="B13766" s="25">
        <v>44440</v>
      </c>
      <c r="C13766" s="21" t="s">
        <v>624</v>
      </c>
      <c r="D13766" s="21" t="s">
        <v>12</v>
      </c>
      <c r="E13766" s="21" t="s">
        <v>485</v>
      </c>
      <c r="F13766" s="21" t="s">
        <v>9</v>
      </c>
      <c r="G13766" s="21" t="s">
        <v>486</v>
      </c>
      <c r="H13766" s="21" t="s">
        <v>2026</v>
      </c>
      <c r="I13766" s="6">
        <v>144</v>
      </c>
      <c r="J13766" s="22">
        <v>6.6000000000000003E-2</v>
      </c>
      <c r="K13766" s="23">
        <v>2.15</v>
      </c>
      <c r="L13766" s="21">
        <v>1062</v>
      </c>
      <c r="M13766" s="6">
        <f>'исх данные'!$I13766*'исх данные'!$J13766*'исх данные'!$K13766*'исх данные'!$L13766</f>
        <v>21700.483200000002</v>
      </c>
    </row>
    <row r="13767" spans="2:13" x14ac:dyDescent="0.3">
      <c r="B13767" s="24">
        <v>44440</v>
      </c>
      <c r="C13767" s="17" t="s">
        <v>625</v>
      </c>
      <c r="D13767" s="17" t="s">
        <v>12</v>
      </c>
      <c r="E13767" s="17" t="s">
        <v>62</v>
      </c>
      <c r="F13767" s="17" t="s">
        <v>14</v>
      </c>
      <c r="G13767" s="17" t="s">
        <v>63</v>
      </c>
      <c r="H13767" s="17" t="s">
        <v>2026</v>
      </c>
      <c r="I13767" s="18">
        <v>333</v>
      </c>
      <c r="J13767" s="19">
        <v>5.1999999999999998E-2</v>
      </c>
      <c r="K13767" s="20">
        <v>1.62</v>
      </c>
      <c r="L13767" s="17">
        <v>1494</v>
      </c>
      <c r="M13767" s="18">
        <f>'исх данные'!$I13767*'исх данные'!$J13767*'исх данные'!$K13767*'исх данные'!$L13767</f>
        <v>41909.568480000002</v>
      </c>
    </row>
    <row r="13768" spans="2:13" x14ac:dyDescent="0.3">
      <c r="B13768" s="25">
        <v>44440</v>
      </c>
      <c r="C13768" s="21" t="s">
        <v>626</v>
      </c>
      <c r="D13768" s="21" t="s">
        <v>12</v>
      </c>
      <c r="E13768" s="21" t="s">
        <v>79</v>
      </c>
      <c r="F13768" s="21" t="s">
        <v>14</v>
      </c>
      <c r="G13768" s="21" t="s">
        <v>44</v>
      </c>
      <c r="H13768" s="21" t="s">
        <v>44</v>
      </c>
      <c r="I13768" s="6">
        <v>855</v>
      </c>
      <c r="J13768" s="22">
        <v>5.1999999999999998E-2</v>
      </c>
      <c r="K13768" s="23">
        <v>2.38</v>
      </c>
      <c r="L13768" s="21">
        <v>665</v>
      </c>
      <c r="M13768" s="6">
        <f>'исх данные'!$I13768*'исх данные'!$J13768*'исх данные'!$K13768*'исх данные'!$L13768</f>
        <v>70366.84199999999</v>
      </c>
    </row>
    <row r="13769" spans="2:13" x14ac:dyDescent="0.3">
      <c r="B13769" s="24">
        <v>44440</v>
      </c>
      <c r="C13769" s="17" t="s">
        <v>627</v>
      </c>
      <c r="D13769" s="17" t="s">
        <v>7</v>
      </c>
      <c r="E13769" s="17" t="s">
        <v>562</v>
      </c>
      <c r="F13769" s="17" t="s">
        <v>9</v>
      </c>
      <c r="G13769" s="17" t="s">
        <v>21</v>
      </c>
      <c r="H13769" s="17" t="s">
        <v>21</v>
      </c>
      <c r="I13769" s="18">
        <v>166</v>
      </c>
      <c r="J13769" s="19">
        <v>6.6000000000000003E-2</v>
      </c>
      <c r="K13769" s="20">
        <v>1.99</v>
      </c>
      <c r="L13769" s="17">
        <v>997</v>
      </c>
      <c r="M13769" s="18">
        <f>'исх данные'!$I13769*'исх данные'!$J13769*'исх данные'!$K13769*'исх данные'!$L13769</f>
        <v>21737.03268</v>
      </c>
    </row>
    <row r="13770" spans="2:13" x14ac:dyDescent="0.3">
      <c r="B13770" s="25">
        <v>44440</v>
      </c>
      <c r="C13770" s="21" t="s">
        <v>628</v>
      </c>
      <c r="D13770" s="21" t="s">
        <v>12</v>
      </c>
      <c r="E13770" s="21" t="s">
        <v>629</v>
      </c>
      <c r="F13770" s="21" t="s">
        <v>9</v>
      </c>
      <c r="G13770" s="21" t="s">
        <v>21</v>
      </c>
      <c r="H13770" s="21" t="s">
        <v>21</v>
      </c>
      <c r="I13770" s="6">
        <v>929</v>
      </c>
      <c r="J13770" s="22">
        <v>6.6000000000000003E-2</v>
      </c>
      <c r="K13770" s="23">
        <v>1.26</v>
      </c>
      <c r="L13770" s="21">
        <v>1165</v>
      </c>
      <c r="M13770" s="6">
        <f>'исх данные'!$I13770*'исх данные'!$J13770*'исх данные'!$K13770*'исх данные'!$L13770</f>
        <v>90002.820600000006</v>
      </c>
    </row>
    <row r="13771" spans="2:13" x14ac:dyDescent="0.3">
      <c r="B13771" s="24">
        <v>44440</v>
      </c>
      <c r="C13771" s="17" t="s">
        <v>630</v>
      </c>
      <c r="D13771" s="17" t="s">
        <v>7</v>
      </c>
      <c r="E13771" s="17" t="s">
        <v>614</v>
      </c>
      <c r="F13771" s="17" t="s">
        <v>9</v>
      </c>
      <c r="G13771" s="17" t="s">
        <v>44</v>
      </c>
      <c r="H13771" s="17" t="s">
        <v>44</v>
      </c>
      <c r="I13771" s="18">
        <v>349</v>
      </c>
      <c r="J13771" s="19">
        <v>0.06</v>
      </c>
      <c r="K13771" s="20">
        <v>1.61</v>
      </c>
      <c r="L13771" s="17">
        <v>1413</v>
      </c>
      <c r="M13771" s="18">
        <f>'исх данные'!$I13771*'исх данные'!$J13771*'исх данные'!$K13771*'исх данные'!$L13771</f>
        <v>47637.034200000002</v>
      </c>
    </row>
    <row r="13772" spans="2:13" x14ac:dyDescent="0.3">
      <c r="B13772" s="25">
        <v>44440</v>
      </c>
      <c r="C13772" s="21" t="s">
        <v>631</v>
      </c>
      <c r="D13772" s="21" t="s">
        <v>7</v>
      </c>
      <c r="E13772" s="21" t="s">
        <v>502</v>
      </c>
      <c r="F13772" s="21" t="s">
        <v>9</v>
      </c>
      <c r="G13772" s="21" t="s">
        <v>44</v>
      </c>
      <c r="H13772" s="21" t="s">
        <v>44</v>
      </c>
      <c r="I13772" s="6">
        <v>496</v>
      </c>
      <c r="J13772" s="22">
        <v>3.5999999999999997E-2</v>
      </c>
      <c r="K13772" s="23">
        <v>1.1200000000000001</v>
      </c>
      <c r="L13772" s="21">
        <v>858</v>
      </c>
      <c r="M13772" s="6">
        <f>'исх данные'!$I13772*'исх данные'!$J13772*'исх данные'!$K13772*'исх данные'!$L13772</f>
        <v>17158.901760000001</v>
      </c>
    </row>
    <row r="13773" spans="2:13" x14ac:dyDescent="0.3">
      <c r="B13773" s="24">
        <v>44440</v>
      </c>
      <c r="C13773" s="17" t="s">
        <v>632</v>
      </c>
      <c r="D13773" s="17" t="s">
        <v>7</v>
      </c>
      <c r="E13773" s="17" t="s">
        <v>204</v>
      </c>
      <c r="F13773" s="17" t="s">
        <v>14</v>
      </c>
      <c r="G13773" s="17" t="s">
        <v>44</v>
      </c>
      <c r="H13773" s="17" t="s">
        <v>44</v>
      </c>
      <c r="I13773" s="18">
        <v>402</v>
      </c>
      <c r="J13773" s="19">
        <v>5.8000000000000003E-2</v>
      </c>
      <c r="K13773" s="20">
        <v>1.25</v>
      </c>
      <c r="L13773" s="17">
        <v>902</v>
      </c>
      <c r="M13773" s="18">
        <f>'исх данные'!$I13773*'исх данные'!$J13773*'исх данные'!$K13773*'исх данные'!$L13773</f>
        <v>26288.790000000005</v>
      </c>
    </row>
    <row r="13774" spans="2:13" x14ac:dyDescent="0.3">
      <c r="B13774" s="25">
        <v>44440</v>
      </c>
      <c r="C13774" s="21" t="s">
        <v>633</v>
      </c>
      <c r="D13774" s="21" t="s">
        <v>7</v>
      </c>
      <c r="E13774" s="21" t="s">
        <v>30</v>
      </c>
      <c r="F13774" s="21" t="s">
        <v>14</v>
      </c>
      <c r="G13774" s="21" t="s">
        <v>21</v>
      </c>
      <c r="H13774" s="21" t="s">
        <v>21</v>
      </c>
      <c r="I13774" s="6">
        <v>740</v>
      </c>
      <c r="J13774" s="22">
        <v>4.5999999999999999E-2</v>
      </c>
      <c r="K13774" s="23">
        <v>2.23</v>
      </c>
      <c r="L13774" s="21">
        <v>1477</v>
      </c>
      <c r="M13774" s="6">
        <f>'исх данные'!$I13774*'исх данные'!$J13774*'исх данные'!$K13774*'исх данные'!$L13774</f>
        <v>112117.8884</v>
      </c>
    </row>
    <row r="13775" spans="2:13" x14ac:dyDescent="0.3">
      <c r="B13775" s="24">
        <v>44440</v>
      </c>
      <c r="C13775" s="17" t="s">
        <v>634</v>
      </c>
      <c r="D13775" s="17" t="s">
        <v>7</v>
      </c>
      <c r="E13775" s="17" t="s">
        <v>334</v>
      </c>
      <c r="F13775" s="17" t="s">
        <v>27</v>
      </c>
      <c r="G13775" s="17" t="s">
        <v>36</v>
      </c>
      <c r="H13775" s="17" t="s">
        <v>21</v>
      </c>
      <c r="I13775" s="18">
        <v>219</v>
      </c>
      <c r="J13775" s="19">
        <v>5.7000000000000002E-2</v>
      </c>
      <c r="K13775" s="20">
        <v>1.62</v>
      </c>
      <c r="L13775" s="17">
        <v>1460</v>
      </c>
      <c r="M13775" s="18">
        <f>'исх данные'!$I13775*'исх данные'!$J13775*'исх данные'!$K13775*'исх данные'!$L13775</f>
        <v>29524.791600000004</v>
      </c>
    </row>
    <row r="13776" spans="2:13" x14ac:dyDescent="0.3">
      <c r="B13776" s="25">
        <v>44440</v>
      </c>
      <c r="C13776" s="21" t="s">
        <v>635</v>
      </c>
      <c r="D13776" s="21" t="s">
        <v>7</v>
      </c>
      <c r="E13776" s="21" t="s">
        <v>636</v>
      </c>
      <c r="F13776" s="21" t="s">
        <v>9</v>
      </c>
      <c r="G13776" s="21" t="s">
        <v>637</v>
      </c>
      <c r="H13776" s="21" t="s">
        <v>2026</v>
      </c>
      <c r="I13776" s="6">
        <v>536</v>
      </c>
      <c r="J13776" s="22">
        <v>6.5000000000000002E-2</v>
      </c>
      <c r="K13776" s="23">
        <v>1.1499999999999999</v>
      </c>
      <c r="L13776" s="21">
        <v>528</v>
      </c>
      <c r="M13776" s="6">
        <f>'исх данные'!$I13776*'исх данные'!$J13776*'исх данные'!$K13776*'исх данные'!$L13776</f>
        <v>21154.848000000002</v>
      </c>
    </row>
    <row r="13777" spans="2:13" x14ac:dyDescent="0.3">
      <c r="B13777" s="24">
        <v>44440</v>
      </c>
      <c r="C13777" s="17" t="s">
        <v>638</v>
      </c>
      <c r="D13777" s="17" t="s">
        <v>7</v>
      </c>
      <c r="E13777" s="17" t="s">
        <v>136</v>
      </c>
      <c r="F13777" s="17" t="s">
        <v>14</v>
      </c>
      <c r="G13777" s="17" t="s">
        <v>137</v>
      </c>
      <c r="H13777" s="17" t="s">
        <v>2026</v>
      </c>
      <c r="I13777" s="18">
        <v>880</v>
      </c>
      <c r="J13777" s="19">
        <v>4.3999999999999997E-2</v>
      </c>
      <c r="K13777" s="20">
        <v>2.5099999999999998</v>
      </c>
      <c r="L13777" s="17">
        <v>1366</v>
      </c>
      <c r="M13777" s="18">
        <f>'исх данные'!$I13777*'исх данные'!$J13777*'исх данные'!$K13777*'исх данные'!$L13777</f>
        <v>132757.71519999998</v>
      </c>
    </row>
    <row r="13778" spans="2:13" x14ac:dyDescent="0.3">
      <c r="B13778" s="25">
        <v>44440</v>
      </c>
      <c r="C13778" s="21" t="s">
        <v>639</v>
      </c>
      <c r="D13778" s="21" t="s">
        <v>12</v>
      </c>
      <c r="E13778" s="21" t="s">
        <v>640</v>
      </c>
      <c r="F13778" s="21" t="s">
        <v>27</v>
      </c>
      <c r="G13778" s="21" t="s">
        <v>641</v>
      </c>
      <c r="H13778" s="21" t="s">
        <v>2026</v>
      </c>
      <c r="I13778" s="6">
        <v>223</v>
      </c>
      <c r="J13778" s="22">
        <v>2.1999999999999999E-2</v>
      </c>
      <c r="K13778" s="23">
        <v>1.42</v>
      </c>
      <c r="L13778" s="21">
        <v>773</v>
      </c>
      <c r="M13778" s="6">
        <f>'исх данные'!$I13778*'исх данные'!$J13778*'исх данные'!$K13778*'исх данные'!$L13778</f>
        <v>5385.1199599999991</v>
      </c>
    </row>
    <row r="13779" spans="2:13" x14ac:dyDescent="0.3">
      <c r="B13779" s="24">
        <v>44440</v>
      </c>
      <c r="C13779" s="17" t="s">
        <v>642</v>
      </c>
      <c r="D13779" s="17" t="s">
        <v>7</v>
      </c>
      <c r="E13779" s="17" t="s">
        <v>97</v>
      </c>
      <c r="F13779" s="17" t="s">
        <v>14</v>
      </c>
      <c r="G13779" s="17" t="s">
        <v>21</v>
      </c>
      <c r="H13779" s="17" t="s">
        <v>21</v>
      </c>
      <c r="I13779" s="18">
        <v>983</v>
      </c>
      <c r="J13779" s="19">
        <v>5.3999999999999999E-2</v>
      </c>
      <c r="K13779" s="20">
        <v>2.5299999999999998</v>
      </c>
      <c r="L13779" s="17">
        <v>1490</v>
      </c>
      <c r="M13779" s="18">
        <f>'исх данные'!$I13779*'исх данные'!$J13779*'исх данные'!$K13779*'исх данные'!$L13779</f>
        <v>200103.21540000002</v>
      </c>
    </row>
    <row r="13780" spans="2:13" x14ac:dyDescent="0.3">
      <c r="B13780" s="25">
        <v>44440</v>
      </c>
      <c r="C13780" s="21" t="s">
        <v>643</v>
      </c>
      <c r="D13780" s="21" t="s">
        <v>7</v>
      </c>
      <c r="E13780" s="21" t="s">
        <v>384</v>
      </c>
      <c r="F13780" s="21" t="s">
        <v>9</v>
      </c>
      <c r="G13780" s="21" t="s">
        <v>44</v>
      </c>
      <c r="H13780" s="21" t="s">
        <v>44</v>
      </c>
      <c r="I13780" s="6">
        <v>720</v>
      </c>
      <c r="J13780" s="22">
        <v>2.5000000000000001E-2</v>
      </c>
      <c r="K13780" s="23">
        <v>2.67</v>
      </c>
      <c r="L13780" s="21">
        <v>1039</v>
      </c>
      <c r="M13780" s="6">
        <f>'исх данные'!$I13780*'исх данные'!$J13780*'исх данные'!$K13780*'исх данные'!$L13780</f>
        <v>49934.340000000004</v>
      </c>
    </row>
    <row r="13781" spans="2:13" x14ac:dyDescent="0.3">
      <c r="B13781" s="24">
        <v>44440</v>
      </c>
      <c r="C13781" s="17" t="s">
        <v>644</v>
      </c>
      <c r="D13781" s="17" t="s">
        <v>7</v>
      </c>
      <c r="E13781" s="17" t="s">
        <v>645</v>
      </c>
      <c r="F13781" s="17" t="s">
        <v>27</v>
      </c>
      <c r="G13781" s="17" t="s">
        <v>44</v>
      </c>
      <c r="H13781" s="17" t="s">
        <v>44</v>
      </c>
      <c r="I13781" s="18">
        <v>962</v>
      </c>
      <c r="J13781" s="19">
        <v>0.02</v>
      </c>
      <c r="K13781" s="20">
        <v>1.52</v>
      </c>
      <c r="L13781" s="17">
        <v>1069</v>
      </c>
      <c r="M13781" s="18">
        <f>'исх данные'!$I13781*'исх данные'!$J13781*'исх данные'!$K13781*'исх данные'!$L13781</f>
        <v>31262.691200000005</v>
      </c>
    </row>
    <row r="13782" spans="2:13" x14ac:dyDescent="0.3">
      <c r="B13782" s="25">
        <v>44440</v>
      </c>
      <c r="C13782" s="21" t="s">
        <v>646</v>
      </c>
      <c r="D13782" s="21" t="s">
        <v>7</v>
      </c>
      <c r="E13782" s="21" t="s">
        <v>91</v>
      </c>
      <c r="F13782" s="21" t="s">
        <v>27</v>
      </c>
      <c r="G13782" s="21" t="s">
        <v>92</v>
      </c>
      <c r="H13782" s="21" t="s">
        <v>2026</v>
      </c>
      <c r="I13782" s="6">
        <v>259</v>
      </c>
      <c r="J13782" s="22">
        <v>7.0000000000000007E-2</v>
      </c>
      <c r="K13782" s="23">
        <v>1.07</v>
      </c>
      <c r="L13782" s="21">
        <v>777</v>
      </c>
      <c r="M13782" s="6">
        <f>'исх данные'!$I13782*'исх данные'!$J13782*'исх данные'!$K13782*'исх данные'!$L13782</f>
        <v>15073.100700000003</v>
      </c>
    </row>
    <row r="13783" spans="2:13" x14ac:dyDescent="0.3">
      <c r="B13783" s="24">
        <v>44440</v>
      </c>
      <c r="C13783" s="17" t="s">
        <v>647</v>
      </c>
      <c r="D13783" s="17" t="s">
        <v>12</v>
      </c>
      <c r="E13783" s="17" t="s">
        <v>429</v>
      </c>
      <c r="F13783" s="17" t="s">
        <v>27</v>
      </c>
      <c r="G13783" s="17" t="s">
        <v>21</v>
      </c>
      <c r="H13783" s="17" t="s">
        <v>21</v>
      </c>
      <c r="I13783" s="18">
        <v>330</v>
      </c>
      <c r="J13783" s="19">
        <v>5.6000000000000001E-2</v>
      </c>
      <c r="K13783" s="20">
        <v>2.81</v>
      </c>
      <c r="L13783" s="17">
        <v>552</v>
      </c>
      <c r="M13783" s="18">
        <f>'исх данные'!$I13783*'исх данные'!$J13783*'исх данные'!$K13783*'исх данные'!$L13783</f>
        <v>28664.697600000003</v>
      </c>
    </row>
    <row r="13784" spans="2:13" x14ac:dyDescent="0.3">
      <c r="B13784" s="25">
        <v>44440</v>
      </c>
      <c r="C13784" s="21" t="s">
        <v>648</v>
      </c>
      <c r="D13784" s="21" t="s">
        <v>7</v>
      </c>
      <c r="E13784" s="21" t="s">
        <v>349</v>
      </c>
      <c r="F13784" s="21" t="s">
        <v>27</v>
      </c>
      <c r="G13784" s="21" t="s">
        <v>21</v>
      </c>
      <c r="H13784" s="21" t="s">
        <v>21</v>
      </c>
      <c r="I13784" s="6">
        <v>321</v>
      </c>
      <c r="J13784" s="22">
        <v>5.1999999999999998E-2</v>
      </c>
      <c r="K13784" s="23">
        <v>2.5499999999999998</v>
      </c>
      <c r="L13784" s="21">
        <v>763</v>
      </c>
      <c r="M13784" s="6">
        <f>'исх данные'!$I13784*'исх данные'!$J13784*'исх данные'!$K13784*'исх данные'!$L13784</f>
        <v>32476.789799999999</v>
      </c>
    </row>
    <row r="13785" spans="2:13" x14ac:dyDescent="0.3">
      <c r="B13785" s="24">
        <v>44440</v>
      </c>
      <c r="C13785" s="17" t="s">
        <v>649</v>
      </c>
      <c r="D13785" s="17" t="s">
        <v>12</v>
      </c>
      <c r="E13785" s="17" t="s">
        <v>609</v>
      </c>
      <c r="F13785" s="17" t="s">
        <v>27</v>
      </c>
      <c r="G13785" s="17" t="s">
        <v>21</v>
      </c>
      <c r="H13785" s="17" t="s">
        <v>21</v>
      </c>
      <c r="I13785" s="18">
        <v>667</v>
      </c>
      <c r="J13785" s="19">
        <v>5.6000000000000001E-2</v>
      </c>
      <c r="K13785" s="20">
        <v>1.61</v>
      </c>
      <c r="L13785" s="17">
        <v>1068</v>
      </c>
      <c r="M13785" s="18">
        <f>'исх данные'!$I13785*'исх данные'!$J13785*'исх данные'!$K13785*'исх данные'!$L13785</f>
        <v>64226.016960000015</v>
      </c>
    </row>
    <row r="13786" spans="2:13" x14ac:dyDescent="0.3">
      <c r="B13786" s="25">
        <v>44440</v>
      </c>
      <c r="C13786" s="21" t="s">
        <v>650</v>
      </c>
      <c r="D13786" s="21" t="s">
        <v>7</v>
      </c>
      <c r="E13786" s="21" t="s">
        <v>282</v>
      </c>
      <c r="F13786" s="21" t="s">
        <v>9</v>
      </c>
      <c r="G13786" s="21" t="s">
        <v>33</v>
      </c>
      <c r="H13786" s="21" t="s">
        <v>2026</v>
      </c>
      <c r="I13786" s="6">
        <v>124</v>
      </c>
      <c r="J13786" s="22">
        <v>2.5000000000000001E-2</v>
      </c>
      <c r="K13786" s="23">
        <v>1.7</v>
      </c>
      <c r="L13786" s="21">
        <v>630</v>
      </c>
      <c r="M13786" s="6">
        <f>'исх данные'!$I13786*'исх данные'!$J13786*'исх данные'!$K13786*'исх данные'!$L13786</f>
        <v>3320.1</v>
      </c>
    </row>
    <row r="13787" spans="2:13" x14ac:dyDescent="0.3">
      <c r="B13787" s="24">
        <v>44440</v>
      </c>
      <c r="C13787" s="17" t="s">
        <v>651</v>
      </c>
      <c r="D13787" s="17" t="s">
        <v>7</v>
      </c>
      <c r="E13787" s="17" t="s">
        <v>652</v>
      </c>
      <c r="F13787" s="17" t="s">
        <v>9</v>
      </c>
      <c r="G13787" s="17" t="s">
        <v>158</v>
      </c>
      <c r="H13787" s="17" t="s">
        <v>2026</v>
      </c>
      <c r="I13787" s="18">
        <v>577</v>
      </c>
      <c r="J13787" s="19">
        <v>3.7999999999999999E-2</v>
      </c>
      <c r="K13787" s="20">
        <v>1.49</v>
      </c>
      <c r="L13787" s="17">
        <v>807</v>
      </c>
      <c r="M13787" s="18">
        <f>'исх данные'!$I13787*'исх данные'!$J13787*'исх данные'!$K13787*'исх данные'!$L13787</f>
        <v>26364.480179999999</v>
      </c>
    </row>
    <row r="13788" spans="2:13" x14ac:dyDescent="0.3">
      <c r="B13788" s="25">
        <v>44440</v>
      </c>
      <c r="C13788" s="21" t="s">
        <v>653</v>
      </c>
      <c r="D13788" s="21" t="s">
        <v>7</v>
      </c>
      <c r="E13788" s="21" t="s">
        <v>394</v>
      </c>
      <c r="F13788" s="21" t="s">
        <v>9</v>
      </c>
      <c r="G13788" s="21" t="s">
        <v>21</v>
      </c>
      <c r="H13788" s="21" t="s">
        <v>21</v>
      </c>
      <c r="I13788" s="6">
        <v>905</v>
      </c>
      <c r="J13788" s="22">
        <v>3.9E-2</v>
      </c>
      <c r="K13788" s="23">
        <v>3</v>
      </c>
      <c r="L13788" s="21">
        <v>562</v>
      </c>
      <c r="M13788" s="6">
        <f>'исх данные'!$I13788*'исх данные'!$J13788*'исх данные'!$K13788*'исх данные'!$L13788</f>
        <v>59507.37</v>
      </c>
    </row>
    <row r="13789" spans="2:13" x14ac:dyDescent="0.3">
      <c r="B13789" s="24">
        <v>44440</v>
      </c>
      <c r="C13789" s="17" t="s">
        <v>654</v>
      </c>
      <c r="D13789" s="17" t="s">
        <v>7</v>
      </c>
      <c r="E13789" s="17" t="s">
        <v>405</v>
      </c>
      <c r="F13789" s="17" t="s">
        <v>14</v>
      </c>
      <c r="G13789" s="17" t="s">
        <v>44</v>
      </c>
      <c r="H13789" s="17" t="s">
        <v>44</v>
      </c>
      <c r="I13789" s="18">
        <v>926</v>
      </c>
      <c r="J13789" s="19">
        <v>4.7E-2</v>
      </c>
      <c r="K13789" s="20">
        <v>2.73</v>
      </c>
      <c r="L13789" s="17">
        <v>1013</v>
      </c>
      <c r="M13789" s="18">
        <f>'исх данные'!$I13789*'исх данные'!$J13789*'исх данные'!$K13789*'исх данные'!$L13789</f>
        <v>120359.65577999999</v>
      </c>
    </row>
    <row r="13790" spans="2:13" x14ac:dyDescent="0.3">
      <c r="B13790" s="25">
        <v>44440</v>
      </c>
      <c r="C13790" s="21" t="s">
        <v>655</v>
      </c>
      <c r="D13790" s="21" t="s">
        <v>12</v>
      </c>
      <c r="E13790" s="21" t="s">
        <v>17</v>
      </c>
      <c r="F13790" s="21" t="s">
        <v>14</v>
      </c>
      <c r="G13790" s="21" t="s">
        <v>18</v>
      </c>
      <c r="H13790" s="21" t="s">
        <v>2026</v>
      </c>
      <c r="I13790" s="6">
        <v>349</v>
      </c>
      <c r="J13790" s="22">
        <v>4.5999999999999999E-2</v>
      </c>
      <c r="K13790" s="23">
        <v>2.62</v>
      </c>
      <c r="L13790" s="21">
        <v>1451</v>
      </c>
      <c r="M13790" s="6">
        <f>'исх данные'!$I13790*'исх данные'!$J13790*'исх данные'!$K13790*'исх данные'!$L13790</f>
        <v>61031.207479999997</v>
      </c>
    </row>
    <row r="13791" spans="2:13" x14ac:dyDescent="0.3">
      <c r="B13791" s="24">
        <v>44440</v>
      </c>
      <c r="C13791" s="17" t="s">
        <v>656</v>
      </c>
      <c r="D13791" s="17" t="s">
        <v>7</v>
      </c>
      <c r="E13791" s="17" t="s">
        <v>378</v>
      </c>
      <c r="F13791" s="17" t="s">
        <v>14</v>
      </c>
      <c r="G13791" s="17" t="s">
        <v>44</v>
      </c>
      <c r="H13791" s="17" t="s">
        <v>44</v>
      </c>
      <c r="I13791" s="18">
        <v>525</v>
      </c>
      <c r="J13791" s="19">
        <v>0.05</v>
      </c>
      <c r="K13791" s="20">
        <v>2.23</v>
      </c>
      <c r="L13791" s="17">
        <v>960</v>
      </c>
      <c r="M13791" s="18">
        <f>'исх данные'!$I13791*'исх данные'!$J13791*'исх данные'!$K13791*'исх данные'!$L13791</f>
        <v>56196</v>
      </c>
    </row>
    <row r="13792" spans="2:13" x14ac:dyDescent="0.3">
      <c r="B13792" s="25">
        <v>44440</v>
      </c>
      <c r="C13792" s="21" t="s">
        <v>657</v>
      </c>
      <c r="D13792" s="21" t="s">
        <v>7</v>
      </c>
      <c r="E13792" s="21" t="s">
        <v>405</v>
      </c>
      <c r="F13792" s="21" t="s">
        <v>14</v>
      </c>
      <c r="G13792" s="21" t="s">
        <v>44</v>
      </c>
      <c r="H13792" s="21" t="s">
        <v>44</v>
      </c>
      <c r="I13792" s="6">
        <v>538</v>
      </c>
      <c r="J13792" s="22">
        <v>5.5E-2</v>
      </c>
      <c r="K13792" s="23">
        <v>1.56</v>
      </c>
      <c r="L13792" s="21">
        <v>1366</v>
      </c>
      <c r="M13792" s="6">
        <f>'исх данные'!$I13792*'исх данные'!$J13792*'исх данные'!$K13792*'исх данные'!$L13792</f>
        <v>63055.106400000004</v>
      </c>
    </row>
    <row r="13793" spans="2:13" x14ac:dyDescent="0.3">
      <c r="B13793" s="24">
        <v>44440</v>
      </c>
      <c r="C13793" s="17" t="s">
        <v>658</v>
      </c>
      <c r="D13793" s="17" t="s">
        <v>7</v>
      </c>
      <c r="E13793" s="17" t="s">
        <v>659</v>
      </c>
      <c r="F13793" s="17" t="s">
        <v>9</v>
      </c>
      <c r="G13793" s="17" t="s">
        <v>44</v>
      </c>
      <c r="H13793" s="17" t="s">
        <v>44</v>
      </c>
      <c r="I13793" s="18">
        <v>886</v>
      </c>
      <c r="J13793" s="19">
        <v>3.2000000000000001E-2</v>
      </c>
      <c r="K13793" s="20">
        <v>1.64</v>
      </c>
      <c r="L13793" s="17">
        <v>678</v>
      </c>
      <c r="M13793" s="18">
        <f>'исх данные'!$I13793*'исх данные'!$J13793*'исх данные'!$K13793*'исх данные'!$L13793</f>
        <v>31525.155839999996</v>
      </c>
    </row>
    <row r="13794" spans="2:13" x14ac:dyDescent="0.3">
      <c r="B13794" s="25">
        <v>44440</v>
      </c>
      <c r="C13794" s="21" t="s">
        <v>660</v>
      </c>
      <c r="D13794" s="21" t="s">
        <v>12</v>
      </c>
      <c r="E13794" s="21" t="s">
        <v>661</v>
      </c>
      <c r="F13794" s="21" t="s">
        <v>9</v>
      </c>
      <c r="G13794" s="21" t="s">
        <v>137</v>
      </c>
      <c r="H13794" s="21" t="s">
        <v>2026</v>
      </c>
      <c r="I13794" s="6">
        <v>923</v>
      </c>
      <c r="J13794" s="22">
        <v>2.4E-2</v>
      </c>
      <c r="K13794" s="23">
        <v>1.1299999999999999</v>
      </c>
      <c r="L13794" s="21">
        <v>656</v>
      </c>
      <c r="M13794" s="6">
        <f>'исх данные'!$I13794*'исх данные'!$J13794*'исх данные'!$K13794*'исх данные'!$L13794</f>
        <v>16420.834559999999</v>
      </c>
    </row>
    <row r="13795" spans="2:13" x14ac:dyDescent="0.3">
      <c r="B13795" s="24">
        <v>44440</v>
      </c>
      <c r="C13795" s="17" t="s">
        <v>662</v>
      </c>
      <c r="D13795" s="17" t="s">
        <v>12</v>
      </c>
      <c r="E13795" s="17" t="s">
        <v>8</v>
      </c>
      <c r="F13795" s="17" t="s">
        <v>9</v>
      </c>
      <c r="G13795" s="17" t="s">
        <v>10</v>
      </c>
      <c r="H13795" s="17" t="s">
        <v>2026</v>
      </c>
      <c r="I13795" s="18">
        <v>569</v>
      </c>
      <c r="J13795" s="19">
        <v>0.02</v>
      </c>
      <c r="K13795" s="20">
        <v>1.97</v>
      </c>
      <c r="L13795" s="17">
        <v>825</v>
      </c>
      <c r="M13795" s="18">
        <f>'исх данные'!$I13795*'исх данные'!$J13795*'исх данные'!$K13795*'исх данные'!$L13795</f>
        <v>18495.345000000001</v>
      </c>
    </row>
    <row r="13796" spans="2:13" x14ac:dyDescent="0.3">
      <c r="B13796" s="25">
        <v>44440</v>
      </c>
      <c r="C13796" s="21" t="s">
        <v>663</v>
      </c>
      <c r="D13796" s="21" t="s">
        <v>12</v>
      </c>
      <c r="E13796" s="21" t="s">
        <v>664</v>
      </c>
      <c r="F13796" s="21" t="s">
        <v>9</v>
      </c>
      <c r="G13796" s="21" t="s">
        <v>665</v>
      </c>
      <c r="H13796" s="21" t="s">
        <v>2026</v>
      </c>
      <c r="I13796" s="6">
        <v>783</v>
      </c>
      <c r="J13796" s="22">
        <v>5.0999999999999997E-2</v>
      </c>
      <c r="K13796" s="23">
        <v>1.65</v>
      </c>
      <c r="L13796" s="21">
        <v>1205</v>
      </c>
      <c r="M13796" s="6">
        <f>'исх данные'!$I13796*'исх данные'!$J13796*'исх данные'!$K13796*'исх данные'!$L13796</f>
        <v>79396.787249999994</v>
      </c>
    </row>
    <row r="13797" spans="2:13" x14ac:dyDescent="0.3">
      <c r="B13797" s="24">
        <v>44440</v>
      </c>
      <c r="C13797" s="17" t="s">
        <v>666</v>
      </c>
      <c r="D13797" s="17" t="s">
        <v>7</v>
      </c>
      <c r="E13797" s="17" t="s">
        <v>313</v>
      </c>
      <c r="F13797" s="17" t="s">
        <v>27</v>
      </c>
      <c r="G13797" s="17" t="s">
        <v>44</v>
      </c>
      <c r="H13797" s="17" t="s">
        <v>44</v>
      </c>
      <c r="I13797" s="18">
        <v>475</v>
      </c>
      <c r="J13797" s="19">
        <v>5.6000000000000001E-2</v>
      </c>
      <c r="K13797" s="20">
        <v>2.87</v>
      </c>
      <c r="L13797" s="17">
        <v>649</v>
      </c>
      <c r="M13797" s="18">
        <f>'исх данные'!$I13797*'исх данные'!$J13797*'исх данные'!$K13797*'исх данные'!$L13797</f>
        <v>49545.958000000006</v>
      </c>
    </row>
    <row r="13798" spans="2:13" x14ac:dyDescent="0.3">
      <c r="B13798" s="25">
        <v>44440</v>
      </c>
      <c r="C13798" s="21" t="s">
        <v>667</v>
      </c>
      <c r="D13798" s="21" t="s">
        <v>12</v>
      </c>
      <c r="E13798" s="21" t="s">
        <v>507</v>
      </c>
      <c r="F13798" s="21" t="s">
        <v>27</v>
      </c>
      <c r="G13798" s="21" t="s">
        <v>44</v>
      </c>
      <c r="H13798" s="21" t="s">
        <v>44</v>
      </c>
      <c r="I13798" s="6">
        <v>102</v>
      </c>
      <c r="J13798" s="22">
        <v>2.1000000000000001E-2</v>
      </c>
      <c r="K13798" s="23">
        <v>2.27</v>
      </c>
      <c r="L13798" s="21">
        <v>1316</v>
      </c>
      <c r="M13798" s="6">
        <f>'исх данные'!$I13798*'исх данные'!$J13798*'исх данные'!$K13798*'исх данные'!$L13798</f>
        <v>6398.8394400000006</v>
      </c>
    </row>
    <row r="13799" spans="2:13" x14ac:dyDescent="0.3">
      <c r="B13799" s="24">
        <v>44440</v>
      </c>
      <c r="C13799" s="17" t="s">
        <v>668</v>
      </c>
      <c r="D13799" s="17" t="s">
        <v>7</v>
      </c>
      <c r="E13799" s="17" t="s">
        <v>249</v>
      </c>
      <c r="F13799" s="17" t="s">
        <v>14</v>
      </c>
      <c r="G13799" s="17" t="s">
        <v>56</v>
      </c>
      <c r="H13799" s="17" t="s">
        <v>44</v>
      </c>
      <c r="I13799" s="18">
        <v>896</v>
      </c>
      <c r="J13799" s="19">
        <v>6.2E-2</v>
      </c>
      <c r="K13799" s="20">
        <v>1.34</v>
      </c>
      <c r="L13799" s="17">
        <v>1444</v>
      </c>
      <c r="M13799" s="18">
        <f>'исх данные'!$I13799*'исх данные'!$J13799*'исх данные'!$K13799*'исх данные'!$L13799</f>
        <v>107490.89792000002</v>
      </c>
    </row>
    <row r="13800" spans="2:13" x14ac:dyDescent="0.3">
      <c r="B13800" s="25">
        <v>44440</v>
      </c>
      <c r="C13800" s="21" t="s">
        <v>669</v>
      </c>
      <c r="D13800" s="21" t="s">
        <v>7</v>
      </c>
      <c r="E13800" s="21" t="s">
        <v>477</v>
      </c>
      <c r="F13800" s="21" t="s">
        <v>27</v>
      </c>
      <c r="G13800" s="21" t="s">
        <v>462</v>
      </c>
      <c r="H13800" s="21" t="s">
        <v>2026</v>
      </c>
      <c r="I13800" s="6">
        <v>241</v>
      </c>
      <c r="J13800" s="22">
        <v>2.3E-2</v>
      </c>
      <c r="K13800" s="23">
        <v>2.69</v>
      </c>
      <c r="L13800" s="21">
        <v>1408</v>
      </c>
      <c r="M13800" s="6">
        <f>'исх данные'!$I13800*'исх данные'!$J13800*'исх данные'!$K13800*'исх данные'!$L13800</f>
        <v>20994.22336</v>
      </c>
    </row>
    <row r="13801" spans="2:13" x14ac:dyDescent="0.3">
      <c r="B13801" s="24">
        <v>44440</v>
      </c>
      <c r="C13801" s="17" t="s">
        <v>670</v>
      </c>
      <c r="D13801" s="17" t="s">
        <v>12</v>
      </c>
      <c r="E13801" s="17" t="s">
        <v>671</v>
      </c>
      <c r="F13801" s="17" t="s">
        <v>27</v>
      </c>
      <c r="G13801" s="17" t="s">
        <v>21</v>
      </c>
      <c r="H13801" s="17" t="s">
        <v>21</v>
      </c>
      <c r="I13801" s="18">
        <v>946</v>
      </c>
      <c r="J13801" s="19">
        <v>4.9000000000000002E-2</v>
      </c>
      <c r="K13801" s="20">
        <v>2.3199999999999998</v>
      </c>
      <c r="L13801" s="17">
        <v>502</v>
      </c>
      <c r="M13801" s="18">
        <f>'исх данные'!$I13801*'исх данные'!$J13801*'исх данные'!$K13801*'исх данные'!$L13801</f>
        <v>53985.722559999995</v>
      </c>
    </row>
    <row r="13802" spans="2:13" x14ac:dyDescent="0.3">
      <c r="B13802" s="25">
        <v>44440</v>
      </c>
      <c r="C13802" s="21" t="s">
        <v>672</v>
      </c>
      <c r="D13802" s="21" t="s">
        <v>7</v>
      </c>
      <c r="E13802" s="21" t="s">
        <v>103</v>
      </c>
      <c r="F13802" s="21" t="s">
        <v>27</v>
      </c>
      <c r="G13802" s="21" t="s">
        <v>104</v>
      </c>
      <c r="H13802" s="21" t="s">
        <v>2026</v>
      </c>
      <c r="I13802" s="6">
        <v>425</v>
      </c>
      <c r="J13802" s="22">
        <v>4.1000000000000002E-2</v>
      </c>
      <c r="K13802" s="23">
        <v>2.61</v>
      </c>
      <c r="L13802" s="21">
        <v>745</v>
      </c>
      <c r="M13802" s="6">
        <f>'исх данные'!$I13802*'исх данные'!$J13802*'исх данные'!$K13802*'исх данные'!$L13802</f>
        <v>33882.041250000002</v>
      </c>
    </row>
    <row r="13803" spans="2:13" x14ac:dyDescent="0.3">
      <c r="B13803" s="24">
        <v>44440</v>
      </c>
      <c r="C13803" s="17" t="s">
        <v>673</v>
      </c>
      <c r="D13803" s="17" t="s">
        <v>12</v>
      </c>
      <c r="E13803" s="17" t="s">
        <v>491</v>
      </c>
      <c r="F13803" s="17" t="s">
        <v>27</v>
      </c>
      <c r="G13803" s="17" t="s">
        <v>21</v>
      </c>
      <c r="H13803" s="17" t="s">
        <v>21</v>
      </c>
      <c r="I13803" s="18">
        <v>923</v>
      </c>
      <c r="J13803" s="19">
        <v>3.5000000000000003E-2</v>
      </c>
      <c r="K13803" s="20">
        <v>2.69</v>
      </c>
      <c r="L13803" s="17">
        <v>610</v>
      </c>
      <c r="M13803" s="18">
        <f>'исх данные'!$I13803*'исх данные'!$J13803*'исх данные'!$K13803*'исх данные'!$L13803</f>
        <v>53009.274499999992</v>
      </c>
    </row>
    <row r="13804" spans="2:13" x14ac:dyDescent="0.3">
      <c r="B13804" s="25">
        <v>44440</v>
      </c>
      <c r="C13804" s="21" t="s">
        <v>674</v>
      </c>
      <c r="D13804" s="21" t="s">
        <v>7</v>
      </c>
      <c r="E13804" s="21" t="s">
        <v>222</v>
      </c>
      <c r="F13804" s="21" t="s">
        <v>9</v>
      </c>
      <c r="G13804" s="21" t="s">
        <v>165</v>
      </c>
      <c r="H13804" s="21" t="s">
        <v>2026</v>
      </c>
      <c r="I13804" s="6">
        <v>889</v>
      </c>
      <c r="J13804" s="22">
        <v>3.4000000000000002E-2</v>
      </c>
      <c r="K13804" s="23">
        <v>1.94</v>
      </c>
      <c r="L13804" s="21">
        <v>964</v>
      </c>
      <c r="M13804" s="6">
        <f>'исх данные'!$I13804*'исх данные'!$J13804*'исх данные'!$K13804*'исх данные'!$L13804</f>
        <v>56527.456160000002</v>
      </c>
    </row>
    <row r="13805" spans="2:13" x14ac:dyDescent="0.3">
      <c r="B13805" s="24">
        <v>44440</v>
      </c>
      <c r="C13805" s="17" t="s">
        <v>675</v>
      </c>
      <c r="D13805" s="17" t="s">
        <v>12</v>
      </c>
      <c r="E13805" s="17" t="s">
        <v>676</v>
      </c>
      <c r="F13805" s="17" t="s">
        <v>9</v>
      </c>
      <c r="G13805" s="17" t="s">
        <v>44</v>
      </c>
      <c r="H13805" s="17" t="s">
        <v>44</v>
      </c>
      <c r="I13805" s="18">
        <v>812</v>
      </c>
      <c r="J13805" s="19">
        <v>6.7000000000000004E-2</v>
      </c>
      <c r="K13805" s="20">
        <v>2.78</v>
      </c>
      <c r="L13805" s="17">
        <v>1373</v>
      </c>
      <c r="M13805" s="18">
        <f>'исх данные'!$I13805*'исх данные'!$J13805*'исх данные'!$K13805*'исх данные'!$L13805</f>
        <v>207656.80376000001</v>
      </c>
    </row>
    <row r="13806" spans="2:13" x14ac:dyDescent="0.3">
      <c r="B13806" s="25">
        <v>44440</v>
      </c>
      <c r="C13806" s="21" t="s">
        <v>677</v>
      </c>
      <c r="D13806" s="21" t="s">
        <v>12</v>
      </c>
      <c r="E13806" s="21" t="s">
        <v>429</v>
      </c>
      <c r="F13806" s="21" t="s">
        <v>27</v>
      </c>
      <c r="G13806" s="21" t="s">
        <v>21</v>
      </c>
      <c r="H13806" s="21" t="s">
        <v>21</v>
      </c>
      <c r="I13806" s="6">
        <v>768</v>
      </c>
      <c r="J13806" s="22">
        <v>4.5999999999999999E-2</v>
      </c>
      <c r="K13806" s="23">
        <v>1.88</v>
      </c>
      <c r="L13806" s="21">
        <v>1076</v>
      </c>
      <c r="M13806" s="6">
        <f>'исх данные'!$I13806*'исх данные'!$J13806*'исх данные'!$K13806*'исх данные'!$L13806</f>
        <v>71464.304640000002</v>
      </c>
    </row>
    <row r="13807" spans="2:13" x14ac:dyDescent="0.3">
      <c r="B13807" s="24">
        <v>44440</v>
      </c>
      <c r="C13807" s="17" t="s">
        <v>678</v>
      </c>
      <c r="D13807" s="17" t="s">
        <v>7</v>
      </c>
      <c r="E13807" s="17" t="s">
        <v>133</v>
      </c>
      <c r="F13807" s="17" t="s">
        <v>9</v>
      </c>
      <c r="G13807" s="17" t="s">
        <v>134</v>
      </c>
      <c r="H13807" s="17" t="s">
        <v>2026</v>
      </c>
      <c r="I13807" s="18">
        <v>349</v>
      </c>
      <c r="J13807" s="19">
        <v>0.02</v>
      </c>
      <c r="K13807" s="20">
        <v>2.91</v>
      </c>
      <c r="L13807" s="17">
        <v>986</v>
      </c>
      <c r="M13807" s="18">
        <f>'исх данные'!$I13807*'исх данные'!$J13807*'исх данные'!$K13807*'исх данные'!$L13807</f>
        <v>20027.434800000003</v>
      </c>
    </row>
    <row r="13808" spans="2:13" x14ac:dyDescent="0.3">
      <c r="B13808" s="25">
        <v>44440</v>
      </c>
      <c r="C13808" s="21" t="s">
        <v>679</v>
      </c>
      <c r="D13808" s="21" t="s">
        <v>7</v>
      </c>
      <c r="E13808" s="21" t="s">
        <v>65</v>
      </c>
      <c r="F13808" s="21" t="s">
        <v>9</v>
      </c>
      <c r="G13808" s="21" t="s">
        <v>66</v>
      </c>
      <c r="H13808" s="21" t="s">
        <v>2026</v>
      </c>
      <c r="I13808" s="6">
        <v>477</v>
      </c>
      <c r="J13808" s="22">
        <v>6.6000000000000003E-2</v>
      </c>
      <c r="K13808" s="23">
        <v>2.3199999999999998</v>
      </c>
      <c r="L13808" s="21">
        <v>1421</v>
      </c>
      <c r="M13808" s="6">
        <f>'исх данные'!$I13808*'исх данные'!$J13808*'исх данные'!$K13808*'исх данные'!$L13808</f>
        <v>103787.33904000001</v>
      </c>
    </row>
    <row r="13809" spans="2:13" x14ac:dyDescent="0.3">
      <c r="B13809" s="24">
        <v>44440</v>
      </c>
      <c r="C13809" s="17" t="s">
        <v>680</v>
      </c>
      <c r="D13809" s="17" t="s">
        <v>12</v>
      </c>
      <c r="E13809" s="17" t="s">
        <v>681</v>
      </c>
      <c r="F13809" s="17" t="s">
        <v>27</v>
      </c>
      <c r="G13809" s="17" t="s">
        <v>486</v>
      </c>
      <c r="H13809" s="17" t="s">
        <v>2026</v>
      </c>
      <c r="I13809" s="18">
        <v>643</v>
      </c>
      <c r="J13809" s="19">
        <v>2.9000000000000001E-2</v>
      </c>
      <c r="K13809" s="20">
        <v>1.32</v>
      </c>
      <c r="L13809" s="17">
        <v>1124</v>
      </c>
      <c r="M13809" s="18">
        <f>'исх данные'!$I13809*'исх данные'!$J13809*'исх данные'!$K13809*'исх данные'!$L13809</f>
        <v>27666.180960000002</v>
      </c>
    </row>
    <row r="13810" spans="2:13" x14ac:dyDescent="0.3">
      <c r="B13810" s="25">
        <v>44440</v>
      </c>
      <c r="C13810" s="21" t="s">
        <v>682</v>
      </c>
      <c r="D13810" s="21" t="s">
        <v>12</v>
      </c>
      <c r="E13810" s="21" t="s">
        <v>251</v>
      </c>
      <c r="F13810" s="21" t="s">
        <v>9</v>
      </c>
      <c r="G13810" s="21" t="s">
        <v>15</v>
      </c>
      <c r="H13810" s="21" t="s">
        <v>2026</v>
      </c>
      <c r="I13810" s="6">
        <v>362</v>
      </c>
      <c r="J13810" s="22">
        <v>2.1000000000000001E-2</v>
      </c>
      <c r="K13810" s="23">
        <v>1.1100000000000001</v>
      </c>
      <c r="L13810" s="21">
        <v>1285</v>
      </c>
      <c r="M13810" s="6">
        <f>'исх данные'!$I13810*'исх данные'!$J13810*'исх данные'!$K13810*'исх данные'!$L13810</f>
        <v>10843.112700000001</v>
      </c>
    </row>
    <row r="13811" spans="2:13" x14ac:dyDescent="0.3">
      <c r="B13811" s="24">
        <v>44440</v>
      </c>
      <c r="C13811" s="17" t="s">
        <v>683</v>
      </c>
      <c r="D13811" s="17" t="s">
        <v>12</v>
      </c>
      <c r="E13811" s="17" t="s">
        <v>89</v>
      </c>
      <c r="F13811" s="17" t="s">
        <v>14</v>
      </c>
      <c r="G13811" s="17" t="s">
        <v>21</v>
      </c>
      <c r="H13811" s="17" t="s">
        <v>21</v>
      </c>
      <c r="I13811" s="18">
        <v>439</v>
      </c>
      <c r="J13811" s="19">
        <v>2.7E-2</v>
      </c>
      <c r="K13811" s="20">
        <v>1.9</v>
      </c>
      <c r="L13811" s="17">
        <v>1023</v>
      </c>
      <c r="M13811" s="18">
        <f>'исх данные'!$I13811*'исх данные'!$J13811*'исх данные'!$K13811*'исх данные'!$L13811</f>
        <v>23038.676099999997</v>
      </c>
    </row>
    <row r="13812" spans="2:13" x14ac:dyDescent="0.3">
      <c r="B13812" s="25">
        <v>44440</v>
      </c>
      <c r="C13812" s="21" t="s">
        <v>684</v>
      </c>
      <c r="D13812" s="21" t="s">
        <v>7</v>
      </c>
      <c r="E13812" s="21" t="s">
        <v>676</v>
      </c>
      <c r="F13812" s="21" t="s">
        <v>9</v>
      </c>
      <c r="G13812" s="21" t="s">
        <v>44</v>
      </c>
      <c r="H13812" s="21" t="s">
        <v>44</v>
      </c>
      <c r="I13812" s="6">
        <v>810</v>
      </c>
      <c r="J13812" s="22">
        <v>3.6999999999999998E-2</v>
      </c>
      <c r="K13812" s="23">
        <v>2.5</v>
      </c>
      <c r="L13812" s="21">
        <v>1011</v>
      </c>
      <c r="M13812" s="6">
        <f>'исх данные'!$I13812*'исх данные'!$J13812*'исх данные'!$K13812*'исх данные'!$L13812</f>
        <v>75749.175000000003</v>
      </c>
    </row>
    <row r="13813" spans="2:13" x14ac:dyDescent="0.3">
      <c r="B13813" s="24">
        <v>44440</v>
      </c>
      <c r="C13813" s="17" t="s">
        <v>685</v>
      </c>
      <c r="D13813" s="17" t="s">
        <v>7</v>
      </c>
      <c r="E13813" s="17" t="s">
        <v>259</v>
      </c>
      <c r="F13813" s="17" t="s">
        <v>14</v>
      </c>
      <c r="G13813" s="17" t="s">
        <v>21</v>
      </c>
      <c r="H13813" s="17" t="s">
        <v>21</v>
      </c>
      <c r="I13813" s="18">
        <v>984</v>
      </c>
      <c r="J13813" s="19">
        <v>4.5999999999999999E-2</v>
      </c>
      <c r="K13813" s="20">
        <v>1.31</v>
      </c>
      <c r="L13813" s="17">
        <v>1205</v>
      </c>
      <c r="M13813" s="18">
        <f>'исх данные'!$I13813*'исх данные'!$J13813*'исх данные'!$K13813*'исх данные'!$L13813</f>
        <v>71451.487200000003</v>
      </c>
    </row>
    <row r="13814" spans="2:13" x14ac:dyDescent="0.3">
      <c r="B13814" s="25">
        <v>44440</v>
      </c>
      <c r="C13814" s="21" t="s">
        <v>686</v>
      </c>
      <c r="D13814" s="21" t="s">
        <v>12</v>
      </c>
      <c r="E13814" s="21" t="s">
        <v>609</v>
      </c>
      <c r="F13814" s="21" t="s">
        <v>27</v>
      </c>
      <c r="G13814" s="21" t="s">
        <v>21</v>
      </c>
      <c r="H13814" s="21" t="s">
        <v>21</v>
      </c>
      <c r="I13814" s="6">
        <v>632</v>
      </c>
      <c r="J13814" s="22">
        <v>3.6999999999999998E-2</v>
      </c>
      <c r="K13814" s="23">
        <v>2.8</v>
      </c>
      <c r="L13814" s="21">
        <v>813</v>
      </c>
      <c r="M13814" s="6">
        <f>'исх данные'!$I13814*'исх данные'!$J13814*'исх данные'!$K13814*'исх данные'!$L13814</f>
        <v>53231.337599999999</v>
      </c>
    </row>
    <row r="13815" spans="2:13" x14ac:dyDescent="0.3">
      <c r="B13815" s="24">
        <v>44440</v>
      </c>
      <c r="C13815" s="17" t="s">
        <v>687</v>
      </c>
      <c r="D13815" s="17" t="s">
        <v>7</v>
      </c>
      <c r="E13815" s="17" t="s">
        <v>323</v>
      </c>
      <c r="F13815" s="17" t="s">
        <v>14</v>
      </c>
      <c r="G13815" s="17" t="s">
        <v>324</v>
      </c>
      <c r="H13815" s="17" t="s">
        <v>2026</v>
      </c>
      <c r="I13815" s="18">
        <v>277</v>
      </c>
      <c r="J13815" s="19">
        <v>7.0000000000000007E-2</v>
      </c>
      <c r="K13815" s="20">
        <v>2.78</v>
      </c>
      <c r="L13815" s="17">
        <v>653</v>
      </c>
      <c r="M13815" s="18">
        <f>'исх данные'!$I13815*'исх данные'!$J13815*'исх данные'!$K13815*'исх данные'!$L13815</f>
        <v>35199.442599999995</v>
      </c>
    </row>
    <row r="13816" spans="2:13" x14ac:dyDescent="0.3">
      <c r="B13816" s="25">
        <v>44440</v>
      </c>
      <c r="C13816" s="21" t="s">
        <v>688</v>
      </c>
      <c r="D13816" s="21" t="s">
        <v>7</v>
      </c>
      <c r="E13816" s="21" t="s">
        <v>79</v>
      </c>
      <c r="F13816" s="21" t="s">
        <v>14</v>
      </c>
      <c r="G13816" s="21" t="s">
        <v>44</v>
      </c>
      <c r="H13816" s="21" t="s">
        <v>44</v>
      </c>
      <c r="I13816" s="6">
        <v>988</v>
      </c>
      <c r="J13816" s="22">
        <v>4.7E-2</v>
      </c>
      <c r="K13816" s="23">
        <v>2.52</v>
      </c>
      <c r="L13816" s="21">
        <v>1010</v>
      </c>
      <c r="M13816" s="6">
        <f>'исх данные'!$I13816*'исх данные'!$J13816*'исх данные'!$K13816*'исх данные'!$L13816</f>
        <v>118188.9072</v>
      </c>
    </row>
    <row r="13817" spans="2:13" x14ac:dyDescent="0.3">
      <c r="B13817" s="24">
        <v>44440</v>
      </c>
      <c r="C13817" s="17" t="s">
        <v>689</v>
      </c>
      <c r="D13817" s="17" t="s">
        <v>7</v>
      </c>
      <c r="E13817" s="17" t="s">
        <v>405</v>
      </c>
      <c r="F13817" s="17" t="s">
        <v>14</v>
      </c>
      <c r="G13817" s="17" t="s">
        <v>44</v>
      </c>
      <c r="H13817" s="17" t="s">
        <v>44</v>
      </c>
      <c r="I13817" s="18">
        <v>675</v>
      </c>
      <c r="J13817" s="19">
        <v>2.5999999999999999E-2</v>
      </c>
      <c r="K13817" s="20">
        <v>1.6</v>
      </c>
      <c r="L13817" s="17">
        <v>1200</v>
      </c>
      <c r="M13817" s="18">
        <f>'исх данные'!$I13817*'исх данные'!$J13817*'исх данные'!$K13817*'исх данные'!$L13817</f>
        <v>33696</v>
      </c>
    </row>
    <row r="13818" spans="2:13" x14ac:dyDescent="0.3">
      <c r="B13818" s="25">
        <v>44440</v>
      </c>
      <c r="C13818" s="21" t="s">
        <v>690</v>
      </c>
      <c r="D13818" s="21" t="s">
        <v>12</v>
      </c>
      <c r="E13818" s="21" t="s">
        <v>131</v>
      </c>
      <c r="F13818" s="21" t="s">
        <v>27</v>
      </c>
      <c r="G13818" s="21" t="s">
        <v>36</v>
      </c>
      <c r="H13818" s="21" t="s">
        <v>21</v>
      </c>
      <c r="I13818" s="6">
        <v>579</v>
      </c>
      <c r="J13818" s="22">
        <v>2.4E-2</v>
      </c>
      <c r="K13818" s="23">
        <v>1.23</v>
      </c>
      <c r="L13818" s="21">
        <v>562</v>
      </c>
      <c r="M13818" s="6">
        <f>'исх данные'!$I13818*'исх данные'!$J13818*'исх данные'!$K13818*'исх данные'!$L13818</f>
        <v>9605.748959999999</v>
      </c>
    </row>
    <row r="13819" spans="2:13" x14ac:dyDescent="0.3">
      <c r="B13819" s="24">
        <v>44440</v>
      </c>
      <c r="C13819" s="17" t="s">
        <v>691</v>
      </c>
      <c r="D13819" s="17" t="s">
        <v>12</v>
      </c>
      <c r="E13819" s="17" t="s">
        <v>340</v>
      </c>
      <c r="F13819" s="17" t="s">
        <v>9</v>
      </c>
      <c r="G13819" s="17" t="s">
        <v>44</v>
      </c>
      <c r="H13819" s="17" t="s">
        <v>44</v>
      </c>
      <c r="I13819" s="18">
        <v>466</v>
      </c>
      <c r="J13819" s="19">
        <v>5.1999999999999998E-2</v>
      </c>
      <c r="K13819" s="20">
        <v>2.09</v>
      </c>
      <c r="L13819" s="17">
        <v>1227</v>
      </c>
      <c r="M13819" s="18">
        <f>'исх данные'!$I13819*'исх данные'!$J13819*'исх данные'!$K13819*'исх данные'!$L13819</f>
        <v>62141.267759999995</v>
      </c>
    </row>
    <row r="13820" spans="2:13" x14ac:dyDescent="0.3">
      <c r="B13820" s="25">
        <v>44440</v>
      </c>
      <c r="C13820" s="21" t="s">
        <v>692</v>
      </c>
      <c r="D13820" s="21" t="s">
        <v>12</v>
      </c>
      <c r="E13820" s="21" t="s">
        <v>693</v>
      </c>
      <c r="F13820" s="21" t="s">
        <v>27</v>
      </c>
      <c r="G13820" s="21" t="s">
        <v>92</v>
      </c>
      <c r="H13820" s="21" t="s">
        <v>2026</v>
      </c>
      <c r="I13820" s="6">
        <v>869</v>
      </c>
      <c r="J13820" s="22">
        <v>2.5000000000000001E-2</v>
      </c>
      <c r="K13820" s="23">
        <v>2.54</v>
      </c>
      <c r="L13820" s="21">
        <v>635</v>
      </c>
      <c r="M13820" s="6">
        <f>'исх данные'!$I13820*'исх данные'!$J13820*'исх данные'!$K13820*'исх данные'!$L13820</f>
        <v>35040.252500000002</v>
      </c>
    </row>
    <row r="13821" spans="2:13" x14ac:dyDescent="0.3">
      <c r="B13821" s="24">
        <v>44440</v>
      </c>
      <c r="C13821" s="17" t="s">
        <v>694</v>
      </c>
      <c r="D13821" s="17" t="s">
        <v>12</v>
      </c>
      <c r="E13821" s="17" t="s">
        <v>264</v>
      </c>
      <c r="F13821" s="17" t="s">
        <v>9</v>
      </c>
      <c r="G13821" s="17" t="s">
        <v>21</v>
      </c>
      <c r="H13821" s="17" t="s">
        <v>21</v>
      </c>
      <c r="I13821" s="18">
        <v>131</v>
      </c>
      <c r="J13821" s="19">
        <v>5.5E-2</v>
      </c>
      <c r="K13821" s="20">
        <v>2.86</v>
      </c>
      <c r="L13821" s="17">
        <v>1420</v>
      </c>
      <c r="M13821" s="18">
        <f>'исх данные'!$I13821*'исх данные'!$J13821*'исх данные'!$K13821*'исх данные'!$L13821</f>
        <v>29260.946</v>
      </c>
    </row>
    <row r="13822" spans="2:13" x14ac:dyDescent="0.3">
      <c r="B13822" s="25">
        <v>44440</v>
      </c>
      <c r="C13822" s="21" t="s">
        <v>695</v>
      </c>
      <c r="D13822" s="21" t="s">
        <v>7</v>
      </c>
      <c r="E13822" s="21" t="s">
        <v>696</v>
      </c>
      <c r="F13822" s="21" t="s">
        <v>27</v>
      </c>
      <c r="G13822" s="21" t="s">
        <v>21</v>
      </c>
      <c r="H13822" s="21" t="s">
        <v>21</v>
      </c>
      <c r="I13822" s="6">
        <v>898</v>
      </c>
      <c r="J13822" s="22">
        <v>5.7000000000000002E-2</v>
      </c>
      <c r="K13822" s="23">
        <v>2.62</v>
      </c>
      <c r="L13822" s="21">
        <v>1266</v>
      </c>
      <c r="M13822" s="6">
        <f>'исх данные'!$I13822*'исх данные'!$J13822*'исх данные'!$K13822*'исх данные'!$L13822</f>
        <v>169779.86712000001</v>
      </c>
    </row>
    <row r="13823" spans="2:13" x14ac:dyDescent="0.3">
      <c r="B13823" s="24">
        <v>44440</v>
      </c>
      <c r="C13823" s="17" t="s">
        <v>697</v>
      </c>
      <c r="D13823" s="17" t="s">
        <v>110</v>
      </c>
      <c r="E13823" s="17" t="s">
        <v>50</v>
      </c>
      <c r="F13823" s="17" t="s">
        <v>14</v>
      </c>
      <c r="G13823" s="17" t="s">
        <v>21</v>
      </c>
      <c r="H13823" s="17" t="s">
        <v>21</v>
      </c>
      <c r="I13823" s="18">
        <v>716</v>
      </c>
      <c r="J13823" s="19">
        <v>6.4000000000000001E-2</v>
      </c>
      <c r="K13823" s="20">
        <v>1.92</v>
      </c>
      <c r="L13823" s="17">
        <v>768</v>
      </c>
      <c r="M13823" s="18">
        <f>'исх данные'!$I13823*'исх данные'!$J13823*'исх данные'!$K13823*'исх данные'!$L13823</f>
        <v>67570.237439999997</v>
      </c>
    </row>
    <row r="13824" spans="2:13" x14ac:dyDescent="0.3">
      <c r="B13824" s="25">
        <v>44440</v>
      </c>
      <c r="C13824" s="21" t="s">
        <v>698</v>
      </c>
      <c r="D13824" s="21" t="s">
        <v>7</v>
      </c>
      <c r="E13824" s="21" t="s">
        <v>699</v>
      </c>
      <c r="F13824" s="21" t="s">
        <v>9</v>
      </c>
      <c r="G13824" s="21" t="s">
        <v>21</v>
      </c>
      <c r="H13824" s="21" t="s">
        <v>21</v>
      </c>
      <c r="I13824" s="6">
        <v>816</v>
      </c>
      <c r="J13824" s="22">
        <v>3.1E-2</v>
      </c>
      <c r="K13824" s="23">
        <v>2.59</v>
      </c>
      <c r="L13824" s="21">
        <v>766</v>
      </c>
      <c r="M13824" s="6">
        <f>'исх данные'!$I13824*'исх данные'!$J13824*'исх данные'!$K13824*'исх данные'!$L13824</f>
        <v>50185.746239999993</v>
      </c>
    </row>
    <row r="13825" spans="2:13" x14ac:dyDescent="0.3">
      <c r="B13825" s="24">
        <v>44440</v>
      </c>
      <c r="C13825" s="17" t="s">
        <v>700</v>
      </c>
      <c r="D13825" s="17" t="s">
        <v>7</v>
      </c>
      <c r="E13825" s="17" t="s">
        <v>701</v>
      </c>
      <c r="F13825" s="17" t="s">
        <v>9</v>
      </c>
      <c r="G13825" s="17" t="s">
        <v>56</v>
      </c>
      <c r="H13825" s="17" t="s">
        <v>44</v>
      </c>
      <c r="I13825" s="18">
        <v>971</v>
      </c>
      <c r="J13825" s="19">
        <v>0.02</v>
      </c>
      <c r="K13825" s="20">
        <v>1.4</v>
      </c>
      <c r="L13825" s="17">
        <v>945</v>
      </c>
      <c r="M13825" s="18">
        <f>'исх данные'!$I13825*'исх данные'!$J13825*'исх данные'!$K13825*'исх данные'!$L13825</f>
        <v>25692.660000000003</v>
      </c>
    </row>
    <row r="13826" spans="2:13" x14ac:dyDescent="0.3">
      <c r="B13826" s="25">
        <v>44440</v>
      </c>
      <c r="C13826" s="21" t="s">
        <v>702</v>
      </c>
      <c r="D13826" s="21" t="s">
        <v>110</v>
      </c>
      <c r="E13826" s="21" t="s">
        <v>249</v>
      </c>
      <c r="F13826" s="21" t="s">
        <v>14</v>
      </c>
      <c r="G13826" s="21" t="s">
        <v>56</v>
      </c>
      <c r="H13826" s="21" t="s">
        <v>44</v>
      </c>
      <c r="I13826" s="6">
        <v>477</v>
      </c>
      <c r="J13826" s="22">
        <v>2.4E-2</v>
      </c>
      <c r="K13826" s="23">
        <v>1.91</v>
      </c>
      <c r="L13826" s="21">
        <v>878</v>
      </c>
      <c r="M13826" s="6">
        <f>'исх данные'!$I13826*'исх данные'!$J13826*'исх данные'!$K13826*'исх данные'!$L13826</f>
        <v>19198.067040000002</v>
      </c>
    </row>
    <row r="13827" spans="2:13" x14ac:dyDescent="0.3">
      <c r="B13827" s="24">
        <v>44440</v>
      </c>
      <c r="C13827" s="17" t="s">
        <v>703</v>
      </c>
      <c r="D13827" s="17" t="s">
        <v>12</v>
      </c>
      <c r="E13827" s="17" t="s">
        <v>349</v>
      </c>
      <c r="F13827" s="17" t="s">
        <v>27</v>
      </c>
      <c r="G13827" s="17" t="s">
        <v>21</v>
      </c>
      <c r="H13827" s="17" t="s">
        <v>21</v>
      </c>
      <c r="I13827" s="18">
        <v>975</v>
      </c>
      <c r="J13827" s="19">
        <v>2.8000000000000001E-2</v>
      </c>
      <c r="K13827" s="20">
        <v>2.95</v>
      </c>
      <c r="L13827" s="17">
        <v>508</v>
      </c>
      <c r="M13827" s="18">
        <f>'исх данные'!$I13827*'исх данные'!$J13827*'исх данные'!$K13827*'исх данные'!$L13827</f>
        <v>40911.780000000006</v>
      </c>
    </row>
    <row r="13828" spans="2:13" x14ac:dyDescent="0.3">
      <c r="B13828" s="25">
        <v>44440</v>
      </c>
      <c r="C13828" s="21" t="s">
        <v>704</v>
      </c>
      <c r="D13828" s="21" t="s">
        <v>7</v>
      </c>
      <c r="E13828" s="21" t="s">
        <v>705</v>
      </c>
      <c r="F13828" s="21" t="s">
        <v>9</v>
      </c>
      <c r="G13828" s="21" t="s">
        <v>324</v>
      </c>
      <c r="H13828" s="21" t="s">
        <v>2026</v>
      </c>
      <c r="I13828" s="6">
        <v>818</v>
      </c>
      <c r="J13828" s="22">
        <v>6.7000000000000004E-2</v>
      </c>
      <c r="K13828" s="23">
        <v>2.17</v>
      </c>
      <c r="L13828" s="21">
        <v>1335</v>
      </c>
      <c r="M13828" s="6">
        <f>'исх данные'!$I13828*'исх данные'!$J13828*'исх данные'!$K13828*'исх данные'!$L13828</f>
        <v>158770.24170000001</v>
      </c>
    </row>
    <row r="13829" spans="2:13" x14ac:dyDescent="0.3">
      <c r="B13829" s="24">
        <v>44440</v>
      </c>
      <c r="C13829" s="17" t="s">
        <v>706</v>
      </c>
      <c r="D13829" s="17" t="s">
        <v>12</v>
      </c>
      <c r="E13829" s="17" t="s">
        <v>30</v>
      </c>
      <c r="F13829" s="17" t="s">
        <v>14</v>
      </c>
      <c r="G13829" s="17" t="s">
        <v>21</v>
      </c>
      <c r="H13829" s="17" t="s">
        <v>21</v>
      </c>
      <c r="I13829" s="18">
        <v>785</v>
      </c>
      <c r="J13829" s="19">
        <v>3.1E-2</v>
      </c>
      <c r="K13829" s="20">
        <v>1.27</v>
      </c>
      <c r="L13829" s="17">
        <v>737</v>
      </c>
      <c r="M13829" s="18">
        <f>'исх данные'!$I13829*'исх данные'!$J13829*'исх данные'!$K13829*'исх данные'!$L13829</f>
        <v>22777.316650000001</v>
      </c>
    </row>
    <row r="13830" spans="2:13" x14ac:dyDescent="0.3">
      <c r="B13830" s="25">
        <v>44440</v>
      </c>
      <c r="C13830" s="21" t="s">
        <v>707</v>
      </c>
      <c r="D13830" s="21" t="s">
        <v>7</v>
      </c>
      <c r="E13830" s="21" t="s">
        <v>79</v>
      </c>
      <c r="F13830" s="21" t="s">
        <v>14</v>
      </c>
      <c r="G13830" s="21" t="s">
        <v>44</v>
      </c>
      <c r="H13830" s="21" t="s">
        <v>44</v>
      </c>
      <c r="I13830" s="6">
        <v>306</v>
      </c>
      <c r="J13830" s="22">
        <v>4.2999999999999997E-2</v>
      </c>
      <c r="K13830" s="23">
        <v>2.64</v>
      </c>
      <c r="L13830" s="21">
        <v>827</v>
      </c>
      <c r="M13830" s="6">
        <f>'исх данные'!$I13830*'исх данные'!$J13830*'исх данные'!$K13830*'исх данные'!$L13830</f>
        <v>28727.598239999999</v>
      </c>
    </row>
    <row r="13831" spans="2:13" x14ac:dyDescent="0.3">
      <c r="B13831" s="24">
        <v>44440</v>
      </c>
      <c r="C13831" s="17" t="s">
        <v>708</v>
      </c>
      <c r="D13831" s="17" t="s">
        <v>12</v>
      </c>
      <c r="E13831" s="17" t="s">
        <v>491</v>
      </c>
      <c r="F13831" s="17" t="s">
        <v>27</v>
      </c>
      <c r="G13831" s="17" t="s">
        <v>21</v>
      </c>
      <c r="H13831" s="17" t="s">
        <v>21</v>
      </c>
      <c r="I13831" s="18">
        <v>318</v>
      </c>
      <c r="J13831" s="19">
        <v>5.8999999999999997E-2</v>
      </c>
      <c r="K13831" s="20">
        <v>1.0900000000000001</v>
      </c>
      <c r="L13831" s="17">
        <v>1087</v>
      </c>
      <c r="M13831" s="18">
        <f>'исх данные'!$I13831*'исх данные'!$J13831*'исх данные'!$K13831*'исх данные'!$L13831</f>
        <v>22229.780460000002</v>
      </c>
    </row>
    <row r="13832" spans="2:13" x14ac:dyDescent="0.3">
      <c r="B13832" s="25">
        <v>44440</v>
      </c>
      <c r="C13832" s="21" t="s">
        <v>709</v>
      </c>
      <c r="D13832" s="21" t="s">
        <v>7</v>
      </c>
      <c r="E13832" s="21" t="s">
        <v>226</v>
      </c>
      <c r="F13832" s="21" t="s">
        <v>9</v>
      </c>
      <c r="G13832" s="21" t="s">
        <v>104</v>
      </c>
      <c r="H13832" s="21" t="s">
        <v>2026</v>
      </c>
      <c r="I13832" s="6">
        <v>325</v>
      </c>
      <c r="J13832" s="22">
        <v>2.1000000000000001E-2</v>
      </c>
      <c r="K13832" s="23">
        <v>1.43</v>
      </c>
      <c r="L13832" s="21">
        <v>949</v>
      </c>
      <c r="M13832" s="6">
        <f>'исх данные'!$I13832*'исх данные'!$J13832*'исх данные'!$K13832*'исх данные'!$L13832</f>
        <v>9262.0027499999997</v>
      </c>
    </row>
    <row r="13833" spans="2:13" x14ac:dyDescent="0.3">
      <c r="B13833" s="24">
        <v>44440</v>
      </c>
      <c r="C13833" s="17" t="s">
        <v>710</v>
      </c>
      <c r="D13833" s="17" t="s">
        <v>7</v>
      </c>
      <c r="E13833" s="17" t="s">
        <v>94</v>
      </c>
      <c r="F13833" s="17" t="s">
        <v>9</v>
      </c>
      <c r="G13833" s="17" t="s">
        <v>95</v>
      </c>
      <c r="H13833" s="17" t="s">
        <v>2026</v>
      </c>
      <c r="I13833" s="18">
        <v>363</v>
      </c>
      <c r="J13833" s="19">
        <v>4.4999999999999998E-2</v>
      </c>
      <c r="K13833" s="20">
        <v>1.96</v>
      </c>
      <c r="L13833" s="17">
        <v>751</v>
      </c>
      <c r="M13833" s="18">
        <f>'исх данные'!$I13833*'исх данные'!$J13833*'исх данные'!$K13833*'исх данные'!$L13833</f>
        <v>24044.466600000003</v>
      </c>
    </row>
    <row r="13834" spans="2:13" x14ac:dyDescent="0.3">
      <c r="B13834" s="25">
        <v>44440</v>
      </c>
      <c r="C13834" s="21" t="s">
        <v>711</v>
      </c>
      <c r="D13834" s="21" t="s">
        <v>7</v>
      </c>
      <c r="E13834" s="21" t="s">
        <v>564</v>
      </c>
      <c r="F13834" s="21" t="s">
        <v>9</v>
      </c>
      <c r="G13834" s="21" t="s">
        <v>44</v>
      </c>
      <c r="H13834" s="21" t="s">
        <v>44</v>
      </c>
      <c r="I13834" s="6">
        <v>709</v>
      </c>
      <c r="J13834" s="22">
        <v>6.0999999999999999E-2</v>
      </c>
      <c r="K13834" s="23">
        <v>2.17</v>
      </c>
      <c r="L13834" s="21">
        <v>1037</v>
      </c>
      <c r="M13834" s="6">
        <f>'исх данные'!$I13834*'исх данные'!$J13834*'исх данные'!$K13834*'исх данные'!$L13834</f>
        <v>97322.79221</v>
      </c>
    </row>
    <row r="13835" spans="2:13" x14ac:dyDescent="0.3">
      <c r="B13835" s="24">
        <v>44440</v>
      </c>
      <c r="C13835" s="17" t="s">
        <v>712</v>
      </c>
      <c r="D13835" s="17" t="s">
        <v>12</v>
      </c>
      <c r="E13835" s="17" t="s">
        <v>713</v>
      </c>
      <c r="F13835" s="17" t="s">
        <v>9</v>
      </c>
      <c r="G13835" s="17" t="s">
        <v>21</v>
      </c>
      <c r="H13835" s="17" t="s">
        <v>21</v>
      </c>
      <c r="I13835" s="18">
        <v>196</v>
      </c>
      <c r="J13835" s="19">
        <v>4.3999999999999997E-2</v>
      </c>
      <c r="K13835" s="20">
        <v>2.9</v>
      </c>
      <c r="L13835" s="17">
        <v>756</v>
      </c>
      <c r="M13835" s="18">
        <f>'исх данные'!$I13835*'исх данные'!$J13835*'исх данные'!$K13835*'исх данные'!$L13835</f>
        <v>18907.257599999997</v>
      </c>
    </row>
    <row r="13836" spans="2:13" x14ac:dyDescent="0.3">
      <c r="B13836" s="25">
        <v>44440</v>
      </c>
      <c r="C13836" s="21" t="s">
        <v>714</v>
      </c>
      <c r="D13836" s="21" t="s">
        <v>7</v>
      </c>
      <c r="E13836" s="21" t="s">
        <v>272</v>
      </c>
      <c r="F13836" s="21" t="s">
        <v>27</v>
      </c>
      <c r="G13836" s="21" t="s">
        <v>21</v>
      </c>
      <c r="H13836" s="21" t="s">
        <v>21</v>
      </c>
      <c r="I13836" s="6">
        <v>236</v>
      </c>
      <c r="J13836" s="22">
        <v>3.6999999999999998E-2</v>
      </c>
      <c r="K13836" s="23">
        <v>1.96</v>
      </c>
      <c r="L13836" s="21">
        <v>588</v>
      </c>
      <c r="M13836" s="6">
        <f>'исх данные'!$I13836*'исх данные'!$J13836*'исх данные'!$K13836*'исх данные'!$L13836</f>
        <v>10063.45536</v>
      </c>
    </row>
    <row r="13837" spans="2:13" x14ac:dyDescent="0.3">
      <c r="B13837" s="24">
        <v>44440</v>
      </c>
      <c r="C13837" s="17" t="s">
        <v>715</v>
      </c>
      <c r="D13837" s="17" t="s">
        <v>7</v>
      </c>
      <c r="E13837" s="17" t="s">
        <v>716</v>
      </c>
      <c r="F13837" s="17" t="s">
        <v>9</v>
      </c>
      <c r="G13837" s="17" t="s">
        <v>717</v>
      </c>
      <c r="H13837" s="17" t="s">
        <v>2026</v>
      </c>
      <c r="I13837" s="18">
        <v>175</v>
      </c>
      <c r="J13837" s="19">
        <v>6.2E-2</v>
      </c>
      <c r="K13837" s="20">
        <v>2.04</v>
      </c>
      <c r="L13837" s="17">
        <v>993</v>
      </c>
      <c r="M13837" s="18">
        <f>'исх данные'!$I13837*'исх данные'!$J13837*'исх данные'!$K13837*'исх данные'!$L13837</f>
        <v>21979.062000000002</v>
      </c>
    </row>
    <row r="13838" spans="2:13" x14ac:dyDescent="0.3">
      <c r="B13838" s="25">
        <v>44440</v>
      </c>
      <c r="C13838" s="21" t="s">
        <v>718</v>
      </c>
      <c r="D13838" s="21" t="s">
        <v>12</v>
      </c>
      <c r="E13838" s="21" t="s">
        <v>230</v>
      </c>
      <c r="F13838" s="21" t="s">
        <v>14</v>
      </c>
      <c r="G13838" s="21" t="s">
        <v>70</v>
      </c>
      <c r="H13838" s="21" t="s">
        <v>2026</v>
      </c>
      <c r="I13838" s="6">
        <v>315</v>
      </c>
      <c r="J13838" s="22">
        <v>3.2000000000000001E-2</v>
      </c>
      <c r="K13838" s="23">
        <v>1.05</v>
      </c>
      <c r="L13838" s="21">
        <v>688</v>
      </c>
      <c r="M13838" s="6">
        <f>'исх данные'!$I13838*'исх данные'!$J13838*'исх данные'!$K13838*'исх данные'!$L13838</f>
        <v>7281.7920000000013</v>
      </c>
    </row>
    <row r="13839" spans="2:13" x14ac:dyDescent="0.3">
      <c r="B13839" s="24">
        <v>44440</v>
      </c>
      <c r="C13839" s="17" t="s">
        <v>719</v>
      </c>
      <c r="D13839" s="17" t="s">
        <v>110</v>
      </c>
      <c r="E13839" s="17" t="s">
        <v>553</v>
      </c>
      <c r="F13839" s="17" t="s">
        <v>9</v>
      </c>
      <c r="G13839" s="17" t="s">
        <v>343</v>
      </c>
      <c r="H13839" s="17" t="s">
        <v>2026</v>
      </c>
      <c r="I13839" s="18">
        <v>753</v>
      </c>
      <c r="J13839" s="19">
        <v>6.7000000000000004E-2</v>
      </c>
      <c r="K13839" s="20">
        <v>1.38</v>
      </c>
      <c r="L13839" s="17">
        <v>667</v>
      </c>
      <c r="M13839" s="18">
        <f>'исх данные'!$I13839*'исх данные'!$J13839*'исх данные'!$K13839*'исх данные'!$L13839</f>
        <v>46438.127459999996</v>
      </c>
    </row>
    <row r="13840" spans="2:13" x14ac:dyDescent="0.3">
      <c r="B13840" s="25">
        <v>44440</v>
      </c>
      <c r="C13840" s="21" t="s">
        <v>720</v>
      </c>
      <c r="D13840" s="21" t="s">
        <v>12</v>
      </c>
      <c r="E13840" s="21" t="s">
        <v>721</v>
      </c>
      <c r="F13840" s="21" t="s">
        <v>9</v>
      </c>
      <c r="G13840" s="21" t="s">
        <v>181</v>
      </c>
      <c r="H13840" s="21" t="s">
        <v>2026</v>
      </c>
      <c r="I13840" s="6">
        <v>819</v>
      </c>
      <c r="J13840" s="22">
        <v>4.2999999999999997E-2</v>
      </c>
      <c r="K13840" s="23">
        <v>1.1100000000000001</v>
      </c>
      <c r="L13840" s="21">
        <v>839</v>
      </c>
      <c r="M13840" s="6">
        <f>'исх данные'!$I13840*'исх данные'!$J13840*'исх данные'!$K13840*'исх данные'!$L13840</f>
        <v>32797.239930000003</v>
      </c>
    </row>
    <row r="13841" spans="2:13" x14ac:dyDescent="0.3">
      <c r="B13841" s="24">
        <v>44440</v>
      </c>
      <c r="C13841" s="17" t="s">
        <v>722</v>
      </c>
      <c r="D13841" s="17" t="s">
        <v>7</v>
      </c>
      <c r="E13841" s="17" t="s">
        <v>72</v>
      </c>
      <c r="F13841" s="17" t="s">
        <v>14</v>
      </c>
      <c r="G13841" s="17" t="s">
        <v>73</v>
      </c>
      <c r="H13841" s="17" t="s">
        <v>2026</v>
      </c>
      <c r="I13841" s="18">
        <v>988</v>
      </c>
      <c r="J13841" s="19">
        <v>2.4E-2</v>
      </c>
      <c r="K13841" s="20">
        <v>2.79</v>
      </c>
      <c r="L13841" s="17">
        <v>1022</v>
      </c>
      <c r="M13841" s="18">
        <f>'исх данные'!$I13841*'исх данные'!$J13841*'исх данные'!$K13841*'исх данные'!$L13841</f>
        <v>67611.922560000006</v>
      </c>
    </row>
    <row r="13842" spans="2:13" x14ac:dyDescent="0.3">
      <c r="B13842" s="25">
        <v>44440</v>
      </c>
      <c r="C13842" s="21" t="s">
        <v>723</v>
      </c>
      <c r="D13842" s="21" t="s">
        <v>12</v>
      </c>
      <c r="E13842" s="21" t="s">
        <v>588</v>
      </c>
      <c r="F13842" s="21" t="s">
        <v>9</v>
      </c>
      <c r="G13842" s="21" t="s">
        <v>392</v>
      </c>
      <c r="H13842" s="21" t="s">
        <v>2026</v>
      </c>
      <c r="I13842" s="6">
        <v>567</v>
      </c>
      <c r="J13842" s="22">
        <v>0.06</v>
      </c>
      <c r="K13842" s="23">
        <v>1.74</v>
      </c>
      <c r="L13842" s="21">
        <v>1371</v>
      </c>
      <c r="M13842" s="6">
        <f>'исх данные'!$I13842*'исх данные'!$J13842*'исх данные'!$K13842*'исх данные'!$L13842</f>
        <v>81156.070799999987</v>
      </c>
    </row>
    <row r="13843" spans="2:13" x14ac:dyDescent="0.3">
      <c r="B13843" s="24">
        <v>44440</v>
      </c>
      <c r="C13843" s="17" t="s">
        <v>724</v>
      </c>
      <c r="D13843" s="17" t="s">
        <v>12</v>
      </c>
      <c r="E13843" s="17" t="s">
        <v>264</v>
      </c>
      <c r="F13843" s="17" t="s">
        <v>9</v>
      </c>
      <c r="G13843" s="17" t="s">
        <v>21</v>
      </c>
      <c r="H13843" s="17" t="s">
        <v>21</v>
      </c>
      <c r="I13843" s="18">
        <v>148</v>
      </c>
      <c r="J13843" s="19">
        <v>2.3E-2</v>
      </c>
      <c r="K13843" s="20">
        <v>1.84</v>
      </c>
      <c r="L13843" s="17">
        <v>650</v>
      </c>
      <c r="M13843" s="18">
        <f>'исх данные'!$I13843*'исх данные'!$J13843*'исх данные'!$K13843*'исх данные'!$L13843</f>
        <v>4071.1840000000002</v>
      </c>
    </row>
    <row r="13844" spans="2:13" x14ac:dyDescent="0.3">
      <c r="B13844" s="25">
        <v>44440</v>
      </c>
      <c r="C13844" s="21" t="s">
        <v>725</v>
      </c>
      <c r="D13844" s="21" t="s">
        <v>12</v>
      </c>
      <c r="E13844" s="21" t="s">
        <v>172</v>
      </c>
      <c r="F13844" s="21" t="s">
        <v>27</v>
      </c>
      <c r="G13844" s="21" t="s">
        <v>173</v>
      </c>
      <c r="H13844" s="21" t="s">
        <v>2026</v>
      </c>
      <c r="I13844" s="6">
        <v>849</v>
      </c>
      <c r="J13844" s="22">
        <v>3.2000000000000001E-2</v>
      </c>
      <c r="K13844" s="23">
        <v>2.71</v>
      </c>
      <c r="L13844" s="21">
        <v>1313</v>
      </c>
      <c r="M13844" s="6">
        <f>'исх данные'!$I13844*'исх данные'!$J13844*'исх данные'!$K13844*'исх данные'!$L13844</f>
        <v>96669.992640000011</v>
      </c>
    </row>
    <row r="13845" spans="2:13" x14ac:dyDescent="0.3">
      <c r="B13845" s="24">
        <v>44440</v>
      </c>
      <c r="C13845" s="17" t="s">
        <v>726</v>
      </c>
      <c r="D13845" s="17" t="s">
        <v>7</v>
      </c>
      <c r="E13845" s="17" t="s">
        <v>361</v>
      </c>
      <c r="F13845" s="17" t="s">
        <v>9</v>
      </c>
      <c r="G13845" s="17" t="s">
        <v>63</v>
      </c>
      <c r="H13845" s="17" t="s">
        <v>2026</v>
      </c>
      <c r="I13845" s="18">
        <v>634</v>
      </c>
      <c r="J13845" s="19">
        <v>5.7000000000000002E-2</v>
      </c>
      <c r="K13845" s="20">
        <v>2.2799999999999998</v>
      </c>
      <c r="L13845" s="17">
        <v>977</v>
      </c>
      <c r="M13845" s="18">
        <f>'исх данные'!$I13845*'исх данные'!$J13845*'исх данные'!$K13845*'исх данные'!$L13845</f>
        <v>80499.563280000002</v>
      </c>
    </row>
    <row r="13846" spans="2:13" x14ac:dyDescent="0.3">
      <c r="B13846" s="25">
        <v>44440</v>
      </c>
      <c r="C13846" s="21" t="s">
        <v>727</v>
      </c>
      <c r="D13846" s="21" t="s">
        <v>12</v>
      </c>
      <c r="E13846" s="21" t="s">
        <v>366</v>
      </c>
      <c r="F13846" s="21" t="s">
        <v>27</v>
      </c>
      <c r="G13846" s="21" t="s">
        <v>316</v>
      </c>
      <c r="H13846" s="21" t="s">
        <v>2026</v>
      </c>
      <c r="I13846" s="6">
        <v>777</v>
      </c>
      <c r="J13846" s="22">
        <v>5.5E-2</v>
      </c>
      <c r="K13846" s="23">
        <v>1.38</v>
      </c>
      <c r="L13846" s="21">
        <v>793</v>
      </c>
      <c r="M13846" s="6">
        <f>'исх данные'!$I13846*'исх данные'!$J13846*'исх данные'!$K13846*'исх данные'!$L13846</f>
        <v>46766.619899999991</v>
      </c>
    </row>
    <row r="13847" spans="2:13" x14ac:dyDescent="0.3">
      <c r="B13847" s="24">
        <v>44440</v>
      </c>
      <c r="C13847" s="17" t="s">
        <v>728</v>
      </c>
      <c r="D13847" s="17" t="s">
        <v>12</v>
      </c>
      <c r="E13847" s="17" t="s">
        <v>294</v>
      </c>
      <c r="F13847" s="17" t="s">
        <v>27</v>
      </c>
      <c r="G13847" s="17" t="s">
        <v>295</v>
      </c>
      <c r="H13847" s="17" t="s">
        <v>2026</v>
      </c>
      <c r="I13847" s="18">
        <v>477</v>
      </c>
      <c r="J13847" s="19">
        <v>7.0000000000000007E-2</v>
      </c>
      <c r="K13847" s="20">
        <v>1.04</v>
      </c>
      <c r="L13847" s="17">
        <v>995</v>
      </c>
      <c r="M13847" s="18">
        <f>'исх данные'!$I13847*'исх данные'!$J13847*'исх данные'!$K13847*'исх данные'!$L13847</f>
        <v>34551.972000000002</v>
      </c>
    </row>
    <row r="13848" spans="2:13" x14ac:dyDescent="0.3">
      <c r="B13848" s="25">
        <v>44440</v>
      </c>
      <c r="C13848" s="21" t="s">
        <v>729</v>
      </c>
      <c r="D13848" s="21" t="s">
        <v>12</v>
      </c>
      <c r="E13848" s="21" t="s">
        <v>399</v>
      </c>
      <c r="F13848" s="21" t="s">
        <v>9</v>
      </c>
      <c r="G13848" s="21" t="s">
        <v>36</v>
      </c>
      <c r="H13848" s="21" t="s">
        <v>21</v>
      </c>
      <c r="I13848" s="6">
        <v>722</v>
      </c>
      <c r="J13848" s="22">
        <v>0.03</v>
      </c>
      <c r="K13848" s="23">
        <v>1.68</v>
      </c>
      <c r="L13848" s="21">
        <v>506</v>
      </c>
      <c r="M13848" s="6">
        <f>'исх данные'!$I13848*'исх данные'!$J13848*'исх данные'!$K13848*'исх данные'!$L13848</f>
        <v>18412.732799999998</v>
      </c>
    </row>
    <row r="13849" spans="2:13" x14ac:dyDescent="0.3">
      <c r="B13849" s="24">
        <v>44440</v>
      </c>
      <c r="C13849" s="17" t="s">
        <v>730</v>
      </c>
      <c r="D13849" s="17" t="s">
        <v>12</v>
      </c>
      <c r="E13849" s="17" t="s">
        <v>69</v>
      </c>
      <c r="F13849" s="17" t="s">
        <v>27</v>
      </c>
      <c r="G13849" s="17" t="s">
        <v>70</v>
      </c>
      <c r="H13849" s="17" t="s">
        <v>2026</v>
      </c>
      <c r="I13849" s="18">
        <v>326</v>
      </c>
      <c r="J13849" s="19">
        <v>3.5000000000000003E-2</v>
      </c>
      <c r="K13849" s="20">
        <v>2.0699999999999998</v>
      </c>
      <c r="L13849" s="17">
        <v>762</v>
      </c>
      <c r="M13849" s="18">
        <f>'исх данные'!$I13849*'исх данные'!$J13849*'исх данные'!$K13849*'исх данные'!$L13849</f>
        <v>17997.449400000001</v>
      </c>
    </row>
    <row r="13850" spans="2:13" x14ac:dyDescent="0.3">
      <c r="B13850" s="25">
        <v>44440</v>
      </c>
      <c r="C13850" s="21" t="s">
        <v>731</v>
      </c>
      <c r="D13850" s="21" t="s">
        <v>12</v>
      </c>
      <c r="E13850" s="21" t="s">
        <v>230</v>
      </c>
      <c r="F13850" s="21" t="s">
        <v>14</v>
      </c>
      <c r="G13850" s="21" t="s">
        <v>70</v>
      </c>
      <c r="H13850" s="21" t="s">
        <v>2026</v>
      </c>
      <c r="I13850" s="6">
        <v>939</v>
      </c>
      <c r="J13850" s="22">
        <v>4.2999999999999997E-2</v>
      </c>
      <c r="K13850" s="23">
        <v>1.29</v>
      </c>
      <c r="L13850" s="21">
        <v>513</v>
      </c>
      <c r="M13850" s="6">
        <f>'исх данные'!$I13850*'исх данные'!$J13850*'исх данные'!$K13850*'исх данные'!$L13850</f>
        <v>26720.287289999997</v>
      </c>
    </row>
    <row r="13851" spans="2:13" x14ac:dyDescent="0.3">
      <c r="B13851" s="24">
        <v>44440</v>
      </c>
      <c r="C13851" s="17" t="s">
        <v>732</v>
      </c>
      <c r="D13851" s="17" t="s">
        <v>12</v>
      </c>
      <c r="E13851" s="17" t="s">
        <v>598</v>
      </c>
      <c r="F13851" s="17" t="s">
        <v>14</v>
      </c>
      <c r="G13851" s="17" t="s">
        <v>21</v>
      </c>
      <c r="H13851" s="17" t="s">
        <v>21</v>
      </c>
      <c r="I13851" s="18">
        <v>132</v>
      </c>
      <c r="J13851" s="19">
        <v>5.8999999999999997E-2</v>
      </c>
      <c r="K13851" s="20">
        <v>1.04</v>
      </c>
      <c r="L13851" s="17">
        <v>1275</v>
      </c>
      <c r="M13851" s="18">
        <f>'исх данные'!$I13851*'исх данные'!$J13851*'исх данные'!$K13851*'исх данные'!$L13851</f>
        <v>10326.888000000001</v>
      </c>
    </row>
    <row r="13852" spans="2:13" x14ac:dyDescent="0.3">
      <c r="B13852" s="25">
        <v>44440</v>
      </c>
      <c r="C13852" s="21" t="s">
        <v>733</v>
      </c>
      <c r="D13852" s="21" t="s">
        <v>7</v>
      </c>
      <c r="E13852" s="21" t="s">
        <v>734</v>
      </c>
      <c r="F13852" s="21" t="s">
        <v>27</v>
      </c>
      <c r="G13852" s="21" t="s">
        <v>735</v>
      </c>
      <c r="H13852" s="21" t="s">
        <v>2026</v>
      </c>
      <c r="I13852" s="6">
        <v>587</v>
      </c>
      <c r="J13852" s="22">
        <v>3.7999999999999999E-2</v>
      </c>
      <c r="K13852" s="23">
        <v>1.37</v>
      </c>
      <c r="L13852" s="21">
        <v>1332</v>
      </c>
      <c r="M13852" s="6">
        <f>'исх данные'!$I13852*'исх данные'!$J13852*'исх данные'!$K13852*'исх данные'!$L13852</f>
        <v>40704.881040000007</v>
      </c>
    </row>
    <row r="13853" spans="2:13" x14ac:dyDescent="0.3">
      <c r="B13853" s="24">
        <v>44440</v>
      </c>
      <c r="C13853" s="17" t="s">
        <v>736</v>
      </c>
      <c r="D13853" s="17" t="s">
        <v>12</v>
      </c>
      <c r="E13853" s="17" t="s">
        <v>737</v>
      </c>
      <c r="F13853" s="17" t="s">
        <v>14</v>
      </c>
      <c r="G13853" s="17" t="s">
        <v>44</v>
      </c>
      <c r="H13853" s="17" t="s">
        <v>44</v>
      </c>
      <c r="I13853" s="18">
        <v>480</v>
      </c>
      <c r="J13853" s="19">
        <v>3.3000000000000002E-2</v>
      </c>
      <c r="K13853" s="20">
        <v>2.93</v>
      </c>
      <c r="L13853" s="17">
        <v>1053</v>
      </c>
      <c r="M13853" s="18">
        <f>'исх данные'!$I13853*'исх данные'!$J13853*'исх данные'!$K13853*'исх данные'!$L13853</f>
        <v>48870.993600000002</v>
      </c>
    </row>
    <row r="13854" spans="2:13" x14ac:dyDescent="0.3">
      <c r="B13854" s="25">
        <v>44440</v>
      </c>
      <c r="C13854" s="21" t="s">
        <v>738</v>
      </c>
      <c r="D13854" s="21" t="s">
        <v>7</v>
      </c>
      <c r="E13854" s="21" t="s">
        <v>58</v>
      </c>
      <c r="F13854" s="21" t="s">
        <v>14</v>
      </c>
      <c r="G13854" s="21" t="s">
        <v>44</v>
      </c>
      <c r="H13854" s="21" t="s">
        <v>44</v>
      </c>
      <c r="I13854" s="6">
        <v>435</v>
      </c>
      <c r="J13854" s="22">
        <v>2.5999999999999999E-2</v>
      </c>
      <c r="K13854" s="23">
        <v>1.65</v>
      </c>
      <c r="L13854" s="21">
        <v>1155</v>
      </c>
      <c r="M13854" s="6">
        <f>'исх данные'!$I13854*'исх данные'!$J13854*'исх данные'!$K13854*'исх данные'!$L13854</f>
        <v>21554.032499999998</v>
      </c>
    </row>
    <row r="13855" spans="2:13" x14ac:dyDescent="0.3">
      <c r="B13855" s="24">
        <v>44440</v>
      </c>
      <c r="C13855" s="17" t="s">
        <v>739</v>
      </c>
      <c r="D13855" s="17" t="s">
        <v>7</v>
      </c>
      <c r="E13855" s="17" t="s">
        <v>671</v>
      </c>
      <c r="F13855" s="17" t="s">
        <v>27</v>
      </c>
      <c r="G13855" s="17" t="s">
        <v>21</v>
      </c>
      <c r="H13855" s="17" t="s">
        <v>21</v>
      </c>
      <c r="I13855" s="18">
        <v>541</v>
      </c>
      <c r="J13855" s="19">
        <v>5.8999999999999997E-2</v>
      </c>
      <c r="K13855" s="20">
        <v>1.34</v>
      </c>
      <c r="L13855" s="17">
        <v>1113</v>
      </c>
      <c r="M13855" s="18">
        <f>'исх данные'!$I13855*'исх данные'!$J13855*'исх данные'!$K13855*'исх данные'!$L13855</f>
        <v>47604.634979999995</v>
      </c>
    </row>
    <row r="13856" spans="2:13" x14ac:dyDescent="0.3">
      <c r="B13856" s="25">
        <v>44440</v>
      </c>
      <c r="C13856" s="21" t="s">
        <v>740</v>
      </c>
      <c r="D13856" s="21" t="s">
        <v>12</v>
      </c>
      <c r="E13856" s="21" t="s">
        <v>294</v>
      </c>
      <c r="F13856" s="21" t="s">
        <v>27</v>
      </c>
      <c r="G13856" s="21" t="s">
        <v>295</v>
      </c>
      <c r="H13856" s="21" t="s">
        <v>2026</v>
      </c>
      <c r="I13856" s="6">
        <v>582</v>
      </c>
      <c r="J13856" s="22">
        <v>6.2E-2</v>
      </c>
      <c r="K13856" s="23">
        <v>1.42</v>
      </c>
      <c r="L13856" s="21">
        <v>995</v>
      </c>
      <c r="M13856" s="6">
        <f>'исх данные'!$I13856*'исх данные'!$J13856*'исх данные'!$K13856*'исх данные'!$L13856</f>
        <v>50983.083599999998</v>
      </c>
    </row>
    <row r="13857" spans="2:13" x14ac:dyDescent="0.3">
      <c r="B13857" s="24">
        <v>44440</v>
      </c>
      <c r="C13857" s="17" t="s">
        <v>741</v>
      </c>
      <c r="D13857" s="17" t="s">
        <v>12</v>
      </c>
      <c r="E13857" s="17" t="s">
        <v>742</v>
      </c>
      <c r="F13857" s="17" t="s">
        <v>27</v>
      </c>
      <c r="G13857" s="17" t="s">
        <v>637</v>
      </c>
      <c r="H13857" s="17" t="s">
        <v>2026</v>
      </c>
      <c r="I13857" s="18">
        <v>417</v>
      </c>
      <c r="J13857" s="19">
        <v>6.2E-2</v>
      </c>
      <c r="K13857" s="20">
        <v>2.11</v>
      </c>
      <c r="L13857" s="17">
        <v>1394</v>
      </c>
      <c r="M13857" s="18">
        <f>'исх данные'!$I13857*'исх данные'!$J13857*'исх данные'!$K13857*'исх данные'!$L13857</f>
        <v>76045.404359999986</v>
      </c>
    </row>
    <row r="13858" spans="2:13" x14ac:dyDescent="0.3">
      <c r="B13858" s="25">
        <v>44440</v>
      </c>
      <c r="C13858" s="21" t="s">
        <v>743</v>
      </c>
      <c r="D13858" s="21" t="s">
        <v>7</v>
      </c>
      <c r="E13858" s="21" t="s">
        <v>129</v>
      </c>
      <c r="F13858" s="21" t="s">
        <v>14</v>
      </c>
      <c r="G13858" s="21" t="s">
        <v>44</v>
      </c>
      <c r="H13858" s="21" t="s">
        <v>44</v>
      </c>
      <c r="I13858" s="6">
        <v>691</v>
      </c>
      <c r="J13858" s="22">
        <v>4.5999999999999999E-2</v>
      </c>
      <c r="K13858" s="23">
        <v>1.36</v>
      </c>
      <c r="L13858" s="21">
        <v>1375</v>
      </c>
      <c r="M13858" s="6">
        <f>'исх данные'!$I13858*'исх данные'!$J13858*'исх данные'!$K13858*'исх данные'!$L13858</f>
        <v>59439.82</v>
      </c>
    </row>
    <row r="13859" spans="2:13" x14ac:dyDescent="0.3">
      <c r="B13859" s="24">
        <v>44440</v>
      </c>
      <c r="C13859" s="17" t="s">
        <v>744</v>
      </c>
      <c r="D13859" s="17" t="s">
        <v>7</v>
      </c>
      <c r="E13859" s="17" t="s">
        <v>616</v>
      </c>
      <c r="F13859" s="17" t="s">
        <v>9</v>
      </c>
      <c r="G13859" s="17" t="s">
        <v>56</v>
      </c>
      <c r="H13859" s="17" t="s">
        <v>44</v>
      </c>
      <c r="I13859" s="18">
        <v>296</v>
      </c>
      <c r="J13859" s="19">
        <v>2.5000000000000001E-2</v>
      </c>
      <c r="K13859" s="20">
        <v>1.94</v>
      </c>
      <c r="L13859" s="17">
        <v>934</v>
      </c>
      <c r="M13859" s="18">
        <f>'исх данные'!$I13859*'исх данные'!$J13859*'исх данные'!$K13859*'исх данные'!$L13859</f>
        <v>13408.503999999999</v>
      </c>
    </row>
    <row r="13860" spans="2:13" x14ac:dyDescent="0.3">
      <c r="B13860" s="25">
        <v>44440</v>
      </c>
      <c r="C13860" s="21" t="s">
        <v>745</v>
      </c>
      <c r="D13860" s="21" t="s">
        <v>7</v>
      </c>
      <c r="E13860" s="21" t="s">
        <v>144</v>
      </c>
      <c r="F13860" s="21" t="s">
        <v>9</v>
      </c>
      <c r="G13860" s="21" t="s">
        <v>44</v>
      </c>
      <c r="H13860" s="21" t="s">
        <v>44</v>
      </c>
      <c r="I13860" s="6">
        <v>420</v>
      </c>
      <c r="J13860" s="22">
        <v>2.4E-2</v>
      </c>
      <c r="K13860" s="23">
        <v>1.59</v>
      </c>
      <c r="L13860" s="21">
        <v>1300</v>
      </c>
      <c r="M13860" s="6">
        <f>'исх данные'!$I13860*'исх данные'!$J13860*'исх данные'!$K13860*'исх данные'!$L13860</f>
        <v>20835.36</v>
      </c>
    </row>
    <row r="13861" spans="2:13" x14ac:dyDescent="0.3">
      <c r="B13861" s="24">
        <v>44440</v>
      </c>
      <c r="C13861" s="17" t="s">
        <v>746</v>
      </c>
      <c r="D13861" s="17" t="s">
        <v>12</v>
      </c>
      <c r="E13861" s="17" t="s">
        <v>141</v>
      </c>
      <c r="F13861" s="17" t="s">
        <v>14</v>
      </c>
      <c r="G13861" s="17" t="s">
        <v>142</v>
      </c>
      <c r="H13861" s="17" t="s">
        <v>2026</v>
      </c>
      <c r="I13861" s="18">
        <v>902</v>
      </c>
      <c r="J13861" s="19">
        <v>6.8000000000000005E-2</v>
      </c>
      <c r="K13861" s="20">
        <v>1.99</v>
      </c>
      <c r="L13861" s="17">
        <v>735</v>
      </c>
      <c r="M13861" s="18">
        <f>'исх данные'!$I13861*'исх данные'!$J13861*'исх данные'!$K13861*'исх данные'!$L13861</f>
        <v>89713.10040000001</v>
      </c>
    </row>
    <row r="13862" spans="2:13" x14ac:dyDescent="0.3">
      <c r="B13862" s="25">
        <v>44440</v>
      </c>
      <c r="C13862" s="21" t="s">
        <v>747</v>
      </c>
      <c r="D13862" s="21" t="s">
        <v>12</v>
      </c>
      <c r="E13862" s="21" t="s">
        <v>338</v>
      </c>
      <c r="F13862" s="21" t="s">
        <v>9</v>
      </c>
      <c r="G13862" s="21" t="s">
        <v>56</v>
      </c>
      <c r="H13862" s="21" t="s">
        <v>44</v>
      </c>
      <c r="I13862" s="6">
        <v>624</v>
      </c>
      <c r="J13862" s="22">
        <v>5.6000000000000001E-2</v>
      </c>
      <c r="K13862" s="23">
        <v>1.48</v>
      </c>
      <c r="L13862" s="21">
        <v>1128</v>
      </c>
      <c r="M13862" s="6">
        <f>'исх данные'!$I13862*'исх данные'!$J13862*'исх данные'!$K13862*'исх данные'!$L13862</f>
        <v>58336.911359999998</v>
      </c>
    </row>
    <row r="13863" spans="2:13" x14ac:dyDescent="0.3">
      <c r="B13863" s="24">
        <v>44440</v>
      </c>
      <c r="C13863" s="17" t="s">
        <v>748</v>
      </c>
      <c r="D13863" s="17" t="s">
        <v>7</v>
      </c>
      <c r="E13863" s="17" t="s">
        <v>458</v>
      </c>
      <c r="F13863" s="17" t="s">
        <v>9</v>
      </c>
      <c r="G13863" s="17" t="s">
        <v>409</v>
      </c>
      <c r="H13863" s="17" t="s">
        <v>2026</v>
      </c>
      <c r="I13863" s="18">
        <v>498</v>
      </c>
      <c r="J13863" s="19">
        <v>6.5000000000000002E-2</v>
      </c>
      <c r="K13863" s="20">
        <v>1.72</v>
      </c>
      <c r="L13863" s="17">
        <v>851</v>
      </c>
      <c r="M13863" s="18">
        <f>'исх данные'!$I13863*'исх данные'!$J13863*'исх данные'!$K13863*'исх данные'!$L13863</f>
        <v>47380.616400000006</v>
      </c>
    </row>
    <row r="13864" spans="2:13" x14ac:dyDescent="0.3">
      <c r="B13864" s="25">
        <v>44440</v>
      </c>
      <c r="C13864" s="21" t="s">
        <v>749</v>
      </c>
      <c r="D13864" s="21" t="s">
        <v>7</v>
      </c>
      <c r="E13864" s="21" t="s">
        <v>373</v>
      </c>
      <c r="F13864" s="21" t="s">
        <v>9</v>
      </c>
      <c r="G13864" s="21" t="s">
        <v>44</v>
      </c>
      <c r="H13864" s="21" t="s">
        <v>44</v>
      </c>
      <c r="I13864" s="6">
        <v>383</v>
      </c>
      <c r="J13864" s="22">
        <v>2.4E-2</v>
      </c>
      <c r="K13864" s="23">
        <v>2.5299999999999998</v>
      </c>
      <c r="L13864" s="21">
        <v>1436</v>
      </c>
      <c r="M13864" s="6">
        <f>'исх данные'!$I13864*'исх данные'!$J13864*'исх данные'!$K13864*'исх данные'!$L13864</f>
        <v>33395.271359999999</v>
      </c>
    </row>
    <row r="13865" spans="2:13" x14ac:dyDescent="0.3">
      <c r="B13865" s="24">
        <v>44440</v>
      </c>
      <c r="C13865" s="17" t="s">
        <v>750</v>
      </c>
      <c r="D13865" s="17" t="s">
        <v>110</v>
      </c>
      <c r="E13865" s="17" t="s">
        <v>249</v>
      </c>
      <c r="F13865" s="17" t="s">
        <v>14</v>
      </c>
      <c r="G13865" s="17" t="s">
        <v>56</v>
      </c>
      <c r="H13865" s="17" t="s">
        <v>44</v>
      </c>
      <c r="I13865" s="18">
        <v>676</v>
      </c>
      <c r="J13865" s="19">
        <v>2.5999999999999999E-2</v>
      </c>
      <c r="K13865" s="20">
        <v>1.99</v>
      </c>
      <c r="L13865" s="17">
        <v>786</v>
      </c>
      <c r="M13865" s="18">
        <f>'исх данные'!$I13865*'исх данные'!$J13865*'исх данные'!$K13865*'исх данные'!$L13865</f>
        <v>27491.324640000003</v>
      </c>
    </row>
    <row r="13866" spans="2:13" x14ac:dyDescent="0.3">
      <c r="B13866" s="25">
        <v>44440</v>
      </c>
      <c r="C13866" s="21" t="s">
        <v>751</v>
      </c>
      <c r="D13866" s="21" t="s">
        <v>12</v>
      </c>
      <c r="E13866" s="21" t="s">
        <v>77</v>
      </c>
      <c r="F13866" s="21" t="s">
        <v>14</v>
      </c>
      <c r="G13866" s="21" t="s">
        <v>36</v>
      </c>
      <c r="H13866" s="21" t="s">
        <v>21</v>
      </c>
      <c r="I13866" s="6">
        <v>544</v>
      </c>
      <c r="J13866" s="22">
        <v>6.3E-2</v>
      </c>
      <c r="K13866" s="23">
        <v>1.6</v>
      </c>
      <c r="L13866" s="21">
        <v>801</v>
      </c>
      <c r="M13866" s="6">
        <f>'исх данные'!$I13866*'исх данные'!$J13866*'исх данные'!$K13866*'исх данные'!$L13866</f>
        <v>43922.995199999998</v>
      </c>
    </row>
    <row r="13867" spans="2:13" x14ac:dyDescent="0.3">
      <c r="B13867" s="24">
        <v>44440</v>
      </c>
      <c r="C13867" s="17" t="s">
        <v>752</v>
      </c>
      <c r="D13867" s="17" t="s">
        <v>12</v>
      </c>
      <c r="E13867" s="17" t="s">
        <v>290</v>
      </c>
      <c r="F13867" s="17" t="s">
        <v>14</v>
      </c>
      <c r="G13867" s="17" t="s">
        <v>44</v>
      </c>
      <c r="H13867" s="17" t="s">
        <v>44</v>
      </c>
      <c r="I13867" s="18">
        <v>528</v>
      </c>
      <c r="J13867" s="19">
        <v>5.1999999999999998E-2</v>
      </c>
      <c r="K13867" s="20">
        <v>2.66</v>
      </c>
      <c r="L13867" s="17">
        <v>887</v>
      </c>
      <c r="M13867" s="18">
        <f>'исх данные'!$I13867*'исх данные'!$J13867*'исх данные'!$K13867*'исх данные'!$L13867</f>
        <v>64780.235520000002</v>
      </c>
    </row>
    <row r="13868" spans="2:13" x14ac:dyDescent="0.3">
      <c r="B13868" s="25">
        <v>44440</v>
      </c>
      <c r="C13868" s="21" t="s">
        <v>753</v>
      </c>
      <c r="D13868" s="21" t="s">
        <v>7</v>
      </c>
      <c r="E13868" s="21" t="s">
        <v>144</v>
      </c>
      <c r="F13868" s="21" t="s">
        <v>9</v>
      </c>
      <c r="G13868" s="21" t="s">
        <v>44</v>
      </c>
      <c r="H13868" s="21" t="s">
        <v>44</v>
      </c>
      <c r="I13868" s="6">
        <v>538</v>
      </c>
      <c r="J13868" s="22">
        <v>5.1999999999999998E-2</v>
      </c>
      <c r="K13868" s="23">
        <v>1.87</v>
      </c>
      <c r="L13868" s="21">
        <v>1253</v>
      </c>
      <c r="M13868" s="6">
        <f>'исх данные'!$I13868*'исх данные'!$J13868*'исх данные'!$K13868*'исх данные'!$L13868</f>
        <v>65550.845360000007</v>
      </c>
    </row>
    <row r="13869" spans="2:13" x14ac:dyDescent="0.3">
      <c r="B13869" s="24">
        <v>44440</v>
      </c>
      <c r="C13869" s="17" t="s">
        <v>754</v>
      </c>
      <c r="D13869" s="17" t="s">
        <v>7</v>
      </c>
      <c r="E13869" s="17" t="s">
        <v>349</v>
      </c>
      <c r="F13869" s="17" t="s">
        <v>27</v>
      </c>
      <c r="G13869" s="17" t="s">
        <v>21</v>
      </c>
      <c r="H13869" s="17" t="s">
        <v>21</v>
      </c>
      <c r="I13869" s="18">
        <v>1000</v>
      </c>
      <c r="J13869" s="19">
        <v>3.9E-2</v>
      </c>
      <c r="K13869" s="20">
        <v>1.32</v>
      </c>
      <c r="L13869" s="17">
        <v>1087</v>
      </c>
      <c r="M13869" s="18">
        <f>'исх данные'!$I13869*'исх данные'!$J13869*'исх данные'!$K13869*'исх данные'!$L13869</f>
        <v>55958.76</v>
      </c>
    </row>
    <row r="13870" spans="2:13" x14ac:dyDescent="0.3">
      <c r="B13870" s="25">
        <v>44440</v>
      </c>
      <c r="C13870" s="21" t="s">
        <v>755</v>
      </c>
      <c r="D13870" s="21" t="s">
        <v>12</v>
      </c>
      <c r="E13870" s="21" t="s">
        <v>422</v>
      </c>
      <c r="F13870" s="21" t="s">
        <v>9</v>
      </c>
      <c r="G13870" s="21" t="s">
        <v>423</v>
      </c>
      <c r="H13870" s="21" t="s">
        <v>2026</v>
      </c>
      <c r="I13870" s="6">
        <v>809</v>
      </c>
      <c r="J13870" s="22">
        <v>5.8000000000000003E-2</v>
      </c>
      <c r="K13870" s="23">
        <v>1.7</v>
      </c>
      <c r="L13870" s="21">
        <v>503</v>
      </c>
      <c r="M13870" s="6">
        <f>'исх данные'!$I13870*'исх данные'!$J13870*'исх данные'!$K13870*'исх данные'!$L13870</f>
        <v>40123.002200000003</v>
      </c>
    </row>
    <row r="13871" spans="2:13" x14ac:dyDescent="0.3">
      <c r="B13871" s="24">
        <v>44440</v>
      </c>
      <c r="C13871" s="17" t="s">
        <v>756</v>
      </c>
      <c r="D13871" s="17" t="s">
        <v>12</v>
      </c>
      <c r="E13871" s="17" t="s">
        <v>334</v>
      </c>
      <c r="F13871" s="17" t="s">
        <v>27</v>
      </c>
      <c r="G13871" s="17" t="s">
        <v>36</v>
      </c>
      <c r="H13871" s="17" t="s">
        <v>21</v>
      </c>
      <c r="I13871" s="18">
        <v>556</v>
      </c>
      <c r="J13871" s="19">
        <v>4.4999999999999998E-2</v>
      </c>
      <c r="K13871" s="20">
        <v>1.87</v>
      </c>
      <c r="L13871" s="17">
        <v>1026</v>
      </c>
      <c r="M13871" s="18">
        <f>'исх данные'!$I13871*'исх данные'!$J13871*'исх данные'!$K13871*'исх данные'!$L13871</f>
        <v>48003.872400000007</v>
      </c>
    </row>
    <row r="13872" spans="2:13" x14ac:dyDescent="0.3">
      <c r="B13872" s="25">
        <v>44440</v>
      </c>
      <c r="C13872" s="21" t="s">
        <v>757</v>
      </c>
      <c r="D13872" s="21" t="s">
        <v>12</v>
      </c>
      <c r="E13872" s="21" t="s">
        <v>47</v>
      </c>
      <c r="F13872" s="21" t="s">
        <v>27</v>
      </c>
      <c r="G13872" s="21" t="s">
        <v>48</v>
      </c>
      <c r="H13872" s="21" t="s">
        <v>2026</v>
      </c>
      <c r="I13872" s="6">
        <v>356</v>
      </c>
      <c r="J13872" s="22">
        <v>6.8000000000000005E-2</v>
      </c>
      <c r="K13872" s="23">
        <v>2.52</v>
      </c>
      <c r="L13872" s="21">
        <v>1038</v>
      </c>
      <c r="M13872" s="6">
        <f>'исх данные'!$I13872*'исх данные'!$J13872*'исх данные'!$K13872*'исх данные'!$L13872</f>
        <v>63322.318080000005</v>
      </c>
    </row>
    <row r="13873" spans="2:13" x14ac:dyDescent="0.3">
      <c r="B13873" s="24">
        <v>44440</v>
      </c>
      <c r="C13873" s="17" t="s">
        <v>758</v>
      </c>
      <c r="D13873" s="17" t="s">
        <v>7</v>
      </c>
      <c r="E13873" s="17" t="s">
        <v>127</v>
      </c>
      <c r="F13873" s="17" t="s">
        <v>9</v>
      </c>
      <c r="G13873" s="17" t="s">
        <v>48</v>
      </c>
      <c r="H13873" s="17" t="s">
        <v>2026</v>
      </c>
      <c r="I13873" s="18">
        <v>148</v>
      </c>
      <c r="J13873" s="19">
        <v>3.7999999999999999E-2</v>
      </c>
      <c r="K13873" s="20">
        <v>1.03</v>
      </c>
      <c r="L13873" s="17">
        <v>802</v>
      </c>
      <c r="M13873" s="18">
        <f>'исх данные'!$I13873*'исх данные'!$J13873*'исх данные'!$K13873*'исх данные'!$L13873</f>
        <v>4645.7614400000002</v>
      </c>
    </row>
    <row r="13874" spans="2:13" x14ac:dyDescent="0.3">
      <c r="B13874" s="25">
        <v>44440</v>
      </c>
      <c r="C13874" s="21" t="s">
        <v>759</v>
      </c>
      <c r="D13874" s="21" t="s">
        <v>7</v>
      </c>
      <c r="E13874" s="21" t="s">
        <v>69</v>
      </c>
      <c r="F13874" s="21" t="s">
        <v>27</v>
      </c>
      <c r="G13874" s="21" t="s">
        <v>70</v>
      </c>
      <c r="H13874" s="21" t="s">
        <v>2026</v>
      </c>
      <c r="I13874" s="6">
        <v>865</v>
      </c>
      <c r="J13874" s="22">
        <v>2.5000000000000001E-2</v>
      </c>
      <c r="K13874" s="23">
        <v>2.8</v>
      </c>
      <c r="L13874" s="21">
        <v>929</v>
      </c>
      <c r="M13874" s="6">
        <f>'исх данные'!$I13874*'исх данные'!$J13874*'исх данные'!$K13874*'исх данные'!$L13874</f>
        <v>56250.95</v>
      </c>
    </row>
    <row r="13875" spans="2:13" x14ac:dyDescent="0.3">
      <c r="B13875" s="24">
        <v>44440</v>
      </c>
      <c r="C13875" s="17" t="s">
        <v>760</v>
      </c>
      <c r="D13875" s="17" t="s">
        <v>12</v>
      </c>
      <c r="E13875" s="17" t="s">
        <v>761</v>
      </c>
      <c r="F13875" s="17" t="s">
        <v>27</v>
      </c>
      <c r="G13875" s="17" t="s">
        <v>44</v>
      </c>
      <c r="H13875" s="17" t="s">
        <v>44</v>
      </c>
      <c r="I13875" s="18">
        <v>483</v>
      </c>
      <c r="J13875" s="19">
        <v>4.2999999999999997E-2</v>
      </c>
      <c r="K13875" s="20">
        <v>1.72</v>
      </c>
      <c r="L13875" s="17">
        <v>730</v>
      </c>
      <c r="M13875" s="18">
        <f>'исх данные'!$I13875*'исх данные'!$J13875*'исх данные'!$K13875*'исх данные'!$L13875</f>
        <v>26077.556399999998</v>
      </c>
    </row>
    <row r="13876" spans="2:13" x14ac:dyDescent="0.3">
      <c r="B13876" s="25">
        <v>44440</v>
      </c>
      <c r="C13876" s="21" t="s">
        <v>762</v>
      </c>
      <c r="D13876" s="21" t="s">
        <v>7</v>
      </c>
      <c r="E13876" s="21" t="s">
        <v>111</v>
      </c>
      <c r="F13876" s="21" t="s">
        <v>9</v>
      </c>
      <c r="G13876" s="21" t="s">
        <v>44</v>
      </c>
      <c r="H13876" s="21" t="s">
        <v>44</v>
      </c>
      <c r="I13876" s="6">
        <v>211</v>
      </c>
      <c r="J13876" s="22">
        <v>0.02</v>
      </c>
      <c r="K13876" s="23">
        <v>2.68</v>
      </c>
      <c r="L13876" s="21">
        <v>1017</v>
      </c>
      <c r="M13876" s="6">
        <f>'исх данные'!$I13876*'исх данные'!$J13876*'исх данные'!$K13876*'исх данные'!$L13876</f>
        <v>11501.8632</v>
      </c>
    </row>
    <row r="13877" spans="2:13" x14ac:dyDescent="0.3">
      <c r="B13877" s="24">
        <v>44440</v>
      </c>
      <c r="C13877" s="17" t="s">
        <v>763</v>
      </c>
      <c r="D13877" s="17" t="s">
        <v>7</v>
      </c>
      <c r="E13877" s="17" t="s">
        <v>65</v>
      </c>
      <c r="F13877" s="17" t="s">
        <v>9</v>
      </c>
      <c r="G13877" s="17" t="s">
        <v>66</v>
      </c>
      <c r="H13877" s="17" t="s">
        <v>2026</v>
      </c>
      <c r="I13877" s="18">
        <v>358</v>
      </c>
      <c r="J13877" s="19">
        <v>3.5000000000000003E-2</v>
      </c>
      <c r="K13877" s="20">
        <v>1.18</v>
      </c>
      <c r="L13877" s="17">
        <v>1067</v>
      </c>
      <c r="M13877" s="18">
        <f>'исх данные'!$I13877*'исх данные'!$J13877*'исх данные'!$K13877*'исх данные'!$L13877</f>
        <v>15776.0218</v>
      </c>
    </row>
    <row r="13878" spans="2:13" x14ac:dyDescent="0.3">
      <c r="B13878" s="25">
        <v>44440</v>
      </c>
      <c r="C13878" s="21" t="s">
        <v>764</v>
      </c>
      <c r="D13878" s="21" t="s">
        <v>12</v>
      </c>
      <c r="E13878" s="21" t="s">
        <v>207</v>
      </c>
      <c r="F13878" s="21" t="s">
        <v>9</v>
      </c>
      <c r="G13878" s="21" t="s">
        <v>21</v>
      </c>
      <c r="H13878" s="21" t="s">
        <v>21</v>
      </c>
      <c r="I13878" s="6">
        <v>503</v>
      </c>
      <c r="J13878" s="22">
        <v>3.9E-2</v>
      </c>
      <c r="K13878" s="23">
        <v>1.1399999999999999</v>
      </c>
      <c r="L13878" s="21">
        <v>1051</v>
      </c>
      <c r="M13878" s="6">
        <f>'исх данные'!$I13878*'исх данные'!$J13878*'исх данные'!$K13878*'исх данные'!$L13878</f>
        <v>23503.912379999998</v>
      </c>
    </row>
    <row r="13879" spans="2:13" x14ac:dyDescent="0.3">
      <c r="B13879" s="24">
        <v>44440</v>
      </c>
      <c r="C13879" s="17" t="s">
        <v>765</v>
      </c>
      <c r="D13879" s="17" t="s">
        <v>7</v>
      </c>
      <c r="E13879" s="17" t="s">
        <v>86</v>
      </c>
      <c r="F13879" s="17" t="s">
        <v>14</v>
      </c>
      <c r="G13879" s="17" t="s">
        <v>87</v>
      </c>
      <c r="H13879" s="17" t="s">
        <v>2026</v>
      </c>
      <c r="I13879" s="18">
        <v>425</v>
      </c>
      <c r="J13879" s="19">
        <v>5.5E-2</v>
      </c>
      <c r="K13879" s="20">
        <v>2.9</v>
      </c>
      <c r="L13879" s="17">
        <v>529</v>
      </c>
      <c r="M13879" s="18">
        <f>'исх данные'!$I13879*'исх данные'!$J13879*'исх данные'!$K13879*'исх данные'!$L13879</f>
        <v>35859.587499999994</v>
      </c>
    </row>
    <row r="13880" spans="2:13" x14ac:dyDescent="0.3">
      <c r="B13880" s="25">
        <v>44440</v>
      </c>
      <c r="C13880" s="21" t="s">
        <v>766</v>
      </c>
      <c r="D13880" s="21" t="s">
        <v>7</v>
      </c>
      <c r="E13880" s="21" t="s">
        <v>259</v>
      </c>
      <c r="F13880" s="21" t="s">
        <v>14</v>
      </c>
      <c r="G13880" s="21" t="s">
        <v>21</v>
      </c>
      <c r="H13880" s="21" t="s">
        <v>21</v>
      </c>
      <c r="I13880" s="6">
        <v>553</v>
      </c>
      <c r="J13880" s="22">
        <v>5.8999999999999997E-2</v>
      </c>
      <c r="K13880" s="23">
        <v>2.25</v>
      </c>
      <c r="L13880" s="21">
        <v>513</v>
      </c>
      <c r="M13880" s="6">
        <f>'исх данные'!$I13880*'исх данные'!$J13880*'исх данные'!$K13880*'исх данные'!$L13880</f>
        <v>37659.714749999999</v>
      </c>
    </row>
    <row r="13881" spans="2:13" x14ac:dyDescent="0.3">
      <c r="B13881" s="24">
        <v>44440</v>
      </c>
      <c r="C13881" s="17" t="s">
        <v>767</v>
      </c>
      <c r="D13881" s="17" t="s">
        <v>12</v>
      </c>
      <c r="E13881" s="17" t="s">
        <v>768</v>
      </c>
      <c r="F13881" s="17" t="s">
        <v>9</v>
      </c>
      <c r="G13881" s="17" t="s">
        <v>213</v>
      </c>
      <c r="H13881" s="17" t="s">
        <v>2026</v>
      </c>
      <c r="I13881" s="18">
        <v>336</v>
      </c>
      <c r="J13881" s="19">
        <v>4.7E-2</v>
      </c>
      <c r="K13881" s="20">
        <v>2.08</v>
      </c>
      <c r="L13881" s="17">
        <v>1439</v>
      </c>
      <c r="M13881" s="18">
        <f>'исх данные'!$I13881*'исх данные'!$J13881*'исх данные'!$K13881*'исх данные'!$L13881</f>
        <v>47267.351040000001</v>
      </c>
    </row>
    <row r="13882" spans="2:13" x14ac:dyDescent="0.3">
      <c r="B13882" s="25">
        <v>44440</v>
      </c>
      <c r="C13882" s="21" t="s">
        <v>769</v>
      </c>
      <c r="D13882" s="21" t="s">
        <v>7</v>
      </c>
      <c r="E13882" s="21" t="s">
        <v>115</v>
      </c>
      <c r="F13882" s="21" t="s">
        <v>9</v>
      </c>
      <c r="G13882" s="21" t="s">
        <v>116</v>
      </c>
      <c r="H13882" s="21" t="s">
        <v>2026</v>
      </c>
      <c r="I13882" s="6">
        <v>679</v>
      </c>
      <c r="J13882" s="22">
        <v>6.7000000000000004E-2</v>
      </c>
      <c r="K13882" s="23">
        <v>2.15</v>
      </c>
      <c r="L13882" s="21">
        <v>1289</v>
      </c>
      <c r="M13882" s="6">
        <f>'исх данные'!$I13882*'исх данные'!$J13882*'исх данные'!$K13882*'исх данные'!$L13882</f>
        <v>126077.02555000001</v>
      </c>
    </row>
    <row r="13883" spans="2:13" x14ac:dyDescent="0.3">
      <c r="B13883" s="24">
        <v>44440</v>
      </c>
      <c r="C13883" s="17" t="s">
        <v>770</v>
      </c>
      <c r="D13883" s="17" t="s">
        <v>7</v>
      </c>
      <c r="E13883" s="17" t="s">
        <v>340</v>
      </c>
      <c r="F13883" s="17" t="s">
        <v>9</v>
      </c>
      <c r="G13883" s="17" t="s">
        <v>44</v>
      </c>
      <c r="H13883" s="17" t="s">
        <v>44</v>
      </c>
      <c r="I13883" s="18">
        <v>587</v>
      </c>
      <c r="J13883" s="19">
        <v>6.3E-2</v>
      </c>
      <c r="K13883" s="20">
        <v>1.38</v>
      </c>
      <c r="L13883" s="17">
        <v>659</v>
      </c>
      <c r="M13883" s="18">
        <f>'исх данные'!$I13883*'исх данные'!$J13883*'исх данные'!$K13883*'исх данные'!$L13883</f>
        <v>33631.261019999998</v>
      </c>
    </row>
    <row r="13884" spans="2:13" x14ac:dyDescent="0.3">
      <c r="B13884" s="25">
        <v>44440</v>
      </c>
      <c r="C13884" s="21" t="s">
        <v>771</v>
      </c>
      <c r="D13884" s="21" t="s">
        <v>7</v>
      </c>
      <c r="E13884" s="21" t="s">
        <v>636</v>
      </c>
      <c r="F13884" s="21" t="s">
        <v>9</v>
      </c>
      <c r="G13884" s="21" t="s">
        <v>637</v>
      </c>
      <c r="H13884" s="21" t="s">
        <v>2026</v>
      </c>
      <c r="I13884" s="6">
        <v>729</v>
      </c>
      <c r="J13884" s="22">
        <v>3.3000000000000002E-2</v>
      </c>
      <c r="K13884" s="23">
        <v>2.33</v>
      </c>
      <c r="L13884" s="21">
        <v>974</v>
      </c>
      <c r="M13884" s="6">
        <f>'исх данные'!$I13884*'исх данные'!$J13884*'исх данные'!$K13884*'исх данные'!$L13884</f>
        <v>54595.436940000007</v>
      </c>
    </row>
    <row r="13885" spans="2:13" x14ac:dyDescent="0.3">
      <c r="B13885" s="24">
        <v>44440</v>
      </c>
      <c r="C13885" s="17" t="s">
        <v>772</v>
      </c>
      <c r="D13885" s="17" t="s">
        <v>7</v>
      </c>
      <c r="E13885" s="17" t="s">
        <v>386</v>
      </c>
      <c r="F13885" s="17" t="s">
        <v>27</v>
      </c>
      <c r="G13885" s="17" t="s">
        <v>387</v>
      </c>
      <c r="H13885" s="17" t="s">
        <v>2026</v>
      </c>
      <c r="I13885" s="18">
        <v>294</v>
      </c>
      <c r="J13885" s="19">
        <v>4.4999999999999998E-2</v>
      </c>
      <c r="K13885" s="20">
        <v>2.09</v>
      </c>
      <c r="L13885" s="17">
        <v>1289</v>
      </c>
      <c r="M13885" s="18">
        <f>'исх данные'!$I13885*'исх данные'!$J13885*'исх данные'!$K13885*'исх данные'!$L13885</f>
        <v>35641.752299999993</v>
      </c>
    </row>
    <row r="13886" spans="2:13" x14ac:dyDescent="0.3">
      <c r="B13886" s="25">
        <v>44440</v>
      </c>
      <c r="C13886" s="21" t="s">
        <v>773</v>
      </c>
      <c r="D13886" s="21" t="s">
        <v>7</v>
      </c>
      <c r="E13886" s="21" t="s">
        <v>774</v>
      </c>
      <c r="F13886" s="21" t="s">
        <v>14</v>
      </c>
      <c r="G13886" s="21" t="s">
        <v>70</v>
      </c>
      <c r="H13886" s="21" t="s">
        <v>2026</v>
      </c>
      <c r="I13886" s="6">
        <v>874</v>
      </c>
      <c r="J13886" s="22">
        <v>3.2000000000000001E-2</v>
      </c>
      <c r="K13886" s="23">
        <v>1.41</v>
      </c>
      <c r="L13886" s="21">
        <v>1229</v>
      </c>
      <c r="M13886" s="6">
        <f>'исх данные'!$I13886*'исх данные'!$J13886*'исх данные'!$K13886*'исх данные'!$L13886</f>
        <v>48465.467519999998</v>
      </c>
    </row>
    <row r="13887" spans="2:13" x14ac:dyDescent="0.3">
      <c r="B13887" s="24">
        <v>44440</v>
      </c>
      <c r="C13887" s="17" t="s">
        <v>775</v>
      </c>
      <c r="D13887" s="17" t="s">
        <v>7</v>
      </c>
      <c r="E13887" s="17" t="s">
        <v>131</v>
      </c>
      <c r="F13887" s="17" t="s">
        <v>27</v>
      </c>
      <c r="G13887" s="17" t="s">
        <v>36</v>
      </c>
      <c r="H13887" s="17" t="s">
        <v>21</v>
      </c>
      <c r="I13887" s="18">
        <v>254</v>
      </c>
      <c r="J13887" s="19">
        <v>5.2999999999999999E-2</v>
      </c>
      <c r="K13887" s="20">
        <v>1.18</v>
      </c>
      <c r="L13887" s="17">
        <v>1363</v>
      </c>
      <c r="M13887" s="18">
        <f>'исх данные'!$I13887*'исх данные'!$J13887*'исх данные'!$K13887*'исх данные'!$L13887</f>
        <v>21651.47308</v>
      </c>
    </row>
    <row r="13888" spans="2:13" x14ac:dyDescent="0.3">
      <c r="B13888" s="25">
        <v>44440</v>
      </c>
      <c r="C13888" s="21" t="s">
        <v>776</v>
      </c>
      <c r="D13888" s="21" t="s">
        <v>7</v>
      </c>
      <c r="E13888" s="21" t="s">
        <v>357</v>
      </c>
      <c r="F13888" s="21" t="s">
        <v>9</v>
      </c>
      <c r="G13888" s="21" t="s">
        <v>185</v>
      </c>
      <c r="H13888" s="21" t="s">
        <v>2026</v>
      </c>
      <c r="I13888" s="6">
        <v>435</v>
      </c>
      <c r="J13888" s="22">
        <v>4.5999999999999999E-2</v>
      </c>
      <c r="K13888" s="23">
        <v>1.1499999999999999</v>
      </c>
      <c r="L13888" s="21">
        <v>1466</v>
      </c>
      <c r="M13888" s="6">
        <f>'исх данные'!$I13888*'исх данные'!$J13888*'исх данные'!$K13888*'исх данные'!$L13888</f>
        <v>33734.858999999989</v>
      </c>
    </row>
    <row r="13889" spans="2:13" x14ac:dyDescent="0.3">
      <c r="B13889" s="24">
        <v>44440</v>
      </c>
      <c r="C13889" s="17" t="s">
        <v>777</v>
      </c>
      <c r="D13889" s="17" t="s">
        <v>12</v>
      </c>
      <c r="E13889" s="17" t="s">
        <v>97</v>
      </c>
      <c r="F13889" s="17" t="s">
        <v>14</v>
      </c>
      <c r="G13889" s="17" t="s">
        <v>21</v>
      </c>
      <c r="H13889" s="17" t="s">
        <v>21</v>
      </c>
      <c r="I13889" s="18">
        <v>379</v>
      </c>
      <c r="J13889" s="19">
        <v>0.06</v>
      </c>
      <c r="K13889" s="20">
        <v>1.76</v>
      </c>
      <c r="L13889" s="17">
        <v>1157</v>
      </c>
      <c r="M13889" s="18">
        <f>'исх данные'!$I13889*'исх данные'!$J13889*'исх данные'!$K13889*'исх данные'!$L13889</f>
        <v>46305.916799999999</v>
      </c>
    </row>
    <row r="13890" spans="2:13" x14ac:dyDescent="0.3">
      <c r="B13890" s="25">
        <v>44440</v>
      </c>
      <c r="C13890" s="21" t="s">
        <v>778</v>
      </c>
      <c r="D13890" s="21" t="s">
        <v>12</v>
      </c>
      <c r="E13890" s="21" t="s">
        <v>737</v>
      </c>
      <c r="F13890" s="21" t="s">
        <v>14</v>
      </c>
      <c r="G13890" s="21" t="s">
        <v>44</v>
      </c>
      <c r="H13890" s="21" t="s">
        <v>44</v>
      </c>
      <c r="I13890" s="6">
        <v>378</v>
      </c>
      <c r="J13890" s="22">
        <v>2.7E-2</v>
      </c>
      <c r="K13890" s="23">
        <v>1.0900000000000001</v>
      </c>
      <c r="L13890" s="21">
        <v>760</v>
      </c>
      <c r="M13890" s="6">
        <f>'исх данные'!$I13890*'исх данные'!$J13890*'исх данные'!$K13890*'исх данные'!$L13890</f>
        <v>8454.6504000000004</v>
      </c>
    </row>
    <row r="13891" spans="2:13" x14ac:dyDescent="0.3">
      <c r="B13891" s="24">
        <v>44440</v>
      </c>
      <c r="C13891" s="17" t="s">
        <v>779</v>
      </c>
      <c r="D13891" s="17" t="s">
        <v>12</v>
      </c>
      <c r="E13891" s="17" t="s">
        <v>780</v>
      </c>
      <c r="F13891" s="17" t="s">
        <v>9</v>
      </c>
      <c r="G13891" s="17" t="s">
        <v>158</v>
      </c>
      <c r="H13891" s="17" t="s">
        <v>2026</v>
      </c>
      <c r="I13891" s="18">
        <v>948</v>
      </c>
      <c r="J13891" s="19">
        <v>3.2000000000000001E-2</v>
      </c>
      <c r="K13891" s="20">
        <v>2.4500000000000002</v>
      </c>
      <c r="L13891" s="17">
        <v>914</v>
      </c>
      <c r="M13891" s="18">
        <f>'исх данные'!$I13891*'исх данные'!$J13891*'исх данные'!$K13891*'исх данные'!$L13891</f>
        <v>67931.404800000018</v>
      </c>
    </row>
    <row r="13892" spans="2:13" x14ac:dyDescent="0.3">
      <c r="B13892" s="25">
        <v>44440</v>
      </c>
      <c r="C13892" s="21" t="s">
        <v>781</v>
      </c>
      <c r="D13892" s="21" t="s">
        <v>7</v>
      </c>
      <c r="E13892" s="21" t="s">
        <v>89</v>
      </c>
      <c r="F13892" s="21" t="s">
        <v>14</v>
      </c>
      <c r="G13892" s="21" t="s">
        <v>21</v>
      </c>
      <c r="H13892" s="21" t="s">
        <v>21</v>
      </c>
      <c r="I13892" s="6">
        <v>176</v>
      </c>
      <c r="J13892" s="22">
        <v>0.06</v>
      </c>
      <c r="K13892" s="23">
        <v>1.39</v>
      </c>
      <c r="L13892" s="21">
        <v>938</v>
      </c>
      <c r="M13892" s="6">
        <f>'исх данные'!$I13892*'исх данные'!$J13892*'исх данные'!$K13892*'исх данные'!$L13892</f>
        <v>13768.339199999997</v>
      </c>
    </row>
    <row r="13893" spans="2:13" x14ac:dyDescent="0.3">
      <c r="B13893" s="24">
        <v>44440</v>
      </c>
      <c r="C13893" s="17" t="s">
        <v>782</v>
      </c>
      <c r="D13893" s="17" t="s">
        <v>7</v>
      </c>
      <c r="E13893" s="17" t="s">
        <v>645</v>
      </c>
      <c r="F13893" s="17" t="s">
        <v>27</v>
      </c>
      <c r="G13893" s="17" t="s">
        <v>44</v>
      </c>
      <c r="H13893" s="17" t="s">
        <v>44</v>
      </c>
      <c r="I13893" s="18">
        <v>836</v>
      </c>
      <c r="J13893" s="19">
        <v>2.9000000000000001E-2</v>
      </c>
      <c r="K13893" s="20">
        <v>1.19</v>
      </c>
      <c r="L13893" s="17">
        <v>1471</v>
      </c>
      <c r="M13893" s="18">
        <f>'исх данные'!$I13893*'исх данные'!$J13893*'исх данные'!$K13893*'исх данные'!$L13893</f>
        <v>42438.879560000001</v>
      </c>
    </row>
    <row r="13894" spans="2:13" x14ac:dyDescent="0.3">
      <c r="B13894" s="25">
        <v>44440</v>
      </c>
      <c r="C13894" s="21" t="s">
        <v>783</v>
      </c>
      <c r="D13894" s="21" t="s">
        <v>7</v>
      </c>
      <c r="E13894" s="21" t="s">
        <v>768</v>
      </c>
      <c r="F13894" s="21" t="s">
        <v>9</v>
      </c>
      <c r="G13894" s="21" t="s">
        <v>213</v>
      </c>
      <c r="H13894" s="21" t="s">
        <v>2026</v>
      </c>
      <c r="I13894" s="6">
        <v>753</v>
      </c>
      <c r="J13894" s="22">
        <v>5.5E-2</v>
      </c>
      <c r="K13894" s="23">
        <v>3</v>
      </c>
      <c r="L13894" s="21">
        <v>501</v>
      </c>
      <c r="M13894" s="6">
        <f>'исх данные'!$I13894*'исх данные'!$J13894*'исх данные'!$K13894*'исх данные'!$L13894</f>
        <v>62246.745000000003</v>
      </c>
    </row>
    <row r="13895" spans="2:13" x14ac:dyDescent="0.3">
      <c r="B13895" s="24">
        <v>44440</v>
      </c>
      <c r="C13895" s="17" t="s">
        <v>784</v>
      </c>
      <c r="D13895" s="17" t="s">
        <v>12</v>
      </c>
      <c r="E13895" s="17" t="s">
        <v>562</v>
      </c>
      <c r="F13895" s="17" t="s">
        <v>9</v>
      </c>
      <c r="G13895" s="17" t="s">
        <v>21</v>
      </c>
      <c r="H13895" s="17" t="s">
        <v>21</v>
      </c>
      <c r="I13895" s="18">
        <v>470</v>
      </c>
      <c r="J13895" s="19">
        <v>3.5000000000000003E-2</v>
      </c>
      <c r="K13895" s="20">
        <v>2.69</v>
      </c>
      <c r="L13895" s="17">
        <v>1179</v>
      </c>
      <c r="M13895" s="18">
        <f>'исх данные'!$I13895*'исх данные'!$J13895*'исх данные'!$K13895*'исх данные'!$L13895</f>
        <v>52171.339500000009</v>
      </c>
    </row>
    <row r="13896" spans="2:13" x14ac:dyDescent="0.3">
      <c r="B13896" s="25">
        <v>44440</v>
      </c>
      <c r="C13896" s="21" t="s">
        <v>785</v>
      </c>
      <c r="D13896" s="21" t="s">
        <v>7</v>
      </c>
      <c r="E13896" s="21" t="s">
        <v>786</v>
      </c>
      <c r="F13896" s="21" t="s">
        <v>27</v>
      </c>
      <c r="G13896" s="21" t="s">
        <v>44</v>
      </c>
      <c r="H13896" s="21" t="s">
        <v>44</v>
      </c>
      <c r="I13896" s="6">
        <v>878</v>
      </c>
      <c r="J13896" s="22">
        <v>3.5999999999999997E-2</v>
      </c>
      <c r="K13896" s="23">
        <v>2.64</v>
      </c>
      <c r="L13896" s="21">
        <v>771</v>
      </c>
      <c r="M13896" s="6">
        <f>'исх данные'!$I13896*'исх данные'!$J13896*'исх данные'!$K13896*'исх данные'!$L13896</f>
        <v>64336.187519999999</v>
      </c>
    </row>
    <row r="13897" spans="2:13" x14ac:dyDescent="0.3">
      <c r="B13897" s="24">
        <v>44440</v>
      </c>
      <c r="C13897" s="17" t="s">
        <v>787</v>
      </c>
      <c r="D13897" s="17" t="s">
        <v>12</v>
      </c>
      <c r="E13897" s="17" t="s">
        <v>788</v>
      </c>
      <c r="F13897" s="17" t="s">
        <v>9</v>
      </c>
      <c r="G13897" s="17" t="s">
        <v>426</v>
      </c>
      <c r="H13897" s="17" t="s">
        <v>2026</v>
      </c>
      <c r="I13897" s="18">
        <v>899</v>
      </c>
      <c r="J13897" s="19">
        <v>5.3999999999999999E-2</v>
      </c>
      <c r="K13897" s="20">
        <v>1.49</v>
      </c>
      <c r="L13897" s="17">
        <v>1485</v>
      </c>
      <c r="M13897" s="18">
        <f>'исх данные'!$I13897*'исх данные'!$J13897*'исх данные'!$K13897*'исх данные'!$L13897</f>
        <v>107415.3069</v>
      </c>
    </row>
    <row r="13898" spans="2:13" x14ac:dyDescent="0.3">
      <c r="B13898" s="25">
        <v>44440</v>
      </c>
      <c r="C13898" s="21" t="s">
        <v>789</v>
      </c>
      <c r="D13898" s="21" t="s">
        <v>7</v>
      </c>
      <c r="E13898" s="21" t="s">
        <v>72</v>
      </c>
      <c r="F13898" s="21" t="s">
        <v>14</v>
      </c>
      <c r="G13898" s="21" t="s">
        <v>73</v>
      </c>
      <c r="H13898" s="21" t="s">
        <v>2026</v>
      </c>
      <c r="I13898" s="6">
        <v>376</v>
      </c>
      <c r="J13898" s="22">
        <v>5.0999999999999997E-2</v>
      </c>
      <c r="K13898" s="23">
        <v>2.98</v>
      </c>
      <c r="L13898" s="21">
        <v>1252</v>
      </c>
      <c r="M13898" s="6">
        <f>'исх данные'!$I13898*'исх данные'!$J13898*'исх данные'!$K13898*'исх данные'!$L13898</f>
        <v>71544.888959999997</v>
      </c>
    </row>
    <row r="13899" spans="2:13" x14ac:dyDescent="0.3">
      <c r="B13899" s="24">
        <v>44440</v>
      </c>
      <c r="C13899" s="17" t="s">
        <v>790</v>
      </c>
      <c r="D13899" s="17" t="s">
        <v>7</v>
      </c>
      <c r="E13899" s="17" t="s">
        <v>272</v>
      </c>
      <c r="F13899" s="17" t="s">
        <v>27</v>
      </c>
      <c r="G13899" s="17" t="s">
        <v>21</v>
      </c>
      <c r="H13899" s="17" t="s">
        <v>21</v>
      </c>
      <c r="I13899" s="18">
        <v>834</v>
      </c>
      <c r="J13899" s="19">
        <v>0.05</v>
      </c>
      <c r="K13899" s="20">
        <v>2.48</v>
      </c>
      <c r="L13899" s="17">
        <v>1247</v>
      </c>
      <c r="M13899" s="18">
        <f>'исх данные'!$I13899*'исх данные'!$J13899*'исх данные'!$K13899*'исх данные'!$L13899</f>
        <v>128959.75200000001</v>
      </c>
    </row>
    <row r="13900" spans="2:13" x14ac:dyDescent="0.3">
      <c r="B13900" s="25">
        <v>44440</v>
      </c>
      <c r="C13900" s="21" t="s">
        <v>791</v>
      </c>
      <c r="D13900" s="21" t="s">
        <v>12</v>
      </c>
      <c r="E13900" s="21" t="s">
        <v>792</v>
      </c>
      <c r="F13900" s="21" t="s">
        <v>9</v>
      </c>
      <c r="G13900" s="21" t="s">
        <v>21</v>
      </c>
      <c r="H13900" s="21" t="s">
        <v>21</v>
      </c>
      <c r="I13900" s="6">
        <v>125</v>
      </c>
      <c r="J13900" s="22">
        <v>4.2000000000000003E-2</v>
      </c>
      <c r="K13900" s="23">
        <v>1.59</v>
      </c>
      <c r="L13900" s="21">
        <v>1126</v>
      </c>
      <c r="M13900" s="6">
        <f>'исх данные'!$I13900*'исх данные'!$J13900*'исх данные'!$K13900*'исх данные'!$L13900</f>
        <v>9399.2849999999999</v>
      </c>
    </row>
    <row r="13901" spans="2:13" x14ac:dyDescent="0.3">
      <c r="B13901" s="24">
        <v>44440</v>
      </c>
      <c r="C13901" s="17" t="s">
        <v>793</v>
      </c>
      <c r="D13901" s="17" t="s">
        <v>12</v>
      </c>
      <c r="E13901" s="17" t="s">
        <v>696</v>
      </c>
      <c r="F13901" s="17" t="s">
        <v>27</v>
      </c>
      <c r="G13901" s="17" t="s">
        <v>21</v>
      </c>
      <c r="H13901" s="17" t="s">
        <v>21</v>
      </c>
      <c r="I13901" s="18">
        <v>405</v>
      </c>
      <c r="J13901" s="19">
        <v>5.2999999999999999E-2</v>
      </c>
      <c r="K13901" s="20">
        <v>1.81</v>
      </c>
      <c r="L13901" s="17">
        <v>1322</v>
      </c>
      <c r="M13901" s="18">
        <f>'исх данные'!$I13901*'исх данные'!$J13901*'исх данные'!$K13901*'исх данные'!$L13901</f>
        <v>51361.881300000001</v>
      </c>
    </row>
    <row r="13902" spans="2:13" x14ac:dyDescent="0.3">
      <c r="B13902" s="25">
        <v>44440</v>
      </c>
      <c r="C13902" s="21" t="s">
        <v>794</v>
      </c>
      <c r="D13902" s="21" t="s">
        <v>7</v>
      </c>
      <c r="E13902" s="21" t="s">
        <v>507</v>
      </c>
      <c r="F13902" s="21" t="s">
        <v>27</v>
      </c>
      <c r="G13902" s="21" t="s">
        <v>44</v>
      </c>
      <c r="H13902" s="21" t="s">
        <v>44</v>
      </c>
      <c r="I13902" s="6">
        <v>233</v>
      </c>
      <c r="J13902" s="22">
        <v>6.2E-2</v>
      </c>
      <c r="K13902" s="23">
        <v>1.06</v>
      </c>
      <c r="L13902" s="21">
        <v>745</v>
      </c>
      <c r="M13902" s="6">
        <f>'исх данные'!$I13902*'исх данные'!$J13902*'исх данные'!$K13902*'исх данные'!$L13902</f>
        <v>11408.0062</v>
      </c>
    </row>
    <row r="13903" spans="2:13" x14ac:dyDescent="0.3">
      <c r="B13903" s="24">
        <v>44440</v>
      </c>
      <c r="C13903" s="17" t="s">
        <v>795</v>
      </c>
      <c r="D13903" s="17" t="s">
        <v>12</v>
      </c>
      <c r="E13903" s="17" t="s">
        <v>774</v>
      </c>
      <c r="F13903" s="17" t="s">
        <v>14</v>
      </c>
      <c r="G13903" s="17" t="s">
        <v>70</v>
      </c>
      <c r="H13903" s="17" t="s">
        <v>2026</v>
      </c>
      <c r="I13903" s="18">
        <v>851</v>
      </c>
      <c r="J13903" s="19">
        <v>0.04</v>
      </c>
      <c r="K13903" s="20">
        <v>1.23</v>
      </c>
      <c r="L13903" s="17">
        <v>552</v>
      </c>
      <c r="M13903" s="18">
        <f>'исх данные'!$I13903*'исх данные'!$J13903*'исх данные'!$K13903*'исх данные'!$L13903</f>
        <v>23111.7984</v>
      </c>
    </row>
    <row r="13904" spans="2:13" x14ac:dyDescent="0.3">
      <c r="B13904" s="25">
        <v>44440</v>
      </c>
      <c r="C13904" s="21" t="s">
        <v>796</v>
      </c>
      <c r="D13904" s="21" t="s">
        <v>7</v>
      </c>
      <c r="E13904" s="21" t="s">
        <v>60</v>
      </c>
      <c r="F13904" s="21" t="s">
        <v>9</v>
      </c>
      <c r="G13904" s="21" t="s">
        <v>44</v>
      </c>
      <c r="H13904" s="21" t="s">
        <v>44</v>
      </c>
      <c r="I13904" s="6">
        <v>528</v>
      </c>
      <c r="J13904" s="22">
        <v>3.1E-2</v>
      </c>
      <c r="K13904" s="23">
        <v>1.02</v>
      </c>
      <c r="L13904" s="21">
        <v>1017</v>
      </c>
      <c r="M13904" s="6">
        <f>'исх данные'!$I13904*'исх данные'!$J13904*'исх данные'!$K13904*'исх данные'!$L13904</f>
        <v>16979.181119999997</v>
      </c>
    </row>
    <row r="13905" spans="2:13" x14ac:dyDescent="0.3">
      <c r="B13905" s="24">
        <v>44440</v>
      </c>
      <c r="C13905" s="17" t="s">
        <v>797</v>
      </c>
      <c r="D13905" s="17" t="s">
        <v>12</v>
      </c>
      <c r="E13905" s="17" t="s">
        <v>228</v>
      </c>
      <c r="F13905" s="17" t="s">
        <v>27</v>
      </c>
      <c r="G13905" s="17" t="s">
        <v>24</v>
      </c>
      <c r="H13905" s="17" t="s">
        <v>2026</v>
      </c>
      <c r="I13905" s="18">
        <v>318</v>
      </c>
      <c r="J13905" s="19">
        <v>2.4E-2</v>
      </c>
      <c r="K13905" s="20">
        <v>2.2799999999999998</v>
      </c>
      <c r="L13905" s="17">
        <v>678</v>
      </c>
      <c r="M13905" s="18">
        <f>'исх данные'!$I13905*'исх данные'!$J13905*'исх данные'!$K13905*'исх данные'!$L13905</f>
        <v>11797.850880000002</v>
      </c>
    </row>
    <row r="13906" spans="2:13" x14ac:dyDescent="0.3">
      <c r="B13906" s="25">
        <v>44440</v>
      </c>
      <c r="C13906" s="21" t="s">
        <v>798</v>
      </c>
      <c r="D13906" s="21" t="s">
        <v>12</v>
      </c>
      <c r="E13906" s="21" t="s">
        <v>799</v>
      </c>
      <c r="F13906" s="21" t="s">
        <v>9</v>
      </c>
      <c r="G13906" s="21" t="s">
        <v>800</v>
      </c>
      <c r="H13906" s="21" t="s">
        <v>2026</v>
      </c>
      <c r="I13906" s="6">
        <v>917</v>
      </c>
      <c r="J13906" s="22">
        <v>3.3000000000000002E-2</v>
      </c>
      <c r="K13906" s="23">
        <v>1.88</v>
      </c>
      <c r="L13906" s="21">
        <v>1364</v>
      </c>
      <c r="M13906" s="6">
        <f>'исх данные'!$I13906*'исх данные'!$J13906*'исх данные'!$K13906*'исх данные'!$L13906</f>
        <v>77598.887520000004</v>
      </c>
    </row>
    <row r="13907" spans="2:13" x14ac:dyDescent="0.3">
      <c r="B13907" s="24">
        <v>44440</v>
      </c>
      <c r="C13907" s="17" t="s">
        <v>801</v>
      </c>
      <c r="D13907" s="17" t="s">
        <v>7</v>
      </c>
      <c r="E13907" s="17" t="s">
        <v>425</v>
      </c>
      <c r="F13907" s="17" t="s">
        <v>14</v>
      </c>
      <c r="G13907" s="17" t="s">
        <v>426</v>
      </c>
      <c r="H13907" s="17" t="s">
        <v>2026</v>
      </c>
      <c r="I13907" s="18">
        <v>154</v>
      </c>
      <c r="J13907" s="19">
        <v>5.0999999999999997E-2</v>
      </c>
      <c r="K13907" s="20">
        <v>2.48</v>
      </c>
      <c r="L13907" s="17">
        <v>539</v>
      </c>
      <c r="M13907" s="18">
        <f>'исх данные'!$I13907*'исх данные'!$J13907*'исх данные'!$K13907*'исх данные'!$L13907</f>
        <v>10498.598879999998</v>
      </c>
    </row>
    <row r="13908" spans="2:13" x14ac:dyDescent="0.3">
      <c r="B13908" s="25">
        <v>44440</v>
      </c>
      <c r="C13908" s="21" t="s">
        <v>802</v>
      </c>
      <c r="D13908" s="21" t="s">
        <v>7</v>
      </c>
      <c r="E13908" s="21" t="s">
        <v>139</v>
      </c>
      <c r="F13908" s="21" t="s">
        <v>14</v>
      </c>
      <c r="G13908" s="21" t="s">
        <v>21</v>
      </c>
      <c r="H13908" s="21" t="s">
        <v>21</v>
      </c>
      <c r="I13908" s="6">
        <v>502</v>
      </c>
      <c r="J13908" s="22">
        <v>6.5000000000000002E-2</v>
      </c>
      <c r="K13908" s="23">
        <v>1.28</v>
      </c>
      <c r="L13908" s="21">
        <v>503</v>
      </c>
      <c r="M13908" s="6">
        <f>'исх данные'!$I13908*'исх данные'!$J13908*'исх данные'!$K13908*'исх данные'!$L13908</f>
        <v>21008.499200000002</v>
      </c>
    </row>
    <row r="13909" spans="2:13" x14ac:dyDescent="0.3">
      <c r="B13909" s="24">
        <v>44440</v>
      </c>
      <c r="C13909" s="17" t="s">
        <v>803</v>
      </c>
      <c r="D13909" s="17" t="s">
        <v>12</v>
      </c>
      <c r="E13909" s="17" t="s">
        <v>416</v>
      </c>
      <c r="F13909" s="17" t="s">
        <v>14</v>
      </c>
      <c r="G13909" s="17" t="s">
        <v>417</v>
      </c>
      <c r="H13909" s="17" t="s">
        <v>2026</v>
      </c>
      <c r="I13909" s="18">
        <v>318</v>
      </c>
      <c r="J13909" s="19">
        <v>3.2000000000000001E-2</v>
      </c>
      <c r="K13909" s="20">
        <v>2.95</v>
      </c>
      <c r="L13909" s="17">
        <v>773</v>
      </c>
      <c r="M13909" s="18">
        <f>'исх данные'!$I13909*'исх данные'!$J13909*'исх данные'!$K13909*'исх данные'!$L13909</f>
        <v>23204.8416</v>
      </c>
    </row>
    <row r="13910" spans="2:13" x14ac:dyDescent="0.3">
      <c r="B13910" s="25">
        <v>44440</v>
      </c>
      <c r="C13910" s="21" t="s">
        <v>804</v>
      </c>
      <c r="D13910" s="21" t="s">
        <v>12</v>
      </c>
      <c r="E13910" s="21" t="s">
        <v>474</v>
      </c>
      <c r="F13910" s="21" t="s">
        <v>27</v>
      </c>
      <c r="G13910" s="21" t="s">
        <v>475</v>
      </c>
      <c r="H13910" s="21" t="s">
        <v>2026</v>
      </c>
      <c r="I13910" s="6">
        <v>256</v>
      </c>
      <c r="J13910" s="22">
        <v>6.3E-2</v>
      </c>
      <c r="K13910" s="23">
        <v>2.11</v>
      </c>
      <c r="L13910" s="21">
        <v>772</v>
      </c>
      <c r="M13910" s="6">
        <f>'исх данные'!$I13910*'исх данные'!$J13910*'исх данные'!$K13910*'исх данные'!$L13910</f>
        <v>26271.22176</v>
      </c>
    </row>
    <row r="13911" spans="2:13" x14ac:dyDescent="0.3">
      <c r="B13911" s="24">
        <v>44440</v>
      </c>
      <c r="C13911" s="17" t="s">
        <v>805</v>
      </c>
      <c r="D13911" s="17" t="s">
        <v>12</v>
      </c>
      <c r="E13911" s="17" t="s">
        <v>408</v>
      </c>
      <c r="F13911" s="17" t="s">
        <v>14</v>
      </c>
      <c r="G13911" s="17" t="s">
        <v>409</v>
      </c>
      <c r="H13911" s="17" t="s">
        <v>2026</v>
      </c>
      <c r="I13911" s="18">
        <v>318</v>
      </c>
      <c r="J13911" s="19">
        <v>5.0999999999999997E-2</v>
      </c>
      <c r="K13911" s="20">
        <v>1.72</v>
      </c>
      <c r="L13911" s="17">
        <v>1412</v>
      </c>
      <c r="M13911" s="18">
        <f>'исх данные'!$I13911*'исх данные'!$J13911*'исх данные'!$K13911*'исх данные'!$L13911</f>
        <v>39387.683519999999</v>
      </c>
    </row>
    <row r="13912" spans="2:13" x14ac:dyDescent="0.3">
      <c r="B13912" s="25">
        <v>44440</v>
      </c>
      <c r="C13912" s="21" t="s">
        <v>806</v>
      </c>
      <c r="D13912" s="21" t="s">
        <v>7</v>
      </c>
      <c r="E13912" s="21" t="s">
        <v>443</v>
      </c>
      <c r="F13912" s="21" t="s">
        <v>9</v>
      </c>
      <c r="G13912" s="21" t="s">
        <v>36</v>
      </c>
      <c r="H13912" s="21" t="s">
        <v>21</v>
      </c>
      <c r="I13912" s="6">
        <v>745</v>
      </c>
      <c r="J13912" s="22">
        <v>3.1E-2</v>
      </c>
      <c r="K13912" s="23">
        <v>1.33</v>
      </c>
      <c r="L13912" s="21">
        <v>1451</v>
      </c>
      <c r="M13912" s="6">
        <f>'исх данные'!$I13912*'исх данные'!$J13912*'исх данные'!$K13912*'исх данные'!$L13912</f>
        <v>44569.423849999999</v>
      </c>
    </row>
    <row r="13913" spans="2:13" x14ac:dyDescent="0.3">
      <c r="B13913" s="24">
        <v>44440</v>
      </c>
      <c r="C13913" s="17" t="s">
        <v>807</v>
      </c>
      <c r="D13913" s="17" t="s">
        <v>7</v>
      </c>
      <c r="E13913" s="17" t="s">
        <v>440</v>
      </c>
      <c r="F13913" s="17" t="s">
        <v>27</v>
      </c>
      <c r="G13913" s="17" t="s">
        <v>441</v>
      </c>
      <c r="H13913" s="17" t="s">
        <v>2026</v>
      </c>
      <c r="I13913" s="18">
        <v>113</v>
      </c>
      <c r="J13913" s="19">
        <v>2.1999999999999999E-2</v>
      </c>
      <c r="K13913" s="20">
        <v>1.82</v>
      </c>
      <c r="L13913" s="17">
        <v>1121</v>
      </c>
      <c r="M13913" s="18">
        <f>'исх данные'!$I13913*'исх данные'!$J13913*'исх данные'!$K13913*'исх данные'!$L13913</f>
        <v>5071.9869200000003</v>
      </c>
    </row>
    <row r="13914" spans="2:13" x14ac:dyDescent="0.3">
      <c r="B13914" s="25">
        <v>44440</v>
      </c>
      <c r="C13914" s="21" t="s">
        <v>808</v>
      </c>
      <c r="D13914" s="21" t="s">
        <v>12</v>
      </c>
      <c r="E13914" s="21" t="s">
        <v>394</v>
      </c>
      <c r="F13914" s="21" t="s">
        <v>9</v>
      </c>
      <c r="G13914" s="21" t="s">
        <v>21</v>
      </c>
      <c r="H13914" s="21" t="s">
        <v>21</v>
      </c>
      <c r="I13914" s="6">
        <v>140</v>
      </c>
      <c r="J13914" s="22">
        <v>5.8000000000000003E-2</v>
      </c>
      <c r="K13914" s="23">
        <v>2.5099999999999998</v>
      </c>
      <c r="L13914" s="21">
        <v>938</v>
      </c>
      <c r="M13914" s="6">
        <f>'исх данные'!$I13914*'исх данные'!$J13914*'исх данные'!$K13914*'исх данные'!$L13914</f>
        <v>19117.565599999998</v>
      </c>
    </row>
    <row r="13915" spans="2:13" x14ac:dyDescent="0.3">
      <c r="B13915" s="24">
        <v>44440</v>
      </c>
      <c r="C13915" s="17" t="s">
        <v>809</v>
      </c>
      <c r="D13915" s="17" t="s">
        <v>7</v>
      </c>
      <c r="E13915" s="17" t="s">
        <v>671</v>
      </c>
      <c r="F13915" s="17" t="s">
        <v>27</v>
      </c>
      <c r="G13915" s="17" t="s">
        <v>21</v>
      </c>
      <c r="H13915" s="17" t="s">
        <v>21</v>
      </c>
      <c r="I13915" s="18">
        <v>957</v>
      </c>
      <c r="J13915" s="19">
        <v>5.3999999999999999E-2</v>
      </c>
      <c r="K13915" s="20">
        <v>1.1399999999999999</v>
      </c>
      <c r="L13915" s="17">
        <v>1062</v>
      </c>
      <c r="M13915" s="18">
        <f>'исх данные'!$I13915*'исх данные'!$J13915*'исх данные'!$K13915*'исх данные'!$L13915</f>
        <v>62565.521039999992</v>
      </c>
    </row>
    <row r="13916" spans="2:13" x14ac:dyDescent="0.3">
      <c r="B13916" s="25">
        <v>44440</v>
      </c>
      <c r="C13916" s="21" t="s">
        <v>810</v>
      </c>
      <c r="D13916" s="21" t="s">
        <v>7</v>
      </c>
      <c r="E13916" s="21" t="s">
        <v>786</v>
      </c>
      <c r="F13916" s="21" t="s">
        <v>27</v>
      </c>
      <c r="G13916" s="21" t="s">
        <v>44</v>
      </c>
      <c r="H13916" s="21" t="s">
        <v>44</v>
      </c>
      <c r="I13916" s="6">
        <v>389</v>
      </c>
      <c r="J13916" s="22">
        <v>7.0000000000000007E-2</v>
      </c>
      <c r="K13916" s="23">
        <v>1</v>
      </c>
      <c r="L13916" s="21">
        <v>709</v>
      </c>
      <c r="M13916" s="6">
        <f>'исх данные'!$I13916*'исх данные'!$J13916*'исх данные'!$K13916*'исх данные'!$L13916</f>
        <v>19306.070000000003</v>
      </c>
    </row>
    <row r="13917" spans="2:13" x14ac:dyDescent="0.3">
      <c r="B13917" s="24">
        <v>44440</v>
      </c>
      <c r="C13917" s="17" t="s">
        <v>811</v>
      </c>
      <c r="D13917" s="17" t="s">
        <v>12</v>
      </c>
      <c r="E13917" s="17" t="s">
        <v>799</v>
      </c>
      <c r="F13917" s="17" t="s">
        <v>9</v>
      </c>
      <c r="G13917" s="17" t="s">
        <v>800</v>
      </c>
      <c r="H13917" s="17" t="s">
        <v>2026</v>
      </c>
      <c r="I13917" s="18">
        <v>920</v>
      </c>
      <c r="J13917" s="19">
        <v>4.8000000000000001E-2</v>
      </c>
      <c r="K13917" s="20">
        <v>2.13</v>
      </c>
      <c r="L13917" s="17">
        <v>1118</v>
      </c>
      <c r="M13917" s="18">
        <f>'исх данные'!$I13917*'исх данные'!$J13917*'исх данные'!$K13917*'исх данные'!$L13917</f>
        <v>105159.97440000001</v>
      </c>
    </row>
    <row r="13918" spans="2:13" x14ac:dyDescent="0.3">
      <c r="B13918" s="25">
        <v>44440</v>
      </c>
      <c r="C13918" s="21" t="s">
        <v>812</v>
      </c>
      <c r="D13918" s="21" t="s">
        <v>12</v>
      </c>
      <c r="E13918" s="21" t="s">
        <v>282</v>
      </c>
      <c r="F13918" s="21" t="s">
        <v>9</v>
      </c>
      <c r="G13918" s="21" t="s">
        <v>33</v>
      </c>
      <c r="H13918" s="21" t="s">
        <v>2026</v>
      </c>
      <c r="I13918" s="6">
        <v>956</v>
      </c>
      <c r="J13918" s="22">
        <v>2.4E-2</v>
      </c>
      <c r="K13918" s="23">
        <v>2.12</v>
      </c>
      <c r="L13918" s="21">
        <v>511</v>
      </c>
      <c r="M13918" s="6">
        <f>'исх данные'!$I13918*'исх данные'!$J13918*'исх данные'!$K13918*'исх данные'!$L13918</f>
        <v>24855.694080000001</v>
      </c>
    </row>
    <row r="13919" spans="2:13" x14ac:dyDescent="0.3">
      <c r="B13919" s="24">
        <v>44440</v>
      </c>
      <c r="C13919" s="17" t="s">
        <v>813</v>
      </c>
      <c r="D13919" s="17" t="s">
        <v>7</v>
      </c>
      <c r="E13919" s="17" t="s">
        <v>814</v>
      </c>
      <c r="F13919" s="17" t="s">
        <v>9</v>
      </c>
      <c r="G13919" s="17" t="s">
        <v>298</v>
      </c>
      <c r="H13919" s="17" t="s">
        <v>2026</v>
      </c>
      <c r="I13919" s="18">
        <v>639</v>
      </c>
      <c r="J13919" s="19">
        <v>4.7E-2</v>
      </c>
      <c r="K13919" s="20">
        <v>2.5099999999999998</v>
      </c>
      <c r="L13919" s="17">
        <v>1176</v>
      </c>
      <c r="M13919" s="18">
        <f>'исх данные'!$I13919*'исх данные'!$J13919*'исх данные'!$K13919*'исх данные'!$L13919</f>
        <v>88650.208079999997</v>
      </c>
    </row>
    <row r="13920" spans="2:13" x14ac:dyDescent="0.3">
      <c r="B13920" s="25">
        <v>44440</v>
      </c>
      <c r="C13920" s="21" t="s">
        <v>815</v>
      </c>
      <c r="D13920" s="21" t="s">
        <v>7</v>
      </c>
      <c r="E13920" s="21" t="s">
        <v>816</v>
      </c>
      <c r="F13920" s="21" t="s">
        <v>9</v>
      </c>
      <c r="G13920" s="21" t="s">
        <v>817</v>
      </c>
      <c r="H13920" s="21" t="s">
        <v>2026</v>
      </c>
      <c r="I13920" s="6">
        <v>178</v>
      </c>
      <c r="J13920" s="22">
        <v>3.4000000000000002E-2</v>
      </c>
      <c r="K13920" s="23">
        <v>2.79</v>
      </c>
      <c r="L13920" s="21">
        <v>630</v>
      </c>
      <c r="M13920" s="6">
        <f>'исх данные'!$I13920*'исх данные'!$J13920*'исх данные'!$K13920*'исх данные'!$L13920</f>
        <v>10637.600400000001</v>
      </c>
    </row>
    <row r="13921" spans="2:13" x14ac:dyDescent="0.3">
      <c r="B13921" s="24">
        <v>44440</v>
      </c>
      <c r="C13921" s="17" t="s">
        <v>818</v>
      </c>
      <c r="D13921" s="17" t="s">
        <v>7</v>
      </c>
      <c r="E13921" s="17" t="s">
        <v>819</v>
      </c>
      <c r="F13921" s="17" t="s">
        <v>9</v>
      </c>
      <c r="G13921" s="17" t="s">
        <v>21</v>
      </c>
      <c r="H13921" s="17" t="s">
        <v>21</v>
      </c>
      <c r="I13921" s="18">
        <v>587</v>
      </c>
      <c r="J13921" s="19">
        <v>2.4E-2</v>
      </c>
      <c r="K13921" s="20">
        <v>2.52</v>
      </c>
      <c r="L13921" s="17">
        <v>764</v>
      </c>
      <c r="M13921" s="18">
        <f>'исх данные'!$I13921*'исх данные'!$J13921*'исх данные'!$K13921*'исх данные'!$L13921</f>
        <v>27123.344640000003</v>
      </c>
    </row>
    <row r="13922" spans="2:13" x14ac:dyDescent="0.3">
      <c r="B13922" s="25">
        <v>44440</v>
      </c>
      <c r="C13922" s="21" t="s">
        <v>820</v>
      </c>
      <c r="D13922" s="21" t="s">
        <v>12</v>
      </c>
      <c r="E13922" s="21" t="s">
        <v>120</v>
      </c>
      <c r="F13922" s="21" t="s">
        <v>14</v>
      </c>
      <c r="G13922" s="21" t="s">
        <v>121</v>
      </c>
      <c r="H13922" s="21" t="s">
        <v>2026</v>
      </c>
      <c r="I13922" s="6">
        <v>607</v>
      </c>
      <c r="J13922" s="22">
        <v>6.2E-2</v>
      </c>
      <c r="K13922" s="23">
        <v>2.17</v>
      </c>
      <c r="L13922" s="21">
        <v>1246</v>
      </c>
      <c r="M13922" s="6">
        <f>'исх данные'!$I13922*'исх данные'!$J13922*'исх данные'!$K13922*'исх данные'!$L13922</f>
        <v>101755.56187999999</v>
      </c>
    </row>
    <row r="13923" spans="2:13" x14ac:dyDescent="0.3">
      <c r="B13923" s="24">
        <v>44440</v>
      </c>
      <c r="C13923" s="17" t="s">
        <v>821</v>
      </c>
      <c r="D13923" s="17" t="s">
        <v>110</v>
      </c>
      <c r="E13923" s="17" t="s">
        <v>413</v>
      </c>
      <c r="F13923" s="17" t="s">
        <v>14</v>
      </c>
      <c r="G13923" s="17" t="s">
        <v>21</v>
      </c>
      <c r="H13923" s="17" t="s">
        <v>21</v>
      </c>
      <c r="I13923" s="18">
        <v>766</v>
      </c>
      <c r="J13923" s="19">
        <v>4.3999999999999997E-2</v>
      </c>
      <c r="K13923" s="20">
        <v>2.82</v>
      </c>
      <c r="L13923" s="17">
        <v>1071</v>
      </c>
      <c r="M13923" s="18">
        <f>'исх данные'!$I13923*'исх данные'!$J13923*'исх данные'!$K13923*'исх данные'!$L13923</f>
        <v>101793.49487999998</v>
      </c>
    </row>
    <row r="13924" spans="2:13" x14ac:dyDescent="0.3">
      <c r="B13924" s="25">
        <v>44440</v>
      </c>
      <c r="C13924" s="21" t="s">
        <v>822</v>
      </c>
      <c r="D13924" s="21" t="s">
        <v>12</v>
      </c>
      <c r="E13924" s="21" t="s">
        <v>75</v>
      </c>
      <c r="F13924" s="21" t="s">
        <v>14</v>
      </c>
      <c r="G13924" s="21" t="s">
        <v>10</v>
      </c>
      <c r="H13924" s="21" t="s">
        <v>2026</v>
      </c>
      <c r="I13924" s="6">
        <v>396</v>
      </c>
      <c r="J13924" s="22">
        <v>4.1000000000000002E-2</v>
      </c>
      <c r="K13924" s="23">
        <v>1.66</v>
      </c>
      <c r="L13924" s="21">
        <v>900</v>
      </c>
      <c r="M13924" s="6">
        <f>'исх данные'!$I13924*'исх данные'!$J13924*'исх данные'!$K13924*'исх данные'!$L13924</f>
        <v>24256.583999999999</v>
      </c>
    </row>
    <row r="13925" spans="2:13" x14ac:dyDescent="0.3">
      <c r="B13925" s="24">
        <v>44440</v>
      </c>
      <c r="C13925" s="17" t="s">
        <v>823</v>
      </c>
      <c r="D13925" s="17" t="s">
        <v>12</v>
      </c>
      <c r="E13925" s="17" t="s">
        <v>89</v>
      </c>
      <c r="F13925" s="17" t="s">
        <v>14</v>
      </c>
      <c r="G13925" s="17" t="s">
        <v>21</v>
      </c>
      <c r="H13925" s="17" t="s">
        <v>21</v>
      </c>
      <c r="I13925" s="18">
        <v>713</v>
      </c>
      <c r="J13925" s="19">
        <v>6.7000000000000004E-2</v>
      </c>
      <c r="K13925" s="20">
        <v>2.42</v>
      </c>
      <c r="L13925" s="17">
        <v>1000</v>
      </c>
      <c r="M13925" s="18">
        <f>'исх данные'!$I13925*'исх данные'!$J13925*'исх данные'!$K13925*'исх данные'!$L13925</f>
        <v>115605.81999999999</v>
      </c>
    </row>
    <row r="13926" spans="2:13" x14ac:dyDescent="0.3">
      <c r="B13926" s="25">
        <v>44440</v>
      </c>
      <c r="C13926" s="21" t="s">
        <v>824</v>
      </c>
      <c r="D13926" s="21" t="s">
        <v>7</v>
      </c>
      <c r="E13926" s="21" t="s">
        <v>141</v>
      </c>
      <c r="F13926" s="21" t="s">
        <v>14</v>
      </c>
      <c r="G13926" s="21" t="s">
        <v>142</v>
      </c>
      <c r="H13926" s="21" t="s">
        <v>2026</v>
      </c>
      <c r="I13926" s="6">
        <v>465</v>
      </c>
      <c r="J13926" s="22">
        <v>2.5000000000000001E-2</v>
      </c>
      <c r="K13926" s="23">
        <v>2.16</v>
      </c>
      <c r="L13926" s="21">
        <v>1329</v>
      </c>
      <c r="M13926" s="6">
        <f>'исх данные'!$I13926*'исх данные'!$J13926*'исх данные'!$K13926*'исх данные'!$L13926</f>
        <v>33371.19</v>
      </c>
    </row>
    <row r="13927" spans="2:13" x14ac:dyDescent="0.3">
      <c r="B13927" s="24">
        <v>44440</v>
      </c>
      <c r="C13927" s="17" t="s">
        <v>825</v>
      </c>
      <c r="D13927" s="17" t="s">
        <v>7</v>
      </c>
      <c r="E13927" s="17" t="s">
        <v>645</v>
      </c>
      <c r="F13927" s="17" t="s">
        <v>27</v>
      </c>
      <c r="G13927" s="17" t="s">
        <v>44</v>
      </c>
      <c r="H13927" s="17" t="s">
        <v>44</v>
      </c>
      <c r="I13927" s="18">
        <v>341</v>
      </c>
      <c r="J13927" s="19">
        <v>0.02</v>
      </c>
      <c r="K13927" s="20">
        <v>2.34</v>
      </c>
      <c r="L13927" s="17">
        <v>653</v>
      </c>
      <c r="M13927" s="18">
        <f>'исх данные'!$I13927*'исх данные'!$J13927*'исх данные'!$K13927*'исх данные'!$L13927</f>
        <v>10421.0964</v>
      </c>
    </row>
    <row r="13928" spans="2:13" x14ac:dyDescent="0.3">
      <c r="B13928" s="25">
        <v>44440</v>
      </c>
      <c r="C13928" s="21" t="s">
        <v>826</v>
      </c>
      <c r="D13928" s="21" t="s">
        <v>12</v>
      </c>
      <c r="E13928" s="21" t="s">
        <v>290</v>
      </c>
      <c r="F13928" s="21" t="s">
        <v>14</v>
      </c>
      <c r="G13928" s="21" t="s">
        <v>44</v>
      </c>
      <c r="H13928" s="21" t="s">
        <v>44</v>
      </c>
      <c r="I13928" s="6">
        <v>439</v>
      </c>
      <c r="J13928" s="22">
        <v>4.7E-2</v>
      </c>
      <c r="K13928" s="23">
        <v>1.68</v>
      </c>
      <c r="L13928" s="21">
        <v>1013</v>
      </c>
      <c r="M13928" s="6">
        <f>'исх данные'!$I13928*'исх данные'!$J13928*'исх данные'!$K13928*'исх данные'!$L13928</f>
        <v>35114.064719999995</v>
      </c>
    </row>
    <row r="13929" spans="2:13" x14ac:dyDescent="0.3">
      <c r="B13929" s="24">
        <v>44440</v>
      </c>
      <c r="C13929" s="17" t="s">
        <v>827</v>
      </c>
      <c r="D13929" s="17" t="s">
        <v>12</v>
      </c>
      <c r="E13929" s="17" t="s">
        <v>167</v>
      </c>
      <c r="F13929" s="17" t="s">
        <v>27</v>
      </c>
      <c r="G13929" s="17" t="s">
        <v>48</v>
      </c>
      <c r="H13929" s="17" t="s">
        <v>2026</v>
      </c>
      <c r="I13929" s="18">
        <v>739</v>
      </c>
      <c r="J13929" s="19">
        <v>3.5999999999999997E-2</v>
      </c>
      <c r="K13929" s="20">
        <v>2.27</v>
      </c>
      <c r="L13929" s="17">
        <v>1264</v>
      </c>
      <c r="M13929" s="18">
        <f>'исх данные'!$I13929*'исх данные'!$J13929*'исх данные'!$K13929*'исх данные'!$L13929</f>
        <v>76334.325119999994</v>
      </c>
    </row>
    <row r="13930" spans="2:13" x14ac:dyDescent="0.3">
      <c r="B13930" s="25">
        <v>44440</v>
      </c>
      <c r="C13930" s="21" t="s">
        <v>828</v>
      </c>
      <c r="D13930" s="21" t="s">
        <v>7</v>
      </c>
      <c r="E13930" s="21" t="s">
        <v>504</v>
      </c>
      <c r="F13930" s="21" t="s">
        <v>9</v>
      </c>
      <c r="G13930" s="21" t="s">
        <v>66</v>
      </c>
      <c r="H13930" s="21" t="s">
        <v>2026</v>
      </c>
      <c r="I13930" s="6">
        <v>738</v>
      </c>
      <c r="J13930" s="22">
        <v>0.04</v>
      </c>
      <c r="K13930" s="23">
        <v>2.38</v>
      </c>
      <c r="L13930" s="21">
        <v>922</v>
      </c>
      <c r="M13930" s="6">
        <f>'исх данные'!$I13930*'исх данные'!$J13930*'исх данные'!$K13930*'исх данные'!$L13930</f>
        <v>64777.5072</v>
      </c>
    </row>
    <row r="13931" spans="2:13" x14ac:dyDescent="0.3">
      <c r="B13931" s="24">
        <v>44440</v>
      </c>
      <c r="C13931" s="17" t="s">
        <v>829</v>
      </c>
      <c r="D13931" s="17" t="s">
        <v>7</v>
      </c>
      <c r="E13931" s="17" t="s">
        <v>340</v>
      </c>
      <c r="F13931" s="17" t="s">
        <v>9</v>
      </c>
      <c r="G13931" s="17" t="s">
        <v>44</v>
      </c>
      <c r="H13931" s="17" t="s">
        <v>44</v>
      </c>
      <c r="I13931" s="18">
        <v>666</v>
      </c>
      <c r="J13931" s="19">
        <v>6.0999999999999999E-2</v>
      </c>
      <c r="K13931" s="20">
        <v>2.4500000000000002</v>
      </c>
      <c r="L13931" s="17">
        <v>1238</v>
      </c>
      <c r="M13931" s="18">
        <f>'исх данные'!$I13931*'исх данные'!$J13931*'исх данные'!$K13931*'исх данные'!$L13931</f>
        <v>123222.7206</v>
      </c>
    </row>
    <row r="13932" spans="2:13" x14ac:dyDescent="0.3">
      <c r="B13932" s="25">
        <v>44440</v>
      </c>
      <c r="C13932" s="21" t="s">
        <v>830</v>
      </c>
      <c r="D13932" s="21" t="s">
        <v>7</v>
      </c>
      <c r="E13932" s="21" t="s">
        <v>323</v>
      </c>
      <c r="F13932" s="21" t="s">
        <v>14</v>
      </c>
      <c r="G13932" s="21" t="s">
        <v>324</v>
      </c>
      <c r="H13932" s="21" t="s">
        <v>2026</v>
      </c>
      <c r="I13932" s="6">
        <v>730</v>
      </c>
      <c r="J13932" s="22">
        <v>4.3999999999999997E-2</v>
      </c>
      <c r="K13932" s="23">
        <v>1.02</v>
      </c>
      <c r="L13932" s="21">
        <v>987</v>
      </c>
      <c r="M13932" s="6">
        <f>'исх данные'!$I13932*'исх данные'!$J13932*'исх данные'!$K13932*'исх данные'!$L13932</f>
        <v>32336.488799999999</v>
      </c>
    </row>
    <row r="13933" spans="2:13" x14ac:dyDescent="0.3">
      <c r="B13933" s="24">
        <v>44440</v>
      </c>
      <c r="C13933" s="17" t="s">
        <v>831</v>
      </c>
      <c r="D13933" s="17" t="s">
        <v>7</v>
      </c>
      <c r="E13933" s="17" t="s">
        <v>832</v>
      </c>
      <c r="F13933" s="17" t="s">
        <v>9</v>
      </c>
      <c r="G13933" s="17" t="s">
        <v>44</v>
      </c>
      <c r="H13933" s="17" t="s">
        <v>44</v>
      </c>
      <c r="I13933" s="18">
        <v>978</v>
      </c>
      <c r="J13933" s="19">
        <v>2.5999999999999999E-2</v>
      </c>
      <c r="K13933" s="20">
        <v>2.38</v>
      </c>
      <c r="L13933" s="17">
        <v>1400</v>
      </c>
      <c r="M13933" s="18">
        <f>'исх данные'!$I13933*'исх данные'!$J13933*'исх данные'!$K13933*'исх данные'!$L13933</f>
        <v>84726.09599999999</v>
      </c>
    </row>
    <row r="13934" spans="2:13" x14ac:dyDescent="0.3">
      <c r="B13934" s="25">
        <v>44440</v>
      </c>
      <c r="C13934" s="21" t="s">
        <v>833</v>
      </c>
      <c r="D13934" s="21" t="s">
        <v>12</v>
      </c>
      <c r="E13934" s="21" t="s">
        <v>139</v>
      </c>
      <c r="F13934" s="21" t="s">
        <v>14</v>
      </c>
      <c r="G13934" s="21" t="s">
        <v>21</v>
      </c>
      <c r="H13934" s="21" t="s">
        <v>21</v>
      </c>
      <c r="I13934" s="6">
        <v>938</v>
      </c>
      <c r="J13934" s="22">
        <v>3.5999999999999997E-2</v>
      </c>
      <c r="K13934" s="23">
        <v>2</v>
      </c>
      <c r="L13934" s="21">
        <v>1433</v>
      </c>
      <c r="M13934" s="6">
        <f>'исх данные'!$I13934*'исх данные'!$J13934*'исх данные'!$K13934*'исх данные'!$L13934</f>
        <v>96779.088000000003</v>
      </c>
    </row>
    <row r="13935" spans="2:13" x14ac:dyDescent="0.3">
      <c r="B13935" s="24">
        <v>44440</v>
      </c>
      <c r="C13935" s="17" t="s">
        <v>834</v>
      </c>
      <c r="D13935" s="17" t="s">
        <v>7</v>
      </c>
      <c r="E13935" s="17" t="s">
        <v>835</v>
      </c>
      <c r="F13935" s="17" t="s">
        <v>27</v>
      </c>
      <c r="G13935" s="17" t="s">
        <v>233</v>
      </c>
      <c r="H13935" s="17" t="s">
        <v>2026</v>
      </c>
      <c r="I13935" s="18">
        <v>366</v>
      </c>
      <c r="J13935" s="19">
        <v>4.4999999999999998E-2</v>
      </c>
      <c r="K13935" s="20">
        <v>1.93</v>
      </c>
      <c r="L13935" s="17">
        <v>652</v>
      </c>
      <c r="M13935" s="18">
        <f>'исх данные'!$I13935*'исх данные'!$J13935*'исх данные'!$K13935*'исх данные'!$L13935</f>
        <v>20725.189199999997</v>
      </c>
    </row>
    <row r="13936" spans="2:13" x14ac:dyDescent="0.3">
      <c r="B13936" s="25">
        <v>44440</v>
      </c>
      <c r="C13936" s="21" t="s">
        <v>836</v>
      </c>
      <c r="D13936" s="21" t="s">
        <v>7</v>
      </c>
      <c r="E13936" s="21" t="s">
        <v>259</v>
      </c>
      <c r="F13936" s="21" t="s">
        <v>14</v>
      </c>
      <c r="G13936" s="21" t="s">
        <v>21</v>
      </c>
      <c r="H13936" s="21" t="s">
        <v>21</v>
      </c>
      <c r="I13936" s="6">
        <v>747</v>
      </c>
      <c r="J13936" s="22">
        <v>4.8000000000000001E-2</v>
      </c>
      <c r="K13936" s="23">
        <v>1.96</v>
      </c>
      <c r="L13936" s="21">
        <v>942</v>
      </c>
      <c r="M13936" s="6">
        <f>'исх данные'!$I13936*'исх данные'!$J13936*'исх данные'!$K13936*'исх данные'!$L13936</f>
        <v>66201.649919999996</v>
      </c>
    </row>
    <row r="13937" spans="2:13" x14ac:dyDescent="0.3">
      <c r="B13937" s="24">
        <v>44440</v>
      </c>
      <c r="C13937" s="17" t="s">
        <v>837</v>
      </c>
      <c r="D13937" s="17" t="s">
        <v>7</v>
      </c>
      <c r="E13937" s="17" t="s">
        <v>91</v>
      </c>
      <c r="F13937" s="17" t="s">
        <v>27</v>
      </c>
      <c r="G13937" s="17" t="s">
        <v>92</v>
      </c>
      <c r="H13937" s="17" t="s">
        <v>2026</v>
      </c>
      <c r="I13937" s="18">
        <v>639</v>
      </c>
      <c r="J13937" s="19">
        <v>4.3999999999999997E-2</v>
      </c>
      <c r="K13937" s="20">
        <v>2.38</v>
      </c>
      <c r="L13937" s="17">
        <v>616</v>
      </c>
      <c r="M13937" s="18">
        <f>'исх данные'!$I13937*'исх данные'!$J13937*'исх данные'!$K13937*'исх данные'!$L13937</f>
        <v>41220.305279999993</v>
      </c>
    </row>
    <row r="13938" spans="2:13" x14ac:dyDescent="0.3">
      <c r="B13938" s="25">
        <v>44440</v>
      </c>
      <c r="C13938" s="21" t="s">
        <v>838</v>
      </c>
      <c r="D13938" s="21" t="s">
        <v>7</v>
      </c>
      <c r="E13938" s="21" t="s">
        <v>338</v>
      </c>
      <c r="F13938" s="21" t="s">
        <v>9</v>
      </c>
      <c r="G13938" s="21" t="s">
        <v>56</v>
      </c>
      <c r="H13938" s="21" t="s">
        <v>44</v>
      </c>
      <c r="I13938" s="6">
        <v>794</v>
      </c>
      <c r="J13938" s="22">
        <v>2.5000000000000001E-2</v>
      </c>
      <c r="K13938" s="23">
        <v>2.13</v>
      </c>
      <c r="L13938" s="21">
        <v>681</v>
      </c>
      <c r="M13938" s="6">
        <f>'исх данные'!$I13938*'исх данные'!$J13938*'исх данные'!$K13938*'исх данные'!$L13938</f>
        <v>28793.020500000002</v>
      </c>
    </row>
    <row r="13939" spans="2:13" x14ac:dyDescent="0.3">
      <c r="B13939" s="24">
        <v>44440</v>
      </c>
      <c r="C13939" s="17" t="s">
        <v>839</v>
      </c>
      <c r="D13939" s="17" t="s">
        <v>12</v>
      </c>
      <c r="E13939" s="17" t="s">
        <v>40</v>
      </c>
      <c r="F13939" s="17" t="s">
        <v>14</v>
      </c>
      <c r="G13939" s="17" t="s">
        <v>41</v>
      </c>
      <c r="H13939" s="17" t="s">
        <v>2026</v>
      </c>
      <c r="I13939" s="18">
        <v>972</v>
      </c>
      <c r="J13939" s="19">
        <v>3.5000000000000003E-2</v>
      </c>
      <c r="K13939" s="20">
        <v>1.7</v>
      </c>
      <c r="L13939" s="17">
        <v>531</v>
      </c>
      <c r="M13939" s="18">
        <f>'исх данные'!$I13939*'исх данные'!$J13939*'исх данные'!$K13939*'исх данные'!$L13939</f>
        <v>30709.854000000003</v>
      </c>
    </row>
    <row r="13940" spans="2:13" x14ac:dyDescent="0.3">
      <c r="B13940" s="25">
        <v>44440</v>
      </c>
      <c r="C13940" s="21" t="s">
        <v>840</v>
      </c>
      <c r="D13940" s="21" t="s">
        <v>12</v>
      </c>
      <c r="E13940" s="21" t="s">
        <v>841</v>
      </c>
      <c r="F13940" s="21" t="s">
        <v>9</v>
      </c>
      <c r="G13940" s="21" t="s">
        <v>343</v>
      </c>
      <c r="H13940" s="21" t="s">
        <v>2026</v>
      </c>
      <c r="I13940" s="6">
        <v>847</v>
      </c>
      <c r="J13940" s="22">
        <v>6.0999999999999999E-2</v>
      </c>
      <c r="K13940" s="23">
        <v>1.6</v>
      </c>
      <c r="L13940" s="21">
        <v>1073</v>
      </c>
      <c r="M13940" s="6">
        <f>'исх данные'!$I13940*'исх данные'!$J13940*'исх данные'!$K13940*'исх данные'!$L13940</f>
        <v>88701.905600000013</v>
      </c>
    </row>
    <row r="13941" spans="2:13" x14ac:dyDescent="0.3">
      <c r="B13941" s="24">
        <v>44440</v>
      </c>
      <c r="C13941" s="17" t="s">
        <v>842</v>
      </c>
      <c r="D13941" s="17" t="s">
        <v>7</v>
      </c>
      <c r="E13941" s="17" t="s">
        <v>419</v>
      </c>
      <c r="F13941" s="17" t="s">
        <v>27</v>
      </c>
      <c r="G13941" s="17" t="s">
        <v>21</v>
      </c>
      <c r="H13941" s="17" t="s">
        <v>21</v>
      </c>
      <c r="I13941" s="18">
        <v>473</v>
      </c>
      <c r="J13941" s="19">
        <v>3.7999999999999999E-2</v>
      </c>
      <c r="K13941" s="20">
        <v>1.55</v>
      </c>
      <c r="L13941" s="17">
        <v>1099</v>
      </c>
      <c r="M13941" s="18">
        <f>'исх данные'!$I13941*'исх данные'!$J13941*'исх данные'!$K13941*'исх данные'!$L13941</f>
        <v>30617.810300000001</v>
      </c>
    </row>
    <row r="13942" spans="2:13" x14ac:dyDescent="0.3">
      <c r="B13942" s="25">
        <v>44440</v>
      </c>
      <c r="C13942" s="21" t="s">
        <v>843</v>
      </c>
      <c r="D13942" s="21" t="s">
        <v>7</v>
      </c>
      <c r="E13942" s="21" t="s">
        <v>844</v>
      </c>
      <c r="F13942" s="21" t="s">
        <v>14</v>
      </c>
      <c r="G13942" s="21" t="s">
        <v>44</v>
      </c>
      <c r="H13942" s="21" t="s">
        <v>44</v>
      </c>
      <c r="I13942" s="6">
        <v>665</v>
      </c>
      <c r="J13942" s="22">
        <v>6.0999999999999999E-2</v>
      </c>
      <c r="K13942" s="23">
        <v>1.28</v>
      </c>
      <c r="L13942" s="21">
        <v>838</v>
      </c>
      <c r="M13942" s="6">
        <f>'исх данные'!$I13942*'исх данные'!$J13942*'исх данные'!$K13942*'исх данные'!$L13942</f>
        <v>43511.641600000003</v>
      </c>
    </row>
    <row r="13943" spans="2:13" x14ac:dyDescent="0.3">
      <c r="B13943" s="24">
        <v>44440</v>
      </c>
      <c r="C13943" s="17" t="s">
        <v>845</v>
      </c>
      <c r="D13943" s="17" t="s">
        <v>7</v>
      </c>
      <c r="E13943" s="17" t="s">
        <v>844</v>
      </c>
      <c r="F13943" s="17" t="s">
        <v>14</v>
      </c>
      <c r="G13943" s="17" t="s">
        <v>44</v>
      </c>
      <c r="H13943" s="17" t="s">
        <v>44</v>
      </c>
      <c r="I13943" s="18">
        <v>846</v>
      </c>
      <c r="J13943" s="19">
        <v>2.1000000000000001E-2</v>
      </c>
      <c r="K13943" s="20">
        <v>1.55</v>
      </c>
      <c r="L13943" s="17">
        <v>674</v>
      </c>
      <c r="M13943" s="18">
        <f>'исх данные'!$I13943*'исх данные'!$J13943*'исх данные'!$K13943*'исх данные'!$L13943</f>
        <v>18560.140200000002</v>
      </c>
    </row>
    <row r="13944" spans="2:13" x14ac:dyDescent="0.3">
      <c r="B13944" s="25">
        <v>44440</v>
      </c>
      <c r="C13944" s="21" t="s">
        <v>846</v>
      </c>
      <c r="D13944" s="21" t="s">
        <v>7</v>
      </c>
      <c r="E13944" s="21" t="s">
        <v>50</v>
      </c>
      <c r="F13944" s="21" t="s">
        <v>14</v>
      </c>
      <c r="G13944" s="21" t="s">
        <v>21</v>
      </c>
      <c r="H13944" s="21" t="s">
        <v>21</v>
      </c>
      <c r="I13944" s="6">
        <v>235</v>
      </c>
      <c r="J13944" s="22">
        <v>2.5000000000000001E-2</v>
      </c>
      <c r="K13944" s="23">
        <v>1.25</v>
      </c>
      <c r="L13944" s="21">
        <v>892</v>
      </c>
      <c r="M13944" s="6">
        <f>'исх данные'!$I13944*'исх данные'!$J13944*'исх данные'!$K13944*'исх данные'!$L13944</f>
        <v>6550.625</v>
      </c>
    </row>
    <row r="13945" spans="2:13" x14ac:dyDescent="0.3">
      <c r="B13945" s="24">
        <v>44440</v>
      </c>
      <c r="C13945" s="17" t="s">
        <v>847</v>
      </c>
      <c r="D13945" s="17" t="s">
        <v>7</v>
      </c>
      <c r="E13945" s="17" t="s">
        <v>742</v>
      </c>
      <c r="F13945" s="17" t="s">
        <v>27</v>
      </c>
      <c r="G13945" s="17" t="s">
        <v>637</v>
      </c>
      <c r="H13945" s="17" t="s">
        <v>2026</v>
      </c>
      <c r="I13945" s="18">
        <v>656</v>
      </c>
      <c r="J13945" s="19">
        <v>6.9000000000000006E-2</v>
      </c>
      <c r="K13945" s="20">
        <v>1.89</v>
      </c>
      <c r="L13945" s="17">
        <v>1055</v>
      </c>
      <c r="M13945" s="18">
        <f>'исх данные'!$I13945*'исх данные'!$J13945*'исх данные'!$K13945*'исх данные'!$L13945</f>
        <v>90254.152800000011</v>
      </c>
    </row>
    <row r="13946" spans="2:13" x14ac:dyDescent="0.3">
      <c r="B13946" s="25">
        <v>44440</v>
      </c>
      <c r="C13946" s="21" t="s">
        <v>848</v>
      </c>
      <c r="D13946" s="21" t="s">
        <v>7</v>
      </c>
      <c r="E13946" s="21" t="s">
        <v>819</v>
      </c>
      <c r="F13946" s="21" t="s">
        <v>9</v>
      </c>
      <c r="G13946" s="21" t="s">
        <v>21</v>
      </c>
      <c r="H13946" s="21" t="s">
        <v>21</v>
      </c>
      <c r="I13946" s="6">
        <v>938</v>
      </c>
      <c r="J13946" s="22">
        <v>0.04</v>
      </c>
      <c r="K13946" s="23">
        <v>1.19</v>
      </c>
      <c r="L13946" s="21">
        <v>912</v>
      </c>
      <c r="M13946" s="6">
        <f>'исх данные'!$I13946*'исх данные'!$J13946*'исх данные'!$K13946*'исх данные'!$L13946</f>
        <v>40719.705600000001</v>
      </c>
    </row>
    <row r="13947" spans="2:13" x14ac:dyDescent="0.3">
      <c r="B13947" s="24">
        <v>44440</v>
      </c>
      <c r="C13947" s="17" t="s">
        <v>849</v>
      </c>
      <c r="D13947" s="17" t="s">
        <v>12</v>
      </c>
      <c r="E13947" s="17" t="s">
        <v>62</v>
      </c>
      <c r="F13947" s="17" t="s">
        <v>14</v>
      </c>
      <c r="G13947" s="17" t="s">
        <v>63</v>
      </c>
      <c r="H13947" s="17" t="s">
        <v>2026</v>
      </c>
      <c r="I13947" s="18">
        <v>765</v>
      </c>
      <c r="J13947" s="19">
        <v>2.5000000000000001E-2</v>
      </c>
      <c r="K13947" s="20">
        <v>1.51</v>
      </c>
      <c r="L13947" s="17">
        <v>699</v>
      </c>
      <c r="M13947" s="18">
        <f>'исх данные'!$I13947*'исх данные'!$J13947*'исх данные'!$K13947*'исх данные'!$L13947</f>
        <v>20186.24625</v>
      </c>
    </row>
    <row r="13948" spans="2:13" x14ac:dyDescent="0.3">
      <c r="B13948" s="25">
        <v>44440</v>
      </c>
      <c r="C13948" s="21" t="s">
        <v>850</v>
      </c>
      <c r="D13948" s="21" t="s">
        <v>7</v>
      </c>
      <c r="E13948" s="21" t="s">
        <v>300</v>
      </c>
      <c r="F13948" s="21" t="s">
        <v>9</v>
      </c>
      <c r="G13948" s="21" t="s">
        <v>233</v>
      </c>
      <c r="H13948" s="21" t="s">
        <v>2026</v>
      </c>
      <c r="I13948" s="6">
        <v>760</v>
      </c>
      <c r="J13948" s="22">
        <v>6.4000000000000001E-2</v>
      </c>
      <c r="K13948" s="23">
        <v>2.62</v>
      </c>
      <c r="L13948" s="21">
        <v>956</v>
      </c>
      <c r="M13948" s="6">
        <f>'исх данные'!$I13948*'исх данные'!$J13948*'исх данные'!$K13948*'исх данные'!$L13948</f>
        <v>121829.58080000001</v>
      </c>
    </row>
    <row r="13949" spans="2:13" x14ac:dyDescent="0.3">
      <c r="B13949" s="24">
        <v>44440</v>
      </c>
      <c r="C13949" s="17" t="s">
        <v>851</v>
      </c>
      <c r="D13949" s="17" t="s">
        <v>7</v>
      </c>
      <c r="E13949" s="17" t="s">
        <v>616</v>
      </c>
      <c r="F13949" s="17" t="s">
        <v>9</v>
      </c>
      <c r="G13949" s="17" t="s">
        <v>56</v>
      </c>
      <c r="H13949" s="17" t="s">
        <v>44</v>
      </c>
      <c r="I13949" s="18">
        <v>705</v>
      </c>
      <c r="J13949" s="19">
        <v>4.2999999999999997E-2</v>
      </c>
      <c r="K13949" s="20">
        <v>2.52</v>
      </c>
      <c r="L13949" s="17">
        <v>1444</v>
      </c>
      <c r="M13949" s="18">
        <f>'исх данные'!$I13949*'исх данные'!$J13949*'исх данные'!$K13949*'исх данные'!$L13949</f>
        <v>110312.64719999999</v>
      </c>
    </row>
    <row r="13950" spans="2:13" x14ac:dyDescent="0.3">
      <c r="B13950" s="25">
        <v>44440</v>
      </c>
      <c r="C13950" s="21" t="s">
        <v>852</v>
      </c>
      <c r="D13950" s="21" t="s">
        <v>7</v>
      </c>
      <c r="E13950" s="21" t="s">
        <v>120</v>
      </c>
      <c r="F13950" s="21" t="s">
        <v>14</v>
      </c>
      <c r="G13950" s="21" t="s">
        <v>121</v>
      </c>
      <c r="H13950" s="21" t="s">
        <v>2026</v>
      </c>
      <c r="I13950" s="6">
        <v>672</v>
      </c>
      <c r="J13950" s="22">
        <v>0.05</v>
      </c>
      <c r="K13950" s="23">
        <v>1.99</v>
      </c>
      <c r="L13950" s="21">
        <v>579</v>
      </c>
      <c r="M13950" s="6">
        <f>'исх данные'!$I13950*'исх данные'!$J13950*'исх данные'!$K13950*'исх данные'!$L13950</f>
        <v>38714.256000000001</v>
      </c>
    </row>
    <row r="13951" spans="2:13" x14ac:dyDescent="0.3">
      <c r="B13951" s="24">
        <v>44440</v>
      </c>
      <c r="C13951" s="17" t="s">
        <v>853</v>
      </c>
      <c r="D13951" s="17" t="s">
        <v>7</v>
      </c>
      <c r="E13951" s="17" t="s">
        <v>464</v>
      </c>
      <c r="F13951" s="17" t="s">
        <v>14</v>
      </c>
      <c r="G13951" s="17" t="s">
        <v>44</v>
      </c>
      <c r="H13951" s="17" t="s">
        <v>44</v>
      </c>
      <c r="I13951" s="18">
        <v>791</v>
      </c>
      <c r="J13951" s="19">
        <v>5.8999999999999997E-2</v>
      </c>
      <c r="K13951" s="20">
        <v>1.0900000000000001</v>
      </c>
      <c r="L13951" s="17">
        <v>1359</v>
      </c>
      <c r="M13951" s="18">
        <f>'исх данные'!$I13951*'исх данные'!$J13951*'исх данные'!$K13951*'исх данные'!$L13951</f>
        <v>69131.25639000001</v>
      </c>
    </row>
    <row r="13952" spans="2:13" x14ac:dyDescent="0.3">
      <c r="B13952" s="25">
        <v>44440</v>
      </c>
      <c r="C13952" s="21" t="s">
        <v>854</v>
      </c>
      <c r="D13952" s="21" t="s">
        <v>7</v>
      </c>
      <c r="E13952" s="21" t="s">
        <v>297</v>
      </c>
      <c r="F13952" s="21" t="s">
        <v>9</v>
      </c>
      <c r="G13952" s="21" t="s">
        <v>298</v>
      </c>
      <c r="H13952" s="21" t="s">
        <v>2026</v>
      </c>
      <c r="I13952" s="6">
        <v>126</v>
      </c>
      <c r="J13952" s="22">
        <v>6.4000000000000001E-2</v>
      </c>
      <c r="K13952" s="23">
        <v>2.04</v>
      </c>
      <c r="L13952" s="21">
        <v>1445</v>
      </c>
      <c r="M13952" s="6">
        <f>'исх данные'!$I13952*'исх данные'!$J13952*'исх данные'!$K13952*'исх данные'!$L13952</f>
        <v>23771.0592</v>
      </c>
    </row>
    <row r="13953" spans="2:13" x14ac:dyDescent="0.3">
      <c r="B13953" s="24">
        <v>44440</v>
      </c>
      <c r="C13953" s="17" t="s">
        <v>855</v>
      </c>
      <c r="D13953" s="17" t="s">
        <v>7</v>
      </c>
      <c r="E13953" s="17" t="s">
        <v>162</v>
      </c>
      <c r="F13953" s="17" t="s">
        <v>9</v>
      </c>
      <c r="G13953" s="17" t="s">
        <v>24</v>
      </c>
      <c r="H13953" s="17" t="s">
        <v>2026</v>
      </c>
      <c r="I13953" s="18">
        <v>182</v>
      </c>
      <c r="J13953" s="19">
        <v>4.1000000000000002E-2</v>
      </c>
      <c r="K13953" s="20">
        <v>2.21</v>
      </c>
      <c r="L13953" s="17">
        <v>746</v>
      </c>
      <c r="M13953" s="18">
        <f>'исх данные'!$I13953*'исх данные'!$J13953*'исх данные'!$K13953*'исх данные'!$L13953</f>
        <v>12302.300920000001</v>
      </c>
    </row>
    <row r="13954" spans="2:13" x14ac:dyDescent="0.3">
      <c r="B13954" s="25">
        <v>44440</v>
      </c>
      <c r="C13954" s="21" t="s">
        <v>856</v>
      </c>
      <c r="D13954" s="21" t="s">
        <v>7</v>
      </c>
      <c r="E13954" s="21" t="s">
        <v>97</v>
      </c>
      <c r="F13954" s="21" t="s">
        <v>14</v>
      </c>
      <c r="G13954" s="21" t="s">
        <v>21</v>
      </c>
      <c r="H13954" s="21" t="s">
        <v>21</v>
      </c>
      <c r="I13954" s="6">
        <v>580</v>
      </c>
      <c r="J13954" s="22">
        <v>4.4999999999999998E-2</v>
      </c>
      <c r="K13954" s="23">
        <v>1.74</v>
      </c>
      <c r="L13954" s="21">
        <v>886</v>
      </c>
      <c r="M13954" s="6">
        <f>'исх данные'!$I13954*'исх данные'!$J13954*'исх данные'!$K13954*'исх данные'!$L13954</f>
        <v>40236.803999999996</v>
      </c>
    </row>
    <row r="13955" spans="2:13" x14ac:dyDescent="0.3">
      <c r="B13955" s="24">
        <v>44440</v>
      </c>
      <c r="C13955" s="17" t="s">
        <v>857</v>
      </c>
      <c r="D13955" s="17" t="s">
        <v>12</v>
      </c>
      <c r="E13955" s="17" t="s">
        <v>141</v>
      </c>
      <c r="F13955" s="17" t="s">
        <v>14</v>
      </c>
      <c r="G13955" s="17" t="s">
        <v>142</v>
      </c>
      <c r="H13955" s="17" t="s">
        <v>2026</v>
      </c>
      <c r="I13955" s="18">
        <v>688</v>
      </c>
      <c r="J13955" s="19">
        <v>2.8000000000000001E-2</v>
      </c>
      <c r="K13955" s="20">
        <v>1.08</v>
      </c>
      <c r="L13955" s="17">
        <v>1136</v>
      </c>
      <c r="M13955" s="18">
        <f>'исх данные'!$I13955*'исх данные'!$J13955*'исх данные'!$K13955*'исх данные'!$L13955</f>
        <v>23634.616320000001</v>
      </c>
    </row>
    <row r="13956" spans="2:13" x14ac:dyDescent="0.3">
      <c r="B13956" s="25">
        <v>44440</v>
      </c>
      <c r="C13956" s="21" t="s">
        <v>858</v>
      </c>
      <c r="D13956" s="21" t="s">
        <v>7</v>
      </c>
      <c r="E13956" s="21" t="s">
        <v>786</v>
      </c>
      <c r="F13956" s="21" t="s">
        <v>27</v>
      </c>
      <c r="G13956" s="21" t="s">
        <v>44</v>
      </c>
      <c r="H13956" s="21" t="s">
        <v>44</v>
      </c>
      <c r="I13956" s="6">
        <v>723</v>
      </c>
      <c r="J13956" s="22">
        <v>2.4E-2</v>
      </c>
      <c r="K13956" s="23">
        <v>2.94</v>
      </c>
      <c r="L13956" s="21">
        <v>1139</v>
      </c>
      <c r="M13956" s="6">
        <f>'исх данные'!$I13956*'исх данные'!$J13956*'исх данные'!$K13956*'исх данные'!$L13956</f>
        <v>58105.948319999996</v>
      </c>
    </row>
    <row r="13957" spans="2:13" x14ac:dyDescent="0.3">
      <c r="B13957" s="24">
        <v>44440</v>
      </c>
      <c r="C13957" s="17" t="s">
        <v>859</v>
      </c>
      <c r="D13957" s="17" t="s">
        <v>7</v>
      </c>
      <c r="E13957" s="17" t="s">
        <v>676</v>
      </c>
      <c r="F13957" s="17" t="s">
        <v>9</v>
      </c>
      <c r="G13957" s="17" t="s">
        <v>44</v>
      </c>
      <c r="H13957" s="17" t="s">
        <v>44</v>
      </c>
      <c r="I13957" s="18">
        <v>414</v>
      </c>
      <c r="J13957" s="19">
        <v>5.8000000000000003E-2</v>
      </c>
      <c r="K13957" s="20">
        <v>1.41</v>
      </c>
      <c r="L13957" s="17">
        <v>1054</v>
      </c>
      <c r="M13957" s="18">
        <f>'исх данные'!$I13957*'исх данные'!$J13957*'исх данные'!$K13957*'исх данные'!$L13957</f>
        <v>35685.193679999997</v>
      </c>
    </row>
    <row r="13958" spans="2:13" x14ac:dyDescent="0.3">
      <c r="B13958" s="25">
        <v>44440</v>
      </c>
      <c r="C13958" s="21" t="s">
        <v>860</v>
      </c>
      <c r="D13958" s="21" t="s">
        <v>7</v>
      </c>
      <c r="E13958" s="21" t="s">
        <v>502</v>
      </c>
      <c r="F13958" s="21" t="s">
        <v>9</v>
      </c>
      <c r="G13958" s="21" t="s">
        <v>44</v>
      </c>
      <c r="H13958" s="21" t="s">
        <v>44</v>
      </c>
      <c r="I13958" s="6">
        <v>130</v>
      </c>
      <c r="J13958" s="22">
        <v>5.7000000000000002E-2</v>
      </c>
      <c r="K13958" s="23">
        <v>2.77</v>
      </c>
      <c r="L13958" s="21">
        <v>503</v>
      </c>
      <c r="M13958" s="6">
        <f>'исх данные'!$I13958*'исх данные'!$J13958*'исх данные'!$K13958*'исх данные'!$L13958</f>
        <v>10324.427100000001</v>
      </c>
    </row>
    <row r="13959" spans="2:13" x14ac:dyDescent="0.3">
      <c r="B13959" s="24">
        <v>44440</v>
      </c>
      <c r="C13959" s="17" t="s">
        <v>861</v>
      </c>
      <c r="D13959" s="17" t="s">
        <v>7</v>
      </c>
      <c r="E13959" s="17" t="s">
        <v>596</v>
      </c>
      <c r="F13959" s="17" t="s">
        <v>9</v>
      </c>
      <c r="G13959" s="17" t="s">
        <v>21</v>
      </c>
      <c r="H13959" s="17" t="s">
        <v>21</v>
      </c>
      <c r="I13959" s="18">
        <v>736</v>
      </c>
      <c r="J13959" s="19">
        <v>4.5999999999999999E-2</v>
      </c>
      <c r="K13959" s="20">
        <v>2.99</v>
      </c>
      <c r="L13959" s="17">
        <v>1155</v>
      </c>
      <c r="M13959" s="18">
        <f>'исх данные'!$I13959*'исх данные'!$J13959*'исх данные'!$K13959*'исх данные'!$L13959</f>
        <v>116920.00320000001</v>
      </c>
    </row>
    <row r="13960" spans="2:13" x14ac:dyDescent="0.3">
      <c r="B13960" s="25">
        <v>44440</v>
      </c>
      <c r="C13960" s="21" t="s">
        <v>862</v>
      </c>
      <c r="D13960" s="21" t="s">
        <v>12</v>
      </c>
      <c r="E13960" s="21" t="s">
        <v>20</v>
      </c>
      <c r="F13960" s="21" t="s">
        <v>9</v>
      </c>
      <c r="G13960" s="21" t="s">
        <v>21</v>
      </c>
      <c r="H13960" s="21" t="s">
        <v>21</v>
      </c>
      <c r="I13960" s="6">
        <v>976</v>
      </c>
      <c r="J13960" s="22">
        <v>3.5999999999999997E-2</v>
      </c>
      <c r="K13960" s="23">
        <v>1.56</v>
      </c>
      <c r="L13960" s="21">
        <v>981</v>
      </c>
      <c r="M13960" s="6">
        <f>'исх данные'!$I13960*'исх данные'!$J13960*'исх данные'!$K13960*'исх данные'!$L13960</f>
        <v>53770.72896</v>
      </c>
    </row>
    <row r="13961" spans="2:13" x14ac:dyDescent="0.3">
      <c r="B13961" s="24">
        <v>44440</v>
      </c>
      <c r="C13961" s="17" t="s">
        <v>863</v>
      </c>
      <c r="D13961" s="17" t="s">
        <v>7</v>
      </c>
      <c r="E13961" s="17" t="s">
        <v>357</v>
      </c>
      <c r="F13961" s="17" t="s">
        <v>9</v>
      </c>
      <c r="G13961" s="17" t="s">
        <v>185</v>
      </c>
      <c r="H13961" s="17" t="s">
        <v>2026</v>
      </c>
      <c r="I13961" s="18">
        <v>619</v>
      </c>
      <c r="J13961" s="19">
        <v>7.0000000000000007E-2</v>
      </c>
      <c r="K13961" s="20">
        <v>1.79</v>
      </c>
      <c r="L13961" s="17">
        <v>1057</v>
      </c>
      <c r="M13961" s="18">
        <f>'исх данные'!$I13961*'исх данные'!$J13961*'исх данные'!$K13961*'исх данные'!$L13961</f>
        <v>81981.659900000013</v>
      </c>
    </row>
    <row r="13962" spans="2:13" x14ac:dyDescent="0.3">
      <c r="B13962" s="25">
        <v>44440</v>
      </c>
      <c r="C13962" s="21" t="s">
        <v>864</v>
      </c>
      <c r="D13962" s="21" t="s">
        <v>7</v>
      </c>
      <c r="E13962" s="21" t="s">
        <v>55</v>
      </c>
      <c r="F13962" s="21" t="s">
        <v>9</v>
      </c>
      <c r="G13962" s="21" t="s">
        <v>56</v>
      </c>
      <c r="H13962" s="21" t="s">
        <v>44</v>
      </c>
      <c r="I13962" s="6">
        <v>668</v>
      </c>
      <c r="J13962" s="22">
        <v>5.1999999999999998E-2</v>
      </c>
      <c r="K13962" s="23">
        <v>2.87</v>
      </c>
      <c r="L13962" s="21">
        <v>892</v>
      </c>
      <c r="M13962" s="6">
        <f>'исх данные'!$I13962*'исх данные'!$J13962*'исх данные'!$K13962*'исх данные'!$L13962</f>
        <v>88925.549440000003</v>
      </c>
    </row>
    <row r="13963" spans="2:13" x14ac:dyDescent="0.3">
      <c r="B13963" s="24">
        <v>44440</v>
      </c>
      <c r="C13963" s="17" t="s">
        <v>865</v>
      </c>
      <c r="D13963" s="17" t="s">
        <v>7</v>
      </c>
      <c r="E13963" s="17" t="s">
        <v>866</v>
      </c>
      <c r="F13963" s="17" t="s">
        <v>27</v>
      </c>
      <c r="G13963" s="17" t="s">
        <v>36</v>
      </c>
      <c r="H13963" s="17" t="s">
        <v>21</v>
      </c>
      <c r="I13963" s="18">
        <v>917</v>
      </c>
      <c r="J13963" s="19">
        <v>5.7000000000000002E-2</v>
      </c>
      <c r="K13963" s="20">
        <v>1.1100000000000001</v>
      </c>
      <c r="L13963" s="17">
        <v>605</v>
      </c>
      <c r="M13963" s="18">
        <f>'исх данные'!$I13963*'исх данные'!$J13963*'исх данные'!$K13963*'исх данные'!$L13963</f>
        <v>35101.246950000001</v>
      </c>
    </row>
    <row r="13964" spans="2:13" x14ac:dyDescent="0.3">
      <c r="B13964" s="25">
        <v>44440</v>
      </c>
      <c r="C13964" s="21" t="s">
        <v>867</v>
      </c>
      <c r="D13964" s="21" t="s">
        <v>12</v>
      </c>
      <c r="E13964" s="21" t="s">
        <v>413</v>
      </c>
      <c r="F13964" s="21" t="s">
        <v>14</v>
      </c>
      <c r="G13964" s="21" t="s">
        <v>21</v>
      </c>
      <c r="H13964" s="21" t="s">
        <v>21</v>
      </c>
      <c r="I13964" s="6">
        <v>701</v>
      </c>
      <c r="J13964" s="22">
        <v>5.5E-2</v>
      </c>
      <c r="K13964" s="23">
        <v>2.86</v>
      </c>
      <c r="L13964" s="21">
        <v>937</v>
      </c>
      <c r="M13964" s="6">
        <f>'исх данные'!$I13964*'исх данные'!$J13964*'исх данные'!$K13964*'исх данные'!$L13964</f>
        <v>103320.4601</v>
      </c>
    </row>
    <row r="13965" spans="2:13" x14ac:dyDescent="0.3">
      <c r="B13965" s="24">
        <v>44440</v>
      </c>
      <c r="C13965" s="17" t="s">
        <v>868</v>
      </c>
      <c r="D13965" s="17" t="s">
        <v>7</v>
      </c>
      <c r="E13965" s="17" t="s">
        <v>593</v>
      </c>
      <c r="F13965" s="17" t="s">
        <v>27</v>
      </c>
      <c r="G13965" s="17" t="s">
        <v>44</v>
      </c>
      <c r="H13965" s="17" t="s">
        <v>44</v>
      </c>
      <c r="I13965" s="18">
        <v>256</v>
      </c>
      <c r="J13965" s="19">
        <v>5.8000000000000003E-2</v>
      </c>
      <c r="K13965" s="20">
        <v>2.0699999999999998</v>
      </c>
      <c r="L13965" s="17">
        <v>1100</v>
      </c>
      <c r="M13965" s="18">
        <f>'исх данные'!$I13965*'исх данные'!$J13965*'исх данные'!$K13965*'исх данные'!$L13965</f>
        <v>33808.896000000001</v>
      </c>
    </row>
    <row r="13966" spans="2:13" x14ac:dyDescent="0.3">
      <c r="B13966" s="25">
        <v>44440</v>
      </c>
      <c r="C13966" s="21" t="s">
        <v>869</v>
      </c>
      <c r="D13966" s="21" t="s">
        <v>7</v>
      </c>
      <c r="E13966" s="21" t="s">
        <v>323</v>
      </c>
      <c r="F13966" s="21" t="s">
        <v>14</v>
      </c>
      <c r="G13966" s="21" t="s">
        <v>324</v>
      </c>
      <c r="H13966" s="21" t="s">
        <v>2026</v>
      </c>
      <c r="I13966" s="6">
        <v>580</v>
      </c>
      <c r="J13966" s="22">
        <v>5.8999999999999997E-2</v>
      </c>
      <c r="K13966" s="23">
        <v>2.39</v>
      </c>
      <c r="L13966" s="21">
        <v>1138</v>
      </c>
      <c r="M13966" s="6">
        <f>'исх данные'!$I13966*'исх данные'!$J13966*'исх данные'!$K13966*'исх данные'!$L13966</f>
        <v>93072.240399999995</v>
      </c>
    </row>
    <row r="13967" spans="2:13" x14ac:dyDescent="0.3">
      <c r="B13967" s="24">
        <v>44440</v>
      </c>
      <c r="C13967" s="17" t="s">
        <v>870</v>
      </c>
      <c r="D13967" s="17" t="s">
        <v>7</v>
      </c>
      <c r="E13967" s="17" t="s">
        <v>425</v>
      </c>
      <c r="F13967" s="17" t="s">
        <v>14</v>
      </c>
      <c r="G13967" s="17" t="s">
        <v>426</v>
      </c>
      <c r="H13967" s="17" t="s">
        <v>2026</v>
      </c>
      <c r="I13967" s="18">
        <v>414</v>
      </c>
      <c r="J13967" s="19">
        <v>2.4E-2</v>
      </c>
      <c r="K13967" s="20">
        <v>1.89</v>
      </c>
      <c r="L13967" s="17">
        <v>1442</v>
      </c>
      <c r="M13967" s="18">
        <f>'исх данные'!$I13967*'исх данные'!$J13967*'исх данные'!$K13967*'исх данные'!$L13967</f>
        <v>27079.375679999997</v>
      </c>
    </row>
    <row r="13968" spans="2:13" x14ac:dyDescent="0.3">
      <c r="B13968" s="25">
        <v>44440</v>
      </c>
      <c r="C13968" s="21" t="s">
        <v>871</v>
      </c>
      <c r="D13968" s="21" t="s">
        <v>7</v>
      </c>
      <c r="E13968" s="21" t="s">
        <v>516</v>
      </c>
      <c r="F13968" s="21" t="s">
        <v>14</v>
      </c>
      <c r="G13968" s="21" t="s">
        <v>311</v>
      </c>
      <c r="H13968" s="21" t="s">
        <v>2026</v>
      </c>
      <c r="I13968" s="6">
        <v>739</v>
      </c>
      <c r="J13968" s="22">
        <v>3.9E-2</v>
      </c>
      <c r="K13968" s="23">
        <v>2.95</v>
      </c>
      <c r="L13968" s="21">
        <v>566</v>
      </c>
      <c r="M13968" s="6">
        <f>'исх данные'!$I13968*'исх данные'!$J13968*'исх данные'!$K13968*'исх данные'!$L13968</f>
        <v>48122.423699999999</v>
      </c>
    </row>
    <row r="13969" spans="2:13" x14ac:dyDescent="0.3">
      <c r="B13969" s="24">
        <v>44440</v>
      </c>
      <c r="C13969" s="17" t="s">
        <v>872</v>
      </c>
      <c r="D13969" s="17" t="s">
        <v>7</v>
      </c>
      <c r="E13969" s="17" t="s">
        <v>32</v>
      </c>
      <c r="F13969" s="17" t="s">
        <v>27</v>
      </c>
      <c r="G13969" s="17" t="s">
        <v>33</v>
      </c>
      <c r="H13969" s="17" t="s">
        <v>2026</v>
      </c>
      <c r="I13969" s="18">
        <v>153</v>
      </c>
      <c r="J13969" s="19">
        <v>2.4E-2</v>
      </c>
      <c r="K13969" s="20">
        <v>2.0299999999999998</v>
      </c>
      <c r="L13969" s="17">
        <v>951</v>
      </c>
      <c r="M13969" s="18">
        <f>'исх данные'!$I13969*'исх данные'!$J13969*'исх данные'!$K13969*'исх данные'!$L13969</f>
        <v>7088.9061599999995</v>
      </c>
    </row>
    <row r="13970" spans="2:13" x14ac:dyDescent="0.3">
      <c r="B13970" s="25">
        <v>44440</v>
      </c>
      <c r="C13970" s="21" t="s">
        <v>873</v>
      </c>
      <c r="D13970" s="21" t="s">
        <v>7</v>
      </c>
      <c r="E13970" s="21" t="s">
        <v>874</v>
      </c>
      <c r="F13970" s="21" t="s">
        <v>27</v>
      </c>
      <c r="G13970" s="21" t="s">
        <v>44</v>
      </c>
      <c r="H13970" s="21" t="s">
        <v>44</v>
      </c>
      <c r="I13970" s="6">
        <v>236</v>
      </c>
      <c r="J13970" s="22">
        <v>5.6000000000000001E-2</v>
      </c>
      <c r="K13970" s="23">
        <v>2.62</v>
      </c>
      <c r="L13970" s="21">
        <v>1401</v>
      </c>
      <c r="M13970" s="6">
        <f>'исх данные'!$I13970*'исх данные'!$J13970*'исх данные'!$K13970*'исх данные'!$L13970</f>
        <v>48510.913919999999</v>
      </c>
    </row>
    <row r="13971" spans="2:13" x14ac:dyDescent="0.3">
      <c r="B13971" s="24">
        <v>44440</v>
      </c>
      <c r="C13971" s="17" t="s">
        <v>875</v>
      </c>
      <c r="D13971" s="17" t="s">
        <v>7</v>
      </c>
      <c r="E13971" s="17" t="s">
        <v>43</v>
      </c>
      <c r="F13971" s="17" t="s">
        <v>9</v>
      </c>
      <c r="G13971" s="17" t="s">
        <v>44</v>
      </c>
      <c r="H13971" s="17" t="s">
        <v>44</v>
      </c>
      <c r="I13971" s="18">
        <v>723</v>
      </c>
      <c r="J13971" s="19">
        <v>5.7000000000000002E-2</v>
      </c>
      <c r="K13971" s="20">
        <v>1.1599999999999999</v>
      </c>
      <c r="L13971" s="17">
        <v>655</v>
      </c>
      <c r="M13971" s="18">
        <f>'исх данные'!$I13971*'исх данные'!$J13971*'исх данные'!$K13971*'исх данные'!$L13971</f>
        <v>31312.117799999996</v>
      </c>
    </row>
    <row r="13972" spans="2:13" x14ac:dyDescent="0.3">
      <c r="B13972" s="25">
        <v>44440</v>
      </c>
      <c r="C13972" s="21" t="s">
        <v>876</v>
      </c>
      <c r="D13972" s="21" t="s">
        <v>12</v>
      </c>
      <c r="E13972" s="21" t="s">
        <v>877</v>
      </c>
      <c r="F13972" s="21" t="s">
        <v>9</v>
      </c>
      <c r="G13972" s="21" t="s">
        <v>387</v>
      </c>
      <c r="H13972" s="21" t="s">
        <v>2026</v>
      </c>
      <c r="I13972" s="6">
        <v>804</v>
      </c>
      <c r="J13972" s="22">
        <v>3.6999999999999998E-2</v>
      </c>
      <c r="K13972" s="23">
        <v>1.24</v>
      </c>
      <c r="L13972" s="21">
        <v>1215</v>
      </c>
      <c r="M13972" s="6">
        <f>'исх данные'!$I13972*'исх данные'!$J13972*'исх данные'!$K13972*'исх данные'!$L13972</f>
        <v>44818.336799999997</v>
      </c>
    </row>
    <row r="13973" spans="2:13" x14ac:dyDescent="0.3">
      <c r="B13973" s="24">
        <v>44440</v>
      </c>
      <c r="C13973" s="17" t="s">
        <v>878</v>
      </c>
      <c r="D13973" s="17" t="s">
        <v>7</v>
      </c>
      <c r="E13973" s="17" t="s">
        <v>103</v>
      </c>
      <c r="F13973" s="17" t="s">
        <v>27</v>
      </c>
      <c r="G13973" s="17" t="s">
        <v>104</v>
      </c>
      <c r="H13973" s="17" t="s">
        <v>2026</v>
      </c>
      <c r="I13973" s="18">
        <v>717</v>
      </c>
      <c r="J13973" s="19">
        <v>4.1000000000000002E-2</v>
      </c>
      <c r="K13973" s="20">
        <v>1.34</v>
      </c>
      <c r="L13973" s="17">
        <v>775</v>
      </c>
      <c r="M13973" s="18">
        <f>'исх данные'!$I13973*'исх данные'!$J13973*'исх данные'!$K13973*'исх данные'!$L13973</f>
        <v>30528.784500000002</v>
      </c>
    </row>
    <row r="13974" spans="2:13" x14ac:dyDescent="0.3">
      <c r="B13974" s="25">
        <v>44440</v>
      </c>
      <c r="C13974" s="21" t="s">
        <v>879</v>
      </c>
      <c r="D13974" s="21" t="s">
        <v>7</v>
      </c>
      <c r="E13974" s="21" t="s">
        <v>259</v>
      </c>
      <c r="F13974" s="21" t="s">
        <v>14</v>
      </c>
      <c r="G13974" s="21" t="s">
        <v>21</v>
      </c>
      <c r="H13974" s="21" t="s">
        <v>21</v>
      </c>
      <c r="I13974" s="6">
        <v>269</v>
      </c>
      <c r="J13974" s="22">
        <v>5.6000000000000001E-2</v>
      </c>
      <c r="K13974" s="23">
        <v>2.4900000000000002</v>
      </c>
      <c r="L13974" s="21">
        <v>782</v>
      </c>
      <c r="M13974" s="6">
        <f>'исх данные'!$I13974*'исх данные'!$J13974*'исх данные'!$K13974*'исх данные'!$L13974</f>
        <v>29332.319520000001</v>
      </c>
    </row>
    <row r="13975" spans="2:13" x14ac:dyDescent="0.3">
      <c r="B13975" s="24">
        <v>44440</v>
      </c>
      <c r="C13975" s="17" t="s">
        <v>880</v>
      </c>
      <c r="D13975" s="17" t="s">
        <v>7</v>
      </c>
      <c r="E13975" s="17" t="s">
        <v>106</v>
      </c>
      <c r="F13975" s="17" t="s">
        <v>14</v>
      </c>
      <c r="G13975" s="17" t="s">
        <v>44</v>
      </c>
      <c r="H13975" s="17" t="s">
        <v>44</v>
      </c>
      <c r="I13975" s="18">
        <v>308</v>
      </c>
      <c r="J13975" s="19">
        <v>2.4E-2</v>
      </c>
      <c r="K13975" s="20">
        <v>1.56</v>
      </c>
      <c r="L13975" s="17">
        <v>1324</v>
      </c>
      <c r="M13975" s="18">
        <f>'исх данные'!$I13975*'исх данные'!$J13975*'исх данные'!$K13975*'исх данные'!$L13975</f>
        <v>15267.732480000001</v>
      </c>
    </row>
    <row r="13976" spans="2:13" x14ac:dyDescent="0.3">
      <c r="B13976" s="25">
        <v>44440</v>
      </c>
      <c r="C13976" s="21" t="s">
        <v>881</v>
      </c>
      <c r="D13976" s="21" t="s">
        <v>12</v>
      </c>
      <c r="E13976" s="21" t="s">
        <v>141</v>
      </c>
      <c r="F13976" s="21" t="s">
        <v>14</v>
      </c>
      <c r="G13976" s="21" t="s">
        <v>142</v>
      </c>
      <c r="H13976" s="21" t="s">
        <v>2026</v>
      </c>
      <c r="I13976" s="6">
        <v>961</v>
      </c>
      <c r="J13976" s="22">
        <v>2.8000000000000001E-2</v>
      </c>
      <c r="K13976" s="23">
        <v>1.61</v>
      </c>
      <c r="L13976" s="21">
        <v>880</v>
      </c>
      <c r="M13976" s="6">
        <f>'исх данные'!$I13976*'исх данные'!$J13976*'исх данные'!$K13976*'исх данные'!$L13976</f>
        <v>38123.254400000005</v>
      </c>
    </row>
    <row r="13977" spans="2:13" x14ac:dyDescent="0.3">
      <c r="B13977" s="24">
        <v>44440</v>
      </c>
      <c r="C13977" s="17" t="s">
        <v>882</v>
      </c>
      <c r="D13977" s="17" t="s">
        <v>7</v>
      </c>
      <c r="E13977" s="17" t="s">
        <v>883</v>
      </c>
      <c r="F13977" s="17" t="s">
        <v>9</v>
      </c>
      <c r="G13977" s="17" t="s">
        <v>21</v>
      </c>
      <c r="H13977" s="17" t="s">
        <v>21</v>
      </c>
      <c r="I13977" s="18">
        <v>679</v>
      </c>
      <c r="J13977" s="19">
        <v>5.3999999999999999E-2</v>
      </c>
      <c r="K13977" s="20">
        <v>1.45</v>
      </c>
      <c r="L13977" s="17">
        <v>1489</v>
      </c>
      <c r="M13977" s="18">
        <f>'исх данные'!$I13977*'исх данные'!$J13977*'исх данные'!$K13977*'исх данные'!$L13977</f>
        <v>79163.727299999984</v>
      </c>
    </row>
    <row r="13978" spans="2:13" x14ac:dyDescent="0.3">
      <c r="B13978" s="25">
        <v>44440</v>
      </c>
      <c r="C13978" s="21" t="s">
        <v>884</v>
      </c>
      <c r="D13978" s="21" t="s">
        <v>7</v>
      </c>
      <c r="E13978" s="21" t="s">
        <v>364</v>
      </c>
      <c r="F13978" s="21" t="s">
        <v>9</v>
      </c>
      <c r="G13978" s="21" t="s">
        <v>44</v>
      </c>
      <c r="H13978" s="21" t="s">
        <v>44</v>
      </c>
      <c r="I13978" s="6">
        <v>716</v>
      </c>
      <c r="J13978" s="22">
        <v>5.8000000000000003E-2</v>
      </c>
      <c r="K13978" s="23">
        <v>2.5</v>
      </c>
      <c r="L13978" s="21">
        <v>624</v>
      </c>
      <c r="M13978" s="6">
        <f>'исх данные'!$I13978*'исх данные'!$J13978*'исх данные'!$K13978*'исх данные'!$L13978</f>
        <v>64783.679999999993</v>
      </c>
    </row>
    <row r="13979" spans="2:13" x14ac:dyDescent="0.3">
      <c r="B13979" s="24">
        <v>44440</v>
      </c>
      <c r="C13979" s="17" t="s">
        <v>885</v>
      </c>
      <c r="D13979" s="17" t="s">
        <v>7</v>
      </c>
      <c r="E13979" s="17" t="s">
        <v>886</v>
      </c>
      <c r="F13979" s="17" t="s">
        <v>27</v>
      </c>
      <c r="G13979" s="17" t="s">
        <v>887</v>
      </c>
      <c r="H13979" s="17" t="s">
        <v>2026</v>
      </c>
      <c r="I13979" s="18">
        <v>759</v>
      </c>
      <c r="J13979" s="19">
        <v>2.5999999999999999E-2</v>
      </c>
      <c r="K13979" s="20">
        <v>1.0900000000000001</v>
      </c>
      <c r="L13979" s="17">
        <v>1171</v>
      </c>
      <c r="M13979" s="18">
        <f>'исх данные'!$I13979*'исх данные'!$J13979*'исх данные'!$K13979*'исх данные'!$L13979</f>
        <v>25188.28026</v>
      </c>
    </row>
    <row r="13980" spans="2:13" x14ac:dyDescent="0.3">
      <c r="B13980" s="25">
        <v>44440</v>
      </c>
      <c r="C13980" s="21" t="s">
        <v>888</v>
      </c>
      <c r="D13980" s="21" t="s">
        <v>7</v>
      </c>
      <c r="E13980" s="21" t="s">
        <v>889</v>
      </c>
      <c r="F13980" s="21" t="s">
        <v>9</v>
      </c>
      <c r="G13980" s="21" t="s">
        <v>24</v>
      </c>
      <c r="H13980" s="21" t="s">
        <v>2026</v>
      </c>
      <c r="I13980" s="6">
        <v>279</v>
      </c>
      <c r="J13980" s="22">
        <v>3.1E-2</v>
      </c>
      <c r="K13980" s="23">
        <v>2.82</v>
      </c>
      <c r="L13980" s="21">
        <v>532</v>
      </c>
      <c r="M13980" s="6">
        <f>'исх данные'!$I13980*'исх данные'!$J13980*'исх данные'!$K13980*'исх данные'!$L13980</f>
        <v>12975.575759999998</v>
      </c>
    </row>
    <row r="13981" spans="2:13" x14ac:dyDescent="0.3">
      <c r="B13981" s="24">
        <v>44440</v>
      </c>
      <c r="C13981" s="17" t="s">
        <v>890</v>
      </c>
      <c r="D13981" s="17" t="s">
        <v>7</v>
      </c>
      <c r="E13981" s="17" t="s">
        <v>228</v>
      </c>
      <c r="F13981" s="17" t="s">
        <v>27</v>
      </c>
      <c r="G13981" s="17" t="s">
        <v>24</v>
      </c>
      <c r="H13981" s="17" t="s">
        <v>2026</v>
      </c>
      <c r="I13981" s="18">
        <v>126</v>
      </c>
      <c r="J13981" s="19">
        <v>3.6999999999999998E-2</v>
      </c>
      <c r="K13981" s="20">
        <v>2.4</v>
      </c>
      <c r="L13981" s="17">
        <v>635</v>
      </c>
      <c r="M13981" s="18">
        <f>'исх данные'!$I13981*'исх данные'!$J13981*'исх данные'!$K13981*'исх данные'!$L13981</f>
        <v>7104.887999999999</v>
      </c>
    </row>
    <row r="13982" spans="2:13" x14ac:dyDescent="0.3">
      <c r="B13982" s="25">
        <v>44440</v>
      </c>
      <c r="C13982" s="21" t="s">
        <v>891</v>
      </c>
      <c r="D13982" s="21" t="s">
        <v>12</v>
      </c>
      <c r="E13982" s="21" t="s">
        <v>297</v>
      </c>
      <c r="F13982" s="21" t="s">
        <v>9</v>
      </c>
      <c r="G13982" s="21" t="s">
        <v>298</v>
      </c>
      <c r="H13982" s="21" t="s">
        <v>2026</v>
      </c>
      <c r="I13982" s="6">
        <v>144</v>
      </c>
      <c r="J13982" s="22">
        <v>6.5000000000000002E-2</v>
      </c>
      <c r="K13982" s="23">
        <v>1.08</v>
      </c>
      <c r="L13982" s="21">
        <v>523</v>
      </c>
      <c r="M13982" s="6">
        <f>'исх данные'!$I13982*'исх данные'!$J13982*'исх данные'!$K13982*'исх данные'!$L13982</f>
        <v>5286.9023999999999</v>
      </c>
    </row>
    <row r="13983" spans="2:13" x14ac:dyDescent="0.3">
      <c r="B13983" s="24">
        <v>44440</v>
      </c>
      <c r="C13983" s="17" t="s">
        <v>892</v>
      </c>
      <c r="D13983" s="17" t="s">
        <v>7</v>
      </c>
      <c r="E13983" s="17" t="s">
        <v>246</v>
      </c>
      <c r="F13983" s="17" t="s">
        <v>9</v>
      </c>
      <c r="G13983" s="17" t="s">
        <v>247</v>
      </c>
      <c r="H13983" s="17" t="s">
        <v>2026</v>
      </c>
      <c r="I13983" s="18">
        <v>313</v>
      </c>
      <c r="J13983" s="19">
        <v>4.9000000000000002E-2</v>
      </c>
      <c r="K13983" s="20">
        <v>2.6</v>
      </c>
      <c r="L13983" s="17">
        <v>595</v>
      </c>
      <c r="M13983" s="18">
        <f>'исх данные'!$I13983*'исх данные'!$J13983*'исх данные'!$K13983*'исх данные'!$L13983</f>
        <v>23726.339</v>
      </c>
    </row>
    <row r="13984" spans="2:13" x14ac:dyDescent="0.3">
      <c r="B13984" s="25">
        <v>44440</v>
      </c>
      <c r="C13984" s="21" t="s">
        <v>893</v>
      </c>
      <c r="D13984" s="21" t="s">
        <v>7</v>
      </c>
      <c r="E13984" s="21" t="s">
        <v>290</v>
      </c>
      <c r="F13984" s="21" t="s">
        <v>14</v>
      </c>
      <c r="G13984" s="21" t="s">
        <v>44</v>
      </c>
      <c r="H13984" s="21" t="s">
        <v>44</v>
      </c>
      <c r="I13984" s="6">
        <v>896</v>
      </c>
      <c r="J13984" s="22">
        <v>5.6000000000000001E-2</v>
      </c>
      <c r="K13984" s="23">
        <v>2.11</v>
      </c>
      <c r="L13984" s="21">
        <v>1078</v>
      </c>
      <c r="M13984" s="6">
        <f>'исх данные'!$I13984*'исх данные'!$J13984*'исх данные'!$K13984*'исх данные'!$L13984</f>
        <v>114129.32608</v>
      </c>
    </row>
    <row r="13985" spans="2:13" x14ac:dyDescent="0.3">
      <c r="B13985" s="24">
        <v>44440</v>
      </c>
      <c r="C13985" s="17" t="s">
        <v>894</v>
      </c>
      <c r="D13985" s="17" t="s">
        <v>12</v>
      </c>
      <c r="E13985" s="17" t="s">
        <v>120</v>
      </c>
      <c r="F13985" s="17" t="s">
        <v>14</v>
      </c>
      <c r="G13985" s="17" t="s">
        <v>121</v>
      </c>
      <c r="H13985" s="17" t="s">
        <v>2026</v>
      </c>
      <c r="I13985" s="18">
        <v>868</v>
      </c>
      <c r="J13985" s="19">
        <v>5.3999999999999999E-2</v>
      </c>
      <c r="K13985" s="20">
        <v>1.01</v>
      </c>
      <c r="L13985" s="17">
        <v>924</v>
      </c>
      <c r="M13985" s="18">
        <f>'исх данные'!$I13985*'исх данные'!$J13985*'исх данные'!$K13985*'исх данные'!$L13985</f>
        <v>43742.825279999997</v>
      </c>
    </row>
    <row r="13986" spans="2:13" x14ac:dyDescent="0.3">
      <c r="B13986" s="25">
        <v>44440</v>
      </c>
      <c r="C13986" s="21" t="s">
        <v>895</v>
      </c>
      <c r="D13986" s="21" t="s">
        <v>7</v>
      </c>
      <c r="E13986" s="21" t="s">
        <v>378</v>
      </c>
      <c r="F13986" s="21" t="s">
        <v>14</v>
      </c>
      <c r="G13986" s="21" t="s">
        <v>44</v>
      </c>
      <c r="H13986" s="21" t="s">
        <v>44</v>
      </c>
      <c r="I13986" s="6">
        <v>966</v>
      </c>
      <c r="J13986" s="22">
        <v>4.2999999999999997E-2</v>
      </c>
      <c r="K13986" s="23">
        <v>1.52</v>
      </c>
      <c r="L13986" s="21">
        <v>565</v>
      </c>
      <c r="M13986" s="6">
        <f>'исх данные'!$I13986*'исх данные'!$J13986*'исх данные'!$K13986*'исх данные'!$L13986</f>
        <v>35672.834399999992</v>
      </c>
    </row>
    <row r="13987" spans="2:13" x14ac:dyDescent="0.3">
      <c r="B13987" s="24">
        <v>44440</v>
      </c>
      <c r="C13987" s="17" t="s">
        <v>896</v>
      </c>
      <c r="D13987" s="17" t="s">
        <v>12</v>
      </c>
      <c r="E13987" s="17" t="s">
        <v>47</v>
      </c>
      <c r="F13987" s="17" t="s">
        <v>27</v>
      </c>
      <c r="G13987" s="17" t="s">
        <v>48</v>
      </c>
      <c r="H13987" s="17" t="s">
        <v>2026</v>
      </c>
      <c r="I13987" s="18">
        <v>476</v>
      </c>
      <c r="J13987" s="19">
        <v>0.04</v>
      </c>
      <c r="K13987" s="20">
        <v>2.65</v>
      </c>
      <c r="L13987" s="17">
        <v>1084</v>
      </c>
      <c r="M13987" s="18">
        <f>'исх данные'!$I13987*'исх данные'!$J13987*'исх данные'!$K13987*'исх данные'!$L13987</f>
        <v>54694.303999999996</v>
      </c>
    </row>
    <row r="13988" spans="2:13" x14ac:dyDescent="0.3">
      <c r="B13988" s="25">
        <v>44440</v>
      </c>
      <c r="C13988" s="21" t="s">
        <v>897</v>
      </c>
      <c r="D13988" s="21" t="s">
        <v>12</v>
      </c>
      <c r="E13988" s="21" t="s">
        <v>40</v>
      </c>
      <c r="F13988" s="21" t="s">
        <v>14</v>
      </c>
      <c r="G13988" s="21" t="s">
        <v>41</v>
      </c>
      <c r="H13988" s="21" t="s">
        <v>2026</v>
      </c>
      <c r="I13988" s="6">
        <v>979</v>
      </c>
      <c r="J13988" s="22">
        <v>2.4E-2</v>
      </c>
      <c r="K13988" s="23">
        <v>1.1499999999999999</v>
      </c>
      <c r="L13988" s="21">
        <v>926</v>
      </c>
      <c r="M13988" s="6">
        <f>'исх данные'!$I13988*'исх данные'!$J13988*'исх данные'!$K13988*'исх данные'!$L13988</f>
        <v>25020.8904</v>
      </c>
    </row>
    <row r="13989" spans="2:13" x14ac:dyDescent="0.3">
      <c r="B13989" s="24">
        <v>44440</v>
      </c>
      <c r="C13989" s="17" t="s">
        <v>898</v>
      </c>
      <c r="D13989" s="17" t="s">
        <v>7</v>
      </c>
      <c r="E13989" s="17" t="s">
        <v>555</v>
      </c>
      <c r="F13989" s="17" t="s">
        <v>9</v>
      </c>
      <c r="G13989" s="17" t="s">
        <v>220</v>
      </c>
      <c r="H13989" s="17" t="s">
        <v>2026</v>
      </c>
      <c r="I13989" s="18">
        <v>848</v>
      </c>
      <c r="J13989" s="19">
        <v>4.4999999999999998E-2</v>
      </c>
      <c r="K13989" s="20">
        <v>2.97</v>
      </c>
      <c r="L13989" s="17">
        <v>629</v>
      </c>
      <c r="M13989" s="18">
        <f>'исх данные'!$I13989*'исх данные'!$J13989*'исх данные'!$K13989*'исх данные'!$L13989</f>
        <v>71287.840800000005</v>
      </c>
    </row>
    <row r="13990" spans="2:13" x14ac:dyDescent="0.3">
      <c r="B13990" s="25">
        <v>44440</v>
      </c>
      <c r="C13990" s="21" t="s">
        <v>899</v>
      </c>
      <c r="D13990" s="21" t="s">
        <v>7</v>
      </c>
      <c r="E13990" s="21" t="s">
        <v>153</v>
      </c>
      <c r="F13990" s="21" t="s">
        <v>14</v>
      </c>
      <c r="G13990" s="21" t="s">
        <v>154</v>
      </c>
      <c r="H13990" s="21" t="s">
        <v>2026</v>
      </c>
      <c r="I13990" s="6">
        <v>715</v>
      </c>
      <c r="J13990" s="22">
        <v>6.7000000000000004E-2</v>
      </c>
      <c r="K13990" s="23">
        <v>2.2000000000000002</v>
      </c>
      <c r="L13990" s="21">
        <v>992</v>
      </c>
      <c r="M13990" s="6">
        <f>'исх данные'!$I13990*'исх данные'!$J13990*'исх данные'!$K13990*'исх данные'!$L13990</f>
        <v>104547.872</v>
      </c>
    </row>
    <row r="13991" spans="2:13" x14ac:dyDescent="0.3">
      <c r="B13991" s="24">
        <v>44440</v>
      </c>
      <c r="C13991" s="17" t="s">
        <v>900</v>
      </c>
      <c r="D13991" s="17" t="s">
        <v>7</v>
      </c>
      <c r="E13991" s="17" t="s">
        <v>38</v>
      </c>
      <c r="F13991" s="17" t="s">
        <v>14</v>
      </c>
      <c r="G13991" s="17" t="s">
        <v>21</v>
      </c>
      <c r="H13991" s="17" t="s">
        <v>21</v>
      </c>
      <c r="I13991" s="18">
        <v>322</v>
      </c>
      <c r="J13991" s="19">
        <v>6.2E-2</v>
      </c>
      <c r="K13991" s="20">
        <v>1.78</v>
      </c>
      <c r="L13991" s="17">
        <v>599</v>
      </c>
      <c r="M13991" s="18">
        <f>'исх данные'!$I13991*'исх данные'!$J13991*'исх данные'!$K13991*'исх данные'!$L13991</f>
        <v>21286.016079999998</v>
      </c>
    </row>
    <row r="13992" spans="2:13" x14ac:dyDescent="0.3">
      <c r="B13992" s="25">
        <v>44440</v>
      </c>
      <c r="C13992" s="21" t="s">
        <v>901</v>
      </c>
      <c r="D13992" s="21" t="s">
        <v>7</v>
      </c>
      <c r="E13992" s="21" t="s">
        <v>26</v>
      </c>
      <c r="F13992" s="21" t="s">
        <v>27</v>
      </c>
      <c r="G13992" s="21" t="s">
        <v>28</v>
      </c>
      <c r="H13992" s="21" t="s">
        <v>2026</v>
      </c>
      <c r="I13992" s="6">
        <v>932</v>
      </c>
      <c r="J13992" s="22">
        <v>5.2999999999999999E-2</v>
      </c>
      <c r="K13992" s="23">
        <v>1.92</v>
      </c>
      <c r="L13992" s="21">
        <v>1380</v>
      </c>
      <c r="M13992" s="6">
        <f>'исх данные'!$I13992*'исх данные'!$J13992*'исх данные'!$K13992*'исх данные'!$L13992</f>
        <v>130879.64159999999</v>
      </c>
    </row>
    <row r="13993" spans="2:13" x14ac:dyDescent="0.3">
      <c r="B13993" s="24">
        <v>44440</v>
      </c>
      <c r="C13993" s="17" t="s">
        <v>902</v>
      </c>
      <c r="D13993" s="17" t="s">
        <v>12</v>
      </c>
      <c r="E13993" s="17" t="s">
        <v>716</v>
      </c>
      <c r="F13993" s="17" t="s">
        <v>9</v>
      </c>
      <c r="G13993" s="17" t="s">
        <v>717</v>
      </c>
      <c r="H13993" s="17" t="s">
        <v>2026</v>
      </c>
      <c r="I13993" s="18">
        <v>418</v>
      </c>
      <c r="J13993" s="19">
        <v>4.9000000000000002E-2</v>
      </c>
      <c r="K13993" s="20">
        <v>2.2400000000000002</v>
      </c>
      <c r="L13993" s="17">
        <v>810</v>
      </c>
      <c r="M13993" s="18">
        <f>'исх данные'!$I13993*'исх данные'!$J13993*'исх данные'!$K13993*'исх данные'!$L13993</f>
        <v>37162.540800000002</v>
      </c>
    </row>
    <row r="13994" spans="2:13" x14ac:dyDescent="0.3">
      <c r="B13994" s="25">
        <v>44440</v>
      </c>
      <c r="C13994" s="21" t="s">
        <v>903</v>
      </c>
      <c r="D13994" s="21" t="s">
        <v>7</v>
      </c>
      <c r="E13994" s="21" t="s">
        <v>178</v>
      </c>
      <c r="F13994" s="21" t="s">
        <v>9</v>
      </c>
      <c r="G13994" s="21" t="s">
        <v>44</v>
      </c>
      <c r="H13994" s="21" t="s">
        <v>44</v>
      </c>
      <c r="I13994" s="6">
        <v>979</v>
      </c>
      <c r="J13994" s="22">
        <v>6.7000000000000004E-2</v>
      </c>
      <c r="K13994" s="23">
        <v>1.04</v>
      </c>
      <c r="L13994" s="21">
        <v>983</v>
      </c>
      <c r="M13994" s="6">
        <f>'исх данные'!$I13994*'исх данные'!$J13994*'исх данные'!$K13994*'исх данные'!$L13994</f>
        <v>67057.035760000013</v>
      </c>
    </row>
    <row r="13995" spans="2:13" x14ac:dyDescent="0.3">
      <c r="B13995" s="24">
        <v>44440</v>
      </c>
      <c r="C13995" s="17" t="s">
        <v>904</v>
      </c>
      <c r="D13995" s="17" t="s">
        <v>7</v>
      </c>
      <c r="E13995" s="17" t="s">
        <v>320</v>
      </c>
      <c r="F13995" s="17" t="s">
        <v>9</v>
      </c>
      <c r="G13995" s="17" t="s">
        <v>24</v>
      </c>
      <c r="H13995" s="17" t="s">
        <v>2026</v>
      </c>
      <c r="I13995" s="18">
        <v>171</v>
      </c>
      <c r="J13995" s="19">
        <v>4.9000000000000002E-2</v>
      </c>
      <c r="K13995" s="20">
        <v>2.1</v>
      </c>
      <c r="L13995" s="17">
        <v>541</v>
      </c>
      <c r="M13995" s="18">
        <f>'исх данные'!$I13995*'исх данные'!$J13995*'исх данные'!$K13995*'исх данные'!$L13995</f>
        <v>9519.3819000000003</v>
      </c>
    </row>
    <row r="13996" spans="2:13" x14ac:dyDescent="0.3">
      <c r="B13996" s="25">
        <v>44440</v>
      </c>
      <c r="C13996" s="21" t="s">
        <v>905</v>
      </c>
      <c r="D13996" s="21" t="s">
        <v>12</v>
      </c>
      <c r="E13996" s="21" t="s">
        <v>598</v>
      </c>
      <c r="F13996" s="21" t="s">
        <v>14</v>
      </c>
      <c r="G13996" s="21" t="s">
        <v>21</v>
      </c>
      <c r="H13996" s="21" t="s">
        <v>21</v>
      </c>
      <c r="I13996" s="6">
        <v>782</v>
      </c>
      <c r="J13996" s="22">
        <v>4.7E-2</v>
      </c>
      <c r="K13996" s="23">
        <v>1.59</v>
      </c>
      <c r="L13996" s="21">
        <v>917</v>
      </c>
      <c r="M13996" s="6">
        <f>'исх данные'!$I13996*'исх данные'!$J13996*'исх данные'!$K13996*'исх данные'!$L13996</f>
        <v>53588.43462</v>
      </c>
    </row>
    <row r="13997" spans="2:13" x14ac:dyDescent="0.3">
      <c r="B13997" s="24">
        <v>44440</v>
      </c>
      <c r="C13997" s="17" t="s">
        <v>906</v>
      </c>
      <c r="D13997" s="17" t="s">
        <v>7</v>
      </c>
      <c r="E13997" s="17" t="s">
        <v>235</v>
      </c>
      <c r="F13997" s="17" t="s">
        <v>14</v>
      </c>
      <c r="G13997" s="17" t="s">
        <v>236</v>
      </c>
      <c r="H13997" s="17" t="s">
        <v>2026</v>
      </c>
      <c r="I13997" s="18">
        <v>600</v>
      </c>
      <c r="J13997" s="19">
        <v>3.5000000000000003E-2</v>
      </c>
      <c r="K13997" s="20">
        <v>2.56</v>
      </c>
      <c r="L13997" s="17">
        <v>958</v>
      </c>
      <c r="M13997" s="18">
        <f>'исх данные'!$I13997*'исх данные'!$J13997*'исх данные'!$K13997*'исх данные'!$L13997</f>
        <v>51502.080000000009</v>
      </c>
    </row>
    <row r="13998" spans="2:13" x14ac:dyDescent="0.3">
      <c r="B13998" s="25">
        <v>44440</v>
      </c>
      <c r="C13998" s="21" t="s">
        <v>907</v>
      </c>
      <c r="D13998" s="21" t="s">
        <v>7</v>
      </c>
      <c r="E13998" s="21" t="s">
        <v>458</v>
      </c>
      <c r="F13998" s="21" t="s">
        <v>9</v>
      </c>
      <c r="G13998" s="21" t="s">
        <v>409</v>
      </c>
      <c r="H13998" s="21" t="s">
        <v>2026</v>
      </c>
      <c r="I13998" s="6">
        <v>777</v>
      </c>
      <c r="J13998" s="22">
        <v>3.5999999999999997E-2</v>
      </c>
      <c r="K13998" s="23">
        <v>2.41</v>
      </c>
      <c r="L13998" s="21">
        <v>892</v>
      </c>
      <c r="M13998" s="6">
        <f>'исх данные'!$I13998*'исх данные'!$J13998*'исх данные'!$K13998*'исх данные'!$L13998</f>
        <v>60131.967839999998</v>
      </c>
    </row>
    <row r="13999" spans="2:13" x14ac:dyDescent="0.3">
      <c r="B13999" s="24">
        <v>44440</v>
      </c>
      <c r="C13999" s="17" t="s">
        <v>908</v>
      </c>
      <c r="D13999" s="17" t="s">
        <v>12</v>
      </c>
      <c r="E13999" s="17" t="s">
        <v>52</v>
      </c>
      <c r="F13999" s="17" t="s">
        <v>14</v>
      </c>
      <c r="G13999" s="17" t="s">
        <v>53</v>
      </c>
      <c r="H13999" s="17" t="s">
        <v>2026</v>
      </c>
      <c r="I13999" s="18">
        <v>504</v>
      </c>
      <c r="J13999" s="19">
        <v>2.3E-2</v>
      </c>
      <c r="K13999" s="20">
        <v>2.35</v>
      </c>
      <c r="L13999" s="17">
        <v>1171</v>
      </c>
      <c r="M13999" s="18">
        <f>'исх данные'!$I13999*'исх данные'!$J13999*'исх данные'!$K13999*'исх данные'!$L13999</f>
        <v>31899.445200000002</v>
      </c>
    </row>
    <row r="14000" spans="2:13" x14ac:dyDescent="0.3">
      <c r="B14000" s="25">
        <v>44440</v>
      </c>
      <c r="C14000" s="21" t="s">
        <v>909</v>
      </c>
      <c r="D14000" s="21" t="s">
        <v>7</v>
      </c>
      <c r="E14000" s="21" t="s">
        <v>139</v>
      </c>
      <c r="F14000" s="21" t="s">
        <v>14</v>
      </c>
      <c r="G14000" s="21" t="s">
        <v>21</v>
      </c>
      <c r="H14000" s="21" t="s">
        <v>21</v>
      </c>
      <c r="I14000" s="6">
        <v>500</v>
      </c>
      <c r="J14000" s="22">
        <v>2.8000000000000001E-2</v>
      </c>
      <c r="K14000" s="23">
        <v>1.76</v>
      </c>
      <c r="L14000" s="21">
        <v>1016</v>
      </c>
      <c r="M14000" s="6">
        <f>'исх данные'!$I14000*'исх данные'!$J14000*'исх данные'!$K14000*'исх данные'!$L14000</f>
        <v>25034.240000000002</v>
      </c>
    </row>
    <row r="14001" spans="2:13" x14ac:dyDescent="0.3">
      <c r="B14001" s="24">
        <v>44440</v>
      </c>
      <c r="C14001" s="17" t="s">
        <v>910</v>
      </c>
      <c r="D14001" s="17" t="s">
        <v>12</v>
      </c>
      <c r="E14001" s="17" t="s">
        <v>232</v>
      </c>
      <c r="F14001" s="17" t="s">
        <v>14</v>
      </c>
      <c r="G14001" s="17" t="s">
        <v>233</v>
      </c>
      <c r="H14001" s="17" t="s">
        <v>2026</v>
      </c>
      <c r="I14001" s="18">
        <v>472</v>
      </c>
      <c r="J14001" s="19">
        <v>3.3000000000000002E-2</v>
      </c>
      <c r="K14001" s="20">
        <v>2.23</v>
      </c>
      <c r="L14001" s="17">
        <v>608</v>
      </c>
      <c r="M14001" s="18">
        <f>'исх данные'!$I14001*'исх данные'!$J14001*'исх данные'!$K14001*'исх данные'!$L14001</f>
        <v>21118.563839999999</v>
      </c>
    </row>
    <row r="14002" spans="2:13" x14ac:dyDescent="0.3">
      <c r="B14002" s="25">
        <v>44440</v>
      </c>
      <c r="C14002" s="21" t="s">
        <v>911</v>
      </c>
      <c r="D14002" s="21" t="s">
        <v>7</v>
      </c>
      <c r="E14002" s="21" t="s">
        <v>129</v>
      </c>
      <c r="F14002" s="21" t="s">
        <v>14</v>
      </c>
      <c r="G14002" s="21" t="s">
        <v>44</v>
      </c>
      <c r="H14002" s="21" t="s">
        <v>44</v>
      </c>
      <c r="I14002" s="6">
        <v>658</v>
      </c>
      <c r="J14002" s="22">
        <v>3.7999999999999999E-2</v>
      </c>
      <c r="K14002" s="23">
        <v>2.5099999999999998</v>
      </c>
      <c r="L14002" s="21">
        <v>1412</v>
      </c>
      <c r="M14002" s="6">
        <f>'исх данные'!$I14002*'исх данные'!$J14002*'исх данные'!$K14002*'исх данные'!$L14002</f>
        <v>88617.17647999998</v>
      </c>
    </row>
    <row r="14003" spans="2:13" x14ac:dyDescent="0.3">
      <c r="B14003" s="24">
        <v>44440</v>
      </c>
      <c r="C14003" s="17" t="s">
        <v>912</v>
      </c>
      <c r="D14003" s="17" t="s">
        <v>7</v>
      </c>
      <c r="E14003" s="17" t="s">
        <v>844</v>
      </c>
      <c r="F14003" s="17" t="s">
        <v>14</v>
      </c>
      <c r="G14003" s="17" t="s">
        <v>44</v>
      </c>
      <c r="H14003" s="17" t="s">
        <v>44</v>
      </c>
      <c r="I14003" s="18">
        <v>867</v>
      </c>
      <c r="J14003" s="19">
        <v>6.4000000000000001E-2</v>
      </c>
      <c r="K14003" s="20">
        <v>1.7</v>
      </c>
      <c r="L14003" s="17">
        <v>1065</v>
      </c>
      <c r="M14003" s="18">
        <f>'исх данные'!$I14003*'исх данные'!$J14003*'исх данные'!$K14003*'исх данные'!$L14003</f>
        <v>100461.024</v>
      </c>
    </row>
    <row r="14004" spans="2:13" x14ac:dyDescent="0.3">
      <c r="B14004" s="25">
        <v>44440</v>
      </c>
      <c r="C14004" s="21" t="s">
        <v>913</v>
      </c>
      <c r="D14004" s="21" t="s">
        <v>7</v>
      </c>
      <c r="E14004" s="21" t="s">
        <v>62</v>
      </c>
      <c r="F14004" s="21" t="s">
        <v>14</v>
      </c>
      <c r="G14004" s="21" t="s">
        <v>63</v>
      </c>
      <c r="H14004" s="21" t="s">
        <v>2026</v>
      </c>
      <c r="I14004" s="6">
        <v>134</v>
      </c>
      <c r="J14004" s="22">
        <v>0.04</v>
      </c>
      <c r="K14004" s="23">
        <v>2.37</v>
      </c>
      <c r="L14004" s="21">
        <v>1408</v>
      </c>
      <c r="M14004" s="6">
        <f>'исх данные'!$I14004*'исх данные'!$J14004*'исх данные'!$K14004*'исх данные'!$L14004</f>
        <v>17886.105600000003</v>
      </c>
    </row>
    <row r="14005" spans="2:13" x14ac:dyDescent="0.3">
      <c r="B14005" s="24">
        <v>44440</v>
      </c>
      <c r="C14005" s="17" t="s">
        <v>914</v>
      </c>
      <c r="D14005" s="17" t="s">
        <v>7</v>
      </c>
      <c r="E14005" s="17" t="s">
        <v>175</v>
      </c>
      <c r="F14005" s="17" t="s">
        <v>27</v>
      </c>
      <c r="G14005" s="17" t="s">
        <v>176</v>
      </c>
      <c r="H14005" s="17" t="s">
        <v>2026</v>
      </c>
      <c r="I14005" s="18">
        <v>971</v>
      </c>
      <c r="J14005" s="19">
        <v>2.1000000000000001E-2</v>
      </c>
      <c r="K14005" s="20">
        <v>1.3</v>
      </c>
      <c r="L14005" s="17">
        <v>1422</v>
      </c>
      <c r="M14005" s="18">
        <f>'исх данные'!$I14005*'исх данные'!$J14005*'исх данные'!$K14005*'исх данные'!$L14005</f>
        <v>37694.802600000003</v>
      </c>
    </row>
    <row r="14006" spans="2:13" x14ac:dyDescent="0.3">
      <c r="B14006" s="25">
        <v>44440</v>
      </c>
      <c r="C14006" s="21" t="s">
        <v>915</v>
      </c>
      <c r="D14006" s="21" t="s">
        <v>12</v>
      </c>
      <c r="E14006" s="21" t="s">
        <v>636</v>
      </c>
      <c r="F14006" s="21" t="s">
        <v>9</v>
      </c>
      <c r="G14006" s="21" t="s">
        <v>637</v>
      </c>
      <c r="H14006" s="21" t="s">
        <v>2026</v>
      </c>
      <c r="I14006" s="6">
        <v>459</v>
      </c>
      <c r="J14006" s="22">
        <v>2.8000000000000001E-2</v>
      </c>
      <c r="K14006" s="23">
        <v>2.09</v>
      </c>
      <c r="L14006" s="21">
        <v>715</v>
      </c>
      <c r="M14006" s="6">
        <f>'исх данные'!$I14006*'исх данные'!$J14006*'исх данные'!$K14006*'исх данные'!$L14006</f>
        <v>19205.386199999997</v>
      </c>
    </row>
    <row r="14007" spans="2:13" x14ac:dyDescent="0.3">
      <c r="B14007" s="24">
        <v>44440</v>
      </c>
      <c r="C14007" s="17" t="s">
        <v>916</v>
      </c>
      <c r="D14007" s="17" t="s">
        <v>12</v>
      </c>
      <c r="E14007" s="17" t="s">
        <v>474</v>
      </c>
      <c r="F14007" s="17" t="s">
        <v>27</v>
      </c>
      <c r="G14007" s="17" t="s">
        <v>475</v>
      </c>
      <c r="H14007" s="17" t="s">
        <v>2026</v>
      </c>
      <c r="I14007" s="18">
        <v>507</v>
      </c>
      <c r="J14007" s="19">
        <v>2.1000000000000001E-2</v>
      </c>
      <c r="K14007" s="20">
        <v>1.04</v>
      </c>
      <c r="L14007" s="17">
        <v>1094</v>
      </c>
      <c r="M14007" s="18">
        <f>'исх данные'!$I14007*'исх данные'!$J14007*'исх данные'!$K14007*'исх данные'!$L14007</f>
        <v>12113.730720000001</v>
      </c>
    </row>
    <row r="14008" spans="2:13" x14ac:dyDescent="0.3">
      <c r="B14008" s="25">
        <v>44440</v>
      </c>
      <c r="C14008" s="21" t="s">
        <v>917</v>
      </c>
      <c r="D14008" s="21" t="s">
        <v>12</v>
      </c>
      <c r="E14008" s="21" t="s">
        <v>30</v>
      </c>
      <c r="F14008" s="21" t="s">
        <v>14</v>
      </c>
      <c r="G14008" s="21" t="s">
        <v>21</v>
      </c>
      <c r="H14008" s="21" t="s">
        <v>21</v>
      </c>
      <c r="I14008" s="6">
        <v>445</v>
      </c>
      <c r="J14008" s="22">
        <v>2.9000000000000001E-2</v>
      </c>
      <c r="K14008" s="23">
        <v>1.1200000000000001</v>
      </c>
      <c r="L14008" s="21">
        <v>1350</v>
      </c>
      <c r="M14008" s="6">
        <f>'исх данные'!$I14008*'исх данные'!$J14008*'исх данные'!$K14008*'исх данные'!$L14008</f>
        <v>19512.360000000004</v>
      </c>
    </row>
    <row r="14009" spans="2:13" x14ac:dyDescent="0.3">
      <c r="B14009" s="24">
        <v>44440</v>
      </c>
      <c r="C14009" s="17" t="s">
        <v>918</v>
      </c>
      <c r="D14009" s="17" t="s">
        <v>12</v>
      </c>
      <c r="E14009" s="17" t="s">
        <v>13</v>
      </c>
      <c r="F14009" s="17" t="s">
        <v>14</v>
      </c>
      <c r="G14009" s="17" t="s">
        <v>15</v>
      </c>
      <c r="H14009" s="17" t="s">
        <v>2026</v>
      </c>
      <c r="I14009" s="18">
        <v>362</v>
      </c>
      <c r="J14009" s="19">
        <v>5.0999999999999997E-2</v>
      </c>
      <c r="K14009" s="20">
        <v>2.0699999999999998</v>
      </c>
      <c r="L14009" s="17">
        <v>583</v>
      </c>
      <c r="M14009" s="18">
        <f>'исх данные'!$I14009*'исх данные'!$J14009*'исх данные'!$K14009*'исх данные'!$L14009</f>
        <v>22280.126219999998</v>
      </c>
    </row>
    <row r="14010" spans="2:13" x14ac:dyDescent="0.3">
      <c r="B14010" s="25">
        <v>44440</v>
      </c>
      <c r="C14010" s="21" t="s">
        <v>919</v>
      </c>
      <c r="D14010" s="21" t="s">
        <v>12</v>
      </c>
      <c r="E14010" s="21" t="s">
        <v>125</v>
      </c>
      <c r="F14010" s="21" t="s">
        <v>9</v>
      </c>
      <c r="G14010" s="21" t="s">
        <v>21</v>
      </c>
      <c r="H14010" s="21" t="s">
        <v>21</v>
      </c>
      <c r="I14010" s="6">
        <v>496</v>
      </c>
      <c r="J14010" s="22">
        <v>6.3E-2</v>
      </c>
      <c r="K14010" s="23">
        <v>2.2999999999999998</v>
      </c>
      <c r="L14010" s="21">
        <v>1382</v>
      </c>
      <c r="M14010" s="6">
        <f>'исх данные'!$I14010*'исх данные'!$J14010*'исх данные'!$K14010*'исх данные'!$L14010</f>
        <v>99324.892800000001</v>
      </c>
    </row>
    <row r="14011" spans="2:13" x14ac:dyDescent="0.3">
      <c r="B14011" s="24">
        <v>44440</v>
      </c>
      <c r="C14011" s="17" t="s">
        <v>920</v>
      </c>
      <c r="D14011" s="17" t="s">
        <v>7</v>
      </c>
      <c r="E14011" s="17" t="s">
        <v>79</v>
      </c>
      <c r="F14011" s="17" t="s">
        <v>14</v>
      </c>
      <c r="G14011" s="17" t="s">
        <v>44</v>
      </c>
      <c r="H14011" s="17" t="s">
        <v>44</v>
      </c>
      <c r="I14011" s="18">
        <v>476</v>
      </c>
      <c r="J14011" s="19">
        <v>6.5000000000000002E-2</v>
      </c>
      <c r="K14011" s="20">
        <v>2.27</v>
      </c>
      <c r="L14011" s="17">
        <v>1464</v>
      </c>
      <c r="M14011" s="18">
        <f>'исх данные'!$I14011*'исх данные'!$J14011*'исх данные'!$K14011*'исх данные'!$L14011</f>
        <v>102822.28320000001</v>
      </c>
    </row>
    <row r="14012" spans="2:13" x14ac:dyDescent="0.3">
      <c r="B14012" s="25">
        <v>44440</v>
      </c>
      <c r="C14012" s="21" t="s">
        <v>921</v>
      </c>
      <c r="D14012" s="21" t="s">
        <v>7</v>
      </c>
      <c r="E14012" s="21" t="s">
        <v>32</v>
      </c>
      <c r="F14012" s="21" t="s">
        <v>27</v>
      </c>
      <c r="G14012" s="21" t="s">
        <v>33</v>
      </c>
      <c r="H14012" s="21" t="s">
        <v>2026</v>
      </c>
      <c r="I14012" s="6">
        <v>643</v>
      </c>
      <c r="J14012" s="22">
        <v>3.3000000000000002E-2</v>
      </c>
      <c r="K14012" s="23">
        <v>2.39</v>
      </c>
      <c r="L14012" s="21">
        <v>1173</v>
      </c>
      <c r="M14012" s="6">
        <f>'исх данные'!$I14012*'исх данные'!$J14012*'исх данные'!$K14012*'исх данные'!$L14012</f>
        <v>59486.829930000007</v>
      </c>
    </row>
    <row r="14013" spans="2:13" x14ac:dyDescent="0.3">
      <c r="B14013" s="24">
        <v>44440</v>
      </c>
      <c r="C14013" s="17" t="s">
        <v>922</v>
      </c>
      <c r="D14013" s="17" t="s">
        <v>110</v>
      </c>
      <c r="E14013" s="17" t="s">
        <v>841</v>
      </c>
      <c r="F14013" s="17" t="s">
        <v>9</v>
      </c>
      <c r="G14013" s="17" t="s">
        <v>343</v>
      </c>
      <c r="H14013" s="17" t="s">
        <v>2026</v>
      </c>
      <c r="I14013" s="18">
        <v>362</v>
      </c>
      <c r="J14013" s="19">
        <v>0.03</v>
      </c>
      <c r="K14013" s="20">
        <v>1.22</v>
      </c>
      <c r="L14013" s="17">
        <v>1177</v>
      </c>
      <c r="M14013" s="18">
        <f>'исх данные'!$I14013*'исх данные'!$J14013*'исх данные'!$K14013*'исх данные'!$L14013</f>
        <v>15594.308399999998</v>
      </c>
    </row>
    <row r="14014" spans="2:13" x14ac:dyDescent="0.3">
      <c r="B14014" s="25">
        <v>44440</v>
      </c>
      <c r="C14014" s="21" t="s">
        <v>923</v>
      </c>
      <c r="D14014" s="21" t="s">
        <v>7</v>
      </c>
      <c r="E14014" s="21" t="s">
        <v>774</v>
      </c>
      <c r="F14014" s="21" t="s">
        <v>14</v>
      </c>
      <c r="G14014" s="21" t="s">
        <v>70</v>
      </c>
      <c r="H14014" s="21" t="s">
        <v>2026</v>
      </c>
      <c r="I14014" s="6">
        <v>274</v>
      </c>
      <c r="J14014" s="22">
        <v>4.1000000000000002E-2</v>
      </c>
      <c r="K14014" s="23">
        <v>1.47</v>
      </c>
      <c r="L14014" s="21">
        <v>854</v>
      </c>
      <c r="M14014" s="6">
        <f>'исх данные'!$I14014*'исх данные'!$J14014*'исх данные'!$K14014*'исх данные'!$L14014</f>
        <v>14102.938920000001</v>
      </c>
    </row>
    <row r="14015" spans="2:13" x14ac:dyDescent="0.3">
      <c r="B14015" s="24">
        <v>44440</v>
      </c>
      <c r="C14015" s="17" t="s">
        <v>924</v>
      </c>
      <c r="D14015" s="17" t="s">
        <v>12</v>
      </c>
      <c r="E14015" s="17" t="s">
        <v>464</v>
      </c>
      <c r="F14015" s="17" t="s">
        <v>14</v>
      </c>
      <c r="G14015" s="17" t="s">
        <v>44</v>
      </c>
      <c r="H14015" s="17" t="s">
        <v>44</v>
      </c>
      <c r="I14015" s="18">
        <v>901</v>
      </c>
      <c r="J14015" s="19">
        <v>6.8000000000000005E-2</v>
      </c>
      <c r="K14015" s="20">
        <v>1.31</v>
      </c>
      <c r="L14015" s="17">
        <v>717</v>
      </c>
      <c r="M14015" s="18">
        <f>'исх данные'!$I14015*'исх данные'!$J14015*'исх данные'!$K14015*'исх данные'!$L14015</f>
        <v>57547.194360000001</v>
      </c>
    </row>
    <row r="14016" spans="2:13" x14ac:dyDescent="0.3">
      <c r="B14016" s="25">
        <v>44440</v>
      </c>
      <c r="C14016" s="21" t="s">
        <v>925</v>
      </c>
      <c r="D14016" s="21" t="s">
        <v>7</v>
      </c>
      <c r="E14016" s="21" t="s">
        <v>77</v>
      </c>
      <c r="F14016" s="21" t="s">
        <v>14</v>
      </c>
      <c r="G14016" s="21" t="s">
        <v>36</v>
      </c>
      <c r="H14016" s="21" t="s">
        <v>21</v>
      </c>
      <c r="I14016" s="6">
        <v>223</v>
      </c>
      <c r="J14016" s="22">
        <v>2.5999999999999999E-2</v>
      </c>
      <c r="K14016" s="23">
        <v>1.45</v>
      </c>
      <c r="L14016" s="21">
        <v>1359</v>
      </c>
      <c r="M14016" s="6">
        <f>'исх данные'!$I14016*'исх данные'!$J14016*'исх данные'!$K14016*'исх данные'!$L14016</f>
        <v>11425.248900000001</v>
      </c>
    </row>
    <row r="14017" spans="2:13" x14ac:dyDescent="0.3">
      <c r="B14017" s="24">
        <v>44440</v>
      </c>
      <c r="C14017" s="17" t="s">
        <v>926</v>
      </c>
      <c r="D14017" s="17" t="s">
        <v>7</v>
      </c>
      <c r="E14017" s="17" t="s">
        <v>399</v>
      </c>
      <c r="F14017" s="17" t="s">
        <v>9</v>
      </c>
      <c r="G14017" s="17" t="s">
        <v>36</v>
      </c>
      <c r="H14017" s="17" t="s">
        <v>21</v>
      </c>
      <c r="I14017" s="18">
        <v>111</v>
      </c>
      <c r="J14017" s="19">
        <v>3.6999999999999998E-2</v>
      </c>
      <c r="K14017" s="20">
        <v>2.0299999999999998</v>
      </c>
      <c r="L14017" s="17">
        <v>1163</v>
      </c>
      <c r="M14017" s="18">
        <f>'исх данные'!$I14017*'исх данные'!$J14017*'исх данные'!$K14017*'исх данные'!$L14017</f>
        <v>9696.1752299999989</v>
      </c>
    </row>
    <row r="14018" spans="2:13" x14ac:dyDescent="0.3">
      <c r="B14018" s="25">
        <v>44440</v>
      </c>
      <c r="C14018" s="21" t="s">
        <v>927</v>
      </c>
      <c r="D14018" s="21" t="s">
        <v>12</v>
      </c>
      <c r="E14018" s="21" t="s">
        <v>89</v>
      </c>
      <c r="F14018" s="21" t="s">
        <v>14</v>
      </c>
      <c r="G14018" s="21" t="s">
        <v>21</v>
      </c>
      <c r="H14018" s="21" t="s">
        <v>21</v>
      </c>
      <c r="I14018" s="6">
        <v>608</v>
      </c>
      <c r="J14018" s="22">
        <v>2.3E-2</v>
      </c>
      <c r="K14018" s="23">
        <v>1.23</v>
      </c>
      <c r="L14018" s="21">
        <v>1259</v>
      </c>
      <c r="M14018" s="6">
        <f>'исх данные'!$I14018*'исх данные'!$J14018*'исх данные'!$K14018*'исх данные'!$L14018</f>
        <v>21655.202880000001</v>
      </c>
    </row>
    <row r="14019" spans="2:13" x14ac:dyDescent="0.3">
      <c r="B14019" s="24">
        <v>44440</v>
      </c>
      <c r="C14019" s="17" t="s">
        <v>928</v>
      </c>
      <c r="D14019" s="17" t="s">
        <v>7</v>
      </c>
      <c r="E14019" s="17" t="s">
        <v>814</v>
      </c>
      <c r="F14019" s="17" t="s">
        <v>9</v>
      </c>
      <c r="G14019" s="17" t="s">
        <v>298</v>
      </c>
      <c r="H14019" s="17" t="s">
        <v>2026</v>
      </c>
      <c r="I14019" s="18">
        <v>872</v>
      </c>
      <c r="J14019" s="19">
        <v>0.03</v>
      </c>
      <c r="K14019" s="20">
        <v>2.96</v>
      </c>
      <c r="L14019" s="17">
        <v>1364</v>
      </c>
      <c r="M14019" s="18">
        <f>'исх данные'!$I14019*'исх данные'!$J14019*'исх данные'!$K14019*'исх данные'!$L14019</f>
        <v>105619.4304</v>
      </c>
    </row>
    <row r="14020" spans="2:13" x14ac:dyDescent="0.3">
      <c r="B14020" s="25">
        <v>44440</v>
      </c>
      <c r="C14020" s="21" t="s">
        <v>929</v>
      </c>
      <c r="D14020" s="21" t="s">
        <v>12</v>
      </c>
      <c r="E14020" s="21" t="s">
        <v>930</v>
      </c>
      <c r="F14020" s="21" t="s">
        <v>9</v>
      </c>
      <c r="G14020" s="21" t="s">
        <v>21</v>
      </c>
      <c r="H14020" s="21" t="s">
        <v>21</v>
      </c>
      <c r="I14020" s="6">
        <v>258</v>
      </c>
      <c r="J14020" s="22">
        <v>2.9000000000000001E-2</v>
      </c>
      <c r="K14020" s="23">
        <v>2.33</v>
      </c>
      <c r="L14020" s="21">
        <v>669</v>
      </c>
      <c r="M14020" s="6">
        <f>'исх данные'!$I14020*'исх данные'!$J14020*'исх данные'!$K14020*'исх данные'!$L14020</f>
        <v>11662.717140000001</v>
      </c>
    </row>
    <row r="14021" spans="2:13" x14ac:dyDescent="0.3">
      <c r="B14021" s="24">
        <v>44440</v>
      </c>
      <c r="C14021" s="17" t="s">
        <v>931</v>
      </c>
      <c r="D14021" s="17" t="s">
        <v>7</v>
      </c>
      <c r="E14021" s="17" t="s">
        <v>111</v>
      </c>
      <c r="F14021" s="17" t="s">
        <v>9</v>
      </c>
      <c r="G14021" s="17" t="s">
        <v>44</v>
      </c>
      <c r="H14021" s="17" t="s">
        <v>44</v>
      </c>
      <c r="I14021" s="18">
        <v>317</v>
      </c>
      <c r="J14021" s="19">
        <v>2.4E-2</v>
      </c>
      <c r="K14021" s="20">
        <v>1.05</v>
      </c>
      <c r="L14021" s="17">
        <v>1034</v>
      </c>
      <c r="M14021" s="18">
        <f>'исх данные'!$I14021*'исх данные'!$J14021*'исх данные'!$K14021*'исх данные'!$L14021</f>
        <v>8260.0056000000004</v>
      </c>
    </row>
    <row r="14022" spans="2:13" x14ac:dyDescent="0.3">
      <c r="B14022" s="25">
        <v>44440</v>
      </c>
      <c r="C14022" s="21" t="s">
        <v>932</v>
      </c>
      <c r="D14022" s="21" t="s">
        <v>12</v>
      </c>
      <c r="E14022" s="21" t="s">
        <v>153</v>
      </c>
      <c r="F14022" s="21" t="s">
        <v>14</v>
      </c>
      <c r="G14022" s="21" t="s">
        <v>154</v>
      </c>
      <c r="H14022" s="21" t="s">
        <v>2026</v>
      </c>
      <c r="I14022" s="6">
        <v>506</v>
      </c>
      <c r="J14022" s="22">
        <v>4.1000000000000002E-2</v>
      </c>
      <c r="K14022" s="23">
        <v>1.67</v>
      </c>
      <c r="L14022" s="21">
        <v>915</v>
      </c>
      <c r="M14022" s="6">
        <f>'исх данные'!$I14022*'исх данные'!$J14022*'исх данные'!$K14022*'исх данные'!$L14022</f>
        <v>31700.925299999999</v>
      </c>
    </row>
    <row r="14023" spans="2:13" x14ac:dyDescent="0.3">
      <c r="B14023" s="24">
        <v>44440</v>
      </c>
      <c r="C14023" s="17" t="s">
        <v>933</v>
      </c>
      <c r="D14023" s="17" t="s">
        <v>7</v>
      </c>
      <c r="E14023" s="17" t="s">
        <v>86</v>
      </c>
      <c r="F14023" s="17" t="s">
        <v>14</v>
      </c>
      <c r="G14023" s="17" t="s">
        <v>87</v>
      </c>
      <c r="H14023" s="17" t="s">
        <v>2026</v>
      </c>
      <c r="I14023" s="18">
        <v>969</v>
      </c>
      <c r="J14023" s="19">
        <v>5.2999999999999999E-2</v>
      </c>
      <c r="K14023" s="20">
        <v>2.83</v>
      </c>
      <c r="L14023" s="17">
        <v>1334</v>
      </c>
      <c r="M14023" s="18">
        <f>'исх данные'!$I14023*'исх данные'!$J14023*'исх данные'!$K14023*'исх данные'!$L14023</f>
        <v>193883.97353999998</v>
      </c>
    </row>
    <row r="14024" spans="2:13" x14ac:dyDescent="0.3">
      <c r="B14024" s="25">
        <v>44440</v>
      </c>
      <c r="C14024" s="21" t="s">
        <v>934</v>
      </c>
      <c r="D14024" s="21" t="s">
        <v>12</v>
      </c>
      <c r="E14024" s="21" t="s">
        <v>259</v>
      </c>
      <c r="F14024" s="21" t="s">
        <v>14</v>
      </c>
      <c r="G14024" s="21" t="s">
        <v>21</v>
      </c>
      <c r="H14024" s="21" t="s">
        <v>21</v>
      </c>
      <c r="I14024" s="6">
        <v>320</v>
      </c>
      <c r="J14024" s="22">
        <v>3.3000000000000002E-2</v>
      </c>
      <c r="K14024" s="23">
        <v>1.77</v>
      </c>
      <c r="L14024" s="21">
        <v>919</v>
      </c>
      <c r="M14024" s="6">
        <f>'исх данные'!$I14024*'исх данные'!$J14024*'исх данные'!$K14024*'исх данные'!$L14024</f>
        <v>17177.212800000001</v>
      </c>
    </row>
    <row r="14025" spans="2:13" x14ac:dyDescent="0.3">
      <c r="B14025" s="24">
        <v>44440</v>
      </c>
      <c r="C14025" s="17" t="s">
        <v>935</v>
      </c>
      <c r="D14025" s="17" t="s">
        <v>12</v>
      </c>
      <c r="E14025" s="17" t="s">
        <v>334</v>
      </c>
      <c r="F14025" s="17" t="s">
        <v>27</v>
      </c>
      <c r="G14025" s="17" t="s">
        <v>36</v>
      </c>
      <c r="H14025" s="17" t="s">
        <v>21</v>
      </c>
      <c r="I14025" s="18">
        <v>966</v>
      </c>
      <c r="J14025" s="19">
        <v>3.5999999999999997E-2</v>
      </c>
      <c r="K14025" s="20">
        <v>2.46</v>
      </c>
      <c r="L14025" s="17">
        <v>1185</v>
      </c>
      <c r="M14025" s="18">
        <f>'исх данные'!$I14025*'исх данные'!$J14025*'исх данные'!$K14025*'исх данные'!$L14025</f>
        <v>101375.51759999999</v>
      </c>
    </row>
    <row r="14026" spans="2:13" x14ac:dyDescent="0.3">
      <c r="B14026" s="25">
        <v>44440</v>
      </c>
      <c r="C14026" s="21" t="s">
        <v>936</v>
      </c>
      <c r="D14026" s="21" t="s">
        <v>7</v>
      </c>
      <c r="E14026" s="21" t="s">
        <v>198</v>
      </c>
      <c r="F14026" s="21" t="s">
        <v>14</v>
      </c>
      <c r="G14026" s="21" t="s">
        <v>199</v>
      </c>
      <c r="H14026" s="21" t="s">
        <v>2026</v>
      </c>
      <c r="I14026" s="6">
        <v>286</v>
      </c>
      <c r="J14026" s="22">
        <v>3.1E-2</v>
      </c>
      <c r="K14026" s="23">
        <v>1.5</v>
      </c>
      <c r="L14026" s="21">
        <v>1410</v>
      </c>
      <c r="M14026" s="6">
        <f>'исх данные'!$I14026*'исх данные'!$J14026*'исх данные'!$K14026*'исх данные'!$L14026</f>
        <v>18751.59</v>
      </c>
    </row>
    <row r="14027" spans="2:13" x14ac:dyDescent="0.3">
      <c r="B14027" s="24">
        <v>44440</v>
      </c>
      <c r="C14027" s="17" t="s">
        <v>937</v>
      </c>
      <c r="D14027" s="17" t="s">
        <v>12</v>
      </c>
      <c r="E14027" s="17" t="s">
        <v>212</v>
      </c>
      <c r="F14027" s="17" t="s">
        <v>9</v>
      </c>
      <c r="G14027" s="17" t="s">
        <v>213</v>
      </c>
      <c r="H14027" s="17" t="s">
        <v>2026</v>
      </c>
      <c r="I14027" s="18">
        <v>200</v>
      </c>
      <c r="J14027" s="19">
        <v>3.9E-2</v>
      </c>
      <c r="K14027" s="20">
        <v>1.55</v>
      </c>
      <c r="L14027" s="17">
        <v>1279</v>
      </c>
      <c r="M14027" s="18">
        <f>'исх данные'!$I14027*'исх данные'!$J14027*'исх данные'!$K14027*'исх данные'!$L14027</f>
        <v>15463.11</v>
      </c>
    </row>
    <row r="14028" spans="2:13" x14ac:dyDescent="0.3">
      <c r="B14028" s="25">
        <v>44440</v>
      </c>
      <c r="C14028" s="21" t="s">
        <v>938</v>
      </c>
      <c r="D14028" s="21" t="s">
        <v>7</v>
      </c>
      <c r="E14028" s="21" t="s">
        <v>774</v>
      </c>
      <c r="F14028" s="21" t="s">
        <v>14</v>
      </c>
      <c r="G14028" s="21" t="s">
        <v>70</v>
      </c>
      <c r="H14028" s="21" t="s">
        <v>2026</v>
      </c>
      <c r="I14028" s="6">
        <v>165</v>
      </c>
      <c r="J14028" s="22">
        <v>4.5999999999999999E-2</v>
      </c>
      <c r="K14028" s="23">
        <v>2.34</v>
      </c>
      <c r="L14028" s="21">
        <v>986</v>
      </c>
      <c r="M14028" s="6">
        <f>'исх данные'!$I14028*'исх данные'!$J14028*'исх данные'!$K14028*'исх данные'!$L14028</f>
        <v>17511.9516</v>
      </c>
    </row>
    <row r="14029" spans="2:13" x14ac:dyDescent="0.3">
      <c r="B14029" s="24">
        <v>44440</v>
      </c>
      <c r="C14029" s="17" t="s">
        <v>939</v>
      </c>
      <c r="D14029" s="17" t="s">
        <v>7</v>
      </c>
      <c r="E14029" s="17" t="s">
        <v>591</v>
      </c>
      <c r="F14029" s="17" t="s">
        <v>9</v>
      </c>
      <c r="G14029" s="17" t="s">
        <v>397</v>
      </c>
      <c r="H14029" s="17" t="s">
        <v>2026</v>
      </c>
      <c r="I14029" s="18">
        <v>200</v>
      </c>
      <c r="J14029" s="19">
        <v>3.6999999999999998E-2</v>
      </c>
      <c r="K14029" s="20">
        <v>2.97</v>
      </c>
      <c r="L14029" s="17">
        <v>719</v>
      </c>
      <c r="M14029" s="18">
        <f>'исх данные'!$I14029*'исх данные'!$J14029*'исх данные'!$K14029*'исх данные'!$L14029</f>
        <v>15802.182000000001</v>
      </c>
    </row>
    <row r="14030" spans="2:13" x14ac:dyDescent="0.3">
      <c r="B14030" s="25">
        <v>44440</v>
      </c>
      <c r="C14030" s="21" t="s">
        <v>940</v>
      </c>
      <c r="D14030" s="21" t="s">
        <v>7</v>
      </c>
      <c r="E14030" s="21" t="s">
        <v>52</v>
      </c>
      <c r="F14030" s="21" t="s">
        <v>14</v>
      </c>
      <c r="G14030" s="21" t="s">
        <v>53</v>
      </c>
      <c r="H14030" s="21" t="s">
        <v>2026</v>
      </c>
      <c r="I14030" s="6">
        <v>528</v>
      </c>
      <c r="J14030" s="22">
        <v>2.5000000000000001E-2</v>
      </c>
      <c r="K14030" s="23">
        <v>2.1800000000000002</v>
      </c>
      <c r="L14030" s="21">
        <v>606</v>
      </c>
      <c r="M14030" s="6">
        <f>'исх данные'!$I14030*'исх данные'!$J14030*'исх данные'!$K14030*'исх данные'!$L14030</f>
        <v>17438.256000000001</v>
      </c>
    </row>
    <row r="14031" spans="2:13" x14ac:dyDescent="0.3">
      <c r="B14031" s="24">
        <v>44440</v>
      </c>
      <c r="C14031" s="17" t="s">
        <v>941</v>
      </c>
      <c r="D14031" s="17" t="s">
        <v>110</v>
      </c>
      <c r="E14031" s="17" t="s">
        <v>77</v>
      </c>
      <c r="F14031" s="17" t="s">
        <v>14</v>
      </c>
      <c r="G14031" s="17" t="s">
        <v>36</v>
      </c>
      <c r="H14031" s="17" t="s">
        <v>21</v>
      </c>
      <c r="I14031" s="18">
        <v>859</v>
      </c>
      <c r="J14031" s="19">
        <v>2.5000000000000001E-2</v>
      </c>
      <c r="K14031" s="20">
        <v>1.63</v>
      </c>
      <c r="L14031" s="17">
        <v>907</v>
      </c>
      <c r="M14031" s="18">
        <f>'исх данные'!$I14031*'исх данные'!$J14031*'исх данные'!$K14031*'исх данные'!$L14031</f>
        <v>31748.854749999999</v>
      </c>
    </row>
    <row r="14032" spans="2:13" x14ac:dyDescent="0.3">
      <c r="B14032" s="25">
        <v>44440</v>
      </c>
      <c r="C14032" s="21" t="s">
        <v>942</v>
      </c>
      <c r="D14032" s="21" t="s">
        <v>7</v>
      </c>
      <c r="E14032" s="21" t="s">
        <v>99</v>
      </c>
      <c r="F14032" s="21" t="s">
        <v>14</v>
      </c>
      <c r="G14032" s="21" t="s">
        <v>100</v>
      </c>
      <c r="H14032" s="21" t="s">
        <v>2026</v>
      </c>
      <c r="I14032" s="6">
        <v>240</v>
      </c>
      <c r="J14032" s="22">
        <v>3.5000000000000003E-2</v>
      </c>
      <c r="K14032" s="23">
        <v>1.51</v>
      </c>
      <c r="L14032" s="21">
        <v>1424</v>
      </c>
      <c r="M14032" s="6">
        <f>'исх данные'!$I14032*'исх данные'!$J14032*'исх данные'!$K14032*'исх данные'!$L14032</f>
        <v>18062.016000000003</v>
      </c>
    </row>
    <row r="14033" spans="2:13" x14ac:dyDescent="0.3">
      <c r="B14033" s="24">
        <v>44440</v>
      </c>
      <c r="C14033" s="17" t="s">
        <v>943</v>
      </c>
      <c r="D14033" s="17" t="s">
        <v>12</v>
      </c>
      <c r="E14033" s="17" t="s">
        <v>284</v>
      </c>
      <c r="F14033" s="17" t="s">
        <v>27</v>
      </c>
      <c r="G14033" s="17" t="s">
        <v>285</v>
      </c>
      <c r="H14033" s="17" t="s">
        <v>2026</v>
      </c>
      <c r="I14033" s="18">
        <v>604</v>
      </c>
      <c r="J14033" s="19">
        <v>3.3000000000000002E-2</v>
      </c>
      <c r="K14033" s="20">
        <v>1.05</v>
      </c>
      <c r="L14033" s="17">
        <v>614</v>
      </c>
      <c r="M14033" s="18">
        <f>'исх данные'!$I14033*'исх данные'!$J14033*'исх данные'!$K14033*'исх данные'!$L14033</f>
        <v>12850.160400000002</v>
      </c>
    </row>
    <row r="14034" spans="2:13" x14ac:dyDescent="0.3">
      <c r="B14034" s="25">
        <v>44440</v>
      </c>
      <c r="C14034" s="21" t="s">
        <v>944</v>
      </c>
      <c r="D14034" s="21" t="s">
        <v>12</v>
      </c>
      <c r="E14034" s="21" t="s">
        <v>930</v>
      </c>
      <c r="F14034" s="21" t="s">
        <v>9</v>
      </c>
      <c r="G14034" s="21" t="s">
        <v>21</v>
      </c>
      <c r="H14034" s="21" t="s">
        <v>21</v>
      </c>
      <c r="I14034" s="6">
        <v>754</v>
      </c>
      <c r="J14034" s="22">
        <v>5.7000000000000002E-2</v>
      </c>
      <c r="K14034" s="23">
        <v>1.54</v>
      </c>
      <c r="L14034" s="21">
        <v>736</v>
      </c>
      <c r="M14034" s="6">
        <f>'исх данные'!$I14034*'исх данные'!$J14034*'исх данные'!$K14034*'исх данные'!$L14034</f>
        <v>48712.984320000003</v>
      </c>
    </row>
    <row r="14035" spans="2:13" x14ac:dyDescent="0.3">
      <c r="B14035" s="24">
        <v>44440</v>
      </c>
      <c r="C14035" s="17" t="s">
        <v>945</v>
      </c>
      <c r="D14035" s="17" t="s">
        <v>7</v>
      </c>
      <c r="E14035" s="17" t="s">
        <v>676</v>
      </c>
      <c r="F14035" s="17" t="s">
        <v>9</v>
      </c>
      <c r="G14035" s="17" t="s">
        <v>44</v>
      </c>
      <c r="H14035" s="17" t="s">
        <v>44</v>
      </c>
      <c r="I14035" s="18">
        <v>823</v>
      </c>
      <c r="J14035" s="19">
        <v>6.9000000000000006E-2</v>
      </c>
      <c r="K14035" s="20">
        <v>1.07</v>
      </c>
      <c r="L14035" s="17">
        <v>1421</v>
      </c>
      <c r="M14035" s="18">
        <f>'исх данные'!$I14035*'исх данные'!$J14035*'исх данные'!$K14035*'исх данные'!$L14035</f>
        <v>86342.929890000014</v>
      </c>
    </row>
    <row r="14036" spans="2:13" x14ac:dyDescent="0.3">
      <c r="B14036" s="25">
        <v>44440</v>
      </c>
      <c r="C14036" s="21" t="s">
        <v>946</v>
      </c>
      <c r="D14036" s="21" t="s">
        <v>12</v>
      </c>
      <c r="E14036" s="21" t="s">
        <v>603</v>
      </c>
      <c r="F14036" s="21" t="s">
        <v>9</v>
      </c>
      <c r="G14036" s="21" t="s">
        <v>604</v>
      </c>
      <c r="H14036" s="21" t="s">
        <v>2026</v>
      </c>
      <c r="I14036" s="6">
        <v>271</v>
      </c>
      <c r="J14036" s="22">
        <v>4.8000000000000001E-2</v>
      </c>
      <c r="K14036" s="23">
        <v>2.0099999999999998</v>
      </c>
      <c r="L14036" s="21">
        <v>1409</v>
      </c>
      <c r="M14036" s="6">
        <f>'исх данные'!$I14036*'исх данные'!$J14036*'исх данные'!$K14036*'исх данные'!$L14036</f>
        <v>36839.826719999997</v>
      </c>
    </row>
    <row r="14037" spans="2:13" x14ac:dyDescent="0.3">
      <c r="B14037" s="24">
        <v>44440</v>
      </c>
      <c r="C14037" s="17" t="s">
        <v>947</v>
      </c>
      <c r="D14037" s="17" t="s">
        <v>12</v>
      </c>
      <c r="E14037" s="17" t="s">
        <v>97</v>
      </c>
      <c r="F14037" s="17" t="s">
        <v>14</v>
      </c>
      <c r="G14037" s="17" t="s">
        <v>21</v>
      </c>
      <c r="H14037" s="17" t="s">
        <v>21</v>
      </c>
      <c r="I14037" s="18">
        <v>941</v>
      </c>
      <c r="J14037" s="19">
        <v>5.5E-2</v>
      </c>
      <c r="K14037" s="20">
        <v>2.98</v>
      </c>
      <c r="L14037" s="17">
        <v>926</v>
      </c>
      <c r="M14037" s="18">
        <f>'исх данные'!$I14037*'исх данные'!$J14037*'исх данные'!$K14037*'исх данные'!$L14037</f>
        <v>142816.88740000001</v>
      </c>
    </row>
    <row r="14038" spans="2:13" x14ac:dyDescent="0.3">
      <c r="B14038" s="25">
        <v>44440</v>
      </c>
      <c r="C14038" s="21" t="s">
        <v>948</v>
      </c>
      <c r="D14038" s="21" t="s">
        <v>7</v>
      </c>
      <c r="E14038" s="21" t="s">
        <v>43</v>
      </c>
      <c r="F14038" s="21" t="s">
        <v>9</v>
      </c>
      <c r="G14038" s="21" t="s">
        <v>44</v>
      </c>
      <c r="H14038" s="21" t="s">
        <v>44</v>
      </c>
      <c r="I14038" s="6">
        <v>111</v>
      </c>
      <c r="J14038" s="22">
        <v>2.8000000000000001E-2</v>
      </c>
      <c r="K14038" s="23">
        <v>1.83</v>
      </c>
      <c r="L14038" s="21">
        <v>527</v>
      </c>
      <c r="M14038" s="6">
        <f>'исх данные'!$I14038*'исх данные'!$J14038*'исх данные'!$K14038*'исх данные'!$L14038</f>
        <v>2997.3862800000002</v>
      </c>
    </row>
    <row r="14039" spans="2:13" x14ac:dyDescent="0.3">
      <c r="B14039" s="24">
        <v>44440</v>
      </c>
      <c r="C14039" s="17" t="s">
        <v>949</v>
      </c>
      <c r="D14039" s="17" t="s">
        <v>12</v>
      </c>
      <c r="E14039" s="17" t="s">
        <v>52</v>
      </c>
      <c r="F14039" s="17" t="s">
        <v>14</v>
      </c>
      <c r="G14039" s="17" t="s">
        <v>53</v>
      </c>
      <c r="H14039" s="17" t="s">
        <v>2026</v>
      </c>
      <c r="I14039" s="18">
        <v>217</v>
      </c>
      <c r="J14039" s="19">
        <v>5.0999999999999997E-2</v>
      </c>
      <c r="K14039" s="20">
        <v>2.2599999999999998</v>
      </c>
      <c r="L14039" s="17">
        <v>1169</v>
      </c>
      <c r="M14039" s="18">
        <f>'исх данные'!$I14039*'исх данные'!$J14039*'исх данные'!$K14039*'исх данные'!$L14039</f>
        <v>29238.349979999995</v>
      </c>
    </row>
    <row r="14040" spans="2:13" x14ac:dyDescent="0.3">
      <c r="B14040" s="25">
        <v>44440</v>
      </c>
      <c r="C14040" s="21" t="s">
        <v>950</v>
      </c>
      <c r="D14040" s="21" t="s">
        <v>12</v>
      </c>
      <c r="E14040" s="21" t="s">
        <v>26</v>
      </c>
      <c r="F14040" s="21" t="s">
        <v>27</v>
      </c>
      <c r="G14040" s="21" t="s">
        <v>28</v>
      </c>
      <c r="H14040" s="21" t="s">
        <v>2026</v>
      </c>
      <c r="I14040" s="6">
        <v>377</v>
      </c>
      <c r="J14040" s="22">
        <v>2.5000000000000001E-2</v>
      </c>
      <c r="K14040" s="23">
        <v>1.51</v>
      </c>
      <c r="L14040" s="21">
        <v>1222</v>
      </c>
      <c r="M14040" s="6">
        <f>'исх данные'!$I14040*'исх данные'!$J14040*'исх данные'!$K14040*'исх данные'!$L14040</f>
        <v>17391.198500000002</v>
      </c>
    </row>
    <row r="14041" spans="2:13" x14ac:dyDescent="0.3">
      <c r="B14041" s="24">
        <v>44440</v>
      </c>
      <c r="C14041" s="17" t="s">
        <v>951</v>
      </c>
      <c r="D14041" s="17" t="s">
        <v>7</v>
      </c>
      <c r="E14041" s="17" t="s">
        <v>446</v>
      </c>
      <c r="F14041" s="17" t="s">
        <v>9</v>
      </c>
      <c r="G14041" s="17" t="s">
        <v>447</v>
      </c>
      <c r="H14041" s="17" t="s">
        <v>2026</v>
      </c>
      <c r="I14041" s="18">
        <v>719</v>
      </c>
      <c r="J14041" s="19">
        <v>3.7999999999999999E-2</v>
      </c>
      <c r="K14041" s="20">
        <v>2.15</v>
      </c>
      <c r="L14041" s="17">
        <v>1490</v>
      </c>
      <c r="M14041" s="18">
        <f>'исх данные'!$I14041*'исх данные'!$J14041*'исх данные'!$K14041*'исх данные'!$L14041</f>
        <v>87526.026999999987</v>
      </c>
    </row>
    <row r="14042" spans="2:13" x14ac:dyDescent="0.3">
      <c r="B14042" s="25">
        <v>44440</v>
      </c>
      <c r="C14042" s="21" t="s">
        <v>952</v>
      </c>
      <c r="D14042" s="21" t="s">
        <v>7</v>
      </c>
      <c r="E14042" s="21" t="s">
        <v>953</v>
      </c>
      <c r="F14042" s="21" t="s">
        <v>27</v>
      </c>
      <c r="G14042" s="21" t="s">
        <v>21</v>
      </c>
      <c r="H14042" s="21" t="s">
        <v>21</v>
      </c>
      <c r="I14042" s="6">
        <v>970</v>
      </c>
      <c r="J14042" s="22">
        <v>5.1999999999999998E-2</v>
      </c>
      <c r="K14042" s="23">
        <v>1.96</v>
      </c>
      <c r="L14042" s="21">
        <v>1424</v>
      </c>
      <c r="M14042" s="6">
        <f>'исх данные'!$I14042*'исх данные'!$J14042*'исх данные'!$K14042*'исх данные'!$L14042</f>
        <v>140780.0576</v>
      </c>
    </row>
    <row r="14043" spans="2:13" x14ac:dyDescent="0.3">
      <c r="B14043" s="24">
        <v>44440</v>
      </c>
      <c r="C14043" s="17" t="s">
        <v>954</v>
      </c>
      <c r="D14043" s="17" t="s">
        <v>7</v>
      </c>
      <c r="E14043" s="17" t="s">
        <v>542</v>
      </c>
      <c r="F14043" s="17" t="s">
        <v>27</v>
      </c>
      <c r="G14043" s="17" t="s">
        <v>142</v>
      </c>
      <c r="H14043" s="17" t="s">
        <v>2026</v>
      </c>
      <c r="I14043" s="18">
        <v>493</v>
      </c>
      <c r="J14043" s="19">
        <v>4.5999999999999999E-2</v>
      </c>
      <c r="K14043" s="20">
        <v>2.59</v>
      </c>
      <c r="L14043" s="17">
        <v>1120</v>
      </c>
      <c r="M14043" s="18">
        <f>'исх данные'!$I14043*'исх данные'!$J14043*'исх данные'!$K14043*'исх данные'!$L14043</f>
        <v>65784.342399999994</v>
      </c>
    </row>
    <row r="14044" spans="2:13" x14ac:dyDescent="0.3">
      <c r="B14044" s="25">
        <v>44440</v>
      </c>
      <c r="C14044" s="21" t="s">
        <v>955</v>
      </c>
      <c r="D14044" s="21" t="s">
        <v>12</v>
      </c>
      <c r="E14044" s="21" t="s">
        <v>20</v>
      </c>
      <c r="F14044" s="21" t="s">
        <v>9</v>
      </c>
      <c r="G14044" s="21" t="s">
        <v>21</v>
      </c>
      <c r="H14044" s="21" t="s">
        <v>21</v>
      </c>
      <c r="I14044" s="6">
        <v>613</v>
      </c>
      <c r="J14044" s="22">
        <v>3.3000000000000002E-2</v>
      </c>
      <c r="K14044" s="23">
        <v>2.06</v>
      </c>
      <c r="L14044" s="21">
        <v>657</v>
      </c>
      <c r="M14044" s="6">
        <f>'исх данные'!$I14044*'исх данные'!$J14044*'исх данные'!$K14044*'исх данные'!$L14044</f>
        <v>27378.333180000001</v>
      </c>
    </row>
    <row r="14045" spans="2:13" x14ac:dyDescent="0.3">
      <c r="B14045" s="24">
        <v>44440</v>
      </c>
      <c r="C14045" s="17" t="s">
        <v>956</v>
      </c>
      <c r="D14045" s="17" t="s">
        <v>7</v>
      </c>
      <c r="E14045" s="17" t="s">
        <v>957</v>
      </c>
      <c r="F14045" s="17" t="s">
        <v>9</v>
      </c>
      <c r="G14045" s="17" t="s">
        <v>28</v>
      </c>
      <c r="H14045" s="17" t="s">
        <v>2026</v>
      </c>
      <c r="I14045" s="18">
        <v>496</v>
      </c>
      <c r="J14045" s="19">
        <v>6.3E-2</v>
      </c>
      <c r="K14045" s="20">
        <v>1.57</v>
      </c>
      <c r="L14045" s="17">
        <v>1362</v>
      </c>
      <c r="M14045" s="18">
        <f>'исх данные'!$I14045*'исх данные'!$J14045*'исх данные'!$K14045*'исх данные'!$L14045</f>
        <v>66818.848320000005</v>
      </c>
    </row>
    <row r="14046" spans="2:13" x14ac:dyDescent="0.3">
      <c r="B14046" s="25">
        <v>44440</v>
      </c>
      <c r="C14046" s="21" t="s">
        <v>958</v>
      </c>
      <c r="D14046" s="21" t="s">
        <v>7</v>
      </c>
      <c r="E14046" s="21" t="s">
        <v>458</v>
      </c>
      <c r="F14046" s="21" t="s">
        <v>9</v>
      </c>
      <c r="G14046" s="21" t="s">
        <v>409</v>
      </c>
      <c r="H14046" s="21" t="s">
        <v>2026</v>
      </c>
      <c r="I14046" s="6">
        <v>302</v>
      </c>
      <c r="J14046" s="22">
        <v>6.4000000000000001E-2</v>
      </c>
      <c r="K14046" s="23">
        <v>1.48</v>
      </c>
      <c r="L14046" s="21">
        <v>516</v>
      </c>
      <c r="M14046" s="6">
        <f>'исх данные'!$I14046*'исх данные'!$J14046*'исх данные'!$K14046*'исх данные'!$L14046</f>
        <v>14760.407039999998</v>
      </c>
    </row>
    <row r="14047" spans="2:13" x14ac:dyDescent="0.3">
      <c r="B14047" s="24">
        <v>44440</v>
      </c>
      <c r="C14047" s="17" t="s">
        <v>959</v>
      </c>
      <c r="D14047" s="17" t="s">
        <v>12</v>
      </c>
      <c r="E14047" s="17" t="s">
        <v>835</v>
      </c>
      <c r="F14047" s="17" t="s">
        <v>27</v>
      </c>
      <c r="G14047" s="17" t="s">
        <v>233</v>
      </c>
      <c r="H14047" s="17" t="s">
        <v>2026</v>
      </c>
      <c r="I14047" s="18">
        <v>387</v>
      </c>
      <c r="J14047" s="19">
        <v>6.4000000000000001E-2</v>
      </c>
      <c r="K14047" s="20">
        <v>1.69</v>
      </c>
      <c r="L14047" s="17">
        <v>1374</v>
      </c>
      <c r="M14047" s="18">
        <f>'исх данные'!$I14047*'исх данные'!$J14047*'исх данные'!$K14047*'исх данные'!$L14047</f>
        <v>57512.782079999997</v>
      </c>
    </row>
    <row r="14048" spans="2:13" x14ac:dyDescent="0.3">
      <c r="B14048" s="25">
        <v>44440</v>
      </c>
      <c r="C14048" s="21" t="s">
        <v>960</v>
      </c>
      <c r="D14048" s="21" t="s">
        <v>7</v>
      </c>
      <c r="E14048" s="21" t="s">
        <v>629</v>
      </c>
      <c r="F14048" s="21" t="s">
        <v>9</v>
      </c>
      <c r="G14048" s="21" t="s">
        <v>21</v>
      </c>
      <c r="H14048" s="21" t="s">
        <v>21</v>
      </c>
      <c r="I14048" s="6">
        <v>107</v>
      </c>
      <c r="J14048" s="22">
        <v>2.4E-2</v>
      </c>
      <c r="K14048" s="23">
        <v>2.39</v>
      </c>
      <c r="L14048" s="21">
        <v>1500</v>
      </c>
      <c r="M14048" s="6">
        <f>'исх данные'!$I14048*'исх данные'!$J14048*'исх данные'!$K14048*'исх данные'!$L14048</f>
        <v>9206.2800000000007</v>
      </c>
    </row>
    <row r="14049" spans="2:13" x14ac:dyDescent="0.3">
      <c r="B14049" s="24">
        <v>44440</v>
      </c>
      <c r="C14049" s="17" t="s">
        <v>961</v>
      </c>
      <c r="D14049" s="17" t="s">
        <v>7</v>
      </c>
      <c r="E14049" s="17" t="s">
        <v>593</v>
      </c>
      <c r="F14049" s="17" t="s">
        <v>27</v>
      </c>
      <c r="G14049" s="17" t="s">
        <v>44</v>
      </c>
      <c r="H14049" s="17" t="s">
        <v>44</v>
      </c>
      <c r="I14049" s="18">
        <v>146</v>
      </c>
      <c r="J14049" s="19">
        <v>2.1000000000000001E-2</v>
      </c>
      <c r="K14049" s="20">
        <v>2.84</v>
      </c>
      <c r="L14049" s="17">
        <v>614</v>
      </c>
      <c r="M14049" s="18">
        <f>'исх данные'!$I14049*'исх данные'!$J14049*'исх данные'!$K14049*'исх данные'!$L14049</f>
        <v>5346.36816</v>
      </c>
    </row>
    <row r="14050" spans="2:13" x14ac:dyDescent="0.3">
      <c r="B14050" s="25">
        <v>44440</v>
      </c>
      <c r="C14050" s="21" t="s">
        <v>962</v>
      </c>
      <c r="D14050" s="21" t="s">
        <v>7</v>
      </c>
      <c r="E14050" s="21" t="s">
        <v>368</v>
      </c>
      <c r="F14050" s="21" t="s">
        <v>14</v>
      </c>
      <c r="G14050" s="21" t="s">
        <v>21</v>
      </c>
      <c r="H14050" s="21" t="s">
        <v>21</v>
      </c>
      <c r="I14050" s="6">
        <v>570</v>
      </c>
      <c r="J14050" s="22">
        <v>6.2E-2</v>
      </c>
      <c r="K14050" s="23">
        <v>2.35</v>
      </c>
      <c r="L14050" s="21">
        <v>864</v>
      </c>
      <c r="M14050" s="6">
        <f>'исх данные'!$I14050*'исх данные'!$J14050*'исх данные'!$K14050*'исх данные'!$L14050</f>
        <v>71754.335999999996</v>
      </c>
    </row>
    <row r="14051" spans="2:13" x14ac:dyDescent="0.3">
      <c r="B14051" s="24">
        <v>44440</v>
      </c>
      <c r="C14051" s="17" t="s">
        <v>963</v>
      </c>
      <c r="D14051" s="17" t="s">
        <v>12</v>
      </c>
      <c r="E14051" s="17" t="s">
        <v>290</v>
      </c>
      <c r="F14051" s="17" t="s">
        <v>14</v>
      </c>
      <c r="G14051" s="17" t="s">
        <v>44</v>
      </c>
      <c r="H14051" s="17" t="s">
        <v>44</v>
      </c>
      <c r="I14051" s="18">
        <v>158</v>
      </c>
      <c r="J14051" s="19">
        <v>0.03</v>
      </c>
      <c r="K14051" s="20">
        <v>1.26</v>
      </c>
      <c r="L14051" s="17">
        <v>794</v>
      </c>
      <c r="M14051" s="18">
        <f>'исх данные'!$I14051*'исх данные'!$J14051*'исх данные'!$K14051*'исх данные'!$L14051</f>
        <v>4742.0856000000003</v>
      </c>
    </row>
    <row r="14052" spans="2:13" x14ac:dyDescent="0.3">
      <c r="B14052" s="25">
        <v>44440</v>
      </c>
      <c r="C14052" s="21" t="s">
        <v>964</v>
      </c>
      <c r="D14052" s="21" t="s">
        <v>7</v>
      </c>
      <c r="E14052" s="21" t="s">
        <v>413</v>
      </c>
      <c r="F14052" s="21" t="s">
        <v>14</v>
      </c>
      <c r="G14052" s="21" t="s">
        <v>21</v>
      </c>
      <c r="H14052" s="21" t="s">
        <v>21</v>
      </c>
      <c r="I14052" s="6">
        <v>473</v>
      </c>
      <c r="J14052" s="22">
        <v>3.5000000000000003E-2</v>
      </c>
      <c r="K14052" s="23">
        <v>1.1299999999999999</v>
      </c>
      <c r="L14052" s="21">
        <v>525</v>
      </c>
      <c r="M14052" s="6">
        <f>'исх данные'!$I14052*'исх данные'!$J14052*'исх данные'!$K14052*'исх данные'!$L14052</f>
        <v>9821.2537500000017</v>
      </c>
    </row>
    <row r="14053" spans="2:13" x14ac:dyDescent="0.3">
      <c r="B14053" s="24">
        <v>44440</v>
      </c>
      <c r="C14053" s="17" t="s">
        <v>965</v>
      </c>
      <c r="D14053" s="17" t="s">
        <v>12</v>
      </c>
      <c r="E14053" s="17" t="s">
        <v>342</v>
      </c>
      <c r="F14053" s="17" t="s">
        <v>9</v>
      </c>
      <c r="G14053" s="17" t="s">
        <v>343</v>
      </c>
      <c r="H14053" s="17" t="s">
        <v>2026</v>
      </c>
      <c r="I14053" s="18">
        <v>911</v>
      </c>
      <c r="J14053" s="19">
        <v>6.7000000000000004E-2</v>
      </c>
      <c r="K14053" s="20">
        <v>2.21</v>
      </c>
      <c r="L14053" s="17">
        <v>1415</v>
      </c>
      <c r="M14053" s="18">
        <f>'исх данные'!$I14053*'исх данные'!$J14053*'исх данные'!$K14053*'исх данные'!$L14053</f>
        <v>190871.85455000002</v>
      </c>
    </row>
    <row r="14054" spans="2:13" x14ac:dyDescent="0.3">
      <c r="B14054" s="25">
        <v>44440</v>
      </c>
      <c r="C14054" s="21" t="s">
        <v>966</v>
      </c>
      <c r="D14054" s="21" t="s">
        <v>12</v>
      </c>
      <c r="E14054" s="21" t="s">
        <v>967</v>
      </c>
      <c r="F14054" s="21" t="s">
        <v>9</v>
      </c>
      <c r="G14054" s="21" t="s">
        <v>53</v>
      </c>
      <c r="H14054" s="21" t="s">
        <v>2026</v>
      </c>
      <c r="I14054" s="6">
        <v>691</v>
      </c>
      <c r="J14054" s="22">
        <v>7.0000000000000007E-2</v>
      </c>
      <c r="K14054" s="23">
        <v>2.34</v>
      </c>
      <c r="L14054" s="21">
        <v>711</v>
      </c>
      <c r="M14054" s="6">
        <f>'исх данные'!$I14054*'исх данные'!$J14054*'исх данные'!$K14054*'исх данные'!$L14054</f>
        <v>80475.103799999997</v>
      </c>
    </row>
    <row r="14055" spans="2:13" x14ac:dyDescent="0.3">
      <c r="B14055" s="24">
        <v>44440</v>
      </c>
      <c r="C14055" s="17" t="s">
        <v>968</v>
      </c>
      <c r="D14055" s="17" t="s">
        <v>12</v>
      </c>
      <c r="E14055" s="17" t="s">
        <v>699</v>
      </c>
      <c r="F14055" s="17" t="s">
        <v>9</v>
      </c>
      <c r="G14055" s="17" t="s">
        <v>21</v>
      </c>
      <c r="H14055" s="17" t="s">
        <v>21</v>
      </c>
      <c r="I14055" s="18">
        <v>259</v>
      </c>
      <c r="J14055" s="19">
        <v>3.9E-2</v>
      </c>
      <c r="K14055" s="20">
        <v>1.93</v>
      </c>
      <c r="L14055" s="17">
        <v>713</v>
      </c>
      <c r="M14055" s="18">
        <f>'исх данные'!$I14055*'исх данные'!$J14055*'исх данные'!$K14055*'исх данные'!$L14055</f>
        <v>13899.88509</v>
      </c>
    </row>
    <row r="14056" spans="2:13" x14ac:dyDescent="0.3">
      <c r="B14056" s="25">
        <v>44440</v>
      </c>
      <c r="C14056" s="21" t="s">
        <v>969</v>
      </c>
      <c r="D14056" s="21" t="s">
        <v>12</v>
      </c>
      <c r="E14056" s="21" t="s">
        <v>253</v>
      </c>
      <c r="F14056" s="21" t="s">
        <v>27</v>
      </c>
      <c r="G14056" s="21" t="s">
        <v>66</v>
      </c>
      <c r="H14056" s="21" t="s">
        <v>2026</v>
      </c>
      <c r="I14056" s="6">
        <v>924</v>
      </c>
      <c r="J14056" s="22">
        <v>3.9E-2</v>
      </c>
      <c r="K14056" s="23">
        <v>2.2999999999999998</v>
      </c>
      <c r="L14056" s="21">
        <v>1435</v>
      </c>
      <c r="M14056" s="6">
        <f>'исх данные'!$I14056*'исх данные'!$J14056*'исх данные'!$K14056*'исх данные'!$L14056</f>
        <v>118936.818</v>
      </c>
    </row>
    <row r="14057" spans="2:13" x14ac:dyDescent="0.3">
      <c r="B14057" s="24">
        <v>44440</v>
      </c>
      <c r="C14057" s="17" t="s">
        <v>970</v>
      </c>
      <c r="D14057" s="17" t="s">
        <v>7</v>
      </c>
      <c r="E14057" s="17" t="s">
        <v>97</v>
      </c>
      <c r="F14057" s="17" t="s">
        <v>14</v>
      </c>
      <c r="G14057" s="17" t="s">
        <v>21</v>
      </c>
      <c r="H14057" s="17" t="s">
        <v>21</v>
      </c>
      <c r="I14057" s="18">
        <v>916</v>
      </c>
      <c r="J14057" s="19">
        <v>4.2999999999999997E-2</v>
      </c>
      <c r="K14057" s="20">
        <v>1.66</v>
      </c>
      <c r="L14057" s="17">
        <v>833</v>
      </c>
      <c r="M14057" s="18">
        <f>'исх данные'!$I14057*'исх данные'!$J14057*'исх данные'!$K14057*'исх данные'!$L14057</f>
        <v>54464.93864</v>
      </c>
    </row>
    <row r="14058" spans="2:13" x14ac:dyDescent="0.3">
      <c r="B14058" s="25">
        <v>44440</v>
      </c>
      <c r="C14058" s="21" t="s">
        <v>971</v>
      </c>
      <c r="D14058" s="21" t="s">
        <v>7</v>
      </c>
      <c r="E14058" s="21" t="s">
        <v>157</v>
      </c>
      <c r="F14058" s="21" t="s">
        <v>9</v>
      </c>
      <c r="G14058" s="21" t="s">
        <v>158</v>
      </c>
      <c r="H14058" s="21" t="s">
        <v>2026</v>
      </c>
      <c r="I14058" s="6">
        <v>738</v>
      </c>
      <c r="J14058" s="22">
        <v>2.8000000000000001E-2</v>
      </c>
      <c r="K14058" s="23">
        <v>1.42</v>
      </c>
      <c r="L14058" s="21">
        <v>892</v>
      </c>
      <c r="M14058" s="6">
        <f>'исх данные'!$I14058*'исх данные'!$J14058*'исх данные'!$K14058*'исх данные'!$L14058</f>
        <v>26173.848959999999</v>
      </c>
    </row>
    <row r="14059" spans="2:13" x14ac:dyDescent="0.3">
      <c r="B14059" s="24">
        <v>44440</v>
      </c>
      <c r="C14059" s="17" t="s">
        <v>972</v>
      </c>
      <c r="D14059" s="17" t="s">
        <v>7</v>
      </c>
      <c r="E14059" s="17" t="s">
        <v>408</v>
      </c>
      <c r="F14059" s="17" t="s">
        <v>14</v>
      </c>
      <c r="G14059" s="17" t="s">
        <v>409</v>
      </c>
      <c r="H14059" s="17" t="s">
        <v>2026</v>
      </c>
      <c r="I14059" s="18">
        <v>179</v>
      </c>
      <c r="J14059" s="19">
        <v>6.3E-2</v>
      </c>
      <c r="K14059" s="20">
        <v>2.44</v>
      </c>
      <c r="L14059" s="17">
        <v>1400</v>
      </c>
      <c r="M14059" s="18">
        <f>'исх данные'!$I14059*'исх данные'!$J14059*'исх данные'!$K14059*'исх данные'!$L14059</f>
        <v>38522.231999999996</v>
      </c>
    </row>
    <row r="14060" spans="2:13" x14ac:dyDescent="0.3">
      <c r="B14060" s="25">
        <v>44440</v>
      </c>
      <c r="C14060" s="21" t="s">
        <v>973</v>
      </c>
      <c r="D14060" s="21" t="s">
        <v>7</v>
      </c>
      <c r="E14060" s="21" t="s">
        <v>844</v>
      </c>
      <c r="F14060" s="21" t="s">
        <v>14</v>
      </c>
      <c r="G14060" s="21" t="s">
        <v>44</v>
      </c>
      <c r="H14060" s="21" t="s">
        <v>44</v>
      </c>
      <c r="I14060" s="6">
        <v>648</v>
      </c>
      <c r="J14060" s="22">
        <v>5.8999999999999997E-2</v>
      </c>
      <c r="K14060" s="23">
        <v>2.2000000000000002</v>
      </c>
      <c r="L14060" s="21">
        <v>1168</v>
      </c>
      <c r="M14060" s="6">
        <f>'исх данные'!$I14060*'исх данные'!$J14060*'исх данные'!$K14060*'исх данные'!$L14060</f>
        <v>98240.947199999995</v>
      </c>
    </row>
    <row r="14061" spans="2:13" x14ac:dyDescent="0.3">
      <c r="B14061" s="24">
        <v>44440</v>
      </c>
      <c r="C14061" s="17" t="s">
        <v>974</v>
      </c>
      <c r="D14061" s="17" t="s">
        <v>12</v>
      </c>
      <c r="E14061" s="17" t="s">
        <v>975</v>
      </c>
      <c r="F14061" s="17" t="s">
        <v>9</v>
      </c>
      <c r="G14061" s="17" t="s">
        <v>311</v>
      </c>
      <c r="H14061" s="17" t="s">
        <v>2026</v>
      </c>
      <c r="I14061" s="18">
        <v>922</v>
      </c>
      <c r="J14061" s="19">
        <v>3.4000000000000002E-2</v>
      </c>
      <c r="K14061" s="20">
        <v>2.76</v>
      </c>
      <c r="L14061" s="17">
        <v>708</v>
      </c>
      <c r="M14061" s="18">
        <f>'исх данные'!$I14061*'исх данные'!$J14061*'исх данные'!$K14061*'исх данные'!$L14061</f>
        <v>61256.499840000004</v>
      </c>
    </row>
    <row r="14062" spans="2:13" x14ac:dyDescent="0.3">
      <c r="B14062" s="25">
        <v>44440</v>
      </c>
      <c r="C14062" s="21" t="s">
        <v>976</v>
      </c>
      <c r="D14062" s="21" t="s">
        <v>12</v>
      </c>
      <c r="E14062" s="21" t="s">
        <v>180</v>
      </c>
      <c r="F14062" s="21" t="s">
        <v>27</v>
      </c>
      <c r="G14062" s="21" t="s">
        <v>181</v>
      </c>
      <c r="H14062" s="21" t="s">
        <v>2026</v>
      </c>
      <c r="I14062" s="6">
        <v>832</v>
      </c>
      <c r="J14062" s="22">
        <v>3.7999999999999999E-2</v>
      </c>
      <c r="K14062" s="23">
        <v>1.54</v>
      </c>
      <c r="L14062" s="21">
        <v>1177</v>
      </c>
      <c r="M14062" s="6">
        <f>'исх данные'!$I14062*'исх данные'!$J14062*'исх данные'!$K14062*'исх данные'!$L14062</f>
        <v>57306.529280000002</v>
      </c>
    </row>
    <row r="14063" spans="2:13" x14ac:dyDescent="0.3">
      <c r="B14063" s="24">
        <v>44440</v>
      </c>
      <c r="C14063" s="17" t="s">
        <v>977</v>
      </c>
      <c r="D14063" s="17" t="s">
        <v>12</v>
      </c>
      <c r="E14063" s="17" t="s">
        <v>164</v>
      </c>
      <c r="F14063" s="17" t="s">
        <v>9</v>
      </c>
      <c r="G14063" s="17" t="s">
        <v>165</v>
      </c>
      <c r="H14063" s="17" t="s">
        <v>2026</v>
      </c>
      <c r="I14063" s="18">
        <v>980</v>
      </c>
      <c r="J14063" s="19">
        <v>4.8000000000000001E-2</v>
      </c>
      <c r="K14063" s="20">
        <v>2.73</v>
      </c>
      <c r="L14063" s="17">
        <v>1493</v>
      </c>
      <c r="M14063" s="18">
        <f>'исх данные'!$I14063*'исх данные'!$J14063*'исх данные'!$K14063*'исх данные'!$L14063</f>
        <v>191729.86559999999</v>
      </c>
    </row>
    <row r="14064" spans="2:13" x14ac:dyDescent="0.3">
      <c r="B14064" s="25">
        <v>44440</v>
      </c>
      <c r="C14064" s="21" t="s">
        <v>978</v>
      </c>
      <c r="D14064" s="21" t="s">
        <v>7</v>
      </c>
      <c r="E14064" s="21" t="s">
        <v>378</v>
      </c>
      <c r="F14064" s="21" t="s">
        <v>14</v>
      </c>
      <c r="G14064" s="21" t="s">
        <v>44</v>
      </c>
      <c r="H14064" s="21" t="s">
        <v>44</v>
      </c>
      <c r="I14064" s="6">
        <v>977</v>
      </c>
      <c r="J14064" s="22">
        <v>5.8000000000000003E-2</v>
      </c>
      <c r="K14064" s="23">
        <v>2.9</v>
      </c>
      <c r="L14064" s="21">
        <v>909</v>
      </c>
      <c r="M14064" s="6">
        <f>'исх данные'!$I14064*'исх данные'!$J14064*'исх данные'!$K14064*'исх данные'!$L14064</f>
        <v>149377.2426</v>
      </c>
    </row>
    <row r="14065" spans="2:13" x14ac:dyDescent="0.3">
      <c r="B14065" s="24">
        <v>44440</v>
      </c>
      <c r="C14065" s="17" t="s">
        <v>979</v>
      </c>
      <c r="D14065" s="17" t="s">
        <v>7</v>
      </c>
      <c r="E14065" s="17" t="s">
        <v>458</v>
      </c>
      <c r="F14065" s="17" t="s">
        <v>9</v>
      </c>
      <c r="G14065" s="17" t="s">
        <v>409</v>
      </c>
      <c r="H14065" s="17" t="s">
        <v>2026</v>
      </c>
      <c r="I14065" s="18">
        <v>241</v>
      </c>
      <c r="J14065" s="19">
        <v>3.4000000000000002E-2</v>
      </c>
      <c r="K14065" s="20">
        <v>1.84</v>
      </c>
      <c r="L14065" s="17">
        <v>694</v>
      </c>
      <c r="M14065" s="18">
        <f>'исх данные'!$I14065*'исх данные'!$J14065*'исх данные'!$K14065*'исх данные'!$L14065</f>
        <v>10463.410240000001</v>
      </c>
    </row>
    <row r="14066" spans="2:13" x14ac:dyDescent="0.3">
      <c r="B14066" s="25">
        <v>44440</v>
      </c>
      <c r="C14066" s="21" t="s">
        <v>980</v>
      </c>
      <c r="D14066" s="21" t="s">
        <v>7</v>
      </c>
      <c r="E14066" s="21" t="s">
        <v>734</v>
      </c>
      <c r="F14066" s="21" t="s">
        <v>27</v>
      </c>
      <c r="G14066" s="21" t="s">
        <v>735</v>
      </c>
      <c r="H14066" s="21" t="s">
        <v>2026</v>
      </c>
      <c r="I14066" s="6">
        <v>471</v>
      </c>
      <c r="J14066" s="22">
        <v>6.8000000000000005E-2</v>
      </c>
      <c r="K14066" s="23">
        <v>2.56</v>
      </c>
      <c r="L14066" s="21">
        <v>809</v>
      </c>
      <c r="M14066" s="6">
        <f>'исх данные'!$I14066*'исх данные'!$J14066*'исх данные'!$K14066*'исх данные'!$L14066</f>
        <v>66331.269120000012</v>
      </c>
    </row>
    <row r="14067" spans="2:13" x14ac:dyDescent="0.3">
      <c r="B14067" s="24">
        <v>44440</v>
      </c>
      <c r="C14067" s="17" t="s">
        <v>981</v>
      </c>
      <c r="D14067" s="17" t="s">
        <v>7</v>
      </c>
      <c r="E14067" s="17" t="s">
        <v>511</v>
      </c>
      <c r="F14067" s="17" t="s">
        <v>27</v>
      </c>
      <c r="G14067" s="17" t="s">
        <v>512</v>
      </c>
      <c r="H14067" s="17" t="s">
        <v>2026</v>
      </c>
      <c r="I14067" s="18">
        <v>333</v>
      </c>
      <c r="J14067" s="19">
        <v>5.7000000000000002E-2</v>
      </c>
      <c r="K14067" s="20">
        <v>2.44</v>
      </c>
      <c r="L14067" s="17">
        <v>1127</v>
      </c>
      <c r="M14067" s="18">
        <f>'исх данные'!$I14067*'исх данные'!$J14067*'исх данные'!$K14067*'исх данные'!$L14067</f>
        <v>52195.472280000002</v>
      </c>
    </row>
    <row r="14068" spans="2:13" x14ac:dyDescent="0.3">
      <c r="B14068" s="25">
        <v>44440</v>
      </c>
      <c r="C14068" s="21" t="s">
        <v>982</v>
      </c>
      <c r="D14068" s="21" t="s">
        <v>110</v>
      </c>
      <c r="E14068" s="21" t="s">
        <v>111</v>
      </c>
      <c r="F14068" s="21" t="s">
        <v>9</v>
      </c>
      <c r="G14068" s="21" t="s">
        <v>44</v>
      </c>
      <c r="H14068" s="21" t="s">
        <v>44</v>
      </c>
      <c r="I14068" s="6">
        <v>773</v>
      </c>
      <c r="J14068" s="22">
        <v>2.1999999999999999E-2</v>
      </c>
      <c r="K14068" s="23">
        <v>1.96</v>
      </c>
      <c r="L14068" s="21">
        <v>1489</v>
      </c>
      <c r="M14068" s="6">
        <f>'исх данные'!$I14068*'исх данные'!$J14068*'исх данные'!$K14068*'исх данные'!$L14068</f>
        <v>49630.990640000004</v>
      </c>
    </row>
    <row r="14069" spans="2:13" x14ac:dyDescent="0.3">
      <c r="B14069" s="24">
        <v>44440</v>
      </c>
      <c r="C14069" s="17" t="s">
        <v>983</v>
      </c>
      <c r="D14069" s="17" t="s">
        <v>7</v>
      </c>
      <c r="E14069" s="17" t="s">
        <v>272</v>
      </c>
      <c r="F14069" s="17" t="s">
        <v>27</v>
      </c>
      <c r="G14069" s="17" t="s">
        <v>21</v>
      </c>
      <c r="H14069" s="17" t="s">
        <v>21</v>
      </c>
      <c r="I14069" s="18">
        <v>863</v>
      </c>
      <c r="J14069" s="19">
        <v>6.9000000000000006E-2</v>
      </c>
      <c r="K14069" s="20">
        <v>2.1</v>
      </c>
      <c r="L14069" s="17">
        <v>1134</v>
      </c>
      <c r="M14069" s="18">
        <f>'исх данные'!$I14069*'исх данные'!$J14069*'исх данные'!$K14069*'исх данные'!$L14069</f>
        <v>141805.22580000001</v>
      </c>
    </row>
    <row r="14070" spans="2:13" x14ac:dyDescent="0.3">
      <c r="B14070" s="25">
        <v>44440</v>
      </c>
      <c r="C14070" s="21" t="s">
        <v>984</v>
      </c>
      <c r="D14070" s="21" t="s">
        <v>7</v>
      </c>
      <c r="E14070" s="21" t="s">
        <v>147</v>
      </c>
      <c r="F14070" s="21" t="s">
        <v>9</v>
      </c>
      <c r="G14070" s="21" t="s">
        <v>36</v>
      </c>
      <c r="H14070" s="21" t="s">
        <v>21</v>
      </c>
      <c r="I14070" s="6">
        <v>789</v>
      </c>
      <c r="J14070" s="22">
        <v>6.3E-2</v>
      </c>
      <c r="K14070" s="23">
        <v>1.1499999999999999</v>
      </c>
      <c r="L14070" s="21">
        <v>787</v>
      </c>
      <c r="M14070" s="6">
        <f>'исх данные'!$I14070*'исх данные'!$J14070*'исх данные'!$K14070*'исх данные'!$L14070</f>
        <v>44987.320350000002</v>
      </c>
    </row>
    <row r="14071" spans="2:13" x14ac:dyDescent="0.3">
      <c r="B14071" s="24">
        <v>44440</v>
      </c>
      <c r="C14071" s="17" t="s">
        <v>985</v>
      </c>
      <c r="D14071" s="17" t="s">
        <v>7</v>
      </c>
      <c r="E14071" s="17" t="s">
        <v>620</v>
      </c>
      <c r="F14071" s="17" t="s">
        <v>9</v>
      </c>
      <c r="G14071" s="17" t="s">
        <v>134</v>
      </c>
      <c r="H14071" s="17" t="s">
        <v>2026</v>
      </c>
      <c r="I14071" s="18">
        <v>122</v>
      </c>
      <c r="J14071" s="19">
        <v>0.03</v>
      </c>
      <c r="K14071" s="20">
        <v>1.86</v>
      </c>
      <c r="L14071" s="17">
        <v>1399</v>
      </c>
      <c r="M14071" s="18">
        <f>'исх данные'!$I14071*'исх данные'!$J14071*'исх данные'!$K14071*'исх данные'!$L14071</f>
        <v>9523.8323999999993</v>
      </c>
    </row>
    <row r="14072" spans="2:13" x14ac:dyDescent="0.3">
      <c r="B14072" s="25">
        <v>44440</v>
      </c>
      <c r="C14072" s="21" t="s">
        <v>986</v>
      </c>
      <c r="D14072" s="21" t="s">
        <v>12</v>
      </c>
      <c r="E14072" s="21" t="s">
        <v>394</v>
      </c>
      <c r="F14072" s="21" t="s">
        <v>9</v>
      </c>
      <c r="G14072" s="21" t="s">
        <v>21</v>
      </c>
      <c r="H14072" s="21" t="s">
        <v>21</v>
      </c>
      <c r="I14072" s="6">
        <v>554</v>
      </c>
      <c r="J14072" s="22">
        <v>3.2000000000000001E-2</v>
      </c>
      <c r="K14072" s="23">
        <v>2.76</v>
      </c>
      <c r="L14072" s="21">
        <v>1429</v>
      </c>
      <c r="M14072" s="6">
        <f>'исх данные'!$I14072*'исх данные'!$J14072*'исх данные'!$K14072*'исх данные'!$L14072</f>
        <v>69919.941120000003</v>
      </c>
    </row>
    <row r="14073" spans="2:13" x14ac:dyDescent="0.3">
      <c r="B14073" s="24">
        <v>44440</v>
      </c>
      <c r="C14073" s="17" t="s">
        <v>987</v>
      </c>
      <c r="D14073" s="17" t="s">
        <v>7</v>
      </c>
      <c r="E14073" s="17" t="s">
        <v>866</v>
      </c>
      <c r="F14073" s="17" t="s">
        <v>27</v>
      </c>
      <c r="G14073" s="17" t="s">
        <v>36</v>
      </c>
      <c r="H14073" s="17" t="s">
        <v>21</v>
      </c>
      <c r="I14073" s="18">
        <v>772</v>
      </c>
      <c r="J14073" s="19">
        <v>5.6000000000000001E-2</v>
      </c>
      <c r="K14073" s="20">
        <v>1.8</v>
      </c>
      <c r="L14073" s="17">
        <v>1247</v>
      </c>
      <c r="M14073" s="18">
        <f>'исх данные'!$I14073*'исх данные'!$J14073*'исх данные'!$K14073*'исх данные'!$L14073</f>
        <v>97038.547200000001</v>
      </c>
    </row>
    <row r="14074" spans="2:13" x14ac:dyDescent="0.3">
      <c r="B14074" s="25">
        <v>44440</v>
      </c>
      <c r="C14074" s="21" t="s">
        <v>988</v>
      </c>
      <c r="D14074" s="21" t="s">
        <v>7</v>
      </c>
      <c r="E14074" s="21" t="s">
        <v>207</v>
      </c>
      <c r="F14074" s="21" t="s">
        <v>9</v>
      </c>
      <c r="G14074" s="21" t="s">
        <v>21</v>
      </c>
      <c r="H14074" s="21" t="s">
        <v>21</v>
      </c>
      <c r="I14074" s="6">
        <v>915</v>
      </c>
      <c r="J14074" s="22">
        <v>4.5999999999999999E-2</v>
      </c>
      <c r="K14074" s="23">
        <v>2.58</v>
      </c>
      <c r="L14074" s="21">
        <v>1256</v>
      </c>
      <c r="M14074" s="6">
        <f>'исх данные'!$I14074*'исх данные'!$J14074*'исх данные'!$K14074*'исх данные'!$L14074</f>
        <v>136391.80319999999</v>
      </c>
    </row>
    <row r="14075" spans="2:13" x14ac:dyDescent="0.3">
      <c r="B14075" s="24">
        <v>44440</v>
      </c>
      <c r="C14075" s="17" t="s">
        <v>989</v>
      </c>
      <c r="D14075" s="17" t="s">
        <v>7</v>
      </c>
      <c r="E14075" s="17" t="s">
        <v>518</v>
      </c>
      <c r="F14075" s="17" t="s">
        <v>27</v>
      </c>
      <c r="G14075" s="17" t="s">
        <v>36</v>
      </c>
      <c r="H14075" s="17" t="s">
        <v>21</v>
      </c>
      <c r="I14075" s="18">
        <v>733</v>
      </c>
      <c r="J14075" s="19">
        <v>4.2000000000000003E-2</v>
      </c>
      <c r="K14075" s="20">
        <v>1.19</v>
      </c>
      <c r="L14075" s="17">
        <v>1014</v>
      </c>
      <c r="M14075" s="18">
        <f>'исх данные'!$I14075*'исх данные'!$J14075*'исх данные'!$K14075*'исх данные'!$L14075</f>
        <v>37148.234759999999</v>
      </c>
    </row>
    <row r="14076" spans="2:13" x14ac:dyDescent="0.3">
      <c r="B14076" s="25">
        <v>44440</v>
      </c>
      <c r="C14076" s="21" t="s">
        <v>990</v>
      </c>
      <c r="D14076" s="21" t="s">
        <v>7</v>
      </c>
      <c r="E14076" s="21" t="s">
        <v>598</v>
      </c>
      <c r="F14076" s="21" t="s">
        <v>14</v>
      </c>
      <c r="G14076" s="21" t="s">
        <v>21</v>
      </c>
      <c r="H14076" s="21" t="s">
        <v>21</v>
      </c>
      <c r="I14076" s="6">
        <v>815</v>
      </c>
      <c r="J14076" s="22">
        <v>3.9E-2</v>
      </c>
      <c r="K14076" s="23">
        <v>1.1299999999999999</v>
      </c>
      <c r="L14076" s="21">
        <v>1371</v>
      </c>
      <c r="M14076" s="6">
        <f>'исх данные'!$I14076*'исх данные'!$J14076*'исх данные'!$K14076*'исх данные'!$L14076</f>
        <v>49242.275549999991</v>
      </c>
    </row>
    <row r="14077" spans="2:13" x14ac:dyDescent="0.3">
      <c r="B14077" s="24">
        <v>44440</v>
      </c>
      <c r="C14077" s="17" t="s">
        <v>991</v>
      </c>
      <c r="D14077" s="17" t="s">
        <v>7</v>
      </c>
      <c r="E14077" s="17" t="s">
        <v>219</v>
      </c>
      <c r="F14077" s="17" t="s">
        <v>9</v>
      </c>
      <c r="G14077" s="17" t="s">
        <v>220</v>
      </c>
      <c r="H14077" s="17" t="s">
        <v>2026</v>
      </c>
      <c r="I14077" s="18">
        <v>426</v>
      </c>
      <c r="J14077" s="19">
        <v>4.2999999999999997E-2</v>
      </c>
      <c r="K14077" s="20">
        <v>1</v>
      </c>
      <c r="L14077" s="17">
        <v>703</v>
      </c>
      <c r="M14077" s="18">
        <f>'исх данные'!$I14077*'исх данные'!$J14077*'исх данные'!$K14077*'исх данные'!$L14077</f>
        <v>12877.553999999998</v>
      </c>
    </row>
    <row r="14078" spans="2:13" x14ac:dyDescent="0.3">
      <c r="B14078" s="25">
        <v>44440</v>
      </c>
      <c r="C14078" s="21" t="s">
        <v>992</v>
      </c>
      <c r="D14078" s="21" t="s">
        <v>7</v>
      </c>
      <c r="E14078" s="21" t="s">
        <v>545</v>
      </c>
      <c r="F14078" s="21" t="s">
        <v>9</v>
      </c>
      <c r="G14078" s="21" t="s">
        <v>397</v>
      </c>
      <c r="H14078" s="21" t="s">
        <v>2026</v>
      </c>
      <c r="I14078" s="6">
        <v>261</v>
      </c>
      <c r="J14078" s="22">
        <v>5.2999999999999999E-2</v>
      </c>
      <c r="K14078" s="23">
        <v>2.96</v>
      </c>
      <c r="L14078" s="21">
        <v>661</v>
      </c>
      <c r="M14078" s="6">
        <f>'исх данные'!$I14078*'исх данные'!$J14078*'исх данные'!$K14078*'исх данные'!$L14078</f>
        <v>27065.094480000003</v>
      </c>
    </row>
    <row r="14079" spans="2:13" x14ac:dyDescent="0.3">
      <c r="B14079" s="24">
        <v>44440</v>
      </c>
      <c r="C14079" s="17" t="s">
        <v>993</v>
      </c>
      <c r="D14079" s="17" t="s">
        <v>12</v>
      </c>
      <c r="E14079" s="17" t="s">
        <v>614</v>
      </c>
      <c r="F14079" s="17" t="s">
        <v>9</v>
      </c>
      <c r="G14079" s="17" t="s">
        <v>44</v>
      </c>
      <c r="H14079" s="17" t="s">
        <v>44</v>
      </c>
      <c r="I14079" s="18">
        <v>456</v>
      </c>
      <c r="J14079" s="19">
        <v>2.8000000000000001E-2</v>
      </c>
      <c r="K14079" s="20">
        <v>2.4300000000000002</v>
      </c>
      <c r="L14079" s="17">
        <v>704</v>
      </c>
      <c r="M14079" s="18">
        <f>'исх данные'!$I14079*'исх данные'!$J14079*'исх данные'!$K14079*'исх данные'!$L14079</f>
        <v>21842.472960000003</v>
      </c>
    </row>
    <row r="14080" spans="2:13" x14ac:dyDescent="0.3">
      <c r="B14080" s="25">
        <v>44440</v>
      </c>
      <c r="C14080" s="21" t="s">
        <v>994</v>
      </c>
      <c r="D14080" s="21" t="s">
        <v>7</v>
      </c>
      <c r="E14080" s="21" t="s">
        <v>351</v>
      </c>
      <c r="F14080" s="21" t="s">
        <v>14</v>
      </c>
      <c r="G14080" s="21" t="s">
        <v>352</v>
      </c>
      <c r="H14080" s="21" t="s">
        <v>2026</v>
      </c>
      <c r="I14080" s="6">
        <v>547</v>
      </c>
      <c r="J14080" s="22">
        <v>6.9000000000000006E-2</v>
      </c>
      <c r="K14080" s="23">
        <v>1.3</v>
      </c>
      <c r="L14080" s="21">
        <v>633</v>
      </c>
      <c r="M14080" s="6">
        <f>'исх данные'!$I14080*'исх данные'!$J14080*'исх данные'!$K14080*'исх данные'!$L14080</f>
        <v>31058.714700000004</v>
      </c>
    </row>
    <row r="14081" spans="2:13" x14ac:dyDescent="0.3">
      <c r="B14081" s="24">
        <v>44440</v>
      </c>
      <c r="C14081" s="17" t="s">
        <v>995</v>
      </c>
      <c r="D14081" s="17" t="s">
        <v>7</v>
      </c>
      <c r="E14081" s="17" t="s">
        <v>953</v>
      </c>
      <c r="F14081" s="17" t="s">
        <v>27</v>
      </c>
      <c r="G14081" s="17" t="s">
        <v>21</v>
      </c>
      <c r="H14081" s="17" t="s">
        <v>21</v>
      </c>
      <c r="I14081" s="18">
        <v>659</v>
      </c>
      <c r="J14081" s="19">
        <v>3.7999999999999999E-2</v>
      </c>
      <c r="K14081" s="20">
        <v>1.74</v>
      </c>
      <c r="L14081" s="17">
        <v>1196</v>
      </c>
      <c r="M14081" s="18">
        <f>'исх данные'!$I14081*'исх данные'!$J14081*'исх данные'!$K14081*'исх данные'!$L14081</f>
        <v>52113.403679999996</v>
      </c>
    </row>
    <row r="14082" spans="2:13" x14ac:dyDescent="0.3">
      <c r="B14082" s="25">
        <v>44440</v>
      </c>
      <c r="C14082" s="21" t="s">
        <v>996</v>
      </c>
      <c r="D14082" s="21" t="s">
        <v>7</v>
      </c>
      <c r="E14082" s="21" t="s">
        <v>737</v>
      </c>
      <c r="F14082" s="21" t="s">
        <v>14</v>
      </c>
      <c r="G14082" s="21" t="s">
        <v>44</v>
      </c>
      <c r="H14082" s="21" t="s">
        <v>44</v>
      </c>
      <c r="I14082" s="6">
        <v>760</v>
      </c>
      <c r="J14082" s="22">
        <v>5.8999999999999997E-2</v>
      </c>
      <c r="K14082" s="23">
        <v>1.9</v>
      </c>
      <c r="L14082" s="21">
        <v>1475</v>
      </c>
      <c r="M14082" s="6">
        <f>'исх данные'!$I14082*'исх данные'!$J14082*'исх данные'!$K14082*'исх данные'!$L14082</f>
        <v>125664.09999999998</v>
      </c>
    </row>
    <row r="14083" spans="2:13" x14ac:dyDescent="0.3">
      <c r="B14083" s="24">
        <v>44440</v>
      </c>
      <c r="C14083" s="17" t="s">
        <v>997</v>
      </c>
      <c r="D14083" s="17" t="s">
        <v>7</v>
      </c>
      <c r="E14083" s="17" t="s">
        <v>272</v>
      </c>
      <c r="F14083" s="17" t="s">
        <v>27</v>
      </c>
      <c r="G14083" s="17" t="s">
        <v>21</v>
      </c>
      <c r="H14083" s="17" t="s">
        <v>21</v>
      </c>
      <c r="I14083" s="18">
        <v>520</v>
      </c>
      <c r="J14083" s="19">
        <v>2.1000000000000001E-2</v>
      </c>
      <c r="K14083" s="20">
        <v>1.23</v>
      </c>
      <c r="L14083" s="17">
        <v>717</v>
      </c>
      <c r="M14083" s="18">
        <f>'исх данные'!$I14083*'исх данные'!$J14083*'исх данные'!$K14083*'исх данные'!$L14083</f>
        <v>9630.4571999999989</v>
      </c>
    </row>
    <row r="14084" spans="2:13" x14ac:dyDescent="0.3">
      <c r="B14084" s="25">
        <v>44440</v>
      </c>
      <c r="C14084" s="21" t="s">
        <v>998</v>
      </c>
      <c r="D14084" s="21" t="s">
        <v>7</v>
      </c>
      <c r="E14084" s="21" t="s">
        <v>819</v>
      </c>
      <c r="F14084" s="21" t="s">
        <v>9</v>
      </c>
      <c r="G14084" s="21" t="s">
        <v>21</v>
      </c>
      <c r="H14084" s="21" t="s">
        <v>21</v>
      </c>
      <c r="I14084" s="6">
        <v>818</v>
      </c>
      <c r="J14084" s="22">
        <v>0.04</v>
      </c>
      <c r="K14084" s="23">
        <v>1.32</v>
      </c>
      <c r="L14084" s="21">
        <v>568</v>
      </c>
      <c r="M14084" s="6">
        <f>'исх данные'!$I14084*'исх данные'!$J14084*'исх данные'!$K14084*'исх данные'!$L14084</f>
        <v>24532.147200000003</v>
      </c>
    </row>
    <row r="14085" spans="2:13" x14ac:dyDescent="0.3">
      <c r="B14085" s="24">
        <v>44440</v>
      </c>
      <c r="C14085" s="17" t="s">
        <v>999</v>
      </c>
      <c r="D14085" s="17" t="s">
        <v>7</v>
      </c>
      <c r="E14085" s="17" t="s">
        <v>1000</v>
      </c>
      <c r="F14085" s="17" t="s">
        <v>9</v>
      </c>
      <c r="G14085" s="17" t="s">
        <v>134</v>
      </c>
      <c r="H14085" s="17" t="s">
        <v>2026</v>
      </c>
      <c r="I14085" s="18">
        <v>528</v>
      </c>
      <c r="J14085" s="19">
        <v>3.5000000000000003E-2</v>
      </c>
      <c r="K14085" s="20">
        <v>2.48</v>
      </c>
      <c r="L14085" s="17">
        <v>792</v>
      </c>
      <c r="M14085" s="18">
        <f>'исх данные'!$I14085*'исх данные'!$J14085*'исх данные'!$K14085*'исх данные'!$L14085</f>
        <v>36297.676800000001</v>
      </c>
    </row>
    <row r="14086" spans="2:13" x14ac:dyDescent="0.3">
      <c r="B14086" s="25">
        <v>44440</v>
      </c>
      <c r="C14086" s="21" t="s">
        <v>1001</v>
      </c>
      <c r="D14086" s="21" t="s">
        <v>7</v>
      </c>
      <c r="E14086" s="21" t="s">
        <v>384</v>
      </c>
      <c r="F14086" s="21" t="s">
        <v>9</v>
      </c>
      <c r="G14086" s="21" t="s">
        <v>44</v>
      </c>
      <c r="H14086" s="21" t="s">
        <v>44</v>
      </c>
      <c r="I14086" s="6">
        <v>641</v>
      </c>
      <c r="J14086" s="22">
        <v>2.4E-2</v>
      </c>
      <c r="K14086" s="23">
        <v>2.58</v>
      </c>
      <c r="L14086" s="21">
        <v>1382</v>
      </c>
      <c r="M14086" s="6">
        <f>'исх данные'!$I14086*'исх данные'!$J14086*'исх данные'!$K14086*'исх данные'!$L14086</f>
        <v>54852.575039999996</v>
      </c>
    </row>
    <row r="14087" spans="2:13" x14ac:dyDescent="0.3">
      <c r="B14087" s="24">
        <v>44440</v>
      </c>
      <c r="C14087" s="17" t="s">
        <v>1002</v>
      </c>
      <c r="D14087" s="17" t="s">
        <v>7</v>
      </c>
      <c r="E14087" s="17" t="s">
        <v>874</v>
      </c>
      <c r="F14087" s="17" t="s">
        <v>27</v>
      </c>
      <c r="G14087" s="17" t="s">
        <v>44</v>
      </c>
      <c r="H14087" s="17" t="s">
        <v>44</v>
      </c>
      <c r="I14087" s="18">
        <v>992</v>
      </c>
      <c r="J14087" s="19">
        <v>0.05</v>
      </c>
      <c r="K14087" s="20">
        <v>2.21</v>
      </c>
      <c r="L14087" s="17">
        <v>506</v>
      </c>
      <c r="M14087" s="18">
        <f>'исх данные'!$I14087*'исх данные'!$J14087*'исх данные'!$K14087*'исх данные'!$L14087</f>
        <v>55465.695999999996</v>
      </c>
    </row>
    <row r="14088" spans="2:13" x14ac:dyDescent="0.3">
      <c r="B14088" s="25">
        <v>44440</v>
      </c>
      <c r="C14088" s="21" t="s">
        <v>1003</v>
      </c>
      <c r="D14088" s="21" t="s">
        <v>7</v>
      </c>
      <c r="E14088" s="21" t="s">
        <v>408</v>
      </c>
      <c r="F14088" s="21" t="s">
        <v>14</v>
      </c>
      <c r="G14088" s="21" t="s">
        <v>409</v>
      </c>
      <c r="H14088" s="21" t="s">
        <v>2026</v>
      </c>
      <c r="I14088" s="6">
        <v>681</v>
      </c>
      <c r="J14088" s="22">
        <v>5.1999999999999998E-2</v>
      </c>
      <c r="K14088" s="23">
        <v>2.73</v>
      </c>
      <c r="L14088" s="21">
        <v>959</v>
      </c>
      <c r="M14088" s="6">
        <f>'исх данные'!$I14088*'исх данные'!$J14088*'исх данные'!$K14088*'исх данные'!$L14088</f>
        <v>92711.094839999991</v>
      </c>
    </row>
    <row r="14089" spans="2:13" x14ac:dyDescent="0.3">
      <c r="B14089" s="24">
        <v>44440</v>
      </c>
      <c r="C14089" s="17" t="s">
        <v>1004</v>
      </c>
      <c r="D14089" s="17" t="s">
        <v>12</v>
      </c>
      <c r="E14089" s="17" t="s">
        <v>886</v>
      </c>
      <c r="F14089" s="17" t="s">
        <v>27</v>
      </c>
      <c r="G14089" s="17" t="s">
        <v>887</v>
      </c>
      <c r="H14089" s="17" t="s">
        <v>2026</v>
      </c>
      <c r="I14089" s="18">
        <v>623</v>
      </c>
      <c r="J14089" s="19">
        <v>3.7999999999999999E-2</v>
      </c>
      <c r="K14089" s="20">
        <v>1.57</v>
      </c>
      <c r="L14089" s="17">
        <v>1197</v>
      </c>
      <c r="M14089" s="18">
        <f>'исх данные'!$I14089*'исх данные'!$J14089*'исх данные'!$K14089*'исх данные'!$L14089</f>
        <v>44490.311459999997</v>
      </c>
    </row>
    <row r="14090" spans="2:13" x14ac:dyDescent="0.3">
      <c r="B14090" s="25">
        <v>44440</v>
      </c>
      <c r="C14090" s="21" t="s">
        <v>1005</v>
      </c>
      <c r="D14090" s="21" t="s">
        <v>7</v>
      </c>
      <c r="E14090" s="21" t="s">
        <v>640</v>
      </c>
      <c r="F14090" s="21" t="s">
        <v>27</v>
      </c>
      <c r="G14090" s="21" t="s">
        <v>641</v>
      </c>
      <c r="H14090" s="21" t="s">
        <v>2026</v>
      </c>
      <c r="I14090" s="6">
        <v>958</v>
      </c>
      <c r="J14090" s="22">
        <v>2.1000000000000001E-2</v>
      </c>
      <c r="K14090" s="23">
        <v>2.52</v>
      </c>
      <c r="L14090" s="21">
        <v>1233</v>
      </c>
      <c r="M14090" s="6">
        <f>'исх данные'!$I14090*'исх данные'!$J14090*'исх данные'!$K14090*'исх данные'!$L14090</f>
        <v>62509.844880000004</v>
      </c>
    </row>
    <row r="14091" spans="2:13" x14ac:dyDescent="0.3">
      <c r="B14091" s="24">
        <v>44440</v>
      </c>
      <c r="C14091" s="17" t="s">
        <v>1006</v>
      </c>
      <c r="D14091" s="17" t="s">
        <v>7</v>
      </c>
      <c r="E14091" s="17" t="s">
        <v>681</v>
      </c>
      <c r="F14091" s="17" t="s">
        <v>27</v>
      </c>
      <c r="G14091" s="17" t="s">
        <v>486</v>
      </c>
      <c r="H14091" s="17" t="s">
        <v>2026</v>
      </c>
      <c r="I14091" s="18">
        <v>906</v>
      </c>
      <c r="J14091" s="19">
        <v>5.8000000000000003E-2</v>
      </c>
      <c r="K14091" s="20">
        <v>2.36</v>
      </c>
      <c r="L14091" s="17">
        <v>1191</v>
      </c>
      <c r="M14091" s="18">
        <f>'исх данные'!$I14091*'исх данные'!$J14091*'исх данные'!$K14091*'исх данные'!$L14091</f>
        <v>147699.81647999998</v>
      </c>
    </row>
    <row r="14092" spans="2:13" x14ac:dyDescent="0.3">
      <c r="B14092" s="25">
        <v>44440</v>
      </c>
      <c r="C14092" s="21" t="s">
        <v>1007</v>
      </c>
      <c r="D14092" s="21" t="s">
        <v>7</v>
      </c>
      <c r="E14092" s="21" t="s">
        <v>553</v>
      </c>
      <c r="F14092" s="21" t="s">
        <v>9</v>
      </c>
      <c r="G14092" s="21" t="s">
        <v>343</v>
      </c>
      <c r="H14092" s="21" t="s">
        <v>2026</v>
      </c>
      <c r="I14092" s="6">
        <v>108</v>
      </c>
      <c r="J14092" s="22">
        <v>6.3E-2</v>
      </c>
      <c r="K14092" s="23">
        <v>1.37</v>
      </c>
      <c r="L14092" s="21">
        <v>1382</v>
      </c>
      <c r="M14092" s="6">
        <f>'исх данные'!$I14092*'исх данные'!$J14092*'исх данные'!$K14092*'исх данные'!$L14092</f>
        <v>12882.285360000002</v>
      </c>
    </row>
    <row r="14093" spans="2:13" x14ac:dyDescent="0.3">
      <c r="B14093" s="24">
        <v>44440</v>
      </c>
      <c r="C14093" s="17" t="s">
        <v>1008</v>
      </c>
      <c r="D14093" s="17" t="s">
        <v>7</v>
      </c>
      <c r="E14093" s="17" t="s">
        <v>883</v>
      </c>
      <c r="F14093" s="17" t="s">
        <v>9</v>
      </c>
      <c r="G14093" s="17" t="s">
        <v>21</v>
      </c>
      <c r="H14093" s="17" t="s">
        <v>21</v>
      </c>
      <c r="I14093" s="18">
        <v>286</v>
      </c>
      <c r="J14093" s="19">
        <v>5.3999999999999999E-2</v>
      </c>
      <c r="K14093" s="20">
        <v>2.58</v>
      </c>
      <c r="L14093" s="17">
        <v>903</v>
      </c>
      <c r="M14093" s="18">
        <f>'исх данные'!$I14093*'исх данные'!$J14093*'исх данные'!$K14093*'исх данные'!$L14093</f>
        <v>35980.504560000001</v>
      </c>
    </row>
    <row r="14094" spans="2:13" x14ac:dyDescent="0.3">
      <c r="B14094" s="25">
        <v>44440</v>
      </c>
      <c r="C14094" s="21" t="s">
        <v>1009</v>
      </c>
      <c r="D14094" s="21" t="s">
        <v>7</v>
      </c>
      <c r="E14094" s="21" t="s">
        <v>788</v>
      </c>
      <c r="F14094" s="21" t="s">
        <v>9</v>
      </c>
      <c r="G14094" s="21" t="s">
        <v>426</v>
      </c>
      <c r="H14094" s="21" t="s">
        <v>2026</v>
      </c>
      <c r="I14094" s="6">
        <v>431</v>
      </c>
      <c r="J14094" s="22">
        <v>2.9000000000000001E-2</v>
      </c>
      <c r="K14094" s="23">
        <v>1.3</v>
      </c>
      <c r="L14094" s="21">
        <v>579</v>
      </c>
      <c r="M14094" s="6">
        <f>'исх данные'!$I14094*'исх данные'!$J14094*'исх данные'!$K14094*'исх данные'!$L14094</f>
        <v>9407.9973000000009</v>
      </c>
    </row>
    <row r="14095" spans="2:13" x14ac:dyDescent="0.3">
      <c r="B14095" s="24">
        <v>44440</v>
      </c>
      <c r="C14095" s="17" t="s">
        <v>1010</v>
      </c>
      <c r="D14095" s="17" t="s">
        <v>12</v>
      </c>
      <c r="E14095" s="17" t="s">
        <v>693</v>
      </c>
      <c r="F14095" s="17" t="s">
        <v>27</v>
      </c>
      <c r="G14095" s="17" t="s">
        <v>92</v>
      </c>
      <c r="H14095" s="17" t="s">
        <v>2026</v>
      </c>
      <c r="I14095" s="18">
        <v>591</v>
      </c>
      <c r="J14095" s="19">
        <v>0.05</v>
      </c>
      <c r="K14095" s="20">
        <v>2.4700000000000002</v>
      </c>
      <c r="L14095" s="17">
        <v>1343</v>
      </c>
      <c r="M14095" s="18">
        <f>'исх данные'!$I14095*'исх данные'!$J14095*'исх данные'!$K14095*'исх данные'!$L14095</f>
        <v>98023.555500000002</v>
      </c>
    </row>
    <row r="14096" spans="2:13" x14ac:dyDescent="0.3">
      <c r="B14096" s="25">
        <v>44440</v>
      </c>
      <c r="C14096" s="21" t="s">
        <v>1011</v>
      </c>
      <c r="D14096" s="21" t="s">
        <v>12</v>
      </c>
      <c r="E14096" s="21" t="s">
        <v>97</v>
      </c>
      <c r="F14096" s="21" t="s">
        <v>14</v>
      </c>
      <c r="G14096" s="21" t="s">
        <v>21</v>
      </c>
      <c r="H14096" s="21" t="s">
        <v>21</v>
      </c>
      <c r="I14096" s="6">
        <v>475</v>
      </c>
      <c r="J14096" s="22">
        <v>2.1999999999999999E-2</v>
      </c>
      <c r="K14096" s="23">
        <v>2.99</v>
      </c>
      <c r="L14096" s="21">
        <v>1394</v>
      </c>
      <c r="M14096" s="6">
        <f>'исх данные'!$I14096*'исх данные'!$J14096*'исх данные'!$K14096*'исх данные'!$L14096</f>
        <v>43556.226999999999</v>
      </c>
    </row>
    <row r="14097" spans="2:13" x14ac:dyDescent="0.3">
      <c r="B14097" s="24">
        <v>44440</v>
      </c>
      <c r="C14097" s="17" t="s">
        <v>1012</v>
      </c>
      <c r="D14097" s="17" t="s">
        <v>7</v>
      </c>
      <c r="E14097" s="17" t="s">
        <v>693</v>
      </c>
      <c r="F14097" s="17" t="s">
        <v>27</v>
      </c>
      <c r="G14097" s="17" t="s">
        <v>92</v>
      </c>
      <c r="H14097" s="17" t="s">
        <v>2026</v>
      </c>
      <c r="I14097" s="18">
        <v>115</v>
      </c>
      <c r="J14097" s="19">
        <v>3.3000000000000002E-2</v>
      </c>
      <c r="K14097" s="20">
        <v>1.4</v>
      </c>
      <c r="L14097" s="17">
        <v>1098</v>
      </c>
      <c r="M14097" s="18">
        <f>'исх данные'!$I14097*'исх данные'!$J14097*'исх данные'!$K14097*'исх данные'!$L14097</f>
        <v>5833.6740000000009</v>
      </c>
    </row>
    <row r="14098" spans="2:13" x14ac:dyDescent="0.3">
      <c r="B14098" s="25">
        <v>44440</v>
      </c>
      <c r="C14098" s="21" t="s">
        <v>1013</v>
      </c>
      <c r="D14098" s="21" t="s">
        <v>7</v>
      </c>
      <c r="E14098" s="21" t="s">
        <v>504</v>
      </c>
      <c r="F14098" s="21" t="s">
        <v>9</v>
      </c>
      <c r="G14098" s="21" t="s">
        <v>66</v>
      </c>
      <c r="H14098" s="21" t="s">
        <v>2026</v>
      </c>
      <c r="I14098" s="6">
        <v>759</v>
      </c>
      <c r="J14098" s="22">
        <v>6.7000000000000004E-2</v>
      </c>
      <c r="K14098" s="23">
        <v>2.81</v>
      </c>
      <c r="L14098" s="21">
        <v>1454</v>
      </c>
      <c r="M14098" s="6">
        <f>'исх данные'!$I14098*'исх данные'!$J14098*'исх данные'!$K14098*'исх данные'!$L14098</f>
        <v>207772.13621999999</v>
      </c>
    </row>
    <row r="14099" spans="2:13" x14ac:dyDescent="0.3">
      <c r="B14099" s="24">
        <v>44440</v>
      </c>
      <c r="C14099" s="17" t="s">
        <v>1014</v>
      </c>
      <c r="D14099" s="17" t="s">
        <v>7</v>
      </c>
      <c r="E14099" s="17" t="s">
        <v>198</v>
      </c>
      <c r="F14099" s="17" t="s">
        <v>14</v>
      </c>
      <c r="G14099" s="17" t="s">
        <v>199</v>
      </c>
      <c r="H14099" s="17" t="s">
        <v>2026</v>
      </c>
      <c r="I14099" s="18">
        <v>756</v>
      </c>
      <c r="J14099" s="19">
        <v>4.1000000000000002E-2</v>
      </c>
      <c r="K14099" s="20">
        <v>2.21</v>
      </c>
      <c r="L14099" s="17">
        <v>992</v>
      </c>
      <c r="M14099" s="18">
        <f>'исх данные'!$I14099*'исх данные'!$J14099*'исх данные'!$K14099*'исх данные'!$L14099</f>
        <v>67953.150720000005</v>
      </c>
    </row>
    <row r="14100" spans="2:13" x14ac:dyDescent="0.3">
      <c r="B14100" s="25">
        <v>44440</v>
      </c>
      <c r="C14100" s="21" t="s">
        <v>1015</v>
      </c>
      <c r="D14100" s="21" t="s">
        <v>12</v>
      </c>
      <c r="E14100" s="21" t="s">
        <v>737</v>
      </c>
      <c r="F14100" s="21" t="s">
        <v>14</v>
      </c>
      <c r="G14100" s="21" t="s">
        <v>44</v>
      </c>
      <c r="H14100" s="21" t="s">
        <v>44</v>
      </c>
      <c r="I14100" s="6">
        <v>459</v>
      </c>
      <c r="J14100" s="22">
        <v>3.4000000000000002E-2</v>
      </c>
      <c r="K14100" s="23">
        <v>1.34</v>
      </c>
      <c r="L14100" s="21">
        <v>920</v>
      </c>
      <c r="M14100" s="6">
        <f>'исх данные'!$I14100*'исх данные'!$J14100*'исх данные'!$K14100*'исх данные'!$L14100</f>
        <v>19239.076800000003</v>
      </c>
    </row>
    <row r="14101" spans="2:13" x14ac:dyDescent="0.3">
      <c r="B14101" s="24">
        <v>44440</v>
      </c>
      <c r="C14101" s="17" t="s">
        <v>1016</v>
      </c>
      <c r="D14101" s="17" t="s">
        <v>12</v>
      </c>
      <c r="E14101" s="17" t="s">
        <v>81</v>
      </c>
      <c r="F14101" s="17" t="s">
        <v>27</v>
      </c>
      <c r="G14101" s="17" t="s">
        <v>21</v>
      </c>
      <c r="H14101" s="17" t="s">
        <v>21</v>
      </c>
      <c r="I14101" s="18">
        <v>760</v>
      </c>
      <c r="J14101" s="19">
        <v>7.0000000000000007E-2</v>
      </c>
      <c r="K14101" s="20">
        <v>1.23</v>
      </c>
      <c r="L14101" s="17">
        <v>1443</v>
      </c>
      <c r="M14101" s="18">
        <f>'исх данные'!$I14101*'исх данные'!$J14101*'исх данные'!$K14101*'исх данные'!$L14101</f>
        <v>94424.148000000016</v>
      </c>
    </row>
    <row r="14102" spans="2:13" x14ac:dyDescent="0.3">
      <c r="B14102" s="25">
        <v>44440</v>
      </c>
      <c r="C14102" s="21" t="s">
        <v>1017</v>
      </c>
      <c r="D14102" s="21" t="s">
        <v>7</v>
      </c>
      <c r="E14102" s="21" t="s">
        <v>612</v>
      </c>
      <c r="F14102" s="21" t="s">
        <v>9</v>
      </c>
      <c r="G14102" s="21" t="s">
        <v>142</v>
      </c>
      <c r="H14102" s="21" t="s">
        <v>2026</v>
      </c>
      <c r="I14102" s="6">
        <v>640</v>
      </c>
      <c r="J14102" s="22">
        <v>6.0999999999999999E-2</v>
      </c>
      <c r="K14102" s="23">
        <v>1.92</v>
      </c>
      <c r="L14102" s="21">
        <v>1197</v>
      </c>
      <c r="M14102" s="6">
        <f>'исх данные'!$I14102*'исх данные'!$J14102*'исх данные'!$K14102*'исх данные'!$L14102</f>
        <v>89723.289600000004</v>
      </c>
    </row>
    <row r="14103" spans="2:13" x14ac:dyDescent="0.3">
      <c r="B14103" s="24">
        <v>44440</v>
      </c>
      <c r="C14103" s="17" t="s">
        <v>1018</v>
      </c>
      <c r="D14103" s="17" t="s">
        <v>7</v>
      </c>
      <c r="E14103" s="17" t="s">
        <v>30</v>
      </c>
      <c r="F14103" s="17" t="s">
        <v>14</v>
      </c>
      <c r="G14103" s="17" t="s">
        <v>21</v>
      </c>
      <c r="H14103" s="17" t="s">
        <v>21</v>
      </c>
      <c r="I14103" s="18">
        <v>672</v>
      </c>
      <c r="J14103" s="19">
        <v>2.3E-2</v>
      </c>
      <c r="K14103" s="20">
        <v>2.27</v>
      </c>
      <c r="L14103" s="17">
        <v>765</v>
      </c>
      <c r="M14103" s="18">
        <f>'исх данные'!$I14103*'исх данные'!$J14103*'исх данные'!$K14103*'исх данные'!$L14103</f>
        <v>26840.116799999996</v>
      </c>
    </row>
    <row r="14104" spans="2:13" x14ac:dyDescent="0.3">
      <c r="B14104" s="25">
        <v>44440</v>
      </c>
      <c r="C14104" s="21" t="s">
        <v>1019</v>
      </c>
      <c r="D14104" s="21" t="s">
        <v>7</v>
      </c>
      <c r="E14104" s="21" t="s">
        <v>696</v>
      </c>
      <c r="F14104" s="21" t="s">
        <v>27</v>
      </c>
      <c r="G14104" s="21" t="s">
        <v>21</v>
      </c>
      <c r="H14104" s="21" t="s">
        <v>21</v>
      </c>
      <c r="I14104" s="6">
        <v>148</v>
      </c>
      <c r="J14104" s="22">
        <v>4.2000000000000003E-2</v>
      </c>
      <c r="K14104" s="23">
        <v>1.75</v>
      </c>
      <c r="L14104" s="21">
        <v>874</v>
      </c>
      <c r="M14104" s="6">
        <f>'исх данные'!$I14104*'исх данные'!$J14104*'исх данные'!$K14104*'исх данные'!$L14104</f>
        <v>9507.3719999999994</v>
      </c>
    </row>
    <row r="14105" spans="2:13" x14ac:dyDescent="0.3">
      <c r="B14105" s="24">
        <v>44440</v>
      </c>
      <c r="C14105" s="17" t="s">
        <v>1020</v>
      </c>
      <c r="D14105" s="17" t="s">
        <v>7</v>
      </c>
      <c r="E14105" s="17" t="s">
        <v>640</v>
      </c>
      <c r="F14105" s="17" t="s">
        <v>27</v>
      </c>
      <c r="G14105" s="17" t="s">
        <v>641</v>
      </c>
      <c r="H14105" s="17" t="s">
        <v>2026</v>
      </c>
      <c r="I14105" s="18">
        <v>786</v>
      </c>
      <c r="J14105" s="19">
        <v>7.0000000000000007E-2</v>
      </c>
      <c r="K14105" s="20">
        <v>1.75</v>
      </c>
      <c r="L14105" s="17">
        <v>1459</v>
      </c>
      <c r="M14105" s="18">
        <f>'исх данные'!$I14105*'исх данные'!$J14105*'исх данные'!$K14105*'исх данные'!$L14105</f>
        <v>140479.815</v>
      </c>
    </row>
    <row r="14106" spans="2:13" x14ac:dyDescent="0.3">
      <c r="B14106" s="25">
        <v>44440</v>
      </c>
      <c r="C14106" s="21" t="s">
        <v>1021</v>
      </c>
      <c r="D14106" s="21" t="s">
        <v>7</v>
      </c>
      <c r="E14106" s="21" t="s">
        <v>310</v>
      </c>
      <c r="F14106" s="21" t="s">
        <v>9</v>
      </c>
      <c r="G14106" s="21" t="s">
        <v>311</v>
      </c>
      <c r="H14106" s="21" t="s">
        <v>2026</v>
      </c>
      <c r="I14106" s="6">
        <v>707</v>
      </c>
      <c r="J14106" s="22">
        <v>2.4E-2</v>
      </c>
      <c r="K14106" s="23">
        <v>1.41</v>
      </c>
      <c r="L14106" s="21">
        <v>1068</v>
      </c>
      <c r="M14106" s="6">
        <f>'исх данные'!$I14106*'исх данные'!$J14106*'исх данные'!$K14106*'исх данные'!$L14106</f>
        <v>25551.771839999998</v>
      </c>
    </row>
    <row r="14107" spans="2:13" x14ac:dyDescent="0.3">
      <c r="B14107" s="24">
        <v>44440</v>
      </c>
      <c r="C14107" s="17" t="s">
        <v>1022</v>
      </c>
      <c r="D14107" s="17" t="s">
        <v>12</v>
      </c>
      <c r="E14107" s="17" t="s">
        <v>50</v>
      </c>
      <c r="F14107" s="17" t="s">
        <v>14</v>
      </c>
      <c r="G14107" s="17" t="s">
        <v>21</v>
      </c>
      <c r="H14107" s="17" t="s">
        <v>21</v>
      </c>
      <c r="I14107" s="18">
        <v>844</v>
      </c>
      <c r="J14107" s="19">
        <v>6.3E-2</v>
      </c>
      <c r="K14107" s="20">
        <v>2.61</v>
      </c>
      <c r="L14107" s="17">
        <v>1204</v>
      </c>
      <c r="M14107" s="18">
        <f>'исх данные'!$I14107*'исх данные'!$J14107*'исх данные'!$K14107*'исх данные'!$L14107</f>
        <v>167089.81967999999</v>
      </c>
    </row>
    <row r="14108" spans="2:13" x14ac:dyDescent="0.3">
      <c r="B14108" s="25">
        <v>44440</v>
      </c>
      <c r="C14108" s="21" t="s">
        <v>1023</v>
      </c>
      <c r="D14108" s="21" t="s">
        <v>7</v>
      </c>
      <c r="E14108" s="21" t="s">
        <v>419</v>
      </c>
      <c r="F14108" s="21" t="s">
        <v>27</v>
      </c>
      <c r="G14108" s="21" t="s">
        <v>21</v>
      </c>
      <c r="H14108" s="21" t="s">
        <v>21</v>
      </c>
      <c r="I14108" s="6">
        <v>536</v>
      </c>
      <c r="J14108" s="22">
        <v>3.2000000000000001E-2</v>
      </c>
      <c r="K14108" s="23">
        <v>1.68</v>
      </c>
      <c r="L14108" s="21">
        <v>775</v>
      </c>
      <c r="M14108" s="6">
        <f>'исх данные'!$I14108*'исх данные'!$J14108*'исх данные'!$K14108*'исх данные'!$L14108</f>
        <v>22331.904000000002</v>
      </c>
    </row>
    <row r="14109" spans="2:13" x14ac:dyDescent="0.3">
      <c r="B14109" s="24">
        <v>44440</v>
      </c>
      <c r="C14109" s="17" t="s">
        <v>1024</v>
      </c>
      <c r="D14109" s="17" t="s">
        <v>12</v>
      </c>
      <c r="E14109" s="17" t="s">
        <v>466</v>
      </c>
      <c r="F14109" s="17" t="s">
        <v>9</v>
      </c>
      <c r="G14109" s="17" t="s">
        <v>355</v>
      </c>
      <c r="H14109" s="17" t="s">
        <v>2026</v>
      </c>
      <c r="I14109" s="18">
        <v>967</v>
      </c>
      <c r="J14109" s="19">
        <v>5.8999999999999997E-2</v>
      </c>
      <c r="K14109" s="20">
        <v>1.64</v>
      </c>
      <c r="L14109" s="17">
        <v>1499</v>
      </c>
      <c r="M14109" s="18">
        <f>'исх данные'!$I14109*'исх данные'!$J14109*'исх данные'!$K14109*'исх данные'!$L14109</f>
        <v>140256.81307999999</v>
      </c>
    </row>
    <row r="14110" spans="2:13" x14ac:dyDescent="0.3">
      <c r="B14110" s="25">
        <v>44440</v>
      </c>
      <c r="C14110" s="21" t="s">
        <v>1025</v>
      </c>
      <c r="D14110" s="21" t="s">
        <v>12</v>
      </c>
      <c r="E14110" s="21" t="s">
        <v>17</v>
      </c>
      <c r="F14110" s="21" t="s">
        <v>14</v>
      </c>
      <c r="G14110" s="21" t="s">
        <v>18</v>
      </c>
      <c r="H14110" s="21" t="s">
        <v>2026</v>
      </c>
      <c r="I14110" s="6">
        <v>433</v>
      </c>
      <c r="J14110" s="22">
        <v>6.7000000000000004E-2</v>
      </c>
      <c r="K14110" s="23">
        <v>2.0699999999999998</v>
      </c>
      <c r="L14110" s="21">
        <v>1267</v>
      </c>
      <c r="M14110" s="6">
        <f>'исх данные'!$I14110*'исх данные'!$J14110*'исх данные'!$K14110*'исх данные'!$L14110</f>
        <v>76086.859590000007</v>
      </c>
    </row>
    <row r="14111" spans="2:13" x14ac:dyDescent="0.3">
      <c r="B14111" s="24">
        <v>44440</v>
      </c>
      <c r="C14111" s="17" t="s">
        <v>1026</v>
      </c>
      <c r="D14111" s="17" t="s">
        <v>7</v>
      </c>
      <c r="E14111" s="17" t="s">
        <v>734</v>
      </c>
      <c r="F14111" s="17" t="s">
        <v>27</v>
      </c>
      <c r="G14111" s="17" t="s">
        <v>735</v>
      </c>
      <c r="H14111" s="17" t="s">
        <v>2026</v>
      </c>
      <c r="I14111" s="18">
        <v>986</v>
      </c>
      <c r="J14111" s="19">
        <v>3.7999999999999999E-2</v>
      </c>
      <c r="K14111" s="20">
        <v>2.92</v>
      </c>
      <c r="L14111" s="17">
        <v>1168</v>
      </c>
      <c r="M14111" s="18">
        <f>'исх данные'!$I14111*'исх данные'!$J14111*'исх данные'!$K14111*'исх данные'!$L14111</f>
        <v>127786.86207999998</v>
      </c>
    </row>
    <row r="14112" spans="2:13" x14ac:dyDescent="0.3">
      <c r="B14112" s="25">
        <v>44440</v>
      </c>
      <c r="C14112" s="21" t="s">
        <v>1027</v>
      </c>
      <c r="D14112" s="21" t="s">
        <v>12</v>
      </c>
      <c r="E14112" s="21" t="s">
        <v>581</v>
      </c>
      <c r="F14112" s="21" t="s">
        <v>9</v>
      </c>
      <c r="G14112" s="21" t="s">
        <v>582</v>
      </c>
      <c r="H14112" s="21" t="s">
        <v>2026</v>
      </c>
      <c r="I14112" s="6">
        <v>470</v>
      </c>
      <c r="J14112" s="22">
        <v>6.8000000000000005E-2</v>
      </c>
      <c r="K14112" s="23">
        <v>2.0699999999999998</v>
      </c>
      <c r="L14112" s="21">
        <v>1094</v>
      </c>
      <c r="M14112" s="6">
        <f>'исх данные'!$I14112*'исх данные'!$J14112*'исх данные'!$K14112*'исх данные'!$L14112</f>
        <v>72375.976800000004</v>
      </c>
    </row>
    <row r="14113" spans="2:13" x14ac:dyDescent="0.3">
      <c r="B14113" s="24">
        <v>44440</v>
      </c>
      <c r="C14113" s="17" t="s">
        <v>1028</v>
      </c>
      <c r="D14113" s="17" t="s">
        <v>7</v>
      </c>
      <c r="E14113" s="17" t="s">
        <v>294</v>
      </c>
      <c r="F14113" s="17" t="s">
        <v>27</v>
      </c>
      <c r="G14113" s="17" t="s">
        <v>295</v>
      </c>
      <c r="H14113" s="17" t="s">
        <v>2026</v>
      </c>
      <c r="I14113" s="18">
        <v>122</v>
      </c>
      <c r="J14113" s="19">
        <v>2.1000000000000001E-2</v>
      </c>
      <c r="K14113" s="20">
        <v>1.37</v>
      </c>
      <c r="L14113" s="17">
        <v>1330</v>
      </c>
      <c r="M14113" s="18">
        <f>'исх данные'!$I14113*'исх данные'!$J14113*'исх данные'!$K14113*'исх данные'!$L14113</f>
        <v>4668.2202000000007</v>
      </c>
    </row>
    <row r="14114" spans="2:13" x14ac:dyDescent="0.3">
      <c r="B14114" s="25">
        <v>44440</v>
      </c>
      <c r="C14114" s="21" t="s">
        <v>1029</v>
      </c>
      <c r="D14114" s="21" t="s">
        <v>7</v>
      </c>
      <c r="E14114" s="21" t="s">
        <v>435</v>
      </c>
      <c r="F14114" s="21" t="s">
        <v>27</v>
      </c>
      <c r="G14114" s="21" t="s">
        <v>44</v>
      </c>
      <c r="H14114" s="21" t="s">
        <v>44</v>
      </c>
      <c r="I14114" s="6">
        <v>507</v>
      </c>
      <c r="J14114" s="22">
        <v>0.05</v>
      </c>
      <c r="K14114" s="23">
        <v>1.44</v>
      </c>
      <c r="L14114" s="21">
        <v>1397</v>
      </c>
      <c r="M14114" s="6">
        <f>'исх данные'!$I14114*'исх данные'!$J14114*'исх данные'!$K14114*'исх данные'!$L14114</f>
        <v>50996.087999999996</v>
      </c>
    </row>
    <row r="14115" spans="2:13" x14ac:dyDescent="0.3">
      <c r="B14115" s="24">
        <v>44440</v>
      </c>
      <c r="C14115" s="17" t="s">
        <v>1030</v>
      </c>
      <c r="D14115" s="17" t="s">
        <v>7</v>
      </c>
      <c r="E14115" s="17" t="s">
        <v>50</v>
      </c>
      <c r="F14115" s="17" t="s">
        <v>14</v>
      </c>
      <c r="G14115" s="17" t="s">
        <v>21</v>
      </c>
      <c r="H14115" s="17" t="s">
        <v>21</v>
      </c>
      <c r="I14115" s="18">
        <v>530</v>
      </c>
      <c r="J14115" s="19">
        <v>4.3999999999999997E-2</v>
      </c>
      <c r="K14115" s="20">
        <v>2.4</v>
      </c>
      <c r="L14115" s="17">
        <v>1047</v>
      </c>
      <c r="M14115" s="18">
        <f>'исх данные'!$I14115*'исх данные'!$J14115*'исх данные'!$K14115*'исх данные'!$L14115</f>
        <v>58598.495999999999</v>
      </c>
    </row>
    <row r="14116" spans="2:13" x14ac:dyDescent="0.3">
      <c r="B14116" s="25">
        <v>44440</v>
      </c>
      <c r="C14116" s="21" t="s">
        <v>1031</v>
      </c>
      <c r="D14116" s="21" t="s">
        <v>12</v>
      </c>
      <c r="E14116" s="21" t="s">
        <v>342</v>
      </c>
      <c r="F14116" s="21" t="s">
        <v>9</v>
      </c>
      <c r="G14116" s="21" t="s">
        <v>343</v>
      </c>
      <c r="H14116" s="21" t="s">
        <v>2026</v>
      </c>
      <c r="I14116" s="6">
        <v>144</v>
      </c>
      <c r="J14116" s="22">
        <v>3.6999999999999998E-2</v>
      </c>
      <c r="K14116" s="23">
        <v>2.41</v>
      </c>
      <c r="L14116" s="21">
        <v>1367</v>
      </c>
      <c r="M14116" s="6">
        <f>'исх данные'!$I14116*'исх данные'!$J14116*'исх данные'!$K14116*'исх данные'!$L14116</f>
        <v>17552.936159999997</v>
      </c>
    </row>
    <row r="14117" spans="2:13" x14ac:dyDescent="0.3">
      <c r="B14117" s="24">
        <v>44440</v>
      </c>
      <c r="C14117" s="17" t="s">
        <v>1032</v>
      </c>
      <c r="D14117" s="17" t="s">
        <v>7</v>
      </c>
      <c r="E14117" s="17" t="s">
        <v>106</v>
      </c>
      <c r="F14117" s="17" t="s">
        <v>14</v>
      </c>
      <c r="G14117" s="17" t="s">
        <v>44</v>
      </c>
      <c r="H14117" s="17" t="s">
        <v>44</v>
      </c>
      <c r="I14117" s="18">
        <v>272</v>
      </c>
      <c r="J14117" s="19">
        <v>3.5999999999999997E-2</v>
      </c>
      <c r="K14117" s="20">
        <v>1.9</v>
      </c>
      <c r="L14117" s="17">
        <v>1227</v>
      </c>
      <c r="M14117" s="18">
        <f>'исх данные'!$I14117*'исх данные'!$J14117*'исх данные'!$K14117*'исх данные'!$L14117</f>
        <v>22828.089599999996</v>
      </c>
    </row>
    <row r="14118" spans="2:13" x14ac:dyDescent="0.3">
      <c r="B14118" s="25">
        <v>44440</v>
      </c>
      <c r="C14118" s="21" t="s">
        <v>1033</v>
      </c>
      <c r="D14118" s="21" t="s">
        <v>7</v>
      </c>
      <c r="E14118" s="21" t="s">
        <v>645</v>
      </c>
      <c r="F14118" s="21" t="s">
        <v>27</v>
      </c>
      <c r="G14118" s="21" t="s">
        <v>44</v>
      </c>
      <c r="H14118" s="21" t="s">
        <v>44</v>
      </c>
      <c r="I14118" s="6">
        <v>837</v>
      </c>
      <c r="J14118" s="22">
        <v>4.2000000000000003E-2</v>
      </c>
      <c r="K14118" s="23">
        <v>1.43</v>
      </c>
      <c r="L14118" s="21">
        <v>1143</v>
      </c>
      <c r="M14118" s="6">
        <f>'исх данные'!$I14118*'исх данные'!$J14118*'исх данные'!$K14118*'исх данные'!$L14118</f>
        <v>57458.86146</v>
      </c>
    </row>
    <row r="14119" spans="2:13" x14ac:dyDescent="0.3">
      <c r="B14119" s="24">
        <v>44440</v>
      </c>
      <c r="C14119" s="17" t="s">
        <v>1034</v>
      </c>
      <c r="D14119" s="17" t="s">
        <v>7</v>
      </c>
      <c r="E14119" s="17" t="s">
        <v>259</v>
      </c>
      <c r="F14119" s="17" t="s">
        <v>14</v>
      </c>
      <c r="G14119" s="17" t="s">
        <v>21</v>
      </c>
      <c r="H14119" s="17" t="s">
        <v>21</v>
      </c>
      <c r="I14119" s="18">
        <v>770</v>
      </c>
      <c r="J14119" s="19">
        <v>2.1000000000000001E-2</v>
      </c>
      <c r="K14119" s="20">
        <v>2.1800000000000002</v>
      </c>
      <c r="L14119" s="17">
        <v>654</v>
      </c>
      <c r="M14119" s="18">
        <f>'исх данные'!$I14119*'исх данные'!$J14119*'исх данные'!$K14119*'исх данные'!$L14119</f>
        <v>23053.892400000004</v>
      </c>
    </row>
    <row r="14120" spans="2:13" x14ac:dyDescent="0.3">
      <c r="B14120" s="25">
        <v>44440</v>
      </c>
      <c r="C14120" s="21" t="s">
        <v>1035</v>
      </c>
      <c r="D14120" s="21" t="s">
        <v>7</v>
      </c>
      <c r="E14120" s="21" t="s">
        <v>261</v>
      </c>
      <c r="F14120" s="21" t="s">
        <v>9</v>
      </c>
      <c r="G14120" s="21" t="s">
        <v>220</v>
      </c>
      <c r="H14120" s="21" t="s">
        <v>2026</v>
      </c>
      <c r="I14120" s="6">
        <v>356</v>
      </c>
      <c r="J14120" s="22">
        <v>2.9000000000000001E-2</v>
      </c>
      <c r="K14120" s="23">
        <v>1.08</v>
      </c>
      <c r="L14120" s="21">
        <v>978</v>
      </c>
      <c r="M14120" s="6">
        <f>'исх данные'!$I14120*'исх данные'!$J14120*'исх данные'!$K14120*'исх данные'!$L14120</f>
        <v>10904.62176</v>
      </c>
    </row>
    <row r="14121" spans="2:13" x14ac:dyDescent="0.3">
      <c r="B14121" s="24">
        <v>44440</v>
      </c>
      <c r="C14121" s="17" t="s">
        <v>1036</v>
      </c>
      <c r="D14121" s="17" t="s">
        <v>12</v>
      </c>
      <c r="E14121" s="17" t="s">
        <v>279</v>
      </c>
      <c r="F14121" s="17" t="s">
        <v>9</v>
      </c>
      <c r="G14121" s="17" t="s">
        <v>21</v>
      </c>
      <c r="H14121" s="17" t="s">
        <v>21</v>
      </c>
      <c r="I14121" s="18">
        <v>798</v>
      </c>
      <c r="J14121" s="19">
        <v>4.2999999999999997E-2</v>
      </c>
      <c r="K14121" s="20">
        <v>2.46</v>
      </c>
      <c r="L14121" s="17">
        <v>995</v>
      </c>
      <c r="M14121" s="18">
        <f>'исх данные'!$I14121*'исх данные'!$J14121*'исх данные'!$K14121*'исх данные'!$L14121</f>
        <v>83990.377800000002</v>
      </c>
    </row>
    <row r="14122" spans="2:13" x14ac:dyDescent="0.3">
      <c r="B14122" s="25">
        <v>44440</v>
      </c>
      <c r="C14122" s="21" t="s">
        <v>1037</v>
      </c>
      <c r="D14122" s="21" t="s">
        <v>12</v>
      </c>
      <c r="E14122" s="21" t="s">
        <v>8</v>
      </c>
      <c r="F14122" s="21" t="s">
        <v>9</v>
      </c>
      <c r="G14122" s="21" t="s">
        <v>10</v>
      </c>
      <c r="H14122" s="21" t="s">
        <v>2026</v>
      </c>
      <c r="I14122" s="6">
        <v>855</v>
      </c>
      <c r="J14122" s="22">
        <v>5.1999999999999998E-2</v>
      </c>
      <c r="K14122" s="23">
        <v>2.35</v>
      </c>
      <c r="L14122" s="21">
        <v>1087</v>
      </c>
      <c r="M14122" s="6">
        <f>'исх данные'!$I14122*'исх данные'!$J14122*'исх данные'!$K14122*'исх данные'!$L14122</f>
        <v>113570.84700000001</v>
      </c>
    </row>
    <row r="14123" spans="2:13" x14ac:dyDescent="0.3">
      <c r="B14123" s="24">
        <v>44440</v>
      </c>
      <c r="C14123" s="17" t="s">
        <v>1038</v>
      </c>
      <c r="D14123" s="17" t="s">
        <v>7</v>
      </c>
      <c r="E14123" s="17" t="s">
        <v>1039</v>
      </c>
      <c r="F14123" s="17" t="s">
        <v>9</v>
      </c>
      <c r="G14123" s="17" t="s">
        <v>355</v>
      </c>
      <c r="H14123" s="17" t="s">
        <v>2026</v>
      </c>
      <c r="I14123" s="18">
        <v>395</v>
      </c>
      <c r="J14123" s="19">
        <v>6.2E-2</v>
      </c>
      <c r="K14123" s="20">
        <v>2.82</v>
      </c>
      <c r="L14123" s="17">
        <v>887</v>
      </c>
      <c r="M14123" s="18">
        <f>'исх данные'!$I14123*'исх данные'!$J14123*'исх данные'!$K14123*'исх данные'!$L14123</f>
        <v>61257.816599999991</v>
      </c>
    </row>
    <row r="14124" spans="2:13" x14ac:dyDescent="0.3">
      <c r="B14124" s="25">
        <v>44440</v>
      </c>
      <c r="C14124" s="21" t="s">
        <v>1040</v>
      </c>
      <c r="D14124" s="21" t="s">
        <v>7</v>
      </c>
      <c r="E14124" s="21" t="s">
        <v>315</v>
      </c>
      <c r="F14124" s="21" t="s">
        <v>9</v>
      </c>
      <c r="G14124" s="21" t="s">
        <v>316</v>
      </c>
      <c r="H14124" s="21" t="s">
        <v>2026</v>
      </c>
      <c r="I14124" s="6">
        <v>294</v>
      </c>
      <c r="J14124" s="22">
        <v>3.5000000000000003E-2</v>
      </c>
      <c r="K14124" s="23">
        <v>1.52</v>
      </c>
      <c r="L14124" s="21">
        <v>712</v>
      </c>
      <c r="M14124" s="6">
        <f>'исх данные'!$I14124*'исх данные'!$J14124*'исх данные'!$K14124*'исх данные'!$L14124</f>
        <v>11136.249600000001</v>
      </c>
    </row>
    <row r="14125" spans="2:13" x14ac:dyDescent="0.3">
      <c r="B14125" s="24">
        <v>44440</v>
      </c>
      <c r="C14125" s="17" t="s">
        <v>1041</v>
      </c>
      <c r="D14125" s="17" t="s">
        <v>7</v>
      </c>
      <c r="E14125" s="17" t="s">
        <v>253</v>
      </c>
      <c r="F14125" s="17" t="s">
        <v>27</v>
      </c>
      <c r="G14125" s="17" t="s">
        <v>66</v>
      </c>
      <c r="H14125" s="17" t="s">
        <v>2026</v>
      </c>
      <c r="I14125" s="18">
        <v>402</v>
      </c>
      <c r="J14125" s="19">
        <v>6.9000000000000006E-2</v>
      </c>
      <c r="K14125" s="20">
        <v>2.63</v>
      </c>
      <c r="L14125" s="17">
        <v>1027</v>
      </c>
      <c r="M14125" s="18">
        <f>'исх данные'!$I14125*'исх данные'!$J14125*'исх данные'!$K14125*'исх данные'!$L14125</f>
        <v>74920.615380000003</v>
      </c>
    </row>
    <row r="14126" spans="2:13" x14ac:dyDescent="0.3">
      <c r="B14126" s="25">
        <v>44440</v>
      </c>
      <c r="C14126" s="21" t="s">
        <v>1042</v>
      </c>
      <c r="D14126" s="21" t="s">
        <v>12</v>
      </c>
      <c r="E14126" s="21" t="s">
        <v>507</v>
      </c>
      <c r="F14126" s="21" t="s">
        <v>27</v>
      </c>
      <c r="G14126" s="21" t="s">
        <v>44</v>
      </c>
      <c r="H14126" s="21" t="s">
        <v>44</v>
      </c>
      <c r="I14126" s="6">
        <v>700</v>
      </c>
      <c r="J14126" s="22">
        <v>5.8000000000000003E-2</v>
      </c>
      <c r="K14126" s="23">
        <v>2.57</v>
      </c>
      <c r="L14126" s="21">
        <v>1490</v>
      </c>
      <c r="M14126" s="6">
        <f>'исх данные'!$I14126*'исх данные'!$J14126*'исх данные'!$K14126*'исх данные'!$L14126</f>
        <v>155469.57999999999</v>
      </c>
    </row>
    <row r="14127" spans="2:13" x14ac:dyDescent="0.3">
      <c r="B14127" s="24">
        <v>44440</v>
      </c>
      <c r="C14127" s="17" t="s">
        <v>1043</v>
      </c>
      <c r="D14127" s="17" t="s">
        <v>7</v>
      </c>
      <c r="E14127" s="17" t="s">
        <v>788</v>
      </c>
      <c r="F14127" s="17" t="s">
        <v>9</v>
      </c>
      <c r="G14127" s="17" t="s">
        <v>426</v>
      </c>
      <c r="H14127" s="17" t="s">
        <v>2026</v>
      </c>
      <c r="I14127" s="18">
        <v>127</v>
      </c>
      <c r="J14127" s="19">
        <v>2.4E-2</v>
      </c>
      <c r="K14127" s="20">
        <v>1.99</v>
      </c>
      <c r="L14127" s="17">
        <v>721</v>
      </c>
      <c r="M14127" s="18">
        <f>'исх данные'!$I14127*'исх данные'!$J14127*'исх данные'!$K14127*'исх данные'!$L14127</f>
        <v>4373.23992</v>
      </c>
    </row>
    <row r="14128" spans="2:13" x14ac:dyDescent="0.3">
      <c r="B14128" s="25">
        <v>44440</v>
      </c>
      <c r="C14128" s="21" t="s">
        <v>1044</v>
      </c>
      <c r="D14128" s="21" t="s">
        <v>12</v>
      </c>
      <c r="E14128" s="21" t="s">
        <v>172</v>
      </c>
      <c r="F14128" s="21" t="s">
        <v>27</v>
      </c>
      <c r="G14128" s="21" t="s">
        <v>173</v>
      </c>
      <c r="H14128" s="21" t="s">
        <v>2026</v>
      </c>
      <c r="I14128" s="6">
        <v>631</v>
      </c>
      <c r="J14128" s="22">
        <v>2.1000000000000001E-2</v>
      </c>
      <c r="K14128" s="23">
        <v>2.2999999999999998</v>
      </c>
      <c r="L14128" s="21">
        <v>1278</v>
      </c>
      <c r="M14128" s="6">
        <f>'исх данные'!$I14128*'исх данные'!$J14128*'исх данные'!$K14128*'исх данные'!$L14128</f>
        <v>38949.989399999999</v>
      </c>
    </row>
    <row r="14129" spans="2:13" x14ac:dyDescent="0.3">
      <c r="B14129" s="24">
        <v>44440</v>
      </c>
      <c r="C14129" s="17" t="s">
        <v>1045</v>
      </c>
      <c r="D14129" s="17" t="s">
        <v>7</v>
      </c>
      <c r="E14129" s="17" t="s">
        <v>734</v>
      </c>
      <c r="F14129" s="17" t="s">
        <v>27</v>
      </c>
      <c r="G14129" s="17" t="s">
        <v>735</v>
      </c>
      <c r="H14129" s="17" t="s">
        <v>2026</v>
      </c>
      <c r="I14129" s="18">
        <v>204</v>
      </c>
      <c r="J14129" s="19">
        <v>3.3000000000000002E-2</v>
      </c>
      <c r="K14129" s="20">
        <v>2.5499999999999998</v>
      </c>
      <c r="L14129" s="17">
        <v>1382</v>
      </c>
      <c r="M14129" s="18">
        <f>'исх данные'!$I14129*'исх данные'!$J14129*'исх данные'!$K14129*'исх данные'!$L14129</f>
        <v>23724.2412</v>
      </c>
    </row>
    <row r="14130" spans="2:13" x14ac:dyDescent="0.3">
      <c r="B14130" s="25">
        <v>44440</v>
      </c>
      <c r="C14130" s="21" t="s">
        <v>1046</v>
      </c>
      <c r="D14130" s="21" t="s">
        <v>7</v>
      </c>
      <c r="E14130" s="21" t="s">
        <v>511</v>
      </c>
      <c r="F14130" s="21" t="s">
        <v>27</v>
      </c>
      <c r="G14130" s="21" t="s">
        <v>512</v>
      </c>
      <c r="H14130" s="21" t="s">
        <v>2026</v>
      </c>
      <c r="I14130" s="6">
        <v>267</v>
      </c>
      <c r="J14130" s="22">
        <v>2.1999999999999999E-2</v>
      </c>
      <c r="K14130" s="23">
        <v>2.5099999999999998</v>
      </c>
      <c r="L14130" s="21">
        <v>880</v>
      </c>
      <c r="M14130" s="6">
        <f>'исх данные'!$I14130*'исх данные'!$J14130*'исх данные'!$K14130*'исх данные'!$L14130</f>
        <v>12974.491199999997</v>
      </c>
    </row>
    <row r="14131" spans="2:13" x14ac:dyDescent="0.3">
      <c r="B14131" s="24">
        <v>44440</v>
      </c>
      <c r="C14131" s="17" t="s">
        <v>1047</v>
      </c>
      <c r="D14131" s="17" t="s">
        <v>12</v>
      </c>
      <c r="E14131" s="17" t="s">
        <v>523</v>
      </c>
      <c r="F14131" s="17" t="s">
        <v>9</v>
      </c>
      <c r="G14131" s="17" t="s">
        <v>10</v>
      </c>
      <c r="H14131" s="17" t="s">
        <v>2026</v>
      </c>
      <c r="I14131" s="18">
        <v>455</v>
      </c>
      <c r="J14131" s="19">
        <v>3.1E-2</v>
      </c>
      <c r="K14131" s="20">
        <v>1.17</v>
      </c>
      <c r="L14131" s="17">
        <v>1085</v>
      </c>
      <c r="M14131" s="18">
        <f>'исх данные'!$I14131*'исх данные'!$J14131*'исх данные'!$K14131*'исх данные'!$L14131</f>
        <v>17905.592249999998</v>
      </c>
    </row>
    <row r="14132" spans="2:13" x14ac:dyDescent="0.3">
      <c r="B14132" s="25">
        <v>44440</v>
      </c>
      <c r="C14132" s="21" t="s">
        <v>1048</v>
      </c>
      <c r="D14132" s="21" t="s">
        <v>7</v>
      </c>
      <c r="E14132" s="21" t="s">
        <v>603</v>
      </c>
      <c r="F14132" s="21" t="s">
        <v>9</v>
      </c>
      <c r="G14132" s="21" t="s">
        <v>604</v>
      </c>
      <c r="H14132" s="21" t="s">
        <v>2026</v>
      </c>
      <c r="I14132" s="6">
        <v>711</v>
      </c>
      <c r="J14132" s="22">
        <v>0.02</v>
      </c>
      <c r="K14132" s="23">
        <v>2.81</v>
      </c>
      <c r="L14132" s="21">
        <v>1133</v>
      </c>
      <c r="M14132" s="6">
        <f>'исх данные'!$I14132*'исх данные'!$J14132*'исх данные'!$K14132*'исх данные'!$L14132</f>
        <v>45272.640600000006</v>
      </c>
    </row>
    <row r="14133" spans="2:13" x14ac:dyDescent="0.3">
      <c r="B14133" s="24">
        <v>44440</v>
      </c>
      <c r="C14133" s="17" t="s">
        <v>1049</v>
      </c>
      <c r="D14133" s="17" t="s">
        <v>7</v>
      </c>
      <c r="E14133" s="17" t="s">
        <v>89</v>
      </c>
      <c r="F14133" s="17" t="s">
        <v>14</v>
      </c>
      <c r="G14133" s="17" t="s">
        <v>21</v>
      </c>
      <c r="H14133" s="17" t="s">
        <v>21</v>
      </c>
      <c r="I14133" s="18">
        <v>348</v>
      </c>
      <c r="J14133" s="19">
        <v>6.4000000000000001E-2</v>
      </c>
      <c r="K14133" s="20">
        <v>2.84</v>
      </c>
      <c r="L14133" s="17">
        <v>592</v>
      </c>
      <c r="M14133" s="18">
        <f>'исх данные'!$I14133*'исх данные'!$J14133*'исх данные'!$K14133*'исх данные'!$L14133</f>
        <v>37445.468160000004</v>
      </c>
    </row>
    <row r="14134" spans="2:13" x14ac:dyDescent="0.3">
      <c r="B14134" s="25">
        <v>44440</v>
      </c>
      <c r="C14134" s="21" t="s">
        <v>1050</v>
      </c>
      <c r="D14134" s="21" t="s">
        <v>7</v>
      </c>
      <c r="E14134" s="21" t="s">
        <v>89</v>
      </c>
      <c r="F14134" s="21" t="s">
        <v>14</v>
      </c>
      <c r="G14134" s="21" t="s">
        <v>21</v>
      </c>
      <c r="H14134" s="21" t="s">
        <v>21</v>
      </c>
      <c r="I14134" s="6">
        <v>143</v>
      </c>
      <c r="J14134" s="22">
        <v>3.1E-2</v>
      </c>
      <c r="K14134" s="23">
        <v>2.39</v>
      </c>
      <c r="L14134" s="21">
        <v>925</v>
      </c>
      <c r="M14134" s="6">
        <f>'исх данные'!$I14134*'исх данные'!$J14134*'исх данные'!$K14134*'исх данные'!$L14134</f>
        <v>9800.2547500000001</v>
      </c>
    </row>
    <row r="14135" spans="2:13" x14ac:dyDescent="0.3">
      <c r="B14135" s="24">
        <v>44440</v>
      </c>
      <c r="C14135" s="17" t="s">
        <v>1051</v>
      </c>
      <c r="D14135" s="17" t="s">
        <v>7</v>
      </c>
      <c r="E14135" s="17" t="s">
        <v>375</v>
      </c>
      <c r="F14135" s="17" t="s">
        <v>9</v>
      </c>
      <c r="G14135" s="17" t="s">
        <v>376</v>
      </c>
      <c r="H14135" s="17" t="s">
        <v>2026</v>
      </c>
      <c r="I14135" s="18">
        <v>702</v>
      </c>
      <c r="J14135" s="19">
        <v>3.6999999999999998E-2</v>
      </c>
      <c r="K14135" s="20">
        <v>1.54</v>
      </c>
      <c r="L14135" s="17">
        <v>945</v>
      </c>
      <c r="M14135" s="18">
        <f>'исх данные'!$I14135*'исх данные'!$J14135*'исх данные'!$K14135*'исх данные'!$L14135</f>
        <v>37799.962200000002</v>
      </c>
    </row>
    <row r="14136" spans="2:13" x14ac:dyDescent="0.3">
      <c r="B14136" s="25">
        <v>44440</v>
      </c>
      <c r="C14136" s="21" t="s">
        <v>1052</v>
      </c>
      <c r="D14136" s="21" t="s">
        <v>7</v>
      </c>
      <c r="E14136" s="21" t="s">
        <v>844</v>
      </c>
      <c r="F14136" s="21" t="s">
        <v>14</v>
      </c>
      <c r="G14136" s="21" t="s">
        <v>44</v>
      </c>
      <c r="H14136" s="21" t="s">
        <v>44</v>
      </c>
      <c r="I14136" s="6">
        <v>486</v>
      </c>
      <c r="J14136" s="22">
        <v>4.2000000000000003E-2</v>
      </c>
      <c r="K14136" s="23">
        <v>1.18</v>
      </c>
      <c r="L14136" s="21">
        <v>1143</v>
      </c>
      <c r="M14136" s="6">
        <f>'исх данные'!$I14136*'исх данные'!$J14136*'исх данные'!$K14136*'исх данные'!$L14136</f>
        <v>27530.480880000003</v>
      </c>
    </row>
    <row r="14137" spans="2:13" x14ac:dyDescent="0.3">
      <c r="B14137" s="24">
        <v>44440</v>
      </c>
      <c r="C14137" s="17" t="s">
        <v>1053</v>
      </c>
      <c r="D14137" s="17" t="s">
        <v>7</v>
      </c>
      <c r="E14137" s="17" t="s">
        <v>249</v>
      </c>
      <c r="F14137" s="17" t="s">
        <v>14</v>
      </c>
      <c r="G14137" s="17" t="s">
        <v>56</v>
      </c>
      <c r="H14137" s="17" t="s">
        <v>44</v>
      </c>
      <c r="I14137" s="18">
        <v>676</v>
      </c>
      <c r="J14137" s="19">
        <v>5.1999999999999998E-2</v>
      </c>
      <c r="K14137" s="20">
        <v>2.37</v>
      </c>
      <c r="L14137" s="17">
        <v>879</v>
      </c>
      <c r="M14137" s="18">
        <f>'исх данные'!$I14137*'исх данные'!$J14137*'исх данные'!$K14137*'исх данные'!$L14137</f>
        <v>73229.700960000002</v>
      </c>
    </row>
    <row r="14138" spans="2:13" x14ac:dyDescent="0.3">
      <c r="B14138" s="25">
        <v>44440</v>
      </c>
      <c r="C14138" s="21" t="s">
        <v>1054</v>
      </c>
      <c r="D14138" s="21" t="s">
        <v>7</v>
      </c>
      <c r="E14138" s="21" t="s">
        <v>125</v>
      </c>
      <c r="F14138" s="21" t="s">
        <v>9</v>
      </c>
      <c r="G14138" s="21" t="s">
        <v>21</v>
      </c>
      <c r="H14138" s="21" t="s">
        <v>21</v>
      </c>
      <c r="I14138" s="6">
        <v>736</v>
      </c>
      <c r="J14138" s="22">
        <v>3.3000000000000002E-2</v>
      </c>
      <c r="K14138" s="23">
        <v>2.56</v>
      </c>
      <c r="L14138" s="21">
        <v>665</v>
      </c>
      <c r="M14138" s="6">
        <f>'исх данные'!$I14138*'исх данные'!$J14138*'исх данные'!$K14138*'исх данные'!$L14138</f>
        <v>41347.891200000005</v>
      </c>
    </row>
    <row r="14139" spans="2:13" x14ac:dyDescent="0.3">
      <c r="B14139" s="24">
        <v>44440</v>
      </c>
      <c r="C14139" s="17" t="s">
        <v>1055</v>
      </c>
      <c r="D14139" s="17" t="s">
        <v>12</v>
      </c>
      <c r="E14139" s="17" t="s">
        <v>115</v>
      </c>
      <c r="F14139" s="17" t="s">
        <v>9</v>
      </c>
      <c r="G14139" s="17" t="s">
        <v>116</v>
      </c>
      <c r="H14139" s="17" t="s">
        <v>2026</v>
      </c>
      <c r="I14139" s="18">
        <v>556</v>
      </c>
      <c r="J14139" s="19">
        <v>5.7000000000000002E-2</v>
      </c>
      <c r="K14139" s="20">
        <v>2.4</v>
      </c>
      <c r="L14139" s="17">
        <v>1215</v>
      </c>
      <c r="M14139" s="18">
        <f>'исх данные'!$I14139*'исх данные'!$J14139*'исх данные'!$K14139*'исх данные'!$L14139</f>
        <v>92413.872000000003</v>
      </c>
    </row>
    <row r="14140" spans="2:13" x14ac:dyDescent="0.3">
      <c r="B14140" s="25">
        <v>44440</v>
      </c>
      <c r="C14140" s="21" t="s">
        <v>1056</v>
      </c>
      <c r="D14140" s="21" t="s">
        <v>12</v>
      </c>
      <c r="E14140" s="21" t="s">
        <v>416</v>
      </c>
      <c r="F14140" s="21" t="s">
        <v>14</v>
      </c>
      <c r="G14140" s="21" t="s">
        <v>417</v>
      </c>
      <c r="H14140" s="21" t="s">
        <v>2026</v>
      </c>
      <c r="I14140" s="6">
        <v>180</v>
      </c>
      <c r="J14140" s="22">
        <v>6.7000000000000004E-2</v>
      </c>
      <c r="K14140" s="23">
        <v>1.4</v>
      </c>
      <c r="L14140" s="21">
        <v>1469</v>
      </c>
      <c r="M14140" s="6">
        <f>'исх данные'!$I14140*'исх данные'!$J14140*'исх данные'!$K14140*'исх данные'!$L14140</f>
        <v>24802.596000000001</v>
      </c>
    </row>
    <row r="14141" spans="2:13" x14ac:dyDescent="0.3">
      <c r="B14141" s="24">
        <v>44440</v>
      </c>
      <c r="C14141" s="17" t="s">
        <v>1057</v>
      </c>
      <c r="D14141" s="17" t="s">
        <v>12</v>
      </c>
      <c r="E14141" s="17" t="s">
        <v>77</v>
      </c>
      <c r="F14141" s="17" t="s">
        <v>14</v>
      </c>
      <c r="G14141" s="17" t="s">
        <v>36</v>
      </c>
      <c r="H14141" s="17" t="s">
        <v>21</v>
      </c>
      <c r="I14141" s="18">
        <v>116</v>
      </c>
      <c r="J14141" s="19">
        <v>3.6999999999999998E-2</v>
      </c>
      <c r="K14141" s="20">
        <v>2.37</v>
      </c>
      <c r="L14141" s="17">
        <v>1214</v>
      </c>
      <c r="M14141" s="18">
        <f>'исх данные'!$I14141*'исх данные'!$J14141*'исх данные'!$K14141*'исх данные'!$L14141</f>
        <v>12348.85656</v>
      </c>
    </row>
    <row r="14142" spans="2:13" x14ac:dyDescent="0.3">
      <c r="B14142" s="25">
        <v>44440</v>
      </c>
      <c r="C14142" s="21" t="s">
        <v>1058</v>
      </c>
      <c r="D14142" s="21" t="s">
        <v>7</v>
      </c>
      <c r="E14142" s="21" t="s">
        <v>323</v>
      </c>
      <c r="F14142" s="21" t="s">
        <v>14</v>
      </c>
      <c r="G14142" s="21" t="s">
        <v>324</v>
      </c>
      <c r="H14142" s="21" t="s">
        <v>2026</v>
      </c>
      <c r="I14142" s="6">
        <v>942</v>
      </c>
      <c r="J14142" s="22">
        <v>4.1000000000000002E-2</v>
      </c>
      <c r="K14142" s="23">
        <v>2.37</v>
      </c>
      <c r="L14142" s="21">
        <v>547</v>
      </c>
      <c r="M14142" s="6">
        <f>'исх данные'!$I14142*'исх данные'!$J14142*'исх данные'!$K14142*'исх данные'!$L14142</f>
        <v>50069.174580000006</v>
      </c>
    </row>
    <row r="14143" spans="2:13" x14ac:dyDescent="0.3">
      <c r="B14143" s="24">
        <v>44440</v>
      </c>
      <c r="C14143" s="17" t="s">
        <v>1059</v>
      </c>
      <c r="D14143" s="17" t="s">
        <v>7</v>
      </c>
      <c r="E14143" s="17" t="s">
        <v>212</v>
      </c>
      <c r="F14143" s="17" t="s">
        <v>9</v>
      </c>
      <c r="G14143" s="17" t="s">
        <v>213</v>
      </c>
      <c r="H14143" s="17" t="s">
        <v>2026</v>
      </c>
      <c r="I14143" s="18">
        <v>121</v>
      </c>
      <c r="J14143" s="19">
        <v>0.02</v>
      </c>
      <c r="K14143" s="20">
        <v>1.77</v>
      </c>
      <c r="L14143" s="17">
        <v>1066</v>
      </c>
      <c r="M14143" s="18">
        <f>'исх данные'!$I14143*'исх данные'!$J14143*'исх данные'!$K14143*'исх данные'!$L14143</f>
        <v>4566.1044000000002</v>
      </c>
    </row>
    <row r="14144" spans="2:13" x14ac:dyDescent="0.3">
      <c r="B14144" s="25">
        <v>44440</v>
      </c>
      <c r="C14144" s="21" t="s">
        <v>1060</v>
      </c>
      <c r="D14144" s="21" t="s">
        <v>12</v>
      </c>
      <c r="E14144" s="21" t="s">
        <v>180</v>
      </c>
      <c r="F14144" s="21" t="s">
        <v>27</v>
      </c>
      <c r="G14144" s="21" t="s">
        <v>181</v>
      </c>
      <c r="H14144" s="21" t="s">
        <v>2026</v>
      </c>
      <c r="I14144" s="6">
        <v>591</v>
      </c>
      <c r="J14144" s="22">
        <v>6.6000000000000003E-2</v>
      </c>
      <c r="K14144" s="23">
        <v>1.17</v>
      </c>
      <c r="L14144" s="21">
        <v>530</v>
      </c>
      <c r="M14144" s="6">
        <f>'исх данные'!$I14144*'исх данные'!$J14144*'исх данные'!$K14144*'исх данные'!$L14144</f>
        <v>24187.620599999998</v>
      </c>
    </row>
    <row r="14145" spans="2:13" x14ac:dyDescent="0.3">
      <c r="B14145" s="24">
        <v>44440</v>
      </c>
      <c r="C14145" s="17" t="s">
        <v>1061</v>
      </c>
      <c r="D14145" s="17" t="s">
        <v>7</v>
      </c>
      <c r="E14145" s="17" t="s">
        <v>375</v>
      </c>
      <c r="F14145" s="17" t="s">
        <v>9</v>
      </c>
      <c r="G14145" s="17" t="s">
        <v>376</v>
      </c>
      <c r="H14145" s="17" t="s">
        <v>2026</v>
      </c>
      <c r="I14145" s="18">
        <v>588</v>
      </c>
      <c r="J14145" s="19">
        <v>3.2000000000000001E-2</v>
      </c>
      <c r="K14145" s="20">
        <v>2.2999999999999998</v>
      </c>
      <c r="L14145" s="17">
        <v>589</v>
      </c>
      <c r="M14145" s="18">
        <f>'исх данные'!$I14145*'исх данные'!$J14145*'исх данные'!$K14145*'исх данные'!$L14145</f>
        <v>25490.035199999998</v>
      </c>
    </row>
    <row r="14146" spans="2:13" x14ac:dyDescent="0.3">
      <c r="B14146" s="25">
        <v>44440</v>
      </c>
      <c r="C14146" s="21" t="s">
        <v>1062</v>
      </c>
      <c r="D14146" s="21" t="s">
        <v>12</v>
      </c>
      <c r="E14146" s="21" t="s">
        <v>419</v>
      </c>
      <c r="F14146" s="21" t="s">
        <v>27</v>
      </c>
      <c r="G14146" s="21" t="s">
        <v>21</v>
      </c>
      <c r="H14146" s="21" t="s">
        <v>21</v>
      </c>
      <c r="I14146" s="6">
        <v>103</v>
      </c>
      <c r="J14146" s="22">
        <v>3.1E-2</v>
      </c>
      <c r="K14146" s="23">
        <v>1.05</v>
      </c>
      <c r="L14146" s="21">
        <v>604</v>
      </c>
      <c r="M14146" s="6">
        <f>'исх данные'!$I14146*'исх данные'!$J14146*'исх данные'!$K14146*'исх данные'!$L14146</f>
        <v>2025.0006000000001</v>
      </c>
    </row>
    <row r="14147" spans="2:13" x14ac:dyDescent="0.3">
      <c r="B14147" s="24">
        <v>44440</v>
      </c>
      <c r="C14147" s="17" t="s">
        <v>1063</v>
      </c>
      <c r="D14147" s="17" t="s">
        <v>12</v>
      </c>
      <c r="E14147" s="17" t="s">
        <v>359</v>
      </c>
      <c r="F14147" s="17" t="s">
        <v>27</v>
      </c>
      <c r="G14147" s="17" t="s">
        <v>276</v>
      </c>
      <c r="H14147" s="17" t="s">
        <v>2026</v>
      </c>
      <c r="I14147" s="18">
        <v>800</v>
      </c>
      <c r="J14147" s="19">
        <v>5.8999999999999997E-2</v>
      </c>
      <c r="K14147" s="20">
        <v>1.46</v>
      </c>
      <c r="L14147" s="17">
        <v>1002</v>
      </c>
      <c r="M14147" s="18">
        <f>'исх данные'!$I14147*'исх данные'!$J14147*'исх данные'!$K14147*'исх данные'!$L14147</f>
        <v>69049.823999999993</v>
      </c>
    </row>
    <row r="14148" spans="2:13" x14ac:dyDescent="0.3">
      <c r="B14148" s="25">
        <v>44440</v>
      </c>
      <c r="C14148" s="21" t="s">
        <v>1064</v>
      </c>
      <c r="D14148" s="21" t="s">
        <v>12</v>
      </c>
      <c r="E14148" s="21" t="s">
        <v>816</v>
      </c>
      <c r="F14148" s="21" t="s">
        <v>9</v>
      </c>
      <c r="G14148" s="21" t="s">
        <v>817</v>
      </c>
      <c r="H14148" s="21" t="s">
        <v>2026</v>
      </c>
      <c r="I14148" s="6">
        <v>611</v>
      </c>
      <c r="J14148" s="22">
        <v>5.6000000000000001E-2</v>
      </c>
      <c r="K14148" s="23">
        <v>2.02</v>
      </c>
      <c r="L14148" s="21">
        <v>602</v>
      </c>
      <c r="M14148" s="6">
        <f>'исх данные'!$I14148*'исх данные'!$J14148*'исх данные'!$K14148*'исх данные'!$L14148</f>
        <v>41608.024640000003</v>
      </c>
    </row>
    <row r="14149" spans="2:13" x14ac:dyDescent="0.3">
      <c r="B14149" s="24">
        <v>44440</v>
      </c>
      <c r="C14149" s="17" t="s">
        <v>1065</v>
      </c>
      <c r="D14149" s="17" t="s">
        <v>12</v>
      </c>
      <c r="E14149" s="17" t="s">
        <v>190</v>
      </c>
      <c r="F14149" s="17" t="s">
        <v>27</v>
      </c>
      <c r="G14149" s="17" t="s">
        <v>21</v>
      </c>
      <c r="H14149" s="17" t="s">
        <v>21</v>
      </c>
      <c r="I14149" s="18">
        <v>567</v>
      </c>
      <c r="J14149" s="19">
        <v>4.8000000000000001E-2</v>
      </c>
      <c r="K14149" s="20">
        <v>2.78</v>
      </c>
      <c r="L14149" s="17">
        <v>962</v>
      </c>
      <c r="M14149" s="18">
        <f>'исх данные'!$I14149*'исх данные'!$J14149*'исх данные'!$K14149*'исх данные'!$L14149</f>
        <v>72785.381759999989</v>
      </c>
    </row>
    <row r="14150" spans="2:13" x14ac:dyDescent="0.3">
      <c r="B14150" s="25">
        <v>44440</v>
      </c>
      <c r="C14150" s="21" t="s">
        <v>1066</v>
      </c>
      <c r="D14150" s="21" t="s">
        <v>7</v>
      </c>
      <c r="E14150" s="21" t="s">
        <v>518</v>
      </c>
      <c r="F14150" s="21" t="s">
        <v>27</v>
      </c>
      <c r="G14150" s="21" t="s">
        <v>36</v>
      </c>
      <c r="H14150" s="21" t="s">
        <v>21</v>
      </c>
      <c r="I14150" s="6">
        <v>346</v>
      </c>
      <c r="J14150" s="22">
        <v>5.6000000000000001E-2</v>
      </c>
      <c r="K14150" s="23">
        <v>1.76</v>
      </c>
      <c r="L14150" s="21">
        <v>1216</v>
      </c>
      <c r="M14150" s="6">
        <f>'исх данные'!$I14150*'исх данные'!$J14150*'исх данные'!$K14150*'исх данные'!$L14150</f>
        <v>41467.740160000008</v>
      </c>
    </row>
    <row r="14151" spans="2:13" x14ac:dyDescent="0.3">
      <c r="B14151" s="24">
        <v>44440</v>
      </c>
      <c r="C14151" s="17" t="s">
        <v>1067</v>
      </c>
      <c r="D14151" s="17" t="s">
        <v>7</v>
      </c>
      <c r="E14151" s="17" t="s">
        <v>844</v>
      </c>
      <c r="F14151" s="17" t="s">
        <v>14</v>
      </c>
      <c r="G14151" s="17" t="s">
        <v>44</v>
      </c>
      <c r="H14151" s="17" t="s">
        <v>44</v>
      </c>
      <c r="I14151" s="18">
        <v>235</v>
      </c>
      <c r="J14151" s="19">
        <v>4.3999999999999997E-2</v>
      </c>
      <c r="K14151" s="20">
        <v>1.79</v>
      </c>
      <c r="L14151" s="17">
        <v>1039</v>
      </c>
      <c r="M14151" s="18">
        <f>'исх данные'!$I14151*'исх данные'!$J14151*'исх данные'!$K14151*'исх данные'!$L14151</f>
        <v>19230.435400000002</v>
      </c>
    </row>
    <row r="14152" spans="2:13" x14ac:dyDescent="0.3">
      <c r="B14152" s="25">
        <v>44440</v>
      </c>
      <c r="C14152" s="21" t="s">
        <v>1068</v>
      </c>
      <c r="D14152" s="21" t="s">
        <v>7</v>
      </c>
      <c r="E14152" s="21" t="s">
        <v>832</v>
      </c>
      <c r="F14152" s="21" t="s">
        <v>9</v>
      </c>
      <c r="G14152" s="21" t="s">
        <v>44</v>
      </c>
      <c r="H14152" s="21" t="s">
        <v>44</v>
      </c>
      <c r="I14152" s="6">
        <v>557</v>
      </c>
      <c r="J14152" s="22">
        <v>3.5000000000000003E-2</v>
      </c>
      <c r="K14152" s="23">
        <v>2.4300000000000002</v>
      </c>
      <c r="L14152" s="21">
        <v>1373</v>
      </c>
      <c r="M14152" s="6">
        <f>'исх данные'!$I14152*'исх данные'!$J14152*'исх данные'!$K14152*'исх данные'!$L14152</f>
        <v>65042.923050000012</v>
      </c>
    </row>
    <row r="14153" spans="2:13" x14ac:dyDescent="0.3">
      <c r="B14153" s="24">
        <v>44440</v>
      </c>
      <c r="C14153" s="17" t="s">
        <v>1069</v>
      </c>
      <c r="D14153" s="17" t="s">
        <v>12</v>
      </c>
      <c r="E14153" s="17" t="s">
        <v>86</v>
      </c>
      <c r="F14153" s="17" t="s">
        <v>14</v>
      </c>
      <c r="G14153" s="17" t="s">
        <v>87</v>
      </c>
      <c r="H14153" s="17" t="s">
        <v>2026</v>
      </c>
      <c r="I14153" s="18">
        <v>968</v>
      </c>
      <c r="J14153" s="19">
        <v>2.1999999999999999E-2</v>
      </c>
      <c r="K14153" s="20">
        <v>2.5499999999999998</v>
      </c>
      <c r="L14153" s="17">
        <v>811</v>
      </c>
      <c r="M14153" s="18">
        <f>'исх данные'!$I14153*'исх данные'!$J14153*'исх данные'!$K14153*'исх данные'!$L14153</f>
        <v>44041.192799999997</v>
      </c>
    </row>
    <row r="14154" spans="2:13" x14ac:dyDescent="0.3">
      <c r="B14154" s="25">
        <v>44440</v>
      </c>
      <c r="C14154" s="21" t="s">
        <v>1070</v>
      </c>
      <c r="D14154" s="21" t="s">
        <v>7</v>
      </c>
      <c r="E14154" s="21" t="s">
        <v>50</v>
      </c>
      <c r="F14154" s="21" t="s">
        <v>14</v>
      </c>
      <c r="G14154" s="21" t="s">
        <v>21</v>
      </c>
      <c r="H14154" s="21" t="s">
        <v>21</v>
      </c>
      <c r="I14154" s="6">
        <v>843</v>
      </c>
      <c r="J14154" s="22">
        <v>7.0000000000000007E-2</v>
      </c>
      <c r="K14154" s="23">
        <v>2.44</v>
      </c>
      <c r="L14154" s="21">
        <v>1099</v>
      </c>
      <c r="M14154" s="6">
        <f>'исх данные'!$I14154*'исх данные'!$J14154*'исх данные'!$K14154*'исх данные'!$L14154</f>
        <v>158238.85560000001</v>
      </c>
    </row>
    <row r="14155" spans="2:13" x14ac:dyDescent="0.3">
      <c r="B14155" s="24">
        <v>44440</v>
      </c>
      <c r="C14155" s="17" t="s">
        <v>1071</v>
      </c>
      <c r="D14155" s="17" t="s">
        <v>7</v>
      </c>
      <c r="E14155" s="17" t="s">
        <v>1072</v>
      </c>
      <c r="F14155" s="17" t="s">
        <v>9</v>
      </c>
      <c r="G14155" s="17" t="s">
        <v>447</v>
      </c>
      <c r="H14155" s="17" t="s">
        <v>2026</v>
      </c>
      <c r="I14155" s="18">
        <v>321</v>
      </c>
      <c r="J14155" s="19">
        <v>2.5000000000000001E-2</v>
      </c>
      <c r="K14155" s="20">
        <v>2.91</v>
      </c>
      <c r="L14155" s="17">
        <v>525</v>
      </c>
      <c r="M14155" s="18">
        <f>'исх данные'!$I14155*'исх данные'!$J14155*'исх данные'!$K14155*'исх данные'!$L14155</f>
        <v>12260.193750000002</v>
      </c>
    </row>
    <row r="14156" spans="2:13" x14ac:dyDescent="0.3">
      <c r="B14156" s="25">
        <v>44440</v>
      </c>
      <c r="C14156" s="21" t="s">
        <v>1073</v>
      </c>
      <c r="D14156" s="21" t="s">
        <v>7</v>
      </c>
      <c r="E14156" s="21" t="s">
        <v>120</v>
      </c>
      <c r="F14156" s="21" t="s">
        <v>14</v>
      </c>
      <c r="G14156" s="21" t="s">
        <v>121</v>
      </c>
      <c r="H14156" s="21" t="s">
        <v>2026</v>
      </c>
      <c r="I14156" s="6">
        <v>508</v>
      </c>
      <c r="J14156" s="22">
        <v>2.1999999999999999E-2</v>
      </c>
      <c r="K14156" s="23">
        <v>2.97</v>
      </c>
      <c r="L14156" s="21">
        <v>595</v>
      </c>
      <c r="M14156" s="6">
        <f>'исх данные'!$I14156*'исх данные'!$J14156*'исх данные'!$K14156*'исх данные'!$L14156</f>
        <v>19749.668400000002</v>
      </c>
    </row>
    <row r="14157" spans="2:13" x14ac:dyDescent="0.3">
      <c r="B14157" s="24">
        <v>44440</v>
      </c>
      <c r="C14157" s="17" t="s">
        <v>1074</v>
      </c>
      <c r="D14157" s="17" t="s">
        <v>7</v>
      </c>
      <c r="E14157" s="17" t="s">
        <v>485</v>
      </c>
      <c r="F14157" s="17" t="s">
        <v>9</v>
      </c>
      <c r="G14157" s="17" t="s">
        <v>486</v>
      </c>
      <c r="H14157" s="17" t="s">
        <v>2026</v>
      </c>
      <c r="I14157" s="18">
        <v>240</v>
      </c>
      <c r="J14157" s="19">
        <v>4.7E-2</v>
      </c>
      <c r="K14157" s="20">
        <v>1.36</v>
      </c>
      <c r="L14157" s="17">
        <v>558</v>
      </c>
      <c r="M14157" s="18">
        <f>'исх данные'!$I14157*'исх данные'!$J14157*'исх данные'!$K14157*'исх данные'!$L14157</f>
        <v>8560.1664000000001</v>
      </c>
    </row>
    <row r="14158" spans="2:13" x14ac:dyDescent="0.3">
      <c r="B14158" s="25">
        <v>44440</v>
      </c>
      <c r="C14158" s="21" t="s">
        <v>1075</v>
      </c>
      <c r="D14158" s="21" t="s">
        <v>7</v>
      </c>
      <c r="E14158" s="21" t="s">
        <v>160</v>
      </c>
      <c r="F14158" s="21" t="s">
        <v>14</v>
      </c>
      <c r="G14158" s="21" t="s">
        <v>21</v>
      </c>
      <c r="H14158" s="21" t="s">
        <v>21</v>
      </c>
      <c r="I14158" s="6">
        <v>749</v>
      </c>
      <c r="J14158" s="22">
        <v>2.5999999999999999E-2</v>
      </c>
      <c r="K14158" s="23">
        <v>2.4900000000000002</v>
      </c>
      <c r="L14158" s="21">
        <v>931</v>
      </c>
      <c r="M14158" s="6">
        <f>'исх данные'!$I14158*'исх данные'!$J14158*'исх данные'!$K14158*'исх данные'!$L14158</f>
        <v>45144.432060000006</v>
      </c>
    </row>
    <row r="14159" spans="2:13" x14ac:dyDescent="0.3">
      <c r="B14159" s="24">
        <v>44440</v>
      </c>
      <c r="C14159" s="17" t="s">
        <v>1076</v>
      </c>
      <c r="D14159" s="17" t="s">
        <v>7</v>
      </c>
      <c r="E14159" s="17" t="s">
        <v>178</v>
      </c>
      <c r="F14159" s="17" t="s">
        <v>9</v>
      </c>
      <c r="G14159" s="17" t="s">
        <v>44</v>
      </c>
      <c r="H14159" s="17" t="s">
        <v>44</v>
      </c>
      <c r="I14159" s="18">
        <v>270</v>
      </c>
      <c r="J14159" s="19">
        <v>5.2999999999999999E-2</v>
      </c>
      <c r="K14159" s="20">
        <v>2.63</v>
      </c>
      <c r="L14159" s="17">
        <v>918</v>
      </c>
      <c r="M14159" s="18">
        <f>'исх данные'!$I14159*'исх данные'!$J14159*'исх данные'!$K14159*'исх данные'!$L14159</f>
        <v>34549.205399999992</v>
      </c>
    </row>
    <row r="14160" spans="2:13" x14ac:dyDescent="0.3">
      <c r="B14160" s="25">
        <v>44440</v>
      </c>
      <c r="C14160" s="21" t="s">
        <v>1077</v>
      </c>
      <c r="D14160" s="21" t="s">
        <v>12</v>
      </c>
      <c r="E14160" s="21" t="s">
        <v>212</v>
      </c>
      <c r="F14160" s="21" t="s">
        <v>9</v>
      </c>
      <c r="G14160" s="21" t="s">
        <v>213</v>
      </c>
      <c r="H14160" s="21" t="s">
        <v>2026</v>
      </c>
      <c r="I14160" s="6">
        <v>134</v>
      </c>
      <c r="J14160" s="22">
        <v>0.03</v>
      </c>
      <c r="K14160" s="23">
        <v>1.82</v>
      </c>
      <c r="L14160" s="21">
        <v>780</v>
      </c>
      <c r="M14160" s="6">
        <f>'исх данные'!$I14160*'исх данные'!$J14160*'исх данные'!$K14160*'исх данные'!$L14160</f>
        <v>5706.7919999999995</v>
      </c>
    </row>
    <row r="14161" spans="2:13" x14ac:dyDescent="0.3">
      <c r="B14161" s="24">
        <v>44440</v>
      </c>
      <c r="C14161" s="17" t="s">
        <v>1078</v>
      </c>
      <c r="D14161" s="17" t="s">
        <v>12</v>
      </c>
      <c r="E14161" s="17" t="s">
        <v>151</v>
      </c>
      <c r="F14161" s="17" t="s">
        <v>9</v>
      </c>
      <c r="G14161" s="17" t="s">
        <v>44</v>
      </c>
      <c r="H14161" s="17" t="s">
        <v>44</v>
      </c>
      <c r="I14161" s="18">
        <v>906</v>
      </c>
      <c r="J14161" s="19">
        <v>6.4000000000000001E-2</v>
      </c>
      <c r="K14161" s="20">
        <v>2.02</v>
      </c>
      <c r="L14161" s="17">
        <v>1370</v>
      </c>
      <c r="M14161" s="18">
        <f>'исх данные'!$I14161*'исх данные'!$J14161*'исх данные'!$K14161*'исх данные'!$L14161</f>
        <v>160464.9216</v>
      </c>
    </row>
    <row r="14162" spans="2:13" x14ac:dyDescent="0.3">
      <c r="B14162" s="25">
        <v>44440</v>
      </c>
      <c r="C14162" s="21" t="s">
        <v>1079</v>
      </c>
      <c r="D14162" s="21" t="s">
        <v>7</v>
      </c>
      <c r="E14162" s="21" t="s">
        <v>32</v>
      </c>
      <c r="F14162" s="21" t="s">
        <v>27</v>
      </c>
      <c r="G14162" s="21" t="s">
        <v>33</v>
      </c>
      <c r="H14162" s="21" t="s">
        <v>2026</v>
      </c>
      <c r="I14162" s="6">
        <v>516</v>
      </c>
      <c r="J14162" s="22">
        <v>4.4999999999999998E-2</v>
      </c>
      <c r="K14162" s="23">
        <v>2.88</v>
      </c>
      <c r="L14162" s="21">
        <v>1473</v>
      </c>
      <c r="M14162" s="6">
        <f>'исх данные'!$I14162*'исх данные'!$J14162*'исх данные'!$K14162*'исх данные'!$L14162</f>
        <v>98504.8128</v>
      </c>
    </row>
    <row r="14163" spans="2:13" x14ac:dyDescent="0.3">
      <c r="B14163" s="24">
        <v>44440</v>
      </c>
      <c r="C14163" s="17" t="s">
        <v>1080</v>
      </c>
      <c r="D14163" s="17" t="s">
        <v>12</v>
      </c>
      <c r="E14163" s="17" t="s">
        <v>127</v>
      </c>
      <c r="F14163" s="17" t="s">
        <v>9</v>
      </c>
      <c r="G14163" s="17" t="s">
        <v>48</v>
      </c>
      <c r="H14163" s="17" t="s">
        <v>2026</v>
      </c>
      <c r="I14163" s="18">
        <v>153</v>
      </c>
      <c r="J14163" s="19">
        <v>2.1999999999999999E-2</v>
      </c>
      <c r="K14163" s="20">
        <v>2.27</v>
      </c>
      <c r="L14163" s="17">
        <v>1220</v>
      </c>
      <c r="M14163" s="18">
        <f>'исх данные'!$I14163*'исх данные'!$J14163*'исх данные'!$K14163*'исх данные'!$L14163</f>
        <v>9321.8004000000001</v>
      </c>
    </row>
    <row r="14164" spans="2:13" x14ac:dyDescent="0.3">
      <c r="B14164" s="25">
        <v>44440</v>
      </c>
      <c r="C14164" s="21" t="s">
        <v>1081</v>
      </c>
      <c r="D14164" s="21" t="s">
        <v>12</v>
      </c>
      <c r="E14164" s="21" t="s">
        <v>30</v>
      </c>
      <c r="F14164" s="21" t="s">
        <v>14</v>
      </c>
      <c r="G14164" s="21" t="s">
        <v>21</v>
      </c>
      <c r="H14164" s="21" t="s">
        <v>21</v>
      </c>
      <c r="I14164" s="6">
        <v>402</v>
      </c>
      <c r="J14164" s="22">
        <v>2.9000000000000001E-2</v>
      </c>
      <c r="K14164" s="23">
        <v>1.24</v>
      </c>
      <c r="L14164" s="21">
        <v>529</v>
      </c>
      <c r="M14164" s="6">
        <f>'исх данные'!$I14164*'исх данные'!$J14164*'исх данные'!$K14164*'исх данные'!$L14164</f>
        <v>7647.1816800000006</v>
      </c>
    </row>
    <row r="14165" spans="2:13" x14ac:dyDescent="0.3">
      <c r="B14165" s="24">
        <v>44440</v>
      </c>
      <c r="C14165" s="17" t="s">
        <v>869</v>
      </c>
      <c r="D14165" s="17" t="s">
        <v>7</v>
      </c>
      <c r="E14165" s="17" t="s">
        <v>294</v>
      </c>
      <c r="F14165" s="17" t="s">
        <v>27</v>
      </c>
      <c r="G14165" s="17" t="s">
        <v>295</v>
      </c>
      <c r="H14165" s="17" t="s">
        <v>2026</v>
      </c>
      <c r="I14165" s="18">
        <v>885</v>
      </c>
      <c r="J14165" s="19">
        <v>2.8000000000000001E-2</v>
      </c>
      <c r="K14165" s="20">
        <v>1.1000000000000001</v>
      </c>
      <c r="L14165" s="17">
        <v>1303</v>
      </c>
      <c r="M14165" s="18">
        <f>'исх данные'!$I14165*'исх данные'!$J14165*'исх данные'!$K14165*'исх данные'!$L14165</f>
        <v>35517.174000000006</v>
      </c>
    </row>
    <row r="14166" spans="2:13" x14ac:dyDescent="0.3">
      <c r="B14166" s="25">
        <v>44440</v>
      </c>
      <c r="C14166" s="21" t="s">
        <v>1082</v>
      </c>
      <c r="D14166" s="21" t="s">
        <v>7</v>
      </c>
      <c r="E14166" s="21" t="s">
        <v>17</v>
      </c>
      <c r="F14166" s="21" t="s">
        <v>14</v>
      </c>
      <c r="G14166" s="21" t="s">
        <v>18</v>
      </c>
      <c r="H14166" s="21" t="s">
        <v>2026</v>
      </c>
      <c r="I14166" s="6">
        <v>698</v>
      </c>
      <c r="J14166" s="22">
        <v>2.9000000000000001E-2</v>
      </c>
      <c r="K14166" s="23">
        <v>2.2000000000000002</v>
      </c>
      <c r="L14166" s="21">
        <v>743</v>
      </c>
      <c r="M14166" s="6">
        <f>'исх данные'!$I14166*'исх данные'!$J14166*'исх данные'!$K14166*'исх данные'!$L14166</f>
        <v>33087.573199999999</v>
      </c>
    </row>
    <row r="14167" spans="2:13" x14ac:dyDescent="0.3">
      <c r="B14167" s="24">
        <v>44440</v>
      </c>
      <c r="C14167" s="17" t="s">
        <v>1083</v>
      </c>
      <c r="D14167" s="17" t="s">
        <v>12</v>
      </c>
      <c r="E14167" s="17" t="s">
        <v>160</v>
      </c>
      <c r="F14167" s="17" t="s">
        <v>14</v>
      </c>
      <c r="G14167" s="17" t="s">
        <v>21</v>
      </c>
      <c r="H14167" s="17" t="s">
        <v>21</v>
      </c>
      <c r="I14167" s="18">
        <v>842</v>
      </c>
      <c r="J14167" s="19">
        <v>5.0999999999999997E-2</v>
      </c>
      <c r="K14167" s="20">
        <v>1.1000000000000001</v>
      </c>
      <c r="L14167" s="17">
        <v>1432</v>
      </c>
      <c r="M14167" s="18">
        <f>'исх данные'!$I14167*'исх данные'!$J14167*'исх данные'!$K14167*'исх данные'!$L14167</f>
        <v>67642.238400000002</v>
      </c>
    </row>
    <row r="14168" spans="2:13" x14ac:dyDescent="0.3">
      <c r="B14168" s="25">
        <v>44440</v>
      </c>
      <c r="C14168" s="21" t="s">
        <v>1084</v>
      </c>
      <c r="D14168" s="21" t="s">
        <v>12</v>
      </c>
      <c r="E14168" s="21" t="s">
        <v>86</v>
      </c>
      <c r="F14168" s="21" t="s">
        <v>14</v>
      </c>
      <c r="G14168" s="21" t="s">
        <v>87</v>
      </c>
      <c r="H14168" s="21" t="s">
        <v>2026</v>
      </c>
      <c r="I14168" s="6">
        <v>130</v>
      </c>
      <c r="J14168" s="22">
        <v>7.0000000000000007E-2</v>
      </c>
      <c r="K14168" s="23">
        <v>1.9</v>
      </c>
      <c r="L14168" s="21">
        <v>1099</v>
      </c>
      <c r="M14168" s="6">
        <f>'исх данные'!$I14168*'исх данные'!$J14168*'исх данные'!$K14168*'исх данные'!$L14168</f>
        <v>19001.710000000003</v>
      </c>
    </row>
    <row r="14169" spans="2:13" x14ac:dyDescent="0.3">
      <c r="B14169" s="24">
        <v>44440</v>
      </c>
      <c r="C14169" s="17" t="s">
        <v>1085</v>
      </c>
      <c r="D14169" s="17" t="s">
        <v>7</v>
      </c>
      <c r="E14169" s="17" t="s">
        <v>32</v>
      </c>
      <c r="F14169" s="17" t="s">
        <v>27</v>
      </c>
      <c r="G14169" s="17" t="s">
        <v>33</v>
      </c>
      <c r="H14169" s="17" t="s">
        <v>2026</v>
      </c>
      <c r="I14169" s="18">
        <v>607</v>
      </c>
      <c r="J14169" s="19">
        <v>5.3999999999999999E-2</v>
      </c>
      <c r="K14169" s="20">
        <v>2.64</v>
      </c>
      <c r="L14169" s="17">
        <v>1287</v>
      </c>
      <c r="M14169" s="18">
        <f>'исх данные'!$I14169*'исх данные'!$J14169*'исх данные'!$K14169*'исх данные'!$L14169</f>
        <v>111369.15504</v>
      </c>
    </row>
    <row r="14170" spans="2:13" x14ac:dyDescent="0.3">
      <c r="B14170" s="25">
        <v>44440</v>
      </c>
      <c r="C14170" s="21" t="s">
        <v>1086</v>
      </c>
      <c r="D14170" s="21" t="s">
        <v>7</v>
      </c>
      <c r="E14170" s="21" t="s">
        <v>819</v>
      </c>
      <c r="F14170" s="21" t="s">
        <v>9</v>
      </c>
      <c r="G14170" s="21" t="s">
        <v>21</v>
      </c>
      <c r="H14170" s="21" t="s">
        <v>21</v>
      </c>
      <c r="I14170" s="6">
        <v>851</v>
      </c>
      <c r="J14170" s="22">
        <v>6.9000000000000006E-2</v>
      </c>
      <c r="K14170" s="23">
        <v>2.1</v>
      </c>
      <c r="L14170" s="21">
        <v>753</v>
      </c>
      <c r="M14170" s="6">
        <f>'исх данные'!$I14170*'исх данные'!$J14170*'исх данные'!$K14170*'исх данные'!$L14170</f>
        <v>92852.354700000025</v>
      </c>
    </row>
    <row r="14171" spans="2:13" x14ac:dyDescent="0.3">
      <c r="B14171" s="24">
        <v>44440</v>
      </c>
      <c r="C14171" s="17" t="s">
        <v>1087</v>
      </c>
      <c r="D14171" s="17" t="s">
        <v>7</v>
      </c>
      <c r="E14171" s="17" t="s">
        <v>170</v>
      </c>
      <c r="F14171" s="17" t="s">
        <v>14</v>
      </c>
      <c r="G14171" s="17" t="s">
        <v>36</v>
      </c>
      <c r="H14171" s="17" t="s">
        <v>21</v>
      </c>
      <c r="I14171" s="18">
        <v>264</v>
      </c>
      <c r="J14171" s="19">
        <v>3.9E-2</v>
      </c>
      <c r="K14171" s="20">
        <v>2.14</v>
      </c>
      <c r="L14171" s="17">
        <v>783</v>
      </c>
      <c r="M14171" s="18">
        <f>'исх данные'!$I14171*'исх данные'!$J14171*'исх данные'!$K14171*'исх данные'!$L14171</f>
        <v>17252.183519999999</v>
      </c>
    </row>
    <row r="14172" spans="2:13" x14ac:dyDescent="0.3">
      <c r="B14172" s="25">
        <v>44440</v>
      </c>
      <c r="C14172" s="21" t="s">
        <v>1088</v>
      </c>
      <c r="D14172" s="21" t="s">
        <v>7</v>
      </c>
      <c r="E14172" s="21" t="s">
        <v>50</v>
      </c>
      <c r="F14172" s="21" t="s">
        <v>14</v>
      </c>
      <c r="G14172" s="21" t="s">
        <v>21</v>
      </c>
      <c r="H14172" s="21" t="s">
        <v>21</v>
      </c>
      <c r="I14172" s="6">
        <v>732</v>
      </c>
      <c r="J14172" s="22">
        <v>4.1000000000000002E-2</v>
      </c>
      <c r="K14172" s="23">
        <v>2.91</v>
      </c>
      <c r="L14172" s="21">
        <v>991</v>
      </c>
      <c r="M14172" s="6">
        <f>'исх данные'!$I14172*'исх данные'!$J14172*'исх данные'!$K14172*'исх данные'!$L14172</f>
        <v>86548.90572000001</v>
      </c>
    </row>
    <row r="14173" spans="2:13" x14ac:dyDescent="0.3">
      <c r="B14173" s="24">
        <v>44440</v>
      </c>
      <c r="C14173" s="17" t="s">
        <v>1089</v>
      </c>
      <c r="D14173" s="17" t="s">
        <v>12</v>
      </c>
      <c r="E14173" s="17" t="s">
        <v>50</v>
      </c>
      <c r="F14173" s="17" t="s">
        <v>14</v>
      </c>
      <c r="G14173" s="17" t="s">
        <v>21</v>
      </c>
      <c r="H14173" s="17" t="s">
        <v>21</v>
      </c>
      <c r="I14173" s="18">
        <v>484</v>
      </c>
      <c r="J14173" s="19">
        <v>6.5000000000000002E-2</v>
      </c>
      <c r="K14173" s="20">
        <v>1.1299999999999999</v>
      </c>
      <c r="L14173" s="17">
        <v>861</v>
      </c>
      <c r="M14173" s="18">
        <f>'исх данные'!$I14173*'исх данные'!$J14173*'исх данные'!$K14173*'исх данные'!$L14173</f>
        <v>30608.377799999998</v>
      </c>
    </row>
    <row r="14174" spans="2:13" x14ac:dyDescent="0.3">
      <c r="B14174" s="25">
        <v>44440</v>
      </c>
      <c r="C14174" s="21" t="s">
        <v>1090</v>
      </c>
      <c r="D14174" s="21" t="s">
        <v>7</v>
      </c>
      <c r="E14174" s="21" t="s">
        <v>323</v>
      </c>
      <c r="F14174" s="21" t="s">
        <v>14</v>
      </c>
      <c r="G14174" s="21" t="s">
        <v>324</v>
      </c>
      <c r="H14174" s="21" t="s">
        <v>2026</v>
      </c>
      <c r="I14174" s="6">
        <v>654</v>
      </c>
      <c r="J14174" s="22">
        <v>2.7E-2</v>
      </c>
      <c r="K14174" s="23">
        <v>1.17</v>
      </c>
      <c r="L14174" s="21">
        <v>1406</v>
      </c>
      <c r="M14174" s="6">
        <f>'исх данные'!$I14174*'исх данные'!$J14174*'исх данные'!$K14174*'исх данные'!$L14174</f>
        <v>29047.763160000002</v>
      </c>
    </row>
    <row r="14175" spans="2:13" x14ac:dyDescent="0.3">
      <c r="B14175" s="24">
        <v>44440</v>
      </c>
      <c r="C14175" s="17" t="s">
        <v>1091</v>
      </c>
      <c r="D14175" s="17" t="s">
        <v>12</v>
      </c>
      <c r="E14175" s="17" t="s">
        <v>334</v>
      </c>
      <c r="F14175" s="17" t="s">
        <v>27</v>
      </c>
      <c r="G14175" s="17" t="s">
        <v>36</v>
      </c>
      <c r="H14175" s="17" t="s">
        <v>21</v>
      </c>
      <c r="I14175" s="18">
        <v>211</v>
      </c>
      <c r="J14175" s="19">
        <v>2.1000000000000001E-2</v>
      </c>
      <c r="K14175" s="20">
        <v>1.18</v>
      </c>
      <c r="L14175" s="17">
        <v>1408</v>
      </c>
      <c r="M14175" s="18">
        <f>'исх данные'!$I14175*'исх данные'!$J14175*'исх данные'!$K14175*'исх данные'!$L14175</f>
        <v>7361.8406400000003</v>
      </c>
    </row>
    <row r="14176" spans="2:13" x14ac:dyDescent="0.3">
      <c r="B14176" s="25">
        <v>44440</v>
      </c>
      <c r="C14176" s="21" t="s">
        <v>1092</v>
      </c>
      <c r="D14176" s="21" t="s">
        <v>7</v>
      </c>
      <c r="E14176" s="21" t="s">
        <v>331</v>
      </c>
      <c r="F14176" s="21" t="s">
        <v>9</v>
      </c>
      <c r="G14176" s="21" t="s">
        <v>332</v>
      </c>
      <c r="H14176" s="21" t="s">
        <v>2026</v>
      </c>
      <c r="I14176" s="6">
        <v>366</v>
      </c>
      <c r="J14176" s="22">
        <v>5.8000000000000003E-2</v>
      </c>
      <c r="K14176" s="23">
        <v>2.64</v>
      </c>
      <c r="L14176" s="21">
        <v>800</v>
      </c>
      <c r="M14176" s="6">
        <f>'исх данные'!$I14176*'исх данные'!$J14176*'исх данные'!$K14176*'исх данные'!$L14176</f>
        <v>44833.536000000007</v>
      </c>
    </row>
    <row r="14177" spans="2:13" x14ac:dyDescent="0.3">
      <c r="B14177" s="24">
        <v>44440</v>
      </c>
      <c r="C14177" s="17" t="s">
        <v>1093</v>
      </c>
      <c r="D14177" s="17" t="s">
        <v>12</v>
      </c>
      <c r="E14177" s="17" t="s">
        <v>17</v>
      </c>
      <c r="F14177" s="17" t="s">
        <v>14</v>
      </c>
      <c r="G14177" s="17" t="s">
        <v>18</v>
      </c>
      <c r="H14177" s="17" t="s">
        <v>2026</v>
      </c>
      <c r="I14177" s="18">
        <v>334</v>
      </c>
      <c r="J14177" s="19">
        <v>2.4E-2</v>
      </c>
      <c r="K14177" s="20">
        <v>2.5</v>
      </c>
      <c r="L14177" s="17">
        <v>1071</v>
      </c>
      <c r="M14177" s="18">
        <f>'исх данные'!$I14177*'исх данные'!$J14177*'исх данные'!$K14177*'исх данные'!$L14177</f>
        <v>21462.84</v>
      </c>
    </row>
    <row r="14178" spans="2:13" x14ac:dyDescent="0.3">
      <c r="B14178" s="25">
        <v>44440</v>
      </c>
      <c r="C14178" s="21" t="s">
        <v>1094</v>
      </c>
      <c r="D14178" s="21" t="s">
        <v>7</v>
      </c>
      <c r="E14178" s="21" t="s">
        <v>89</v>
      </c>
      <c r="F14178" s="21" t="s">
        <v>14</v>
      </c>
      <c r="G14178" s="21" t="s">
        <v>21</v>
      </c>
      <c r="H14178" s="21" t="s">
        <v>21</v>
      </c>
      <c r="I14178" s="6">
        <v>302</v>
      </c>
      <c r="J14178" s="22">
        <v>3.4000000000000002E-2</v>
      </c>
      <c r="K14178" s="23">
        <v>2.02</v>
      </c>
      <c r="L14178" s="21">
        <v>1235</v>
      </c>
      <c r="M14178" s="6">
        <f>'исх данные'!$I14178*'исх данные'!$J14178*'исх данные'!$K14178*'исх данные'!$L14178</f>
        <v>25615.579600000001</v>
      </c>
    </row>
    <row r="14179" spans="2:13" x14ac:dyDescent="0.3">
      <c r="B14179" s="24">
        <v>44440</v>
      </c>
      <c r="C14179" s="17" t="s">
        <v>1095</v>
      </c>
      <c r="D14179" s="17" t="s">
        <v>7</v>
      </c>
      <c r="E14179" s="17" t="s">
        <v>1072</v>
      </c>
      <c r="F14179" s="17" t="s">
        <v>9</v>
      </c>
      <c r="G14179" s="17" t="s">
        <v>447</v>
      </c>
      <c r="H14179" s="17" t="s">
        <v>2026</v>
      </c>
      <c r="I14179" s="18">
        <v>399</v>
      </c>
      <c r="J14179" s="19">
        <v>4.8000000000000001E-2</v>
      </c>
      <c r="K14179" s="20">
        <v>2.93</v>
      </c>
      <c r="L14179" s="17">
        <v>1082</v>
      </c>
      <c r="M14179" s="18">
        <f>'исх данные'!$I14179*'исх данные'!$J14179*'исх данные'!$K14179*'исх данные'!$L14179</f>
        <v>60716.819520000005</v>
      </c>
    </row>
    <row r="14180" spans="2:13" x14ac:dyDescent="0.3">
      <c r="B14180" s="25">
        <v>44440</v>
      </c>
      <c r="C14180" s="21" t="s">
        <v>1096</v>
      </c>
      <c r="D14180" s="21" t="s">
        <v>12</v>
      </c>
      <c r="E14180" s="21" t="s">
        <v>368</v>
      </c>
      <c r="F14180" s="21" t="s">
        <v>14</v>
      </c>
      <c r="G14180" s="21" t="s">
        <v>21</v>
      </c>
      <c r="H14180" s="21" t="s">
        <v>21</v>
      </c>
      <c r="I14180" s="6">
        <v>190</v>
      </c>
      <c r="J14180" s="22">
        <v>2.3E-2</v>
      </c>
      <c r="K14180" s="23">
        <v>1.87</v>
      </c>
      <c r="L14180" s="21">
        <v>896</v>
      </c>
      <c r="M14180" s="6">
        <f>'исх данные'!$I14180*'исх данные'!$J14180*'исх данные'!$K14180*'исх данные'!$L14180</f>
        <v>7322.0224000000007</v>
      </c>
    </row>
    <row r="14181" spans="2:13" x14ac:dyDescent="0.3">
      <c r="B14181" s="24">
        <v>44440</v>
      </c>
      <c r="C14181" s="17" t="s">
        <v>1097</v>
      </c>
      <c r="D14181" s="17" t="s">
        <v>7</v>
      </c>
      <c r="E14181" s="17" t="s">
        <v>144</v>
      </c>
      <c r="F14181" s="17" t="s">
        <v>9</v>
      </c>
      <c r="G14181" s="17" t="s">
        <v>44</v>
      </c>
      <c r="H14181" s="17" t="s">
        <v>44</v>
      </c>
      <c r="I14181" s="18">
        <v>147</v>
      </c>
      <c r="J14181" s="19">
        <v>0.04</v>
      </c>
      <c r="K14181" s="20">
        <v>1.28</v>
      </c>
      <c r="L14181" s="17">
        <v>784</v>
      </c>
      <c r="M14181" s="18">
        <f>'исх данные'!$I14181*'исх данные'!$J14181*'исх данные'!$K14181*'исх данные'!$L14181</f>
        <v>5900.6975999999995</v>
      </c>
    </row>
    <row r="14182" spans="2:13" x14ac:dyDescent="0.3">
      <c r="B14182" s="25">
        <v>44440</v>
      </c>
      <c r="C14182" s="21" t="s">
        <v>1098</v>
      </c>
      <c r="D14182" s="21" t="s">
        <v>7</v>
      </c>
      <c r="E14182" s="21" t="s">
        <v>953</v>
      </c>
      <c r="F14182" s="21" t="s">
        <v>27</v>
      </c>
      <c r="G14182" s="21" t="s">
        <v>21</v>
      </c>
      <c r="H14182" s="21" t="s">
        <v>21</v>
      </c>
      <c r="I14182" s="6">
        <v>644</v>
      </c>
      <c r="J14182" s="22">
        <v>2.5000000000000001E-2</v>
      </c>
      <c r="K14182" s="23">
        <v>2.84</v>
      </c>
      <c r="L14182" s="21">
        <v>946</v>
      </c>
      <c r="M14182" s="6">
        <f>'исх данные'!$I14182*'исх данные'!$J14182*'исх данные'!$K14182*'исх данные'!$L14182</f>
        <v>43254.904000000002</v>
      </c>
    </row>
    <row r="14183" spans="2:13" x14ac:dyDescent="0.3">
      <c r="B14183" s="24">
        <v>44440</v>
      </c>
      <c r="C14183" s="17" t="s">
        <v>1099</v>
      </c>
      <c r="D14183" s="17" t="s">
        <v>7</v>
      </c>
      <c r="E14183" s="17" t="s">
        <v>364</v>
      </c>
      <c r="F14183" s="17" t="s">
        <v>9</v>
      </c>
      <c r="G14183" s="17" t="s">
        <v>44</v>
      </c>
      <c r="H14183" s="17" t="s">
        <v>44</v>
      </c>
      <c r="I14183" s="18">
        <v>475</v>
      </c>
      <c r="J14183" s="19">
        <v>3.3000000000000002E-2</v>
      </c>
      <c r="K14183" s="20">
        <v>2.29</v>
      </c>
      <c r="L14183" s="17">
        <v>873</v>
      </c>
      <c r="M14183" s="18">
        <f>'исх данные'!$I14183*'исх данные'!$J14183*'исх данные'!$K14183*'исх данные'!$L14183</f>
        <v>31336.989750000001</v>
      </c>
    </row>
    <row r="14184" spans="2:13" x14ac:dyDescent="0.3">
      <c r="B14184" s="25">
        <v>44440</v>
      </c>
      <c r="C14184" s="21" t="s">
        <v>1100</v>
      </c>
      <c r="D14184" s="21" t="s">
        <v>7</v>
      </c>
      <c r="E14184" s="21" t="s">
        <v>91</v>
      </c>
      <c r="F14184" s="21" t="s">
        <v>27</v>
      </c>
      <c r="G14184" s="21" t="s">
        <v>92</v>
      </c>
      <c r="H14184" s="21" t="s">
        <v>2026</v>
      </c>
      <c r="I14184" s="6">
        <v>634</v>
      </c>
      <c r="J14184" s="22">
        <v>3.1E-2</v>
      </c>
      <c r="K14184" s="23">
        <v>1.75</v>
      </c>
      <c r="L14184" s="21">
        <v>1192</v>
      </c>
      <c r="M14184" s="6">
        <f>'исх данные'!$I14184*'исх данные'!$J14184*'исх данные'!$K14184*'исх данные'!$L14184</f>
        <v>40998.243999999999</v>
      </c>
    </row>
    <row r="14185" spans="2:13" x14ac:dyDescent="0.3">
      <c r="B14185" s="24">
        <v>44440</v>
      </c>
      <c r="C14185" s="17" t="s">
        <v>1101</v>
      </c>
      <c r="D14185" s="17" t="s">
        <v>12</v>
      </c>
      <c r="E14185" s="17" t="s">
        <v>157</v>
      </c>
      <c r="F14185" s="17" t="s">
        <v>9</v>
      </c>
      <c r="G14185" s="17" t="s">
        <v>158</v>
      </c>
      <c r="H14185" s="17" t="s">
        <v>2026</v>
      </c>
      <c r="I14185" s="18">
        <v>974</v>
      </c>
      <c r="J14185" s="19">
        <v>2.9000000000000001E-2</v>
      </c>
      <c r="K14185" s="20">
        <v>2.4500000000000002</v>
      </c>
      <c r="L14185" s="17">
        <v>1465</v>
      </c>
      <c r="M14185" s="18">
        <f>'исх данные'!$I14185*'исх данные'!$J14185*'исх данные'!$K14185*'исх данные'!$L14185</f>
        <v>101381.95550000001</v>
      </c>
    </row>
    <row r="14186" spans="2:13" x14ac:dyDescent="0.3">
      <c r="B14186" s="25">
        <v>44440</v>
      </c>
      <c r="C14186" s="21" t="s">
        <v>1102</v>
      </c>
      <c r="D14186" s="21" t="s">
        <v>7</v>
      </c>
      <c r="E14186" s="21" t="s">
        <v>671</v>
      </c>
      <c r="F14186" s="21" t="s">
        <v>27</v>
      </c>
      <c r="G14186" s="21" t="s">
        <v>21</v>
      </c>
      <c r="H14186" s="21" t="s">
        <v>21</v>
      </c>
      <c r="I14186" s="6">
        <v>663</v>
      </c>
      <c r="J14186" s="22">
        <v>5.6000000000000001E-2</v>
      </c>
      <c r="K14186" s="23">
        <v>1.98</v>
      </c>
      <c r="L14186" s="21">
        <v>1125</v>
      </c>
      <c r="M14186" s="6">
        <f>'исх данные'!$I14186*'исх данные'!$J14186*'исх данные'!$K14186*'исх данные'!$L14186</f>
        <v>82702.62000000001</v>
      </c>
    </row>
    <row r="14187" spans="2:13" x14ac:dyDescent="0.3">
      <c r="B14187" s="24">
        <v>44440</v>
      </c>
      <c r="C14187" s="17" t="s">
        <v>1103</v>
      </c>
      <c r="D14187" s="17" t="s">
        <v>7</v>
      </c>
      <c r="E14187" s="17" t="s">
        <v>450</v>
      </c>
      <c r="F14187" s="17" t="s">
        <v>9</v>
      </c>
      <c r="G14187" s="17" t="s">
        <v>236</v>
      </c>
      <c r="H14187" s="17" t="s">
        <v>2026</v>
      </c>
      <c r="I14187" s="18">
        <v>319</v>
      </c>
      <c r="J14187" s="19">
        <v>5.6000000000000001E-2</v>
      </c>
      <c r="K14187" s="20">
        <v>1.68</v>
      </c>
      <c r="L14187" s="17">
        <v>952</v>
      </c>
      <c r="M14187" s="18">
        <f>'исх данные'!$I14187*'исх данные'!$J14187*'исх данные'!$K14187*'исх данные'!$L14187</f>
        <v>28570.96704</v>
      </c>
    </row>
    <row r="14188" spans="2:13" x14ac:dyDescent="0.3">
      <c r="B14188" s="25">
        <v>44440</v>
      </c>
      <c r="C14188" s="21" t="s">
        <v>1104</v>
      </c>
      <c r="D14188" s="21" t="s">
        <v>12</v>
      </c>
      <c r="E14188" s="21" t="s">
        <v>477</v>
      </c>
      <c r="F14188" s="21" t="s">
        <v>27</v>
      </c>
      <c r="G14188" s="21" t="s">
        <v>462</v>
      </c>
      <c r="H14188" s="21" t="s">
        <v>2026</v>
      </c>
      <c r="I14188" s="6">
        <v>296</v>
      </c>
      <c r="J14188" s="22">
        <v>2.8000000000000001E-2</v>
      </c>
      <c r="K14188" s="23">
        <v>1.48</v>
      </c>
      <c r="L14188" s="21">
        <v>999</v>
      </c>
      <c r="M14188" s="6">
        <f>'исх данные'!$I14188*'исх данные'!$J14188*'исх данные'!$K14188*'исх данные'!$L14188</f>
        <v>12253.973759999999</v>
      </c>
    </row>
    <row r="14189" spans="2:13" x14ac:dyDescent="0.3">
      <c r="B14189" s="24">
        <v>44440</v>
      </c>
      <c r="C14189" s="17" t="s">
        <v>1105</v>
      </c>
      <c r="D14189" s="17" t="s">
        <v>7</v>
      </c>
      <c r="E14189" s="17" t="s">
        <v>167</v>
      </c>
      <c r="F14189" s="17" t="s">
        <v>27</v>
      </c>
      <c r="G14189" s="17" t="s">
        <v>48</v>
      </c>
      <c r="H14189" s="17" t="s">
        <v>2026</v>
      </c>
      <c r="I14189" s="18">
        <v>466</v>
      </c>
      <c r="J14189" s="19">
        <v>5.3999999999999999E-2</v>
      </c>
      <c r="K14189" s="20">
        <v>1.1000000000000001</v>
      </c>
      <c r="L14189" s="17">
        <v>958</v>
      </c>
      <c r="M14189" s="18">
        <f>'исх данные'!$I14189*'исх данные'!$J14189*'исх данные'!$K14189*'исх данные'!$L14189</f>
        <v>26517.823200000003</v>
      </c>
    </row>
    <row r="14190" spans="2:13" x14ac:dyDescent="0.3">
      <c r="B14190" s="25">
        <v>44440</v>
      </c>
      <c r="C14190" s="21" t="s">
        <v>1106</v>
      </c>
      <c r="D14190" s="21" t="s">
        <v>7</v>
      </c>
      <c r="E14190" s="21" t="s">
        <v>272</v>
      </c>
      <c r="F14190" s="21" t="s">
        <v>27</v>
      </c>
      <c r="G14190" s="21" t="s">
        <v>21</v>
      </c>
      <c r="H14190" s="21" t="s">
        <v>21</v>
      </c>
      <c r="I14190" s="6">
        <v>342</v>
      </c>
      <c r="J14190" s="22">
        <v>4.2000000000000003E-2</v>
      </c>
      <c r="K14190" s="23">
        <v>1.42</v>
      </c>
      <c r="L14190" s="21">
        <v>968</v>
      </c>
      <c r="M14190" s="6">
        <f>'исх данные'!$I14190*'исх данные'!$J14190*'исх данные'!$K14190*'исх данные'!$L14190</f>
        <v>19744.179840000001</v>
      </c>
    </row>
    <row r="14191" spans="2:13" x14ac:dyDescent="0.3">
      <c r="B14191" s="24">
        <v>44440</v>
      </c>
      <c r="C14191" s="17" t="s">
        <v>1107</v>
      </c>
      <c r="D14191" s="17" t="s">
        <v>7</v>
      </c>
      <c r="E14191" s="17" t="s">
        <v>1072</v>
      </c>
      <c r="F14191" s="17" t="s">
        <v>9</v>
      </c>
      <c r="G14191" s="17" t="s">
        <v>447</v>
      </c>
      <c r="H14191" s="17" t="s">
        <v>2026</v>
      </c>
      <c r="I14191" s="18">
        <v>895</v>
      </c>
      <c r="J14191" s="19">
        <v>2.5000000000000001E-2</v>
      </c>
      <c r="K14191" s="20">
        <v>1.1599999999999999</v>
      </c>
      <c r="L14191" s="17">
        <v>935</v>
      </c>
      <c r="M14191" s="18">
        <f>'исх данные'!$I14191*'исх данные'!$J14191*'исх данные'!$K14191*'исх данные'!$L14191</f>
        <v>24267.924999999999</v>
      </c>
    </row>
    <row r="14192" spans="2:13" x14ac:dyDescent="0.3">
      <c r="B14192" s="25">
        <v>44440</v>
      </c>
      <c r="C14192" s="21" t="s">
        <v>1108</v>
      </c>
      <c r="D14192" s="21" t="s">
        <v>7</v>
      </c>
      <c r="E14192" s="21" t="s">
        <v>79</v>
      </c>
      <c r="F14192" s="21" t="s">
        <v>14</v>
      </c>
      <c r="G14192" s="21" t="s">
        <v>44</v>
      </c>
      <c r="H14192" s="21" t="s">
        <v>44</v>
      </c>
      <c r="I14192" s="6">
        <v>780</v>
      </c>
      <c r="J14192" s="22">
        <v>7.0000000000000007E-2</v>
      </c>
      <c r="K14192" s="23">
        <v>1.72</v>
      </c>
      <c r="L14192" s="21">
        <v>669</v>
      </c>
      <c r="M14192" s="6">
        <f>'исх данные'!$I14192*'исх данные'!$J14192*'исх данные'!$K14192*'исх данные'!$L14192</f>
        <v>62827.128000000004</v>
      </c>
    </row>
    <row r="14193" spans="2:13" x14ac:dyDescent="0.3">
      <c r="B14193" s="24">
        <v>44440</v>
      </c>
      <c r="C14193" s="17" t="s">
        <v>1109</v>
      </c>
      <c r="D14193" s="17" t="s">
        <v>7</v>
      </c>
      <c r="E14193" s="17" t="s">
        <v>609</v>
      </c>
      <c r="F14193" s="17" t="s">
        <v>27</v>
      </c>
      <c r="G14193" s="17" t="s">
        <v>21</v>
      </c>
      <c r="H14193" s="17" t="s">
        <v>21</v>
      </c>
      <c r="I14193" s="18">
        <v>295</v>
      </c>
      <c r="J14193" s="19">
        <v>2.3E-2</v>
      </c>
      <c r="K14193" s="20">
        <v>1.73</v>
      </c>
      <c r="L14193" s="17">
        <v>540</v>
      </c>
      <c r="M14193" s="18">
        <f>'исх данные'!$I14193*'исх данные'!$J14193*'исх данные'!$K14193*'исх данные'!$L14193</f>
        <v>6338.5469999999996</v>
      </c>
    </row>
    <row r="14194" spans="2:13" x14ac:dyDescent="0.3">
      <c r="B14194" s="25">
        <v>44440</v>
      </c>
      <c r="C14194" s="21" t="s">
        <v>1110</v>
      </c>
      <c r="D14194" s="21" t="s">
        <v>12</v>
      </c>
      <c r="E14194" s="21" t="s">
        <v>841</v>
      </c>
      <c r="F14194" s="21" t="s">
        <v>9</v>
      </c>
      <c r="G14194" s="21" t="s">
        <v>343</v>
      </c>
      <c r="H14194" s="21" t="s">
        <v>2026</v>
      </c>
      <c r="I14194" s="6">
        <v>876</v>
      </c>
      <c r="J14194" s="22">
        <v>4.9000000000000002E-2</v>
      </c>
      <c r="K14194" s="23">
        <v>2.89</v>
      </c>
      <c r="L14194" s="21">
        <v>630</v>
      </c>
      <c r="M14194" s="6">
        <f>'исх данные'!$I14194*'исх данные'!$J14194*'исх данные'!$K14194*'исх данные'!$L14194</f>
        <v>78151.726800000004</v>
      </c>
    </row>
    <row r="14195" spans="2:13" x14ac:dyDescent="0.3">
      <c r="B14195" s="24">
        <v>44440</v>
      </c>
      <c r="C14195" s="17" t="s">
        <v>1111</v>
      </c>
      <c r="D14195" s="17" t="s">
        <v>7</v>
      </c>
      <c r="E14195" s="17" t="s">
        <v>375</v>
      </c>
      <c r="F14195" s="17" t="s">
        <v>9</v>
      </c>
      <c r="G14195" s="17" t="s">
        <v>376</v>
      </c>
      <c r="H14195" s="17" t="s">
        <v>2026</v>
      </c>
      <c r="I14195" s="18">
        <v>473</v>
      </c>
      <c r="J14195" s="19">
        <v>5.8999999999999997E-2</v>
      </c>
      <c r="K14195" s="20">
        <v>1.23</v>
      </c>
      <c r="L14195" s="17">
        <v>1305</v>
      </c>
      <c r="M14195" s="18">
        <f>'исх данные'!$I14195*'исх данные'!$J14195*'исх данные'!$K14195*'исх данные'!$L14195</f>
        <v>44794.921049999997</v>
      </c>
    </row>
    <row r="14196" spans="2:13" x14ac:dyDescent="0.3">
      <c r="B14196" s="25">
        <v>44440</v>
      </c>
      <c r="C14196" s="21" t="s">
        <v>1112</v>
      </c>
      <c r="D14196" s="21" t="s">
        <v>12</v>
      </c>
      <c r="E14196" s="21" t="s">
        <v>366</v>
      </c>
      <c r="F14196" s="21" t="s">
        <v>27</v>
      </c>
      <c r="G14196" s="21" t="s">
        <v>316</v>
      </c>
      <c r="H14196" s="21" t="s">
        <v>2026</v>
      </c>
      <c r="I14196" s="6">
        <v>380</v>
      </c>
      <c r="J14196" s="22">
        <v>3.2000000000000001E-2</v>
      </c>
      <c r="K14196" s="23">
        <v>2.46</v>
      </c>
      <c r="L14196" s="21">
        <v>784</v>
      </c>
      <c r="M14196" s="6">
        <f>'исх данные'!$I14196*'исх данные'!$J14196*'исх данные'!$K14196*'исх данные'!$L14196</f>
        <v>23452.2624</v>
      </c>
    </row>
    <row r="14197" spans="2:13" x14ac:dyDescent="0.3">
      <c r="B14197" s="24">
        <v>44440</v>
      </c>
      <c r="C14197" s="17" t="s">
        <v>1113</v>
      </c>
      <c r="D14197" s="17" t="s">
        <v>7</v>
      </c>
      <c r="E14197" s="17" t="s">
        <v>593</v>
      </c>
      <c r="F14197" s="17" t="s">
        <v>27</v>
      </c>
      <c r="G14197" s="17" t="s">
        <v>44</v>
      </c>
      <c r="H14197" s="17" t="s">
        <v>44</v>
      </c>
      <c r="I14197" s="18">
        <v>592</v>
      </c>
      <c r="J14197" s="19">
        <v>2.7E-2</v>
      </c>
      <c r="K14197" s="20">
        <v>2.5499999999999998</v>
      </c>
      <c r="L14197" s="17">
        <v>968</v>
      </c>
      <c r="M14197" s="18">
        <f>'исх данные'!$I14197*'исх данные'!$J14197*'исх данные'!$K14197*'исх данные'!$L14197</f>
        <v>39454.905599999998</v>
      </c>
    </row>
    <row r="14198" spans="2:13" x14ac:dyDescent="0.3">
      <c r="B14198" s="25">
        <v>44440</v>
      </c>
      <c r="C14198" s="21" t="s">
        <v>1114</v>
      </c>
      <c r="D14198" s="21" t="s">
        <v>12</v>
      </c>
      <c r="E14198" s="21" t="s">
        <v>108</v>
      </c>
      <c r="F14198" s="21" t="s">
        <v>27</v>
      </c>
      <c r="G14198" s="21" t="s">
        <v>21</v>
      </c>
      <c r="H14198" s="21" t="s">
        <v>21</v>
      </c>
      <c r="I14198" s="6">
        <v>522</v>
      </c>
      <c r="J14198" s="22">
        <v>2.9000000000000001E-2</v>
      </c>
      <c r="K14198" s="23">
        <v>2.34</v>
      </c>
      <c r="L14198" s="21">
        <v>644</v>
      </c>
      <c r="M14198" s="6">
        <f>'исх данные'!$I14198*'исх данные'!$J14198*'исх данные'!$K14198*'исх данные'!$L14198</f>
        <v>22812.360479999999</v>
      </c>
    </row>
    <row r="14199" spans="2:13" x14ac:dyDescent="0.3">
      <c r="B14199" s="24">
        <v>44440</v>
      </c>
      <c r="C14199" s="17" t="s">
        <v>1115</v>
      </c>
      <c r="D14199" s="17" t="s">
        <v>7</v>
      </c>
      <c r="E14199" s="17" t="s">
        <v>886</v>
      </c>
      <c r="F14199" s="17" t="s">
        <v>27</v>
      </c>
      <c r="G14199" s="17" t="s">
        <v>887</v>
      </c>
      <c r="H14199" s="17" t="s">
        <v>2026</v>
      </c>
      <c r="I14199" s="18">
        <v>270</v>
      </c>
      <c r="J14199" s="19">
        <v>6.7000000000000004E-2</v>
      </c>
      <c r="K14199" s="20">
        <v>2.44</v>
      </c>
      <c r="L14199" s="17">
        <v>1241</v>
      </c>
      <c r="M14199" s="18">
        <f>'исх данные'!$I14199*'исх данные'!$J14199*'исх данные'!$K14199*'исх данные'!$L14199</f>
        <v>54777.243600000002</v>
      </c>
    </row>
    <row r="14200" spans="2:13" x14ac:dyDescent="0.3">
      <c r="B14200" s="25">
        <v>44440</v>
      </c>
      <c r="C14200" s="21" t="s">
        <v>1116</v>
      </c>
      <c r="D14200" s="21" t="s">
        <v>7</v>
      </c>
      <c r="E14200" s="21" t="s">
        <v>261</v>
      </c>
      <c r="F14200" s="21" t="s">
        <v>9</v>
      </c>
      <c r="G14200" s="21" t="s">
        <v>220</v>
      </c>
      <c r="H14200" s="21" t="s">
        <v>2026</v>
      </c>
      <c r="I14200" s="6">
        <v>422</v>
      </c>
      <c r="J14200" s="22">
        <v>4.1000000000000002E-2</v>
      </c>
      <c r="K14200" s="23">
        <v>2.13</v>
      </c>
      <c r="L14200" s="21">
        <v>903</v>
      </c>
      <c r="M14200" s="6">
        <f>'исх данные'!$I14200*'исх данные'!$J14200*'исх данные'!$K14200*'исх данные'!$L14200</f>
        <v>33278.493779999997</v>
      </c>
    </row>
    <row r="14201" spans="2:13" x14ac:dyDescent="0.3">
      <c r="B14201" s="24">
        <v>44440</v>
      </c>
      <c r="C14201" s="17" t="s">
        <v>1117</v>
      </c>
      <c r="D14201" s="17" t="s">
        <v>12</v>
      </c>
      <c r="E14201" s="17" t="s">
        <v>35</v>
      </c>
      <c r="F14201" s="17" t="s">
        <v>27</v>
      </c>
      <c r="G14201" s="17" t="s">
        <v>36</v>
      </c>
      <c r="H14201" s="17" t="s">
        <v>21</v>
      </c>
      <c r="I14201" s="18">
        <v>141</v>
      </c>
      <c r="J14201" s="19">
        <v>5.7000000000000002E-2</v>
      </c>
      <c r="K14201" s="20">
        <v>2.44</v>
      </c>
      <c r="L14201" s="17">
        <v>783</v>
      </c>
      <c r="M14201" s="18">
        <f>'исх данные'!$I14201*'исх данные'!$J14201*'исх данные'!$K14201*'исх данные'!$L14201</f>
        <v>15354.849240000003</v>
      </c>
    </row>
    <row r="14202" spans="2:13" x14ac:dyDescent="0.3">
      <c r="B14202" s="25">
        <v>44440</v>
      </c>
      <c r="C14202" s="21" t="s">
        <v>1118</v>
      </c>
      <c r="D14202" s="21" t="s">
        <v>7</v>
      </c>
      <c r="E14202" s="21" t="s">
        <v>1119</v>
      </c>
      <c r="F14202" s="21" t="s">
        <v>9</v>
      </c>
      <c r="G14202" s="21" t="s">
        <v>1120</v>
      </c>
      <c r="H14202" s="21" t="s">
        <v>2026</v>
      </c>
      <c r="I14202" s="6">
        <v>687</v>
      </c>
      <c r="J14202" s="22">
        <v>4.1000000000000002E-2</v>
      </c>
      <c r="K14202" s="23">
        <v>1.31</v>
      </c>
      <c r="L14202" s="21">
        <v>1471</v>
      </c>
      <c r="M14202" s="6">
        <f>'исх данные'!$I14202*'исх данные'!$J14202*'исх данные'!$K14202*'исх данные'!$L14202</f>
        <v>54278.090670000012</v>
      </c>
    </row>
    <row r="14203" spans="2:13" x14ac:dyDescent="0.3">
      <c r="B14203" s="24">
        <v>44440</v>
      </c>
      <c r="C14203" s="17" t="s">
        <v>1121</v>
      </c>
      <c r="D14203" s="17" t="s">
        <v>12</v>
      </c>
      <c r="E14203" s="17" t="s">
        <v>359</v>
      </c>
      <c r="F14203" s="17" t="s">
        <v>27</v>
      </c>
      <c r="G14203" s="17" t="s">
        <v>276</v>
      </c>
      <c r="H14203" s="17" t="s">
        <v>2026</v>
      </c>
      <c r="I14203" s="18">
        <v>457</v>
      </c>
      <c r="J14203" s="19">
        <v>5.8000000000000003E-2</v>
      </c>
      <c r="K14203" s="20">
        <v>1.38</v>
      </c>
      <c r="L14203" s="17">
        <v>816</v>
      </c>
      <c r="M14203" s="18">
        <f>'исх данные'!$I14203*'исх данные'!$J14203*'исх данные'!$K14203*'исх данные'!$L14203</f>
        <v>29847.876479999999</v>
      </c>
    </row>
    <row r="14204" spans="2:13" x14ac:dyDescent="0.3">
      <c r="B14204" s="25">
        <v>44440</v>
      </c>
      <c r="C14204" s="21" t="s">
        <v>1122</v>
      </c>
      <c r="D14204" s="21" t="s">
        <v>7</v>
      </c>
      <c r="E14204" s="21" t="s">
        <v>1123</v>
      </c>
      <c r="F14204" s="21" t="s">
        <v>9</v>
      </c>
      <c r="G14204" s="21" t="s">
        <v>1124</v>
      </c>
      <c r="H14204" s="21" t="s">
        <v>2026</v>
      </c>
      <c r="I14204" s="6">
        <v>352</v>
      </c>
      <c r="J14204" s="22">
        <v>3.3000000000000002E-2</v>
      </c>
      <c r="K14204" s="23">
        <v>2.16</v>
      </c>
      <c r="L14204" s="21">
        <v>552</v>
      </c>
      <c r="M14204" s="6">
        <f>'исх данные'!$I14204*'исх данные'!$J14204*'исх данные'!$K14204*'исх данные'!$L14204</f>
        <v>13849.98912</v>
      </c>
    </row>
    <row r="14205" spans="2:13" x14ac:dyDescent="0.3">
      <c r="B14205" s="24">
        <v>44440</v>
      </c>
      <c r="C14205" s="17" t="s">
        <v>1125</v>
      </c>
      <c r="D14205" s="17" t="s">
        <v>7</v>
      </c>
      <c r="E14205" s="17" t="s">
        <v>38</v>
      </c>
      <c r="F14205" s="17" t="s">
        <v>14</v>
      </c>
      <c r="G14205" s="17" t="s">
        <v>21</v>
      </c>
      <c r="H14205" s="17" t="s">
        <v>21</v>
      </c>
      <c r="I14205" s="18">
        <v>390</v>
      </c>
      <c r="J14205" s="19">
        <v>4.8000000000000001E-2</v>
      </c>
      <c r="K14205" s="20">
        <v>2.5299999999999998</v>
      </c>
      <c r="L14205" s="17">
        <v>1277</v>
      </c>
      <c r="M14205" s="18">
        <f>'исх данные'!$I14205*'исх данные'!$J14205*'исх данные'!$K14205*'исх данные'!$L14205</f>
        <v>60480.763199999994</v>
      </c>
    </row>
    <row r="14206" spans="2:13" x14ac:dyDescent="0.3">
      <c r="B14206" s="25">
        <v>44440</v>
      </c>
      <c r="C14206" s="21" t="s">
        <v>1126</v>
      </c>
      <c r="D14206" s="21" t="s">
        <v>7</v>
      </c>
      <c r="E14206" s="21" t="s">
        <v>290</v>
      </c>
      <c r="F14206" s="21" t="s">
        <v>14</v>
      </c>
      <c r="G14206" s="21" t="s">
        <v>44</v>
      </c>
      <c r="H14206" s="21" t="s">
        <v>44</v>
      </c>
      <c r="I14206" s="6">
        <v>675</v>
      </c>
      <c r="J14206" s="22">
        <v>5.1999999999999998E-2</v>
      </c>
      <c r="K14206" s="23">
        <v>2.86</v>
      </c>
      <c r="L14206" s="21">
        <v>1491</v>
      </c>
      <c r="M14206" s="6">
        <f>'исх данные'!$I14206*'исх данные'!$J14206*'исх данные'!$K14206*'исх данные'!$L14206</f>
        <v>149675.52599999998</v>
      </c>
    </row>
    <row r="14207" spans="2:13" x14ac:dyDescent="0.3">
      <c r="B14207" s="24">
        <v>44440</v>
      </c>
      <c r="C14207" s="17" t="s">
        <v>1127</v>
      </c>
      <c r="D14207" s="17" t="s">
        <v>7</v>
      </c>
      <c r="E14207" s="17" t="s">
        <v>555</v>
      </c>
      <c r="F14207" s="17" t="s">
        <v>9</v>
      </c>
      <c r="G14207" s="17" t="s">
        <v>220</v>
      </c>
      <c r="H14207" s="17" t="s">
        <v>2026</v>
      </c>
      <c r="I14207" s="18">
        <v>104</v>
      </c>
      <c r="J14207" s="19">
        <v>6.7000000000000004E-2</v>
      </c>
      <c r="K14207" s="20">
        <v>2.11</v>
      </c>
      <c r="L14207" s="17">
        <v>1127</v>
      </c>
      <c r="M14207" s="18">
        <f>'исх данные'!$I14207*'исх данные'!$J14207*'исх данные'!$K14207*'исх данные'!$L14207</f>
        <v>16569.694960000001</v>
      </c>
    </row>
    <row r="14208" spans="2:13" x14ac:dyDescent="0.3">
      <c r="B14208" s="25">
        <v>44440</v>
      </c>
      <c r="C14208" s="21" t="s">
        <v>1128</v>
      </c>
      <c r="D14208" s="21" t="s">
        <v>7</v>
      </c>
      <c r="E14208" s="21" t="s">
        <v>737</v>
      </c>
      <c r="F14208" s="21" t="s">
        <v>14</v>
      </c>
      <c r="G14208" s="21" t="s">
        <v>44</v>
      </c>
      <c r="H14208" s="21" t="s">
        <v>44</v>
      </c>
      <c r="I14208" s="6">
        <v>444</v>
      </c>
      <c r="J14208" s="22">
        <v>2.1000000000000001E-2</v>
      </c>
      <c r="K14208" s="23">
        <v>3</v>
      </c>
      <c r="L14208" s="21">
        <v>747</v>
      </c>
      <c r="M14208" s="6">
        <f>'исх данные'!$I14208*'исх данные'!$J14208*'исх данные'!$K14208*'исх данные'!$L14208</f>
        <v>20895.084000000003</v>
      </c>
    </row>
    <row r="14209" spans="2:13" x14ac:dyDescent="0.3">
      <c r="B14209" s="24">
        <v>44440</v>
      </c>
      <c r="C14209" s="17" t="s">
        <v>1129</v>
      </c>
      <c r="D14209" s="17" t="s">
        <v>12</v>
      </c>
      <c r="E14209" s="17" t="s">
        <v>43</v>
      </c>
      <c r="F14209" s="17" t="s">
        <v>9</v>
      </c>
      <c r="G14209" s="17" t="s">
        <v>44</v>
      </c>
      <c r="H14209" s="17" t="s">
        <v>44</v>
      </c>
      <c r="I14209" s="18">
        <v>925</v>
      </c>
      <c r="J14209" s="19">
        <v>4.3999999999999997E-2</v>
      </c>
      <c r="K14209" s="20">
        <v>2.12</v>
      </c>
      <c r="L14209" s="17">
        <v>851</v>
      </c>
      <c r="M14209" s="18">
        <f>'исх данные'!$I14209*'исх данные'!$J14209*'исх данные'!$K14209*'исх данные'!$L14209</f>
        <v>73427.683999999994</v>
      </c>
    </row>
    <row r="14210" spans="2:13" x14ac:dyDescent="0.3">
      <c r="B14210" s="25">
        <v>44440</v>
      </c>
      <c r="C14210" s="21" t="s">
        <v>1130</v>
      </c>
      <c r="D14210" s="21" t="s">
        <v>12</v>
      </c>
      <c r="E14210" s="21" t="s">
        <v>264</v>
      </c>
      <c r="F14210" s="21" t="s">
        <v>9</v>
      </c>
      <c r="G14210" s="21" t="s">
        <v>21</v>
      </c>
      <c r="H14210" s="21" t="s">
        <v>21</v>
      </c>
      <c r="I14210" s="6">
        <v>955</v>
      </c>
      <c r="J14210" s="22">
        <v>3.3000000000000002E-2</v>
      </c>
      <c r="K14210" s="23">
        <v>1.59</v>
      </c>
      <c r="L14210" s="21">
        <v>1477</v>
      </c>
      <c r="M14210" s="6">
        <f>'исх данные'!$I14210*'исх данные'!$J14210*'исх данные'!$K14210*'исх данные'!$L14210</f>
        <v>74010.77145</v>
      </c>
    </row>
    <row r="14211" spans="2:13" x14ac:dyDescent="0.3">
      <c r="B14211" s="24">
        <v>44440</v>
      </c>
      <c r="C14211" s="17" t="s">
        <v>1131</v>
      </c>
      <c r="D14211" s="17" t="s">
        <v>12</v>
      </c>
      <c r="E14211" s="17" t="s">
        <v>127</v>
      </c>
      <c r="F14211" s="17" t="s">
        <v>9</v>
      </c>
      <c r="G14211" s="17" t="s">
        <v>48</v>
      </c>
      <c r="H14211" s="17" t="s">
        <v>2026</v>
      </c>
      <c r="I14211" s="18">
        <v>237</v>
      </c>
      <c r="J14211" s="19">
        <v>6.6000000000000003E-2</v>
      </c>
      <c r="K14211" s="20">
        <v>1.86</v>
      </c>
      <c r="L14211" s="17">
        <v>1299</v>
      </c>
      <c r="M14211" s="18">
        <f>'исх данные'!$I14211*'исх данные'!$J14211*'исх данные'!$K14211*'исх данные'!$L14211</f>
        <v>37793.261880000005</v>
      </c>
    </row>
    <row r="14212" spans="2:13" x14ac:dyDescent="0.3">
      <c r="B14212" s="25">
        <v>44440</v>
      </c>
      <c r="C14212" s="21" t="s">
        <v>1132</v>
      </c>
      <c r="D14212" s="21" t="s">
        <v>7</v>
      </c>
      <c r="E14212" s="21" t="s">
        <v>13</v>
      </c>
      <c r="F14212" s="21" t="s">
        <v>14</v>
      </c>
      <c r="G14212" s="21" t="s">
        <v>15</v>
      </c>
      <c r="H14212" s="21" t="s">
        <v>2026</v>
      </c>
      <c r="I14212" s="6">
        <v>531</v>
      </c>
      <c r="J14212" s="22">
        <v>5.8000000000000003E-2</v>
      </c>
      <c r="K14212" s="23">
        <v>1.91</v>
      </c>
      <c r="L14212" s="21">
        <v>924</v>
      </c>
      <c r="M14212" s="6">
        <f>'исх данные'!$I14212*'исх данные'!$J14212*'исх данные'!$K14212*'исх данные'!$L14212</f>
        <v>54353.54232</v>
      </c>
    </row>
    <row r="14213" spans="2:13" x14ac:dyDescent="0.3">
      <c r="B14213" s="24">
        <v>44440</v>
      </c>
      <c r="C14213" s="17" t="s">
        <v>1133</v>
      </c>
      <c r="D14213" s="17" t="s">
        <v>12</v>
      </c>
      <c r="E14213" s="17" t="s">
        <v>866</v>
      </c>
      <c r="F14213" s="17" t="s">
        <v>27</v>
      </c>
      <c r="G14213" s="17" t="s">
        <v>36</v>
      </c>
      <c r="H14213" s="17" t="s">
        <v>21</v>
      </c>
      <c r="I14213" s="18">
        <v>491</v>
      </c>
      <c r="J14213" s="19">
        <v>6.9000000000000006E-2</v>
      </c>
      <c r="K14213" s="20">
        <v>1.76</v>
      </c>
      <c r="L14213" s="17">
        <v>1060</v>
      </c>
      <c r="M14213" s="18">
        <f>'исх данные'!$I14213*'исх данные'!$J14213*'исх данные'!$K14213*'исх данные'!$L14213</f>
        <v>63204.662400000008</v>
      </c>
    </row>
    <row r="14214" spans="2:13" x14ac:dyDescent="0.3">
      <c r="B14214" s="25">
        <v>44440</v>
      </c>
      <c r="C14214" s="21" t="s">
        <v>1134</v>
      </c>
      <c r="D14214" s="21" t="s">
        <v>12</v>
      </c>
      <c r="E14214" s="21" t="s">
        <v>359</v>
      </c>
      <c r="F14214" s="21" t="s">
        <v>27</v>
      </c>
      <c r="G14214" s="21" t="s">
        <v>276</v>
      </c>
      <c r="H14214" s="21" t="s">
        <v>2026</v>
      </c>
      <c r="I14214" s="6">
        <v>727</v>
      </c>
      <c r="J14214" s="22">
        <v>5.1999999999999998E-2</v>
      </c>
      <c r="K14214" s="23">
        <v>2.68</v>
      </c>
      <c r="L14214" s="21">
        <v>1397</v>
      </c>
      <c r="M14214" s="6">
        <f>'исх данные'!$I14214*'исх данные'!$J14214*'исх данные'!$K14214*'исх данные'!$L14214</f>
        <v>141536.66383999999</v>
      </c>
    </row>
    <row r="14215" spans="2:13" x14ac:dyDescent="0.3">
      <c r="B14215" s="24">
        <v>44440</v>
      </c>
      <c r="C14215" s="17" t="s">
        <v>1135</v>
      </c>
      <c r="D14215" s="17" t="s">
        <v>7</v>
      </c>
      <c r="E14215" s="17" t="s">
        <v>640</v>
      </c>
      <c r="F14215" s="17" t="s">
        <v>27</v>
      </c>
      <c r="G14215" s="17" t="s">
        <v>641</v>
      </c>
      <c r="H14215" s="17" t="s">
        <v>2026</v>
      </c>
      <c r="I14215" s="18">
        <v>994</v>
      </c>
      <c r="J14215" s="19">
        <v>4.4999999999999998E-2</v>
      </c>
      <c r="K14215" s="20">
        <v>1.96</v>
      </c>
      <c r="L14215" s="17">
        <v>1341</v>
      </c>
      <c r="M14215" s="18">
        <f>'исх данные'!$I14215*'исх данные'!$J14215*'исх данные'!$K14215*'исх данные'!$L14215</f>
        <v>117566.54279999998</v>
      </c>
    </row>
    <row r="14216" spans="2:13" x14ac:dyDescent="0.3">
      <c r="B14216" s="25">
        <v>44440</v>
      </c>
      <c r="C14216" s="21" t="s">
        <v>1136</v>
      </c>
      <c r="D14216" s="21" t="s">
        <v>110</v>
      </c>
      <c r="E14216" s="21" t="s">
        <v>30</v>
      </c>
      <c r="F14216" s="21" t="s">
        <v>14</v>
      </c>
      <c r="G14216" s="21" t="s">
        <v>21</v>
      </c>
      <c r="H14216" s="21" t="s">
        <v>21</v>
      </c>
      <c r="I14216" s="6">
        <v>368</v>
      </c>
      <c r="J14216" s="22">
        <v>4.1000000000000002E-2</v>
      </c>
      <c r="K14216" s="23">
        <v>1.41</v>
      </c>
      <c r="L14216" s="21">
        <v>706</v>
      </c>
      <c r="M14216" s="6">
        <f>'исх данные'!$I14216*'исх данные'!$J14216*'исх данные'!$K14216*'исх данные'!$L14216</f>
        <v>15019.500480000001</v>
      </c>
    </row>
    <row r="14217" spans="2:13" x14ac:dyDescent="0.3">
      <c r="B14217" s="24">
        <v>44440</v>
      </c>
      <c r="C14217" s="17" t="s">
        <v>1137</v>
      </c>
      <c r="D14217" s="17" t="s">
        <v>12</v>
      </c>
      <c r="E14217" s="17" t="s">
        <v>115</v>
      </c>
      <c r="F14217" s="17" t="s">
        <v>9</v>
      </c>
      <c r="G14217" s="17" t="s">
        <v>116</v>
      </c>
      <c r="H14217" s="17" t="s">
        <v>2026</v>
      </c>
      <c r="I14217" s="18">
        <v>348</v>
      </c>
      <c r="J14217" s="19">
        <v>5.8000000000000003E-2</v>
      </c>
      <c r="K14217" s="20">
        <v>2.61</v>
      </c>
      <c r="L14217" s="17">
        <v>1280</v>
      </c>
      <c r="M14217" s="18">
        <f>'исх данные'!$I14217*'исх данные'!$J14217*'исх данные'!$K14217*'исх данные'!$L14217</f>
        <v>67430.707200000004</v>
      </c>
    </row>
    <row r="14218" spans="2:13" x14ac:dyDescent="0.3">
      <c r="B14218" s="25">
        <v>44440</v>
      </c>
      <c r="C14218" s="21" t="s">
        <v>1138</v>
      </c>
      <c r="D14218" s="21" t="s">
        <v>7</v>
      </c>
      <c r="E14218" s="21" t="s">
        <v>696</v>
      </c>
      <c r="F14218" s="21" t="s">
        <v>27</v>
      </c>
      <c r="G14218" s="21" t="s">
        <v>21</v>
      </c>
      <c r="H14218" s="21" t="s">
        <v>21</v>
      </c>
      <c r="I14218" s="6">
        <v>763</v>
      </c>
      <c r="J14218" s="22">
        <v>5.7000000000000002E-2</v>
      </c>
      <c r="K14218" s="23">
        <v>2.0699999999999998</v>
      </c>
      <c r="L14218" s="21">
        <v>951</v>
      </c>
      <c r="M14218" s="6">
        <f>'исх данные'!$I14218*'исх данные'!$J14218*'исх данные'!$K14218*'исх данные'!$L14218</f>
        <v>85615.077869999994</v>
      </c>
    </row>
    <row r="14219" spans="2:13" x14ac:dyDescent="0.3">
      <c r="B14219" s="24">
        <v>44440</v>
      </c>
      <c r="C14219" s="17" t="s">
        <v>1139</v>
      </c>
      <c r="D14219" s="17" t="s">
        <v>12</v>
      </c>
      <c r="E14219" s="17" t="s">
        <v>30</v>
      </c>
      <c r="F14219" s="17" t="s">
        <v>14</v>
      </c>
      <c r="G14219" s="17" t="s">
        <v>21</v>
      </c>
      <c r="H14219" s="17" t="s">
        <v>21</v>
      </c>
      <c r="I14219" s="18">
        <v>641</v>
      </c>
      <c r="J14219" s="19">
        <v>5.7000000000000002E-2</v>
      </c>
      <c r="K14219" s="20">
        <v>2.17</v>
      </c>
      <c r="L14219" s="17">
        <v>739</v>
      </c>
      <c r="M14219" s="18">
        <f>'исх данные'!$I14219*'исх данные'!$J14219*'исх данные'!$K14219*'исх данные'!$L14219</f>
        <v>58591.829309999994</v>
      </c>
    </row>
    <row r="14220" spans="2:13" x14ac:dyDescent="0.3">
      <c r="B14220" s="25">
        <v>44440</v>
      </c>
      <c r="C14220" s="21" t="s">
        <v>1140</v>
      </c>
      <c r="D14220" s="21" t="s">
        <v>7</v>
      </c>
      <c r="E14220" s="21" t="s">
        <v>788</v>
      </c>
      <c r="F14220" s="21" t="s">
        <v>9</v>
      </c>
      <c r="G14220" s="21" t="s">
        <v>426</v>
      </c>
      <c r="H14220" s="21" t="s">
        <v>2026</v>
      </c>
      <c r="I14220" s="6">
        <v>296</v>
      </c>
      <c r="J14220" s="22">
        <v>5.1999999999999998E-2</v>
      </c>
      <c r="K14220" s="23">
        <v>2.0299999999999998</v>
      </c>
      <c r="L14220" s="21">
        <v>1022</v>
      </c>
      <c r="M14220" s="6">
        <f>'исх данные'!$I14220*'исх данные'!$J14220*'исх данные'!$K14220*'исх данные'!$L14220</f>
        <v>31933.166719999997</v>
      </c>
    </row>
    <row r="14221" spans="2:13" x14ac:dyDescent="0.3">
      <c r="B14221" s="24">
        <v>44440</v>
      </c>
      <c r="C14221" s="17" t="s">
        <v>1141</v>
      </c>
      <c r="D14221" s="17" t="s">
        <v>12</v>
      </c>
      <c r="E14221" s="17" t="s">
        <v>50</v>
      </c>
      <c r="F14221" s="17" t="s">
        <v>14</v>
      </c>
      <c r="G14221" s="17" t="s">
        <v>21</v>
      </c>
      <c r="H14221" s="17" t="s">
        <v>21</v>
      </c>
      <c r="I14221" s="18">
        <v>377</v>
      </c>
      <c r="J14221" s="19">
        <v>4.8000000000000001E-2</v>
      </c>
      <c r="K14221" s="20">
        <v>2.06</v>
      </c>
      <c r="L14221" s="17">
        <v>881</v>
      </c>
      <c r="M14221" s="18">
        <f>'исх данные'!$I14221*'исх данные'!$J14221*'исх данные'!$K14221*'исх данные'!$L14221</f>
        <v>32841.706559999999</v>
      </c>
    </row>
    <row r="14222" spans="2:13" x14ac:dyDescent="0.3">
      <c r="B14222" s="25">
        <v>44440</v>
      </c>
      <c r="C14222" s="21" t="s">
        <v>1142</v>
      </c>
      <c r="D14222" s="21" t="s">
        <v>7</v>
      </c>
      <c r="E14222" s="21" t="s">
        <v>557</v>
      </c>
      <c r="F14222" s="21" t="s">
        <v>9</v>
      </c>
      <c r="G14222" s="21" t="s">
        <v>558</v>
      </c>
      <c r="H14222" s="21" t="s">
        <v>2026</v>
      </c>
      <c r="I14222" s="6">
        <v>279</v>
      </c>
      <c r="J14222" s="22">
        <v>6.2E-2</v>
      </c>
      <c r="K14222" s="23">
        <v>2.66</v>
      </c>
      <c r="L14222" s="21">
        <v>781</v>
      </c>
      <c r="M14222" s="6">
        <f>'исх данные'!$I14222*'исх данные'!$J14222*'исх данные'!$K14222*'исх данные'!$L14222</f>
        <v>35935.903079999996</v>
      </c>
    </row>
    <row r="14223" spans="2:13" x14ac:dyDescent="0.3">
      <c r="B14223" s="24">
        <v>44440</v>
      </c>
      <c r="C14223" s="17" t="s">
        <v>1143</v>
      </c>
      <c r="D14223" s="17" t="s">
        <v>7</v>
      </c>
      <c r="E14223" s="17" t="s">
        <v>192</v>
      </c>
      <c r="F14223" s="17" t="s">
        <v>14</v>
      </c>
      <c r="G14223" s="17" t="s">
        <v>21</v>
      </c>
      <c r="H14223" s="17" t="s">
        <v>21</v>
      </c>
      <c r="I14223" s="18">
        <v>562</v>
      </c>
      <c r="J14223" s="19">
        <v>5.0999999999999997E-2</v>
      </c>
      <c r="K14223" s="20">
        <v>2.59</v>
      </c>
      <c r="L14223" s="17">
        <v>639</v>
      </c>
      <c r="M14223" s="18">
        <f>'исх данные'!$I14223*'исх данные'!$J14223*'исх данные'!$K14223*'исх данные'!$L14223</f>
        <v>47435.89662</v>
      </c>
    </row>
    <row r="14224" spans="2:13" x14ac:dyDescent="0.3">
      <c r="B14224" s="25">
        <v>44440</v>
      </c>
      <c r="C14224" s="21" t="s">
        <v>1144</v>
      </c>
      <c r="D14224" s="21" t="s">
        <v>7</v>
      </c>
      <c r="E14224" s="21" t="s">
        <v>313</v>
      </c>
      <c r="F14224" s="21" t="s">
        <v>27</v>
      </c>
      <c r="G14224" s="21" t="s">
        <v>44</v>
      </c>
      <c r="H14224" s="21" t="s">
        <v>44</v>
      </c>
      <c r="I14224" s="6">
        <v>199</v>
      </c>
      <c r="J14224" s="22">
        <v>2.1999999999999999E-2</v>
      </c>
      <c r="K14224" s="23">
        <v>2.71</v>
      </c>
      <c r="L14224" s="21">
        <v>513</v>
      </c>
      <c r="M14224" s="6">
        <f>'исх данные'!$I14224*'исх данные'!$J14224*'исх данные'!$K14224*'исх данные'!$L14224</f>
        <v>6086.4269400000003</v>
      </c>
    </row>
    <row r="14225" spans="2:13" x14ac:dyDescent="0.3">
      <c r="B14225" s="24">
        <v>44440</v>
      </c>
      <c r="C14225" s="17" t="s">
        <v>1145</v>
      </c>
      <c r="D14225" s="17" t="s">
        <v>7</v>
      </c>
      <c r="E14225" s="17" t="s">
        <v>477</v>
      </c>
      <c r="F14225" s="17" t="s">
        <v>27</v>
      </c>
      <c r="G14225" s="17" t="s">
        <v>462</v>
      </c>
      <c r="H14225" s="17" t="s">
        <v>2026</v>
      </c>
      <c r="I14225" s="18">
        <v>420</v>
      </c>
      <c r="J14225" s="19">
        <v>2.9000000000000001E-2</v>
      </c>
      <c r="K14225" s="20">
        <v>1.43</v>
      </c>
      <c r="L14225" s="17">
        <v>800</v>
      </c>
      <c r="M14225" s="18">
        <f>'исх данные'!$I14225*'исх данные'!$J14225*'исх данные'!$K14225*'исх данные'!$L14225</f>
        <v>13933.92</v>
      </c>
    </row>
    <row r="14226" spans="2:13" x14ac:dyDescent="0.3">
      <c r="B14226" s="25">
        <v>44440</v>
      </c>
      <c r="C14226" s="21" t="s">
        <v>1146</v>
      </c>
      <c r="D14226" s="21" t="s">
        <v>12</v>
      </c>
      <c r="E14226" s="21" t="s">
        <v>416</v>
      </c>
      <c r="F14226" s="21" t="s">
        <v>14</v>
      </c>
      <c r="G14226" s="21" t="s">
        <v>417</v>
      </c>
      <c r="H14226" s="21" t="s">
        <v>2026</v>
      </c>
      <c r="I14226" s="6">
        <v>668</v>
      </c>
      <c r="J14226" s="22">
        <v>2.5999999999999999E-2</v>
      </c>
      <c r="K14226" s="23">
        <v>2.0699999999999998</v>
      </c>
      <c r="L14226" s="21">
        <v>800</v>
      </c>
      <c r="M14226" s="6">
        <f>'исх данные'!$I14226*'исх данные'!$J14226*'исх данные'!$K14226*'исх данные'!$L14226</f>
        <v>28761.407999999996</v>
      </c>
    </row>
    <row r="14227" spans="2:13" x14ac:dyDescent="0.3">
      <c r="B14227" s="24">
        <v>44440</v>
      </c>
      <c r="C14227" s="17" t="s">
        <v>1147</v>
      </c>
      <c r="D14227" s="17" t="s">
        <v>110</v>
      </c>
      <c r="E14227" s="17" t="s">
        <v>1148</v>
      </c>
      <c r="F14227" s="17" t="s">
        <v>9</v>
      </c>
      <c r="G14227" s="17" t="s">
        <v>665</v>
      </c>
      <c r="H14227" s="17" t="s">
        <v>2026</v>
      </c>
      <c r="I14227" s="18">
        <v>130</v>
      </c>
      <c r="J14227" s="19">
        <v>5.3999999999999999E-2</v>
      </c>
      <c r="K14227" s="20">
        <v>1.88</v>
      </c>
      <c r="L14227" s="17">
        <v>538</v>
      </c>
      <c r="M14227" s="18">
        <f>'исх данные'!$I14227*'исх данные'!$J14227*'исх данные'!$K14227*'исх данные'!$L14227</f>
        <v>7100.3087999999989</v>
      </c>
    </row>
    <row r="14228" spans="2:13" x14ac:dyDescent="0.3">
      <c r="B14228" s="25">
        <v>44440</v>
      </c>
      <c r="C14228" s="21" t="s">
        <v>1149</v>
      </c>
      <c r="D14228" s="21" t="s">
        <v>12</v>
      </c>
      <c r="E14228" s="21" t="s">
        <v>275</v>
      </c>
      <c r="F14228" s="21" t="s">
        <v>9</v>
      </c>
      <c r="G14228" s="21" t="s">
        <v>276</v>
      </c>
      <c r="H14228" s="21" t="s">
        <v>2026</v>
      </c>
      <c r="I14228" s="6">
        <v>311</v>
      </c>
      <c r="J14228" s="22">
        <v>6.9000000000000006E-2</v>
      </c>
      <c r="K14228" s="23">
        <v>1.34</v>
      </c>
      <c r="L14228" s="21">
        <v>1324</v>
      </c>
      <c r="M14228" s="6">
        <f>'исх данные'!$I14228*'исх данные'!$J14228*'исх данные'!$K14228*'исх данные'!$L14228</f>
        <v>38071.699440000011</v>
      </c>
    </row>
    <row r="14229" spans="2:13" x14ac:dyDescent="0.3">
      <c r="B14229" s="24">
        <v>44440</v>
      </c>
      <c r="C14229" s="17" t="s">
        <v>1150</v>
      </c>
      <c r="D14229" s="17" t="s">
        <v>7</v>
      </c>
      <c r="E14229" s="17" t="s">
        <v>261</v>
      </c>
      <c r="F14229" s="17" t="s">
        <v>9</v>
      </c>
      <c r="G14229" s="17" t="s">
        <v>220</v>
      </c>
      <c r="H14229" s="17" t="s">
        <v>2026</v>
      </c>
      <c r="I14229" s="18">
        <v>273</v>
      </c>
      <c r="J14229" s="19">
        <v>5.7000000000000002E-2</v>
      </c>
      <c r="K14229" s="20">
        <v>2.38</v>
      </c>
      <c r="L14229" s="17">
        <v>589</v>
      </c>
      <c r="M14229" s="18">
        <f>'исх данные'!$I14229*'исх данные'!$J14229*'исх данные'!$K14229*'исх данные'!$L14229</f>
        <v>21813.721019999997</v>
      </c>
    </row>
    <row r="14230" spans="2:13" x14ac:dyDescent="0.3">
      <c r="B14230" s="25">
        <v>44440</v>
      </c>
      <c r="C14230" s="21" t="s">
        <v>1151</v>
      </c>
      <c r="D14230" s="21" t="s">
        <v>7</v>
      </c>
      <c r="E14230" s="21" t="s">
        <v>461</v>
      </c>
      <c r="F14230" s="21" t="s">
        <v>9</v>
      </c>
      <c r="G14230" s="21" t="s">
        <v>462</v>
      </c>
      <c r="H14230" s="21" t="s">
        <v>2026</v>
      </c>
      <c r="I14230" s="6">
        <v>643</v>
      </c>
      <c r="J14230" s="22">
        <v>5.3999999999999999E-2</v>
      </c>
      <c r="K14230" s="23">
        <v>2.69</v>
      </c>
      <c r="L14230" s="21">
        <v>667</v>
      </c>
      <c r="M14230" s="6">
        <f>'исх данные'!$I14230*'исх данные'!$J14230*'исх данные'!$K14230*'исх данные'!$L14230</f>
        <v>62299.254059999999</v>
      </c>
    </row>
    <row r="14231" spans="2:13" x14ac:dyDescent="0.3">
      <c r="B14231" s="24">
        <v>44440</v>
      </c>
      <c r="C14231" s="17" t="s">
        <v>1152</v>
      </c>
      <c r="D14231" s="17" t="s">
        <v>7</v>
      </c>
      <c r="E14231" s="17" t="s">
        <v>361</v>
      </c>
      <c r="F14231" s="17" t="s">
        <v>9</v>
      </c>
      <c r="G14231" s="17" t="s">
        <v>63</v>
      </c>
      <c r="H14231" s="17" t="s">
        <v>2026</v>
      </c>
      <c r="I14231" s="18">
        <v>448</v>
      </c>
      <c r="J14231" s="19">
        <v>5.5E-2</v>
      </c>
      <c r="K14231" s="20">
        <v>2.69</v>
      </c>
      <c r="L14231" s="17">
        <v>1421</v>
      </c>
      <c r="M14231" s="18">
        <f>'исх данные'!$I14231*'исх данные'!$J14231*'исх данные'!$K14231*'исх данные'!$L14231</f>
        <v>94186.153599999991</v>
      </c>
    </row>
    <row r="14232" spans="2:13" x14ac:dyDescent="0.3">
      <c r="B14232" s="25">
        <v>44440</v>
      </c>
      <c r="C14232" s="21" t="s">
        <v>1153</v>
      </c>
      <c r="D14232" s="21" t="s">
        <v>7</v>
      </c>
      <c r="E14232" s="21" t="s">
        <v>408</v>
      </c>
      <c r="F14232" s="21" t="s">
        <v>14</v>
      </c>
      <c r="G14232" s="21" t="s">
        <v>409</v>
      </c>
      <c r="H14232" s="21" t="s">
        <v>2026</v>
      </c>
      <c r="I14232" s="6">
        <v>711</v>
      </c>
      <c r="J14232" s="22">
        <v>2.3E-2</v>
      </c>
      <c r="K14232" s="23">
        <v>2.08</v>
      </c>
      <c r="L14232" s="21">
        <v>1268</v>
      </c>
      <c r="M14232" s="6">
        <f>'исх данные'!$I14232*'исх данные'!$J14232*'исх данные'!$K14232*'исх данные'!$L14232</f>
        <v>43130.056319999989</v>
      </c>
    </row>
    <row r="14233" spans="2:13" x14ac:dyDescent="0.3">
      <c r="B14233" s="24">
        <v>44440</v>
      </c>
      <c r="C14233" s="17" t="s">
        <v>1154</v>
      </c>
      <c r="D14233" s="17" t="s">
        <v>7</v>
      </c>
      <c r="E14233" s="17" t="s">
        <v>1072</v>
      </c>
      <c r="F14233" s="17" t="s">
        <v>9</v>
      </c>
      <c r="G14233" s="17" t="s">
        <v>447</v>
      </c>
      <c r="H14233" s="17" t="s">
        <v>2026</v>
      </c>
      <c r="I14233" s="18">
        <v>282</v>
      </c>
      <c r="J14233" s="19">
        <v>7.0000000000000007E-2</v>
      </c>
      <c r="K14233" s="20">
        <v>2.15</v>
      </c>
      <c r="L14233" s="17">
        <v>871</v>
      </c>
      <c r="M14233" s="18">
        <f>'исх данные'!$I14233*'исх данные'!$J14233*'исх данные'!$K14233*'исх данные'!$L14233</f>
        <v>36966.111000000004</v>
      </c>
    </row>
    <row r="14234" spans="2:13" x14ac:dyDescent="0.3">
      <c r="B14234" s="25">
        <v>44440</v>
      </c>
      <c r="C14234" s="21" t="s">
        <v>1155</v>
      </c>
      <c r="D14234" s="21" t="s">
        <v>7</v>
      </c>
      <c r="E14234" s="21" t="s">
        <v>391</v>
      </c>
      <c r="F14234" s="21" t="s">
        <v>9</v>
      </c>
      <c r="G14234" s="21" t="s">
        <v>392</v>
      </c>
      <c r="H14234" s="21" t="s">
        <v>2026</v>
      </c>
      <c r="I14234" s="6">
        <v>926</v>
      </c>
      <c r="J14234" s="22">
        <v>2.5999999999999999E-2</v>
      </c>
      <c r="K14234" s="23">
        <v>1.2</v>
      </c>
      <c r="L14234" s="21">
        <v>1257</v>
      </c>
      <c r="M14234" s="6">
        <f>'исх данные'!$I14234*'исх данные'!$J14234*'исх данные'!$K14234*'исх данные'!$L14234</f>
        <v>36316.238399999995</v>
      </c>
    </row>
    <row r="14235" spans="2:13" x14ac:dyDescent="0.3">
      <c r="B14235" s="24">
        <v>44440</v>
      </c>
      <c r="C14235" s="17" t="s">
        <v>1156</v>
      </c>
      <c r="D14235" s="17" t="s">
        <v>7</v>
      </c>
      <c r="E14235" s="17" t="s">
        <v>217</v>
      </c>
      <c r="F14235" s="17" t="s">
        <v>9</v>
      </c>
      <c r="G14235" s="17" t="s">
        <v>44</v>
      </c>
      <c r="H14235" s="17" t="s">
        <v>44</v>
      </c>
      <c r="I14235" s="18">
        <v>722</v>
      </c>
      <c r="J14235" s="19">
        <v>6.7000000000000004E-2</v>
      </c>
      <c r="K14235" s="20">
        <v>2</v>
      </c>
      <c r="L14235" s="17">
        <v>1369</v>
      </c>
      <c r="M14235" s="18">
        <f>'исх данные'!$I14235*'исх данные'!$J14235*'исх данные'!$K14235*'исх данные'!$L14235</f>
        <v>132448.01200000002</v>
      </c>
    </row>
    <row r="14236" spans="2:13" x14ac:dyDescent="0.3">
      <c r="B14236" s="25">
        <v>44440</v>
      </c>
      <c r="C14236" s="21" t="s">
        <v>1157</v>
      </c>
      <c r="D14236" s="21" t="s">
        <v>7</v>
      </c>
      <c r="E14236" s="21" t="s">
        <v>761</v>
      </c>
      <c r="F14236" s="21" t="s">
        <v>27</v>
      </c>
      <c r="G14236" s="21" t="s">
        <v>44</v>
      </c>
      <c r="H14236" s="21" t="s">
        <v>44</v>
      </c>
      <c r="I14236" s="6">
        <v>237</v>
      </c>
      <c r="J14236" s="22">
        <v>2.1000000000000001E-2</v>
      </c>
      <c r="K14236" s="23">
        <v>2.81</v>
      </c>
      <c r="L14236" s="21">
        <v>615</v>
      </c>
      <c r="M14236" s="6">
        <f>'исх данные'!$I14236*'исх данные'!$J14236*'исх данные'!$K14236*'исх данные'!$L14236</f>
        <v>8601.0025500000011</v>
      </c>
    </row>
    <row r="14237" spans="2:13" x14ac:dyDescent="0.3">
      <c r="B14237" s="24">
        <v>44440</v>
      </c>
      <c r="C14237" s="17" t="s">
        <v>1158</v>
      </c>
      <c r="D14237" s="17" t="s">
        <v>7</v>
      </c>
      <c r="E14237" s="17" t="s">
        <v>405</v>
      </c>
      <c r="F14237" s="17" t="s">
        <v>14</v>
      </c>
      <c r="G14237" s="17" t="s">
        <v>44</v>
      </c>
      <c r="H14237" s="17" t="s">
        <v>44</v>
      </c>
      <c r="I14237" s="18">
        <v>302</v>
      </c>
      <c r="J14237" s="19">
        <v>5.0999999999999997E-2</v>
      </c>
      <c r="K14237" s="20">
        <v>2.2599999999999998</v>
      </c>
      <c r="L14237" s="17">
        <v>1156</v>
      </c>
      <c r="M14237" s="18">
        <f>'исх данные'!$I14237*'исх данные'!$J14237*'исх данные'!$K14237*'исх данные'!$L14237</f>
        <v>40238.649119999995</v>
      </c>
    </row>
    <row r="14238" spans="2:13" x14ac:dyDescent="0.3">
      <c r="B14238" s="25">
        <v>44440</v>
      </c>
      <c r="C14238" s="21" t="s">
        <v>1159</v>
      </c>
      <c r="D14238" s="21" t="s">
        <v>7</v>
      </c>
      <c r="E14238" s="21" t="s">
        <v>328</v>
      </c>
      <c r="F14238" s="21" t="s">
        <v>9</v>
      </c>
      <c r="G14238" s="21" t="s">
        <v>44</v>
      </c>
      <c r="H14238" s="21" t="s">
        <v>44</v>
      </c>
      <c r="I14238" s="6">
        <v>129</v>
      </c>
      <c r="J14238" s="22">
        <v>4.8000000000000001E-2</v>
      </c>
      <c r="K14238" s="23">
        <v>1.01</v>
      </c>
      <c r="L14238" s="21">
        <v>624</v>
      </c>
      <c r="M14238" s="6">
        <f>'исх данные'!$I14238*'исх данные'!$J14238*'исх данные'!$K14238*'исх данные'!$L14238</f>
        <v>3902.4460800000002</v>
      </c>
    </row>
    <row r="14239" spans="2:13" x14ac:dyDescent="0.3">
      <c r="B14239" s="24">
        <v>44440</v>
      </c>
      <c r="C14239" s="17" t="s">
        <v>1160</v>
      </c>
      <c r="D14239" s="17" t="s">
        <v>12</v>
      </c>
      <c r="E14239" s="17" t="s">
        <v>483</v>
      </c>
      <c r="F14239" s="17" t="s">
        <v>9</v>
      </c>
      <c r="G14239" s="17" t="s">
        <v>21</v>
      </c>
      <c r="H14239" s="17" t="s">
        <v>21</v>
      </c>
      <c r="I14239" s="18">
        <v>630</v>
      </c>
      <c r="J14239" s="19">
        <v>5.8000000000000003E-2</v>
      </c>
      <c r="K14239" s="20">
        <v>2.75</v>
      </c>
      <c r="L14239" s="17">
        <v>592</v>
      </c>
      <c r="M14239" s="18">
        <f>'исх данные'!$I14239*'исх данные'!$J14239*'исх данные'!$K14239*'исх данные'!$L14239</f>
        <v>59487.12</v>
      </c>
    </row>
    <row r="14240" spans="2:13" x14ac:dyDescent="0.3">
      <c r="B14240" s="25">
        <v>44440</v>
      </c>
      <c r="C14240" s="21" t="s">
        <v>1161</v>
      </c>
      <c r="D14240" s="21" t="s">
        <v>7</v>
      </c>
      <c r="E14240" s="21" t="s">
        <v>542</v>
      </c>
      <c r="F14240" s="21" t="s">
        <v>27</v>
      </c>
      <c r="G14240" s="21" t="s">
        <v>142</v>
      </c>
      <c r="H14240" s="21" t="s">
        <v>2026</v>
      </c>
      <c r="I14240" s="6">
        <v>156</v>
      </c>
      <c r="J14240" s="22">
        <v>3.9E-2</v>
      </c>
      <c r="K14240" s="23">
        <v>2.72</v>
      </c>
      <c r="L14240" s="21">
        <v>1439</v>
      </c>
      <c r="M14240" s="6">
        <f>'исх данные'!$I14240*'исх данные'!$J14240*'исх данные'!$K14240*'исх данные'!$L14240</f>
        <v>23813.262720000002</v>
      </c>
    </row>
    <row r="14241" spans="2:13" x14ac:dyDescent="0.3">
      <c r="B14241" s="24">
        <v>44440</v>
      </c>
      <c r="C14241" s="17" t="s">
        <v>1162</v>
      </c>
      <c r="D14241" s="17" t="s">
        <v>12</v>
      </c>
      <c r="E14241" s="17" t="s">
        <v>79</v>
      </c>
      <c r="F14241" s="17" t="s">
        <v>14</v>
      </c>
      <c r="G14241" s="17" t="s">
        <v>44</v>
      </c>
      <c r="H14241" s="17" t="s">
        <v>44</v>
      </c>
      <c r="I14241" s="18">
        <v>404</v>
      </c>
      <c r="J14241" s="19">
        <v>6.4000000000000001E-2</v>
      </c>
      <c r="K14241" s="20">
        <v>1.91</v>
      </c>
      <c r="L14241" s="17">
        <v>1385</v>
      </c>
      <c r="M14241" s="18">
        <f>'исх данные'!$I14241*'исх данные'!$J14241*'исх данные'!$K14241*'исх данные'!$L14241</f>
        <v>68398.169599999994</v>
      </c>
    </row>
    <row r="14242" spans="2:13" x14ac:dyDescent="0.3">
      <c r="B14242" s="25">
        <v>44440</v>
      </c>
      <c r="C14242" s="21" t="s">
        <v>1163</v>
      </c>
      <c r="D14242" s="21" t="s">
        <v>110</v>
      </c>
      <c r="E14242" s="21" t="s">
        <v>77</v>
      </c>
      <c r="F14242" s="21" t="s">
        <v>14</v>
      </c>
      <c r="G14242" s="21" t="s">
        <v>36</v>
      </c>
      <c r="H14242" s="21" t="s">
        <v>21</v>
      </c>
      <c r="I14242" s="6">
        <v>573</v>
      </c>
      <c r="J14242" s="22">
        <v>7.0000000000000007E-2</v>
      </c>
      <c r="K14242" s="23">
        <v>2.93</v>
      </c>
      <c r="L14242" s="21">
        <v>937</v>
      </c>
      <c r="M14242" s="6">
        <f>'исх данные'!$I14242*'исх данные'!$J14242*'исх данные'!$K14242*'исх данные'!$L14242</f>
        <v>110118.39510000002</v>
      </c>
    </row>
    <row r="14243" spans="2:13" x14ac:dyDescent="0.3">
      <c r="B14243" s="24">
        <v>44440</v>
      </c>
      <c r="C14243" s="17" t="s">
        <v>1164</v>
      </c>
      <c r="D14243" s="17" t="s">
        <v>110</v>
      </c>
      <c r="E14243" s="17" t="s">
        <v>557</v>
      </c>
      <c r="F14243" s="17" t="s">
        <v>9</v>
      </c>
      <c r="G14243" s="17" t="s">
        <v>558</v>
      </c>
      <c r="H14243" s="17" t="s">
        <v>2026</v>
      </c>
      <c r="I14243" s="18">
        <v>974</v>
      </c>
      <c r="J14243" s="19">
        <v>3.4000000000000002E-2</v>
      </c>
      <c r="K14243" s="20">
        <v>1.7</v>
      </c>
      <c r="L14243" s="17">
        <v>1116</v>
      </c>
      <c r="M14243" s="18">
        <f>'исх данные'!$I14243*'исх данные'!$J14243*'исх данные'!$K14243*'исх данные'!$L14243</f>
        <v>62827.675199999998</v>
      </c>
    </row>
    <row r="14244" spans="2:13" x14ac:dyDescent="0.3">
      <c r="B14244" s="25">
        <v>44440</v>
      </c>
      <c r="C14244" s="21" t="s">
        <v>1165</v>
      </c>
      <c r="D14244" s="21" t="s">
        <v>7</v>
      </c>
      <c r="E14244" s="21" t="s">
        <v>32</v>
      </c>
      <c r="F14244" s="21" t="s">
        <v>27</v>
      </c>
      <c r="G14244" s="21" t="s">
        <v>33</v>
      </c>
      <c r="H14244" s="21" t="s">
        <v>2026</v>
      </c>
      <c r="I14244" s="6">
        <v>310</v>
      </c>
      <c r="J14244" s="22">
        <v>6.6000000000000003E-2</v>
      </c>
      <c r="K14244" s="23">
        <v>2.56</v>
      </c>
      <c r="L14244" s="21">
        <v>1219</v>
      </c>
      <c r="M14244" s="6">
        <f>'исх данные'!$I14244*'исх данные'!$J14244*'исх данные'!$K14244*'исх данные'!$L14244</f>
        <v>63848.294399999999</v>
      </c>
    </row>
    <row r="14245" spans="2:13" x14ac:dyDescent="0.3">
      <c r="B14245" s="24">
        <v>44440</v>
      </c>
      <c r="C14245" s="17" t="s">
        <v>1166</v>
      </c>
      <c r="D14245" s="17" t="s">
        <v>12</v>
      </c>
      <c r="E14245" s="17" t="s">
        <v>413</v>
      </c>
      <c r="F14245" s="17" t="s">
        <v>14</v>
      </c>
      <c r="G14245" s="17" t="s">
        <v>21</v>
      </c>
      <c r="H14245" s="17" t="s">
        <v>21</v>
      </c>
      <c r="I14245" s="18">
        <v>698</v>
      </c>
      <c r="J14245" s="19">
        <v>2.7E-2</v>
      </c>
      <c r="K14245" s="20">
        <v>2.39</v>
      </c>
      <c r="L14245" s="17">
        <v>643</v>
      </c>
      <c r="M14245" s="18">
        <f>'исх данные'!$I14245*'исх данные'!$J14245*'исх данные'!$K14245*'исх данные'!$L14245</f>
        <v>28961.967420000001</v>
      </c>
    </row>
    <row r="14246" spans="2:13" x14ac:dyDescent="0.3">
      <c r="B14246" s="25">
        <v>44440</v>
      </c>
      <c r="C14246" s="21" t="s">
        <v>1167</v>
      </c>
      <c r="D14246" s="21" t="s">
        <v>12</v>
      </c>
      <c r="E14246" s="21" t="s">
        <v>172</v>
      </c>
      <c r="F14246" s="21" t="s">
        <v>27</v>
      </c>
      <c r="G14246" s="21" t="s">
        <v>173</v>
      </c>
      <c r="H14246" s="21" t="s">
        <v>2026</v>
      </c>
      <c r="I14246" s="6">
        <v>963</v>
      </c>
      <c r="J14246" s="22">
        <v>4.9000000000000002E-2</v>
      </c>
      <c r="K14246" s="23">
        <v>2.82</v>
      </c>
      <c r="L14246" s="21">
        <v>1345</v>
      </c>
      <c r="M14246" s="6">
        <f>'исх данные'!$I14246*'исх данные'!$J14246*'исх данные'!$K14246*'исх данные'!$L14246</f>
        <v>178975.5723</v>
      </c>
    </row>
    <row r="14247" spans="2:13" x14ac:dyDescent="0.3">
      <c r="B14247" s="24">
        <v>44440</v>
      </c>
      <c r="C14247" s="17" t="s">
        <v>1168</v>
      </c>
      <c r="D14247" s="17" t="s">
        <v>7</v>
      </c>
      <c r="E14247" s="17" t="s">
        <v>136</v>
      </c>
      <c r="F14247" s="17" t="s">
        <v>14</v>
      </c>
      <c r="G14247" s="17" t="s">
        <v>137</v>
      </c>
      <c r="H14247" s="17" t="s">
        <v>2026</v>
      </c>
      <c r="I14247" s="18">
        <v>821</v>
      </c>
      <c r="J14247" s="19">
        <v>0.06</v>
      </c>
      <c r="K14247" s="20">
        <v>2.84</v>
      </c>
      <c r="L14247" s="17">
        <v>985</v>
      </c>
      <c r="M14247" s="18">
        <f>'исх данные'!$I14247*'исх данные'!$J14247*'исх данные'!$K14247*'исх данные'!$L14247</f>
        <v>137799.92399999997</v>
      </c>
    </row>
    <row r="14248" spans="2:13" x14ac:dyDescent="0.3">
      <c r="B14248" s="25">
        <v>44440</v>
      </c>
      <c r="C14248" s="21" t="s">
        <v>1169</v>
      </c>
      <c r="D14248" s="21" t="s">
        <v>12</v>
      </c>
      <c r="E14248" s="21" t="s">
        <v>120</v>
      </c>
      <c r="F14248" s="21" t="s">
        <v>14</v>
      </c>
      <c r="G14248" s="21" t="s">
        <v>121</v>
      </c>
      <c r="H14248" s="21" t="s">
        <v>2026</v>
      </c>
      <c r="I14248" s="6">
        <v>597</v>
      </c>
      <c r="J14248" s="22">
        <v>2.8000000000000001E-2</v>
      </c>
      <c r="K14248" s="23">
        <v>1.1499999999999999</v>
      </c>
      <c r="L14248" s="21">
        <v>1077</v>
      </c>
      <c r="M14248" s="6">
        <f>'исх данные'!$I14248*'исх данные'!$J14248*'исх данные'!$K14248*'исх данные'!$L14248</f>
        <v>20703.601799999997</v>
      </c>
    </row>
    <row r="14249" spans="2:13" x14ac:dyDescent="0.3">
      <c r="B14249" s="24">
        <v>44440</v>
      </c>
      <c r="C14249" s="17" t="s">
        <v>1170</v>
      </c>
      <c r="D14249" s="17" t="s">
        <v>7</v>
      </c>
      <c r="E14249" s="17" t="s">
        <v>323</v>
      </c>
      <c r="F14249" s="17" t="s">
        <v>14</v>
      </c>
      <c r="G14249" s="17" t="s">
        <v>324</v>
      </c>
      <c r="H14249" s="17" t="s">
        <v>2026</v>
      </c>
      <c r="I14249" s="18">
        <v>182</v>
      </c>
      <c r="J14249" s="19">
        <v>4.4999999999999998E-2</v>
      </c>
      <c r="K14249" s="20">
        <v>1.46</v>
      </c>
      <c r="L14249" s="17">
        <v>1182</v>
      </c>
      <c r="M14249" s="18">
        <f>'исх данные'!$I14249*'исх данные'!$J14249*'исх данные'!$K14249*'исх данные'!$L14249</f>
        <v>14133.6468</v>
      </c>
    </row>
    <row r="14250" spans="2:13" x14ac:dyDescent="0.3">
      <c r="B14250" s="25">
        <v>44440</v>
      </c>
      <c r="C14250" s="21" t="s">
        <v>1171</v>
      </c>
      <c r="D14250" s="21" t="s">
        <v>12</v>
      </c>
      <c r="E14250" s="21" t="s">
        <v>172</v>
      </c>
      <c r="F14250" s="21" t="s">
        <v>27</v>
      </c>
      <c r="G14250" s="21" t="s">
        <v>173</v>
      </c>
      <c r="H14250" s="21" t="s">
        <v>2026</v>
      </c>
      <c r="I14250" s="6">
        <v>411</v>
      </c>
      <c r="J14250" s="22">
        <v>5.0999999999999997E-2</v>
      </c>
      <c r="K14250" s="23">
        <v>1.42</v>
      </c>
      <c r="L14250" s="21">
        <v>923</v>
      </c>
      <c r="M14250" s="6">
        <f>'исх данные'!$I14250*'исх данные'!$J14250*'исх данные'!$K14250*'исх данные'!$L14250</f>
        <v>27472.744259999996</v>
      </c>
    </row>
    <row r="14251" spans="2:13" x14ac:dyDescent="0.3">
      <c r="B14251" s="24">
        <v>44440</v>
      </c>
      <c r="C14251" s="17" t="s">
        <v>1172</v>
      </c>
      <c r="D14251" s="17" t="s">
        <v>12</v>
      </c>
      <c r="E14251" s="17" t="s">
        <v>537</v>
      </c>
      <c r="F14251" s="17" t="s">
        <v>9</v>
      </c>
      <c r="G14251" s="17" t="s">
        <v>134</v>
      </c>
      <c r="H14251" s="17" t="s">
        <v>2026</v>
      </c>
      <c r="I14251" s="18">
        <v>158</v>
      </c>
      <c r="J14251" s="19">
        <v>4.2999999999999997E-2</v>
      </c>
      <c r="K14251" s="20">
        <v>2.0699999999999998</v>
      </c>
      <c r="L14251" s="17">
        <v>777</v>
      </c>
      <c r="M14251" s="18">
        <f>'исх данные'!$I14251*'исх данные'!$J14251*'исх данные'!$K14251*'исх данные'!$L14251</f>
        <v>10927.401659999998</v>
      </c>
    </row>
    <row r="14252" spans="2:13" x14ac:dyDescent="0.3">
      <c r="B14252" s="25">
        <v>44440</v>
      </c>
      <c r="C14252" s="21" t="s">
        <v>1173</v>
      </c>
      <c r="D14252" s="21" t="s">
        <v>12</v>
      </c>
      <c r="E14252" s="21" t="s">
        <v>380</v>
      </c>
      <c r="F14252" s="21" t="s">
        <v>9</v>
      </c>
      <c r="G14252" s="21" t="s">
        <v>21</v>
      </c>
      <c r="H14252" s="21" t="s">
        <v>21</v>
      </c>
      <c r="I14252" s="6">
        <v>259</v>
      </c>
      <c r="J14252" s="22">
        <v>3.9E-2</v>
      </c>
      <c r="K14252" s="23">
        <v>2.6</v>
      </c>
      <c r="L14252" s="21">
        <v>755</v>
      </c>
      <c r="M14252" s="6">
        <f>'исх данные'!$I14252*'исх данные'!$J14252*'исх данные'!$K14252*'исх данные'!$L14252</f>
        <v>19828.263000000003</v>
      </c>
    </row>
    <row r="14253" spans="2:13" x14ac:dyDescent="0.3">
      <c r="B14253" s="24">
        <v>44440</v>
      </c>
      <c r="C14253" s="17" t="s">
        <v>1174</v>
      </c>
      <c r="D14253" s="17" t="s">
        <v>7</v>
      </c>
      <c r="E14253" s="17" t="s">
        <v>83</v>
      </c>
      <c r="F14253" s="17" t="s">
        <v>27</v>
      </c>
      <c r="G14253" s="17" t="s">
        <v>84</v>
      </c>
      <c r="H14253" s="17" t="s">
        <v>2026</v>
      </c>
      <c r="I14253" s="18">
        <v>626</v>
      </c>
      <c r="J14253" s="19">
        <v>3.3000000000000002E-2</v>
      </c>
      <c r="K14253" s="20">
        <v>2.71</v>
      </c>
      <c r="L14253" s="17">
        <v>500</v>
      </c>
      <c r="M14253" s="18">
        <f>'исх данные'!$I14253*'исх данные'!$J14253*'исх данные'!$K14253*'исх данные'!$L14253</f>
        <v>27991.590000000004</v>
      </c>
    </row>
    <row r="14254" spans="2:13" x14ac:dyDescent="0.3">
      <c r="B14254" s="25">
        <v>44440</v>
      </c>
      <c r="C14254" s="21" t="s">
        <v>1175</v>
      </c>
      <c r="D14254" s="21" t="s">
        <v>12</v>
      </c>
      <c r="E14254" s="21" t="s">
        <v>721</v>
      </c>
      <c r="F14254" s="21" t="s">
        <v>9</v>
      </c>
      <c r="G14254" s="21" t="s">
        <v>181</v>
      </c>
      <c r="H14254" s="21" t="s">
        <v>2026</v>
      </c>
      <c r="I14254" s="6">
        <v>237</v>
      </c>
      <c r="J14254" s="22">
        <v>4.1000000000000002E-2</v>
      </c>
      <c r="K14254" s="23">
        <v>2.99</v>
      </c>
      <c r="L14254" s="21">
        <v>1048</v>
      </c>
      <c r="M14254" s="6">
        <f>'исх данные'!$I14254*'исх данные'!$J14254*'исх данные'!$K14254*'исх данные'!$L14254</f>
        <v>30448.413840000005</v>
      </c>
    </row>
    <row r="14255" spans="2:13" x14ac:dyDescent="0.3">
      <c r="B14255" s="24">
        <v>44440</v>
      </c>
      <c r="C14255" s="17" t="s">
        <v>1176</v>
      </c>
      <c r="D14255" s="17" t="s">
        <v>12</v>
      </c>
      <c r="E14255" s="17" t="s">
        <v>555</v>
      </c>
      <c r="F14255" s="17" t="s">
        <v>9</v>
      </c>
      <c r="G14255" s="17" t="s">
        <v>220</v>
      </c>
      <c r="H14255" s="17" t="s">
        <v>2026</v>
      </c>
      <c r="I14255" s="18">
        <v>474</v>
      </c>
      <c r="J14255" s="19">
        <v>0.03</v>
      </c>
      <c r="K14255" s="20">
        <v>2.93</v>
      </c>
      <c r="L14255" s="17">
        <v>778</v>
      </c>
      <c r="M14255" s="18">
        <f>'исх данные'!$I14255*'исх данные'!$J14255*'исх данные'!$K14255*'исх данные'!$L14255</f>
        <v>32415.058799999999</v>
      </c>
    </row>
    <row r="14256" spans="2:13" x14ac:dyDescent="0.3">
      <c r="B14256" s="25">
        <v>44440</v>
      </c>
      <c r="C14256" s="21" t="s">
        <v>1177</v>
      </c>
      <c r="D14256" s="21" t="s">
        <v>7</v>
      </c>
      <c r="E14256" s="21" t="s">
        <v>598</v>
      </c>
      <c r="F14256" s="21" t="s">
        <v>14</v>
      </c>
      <c r="G14256" s="21" t="s">
        <v>21</v>
      </c>
      <c r="H14256" s="21" t="s">
        <v>21</v>
      </c>
      <c r="I14256" s="6">
        <v>250</v>
      </c>
      <c r="J14256" s="22">
        <v>3.4000000000000002E-2</v>
      </c>
      <c r="K14256" s="23">
        <v>2.4</v>
      </c>
      <c r="L14256" s="21">
        <v>741</v>
      </c>
      <c r="M14256" s="6">
        <f>'исх данные'!$I14256*'исх данные'!$J14256*'исх данные'!$K14256*'исх данные'!$L14256</f>
        <v>15116.4</v>
      </c>
    </row>
    <row r="14257" spans="2:13" x14ac:dyDescent="0.3">
      <c r="B14257" s="24">
        <v>44440</v>
      </c>
      <c r="C14257" s="17" t="s">
        <v>1178</v>
      </c>
      <c r="D14257" s="17" t="s">
        <v>7</v>
      </c>
      <c r="E14257" s="17" t="s">
        <v>477</v>
      </c>
      <c r="F14257" s="17" t="s">
        <v>27</v>
      </c>
      <c r="G14257" s="17" t="s">
        <v>462</v>
      </c>
      <c r="H14257" s="17" t="s">
        <v>2026</v>
      </c>
      <c r="I14257" s="18">
        <v>772</v>
      </c>
      <c r="J14257" s="19">
        <v>6.4000000000000001E-2</v>
      </c>
      <c r="K14257" s="20">
        <v>1.83</v>
      </c>
      <c r="L14257" s="17">
        <v>1022</v>
      </c>
      <c r="M14257" s="18">
        <f>'исх данные'!$I14257*'исх данные'!$J14257*'исх данные'!$K14257*'исх данные'!$L14257</f>
        <v>92405.806079999995</v>
      </c>
    </row>
    <row r="14258" spans="2:13" x14ac:dyDescent="0.3">
      <c r="B14258" s="25">
        <v>44440</v>
      </c>
      <c r="C14258" s="21" t="s">
        <v>1179</v>
      </c>
      <c r="D14258" s="21" t="s">
        <v>7</v>
      </c>
      <c r="E14258" s="21" t="s">
        <v>23</v>
      </c>
      <c r="F14258" s="21" t="s">
        <v>9</v>
      </c>
      <c r="G14258" s="21" t="s">
        <v>24</v>
      </c>
      <c r="H14258" s="21" t="s">
        <v>2026</v>
      </c>
      <c r="I14258" s="6">
        <v>957</v>
      </c>
      <c r="J14258" s="22">
        <v>3.7999999999999999E-2</v>
      </c>
      <c r="K14258" s="23">
        <v>1.89</v>
      </c>
      <c r="L14258" s="21">
        <v>689</v>
      </c>
      <c r="M14258" s="6">
        <f>'исх данные'!$I14258*'исх данные'!$J14258*'исх данные'!$K14258*'исх данные'!$L14258</f>
        <v>47356.168859999998</v>
      </c>
    </row>
    <row r="14259" spans="2:13" x14ac:dyDescent="0.3">
      <c r="B14259" s="24">
        <v>44440</v>
      </c>
      <c r="C14259" s="17" t="s">
        <v>1180</v>
      </c>
      <c r="D14259" s="17" t="s">
        <v>7</v>
      </c>
      <c r="E14259" s="17" t="s">
        <v>69</v>
      </c>
      <c r="F14259" s="17" t="s">
        <v>27</v>
      </c>
      <c r="G14259" s="17" t="s">
        <v>70</v>
      </c>
      <c r="H14259" s="17" t="s">
        <v>2026</v>
      </c>
      <c r="I14259" s="18">
        <v>432</v>
      </c>
      <c r="J14259" s="19">
        <v>3.3000000000000002E-2</v>
      </c>
      <c r="K14259" s="20">
        <v>2.1</v>
      </c>
      <c r="L14259" s="17">
        <v>1420</v>
      </c>
      <c r="M14259" s="18">
        <f>'исх данные'!$I14259*'исх данные'!$J14259*'исх данные'!$K14259*'исх данные'!$L14259</f>
        <v>42511.392000000007</v>
      </c>
    </row>
    <row r="14260" spans="2:13" x14ac:dyDescent="0.3">
      <c r="B14260" s="25">
        <v>44440</v>
      </c>
      <c r="C14260" s="21" t="s">
        <v>1181</v>
      </c>
      <c r="D14260" s="21" t="s">
        <v>12</v>
      </c>
      <c r="E14260" s="21" t="s">
        <v>596</v>
      </c>
      <c r="F14260" s="21" t="s">
        <v>9</v>
      </c>
      <c r="G14260" s="21" t="s">
        <v>21</v>
      </c>
      <c r="H14260" s="21" t="s">
        <v>21</v>
      </c>
      <c r="I14260" s="6">
        <v>542</v>
      </c>
      <c r="J14260" s="22">
        <v>3.2000000000000001E-2</v>
      </c>
      <c r="K14260" s="23">
        <v>2.19</v>
      </c>
      <c r="L14260" s="21">
        <v>1405</v>
      </c>
      <c r="M14260" s="6">
        <f>'исх данные'!$I14260*'исх данные'!$J14260*'исх данные'!$K14260*'исх данные'!$L14260</f>
        <v>53366.620800000004</v>
      </c>
    </row>
    <row r="14261" spans="2:13" x14ac:dyDescent="0.3">
      <c r="B14261" s="24">
        <v>44440</v>
      </c>
      <c r="C14261" s="17" t="s">
        <v>1182</v>
      </c>
      <c r="D14261" s="17" t="s">
        <v>7</v>
      </c>
      <c r="E14261" s="17" t="s">
        <v>671</v>
      </c>
      <c r="F14261" s="17" t="s">
        <v>27</v>
      </c>
      <c r="G14261" s="17" t="s">
        <v>21</v>
      </c>
      <c r="H14261" s="17" t="s">
        <v>21</v>
      </c>
      <c r="I14261" s="18">
        <v>271</v>
      </c>
      <c r="J14261" s="19">
        <v>2.1999999999999999E-2</v>
      </c>
      <c r="K14261" s="20">
        <v>1.38</v>
      </c>
      <c r="L14261" s="17">
        <v>852</v>
      </c>
      <c r="M14261" s="18">
        <f>'исх данные'!$I14261*'исх данные'!$J14261*'исх данные'!$K14261*'исх данные'!$L14261</f>
        <v>7009.8811199999991</v>
      </c>
    </row>
    <row r="14262" spans="2:13" x14ac:dyDescent="0.3">
      <c r="B14262" s="25">
        <v>44440</v>
      </c>
      <c r="C14262" s="21" t="s">
        <v>1183</v>
      </c>
      <c r="D14262" s="21" t="s">
        <v>7</v>
      </c>
      <c r="E14262" s="21" t="s">
        <v>209</v>
      </c>
      <c r="F14262" s="21" t="s">
        <v>27</v>
      </c>
      <c r="G14262" s="21" t="s">
        <v>210</v>
      </c>
      <c r="H14262" s="21" t="s">
        <v>2026</v>
      </c>
      <c r="I14262" s="6">
        <v>950</v>
      </c>
      <c r="J14262" s="22">
        <v>0.03</v>
      </c>
      <c r="K14262" s="23">
        <v>2.21</v>
      </c>
      <c r="L14262" s="21">
        <v>1468</v>
      </c>
      <c r="M14262" s="6">
        <f>'исх данные'!$I14262*'исх данные'!$J14262*'исх данные'!$K14262*'исх данные'!$L14262</f>
        <v>92461.98</v>
      </c>
    </row>
    <row r="14263" spans="2:13" x14ac:dyDescent="0.3">
      <c r="B14263" s="24">
        <v>44440</v>
      </c>
      <c r="C14263" s="17" t="s">
        <v>1184</v>
      </c>
      <c r="D14263" s="17" t="s">
        <v>7</v>
      </c>
      <c r="E14263" s="17" t="s">
        <v>259</v>
      </c>
      <c r="F14263" s="17" t="s">
        <v>14</v>
      </c>
      <c r="G14263" s="17" t="s">
        <v>21</v>
      </c>
      <c r="H14263" s="17" t="s">
        <v>21</v>
      </c>
      <c r="I14263" s="18">
        <v>635</v>
      </c>
      <c r="J14263" s="19">
        <v>6.8000000000000005E-2</v>
      </c>
      <c r="K14263" s="20">
        <v>1.78</v>
      </c>
      <c r="L14263" s="17">
        <v>1371</v>
      </c>
      <c r="M14263" s="18">
        <f>'исх данные'!$I14263*'исх данные'!$J14263*'исх данные'!$K14263*'исх данные'!$L14263</f>
        <v>105375.6084</v>
      </c>
    </row>
    <row r="14264" spans="2:13" x14ac:dyDescent="0.3">
      <c r="B14264" s="25">
        <v>44440</v>
      </c>
      <c r="C14264" s="21" t="s">
        <v>1185</v>
      </c>
      <c r="D14264" s="21" t="s">
        <v>7</v>
      </c>
      <c r="E14264" s="21" t="s">
        <v>209</v>
      </c>
      <c r="F14264" s="21" t="s">
        <v>27</v>
      </c>
      <c r="G14264" s="21" t="s">
        <v>210</v>
      </c>
      <c r="H14264" s="21" t="s">
        <v>2026</v>
      </c>
      <c r="I14264" s="6">
        <v>154</v>
      </c>
      <c r="J14264" s="22">
        <v>3.5999999999999997E-2</v>
      </c>
      <c r="K14264" s="23">
        <v>2.2999999999999998</v>
      </c>
      <c r="L14264" s="21">
        <v>579</v>
      </c>
      <c r="M14264" s="6">
        <f>'исх данные'!$I14264*'исх данные'!$J14264*'исх данные'!$K14264*'исх данные'!$L14264</f>
        <v>7382.9447999999984</v>
      </c>
    </row>
    <row r="14265" spans="2:13" x14ac:dyDescent="0.3">
      <c r="B14265" s="24">
        <v>44440</v>
      </c>
      <c r="C14265" s="17" t="s">
        <v>1186</v>
      </c>
      <c r="D14265" s="17" t="s">
        <v>7</v>
      </c>
      <c r="E14265" s="17" t="s">
        <v>652</v>
      </c>
      <c r="F14265" s="17" t="s">
        <v>9</v>
      </c>
      <c r="G14265" s="17" t="s">
        <v>158</v>
      </c>
      <c r="H14265" s="17" t="s">
        <v>2026</v>
      </c>
      <c r="I14265" s="18">
        <v>162</v>
      </c>
      <c r="J14265" s="19">
        <v>3.7999999999999999E-2</v>
      </c>
      <c r="K14265" s="20">
        <v>2.64</v>
      </c>
      <c r="L14265" s="17">
        <v>762</v>
      </c>
      <c r="M14265" s="18">
        <f>'исх данные'!$I14265*'исх данные'!$J14265*'исх данные'!$K14265*'исх данные'!$L14265</f>
        <v>12383.902080000002</v>
      </c>
    </row>
    <row r="14266" spans="2:13" x14ac:dyDescent="0.3">
      <c r="B14266" s="25">
        <v>44440</v>
      </c>
      <c r="C14266" s="21" t="s">
        <v>1187</v>
      </c>
      <c r="D14266" s="21" t="s">
        <v>12</v>
      </c>
      <c r="E14266" s="21" t="s">
        <v>416</v>
      </c>
      <c r="F14266" s="21" t="s">
        <v>14</v>
      </c>
      <c r="G14266" s="21" t="s">
        <v>417</v>
      </c>
      <c r="H14266" s="21" t="s">
        <v>2026</v>
      </c>
      <c r="I14266" s="6">
        <v>966</v>
      </c>
      <c r="J14266" s="22">
        <v>3.3000000000000002E-2</v>
      </c>
      <c r="K14266" s="23">
        <v>2.0099999999999998</v>
      </c>
      <c r="L14266" s="21">
        <v>909</v>
      </c>
      <c r="M14266" s="6">
        <f>'исх данные'!$I14266*'исх данные'!$J14266*'исх данные'!$K14266*'исх данные'!$L14266</f>
        <v>58243.975019999991</v>
      </c>
    </row>
    <row r="14267" spans="2:13" x14ac:dyDescent="0.3">
      <c r="B14267" s="24">
        <v>44440</v>
      </c>
      <c r="C14267" s="17" t="s">
        <v>1188</v>
      </c>
      <c r="D14267" s="17" t="s">
        <v>7</v>
      </c>
      <c r="E14267" s="17" t="s">
        <v>366</v>
      </c>
      <c r="F14267" s="17" t="s">
        <v>27</v>
      </c>
      <c r="G14267" s="17" t="s">
        <v>316</v>
      </c>
      <c r="H14267" s="17" t="s">
        <v>2026</v>
      </c>
      <c r="I14267" s="18">
        <v>794</v>
      </c>
      <c r="J14267" s="19">
        <v>4.2000000000000003E-2</v>
      </c>
      <c r="K14267" s="20">
        <v>2.2599999999999998</v>
      </c>
      <c r="L14267" s="17">
        <v>557</v>
      </c>
      <c r="M14267" s="18">
        <f>'исх данные'!$I14267*'исх данные'!$J14267*'исх данные'!$K14267*'исх данные'!$L14267</f>
        <v>41979.129359999999</v>
      </c>
    </row>
    <row r="14268" spans="2:13" x14ac:dyDescent="0.3">
      <c r="B14268" s="25">
        <v>44440</v>
      </c>
      <c r="C14268" s="21" t="s">
        <v>1189</v>
      </c>
      <c r="D14268" s="21" t="s">
        <v>7</v>
      </c>
      <c r="E14268" s="21" t="s">
        <v>144</v>
      </c>
      <c r="F14268" s="21" t="s">
        <v>9</v>
      </c>
      <c r="G14268" s="21" t="s">
        <v>44</v>
      </c>
      <c r="H14268" s="21" t="s">
        <v>44</v>
      </c>
      <c r="I14268" s="6">
        <v>860</v>
      </c>
      <c r="J14268" s="22">
        <v>4.3999999999999997E-2</v>
      </c>
      <c r="K14268" s="23">
        <v>1.03</v>
      </c>
      <c r="L14268" s="21">
        <v>666</v>
      </c>
      <c r="M14268" s="6">
        <f>'исх данные'!$I14268*'исх данные'!$J14268*'исх данные'!$K14268*'исх данные'!$L14268</f>
        <v>25957.483199999995</v>
      </c>
    </row>
    <row r="14269" spans="2:13" x14ac:dyDescent="0.3">
      <c r="B14269" s="24">
        <v>44440</v>
      </c>
      <c r="C14269" s="17" t="s">
        <v>1190</v>
      </c>
      <c r="D14269" s="17" t="s">
        <v>7</v>
      </c>
      <c r="E14269" s="17" t="s">
        <v>136</v>
      </c>
      <c r="F14269" s="17" t="s">
        <v>14</v>
      </c>
      <c r="G14269" s="17" t="s">
        <v>137</v>
      </c>
      <c r="H14269" s="17" t="s">
        <v>2026</v>
      </c>
      <c r="I14269" s="18">
        <v>788</v>
      </c>
      <c r="J14269" s="19">
        <v>4.5999999999999999E-2</v>
      </c>
      <c r="K14269" s="20">
        <v>1.1399999999999999</v>
      </c>
      <c r="L14269" s="17">
        <v>531</v>
      </c>
      <c r="M14269" s="18">
        <f>'исх данные'!$I14269*'исх данные'!$J14269*'исх данные'!$K14269*'исх данные'!$L14269</f>
        <v>21942.364319999997</v>
      </c>
    </row>
    <row r="14270" spans="2:13" x14ac:dyDescent="0.3">
      <c r="B14270" s="25">
        <v>44440</v>
      </c>
      <c r="C14270" s="21" t="s">
        <v>1191</v>
      </c>
      <c r="D14270" s="21" t="s">
        <v>7</v>
      </c>
      <c r="E14270" s="21" t="s">
        <v>251</v>
      </c>
      <c r="F14270" s="21" t="s">
        <v>9</v>
      </c>
      <c r="G14270" s="21" t="s">
        <v>15</v>
      </c>
      <c r="H14270" s="21" t="s">
        <v>2026</v>
      </c>
      <c r="I14270" s="6">
        <v>241</v>
      </c>
      <c r="J14270" s="22">
        <v>6.6000000000000003E-2</v>
      </c>
      <c r="K14270" s="23">
        <v>2.0499999999999998</v>
      </c>
      <c r="L14270" s="21">
        <v>962</v>
      </c>
      <c r="M14270" s="6">
        <f>'исх данные'!$I14270*'исх данные'!$J14270*'исх данные'!$K14270*'исх данные'!$L14270</f>
        <v>31368.222599999994</v>
      </c>
    </row>
    <row r="14271" spans="2:13" x14ac:dyDescent="0.3">
      <c r="B14271" s="24">
        <v>44440</v>
      </c>
      <c r="C14271" s="17" t="s">
        <v>1192</v>
      </c>
      <c r="D14271" s="17" t="s">
        <v>110</v>
      </c>
      <c r="E14271" s="17" t="s">
        <v>464</v>
      </c>
      <c r="F14271" s="17" t="s">
        <v>14</v>
      </c>
      <c r="G14271" s="17" t="s">
        <v>44</v>
      </c>
      <c r="H14271" s="17" t="s">
        <v>44</v>
      </c>
      <c r="I14271" s="18">
        <v>159</v>
      </c>
      <c r="J14271" s="19">
        <v>0.06</v>
      </c>
      <c r="K14271" s="20">
        <v>1.59</v>
      </c>
      <c r="L14271" s="17">
        <v>1472</v>
      </c>
      <c r="M14271" s="18">
        <f>'исх данные'!$I14271*'исх данные'!$J14271*'исх данные'!$K14271*'исх данные'!$L14271</f>
        <v>22328.179199999999</v>
      </c>
    </row>
    <row r="14272" spans="2:13" x14ac:dyDescent="0.3">
      <c r="B14272" s="25">
        <v>44440</v>
      </c>
      <c r="C14272" s="21" t="s">
        <v>1193</v>
      </c>
      <c r="D14272" s="21" t="s">
        <v>12</v>
      </c>
      <c r="E14272" s="21" t="s">
        <v>30</v>
      </c>
      <c r="F14272" s="21" t="s">
        <v>14</v>
      </c>
      <c r="G14272" s="21" t="s">
        <v>21</v>
      </c>
      <c r="H14272" s="21" t="s">
        <v>21</v>
      </c>
      <c r="I14272" s="6">
        <v>448</v>
      </c>
      <c r="J14272" s="22">
        <v>5.3999999999999999E-2</v>
      </c>
      <c r="K14272" s="23">
        <v>1.1200000000000001</v>
      </c>
      <c r="L14272" s="21">
        <v>1396</v>
      </c>
      <c r="M14272" s="6">
        <f>'исх данные'!$I14272*'исх данные'!$J14272*'исх данные'!$K14272*'исх данные'!$L14272</f>
        <v>37824.675840000004</v>
      </c>
    </row>
    <row r="14273" spans="2:13" x14ac:dyDescent="0.3">
      <c r="B14273" s="24">
        <v>44440</v>
      </c>
      <c r="C14273" s="17" t="s">
        <v>1194</v>
      </c>
      <c r="D14273" s="17" t="s">
        <v>12</v>
      </c>
      <c r="E14273" s="17" t="s">
        <v>30</v>
      </c>
      <c r="F14273" s="17" t="s">
        <v>14</v>
      </c>
      <c r="G14273" s="17" t="s">
        <v>21</v>
      </c>
      <c r="H14273" s="17" t="s">
        <v>21</v>
      </c>
      <c r="I14273" s="18">
        <v>320</v>
      </c>
      <c r="J14273" s="19">
        <v>2.9000000000000001E-2</v>
      </c>
      <c r="K14273" s="20">
        <v>1.35</v>
      </c>
      <c r="L14273" s="17">
        <v>1458</v>
      </c>
      <c r="M14273" s="18">
        <f>'исх данные'!$I14273*'исх данные'!$J14273*'исх данные'!$K14273*'исх данные'!$L14273</f>
        <v>18265.824000000004</v>
      </c>
    </row>
    <row r="14274" spans="2:13" x14ac:dyDescent="0.3">
      <c r="B14274" s="25">
        <v>44440</v>
      </c>
      <c r="C14274" s="21" t="s">
        <v>1195</v>
      </c>
      <c r="D14274" s="21" t="s">
        <v>7</v>
      </c>
      <c r="E14274" s="21" t="s">
        <v>425</v>
      </c>
      <c r="F14274" s="21" t="s">
        <v>14</v>
      </c>
      <c r="G14274" s="21" t="s">
        <v>426</v>
      </c>
      <c r="H14274" s="21" t="s">
        <v>2026</v>
      </c>
      <c r="I14274" s="6">
        <v>876</v>
      </c>
      <c r="J14274" s="22">
        <v>6.2E-2</v>
      </c>
      <c r="K14274" s="23">
        <v>2.36</v>
      </c>
      <c r="L14274" s="21">
        <v>1315</v>
      </c>
      <c r="M14274" s="6">
        <f>'исх данные'!$I14274*'исх данные'!$J14274*'исх данные'!$K14274*'исх данные'!$L14274</f>
        <v>168551.86079999997</v>
      </c>
    </row>
    <row r="14275" spans="2:13" x14ac:dyDescent="0.3">
      <c r="B14275" s="24">
        <v>44440</v>
      </c>
      <c r="C14275" s="17" t="s">
        <v>1196</v>
      </c>
      <c r="D14275" s="17" t="s">
        <v>7</v>
      </c>
      <c r="E14275" s="17" t="s">
        <v>113</v>
      </c>
      <c r="F14275" s="17" t="s">
        <v>9</v>
      </c>
      <c r="G14275" s="17" t="s">
        <v>44</v>
      </c>
      <c r="H14275" s="17" t="s">
        <v>44</v>
      </c>
      <c r="I14275" s="18">
        <v>174</v>
      </c>
      <c r="J14275" s="19">
        <v>6.9000000000000006E-2</v>
      </c>
      <c r="K14275" s="20">
        <v>1.43</v>
      </c>
      <c r="L14275" s="17">
        <v>1277</v>
      </c>
      <c r="M14275" s="18">
        <f>'исх данные'!$I14275*'исх данные'!$J14275*'исх данные'!$K14275*'исх данные'!$L14275</f>
        <v>21924.27666</v>
      </c>
    </row>
    <row r="14276" spans="2:13" x14ac:dyDescent="0.3">
      <c r="B14276" s="25">
        <v>44440</v>
      </c>
      <c r="C14276" s="21" t="s">
        <v>1197</v>
      </c>
      <c r="D14276" s="21" t="s">
        <v>7</v>
      </c>
      <c r="E14276" s="21" t="s">
        <v>366</v>
      </c>
      <c r="F14276" s="21" t="s">
        <v>27</v>
      </c>
      <c r="G14276" s="21" t="s">
        <v>316</v>
      </c>
      <c r="H14276" s="21" t="s">
        <v>2026</v>
      </c>
      <c r="I14276" s="6">
        <v>348</v>
      </c>
      <c r="J14276" s="22">
        <v>0.05</v>
      </c>
      <c r="K14276" s="23">
        <v>1.96</v>
      </c>
      <c r="L14276" s="21">
        <v>1483</v>
      </c>
      <c r="M14276" s="6">
        <f>'исх данные'!$I14276*'исх данные'!$J14276*'исх данные'!$K14276*'исх данные'!$L14276</f>
        <v>50576.232000000011</v>
      </c>
    </row>
    <row r="14277" spans="2:13" x14ac:dyDescent="0.3">
      <c r="B14277" s="24">
        <v>44440</v>
      </c>
      <c r="C14277" s="17" t="s">
        <v>1198</v>
      </c>
      <c r="D14277" s="17" t="s">
        <v>12</v>
      </c>
      <c r="E14277" s="17" t="s">
        <v>175</v>
      </c>
      <c r="F14277" s="17" t="s">
        <v>27</v>
      </c>
      <c r="G14277" s="17" t="s">
        <v>176</v>
      </c>
      <c r="H14277" s="17" t="s">
        <v>2026</v>
      </c>
      <c r="I14277" s="18">
        <v>844</v>
      </c>
      <c r="J14277" s="19">
        <v>5.0999999999999997E-2</v>
      </c>
      <c r="K14277" s="20">
        <v>2.4300000000000002</v>
      </c>
      <c r="L14277" s="17">
        <v>972</v>
      </c>
      <c r="M14277" s="18">
        <f>'исх данные'!$I14277*'исх данные'!$J14277*'исх данные'!$K14277*'исх данные'!$L14277</f>
        <v>101668.20624</v>
      </c>
    </row>
    <row r="14278" spans="2:13" x14ac:dyDescent="0.3">
      <c r="B14278" s="25">
        <v>44440</v>
      </c>
      <c r="C14278" s="21" t="s">
        <v>1199</v>
      </c>
      <c r="D14278" s="21" t="s">
        <v>7</v>
      </c>
      <c r="E14278" s="21" t="s">
        <v>874</v>
      </c>
      <c r="F14278" s="21" t="s">
        <v>27</v>
      </c>
      <c r="G14278" s="21" t="s">
        <v>44</v>
      </c>
      <c r="H14278" s="21" t="s">
        <v>44</v>
      </c>
      <c r="I14278" s="6">
        <v>900</v>
      </c>
      <c r="J14278" s="22">
        <v>0.04</v>
      </c>
      <c r="K14278" s="23">
        <v>1.81</v>
      </c>
      <c r="L14278" s="21">
        <v>500</v>
      </c>
      <c r="M14278" s="6">
        <f>'исх данные'!$I14278*'исх данные'!$J14278*'исх данные'!$K14278*'исх данные'!$L14278</f>
        <v>32580</v>
      </c>
    </row>
    <row r="14279" spans="2:13" x14ac:dyDescent="0.3">
      <c r="B14279" s="24">
        <v>44440</v>
      </c>
      <c r="C14279" s="17" t="s">
        <v>1200</v>
      </c>
      <c r="D14279" s="17" t="s">
        <v>12</v>
      </c>
      <c r="E14279" s="17" t="s">
        <v>413</v>
      </c>
      <c r="F14279" s="17" t="s">
        <v>14</v>
      </c>
      <c r="G14279" s="17" t="s">
        <v>21</v>
      </c>
      <c r="H14279" s="17" t="s">
        <v>21</v>
      </c>
      <c r="I14279" s="18">
        <v>427</v>
      </c>
      <c r="J14279" s="19">
        <v>3.6999999999999998E-2</v>
      </c>
      <c r="K14279" s="20">
        <v>1</v>
      </c>
      <c r="L14279" s="17">
        <v>571</v>
      </c>
      <c r="M14279" s="18">
        <f>'исх данные'!$I14279*'исх данные'!$J14279*'исх данные'!$K14279*'исх данные'!$L14279</f>
        <v>9021.2289999999994</v>
      </c>
    </row>
    <row r="14280" spans="2:13" x14ac:dyDescent="0.3">
      <c r="B14280" s="25">
        <v>44440</v>
      </c>
      <c r="C14280" s="21" t="s">
        <v>1201</v>
      </c>
      <c r="D14280" s="21" t="s">
        <v>12</v>
      </c>
      <c r="E14280" s="21" t="s">
        <v>1202</v>
      </c>
      <c r="F14280" s="21" t="s">
        <v>9</v>
      </c>
      <c r="G14280" s="21" t="s">
        <v>355</v>
      </c>
      <c r="H14280" s="21" t="s">
        <v>2026</v>
      </c>
      <c r="I14280" s="6">
        <v>901</v>
      </c>
      <c r="J14280" s="22">
        <v>2.5000000000000001E-2</v>
      </c>
      <c r="K14280" s="23">
        <v>2.89</v>
      </c>
      <c r="L14280" s="21">
        <v>1147</v>
      </c>
      <c r="M14280" s="6">
        <f>'исх данные'!$I14280*'исх данные'!$J14280*'исх данные'!$K14280*'исх данные'!$L14280</f>
        <v>74666.545750000005</v>
      </c>
    </row>
    <row r="14281" spans="2:13" x14ac:dyDescent="0.3">
      <c r="B14281" s="24">
        <v>44440</v>
      </c>
      <c r="C14281" s="17" t="s">
        <v>1203</v>
      </c>
      <c r="D14281" s="17" t="s">
        <v>7</v>
      </c>
      <c r="E14281" s="17" t="s">
        <v>52</v>
      </c>
      <c r="F14281" s="17" t="s">
        <v>14</v>
      </c>
      <c r="G14281" s="17" t="s">
        <v>53</v>
      </c>
      <c r="H14281" s="17" t="s">
        <v>2026</v>
      </c>
      <c r="I14281" s="18">
        <v>238</v>
      </c>
      <c r="J14281" s="19">
        <v>6.5000000000000002E-2</v>
      </c>
      <c r="K14281" s="20">
        <v>2.04</v>
      </c>
      <c r="L14281" s="17">
        <v>1269</v>
      </c>
      <c r="M14281" s="18">
        <f>'исх данные'!$I14281*'исх данные'!$J14281*'исх данные'!$K14281*'исх данные'!$L14281</f>
        <v>40048.117200000001</v>
      </c>
    </row>
    <row r="14282" spans="2:13" x14ac:dyDescent="0.3">
      <c r="B14282" s="25">
        <v>44440</v>
      </c>
      <c r="C14282" s="21" t="s">
        <v>1204</v>
      </c>
      <c r="D14282" s="21" t="s">
        <v>12</v>
      </c>
      <c r="E14282" s="21" t="s">
        <v>108</v>
      </c>
      <c r="F14282" s="21" t="s">
        <v>27</v>
      </c>
      <c r="G14282" s="21" t="s">
        <v>21</v>
      </c>
      <c r="H14282" s="21" t="s">
        <v>21</v>
      </c>
      <c r="I14282" s="6">
        <v>193</v>
      </c>
      <c r="J14282" s="22">
        <v>3.7999999999999999E-2</v>
      </c>
      <c r="K14282" s="23">
        <v>2.2000000000000002</v>
      </c>
      <c r="L14282" s="21">
        <v>640</v>
      </c>
      <c r="M14282" s="6">
        <f>'исх данные'!$I14282*'исх данные'!$J14282*'исх данные'!$K14282*'исх данные'!$L14282</f>
        <v>10326.272000000001</v>
      </c>
    </row>
    <row r="14283" spans="2:13" x14ac:dyDescent="0.3">
      <c r="B14283" s="24">
        <v>44440</v>
      </c>
      <c r="C14283" s="17" t="s">
        <v>1205</v>
      </c>
      <c r="D14283" s="17" t="s">
        <v>7</v>
      </c>
      <c r="E14283" s="17" t="s">
        <v>141</v>
      </c>
      <c r="F14283" s="17" t="s">
        <v>14</v>
      </c>
      <c r="G14283" s="17" t="s">
        <v>142</v>
      </c>
      <c r="H14283" s="17" t="s">
        <v>2026</v>
      </c>
      <c r="I14283" s="18">
        <v>818</v>
      </c>
      <c r="J14283" s="19">
        <v>4.5999999999999999E-2</v>
      </c>
      <c r="K14283" s="20">
        <v>1.3</v>
      </c>
      <c r="L14283" s="17">
        <v>1474</v>
      </c>
      <c r="M14283" s="18">
        <f>'исх данные'!$I14283*'исх данные'!$J14283*'исх данные'!$K14283*'исх данные'!$L14283</f>
        <v>72102.7736</v>
      </c>
    </row>
    <row r="14284" spans="2:13" x14ac:dyDescent="0.3">
      <c r="B14284" s="25">
        <v>44440</v>
      </c>
      <c r="C14284" s="21" t="s">
        <v>1206</v>
      </c>
      <c r="D14284" s="21" t="s">
        <v>7</v>
      </c>
      <c r="E14284" s="21" t="s">
        <v>593</v>
      </c>
      <c r="F14284" s="21" t="s">
        <v>27</v>
      </c>
      <c r="G14284" s="21" t="s">
        <v>44</v>
      </c>
      <c r="H14284" s="21" t="s">
        <v>44</v>
      </c>
      <c r="I14284" s="6">
        <v>723</v>
      </c>
      <c r="J14284" s="22">
        <v>0.05</v>
      </c>
      <c r="K14284" s="23">
        <v>2.54</v>
      </c>
      <c r="L14284" s="21">
        <v>565</v>
      </c>
      <c r="M14284" s="6">
        <f>'исх данные'!$I14284*'исх данные'!$J14284*'исх данные'!$K14284*'исх данные'!$L14284</f>
        <v>51878.864999999998</v>
      </c>
    </row>
    <row r="14285" spans="2:13" x14ac:dyDescent="0.3">
      <c r="B14285" s="24">
        <v>44440</v>
      </c>
      <c r="C14285" s="17" t="s">
        <v>1207</v>
      </c>
      <c r="D14285" s="17" t="s">
        <v>12</v>
      </c>
      <c r="E14285" s="17" t="s">
        <v>52</v>
      </c>
      <c r="F14285" s="17" t="s">
        <v>14</v>
      </c>
      <c r="G14285" s="17" t="s">
        <v>53</v>
      </c>
      <c r="H14285" s="17" t="s">
        <v>2026</v>
      </c>
      <c r="I14285" s="18">
        <v>314</v>
      </c>
      <c r="J14285" s="19">
        <v>5.7000000000000002E-2</v>
      </c>
      <c r="K14285" s="20">
        <v>2.2799999999999998</v>
      </c>
      <c r="L14285" s="17">
        <v>1053</v>
      </c>
      <c r="M14285" s="18">
        <f>'исх данные'!$I14285*'исх данные'!$J14285*'исх данные'!$K14285*'исх данные'!$L14285</f>
        <v>42970.234319999989</v>
      </c>
    </row>
    <row r="14286" spans="2:13" x14ac:dyDescent="0.3">
      <c r="B14286" s="25">
        <v>44440</v>
      </c>
      <c r="C14286" s="21" t="s">
        <v>1208</v>
      </c>
      <c r="D14286" s="21" t="s">
        <v>7</v>
      </c>
      <c r="E14286" s="21" t="s">
        <v>866</v>
      </c>
      <c r="F14286" s="21" t="s">
        <v>27</v>
      </c>
      <c r="G14286" s="21" t="s">
        <v>36</v>
      </c>
      <c r="H14286" s="21" t="s">
        <v>21</v>
      </c>
      <c r="I14286" s="6">
        <v>239</v>
      </c>
      <c r="J14286" s="22">
        <v>3.9E-2</v>
      </c>
      <c r="K14286" s="23">
        <v>1.9</v>
      </c>
      <c r="L14286" s="21">
        <v>678</v>
      </c>
      <c r="M14286" s="6">
        <f>'исх данные'!$I14286*'исх данные'!$J14286*'исх данные'!$K14286*'исх данные'!$L14286</f>
        <v>12007.312199999998</v>
      </c>
    </row>
    <row r="14287" spans="2:13" x14ac:dyDescent="0.3">
      <c r="B14287" s="24">
        <v>44440</v>
      </c>
      <c r="C14287" s="17" t="s">
        <v>1209</v>
      </c>
      <c r="D14287" s="17" t="s">
        <v>7</v>
      </c>
      <c r="E14287" s="17" t="s">
        <v>598</v>
      </c>
      <c r="F14287" s="17" t="s">
        <v>14</v>
      </c>
      <c r="G14287" s="17" t="s">
        <v>21</v>
      </c>
      <c r="H14287" s="17" t="s">
        <v>21</v>
      </c>
      <c r="I14287" s="18">
        <v>241</v>
      </c>
      <c r="J14287" s="19">
        <v>5.2999999999999999E-2</v>
      </c>
      <c r="K14287" s="20">
        <v>2.19</v>
      </c>
      <c r="L14287" s="17">
        <v>980</v>
      </c>
      <c r="M14287" s="18">
        <f>'исх данные'!$I14287*'исх данные'!$J14287*'исх данные'!$K14287*'исх данные'!$L14287</f>
        <v>27413.4126</v>
      </c>
    </row>
    <row r="14288" spans="2:13" x14ac:dyDescent="0.3">
      <c r="B14288" s="25">
        <v>44440</v>
      </c>
      <c r="C14288" s="21" t="s">
        <v>1210</v>
      </c>
      <c r="D14288" s="21" t="s">
        <v>12</v>
      </c>
      <c r="E14288" s="21" t="s">
        <v>308</v>
      </c>
      <c r="F14288" s="21" t="s">
        <v>9</v>
      </c>
      <c r="G14288" s="21" t="s">
        <v>134</v>
      </c>
      <c r="H14288" s="21" t="s">
        <v>2026</v>
      </c>
      <c r="I14288" s="6">
        <v>553</v>
      </c>
      <c r="J14288" s="22">
        <v>4.3999999999999997E-2</v>
      </c>
      <c r="K14288" s="23">
        <v>1.1000000000000001</v>
      </c>
      <c r="L14288" s="21">
        <v>1183</v>
      </c>
      <c r="M14288" s="6">
        <f>'исх данные'!$I14288*'исх данные'!$J14288*'исх данные'!$K14288*'исх данные'!$L14288</f>
        <v>31663.231599999999</v>
      </c>
    </row>
    <row r="14289" spans="2:13" x14ac:dyDescent="0.3">
      <c r="B14289" s="24">
        <v>44440</v>
      </c>
      <c r="C14289" s="17" t="s">
        <v>1211</v>
      </c>
      <c r="D14289" s="17" t="s">
        <v>7</v>
      </c>
      <c r="E14289" s="17" t="s">
        <v>405</v>
      </c>
      <c r="F14289" s="17" t="s">
        <v>14</v>
      </c>
      <c r="G14289" s="17" t="s">
        <v>44</v>
      </c>
      <c r="H14289" s="17" t="s">
        <v>44</v>
      </c>
      <c r="I14289" s="18">
        <v>128</v>
      </c>
      <c r="J14289" s="19">
        <v>4.2999999999999997E-2</v>
      </c>
      <c r="K14289" s="20">
        <v>2.59</v>
      </c>
      <c r="L14289" s="17">
        <v>1144</v>
      </c>
      <c r="M14289" s="18">
        <f>'исх данные'!$I14289*'исх данные'!$J14289*'исх данные'!$K14289*'исх данные'!$L14289</f>
        <v>16308.131839999998</v>
      </c>
    </row>
    <row r="14290" spans="2:13" x14ac:dyDescent="0.3">
      <c r="B14290" s="25">
        <v>44440</v>
      </c>
      <c r="C14290" s="21" t="s">
        <v>1212</v>
      </c>
      <c r="D14290" s="21" t="s">
        <v>7</v>
      </c>
      <c r="E14290" s="21" t="s">
        <v>402</v>
      </c>
      <c r="F14290" s="21" t="s">
        <v>9</v>
      </c>
      <c r="G14290" s="21" t="s">
        <v>44</v>
      </c>
      <c r="H14290" s="21" t="s">
        <v>44</v>
      </c>
      <c r="I14290" s="6">
        <v>384</v>
      </c>
      <c r="J14290" s="22">
        <v>7.0000000000000007E-2</v>
      </c>
      <c r="K14290" s="23">
        <v>1.27</v>
      </c>
      <c r="L14290" s="21">
        <v>749</v>
      </c>
      <c r="M14290" s="6">
        <f>'исх данные'!$I14290*'исх данные'!$J14290*'исх данные'!$K14290*'исх данные'!$L14290</f>
        <v>25569.062400000006</v>
      </c>
    </row>
    <row r="14291" spans="2:13" x14ac:dyDescent="0.3">
      <c r="B14291" s="24">
        <v>44440</v>
      </c>
      <c r="C14291" s="17" t="s">
        <v>1213</v>
      </c>
      <c r="D14291" s="17" t="s">
        <v>12</v>
      </c>
      <c r="E14291" s="17" t="s">
        <v>477</v>
      </c>
      <c r="F14291" s="17" t="s">
        <v>27</v>
      </c>
      <c r="G14291" s="17" t="s">
        <v>462</v>
      </c>
      <c r="H14291" s="17" t="s">
        <v>2026</v>
      </c>
      <c r="I14291" s="18">
        <v>696</v>
      </c>
      <c r="J14291" s="19">
        <v>6.7000000000000004E-2</v>
      </c>
      <c r="K14291" s="20">
        <v>1.44</v>
      </c>
      <c r="L14291" s="17">
        <v>1355</v>
      </c>
      <c r="M14291" s="18">
        <f>'исх данные'!$I14291*'исх данные'!$J14291*'исх данные'!$K14291*'исх данные'!$L14291</f>
        <v>90988.358399999997</v>
      </c>
    </row>
    <row r="14292" spans="2:13" x14ac:dyDescent="0.3">
      <c r="B14292" s="25">
        <v>44440</v>
      </c>
      <c r="C14292" s="21" t="s">
        <v>1214</v>
      </c>
      <c r="D14292" s="21" t="s">
        <v>12</v>
      </c>
      <c r="E14292" s="21" t="s">
        <v>975</v>
      </c>
      <c r="F14292" s="21" t="s">
        <v>9</v>
      </c>
      <c r="G14292" s="21" t="s">
        <v>311</v>
      </c>
      <c r="H14292" s="21" t="s">
        <v>2026</v>
      </c>
      <c r="I14292" s="6">
        <v>480</v>
      </c>
      <c r="J14292" s="22">
        <v>2.3E-2</v>
      </c>
      <c r="K14292" s="23">
        <v>1.31</v>
      </c>
      <c r="L14292" s="21">
        <v>1148</v>
      </c>
      <c r="M14292" s="6">
        <f>'исх данные'!$I14292*'исх данные'!$J14292*'исх данные'!$K14292*'исх данные'!$L14292</f>
        <v>16602.835199999998</v>
      </c>
    </row>
    <row r="14293" spans="2:13" x14ac:dyDescent="0.3">
      <c r="B14293" s="24">
        <v>44440</v>
      </c>
      <c r="C14293" s="17" t="s">
        <v>1215</v>
      </c>
      <c r="D14293" s="17" t="s">
        <v>7</v>
      </c>
      <c r="E14293" s="17" t="s">
        <v>835</v>
      </c>
      <c r="F14293" s="17" t="s">
        <v>27</v>
      </c>
      <c r="G14293" s="17" t="s">
        <v>233</v>
      </c>
      <c r="H14293" s="17" t="s">
        <v>2026</v>
      </c>
      <c r="I14293" s="18">
        <v>361</v>
      </c>
      <c r="J14293" s="19">
        <v>4.1000000000000002E-2</v>
      </c>
      <c r="K14293" s="20">
        <v>1.38</v>
      </c>
      <c r="L14293" s="17">
        <v>885</v>
      </c>
      <c r="M14293" s="18">
        <f>'исх данные'!$I14293*'исх данные'!$J14293*'исх данные'!$K14293*'исх данные'!$L14293</f>
        <v>18076.461299999999</v>
      </c>
    </row>
    <row r="14294" spans="2:13" x14ac:dyDescent="0.3">
      <c r="B14294" s="25">
        <v>44440</v>
      </c>
      <c r="C14294" s="21" t="s">
        <v>1216</v>
      </c>
      <c r="D14294" s="21" t="s">
        <v>7</v>
      </c>
      <c r="E14294" s="21" t="s">
        <v>652</v>
      </c>
      <c r="F14294" s="21" t="s">
        <v>9</v>
      </c>
      <c r="G14294" s="21" t="s">
        <v>158</v>
      </c>
      <c r="H14294" s="21" t="s">
        <v>2026</v>
      </c>
      <c r="I14294" s="6">
        <v>478</v>
      </c>
      <c r="J14294" s="22">
        <v>2.5000000000000001E-2</v>
      </c>
      <c r="K14294" s="23">
        <v>1.0900000000000001</v>
      </c>
      <c r="L14294" s="21">
        <v>1219</v>
      </c>
      <c r="M14294" s="6">
        <f>'исх данные'!$I14294*'исх данные'!$J14294*'исх данные'!$K14294*'исх данные'!$L14294</f>
        <v>15878.084500000003</v>
      </c>
    </row>
    <row r="14295" spans="2:13" x14ac:dyDescent="0.3">
      <c r="B14295" s="24">
        <v>44440</v>
      </c>
      <c r="C14295" s="17" t="s">
        <v>1217</v>
      </c>
      <c r="D14295" s="17" t="s">
        <v>7</v>
      </c>
      <c r="E14295" s="17" t="s">
        <v>866</v>
      </c>
      <c r="F14295" s="17" t="s">
        <v>27</v>
      </c>
      <c r="G14295" s="17" t="s">
        <v>36</v>
      </c>
      <c r="H14295" s="17" t="s">
        <v>21</v>
      </c>
      <c r="I14295" s="18">
        <v>759</v>
      </c>
      <c r="J14295" s="19">
        <v>5.1999999999999998E-2</v>
      </c>
      <c r="K14295" s="20">
        <v>2.36</v>
      </c>
      <c r="L14295" s="17">
        <v>610</v>
      </c>
      <c r="M14295" s="18">
        <f>'исх данные'!$I14295*'исх данные'!$J14295*'исх данные'!$K14295*'исх данные'!$L14295</f>
        <v>56818.132799999992</v>
      </c>
    </row>
    <row r="14296" spans="2:13" x14ac:dyDescent="0.3">
      <c r="B14296" s="25">
        <v>44440</v>
      </c>
      <c r="C14296" s="21" t="s">
        <v>1218</v>
      </c>
      <c r="D14296" s="21" t="s">
        <v>7</v>
      </c>
      <c r="E14296" s="21" t="s">
        <v>55</v>
      </c>
      <c r="F14296" s="21" t="s">
        <v>9</v>
      </c>
      <c r="G14296" s="21" t="s">
        <v>56</v>
      </c>
      <c r="H14296" s="21" t="s">
        <v>44</v>
      </c>
      <c r="I14296" s="6">
        <v>328</v>
      </c>
      <c r="J14296" s="22">
        <v>5.6000000000000001E-2</v>
      </c>
      <c r="K14296" s="23">
        <v>1.99</v>
      </c>
      <c r="L14296" s="21">
        <v>1223</v>
      </c>
      <c r="M14296" s="6">
        <f>'исх данные'!$I14296*'исх данные'!$J14296*'исх данные'!$K14296*'исх данные'!$L14296</f>
        <v>44703.487359999999</v>
      </c>
    </row>
    <row r="14297" spans="2:13" x14ac:dyDescent="0.3">
      <c r="B14297" s="24">
        <v>44440</v>
      </c>
      <c r="C14297" s="17" t="s">
        <v>1219</v>
      </c>
      <c r="D14297" s="17" t="s">
        <v>12</v>
      </c>
      <c r="E14297" s="17" t="s">
        <v>228</v>
      </c>
      <c r="F14297" s="17" t="s">
        <v>27</v>
      </c>
      <c r="G14297" s="17" t="s">
        <v>24</v>
      </c>
      <c r="H14297" s="17" t="s">
        <v>2026</v>
      </c>
      <c r="I14297" s="18">
        <v>295</v>
      </c>
      <c r="J14297" s="19">
        <v>5.8999999999999997E-2</v>
      </c>
      <c r="K14297" s="20">
        <v>1.77</v>
      </c>
      <c r="L14297" s="17">
        <v>687</v>
      </c>
      <c r="M14297" s="18">
        <f>'исх данные'!$I14297*'исх данные'!$J14297*'исх данные'!$K14297*'исх данные'!$L14297</f>
        <v>21164.305949999998</v>
      </c>
    </row>
    <row r="14298" spans="2:13" x14ac:dyDescent="0.3">
      <c r="B14298" s="25">
        <v>44440</v>
      </c>
      <c r="C14298" s="21" t="s">
        <v>1220</v>
      </c>
      <c r="D14298" s="21" t="s">
        <v>12</v>
      </c>
      <c r="E14298" s="21" t="s">
        <v>1221</v>
      </c>
      <c r="F14298" s="21" t="s">
        <v>9</v>
      </c>
      <c r="G14298" s="21" t="s">
        <v>376</v>
      </c>
      <c r="H14298" s="21" t="s">
        <v>2026</v>
      </c>
      <c r="I14298" s="6">
        <v>185</v>
      </c>
      <c r="J14298" s="22">
        <v>0.02</v>
      </c>
      <c r="K14298" s="23">
        <v>2.61</v>
      </c>
      <c r="L14298" s="21">
        <v>1450</v>
      </c>
      <c r="M14298" s="6">
        <f>'исх данные'!$I14298*'исх данные'!$J14298*'исх данные'!$K14298*'исх данные'!$L14298</f>
        <v>14002.65</v>
      </c>
    </row>
    <row r="14299" spans="2:13" x14ac:dyDescent="0.3">
      <c r="B14299" s="24">
        <v>44440</v>
      </c>
      <c r="C14299" s="17" t="s">
        <v>1222</v>
      </c>
      <c r="D14299" s="17" t="s">
        <v>12</v>
      </c>
      <c r="E14299" s="17" t="s">
        <v>443</v>
      </c>
      <c r="F14299" s="17" t="s">
        <v>9</v>
      </c>
      <c r="G14299" s="17" t="s">
        <v>36</v>
      </c>
      <c r="H14299" s="17" t="s">
        <v>21</v>
      </c>
      <c r="I14299" s="18">
        <v>774</v>
      </c>
      <c r="J14299" s="19">
        <v>0.06</v>
      </c>
      <c r="K14299" s="20">
        <v>1.29</v>
      </c>
      <c r="L14299" s="17">
        <v>604</v>
      </c>
      <c r="M14299" s="18">
        <f>'исх данные'!$I14299*'исх данные'!$J14299*'исх данные'!$K14299*'исх данные'!$L14299</f>
        <v>36184.190399999999</v>
      </c>
    </row>
    <row r="14300" spans="2:13" x14ac:dyDescent="0.3">
      <c r="B14300" s="25">
        <v>44440</v>
      </c>
      <c r="C14300" s="21" t="s">
        <v>1223</v>
      </c>
      <c r="D14300" s="21" t="s">
        <v>12</v>
      </c>
      <c r="E14300" s="21" t="s">
        <v>58</v>
      </c>
      <c r="F14300" s="21" t="s">
        <v>14</v>
      </c>
      <c r="G14300" s="21" t="s">
        <v>44</v>
      </c>
      <c r="H14300" s="21" t="s">
        <v>44</v>
      </c>
      <c r="I14300" s="6">
        <v>892</v>
      </c>
      <c r="J14300" s="22">
        <v>6.4000000000000001E-2</v>
      </c>
      <c r="K14300" s="23">
        <v>1.97</v>
      </c>
      <c r="L14300" s="21">
        <v>635</v>
      </c>
      <c r="M14300" s="6">
        <f>'исх данные'!$I14300*'исх данные'!$J14300*'исх данные'!$K14300*'исх данные'!$L14300</f>
        <v>71414.233599999992</v>
      </c>
    </row>
    <row r="14301" spans="2:13" x14ac:dyDescent="0.3">
      <c r="B14301" s="24">
        <v>44440</v>
      </c>
      <c r="C14301" s="17" t="s">
        <v>1224</v>
      </c>
      <c r="D14301" s="17" t="s">
        <v>7</v>
      </c>
      <c r="E14301" s="17" t="s">
        <v>1225</v>
      </c>
      <c r="F14301" s="17" t="s">
        <v>9</v>
      </c>
      <c r="G14301" s="17" t="s">
        <v>486</v>
      </c>
      <c r="H14301" s="17" t="s">
        <v>2026</v>
      </c>
      <c r="I14301" s="18">
        <v>886</v>
      </c>
      <c r="J14301" s="19">
        <v>5.8000000000000003E-2</v>
      </c>
      <c r="K14301" s="20">
        <v>1.17</v>
      </c>
      <c r="L14301" s="17">
        <v>1105</v>
      </c>
      <c r="M14301" s="18">
        <f>'исх данные'!$I14301*'исх данные'!$J14301*'исх данные'!$K14301*'исх данные'!$L14301</f>
        <v>66436.9758</v>
      </c>
    </row>
    <row r="14302" spans="2:13" x14ac:dyDescent="0.3">
      <c r="B14302" s="25">
        <v>44440</v>
      </c>
      <c r="C14302" s="21" t="s">
        <v>1226</v>
      </c>
      <c r="D14302" s="21" t="s">
        <v>12</v>
      </c>
      <c r="E14302" s="21" t="s">
        <v>419</v>
      </c>
      <c r="F14302" s="21" t="s">
        <v>27</v>
      </c>
      <c r="G14302" s="21" t="s">
        <v>21</v>
      </c>
      <c r="H14302" s="21" t="s">
        <v>21</v>
      </c>
      <c r="I14302" s="6">
        <v>636</v>
      </c>
      <c r="J14302" s="22">
        <v>6.0999999999999999E-2</v>
      </c>
      <c r="K14302" s="23">
        <v>1.53</v>
      </c>
      <c r="L14302" s="21">
        <v>883</v>
      </c>
      <c r="M14302" s="6">
        <f>'исх данные'!$I14302*'исх данные'!$J14302*'исх данные'!$K14302*'исх данные'!$L14302</f>
        <v>52413.008040000001</v>
      </c>
    </row>
    <row r="14303" spans="2:13" x14ac:dyDescent="0.3">
      <c r="B14303" s="24">
        <v>44440</v>
      </c>
      <c r="C14303" s="17" t="s">
        <v>1227</v>
      </c>
      <c r="D14303" s="17" t="s">
        <v>7</v>
      </c>
      <c r="E14303" s="17" t="s">
        <v>144</v>
      </c>
      <c r="F14303" s="17" t="s">
        <v>9</v>
      </c>
      <c r="G14303" s="17" t="s">
        <v>44</v>
      </c>
      <c r="H14303" s="17" t="s">
        <v>44</v>
      </c>
      <c r="I14303" s="18">
        <v>684</v>
      </c>
      <c r="J14303" s="19">
        <v>6.8000000000000005E-2</v>
      </c>
      <c r="K14303" s="20">
        <v>1.69</v>
      </c>
      <c r="L14303" s="17">
        <v>974</v>
      </c>
      <c r="M14303" s="18">
        <f>'исх данные'!$I14303*'исх данные'!$J14303*'исх данные'!$K14303*'исх данные'!$L14303</f>
        <v>76561.542719999998</v>
      </c>
    </row>
    <row r="14304" spans="2:13" x14ac:dyDescent="0.3">
      <c r="B14304" s="25">
        <v>44440</v>
      </c>
      <c r="C14304" s="21" t="s">
        <v>1228</v>
      </c>
      <c r="D14304" s="21" t="s">
        <v>7</v>
      </c>
      <c r="E14304" s="21" t="s">
        <v>290</v>
      </c>
      <c r="F14304" s="21" t="s">
        <v>14</v>
      </c>
      <c r="G14304" s="21" t="s">
        <v>44</v>
      </c>
      <c r="H14304" s="21" t="s">
        <v>44</v>
      </c>
      <c r="I14304" s="6">
        <v>246</v>
      </c>
      <c r="J14304" s="22">
        <v>5.8000000000000003E-2</v>
      </c>
      <c r="K14304" s="23">
        <v>2.58</v>
      </c>
      <c r="L14304" s="21">
        <v>1050</v>
      </c>
      <c r="M14304" s="6">
        <f>'исх данные'!$I14304*'исх данные'!$J14304*'исх данные'!$K14304*'исх данные'!$L14304</f>
        <v>38652.012000000002</v>
      </c>
    </row>
    <row r="14305" spans="2:13" x14ac:dyDescent="0.3">
      <c r="B14305" s="24">
        <v>44440</v>
      </c>
      <c r="C14305" s="17" t="s">
        <v>1229</v>
      </c>
      <c r="D14305" s="17" t="s">
        <v>12</v>
      </c>
      <c r="E14305" s="17" t="s">
        <v>81</v>
      </c>
      <c r="F14305" s="17" t="s">
        <v>27</v>
      </c>
      <c r="G14305" s="17" t="s">
        <v>21</v>
      </c>
      <c r="H14305" s="17" t="s">
        <v>21</v>
      </c>
      <c r="I14305" s="18">
        <v>302</v>
      </c>
      <c r="J14305" s="19">
        <v>3.4000000000000002E-2</v>
      </c>
      <c r="K14305" s="20">
        <v>2.74</v>
      </c>
      <c r="L14305" s="17">
        <v>1272</v>
      </c>
      <c r="M14305" s="18">
        <f>'исх данные'!$I14305*'исх данные'!$J14305*'исх данные'!$K14305*'исх данные'!$L14305</f>
        <v>35786.855040000002</v>
      </c>
    </row>
    <row r="14306" spans="2:13" x14ac:dyDescent="0.3">
      <c r="B14306" s="25">
        <v>44440</v>
      </c>
      <c r="C14306" s="21" t="s">
        <v>1230</v>
      </c>
      <c r="D14306" s="21" t="s">
        <v>7</v>
      </c>
      <c r="E14306" s="21" t="s">
        <v>413</v>
      </c>
      <c r="F14306" s="21" t="s">
        <v>14</v>
      </c>
      <c r="G14306" s="21" t="s">
        <v>21</v>
      </c>
      <c r="H14306" s="21" t="s">
        <v>21</v>
      </c>
      <c r="I14306" s="6">
        <v>287</v>
      </c>
      <c r="J14306" s="22">
        <v>4.8000000000000001E-2</v>
      </c>
      <c r="K14306" s="23">
        <v>2.7</v>
      </c>
      <c r="L14306" s="21">
        <v>1449</v>
      </c>
      <c r="M14306" s="6">
        <f>'исх данные'!$I14306*'исх данные'!$J14306*'исх данные'!$K14306*'исх данные'!$L14306</f>
        <v>53895.844799999999</v>
      </c>
    </row>
    <row r="14307" spans="2:13" x14ac:dyDescent="0.3">
      <c r="B14307" s="24">
        <v>44440</v>
      </c>
      <c r="C14307" s="17" t="s">
        <v>1231</v>
      </c>
      <c r="D14307" s="17" t="s">
        <v>7</v>
      </c>
      <c r="E14307" s="17" t="s">
        <v>313</v>
      </c>
      <c r="F14307" s="17" t="s">
        <v>27</v>
      </c>
      <c r="G14307" s="17" t="s">
        <v>44</v>
      </c>
      <c r="H14307" s="17" t="s">
        <v>44</v>
      </c>
      <c r="I14307" s="18">
        <v>298</v>
      </c>
      <c r="J14307" s="19">
        <v>0.04</v>
      </c>
      <c r="K14307" s="20">
        <v>2.75</v>
      </c>
      <c r="L14307" s="17">
        <v>1124</v>
      </c>
      <c r="M14307" s="18">
        <f>'исх данные'!$I14307*'исх данные'!$J14307*'исх данные'!$K14307*'исх данные'!$L14307</f>
        <v>36844.720000000001</v>
      </c>
    </row>
    <row r="14308" spans="2:13" x14ac:dyDescent="0.3">
      <c r="B14308" s="25">
        <v>44440</v>
      </c>
      <c r="C14308" s="21" t="s">
        <v>1232</v>
      </c>
      <c r="D14308" s="21" t="s">
        <v>12</v>
      </c>
      <c r="E14308" s="21" t="s">
        <v>184</v>
      </c>
      <c r="F14308" s="21" t="s">
        <v>27</v>
      </c>
      <c r="G14308" s="21" t="s">
        <v>185</v>
      </c>
      <c r="H14308" s="21" t="s">
        <v>2026</v>
      </c>
      <c r="I14308" s="6">
        <v>998</v>
      </c>
      <c r="J14308" s="22">
        <v>2.5999999999999999E-2</v>
      </c>
      <c r="K14308" s="23">
        <v>2.2400000000000002</v>
      </c>
      <c r="L14308" s="21">
        <v>811</v>
      </c>
      <c r="M14308" s="6">
        <f>'исх данные'!$I14308*'исх данные'!$J14308*'исх данные'!$K14308*'исх данные'!$L14308</f>
        <v>47138.174720000003</v>
      </c>
    </row>
    <row r="14309" spans="2:13" x14ac:dyDescent="0.3">
      <c r="B14309" s="24">
        <v>44440</v>
      </c>
      <c r="C14309" s="17" t="s">
        <v>1233</v>
      </c>
      <c r="D14309" s="17" t="s">
        <v>12</v>
      </c>
      <c r="E14309" s="17" t="s">
        <v>518</v>
      </c>
      <c r="F14309" s="17" t="s">
        <v>27</v>
      </c>
      <c r="G14309" s="17" t="s">
        <v>36</v>
      </c>
      <c r="H14309" s="17" t="s">
        <v>21</v>
      </c>
      <c r="I14309" s="18">
        <v>710</v>
      </c>
      <c r="J14309" s="19">
        <v>3.6999999999999998E-2</v>
      </c>
      <c r="K14309" s="20">
        <v>2.4500000000000002</v>
      </c>
      <c r="L14309" s="17">
        <v>673</v>
      </c>
      <c r="M14309" s="18">
        <f>'исх данные'!$I14309*'исх данные'!$J14309*'исх данные'!$K14309*'исх данные'!$L14309</f>
        <v>43315.289500000006</v>
      </c>
    </row>
    <row r="14310" spans="2:13" x14ac:dyDescent="0.3">
      <c r="B14310" s="25">
        <v>44440</v>
      </c>
      <c r="C14310" s="21" t="s">
        <v>1234</v>
      </c>
      <c r="D14310" s="21" t="s">
        <v>7</v>
      </c>
      <c r="E14310" s="21" t="s">
        <v>588</v>
      </c>
      <c r="F14310" s="21" t="s">
        <v>9</v>
      </c>
      <c r="G14310" s="21" t="s">
        <v>392</v>
      </c>
      <c r="H14310" s="21" t="s">
        <v>2026</v>
      </c>
      <c r="I14310" s="6">
        <v>831</v>
      </c>
      <c r="J14310" s="22">
        <v>4.8000000000000001E-2</v>
      </c>
      <c r="K14310" s="23">
        <v>1.59</v>
      </c>
      <c r="L14310" s="21">
        <v>1002</v>
      </c>
      <c r="M14310" s="6">
        <f>'исх данные'!$I14310*'исх данные'!$J14310*'исх данные'!$K14310*'исх данные'!$L14310</f>
        <v>63548.76384</v>
      </c>
    </row>
    <row r="14311" spans="2:13" x14ac:dyDescent="0.3">
      <c r="B14311" s="24">
        <v>44440</v>
      </c>
      <c r="C14311" s="17" t="s">
        <v>1235</v>
      </c>
      <c r="D14311" s="17" t="s">
        <v>7</v>
      </c>
      <c r="E14311" s="17" t="s">
        <v>1119</v>
      </c>
      <c r="F14311" s="17" t="s">
        <v>9</v>
      </c>
      <c r="G14311" s="17" t="s">
        <v>1120</v>
      </c>
      <c r="H14311" s="17" t="s">
        <v>2026</v>
      </c>
      <c r="I14311" s="18">
        <v>990</v>
      </c>
      <c r="J14311" s="19">
        <v>4.8000000000000001E-2</v>
      </c>
      <c r="K14311" s="20">
        <v>2.84</v>
      </c>
      <c r="L14311" s="17">
        <v>1258</v>
      </c>
      <c r="M14311" s="18">
        <f>'исх данные'!$I14311*'исх данные'!$J14311*'исх данные'!$K14311*'исх данные'!$L14311</f>
        <v>169775.65440000003</v>
      </c>
    </row>
    <row r="14312" spans="2:13" x14ac:dyDescent="0.3">
      <c r="B14312" s="25">
        <v>44440</v>
      </c>
      <c r="C14312" s="21" t="s">
        <v>1236</v>
      </c>
      <c r="D14312" s="21" t="s">
        <v>12</v>
      </c>
      <c r="E14312" s="21" t="s">
        <v>30</v>
      </c>
      <c r="F14312" s="21" t="s">
        <v>14</v>
      </c>
      <c r="G14312" s="21" t="s">
        <v>21</v>
      </c>
      <c r="H14312" s="21" t="s">
        <v>21</v>
      </c>
      <c r="I14312" s="6">
        <v>931</v>
      </c>
      <c r="J14312" s="22">
        <v>4.2000000000000003E-2</v>
      </c>
      <c r="K14312" s="23">
        <v>1.01</v>
      </c>
      <c r="L14312" s="21">
        <v>1042</v>
      </c>
      <c r="M14312" s="6">
        <f>'исх данные'!$I14312*'исх данные'!$J14312*'исх данные'!$K14312*'исх данные'!$L14312</f>
        <v>41151.726840000003</v>
      </c>
    </row>
    <row r="14313" spans="2:13" x14ac:dyDescent="0.3">
      <c r="B14313" s="24">
        <v>44440</v>
      </c>
      <c r="C14313" s="17" t="s">
        <v>1237</v>
      </c>
      <c r="D14313" s="17" t="s">
        <v>110</v>
      </c>
      <c r="E14313" s="17" t="s">
        <v>877</v>
      </c>
      <c r="F14313" s="17" t="s">
        <v>9</v>
      </c>
      <c r="G14313" s="17" t="s">
        <v>387</v>
      </c>
      <c r="H14313" s="17" t="s">
        <v>2026</v>
      </c>
      <c r="I14313" s="18">
        <v>335</v>
      </c>
      <c r="J14313" s="19">
        <v>6.8000000000000005E-2</v>
      </c>
      <c r="K14313" s="20">
        <v>2.69</v>
      </c>
      <c r="L14313" s="17">
        <v>867</v>
      </c>
      <c r="M14313" s="18">
        <f>'исх данные'!$I14313*'исх данные'!$J14313*'исх данные'!$K14313*'исх данные'!$L14313</f>
        <v>53128.199400000005</v>
      </c>
    </row>
    <row r="14314" spans="2:13" x14ac:dyDescent="0.3">
      <c r="B14314" s="25">
        <v>44440</v>
      </c>
      <c r="C14314" s="21" t="s">
        <v>1238</v>
      </c>
      <c r="D14314" s="21" t="s">
        <v>7</v>
      </c>
      <c r="E14314" s="21" t="s">
        <v>507</v>
      </c>
      <c r="F14314" s="21" t="s">
        <v>27</v>
      </c>
      <c r="G14314" s="21" t="s">
        <v>44</v>
      </c>
      <c r="H14314" s="21" t="s">
        <v>44</v>
      </c>
      <c r="I14314" s="6">
        <v>790</v>
      </c>
      <c r="J14314" s="22">
        <v>3.9E-2</v>
      </c>
      <c r="K14314" s="23">
        <v>2.04</v>
      </c>
      <c r="L14314" s="21">
        <v>737</v>
      </c>
      <c r="M14314" s="6">
        <f>'исх данные'!$I14314*'исх данные'!$J14314*'исх данные'!$K14314*'исх данные'!$L14314</f>
        <v>46322.218799999995</v>
      </c>
    </row>
    <row r="14315" spans="2:13" x14ac:dyDescent="0.3">
      <c r="B14315" s="24">
        <v>44440</v>
      </c>
      <c r="C14315" s="17" t="s">
        <v>1239</v>
      </c>
      <c r="D14315" s="17" t="s">
        <v>12</v>
      </c>
      <c r="E14315" s="17" t="s">
        <v>204</v>
      </c>
      <c r="F14315" s="17" t="s">
        <v>14</v>
      </c>
      <c r="G14315" s="17" t="s">
        <v>44</v>
      </c>
      <c r="H14315" s="17" t="s">
        <v>44</v>
      </c>
      <c r="I14315" s="18">
        <v>636</v>
      </c>
      <c r="J14315" s="19">
        <v>2.3E-2</v>
      </c>
      <c r="K14315" s="20">
        <v>2.94</v>
      </c>
      <c r="L14315" s="17">
        <v>1469</v>
      </c>
      <c r="M14315" s="18">
        <f>'исх данные'!$I14315*'исх данные'!$J14315*'исх данные'!$K14315*'исх данные'!$L14315</f>
        <v>63176.284080000005</v>
      </c>
    </row>
    <row r="14316" spans="2:13" x14ac:dyDescent="0.3">
      <c r="B14316" s="25">
        <v>44440</v>
      </c>
      <c r="C14316" s="21" t="s">
        <v>1240</v>
      </c>
      <c r="D14316" s="21" t="s">
        <v>12</v>
      </c>
      <c r="E14316" s="21" t="s">
        <v>1241</v>
      </c>
      <c r="F14316" s="21" t="s">
        <v>9</v>
      </c>
      <c r="G14316" s="21" t="s">
        <v>21</v>
      </c>
      <c r="H14316" s="21" t="s">
        <v>21</v>
      </c>
      <c r="I14316" s="6">
        <v>121</v>
      </c>
      <c r="J14316" s="22">
        <v>6.9000000000000006E-2</v>
      </c>
      <c r="K14316" s="23">
        <v>1.95</v>
      </c>
      <c r="L14316" s="21">
        <v>851</v>
      </c>
      <c r="M14316" s="6">
        <f>'исх данные'!$I14316*'исх данные'!$J14316*'исх данные'!$K14316*'исх данные'!$L14316</f>
        <v>13854.748050000002</v>
      </c>
    </row>
    <row r="14317" spans="2:13" x14ac:dyDescent="0.3">
      <c r="B14317" s="24">
        <v>44440</v>
      </c>
      <c r="C14317" s="17" t="s">
        <v>1242</v>
      </c>
      <c r="D14317" s="17" t="s">
        <v>7</v>
      </c>
      <c r="E14317" s="17" t="s">
        <v>139</v>
      </c>
      <c r="F14317" s="17" t="s">
        <v>14</v>
      </c>
      <c r="G14317" s="17" t="s">
        <v>21</v>
      </c>
      <c r="H14317" s="17" t="s">
        <v>21</v>
      </c>
      <c r="I14317" s="18">
        <v>129</v>
      </c>
      <c r="J14317" s="19">
        <v>4.5999999999999999E-2</v>
      </c>
      <c r="K14317" s="20">
        <v>2.4300000000000002</v>
      </c>
      <c r="L14317" s="17">
        <v>586</v>
      </c>
      <c r="M14317" s="18">
        <f>'исх данные'!$I14317*'исх данные'!$J14317*'исх данные'!$K14317*'исх данные'!$L14317</f>
        <v>8449.8973200000019</v>
      </c>
    </row>
    <row r="14318" spans="2:13" x14ac:dyDescent="0.3">
      <c r="B14318" s="25">
        <v>44440</v>
      </c>
      <c r="C14318" s="21" t="s">
        <v>1243</v>
      </c>
      <c r="D14318" s="21" t="s">
        <v>7</v>
      </c>
      <c r="E14318" s="21" t="s">
        <v>429</v>
      </c>
      <c r="F14318" s="21" t="s">
        <v>27</v>
      </c>
      <c r="G14318" s="21" t="s">
        <v>21</v>
      </c>
      <c r="H14318" s="21" t="s">
        <v>21</v>
      </c>
      <c r="I14318" s="6">
        <v>385</v>
      </c>
      <c r="J14318" s="22">
        <v>6.8000000000000005E-2</v>
      </c>
      <c r="K14318" s="23">
        <v>1.36</v>
      </c>
      <c r="L14318" s="21">
        <v>848</v>
      </c>
      <c r="M14318" s="6">
        <f>'исх данные'!$I14318*'исх данные'!$J14318*'исх данные'!$K14318*'исх данные'!$L14318</f>
        <v>30192.870400000003</v>
      </c>
    </row>
    <row r="14319" spans="2:13" x14ac:dyDescent="0.3">
      <c r="B14319" s="24">
        <v>44440</v>
      </c>
      <c r="C14319" s="17" t="s">
        <v>1244</v>
      </c>
      <c r="D14319" s="17" t="s">
        <v>7</v>
      </c>
      <c r="E14319" s="17" t="s">
        <v>26</v>
      </c>
      <c r="F14319" s="17" t="s">
        <v>27</v>
      </c>
      <c r="G14319" s="17" t="s">
        <v>28</v>
      </c>
      <c r="H14319" s="17" t="s">
        <v>2026</v>
      </c>
      <c r="I14319" s="18">
        <v>253</v>
      </c>
      <c r="J14319" s="19">
        <v>4.3999999999999997E-2</v>
      </c>
      <c r="K14319" s="20">
        <v>2.33</v>
      </c>
      <c r="L14319" s="17">
        <v>544</v>
      </c>
      <c r="M14319" s="18">
        <f>'исх данные'!$I14319*'исх данные'!$J14319*'исх данные'!$K14319*'исх данные'!$L14319</f>
        <v>14110.032640000001</v>
      </c>
    </row>
    <row r="14320" spans="2:13" x14ac:dyDescent="0.3">
      <c r="B14320" s="25">
        <v>44440</v>
      </c>
      <c r="C14320" s="21" t="s">
        <v>1245</v>
      </c>
      <c r="D14320" s="21" t="s">
        <v>12</v>
      </c>
      <c r="E14320" s="21" t="s">
        <v>97</v>
      </c>
      <c r="F14320" s="21" t="s">
        <v>14</v>
      </c>
      <c r="G14320" s="21" t="s">
        <v>21</v>
      </c>
      <c r="H14320" s="21" t="s">
        <v>21</v>
      </c>
      <c r="I14320" s="6">
        <v>783</v>
      </c>
      <c r="J14320" s="22">
        <v>3.1E-2</v>
      </c>
      <c r="K14320" s="23">
        <v>2.71</v>
      </c>
      <c r="L14320" s="21">
        <v>938</v>
      </c>
      <c r="M14320" s="6">
        <f>'исх данные'!$I14320*'исх данные'!$J14320*'исх данные'!$K14320*'исх данные'!$L14320</f>
        <v>61701.480540000004</v>
      </c>
    </row>
    <row r="14321" spans="2:13" x14ac:dyDescent="0.3">
      <c r="B14321" s="24">
        <v>44440</v>
      </c>
      <c r="C14321" s="17" t="s">
        <v>1246</v>
      </c>
      <c r="D14321" s="17" t="s">
        <v>12</v>
      </c>
      <c r="E14321" s="17" t="s">
        <v>139</v>
      </c>
      <c r="F14321" s="17" t="s">
        <v>14</v>
      </c>
      <c r="G14321" s="17" t="s">
        <v>21</v>
      </c>
      <c r="H14321" s="17" t="s">
        <v>21</v>
      </c>
      <c r="I14321" s="18">
        <v>233</v>
      </c>
      <c r="J14321" s="19">
        <v>0.06</v>
      </c>
      <c r="K14321" s="20">
        <v>2.75</v>
      </c>
      <c r="L14321" s="17">
        <v>1114</v>
      </c>
      <c r="M14321" s="18">
        <f>'исх данные'!$I14321*'исх данные'!$J14321*'исх данные'!$K14321*'исх данные'!$L14321</f>
        <v>42827.729999999996</v>
      </c>
    </row>
    <row r="14322" spans="2:13" x14ac:dyDescent="0.3">
      <c r="B14322" s="25">
        <v>44440</v>
      </c>
      <c r="C14322" s="21" t="s">
        <v>1247</v>
      </c>
      <c r="D14322" s="21" t="s">
        <v>7</v>
      </c>
      <c r="E14322" s="21" t="s">
        <v>106</v>
      </c>
      <c r="F14322" s="21" t="s">
        <v>14</v>
      </c>
      <c r="G14322" s="21" t="s">
        <v>44</v>
      </c>
      <c r="H14322" s="21" t="s">
        <v>44</v>
      </c>
      <c r="I14322" s="6">
        <v>438</v>
      </c>
      <c r="J14322" s="22">
        <v>6.9000000000000006E-2</v>
      </c>
      <c r="K14322" s="23">
        <v>2.91</v>
      </c>
      <c r="L14322" s="21">
        <v>906</v>
      </c>
      <c r="M14322" s="6">
        <f>'исх данные'!$I14322*'исх данные'!$J14322*'исх данные'!$K14322*'исх данные'!$L14322</f>
        <v>79679.094120000009</v>
      </c>
    </row>
    <row r="14323" spans="2:13" x14ac:dyDescent="0.3">
      <c r="B14323" s="24">
        <v>44440</v>
      </c>
      <c r="C14323" s="17" t="s">
        <v>1248</v>
      </c>
      <c r="D14323" s="17" t="s">
        <v>12</v>
      </c>
      <c r="E14323" s="17" t="s">
        <v>461</v>
      </c>
      <c r="F14323" s="17" t="s">
        <v>9</v>
      </c>
      <c r="G14323" s="17" t="s">
        <v>462</v>
      </c>
      <c r="H14323" s="17" t="s">
        <v>2026</v>
      </c>
      <c r="I14323" s="18">
        <v>970</v>
      </c>
      <c r="J14323" s="19">
        <v>4.1000000000000002E-2</v>
      </c>
      <c r="K14323" s="20">
        <v>1.7</v>
      </c>
      <c r="L14323" s="17">
        <v>527</v>
      </c>
      <c r="M14323" s="18">
        <f>'исх данные'!$I14323*'исх данные'!$J14323*'исх данные'!$K14323*'исх данные'!$L14323</f>
        <v>35629.943000000007</v>
      </c>
    </row>
    <row r="14324" spans="2:13" x14ac:dyDescent="0.3">
      <c r="B14324" s="25">
        <v>44440</v>
      </c>
      <c r="C14324" s="21" t="s">
        <v>1249</v>
      </c>
      <c r="D14324" s="21" t="s">
        <v>12</v>
      </c>
      <c r="E14324" s="21" t="s">
        <v>368</v>
      </c>
      <c r="F14324" s="21" t="s">
        <v>14</v>
      </c>
      <c r="G14324" s="21" t="s">
        <v>21</v>
      </c>
      <c r="H14324" s="21" t="s">
        <v>21</v>
      </c>
      <c r="I14324" s="6">
        <v>816</v>
      </c>
      <c r="J14324" s="22">
        <v>3.6999999999999998E-2</v>
      </c>
      <c r="K14324" s="23">
        <v>2.94</v>
      </c>
      <c r="L14324" s="21">
        <v>1004</v>
      </c>
      <c r="M14324" s="6">
        <f>'исх данные'!$I14324*'исх данные'!$J14324*'исх данные'!$K14324*'исх данные'!$L14324</f>
        <v>89119.537919999988</v>
      </c>
    </row>
    <row r="14325" spans="2:13" x14ac:dyDescent="0.3">
      <c r="B14325" s="24">
        <v>44440</v>
      </c>
      <c r="C14325" s="17" t="s">
        <v>1250</v>
      </c>
      <c r="D14325" s="17" t="s">
        <v>7</v>
      </c>
      <c r="E14325" s="17" t="s">
        <v>1000</v>
      </c>
      <c r="F14325" s="17" t="s">
        <v>9</v>
      </c>
      <c r="G14325" s="17" t="s">
        <v>134</v>
      </c>
      <c r="H14325" s="17" t="s">
        <v>2026</v>
      </c>
      <c r="I14325" s="18">
        <v>315</v>
      </c>
      <c r="J14325" s="19">
        <v>4.9000000000000002E-2</v>
      </c>
      <c r="K14325" s="20">
        <v>2.48</v>
      </c>
      <c r="L14325" s="17">
        <v>1457</v>
      </c>
      <c r="M14325" s="18">
        <f>'исх данные'!$I14325*'исх данные'!$J14325*'исх данные'!$K14325*'исх данные'!$L14325</f>
        <v>55772.211600000002</v>
      </c>
    </row>
    <row r="14326" spans="2:13" x14ac:dyDescent="0.3">
      <c r="B14326" s="25">
        <v>44440</v>
      </c>
      <c r="C14326" s="21" t="s">
        <v>1251</v>
      </c>
      <c r="D14326" s="21" t="s">
        <v>12</v>
      </c>
      <c r="E14326" s="21" t="s">
        <v>172</v>
      </c>
      <c r="F14326" s="21" t="s">
        <v>27</v>
      </c>
      <c r="G14326" s="21" t="s">
        <v>173</v>
      </c>
      <c r="H14326" s="21" t="s">
        <v>2026</v>
      </c>
      <c r="I14326" s="6">
        <v>473</v>
      </c>
      <c r="J14326" s="22">
        <v>5.0999999999999997E-2</v>
      </c>
      <c r="K14326" s="23">
        <v>1.38</v>
      </c>
      <c r="L14326" s="21">
        <v>1316</v>
      </c>
      <c r="M14326" s="6">
        <f>'исх данные'!$I14326*'исх данные'!$J14326*'исх данные'!$K14326*'исх данные'!$L14326</f>
        <v>43809.297839999992</v>
      </c>
    </row>
    <row r="14327" spans="2:13" x14ac:dyDescent="0.3">
      <c r="B14327" s="24">
        <v>44440</v>
      </c>
      <c r="C14327" s="17" t="s">
        <v>1252</v>
      </c>
      <c r="D14327" s="17" t="s">
        <v>7</v>
      </c>
      <c r="E14327" s="17" t="s">
        <v>323</v>
      </c>
      <c r="F14327" s="17" t="s">
        <v>14</v>
      </c>
      <c r="G14327" s="17" t="s">
        <v>324</v>
      </c>
      <c r="H14327" s="17" t="s">
        <v>2026</v>
      </c>
      <c r="I14327" s="18">
        <v>805</v>
      </c>
      <c r="J14327" s="19">
        <v>5.7000000000000002E-2</v>
      </c>
      <c r="K14327" s="20">
        <v>2.2599999999999998</v>
      </c>
      <c r="L14327" s="17">
        <v>737</v>
      </c>
      <c r="M14327" s="18">
        <f>'исх данные'!$I14327*'исх данные'!$J14327*'исх данные'!$K14327*'исх данные'!$L14327</f>
        <v>76426.973700000002</v>
      </c>
    </row>
    <row r="14328" spans="2:13" x14ac:dyDescent="0.3">
      <c r="B14328" s="25">
        <v>44440</v>
      </c>
      <c r="C14328" s="21" t="s">
        <v>1253</v>
      </c>
      <c r="D14328" s="21" t="s">
        <v>12</v>
      </c>
      <c r="E14328" s="21" t="s">
        <v>368</v>
      </c>
      <c r="F14328" s="21" t="s">
        <v>14</v>
      </c>
      <c r="G14328" s="21" t="s">
        <v>21</v>
      </c>
      <c r="H14328" s="21" t="s">
        <v>21</v>
      </c>
      <c r="I14328" s="6">
        <v>306</v>
      </c>
      <c r="J14328" s="22">
        <v>5.8000000000000003E-2</v>
      </c>
      <c r="K14328" s="23">
        <v>2.38</v>
      </c>
      <c r="L14328" s="21">
        <v>1309</v>
      </c>
      <c r="M14328" s="6">
        <f>'исх данные'!$I14328*'исх данные'!$J14328*'исх данные'!$K14328*'исх данные'!$L14328</f>
        <v>55292.474159999998</v>
      </c>
    </row>
    <row r="14329" spans="2:13" x14ac:dyDescent="0.3">
      <c r="B14329" s="24">
        <v>44440</v>
      </c>
      <c r="C14329" s="17" t="s">
        <v>1254</v>
      </c>
      <c r="D14329" s="17" t="s">
        <v>12</v>
      </c>
      <c r="E14329" s="17" t="s">
        <v>671</v>
      </c>
      <c r="F14329" s="17" t="s">
        <v>27</v>
      </c>
      <c r="G14329" s="17" t="s">
        <v>21</v>
      </c>
      <c r="H14329" s="17" t="s">
        <v>21</v>
      </c>
      <c r="I14329" s="18">
        <v>222</v>
      </c>
      <c r="J14329" s="19">
        <v>3.6999999999999998E-2</v>
      </c>
      <c r="K14329" s="20">
        <v>1.07</v>
      </c>
      <c r="L14329" s="17">
        <v>958</v>
      </c>
      <c r="M14329" s="18">
        <f>'исх данные'!$I14329*'исх данные'!$J14329*'исх данные'!$K14329*'исх данные'!$L14329</f>
        <v>8419.8428400000012</v>
      </c>
    </row>
    <row r="14330" spans="2:13" x14ac:dyDescent="0.3">
      <c r="B14330" s="25">
        <v>44440</v>
      </c>
      <c r="C14330" s="21" t="s">
        <v>1255</v>
      </c>
      <c r="D14330" s="21" t="s">
        <v>7</v>
      </c>
      <c r="E14330" s="21" t="s">
        <v>622</v>
      </c>
      <c r="F14330" s="21" t="s">
        <v>9</v>
      </c>
      <c r="G14330" s="21" t="s">
        <v>44</v>
      </c>
      <c r="H14330" s="21" t="s">
        <v>44</v>
      </c>
      <c r="I14330" s="6">
        <v>179</v>
      </c>
      <c r="J14330" s="22">
        <v>3.1E-2</v>
      </c>
      <c r="K14330" s="23">
        <v>1.17</v>
      </c>
      <c r="L14330" s="21">
        <v>1016</v>
      </c>
      <c r="M14330" s="6">
        <f>'исх данные'!$I14330*'исх данные'!$J14330*'исх данные'!$K14330*'исх данные'!$L14330</f>
        <v>6596.2072799999996</v>
      </c>
    </row>
    <row r="14331" spans="2:13" x14ac:dyDescent="0.3">
      <c r="B14331" s="24">
        <v>44440</v>
      </c>
      <c r="C14331" s="17" t="s">
        <v>1256</v>
      </c>
      <c r="D14331" s="17" t="s">
        <v>7</v>
      </c>
      <c r="E14331" s="17" t="s">
        <v>622</v>
      </c>
      <c r="F14331" s="17" t="s">
        <v>9</v>
      </c>
      <c r="G14331" s="17" t="s">
        <v>44</v>
      </c>
      <c r="H14331" s="17" t="s">
        <v>44</v>
      </c>
      <c r="I14331" s="18">
        <v>783</v>
      </c>
      <c r="J14331" s="19">
        <v>5.7000000000000002E-2</v>
      </c>
      <c r="K14331" s="20">
        <v>1.1599999999999999</v>
      </c>
      <c r="L14331" s="17">
        <v>528</v>
      </c>
      <c r="M14331" s="18">
        <f>'исх данные'!$I14331*'исх данные'!$J14331*'исх данные'!$K14331*'исх данные'!$L14331</f>
        <v>27335.594880000001</v>
      </c>
    </row>
    <row r="14332" spans="2:13" x14ac:dyDescent="0.3">
      <c r="B14332" s="25">
        <v>44440</v>
      </c>
      <c r="C14332" s="21" t="s">
        <v>1257</v>
      </c>
      <c r="D14332" s="21" t="s">
        <v>7</v>
      </c>
      <c r="E14332" s="21" t="s">
        <v>141</v>
      </c>
      <c r="F14332" s="21" t="s">
        <v>14</v>
      </c>
      <c r="G14332" s="21" t="s">
        <v>142</v>
      </c>
      <c r="H14332" s="21" t="s">
        <v>2026</v>
      </c>
      <c r="I14332" s="6">
        <v>875</v>
      </c>
      <c r="J14332" s="22">
        <v>6.7000000000000004E-2</v>
      </c>
      <c r="K14332" s="23">
        <v>2.75</v>
      </c>
      <c r="L14332" s="21">
        <v>1319</v>
      </c>
      <c r="M14332" s="6">
        <f>'исх данные'!$I14332*'исх данные'!$J14332*'исх данные'!$K14332*'исх данные'!$L14332</f>
        <v>212647.53125</v>
      </c>
    </row>
    <row r="14333" spans="2:13" x14ac:dyDescent="0.3">
      <c r="B14333" s="24">
        <v>44440</v>
      </c>
      <c r="C14333" s="17" t="s">
        <v>1258</v>
      </c>
      <c r="D14333" s="17" t="s">
        <v>7</v>
      </c>
      <c r="E14333" s="17" t="s">
        <v>259</v>
      </c>
      <c r="F14333" s="17" t="s">
        <v>14</v>
      </c>
      <c r="G14333" s="17" t="s">
        <v>21</v>
      </c>
      <c r="H14333" s="17" t="s">
        <v>21</v>
      </c>
      <c r="I14333" s="18">
        <v>686</v>
      </c>
      <c r="J14333" s="19">
        <v>4.1000000000000002E-2</v>
      </c>
      <c r="K14333" s="20">
        <v>2.66</v>
      </c>
      <c r="L14333" s="17">
        <v>1026</v>
      </c>
      <c r="M14333" s="18">
        <f>'исх данные'!$I14333*'исх данные'!$J14333*'исх данные'!$K14333*'исх данные'!$L14333</f>
        <v>76760.354160000003</v>
      </c>
    </row>
    <row r="14334" spans="2:13" x14ac:dyDescent="0.3">
      <c r="B14334" s="25">
        <v>44440</v>
      </c>
      <c r="C14334" s="21" t="s">
        <v>1259</v>
      </c>
      <c r="D14334" s="21" t="s">
        <v>12</v>
      </c>
      <c r="E14334" s="21" t="s">
        <v>164</v>
      </c>
      <c r="F14334" s="21" t="s">
        <v>9</v>
      </c>
      <c r="G14334" s="21" t="s">
        <v>165</v>
      </c>
      <c r="H14334" s="21" t="s">
        <v>2026</v>
      </c>
      <c r="I14334" s="6">
        <v>189</v>
      </c>
      <c r="J14334" s="22">
        <v>0.03</v>
      </c>
      <c r="K14334" s="23">
        <v>2.76</v>
      </c>
      <c r="L14334" s="21">
        <v>1363</v>
      </c>
      <c r="M14334" s="6">
        <f>'исх данные'!$I14334*'исх данные'!$J14334*'исх данные'!$K14334*'исх данные'!$L14334</f>
        <v>21329.8596</v>
      </c>
    </row>
    <row r="14335" spans="2:13" x14ac:dyDescent="0.3">
      <c r="B14335" s="24">
        <v>44440</v>
      </c>
      <c r="C14335" s="17" t="s">
        <v>1260</v>
      </c>
      <c r="D14335" s="17" t="s">
        <v>12</v>
      </c>
      <c r="E14335" s="17" t="s">
        <v>799</v>
      </c>
      <c r="F14335" s="17" t="s">
        <v>9</v>
      </c>
      <c r="G14335" s="17" t="s">
        <v>800</v>
      </c>
      <c r="H14335" s="17" t="s">
        <v>2026</v>
      </c>
      <c r="I14335" s="18">
        <v>696</v>
      </c>
      <c r="J14335" s="19">
        <v>2.3E-2</v>
      </c>
      <c r="K14335" s="20">
        <v>1.36</v>
      </c>
      <c r="L14335" s="17">
        <v>789</v>
      </c>
      <c r="M14335" s="18">
        <f>'исх данные'!$I14335*'исх данные'!$J14335*'исх данные'!$K14335*'исх данные'!$L14335</f>
        <v>17177.224320000001</v>
      </c>
    </row>
    <row r="14336" spans="2:13" x14ac:dyDescent="0.3">
      <c r="B14336" s="25">
        <v>44440</v>
      </c>
      <c r="C14336" s="21" t="s">
        <v>1261</v>
      </c>
      <c r="D14336" s="21" t="s">
        <v>7</v>
      </c>
      <c r="E14336" s="21" t="s">
        <v>408</v>
      </c>
      <c r="F14336" s="21" t="s">
        <v>14</v>
      </c>
      <c r="G14336" s="21" t="s">
        <v>409</v>
      </c>
      <c r="H14336" s="21" t="s">
        <v>2026</v>
      </c>
      <c r="I14336" s="6">
        <v>541</v>
      </c>
      <c r="J14336" s="22">
        <v>3.6999999999999998E-2</v>
      </c>
      <c r="K14336" s="23">
        <v>1.68</v>
      </c>
      <c r="L14336" s="21">
        <v>606</v>
      </c>
      <c r="M14336" s="6">
        <f>'исх данные'!$I14336*'исх данные'!$J14336*'исх данные'!$K14336*'исх данные'!$L14336</f>
        <v>20378.907360000001</v>
      </c>
    </row>
    <row r="14337" spans="2:13" x14ac:dyDescent="0.3">
      <c r="B14337" s="24">
        <v>44440</v>
      </c>
      <c r="C14337" s="17" t="s">
        <v>1262</v>
      </c>
      <c r="D14337" s="17" t="s">
        <v>7</v>
      </c>
      <c r="E14337" s="17" t="s">
        <v>139</v>
      </c>
      <c r="F14337" s="17" t="s">
        <v>14</v>
      </c>
      <c r="G14337" s="17" t="s">
        <v>21</v>
      </c>
      <c r="H14337" s="17" t="s">
        <v>21</v>
      </c>
      <c r="I14337" s="18">
        <v>363</v>
      </c>
      <c r="J14337" s="19">
        <v>2.8000000000000001E-2</v>
      </c>
      <c r="K14337" s="20">
        <v>1.96</v>
      </c>
      <c r="L14337" s="17">
        <v>1434</v>
      </c>
      <c r="M14337" s="18">
        <f>'исх данные'!$I14337*'исх данные'!$J14337*'исх данные'!$K14337*'исх данные'!$L14337</f>
        <v>28567.344960000002</v>
      </c>
    </row>
    <row r="14338" spans="2:13" x14ac:dyDescent="0.3">
      <c r="B14338" s="25">
        <v>44440</v>
      </c>
      <c r="C14338" s="21" t="s">
        <v>1263</v>
      </c>
      <c r="D14338" s="21" t="s">
        <v>7</v>
      </c>
      <c r="E14338" s="21" t="s">
        <v>331</v>
      </c>
      <c r="F14338" s="21" t="s">
        <v>9</v>
      </c>
      <c r="G14338" s="21" t="s">
        <v>332</v>
      </c>
      <c r="H14338" s="21" t="s">
        <v>2026</v>
      </c>
      <c r="I14338" s="6">
        <v>570</v>
      </c>
      <c r="J14338" s="22">
        <v>3.4000000000000002E-2</v>
      </c>
      <c r="K14338" s="23">
        <v>1.54</v>
      </c>
      <c r="L14338" s="21">
        <v>526</v>
      </c>
      <c r="M14338" s="6">
        <f>'исх данные'!$I14338*'исх данные'!$J14338*'исх данные'!$K14338*'исх данные'!$L14338</f>
        <v>15698.575200000003</v>
      </c>
    </row>
    <row r="14339" spans="2:13" x14ac:dyDescent="0.3">
      <c r="B14339" s="24">
        <v>44440</v>
      </c>
      <c r="C14339" s="17" t="s">
        <v>1264</v>
      </c>
      <c r="D14339" s="17" t="s">
        <v>12</v>
      </c>
      <c r="E14339" s="17" t="s">
        <v>94</v>
      </c>
      <c r="F14339" s="17" t="s">
        <v>9</v>
      </c>
      <c r="G14339" s="17" t="s">
        <v>95</v>
      </c>
      <c r="H14339" s="17" t="s">
        <v>2026</v>
      </c>
      <c r="I14339" s="18">
        <v>190</v>
      </c>
      <c r="J14339" s="19">
        <v>4.9000000000000002E-2</v>
      </c>
      <c r="K14339" s="20">
        <v>1.4</v>
      </c>
      <c r="L14339" s="17">
        <v>1236</v>
      </c>
      <c r="M14339" s="18">
        <f>'исх данные'!$I14339*'исх данные'!$J14339*'исх данные'!$K14339*'исх данные'!$L14339</f>
        <v>16110.024000000001</v>
      </c>
    </row>
    <row r="14340" spans="2:13" x14ac:dyDescent="0.3">
      <c r="B14340" s="25">
        <v>44440</v>
      </c>
      <c r="C14340" s="21" t="s">
        <v>1265</v>
      </c>
      <c r="D14340" s="21" t="s">
        <v>7</v>
      </c>
      <c r="E14340" s="21" t="s">
        <v>232</v>
      </c>
      <c r="F14340" s="21" t="s">
        <v>14</v>
      </c>
      <c r="G14340" s="21" t="s">
        <v>233</v>
      </c>
      <c r="H14340" s="21" t="s">
        <v>2026</v>
      </c>
      <c r="I14340" s="6">
        <v>209</v>
      </c>
      <c r="J14340" s="22">
        <v>2.9000000000000001E-2</v>
      </c>
      <c r="K14340" s="23">
        <v>2.35</v>
      </c>
      <c r="L14340" s="21">
        <v>1369</v>
      </c>
      <c r="M14340" s="6">
        <f>'исх данные'!$I14340*'исх данные'!$J14340*'исх данные'!$K14340*'исх данные'!$L14340</f>
        <v>19499.14615</v>
      </c>
    </row>
    <row r="14341" spans="2:13" x14ac:dyDescent="0.3">
      <c r="B14341" s="24">
        <v>44440</v>
      </c>
      <c r="C14341" s="17" t="s">
        <v>1266</v>
      </c>
      <c r="D14341" s="17" t="s">
        <v>12</v>
      </c>
      <c r="E14341" s="17" t="s">
        <v>334</v>
      </c>
      <c r="F14341" s="17" t="s">
        <v>27</v>
      </c>
      <c r="G14341" s="17" t="s">
        <v>36</v>
      </c>
      <c r="H14341" s="17" t="s">
        <v>21</v>
      </c>
      <c r="I14341" s="18">
        <v>873</v>
      </c>
      <c r="J14341" s="19">
        <v>2.9000000000000001E-2</v>
      </c>
      <c r="K14341" s="20">
        <v>2.4500000000000002</v>
      </c>
      <c r="L14341" s="17">
        <v>819</v>
      </c>
      <c r="M14341" s="18">
        <f>'исх данные'!$I14341*'исх данные'!$J14341*'исх данные'!$K14341*'исх данные'!$L14341</f>
        <v>50799.826350000003</v>
      </c>
    </row>
    <row r="14342" spans="2:13" x14ac:dyDescent="0.3">
      <c r="B14342" s="25">
        <v>44440</v>
      </c>
      <c r="C14342" s="21" t="s">
        <v>1267</v>
      </c>
      <c r="D14342" s="21" t="s">
        <v>12</v>
      </c>
      <c r="E14342" s="21" t="s">
        <v>52</v>
      </c>
      <c r="F14342" s="21" t="s">
        <v>14</v>
      </c>
      <c r="G14342" s="21" t="s">
        <v>53</v>
      </c>
      <c r="H14342" s="21" t="s">
        <v>2026</v>
      </c>
      <c r="I14342" s="6">
        <v>408</v>
      </c>
      <c r="J14342" s="22">
        <v>5.2999999999999999E-2</v>
      </c>
      <c r="K14342" s="23">
        <v>1.06</v>
      </c>
      <c r="L14342" s="21">
        <v>814</v>
      </c>
      <c r="M14342" s="6">
        <f>'исх данные'!$I14342*'исх данные'!$J14342*'исх данные'!$K14342*'исх данные'!$L14342</f>
        <v>18658.052159999999</v>
      </c>
    </row>
    <row r="14343" spans="2:13" x14ac:dyDescent="0.3">
      <c r="B14343" s="24">
        <v>44440</v>
      </c>
      <c r="C14343" s="17" t="s">
        <v>1268</v>
      </c>
      <c r="D14343" s="17" t="s">
        <v>7</v>
      </c>
      <c r="E14343" s="17" t="s">
        <v>967</v>
      </c>
      <c r="F14343" s="17" t="s">
        <v>9</v>
      </c>
      <c r="G14343" s="17" t="s">
        <v>53</v>
      </c>
      <c r="H14343" s="17" t="s">
        <v>2026</v>
      </c>
      <c r="I14343" s="18">
        <v>820</v>
      </c>
      <c r="J14343" s="19">
        <v>3.2000000000000001E-2</v>
      </c>
      <c r="K14343" s="20">
        <v>2.29</v>
      </c>
      <c r="L14343" s="17">
        <v>1438</v>
      </c>
      <c r="M14343" s="18">
        <f>'исх данные'!$I14343*'исх данные'!$J14343*'исх данные'!$K14343*'исх данные'!$L14343</f>
        <v>86408.844800000006</v>
      </c>
    </row>
    <row r="14344" spans="2:13" x14ac:dyDescent="0.3">
      <c r="B14344" s="25">
        <v>44440</v>
      </c>
      <c r="C14344" s="21" t="s">
        <v>1269</v>
      </c>
      <c r="D14344" s="21" t="s">
        <v>7</v>
      </c>
      <c r="E14344" s="21" t="s">
        <v>461</v>
      </c>
      <c r="F14344" s="21" t="s">
        <v>9</v>
      </c>
      <c r="G14344" s="21" t="s">
        <v>462</v>
      </c>
      <c r="H14344" s="21" t="s">
        <v>2026</v>
      </c>
      <c r="I14344" s="6">
        <v>259</v>
      </c>
      <c r="J14344" s="22">
        <v>2.1999999999999999E-2</v>
      </c>
      <c r="K14344" s="23">
        <v>1.75</v>
      </c>
      <c r="L14344" s="21">
        <v>621</v>
      </c>
      <c r="M14344" s="6">
        <f>'исх данные'!$I14344*'исх данные'!$J14344*'исх данные'!$K14344*'исх данные'!$L14344</f>
        <v>6192.3014999999996</v>
      </c>
    </row>
    <row r="14345" spans="2:13" x14ac:dyDescent="0.3">
      <c r="B14345" s="24">
        <v>44440</v>
      </c>
      <c r="C14345" s="17" t="s">
        <v>1270</v>
      </c>
      <c r="D14345" s="17" t="s">
        <v>7</v>
      </c>
      <c r="E14345" s="17" t="s">
        <v>153</v>
      </c>
      <c r="F14345" s="17" t="s">
        <v>14</v>
      </c>
      <c r="G14345" s="17" t="s">
        <v>154</v>
      </c>
      <c r="H14345" s="17" t="s">
        <v>2026</v>
      </c>
      <c r="I14345" s="18">
        <v>583</v>
      </c>
      <c r="J14345" s="19">
        <v>2.9000000000000001E-2</v>
      </c>
      <c r="K14345" s="20">
        <v>2.95</v>
      </c>
      <c r="L14345" s="17">
        <v>1366</v>
      </c>
      <c r="M14345" s="18">
        <f>'исх данные'!$I14345*'исх данные'!$J14345*'исх данные'!$K14345*'исх данные'!$L14345</f>
        <v>68130.137900000002</v>
      </c>
    </row>
    <row r="14346" spans="2:13" x14ac:dyDescent="0.3">
      <c r="B14346" s="25">
        <v>44440</v>
      </c>
      <c r="C14346" s="21" t="s">
        <v>1271</v>
      </c>
      <c r="D14346" s="21" t="s">
        <v>7</v>
      </c>
      <c r="E14346" s="21" t="s">
        <v>217</v>
      </c>
      <c r="F14346" s="21" t="s">
        <v>9</v>
      </c>
      <c r="G14346" s="21" t="s">
        <v>44</v>
      </c>
      <c r="H14346" s="21" t="s">
        <v>44</v>
      </c>
      <c r="I14346" s="6">
        <v>890</v>
      </c>
      <c r="J14346" s="22">
        <v>4.8000000000000001E-2</v>
      </c>
      <c r="K14346" s="23">
        <v>1.62</v>
      </c>
      <c r="L14346" s="21">
        <v>1194</v>
      </c>
      <c r="M14346" s="6">
        <f>'исх данные'!$I14346*'исх данные'!$J14346*'исх данные'!$K14346*'исх данные'!$L14346</f>
        <v>82632.441600000006</v>
      </c>
    </row>
    <row r="14347" spans="2:13" x14ac:dyDescent="0.3">
      <c r="B14347" s="24">
        <v>44440</v>
      </c>
      <c r="C14347" s="17" t="s">
        <v>1272</v>
      </c>
      <c r="D14347" s="17" t="s">
        <v>12</v>
      </c>
      <c r="E14347" s="17" t="s">
        <v>217</v>
      </c>
      <c r="F14347" s="17" t="s">
        <v>9</v>
      </c>
      <c r="G14347" s="17" t="s">
        <v>44</v>
      </c>
      <c r="H14347" s="17" t="s">
        <v>44</v>
      </c>
      <c r="I14347" s="18">
        <v>447</v>
      </c>
      <c r="J14347" s="19">
        <v>0.04</v>
      </c>
      <c r="K14347" s="20">
        <v>2.74</v>
      </c>
      <c r="L14347" s="17">
        <v>530</v>
      </c>
      <c r="M14347" s="18">
        <f>'исх данные'!$I14347*'исх данные'!$J14347*'исх данные'!$K14347*'исх данные'!$L14347</f>
        <v>25965.335999999999</v>
      </c>
    </row>
    <row r="14348" spans="2:13" x14ac:dyDescent="0.3">
      <c r="B14348" s="25">
        <v>44440</v>
      </c>
      <c r="C14348" s="21" t="s">
        <v>1273</v>
      </c>
      <c r="D14348" s="21" t="s">
        <v>12</v>
      </c>
      <c r="E14348" s="21" t="s">
        <v>8</v>
      </c>
      <c r="F14348" s="21" t="s">
        <v>9</v>
      </c>
      <c r="G14348" s="21" t="s">
        <v>10</v>
      </c>
      <c r="H14348" s="21" t="s">
        <v>2026</v>
      </c>
      <c r="I14348" s="6">
        <v>514</v>
      </c>
      <c r="J14348" s="22">
        <v>6.5000000000000002E-2</v>
      </c>
      <c r="K14348" s="23">
        <v>3</v>
      </c>
      <c r="L14348" s="21">
        <v>1295</v>
      </c>
      <c r="M14348" s="6">
        <f>'исх данные'!$I14348*'исх данные'!$J14348*'исх данные'!$K14348*'исх данные'!$L14348</f>
        <v>129797.85000000002</v>
      </c>
    </row>
    <row r="14349" spans="2:13" x14ac:dyDescent="0.3">
      <c r="B14349" s="24">
        <v>44440</v>
      </c>
      <c r="C14349" s="17" t="s">
        <v>1274</v>
      </c>
      <c r="D14349" s="17" t="s">
        <v>7</v>
      </c>
      <c r="E14349" s="17" t="s">
        <v>359</v>
      </c>
      <c r="F14349" s="17" t="s">
        <v>27</v>
      </c>
      <c r="G14349" s="17" t="s">
        <v>276</v>
      </c>
      <c r="H14349" s="17" t="s">
        <v>2026</v>
      </c>
      <c r="I14349" s="18">
        <v>913</v>
      </c>
      <c r="J14349" s="19">
        <v>6.3E-2</v>
      </c>
      <c r="K14349" s="20">
        <v>2.76</v>
      </c>
      <c r="L14349" s="17">
        <v>602</v>
      </c>
      <c r="M14349" s="18">
        <f>'исх данные'!$I14349*'исх данные'!$J14349*'исх данные'!$K14349*'исх данные'!$L14349</f>
        <v>95568.968879999986</v>
      </c>
    </row>
    <row r="14350" spans="2:13" x14ac:dyDescent="0.3">
      <c r="B14350" s="25">
        <v>44440</v>
      </c>
      <c r="C14350" s="21" t="s">
        <v>1275</v>
      </c>
      <c r="D14350" s="21" t="s">
        <v>7</v>
      </c>
      <c r="E14350" s="21" t="s">
        <v>408</v>
      </c>
      <c r="F14350" s="21" t="s">
        <v>14</v>
      </c>
      <c r="G14350" s="21" t="s">
        <v>409</v>
      </c>
      <c r="H14350" s="21" t="s">
        <v>2026</v>
      </c>
      <c r="I14350" s="6">
        <v>777</v>
      </c>
      <c r="J14350" s="22">
        <v>0.03</v>
      </c>
      <c r="K14350" s="23">
        <v>1.59</v>
      </c>
      <c r="L14350" s="21">
        <v>1013</v>
      </c>
      <c r="M14350" s="6">
        <f>'исх данные'!$I14350*'исх данные'!$J14350*'исх данные'!$K14350*'исх данные'!$L14350</f>
        <v>37544.717700000001</v>
      </c>
    </row>
    <row r="14351" spans="2:13" x14ac:dyDescent="0.3">
      <c r="B14351" s="24">
        <v>44440</v>
      </c>
      <c r="C14351" s="17" t="s">
        <v>1276</v>
      </c>
      <c r="D14351" s="17" t="s">
        <v>7</v>
      </c>
      <c r="E14351" s="17" t="s">
        <v>141</v>
      </c>
      <c r="F14351" s="17" t="s">
        <v>14</v>
      </c>
      <c r="G14351" s="17" t="s">
        <v>142</v>
      </c>
      <c r="H14351" s="17" t="s">
        <v>2026</v>
      </c>
      <c r="I14351" s="18">
        <v>200</v>
      </c>
      <c r="J14351" s="19">
        <v>4.2000000000000003E-2</v>
      </c>
      <c r="K14351" s="20">
        <v>2.76</v>
      </c>
      <c r="L14351" s="17">
        <v>969</v>
      </c>
      <c r="M14351" s="18">
        <f>'исх данные'!$I14351*'исх данные'!$J14351*'исх данные'!$K14351*'исх данные'!$L14351</f>
        <v>22465.295999999998</v>
      </c>
    </row>
    <row r="14352" spans="2:13" x14ac:dyDescent="0.3">
      <c r="B14352" s="25">
        <v>44440</v>
      </c>
      <c r="C14352" s="21" t="s">
        <v>1277</v>
      </c>
      <c r="D14352" s="21" t="s">
        <v>7</v>
      </c>
      <c r="E14352" s="21" t="s">
        <v>1072</v>
      </c>
      <c r="F14352" s="21" t="s">
        <v>9</v>
      </c>
      <c r="G14352" s="21" t="s">
        <v>447</v>
      </c>
      <c r="H14352" s="21" t="s">
        <v>2026</v>
      </c>
      <c r="I14352" s="6">
        <v>113</v>
      </c>
      <c r="J14352" s="22">
        <v>3.6999999999999998E-2</v>
      </c>
      <c r="K14352" s="23">
        <v>1.97</v>
      </c>
      <c r="L14352" s="21">
        <v>1352</v>
      </c>
      <c r="M14352" s="6">
        <f>'исх данные'!$I14352*'исх данные'!$J14352*'исх данные'!$K14352*'исх данные'!$L14352</f>
        <v>11135.842640000001</v>
      </c>
    </row>
    <row r="14353" spans="2:13" x14ac:dyDescent="0.3">
      <c r="B14353" s="24">
        <v>44440</v>
      </c>
      <c r="C14353" s="17" t="s">
        <v>1278</v>
      </c>
      <c r="D14353" s="17" t="s">
        <v>7</v>
      </c>
      <c r="E14353" s="17" t="s">
        <v>768</v>
      </c>
      <c r="F14353" s="17" t="s">
        <v>9</v>
      </c>
      <c r="G14353" s="17" t="s">
        <v>213</v>
      </c>
      <c r="H14353" s="17" t="s">
        <v>2026</v>
      </c>
      <c r="I14353" s="18">
        <v>864</v>
      </c>
      <c r="J14353" s="19">
        <v>3.4000000000000002E-2</v>
      </c>
      <c r="K14353" s="20">
        <v>1.27</v>
      </c>
      <c r="L14353" s="17">
        <v>693</v>
      </c>
      <c r="M14353" s="18">
        <f>'исх данные'!$I14353*'исх данные'!$J14353*'исх данные'!$K14353*'исх данные'!$L14353</f>
        <v>25854.111360000003</v>
      </c>
    </row>
    <row r="14354" spans="2:13" x14ac:dyDescent="0.3">
      <c r="B14354" s="25">
        <v>44440</v>
      </c>
      <c r="C14354" s="21" t="s">
        <v>1279</v>
      </c>
      <c r="D14354" s="21" t="s">
        <v>7</v>
      </c>
      <c r="E14354" s="21" t="s">
        <v>331</v>
      </c>
      <c r="F14354" s="21" t="s">
        <v>9</v>
      </c>
      <c r="G14354" s="21" t="s">
        <v>332</v>
      </c>
      <c r="H14354" s="21" t="s">
        <v>2026</v>
      </c>
      <c r="I14354" s="6">
        <v>482</v>
      </c>
      <c r="J14354" s="22">
        <v>6.2E-2</v>
      </c>
      <c r="K14354" s="23">
        <v>1.06</v>
      </c>
      <c r="L14354" s="21">
        <v>544</v>
      </c>
      <c r="M14354" s="6">
        <f>'исх данные'!$I14354*'исх данные'!$J14354*'исх данные'!$K14354*'исх данные'!$L14354</f>
        <v>17232.30976</v>
      </c>
    </row>
    <row r="14355" spans="2:13" x14ac:dyDescent="0.3">
      <c r="B14355" s="24">
        <v>44440</v>
      </c>
      <c r="C14355" s="17" t="s">
        <v>1280</v>
      </c>
      <c r="D14355" s="17" t="s">
        <v>7</v>
      </c>
      <c r="E14355" s="17" t="s">
        <v>734</v>
      </c>
      <c r="F14355" s="17" t="s">
        <v>27</v>
      </c>
      <c r="G14355" s="17" t="s">
        <v>735</v>
      </c>
      <c r="H14355" s="17" t="s">
        <v>2026</v>
      </c>
      <c r="I14355" s="18">
        <v>811</v>
      </c>
      <c r="J14355" s="19">
        <v>5.7000000000000002E-2</v>
      </c>
      <c r="K14355" s="20">
        <v>2.79</v>
      </c>
      <c r="L14355" s="17">
        <v>821</v>
      </c>
      <c r="M14355" s="18">
        <f>'исх данные'!$I14355*'исх данные'!$J14355*'исх данные'!$K14355*'исх данные'!$L14355</f>
        <v>105887.10393</v>
      </c>
    </row>
    <row r="14356" spans="2:13" x14ac:dyDescent="0.3">
      <c r="B14356" s="25">
        <v>44440</v>
      </c>
      <c r="C14356" s="21" t="s">
        <v>1281</v>
      </c>
      <c r="D14356" s="21" t="s">
        <v>7</v>
      </c>
      <c r="E14356" s="21" t="s">
        <v>693</v>
      </c>
      <c r="F14356" s="21" t="s">
        <v>27</v>
      </c>
      <c r="G14356" s="21" t="s">
        <v>92</v>
      </c>
      <c r="H14356" s="21" t="s">
        <v>2026</v>
      </c>
      <c r="I14356" s="6">
        <v>457</v>
      </c>
      <c r="J14356" s="22">
        <v>5.8000000000000003E-2</v>
      </c>
      <c r="K14356" s="23">
        <v>2.39</v>
      </c>
      <c r="L14356" s="21">
        <v>1117</v>
      </c>
      <c r="M14356" s="6">
        <f>'исх данные'!$I14356*'исх данные'!$J14356*'исх данные'!$K14356*'исх данные'!$L14356</f>
        <v>70761.212780000002</v>
      </c>
    </row>
    <row r="14357" spans="2:13" x14ac:dyDescent="0.3">
      <c r="B14357" s="24">
        <v>44440</v>
      </c>
      <c r="C14357" s="17" t="s">
        <v>1282</v>
      </c>
      <c r="D14357" s="17" t="s">
        <v>12</v>
      </c>
      <c r="E14357" s="17" t="s">
        <v>516</v>
      </c>
      <c r="F14357" s="17" t="s">
        <v>14</v>
      </c>
      <c r="G14357" s="17" t="s">
        <v>311</v>
      </c>
      <c r="H14357" s="17" t="s">
        <v>2026</v>
      </c>
      <c r="I14357" s="18">
        <v>565</v>
      </c>
      <c r="J14357" s="19">
        <v>2.1999999999999999E-2</v>
      </c>
      <c r="K14357" s="20">
        <v>1.66</v>
      </c>
      <c r="L14357" s="17">
        <v>1322</v>
      </c>
      <c r="M14357" s="18">
        <f>'исх данные'!$I14357*'исх данные'!$J14357*'исх данные'!$K14357*'исх данные'!$L14357</f>
        <v>27277.883599999997</v>
      </c>
    </row>
    <row r="14358" spans="2:13" x14ac:dyDescent="0.3">
      <c r="B14358" s="25">
        <v>44440</v>
      </c>
      <c r="C14358" s="21" t="s">
        <v>1283</v>
      </c>
      <c r="D14358" s="21" t="s">
        <v>12</v>
      </c>
      <c r="E14358" s="21" t="s">
        <v>170</v>
      </c>
      <c r="F14358" s="21" t="s">
        <v>14</v>
      </c>
      <c r="G14358" s="21" t="s">
        <v>36</v>
      </c>
      <c r="H14358" s="21" t="s">
        <v>21</v>
      </c>
      <c r="I14358" s="6">
        <v>952</v>
      </c>
      <c r="J14358" s="22">
        <v>0.04</v>
      </c>
      <c r="K14358" s="23">
        <v>1.57</v>
      </c>
      <c r="L14358" s="21">
        <v>1393</v>
      </c>
      <c r="M14358" s="6">
        <f>'исх данные'!$I14358*'исх данные'!$J14358*'исх данные'!$K14358*'исх данные'!$L14358</f>
        <v>83281.340800000005</v>
      </c>
    </row>
    <row r="14359" spans="2:13" x14ac:dyDescent="0.3">
      <c r="B14359" s="24">
        <v>44440</v>
      </c>
      <c r="C14359" s="17" t="s">
        <v>1284</v>
      </c>
      <c r="D14359" s="17" t="s">
        <v>12</v>
      </c>
      <c r="E14359" s="17" t="s">
        <v>814</v>
      </c>
      <c r="F14359" s="17" t="s">
        <v>9</v>
      </c>
      <c r="G14359" s="17" t="s">
        <v>298</v>
      </c>
      <c r="H14359" s="17" t="s">
        <v>2026</v>
      </c>
      <c r="I14359" s="18">
        <v>654</v>
      </c>
      <c r="J14359" s="19">
        <v>0.04</v>
      </c>
      <c r="K14359" s="20">
        <v>1.65</v>
      </c>
      <c r="L14359" s="17">
        <v>1162</v>
      </c>
      <c r="M14359" s="18">
        <f>'исх данные'!$I14359*'исх данные'!$J14359*'исх данные'!$K14359*'исх данные'!$L14359</f>
        <v>50156.567999999992</v>
      </c>
    </row>
    <row r="14360" spans="2:13" x14ac:dyDescent="0.3">
      <c r="B14360" s="25">
        <v>44440</v>
      </c>
      <c r="C14360" s="21" t="s">
        <v>1285</v>
      </c>
      <c r="D14360" s="21" t="s">
        <v>7</v>
      </c>
      <c r="E14360" s="21" t="s">
        <v>737</v>
      </c>
      <c r="F14360" s="21" t="s">
        <v>14</v>
      </c>
      <c r="G14360" s="21" t="s">
        <v>44</v>
      </c>
      <c r="H14360" s="21" t="s">
        <v>44</v>
      </c>
      <c r="I14360" s="6">
        <v>915</v>
      </c>
      <c r="J14360" s="22">
        <v>4.1000000000000002E-2</v>
      </c>
      <c r="K14360" s="23">
        <v>1.43</v>
      </c>
      <c r="L14360" s="21">
        <v>1215</v>
      </c>
      <c r="M14360" s="6">
        <f>'исх данные'!$I14360*'исх данные'!$J14360*'исх данные'!$K14360*'исх данные'!$L14360</f>
        <v>65180.436750000001</v>
      </c>
    </row>
    <row r="14361" spans="2:13" x14ac:dyDescent="0.3">
      <c r="B14361" s="24">
        <v>44440</v>
      </c>
      <c r="C14361" s="17" t="s">
        <v>1286</v>
      </c>
      <c r="D14361" s="17" t="s">
        <v>12</v>
      </c>
      <c r="E14361" s="17" t="s">
        <v>557</v>
      </c>
      <c r="F14361" s="17" t="s">
        <v>9</v>
      </c>
      <c r="G14361" s="17" t="s">
        <v>558</v>
      </c>
      <c r="H14361" s="17" t="s">
        <v>2026</v>
      </c>
      <c r="I14361" s="18">
        <v>700</v>
      </c>
      <c r="J14361" s="19">
        <v>2.7E-2</v>
      </c>
      <c r="K14361" s="20">
        <v>2.02</v>
      </c>
      <c r="L14361" s="17">
        <v>1394</v>
      </c>
      <c r="M14361" s="18">
        <f>'исх данные'!$I14361*'исх данные'!$J14361*'исх данные'!$K14361*'исх данные'!$L14361</f>
        <v>53220.131999999998</v>
      </c>
    </row>
    <row r="14362" spans="2:13" x14ac:dyDescent="0.3">
      <c r="B14362" s="25">
        <v>44440</v>
      </c>
      <c r="C14362" s="21" t="s">
        <v>1287</v>
      </c>
      <c r="D14362" s="21" t="s">
        <v>12</v>
      </c>
      <c r="E14362" s="21" t="s">
        <v>99</v>
      </c>
      <c r="F14362" s="21" t="s">
        <v>14</v>
      </c>
      <c r="G14362" s="21" t="s">
        <v>100</v>
      </c>
      <c r="H14362" s="21" t="s">
        <v>2026</v>
      </c>
      <c r="I14362" s="6">
        <v>893</v>
      </c>
      <c r="J14362" s="22">
        <v>3.5999999999999997E-2</v>
      </c>
      <c r="K14362" s="23">
        <v>1.56</v>
      </c>
      <c r="L14362" s="21">
        <v>1146</v>
      </c>
      <c r="M14362" s="6">
        <f>'исх данные'!$I14362*'исх данные'!$J14362*'исх данные'!$K14362*'исх данные'!$L14362</f>
        <v>57472.908479999991</v>
      </c>
    </row>
    <row r="14363" spans="2:13" x14ac:dyDescent="0.3">
      <c r="B14363" s="24">
        <v>44440</v>
      </c>
      <c r="C14363" s="17" t="s">
        <v>1288</v>
      </c>
      <c r="D14363" s="17" t="s">
        <v>110</v>
      </c>
      <c r="E14363" s="17" t="s">
        <v>89</v>
      </c>
      <c r="F14363" s="17" t="s">
        <v>14</v>
      </c>
      <c r="G14363" s="17" t="s">
        <v>21</v>
      </c>
      <c r="H14363" s="17" t="s">
        <v>21</v>
      </c>
      <c r="I14363" s="18">
        <v>306</v>
      </c>
      <c r="J14363" s="19">
        <v>5.5E-2</v>
      </c>
      <c r="K14363" s="20">
        <v>2.2599999999999998</v>
      </c>
      <c r="L14363" s="17">
        <v>755</v>
      </c>
      <c r="M14363" s="18">
        <f>'исх данные'!$I14363*'исх данные'!$J14363*'исх данные'!$K14363*'исх данные'!$L14363</f>
        <v>28717.029000000002</v>
      </c>
    </row>
    <row r="14364" spans="2:13" x14ac:dyDescent="0.3">
      <c r="B14364" s="25">
        <v>44440</v>
      </c>
      <c r="C14364" s="21" t="s">
        <v>1289</v>
      </c>
      <c r="D14364" s="21" t="s">
        <v>7</v>
      </c>
      <c r="E14364" s="21" t="s">
        <v>302</v>
      </c>
      <c r="F14364" s="21" t="s">
        <v>27</v>
      </c>
      <c r="G14364" s="21" t="s">
        <v>21</v>
      </c>
      <c r="H14364" s="21" t="s">
        <v>21</v>
      </c>
      <c r="I14364" s="6">
        <v>950</v>
      </c>
      <c r="J14364" s="22">
        <v>4.5999999999999999E-2</v>
      </c>
      <c r="K14364" s="23">
        <v>2.84</v>
      </c>
      <c r="L14364" s="21">
        <v>905</v>
      </c>
      <c r="M14364" s="6">
        <f>'исх данные'!$I14364*'исх данные'!$J14364*'исх данные'!$K14364*'исх данные'!$L14364</f>
        <v>112317.73999999998</v>
      </c>
    </row>
    <row r="14365" spans="2:13" x14ac:dyDescent="0.3">
      <c r="B14365" s="24">
        <v>44440</v>
      </c>
      <c r="C14365" s="17" t="s">
        <v>1290</v>
      </c>
      <c r="D14365" s="17" t="s">
        <v>7</v>
      </c>
      <c r="E14365" s="17" t="s">
        <v>30</v>
      </c>
      <c r="F14365" s="17" t="s">
        <v>14</v>
      </c>
      <c r="G14365" s="17" t="s">
        <v>21</v>
      </c>
      <c r="H14365" s="17" t="s">
        <v>21</v>
      </c>
      <c r="I14365" s="18">
        <v>184</v>
      </c>
      <c r="J14365" s="19">
        <v>3.3000000000000002E-2</v>
      </c>
      <c r="K14365" s="20">
        <v>2.34</v>
      </c>
      <c r="L14365" s="17">
        <v>1373</v>
      </c>
      <c r="M14365" s="18">
        <f>'исх данные'!$I14365*'исх данные'!$J14365*'исх данные'!$K14365*'исх данные'!$L14365</f>
        <v>19508.243040000001</v>
      </c>
    </row>
    <row r="14366" spans="2:13" x14ac:dyDescent="0.3">
      <c r="B14366" s="25">
        <v>44440</v>
      </c>
      <c r="C14366" s="21" t="s">
        <v>1291</v>
      </c>
      <c r="D14366" s="21" t="s">
        <v>7</v>
      </c>
      <c r="E14366" s="21" t="s">
        <v>292</v>
      </c>
      <c r="F14366" s="21" t="s">
        <v>9</v>
      </c>
      <c r="G14366" s="21" t="s">
        <v>21</v>
      </c>
      <c r="H14366" s="21" t="s">
        <v>21</v>
      </c>
      <c r="I14366" s="6">
        <v>202</v>
      </c>
      <c r="J14366" s="22">
        <v>4.2000000000000003E-2</v>
      </c>
      <c r="K14366" s="23">
        <v>2.77</v>
      </c>
      <c r="L14366" s="21">
        <v>844</v>
      </c>
      <c r="M14366" s="6">
        <f>'исх данные'!$I14366*'исх данные'!$J14366*'исх данные'!$K14366*'исх данные'!$L14366</f>
        <v>19834.573919999999</v>
      </c>
    </row>
    <row r="14367" spans="2:13" x14ac:dyDescent="0.3">
      <c r="B14367" s="24">
        <v>44440</v>
      </c>
      <c r="C14367" s="17" t="s">
        <v>1292</v>
      </c>
      <c r="D14367" s="17" t="s">
        <v>7</v>
      </c>
      <c r="E14367" s="17" t="s">
        <v>160</v>
      </c>
      <c r="F14367" s="17" t="s">
        <v>14</v>
      </c>
      <c r="G14367" s="17" t="s">
        <v>21</v>
      </c>
      <c r="H14367" s="17" t="s">
        <v>21</v>
      </c>
      <c r="I14367" s="18">
        <v>880</v>
      </c>
      <c r="J14367" s="19">
        <v>3.3000000000000002E-2</v>
      </c>
      <c r="K14367" s="20">
        <v>1.58</v>
      </c>
      <c r="L14367" s="17">
        <v>728</v>
      </c>
      <c r="M14367" s="18">
        <f>'исх данные'!$I14367*'исх данные'!$J14367*'исх данные'!$K14367*'исх данные'!$L14367</f>
        <v>33402.969600000004</v>
      </c>
    </row>
    <row r="14368" spans="2:13" x14ac:dyDescent="0.3">
      <c r="B14368" s="25">
        <v>44440</v>
      </c>
      <c r="C14368" s="21" t="s">
        <v>1293</v>
      </c>
      <c r="D14368" s="21" t="s">
        <v>7</v>
      </c>
      <c r="E14368" s="21" t="s">
        <v>416</v>
      </c>
      <c r="F14368" s="21" t="s">
        <v>14</v>
      </c>
      <c r="G14368" s="21" t="s">
        <v>417</v>
      </c>
      <c r="H14368" s="21" t="s">
        <v>2026</v>
      </c>
      <c r="I14368" s="6">
        <v>941</v>
      </c>
      <c r="J14368" s="22">
        <v>2.3E-2</v>
      </c>
      <c r="K14368" s="23">
        <v>2.2599999999999998</v>
      </c>
      <c r="L14368" s="21">
        <v>689</v>
      </c>
      <c r="M14368" s="6">
        <f>'исх данные'!$I14368*'исх данные'!$J14368*'исх данные'!$K14368*'исх данные'!$L14368</f>
        <v>33701.181019999996</v>
      </c>
    </row>
    <row r="14369" spans="2:13" x14ac:dyDescent="0.3">
      <c r="B14369" s="24">
        <v>44440</v>
      </c>
      <c r="C14369" s="17" t="s">
        <v>1294</v>
      </c>
      <c r="D14369" s="17" t="s">
        <v>7</v>
      </c>
      <c r="E14369" s="17" t="s">
        <v>832</v>
      </c>
      <c r="F14369" s="17" t="s">
        <v>9</v>
      </c>
      <c r="G14369" s="17" t="s">
        <v>44</v>
      </c>
      <c r="H14369" s="17" t="s">
        <v>44</v>
      </c>
      <c r="I14369" s="18">
        <v>939</v>
      </c>
      <c r="J14369" s="19">
        <v>5.8999999999999997E-2</v>
      </c>
      <c r="K14369" s="20">
        <v>2.4</v>
      </c>
      <c r="L14369" s="17">
        <v>1415</v>
      </c>
      <c r="M14369" s="18">
        <f>'исх данные'!$I14369*'исх данные'!$J14369*'исх данные'!$K14369*'исх данные'!$L14369</f>
        <v>188141.79599999997</v>
      </c>
    </row>
    <row r="14370" spans="2:13" x14ac:dyDescent="0.3">
      <c r="B14370" s="25">
        <v>44440</v>
      </c>
      <c r="C14370" s="21" t="s">
        <v>1295</v>
      </c>
      <c r="D14370" s="21" t="s">
        <v>7</v>
      </c>
      <c r="E14370" s="21" t="s">
        <v>120</v>
      </c>
      <c r="F14370" s="21" t="s">
        <v>14</v>
      </c>
      <c r="G14370" s="21" t="s">
        <v>121</v>
      </c>
      <c r="H14370" s="21" t="s">
        <v>2026</v>
      </c>
      <c r="I14370" s="6">
        <v>809</v>
      </c>
      <c r="J14370" s="22">
        <v>3.7999999999999999E-2</v>
      </c>
      <c r="K14370" s="23">
        <v>2.66</v>
      </c>
      <c r="L14370" s="21">
        <v>1376</v>
      </c>
      <c r="M14370" s="6">
        <f>'исх данные'!$I14370*'исх данные'!$J14370*'исх данные'!$K14370*'исх данные'!$L14370</f>
        <v>112520.63872000002</v>
      </c>
    </row>
    <row r="14371" spans="2:13" x14ac:dyDescent="0.3">
      <c r="B14371" s="24">
        <v>44440</v>
      </c>
      <c r="C14371" s="17" t="s">
        <v>1296</v>
      </c>
      <c r="D14371" s="17" t="s">
        <v>12</v>
      </c>
      <c r="E14371" s="17" t="s">
        <v>346</v>
      </c>
      <c r="F14371" s="17" t="s">
        <v>9</v>
      </c>
      <c r="G14371" s="17" t="s">
        <v>154</v>
      </c>
      <c r="H14371" s="17" t="s">
        <v>2026</v>
      </c>
      <c r="I14371" s="18">
        <v>929</v>
      </c>
      <c r="J14371" s="19">
        <v>5.6000000000000001E-2</v>
      </c>
      <c r="K14371" s="20">
        <v>1.66</v>
      </c>
      <c r="L14371" s="17">
        <v>815</v>
      </c>
      <c r="M14371" s="18">
        <f>'исх данные'!$I14371*'исх данные'!$J14371*'исх данные'!$K14371*'исх данные'!$L14371</f>
        <v>70383.2696</v>
      </c>
    </row>
    <row r="14372" spans="2:13" x14ac:dyDescent="0.3">
      <c r="B14372" s="25">
        <v>44440</v>
      </c>
      <c r="C14372" s="21" t="s">
        <v>1297</v>
      </c>
      <c r="D14372" s="21" t="s">
        <v>12</v>
      </c>
      <c r="E14372" s="21" t="s">
        <v>259</v>
      </c>
      <c r="F14372" s="21" t="s">
        <v>14</v>
      </c>
      <c r="G14372" s="21" t="s">
        <v>21</v>
      </c>
      <c r="H14372" s="21" t="s">
        <v>21</v>
      </c>
      <c r="I14372" s="6">
        <v>231</v>
      </c>
      <c r="J14372" s="22">
        <v>6.0999999999999999E-2</v>
      </c>
      <c r="K14372" s="23">
        <v>1.32</v>
      </c>
      <c r="L14372" s="21">
        <v>983</v>
      </c>
      <c r="M14372" s="6">
        <f>'исх данные'!$I14372*'исх данные'!$J14372*'исх данные'!$K14372*'исх данные'!$L14372</f>
        <v>18283.917959999999</v>
      </c>
    </row>
    <row r="14373" spans="2:13" x14ac:dyDescent="0.3">
      <c r="B14373" s="24">
        <v>44440</v>
      </c>
      <c r="C14373" s="17" t="s">
        <v>1298</v>
      </c>
      <c r="D14373" s="17" t="s">
        <v>7</v>
      </c>
      <c r="E14373" s="17" t="s">
        <v>464</v>
      </c>
      <c r="F14373" s="17" t="s">
        <v>14</v>
      </c>
      <c r="G14373" s="17" t="s">
        <v>44</v>
      </c>
      <c r="H14373" s="17" t="s">
        <v>44</v>
      </c>
      <c r="I14373" s="18">
        <v>594</v>
      </c>
      <c r="J14373" s="19">
        <v>6.4000000000000001E-2</v>
      </c>
      <c r="K14373" s="20">
        <v>1.9</v>
      </c>
      <c r="L14373" s="17">
        <v>539</v>
      </c>
      <c r="M14373" s="18">
        <f>'исх данные'!$I14373*'исх данные'!$J14373*'исх данные'!$K14373*'исх данные'!$L14373</f>
        <v>38932.185599999997</v>
      </c>
    </row>
    <row r="14374" spans="2:13" x14ac:dyDescent="0.3">
      <c r="B14374" s="25">
        <v>44440</v>
      </c>
      <c r="C14374" s="21" t="s">
        <v>1299</v>
      </c>
      <c r="D14374" s="21" t="s">
        <v>12</v>
      </c>
      <c r="E14374" s="21" t="s">
        <v>413</v>
      </c>
      <c r="F14374" s="21" t="s">
        <v>14</v>
      </c>
      <c r="G14374" s="21" t="s">
        <v>21</v>
      </c>
      <c r="H14374" s="21" t="s">
        <v>21</v>
      </c>
      <c r="I14374" s="6">
        <v>307</v>
      </c>
      <c r="J14374" s="22">
        <v>2.1000000000000001E-2</v>
      </c>
      <c r="K14374" s="23">
        <v>1.06</v>
      </c>
      <c r="L14374" s="21">
        <v>663</v>
      </c>
      <c r="M14374" s="6">
        <f>'исх данные'!$I14374*'исх данные'!$J14374*'исх данные'!$K14374*'исх данные'!$L14374</f>
        <v>4530.8226599999998</v>
      </c>
    </row>
    <row r="14375" spans="2:13" x14ac:dyDescent="0.3">
      <c r="B14375" s="24">
        <v>44440</v>
      </c>
      <c r="C14375" s="17" t="s">
        <v>1300</v>
      </c>
      <c r="D14375" s="17" t="s">
        <v>7</v>
      </c>
      <c r="E14375" s="17" t="s">
        <v>661</v>
      </c>
      <c r="F14375" s="17" t="s">
        <v>9</v>
      </c>
      <c r="G14375" s="17" t="s">
        <v>137</v>
      </c>
      <c r="H14375" s="17" t="s">
        <v>2026</v>
      </c>
      <c r="I14375" s="18">
        <v>797</v>
      </c>
      <c r="J14375" s="19">
        <v>0.03</v>
      </c>
      <c r="K14375" s="20">
        <v>1.97</v>
      </c>
      <c r="L14375" s="17">
        <v>1236</v>
      </c>
      <c r="M14375" s="18">
        <f>'исх данные'!$I14375*'исх данные'!$J14375*'исх данные'!$K14375*'исх данные'!$L14375</f>
        <v>58218.9372</v>
      </c>
    </row>
    <row r="14376" spans="2:13" x14ac:dyDescent="0.3">
      <c r="B14376" s="25">
        <v>44440</v>
      </c>
      <c r="C14376" s="21" t="s">
        <v>1301</v>
      </c>
      <c r="D14376" s="21" t="s">
        <v>12</v>
      </c>
      <c r="E14376" s="21" t="s">
        <v>386</v>
      </c>
      <c r="F14376" s="21" t="s">
        <v>27</v>
      </c>
      <c r="G14376" s="21" t="s">
        <v>387</v>
      </c>
      <c r="H14376" s="21" t="s">
        <v>2026</v>
      </c>
      <c r="I14376" s="6">
        <v>644</v>
      </c>
      <c r="J14376" s="22">
        <v>3.3000000000000002E-2</v>
      </c>
      <c r="K14376" s="23">
        <v>1</v>
      </c>
      <c r="L14376" s="21">
        <v>1058</v>
      </c>
      <c r="M14376" s="6">
        <f>'исх данные'!$I14376*'исх данные'!$J14376*'исх данные'!$K14376*'исх данные'!$L14376</f>
        <v>22484.616000000002</v>
      </c>
    </row>
    <row r="14377" spans="2:13" x14ac:dyDescent="0.3">
      <c r="B14377" s="24">
        <v>44440</v>
      </c>
      <c r="C14377" s="17" t="s">
        <v>1302</v>
      </c>
      <c r="D14377" s="17" t="s">
        <v>7</v>
      </c>
      <c r="E14377" s="17" t="s">
        <v>83</v>
      </c>
      <c r="F14377" s="17" t="s">
        <v>27</v>
      </c>
      <c r="G14377" s="17" t="s">
        <v>84</v>
      </c>
      <c r="H14377" s="17" t="s">
        <v>2026</v>
      </c>
      <c r="I14377" s="18">
        <v>703</v>
      </c>
      <c r="J14377" s="19">
        <v>7.0000000000000007E-2</v>
      </c>
      <c r="K14377" s="20">
        <v>1.62</v>
      </c>
      <c r="L14377" s="17">
        <v>898</v>
      </c>
      <c r="M14377" s="18">
        <f>'исх данные'!$I14377*'исх данные'!$J14377*'исх данные'!$K14377*'исх данные'!$L14377</f>
        <v>71588.739600000015</v>
      </c>
    </row>
    <row r="14378" spans="2:13" x14ac:dyDescent="0.3">
      <c r="B14378" s="25">
        <v>44440</v>
      </c>
      <c r="C14378" s="21" t="s">
        <v>1303</v>
      </c>
      <c r="D14378" s="21" t="s">
        <v>7</v>
      </c>
      <c r="E14378" s="21" t="s">
        <v>235</v>
      </c>
      <c r="F14378" s="21" t="s">
        <v>14</v>
      </c>
      <c r="G14378" s="21" t="s">
        <v>236</v>
      </c>
      <c r="H14378" s="21" t="s">
        <v>2026</v>
      </c>
      <c r="I14378" s="6">
        <v>779</v>
      </c>
      <c r="J14378" s="22">
        <v>4.3999999999999997E-2</v>
      </c>
      <c r="K14378" s="23">
        <v>2.2400000000000002</v>
      </c>
      <c r="L14378" s="21">
        <v>646</v>
      </c>
      <c r="M14378" s="6">
        <f>'исх данные'!$I14378*'исх данные'!$J14378*'исх данные'!$K14378*'исх данные'!$L14378</f>
        <v>49598.743040000001</v>
      </c>
    </row>
    <row r="14379" spans="2:13" x14ac:dyDescent="0.3">
      <c r="B14379" s="24">
        <v>44440</v>
      </c>
      <c r="C14379" s="17" t="s">
        <v>1304</v>
      </c>
      <c r="D14379" s="17" t="s">
        <v>7</v>
      </c>
      <c r="E14379" s="17" t="s">
        <v>659</v>
      </c>
      <c r="F14379" s="17" t="s">
        <v>9</v>
      </c>
      <c r="G14379" s="17" t="s">
        <v>44</v>
      </c>
      <c r="H14379" s="17" t="s">
        <v>44</v>
      </c>
      <c r="I14379" s="18">
        <v>837</v>
      </c>
      <c r="J14379" s="19">
        <v>5.6000000000000001E-2</v>
      </c>
      <c r="K14379" s="20">
        <v>1.52</v>
      </c>
      <c r="L14379" s="17">
        <v>655</v>
      </c>
      <c r="M14379" s="18">
        <f>'исх данные'!$I14379*'исх данные'!$J14379*'исх данные'!$K14379*'исх данные'!$L14379</f>
        <v>46665.763200000001</v>
      </c>
    </row>
    <row r="14380" spans="2:13" x14ac:dyDescent="0.3">
      <c r="B14380" s="25">
        <v>44440</v>
      </c>
      <c r="C14380" s="21" t="s">
        <v>1305</v>
      </c>
      <c r="D14380" s="21" t="s">
        <v>12</v>
      </c>
      <c r="E14380" s="21" t="s">
        <v>50</v>
      </c>
      <c r="F14380" s="21" t="s">
        <v>14</v>
      </c>
      <c r="G14380" s="21" t="s">
        <v>21</v>
      </c>
      <c r="H14380" s="21" t="s">
        <v>21</v>
      </c>
      <c r="I14380" s="6">
        <v>601</v>
      </c>
      <c r="J14380" s="22">
        <v>3.5000000000000003E-2</v>
      </c>
      <c r="K14380" s="23">
        <v>2.02</v>
      </c>
      <c r="L14380" s="21">
        <v>1477</v>
      </c>
      <c r="M14380" s="6">
        <f>'исх данные'!$I14380*'исх данные'!$J14380*'исх данные'!$K14380*'исх данные'!$L14380</f>
        <v>62758.763900000013</v>
      </c>
    </row>
    <row r="14381" spans="2:13" x14ac:dyDescent="0.3">
      <c r="B14381" s="24">
        <v>44440</v>
      </c>
      <c r="C14381" s="17" t="s">
        <v>1306</v>
      </c>
      <c r="D14381" s="17" t="s">
        <v>7</v>
      </c>
      <c r="E14381" s="17" t="s">
        <v>230</v>
      </c>
      <c r="F14381" s="17" t="s">
        <v>14</v>
      </c>
      <c r="G14381" s="17" t="s">
        <v>70</v>
      </c>
      <c r="H14381" s="17" t="s">
        <v>2026</v>
      </c>
      <c r="I14381" s="18">
        <v>209</v>
      </c>
      <c r="J14381" s="19">
        <v>6.4000000000000001E-2</v>
      </c>
      <c r="K14381" s="20">
        <v>1.1200000000000001</v>
      </c>
      <c r="L14381" s="17">
        <v>1269</v>
      </c>
      <c r="M14381" s="18">
        <f>'исх данные'!$I14381*'исх данные'!$J14381*'исх данные'!$K14381*'исх данные'!$L14381</f>
        <v>19011.041280000001</v>
      </c>
    </row>
    <row r="14382" spans="2:13" x14ac:dyDescent="0.3">
      <c r="B14382" s="25">
        <v>44440</v>
      </c>
      <c r="C14382" s="21" t="s">
        <v>1307</v>
      </c>
      <c r="D14382" s="21" t="s">
        <v>7</v>
      </c>
      <c r="E14382" s="21" t="s">
        <v>523</v>
      </c>
      <c r="F14382" s="21" t="s">
        <v>9</v>
      </c>
      <c r="G14382" s="21" t="s">
        <v>10</v>
      </c>
      <c r="H14382" s="21" t="s">
        <v>2026</v>
      </c>
      <c r="I14382" s="6">
        <v>310</v>
      </c>
      <c r="J14382" s="22">
        <v>2.1999999999999999E-2</v>
      </c>
      <c r="K14382" s="23">
        <v>2.0499999999999998</v>
      </c>
      <c r="L14382" s="21">
        <v>831</v>
      </c>
      <c r="M14382" s="6">
        <f>'исх данные'!$I14382*'исх данные'!$J14382*'исх данные'!$K14382*'исх данные'!$L14382</f>
        <v>11618.210999999998</v>
      </c>
    </row>
    <row r="14383" spans="2:13" x14ac:dyDescent="0.3">
      <c r="B14383" s="24">
        <v>44440</v>
      </c>
      <c r="C14383" s="17" t="s">
        <v>1308</v>
      </c>
      <c r="D14383" s="17" t="s">
        <v>7</v>
      </c>
      <c r="E14383" s="17" t="s">
        <v>1309</v>
      </c>
      <c r="F14383" s="17" t="s">
        <v>9</v>
      </c>
      <c r="G14383" s="17" t="s">
        <v>1310</v>
      </c>
      <c r="H14383" s="17" t="s">
        <v>2026</v>
      </c>
      <c r="I14383" s="18">
        <v>587</v>
      </c>
      <c r="J14383" s="19">
        <v>6.3E-2</v>
      </c>
      <c r="K14383" s="20">
        <v>1.49</v>
      </c>
      <c r="L14383" s="17">
        <v>779</v>
      </c>
      <c r="M14383" s="18">
        <f>'исх данные'!$I14383*'исх данные'!$J14383*'исх данные'!$K14383*'исх данные'!$L14383</f>
        <v>42924.216510000006</v>
      </c>
    </row>
    <row r="14384" spans="2:13" x14ac:dyDescent="0.3">
      <c r="B14384" s="25">
        <v>44440</v>
      </c>
      <c r="C14384" s="21" t="s">
        <v>1311</v>
      </c>
      <c r="D14384" s="21" t="s">
        <v>12</v>
      </c>
      <c r="E14384" s="21" t="s">
        <v>354</v>
      </c>
      <c r="F14384" s="21" t="s">
        <v>9</v>
      </c>
      <c r="G14384" s="21" t="s">
        <v>355</v>
      </c>
      <c r="H14384" s="21" t="s">
        <v>2026</v>
      </c>
      <c r="I14384" s="6">
        <v>865</v>
      </c>
      <c r="J14384" s="22">
        <v>6.4000000000000001E-2</v>
      </c>
      <c r="K14384" s="23">
        <v>2.82</v>
      </c>
      <c r="L14384" s="21">
        <v>825</v>
      </c>
      <c r="M14384" s="6">
        <f>'исх данные'!$I14384*'исх данные'!$J14384*'исх данные'!$K14384*'исх данные'!$L14384</f>
        <v>128795.04</v>
      </c>
    </row>
    <row r="14385" spans="2:13" x14ac:dyDescent="0.3">
      <c r="B14385" s="24">
        <v>44440</v>
      </c>
      <c r="C14385" s="17" t="s">
        <v>1312</v>
      </c>
      <c r="D14385" s="17" t="s">
        <v>12</v>
      </c>
      <c r="E14385" s="17" t="s">
        <v>716</v>
      </c>
      <c r="F14385" s="17" t="s">
        <v>9</v>
      </c>
      <c r="G14385" s="17" t="s">
        <v>717</v>
      </c>
      <c r="H14385" s="17" t="s">
        <v>2026</v>
      </c>
      <c r="I14385" s="18">
        <v>639</v>
      </c>
      <c r="J14385" s="19">
        <v>6.0999999999999999E-2</v>
      </c>
      <c r="K14385" s="20">
        <v>2.2400000000000002</v>
      </c>
      <c r="L14385" s="17">
        <v>889</v>
      </c>
      <c r="M14385" s="18">
        <f>'исх данные'!$I14385*'исх данные'!$J14385*'исх данные'!$K14385*'исх данные'!$L14385</f>
        <v>77621.221440000008</v>
      </c>
    </row>
    <row r="14386" spans="2:13" x14ac:dyDescent="0.3">
      <c r="B14386" s="25">
        <v>44440</v>
      </c>
      <c r="C14386" s="21" t="s">
        <v>1313</v>
      </c>
      <c r="D14386" s="21" t="s">
        <v>12</v>
      </c>
      <c r="E14386" s="21" t="s">
        <v>774</v>
      </c>
      <c r="F14386" s="21" t="s">
        <v>14</v>
      </c>
      <c r="G14386" s="21" t="s">
        <v>70</v>
      </c>
      <c r="H14386" s="21" t="s">
        <v>2026</v>
      </c>
      <c r="I14386" s="6">
        <v>406</v>
      </c>
      <c r="J14386" s="22">
        <v>6.4000000000000001E-2</v>
      </c>
      <c r="K14386" s="23">
        <v>1.76</v>
      </c>
      <c r="L14386" s="21">
        <v>816</v>
      </c>
      <c r="M14386" s="6">
        <f>'исх данные'!$I14386*'исх данные'!$J14386*'исх данные'!$K14386*'исх данные'!$L14386</f>
        <v>37317.181440000008</v>
      </c>
    </row>
    <row r="14387" spans="2:13" x14ac:dyDescent="0.3">
      <c r="B14387" s="24">
        <v>44440</v>
      </c>
      <c r="C14387" s="17" t="s">
        <v>1314</v>
      </c>
      <c r="D14387" s="17" t="s">
        <v>7</v>
      </c>
      <c r="E14387" s="17" t="s">
        <v>681</v>
      </c>
      <c r="F14387" s="17" t="s">
        <v>27</v>
      </c>
      <c r="G14387" s="17" t="s">
        <v>486</v>
      </c>
      <c r="H14387" s="17" t="s">
        <v>2026</v>
      </c>
      <c r="I14387" s="18">
        <v>327</v>
      </c>
      <c r="J14387" s="19">
        <v>4.5999999999999999E-2</v>
      </c>
      <c r="K14387" s="20">
        <v>1.1499999999999999</v>
      </c>
      <c r="L14387" s="17">
        <v>629</v>
      </c>
      <c r="M14387" s="18">
        <f>'исх данные'!$I14387*'исх данные'!$J14387*'исх данные'!$K14387*'исх данные'!$L14387</f>
        <v>10880.630699999998</v>
      </c>
    </row>
    <row r="14388" spans="2:13" x14ac:dyDescent="0.3">
      <c r="B14388" s="25">
        <v>44440</v>
      </c>
      <c r="C14388" s="21" t="s">
        <v>1315</v>
      </c>
      <c r="D14388" s="21" t="s">
        <v>12</v>
      </c>
      <c r="E14388" s="21" t="s">
        <v>368</v>
      </c>
      <c r="F14388" s="21" t="s">
        <v>14</v>
      </c>
      <c r="G14388" s="21" t="s">
        <v>21</v>
      </c>
      <c r="H14388" s="21" t="s">
        <v>21</v>
      </c>
      <c r="I14388" s="6">
        <v>515</v>
      </c>
      <c r="J14388" s="22">
        <v>3.9E-2</v>
      </c>
      <c r="K14388" s="23">
        <v>1.72</v>
      </c>
      <c r="L14388" s="21">
        <v>748</v>
      </c>
      <c r="M14388" s="6">
        <f>'исх данные'!$I14388*'исх данные'!$J14388*'исх данные'!$K14388*'исх данные'!$L14388</f>
        <v>25840.5576</v>
      </c>
    </row>
    <row r="14389" spans="2:13" x14ac:dyDescent="0.3">
      <c r="B14389" s="24">
        <v>44440</v>
      </c>
      <c r="C14389" s="17" t="s">
        <v>1316</v>
      </c>
      <c r="D14389" s="17" t="s">
        <v>7</v>
      </c>
      <c r="E14389" s="17" t="s">
        <v>83</v>
      </c>
      <c r="F14389" s="17" t="s">
        <v>27</v>
      </c>
      <c r="G14389" s="17" t="s">
        <v>84</v>
      </c>
      <c r="H14389" s="17" t="s">
        <v>2026</v>
      </c>
      <c r="I14389" s="18">
        <v>345</v>
      </c>
      <c r="J14389" s="19">
        <v>0.03</v>
      </c>
      <c r="K14389" s="20">
        <v>2.58</v>
      </c>
      <c r="L14389" s="17">
        <v>1138</v>
      </c>
      <c r="M14389" s="18">
        <f>'исх данные'!$I14389*'исх данные'!$J14389*'исх данные'!$K14389*'исх данные'!$L14389</f>
        <v>30388.013999999999</v>
      </c>
    </row>
    <row r="14390" spans="2:13" x14ac:dyDescent="0.3">
      <c r="B14390" s="25">
        <v>44440</v>
      </c>
      <c r="C14390" s="21" t="s">
        <v>1317</v>
      </c>
      <c r="D14390" s="21" t="s">
        <v>12</v>
      </c>
      <c r="E14390" s="21" t="s">
        <v>79</v>
      </c>
      <c r="F14390" s="21" t="s">
        <v>14</v>
      </c>
      <c r="G14390" s="21" t="s">
        <v>44</v>
      </c>
      <c r="H14390" s="21" t="s">
        <v>44</v>
      </c>
      <c r="I14390" s="6">
        <v>530</v>
      </c>
      <c r="J14390" s="22">
        <v>2.7E-2</v>
      </c>
      <c r="K14390" s="23">
        <v>2.92</v>
      </c>
      <c r="L14390" s="21">
        <v>770</v>
      </c>
      <c r="M14390" s="6">
        <f>'исх данные'!$I14390*'исх данные'!$J14390*'исх данные'!$K14390*'исх данные'!$L14390</f>
        <v>32174.604000000003</v>
      </c>
    </row>
    <row r="14391" spans="2:13" x14ac:dyDescent="0.3">
      <c r="B14391" s="24">
        <v>44440</v>
      </c>
      <c r="C14391" s="17" t="s">
        <v>1318</v>
      </c>
      <c r="D14391" s="17" t="s">
        <v>12</v>
      </c>
      <c r="E14391" s="17" t="s">
        <v>435</v>
      </c>
      <c r="F14391" s="17" t="s">
        <v>27</v>
      </c>
      <c r="G14391" s="17" t="s">
        <v>44</v>
      </c>
      <c r="H14391" s="17" t="s">
        <v>44</v>
      </c>
      <c r="I14391" s="18">
        <v>114</v>
      </c>
      <c r="J14391" s="19">
        <v>5.7000000000000002E-2</v>
      </c>
      <c r="K14391" s="20">
        <v>1.61</v>
      </c>
      <c r="L14391" s="17">
        <v>1328</v>
      </c>
      <c r="M14391" s="18">
        <f>'исх данные'!$I14391*'исх данные'!$J14391*'исх данные'!$K14391*'исх данные'!$L14391</f>
        <v>13893.243840000001</v>
      </c>
    </row>
    <row r="14392" spans="2:13" x14ac:dyDescent="0.3">
      <c r="B14392" s="25">
        <v>44440</v>
      </c>
      <c r="C14392" s="21" t="s">
        <v>1319</v>
      </c>
      <c r="D14392" s="21" t="s">
        <v>12</v>
      </c>
      <c r="E14392" s="21" t="s">
        <v>614</v>
      </c>
      <c r="F14392" s="21" t="s">
        <v>9</v>
      </c>
      <c r="G14392" s="21" t="s">
        <v>44</v>
      </c>
      <c r="H14392" s="21" t="s">
        <v>44</v>
      </c>
      <c r="I14392" s="6">
        <v>214</v>
      </c>
      <c r="J14392" s="22">
        <v>6.2E-2</v>
      </c>
      <c r="K14392" s="23">
        <v>1.01</v>
      </c>
      <c r="L14392" s="21">
        <v>792</v>
      </c>
      <c r="M14392" s="6">
        <f>'исх данные'!$I14392*'исх данные'!$J14392*'исх данные'!$K14392*'исх данные'!$L14392</f>
        <v>10613.33856</v>
      </c>
    </row>
    <row r="14393" spans="2:13" x14ac:dyDescent="0.3">
      <c r="B14393" s="24">
        <v>44440</v>
      </c>
      <c r="C14393" s="17" t="s">
        <v>1320</v>
      </c>
      <c r="D14393" s="17" t="s">
        <v>7</v>
      </c>
      <c r="E14393" s="17" t="s">
        <v>596</v>
      </c>
      <c r="F14393" s="17" t="s">
        <v>9</v>
      </c>
      <c r="G14393" s="17" t="s">
        <v>21</v>
      </c>
      <c r="H14393" s="17" t="s">
        <v>21</v>
      </c>
      <c r="I14393" s="18">
        <v>546</v>
      </c>
      <c r="J14393" s="19">
        <v>4.1000000000000002E-2</v>
      </c>
      <c r="K14393" s="20">
        <v>2.92</v>
      </c>
      <c r="L14393" s="17">
        <v>1164</v>
      </c>
      <c r="M14393" s="18">
        <f>'исх данные'!$I14393*'исх данные'!$J14393*'исх данные'!$K14393*'исх данные'!$L14393</f>
        <v>76087.327680000002</v>
      </c>
    </row>
    <row r="14394" spans="2:13" x14ac:dyDescent="0.3">
      <c r="B14394" s="25">
        <v>44440</v>
      </c>
      <c r="C14394" s="21" t="s">
        <v>1321</v>
      </c>
      <c r="D14394" s="21" t="s">
        <v>12</v>
      </c>
      <c r="E14394" s="21" t="s">
        <v>581</v>
      </c>
      <c r="F14394" s="21" t="s">
        <v>9</v>
      </c>
      <c r="G14394" s="21" t="s">
        <v>582</v>
      </c>
      <c r="H14394" s="21" t="s">
        <v>2026</v>
      </c>
      <c r="I14394" s="6">
        <v>786</v>
      </c>
      <c r="J14394" s="22">
        <v>0.03</v>
      </c>
      <c r="K14394" s="23">
        <v>2.4</v>
      </c>
      <c r="L14394" s="21">
        <v>645</v>
      </c>
      <c r="M14394" s="6">
        <f>'исх данные'!$I14394*'исх данные'!$J14394*'исх данные'!$K14394*'исх данные'!$L14394</f>
        <v>36501.839999999997</v>
      </c>
    </row>
    <row r="14395" spans="2:13" x14ac:dyDescent="0.3">
      <c r="B14395" s="24">
        <v>44440</v>
      </c>
      <c r="C14395" s="17" t="s">
        <v>1322</v>
      </c>
      <c r="D14395" s="17" t="s">
        <v>7</v>
      </c>
      <c r="E14395" s="17" t="s">
        <v>99</v>
      </c>
      <c r="F14395" s="17" t="s">
        <v>14</v>
      </c>
      <c r="G14395" s="17" t="s">
        <v>100</v>
      </c>
      <c r="H14395" s="17" t="s">
        <v>2026</v>
      </c>
      <c r="I14395" s="18">
        <v>712</v>
      </c>
      <c r="J14395" s="19">
        <v>5.8000000000000003E-2</v>
      </c>
      <c r="K14395" s="20">
        <v>2.1800000000000002</v>
      </c>
      <c r="L14395" s="17">
        <v>933</v>
      </c>
      <c r="M14395" s="18">
        <f>'исх данные'!$I14395*'исх данные'!$J14395*'исх данные'!$K14395*'исх данные'!$L14395</f>
        <v>83993.586240000004</v>
      </c>
    </row>
    <row r="14396" spans="2:13" x14ac:dyDescent="0.3">
      <c r="B14396" s="25">
        <v>44440</v>
      </c>
      <c r="C14396" s="21" t="s">
        <v>1323</v>
      </c>
      <c r="D14396" s="21" t="s">
        <v>7</v>
      </c>
      <c r="E14396" s="21" t="s">
        <v>446</v>
      </c>
      <c r="F14396" s="21" t="s">
        <v>9</v>
      </c>
      <c r="G14396" s="21" t="s">
        <v>447</v>
      </c>
      <c r="H14396" s="21" t="s">
        <v>2026</v>
      </c>
      <c r="I14396" s="6">
        <v>461</v>
      </c>
      <c r="J14396" s="22">
        <v>2.3E-2</v>
      </c>
      <c r="K14396" s="23">
        <v>2.0299999999999998</v>
      </c>
      <c r="L14396" s="21">
        <v>829</v>
      </c>
      <c r="M14396" s="6">
        <f>'исх данные'!$I14396*'исх данные'!$J14396*'исх данные'!$K14396*'исх данные'!$L14396</f>
        <v>17843.470609999997</v>
      </c>
    </row>
    <row r="14397" spans="2:13" x14ac:dyDescent="0.3">
      <c r="B14397" s="24">
        <v>44440</v>
      </c>
      <c r="C14397" s="17" t="s">
        <v>1324</v>
      </c>
      <c r="D14397" s="17" t="s">
        <v>12</v>
      </c>
      <c r="E14397" s="17" t="s">
        <v>302</v>
      </c>
      <c r="F14397" s="17" t="s">
        <v>27</v>
      </c>
      <c r="G14397" s="17" t="s">
        <v>21</v>
      </c>
      <c r="H14397" s="17" t="s">
        <v>21</v>
      </c>
      <c r="I14397" s="18">
        <v>591</v>
      </c>
      <c r="J14397" s="19">
        <v>4.2999999999999997E-2</v>
      </c>
      <c r="K14397" s="20">
        <v>2.4300000000000002</v>
      </c>
      <c r="L14397" s="17">
        <v>1246</v>
      </c>
      <c r="M14397" s="18">
        <f>'исх данные'!$I14397*'исх данные'!$J14397*'исх данные'!$K14397*'исх данные'!$L14397</f>
        <v>76944.973139999987</v>
      </c>
    </row>
    <row r="14398" spans="2:13" x14ac:dyDescent="0.3">
      <c r="B14398" s="25">
        <v>44440</v>
      </c>
      <c r="C14398" s="21" t="s">
        <v>1325</v>
      </c>
      <c r="D14398" s="21" t="s">
        <v>7</v>
      </c>
      <c r="E14398" s="21" t="s">
        <v>477</v>
      </c>
      <c r="F14398" s="21" t="s">
        <v>27</v>
      </c>
      <c r="G14398" s="21" t="s">
        <v>462</v>
      </c>
      <c r="H14398" s="21" t="s">
        <v>2026</v>
      </c>
      <c r="I14398" s="6">
        <v>185</v>
      </c>
      <c r="J14398" s="22">
        <v>5.3999999999999999E-2</v>
      </c>
      <c r="K14398" s="23">
        <v>2.65</v>
      </c>
      <c r="L14398" s="21">
        <v>1029</v>
      </c>
      <c r="M14398" s="6">
        <f>'исх данные'!$I14398*'исх данные'!$J14398*'исх данные'!$K14398*'исх данные'!$L14398</f>
        <v>27241.231500000002</v>
      </c>
    </row>
    <row r="14399" spans="2:13" x14ac:dyDescent="0.3">
      <c r="B14399" s="24">
        <v>44440</v>
      </c>
      <c r="C14399" s="17" t="s">
        <v>1326</v>
      </c>
      <c r="D14399" s="17" t="s">
        <v>12</v>
      </c>
      <c r="E14399" s="17" t="s">
        <v>75</v>
      </c>
      <c r="F14399" s="17" t="s">
        <v>14</v>
      </c>
      <c r="G14399" s="17" t="s">
        <v>10</v>
      </c>
      <c r="H14399" s="17" t="s">
        <v>2026</v>
      </c>
      <c r="I14399" s="18">
        <v>701</v>
      </c>
      <c r="J14399" s="19">
        <v>3.4000000000000002E-2</v>
      </c>
      <c r="K14399" s="20">
        <v>2.72</v>
      </c>
      <c r="L14399" s="17">
        <v>504</v>
      </c>
      <c r="M14399" s="18">
        <f>'исх данные'!$I14399*'исх данные'!$J14399*'исх данные'!$K14399*'исх данные'!$L14399</f>
        <v>32673.553920000006</v>
      </c>
    </row>
    <row r="14400" spans="2:13" x14ac:dyDescent="0.3">
      <c r="B14400" s="25">
        <v>44440</v>
      </c>
      <c r="C14400" s="21" t="s">
        <v>1327</v>
      </c>
      <c r="D14400" s="21" t="s">
        <v>7</v>
      </c>
      <c r="E14400" s="21" t="s">
        <v>162</v>
      </c>
      <c r="F14400" s="21" t="s">
        <v>9</v>
      </c>
      <c r="G14400" s="21" t="s">
        <v>24</v>
      </c>
      <c r="H14400" s="21" t="s">
        <v>2026</v>
      </c>
      <c r="I14400" s="6">
        <v>857</v>
      </c>
      <c r="J14400" s="22">
        <v>6.7000000000000004E-2</v>
      </c>
      <c r="K14400" s="23">
        <v>2.63</v>
      </c>
      <c r="L14400" s="21">
        <v>614</v>
      </c>
      <c r="M14400" s="6">
        <f>'исх данные'!$I14400*'исх данные'!$J14400*'исх данные'!$K14400*'исх данные'!$L14400</f>
        <v>92721.349579999995</v>
      </c>
    </row>
    <row r="14401" spans="2:13" x14ac:dyDescent="0.3">
      <c r="B14401" s="24">
        <v>44440</v>
      </c>
      <c r="C14401" s="17" t="s">
        <v>1328</v>
      </c>
      <c r="D14401" s="17" t="s">
        <v>7</v>
      </c>
      <c r="E14401" s="17" t="s">
        <v>23</v>
      </c>
      <c r="F14401" s="17" t="s">
        <v>9</v>
      </c>
      <c r="G14401" s="17" t="s">
        <v>24</v>
      </c>
      <c r="H14401" s="17" t="s">
        <v>2026</v>
      </c>
      <c r="I14401" s="18">
        <v>103</v>
      </c>
      <c r="J14401" s="19">
        <v>2.1000000000000001E-2</v>
      </c>
      <c r="K14401" s="20">
        <v>1.44</v>
      </c>
      <c r="L14401" s="17">
        <v>989</v>
      </c>
      <c r="M14401" s="18">
        <f>'исх данные'!$I14401*'исх данные'!$J14401*'исх данные'!$K14401*'исх данные'!$L14401</f>
        <v>3080.4580800000003</v>
      </c>
    </row>
    <row r="14402" spans="2:13" x14ac:dyDescent="0.3">
      <c r="B14402" s="25">
        <v>44440</v>
      </c>
      <c r="C14402" s="21" t="s">
        <v>1329</v>
      </c>
      <c r="D14402" s="21" t="s">
        <v>7</v>
      </c>
      <c r="E14402" s="21" t="s">
        <v>349</v>
      </c>
      <c r="F14402" s="21" t="s">
        <v>27</v>
      </c>
      <c r="G14402" s="21" t="s">
        <v>21</v>
      </c>
      <c r="H14402" s="21" t="s">
        <v>21</v>
      </c>
      <c r="I14402" s="6">
        <v>515</v>
      </c>
      <c r="J14402" s="22">
        <v>2.1999999999999999E-2</v>
      </c>
      <c r="K14402" s="23">
        <v>1.73</v>
      </c>
      <c r="L14402" s="21">
        <v>1063</v>
      </c>
      <c r="M14402" s="6">
        <f>'исх данные'!$I14402*'исх данные'!$J14402*'исх данные'!$K14402*'исх данные'!$L14402</f>
        <v>20835.756699999998</v>
      </c>
    </row>
    <row r="14403" spans="2:13" x14ac:dyDescent="0.3">
      <c r="B14403" s="24">
        <v>44440</v>
      </c>
      <c r="C14403" s="17" t="s">
        <v>1330</v>
      </c>
      <c r="D14403" s="17" t="s">
        <v>12</v>
      </c>
      <c r="E14403" s="17" t="s">
        <v>131</v>
      </c>
      <c r="F14403" s="17" t="s">
        <v>27</v>
      </c>
      <c r="G14403" s="17" t="s">
        <v>36</v>
      </c>
      <c r="H14403" s="17" t="s">
        <v>21</v>
      </c>
      <c r="I14403" s="18">
        <v>672</v>
      </c>
      <c r="J14403" s="19">
        <v>5.8000000000000003E-2</v>
      </c>
      <c r="K14403" s="20">
        <v>2.89</v>
      </c>
      <c r="L14403" s="17">
        <v>727</v>
      </c>
      <c r="M14403" s="18">
        <f>'исх данные'!$I14403*'исх данные'!$J14403*'исх данные'!$K14403*'исх данные'!$L14403</f>
        <v>81889.745280000003</v>
      </c>
    </row>
    <row r="14404" spans="2:13" x14ac:dyDescent="0.3">
      <c r="B14404" s="25">
        <v>44440</v>
      </c>
      <c r="C14404" s="21" t="s">
        <v>1331</v>
      </c>
      <c r="D14404" s="21" t="s">
        <v>12</v>
      </c>
      <c r="E14404" s="21" t="s">
        <v>716</v>
      </c>
      <c r="F14404" s="21" t="s">
        <v>9</v>
      </c>
      <c r="G14404" s="21" t="s">
        <v>717</v>
      </c>
      <c r="H14404" s="21" t="s">
        <v>2026</v>
      </c>
      <c r="I14404" s="6">
        <v>637</v>
      </c>
      <c r="J14404" s="22">
        <v>4.8000000000000001E-2</v>
      </c>
      <c r="K14404" s="23">
        <v>2.66</v>
      </c>
      <c r="L14404" s="21">
        <v>1056</v>
      </c>
      <c r="M14404" s="6">
        <f>'исх данные'!$I14404*'исх данные'!$J14404*'исх данные'!$K14404*'исх данные'!$L14404</f>
        <v>85886.76096</v>
      </c>
    </row>
    <row r="14405" spans="2:13" x14ac:dyDescent="0.3">
      <c r="B14405" s="24">
        <v>44440</v>
      </c>
      <c r="C14405" s="17" t="s">
        <v>1332</v>
      </c>
      <c r="D14405" s="17" t="s">
        <v>7</v>
      </c>
      <c r="E14405" s="17" t="s">
        <v>97</v>
      </c>
      <c r="F14405" s="17" t="s">
        <v>14</v>
      </c>
      <c r="G14405" s="17" t="s">
        <v>21</v>
      </c>
      <c r="H14405" s="17" t="s">
        <v>21</v>
      </c>
      <c r="I14405" s="18">
        <v>574</v>
      </c>
      <c r="J14405" s="19">
        <v>2.7E-2</v>
      </c>
      <c r="K14405" s="20">
        <v>2.67</v>
      </c>
      <c r="L14405" s="17">
        <v>594</v>
      </c>
      <c r="M14405" s="18">
        <f>'исх данные'!$I14405*'исх данные'!$J14405*'исх данные'!$K14405*'исх данные'!$L14405</f>
        <v>24579.518039999995</v>
      </c>
    </row>
    <row r="14406" spans="2:13" x14ac:dyDescent="0.3">
      <c r="B14406" s="25">
        <v>44440</v>
      </c>
      <c r="C14406" s="21" t="s">
        <v>1333</v>
      </c>
      <c r="D14406" s="21" t="s">
        <v>7</v>
      </c>
      <c r="E14406" s="21" t="s">
        <v>636</v>
      </c>
      <c r="F14406" s="21" t="s">
        <v>9</v>
      </c>
      <c r="G14406" s="21" t="s">
        <v>637</v>
      </c>
      <c r="H14406" s="21" t="s">
        <v>2026</v>
      </c>
      <c r="I14406" s="6">
        <v>102</v>
      </c>
      <c r="J14406" s="22">
        <v>5.3999999999999999E-2</v>
      </c>
      <c r="K14406" s="23">
        <v>1.6</v>
      </c>
      <c r="L14406" s="21">
        <v>797</v>
      </c>
      <c r="M14406" s="6">
        <f>'исх данные'!$I14406*'исх данные'!$J14406*'исх данные'!$K14406*'исх данные'!$L14406</f>
        <v>7023.8016000000007</v>
      </c>
    </row>
    <row r="14407" spans="2:13" x14ac:dyDescent="0.3">
      <c r="B14407" s="24">
        <v>44440</v>
      </c>
      <c r="C14407" s="17" t="s">
        <v>1334</v>
      </c>
      <c r="D14407" s="17" t="s">
        <v>7</v>
      </c>
      <c r="E14407" s="17" t="s">
        <v>198</v>
      </c>
      <c r="F14407" s="17" t="s">
        <v>14</v>
      </c>
      <c r="G14407" s="17" t="s">
        <v>199</v>
      </c>
      <c r="H14407" s="17" t="s">
        <v>2026</v>
      </c>
      <c r="I14407" s="18">
        <v>733</v>
      </c>
      <c r="J14407" s="19">
        <v>0.06</v>
      </c>
      <c r="K14407" s="20">
        <v>1.27</v>
      </c>
      <c r="L14407" s="17">
        <v>885</v>
      </c>
      <c r="M14407" s="18">
        <f>'исх данные'!$I14407*'исх данные'!$J14407*'исх данные'!$K14407*'исх данные'!$L14407</f>
        <v>49431.320999999996</v>
      </c>
    </row>
    <row r="14408" spans="2:13" x14ac:dyDescent="0.3">
      <c r="B14408" s="25">
        <v>44440</v>
      </c>
      <c r="C14408" s="21" t="s">
        <v>1335</v>
      </c>
      <c r="D14408" s="21" t="s">
        <v>7</v>
      </c>
      <c r="E14408" s="21" t="s">
        <v>446</v>
      </c>
      <c r="F14408" s="21" t="s">
        <v>9</v>
      </c>
      <c r="G14408" s="21" t="s">
        <v>447</v>
      </c>
      <c r="H14408" s="21" t="s">
        <v>2026</v>
      </c>
      <c r="I14408" s="6">
        <v>155</v>
      </c>
      <c r="J14408" s="22">
        <v>4.2000000000000003E-2</v>
      </c>
      <c r="K14408" s="23">
        <v>1.63</v>
      </c>
      <c r="L14408" s="21">
        <v>748</v>
      </c>
      <c r="M14408" s="6">
        <f>'исх данные'!$I14408*'исх данные'!$J14408*'исх данные'!$K14408*'исх данные'!$L14408</f>
        <v>7937.2524000000003</v>
      </c>
    </row>
    <row r="14409" spans="2:13" x14ac:dyDescent="0.3">
      <c r="B14409" s="24">
        <v>44440</v>
      </c>
      <c r="C14409" s="17" t="s">
        <v>1336</v>
      </c>
      <c r="D14409" s="17" t="s">
        <v>12</v>
      </c>
      <c r="E14409" s="17" t="s">
        <v>300</v>
      </c>
      <c r="F14409" s="17" t="s">
        <v>9</v>
      </c>
      <c r="G14409" s="17" t="s">
        <v>233</v>
      </c>
      <c r="H14409" s="17" t="s">
        <v>2026</v>
      </c>
      <c r="I14409" s="18">
        <v>816</v>
      </c>
      <c r="J14409" s="19">
        <v>4.5999999999999999E-2</v>
      </c>
      <c r="K14409" s="20">
        <v>2.39</v>
      </c>
      <c r="L14409" s="17">
        <v>1133</v>
      </c>
      <c r="M14409" s="18">
        <f>'исх данные'!$I14409*'исх данные'!$J14409*'исх данные'!$K14409*'исх данные'!$L14409</f>
        <v>101642.60832000001</v>
      </c>
    </row>
    <row r="14410" spans="2:13" x14ac:dyDescent="0.3">
      <c r="B14410" s="25">
        <v>44440</v>
      </c>
      <c r="C14410" s="21" t="s">
        <v>1337</v>
      </c>
      <c r="D14410" s="21" t="s">
        <v>12</v>
      </c>
      <c r="E14410" s="21" t="s">
        <v>472</v>
      </c>
      <c r="F14410" s="21" t="s">
        <v>9</v>
      </c>
      <c r="G14410" s="21" t="s">
        <v>176</v>
      </c>
      <c r="H14410" s="21" t="s">
        <v>2026</v>
      </c>
      <c r="I14410" s="6">
        <v>130</v>
      </c>
      <c r="J14410" s="22">
        <v>5.5E-2</v>
      </c>
      <c r="K14410" s="23">
        <v>1.29</v>
      </c>
      <c r="L14410" s="21">
        <v>1042</v>
      </c>
      <c r="M14410" s="6">
        <f>'исх данные'!$I14410*'исх данные'!$J14410*'исх данные'!$K14410*'исх данные'!$L14410</f>
        <v>9610.8870000000006</v>
      </c>
    </row>
    <row r="14411" spans="2:13" x14ac:dyDescent="0.3">
      <c r="B14411" s="24">
        <v>44440</v>
      </c>
      <c r="C14411" s="17" t="s">
        <v>1338</v>
      </c>
      <c r="D14411" s="17" t="s">
        <v>12</v>
      </c>
      <c r="E14411" s="17" t="s">
        <v>129</v>
      </c>
      <c r="F14411" s="17" t="s">
        <v>14</v>
      </c>
      <c r="G14411" s="17" t="s">
        <v>44</v>
      </c>
      <c r="H14411" s="17" t="s">
        <v>44</v>
      </c>
      <c r="I14411" s="18">
        <v>311</v>
      </c>
      <c r="J14411" s="19">
        <v>0.06</v>
      </c>
      <c r="K14411" s="20">
        <v>1.65</v>
      </c>
      <c r="L14411" s="17">
        <v>839</v>
      </c>
      <c r="M14411" s="18">
        <f>'исх данные'!$I14411*'исх данные'!$J14411*'исх данные'!$K14411*'исх данные'!$L14411</f>
        <v>25831.970999999998</v>
      </c>
    </row>
    <row r="14412" spans="2:13" x14ac:dyDescent="0.3">
      <c r="B14412" s="25">
        <v>44440</v>
      </c>
      <c r="C14412" s="21" t="s">
        <v>1339</v>
      </c>
      <c r="D14412" s="21" t="s">
        <v>12</v>
      </c>
      <c r="E14412" s="21" t="s">
        <v>204</v>
      </c>
      <c r="F14412" s="21" t="s">
        <v>14</v>
      </c>
      <c r="G14412" s="21" t="s">
        <v>44</v>
      </c>
      <c r="H14412" s="21" t="s">
        <v>44</v>
      </c>
      <c r="I14412" s="6">
        <v>152</v>
      </c>
      <c r="J14412" s="22">
        <v>4.4999999999999998E-2</v>
      </c>
      <c r="K14412" s="23">
        <v>1.43</v>
      </c>
      <c r="L14412" s="21">
        <v>983</v>
      </c>
      <c r="M14412" s="6">
        <f>'исх данные'!$I14412*'исх данные'!$J14412*'исх данные'!$K14412*'исх данные'!$L14412</f>
        <v>9614.9195999999993</v>
      </c>
    </row>
    <row r="14413" spans="2:13" x14ac:dyDescent="0.3">
      <c r="B14413" s="24">
        <v>44440</v>
      </c>
      <c r="C14413" s="17" t="s">
        <v>1340</v>
      </c>
      <c r="D14413" s="17" t="s">
        <v>7</v>
      </c>
      <c r="E14413" s="17" t="s">
        <v>874</v>
      </c>
      <c r="F14413" s="17" t="s">
        <v>27</v>
      </c>
      <c r="G14413" s="17" t="s">
        <v>44</v>
      </c>
      <c r="H14413" s="17" t="s">
        <v>44</v>
      </c>
      <c r="I14413" s="18">
        <v>676</v>
      </c>
      <c r="J14413" s="19">
        <v>4.1000000000000002E-2</v>
      </c>
      <c r="K14413" s="20">
        <v>2.04</v>
      </c>
      <c r="L14413" s="17">
        <v>513</v>
      </c>
      <c r="M14413" s="18">
        <f>'исх данные'!$I14413*'исх данные'!$J14413*'исх данные'!$K14413*'исх данные'!$L14413</f>
        <v>29005.348320000001</v>
      </c>
    </row>
    <row r="14414" spans="2:13" x14ac:dyDescent="0.3">
      <c r="B14414" s="25">
        <v>44440</v>
      </c>
      <c r="C14414" s="21" t="s">
        <v>1341</v>
      </c>
      <c r="D14414" s="21" t="s">
        <v>12</v>
      </c>
      <c r="E14414" s="21" t="s">
        <v>889</v>
      </c>
      <c r="F14414" s="21" t="s">
        <v>9</v>
      </c>
      <c r="G14414" s="21" t="s">
        <v>24</v>
      </c>
      <c r="H14414" s="21" t="s">
        <v>2026</v>
      </c>
      <c r="I14414" s="6">
        <v>527</v>
      </c>
      <c r="J14414" s="22">
        <v>3.2000000000000001E-2</v>
      </c>
      <c r="K14414" s="23">
        <v>1.7</v>
      </c>
      <c r="L14414" s="21">
        <v>736</v>
      </c>
      <c r="M14414" s="6">
        <f>'исх данные'!$I14414*'исх данные'!$J14414*'исх данные'!$K14414*'исх данные'!$L14414</f>
        <v>21100.236800000002</v>
      </c>
    </row>
    <row r="14415" spans="2:13" x14ac:dyDescent="0.3">
      <c r="B14415" s="24">
        <v>44440</v>
      </c>
      <c r="C14415" s="17" t="s">
        <v>1342</v>
      </c>
      <c r="D14415" s="17" t="s">
        <v>7</v>
      </c>
      <c r="E14415" s="17" t="s">
        <v>586</v>
      </c>
      <c r="F14415" s="17" t="s">
        <v>9</v>
      </c>
      <c r="G14415" s="17" t="s">
        <v>134</v>
      </c>
      <c r="H14415" s="17" t="s">
        <v>2026</v>
      </c>
      <c r="I14415" s="18">
        <v>652</v>
      </c>
      <c r="J14415" s="19">
        <v>3.7999999999999999E-2</v>
      </c>
      <c r="K14415" s="20">
        <v>1.6</v>
      </c>
      <c r="L14415" s="17">
        <v>1039</v>
      </c>
      <c r="M14415" s="18">
        <f>'исх данные'!$I14415*'исх данные'!$J14415*'исх данные'!$K14415*'исх данные'!$L14415</f>
        <v>41187.622400000007</v>
      </c>
    </row>
    <row r="14416" spans="2:13" x14ac:dyDescent="0.3">
      <c r="B14416" s="25">
        <v>44440</v>
      </c>
      <c r="C14416" s="21" t="s">
        <v>1343</v>
      </c>
      <c r="D14416" s="21" t="s">
        <v>7</v>
      </c>
      <c r="E14416" s="21" t="s">
        <v>693</v>
      </c>
      <c r="F14416" s="21" t="s">
        <v>27</v>
      </c>
      <c r="G14416" s="21" t="s">
        <v>92</v>
      </c>
      <c r="H14416" s="21" t="s">
        <v>2026</v>
      </c>
      <c r="I14416" s="6">
        <v>374</v>
      </c>
      <c r="J14416" s="22">
        <v>4.3999999999999997E-2</v>
      </c>
      <c r="K14416" s="23">
        <v>2.0499999999999998</v>
      </c>
      <c r="L14416" s="21">
        <v>687</v>
      </c>
      <c r="M14416" s="6">
        <f>'исх данные'!$I14416*'исх данные'!$J14416*'исх данные'!$K14416*'исх данные'!$L14416</f>
        <v>23175.807599999996</v>
      </c>
    </row>
    <row r="14417" spans="2:13" x14ac:dyDescent="0.3">
      <c r="B14417" s="24">
        <v>44440</v>
      </c>
      <c r="C14417" s="17" t="s">
        <v>1344</v>
      </c>
      <c r="D14417" s="17" t="s">
        <v>12</v>
      </c>
      <c r="E14417" s="17" t="s">
        <v>593</v>
      </c>
      <c r="F14417" s="17" t="s">
        <v>27</v>
      </c>
      <c r="G14417" s="17" t="s">
        <v>44</v>
      </c>
      <c r="H14417" s="17" t="s">
        <v>44</v>
      </c>
      <c r="I14417" s="18">
        <v>449</v>
      </c>
      <c r="J14417" s="19">
        <v>5.8999999999999997E-2</v>
      </c>
      <c r="K14417" s="20">
        <v>1.91</v>
      </c>
      <c r="L14417" s="17">
        <v>841</v>
      </c>
      <c r="M14417" s="18">
        <f>'исх данные'!$I14417*'исх данные'!$J14417*'исх данные'!$K14417*'исх данные'!$L14417</f>
        <v>42552.758209999993</v>
      </c>
    </row>
    <row r="14418" spans="2:13" x14ac:dyDescent="0.3">
      <c r="B14418" s="25">
        <v>44440</v>
      </c>
      <c r="C14418" s="21" t="s">
        <v>1345</v>
      </c>
      <c r="D14418" s="21" t="s">
        <v>12</v>
      </c>
      <c r="E14418" s="21" t="s">
        <v>474</v>
      </c>
      <c r="F14418" s="21" t="s">
        <v>27</v>
      </c>
      <c r="G14418" s="21" t="s">
        <v>475</v>
      </c>
      <c r="H14418" s="21" t="s">
        <v>2026</v>
      </c>
      <c r="I14418" s="6">
        <v>709</v>
      </c>
      <c r="J14418" s="22">
        <v>0.03</v>
      </c>
      <c r="K14418" s="23">
        <v>1.07</v>
      </c>
      <c r="L14418" s="21">
        <v>1171</v>
      </c>
      <c r="M14418" s="6">
        <f>'исх данные'!$I14418*'исх данные'!$J14418*'исх данные'!$K14418*'исх данные'!$L14418</f>
        <v>26650.671900000001</v>
      </c>
    </row>
    <row r="14419" spans="2:13" x14ac:dyDescent="0.3">
      <c r="B14419" s="24">
        <v>44440</v>
      </c>
      <c r="C14419" s="17" t="s">
        <v>1346</v>
      </c>
      <c r="D14419" s="17" t="s">
        <v>12</v>
      </c>
      <c r="E14419" s="17" t="s">
        <v>1039</v>
      </c>
      <c r="F14419" s="17" t="s">
        <v>9</v>
      </c>
      <c r="G14419" s="17" t="s">
        <v>355</v>
      </c>
      <c r="H14419" s="17" t="s">
        <v>2026</v>
      </c>
      <c r="I14419" s="18">
        <v>779</v>
      </c>
      <c r="J14419" s="19">
        <v>0.03</v>
      </c>
      <c r="K14419" s="20">
        <v>1.4</v>
      </c>
      <c r="L14419" s="17">
        <v>792</v>
      </c>
      <c r="M14419" s="18">
        <f>'исх данные'!$I14419*'исх данные'!$J14419*'исх данные'!$K14419*'исх данные'!$L14419</f>
        <v>25912.655999999995</v>
      </c>
    </row>
    <row r="14420" spans="2:13" x14ac:dyDescent="0.3">
      <c r="B14420" s="25">
        <v>44440</v>
      </c>
      <c r="C14420" s="21" t="s">
        <v>1347</v>
      </c>
      <c r="D14420" s="21" t="s">
        <v>7</v>
      </c>
      <c r="E14420" s="21" t="s">
        <v>693</v>
      </c>
      <c r="F14420" s="21" t="s">
        <v>27</v>
      </c>
      <c r="G14420" s="21" t="s">
        <v>92</v>
      </c>
      <c r="H14420" s="21" t="s">
        <v>2026</v>
      </c>
      <c r="I14420" s="6">
        <v>701</v>
      </c>
      <c r="J14420" s="22">
        <v>6.6000000000000003E-2</v>
      </c>
      <c r="K14420" s="23">
        <v>2.95</v>
      </c>
      <c r="L14420" s="21">
        <v>511</v>
      </c>
      <c r="M14420" s="6">
        <f>'исх данные'!$I14420*'исх данные'!$J14420*'исх данные'!$K14420*'исх данные'!$L14420</f>
        <v>69743.681700000016</v>
      </c>
    </row>
    <row r="14421" spans="2:13" x14ac:dyDescent="0.3">
      <c r="B14421" s="24">
        <v>44440</v>
      </c>
      <c r="C14421" s="17" t="s">
        <v>1348</v>
      </c>
      <c r="D14421" s="17" t="s">
        <v>12</v>
      </c>
      <c r="E14421" s="17" t="s">
        <v>170</v>
      </c>
      <c r="F14421" s="17" t="s">
        <v>14</v>
      </c>
      <c r="G14421" s="17" t="s">
        <v>36</v>
      </c>
      <c r="H14421" s="17" t="s">
        <v>21</v>
      </c>
      <c r="I14421" s="18">
        <v>243</v>
      </c>
      <c r="J14421" s="19">
        <v>6.5000000000000002E-2</v>
      </c>
      <c r="K14421" s="20">
        <v>2.63</v>
      </c>
      <c r="L14421" s="17">
        <v>1133</v>
      </c>
      <c r="M14421" s="18">
        <f>'исх данные'!$I14421*'исх данные'!$J14421*'исх данные'!$K14421*'исх данные'!$L14421</f>
        <v>47065.783049999998</v>
      </c>
    </row>
    <row r="14422" spans="2:13" x14ac:dyDescent="0.3">
      <c r="B14422" s="25">
        <v>44440</v>
      </c>
      <c r="C14422" s="21" t="s">
        <v>1349</v>
      </c>
      <c r="D14422" s="21" t="s">
        <v>7</v>
      </c>
      <c r="E14422" s="21" t="s">
        <v>816</v>
      </c>
      <c r="F14422" s="21" t="s">
        <v>9</v>
      </c>
      <c r="G14422" s="21" t="s">
        <v>817</v>
      </c>
      <c r="H14422" s="21" t="s">
        <v>2026</v>
      </c>
      <c r="I14422" s="6">
        <v>842</v>
      </c>
      <c r="J14422" s="22">
        <v>4.4999999999999998E-2</v>
      </c>
      <c r="K14422" s="23">
        <v>1.24</v>
      </c>
      <c r="L14422" s="21">
        <v>1100</v>
      </c>
      <c r="M14422" s="6">
        <f>'исх данные'!$I14422*'исх данные'!$J14422*'исх данные'!$K14422*'исх данные'!$L14422</f>
        <v>51681.960000000006</v>
      </c>
    </row>
    <row r="14423" spans="2:13" x14ac:dyDescent="0.3">
      <c r="B14423" s="24">
        <v>44440</v>
      </c>
      <c r="C14423" s="17" t="s">
        <v>1350</v>
      </c>
      <c r="D14423" s="17" t="s">
        <v>12</v>
      </c>
      <c r="E14423" s="17" t="s">
        <v>167</v>
      </c>
      <c r="F14423" s="17" t="s">
        <v>27</v>
      </c>
      <c r="G14423" s="17" t="s">
        <v>48</v>
      </c>
      <c r="H14423" s="17" t="s">
        <v>2026</v>
      </c>
      <c r="I14423" s="18">
        <v>884</v>
      </c>
      <c r="J14423" s="19">
        <v>3.3000000000000002E-2</v>
      </c>
      <c r="K14423" s="20">
        <v>2.12</v>
      </c>
      <c r="L14423" s="17">
        <v>1190</v>
      </c>
      <c r="M14423" s="18">
        <f>'исх данные'!$I14423*'исх данные'!$J14423*'исх данные'!$K14423*'исх данные'!$L14423</f>
        <v>73595.121600000013</v>
      </c>
    </row>
    <row r="14424" spans="2:13" x14ac:dyDescent="0.3">
      <c r="B14424" s="25">
        <v>44440</v>
      </c>
      <c r="C14424" s="21" t="s">
        <v>1351</v>
      </c>
      <c r="D14424" s="21" t="s">
        <v>12</v>
      </c>
      <c r="E14424" s="21" t="s">
        <v>357</v>
      </c>
      <c r="F14424" s="21" t="s">
        <v>9</v>
      </c>
      <c r="G14424" s="21" t="s">
        <v>185</v>
      </c>
      <c r="H14424" s="21" t="s">
        <v>2026</v>
      </c>
      <c r="I14424" s="6">
        <v>975</v>
      </c>
      <c r="J14424" s="22">
        <v>6.2E-2</v>
      </c>
      <c r="K14424" s="23">
        <v>2.34</v>
      </c>
      <c r="L14424" s="21">
        <v>887</v>
      </c>
      <c r="M14424" s="6">
        <f>'исх данные'!$I14424*'исх данные'!$J14424*'исх данные'!$K14424*'исх данные'!$L14424</f>
        <v>125468.811</v>
      </c>
    </row>
    <row r="14425" spans="2:13" x14ac:dyDescent="0.3">
      <c r="B14425" s="24">
        <v>44440</v>
      </c>
      <c r="C14425" s="17" t="s">
        <v>1352</v>
      </c>
      <c r="D14425" s="17" t="s">
        <v>7</v>
      </c>
      <c r="E14425" s="17" t="s">
        <v>1353</v>
      </c>
      <c r="F14425" s="17" t="s">
        <v>9</v>
      </c>
      <c r="G14425" s="17" t="s">
        <v>56</v>
      </c>
      <c r="H14425" s="17" t="s">
        <v>44</v>
      </c>
      <c r="I14425" s="18">
        <v>491</v>
      </c>
      <c r="J14425" s="19">
        <v>3.5999999999999997E-2</v>
      </c>
      <c r="K14425" s="20">
        <v>1.08</v>
      </c>
      <c r="L14425" s="17">
        <v>1457</v>
      </c>
      <c r="M14425" s="18">
        <f>'исх данные'!$I14425*'исх данные'!$J14425*'исх данные'!$K14425*'исх данные'!$L14425</f>
        <v>27814.24656</v>
      </c>
    </row>
    <row r="14426" spans="2:13" x14ac:dyDescent="0.3">
      <c r="B14426" s="25">
        <v>44440</v>
      </c>
      <c r="C14426" s="21" t="s">
        <v>1354</v>
      </c>
      <c r="D14426" s="21" t="s">
        <v>12</v>
      </c>
      <c r="E14426" s="21" t="s">
        <v>275</v>
      </c>
      <c r="F14426" s="21" t="s">
        <v>9</v>
      </c>
      <c r="G14426" s="21" t="s">
        <v>276</v>
      </c>
      <c r="H14426" s="21" t="s">
        <v>2026</v>
      </c>
      <c r="I14426" s="6">
        <v>216</v>
      </c>
      <c r="J14426" s="22">
        <v>5.8000000000000003E-2</v>
      </c>
      <c r="K14426" s="23">
        <v>1.01</v>
      </c>
      <c r="L14426" s="21">
        <v>1397</v>
      </c>
      <c r="M14426" s="6">
        <f>'исх данные'!$I14426*'исх данные'!$J14426*'исх данные'!$K14426*'исх данные'!$L14426</f>
        <v>17676.632160000001</v>
      </c>
    </row>
    <row r="14427" spans="2:13" x14ac:dyDescent="0.3">
      <c r="B14427" s="24">
        <v>44440</v>
      </c>
      <c r="C14427" s="17" t="s">
        <v>1355</v>
      </c>
      <c r="D14427" s="17" t="s">
        <v>12</v>
      </c>
      <c r="E14427" s="17" t="s">
        <v>349</v>
      </c>
      <c r="F14427" s="17" t="s">
        <v>27</v>
      </c>
      <c r="G14427" s="17" t="s">
        <v>21</v>
      </c>
      <c r="H14427" s="17" t="s">
        <v>21</v>
      </c>
      <c r="I14427" s="18">
        <v>764</v>
      </c>
      <c r="J14427" s="19">
        <v>2.1000000000000001E-2</v>
      </c>
      <c r="K14427" s="20">
        <v>1.9</v>
      </c>
      <c r="L14427" s="17">
        <v>844</v>
      </c>
      <c r="M14427" s="18">
        <f>'исх данные'!$I14427*'исх данные'!$J14427*'исх данные'!$K14427*'исх данные'!$L14427</f>
        <v>25728.1584</v>
      </c>
    </row>
    <row r="14428" spans="2:13" x14ac:dyDescent="0.3">
      <c r="B14428" s="25">
        <v>44440</v>
      </c>
      <c r="C14428" s="21" t="s">
        <v>1356</v>
      </c>
      <c r="D14428" s="21" t="s">
        <v>7</v>
      </c>
      <c r="E14428" s="21" t="s">
        <v>889</v>
      </c>
      <c r="F14428" s="21" t="s">
        <v>9</v>
      </c>
      <c r="G14428" s="21" t="s">
        <v>24</v>
      </c>
      <c r="H14428" s="21" t="s">
        <v>2026</v>
      </c>
      <c r="I14428" s="6">
        <v>602</v>
      </c>
      <c r="J14428" s="22">
        <v>4.7E-2</v>
      </c>
      <c r="K14428" s="23">
        <v>1.65</v>
      </c>
      <c r="L14428" s="21">
        <v>1436</v>
      </c>
      <c r="M14428" s="6">
        <f>'исх данные'!$I14428*'исх данные'!$J14428*'исх данные'!$K14428*'исх данные'!$L14428</f>
        <v>67039.803599999999</v>
      </c>
    </row>
    <row r="14429" spans="2:13" x14ac:dyDescent="0.3">
      <c r="B14429" s="24">
        <v>44440</v>
      </c>
      <c r="C14429" s="17" t="s">
        <v>1357</v>
      </c>
      <c r="D14429" s="17" t="s">
        <v>7</v>
      </c>
      <c r="E14429" s="17" t="s">
        <v>196</v>
      </c>
      <c r="F14429" s="17" t="s">
        <v>9</v>
      </c>
      <c r="G14429" s="17" t="s">
        <v>28</v>
      </c>
      <c r="H14429" s="17" t="s">
        <v>2026</v>
      </c>
      <c r="I14429" s="18">
        <v>622</v>
      </c>
      <c r="J14429" s="19">
        <v>6.9000000000000006E-2</v>
      </c>
      <c r="K14429" s="20">
        <v>1.1000000000000001</v>
      </c>
      <c r="L14429" s="17">
        <v>1296</v>
      </c>
      <c r="M14429" s="18">
        <f>'исх данные'!$I14429*'исх данные'!$J14429*'исх данные'!$K14429*'исх данные'!$L14429</f>
        <v>61183.90080000001</v>
      </c>
    </row>
    <row r="14430" spans="2:13" x14ac:dyDescent="0.3">
      <c r="B14430" s="25">
        <v>44440</v>
      </c>
      <c r="C14430" s="21" t="s">
        <v>1358</v>
      </c>
      <c r="D14430" s="21" t="s">
        <v>12</v>
      </c>
      <c r="E14430" s="21" t="s">
        <v>1359</v>
      </c>
      <c r="F14430" s="21" t="s">
        <v>9</v>
      </c>
      <c r="G14430" s="21" t="s">
        <v>800</v>
      </c>
      <c r="H14430" s="21" t="s">
        <v>2026</v>
      </c>
      <c r="I14430" s="6">
        <v>607</v>
      </c>
      <c r="J14430" s="22">
        <v>3.5000000000000003E-2</v>
      </c>
      <c r="K14430" s="23">
        <v>2.4</v>
      </c>
      <c r="L14430" s="21">
        <v>1100</v>
      </c>
      <c r="M14430" s="6">
        <f>'исх данные'!$I14430*'исх данные'!$J14430*'исх данные'!$K14430*'исх данные'!$L14430</f>
        <v>56086.8</v>
      </c>
    </row>
    <row r="14431" spans="2:13" x14ac:dyDescent="0.3">
      <c r="B14431" s="24">
        <v>44440</v>
      </c>
      <c r="C14431" s="17" t="s">
        <v>1360</v>
      </c>
      <c r="D14431" s="17" t="s">
        <v>12</v>
      </c>
      <c r="E14431" s="17" t="s">
        <v>742</v>
      </c>
      <c r="F14431" s="17" t="s">
        <v>27</v>
      </c>
      <c r="G14431" s="17" t="s">
        <v>637</v>
      </c>
      <c r="H14431" s="17" t="s">
        <v>2026</v>
      </c>
      <c r="I14431" s="18">
        <v>631</v>
      </c>
      <c r="J14431" s="19">
        <v>6.8000000000000005E-2</v>
      </c>
      <c r="K14431" s="20">
        <v>2.68</v>
      </c>
      <c r="L14431" s="17">
        <v>730</v>
      </c>
      <c r="M14431" s="18">
        <f>'исх данные'!$I14431*'исх данные'!$J14431*'исх данные'!$K14431*'исх данные'!$L14431</f>
        <v>83945.211200000005</v>
      </c>
    </row>
    <row r="14432" spans="2:13" x14ac:dyDescent="0.3">
      <c r="B14432" s="25">
        <v>44440</v>
      </c>
      <c r="C14432" s="21" t="s">
        <v>1361</v>
      </c>
      <c r="D14432" s="21" t="s">
        <v>7</v>
      </c>
      <c r="E14432" s="21" t="s">
        <v>215</v>
      </c>
      <c r="F14432" s="21" t="s">
        <v>14</v>
      </c>
      <c r="G14432" s="21" t="s">
        <v>44</v>
      </c>
      <c r="H14432" s="21" t="s">
        <v>44</v>
      </c>
      <c r="I14432" s="6">
        <v>987</v>
      </c>
      <c r="J14432" s="22">
        <v>4.4999999999999998E-2</v>
      </c>
      <c r="K14432" s="23">
        <v>2.2799999999999998</v>
      </c>
      <c r="L14432" s="21">
        <v>1499</v>
      </c>
      <c r="M14432" s="6">
        <f>'исх данные'!$I14432*'исх данные'!$J14432*'исх данные'!$K14432*'исх данные'!$L14432</f>
        <v>151798.03379999998</v>
      </c>
    </row>
    <row r="14433" spans="2:13" x14ac:dyDescent="0.3">
      <c r="B14433" s="24">
        <v>44440</v>
      </c>
      <c r="C14433" s="17" t="s">
        <v>1362</v>
      </c>
      <c r="D14433" s="17" t="s">
        <v>7</v>
      </c>
      <c r="E14433" s="17" t="s">
        <v>65</v>
      </c>
      <c r="F14433" s="17" t="s">
        <v>9</v>
      </c>
      <c r="G14433" s="17" t="s">
        <v>66</v>
      </c>
      <c r="H14433" s="17" t="s">
        <v>2026</v>
      </c>
      <c r="I14433" s="18">
        <v>130</v>
      </c>
      <c r="J14433" s="19">
        <v>0.05</v>
      </c>
      <c r="K14433" s="20">
        <v>1.33</v>
      </c>
      <c r="L14433" s="17">
        <v>818</v>
      </c>
      <c r="M14433" s="18">
        <f>'исх данные'!$I14433*'исх данные'!$J14433*'исх данные'!$K14433*'исх данные'!$L14433</f>
        <v>7071.61</v>
      </c>
    </row>
    <row r="14434" spans="2:13" x14ac:dyDescent="0.3">
      <c r="B14434" s="25">
        <v>44440</v>
      </c>
      <c r="C14434" s="21" t="s">
        <v>1363</v>
      </c>
      <c r="D14434" s="21" t="s">
        <v>7</v>
      </c>
      <c r="E14434" s="21" t="s">
        <v>253</v>
      </c>
      <c r="F14434" s="21" t="s">
        <v>27</v>
      </c>
      <c r="G14434" s="21" t="s">
        <v>66</v>
      </c>
      <c r="H14434" s="21" t="s">
        <v>2026</v>
      </c>
      <c r="I14434" s="6">
        <v>864</v>
      </c>
      <c r="J14434" s="22">
        <v>3.9E-2</v>
      </c>
      <c r="K14434" s="23">
        <v>2.99</v>
      </c>
      <c r="L14434" s="21">
        <v>1212</v>
      </c>
      <c r="M14434" s="6">
        <f>'исх данные'!$I14434*'исх данные'!$J14434*'исх данные'!$K14434*'исх данные'!$L14434</f>
        <v>122110.26048</v>
      </c>
    </row>
    <row r="14435" spans="2:13" x14ac:dyDescent="0.3">
      <c r="B14435" s="24">
        <v>44440</v>
      </c>
      <c r="C14435" s="17" t="s">
        <v>1364</v>
      </c>
      <c r="D14435" s="17" t="s">
        <v>7</v>
      </c>
      <c r="E14435" s="17" t="s">
        <v>883</v>
      </c>
      <c r="F14435" s="17" t="s">
        <v>9</v>
      </c>
      <c r="G14435" s="17" t="s">
        <v>21</v>
      </c>
      <c r="H14435" s="17" t="s">
        <v>21</v>
      </c>
      <c r="I14435" s="18">
        <v>989</v>
      </c>
      <c r="J14435" s="19">
        <v>5.2999999999999999E-2</v>
      </c>
      <c r="K14435" s="20">
        <v>2.93</v>
      </c>
      <c r="L14435" s="17">
        <v>1135</v>
      </c>
      <c r="M14435" s="18">
        <f>'исх данные'!$I14435*'исх данные'!$J14435*'исх данные'!$K14435*'исх данные'!$L14435</f>
        <v>174315.35435000001</v>
      </c>
    </row>
    <row r="14436" spans="2:13" x14ac:dyDescent="0.3">
      <c r="B14436" s="25">
        <v>44440</v>
      </c>
      <c r="C14436" s="21" t="s">
        <v>1365</v>
      </c>
      <c r="D14436" s="21" t="s">
        <v>12</v>
      </c>
      <c r="E14436" s="21" t="s">
        <v>69</v>
      </c>
      <c r="F14436" s="21" t="s">
        <v>27</v>
      </c>
      <c r="G14436" s="21" t="s">
        <v>70</v>
      </c>
      <c r="H14436" s="21" t="s">
        <v>2026</v>
      </c>
      <c r="I14436" s="6">
        <v>673</v>
      </c>
      <c r="J14436" s="22">
        <v>6.8000000000000005E-2</v>
      </c>
      <c r="K14436" s="23">
        <v>2.5499999999999998</v>
      </c>
      <c r="L14436" s="21">
        <v>603</v>
      </c>
      <c r="M14436" s="6">
        <f>'исх данные'!$I14436*'исх данные'!$J14436*'исх данные'!$K14436*'исх данные'!$L14436</f>
        <v>70369.014599999995</v>
      </c>
    </row>
    <row r="14437" spans="2:13" x14ac:dyDescent="0.3">
      <c r="B14437" s="24">
        <v>44440</v>
      </c>
      <c r="C14437" s="17" t="s">
        <v>1366</v>
      </c>
      <c r="D14437" s="17" t="s">
        <v>7</v>
      </c>
      <c r="E14437" s="17" t="s">
        <v>129</v>
      </c>
      <c r="F14437" s="17" t="s">
        <v>14</v>
      </c>
      <c r="G14437" s="17" t="s">
        <v>44</v>
      </c>
      <c r="H14437" s="17" t="s">
        <v>44</v>
      </c>
      <c r="I14437" s="18">
        <v>515</v>
      </c>
      <c r="J14437" s="19">
        <v>6.7000000000000004E-2</v>
      </c>
      <c r="K14437" s="20">
        <v>2.4700000000000002</v>
      </c>
      <c r="L14437" s="17">
        <v>1456</v>
      </c>
      <c r="M14437" s="18">
        <f>'исх данные'!$I14437*'исх данные'!$J14437*'исх данные'!$K14437*'исх данные'!$L14437</f>
        <v>124091.02160000002</v>
      </c>
    </row>
    <row r="14438" spans="2:13" x14ac:dyDescent="0.3">
      <c r="B14438" s="25">
        <v>44440</v>
      </c>
      <c r="C14438" s="21" t="s">
        <v>1367</v>
      </c>
      <c r="D14438" s="21" t="s">
        <v>7</v>
      </c>
      <c r="E14438" s="21" t="s">
        <v>1353</v>
      </c>
      <c r="F14438" s="21" t="s">
        <v>9</v>
      </c>
      <c r="G14438" s="21" t="s">
        <v>56</v>
      </c>
      <c r="H14438" s="21" t="s">
        <v>44</v>
      </c>
      <c r="I14438" s="6">
        <v>326</v>
      </c>
      <c r="J14438" s="22">
        <v>5.7000000000000002E-2</v>
      </c>
      <c r="K14438" s="23">
        <v>1.39</v>
      </c>
      <c r="L14438" s="21">
        <v>1255</v>
      </c>
      <c r="M14438" s="6">
        <f>'исх данные'!$I14438*'исх данные'!$J14438*'исх данные'!$K14438*'исх данные'!$L14438</f>
        <v>32415.369899999998</v>
      </c>
    </row>
    <row r="14439" spans="2:13" x14ac:dyDescent="0.3">
      <c r="B14439" s="24">
        <v>44440</v>
      </c>
      <c r="C14439" s="17" t="s">
        <v>1368</v>
      </c>
      <c r="D14439" s="17" t="s">
        <v>7</v>
      </c>
      <c r="E14439" s="17" t="s">
        <v>581</v>
      </c>
      <c r="F14439" s="17" t="s">
        <v>9</v>
      </c>
      <c r="G14439" s="17" t="s">
        <v>582</v>
      </c>
      <c r="H14439" s="17" t="s">
        <v>2026</v>
      </c>
      <c r="I14439" s="18">
        <v>978</v>
      </c>
      <c r="J14439" s="19">
        <v>6.9000000000000006E-2</v>
      </c>
      <c r="K14439" s="20">
        <v>2.39</v>
      </c>
      <c r="L14439" s="17">
        <v>717</v>
      </c>
      <c r="M14439" s="18">
        <f>'исх данные'!$I14439*'исх данные'!$J14439*'исх данные'!$K14439*'исх данные'!$L14439</f>
        <v>115639.17966000001</v>
      </c>
    </row>
    <row r="14440" spans="2:13" x14ac:dyDescent="0.3">
      <c r="B14440" s="25">
        <v>44440</v>
      </c>
      <c r="C14440" s="21" t="s">
        <v>1369</v>
      </c>
      <c r="D14440" s="21" t="s">
        <v>7</v>
      </c>
      <c r="E14440" s="21" t="s">
        <v>136</v>
      </c>
      <c r="F14440" s="21" t="s">
        <v>14</v>
      </c>
      <c r="G14440" s="21" t="s">
        <v>137</v>
      </c>
      <c r="H14440" s="21" t="s">
        <v>2026</v>
      </c>
      <c r="I14440" s="6">
        <v>537</v>
      </c>
      <c r="J14440" s="22">
        <v>5.8000000000000003E-2</v>
      </c>
      <c r="K14440" s="23">
        <v>2.95</v>
      </c>
      <c r="L14440" s="21">
        <v>1076</v>
      </c>
      <c r="M14440" s="6">
        <f>'исх данные'!$I14440*'исх данные'!$J14440*'исх данные'!$K14440*'исх данные'!$L14440</f>
        <v>98863.633200000011</v>
      </c>
    </row>
    <row r="14441" spans="2:13" x14ac:dyDescent="0.3">
      <c r="B14441" s="24">
        <v>44440</v>
      </c>
      <c r="C14441" s="17" t="s">
        <v>1370</v>
      </c>
      <c r="D14441" s="17" t="s">
        <v>7</v>
      </c>
      <c r="E14441" s="17" t="s">
        <v>230</v>
      </c>
      <c r="F14441" s="17" t="s">
        <v>14</v>
      </c>
      <c r="G14441" s="17" t="s">
        <v>70</v>
      </c>
      <c r="H14441" s="17" t="s">
        <v>2026</v>
      </c>
      <c r="I14441" s="18">
        <v>790</v>
      </c>
      <c r="J14441" s="19">
        <v>5.7000000000000002E-2</v>
      </c>
      <c r="K14441" s="20">
        <v>1.75</v>
      </c>
      <c r="L14441" s="17">
        <v>704</v>
      </c>
      <c r="M14441" s="18">
        <f>'исх данные'!$I14441*'исх данные'!$J14441*'исх данные'!$K14441*'исх данные'!$L14441</f>
        <v>55476.960000000006</v>
      </c>
    </row>
    <row r="14442" spans="2:13" x14ac:dyDescent="0.3">
      <c r="B14442" s="25">
        <v>44440</v>
      </c>
      <c r="C14442" s="21" t="s">
        <v>1371</v>
      </c>
      <c r="D14442" s="21" t="s">
        <v>12</v>
      </c>
      <c r="E14442" s="21" t="s">
        <v>930</v>
      </c>
      <c r="F14442" s="21" t="s">
        <v>9</v>
      </c>
      <c r="G14442" s="21" t="s">
        <v>21</v>
      </c>
      <c r="H14442" s="21" t="s">
        <v>21</v>
      </c>
      <c r="I14442" s="6">
        <v>919</v>
      </c>
      <c r="J14442" s="22">
        <v>3.5999999999999997E-2</v>
      </c>
      <c r="K14442" s="23">
        <v>1.05</v>
      </c>
      <c r="L14442" s="21">
        <v>751</v>
      </c>
      <c r="M14442" s="6">
        <f>'исх данные'!$I14442*'исх данные'!$J14442*'исх данные'!$K14442*'исх данные'!$L14442</f>
        <v>26088.388199999998</v>
      </c>
    </row>
    <row r="14443" spans="2:13" x14ac:dyDescent="0.3">
      <c r="B14443" s="24">
        <v>44440</v>
      </c>
      <c r="C14443" s="17" t="s">
        <v>1372</v>
      </c>
      <c r="D14443" s="17" t="s">
        <v>12</v>
      </c>
      <c r="E14443" s="17" t="s">
        <v>416</v>
      </c>
      <c r="F14443" s="17" t="s">
        <v>14</v>
      </c>
      <c r="G14443" s="17" t="s">
        <v>417</v>
      </c>
      <c r="H14443" s="17" t="s">
        <v>2026</v>
      </c>
      <c r="I14443" s="18">
        <v>660</v>
      </c>
      <c r="J14443" s="19">
        <v>4.8000000000000001E-2</v>
      </c>
      <c r="K14443" s="20">
        <v>2.83</v>
      </c>
      <c r="L14443" s="17">
        <v>512</v>
      </c>
      <c r="M14443" s="18">
        <f>'исх данные'!$I14443*'исх данные'!$J14443*'исх данные'!$K14443*'исх данные'!$L14443</f>
        <v>45903.052799999998</v>
      </c>
    </row>
    <row r="14444" spans="2:13" x14ac:dyDescent="0.3">
      <c r="B14444" s="25">
        <v>44440</v>
      </c>
      <c r="C14444" s="21" t="s">
        <v>1373</v>
      </c>
      <c r="D14444" s="21" t="s">
        <v>12</v>
      </c>
      <c r="E14444" s="21" t="s">
        <v>192</v>
      </c>
      <c r="F14444" s="21" t="s">
        <v>14</v>
      </c>
      <c r="G14444" s="21" t="s">
        <v>21</v>
      </c>
      <c r="H14444" s="21" t="s">
        <v>21</v>
      </c>
      <c r="I14444" s="6">
        <v>582</v>
      </c>
      <c r="J14444" s="22">
        <v>4.3999999999999997E-2</v>
      </c>
      <c r="K14444" s="23">
        <v>1.18</v>
      </c>
      <c r="L14444" s="21">
        <v>1152</v>
      </c>
      <c r="M14444" s="6">
        <f>'исх данные'!$I14444*'исх данные'!$J14444*'исх данные'!$K14444*'исх данные'!$L14444</f>
        <v>34810.490879999998</v>
      </c>
    </row>
    <row r="14445" spans="2:13" x14ac:dyDescent="0.3">
      <c r="B14445" s="24">
        <v>44440</v>
      </c>
      <c r="C14445" s="17" t="s">
        <v>1374</v>
      </c>
      <c r="D14445" s="17" t="s">
        <v>7</v>
      </c>
      <c r="E14445" s="17" t="s">
        <v>106</v>
      </c>
      <c r="F14445" s="17" t="s">
        <v>14</v>
      </c>
      <c r="G14445" s="17" t="s">
        <v>44</v>
      </c>
      <c r="H14445" s="17" t="s">
        <v>44</v>
      </c>
      <c r="I14445" s="18">
        <v>666</v>
      </c>
      <c r="J14445" s="19">
        <v>4.5999999999999999E-2</v>
      </c>
      <c r="K14445" s="20">
        <v>1.69</v>
      </c>
      <c r="L14445" s="17">
        <v>626</v>
      </c>
      <c r="M14445" s="18">
        <f>'исх данные'!$I14445*'исх данные'!$J14445*'исх данные'!$K14445*'исх данные'!$L14445</f>
        <v>32411.04984</v>
      </c>
    </row>
    <row r="14446" spans="2:13" x14ac:dyDescent="0.3">
      <c r="B14446" s="25">
        <v>44440</v>
      </c>
      <c r="C14446" s="21" t="s">
        <v>1375</v>
      </c>
      <c r="D14446" s="21" t="s">
        <v>7</v>
      </c>
      <c r="E14446" s="21" t="s">
        <v>596</v>
      </c>
      <c r="F14446" s="21" t="s">
        <v>9</v>
      </c>
      <c r="G14446" s="21" t="s">
        <v>21</v>
      </c>
      <c r="H14446" s="21" t="s">
        <v>21</v>
      </c>
      <c r="I14446" s="6">
        <v>251</v>
      </c>
      <c r="J14446" s="22">
        <v>2.9000000000000001E-2</v>
      </c>
      <c r="K14446" s="23">
        <v>1.9</v>
      </c>
      <c r="L14446" s="21">
        <v>1442</v>
      </c>
      <c r="M14446" s="6">
        <f>'исх данные'!$I14446*'исх данные'!$J14446*'исх данные'!$K14446*'исх данные'!$L14446</f>
        <v>19943.004200000003</v>
      </c>
    </row>
    <row r="14447" spans="2:13" x14ac:dyDescent="0.3">
      <c r="B14447" s="24">
        <v>44440</v>
      </c>
      <c r="C14447" s="17" t="s">
        <v>1376</v>
      </c>
      <c r="D14447" s="17" t="s">
        <v>7</v>
      </c>
      <c r="E14447" s="17" t="s">
        <v>586</v>
      </c>
      <c r="F14447" s="17" t="s">
        <v>9</v>
      </c>
      <c r="G14447" s="17" t="s">
        <v>134</v>
      </c>
      <c r="H14447" s="17" t="s">
        <v>2026</v>
      </c>
      <c r="I14447" s="18">
        <v>629</v>
      </c>
      <c r="J14447" s="19">
        <v>2.8000000000000001E-2</v>
      </c>
      <c r="K14447" s="20">
        <v>2.87</v>
      </c>
      <c r="L14447" s="17">
        <v>1011</v>
      </c>
      <c r="M14447" s="18">
        <f>'исх данные'!$I14447*'исх данные'!$J14447*'исх данные'!$K14447*'исх данные'!$L14447</f>
        <v>51102.450840000005</v>
      </c>
    </row>
    <row r="14448" spans="2:13" x14ac:dyDescent="0.3">
      <c r="B14448" s="25">
        <v>44440</v>
      </c>
      <c r="C14448" s="21" t="s">
        <v>1377</v>
      </c>
      <c r="D14448" s="21" t="s">
        <v>12</v>
      </c>
      <c r="E14448" s="21" t="s">
        <v>391</v>
      </c>
      <c r="F14448" s="21" t="s">
        <v>9</v>
      </c>
      <c r="G14448" s="21" t="s">
        <v>392</v>
      </c>
      <c r="H14448" s="21" t="s">
        <v>2026</v>
      </c>
      <c r="I14448" s="6">
        <v>158</v>
      </c>
      <c r="J14448" s="22">
        <v>5.1999999999999998E-2</v>
      </c>
      <c r="K14448" s="23">
        <v>1.65</v>
      </c>
      <c r="L14448" s="21">
        <v>688</v>
      </c>
      <c r="M14448" s="6">
        <f>'исх данные'!$I14448*'исх данные'!$J14448*'исх данные'!$K14448*'исх данные'!$L14448</f>
        <v>9326.8031999999985</v>
      </c>
    </row>
    <row r="14449" spans="2:13" x14ac:dyDescent="0.3">
      <c r="B14449" s="24">
        <v>44440</v>
      </c>
      <c r="C14449" s="17" t="s">
        <v>1378</v>
      </c>
      <c r="D14449" s="17" t="s">
        <v>12</v>
      </c>
      <c r="E14449" s="17" t="s">
        <v>516</v>
      </c>
      <c r="F14449" s="17" t="s">
        <v>14</v>
      </c>
      <c r="G14449" s="17" t="s">
        <v>311</v>
      </c>
      <c r="H14449" s="17" t="s">
        <v>2026</v>
      </c>
      <c r="I14449" s="18">
        <v>932</v>
      </c>
      <c r="J14449" s="19">
        <v>6.5000000000000002E-2</v>
      </c>
      <c r="K14449" s="20">
        <v>2.59</v>
      </c>
      <c r="L14449" s="17">
        <v>997</v>
      </c>
      <c r="M14449" s="18">
        <f>'исх данные'!$I14449*'исх данные'!$J14449*'исх данные'!$K14449*'исх данные'!$L14449</f>
        <v>156431.49340000001</v>
      </c>
    </row>
    <row r="14450" spans="2:13" x14ac:dyDescent="0.3">
      <c r="B14450" s="25">
        <v>44440</v>
      </c>
      <c r="C14450" s="21" t="s">
        <v>1379</v>
      </c>
      <c r="D14450" s="21" t="s">
        <v>7</v>
      </c>
      <c r="E14450" s="21" t="s">
        <v>323</v>
      </c>
      <c r="F14450" s="21" t="s">
        <v>14</v>
      </c>
      <c r="G14450" s="21" t="s">
        <v>324</v>
      </c>
      <c r="H14450" s="21" t="s">
        <v>2026</v>
      </c>
      <c r="I14450" s="6">
        <v>981</v>
      </c>
      <c r="J14450" s="22">
        <v>6.9000000000000006E-2</v>
      </c>
      <c r="K14450" s="23">
        <v>2.39</v>
      </c>
      <c r="L14450" s="21">
        <v>703</v>
      </c>
      <c r="M14450" s="6">
        <f>'исх данные'!$I14450*'исх данные'!$J14450*'исх данные'!$K14450*'исх данные'!$L14450</f>
        <v>113729.02713000003</v>
      </c>
    </row>
    <row r="14451" spans="2:13" x14ac:dyDescent="0.3">
      <c r="B14451" s="24">
        <v>44440</v>
      </c>
      <c r="C14451" s="17" t="s">
        <v>1380</v>
      </c>
      <c r="D14451" s="17" t="s">
        <v>7</v>
      </c>
      <c r="E14451" s="17" t="s">
        <v>413</v>
      </c>
      <c r="F14451" s="17" t="s">
        <v>14</v>
      </c>
      <c r="G14451" s="17" t="s">
        <v>21</v>
      </c>
      <c r="H14451" s="17" t="s">
        <v>21</v>
      </c>
      <c r="I14451" s="18">
        <v>282</v>
      </c>
      <c r="J14451" s="19">
        <v>5.8000000000000003E-2</v>
      </c>
      <c r="K14451" s="20">
        <v>1.72</v>
      </c>
      <c r="L14451" s="17">
        <v>1031</v>
      </c>
      <c r="M14451" s="18">
        <f>'исх данные'!$I14451*'исх данные'!$J14451*'исх данные'!$K14451*'исх данные'!$L14451</f>
        <v>29004.421920000004</v>
      </c>
    </row>
    <row r="14452" spans="2:13" x14ac:dyDescent="0.3">
      <c r="B14452" s="25">
        <v>44440</v>
      </c>
      <c r="C14452" s="21" t="s">
        <v>1381</v>
      </c>
      <c r="D14452" s="21" t="s">
        <v>7</v>
      </c>
      <c r="E14452" s="21" t="s">
        <v>429</v>
      </c>
      <c r="F14452" s="21" t="s">
        <v>27</v>
      </c>
      <c r="G14452" s="21" t="s">
        <v>21</v>
      </c>
      <c r="H14452" s="21" t="s">
        <v>21</v>
      </c>
      <c r="I14452" s="6">
        <v>984</v>
      </c>
      <c r="J14452" s="22">
        <v>2.1999999999999999E-2</v>
      </c>
      <c r="K14452" s="23">
        <v>2.52</v>
      </c>
      <c r="L14452" s="21">
        <v>1304</v>
      </c>
      <c r="M14452" s="6">
        <f>'исх данные'!$I14452*'исх данные'!$J14452*'исх данные'!$K14452*'исх данные'!$L14452</f>
        <v>71137.059840000002</v>
      </c>
    </row>
    <row r="14453" spans="2:13" x14ac:dyDescent="0.3">
      <c r="B14453" s="24">
        <v>44440</v>
      </c>
      <c r="C14453" s="17" t="s">
        <v>1382</v>
      </c>
      <c r="D14453" s="17" t="s">
        <v>7</v>
      </c>
      <c r="E14453" s="17" t="s">
        <v>652</v>
      </c>
      <c r="F14453" s="17" t="s">
        <v>9</v>
      </c>
      <c r="G14453" s="17" t="s">
        <v>158</v>
      </c>
      <c r="H14453" s="17" t="s">
        <v>2026</v>
      </c>
      <c r="I14453" s="18">
        <v>744</v>
      </c>
      <c r="J14453" s="19">
        <v>4.7E-2</v>
      </c>
      <c r="K14453" s="20">
        <v>2.17</v>
      </c>
      <c r="L14453" s="17">
        <v>509</v>
      </c>
      <c r="M14453" s="18">
        <f>'исх данные'!$I14453*'исх данные'!$J14453*'исх данные'!$K14453*'исх данные'!$L14453</f>
        <v>38623.205040000001</v>
      </c>
    </row>
    <row r="14454" spans="2:13" x14ac:dyDescent="0.3">
      <c r="B14454" s="25">
        <v>44440</v>
      </c>
      <c r="C14454" s="21" t="s">
        <v>1383</v>
      </c>
      <c r="D14454" s="21" t="s">
        <v>12</v>
      </c>
      <c r="E14454" s="21" t="s">
        <v>192</v>
      </c>
      <c r="F14454" s="21" t="s">
        <v>14</v>
      </c>
      <c r="G14454" s="21" t="s">
        <v>21</v>
      </c>
      <c r="H14454" s="21" t="s">
        <v>21</v>
      </c>
      <c r="I14454" s="6">
        <v>860</v>
      </c>
      <c r="J14454" s="22">
        <v>4.5999999999999999E-2</v>
      </c>
      <c r="K14454" s="23">
        <v>1.52</v>
      </c>
      <c r="L14454" s="21">
        <v>961</v>
      </c>
      <c r="M14454" s="6">
        <f>'исх данные'!$I14454*'исх данные'!$J14454*'исх данные'!$K14454*'исх данные'!$L14454</f>
        <v>57786.083200000008</v>
      </c>
    </row>
    <row r="14455" spans="2:13" x14ac:dyDescent="0.3">
      <c r="B14455" s="24">
        <v>44440</v>
      </c>
      <c r="C14455" s="17" t="s">
        <v>1384</v>
      </c>
      <c r="D14455" s="17" t="s">
        <v>12</v>
      </c>
      <c r="E14455" s="17" t="s">
        <v>192</v>
      </c>
      <c r="F14455" s="17" t="s">
        <v>14</v>
      </c>
      <c r="G14455" s="17" t="s">
        <v>21</v>
      </c>
      <c r="H14455" s="17" t="s">
        <v>21</v>
      </c>
      <c r="I14455" s="18">
        <v>370</v>
      </c>
      <c r="J14455" s="19">
        <v>6.4000000000000001E-2</v>
      </c>
      <c r="K14455" s="20">
        <v>1.72</v>
      </c>
      <c r="L14455" s="17">
        <v>716</v>
      </c>
      <c r="M14455" s="18">
        <f>'исх данные'!$I14455*'исх данные'!$J14455*'исх данные'!$K14455*'исх данные'!$L14455</f>
        <v>29162.393599999999</v>
      </c>
    </row>
    <row r="14456" spans="2:13" x14ac:dyDescent="0.3">
      <c r="B14456" s="25">
        <v>44440</v>
      </c>
      <c r="C14456" s="21" t="s">
        <v>1385</v>
      </c>
      <c r="D14456" s="21" t="s">
        <v>7</v>
      </c>
      <c r="E14456" s="21" t="s">
        <v>591</v>
      </c>
      <c r="F14456" s="21" t="s">
        <v>9</v>
      </c>
      <c r="G14456" s="21" t="s">
        <v>397</v>
      </c>
      <c r="H14456" s="21" t="s">
        <v>2026</v>
      </c>
      <c r="I14456" s="6">
        <v>371</v>
      </c>
      <c r="J14456" s="22">
        <v>4.9000000000000002E-2</v>
      </c>
      <c r="K14456" s="23">
        <v>2.41</v>
      </c>
      <c r="L14456" s="21">
        <v>539</v>
      </c>
      <c r="M14456" s="6">
        <f>'исх данные'!$I14456*'исх данные'!$J14456*'исх данные'!$K14456*'исх данные'!$L14456</f>
        <v>23614.339210000006</v>
      </c>
    </row>
    <row r="14457" spans="2:13" x14ac:dyDescent="0.3">
      <c r="B14457" s="24">
        <v>44440</v>
      </c>
      <c r="C14457" s="17" t="s">
        <v>1386</v>
      </c>
      <c r="D14457" s="17" t="s">
        <v>110</v>
      </c>
      <c r="E14457" s="17" t="s">
        <v>249</v>
      </c>
      <c r="F14457" s="17" t="s">
        <v>14</v>
      </c>
      <c r="G14457" s="17" t="s">
        <v>56</v>
      </c>
      <c r="H14457" s="17" t="s">
        <v>44</v>
      </c>
      <c r="I14457" s="18">
        <v>996</v>
      </c>
      <c r="J14457" s="19">
        <v>5.8000000000000003E-2</v>
      </c>
      <c r="K14457" s="20">
        <v>2.83</v>
      </c>
      <c r="L14457" s="17">
        <v>927</v>
      </c>
      <c r="M14457" s="18">
        <f>'исх данные'!$I14457*'исх данные'!$J14457*'исх данные'!$K14457*'исх данные'!$L14457</f>
        <v>151549.14887999999</v>
      </c>
    </row>
    <row r="14458" spans="2:13" x14ac:dyDescent="0.3">
      <c r="B14458" s="25">
        <v>44440</v>
      </c>
      <c r="C14458" s="21" t="s">
        <v>1387</v>
      </c>
      <c r="D14458" s="21" t="s">
        <v>7</v>
      </c>
      <c r="E14458" s="21" t="s">
        <v>957</v>
      </c>
      <c r="F14458" s="21" t="s">
        <v>9</v>
      </c>
      <c r="G14458" s="21" t="s">
        <v>28</v>
      </c>
      <c r="H14458" s="21" t="s">
        <v>2026</v>
      </c>
      <c r="I14458" s="6">
        <v>756</v>
      </c>
      <c r="J14458" s="22">
        <v>5.1999999999999998E-2</v>
      </c>
      <c r="K14458" s="23">
        <v>1.25</v>
      </c>
      <c r="L14458" s="21">
        <v>1442</v>
      </c>
      <c r="M14458" s="6">
        <f>'исх данные'!$I14458*'исх данные'!$J14458*'исх данные'!$K14458*'исх данные'!$L14458</f>
        <v>70859.88</v>
      </c>
    </row>
    <row r="14459" spans="2:13" x14ac:dyDescent="0.3">
      <c r="B14459" s="24">
        <v>44440</v>
      </c>
      <c r="C14459" s="17" t="s">
        <v>1388</v>
      </c>
      <c r="D14459" s="17" t="s">
        <v>7</v>
      </c>
      <c r="E14459" s="17" t="s">
        <v>425</v>
      </c>
      <c r="F14459" s="17" t="s">
        <v>14</v>
      </c>
      <c r="G14459" s="17" t="s">
        <v>426</v>
      </c>
      <c r="H14459" s="17" t="s">
        <v>2026</v>
      </c>
      <c r="I14459" s="18">
        <v>731</v>
      </c>
      <c r="J14459" s="19">
        <v>6.4000000000000001E-2</v>
      </c>
      <c r="K14459" s="20">
        <v>2.19</v>
      </c>
      <c r="L14459" s="17">
        <v>628</v>
      </c>
      <c r="M14459" s="18">
        <f>'исх данные'!$I14459*'исх данные'!$J14459*'исх данные'!$K14459*'исх данные'!$L14459</f>
        <v>64342.970879999993</v>
      </c>
    </row>
    <row r="14460" spans="2:13" x14ac:dyDescent="0.3">
      <c r="B14460" s="25">
        <v>44440</v>
      </c>
      <c r="C14460" s="21" t="s">
        <v>1389</v>
      </c>
      <c r="D14460" s="21" t="s">
        <v>7</v>
      </c>
      <c r="E14460" s="21" t="s">
        <v>86</v>
      </c>
      <c r="F14460" s="21" t="s">
        <v>14</v>
      </c>
      <c r="G14460" s="21" t="s">
        <v>87</v>
      </c>
      <c r="H14460" s="21" t="s">
        <v>2026</v>
      </c>
      <c r="I14460" s="6">
        <v>242</v>
      </c>
      <c r="J14460" s="22">
        <v>6.9000000000000006E-2</v>
      </c>
      <c r="K14460" s="23">
        <v>2.35</v>
      </c>
      <c r="L14460" s="21">
        <v>1028</v>
      </c>
      <c r="M14460" s="6">
        <f>'исх данные'!$I14460*'исх данные'!$J14460*'исх данные'!$K14460*'исх данные'!$L14460</f>
        <v>40339.028400000003</v>
      </c>
    </row>
    <row r="14461" spans="2:13" x14ac:dyDescent="0.3">
      <c r="B14461" s="24">
        <v>44440</v>
      </c>
      <c r="C14461" s="17" t="s">
        <v>1390</v>
      </c>
      <c r="D14461" s="17" t="s">
        <v>7</v>
      </c>
      <c r="E14461" s="17" t="s">
        <v>1221</v>
      </c>
      <c r="F14461" s="17" t="s">
        <v>9</v>
      </c>
      <c r="G14461" s="17" t="s">
        <v>376</v>
      </c>
      <c r="H14461" s="17" t="s">
        <v>2026</v>
      </c>
      <c r="I14461" s="18">
        <v>520</v>
      </c>
      <c r="J14461" s="19">
        <v>0.02</v>
      </c>
      <c r="K14461" s="20">
        <v>1.8</v>
      </c>
      <c r="L14461" s="17">
        <v>1425</v>
      </c>
      <c r="M14461" s="18">
        <f>'исх данные'!$I14461*'исх данные'!$J14461*'исх данные'!$K14461*'исх данные'!$L14461</f>
        <v>26676.000000000004</v>
      </c>
    </row>
    <row r="14462" spans="2:13" x14ac:dyDescent="0.3">
      <c r="B14462" s="25">
        <v>44440</v>
      </c>
      <c r="C14462" s="21" t="s">
        <v>1391</v>
      </c>
      <c r="D14462" s="21" t="s">
        <v>7</v>
      </c>
      <c r="E14462" s="21" t="s">
        <v>204</v>
      </c>
      <c r="F14462" s="21" t="s">
        <v>14</v>
      </c>
      <c r="G14462" s="21" t="s">
        <v>44</v>
      </c>
      <c r="H14462" s="21" t="s">
        <v>44</v>
      </c>
      <c r="I14462" s="6">
        <v>693</v>
      </c>
      <c r="J14462" s="22">
        <v>3.7999999999999999E-2</v>
      </c>
      <c r="K14462" s="23">
        <v>1.17</v>
      </c>
      <c r="L14462" s="21">
        <v>1337</v>
      </c>
      <c r="M14462" s="6">
        <f>'исх данные'!$I14462*'исх данные'!$J14462*'исх данные'!$K14462*'исх данные'!$L14462</f>
        <v>41194.012859999995</v>
      </c>
    </row>
    <row r="14463" spans="2:13" x14ac:dyDescent="0.3">
      <c r="B14463" s="24">
        <v>44440</v>
      </c>
      <c r="C14463" s="17" t="s">
        <v>1392</v>
      </c>
      <c r="D14463" s="17" t="s">
        <v>7</v>
      </c>
      <c r="E14463" s="17" t="s">
        <v>474</v>
      </c>
      <c r="F14463" s="17" t="s">
        <v>27</v>
      </c>
      <c r="G14463" s="17" t="s">
        <v>475</v>
      </c>
      <c r="H14463" s="17" t="s">
        <v>2026</v>
      </c>
      <c r="I14463" s="18">
        <v>975</v>
      </c>
      <c r="J14463" s="19">
        <v>6.9000000000000006E-2</v>
      </c>
      <c r="K14463" s="20">
        <v>2.19</v>
      </c>
      <c r="L14463" s="17">
        <v>1383</v>
      </c>
      <c r="M14463" s="18">
        <f>'исх данные'!$I14463*'исх данные'!$J14463*'исх данные'!$K14463*'исх данные'!$L14463</f>
        <v>203760.50175000002</v>
      </c>
    </row>
    <row r="14464" spans="2:13" x14ac:dyDescent="0.3">
      <c r="B14464" s="25">
        <v>44440</v>
      </c>
      <c r="C14464" s="21" t="s">
        <v>1393</v>
      </c>
      <c r="D14464" s="21" t="s">
        <v>7</v>
      </c>
      <c r="E14464" s="21" t="s">
        <v>235</v>
      </c>
      <c r="F14464" s="21" t="s">
        <v>14</v>
      </c>
      <c r="G14464" s="21" t="s">
        <v>236</v>
      </c>
      <c r="H14464" s="21" t="s">
        <v>2026</v>
      </c>
      <c r="I14464" s="6">
        <v>725</v>
      </c>
      <c r="J14464" s="22">
        <v>5.2999999999999999E-2</v>
      </c>
      <c r="K14464" s="23">
        <v>2.65</v>
      </c>
      <c r="L14464" s="21">
        <v>659</v>
      </c>
      <c r="M14464" s="6">
        <f>'исх данные'!$I14464*'исх данные'!$J14464*'исх данные'!$K14464*'исх данные'!$L14464</f>
        <v>67103.498749999999</v>
      </c>
    </row>
    <row r="14465" spans="2:13" x14ac:dyDescent="0.3">
      <c r="B14465" s="24">
        <v>44440</v>
      </c>
      <c r="C14465" s="17" t="s">
        <v>1394</v>
      </c>
      <c r="D14465" s="17" t="s">
        <v>7</v>
      </c>
      <c r="E14465" s="17" t="s">
        <v>491</v>
      </c>
      <c r="F14465" s="17" t="s">
        <v>27</v>
      </c>
      <c r="G14465" s="17" t="s">
        <v>21</v>
      </c>
      <c r="H14465" s="17" t="s">
        <v>21</v>
      </c>
      <c r="I14465" s="18">
        <v>771</v>
      </c>
      <c r="J14465" s="19">
        <v>3.2000000000000001E-2</v>
      </c>
      <c r="K14465" s="20">
        <v>1.37</v>
      </c>
      <c r="L14465" s="17">
        <v>750</v>
      </c>
      <c r="M14465" s="18">
        <f>'исх данные'!$I14465*'исх данные'!$J14465*'исх данные'!$K14465*'исх данные'!$L14465</f>
        <v>25350.48</v>
      </c>
    </row>
    <row r="14466" spans="2:13" x14ac:dyDescent="0.3">
      <c r="B14466" s="25">
        <v>44440</v>
      </c>
      <c r="C14466" s="21" t="s">
        <v>1395</v>
      </c>
      <c r="D14466" s="21" t="s">
        <v>7</v>
      </c>
      <c r="E14466" s="21" t="s">
        <v>315</v>
      </c>
      <c r="F14466" s="21" t="s">
        <v>9</v>
      </c>
      <c r="G14466" s="21" t="s">
        <v>316</v>
      </c>
      <c r="H14466" s="21" t="s">
        <v>2026</v>
      </c>
      <c r="I14466" s="6">
        <v>408</v>
      </c>
      <c r="J14466" s="22">
        <v>0.05</v>
      </c>
      <c r="K14466" s="23">
        <v>2.8</v>
      </c>
      <c r="L14466" s="21">
        <v>913</v>
      </c>
      <c r="M14466" s="6">
        <f>'исх данные'!$I14466*'исх данные'!$J14466*'исх данные'!$K14466*'исх данные'!$L14466</f>
        <v>52150.560000000005</v>
      </c>
    </row>
    <row r="14467" spans="2:13" x14ac:dyDescent="0.3">
      <c r="B14467" s="24">
        <v>44440</v>
      </c>
      <c r="C14467" s="17" t="s">
        <v>1396</v>
      </c>
      <c r="D14467" s="17" t="s">
        <v>7</v>
      </c>
      <c r="E14467" s="17" t="s">
        <v>120</v>
      </c>
      <c r="F14467" s="17" t="s">
        <v>14</v>
      </c>
      <c r="G14467" s="17" t="s">
        <v>121</v>
      </c>
      <c r="H14467" s="17" t="s">
        <v>2026</v>
      </c>
      <c r="I14467" s="18">
        <v>662</v>
      </c>
      <c r="J14467" s="19">
        <v>4.9000000000000002E-2</v>
      </c>
      <c r="K14467" s="20">
        <v>1.41</v>
      </c>
      <c r="L14467" s="17">
        <v>1185</v>
      </c>
      <c r="M14467" s="18">
        <f>'исх данные'!$I14467*'исх данные'!$J14467*'исх данные'!$K14467*'исх данные'!$L14467</f>
        <v>54199.032299999999</v>
      </c>
    </row>
    <row r="14468" spans="2:13" x14ac:dyDescent="0.3">
      <c r="B14468" s="25">
        <v>44440</v>
      </c>
      <c r="C14468" s="21" t="s">
        <v>1397</v>
      </c>
      <c r="D14468" s="21" t="s">
        <v>7</v>
      </c>
      <c r="E14468" s="21" t="s">
        <v>79</v>
      </c>
      <c r="F14468" s="21" t="s">
        <v>14</v>
      </c>
      <c r="G14468" s="21" t="s">
        <v>44</v>
      </c>
      <c r="H14468" s="21" t="s">
        <v>44</v>
      </c>
      <c r="I14468" s="6">
        <v>356</v>
      </c>
      <c r="J14468" s="22">
        <v>5.3999999999999999E-2</v>
      </c>
      <c r="K14468" s="23">
        <v>1.86</v>
      </c>
      <c r="L14468" s="21">
        <v>1424</v>
      </c>
      <c r="M14468" s="6">
        <f>'исх данные'!$I14468*'исх данные'!$J14468*'исх данные'!$K14468*'исх данные'!$L14468</f>
        <v>50917.455360000007</v>
      </c>
    </row>
    <row r="14469" spans="2:13" x14ac:dyDescent="0.3">
      <c r="B14469" s="24">
        <v>44440</v>
      </c>
      <c r="C14469" s="17" t="s">
        <v>1398</v>
      </c>
      <c r="D14469" s="17" t="s">
        <v>12</v>
      </c>
      <c r="E14469" s="17" t="s">
        <v>368</v>
      </c>
      <c r="F14469" s="17" t="s">
        <v>14</v>
      </c>
      <c r="G14469" s="17" t="s">
        <v>21</v>
      </c>
      <c r="H14469" s="17" t="s">
        <v>21</v>
      </c>
      <c r="I14469" s="18">
        <v>829</v>
      </c>
      <c r="J14469" s="19">
        <v>2.5999999999999999E-2</v>
      </c>
      <c r="K14469" s="20">
        <v>2.9</v>
      </c>
      <c r="L14469" s="17">
        <v>802</v>
      </c>
      <c r="M14469" s="18">
        <f>'исх данные'!$I14469*'исх данные'!$J14469*'исх данные'!$K14469*'исх данные'!$L14469</f>
        <v>50130.293199999993</v>
      </c>
    </row>
    <row r="14470" spans="2:13" x14ac:dyDescent="0.3">
      <c r="B14470" s="25">
        <v>44440</v>
      </c>
      <c r="C14470" s="21" t="s">
        <v>1399</v>
      </c>
      <c r="D14470" s="21" t="s">
        <v>7</v>
      </c>
      <c r="E14470" s="21" t="s">
        <v>844</v>
      </c>
      <c r="F14470" s="21" t="s">
        <v>14</v>
      </c>
      <c r="G14470" s="21" t="s">
        <v>44</v>
      </c>
      <c r="H14470" s="21" t="s">
        <v>44</v>
      </c>
      <c r="I14470" s="6">
        <v>878</v>
      </c>
      <c r="J14470" s="22">
        <v>0.03</v>
      </c>
      <c r="K14470" s="23">
        <v>1.04</v>
      </c>
      <c r="L14470" s="21">
        <v>639</v>
      </c>
      <c r="M14470" s="6">
        <f>'исх данные'!$I14470*'исх данные'!$J14470*'исх данные'!$K14470*'исх данные'!$L14470</f>
        <v>17504.510399999999</v>
      </c>
    </row>
    <row r="14471" spans="2:13" x14ac:dyDescent="0.3">
      <c r="B14471" s="24">
        <v>44440</v>
      </c>
      <c r="C14471" s="17" t="s">
        <v>1400</v>
      </c>
      <c r="D14471" s="17" t="s">
        <v>12</v>
      </c>
      <c r="E14471" s="17" t="s">
        <v>43</v>
      </c>
      <c r="F14471" s="17" t="s">
        <v>9</v>
      </c>
      <c r="G14471" s="17" t="s">
        <v>44</v>
      </c>
      <c r="H14471" s="17" t="s">
        <v>44</v>
      </c>
      <c r="I14471" s="18">
        <v>414</v>
      </c>
      <c r="J14471" s="19">
        <v>2.5999999999999999E-2</v>
      </c>
      <c r="K14471" s="20">
        <v>2.56</v>
      </c>
      <c r="L14471" s="17">
        <v>1147</v>
      </c>
      <c r="M14471" s="18">
        <f>'исх данные'!$I14471*'исх данные'!$J14471*'исх данные'!$K14471*'исх данные'!$L14471</f>
        <v>31606.548480000001</v>
      </c>
    </row>
    <row r="14472" spans="2:13" x14ac:dyDescent="0.3">
      <c r="B14472" s="25">
        <v>44440</v>
      </c>
      <c r="C14472" s="21" t="s">
        <v>1401</v>
      </c>
      <c r="D14472" s="21" t="s">
        <v>12</v>
      </c>
      <c r="E14472" s="21" t="s">
        <v>676</v>
      </c>
      <c r="F14472" s="21" t="s">
        <v>9</v>
      </c>
      <c r="G14472" s="21" t="s">
        <v>44</v>
      </c>
      <c r="H14472" s="21" t="s">
        <v>44</v>
      </c>
      <c r="I14472" s="6">
        <v>181</v>
      </c>
      <c r="J14472" s="22">
        <v>4.2000000000000003E-2</v>
      </c>
      <c r="K14472" s="23">
        <v>2.67</v>
      </c>
      <c r="L14472" s="21">
        <v>765</v>
      </c>
      <c r="M14472" s="6">
        <f>'исх данные'!$I14472*'исх данные'!$J14472*'исх данные'!$K14472*'исх данные'!$L14472</f>
        <v>15527.465100000001</v>
      </c>
    </row>
    <row r="14473" spans="2:13" x14ac:dyDescent="0.3">
      <c r="B14473" s="24">
        <v>44440</v>
      </c>
      <c r="C14473" s="17" t="s">
        <v>1402</v>
      </c>
      <c r="D14473" s="17" t="s">
        <v>12</v>
      </c>
      <c r="E14473" s="17" t="s">
        <v>170</v>
      </c>
      <c r="F14473" s="17" t="s">
        <v>14</v>
      </c>
      <c r="G14473" s="17" t="s">
        <v>36</v>
      </c>
      <c r="H14473" s="17" t="s">
        <v>21</v>
      </c>
      <c r="I14473" s="18">
        <v>655</v>
      </c>
      <c r="J14473" s="19">
        <v>3.5000000000000003E-2</v>
      </c>
      <c r="K14473" s="20">
        <v>1.0900000000000001</v>
      </c>
      <c r="L14473" s="17">
        <v>1192</v>
      </c>
      <c r="M14473" s="18">
        <f>'исх данные'!$I14473*'исх данные'!$J14473*'исх данные'!$K14473*'исх данные'!$L14473</f>
        <v>29785.994000000006</v>
      </c>
    </row>
    <row r="14474" spans="2:13" x14ac:dyDescent="0.3">
      <c r="B14474" s="25">
        <v>44440</v>
      </c>
      <c r="C14474" s="21" t="s">
        <v>1403</v>
      </c>
      <c r="D14474" s="21" t="s">
        <v>12</v>
      </c>
      <c r="E14474" s="21" t="s">
        <v>79</v>
      </c>
      <c r="F14474" s="21" t="s">
        <v>14</v>
      </c>
      <c r="G14474" s="21" t="s">
        <v>44</v>
      </c>
      <c r="H14474" s="21" t="s">
        <v>44</v>
      </c>
      <c r="I14474" s="6">
        <v>123</v>
      </c>
      <c r="J14474" s="22">
        <v>6.8000000000000005E-2</v>
      </c>
      <c r="K14474" s="23">
        <v>2.19</v>
      </c>
      <c r="L14474" s="21">
        <v>1288</v>
      </c>
      <c r="M14474" s="6">
        <f>'исх данные'!$I14474*'исх данные'!$J14474*'исх данные'!$K14474*'исх данные'!$L14474</f>
        <v>23592.502080000002</v>
      </c>
    </row>
    <row r="14475" spans="2:13" x14ac:dyDescent="0.3">
      <c r="B14475" s="24">
        <v>44440</v>
      </c>
      <c r="C14475" s="17" t="s">
        <v>1404</v>
      </c>
      <c r="D14475" s="17" t="s">
        <v>7</v>
      </c>
      <c r="E14475" s="17" t="s">
        <v>581</v>
      </c>
      <c r="F14475" s="17" t="s">
        <v>9</v>
      </c>
      <c r="G14475" s="17" t="s">
        <v>582</v>
      </c>
      <c r="H14475" s="17" t="s">
        <v>2026</v>
      </c>
      <c r="I14475" s="18">
        <v>660</v>
      </c>
      <c r="J14475" s="19">
        <v>5.8000000000000003E-2</v>
      </c>
      <c r="K14475" s="20">
        <v>2.92</v>
      </c>
      <c r="L14475" s="17">
        <v>919</v>
      </c>
      <c r="M14475" s="18">
        <f>'исх данные'!$I14475*'исх данные'!$J14475*'исх данные'!$K14475*'исх данные'!$L14475</f>
        <v>102723.61440000001</v>
      </c>
    </row>
    <row r="14476" spans="2:13" x14ac:dyDescent="0.3">
      <c r="B14476" s="25">
        <v>44440</v>
      </c>
      <c r="C14476" s="21" t="s">
        <v>1405</v>
      </c>
      <c r="D14476" s="21" t="s">
        <v>7</v>
      </c>
      <c r="E14476" s="21" t="s">
        <v>17</v>
      </c>
      <c r="F14476" s="21" t="s">
        <v>14</v>
      </c>
      <c r="G14476" s="21" t="s">
        <v>18</v>
      </c>
      <c r="H14476" s="21" t="s">
        <v>2026</v>
      </c>
      <c r="I14476" s="6">
        <v>604</v>
      </c>
      <c r="J14476" s="22">
        <v>3.5000000000000003E-2</v>
      </c>
      <c r="K14476" s="23">
        <v>2.39</v>
      </c>
      <c r="L14476" s="21">
        <v>1459</v>
      </c>
      <c r="M14476" s="6">
        <f>'исх данные'!$I14476*'исх данные'!$J14476*'исх данные'!$K14476*'исх данные'!$L14476</f>
        <v>73715.391400000008</v>
      </c>
    </row>
    <row r="14477" spans="2:13" x14ac:dyDescent="0.3">
      <c r="B14477" s="24">
        <v>44440</v>
      </c>
      <c r="C14477" s="17" t="s">
        <v>1406</v>
      </c>
      <c r="D14477" s="17" t="s">
        <v>7</v>
      </c>
      <c r="E14477" s="17" t="s">
        <v>38</v>
      </c>
      <c r="F14477" s="17" t="s">
        <v>14</v>
      </c>
      <c r="G14477" s="17" t="s">
        <v>21</v>
      </c>
      <c r="H14477" s="17" t="s">
        <v>21</v>
      </c>
      <c r="I14477" s="18">
        <v>592</v>
      </c>
      <c r="J14477" s="19">
        <v>5.3999999999999999E-2</v>
      </c>
      <c r="K14477" s="20">
        <v>2.2799999999999998</v>
      </c>
      <c r="L14477" s="17">
        <v>535</v>
      </c>
      <c r="M14477" s="18">
        <f>'исх данные'!$I14477*'исх данные'!$J14477*'исх данные'!$K14477*'исх данные'!$L14477</f>
        <v>38994.566399999996</v>
      </c>
    </row>
    <row r="14478" spans="2:13" x14ac:dyDescent="0.3">
      <c r="B14478" s="25">
        <v>44440</v>
      </c>
      <c r="C14478" s="21" t="s">
        <v>1407</v>
      </c>
      <c r="D14478" s="21" t="s">
        <v>12</v>
      </c>
      <c r="E14478" s="21" t="s">
        <v>713</v>
      </c>
      <c r="F14478" s="21" t="s">
        <v>9</v>
      </c>
      <c r="G14478" s="21" t="s">
        <v>21</v>
      </c>
      <c r="H14478" s="21" t="s">
        <v>21</v>
      </c>
      <c r="I14478" s="6">
        <v>107</v>
      </c>
      <c r="J14478" s="22">
        <v>3.2000000000000001E-2</v>
      </c>
      <c r="K14478" s="23">
        <v>2.41</v>
      </c>
      <c r="L14478" s="21">
        <v>612</v>
      </c>
      <c r="M14478" s="6">
        <f>'исх данные'!$I14478*'исх данные'!$J14478*'исх данные'!$K14478*'исх данные'!$L14478</f>
        <v>5050.12608</v>
      </c>
    </row>
    <row r="14479" spans="2:13" x14ac:dyDescent="0.3">
      <c r="B14479" s="24">
        <v>44440</v>
      </c>
      <c r="C14479" s="17" t="s">
        <v>1408</v>
      </c>
      <c r="D14479" s="17" t="s">
        <v>7</v>
      </c>
      <c r="E14479" s="17" t="s">
        <v>361</v>
      </c>
      <c r="F14479" s="17" t="s">
        <v>9</v>
      </c>
      <c r="G14479" s="17" t="s">
        <v>63</v>
      </c>
      <c r="H14479" s="17" t="s">
        <v>2026</v>
      </c>
      <c r="I14479" s="18">
        <v>139</v>
      </c>
      <c r="J14479" s="19">
        <v>5.8000000000000003E-2</v>
      </c>
      <c r="K14479" s="20">
        <v>1.29</v>
      </c>
      <c r="L14479" s="17">
        <v>1276</v>
      </c>
      <c r="M14479" s="18">
        <f>'исх данные'!$I14479*'исх данные'!$J14479*'исх данные'!$K14479*'исх данные'!$L14479</f>
        <v>13270.374480000002</v>
      </c>
    </row>
    <row r="14480" spans="2:13" x14ac:dyDescent="0.3">
      <c r="B14480" s="25">
        <v>44440</v>
      </c>
      <c r="C14480" s="21" t="s">
        <v>1409</v>
      </c>
      <c r="D14480" s="21" t="s">
        <v>12</v>
      </c>
      <c r="E14480" s="21" t="s">
        <v>645</v>
      </c>
      <c r="F14480" s="21" t="s">
        <v>27</v>
      </c>
      <c r="G14480" s="21" t="s">
        <v>44</v>
      </c>
      <c r="H14480" s="21" t="s">
        <v>44</v>
      </c>
      <c r="I14480" s="6">
        <v>948</v>
      </c>
      <c r="J14480" s="22">
        <v>0.06</v>
      </c>
      <c r="K14480" s="23">
        <v>1.9</v>
      </c>
      <c r="L14480" s="21">
        <v>892</v>
      </c>
      <c r="M14480" s="6">
        <f>'исх данные'!$I14480*'исх данные'!$J14480*'исх данные'!$K14480*'исх данные'!$L14480</f>
        <v>96400.223999999987</v>
      </c>
    </row>
    <row r="14481" spans="2:13" x14ac:dyDescent="0.3">
      <c r="B14481" s="24">
        <v>44440</v>
      </c>
      <c r="C14481" s="17" t="s">
        <v>1410</v>
      </c>
      <c r="D14481" s="17" t="s">
        <v>7</v>
      </c>
      <c r="E14481" s="17" t="s">
        <v>693</v>
      </c>
      <c r="F14481" s="17" t="s">
        <v>27</v>
      </c>
      <c r="G14481" s="17" t="s">
        <v>92</v>
      </c>
      <c r="H14481" s="17" t="s">
        <v>2026</v>
      </c>
      <c r="I14481" s="18">
        <v>818</v>
      </c>
      <c r="J14481" s="19">
        <v>3.1E-2</v>
      </c>
      <c r="K14481" s="20">
        <v>1.44</v>
      </c>
      <c r="L14481" s="17">
        <v>1307</v>
      </c>
      <c r="M14481" s="18">
        <f>'исх данные'!$I14481*'исх данные'!$J14481*'исх данные'!$K14481*'исх данные'!$L14481</f>
        <v>47725.784640000005</v>
      </c>
    </row>
    <row r="14482" spans="2:13" x14ac:dyDescent="0.3">
      <c r="B14482" s="25">
        <v>44440</v>
      </c>
      <c r="C14482" s="21" t="s">
        <v>1411</v>
      </c>
      <c r="D14482" s="21" t="s">
        <v>7</v>
      </c>
      <c r="E14482" s="21" t="s">
        <v>222</v>
      </c>
      <c r="F14482" s="21" t="s">
        <v>9</v>
      </c>
      <c r="G14482" s="21" t="s">
        <v>165</v>
      </c>
      <c r="H14482" s="21" t="s">
        <v>2026</v>
      </c>
      <c r="I14482" s="6">
        <v>771</v>
      </c>
      <c r="J14482" s="22">
        <v>2.7E-2</v>
      </c>
      <c r="K14482" s="23">
        <v>2.7</v>
      </c>
      <c r="L14482" s="21">
        <v>1190</v>
      </c>
      <c r="M14482" s="6">
        <f>'исх данные'!$I14482*'исх данные'!$J14482*'исх данные'!$K14482*'исх данные'!$L14482</f>
        <v>66885.021000000008</v>
      </c>
    </row>
    <row r="14483" spans="2:13" x14ac:dyDescent="0.3">
      <c r="B14483" s="24">
        <v>44440</v>
      </c>
      <c r="C14483" s="17" t="s">
        <v>1412</v>
      </c>
      <c r="D14483" s="17" t="s">
        <v>12</v>
      </c>
      <c r="E14483" s="17" t="s">
        <v>351</v>
      </c>
      <c r="F14483" s="17" t="s">
        <v>14</v>
      </c>
      <c r="G14483" s="17" t="s">
        <v>352</v>
      </c>
      <c r="H14483" s="17" t="s">
        <v>2026</v>
      </c>
      <c r="I14483" s="18">
        <v>753</v>
      </c>
      <c r="J14483" s="19">
        <v>2.9000000000000001E-2</v>
      </c>
      <c r="K14483" s="20">
        <v>2.34</v>
      </c>
      <c r="L14483" s="17">
        <v>974</v>
      </c>
      <c r="M14483" s="18">
        <f>'исх данные'!$I14483*'исх данные'!$J14483*'исх данные'!$K14483*'исх данные'!$L14483</f>
        <v>49770.016920000002</v>
      </c>
    </row>
    <row r="14484" spans="2:13" x14ac:dyDescent="0.3">
      <c r="B14484" s="25">
        <v>44440</v>
      </c>
      <c r="C14484" s="21" t="s">
        <v>1413</v>
      </c>
      <c r="D14484" s="21" t="s">
        <v>12</v>
      </c>
      <c r="E14484" s="21" t="s">
        <v>275</v>
      </c>
      <c r="F14484" s="21" t="s">
        <v>9</v>
      </c>
      <c r="G14484" s="21" t="s">
        <v>276</v>
      </c>
      <c r="H14484" s="21" t="s">
        <v>2026</v>
      </c>
      <c r="I14484" s="6">
        <v>374</v>
      </c>
      <c r="J14484" s="22">
        <v>5.2999999999999999E-2</v>
      </c>
      <c r="K14484" s="23">
        <v>1.69</v>
      </c>
      <c r="L14484" s="21">
        <v>1088</v>
      </c>
      <c r="M14484" s="6">
        <f>'исх данные'!$I14484*'исх данные'!$J14484*'исх данные'!$K14484*'исх данные'!$L14484</f>
        <v>36447.107839999997</v>
      </c>
    </row>
    <row r="14485" spans="2:13" x14ac:dyDescent="0.3">
      <c r="B14485" s="24">
        <v>44440</v>
      </c>
      <c r="C14485" s="17" t="s">
        <v>1414</v>
      </c>
      <c r="D14485" s="17" t="s">
        <v>7</v>
      </c>
      <c r="E14485" s="17" t="s">
        <v>737</v>
      </c>
      <c r="F14485" s="17" t="s">
        <v>14</v>
      </c>
      <c r="G14485" s="17" t="s">
        <v>44</v>
      </c>
      <c r="H14485" s="17" t="s">
        <v>44</v>
      </c>
      <c r="I14485" s="18">
        <v>446</v>
      </c>
      <c r="J14485" s="19">
        <v>4.2000000000000003E-2</v>
      </c>
      <c r="K14485" s="20">
        <v>1.47</v>
      </c>
      <c r="L14485" s="17">
        <v>1167</v>
      </c>
      <c r="M14485" s="18">
        <f>'исх данные'!$I14485*'исх данные'!$J14485*'исх данные'!$K14485*'исх данные'!$L14485</f>
        <v>32134.558680000006</v>
      </c>
    </row>
    <row r="14486" spans="2:13" x14ac:dyDescent="0.3">
      <c r="B14486" s="25">
        <v>44440</v>
      </c>
      <c r="C14486" s="21" t="s">
        <v>1415</v>
      </c>
      <c r="D14486" s="21" t="s">
        <v>7</v>
      </c>
      <c r="E14486" s="21" t="s">
        <v>586</v>
      </c>
      <c r="F14486" s="21" t="s">
        <v>9</v>
      </c>
      <c r="G14486" s="21" t="s">
        <v>134</v>
      </c>
      <c r="H14486" s="21" t="s">
        <v>2026</v>
      </c>
      <c r="I14486" s="6">
        <v>767</v>
      </c>
      <c r="J14486" s="22">
        <v>0.02</v>
      </c>
      <c r="K14486" s="23">
        <v>2.85</v>
      </c>
      <c r="L14486" s="21">
        <v>873</v>
      </c>
      <c r="M14486" s="6">
        <f>'исх данные'!$I14486*'исх данные'!$J14486*'исх данные'!$K14486*'исх данные'!$L14486</f>
        <v>38166.686999999998</v>
      </c>
    </row>
    <row r="14487" spans="2:13" x14ac:dyDescent="0.3">
      <c r="B14487" s="24">
        <v>44440</v>
      </c>
      <c r="C14487" s="17" t="s">
        <v>1416</v>
      </c>
      <c r="D14487" s="17" t="s">
        <v>12</v>
      </c>
      <c r="E14487" s="17" t="s">
        <v>340</v>
      </c>
      <c r="F14487" s="17" t="s">
        <v>9</v>
      </c>
      <c r="G14487" s="17" t="s">
        <v>44</v>
      </c>
      <c r="H14487" s="17" t="s">
        <v>44</v>
      </c>
      <c r="I14487" s="18">
        <v>901</v>
      </c>
      <c r="J14487" s="19">
        <v>2.1000000000000001E-2</v>
      </c>
      <c r="K14487" s="20">
        <v>2.46</v>
      </c>
      <c r="L14487" s="17">
        <v>619</v>
      </c>
      <c r="M14487" s="18">
        <f>'исх данные'!$I14487*'исх данные'!$J14487*'исх данные'!$K14487*'исх данные'!$L14487</f>
        <v>28811.763540000004</v>
      </c>
    </row>
    <row r="14488" spans="2:13" x14ac:dyDescent="0.3">
      <c r="B14488" s="25">
        <v>44440</v>
      </c>
      <c r="C14488" s="21" t="s">
        <v>1417</v>
      </c>
      <c r="D14488" s="21" t="s">
        <v>7</v>
      </c>
      <c r="E14488" s="21" t="s">
        <v>1039</v>
      </c>
      <c r="F14488" s="21" t="s">
        <v>9</v>
      </c>
      <c r="G14488" s="21" t="s">
        <v>355</v>
      </c>
      <c r="H14488" s="21" t="s">
        <v>2026</v>
      </c>
      <c r="I14488" s="6">
        <v>776</v>
      </c>
      <c r="J14488" s="22">
        <v>4.9000000000000002E-2</v>
      </c>
      <c r="K14488" s="23">
        <v>1.34</v>
      </c>
      <c r="L14488" s="21">
        <v>537</v>
      </c>
      <c r="M14488" s="6">
        <f>'исх данные'!$I14488*'исх данные'!$J14488*'исх данные'!$K14488*'исх данные'!$L14488</f>
        <v>27361.309920000003</v>
      </c>
    </row>
    <row r="14489" spans="2:13" x14ac:dyDescent="0.3">
      <c r="B14489" s="24">
        <v>44440</v>
      </c>
      <c r="C14489" s="17" t="s">
        <v>1418</v>
      </c>
      <c r="D14489" s="17" t="s">
        <v>7</v>
      </c>
      <c r="E14489" s="17" t="s">
        <v>366</v>
      </c>
      <c r="F14489" s="17" t="s">
        <v>27</v>
      </c>
      <c r="G14489" s="17" t="s">
        <v>316</v>
      </c>
      <c r="H14489" s="17" t="s">
        <v>2026</v>
      </c>
      <c r="I14489" s="18">
        <v>271</v>
      </c>
      <c r="J14489" s="19">
        <v>3.5999999999999997E-2</v>
      </c>
      <c r="K14489" s="20">
        <v>2.52</v>
      </c>
      <c r="L14489" s="17">
        <v>1010</v>
      </c>
      <c r="M14489" s="18">
        <f>'исх данные'!$I14489*'исх данные'!$J14489*'исх данные'!$K14489*'исх данные'!$L14489</f>
        <v>24830.971199999996</v>
      </c>
    </row>
    <row r="14490" spans="2:13" x14ac:dyDescent="0.3">
      <c r="B14490" s="25">
        <v>44440</v>
      </c>
      <c r="C14490" s="21" t="s">
        <v>1419</v>
      </c>
      <c r="D14490" s="21" t="s">
        <v>7</v>
      </c>
      <c r="E14490" s="21" t="s">
        <v>542</v>
      </c>
      <c r="F14490" s="21" t="s">
        <v>27</v>
      </c>
      <c r="G14490" s="21" t="s">
        <v>142</v>
      </c>
      <c r="H14490" s="21" t="s">
        <v>2026</v>
      </c>
      <c r="I14490" s="6">
        <v>820</v>
      </c>
      <c r="J14490" s="22">
        <v>5.1999999999999998E-2</v>
      </c>
      <c r="K14490" s="23">
        <v>1.1200000000000001</v>
      </c>
      <c r="L14490" s="21">
        <v>789</v>
      </c>
      <c r="M14490" s="6">
        <f>'исх данные'!$I14490*'исх данные'!$J14490*'исх данные'!$K14490*'исх данные'!$L14490</f>
        <v>37680.115200000007</v>
      </c>
    </row>
    <row r="14491" spans="2:13" x14ac:dyDescent="0.3">
      <c r="B14491" s="24">
        <v>44440</v>
      </c>
      <c r="C14491" s="17" t="s">
        <v>1420</v>
      </c>
      <c r="D14491" s="17" t="s">
        <v>12</v>
      </c>
      <c r="E14491" s="17" t="s">
        <v>629</v>
      </c>
      <c r="F14491" s="17" t="s">
        <v>9</v>
      </c>
      <c r="G14491" s="17" t="s">
        <v>21</v>
      </c>
      <c r="H14491" s="17" t="s">
        <v>21</v>
      </c>
      <c r="I14491" s="18">
        <v>147</v>
      </c>
      <c r="J14491" s="19">
        <v>3.3000000000000002E-2</v>
      </c>
      <c r="K14491" s="20">
        <v>2.4500000000000002</v>
      </c>
      <c r="L14491" s="17">
        <v>823</v>
      </c>
      <c r="M14491" s="18">
        <f>'исх данные'!$I14491*'исх данные'!$J14491*'исх данные'!$K14491*'исх данные'!$L14491</f>
        <v>9781.3138500000023</v>
      </c>
    </row>
    <row r="14492" spans="2:13" x14ac:dyDescent="0.3">
      <c r="B14492" s="25">
        <v>44440</v>
      </c>
      <c r="C14492" s="21" t="s">
        <v>1421</v>
      </c>
      <c r="D14492" s="21" t="s">
        <v>7</v>
      </c>
      <c r="E14492" s="21" t="s">
        <v>1221</v>
      </c>
      <c r="F14492" s="21" t="s">
        <v>9</v>
      </c>
      <c r="G14492" s="21" t="s">
        <v>376</v>
      </c>
      <c r="H14492" s="21" t="s">
        <v>2026</v>
      </c>
      <c r="I14492" s="6">
        <v>942</v>
      </c>
      <c r="J14492" s="22">
        <v>5.7000000000000002E-2</v>
      </c>
      <c r="K14492" s="23">
        <v>1.83</v>
      </c>
      <c r="L14492" s="21">
        <v>1272</v>
      </c>
      <c r="M14492" s="6">
        <f>'исх данные'!$I14492*'исх данные'!$J14492*'исх данные'!$K14492*'исх данные'!$L14492</f>
        <v>124986.74544000001</v>
      </c>
    </row>
    <row r="14493" spans="2:13" x14ac:dyDescent="0.3">
      <c r="B14493" s="24">
        <v>44440</v>
      </c>
      <c r="C14493" s="17" t="s">
        <v>1422</v>
      </c>
      <c r="D14493" s="17" t="s">
        <v>12</v>
      </c>
      <c r="E14493" s="17" t="s">
        <v>1225</v>
      </c>
      <c r="F14493" s="17" t="s">
        <v>9</v>
      </c>
      <c r="G14493" s="17" t="s">
        <v>486</v>
      </c>
      <c r="H14493" s="17" t="s">
        <v>2026</v>
      </c>
      <c r="I14493" s="18">
        <v>214</v>
      </c>
      <c r="J14493" s="19">
        <v>3.9E-2</v>
      </c>
      <c r="K14493" s="20">
        <v>2.71</v>
      </c>
      <c r="L14493" s="17">
        <v>922</v>
      </c>
      <c r="M14493" s="18">
        <f>'исх данные'!$I14493*'исх данные'!$J14493*'исх данные'!$K14493*'исх данные'!$L14493</f>
        <v>20853.482520000001</v>
      </c>
    </row>
    <row r="14494" spans="2:13" x14ac:dyDescent="0.3">
      <c r="B14494" s="25">
        <v>44440</v>
      </c>
      <c r="C14494" s="21" t="s">
        <v>1423</v>
      </c>
      <c r="D14494" s="21" t="s">
        <v>12</v>
      </c>
      <c r="E14494" s="21" t="s">
        <v>180</v>
      </c>
      <c r="F14494" s="21" t="s">
        <v>27</v>
      </c>
      <c r="G14494" s="21" t="s">
        <v>181</v>
      </c>
      <c r="H14494" s="21" t="s">
        <v>2026</v>
      </c>
      <c r="I14494" s="6">
        <v>969</v>
      </c>
      <c r="J14494" s="22">
        <v>5.2999999999999999E-2</v>
      </c>
      <c r="K14494" s="23">
        <v>1.33</v>
      </c>
      <c r="L14494" s="21">
        <v>1024</v>
      </c>
      <c r="M14494" s="6">
        <f>'исх данные'!$I14494*'исх данные'!$J14494*'исх данные'!$K14494*'исх данные'!$L14494</f>
        <v>69944.125440000003</v>
      </c>
    </row>
    <row r="14495" spans="2:13" x14ac:dyDescent="0.3">
      <c r="B14495" s="24">
        <v>44440</v>
      </c>
      <c r="C14495" s="17" t="s">
        <v>1424</v>
      </c>
      <c r="D14495" s="17" t="s">
        <v>7</v>
      </c>
      <c r="E14495" s="17" t="s">
        <v>282</v>
      </c>
      <c r="F14495" s="17" t="s">
        <v>9</v>
      </c>
      <c r="G14495" s="17" t="s">
        <v>33</v>
      </c>
      <c r="H14495" s="17" t="s">
        <v>2026</v>
      </c>
      <c r="I14495" s="18">
        <v>808</v>
      </c>
      <c r="J14495" s="19">
        <v>2.7E-2</v>
      </c>
      <c r="K14495" s="20">
        <v>2.77</v>
      </c>
      <c r="L14495" s="17">
        <v>733</v>
      </c>
      <c r="M14495" s="18">
        <f>'исх данные'!$I14495*'исх данные'!$J14495*'исх данные'!$K14495*'исх данные'!$L14495</f>
        <v>44295.424559999999</v>
      </c>
    </row>
    <row r="14496" spans="2:13" x14ac:dyDescent="0.3">
      <c r="B14496" s="25">
        <v>44440</v>
      </c>
      <c r="C14496" s="21" t="s">
        <v>1425</v>
      </c>
      <c r="D14496" s="21" t="s">
        <v>12</v>
      </c>
      <c r="E14496" s="21" t="s">
        <v>264</v>
      </c>
      <c r="F14496" s="21" t="s">
        <v>9</v>
      </c>
      <c r="G14496" s="21" t="s">
        <v>21</v>
      </c>
      <c r="H14496" s="21" t="s">
        <v>21</v>
      </c>
      <c r="I14496" s="6">
        <v>593</v>
      </c>
      <c r="J14496" s="22">
        <v>5.8000000000000003E-2</v>
      </c>
      <c r="K14496" s="23">
        <v>1.1399999999999999</v>
      </c>
      <c r="L14496" s="21">
        <v>959</v>
      </c>
      <c r="M14496" s="6">
        <f>'исх данные'!$I14496*'исх данные'!$J14496*'исх данные'!$K14496*'исх данные'!$L14496</f>
        <v>37601.584439999999</v>
      </c>
    </row>
    <row r="14497" spans="2:13" x14ac:dyDescent="0.3">
      <c r="B14497" s="24">
        <v>44440</v>
      </c>
      <c r="C14497" s="17" t="s">
        <v>1426</v>
      </c>
      <c r="D14497" s="17" t="s">
        <v>7</v>
      </c>
      <c r="E14497" s="17" t="s">
        <v>292</v>
      </c>
      <c r="F14497" s="17" t="s">
        <v>9</v>
      </c>
      <c r="G14497" s="17" t="s">
        <v>21</v>
      </c>
      <c r="H14497" s="17" t="s">
        <v>21</v>
      </c>
      <c r="I14497" s="18">
        <v>386</v>
      </c>
      <c r="J14497" s="19">
        <v>5.5E-2</v>
      </c>
      <c r="K14497" s="20">
        <v>2.25</v>
      </c>
      <c r="L14497" s="17">
        <v>644</v>
      </c>
      <c r="M14497" s="18">
        <f>'исх данные'!$I14497*'исх данные'!$J14497*'исх данные'!$K14497*'исх данные'!$L14497</f>
        <v>30762.27</v>
      </c>
    </row>
    <row r="14498" spans="2:13" x14ac:dyDescent="0.3">
      <c r="B14498" s="25">
        <v>44440</v>
      </c>
      <c r="C14498" s="21" t="s">
        <v>1427</v>
      </c>
      <c r="D14498" s="21" t="s">
        <v>7</v>
      </c>
      <c r="E14498" s="21" t="s">
        <v>338</v>
      </c>
      <c r="F14498" s="21" t="s">
        <v>9</v>
      </c>
      <c r="G14498" s="21" t="s">
        <v>56</v>
      </c>
      <c r="H14498" s="21" t="s">
        <v>44</v>
      </c>
      <c r="I14498" s="6">
        <v>868</v>
      </c>
      <c r="J14498" s="22">
        <v>4.2000000000000003E-2</v>
      </c>
      <c r="K14498" s="23">
        <v>1.02</v>
      </c>
      <c r="L14498" s="21">
        <v>1098</v>
      </c>
      <c r="M14498" s="6">
        <f>'исх данные'!$I14498*'исх данные'!$J14498*'исх данные'!$K14498*'исх данные'!$L14498</f>
        <v>40829.261760000009</v>
      </c>
    </row>
    <row r="14499" spans="2:13" x14ac:dyDescent="0.3">
      <c r="B14499" s="24">
        <v>44440</v>
      </c>
      <c r="C14499" s="17" t="s">
        <v>1428</v>
      </c>
      <c r="D14499" s="17" t="s">
        <v>7</v>
      </c>
      <c r="E14499" s="17" t="s">
        <v>50</v>
      </c>
      <c r="F14499" s="17" t="s">
        <v>14</v>
      </c>
      <c r="G14499" s="17" t="s">
        <v>21</v>
      </c>
      <c r="H14499" s="17" t="s">
        <v>21</v>
      </c>
      <c r="I14499" s="18">
        <v>106</v>
      </c>
      <c r="J14499" s="19">
        <v>3.5999999999999997E-2</v>
      </c>
      <c r="K14499" s="20">
        <v>2.1</v>
      </c>
      <c r="L14499" s="17">
        <v>849</v>
      </c>
      <c r="M14499" s="18">
        <f>'исх данные'!$I14499*'исх данные'!$J14499*'исх данные'!$K14499*'исх данные'!$L14499</f>
        <v>6803.5464000000002</v>
      </c>
    </row>
    <row r="14500" spans="2:13" x14ac:dyDescent="0.3">
      <c r="B14500" s="25">
        <v>44440</v>
      </c>
      <c r="C14500" s="21" t="s">
        <v>1429</v>
      </c>
      <c r="D14500" s="21" t="s">
        <v>7</v>
      </c>
      <c r="E14500" s="21" t="s">
        <v>209</v>
      </c>
      <c r="F14500" s="21" t="s">
        <v>27</v>
      </c>
      <c r="G14500" s="21" t="s">
        <v>210</v>
      </c>
      <c r="H14500" s="21" t="s">
        <v>2026</v>
      </c>
      <c r="I14500" s="6">
        <v>434</v>
      </c>
      <c r="J14500" s="22">
        <v>6.6000000000000003E-2</v>
      </c>
      <c r="K14500" s="23">
        <v>2.02</v>
      </c>
      <c r="L14500" s="21">
        <v>967</v>
      </c>
      <c r="M14500" s="6">
        <f>'исх данные'!$I14500*'исх данные'!$J14500*'исх данные'!$K14500*'исх данные'!$L14500</f>
        <v>55951.470959999999</v>
      </c>
    </row>
    <row r="14501" spans="2:13" x14ac:dyDescent="0.3">
      <c r="B14501" s="24">
        <v>44440</v>
      </c>
      <c r="C14501" s="17" t="s">
        <v>1430</v>
      </c>
      <c r="D14501" s="17" t="s">
        <v>12</v>
      </c>
      <c r="E14501" s="17" t="s">
        <v>178</v>
      </c>
      <c r="F14501" s="17" t="s">
        <v>9</v>
      </c>
      <c r="G14501" s="17" t="s">
        <v>44</v>
      </c>
      <c r="H14501" s="17" t="s">
        <v>44</v>
      </c>
      <c r="I14501" s="18">
        <v>168</v>
      </c>
      <c r="J14501" s="19">
        <v>2.5999999999999999E-2</v>
      </c>
      <c r="K14501" s="20">
        <v>2.2000000000000002</v>
      </c>
      <c r="L14501" s="17">
        <v>1099</v>
      </c>
      <c r="M14501" s="18">
        <f>'исх данные'!$I14501*'исх данные'!$J14501*'исх данные'!$K14501*'исх данные'!$L14501</f>
        <v>10560.9504</v>
      </c>
    </row>
    <row r="14502" spans="2:13" x14ac:dyDescent="0.3">
      <c r="B14502" s="25">
        <v>44440</v>
      </c>
      <c r="C14502" s="21" t="s">
        <v>1431</v>
      </c>
      <c r="D14502" s="21" t="s">
        <v>7</v>
      </c>
      <c r="E14502" s="21" t="s">
        <v>491</v>
      </c>
      <c r="F14502" s="21" t="s">
        <v>27</v>
      </c>
      <c r="G14502" s="21" t="s">
        <v>21</v>
      </c>
      <c r="H14502" s="21" t="s">
        <v>21</v>
      </c>
      <c r="I14502" s="6">
        <v>847</v>
      </c>
      <c r="J14502" s="22">
        <v>3.1E-2</v>
      </c>
      <c r="K14502" s="23">
        <v>2.39</v>
      </c>
      <c r="L14502" s="21">
        <v>752</v>
      </c>
      <c r="M14502" s="6">
        <f>'исх данные'!$I14502*'исх данные'!$J14502*'исх данные'!$K14502*'исх данные'!$L14502</f>
        <v>47191.180960000005</v>
      </c>
    </row>
    <row r="14503" spans="2:13" x14ac:dyDescent="0.3">
      <c r="B14503" s="24">
        <v>44440</v>
      </c>
      <c r="C14503" s="17" t="s">
        <v>1432</v>
      </c>
      <c r="D14503" s="17" t="s">
        <v>12</v>
      </c>
      <c r="E14503" s="17" t="s">
        <v>153</v>
      </c>
      <c r="F14503" s="17" t="s">
        <v>14</v>
      </c>
      <c r="G14503" s="17" t="s">
        <v>154</v>
      </c>
      <c r="H14503" s="17" t="s">
        <v>2026</v>
      </c>
      <c r="I14503" s="18">
        <v>407</v>
      </c>
      <c r="J14503" s="19">
        <v>5.0999999999999997E-2</v>
      </c>
      <c r="K14503" s="20">
        <v>2.5299999999999998</v>
      </c>
      <c r="L14503" s="17">
        <v>653</v>
      </c>
      <c r="M14503" s="18">
        <f>'исх данные'!$I14503*'исх данные'!$J14503*'исх данные'!$K14503*'исх данные'!$L14503</f>
        <v>34292.432129999994</v>
      </c>
    </row>
    <row r="14504" spans="2:13" x14ac:dyDescent="0.3">
      <c r="B14504" s="25">
        <v>44440</v>
      </c>
      <c r="C14504" s="21" t="s">
        <v>1433</v>
      </c>
      <c r="D14504" s="21" t="s">
        <v>7</v>
      </c>
      <c r="E14504" s="21" t="s">
        <v>313</v>
      </c>
      <c r="F14504" s="21" t="s">
        <v>27</v>
      </c>
      <c r="G14504" s="21" t="s">
        <v>44</v>
      </c>
      <c r="H14504" s="21" t="s">
        <v>44</v>
      </c>
      <c r="I14504" s="6">
        <v>464</v>
      </c>
      <c r="J14504" s="22">
        <v>2.5999999999999999E-2</v>
      </c>
      <c r="K14504" s="23">
        <v>2.8</v>
      </c>
      <c r="L14504" s="21">
        <v>752</v>
      </c>
      <c r="M14504" s="6">
        <f>'исх данные'!$I14504*'исх данные'!$J14504*'исх данные'!$K14504*'исх данные'!$L14504</f>
        <v>25401.958399999996</v>
      </c>
    </row>
    <row r="14505" spans="2:13" x14ac:dyDescent="0.3">
      <c r="B14505" s="24">
        <v>44440</v>
      </c>
      <c r="C14505" s="17" t="s">
        <v>1434</v>
      </c>
      <c r="D14505" s="17" t="s">
        <v>12</v>
      </c>
      <c r="E14505" s="17" t="s">
        <v>699</v>
      </c>
      <c r="F14505" s="17" t="s">
        <v>9</v>
      </c>
      <c r="G14505" s="17" t="s">
        <v>21</v>
      </c>
      <c r="H14505" s="17" t="s">
        <v>21</v>
      </c>
      <c r="I14505" s="18">
        <v>147</v>
      </c>
      <c r="J14505" s="19">
        <v>3.6999999999999998E-2</v>
      </c>
      <c r="K14505" s="20">
        <v>1.25</v>
      </c>
      <c r="L14505" s="17">
        <v>853</v>
      </c>
      <c r="M14505" s="18">
        <f>'исх данные'!$I14505*'исх данные'!$J14505*'исх данные'!$K14505*'исх данные'!$L14505</f>
        <v>5799.3337499999998</v>
      </c>
    </row>
    <row r="14506" spans="2:13" x14ac:dyDescent="0.3">
      <c r="B14506" s="25">
        <v>44440</v>
      </c>
      <c r="C14506" s="21" t="s">
        <v>1435</v>
      </c>
      <c r="D14506" s="21" t="s">
        <v>12</v>
      </c>
      <c r="E14506" s="21" t="s">
        <v>52</v>
      </c>
      <c r="F14506" s="21" t="s">
        <v>14</v>
      </c>
      <c r="G14506" s="21" t="s">
        <v>53</v>
      </c>
      <c r="H14506" s="21" t="s">
        <v>2026</v>
      </c>
      <c r="I14506" s="6">
        <v>916</v>
      </c>
      <c r="J14506" s="22">
        <v>6.9000000000000006E-2</v>
      </c>
      <c r="K14506" s="23">
        <v>1.75</v>
      </c>
      <c r="L14506" s="21">
        <v>881</v>
      </c>
      <c r="M14506" s="6">
        <f>'исх данные'!$I14506*'исх данные'!$J14506*'исх данные'!$K14506*'исх данные'!$L14506</f>
        <v>97444.767000000007</v>
      </c>
    </row>
    <row r="14507" spans="2:13" x14ac:dyDescent="0.3">
      <c r="B14507" s="24">
        <v>44440</v>
      </c>
      <c r="C14507" s="17" t="s">
        <v>1436</v>
      </c>
      <c r="D14507" s="17" t="s">
        <v>7</v>
      </c>
      <c r="E14507" s="17" t="s">
        <v>883</v>
      </c>
      <c r="F14507" s="17" t="s">
        <v>9</v>
      </c>
      <c r="G14507" s="17" t="s">
        <v>21</v>
      </c>
      <c r="H14507" s="17" t="s">
        <v>21</v>
      </c>
      <c r="I14507" s="18">
        <v>577</v>
      </c>
      <c r="J14507" s="19">
        <v>6.8000000000000005E-2</v>
      </c>
      <c r="K14507" s="20">
        <v>1.79</v>
      </c>
      <c r="L14507" s="17">
        <v>1012</v>
      </c>
      <c r="M14507" s="18">
        <f>'исх данные'!$I14507*'исх данные'!$J14507*'исх данные'!$K14507*'исх данные'!$L14507</f>
        <v>71075.229280000014</v>
      </c>
    </row>
    <row r="14508" spans="2:13" x14ac:dyDescent="0.3">
      <c r="B14508" s="25">
        <v>44440</v>
      </c>
      <c r="C14508" s="21" t="s">
        <v>1437</v>
      </c>
      <c r="D14508" s="21" t="s">
        <v>12</v>
      </c>
      <c r="E14508" s="21" t="s">
        <v>874</v>
      </c>
      <c r="F14508" s="21" t="s">
        <v>27</v>
      </c>
      <c r="G14508" s="21" t="s">
        <v>44</v>
      </c>
      <c r="H14508" s="21" t="s">
        <v>44</v>
      </c>
      <c r="I14508" s="6">
        <v>192</v>
      </c>
      <c r="J14508" s="22">
        <v>4.9000000000000002E-2</v>
      </c>
      <c r="K14508" s="23">
        <v>1.85</v>
      </c>
      <c r="L14508" s="21">
        <v>959</v>
      </c>
      <c r="M14508" s="6">
        <f>'исх данные'!$I14508*'исх данные'!$J14508*'исх данные'!$K14508*'исх данные'!$L14508</f>
        <v>16691.2032</v>
      </c>
    </row>
    <row r="14509" spans="2:13" x14ac:dyDescent="0.3">
      <c r="B14509" s="24">
        <v>44440</v>
      </c>
      <c r="C14509" s="17" t="s">
        <v>1438</v>
      </c>
      <c r="D14509" s="17" t="s">
        <v>7</v>
      </c>
      <c r="E14509" s="17" t="s">
        <v>443</v>
      </c>
      <c r="F14509" s="17" t="s">
        <v>9</v>
      </c>
      <c r="G14509" s="17" t="s">
        <v>36</v>
      </c>
      <c r="H14509" s="17" t="s">
        <v>21</v>
      </c>
      <c r="I14509" s="18">
        <v>331</v>
      </c>
      <c r="J14509" s="19">
        <v>3.5999999999999997E-2</v>
      </c>
      <c r="K14509" s="20">
        <v>2.85</v>
      </c>
      <c r="L14509" s="17">
        <v>1404</v>
      </c>
      <c r="M14509" s="18">
        <f>'исх данные'!$I14509*'исх данные'!$J14509*'исх данные'!$K14509*'исх данные'!$L14509</f>
        <v>47680.682399999998</v>
      </c>
    </row>
    <row r="14510" spans="2:13" x14ac:dyDescent="0.3">
      <c r="B14510" s="25">
        <v>44440</v>
      </c>
      <c r="C14510" s="21" t="s">
        <v>1439</v>
      </c>
      <c r="D14510" s="21" t="s">
        <v>7</v>
      </c>
      <c r="E14510" s="21" t="s">
        <v>175</v>
      </c>
      <c r="F14510" s="21" t="s">
        <v>27</v>
      </c>
      <c r="G14510" s="21" t="s">
        <v>176</v>
      </c>
      <c r="H14510" s="21" t="s">
        <v>2026</v>
      </c>
      <c r="I14510" s="6">
        <v>694</v>
      </c>
      <c r="J14510" s="22">
        <v>5.8000000000000003E-2</v>
      </c>
      <c r="K14510" s="23">
        <v>2.8</v>
      </c>
      <c r="L14510" s="21">
        <v>1279</v>
      </c>
      <c r="M14510" s="6">
        <f>'исх данные'!$I14510*'исх данные'!$J14510*'исх данные'!$K14510*'исх данные'!$L14510</f>
        <v>144150.46240000002</v>
      </c>
    </row>
    <row r="14511" spans="2:13" x14ac:dyDescent="0.3">
      <c r="B14511" s="24">
        <v>44440</v>
      </c>
      <c r="C14511" s="17" t="s">
        <v>1440</v>
      </c>
      <c r="D14511" s="17" t="s">
        <v>12</v>
      </c>
      <c r="E14511" s="17" t="s">
        <v>516</v>
      </c>
      <c r="F14511" s="17" t="s">
        <v>14</v>
      </c>
      <c r="G14511" s="17" t="s">
        <v>311</v>
      </c>
      <c r="H14511" s="17" t="s">
        <v>2026</v>
      </c>
      <c r="I14511" s="18">
        <v>175</v>
      </c>
      <c r="J14511" s="19">
        <v>5.8999999999999997E-2</v>
      </c>
      <c r="K14511" s="20">
        <v>2.76</v>
      </c>
      <c r="L14511" s="17">
        <v>823</v>
      </c>
      <c r="M14511" s="18">
        <f>'исх данные'!$I14511*'исх данные'!$J14511*'исх данные'!$K14511*'исх данные'!$L14511</f>
        <v>23453.030999999995</v>
      </c>
    </row>
    <row r="14512" spans="2:13" x14ac:dyDescent="0.3">
      <c r="B14512" s="25">
        <v>44440</v>
      </c>
      <c r="C14512" s="21" t="s">
        <v>1441</v>
      </c>
      <c r="D14512" s="21" t="s">
        <v>12</v>
      </c>
      <c r="E14512" s="21" t="s">
        <v>1442</v>
      </c>
      <c r="F14512" s="21" t="s">
        <v>9</v>
      </c>
      <c r="G14512" s="21" t="s">
        <v>18</v>
      </c>
      <c r="H14512" s="21" t="s">
        <v>2026</v>
      </c>
      <c r="I14512" s="6">
        <v>821</v>
      </c>
      <c r="J14512" s="22">
        <v>3.2000000000000001E-2</v>
      </c>
      <c r="K14512" s="23">
        <v>1.1299999999999999</v>
      </c>
      <c r="L14512" s="21">
        <v>875</v>
      </c>
      <c r="M14512" s="6">
        <f>'исх данные'!$I14512*'исх данные'!$J14512*'исх данные'!$K14512*'исх данные'!$L14512</f>
        <v>25976.44</v>
      </c>
    </row>
    <row r="14513" spans="2:13" x14ac:dyDescent="0.3">
      <c r="B14513" s="24">
        <v>44440</v>
      </c>
      <c r="C14513" s="17" t="s">
        <v>1443</v>
      </c>
      <c r="D14513" s="17" t="s">
        <v>7</v>
      </c>
      <c r="E14513" s="17" t="s">
        <v>975</v>
      </c>
      <c r="F14513" s="17" t="s">
        <v>9</v>
      </c>
      <c r="G14513" s="17" t="s">
        <v>311</v>
      </c>
      <c r="H14513" s="17" t="s">
        <v>2026</v>
      </c>
      <c r="I14513" s="18">
        <v>743</v>
      </c>
      <c r="J14513" s="19">
        <v>5.6000000000000001E-2</v>
      </c>
      <c r="K14513" s="20">
        <v>1.31</v>
      </c>
      <c r="L14513" s="17">
        <v>517</v>
      </c>
      <c r="M14513" s="18">
        <f>'исх данные'!$I14513*'исх данные'!$J14513*'исх данные'!$K14513*'исх данные'!$L14513</f>
        <v>28179.850160000005</v>
      </c>
    </row>
    <row r="14514" spans="2:13" x14ac:dyDescent="0.3">
      <c r="B14514" s="25">
        <v>44440</v>
      </c>
      <c r="C14514" s="21" t="s">
        <v>1444</v>
      </c>
      <c r="D14514" s="21" t="s">
        <v>7</v>
      </c>
      <c r="E14514" s="21" t="s">
        <v>323</v>
      </c>
      <c r="F14514" s="21" t="s">
        <v>14</v>
      </c>
      <c r="G14514" s="21" t="s">
        <v>324</v>
      </c>
      <c r="H14514" s="21" t="s">
        <v>2026</v>
      </c>
      <c r="I14514" s="6">
        <v>140</v>
      </c>
      <c r="J14514" s="22">
        <v>7.0000000000000007E-2</v>
      </c>
      <c r="K14514" s="23">
        <v>2.2400000000000002</v>
      </c>
      <c r="L14514" s="21">
        <v>1386</v>
      </c>
      <c r="M14514" s="6">
        <f>'исх данные'!$I14514*'исх данные'!$J14514*'исх данные'!$K14514*'исх данные'!$L14514</f>
        <v>30425.472000000009</v>
      </c>
    </row>
    <row r="14515" spans="2:13" x14ac:dyDescent="0.3">
      <c r="B14515" s="24">
        <v>44440</v>
      </c>
      <c r="C14515" s="17" t="s">
        <v>1445</v>
      </c>
      <c r="D14515" s="17" t="s">
        <v>7</v>
      </c>
      <c r="E14515" s="17" t="s">
        <v>284</v>
      </c>
      <c r="F14515" s="17" t="s">
        <v>27</v>
      </c>
      <c r="G14515" s="17" t="s">
        <v>285</v>
      </c>
      <c r="H14515" s="17" t="s">
        <v>2026</v>
      </c>
      <c r="I14515" s="18">
        <v>431</v>
      </c>
      <c r="J14515" s="19">
        <v>4.7E-2</v>
      </c>
      <c r="K14515" s="20">
        <v>1.44</v>
      </c>
      <c r="L14515" s="17">
        <v>673</v>
      </c>
      <c r="M14515" s="18">
        <f>'исх данные'!$I14515*'исх данные'!$J14515*'исх данные'!$K14515*'исх данные'!$L14515</f>
        <v>19631.46384</v>
      </c>
    </row>
    <row r="14516" spans="2:13" x14ac:dyDescent="0.3">
      <c r="B14516" s="25">
        <v>44440</v>
      </c>
      <c r="C14516" s="21" t="s">
        <v>1446</v>
      </c>
      <c r="D14516" s="21" t="s">
        <v>12</v>
      </c>
      <c r="E14516" s="21" t="s">
        <v>701</v>
      </c>
      <c r="F14516" s="21" t="s">
        <v>9</v>
      </c>
      <c r="G14516" s="21" t="s">
        <v>56</v>
      </c>
      <c r="H14516" s="21" t="s">
        <v>44</v>
      </c>
      <c r="I14516" s="6">
        <v>842</v>
      </c>
      <c r="J14516" s="22">
        <v>3.6999999999999998E-2</v>
      </c>
      <c r="K14516" s="23">
        <v>2.81</v>
      </c>
      <c r="L14516" s="21">
        <v>793</v>
      </c>
      <c r="M14516" s="6">
        <f>'исх данные'!$I14516*'исх данные'!$J14516*'исх данные'!$K14516*'исх данные'!$L14516</f>
        <v>69421.392819999994</v>
      </c>
    </row>
    <row r="14517" spans="2:13" x14ac:dyDescent="0.3">
      <c r="B14517" s="24">
        <v>44440</v>
      </c>
      <c r="C14517" s="17" t="s">
        <v>1447</v>
      </c>
      <c r="D14517" s="17" t="s">
        <v>12</v>
      </c>
      <c r="E14517" s="17" t="s">
        <v>62</v>
      </c>
      <c r="F14517" s="17" t="s">
        <v>14</v>
      </c>
      <c r="G14517" s="17" t="s">
        <v>63</v>
      </c>
      <c r="H14517" s="17" t="s">
        <v>2026</v>
      </c>
      <c r="I14517" s="18">
        <v>477</v>
      </c>
      <c r="J14517" s="19">
        <v>3.4000000000000002E-2</v>
      </c>
      <c r="K14517" s="20">
        <v>1.64</v>
      </c>
      <c r="L14517" s="17">
        <v>794</v>
      </c>
      <c r="M14517" s="18">
        <f>'исх данные'!$I14517*'исх данные'!$J14517*'исх данные'!$K14517*'исх данные'!$L14517</f>
        <v>21118.43088</v>
      </c>
    </row>
    <row r="14518" spans="2:13" x14ac:dyDescent="0.3">
      <c r="B14518" s="25">
        <v>44440</v>
      </c>
      <c r="C14518" s="21" t="s">
        <v>1448</v>
      </c>
      <c r="D14518" s="21" t="s">
        <v>7</v>
      </c>
      <c r="E14518" s="21" t="s">
        <v>422</v>
      </c>
      <c r="F14518" s="21" t="s">
        <v>9</v>
      </c>
      <c r="G14518" s="21" t="s">
        <v>423</v>
      </c>
      <c r="H14518" s="21" t="s">
        <v>2026</v>
      </c>
      <c r="I14518" s="6">
        <v>694</v>
      </c>
      <c r="J14518" s="22">
        <v>2.7E-2</v>
      </c>
      <c r="K14518" s="23">
        <v>1.91</v>
      </c>
      <c r="L14518" s="21">
        <v>620</v>
      </c>
      <c r="M14518" s="6">
        <f>'исх данные'!$I14518*'исх данные'!$J14518*'исх данные'!$K14518*'исх данные'!$L14518</f>
        <v>22189.5396</v>
      </c>
    </row>
    <row r="14519" spans="2:13" x14ac:dyDescent="0.3">
      <c r="B14519" s="24">
        <v>44440</v>
      </c>
      <c r="C14519" s="17" t="s">
        <v>1449</v>
      </c>
      <c r="D14519" s="17" t="s">
        <v>12</v>
      </c>
      <c r="E14519" s="17" t="s">
        <v>364</v>
      </c>
      <c r="F14519" s="17" t="s">
        <v>9</v>
      </c>
      <c r="G14519" s="17" t="s">
        <v>44</v>
      </c>
      <c r="H14519" s="17" t="s">
        <v>44</v>
      </c>
      <c r="I14519" s="18">
        <v>224</v>
      </c>
      <c r="J14519" s="19">
        <v>3.1E-2</v>
      </c>
      <c r="K14519" s="20">
        <v>1.7</v>
      </c>
      <c r="L14519" s="17">
        <v>1037</v>
      </c>
      <c r="M14519" s="18">
        <f>'исх данные'!$I14519*'исх данные'!$J14519*'исх данные'!$K14519*'исх данные'!$L14519</f>
        <v>12241.577600000001</v>
      </c>
    </row>
    <row r="14520" spans="2:13" x14ac:dyDescent="0.3">
      <c r="B14520" s="25">
        <v>44440</v>
      </c>
      <c r="C14520" s="21" t="s">
        <v>1450</v>
      </c>
      <c r="D14520" s="21" t="s">
        <v>7</v>
      </c>
      <c r="E14520" s="21" t="s">
        <v>620</v>
      </c>
      <c r="F14520" s="21" t="s">
        <v>9</v>
      </c>
      <c r="G14520" s="21" t="s">
        <v>134</v>
      </c>
      <c r="H14520" s="21" t="s">
        <v>2026</v>
      </c>
      <c r="I14520" s="6">
        <v>850</v>
      </c>
      <c r="J14520" s="22">
        <v>3.4000000000000002E-2</v>
      </c>
      <c r="K14520" s="23">
        <v>2.91</v>
      </c>
      <c r="L14520" s="21">
        <v>522</v>
      </c>
      <c r="M14520" s="6">
        <f>'исх данные'!$I14520*'исх данные'!$J14520*'исх данные'!$K14520*'исх данные'!$L14520</f>
        <v>43899.678</v>
      </c>
    </row>
    <row r="14521" spans="2:13" x14ac:dyDescent="0.3">
      <c r="B14521" s="24">
        <v>44440</v>
      </c>
      <c r="C14521" s="17" t="s">
        <v>1451</v>
      </c>
      <c r="D14521" s="17" t="s">
        <v>12</v>
      </c>
      <c r="E14521" s="17" t="s">
        <v>103</v>
      </c>
      <c r="F14521" s="17" t="s">
        <v>27</v>
      </c>
      <c r="G14521" s="17" t="s">
        <v>104</v>
      </c>
      <c r="H14521" s="17" t="s">
        <v>2026</v>
      </c>
      <c r="I14521" s="18">
        <v>215</v>
      </c>
      <c r="J14521" s="19">
        <v>4.2000000000000003E-2</v>
      </c>
      <c r="K14521" s="20">
        <v>2.97</v>
      </c>
      <c r="L14521" s="17">
        <v>1422</v>
      </c>
      <c r="M14521" s="18">
        <f>'исх данные'!$I14521*'исх данные'!$J14521*'исх данные'!$K14521*'исх данные'!$L14521</f>
        <v>38136.760200000012</v>
      </c>
    </row>
    <row r="14522" spans="2:13" x14ac:dyDescent="0.3">
      <c r="B14522" s="25">
        <v>44440</v>
      </c>
      <c r="C14522" s="21" t="s">
        <v>1452</v>
      </c>
      <c r="D14522" s="21" t="s">
        <v>7</v>
      </c>
      <c r="E14522" s="21" t="s">
        <v>23</v>
      </c>
      <c r="F14522" s="21" t="s">
        <v>9</v>
      </c>
      <c r="G14522" s="21" t="s">
        <v>24</v>
      </c>
      <c r="H14522" s="21" t="s">
        <v>2026</v>
      </c>
      <c r="I14522" s="6">
        <v>332</v>
      </c>
      <c r="J14522" s="22">
        <v>4.2000000000000003E-2</v>
      </c>
      <c r="K14522" s="23">
        <v>2.04</v>
      </c>
      <c r="L14522" s="21">
        <v>1475</v>
      </c>
      <c r="M14522" s="6">
        <f>'исх данные'!$I14522*'исх данные'!$J14522*'исх данные'!$K14522*'исх данные'!$L14522</f>
        <v>41957.496000000006</v>
      </c>
    </row>
    <row r="14523" spans="2:13" x14ac:dyDescent="0.3">
      <c r="B14523" s="24">
        <v>44440</v>
      </c>
      <c r="C14523" s="17" t="s">
        <v>1453</v>
      </c>
      <c r="D14523" s="17" t="s">
        <v>7</v>
      </c>
      <c r="E14523" s="17" t="s">
        <v>256</v>
      </c>
      <c r="F14523" s="17" t="s">
        <v>9</v>
      </c>
      <c r="G14523" s="17" t="s">
        <v>220</v>
      </c>
      <c r="H14523" s="17" t="s">
        <v>2026</v>
      </c>
      <c r="I14523" s="18">
        <v>851</v>
      </c>
      <c r="J14523" s="19">
        <v>2.1999999999999999E-2</v>
      </c>
      <c r="K14523" s="20">
        <v>2.2799999999999998</v>
      </c>
      <c r="L14523" s="17">
        <v>731</v>
      </c>
      <c r="M14523" s="18">
        <f>'исх данные'!$I14523*'исх данные'!$J14523*'исх данные'!$K14523*'исх данные'!$L14523</f>
        <v>31203.582959999996</v>
      </c>
    </row>
    <row r="14524" spans="2:13" x14ac:dyDescent="0.3">
      <c r="B14524" s="25">
        <v>44440</v>
      </c>
      <c r="C14524" s="21" t="s">
        <v>1454</v>
      </c>
      <c r="D14524" s="21" t="s">
        <v>12</v>
      </c>
      <c r="E14524" s="21" t="s">
        <v>30</v>
      </c>
      <c r="F14524" s="21" t="s">
        <v>14</v>
      </c>
      <c r="G14524" s="21" t="s">
        <v>21</v>
      </c>
      <c r="H14524" s="21" t="s">
        <v>21</v>
      </c>
      <c r="I14524" s="6">
        <v>711</v>
      </c>
      <c r="J14524" s="22">
        <v>2.4E-2</v>
      </c>
      <c r="K14524" s="23">
        <v>2.74</v>
      </c>
      <c r="L14524" s="21">
        <v>1032</v>
      </c>
      <c r="M14524" s="6">
        <f>'исх данные'!$I14524*'исх данные'!$J14524*'исх данные'!$K14524*'исх данные'!$L14524</f>
        <v>48251.531520000004</v>
      </c>
    </row>
    <row r="14525" spans="2:13" x14ac:dyDescent="0.3">
      <c r="B14525" s="24">
        <v>44440</v>
      </c>
      <c r="C14525" s="17" t="s">
        <v>1455</v>
      </c>
      <c r="D14525" s="17" t="s">
        <v>7</v>
      </c>
      <c r="E14525" s="17" t="s">
        <v>464</v>
      </c>
      <c r="F14525" s="17" t="s">
        <v>14</v>
      </c>
      <c r="G14525" s="17" t="s">
        <v>44</v>
      </c>
      <c r="H14525" s="17" t="s">
        <v>44</v>
      </c>
      <c r="I14525" s="18">
        <v>505</v>
      </c>
      <c r="J14525" s="19">
        <v>5.8999999999999997E-2</v>
      </c>
      <c r="K14525" s="20">
        <v>1.68</v>
      </c>
      <c r="L14525" s="17">
        <v>1249</v>
      </c>
      <c r="M14525" s="18">
        <f>'исх данные'!$I14525*'исх данные'!$J14525*'исх данные'!$K14525*'исх данные'!$L14525</f>
        <v>62519.4444</v>
      </c>
    </row>
    <row r="14526" spans="2:13" x14ac:dyDescent="0.3">
      <c r="B14526" s="25">
        <v>44440</v>
      </c>
      <c r="C14526" s="21" t="s">
        <v>1456</v>
      </c>
      <c r="D14526" s="21" t="s">
        <v>7</v>
      </c>
      <c r="E14526" s="21" t="s">
        <v>713</v>
      </c>
      <c r="F14526" s="21" t="s">
        <v>9</v>
      </c>
      <c r="G14526" s="21" t="s">
        <v>21</v>
      </c>
      <c r="H14526" s="21" t="s">
        <v>21</v>
      </c>
      <c r="I14526" s="6">
        <v>368</v>
      </c>
      <c r="J14526" s="22">
        <v>7.0000000000000007E-2</v>
      </c>
      <c r="K14526" s="23">
        <v>2.19</v>
      </c>
      <c r="L14526" s="21">
        <v>877</v>
      </c>
      <c r="M14526" s="6">
        <f>'исх данные'!$I14526*'исх данные'!$J14526*'исх данные'!$K14526*'исх данные'!$L14526</f>
        <v>49475.428800000002</v>
      </c>
    </row>
    <row r="14527" spans="2:13" x14ac:dyDescent="0.3">
      <c r="B14527" s="24">
        <v>44440</v>
      </c>
      <c r="C14527" s="17" t="s">
        <v>1457</v>
      </c>
      <c r="D14527" s="17" t="s">
        <v>7</v>
      </c>
      <c r="E14527" s="17" t="s">
        <v>361</v>
      </c>
      <c r="F14527" s="17" t="s">
        <v>9</v>
      </c>
      <c r="G14527" s="17" t="s">
        <v>63</v>
      </c>
      <c r="H14527" s="17" t="s">
        <v>2026</v>
      </c>
      <c r="I14527" s="18">
        <v>745</v>
      </c>
      <c r="J14527" s="19">
        <v>4.9000000000000002E-2</v>
      </c>
      <c r="K14527" s="20">
        <v>2.77</v>
      </c>
      <c r="L14527" s="17">
        <v>724</v>
      </c>
      <c r="M14527" s="18">
        <f>'исх данные'!$I14527*'исх данные'!$J14527*'исх данные'!$K14527*'исх данные'!$L14527</f>
        <v>73210.04740000001</v>
      </c>
    </row>
    <row r="14528" spans="2:13" x14ac:dyDescent="0.3">
      <c r="B14528" s="25">
        <v>44440</v>
      </c>
      <c r="C14528" s="21" t="s">
        <v>1458</v>
      </c>
      <c r="D14528" s="21" t="s">
        <v>12</v>
      </c>
      <c r="E14528" s="21" t="s">
        <v>246</v>
      </c>
      <c r="F14528" s="21" t="s">
        <v>9</v>
      </c>
      <c r="G14528" s="21" t="s">
        <v>247</v>
      </c>
      <c r="H14528" s="21" t="s">
        <v>2026</v>
      </c>
      <c r="I14528" s="6">
        <v>634</v>
      </c>
      <c r="J14528" s="22">
        <v>5.7000000000000002E-2</v>
      </c>
      <c r="K14528" s="23">
        <v>1.58</v>
      </c>
      <c r="L14528" s="21">
        <v>1406</v>
      </c>
      <c r="M14528" s="6">
        <f>'исх данные'!$I14528*'исх данные'!$J14528*'исх данные'!$K14528*'исх данные'!$L14528</f>
        <v>80279.844239999991</v>
      </c>
    </row>
    <row r="14529" spans="2:13" x14ac:dyDescent="0.3">
      <c r="B14529" s="24">
        <v>44440</v>
      </c>
      <c r="C14529" s="17" t="s">
        <v>1459</v>
      </c>
      <c r="D14529" s="17" t="s">
        <v>7</v>
      </c>
      <c r="E14529" s="17" t="s">
        <v>91</v>
      </c>
      <c r="F14529" s="17" t="s">
        <v>27</v>
      </c>
      <c r="G14529" s="17" t="s">
        <v>92</v>
      </c>
      <c r="H14529" s="17" t="s">
        <v>2026</v>
      </c>
      <c r="I14529" s="18">
        <v>355</v>
      </c>
      <c r="J14529" s="19">
        <v>4.8000000000000001E-2</v>
      </c>
      <c r="K14529" s="20">
        <v>1.71</v>
      </c>
      <c r="L14529" s="17">
        <v>715</v>
      </c>
      <c r="M14529" s="18">
        <f>'исх данные'!$I14529*'исх данные'!$J14529*'исх данные'!$K14529*'исх данные'!$L14529</f>
        <v>20833.955999999998</v>
      </c>
    </row>
    <row r="14530" spans="2:13" x14ac:dyDescent="0.3">
      <c r="B14530" s="25">
        <v>44440</v>
      </c>
      <c r="C14530" s="21" t="s">
        <v>1460</v>
      </c>
      <c r="D14530" s="21" t="s">
        <v>7</v>
      </c>
      <c r="E14530" s="21" t="s">
        <v>975</v>
      </c>
      <c r="F14530" s="21" t="s">
        <v>9</v>
      </c>
      <c r="G14530" s="21" t="s">
        <v>311</v>
      </c>
      <c r="H14530" s="21" t="s">
        <v>2026</v>
      </c>
      <c r="I14530" s="6">
        <v>682</v>
      </c>
      <c r="J14530" s="22">
        <v>4.4999999999999998E-2</v>
      </c>
      <c r="K14530" s="23">
        <v>2.86</v>
      </c>
      <c r="L14530" s="21">
        <v>1494</v>
      </c>
      <c r="M14530" s="6">
        <f>'исх данные'!$I14530*'исх данные'!$J14530*'исх данные'!$K14530*'исх данные'!$L14530</f>
        <v>131133.4596</v>
      </c>
    </row>
    <row r="14531" spans="2:13" x14ac:dyDescent="0.3">
      <c r="B14531" s="24">
        <v>44440</v>
      </c>
      <c r="C14531" s="17" t="s">
        <v>1461</v>
      </c>
      <c r="D14531" s="17" t="s">
        <v>7</v>
      </c>
      <c r="E14531" s="17" t="s">
        <v>342</v>
      </c>
      <c r="F14531" s="17" t="s">
        <v>9</v>
      </c>
      <c r="G14531" s="17" t="s">
        <v>343</v>
      </c>
      <c r="H14531" s="17" t="s">
        <v>2026</v>
      </c>
      <c r="I14531" s="18">
        <v>235</v>
      </c>
      <c r="J14531" s="19">
        <v>2.8000000000000001E-2</v>
      </c>
      <c r="K14531" s="20">
        <v>1.64</v>
      </c>
      <c r="L14531" s="17">
        <v>973</v>
      </c>
      <c r="M14531" s="18">
        <f>'исх данные'!$I14531*'исх данные'!$J14531*'исх данные'!$K14531*'исх данные'!$L14531</f>
        <v>10499.837600000001</v>
      </c>
    </row>
    <row r="14532" spans="2:13" x14ac:dyDescent="0.3">
      <c r="B14532" s="25">
        <v>44440</v>
      </c>
      <c r="C14532" s="21" t="s">
        <v>1462</v>
      </c>
      <c r="D14532" s="21" t="s">
        <v>7</v>
      </c>
      <c r="E14532" s="21" t="s">
        <v>175</v>
      </c>
      <c r="F14532" s="21" t="s">
        <v>27</v>
      </c>
      <c r="G14532" s="21" t="s">
        <v>176</v>
      </c>
      <c r="H14532" s="21" t="s">
        <v>2026</v>
      </c>
      <c r="I14532" s="6">
        <v>428</v>
      </c>
      <c r="J14532" s="22">
        <v>3.2000000000000001E-2</v>
      </c>
      <c r="K14532" s="23">
        <v>1.26</v>
      </c>
      <c r="L14532" s="21">
        <v>1174</v>
      </c>
      <c r="M14532" s="6">
        <f>'исх данные'!$I14532*'исх данные'!$J14532*'исх данные'!$K14532*'исх данные'!$L14532</f>
        <v>20259.671040000001</v>
      </c>
    </row>
    <row r="14533" spans="2:13" x14ac:dyDescent="0.3">
      <c r="B14533" s="24">
        <v>44440</v>
      </c>
      <c r="C14533" s="17" t="s">
        <v>1463</v>
      </c>
      <c r="D14533" s="17" t="s">
        <v>12</v>
      </c>
      <c r="E14533" s="17" t="s">
        <v>235</v>
      </c>
      <c r="F14533" s="17" t="s">
        <v>14</v>
      </c>
      <c r="G14533" s="17" t="s">
        <v>236</v>
      </c>
      <c r="H14533" s="17" t="s">
        <v>2026</v>
      </c>
      <c r="I14533" s="18">
        <v>403</v>
      </c>
      <c r="J14533" s="19">
        <v>2.3E-2</v>
      </c>
      <c r="K14533" s="20">
        <v>1.05</v>
      </c>
      <c r="L14533" s="17">
        <v>854</v>
      </c>
      <c r="M14533" s="18">
        <f>'исх данные'!$I14533*'исх данные'!$J14533*'исх данные'!$K14533*'исх данные'!$L14533</f>
        <v>8311.5123000000003</v>
      </c>
    </row>
    <row r="14534" spans="2:13" x14ac:dyDescent="0.3">
      <c r="B14534" s="25">
        <v>44440</v>
      </c>
      <c r="C14534" s="21" t="s">
        <v>1464</v>
      </c>
      <c r="D14534" s="21" t="s">
        <v>7</v>
      </c>
      <c r="E14534" s="21" t="s">
        <v>69</v>
      </c>
      <c r="F14534" s="21" t="s">
        <v>27</v>
      </c>
      <c r="G14534" s="21" t="s">
        <v>70</v>
      </c>
      <c r="H14534" s="21" t="s">
        <v>2026</v>
      </c>
      <c r="I14534" s="6">
        <v>320</v>
      </c>
      <c r="J14534" s="22">
        <v>6.6000000000000003E-2</v>
      </c>
      <c r="K14534" s="23">
        <v>1.55</v>
      </c>
      <c r="L14534" s="21">
        <v>582</v>
      </c>
      <c r="M14534" s="6">
        <f>'исх данные'!$I14534*'исх данные'!$J14534*'исх данные'!$K14534*'исх данные'!$L14534</f>
        <v>19052.352000000003</v>
      </c>
    </row>
    <row r="14535" spans="2:13" x14ac:dyDescent="0.3">
      <c r="B14535" s="24">
        <v>44440</v>
      </c>
      <c r="C14535" s="17" t="s">
        <v>1465</v>
      </c>
      <c r="D14535" s="17" t="s">
        <v>7</v>
      </c>
      <c r="E14535" s="17" t="s">
        <v>405</v>
      </c>
      <c r="F14535" s="17" t="s">
        <v>14</v>
      </c>
      <c r="G14535" s="17" t="s">
        <v>44</v>
      </c>
      <c r="H14535" s="17" t="s">
        <v>44</v>
      </c>
      <c r="I14535" s="18">
        <v>375</v>
      </c>
      <c r="J14535" s="19">
        <v>5.7000000000000002E-2</v>
      </c>
      <c r="K14535" s="20">
        <v>1</v>
      </c>
      <c r="L14535" s="17">
        <v>1367</v>
      </c>
      <c r="M14535" s="18">
        <f>'исх данные'!$I14535*'исх данные'!$J14535*'исх данные'!$K14535*'исх данные'!$L14535</f>
        <v>29219.625</v>
      </c>
    </row>
    <row r="14536" spans="2:13" x14ac:dyDescent="0.3">
      <c r="B14536" s="25">
        <v>44440</v>
      </c>
      <c r="C14536" s="21" t="s">
        <v>1466</v>
      </c>
      <c r="D14536" s="21" t="s">
        <v>12</v>
      </c>
      <c r="E14536" s="21" t="s">
        <v>198</v>
      </c>
      <c r="F14536" s="21" t="s">
        <v>14</v>
      </c>
      <c r="G14536" s="21" t="s">
        <v>199</v>
      </c>
      <c r="H14536" s="21" t="s">
        <v>2026</v>
      </c>
      <c r="I14536" s="6">
        <v>227</v>
      </c>
      <c r="J14536" s="22">
        <v>4.4999999999999998E-2</v>
      </c>
      <c r="K14536" s="23">
        <v>1.79</v>
      </c>
      <c r="L14536" s="21">
        <v>1367</v>
      </c>
      <c r="M14536" s="6">
        <f>'исх данные'!$I14536*'исх данные'!$J14536*'исх данные'!$K14536*'исх данные'!$L14536</f>
        <v>24995.389949999997</v>
      </c>
    </row>
    <row r="14537" spans="2:13" x14ac:dyDescent="0.3">
      <c r="B14537" s="24">
        <v>44440</v>
      </c>
      <c r="C14537" s="17" t="s">
        <v>1467</v>
      </c>
      <c r="D14537" s="17" t="s">
        <v>7</v>
      </c>
      <c r="E14537" s="17" t="s">
        <v>562</v>
      </c>
      <c r="F14537" s="17" t="s">
        <v>9</v>
      </c>
      <c r="G14537" s="17" t="s">
        <v>21</v>
      </c>
      <c r="H14537" s="17" t="s">
        <v>21</v>
      </c>
      <c r="I14537" s="18">
        <v>593</v>
      </c>
      <c r="J14537" s="19">
        <v>6.8000000000000005E-2</v>
      </c>
      <c r="K14537" s="20">
        <v>1.81</v>
      </c>
      <c r="L14537" s="17">
        <v>1343</v>
      </c>
      <c r="M14537" s="18">
        <f>'исх данные'!$I14537*'исх данные'!$J14537*'исх данные'!$K14537*'исх данные'!$L14537</f>
        <v>98020.788920000021</v>
      </c>
    </row>
    <row r="14538" spans="2:13" x14ac:dyDescent="0.3">
      <c r="B14538" s="25">
        <v>44440</v>
      </c>
      <c r="C14538" s="21" t="s">
        <v>1468</v>
      </c>
      <c r="D14538" s="21" t="s">
        <v>12</v>
      </c>
      <c r="E14538" s="21" t="s">
        <v>564</v>
      </c>
      <c r="F14538" s="21" t="s">
        <v>9</v>
      </c>
      <c r="G14538" s="21" t="s">
        <v>44</v>
      </c>
      <c r="H14538" s="21" t="s">
        <v>44</v>
      </c>
      <c r="I14538" s="6">
        <v>540</v>
      </c>
      <c r="J14538" s="22">
        <v>6.4000000000000001E-2</v>
      </c>
      <c r="K14538" s="23">
        <v>2.12</v>
      </c>
      <c r="L14538" s="21">
        <v>1187</v>
      </c>
      <c r="M14538" s="6">
        <f>'исх данные'!$I14538*'исх данные'!$J14538*'исх данные'!$K14538*'исх данные'!$L14538</f>
        <v>86968.166400000002</v>
      </c>
    </row>
    <row r="14539" spans="2:13" x14ac:dyDescent="0.3">
      <c r="B14539" s="24">
        <v>44440</v>
      </c>
      <c r="C14539" s="17" t="s">
        <v>1469</v>
      </c>
      <c r="D14539" s="17" t="s">
        <v>7</v>
      </c>
      <c r="E14539" s="17" t="s">
        <v>232</v>
      </c>
      <c r="F14539" s="17" t="s">
        <v>14</v>
      </c>
      <c r="G14539" s="17" t="s">
        <v>233</v>
      </c>
      <c r="H14539" s="17" t="s">
        <v>2026</v>
      </c>
      <c r="I14539" s="18">
        <v>488</v>
      </c>
      <c r="J14539" s="19">
        <v>3.1E-2</v>
      </c>
      <c r="K14539" s="20">
        <v>1.97</v>
      </c>
      <c r="L14539" s="17">
        <v>723</v>
      </c>
      <c r="M14539" s="18">
        <f>'исх данные'!$I14539*'исх данные'!$J14539*'исх данные'!$K14539*'исх данные'!$L14539</f>
        <v>21546.96168</v>
      </c>
    </row>
    <row r="14540" spans="2:13" x14ac:dyDescent="0.3">
      <c r="B14540" s="25">
        <v>44440</v>
      </c>
      <c r="C14540" s="21" t="s">
        <v>1470</v>
      </c>
      <c r="D14540" s="21" t="s">
        <v>12</v>
      </c>
      <c r="E14540" s="21" t="s">
        <v>139</v>
      </c>
      <c r="F14540" s="21" t="s">
        <v>14</v>
      </c>
      <c r="G14540" s="21" t="s">
        <v>21</v>
      </c>
      <c r="H14540" s="21" t="s">
        <v>21</v>
      </c>
      <c r="I14540" s="6">
        <v>182</v>
      </c>
      <c r="J14540" s="22">
        <v>3.6999999999999998E-2</v>
      </c>
      <c r="K14540" s="23">
        <v>2.1</v>
      </c>
      <c r="L14540" s="21">
        <v>975</v>
      </c>
      <c r="M14540" s="6">
        <f>'исх данные'!$I14540*'исх данные'!$J14540*'исх данные'!$K14540*'исх данные'!$L14540</f>
        <v>13787.865000000002</v>
      </c>
    </row>
    <row r="14541" spans="2:13" x14ac:dyDescent="0.3">
      <c r="B14541" s="24">
        <v>44440</v>
      </c>
      <c r="C14541" s="17" t="s">
        <v>1471</v>
      </c>
      <c r="D14541" s="17" t="s">
        <v>7</v>
      </c>
      <c r="E14541" s="17" t="s">
        <v>373</v>
      </c>
      <c r="F14541" s="17" t="s">
        <v>9</v>
      </c>
      <c r="G14541" s="17" t="s">
        <v>44</v>
      </c>
      <c r="H14541" s="17" t="s">
        <v>44</v>
      </c>
      <c r="I14541" s="18">
        <v>137</v>
      </c>
      <c r="J14541" s="19">
        <v>6.8000000000000005E-2</v>
      </c>
      <c r="K14541" s="20">
        <v>1.93</v>
      </c>
      <c r="L14541" s="17">
        <v>953</v>
      </c>
      <c r="M14541" s="18">
        <f>'исх данные'!$I14541*'исх данные'!$J14541*'исх данные'!$K14541*'исх данные'!$L14541</f>
        <v>17134.825640000003</v>
      </c>
    </row>
    <row r="14542" spans="2:13" x14ac:dyDescent="0.3">
      <c r="B14542" s="25">
        <v>44440</v>
      </c>
      <c r="C14542" s="21" t="s">
        <v>1472</v>
      </c>
      <c r="D14542" s="21" t="s">
        <v>7</v>
      </c>
      <c r="E14542" s="21" t="s">
        <v>422</v>
      </c>
      <c r="F14542" s="21" t="s">
        <v>9</v>
      </c>
      <c r="G14542" s="21" t="s">
        <v>423</v>
      </c>
      <c r="H14542" s="21" t="s">
        <v>2026</v>
      </c>
      <c r="I14542" s="6">
        <v>663</v>
      </c>
      <c r="J14542" s="22">
        <v>4.2000000000000003E-2</v>
      </c>
      <c r="K14542" s="23">
        <v>1.61</v>
      </c>
      <c r="L14542" s="21">
        <v>1099</v>
      </c>
      <c r="M14542" s="6">
        <f>'исх данные'!$I14542*'исх данные'!$J14542*'исх данные'!$K14542*'исх данные'!$L14542</f>
        <v>49270.433940000003</v>
      </c>
    </row>
    <row r="14543" spans="2:13" x14ac:dyDescent="0.3">
      <c r="B14543" s="24">
        <v>44440</v>
      </c>
      <c r="C14543" s="17" t="s">
        <v>1473</v>
      </c>
      <c r="D14543" s="17" t="s">
        <v>12</v>
      </c>
      <c r="E14543" s="17" t="s">
        <v>238</v>
      </c>
      <c r="F14543" s="17" t="s">
        <v>9</v>
      </c>
      <c r="G14543" s="17" t="s">
        <v>10</v>
      </c>
      <c r="H14543" s="17" t="s">
        <v>2026</v>
      </c>
      <c r="I14543" s="18">
        <v>954</v>
      </c>
      <c r="J14543" s="19">
        <v>6.3E-2</v>
      </c>
      <c r="K14543" s="20">
        <v>2.0099999999999998</v>
      </c>
      <c r="L14543" s="17">
        <v>1346</v>
      </c>
      <c r="M14543" s="18">
        <f>'исх данные'!$I14543*'исх данные'!$J14543*'исх данные'!$K14543*'исх данные'!$L14543</f>
        <v>162603.55692</v>
      </c>
    </row>
    <row r="14544" spans="2:13" x14ac:dyDescent="0.3">
      <c r="B14544" s="25">
        <v>44440</v>
      </c>
      <c r="C14544" s="21" t="s">
        <v>1474</v>
      </c>
      <c r="D14544" s="21" t="s">
        <v>7</v>
      </c>
      <c r="E14544" s="21" t="s">
        <v>13</v>
      </c>
      <c r="F14544" s="21" t="s">
        <v>14</v>
      </c>
      <c r="G14544" s="21" t="s">
        <v>15</v>
      </c>
      <c r="H14544" s="21" t="s">
        <v>2026</v>
      </c>
      <c r="I14544" s="6">
        <v>351</v>
      </c>
      <c r="J14544" s="22">
        <v>5.6000000000000001E-2</v>
      </c>
      <c r="K14544" s="23">
        <v>2.78</v>
      </c>
      <c r="L14544" s="21">
        <v>1025</v>
      </c>
      <c r="M14544" s="6">
        <f>'исх данные'!$I14544*'исх данные'!$J14544*'исх данные'!$K14544*'исх данные'!$L14544</f>
        <v>56009.771999999997</v>
      </c>
    </row>
    <row r="14545" spans="2:13" x14ac:dyDescent="0.3">
      <c r="B14545" s="24">
        <v>44440</v>
      </c>
      <c r="C14545" s="17" t="s">
        <v>1475</v>
      </c>
      <c r="D14545" s="17" t="s">
        <v>7</v>
      </c>
      <c r="E14545" s="17" t="s">
        <v>555</v>
      </c>
      <c r="F14545" s="17" t="s">
        <v>9</v>
      </c>
      <c r="G14545" s="17" t="s">
        <v>220</v>
      </c>
      <c r="H14545" s="17" t="s">
        <v>2026</v>
      </c>
      <c r="I14545" s="18">
        <v>272</v>
      </c>
      <c r="J14545" s="19">
        <v>6.4000000000000001E-2</v>
      </c>
      <c r="K14545" s="20">
        <v>1.89</v>
      </c>
      <c r="L14545" s="17">
        <v>1208</v>
      </c>
      <c r="M14545" s="18">
        <f>'исх данные'!$I14545*'исх данные'!$J14545*'исх данные'!$K14545*'исх данные'!$L14545</f>
        <v>39744.552960000001</v>
      </c>
    </row>
    <row r="14546" spans="2:13" x14ac:dyDescent="0.3">
      <c r="B14546" s="25">
        <v>44440</v>
      </c>
      <c r="C14546" s="21" t="s">
        <v>1476</v>
      </c>
      <c r="D14546" s="21" t="s">
        <v>7</v>
      </c>
      <c r="E14546" s="21" t="s">
        <v>405</v>
      </c>
      <c r="F14546" s="21" t="s">
        <v>14</v>
      </c>
      <c r="G14546" s="21" t="s">
        <v>44</v>
      </c>
      <c r="H14546" s="21" t="s">
        <v>44</v>
      </c>
      <c r="I14546" s="6">
        <v>218</v>
      </c>
      <c r="J14546" s="22">
        <v>6.7000000000000004E-2</v>
      </c>
      <c r="K14546" s="23">
        <v>1.63</v>
      </c>
      <c r="L14546" s="21">
        <v>1131</v>
      </c>
      <c r="M14546" s="6">
        <f>'исх данные'!$I14546*'исх данные'!$J14546*'исх данные'!$K14546*'исх данные'!$L14546</f>
        <v>26926.599180000001</v>
      </c>
    </row>
    <row r="14547" spans="2:13" x14ac:dyDescent="0.3">
      <c r="B14547" s="24">
        <v>44440</v>
      </c>
      <c r="C14547" s="17" t="s">
        <v>1477</v>
      </c>
      <c r="D14547" s="17" t="s">
        <v>12</v>
      </c>
      <c r="E14547" s="17" t="s">
        <v>609</v>
      </c>
      <c r="F14547" s="17" t="s">
        <v>27</v>
      </c>
      <c r="G14547" s="17" t="s">
        <v>21</v>
      </c>
      <c r="H14547" s="17" t="s">
        <v>21</v>
      </c>
      <c r="I14547" s="18">
        <v>744</v>
      </c>
      <c r="J14547" s="19">
        <v>4.2999999999999997E-2</v>
      </c>
      <c r="K14547" s="20">
        <v>1.38</v>
      </c>
      <c r="L14547" s="17">
        <v>1497</v>
      </c>
      <c r="M14547" s="18">
        <f>'исх данные'!$I14547*'исх данные'!$J14547*'исх данные'!$K14547*'исх данные'!$L14547</f>
        <v>66090.993119999999</v>
      </c>
    </row>
    <row r="14548" spans="2:13" x14ac:dyDescent="0.3">
      <c r="B14548" s="25">
        <v>44440</v>
      </c>
      <c r="C14548" s="21" t="s">
        <v>1478</v>
      </c>
      <c r="D14548" s="21" t="s">
        <v>12</v>
      </c>
      <c r="E14548" s="21" t="s">
        <v>713</v>
      </c>
      <c r="F14548" s="21" t="s">
        <v>9</v>
      </c>
      <c r="G14548" s="21" t="s">
        <v>21</v>
      </c>
      <c r="H14548" s="21" t="s">
        <v>21</v>
      </c>
      <c r="I14548" s="6">
        <v>968</v>
      </c>
      <c r="J14548" s="22">
        <v>3.3000000000000002E-2</v>
      </c>
      <c r="K14548" s="23">
        <v>1.36</v>
      </c>
      <c r="L14548" s="21">
        <v>927</v>
      </c>
      <c r="M14548" s="6">
        <f>'исх данные'!$I14548*'исх данные'!$J14548*'исх данные'!$K14548*'исх данные'!$L14548</f>
        <v>40272.43968000001</v>
      </c>
    </row>
    <row r="14549" spans="2:13" x14ac:dyDescent="0.3">
      <c r="B14549" s="24">
        <v>44440</v>
      </c>
      <c r="C14549" s="17" t="s">
        <v>1479</v>
      </c>
      <c r="D14549" s="17" t="s">
        <v>12</v>
      </c>
      <c r="E14549" s="17" t="s">
        <v>661</v>
      </c>
      <c r="F14549" s="17" t="s">
        <v>9</v>
      </c>
      <c r="G14549" s="17" t="s">
        <v>137</v>
      </c>
      <c r="H14549" s="17" t="s">
        <v>2026</v>
      </c>
      <c r="I14549" s="18">
        <v>875</v>
      </c>
      <c r="J14549" s="19">
        <v>2.1999999999999999E-2</v>
      </c>
      <c r="K14549" s="20">
        <v>2.66</v>
      </c>
      <c r="L14549" s="17">
        <v>654</v>
      </c>
      <c r="M14549" s="18">
        <f>'исх данные'!$I14549*'исх данные'!$J14549*'исх данные'!$K14549*'исх данные'!$L14549</f>
        <v>33488.070000000007</v>
      </c>
    </row>
    <row r="14550" spans="2:13" x14ac:dyDescent="0.3">
      <c r="B14550" s="25">
        <v>44440</v>
      </c>
      <c r="C14550" s="21" t="s">
        <v>1480</v>
      </c>
      <c r="D14550" s="21" t="s">
        <v>12</v>
      </c>
      <c r="E14550" s="21" t="s">
        <v>35</v>
      </c>
      <c r="F14550" s="21" t="s">
        <v>27</v>
      </c>
      <c r="G14550" s="21" t="s">
        <v>36</v>
      </c>
      <c r="H14550" s="21" t="s">
        <v>21</v>
      </c>
      <c r="I14550" s="6">
        <v>459</v>
      </c>
      <c r="J14550" s="22">
        <v>0.04</v>
      </c>
      <c r="K14550" s="23">
        <v>1</v>
      </c>
      <c r="L14550" s="21">
        <v>977</v>
      </c>
      <c r="M14550" s="6">
        <f>'исх данные'!$I14550*'исх данные'!$J14550*'исх данные'!$K14550*'исх данные'!$L14550</f>
        <v>17937.72</v>
      </c>
    </row>
    <row r="14551" spans="2:13" x14ac:dyDescent="0.3">
      <c r="B14551" s="24">
        <v>44440</v>
      </c>
      <c r="C14551" s="17" t="s">
        <v>1481</v>
      </c>
      <c r="D14551" s="17" t="s">
        <v>7</v>
      </c>
      <c r="E14551" s="17" t="s">
        <v>81</v>
      </c>
      <c r="F14551" s="17" t="s">
        <v>27</v>
      </c>
      <c r="G14551" s="17" t="s">
        <v>21</v>
      </c>
      <c r="H14551" s="17" t="s">
        <v>21</v>
      </c>
      <c r="I14551" s="18">
        <v>202</v>
      </c>
      <c r="J14551" s="19">
        <v>5.7000000000000002E-2</v>
      </c>
      <c r="K14551" s="20">
        <v>2.0699999999999998</v>
      </c>
      <c r="L14551" s="17">
        <v>886</v>
      </c>
      <c r="M14551" s="18">
        <f>'исх данные'!$I14551*'исх данные'!$J14551*'исх данные'!$K14551*'исх данные'!$L14551</f>
        <v>21116.906279999999</v>
      </c>
    </row>
    <row r="14552" spans="2:13" x14ac:dyDescent="0.3">
      <c r="B14552" s="25">
        <v>44440</v>
      </c>
      <c r="C14552" s="21" t="s">
        <v>1482</v>
      </c>
      <c r="D14552" s="21" t="s">
        <v>12</v>
      </c>
      <c r="E14552" s="21" t="s">
        <v>106</v>
      </c>
      <c r="F14552" s="21" t="s">
        <v>14</v>
      </c>
      <c r="G14552" s="21" t="s">
        <v>44</v>
      </c>
      <c r="H14552" s="21" t="s">
        <v>44</v>
      </c>
      <c r="I14552" s="6">
        <v>673</v>
      </c>
      <c r="J14552" s="22">
        <v>2.7E-2</v>
      </c>
      <c r="K14552" s="23">
        <v>1.22</v>
      </c>
      <c r="L14552" s="21">
        <v>1307</v>
      </c>
      <c r="M14552" s="6">
        <f>'исх данные'!$I14552*'исх данные'!$J14552*'исх данные'!$K14552*'исх данные'!$L14552</f>
        <v>28974.386339999997</v>
      </c>
    </row>
    <row r="14553" spans="2:13" x14ac:dyDescent="0.3">
      <c r="B14553" s="24">
        <v>44440</v>
      </c>
      <c r="C14553" s="17" t="s">
        <v>1483</v>
      </c>
      <c r="D14553" s="17" t="s">
        <v>12</v>
      </c>
      <c r="E14553" s="17" t="s">
        <v>249</v>
      </c>
      <c r="F14553" s="17" t="s">
        <v>14</v>
      </c>
      <c r="G14553" s="17" t="s">
        <v>56</v>
      </c>
      <c r="H14553" s="17" t="s">
        <v>44</v>
      </c>
      <c r="I14553" s="18">
        <v>530</v>
      </c>
      <c r="J14553" s="19">
        <v>7.0000000000000007E-2</v>
      </c>
      <c r="K14553" s="20">
        <v>1.64</v>
      </c>
      <c r="L14553" s="17">
        <v>1098</v>
      </c>
      <c r="M14553" s="18">
        <f>'исх данные'!$I14553*'исх данные'!$J14553*'исх данные'!$K14553*'исх данные'!$L14553</f>
        <v>66806.712</v>
      </c>
    </row>
    <row r="14554" spans="2:13" x14ac:dyDescent="0.3">
      <c r="B14554" s="25">
        <v>44440</v>
      </c>
      <c r="C14554" s="21" t="s">
        <v>1484</v>
      </c>
      <c r="D14554" s="21" t="s">
        <v>12</v>
      </c>
      <c r="E14554" s="21" t="s">
        <v>204</v>
      </c>
      <c r="F14554" s="21" t="s">
        <v>14</v>
      </c>
      <c r="G14554" s="21" t="s">
        <v>44</v>
      </c>
      <c r="H14554" s="21" t="s">
        <v>44</v>
      </c>
      <c r="I14554" s="6">
        <v>579</v>
      </c>
      <c r="J14554" s="22">
        <v>3.4000000000000002E-2</v>
      </c>
      <c r="K14554" s="23">
        <v>1.45</v>
      </c>
      <c r="L14554" s="21">
        <v>1297</v>
      </c>
      <c r="M14554" s="6">
        <f>'исх данные'!$I14554*'исх данные'!$J14554*'исх данные'!$K14554*'исх данные'!$L14554</f>
        <v>37022.475899999998</v>
      </c>
    </row>
    <row r="14555" spans="2:13" x14ac:dyDescent="0.3">
      <c r="B14555" s="24">
        <v>44440</v>
      </c>
      <c r="C14555" s="17" t="s">
        <v>1485</v>
      </c>
      <c r="D14555" s="17" t="s">
        <v>7</v>
      </c>
      <c r="E14555" s="17" t="s">
        <v>1225</v>
      </c>
      <c r="F14555" s="17" t="s">
        <v>9</v>
      </c>
      <c r="G14555" s="17" t="s">
        <v>486</v>
      </c>
      <c r="H14555" s="17" t="s">
        <v>2026</v>
      </c>
      <c r="I14555" s="18">
        <v>620</v>
      </c>
      <c r="J14555" s="19">
        <v>6.9000000000000006E-2</v>
      </c>
      <c r="K14555" s="20">
        <v>2.5499999999999998</v>
      </c>
      <c r="L14555" s="17">
        <v>1113</v>
      </c>
      <c r="M14555" s="18">
        <f>'исх данные'!$I14555*'исх данные'!$J14555*'исх данные'!$K14555*'исх данные'!$L14555</f>
        <v>121416.057</v>
      </c>
    </row>
    <row r="14556" spans="2:13" x14ac:dyDescent="0.3">
      <c r="B14556" s="25">
        <v>44440</v>
      </c>
      <c r="C14556" s="21" t="s">
        <v>1486</v>
      </c>
      <c r="D14556" s="21" t="s">
        <v>12</v>
      </c>
      <c r="E14556" s="21" t="s">
        <v>328</v>
      </c>
      <c r="F14556" s="21" t="s">
        <v>9</v>
      </c>
      <c r="G14556" s="21" t="s">
        <v>44</v>
      </c>
      <c r="H14556" s="21" t="s">
        <v>44</v>
      </c>
      <c r="I14556" s="6">
        <v>203</v>
      </c>
      <c r="J14556" s="22">
        <v>4.3999999999999997E-2</v>
      </c>
      <c r="K14556" s="23">
        <v>2.48</v>
      </c>
      <c r="L14556" s="21">
        <v>867</v>
      </c>
      <c r="M14556" s="6">
        <f>'исх данные'!$I14556*'исх данные'!$J14556*'исх данные'!$K14556*'исх данные'!$L14556</f>
        <v>19205.229119999996</v>
      </c>
    </row>
    <row r="14557" spans="2:13" x14ac:dyDescent="0.3">
      <c r="B14557" s="24">
        <v>44440</v>
      </c>
      <c r="C14557" s="17" t="s">
        <v>1487</v>
      </c>
      <c r="D14557" s="17" t="s">
        <v>12</v>
      </c>
      <c r="E14557" s="17" t="s">
        <v>75</v>
      </c>
      <c r="F14557" s="17" t="s">
        <v>14</v>
      </c>
      <c r="G14557" s="17" t="s">
        <v>10</v>
      </c>
      <c r="H14557" s="17" t="s">
        <v>2026</v>
      </c>
      <c r="I14557" s="18">
        <v>721</v>
      </c>
      <c r="J14557" s="19">
        <v>3.2000000000000001E-2</v>
      </c>
      <c r="K14557" s="20">
        <v>2.59</v>
      </c>
      <c r="L14557" s="17">
        <v>1273</v>
      </c>
      <c r="M14557" s="18">
        <f>'исх данные'!$I14557*'исх данные'!$J14557*'исх данные'!$K14557*'исх данные'!$L14557</f>
        <v>76069.999039999995</v>
      </c>
    </row>
    <row r="14558" spans="2:13" x14ac:dyDescent="0.3">
      <c r="B14558" s="25">
        <v>44440</v>
      </c>
      <c r="C14558" s="21" t="s">
        <v>1488</v>
      </c>
      <c r="D14558" s="21" t="s">
        <v>12</v>
      </c>
      <c r="E14558" s="21" t="s">
        <v>422</v>
      </c>
      <c r="F14558" s="21" t="s">
        <v>9</v>
      </c>
      <c r="G14558" s="21" t="s">
        <v>423</v>
      </c>
      <c r="H14558" s="21" t="s">
        <v>2026</v>
      </c>
      <c r="I14558" s="6">
        <v>188</v>
      </c>
      <c r="J14558" s="22">
        <v>4.9000000000000002E-2</v>
      </c>
      <c r="K14558" s="23">
        <v>2.21</v>
      </c>
      <c r="L14558" s="21">
        <v>1336</v>
      </c>
      <c r="M14558" s="6">
        <f>'исх данные'!$I14558*'исх данные'!$J14558*'исх данные'!$K14558*'исх данные'!$L14558</f>
        <v>27198.98272</v>
      </c>
    </row>
    <row r="14559" spans="2:13" x14ac:dyDescent="0.3">
      <c r="B14559" s="24">
        <v>44440</v>
      </c>
      <c r="C14559" s="17" t="s">
        <v>1489</v>
      </c>
      <c r="D14559" s="17" t="s">
        <v>12</v>
      </c>
      <c r="E14559" s="17" t="s">
        <v>366</v>
      </c>
      <c r="F14559" s="17" t="s">
        <v>27</v>
      </c>
      <c r="G14559" s="17" t="s">
        <v>316</v>
      </c>
      <c r="H14559" s="17" t="s">
        <v>2026</v>
      </c>
      <c r="I14559" s="18">
        <v>704</v>
      </c>
      <c r="J14559" s="19">
        <v>6.5000000000000002E-2</v>
      </c>
      <c r="K14559" s="20">
        <v>2.74</v>
      </c>
      <c r="L14559" s="17">
        <v>716</v>
      </c>
      <c r="M14559" s="18">
        <f>'исх данные'!$I14559*'исх данные'!$J14559*'исх данные'!$K14559*'исх данные'!$L14559</f>
        <v>89773.798400000014</v>
      </c>
    </row>
    <row r="14560" spans="2:13" x14ac:dyDescent="0.3">
      <c r="B14560" s="25">
        <v>44440</v>
      </c>
      <c r="C14560" s="21" t="s">
        <v>1490</v>
      </c>
      <c r="D14560" s="21" t="s">
        <v>12</v>
      </c>
      <c r="E14560" s="21" t="s">
        <v>425</v>
      </c>
      <c r="F14560" s="21" t="s">
        <v>14</v>
      </c>
      <c r="G14560" s="21" t="s">
        <v>426</v>
      </c>
      <c r="H14560" s="21" t="s">
        <v>2026</v>
      </c>
      <c r="I14560" s="6">
        <v>797</v>
      </c>
      <c r="J14560" s="22">
        <v>2.9000000000000001E-2</v>
      </c>
      <c r="K14560" s="23">
        <v>2.31</v>
      </c>
      <c r="L14560" s="21">
        <v>950</v>
      </c>
      <c r="M14560" s="6">
        <f>'исх данные'!$I14560*'исх данные'!$J14560*'исх данные'!$K14560*'исх данные'!$L14560</f>
        <v>50721.478499999997</v>
      </c>
    </row>
    <row r="14561" spans="2:13" x14ac:dyDescent="0.3">
      <c r="B14561" s="24">
        <v>44440</v>
      </c>
      <c r="C14561" s="17" t="s">
        <v>1491</v>
      </c>
      <c r="D14561" s="17" t="s">
        <v>7</v>
      </c>
      <c r="E14561" s="17" t="s">
        <v>564</v>
      </c>
      <c r="F14561" s="17" t="s">
        <v>9</v>
      </c>
      <c r="G14561" s="17" t="s">
        <v>44</v>
      </c>
      <c r="H14561" s="17" t="s">
        <v>44</v>
      </c>
      <c r="I14561" s="18">
        <v>500</v>
      </c>
      <c r="J14561" s="19">
        <v>6.6000000000000003E-2</v>
      </c>
      <c r="K14561" s="20">
        <v>2.52</v>
      </c>
      <c r="L14561" s="17">
        <v>1183</v>
      </c>
      <c r="M14561" s="18">
        <f>'исх данные'!$I14561*'исх данные'!$J14561*'исх данные'!$K14561*'исх данные'!$L14561</f>
        <v>98378.28</v>
      </c>
    </row>
    <row r="14562" spans="2:13" x14ac:dyDescent="0.3">
      <c r="B14562" s="25">
        <v>44440</v>
      </c>
      <c r="C14562" s="21" t="s">
        <v>1492</v>
      </c>
      <c r="D14562" s="21" t="s">
        <v>12</v>
      </c>
      <c r="E14562" s="21" t="s">
        <v>292</v>
      </c>
      <c r="F14562" s="21" t="s">
        <v>9</v>
      </c>
      <c r="G14562" s="21" t="s">
        <v>21</v>
      </c>
      <c r="H14562" s="21" t="s">
        <v>21</v>
      </c>
      <c r="I14562" s="6">
        <v>171</v>
      </c>
      <c r="J14562" s="22">
        <v>6.6000000000000003E-2</v>
      </c>
      <c r="K14562" s="23">
        <v>2.4300000000000002</v>
      </c>
      <c r="L14562" s="21">
        <v>1033</v>
      </c>
      <c r="M14562" s="6">
        <f>'исх данные'!$I14562*'исх данные'!$J14562*'исх данные'!$K14562*'исх данные'!$L14562</f>
        <v>28330.004340000007</v>
      </c>
    </row>
    <row r="14563" spans="2:13" x14ac:dyDescent="0.3">
      <c r="B14563" s="24">
        <v>44440</v>
      </c>
      <c r="C14563" s="17" t="s">
        <v>1493</v>
      </c>
      <c r="D14563" s="17" t="s">
        <v>7</v>
      </c>
      <c r="E14563" s="17" t="s">
        <v>196</v>
      </c>
      <c r="F14563" s="17" t="s">
        <v>9</v>
      </c>
      <c r="G14563" s="17" t="s">
        <v>28</v>
      </c>
      <c r="H14563" s="17" t="s">
        <v>2026</v>
      </c>
      <c r="I14563" s="18">
        <v>719</v>
      </c>
      <c r="J14563" s="19">
        <v>3.9E-2</v>
      </c>
      <c r="K14563" s="20">
        <v>1.1399999999999999</v>
      </c>
      <c r="L14563" s="17">
        <v>862</v>
      </c>
      <c r="M14563" s="18">
        <f>'исх данные'!$I14563*'исх данные'!$J14563*'исх данные'!$K14563*'исх данные'!$L14563</f>
        <v>27555.329879999998</v>
      </c>
    </row>
    <row r="14564" spans="2:13" x14ac:dyDescent="0.3">
      <c r="B14564" s="25">
        <v>44440</v>
      </c>
      <c r="C14564" s="21" t="s">
        <v>1494</v>
      </c>
      <c r="D14564" s="21" t="s">
        <v>7</v>
      </c>
      <c r="E14564" s="21" t="s">
        <v>103</v>
      </c>
      <c r="F14564" s="21" t="s">
        <v>27</v>
      </c>
      <c r="G14564" s="21" t="s">
        <v>104</v>
      </c>
      <c r="H14564" s="21" t="s">
        <v>2026</v>
      </c>
      <c r="I14564" s="6">
        <v>482</v>
      </c>
      <c r="J14564" s="22">
        <v>6.8000000000000005E-2</v>
      </c>
      <c r="K14564" s="23">
        <v>1.83</v>
      </c>
      <c r="L14564" s="21">
        <v>922</v>
      </c>
      <c r="M14564" s="6">
        <f>'исх данные'!$I14564*'исх данные'!$J14564*'исх данные'!$K14564*'исх данные'!$L14564</f>
        <v>55301.633760000004</v>
      </c>
    </row>
    <row r="14565" spans="2:13" x14ac:dyDescent="0.3">
      <c r="B14565" s="24">
        <v>44440</v>
      </c>
      <c r="C14565" s="17" t="s">
        <v>1495</v>
      </c>
      <c r="D14565" s="17" t="s">
        <v>12</v>
      </c>
      <c r="E14565" s="17" t="s">
        <v>133</v>
      </c>
      <c r="F14565" s="17" t="s">
        <v>9</v>
      </c>
      <c r="G14565" s="17" t="s">
        <v>134</v>
      </c>
      <c r="H14565" s="17" t="s">
        <v>2026</v>
      </c>
      <c r="I14565" s="18">
        <v>818</v>
      </c>
      <c r="J14565" s="19">
        <v>3.3000000000000002E-2</v>
      </c>
      <c r="K14565" s="20">
        <v>2.31</v>
      </c>
      <c r="L14565" s="17">
        <v>773</v>
      </c>
      <c r="M14565" s="18">
        <f>'исх данные'!$I14565*'исх данные'!$J14565*'исх данные'!$K14565*'исх данные'!$L14565</f>
        <v>48201.296220000004</v>
      </c>
    </row>
    <row r="14566" spans="2:13" x14ac:dyDescent="0.3">
      <c r="B14566" s="25">
        <v>44440</v>
      </c>
      <c r="C14566" s="21" t="s">
        <v>1496</v>
      </c>
      <c r="D14566" s="21" t="s">
        <v>12</v>
      </c>
      <c r="E14566" s="21" t="s">
        <v>368</v>
      </c>
      <c r="F14566" s="21" t="s">
        <v>14</v>
      </c>
      <c r="G14566" s="21" t="s">
        <v>21</v>
      </c>
      <c r="H14566" s="21" t="s">
        <v>21</v>
      </c>
      <c r="I14566" s="6">
        <v>490</v>
      </c>
      <c r="J14566" s="22">
        <v>6.7000000000000004E-2</v>
      </c>
      <c r="K14566" s="23">
        <v>2.35</v>
      </c>
      <c r="L14566" s="21">
        <v>1465</v>
      </c>
      <c r="M14566" s="6">
        <f>'исх данные'!$I14566*'исх данные'!$J14566*'исх данные'!$K14566*'исх данные'!$L14566</f>
        <v>113025.48250000003</v>
      </c>
    </row>
    <row r="14567" spans="2:13" x14ac:dyDescent="0.3">
      <c r="B14567" s="24">
        <v>44440</v>
      </c>
      <c r="C14567" s="17" t="s">
        <v>1497</v>
      </c>
      <c r="D14567" s="17" t="s">
        <v>7</v>
      </c>
      <c r="E14567" s="17" t="s">
        <v>209</v>
      </c>
      <c r="F14567" s="17" t="s">
        <v>27</v>
      </c>
      <c r="G14567" s="17" t="s">
        <v>210</v>
      </c>
      <c r="H14567" s="17" t="s">
        <v>2026</v>
      </c>
      <c r="I14567" s="18">
        <v>521</v>
      </c>
      <c r="J14567" s="19">
        <v>3.6999999999999998E-2</v>
      </c>
      <c r="K14567" s="20">
        <v>2.3199999999999998</v>
      </c>
      <c r="L14567" s="17">
        <v>1115</v>
      </c>
      <c r="M14567" s="18">
        <f>'исх данные'!$I14567*'исх данные'!$J14567*'исх данные'!$K14567*'исх данные'!$L14567</f>
        <v>49865.743599999987</v>
      </c>
    </row>
    <row r="14568" spans="2:13" x14ac:dyDescent="0.3">
      <c r="B14568" s="25">
        <v>44440</v>
      </c>
      <c r="C14568" s="21" t="s">
        <v>1498</v>
      </c>
      <c r="D14568" s="21" t="s">
        <v>7</v>
      </c>
      <c r="E14568" s="21" t="s">
        <v>302</v>
      </c>
      <c r="F14568" s="21" t="s">
        <v>27</v>
      </c>
      <c r="G14568" s="21" t="s">
        <v>21</v>
      </c>
      <c r="H14568" s="21" t="s">
        <v>21</v>
      </c>
      <c r="I14568" s="6">
        <v>986</v>
      </c>
      <c r="J14568" s="22">
        <v>6.7000000000000004E-2</v>
      </c>
      <c r="K14568" s="23">
        <v>1.55</v>
      </c>
      <c r="L14568" s="21">
        <v>567</v>
      </c>
      <c r="M14568" s="6">
        <f>'исх данные'!$I14568*'исх данные'!$J14568*'исх данные'!$K14568*'исх данные'!$L14568</f>
        <v>58058.5887</v>
      </c>
    </row>
    <row r="14569" spans="2:13" x14ac:dyDescent="0.3">
      <c r="B14569" s="24">
        <v>44440</v>
      </c>
      <c r="C14569" s="17" t="s">
        <v>1499</v>
      </c>
      <c r="D14569" s="17" t="s">
        <v>7</v>
      </c>
      <c r="E14569" s="17" t="s">
        <v>886</v>
      </c>
      <c r="F14569" s="17" t="s">
        <v>27</v>
      </c>
      <c r="G14569" s="17" t="s">
        <v>887</v>
      </c>
      <c r="H14569" s="17" t="s">
        <v>2026</v>
      </c>
      <c r="I14569" s="18">
        <v>338</v>
      </c>
      <c r="J14569" s="19">
        <v>6.0999999999999999E-2</v>
      </c>
      <c r="K14569" s="20">
        <v>1.82</v>
      </c>
      <c r="L14569" s="17">
        <v>770</v>
      </c>
      <c r="M14569" s="18">
        <f>'исх данные'!$I14569*'исх данные'!$J14569*'исх данные'!$K14569*'исх данные'!$L14569</f>
        <v>28894.065200000001</v>
      </c>
    </row>
    <row r="14570" spans="2:13" x14ac:dyDescent="0.3">
      <c r="B14570" s="25">
        <v>44440</v>
      </c>
      <c r="C14570" s="21" t="s">
        <v>1500</v>
      </c>
      <c r="D14570" s="21" t="s">
        <v>7</v>
      </c>
      <c r="E14570" s="21" t="s">
        <v>232</v>
      </c>
      <c r="F14570" s="21" t="s">
        <v>14</v>
      </c>
      <c r="G14570" s="21" t="s">
        <v>233</v>
      </c>
      <c r="H14570" s="21" t="s">
        <v>2026</v>
      </c>
      <c r="I14570" s="6">
        <v>165</v>
      </c>
      <c r="J14570" s="22">
        <v>5.1999999999999998E-2</v>
      </c>
      <c r="K14570" s="23">
        <v>2.5499999999999998</v>
      </c>
      <c r="L14570" s="21">
        <v>1126</v>
      </c>
      <c r="M14570" s="6">
        <f>'исх данные'!$I14570*'исх данные'!$J14570*'исх данные'!$K14570*'исх данные'!$L14570</f>
        <v>24635.753999999997</v>
      </c>
    </row>
    <row r="14571" spans="2:13" x14ac:dyDescent="0.3">
      <c r="B14571" s="24">
        <v>44440</v>
      </c>
      <c r="C14571" s="17" t="s">
        <v>1501</v>
      </c>
      <c r="D14571" s="17" t="s">
        <v>7</v>
      </c>
      <c r="E14571" s="17" t="s">
        <v>290</v>
      </c>
      <c r="F14571" s="17" t="s">
        <v>14</v>
      </c>
      <c r="G14571" s="17" t="s">
        <v>44</v>
      </c>
      <c r="H14571" s="17" t="s">
        <v>44</v>
      </c>
      <c r="I14571" s="18">
        <v>945</v>
      </c>
      <c r="J14571" s="19">
        <v>2.9000000000000001E-2</v>
      </c>
      <c r="K14571" s="20">
        <v>1.2</v>
      </c>
      <c r="L14571" s="17">
        <v>940</v>
      </c>
      <c r="M14571" s="18">
        <f>'исх данные'!$I14571*'исх данные'!$J14571*'исх данные'!$K14571*'исх данные'!$L14571</f>
        <v>30912.840000000004</v>
      </c>
    </row>
    <row r="14572" spans="2:13" x14ac:dyDescent="0.3">
      <c r="B14572" s="25">
        <v>44440</v>
      </c>
      <c r="C14572" s="21" t="s">
        <v>1502</v>
      </c>
      <c r="D14572" s="21" t="s">
        <v>12</v>
      </c>
      <c r="E14572" s="21" t="s">
        <v>636</v>
      </c>
      <c r="F14572" s="21" t="s">
        <v>9</v>
      </c>
      <c r="G14572" s="21" t="s">
        <v>637</v>
      </c>
      <c r="H14572" s="21" t="s">
        <v>2026</v>
      </c>
      <c r="I14572" s="6">
        <v>665</v>
      </c>
      <c r="J14572" s="22">
        <v>6.8000000000000005E-2</v>
      </c>
      <c r="K14572" s="23">
        <v>1.52</v>
      </c>
      <c r="L14572" s="21">
        <v>877</v>
      </c>
      <c r="M14572" s="6">
        <f>'исх данные'!$I14572*'исх данные'!$J14572*'исх данные'!$K14572*'исх данные'!$L14572</f>
        <v>60280.068800000008</v>
      </c>
    </row>
    <row r="14573" spans="2:13" x14ac:dyDescent="0.3">
      <c r="B14573" s="24">
        <v>44440</v>
      </c>
      <c r="C14573" s="17" t="s">
        <v>1503</v>
      </c>
      <c r="D14573" s="17" t="s">
        <v>7</v>
      </c>
      <c r="E14573" s="17" t="s">
        <v>106</v>
      </c>
      <c r="F14573" s="17" t="s">
        <v>14</v>
      </c>
      <c r="G14573" s="17" t="s">
        <v>44</v>
      </c>
      <c r="H14573" s="17" t="s">
        <v>44</v>
      </c>
      <c r="I14573" s="18">
        <v>653</v>
      </c>
      <c r="J14573" s="19">
        <v>6.5000000000000002E-2</v>
      </c>
      <c r="K14573" s="20">
        <v>1.56</v>
      </c>
      <c r="L14573" s="17">
        <v>1500</v>
      </c>
      <c r="M14573" s="18">
        <f>'исх данные'!$I14573*'исх данные'!$J14573*'исх данные'!$K14573*'исх данные'!$L14573</f>
        <v>99321.3</v>
      </c>
    </row>
    <row r="14574" spans="2:13" x14ac:dyDescent="0.3">
      <c r="B14574" s="25">
        <v>44440</v>
      </c>
      <c r="C14574" s="21" t="s">
        <v>1504</v>
      </c>
      <c r="D14574" s="21" t="s">
        <v>12</v>
      </c>
      <c r="E14574" s="21" t="s">
        <v>35</v>
      </c>
      <c r="F14574" s="21" t="s">
        <v>27</v>
      </c>
      <c r="G14574" s="21" t="s">
        <v>36</v>
      </c>
      <c r="H14574" s="21" t="s">
        <v>21</v>
      </c>
      <c r="I14574" s="6">
        <v>318</v>
      </c>
      <c r="J14574" s="22">
        <v>3.1E-2</v>
      </c>
      <c r="K14574" s="23">
        <v>1.28</v>
      </c>
      <c r="L14574" s="21">
        <v>1287</v>
      </c>
      <c r="M14574" s="6">
        <f>'исх данные'!$I14574*'исх данные'!$J14574*'исх данные'!$K14574*'исх данные'!$L14574</f>
        <v>16239.67488</v>
      </c>
    </row>
    <row r="14575" spans="2:13" x14ac:dyDescent="0.3">
      <c r="B14575" s="24">
        <v>44440</v>
      </c>
      <c r="C14575" s="17" t="s">
        <v>1505</v>
      </c>
      <c r="D14575" s="17" t="s">
        <v>7</v>
      </c>
      <c r="E14575" s="17" t="s">
        <v>209</v>
      </c>
      <c r="F14575" s="17" t="s">
        <v>27</v>
      </c>
      <c r="G14575" s="17" t="s">
        <v>210</v>
      </c>
      <c r="H14575" s="17" t="s">
        <v>2026</v>
      </c>
      <c r="I14575" s="18">
        <v>108</v>
      </c>
      <c r="J14575" s="19">
        <v>4.4999999999999998E-2</v>
      </c>
      <c r="K14575" s="20">
        <v>1.01</v>
      </c>
      <c r="L14575" s="17">
        <v>1386</v>
      </c>
      <c r="M14575" s="18">
        <f>'исх данные'!$I14575*'исх данные'!$J14575*'исх данные'!$K14575*'исх данные'!$L14575</f>
        <v>6803.3195999999998</v>
      </c>
    </row>
    <row r="14576" spans="2:13" x14ac:dyDescent="0.3">
      <c r="B14576" s="25">
        <v>44440</v>
      </c>
      <c r="C14576" s="21" t="s">
        <v>1506</v>
      </c>
      <c r="D14576" s="21" t="s">
        <v>12</v>
      </c>
      <c r="E14576" s="21" t="s">
        <v>72</v>
      </c>
      <c r="F14576" s="21" t="s">
        <v>14</v>
      </c>
      <c r="G14576" s="21" t="s">
        <v>73</v>
      </c>
      <c r="H14576" s="21" t="s">
        <v>2026</v>
      </c>
      <c r="I14576" s="6">
        <v>127</v>
      </c>
      <c r="J14576" s="22">
        <v>2.1000000000000001E-2</v>
      </c>
      <c r="K14576" s="23">
        <v>1.77</v>
      </c>
      <c r="L14576" s="21">
        <v>609</v>
      </c>
      <c r="M14576" s="6">
        <f>'исх данные'!$I14576*'исх данные'!$J14576*'исх данные'!$K14576*'исх данные'!$L14576</f>
        <v>2874.8393100000003</v>
      </c>
    </row>
    <row r="14577" spans="2:13" x14ac:dyDescent="0.3">
      <c r="B14577" s="24">
        <v>44440</v>
      </c>
      <c r="C14577" s="17" t="s">
        <v>1507</v>
      </c>
      <c r="D14577" s="17" t="s">
        <v>12</v>
      </c>
      <c r="E14577" s="17" t="s">
        <v>207</v>
      </c>
      <c r="F14577" s="17" t="s">
        <v>9</v>
      </c>
      <c r="G14577" s="17" t="s">
        <v>21</v>
      </c>
      <c r="H14577" s="17" t="s">
        <v>21</v>
      </c>
      <c r="I14577" s="18">
        <v>790</v>
      </c>
      <c r="J14577" s="19">
        <v>3.5999999999999997E-2</v>
      </c>
      <c r="K14577" s="20">
        <v>1.31</v>
      </c>
      <c r="L14577" s="17">
        <v>1394</v>
      </c>
      <c r="M14577" s="18">
        <f>'исх данные'!$I14577*'исх данные'!$J14577*'исх данные'!$K14577*'исх данные'!$L14577</f>
        <v>51935.421600000001</v>
      </c>
    </row>
    <row r="14578" spans="2:13" x14ac:dyDescent="0.3">
      <c r="B14578" s="25">
        <v>44440</v>
      </c>
      <c r="C14578" s="21" t="s">
        <v>1508</v>
      </c>
      <c r="D14578" s="21" t="s">
        <v>7</v>
      </c>
      <c r="E14578" s="21" t="s">
        <v>562</v>
      </c>
      <c r="F14578" s="21" t="s">
        <v>9</v>
      </c>
      <c r="G14578" s="21" t="s">
        <v>21</v>
      </c>
      <c r="H14578" s="21" t="s">
        <v>21</v>
      </c>
      <c r="I14578" s="6">
        <v>282</v>
      </c>
      <c r="J14578" s="22">
        <v>4.9000000000000002E-2</v>
      </c>
      <c r="K14578" s="23">
        <v>1.55</v>
      </c>
      <c r="L14578" s="21">
        <v>1039</v>
      </c>
      <c r="M14578" s="6">
        <f>'исх данные'!$I14578*'исх данные'!$J14578*'исх данные'!$K14578*'исх данные'!$L14578</f>
        <v>22253.198100000001</v>
      </c>
    </row>
    <row r="14579" spans="2:13" x14ac:dyDescent="0.3">
      <c r="B14579" s="24">
        <v>44440</v>
      </c>
      <c r="C14579" s="17" t="s">
        <v>1509</v>
      </c>
      <c r="D14579" s="17" t="s">
        <v>7</v>
      </c>
      <c r="E14579" s="17" t="s">
        <v>75</v>
      </c>
      <c r="F14579" s="17" t="s">
        <v>14</v>
      </c>
      <c r="G14579" s="17" t="s">
        <v>10</v>
      </c>
      <c r="H14579" s="17" t="s">
        <v>2026</v>
      </c>
      <c r="I14579" s="18">
        <v>533</v>
      </c>
      <c r="J14579" s="19">
        <v>5.0999999999999997E-2</v>
      </c>
      <c r="K14579" s="20">
        <v>1.78</v>
      </c>
      <c r="L14579" s="17">
        <v>1023</v>
      </c>
      <c r="M14579" s="18">
        <f>'исх данные'!$I14579*'исх данные'!$J14579*'исх данные'!$K14579*'исх данные'!$L14579</f>
        <v>49498.61202</v>
      </c>
    </row>
    <row r="14580" spans="2:13" x14ac:dyDescent="0.3">
      <c r="B14580" s="25">
        <v>44440</v>
      </c>
      <c r="C14580" s="21" t="s">
        <v>1510</v>
      </c>
      <c r="D14580" s="21" t="s">
        <v>12</v>
      </c>
      <c r="E14580" s="21" t="s">
        <v>1511</v>
      </c>
      <c r="F14580" s="21" t="s">
        <v>9</v>
      </c>
      <c r="G14580" s="21" t="s">
        <v>21</v>
      </c>
      <c r="H14580" s="21" t="s">
        <v>21</v>
      </c>
      <c r="I14580" s="6">
        <v>134</v>
      </c>
      <c r="J14580" s="22">
        <v>4.8000000000000001E-2</v>
      </c>
      <c r="K14580" s="23">
        <v>2.27</v>
      </c>
      <c r="L14580" s="21">
        <v>1255</v>
      </c>
      <c r="M14580" s="6">
        <f>'исх данные'!$I14580*'исх данные'!$J14580*'исх данные'!$K14580*'исх данные'!$L14580</f>
        <v>18323.803200000002</v>
      </c>
    </row>
    <row r="14581" spans="2:13" x14ac:dyDescent="0.3">
      <c r="B14581" s="24">
        <v>44440</v>
      </c>
      <c r="C14581" s="17" t="s">
        <v>1512</v>
      </c>
      <c r="D14581" s="17" t="s">
        <v>7</v>
      </c>
      <c r="E14581" s="17" t="s">
        <v>58</v>
      </c>
      <c r="F14581" s="17" t="s">
        <v>14</v>
      </c>
      <c r="G14581" s="17" t="s">
        <v>44</v>
      </c>
      <c r="H14581" s="17" t="s">
        <v>44</v>
      </c>
      <c r="I14581" s="18">
        <v>364</v>
      </c>
      <c r="J14581" s="19">
        <v>4.7E-2</v>
      </c>
      <c r="K14581" s="20">
        <v>1.9</v>
      </c>
      <c r="L14581" s="17">
        <v>856</v>
      </c>
      <c r="M14581" s="18">
        <f>'исх данные'!$I14581*'исх данные'!$J14581*'исх данные'!$K14581*'исх данные'!$L14581</f>
        <v>27824.451200000003</v>
      </c>
    </row>
    <row r="14582" spans="2:13" x14ac:dyDescent="0.3">
      <c r="B14582" s="25">
        <v>44440</v>
      </c>
      <c r="C14582" s="21" t="s">
        <v>1513</v>
      </c>
      <c r="D14582" s="21" t="s">
        <v>12</v>
      </c>
      <c r="E14582" s="21" t="s">
        <v>671</v>
      </c>
      <c r="F14582" s="21" t="s">
        <v>27</v>
      </c>
      <c r="G14582" s="21" t="s">
        <v>21</v>
      </c>
      <c r="H14582" s="21" t="s">
        <v>21</v>
      </c>
      <c r="I14582" s="6">
        <v>290</v>
      </c>
      <c r="J14582" s="22">
        <v>5.1999999999999998E-2</v>
      </c>
      <c r="K14582" s="23">
        <v>2.2000000000000002</v>
      </c>
      <c r="L14582" s="21">
        <v>659</v>
      </c>
      <c r="M14582" s="6">
        <f>'исх данные'!$I14582*'исх данные'!$J14582*'исх данные'!$K14582*'исх данные'!$L14582</f>
        <v>21862.984</v>
      </c>
    </row>
    <row r="14583" spans="2:13" x14ac:dyDescent="0.3">
      <c r="B14583" s="24">
        <v>44440</v>
      </c>
      <c r="C14583" s="17" t="s">
        <v>1514</v>
      </c>
      <c r="D14583" s="17" t="s">
        <v>7</v>
      </c>
      <c r="E14583" s="17" t="s">
        <v>253</v>
      </c>
      <c r="F14583" s="17" t="s">
        <v>27</v>
      </c>
      <c r="G14583" s="17" t="s">
        <v>66</v>
      </c>
      <c r="H14583" s="17" t="s">
        <v>2026</v>
      </c>
      <c r="I14583" s="18">
        <v>218</v>
      </c>
      <c r="J14583" s="19">
        <v>0.04</v>
      </c>
      <c r="K14583" s="20">
        <v>1.94</v>
      </c>
      <c r="L14583" s="17">
        <v>1225</v>
      </c>
      <c r="M14583" s="18">
        <f>'исх данные'!$I14583*'исх данные'!$J14583*'исх данные'!$K14583*'исх данные'!$L14583</f>
        <v>20723.080000000002</v>
      </c>
    </row>
    <row r="14584" spans="2:13" x14ac:dyDescent="0.3">
      <c r="B14584" s="25">
        <v>44440</v>
      </c>
      <c r="C14584" s="21" t="s">
        <v>1515</v>
      </c>
      <c r="D14584" s="21" t="s">
        <v>12</v>
      </c>
      <c r="E14584" s="21" t="s">
        <v>586</v>
      </c>
      <c r="F14584" s="21" t="s">
        <v>9</v>
      </c>
      <c r="G14584" s="21" t="s">
        <v>134</v>
      </c>
      <c r="H14584" s="21" t="s">
        <v>2026</v>
      </c>
      <c r="I14584" s="6">
        <v>296</v>
      </c>
      <c r="J14584" s="22">
        <v>3.4000000000000002E-2</v>
      </c>
      <c r="K14584" s="23">
        <v>2.13</v>
      </c>
      <c r="L14584" s="21">
        <v>743</v>
      </c>
      <c r="M14584" s="6">
        <f>'исх данные'!$I14584*'исх данные'!$J14584*'исх данные'!$K14584*'исх данные'!$L14584</f>
        <v>15927.185759999998</v>
      </c>
    </row>
    <row r="14585" spans="2:13" x14ac:dyDescent="0.3">
      <c r="B14585" s="24">
        <v>44440</v>
      </c>
      <c r="C14585" s="17" t="s">
        <v>1516</v>
      </c>
      <c r="D14585" s="17" t="s">
        <v>12</v>
      </c>
      <c r="E14585" s="17" t="s">
        <v>192</v>
      </c>
      <c r="F14585" s="17" t="s">
        <v>14</v>
      </c>
      <c r="G14585" s="17" t="s">
        <v>21</v>
      </c>
      <c r="H14585" s="17" t="s">
        <v>21</v>
      </c>
      <c r="I14585" s="18">
        <v>886</v>
      </c>
      <c r="J14585" s="19">
        <v>2.4E-2</v>
      </c>
      <c r="K14585" s="20">
        <v>1.47</v>
      </c>
      <c r="L14585" s="17">
        <v>1021</v>
      </c>
      <c r="M14585" s="18">
        <f>'исх данные'!$I14585*'исх данные'!$J14585*'исх данные'!$K14585*'исх данные'!$L14585</f>
        <v>31914.499680000001</v>
      </c>
    </row>
    <row r="14586" spans="2:13" x14ac:dyDescent="0.3">
      <c r="B14586" s="25">
        <v>44440</v>
      </c>
      <c r="C14586" s="21" t="s">
        <v>1517</v>
      </c>
      <c r="D14586" s="21" t="s">
        <v>12</v>
      </c>
      <c r="E14586" s="21" t="s">
        <v>413</v>
      </c>
      <c r="F14586" s="21" t="s">
        <v>14</v>
      </c>
      <c r="G14586" s="21" t="s">
        <v>21</v>
      </c>
      <c r="H14586" s="21" t="s">
        <v>21</v>
      </c>
      <c r="I14586" s="6">
        <v>554</v>
      </c>
      <c r="J14586" s="22">
        <v>3.5000000000000003E-2</v>
      </c>
      <c r="K14586" s="23">
        <v>2.46</v>
      </c>
      <c r="L14586" s="21">
        <v>624</v>
      </c>
      <c r="M14586" s="6">
        <f>'исх данные'!$I14586*'исх данные'!$J14586*'исх данные'!$K14586*'исх данные'!$L14586</f>
        <v>29764.425600000002</v>
      </c>
    </row>
    <row r="14587" spans="2:13" x14ac:dyDescent="0.3">
      <c r="B14587" s="24">
        <v>44440</v>
      </c>
      <c r="C14587" s="17" t="s">
        <v>1518</v>
      </c>
      <c r="D14587" s="17" t="s">
        <v>7</v>
      </c>
      <c r="E14587" s="17" t="s">
        <v>464</v>
      </c>
      <c r="F14587" s="17" t="s">
        <v>14</v>
      </c>
      <c r="G14587" s="17" t="s">
        <v>44</v>
      </c>
      <c r="H14587" s="17" t="s">
        <v>44</v>
      </c>
      <c r="I14587" s="18">
        <v>547</v>
      </c>
      <c r="J14587" s="19">
        <v>3.3000000000000002E-2</v>
      </c>
      <c r="K14587" s="20">
        <v>1.79</v>
      </c>
      <c r="L14587" s="17">
        <v>1381</v>
      </c>
      <c r="M14587" s="18">
        <f>'исх данные'!$I14587*'исх данные'!$J14587*'исх данные'!$K14587*'исх данные'!$L14587</f>
        <v>44621.891490000009</v>
      </c>
    </row>
    <row r="14588" spans="2:13" x14ac:dyDescent="0.3">
      <c r="B14588" s="25">
        <v>44440</v>
      </c>
      <c r="C14588" s="21" t="s">
        <v>1519</v>
      </c>
      <c r="D14588" s="21" t="s">
        <v>12</v>
      </c>
      <c r="E14588" s="21" t="s">
        <v>425</v>
      </c>
      <c r="F14588" s="21" t="s">
        <v>14</v>
      </c>
      <c r="G14588" s="21" t="s">
        <v>426</v>
      </c>
      <c r="H14588" s="21" t="s">
        <v>2026</v>
      </c>
      <c r="I14588" s="6">
        <v>828</v>
      </c>
      <c r="J14588" s="22">
        <v>0.03</v>
      </c>
      <c r="K14588" s="23">
        <v>1.68</v>
      </c>
      <c r="L14588" s="21">
        <v>1059</v>
      </c>
      <c r="M14588" s="6">
        <f>'исх данные'!$I14588*'исх данные'!$J14588*'исх данные'!$K14588*'исх данные'!$L14588</f>
        <v>44193.340799999998</v>
      </c>
    </row>
    <row r="14589" spans="2:13" x14ac:dyDescent="0.3">
      <c r="B14589" s="24">
        <v>44440</v>
      </c>
      <c r="C14589" s="17" t="s">
        <v>1520</v>
      </c>
      <c r="D14589" s="17" t="s">
        <v>12</v>
      </c>
      <c r="E14589" s="17" t="s">
        <v>167</v>
      </c>
      <c r="F14589" s="17" t="s">
        <v>27</v>
      </c>
      <c r="G14589" s="17" t="s">
        <v>48</v>
      </c>
      <c r="H14589" s="17" t="s">
        <v>2026</v>
      </c>
      <c r="I14589" s="18">
        <v>944</v>
      </c>
      <c r="J14589" s="19">
        <v>2.8000000000000001E-2</v>
      </c>
      <c r="K14589" s="20">
        <v>2.89</v>
      </c>
      <c r="L14589" s="17">
        <v>1047</v>
      </c>
      <c r="M14589" s="18">
        <f>'исх данные'!$I14589*'исх данные'!$J14589*'исх данные'!$K14589*'исх данные'!$L14589</f>
        <v>79978.738560000013</v>
      </c>
    </row>
    <row r="14590" spans="2:13" x14ac:dyDescent="0.3">
      <c r="B14590" s="25">
        <v>44440</v>
      </c>
      <c r="C14590" s="21" t="s">
        <v>1521</v>
      </c>
      <c r="D14590" s="21" t="s">
        <v>12</v>
      </c>
      <c r="E14590" s="21" t="s">
        <v>40</v>
      </c>
      <c r="F14590" s="21" t="s">
        <v>14</v>
      </c>
      <c r="G14590" s="21" t="s">
        <v>41</v>
      </c>
      <c r="H14590" s="21" t="s">
        <v>2026</v>
      </c>
      <c r="I14590" s="6">
        <v>922</v>
      </c>
      <c r="J14590" s="22">
        <v>6.0999999999999999E-2</v>
      </c>
      <c r="K14590" s="23">
        <v>2.2200000000000002</v>
      </c>
      <c r="L14590" s="21">
        <v>1187</v>
      </c>
      <c r="M14590" s="6">
        <f>'исх данные'!$I14590*'исх данные'!$J14590*'исх данные'!$K14590*'исх данные'!$L14590</f>
        <v>148205.54388000001</v>
      </c>
    </row>
    <row r="14591" spans="2:13" x14ac:dyDescent="0.3">
      <c r="B14591" s="24">
        <v>44440</v>
      </c>
      <c r="C14591" s="17" t="s">
        <v>1522</v>
      </c>
      <c r="D14591" s="17" t="s">
        <v>12</v>
      </c>
      <c r="E14591" s="17" t="s">
        <v>103</v>
      </c>
      <c r="F14591" s="17" t="s">
        <v>27</v>
      </c>
      <c r="G14591" s="17" t="s">
        <v>104</v>
      </c>
      <c r="H14591" s="17" t="s">
        <v>2026</v>
      </c>
      <c r="I14591" s="18">
        <v>827</v>
      </c>
      <c r="J14591" s="19">
        <v>0.04</v>
      </c>
      <c r="K14591" s="20">
        <v>2.23</v>
      </c>
      <c r="L14591" s="17">
        <v>961</v>
      </c>
      <c r="M14591" s="18">
        <f>'исх данные'!$I14591*'исх данные'!$J14591*'исх данные'!$K14591*'исх данные'!$L14591</f>
        <v>70891.432400000005</v>
      </c>
    </row>
    <row r="14592" spans="2:13" x14ac:dyDescent="0.3">
      <c r="B14592" s="25">
        <v>44440</v>
      </c>
      <c r="C14592" s="21" t="s">
        <v>1523</v>
      </c>
      <c r="D14592" s="21" t="s">
        <v>7</v>
      </c>
      <c r="E14592" s="21" t="s">
        <v>97</v>
      </c>
      <c r="F14592" s="21" t="s">
        <v>14</v>
      </c>
      <c r="G14592" s="21" t="s">
        <v>21</v>
      </c>
      <c r="H14592" s="21" t="s">
        <v>21</v>
      </c>
      <c r="I14592" s="6">
        <v>864</v>
      </c>
      <c r="J14592" s="22">
        <v>3.5000000000000003E-2</v>
      </c>
      <c r="K14592" s="23">
        <v>2.84</v>
      </c>
      <c r="L14592" s="21">
        <v>811</v>
      </c>
      <c r="M14592" s="6">
        <f>'исх данные'!$I14592*'исх данные'!$J14592*'исх данные'!$K14592*'исх данные'!$L14592</f>
        <v>69649.977599999998</v>
      </c>
    </row>
    <row r="14593" spans="2:13" x14ac:dyDescent="0.3">
      <c r="B14593" s="24">
        <v>44440</v>
      </c>
      <c r="C14593" s="17" t="s">
        <v>1524</v>
      </c>
      <c r="D14593" s="17" t="s">
        <v>7</v>
      </c>
      <c r="E14593" s="17" t="s">
        <v>742</v>
      </c>
      <c r="F14593" s="17" t="s">
        <v>27</v>
      </c>
      <c r="G14593" s="17" t="s">
        <v>637</v>
      </c>
      <c r="H14593" s="17" t="s">
        <v>2026</v>
      </c>
      <c r="I14593" s="18">
        <v>209</v>
      </c>
      <c r="J14593" s="19">
        <v>5.3999999999999999E-2</v>
      </c>
      <c r="K14593" s="20">
        <v>1.86</v>
      </c>
      <c r="L14593" s="17">
        <v>700</v>
      </c>
      <c r="M14593" s="18">
        <f>'исх данные'!$I14593*'исх данные'!$J14593*'исх данные'!$K14593*'исх данные'!$L14593</f>
        <v>14694.371999999999</v>
      </c>
    </row>
    <row r="14594" spans="2:13" x14ac:dyDescent="0.3">
      <c r="B14594" s="25">
        <v>44440</v>
      </c>
      <c r="C14594" s="21" t="s">
        <v>1525</v>
      </c>
      <c r="D14594" s="21" t="s">
        <v>7</v>
      </c>
      <c r="E14594" s="21" t="s">
        <v>351</v>
      </c>
      <c r="F14594" s="21" t="s">
        <v>14</v>
      </c>
      <c r="G14594" s="21" t="s">
        <v>352</v>
      </c>
      <c r="H14594" s="21" t="s">
        <v>2026</v>
      </c>
      <c r="I14594" s="6">
        <v>445</v>
      </c>
      <c r="J14594" s="22">
        <v>6.3E-2</v>
      </c>
      <c r="K14594" s="23">
        <v>1.1299999999999999</v>
      </c>
      <c r="L14594" s="21">
        <v>965</v>
      </c>
      <c r="M14594" s="6">
        <f>'исх данные'!$I14594*'исх данные'!$J14594*'исх данные'!$K14594*'исх данные'!$L14594</f>
        <v>30570.765749999995</v>
      </c>
    </row>
    <row r="14595" spans="2:13" x14ac:dyDescent="0.3">
      <c r="B14595" s="24">
        <v>44440</v>
      </c>
      <c r="C14595" s="17" t="s">
        <v>1526</v>
      </c>
      <c r="D14595" s="17" t="s">
        <v>12</v>
      </c>
      <c r="E14595" s="17" t="s">
        <v>230</v>
      </c>
      <c r="F14595" s="17" t="s">
        <v>14</v>
      </c>
      <c r="G14595" s="17" t="s">
        <v>70</v>
      </c>
      <c r="H14595" s="17" t="s">
        <v>2026</v>
      </c>
      <c r="I14595" s="18">
        <v>460</v>
      </c>
      <c r="J14595" s="19">
        <v>5.0999999999999997E-2</v>
      </c>
      <c r="K14595" s="20">
        <v>1.08</v>
      </c>
      <c r="L14595" s="17">
        <v>900</v>
      </c>
      <c r="M14595" s="18">
        <f>'исх данные'!$I14595*'исх данные'!$J14595*'исх данные'!$K14595*'исх данные'!$L14595</f>
        <v>22803.119999999999</v>
      </c>
    </row>
    <row r="14596" spans="2:13" x14ac:dyDescent="0.3">
      <c r="B14596" s="25">
        <v>44440</v>
      </c>
      <c r="C14596" s="21" t="s">
        <v>1527</v>
      </c>
      <c r="D14596" s="21" t="s">
        <v>7</v>
      </c>
      <c r="E14596" s="21" t="s">
        <v>251</v>
      </c>
      <c r="F14596" s="21" t="s">
        <v>9</v>
      </c>
      <c r="G14596" s="21" t="s">
        <v>15</v>
      </c>
      <c r="H14596" s="21" t="s">
        <v>2026</v>
      </c>
      <c r="I14596" s="6">
        <v>513</v>
      </c>
      <c r="J14596" s="22">
        <v>5.1999999999999998E-2</v>
      </c>
      <c r="K14596" s="23">
        <v>2.25</v>
      </c>
      <c r="L14596" s="21">
        <v>509</v>
      </c>
      <c r="M14596" s="6">
        <f>'исх данные'!$I14596*'исх данные'!$J14596*'исх данные'!$K14596*'исх данные'!$L14596</f>
        <v>30550.688999999998</v>
      </c>
    </row>
    <row r="14597" spans="2:13" x14ac:dyDescent="0.3">
      <c r="B14597" s="24">
        <v>44440</v>
      </c>
      <c r="C14597" s="17" t="s">
        <v>1528</v>
      </c>
      <c r="D14597" s="17" t="s">
        <v>12</v>
      </c>
      <c r="E14597" s="17" t="s">
        <v>591</v>
      </c>
      <c r="F14597" s="17" t="s">
        <v>9</v>
      </c>
      <c r="G14597" s="17" t="s">
        <v>397</v>
      </c>
      <c r="H14597" s="17" t="s">
        <v>2026</v>
      </c>
      <c r="I14597" s="18">
        <v>540</v>
      </c>
      <c r="J14597" s="19">
        <v>3.1E-2</v>
      </c>
      <c r="K14597" s="20">
        <v>2.5099999999999998</v>
      </c>
      <c r="L14597" s="17">
        <v>869</v>
      </c>
      <c r="M14597" s="18">
        <f>'исх данные'!$I14597*'исх данные'!$J14597*'исх данные'!$K14597*'исх данные'!$L14597</f>
        <v>36513.120599999995</v>
      </c>
    </row>
    <row r="14598" spans="2:13" x14ac:dyDescent="0.3">
      <c r="B14598" s="25">
        <v>44440</v>
      </c>
      <c r="C14598" s="21" t="s">
        <v>1529</v>
      </c>
      <c r="D14598" s="21" t="s">
        <v>7</v>
      </c>
      <c r="E14598" s="21" t="s">
        <v>835</v>
      </c>
      <c r="F14598" s="21" t="s">
        <v>27</v>
      </c>
      <c r="G14598" s="21" t="s">
        <v>233</v>
      </c>
      <c r="H14598" s="21" t="s">
        <v>2026</v>
      </c>
      <c r="I14598" s="6">
        <v>250</v>
      </c>
      <c r="J14598" s="22">
        <v>6.4000000000000001E-2</v>
      </c>
      <c r="K14598" s="23">
        <v>2.63</v>
      </c>
      <c r="L14598" s="21">
        <v>826</v>
      </c>
      <c r="M14598" s="6">
        <f>'исх данные'!$I14598*'исх данные'!$J14598*'исх данные'!$K14598*'исх данные'!$L14598</f>
        <v>34758.080000000002</v>
      </c>
    </row>
    <row r="14599" spans="2:13" x14ac:dyDescent="0.3">
      <c r="B14599" s="24">
        <v>44440</v>
      </c>
      <c r="C14599" s="17" t="s">
        <v>1530</v>
      </c>
      <c r="D14599" s="17" t="s">
        <v>110</v>
      </c>
      <c r="E14599" s="17" t="s">
        <v>841</v>
      </c>
      <c r="F14599" s="17" t="s">
        <v>9</v>
      </c>
      <c r="G14599" s="17" t="s">
        <v>343</v>
      </c>
      <c r="H14599" s="17" t="s">
        <v>2026</v>
      </c>
      <c r="I14599" s="18">
        <v>724</v>
      </c>
      <c r="J14599" s="19">
        <v>5.7000000000000002E-2</v>
      </c>
      <c r="K14599" s="20">
        <v>1.97</v>
      </c>
      <c r="L14599" s="17">
        <v>1349</v>
      </c>
      <c r="M14599" s="18">
        <f>'исх данные'!$I14599*'исх данные'!$J14599*'исх данные'!$K14599*'исх данные'!$L14599</f>
        <v>109670.94804</v>
      </c>
    </row>
    <row r="14600" spans="2:13" x14ac:dyDescent="0.3">
      <c r="B14600" s="25">
        <v>44440</v>
      </c>
      <c r="C14600" s="21" t="s">
        <v>1531</v>
      </c>
      <c r="D14600" s="21" t="s">
        <v>12</v>
      </c>
      <c r="E14600" s="21" t="s">
        <v>47</v>
      </c>
      <c r="F14600" s="21" t="s">
        <v>27</v>
      </c>
      <c r="G14600" s="21" t="s">
        <v>48</v>
      </c>
      <c r="H14600" s="21" t="s">
        <v>2026</v>
      </c>
      <c r="I14600" s="6">
        <v>359</v>
      </c>
      <c r="J14600" s="22">
        <v>3.4000000000000002E-2</v>
      </c>
      <c r="K14600" s="23">
        <v>1.94</v>
      </c>
      <c r="L14600" s="21">
        <v>1259</v>
      </c>
      <c r="M14600" s="6">
        <f>'исх данные'!$I14600*'исх данные'!$J14600*'исх данные'!$K14600*'исх данные'!$L14600</f>
        <v>29812.666760000004</v>
      </c>
    </row>
    <row r="14601" spans="2:13" x14ac:dyDescent="0.3">
      <c r="B14601" s="24">
        <v>44440</v>
      </c>
      <c r="C14601" s="17" t="s">
        <v>1532</v>
      </c>
      <c r="D14601" s="17" t="s">
        <v>12</v>
      </c>
      <c r="E14601" s="17" t="s">
        <v>721</v>
      </c>
      <c r="F14601" s="17" t="s">
        <v>9</v>
      </c>
      <c r="G14601" s="17" t="s">
        <v>181</v>
      </c>
      <c r="H14601" s="17" t="s">
        <v>2026</v>
      </c>
      <c r="I14601" s="18">
        <v>505</v>
      </c>
      <c r="J14601" s="19">
        <v>5.2999999999999999E-2</v>
      </c>
      <c r="K14601" s="20">
        <v>1.89</v>
      </c>
      <c r="L14601" s="17">
        <v>885</v>
      </c>
      <c r="M14601" s="18">
        <f>'исх данные'!$I14601*'исх данные'!$J14601*'исх данные'!$K14601*'исх данные'!$L14601</f>
        <v>44768.477250000004</v>
      </c>
    </row>
    <row r="14602" spans="2:13" x14ac:dyDescent="0.3">
      <c r="B14602" s="25">
        <v>44440</v>
      </c>
      <c r="C14602" s="21" t="s">
        <v>1533</v>
      </c>
      <c r="D14602" s="21" t="s">
        <v>7</v>
      </c>
      <c r="E14602" s="21" t="s">
        <v>106</v>
      </c>
      <c r="F14602" s="21" t="s">
        <v>14</v>
      </c>
      <c r="G14602" s="21" t="s">
        <v>44</v>
      </c>
      <c r="H14602" s="21" t="s">
        <v>44</v>
      </c>
      <c r="I14602" s="6">
        <v>544</v>
      </c>
      <c r="J14602" s="22">
        <v>3.5999999999999997E-2</v>
      </c>
      <c r="K14602" s="23">
        <v>1.75</v>
      </c>
      <c r="L14602" s="21">
        <v>597</v>
      </c>
      <c r="M14602" s="6">
        <f>'исх данные'!$I14602*'исх данные'!$J14602*'исх данные'!$K14602*'исх данные'!$L14602</f>
        <v>20460.383999999998</v>
      </c>
    </row>
    <row r="14603" spans="2:13" x14ac:dyDescent="0.3">
      <c r="B14603" s="24">
        <v>44440</v>
      </c>
      <c r="C14603" s="17" t="s">
        <v>1534</v>
      </c>
      <c r="D14603" s="17" t="s">
        <v>7</v>
      </c>
      <c r="E14603" s="17" t="s">
        <v>47</v>
      </c>
      <c r="F14603" s="17" t="s">
        <v>27</v>
      </c>
      <c r="G14603" s="17" t="s">
        <v>48</v>
      </c>
      <c r="H14603" s="17" t="s">
        <v>2026</v>
      </c>
      <c r="I14603" s="18">
        <v>599</v>
      </c>
      <c r="J14603" s="19">
        <v>4.2999999999999997E-2</v>
      </c>
      <c r="K14603" s="20">
        <v>2.89</v>
      </c>
      <c r="L14603" s="17">
        <v>1190</v>
      </c>
      <c r="M14603" s="18">
        <f>'исх данные'!$I14603*'исх данные'!$J14603*'исх данные'!$K14603*'исх данные'!$L14603</f>
        <v>88580.898700000005</v>
      </c>
    </row>
    <row r="14604" spans="2:13" x14ac:dyDescent="0.3">
      <c r="B14604" s="25">
        <v>44440</v>
      </c>
      <c r="C14604" s="21" t="s">
        <v>1535</v>
      </c>
      <c r="D14604" s="21" t="s">
        <v>12</v>
      </c>
      <c r="E14604" s="21" t="s">
        <v>97</v>
      </c>
      <c r="F14604" s="21" t="s">
        <v>14</v>
      </c>
      <c r="G14604" s="21" t="s">
        <v>21</v>
      </c>
      <c r="H14604" s="21" t="s">
        <v>21</v>
      </c>
      <c r="I14604" s="6">
        <v>701</v>
      </c>
      <c r="J14604" s="22">
        <v>6.2E-2</v>
      </c>
      <c r="K14604" s="23">
        <v>2.5</v>
      </c>
      <c r="L14604" s="21">
        <v>1500</v>
      </c>
      <c r="M14604" s="6">
        <f>'исх данные'!$I14604*'исх данные'!$J14604*'исх данные'!$K14604*'исх данные'!$L14604</f>
        <v>162982.49999999997</v>
      </c>
    </row>
    <row r="14605" spans="2:13" x14ac:dyDescent="0.3">
      <c r="B14605" s="24">
        <v>44440</v>
      </c>
      <c r="C14605" s="17" t="s">
        <v>1536</v>
      </c>
      <c r="D14605" s="17" t="s">
        <v>7</v>
      </c>
      <c r="E14605" s="17" t="s">
        <v>629</v>
      </c>
      <c r="F14605" s="17" t="s">
        <v>9</v>
      </c>
      <c r="G14605" s="17" t="s">
        <v>21</v>
      </c>
      <c r="H14605" s="17" t="s">
        <v>21</v>
      </c>
      <c r="I14605" s="18">
        <v>803</v>
      </c>
      <c r="J14605" s="19">
        <v>5.1999999999999998E-2</v>
      </c>
      <c r="K14605" s="20">
        <v>2.85</v>
      </c>
      <c r="L14605" s="17">
        <v>985</v>
      </c>
      <c r="M14605" s="18">
        <f>'исх данные'!$I14605*'исх данные'!$J14605*'исх данные'!$K14605*'исх данные'!$L14605</f>
        <v>117219.53100000002</v>
      </c>
    </row>
    <row r="14606" spans="2:13" x14ac:dyDescent="0.3">
      <c r="B14606" s="25">
        <v>44440</v>
      </c>
      <c r="C14606" s="21" t="s">
        <v>1537</v>
      </c>
      <c r="D14606" s="21" t="s">
        <v>7</v>
      </c>
      <c r="E14606" s="21" t="s">
        <v>511</v>
      </c>
      <c r="F14606" s="21" t="s">
        <v>27</v>
      </c>
      <c r="G14606" s="21" t="s">
        <v>512</v>
      </c>
      <c r="H14606" s="21" t="s">
        <v>2026</v>
      </c>
      <c r="I14606" s="6">
        <v>334</v>
      </c>
      <c r="J14606" s="22">
        <v>5.6000000000000001E-2</v>
      </c>
      <c r="K14606" s="23">
        <v>2.5099999999999998</v>
      </c>
      <c r="L14606" s="21">
        <v>760</v>
      </c>
      <c r="M14606" s="6">
        <f>'исх данные'!$I14606*'исх данные'!$J14606*'исх данные'!$K14606*'исх данные'!$L14606</f>
        <v>35679.750399999997</v>
      </c>
    </row>
    <row r="14607" spans="2:13" x14ac:dyDescent="0.3">
      <c r="B14607" s="24">
        <v>44440</v>
      </c>
      <c r="C14607" s="17" t="s">
        <v>1538</v>
      </c>
      <c r="D14607" s="17" t="s">
        <v>7</v>
      </c>
      <c r="E14607" s="17" t="s">
        <v>26</v>
      </c>
      <c r="F14607" s="17" t="s">
        <v>27</v>
      </c>
      <c r="G14607" s="17" t="s">
        <v>28</v>
      </c>
      <c r="H14607" s="17" t="s">
        <v>2026</v>
      </c>
      <c r="I14607" s="18">
        <v>488</v>
      </c>
      <c r="J14607" s="19">
        <v>2.7E-2</v>
      </c>
      <c r="K14607" s="20">
        <v>2.5099999999999998</v>
      </c>
      <c r="L14607" s="17">
        <v>939</v>
      </c>
      <c r="M14607" s="18">
        <f>'исх данные'!$I14607*'исх данные'!$J14607*'исх данные'!$K14607*'исх данные'!$L14607</f>
        <v>31054.382639999996</v>
      </c>
    </row>
    <row r="14608" spans="2:13" x14ac:dyDescent="0.3">
      <c r="B14608" s="25">
        <v>44440</v>
      </c>
      <c r="C14608" s="21" t="s">
        <v>1539</v>
      </c>
      <c r="D14608" s="21" t="s">
        <v>7</v>
      </c>
      <c r="E14608" s="21" t="s">
        <v>645</v>
      </c>
      <c r="F14608" s="21" t="s">
        <v>27</v>
      </c>
      <c r="G14608" s="21" t="s">
        <v>44</v>
      </c>
      <c r="H14608" s="21" t="s">
        <v>44</v>
      </c>
      <c r="I14608" s="6">
        <v>121</v>
      </c>
      <c r="J14608" s="22">
        <v>2.9000000000000001E-2</v>
      </c>
      <c r="K14608" s="23">
        <v>1.99</v>
      </c>
      <c r="L14608" s="21">
        <v>519</v>
      </c>
      <c r="M14608" s="6">
        <f>'исх данные'!$I14608*'исх данные'!$J14608*'исх данные'!$K14608*'исх данные'!$L14608</f>
        <v>3624.1302900000001</v>
      </c>
    </row>
    <row r="14609" spans="2:13" x14ac:dyDescent="0.3">
      <c r="B14609" s="24">
        <v>44440</v>
      </c>
      <c r="C14609" s="17" t="s">
        <v>1540</v>
      </c>
      <c r="D14609" s="17" t="s">
        <v>7</v>
      </c>
      <c r="E14609" s="17" t="s">
        <v>108</v>
      </c>
      <c r="F14609" s="17" t="s">
        <v>27</v>
      </c>
      <c r="G14609" s="17" t="s">
        <v>21</v>
      </c>
      <c r="H14609" s="17" t="s">
        <v>21</v>
      </c>
      <c r="I14609" s="18">
        <v>894</v>
      </c>
      <c r="J14609" s="19">
        <v>4.1000000000000002E-2</v>
      </c>
      <c r="K14609" s="20">
        <v>2</v>
      </c>
      <c r="L14609" s="17">
        <v>1091</v>
      </c>
      <c r="M14609" s="18">
        <f>'исх данные'!$I14609*'исх данные'!$J14609*'исх данные'!$K14609*'исх данные'!$L14609</f>
        <v>79979.028000000006</v>
      </c>
    </row>
    <row r="14610" spans="2:13" x14ac:dyDescent="0.3">
      <c r="B14610" s="25">
        <v>44440</v>
      </c>
      <c r="C14610" s="21" t="s">
        <v>1541</v>
      </c>
      <c r="D14610" s="21" t="s">
        <v>7</v>
      </c>
      <c r="E14610" s="21" t="s">
        <v>883</v>
      </c>
      <c r="F14610" s="21" t="s">
        <v>9</v>
      </c>
      <c r="G14610" s="21" t="s">
        <v>21</v>
      </c>
      <c r="H14610" s="21" t="s">
        <v>21</v>
      </c>
      <c r="I14610" s="6">
        <v>509</v>
      </c>
      <c r="J14610" s="22">
        <v>6.6000000000000003E-2</v>
      </c>
      <c r="K14610" s="23">
        <v>1.95</v>
      </c>
      <c r="L14610" s="21">
        <v>536</v>
      </c>
      <c r="M14610" s="6">
        <f>'исх данные'!$I14610*'исх данные'!$J14610*'исх данные'!$K14610*'исх данные'!$L14610</f>
        <v>35112.448800000006</v>
      </c>
    </row>
    <row r="14611" spans="2:13" x14ac:dyDescent="0.3">
      <c r="B14611" s="24">
        <v>44440</v>
      </c>
      <c r="C14611" s="17" t="s">
        <v>1542</v>
      </c>
      <c r="D14611" s="17" t="s">
        <v>12</v>
      </c>
      <c r="E14611" s="17" t="s">
        <v>553</v>
      </c>
      <c r="F14611" s="17" t="s">
        <v>9</v>
      </c>
      <c r="G14611" s="17" t="s">
        <v>343</v>
      </c>
      <c r="H14611" s="17" t="s">
        <v>2026</v>
      </c>
      <c r="I14611" s="18">
        <v>641</v>
      </c>
      <c r="J14611" s="19">
        <v>5.0999999999999997E-2</v>
      </c>
      <c r="K14611" s="20">
        <v>1.19</v>
      </c>
      <c r="L14611" s="17">
        <v>803</v>
      </c>
      <c r="M14611" s="18">
        <f>'исх данные'!$I14611*'исх данные'!$J14611*'исх данные'!$K14611*'исх данные'!$L14611</f>
        <v>31238.538869999997</v>
      </c>
    </row>
    <row r="14612" spans="2:13" x14ac:dyDescent="0.3">
      <c r="B14612" s="25">
        <v>44440</v>
      </c>
      <c r="C14612" s="21" t="s">
        <v>1543</v>
      </c>
      <c r="D14612" s="21" t="s">
        <v>7</v>
      </c>
      <c r="E14612" s="21" t="s">
        <v>866</v>
      </c>
      <c r="F14612" s="21" t="s">
        <v>27</v>
      </c>
      <c r="G14612" s="21" t="s">
        <v>36</v>
      </c>
      <c r="H14612" s="21" t="s">
        <v>21</v>
      </c>
      <c r="I14612" s="6">
        <v>364</v>
      </c>
      <c r="J14612" s="22">
        <v>3.5999999999999997E-2</v>
      </c>
      <c r="K14612" s="23">
        <v>1.37</v>
      </c>
      <c r="L14612" s="21">
        <v>1066</v>
      </c>
      <c r="M14612" s="6">
        <f>'исх данные'!$I14612*'исх данные'!$J14612*'исх данные'!$K14612*'исх данные'!$L14612</f>
        <v>19137.343680000002</v>
      </c>
    </row>
    <row r="14613" spans="2:13" x14ac:dyDescent="0.3">
      <c r="B14613" s="24">
        <v>44440</v>
      </c>
      <c r="C14613" s="17" t="s">
        <v>1544</v>
      </c>
      <c r="D14613" s="17" t="s">
        <v>7</v>
      </c>
      <c r="E14613" s="17" t="s">
        <v>640</v>
      </c>
      <c r="F14613" s="17" t="s">
        <v>27</v>
      </c>
      <c r="G14613" s="17" t="s">
        <v>641</v>
      </c>
      <c r="H14613" s="17" t="s">
        <v>2026</v>
      </c>
      <c r="I14613" s="18">
        <v>518</v>
      </c>
      <c r="J14613" s="19">
        <v>6.0999999999999999E-2</v>
      </c>
      <c r="K14613" s="20">
        <v>2.0699999999999998</v>
      </c>
      <c r="L14613" s="17">
        <v>1230</v>
      </c>
      <c r="M14613" s="18">
        <f>'исх данные'!$I14613*'исх данные'!$J14613*'исх данные'!$K14613*'исх данные'!$L14613</f>
        <v>80451.667799999996</v>
      </c>
    </row>
    <row r="14614" spans="2:13" x14ac:dyDescent="0.3">
      <c r="B14614" s="25">
        <v>44440</v>
      </c>
      <c r="C14614" s="21" t="s">
        <v>1545</v>
      </c>
      <c r="D14614" s="21" t="s">
        <v>7</v>
      </c>
      <c r="E14614" s="21" t="s">
        <v>204</v>
      </c>
      <c r="F14614" s="21" t="s">
        <v>14</v>
      </c>
      <c r="G14614" s="21" t="s">
        <v>44</v>
      </c>
      <c r="H14614" s="21" t="s">
        <v>44</v>
      </c>
      <c r="I14614" s="6">
        <v>445</v>
      </c>
      <c r="J14614" s="22">
        <v>3.7999999999999999E-2</v>
      </c>
      <c r="K14614" s="23">
        <v>1.45</v>
      </c>
      <c r="L14614" s="21">
        <v>868</v>
      </c>
      <c r="M14614" s="6">
        <f>'исх данные'!$I14614*'исх данные'!$J14614*'исх данные'!$K14614*'исх данные'!$L14614</f>
        <v>21282.925999999999</v>
      </c>
    </row>
    <row r="14615" spans="2:13" x14ac:dyDescent="0.3">
      <c r="B14615" s="24">
        <v>44440</v>
      </c>
      <c r="C14615" s="17" t="s">
        <v>1546</v>
      </c>
      <c r="D14615" s="17" t="s">
        <v>7</v>
      </c>
      <c r="E14615" s="17" t="s">
        <v>215</v>
      </c>
      <c r="F14615" s="17" t="s">
        <v>14</v>
      </c>
      <c r="G14615" s="17" t="s">
        <v>44</v>
      </c>
      <c r="H14615" s="17" t="s">
        <v>44</v>
      </c>
      <c r="I14615" s="18">
        <v>529</v>
      </c>
      <c r="J14615" s="19">
        <v>2.9000000000000001E-2</v>
      </c>
      <c r="K14615" s="20">
        <v>2</v>
      </c>
      <c r="L14615" s="17">
        <v>1188</v>
      </c>
      <c r="M14615" s="18">
        <f>'исх данные'!$I14615*'исх данные'!$J14615*'исх данные'!$K14615*'исх данные'!$L14615</f>
        <v>36450.216</v>
      </c>
    </row>
    <row r="14616" spans="2:13" x14ac:dyDescent="0.3">
      <c r="B14616" s="25">
        <v>44440</v>
      </c>
      <c r="C14616" s="21" t="s">
        <v>1547</v>
      </c>
      <c r="D14616" s="21" t="s">
        <v>12</v>
      </c>
      <c r="E14616" s="21" t="s">
        <v>537</v>
      </c>
      <c r="F14616" s="21" t="s">
        <v>9</v>
      </c>
      <c r="G14616" s="21" t="s">
        <v>134</v>
      </c>
      <c r="H14616" s="21" t="s">
        <v>2026</v>
      </c>
      <c r="I14616" s="6">
        <v>372</v>
      </c>
      <c r="J14616" s="22">
        <v>2.8000000000000001E-2</v>
      </c>
      <c r="K14616" s="23">
        <v>2.2400000000000002</v>
      </c>
      <c r="L14616" s="21">
        <v>879</v>
      </c>
      <c r="M14616" s="6">
        <f>'исх данные'!$I14616*'исх данные'!$J14616*'исх данные'!$K14616*'исх данные'!$L14616</f>
        <v>20508.687360000004</v>
      </c>
    </row>
    <row r="14617" spans="2:13" x14ac:dyDescent="0.3">
      <c r="B14617" s="24">
        <v>44440</v>
      </c>
      <c r="C14617" s="17" t="s">
        <v>1548</v>
      </c>
      <c r="D14617" s="17" t="s">
        <v>7</v>
      </c>
      <c r="E14617" s="17" t="s">
        <v>835</v>
      </c>
      <c r="F14617" s="17" t="s">
        <v>27</v>
      </c>
      <c r="G14617" s="17" t="s">
        <v>233</v>
      </c>
      <c r="H14617" s="17" t="s">
        <v>2026</v>
      </c>
      <c r="I14617" s="18">
        <v>999</v>
      </c>
      <c r="J14617" s="19">
        <v>4.5999999999999999E-2</v>
      </c>
      <c r="K14617" s="20">
        <v>2.69</v>
      </c>
      <c r="L14617" s="17">
        <v>1140</v>
      </c>
      <c r="M14617" s="18">
        <f>'исх данные'!$I14617*'исх данные'!$J14617*'исх данные'!$K14617*'исх данные'!$L14617</f>
        <v>140922.53639999998</v>
      </c>
    </row>
    <row r="14618" spans="2:13" x14ac:dyDescent="0.3">
      <c r="B14618" s="25">
        <v>44440</v>
      </c>
      <c r="C14618" s="21" t="s">
        <v>1549</v>
      </c>
      <c r="D14618" s="21" t="s">
        <v>7</v>
      </c>
      <c r="E14618" s="21" t="s">
        <v>215</v>
      </c>
      <c r="F14618" s="21" t="s">
        <v>14</v>
      </c>
      <c r="G14618" s="21" t="s">
        <v>44</v>
      </c>
      <c r="H14618" s="21" t="s">
        <v>44</v>
      </c>
      <c r="I14618" s="6">
        <v>543</v>
      </c>
      <c r="J14618" s="22">
        <v>2.4E-2</v>
      </c>
      <c r="K14618" s="23">
        <v>1.47</v>
      </c>
      <c r="L14618" s="21">
        <v>1407</v>
      </c>
      <c r="M14618" s="6">
        <f>'исх данные'!$I14618*'исх данные'!$J14618*'исх данные'!$K14618*'исх данные'!$L14618</f>
        <v>26953.955279999998</v>
      </c>
    </row>
    <row r="14619" spans="2:13" x14ac:dyDescent="0.3">
      <c r="B14619" s="24">
        <v>44440</v>
      </c>
      <c r="C14619" s="17" t="s">
        <v>1550</v>
      </c>
      <c r="D14619" s="17" t="s">
        <v>12</v>
      </c>
      <c r="E14619" s="17" t="s">
        <v>640</v>
      </c>
      <c r="F14619" s="17" t="s">
        <v>27</v>
      </c>
      <c r="G14619" s="17" t="s">
        <v>641</v>
      </c>
      <c r="H14619" s="17" t="s">
        <v>2026</v>
      </c>
      <c r="I14619" s="18">
        <v>525</v>
      </c>
      <c r="J14619" s="19">
        <v>0.03</v>
      </c>
      <c r="K14619" s="20">
        <v>1.65</v>
      </c>
      <c r="L14619" s="17">
        <v>1447</v>
      </c>
      <c r="M14619" s="18">
        <f>'исх данные'!$I14619*'исх данные'!$J14619*'исх данные'!$K14619*'исх данные'!$L14619</f>
        <v>37603.912499999999</v>
      </c>
    </row>
    <row r="14620" spans="2:13" x14ac:dyDescent="0.3">
      <c r="B14620" s="25">
        <v>44440</v>
      </c>
      <c r="C14620" s="21" t="s">
        <v>1551</v>
      </c>
      <c r="D14620" s="21" t="s">
        <v>7</v>
      </c>
      <c r="E14620" s="21" t="s">
        <v>1552</v>
      </c>
      <c r="F14620" s="21" t="s">
        <v>9</v>
      </c>
      <c r="G14620" s="21" t="s">
        <v>1310</v>
      </c>
      <c r="H14620" s="21" t="s">
        <v>2026</v>
      </c>
      <c r="I14620" s="6">
        <v>596</v>
      </c>
      <c r="J14620" s="22">
        <v>6.2E-2</v>
      </c>
      <c r="K14620" s="23">
        <v>2.31</v>
      </c>
      <c r="L14620" s="21">
        <v>1226</v>
      </c>
      <c r="M14620" s="6">
        <f>'исх данные'!$I14620*'исх данные'!$J14620*'исх данные'!$K14620*'исх данные'!$L14620</f>
        <v>104650.28112</v>
      </c>
    </row>
    <row r="14621" spans="2:13" x14ac:dyDescent="0.3">
      <c r="B14621" s="24">
        <v>44440</v>
      </c>
      <c r="C14621" s="17" t="s">
        <v>1553</v>
      </c>
      <c r="D14621" s="17" t="s">
        <v>7</v>
      </c>
      <c r="E14621" s="17" t="s">
        <v>13</v>
      </c>
      <c r="F14621" s="17" t="s">
        <v>14</v>
      </c>
      <c r="G14621" s="17" t="s">
        <v>15</v>
      </c>
      <c r="H14621" s="17" t="s">
        <v>2026</v>
      </c>
      <c r="I14621" s="18">
        <v>624</v>
      </c>
      <c r="J14621" s="19">
        <v>6.2E-2</v>
      </c>
      <c r="K14621" s="20">
        <v>2.86</v>
      </c>
      <c r="L14621" s="17">
        <v>532</v>
      </c>
      <c r="M14621" s="18">
        <f>'исх данные'!$I14621*'исх данные'!$J14621*'исх данные'!$K14621*'исх данные'!$L14621</f>
        <v>58864.565760000005</v>
      </c>
    </row>
    <row r="14622" spans="2:13" x14ac:dyDescent="0.3">
      <c r="B14622" s="25">
        <v>44440</v>
      </c>
      <c r="C14622" s="21" t="s">
        <v>1554</v>
      </c>
      <c r="D14622" s="21" t="s">
        <v>12</v>
      </c>
      <c r="E14622" s="21" t="s">
        <v>368</v>
      </c>
      <c r="F14622" s="21" t="s">
        <v>14</v>
      </c>
      <c r="G14622" s="21" t="s">
        <v>21</v>
      </c>
      <c r="H14622" s="21" t="s">
        <v>21</v>
      </c>
      <c r="I14622" s="6">
        <v>587</v>
      </c>
      <c r="J14622" s="22">
        <v>4.8000000000000001E-2</v>
      </c>
      <c r="K14622" s="23">
        <v>1.28</v>
      </c>
      <c r="L14622" s="21">
        <v>870</v>
      </c>
      <c r="M14622" s="6">
        <f>'исх данные'!$I14622*'исх данные'!$J14622*'исх данные'!$K14622*'исх данные'!$L14622</f>
        <v>31376.793600000001</v>
      </c>
    </row>
    <row r="14623" spans="2:13" x14ac:dyDescent="0.3">
      <c r="B14623" s="24">
        <v>44440</v>
      </c>
      <c r="C14623" s="17" t="s">
        <v>1555</v>
      </c>
      <c r="D14623" s="17" t="s">
        <v>7</v>
      </c>
      <c r="E14623" s="17" t="s">
        <v>75</v>
      </c>
      <c r="F14623" s="17" t="s">
        <v>14</v>
      </c>
      <c r="G14623" s="17" t="s">
        <v>10</v>
      </c>
      <c r="H14623" s="17" t="s">
        <v>2026</v>
      </c>
      <c r="I14623" s="18">
        <v>487</v>
      </c>
      <c r="J14623" s="19">
        <v>2.1000000000000001E-2</v>
      </c>
      <c r="K14623" s="20">
        <v>1.2</v>
      </c>
      <c r="L14623" s="17">
        <v>933</v>
      </c>
      <c r="M14623" s="18">
        <f>'исх данные'!$I14623*'исх данные'!$J14623*'исх данные'!$K14623*'исх данные'!$L14623</f>
        <v>11450.1492</v>
      </c>
    </row>
    <row r="14624" spans="2:13" x14ac:dyDescent="0.3">
      <c r="B14624" s="25">
        <v>44440</v>
      </c>
      <c r="C14624" s="21" t="s">
        <v>1556</v>
      </c>
      <c r="D14624" s="21" t="s">
        <v>7</v>
      </c>
      <c r="E14624" s="21" t="s">
        <v>705</v>
      </c>
      <c r="F14624" s="21" t="s">
        <v>9</v>
      </c>
      <c r="G14624" s="21" t="s">
        <v>324</v>
      </c>
      <c r="H14624" s="21" t="s">
        <v>2026</v>
      </c>
      <c r="I14624" s="6">
        <v>161</v>
      </c>
      <c r="J14624" s="22">
        <v>3.9E-2</v>
      </c>
      <c r="K14624" s="23">
        <v>1.19</v>
      </c>
      <c r="L14624" s="21">
        <v>1292</v>
      </c>
      <c r="M14624" s="6">
        <f>'исх данные'!$I14624*'исх данные'!$J14624*'исх данные'!$K14624*'исх данные'!$L14624</f>
        <v>9653.8369199999997</v>
      </c>
    </row>
    <row r="14625" spans="2:13" x14ac:dyDescent="0.3">
      <c r="B14625" s="24">
        <v>44440</v>
      </c>
      <c r="C14625" s="17" t="s">
        <v>1557</v>
      </c>
      <c r="D14625" s="17" t="s">
        <v>7</v>
      </c>
      <c r="E14625" s="17" t="s">
        <v>313</v>
      </c>
      <c r="F14625" s="17" t="s">
        <v>27</v>
      </c>
      <c r="G14625" s="17" t="s">
        <v>44</v>
      </c>
      <c r="H14625" s="17" t="s">
        <v>44</v>
      </c>
      <c r="I14625" s="18">
        <v>846</v>
      </c>
      <c r="J14625" s="19">
        <v>0.03</v>
      </c>
      <c r="K14625" s="20">
        <v>1.47</v>
      </c>
      <c r="L14625" s="17">
        <v>1104</v>
      </c>
      <c r="M14625" s="18">
        <f>'исх данные'!$I14625*'исх данные'!$J14625*'исх данные'!$K14625*'исх данные'!$L14625</f>
        <v>41188.6944</v>
      </c>
    </row>
    <row r="14626" spans="2:13" x14ac:dyDescent="0.3">
      <c r="B14626" s="25">
        <v>44440</v>
      </c>
      <c r="C14626" s="21" t="s">
        <v>1558</v>
      </c>
      <c r="D14626" s="21" t="s">
        <v>7</v>
      </c>
      <c r="E14626" s="21" t="s">
        <v>91</v>
      </c>
      <c r="F14626" s="21" t="s">
        <v>27</v>
      </c>
      <c r="G14626" s="21" t="s">
        <v>92</v>
      </c>
      <c r="H14626" s="21" t="s">
        <v>2026</v>
      </c>
      <c r="I14626" s="6">
        <v>116</v>
      </c>
      <c r="J14626" s="22">
        <v>3.3000000000000002E-2</v>
      </c>
      <c r="K14626" s="23">
        <v>1.92</v>
      </c>
      <c r="L14626" s="21">
        <v>934</v>
      </c>
      <c r="M14626" s="6">
        <f>'исх данные'!$I14626*'исх данные'!$J14626*'исх данные'!$K14626*'исх данные'!$L14626</f>
        <v>6864.6758399999999</v>
      </c>
    </row>
    <row r="14627" spans="2:13" x14ac:dyDescent="0.3">
      <c r="B14627" s="24">
        <v>44440</v>
      </c>
      <c r="C14627" s="17" t="s">
        <v>1559</v>
      </c>
      <c r="D14627" s="17" t="s">
        <v>7</v>
      </c>
      <c r="E14627" s="17" t="s">
        <v>598</v>
      </c>
      <c r="F14627" s="17" t="s">
        <v>14</v>
      </c>
      <c r="G14627" s="17" t="s">
        <v>21</v>
      </c>
      <c r="H14627" s="17" t="s">
        <v>21</v>
      </c>
      <c r="I14627" s="18">
        <v>239</v>
      </c>
      <c r="J14627" s="19">
        <v>3.5000000000000003E-2</v>
      </c>
      <c r="K14627" s="20">
        <v>1.44</v>
      </c>
      <c r="L14627" s="17">
        <v>1379</v>
      </c>
      <c r="M14627" s="18">
        <f>'исх данные'!$I14627*'исх данные'!$J14627*'исх данные'!$K14627*'исх данные'!$L14627</f>
        <v>16610.882400000002</v>
      </c>
    </row>
    <row r="14628" spans="2:13" x14ac:dyDescent="0.3">
      <c r="B14628" s="25">
        <v>44440</v>
      </c>
      <c r="C14628" s="21" t="s">
        <v>1560</v>
      </c>
      <c r="D14628" s="21" t="s">
        <v>12</v>
      </c>
      <c r="E14628" s="21" t="s">
        <v>603</v>
      </c>
      <c r="F14628" s="21" t="s">
        <v>9</v>
      </c>
      <c r="G14628" s="21" t="s">
        <v>604</v>
      </c>
      <c r="H14628" s="21" t="s">
        <v>2026</v>
      </c>
      <c r="I14628" s="6">
        <v>152</v>
      </c>
      <c r="J14628" s="22">
        <v>6.5000000000000002E-2</v>
      </c>
      <c r="K14628" s="23">
        <v>1.32</v>
      </c>
      <c r="L14628" s="21">
        <v>904</v>
      </c>
      <c r="M14628" s="6">
        <f>'исх данные'!$I14628*'исх данные'!$J14628*'исх данные'!$K14628*'исх данные'!$L14628</f>
        <v>11789.606400000002</v>
      </c>
    </row>
    <row r="14629" spans="2:13" x14ac:dyDescent="0.3">
      <c r="B14629" s="24">
        <v>44440</v>
      </c>
      <c r="C14629" s="17" t="s">
        <v>1561</v>
      </c>
      <c r="D14629" s="17" t="s">
        <v>7</v>
      </c>
      <c r="E14629" s="17" t="s">
        <v>440</v>
      </c>
      <c r="F14629" s="17" t="s">
        <v>27</v>
      </c>
      <c r="G14629" s="17" t="s">
        <v>441</v>
      </c>
      <c r="H14629" s="17" t="s">
        <v>2026</v>
      </c>
      <c r="I14629" s="18">
        <v>606</v>
      </c>
      <c r="J14629" s="19">
        <v>3.2000000000000001E-2</v>
      </c>
      <c r="K14629" s="20">
        <v>1.58</v>
      </c>
      <c r="L14629" s="17">
        <v>1050</v>
      </c>
      <c r="M14629" s="18">
        <f>'исх данные'!$I14629*'исх данные'!$J14629*'исх данные'!$K14629*'исх данные'!$L14629</f>
        <v>32171.328000000001</v>
      </c>
    </row>
    <row r="14630" spans="2:13" x14ac:dyDescent="0.3">
      <c r="B14630" s="25">
        <v>44440</v>
      </c>
      <c r="C14630" s="21" t="s">
        <v>1562</v>
      </c>
      <c r="D14630" s="21" t="s">
        <v>7</v>
      </c>
      <c r="E14630" s="21" t="s">
        <v>60</v>
      </c>
      <c r="F14630" s="21" t="s">
        <v>9</v>
      </c>
      <c r="G14630" s="21" t="s">
        <v>44</v>
      </c>
      <c r="H14630" s="21" t="s">
        <v>44</v>
      </c>
      <c r="I14630" s="6">
        <v>150</v>
      </c>
      <c r="J14630" s="22">
        <v>3.5999999999999997E-2</v>
      </c>
      <c r="K14630" s="23">
        <v>2.35</v>
      </c>
      <c r="L14630" s="21">
        <v>1238</v>
      </c>
      <c r="M14630" s="6">
        <f>'исх данные'!$I14630*'исх данные'!$J14630*'исх данные'!$K14630*'исх данные'!$L14630</f>
        <v>15710.22</v>
      </c>
    </row>
    <row r="14631" spans="2:13" x14ac:dyDescent="0.3">
      <c r="B14631" s="24">
        <v>44440</v>
      </c>
      <c r="C14631" s="17" t="s">
        <v>1563</v>
      </c>
      <c r="D14631" s="17" t="s">
        <v>12</v>
      </c>
      <c r="E14631" s="17" t="s">
        <v>1241</v>
      </c>
      <c r="F14631" s="17" t="s">
        <v>9</v>
      </c>
      <c r="G14631" s="17" t="s">
        <v>21</v>
      </c>
      <c r="H14631" s="17" t="s">
        <v>21</v>
      </c>
      <c r="I14631" s="18">
        <v>280</v>
      </c>
      <c r="J14631" s="19">
        <v>6.7000000000000004E-2</v>
      </c>
      <c r="K14631" s="20">
        <v>1.6</v>
      </c>
      <c r="L14631" s="17">
        <v>820</v>
      </c>
      <c r="M14631" s="18">
        <f>'исх данные'!$I14631*'исх данные'!$J14631*'исх данные'!$K14631*'исх данные'!$L14631</f>
        <v>24613.120000000003</v>
      </c>
    </row>
    <row r="14632" spans="2:13" x14ac:dyDescent="0.3">
      <c r="B14632" s="25">
        <v>44440</v>
      </c>
      <c r="C14632" s="21" t="s">
        <v>1564</v>
      </c>
      <c r="D14632" s="21" t="s">
        <v>12</v>
      </c>
      <c r="E14632" s="21" t="s">
        <v>598</v>
      </c>
      <c r="F14632" s="21" t="s">
        <v>14</v>
      </c>
      <c r="G14632" s="21" t="s">
        <v>21</v>
      </c>
      <c r="H14632" s="21" t="s">
        <v>21</v>
      </c>
      <c r="I14632" s="6">
        <v>898</v>
      </c>
      <c r="J14632" s="22">
        <v>5.5E-2</v>
      </c>
      <c r="K14632" s="23">
        <v>1.51</v>
      </c>
      <c r="L14632" s="21">
        <v>949</v>
      </c>
      <c r="M14632" s="6">
        <f>'исх данные'!$I14632*'исх данные'!$J14632*'исх данные'!$K14632*'исх данные'!$L14632</f>
        <v>70775.376100000009</v>
      </c>
    </row>
    <row r="14633" spans="2:13" x14ac:dyDescent="0.3">
      <c r="B14633" s="24">
        <v>44440</v>
      </c>
      <c r="C14633" s="17" t="s">
        <v>1565</v>
      </c>
      <c r="D14633" s="17" t="s">
        <v>12</v>
      </c>
      <c r="E14633" s="17" t="s">
        <v>545</v>
      </c>
      <c r="F14633" s="17" t="s">
        <v>9</v>
      </c>
      <c r="G14633" s="17" t="s">
        <v>397</v>
      </c>
      <c r="H14633" s="17" t="s">
        <v>2026</v>
      </c>
      <c r="I14633" s="18">
        <v>288</v>
      </c>
      <c r="J14633" s="19">
        <v>3.3000000000000002E-2</v>
      </c>
      <c r="K14633" s="20">
        <v>2.83</v>
      </c>
      <c r="L14633" s="17">
        <v>674</v>
      </c>
      <c r="M14633" s="18">
        <f>'исх данные'!$I14633*'исх данные'!$J14633*'исх данные'!$K14633*'исх данные'!$L14633</f>
        <v>18128.119680000003</v>
      </c>
    </row>
    <row r="14634" spans="2:13" x14ac:dyDescent="0.3">
      <c r="B14634" s="25">
        <v>44440</v>
      </c>
      <c r="C14634" s="21" t="s">
        <v>1566</v>
      </c>
      <c r="D14634" s="21" t="s">
        <v>12</v>
      </c>
      <c r="E14634" s="21" t="s">
        <v>323</v>
      </c>
      <c r="F14634" s="21" t="s">
        <v>14</v>
      </c>
      <c r="G14634" s="21" t="s">
        <v>324</v>
      </c>
      <c r="H14634" s="21" t="s">
        <v>2026</v>
      </c>
      <c r="I14634" s="6">
        <v>373</v>
      </c>
      <c r="J14634" s="22">
        <v>2.1000000000000001E-2</v>
      </c>
      <c r="K14634" s="23">
        <v>1.45</v>
      </c>
      <c r="L14634" s="21">
        <v>686</v>
      </c>
      <c r="M14634" s="6">
        <f>'исх данные'!$I14634*'исх данные'!$J14634*'исх данные'!$K14634*'исх данные'!$L14634</f>
        <v>7791.485099999999</v>
      </c>
    </row>
    <row r="14635" spans="2:13" x14ac:dyDescent="0.3">
      <c r="B14635" s="24">
        <v>44440</v>
      </c>
      <c r="C14635" s="17" t="s">
        <v>1567</v>
      </c>
      <c r="D14635" s="17" t="s">
        <v>12</v>
      </c>
      <c r="E14635" s="17" t="s">
        <v>89</v>
      </c>
      <c r="F14635" s="17" t="s">
        <v>14</v>
      </c>
      <c r="G14635" s="17" t="s">
        <v>21</v>
      </c>
      <c r="H14635" s="17" t="s">
        <v>21</v>
      </c>
      <c r="I14635" s="18">
        <v>181</v>
      </c>
      <c r="J14635" s="19">
        <v>2.1000000000000001E-2</v>
      </c>
      <c r="K14635" s="20">
        <v>2.79</v>
      </c>
      <c r="L14635" s="17">
        <v>967</v>
      </c>
      <c r="M14635" s="18">
        <f>'исх данные'!$I14635*'исх данные'!$J14635*'исх данные'!$K14635*'исх данные'!$L14635</f>
        <v>10254.831930000002</v>
      </c>
    </row>
    <row r="14636" spans="2:13" x14ac:dyDescent="0.3">
      <c r="B14636" s="25">
        <v>44440</v>
      </c>
      <c r="C14636" s="21" t="s">
        <v>1568</v>
      </c>
      <c r="D14636" s="21" t="s">
        <v>12</v>
      </c>
      <c r="E14636" s="21" t="s">
        <v>167</v>
      </c>
      <c r="F14636" s="21" t="s">
        <v>27</v>
      </c>
      <c r="G14636" s="21" t="s">
        <v>48</v>
      </c>
      <c r="H14636" s="21" t="s">
        <v>2026</v>
      </c>
      <c r="I14636" s="6">
        <v>135</v>
      </c>
      <c r="J14636" s="22">
        <v>5.5E-2</v>
      </c>
      <c r="K14636" s="23">
        <v>1.41</v>
      </c>
      <c r="L14636" s="21">
        <v>1258</v>
      </c>
      <c r="M14636" s="6">
        <f>'исх данные'!$I14636*'исх данные'!$J14636*'исх данные'!$K14636*'исх данные'!$L14636</f>
        <v>13170.316499999999</v>
      </c>
    </row>
    <row r="14637" spans="2:13" x14ac:dyDescent="0.3">
      <c r="B14637" s="24">
        <v>44440</v>
      </c>
      <c r="C14637" s="17" t="s">
        <v>1569</v>
      </c>
      <c r="D14637" s="17" t="s">
        <v>12</v>
      </c>
      <c r="E14637" s="17" t="s">
        <v>69</v>
      </c>
      <c r="F14637" s="17" t="s">
        <v>27</v>
      </c>
      <c r="G14637" s="17" t="s">
        <v>70</v>
      </c>
      <c r="H14637" s="17" t="s">
        <v>2026</v>
      </c>
      <c r="I14637" s="18">
        <v>443</v>
      </c>
      <c r="J14637" s="19">
        <v>6.6000000000000003E-2</v>
      </c>
      <c r="K14637" s="20">
        <v>2.56</v>
      </c>
      <c r="L14637" s="17">
        <v>1286</v>
      </c>
      <c r="M14637" s="18">
        <f>'исх данные'!$I14637*'исх данные'!$J14637*'исх данные'!$K14637*'исх данные'!$L14637</f>
        <v>96256.174080000012</v>
      </c>
    </row>
    <row r="14638" spans="2:13" x14ac:dyDescent="0.3">
      <c r="B14638" s="25">
        <v>44440</v>
      </c>
      <c r="C14638" s="21" t="s">
        <v>1570</v>
      </c>
      <c r="D14638" s="21" t="s">
        <v>12</v>
      </c>
      <c r="E14638" s="21" t="s">
        <v>120</v>
      </c>
      <c r="F14638" s="21" t="s">
        <v>14</v>
      </c>
      <c r="G14638" s="21" t="s">
        <v>121</v>
      </c>
      <c r="H14638" s="21" t="s">
        <v>2026</v>
      </c>
      <c r="I14638" s="6">
        <v>695</v>
      </c>
      <c r="J14638" s="22">
        <v>4.9000000000000002E-2</v>
      </c>
      <c r="K14638" s="23">
        <v>2.4500000000000002</v>
      </c>
      <c r="L14638" s="21">
        <v>1037</v>
      </c>
      <c r="M14638" s="6">
        <f>'исх данные'!$I14638*'исх данные'!$J14638*'исх данные'!$K14638*'исх данные'!$L14638</f>
        <v>86521.835750000013</v>
      </c>
    </row>
    <row r="14639" spans="2:13" x14ac:dyDescent="0.3">
      <c r="B14639" s="24">
        <v>44440</v>
      </c>
      <c r="C14639" s="17" t="s">
        <v>1571</v>
      </c>
      <c r="D14639" s="17" t="s">
        <v>12</v>
      </c>
      <c r="E14639" s="17" t="s">
        <v>612</v>
      </c>
      <c r="F14639" s="17" t="s">
        <v>9</v>
      </c>
      <c r="G14639" s="17" t="s">
        <v>142</v>
      </c>
      <c r="H14639" s="17" t="s">
        <v>2026</v>
      </c>
      <c r="I14639" s="18">
        <v>854</v>
      </c>
      <c r="J14639" s="19">
        <v>5.0999999999999997E-2</v>
      </c>
      <c r="K14639" s="20">
        <v>1.75</v>
      </c>
      <c r="L14639" s="17">
        <v>1352</v>
      </c>
      <c r="M14639" s="18">
        <f>'исх данные'!$I14639*'исх данные'!$J14639*'исх данные'!$K14639*'исх данные'!$L14639</f>
        <v>103048.764</v>
      </c>
    </row>
    <row r="14640" spans="2:13" x14ac:dyDescent="0.3">
      <c r="B14640" s="25">
        <v>44440</v>
      </c>
      <c r="C14640" s="21" t="s">
        <v>1572</v>
      </c>
      <c r="D14640" s="21" t="s">
        <v>7</v>
      </c>
      <c r="E14640" s="21" t="s">
        <v>659</v>
      </c>
      <c r="F14640" s="21" t="s">
        <v>9</v>
      </c>
      <c r="G14640" s="21" t="s">
        <v>44</v>
      </c>
      <c r="H14640" s="21" t="s">
        <v>44</v>
      </c>
      <c r="I14640" s="6">
        <v>484</v>
      </c>
      <c r="J14640" s="22">
        <v>2.4E-2</v>
      </c>
      <c r="K14640" s="23">
        <v>2.74</v>
      </c>
      <c r="L14640" s="21">
        <v>1256</v>
      </c>
      <c r="M14640" s="6">
        <f>'исх данные'!$I14640*'исх данные'!$J14640*'исх данные'!$K14640*'исх данные'!$L14640</f>
        <v>39975.767039999999</v>
      </c>
    </row>
    <row r="14641" spans="2:13" x14ac:dyDescent="0.3">
      <c r="B14641" s="24">
        <v>44440</v>
      </c>
      <c r="C14641" s="17" t="s">
        <v>1573</v>
      </c>
      <c r="D14641" s="17" t="s">
        <v>7</v>
      </c>
      <c r="E14641" s="17" t="s">
        <v>235</v>
      </c>
      <c r="F14641" s="17" t="s">
        <v>14</v>
      </c>
      <c r="G14641" s="17" t="s">
        <v>236</v>
      </c>
      <c r="H14641" s="17" t="s">
        <v>2026</v>
      </c>
      <c r="I14641" s="18">
        <v>552</v>
      </c>
      <c r="J14641" s="19">
        <v>4.9000000000000002E-2</v>
      </c>
      <c r="K14641" s="20">
        <v>1.02</v>
      </c>
      <c r="L14641" s="17">
        <v>1275</v>
      </c>
      <c r="M14641" s="18">
        <f>'исх данные'!$I14641*'исх данные'!$J14641*'исх данные'!$K14641*'исх данные'!$L14641</f>
        <v>35175.924000000006</v>
      </c>
    </row>
    <row r="14642" spans="2:13" x14ac:dyDescent="0.3">
      <c r="B14642" s="25">
        <v>44440</v>
      </c>
      <c r="C14642" s="21" t="s">
        <v>1574</v>
      </c>
      <c r="D14642" s="21" t="s">
        <v>7</v>
      </c>
      <c r="E14642" s="21" t="s">
        <v>957</v>
      </c>
      <c r="F14642" s="21" t="s">
        <v>9</v>
      </c>
      <c r="G14642" s="21" t="s">
        <v>28</v>
      </c>
      <c r="H14642" s="21" t="s">
        <v>2026</v>
      </c>
      <c r="I14642" s="6">
        <v>778</v>
      </c>
      <c r="J14642" s="22">
        <v>4.7E-2</v>
      </c>
      <c r="K14642" s="23">
        <v>1.62</v>
      </c>
      <c r="L14642" s="21">
        <v>1307</v>
      </c>
      <c r="M14642" s="6">
        <f>'исх данные'!$I14642*'исх данные'!$J14642*'исх данные'!$K14642*'исх данные'!$L14642</f>
        <v>77422.654440000013</v>
      </c>
    </row>
    <row r="14643" spans="2:13" x14ac:dyDescent="0.3">
      <c r="B14643" s="24">
        <v>44440</v>
      </c>
      <c r="C14643" s="17" t="s">
        <v>1575</v>
      </c>
      <c r="D14643" s="17" t="s">
        <v>12</v>
      </c>
      <c r="E14643" s="17" t="s">
        <v>8</v>
      </c>
      <c r="F14643" s="17" t="s">
        <v>9</v>
      </c>
      <c r="G14643" s="17" t="s">
        <v>10</v>
      </c>
      <c r="H14643" s="17" t="s">
        <v>2026</v>
      </c>
      <c r="I14643" s="18">
        <v>240</v>
      </c>
      <c r="J14643" s="19">
        <v>6.8000000000000005E-2</v>
      </c>
      <c r="K14643" s="20">
        <v>2.23</v>
      </c>
      <c r="L14643" s="17">
        <v>502</v>
      </c>
      <c r="M14643" s="18">
        <f>'исх данные'!$I14643*'исх данные'!$J14643*'исх данные'!$K14643*'исх данные'!$L14643</f>
        <v>18269.587199999998</v>
      </c>
    </row>
    <row r="14644" spans="2:13" x14ac:dyDescent="0.3">
      <c r="B14644" s="25">
        <v>44440</v>
      </c>
      <c r="C14644" s="21" t="s">
        <v>1576</v>
      </c>
      <c r="D14644" s="21" t="s">
        <v>12</v>
      </c>
      <c r="E14644" s="21" t="s">
        <v>40</v>
      </c>
      <c r="F14644" s="21" t="s">
        <v>14</v>
      </c>
      <c r="G14644" s="21" t="s">
        <v>41</v>
      </c>
      <c r="H14644" s="21" t="s">
        <v>2026</v>
      </c>
      <c r="I14644" s="6">
        <v>944</v>
      </c>
      <c r="J14644" s="22">
        <v>5.8999999999999997E-2</v>
      </c>
      <c r="K14644" s="23">
        <v>2.5299999999999998</v>
      </c>
      <c r="L14644" s="21">
        <v>764</v>
      </c>
      <c r="M14644" s="6">
        <f>'исх данные'!$I14644*'исх данные'!$J14644*'исх данные'!$K14644*'исх данные'!$L14644</f>
        <v>107655.91231999999</v>
      </c>
    </row>
    <row r="14645" spans="2:13" x14ac:dyDescent="0.3">
      <c r="B14645" s="24">
        <v>44440</v>
      </c>
      <c r="C14645" s="17" t="s">
        <v>1577</v>
      </c>
      <c r="D14645" s="17" t="s">
        <v>12</v>
      </c>
      <c r="E14645" s="17" t="s">
        <v>26</v>
      </c>
      <c r="F14645" s="17" t="s">
        <v>27</v>
      </c>
      <c r="G14645" s="17" t="s">
        <v>28</v>
      </c>
      <c r="H14645" s="17" t="s">
        <v>2026</v>
      </c>
      <c r="I14645" s="18">
        <v>565</v>
      </c>
      <c r="J14645" s="19">
        <v>6.7000000000000004E-2</v>
      </c>
      <c r="K14645" s="20">
        <v>1.89</v>
      </c>
      <c r="L14645" s="17">
        <v>967</v>
      </c>
      <c r="M14645" s="18">
        <f>'исх данные'!$I14645*'исх данные'!$J14645*'исх данные'!$K14645*'исх данные'!$L14645</f>
        <v>69184.933650000006</v>
      </c>
    </row>
    <row r="14646" spans="2:13" x14ac:dyDescent="0.3">
      <c r="B14646" s="25">
        <v>44440</v>
      </c>
      <c r="C14646" s="21" t="s">
        <v>1578</v>
      </c>
      <c r="D14646" s="21" t="s">
        <v>7</v>
      </c>
      <c r="E14646" s="21" t="s">
        <v>386</v>
      </c>
      <c r="F14646" s="21" t="s">
        <v>27</v>
      </c>
      <c r="G14646" s="21" t="s">
        <v>387</v>
      </c>
      <c r="H14646" s="21" t="s">
        <v>2026</v>
      </c>
      <c r="I14646" s="6">
        <v>907</v>
      </c>
      <c r="J14646" s="22">
        <v>4.5999999999999999E-2</v>
      </c>
      <c r="K14646" s="23">
        <v>1.1299999999999999</v>
      </c>
      <c r="L14646" s="21">
        <v>1234</v>
      </c>
      <c r="M14646" s="6">
        <f>'исх данные'!$I14646*'исх данные'!$J14646*'исх данные'!$K14646*'исх данные'!$L14646</f>
        <v>58177.991239999996</v>
      </c>
    </row>
    <row r="14647" spans="2:13" x14ac:dyDescent="0.3">
      <c r="B14647" s="24">
        <v>44440</v>
      </c>
      <c r="C14647" s="17" t="s">
        <v>1579</v>
      </c>
      <c r="D14647" s="17" t="s">
        <v>7</v>
      </c>
      <c r="E14647" s="17" t="s">
        <v>253</v>
      </c>
      <c r="F14647" s="17" t="s">
        <v>27</v>
      </c>
      <c r="G14647" s="17" t="s">
        <v>66</v>
      </c>
      <c r="H14647" s="17" t="s">
        <v>2026</v>
      </c>
      <c r="I14647" s="18">
        <v>687</v>
      </c>
      <c r="J14647" s="19">
        <v>4.2000000000000003E-2</v>
      </c>
      <c r="K14647" s="20">
        <v>1</v>
      </c>
      <c r="L14647" s="17">
        <v>1290</v>
      </c>
      <c r="M14647" s="18">
        <f>'исх данные'!$I14647*'исх данные'!$J14647*'исх данные'!$K14647*'исх данные'!$L14647</f>
        <v>37221.660000000003</v>
      </c>
    </row>
    <row r="14648" spans="2:13" x14ac:dyDescent="0.3">
      <c r="B14648" s="25">
        <v>44440</v>
      </c>
      <c r="C14648" s="21" t="s">
        <v>1580</v>
      </c>
      <c r="D14648" s="21" t="s">
        <v>7</v>
      </c>
      <c r="E14648" s="21" t="s">
        <v>786</v>
      </c>
      <c r="F14648" s="21" t="s">
        <v>27</v>
      </c>
      <c r="G14648" s="21" t="s">
        <v>44</v>
      </c>
      <c r="H14648" s="21" t="s">
        <v>44</v>
      </c>
      <c r="I14648" s="6">
        <v>396</v>
      </c>
      <c r="J14648" s="22">
        <v>4.2999999999999997E-2</v>
      </c>
      <c r="K14648" s="23">
        <v>3</v>
      </c>
      <c r="L14648" s="21">
        <v>1028</v>
      </c>
      <c r="M14648" s="6">
        <f>'исх данные'!$I14648*'исх данные'!$J14648*'исх данные'!$K14648*'исх данные'!$L14648</f>
        <v>52514.351999999999</v>
      </c>
    </row>
    <row r="14649" spans="2:13" x14ac:dyDescent="0.3">
      <c r="B14649" s="24">
        <v>44440</v>
      </c>
      <c r="C14649" s="17" t="s">
        <v>1581</v>
      </c>
      <c r="D14649" s="17" t="s">
        <v>7</v>
      </c>
      <c r="E14649" s="17" t="s">
        <v>603</v>
      </c>
      <c r="F14649" s="17" t="s">
        <v>9</v>
      </c>
      <c r="G14649" s="17" t="s">
        <v>604</v>
      </c>
      <c r="H14649" s="17" t="s">
        <v>2026</v>
      </c>
      <c r="I14649" s="18">
        <v>583</v>
      </c>
      <c r="J14649" s="19">
        <v>0.03</v>
      </c>
      <c r="K14649" s="20">
        <v>2.3199999999999998</v>
      </c>
      <c r="L14649" s="17">
        <v>875</v>
      </c>
      <c r="M14649" s="18">
        <f>'исх данные'!$I14649*'исх данные'!$J14649*'исх данные'!$K14649*'исх данные'!$L14649</f>
        <v>35504.69999999999</v>
      </c>
    </row>
    <row r="14650" spans="2:13" x14ac:dyDescent="0.3">
      <c r="B14650" s="25">
        <v>44440</v>
      </c>
      <c r="C14650" s="21" t="s">
        <v>1582</v>
      </c>
      <c r="D14650" s="21" t="s">
        <v>7</v>
      </c>
      <c r="E14650" s="21" t="s">
        <v>511</v>
      </c>
      <c r="F14650" s="21" t="s">
        <v>27</v>
      </c>
      <c r="G14650" s="21" t="s">
        <v>512</v>
      </c>
      <c r="H14650" s="21" t="s">
        <v>2026</v>
      </c>
      <c r="I14650" s="6">
        <v>166</v>
      </c>
      <c r="J14650" s="22">
        <v>2.4E-2</v>
      </c>
      <c r="K14650" s="23">
        <v>2.15</v>
      </c>
      <c r="L14650" s="21">
        <v>656</v>
      </c>
      <c r="M14650" s="6">
        <f>'исх данные'!$I14650*'исх данные'!$J14650*'исх данные'!$K14650*'исх данные'!$L14650</f>
        <v>5619.0335999999998</v>
      </c>
    </row>
    <row r="14651" spans="2:13" x14ac:dyDescent="0.3">
      <c r="B14651" s="24">
        <v>44440</v>
      </c>
      <c r="C14651" s="17" t="s">
        <v>1583</v>
      </c>
      <c r="D14651" s="17" t="s">
        <v>7</v>
      </c>
      <c r="E14651" s="17" t="s">
        <v>957</v>
      </c>
      <c r="F14651" s="17" t="s">
        <v>9</v>
      </c>
      <c r="G14651" s="17" t="s">
        <v>28</v>
      </c>
      <c r="H14651" s="17" t="s">
        <v>2026</v>
      </c>
      <c r="I14651" s="18">
        <v>174</v>
      </c>
      <c r="J14651" s="19">
        <v>3.5000000000000003E-2</v>
      </c>
      <c r="K14651" s="20">
        <v>1.29</v>
      </c>
      <c r="L14651" s="17">
        <v>1485</v>
      </c>
      <c r="M14651" s="18">
        <f>'исх данные'!$I14651*'исх данные'!$J14651*'исх данные'!$K14651*'исх данные'!$L14651</f>
        <v>11666.308500000003</v>
      </c>
    </row>
    <row r="14652" spans="2:13" x14ac:dyDescent="0.3">
      <c r="B14652" s="25">
        <v>44440</v>
      </c>
      <c r="C14652" s="21" t="s">
        <v>1584</v>
      </c>
      <c r="D14652" s="21" t="s">
        <v>12</v>
      </c>
      <c r="E14652" s="21" t="s">
        <v>164</v>
      </c>
      <c r="F14652" s="21" t="s">
        <v>9</v>
      </c>
      <c r="G14652" s="21" t="s">
        <v>165</v>
      </c>
      <c r="H14652" s="21" t="s">
        <v>2026</v>
      </c>
      <c r="I14652" s="6">
        <v>423</v>
      </c>
      <c r="J14652" s="22">
        <v>2.5999999999999999E-2</v>
      </c>
      <c r="K14652" s="23">
        <v>2.92</v>
      </c>
      <c r="L14652" s="21">
        <v>1376</v>
      </c>
      <c r="M14652" s="6">
        <f>'исх данные'!$I14652*'исх данные'!$J14652*'исх данные'!$K14652*'исх данные'!$L14652</f>
        <v>44189.084159999999</v>
      </c>
    </row>
    <row r="14653" spans="2:13" x14ac:dyDescent="0.3">
      <c r="B14653" s="24">
        <v>44440</v>
      </c>
      <c r="C14653" s="17" t="s">
        <v>1585</v>
      </c>
      <c r="D14653" s="17" t="s">
        <v>12</v>
      </c>
      <c r="E14653" s="17" t="s">
        <v>416</v>
      </c>
      <c r="F14653" s="17" t="s">
        <v>14</v>
      </c>
      <c r="G14653" s="17" t="s">
        <v>417</v>
      </c>
      <c r="H14653" s="17" t="s">
        <v>2026</v>
      </c>
      <c r="I14653" s="18">
        <v>439</v>
      </c>
      <c r="J14653" s="19">
        <v>6.7000000000000004E-2</v>
      </c>
      <c r="K14653" s="20">
        <v>2.88</v>
      </c>
      <c r="L14653" s="17">
        <v>1242</v>
      </c>
      <c r="M14653" s="18">
        <f>'исх данные'!$I14653*'исх данные'!$J14653*'исх данные'!$K14653*'исх данные'!$L14653</f>
        <v>105209.12448</v>
      </c>
    </row>
    <row r="14654" spans="2:13" x14ac:dyDescent="0.3">
      <c r="B14654" s="25">
        <v>44440</v>
      </c>
      <c r="C14654" s="21" t="s">
        <v>1586</v>
      </c>
      <c r="D14654" s="21" t="s">
        <v>7</v>
      </c>
      <c r="E14654" s="21" t="s">
        <v>1353</v>
      </c>
      <c r="F14654" s="21" t="s">
        <v>9</v>
      </c>
      <c r="G14654" s="21" t="s">
        <v>56</v>
      </c>
      <c r="H14654" s="21" t="s">
        <v>44</v>
      </c>
      <c r="I14654" s="6">
        <v>238</v>
      </c>
      <c r="J14654" s="22">
        <v>6.7000000000000004E-2</v>
      </c>
      <c r="K14654" s="23">
        <v>2.4500000000000002</v>
      </c>
      <c r="L14654" s="21">
        <v>1041</v>
      </c>
      <c r="M14654" s="6">
        <f>'исх данные'!$I14654*'исх данные'!$J14654*'исх данные'!$K14654*'исх данные'!$L14654</f>
        <v>40669.47570000001</v>
      </c>
    </row>
    <row r="14655" spans="2:13" x14ac:dyDescent="0.3">
      <c r="B14655" s="24">
        <v>44440</v>
      </c>
      <c r="C14655" s="17" t="s">
        <v>1587</v>
      </c>
      <c r="D14655" s="17" t="s">
        <v>12</v>
      </c>
      <c r="E14655" s="17" t="s">
        <v>742</v>
      </c>
      <c r="F14655" s="17" t="s">
        <v>27</v>
      </c>
      <c r="G14655" s="17" t="s">
        <v>637</v>
      </c>
      <c r="H14655" s="17" t="s">
        <v>2026</v>
      </c>
      <c r="I14655" s="18">
        <v>461</v>
      </c>
      <c r="J14655" s="19">
        <v>6.6000000000000003E-2</v>
      </c>
      <c r="K14655" s="20">
        <v>1.97</v>
      </c>
      <c r="L14655" s="17">
        <v>1004</v>
      </c>
      <c r="M14655" s="18">
        <f>'исх данные'!$I14655*'исх данные'!$J14655*'исх данные'!$K14655*'исх данные'!$L14655</f>
        <v>60178.976880000009</v>
      </c>
    </row>
    <row r="14656" spans="2:13" x14ac:dyDescent="0.3">
      <c r="B14656" s="25">
        <v>44440</v>
      </c>
      <c r="C14656" s="21" t="s">
        <v>1588</v>
      </c>
      <c r="D14656" s="21" t="s">
        <v>7</v>
      </c>
      <c r="E14656" s="21" t="s">
        <v>141</v>
      </c>
      <c r="F14656" s="21" t="s">
        <v>14</v>
      </c>
      <c r="G14656" s="21" t="s">
        <v>142</v>
      </c>
      <c r="H14656" s="21" t="s">
        <v>2026</v>
      </c>
      <c r="I14656" s="6">
        <v>678</v>
      </c>
      <c r="J14656" s="22">
        <v>2.5000000000000001E-2</v>
      </c>
      <c r="K14656" s="23">
        <v>2.37</v>
      </c>
      <c r="L14656" s="21">
        <v>607</v>
      </c>
      <c r="M14656" s="6">
        <f>'исх данные'!$I14656*'исх данные'!$J14656*'исх данные'!$K14656*'исх данные'!$L14656</f>
        <v>24384.1005</v>
      </c>
    </row>
    <row r="14657" spans="2:13" x14ac:dyDescent="0.3">
      <c r="B14657" s="24">
        <v>44440</v>
      </c>
      <c r="C14657" s="17" t="s">
        <v>1589</v>
      </c>
      <c r="D14657" s="17" t="s">
        <v>7</v>
      </c>
      <c r="E14657" s="17" t="s">
        <v>394</v>
      </c>
      <c r="F14657" s="17" t="s">
        <v>9</v>
      </c>
      <c r="G14657" s="17" t="s">
        <v>21</v>
      </c>
      <c r="H14657" s="17" t="s">
        <v>21</v>
      </c>
      <c r="I14657" s="18">
        <v>958</v>
      </c>
      <c r="J14657" s="19">
        <v>7.0000000000000007E-2</v>
      </c>
      <c r="K14657" s="20">
        <v>2.61</v>
      </c>
      <c r="L14657" s="17">
        <v>1113</v>
      </c>
      <c r="M14657" s="18">
        <f>'исх данные'!$I14657*'исх данные'!$J14657*'исх данные'!$K14657*'исх данные'!$L14657</f>
        <v>194804.60579999999</v>
      </c>
    </row>
    <row r="14658" spans="2:13" x14ac:dyDescent="0.3">
      <c r="B14658" s="25">
        <v>44440</v>
      </c>
      <c r="C14658" s="21" t="s">
        <v>1590</v>
      </c>
      <c r="D14658" s="21" t="s">
        <v>7</v>
      </c>
      <c r="E14658" s="21" t="s">
        <v>58</v>
      </c>
      <c r="F14658" s="21" t="s">
        <v>14</v>
      </c>
      <c r="G14658" s="21" t="s">
        <v>44</v>
      </c>
      <c r="H14658" s="21" t="s">
        <v>44</v>
      </c>
      <c r="I14658" s="6">
        <v>336</v>
      </c>
      <c r="J14658" s="22">
        <v>4.2000000000000003E-2</v>
      </c>
      <c r="K14658" s="23">
        <v>1.19</v>
      </c>
      <c r="L14658" s="21">
        <v>864</v>
      </c>
      <c r="M14658" s="6">
        <f>'исх данные'!$I14658*'исх данные'!$J14658*'исх данные'!$K14658*'исх данные'!$L14658</f>
        <v>14509.393919999999</v>
      </c>
    </row>
    <row r="14659" spans="2:13" x14ac:dyDescent="0.3">
      <c r="B14659" s="24">
        <v>44440</v>
      </c>
      <c r="C14659" s="17" t="s">
        <v>1591</v>
      </c>
      <c r="D14659" s="17" t="s">
        <v>7</v>
      </c>
      <c r="E14659" s="17" t="s">
        <v>1552</v>
      </c>
      <c r="F14659" s="17" t="s">
        <v>9</v>
      </c>
      <c r="G14659" s="17" t="s">
        <v>1310</v>
      </c>
      <c r="H14659" s="17" t="s">
        <v>2026</v>
      </c>
      <c r="I14659" s="18">
        <v>293</v>
      </c>
      <c r="J14659" s="19">
        <v>6.0999999999999999E-2</v>
      </c>
      <c r="K14659" s="20">
        <v>2.31</v>
      </c>
      <c r="L14659" s="17">
        <v>989</v>
      </c>
      <c r="M14659" s="18">
        <f>'исх данные'!$I14659*'исх данные'!$J14659*'исх данные'!$K14659*'исх данные'!$L14659</f>
        <v>40832.477070000001</v>
      </c>
    </row>
    <row r="14660" spans="2:13" x14ac:dyDescent="0.3">
      <c r="B14660" s="25">
        <v>44440</v>
      </c>
      <c r="C14660" s="21" t="s">
        <v>1592</v>
      </c>
      <c r="D14660" s="21" t="s">
        <v>7</v>
      </c>
      <c r="E14660" s="21" t="s">
        <v>272</v>
      </c>
      <c r="F14660" s="21" t="s">
        <v>27</v>
      </c>
      <c r="G14660" s="21" t="s">
        <v>21</v>
      </c>
      <c r="H14660" s="21" t="s">
        <v>21</v>
      </c>
      <c r="I14660" s="6">
        <v>486</v>
      </c>
      <c r="J14660" s="22">
        <v>3.3000000000000002E-2</v>
      </c>
      <c r="K14660" s="23">
        <v>1.42</v>
      </c>
      <c r="L14660" s="21">
        <v>968</v>
      </c>
      <c r="M14660" s="6">
        <f>'исх данные'!$I14660*'исх данные'!$J14660*'исх данные'!$K14660*'исх данные'!$L14660</f>
        <v>22045.19328</v>
      </c>
    </row>
    <row r="14661" spans="2:13" x14ac:dyDescent="0.3">
      <c r="B14661" s="24">
        <v>44440</v>
      </c>
      <c r="C14661" s="17" t="s">
        <v>1593</v>
      </c>
      <c r="D14661" s="17" t="s">
        <v>7</v>
      </c>
      <c r="E14661" s="17" t="s">
        <v>147</v>
      </c>
      <c r="F14661" s="17" t="s">
        <v>9</v>
      </c>
      <c r="G14661" s="17" t="s">
        <v>36</v>
      </c>
      <c r="H14661" s="17" t="s">
        <v>21</v>
      </c>
      <c r="I14661" s="18">
        <v>107</v>
      </c>
      <c r="J14661" s="19">
        <v>5.5E-2</v>
      </c>
      <c r="K14661" s="20">
        <v>2.41</v>
      </c>
      <c r="L14661" s="17">
        <v>977</v>
      </c>
      <c r="M14661" s="18">
        <f>'исх данные'!$I14661*'исх данные'!$J14661*'исх данные'!$K14661*'исх данные'!$L14661</f>
        <v>13856.64445</v>
      </c>
    </row>
    <row r="14662" spans="2:13" x14ac:dyDescent="0.3">
      <c r="B14662" s="25">
        <v>44440</v>
      </c>
      <c r="C14662" s="21" t="s">
        <v>1594</v>
      </c>
      <c r="D14662" s="21" t="s">
        <v>7</v>
      </c>
      <c r="E14662" s="21" t="s">
        <v>170</v>
      </c>
      <c r="F14662" s="21" t="s">
        <v>14</v>
      </c>
      <c r="G14662" s="21" t="s">
        <v>36</v>
      </c>
      <c r="H14662" s="21" t="s">
        <v>21</v>
      </c>
      <c r="I14662" s="6">
        <v>965</v>
      </c>
      <c r="J14662" s="22">
        <v>5.7000000000000002E-2</v>
      </c>
      <c r="K14662" s="23">
        <v>1.23</v>
      </c>
      <c r="L14662" s="21">
        <v>1114</v>
      </c>
      <c r="M14662" s="6">
        <f>'исх данные'!$I14662*'исх данные'!$J14662*'исх данные'!$K14662*'исх данные'!$L14662</f>
        <v>75368.951099999991</v>
      </c>
    </row>
    <row r="14663" spans="2:13" x14ac:dyDescent="0.3">
      <c r="B14663" s="24">
        <v>44440</v>
      </c>
      <c r="C14663" s="17" t="s">
        <v>1595</v>
      </c>
      <c r="D14663" s="17" t="s">
        <v>7</v>
      </c>
      <c r="E14663" s="17" t="s">
        <v>103</v>
      </c>
      <c r="F14663" s="17" t="s">
        <v>27</v>
      </c>
      <c r="G14663" s="17" t="s">
        <v>104</v>
      </c>
      <c r="H14663" s="17" t="s">
        <v>2026</v>
      </c>
      <c r="I14663" s="18">
        <v>408</v>
      </c>
      <c r="J14663" s="19">
        <v>5.2999999999999999E-2</v>
      </c>
      <c r="K14663" s="20">
        <v>2.94</v>
      </c>
      <c r="L14663" s="17">
        <v>1353</v>
      </c>
      <c r="M14663" s="18">
        <f>'исх данные'!$I14663*'исх данные'!$J14663*'исх данные'!$K14663*'исх данные'!$L14663</f>
        <v>86016.379679999998</v>
      </c>
    </row>
    <row r="14664" spans="2:13" x14ac:dyDescent="0.3">
      <c r="B14664" s="25">
        <v>44440</v>
      </c>
      <c r="C14664" s="21" t="s">
        <v>1596</v>
      </c>
      <c r="D14664" s="21" t="s">
        <v>7</v>
      </c>
      <c r="E14664" s="21" t="s">
        <v>413</v>
      </c>
      <c r="F14664" s="21" t="s">
        <v>14</v>
      </c>
      <c r="G14664" s="21" t="s">
        <v>21</v>
      </c>
      <c r="H14664" s="21" t="s">
        <v>21</v>
      </c>
      <c r="I14664" s="6">
        <v>755</v>
      </c>
      <c r="J14664" s="22">
        <v>6.5000000000000002E-2</v>
      </c>
      <c r="K14664" s="23">
        <v>2.12</v>
      </c>
      <c r="L14664" s="21">
        <v>933</v>
      </c>
      <c r="M14664" s="6">
        <f>'исх данные'!$I14664*'исх данные'!$J14664*'исх данные'!$K14664*'исх данные'!$L14664</f>
        <v>97068.387000000017</v>
      </c>
    </row>
    <row r="14665" spans="2:13" x14ac:dyDescent="0.3">
      <c r="B14665" s="24">
        <v>44440</v>
      </c>
      <c r="C14665" s="17" t="s">
        <v>1597</v>
      </c>
      <c r="D14665" s="17" t="s">
        <v>12</v>
      </c>
      <c r="E14665" s="17" t="s">
        <v>713</v>
      </c>
      <c r="F14665" s="17" t="s">
        <v>9</v>
      </c>
      <c r="G14665" s="17" t="s">
        <v>21</v>
      </c>
      <c r="H14665" s="17" t="s">
        <v>21</v>
      </c>
      <c r="I14665" s="18">
        <v>473</v>
      </c>
      <c r="J14665" s="19">
        <v>0.02</v>
      </c>
      <c r="K14665" s="20">
        <v>2.87</v>
      </c>
      <c r="L14665" s="17">
        <v>1439</v>
      </c>
      <c r="M14665" s="18">
        <f>'исх данные'!$I14665*'исх данные'!$J14665*'исх данные'!$K14665*'исх данные'!$L14665</f>
        <v>39069.137800000004</v>
      </c>
    </row>
    <row r="14666" spans="2:13" x14ac:dyDescent="0.3">
      <c r="B14666" s="25">
        <v>44440</v>
      </c>
      <c r="C14666" s="21" t="s">
        <v>1598</v>
      </c>
      <c r="D14666" s="21" t="s">
        <v>12</v>
      </c>
      <c r="E14666" s="21" t="s">
        <v>40</v>
      </c>
      <c r="F14666" s="21" t="s">
        <v>14</v>
      </c>
      <c r="G14666" s="21" t="s">
        <v>41</v>
      </c>
      <c r="H14666" s="21" t="s">
        <v>2026</v>
      </c>
      <c r="I14666" s="6">
        <v>576</v>
      </c>
      <c r="J14666" s="22">
        <v>6.9000000000000006E-2</v>
      </c>
      <c r="K14666" s="23">
        <v>2.92</v>
      </c>
      <c r="L14666" s="21">
        <v>742</v>
      </c>
      <c r="M14666" s="6">
        <f>'исх данные'!$I14666*'исх данные'!$J14666*'исх данные'!$K14666*'исх данные'!$L14666</f>
        <v>86110.940159999998</v>
      </c>
    </row>
    <row r="14667" spans="2:13" x14ac:dyDescent="0.3">
      <c r="B14667" s="24">
        <v>44440</v>
      </c>
      <c r="C14667" s="17" t="s">
        <v>1599</v>
      </c>
      <c r="D14667" s="17" t="s">
        <v>7</v>
      </c>
      <c r="E14667" s="17" t="s">
        <v>79</v>
      </c>
      <c r="F14667" s="17" t="s">
        <v>14</v>
      </c>
      <c r="G14667" s="17" t="s">
        <v>44</v>
      </c>
      <c r="H14667" s="17" t="s">
        <v>44</v>
      </c>
      <c r="I14667" s="18">
        <v>142</v>
      </c>
      <c r="J14667" s="19">
        <v>5.3999999999999999E-2</v>
      </c>
      <c r="K14667" s="20">
        <v>2.63</v>
      </c>
      <c r="L14667" s="17">
        <v>955</v>
      </c>
      <c r="M14667" s="18">
        <f>'исх данные'!$I14667*'исх данные'!$J14667*'исх данные'!$K14667*'исх данные'!$L14667</f>
        <v>19259.332200000001</v>
      </c>
    </row>
    <row r="14668" spans="2:13" x14ac:dyDescent="0.3">
      <c r="B14668" s="25">
        <v>44440</v>
      </c>
      <c r="C14668" s="21" t="s">
        <v>1600</v>
      </c>
      <c r="D14668" s="21" t="s">
        <v>7</v>
      </c>
      <c r="E14668" s="21" t="s">
        <v>612</v>
      </c>
      <c r="F14668" s="21" t="s">
        <v>9</v>
      </c>
      <c r="G14668" s="21" t="s">
        <v>142</v>
      </c>
      <c r="H14668" s="21" t="s">
        <v>2026</v>
      </c>
      <c r="I14668" s="6">
        <v>212</v>
      </c>
      <c r="J14668" s="22">
        <v>3.6999999999999998E-2</v>
      </c>
      <c r="K14668" s="23">
        <v>1.54</v>
      </c>
      <c r="L14668" s="21">
        <v>1144</v>
      </c>
      <c r="M14668" s="6">
        <f>'исх данные'!$I14668*'исх данные'!$J14668*'исх данные'!$K14668*'исх данные'!$L14668</f>
        <v>13819.245439999999</v>
      </c>
    </row>
    <row r="14669" spans="2:13" x14ac:dyDescent="0.3">
      <c r="B14669" s="24">
        <v>44440</v>
      </c>
      <c r="C14669" s="17" t="s">
        <v>1601</v>
      </c>
      <c r="D14669" s="17" t="s">
        <v>7</v>
      </c>
      <c r="E14669" s="17" t="s">
        <v>315</v>
      </c>
      <c r="F14669" s="17" t="s">
        <v>9</v>
      </c>
      <c r="G14669" s="17" t="s">
        <v>316</v>
      </c>
      <c r="H14669" s="17" t="s">
        <v>2026</v>
      </c>
      <c r="I14669" s="18">
        <v>368</v>
      </c>
      <c r="J14669" s="19">
        <v>4.4999999999999998E-2</v>
      </c>
      <c r="K14669" s="20">
        <v>1.91</v>
      </c>
      <c r="L14669" s="17">
        <v>527</v>
      </c>
      <c r="M14669" s="18">
        <f>'исх данные'!$I14669*'исх данные'!$J14669*'исх данные'!$K14669*'исх данные'!$L14669</f>
        <v>16668.799199999998</v>
      </c>
    </row>
    <row r="14670" spans="2:13" x14ac:dyDescent="0.3">
      <c r="B14670" s="25">
        <v>44440</v>
      </c>
      <c r="C14670" s="21" t="s">
        <v>1602</v>
      </c>
      <c r="D14670" s="21" t="s">
        <v>12</v>
      </c>
      <c r="E14670" s="21" t="s">
        <v>30</v>
      </c>
      <c r="F14670" s="21" t="s">
        <v>14</v>
      </c>
      <c r="G14670" s="21" t="s">
        <v>21</v>
      </c>
      <c r="H14670" s="21" t="s">
        <v>21</v>
      </c>
      <c r="I14670" s="6">
        <v>686</v>
      </c>
      <c r="J14670" s="22">
        <v>4.3999999999999997E-2</v>
      </c>
      <c r="K14670" s="23">
        <v>2.13</v>
      </c>
      <c r="L14670" s="21">
        <v>1017</v>
      </c>
      <c r="M14670" s="6">
        <f>'исх данные'!$I14670*'исх данные'!$J14670*'исх данные'!$K14670*'исх данные'!$L14670</f>
        <v>65384.882639999989</v>
      </c>
    </row>
    <row r="14671" spans="2:13" x14ac:dyDescent="0.3">
      <c r="B14671" s="24">
        <v>44440</v>
      </c>
      <c r="C14671" s="17" t="s">
        <v>1603</v>
      </c>
      <c r="D14671" s="17" t="s">
        <v>7</v>
      </c>
      <c r="E14671" s="17" t="s">
        <v>79</v>
      </c>
      <c r="F14671" s="17" t="s">
        <v>14</v>
      </c>
      <c r="G14671" s="17" t="s">
        <v>44</v>
      </c>
      <c r="H14671" s="17" t="s">
        <v>44</v>
      </c>
      <c r="I14671" s="18">
        <v>916</v>
      </c>
      <c r="J14671" s="19">
        <v>0.04</v>
      </c>
      <c r="K14671" s="20">
        <v>2.1</v>
      </c>
      <c r="L14671" s="17">
        <v>841</v>
      </c>
      <c r="M14671" s="18">
        <f>'исх данные'!$I14671*'исх данные'!$J14671*'исх данные'!$K14671*'исх данные'!$L14671</f>
        <v>64709.904000000002</v>
      </c>
    </row>
    <row r="14672" spans="2:13" x14ac:dyDescent="0.3">
      <c r="B14672" s="25">
        <v>44440</v>
      </c>
      <c r="C14672" s="21" t="s">
        <v>1604</v>
      </c>
      <c r="D14672" s="21" t="s">
        <v>7</v>
      </c>
      <c r="E14672" s="21" t="s">
        <v>97</v>
      </c>
      <c r="F14672" s="21" t="s">
        <v>14</v>
      </c>
      <c r="G14672" s="21" t="s">
        <v>21</v>
      </c>
      <c r="H14672" s="21" t="s">
        <v>21</v>
      </c>
      <c r="I14672" s="6">
        <v>633</v>
      </c>
      <c r="J14672" s="22">
        <v>6.3E-2</v>
      </c>
      <c r="K14672" s="23">
        <v>2.27</v>
      </c>
      <c r="L14672" s="21">
        <v>594</v>
      </c>
      <c r="M14672" s="6">
        <f>'исх данные'!$I14672*'исх данные'!$J14672*'исх данные'!$K14672*'исх данные'!$L14672</f>
        <v>53772.046020000002</v>
      </c>
    </row>
    <row r="14673" spans="2:13" x14ac:dyDescent="0.3">
      <c r="B14673" s="24">
        <v>44440</v>
      </c>
      <c r="C14673" s="17" t="s">
        <v>1605</v>
      </c>
      <c r="D14673" s="17" t="s">
        <v>12</v>
      </c>
      <c r="E14673" s="17" t="s">
        <v>170</v>
      </c>
      <c r="F14673" s="17" t="s">
        <v>14</v>
      </c>
      <c r="G14673" s="17" t="s">
        <v>36</v>
      </c>
      <c r="H14673" s="17" t="s">
        <v>21</v>
      </c>
      <c r="I14673" s="18">
        <v>953</v>
      </c>
      <c r="J14673" s="19">
        <v>6.3E-2</v>
      </c>
      <c r="K14673" s="20">
        <v>2.4</v>
      </c>
      <c r="L14673" s="17">
        <v>942</v>
      </c>
      <c r="M14673" s="18">
        <f>'исх данные'!$I14673*'исх данные'!$J14673*'исх данные'!$K14673*'исх данные'!$L14673</f>
        <v>135736.17120000001</v>
      </c>
    </row>
    <row r="14674" spans="2:13" x14ac:dyDescent="0.3">
      <c r="B14674" s="25">
        <v>44440</v>
      </c>
      <c r="C14674" s="21" t="s">
        <v>1606</v>
      </c>
      <c r="D14674" s="21" t="s">
        <v>7</v>
      </c>
      <c r="E14674" s="21" t="s">
        <v>440</v>
      </c>
      <c r="F14674" s="21" t="s">
        <v>27</v>
      </c>
      <c r="G14674" s="21" t="s">
        <v>441</v>
      </c>
      <c r="H14674" s="21" t="s">
        <v>2026</v>
      </c>
      <c r="I14674" s="6">
        <v>281</v>
      </c>
      <c r="J14674" s="22">
        <v>6.9000000000000006E-2</v>
      </c>
      <c r="K14674" s="23">
        <v>1.2</v>
      </c>
      <c r="L14674" s="21">
        <v>808</v>
      </c>
      <c r="M14674" s="6">
        <f>'исх данные'!$I14674*'исх данные'!$J14674*'исх данные'!$K14674*'исх данные'!$L14674</f>
        <v>18799.574400000001</v>
      </c>
    </row>
    <row r="14675" spans="2:13" x14ac:dyDescent="0.3">
      <c r="B14675" s="24">
        <v>44440</v>
      </c>
      <c r="C14675" s="17" t="s">
        <v>1607</v>
      </c>
      <c r="D14675" s="17" t="s">
        <v>12</v>
      </c>
      <c r="E14675" s="17" t="s">
        <v>192</v>
      </c>
      <c r="F14675" s="17" t="s">
        <v>14</v>
      </c>
      <c r="G14675" s="17" t="s">
        <v>21</v>
      </c>
      <c r="H14675" s="17" t="s">
        <v>21</v>
      </c>
      <c r="I14675" s="18">
        <v>630</v>
      </c>
      <c r="J14675" s="19">
        <v>0.06</v>
      </c>
      <c r="K14675" s="20">
        <v>1.71</v>
      </c>
      <c r="L14675" s="17">
        <v>936</v>
      </c>
      <c r="M14675" s="18">
        <f>'исх данные'!$I14675*'исх данные'!$J14675*'исх данные'!$K14675*'исх данные'!$L14675</f>
        <v>60501.167999999991</v>
      </c>
    </row>
    <row r="14676" spans="2:13" x14ac:dyDescent="0.3">
      <c r="B14676" s="25">
        <v>44440</v>
      </c>
      <c r="C14676" s="21" t="s">
        <v>1608</v>
      </c>
      <c r="D14676" s="21" t="s">
        <v>7</v>
      </c>
      <c r="E14676" s="21" t="s">
        <v>429</v>
      </c>
      <c r="F14676" s="21" t="s">
        <v>27</v>
      </c>
      <c r="G14676" s="21" t="s">
        <v>21</v>
      </c>
      <c r="H14676" s="21" t="s">
        <v>21</v>
      </c>
      <c r="I14676" s="6">
        <v>394</v>
      </c>
      <c r="J14676" s="22">
        <v>4.9000000000000002E-2</v>
      </c>
      <c r="K14676" s="23">
        <v>1.86</v>
      </c>
      <c r="L14676" s="21">
        <v>537</v>
      </c>
      <c r="M14676" s="6">
        <f>'исх данные'!$I14676*'исх данные'!$J14676*'исх данные'!$K14676*'исх данные'!$L14676</f>
        <v>19283.218920000003</v>
      </c>
    </row>
    <row r="14677" spans="2:13" x14ac:dyDescent="0.3">
      <c r="B14677" s="24">
        <v>44440</v>
      </c>
      <c r="C14677" s="17" t="s">
        <v>1609</v>
      </c>
      <c r="D14677" s="17" t="s">
        <v>12</v>
      </c>
      <c r="E14677" s="17" t="s">
        <v>251</v>
      </c>
      <c r="F14677" s="17" t="s">
        <v>9</v>
      </c>
      <c r="G14677" s="17" t="s">
        <v>15</v>
      </c>
      <c r="H14677" s="17" t="s">
        <v>2026</v>
      </c>
      <c r="I14677" s="18">
        <v>940</v>
      </c>
      <c r="J14677" s="19">
        <v>5.8999999999999997E-2</v>
      </c>
      <c r="K14677" s="20">
        <v>2.89</v>
      </c>
      <c r="L14677" s="17">
        <v>932</v>
      </c>
      <c r="M14677" s="18">
        <f>'исх данные'!$I14677*'исх данные'!$J14677*'исх данные'!$K14677*'исх данные'!$L14677</f>
        <v>149380.40079999997</v>
      </c>
    </row>
    <row r="14678" spans="2:13" x14ac:dyDescent="0.3">
      <c r="B14678" s="25">
        <v>44440</v>
      </c>
      <c r="C14678" s="21" t="s">
        <v>1610</v>
      </c>
      <c r="D14678" s="21" t="s">
        <v>12</v>
      </c>
      <c r="E14678" s="21" t="s">
        <v>13</v>
      </c>
      <c r="F14678" s="21" t="s">
        <v>14</v>
      </c>
      <c r="G14678" s="21" t="s">
        <v>15</v>
      </c>
      <c r="H14678" s="21" t="s">
        <v>2026</v>
      </c>
      <c r="I14678" s="6">
        <v>770</v>
      </c>
      <c r="J14678" s="22">
        <v>5.7000000000000002E-2</v>
      </c>
      <c r="K14678" s="23">
        <v>2.1</v>
      </c>
      <c r="L14678" s="21">
        <v>587</v>
      </c>
      <c r="M14678" s="6">
        <f>'исх данные'!$I14678*'исх данные'!$J14678*'исх данные'!$K14678*'исх данные'!$L14678</f>
        <v>54103.203000000009</v>
      </c>
    </row>
    <row r="14679" spans="2:13" x14ac:dyDescent="0.3">
      <c r="B14679" s="24">
        <v>44440</v>
      </c>
      <c r="C14679" s="17" t="s">
        <v>1611</v>
      </c>
      <c r="D14679" s="17" t="s">
        <v>7</v>
      </c>
      <c r="E14679" s="17" t="s">
        <v>328</v>
      </c>
      <c r="F14679" s="17" t="s">
        <v>9</v>
      </c>
      <c r="G14679" s="17" t="s">
        <v>44</v>
      </c>
      <c r="H14679" s="17" t="s">
        <v>44</v>
      </c>
      <c r="I14679" s="18">
        <v>373</v>
      </c>
      <c r="J14679" s="19">
        <v>4.5999999999999999E-2</v>
      </c>
      <c r="K14679" s="20">
        <v>2.76</v>
      </c>
      <c r="L14679" s="17">
        <v>503</v>
      </c>
      <c r="M14679" s="18">
        <f>'исх данные'!$I14679*'исх данные'!$J14679*'исх данные'!$K14679*'исх данные'!$L14679</f>
        <v>23820.108239999998</v>
      </c>
    </row>
    <row r="14680" spans="2:13" x14ac:dyDescent="0.3">
      <c r="B14680" s="25">
        <v>44440</v>
      </c>
      <c r="C14680" s="21" t="s">
        <v>1612</v>
      </c>
      <c r="D14680" s="21" t="s">
        <v>12</v>
      </c>
      <c r="E14680" s="21" t="s">
        <v>1148</v>
      </c>
      <c r="F14680" s="21" t="s">
        <v>9</v>
      </c>
      <c r="G14680" s="21" t="s">
        <v>665</v>
      </c>
      <c r="H14680" s="21" t="s">
        <v>2026</v>
      </c>
      <c r="I14680" s="6">
        <v>705</v>
      </c>
      <c r="J14680" s="22">
        <v>6.8000000000000005E-2</v>
      </c>
      <c r="K14680" s="23">
        <v>1.32</v>
      </c>
      <c r="L14680" s="21">
        <v>664</v>
      </c>
      <c r="M14680" s="6">
        <f>'исх данные'!$I14680*'исх данные'!$J14680*'исх данные'!$K14680*'исх данные'!$L14680</f>
        <v>42018.451200000003</v>
      </c>
    </row>
    <row r="14681" spans="2:13" x14ac:dyDescent="0.3">
      <c r="B14681" s="24">
        <v>44440</v>
      </c>
      <c r="C14681" s="17" t="s">
        <v>1613</v>
      </c>
      <c r="D14681" s="17" t="s">
        <v>12</v>
      </c>
      <c r="E14681" s="17" t="s">
        <v>405</v>
      </c>
      <c r="F14681" s="17" t="s">
        <v>14</v>
      </c>
      <c r="G14681" s="17" t="s">
        <v>44</v>
      </c>
      <c r="H14681" s="17" t="s">
        <v>44</v>
      </c>
      <c r="I14681" s="18">
        <v>855</v>
      </c>
      <c r="J14681" s="19">
        <v>6.8000000000000005E-2</v>
      </c>
      <c r="K14681" s="20">
        <v>2.4500000000000002</v>
      </c>
      <c r="L14681" s="17">
        <v>570</v>
      </c>
      <c r="M14681" s="18">
        <f>'исх данные'!$I14681*'исх данные'!$J14681*'исх данные'!$K14681*'исх данные'!$L14681</f>
        <v>81192.510000000024</v>
      </c>
    </row>
    <row r="14682" spans="2:13" x14ac:dyDescent="0.3">
      <c r="B14682" s="25">
        <v>44440</v>
      </c>
      <c r="C14682" s="21" t="s">
        <v>1614</v>
      </c>
      <c r="D14682" s="21" t="s">
        <v>7</v>
      </c>
      <c r="E14682" s="21" t="s">
        <v>178</v>
      </c>
      <c r="F14682" s="21" t="s">
        <v>9</v>
      </c>
      <c r="G14682" s="21" t="s">
        <v>44</v>
      </c>
      <c r="H14682" s="21" t="s">
        <v>44</v>
      </c>
      <c r="I14682" s="6">
        <v>573</v>
      </c>
      <c r="J14682" s="22">
        <v>2.1000000000000001E-2</v>
      </c>
      <c r="K14682" s="23">
        <v>2.34</v>
      </c>
      <c r="L14682" s="21">
        <v>1036</v>
      </c>
      <c r="M14682" s="6">
        <f>'исх данные'!$I14682*'исх данные'!$J14682*'исх данные'!$K14682*'исх данные'!$L14682</f>
        <v>29170.879920000003</v>
      </c>
    </row>
    <row r="14683" spans="2:13" x14ac:dyDescent="0.3">
      <c r="B14683" s="24">
        <v>44440</v>
      </c>
      <c r="C14683" s="17" t="s">
        <v>1615</v>
      </c>
      <c r="D14683" s="17" t="s">
        <v>12</v>
      </c>
      <c r="E14683" s="17" t="s">
        <v>761</v>
      </c>
      <c r="F14683" s="17" t="s">
        <v>27</v>
      </c>
      <c r="G14683" s="17" t="s">
        <v>44</v>
      </c>
      <c r="H14683" s="17" t="s">
        <v>44</v>
      </c>
      <c r="I14683" s="18">
        <v>209</v>
      </c>
      <c r="J14683" s="19">
        <v>2.9000000000000001E-2</v>
      </c>
      <c r="K14683" s="20">
        <v>2.0299999999999998</v>
      </c>
      <c r="L14683" s="17">
        <v>957</v>
      </c>
      <c r="M14683" s="18">
        <f>'исх данные'!$I14683*'исх данные'!$J14683*'исх данные'!$K14683*'исх данные'!$L14683</f>
        <v>11774.765309999997</v>
      </c>
    </row>
    <row r="14684" spans="2:13" x14ac:dyDescent="0.3">
      <c r="B14684" s="25">
        <v>44440</v>
      </c>
      <c r="C14684" s="21" t="s">
        <v>1616</v>
      </c>
      <c r="D14684" s="21" t="s">
        <v>12</v>
      </c>
      <c r="E14684" s="21" t="s">
        <v>294</v>
      </c>
      <c r="F14684" s="21" t="s">
        <v>27</v>
      </c>
      <c r="G14684" s="21" t="s">
        <v>295</v>
      </c>
      <c r="H14684" s="21" t="s">
        <v>2026</v>
      </c>
      <c r="I14684" s="6">
        <v>710</v>
      </c>
      <c r="J14684" s="22">
        <v>2.1999999999999999E-2</v>
      </c>
      <c r="K14684" s="23">
        <v>2.15</v>
      </c>
      <c r="L14684" s="21">
        <v>1347</v>
      </c>
      <c r="M14684" s="6">
        <f>'исх данные'!$I14684*'исх данные'!$J14684*'исх данные'!$K14684*'исх данные'!$L14684</f>
        <v>45236.300999999999</v>
      </c>
    </row>
    <row r="14685" spans="2:13" x14ac:dyDescent="0.3">
      <c r="B14685" s="24">
        <v>44440</v>
      </c>
      <c r="C14685" s="17" t="s">
        <v>1617</v>
      </c>
      <c r="D14685" s="17" t="s">
        <v>7</v>
      </c>
      <c r="E14685" s="17" t="s">
        <v>222</v>
      </c>
      <c r="F14685" s="17" t="s">
        <v>9</v>
      </c>
      <c r="G14685" s="17" t="s">
        <v>165</v>
      </c>
      <c r="H14685" s="17" t="s">
        <v>2026</v>
      </c>
      <c r="I14685" s="18">
        <v>446</v>
      </c>
      <c r="J14685" s="19">
        <v>4.7E-2</v>
      </c>
      <c r="K14685" s="20">
        <v>2.71</v>
      </c>
      <c r="L14685" s="17">
        <v>1110</v>
      </c>
      <c r="M14685" s="18">
        <f>'исх данные'!$I14685*'исх данные'!$J14685*'исх данные'!$K14685*'исх данные'!$L14685</f>
        <v>63055.792200000004</v>
      </c>
    </row>
    <row r="14686" spans="2:13" x14ac:dyDescent="0.3">
      <c r="B14686" s="25">
        <v>44440</v>
      </c>
      <c r="C14686" s="21" t="s">
        <v>1618</v>
      </c>
      <c r="D14686" s="21" t="s">
        <v>7</v>
      </c>
      <c r="E14686" s="21" t="s">
        <v>106</v>
      </c>
      <c r="F14686" s="21" t="s">
        <v>14</v>
      </c>
      <c r="G14686" s="21" t="s">
        <v>44</v>
      </c>
      <c r="H14686" s="21" t="s">
        <v>44</v>
      </c>
      <c r="I14686" s="6">
        <v>604</v>
      </c>
      <c r="J14686" s="22">
        <v>4.3999999999999997E-2</v>
      </c>
      <c r="K14686" s="23">
        <v>1.88</v>
      </c>
      <c r="L14686" s="21">
        <v>650</v>
      </c>
      <c r="M14686" s="6">
        <f>'исх данные'!$I14686*'исх данные'!$J14686*'исх данные'!$K14686*'исх данные'!$L14686</f>
        <v>32475.871999999996</v>
      </c>
    </row>
    <row r="14687" spans="2:13" x14ac:dyDescent="0.3">
      <c r="B14687" s="24">
        <v>44440</v>
      </c>
      <c r="C14687" s="17" t="s">
        <v>1619</v>
      </c>
      <c r="D14687" s="17" t="s">
        <v>7</v>
      </c>
      <c r="E14687" s="17" t="s">
        <v>198</v>
      </c>
      <c r="F14687" s="17" t="s">
        <v>14</v>
      </c>
      <c r="G14687" s="17" t="s">
        <v>199</v>
      </c>
      <c r="H14687" s="17" t="s">
        <v>2026</v>
      </c>
      <c r="I14687" s="18">
        <v>528</v>
      </c>
      <c r="J14687" s="19">
        <v>0.03</v>
      </c>
      <c r="K14687" s="20">
        <v>2.99</v>
      </c>
      <c r="L14687" s="17">
        <v>619</v>
      </c>
      <c r="M14687" s="18">
        <f>'исх данные'!$I14687*'исх данные'!$J14687*'исх данные'!$K14687*'исх данные'!$L14687</f>
        <v>29316.830400000003</v>
      </c>
    </row>
    <row r="14688" spans="2:13" x14ac:dyDescent="0.3">
      <c r="B14688" s="25">
        <v>44440</v>
      </c>
      <c r="C14688" s="21" t="s">
        <v>1620</v>
      </c>
      <c r="D14688" s="21" t="s">
        <v>12</v>
      </c>
      <c r="E14688" s="21" t="s">
        <v>1148</v>
      </c>
      <c r="F14688" s="21" t="s">
        <v>9</v>
      </c>
      <c r="G14688" s="21" t="s">
        <v>665</v>
      </c>
      <c r="H14688" s="21" t="s">
        <v>2026</v>
      </c>
      <c r="I14688" s="6">
        <v>883</v>
      </c>
      <c r="J14688" s="22">
        <v>2.5000000000000001E-2</v>
      </c>
      <c r="K14688" s="23">
        <v>1.63</v>
      </c>
      <c r="L14688" s="21">
        <v>1062</v>
      </c>
      <c r="M14688" s="6">
        <f>'исх данные'!$I14688*'исх данные'!$J14688*'исх данные'!$K14688*'исх данные'!$L14688</f>
        <v>38213.1495</v>
      </c>
    </row>
    <row r="14689" spans="2:13" x14ac:dyDescent="0.3">
      <c r="B14689" s="24">
        <v>44440</v>
      </c>
      <c r="C14689" s="17" t="s">
        <v>1621</v>
      </c>
      <c r="D14689" s="17" t="s">
        <v>110</v>
      </c>
      <c r="E14689" s="17" t="s">
        <v>89</v>
      </c>
      <c r="F14689" s="17" t="s">
        <v>14</v>
      </c>
      <c r="G14689" s="17" t="s">
        <v>21</v>
      </c>
      <c r="H14689" s="17" t="s">
        <v>21</v>
      </c>
      <c r="I14689" s="18">
        <v>880</v>
      </c>
      <c r="J14689" s="19">
        <v>6.7000000000000004E-2</v>
      </c>
      <c r="K14689" s="20">
        <v>1.98</v>
      </c>
      <c r="L14689" s="17">
        <v>1399</v>
      </c>
      <c r="M14689" s="18">
        <f>'исх данные'!$I14689*'исх данные'!$J14689*'исх данные'!$K14689*'исх данные'!$L14689</f>
        <v>163320.3792</v>
      </c>
    </row>
    <row r="14690" spans="2:13" x14ac:dyDescent="0.3">
      <c r="B14690" s="25">
        <v>44440</v>
      </c>
      <c r="C14690" s="21" t="s">
        <v>1622</v>
      </c>
      <c r="D14690" s="21" t="s">
        <v>7</v>
      </c>
      <c r="E14690" s="21" t="s">
        <v>131</v>
      </c>
      <c r="F14690" s="21" t="s">
        <v>27</v>
      </c>
      <c r="G14690" s="21" t="s">
        <v>36</v>
      </c>
      <c r="H14690" s="21" t="s">
        <v>21</v>
      </c>
      <c r="I14690" s="6">
        <v>137</v>
      </c>
      <c r="J14690" s="22">
        <v>7.0000000000000007E-2</v>
      </c>
      <c r="K14690" s="23">
        <v>2.37</v>
      </c>
      <c r="L14690" s="21">
        <v>766</v>
      </c>
      <c r="M14690" s="6">
        <f>'исх данные'!$I14690*'исх данные'!$J14690*'исх данные'!$K14690*'исх данные'!$L14690</f>
        <v>17409.877800000002</v>
      </c>
    </row>
    <row r="14691" spans="2:13" x14ac:dyDescent="0.3">
      <c r="B14691" s="24">
        <v>44440</v>
      </c>
      <c r="C14691" s="17" t="s">
        <v>1623</v>
      </c>
      <c r="D14691" s="17" t="s">
        <v>7</v>
      </c>
      <c r="E14691" s="17" t="s">
        <v>542</v>
      </c>
      <c r="F14691" s="17" t="s">
        <v>27</v>
      </c>
      <c r="G14691" s="17" t="s">
        <v>142</v>
      </c>
      <c r="H14691" s="17" t="s">
        <v>2026</v>
      </c>
      <c r="I14691" s="18">
        <v>679</v>
      </c>
      <c r="J14691" s="19">
        <v>2.8000000000000001E-2</v>
      </c>
      <c r="K14691" s="20">
        <v>1.5</v>
      </c>
      <c r="L14691" s="17">
        <v>921</v>
      </c>
      <c r="M14691" s="18">
        <f>'исх данные'!$I14691*'исх данные'!$J14691*'исх данные'!$K14691*'исх данные'!$L14691</f>
        <v>26265.078000000001</v>
      </c>
    </row>
    <row r="14692" spans="2:13" x14ac:dyDescent="0.3">
      <c r="B14692" s="25">
        <v>44440</v>
      </c>
      <c r="C14692" s="21" t="s">
        <v>1624</v>
      </c>
      <c r="D14692" s="21" t="s">
        <v>7</v>
      </c>
      <c r="E14692" s="21" t="s">
        <v>774</v>
      </c>
      <c r="F14692" s="21" t="s">
        <v>14</v>
      </c>
      <c r="G14692" s="21" t="s">
        <v>70</v>
      </c>
      <c r="H14692" s="21" t="s">
        <v>2026</v>
      </c>
      <c r="I14692" s="6">
        <v>849</v>
      </c>
      <c r="J14692" s="22">
        <v>3.9E-2</v>
      </c>
      <c r="K14692" s="23">
        <v>2.59</v>
      </c>
      <c r="L14692" s="21">
        <v>1199</v>
      </c>
      <c r="M14692" s="6">
        <f>'исх данные'!$I14692*'исх данные'!$J14692*'исх данные'!$K14692*'исх данные'!$L14692</f>
        <v>102823.23050999999</v>
      </c>
    </row>
    <row r="14693" spans="2:13" x14ac:dyDescent="0.3">
      <c r="B14693" s="24">
        <v>44440</v>
      </c>
      <c r="C14693" s="17" t="s">
        <v>1625</v>
      </c>
      <c r="D14693" s="17" t="s">
        <v>12</v>
      </c>
      <c r="E14693" s="17" t="s">
        <v>699</v>
      </c>
      <c r="F14693" s="17" t="s">
        <v>9</v>
      </c>
      <c r="G14693" s="17" t="s">
        <v>21</v>
      </c>
      <c r="H14693" s="17" t="s">
        <v>21</v>
      </c>
      <c r="I14693" s="18">
        <v>144</v>
      </c>
      <c r="J14693" s="19">
        <v>6.9000000000000006E-2</v>
      </c>
      <c r="K14693" s="20">
        <v>2.02</v>
      </c>
      <c r="L14693" s="17">
        <v>1042</v>
      </c>
      <c r="M14693" s="18">
        <f>'исх данные'!$I14693*'исх данные'!$J14693*'исх данные'!$K14693*'исх данные'!$L14693</f>
        <v>20913.69024</v>
      </c>
    </row>
    <row r="14694" spans="2:13" x14ac:dyDescent="0.3">
      <c r="B14694" s="25">
        <v>44440</v>
      </c>
      <c r="C14694" s="21" t="s">
        <v>1626</v>
      </c>
      <c r="D14694" s="21" t="s">
        <v>7</v>
      </c>
      <c r="E14694" s="21" t="s">
        <v>458</v>
      </c>
      <c r="F14694" s="21" t="s">
        <v>9</v>
      </c>
      <c r="G14694" s="21" t="s">
        <v>409</v>
      </c>
      <c r="H14694" s="21" t="s">
        <v>2026</v>
      </c>
      <c r="I14694" s="6">
        <v>428</v>
      </c>
      <c r="J14694" s="22">
        <v>3.2000000000000001E-2</v>
      </c>
      <c r="K14694" s="23">
        <v>1.72</v>
      </c>
      <c r="L14694" s="21">
        <v>586</v>
      </c>
      <c r="M14694" s="6">
        <f>'исх данные'!$I14694*'исх данные'!$J14694*'исх данные'!$K14694*'исх данные'!$L14694</f>
        <v>13804.472319999999</v>
      </c>
    </row>
    <row r="14695" spans="2:13" x14ac:dyDescent="0.3">
      <c r="B14695" s="24">
        <v>44440</v>
      </c>
      <c r="C14695" s="17" t="s">
        <v>1627</v>
      </c>
      <c r="D14695" s="17" t="s">
        <v>7</v>
      </c>
      <c r="E14695" s="17" t="s">
        <v>184</v>
      </c>
      <c r="F14695" s="17" t="s">
        <v>27</v>
      </c>
      <c r="G14695" s="17" t="s">
        <v>185</v>
      </c>
      <c r="H14695" s="17" t="s">
        <v>2026</v>
      </c>
      <c r="I14695" s="18">
        <v>988</v>
      </c>
      <c r="J14695" s="19">
        <v>2.5000000000000001E-2</v>
      </c>
      <c r="K14695" s="20">
        <v>2.5499999999999998</v>
      </c>
      <c r="L14695" s="17">
        <v>1433</v>
      </c>
      <c r="M14695" s="18">
        <f>'исх данные'!$I14695*'исх данные'!$J14695*'исх данные'!$K14695*'исх данные'!$L14695</f>
        <v>90257.505000000005</v>
      </c>
    </row>
    <row r="14696" spans="2:13" x14ac:dyDescent="0.3">
      <c r="B14696" s="25">
        <v>44440</v>
      </c>
      <c r="C14696" s="21" t="s">
        <v>1628</v>
      </c>
      <c r="D14696" s="21" t="s">
        <v>12</v>
      </c>
      <c r="E14696" s="21" t="s">
        <v>1511</v>
      </c>
      <c r="F14696" s="21" t="s">
        <v>9</v>
      </c>
      <c r="G14696" s="21" t="s">
        <v>21</v>
      </c>
      <c r="H14696" s="21" t="s">
        <v>21</v>
      </c>
      <c r="I14696" s="6">
        <v>909</v>
      </c>
      <c r="J14696" s="22">
        <v>4.2000000000000003E-2</v>
      </c>
      <c r="K14696" s="23">
        <v>2.0099999999999998</v>
      </c>
      <c r="L14696" s="21">
        <v>757</v>
      </c>
      <c r="M14696" s="6">
        <f>'исх данные'!$I14696*'исх данные'!$J14696*'исх данные'!$K14696*'исх данные'!$L14696</f>
        <v>58090.499459999999</v>
      </c>
    </row>
    <row r="14697" spans="2:13" x14ac:dyDescent="0.3">
      <c r="B14697" s="24">
        <v>44440</v>
      </c>
      <c r="C14697" s="17" t="s">
        <v>1629</v>
      </c>
      <c r="D14697" s="17" t="s">
        <v>7</v>
      </c>
      <c r="E14697" s="17" t="s">
        <v>351</v>
      </c>
      <c r="F14697" s="17" t="s">
        <v>14</v>
      </c>
      <c r="G14697" s="17" t="s">
        <v>352</v>
      </c>
      <c r="H14697" s="17" t="s">
        <v>2026</v>
      </c>
      <c r="I14697" s="18">
        <v>844</v>
      </c>
      <c r="J14697" s="19">
        <v>6.7000000000000004E-2</v>
      </c>
      <c r="K14697" s="20">
        <v>2.34</v>
      </c>
      <c r="L14697" s="17">
        <v>824</v>
      </c>
      <c r="M14697" s="18">
        <f>'исх данные'!$I14697*'исх данные'!$J14697*'исх данные'!$K14697*'исх данные'!$L14697</f>
        <v>109033.59168</v>
      </c>
    </row>
    <row r="14698" spans="2:13" x14ac:dyDescent="0.3">
      <c r="B14698" s="25">
        <v>44440</v>
      </c>
      <c r="C14698" s="21" t="s">
        <v>1630</v>
      </c>
      <c r="D14698" s="21" t="s">
        <v>7</v>
      </c>
      <c r="E14698" s="21" t="s">
        <v>129</v>
      </c>
      <c r="F14698" s="21" t="s">
        <v>14</v>
      </c>
      <c r="G14698" s="21" t="s">
        <v>44</v>
      </c>
      <c r="H14698" s="21" t="s">
        <v>44</v>
      </c>
      <c r="I14698" s="6">
        <v>758</v>
      </c>
      <c r="J14698" s="22">
        <v>6.4000000000000001E-2</v>
      </c>
      <c r="K14698" s="23">
        <v>1.1000000000000001</v>
      </c>
      <c r="L14698" s="21">
        <v>1045</v>
      </c>
      <c r="M14698" s="6">
        <f>'исх данные'!$I14698*'исх данные'!$J14698*'исх данные'!$K14698*'исх данные'!$L14698</f>
        <v>55764.544000000009</v>
      </c>
    </row>
    <row r="14699" spans="2:13" x14ac:dyDescent="0.3">
      <c r="B14699" s="24">
        <v>44440</v>
      </c>
      <c r="C14699" s="17" t="s">
        <v>1631</v>
      </c>
      <c r="D14699" s="17" t="s">
        <v>7</v>
      </c>
      <c r="E14699" s="17" t="s">
        <v>874</v>
      </c>
      <c r="F14699" s="17" t="s">
        <v>27</v>
      </c>
      <c r="G14699" s="17" t="s">
        <v>44</v>
      </c>
      <c r="H14699" s="17" t="s">
        <v>44</v>
      </c>
      <c r="I14699" s="18">
        <v>614</v>
      </c>
      <c r="J14699" s="19">
        <v>6.6000000000000003E-2</v>
      </c>
      <c r="K14699" s="20">
        <v>1.05</v>
      </c>
      <c r="L14699" s="17">
        <v>769</v>
      </c>
      <c r="M14699" s="18">
        <f>'исх данные'!$I14699*'исх данные'!$J14699*'исх данные'!$K14699*'исх данные'!$L14699</f>
        <v>32721.103800000004</v>
      </c>
    </row>
    <row r="14700" spans="2:13" x14ac:dyDescent="0.3">
      <c r="B14700" s="25">
        <v>44440</v>
      </c>
      <c r="C14700" s="21" t="s">
        <v>1632</v>
      </c>
      <c r="D14700" s="21" t="s">
        <v>7</v>
      </c>
      <c r="E14700" s="21" t="s">
        <v>1202</v>
      </c>
      <c r="F14700" s="21" t="s">
        <v>9</v>
      </c>
      <c r="G14700" s="21" t="s">
        <v>355</v>
      </c>
      <c r="H14700" s="21" t="s">
        <v>2026</v>
      </c>
      <c r="I14700" s="6">
        <v>583</v>
      </c>
      <c r="J14700" s="22">
        <v>3.7999999999999999E-2</v>
      </c>
      <c r="K14700" s="23">
        <v>2.38</v>
      </c>
      <c r="L14700" s="21">
        <v>1340</v>
      </c>
      <c r="M14700" s="6">
        <f>'исх данные'!$I14700*'исх данные'!$J14700*'исх данные'!$K14700*'исх данные'!$L14700</f>
        <v>70653.536800000002</v>
      </c>
    </row>
    <row r="14701" spans="2:13" x14ac:dyDescent="0.3">
      <c r="B14701" s="24">
        <v>44440</v>
      </c>
      <c r="C14701" s="17" t="s">
        <v>1633</v>
      </c>
      <c r="D14701" s="17" t="s">
        <v>7</v>
      </c>
      <c r="E14701" s="17" t="s">
        <v>261</v>
      </c>
      <c r="F14701" s="17" t="s">
        <v>9</v>
      </c>
      <c r="G14701" s="17" t="s">
        <v>220</v>
      </c>
      <c r="H14701" s="17" t="s">
        <v>2026</v>
      </c>
      <c r="I14701" s="18">
        <v>727</v>
      </c>
      <c r="J14701" s="19">
        <v>6.7000000000000004E-2</v>
      </c>
      <c r="K14701" s="20">
        <v>1.91</v>
      </c>
      <c r="L14701" s="17">
        <v>1053</v>
      </c>
      <c r="M14701" s="18">
        <f>'исх данные'!$I14701*'исх данные'!$J14701*'исх данные'!$K14701*'исх данные'!$L14701</f>
        <v>97965.002070000002</v>
      </c>
    </row>
    <row r="14702" spans="2:13" x14ac:dyDescent="0.3">
      <c r="B14702" s="25">
        <v>44440</v>
      </c>
      <c r="C14702" s="21" t="s">
        <v>1634</v>
      </c>
      <c r="D14702" s="21" t="s">
        <v>12</v>
      </c>
      <c r="E14702" s="21" t="s">
        <v>1039</v>
      </c>
      <c r="F14702" s="21" t="s">
        <v>9</v>
      </c>
      <c r="G14702" s="21" t="s">
        <v>355</v>
      </c>
      <c r="H14702" s="21" t="s">
        <v>2026</v>
      </c>
      <c r="I14702" s="6">
        <v>553</v>
      </c>
      <c r="J14702" s="22">
        <v>4.3999999999999997E-2</v>
      </c>
      <c r="K14702" s="23">
        <v>2.2000000000000002</v>
      </c>
      <c r="L14702" s="21">
        <v>852</v>
      </c>
      <c r="M14702" s="6">
        <f>'исх данные'!$I14702*'исх данные'!$J14702*'исх данные'!$K14702*'исх данные'!$L14702</f>
        <v>45607.900800000003</v>
      </c>
    </row>
    <row r="14703" spans="2:13" x14ac:dyDescent="0.3">
      <c r="B14703" s="24">
        <v>44440</v>
      </c>
      <c r="C14703" s="17" t="s">
        <v>1635</v>
      </c>
      <c r="D14703" s="17" t="s">
        <v>12</v>
      </c>
      <c r="E14703" s="17" t="s">
        <v>841</v>
      </c>
      <c r="F14703" s="17" t="s">
        <v>9</v>
      </c>
      <c r="G14703" s="17" t="s">
        <v>343</v>
      </c>
      <c r="H14703" s="17" t="s">
        <v>2026</v>
      </c>
      <c r="I14703" s="18">
        <v>679</v>
      </c>
      <c r="J14703" s="19">
        <v>4.8000000000000001E-2</v>
      </c>
      <c r="K14703" s="20">
        <v>1.81</v>
      </c>
      <c r="L14703" s="17">
        <v>1424</v>
      </c>
      <c r="M14703" s="18">
        <f>'исх данные'!$I14703*'исх данные'!$J14703*'исх данные'!$K14703*'исх данные'!$L14703</f>
        <v>84003.924480000001</v>
      </c>
    </row>
    <row r="14704" spans="2:13" x14ac:dyDescent="0.3">
      <c r="B14704" s="25">
        <v>44440</v>
      </c>
      <c r="C14704" s="21" t="s">
        <v>1636</v>
      </c>
      <c r="D14704" s="21" t="s">
        <v>12</v>
      </c>
      <c r="E14704" s="21" t="s">
        <v>89</v>
      </c>
      <c r="F14704" s="21" t="s">
        <v>14</v>
      </c>
      <c r="G14704" s="21" t="s">
        <v>21</v>
      </c>
      <c r="H14704" s="21" t="s">
        <v>21</v>
      </c>
      <c r="I14704" s="6">
        <v>423</v>
      </c>
      <c r="J14704" s="22">
        <v>3.6999999999999998E-2</v>
      </c>
      <c r="K14704" s="23">
        <v>2.0499999999999998</v>
      </c>
      <c r="L14704" s="21">
        <v>976</v>
      </c>
      <c r="M14704" s="6">
        <f>'исх данные'!$I14704*'исх данные'!$J14704*'исх данные'!$K14704*'исх данные'!$L14704</f>
        <v>31314.520799999998</v>
      </c>
    </row>
    <row r="14705" spans="2:13" x14ac:dyDescent="0.3">
      <c r="B14705" s="24">
        <v>44440</v>
      </c>
      <c r="C14705" s="17" t="s">
        <v>1637</v>
      </c>
      <c r="D14705" s="17" t="s">
        <v>110</v>
      </c>
      <c r="E14705" s="17" t="s">
        <v>204</v>
      </c>
      <c r="F14705" s="17" t="s">
        <v>14</v>
      </c>
      <c r="G14705" s="17" t="s">
        <v>44</v>
      </c>
      <c r="H14705" s="17" t="s">
        <v>44</v>
      </c>
      <c r="I14705" s="18">
        <v>729</v>
      </c>
      <c r="J14705" s="19">
        <v>6.7000000000000004E-2</v>
      </c>
      <c r="K14705" s="20">
        <v>1.04</v>
      </c>
      <c r="L14705" s="17">
        <v>1215</v>
      </c>
      <c r="M14705" s="18">
        <f>'исх данные'!$I14705*'исх данные'!$J14705*'исх данные'!$K14705*'исх данные'!$L14705</f>
        <v>61718.014800000012</v>
      </c>
    </row>
    <row r="14706" spans="2:13" x14ac:dyDescent="0.3">
      <c r="B14706" s="25">
        <v>44440</v>
      </c>
      <c r="C14706" s="21" t="s">
        <v>1638</v>
      </c>
      <c r="D14706" s="21" t="s">
        <v>7</v>
      </c>
      <c r="E14706" s="21" t="s">
        <v>58</v>
      </c>
      <c r="F14706" s="21" t="s">
        <v>14</v>
      </c>
      <c r="G14706" s="21" t="s">
        <v>44</v>
      </c>
      <c r="H14706" s="21" t="s">
        <v>44</v>
      </c>
      <c r="I14706" s="6">
        <v>646</v>
      </c>
      <c r="J14706" s="22">
        <v>2.1000000000000001E-2</v>
      </c>
      <c r="K14706" s="23">
        <v>1.95</v>
      </c>
      <c r="L14706" s="21">
        <v>1182</v>
      </c>
      <c r="M14706" s="6">
        <f>'исх данные'!$I14706*'исх данные'!$J14706*'исх данные'!$K14706*'исх данные'!$L14706</f>
        <v>31268.273400000002</v>
      </c>
    </row>
    <row r="14707" spans="2:13" x14ac:dyDescent="0.3">
      <c r="B14707" s="24">
        <v>44440</v>
      </c>
      <c r="C14707" s="17" t="s">
        <v>1639</v>
      </c>
      <c r="D14707" s="17" t="s">
        <v>7</v>
      </c>
      <c r="E14707" s="17" t="s">
        <v>160</v>
      </c>
      <c r="F14707" s="17" t="s">
        <v>14</v>
      </c>
      <c r="G14707" s="17" t="s">
        <v>21</v>
      </c>
      <c r="H14707" s="17" t="s">
        <v>21</v>
      </c>
      <c r="I14707" s="18">
        <v>761</v>
      </c>
      <c r="J14707" s="19">
        <v>4.7E-2</v>
      </c>
      <c r="K14707" s="20">
        <v>2.44</v>
      </c>
      <c r="L14707" s="17">
        <v>1012</v>
      </c>
      <c r="M14707" s="18">
        <f>'исх данные'!$I14707*'исх данные'!$J14707*'исх данные'!$K14707*'исх данные'!$L14707</f>
        <v>88318.737760000018</v>
      </c>
    </row>
    <row r="14708" spans="2:13" x14ac:dyDescent="0.3">
      <c r="B14708" s="25">
        <v>44440</v>
      </c>
      <c r="C14708" s="21" t="s">
        <v>1640</v>
      </c>
      <c r="D14708" s="21" t="s">
        <v>7</v>
      </c>
      <c r="E14708" s="21" t="s">
        <v>450</v>
      </c>
      <c r="F14708" s="21" t="s">
        <v>9</v>
      </c>
      <c r="G14708" s="21" t="s">
        <v>236</v>
      </c>
      <c r="H14708" s="21" t="s">
        <v>2026</v>
      </c>
      <c r="I14708" s="6">
        <v>128</v>
      </c>
      <c r="J14708" s="22">
        <v>2.9000000000000001E-2</v>
      </c>
      <c r="K14708" s="23">
        <v>2.59</v>
      </c>
      <c r="L14708" s="21">
        <v>1447</v>
      </c>
      <c r="M14708" s="6">
        <f>'исх данные'!$I14708*'исх данные'!$J14708*'исх данные'!$K14708*'исх данные'!$L14708</f>
        <v>13911.573759999999</v>
      </c>
    </row>
    <row r="14709" spans="2:13" x14ac:dyDescent="0.3">
      <c r="B14709" s="24">
        <v>44440</v>
      </c>
      <c r="C14709" s="17" t="s">
        <v>1641</v>
      </c>
      <c r="D14709" s="17" t="s">
        <v>7</v>
      </c>
      <c r="E14709" s="17" t="s">
        <v>696</v>
      </c>
      <c r="F14709" s="17" t="s">
        <v>27</v>
      </c>
      <c r="G14709" s="17" t="s">
        <v>21</v>
      </c>
      <c r="H14709" s="17" t="s">
        <v>21</v>
      </c>
      <c r="I14709" s="18">
        <v>695</v>
      </c>
      <c r="J14709" s="19">
        <v>4.8000000000000001E-2</v>
      </c>
      <c r="K14709" s="20">
        <v>1.96</v>
      </c>
      <c r="L14709" s="17">
        <v>726</v>
      </c>
      <c r="M14709" s="18">
        <f>'исх данные'!$I14709*'исх данные'!$J14709*'исх данные'!$K14709*'исх данные'!$L14709</f>
        <v>47469.945599999999</v>
      </c>
    </row>
    <row r="14710" spans="2:13" x14ac:dyDescent="0.3">
      <c r="B14710" s="25">
        <v>44440</v>
      </c>
      <c r="C14710" s="21" t="s">
        <v>1642</v>
      </c>
      <c r="D14710" s="21" t="s">
        <v>12</v>
      </c>
      <c r="E14710" s="21" t="s">
        <v>232</v>
      </c>
      <c r="F14710" s="21" t="s">
        <v>14</v>
      </c>
      <c r="G14710" s="21" t="s">
        <v>233</v>
      </c>
      <c r="H14710" s="21" t="s">
        <v>2026</v>
      </c>
      <c r="I14710" s="6">
        <v>739</v>
      </c>
      <c r="J14710" s="22">
        <v>5.5E-2</v>
      </c>
      <c r="K14710" s="23">
        <v>1.81</v>
      </c>
      <c r="L14710" s="21">
        <v>1034</v>
      </c>
      <c r="M14710" s="6">
        <f>'исх данные'!$I14710*'исх данные'!$J14710*'исх данные'!$K14710*'исх данные'!$L14710</f>
        <v>76068.743300000002</v>
      </c>
    </row>
    <row r="14711" spans="2:13" x14ac:dyDescent="0.3">
      <c r="B14711" s="24">
        <v>44440</v>
      </c>
      <c r="C14711" s="17" t="s">
        <v>1643</v>
      </c>
      <c r="D14711" s="17" t="s">
        <v>7</v>
      </c>
      <c r="E14711" s="17" t="s">
        <v>461</v>
      </c>
      <c r="F14711" s="17" t="s">
        <v>9</v>
      </c>
      <c r="G14711" s="17" t="s">
        <v>462</v>
      </c>
      <c r="H14711" s="17" t="s">
        <v>2026</v>
      </c>
      <c r="I14711" s="18">
        <v>447</v>
      </c>
      <c r="J14711" s="19">
        <v>3.5999999999999997E-2</v>
      </c>
      <c r="K14711" s="20">
        <v>2.5</v>
      </c>
      <c r="L14711" s="17">
        <v>1325</v>
      </c>
      <c r="M14711" s="18">
        <f>'исх данные'!$I14711*'исх данные'!$J14711*'исх данные'!$K14711*'исх данные'!$L14711</f>
        <v>53304.749999999993</v>
      </c>
    </row>
    <row r="14712" spans="2:13" x14ac:dyDescent="0.3">
      <c r="B14712" s="25">
        <v>44440</v>
      </c>
      <c r="C14712" s="21" t="s">
        <v>1644</v>
      </c>
      <c r="D14712" s="21" t="s">
        <v>7</v>
      </c>
      <c r="E14712" s="21" t="s">
        <v>113</v>
      </c>
      <c r="F14712" s="21" t="s">
        <v>9</v>
      </c>
      <c r="G14712" s="21" t="s">
        <v>44</v>
      </c>
      <c r="H14712" s="21" t="s">
        <v>44</v>
      </c>
      <c r="I14712" s="6">
        <v>719</v>
      </c>
      <c r="J14712" s="22">
        <v>3.5000000000000003E-2</v>
      </c>
      <c r="K14712" s="23">
        <v>2.69</v>
      </c>
      <c r="L14712" s="21">
        <v>1083</v>
      </c>
      <c r="M14712" s="6">
        <f>'исх данные'!$I14712*'исх данные'!$J14712*'исх данные'!$K14712*'исх данные'!$L14712</f>
        <v>73312.43955000001</v>
      </c>
    </row>
    <row r="14713" spans="2:13" x14ac:dyDescent="0.3">
      <c r="B14713" s="24">
        <v>44440</v>
      </c>
      <c r="C14713" s="17" t="s">
        <v>1645</v>
      </c>
      <c r="D14713" s="17" t="s">
        <v>12</v>
      </c>
      <c r="E14713" s="17" t="s">
        <v>716</v>
      </c>
      <c r="F14713" s="17" t="s">
        <v>9</v>
      </c>
      <c r="G14713" s="17" t="s">
        <v>717</v>
      </c>
      <c r="H14713" s="17" t="s">
        <v>2026</v>
      </c>
      <c r="I14713" s="18">
        <v>188</v>
      </c>
      <c r="J14713" s="19">
        <v>3.3000000000000002E-2</v>
      </c>
      <c r="K14713" s="20">
        <v>1.7</v>
      </c>
      <c r="L14713" s="17">
        <v>1072</v>
      </c>
      <c r="M14713" s="18">
        <f>'исх данные'!$I14713*'исх данные'!$J14713*'исх данные'!$K14713*'исх данные'!$L14713</f>
        <v>11306.169600000001</v>
      </c>
    </row>
    <row r="14714" spans="2:13" x14ac:dyDescent="0.3">
      <c r="B14714" s="25">
        <v>44440</v>
      </c>
      <c r="C14714" s="21" t="s">
        <v>1646</v>
      </c>
      <c r="D14714" s="21" t="s">
        <v>7</v>
      </c>
      <c r="E14714" s="21" t="s">
        <v>99</v>
      </c>
      <c r="F14714" s="21" t="s">
        <v>14</v>
      </c>
      <c r="G14714" s="21" t="s">
        <v>100</v>
      </c>
      <c r="H14714" s="21" t="s">
        <v>2026</v>
      </c>
      <c r="I14714" s="6">
        <v>632</v>
      </c>
      <c r="J14714" s="22">
        <v>5.8999999999999997E-2</v>
      </c>
      <c r="K14714" s="23">
        <v>1.27</v>
      </c>
      <c r="L14714" s="21">
        <v>776</v>
      </c>
      <c r="M14714" s="6">
        <f>'исх данные'!$I14714*'исх данные'!$J14714*'исх данные'!$K14714*'исх данные'!$L14714</f>
        <v>36748.069759999998</v>
      </c>
    </row>
    <row r="14715" spans="2:13" x14ac:dyDescent="0.3">
      <c r="B14715" s="24">
        <v>44440</v>
      </c>
      <c r="C14715" s="17" t="s">
        <v>1647</v>
      </c>
      <c r="D14715" s="17" t="s">
        <v>7</v>
      </c>
      <c r="E14715" s="17" t="s">
        <v>8</v>
      </c>
      <c r="F14715" s="17" t="s">
        <v>9</v>
      </c>
      <c r="G14715" s="17" t="s">
        <v>10</v>
      </c>
      <c r="H14715" s="17" t="s">
        <v>2026</v>
      </c>
      <c r="I14715" s="18">
        <v>604</v>
      </c>
      <c r="J14715" s="19">
        <v>5.2999999999999999E-2</v>
      </c>
      <c r="K14715" s="20">
        <v>2.77</v>
      </c>
      <c r="L14715" s="17">
        <v>864</v>
      </c>
      <c r="M14715" s="18">
        <f>'исх данные'!$I14715*'исх данные'!$J14715*'исх данные'!$K14715*'исх данные'!$L14715</f>
        <v>76613.679360000009</v>
      </c>
    </row>
    <row r="14716" spans="2:13" x14ac:dyDescent="0.3">
      <c r="B14716" s="25">
        <v>44440</v>
      </c>
      <c r="C14716" s="21" t="s">
        <v>1648</v>
      </c>
      <c r="D14716" s="21" t="s">
        <v>12</v>
      </c>
      <c r="E14716" s="21" t="s">
        <v>598</v>
      </c>
      <c r="F14716" s="21" t="s">
        <v>14</v>
      </c>
      <c r="G14716" s="21" t="s">
        <v>21</v>
      </c>
      <c r="H14716" s="21" t="s">
        <v>21</v>
      </c>
      <c r="I14716" s="6">
        <v>256</v>
      </c>
      <c r="J14716" s="22">
        <v>4.4999999999999998E-2</v>
      </c>
      <c r="K14716" s="23">
        <v>2.56</v>
      </c>
      <c r="L14716" s="21">
        <v>1483</v>
      </c>
      <c r="M14716" s="6">
        <f>'исх данные'!$I14716*'исх данные'!$J14716*'исх данные'!$K14716*'исх данные'!$L14716</f>
        <v>43735.4496</v>
      </c>
    </row>
    <row r="14717" spans="2:13" x14ac:dyDescent="0.3">
      <c r="B14717" s="24">
        <v>44440</v>
      </c>
      <c r="C14717" s="17" t="s">
        <v>1649</v>
      </c>
      <c r="D14717" s="17" t="s">
        <v>7</v>
      </c>
      <c r="E14717" s="17" t="s">
        <v>284</v>
      </c>
      <c r="F14717" s="17" t="s">
        <v>27</v>
      </c>
      <c r="G14717" s="17" t="s">
        <v>285</v>
      </c>
      <c r="H14717" s="17" t="s">
        <v>2026</v>
      </c>
      <c r="I14717" s="18">
        <v>162</v>
      </c>
      <c r="J14717" s="19">
        <v>0.06</v>
      </c>
      <c r="K14717" s="20">
        <v>2.54</v>
      </c>
      <c r="L14717" s="17">
        <v>1175</v>
      </c>
      <c r="M14717" s="18">
        <f>'исх данные'!$I14717*'исх данные'!$J14717*'исх данные'!$K14717*'исх данные'!$L14717</f>
        <v>29009.339999999997</v>
      </c>
    </row>
    <row r="14718" spans="2:13" x14ac:dyDescent="0.3">
      <c r="B14718" s="25">
        <v>44440</v>
      </c>
      <c r="C14718" s="21" t="s">
        <v>1650</v>
      </c>
      <c r="D14718" s="21" t="s">
        <v>12</v>
      </c>
      <c r="E14718" s="21" t="s">
        <v>157</v>
      </c>
      <c r="F14718" s="21" t="s">
        <v>9</v>
      </c>
      <c r="G14718" s="21" t="s">
        <v>158</v>
      </c>
      <c r="H14718" s="21" t="s">
        <v>2026</v>
      </c>
      <c r="I14718" s="6">
        <v>947</v>
      </c>
      <c r="J14718" s="22">
        <v>2.5000000000000001E-2</v>
      </c>
      <c r="K14718" s="23">
        <v>2.5099999999999998</v>
      </c>
      <c r="L14718" s="21">
        <v>527</v>
      </c>
      <c r="M14718" s="6">
        <f>'исх данные'!$I14718*'исх данные'!$J14718*'исх данные'!$K14718*'исх данные'!$L14718</f>
        <v>31316.579749999997</v>
      </c>
    </row>
    <row r="14719" spans="2:13" x14ac:dyDescent="0.3">
      <c r="B14719" s="24">
        <v>44440</v>
      </c>
      <c r="C14719" s="17" t="s">
        <v>1651</v>
      </c>
      <c r="D14719" s="17" t="s">
        <v>7</v>
      </c>
      <c r="E14719" s="17" t="s">
        <v>1552</v>
      </c>
      <c r="F14719" s="17" t="s">
        <v>9</v>
      </c>
      <c r="G14719" s="17" t="s">
        <v>1310</v>
      </c>
      <c r="H14719" s="17" t="s">
        <v>2026</v>
      </c>
      <c r="I14719" s="18">
        <v>276</v>
      </c>
      <c r="J14719" s="19">
        <v>4.8000000000000001E-2</v>
      </c>
      <c r="K14719" s="20">
        <v>2.7</v>
      </c>
      <c r="L14719" s="17">
        <v>1142</v>
      </c>
      <c r="M14719" s="18">
        <f>'исх данные'!$I14719*'исх данные'!$J14719*'исх данные'!$K14719*'исх данные'!$L14719</f>
        <v>40848.883200000004</v>
      </c>
    </row>
    <row r="14720" spans="2:13" x14ac:dyDescent="0.3">
      <c r="B14720" s="25">
        <v>44440</v>
      </c>
      <c r="C14720" s="21" t="s">
        <v>1652</v>
      </c>
      <c r="D14720" s="21" t="s">
        <v>7</v>
      </c>
      <c r="E14720" s="21" t="s">
        <v>204</v>
      </c>
      <c r="F14720" s="21" t="s">
        <v>14</v>
      </c>
      <c r="G14720" s="21" t="s">
        <v>44</v>
      </c>
      <c r="H14720" s="21" t="s">
        <v>44</v>
      </c>
      <c r="I14720" s="6">
        <v>859</v>
      </c>
      <c r="J14720" s="22">
        <v>4.1000000000000002E-2</v>
      </c>
      <c r="K14720" s="23">
        <v>2.5</v>
      </c>
      <c r="L14720" s="21">
        <v>1203</v>
      </c>
      <c r="M14720" s="6">
        <f>'исх данные'!$I14720*'исх данные'!$J14720*'исх данные'!$K14720*'исх данные'!$L14720</f>
        <v>105921.1425</v>
      </c>
    </row>
    <row r="14721" spans="2:13" x14ac:dyDescent="0.3">
      <c r="B14721" s="24">
        <v>44440</v>
      </c>
      <c r="C14721" s="17" t="s">
        <v>1653</v>
      </c>
      <c r="D14721" s="17" t="s">
        <v>7</v>
      </c>
      <c r="E14721" s="17" t="s">
        <v>328</v>
      </c>
      <c r="F14721" s="17" t="s">
        <v>9</v>
      </c>
      <c r="G14721" s="17" t="s">
        <v>44</v>
      </c>
      <c r="H14721" s="17" t="s">
        <v>44</v>
      </c>
      <c r="I14721" s="18">
        <v>729</v>
      </c>
      <c r="J14721" s="19">
        <v>2.8000000000000001E-2</v>
      </c>
      <c r="K14721" s="20">
        <v>1.76</v>
      </c>
      <c r="L14721" s="17">
        <v>644</v>
      </c>
      <c r="M14721" s="18">
        <f>'исх данные'!$I14721*'исх данные'!$J14721*'исх данные'!$K14721*'исх данные'!$L14721</f>
        <v>23135.777279999998</v>
      </c>
    </row>
    <row r="14722" spans="2:13" x14ac:dyDescent="0.3">
      <c r="B14722" s="25">
        <v>44440</v>
      </c>
      <c r="C14722" s="21" t="s">
        <v>1654</v>
      </c>
      <c r="D14722" s="21" t="s">
        <v>12</v>
      </c>
      <c r="E14722" s="21" t="s">
        <v>55</v>
      </c>
      <c r="F14722" s="21" t="s">
        <v>9</v>
      </c>
      <c r="G14722" s="21" t="s">
        <v>56</v>
      </c>
      <c r="H14722" s="21" t="s">
        <v>44</v>
      </c>
      <c r="I14722" s="6">
        <v>633</v>
      </c>
      <c r="J14722" s="22">
        <v>5.2999999999999999E-2</v>
      </c>
      <c r="K14722" s="23">
        <v>1.41</v>
      </c>
      <c r="L14722" s="21">
        <v>1354</v>
      </c>
      <c r="M14722" s="6">
        <f>'исх данные'!$I14722*'исх данные'!$J14722*'исх данные'!$K14722*'исх данные'!$L14722</f>
        <v>64049.737859999994</v>
      </c>
    </row>
    <row r="14723" spans="2:13" x14ac:dyDescent="0.3">
      <c r="B14723" s="24">
        <v>44440</v>
      </c>
      <c r="C14723" s="17" t="s">
        <v>1655</v>
      </c>
      <c r="D14723" s="17" t="s">
        <v>7</v>
      </c>
      <c r="E14723" s="17" t="s">
        <v>474</v>
      </c>
      <c r="F14723" s="17" t="s">
        <v>27</v>
      </c>
      <c r="G14723" s="17" t="s">
        <v>475</v>
      </c>
      <c r="H14723" s="17" t="s">
        <v>2026</v>
      </c>
      <c r="I14723" s="18">
        <v>450</v>
      </c>
      <c r="J14723" s="19">
        <v>7.0000000000000007E-2</v>
      </c>
      <c r="K14723" s="20">
        <v>1.98</v>
      </c>
      <c r="L14723" s="17">
        <v>543</v>
      </c>
      <c r="M14723" s="18">
        <f>'исх данные'!$I14723*'исх данные'!$J14723*'исх данные'!$K14723*'исх данные'!$L14723</f>
        <v>33866.910000000003</v>
      </c>
    </row>
    <row r="14724" spans="2:13" x14ac:dyDescent="0.3">
      <c r="B14724" s="25">
        <v>44440</v>
      </c>
      <c r="C14724" s="21" t="s">
        <v>1656</v>
      </c>
      <c r="D14724" s="21" t="s">
        <v>12</v>
      </c>
      <c r="E14724" s="21" t="s">
        <v>681</v>
      </c>
      <c r="F14724" s="21" t="s">
        <v>27</v>
      </c>
      <c r="G14724" s="21" t="s">
        <v>486</v>
      </c>
      <c r="H14724" s="21" t="s">
        <v>2026</v>
      </c>
      <c r="I14724" s="6">
        <v>805</v>
      </c>
      <c r="J14724" s="22">
        <v>6.4000000000000001E-2</v>
      </c>
      <c r="K14724" s="23">
        <v>1</v>
      </c>
      <c r="L14724" s="21">
        <v>1147</v>
      </c>
      <c r="M14724" s="6">
        <f>'исх данные'!$I14724*'исх данные'!$J14724*'исх данные'!$K14724*'исх данные'!$L14724</f>
        <v>59093.440000000002</v>
      </c>
    </row>
    <row r="14725" spans="2:13" x14ac:dyDescent="0.3">
      <c r="B14725" s="24">
        <v>44440</v>
      </c>
      <c r="C14725" s="17" t="s">
        <v>1657</v>
      </c>
      <c r="D14725" s="17" t="s">
        <v>7</v>
      </c>
      <c r="E14725" s="17" t="s">
        <v>338</v>
      </c>
      <c r="F14725" s="17" t="s">
        <v>9</v>
      </c>
      <c r="G14725" s="17" t="s">
        <v>56</v>
      </c>
      <c r="H14725" s="17" t="s">
        <v>44</v>
      </c>
      <c r="I14725" s="18">
        <v>800</v>
      </c>
      <c r="J14725" s="19">
        <v>5.0999999999999997E-2</v>
      </c>
      <c r="K14725" s="20">
        <v>2.17</v>
      </c>
      <c r="L14725" s="17">
        <v>1044</v>
      </c>
      <c r="M14725" s="18">
        <f>'исх данные'!$I14725*'исх данные'!$J14725*'исх данные'!$K14725*'исх данные'!$L14725</f>
        <v>92431.583999999988</v>
      </c>
    </row>
    <row r="14726" spans="2:13" x14ac:dyDescent="0.3">
      <c r="B14726" s="25">
        <v>44440</v>
      </c>
      <c r="C14726" s="21" t="s">
        <v>1658</v>
      </c>
      <c r="D14726" s="21" t="s">
        <v>7</v>
      </c>
      <c r="E14726" s="21" t="s">
        <v>175</v>
      </c>
      <c r="F14726" s="21" t="s">
        <v>27</v>
      </c>
      <c r="G14726" s="21" t="s">
        <v>176</v>
      </c>
      <c r="H14726" s="21" t="s">
        <v>2026</v>
      </c>
      <c r="I14726" s="6">
        <v>816</v>
      </c>
      <c r="J14726" s="22">
        <v>4.4999999999999998E-2</v>
      </c>
      <c r="K14726" s="23">
        <v>2.5</v>
      </c>
      <c r="L14726" s="21">
        <v>1421</v>
      </c>
      <c r="M14726" s="6">
        <f>'исх данные'!$I14726*'исх данные'!$J14726*'исх данные'!$K14726*'исх данные'!$L14726</f>
        <v>130447.8</v>
      </c>
    </row>
    <row r="14727" spans="2:13" x14ac:dyDescent="0.3">
      <c r="B14727" s="24">
        <v>44440</v>
      </c>
      <c r="C14727" s="17" t="s">
        <v>1659</v>
      </c>
      <c r="D14727" s="17" t="s">
        <v>7</v>
      </c>
      <c r="E14727" s="17" t="s">
        <v>419</v>
      </c>
      <c r="F14727" s="17" t="s">
        <v>27</v>
      </c>
      <c r="G14727" s="17" t="s">
        <v>21</v>
      </c>
      <c r="H14727" s="17" t="s">
        <v>21</v>
      </c>
      <c r="I14727" s="18">
        <v>387</v>
      </c>
      <c r="J14727" s="19">
        <v>6.9000000000000006E-2</v>
      </c>
      <c r="K14727" s="20">
        <v>1.19</v>
      </c>
      <c r="L14727" s="17">
        <v>1278</v>
      </c>
      <c r="M14727" s="18">
        <f>'исх данные'!$I14727*'исх данные'!$J14727*'исх данные'!$K14727*'исх данные'!$L14727</f>
        <v>40610.456460000001</v>
      </c>
    </row>
    <row r="14728" spans="2:13" x14ac:dyDescent="0.3">
      <c r="B14728" s="25">
        <v>44440</v>
      </c>
      <c r="C14728" s="21" t="s">
        <v>1660</v>
      </c>
      <c r="D14728" s="21" t="s">
        <v>7</v>
      </c>
      <c r="E14728" s="21" t="s">
        <v>1359</v>
      </c>
      <c r="F14728" s="21" t="s">
        <v>9</v>
      </c>
      <c r="G14728" s="21" t="s">
        <v>800</v>
      </c>
      <c r="H14728" s="21" t="s">
        <v>2026</v>
      </c>
      <c r="I14728" s="6">
        <v>345</v>
      </c>
      <c r="J14728" s="22">
        <v>4.4999999999999998E-2</v>
      </c>
      <c r="K14728" s="23">
        <v>2.77</v>
      </c>
      <c r="L14728" s="21">
        <v>1027</v>
      </c>
      <c r="M14728" s="6">
        <f>'исх данные'!$I14728*'исх данные'!$J14728*'исх данные'!$K14728*'исх данные'!$L14728</f>
        <v>44165.364750000001</v>
      </c>
    </row>
    <row r="14729" spans="2:13" x14ac:dyDescent="0.3">
      <c r="B14729" s="24">
        <v>44440</v>
      </c>
      <c r="C14729" s="17" t="s">
        <v>1661</v>
      </c>
      <c r="D14729" s="17" t="s">
        <v>7</v>
      </c>
      <c r="E14729" s="17" t="s">
        <v>378</v>
      </c>
      <c r="F14729" s="17" t="s">
        <v>14</v>
      </c>
      <c r="G14729" s="17" t="s">
        <v>44</v>
      </c>
      <c r="H14729" s="17" t="s">
        <v>44</v>
      </c>
      <c r="I14729" s="18">
        <v>975</v>
      </c>
      <c r="J14729" s="19">
        <v>6.5000000000000002E-2</v>
      </c>
      <c r="K14729" s="20">
        <v>2.37</v>
      </c>
      <c r="L14729" s="17">
        <v>899</v>
      </c>
      <c r="M14729" s="18">
        <f>'исх данные'!$I14729*'исх данные'!$J14729*'исх данные'!$K14729*'исх данные'!$L14729</f>
        <v>135028.67625000002</v>
      </c>
    </row>
    <row r="14730" spans="2:13" x14ac:dyDescent="0.3">
      <c r="B14730" s="25">
        <v>44440</v>
      </c>
      <c r="C14730" s="21" t="s">
        <v>1662</v>
      </c>
      <c r="D14730" s="21" t="s">
        <v>12</v>
      </c>
      <c r="E14730" s="21" t="s">
        <v>81</v>
      </c>
      <c r="F14730" s="21" t="s">
        <v>27</v>
      </c>
      <c r="G14730" s="21" t="s">
        <v>21</v>
      </c>
      <c r="H14730" s="21" t="s">
        <v>21</v>
      </c>
      <c r="I14730" s="6">
        <v>448</v>
      </c>
      <c r="J14730" s="22">
        <v>0.02</v>
      </c>
      <c r="K14730" s="23">
        <v>2.2599999999999998</v>
      </c>
      <c r="L14730" s="21">
        <v>678</v>
      </c>
      <c r="M14730" s="6">
        <f>'исх данные'!$I14730*'исх данные'!$J14730*'исх данные'!$K14730*'исх данные'!$L14730</f>
        <v>13729.228800000001</v>
      </c>
    </row>
    <row r="14731" spans="2:13" x14ac:dyDescent="0.3">
      <c r="B14731" s="24">
        <v>44440</v>
      </c>
      <c r="C14731" s="17" t="s">
        <v>1663</v>
      </c>
      <c r="D14731" s="17" t="s">
        <v>7</v>
      </c>
      <c r="E14731" s="17" t="s">
        <v>516</v>
      </c>
      <c r="F14731" s="17" t="s">
        <v>14</v>
      </c>
      <c r="G14731" s="17" t="s">
        <v>311</v>
      </c>
      <c r="H14731" s="17" t="s">
        <v>2026</v>
      </c>
      <c r="I14731" s="18">
        <v>713</v>
      </c>
      <c r="J14731" s="19">
        <v>4.3999999999999997E-2</v>
      </c>
      <c r="K14731" s="20">
        <v>1.41</v>
      </c>
      <c r="L14731" s="17">
        <v>552</v>
      </c>
      <c r="M14731" s="18">
        <f>'исх данные'!$I14731*'исх данные'!$J14731*'исх данные'!$K14731*'исх данные'!$L14731</f>
        <v>24417.455039999997</v>
      </c>
    </row>
    <row r="14732" spans="2:13" x14ac:dyDescent="0.3">
      <c r="B14732" s="25">
        <v>44440</v>
      </c>
      <c r="C14732" s="21" t="s">
        <v>1664</v>
      </c>
      <c r="D14732" s="21" t="s">
        <v>12</v>
      </c>
      <c r="E14732" s="21" t="s">
        <v>716</v>
      </c>
      <c r="F14732" s="21" t="s">
        <v>9</v>
      </c>
      <c r="G14732" s="21" t="s">
        <v>717</v>
      </c>
      <c r="H14732" s="21" t="s">
        <v>2026</v>
      </c>
      <c r="I14732" s="6">
        <v>920</v>
      </c>
      <c r="J14732" s="22">
        <v>3.5000000000000003E-2</v>
      </c>
      <c r="K14732" s="23">
        <v>1.83</v>
      </c>
      <c r="L14732" s="21">
        <v>514</v>
      </c>
      <c r="M14732" s="6">
        <f>'исх данные'!$I14732*'исх данные'!$J14732*'исх данные'!$K14732*'исх данные'!$L14732</f>
        <v>30287.964000000004</v>
      </c>
    </row>
    <row r="14733" spans="2:13" x14ac:dyDescent="0.3">
      <c r="B14733" s="24">
        <v>44440</v>
      </c>
      <c r="C14733" s="17" t="s">
        <v>1665</v>
      </c>
      <c r="D14733" s="17" t="s">
        <v>7</v>
      </c>
      <c r="E14733" s="17" t="s">
        <v>94</v>
      </c>
      <c r="F14733" s="17" t="s">
        <v>9</v>
      </c>
      <c r="G14733" s="17" t="s">
        <v>95</v>
      </c>
      <c r="H14733" s="17" t="s">
        <v>2026</v>
      </c>
      <c r="I14733" s="18">
        <v>664</v>
      </c>
      <c r="J14733" s="19">
        <v>3.4000000000000002E-2</v>
      </c>
      <c r="K14733" s="20">
        <v>2.2000000000000002</v>
      </c>
      <c r="L14733" s="17">
        <v>632</v>
      </c>
      <c r="M14733" s="18">
        <f>'исх данные'!$I14733*'исх данные'!$J14733*'исх данные'!$K14733*'исх данные'!$L14733</f>
        <v>31389.670400000006</v>
      </c>
    </row>
    <row r="14734" spans="2:13" x14ac:dyDescent="0.3">
      <c r="B14734" s="25">
        <v>44440</v>
      </c>
      <c r="C14734" s="21" t="s">
        <v>1666</v>
      </c>
      <c r="D14734" s="21" t="s">
        <v>12</v>
      </c>
      <c r="E14734" s="21" t="s">
        <v>204</v>
      </c>
      <c r="F14734" s="21" t="s">
        <v>14</v>
      </c>
      <c r="G14734" s="21" t="s">
        <v>44</v>
      </c>
      <c r="H14734" s="21" t="s">
        <v>44</v>
      </c>
      <c r="I14734" s="6">
        <v>274</v>
      </c>
      <c r="J14734" s="22">
        <v>6.4000000000000001E-2</v>
      </c>
      <c r="K14734" s="23">
        <v>1.71</v>
      </c>
      <c r="L14734" s="21">
        <v>1320</v>
      </c>
      <c r="M14734" s="6">
        <f>'исх данные'!$I14734*'исх данные'!$J14734*'исх данные'!$K14734*'исх данные'!$L14734</f>
        <v>39582.2592</v>
      </c>
    </row>
    <row r="14735" spans="2:13" x14ac:dyDescent="0.3">
      <c r="B14735" s="24">
        <v>44440</v>
      </c>
      <c r="C14735" s="17" t="s">
        <v>1667</v>
      </c>
      <c r="D14735" s="17" t="s">
        <v>7</v>
      </c>
      <c r="E14735" s="17" t="s">
        <v>598</v>
      </c>
      <c r="F14735" s="17" t="s">
        <v>14</v>
      </c>
      <c r="G14735" s="17" t="s">
        <v>21</v>
      </c>
      <c r="H14735" s="17" t="s">
        <v>21</v>
      </c>
      <c r="I14735" s="18">
        <v>388</v>
      </c>
      <c r="J14735" s="19">
        <v>4.1000000000000002E-2</v>
      </c>
      <c r="K14735" s="20">
        <v>1.77</v>
      </c>
      <c r="L14735" s="17">
        <v>1084</v>
      </c>
      <c r="M14735" s="18">
        <f>'исх данные'!$I14735*'исх данные'!$J14735*'исх данные'!$K14735*'исх данные'!$L14735</f>
        <v>30522.361440000001</v>
      </c>
    </row>
    <row r="14736" spans="2:13" x14ac:dyDescent="0.3">
      <c r="B14736" s="25">
        <v>44440</v>
      </c>
      <c r="C14736" s="21" t="s">
        <v>1668</v>
      </c>
      <c r="D14736" s="21" t="s">
        <v>7</v>
      </c>
      <c r="E14736" s="21" t="s">
        <v>113</v>
      </c>
      <c r="F14736" s="21" t="s">
        <v>9</v>
      </c>
      <c r="G14736" s="21" t="s">
        <v>44</v>
      </c>
      <c r="H14736" s="21" t="s">
        <v>44</v>
      </c>
      <c r="I14736" s="6">
        <v>341</v>
      </c>
      <c r="J14736" s="22">
        <v>5.2999999999999999E-2</v>
      </c>
      <c r="K14736" s="23">
        <v>2.0499999999999998</v>
      </c>
      <c r="L14736" s="21">
        <v>1378</v>
      </c>
      <c r="M14736" s="6">
        <f>'исх данные'!$I14736*'исх данные'!$J14736*'исх данные'!$K14736*'исх данные'!$L14736</f>
        <v>51054.417699999998</v>
      </c>
    </row>
    <row r="14737" spans="2:13" x14ac:dyDescent="0.3">
      <c r="B14737" s="24">
        <v>44440</v>
      </c>
      <c r="C14737" s="17" t="s">
        <v>1669</v>
      </c>
      <c r="D14737" s="17" t="s">
        <v>12</v>
      </c>
      <c r="E14737" s="17" t="s">
        <v>149</v>
      </c>
      <c r="F14737" s="17" t="s">
        <v>9</v>
      </c>
      <c r="G14737" s="17" t="s">
        <v>134</v>
      </c>
      <c r="H14737" s="17" t="s">
        <v>2026</v>
      </c>
      <c r="I14737" s="18">
        <v>514</v>
      </c>
      <c r="J14737" s="19">
        <v>0.02</v>
      </c>
      <c r="K14737" s="20">
        <v>2.38</v>
      </c>
      <c r="L14737" s="17">
        <v>1448</v>
      </c>
      <c r="M14737" s="18">
        <f>'исх данные'!$I14737*'исх данные'!$J14737*'исх данные'!$K14737*'исх данные'!$L14737</f>
        <v>35427.347199999997</v>
      </c>
    </row>
    <row r="14738" spans="2:13" x14ac:dyDescent="0.3">
      <c r="B14738" s="25">
        <v>44440</v>
      </c>
      <c r="C14738" s="21" t="s">
        <v>1670</v>
      </c>
      <c r="D14738" s="21" t="s">
        <v>12</v>
      </c>
      <c r="E14738" s="21" t="s">
        <v>97</v>
      </c>
      <c r="F14738" s="21" t="s">
        <v>14</v>
      </c>
      <c r="G14738" s="21" t="s">
        <v>21</v>
      </c>
      <c r="H14738" s="21" t="s">
        <v>21</v>
      </c>
      <c r="I14738" s="6">
        <v>320</v>
      </c>
      <c r="J14738" s="22">
        <v>3.2000000000000001E-2</v>
      </c>
      <c r="K14738" s="23">
        <v>1.65</v>
      </c>
      <c r="L14738" s="21">
        <v>1376</v>
      </c>
      <c r="M14738" s="6">
        <f>'исх данные'!$I14738*'исх данные'!$J14738*'исх данные'!$K14738*'исх данные'!$L14738</f>
        <v>23248.896000000001</v>
      </c>
    </row>
    <row r="14739" spans="2:13" x14ac:dyDescent="0.3">
      <c r="B14739" s="24">
        <v>44440</v>
      </c>
      <c r="C14739" s="17" t="s">
        <v>1671</v>
      </c>
      <c r="D14739" s="17" t="s">
        <v>12</v>
      </c>
      <c r="E14739" s="17" t="s">
        <v>816</v>
      </c>
      <c r="F14739" s="17" t="s">
        <v>9</v>
      </c>
      <c r="G14739" s="17" t="s">
        <v>817</v>
      </c>
      <c r="H14739" s="17" t="s">
        <v>2026</v>
      </c>
      <c r="I14739" s="18">
        <v>926</v>
      </c>
      <c r="J14739" s="19">
        <v>2.7E-2</v>
      </c>
      <c r="K14739" s="20">
        <v>2.2200000000000002</v>
      </c>
      <c r="L14739" s="17">
        <v>1058</v>
      </c>
      <c r="M14739" s="18">
        <f>'исх данные'!$I14739*'исх данные'!$J14739*'исх данные'!$K14739*'исх данные'!$L14739</f>
        <v>58723.697520000002</v>
      </c>
    </row>
    <row r="14740" spans="2:13" x14ac:dyDescent="0.3">
      <c r="B14740" s="25">
        <v>44440</v>
      </c>
      <c r="C14740" s="21" t="s">
        <v>1672</v>
      </c>
      <c r="D14740" s="21" t="s">
        <v>7</v>
      </c>
      <c r="E14740" s="21" t="s">
        <v>297</v>
      </c>
      <c r="F14740" s="21" t="s">
        <v>9</v>
      </c>
      <c r="G14740" s="21" t="s">
        <v>298</v>
      </c>
      <c r="H14740" s="21" t="s">
        <v>2026</v>
      </c>
      <c r="I14740" s="6">
        <v>802</v>
      </c>
      <c r="J14740" s="22">
        <v>6.7000000000000004E-2</v>
      </c>
      <c r="K14740" s="23">
        <v>1.31</v>
      </c>
      <c r="L14740" s="21">
        <v>913</v>
      </c>
      <c r="M14740" s="6">
        <f>'исх данные'!$I14740*'исх данные'!$J14740*'исх данные'!$K14740*'исх данные'!$L14740</f>
        <v>64267.476020000009</v>
      </c>
    </row>
    <row r="14741" spans="2:13" x14ac:dyDescent="0.3">
      <c r="B14741" s="24">
        <v>44440</v>
      </c>
      <c r="C14741" s="17" t="s">
        <v>1673</v>
      </c>
      <c r="D14741" s="17" t="s">
        <v>7</v>
      </c>
      <c r="E14741" s="17" t="s">
        <v>209</v>
      </c>
      <c r="F14741" s="17" t="s">
        <v>27</v>
      </c>
      <c r="G14741" s="17" t="s">
        <v>210</v>
      </c>
      <c r="H14741" s="17" t="s">
        <v>2026</v>
      </c>
      <c r="I14741" s="18">
        <v>412</v>
      </c>
      <c r="J14741" s="19">
        <v>4.3999999999999997E-2</v>
      </c>
      <c r="K14741" s="20">
        <v>2.2599999999999998</v>
      </c>
      <c r="L14741" s="17">
        <v>638</v>
      </c>
      <c r="M14741" s="18">
        <f>'исх данные'!$I14741*'исх данные'!$J14741*'исх данные'!$K14741*'исх данные'!$L14741</f>
        <v>26138.40064</v>
      </c>
    </row>
    <row r="14742" spans="2:13" x14ac:dyDescent="0.3">
      <c r="B14742" s="25">
        <v>44440</v>
      </c>
      <c r="C14742" s="21" t="s">
        <v>1674</v>
      </c>
      <c r="D14742" s="21" t="s">
        <v>7</v>
      </c>
      <c r="E14742" s="21" t="s">
        <v>1221</v>
      </c>
      <c r="F14742" s="21" t="s">
        <v>9</v>
      </c>
      <c r="G14742" s="21" t="s">
        <v>376</v>
      </c>
      <c r="H14742" s="21" t="s">
        <v>2026</v>
      </c>
      <c r="I14742" s="6">
        <v>862</v>
      </c>
      <c r="J14742" s="22">
        <v>7.0000000000000007E-2</v>
      </c>
      <c r="K14742" s="23">
        <v>2.84</v>
      </c>
      <c r="L14742" s="21">
        <v>1264</v>
      </c>
      <c r="M14742" s="6">
        <f>'исх данные'!$I14742*'исх данные'!$J14742*'исх данные'!$K14742*'исх данные'!$L14742</f>
        <v>216606.11840000001</v>
      </c>
    </row>
    <row r="14743" spans="2:13" x14ac:dyDescent="0.3">
      <c r="B14743" s="24">
        <v>44440</v>
      </c>
      <c r="C14743" s="17" t="s">
        <v>1675</v>
      </c>
      <c r="D14743" s="17" t="s">
        <v>7</v>
      </c>
      <c r="E14743" s="17" t="s">
        <v>75</v>
      </c>
      <c r="F14743" s="17" t="s">
        <v>14</v>
      </c>
      <c r="G14743" s="17" t="s">
        <v>10</v>
      </c>
      <c r="H14743" s="17" t="s">
        <v>2026</v>
      </c>
      <c r="I14743" s="18">
        <v>757</v>
      </c>
      <c r="J14743" s="19">
        <v>2.5000000000000001E-2</v>
      </c>
      <c r="K14743" s="20">
        <v>1.83</v>
      </c>
      <c r="L14743" s="17">
        <v>931</v>
      </c>
      <c r="M14743" s="18">
        <f>'исх данные'!$I14743*'исх данные'!$J14743*'исх данные'!$K14743*'исх данные'!$L14743</f>
        <v>32243.090250000001</v>
      </c>
    </row>
    <row r="14744" spans="2:13" x14ac:dyDescent="0.3">
      <c r="B14744" s="25">
        <v>44440</v>
      </c>
      <c r="C14744" s="21" t="s">
        <v>1676</v>
      </c>
      <c r="D14744" s="21" t="s">
        <v>12</v>
      </c>
      <c r="E14744" s="21" t="s">
        <v>89</v>
      </c>
      <c r="F14744" s="21" t="s">
        <v>14</v>
      </c>
      <c r="G14744" s="21" t="s">
        <v>21</v>
      </c>
      <c r="H14744" s="21" t="s">
        <v>21</v>
      </c>
      <c r="I14744" s="6">
        <v>361</v>
      </c>
      <c r="J14744" s="22">
        <v>4.9000000000000002E-2</v>
      </c>
      <c r="K14744" s="23">
        <v>2.37</v>
      </c>
      <c r="L14744" s="21">
        <v>912</v>
      </c>
      <c r="M14744" s="6">
        <f>'исх данные'!$I14744*'исх данные'!$J14744*'исх данные'!$K14744*'исх данные'!$L14744</f>
        <v>38233.712160000003</v>
      </c>
    </row>
    <row r="14745" spans="2:13" x14ac:dyDescent="0.3">
      <c r="B14745" s="24">
        <v>44440</v>
      </c>
      <c r="C14745" s="17" t="s">
        <v>1677</v>
      </c>
      <c r="D14745" s="17" t="s">
        <v>7</v>
      </c>
      <c r="E14745" s="17" t="s">
        <v>1225</v>
      </c>
      <c r="F14745" s="17" t="s">
        <v>9</v>
      </c>
      <c r="G14745" s="17" t="s">
        <v>486</v>
      </c>
      <c r="H14745" s="17" t="s">
        <v>2026</v>
      </c>
      <c r="I14745" s="18">
        <v>435</v>
      </c>
      <c r="J14745" s="19">
        <v>5.8000000000000003E-2</v>
      </c>
      <c r="K14745" s="20">
        <v>2.46</v>
      </c>
      <c r="L14745" s="17">
        <v>1024</v>
      </c>
      <c r="M14745" s="18">
        <f>'исх данные'!$I14745*'исх данные'!$J14745*'исх данные'!$K14745*'исх данные'!$L14745</f>
        <v>63555.379200000003</v>
      </c>
    </row>
    <row r="14746" spans="2:13" x14ac:dyDescent="0.3">
      <c r="B14746" s="25">
        <v>44440</v>
      </c>
      <c r="C14746" s="21" t="s">
        <v>1678</v>
      </c>
      <c r="D14746" s="21" t="s">
        <v>7</v>
      </c>
      <c r="E14746" s="21" t="s">
        <v>819</v>
      </c>
      <c r="F14746" s="21" t="s">
        <v>9</v>
      </c>
      <c r="G14746" s="21" t="s">
        <v>21</v>
      </c>
      <c r="H14746" s="21" t="s">
        <v>21</v>
      </c>
      <c r="I14746" s="6">
        <v>847</v>
      </c>
      <c r="J14746" s="22">
        <v>2.9000000000000001E-2</v>
      </c>
      <c r="K14746" s="23">
        <v>2.57</v>
      </c>
      <c r="L14746" s="21">
        <v>549</v>
      </c>
      <c r="M14746" s="6">
        <f>'исх данные'!$I14746*'исх данные'!$J14746*'исх данные'!$K14746*'исх данные'!$L14746</f>
        <v>34656.673589999999</v>
      </c>
    </row>
    <row r="14747" spans="2:13" x14ac:dyDescent="0.3">
      <c r="B14747" s="24">
        <v>44440</v>
      </c>
      <c r="C14747" s="17" t="s">
        <v>1679</v>
      </c>
      <c r="D14747" s="17" t="s">
        <v>12</v>
      </c>
      <c r="E14747" s="17" t="s">
        <v>814</v>
      </c>
      <c r="F14747" s="17" t="s">
        <v>9</v>
      </c>
      <c r="G14747" s="17" t="s">
        <v>298</v>
      </c>
      <c r="H14747" s="17" t="s">
        <v>2026</v>
      </c>
      <c r="I14747" s="18">
        <v>701</v>
      </c>
      <c r="J14747" s="19">
        <v>0.06</v>
      </c>
      <c r="K14747" s="20">
        <v>1.61</v>
      </c>
      <c r="L14747" s="17">
        <v>1015</v>
      </c>
      <c r="M14747" s="18">
        <f>'исх данные'!$I14747*'исх данные'!$J14747*'исх данные'!$K14747*'исх данные'!$L14747</f>
        <v>68732.349000000002</v>
      </c>
    </row>
    <row r="14748" spans="2:13" x14ac:dyDescent="0.3">
      <c r="B14748" s="25">
        <v>44440</v>
      </c>
      <c r="C14748" s="21" t="s">
        <v>1680</v>
      </c>
      <c r="D14748" s="21" t="s">
        <v>7</v>
      </c>
      <c r="E14748" s="21" t="s">
        <v>23</v>
      </c>
      <c r="F14748" s="21" t="s">
        <v>9</v>
      </c>
      <c r="G14748" s="21" t="s">
        <v>24</v>
      </c>
      <c r="H14748" s="21" t="s">
        <v>2026</v>
      </c>
      <c r="I14748" s="6">
        <v>857</v>
      </c>
      <c r="J14748" s="22">
        <v>2.9000000000000001E-2</v>
      </c>
      <c r="K14748" s="23">
        <v>1.98</v>
      </c>
      <c r="L14748" s="21">
        <v>1335</v>
      </c>
      <c r="M14748" s="6">
        <f>'исх данные'!$I14748*'исх данные'!$J14748*'исх данные'!$K14748*'исх данные'!$L14748</f>
        <v>65693.934900000007</v>
      </c>
    </row>
    <row r="14749" spans="2:13" x14ac:dyDescent="0.3">
      <c r="B14749" s="24">
        <v>44440</v>
      </c>
      <c r="C14749" s="17" t="s">
        <v>1681</v>
      </c>
      <c r="D14749" s="17" t="s">
        <v>7</v>
      </c>
      <c r="E14749" s="17" t="s">
        <v>153</v>
      </c>
      <c r="F14749" s="17" t="s">
        <v>14</v>
      </c>
      <c r="G14749" s="17" t="s">
        <v>154</v>
      </c>
      <c r="H14749" s="17" t="s">
        <v>2026</v>
      </c>
      <c r="I14749" s="18">
        <v>462</v>
      </c>
      <c r="J14749" s="19">
        <v>3.1E-2</v>
      </c>
      <c r="K14749" s="20">
        <v>1.9</v>
      </c>
      <c r="L14749" s="17">
        <v>622</v>
      </c>
      <c r="M14749" s="18">
        <f>'исх данные'!$I14749*'исх данные'!$J14749*'исх данные'!$K14749*'исх данные'!$L14749</f>
        <v>16925.739599999997</v>
      </c>
    </row>
    <row r="14750" spans="2:13" x14ac:dyDescent="0.3">
      <c r="B14750" s="25">
        <v>44440</v>
      </c>
      <c r="C14750" s="21" t="s">
        <v>1682</v>
      </c>
      <c r="D14750" s="21" t="s">
        <v>7</v>
      </c>
      <c r="E14750" s="21" t="s">
        <v>160</v>
      </c>
      <c r="F14750" s="21" t="s">
        <v>14</v>
      </c>
      <c r="G14750" s="21" t="s">
        <v>21</v>
      </c>
      <c r="H14750" s="21" t="s">
        <v>21</v>
      </c>
      <c r="I14750" s="6">
        <v>245</v>
      </c>
      <c r="J14750" s="22">
        <v>5.2999999999999999E-2</v>
      </c>
      <c r="K14750" s="23">
        <v>1.1299999999999999</v>
      </c>
      <c r="L14750" s="21">
        <v>695</v>
      </c>
      <c r="M14750" s="6">
        <f>'исх данные'!$I14750*'исх данные'!$J14750*'исх данные'!$K14750*'исх данные'!$L14750</f>
        <v>10197.769749999999</v>
      </c>
    </row>
    <row r="14751" spans="2:13" x14ac:dyDescent="0.3">
      <c r="B14751" s="24">
        <v>44440</v>
      </c>
      <c r="C14751" s="17" t="s">
        <v>1683</v>
      </c>
      <c r="D14751" s="17" t="s">
        <v>12</v>
      </c>
      <c r="E14751" s="17" t="s">
        <v>761</v>
      </c>
      <c r="F14751" s="17" t="s">
        <v>27</v>
      </c>
      <c r="G14751" s="17" t="s">
        <v>44</v>
      </c>
      <c r="H14751" s="17" t="s">
        <v>44</v>
      </c>
      <c r="I14751" s="18">
        <v>212</v>
      </c>
      <c r="J14751" s="19">
        <v>6.3E-2</v>
      </c>
      <c r="K14751" s="20">
        <v>1.0900000000000001</v>
      </c>
      <c r="L14751" s="17">
        <v>1468</v>
      </c>
      <c r="M14751" s="18">
        <f>'исх данные'!$I14751*'исх данные'!$J14751*'исх данные'!$K14751*'исх данные'!$L14751</f>
        <v>21371.202720000001</v>
      </c>
    </row>
    <row r="14752" spans="2:13" x14ac:dyDescent="0.3">
      <c r="B14752" s="25">
        <v>44440</v>
      </c>
      <c r="C14752" s="21" t="s">
        <v>1684</v>
      </c>
      <c r="D14752" s="21" t="s">
        <v>7</v>
      </c>
      <c r="E14752" s="21" t="s">
        <v>89</v>
      </c>
      <c r="F14752" s="21" t="s">
        <v>14</v>
      </c>
      <c r="G14752" s="21" t="s">
        <v>21</v>
      </c>
      <c r="H14752" s="21" t="s">
        <v>21</v>
      </c>
      <c r="I14752" s="6">
        <v>882</v>
      </c>
      <c r="J14752" s="22">
        <v>6.8000000000000005E-2</v>
      </c>
      <c r="K14752" s="23">
        <v>1.67</v>
      </c>
      <c r="L14752" s="21">
        <v>1251</v>
      </c>
      <c r="M14752" s="6">
        <f>'исх данные'!$I14752*'исх данные'!$J14752*'исх данные'!$K14752*'исх данные'!$L14752</f>
        <v>125300.05992</v>
      </c>
    </row>
    <row r="14753" spans="2:13" x14ac:dyDescent="0.3">
      <c r="B14753" s="24">
        <v>44440</v>
      </c>
      <c r="C14753" s="17" t="s">
        <v>1685</v>
      </c>
      <c r="D14753" s="17" t="s">
        <v>7</v>
      </c>
      <c r="E14753" s="17" t="s">
        <v>425</v>
      </c>
      <c r="F14753" s="17" t="s">
        <v>14</v>
      </c>
      <c r="G14753" s="17" t="s">
        <v>426</v>
      </c>
      <c r="H14753" s="17" t="s">
        <v>2026</v>
      </c>
      <c r="I14753" s="18">
        <v>438</v>
      </c>
      <c r="J14753" s="19">
        <v>2.9000000000000001E-2</v>
      </c>
      <c r="K14753" s="20">
        <v>2.48</v>
      </c>
      <c r="L14753" s="17">
        <v>1396</v>
      </c>
      <c r="M14753" s="18">
        <f>'исх данные'!$I14753*'исх данные'!$J14753*'исх данные'!$K14753*'исх данные'!$L14753</f>
        <v>43975.34016</v>
      </c>
    </row>
    <row r="14754" spans="2:13" x14ac:dyDescent="0.3">
      <c r="B14754" s="25">
        <v>44440</v>
      </c>
      <c r="C14754" s="21" t="s">
        <v>1686</v>
      </c>
      <c r="D14754" s="21" t="s">
        <v>7</v>
      </c>
      <c r="E14754" s="21" t="s">
        <v>874</v>
      </c>
      <c r="F14754" s="21" t="s">
        <v>27</v>
      </c>
      <c r="G14754" s="21" t="s">
        <v>44</v>
      </c>
      <c r="H14754" s="21" t="s">
        <v>44</v>
      </c>
      <c r="I14754" s="6">
        <v>674</v>
      </c>
      <c r="J14754" s="22">
        <v>5.8999999999999997E-2</v>
      </c>
      <c r="K14754" s="23">
        <v>2.6</v>
      </c>
      <c r="L14754" s="21">
        <v>1289</v>
      </c>
      <c r="M14754" s="6">
        <f>'исх данные'!$I14754*'исх данные'!$J14754*'исх данные'!$K14754*'исх данные'!$L14754</f>
        <v>133271.77239999999</v>
      </c>
    </row>
    <row r="14755" spans="2:13" x14ac:dyDescent="0.3">
      <c r="B14755" s="24">
        <v>44440</v>
      </c>
      <c r="C14755" s="17" t="s">
        <v>1687</v>
      </c>
      <c r="D14755" s="17" t="s">
        <v>7</v>
      </c>
      <c r="E14755" s="17" t="s">
        <v>228</v>
      </c>
      <c r="F14755" s="17" t="s">
        <v>27</v>
      </c>
      <c r="G14755" s="17" t="s">
        <v>24</v>
      </c>
      <c r="H14755" s="17" t="s">
        <v>2026</v>
      </c>
      <c r="I14755" s="18">
        <v>237</v>
      </c>
      <c r="J14755" s="19">
        <v>2.8000000000000001E-2</v>
      </c>
      <c r="K14755" s="20">
        <v>1.57</v>
      </c>
      <c r="L14755" s="17">
        <v>722</v>
      </c>
      <c r="M14755" s="18">
        <f>'исх данные'!$I14755*'исх данные'!$J14755*'исх данные'!$K14755*'исх данные'!$L14755</f>
        <v>7522.171440000001</v>
      </c>
    </row>
    <row r="14756" spans="2:13" x14ac:dyDescent="0.3">
      <c r="B14756" s="25">
        <v>44440</v>
      </c>
      <c r="C14756" s="21" t="s">
        <v>1688</v>
      </c>
      <c r="D14756" s="21" t="s">
        <v>7</v>
      </c>
      <c r="E14756" s="21" t="s">
        <v>422</v>
      </c>
      <c r="F14756" s="21" t="s">
        <v>9</v>
      </c>
      <c r="G14756" s="21" t="s">
        <v>423</v>
      </c>
      <c r="H14756" s="21" t="s">
        <v>2026</v>
      </c>
      <c r="I14756" s="6">
        <v>686</v>
      </c>
      <c r="J14756" s="22">
        <v>4.9000000000000002E-2</v>
      </c>
      <c r="K14756" s="23">
        <v>2.66</v>
      </c>
      <c r="L14756" s="21">
        <v>1274</v>
      </c>
      <c r="M14756" s="6">
        <f>'исх данные'!$I14756*'исх данные'!$J14756*'исх данные'!$K14756*'исх данные'!$L14756</f>
        <v>113912.46776000001</v>
      </c>
    </row>
    <row r="14757" spans="2:13" x14ac:dyDescent="0.3">
      <c r="B14757" s="24">
        <v>44440</v>
      </c>
      <c r="C14757" s="17" t="s">
        <v>1689</v>
      </c>
      <c r="D14757" s="17" t="s">
        <v>12</v>
      </c>
      <c r="E14757" s="17" t="s">
        <v>425</v>
      </c>
      <c r="F14757" s="17" t="s">
        <v>14</v>
      </c>
      <c r="G14757" s="17" t="s">
        <v>426</v>
      </c>
      <c r="H14757" s="17" t="s">
        <v>2026</v>
      </c>
      <c r="I14757" s="18">
        <v>984</v>
      </c>
      <c r="J14757" s="19">
        <v>2.1000000000000001E-2</v>
      </c>
      <c r="K14757" s="20">
        <v>1.57</v>
      </c>
      <c r="L14757" s="17">
        <v>1484</v>
      </c>
      <c r="M14757" s="18">
        <f>'исх данные'!$I14757*'исх данные'!$J14757*'исх данные'!$K14757*'исх данные'!$L14757</f>
        <v>48144.640320000006</v>
      </c>
    </row>
    <row r="14758" spans="2:13" x14ac:dyDescent="0.3">
      <c r="B14758" s="25">
        <v>44440</v>
      </c>
      <c r="C14758" s="21" t="s">
        <v>1690</v>
      </c>
      <c r="D14758" s="21" t="s">
        <v>12</v>
      </c>
      <c r="E14758" s="21" t="s">
        <v>215</v>
      </c>
      <c r="F14758" s="21" t="s">
        <v>14</v>
      </c>
      <c r="G14758" s="21" t="s">
        <v>44</v>
      </c>
      <c r="H14758" s="21" t="s">
        <v>44</v>
      </c>
      <c r="I14758" s="6">
        <v>403</v>
      </c>
      <c r="J14758" s="22">
        <v>4.1000000000000002E-2</v>
      </c>
      <c r="K14758" s="23">
        <v>2.73</v>
      </c>
      <c r="L14758" s="21">
        <v>678</v>
      </c>
      <c r="M14758" s="6">
        <f>'исх данные'!$I14758*'исх данные'!$J14758*'исх данные'!$K14758*'исх данные'!$L14758</f>
        <v>30583.081620000001</v>
      </c>
    </row>
    <row r="14759" spans="2:13" x14ac:dyDescent="0.3">
      <c r="B14759" s="24">
        <v>44440</v>
      </c>
      <c r="C14759" s="17" t="s">
        <v>1691</v>
      </c>
      <c r="D14759" s="17" t="s">
        <v>12</v>
      </c>
      <c r="E14759" s="17" t="s">
        <v>866</v>
      </c>
      <c r="F14759" s="17" t="s">
        <v>27</v>
      </c>
      <c r="G14759" s="17" t="s">
        <v>36</v>
      </c>
      <c r="H14759" s="17" t="s">
        <v>21</v>
      </c>
      <c r="I14759" s="18">
        <v>762</v>
      </c>
      <c r="J14759" s="19">
        <v>2.5999999999999999E-2</v>
      </c>
      <c r="K14759" s="20">
        <v>1.86</v>
      </c>
      <c r="L14759" s="17">
        <v>1401</v>
      </c>
      <c r="M14759" s="18">
        <f>'исх данные'!$I14759*'исх данные'!$J14759*'исх данные'!$K14759*'исх данные'!$L14759</f>
        <v>51627.298319999994</v>
      </c>
    </row>
    <row r="14760" spans="2:13" x14ac:dyDescent="0.3">
      <c r="B14760" s="25">
        <v>44440</v>
      </c>
      <c r="C14760" s="21" t="s">
        <v>1692</v>
      </c>
      <c r="D14760" s="21" t="s">
        <v>7</v>
      </c>
      <c r="E14760" s="21" t="s">
        <v>378</v>
      </c>
      <c r="F14760" s="21" t="s">
        <v>14</v>
      </c>
      <c r="G14760" s="21" t="s">
        <v>44</v>
      </c>
      <c r="H14760" s="21" t="s">
        <v>44</v>
      </c>
      <c r="I14760" s="6">
        <v>976</v>
      </c>
      <c r="J14760" s="22">
        <v>3.4000000000000002E-2</v>
      </c>
      <c r="K14760" s="23">
        <v>1.86</v>
      </c>
      <c r="L14760" s="21">
        <v>1250</v>
      </c>
      <c r="M14760" s="6">
        <f>'исх данные'!$I14760*'исх данные'!$J14760*'исх данные'!$K14760*'исх данные'!$L14760</f>
        <v>77152.800000000017</v>
      </c>
    </row>
    <row r="14761" spans="2:13" x14ac:dyDescent="0.3">
      <c r="B14761" s="24">
        <v>44440</v>
      </c>
      <c r="C14761" s="17" t="s">
        <v>1693</v>
      </c>
      <c r="D14761" s="17" t="s">
        <v>12</v>
      </c>
      <c r="E14761" s="17" t="s">
        <v>474</v>
      </c>
      <c r="F14761" s="17" t="s">
        <v>27</v>
      </c>
      <c r="G14761" s="17" t="s">
        <v>475</v>
      </c>
      <c r="H14761" s="17" t="s">
        <v>2026</v>
      </c>
      <c r="I14761" s="18">
        <v>839</v>
      </c>
      <c r="J14761" s="19">
        <v>6.8000000000000005E-2</v>
      </c>
      <c r="K14761" s="20">
        <v>1.27</v>
      </c>
      <c r="L14761" s="17">
        <v>1476</v>
      </c>
      <c r="M14761" s="18">
        <f>'исх данные'!$I14761*'исх данные'!$J14761*'исх данные'!$K14761*'исх данные'!$L14761</f>
        <v>106945.11504000002</v>
      </c>
    </row>
    <row r="14762" spans="2:13" x14ac:dyDescent="0.3">
      <c r="B14762" s="25">
        <v>44440</v>
      </c>
      <c r="C14762" s="21" t="s">
        <v>1694</v>
      </c>
      <c r="D14762" s="21" t="s">
        <v>7</v>
      </c>
      <c r="E14762" s="21" t="s">
        <v>302</v>
      </c>
      <c r="F14762" s="21" t="s">
        <v>27</v>
      </c>
      <c r="G14762" s="21" t="s">
        <v>21</v>
      </c>
      <c r="H14762" s="21" t="s">
        <v>21</v>
      </c>
      <c r="I14762" s="6">
        <v>328</v>
      </c>
      <c r="J14762" s="22">
        <v>5.8000000000000003E-2</v>
      </c>
      <c r="K14762" s="23">
        <v>2.2400000000000002</v>
      </c>
      <c r="L14762" s="21">
        <v>753</v>
      </c>
      <c r="M14762" s="6">
        <f>'исх данные'!$I14762*'исх данные'!$J14762*'исх данные'!$K14762*'исх данные'!$L14762</f>
        <v>32088.161280000004</v>
      </c>
    </row>
    <row r="14763" spans="2:13" x14ac:dyDescent="0.3">
      <c r="B14763" s="24">
        <v>44440</v>
      </c>
      <c r="C14763" s="17" t="s">
        <v>1695</v>
      </c>
      <c r="D14763" s="17" t="s">
        <v>12</v>
      </c>
      <c r="E14763" s="17" t="s">
        <v>596</v>
      </c>
      <c r="F14763" s="17" t="s">
        <v>9</v>
      </c>
      <c r="G14763" s="17" t="s">
        <v>21</v>
      </c>
      <c r="H14763" s="17" t="s">
        <v>21</v>
      </c>
      <c r="I14763" s="18">
        <v>680</v>
      </c>
      <c r="J14763" s="19">
        <v>4.2999999999999997E-2</v>
      </c>
      <c r="K14763" s="20">
        <v>2.7</v>
      </c>
      <c r="L14763" s="17">
        <v>743</v>
      </c>
      <c r="M14763" s="18">
        <f>'исх данные'!$I14763*'исх данные'!$J14763*'исх данные'!$K14763*'исх данные'!$L14763</f>
        <v>58658.364000000009</v>
      </c>
    </row>
    <row r="14764" spans="2:13" x14ac:dyDescent="0.3">
      <c r="B14764" s="25">
        <v>44440</v>
      </c>
      <c r="C14764" s="21" t="s">
        <v>1696</v>
      </c>
      <c r="D14764" s="21" t="s">
        <v>7</v>
      </c>
      <c r="E14764" s="21" t="s">
        <v>588</v>
      </c>
      <c r="F14764" s="21" t="s">
        <v>9</v>
      </c>
      <c r="G14764" s="21" t="s">
        <v>392</v>
      </c>
      <c r="H14764" s="21" t="s">
        <v>2026</v>
      </c>
      <c r="I14764" s="6">
        <v>858</v>
      </c>
      <c r="J14764" s="22">
        <v>5.8000000000000003E-2</v>
      </c>
      <c r="K14764" s="23">
        <v>1.1100000000000001</v>
      </c>
      <c r="L14764" s="21">
        <v>1342</v>
      </c>
      <c r="M14764" s="6">
        <f>'исх данные'!$I14764*'исх данные'!$J14764*'исх данные'!$K14764*'исх данные'!$L14764</f>
        <v>74129.449680000005</v>
      </c>
    </row>
    <row r="14765" spans="2:13" x14ac:dyDescent="0.3">
      <c r="B14765" s="24">
        <v>44440</v>
      </c>
      <c r="C14765" s="17" t="s">
        <v>1697</v>
      </c>
      <c r="D14765" s="17" t="s">
        <v>7</v>
      </c>
      <c r="E14765" s="17" t="s">
        <v>696</v>
      </c>
      <c r="F14765" s="17" t="s">
        <v>27</v>
      </c>
      <c r="G14765" s="17" t="s">
        <v>21</v>
      </c>
      <c r="H14765" s="17" t="s">
        <v>21</v>
      </c>
      <c r="I14765" s="18">
        <v>573</v>
      </c>
      <c r="J14765" s="19">
        <v>4.4999999999999998E-2</v>
      </c>
      <c r="K14765" s="20">
        <v>2.69</v>
      </c>
      <c r="L14765" s="17">
        <v>1012</v>
      </c>
      <c r="M14765" s="18">
        <f>'исх данные'!$I14765*'исх данные'!$J14765*'исх данные'!$K14765*'исх данные'!$L14765</f>
        <v>70193.989799999996</v>
      </c>
    </row>
    <row r="14766" spans="2:13" x14ac:dyDescent="0.3">
      <c r="B14766" s="25">
        <v>44440</v>
      </c>
      <c r="C14766" s="21" t="s">
        <v>1698</v>
      </c>
      <c r="D14766" s="21" t="s">
        <v>7</v>
      </c>
      <c r="E14766" s="21" t="s">
        <v>127</v>
      </c>
      <c r="F14766" s="21" t="s">
        <v>9</v>
      </c>
      <c r="G14766" s="21" t="s">
        <v>48</v>
      </c>
      <c r="H14766" s="21" t="s">
        <v>2026</v>
      </c>
      <c r="I14766" s="6">
        <v>348</v>
      </c>
      <c r="J14766" s="22">
        <v>4.3999999999999997E-2</v>
      </c>
      <c r="K14766" s="23">
        <v>1.1499999999999999</v>
      </c>
      <c r="L14766" s="21">
        <v>551</v>
      </c>
      <c r="M14766" s="6">
        <f>'исх данные'!$I14766*'исх данные'!$J14766*'исх данные'!$K14766*'исх данные'!$L14766</f>
        <v>9702.4488000000001</v>
      </c>
    </row>
    <row r="14767" spans="2:13" x14ac:dyDescent="0.3">
      <c r="B14767" s="24">
        <v>44440</v>
      </c>
      <c r="C14767" s="17" t="s">
        <v>1699</v>
      </c>
      <c r="D14767" s="17" t="s">
        <v>7</v>
      </c>
      <c r="E14767" s="17" t="s">
        <v>354</v>
      </c>
      <c r="F14767" s="17" t="s">
        <v>9</v>
      </c>
      <c r="G14767" s="17" t="s">
        <v>355</v>
      </c>
      <c r="H14767" s="17" t="s">
        <v>2026</v>
      </c>
      <c r="I14767" s="18">
        <v>157</v>
      </c>
      <c r="J14767" s="19">
        <v>5.6000000000000001E-2</v>
      </c>
      <c r="K14767" s="20">
        <v>2.79</v>
      </c>
      <c r="L14767" s="17">
        <v>1445</v>
      </c>
      <c r="M14767" s="18">
        <f>'исх данные'!$I14767*'исх данные'!$J14767*'исх данные'!$K14767*'исх данные'!$L14767</f>
        <v>35445.387600000002</v>
      </c>
    </row>
    <row r="14768" spans="2:13" x14ac:dyDescent="0.3">
      <c r="B14768" s="25">
        <v>44440</v>
      </c>
      <c r="C14768" s="21" t="s">
        <v>1700</v>
      </c>
      <c r="D14768" s="21" t="s">
        <v>7</v>
      </c>
      <c r="E14768" s="21" t="s">
        <v>232</v>
      </c>
      <c r="F14768" s="21" t="s">
        <v>14</v>
      </c>
      <c r="G14768" s="21" t="s">
        <v>233</v>
      </c>
      <c r="H14768" s="21" t="s">
        <v>2026</v>
      </c>
      <c r="I14768" s="6">
        <v>302</v>
      </c>
      <c r="J14768" s="22">
        <v>4.2999999999999997E-2</v>
      </c>
      <c r="K14768" s="23">
        <v>1.93</v>
      </c>
      <c r="L14768" s="21">
        <v>981</v>
      </c>
      <c r="M14768" s="6">
        <f>'исх данные'!$I14768*'исх данные'!$J14768*'исх данные'!$K14768*'исх данные'!$L14768</f>
        <v>24586.783379999997</v>
      </c>
    </row>
    <row r="14769" spans="2:13" x14ac:dyDescent="0.3">
      <c r="B14769" s="24">
        <v>44440</v>
      </c>
      <c r="C14769" s="17" t="s">
        <v>1701</v>
      </c>
      <c r="D14769" s="17" t="s">
        <v>7</v>
      </c>
      <c r="E14769" s="17" t="s">
        <v>58</v>
      </c>
      <c r="F14769" s="17" t="s">
        <v>14</v>
      </c>
      <c r="G14769" s="17" t="s">
        <v>44</v>
      </c>
      <c r="H14769" s="17" t="s">
        <v>44</v>
      </c>
      <c r="I14769" s="18">
        <v>914</v>
      </c>
      <c r="J14769" s="19">
        <v>3.1E-2</v>
      </c>
      <c r="K14769" s="20">
        <v>1.61</v>
      </c>
      <c r="L14769" s="17">
        <v>1379</v>
      </c>
      <c r="M14769" s="18">
        <f>'исх данные'!$I14769*'исх данные'!$J14769*'исх данные'!$K14769*'исх данные'!$L14769</f>
        <v>62906.863460000008</v>
      </c>
    </row>
    <row r="14770" spans="2:13" x14ac:dyDescent="0.3">
      <c r="B14770" s="25">
        <v>44440</v>
      </c>
      <c r="C14770" s="21" t="s">
        <v>1702</v>
      </c>
      <c r="D14770" s="21" t="s">
        <v>12</v>
      </c>
      <c r="E14770" s="21" t="s">
        <v>416</v>
      </c>
      <c r="F14770" s="21" t="s">
        <v>14</v>
      </c>
      <c r="G14770" s="21" t="s">
        <v>417</v>
      </c>
      <c r="H14770" s="21" t="s">
        <v>2026</v>
      </c>
      <c r="I14770" s="6">
        <v>886</v>
      </c>
      <c r="J14770" s="22">
        <v>3.5000000000000003E-2</v>
      </c>
      <c r="K14770" s="23">
        <v>2.4500000000000002</v>
      </c>
      <c r="L14770" s="21">
        <v>928</v>
      </c>
      <c r="M14770" s="6">
        <f>'исх данные'!$I14770*'исх данные'!$J14770*'исх данные'!$K14770*'исх данные'!$L14770</f>
        <v>70504.33600000001</v>
      </c>
    </row>
    <row r="14771" spans="2:13" x14ac:dyDescent="0.3">
      <c r="B14771" s="24">
        <v>44440</v>
      </c>
      <c r="C14771" s="17" t="s">
        <v>1703</v>
      </c>
      <c r="D14771" s="17" t="s">
        <v>7</v>
      </c>
      <c r="E14771" s="17" t="s">
        <v>844</v>
      </c>
      <c r="F14771" s="17" t="s">
        <v>14</v>
      </c>
      <c r="G14771" s="17" t="s">
        <v>44</v>
      </c>
      <c r="H14771" s="17" t="s">
        <v>44</v>
      </c>
      <c r="I14771" s="18">
        <v>271</v>
      </c>
      <c r="J14771" s="19">
        <v>2.1000000000000001E-2</v>
      </c>
      <c r="K14771" s="20">
        <v>1.0900000000000001</v>
      </c>
      <c r="L14771" s="17">
        <v>1150</v>
      </c>
      <c r="M14771" s="18">
        <f>'исх данные'!$I14771*'исх данные'!$J14771*'исх данные'!$K14771*'исх данные'!$L14771</f>
        <v>7133.6685000000016</v>
      </c>
    </row>
    <row r="14772" spans="2:13" x14ac:dyDescent="0.3">
      <c r="B14772" s="25">
        <v>44440</v>
      </c>
      <c r="C14772" s="21" t="s">
        <v>1704</v>
      </c>
      <c r="D14772" s="21" t="s">
        <v>7</v>
      </c>
      <c r="E14772" s="21" t="s">
        <v>557</v>
      </c>
      <c r="F14772" s="21" t="s">
        <v>9</v>
      </c>
      <c r="G14772" s="21" t="s">
        <v>558</v>
      </c>
      <c r="H14772" s="21" t="s">
        <v>2026</v>
      </c>
      <c r="I14772" s="6">
        <v>499</v>
      </c>
      <c r="J14772" s="22">
        <v>5.7000000000000002E-2</v>
      </c>
      <c r="K14772" s="23">
        <v>2.17</v>
      </c>
      <c r="L14772" s="21">
        <v>945</v>
      </c>
      <c r="M14772" s="6">
        <f>'исх данные'!$I14772*'исх данные'!$J14772*'исх данные'!$K14772*'исх данные'!$L14772</f>
        <v>58326.637950000004</v>
      </c>
    </row>
    <row r="14773" spans="2:13" x14ac:dyDescent="0.3">
      <c r="B14773" s="24">
        <v>44440</v>
      </c>
      <c r="C14773" s="17" t="s">
        <v>1705</v>
      </c>
      <c r="D14773" s="17" t="s">
        <v>12</v>
      </c>
      <c r="E14773" s="17" t="s">
        <v>354</v>
      </c>
      <c r="F14773" s="17" t="s">
        <v>9</v>
      </c>
      <c r="G14773" s="17" t="s">
        <v>355</v>
      </c>
      <c r="H14773" s="17" t="s">
        <v>2026</v>
      </c>
      <c r="I14773" s="18">
        <v>874</v>
      </c>
      <c r="J14773" s="19">
        <v>3.5000000000000003E-2</v>
      </c>
      <c r="K14773" s="20">
        <v>1.31</v>
      </c>
      <c r="L14773" s="17">
        <v>1162</v>
      </c>
      <c r="M14773" s="18">
        <f>'исх данные'!$I14773*'исх данные'!$J14773*'исх данные'!$K14773*'исх данные'!$L14773</f>
        <v>46564.709800000004</v>
      </c>
    </row>
    <row r="14774" spans="2:13" x14ac:dyDescent="0.3">
      <c r="B14774" s="25">
        <v>44440</v>
      </c>
      <c r="C14774" s="21" t="s">
        <v>1706</v>
      </c>
      <c r="D14774" s="21" t="s">
        <v>12</v>
      </c>
      <c r="E14774" s="21" t="s">
        <v>77</v>
      </c>
      <c r="F14774" s="21" t="s">
        <v>14</v>
      </c>
      <c r="G14774" s="21" t="s">
        <v>36</v>
      </c>
      <c r="H14774" s="21" t="s">
        <v>21</v>
      </c>
      <c r="I14774" s="6">
        <v>795</v>
      </c>
      <c r="J14774" s="22">
        <v>0.04</v>
      </c>
      <c r="K14774" s="23">
        <v>2.0299999999999998</v>
      </c>
      <c r="L14774" s="21">
        <v>941</v>
      </c>
      <c r="M14774" s="6">
        <f>'исх данные'!$I14774*'исх данные'!$J14774*'исх данные'!$K14774*'исх данные'!$L14774</f>
        <v>60745.313999999998</v>
      </c>
    </row>
    <row r="14775" spans="2:13" x14ac:dyDescent="0.3">
      <c r="B14775" s="24">
        <v>44440</v>
      </c>
      <c r="C14775" s="17" t="s">
        <v>1707</v>
      </c>
      <c r="D14775" s="17" t="s">
        <v>12</v>
      </c>
      <c r="E14775" s="17" t="s">
        <v>866</v>
      </c>
      <c r="F14775" s="17" t="s">
        <v>27</v>
      </c>
      <c r="G14775" s="17" t="s">
        <v>36</v>
      </c>
      <c r="H14775" s="17" t="s">
        <v>21</v>
      </c>
      <c r="I14775" s="18">
        <v>739</v>
      </c>
      <c r="J14775" s="19">
        <v>5.8000000000000003E-2</v>
      </c>
      <c r="K14775" s="20">
        <v>1.26</v>
      </c>
      <c r="L14775" s="17">
        <v>555</v>
      </c>
      <c r="M14775" s="18">
        <f>'исх данные'!$I14775*'исх данные'!$J14775*'исх данные'!$K14775*'исх данные'!$L14775</f>
        <v>29973.3966</v>
      </c>
    </row>
    <row r="14776" spans="2:13" x14ac:dyDescent="0.3">
      <c r="B14776" s="25">
        <v>44440</v>
      </c>
      <c r="C14776" s="21" t="s">
        <v>1708</v>
      </c>
      <c r="D14776" s="21" t="s">
        <v>12</v>
      </c>
      <c r="E14776" s="21" t="s">
        <v>230</v>
      </c>
      <c r="F14776" s="21" t="s">
        <v>14</v>
      </c>
      <c r="G14776" s="21" t="s">
        <v>70</v>
      </c>
      <c r="H14776" s="21" t="s">
        <v>2026</v>
      </c>
      <c r="I14776" s="6">
        <v>276</v>
      </c>
      <c r="J14776" s="22">
        <v>6.4000000000000001E-2</v>
      </c>
      <c r="K14776" s="23">
        <v>1.51</v>
      </c>
      <c r="L14776" s="21">
        <v>786</v>
      </c>
      <c r="M14776" s="6">
        <f>'исх данные'!$I14776*'исх данные'!$J14776*'исх данные'!$K14776*'исх данные'!$L14776</f>
        <v>20964.695040000002</v>
      </c>
    </row>
    <row r="14777" spans="2:13" x14ac:dyDescent="0.3">
      <c r="B14777" s="24">
        <v>44440</v>
      </c>
      <c r="C14777" s="17" t="s">
        <v>1709</v>
      </c>
      <c r="D14777" s="17" t="s">
        <v>7</v>
      </c>
      <c r="E14777" s="17" t="s">
        <v>228</v>
      </c>
      <c r="F14777" s="17" t="s">
        <v>27</v>
      </c>
      <c r="G14777" s="17" t="s">
        <v>24</v>
      </c>
      <c r="H14777" s="17" t="s">
        <v>2026</v>
      </c>
      <c r="I14777" s="18">
        <v>815</v>
      </c>
      <c r="J14777" s="19">
        <v>2.5999999999999999E-2</v>
      </c>
      <c r="K14777" s="20">
        <v>1.64</v>
      </c>
      <c r="L14777" s="17">
        <v>1172</v>
      </c>
      <c r="M14777" s="18">
        <f>'исх данные'!$I14777*'исх данные'!$J14777*'исх данные'!$K14777*'исх данные'!$L14777</f>
        <v>40728.875199999995</v>
      </c>
    </row>
    <row r="14778" spans="2:13" x14ac:dyDescent="0.3">
      <c r="B14778" s="25">
        <v>44440</v>
      </c>
      <c r="C14778" s="21" t="s">
        <v>1710</v>
      </c>
      <c r="D14778" s="21" t="s">
        <v>7</v>
      </c>
      <c r="E14778" s="21" t="s">
        <v>364</v>
      </c>
      <c r="F14778" s="21" t="s">
        <v>9</v>
      </c>
      <c r="G14778" s="21" t="s">
        <v>44</v>
      </c>
      <c r="H14778" s="21" t="s">
        <v>44</v>
      </c>
      <c r="I14778" s="6">
        <v>658</v>
      </c>
      <c r="J14778" s="22">
        <v>6.4000000000000001E-2</v>
      </c>
      <c r="K14778" s="23">
        <v>2.4300000000000002</v>
      </c>
      <c r="L14778" s="21">
        <v>766</v>
      </c>
      <c r="M14778" s="6">
        <f>'исх данные'!$I14778*'исх данные'!$J14778*'исх данные'!$K14778*'исх данные'!$L14778</f>
        <v>78386.434560000009</v>
      </c>
    </row>
    <row r="14779" spans="2:13" x14ac:dyDescent="0.3">
      <c r="B14779" s="24">
        <v>44440</v>
      </c>
      <c r="C14779" s="17" t="s">
        <v>1711</v>
      </c>
      <c r="D14779" s="17" t="s">
        <v>7</v>
      </c>
      <c r="E14779" s="17" t="s">
        <v>131</v>
      </c>
      <c r="F14779" s="17" t="s">
        <v>27</v>
      </c>
      <c r="G14779" s="17" t="s">
        <v>36</v>
      </c>
      <c r="H14779" s="17" t="s">
        <v>21</v>
      </c>
      <c r="I14779" s="18">
        <v>663</v>
      </c>
      <c r="J14779" s="19">
        <v>5.7000000000000002E-2</v>
      </c>
      <c r="K14779" s="20">
        <v>1.75</v>
      </c>
      <c r="L14779" s="17">
        <v>926</v>
      </c>
      <c r="M14779" s="18">
        <f>'исх данные'!$I14779*'исх данные'!$J14779*'исх данные'!$K14779*'исх данные'!$L14779</f>
        <v>61240.315500000012</v>
      </c>
    </row>
    <row r="14780" spans="2:13" x14ac:dyDescent="0.3">
      <c r="B14780" s="25">
        <v>44440</v>
      </c>
      <c r="C14780" s="21" t="s">
        <v>1712</v>
      </c>
      <c r="D14780" s="21" t="s">
        <v>7</v>
      </c>
      <c r="E14780" s="21" t="s">
        <v>511</v>
      </c>
      <c r="F14780" s="21" t="s">
        <v>27</v>
      </c>
      <c r="G14780" s="21" t="s">
        <v>512</v>
      </c>
      <c r="H14780" s="21" t="s">
        <v>2026</v>
      </c>
      <c r="I14780" s="6">
        <v>238</v>
      </c>
      <c r="J14780" s="22">
        <v>2.1000000000000001E-2</v>
      </c>
      <c r="K14780" s="23">
        <v>2.2799999999999998</v>
      </c>
      <c r="L14780" s="21">
        <v>812</v>
      </c>
      <c r="M14780" s="6">
        <f>'исх данные'!$I14780*'исх данные'!$J14780*'исх данные'!$K14780*'исх данные'!$L14780</f>
        <v>9253.09728</v>
      </c>
    </row>
    <row r="14781" spans="2:13" x14ac:dyDescent="0.3">
      <c r="B14781" s="24">
        <v>44440</v>
      </c>
      <c r="C14781" s="17" t="s">
        <v>1713</v>
      </c>
      <c r="D14781" s="17" t="s">
        <v>7</v>
      </c>
      <c r="E14781" s="17" t="s">
        <v>204</v>
      </c>
      <c r="F14781" s="17" t="s">
        <v>14</v>
      </c>
      <c r="G14781" s="17" t="s">
        <v>44</v>
      </c>
      <c r="H14781" s="17" t="s">
        <v>44</v>
      </c>
      <c r="I14781" s="18">
        <v>914</v>
      </c>
      <c r="J14781" s="19">
        <v>6.3E-2</v>
      </c>
      <c r="K14781" s="20">
        <v>2.04</v>
      </c>
      <c r="L14781" s="17">
        <v>542</v>
      </c>
      <c r="M14781" s="18">
        <f>'исх данные'!$I14781*'исх данные'!$J14781*'исх данные'!$K14781*'исх данные'!$L14781</f>
        <v>63667.265760000002</v>
      </c>
    </row>
    <row r="14782" spans="2:13" x14ac:dyDescent="0.3">
      <c r="B14782" s="25">
        <v>44440</v>
      </c>
      <c r="C14782" s="21" t="s">
        <v>1714</v>
      </c>
      <c r="D14782" s="21" t="s">
        <v>12</v>
      </c>
      <c r="E14782" s="21" t="s">
        <v>40</v>
      </c>
      <c r="F14782" s="21" t="s">
        <v>14</v>
      </c>
      <c r="G14782" s="21" t="s">
        <v>41</v>
      </c>
      <c r="H14782" s="21" t="s">
        <v>2026</v>
      </c>
      <c r="I14782" s="6">
        <v>475</v>
      </c>
      <c r="J14782" s="22">
        <v>2.5000000000000001E-2</v>
      </c>
      <c r="K14782" s="23">
        <v>2.4500000000000002</v>
      </c>
      <c r="L14782" s="21">
        <v>1092</v>
      </c>
      <c r="M14782" s="6">
        <f>'исх данные'!$I14782*'исх данные'!$J14782*'исх данные'!$K14782*'исх данные'!$L14782</f>
        <v>31770.375000000004</v>
      </c>
    </row>
    <row r="14783" spans="2:13" x14ac:dyDescent="0.3">
      <c r="B14783" s="24">
        <v>44440</v>
      </c>
      <c r="C14783" s="17" t="s">
        <v>1715</v>
      </c>
      <c r="D14783" s="17" t="s">
        <v>7</v>
      </c>
      <c r="E14783" s="17" t="s">
        <v>153</v>
      </c>
      <c r="F14783" s="17" t="s">
        <v>14</v>
      </c>
      <c r="G14783" s="17" t="s">
        <v>154</v>
      </c>
      <c r="H14783" s="17" t="s">
        <v>2026</v>
      </c>
      <c r="I14783" s="18">
        <v>168</v>
      </c>
      <c r="J14783" s="19">
        <v>2.7E-2</v>
      </c>
      <c r="K14783" s="20">
        <v>2.1</v>
      </c>
      <c r="L14783" s="17">
        <v>1487</v>
      </c>
      <c r="M14783" s="18">
        <f>'исх данные'!$I14783*'исх данные'!$J14783*'исх данные'!$K14783*'исх данные'!$L14783</f>
        <v>14164.567199999998</v>
      </c>
    </row>
    <row r="14784" spans="2:13" x14ac:dyDescent="0.3">
      <c r="B14784" s="25">
        <v>44440</v>
      </c>
      <c r="C14784" s="21" t="s">
        <v>1716</v>
      </c>
      <c r="D14784" s="21" t="s">
        <v>7</v>
      </c>
      <c r="E14784" s="21" t="s">
        <v>55</v>
      </c>
      <c r="F14784" s="21" t="s">
        <v>9</v>
      </c>
      <c r="G14784" s="21" t="s">
        <v>56</v>
      </c>
      <c r="H14784" s="21" t="s">
        <v>44</v>
      </c>
      <c r="I14784" s="6">
        <v>726</v>
      </c>
      <c r="J14784" s="22">
        <v>5.8000000000000003E-2</v>
      </c>
      <c r="K14784" s="23">
        <v>1.03</v>
      </c>
      <c r="L14784" s="21">
        <v>1403</v>
      </c>
      <c r="M14784" s="6">
        <f>'исх данные'!$I14784*'исх данные'!$J14784*'исх данные'!$K14784*'исх данные'!$L14784</f>
        <v>60849.849720000013</v>
      </c>
    </row>
    <row r="14785" spans="2:13" x14ac:dyDescent="0.3">
      <c r="B14785" s="24">
        <v>44440</v>
      </c>
      <c r="C14785" s="17" t="s">
        <v>1717</v>
      </c>
      <c r="D14785" s="17" t="s">
        <v>7</v>
      </c>
      <c r="E14785" s="17" t="s">
        <v>386</v>
      </c>
      <c r="F14785" s="17" t="s">
        <v>27</v>
      </c>
      <c r="G14785" s="17" t="s">
        <v>387</v>
      </c>
      <c r="H14785" s="17" t="s">
        <v>2026</v>
      </c>
      <c r="I14785" s="18">
        <v>868</v>
      </c>
      <c r="J14785" s="19">
        <v>4.7E-2</v>
      </c>
      <c r="K14785" s="20">
        <v>1.29</v>
      </c>
      <c r="L14785" s="17">
        <v>998</v>
      </c>
      <c r="M14785" s="18">
        <f>'исх данные'!$I14785*'исх данные'!$J14785*'исх данные'!$K14785*'исх данные'!$L14785</f>
        <v>52521.586320000002</v>
      </c>
    </row>
    <row r="14786" spans="2:13" x14ac:dyDescent="0.3">
      <c r="B14786" s="25">
        <v>44440</v>
      </c>
      <c r="C14786" s="21" t="s">
        <v>1718</v>
      </c>
      <c r="D14786" s="21" t="s">
        <v>7</v>
      </c>
      <c r="E14786" s="21" t="s">
        <v>953</v>
      </c>
      <c r="F14786" s="21" t="s">
        <v>27</v>
      </c>
      <c r="G14786" s="21" t="s">
        <v>21</v>
      </c>
      <c r="H14786" s="21" t="s">
        <v>21</v>
      </c>
      <c r="I14786" s="6">
        <v>283</v>
      </c>
      <c r="J14786" s="22">
        <v>4.2999999999999997E-2</v>
      </c>
      <c r="K14786" s="23">
        <v>1.03</v>
      </c>
      <c r="L14786" s="21">
        <v>752</v>
      </c>
      <c r="M14786" s="6">
        <f>'исх данные'!$I14786*'исх данные'!$J14786*'исх данные'!$K14786*'исх данные'!$L14786</f>
        <v>9425.6206399999992</v>
      </c>
    </row>
    <row r="14787" spans="2:13" x14ac:dyDescent="0.3">
      <c r="B14787" s="24">
        <v>44440</v>
      </c>
      <c r="C14787" s="17" t="s">
        <v>1719</v>
      </c>
      <c r="D14787" s="17" t="s">
        <v>7</v>
      </c>
      <c r="E14787" s="17" t="s">
        <v>99</v>
      </c>
      <c r="F14787" s="17" t="s">
        <v>14</v>
      </c>
      <c r="G14787" s="17" t="s">
        <v>100</v>
      </c>
      <c r="H14787" s="17" t="s">
        <v>2026</v>
      </c>
      <c r="I14787" s="18">
        <v>550</v>
      </c>
      <c r="J14787" s="19">
        <v>0.06</v>
      </c>
      <c r="K14787" s="20">
        <v>2.29</v>
      </c>
      <c r="L14787" s="17">
        <v>560</v>
      </c>
      <c r="M14787" s="18">
        <f>'исх данные'!$I14787*'исх данные'!$J14787*'исх данные'!$K14787*'исх данные'!$L14787</f>
        <v>42319.200000000004</v>
      </c>
    </row>
    <row r="14788" spans="2:13" x14ac:dyDescent="0.3">
      <c r="B14788" s="25">
        <v>44440</v>
      </c>
      <c r="C14788" s="21" t="s">
        <v>1720</v>
      </c>
      <c r="D14788" s="21" t="s">
        <v>7</v>
      </c>
      <c r="E14788" s="21" t="s">
        <v>94</v>
      </c>
      <c r="F14788" s="21" t="s">
        <v>9</v>
      </c>
      <c r="G14788" s="21" t="s">
        <v>95</v>
      </c>
      <c r="H14788" s="21" t="s">
        <v>2026</v>
      </c>
      <c r="I14788" s="6">
        <v>251</v>
      </c>
      <c r="J14788" s="22">
        <v>4.2999999999999997E-2</v>
      </c>
      <c r="K14788" s="23">
        <v>1.05</v>
      </c>
      <c r="L14788" s="21">
        <v>763</v>
      </c>
      <c r="M14788" s="6">
        <f>'исх данные'!$I14788*'исх данные'!$J14788*'исх данные'!$K14788*'исх данные'!$L14788</f>
        <v>8646.8119499999993</v>
      </c>
    </row>
    <row r="14789" spans="2:13" x14ac:dyDescent="0.3">
      <c r="B14789" s="24">
        <v>44440</v>
      </c>
      <c r="C14789" s="17" t="s">
        <v>1721</v>
      </c>
      <c r="D14789" s="17" t="s">
        <v>7</v>
      </c>
      <c r="E14789" s="17" t="s">
        <v>886</v>
      </c>
      <c r="F14789" s="17" t="s">
        <v>27</v>
      </c>
      <c r="G14789" s="17" t="s">
        <v>887</v>
      </c>
      <c r="H14789" s="17" t="s">
        <v>2026</v>
      </c>
      <c r="I14789" s="18">
        <v>233</v>
      </c>
      <c r="J14789" s="19">
        <v>2.5999999999999999E-2</v>
      </c>
      <c r="K14789" s="20">
        <v>2.0499999999999998</v>
      </c>
      <c r="L14789" s="17">
        <v>1473</v>
      </c>
      <c r="M14789" s="18">
        <f>'исх данные'!$I14789*'исх данные'!$J14789*'исх данные'!$K14789*'исх данные'!$L14789</f>
        <v>18293.039699999998</v>
      </c>
    </row>
    <row r="14790" spans="2:13" x14ac:dyDescent="0.3">
      <c r="B14790" s="25">
        <v>44440</v>
      </c>
      <c r="C14790" s="21" t="s">
        <v>1722</v>
      </c>
      <c r="D14790" s="21" t="s">
        <v>7</v>
      </c>
      <c r="E14790" s="21" t="s">
        <v>378</v>
      </c>
      <c r="F14790" s="21" t="s">
        <v>14</v>
      </c>
      <c r="G14790" s="21" t="s">
        <v>44</v>
      </c>
      <c r="H14790" s="21" t="s">
        <v>44</v>
      </c>
      <c r="I14790" s="6">
        <v>984</v>
      </c>
      <c r="J14790" s="22">
        <v>5.3999999999999999E-2</v>
      </c>
      <c r="K14790" s="23">
        <v>2.7</v>
      </c>
      <c r="L14790" s="21">
        <v>1372</v>
      </c>
      <c r="M14790" s="6">
        <f>'исх данные'!$I14790*'исх данные'!$J14790*'исх данные'!$K14790*'исх данные'!$L14790</f>
        <v>196836.99840000004</v>
      </c>
    </row>
    <row r="14791" spans="2:13" x14ac:dyDescent="0.3">
      <c r="B14791" s="24">
        <v>44440</v>
      </c>
      <c r="C14791" s="17" t="s">
        <v>1723</v>
      </c>
      <c r="D14791" s="17" t="s">
        <v>7</v>
      </c>
      <c r="E14791" s="17" t="s">
        <v>294</v>
      </c>
      <c r="F14791" s="17" t="s">
        <v>27</v>
      </c>
      <c r="G14791" s="17" t="s">
        <v>295</v>
      </c>
      <c r="H14791" s="17" t="s">
        <v>2026</v>
      </c>
      <c r="I14791" s="18">
        <v>822</v>
      </c>
      <c r="J14791" s="19">
        <v>5.8000000000000003E-2</v>
      </c>
      <c r="K14791" s="20">
        <v>1.23</v>
      </c>
      <c r="L14791" s="17">
        <v>1447</v>
      </c>
      <c r="M14791" s="18">
        <f>'исх данные'!$I14791*'исх данные'!$J14791*'исх данные'!$K14791*'исх данные'!$L14791</f>
        <v>84854.221560000005</v>
      </c>
    </row>
    <row r="14792" spans="2:13" x14ac:dyDescent="0.3">
      <c r="B14792" s="25">
        <v>44440</v>
      </c>
      <c r="C14792" s="21" t="s">
        <v>1724</v>
      </c>
      <c r="D14792" s="21" t="s">
        <v>7</v>
      </c>
      <c r="E14792" s="21" t="s">
        <v>461</v>
      </c>
      <c r="F14792" s="21" t="s">
        <v>9</v>
      </c>
      <c r="G14792" s="21" t="s">
        <v>462</v>
      </c>
      <c r="H14792" s="21" t="s">
        <v>2026</v>
      </c>
      <c r="I14792" s="6">
        <v>229</v>
      </c>
      <c r="J14792" s="22">
        <v>6.7000000000000004E-2</v>
      </c>
      <c r="K14792" s="23">
        <v>2.64</v>
      </c>
      <c r="L14792" s="21">
        <v>873</v>
      </c>
      <c r="M14792" s="6">
        <f>'исх данные'!$I14792*'исх данные'!$J14792*'исх данные'!$K14792*'исх данные'!$L14792</f>
        <v>35361.318960000004</v>
      </c>
    </row>
    <row r="14793" spans="2:13" x14ac:dyDescent="0.3">
      <c r="B14793" s="24">
        <v>44440</v>
      </c>
      <c r="C14793" s="17" t="s">
        <v>1725</v>
      </c>
      <c r="D14793" s="17" t="s">
        <v>12</v>
      </c>
      <c r="E14793" s="17" t="s">
        <v>50</v>
      </c>
      <c r="F14793" s="17" t="s">
        <v>14</v>
      </c>
      <c r="G14793" s="17" t="s">
        <v>21</v>
      </c>
      <c r="H14793" s="17" t="s">
        <v>21</v>
      </c>
      <c r="I14793" s="18">
        <v>231</v>
      </c>
      <c r="J14793" s="19">
        <v>0.06</v>
      </c>
      <c r="K14793" s="20">
        <v>1.83</v>
      </c>
      <c r="L14793" s="17">
        <v>666</v>
      </c>
      <c r="M14793" s="18">
        <f>'исх данные'!$I14793*'исх данные'!$J14793*'исх данные'!$K14793*'исх данные'!$L14793</f>
        <v>16892.290800000002</v>
      </c>
    </row>
    <row r="14794" spans="2:13" x14ac:dyDescent="0.3">
      <c r="B14794" s="25">
        <v>44440</v>
      </c>
      <c r="C14794" s="21" t="s">
        <v>1726</v>
      </c>
      <c r="D14794" s="21" t="s">
        <v>110</v>
      </c>
      <c r="E14794" s="21" t="s">
        <v>761</v>
      </c>
      <c r="F14794" s="21" t="s">
        <v>27</v>
      </c>
      <c r="G14794" s="21" t="s">
        <v>44</v>
      </c>
      <c r="H14794" s="21" t="s">
        <v>44</v>
      </c>
      <c r="I14794" s="6">
        <v>399</v>
      </c>
      <c r="J14794" s="22">
        <v>3.1E-2</v>
      </c>
      <c r="K14794" s="23">
        <v>2.93</v>
      </c>
      <c r="L14794" s="21">
        <v>1360</v>
      </c>
      <c r="M14794" s="6">
        <f>'исх данные'!$I14794*'исх данные'!$J14794*'исх данные'!$K14794*'исх данные'!$L14794</f>
        <v>49287.991200000004</v>
      </c>
    </row>
    <row r="14795" spans="2:13" x14ac:dyDescent="0.3">
      <c r="B14795" s="24">
        <v>44440</v>
      </c>
      <c r="C14795" s="17" t="s">
        <v>1727</v>
      </c>
      <c r="D14795" s="17" t="s">
        <v>7</v>
      </c>
      <c r="E14795" s="17" t="s">
        <v>440</v>
      </c>
      <c r="F14795" s="17" t="s">
        <v>27</v>
      </c>
      <c r="G14795" s="17" t="s">
        <v>441</v>
      </c>
      <c r="H14795" s="17" t="s">
        <v>2026</v>
      </c>
      <c r="I14795" s="18">
        <v>537</v>
      </c>
      <c r="J14795" s="19">
        <v>3.4000000000000002E-2</v>
      </c>
      <c r="K14795" s="20">
        <v>1.38</v>
      </c>
      <c r="L14795" s="17">
        <v>1283</v>
      </c>
      <c r="M14795" s="18">
        <f>'исх данные'!$I14795*'исх данные'!$J14795*'исх данные'!$K14795*'исх данные'!$L14795</f>
        <v>32326.519319999999</v>
      </c>
    </row>
    <row r="14796" spans="2:13" x14ac:dyDescent="0.3">
      <c r="B14796" s="25">
        <v>44440</v>
      </c>
      <c r="C14796" s="21" t="s">
        <v>1728</v>
      </c>
      <c r="D14796" s="21" t="s">
        <v>12</v>
      </c>
      <c r="E14796" s="21" t="s">
        <v>209</v>
      </c>
      <c r="F14796" s="21" t="s">
        <v>27</v>
      </c>
      <c r="G14796" s="21" t="s">
        <v>210</v>
      </c>
      <c r="H14796" s="21" t="s">
        <v>2026</v>
      </c>
      <c r="I14796" s="6">
        <v>604</v>
      </c>
      <c r="J14796" s="22">
        <v>5.7000000000000002E-2</v>
      </c>
      <c r="K14796" s="23">
        <v>1.06</v>
      </c>
      <c r="L14796" s="21">
        <v>1243</v>
      </c>
      <c r="M14796" s="6">
        <f>'исх данные'!$I14796*'исх данные'!$J14796*'исх данные'!$K14796*'исх данные'!$L14796</f>
        <v>45361.644240000009</v>
      </c>
    </row>
    <row r="14797" spans="2:13" x14ac:dyDescent="0.3">
      <c r="B14797" s="24">
        <v>44440</v>
      </c>
      <c r="C14797" s="17" t="s">
        <v>1729</v>
      </c>
      <c r="D14797" s="17" t="s">
        <v>7</v>
      </c>
      <c r="E14797" s="17" t="s">
        <v>545</v>
      </c>
      <c r="F14797" s="17" t="s">
        <v>9</v>
      </c>
      <c r="G14797" s="17" t="s">
        <v>397</v>
      </c>
      <c r="H14797" s="17" t="s">
        <v>2026</v>
      </c>
      <c r="I14797" s="18">
        <v>960</v>
      </c>
      <c r="J14797" s="19">
        <v>2.4E-2</v>
      </c>
      <c r="K14797" s="20">
        <v>2</v>
      </c>
      <c r="L14797" s="17">
        <v>1043</v>
      </c>
      <c r="M14797" s="18">
        <f>'исх данные'!$I14797*'исх данные'!$J14797*'исх данные'!$K14797*'исх данные'!$L14797</f>
        <v>48061.439999999995</v>
      </c>
    </row>
    <row r="14798" spans="2:13" x14ac:dyDescent="0.3">
      <c r="B14798" s="25">
        <v>44440</v>
      </c>
      <c r="C14798" s="21" t="s">
        <v>1730</v>
      </c>
      <c r="D14798" s="21" t="s">
        <v>7</v>
      </c>
      <c r="E14798" s="21" t="s">
        <v>386</v>
      </c>
      <c r="F14798" s="21" t="s">
        <v>27</v>
      </c>
      <c r="G14798" s="21" t="s">
        <v>387</v>
      </c>
      <c r="H14798" s="21" t="s">
        <v>2026</v>
      </c>
      <c r="I14798" s="6">
        <v>306</v>
      </c>
      <c r="J14798" s="22">
        <v>6.3E-2</v>
      </c>
      <c r="K14798" s="23">
        <v>2.52</v>
      </c>
      <c r="L14798" s="21">
        <v>924</v>
      </c>
      <c r="M14798" s="6">
        <f>'исх данные'!$I14798*'исх данные'!$J14798*'исх данные'!$K14798*'исх данные'!$L14798</f>
        <v>44888.437440000002</v>
      </c>
    </row>
    <row r="14799" spans="2:13" x14ac:dyDescent="0.3">
      <c r="B14799" s="24">
        <v>44440</v>
      </c>
      <c r="C14799" s="17" t="s">
        <v>1731</v>
      </c>
      <c r="D14799" s="17" t="s">
        <v>7</v>
      </c>
      <c r="E14799" s="17" t="s">
        <v>357</v>
      </c>
      <c r="F14799" s="17" t="s">
        <v>9</v>
      </c>
      <c r="G14799" s="17" t="s">
        <v>185</v>
      </c>
      <c r="H14799" s="17" t="s">
        <v>2026</v>
      </c>
      <c r="I14799" s="18">
        <v>365</v>
      </c>
      <c r="J14799" s="19">
        <v>0.02</v>
      </c>
      <c r="K14799" s="20">
        <v>2.16</v>
      </c>
      <c r="L14799" s="17">
        <v>1028</v>
      </c>
      <c r="M14799" s="18">
        <f>'исх данные'!$I14799*'исх данные'!$J14799*'исх данные'!$K14799*'исх данные'!$L14799</f>
        <v>16209.504000000001</v>
      </c>
    </row>
    <row r="14800" spans="2:13" x14ac:dyDescent="0.3">
      <c r="B14800" s="25">
        <v>44440</v>
      </c>
      <c r="C14800" s="21" t="s">
        <v>1732</v>
      </c>
      <c r="D14800" s="21" t="s">
        <v>7</v>
      </c>
      <c r="E14800" s="21" t="s">
        <v>636</v>
      </c>
      <c r="F14800" s="21" t="s">
        <v>9</v>
      </c>
      <c r="G14800" s="21" t="s">
        <v>637</v>
      </c>
      <c r="H14800" s="21" t="s">
        <v>2026</v>
      </c>
      <c r="I14800" s="6">
        <v>125</v>
      </c>
      <c r="J14800" s="22">
        <v>4.7E-2</v>
      </c>
      <c r="K14800" s="23">
        <v>1.34</v>
      </c>
      <c r="L14800" s="21">
        <v>970</v>
      </c>
      <c r="M14800" s="6">
        <f>'исх данные'!$I14800*'исх данные'!$J14800*'исх данные'!$K14800*'исх данные'!$L14800</f>
        <v>7636.3250000000007</v>
      </c>
    </row>
    <row r="14801" spans="2:13" x14ac:dyDescent="0.3">
      <c r="B14801" s="24">
        <v>44440</v>
      </c>
      <c r="C14801" s="17" t="s">
        <v>1733</v>
      </c>
      <c r="D14801" s="17" t="s">
        <v>7</v>
      </c>
      <c r="E14801" s="17" t="s">
        <v>97</v>
      </c>
      <c r="F14801" s="17" t="s">
        <v>14</v>
      </c>
      <c r="G14801" s="17" t="s">
        <v>21</v>
      </c>
      <c r="H14801" s="17" t="s">
        <v>21</v>
      </c>
      <c r="I14801" s="18">
        <v>195</v>
      </c>
      <c r="J14801" s="19">
        <v>0.06</v>
      </c>
      <c r="K14801" s="20">
        <v>2.79</v>
      </c>
      <c r="L14801" s="17">
        <v>587</v>
      </c>
      <c r="M14801" s="18">
        <f>'исх данные'!$I14801*'исх данные'!$J14801*'исх данные'!$K14801*'исх данные'!$L14801</f>
        <v>19161.440999999999</v>
      </c>
    </row>
    <row r="14802" spans="2:13" x14ac:dyDescent="0.3">
      <c r="B14802" s="25">
        <v>44440</v>
      </c>
      <c r="C14802" s="21" t="s">
        <v>1734</v>
      </c>
      <c r="D14802" s="21" t="s">
        <v>7</v>
      </c>
      <c r="E14802" s="21" t="s">
        <v>874</v>
      </c>
      <c r="F14802" s="21" t="s">
        <v>27</v>
      </c>
      <c r="G14802" s="21" t="s">
        <v>44</v>
      </c>
      <c r="H14802" s="21" t="s">
        <v>44</v>
      </c>
      <c r="I14802" s="6">
        <v>196</v>
      </c>
      <c r="J14802" s="22">
        <v>3.3000000000000002E-2</v>
      </c>
      <c r="K14802" s="23">
        <v>1.55</v>
      </c>
      <c r="L14802" s="21">
        <v>1014</v>
      </c>
      <c r="M14802" s="6">
        <f>'исх данные'!$I14802*'исх данные'!$J14802*'исх данные'!$K14802*'исх данные'!$L14802</f>
        <v>10165.755599999999</v>
      </c>
    </row>
    <row r="14803" spans="2:13" x14ac:dyDescent="0.3">
      <c r="B14803" s="24">
        <v>44440</v>
      </c>
      <c r="C14803" s="17" t="s">
        <v>1735</v>
      </c>
      <c r="D14803" s="17" t="s">
        <v>12</v>
      </c>
      <c r="E14803" s="17" t="s">
        <v>192</v>
      </c>
      <c r="F14803" s="17" t="s">
        <v>14</v>
      </c>
      <c r="G14803" s="17" t="s">
        <v>21</v>
      </c>
      <c r="H14803" s="17" t="s">
        <v>21</v>
      </c>
      <c r="I14803" s="18">
        <v>470</v>
      </c>
      <c r="J14803" s="19">
        <v>4.9000000000000002E-2</v>
      </c>
      <c r="K14803" s="20">
        <v>1.8</v>
      </c>
      <c r="L14803" s="17">
        <v>1486</v>
      </c>
      <c r="M14803" s="18">
        <f>'исх данные'!$I14803*'исх данные'!$J14803*'исх данные'!$K14803*'исх данные'!$L14803</f>
        <v>61600.644</v>
      </c>
    </row>
    <row r="14804" spans="2:13" x14ac:dyDescent="0.3">
      <c r="B14804" s="25">
        <v>44440</v>
      </c>
      <c r="C14804" s="21" t="s">
        <v>1736</v>
      </c>
      <c r="D14804" s="21" t="s">
        <v>12</v>
      </c>
      <c r="E14804" s="21" t="s">
        <v>232</v>
      </c>
      <c r="F14804" s="21" t="s">
        <v>14</v>
      </c>
      <c r="G14804" s="21" t="s">
        <v>233</v>
      </c>
      <c r="H14804" s="21" t="s">
        <v>2026</v>
      </c>
      <c r="I14804" s="6">
        <v>617</v>
      </c>
      <c r="J14804" s="22">
        <v>2.5000000000000001E-2</v>
      </c>
      <c r="K14804" s="23">
        <v>1.83</v>
      </c>
      <c r="L14804" s="21">
        <v>999</v>
      </c>
      <c r="M14804" s="6">
        <f>'исх данные'!$I14804*'исх данные'!$J14804*'исх данные'!$K14804*'исх данные'!$L14804</f>
        <v>28199.522250000005</v>
      </c>
    </row>
    <row r="14805" spans="2:13" x14ac:dyDescent="0.3">
      <c r="B14805" s="24">
        <v>44440</v>
      </c>
      <c r="C14805" s="17" t="s">
        <v>1737</v>
      </c>
      <c r="D14805" s="17" t="s">
        <v>7</v>
      </c>
      <c r="E14805" s="17" t="s">
        <v>147</v>
      </c>
      <c r="F14805" s="17" t="s">
        <v>9</v>
      </c>
      <c r="G14805" s="17" t="s">
        <v>36</v>
      </c>
      <c r="H14805" s="17" t="s">
        <v>21</v>
      </c>
      <c r="I14805" s="18">
        <v>893</v>
      </c>
      <c r="J14805" s="19">
        <v>4.8000000000000001E-2</v>
      </c>
      <c r="K14805" s="20">
        <v>2.4500000000000002</v>
      </c>
      <c r="L14805" s="17">
        <v>522</v>
      </c>
      <c r="M14805" s="18">
        <f>'исх данные'!$I14805*'исх данные'!$J14805*'исх данные'!$K14805*'исх данные'!$L14805</f>
        <v>54818.769600000007</v>
      </c>
    </row>
    <row r="14806" spans="2:13" x14ac:dyDescent="0.3">
      <c r="B14806" s="25">
        <v>44440</v>
      </c>
      <c r="C14806" s="21" t="s">
        <v>1738</v>
      </c>
      <c r="D14806" s="21" t="s">
        <v>7</v>
      </c>
      <c r="E14806" s="21" t="s">
        <v>50</v>
      </c>
      <c r="F14806" s="21" t="s">
        <v>14</v>
      </c>
      <c r="G14806" s="21" t="s">
        <v>21</v>
      </c>
      <c r="H14806" s="21" t="s">
        <v>21</v>
      </c>
      <c r="I14806" s="6">
        <v>145</v>
      </c>
      <c r="J14806" s="22">
        <v>3.1E-2</v>
      </c>
      <c r="K14806" s="23">
        <v>1.63</v>
      </c>
      <c r="L14806" s="21">
        <v>1002</v>
      </c>
      <c r="M14806" s="6">
        <f>'исх данные'!$I14806*'исх данные'!$J14806*'исх данные'!$K14806*'исх данные'!$L14806</f>
        <v>7341.5036999999993</v>
      </c>
    </row>
    <row r="14807" spans="2:13" x14ac:dyDescent="0.3">
      <c r="B14807" s="24">
        <v>44440</v>
      </c>
      <c r="C14807" s="17" t="s">
        <v>1739</v>
      </c>
      <c r="D14807" s="17" t="s">
        <v>7</v>
      </c>
      <c r="E14807" s="17" t="s">
        <v>13</v>
      </c>
      <c r="F14807" s="17" t="s">
        <v>14</v>
      </c>
      <c r="G14807" s="17" t="s">
        <v>15</v>
      </c>
      <c r="H14807" s="17" t="s">
        <v>2026</v>
      </c>
      <c r="I14807" s="18">
        <v>537</v>
      </c>
      <c r="J14807" s="19">
        <v>4.1000000000000002E-2</v>
      </c>
      <c r="K14807" s="20">
        <v>2.61</v>
      </c>
      <c r="L14807" s="17">
        <v>1024</v>
      </c>
      <c r="M14807" s="18">
        <f>'исх данные'!$I14807*'исх данные'!$J14807*'исх данные'!$K14807*'исх данные'!$L14807</f>
        <v>58843.514879999995</v>
      </c>
    </row>
    <row r="14808" spans="2:13" x14ac:dyDescent="0.3">
      <c r="B14808" s="25">
        <v>44440</v>
      </c>
      <c r="C14808" s="21" t="s">
        <v>1740</v>
      </c>
      <c r="D14808" s="21" t="s">
        <v>7</v>
      </c>
      <c r="E14808" s="21" t="s">
        <v>302</v>
      </c>
      <c r="F14808" s="21" t="s">
        <v>27</v>
      </c>
      <c r="G14808" s="21" t="s">
        <v>21</v>
      </c>
      <c r="H14808" s="21" t="s">
        <v>21</v>
      </c>
      <c r="I14808" s="6">
        <v>680</v>
      </c>
      <c r="J14808" s="22">
        <v>3.6999999999999998E-2</v>
      </c>
      <c r="K14808" s="23">
        <v>2.21</v>
      </c>
      <c r="L14808" s="21">
        <v>1262</v>
      </c>
      <c r="M14808" s="6">
        <f>'исх данные'!$I14808*'исх данные'!$J14808*'исх данные'!$K14808*'исх данные'!$L14808</f>
        <v>70171.743199999997</v>
      </c>
    </row>
    <row r="14809" spans="2:13" x14ac:dyDescent="0.3">
      <c r="B14809" s="24">
        <v>44440</v>
      </c>
      <c r="C14809" s="17" t="s">
        <v>1741</v>
      </c>
      <c r="D14809" s="17" t="s">
        <v>12</v>
      </c>
      <c r="E14809" s="17" t="s">
        <v>272</v>
      </c>
      <c r="F14809" s="17" t="s">
        <v>27</v>
      </c>
      <c r="G14809" s="17" t="s">
        <v>21</v>
      </c>
      <c r="H14809" s="17" t="s">
        <v>21</v>
      </c>
      <c r="I14809" s="18">
        <v>209</v>
      </c>
      <c r="J14809" s="19">
        <v>6.3E-2</v>
      </c>
      <c r="K14809" s="20">
        <v>1.54</v>
      </c>
      <c r="L14809" s="17">
        <v>1263</v>
      </c>
      <c r="M14809" s="18">
        <f>'исх данные'!$I14809*'исх данные'!$J14809*'исх данные'!$K14809*'исх данные'!$L14809</f>
        <v>25610.07834</v>
      </c>
    </row>
    <row r="14810" spans="2:13" x14ac:dyDescent="0.3">
      <c r="B14810" s="25">
        <v>44440</v>
      </c>
      <c r="C14810" s="21" t="s">
        <v>1742</v>
      </c>
      <c r="D14810" s="21" t="s">
        <v>12</v>
      </c>
      <c r="E14810" s="21" t="s">
        <v>184</v>
      </c>
      <c r="F14810" s="21" t="s">
        <v>27</v>
      </c>
      <c r="G14810" s="21" t="s">
        <v>185</v>
      </c>
      <c r="H14810" s="21" t="s">
        <v>2026</v>
      </c>
      <c r="I14810" s="6">
        <v>564</v>
      </c>
      <c r="J14810" s="22">
        <v>5.5E-2</v>
      </c>
      <c r="K14810" s="23">
        <v>2.76</v>
      </c>
      <c r="L14810" s="21">
        <v>629</v>
      </c>
      <c r="M14810" s="6">
        <f>'исх данные'!$I14810*'исх данные'!$J14810*'исх данные'!$K14810*'исх данные'!$L14810</f>
        <v>53851.960799999993</v>
      </c>
    </row>
    <row r="14811" spans="2:13" x14ac:dyDescent="0.3">
      <c r="B14811" s="24">
        <v>44440</v>
      </c>
      <c r="C14811" s="17" t="s">
        <v>1743</v>
      </c>
      <c r="D14811" s="17" t="s">
        <v>7</v>
      </c>
      <c r="E14811" s="17" t="s">
        <v>405</v>
      </c>
      <c r="F14811" s="17" t="s">
        <v>14</v>
      </c>
      <c r="G14811" s="17" t="s">
        <v>44</v>
      </c>
      <c r="H14811" s="17" t="s">
        <v>44</v>
      </c>
      <c r="I14811" s="18">
        <v>903</v>
      </c>
      <c r="J14811" s="19">
        <v>2.8000000000000001E-2</v>
      </c>
      <c r="K14811" s="20">
        <v>1.68</v>
      </c>
      <c r="L14811" s="17">
        <v>1010</v>
      </c>
      <c r="M14811" s="18">
        <f>'исх данные'!$I14811*'исх данные'!$J14811*'исх данные'!$K14811*'исх данные'!$L14811</f>
        <v>42901.891199999998</v>
      </c>
    </row>
    <row r="14812" spans="2:13" x14ac:dyDescent="0.3">
      <c r="B14812" s="25">
        <v>44440</v>
      </c>
      <c r="C14812" s="21" t="s">
        <v>1744</v>
      </c>
      <c r="D14812" s="21" t="s">
        <v>110</v>
      </c>
      <c r="E14812" s="21" t="s">
        <v>342</v>
      </c>
      <c r="F14812" s="21" t="s">
        <v>9</v>
      </c>
      <c r="G14812" s="21" t="s">
        <v>343</v>
      </c>
      <c r="H14812" s="21" t="s">
        <v>2026</v>
      </c>
      <c r="I14812" s="6">
        <v>926</v>
      </c>
      <c r="J14812" s="22">
        <v>6.4000000000000001E-2</v>
      </c>
      <c r="K14812" s="23">
        <v>1.23</v>
      </c>
      <c r="L14812" s="21">
        <v>1082</v>
      </c>
      <c r="M14812" s="6">
        <f>'исх данные'!$I14812*'исх данные'!$J14812*'исх данные'!$K14812*'исх данные'!$L14812</f>
        <v>78872.087040000013</v>
      </c>
    </row>
    <row r="14813" spans="2:13" x14ac:dyDescent="0.3">
      <c r="B14813" s="24">
        <v>44440</v>
      </c>
      <c r="C14813" s="17" t="s">
        <v>1745</v>
      </c>
      <c r="D14813" s="17" t="s">
        <v>12</v>
      </c>
      <c r="E14813" s="17" t="s">
        <v>742</v>
      </c>
      <c r="F14813" s="17" t="s">
        <v>27</v>
      </c>
      <c r="G14813" s="17" t="s">
        <v>637</v>
      </c>
      <c r="H14813" s="17" t="s">
        <v>2026</v>
      </c>
      <c r="I14813" s="18">
        <v>484</v>
      </c>
      <c r="J14813" s="19">
        <v>5.3999999999999999E-2</v>
      </c>
      <c r="K14813" s="20">
        <v>1.57</v>
      </c>
      <c r="L14813" s="17">
        <v>683</v>
      </c>
      <c r="M14813" s="18">
        <f>'исх данные'!$I14813*'исх данные'!$J14813*'исх данные'!$K14813*'исх данные'!$L14813</f>
        <v>28025.894160000003</v>
      </c>
    </row>
    <row r="14814" spans="2:13" x14ac:dyDescent="0.3">
      <c r="B14814" s="25">
        <v>44440</v>
      </c>
      <c r="C14814" s="21" t="s">
        <v>1746</v>
      </c>
      <c r="D14814" s="21" t="s">
        <v>7</v>
      </c>
      <c r="E14814" s="21" t="s">
        <v>139</v>
      </c>
      <c r="F14814" s="21" t="s">
        <v>14</v>
      </c>
      <c r="G14814" s="21" t="s">
        <v>21</v>
      </c>
      <c r="H14814" s="21" t="s">
        <v>21</v>
      </c>
      <c r="I14814" s="6">
        <v>371</v>
      </c>
      <c r="J14814" s="22">
        <v>6.6000000000000003E-2</v>
      </c>
      <c r="K14814" s="23">
        <v>2.56</v>
      </c>
      <c r="L14814" s="21">
        <v>842</v>
      </c>
      <c r="M14814" s="6">
        <f>'исх данные'!$I14814*'исх данные'!$J14814*'исх данные'!$K14814*'исх данные'!$L14814</f>
        <v>52780.062720000002</v>
      </c>
    </row>
    <row r="14815" spans="2:13" x14ac:dyDescent="0.3">
      <c r="B14815" s="24">
        <v>44440</v>
      </c>
      <c r="C14815" s="17" t="s">
        <v>1747</v>
      </c>
      <c r="D14815" s="17" t="s">
        <v>12</v>
      </c>
      <c r="E14815" s="17" t="s">
        <v>612</v>
      </c>
      <c r="F14815" s="17" t="s">
        <v>9</v>
      </c>
      <c r="G14815" s="17" t="s">
        <v>142</v>
      </c>
      <c r="H14815" s="17" t="s">
        <v>2026</v>
      </c>
      <c r="I14815" s="18">
        <v>310</v>
      </c>
      <c r="J14815" s="19">
        <v>5.8999999999999997E-2</v>
      </c>
      <c r="K14815" s="20">
        <v>2.73</v>
      </c>
      <c r="L14815" s="17">
        <v>1163</v>
      </c>
      <c r="M14815" s="18">
        <f>'исх данные'!$I14815*'исх данные'!$J14815*'исх данные'!$K14815*'исх данные'!$L14815</f>
        <v>58070.5671</v>
      </c>
    </row>
    <row r="14816" spans="2:13" x14ac:dyDescent="0.3">
      <c r="B14816" s="25">
        <v>44440</v>
      </c>
      <c r="C14816" s="21" t="s">
        <v>1748</v>
      </c>
      <c r="D14816" s="21" t="s">
        <v>7</v>
      </c>
      <c r="E14816" s="21" t="s">
        <v>616</v>
      </c>
      <c r="F14816" s="21" t="s">
        <v>9</v>
      </c>
      <c r="G14816" s="21" t="s">
        <v>56</v>
      </c>
      <c r="H14816" s="21" t="s">
        <v>44</v>
      </c>
      <c r="I14816" s="6">
        <v>459</v>
      </c>
      <c r="J14816" s="22">
        <v>0.03</v>
      </c>
      <c r="K14816" s="23">
        <v>1.46</v>
      </c>
      <c r="L14816" s="21">
        <v>711</v>
      </c>
      <c r="M14816" s="6">
        <f>'исх данные'!$I14816*'исх данные'!$J14816*'исх данные'!$K14816*'исх данные'!$L14816</f>
        <v>14294.0862</v>
      </c>
    </row>
    <row r="14817" spans="2:13" x14ac:dyDescent="0.3">
      <c r="B14817" s="24">
        <v>44440</v>
      </c>
      <c r="C14817" s="17" t="s">
        <v>1749</v>
      </c>
      <c r="D14817" s="17" t="s">
        <v>7</v>
      </c>
      <c r="E14817" s="17" t="s">
        <v>883</v>
      </c>
      <c r="F14817" s="17" t="s">
        <v>9</v>
      </c>
      <c r="G14817" s="17" t="s">
        <v>21</v>
      </c>
      <c r="H14817" s="17" t="s">
        <v>21</v>
      </c>
      <c r="I14817" s="18">
        <v>624</v>
      </c>
      <c r="J14817" s="19">
        <v>4.3999999999999997E-2</v>
      </c>
      <c r="K14817" s="20">
        <v>1.56</v>
      </c>
      <c r="L14817" s="17">
        <v>847</v>
      </c>
      <c r="M14817" s="18">
        <f>'исх данные'!$I14817*'исх данные'!$J14817*'исх данные'!$K14817*'исх данные'!$L14817</f>
        <v>36278.161920000006</v>
      </c>
    </row>
    <row r="14818" spans="2:13" x14ac:dyDescent="0.3">
      <c r="B14818" s="25">
        <v>44440</v>
      </c>
      <c r="C14818" s="21" t="s">
        <v>1750</v>
      </c>
      <c r="D14818" s="21" t="s">
        <v>7</v>
      </c>
      <c r="E14818" s="21" t="s">
        <v>136</v>
      </c>
      <c r="F14818" s="21" t="s">
        <v>14</v>
      </c>
      <c r="G14818" s="21" t="s">
        <v>137</v>
      </c>
      <c r="H14818" s="21" t="s">
        <v>2026</v>
      </c>
      <c r="I14818" s="6">
        <v>914</v>
      </c>
      <c r="J14818" s="22">
        <v>3.2000000000000001E-2</v>
      </c>
      <c r="K14818" s="23">
        <v>1.66</v>
      </c>
      <c r="L14818" s="21">
        <v>1439</v>
      </c>
      <c r="M14818" s="6">
        <f>'исх данные'!$I14818*'исх данные'!$J14818*'исх данные'!$K14818*'исх данные'!$L14818</f>
        <v>69865.86752</v>
      </c>
    </row>
    <row r="14819" spans="2:13" x14ac:dyDescent="0.3">
      <c r="B14819" s="24">
        <v>44440</v>
      </c>
      <c r="C14819" s="17" t="s">
        <v>1751</v>
      </c>
      <c r="D14819" s="17" t="s">
        <v>7</v>
      </c>
      <c r="E14819" s="17" t="s">
        <v>516</v>
      </c>
      <c r="F14819" s="17" t="s">
        <v>14</v>
      </c>
      <c r="G14819" s="17" t="s">
        <v>311</v>
      </c>
      <c r="H14819" s="17" t="s">
        <v>2026</v>
      </c>
      <c r="I14819" s="18">
        <v>343</v>
      </c>
      <c r="J14819" s="19">
        <v>2.8000000000000001E-2</v>
      </c>
      <c r="K14819" s="20">
        <v>2.23</v>
      </c>
      <c r="L14819" s="17">
        <v>893</v>
      </c>
      <c r="M14819" s="18">
        <f>'исх данные'!$I14819*'исх данные'!$J14819*'исх данные'!$K14819*'исх данные'!$L14819</f>
        <v>19125.309560000002</v>
      </c>
    </row>
    <row r="14820" spans="2:13" x14ac:dyDescent="0.3">
      <c r="B14820" s="25">
        <v>44440</v>
      </c>
      <c r="C14820" s="21" t="s">
        <v>1752</v>
      </c>
      <c r="D14820" s="21" t="s">
        <v>7</v>
      </c>
      <c r="E14820" s="21" t="s">
        <v>38</v>
      </c>
      <c r="F14820" s="21" t="s">
        <v>14</v>
      </c>
      <c r="G14820" s="21" t="s">
        <v>21</v>
      </c>
      <c r="H14820" s="21" t="s">
        <v>21</v>
      </c>
      <c r="I14820" s="6">
        <v>867</v>
      </c>
      <c r="J14820" s="22">
        <v>3.4000000000000002E-2</v>
      </c>
      <c r="K14820" s="23">
        <v>1.49</v>
      </c>
      <c r="L14820" s="21">
        <v>1309</v>
      </c>
      <c r="M14820" s="6">
        <f>'исх данные'!$I14820*'исх данные'!$J14820*'исх данные'!$K14820*'исх данные'!$L14820</f>
        <v>57494.185980000002</v>
      </c>
    </row>
    <row r="14821" spans="2:13" x14ac:dyDescent="0.3">
      <c r="B14821" s="24">
        <v>44440</v>
      </c>
      <c r="C14821" s="17" t="s">
        <v>1753</v>
      </c>
      <c r="D14821" s="17" t="s">
        <v>7</v>
      </c>
      <c r="E14821" s="17" t="s">
        <v>435</v>
      </c>
      <c r="F14821" s="17" t="s">
        <v>27</v>
      </c>
      <c r="G14821" s="17" t="s">
        <v>44</v>
      </c>
      <c r="H14821" s="17" t="s">
        <v>44</v>
      </c>
      <c r="I14821" s="18">
        <v>459</v>
      </c>
      <c r="J14821" s="19">
        <v>5.3999999999999999E-2</v>
      </c>
      <c r="K14821" s="20">
        <v>2.73</v>
      </c>
      <c r="L14821" s="17">
        <v>1440</v>
      </c>
      <c r="M14821" s="18">
        <f>'исх данные'!$I14821*'исх данные'!$J14821*'исх данные'!$K14821*'исх данные'!$L14821</f>
        <v>97438.723199999993</v>
      </c>
    </row>
    <row r="14822" spans="2:13" x14ac:dyDescent="0.3">
      <c r="B14822" s="25">
        <v>44440</v>
      </c>
      <c r="C14822" s="21" t="s">
        <v>1754</v>
      </c>
      <c r="D14822" s="21" t="s">
        <v>7</v>
      </c>
      <c r="E14822" s="21" t="s">
        <v>351</v>
      </c>
      <c r="F14822" s="21" t="s">
        <v>14</v>
      </c>
      <c r="G14822" s="21" t="s">
        <v>352</v>
      </c>
      <c r="H14822" s="21" t="s">
        <v>2026</v>
      </c>
      <c r="I14822" s="6">
        <v>326</v>
      </c>
      <c r="J14822" s="22">
        <v>2.3E-2</v>
      </c>
      <c r="K14822" s="23">
        <v>2.63</v>
      </c>
      <c r="L14822" s="21">
        <v>990</v>
      </c>
      <c r="M14822" s="6">
        <f>'исх данные'!$I14822*'исх данные'!$J14822*'исх данные'!$K14822*'исх данные'!$L14822</f>
        <v>19522.542599999997</v>
      </c>
    </row>
    <row r="14823" spans="2:13" x14ac:dyDescent="0.3">
      <c r="B14823" s="24">
        <v>44440</v>
      </c>
      <c r="C14823" s="17" t="s">
        <v>1755</v>
      </c>
      <c r="D14823" s="17" t="s">
        <v>7</v>
      </c>
      <c r="E14823" s="17" t="s">
        <v>435</v>
      </c>
      <c r="F14823" s="17" t="s">
        <v>27</v>
      </c>
      <c r="G14823" s="17" t="s">
        <v>44</v>
      </c>
      <c r="H14823" s="17" t="s">
        <v>44</v>
      </c>
      <c r="I14823" s="18">
        <v>377</v>
      </c>
      <c r="J14823" s="19">
        <v>2.1999999999999999E-2</v>
      </c>
      <c r="K14823" s="20">
        <v>1.36</v>
      </c>
      <c r="L14823" s="17">
        <v>717</v>
      </c>
      <c r="M14823" s="18">
        <f>'исх данные'!$I14823*'исх данные'!$J14823*'исх данные'!$K14823*'исх данные'!$L14823</f>
        <v>8087.6452799999988</v>
      </c>
    </row>
    <row r="14824" spans="2:13" x14ac:dyDescent="0.3">
      <c r="B14824" s="25">
        <v>44440</v>
      </c>
      <c r="C14824" s="21" t="s">
        <v>1756</v>
      </c>
      <c r="D14824" s="21" t="s">
        <v>12</v>
      </c>
      <c r="E14824" s="21" t="s">
        <v>235</v>
      </c>
      <c r="F14824" s="21" t="s">
        <v>14</v>
      </c>
      <c r="G14824" s="21" t="s">
        <v>236</v>
      </c>
      <c r="H14824" s="21" t="s">
        <v>2026</v>
      </c>
      <c r="I14824" s="6">
        <v>347</v>
      </c>
      <c r="J14824" s="22">
        <v>3.9E-2</v>
      </c>
      <c r="K14824" s="23">
        <v>1.46</v>
      </c>
      <c r="L14824" s="21">
        <v>617</v>
      </c>
      <c r="M14824" s="6">
        <f>'исх данные'!$I14824*'исх данные'!$J14824*'исх данные'!$K14824*'исх данные'!$L14824</f>
        <v>12190.797059999999</v>
      </c>
    </row>
    <row r="14825" spans="2:13" x14ac:dyDescent="0.3">
      <c r="B14825" s="24">
        <v>44440</v>
      </c>
      <c r="C14825" s="17" t="s">
        <v>1757</v>
      </c>
      <c r="D14825" s="17" t="s">
        <v>12</v>
      </c>
      <c r="E14825" s="17" t="s">
        <v>315</v>
      </c>
      <c r="F14825" s="17" t="s">
        <v>9</v>
      </c>
      <c r="G14825" s="17" t="s">
        <v>316</v>
      </c>
      <c r="H14825" s="17" t="s">
        <v>2026</v>
      </c>
      <c r="I14825" s="18">
        <v>420</v>
      </c>
      <c r="J14825" s="19">
        <v>4.7E-2</v>
      </c>
      <c r="K14825" s="20">
        <v>1.1299999999999999</v>
      </c>
      <c r="L14825" s="17">
        <v>1379</v>
      </c>
      <c r="M14825" s="18">
        <f>'исх данные'!$I14825*'исх данные'!$J14825*'исх данные'!$K14825*'исх данные'!$L14825</f>
        <v>30760.249799999994</v>
      </c>
    </row>
    <row r="14826" spans="2:13" x14ac:dyDescent="0.3">
      <c r="B14826" s="25">
        <v>44440</v>
      </c>
      <c r="C14826" s="21" t="s">
        <v>1758</v>
      </c>
      <c r="D14826" s="21" t="s">
        <v>7</v>
      </c>
      <c r="E14826" s="21" t="s">
        <v>232</v>
      </c>
      <c r="F14826" s="21" t="s">
        <v>14</v>
      </c>
      <c r="G14826" s="21" t="s">
        <v>233</v>
      </c>
      <c r="H14826" s="21" t="s">
        <v>2026</v>
      </c>
      <c r="I14826" s="6">
        <v>486</v>
      </c>
      <c r="J14826" s="22">
        <v>5.5E-2</v>
      </c>
      <c r="K14826" s="23">
        <v>1.64</v>
      </c>
      <c r="L14826" s="21">
        <v>1442</v>
      </c>
      <c r="M14826" s="6">
        <f>'исх данные'!$I14826*'исх данные'!$J14826*'исх данные'!$K14826*'исх данные'!$L14826</f>
        <v>63213.242399999996</v>
      </c>
    </row>
    <row r="14827" spans="2:13" x14ac:dyDescent="0.3">
      <c r="B14827" s="24">
        <v>44440</v>
      </c>
      <c r="C14827" s="17" t="s">
        <v>1759</v>
      </c>
      <c r="D14827" s="17" t="s">
        <v>7</v>
      </c>
      <c r="E14827" s="17" t="s">
        <v>516</v>
      </c>
      <c r="F14827" s="17" t="s">
        <v>14</v>
      </c>
      <c r="G14827" s="17" t="s">
        <v>311</v>
      </c>
      <c r="H14827" s="17" t="s">
        <v>2026</v>
      </c>
      <c r="I14827" s="18">
        <v>810</v>
      </c>
      <c r="J14827" s="19">
        <v>4.4999999999999998E-2</v>
      </c>
      <c r="K14827" s="20">
        <v>1.72</v>
      </c>
      <c r="L14827" s="17">
        <v>845</v>
      </c>
      <c r="M14827" s="18">
        <f>'исх данные'!$I14827*'исх данные'!$J14827*'исх данные'!$K14827*'исх данные'!$L14827</f>
        <v>52976.429999999993</v>
      </c>
    </row>
    <row r="14828" spans="2:13" x14ac:dyDescent="0.3">
      <c r="B14828" s="25">
        <v>44440</v>
      </c>
      <c r="C14828" s="21" t="s">
        <v>1760</v>
      </c>
      <c r="D14828" s="21" t="s">
        <v>7</v>
      </c>
      <c r="E14828" s="21" t="s">
        <v>402</v>
      </c>
      <c r="F14828" s="21" t="s">
        <v>9</v>
      </c>
      <c r="G14828" s="21" t="s">
        <v>44</v>
      </c>
      <c r="H14828" s="21" t="s">
        <v>44</v>
      </c>
      <c r="I14828" s="6">
        <v>907</v>
      </c>
      <c r="J14828" s="22">
        <v>3.5999999999999997E-2</v>
      </c>
      <c r="K14828" s="23">
        <v>1.33</v>
      </c>
      <c r="L14828" s="21">
        <v>828</v>
      </c>
      <c r="M14828" s="6">
        <f>'исх данные'!$I14828*'исх данные'!$J14828*'исх данные'!$K14828*'исх данные'!$L14828</f>
        <v>35957.688479999997</v>
      </c>
    </row>
    <row r="14829" spans="2:13" x14ac:dyDescent="0.3">
      <c r="B14829" s="24">
        <v>44440</v>
      </c>
      <c r="C14829" s="17" t="s">
        <v>1761</v>
      </c>
      <c r="D14829" s="17" t="s">
        <v>7</v>
      </c>
      <c r="E14829" s="17" t="s">
        <v>249</v>
      </c>
      <c r="F14829" s="17" t="s">
        <v>14</v>
      </c>
      <c r="G14829" s="17" t="s">
        <v>56</v>
      </c>
      <c r="H14829" s="17" t="s">
        <v>44</v>
      </c>
      <c r="I14829" s="18">
        <v>672</v>
      </c>
      <c r="J14829" s="19">
        <v>2.7E-2</v>
      </c>
      <c r="K14829" s="20">
        <v>1.51</v>
      </c>
      <c r="L14829" s="17">
        <v>708</v>
      </c>
      <c r="M14829" s="18">
        <f>'исх данные'!$I14829*'исх данные'!$J14829*'исх данные'!$K14829*'исх данные'!$L14829</f>
        <v>19397.387519999997</v>
      </c>
    </row>
    <row r="14830" spans="2:13" x14ac:dyDescent="0.3">
      <c r="B14830" s="25">
        <v>44440</v>
      </c>
      <c r="C14830" s="21" t="s">
        <v>1762</v>
      </c>
      <c r="D14830" s="21" t="s">
        <v>12</v>
      </c>
      <c r="E14830" s="21" t="s">
        <v>609</v>
      </c>
      <c r="F14830" s="21" t="s">
        <v>27</v>
      </c>
      <c r="G14830" s="21" t="s">
        <v>21</v>
      </c>
      <c r="H14830" s="21" t="s">
        <v>21</v>
      </c>
      <c r="I14830" s="6">
        <v>709</v>
      </c>
      <c r="J14830" s="22">
        <v>4.2999999999999997E-2</v>
      </c>
      <c r="K14830" s="23">
        <v>1.04</v>
      </c>
      <c r="L14830" s="21">
        <v>1449</v>
      </c>
      <c r="M14830" s="6">
        <f>'исх данные'!$I14830*'исх данные'!$J14830*'исх данные'!$K14830*'исх данные'!$L14830</f>
        <v>45942.68952</v>
      </c>
    </row>
    <row r="14831" spans="2:13" x14ac:dyDescent="0.3">
      <c r="B14831" s="24">
        <v>44440</v>
      </c>
      <c r="C14831" s="17" t="s">
        <v>1763</v>
      </c>
      <c r="D14831" s="17" t="s">
        <v>7</v>
      </c>
      <c r="E14831" s="17" t="s">
        <v>464</v>
      </c>
      <c r="F14831" s="17" t="s">
        <v>14</v>
      </c>
      <c r="G14831" s="17" t="s">
        <v>44</v>
      </c>
      <c r="H14831" s="17" t="s">
        <v>44</v>
      </c>
      <c r="I14831" s="18">
        <v>916</v>
      </c>
      <c r="J14831" s="19">
        <v>5.3999999999999999E-2</v>
      </c>
      <c r="K14831" s="20">
        <v>2.83</v>
      </c>
      <c r="L14831" s="17">
        <v>1338</v>
      </c>
      <c r="M14831" s="18">
        <f>'исх данные'!$I14831*'исх данные'!$J14831*'исх данные'!$K14831*'исх данные'!$L14831</f>
        <v>187297.41456</v>
      </c>
    </row>
    <row r="14832" spans="2:13" x14ac:dyDescent="0.3">
      <c r="B14832" s="25">
        <v>44440</v>
      </c>
      <c r="C14832" s="21" t="s">
        <v>1764</v>
      </c>
      <c r="D14832" s="21" t="s">
        <v>7</v>
      </c>
      <c r="E14832" s="21" t="s">
        <v>440</v>
      </c>
      <c r="F14832" s="21" t="s">
        <v>27</v>
      </c>
      <c r="G14832" s="21" t="s">
        <v>441</v>
      </c>
      <c r="H14832" s="21" t="s">
        <v>2026</v>
      </c>
      <c r="I14832" s="6">
        <v>964</v>
      </c>
      <c r="J14832" s="22">
        <v>6.9000000000000006E-2</v>
      </c>
      <c r="K14832" s="23">
        <v>2.8</v>
      </c>
      <c r="L14832" s="21">
        <v>1201</v>
      </c>
      <c r="M14832" s="6">
        <f>'исх данные'!$I14832*'исх данные'!$J14832*'исх данные'!$K14832*'исх данные'!$L14832</f>
        <v>223680.0048</v>
      </c>
    </row>
    <row r="14833" spans="2:13" x14ac:dyDescent="0.3">
      <c r="B14833" s="24">
        <v>44440</v>
      </c>
      <c r="C14833" s="17" t="s">
        <v>1765</v>
      </c>
      <c r="D14833" s="17" t="s">
        <v>7</v>
      </c>
      <c r="E14833" s="17" t="s">
        <v>373</v>
      </c>
      <c r="F14833" s="17" t="s">
        <v>9</v>
      </c>
      <c r="G14833" s="17" t="s">
        <v>44</v>
      </c>
      <c r="H14833" s="17" t="s">
        <v>44</v>
      </c>
      <c r="I14833" s="18">
        <v>320</v>
      </c>
      <c r="J14833" s="19">
        <v>4.5999999999999999E-2</v>
      </c>
      <c r="K14833" s="20">
        <v>2.33</v>
      </c>
      <c r="L14833" s="17">
        <v>862</v>
      </c>
      <c r="M14833" s="18">
        <f>'исх данные'!$I14833*'исх данные'!$J14833*'исх данные'!$K14833*'исх данные'!$L14833</f>
        <v>29564.531199999998</v>
      </c>
    </row>
    <row r="14834" spans="2:13" x14ac:dyDescent="0.3">
      <c r="B14834" s="25">
        <v>44440</v>
      </c>
      <c r="C14834" s="21" t="s">
        <v>1766</v>
      </c>
      <c r="D14834" s="21" t="s">
        <v>7</v>
      </c>
      <c r="E14834" s="21" t="s">
        <v>645</v>
      </c>
      <c r="F14834" s="21" t="s">
        <v>27</v>
      </c>
      <c r="G14834" s="21" t="s">
        <v>44</v>
      </c>
      <c r="H14834" s="21" t="s">
        <v>44</v>
      </c>
      <c r="I14834" s="6">
        <v>371</v>
      </c>
      <c r="J14834" s="22">
        <v>6.4000000000000001E-2</v>
      </c>
      <c r="K14834" s="23">
        <v>2.1</v>
      </c>
      <c r="L14834" s="21">
        <v>1089</v>
      </c>
      <c r="M14834" s="6">
        <f>'исх данные'!$I14834*'исх данные'!$J14834*'исх данные'!$K14834*'исх данные'!$L14834</f>
        <v>54300.153599999998</v>
      </c>
    </row>
    <row r="14835" spans="2:13" x14ac:dyDescent="0.3">
      <c r="B14835" s="24">
        <v>44440</v>
      </c>
      <c r="C14835" s="17" t="s">
        <v>1767</v>
      </c>
      <c r="D14835" s="17" t="s">
        <v>7</v>
      </c>
      <c r="E14835" s="17" t="s">
        <v>26</v>
      </c>
      <c r="F14835" s="17" t="s">
        <v>27</v>
      </c>
      <c r="G14835" s="17" t="s">
        <v>28</v>
      </c>
      <c r="H14835" s="17" t="s">
        <v>2026</v>
      </c>
      <c r="I14835" s="18">
        <v>962</v>
      </c>
      <c r="J14835" s="19">
        <v>4.3999999999999997E-2</v>
      </c>
      <c r="K14835" s="20">
        <v>2.8</v>
      </c>
      <c r="L14835" s="17">
        <v>1440</v>
      </c>
      <c r="M14835" s="18">
        <f>'исх данные'!$I14835*'исх данные'!$J14835*'исх данные'!$K14835*'исх данные'!$L14835</f>
        <v>170666.49599999998</v>
      </c>
    </row>
    <row r="14836" spans="2:13" x14ac:dyDescent="0.3">
      <c r="B14836" s="25">
        <v>44440</v>
      </c>
      <c r="C14836" s="21" t="s">
        <v>1768</v>
      </c>
      <c r="D14836" s="21" t="s">
        <v>12</v>
      </c>
      <c r="E14836" s="21" t="s">
        <v>464</v>
      </c>
      <c r="F14836" s="21" t="s">
        <v>14</v>
      </c>
      <c r="G14836" s="21" t="s">
        <v>44</v>
      </c>
      <c r="H14836" s="21" t="s">
        <v>44</v>
      </c>
      <c r="I14836" s="6">
        <v>734</v>
      </c>
      <c r="J14836" s="22">
        <v>4.2999999999999997E-2</v>
      </c>
      <c r="K14836" s="23">
        <v>1.34</v>
      </c>
      <c r="L14836" s="21">
        <v>1121</v>
      </c>
      <c r="M14836" s="6">
        <f>'исх данные'!$I14836*'исх данные'!$J14836*'исх данные'!$K14836*'исх данные'!$L14836</f>
        <v>47410.542679999999</v>
      </c>
    </row>
    <row r="14837" spans="2:13" x14ac:dyDescent="0.3">
      <c r="B14837" s="24">
        <v>44440</v>
      </c>
      <c r="C14837" s="17" t="s">
        <v>1769</v>
      </c>
      <c r="D14837" s="17" t="s">
        <v>12</v>
      </c>
      <c r="E14837" s="17" t="s">
        <v>368</v>
      </c>
      <c r="F14837" s="17" t="s">
        <v>14</v>
      </c>
      <c r="G14837" s="17" t="s">
        <v>21</v>
      </c>
      <c r="H14837" s="17" t="s">
        <v>21</v>
      </c>
      <c r="I14837" s="18">
        <v>576</v>
      </c>
      <c r="J14837" s="19">
        <v>4.8000000000000001E-2</v>
      </c>
      <c r="K14837" s="20">
        <v>1.44</v>
      </c>
      <c r="L14837" s="17">
        <v>699</v>
      </c>
      <c r="M14837" s="18">
        <f>'исх данные'!$I14837*'исх данные'!$J14837*'исх данные'!$K14837*'исх данные'!$L14837</f>
        <v>27829.370879999999</v>
      </c>
    </row>
    <row r="14838" spans="2:13" x14ac:dyDescent="0.3">
      <c r="B14838" s="25">
        <v>44440</v>
      </c>
      <c r="C14838" s="21" t="s">
        <v>1770</v>
      </c>
      <c r="D14838" s="21" t="s">
        <v>12</v>
      </c>
      <c r="E14838" s="21" t="s">
        <v>523</v>
      </c>
      <c r="F14838" s="21" t="s">
        <v>9</v>
      </c>
      <c r="G14838" s="21" t="s">
        <v>10</v>
      </c>
      <c r="H14838" s="21" t="s">
        <v>2026</v>
      </c>
      <c r="I14838" s="6">
        <v>246</v>
      </c>
      <c r="J14838" s="22">
        <v>2.9000000000000001E-2</v>
      </c>
      <c r="K14838" s="23">
        <v>1.56</v>
      </c>
      <c r="L14838" s="21">
        <v>735</v>
      </c>
      <c r="M14838" s="6">
        <f>'исх данные'!$I14838*'исх данные'!$J14838*'исх данные'!$K14838*'исх данные'!$L14838</f>
        <v>8179.8444000000009</v>
      </c>
    </row>
    <row r="14839" spans="2:13" x14ac:dyDescent="0.3">
      <c r="B14839" s="24">
        <v>44440</v>
      </c>
      <c r="C14839" s="17" t="s">
        <v>1771</v>
      </c>
      <c r="D14839" s="17" t="s">
        <v>7</v>
      </c>
      <c r="E14839" s="17" t="s">
        <v>62</v>
      </c>
      <c r="F14839" s="17" t="s">
        <v>14</v>
      </c>
      <c r="G14839" s="17" t="s">
        <v>63</v>
      </c>
      <c r="H14839" s="17" t="s">
        <v>2026</v>
      </c>
      <c r="I14839" s="18">
        <v>471</v>
      </c>
      <c r="J14839" s="19">
        <v>4.7E-2</v>
      </c>
      <c r="K14839" s="20">
        <v>2.66</v>
      </c>
      <c r="L14839" s="17">
        <v>1288</v>
      </c>
      <c r="M14839" s="18">
        <f>'исх данные'!$I14839*'исх данные'!$J14839*'исх данные'!$K14839*'исх данные'!$L14839</f>
        <v>75843.132960000003</v>
      </c>
    </row>
    <row r="14840" spans="2:13" x14ac:dyDescent="0.3">
      <c r="B14840" s="25">
        <v>44440</v>
      </c>
      <c r="C14840" s="21" t="s">
        <v>1772</v>
      </c>
      <c r="D14840" s="21" t="s">
        <v>12</v>
      </c>
      <c r="E14840" s="21" t="s">
        <v>279</v>
      </c>
      <c r="F14840" s="21" t="s">
        <v>9</v>
      </c>
      <c r="G14840" s="21" t="s">
        <v>21</v>
      </c>
      <c r="H14840" s="21" t="s">
        <v>21</v>
      </c>
      <c r="I14840" s="6">
        <v>452</v>
      </c>
      <c r="J14840" s="22">
        <v>6.7000000000000004E-2</v>
      </c>
      <c r="K14840" s="23">
        <v>1.48</v>
      </c>
      <c r="L14840" s="21">
        <v>609</v>
      </c>
      <c r="M14840" s="6">
        <f>'исх данные'!$I14840*'исх данные'!$J14840*'исх данные'!$K14840*'исх данные'!$L14840</f>
        <v>27295.57488</v>
      </c>
    </row>
    <row r="14841" spans="2:13" x14ac:dyDescent="0.3">
      <c r="B14841" s="24">
        <v>44440</v>
      </c>
      <c r="C14841" s="17" t="s">
        <v>1773</v>
      </c>
      <c r="D14841" s="17" t="s">
        <v>12</v>
      </c>
      <c r="E14841" s="17" t="s">
        <v>408</v>
      </c>
      <c r="F14841" s="17" t="s">
        <v>14</v>
      </c>
      <c r="G14841" s="17" t="s">
        <v>409</v>
      </c>
      <c r="H14841" s="17" t="s">
        <v>2026</v>
      </c>
      <c r="I14841" s="18">
        <v>290</v>
      </c>
      <c r="J14841" s="19">
        <v>3.3000000000000002E-2</v>
      </c>
      <c r="K14841" s="20">
        <v>2.52</v>
      </c>
      <c r="L14841" s="17">
        <v>1336</v>
      </c>
      <c r="M14841" s="18">
        <f>'исх данные'!$I14841*'исх данные'!$J14841*'исх данные'!$K14841*'исх данные'!$L14841</f>
        <v>32219.510400000003</v>
      </c>
    </row>
    <row r="14842" spans="2:13" x14ac:dyDescent="0.3">
      <c r="B14842" s="25">
        <v>44440</v>
      </c>
      <c r="C14842" s="21" t="s">
        <v>1774</v>
      </c>
      <c r="D14842" s="21" t="s">
        <v>7</v>
      </c>
      <c r="E14842" s="21" t="s">
        <v>402</v>
      </c>
      <c r="F14842" s="21" t="s">
        <v>9</v>
      </c>
      <c r="G14842" s="21" t="s">
        <v>44</v>
      </c>
      <c r="H14842" s="21" t="s">
        <v>44</v>
      </c>
      <c r="I14842" s="6">
        <v>200</v>
      </c>
      <c r="J14842" s="22">
        <v>2.1999999999999999E-2</v>
      </c>
      <c r="K14842" s="23">
        <v>1.1299999999999999</v>
      </c>
      <c r="L14842" s="21">
        <v>1415</v>
      </c>
      <c r="M14842" s="6">
        <f>'исх данные'!$I14842*'исх данные'!$J14842*'исх данные'!$K14842*'исх данные'!$L14842</f>
        <v>7035.3799999999983</v>
      </c>
    </row>
    <row r="14843" spans="2:13" x14ac:dyDescent="0.3">
      <c r="B14843" s="24">
        <v>44440</v>
      </c>
      <c r="C14843" s="17" t="s">
        <v>1775</v>
      </c>
      <c r="D14843" s="17" t="s">
        <v>12</v>
      </c>
      <c r="E14843" s="17" t="s">
        <v>516</v>
      </c>
      <c r="F14843" s="17" t="s">
        <v>14</v>
      </c>
      <c r="G14843" s="17" t="s">
        <v>311</v>
      </c>
      <c r="H14843" s="17" t="s">
        <v>2026</v>
      </c>
      <c r="I14843" s="18">
        <v>492</v>
      </c>
      <c r="J14843" s="19">
        <v>3.5999999999999997E-2</v>
      </c>
      <c r="K14843" s="20">
        <v>1.76</v>
      </c>
      <c r="L14843" s="17">
        <v>1375</v>
      </c>
      <c r="M14843" s="18">
        <f>'исх данные'!$I14843*'исх данные'!$J14843*'исх данные'!$K14843*'исх данные'!$L14843</f>
        <v>42863.040000000001</v>
      </c>
    </row>
    <row r="14844" spans="2:13" x14ac:dyDescent="0.3">
      <c r="B14844" s="25">
        <v>44440</v>
      </c>
      <c r="C14844" s="21" t="s">
        <v>1776</v>
      </c>
      <c r="D14844" s="21" t="s">
        <v>7</v>
      </c>
      <c r="E14844" s="21" t="s">
        <v>734</v>
      </c>
      <c r="F14844" s="21" t="s">
        <v>27</v>
      </c>
      <c r="G14844" s="21" t="s">
        <v>735</v>
      </c>
      <c r="H14844" s="21" t="s">
        <v>2026</v>
      </c>
      <c r="I14844" s="6">
        <v>535</v>
      </c>
      <c r="J14844" s="22">
        <v>4.8000000000000001E-2</v>
      </c>
      <c r="K14844" s="23">
        <v>1.04</v>
      </c>
      <c r="L14844" s="21">
        <v>1392</v>
      </c>
      <c r="M14844" s="6">
        <f>'исх данные'!$I14844*'исх данные'!$J14844*'исх данные'!$K14844*'исх данные'!$L14844</f>
        <v>37176.422400000003</v>
      </c>
    </row>
    <row r="14845" spans="2:13" x14ac:dyDescent="0.3">
      <c r="B14845" s="24">
        <v>44440</v>
      </c>
      <c r="C14845" s="17" t="s">
        <v>1777</v>
      </c>
      <c r="D14845" s="17" t="s">
        <v>7</v>
      </c>
      <c r="E14845" s="17" t="s">
        <v>523</v>
      </c>
      <c r="F14845" s="17" t="s">
        <v>9</v>
      </c>
      <c r="G14845" s="17" t="s">
        <v>10</v>
      </c>
      <c r="H14845" s="17" t="s">
        <v>2026</v>
      </c>
      <c r="I14845" s="18">
        <v>421</v>
      </c>
      <c r="J14845" s="19">
        <v>0.03</v>
      </c>
      <c r="K14845" s="20">
        <v>1.02</v>
      </c>
      <c r="L14845" s="17">
        <v>720</v>
      </c>
      <c r="M14845" s="18">
        <f>'исх данные'!$I14845*'исх данные'!$J14845*'исх данные'!$K14845*'исх данные'!$L14845</f>
        <v>9275.4719999999998</v>
      </c>
    </row>
    <row r="14846" spans="2:13" x14ac:dyDescent="0.3">
      <c r="B14846" s="25">
        <v>44440</v>
      </c>
      <c r="C14846" s="21" t="s">
        <v>1778</v>
      </c>
      <c r="D14846" s="21" t="s">
        <v>12</v>
      </c>
      <c r="E14846" s="21" t="s">
        <v>507</v>
      </c>
      <c r="F14846" s="21" t="s">
        <v>27</v>
      </c>
      <c r="G14846" s="21" t="s">
        <v>44</v>
      </c>
      <c r="H14846" s="21" t="s">
        <v>44</v>
      </c>
      <c r="I14846" s="6">
        <v>844</v>
      </c>
      <c r="J14846" s="22">
        <v>6.0999999999999999E-2</v>
      </c>
      <c r="K14846" s="23">
        <v>1.41</v>
      </c>
      <c r="L14846" s="21">
        <v>849</v>
      </c>
      <c r="M14846" s="6">
        <f>'исх данные'!$I14846*'исх данные'!$J14846*'исх данные'!$K14846*'исх данные'!$L14846</f>
        <v>61630.98156</v>
      </c>
    </row>
    <row r="14847" spans="2:13" x14ac:dyDescent="0.3">
      <c r="B14847" s="24">
        <v>44440</v>
      </c>
      <c r="C14847" s="17" t="s">
        <v>1779</v>
      </c>
      <c r="D14847" s="17" t="s">
        <v>12</v>
      </c>
      <c r="E14847" s="17" t="s">
        <v>464</v>
      </c>
      <c r="F14847" s="17" t="s">
        <v>14</v>
      </c>
      <c r="G14847" s="17" t="s">
        <v>44</v>
      </c>
      <c r="H14847" s="17" t="s">
        <v>44</v>
      </c>
      <c r="I14847" s="18">
        <v>106</v>
      </c>
      <c r="J14847" s="19">
        <v>5.5E-2</v>
      </c>
      <c r="K14847" s="20">
        <v>2.35</v>
      </c>
      <c r="L14847" s="17">
        <v>538</v>
      </c>
      <c r="M14847" s="18">
        <f>'исх данные'!$I14847*'исх данные'!$J14847*'исх данные'!$K14847*'исх данные'!$L14847</f>
        <v>7370.8689999999997</v>
      </c>
    </row>
    <row r="14848" spans="2:13" x14ac:dyDescent="0.3">
      <c r="B14848" s="25">
        <v>44440</v>
      </c>
      <c r="C14848" s="21" t="s">
        <v>1780</v>
      </c>
      <c r="D14848" s="21" t="s">
        <v>7</v>
      </c>
      <c r="E14848" s="21" t="s">
        <v>256</v>
      </c>
      <c r="F14848" s="21" t="s">
        <v>9</v>
      </c>
      <c r="G14848" s="21" t="s">
        <v>220</v>
      </c>
      <c r="H14848" s="21" t="s">
        <v>2026</v>
      </c>
      <c r="I14848" s="6">
        <v>963</v>
      </c>
      <c r="J14848" s="22">
        <v>6.2E-2</v>
      </c>
      <c r="K14848" s="23">
        <v>2.4300000000000002</v>
      </c>
      <c r="L14848" s="21">
        <v>1388</v>
      </c>
      <c r="M14848" s="6">
        <f>'исх данные'!$I14848*'исх данные'!$J14848*'исх данные'!$K14848*'исх данные'!$L14848</f>
        <v>201378.78504000002</v>
      </c>
    </row>
    <row r="14849" spans="2:13" x14ac:dyDescent="0.3">
      <c r="B14849" s="24">
        <v>44440</v>
      </c>
      <c r="C14849" s="17" t="s">
        <v>1781</v>
      </c>
      <c r="D14849" s="17" t="s">
        <v>12</v>
      </c>
      <c r="E14849" s="17" t="s">
        <v>346</v>
      </c>
      <c r="F14849" s="17" t="s">
        <v>9</v>
      </c>
      <c r="G14849" s="17" t="s">
        <v>154</v>
      </c>
      <c r="H14849" s="17" t="s">
        <v>2026</v>
      </c>
      <c r="I14849" s="18">
        <v>460</v>
      </c>
      <c r="J14849" s="19">
        <v>4.7E-2</v>
      </c>
      <c r="K14849" s="20">
        <v>2.46</v>
      </c>
      <c r="L14849" s="17">
        <v>578</v>
      </c>
      <c r="M14849" s="18">
        <f>'исх данные'!$I14849*'исх данные'!$J14849*'исх данные'!$K14849*'исх данные'!$L14849</f>
        <v>30741.045600000001</v>
      </c>
    </row>
    <row r="14850" spans="2:13" x14ac:dyDescent="0.3">
      <c r="B14850" s="25">
        <v>44440</v>
      </c>
      <c r="C14850" s="21" t="s">
        <v>1782</v>
      </c>
      <c r="D14850" s="21" t="s">
        <v>12</v>
      </c>
      <c r="E14850" s="21" t="s">
        <v>399</v>
      </c>
      <c r="F14850" s="21" t="s">
        <v>9</v>
      </c>
      <c r="G14850" s="21" t="s">
        <v>36</v>
      </c>
      <c r="H14850" s="21" t="s">
        <v>21</v>
      </c>
      <c r="I14850" s="6">
        <v>916</v>
      </c>
      <c r="J14850" s="22">
        <v>5.6000000000000001E-2</v>
      </c>
      <c r="K14850" s="23">
        <v>2.2400000000000002</v>
      </c>
      <c r="L14850" s="21">
        <v>795</v>
      </c>
      <c r="M14850" s="6">
        <f>'исх данные'!$I14850*'исх данные'!$J14850*'исх данные'!$K14850*'исх данные'!$L14850</f>
        <v>91347.916800000006</v>
      </c>
    </row>
    <row r="14851" spans="2:13" x14ac:dyDescent="0.3">
      <c r="B14851" s="24">
        <v>44440</v>
      </c>
      <c r="C14851" s="17" t="s">
        <v>1783</v>
      </c>
      <c r="D14851" s="17" t="s">
        <v>7</v>
      </c>
      <c r="E14851" s="17" t="s">
        <v>384</v>
      </c>
      <c r="F14851" s="17" t="s">
        <v>9</v>
      </c>
      <c r="G14851" s="17" t="s">
        <v>44</v>
      </c>
      <c r="H14851" s="17" t="s">
        <v>44</v>
      </c>
      <c r="I14851" s="18">
        <v>583</v>
      </c>
      <c r="J14851" s="19">
        <v>6.5000000000000002E-2</v>
      </c>
      <c r="K14851" s="20">
        <v>1.07</v>
      </c>
      <c r="L14851" s="17">
        <v>1120</v>
      </c>
      <c r="M14851" s="18">
        <f>'исх данные'!$I14851*'исх данные'!$J14851*'исх данные'!$K14851*'исх данные'!$L14851</f>
        <v>45413.368000000002</v>
      </c>
    </row>
    <row r="14852" spans="2:13" x14ac:dyDescent="0.3">
      <c r="B14852" s="25">
        <v>44440</v>
      </c>
      <c r="C14852" s="21" t="s">
        <v>1784</v>
      </c>
      <c r="D14852" s="21" t="s">
        <v>12</v>
      </c>
      <c r="E14852" s="21" t="s">
        <v>35</v>
      </c>
      <c r="F14852" s="21" t="s">
        <v>27</v>
      </c>
      <c r="G14852" s="21" t="s">
        <v>36</v>
      </c>
      <c r="H14852" s="21" t="s">
        <v>21</v>
      </c>
      <c r="I14852" s="6">
        <v>518</v>
      </c>
      <c r="J14852" s="22">
        <v>0.04</v>
      </c>
      <c r="K14852" s="23">
        <v>1.1200000000000001</v>
      </c>
      <c r="L14852" s="21">
        <v>825</v>
      </c>
      <c r="M14852" s="6">
        <f>'исх данные'!$I14852*'исх данные'!$J14852*'исх данные'!$K14852*'исх данные'!$L14852</f>
        <v>19145.280000000002</v>
      </c>
    </row>
    <row r="14853" spans="2:13" x14ac:dyDescent="0.3">
      <c r="B14853" s="24">
        <v>44440</v>
      </c>
      <c r="C14853" s="17" t="s">
        <v>1785</v>
      </c>
      <c r="D14853" s="17" t="s">
        <v>12</v>
      </c>
      <c r="E14853" s="17" t="s">
        <v>139</v>
      </c>
      <c r="F14853" s="17" t="s">
        <v>14</v>
      </c>
      <c r="G14853" s="17" t="s">
        <v>21</v>
      </c>
      <c r="H14853" s="17" t="s">
        <v>21</v>
      </c>
      <c r="I14853" s="18">
        <v>223</v>
      </c>
      <c r="J14853" s="19">
        <v>5.6000000000000001E-2</v>
      </c>
      <c r="K14853" s="20">
        <v>2.56</v>
      </c>
      <c r="L14853" s="17">
        <v>1320</v>
      </c>
      <c r="M14853" s="18">
        <f>'исх данные'!$I14853*'исх данные'!$J14853*'исх данные'!$K14853*'исх данные'!$L14853</f>
        <v>42199.4496</v>
      </c>
    </row>
    <row r="14854" spans="2:13" x14ac:dyDescent="0.3">
      <c r="B14854" s="25">
        <v>44440</v>
      </c>
      <c r="C14854" s="21" t="s">
        <v>1786</v>
      </c>
      <c r="D14854" s="21" t="s">
        <v>7</v>
      </c>
      <c r="E14854" s="21" t="s">
        <v>198</v>
      </c>
      <c r="F14854" s="21" t="s">
        <v>14</v>
      </c>
      <c r="G14854" s="21" t="s">
        <v>199</v>
      </c>
      <c r="H14854" s="21" t="s">
        <v>2026</v>
      </c>
      <c r="I14854" s="6">
        <v>887</v>
      </c>
      <c r="J14854" s="22">
        <v>6.6000000000000003E-2</v>
      </c>
      <c r="K14854" s="23">
        <v>1.39</v>
      </c>
      <c r="L14854" s="21">
        <v>704</v>
      </c>
      <c r="M14854" s="6">
        <f>'исх данные'!$I14854*'исх данные'!$J14854*'исх данные'!$K14854*'исх данные'!$L14854</f>
        <v>57286.859519999998</v>
      </c>
    </row>
    <row r="14855" spans="2:13" x14ac:dyDescent="0.3">
      <c r="B14855" s="24">
        <v>44440</v>
      </c>
      <c r="C14855" s="17" t="s">
        <v>1787</v>
      </c>
      <c r="D14855" s="17" t="s">
        <v>12</v>
      </c>
      <c r="E14855" s="17" t="s">
        <v>190</v>
      </c>
      <c r="F14855" s="17" t="s">
        <v>27</v>
      </c>
      <c r="G14855" s="17" t="s">
        <v>21</v>
      </c>
      <c r="H14855" s="17" t="s">
        <v>21</v>
      </c>
      <c r="I14855" s="18">
        <v>857</v>
      </c>
      <c r="J14855" s="19">
        <v>4.1000000000000002E-2</v>
      </c>
      <c r="K14855" s="20">
        <v>2.87</v>
      </c>
      <c r="L14855" s="17">
        <v>823</v>
      </c>
      <c r="M14855" s="18">
        <f>'исх данные'!$I14855*'исх данные'!$J14855*'исх данные'!$K14855*'исх данные'!$L14855</f>
        <v>82993.945370000001</v>
      </c>
    </row>
    <row r="14856" spans="2:13" x14ac:dyDescent="0.3">
      <c r="B14856" s="25">
        <v>44440</v>
      </c>
      <c r="C14856" s="21" t="s">
        <v>1788</v>
      </c>
      <c r="D14856" s="21" t="s">
        <v>7</v>
      </c>
      <c r="E14856" s="21" t="s">
        <v>373</v>
      </c>
      <c r="F14856" s="21" t="s">
        <v>9</v>
      </c>
      <c r="G14856" s="21" t="s">
        <v>44</v>
      </c>
      <c r="H14856" s="21" t="s">
        <v>44</v>
      </c>
      <c r="I14856" s="6">
        <v>615</v>
      </c>
      <c r="J14856" s="22">
        <v>2.5000000000000001E-2</v>
      </c>
      <c r="K14856" s="23">
        <v>1.24</v>
      </c>
      <c r="L14856" s="21">
        <v>1238</v>
      </c>
      <c r="M14856" s="6">
        <f>'исх данные'!$I14856*'исх данные'!$J14856*'исх данные'!$K14856*'исх данные'!$L14856</f>
        <v>23602.47</v>
      </c>
    </row>
    <row r="14857" spans="2:13" x14ac:dyDescent="0.3">
      <c r="B14857" s="24">
        <v>44440</v>
      </c>
      <c r="C14857" s="17" t="s">
        <v>1789</v>
      </c>
      <c r="D14857" s="17" t="s">
        <v>12</v>
      </c>
      <c r="E14857" s="17" t="s">
        <v>192</v>
      </c>
      <c r="F14857" s="17" t="s">
        <v>14</v>
      </c>
      <c r="G14857" s="17" t="s">
        <v>21</v>
      </c>
      <c r="H14857" s="17" t="s">
        <v>21</v>
      </c>
      <c r="I14857" s="18">
        <v>524</v>
      </c>
      <c r="J14857" s="19">
        <v>2.3E-2</v>
      </c>
      <c r="K14857" s="20">
        <v>1.66</v>
      </c>
      <c r="L14857" s="17">
        <v>919</v>
      </c>
      <c r="M14857" s="18">
        <f>'исх данные'!$I14857*'исх данные'!$J14857*'исх данные'!$K14857*'исх данные'!$L14857</f>
        <v>18385.808079999999</v>
      </c>
    </row>
    <row r="14858" spans="2:13" x14ac:dyDescent="0.3">
      <c r="B14858" s="25">
        <v>44440</v>
      </c>
      <c r="C14858" s="21" t="s">
        <v>1790</v>
      </c>
      <c r="D14858" s="21" t="s">
        <v>12</v>
      </c>
      <c r="E14858" s="21" t="s">
        <v>86</v>
      </c>
      <c r="F14858" s="21" t="s">
        <v>14</v>
      </c>
      <c r="G14858" s="21" t="s">
        <v>87</v>
      </c>
      <c r="H14858" s="21" t="s">
        <v>2026</v>
      </c>
      <c r="I14858" s="6">
        <v>896</v>
      </c>
      <c r="J14858" s="22">
        <v>2.3E-2</v>
      </c>
      <c r="K14858" s="23">
        <v>2.88</v>
      </c>
      <c r="L14858" s="21">
        <v>608</v>
      </c>
      <c r="M14858" s="6">
        <f>'исх данные'!$I14858*'исх данные'!$J14858*'исх данные'!$K14858*'исх данные'!$L14858</f>
        <v>36085.43232</v>
      </c>
    </row>
    <row r="14859" spans="2:13" x14ac:dyDescent="0.3">
      <c r="B14859" s="24">
        <v>44440</v>
      </c>
      <c r="C14859" s="17" t="s">
        <v>1791</v>
      </c>
      <c r="D14859" s="17" t="s">
        <v>7</v>
      </c>
      <c r="E14859" s="17" t="s">
        <v>676</v>
      </c>
      <c r="F14859" s="17" t="s">
        <v>9</v>
      </c>
      <c r="G14859" s="17" t="s">
        <v>44</v>
      </c>
      <c r="H14859" s="17" t="s">
        <v>44</v>
      </c>
      <c r="I14859" s="18">
        <v>527</v>
      </c>
      <c r="J14859" s="19">
        <v>0.05</v>
      </c>
      <c r="K14859" s="20">
        <v>1.53</v>
      </c>
      <c r="L14859" s="17">
        <v>1036</v>
      </c>
      <c r="M14859" s="18">
        <f>'исх данные'!$I14859*'исх данные'!$J14859*'исх данные'!$K14859*'исх данные'!$L14859</f>
        <v>41766.858</v>
      </c>
    </row>
    <row r="14860" spans="2:13" x14ac:dyDescent="0.3">
      <c r="B14860" s="25">
        <v>44440</v>
      </c>
      <c r="C14860" s="21" t="s">
        <v>1792</v>
      </c>
      <c r="D14860" s="21" t="s">
        <v>7</v>
      </c>
      <c r="E14860" s="21" t="s">
        <v>357</v>
      </c>
      <c r="F14860" s="21" t="s">
        <v>9</v>
      </c>
      <c r="G14860" s="21" t="s">
        <v>185</v>
      </c>
      <c r="H14860" s="21" t="s">
        <v>2026</v>
      </c>
      <c r="I14860" s="6">
        <v>787</v>
      </c>
      <c r="J14860" s="22">
        <v>3.2000000000000001E-2</v>
      </c>
      <c r="K14860" s="23">
        <v>2.2799999999999998</v>
      </c>
      <c r="L14860" s="21">
        <v>756</v>
      </c>
      <c r="M14860" s="6">
        <f>'исх данные'!$I14860*'исх данные'!$J14860*'исх данные'!$K14860*'исх данные'!$L14860</f>
        <v>43409.157119999996</v>
      </c>
    </row>
    <row r="14861" spans="2:13" x14ac:dyDescent="0.3">
      <c r="B14861" s="24">
        <v>44440</v>
      </c>
      <c r="C14861" s="17" t="s">
        <v>1793</v>
      </c>
      <c r="D14861" s="17" t="s">
        <v>7</v>
      </c>
      <c r="E14861" s="17" t="s">
        <v>170</v>
      </c>
      <c r="F14861" s="17" t="s">
        <v>14</v>
      </c>
      <c r="G14861" s="17" t="s">
        <v>36</v>
      </c>
      <c r="H14861" s="17" t="s">
        <v>21</v>
      </c>
      <c r="I14861" s="18">
        <v>399</v>
      </c>
      <c r="J14861" s="19">
        <v>6.6000000000000003E-2</v>
      </c>
      <c r="K14861" s="20">
        <v>1.22</v>
      </c>
      <c r="L14861" s="17">
        <v>1438</v>
      </c>
      <c r="M14861" s="18">
        <f>'исх данные'!$I14861*'исх данные'!$J14861*'исх данные'!$K14861*'исх данные'!$L14861</f>
        <v>46199.31624</v>
      </c>
    </row>
    <row r="14862" spans="2:13" x14ac:dyDescent="0.3">
      <c r="B14862" s="25">
        <v>44440</v>
      </c>
      <c r="C14862" s="21" t="s">
        <v>1794</v>
      </c>
      <c r="D14862" s="21" t="s">
        <v>7</v>
      </c>
      <c r="E14862" s="21" t="s">
        <v>235</v>
      </c>
      <c r="F14862" s="21" t="s">
        <v>14</v>
      </c>
      <c r="G14862" s="21" t="s">
        <v>236</v>
      </c>
      <c r="H14862" s="21" t="s">
        <v>2026</v>
      </c>
      <c r="I14862" s="6">
        <v>995</v>
      </c>
      <c r="J14862" s="22">
        <v>5.7000000000000002E-2</v>
      </c>
      <c r="K14862" s="23">
        <v>1.22</v>
      </c>
      <c r="L14862" s="21">
        <v>787</v>
      </c>
      <c r="M14862" s="6">
        <f>'исх данные'!$I14862*'исх данные'!$J14862*'исх данные'!$K14862*'исх данные'!$L14862</f>
        <v>54454.340100000001</v>
      </c>
    </row>
    <row r="14863" spans="2:13" x14ac:dyDescent="0.3">
      <c r="B14863" s="24">
        <v>44440</v>
      </c>
      <c r="C14863" s="17" t="s">
        <v>1795</v>
      </c>
      <c r="D14863" s="17" t="s">
        <v>12</v>
      </c>
      <c r="E14863" s="17" t="s">
        <v>204</v>
      </c>
      <c r="F14863" s="17" t="s">
        <v>14</v>
      </c>
      <c r="G14863" s="17" t="s">
        <v>44</v>
      </c>
      <c r="H14863" s="17" t="s">
        <v>44</v>
      </c>
      <c r="I14863" s="18">
        <v>824</v>
      </c>
      <c r="J14863" s="19">
        <v>4.4999999999999998E-2</v>
      </c>
      <c r="K14863" s="20">
        <v>2.4700000000000002</v>
      </c>
      <c r="L14863" s="17">
        <v>1314</v>
      </c>
      <c r="M14863" s="18">
        <f>'исх данные'!$I14863*'исх данные'!$J14863*'исх данные'!$K14863*'исх данные'!$L14863</f>
        <v>120346.10640000002</v>
      </c>
    </row>
    <row r="14864" spans="2:13" x14ac:dyDescent="0.3">
      <c r="B14864" s="25">
        <v>44440</v>
      </c>
      <c r="C14864" s="21" t="s">
        <v>1796</v>
      </c>
      <c r="D14864" s="21" t="s">
        <v>7</v>
      </c>
      <c r="E14864" s="21" t="s">
        <v>408</v>
      </c>
      <c r="F14864" s="21" t="s">
        <v>14</v>
      </c>
      <c r="G14864" s="21" t="s">
        <v>409</v>
      </c>
      <c r="H14864" s="21" t="s">
        <v>2026</v>
      </c>
      <c r="I14864" s="6">
        <v>639</v>
      </c>
      <c r="J14864" s="22">
        <v>6.4000000000000001E-2</v>
      </c>
      <c r="K14864" s="23">
        <v>2.2999999999999998</v>
      </c>
      <c r="L14864" s="21">
        <v>510</v>
      </c>
      <c r="M14864" s="6">
        <f>'исх данные'!$I14864*'исх данные'!$J14864*'исх данные'!$K14864*'исх данные'!$L14864</f>
        <v>47971.008000000002</v>
      </c>
    </row>
    <row r="14865" spans="2:13" x14ac:dyDescent="0.3">
      <c r="B14865" s="24">
        <v>44440</v>
      </c>
      <c r="C14865" s="17" t="s">
        <v>1797</v>
      </c>
      <c r="D14865" s="17" t="s">
        <v>12</v>
      </c>
      <c r="E14865" s="17" t="s">
        <v>967</v>
      </c>
      <c r="F14865" s="17" t="s">
        <v>9</v>
      </c>
      <c r="G14865" s="17" t="s">
        <v>53</v>
      </c>
      <c r="H14865" s="17" t="s">
        <v>2026</v>
      </c>
      <c r="I14865" s="18">
        <v>668</v>
      </c>
      <c r="J14865" s="19">
        <v>3.9E-2</v>
      </c>
      <c r="K14865" s="20">
        <v>2.89</v>
      </c>
      <c r="L14865" s="17">
        <v>1268</v>
      </c>
      <c r="M14865" s="18">
        <f>'исх данные'!$I14865*'исх данные'!$J14865*'исх данные'!$K14865*'исх данные'!$L14865</f>
        <v>95468.075039999996</v>
      </c>
    </row>
    <row r="14866" spans="2:13" x14ac:dyDescent="0.3">
      <c r="B14866" s="25">
        <v>44440</v>
      </c>
      <c r="C14866" s="21" t="s">
        <v>1798</v>
      </c>
      <c r="D14866" s="21" t="s">
        <v>12</v>
      </c>
      <c r="E14866" s="21" t="s">
        <v>967</v>
      </c>
      <c r="F14866" s="21" t="s">
        <v>9</v>
      </c>
      <c r="G14866" s="21" t="s">
        <v>53</v>
      </c>
      <c r="H14866" s="21" t="s">
        <v>2026</v>
      </c>
      <c r="I14866" s="6">
        <v>364</v>
      </c>
      <c r="J14866" s="22">
        <v>6.6000000000000003E-2</v>
      </c>
      <c r="K14866" s="23">
        <v>1.1200000000000001</v>
      </c>
      <c r="L14866" s="21">
        <v>950</v>
      </c>
      <c r="M14866" s="6">
        <f>'исх данные'!$I14866*'исх данные'!$J14866*'исх данные'!$K14866*'исх данные'!$L14866</f>
        <v>25561.536000000004</v>
      </c>
    </row>
    <row r="14867" spans="2:13" x14ac:dyDescent="0.3">
      <c r="B14867" s="24">
        <v>44440</v>
      </c>
      <c r="C14867" s="17" t="s">
        <v>1799</v>
      </c>
      <c r="D14867" s="17" t="s">
        <v>7</v>
      </c>
      <c r="E14867" s="17" t="s">
        <v>705</v>
      </c>
      <c r="F14867" s="17" t="s">
        <v>9</v>
      </c>
      <c r="G14867" s="17" t="s">
        <v>324</v>
      </c>
      <c r="H14867" s="17" t="s">
        <v>2026</v>
      </c>
      <c r="I14867" s="18">
        <v>252</v>
      </c>
      <c r="J14867" s="19">
        <v>0.02</v>
      </c>
      <c r="K14867" s="20">
        <v>2.14</v>
      </c>
      <c r="L14867" s="17">
        <v>848</v>
      </c>
      <c r="M14867" s="18">
        <f>'исх данные'!$I14867*'исх данные'!$J14867*'исх данные'!$K14867*'исх данные'!$L14867</f>
        <v>9146.1887999999999</v>
      </c>
    </row>
    <row r="14868" spans="2:13" x14ac:dyDescent="0.3">
      <c r="B14868" s="25">
        <v>44440</v>
      </c>
      <c r="C14868" s="21" t="s">
        <v>1800</v>
      </c>
      <c r="D14868" s="21" t="s">
        <v>7</v>
      </c>
      <c r="E14868" s="21" t="s">
        <v>58</v>
      </c>
      <c r="F14868" s="21" t="s">
        <v>14</v>
      </c>
      <c r="G14868" s="21" t="s">
        <v>44</v>
      </c>
      <c r="H14868" s="21" t="s">
        <v>44</v>
      </c>
      <c r="I14868" s="6">
        <v>101</v>
      </c>
      <c r="J14868" s="22">
        <v>2.3E-2</v>
      </c>
      <c r="K14868" s="23">
        <v>1.92</v>
      </c>
      <c r="L14868" s="21">
        <v>680</v>
      </c>
      <c r="M14868" s="6">
        <f>'исх данные'!$I14868*'исх данные'!$J14868*'исх данные'!$K14868*'исх данные'!$L14868</f>
        <v>3032.9088000000002</v>
      </c>
    </row>
    <row r="14869" spans="2:13" x14ac:dyDescent="0.3">
      <c r="B14869" s="24">
        <v>44440</v>
      </c>
      <c r="C14869" s="17" t="s">
        <v>1801</v>
      </c>
      <c r="D14869" s="17" t="s">
        <v>7</v>
      </c>
      <c r="E14869" s="17" t="s">
        <v>386</v>
      </c>
      <c r="F14869" s="17" t="s">
        <v>27</v>
      </c>
      <c r="G14869" s="17" t="s">
        <v>387</v>
      </c>
      <c r="H14869" s="17" t="s">
        <v>2026</v>
      </c>
      <c r="I14869" s="18">
        <v>956</v>
      </c>
      <c r="J14869" s="19">
        <v>6.3E-2</v>
      </c>
      <c r="K14869" s="20">
        <v>2.85</v>
      </c>
      <c r="L14869" s="17">
        <v>1086</v>
      </c>
      <c r="M14869" s="18">
        <f>'исх данные'!$I14869*'исх данные'!$J14869*'исх данные'!$K14869*'исх данные'!$L14869</f>
        <v>186411.68280000001</v>
      </c>
    </row>
    <row r="14870" spans="2:13" x14ac:dyDescent="0.3">
      <c r="B14870" s="25">
        <v>44440</v>
      </c>
      <c r="C14870" s="21" t="s">
        <v>1802</v>
      </c>
      <c r="D14870" s="21" t="s">
        <v>7</v>
      </c>
      <c r="E14870" s="21" t="s">
        <v>60</v>
      </c>
      <c r="F14870" s="21" t="s">
        <v>9</v>
      </c>
      <c r="G14870" s="21" t="s">
        <v>44</v>
      </c>
      <c r="H14870" s="21" t="s">
        <v>44</v>
      </c>
      <c r="I14870" s="6">
        <v>554</v>
      </c>
      <c r="J14870" s="22">
        <v>2.1999999999999999E-2</v>
      </c>
      <c r="K14870" s="23">
        <v>1.4</v>
      </c>
      <c r="L14870" s="21">
        <v>1389</v>
      </c>
      <c r="M14870" s="6">
        <f>'исх данные'!$I14870*'исх данные'!$J14870*'исх данные'!$K14870*'исх данные'!$L14870</f>
        <v>23700.784799999998</v>
      </c>
    </row>
    <row r="14871" spans="2:13" x14ac:dyDescent="0.3">
      <c r="B14871" s="24">
        <v>44440</v>
      </c>
      <c r="C14871" s="17" t="s">
        <v>1803</v>
      </c>
      <c r="D14871" s="17" t="s">
        <v>12</v>
      </c>
      <c r="E14871" s="17" t="s">
        <v>204</v>
      </c>
      <c r="F14871" s="17" t="s">
        <v>14</v>
      </c>
      <c r="G14871" s="17" t="s">
        <v>44</v>
      </c>
      <c r="H14871" s="17" t="s">
        <v>44</v>
      </c>
      <c r="I14871" s="18">
        <v>732</v>
      </c>
      <c r="J14871" s="19">
        <v>5.8999999999999997E-2</v>
      </c>
      <c r="K14871" s="20">
        <v>2.41</v>
      </c>
      <c r="L14871" s="17">
        <v>924</v>
      </c>
      <c r="M14871" s="18">
        <f>'исх данные'!$I14871*'исх данные'!$J14871*'исх данные'!$K14871*'исх данные'!$L14871</f>
        <v>96172.765919999991</v>
      </c>
    </row>
    <row r="14872" spans="2:13" x14ac:dyDescent="0.3">
      <c r="B14872" s="25">
        <v>44440</v>
      </c>
      <c r="C14872" s="21" t="s">
        <v>1804</v>
      </c>
      <c r="D14872" s="21" t="s">
        <v>7</v>
      </c>
      <c r="E14872" s="21" t="s">
        <v>734</v>
      </c>
      <c r="F14872" s="21" t="s">
        <v>27</v>
      </c>
      <c r="G14872" s="21" t="s">
        <v>735</v>
      </c>
      <c r="H14872" s="21" t="s">
        <v>2026</v>
      </c>
      <c r="I14872" s="6">
        <v>535</v>
      </c>
      <c r="J14872" s="22">
        <v>0.04</v>
      </c>
      <c r="K14872" s="23">
        <v>1.67</v>
      </c>
      <c r="L14872" s="21">
        <v>1341</v>
      </c>
      <c r="M14872" s="6">
        <f>'исх данные'!$I14872*'исх данные'!$J14872*'исх данные'!$K14872*'исх данные'!$L14872</f>
        <v>47924.657999999996</v>
      </c>
    </row>
    <row r="14873" spans="2:13" x14ac:dyDescent="0.3">
      <c r="B14873" s="24">
        <v>44440</v>
      </c>
      <c r="C14873" s="17" t="s">
        <v>1805</v>
      </c>
      <c r="D14873" s="17" t="s">
        <v>7</v>
      </c>
      <c r="E14873" s="17" t="s">
        <v>251</v>
      </c>
      <c r="F14873" s="17" t="s">
        <v>9</v>
      </c>
      <c r="G14873" s="17" t="s">
        <v>15</v>
      </c>
      <c r="H14873" s="17" t="s">
        <v>2026</v>
      </c>
      <c r="I14873" s="18">
        <v>530</v>
      </c>
      <c r="J14873" s="19">
        <v>0.04</v>
      </c>
      <c r="K14873" s="20">
        <v>1.71</v>
      </c>
      <c r="L14873" s="17">
        <v>526</v>
      </c>
      <c r="M14873" s="18">
        <f>'исх данные'!$I14873*'исх данные'!$J14873*'исх данные'!$K14873*'исх данные'!$L14873</f>
        <v>19068.551999999996</v>
      </c>
    </row>
    <row r="14874" spans="2:13" x14ac:dyDescent="0.3">
      <c r="B14874" s="25">
        <v>44440</v>
      </c>
      <c r="C14874" s="21" t="s">
        <v>1806</v>
      </c>
      <c r="D14874" s="21" t="s">
        <v>7</v>
      </c>
      <c r="E14874" s="21" t="s">
        <v>129</v>
      </c>
      <c r="F14874" s="21" t="s">
        <v>14</v>
      </c>
      <c r="G14874" s="21" t="s">
        <v>44</v>
      </c>
      <c r="H14874" s="21" t="s">
        <v>44</v>
      </c>
      <c r="I14874" s="6">
        <v>689</v>
      </c>
      <c r="J14874" s="22">
        <v>6.9000000000000006E-2</v>
      </c>
      <c r="K14874" s="23">
        <v>1.48</v>
      </c>
      <c r="L14874" s="21">
        <v>597</v>
      </c>
      <c r="M14874" s="6">
        <f>'исх данные'!$I14874*'исх данные'!$J14874*'исх данные'!$K14874*'исх данные'!$L14874</f>
        <v>42005.325960000002</v>
      </c>
    </row>
    <row r="14875" spans="2:13" x14ac:dyDescent="0.3">
      <c r="B14875" s="24">
        <v>44440</v>
      </c>
      <c r="C14875" s="17" t="s">
        <v>1807</v>
      </c>
      <c r="D14875" s="17" t="s">
        <v>12</v>
      </c>
      <c r="E14875" s="17" t="s">
        <v>292</v>
      </c>
      <c r="F14875" s="17" t="s">
        <v>9</v>
      </c>
      <c r="G14875" s="17" t="s">
        <v>21</v>
      </c>
      <c r="H14875" s="17" t="s">
        <v>21</v>
      </c>
      <c r="I14875" s="18">
        <v>971</v>
      </c>
      <c r="J14875" s="19">
        <v>5.7000000000000002E-2</v>
      </c>
      <c r="K14875" s="20">
        <v>1.34</v>
      </c>
      <c r="L14875" s="17">
        <v>1271</v>
      </c>
      <c r="M14875" s="18">
        <f>'исх данные'!$I14875*'исх данные'!$J14875*'исх данные'!$K14875*'исх данные'!$L14875</f>
        <v>94263.689580000006</v>
      </c>
    </row>
    <row r="14876" spans="2:13" x14ac:dyDescent="0.3">
      <c r="B14876" s="25">
        <v>44440</v>
      </c>
      <c r="C14876" s="21" t="s">
        <v>1808</v>
      </c>
      <c r="D14876" s="21" t="s">
        <v>12</v>
      </c>
      <c r="E14876" s="21" t="s">
        <v>50</v>
      </c>
      <c r="F14876" s="21" t="s">
        <v>14</v>
      </c>
      <c r="G14876" s="21" t="s">
        <v>21</v>
      </c>
      <c r="H14876" s="21" t="s">
        <v>21</v>
      </c>
      <c r="I14876" s="6">
        <v>491</v>
      </c>
      <c r="J14876" s="22">
        <v>2.8000000000000001E-2</v>
      </c>
      <c r="K14876" s="23">
        <v>2.92</v>
      </c>
      <c r="L14876" s="21">
        <v>984</v>
      </c>
      <c r="M14876" s="6">
        <f>'исх данные'!$I14876*'исх данные'!$J14876*'исх данные'!$K14876*'исх данные'!$L14876</f>
        <v>39501.853439999999</v>
      </c>
    </row>
    <row r="14877" spans="2:13" x14ac:dyDescent="0.3">
      <c r="B14877" s="24">
        <v>44440</v>
      </c>
      <c r="C14877" s="17" t="s">
        <v>1809</v>
      </c>
      <c r="D14877" s="17" t="s">
        <v>7</v>
      </c>
      <c r="E14877" s="17" t="s">
        <v>435</v>
      </c>
      <c r="F14877" s="17" t="s">
        <v>27</v>
      </c>
      <c r="G14877" s="17" t="s">
        <v>44</v>
      </c>
      <c r="H14877" s="17" t="s">
        <v>44</v>
      </c>
      <c r="I14877" s="18">
        <v>218</v>
      </c>
      <c r="J14877" s="19">
        <v>5.6000000000000001E-2</v>
      </c>
      <c r="K14877" s="20">
        <v>1.41</v>
      </c>
      <c r="L14877" s="17">
        <v>779</v>
      </c>
      <c r="M14877" s="18">
        <f>'исх данные'!$I14877*'исх данные'!$J14877*'исх данные'!$K14877*'исх данные'!$L14877</f>
        <v>13409.145120000001</v>
      </c>
    </row>
    <row r="14878" spans="2:13" x14ac:dyDescent="0.3">
      <c r="B14878" s="25">
        <v>44440</v>
      </c>
      <c r="C14878" s="21" t="s">
        <v>1810</v>
      </c>
      <c r="D14878" s="21" t="s">
        <v>7</v>
      </c>
      <c r="E14878" s="21" t="s">
        <v>640</v>
      </c>
      <c r="F14878" s="21" t="s">
        <v>27</v>
      </c>
      <c r="G14878" s="21" t="s">
        <v>641</v>
      </c>
      <c r="H14878" s="21" t="s">
        <v>2026</v>
      </c>
      <c r="I14878" s="6">
        <v>797</v>
      </c>
      <c r="J14878" s="22">
        <v>6.0999999999999999E-2</v>
      </c>
      <c r="K14878" s="23">
        <v>1.67</v>
      </c>
      <c r="L14878" s="21">
        <v>807</v>
      </c>
      <c r="M14878" s="6">
        <f>'исх данные'!$I14878*'исх данные'!$J14878*'исх данные'!$K14878*'исх данные'!$L14878</f>
        <v>65520.644729999993</v>
      </c>
    </row>
    <row r="14879" spans="2:13" x14ac:dyDescent="0.3">
      <c r="B14879" s="24">
        <v>44440</v>
      </c>
      <c r="C14879" s="17" t="s">
        <v>1811</v>
      </c>
      <c r="D14879" s="17" t="s">
        <v>7</v>
      </c>
      <c r="E14879" s="17" t="s">
        <v>399</v>
      </c>
      <c r="F14879" s="17" t="s">
        <v>9</v>
      </c>
      <c r="G14879" s="17" t="s">
        <v>36</v>
      </c>
      <c r="H14879" s="17" t="s">
        <v>21</v>
      </c>
      <c r="I14879" s="18">
        <v>190</v>
      </c>
      <c r="J14879" s="19">
        <v>0.03</v>
      </c>
      <c r="K14879" s="20">
        <v>2.76</v>
      </c>
      <c r="L14879" s="17">
        <v>1104</v>
      </c>
      <c r="M14879" s="18">
        <f>'исх данные'!$I14879*'исх данные'!$J14879*'исх данные'!$K14879*'исх данные'!$L14879</f>
        <v>17368.128000000001</v>
      </c>
    </row>
    <row r="14880" spans="2:13" x14ac:dyDescent="0.3">
      <c r="B14880" s="25">
        <v>44440</v>
      </c>
      <c r="C14880" s="21" t="s">
        <v>1812</v>
      </c>
      <c r="D14880" s="21" t="s">
        <v>12</v>
      </c>
      <c r="E14880" s="21" t="s">
        <v>222</v>
      </c>
      <c r="F14880" s="21" t="s">
        <v>9</v>
      </c>
      <c r="G14880" s="21" t="s">
        <v>165</v>
      </c>
      <c r="H14880" s="21" t="s">
        <v>2026</v>
      </c>
      <c r="I14880" s="6">
        <v>785</v>
      </c>
      <c r="J14880" s="22">
        <v>5.0999999999999997E-2</v>
      </c>
      <c r="K14880" s="23">
        <v>1.02</v>
      </c>
      <c r="L14880" s="21">
        <v>545</v>
      </c>
      <c r="M14880" s="6">
        <f>'исх данные'!$I14880*'исх данные'!$J14880*'исх данные'!$K14880*'исх данные'!$L14880</f>
        <v>22255.456499999997</v>
      </c>
    </row>
    <row r="14881" spans="2:13" x14ac:dyDescent="0.3">
      <c r="B14881" s="24">
        <v>44440</v>
      </c>
      <c r="C14881" s="17" t="s">
        <v>1813</v>
      </c>
      <c r="D14881" s="17" t="s">
        <v>7</v>
      </c>
      <c r="E14881" s="17" t="s">
        <v>235</v>
      </c>
      <c r="F14881" s="17" t="s">
        <v>14</v>
      </c>
      <c r="G14881" s="17" t="s">
        <v>236</v>
      </c>
      <c r="H14881" s="17" t="s">
        <v>2026</v>
      </c>
      <c r="I14881" s="18">
        <v>553</v>
      </c>
      <c r="J14881" s="19">
        <v>3.3000000000000002E-2</v>
      </c>
      <c r="K14881" s="20">
        <v>1.1499999999999999</v>
      </c>
      <c r="L14881" s="17">
        <v>1232</v>
      </c>
      <c r="M14881" s="18">
        <f>'исх данные'!$I14881*'исх данные'!$J14881*'исх данные'!$K14881*'исх данные'!$L14881</f>
        <v>25855.183200000003</v>
      </c>
    </row>
    <row r="14882" spans="2:13" x14ac:dyDescent="0.3">
      <c r="B14882" s="25">
        <v>44440</v>
      </c>
      <c r="C14882" s="21" t="s">
        <v>1814</v>
      </c>
      <c r="D14882" s="21" t="s">
        <v>12</v>
      </c>
      <c r="E14882" s="21" t="s">
        <v>930</v>
      </c>
      <c r="F14882" s="21" t="s">
        <v>9</v>
      </c>
      <c r="G14882" s="21" t="s">
        <v>21</v>
      </c>
      <c r="H14882" s="21" t="s">
        <v>21</v>
      </c>
      <c r="I14882" s="6">
        <v>243</v>
      </c>
      <c r="J14882" s="22">
        <v>2.8000000000000001E-2</v>
      </c>
      <c r="K14882" s="23">
        <v>2.75</v>
      </c>
      <c r="L14882" s="21">
        <v>902</v>
      </c>
      <c r="M14882" s="6">
        <f>'исх данные'!$I14882*'исх данные'!$J14882*'исх данные'!$K14882*'исх данные'!$L14882</f>
        <v>16877.322</v>
      </c>
    </row>
    <row r="14883" spans="2:13" x14ac:dyDescent="0.3">
      <c r="B14883" s="24">
        <v>44440</v>
      </c>
      <c r="C14883" s="17" t="s">
        <v>1815</v>
      </c>
      <c r="D14883" s="17" t="s">
        <v>12</v>
      </c>
      <c r="E14883" s="17" t="s">
        <v>89</v>
      </c>
      <c r="F14883" s="17" t="s">
        <v>14</v>
      </c>
      <c r="G14883" s="17" t="s">
        <v>21</v>
      </c>
      <c r="H14883" s="17" t="s">
        <v>21</v>
      </c>
      <c r="I14883" s="18">
        <v>138</v>
      </c>
      <c r="J14883" s="19">
        <v>0.06</v>
      </c>
      <c r="K14883" s="20">
        <v>1.27</v>
      </c>
      <c r="L14883" s="17">
        <v>554</v>
      </c>
      <c r="M14883" s="18">
        <f>'исх данные'!$I14883*'исх данные'!$J14883*'исх данные'!$K14883*'исх данные'!$L14883</f>
        <v>5825.6423999999997</v>
      </c>
    </row>
    <row r="14884" spans="2:13" x14ac:dyDescent="0.3">
      <c r="B14884" s="25">
        <v>44440</v>
      </c>
      <c r="C14884" s="21" t="s">
        <v>1816</v>
      </c>
      <c r="D14884" s="21" t="s">
        <v>7</v>
      </c>
      <c r="E14884" s="21" t="s">
        <v>1202</v>
      </c>
      <c r="F14884" s="21" t="s">
        <v>9</v>
      </c>
      <c r="G14884" s="21" t="s">
        <v>355</v>
      </c>
      <c r="H14884" s="21" t="s">
        <v>2026</v>
      </c>
      <c r="I14884" s="6">
        <v>288</v>
      </c>
      <c r="J14884" s="22">
        <v>4.1000000000000002E-2</v>
      </c>
      <c r="K14884" s="23">
        <v>2.5099999999999998</v>
      </c>
      <c r="L14884" s="21">
        <v>668</v>
      </c>
      <c r="M14884" s="6">
        <f>'исх данные'!$I14884*'исх данные'!$J14884*'исх данные'!$K14884*'исх данные'!$L14884</f>
        <v>19798.237440000001</v>
      </c>
    </row>
    <row r="14885" spans="2:13" x14ac:dyDescent="0.3">
      <c r="B14885" s="24">
        <v>44440</v>
      </c>
      <c r="C14885" s="17" t="s">
        <v>1817</v>
      </c>
      <c r="D14885" s="17" t="s">
        <v>12</v>
      </c>
      <c r="E14885" s="17" t="s">
        <v>1119</v>
      </c>
      <c r="F14885" s="17" t="s">
        <v>9</v>
      </c>
      <c r="G14885" s="17" t="s">
        <v>1120</v>
      </c>
      <c r="H14885" s="17" t="s">
        <v>2026</v>
      </c>
      <c r="I14885" s="18">
        <v>546</v>
      </c>
      <c r="J14885" s="19">
        <v>5.3999999999999999E-2</v>
      </c>
      <c r="K14885" s="20">
        <v>2.37</v>
      </c>
      <c r="L14885" s="17">
        <v>1232</v>
      </c>
      <c r="M14885" s="18">
        <f>'исх данные'!$I14885*'исх данные'!$J14885*'исх данные'!$K14885*'исх данные'!$L14885</f>
        <v>86088.562559999991</v>
      </c>
    </row>
    <row r="14886" spans="2:13" x14ac:dyDescent="0.3">
      <c r="B14886" s="25">
        <v>44440</v>
      </c>
      <c r="C14886" s="21" t="s">
        <v>1818</v>
      </c>
      <c r="D14886" s="21" t="s">
        <v>12</v>
      </c>
      <c r="E14886" s="21" t="s">
        <v>160</v>
      </c>
      <c r="F14886" s="21" t="s">
        <v>14</v>
      </c>
      <c r="G14886" s="21" t="s">
        <v>21</v>
      </c>
      <c r="H14886" s="21" t="s">
        <v>21</v>
      </c>
      <c r="I14886" s="6">
        <v>603</v>
      </c>
      <c r="J14886" s="22">
        <v>2.4E-2</v>
      </c>
      <c r="K14886" s="23">
        <v>1.1100000000000001</v>
      </c>
      <c r="L14886" s="21">
        <v>799</v>
      </c>
      <c r="M14886" s="6">
        <f>'исх данные'!$I14886*'исх данные'!$J14886*'исх данные'!$K14886*'исх данные'!$L14886</f>
        <v>12835.07208</v>
      </c>
    </row>
    <row r="14887" spans="2:13" x14ac:dyDescent="0.3">
      <c r="B14887" s="24">
        <v>44440</v>
      </c>
      <c r="C14887" s="17" t="s">
        <v>1819</v>
      </c>
      <c r="D14887" s="17" t="s">
        <v>7</v>
      </c>
      <c r="E14887" s="17" t="s">
        <v>259</v>
      </c>
      <c r="F14887" s="17" t="s">
        <v>14</v>
      </c>
      <c r="G14887" s="17" t="s">
        <v>21</v>
      </c>
      <c r="H14887" s="17" t="s">
        <v>21</v>
      </c>
      <c r="I14887" s="18">
        <v>711</v>
      </c>
      <c r="J14887" s="19">
        <v>6.8000000000000005E-2</v>
      </c>
      <c r="K14887" s="20">
        <v>2.5299999999999998</v>
      </c>
      <c r="L14887" s="17">
        <v>561</v>
      </c>
      <c r="M14887" s="18">
        <f>'исх данные'!$I14887*'исх данные'!$J14887*'исх данные'!$K14887*'исх данные'!$L14887</f>
        <v>68621.766839999997</v>
      </c>
    </row>
    <row r="14888" spans="2:13" x14ac:dyDescent="0.3">
      <c r="B14888" s="25">
        <v>44440</v>
      </c>
      <c r="C14888" s="21" t="s">
        <v>1820</v>
      </c>
      <c r="D14888" s="21" t="s">
        <v>7</v>
      </c>
      <c r="E14888" s="21" t="s">
        <v>588</v>
      </c>
      <c r="F14888" s="21" t="s">
        <v>9</v>
      </c>
      <c r="G14888" s="21" t="s">
        <v>392</v>
      </c>
      <c r="H14888" s="21" t="s">
        <v>2026</v>
      </c>
      <c r="I14888" s="6">
        <v>438</v>
      </c>
      <c r="J14888" s="22">
        <v>0.03</v>
      </c>
      <c r="K14888" s="23">
        <v>1.63</v>
      </c>
      <c r="L14888" s="21">
        <v>1174</v>
      </c>
      <c r="M14888" s="6">
        <f>'исх данные'!$I14888*'исх данные'!$J14888*'исх данные'!$K14888*'исх данные'!$L14888</f>
        <v>25144.966799999995</v>
      </c>
    </row>
    <row r="14889" spans="2:13" x14ac:dyDescent="0.3">
      <c r="B14889" s="24">
        <v>44440</v>
      </c>
      <c r="C14889" s="17" t="s">
        <v>1821</v>
      </c>
      <c r="D14889" s="17" t="s">
        <v>7</v>
      </c>
      <c r="E14889" s="17" t="s">
        <v>620</v>
      </c>
      <c r="F14889" s="17" t="s">
        <v>9</v>
      </c>
      <c r="G14889" s="17" t="s">
        <v>134</v>
      </c>
      <c r="H14889" s="17" t="s">
        <v>2026</v>
      </c>
      <c r="I14889" s="18">
        <v>493</v>
      </c>
      <c r="J14889" s="19">
        <v>2.1000000000000001E-2</v>
      </c>
      <c r="K14889" s="20">
        <v>1.17</v>
      </c>
      <c r="L14889" s="17">
        <v>1482</v>
      </c>
      <c r="M14889" s="18">
        <f>'исх данные'!$I14889*'исх данные'!$J14889*'исх данные'!$K14889*'исх данные'!$L14889</f>
        <v>17951.480819999997</v>
      </c>
    </row>
    <row r="14890" spans="2:13" x14ac:dyDescent="0.3">
      <c r="B14890" s="25">
        <v>44440</v>
      </c>
      <c r="C14890" s="21" t="s">
        <v>1822</v>
      </c>
      <c r="D14890" s="21" t="s">
        <v>12</v>
      </c>
      <c r="E14890" s="21" t="s">
        <v>380</v>
      </c>
      <c r="F14890" s="21" t="s">
        <v>9</v>
      </c>
      <c r="G14890" s="21" t="s">
        <v>21</v>
      </c>
      <c r="H14890" s="21" t="s">
        <v>21</v>
      </c>
      <c r="I14890" s="6">
        <v>878</v>
      </c>
      <c r="J14890" s="22">
        <v>3.7999999999999999E-2</v>
      </c>
      <c r="K14890" s="23">
        <v>2.66</v>
      </c>
      <c r="L14890" s="21">
        <v>720</v>
      </c>
      <c r="M14890" s="6">
        <f>'исх данные'!$I14890*'исх данные'!$J14890*'исх данные'!$K14890*'исх данные'!$L14890</f>
        <v>63898.732799999998</v>
      </c>
    </row>
    <row r="14891" spans="2:13" x14ac:dyDescent="0.3">
      <c r="B14891" s="24">
        <v>44440</v>
      </c>
      <c r="C14891" s="17" t="s">
        <v>1823</v>
      </c>
      <c r="D14891" s="17" t="s">
        <v>7</v>
      </c>
      <c r="E14891" s="17" t="s">
        <v>612</v>
      </c>
      <c r="F14891" s="17" t="s">
        <v>9</v>
      </c>
      <c r="G14891" s="17" t="s">
        <v>142</v>
      </c>
      <c r="H14891" s="17" t="s">
        <v>2026</v>
      </c>
      <c r="I14891" s="18">
        <v>557</v>
      </c>
      <c r="J14891" s="19">
        <v>3.3000000000000002E-2</v>
      </c>
      <c r="K14891" s="20">
        <v>2.75</v>
      </c>
      <c r="L14891" s="17">
        <v>1447</v>
      </c>
      <c r="M14891" s="18">
        <f>'исх данные'!$I14891*'исх данные'!$J14891*'исх данные'!$K14891*'исх данные'!$L14891</f>
        <v>73142.594249999995</v>
      </c>
    </row>
    <row r="14892" spans="2:13" x14ac:dyDescent="0.3">
      <c r="B14892" s="25">
        <v>44440</v>
      </c>
      <c r="C14892" s="21" t="s">
        <v>1824</v>
      </c>
      <c r="D14892" s="21" t="s">
        <v>12</v>
      </c>
      <c r="E14892" s="21" t="s">
        <v>553</v>
      </c>
      <c r="F14892" s="21" t="s">
        <v>9</v>
      </c>
      <c r="G14892" s="21" t="s">
        <v>343</v>
      </c>
      <c r="H14892" s="21" t="s">
        <v>2026</v>
      </c>
      <c r="I14892" s="6">
        <v>651</v>
      </c>
      <c r="J14892" s="22">
        <v>0.06</v>
      </c>
      <c r="K14892" s="23">
        <v>2.76</v>
      </c>
      <c r="L14892" s="21">
        <v>1230</v>
      </c>
      <c r="M14892" s="6">
        <f>'исх данные'!$I14892*'исх данные'!$J14892*'исх данные'!$K14892*'исх данные'!$L14892</f>
        <v>132600.88799999998</v>
      </c>
    </row>
    <row r="14893" spans="2:13" x14ac:dyDescent="0.3">
      <c r="B14893" s="24">
        <v>44440</v>
      </c>
      <c r="C14893" s="17" t="s">
        <v>1825</v>
      </c>
      <c r="D14893" s="17" t="s">
        <v>7</v>
      </c>
      <c r="E14893" s="17" t="s">
        <v>761</v>
      </c>
      <c r="F14893" s="17" t="s">
        <v>27</v>
      </c>
      <c r="G14893" s="17" t="s">
        <v>44</v>
      </c>
      <c r="H14893" s="17" t="s">
        <v>44</v>
      </c>
      <c r="I14893" s="18">
        <v>627</v>
      </c>
      <c r="J14893" s="19">
        <v>3.9E-2</v>
      </c>
      <c r="K14893" s="20">
        <v>2.82</v>
      </c>
      <c r="L14893" s="17">
        <v>1287</v>
      </c>
      <c r="M14893" s="18">
        <f>'исх данные'!$I14893*'исх данные'!$J14893*'исх данные'!$K14893*'исх данные'!$L14893</f>
        <v>88748.251019999996</v>
      </c>
    </row>
    <row r="14894" spans="2:13" x14ac:dyDescent="0.3">
      <c r="B14894" s="25">
        <v>44440</v>
      </c>
      <c r="C14894" s="21" t="s">
        <v>1826</v>
      </c>
      <c r="D14894" s="21" t="s">
        <v>7</v>
      </c>
      <c r="E14894" s="21" t="s">
        <v>349</v>
      </c>
      <c r="F14894" s="21" t="s">
        <v>27</v>
      </c>
      <c r="G14894" s="21" t="s">
        <v>21</v>
      </c>
      <c r="H14894" s="21" t="s">
        <v>21</v>
      </c>
      <c r="I14894" s="6">
        <v>577</v>
      </c>
      <c r="J14894" s="22">
        <v>4.8000000000000001E-2</v>
      </c>
      <c r="K14894" s="23">
        <v>1.61</v>
      </c>
      <c r="L14894" s="21">
        <v>783</v>
      </c>
      <c r="M14894" s="6">
        <f>'исх данные'!$I14894*'исх данные'!$J14894*'исх данные'!$K14894*'исх данные'!$L14894</f>
        <v>34914.408480000006</v>
      </c>
    </row>
    <row r="14895" spans="2:13" x14ac:dyDescent="0.3">
      <c r="B14895" s="24">
        <v>44440</v>
      </c>
      <c r="C14895" s="17" t="s">
        <v>1827</v>
      </c>
      <c r="D14895" s="17" t="s">
        <v>7</v>
      </c>
      <c r="E14895" s="17" t="s">
        <v>323</v>
      </c>
      <c r="F14895" s="17" t="s">
        <v>14</v>
      </c>
      <c r="G14895" s="17" t="s">
        <v>324</v>
      </c>
      <c r="H14895" s="17" t="s">
        <v>2026</v>
      </c>
      <c r="I14895" s="18">
        <v>129</v>
      </c>
      <c r="J14895" s="19">
        <v>4.5999999999999999E-2</v>
      </c>
      <c r="K14895" s="20">
        <v>1.51</v>
      </c>
      <c r="L14895" s="17">
        <v>692</v>
      </c>
      <c r="M14895" s="18">
        <f>'исх данные'!$I14895*'исх данные'!$J14895*'исх данные'!$K14895*'исх данные'!$L14895</f>
        <v>6200.5552800000005</v>
      </c>
    </row>
    <row r="14896" spans="2:13" x14ac:dyDescent="0.3">
      <c r="B14896" s="25">
        <v>44440</v>
      </c>
      <c r="C14896" s="21" t="s">
        <v>1828</v>
      </c>
      <c r="D14896" s="21" t="s">
        <v>7</v>
      </c>
      <c r="E14896" s="21" t="s">
        <v>734</v>
      </c>
      <c r="F14896" s="21" t="s">
        <v>27</v>
      </c>
      <c r="G14896" s="21" t="s">
        <v>735</v>
      </c>
      <c r="H14896" s="21" t="s">
        <v>2026</v>
      </c>
      <c r="I14896" s="6">
        <v>497</v>
      </c>
      <c r="J14896" s="22">
        <v>4.2000000000000003E-2</v>
      </c>
      <c r="K14896" s="23">
        <v>2.0499999999999998</v>
      </c>
      <c r="L14896" s="21">
        <v>860</v>
      </c>
      <c r="M14896" s="6">
        <f>'исх данные'!$I14896*'исх данные'!$J14896*'исх данные'!$K14896*'исх данные'!$L14896</f>
        <v>36800.862000000001</v>
      </c>
    </row>
    <row r="14897" spans="2:13" x14ac:dyDescent="0.3">
      <c r="B14897" s="24">
        <v>44440</v>
      </c>
      <c r="C14897" s="17" t="s">
        <v>1829</v>
      </c>
      <c r="D14897" s="17" t="s">
        <v>7</v>
      </c>
      <c r="E14897" s="17" t="s">
        <v>507</v>
      </c>
      <c r="F14897" s="17" t="s">
        <v>27</v>
      </c>
      <c r="G14897" s="17" t="s">
        <v>44</v>
      </c>
      <c r="H14897" s="17" t="s">
        <v>44</v>
      </c>
      <c r="I14897" s="18">
        <v>667</v>
      </c>
      <c r="J14897" s="19">
        <v>3.4000000000000002E-2</v>
      </c>
      <c r="K14897" s="20">
        <v>2.1800000000000002</v>
      </c>
      <c r="L14897" s="17">
        <v>631</v>
      </c>
      <c r="M14897" s="18">
        <f>'исх данные'!$I14897*'исх данные'!$J14897*'исх данные'!$K14897*'исх данные'!$L14897</f>
        <v>31195.403240000003</v>
      </c>
    </row>
    <row r="14898" spans="2:13" x14ac:dyDescent="0.3">
      <c r="B14898" s="25">
        <v>44440</v>
      </c>
      <c r="C14898" s="21" t="s">
        <v>1830</v>
      </c>
      <c r="D14898" s="21" t="s">
        <v>7</v>
      </c>
      <c r="E14898" s="21" t="s">
        <v>50</v>
      </c>
      <c r="F14898" s="21" t="s">
        <v>14</v>
      </c>
      <c r="G14898" s="21" t="s">
        <v>21</v>
      </c>
      <c r="H14898" s="21" t="s">
        <v>21</v>
      </c>
      <c r="I14898" s="6">
        <v>371</v>
      </c>
      <c r="J14898" s="22">
        <v>5.5E-2</v>
      </c>
      <c r="K14898" s="23">
        <v>1.19</v>
      </c>
      <c r="L14898" s="21">
        <v>1324</v>
      </c>
      <c r="M14898" s="6">
        <f>'исх данные'!$I14898*'исх данные'!$J14898*'исх данные'!$K14898*'исх данные'!$L14898</f>
        <v>32149.301800000001</v>
      </c>
    </row>
    <row r="14899" spans="2:13" x14ac:dyDescent="0.3">
      <c r="B14899" s="24">
        <v>44440</v>
      </c>
      <c r="C14899" s="17" t="s">
        <v>1831</v>
      </c>
      <c r="D14899" s="17" t="s">
        <v>12</v>
      </c>
      <c r="E14899" s="17" t="s">
        <v>780</v>
      </c>
      <c r="F14899" s="17" t="s">
        <v>9</v>
      </c>
      <c r="G14899" s="17" t="s">
        <v>158</v>
      </c>
      <c r="H14899" s="17" t="s">
        <v>2026</v>
      </c>
      <c r="I14899" s="18">
        <v>673</v>
      </c>
      <c r="J14899" s="19">
        <v>6.0999999999999999E-2</v>
      </c>
      <c r="K14899" s="20">
        <v>1.02</v>
      </c>
      <c r="L14899" s="17">
        <v>1481</v>
      </c>
      <c r="M14899" s="18">
        <f>'исх данные'!$I14899*'исх данные'!$J14899*'исх данные'!$K14899*'исх данные'!$L14899</f>
        <v>62015.482860000004</v>
      </c>
    </row>
    <row r="14900" spans="2:13" x14ac:dyDescent="0.3">
      <c r="B14900" s="25">
        <v>44440</v>
      </c>
      <c r="C14900" s="21" t="s">
        <v>1832</v>
      </c>
      <c r="D14900" s="21" t="s">
        <v>7</v>
      </c>
      <c r="E14900" s="21" t="s">
        <v>819</v>
      </c>
      <c r="F14900" s="21" t="s">
        <v>9</v>
      </c>
      <c r="G14900" s="21" t="s">
        <v>21</v>
      </c>
      <c r="H14900" s="21" t="s">
        <v>21</v>
      </c>
      <c r="I14900" s="6">
        <v>448</v>
      </c>
      <c r="J14900" s="22">
        <v>5.2999999999999999E-2</v>
      </c>
      <c r="K14900" s="23">
        <v>1.96</v>
      </c>
      <c r="L14900" s="21">
        <v>609</v>
      </c>
      <c r="M14900" s="6">
        <f>'исх данные'!$I14900*'исх данные'!$J14900*'исх данные'!$K14900*'исх данные'!$L14900</f>
        <v>28341.78816</v>
      </c>
    </row>
    <row r="14901" spans="2:13" x14ac:dyDescent="0.3">
      <c r="B14901" s="24">
        <v>44440</v>
      </c>
      <c r="C14901" s="17" t="s">
        <v>1833</v>
      </c>
      <c r="D14901" s="17" t="s">
        <v>12</v>
      </c>
      <c r="E14901" s="17" t="s">
        <v>1552</v>
      </c>
      <c r="F14901" s="17" t="s">
        <v>9</v>
      </c>
      <c r="G14901" s="17" t="s">
        <v>1310</v>
      </c>
      <c r="H14901" s="17" t="s">
        <v>2026</v>
      </c>
      <c r="I14901" s="18">
        <v>791</v>
      </c>
      <c r="J14901" s="19">
        <v>6.6000000000000003E-2</v>
      </c>
      <c r="K14901" s="20">
        <v>2.52</v>
      </c>
      <c r="L14901" s="17">
        <v>1495</v>
      </c>
      <c r="M14901" s="18">
        <f>'исх данные'!$I14901*'исх данные'!$J14901*'исх данные'!$K14901*'исх данные'!$L14901</f>
        <v>196680.88440000001</v>
      </c>
    </row>
    <row r="14902" spans="2:13" x14ac:dyDescent="0.3">
      <c r="B14902" s="25">
        <v>44440</v>
      </c>
      <c r="C14902" s="21" t="s">
        <v>1834</v>
      </c>
      <c r="D14902" s="21" t="s">
        <v>7</v>
      </c>
      <c r="E14902" s="21" t="s">
        <v>425</v>
      </c>
      <c r="F14902" s="21" t="s">
        <v>14</v>
      </c>
      <c r="G14902" s="21" t="s">
        <v>426</v>
      </c>
      <c r="H14902" s="21" t="s">
        <v>2026</v>
      </c>
      <c r="I14902" s="6">
        <v>499</v>
      </c>
      <c r="J14902" s="22">
        <v>3.4000000000000002E-2</v>
      </c>
      <c r="K14902" s="23">
        <v>1.71</v>
      </c>
      <c r="L14902" s="21">
        <v>1194</v>
      </c>
      <c r="M14902" s="6">
        <f>'исх данные'!$I14902*'исх данные'!$J14902*'исх данные'!$K14902*'исх данные'!$L14902</f>
        <v>34640.160840000004</v>
      </c>
    </row>
    <row r="14903" spans="2:13" x14ac:dyDescent="0.3">
      <c r="B14903" s="24">
        <v>44440</v>
      </c>
      <c r="C14903" s="17" t="s">
        <v>1835</v>
      </c>
      <c r="D14903" s="17" t="s">
        <v>7</v>
      </c>
      <c r="E14903" s="17" t="s">
        <v>1353</v>
      </c>
      <c r="F14903" s="17" t="s">
        <v>9</v>
      </c>
      <c r="G14903" s="17" t="s">
        <v>56</v>
      </c>
      <c r="H14903" s="17" t="s">
        <v>44</v>
      </c>
      <c r="I14903" s="18">
        <v>582</v>
      </c>
      <c r="J14903" s="19">
        <v>4.2999999999999997E-2</v>
      </c>
      <c r="K14903" s="20">
        <v>1.58</v>
      </c>
      <c r="L14903" s="17">
        <v>1214</v>
      </c>
      <c r="M14903" s="18">
        <f>'исх данные'!$I14903*'исх данные'!$J14903*'исх данные'!$K14903*'исх данные'!$L14903</f>
        <v>48002.871119999989</v>
      </c>
    </row>
    <row r="14904" spans="2:13" x14ac:dyDescent="0.3">
      <c r="B14904" s="25">
        <v>44440</v>
      </c>
      <c r="C14904" s="21" t="s">
        <v>1836</v>
      </c>
      <c r="D14904" s="21" t="s">
        <v>12</v>
      </c>
      <c r="E14904" s="21" t="s">
        <v>198</v>
      </c>
      <c r="F14904" s="21" t="s">
        <v>14</v>
      </c>
      <c r="G14904" s="21" t="s">
        <v>199</v>
      </c>
      <c r="H14904" s="21" t="s">
        <v>2026</v>
      </c>
      <c r="I14904" s="6">
        <v>477</v>
      </c>
      <c r="J14904" s="22">
        <v>2.5000000000000001E-2</v>
      </c>
      <c r="K14904" s="23">
        <v>1.2</v>
      </c>
      <c r="L14904" s="21">
        <v>878</v>
      </c>
      <c r="M14904" s="6">
        <f>'исх данные'!$I14904*'исх данные'!$J14904*'исх данные'!$K14904*'исх данные'!$L14904</f>
        <v>12564.18</v>
      </c>
    </row>
    <row r="14905" spans="2:13" x14ac:dyDescent="0.3">
      <c r="B14905" s="24">
        <v>44440</v>
      </c>
      <c r="C14905" s="17" t="s">
        <v>1837</v>
      </c>
      <c r="D14905" s="17" t="s">
        <v>12</v>
      </c>
      <c r="E14905" s="17" t="s">
        <v>125</v>
      </c>
      <c r="F14905" s="17" t="s">
        <v>9</v>
      </c>
      <c r="G14905" s="17" t="s">
        <v>21</v>
      </c>
      <c r="H14905" s="17" t="s">
        <v>21</v>
      </c>
      <c r="I14905" s="18">
        <v>298</v>
      </c>
      <c r="J14905" s="19">
        <v>5.1999999999999998E-2</v>
      </c>
      <c r="K14905" s="20">
        <v>2.2400000000000002</v>
      </c>
      <c r="L14905" s="17">
        <v>564</v>
      </c>
      <c r="M14905" s="18">
        <f>'исх данные'!$I14905*'исх данные'!$J14905*'исх данные'!$K14905*'исх данные'!$L14905</f>
        <v>19577.026559999998</v>
      </c>
    </row>
    <row r="14906" spans="2:13" x14ac:dyDescent="0.3">
      <c r="B14906" s="25">
        <v>44440</v>
      </c>
      <c r="C14906" s="21" t="s">
        <v>1838</v>
      </c>
      <c r="D14906" s="21" t="s">
        <v>12</v>
      </c>
      <c r="E14906" s="21" t="s">
        <v>97</v>
      </c>
      <c r="F14906" s="21" t="s">
        <v>14</v>
      </c>
      <c r="G14906" s="21" t="s">
        <v>21</v>
      </c>
      <c r="H14906" s="21" t="s">
        <v>21</v>
      </c>
      <c r="I14906" s="6">
        <v>483</v>
      </c>
      <c r="J14906" s="22">
        <v>0.06</v>
      </c>
      <c r="K14906" s="23">
        <v>1.26</v>
      </c>
      <c r="L14906" s="21">
        <v>1209</v>
      </c>
      <c r="M14906" s="6">
        <f>'исх данные'!$I14906*'исх данные'!$J14906*'исх данные'!$K14906*'исх данные'!$L14906</f>
        <v>44146.393199999999</v>
      </c>
    </row>
    <row r="14907" spans="2:13" x14ac:dyDescent="0.3">
      <c r="B14907" s="24">
        <v>44440</v>
      </c>
      <c r="C14907" s="17" t="s">
        <v>1839</v>
      </c>
      <c r="D14907" s="17" t="s">
        <v>7</v>
      </c>
      <c r="E14907" s="17" t="s">
        <v>1000</v>
      </c>
      <c r="F14907" s="17" t="s">
        <v>9</v>
      </c>
      <c r="G14907" s="17" t="s">
        <v>134</v>
      </c>
      <c r="H14907" s="17" t="s">
        <v>2026</v>
      </c>
      <c r="I14907" s="18">
        <v>702</v>
      </c>
      <c r="J14907" s="19">
        <v>6.3E-2</v>
      </c>
      <c r="K14907" s="20">
        <v>1.4</v>
      </c>
      <c r="L14907" s="17">
        <v>1147</v>
      </c>
      <c r="M14907" s="18">
        <f>'исх данные'!$I14907*'исх данные'!$J14907*'исх данные'!$K14907*'исх данные'!$L14907</f>
        <v>71018.110799999995</v>
      </c>
    </row>
    <row r="14908" spans="2:13" x14ac:dyDescent="0.3">
      <c r="B14908" s="25">
        <v>44440</v>
      </c>
      <c r="C14908" s="21" t="s">
        <v>1840</v>
      </c>
      <c r="D14908" s="21" t="s">
        <v>12</v>
      </c>
      <c r="E14908" s="21" t="s">
        <v>86</v>
      </c>
      <c r="F14908" s="21" t="s">
        <v>14</v>
      </c>
      <c r="G14908" s="21" t="s">
        <v>87</v>
      </c>
      <c r="H14908" s="21" t="s">
        <v>2026</v>
      </c>
      <c r="I14908" s="6">
        <v>747</v>
      </c>
      <c r="J14908" s="22">
        <v>0.04</v>
      </c>
      <c r="K14908" s="23">
        <v>1.64</v>
      </c>
      <c r="L14908" s="21">
        <v>615</v>
      </c>
      <c r="M14908" s="6">
        <f>'исх данные'!$I14908*'исх данные'!$J14908*'исх данные'!$K14908*'исх данные'!$L14908</f>
        <v>30136.967999999997</v>
      </c>
    </row>
    <row r="14909" spans="2:13" x14ac:dyDescent="0.3">
      <c r="B14909" s="24">
        <v>44440</v>
      </c>
      <c r="C14909" s="17" t="s">
        <v>1841</v>
      </c>
      <c r="D14909" s="17" t="s">
        <v>7</v>
      </c>
      <c r="E14909" s="17" t="s">
        <v>640</v>
      </c>
      <c r="F14909" s="17" t="s">
        <v>27</v>
      </c>
      <c r="G14909" s="17" t="s">
        <v>641</v>
      </c>
      <c r="H14909" s="17" t="s">
        <v>2026</v>
      </c>
      <c r="I14909" s="18">
        <v>609</v>
      </c>
      <c r="J14909" s="19">
        <v>2.4E-2</v>
      </c>
      <c r="K14909" s="20">
        <v>2.0099999999999998</v>
      </c>
      <c r="L14909" s="17">
        <v>978</v>
      </c>
      <c r="M14909" s="18">
        <f>'исх данные'!$I14909*'исх данные'!$J14909*'исх данные'!$K14909*'исх данные'!$L14909</f>
        <v>28731.840479999999</v>
      </c>
    </row>
    <row r="14910" spans="2:13" x14ac:dyDescent="0.3">
      <c r="B14910" s="25">
        <v>44440</v>
      </c>
      <c r="C14910" s="21" t="s">
        <v>1842</v>
      </c>
      <c r="D14910" s="21" t="s">
        <v>7</v>
      </c>
      <c r="E14910" s="21" t="s">
        <v>215</v>
      </c>
      <c r="F14910" s="21" t="s">
        <v>14</v>
      </c>
      <c r="G14910" s="21" t="s">
        <v>44</v>
      </c>
      <c r="H14910" s="21" t="s">
        <v>44</v>
      </c>
      <c r="I14910" s="6">
        <v>958</v>
      </c>
      <c r="J14910" s="22">
        <v>4.9000000000000002E-2</v>
      </c>
      <c r="K14910" s="23">
        <v>1.71</v>
      </c>
      <c r="L14910" s="21">
        <v>921</v>
      </c>
      <c r="M14910" s="6">
        <f>'исх данные'!$I14910*'исх данные'!$J14910*'исх данные'!$K14910*'исх данные'!$L14910</f>
        <v>73929.425220000005</v>
      </c>
    </row>
    <row r="14911" spans="2:13" x14ac:dyDescent="0.3">
      <c r="B14911" s="24">
        <v>44440</v>
      </c>
      <c r="C14911" s="17" t="s">
        <v>1843</v>
      </c>
      <c r="D14911" s="17" t="s">
        <v>7</v>
      </c>
      <c r="E14911" s="17" t="s">
        <v>774</v>
      </c>
      <c r="F14911" s="17" t="s">
        <v>14</v>
      </c>
      <c r="G14911" s="17" t="s">
        <v>70</v>
      </c>
      <c r="H14911" s="17" t="s">
        <v>2026</v>
      </c>
      <c r="I14911" s="18">
        <v>357</v>
      </c>
      <c r="J14911" s="19">
        <v>6.2E-2</v>
      </c>
      <c r="K14911" s="20">
        <v>2.1800000000000002</v>
      </c>
      <c r="L14911" s="17">
        <v>598</v>
      </c>
      <c r="M14911" s="18">
        <f>'исх данные'!$I14911*'исх данные'!$J14911*'исх данные'!$K14911*'исх данные'!$L14911</f>
        <v>28854.767760000002</v>
      </c>
    </row>
    <row r="14912" spans="2:13" x14ac:dyDescent="0.3">
      <c r="B14912" s="25">
        <v>44440</v>
      </c>
      <c r="C14912" s="21" t="s">
        <v>1844</v>
      </c>
      <c r="D14912" s="21" t="s">
        <v>12</v>
      </c>
      <c r="E14912" s="21" t="s">
        <v>259</v>
      </c>
      <c r="F14912" s="21" t="s">
        <v>14</v>
      </c>
      <c r="G14912" s="21" t="s">
        <v>21</v>
      </c>
      <c r="H14912" s="21" t="s">
        <v>21</v>
      </c>
      <c r="I14912" s="6">
        <v>132</v>
      </c>
      <c r="J14912" s="22">
        <v>6.6000000000000003E-2</v>
      </c>
      <c r="K14912" s="23">
        <v>1.85</v>
      </c>
      <c r="L14912" s="21">
        <v>1118</v>
      </c>
      <c r="M14912" s="6">
        <f>'исх данные'!$I14912*'исх данные'!$J14912*'исх данные'!$K14912*'исх данные'!$L14912</f>
        <v>18019.029600000002</v>
      </c>
    </row>
    <row r="14913" spans="2:13" x14ac:dyDescent="0.3">
      <c r="B14913" s="24">
        <v>44440</v>
      </c>
      <c r="C14913" s="17" t="s">
        <v>1845</v>
      </c>
      <c r="D14913" s="17" t="s">
        <v>12</v>
      </c>
      <c r="E14913" s="17" t="s">
        <v>38</v>
      </c>
      <c r="F14913" s="17" t="s">
        <v>14</v>
      </c>
      <c r="G14913" s="17" t="s">
        <v>21</v>
      </c>
      <c r="H14913" s="17" t="s">
        <v>21</v>
      </c>
      <c r="I14913" s="18">
        <v>917</v>
      </c>
      <c r="J14913" s="19">
        <v>2.3E-2</v>
      </c>
      <c r="K14913" s="20">
        <v>2.35</v>
      </c>
      <c r="L14913" s="17">
        <v>1209</v>
      </c>
      <c r="M14913" s="18">
        <f>'исх данные'!$I14913*'исх данные'!$J14913*'исх данные'!$K14913*'исх данные'!$L14913</f>
        <v>59922.694650000005</v>
      </c>
    </row>
    <row r="14914" spans="2:13" x14ac:dyDescent="0.3">
      <c r="B14914" s="25">
        <v>44440</v>
      </c>
      <c r="C14914" s="21" t="s">
        <v>1846</v>
      </c>
      <c r="D14914" s="21" t="s">
        <v>12</v>
      </c>
      <c r="E14914" s="21" t="s">
        <v>799</v>
      </c>
      <c r="F14914" s="21" t="s">
        <v>9</v>
      </c>
      <c r="G14914" s="21" t="s">
        <v>800</v>
      </c>
      <c r="H14914" s="21" t="s">
        <v>2026</v>
      </c>
      <c r="I14914" s="6">
        <v>978</v>
      </c>
      <c r="J14914" s="22">
        <v>4.1000000000000002E-2</v>
      </c>
      <c r="K14914" s="23">
        <v>1.82</v>
      </c>
      <c r="L14914" s="21">
        <v>660</v>
      </c>
      <c r="M14914" s="6">
        <f>'исх данные'!$I14914*'исх данные'!$J14914*'исх данные'!$K14914*'исх данные'!$L14914</f>
        <v>48165.717599999996</v>
      </c>
    </row>
    <row r="14915" spans="2:13" x14ac:dyDescent="0.3">
      <c r="B14915" s="24">
        <v>44440</v>
      </c>
      <c r="C14915" s="17" t="s">
        <v>1847</v>
      </c>
      <c r="D14915" s="17" t="s">
        <v>7</v>
      </c>
      <c r="E14915" s="17" t="s">
        <v>13</v>
      </c>
      <c r="F14915" s="17" t="s">
        <v>14</v>
      </c>
      <c r="G14915" s="17" t="s">
        <v>15</v>
      </c>
      <c r="H14915" s="17" t="s">
        <v>2026</v>
      </c>
      <c r="I14915" s="18">
        <v>100</v>
      </c>
      <c r="J14915" s="19">
        <v>6.2E-2</v>
      </c>
      <c r="K14915" s="20">
        <v>2.33</v>
      </c>
      <c r="L14915" s="17">
        <v>851</v>
      </c>
      <c r="M14915" s="18">
        <f>'исх данные'!$I14915*'исх данные'!$J14915*'исх данные'!$K14915*'исх данные'!$L14915</f>
        <v>12293.546000000002</v>
      </c>
    </row>
    <row r="14916" spans="2:13" x14ac:dyDescent="0.3">
      <c r="B14916" s="25">
        <v>44440</v>
      </c>
      <c r="C14916" s="21" t="s">
        <v>1848</v>
      </c>
      <c r="D14916" s="21" t="s">
        <v>7</v>
      </c>
      <c r="E14916" s="21" t="s">
        <v>62</v>
      </c>
      <c r="F14916" s="21" t="s">
        <v>14</v>
      </c>
      <c r="G14916" s="21" t="s">
        <v>63</v>
      </c>
      <c r="H14916" s="21" t="s">
        <v>2026</v>
      </c>
      <c r="I14916" s="6">
        <v>469</v>
      </c>
      <c r="J14916" s="22">
        <v>4.5999999999999999E-2</v>
      </c>
      <c r="K14916" s="23">
        <v>2.79</v>
      </c>
      <c r="L14916" s="21">
        <v>778</v>
      </c>
      <c r="M14916" s="6">
        <f>'исх данные'!$I14916*'исх данные'!$J14916*'исх данные'!$K14916*'исх данные'!$L14916</f>
        <v>46828.955879999994</v>
      </c>
    </row>
    <row r="14917" spans="2:13" x14ac:dyDescent="0.3">
      <c r="B14917" s="24">
        <v>44440</v>
      </c>
      <c r="C14917" s="17" t="s">
        <v>1849</v>
      </c>
      <c r="D14917" s="17" t="s">
        <v>7</v>
      </c>
      <c r="E14917" s="17" t="s">
        <v>491</v>
      </c>
      <c r="F14917" s="17" t="s">
        <v>27</v>
      </c>
      <c r="G14917" s="17" t="s">
        <v>21</v>
      </c>
      <c r="H14917" s="17" t="s">
        <v>21</v>
      </c>
      <c r="I14917" s="18">
        <v>397</v>
      </c>
      <c r="J14917" s="19">
        <v>5.8000000000000003E-2</v>
      </c>
      <c r="K14917" s="20">
        <v>2.5</v>
      </c>
      <c r="L14917" s="17">
        <v>828</v>
      </c>
      <c r="M14917" s="18">
        <f>'исх данные'!$I14917*'исх данные'!$J14917*'исх данные'!$K14917*'исх данные'!$L14917</f>
        <v>47663.82</v>
      </c>
    </row>
    <row r="14918" spans="2:13" x14ac:dyDescent="0.3">
      <c r="B14918" s="25">
        <v>44440</v>
      </c>
      <c r="C14918" s="21" t="s">
        <v>1850</v>
      </c>
      <c r="D14918" s="21" t="s">
        <v>12</v>
      </c>
      <c r="E14918" s="21" t="s">
        <v>196</v>
      </c>
      <c r="F14918" s="21" t="s">
        <v>9</v>
      </c>
      <c r="G14918" s="21" t="s">
        <v>28</v>
      </c>
      <c r="H14918" s="21" t="s">
        <v>2026</v>
      </c>
      <c r="I14918" s="6">
        <v>771</v>
      </c>
      <c r="J14918" s="22">
        <v>5.8999999999999997E-2</v>
      </c>
      <c r="K14918" s="23">
        <v>1.44</v>
      </c>
      <c r="L14918" s="21">
        <v>1247</v>
      </c>
      <c r="M14918" s="6">
        <f>'исх данные'!$I14918*'исх данные'!$J14918*'исх данные'!$K14918*'исх данные'!$L14918</f>
        <v>81683.687519999992</v>
      </c>
    </row>
    <row r="14919" spans="2:13" x14ac:dyDescent="0.3">
      <c r="B14919" s="24">
        <v>44440</v>
      </c>
      <c r="C14919" s="17" t="s">
        <v>1851</v>
      </c>
      <c r="D14919" s="17" t="s">
        <v>7</v>
      </c>
      <c r="E14919" s="17" t="s">
        <v>290</v>
      </c>
      <c r="F14919" s="17" t="s">
        <v>14</v>
      </c>
      <c r="G14919" s="17" t="s">
        <v>44</v>
      </c>
      <c r="H14919" s="17" t="s">
        <v>44</v>
      </c>
      <c r="I14919" s="18">
        <v>215</v>
      </c>
      <c r="J14919" s="19">
        <v>3.3000000000000002E-2</v>
      </c>
      <c r="K14919" s="20">
        <v>2.85</v>
      </c>
      <c r="L14919" s="17">
        <v>607</v>
      </c>
      <c r="M14919" s="18">
        <f>'исх данные'!$I14919*'исх данные'!$J14919*'исх данные'!$K14919*'исх данные'!$L14919</f>
        <v>12273.995250000002</v>
      </c>
    </row>
    <row r="14920" spans="2:13" x14ac:dyDescent="0.3">
      <c r="B14920" s="25">
        <v>44440</v>
      </c>
      <c r="C14920" s="21" t="s">
        <v>1852</v>
      </c>
      <c r="D14920" s="21" t="s">
        <v>12</v>
      </c>
      <c r="E14920" s="21" t="s">
        <v>77</v>
      </c>
      <c r="F14920" s="21" t="s">
        <v>14</v>
      </c>
      <c r="G14920" s="21" t="s">
        <v>36</v>
      </c>
      <c r="H14920" s="21" t="s">
        <v>21</v>
      </c>
      <c r="I14920" s="6">
        <v>630</v>
      </c>
      <c r="J14920" s="22">
        <v>5.7000000000000002E-2</v>
      </c>
      <c r="K14920" s="23">
        <v>1.93</v>
      </c>
      <c r="L14920" s="21">
        <v>1335</v>
      </c>
      <c r="M14920" s="6">
        <f>'исх данные'!$I14920*'исх данные'!$J14920*'исх данные'!$K14920*'исх данные'!$L14920</f>
        <v>92523.910500000013</v>
      </c>
    </row>
    <row r="14921" spans="2:13" x14ac:dyDescent="0.3">
      <c r="B14921" s="24">
        <v>44440</v>
      </c>
      <c r="C14921" s="17" t="s">
        <v>1853</v>
      </c>
      <c r="D14921" s="17" t="s">
        <v>12</v>
      </c>
      <c r="E14921" s="17" t="s">
        <v>131</v>
      </c>
      <c r="F14921" s="17" t="s">
        <v>27</v>
      </c>
      <c r="G14921" s="17" t="s">
        <v>36</v>
      </c>
      <c r="H14921" s="17" t="s">
        <v>21</v>
      </c>
      <c r="I14921" s="18">
        <v>360</v>
      </c>
      <c r="J14921" s="19">
        <v>3.5999999999999997E-2</v>
      </c>
      <c r="K14921" s="20">
        <v>2.98</v>
      </c>
      <c r="L14921" s="17">
        <v>689</v>
      </c>
      <c r="M14921" s="18">
        <f>'исх данные'!$I14921*'исх данные'!$J14921*'исх данные'!$K14921*'исх данные'!$L14921</f>
        <v>26609.731199999998</v>
      </c>
    </row>
    <row r="14922" spans="2:13" x14ac:dyDescent="0.3">
      <c r="B14922" s="25">
        <v>44440</v>
      </c>
      <c r="C14922" s="21" t="s">
        <v>1854</v>
      </c>
      <c r="D14922" s="21" t="s">
        <v>7</v>
      </c>
      <c r="E14922" s="21" t="s">
        <v>323</v>
      </c>
      <c r="F14922" s="21" t="s">
        <v>14</v>
      </c>
      <c r="G14922" s="21" t="s">
        <v>324</v>
      </c>
      <c r="H14922" s="21" t="s">
        <v>2026</v>
      </c>
      <c r="I14922" s="6">
        <v>732</v>
      </c>
      <c r="J14922" s="22">
        <v>2.1999999999999999E-2</v>
      </c>
      <c r="K14922" s="23">
        <v>1.66</v>
      </c>
      <c r="L14922" s="21">
        <v>1273</v>
      </c>
      <c r="M14922" s="6">
        <f>'исх данные'!$I14922*'исх данные'!$J14922*'исх данные'!$K14922*'исх данные'!$L14922</f>
        <v>34030.650719999998</v>
      </c>
    </row>
    <row r="14923" spans="2:13" x14ac:dyDescent="0.3">
      <c r="B14923" s="24">
        <v>44440</v>
      </c>
      <c r="C14923" s="17" t="s">
        <v>1855</v>
      </c>
      <c r="D14923" s="17" t="s">
        <v>7</v>
      </c>
      <c r="E14923" s="17" t="s">
        <v>375</v>
      </c>
      <c r="F14923" s="17" t="s">
        <v>9</v>
      </c>
      <c r="G14923" s="17" t="s">
        <v>376</v>
      </c>
      <c r="H14923" s="17" t="s">
        <v>2026</v>
      </c>
      <c r="I14923" s="18">
        <v>708</v>
      </c>
      <c r="J14923" s="19">
        <v>3.2000000000000001E-2</v>
      </c>
      <c r="K14923" s="20">
        <v>2.83</v>
      </c>
      <c r="L14923" s="17">
        <v>1288</v>
      </c>
      <c r="M14923" s="18">
        <f>'исх данные'!$I14923*'исх данные'!$J14923*'исх данные'!$K14923*'исх данные'!$L14923</f>
        <v>82582.026239999992</v>
      </c>
    </row>
    <row r="14924" spans="2:13" x14ac:dyDescent="0.3">
      <c r="B14924" s="25">
        <v>44440</v>
      </c>
      <c r="C14924" s="21" t="s">
        <v>1856</v>
      </c>
      <c r="D14924" s="21" t="s">
        <v>7</v>
      </c>
      <c r="E14924" s="21" t="s">
        <v>136</v>
      </c>
      <c r="F14924" s="21" t="s">
        <v>14</v>
      </c>
      <c r="G14924" s="21" t="s">
        <v>137</v>
      </c>
      <c r="H14924" s="21" t="s">
        <v>2026</v>
      </c>
      <c r="I14924" s="6">
        <v>857</v>
      </c>
      <c r="J14924" s="22">
        <v>6.0999999999999999E-2</v>
      </c>
      <c r="K14924" s="23">
        <v>1.76</v>
      </c>
      <c r="L14924" s="21">
        <v>971</v>
      </c>
      <c r="M14924" s="6">
        <f>'исх данные'!$I14924*'исх данные'!$J14924*'исх данные'!$K14924*'исх данные'!$L14924</f>
        <v>89339.301919999998</v>
      </c>
    </row>
    <row r="14925" spans="2:13" x14ac:dyDescent="0.3">
      <c r="B14925" s="24">
        <v>44440</v>
      </c>
      <c r="C14925" s="17" t="s">
        <v>1857</v>
      </c>
      <c r="D14925" s="17" t="s">
        <v>7</v>
      </c>
      <c r="E14925" s="17" t="s">
        <v>139</v>
      </c>
      <c r="F14925" s="17" t="s">
        <v>14</v>
      </c>
      <c r="G14925" s="17" t="s">
        <v>21</v>
      </c>
      <c r="H14925" s="17" t="s">
        <v>21</v>
      </c>
      <c r="I14925" s="18">
        <v>893</v>
      </c>
      <c r="J14925" s="19">
        <v>3.6999999999999998E-2</v>
      </c>
      <c r="K14925" s="20">
        <v>2.86</v>
      </c>
      <c r="L14925" s="17">
        <v>552</v>
      </c>
      <c r="M14925" s="18">
        <f>'исх данные'!$I14925*'исх данные'!$J14925*'исх данные'!$K14925*'исх данные'!$L14925</f>
        <v>52162.487519999988</v>
      </c>
    </row>
    <row r="14926" spans="2:13" x14ac:dyDescent="0.3">
      <c r="B14926" s="25">
        <v>44440</v>
      </c>
      <c r="C14926" s="21" t="s">
        <v>1858</v>
      </c>
      <c r="D14926" s="21" t="s">
        <v>12</v>
      </c>
      <c r="E14926" s="21" t="s">
        <v>816</v>
      </c>
      <c r="F14926" s="21" t="s">
        <v>9</v>
      </c>
      <c r="G14926" s="21" t="s">
        <v>817</v>
      </c>
      <c r="H14926" s="21" t="s">
        <v>2026</v>
      </c>
      <c r="I14926" s="6">
        <v>148</v>
      </c>
      <c r="J14926" s="22">
        <v>3.1E-2</v>
      </c>
      <c r="K14926" s="23">
        <v>1.79</v>
      </c>
      <c r="L14926" s="21">
        <v>1156</v>
      </c>
      <c r="M14926" s="6">
        <f>'исх данные'!$I14926*'исх данные'!$J14926*'исх данные'!$K14926*'исх данные'!$L14926</f>
        <v>9493.6731199999995</v>
      </c>
    </row>
    <row r="14927" spans="2:13" x14ac:dyDescent="0.3">
      <c r="B14927" s="24">
        <v>44440</v>
      </c>
      <c r="C14927" s="17" t="s">
        <v>1859</v>
      </c>
      <c r="D14927" s="17" t="s">
        <v>12</v>
      </c>
      <c r="E14927" s="17" t="s">
        <v>483</v>
      </c>
      <c r="F14927" s="17" t="s">
        <v>9</v>
      </c>
      <c r="G14927" s="17" t="s">
        <v>21</v>
      </c>
      <c r="H14927" s="17" t="s">
        <v>21</v>
      </c>
      <c r="I14927" s="18">
        <v>722</v>
      </c>
      <c r="J14927" s="19">
        <v>3.5000000000000003E-2</v>
      </c>
      <c r="K14927" s="20">
        <v>1.77</v>
      </c>
      <c r="L14927" s="17">
        <v>923</v>
      </c>
      <c r="M14927" s="18">
        <f>'исх данные'!$I14927*'исх данные'!$J14927*'исх данные'!$K14927*'исх данные'!$L14927</f>
        <v>41283.851700000007</v>
      </c>
    </row>
    <row r="14928" spans="2:13" x14ac:dyDescent="0.3">
      <c r="B14928" s="25">
        <v>44440</v>
      </c>
      <c r="C14928" s="21" t="s">
        <v>1860</v>
      </c>
      <c r="D14928" s="21" t="s">
        <v>12</v>
      </c>
      <c r="E14928" s="21" t="s">
        <v>553</v>
      </c>
      <c r="F14928" s="21" t="s">
        <v>9</v>
      </c>
      <c r="G14928" s="21" t="s">
        <v>343</v>
      </c>
      <c r="H14928" s="21" t="s">
        <v>2026</v>
      </c>
      <c r="I14928" s="6">
        <v>356</v>
      </c>
      <c r="J14928" s="22">
        <v>3.6999999999999998E-2</v>
      </c>
      <c r="K14928" s="23">
        <v>1.42</v>
      </c>
      <c r="L14928" s="21">
        <v>935</v>
      </c>
      <c r="M14928" s="6">
        <f>'исх данные'!$I14928*'исх данные'!$J14928*'исх данные'!$K14928*'исх данные'!$L14928</f>
        <v>17488.464399999997</v>
      </c>
    </row>
    <row r="14929" spans="2:13" x14ac:dyDescent="0.3">
      <c r="B14929" s="24">
        <v>44440</v>
      </c>
      <c r="C14929" s="17" t="s">
        <v>1861</v>
      </c>
      <c r="D14929" s="17" t="s">
        <v>12</v>
      </c>
      <c r="E14929" s="17" t="s">
        <v>705</v>
      </c>
      <c r="F14929" s="17" t="s">
        <v>9</v>
      </c>
      <c r="G14929" s="17" t="s">
        <v>324</v>
      </c>
      <c r="H14929" s="17" t="s">
        <v>2026</v>
      </c>
      <c r="I14929" s="18">
        <v>845</v>
      </c>
      <c r="J14929" s="19">
        <v>0.03</v>
      </c>
      <c r="K14929" s="20">
        <v>1.26</v>
      </c>
      <c r="L14929" s="17">
        <v>689</v>
      </c>
      <c r="M14929" s="18">
        <f>'исх данные'!$I14929*'исх данные'!$J14929*'исх данные'!$K14929*'исх данные'!$L14929</f>
        <v>22007.348999999998</v>
      </c>
    </row>
    <row r="14930" spans="2:13" x14ac:dyDescent="0.3">
      <c r="B14930" s="25">
        <v>44440</v>
      </c>
      <c r="C14930" s="21" t="s">
        <v>1862</v>
      </c>
      <c r="D14930" s="21" t="s">
        <v>7</v>
      </c>
      <c r="E14930" s="21" t="s">
        <v>466</v>
      </c>
      <c r="F14930" s="21" t="s">
        <v>9</v>
      </c>
      <c r="G14930" s="21" t="s">
        <v>355</v>
      </c>
      <c r="H14930" s="21" t="s">
        <v>2026</v>
      </c>
      <c r="I14930" s="6">
        <v>539</v>
      </c>
      <c r="J14930" s="22">
        <v>0.06</v>
      </c>
      <c r="K14930" s="23">
        <v>2.76</v>
      </c>
      <c r="L14930" s="21">
        <v>1091</v>
      </c>
      <c r="M14930" s="6">
        <f>'исх данные'!$I14930*'исх данные'!$J14930*'исх данные'!$K14930*'исх данные'!$L14930</f>
        <v>97380.91439999998</v>
      </c>
    </row>
    <row r="14931" spans="2:13" x14ac:dyDescent="0.3">
      <c r="B14931" s="24">
        <v>44440</v>
      </c>
      <c r="C14931" s="17" t="s">
        <v>1863</v>
      </c>
      <c r="D14931" s="17" t="s">
        <v>7</v>
      </c>
      <c r="E14931" s="17" t="s">
        <v>99</v>
      </c>
      <c r="F14931" s="17" t="s">
        <v>14</v>
      </c>
      <c r="G14931" s="17" t="s">
        <v>100</v>
      </c>
      <c r="H14931" s="17" t="s">
        <v>2026</v>
      </c>
      <c r="I14931" s="18">
        <v>838</v>
      </c>
      <c r="J14931" s="19">
        <v>6.5000000000000002E-2</v>
      </c>
      <c r="K14931" s="20">
        <v>2.82</v>
      </c>
      <c r="L14931" s="17">
        <v>898</v>
      </c>
      <c r="M14931" s="18">
        <f>'исх данные'!$I14931*'исх данные'!$J14931*'исх данные'!$K14931*'исх данные'!$L14931</f>
        <v>137937.64919999999</v>
      </c>
    </row>
    <row r="14932" spans="2:13" x14ac:dyDescent="0.3">
      <c r="B14932" s="25">
        <v>44440</v>
      </c>
      <c r="C14932" s="21" t="s">
        <v>1864</v>
      </c>
      <c r="D14932" s="21" t="s">
        <v>7</v>
      </c>
      <c r="E14932" s="21" t="s">
        <v>523</v>
      </c>
      <c r="F14932" s="21" t="s">
        <v>9</v>
      </c>
      <c r="G14932" s="21" t="s">
        <v>10</v>
      </c>
      <c r="H14932" s="21" t="s">
        <v>2026</v>
      </c>
      <c r="I14932" s="6">
        <v>179</v>
      </c>
      <c r="J14932" s="22">
        <v>5.8999999999999997E-2</v>
      </c>
      <c r="K14932" s="23">
        <v>1.87</v>
      </c>
      <c r="L14932" s="21">
        <v>1440</v>
      </c>
      <c r="M14932" s="6">
        <f>'исх данные'!$I14932*'исх данные'!$J14932*'исх данные'!$K14932*'исх данные'!$L14932</f>
        <v>28438.660799999998</v>
      </c>
    </row>
    <row r="14933" spans="2:13" x14ac:dyDescent="0.3">
      <c r="B14933" s="24">
        <v>44440</v>
      </c>
      <c r="C14933" s="17" t="s">
        <v>1865</v>
      </c>
      <c r="D14933" s="17" t="s">
        <v>12</v>
      </c>
      <c r="E14933" s="17" t="s">
        <v>30</v>
      </c>
      <c r="F14933" s="17" t="s">
        <v>14</v>
      </c>
      <c r="G14933" s="17" t="s">
        <v>21</v>
      </c>
      <c r="H14933" s="17" t="s">
        <v>21</v>
      </c>
      <c r="I14933" s="18">
        <v>386</v>
      </c>
      <c r="J14933" s="19">
        <v>6.2E-2</v>
      </c>
      <c r="K14933" s="20">
        <v>2.69</v>
      </c>
      <c r="L14933" s="17">
        <v>795</v>
      </c>
      <c r="M14933" s="18">
        <f>'исх данные'!$I14933*'исх данные'!$J14933*'исх данные'!$K14933*'исх данные'!$L14933</f>
        <v>51179.778599999991</v>
      </c>
    </row>
    <row r="14934" spans="2:13" x14ac:dyDescent="0.3">
      <c r="B14934" s="25">
        <v>44440</v>
      </c>
      <c r="C14934" s="21" t="s">
        <v>1866</v>
      </c>
      <c r="D14934" s="21" t="s">
        <v>7</v>
      </c>
      <c r="E14934" s="21" t="s">
        <v>737</v>
      </c>
      <c r="F14934" s="21" t="s">
        <v>14</v>
      </c>
      <c r="G14934" s="21" t="s">
        <v>44</v>
      </c>
      <c r="H14934" s="21" t="s">
        <v>44</v>
      </c>
      <c r="I14934" s="6">
        <v>592</v>
      </c>
      <c r="J14934" s="22">
        <v>2.3E-2</v>
      </c>
      <c r="K14934" s="23">
        <v>2.0699999999999998</v>
      </c>
      <c r="L14934" s="21">
        <v>1374</v>
      </c>
      <c r="M14934" s="6">
        <f>'исх данные'!$I14934*'исх данные'!$J14934*'исх данные'!$K14934*'исх данные'!$L14934</f>
        <v>38726.354879999999</v>
      </c>
    </row>
    <row r="14935" spans="2:13" x14ac:dyDescent="0.3">
      <c r="B14935" s="24">
        <v>44440</v>
      </c>
      <c r="C14935" s="17" t="s">
        <v>1867</v>
      </c>
      <c r="D14935" s="17" t="s">
        <v>7</v>
      </c>
      <c r="E14935" s="17" t="s">
        <v>60</v>
      </c>
      <c r="F14935" s="17" t="s">
        <v>9</v>
      </c>
      <c r="G14935" s="17" t="s">
        <v>44</v>
      </c>
      <c r="H14935" s="17" t="s">
        <v>44</v>
      </c>
      <c r="I14935" s="18">
        <v>489</v>
      </c>
      <c r="J14935" s="19">
        <v>6.8000000000000005E-2</v>
      </c>
      <c r="K14935" s="20">
        <v>1.08</v>
      </c>
      <c r="L14935" s="17">
        <v>534</v>
      </c>
      <c r="M14935" s="18">
        <f>'исх данные'!$I14935*'исх данные'!$J14935*'исх данные'!$K14935*'исх данные'!$L14935</f>
        <v>19177.093440000004</v>
      </c>
    </row>
    <row r="14936" spans="2:13" x14ac:dyDescent="0.3">
      <c r="B14936" s="25">
        <v>44440</v>
      </c>
      <c r="C14936" s="21" t="s">
        <v>1868</v>
      </c>
      <c r="D14936" s="21" t="s">
        <v>12</v>
      </c>
      <c r="E14936" s="21" t="s">
        <v>310</v>
      </c>
      <c r="F14936" s="21" t="s">
        <v>9</v>
      </c>
      <c r="G14936" s="21" t="s">
        <v>311</v>
      </c>
      <c r="H14936" s="21" t="s">
        <v>2026</v>
      </c>
      <c r="I14936" s="6">
        <v>370</v>
      </c>
      <c r="J14936" s="22">
        <v>3.2000000000000001E-2</v>
      </c>
      <c r="K14936" s="23">
        <v>1.7</v>
      </c>
      <c r="L14936" s="21">
        <v>541</v>
      </c>
      <c r="M14936" s="6">
        <f>'исх данные'!$I14936*'исх данные'!$J14936*'исх данные'!$K14936*'исх данные'!$L14936</f>
        <v>10889.248</v>
      </c>
    </row>
    <row r="14937" spans="2:13" x14ac:dyDescent="0.3">
      <c r="B14937" s="24">
        <v>44440</v>
      </c>
      <c r="C14937" s="17" t="s">
        <v>1869</v>
      </c>
      <c r="D14937" s="17" t="s">
        <v>12</v>
      </c>
      <c r="E14937" s="17" t="s">
        <v>284</v>
      </c>
      <c r="F14937" s="17" t="s">
        <v>27</v>
      </c>
      <c r="G14937" s="17" t="s">
        <v>285</v>
      </c>
      <c r="H14937" s="17" t="s">
        <v>2026</v>
      </c>
      <c r="I14937" s="18">
        <v>715</v>
      </c>
      <c r="J14937" s="19">
        <v>3.1E-2</v>
      </c>
      <c r="K14937" s="20">
        <v>1.87</v>
      </c>
      <c r="L14937" s="17">
        <v>1128</v>
      </c>
      <c r="M14937" s="18">
        <f>'исх данные'!$I14937*'исх данные'!$J14937*'исх данные'!$K14937*'исх данные'!$L14937</f>
        <v>46753.964399999997</v>
      </c>
    </row>
    <row r="14938" spans="2:13" x14ac:dyDescent="0.3">
      <c r="B14938" s="25">
        <v>44440</v>
      </c>
      <c r="C14938" s="21" t="s">
        <v>1870</v>
      </c>
      <c r="D14938" s="21" t="s">
        <v>7</v>
      </c>
      <c r="E14938" s="21" t="s">
        <v>106</v>
      </c>
      <c r="F14938" s="21" t="s">
        <v>14</v>
      </c>
      <c r="G14938" s="21" t="s">
        <v>44</v>
      </c>
      <c r="H14938" s="21" t="s">
        <v>44</v>
      </c>
      <c r="I14938" s="6">
        <v>886</v>
      </c>
      <c r="J14938" s="22">
        <v>6.7000000000000004E-2</v>
      </c>
      <c r="K14938" s="23">
        <v>2.84</v>
      </c>
      <c r="L14938" s="21">
        <v>1482</v>
      </c>
      <c r="M14938" s="6">
        <f>'исх данные'!$I14938*'исх данные'!$J14938*'исх данные'!$K14938*'исх данные'!$L14938</f>
        <v>249847.53456</v>
      </c>
    </row>
    <row r="14939" spans="2:13" x14ac:dyDescent="0.3">
      <c r="B14939" s="24">
        <v>44440</v>
      </c>
      <c r="C14939" s="17" t="s">
        <v>1871</v>
      </c>
      <c r="D14939" s="17" t="s">
        <v>7</v>
      </c>
      <c r="E14939" s="17" t="s">
        <v>108</v>
      </c>
      <c r="F14939" s="17" t="s">
        <v>27</v>
      </c>
      <c r="G14939" s="17" t="s">
        <v>21</v>
      </c>
      <c r="H14939" s="17" t="s">
        <v>21</v>
      </c>
      <c r="I14939" s="18">
        <v>386</v>
      </c>
      <c r="J14939" s="19">
        <v>4.9000000000000002E-2</v>
      </c>
      <c r="K14939" s="20">
        <v>2.09</v>
      </c>
      <c r="L14939" s="17">
        <v>961</v>
      </c>
      <c r="M14939" s="18">
        <f>'исх данные'!$I14939*'исх данные'!$J14939*'исх данные'!$K14939*'исх данные'!$L14939</f>
        <v>37988.579859999998</v>
      </c>
    </row>
    <row r="14940" spans="2:13" x14ac:dyDescent="0.3">
      <c r="B14940" s="25">
        <v>44440</v>
      </c>
      <c r="C14940" s="21" t="s">
        <v>1872</v>
      </c>
      <c r="D14940" s="21" t="s">
        <v>7</v>
      </c>
      <c r="E14940" s="21" t="s">
        <v>774</v>
      </c>
      <c r="F14940" s="21" t="s">
        <v>14</v>
      </c>
      <c r="G14940" s="21" t="s">
        <v>70</v>
      </c>
      <c r="H14940" s="21" t="s">
        <v>2026</v>
      </c>
      <c r="I14940" s="6">
        <v>117</v>
      </c>
      <c r="J14940" s="22">
        <v>6.8000000000000005E-2</v>
      </c>
      <c r="K14940" s="23">
        <v>2.98</v>
      </c>
      <c r="L14940" s="21">
        <v>585</v>
      </c>
      <c r="M14940" s="6">
        <f>'исх данные'!$I14940*'исх данные'!$J14940*'исх данные'!$K14940*'исх данные'!$L14940</f>
        <v>13869.694800000001</v>
      </c>
    </row>
    <row r="14941" spans="2:13" x14ac:dyDescent="0.3">
      <c r="B14941" s="24">
        <v>44440</v>
      </c>
      <c r="C14941" s="17" t="s">
        <v>1873</v>
      </c>
      <c r="D14941" s="17" t="s">
        <v>7</v>
      </c>
      <c r="E14941" s="17" t="s">
        <v>1359</v>
      </c>
      <c r="F14941" s="17" t="s">
        <v>9</v>
      </c>
      <c r="G14941" s="17" t="s">
        <v>800</v>
      </c>
      <c r="H14941" s="17" t="s">
        <v>2026</v>
      </c>
      <c r="I14941" s="18">
        <v>379</v>
      </c>
      <c r="J14941" s="19">
        <v>2.5999999999999999E-2</v>
      </c>
      <c r="K14941" s="20">
        <v>2.12</v>
      </c>
      <c r="L14941" s="17">
        <v>515</v>
      </c>
      <c r="M14941" s="18">
        <f>'исх данные'!$I14941*'исх данные'!$J14941*'исх данные'!$K14941*'исх данные'!$L14941</f>
        <v>10758.5972</v>
      </c>
    </row>
    <row r="14942" spans="2:13" x14ac:dyDescent="0.3">
      <c r="B14942" s="25">
        <v>44440</v>
      </c>
      <c r="C14942" s="21" t="s">
        <v>1874</v>
      </c>
      <c r="D14942" s="21" t="s">
        <v>7</v>
      </c>
      <c r="E14942" s="21" t="s">
        <v>129</v>
      </c>
      <c r="F14942" s="21" t="s">
        <v>14</v>
      </c>
      <c r="G14942" s="21" t="s">
        <v>44</v>
      </c>
      <c r="H14942" s="21" t="s">
        <v>44</v>
      </c>
      <c r="I14942" s="6">
        <v>304</v>
      </c>
      <c r="J14942" s="22">
        <v>2.5000000000000001E-2</v>
      </c>
      <c r="K14942" s="23">
        <v>1.77</v>
      </c>
      <c r="L14942" s="21">
        <v>687</v>
      </c>
      <c r="M14942" s="6">
        <f>'исх данные'!$I14942*'исх данные'!$J14942*'исх данные'!$K14942*'исх данные'!$L14942</f>
        <v>9241.5240000000013</v>
      </c>
    </row>
    <row r="14943" spans="2:13" x14ac:dyDescent="0.3">
      <c r="B14943" s="24">
        <v>44440</v>
      </c>
      <c r="C14943" s="17" t="s">
        <v>1875</v>
      </c>
      <c r="D14943" s="17" t="s">
        <v>12</v>
      </c>
      <c r="E14943" s="17" t="s">
        <v>32</v>
      </c>
      <c r="F14943" s="17" t="s">
        <v>27</v>
      </c>
      <c r="G14943" s="17" t="s">
        <v>33</v>
      </c>
      <c r="H14943" s="17" t="s">
        <v>2026</v>
      </c>
      <c r="I14943" s="18">
        <v>925</v>
      </c>
      <c r="J14943" s="19">
        <v>5.1999999999999998E-2</v>
      </c>
      <c r="K14943" s="20">
        <v>1.23</v>
      </c>
      <c r="L14943" s="17">
        <v>654</v>
      </c>
      <c r="M14943" s="18">
        <f>'исх данные'!$I14943*'исх данные'!$J14943*'исх данные'!$K14943*'исх данные'!$L14943</f>
        <v>38692.601999999992</v>
      </c>
    </row>
    <row r="14944" spans="2:13" x14ac:dyDescent="0.3">
      <c r="B14944" s="25">
        <v>44440</v>
      </c>
      <c r="C14944" s="21" t="s">
        <v>1876</v>
      </c>
      <c r="D14944" s="21" t="s">
        <v>12</v>
      </c>
      <c r="E14944" s="21" t="s">
        <v>40</v>
      </c>
      <c r="F14944" s="21" t="s">
        <v>14</v>
      </c>
      <c r="G14944" s="21" t="s">
        <v>41</v>
      </c>
      <c r="H14944" s="21" t="s">
        <v>2026</v>
      </c>
      <c r="I14944" s="6">
        <v>700</v>
      </c>
      <c r="J14944" s="22">
        <v>6.5000000000000002E-2</v>
      </c>
      <c r="K14944" s="23">
        <v>2.2599999999999998</v>
      </c>
      <c r="L14944" s="21">
        <v>690</v>
      </c>
      <c r="M14944" s="6">
        <f>'исх данные'!$I14944*'исх данные'!$J14944*'исх данные'!$K14944*'исх данные'!$L14944</f>
        <v>70952.699999999983</v>
      </c>
    </row>
    <row r="14945" spans="2:13" x14ac:dyDescent="0.3">
      <c r="B14945" s="24">
        <v>44440</v>
      </c>
      <c r="C14945" s="17" t="s">
        <v>1877</v>
      </c>
      <c r="D14945" s="17" t="s">
        <v>12</v>
      </c>
      <c r="E14945" s="17" t="s">
        <v>349</v>
      </c>
      <c r="F14945" s="17" t="s">
        <v>27</v>
      </c>
      <c r="G14945" s="17" t="s">
        <v>21</v>
      </c>
      <c r="H14945" s="17" t="s">
        <v>21</v>
      </c>
      <c r="I14945" s="18">
        <v>731</v>
      </c>
      <c r="J14945" s="19">
        <v>4.5999999999999999E-2</v>
      </c>
      <c r="K14945" s="20">
        <v>1</v>
      </c>
      <c r="L14945" s="17">
        <v>1206</v>
      </c>
      <c r="M14945" s="18">
        <f>'исх данные'!$I14945*'исх данные'!$J14945*'исх данные'!$K14945*'исх данные'!$L14945</f>
        <v>40552.955999999998</v>
      </c>
    </row>
    <row r="14946" spans="2:13" x14ac:dyDescent="0.3">
      <c r="B14946" s="25">
        <v>44440</v>
      </c>
      <c r="C14946" s="21" t="s">
        <v>1878</v>
      </c>
      <c r="D14946" s="21" t="s">
        <v>7</v>
      </c>
      <c r="E14946" s="21" t="s">
        <v>518</v>
      </c>
      <c r="F14946" s="21" t="s">
        <v>27</v>
      </c>
      <c r="G14946" s="21" t="s">
        <v>36</v>
      </c>
      <c r="H14946" s="21" t="s">
        <v>21</v>
      </c>
      <c r="I14946" s="6">
        <v>347</v>
      </c>
      <c r="J14946" s="22">
        <v>3.6999999999999998E-2</v>
      </c>
      <c r="K14946" s="23">
        <v>2.35</v>
      </c>
      <c r="L14946" s="21">
        <v>1398</v>
      </c>
      <c r="M14946" s="6">
        <f>'исх данные'!$I14946*'исх данные'!$J14946*'исх данные'!$K14946*'исх данные'!$L14946</f>
        <v>42179.966699999997</v>
      </c>
    </row>
    <row r="14947" spans="2:13" x14ac:dyDescent="0.3">
      <c r="B14947" s="24">
        <v>44440</v>
      </c>
      <c r="C14947" s="17" t="s">
        <v>1879</v>
      </c>
      <c r="D14947" s="17" t="s">
        <v>7</v>
      </c>
      <c r="E14947" s="17" t="s">
        <v>180</v>
      </c>
      <c r="F14947" s="17" t="s">
        <v>27</v>
      </c>
      <c r="G14947" s="17" t="s">
        <v>181</v>
      </c>
      <c r="H14947" s="17" t="s">
        <v>2026</v>
      </c>
      <c r="I14947" s="18">
        <v>393</v>
      </c>
      <c r="J14947" s="19">
        <v>2.3E-2</v>
      </c>
      <c r="K14947" s="20">
        <v>1.74</v>
      </c>
      <c r="L14947" s="17">
        <v>662</v>
      </c>
      <c r="M14947" s="18">
        <f>'исх данные'!$I14947*'исх данные'!$J14947*'исх данные'!$K14947*'исх данные'!$L14947</f>
        <v>10411.84332</v>
      </c>
    </row>
    <row r="14948" spans="2:13" x14ac:dyDescent="0.3">
      <c r="B14948" s="25">
        <v>44440</v>
      </c>
      <c r="C14948" s="21" t="s">
        <v>1880</v>
      </c>
      <c r="D14948" s="21" t="s">
        <v>7</v>
      </c>
      <c r="E14948" s="21" t="s">
        <v>1221</v>
      </c>
      <c r="F14948" s="21" t="s">
        <v>9</v>
      </c>
      <c r="G14948" s="21" t="s">
        <v>376</v>
      </c>
      <c r="H14948" s="21" t="s">
        <v>2026</v>
      </c>
      <c r="I14948" s="6">
        <v>400</v>
      </c>
      <c r="J14948" s="22">
        <v>0.05</v>
      </c>
      <c r="K14948" s="23">
        <v>1.06</v>
      </c>
      <c r="L14948" s="21">
        <v>656</v>
      </c>
      <c r="M14948" s="6">
        <f>'исх данные'!$I14948*'исх данные'!$J14948*'исх данные'!$K14948*'исх данные'!$L14948</f>
        <v>13907.200000000003</v>
      </c>
    </row>
    <row r="14949" spans="2:13" x14ac:dyDescent="0.3">
      <c r="B14949" s="24">
        <v>44440</v>
      </c>
      <c r="C14949" s="17" t="s">
        <v>1881</v>
      </c>
      <c r="D14949" s="17" t="s">
        <v>7</v>
      </c>
      <c r="E14949" s="17" t="s">
        <v>761</v>
      </c>
      <c r="F14949" s="17" t="s">
        <v>27</v>
      </c>
      <c r="G14949" s="17" t="s">
        <v>44</v>
      </c>
      <c r="H14949" s="17" t="s">
        <v>44</v>
      </c>
      <c r="I14949" s="18">
        <v>807</v>
      </c>
      <c r="J14949" s="19">
        <v>2.7E-2</v>
      </c>
      <c r="K14949" s="20">
        <v>1.46</v>
      </c>
      <c r="L14949" s="17">
        <v>1377</v>
      </c>
      <c r="M14949" s="18">
        <f>'исх данные'!$I14949*'исх данные'!$J14949*'исх данные'!$K14949*'исх данные'!$L14949</f>
        <v>43805.041380000002</v>
      </c>
    </row>
    <row r="14950" spans="2:13" x14ac:dyDescent="0.3">
      <c r="B14950" s="25">
        <v>44440</v>
      </c>
      <c r="C14950" s="21" t="s">
        <v>1882</v>
      </c>
      <c r="D14950" s="21" t="s">
        <v>12</v>
      </c>
      <c r="E14950" s="21" t="s">
        <v>75</v>
      </c>
      <c r="F14950" s="21" t="s">
        <v>14</v>
      </c>
      <c r="G14950" s="21" t="s">
        <v>10</v>
      </c>
      <c r="H14950" s="21" t="s">
        <v>2026</v>
      </c>
      <c r="I14950" s="6">
        <v>741</v>
      </c>
      <c r="J14950" s="22">
        <v>4.1000000000000002E-2</v>
      </c>
      <c r="K14950" s="23">
        <v>2.74</v>
      </c>
      <c r="L14950" s="21">
        <v>1212</v>
      </c>
      <c r="M14950" s="6">
        <f>'исх данные'!$I14950*'исх данные'!$J14950*'исх данные'!$K14950*'исх данные'!$L14950</f>
        <v>100891.65528000001</v>
      </c>
    </row>
    <row r="14951" spans="2:13" x14ac:dyDescent="0.3">
      <c r="B14951" s="24">
        <v>44440</v>
      </c>
      <c r="C14951" s="17" t="s">
        <v>1883</v>
      </c>
      <c r="D14951" s="17" t="s">
        <v>12</v>
      </c>
      <c r="E14951" s="17" t="s">
        <v>175</v>
      </c>
      <c r="F14951" s="17" t="s">
        <v>27</v>
      </c>
      <c r="G14951" s="17" t="s">
        <v>176</v>
      </c>
      <c r="H14951" s="17" t="s">
        <v>2026</v>
      </c>
      <c r="I14951" s="18">
        <v>420</v>
      </c>
      <c r="J14951" s="19">
        <v>4.2000000000000003E-2</v>
      </c>
      <c r="K14951" s="20">
        <v>1.64</v>
      </c>
      <c r="L14951" s="17">
        <v>1160</v>
      </c>
      <c r="M14951" s="18">
        <f>'исх данные'!$I14951*'исх данные'!$J14951*'исх данные'!$K14951*'исх данные'!$L14951</f>
        <v>33558.336000000003</v>
      </c>
    </row>
    <row r="14952" spans="2:13" x14ac:dyDescent="0.3">
      <c r="B14952" s="25">
        <v>44440</v>
      </c>
      <c r="C14952" s="21" t="s">
        <v>1884</v>
      </c>
      <c r="D14952" s="21" t="s">
        <v>12</v>
      </c>
      <c r="E14952" s="21" t="s">
        <v>310</v>
      </c>
      <c r="F14952" s="21" t="s">
        <v>9</v>
      </c>
      <c r="G14952" s="21" t="s">
        <v>311</v>
      </c>
      <c r="H14952" s="21" t="s">
        <v>2026</v>
      </c>
      <c r="I14952" s="6">
        <v>484</v>
      </c>
      <c r="J14952" s="22">
        <v>2.9000000000000001E-2</v>
      </c>
      <c r="K14952" s="23">
        <v>1.67</v>
      </c>
      <c r="L14952" s="21">
        <v>585</v>
      </c>
      <c r="M14952" s="6">
        <f>'исх данные'!$I14952*'исх данные'!$J14952*'исх данные'!$K14952*'исх данные'!$L14952</f>
        <v>13712.4702</v>
      </c>
    </row>
    <row r="14953" spans="2:13" x14ac:dyDescent="0.3">
      <c r="B14953" s="24">
        <v>44440</v>
      </c>
      <c r="C14953" s="17" t="s">
        <v>1885</v>
      </c>
      <c r="D14953" s="17" t="s">
        <v>12</v>
      </c>
      <c r="E14953" s="17" t="s">
        <v>62</v>
      </c>
      <c r="F14953" s="17" t="s">
        <v>14</v>
      </c>
      <c r="G14953" s="17" t="s">
        <v>63</v>
      </c>
      <c r="H14953" s="17" t="s">
        <v>2026</v>
      </c>
      <c r="I14953" s="18">
        <v>206</v>
      </c>
      <c r="J14953" s="19">
        <v>2.1000000000000001E-2</v>
      </c>
      <c r="K14953" s="20">
        <v>1.76</v>
      </c>
      <c r="L14953" s="17">
        <v>1253</v>
      </c>
      <c r="M14953" s="18">
        <f>'исх данные'!$I14953*'исх данные'!$J14953*'исх данные'!$K14953*'исх данные'!$L14953</f>
        <v>9540.0412800000013</v>
      </c>
    </row>
    <row r="14954" spans="2:13" x14ac:dyDescent="0.3">
      <c r="B14954" s="25">
        <v>44440</v>
      </c>
      <c r="C14954" s="21" t="s">
        <v>1886</v>
      </c>
      <c r="D14954" s="21" t="s">
        <v>7</v>
      </c>
      <c r="E14954" s="21" t="s">
        <v>136</v>
      </c>
      <c r="F14954" s="21" t="s">
        <v>14</v>
      </c>
      <c r="G14954" s="21" t="s">
        <v>137</v>
      </c>
      <c r="H14954" s="21" t="s">
        <v>2026</v>
      </c>
      <c r="I14954" s="6">
        <v>382</v>
      </c>
      <c r="J14954" s="22">
        <v>6.8000000000000005E-2</v>
      </c>
      <c r="K14954" s="23">
        <v>2.16</v>
      </c>
      <c r="L14954" s="21">
        <v>985</v>
      </c>
      <c r="M14954" s="6">
        <f>'исх данные'!$I14954*'исх данные'!$J14954*'исх данные'!$K14954*'исх данные'!$L14954</f>
        <v>55266.537600000011</v>
      </c>
    </row>
    <row r="14955" spans="2:13" x14ac:dyDescent="0.3">
      <c r="B14955" s="24">
        <v>44440</v>
      </c>
      <c r="C14955" s="17" t="s">
        <v>1887</v>
      </c>
      <c r="D14955" s="17" t="s">
        <v>7</v>
      </c>
      <c r="E14955" s="17" t="s">
        <v>701</v>
      </c>
      <c r="F14955" s="17" t="s">
        <v>9</v>
      </c>
      <c r="G14955" s="17" t="s">
        <v>56</v>
      </c>
      <c r="H14955" s="17" t="s">
        <v>44</v>
      </c>
      <c r="I14955" s="18">
        <v>776</v>
      </c>
      <c r="J14955" s="19">
        <v>0.03</v>
      </c>
      <c r="K14955" s="20">
        <v>1.2</v>
      </c>
      <c r="L14955" s="17">
        <v>768</v>
      </c>
      <c r="M14955" s="18">
        <f>'исх данные'!$I14955*'исх данные'!$J14955*'исх данные'!$K14955*'исх данные'!$L14955</f>
        <v>21454.847999999998</v>
      </c>
    </row>
    <row r="14956" spans="2:13" x14ac:dyDescent="0.3">
      <c r="B14956" s="25">
        <v>44440</v>
      </c>
      <c r="C14956" s="21" t="s">
        <v>1888</v>
      </c>
      <c r="D14956" s="21" t="s">
        <v>7</v>
      </c>
      <c r="E14956" s="21" t="s">
        <v>450</v>
      </c>
      <c r="F14956" s="21" t="s">
        <v>9</v>
      </c>
      <c r="G14956" s="21" t="s">
        <v>236</v>
      </c>
      <c r="H14956" s="21" t="s">
        <v>2026</v>
      </c>
      <c r="I14956" s="6">
        <v>749</v>
      </c>
      <c r="J14956" s="22">
        <v>5.8999999999999997E-2</v>
      </c>
      <c r="K14956" s="23">
        <v>2.5099999999999998</v>
      </c>
      <c r="L14956" s="21">
        <v>620</v>
      </c>
      <c r="M14956" s="6">
        <f>'исх данные'!$I14956*'исх данные'!$J14956*'исх данные'!$K14956*'исх данные'!$L14956</f>
        <v>68770.034199999995</v>
      </c>
    </row>
    <row r="14957" spans="2:13" x14ac:dyDescent="0.3">
      <c r="B14957" s="24">
        <v>44440</v>
      </c>
      <c r="C14957" s="17" t="s">
        <v>1889</v>
      </c>
      <c r="D14957" s="17" t="s">
        <v>7</v>
      </c>
      <c r="E14957" s="17" t="s">
        <v>230</v>
      </c>
      <c r="F14957" s="17" t="s">
        <v>14</v>
      </c>
      <c r="G14957" s="17" t="s">
        <v>70</v>
      </c>
      <c r="H14957" s="17" t="s">
        <v>2026</v>
      </c>
      <c r="I14957" s="18">
        <v>446</v>
      </c>
      <c r="J14957" s="19">
        <v>0.06</v>
      </c>
      <c r="K14957" s="20">
        <v>1.43</v>
      </c>
      <c r="L14957" s="17">
        <v>880</v>
      </c>
      <c r="M14957" s="18">
        <f>'исх данные'!$I14957*'исх данные'!$J14957*'исх данные'!$K14957*'исх данные'!$L14957</f>
        <v>33674.784</v>
      </c>
    </row>
    <row r="14958" spans="2:13" x14ac:dyDescent="0.3">
      <c r="B14958" s="25">
        <v>44440</v>
      </c>
      <c r="C14958" s="21" t="s">
        <v>1890</v>
      </c>
      <c r="D14958" s="21" t="s">
        <v>12</v>
      </c>
      <c r="E14958" s="21" t="s">
        <v>380</v>
      </c>
      <c r="F14958" s="21" t="s">
        <v>9</v>
      </c>
      <c r="G14958" s="21" t="s">
        <v>21</v>
      </c>
      <c r="H14958" s="21" t="s">
        <v>21</v>
      </c>
      <c r="I14958" s="6">
        <v>449</v>
      </c>
      <c r="J14958" s="22">
        <v>6.6000000000000003E-2</v>
      </c>
      <c r="K14958" s="23">
        <v>2.2599999999999998</v>
      </c>
      <c r="L14958" s="21">
        <v>884</v>
      </c>
      <c r="M14958" s="6">
        <f>'исх данные'!$I14958*'исх данные'!$J14958*'исх данные'!$K14958*'исх данные'!$L14958</f>
        <v>59203.990559999991</v>
      </c>
    </row>
    <row r="14959" spans="2:13" x14ac:dyDescent="0.3">
      <c r="B14959" s="24">
        <v>44440</v>
      </c>
      <c r="C14959" s="17" t="s">
        <v>1891</v>
      </c>
      <c r="D14959" s="17" t="s">
        <v>7</v>
      </c>
      <c r="E14959" s="17" t="s">
        <v>141</v>
      </c>
      <c r="F14959" s="17" t="s">
        <v>14</v>
      </c>
      <c r="G14959" s="17" t="s">
        <v>142</v>
      </c>
      <c r="H14959" s="17" t="s">
        <v>2026</v>
      </c>
      <c r="I14959" s="18">
        <v>242</v>
      </c>
      <c r="J14959" s="19">
        <v>5.1999999999999998E-2</v>
      </c>
      <c r="K14959" s="20">
        <v>1.82</v>
      </c>
      <c r="L14959" s="17">
        <v>1095</v>
      </c>
      <c r="M14959" s="18">
        <f>'исх данные'!$I14959*'исх данные'!$J14959*'исх данные'!$K14959*'исх данные'!$L14959</f>
        <v>25078.653600000001</v>
      </c>
    </row>
    <row r="14960" spans="2:13" x14ac:dyDescent="0.3">
      <c r="B14960" s="25">
        <v>44440</v>
      </c>
      <c r="C14960" s="21" t="s">
        <v>1892</v>
      </c>
      <c r="D14960" s="21" t="s">
        <v>12</v>
      </c>
      <c r="E14960" s="21" t="s">
        <v>275</v>
      </c>
      <c r="F14960" s="21" t="s">
        <v>9</v>
      </c>
      <c r="G14960" s="21" t="s">
        <v>276</v>
      </c>
      <c r="H14960" s="21" t="s">
        <v>2026</v>
      </c>
      <c r="I14960" s="6">
        <v>295</v>
      </c>
      <c r="J14960" s="22">
        <v>4.4999999999999998E-2</v>
      </c>
      <c r="K14960" s="23">
        <v>1.38</v>
      </c>
      <c r="L14960" s="21">
        <v>1004</v>
      </c>
      <c r="M14960" s="6">
        <f>'исх данные'!$I14960*'исх данные'!$J14960*'исх данные'!$K14960*'исх данные'!$L14960</f>
        <v>18392.777999999998</v>
      </c>
    </row>
    <row r="14961" spans="2:13" x14ac:dyDescent="0.3">
      <c r="B14961" s="24">
        <v>44440</v>
      </c>
      <c r="C14961" s="17" t="s">
        <v>1893</v>
      </c>
      <c r="D14961" s="17" t="s">
        <v>7</v>
      </c>
      <c r="E14961" s="17" t="s">
        <v>230</v>
      </c>
      <c r="F14961" s="17" t="s">
        <v>14</v>
      </c>
      <c r="G14961" s="17" t="s">
        <v>70</v>
      </c>
      <c r="H14961" s="17" t="s">
        <v>2026</v>
      </c>
      <c r="I14961" s="18">
        <v>131</v>
      </c>
      <c r="J14961" s="19">
        <v>4.3999999999999997E-2</v>
      </c>
      <c r="K14961" s="20">
        <v>2.98</v>
      </c>
      <c r="L14961" s="17">
        <v>1243</v>
      </c>
      <c r="M14961" s="18">
        <f>'исх данные'!$I14961*'исх данные'!$J14961*'исх данные'!$K14961*'исх данные'!$L14961</f>
        <v>21350.662959999998</v>
      </c>
    </row>
    <row r="14962" spans="2:13" x14ac:dyDescent="0.3">
      <c r="B14962" s="25">
        <v>44440</v>
      </c>
      <c r="C14962" s="21" t="s">
        <v>1894</v>
      </c>
      <c r="D14962" s="21" t="s">
        <v>12</v>
      </c>
      <c r="E14962" s="21" t="s">
        <v>50</v>
      </c>
      <c r="F14962" s="21" t="s">
        <v>14</v>
      </c>
      <c r="G14962" s="21" t="s">
        <v>21</v>
      </c>
      <c r="H14962" s="21" t="s">
        <v>21</v>
      </c>
      <c r="I14962" s="6">
        <v>905</v>
      </c>
      <c r="J14962" s="22">
        <v>5.0999999999999997E-2</v>
      </c>
      <c r="K14962" s="23">
        <v>1.1499999999999999</v>
      </c>
      <c r="L14962" s="21">
        <v>589</v>
      </c>
      <c r="M14962" s="6">
        <f>'исх данные'!$I14962*'исх данные'!$J14962*'исх данные'!$K14962*'исх данные'!$L14962</f>
        <v>31263.089249999994</v>
      </c>
    </row>
    <row r="14963" spans="2:13" x14ac:dyDescent="0.3">
      <c r="B14963" s="24">
        <v>44440</v>
      </c>
      <c r="C14963" s="17" t="s">
        <v>1895</v>
      </c>
      <c r="D14963" s="17" t="s">
        <v>12</v>
      </c>
      <c r="E14963" s="17" t="s">
        <v>609</v>
      </c>
      <c r="F14963" s="17" t="s">
        <v>27</v>
      </c>
      <c r="G14963" s="17" t="s">
        <v>21</v>
      </c>
      <c r="H14963" s="17" t="s">
        <v>21</v>
      </c>
      <c r="I14963" s="18">
        <v>330</v>
      </c>
      <c r="J14963" s="19">
        <v>2.3E-2</v>
      </c>
      <c r="K14963" s="20">
        <v>1.95</v>
      </c>
      <c r="L14963" s="17">
        <v>686</v>
      </c>
      <c r="M14963" s="18">
        <f>'исх данные'!$I14963*'исх данные'!$J14963*'исх данные'!$K14963*'исх данные'!$L14963</f>
        <v>10153.143</v>
      </c>
    </row>
    <row r="14964" spans="2:13" x14ac:dyDescent="0.3">
      <c r="B14964" s="25">
        <v>44440</v>
      </c>
      <c r="C14964" s="21" t="s">
        <v>1896</v>
      </c>
      <c r="D14964" s="21" t="s">
        <v>7</v>
      </c>
      <c r="E14964" s="21" t="s">
        <v>450</v>
      </c>
      <c r="F14964" s="21" t="s">
        <v>9</v>
      </c>
      <c r="G14964" s="21" t="s">
        <v>236</v>
      </c>
      <c r="H14964" s="21" t="s">
        <v>2026</v>
      </c>
      <c r="I14964" s="6">
        <v>846</v>
      </c>
      <c r="J14964" s="22">
        <v>4.7E-2</v>
      </c>
      <c r="K14964" s="23">
        <v>1.38</v>
      </c>
      <c r="L14964" s="21">
        <v>1055</v>
      </c>
      <c r="M14964" s="6">
        <f>'исх данные'!$I14964*'исх данные'!$J14964*'исх данные'!$K14964*'исх данные'!$L14964</f>
        <v>57889.495799999997</v>
      </c>
    </row>
    <row r="14965" spans="2:13" x14ac:dyDescent="0.3">
      <c r="B14965" s="24">
        <v>44440</v>
      </c>
      <c r="C14965" s="17" t="s">
        <v>1897</v>
      </c>
      <c r="D14965" s="17" t="s">
        <v>7</v>
      </c>
      <c r="E14965" s="17" t="s">
        <v>394</v>
      </c>
      <c r="F14965" s="17" t="s">
        <v>9</v>
      </c>
      <c r="G14965" s="17" t="s">
        <v>21</v>
      </c>
      <c r="H14965" s="17" t="s">
        <v>21</v>
      </c>
      <c r="I14965" s="18">
        <v>782</v>
      </c>
      <c r="J14965" s="19">
        <v>5.1999999999999998E-2</v>
      </c>
      <c r="K14965" s="20">
        <v>1.91</v>
      </c>
      <c r="L14965" s="17">
        <v>800</v>
      </c>
      <c r="M14965" s="18">
        <f>'исх данные'!$I14965*'исх данные'!$J14965*'исх данные'!$K14965*'исх данные'!$L14965</f>
        <v>62134.591999999997</v>
      </c>
    </row>
    <row r="14966" spans="2:13" x14ac:dyDescent="0.3">
      <c r="B14966" s="25">
        <v>44440</v>
      </c>
      <c r="C14966" s="21" t="s">
        <v>1898</v>
      </c>
      <c r="D14966" s="21" t="s">
        <v>12</v>
      </c>
      <c r="E14966" s="21" t="s">
        <v>334</v>
      </c>
      <c r="F14966" s="21" t="s">
        <v>27</v>
      </c>
      <c r="G14966" s="21" t="s">
        <v>36</v>
      </c>
      <c r="H14966" s="21" t="s">
        <v>21</v>
      </c>
      <c r="I14966" s="6">
        <v>930</v>
      </c>
      <c r="J14966" s="22">
        <v>4.2999999999999997E-2</v>
      </c>
      <c r="K14966" s="23">
        <v>1.75</v>
      </c>
      <c r="L14966" s="21">
        <v>715</v>
      </c>
      <c r="M14966" s="6">
        <f>'исх данные'!$I14966*'исх данные'!$J14966*'исх данные'!$K14966*'исх данные'!$L14966</f>
        <v>50037.487499999988</v>
      </c>
    </row>
    <row r="14967" spans="2:13" x14ac:dyDescent="0.3">
      <c r="B14967" s="24">
        <v>44440</v>
      </c>
      <c r="C14967" s="17" t="s">
        <v>1899</v>
      </c>
      <c r="D14967" s="17" t="s">
        <v>7</v>
      </c>
      <c r="E14967" s="17" t="s">
        <v>359</v>
      </c>
      <c r="F14967" s="17" t="s">
        <v>27</v>
      </c>
      <c r="G14967" s="17" t="s">
        <v>276</v>
      </c>
      <c r="H14967" s="17" t="s">
        <v>2026</v>
      </c>
      <c r="I14967" s="18">
        <v>367</v>
      </c>
      <c r="J14967" s="19">
        <v>3.7999999999999999E-2</v>
      </c>
      <c r="K14967" s="20">
        <v>2.29</v>
      </c>
      <c r="L14967" s="17">
        <v>663</v>
      </c>
      <c r="M14967" s="18">
        <f>'исх данные'!$I14967*'исх данные'!$J14967*'исх данные'!$K14967*'исх данные'!$L14967</f>
        <v>21173.793420000002</v>
      </c>
    </row>
    <row r="14968" spans="2:13" x14ac:dyDescent="0.3">
      <c r="B14968" s="25">
        <v>44440</v>
      </c>
      <c r="C14968" s="21" t="s">
        <v>1900</v>
      </c>
      <c r="D14968" s="21" t="s">
        <v>7</v>
      </c>
      <c r="E14968" s="21" t="s">
        <v>399</v>
      </c>
      <c r="F14968" s="21" t="s">
        <v>9</v>
      </c>
      <c r="G14968" s="21" t="s">
        <v>36</v>
      </c>
      <c r="H14968" s="21" t="s">
        <v>21</v>
      </c>
      <c r="I14968" s="6">
        <v>560</v>
      </c>
      <c r="J14968" s="22">
        <v>5.5E-2</v>
      </c>
      <c r="K14968" s="23">
        <v>2.04</v>
      </c>
      <c r="L14968" s="21">
        <v>933</v>
      </c>
      <c r="M14968" s="6">
        <f>'исх данные'!$I14968*'исх данные'!$J14968*'исх данные'!$K14968*'исх данные'!$L14968</f>
        <v>58622.256000000001</v>
      </c>
    </row>
    <row r="14969" spans="2:13" x14ac:dyDescent="0.3">
      <c r="B14969" s="24">
        <v>44440</v>
      </c>
      <c r="C14969" s="17" t="s">
        <v>1901</v>
      </c>
      <c r="D14969" s="17" t="s">
        <v>7</v>
      </c>
      <c r="E14969" s="17" t="s">
        <v>35</v>
      </c>
      <c r="F14969" s="17" t="s">
        <v>27</v>
      </c>
      <c r="G14969" s="17" t="s">
        <v>36</v>
      </c>
      <c r="H14969" s="17" t="s">
        <v>21</v>
      </c>
      <c r="I14969" s="18">
        <v>517</v>
      </c>
      <c r="J14969" s="19">
        <v>3.7999999999999999E-2</v>
      </c>
      <c r="K14969" s="20">
        <v>2.56</v>
      </c>
      <c r="L14969" s="17">
        <v>827</v>
      </c>
      <c r="M14969" s="18">
        <f>'исх данные'!$I14969*'исх данные'!$J14969*'исх данные'!$K14969*'исх данные'!$L14969</f>
        <v>41592.939520000007</v>
      </c>
    </row>
    <row r="14970" spans="2:13" x14ac:dyDescent="0.3">
      <c r="B14970" s="25">
        <v>44440</v>
      </c>
      <c r="C14970" s="21" t="s">
        <v>1902</v>
      </c>
      <c r="D14970" s="21" t="s">
        <v>12</v>
      </c>
      <c r="E14970" s="21" t="s">
        <v>157</v>
      </c>
      <c r="F14970" s="21" t="s">
        <v>9</v>
      </c>
      <c r="G14970" s="21" t="s">
        <v>158</v>
      </c>
      <c r="H14970" s="21" t="s">
        <v>2026</v>
      </c>
      <c r="I14970" s="6">
        <v>659</v>
      </c>
      <c r="J14970" s="22">
        <v>0.03</v>
      </c>
      <c r="K14970" s="23">
        <v>1.34</v>
      </c>
      <c r="L14970" s="21">
        <v>565</v>
      </c>
      <c r="M14970" s="6">
        <f>'исх данные'!$I14970*'исх данные'!$J14970*'исх данные'!$K14970*'исх данные'!$L14970</f>
        <v>14967.867</v>
      </c>
    </row>
    <row r="14971" spans="2:13" x14ac:dyDescent="0.3">
      <c r="B14971" s="24">
        <v>44440</v>
      </c>
      <c r="C14971" s="17" t="s">
        <v>1903</v>
      </c>
      <c r="D14971" s="17" t="s">
        <v>12</v>
      </c>
      <c r="E14971" s="17" t="s">
        <v>198</v>
      </c>
      <c r="F14971" s="17" t="s">
        <v>14</v>
      </c>
      <c r="G14971" s="17" t="s">
        <v>199</v>
      </c>
      <c r="H14971" s="17" t="s">
        <v>2026</v>
      </c>
      <c r="I14971" s="18">
        <v>523</v>
      </c>
      <c r="J14971" s="19">
        <v>0.02</v>
      </c>
      <c r="K14971" s="20">
        <v>1.63</v>
      </c>
      <c r="L14971" s="17">
        <v>1296</v>
      </c>
      <c r="M14971" s="18">
        <f>'исх данные'!$I14971*'исх данные'!$J14971*'исх данные'!$K14971*'исх данные'!$L14971</f>
        <v>22096.540800000002</v>
      </c>
    </row>
    <row r="14972" spans="2:13" x14ac:dyDescent="0.3">
      <c r="B14972" s="25">
        <v>44440</v>
      </c>
      <c r="C14972" s="21" t="s">
        <v>1904</v>
      </c>
      <c r="D14972" s="21" t="s">
        <v>7</v>
      </c>
      <c r="E14972" s="21" t="s">
        <v>886</v>
      </c>
      <c r="F14972" s="21" t="s">
        <v>27</v>
      </c>
      <c r="G14972" s="21" t="s">
        <v>887</v>
      </c>
      <c r="H14972" s="21" t="s">
        <v>2026</v>
      </c>
      <c r="I14972" s="6">
        <v>629</v>
      </c>
      <c r="J14972" s="22">
        <v>2.9000000000000001E-2</v>
      </c>
      <c r="K14972" s="23">
        <v>2.63</v>
      </c>
      <c r="L14972" s="21">
        <v>631</v>
      </c>
      <c r="M14972" s="6">
        <f>'исх данные'!$I14972*'исх данные'!$J14972*'исх данные'!$K14972*'исх данные'!$L14972</f>
        <v>30271.486730000001</v>
      </c>
    </row>
    <row r="14973" spans="2:13" x14ac:dyDescent="0.3">
      <c r="B14973" s="24">
        <v>44440</v>
      </c>
      <c r="C14973" s="17" t="s">
        <v>1905</v>
      </c>
      <c r="D14973" s="17" t="s">
        <v>110</v>
      </c>
      <c r="E14973" s="17" t="s">
        <v>342</v>
      </c>
      <c r="F14973" s="17" t="s">
        <v>9</v>
      </c>
      <c r="G14973" s="17" t="s">
        <v>343</v>
      </c>
      <c r="H14973" s="17" t="s">
        <v>2026</v>
      </c>
      <c r="I14973" s="18">
        <v>349</v>
      </c>
      <c r="J14973" s="19">
        <v>0.06</v>
      </c>
      <c r="K14973" s="20">
        <v>2.5</v>
      </c>
      <c r="L14973" s="17">
        <v>686</v>
      </c>
      <c r="M14973" s="18">
        <f>'исх данные'!$I14973*'исх данные'!$J14973*'исх данные'!$K14973*'исх данные'!$L14973</f>
        <v>35912.1</v>
      </c>
    </row>
    <row r="14974" spans="2:13" x14ac:dyDescent="0.3">
      <c r="B14974" s="25">
        <v>44440</v>
      </c>
      <c r="C14974" s="21" t="s">
        <v>1906</v>
      </c>
      <c r="D14974" s="21" t="s">
        <v>7</v>
      </c>
      <c r="E14974" s="21" t="s">
        <v>50</v>
      </c>
      <c r="F14974" s="21" t="s">
        <v>14</v>
      </c>
      <c r="G14974" s="21" t="s">
        <v>21</v>
      </c>
      <c r="H14974" s="21" t="s">
        <v>21</v>
      </c>
      <c r="I14974" s="6">
        <v>788</v>
      </c>
      <c r="J14974" s="22">
        <v>5.8999999999999997E-2</v>
      </c>
      <c r="K14974" s="23">
        <v>2.06</v>
      </c>
      <c r="L14974" s="21">
        <v>1319</v>
      </c>
      <c r="M14974" s="6">
        <f>'исх данные'!$I14974*'исх данные'!$J14974*'исх данные'!$K14974*'исх данные'!$L14974</f>
        <v>126325.27287999999</v>
      </c>
    </row>
    <row r="14975" spans="2:13" x14ac:dyDescent="0.3">
      <c r="B14975" s="24">
        <v>44440</v>
      </c>
      <c r="C14975" s="17" t="s">
        <v>1907</v>
      </c>
      <c r="D14975" s="17" t="s">
        <v>7</v>
      </c>
      <c r="E14975" s="17" t="s">
        <v>215</v>
      </c>
      <c r="F14975" s="17" t="s">
        <v>14</v>
      </c>
      <c r="G14975" s="17" t="s">
        <v>44</v>
      </c>
      <c r="H14975" s="17" t="s">
        <v>44</v>
      </c>
      <c r="I14975" s="18">
        <v>572</v>
      </c>
      <c r="J14975" s="19">
        <v>3.6999999999999998E-2</v>
      </c>
      <c r="K14975" s="20">
        <v>1.56</v>
      </c>
      <c r="L14975" s="17">
        <v>1162</v>
      </c>
      <c r="M14975" s="18">
        <f>'исх данные'!$I14975*'исх данные'!$J14975*'исх данные'!$K14975*'исх данные'!$L14975</f>
        <v>38364.406079999993</v>
      </c>
    </row>
    <row r="14976" spans="2:13" x14ac:dyDescent="0.3">
      <c r="B14976" s="25">
        <v>44440</v>
      </c>
      <c r="C14976" s="21" t="s">
        <v>1908</v>
      </c>
      <c r="D14976" s="21" t="s">
        <v>12</v>
      </c>
      <c r="E14976" s="21" t="s">
        <v>472</v>
      </c>
      <c r="F14976" s="21" t="s">
        <v>9</v>
      </c>
      <c r="G14976" s="21" t="s">
        <v>176</v>
      </c>
      <c r="H14976" s="21" t="s">
        <v>2026</v>
      </c>
      <c r="I14976" s="6">
        <v>288</v>
      </c>
      <c r="J14976" s="22">
        <v>5.3999999999999999E-2</v>
      </c>
      <c r="K14976" s="23">
        <v>2.8</v>
      </c>
      <c r="L14976" s="21">
        <v>1138</v>
      </c>
      <c r="M14976" s="6">
        <f>'исх данные'!$I14976*'исх данные'!$J14976*'исх данные'!$K14976*'исх данные'!$L14976</f>
        <v>49554.892799999994</v>
      </c>
    </row>
    <row r="14977" spans="2:13" x14ac:dyDescent="0.3">
      <c r="B14977" s="24">
        <v>44440</v>
      </c>
      <c r="C14977" s="17" t="s">
        <v>1909</v>
      </c>
      <c r="D14977" s="17" t="s">
        <v>110</v>
      </c>
      <c r="E14977" s="17" t="s">
        <v>249</v>
      </c>
      <c r="F14977" s="17" t="s">
        <v>14</v>
      </c>
      <c r="G14977" s="17" t="s">
        <v>56</v>
      </c>
      <c r="H14977" s="17" t="s">
        <v>44</v>
      </c>
      <c r="I14977" s="18">
        <v>294</v>
      </c>
      <c r="J14977" s="19">
        <v>4.2999999999999997E-2</v>
      </c>
      <c r="K14977" s="20">
        <v>2.5499999999999998</v>
      </c>
      <c r="L14977" s="17">
        <v>1109</v>
      </c>
      <c r="M14977" s="18">
        <f>'исх данные'!$I14977*'исх данные'!$J14977*'исх данные'!$K14977*'исх данные'!$L14977</f>
        <v>35750.943899999998</v>
      </c>
    </row>
    <row r="14978" spans="2:13" x14ac:dyDescent="0.3">
      <c r="B14978" s="25">
        <v>44440</v>
      </c>
      <c r="C14978" s="21" t="s">
        <v>1910</v>
      </c>
      <c r="D14978" s="21" t="s">
        <v>7</v>
      </c>
      <c r="E14978" s="21" t="s">
        <v>774</v>
      </c>
      <c r="F14978" s="21" t="s">
        <v>14</v>
      </c>
      <c r="G14978" s="21" t="s">
        <v>70</v>
      </c>
      <c r="H14978" s="21" t="s">
        <v>2026</v>
      </c>
      <c r="I14978" s="6">
        <v>138</v>
      </c>
      <c r="J14978" s="22">
        <v>6.0999999999999999E-2</v>
      </c>
      <c r="K14978" s="23">
        <v>1.71</v>
      </c>
      <c r="L14978" s="21">
        <v>809</v>
      </c>
      <c r="M14978" s="6">
        <f>'исх данные'!$I14978*'исх данные'!$J14978*'исх данные'!$K14978*'исх данные'!$L14978</f>
        <v>11645.37702</v>
      </c>
    </row>
    <row r="14979" spans="2:13" x14ac:dyDescent="0.3">
      <c r="B14979" s="24">
        <v>44440</v>
      </c>
      <c r="C14979" s="17" t="s">
        <v>1911</v>
      </c>
      <c r="D14979" s="17" t="s">
        <v>12</v>
      </c>
      <c r="E14979" s="17" t="s">
        <v>416</v>
      </c>
      <c r="F14979" s="17" t="s">
        <v>14</v>
      </c>
      <c r="G14979" s="17" t="s">
        <v>417</v>
      </c>
      <c r="H14979" s="17" t="s">
        <v>2026</v>
      </c>
      <c r="I14979" s="18">
        <v>636</v>
      </c>
      <c r="J14979" s="19">
        <v>2.4E-2</v>
      </c>
      <c r="K14979" s="20">
        <v>2.93</v>
      </c>
      <c r="L14979" s="17">
        <v>1215</v>
      </c>
      <c r="M14979" s="18">
        <f>'исх данные'!$I14979*'исх данные'!$J14979*'исх данные'!$K14979*'исх данные'!$L14979</f>
        <v>54339.07680000001</v>
      </c>
    </row>
    <row r="14980" spans="2:13" x14ac:dyDescent="0.3">
      <c r="B14980" s="25">
        <v>44440</v>
      </c>
      <c r="C14980" s="21" t="s">
        <v>1912</v>
      </c>
      <c r="D14980" s="21" t="s">
        <v>12</v>
      </c>
      <c r="E14980" s="21" t="s">
        <v>378</v>
      </c>
      <c r="F14980" s="21" t="s">
        <v>14</v>
      </c>
      <c r="G14980" s="21" t="s">
        <v>44</v>
      </c>
      <c r="H14980" s="21" t="s">
        <v>44</v>
      </c>
      <c r="I14980" s="6">
        <v>867</v>
      </c>
      <c r="J14980" s="22">
        <v>2.4E-2</v>
      </c>
      <c r="K14980" s="23">
        <v>1.49</v>
      </c>
      <c r="L14980" s="21">
        <v>646</v>
      </c>
      <c r="M14980" s="6">
        <f>'исх данные'!$I14980*'исх данные'!$J14980*'исх данные'!$K14980*'исх данные'!$L14980</f>
        <v>20028.532320000002</v>
      </c>
    </row>
    <row r="14981" spans="2:13" x14ac:dyDescent="0.3">
      <c r="B14981" s="24">
        <v>44440</v>
      </c>
      <c r="C14981" s="17" t="s">
        <v>1913</v>
      </c>
      <c r="D14981" s="17" t="s">
        <v>7</v>
      </c>
      <c r="E14981" s="17" t="s">
        <v>696</v>
      </c>
      <c r="F14981" s="17" t="s">
        <v>27</v>
      </c>
      <c r="G14981" s="17" t="s">
        <v>21</v>
      </c>
      <c r="H14981" s="17" t="s">
        <v>21</v>
      </c>
      <c r="I14981" s="18">
        <v>925</v>
      </c>
      <c r="J14981" s="19">
        <v>6.4000000000000001E-2</v>
      </c>
      <c r="K14981" s="20">
        <v>1</v>
      </c>
      <c r="L14981" s="17">
        <v>1195</v>
      </c>
      <c r="M14981" s="18">
        <f>'исх данные'!$I14981*'исх данные'!$J14981*'исх данные'!$K14981*'исх данные'!$L14981</f>
        <v>70744</v>
      </c>
    </row>
    <row r="14982" spans="2:13" x14ac:dyDescent="0.3">
      <c r="B14982" s="25">
        <v>44440</v>
      </c>
      <c r="C14982" s="21" t="s">
        <v>1914</v>
      </c>
      <c r="D14982" s="21" t="s">
        <v>7</v>
      </c>
      <c r="E14982" s="21" t="s">
        <v>1359</v>
      </c>
      <c r="F14982" s="21" t="s">
        <v>9</v>
      </c>
      <c r="G14982" s="21" t="s">
        <v>800</v>
      </c>
      <c r="H14982" s="21" t="s">
        <v>2026</v>
      </c>
      <c r="I14982" s="6">
        <v>465</v>
      </c>
      <c r="J14982" s="22">
        <v>3.5000000000000003E-2</v>
      </c>
      <c r="K14982" s="23">
        <v>1.72</v>
      </c>
      <c r="L14982" s="21">
        <v>1332</v>
      </c>
      <c r="M14982" s="6">
        <f>'исх данные'!$I14982*'исх данные'!$J14982*'исх данные'!$K14982*'исх данные'!$L14982</f>
        <v>37286.675999999999</v>
      </c>
    </row>
    <row r="14983" spans="2:13" x14ac:dyDescent="0.3">
      <c r="B14983" s="24">
        <v>44440</v>
      </c>
      <c r="C14983" s="17" t="s">
        <v>1915</v>
      </c>
      <c r="D14983" s="17" t="s">
        <v>12</v>
      </c>
      <c r="E14983" s="17" t="s">
        <v>664</v>
      </c>
      <c r="F14983" s="17" t="s">
        <v>9</v>
      </c>
      <c r="G14983" s="17" t="s">
        <v>665</v>
      </c>
      <c r="H14983" s="17" t="s">
        <v>2026</v>
      </c>
      <c r="I14983" s="18">
        <v>735</v>
      </c>
      <c r="J14983" s="19">
        <v>4.5999999999999999E-2</v>
      </c>
      <c r="K14983" s="20">
        <v>1.36</v>
      </c>
      <c r="L14983" s="17">
        <v>823</v>
      </c>
      <c r="M14983" s="18">
        <f>'исх данные'!$I14983*'исх данные'!$J14983*'исх данные'!$K14983*'исх данные'!$L14983</f>
        <v>37842.856800000009</v>
      </c>
    </row>
    <row r="14984" spans="2:13" x14ac:dyDescent="0.3">
      <c r="B14984" s="25">
        <v>44440</v>
      </c>
      <c r="C14984" s="21" t="s">
        <v>1916</v>
      </c>
      <c r="D14984" s="21" t="s">
        <v>7</v>
      </c>
      <c r="E14984" s="21" t="s">
        <v>889</v>
      </c>
      <c r="F14984" s="21" t="s">
        <v>9</v>
      </c>
      <c r="G14984" s="21" t="s">
        <v>24</v>
      </c>
      <c r="H14984" s="21" t="s">
        <v>2026</v>
      </c>
      <c r="I14984" s="6">
        <v>963</v>
      </c>
      <c r="J14984" s="22">
        <v>3.6999999999999998E-2</v>
      </c>
      <c r="K14984" s="23">
        <v>1.36</v>
      </c>
      <c r="L14984" s="21">
        <v>1224</v>
      </c>
      <c r="M14984" s="6">
        <f>'исх данные'!$I14984*'исх данные'!$J14984*'исх данные'!$K14984*'исх данные'!$L14984</f>
        <v>59312.787840000005</v>
      </c>
    </row>
    <row r="14985" spans="2:13" x14ac:dyDescent="0.3">
      <c r="B14985" s="24">
        <v>44440</v>
      </c>
      <c r="C14985" s="17" t="s">
        <v>1917</v>
      </c>
      <c r="D14985" s="17" t="s">
        <v>7</v>
      </c>
      <c r="E14985" s="17" t="s">
        <v>77</v>
      </c>
      <c r="F14985" s="17" t="s">
        <v>14</v>
      </c>
      <c r="G14985" s="17" t="s">
        <v>36</v>
      </c>
      <c r="H14985" s="17" t="s">
        <v>21</v>
      </c>
      <c r="I14985" s="18">
        <v>929</v>
      </c>
      <c r="J14985" s="19">
        <v>5.5E-2</v>
      </c>
      <c r="K14985" s="20">
        <v>1.81</v>
      </c>
      <c r="L14985" s="17">
        <v>936</v>
      </c>
      <c r="M14985" s="18">
        <f>'исх данные'!$I14985*'исх данные'!$J14985*'исх данные'!$K14985*'исх данные'!$L14985</f>
        <v>86563.105199999991</v>
      </c>
    </row>
    <row r="14986" spans="2:13" x14ac:dyDescent="0.3">
      <c r="B14986" s="25">
        <v>44440</v>
      </c>
      <c r="C14986" s="21" t="s">
        <v>1918</v>
      </c>
      <c r="D14986" s="21" t="s">
        <v>7</v>
      </c>
      <c r="E14986" s="21" t="s">
        <v>953</v>
      </c>
      <c r="F14986" s="21" t="s">
        <v>27</v>
      </c>
      <c r="G14986" s="21" t="s">
        <v>21</v>
      </c>
      <c r="H14986" s="21" t="s">
        <v>21</v>
      </c>
      <c r="I14986" s="6">
        <v>361</v>
      </c>
      <c r="J14986" s="22">
        <v>0.06</v>
      </c>
      <c r="K14986" s="23">
        <v>1.47</v>
      </c>
      <c r="L14986" s="21">
        <v>1320</v>
      </c>
      <c r="M14986" s="6">
        <f>'исх данные'!$I14986*'исх данные'!$J14986*'исх данные'!$K14986*'исх данные'!$L14986</f>
        <v>42029.063999999998</v>
      </c>
    </row>
    <row r="14987" spans="2:13" x14ac:dyDescent="0.3">
      <c r="B14987" s="24">
        <v>44440</v>
      </c>
      <c r="C14987" s="17" t="s">
        <v>1919</v>
      </c>
      <c r="D14987" s="17" t="s">
        <v>7</v>
      </c>
      <c r="E14987" s="17" t="s">
        <v>405</v>
      </c>
      <c r="F14987" s="17" t="s">
        <v>14</v>
      </c>
      <c r="G14987" s="17" t="s">
        <v>44</v>
      </c>
      <c r="H14987" s="17" t="s">
        <v>44</v>
      </c>
      <c r="I14987" s="18">
        <v>813</v>
      </c>
      <c r="J14987" s="19">
        <v>5.3999999999999999E-2</v>
      </c>
      <c r="K14987" s="20">
        <v>1.66</v>
      </c>
      <c r="L14987" s="17">
        <v>933</v>
      </c>
      <c r="M14987" s="18">
        <f>'исх данные'!$I14987*'исх данные'!$J14987*'исх данные'!$K14987*'исх данные'!$L14987</f>
        <v>67994.539560000005</v>
      </c>
    </row>
    <row r="14988" spans="2:13" x14ac:dyDescent="0.3">
      <c r="B14988" s="25">
        <v>44440</v>
      </c>
      <c r="C14988" s="21" t="s">
        <v>1920</v>
      </c>
      <c r="D14988" s="21" t="s">
        <v>7</v>
      </c>
      <c r="E14988" s="21" t="s">
        <v>620</v>
      </c>
      <c r="F14988" s="21" t="s">
        <v>9</v>
      </c>
      <c r="G14988" s="21" t="s">
        <v>134</v>
      </c>
      <c r="H14988" s="21" t="s">
        <v>2026</v>
      </c>
      <c r="I14988" s="6">
        <v>947</v>
      </c>
      <c r="J14988" s="22">
        <v>3.3000000000000002E-2</v>
      </c>
      <c r="K14988" s="23">
        <v>2.5099999999999998</v>
      </c>
      <c r="L14988" s="21">
        <v>1103</v>
      </c>
      <c r="M14988" s="6">
        <f>'исх данные'!$I14988*'исх данные'!$J14988*'исх данные'!$K14988*'исх данные'!$L14988</f>
        <v>86519.331030000001</v>
      </c>
    </row>
    <row r="14989" spans="2:13" x14ac:dyDescent="0.3">
      <c r="B14989" s="24">
        <v>44440</v>
      </c>
      <c r="C14989" s="17" t="s">
        <v>1921</v>
      </c>
      <c r="D14989" s="17" t="s">
        <v>7</v>
      </c>
      <c r="E14989" s="17" t="s">
        <v>196</v>
      </c>
      <c r="F14989" s="17" t="s">
        <v>9</v>
      </c>
      <c r="G14989" s="17" t="s">
        <v>28</v>
      </c>
      <c r="H14989" s="17" t="s">
        <v>2026</v>
      </c>
      <c r="I14989" s="18">
        <v>411</v>
      </c>
      <c r="J14989" s="19">
        <v>6.8000000000000005E-2</v>
      </c>
      <c r="K14989" s="20">
        <v>1.81</v>
      </c>
      <c r="L14989" s="17">
        <v>795</v>
      </c>
      <c r="M14989" s="18">
        <f>'исх данные'!$I14989*'исх данные'!$J14989*'исх данные'!$K14989*'исх данные'!$L14989</f>
        <v>40215.774600000004</v>
      </c>
    </row>
    <row r="14990" spans="2:13" x14ac:dyDescent="0.3">
      <c r="B14990" s="25">
        <v>44440</v>
      </c>
      <c r="C14990" s="21" t="s">
        <v>1922</v>
      </c>
      <c r="D14990" s="21" t="s">
        <v>7</v>
      </c>
      <c r="E14990" s="21" t="s">
        <v>786</v>
      </c>
      <c r="F14990" s="21" t="s">
        <v>27</v>
      </c>
      <c r="G14990" s="21" t="s">
        <v>44</v>
      </c>
      <c r="H14990" s="21" t="s">
        <v>44</v>
      </c>
      <c r="I14990" s="6">
        <v>741</v>
      </c>
      <c r="J14990" s="22">
        <v>4.2999999999999997E-2</v>
      </c>
      <c r="K14990" s="23">
        <v>2.81</v>
      </c>
      <c r="L14990" s="21">
        <v>946</v>
      </c>
      <c r="M14990" s="6">
        <f>'исх данные'!$I14990*'исх данные'!$J14990*'исх данные'!$K14990*'исх данные'!$L14990</f>
        <v>84700.138379999989</v>
      </c>
    </row>
    <row r="14991" spans="2:13" x14ac:dyDescent="0.3">
      <c r="B14991" s="24">
        <v>44440</v>
      </c>
      <c r="C14991" s="17" t="s">
        <v>1923</v>
      </c>
      <c r="D14991" s="17" t="s">
        <v>7</v>
      </c>
      <c r="E14991" s="17" t="s">
        <v>957</v>
      </c>
      <c r="F14991" s="17" t="s">
        <v>9</v>
      </c>
      <c r="G14991" s="17" t="s">
        <v>28</v>
      </c>
      <c r="H14991" s="17" t="s">
        <v>2026</v>
      </c>
      <c r="I14991" s="18">
        <v>375</v>
      </c>
      <c r="J14991" s="19">
        <v>3.6999999999999998E-2</v>
      </c>
      <c r="K14991" s="20">
        <v>1.1200000000000001</v>
      </c>
      <c r="L14991" s="17">
        <v>894</v>
      </c>
      <c r="M14991" s="18">
        <f>'исх данные'!$I14991*'исх данные'!$J14991*'исх данные'!$K14991*'исх данные'!$L14991</f>
        <v>13892.76</v>
      </c>
    </row>
    <row r="14992" spans="2:13" x14ac:dyDescent="0.3">
      <c r="B14992" s="25">
        <v>44440</v>
      </c>
      <c r="C14992" s="21" t="s">
        <v>1924</v>
      </c>
      <c r="D14992" s="21" t="s">
        <v>12</v>
      </c>
      <c r="E14992" s="21" t="s">
        <v>545</v>
      </c>
      <c r="F14992" s="21" t="s">
        <v>9</v>
      </c>
      <c r="G14992" s="21" t="s">
        <v>397</v>
      </c>
      <c r="H14992" s="21" t="s">
        <v>2026</v>
      </c>
      <c r="I14992" s="6">
        <v>893</v>
      </c>
      <c r="J14992" s="22">
        <v>5.1999999999999998E-2</v>
      </c>
      <c r="K14992" s="23">
        <v>2.72</v>
      </c>
      <c r="L14992" s="21">
        <v>1390</v>
      </c>
      <c r="M14992" s="6">
        <f>'исх данные'!$I14992*'исх данные'!$J14992*'исх данные'!$K14992*'исх данные'!$L14992</f>
        <v>175565.22880000001</v>
      </c>
    </row>
    <row r="14993" spans="2:13" x14ac:dyDescent="0.3">
      <c r="B14993" s="24">
        <v>44440</v>
      </c>
      <c r="C14993" s="17" t="s">
        <v>1925</v>
      </c>
      <c r="D14993" s="17" t="s">
        <v>12</v>
      </c>
      <c r="E14993" s="17" t="s">
        <v>542</v>
      </c>
      <c r="F14993" s="17" t="s">
        <v>27</v>
      </c>
      <c r="G14993" s="17" t="s">
        <v>142</v>
      </c>
      <c r="H14993" s="17" t="s">
        <v>2026</v>
      </c>
      <c r="I14993" s="18">
        <v>513</v>
      </c>
      <c r="J14993" s="19">
        <v>3.5000000000000003E-2</v>
      </c>
      <c r="K14993" s="20">
        <v>2.97</v>
      </c>
      <c r="L14993" s="17">
        <v>900</v>
      </c>
      <c r="M14993" s="18">
        <f>'исх данные'!$I14993*'исх данные'!$J14993*'исх данные'!$K14993*'исх данные'!$L14993</f>
        <v>47993.715000000011</v>
      </c>
    </row>
    <row r="14994" spans="2:13" x14ac:dyDescent="0.3">
      <c r="B14994" s="25">
        <v>44440</v>
      </c>
      <c r="C14994" s="21" t="s">
        <v>1926</v>
      </c>
      <c r="D14994" s="21" t="s">
        <v>12</v>
      </c>
      <c r="E14994" s="21" t="s">
        <v>557</v>
      </c>
      <c r="F14994" s="21" t="s">
        <v>9</v>
      </c>
      <c r="G14994" s="21" t="s">
        <v>558</v>
      </c>
      <c r="H14994" s="21" t="s">
        <v>2026</v>
      </c>
      <c r="I14994" s="6">
        <v>601</v>
      </c>
      <c r="J14994" s="22">
        <v>5.6000000000000001E-2</v>
      </c>
      <c r="K14994" s="23">
        <v>2.36</v>
      </c>
      <c r="L14994" s="21">
        <v>1410</v>
      </c>
      <c r="M14994" s="6">
        <f>'исх данные'!$I14994*'исх данные'!$J14994*'исх данные'!$K14994*'исх данные'!$L14994</f>
        <v>111993.70559999999</v>
      </c>
    </row>
    <row r="14995" spans="2:13" x14ac:dyDescent="0.3">
      <c r="B14995" s="24">
        <v>44440</v>
      </c>
      <c r="C14995" s="17" t="s">
        <v>1927</v>
      </c>
      <c r="D14995" s="17" t="s">
        <v>12</v>
      </c>
      <c r="E14995" s="17" t="s">
        <v>705</v>
      </c>
      <c r="F14995" s="17" t="s">
        <v>9</v>
      </c>
      <c r="G14995" s="17" t="s">
        <v>324</v>
      </c>
      <c r="H14995" s="17" t="s">
        <v>2026</v>
      </c>
      <c r="I14995" s="18">
        <v>522</v>
      </c>
      <c r="J14995" s="19">
        <v>4.2000000000000003E-2</v>
      </c>
      <c r="K14995" s="20">
        <v>2.08</v>
      </c>
      <c r="L14995" s="17">
        <v>1121</v>
      </c>
      <c r="M14995" s="18">
        <f>'исх данные'!$I14995*'исх данные'!$J14995*'исх данные'!$K14995*'исх данные'!$L14995</f>
        <v>51119.752320000007</v>
      </c>
    </row>
    <row r="14996" spans="2:13" x14ac:dyDescent="0.3">
      <c r="B14996" s="25">
        <v>44440</v>
      </c>
      <c r="C14996" s="21" t="s">
        <v>1928</v>
      </c>
      <c r="D14996" s="21" t="s">
        <v>12</v>
      </c>
      <c r="E14996" s="21" t="s">
        <v>661</v>
      </c>
      <c r="F14996" s="21" t="s">
        <v>9</v>
      </c>
      <c r="G14996" s="21" t="s">
        <v>137</v>
      </c>
      <c r="H14996" s="21" t="s">
        <v>2026</v>
      </c>
      <c r="I14996" s="6">
        <v>525</v>
      </c>
      <c r="J14996" s="22">
        <v>2.1999999999999999E-2</v>
      </c>
      <c r="K14996" s="23">
        <v>1.55</v>
      </c>
      <c r="L14996" s="21">
        <v>779</v>
      </c>
      <c r="M14996" s="6">
        <f>'исх данные'!$I14996*'исх данные'!$J14996*'исх данные'!$K14996*'исх данные'!$L14996</f>
        <v>13946.047500000001</v>
      </c>
    </row>
    <row r="14997" spans="2:13" x14ac:dyDescent="0.3">
      <c r="B14997" s="24">
        <v>44440</v>
      </c>
      <c r="C14997" s="17" t="s">
        <v>1929</v>
      </c>
      <c r="D14997" s="17" t="s">
        <v>12</v>
      </c>
      <c r="E14997" s="17" t="s">
        <v>219</v>
      </c>
      <c r="F14997" s="17" t="s">
        <v>9</v>
      </c>
      <c r="G14997" s="17" t="s">
        <v>220</v>
      </c>
      <c r="H14997" s="17" t="s">
        <v>2026</v>
      </c>
      <c r="I14997" s="18">
        <v>197</v>
      </c>
      <c r="J14997" s="19">
        <v>3.2000000000000001E-2</v>
      </c>
      <c r="K14997" s="20">
        <v>2.02</v>
      </c>
      <c r="L14997" s="17">
        <v>1220</v>
      </c>
      <c r="M14997" s="18">
        <f>'исх данные'!$I14997*'исх данные'!$J14997*'исх данные'!$K14997*'исх данные'!$L14997</f>
        <v>15535.577600000001</v>
      </c>
    </row>
    <row r="14998" spans="2:13" x14ac:dyDescent="0.3">
      <c r="B14998" s="25">
        <v>44440</v>
      </c>
      <c r="C14998" s="21" t="s">
        <v>1930</v>
      </c>
      <c r="D14998" s="21" t="s">
        <v>7</v>
      </c>
      <c r="E14998" s="21" t="s">
        <v>323</v>
      </c>
      <c r="F14998" s="21" t="s">
        <v>14</v>
      </c>
      <c r="G14998" s="21" t="s">
        <v>324</v>
      </c>
      <c r="H14998" s="21" t="s">
        <v>2026</v>
      </c>
      <c r="I14998" s="6">
        <v>869</v>
      </c>
      <c r="J14998" s="22">
        <v>0.02</v>
      </c>
      <c r="K14998" s="23">
        <v>2.4700000000000002</v>
      </c>
      <c r="L14998" s="21">
        <v>791</v>
      </c>
      <c r="M14998" s="6">
        <f>'исх данные'!$I14998*'исх данные'!$J14998*'исх данные'!$K14998*'исх данные'!$L14998</f>
        <v>33956.522600000004</v>
      </c>
    </row>
    <row r="14999" spans="2:13" x14ac:dyDescent="0.3">
      <c r="B14999" s="24">
        <v>44440</v>
      </c>
      <c r="C14999" s="17" t="s">
        <v>1931</v>
      </c>
      <c r="D14999" s="17" t="s">
        <v>7</v>
      </c>
      <c r="E14999" s="17" t="s">
        <v>359</v>
      </c>
      <c r="F14999" s="17" t="s">
        <v>27</v>
      </c>
      <c r="G14999" s="17" t="s">
        <v>276</v>
      </c>
      <c r="H14999" s="17" t="s">
        <v>2026</v>
      </c>
      <c r="I14999" s="18">
        <v>634</v>
      </c>
      <c r="J14999" s="19">
        <v>0.02</v>
      </c>
      <c r="K14999" s="20">
        <v>2.99</v>
      </c>
      <c r="L14999" s="17">
        <v>1492</v>
      </c>
      <c r="M14999" s="18">
        <f>'исх данные'!$I14999*'исх данные'!$J14999*'исх данные'!$K14999*'исх данные'!$L14999</f>
        <v>56566.494400000003</v>
      </c>
    </row>
    <row r="15000" spans="2:13" x14ac:dyDescent="0.3">
      <c r="B15000" s="25">
        <v>44440</v>
      </c>
      <c r="C15000" s="21" t="s">
        <v>1932</v>
      </c>
      <c r="D15000" s="21" t="s">
        <v>12</v>
      </c>
      <c r="E15000" s="21" t="s">
        <v>89</v>
      </c>
      <c r="F15000" s="21" t="s">
        <v>14</v>
      </c>
      <c r="G15000" s="21" t="s">
        <v>21</v>
      </c>
      <c r="H15000" s="21" t="s">
        <v>21</v>
      </c>
      <c r="I15000" s="6">
        <v>677</v>
      </c>
      <c r="J15000" s="22">
        <v>3.6999999999999998E-2</v>
      </c>
      <c r="K15000" s="23">
        <v>2.2799999999999998</v>
      </c>
      <c r="L15000" s="21">
        <v>602</v>
      </c>
      <c r="M15000" s="6">
        <f>'исх данные'!$I15000*'исх данные'!$J15000*'исх данные'!$K15000*'исх данные'!$L15000</f>
        <v>34381.255439999994</v>
      </c>
    </row>
    <row r="15001" spans="2:13" x14ac:dyDescent="0.3">
      <c r="B15001" s="24">
        <v>44440</v>
      </c>
      <c r="C15001" s="17" t="s">
        <v>1933</v>
      </c>
      <c r="D15001" s="17" t="s">
        <v>7</v>
      </c>
      <c r="E15001" s="17" t="s">
        <v>106</v>
      </c>
      <c r="F15001" s="17" t="s">
        <v>14</v>
      </c>
      <c r="G15001" s="17" t="s">
        <v>44</v>
      </c>
      <c r="H15001" s="17" t="s">
        <v>44</v>
      </c>
      <c r="I15001" s="18">
        <v>135</v>
      </c>
      <c r="J15001" s="19">
        <v>6.0999999999999999E-2</v>
      </c>
      <c r="K15001" s="20">
        <v>1.9</v>
      </c>
      <c r="L15001" s="17">
        <v>1100</v>
      </c>
      <c r="M15001" s="18">
        <f>'исх данные'!$I15001*'исх данные'!$J15001*'исх данные'!$K15001*'исх данные'!$L15001</f>
        <v>17211.149999999998</v>
      </c>
    </row>
    <row r="15002" spans="2:13" x14ac:dyDescent="0.3">
      <c r="B15002" s="25">
        <v>44440</v>
      </c>
      <c r="C15002" s="21" t="s">
        <v>1934</v>
      </c>
      <c r="D15002" s="21" t="s">
        <v>7</v>
      </c>
      <c r="E15002" s="21" t="s">
        <v>62</v>
      </c>
      <c r="F15002" s="21" t="s">
        <v>14</v>
      </c>
      <c r="G15002" s="21" t="s">
        <v>63</v>
      </c>
      <c r="H15002" s="21" t="s">
        <v>2026</v>
      </c>
      <c r="I15002" s="6">
        <v>428</v>
      </c>
      <c r="J15002" s="22">
        <v>2.3E-2</v>
      </c>
      <c r="K15002" s="23">
        <v>2.2000000000000002</v>
      </c>
      <c r="L15002" s="21">
        <v>997</v>
      </c>
      <c r="M15002" s="6">
        <f>'исх данные'!$I15002*'исх данные'!$J15002*'исх данные'!$K15002*'исх данные'!$L15002</f>
        <v>21591.829600000001</v>
      </c>
    </row>
    <row r="15003" spans="2:13" x14ac:dyDescent="0.3">
      <c r="B15003" s="24">
        <v>44440</v>
      </c>
      <c r="C15003" s="17" t="s">
        <v>1935</v>
      </c>
      <c r="D15003" s="17" t="s">
        <v>7</v>
      </c>
      <c r="E15003" s="17" t="s">
        <v>721</v>
      </c>
      <c r="F15003" s="17" t="s">
        <v>9</v>
      </c>
      <c r="G15003" s="17" t="s">
        <v>181</v>
      </c>
      <c r="H15003" s="17" t="s">
        <v>2026</v>
      </c>
      <c r="I15003" s="18">
        <v>490</v>
      </c>
      <c r="J15003" s="19">
        <v>0.03</v>
      </c>
      <c r="K15003" s="20">
        <v>2.87</v>
      </c>
      <c r="L15003" s="17">
        <v>1445</v>
      </c>
      <c r="M15003" s="18">
        <f>'исх данные'!$I15003*'исх данные'!$J15003*'исх данные'!$K15003*'исх данные'!$L15003</f>
        <v>60963.105000000003</v>
      </c>
    </row>
    <row r="15004" spans="2:13" x14ac:dyDescent="0.3">
      <c r="B15004" s="25">
        <v>44440</v>
      </c>
      <c r="C15004" s="21" t="s">
        <v>1936</v>
      </c>
      <c r="D15004" s="21" t="s">
        <v>7</v>
      </c>
      <c r="E15004" s="21" t="s">
        <v>661</v>
      </c>
      <c r="F15004" s="21" t="s">
        <v>9</v>
      </c>
      <c r="G15004" s="21" t="s">
        <v>137</v>
      </c>
      <c r="H15004" s="21" t="s">
        <v>2026</v>
      </c>
      <c r="I15004" s="6">
        <v>639</v>
      </c>
      <c r="J15004" s="22">
        <v>7.0000000000000007E-2</v>
      </c>
      <c r="K15004" s="23">
        <v>2.93</v>
      </c>
      <c r="L15004" s="21">
        <v>698</v>
      </c>
      <c r="M15004" s="6">
        <f>'исх данные'!$I15004*'исх данные'!$J15004*'исх данные'!$K15004*'исх данные'!$L15004</f>
        <v>91479.112200000018</v>
      </c>
    </row>
    <row r="15005" spans="2:13" x14ac:dyDescent="0.3">
      <c r="B15005" s="24">
        <v>44440</v>
      </c>
      <c r="C15005" s="17" t="s">
        <v>1937</v>
      </c>
      <c r="D15005" s="17" t="s">
        <v>110</v>
      </c>
      <c r="E15005" s="17" t="s">
        <v>1148</v>
      </c>
      <c r="F15005" s="17" t="s">
        <v>9</v>
      </c>
      <c r="G15005" s="17" t="s">
        <v>665</v>
      </c>
      <c r="H15005" s="17" t="s">
        <v>2026</v>
      </c>
      <c r="I15005" s="18">
        <v>519</v>
      </c>
      <c r="J15005" s="19">
        <v>6.7000000000000004E-2</v>
      </c>
      <c r="K15005" s="20">
        <v>1.93</v>
      </c>
      <c r="L15005" s="17">
        <v>1369</v>
      </c>
      <c r="M15005" s="18">
        <f>'исх данные'!$I15005*'исх данные'!$J15005*'исх данные'!$K15005*'исх данные'!$L15005</f>
        <v>91876.177410000004</v>
      </c>
    </row>
    <row r="15006" spans="2:13" x14ac:dyDescent="0.3">
      <c r="B15006" s="25">
        <v>44440</v>
      </c>
      <c r="C15006" s="21" t="s">
        <v>1938</v>
      </c>
      <c r="D15006" s="21" t="s">
        <v>12</v>
      </c>
      <c r="E15006" s="21" t="s">
        <v>440</v>
      </c>
      <c r="F15006" s="21" t="s">
        <v>27</v>
      </c>
      <c r="G15006" s="21" t="s">
        <v>441</v>
      </c>
      <c r="H15006" s="21" t="s">
        <v>2026</v>
      </c>
      <c r="I15006" s="6">
        <v>289</v>
      </c>
      <c r="J15006" s="22">
        <v>6.7000000000000004E-2</v>
      </c>
      <c r="K15006" s="23">
        <v>2.2799999999999998</v>
      </c>
      <c r="L15006" s="21">
        <v>742</v>
      </c>
      <c r="M15006" s="6">
        <f>'исх данные'!$I15006*'исх данные'!$J15006*'исх данные'!$K15006*'исх данные'!$L15006</f>
        <v>32757.548879999998</v>
      </c>
    </row>
    <row r="15007" spans="2:13" x14ac:dyDescent="0.3">
      <c r="B15007" s="24">
        <v>44440</v>
      </c>
      <c r="C15007" s="17" t="s">
        <v>1939</v>
      </c>
      <c r="D15007" s="17" t="s">
        <v>7</v>
      </c>
      <c r="E15007" s="17" t="s">
        <v>681</v>
      </c>
      <c r="F15007" s="17" t="s">
        <v>27</v>
      </c>
      <c r="G15007" s="17" t="s">
        <v>486</v>
      </c>
      <c r="H15007" s="17" t="s">
        <v>2026</v>
      </c>
      <c r="I15007" s="18">
        <v>776</v>
      </c>
      <c r="J15007" s="19">
        <v>2.1000000000000001E-2</v>
      </c>
      <c r="K15007" s="20">
        <v>2.35</v>
      </c>
      <c r="L15007" s="17">
        <v>1132</v>
      </c>
      <c r="M15007" s="18">
        <f>'исх данные'!$I15007*'исх данные'!$J15007*'исх данные'!$K15007*'исх данные'!$L15007</f>
        <v>43350.619200000001</v>
      </c>
    </row>
    <row r="15008" spans="2:13" x14ac:dyDescent="0.3">
      <c r="B15008" s="25">
        <v>44440</v>
      </c>
      <c r="C15008" s="21" t="s">
        <v>1940</v>
      </c>
      <c r="D15008" s="21" t="s">
        <v>7</v>
      </c>
      <c r="E15008" s="21" t="s">
        <v>99</v>
      </c>
      <c r="F15008" s="21" t="s">
        <v>14</v>
      </c>
      <c r="G15008" s="21" t="s">
        <v>100</v>
      </c>
      <c r="H15008" s="21" t="s">
        <v>2026</v>
      </c>
      <c r="I15008" s="6">
        <v>793</v>
      </c>
      <c r="J15008" s="22">
        <v>3.5000000000000003E-2</v>
      </c>
      <c r="K15008" s="23">
        <v>1.03</v>
      </c>
      <c r="L15008" s="21">
        <v>849</v>
      </c>
      <c r="M15008" s="6">
        <f>'исх данные'!$I15008*'исх данные'!$J15008*'исх данные'!$K15008*'исх данные'!$L15008</f>
        <v>24270.914850000005</v>
      </c>
    </row>
    <row r="15009" spans="2:13" x14ac:dyDescent="0.3">
      <c r="B15009" s="24">
        <v>44440</v>
      </c>
      <c r="C15009" s="17" t="s">
        <v>1941</v>
      </c>
      <c r="D15009" s="17" t="s">
        <v>12</v>
      </c>
      <c r="E15009" s="17" t="s">
        <v>742</v>
      </c>
      <c r="F15009" s="17" t="s">
        <v>27</v>
      </c>
      <c r="G15009" s="17" t="s">
        <v>637</v>
      </c>
      <c r="H15009" s="17" t="s">
        <v>2026</v>
      </c>
      <c r="I15009" s="18">
        <v>352</v>
      </c>
      <c r="J15009" s="19">
        <v>5.2999999999999999E-2</v>
      </c>
      <c r="K15009" s="20">
        <v>2.36</v>
      </c>
      <c r="L15009" s="17">
        <v>891</v>
      </c>
      <c r="M15009" s="18">
        <f>'исх данные'!$I15009*'исх данные'!$J15009*'исх данные'!$K15009*'исх данные'!$L15009</f>
        <v>39229.090559999997</v>
      </c>
    </row>
    <row r="15010" spans="2:13" x14ac:dyDescent="0.3">
      <c r="B15010" s="25">
        <v>44440</v>
      </c>
      <c r="C15010" s="21" t="s">
        <v>1942</v>
      </c>
      <c r="D15010" s="21" t="s">
        <v>7</v>
      </c>
      <c r="E15010" s="21" t="s">
        <v>511</v>
      </c>
      <c r="F15010" s="21" t="s">
        <v>27</v>
      </c>
      <c r="G15010" s="21" t="s">
        <v>512</v>
      </c>
      <c r="H15010" s="21" t="s">
        <v>2026</v>
      </c>
      <c r="I15010" s="6">
        <v>481</v>
      </c>
      <c r="J15010" s="22">
        <v>2.8000000000000001E-2</v>
      </c>
      <c r="K15010" s="23">
        <v>1.68</v>
      </c>
      <c r="L15010" s="21">
        <v>549</v>
      </c>
      <c r="M15010" s="6">
        <f>'исх данные'!$I15010*'исх данные'!$J15010*'исх данные'!$K15010*'исх данные'!$L15010</f>
        <v>12421.805759999999</v>
      </c>
    </row>
    <row r="15011" spans="2:13" x14ac:dyDescent="0.3">
      <c r="B15011" s="24">
        <v>44440</v>
      </c>
      <c r="C15011" s="17" t="s">
        <v>1943</v>
      </c>
      <c r="D15011" s="17" t="s">
        <v>7</v>
      </c>
      <c r="E15011" s="17" t="s">
        <v>207</v>
      </c>
      <c r="F15011" s="17" t="s">
        <v>9</v>
      </c>
      <c r="G15011" s="17" t="s">
        <v>21</v>
      </c>
      <c r="H15011" s="17" t="s">
        <v>21</v>
      </c>
      <c r="I15011" s="18">
        <v>269</v>
      </c>
      <c r="J15011" s="19">
        <v>4.2999999999999997E-2</v>
      </c>
      <c r="K15011" s="20">
        <v>1.5</v>
      </c>
      <c r="L15011" s="17">
        <v>1291</v>
      </c>
      <c r="M15011" s="18">
        <f>'исх данные'!$I15011*'исх данные'!$J15011*'исх данные'!$K15011*'исх данные'!$L15011</f>
        <v>22399.495499999997</v>
      </c>
    </row>
    <row r="15012" spans="2:13" x14ac:dyDescent="0.3">
      <c r="B15012" s="25">
        <v>44440</v>
      </c>
      <c r="C15012" s="21" t="s">
        <v>1944</v>
      </c>
      <c r="D15012" s="21" t="s">
        <v>7</v>
      </c>
      <c r="E15012" s="21" t="s">
        <v>681</v>
      </c>
      <c r="F15012" s="21" t="s">
        <v>27</v>
      </c>
      <c r="G15012" s="21" t="s">
        <v>486</v>
      </c>
      <c r="H15012" s="21" t="s">
        <v>2026</v>
      </c>
      <c r="I15012" s="6">
        <v>215</v>
      </c>
      <c r="J15012" s="22">
        <v>5.6000000000000001E-2</v>
      </c>
      <c r="K15012" s="23">
        <v>2.98</v>
      </c>
      <c r="L15012" s="21">
        <v>1355</v>
      </c>
      <c r="M15012" s="6">
        <f>'исх данные'!$I15012*'исх данные'!$J15012*'исх данные'!$K15012*'исх данные'!$L15012</f>
        <v>48616.316000000006</v>
      </c>
    </row>
    <row r="15013" spans="2:13" x14ac:dyDescent="0.3">
      <c r="B15013" s="24">
        <v>44440</v>
      </c>
      <c r="C15013" s="17" t="s">
        <v>1945</v>
      </c>
      <c r="D15013" s="17" t="s">
        <v>7</v>
      </c>
      <c r="E15013" s="17" t="s">
        <v>47</v>
      </c>
      <c r="F15013" s="17" t="s">
        <v>27</v>
      </c>
      <c r="G15013" s="17" t="s">
        <v>48</v>
      </c>
      <c r="H15013" s="17" t="s">
        <v>2026</v>
      </c>
      <c r="I15013" s="18">
        <v>738</v>
      </c>
      <c r="J15013" s="19">
        <v>6.9000000000000006E-2</v>
      </c>
      <c r="K15013" s="20">
        <v>1.84</v>
      </c>
      <c r="L15013" s="17">
        <v>950</v>
      </c>
      <c r="M15013" s="18">
        <f>'исх данные'!$I15013*'исх данные'!$J15013*'исх данные'!$K15013*'исх данные'!$L15013</f>
        <v>89011.656000000003</v>
      </c>
    </row>
    <row r="15014" spans="2:13" x14ac:dyDescent="0.3">
      <c r="B15014" s="25">
        <v>44440</v>
      </c>
      <c r="C15014" s="21" t="s">
        <v>1946</v>
      </c>
      <c r="D15014" s="21" t="s">
        <v>12</v>
      </c>
      <c r="E15014" s="21" t="s">
        <v>97</v>
      </c>
      <c r="F15014" s="21" t="s">
        <v>14</v>
      </c>
      <c r="G15014" s="21" t="s">
        <v>21</v>
      </c>
      <c r="H15014" s="21" t="s">
        <v>21</v>
      </c>
      <c r="I15014" s="6">
        <v>317</v>
      </c>
      <c r="J15014" s="22">
        <v>2.5999999999999999E-2</v>
      </c>
      <c r="K15014" s="23">
        <v>2.02</v>
      </c>
      <c r="L15014" s="21">
        <v>636</v>
      </c>
      <c r="M15014" s="6">
        <f>'исх данные'!$I15014*'исх данные'!$J15014*'исх данные'!$K15014*'исх данные'!$L15014</f>
        <v>10588.66224</v>
      </c>
    </row>
    <row r="15015" spans="2:13" x14ac:dyDescent="0.3">
      <c r="B15015" s="24">
        <v>44440</v>
      </c>
      <c r="C15015" s="17" t="s">
        <v>1947</v>
      </c>
      <c r="D15015" s="17" t="s">
        <v>7</v>
      </c>
      <c r="E15015" s="17" t="s">
        <v>375</v>
      </c>
      <c r="F15015" s="17" t="s">
        <v>9</v>
      </c>
      <c r="G15015" s="17" t="s">
        <v>376</v>
      </c>
      <c r="H15015" s="17" t="s">
        <v>2026</v>
      </c>
      <c r="I15015" s="18">
        <v>671</v>
      </c>
      <c r="J15015" s="19">
        <v>5.2999999999999999E-2</v>
      </c>
      <c r="K15015" s="20">
        <v>1.75</v>
      </c>
      <c r="L15015" s="17">
        <v>811</v>
      </c>
      <c r="M15015" s="18">
        <f>'исх данные'!$I15015*'исх данные'!$J15015*'исх данные'!$K15015*'исх данные'!$L15015</f>
        <v>50472.787750000003</v>
      </c>
    </row>
    <row r="15016" spans="2:13" x14ac:dyDescent="0.3">
      <c r="B15016" s="25">
        <v>44440</v>
      </c>
      <c r="C15016" s="21" t="s">
        <v>1948</v>
      </c>
      <c r="D15016" s="21" t="s">
        <v>12</v>
      </c>
      <c r="E15016" s="21" t="s">
        <v>323</v>
      </c>
      <c r="F15016" s="21" t="s">
        <v>14</v>
      </c>
      <c r="G15016" s="21" t="s">
        <v>324</v>
      </c>
      <c r="H15016" s="21" t="s">
        <v>2026</v>
      </c>
      <c r="I15016" s="6">
        <v>470</v>
      </c>
      <c r="J15016" s="22">
        <v>3.5999999999999997E-2</v>
      </c>
      <c r="K15016" s="23">
        <v>1.81</v>
      </c>
      <c r="L15016" s="21">
        <v>1172</v>
      </c>
      <c r="M15016" s="6">
        <f>'исх данные'!$I15016*'исх данные'!$J15016*'исх данные'!$K15016*'исх данные'!$L15016</f>
        <v>35892.734399999994</v>
      </c>
    </row>
    <row r="15017" spans="2:13" x14ac:dyDescent="0.3">
      <c r="B15017" s="24">
        <v>44440</v>
      </c>
      <c r="C15017" s="17" t="s">
        <v>1949</v>
      </c>
      <c r="D15017" s="17" t="s">
        <v>12</v>
      </c>
      <c r="E15017" s="17" t="s">
        <v>139</v>
      </c>
      <c r="F15017" s="17" t="s">
        <v>14</v>
      </c>
      <c r="G15017" s="17" t="s">
        <v>21</v>
      </c>
      <c r="H15017" s="17" t="s">
        <v>21</v>
      </c>
      <c r="I15017" s="18">
        <v>245</v>
      </c>
      <c r="J15017" s="19">
        <v>2.5999999999999999E-2</v>
      </c>
      <c r="K15017" s="20">
        <v>1.03</v>
      </c>
      <c r="L15017" s="17">
        <v>748</v>
      </c>
      <c r="M15017" s="18">
        <f>'исх данные'!$I15017*'исх данные'!$J15017*'исх данные'!$K15017*'исх данные'!$L15017</f>
        <v>4907.7028</v>
      </c>
    </row>
    <row r="15018" spans="2:13" x14ac:dyDescent="0.3">
      <c r="B15018" s="25">
        <v>44440</v>
      </c>
      <c r="C15018" s="21" t="s">
        <v>1950</v>
      </c>
      <c r="D15018" s="21" t="s">
        <v>7</v>
      </c>
      <c r="E15018" s="21" t="s">
        <v>835</v>
      </c>
      <c r="F15018" s="21" t="s">
        <v>27</v>
      </c>
      <c r="G15018" s="21" t="s">
        <v>233</v>
      </c>
      <c r="H15018" s="21" t="s">
        <v>2026</v>
      </c>
      <c r="I15018" s="6">
        <v>542</v>
      </c>
      <c r="J15018" s="22">
        <v>5.8999999999999997E-2</v>
      </c>
      <c r="K15018" s="23">
        <v>1.1399999999999999</v>
      </c>
      <c r="L15018" s="21">
        <v>1252</v>
      </c>
      <c r="M15018" s="6">
        <f>'исх данные'!$I15018*'исх данные'!$J15018*'исх данные'!$K15018*'исх данные'!$L15018</f>
        <v>45641.559839999994</v>
      </c>
    </row>
    <row r="15019" spans="2:13" x14ac:dyDescent="0.3">
      <c r="B15019" s="24">
        <v>44440</v>
      </c>
      <c r="C15019" s="17" t="s">
        <v>1951</v>
      </c>
      <c r="D15019" s="17" t="s">
        <v>12</v>
      </c>
      <c r="E15019" s="17" t="s">
        <v>413</v>
      </c>
      <c r="F15019" s="17" t="s">
        <v>14</v>
      </c>
      <c r="G15019" s="17" t="s">
        <v>21</v>
      </c>
      <c r="H15019" s="17" t="s">
        <v>21</v>
      </c>
      <c r="I15019" s="18">
        <v>276</v>
      </c>
      <c r="J15019" s="19">
        <v>5.0999999999999997E-2</v>
      </c>
      <c r="K15019" s="20">
        <v>1.38</v>
      </c>
      <c r="L15019" s="17">
        <v>1272</v>
      </c>
      <c r="M15019" s="18">
        <f>'исх данные'!$I15019*'исх данные'!$J15019*'исх данные'!$K15019*'исх данные'!$L15019</f>
        <v>24708.447359999998</v>
      </c>
    </row>
    <row r="15020" spans="2:13" x14ac:dyDescent="0.3">
      <c r="B15020" s="25">
        <v>44440</v>
      </c>
      <c r="C15020" s="21" t="s">
        <v>1952</v>
      </c>
      <c r="D15020" s="21" t="s">
        <v>7</v>
      </c>
      <c r="E15020" s="21" t="s">
        <v>466</v>
      </c>
      <c r="F15020" s="21" t="s">
        <v>9</v>
      </c>
      <c r="G15020" s="21" t="s">
        <v>355</v>
      </c>
      <c r="H15020" s="21" t="s">
        <v>2026</v>
      </c>
      <c r="I15020" s="6">
        <v>810</v>
      </c>
      <c r="J15020" s="22">
        <v>0.04</v>
      </c>
      <c r="K15020" s="23">
        <v>1.1000000000000001</v>
      </c>
      <c r="L15020" s="21">
        <v>1482</v>
      </c>
      <c r="M15020" s="6">
        <f>'исх данные'!$I15020*'исх данные'!$J15020*'исх данные'!$K15020*'исх данные'!$L15020</f>
        <v>52818.48</v>
      </c>
    </row>
    <row r="15021" spans="2:13" x14ac:dyDescent="0.3">
      <c r="B15021" s="24">
        <v>44440</v>
      </c>
      <c r="C15021" s="17" t="s">
        <v>1953</v>
      </c>
      <c r="D15021" s="17" t="s">
        <v>12</v>
      </c>
      <c r="E15021" s="17" t="s">
        <v>190</v>
      </c>
      <c r="F15021" s="17" t="s">
        <v>27</v>
      </c>
      <c r="G15021" s="17" t="s">
        <v>21</v>
      </c>
      <c r="H15021" s="17" t="s">
        <v>21</v>
      </c>
      <c r="I15021" s="18">
        <v>435</v>
      </c>
      <c r="J15021" s="19">
        <v>0.02</v>
      </c>
      <c r="K15021" s="20">
        <v>2.39</v>
      </c>
      <c r="L15021" s="17">
        <v>1216</v>
      </c>
      <c r="M15021" s="18">
        <f>'исх данные'!$I15021*'исх данные'!$J15021*'исх данные'!$K15021*'исх данные'!$L15021</f>
        <v>25284.288000000004</v>
      </c>
    </row>
    <row r="15022" spans="2:13" x14ac:dyDescent="0.3">
      <c r="B15022" s="25">
        <v>44440</v>
      </c>
      <c r="C15022" s="21" t="s">
        <v>1954</v>
      </c>
      <c r="D15022" s="21" t="s">
        <v>7</v>
      </c>
      <c r="E15022" s="21" t="s">
        <v>222</v>
      </c>
      <c r="F15022" s="21" t="s">
        <v>9</v>
      </c>
      <c r="G15022" s="21" t="s">
        <v>165</v>
      </c>
      <c r="H15022" s="21" t="s">
        <v>2026</v>
      </c>
      <c r="I15022" s="6">
        <v>312</v>
      </c>
      <c r="J15022" s="22">
        <v>7.0000000000000007E-2</v>
      </c>
      <c r="K15022" s="23">
        <v>2.2599999999999998</v>
      </c>
      <c r="L15022" s="21">
        <v>843</v>
      </c>
      <c r="M15022" s="6">
        <f>'исх данные'!$I15022*'исх данные'!$J15022*'исх данные'!$K15022*'исх данные'!$L15022</f>
        <v>41609.131200000003</v>
      </c>
    </row>
    <row r="15023" spans="2:13" x14ac:dyDescent="0.3">
      <c r="B15023" s="24">
        <v>44440</v>
      </c>
      <c r="C15023" s="17" t="s">
        <v>1955</v>
      </c>
      <c r="D15023" s="17" t="s">
        <v>7</v>
      </c>
      <c r="E15023" s="17" t="s">
        <v>786</v>
      </c>
      <c r="F15023" s="17" t="s">
        <v>27</v>
      </c>
      <c r="G15023" s="17" t="s">
        <v>44</v>
      </c>
      <c r="H15023" s="17" t="s">
        <v>44</v>
      </c>
      <c r="I15023" s="18">
        <v>245</v>
      </c>
      <c r="J15023" s="19">
        <v>5.7000000000000002E-2</v>
      </c>
      <c r="K15023" s="20">
        <v>2.67</v>
      </c>
      <c r="L15023" s="17">
        <v>903</v>
      </c>
      <c r="M15023" s="18">
        <f>'исх данные'!$I15023*'исх данные'!$J15023*'исх данные'!$K15023*'исх данные'!$L15023</f>
        <v>33669.754649999995</v>
      </c>
    </row>
    <row r="15024" spans="2:13" x14ac:dyDescent="0.3">
      <c r="B15024" s="25">
        <v>44440</v>
      </c>
      <c r="C15024" s="21" t="s">
        <v>1956</v>
      </c>
      <c r="D15024" s="21" t="s">
        <v>7</v>
      </c>
      <c r="E15024" s="21" t="s">
        <v>50</v>
      </c>
      <c r="F15024" s="21" t="s">
        <v>14</v>
      </c>
      <c r="G15024" s="21" t="s">
        <v>21</v>
      </c>
      <c r="H15024" s="21" t="s">
        <v>21</v>
      </c>
      <c r="I15024" s="6">
        <v>725</v>
      </c>
      <c r="J15024" s="22">
        <v>2.1000000000000001E-2</v>
      </c>
      <c r="K15024" s="23">
        <v>1.1299999999999999</v>
      </c>
      <c r="L15024" s="21">
        <v>638</v>
      </c>
      <c r="M15024" s="6">
        <f>'исх данные'!$I15024*'исх данные'!$J15024*'исх данные'!$K15024*'исх данные'!$L15024</f>
        <v>10976.3115</v>
      </c>
    </row>
    <row r="15025" spans="2:13" x14ac:dyDescent="0.3">
      <c r="B15025" s="24">
        <v>44440</v>
      </c>
      <c r="C15025" s="17" t="s">
        <v>1957</v>
      </c>
      <c r="D15025" s="17" t="s">
        <v>7</v>
      </c>
      <c r="E15025" s="17" t="s">
        <v>1072</v>
      </c>
      <c r="F15025" s="17" t="s">
        <v>9</v>
      </c>
      <c r="G15025" s="17" t="s">
        <v>447</v>
      </c>
      <c r="H15025" s="17" t="s">
        <v>2026</v>
      </c>
      <c r="I15025" s="18">
        <v>698</v>
      </c>
      <c r="J15025" s="19">
        <v>3.1E-2</v>
      </c>
      <c r="K15025" s="20">
        <v>1.49</v>
      </c>
      <c r="L15025" s="17">
        <v>1184</v>
      </c>
      <c r="M15025" s="18">
        <f>'исх данные'!$I15025*'исх данные'!$J15025*'исх данные'!$K15025*'исх данные'!$L15025</f>
        <v>38172.894079999998</v>
      </c>
    </row>
    <row r="15026" spans="2:13" x14ac:dyDescent="0.3">
      <c r="B15026" s="25">
        <v>44440</v>
      </c>
      <c r="C15026" s="21" t="s">
        <v>1958</v>
      </c>
      <c r="D15026" s="21" t="s">
        <v>7</v>
      </c>
      <c r="E15026" s="21" t="s">
        <v>323</v>
      </c>
      <c r="F15026" s="21" t="s">
        <v>14</v>
      </c>
      <c r="G15026" s="21" t="s">
        <v>324</v>
      </c>
      <c r="H15026" s="21" t="s">
        <v>2026</v>
      </c>
      <c r="I15026" s="6">
        <v>881</v>
      </c>
      <c r="J15026" s="22">
        <v>5.2999999999999999E-2</v>
      </c>
      <c r="K15026" s="23">
        <v>2.79</v>
      </c>
      <c r="L15026" s="21">
        <v>1010</v>
      </c>
      <c r="M15026" s="6">
        <f>'исх данные'!$I15026*'исх данные'!$J15026*'исх данные'!$K15026*'исх данные'!$L15026</f>
        <v>131576.2047</v>
      </c>
    </row>
    <row r="15027" spans="2:13" x14ac:dyDescent="0.3">
      <c r="B15027" s="24">
        <v>44440</v>
      </c>
      <c r="C15027" s="17" t="s">
        <v>1959</v>
      </c>
      <c r="D15027" s="17" t="s">
        <v>7</v>
      </c>
      <c r="E15027" s="17" t="s">
        <v>786</v>
      </c>
      <c r="F15027" s="17" t="s">
        <v>27</v>
      </c>
      <c r="G15027" s="17" t="s">
        <v>44</v>
      </c>
      <c r="H15027" s="17" t="s">
        <v>44</v>
      </c>
      <c r="I15027" s="18">
        <v>277</v>
      </c>
      <c r="J15027" s="19">
        <v>4.3999999999999997E-2</v>
      </c>
      <c r="K15027" s="20">
        <v>2.1800000000000002</v>
      </c>
      <c r="L15027" s="17">
        <v>1496</v>
      </c>
      <c r="M15027" s="18">
        <f>'исх данные'!$I15027*'исх данные'!$J15027*'исх данные'!$K15027*'исх данные'!$L15027</f>
        <v>39748.480640000002</v>
      </c>
    </row>
    <row r="15028" spans="2:13" x14ac:dyDescent="0.3">
      <c r="B15028" s="25">
        <v>44440</v>
      </c>
      <c r="C15028" s="21" t="s">
        <v>1960</v>
      </c>
      <c r="D15028" s="21" t="s">
        <v>12</v>
      </c>
      <c r="E15028" s="21" t="s">
        <v>149</v>
      </c>
      <c r="F15028" s="21" t="s">
        <v>9</v>
      </c>
      <c r="G15028" s="21" t="s">
        <v>134</v>
      </c>
      <c r="H15028" s="21" t="s">
        <v>2026</v>
      </c>
      <c r="I15028" s="6">
        <v>425</v>
      </c>
      <c r="J15028" s="22">
        <v>2.1999999999999999E-2</v>
      </c>
      <c r="K15028" s="23">
        <v>2.94</v>
      </c>
      <c r="L15028" s="21">
        <v>1074</v>
      </c>
      <c r="M15028" s="6">
        <f>'исх данные'!$I15028*'исх данные'!$J15028*'исх данные'!$K15028*'исх данные'!$L15028</f>
        <v>29523.185999999998</v>
      </c>
    </row>
    <row r="15029" spans="2:13" x14ac:dyDescent="0.3">
      <c r="B15029" s="24">
        <v>44440</v>
      </c>
      <c r="C15029" s="17" t="s">
        <v>1961</v>
      </c>
      <c r="D15029" s="17" t="s">
        <v>12</v>
      </c>
      <c r="E15029" s="17" t="s">
        <v>1241</v>
      </c>
      <c r="F15029" s="17" t="s">
        <v>9</v>
      </c>
      <c r="G15029" s="17" t="s">
        <v>21</v>
      </c>
      <c r="H15029" s="17" t="s">
        <v>21</v>
      </c>
      <c r="I15029" s="18">
        <v>524</v>
      </c>
      <c r="J15029" s="19">
        <v>2.1000000000000001E-2</v>
      </c>
      <c r="K15029" s="20">
        <v>1.18</v>
      </c>
      <c r="L15029" s="17">
        <v>1247</v>
      </c>
      <c r="M15029" s="18">
        <f>'исх данные'!$I15029*'исх данные'!$J15029*'исх данные'!$K15029*'исх данные'!$L15029</f>
        <v>16191.945840000002</v>
      </c>
    </row>
    <row r="15030" spans="2:13" x14ac:dyDescent="0.3">
      <c r="B15030" s="25">
        <v>44440</v>
      </c>
      <c r="C15030" s="21" t="s">
        <v>1962</v>
      </c>
      <c r="D15030" s="21" t="s">
        <v>12</v>
      </c>
      <c r="E15030" s="21" t="s">
        <v>671</v>
      </c>
      <c r="F15030" s="21" t="s">
        <v>27</v>
      </c>
      <c r="G15030" s="21" t="s">
        <v>21</v>
      </c>
      <c r="H15030" s="21" t="s">
        <v>21</v>
      </c>
      <c r="I15030" s="6">
        <v>648</v>
      </c>
      <c r="J15030" s="22">
        <v>6.4000000000000001E-2</v>
      </c>
      <c r="K15030" s="23">
        <v>2.89</v>
      </c>
      <c r="L15030" s="21">
        <v>797</v>
      </c>
      <c r="M15030" s="6">
        <f>'исх данные'!$I15030*'исх данные'!$J15030*'исх данные'!$K15030*'исх данные'!$L15030</f>
        <v>95523.701760000011</v>
      </c>
    </row>
    <row r="15031" spans="2:13" x14ac:dyDescent="0.3">
      <c r="B15031" s="24">
        <v>44440</v>
      </c>
      <c r="C15031" s="17" t="s">
        <v>1963</v>
      </c>
      <c r="D15031" s="17" t="s">
        <v>7</v>
      </c>
      <c r="E15031" s="17" t="s">
        <v>930</v>
      </c>
      <c r="F15031" s="17" t="s">
        <v>9</v>
      </c>
      <c r="G15031" s="17" t="s">
        <v>21</v>
      </c>
      <c r="H15031" s="17" t="s">
        <v>21</v>
      </c>
      <c r="I15031" s="18">
        <v>910</v>
      </c>
      <c r="J15031" s="19">
        <v>2.1999999999999999E-2</v>
      </c>
      <c r="K15031" s="20">
        <v>1.62</v>
      </c>
      <c r="L15031" s="17">
        <v>1349</v>
      </c>
      <c r="M15031" s="18">
        <f>'исх данные'!$I15031*'исх данные'!$J15031*'исх данные'!$K15031*'исх данные'!$L15031</f>
        <v>43751.3076</v>
      </c>
    </row>
    <row r="15032" spans="2:13" x14ac:dyDescent="0.3">
      <c r="B15032" s="25">
        <v>44440</v>
      </c>
      <c r="C15032" s="21" t="s">
        <v>1964</v>
      </c>
      <c r="D15032" s="21" t="s">
        <v>7</v>
      </c>
      <c r="E15032" s="21" t="s">
        <v>215</v>
      </c>
      <c r="F15032" s="21" t="s">
        <v>14</v>
      </c>
      <c r="G15032" s="21" t="s">
        <v>44</v>
      </c>
      <c r="H15032" s="21" t="s">
        <v>44</v>
      </c>
      <c r="I15032" s="6">
        <v>351</v>
      </c>
      <c r="J15032" s="22">
        <v>2.7E-2</v>
      </c>
      <c r="K15032" s="23">
        <v>1.31</v>
      </c>
      <c r="L15032" s="21">
        <v>1426</v>
      </c>
      <c r="M15032" s="6">
        <f>'исх данные'!$I15032*'исх данные'!$J15032*'исх данные'!$K15032*'исх данные'!$L15032</f>
        <v>17703.604620000002</v>
      </c>
    </row>
    <row r="15033" spans="2:13" x14ac:dyDescent="0.3">
      <c r="B15033" s="24">
        <v>44440</v>
      </c>
      <c r="C15033" s="17" t="s">
        <v>1965</v>
      </c>
      <c r="D15033" s="17" t="s">
        <v>7</v>
      </c>
      <c r="E15033" s="17" t="s">
        <v>81</v>
      </c>
      <c r="F15033" s="17" t="s">
        <v>27</v>
      </c>
      <c r="G15033" s="17" t="s">
        <v>21</v>
      </c>
      <c r="H15033" s="17" t="s">
        <v>21</v>
      </c>
      <c r="I15033" s="18">
        <v>712</v>
      </c>
      <c r="J15033" s="19">
        <v>6.4000000000000001E-2</v>
      </c>
      <c r="K15033" s="20">
        <v>2.16</v>
      </c>
      <c r="L15033" s="17">
        <v>1284</v>
      </c>
      <c r="M15033" s="18">
        <f>'исх данные'!$I15033*'исх данные'!$J15033*'исх данные'!$K15033*'исх данные'!$L15033</f>
        <v>126380.11392</v>
      </c>
    </row>
    <row r="15034" spans="2:13" x14ac:dyDescent="0.3">
      <c r="B15034" s="25">
        <v>44440</v>
      </c>
      <c r="C15034" s="21" t="s">
        <v>1966</v>
      </c>
      <c r="D15034" s="21" t="s">
        <v>12</v>
      </c>
      <c r="E15034" s="21" t="s">
        <v>175</v>
      </c>
      <c r="F15034" s="21" t="s">
        <v>27</v>
      </c>
      <c r="G15034" s="21" t="s">
        <v>176</v>
      </c>
      <c r="H15034" s="21" t="s">
        <v>2026</v>
      </c>
      <c r="I15034" s="6">
        <v>346</v>
      </c>
      <c r="J15034" s="22">
        <v>2.3E-2</v>
      </c>
      <c r="K15034" s="23">
        <v>2.2599999999999998</v>
      </c>
      <c r="L15034" s="21">
        <v>1418</v>
      </c>
      <c r="M15034" s="6">
        <f>'исх данные'!$I15034*'исх данные'!$J15034*'исх данные'!$K15034*'исх данные'!$L15034</f>
        <v>25502.843440000001</v>
      </c>
    </row>
    <row r="15035" spans="2:13" x14ac:dyDescent="0.3">
      <c r="B15035" s="24">
        <v>44440</v>
      </c>
      <c r="C15035" s="17" t="s">
        <v>1967</v>
      </c>
      <c r="D15035" s="17" t="s">
        <v>7</v>
      </c>
      <c r="E15035" s="17" t="s">
        <v>681</v>
      </c>
      <c r="F15035" s="17" t="s">
        <v>27</v>
      </c>
      <c r="G15035" s="17" t="s">
        <v>486</v>
      </c>
      <c r="H15035" s="17" t="s">
        <v>2026</v>
      </c>
      <c r="I15035" s="18">
        <v>631</v>
      </c>
      <c r="J15035" s="19">
        <v>5.5E-2</v>
      </c>
      <c r="K15035" s="20">
        <v>2.04</v>
      </c>
      <c r="L15035" s="17">
        <v>1334</v>
      </c>
      <c r="M15035" s="18">
        <f>'исх данные'!$I15035*'исх данные'!$J15035*'исх данные'!$K15035*'исх данные'!$L15035</f>
        <v>94444.79879999999</v>
      </c>
    </row>
    <row r="15036" spans="2:13" x14ac:dyDescent="0.3">
      <c r="B15036" s="25">
        <v>44440</v>
      </c>
      <c r="C15036" s="21" t="s">
        <v>1968</v>
      </c>
      <c r="D15036" s="21" t="s">
        <v>7</v>
      </c>
      <c r="E15036" s="21" t="s">
        <v>1225</v>
      </c>
      <c r="F15036" s="21" t="s">
        <v>9</v>
      </c>
      <c r="G15036" s="21" t="s">
        <v>486</v>
      </c>
      <c r="H15036" s="21" t="s">
        <v>2026</v>
      </c>
      <c r="I15036" s="6">
        <v>207</v>
      </c>
      <c r="J15036" s="22">
        <v>6.8000000000000005E-2</v>
      </c>
      <c r="K15036" s="23">
        <v>2.13</v>
      </c>
      <c r="L15036" s="21">
        <v>1341</v>
      </c>
      <c r="M15036" s="6">
        <f>'исх данные'!$I15036*'исх данные'!$J15036*'исх данные'!$K15036*'исх данные'!$L15036</f>
        <v>40205.701079999999</v>
      </c>
    </row>
    <row r="15037" spans="2:13" x14ac:dyDescent="0.3">
      <c r="B15037" s="24">
        <v>44440</v>
      </c>
      <c r="C15037" s="17" t="s">
        <v>1969</v>
      </c>
      <c r="D15037" s="17" t="s">
        <v>7</v>
      </c>
      <c r="E15037" s="17" t="s">
        <v>228</v>
      </c>
      <c r="F15037" s="17" t="s">
        <v>27</v>
      </c>
      <c r="G15037" s="17" t="s">
        <v>24</v>
      </c>
      <c r="H15037" s="17" t="s">
        <v>2026</v>
      </c>
      <c r="I15037" s="18">
        <v>480</v>
      </c>
      <c r="J15037" s="19">
        <v>4.9000000000000002E-2</v>
      </c>
      <c r="K15037" s="20">
        <v>2.58</v>
      </c>
      <c r="L15037" s="17">
        <v>750</v>
      </c>
      <c r="M15037" s="18">
        <f>'исх данные'!$I15037*'исх данные'!$J15037*'исх данные'!$K15037*'исх данные'!$L15037</f>
        <v>45511.200000000004</v>
      </c>
    </row>
    <row r="15038" spans="2:13" x14ac:dyDescent="0.3">
      <c r="B15038" s="25">
        <v>44440</v>
      </c>
      <c r="C15038" s="21" t="s">
        <v>1970</v>
      </c>
      <c r="D15038" s="21" t="s">
        <v>12</v>
      </c>
      <c r="E15038" s="21" t="s">
        <v>89</v>
      </c>
      <c r="F15038" s="21" t="s">
        <v>14</v>
      </c>
      <c r="G15038" s="21" t="s">
        <v>21</v>
      </c>
      <c r="H15038" s="21" t="s">
        <v>21</v>
      </c>
      <c r="I15038" s="6">
        <v>575</v>
      </c>
      <c r="J15038" s="22">
        <v>2.3E-2</v>
      </c>
      <c r="K15038" s="23">
        <v>1.96</v>
      </c>
      <c r="L15038" s="21">
        <v>563</v>
      </c>
      <c r="M15038" s="6">
        <f>'исх данные'!$I15038*'исх данные'!$J15038*'исх данные'!$K15038*'исх данные'!$L15038</f>
        <v>14593.522999999999</v>
      </c>
    </row>
    <row r="15039" spans="2:13" x14ac:dyDescent="0.3">
      <c r="B15039" s="24">
        <v>44440</v>
      </c>
      <c r="C15039" s="17" t="s">
        <v>1971</v>
      </c>
      <c r="D15039" s="17" t="s">
        <v>12</v>
      </c>
      <c r="E15039" s="17" t="s">
        <v>361</v>
      </c>
      <c r="F15039" s="17" t="s">
        <v>9</v>
      </c>
      <c r="G15039" s="17" t="s">
        <v>63</v>
      </c>
      <c r="H15039" s="17" t="s">
        <v>2026</v>
      </c>
      <c r="I15039" s="18">
        <v>519</v>
      </c>
      <c r="J15039" s="19">
        <v>3.2000000000000001E-2</v>
      </c>
      <c r="K15039" s="20">
        <v>2.11</v>
      </c>
      <c r="L15039" s="17">
        <v>1052</v>
      </c>
      <c r="M15039" s="18">
        <f>'исх данные'!$I15039*'исх данные'!$J15039*'исх данные'!$K15039*'исх данные'!$L15039</f>
        <v>36865.109759999999</v>
      </c>
    </row>
    <row r="15040" spans="2:13" x14ac:dyDescent="0.3">
      <c r="B15040" s="25">
        <v>44440</v>
      </c>
      <c r="C15040" s="21" t="s">
        <v>1972</v>
      </c>
      <c r="D15040" s="21" t="s">
        <v>7</v>
      </c>
      <c r="E15040" s="21" t="s">
        <v>147</v>
      </c>
      <c r="F15040" s="21" t="s">
        <v>9</v>
      </c>
      <c r="G15040" s="21" t="s">
        <v>36</v>
      </c>
      <c r="H15040" s="21" t="s">
        <v>21</v>
      </c>
      <c r="I15040" s="6">
        <v>564</v>
      </c>
      <c r="J15040" s="22">
        <v>6.5000000000000002E-2</v>
      </c>
      <c r="K15040" s="23">
        <v>1.9</v>
      </c>
      <c r="L15040" s="21">
        <v>1308</v>
      </c>
      <c r="M15040" s="6">
        <f>'исх данные'!$I15040*'исх данные'!$J15040*'исх данные'!$K15040*'исх данные'!$L15040</f>
        <v>91107.432000000015</v>
      </c>
    </row>
    <row r="15041" spans="2:13" x14ac:dyDescent="0.3">
      <c r="B15041" s="24">
        <v>44440</v>
      </c>
      <c r="C15041" s="17" t="s">
        <v>1973</v>
      </c>
      <c r="D15041" s="17" t="s">
        <v>12</v>
      </c>
      <c r="E15041" s="17" t="s">
        <v>215</v>
      </c>
      <c r="F15041" s="17" t="s">
        <v>14</v>
      </c>
      <c r="G15041" s="17" t="s">
        <v>44</v>
      </c>
      <c r="H15041" s="17" t="s">
        <v>44</v>
      </c>
      <c r="I15041" s="18">
        <v>521</v>
      </c>
      <c r="J15041" s="19">
        <v>5.8999999999999997E-2</v>
      </c>
      <c r="K15041" s="20">
        <v>2.2400000000000002</v>
      </c>
      <c r="L15041" s="17">
        <v>1208</v>
      </c>
      <c r="M15041" s="18">
        <f>'исх данные'!$I15041*'исх данные'!$J15041*'исх данные'!$K15041*'исх данные'!$L15041</f>
        <v>83177.274880000012</v>
      </c>
    </row>
    <row r="15042" spans="2:13" x14ac:dyDescent="0.3">
      <c r="B15042" s="25">
        <v>44440</v>
      </c>
      <c r="C15042" s="21" t="s">
        <v>1974</v>
      </c>
      <c r="D15042" s="21" t="s">
        <v>7</v>
      </c>
      <c r="E15042" s="21" t="s">
        <v>81</v>
      </c>
      <c r="F15042" s="21" t="s">
        <v>27</v>
      </c>
      <c r="G15042" s="21" t="s">
        <v>21</v>
      </c>
      <c r="H15042" s="21" t="s">
        <v>21</v>
      </c>
      <c r="I15042" s="6">
        <v>606</v>
      </c>
      <c r="J15042" s="22">
        <v>5.0999999999999997E-2</v>
      </c>
      <c r="K15042" s="23">
        <v>1.62</v>
      </c>
      <c r="L15042" s="21">
        <v>1222</v>
      </c>
      <c r="M15042" s="6">
        <f>'исх данные'!$I15042*'исх данные'!$J15042*'исх данные'!$K15042*'исх данные'!$L15042</f>
        <v>61182.753840000005</v>
      </c>
    </row>
    <row r="15043" spans="2:13" x14ac:dyDescent="0.3">
      <c r="B15043" s="24">
        <v>44440</v>
      </c>
      <c r="C15043" s="17" t="s">
        <v>1975</v>
      </c>
      <c r="D15043" s="17" t="s">
        <v>7</v>
      </c>
      <c r="E15043" s="17" t="s">
        <v>72</v>
      </c>
      <c r="F15043" s="17" t="s">
        <v>14</v>
      </c>
      <c r="G15043" s="17" t="s">
        <v>73</v>
      </c>
      <c r="H15043" s="17" t="s">
        <v>2026</v>
      </c>
      <c r="I15043" s="18">
        <v>174</v>
      </c>
      <c r="J15043" s="19">
        <v>3.3000000000000002E-2</v>
      </c>
      <c r="K15043" s="20">
        <v>1.65</v>
      </c>
      <c r="L15043" s="17">
        <v>669</v>
      </c>
      <c r="M15043" s="18">
        <f>'исх данные'!$I15043*'исх данные'!$J15043*'исх данные'!$K15043*'исх данные'!$L15043</f>
        <v>6338.3067000000001</v>
      </c>
    </row>
    <row r="15044" spans="2:13" x14ac:dyDescent="0.3">
      <c r="B15044" s="25">
        <v>44440</v>
      </c>
      <c r="C15044" s="21" t="s">
        <v>1976</v>
      </c>
      <c r="D15044" s="21" t="s">
        <v>12</v>
      </c>
      <c r="E15044" s="21" t="s">
        <v>886</v>
      </c>
      <c r="F15044" s="21" t="s">
        <v>27</v>
      </c>
      <c r="G15044" s="21" t="s">
        <v>887</v>
      </c>
      <c r="H15044" s="21" t="s">
        <v>2026</v>
      </c>
      <c r="I15044" s="6">
        <v>701</v>
      </c>
      <c r="J15044" s="22">
        <v>2.4E-2</v>
      </c>
      <c r="K15044" s="23">
        <v>2.88</v>
      </c>
      <c r="L15044" s="21">
        <v>804</v>
      </c>
      <c r="M15044" s="6">
        <f>'исх данные'!$I15044*'исх данные'!$J15044*'исх данные'!$K15044*'исх данные'!$L15044</f>
        <v>38956.308480000007</v>
      </c>
    </row>
    <row r="15045" spans="2:13" x14ac:dyDescent="0.3">
      <c r="B15045" s="24">
        <v>44440</v>
      </c>
      <c r="C15045" s="17" t="s">
        <v>1977</v>
      </c>
      <c r="D15045" s="17" t="s">
        <v>12</v>
      </c>
      <c r="E15045" s="17" t="s">
        <v>586</v>
      </c>
      <c r="F15045" s="17" t="s">
        <v>9</v>
      </c>
      <c r="G15045" s="17" t="s">
        <v>134</v>
      </c>
      <c r="H15045" s="17" t="s">
        <v>2026</v>
      </c>
      <c r="I15045" s="18">
        <v>607</v>
      </c>
      <c r="J15045" s="19">
        <v>5.8000000000000003E-2</v>
      </c>
      <c r="K15045" s="20">
        <v>2.15</v>
      </c>
      <c r="L15045" s="17">
        <v>1416</v>
      </c>
      <c r="M15045" s="18">
        <f>'исх данные'!$I15045*'исх данные'!$J15045*'исх данные'!$K15045*'исх данные'!$L15045</f>
        <v>107181.14640000001</v>
      </c>
    </row>
    <row r="15046" spans="2:13" x14ac:dyDescent="0.3">
      <c r="B15046" s="25">
        <v>44440</v>
      </c>
      <c r="C15046" s="21" t="s">
        <v>1978</v>
      </c>
      <c r="D15046" s="21" t="s">
        <v>7</v>
      </c>
      <c r="E15046" s="21" t="s">
        <v>737</v>
      </c>
      <c r="F15046" s="21" t="s">
        <v>14</v>
      </c>
      <c r="G15046" s="21" t="s">
        <v>44</v>
      </c>
      <c r="H15046" s="21" t="s">
        <v>44</v>
      </c>
      <c r="I15046" s="6">
        <v>414</v>
      </c>
      <c r="J15046" s="22">
        <v>5.8999999999999997E-2</v>
      </c>
      <c r="K15046" s="23">
        <v>1.74</v>
      </c>
      <c r="L15046" s="21">
        <v>756</v>
      </c>
      <c r="M15046" s="6">
        <f>'исх данные'!$I15046*'исх данные'!$J15046*'исх данные'!$K15046*'исх данные'!$L15046</f>
        <v>32130.937439999998</v>
      </c>
    </row>
    <row r="15047" spans="2:13" x14ac:dyDescent="0.3">
      <c r="B15047" s="24">
        <v>44440</v>
      </c>
      <c r="C15047" s="17" t="s">
        <v>1979</v>
      </c>
      <c r="D15047" s="17" t="s">
        <v>7</v>
      </c>
      <c r="E15047" s="17" t="s">
        <v>1309</v>
      </c>
      <c r="F15047" s="17" t="s">
        <v>9</v>
      </c>
      <c r="G15047" s="17" t="s">
        <v>1310</v>
      </c>
      <c r="H15047" s="17" t="s">
        <v>2026</v>
      </c>
      <c r="I15047" s="18">
        <v>418</v>
      </c>
      <c r="J15047" s="19">
        <v>2.3E-2</v>
      </c>
      <c r="K15047" s="20">
        <v>2.0499999999999998</v>
      </c>
      <c r="L15047" s="17">
        <v>655</v>
      </c>
      <c r="M15047" s="18">
        <f>'исх данные'!$I15047*'исх данные'!$J15047*'исх данные'!$K15047*'исх данные'!$L15047</f>
        <v>12909.198499999999</v>
      </c>
    </row>
    <row r="15048" spans="2:13" x14ac:dyDescent="0.3">
      <c r="B15048" s="25">
        <v>44440</v>
      </c>
      <c r="C15048" s="21" t="s">
        <v>1980</v>
      </c>
      <c r="D15048" s="21" t="s">
        <v>7</v>
      </c>
      <c r="E15048" s="21" t="s">
        <v>598</v>
      </c>
      <c r="F15048" s="21" t="s">
        <v>14</v>
      </c>
      <c r="G15048" s="21" t="s">
        <v>21</v>
      </c>
      <c r="H15048" s="21" t="s">
        <v>21</v>
      </c>
      <c r="I15048" s="6">
        <v>222</v>
      </c>
      <c r="J15048" s="22">
        <v>5.3999999999999999E-2</v>
      </c>
      <c r="K15048" s="23">
        <v>2.41</v>
      </c>
      <c r="L15048" s="21">
        <v>802</v>
      </c>
      <c r="M15048" s="6">
        <f>'исх данные'!$I15048*'исх данные'!$J15048*'исх данные'!$K15048*'исх данные'!$L15048</f>
        <v>23170.64616</v>
      </c>
    </row>
    <row r="15049" spans="2:13" x14ac:dyDescent="0.3">
      <c r="B15049" s="24">
        <v>44440</v>
      </c>
      <c r="C15049" s="17" t="s">
        <v>1981</v>
      </c>
      <c r="D15049" s="17" t="s">
        <v>7</v>
      </c>
      <c r="E15049" s="17" t="s">
        <v>542</v>
      </c>
      <c r="F15049" s="17" t="s">
        <v>27</v>
      </c>
      <c r="G15049" s="17" t="s">
        <v>142</v>
      </c>
      <c r="H15049" s="17" t="s">
        <v>2026</v>
      </c>
      <c r="I15049" s="18">
        <v>681</v>
      </c>
      <c r="J15049" s="19">
        <v>5.2999999999999999E-2</v>
      </c>
      <c r="K15049" s="20">
        <v>2.21</v>
      </c>
      <c r="L15049" s="17">
        <v>754</v>
      </c>
      <c r="M15049" s="18">
        <f>'исх данные'!$I15049*'исх данные'!$J15049*'исх данные'!$K15049*'исх данные'!$L15049</f>
        <v>60143.209619999987</v>
      </c>
    </row>
    <row r="15050" spans="2:13" x14ac:dyDescent="0.3">
      <c r="B15050" s="25">
        <v>44440</v>
      </c>
      <c r="C15050" s="21" t="s">
        <v>1982</v>
      </c>
      <c r="D15050" s="21" t="s">
        <v>12</v>
      </c>
      <c r="E15050" s="21" t="s">
        <v>518</v>
      </c>
      <c r="F15050" s="21" t="s">
        <v>27</v>
      </c>
      <c r="G15050" s="21" t="s">
        <v>36</v>
      </c>
      <c r="H15050" s="21" t="s">
        <v>21</v>
      </c>
      <c r="I15050" s="6">
        <v>445</v>
      </c>
      <c r="J15050" s="22">
        <v>0.02</v>
      </c>
      <c r="K15050" s="23">
        <v>1.29</v>
      </c>
      <c r="L15050" s="21">
        <v>971</v>
      </c>
      <c r="M15050" s="6">
        <f>'исх данные'!$I15050*'исх данные'!$J15050*'исх данные'!$K15050*'исх данные'!$L15050</f>
        <v>11148.051000000001</v>
      </c>
    </row>
    <row r="15051" spans="2:13" x14ac:dyDescent="0.3">
      <c r="B15051" s="24">
        <v>44440</v>
      </c>
      <c r="C15051" s="17" t="s">
        <v>1983</v>
      </c>
      <c r="D15051" s="17" t="s">
        <v>12</v>
      </c>
      <c r="E15051" s="17" t="s">
        <v>742</v>
      </c>
      <c r="F15051" s="17" t="s">
        <v>27</v>
      </c>
      <c r="G15051" s="17" t="s">
        <v>637</v>
      </c>
      <c r="H15051" s="17" t="s">
        <v>2026</v>
      </c>
      <c r="I15051" s="18">
        <v>221</v>
      </c>
      <c r="J15051" s="19">
        <v>2.5000000000000001E-2</v>
      </c>
      <c r="K15051" s="20">
        <v>2.37</v>
      </c>
      <c r="L15051" s="17">
        <v>797</v>
      </c>
      <c r="M15051" s="18">
        <f>'исх данные'!$I15051*'исх данные'!$J15051*'исх данные'!$K15051*'исх данные'!$L15051</f>
        <v>10436.117250000001</v>
      </c>
    </row>
    <row r="15052" spans="2:13" x14ac:dyDescent="0.3">
      <c r="B15052" s="25">
        <v>44440</v>
      </c>
      <c r="C15052" s="21" t="s">
        <v>1984</v>
      </c>
      <c r="D15052" s="21" t="s">
        <v>7</v>
      </c>
      <c r="E15052" s="21" t="s">
        <v>378</v>
      </c>
      <c r="F15052" s="21" t="s">
        <v>14</v>
      </c>
      <c r="G15052" s="21" t="s">
        <v>44</v>
      </c>
      <c r="H15052" s="21" t="s">
        <v>44</v>
      </c>
      <c r="I15052" s="6">
        <v>277</v>
      </c>
      <c r="J15052" s="22">
        <v>2.1999999999999999E-2</v>
      </c>
      <c r="K15052" s="23">
        <v>2.36</v>
      </c>
      <c r="L15052" s="21">
        <v>903</v>
      </c>
      <c r="M15052" s="6">
        <f>'исх данные'!$I15052*'исх данные'!$J15052*'исх данные'!$K15052*'исх данные'!$L15052</f>
        <v>12986.801519999999</v>
      </c>
    </row>
    <row r="15053" spans="2:13" x14ac:dyDescent="0.3">
      <c r="B15053" s="24">
        <v>44440</v>
      </c>
      <c r="C15053" s="17" t="s">
        <v>1985</v>
      </c>
      <c r="D15053" s="17" t="s">
        <v>7</v>
      </c>
      <c r="E15053" s="17" t="s">
        <v>1309</v>
      </c>
      <c r="F15053" s="17" t="s">
        <v>9</v>
      </c>
      <c r="G15053" s="17" t="s">
        <v>1310</v>
      </c>
      <c r="H15053" s="17" t="s">
        <v>2026</v>
      </c>
      <c r="I15053" s="18">
        <v>216</v>
      </c>
      <c r="J15053" s="19">
        <v>0.03</v>
      </c>
      <c r="K15053" s="20">
        <v>1.69</v>
      </c>
      <c r="L15053" s="17">
        <v>965</v>
      </c>
      <c r="M15053" s="18">
        <f>'исх данные'!$I15053*'исх данные'!$J15053*'исх данные'!$K15053*'исх данные'!$L15053</f>
        <v>10567.907999999998</v>
      </c>
    </row>
    <row r="15054" spans="2:13" x14ac:dyDescent="0.3">
      <c r="B15054" s="25">
        <v>44440</v>
      </c>
      <c r="C15054" s="21" t="s">
        <v>1986</v>
      </c>
      <c r="D15054" s="21" t="s">
        <v>12</v>
      </c>
      <c r="E15054" s="21" t="s">
        <v>89</v>
      </c>
      <c r="F15054" s="21" t="s">
        <v>14</v>
      </c>
      <c r="G15054" s="21" t="s">
        <v>21</v>
      </c>
      <c r="H15054" s="21" t="s">
        <v>21</v>
      </c>
      <c r="I15054" s="6">
        <v>453</v>
      </c>
      <c r="J15054" s="22">
        <v>4.5999999999999999E-2</v>
      </c>
      <c r="K15054" s="23">
        <v>1.95</v>
      </c>
      <c r="L15054" s="21">
        <v>501</v>
      </c>
      <c r="M15054" s="6">
        <f>'исх данные'!$I15054*'исх данные'!$J15054*'исх данные'!$K15054*'исх данные'!$L15054</f>
        <v>20357.684100000002</v>
      </c>
    </row>
    <row r="15055" spans="2:13" x14ac:dyDescent="0.3">
      <c r="B15055" s="24">
        <v>44440</v>
      </c>
      <c r="C15055" s="17" t="s">
        <v>1987</v>
      </c>
      <c r="D15055" s="17" t="s">
        <v>7</v>
      </c>
      <c r="E15055" s="17" t="s">
        <v>72</v>
      </c>
      <c r="F15055" s="17" t="s">
        <v>14</v>
      </c>
      <c r="G15055" s="17" t="s">
        <v>73</v>
      </c>
      <c r="H15055" s="17" t="s">
        <v>2026</v>
      </c>
      <c r="I15055" s="18">
        <v>510</v>
      </c>
      <c r="J15055" s="19">
        <v>2.1999999999999999E-2</v>
      </c>
      <c r="K15055" s="20">
        <v>2.11</v>
      </c>
      <c r="L15055" s="17">
        <v>1470</v>
      </c>
      <c r="M15055" s="18">
        <f>'исх данные'!$I15055*'исх данные'!$J15055*'исх данные'!$K15055*'исх данные'!$L15055</f>
        <v>34801.073999999993</v>
      </c>
    </row>
    <row r="15056" spans="2:13" x14ac:dyDescent="0.3">
      <c r="B15056" s="25">
        <v>44440</v>
      </c>
      <c r="C15056" s="21" t="s">
        <v>1988</v>
      </c>
      <c r="D15056" s="21" t="s">
        <v>12</v>
      </c>
      <c r="E15056" s="21" t="s">
        <v>89</v>
      </c>
      <c r="F15056" s="21" t="s">
        <v>14</v>
      </c>
      <c r="G15056" s="21" t="s">
        <v>21</v>
      </c>
      <c r="H15056" s="21" t="s">
        <v>21</v>
      </c>
      <c r="I15056" s="6">
        <v>547</v>
      </c>
      <c r="J15056" s="22">
        <v>4.4999999999999998E-2</v>
      </c>
      <c r="K15056" s="23">
        <v>2.4</v>
      </c>
      <c r="L15056" s="21">
        <v>1339</v>
      </c>
      <c r="M15056" s="6">
        <f>'исх данные'!$I15056*'исх данные'!$J15056*'исх данные'!$K15056*'исх данные'!$L15056</f>
        <v>79102.763999999996</v>
      </c>
    </row>
    <row r="15057" spans="2:13" x14ac:dyDescent="0.3">
      <c r="B15057" s="24">
        <v>44440</v>
      </c>
      <c r="C15057" s="17" t="s">
        <v>1989</v>
      </c>
      <c r="D15057" s="17" t="s">
        <v>7</v>
      </c>
      <c r="E15057" s="17" t="s">
        <v>294</v>
      </c>
      <c r="F15057" s="17" t="s">
        <v>27</v>
      </c>
      <c r="G15057" s="17" t="s">
        <v>295</v>
      </c>
      <c r="H15057" s="17" t="s">
        <v>2026</v>
      </c>
      <c r="I15057" s="18">
        <v>653</v>
      </c>
      <c r="J15057" s="19">
        <v>5.1999999999999998E-2</v>
      </c>
      <c r="K15057" s="20">
        <v>2.83</v>
      </c>
      <c r="L15057" s="17">
        <v>741</v>
      </c>
      <c r="M15057" s="18">
        <f>'исх данные'!$I15057*'исх данные'!$J15057*'исх данные'!$K15057*'исх данные'!$L15057</f>
        <v>71206.750679999997</v>
      </c>
    </row>
    <row r="15058" spans="2:13" x14ac:dyDescent="0.3">
      <c r="B15058" s="25">
        <v>44440</v>
      </c>
      <c r="C15058" s="21" t="s">
        <v>1990</v>
      </c>
      <c r="D15058" s="21" t="s">
        <v>12</v>
      </c>
      <c r="E15058" s="21" t="s">
        <v>419</v>
      </c>
      <c r="F15058" s="21" t="s">
        <v>27</v>
      </c>
      <c r="G15058" s="21" t="s">
        <v>21</v>
      </c>
      <c r="H15058" s="21" t="s">
        <v>21</v>
      </c>
      <c r="I15058" s="6">
        <v>693</v>
      </c>
      <c r="J15058" s="22">
        <v>4.2000000000000003E-2</v>
      </c>
      <c r="K15058" s="23">
        <v>1.83</v>
      </c>
      <c r="L15058" s="21">
        <v>596</v>
      </c>
      <c r="M15058" s="6">
        <f>'исх данные'!$I15058*'исх данные'!$J15058*'исх данные'!$K15058*'исх данные'!$L15058</f>
        <v>31745.332080000004</v>
      </c>
    </row>
    <row r="15059" spans="2:13" x14ac:dyDescent="0.3">
      <c r="B15059" s="24">
        <v>44440</v>
      </c>
      <c r="C15059" s="17" t="s">
        <v>1991</v>
      </c>
      <c r="D15059" s="17" t="s">
        <v>110</v>
      </c>
      <c r="E15059" s="17" t="s">
        <v>537</v>
      </c>
      <c r="F15059" s="17" t="s">
        <v>9</v>
      </c>
      <c r="G15059" s="17" t="s">
        <v>134</v>
      </c>
      <c r="H15059" s="17" t="s">
        <v>2026</v>
      </c>
      <c r="I15059" s="18">
        <v>565</v>
      </c>
      <c r="J15059" s="19">
        <v>6.0999999999999999E-2</v>
      </c>
      <c r="K15059" s="20">
        <v>1.55</v>
      </c>
      <c r="L15059" s="17">
        <v>1386</v>
      </c>
      <c r="M15059" s="18">
        <f>'исх данные'!$I15059*'исх данные'!$J15059*'исх данные'!$K15059*'исх данные'!$L15059</f>
        <v>74041.159499999994</v>
      </c>
    </row>
    <row r="15060" spans="2:13" x14ac:dyDescent="0.3">
      <c r="B15060" s="25">
        <v>44440</v>
      </c>
      <c r="C15060" s="21" t="s">
        <v>1992</v>
      </c>
      <c r="D15060" s="21" t="s">
        <v>7</v>
      </c>
      <c r="E15060" s="21" t="s">
        <v>380</v>
      </c>
      <c r="F15060" s="21" t="s">
        <v>9</v>
      </c>
      <c r="G15060" s="21" t="s">
        <v>21</v>
      </c>
      <c r="H15060" s="21" t="s">
        <v>21</v>
      </c>
      <c r="I15060" s="6">
        <v>575</v>
      </c>
      <c r="J15060" s="22">
        <v>7.0000000000000007E-2</v>
      </c>
      <c r="K15060" s="23">
        <v>1.64</v>
      </c>
      <c r="L15060" s="21">
        <v>1429</v>
      </c>
      <c r="M15060" s="6">
        <f>'исх данные'!$I15060*'исх данные'!$J15060*'исх данные'!$K15060*'исх данные'!$L15060</f>
        <v>94328.290000000008</v>
      </c>
    </row>
    <row r="15061" spans="2:13" x14ac:dyDescent="0.3">
      <c r="B15061" s="24">
        <v>44440</v>
      </c>
      <c r="C15061" s="17" t="s">
        <v>1993</v>
      </c>
      <c r="D15061" s="17" t="s">
        <v>7</v>
      </c>
      <c r="E15061" s="17" t="s">
        <v>402</v>
      </c>
      <c r="F15061" s="17" t="s">
        <v>9</v>
      </c>
      <c r="G15061" s="17" t="s">
        <v>44</v>
      </c>
      <c r="H15061" s="17" t="s">
        <v>44</v>
      </c>
      <c r="I15061" s="18">
        <v>866</v>
      </c>
      <c r="J15061" s="19">
        <v>4.2000000000000003E-2</v>
      </c>
      <c r="K15061" s="20">
        <v>1.07</v>
      </c>
      <c r="L15061" s="17">
        <v>1367</v>
      </c>
      <c r="M15061" s="18">
        <f>'исх данные'!$I15061*'исх данные'!$J15061*'исх данные'!$K15061*'исх данные'!$L15061</f>
        <v>53200.960680000004</v>
      </c>
    </row>
    <row r="15062" spans="2:13" x14ac:dyDescent="0.3">
      <c r="B15062" s="25">
        <v>44440</v>
      </c>
      <c r="C15062" s="21" t="s">
        <v>1994</v>
      </c>
      <c r="D15062" s="21" t="s">
        <v>12</v>
      </c>
      <c r="E15062" s="21" t="s">
        <v>419</v>
      </c>
      <c r="F15062" s="21" t="s">
        <v>27</v>
      </c>
      <c r="G15062" s="21" t="s">
        <v>21</v>
      </c>
      <c r="H15062" s="21" t="s">
        <v>21</v>
      </c>
      <c r="I15062" s="6">
        <v>388</v>
      </c>
      <c r="J15062" s="22">
        <v>4.5999999999999999E-2</v>
      </c>
      <c r="K15062" s="23">
        <v>2.97</v>
      </c>
      <c r="L15062" s="21">
        <v>997</v>
      </c>
      <c r="M15062" s="6">
        <f>'исх данные'!$I15062*'исх данные'!$J15062*'исх данные'!$K15062*'исх данные'!$L15062</f>
        <v>52849.534320000006</v>
      </c>
    </row>
    <row r="15063" spans="2:13" x14ac:dyDescent="0.3">
      <c r="B15063" s="24">
        <v>44440</v>
      </c>
      <c r="C15063" s="17" t="s">
        <v>1995</v>
      </c>
      <c r="D15063" s="17" t="s">
        <v>12</v>
      </c>
      <c r="E15063" s="17" t="s">
        <v>953</v>
      </c>
      <c r="F15063" s="17" t="s">
        <v>27</v>
      </c>
      <c r="G15063" s="17" t="s">
        <v>21</v>
      </c>
      <c r="H15063" s="17" t="s">
        <v>21</v>
      </c>
      <c r="I15063" s="18">
        <v>317</v>
      </c>
      <c r="J15063" s="19">
        <v>0.06</v>
      </c>
      <c r="K15063" s="20">
        <v>1.07</v>
      </c>
      <c r="L15063" s="17">
        <v>588</v>
      </c>
      <c r="M15063" s="18">
        <f>'исх данные'!$I15063*'исх данные'!$J15063*'исх данные'!$K15063*'исх данные'!$L15063</f>
        <v>11966.623200000002</v>
      </c>
    </row>
    <row r="15064" spans="2:13" x14ac:dyDescent="0.3">
      <c r="B15064" s="25">
        <v>44440</v>
      </c>
      <c r="C15064" s="21" t="s">
        <v>1996</v>
      </c>
      <c r="D15064" s="21" t="s">
        <v>12</v>
      </c>
      <c r="E15064" s="21" t="s">
        <v>86</v>
      </c>
      <c r="F15064" s="21" t="s">
        <v>14</v>
      </c>
      <c r="G15064" s="21" t="s">
        <v>87</v>
      </c>
      <c r="H15064" s="21" t="s">
        <v>2026</v>
      </c>
      <c r="I15064" s="6">
        <v>443</v>
      </c>
      <c r="J15064" s="22">
        <v>0.03</v>
      </c>
      <c r="K15064" s="23">
        <v>1.39</v>
      </c>
      <c r="L15064" s="21">
        <v>582</v>
      </c>
      <c r="M15064" s="6">
        <f>'исх данные'!$I15064*'исх данные'!$J15064*'исх данные'!$K15064*'исх данные'!$L15064</f>
        <v>10751.3442</v>
      </c>
    </row>
    <row r="15065" spans="2:13" x14ac:dyDescent="0.3">
      <c r="B15065" s="24">
        <v>44440</v>
      </c>
      <c r="C15065" s="17" t="s">
        <v>1997</v>
      </c>
      <c r="D15065" s="17" t="s">
        <v>12</v>
      </c>
      <c r="E15065" s="17" t="s">
        <v>40</v>
      </c>
      <c r="F15065" s="17" t="s">
        <v>14</v>
      </c>
      <c r="G15065" s="17" t="s">
        <v>41</v>
      </c>
      <c r="H15065" s="17" t="s">
        <v>2026</v>
      </c>
      <c r="I15065" s="18">
        <v>761</v>
      </c>
      <c r="J15065" s="19">
        <v>6.3E-2</v>
      </c>
      <c r="K15065" s="20">
        <v>1.22</v>
      </c>
      <c r="L15065" s="17">
        <v>1266</v>
      </c>
      <c r="M15065" s="18">
        <f>'исх данные'!$I15065*'исх данные'!$J15065*'исх данные'!$K15065*'исх данные'!$L15065</f>
        <v>74048.922359999997</v>
      </c>
    </row>
    <row r="15066" spans="2:13" x14ac:dyDescent="0.3">
      <c r="B15066" s="25">
        <v>44440</v>
      </c>
      <c r="C15066" s="21" t="s">
        <v>1998</v>
      </c>
      <c r="D15066" s="21" t="s">
        <v>12</v>
      </c>
      <c r="E15066" s="21" t="s">
        <v>20</v>
      </c>
      <c r="F15066" s="21" t="s">
        <v>9</v>
      </c>
      <c r="G15066" s="21" t="s">
        <v>21</v>
      </c>
      <c r="H15066" s="21" t="s">
        <v>21</v>
      </c>
      <c r="I15066" s="6">
        <v>573</v>
      </c>
      <c r="J15066" s="22">
        <v>2.1999999999999999E-2</v>
      </c>
      <c r="K15066" s="23">
        <v>1.07</v>
      </c>
      <c r="L15066" s="21">
        <v>873</v>
      </c>
      <c r="M15066" s="6">
        <f>'исх данные'!$I15066*'исх данные'!$J15066*'исх данные'!$K15066*'исх данные'!$L15066</f>
        <v>11775.390660000001</v>
      </c>
    </row>
    <row r="15067" spans="2:13" x14ac:dyDescent="0.3">
      <c r="B15067" s="24">
        <v>44440</v>
      </c>
      <c r="C15067" s="17" t="s">
        <v>1999</v>
      </c>
      <c r="D15067" s="17" t="s">
        <v>7</v>
      </c>
      <c r="E15067" s="17" t="s">
        <v>178</v>
      </c>
      <c r="F15067" s="17" t="s">
        <v>9</v>
      </c>
      <c r="G15067" s="17" t="s">
        <v>44</v>
      </c>
      <c r="H15067" s="17" t="s">
        <v>44</v>
      </c>
      <c r="I15067" s="18">
        <v>835</v>
      </c>
      <c r="J15067" s="19">
        <v>5.0999999999999997E-2</v>
      </c>
      <c r="K15067" s="20">
        <v>2.88</v>
      </c>
      <c r="L15067" s="17">
        <v>702</v>
      </c>
      <c r="M15067" s="18">
        <f>'исх данные'!$I15067*'исх данные'!$J15067*'исх данные'!$K15067*'исх данные'!$L15067</f>
        <v>86096.64959999999</v>
      </c>
    </row>
    <row r="15068" spans="2:13" x14ac:dyDescent="0.3">
      <c r="B15068" s="25">
        <v>44440</v>
      </c>
      <c r="C15068" s="21" t="s">
        <v>2000</v>
      </c>
      <c r="D15068" s="21" t="s">
        <v>12</v>
      </c>
      <c r="E15068" s="21" t="s">
        <v>81</v>
      </c>
      <c r="F15068" s="21" t="s">
        <v>27</v>
      </c>
      <c r="G15068" s="21" t="s">
        <v>21</v>
      </c>
      <c r="H15068" s="21" t="s">
        <v>21</v>
      </c>
      <c r="I15068" s="6">
        <v>204</v>
      </c>
      <c r="J15068" s="22">
        <v>6.6000000000000003E-2</v>
      </c>
      <c r="K15068" s="23">
        <v>1.27</v>
      </c>
      <c r="L15068" s="21">
        <v>580</v>
      </c>
      <c r="M15068" s="6">
        <f>'исх данные'!$I15068*'исх данные'!$J15068*'исх данные'!$K15068*'исх данные'!$L15068</f>
        <v>9917.5823999999993</v>
      </c>
    </row>
    <row r="15069" spans="2:13" x14ac:dyDescent="0.3">
      <c r="B15069" s="24">
        <v>44440</v>
      </c>
      <c r="C15069" s="17" t="s">
        <v>2001</v>
      </c>
      <c r="D15069" s="17" t="s">
        <v>7</v>
      </c>
      <c r="E15069" s="17" t="s">
        <v>65</v>
      </c>
      <c r="F15069" s="17" t="s">
        <v>9</v>
      </c>
      <c r="G15069" s="17" t="s">
        <v>66</v>
      </c>
      <c r="H15069" s="17" t="s">
        <v>2026</v>
      </c>
      <c r="I15069" s="18">
        <v>353</v>
      </c>
      <c r="J15069" s="19">
        <v>5.3999999999999999E-2</v>
      </c>
      <c r="K15069" s="20">
        <v>1.86</v>
      </c>
      <c r="L15069" s="17">
        <v>1475</v>
      </c>
      <c r="M15069" s="18">
        <f>'исх данные'!$I15069*'исх данные'!$J15069*'исх данные'!$K15069*'исх данные'!$L15069</f>
        <v>52296.597000000009</v>
      </c>
    </row>
    <row r="15070" spans="2:13" x14ac:dyDescent="0.3">
      <c r="B15070" s="25">
        <v>44440</v>
      </c>
      <c r="C15070" s="21" t="s">
        <v>2002</v>
      </c>
      <c r="D15070" s="21" t="s">
        <v>7</v>
      </c>
      <c r="E15070" s="21" t="s">
        <v>593</v>
      </c>
      <c r="F15070" s="21" t="s">
        <v>27</v>
      </c>
      <c r="G15070" s="21" t="s">
        <v>44</v>
      </c>
      <c r="H15070" s="21" t="s">
        <v>44</v>
      </c>
      <c r="I15070" s="6">
        <v>808</v>
      </c>
      <c r="J15070" s="22">
        <v>3.9E-2</v>
      </c>
      <c r="K15070" s="23">
        <v>1.37</v>
      </c>
      <c r="L15070" s="21">
        <v>1298</v>
      </c>
      <c r="M15070" s="6">
        <f>'исх данные'!$I15070*'исх данные'!$J15070*'исх данные'!$K15070*'исх данные'!$L15070</f>
        <v>56036.529120000007</v>
      </c>
    </row>
    <row r="15071" spans="2:13" x14ac:dyDescent="0.3">
      <c r="B15071" s="24">
        <v>44440</v>
      </c>
      <c r="C15071" s="17" t="s">
        <v>2003</v>
      </c>
      <c r="D15071" s="17" t="s">
        <v>7</v>
      </c>
      <c r="E15071" s="17" t="s">
        <v>485</v>
      </c>
      <c r="F15071" s="17" t="s">
        <v>9</v>
      </c>
      <c r="G15071" s="17" t="s">
        <v>486</v>
      </c>
      <c r="H15071" s="17" t="s">
        <v>2026</v>
      </c>
      <c r="I15071" s="18">
        <v>717</v>
      </c>
      <c r="J15071" s="19">
        <v>5.6000000000000001E-2</v>
      </c>
      <c r="K15071" s="20">
        <v>2.93</v>
      </c>
      <c r="L15071" s="17">
        <v>1318</v>
      </c>
      <c r="M15071" s="18">
        <f>'исх данные'!$I15071*'исх данные'!$J15071*'исх данные'!$K15071*'исх данные'!$L15071</f>
        <v>155056.58448000002</v>
      </c>
    </row>
    <row r="15072" spans="2:13" x14ac:dyDescent="0.3">
      <c r="B15072" s="25">
        <v>44440</v>
      </c>
      <c r="C15072" s="21" t="s">
        <v>2004</v>
      </c>
      <c r="D15072" s="21" t="s">
        <v>12</v>
      </c>
      <c r="E15072" s="21" t="s">
        <v>172</v>
      </c>
      <c r="F15072" s="21" t="s">
        <v>27</v>
      </c>
      <c r="G15072" s="21" t="s">
        <v>173</v>
      </c>
      <c r="H15072" s="21" t="s">
        <v>2026</v>
      </c>
      <c r="I15072" s="6">
        <v>673</v>
      </c>
      <c r="J15072" s="22">
        <v>4.7E-2</v>
      </c>
      <c r="K15072" s="23">
        <v>1.76</v>
      </c>
      <c r="L15072" s="21">
        <v>636</v>
      </c>
      <c r="M15072" s="6">
        <f>'исх данные'!$I15072*'исх данные'!$J15072*'исх данные'!$K15072*'исх данные'!$L15072</f>
        <v>35406.476159999998</v>
      </c>
    </row>
    <row r="15073" spans="2:13" x14ac:dyDescent="0.3">
      <c r="B15073" s="24">
        <v>44440</v>
      </c>
      <c r="C15073" s="17" t="s">
        <v>2005</v>
      </c>
      <c r="D15073" s="17" t="s">
        <v>12</v>
      </c>
      <c r="E15073" s="17" t="s">
        <v>351</v>
      </c>
      <c r="F15073" s="17" t="s">
        <v>14</v>
      </c>
      <c r="G15073" s="17" t="s">
        <v>352</v>
      </c>
      <c r="H15073" s="17" t="s">
        <v>2026</v>
      </c>
      <c r="I15073" s="18">
        <v>304</v>
      </c>
      <c r="J15073" s="19">
        <v>6.6000000000000003E-2</v>
      </c>
      <c r="K15073" s="20">
        <v>1.1100000000000001</v>
      </c>
      <c r="L15073" s="17">
        <v>974</v>
      </c>
      <c r="M15073" s="18">
        <f>'исх данные'!$I15073*'исх данные'!$J15073*'исх данные'!$K15073*'исх данные'!$L15073</f>
        <v>21691.992960000003</v>
      </c>
    </row>
    <row r="15074" spans="2:13" x14ac:dyDescent="0.3">
      <c r="B15074" s="25">
        <v>44440</v>
      </c>
      <c r="C15074" s="21" t="s">
        <v>2006</v>
      </c>
      <c r="D15074" s="21" t="s">
        <v>7</v>
      </c>
      <c r="E15074" s="21" t="s">
        <v>253</v>
      </c>
      <c r="F15074" s="21" t="s">
        <v>27</v>
      </c>
      <c r="G15074" s="21" t="s">
        <v>66</v>
      </c>
      <c r="H15074" s="21" t="s">
        <v>2026</v>
      </c>
      <c r="I15074" s="6">
        <v>612</v>
      </c>
      <c r="J15074" s="22">
        <v>2.4E-2</v>
      </c>
      <c r="K15074" s="23">
        <v>1.1200000000000001</v>
      </c>
      <c r="L15074" s="21">
        <v>1107</v>
      </c>
      <c r="M15074" s="6">
        <f>'исх данные'!$I15074*'исх данные'!$J15074*'исх данные'!$K15074*'исх данные'!$L15074</f>
        <v>18210.769920000002</v>
      </c>
    </row>
    <row r="15075" spans="2:13" x14ac:dyDescent="0.3">
      <c r="B15075" s="24">
        <v>44440</v>
      </c>
      <c r="C15075" s="17" t="s">
        <v>2007</v>
      </c>
      <c r="D15075" s="17" t="s">
        <v>7</v>
      </c>
      <c r="E15075" s="17" t="s">
        <v>429</v>
      </c>
      <c r="F15075" s="17" t="s">
        <v>27</v>
      </c>
      <c r="G15075" s="17" t="s">
        <v>21</v>
      </c>
      <c r="H15075" s="17" t="s">
        <v>21</v>
      </c>
      <c r="I15075" s="18">
        <v>582</v>
      </c>
      <c r="J15075" s="19">
        <v>3.5999999999999997E-2</v>
      </c>
      <c r="K15075" s="20">
        <v>1.6</v>
      </c>
      <c r="L15075" s="17">
        <v>1362</v>
      </c>
      <c r="M15075" s="18">
        <f>'исх данные'!$I15075*'исх данные'!$J15075*'исх данные'!$K15075*'исх данные'!$L15075</f>
        <v>45658.598399999995</v>
      </c>
    </row>
    <row r="15076" spans="2:13" x14ac:dyDescent="0.3">
      <c r="B15076" s="25">
        <v>44440</v>
      </c>
      <c r="C15076" s="21" t="s">
        <v>2008</v>
      </c>
      <c r="D15076" s="21" t="s">
        <v>7</v>
      </c>
      <c r="E15076" s="21" t="s">
        <v>160</v>
      </c>
      <c r="F15076" s="21" t="s">
        <v>14</v>
      </c>
      <c r="G15076" s="21" t="s">
        <v>21</v>
      </c>
      <c r="H15076" s="21" t="s">
        <v>21</v>
      </c>
      <c r="I15076" s="6">
        <v>834</v>
      </c>
      <c r="J15076" s="22">
        <v>5.0999999999999997E-2</v>
      </c>
      <c r="K15076" s="23">
        <v>2.06</v>
      </c>
      <c r="L15076" s="21">
        <v>924</v>
      </c>
      <c r="M15076" s="6">
        <f>'исх данные'!$I15076*'исх данные'!$J15076*'исх данные'!$K15076*'исх данные'!$L15076</f>
        <v>80960.916960000002</v>
      </c>
    </row>
    <row r="15077" spans="2:13" x14ac:dyDescent="0.3">
      <c r="B15077" s="24">
        <v>44440</v>
      </c>
      <c r="C15077" s="17" t="s">
        <v>2009</v>
      </c>
      <c r="D15077" s="17" t="s">
        <v>12</v>
      </c>
      <c r="E15077" s="17" t="s">
        <v>162</v>
      </c>
      <c r="F15077" s="17" t="s">
        <v>9</v>
      </c>
      <c r="G15077" s="17" t="s">
        <v>24</v>
      </c>
      <c r="H15077" s="17" t="s">
        <v>2026</v>
      </c>
      <c r="I15077" s="18">
        <v>388</v>
      </c>
      <c r="J15077" s="19">
        <v>2.8000000000000001E-2</v>
      </c>
      <c r="K15077" s="20">
        <v>1.92</v>
      </c>
      <c r="L15077" s="17">
        <v>1303</v>
      </c>
      <c r="M15077" s="18">
        <f>'исх данные'!$I15077*'исх данные'!$J15077*'исх данные'!$K15077*'исх данные'!$L15077</f>
        <v>27179.120639999997</v>
      </c>
    </row>
    <row r="15078" spans="2:13" x14ac:dyDescent="0.3">
      <c r="B15078" s="25">
        <v>44440</v>
      </c>
      <c r="C15078" s="21" t="s">
        <v>2010</v>
      </c>
      <c r="D15078" s="21" t="s">
        <v>7</v>
      </c>
      <c r="E15078" s="21" t="s">
        <v>844</v>
      </c>
      <c r="F15078" s="21" t="s">
        <v>14</v>
      </c>
      <c r="G15078" s="21" t="s">
        <v>44</v>
      </c>
      <c r="H15078" s="21" t="s">
        <v>44</v>
      </c>
      <c r="I15078" s="6">
        <v>754</v>
      </c>
      <c r="J15078" s="22">
        <v>3.1E-2</v>
      </c>
      <c r="K15078" s="23">
        <v>2.21</v>
      </c>
      <c r="L15078" s="21">
        <v>540</v>
      </c>
      <c r="M15078" s="6">
        <f>'исх данные'!$I15078*'исх данные'!$J15078*'исх данные'!$K15078*'исх данные'!$L15078</f>
        <v>27894.531599999998</v>
      </c>
    </row>
    <row r="15079" spans="2:13" x14ac:dyDescent="0.3">
      <c r="B15079" s="24">
        <v>44440</v>
      </c>
      <c r="C15079" s="17" t="s">
        <v>2011</v>
      </c>
      <c r="D15079" s="17" t="s">
        <v>7</v>
      </c>
      <c r="E15079" s="17" t="s">
        <v>835</v>
      </c>
      <c r="F15079" s="17" t="s">
        <v>27</v>
      </c>
      <c r="G15079" s="17" t="s">
        <v>233</v>
      </c>
      <c r="H15079" s="17" t="s">
        <v>2026</v>
      </c>
      <c r="I15079" s="18">
        <v>913</v>
      </c>
      <c r="J15079" s="19">
        <v>3.3000000000000002E-2</v>
      </c>
      <c r="K15079" s="20">
        <v>1.9</v>
      </c>
      <c r="L15079" s="17">
        <v>782</v>
      </c>
      <c r="M15079" s="18">
        <f>'исх данные'!$I15079*'исх данные'!$J15079*'исх данные'!$K15079*'исх данные'!$L15079</f>
        <v>44765.6682</v>
      </c>
    </row>
    <row r="15080" spans="2:13" x14ac:dyDescent="0.3">
      <c r="B15080" s="25">
        <v>44440</v>
      </c>
      <c r="C15080" s="21" t="s">
        <v>2012</v>
      </c>
      <c r="D15080" s="21" t="s">
        <v>12</v>
      </c>
      <c r="E15080" s="21" t="s">
        <v>518</v>
      </c>
      <c r="F15080" s="21" t="s">
        <v>27</v>
      </c>
      <c r="G15080" s="21" t="s">
        <v>36</v>
      </c>
      <c r="H15080" s="21" t="s">
        <v>21</v>
      </c>
      <c r="I15080" s="6">
        <v>809</v>
      </c>
      <c r="J15080" s="22">
        <v>4.2999999999999997E-2</v>
      </c>
      <c r="K15080" s="23">
        <v>1.01</v>
      </c>
      <c r="L15080" s="21">
        <v>617</v>
      </c>
      <c r="M15080" s="6">
        <f>'исх данные'!$I15080*'исх данные'!$J15080*'исх данные'!$K15080*'исх данные'!$L15080</f>
        <v>21678.214789999998</v>
      </c>
    </row>
    <row r="15081" spans="2:13" x14ac:dyDescent="0.3">
      <c r="B15081" s="24">
        <v>44440</v>
      </c>
      <c r="C15081" s="17" t="s">
        <v>2013</v>
      </c>
      <c r="D15081" s="17" t="s">
        <v>7</v>
      </c>
      <c r="E15081" s="17" t="s">
        <v>1039</v>
      </c>
      <c r="F15081" s="17" t="s">
        <v>9</v>
      </c>
      <c r="G15081" s="17" t="s">
        <v>355</v>
      </c>
      <c r="H15081" s="17" t="s">
        <v>2026</v>
      </c>
      <c r="I15081" s="18">
        <v>376</v>
      </c>
      <c r="J15081" s="19">
        <v>6.7000000000000004E-2</v>
      </c>
      <c r="K15081" s="20">
        <v>2.35</v>
      </c>
      <c r="L15081" s="17">
        <v>1455</v>
      </c>
      <c r="M15081" s="18">
        <f>'исх данные'!$I15081*'исх данные'!$J15081*'исх данные'!$K15081*'исх данные'!$L15081</f>
        <v>86137.745999999999</v>
      </c>
    </row>
    <row r="15082" spans="2:13" x14ac:dyDescent="0.3">
      <c r="B15082" s="25">
        <v>44440</v>
      </c>
      <c r="C15082" s="21" t="s">
        <v>2014</v>
      </c>
      <c r="D15082" s="21" t="s">
        <v>7</v>
      </c>
      <c r="E15082" s="21" t="s">
        <v>125</v>
      </c>
      <c r="F15082" s="21" t="s">
        <v>9</v>
      </c>
      <c r="G15082" s="21" t="s">
        <v>21</v>
      </c>
      <c r="H15082" s="21" t="s">
        <v>21</v>
      </c>
      <c r="I15082" s="6">
        <v>938</v>
      </c>
      <c r="J15082" s="22">
        <v>0.06</v>
      </c>
      <c r="K15082" s="23">
        <v>2.52</v>
      </c>
      <c r="L15082" s="21">
        <v>815</v>
      </c>
      <c r="M15082" s="6">
        <f>'исх данные'!$I15082*'исх данные'!$J15082*'исх данные'!$K15082*'исх данные'!$L15082</f>
        <v>115587.864</v>
      </c>
    </row>
    <row r="15083" spans="2:13" x14ac:dyDescent="0.3">
      <c r="B15083" s="24">
        <v>44440</v>
      </c>
      <c r="C15083" s="17" t="s">
        <v>2015</v>
      </c>
      <c r="D15083" s="17" t="s">
        <v>7</v>
      </c>
      <c r="E15083" s="17" t="s">
        <v>292</v>
      </c>
      <c r="F15083" s="17" t="s">
        <v>9</v>
      </c>
      <c r="G15083" s="17" t="s">
        <v>21</v>
      </c>
      <c r="H15083" s="17" t="s">
        <v>21</v>
      </c>
      <c r="I15083" s="18">
        <v>518</v>
      </c>
      <c r="J15083" s="19">
        <v>6.0999999999999999E-2</v>
      </c>
      <c r="K15083" s="20">
        <v>1.7</v>
      </c>
      <c r="L15083" s="17">
        <v>531</v>
      </c>
      <c r="M15083" s="18">
        <f>'исх данные'!$I15083*'исх данные'!$J15083*'исх данные'!$K15083*'исх данные'!$L15083</f>
        <v>28523.514599999999</v>
      </c>
    </row>
    <row r="15084" spans="2:13" x14ac:dyDescent="0.3">
      <c r="B15084" s="25">
        <v>44440</v>
      </c>
      <c r="C15084" s="21" t="s">
        <v>2016</v>
      </c>
      <c r="D15084" s="21" t="s">
        <v>12</v>
      </c>
      <c r="E15084" s="21" t="s">
        <v>108</v>
      </c>
      <c r="F15084" s="21" t="s">
        <v>27</v>
      </c>
      <c r="G15084" s="21" t="s">
        <v>21</v>
      </c>
      <c r="H15084" s="21" t="s">
        <v>21</v>
      </c>
      <c r="I15084" s="6">
        <v>181</v>
      </c>
      <c r="J15084" s="22">
        <v>4.5999999999999999E-2</v>
      </c>
      <c r="K15084" s="23">
        <v>1.64</v>
      </c>
      <c r="L15084" s="21">
        <v>1085</v>
      </c>
      <c r="M15084" s="6">
        <f>'исх данные'!$I15084*'исх данные'!$J15084*'исх данные'!$K15084*'исх данные'!$L15084</f>
        <v>14815.2844</v>
      </c>
    </row>
    <row r="15085" spans="2:13" x14ac:dyDescent="0.3">
      <c r="B15085" s="24">
        <v>44440</v>
      </c>
      <c r="C15085" s="17" t="s">
        <v>2017</v>
      </c>
      <c r="D15085" s="17" t="s">
        <v>12</v>
      </c>
      <c r="E15085" s="17" t="s">
        <v>953</v>
      </c>
      <c r="F15085" s="17" t="s">
        <v>27</v>
      </c>
      <c r="G15085" s="17" t="s">
        <v>21</v>
      </c>
      <c r="H15085" s="17" t="s">
        <v>21</v>
      </c>
      <c r="I15085" s="18">
        <v>367</v>
      </c>
      <c r="J15085" s="19">
        <v>5.6000000000000001E-2</v>
      </c>
      <c r="K15085" s="20">
        <v>1.91</v>
      </c>
      <c r="L15085" s="17">
        <v>737</v>
      </c>
      <c r="M15085" s="18">
        <f>'исх данные'!$I15085*'исх данные'!$J15085*'исх данные'!$K15085*'исх данные'!$L15085</f>
        <v>28930.433840000002</v>
      </c>
    </row>
    <row r="15086" spans="2:13" x14ac:dyDescent="0.3">
      <c r="B15086" s="25">
        <v>44440</v>
      </c>
      <c r="C15086" s="21" t="s">
        <v>2018</v>
      </c>
      <c r="D15086" s="21" t="s">
        <v>110</v>
      </c>
      <c r="E15086" s="21" t="s">
        <v>537</v>
      </c>
      <c r="F15086" s="21" t="s">
        <v>9</v>
      </c>
      <c r="G15086" s="21" t="s">
        <v>134</v>
      </c>
      <c r="H15086" s="21" t="s">
        <v>2026</v>
      </c>
      <c r="I15086" s="6">
        <v>238</v>
      </c>
      <c r="J15086" s="22">
        <v>4.2000000000000003E-2</v>
      </c>
      <c r="K15086" s="23">
        <v>2.8</v>
      </c>
      <c r="L15086" s="21">
        <v>991</v>
      </c>
      <c r="M15086" s="6">
        <f>'исх данные'!$I15086*'исх данные'!$J15086*'исх данные'!$K15086*'исх данные'!$L15086</f>
        <v>27736.900799999999</v>
      </c>
    </row>
    <row r="15087" spans="2:13" x14ac:dyDescent="0.3">
      <c r="B15087" s="24">
        <v>44470</v>
      </c>
      <c r="C15087" s="17" t="s">
        <v>6</v>
      </c>
      <c r="D15087" s="17" t="s">
        <v>7</v>
      </c>
      <c r="E15087" s="17" t="s">
        <v>8</v>
      </c>
      <c r="F15087" s="17" t="s">
        <v>9</v>
      </c>
      <c r="G15087" s="17" t="s">
        <v>10</v>
      </c>
      <c r="H15087" s="17" t="s">
        <v>2026</v>
      </c>
      <c r="I15087" s="18">
        <v>589</v>
      </c>
      <c r="J15087" s="19">
        <v>6.9000000000000006E-2</v>
      </c>
      <c r="K15087" s="20">
        <v>1.89</v>
      </c>
      <c r="L15087" s="17">
        <v>1217</v>
      </c>
      <c r="M15087" s="18">
        <f>'исх данные'!$I15087*'исх данные'!$J15087*'исх данные'!$K15087*'исх данные'!$L15087</f>
        <v>93479.583330000009</v>
      </c>
    </row>
    <row r="15088" spans="2:13" x14ac:dyDescent="0.3">
      <c r="B15088" s="25">
        <v>44470</v>
      </c>
      <c r="C15088" s="21" t="s">
        <v>11</v>
      </c>
      <c r="D15088" s="21" t="s">
        <v>12</v>
      </c>
      <c r="E15088" s="21" t="s">
        <v>13</v>
      </c>
      <c r="F15088" s="21" t="s">
        <v>14</v>
      </c>
      <c r="G15088" s="21" t="s">
        <v>15</v>
      </c>
      <c r="H15088" s="21" t="s">
        <v>2026</v>
      </c>
      <c r="I15088" s="6">
        <v>283</v>
      </c>
      <c r="J15088" s="22">
        <v>4.7E-2</v>
      </c>
      <c r="K15088" s="23">
        <v>2.27</v>
      </c>
      <c r="L15088" s="21">
        <v>592</v>
      </c>
      <c r="M15088" s="6">
        <f>'исх данные'!$I15088*'исх данные'!$J15088*'исх данные'!$K15088*'исх данные'!$L15088</f>
        <v>17874.415840000001</v>
      </c>
    </row>
    <row r="15089" spans="2:13" x14ac:dyDescent="0.3">
      <c r="B15089" s="24">
        <v>44470</v>
      </c>
      <c r="C15089" s="17" t="s">
        <v>16</v>
      </c>
      <c r="D15089" s="17" t="s">
        <v>7</v>
      </c>
      <c r="E15089" s="17" t="s">
        <v>17</v>
      </c>
      <c r="F15089" s="17" t="s">
        <v>14</v>
      </c>
      <c r="G15089" s="17" t="s">
        <v>18</v>
      </c>
      <c r="H15089" s="17" t="s">
        <v>2026</v>
      </c>
      <c r="I15089" s="18">
        <v>926</v>
      </c>
      <c r="J15089" s="19">
        <v>4.1000000000000002E-2</v>
      </c>
      <c r="K15089" s="20">
        <v>2.68</v>
      </c>
      <c r="L15089" s="17">
        <v>814</v>
      </c>
      <c r="M15089" s="18">
        <f>'исх данные'!$I15089*'исх данные'!$J15089*'исх данные'!$K15089*'исх данные'!$L15089</f>
        <v>82823.58832000001</v>
      </c>
    </row>
    <row r="15090" spans="2:13" x14ac:dyDescent="0.3">
      <c r="B15090" s="25">
        <v>44470</v>
      </c>
      <c r="C15090" s="21" t="s">
        <v>19</v>
      </c>
      <c r="D15090" s="21" t="s">
        <v>12</v>
      </c>
      <c r="E15090" s="21" t="s">
        <v>20</v>
      </c>
      <c r="F15090" s="21" t="s">
        <v>9</v>
      </c>
      <c r="G15090" s="21" t="s">
        <v>21</v>
      </c>
      <c r="H15090" s="21" t="s">
        <v>21</v>
      </c>
      <c r="I15090" s="6">
        <v>780</v>
      </c>
      <c r="J15090" s="22">
        <v>3.5000000000000003E-2</v>
      </c>
      <c r="K15090" s="23">
        <v>1.05</v>
      </c>
      <c r="L15090" s="21">
        <v>608</v>
      </c>
      <c r="M15090" s="6">
        <f>'исх данные'!$I15090*'исх данные'!$J15090*'исх данные'!$K15090*'исх данные'!$L15090</f>
        <v>17428.320000000003</v>
      </c>
    </row>
    <row r="15091" spans="2:13" x14ac:dyDescent="0.3">
      <c r="B15091" s="24">
        <v>44470</v>
      </c>
      <c r="C15091" s="17" t="s">
        <v>22</v>
      </c>
      <c r="D15091" s="17" t="s">
        <v>12</v>
      </c>
      <c r="E15091" s="17" t="s">
        <v>23</v>
      </c>
      <c r="F15091" s="17" t="s">
        <v>9</v>
      </c>
      <c r="G15091" s="17" t="s">
        <v>24</v>
      </c>
      <c r="H15091" s="17" t="s">
        <v>2026</v>
      </c>
      <c r="I15091" s="18">
        <v>430</v>
      </c>
      <c r="J15091" s="19">
        <v>6.4000000000000001E-2</v>
      </c>
      <c r="K15091" s="20">
        <v>1.9</v>
      </c>
      <c r="L15091" s="17">
        <v>719</v>
      </c>
      <c r="M15091" s="18">
        <f>'исх данные'!$I15091*'исх данные'!$J15091*'исх данные'!$K15091*'исх данные'!$L15091</f>
        <v>37595.072</v>
      </c>
    </row>
    <row r="15092" spans="2:13" x14ac:dyDescent="0.3">
      <c r="B15092" s="25">
        <v>44470</v>
      </c>
      <c r="C15092" s="21" t="s">
        <v>25</v>
      </c>
      <c r="D15092" s="21" t="s">
        <v>7</v>
      </c>
      <c r="E15092" s="21" t="s">
        <v>26</v>
      </c>
      <c r="F15092" s="21" t="s">
        <v>27</v>
      </c>
      <c r="G15092" s="21" t="s">
        <v>28</v>
      </c>
      <c r="H15092" s="21" t="s">
        <v>2026</v>
      </c>
      <c r="I15092" s="6">
        <v>496</v>
      </c>
      <c r="J15092" s="22">
        <v>2.3E-2</v>
      </c>
      <c r="K15092" s="23">
        <v>1</v>
      </c>
      <c r="L15092" s="21">
        <v>1248</v>
      </c>
      <c r="M15092" s="6">
        <f>'исх данные'!$I15092*'исх данные'!$J15092*'исх данные'!$K15092*'исх данные'!$L15092</f>
        <v>14237.183999999999</v>
      </c>
    </row>
    <row r="15093" spans="2:13" x14ac:dyDescent="0.3">
      <c r="B15093" s="24">
        <v>44470</v>
      </c>
      <c r="C15093" s="17" t="s">
        <v>29</v>
      </c>
      <c r="D15093" s="17" t="s">
        <v>12</v>
      </c>
      <c r="E15093" s="17" t="s">
        <v>30</v>
      </c>
      <c r="F15093" s="17" t="s">
        <v>14</v>
      </c>
      <c r="G15093" s="17" t="s">
        <v>21</v>
      </c>
      <c r="H15093" s="17" t="s">
        <v>21</v>
      </c>
      <c r="I15093" s="18">
        <v>104</v>
      </c>
      <c r="J15093" s="19">
        <v>3.1E-2</v>
      </c>
      <c r="K15093" s="20">
        <v>2.93</v>
      </c>
      <c r="L15093" s="17">
        <v>1324</v>
      </c>
      <c r="M15093" s="18">
        <f>'исх данные'!$I15093*'исх данные'!$J15093*'исх данные'!$K15093*'исх данные'!$L15093</f>
        <v>12506.927680000003</v>
      </c>
    </row>
    <row r="15094" spans="2:13" x14ac:dyDescent="0.3">
      <c r="B15094" s="25">
        <v>44470</v>
      </c>
      <c r="C15094" s="21" t="s">
        <v>31</v>
      </c>
      <c r="D15094" s="21" t="s">
        <v>7</v>
      </c>
      <c r="E15094" s="21" t="s">
        <v>32</v>
      </c>
      <c r="F15094" s="21" t="s">
        <v>27</v>
      </c>
      <c r="G15094" s="21" t="s">
        <v>33</v>
      </c>
      <c r="H15094" s="21" t="s">
        <v>2026</v>
      </c>
      <c r="I15094" s="6">
        <v>553</v>
      </c>
      <c r="J15094" s="22">
        <v>2.1000000000000001E-2</v>
      </c>
      <c r="K15094" s="23">
        <v>2.17</v>
      </c>
      <c r="L15094" s="21">
        <v>1480</v>
      </c>
      <c r="M15094" s="6">
        <f>'исх данные'!$I15094*'исх данные'!$J15094*'исх данные'!$K15094*'исх данные'!$L15094</f>
        <v>37296.310800000007</v>
      </c>
    </row>
    <row r="15095" spans="2:13" x14ac:dyDescent="0.3">
      <c r="B15095" s="24">
        <v>44470</v>
      </c>
      <c r="C15095" s="17" t="s">
        <v>34</v>
      </c>
      <c r="D15095" s="17" t="s">
        <v>12</v>
      </c>
      <c r="E15095" s="17" t="s">
        <v>35</v>
      </c>
      <c r="F15095" s="17" t="s">
        <v>27</v>
      </c>
      <c r="G15095" s="17" t="s">
        <v>36</v>
      </c>
      <c r="H15095" s="17" t="s">
        <v>21</v>
      </c>
      <c r="I15095" s="18">
        <v>454</v>
      </c>
      <c r="J15095" s="19">
        <v>4.9000000000000002E-2</v>
      </c>
      <c r="K15095" s="20">
        <v>1.64</v>
      </c>
      <c r="L15095" s="17">
        <v>1043</v>
      </c>
      <c r="M15095" s="18">
        <f>'исх данные'!$I15095*'исх данные'!$J15095*'исх данные'!$K15095*'исх данные'!$L15095</f>
        <v>38052.227920000005</v>
      </c>
    </row>
    <row r="15096" spans="2:13" x14ac:dyDescent="0.3">
      <c r="B15096" s="25">
        <v>44470</v>
      </c>
      <c r="C15096" s="21" t="s">
        <v>37</v>
      </c>
      <c r="D15096" s="21" t="s">
        <v>7</v>
      </c>
      <c r="E15096" s="21" t="s">
        <v>38</v>
      </c>
      <c r="F15096" s="21" t="s">
        <v>14</v>
      </c>
      <c r="G15096" s="21" t="s">
        <v>21</v>
      </c>
      <c r="H15096" s="21" t="s">
        <v>21</v>
      </c>
      <c r="I15096" s="6">
        <v>225</v>
      </c>
      <c r="J15096" s="22">
        <v>3.4000000000000002E-2</v>
      </c>
      <c r="K15096" s="23">
        <v>2.57</v>
      </c>
      <c r="L15096" s="21">
        <v>578</v>
      </c>
      <c r="M15096" s="6">
        <f>'исх данные'!$I15096*'исх данные'!$J15096*'исх данные'!$K15096*'исх данные'!$L15096</f>
        <v>11363.769</v>
      </c>
    </row>
    <row r="15097" spans="2:13" x14ac:dyDescent="0.3">
      <c r="B15097" s="24">
        <v>44470</v>
      </c>
      <c r="C15097" s="17" t="s">
        <v>39</v>
      </c>
      <c r="D15097" s="17" t="s">
        <v>12</v>
      </c>
      <c r="E15097" s="17" t="s">
        <v>40</v>
      </c>
      <c r="F15097" s="17" t="s">
        <v>14</v>
      </c>
      <c r="G15097" s="17" t="s">
        <v>41</v>
      </c>
      <c r="H15097" s="17" t="s">
        <v>2026</v>
      </c>
      <c r="I15097" s="18">
        <v>634</v>
      </c>
      <c r="J15097" s="19">
        <v>6.9000000000000006E-2</v>
      </c>
      <c r="K15097" s="20">
        <v>2.85</v>
      </c>
      <c r="L15097" s="17">
        <v>1460</v>
      </c>
      <c r="M15097" s="18">
        <f>'исх данные'!$I15097*'исх данные'!$J15097*'исх данные'!$K15097*'исх данные'!$L15097</f>
        <v>182027.106</v>
      </c>
    </row>
    <row r="15098" spans="2:13" x14ac:dyDescent="0.3">
      <c r="B15098" s="25">
        <v>44470</v>
      </c>
      <c r="C15098" s="21" t="s">
        <v>42</v>
      </c>
      <c r="D15098" s="21" t="s">
        <v>7</v>
      </c>
      <c r="E15098" s="21" t="s">
        <v>43</v>
      </c>
      <c r="F15098" s="21" t="s">
        <v>9</v>
      </c>
      <c r="G15098" s="21" t="s">
        <v>44</v>
      </c>
      <c r="H15098" s="21" t="s">
        <v>44</v>
      </c>
      <c r="I15098" s="6">
        <v>860</v>
      </c>
      <c r="J15098" s="22">
        <v>5.0999999999999997E-2</v>
      </c>
      <c r="K15098" s="23">
        <v>2.15</v>
      </c>
      <c r="L15098" s="21">
        <v>744</v>
      </c>
      <c r="M15098" s="6">
        <f>'исх данные'!$I15098*'исх данные'!$J15098*'исх данные'!$K15098*'исх данные'!$L15098</f>
        <v>70158.455999999991</v>
      </c>
    </row>
    <row r="15099" spans="2:13" x14ac:dyDescent="0.3">
      <c r="B15099" s="24">
        <v>44470</v>
      </c>
      <c r="C15099" s="17" t="s">
        <v>45</v>
      </c>
      <c r="D15099" s="17" t="s">
        <v>12</v>
      </c>
      <c r="E15099" s="17" t="s">
        <v>30</v>
      </c>
      <c r="F15099" s="17" t="s">
        <v>14</v>
      </c>
      <c r="G15099" s="17" t="s">
        <v>21</v>
      </c>
      <c r="H15099" s="17" t="s">
        <v>21</v>
      </c>
      <c r="I15099" s="18">
        <v>851</v>
      </c>
      <c r="J15099" s="19">
        <v>6.8000000000000005E-2</v>
      </c>
      <c r="K15099" s="20">
        <v>2.97</v>
      </c>
      <c r="L15099" s="17">
        <v>907</v>
      </c>
      <c r="M15099" s="18">
        <f>'исх данные'!$I15099*'исх данные'!$J15099*'исх данные'!$K15099*'исх данные'!$L15099</f>
        <v>155884.23972000001</v>
      </c>
    </row>
    <row r="15100" spans="2:13" x14ac:dyDescent="0.3">
      <c r="B15100" s="25">
        <v>44470</v>
      </c>
      <c r="C15100" s="21" t="s">
        <v>46</v>
      </c>
      <c r="D15100" s="21" t="s">
        <v>12</v>
      </c>
      <c r="E15100" s="21" t="s">
        <v>47</v>
      </c>
      <c r="F15100" s="21" t="s">
        <v>27</v>
      </c>
      <c r="G15100" s="21" t="s">
        <v>48</v>
      </c>
      <c r="H15100" s="21" t="s">
        <v>2026</v>
      </c>
      <c r="I15100" s="6">
        <v>599</v>
      </c>
      <c r="J15100" s="22">
        <v>3.5999999999999997E-2</v>
      </c>
      <c r="K15100" s="23">
        <v>1.35</v>
      </c>
      <c r="L15100" s="21">
        <v>1262</v>
      </c>
      <c r="M15100" s="6">
        <f>'исх данные'!$I15100*'исх данные'!$J15100*'исх данные'!$K15100*'исх данные'!$L15100</f>
        <v>36738.586800000005</v>
      </c>
    </row>
    <row r="15101" spans="2:13" x14ac:dyDescent="0.3">
      <c r="B15101" s="24">
        <v>44470</v>
      </c>
      <c r="C15101" s="17" t="s">
        <v>49</v>
      </c>
      <c r="D15101" s="17" t="s">
        <v>7</v>
      </c>
      <c r="E15101" s="17" t="s">
        <v>50</v>
      </c>
      <c r="F15101" s="17" t="s">
        <v>14</v>
      </c>
      <c r="G15101" s="17" t="s">
        <v>21</v>
      </c>
      <c r="H15101" s="17" t="s">
        <v>21</v>
      </c>
      <c r="I15101" s="18">
        <v>722</v>
      </c>
      <c r="J15101" s="19">
        <v>5.2999999999999999E-2</v>
      </c>
      <c r="K15101" s="20">
        <v>2.91</v>
      </c>
      <c r="L15101" s="17">
        <v>1250</v>
      </c>
      <c r="M15101" s="18">
        <f>'исх данные'!$I15101*'исх данные'!$J15101*'исх данные'!$K15101*'исх данные'!$L15101</f>
        <v>139192.57500000001</v>
      </c>
    </row>
    <row r="15102" spans="2:13" x14ac:dyDescent="0.3">
      <c r="B15102" s="25">
        <v>44470</v>
      </c>
      <c r="C15102" s="21" t="s">
        <v>51</v>
      </c>
      <c r="D15102" s="21" t="s">
        <v>12</v>
      </c>
      <c r="E15102" s="21" t="s">
        <v>52</v>
      </c>
      <c r="F15102" s="21" t="s">
        <v>14</v>
      </c>
      <c r="G15102" s="21" t="s">
        <v>53</v>
      </c>
      <c r="H15102" s="21" t="s">
        <v>2026</v>
      </c>
      <c r="I15102" s="6">
        <v>937</v>
      </c>
      <c r="J15102" s="22">
        <v>3.2000000000000001E-2</v>
      </c>
      <c r="K15102" s="23">
        <v>2.89</v>
      </c>
      <c r="L15102" s="21">
        <v>1233</v>
      </c>
      <c r="M15102" s="6">
        <f>'исх данные'!$I15102*'исх данные'!$J15102*'исх данные'!$K15102*'исх данные'!$L15102</f>
        <v>106844.08608000001</v>
      </c>
    </row>
    <row r="15103" spans="2:13" x14ac:dyDescent="0.3">
      <c r="B15103" s="24">
        <v>44470</v>
      </c>
      <c r="C15103" s="17" t="s">
        <v>54</v>
      </c>
      <c r="D15103" s="17" t="s">
        <v>7</v>
      </c>
      <c r="E15103" s="17" t="s">
        <v>55</v>
      </c>
      <c r="F15103" s="17" t="s">
        <v>9</v>
      </c>
      <c r="G15103" s="17" t="s">
        <v>56</v>
      </c>
      <c r="H15103" s="17" t="s">
        <v>44</v>
      </c>
      <c r="I15103" s="18">
        <v>623</v>
      </c>
      <c r="J15103" s="19">
        <v>4.3999999999999997E-2</v>
      </c>
      <c r="K15103" s="20">
        <v>2.78</v>
      </c>
      <c r="L15103" s="17">
        <v>810</v>
      </c>
      <c r="M15103" s="18">
        <f>'исх данные'!$I15103*'исх данные'!$J15103*'исх данные'!$K15103*'исх данные'!$L15103</f>
        <v>61726.3416</v>
      </c>
    </row>
    <row r="15104" spans="2:13" x14ac:dyDescent="0.3">
      <c r="B15104" s="25">
        <v>44470</v>
      </c>
      <c r="C15104" s="21" t="s">
        <v>57</v>
      </c>
      <c r="D15104" s="21" t="s">
        <v>7</v>
      </c>
      <c r="E15104" s="21" t="s">
        <v>58</v>
      </c>
      <c r="F15104" s="21" t="s">
        <v>14</v>
      </c>
      <c r="G15104" s="21" t="s">
        <v>44</v>
      </c>
      <c r="H15104" s="21" t="s">
        <v>44</v>
      </c>
      <c r="I15104" s="6">
        <v>301</v>
      </c>
      <c r="J15104" s="22">
        <v>2.4E-2</v>
      </c>
      <c r="K15104" s="23">
        <v>1.21</v>
      </c>
      <c r="L15104" s="21">
        <v>1430</v>
      </c>
      <c r="M15104" s="6">
        <f>'исх данные'!$I15104*'исх данные'!$J15104*'исх данные'!$K15104*'исх данные'!$L15104</f>
        <v>12499.6872</v>
      </c>
    </row>
    <row r="15105" spans="2:13" x14ac:dyDescent="0.3">
      <c r="B15105" s="24">
        <v>44470</v>
      </c>
      <c r="C15105" s="17" t="s">
        <v>59</v>
      </c>
      <c r="D15105" s="17" t="s">
        <v>7</v>
      </c>
      <c r="E15105" s="17" t="s">
        <v>60</v>
      </c>
      <c r="F15105" s="17" t="s">
        <v>9</v>
      </c>
      <c r="G15105" s="17" t="s">
        <v>44</v>
      </c>
      <c r="H15105" s="17" t="s">
        <v>44</v>
      </c>
      <c r="I15105" s="18">
        <v>972</v>
      </c>
      <c r="J15105" s="19">
        <v>6.8000000000000005E-2</v>
      </c>
      <c r="K15105" s="20">
        <v>2.42</v>
      </c>
      <c r="L15105" s="17">
        <v>1022</v>
      </c>
      <c r="M15105" s="18">
        <f>'исх данные'!$I15105*'исх данные'!$J15105*'исх данные'!$K15105*'исх данные'!$L15105</f>
        <v>163471.27104000002</v>
      </c>
    </row>
    <row r="15106" spans="2:13" x14ac:dyDescent="0.3">
      <c r="B15106" s="25">
        <v>44470</v>
      </c>
      <c r="C15106" s="21" t="s">
        <v>61</v>
      </c>
      <c r="D15106" s="21" t="s">
        <v>7</v>
      </c>
      <c r="E15106" s="21" t="s">
        <v>62</v>
      </c>
      <c r="F15106" s="21" t="s">
        <v>14</v>
      </c>
      <c r="G15106" s="21" t="s">
        <v>63</v>
      </c>
      <c r="H15106" s="21" t="s">
        <v>2026</v>
      </c>
      <c r="I15106" s="6">
        <v>490</v>
      </c>
      <c r="J15106" s="22">
        <v>2.9000000000000001E-2</v>
      </c>
      <c r="K15106" s="23">
        <v>3</v>
      </c>
      <c r="L15106" s="21">
        <v>855</v>
      </c>
      <c r="M15106" s="6">
        <f>'исх данные'!$I15106*'исх данные'!$J15106*'исх данные'!$K15106*'исх данные'!$L15106</f>
        <v>36448.65</v>
      </c>
    </row>
    <row r="15107" spans="2:13" x14ac:dyDescent="0.3">
      <c r="B15107" s="24">
        <v>44470</v>
      </c>
      <c r="C15107" s="17" t="s">
        <v>64</v>
      </c>
      <c r="D15107" s="17" t="s">
        <v>7</v>
      </c>
      <c r="E15107" s="17" t="s">
        <v>65</v>
      </c>
      <c r="F15107" s="17" t="s">
        <v>9</v>
      </c>
      <c r="G15107" s="17" t="s">
        <v>66</v>
      </c>
      <c r="H15107" s="17" t="s">
        <v>2026</v>
      </c>
      <c r="I15107" s="18">
        <v>943</v>
      </c>
      <c r="J15107" s="19">
        <v>2.9000000000000001E-2</v>
      </c>
      <c r="K15107" s="20">
        <v>1.1100000000000001</v>
      </c>
      <c r="L15107" s="17">
        <v>1143</v>
      </c>
      <c r="M15107" s="18">
        <f>'исх данные'!$I15107*'исх данные'!$J15107*'исх данные'!$K15107*'исх данные'!$L15107</f>
        <v>34695.959310000006</v>
      </c>
    </row>
    <row r="15108" spans="2:13" x14ac:dyDescent="0.3">
      <c r="B15108" s="25">
        <v>44470</v>
      </c>
      <c r="C15108" s="21" t="s">
        <v>67</v>
      </c>
      <c r="D15108" s="21" t="s">
        <v>7</v>
      </c>
      <c r="E15108" s="21" t="s">
        <v>17</v>
      </c>
      <c r="F15108" s="21" t="s">
        <v>14</v>
      </c>
      <c r="G15108" s="21" t="s">
        <v>18</v>
      </c>
      <c r="H15108" s="21" t="s">
        <v>2026</v>
      </c>
      <c r="I15108" s="6">
        <v>174</v>
      </c>
      <c r="J15108" s="22">
        <v>3.9E-2</v>
      </c>
      <c r="K15108" s="23">
        <v>2.17</v>
      </c>
      <c r="L15108" s="21">
        <v>1451</v>
      </c>
      <c r="M15108" s="6">
        <f>'исх данные'!$I15108*'исх данные'!$J15108*'исх данные'!$K15108*'исх данные'!$L15108</f>
        <v>21366.874619999999</v>
      </c>
    </row>
    <row r="15109" spans="2:13" x14ac:dyDescent="0.3">
      <c r="B15109" s="24">
        <v>44470</v>
      </c>
      <c r="C15109" s="17" t="s">
        <v>68</v>
      </c>
      <c r="D15109" s="17" t="s">
        <v>7</v>
      </c>
      <c r="E15109" s="17" t="s">
        <v>69</v>
      </c>
      <c r="F15109" s="17" t="s">
        <v>27</v>
      </c>
      <c r="G15109" s="17" t="s">
        <v>70</v>
      </c>
      <c r="H15109" s="17" t="s">
        <v>2026</v>
      </c>
      <c r="I15109" s="18">
        <v>316</v>
      </c>
      <c r="J15109" s="19">
        <v>0.06</v>
      </c>
      <c r="K15109" s="20">
        <v>1.52</v>
      </c>
      <c r="L15109" s="17">
        <v>813</v>
      </c>
      <c r="M15109" s="18">
        <f>'исх данные'!$I15109*'исх данные'!$J15109*'исх данные'!$K15109*'исх данные'!$L15109</f>
        <v>23430.009600000001</v>
      </c>
    </row>
    <row r="15110" spans="2:13" x14ac:dyDescent="0.3">
      <c r="B15110" s="25">
        <v>44470</v>
      </c>
      <c r="C15110" s="21" t="s">
        <v>71</v>
      </c>
      <c r="D15110" s="21" t="s">
        <v>12</v>
      </c>
      <c r="E15110" s="21" t="s">
        <v>72</v>
      </c>
      <c r="F15110" s="21" t="s">
        <v>14</v>
      </c>
      <c r="G15110" s="21" t="s">
        <v>73</v>
      </c>
      <c r="H15110" s="21" t="s">
        <v>2026</v>
      </c>
      <c r="I15110" s="6">
        <v>507</v>
      </c>
      <c r="J15110" s="22">
        <v>5.7000000000000002E-2</v>
      </c>
      <c r="K15110" s="23">
        <v>1.68</v>
      </c>
      <c r="L15110" s="21">
        <v>519</v>
      </c>
      <c r="M15110" s="6">
        <f>'исх данные'!$I15110*'исх данные'!$J15110*'исх данные'!$K15110*'исх данные'!$L15110</f>
        <v>25197.61608</v>
      </c>
    </row>
    <row r="15111" spans="2:13" x14ac:dyDescent="0.3">
      <c r="B15111" s="24">
        <v>44470</v>
      </c>
      <c r="C15111" s="17" t="s">
        <v>74</v>
      </c>
      <c r="D15111" s="17" t="s">
        <v>7</v>
      </c>
      <c r="E15111" s="17" t="s">
        <v>75</v>
      </c>
      <c r="F15111" s="17" t="s">
        <v>14</v>
      </c>
      <c r="G15111" s="17" t="s">
        <v>10</v>
      </c>
      <c r="H15111" s="17" t="s">
        <v>2026</v>
      </c>
      <c r="I15111" s="18">
        <v>894</v>
      </c>
      <c r="J15111" s="19">
        <v>2.9000000000000001E-2</v>
      </c>
      <c r="K15111" s="20">
        <v>1.87</v>
      </c>
      <c r="L15111" s="17">
        <v>1032</v>
      </c>
      <c r="M15111" s="18">
        <f>'исх данные'!$I15111*'исх данные'!$J15111*'исх данные'!$K15111*'исх данные'!$L15111</f>
        <v>50033.031840000003</v>
      </c>
    </row>
    <row r="15112" spans="2:13" x14ac:dyDescent="0.3">
      <c r="B15112" s="25">
        <v>44470</v>
      </c>
      <c r="C15112" s="21" t="s">
        <v>76</v>
      </c>
      <c r="D15112" s="21" t="s">
        <v>12</v>
      </c>
      <c r="E15112" s="21" t="s">
        <v>77</v>
      </c>
      <c r="F15112" s="21" t="s">
        <v>14</v>
      </c>
      <c r="G15112" s="21" t="s">
        <v>36</v>
      </c>
      <c r="H15112" s="21" t="s">
        <v>21</v>
      </c>
      <c r="I15112" s="6">
        <v>465</v>
      </c>
      <c r="J15112" s="22">
        <v>4.4999999999999998E-2</v>
      </c>
      <c r="K15112" s="23">
        <v>1.33</v>
      </c>
      <c r="L15112" s="21">
        <v>1267</v>
      </c>
      <c r="M15112" s="6">
        <f>'исх данные'!$I15112*'исх данные'!$J15112*'исх данные'!$K15112*'исх данные'!$L15112</f>
        <v>35260.926750000006</v>
      </c>
    </row>
    <row r="15113" spans="2:13" x14ac:dyDescent="0.3">
      <c r="B15113" s="24">
        <v>44470</v>
      </c>
      <c r="C15113" s="17" t="s">
        <v>78</v>
      </c>
      <c r="D15113" s="17" t="s">
        <v>7</v>
      </c>
      <c r="E15113" s="17" t="s">
        <v>79</v>
      </c>
      <c r="F15113" s="17" t="s">
        <v>14</v>
      </c>
      <c r="G15113" s="17" t="s">
        <v>44</v>
      </c>
      <c r="H15113" s="17" t="s">
        <v>44</v>
      </c>
      <c r="I15113" s="18">
        <v>503</v>
      </c>
      <c r="J15113" s="19">
        <v>4.5999999999999999E-2</v>
      </c>
      <c r="K15113" s="20">
        <v>1.24</v>
      </c>
      <c r="L15113" s="17">
        <v>1021</v>
      </c>
      <c r="M15113" s="18">
        <f>'исх данные'!$I15113*'исх данные'!$J15113*'исх данные'!$K15113*'исх данные'!$L15113</f>
        <v>29293.633519999999</v>
      </c>
    </row>
    <row r="15114" spans="2:13" x14ac:dyDescent="0.3">
      <c r="B15114" s="25">
        <v>44470</v>
      </c>
      <c r="C15114" s="21" t="s">
        <v>80</v>
      </c>
      <c r="D15114" s="21" t="s">
        <v>7</v>
      </c>
      <c r="E15114" s="21" t="s">
        <v>81</v>
      </c>
      <c r="F15114" s="21" t="s">
        <v>27</v>
      </c>
      <c r="G15114" s="21" t="s">
        <v>21</v>
      </c>
      <c r="H15114" s="21" t="s">
        <v>21</v>
      </c>
      <c r="I15114" s="6">
        <v>277</v>
      </c>
      <c r="J15114" s="22">
        <v>5.3999999999999999E-2</v>
      </c>
      <c r="K15114" s="23">
        <v>2.52</v>
      </c>
      <c r="L15114" s="21">
        <v>1295</v>
      </c>
      <c r="M15114" s="6">
        <f>'исх данные'!$I15114*'исх данные'!$J15114*'исх данные'!$K15114*'исх данные'!$L15114</f>
        <v>48813.937200000008</v>
      </c>
    </row>
    <row r="15115" spans="2:13" x14ac:dyDescent="0.3">
      <c r="B15115" s="24">
        <v>44470</v>
      </c>
      <c r="C15115" s="17" t="s">
        <v>82</v>
      </c>
      <c r="D15115" s="17" t="s">
        <v>7</v>
      </c>
      <c r="E15115" s="17" t="s">
        <v>83</v>
      </c>
      <c r="F15115" s="17" t="s">
        <v>27</v>
      </c>
      <c r="G15115" s="17" t="s">
        <v>84</v>
      </c>
      <c r="H15115" s="17" t="s">
        <v>2026</v>
      </c>
      <c r="I15115" s="18">
        <v>723</v>
      </c>
      <c r="J15115" s="19">
        <v>3.6999999999999998E-2</v>
      </c>
      <c r="K15115" s="20">
        <v>1.05</v>
      </c>
      <c r="L15115" s="17">
        <v>738</v>
      </c>
      <c r="M15115" s="18">
        <f>'исх данные'!$I15115*'исх данные'!$J15115*'исх данные'!$K15115*'исх данные'!$L15115</f>
        <v>20729.349899999997</v>
      </c>
    </row>
    <row r="15116" spans="2:13" x14ac:dyDescent="0.3">
      <c r="B15116" s="25">
        <v>44470</v>
      </c>
      <c r="C15116" s="21" t="s">
        <v>85</v>
      </c>
      <c r="D15116" s="21" t="s">
        <v>12</v>
      </c>
      <c r="E15116" s="21" t="s">
        <v>86</v>
      </c>
      <c r="F15116" s="21" t="s">
        <v>14</v>
      </c>
      <c r="G15116" s="21" t="s">
        <v>87</v>
      </c>
      <c r="H15116" s="21" t="s">
        <v>2026</v>
      </c>
      <c r="I15116" s="6">
        <v>907</v>
      </c>
      <c r="J15116" s="22">
        <v>4.7E-2</v>
      </c>
      <c r="K15116" s="23">
        <v>1.51</v>
      </c>
      <c r="L15116" s="21">
        <v>983</v>
      </c>
      <c r="M15116" s="6">
        <f>'исх данные'!$I15116*'исх данные'!$J15116*'исх данные'!$K15116*'исх данные'!$L15116</f>
        <v>63275.503569999993</v>
      </c>
    </row>
    <row r="15117" spans="2:13" x14ac:dyDescent="0.3">
      <c r="B15117" s="24">
        <v>44470</v>
      </c>
      <c r="C15117" s="17" t="s">
        <v>88</v>
      </c>
      <c r="D15117" s="17" t="s">
        <v>7</v>
      </c>
      <c r="E15117" s="17" t="s">
        <v>89</v>
      </c>
      <c r="F15117" s="17" t="s">
        <v>14</v>
      </c>
      <c r="G15117" s="17" t="s">
        <v>21</v>
      </c>
      <c r="H15117" s="17" t="s">
        <v>21</v>
      </c>
      <c r="I15117" s="18">
        <v>643</v>
      </c>
      <c r="J15117" s="19">
        <v>4.2000000000000003E-2</v>
      </c>
      <c r="K15117" s="20">
        <v>1.82</v>
      </c>
      <c r="L15117" s="17">
        <v>834</v>
      </c>
      <c r="M15117" s="18">
        <f>'исх данные'!$I15117*'исх данные'!$J15117*'исх данные'!$K15117*'исх данные'!$L15117</f>
        <v>40991.867279999999</v>
      </c>
    </row>
    <row r="15118" spans="2:13" x14ac:dyDescent="0.3">
      <c r="B15118" s="25">
        <v>44470</v>
      </c>
      <c r="C15118" s="21" t="s">
        <v>90</v>
      </c>
      <c r="D15118" s="21" t="s">
        <v>12</v>
      </c>
      <c r="E15118" s="21" t="s">
        <v>91</v>
      </c>
      <c r="F15118" s="21" t="s">
        <v>27</v>
      </c>
      <c r="G15118" s="21" t="s">
        <v>92</v>
      </c>
      <c r="H15118" s="21" t="s">
        <v>2026</v>
      </c>
      <c r="I15118" s="6">
        <v>371</v>
      </c>
      <c r="J15118" s="22">
        <v>4.8000000000000001E-2</v>
      </c>
      <c r="K15118" s="23">
        <v>2.38</v>
      </c>
      <c r="L15118" s="21">
        <v>1464</v>
      </c>
      <c r="M15118" s="6">
        <f>'исх данные'!$I15118*'исх данные'!$J15118*'исх данные'!$K15118*'исх данные'!$L15118</f>
        <v>62048.770560000004</v>
      </c>
    </row>
    <row r="15119" spans="2:13" x14ac:dyDescent="0.3">
      <c r="B15119" s="24">
        <v>44470</v>
      </c>
      <c r="C15119" s="17" t="s">
        <v>93</v>
      </c>
      <c r="D15119" s="17" t="s">
        <v>7</v>
      </c>
      <c r="E15119" s="17" t="s">
        <v>94</v>
      </c>
      <c r="F15119" s="17" t="s">
        <v>9</v>
      </c>
      <c r="G15119" s="17" t="s">
        <v>95</v>
      </c>
      <c r="H15119" s="17" t="s">
        <v>2026</v>
      </c>
      <c r="I15119" s="18">
        <v>514</v>
      </c>
      <c r="J15119" s="19">
        <v>6.4000000000000001E-2</v>
      </c>
      <c r="K15119" s="20">
        <v>1.89</v>
      </c>
      <c r="L15119" s="17">
        <v>905</v>
      </c>
      <c r="M15119" s="18">
        <f>'исх данные'!$I15119*'исх данные'!$J15119*'исх данные'!$K15119*'исх данные'!$L15119</f>
        <v>56266.963199999998</v>
      </c>
    </row>
    <row r="15120" spans="2:13" x14ac:dyDescent="0.3">
      <c r="B15120" s="25">
        <v>44470</v>
      </c>
      <c r="C15120" s="21" t="s">
        <v>96</v>
      </c>
      <c r="D15120" s="21" t="s">
        <v>12</v>
      </c>
      <c r="E15120" s="21" t="s">
        <v>97</v>
      </c>
      <c r="F15120" s="21" t="s">
        <v>14</v>
      </c>
      <c r="G15120" s="21" t="s">
        <v>21</v>
      </c>
      <c r="H15120" s="21" t="s">
        <v>21</v>
      </c>
      <c r="I15120" s="6">
        <v>982</v>
      </c>
      <c r="J15120" s="22">
        <v>6.6000000000000003E-2</v>
      </c>
      <c r="K15120" s="23">
        <v>1.83</v>
      </c>
      <c r="L15120" s="21">
        <v>1467</v>
      </c>
      <c r="M15120" s="6">
        <f>'исх данные'!$I15120*'исх данные'!$J15120*'исх данные'!$K15120*'исх данные'!$L15120</f>
        <v>173994.94331999999</v>
      </c>
    </row>
    <row r="15121" spans="2:13" x14ac:dyDescent="0.3">
      <c r="B15121" s="24">
        <v>44470</v>
      </c>
      <c r="C15121" s="17" t="s">
        <v>98</v>
      </c>
      <c r="D15121" s="17" t="s">
        <v>7</v>
      </c>
      <c r="E15121" s="17" t="s">
        <v>99</v>
      </c>
      <c r="F15121" s="17" t="s">
        <v>14</v>
      </c>
      <c r="G15121" s="17" t="s">
        <v>100</v>
      </c>
      <c r="H15121" s="17" t="s">
        <v>2026</v>
      </c>
      <c r="I15121" s="18">
        <v>329</v>
      </c>
      <c r="J15121" s="19">
        <v>5.2999999999999999E-2</v>
      </c>
      <c r="K15121" s="20">
        <v>2.52</v>
      </c>
      <c r="L15121" s="17">
        <v>1348</v>
      </c>
      <c r="M15121" s="18">
        <f>'исх данные'!$I15121*'исх данные'!$J15121*'исх данные'!$K15121*'исх данные'!$L15121</f>
        <v>59232.791519999999</v>
      </c>
    </row>
    <row r="15122" spans="2:13" x14ac:dyDescent="0.3">
      <c r="B15122" s="25">
        <v>44470</v>
      </c>
      <c r="C15122" s="21" t="s">
        <v>101</v>
      </c>
      <c r="D15122" s="21" t="s">
        <v>12</v>
      </c>
      <c r="E15122" s="21" t="s">
        <v>50</v>
      </c>
      <c r="F15122" s="21" t="s">
        <v>14</v>
      </c>
      <c r="G15122" s="21" t="s">
        <v>21</v>
      </c>
      <c r="H15122" s="21" t="s">
        <v>21</v>
      </c>
      <c r="I15122" s="6">
        <v>260</v>
      </c>
      <c r="J15122" s="22">
        <v>2.4E-2</v>
      </c>
      <c r="K15122" s="23">
        <v>2.79</v>
      </c>
      <c r="L15122" s="21">
        <v>1270</v>
      </c>
      <c r="M15122" s="6">
        <f>'исх данные'!$I15122*'исх данные'!$J15122*'исх данные'!$K15122*'исх данные'!$L15122</f>
        <v>22110.192000000003</v>
      </c>
    </row>
    <row r="15123" spans="2:13" x14ac:dyDescent="0.3">
      <c r="B15123" s="24">
        <v>44470</v>
      </c>
      <c r="C15123" s="17" t="s">
        <v>102</v>
      </c>
      <c r="D15123" s="17" t="s">
        <v>7</v>
      </c>
      <c r="E15123" s="17" t="s">
        <v>103</v>
      </c>
      <c r="F15123" s="17" t="s">
        <v>27</v>
      </c>
      <c r="G15123" s="17" t="s">
        <v>104</v>
      </c>
      <c r="H15123" s="17" t="s">
        <v>2026</v>
      </c>
      <c r="I15123" s="18">
        <v>379</v>
      </c>
      <c r="J15123" s="19">
        <v>6.0999999999999999E-2</v>
      </c>
      <c r="K15123" s="20">
        <v>1.82</v>
      </c>
      <c r="L15123" s="17">
        <v>889</v>
      </c>
      <c r="M15123" s="18">
        <f>'исх данные'!$I15123*'исх данные'!$J15123*'исх данные'!$K15123*'исх данные'!$L15123</f>
        <v>37406.079619999997</v>
      </c>
    </row>
    <row r="15124" spans="2:13" x14ac:dyDescent="0.3">
      <c r="B15124" s="25">
        <v>44470</v>
      </c>
      <c r="C15124" s="21" t="s">
        <v>105</v>
      </c>
      <c r="D15124" s="21" t="s">
        <v>7</v>
      </c>
      <c r="E15124" s="21" t="s">
        <v>106</v>
      </c>
      <c r="F15124" s="21" t="s">
        <v>14</v>
      </c>
      <c r="G15124" s="21" t="s">
        <v>44</v>
      </c>
      <c r="H15124" s="21" t="s">
        <v>44</v>
      </c>
      <c r="I15124" s="6">
        <v>859</v>
      </c>
      <c r="J15124" s="22">
        <v>6.8000000000000005E-2</v>
      </c>
      <c r="K15124" s="23">
        <v>1.43</v>
      </c>
      <c r="L15124" s="21">
        <v>1489</v>
      </c>
      <c r="M15124" s="6">
        <f>'исх данные'!$I15124*'исх данные'!$J15124*'исх данные'!$K15124*'исх данные'!$L15124</f>
        <v>124374.91924</v>
      </c>
    </row>
    <row r="15125" spans="2:13" x14ac:dyDescent="0.3">
      <c r="B15125" s="24">
        <v>44470</v>
      </c>
      <c r="C15125" s="17" t="s">
        <v>107</v>
      </c>
      <c r="D15125" s="17" t="s">
        <v>7</v>
      </c>
      <c r="E15125" s="17" t="s">
        <v>108</v>
      </c>
      <c r="F15125" s="17" t="s">
        <v>27</v>
      </c>
      <c r="G15125" s="17" t="s">
        <v>21</v>
      </c>
      <c r="H15125" s="17" t="s">
        <v>21</v>
      </c>
      <c r="I15125" s="18">
        <v>320</v>
      </c>
      <c r="J15125" s="19">
        <v>6.6000000000000003E-2</v>
      </c>
      <c r="K15125" s="20">
        <v>2.91</v>
      </c>
      <c r="L15125" s="17">
        <v>1298</v>
      </c>
      <c r="M15125" s="18">
        <f>'исх данные'!$I15125*'исх данные'!$J15125*'исх данные'!$K15125*'исх данные'!$L15125</f>
        <v>79774.041599999997</v>
      </c>
    </row>
    <row r="15126" spans="2:13" x14ac:dyDescent="0.3">
      <c r="B15126" s="25">
        <v>44470</v>
      </c>
      <c r="C15126" s="21" t="s">
        <v>109</v>
      </c>
      <c r="D15126" s="21" t="s">
        <v>110</v>
      </c>
      <c r="E15126" s="21" t="s">
        <v>111</v>
      </c>
      <c r="F15126" s="21" t="s">
        <v>9</v>
      </c>
      <c r="G15126" s="21" t="s">
        <v>44</v>
      </c>
      <c r="H15126" s="21" t="s">
        <v>44</v>
      </c>
      <c r="I15126" s="6">
        <v>182</v>
      </c>
      <c r="J15126" s="22">
        <v>2.5999999999999999E-2</v>
      </c>
      <c r="K15126" s="23">
        <v>1.68</v>
      </c>
      <c r="L15126" s="21">
        <v>629</v>
      </c>
      <c r="M15126" s="6">
        <f>'исх данные'!$I15126*'исх данные'!$J15126*'исх данные'!$K15126*'исх данные'!$L15126</f>
        <v>5000.3990400000002</v>
      </c>
    </row>
    <row r="15127" spans="2:13" x14ac:dyDescent="0.3">
      <c r="B15127" s="24">
        <v>44470</v>
      </c>
      <c r="C15127" s="17" t="s">
        <v>112</v>
      </c>
      <c r="D15127" s="17" t="s">
        <v>12</v>
      </c>
      <c r="E15127" s="17" t="s">
        <v>113</v>
      </c>
      <c r="F15127" s="17" t="s">
        <v>9</v>
      </c>
      <c r="G15127" s="17" t="s">
        <v>44</v>
      </c>
      <c r="H15127" s="17" t="s">
        <v>44</v>
      </c>
      <c r="I15127" s="18">
        <v>524</v>
      </c>
      <c r="J15127" s="19">
        <v>3.2000000000000001E-2</v>
      </c>
      <c r="K15127" s="20">
        <v>2.4300000000000002</v>
      </c>
      <c r="L15127" s="17">
        <v>1111</v>
      </c>
      <c r="M15127" s="18">
        <f>'исх данные'!$I15127*'исх данные'!$J15127*'исх данные'!$K15127*'исх данные'!$L15127</f>
        <v>45269.072640000006</v>
      </c>
    </row>
    <row r="15128" spans="2:13" x14ac:dyDescent="0.3">
      <c r="B15128" s="25">
        <v>44470</v>
      </c>
      <c r="C15128" s="21" t="s">
        <v>114</v>
      </c>
      <c r="D15128" s="21" t="s">
        <v>12</v>
      </c>
      <c r="E15128" s="21" t="s">
        <v>115</v>
      </c>
      <c r="F15128" s="21" t="s">
        <v>9</v>
      </c>
      <c r="G15128" s="21" t="s">
        <v>116</v>
      </c>
      <c r="H15128" s="21" t="s">
        <v>2026</v>
      </c>
      <c r="I15128" s="6">
        <v>567</v>
      </c>
      <c r="J15128" s="22">
        <v>4.1000000000000002E-2</v>
      </c>
      <c r="K15128" s="23">
        <v>2.08</v>
      </c>
      <c r="L15128" s="21">
        <v>646</v>
      </c>
      <c r="M15128" s="6">
        <f>'исх данные'!$I15128*'исх данные'!$J15128*'исх данные'!$K15128*'исх данные'!$L15128</f>
        <v>31236.52896</v>
      </c>
    </row>
    <row r="15129" spans="2:13" x14ac:dyDescent="0.3">
      <c r="B15129" s="24">
        <v>44470</v>
      </c>
      <c r="C15129" s="17" t="s">
        <v>117</v>
      </c>
      <c r="D15129" s="17" t="s">
        <v>7</v>
      </c>
      <c r="E15129" s="17" t="s">
        <v>62</v>
      </c>
      <c r="F15129" s="17" t="s">
        <v>14</v>
      </c>
      <c r="G15129" s="17" t="s">
        <v>63</v>
      </c>
      <c r="H15129" s="17" t="s">
        <v>2026</v>
      </c>
      <c r="I15129" s="18">
        <v>703</v>
      </c>
      <c r="J15129" s="19">
        <v>0.04</v>
      </c>
      <c r="K15129" s="20">
        <v>1.81</v>
      </c>
      <c r="L15129" s="17">
        <v>802</v>
      </c>
      <c r="M15129" s="18">
        <f>'исх данные'!$I15129*'исх данные'!$J15129*'исх данные'!$K15129*'исх данные'!$L15129</f>
        <v>40819.554400000001</v>
      </c>
    </row>
    <row r="15130" spans="2:13" x14ac:dyDescent="0.3">
      <c r="B15130" s="25">
        <v>44470</v>
      </c>
      <c r="C15130" s="21" t="s">
        <v>118</v>
      </c>
      <c r="D15130" s="21" t="s">
        <v>7</v>
      </c>
      <c r="E15130" s="21" t="s">
        <v>79</v>
      </c>
      <c r="F15130" s="21" t="s">
        <v>14</v>
      </c>
      <c r="G15130" s="21" t="s">
        <v>44</v>
      </c>
      <c r="H15130" s="21" t="s">
        <v>44</v>
      </c>
      <c r="I15130" s="6">
        <v>171</v>
      </c>
      <c r="J15130" s="22">
        <v>2.1999999999999999E-2</v>
      </c>
      <c r="K15130" s="23">
        <v>2.04</v>
      </c>
      <c r="L15130" s="21">
        <v>592</v>
      </c>
      <c r="M15130" s="6">
        <f>'исх данные'!$I15130*'исх данные'!$J15130*'исх данные'!$K15130*'исх данные'!$L15130</f>
        <v>4543.2921599999991</v>
      </c>
    </row>
    <row r="15131" spans="2:13" x14ac:dyDescent="0.3">
      <c r="B15131" s="24">
        <v>44470</v>
      </c>
      <c r="C15131" s="17" t="s">
        <v>119</v>
      </c>
      <c r="D15131" s="17" t="s">
        <v>12</v>
      </c>
      <c r="E15131" s="17" t="s">
        <v>120</v>
      </c>
      <c r="F15131" s="17" t="s">
        <v>14</v>
      </c>
      <c r="G15131" s="17" t="s">
        <v>121</v>
      </c>
      <c r="H15131" s="17" t="s">
        <v>2026</v>
      </c>
      <c r="I15131" s="18">
        <v>158</v>
      </c>
      <c r="J15131" s="19">
        <v>5.6000000000000001E-2</v>
      </c>
      <c r="K15131" s="20">
        <v>1.73</v>
      </c>
      <c r="L15131" s="17">
        <v>984</v>
      </c>
      <c r="M15131" s="18">
        <f>'исх данные'!$I15131*'исх данные'!$J15131*'исх данные'!$K15131*'исх данные'!$L15131</f>
        <v>15062.12736</v>
      </c>
    </row>
    <row r="15132" spans="2:13" x14ac:dyDescent="0.3">
      <c r="B15132" s="25">
        <v>44470</v>
      </c>
      <c r="C15132" s="21" t="s">
        <v>122</v>
      </c>
      <c r="D15132" s="21" t="s">
        <v>7</v>
      </c>
      <c r="E15132" s="21" t="s">
        <v>30</v>
      </c>
      <c r="F15132" s="21" t="s">
        <v>14</v>
      </c>
      <c r="G15132" s="21" t="s">
        <v>21</v>
      </c>
      <c r="H15132" s="21" t="s">
        <v>21</v>
      </c>
      <c r="I15132" s="6">
        <v>380</v>
      </c>
      <c r="J15132" s="22">
        <v>5.6000000000000001E-2</v>
      </c>
      <c r="K15132" s="23">
        <v>1.81</v>
      </c>
      <c r="L15132" s="21">
        <v>1360</v>
      </c>
      <c r="M15132" s="6">
        <f>'исх данные'!$I15132*'исх данные'!$J15132*'исх данные'!$K15132*'исх данные'!$L15132</f>
        <v>52382.848000000005</v>
      </c>
    </row>
    <row r="15133" spans="2:13" x14ac:dyDescent="0.3">
      <c r="B15133" s="24">
        <v>44470</v>
      </c>
      <c r="C15133" s="17" t="s">
        <v>123</v>
      </c>
      <c r="D15133" s="17" t="s">
        <v>7</v>
      </c>
      <c r="E15133" s="17" t="s">
        <v>47</v>
      </c>
      <c r="F15133" s="17" t="s">
        <v>27</v>
      </c>
      <c r="G15133" s="17" t="s">
        <v>48</v>
      </c>
      <c r="H15133" s="17" t="s">
        <v>2026</v>
      </c>
      <c r="I15133" s="18">
        <v>440</v>
      </c>
      <c r="J15133" s="19">
        <v>6.0999999999999999E-2</v>
      </c>
      <c r="K15133" s="20">
        <v>2.08</v>
      </c>
      <c r="L15133" s="17">
        <v>820</v>
      </c>
      <c r="M15133" s="18">
        <f>'исх данные'!$I15133*'исх данные'!$J15133*'исх данные'!$K15133*'исх данные'!$L15133</f>
        <v>45778.304000000004</v>
      </c>
    </row>
    <row r="15134" spans="2:13" x14ac:dyDescent="0.3">
      <c r="B15134" s="25">
        <v>44470</v>
      </c>
      <c r="C15134" s="21" t="s">
        <v>124</v>
      </c>
      <c r="D15134" s="21" t="s">
        <v>7</v>
      </c>
      <c r="E15134" s="21" t="s">
        <v>125</v>
      </c>
      <c r="F15134" s="21" t="s">
        <v>9</v>
      </c>
      <c r="G15134" s="21" t="s">
        <v>21</v>
      </c>
      <c r="H15134" s="21" t="s">
        <v>21</v>
      </c>
      <c r="I15134" s="6">
        <v>499</v>
      </c>
      <c r="J15134" s="22">
        <v>6.3E-2</v>
      </c>
      <c r="K15134" s="23">
        <v>2.1800000000000002</v>
      </c>
      <c r="L15134" s="21">
        <v>1320</v>
      </c>
      <c r="M15134" s="6">
        <f>'исх данные'!$I15134*'исх данные'!$J15134*'исх данные'!$K15134*'исх данные'!$L15134</f>
        <v>90463.111200000014</v>
      </c>
    </row>
    <row r="15135" spans="2:13" x14ac:dyDescent="0.3">
      <c r="B15135" s="24">
        <v>44470</v>
      </c>
      <c r="C15135" s="17" t="s">
        <v>126</v>
      </c>
      <c r="D15135" s="17" t="s">
        <v>12</v>
      </c>
      <c r="E15135" s="17" t="s">
        <v>127</v>
      </c>
      <c r="F15135" s="17" t="s">
        <v>9</v>
      </c>
      <c r="G15135" s="17" t="s">
        <v>48</v>
      </c>
      <c r="H15135" s="17" t="s">
        <v>2026</v>
      </c>
      <c r="I15135" s="18">
        <v>791</v>
      </c>
      <c r="J15135" s="19">
        <v>5.6000000000000001E-2</v>
      </c>
      <c r="K15135" s="20">
        <v>1.46</v>
      </c>
      <c r="L15135" s="17">
        <v>1448</v>
      </c>
      <c r="M15135" s="18">
        <f>'исх данные'!$I15135*'исх данные'!$J15135*'исх данные'!$K15135*'исх данные'!$L15135</f>
        <v>93645.287679999994</v>
      </c>
    </row>
    <row r="15136" spans="2:13" x14ac:dyDescent="0.3">
      <c r="B15136" s="25">
        <v>44470</v>
      </c>
      <c r="C15136" s="21" t="s">
        <v>128</v>
      </c>
      <c r="D15136" s="21" t="s">
        <v>7</v>
      </c>
      <c r="E15136" s="21" t="s">
        <v>129</v>
      </c>
      <c r="F15136" s="21" t="s">
        <v>14</v>
      </c>
      <c r="G15136" s="21" t="s">
        <v>44</v>
      </c>
      <c r="H15136" s="21" t="s">
        <v>44</v>
      </c>
      <c r="I15136" s="6">
        <v>835</v>
      </c>
      <c r="J15136" s="22">
        <v>2.9000000000000001E-2</v>
      </c>
      <c r="K15136" s="23">
        <v>2.75</v>
      </c>
      <c r="L15136" s="21">
        <v>692</v>
      </c>
      <c r="M15136" s="6">
        <f>'исх данные'!$I15136*'исх данные'!$J15136*'исх данные'!$K15136*'исх данные'!$L15136</f>
        <v>46081.145000000004</v>
      </c>
    </row>
    <row r="15137" spans="2:13" x14ac:dyDescent="0.3">
      <c r="B15137" s="24">
        <v>44470</v>
      </c>
      <c r="C15137" s="17" t="s">
        <v>130</v>
      </c>
      <c r="D15137" s="17" t="s">
        <v>7</v>
      </c>
      <c r="E15137" s="17" t="s">
        <v>131</v>
      </c>
      <c r="F15137" s="17" t="s">
        <v>27</v>
      </c>
      <c r="G15137" s="17" t="s">
        <v>36</v>
      </c>
      <c r="H15137" s="17" t="s">
        <v>21</v>
      </c>
      <c r="I15137" s="18">
        <v>640</v>
      </c>
      <c r="J15137" s="19">
        <v>4.2000000000000003E-2</v>
      </c>
      <c r="K15137" s="20">
        <v>1.43</v>
      </c>
      <c r="L15137" s="17">
        <v>922</v>
      </c>
      <c r="M15137" s="18">
        <f>'исх данные'!$I15137*'исх данные'!$J15137*'исх данные'!$K15137*'исх данные'!$L15137</f>
        <v>35440.2048</v>
      </c>
    </row>
    <row r="15138" spans="2:13" x14ac:dyDescent="0.3">
      <c r="B15138" s="25">
        <v>44470</v>
      </c>
      <c r="C15138" s="21" t="s">
        <v>132</v>
      </c>
      <c r="D15138" s="21" t="s">
        <v>7</v>
      </c>
      <c r="E15138" s="21" t="s">
        <v>133</v>
      </c>
      <c r="F15138" s="21" t="s">
        <v>9</v>
      </c>
      <c r="G15138" s="21" t="s">
        <v>134</v>
      </c>
      <c r="H15138" s="21" t="s">
        <v>2026</v>
      </c>
      <c r="I15138" s="6">
        <v>939</v>
      </c>
      <c r="J15138" s="22">
        <v>5.5E-2</v>
      </c>
      <c r="K15138" s="23">
        <v>1.81</v>
      </c>
      <c r="L15138" s="21">
        <v>857</v>
      </c>
      <c r="M15138" s="6">
        <f>'исх данные'!$I15138*'исх данные'!$J15138*'исх данные'!$K15138*'исх данные'!$L15138</f>
        <v>80110.174650000001</v>
      </c>
    </row>
    <row r="15139" spans="2:13" x14ac:dyDescent="0.3">
      <c r="B15139" s="24">
        <v>44470</v>
      </c>
      <c r="C15139" s="17" t="s">
        <v>135</v>
      </c>
      <c r="D15139" s="17" t="s">
        <v>12</v>
      </c>
      <c r="E15139" s="17" t="s">
        <v>136</v>
      </c>
      <c r="F15139" s="17" t="s">
        <v>14</v>
      </c>
      <c r="G15139" s="17" t="s">
        <v>137</v>
      </c>
      <c r="H15139" s="17" t="s">
        <v>2026</v>
      </c>
      <c r="I15139" s="18">
        <v>956</v>
      </c>
      <c r="J15139" s="19">
        <v>6.0999999999999999E-2</v>
      </c>
      <c r="K15139" s="20">
        <v>1.24</v>
      </c>
      <c r="L15139" s="17">
        <v>1466</v>
      </c>
      <c r="M15139" s="18">
        <f>'исх данные'!$I15139*'исх данные'!$J15139*'исх данные'!$K15139*'исх данные'!$L15139</f>
        <v>106009.15743999998</v>
      </c>
    </row>
    <row r="15140" spans="2:13" x14ac:dyDescent="0.3">
      <c r="B15140" s="25">
        <v>44470</v>
      </c>
      <c r="C15140" s="21" t="s">
        <v>138</v>
      </c>
      <c r="D15140" s="21" t="s">
        <v>12</v>
      </c>
      <c r="E15140" s="21" t="s">
        <v>139</v>
      </c>
      <c r="F15140" s="21" t="s">
        <v>14</v>
      </c>
      <c r="G15140" s="21" t="s">
        <v>21</v>
      </c>
      <c r="H15140" s="21" t="s">
        <v>21</v>
      </c>
      <c r="I15140" s="6">
        <v>340</v>
      </c>
      <c r="J15140" s="22">
        <v>4.9000000000000002E-2</v>
      </c>
      <c r="K15140" s="23">
        <v>2.5299999999999998</v>
      </c>
      <c r="L15140" s="21">
        <v>839</v>
      </c>
      <c r="M15140" s="6">
        <f>'исх данные'!$I15140*'исх данные'!$J15140*'исх данные'!$K15140*'исх данные'!$L15140</f>
        <v>35363.682199999996</v>
      </c>
    </row>
    <row r="15141" spans="2:13" x14ac:dyDescent="0.3">
      <c r="B15141" s="24">
        <v>44470</v>
      </c>
      <c r="C15141" s="17" t="s">
        <v>140</v>
      </c>
      <c r="D15141" s="17" t="s">
        <v>12</v>
      </c>
      <c r="E15141" s="17" t="s">
        <v>141</v>
      </c>
      <c r="F15141" s="17" t="s">
        <v>14</v>
      </c>
      <c r="G15141" s="17" t="s">
        <v>142</v>
      </c>
      <c r="H15141" s="17" t="s">
        <v>2026</v>
      </c>
      <c r="I15141" s="18">
        <v>464</v>
      </c>
      <c r="J15141" s="19">
        <v>4.5999999999999999E-2</v>
      </c>
      <c r="K15141" s="20">
        <v>2.86</v>
      </c>
      <c r="L15141" s="17">
        <v>779</v>
      </c>
      <c r="M15141" s="18">
        <f>'исх данные'!$I15141*'исх данные'!$J15141*'исх данные'!$K15141*'исх данные'!$L15141</f>
        <v>47553.151360000003</v>
      </c>
    </row>
    <row r="15142" spans="2:13" x14ac:dyDescent="0.3">
      <c r="B15142" s="25">
        <v>44470</v>
      </c>
      <c r="C15142" s="21" t="s">
        <v>143</v>
      </c>
      <c r="D15142" s="21" t="s">
        <v>7</v>
      </c>
      <c r="E15142" s="21" t="s">
        <v>144</v>
      </c>
      <c r="F15142" s="21" t="s">
        <v>9</v>
      </c>
      <c r="G15142" s="21" t="s">
        <v>44</v>
      </c>
      <c r="H15142" s="21" t="s">
        <v>44</v>
      </c>
      <c r="I15142" s="6">
        <v>688</v>
      </c>
      <c r="J15142" s="22">
        <v>2.9000000000000001E-2</v>
      </c>
      <c r="K15142" s="23">
        <v>1.51</v>
      </c>
      <c r="L15142" s="21">
        <v>1456</v>
      </c>
      <c r="M15142" s="6">
        <f>'исх данные'!$I15142*'исх данные'!$J15142*'исх данные'!$K15142*'исх данные'!$L15142</f>
        <v>43865.669120000006</v>
      </c>
    </row>
    <row r="15143" spans="2:13" x14ac:dyDescent="0.3">
      <c r="B15143" s="24">
        <v>44470</v>
      </c>
      <c r="C15143" s="17" t="s">
        <v>145</v>
      </c>
      <c r="D15143" s="17" t="s">
        <v>7</v>
      </c>
      <c r="E15143" s="17" t="s">
        <v>79</v>
      </c>
      <c r="F15143" s="17" t="s">
        <v>14</v>
      </c>
      <c r="G15143" s="17" t="s">
        <v>44</v>
      </c>
      <c r="H15143" s="17" t="s">
        <v>44</v>
      </c>
      <c r="I15143" s="18">
        <v>732</v>
      </c>
      <c r="J15143" s="19">
        <v>0.02</v>
      </c>
      <c r="K15143" s="20">
        <v>1.96</v>
      </c>
      <c r="L15143" s="17">
        <v>1429</v>
      </c>
      <c r="M15143" s="18">
        <f>'исх данные'!$I15143*'исх данные'!$J15143*'исх данные'!$K15143*'исх данные'!$L15143</f>
        <v>41004.297600000005</v>
      </c>
    </row>
    <row r="15144" spans="2:13" x14ac:dyDescent="0.3">
      <c r="B15144" s="25">
        <v>44470</v>
      </c>
      <c r="C15144" s="21" t="s">
        <v>146</v>
      </c>
      <c r="D15144" s="21" t="s">
        <v>7</v>
      </c>
      <c r="E15144" s="21" t="s">
        <v>147</v>
      </c>
      <c r="F15144" s="21" t="s">
        <v>9</v>
      </c>
      <c r="G15144" s="21" t="s">
        <v>36</v>
      </c>
      <c r="H15144" s="21" t="s">
        <v>21</v>
      </c>
      <c r="I15144" s="6">
        <v>738</v>
      </c>
      <c r="J15144" s="22">
        <v>6.6000000000000003E-2</v>
      </c>
      <c r="K15144" s="23">
        <v>2.58</v>
      </c>
      <c r="L15144" s="21">
        <v>1129</v>
      </c>
      <c r="M15144" s="6">
        <f>'исх данные'!$I15144*'исх данные'!$J15144*'исх данные'!$K15144*'исх данные'!$L15144</f>
        <v>141877.63656000001</v>
      </c>
    </row>
    <row r="15145" spans="2:13" x14ac:dyDescent="0.3">
      <c r="B15145" s="24">
        <v>44470</v>
      </c>
      <c r="C15145" s="17" t="s">
        <v>148</v>
      </c>
      <c r="D15145" s="17" t="s">
        <v>110</v>
      </c>
      <c r="E15145" s="17" t="s">
        <v>149</v>
      </c>
      <c r="F15145" s="17" t="s">
        <v>9</v>
      </c>
      <c r="G15145" s="17" t="s">
        <v>134</v>
      </c>
      <c r="H15145" s="17" t="s">
        <v>2026</v>
      </c>
      <c r="I15145" s="18">
        <v>694</v>
      </c>
      <c r="J15145" s="19">
        <v>3.4000000000000002E-2</v>
      </c>
      <c r="K15145" s="20">
        <v>2.44</v>
      </c>
      <c r="L15145" s="17">
        <v>516</v>
      </c>
      <c r="M15145" s="18">
        <f>'исх данные'!$I15145*'исх данные'!$J15145*'исх данные'!$K15145*'исх данные'!$L15145</f>
        <v>29708.307839999998</v>
      </c>
    </row>
    <row r="15146" spans="2:13" x14ac:dyDescent="0.3">
      <c r="B15146" s="25">
        <v>44470</v>
      </c>
      <c r="C15146" s="21" t="s">
        <v>150</v>
      </c>
      <c r="D15146" s="21" t="s">
        <v>7</v>
      </c>
      <c r="E15146" s="21" t="s">
        <v>151</v>
      </c>
      <c r="F15146" s="21" t="s">
        <v>9</v>
      </c>
      <c r="G15146" s="21" t="s">
        <v>44</v>
      </c>
      <c r="H15146" s="21" t="s">
        <v>44</v>
      </c>
      <c r="I15146" s="6">
        <v>986</v>
      </c>
      <c r="J15146" s="22">
        <v>6.6000000000000003E-2</v>
      </c>
      <c r="K15146" s="23">
        <v>2.96</v>
      </c>
      <c r="L15146" s="21">
        <v>1307</v>
      </c>
      <c r="M15146" s="6">
        <f>'исх данные'!$I15146*'исх данные'!$J15146*'исх данные'!$K15146*'исх данные'!$L15146</f>
        <v>251760.82272000003</v>
      </c>
    </row>
    <row r="15147" spans="2:13" x14ac:dyDescent="0.3">
      <c r="B15147" s="24">
        <v>44470</v>
      </c>
      <c r="C15147" s="17" t="s">
        <v>152</v>
      </c>
      <c r="D15147" s="17" t="s">
        <v>7</v>
      </c>
      <c r="E15147" s="17" t="s">
        <v>153</v>
      </c>
      <c r="F15147" s="17" t="s">
        <v>14</v>
      </c>
      <c r="G15147" s="17" t="s">
        <v>154</v>
      </c>
      <c r="H15147" s="17" t="s">
        <v>2026</v>
      </c>
      <c r="I15147" s="18">
        <v>879</v>
      </c>
      <c r="J15147" s="19">
        <v>0.05</v>
      </c>
      <c r="K15147" s="20">
        <v>1.62</v>
      </c>
      <c r="L15147" s="17">
        <v>646</v>
      </c>
      <c r="M15147" s="18">
        <f>'исх данные'!$I15147*'исх данные'!$J15147*'исх данные'!$K15147*'исх данные'!$L15147</f>
        <v>45994.554000000011</v>
      </c>
    </row>
    <row r="15148" spans="2:13" x14ac:dyDescent="0.3">
      <c r="B15148" s="25">
        <v>44470</v>
      </c>
      <c r="C15148" s="21" t="s">
        <v>155</v>
      </c>
      <c r="D15148" s="21" t="s">
        <v>7</v>
      </c>
      <c r="E15148" s="21" t="s">
        <v>77</v>
      </c>
      <c r="F15148" s="21" t="s">
        <v>14</v>
      </c>
      <c r="G15148" s="21" t="s">
        <v>36</v>
      </c>
      <c r="H15148" s="21" t="s">
        <v>21</v>
      </c>
      <c r="I15148" s="6">
        <v>168</v>
      </c>
      <c r="J15148" s="22">
        <v>5.0999999999999997E-2</v>
      </c>
      <c r="K15148" s="23">
        <v>1.39</v>
      </c>
      <c r="L15148" s="21">
        <v>1174</v>
      </c>
      <c r="M15148" s="6">
        <f>'исх данные'!$I15148*'исх данные'!$J15148*'исх данные'!$K15148*'исх данные'!$L15148</f>
        <v>13981.776479999999</v>
      </c>
    </row>
    <row r="15149" spans="2:13" x14ac:dyDescent="0.3">
      <c r="B15149" s="24">
        <v>44470</v>
      </c>
      <c r="C15149" s="17" t="s">
        <v>156</v>
      </c>
      <c r="D15149" s="17" t="s">
        <v>12</v>
      </c>
      <c r="E15149" s="17" t="s">
        <v>157</v>
      </c>
      <c r="F15149" s="17" t="s">
        <v>9</v>
      </c>
      <c r="G15149" s="17" t="s">
        <v>158</v>
      </c>
      <c r="H15149" s="17" t="s">
        <v>2026</v>
      </c>
      <c r="I15149" s="18">
        <v>405</v>
      </c>
      <c r="J15149" s="19">
        <v>7.0000000000000007E-2</v>
      </c>
      <c r="K15149" s="20">
        <v>2.0699999999999998</v>
      </c>
      <c r="L15149" s="17">
        <v>1300</v>
      </c>
      <c r="M15149" s="18">
        <f>'исх данные'!$I15149*'исх данные'!$J15149*'исх данные'!$K15149*'исх данные'!$L15149</f>
        <v>76289.850000000006</v>
      </c>
    </row>
    <row r="15150" spans="2:13" x14ac:dyDescent="0.3">
      <c r="B15150" s="25">
        <v>44470</v>
      </c>
      <c r="C15150" s="21" t="s">
        <v>159</v>
      </c>
      <c r="D15150" s="21" t="s">
        <v>7</v>
      </c>
      <c r="E15150" s="21" t="s">
        <v>160</v>
      </c>
      <c r="F15150" s="21" t="s">
        <v>14</v>
      </c>
      <c r="G15150" s="21" t="s">
        <v>21</v>
      </c>
      <c r="H15150" s="21" t="s">
        <v>21</v>
      </c>
      <c r="I15150" s="6">
        <v>688</v>
      </c>
      <c r="J15150" s="22">
        <v>2.1999999999999999E-2</v>
      </c>
      <c r="K15150" s="23">
        <v>1.79</v>
      </c>
      <c r="L15150" s="21">
        <v>889</v>
      </c>
      <c r="M15150" s="6">
        <f>'исх данные'!$I15150*'исх данные'!$J15150*'исх данные'!$K15150*'исх данные'!$L15150</f>
        <v>24086.068159999999</v>
      </c>
    </row>
    <row r="15151" spans="2:13" x14ac:dyDescent="0.3">
      <c r="B15151" s="24">
        <v>44470</v>
      </c>
      <c r="C15151" s="17" t="s">
        <v>161</v>
      </c>
      <c r="D15151" s="17" t="s">
        <v>7</v>
      </c>
      <c r="E15151" s="17" t="s">
        <v>162</v>
      </c>
      <c r="F15151" s="17" t="s">
        <v>9</v>
      </c>
      <c r="G15151" s="17" t="s">
        <v>24</v>
      </c>
      <c r="H15151" s="17" t="s">
        <v>2026</v>
      </c>
      <c r="I15151" s="18">
        <v>688</v>
      </c>
      <c r="J15151" s="19">
        <v>6.2E-2</v>
      </c>
      <c r="K15151" s="20">
        <v>2.37</v>
      </c>
      <c r="L15151" s="17">
        <v>1114</v>
      </c>
      <c r="M15151" s="18">
        <f>'исх данные'!$I15151*'исх данные'!$J15151*'исх данные'!$K15151*'исх данные'!$L15151</f>
        <v>112619.51807999999</v>
      </c>
    </row>
    <row r="15152" spans="2:13" x14ac:dyDescent="0.3">
      <c r="B15152" s="25">
        <v>44470</v>
      </c>
      <c r="C15152" s="21" t="s">
        <v>163</v>
      </c>
      <c r="D15152" s="21" t="s">
        <v>12</v>
      </c>
      <c r="E15152" s="21" t="s">
        <v>164</v>
      </c>
      <c r="F15152" s="21" t="s">
        <v>9</v>
      </c>
      <c r="G15152" s="21" t="s">
        <v>165</v>
      </c>
      <c r="H15152" s="21" t="s">
        <v>2026</v>
      </c>
      <c r="I15152" s="6">
        <v>105</v>
      </c>
      <c r="J15152" s="22">
        <v>5.8000000000000003E-2</v>
      </c>
      <c r="K15152" s="23">
        <v>2.34</v>
      </c>
      <c r="L15152" s="21">
        <v>1490</v>
      </c>
      <c r="M15152" s="6">
        <f>'исх данные'!$I15152*'исх данные'!$J15152*'исх данные'!$K15152*'исх данные'!$L15152</f>
        <v>21233.394</v>
      </c>
    </row>
    <row r="15153" spans="2:13" x14ac:dyDescent="0.3">
      <c r="B15153" s="24">
        <v>44470</v>
      </c>
      <c r="C15153" s="17" t="s">
        <v>166</v>
      </c>
      <c r="D15153" s="17" t="s">
        <v>7</v>
      </c>
      <c r="E15153" s="17" t="s">
        <v>167</v>
      </c>
      <c r="F15153" s="17" t="s">
        <v>27</v>
      </c>
      <c r="G15153" s="17" t="s">
        <v>48</v>
      </c>
      <c r="H15153" s="17" t="s">
        <v>2026</v>
      </c>
      <c r="I15153" s="18">
        <v>630</v>
      </c>
      <c r="J15153" s="19">
        <v>4.2999999999999997E-2</v>
      </c>
      <c r="K15153" s="20">
        <v>1.69</v>
      </c>
      <c r="L15153" s="17">
        <v>561</v>
      </c>
      <c r="M15153" s="18">
        <f>'исх данные'!$I15153*'исх данные'!$J15153*'исх данные'!$K15153*'исх данные'!$L15153</f>
        <v>25683.758099999995</v>
      </c>
    </row>
    <row r="15154" spans="2:13" x14ac:dyDescent="0.3">
      <c r="B15154" s="25">
        <v>44470</v>
      </c>
      <c r="C15154" s="21" t="s">
        <v>168</v>
      </c>
      <c r="D15154" s="21" t="s">
        <v>12</v>
      </c>
      <c r="E15154" s="21" t="s">
        <v>52</v>
      </c>
      <c r="F15154" s="21" t="s">
        <v>14</v>
      </c>
      <c r="G15154" s="21" t="s">
        <v>53</v>
      </c>
      <c r="H15154" s="21" t="s">
        <v>2026</v>
      </c>
      <c r="I15154" s="6">
        <v>847</v>
      </c>
      <c r="J15154" s="22">
        <v>3.1E-2</v>
      </c>
      <c r="K15154" s="23">
        <v>2.36</v>
      </c>
      <c r="L15154" s="21">
        <v>1254</v>
      </c>
      <c r="M15154" s="6">
        <f>'исх данные'!$I15154*'исх данные'!$J15154*'исх данные'!$K15154*'исх данные'!$L15154</f>
        <v>77706.016080000001</v>
      </c>
    </row>
    <row r="15155" spans="2:13" x14ac:dyDescent="0.3">
      <c r="B15155" s="24">
        <v>44470</v>
      </c>
      <c r="C15155" s="17" t="s">
        <v>169</v>
      </c>
      <c r="D15155" s="17" t="s">
        <v>12</v>
      </c>
      <c r="E15155" s="17" t="s">
        <v>170</v>
      </c>
      <c r="F15155" s="17" t="s">
        <v>14</v>
      </c>
      <c r="G15155" s="17" t="s">
        <v>36</v>
      </c>
      <c r="H15155" s="17" t="s">
        <v>21</v>
      </c>
      <c r="I15155" s="18">
        <v>355</v>
      </c>
      <c r="J15155" s="19">
        <v>6.9000000000000006E-2</v>
      </c>
      <c r="K15155" s="20">
        <v>2.38</v>
      </c>
      <c r="L15155" s="17">
        <v>893</v>
      </c>
      <c r="M15155" s="18">
        <f>'исх данные'!$I15155*'исх данные'!$J15155*'исх данные'!$K15155*'исх данные'!$L15155</f>
        <v>52060.203300000001</v>
      </c>
    </row>
    <row r="15156" spans="2:13" x14ac:dyDescent="0.3">
      <c r="B15156" s="25">
        <v>44470</v>
      </c>
      <c r="C15156" s="21" t="s">
        <v>171</v>
      </c>
      <c r="D15156" s="21" t="s">
        <v>7</v>
      </c>
      <c r="E15156" s="21" t="s">
        <v>172</v>
      </c>
      <c r="F15156" s="21" t="s">
        <v>27</v>
      </c>
      <c r="G15156" s="21" t="s">
        <v>173</v>
      </c>
      <c r="H15156" s="21" t="s">
        <v>2026</v>
      </c>
      <c r="I15156" s="6">
        <v>518</v>
      </c>
      <c r="J15156" s="22">
        <v>3.3000000000000002E-2</v>
      </c>
      <c r="K15156" s="23">
        <v>2.2599999999999998</v>
      </c>
      <c r="L15156" s="21">
        <v>508</v>
      </c>
      <c r="M15156" s="6">
        <f>'исх данные'!$I15156*'исх данные'!$J15156*'исх данные'!$K15156*'исх данные'!$L15156</f>
        <v>19625.27952</v>
      </c>
    </row>
    <row r="15157" spans="2:13" x14ac:dyDescent="0.3">
      <c r="B15157" s="24">
        <v>44470</v>
      </c>
      <c r="C15157" s="17" t="s">
        <v>174</v>
      </c>
      <c r="D15157" s="17" t="s">
        <v>7</v>
      </c>
      <c r="E15157" s="17" t="s">
        <v>175</v>
      </c>
      <c r="F15157" s="17" t="s">
        <v>27</v>
      </c>
      <c r="G15157" s="17" t="s">
        <v>176</v>
      </c>
      <c r="H15157" s="17" t="s">
        <v>2026</v>
      </c>
      <c r="I15157" s="18">
        <v>635</v>
      </c>
      <c r="J15157" s="19">
        <v>0.02</v>
      </c>
      <c r="K15157" s="20">
        <v>2.57</v>
      </c>
      <c r="L15157" s="17">
        <v>582</v>
      </c>
      <c r="M15157" s="18">
        <f>'исх данные'!$I15157*'исх данные'!$J15157*'исх данные'!$K15157*'исх данные'!$L15157</f>
        <v>18995.898000000001</v>
      </c>
    </row>
    <row r="15158" spans="2:13" x14ac:dyDescent="0.3">
      <c r="B15158" s="25">
        <v>44470</v>
      </c>
      <c r="C15158" s="21" t="s">
        <v>177</v>
      </c>
      <c r="D15158" s="21" t="s">
        <v>7</v>
      </c>
      <c r="E15158" s="21" t="s">
        <v>178</v>
      </c>
      <c r="F15158" s="21" t="s">
        <v>9</v>
      </c>
      <c r="G15158" s="21" t="s">
        <v>44</v>
      </c>
      <c r="H15158" s="21" t="s">
        <v>44</v>
      </c>
      <c r="I15158" s="6">
        <v>459</v>
      </c>
      <c r="J15158" s="22">
        <v>5.5E-2</v>
      </c>
      <c r="K15158" s="23">
        <v>1.04</v>
      </c>
      <c r="L15158" s="21">
        <v>681</v>
      </c>
      <c r="M15158" s="6">
        <f>'исх данные'!$I15158*'исх данные'!$J15158*'исх данные'!$K15158*'исх данные'!$L15158</f>
        <v>17879.518800000002</v>
      </c>
    </row>
    <row r="15159" spans="2:13" x14ac:dyDescent="0.3">
      <c r="B15159" s="24">
        <v>44470</v>
      </c>
      <c r="C15159" s="17" t="s">
        <v>179</v>
      </c>
      <c r="D15159" s="17" t="s">
        <v>7</v>
      </c>
      <c r="E15159" s="17" t="s">
        <v>180</v>
      </c>
      <c r="F15159" s="17" t="s">
        <v>27</v>
      </c>
      <c r="G15159" s="17" t="s">
        <v>181</v>
      </c>
      <c r="H15159" s="17" t="s">
        <v>2026</v>
      </c>
      <c r="I15159" s="18">
        <v>621</v>
      </c>
      <c r="J15159" s="19">
        <v>6.3E-2</v>
      </c>
      <c r="K15159" s="20">
        <v>2.09</v>
      </c>
      <c r="L15159" s="17">
        <v>1387</v>
      </c>
      <c r="M15159" s="18">
        <f>'исх данные'!$I15159*'исх данные'!$J15159*'исх данные'!$K15159*'исх данные'!$L15159</f>
        <v>113410.92608999998</v>
      </c>
    </row>
    <row r="15160" spans="2:13" x14ac:dyDescent="0.3">
      <c r="B15160" s="25">
        <v>44470</v>
      </c>
      <c r="C15160" s="21" t="s">
        <v>182</v>
      </c>
      <c r="D15160" s="21" t="s">
        <v>12</v>
      </c>
      <c r="E15160" s="21" t="s">
        <v>72</v>
      </c>
      <c r="F15160" s="21" t="s">
        <v>14</v>
      </c>
      <c r="G15160" s="21" t="s">
        <v>73</v>
      </c>
      <c r="H15160" s="21" t="s">
        <v>2026</v>
      </c>
      <c r="I15160" s="6">
        <v>140</v>
      </c>
      <c r="J15160" s="22">
        <v>0.05</v>
      </c>
      <c r="K15160" s="23">
        <v>1.51</v>
      </c>
      <c r="L15160" s="21">
        <v>1055</v>
      </c>
      <c r="M15160" s="6">
        <f>'исх данные'!$I15160*'исх данные'!$J15160*'исх данные'!$K15160*'исх данные'!$L15160</f>
        <v>11151.35</v>
      </c>
    </row>
    <row r="15161" spans="2:13" x14ac:dyDescent="0.3">
      <c r="B15161" s="24">
        <v>44470</v>
      </c>
      <c r="C15161" s="17" t="s">
        <v>183</v>
      </c>
      <c r="D15161" s="17" t="s">
        <v>7</v>
      </c>
      <c r="E15161" s="17" t="s">
        <v>184</v>
      </c>
      <c r="F15161" s="17" t="s">
        <v>27</v>
      </c>
      <c r="G15161" s="17" t="s">
        <v>185</v>
      </c>
      <c r="H15161" s="17" t="s">
        <v>2026</v>
      </c>
      <c r="I15161" s="18">
        <v>984</v>
      </c>
      <c r="J15161" s="19">
        <v>5.6000000000000001E-2</v>
      </c>
      <c r="K15161" s="20">
        <v>1.73</v>
      </c>
      <c r="L15161" s="17">
        <v>796</v>
      </c>
      <c r="M15161" s="18">
        <f>'исх данные'!$I15161*'исх данные'!$J15161*'исх данные'!$K15161*'исх данные'!$L15161</f>
        <v>75882.616320000001</v>
      </c>
    </row>
    <row r="15162" spans="2:13" x14ac:dyDescent="0.3">
      <c r="B15162" s="25">
        <v>44470</v>
      </c>
      <c r="C15162" s="21" t="s">
        <v>186</v>
      </c>
      <c r="D15162" s="21" t="s">
        <v>7</v>
      </c>
      <c r="E15162" s="21" t="s">
        <v>58</v>
      </c>
      <c r="F15162" s="21" t="s">
        <v>14</v>
      </c>
      <c r="G15162" s="21" t="s">
        <v>44</v>
      </c>
      <c r="H15162" s="21" t="s">
        <v>44</v>
      </c>
      <c r="I15162" s="6">
        <v>630</v>
      </c>
      <c r="J15162" s="22">
        <v>2.1000000000000001E-2</v>
      </c>
      <c r="K15162" s="23">
        <v>2.2799999999999998</v>
      </c>
      <c r="L15162" s="21">
        <v>1322</v>
      </c>
      <c r="M15162" s="6">
        <f>'исх данные'!$I15162*'исх данные'!$J15162*'исх данные'!$K15162*'исх данные'!$L15162</f>
        <v>39877.336799999997</v>
      </c>
    </row>
    <row r="15163" spans="2:13" x14ac:dyDescent="0.3">
      <c r="B15163" s="24">
        <v>44470</v>
      </c>
      <c r="C15163" s="17" t="s">
        <v>187</v>
      </c>
      <c r="D15163" s="17" t="s">
        <v>12</v>
      </c>
      <c r="E15163" s="17" t="s">
        <v>164</v>
      </c>
      <c r="F15163" s="17" t="s">
        <v>9</v>
      </c>
      <c r="G15163" s="17" t="s">
        <v>165</v>
      </c>
      <c r="H15163" s="17" t="s">
        <v>2026</v>
      </c>
      <c r="I15163" s="18">
        <v>166</v>
      </c>
      <c r="J15163" s="19">
        <v>0.04</v>
      </c>
      <c r="K15163" s="20">
        <v>1</v>
      </c>
      <c r="L15163" s="17">
        <v>1409</v>
      </c>
      <c r="M15163" s="18">
        <f>'исх данные'!$I15163*'исх данные'!$J15163*'исх данные'!$K15163*'исх данные'!$L15163</f>
        <v>9355.76</v>
      </c>
    </row>
    <row r="15164" spans="2:13" x14ac:dyDescent="0.3">
      <c r="B15164" s="25">
        <v>44470</v>
      </c>
      <c r="C15164" s="21" t="s">
        <v>188</v>
      </c>
      <c r="D15164" s="21" t="s">
        <v>7</v>
      </c>
      <c r="E15164" s="21" t="s">
        <v>72</v>
      </c>
      <c r="F15164" s="21" t="s">
        <v>14</v>
      </c>
      <c r="G15164" s="21" t="s">
        <v>73</v>
      </c>
      <c r="H15164" s="21" t="s">
        <v>2026</v>
      </c>
      <c r="I15164" s="6">
        <v>319</v>
      </c>
      <c r="J15164" s="22">
        <v>3.2000000000000001E-2</v>
      </c>
      <c r="K15164" s="23">
        <v>2.63</v>
      </c>
      <c r="L15164" s="21">
        <v>1023</v>
      </c>
      <c r="M15164" s="6">
        <f>'исх данные'!$I15164*'исх данные'!$J15164*'исх данные'!$K15164*'исх данные'!$L15164</f>
        <v>27464.521919999999</v>
      </c>
    </row>
    <row r="15165" spans="2:13" x14ac:dyDescent="0.3">
      <c r="B15165" s="24">
        <v>44470</v>
      </c>
      <c r="C15165" s="17" t="s">
        <v>189</v>
      </c>
      <c r="D15165" s="17" t="s">
        <v>7</v>
      </c>
      <c r="E15165" s="17" t="s">
        <v>190</v>
      </c>
      <c r="F15165" s="17" t="s">
        <v>27</v>
      </c>
      <c r="G15165" s="17" t="s">
        <v>21</v>
      </c>
      <c r="H15165" s="17" t="s">
        <v>21</v>
      </c>
      <c r="I15165" s="18">
        <v>835</v>
      </c>
      <c r="J15165" s="19">
        <v>2.1000000000000001E-2</v>
      </c>
      <c r="K15165" s="20">
        <v>2.93</v>
      </c>
      <c r="L15165" s="17">
        <v>644</v>
      </c>
      <c r="M15165" s="18">
        <f>'исх данные'!$I15165*'исх данные'!$J15165*'исх данные'!$K15165*'исх данные'!$L15165</f>
        <v>33087.142200000002</v>
      </c>
    </row>
    <row r="15166" spans="2:13" x14ac:dyDescent="0.3">
      <c r="B15166" s="25">
        <v>44470</v>
      </c>
      <c r="C15166" s="21" t="s">
        <v>191</v>
      </c>
      <c r="D15166" s="21" t="s">
        <v>12</v>
      </c>
      <c r="E15166" s="21" t="s">
        <v>192</v>
      </c>
      <c r="F15166" s="21" t="s">
        <v>14</v>
      </c>
      <c r="G15166" s="21" t="s">
        <v>21</v>
      </c>
      <c r="H15166" s="21" t="s">
        <v>21</v>
      </c>
      <c r="I15166" s="6">
        <v>968</v>
      </c>
      <c r="J15166" s="22">
        <v>3.6999999999999998E-2</v>
      </c>
      <c r="K15166" s="23">
        <v>1.82</v>
      </c>
      <c r="L15166" s="21">
        <v>1483</v>
      </c>
      <c r="M15166" s="6">
        <f>'исх данные'!$I15166*'исх данные'!$J15166*'исх данные'!$K15166*'исх данные'!$L15166</f>
        <v>96669.532959999997</v>
      </c>
    </row>
    <row r="15167" spans="2:13" x14ac:dyDescent="0.3">
      <c r="B15167" s="24">
        <v>44470</v>
      </c>
      <c r="C15167" s="17" t="s">
        <v>193</v>
      </c>
      <c r="D15167" s="17" t="s">
        <v>7</v>
      </c>
      <c r="E15167" s="17" t="s">
        <v>72</v>
      </c>
      <c r="F15167" s="17" t="s">
        <v>14</v>
      </c>
      <c r="G15167" s="17" t="s">
        <v>73</v>
      </c>
      <c r="H15167" s="17" t="s">
        <v>2026</v>
      </c>
      <c r="I15167" s="18">
        <v>916</v>
      </c>
      <c r="J15167" s="19">
        <v>4.8000000000000001E-2</v>
      </c>
      <c r="K15167" s="20">
        <v>1.96</v>
      </c>
      <c r="L15167" s="17">
        <v>727</v>
      </c>
      <c r="M15167" s="18">
        <f>'исх данные'!$I15167*'исх данные'!$J15167*'исх данные'!$K15167*'исх данные'!$L15167</f>
        <v>62650.882560000005</v>
      </c>
    </row>
    <row r="15168" spans="2:13" x14ac:dyDescent="0.3">
      <c r="B15168" s="25">
        <v>44470</v>
      </c>
      <c r="C15168" s="21" t="s">
        <v>194</v>
      </c>
      <c r="D15168" s="21" t="s">
        <v>12</v>
      </c>
      <c r="E15168" s="21" t="s">
        <v>141</v>
      </c>
      <c r="F15168" s="21" t="s">
        <v>14</v>
      </c>
      <c r="G15168" s="21" t="s">
        <v>142</v>
      </c>
      <c r="H15168" s="21" t="s">
        <v>2026</v>
      </c>
      <c r="I15168" s="6">
        <v>190</v>
      </c>
      <c r="J15168" s="22">
        <v>2.8000000000000001E-2</v>
      </c>
      <c r="K15168" s="23">
        <v>1.18</v>
      </c>
      <c r="L15168" s="21">
        <v>1438</v>
      </c>
      <c r="M15168" s="6">
        <f>'исх данные'!$I15168*'исх данные'!$J15168*'исх данные'!$K15168*'исх данные'!$L15168</f>
        <v>9027.1887999999999</v>
      </c>
    </row>
    <row r="15169" spans="2:13" x14ac:dyDescent="0.3">
      <c r="B15169" s="24">
        <v>44470</v>
      </c>
      <c r="C15169" s="17" t="s">
        <v>195</v>
      </c>
      <c r="D15169" s="17" t="s">
        <v>7</v>
      </c>
      <c r="E15169" s="17" t="s">
        <v>196</v>
      </c>
      <c r="F15169" s="17" t="s">
        <v>9</v>
      </c>
      <c r="G15169" s="17" t="s">
        <v>28</v>
      </c>
      <c r="H15169" s="17" t="s">
        <v>2026</v>
      </c>
      <c r="I15169" s="18">
        <v>656</v>
      </c>
      <c r="J15169" s="19">
        <v>3.1E-2</v>
      </c>
      <c r="K15169" s="20">
        <v>1.96</v>
      </c>
      <c r="L15169" s="17">
        <v>531</v>
      </c>
      <c r="M15169" s="18">
        <f>'исх данные'!$I15169*'исх данные'!$J15169*'исх данные'!$K15169*'исх данные'!$L15169</f>
        <v>21164.895359999999</v>
      </c>
    </row>
    <row r="15170" spans="2:13" x14ac:dyDescent="0.3">
      <c r="B15170" s="25">
        <v>44470</v>
      </c>
      <c r="C15170" s="21" t="s">
        <v>197</v>
      </c>
      <c r="D15170" s="21" t="s">
        <v>7</v>
      </c>
      <c r="E15170" s="21" t="s">
        <v>198</v>
      </c>
      <c r="F15170" s="21" t="s">
        <v>14</v>
      </c>
      <c r="G15170" s="21" t="s">
        <v>199</v>
      </c>
      <c r="H15170" s="21" t="s">
        <v>2026</v>
      </c>
      <c r="I15170" s="6">
        <v>323</v>
      </c>
      <c r="J15170" s="22">
        <v>3.5999999999999997E-2</v>
      </c>
      <c r="K15170" s="23">
        <v>1.1100000000000001</v>
      </c>
      <c r="L15170" s="21">
        <v>1116</v>
      </c>
      <c r="M15170" s="6">
        <f>'исх данные'!$I15170*'исх данные'!$J15170*'исх данные'!$K15170*'исх данные'!$L15170</f>
        <v>14404.301279999998</v>
      </c>
    </row>
    <row r="15171" spans="2:13" x14ac:dyDescent="0.3">
      <c r="B15171" s="24">
        <v>44470</v>
      </c>
      <c r="C15171" s="17" t="s">
        <v>200</v>
      </c>
      <c r="D15171" s="17" t="s">
        <v>7</v>
      </c>
      <c r="E15171" s="17" t="s">
        <v>26</v>
      </c>
      <c r="F15171" s="17" t="s">
        <v>27</v>
      </c>
      <c r="G15171" s="17" t="s">
        <v>28</v>
      </c>
      <c r="H15171" s="17" t="s">
        <v>2026</v>
      </c>
      <c r="I15171" s="18">
        <v>491</v>
      </c>
      <c r="J15171" s="19">
        <v>4.2999999999999997E-2</v>
      </c>
      <c r="K15171" s="20">
        <v>2.37</v>
      </c>
      <c r="L15171" s="17">
        <v>1370</v>
      </c>
      <c r="M15171" s="18">
        <f>'исх данные'!$I15171*'исх данные'!$J15171*'исх данные'!$K15171*'исх данные'!$L15171</f>
        <v>68551.799700000003</v>
      </c>
    </row>
    <row r="15172" spans="2:13" x14ac:dyDescent="0.3">
      <c r="B15172" s="25">
        <v>44470</v>
      </c>
      <c r="C15172" s="21" t="s">
        <v>201</v>
      </c>
      <c r="D15172" s="21" t="s">
        <v>12</v>
      </c>
      <c r="E15172" s="21" t="s">
        <v>47</v>
      </c>
      <c r="F15172" s="21" t="s">
        <v>27</v>
      </c>
      <c r="G15172" s="21" t="s">
        <v>48</v>
      </c>
      <c r="H15172" s="21" t="s">
        <v>2026</v>
      </c>
      <c r="I15172" s="6">
        <v>525</v>
      </c>
      <c r="J15172" s="22">
        <v>0.05</v>
      </c>
      <c r="K15172" s="23">
        <v>1.4</v>
      </c>
      <c r="L15172" s="21">
        <v>682</v>
      </c>
      <c r="M15172" s="6">
        <f>'исх данные'!$I15172*'исх данные'!$J15172*'исх данные'!$K15172*'исх данные'!$L15172</f>
        <v>25063.5</v>
      </c>
    </row>
    <row r="15173" spans="2:13" x14ac:dyDescent="0.3">
      <c r="B15173" s="24">
        <v>44470</v>
      </c>
      <c r="C15173" s="17" t="s">
        <v>202</v>
      </c>
      <c r="D15173" s="17" t="s">
        <v>12</v>
      </c>
      <c r="E15173" s="17" t="s">
        <v>79</v>
      </c>
      <c r="F15173" s="17" t="s">
        <v>14</v>
      </c>
      <c r="G15173" s="17" t="s">
        <v>44</v>
      </c>
      <c r="H15173" s="17" t="s">
        <v>44</v>
      </c>
      <c r="I15173" s="18">
        <v>723</v>
      </c>
      <c r="J15173" s="19">
        <v>0.02</v>
      </c>
      <c r="K15173" s="20">
        <v>2.8</v>
      </c>
      <c r="L15173" s="17">
        <v>1013</v>
      </c>
      <c r="M15173" s="18">
        <f>'исх данные'!$I15173*'исх данные'!$J15173*'исх данные'!$K15173*'исх данные'!$L15173</f>
        <v>41014.343999999997</v>
      </c>
    </row>
    <row r="15174" spans="2:13" x14ac:dyDescent="0.3">
      <c r="B15174" s="25">
        <v>44470</v>
      </c>
      <c r="C15174" s="21" t="s">
        <v>203</v>
      </c>
      <c r="D15174" s="21" t="s">
        <v>7</v>
      </c>
      <c r="E15174" s="21" t="s">
        <v>204</v>
      </c>
      <c r="F15174" s="21" t="s">
        <v>14</v>
      </c>
      <c r="G15174" s="21" t="s">
        <v>44</v>
      </c>
      <c r="H15174" s="21" t="s">
        <v>44</v>
      </c>
      <c r="I15174" s="6">
        <v>716</v>
      </c>
      <c r="J15174" s="22">
        <v>2.7E-2</v>
      </c>
      <c r="K15174" s="23">
        <v>2.96</v>
      </c>
      <c r="L15174" s="21">
        <v>587</v>
      </c>
      <c r="M15174" s="6">
        <f>'исх данные'!$I15174*'исх данные'!$J15174*'исх данные'!$K15174*'исх данные'!$L15174</f>
        <v>33589.736640000003</v>
      </c>
    </row>
    <row r="15175" spans="2:13" x14ac:dyDescent="0.3">
      <c r="B15175" s="24">
        <v>44470</v>
      </c>
      <c r="C15175" s="17" t="s">
        <v>205</v>
      </c>
      <c r="D15175" s="17" t="s">
        <v>12</v>
      </c>
      <c r="E15175" s="17" t="s">
        <v>77</v>
      </c>
      <c r="F15175" s="17" t="s">
        <v>14</v>
      </c>
      <c r="G15175" s="17" t="s">
        <v>36</v>
      </c>
      <c r="H15175" s="17" t="s">
        <v>21</v>
      </c>
      <c r="I15175" s="18">
        <v>240</v>
      </c>
      <c r="J15175" s="19">
        <v>5.3999999999999999E-2</v>
      </c>
      <c r="K15175" s="20">
        <v>1.27</v>
      </c>
      <c r="L15175" s="17">
        <v>568</v>
      </c>
      <c r="M15175" s="18">
        <f>'исх данные'!$I15175*'исх данные'!$J15175*'исх данные'!$K15175*'исх данные'!$L15175</f>
        <v>9348.8256000000001</v>
      </c>
    </row>
    <row r="15176" spans="2:13" x14ac:dyDescent="0.3">
      <c r="B15176" s="25">
        <v>44470</v>
      </c>
      <c r="C15176" s="21" t="s">
        <v>206</v>
      </c>
      <c r="D15176" s="21" t="s">
        <v>12</v>
      </c>
      <c r="E15176" s="21" t="s">
        <v>207</v>
      </c>
      <c r="F15176" s="21" t="s">
        <v>9</v>
      </c>
      <c r="G15176" s="21" t="s">
        <v>21</v>
      </c>
      <c r="H15176" s="21" t="s">
        <v>21</v>
      </c>
      <c r="I15176" s="6">
        <v>660</v>
      </c>
      <c r="J15176" s="22">
        <v>6.7000000000000004E-2</v>
      </c>
      <c r="K15176" s="23">
        <v>2.16</v>
      </c>
      <c r="L15176" s="21">
        <v>1364</v>
      </c>
      <c r="M15176" s="6">
        <f>'исх данные'!$I15176*'исх данные'!$J15176*'исх данные'!$K15176*'исх данные'!$L15176</f>
        <v>130282.73280000003</v>
      </c>
    </row>
    <row r="15177" spans="2:13" x14ac:dyDescent="0.3">
      <c r="B15177" s="24">
        <v>44470</v>
      </c>
      <c r="C15177" s="17" t="s">
        <v>208</v>
      </c>
      <c r="D15177" s="17" t="s">
        <v>7</v>
      </c>
      <c r="E15177" s="17" t="s">
        <v>209</v>
      </c>
      <c r="F15177" s="17" t="s">
        <v>27</v>
      </c>
      <c r="G15177" s="17" t="s">
        <v>210</v>
      </c>
      <c r="H15177" s="17" t="s">
        <v>2026</v>
      </c>
      <c r="I15177" s="18">
        <v>708</v>
      </c>
      <c r="J15177" s="19">
        <v>2.1000000000000001E-2</v>
      </c>
      <c r="K15177" s="20">
        <v>2.91</v>
      </c>
      <c r="L15177" s="17">
        <v>566</v>
      </c>
      <c r="M15177" s="18">
        <f>'исх данные'!$I15177*'исх данные'!$J15177*'исх данные'!$K15177*'исх данные'!$L15177</f>
        <v>24488.488080000003</v>
      </c>
    </row>
    <row r="15178" spans="2:13" x14ac:dyDescent="0.3">
      <c r="B15178" s="25">
        <v>44470</v>
      </c>
      <c r="C15178" s="21" t="s">
        <v>211</v>
      </c>
      <c r="D15178" s="21" t="s">
        <v>7</v>
      </c>
      <c r="E15178" s="21" t="s">
        <v>212</v>
      </c>
      <c r="F15178" s="21" t="s">
        <v>9</v>
      </c>
      <c r="G15178" s="21" t="s">
        <v>213</v>
      </c>
      <c r="H15178" s="21" t="s">
        <v>2026</v>
      </c>
      <c r="I15178" s="6">
        <v>923</v>
      </c>
      <c r="J15178" s="22">
        <v>0.04</v>
      </c>
      <c r="K15178" s="23">
        <v>1.35</v>
      </c>
      <c r="L15178" s="21">
        <v>1421</v>
      </c>
      <c r="M15178" s="6">
        <f>'исх данные'!$I15178*'исх данные'!$J15178*'исх данные'!$K15178*'исх данные'!$L15178</f>
        <v>70825.482000000004</v>
      </c>
    </row>
    <row r="15179" spans="2:13" x14ac:dyDescent="0.3">
      <c r="B15179" s="24">
        <v>44470</v>
      </c>
      <c r="C15179" s="17" t="s">
        <v>214</v>
      </c>
      <c r="D15179" s="17" t="s">
        <v>7</v>
      </c>
      <c r="E15179" s="17" t="s">
        <v>215</v>
      </c>
      <c r="F15179" s="17" t="s">
        <v>14</v>
      </c>
      <c r="G15179" s="17" t="s">
        <v>44</v>
      </c>
      <c r="H15179" s="17" t="s">
        <v>44</v>
      </c>
      <c r="I15179" s="18">
        <v>194</v>
      </c>
      <c r="J15179" s="19">
        <v>4.4999999999999998E-2</v>
      </c>
      <c r="K15179" s="20">
        <v>1</v>
      </c>
      <c r="L15179" s="17">
        <v>1028</v>
      </c>
      <c r="M15179" s="18">
        <f>'исх данные'!$I15179*'исх данные'!$J15179*'исх данные'!$K15179*'исх данные'!$L15179</f>
        <v>8974.44</v>
      </c>
    </row>
    <row r="15180" spans="2:13" x14ac:dyDescent="0.3">
      <c r="B15180" s="25">
        <v>44470</v>
      </c>
      <c r="C15180" s="21" t="s">
        <v>216</v>
      </c>
      <c r="D15180" s="21" t="s">
        <v>7</v>
      </c>
      <c r="E15180" s="21" t="s">
        <v>217</v>
      </c>
      <c r="F15180" s="21" t="s">
        <v>9</v>
      </c>
      <c r="G15180" s="21" t="s">
        <v>44</v>
      </c>
      <c r="H15180" s="21" t="s">
        <v>44</v>
      </c>
      <c r="I15180" s="6">
        <v>497</v>
      </c>
      <c r="J15180" s="22">
        <v>3.7999999999999999E-2</v>
      </c>
      <c r="K15180" s="23">
        <v>1.79</v>
      </c>
      <c r="L15180" s="21">
        <v>770</v>
      </c>
      <c r="M15180" s="6">
        <f>'исх данные'!$I15180*'исх данные'!$J15180*'исх данные'!$K15180*'исх данные'!$L15180</f>
        <v>26030.573799999998</v>
      </c>
    </row>
    <row r="15181" spans="2:13" x14ac:dyDescent="0.3">
      <c r="B15181" s="24">
        <v>44470</v>
      </c>
      <c r="C15181" s="17" t="s">
        <v>218</v>
      </c>
      <c r="D15181" s="17" t="s">
        <v>7</v>
      </c>
      <c r="E15181" s="17" t="s">
        <v>219</v>
      </c>
      <c r="F15181" s="17" t="s">
        <v>9</v>
      </c>
      <c r="G15181" s="17" t="s">
        <v>220</v>
      </c>
      <c r="H15181" s="17" t="s">
        <v>2026</v>
      </c>
      <c r="I15181" s="18">
        <v>107</v>
      </c>
      <c r="J15181" s="19">
        <v>4.9000000000000002E-2</v>
      </c>
      <c r="K15181" s="20">
        <v>1.35</v>
      </c>
      <c r="L15181" s="17">
        <v>1073</v>
      </c>
      <c r="M15181" s="18">
        <f>'исх данные'!$I15181*'исх данные'!$J15181*'исх данные'!$K15181*'исх данные'!$L15181</f>
        <v>7594.7476500000012</v>
      </c>
    </row>
    <row r="15182" spans="2:13" x14ac:dyDescent="0.3">
      <c r="B15182" s="25">
        <v>44470</v>
      </c>
      <c r="C15182" s="21" t="s">
        <v>221</v>
      </c>
      <c r="D15182" s="21" t="s">
        <v>12</v>
      </c>
      <c r="E15182" s="21" t="s">
        <v>222</v>
      </c>
      <c r="F15182" s="21" t="s">
        <v>9</v>
      </c>
      <c r="G15182" s="21" t="s">
        <v>165</v>
      </c>
      <c r="H15182" s="21" t="s">
        <v>2026</v>
      </c>
      <c r="I15182" s="6">
        <v>318</v>
      </c>
      <c r="J15182" s="22">
        <v>2.1999999999999999E-2</v>
      </c>
      <c r="K15182" s="23">
        <v>1.95</v>
      </c>
      <c r="L15182" s="21">
        <v>866</v>
      </c>
      <c r="M15182" s="6">
        <f>'исх данные'!$I15182*'исх данные'!$J15182*'исх данные'!$K15182*'исх данные'!$L15182</f>
        <v>11814.145199999999</v>
      </c>
    </row>
    <row r="15183" spans="2:13" x14ac:dyDescent="0.3">
      <c r="B15183" s="24">
        <v>44470</v>
      </c>
      <c r="C15183" s="17" t="s">
        <v>223</v>
      </c>
      <c r="D15183" s="17" t="s">
        <v>12</v>
      </c>
      <c r="E15183" s="17" t="s">
        <v>77</v>
      </c>
      <c r="F15183" s="17" t="s">
        <v>14</v>
      </c>
      <c r="G15183" s="17" t="s">
        <v>36</v>
      </c>
      <c r="H15183" s="17" t="s">
        <v>21</v>
      </c>
      <c r="I15183" s="18">
        <v>396</v>
      </c>
      <c r="J15183" s="19">
        <v>4.1000000000000002E-2</v>
      </c>
      <c r="K15183" s="20">
        <v>2.73</v>
      </c>
      <c r="L15183" s="17">
        <v>733</v>
      </c>
      <c r="M15183" s="18">
        <f>'исх данные'!$I15183*'исх данные'!$J15183*'исх данные'!$K15183*'исх данные'!$L15183</f>
        <v>32489.697240000001</v>
      </c>
    </row>
    <row r="15184" spans="2:13" x14ac:dyDescent="0.3">
      <c r="B15184" s="25">
        <v>44470</v>
      </c>
      <c r="C15184" s="21" t="s">
        <v>224</v>
      </c>
      <c r="D15184" s="21" t="s">
        <v>12</v>
      </c>
      <c r="E15184" s="21" t="s">
        <v>40</v>
      </c>
      <c r="F15184" s="21" t="s">
        <v>14</v>
      </c>
      <c r="G15184" s="21" t="s">
        <v>41</v>
      </c>
      <c r="H15184" s="21" t="s">
        <v>2026</v>
      </c>
      <c r="I15184" s="6">
        <v>378</v>
      </c>
      <c r="J15184" s="22">
        <v>0.06</v>
      </c>
      <c r="K15184" s="23">
        <v>1.06</v>
      </c>
      <c r="L15184" s="21">
        <v>1473</v>
      </c>
      <c r="M15184" s="6">
        <f>'исх данные'!$I15184*'исх данные'!$J15184*'исх данные'!$K15184*'исх данные'!$L15184</f>
        <v>35412.098400000003</v>
      </c>
    </row>
    <row r="15185" spans="2:13" x14ac:dyDescent="0.3">
      <c r="B15185" s="24">
        <v>44470</v>
      </c>
      <c r="C15185" s="17" t="s">
        <v>225</v>
      </c>
      <c r="D15185" s="17" t="s">
        <v>12</v>
      </c>
      <c r="E15185" s="17" t="s">
        <v>226</v>
      </c>
      <c r="F15185" s="17" t="s">
        <v>9</v>
      </c>
      <c r="G15185" s="17" t="s">
        <v>104</v>
      </c>
      <c r="H15185" s="17" t="s">
        <v>2026</v>
      </c>
      <c r="I15185" s="18">
        <v>992</v>
      </c>
      <c r="J15185" s="19">
        <v>4.5999999999999999E-2</v>
      </c>
      <c r="K15185" s="20">
        <v>1.78</v>
      </c>
      <c r="L15185" s="17">
        <v>501</v>
      </c>
      <c r="M15185" s="18">
        <f>'исх данные'!$I15185*'исх данные'!$J15185*'исх данные'!$K15185*'исх данные'!$L15185</f>
        <v>40693.704959999995</v>
      </c>
    </row>
    <row r="15186" spans="2:13" x14ac:dyDescent="0.3">
      <c r="B15186" s="25">
        <v>44470</v>
      </c>
      <c r="C15186" s="21" t="s">
        <v>227</v>
      </c>
      <c r="D15186" s="21" t="s">
        <v>7</v>
      </c>
      <c r="E15186" s="21" t="s">
        <v>228</v>
      </c>
      <c r="F15186" s="21" t="s">
        <v>27</v>
      </c>
      <c r="G15186" s="21" t="s">
        <v>24</v>
      </c>
      <c r="H15186" s="21" t="s">
        <v>2026</v>
      </c>
      <c r="I15186" s="6">
        <v>704</v>
      </c>
      <c r="J15186" s="22">
        <v>3.5999999999999997E-2</v>
      </c>
      <c r="K15186" s="23">
        <v>2.92</v>
      </c>
      <c r="L15186" s="21">
        <v>1149</v>
      </c>
      <c r="M15186" s="6">
        <f>'исх данные'!$I15186*'исх данные'!$J15186*'исх данные'!$K15186*'исх данные'!$L15186</f>
        <v>85031.147519999984</v>
      </c>
    </row>
    <row r="15187" spans="2:13" x14ac:dyDescent="0.3">
      <c r="B15187" s="24">
        <v>44470</v>
      </c>
      <c r="C15187" s="17" t="s">
        <v>229</v>
      </c>
      <c r="D15187" s="17" t="s">
        <v>7</v>
      </c>
      <c r="E15187" s="17" t="s">
        <v>230</v>
      </c>
      <c r="F15187" s="17" t="s">
        <v>14</v>
      </c>
      <c r="G15187" s="17" t="s">
        <v>70</v>
      </c>
      <c r="H15187" s="17" t="s">
        <v>2026</v>
      </c>
      <c r="I15187" s="18">
        <v>210</v>
      </c>
      <c r="J15187" s="19">
        <v>2.8000000000000001E-2</v>
      </c>
      <c r="K15187" s="20">
        <v>1.03</v>
      </c>
      <c r="L15187" s="17">
        <v>1396</v>
      </c>
      <c r="M15187" s="18">
        <f>'исх данные'!$I15187*'исх данные'!$J15187*'исх данные'!$K15187*'исх данные'!$L15187</f>
        <v>8454.7343999999994</v>
      </c>
    </row>
    <row r="15188" spans="2:13" x14ac:dyDescent="0.3">
      <c r="B15188" s="25">
        <v>44470</v>
      </c>
      <c r="C15188" s="21" t="s">
        <v>231</v>
      </c>
      <c r="D15188" s="21" t="s">
        <v>12</v>
      </c>
      <c r="E15188" s="21" t="s">
        <v>232</v>
      </c>
      <c r="F15188" s="21" t="s">
        <v>14</v>
      </c>
      <c r="G15188" s="21" t="s">
        <v>233</v>
      </c>
      <c r="H15188" s="21" t="s">
        <v>2026</v>
      </c>
      <c r="I15188" s="6">
        <v>949</v>
      </c>
      <c r="J15188" s="22">
        <v>5.0999999999999997E-2</v>
      </c>
      <c r="K15188" s="23">
        <v>2.9</v>
      </c>
      <c r="L15188" s="21">
        <v>575</v>
      </c>
      <c r="M15188" s="6">
        <f>'исх данные'!$I15188*'исх данные'!$J15188*'исх данные'!$K15188*'исх данные'!$L15188</f>
        <v>80705.33249999999</v>
      </c>
    </row>
    <row r="15189" spans="2:13" x14ac:dyDescent="0.3">
      <c r="B15189" s="24">
        <v>44470</v>
      </c>
      <c r="C15189" s="17" t="s">
        <v>234</v>
      </c>
      <c r="D15189" s="17" t="s">
        <v>12</v>
      </c>
      <c r="E15189" s="17" t="s">
        <v>235</v>
      </c>
      <c r="F15189" s="17" t="s">
        <v>14</v>
      </c>
      <c r="G15189" s="17" t="s">
        <v>236</v>
      </c>
      <c r="H15189" s="17" t="s">
        <v>2026</v>
      </c>
      <c r="I15189" s="18">
        <v>262</v>
      </c>
      <c r="J15189" s="19">
        <v>3.6999999999999998E-2</v>
      </c>
      <c r="K15189" s="20">
        <v>1.91</v>
      </c>
      <c r="L15189" s="17">
        <v>1424</v>
      </c>
      <c r="M15189" s="18">
        <f>'исх данные'!$I15189*'исх данные'!$J15189*'исх данные'!$K15189*'исх данные'!$L15189</f>
        <v>26366.128959999998</v>
      </c>
    </row>
    <row r="15190" spans="2:13" x14ac:dyDescent="0.3">
      <c r="B15190" s="25">
        <v>44470</v>
      </c>
      <c r="C15190" s="21" t="s">
        <v>237</v>
      </c>
      <c r="D15190" s="21" t="s">
        <v>7</v>
      </c>
      <c r="E15190" s="21" t="s">
        <v>238</v>
      </c>
      <c r="F15190" s="21" t="s">
        <v>9</v>
      </c>
      <c r="G15190" s="21" t="s">
        <v>10</v>
      </c>
      <c r="H15190" s="21" t="s">
        <v>2026</v>
      </c>
      <c r="I15190" s="6">
        <v>245</v>
      </c>
      <c r="J15190" s="22">
        <v>2.3E-2</v>
      </c>
      <c r="K15190" s="23">
        <v>2.4700000000000002</v>
      </c>
      <c r="L15190" s="21">
        <v>786</v>
      </c>
      <c r="M15190" s="6">
        <f>'исх данные'!$I15190*'исх данные'!$J15190*'исх данные'!$K15190*'исх данные'!$L15190</f>
        <v>10939.9017</v>
      </c>
    </row>
    <row r="15191" spans="2:13" x14ac:dyDescent="0.3">
      <c r="B15191" s="24">
        <v>44470</v>
      </c>
      <c r="C15191" s="17" t="s">
        <v>239</v>
      </c>
      <c r="D15191" s="17" t="s">
        <v>12</v>
      </c>
      <c r="E15191" s="17" t="s">
        <v>97</v>
      </c>
      <c r="F15191" s="17" t="s">
        <v>14</v>
      </c>
      <c r="G15191" s="17" t="s">
        <v>21</v>
      </c>
      <c r="H15191" s="17" t="s">
        <v>21</v>
      </c>
      <c r="I15191" s="18">
        <v>116</v>
      </c>
      <c r="J15191" s="19">
        <v>6.0999999999999999E-2</v>
      </c>
      <c r="K15191" s="20">
        <v>1.31</v>
      </c>
      <c r="L15191" s="17">
        <v>500</v>
      </c>
      <c r="M15191" s="18">
        <f>'исх данные'!$I15191*'исх данные'!$J15191*'исх данные'!$K15191*'исх данные'!$L15191</f>
        <v>4634.78</v>
      </c>
    </row>
    <row r="15192" spans="2:13" x14ac:dyDescent="0.3">
      <c r="B15192" s="25">
        <v>44470</v>
      </c>
      <c r="C15192" s="21" t="s">
        <v>240</v>
      </c>
      <c r="D15192" s="21" t="s">
        <v>12</v>
      </c>
      <c r="E15192" s="21" t="s">
        <v>235</v>
      </c>
      <c r="F15192" s="21" t="s">
        <v>14</v>
      </c>
      <c r="G15192" s="21" t="s">
        <v>236</v>
      </c>
      <c r="H15192" s="21" t="s">
        <v>2026</v>
      </c>
      <c r="I15192" s="6">
        <v>617</v>
      </c>
      <c r="J15192" s="22">
        <v>4.4999999999999998E-2</v>
      </c>
      <c r="K15192" s="23">
        <v>1.91</v>
      </c>
      <c r="L15192" s="21">
        <v>1261</v>
      </c>
      <c r="M15192" s="6">
        <f>'исх данные'!$I15192*'исх данные'!$J15192*'исх данные'!$K15192*'исх данные'!$L15192</f>
        <v>66872.280149999991</v>
      </c>
    </row>
    <row r="15193" spans="2:13" x14ac:dyDescent="0.3">
      <c r="B15193" s="24">
        <v>44470</v>
      </c>
      <c r="C15193" s="17" t="s">
        <v>241</v>
      </c>
      <c r="D15193" s="17" t="s">
        <v>7</v>
      </c>
      <c r="E15193" s="17" t="s">
        <v>235</v>
      </c>
      <c r="F15193" s="17" t="s">
        <v>14</v>
      </c>
      <c r="G15193" s="17" t="s">
        <v>236</v>
      </c>
      <c r="H15193" s="17" t="s">
        <v>2026</v>
      </c>
      <c r="I15193" s="18">
        <v>993</v>
      </c>
      <c r="J15193" s="19">
        <v>5.8999999999999997E-2</v>
      </c>
      <c r="K15193" s="20">
        <v>2.4700000000000002</v>
      </c>
      <c r="L15193" s="17">
        <v>1164</v>
      </c>
      <c r="M15193" s="18">
        <f>'исх данные'!$I15193*'исх данные'!$J15193*'исх данные'!$K15193*'исх данные'!$L15193</f>
        <v>168442.31195999999</v>
      </c>
    </row>
    <row r="15194" spans="2:13" x14ac:dyDescent="0.3">
      <c r="B15194" s="25">
        <v>44470</v>
      </c>
      <c r="C15194" s="21" t="s">
        <v>242</v>
      </c>
      <c r="D15194" s="21" t="s">
        <v>7</v>
      </c>
      <c r="E15194" s="21" t="s">
        <v>55</v>
      </c>
      <c r="F15194" s="21" t="s">
        <v>9</v>
      </c>
      <c r="G15194" s="21" t="s">
        <v>56</v>
      </c>
      <c r="H15194" s="21" t="s">
        <v>44</v>
      </c>
      <c r="I15194" s="6">
        <v>237</v>
      </c>
      <c r="J15194" s="22">
        <v>4.2999999999999997E-2</v>
      </c>
      <c r="K15194" s="23">
        <v>1.01</v>
      </c>
      <c r="L15194" s="21">
        <v>1100</v>
      </c>
      <c r="M15194" s="6">
        <f>'исх данные'!$I15194*'исх данные'!$J15194*'исх данные'!$K15194*'исх данные'!$L15194</f>
        <v>11322.200999999999</v>
      </c>
    </row>
    <row r="15195" spans="2:13" x14ac:dyDescent="0.3">
      <c r="B15195" s="24">
        <v>44470</v>
      </c>
      <c r="C15195" s="17" t="s">
        <v>243</v>
      </c>
      <c r="D15195" s="17" t="s">
        <v>12</v>
      </c>
      <c r="E15195" s="17" t="s">
        <v>190</v>
      </c>
      <c r="F15195" s="17" t="s">
        <v>27</v>
      </c>
      <c r="G15195" s="17" t="s">
        <v>21</v>
      </c>
      <c r="H15195" s="17" t="s">
        <v>21</v>
      </c>
      <c r="I15195" s="18">
        <v>548</v>
      </c>
      <c r="J15195" s="19">
        <v>3.4000000000000002E-2</v>
      </c>
      <c r="K15195" s="20">
        <v>1.74</v>
      </c>
      <c r="L15195" s="17">
        <v>1381</v>
      </c>
      <c r="M15195" s="18">
        <f>'исх данные'!$I15195*'исх данные'!$J15195*'исх данные'!$K15195*'исх данные'!$L15195</f>
        <v>44771.578079999999</v>
      </c>
    </row>
    <row r="15196" spans="2:13" x14ac:dyDescent="0.3">
      <c r="B15196" s="25">
        <v>44470</v>
      </c>
      <c r="C15196" s="21" t="s">
        <v>244</v>
      </c>
      <c r="D15196" s="21" t="s">
        <v>12</v>
      </c>
      <c r="E15196" s="21" t="s">
        <v>52</v>
      </c>
      <c r="F15196" s="21" t="s">
        <v>14</v>
      </c>
      <c r="G15196" s="21" t="s">
        <v>53</v>
      </c>
      <c r="H15196" s="21" t="s">
        <v>2026</v>
      </c>
      <c r="I15196" s="6">
        <v>638</v>
      </c>
      <c r="J15196" s="22">
        <v>3.2000000000000001E-2</v>
      </c>
      <c r="K15196" s="23">
        <v>2.5499999999999998</v>
      </c>
      <c r="L15196" s="21">
        <v>1003</v>
      </c>
      <c r="M15196" s="6">
        <f>'исх данные'!$I15196*'исх данные'!$J15196*'исх данные'!$K15196*'исх данные'!$L15196</f>
        <v>52216.982400000001</v>
      </c>
    </row>
    <row r="15197" spans="2:13" x14ac:dyDescent="0.3">
      <c r="B15197" s="24">
        <v>44470</v>
      </c>
      <c r="C15197" s="17" t="s">
        <v>245</v>
      </c>
      <c r="D15197" s="17" t="s">
        <v>7</v>
      </c>
      <c r="E15197" s="17" t="s">
        <v>246</v>
      </c>
      <c r="F15197" s="17" t="s">
        <v>9</v>
      </c>
      <c r="G15197" s="17" t="s">
        <v>247</v>
      </c>
      <c r="H15197" s="17" t="s">
        <v>2026</v>
      </c>
      <c r="I15197" s="18">
        <v>510</v>
      </c>
      <c r="J15197" s="19">
        <v>6.7000000000000004E-2</v>
      </c>
      <c r="K15197" s="20">
        <v>1.43</v>
      </c>
      <c r="L15197" s="17">
        <v>1077</v>
      </c>
      <c r="M15197" s="18">
        <f>'исх данные'!$I15197*'исх данные'!$J15197*'исх данные'!$K15197*'исх данные'!$L15197</f>
        <v>52625.558700000001</v>
      </c>
    </row>
    <row r="15198" spans="2:13" x14ac:dyDescent="0.3">
      <c r="B15198" s="25">
        <v>44470</v>
      </c>
      <c r="C15198" s="21" t="s">
        <v>248</v>
      </c>
      <c r="D15198" s="21" t="s">
        <v>7</v>
      </c>
      <c r="E15198" s="21" t="s">
        <v>249</v>
      </c>
      <c r="F15198" s="21" t="s">
        <v>14</v>
      </c>
      <c r="G15198" s="21" t="s">
        <v>56</v>
      </c>
      <c r="H15198" s="21" t="s">
        <v>44</v>
      </c>
      <c r="I15198" s="6">
        <v>522</v>
      </c>
      <c r="J15198" s="22">
        <v>6.6000000000000003E-2</v>
      </c>
      <c r="K15198" s="23">
        <v>2.84</v>
      </c>
      <c r="L15198" s="21">
        <v>1499</v>
      </c>
      <c r="M15198" s="6">
        <f>'исх данные'!$I15198*'исх данные'!$J15198*'исх данные'!$K15198*'исх данные'!$L15198</f>
        <v>146667.67632</v>
      </c>
    </row>
    <row r="15199" spans="2:13" x14ac:dyDescent="0.3">
      <c r="B15199" s="24">
        <v>44470</v>
      </c>
      <c r="C15199" s="17" t="s">
        <v>250</v>
      </c>
      <c r="D15199" s="17" t="s">
        <v>12</v>
      </c>
      <c r="E15199" s="17" t="s">
        <v>251</v>
      </c>
      <c r="F15199" s="17" t="s">
        <v>9</v>
      </c>
      <c r="G15199" s="17" t="s">
        <v>15</v>
      </c>
      <c r="H15199" s="17" t="s">
        <v>2026</v>
      </c>
      <c r="I15199" s="18">
        <v>647</v>
      </c>
      <c r="J15199" s="19">
        <v>0.02</v>
      </c>
      <c r="K15199" s="20">
        <v>2.66</v>
      </c>
      <c r="L15199" s="17">
        <v>1402</v>
      </c>
      <c r="M15199" s="18">
        <f>'исх данные'!$I15199*'исх данные'!$J15199*'исх данные'!$K15199*'исх данные'!$L15199</f>
        <v>48257.400800000003</v>
      </c>
    </row>
    <row r="15200" spans="2:13" x14ac:dyDescent="0.3">
      <c r="B15200" s="25">
        <v>44470</v>
      </c>
      <c r="C15200" s="21" t="s">
        <v>252</v>
      </c>
      <c r="D15200" s="21" t="s">
        <v>7</v>
      </c>
      <c r="E15200" s="21" t="s">
        <v>253</v>
      </c>
      <c r="F15200" s="21" t="s">
        <v>27</v>
      </c>
      <c r="G15200" s="21" t="s">
        <v>66</v>
      </c>
      <c r="H15200" s="21" t="s">
        <v>2026</v>
      </c>
      <c r="I15200" s="6">
        <v>342</v>
      </c>
      <c r="J15200" s="22">
        <v>6.2E-2</v>
      </c>
      <c r="K15200" s="23">
        <v>1.02</v>
      </c>
      <c r="L15200" s="21">
        <v>823</v>
      </c>
      <c r="M15200" s="6">
        <f>'исх данные'!$I15200*'исх данные'!$J15200*'исх данные'!$K15200*'исх данные'!$L15200</f>
        <v>17799.90984</v>
      </c>
    </row>
    <row r="15201" spans="2:13" x14ac:dyDescent="0.3">
      <c r="B15201" s="24">
        <v>44470</v>
      </c>
      <c r="C15201" s="17" t="s">
        <v>254</v>
      </c>
      <c r="D15201" s="17" t="s">
        <v>7</v>
      </c>
      <c r="E15201" s="17" t="s">
        <v>17</v>
      </c>
      <c r="F15201" s="17" t="s">
        <v>14</v>
      </c>
      <c r="G15201" s="17" t="s">
        <v>18</v>
      </c>
      <c r="H15201" s="17" t="s">
        <v>2026</v>
      </c>
      <c r="I15201" s="18">
        <v>447</v>
      </c>
      <c r="J15201" s="19">
        <v>7.0000000000000007E-2</v>
      </c>
      <c r="K15201" s="20">
        <v>1.49</v>
      </c>
      <c r="L15201" s="17">
        <v>770</v>
      </c>
      <c r="M15201" s="18">
        <f>'исх данные'!$I15201*'исх данные'!$J15201*'исх данные'!$K15201*'исх данные'!$L15201</f>
        <v>35899.017</v>
      </c>
    </row>
    <row r="15202" spans="2:13" x14ac:dyDescent="0.3">
      <c r="B15202" s="25">
        <v>44470</v>
      </c>
      <c r="C15202" s="21" t="s">
        <v>255</v>
      </c>
      <c r="D15202" s="21" t="s">
        <v>7</v>
      </c>
      <c r="E15202" s="21" t="s">
        <v>256</v>
      </c>
      <c r="F15202" s="21" t="s">
        <v>9</v>
      </c>
      <c r="G15202" s="21" t="s">
        <v>220</v>
      </c>
      <c r="H15202" s="21" t="s">
        <v>2026</v>
      </c>
      <c r="I15202" s="6">
        <v>793</v>
      </c>
      <c r="J15202" s="22">
        <v>4.5999999999999999E-2</v>
      </c>
      <c r="K15202" s="23">
        <v>2.58</v>
      </c>
      <c r="L15202" s="21">
        <v>919</v>
      </c>
      <c r="M15202" s="6">
        <f>'исх данные'!$I15202*'исх данные'!$J15202*'исх данные'!$K15202*'исх данные'!$L15202</f>
        <v>86490.06756000001</v>
      </c>
    </row>
    <row r="15203" spans="2:13" x14ac:dyDescent="0.3">
      <c r="B15203" s="24">
        <v>44470</v>
      </c>
      <c r="C15203" s="17" t="s">
        <v>257</v>
      </c>
      <c r="D15203" s="17" t="s">
        <v>12</v>
      </c>
      <c r="E15203" s="17" t="s">
        <v>86</v>
      </c>
      <c r="F15203" s="17" t="s">
        <v>14</v>
      </c>
      <c r="G15203" s="17" t="s">
        <v>87</v>
      </c>
      <c r="H15203" s="17" t="s">
        <v>2026</v>
      </c>
      <c r="I15203" s="18">
        <v>819</v>
      </c>
      <c r="J15203" s="19">
        <v>4.3999999999999997E-2</v>
      </c>
      <c r="K15203" s="20">
        <v>2.2000000000000002</v>
      </c>
      <c r="L15203" s="17">
        <v>587</v>
      </c>
      <c r="M15203" s="18">
        <f>'исх данные'!$I15203*'исх данные'!$J15203*'исх данные'!$K15203*'исх данные'!$L15203</f>
        <v>46536.890400000004</v>
      </c>
    </row>
    <row r="15204" spans="2:13" x14ac:dyDescent="0.3">
      <c r="B15204" s="25">
        <v>44470</v>
      </c>
      <c r="C15204" s="21" t="s">
        <v>258</v>
      </c>
      <c r="D15204" s="21" t="s">
        <v>7</v>
      </c>
      <c r="E15204" s="21" t="s">
        <v>259</v>
      </c>
      <c r="F15204" s="21" t="s">
        <v>14</v>
      </c>
      <c r="G15204" s="21" t="s">
        <v>21</v>
      </c>
      <c r="H15204" s="21" t="s">
        <v>21</v>
      </c>
      <c r="I15204" s="6">
        <v>586</v>
      </c>
      <c r="J15204" s="22">
        <v>3.5000000000000003E-2</v>
      </c>
      <c r="K15204" s="23">
        <v>1.35</v>
      </c>
      <c r="L15204" s="21">
        <v>1276</v>
      </c>
      <c r="M15204" s="6">
        <f>'исх данные'!$I15204*'исх данные'!$J15204*'исх данные'!$K15204*'исх данные'!$L15204</f>
        <v>35330.526000000005</v>
      </c>
    </row>
    <row r="15205" spans="2:13" x14ac:dyDescent="0.3">
      <c r="B15205" s="24">
        <v>44470</v>
      </c>
      <c r="C15205" s="17" t="s">
        <v>260</v>
      </c>
      <c r="D15205" s="17" t="s">
        <v>7</v>
      </c>
      <c r="E15205" s="17" t="s">
        <v>261</v>
      </c>
      <c r="F15205" s="17" t="s">
        <v>9</v>
      </c>
      <c r="G15205" s="17" t="s">
        <v>220</v>
      </c>
      <c r="H15205" s="17" t="s">
        <v>2026</v>
      </c>
      <c r="I15205" s="18">
        <v>816</v>
      </c>
      <c r="J15205" s="19">
        <v>6.0999999999999999E-2</v>
      </c>
      <c r="K15205" s="20">
        <v>2.83</v>
      </c>
      <c r="L15205" s="17">
        <v>560</v>
      </c>
      <c r="M15205" s="18">
        <f>'исх данные'!$I15205*'исх данные'!$J15205*'исх данные'!$K15205*'исх данные'!$L15205</f>
        <v>78885.004799999995</v>
      </c>
    </row>
    <row r="15206" spans="2:13" x14ac:dyDescent="0.3">
      <c r="B15206" s="25">
        <v>44470</v>
      </c>
      <c r="C15206" s="21" t="s">
        <v>262</v>
      </c>
      <c r="D15206" s="21" t="s">
        <v>7</v>
      </c>
      <c r="E15206" s="21" t="s">
        <v>170</v>
      </c>
      <c r="F15206" s="21" t="s">
        <v>14</v>
      </c>
      <c r="G15206" s="21" t="s">
        <v>36</v>
      </c>
      <c r="H15206" s="21" t="s">
        <v>21</v>
      </c>
      <c r="I15206" s="6">
        <v>185</v>
      </c>
      <c r="J15206" s="22">
        <v>5.1999999999999998E-2</v>
      </c>
      <c r="K15206" s="23">
        <v>2.61</v>
      </c>
      <c r="L15206" s="21">
        <v>541</v>
      </c>
      <c r="M15206" s="6">
        <f>'исх данные'!$I15206*'исх данные'!$J15206*'исх данные'!$K15206*'исх данные'!$L15206</f>
        <v>13583.536199999999</v>
      </c>
    </row>
    <row r="15207" spans="2:13" x14ac:dyDescent="0.3">
      <c r="B15207" s="24">
        <v>44470</v>
      </c>
      <c r="C15207" s="17" t="s">
        <v>263</v>
      </c>
      <c r="D15207" s="17" t="s">
        <v>12</v>
      </c>
      <c r="E15207" s="17" t="s">
        <v>264</v>
      </c>
      <c r="F15207" s="17" t="s">
        <v>9</v>
      </c>
      <c r="G15207" s="17" t="s">
        <v>21</v>
      </c>
      <c r="H15207" s="17" t="s">
        <v>21</v>
      </c>
      <c r="I15207" s="18">
        <v>240</v>
      </c>
      <c r="J15207" s="19">
        <v>4.2000000000000003E-2</v>
      </c>
      <c r="K15207" s="20">
        <v>2.1</v>
      </c>
      <c r="L15207" s="17">
        <v>729</v>
      </c>
      <c r="M15207" s="18">
        <f>'исх данные'!$I15207*'исх данные'!$J15207*'исх данные'!$K15207*'исх данные'!$L15207</f>
        <v>15431.472000000002</v>
      </c>
    </row>
    <row r="15208" spans="2:13" x14ac:dyDescent="0.3">
      <c r="B15208" s="25">
        <v>44470</v>
      </c>
      <c r="C15208" s="21" t="s">
        <v>265</v>
      </c>
      <c r="D15208" s="21" t="s">
        <v>12</v>
      </c>
      <c r="E15208" s="21" t="s">
        <v>204</v>
      </c>
      <c r="F15208" s="21" t="s">
        <v>14</v>
      </c>
      <c r="G15208" s="21" t="s">
        <v>44</v>
      </c>
      <c r="H15208" s="21" t="s">
        <v>44</v>
      </c>
      <c r="I15208" s="6">
        <v>889</v>
      </c>
      <c r="J15208" s="22">
        <v>5.6000000000000001E-2</v>
      </c>
      <c r="K15208" s="23">
        <v>2.31</v>
      </c>
      <c r="L15208" s="21">
        <v>754</v>
      </c>
      <c r="M15208" s="6">
        <f>'исх данные'!$I15208*'исх данные'!$J15208*'исх данные'!$K15208*'исх данные'!$L15208</f>
        <v>86710.784159999996</v>
      </c>
    </row>
    <row r="15209" spans="2:13" x14ac:dyDescent="0.3">
      <c r="B15209" s="24">
        <v>44470</v>
      </c>
      <c r="C15209" s="17" t="s">
        <v>266</v>
      </c>
      <c r="D15209" s="17" t="s">
        <v>12</v>
      </c>
      <c r="E15209" s="17" t="s">
        <v>212</v>
      </c>
      <c r="F15209" s="17" t="s">
        <v>9</v>
      </c>
      <c r="G15209" s="17" t="s">
        <v>213</v>
      </c>
      <c r="H15209" s="17" t="s">
        <v>2026</v>
      </c>
      <c r="I15209" s="18">
        <v>427</v>
      </c>
      <c r="J15209" s="19">
        <v>2.1000000000000001E-2</v>
      </c>
      <c r="K15209" s="20">
        <v>1.99</v>
      </c>
      <c r="L15209" s="17">
        <v>1009</v>
      </c>
      <c r="M15209" s="18">
        <f>'исх данные'!$I15209*'исх данные'!$J15209*'исх данные'!$K15209*'исх данные'!$L15209</f>
        <v>18004.928970000001</v>
      </c>
    </row>
    <row r="15210" spans="2:13" x14ac:dyDescent="0.3">
      <c r="B15210" s="25">
        <v>44470</v>
      </c>
      <c r="C15210" s="21" t="s">
        <v>267</v>
      </c>
      <c r="D15210" s="21" t="s">
        <v>12</v>
      </c>
      <c r="E15210" s="21" t="s">
        <v>141</v>
      </c>
      <c r="F15210" s="21" t="s">
        <v>14</v>
      </c>
      <c r="G15210" s="21" t="s">
        <v>142</v>
      </c>
      <c r="H15210" s="21" t="s">
        <v>2026</v>
      </c>
      <c r="I15210" s="6">
        <v>865</v>
      </c>
      <c r="J15210" s="22">
        <v>3.5000000000000003E-2</v>
      </c>
      <c r="K15210" s="23">
        <v>2.42</v>
      </c>
      <c r="L15210" s="21">
        <v>1172</v>
      </c>
      <c r="M15210" s="6">
        <f>'исх данные'!$I15210*'исх данные'!$J15210*'исх данные'!$K15210*'исх данные'!$L15210</f>
        <v>85867.165999999997</v>
      </c>
    </row>
    <row r="15211" spans="2:13" x14ac:dyDescent="0.3">
      <c r="B15211" s="24">
        <v>44470</v>
      </c>
      <c r="C15211" s="17" t="s">
        <v>268</v>
      </c>
      <c r="D15211" s="17" t="s">
        <v>7</v>
      </c>
      <c r="E15211" s="17" t="s">
        <v>147</v>
      </c>
      <c r="F15211" s="17" t="s">
        <v>9</v>
      </c>
      <c r="G15211" s="17" t="s">
        <v>36</v>
      </c>
      <c r="H15211" s="17" t="s">
        <v>21</v>
      </c>
      <c r="I15211" s="18">
        <v>771</v>
      </c>
      <c r="J15211" s="19">
        <v>2.8000000000000001E-2</v>
      </c>
      <c r="K15211" s="20">
        <v>1.61</v>
      </c>
      <c r="L15211" s="17">
        <v>1465</v>
      </c>
      <c r="M15211" s="18">
        <f>'исх данные'!$I15211*'исх данные'!$J15211*'исх данные'!$K15211*'исх данные'!$L15211</f>
        <v>50918.536200000002</v>
      </c>
    </row>
    <row r="15212" spans="2:13" x14ac:dyDescent="0.3">
      <c r="B15212" s="25">
        <v>44470</v>
      </c>
      <c r="C15212" s="21" t="s">
        <v>269</v>
      </c>
      <c r="D15212" s="21" t="s">
        <v>7</v>
      </c>
      <c r="E15212" s="21" t="s">
        <v>198</v>
      </c>
      <c r="F15212" s="21" t="s">
        <v>14</v>
      </c>
      <c r="G15212" s="21" t="s">
        <v>199</v>
      </c>
      <c r="H15212" s="21" t="s">
        <v>2026</v>
      </c>
      <c r="I15212" s="6">
        <v>151</v>
      </c>
      <c r="J15212" s="22">
        <v>6.6000000000000003E-2</v>
      </c>
      <c r="K15212" s="23">
        <v>2.15</v>
      </c>
      <c r="L15212" s="21">
        <v>1228</v>
      </c>
      <c r="M15212" s="6">
        <f>'исх данные'!$I15212*'исх данные'!$J15212*'исх данные'!$K15212*'исх данные'!$L15212</f>
        <v>26312.233199999999</v>
      </c>
    </row>
    <row r="15213" spans="2:13" x14ac:dyDescent="0.3">
      <c r="B15213" s="24">
        <v>44470</v>
      </c>
      <c r="C15213" s="17" t="s">
        <v>270</v>
      </c>
      <c r="D15213" s="17" t="s">
        <v>7</v>
      </c>
      <c r="E15213" s="17" t="s">
        <v>261</v>
      </c>
      <c r="F15213" s="17" t="s">
        <v>9</v>
      </c>
      <c r="G15213" s="17" t="s">
        <v>220</v>
      </c>
      <c r="H15213" s="17" t="s">
        <v>2026</v>
      </c>
      <c r="I15213" s="18">
        <v>480</v>
      </c>
      <c r="J15213" s="19">
        <v>2.7E-2</v>
      </c>
      <c r="K15213" s="20">
        <v>1.39</v>
      </c>
      <c r="L15213" s="17">
        <v>800</v>
      </c>
      <c r="M15213" s="18">
        <f>'исх данные'!$I15213*'исх данные'!$J15213*'исх данные'!$K15213*'исх данные'!$L15213</f>
        <v>14411.519999999999</v>
      </c>
    </row>
    <row r="15214" spans="2:13" x14ac:dyDescent="0.3">
      <c r="B15214" s="25">
        <v>44470</v>
      </c>
      <c r="C15214" s="21" t="s">
        <v>271</v>
      </c>
      <c r="D15214" s="21" t="s">
        <v>7</v>
      </c>
      <c r="E15214" s="21" t="s">
        <v>272</v>
      </c>
      <c r="F15214" s="21" t="s">
        <v>27</v>
      </c>
      <c r="G15214" s="21" t="s">
        <v>21</v>
      </c>
      <c r="H15214" s="21" t="s">
        <v>21</v>
      </c>
      <c r="I15214" s="6">
        <v>846</v>
      </c>
      <c r="J15214" s="22">
        <v>6.3E-2</v>
      </c>
      <c r="K15214" s="23">
        <v>2.96</v>
      </c>
      <c r="L15214" s="21">
        <v>958</v>
      </c>
      <c r="M15214" s="6">
        <f>'исх данные'!$I15214*'исх данные'!$J15214*'исх данные'!$K15214*'исх данные'!$L15214</f>
        <v>151136.07264</v>
      </c>
    </row>
    <row r="15215" spans="2:13" x14ac:dyDescent="0.3">
      <c r="B15215" s="24">
        <v>44470</v>
      </c>
      <c r="C15215" s="17" t="s">
        <v>273</v>
      </c>
      <c r="D15215" s="17" t="s">
        <v>12</v>
      </c>
      <c r="E15215" s="17" t="s">
        <v>172</v>
      </c>
      <c r="F15215" s="17" t="s">
        <v>27</v>
      </c>
      <c r="G15215" s="17" t="s">
        <v>173</v>
      </c>
      <c r="H15215" s="17" t="s">
        <v>2026</v>
      </c>
      <c r="I15215" s="18">
        <v>696</v>
      </c>
      <c r="J15215" s="19">
        <v>4.2000000000000003E-2</v>
      </c>
      <c r="K15215" s="20">
        <v>2.2200000000000002</v>
      </c>
      <c r="L15215" s="17">
        <v>642</v>
      </c>
      <c r="M15215" s="18">
        <f>'исх данные'!$I15215*'исх данные'!$J15215*'исх данные'!$K15215*'исх данные'!$L15215</f>
        <v>41662.615680000003</v>
      </c>
    </row>
    <row r="15216" spans="2:13" x14ac:dyDescent="0.3">
      <c r="B15216" s="25">
        <v>44470</v>
      </c>
      <c r="C15216" s="21" t="s">
        <v>274</v>
      </c>
      <c r="D15216" s="21" t="s">
        <v>12</v>
      </c>
      <c r="E15216" s="21" t="s">
        <v>275</v>
      </c>
      <c r="F15216" s="21" t="s">
        <v>9</v>
      </c>
      <c r="G15216" s="21" t="s">
        <v>276</v>
      </c>
      <c r="H15216" s="21" t="s">
        <v>2026</v>
      </c>
      <c r="I15216" s="6">
        <v>830</v>
      </c>
      <c r="J15216" s="22">
        <v>2.1000000000000001E-2</v>
      </c>
      <c r="K15216" s="23">
        <v>2.81</v>
      </c>
      <c r="L15216" s="21">
        <v>1242</v>
      </c>
      <c r="M15216" s="6">
        <f>'исх данные'!$I15216*'исх данные'!$J15216*'исх данные'!$K15216*'исх данные'!$L15216</f>
        <v>60831.048599999995</v>
      </c>
    </row>
    <row r="15217" spans="2:13" x14ac:dyDescent="0.3">
      <c r="B15217" s="24">
        <v>44470</v>
      </c>
      <c r="C15217" s="17" t="s">
        <v>277</v>
      </c>
      <c r="D15217" s="17" t="s">
        <v>12</v>
      </c>
      <c r="E15217" s="17" t="s">
        <v>77</v>
      </c>
      <c r="F15217" s="17" t="s">
        <v>14</v>
      </c>
      <c r="G15217" s="17" t="s">
        <v>36</v>
      </c>
      <c r="H15217" s="17" t="s">
        <v>21</v>
      </c>
      <c r="I15217" s="18">
        <v>946</v>
      </c>
      <c r="J15217" s="19">
        <v>6.5000000000000002E-2</v>
      </c>
      <c r="K15217" s="20">
        <v>2</v>
      </c>
      <c r="L15217" s="17">
        <v>716</v>
      </c>
      <c r="M15217" s="18">
        <f>'исх данные'!$I15217*'исх данные'!$J15217*'исх данные'!$K15217*'исх данные'!$L15217</f>
        <v>88053.680000000008</v>
      </c>
    </row>
    <row r="15218" spans="2:13" x14ac:dyDescent="0.3">
      <c r="B15218" s="25">
        <v>44470</v>
      </c>
      <c r="C15218" s="21" t="s">
        <v>278</v>
      </c>
      <c r="D15218" s="21" t="s">
        <v>12</v>
      </c>
      <c r="E15218" s="21" t="s">
        <v>279</v>
      </c>
      <c r="F15218" s="21" t="s">
        <v>9</v>
      </c>
      <c r="G15218" s="21" t="s">
        <v>21</v>
      </c>
      <c r="H15218" s="21" t="s">
        <v>21</v>
      </c>
      <c r="I15218" s="6">
        <v>503</v>
      </c>
      <c r="J15218" s="22">
        <v>4.3999999999999997E-2</v>
      </c>
      <c r="K15218" s="23">
        <v>2.19</v>
      </c>
      <c r="L15218" s="21">
        <v>660</v>
      </c>
      <c r="M15218" s="6">
        <f>'исх данные'!$I15218*'исх данные'!$J15218*'исх данные'!$K15218*'исх данные'!$L15218</f>
        <v>31989.592799999995</v>
      </c>
    </row>
    <row r="15219" spans="2:13" x14ac:dyDescent="0.3">
      <c r="B15219" s="24">
        <v>44470</v>
      </c>
      <c r="C15219" s="17" t="s">
        <v>280</v>
      </c>
      <c r="D15219" s="17" t="s">
        <v>7</v>
      </c>
      <c r="E15219" s="17" t="s">
        <v>215</v>
      </c>
      <c r="F15219" s="17" t="s">
        <v>14</v>
      </c>
      <c r="G15219" s="17" t="s">
        <v>44</v>
      </c>
      <c r="H15219" s="17" t="s">
        <v>44</v>
      </c>
      <c r="I15219" s="18">
        <v>321</v>
      </c>
      <c r="J15219" s="19">
        <v>4.9000000000000002E-2</v>
      </c>
      <c r="K15219" s="20">
        <v>1.65</v>
      </c>
      <c r="L15219" s="17">
        <v>1122</v>
      </c>
      <c r="M15219" s="18">
        <f>'исх данные'!$I15219*'исх данные'!$J15219*'исх данные'!$K15219*'исх данные'!$L15219</f>
        <v>29119.097700000002</v>
      </c>
    </row>
    <row r="15220" spans="2:13" x14ac:dyDescent="0.3">
      <c r="B15220" s="25">
        <v>44470</v>
      </c>
      <c r="C15220" s="21" t="s">
        <v>281</v>
      </c>
      <c r="D15220" s="21" t="s">
        <v>7</v>
      </c>
      <c r="E15220" s="21" t="s">
        <v>282</v>
      </c>
      <c r="F15220" s="21" t="s">
        <v>9</v>
      </c>
      <c r="G15220" s="21" t="s">
        <v>33</v>
      </c>
      <c r="H15220" s="21" t="s">
        <v>2026</v>
      </c>
      <c r="I15220" s="6">
        <v>696</v>
      </c>
      <c r="J15220" s="22">
        <v>3.4000000000000002E-2</v>
      </c>
      <c r="K15220" s="23">
        <v>1.36</v>
      </c>
      <c r="L15220" s="21">
        <v>971</v>
      </c>
      <c r="M15220" s="6">
        <f>'исх данные'!$I15220*'исх данные'!$J15220*'исх данные'!$K15220*'исх данные'!$L15220</f>
        <v>31249.731840000004</v>
      </c>
    </row>
    <row r="15221" spans="2:13" x14ac:dyDescent="0.3">
      <c r="B15221" s="24">
        <v>44470</v>
      </c>
      <c r="C15221" s="17" t="s">
        <v>283</v>
      </c>
      <c r="D15221" s="17" t="s">
        <v>12</v>
      </c>
      <c r="E15221" s="17" t="s">
        <v>284</v>
      </c>
      <c r="F15221" s="17" t="s">
        <v>27</v>
      </c>
      <c r="G15221" s="17" t="s">
        <v>285</v>
      </c>
      <c r="H15221" s="17" t="s">
        <v>2026</v>
      </c>
      <c r="I15221" s="18">
        <v>661</v>
      </c>
      <c r="J15221" s="19">
        <v>5.7000000000000002E-2</v>
      </c>
      <c r="K15221" s="20">
        <v>1.56</v>
      </c>
      <c r="L15221" s="17">
        <v>755</v>
      </c>
      <c r="M15221" s="18">
        <f>'исх данные'!$I15221*'исх данные'!$J15221*'исх данные'!$K15221*'исх данные'!$L15221</f>
        <v>44375.970600000001</v>
      </c>
    </row>
    <row r="15222" spans="2:13" x14ac:dyDescent="0.3">
      <c r="B15222" s="25">
        <v>44470</v>
      </c>
      <c r="C15222" s="21" t="s">
        <v>286</v>
      </c>
      <c r="D15222" s="21" t="s">
        <v>12</v>
      </c>
      <c r="E15222" s="21" t="s">
        <v>50</v>
      </c>
      <c r="F15222" s="21" t="s">
        <v>14</v>
      </c>
      <c r="G15222" s="21" t="s">
        <v>21</v>
      </c>
      <c r="H15222" s="21" t="s">
        <v>21</v>
      </c>
      <c r="I15222" s="6">
        <v>300</v>
      </c>
      <c r="J15222" s="22">
        <v>6.6000000000000003E-2</v>
      </c>
      <c r="K15222" s="23">
        <v>1.38</v>
      </c>
      <c r="L15222" s="21">
        <v>916</v>
      </c>
      <c r="M15222" s="6">
        <f>'исх данные'!$I15222*'исх данные'!$J15222*'исх данные'!$K15222*'исх данные'!$L15222</f>
        <v>25028.784</v>
      </c>
    </row>
    <row r="15223" spans="2:13" x14ac:dyDescent="0.3">
      <c r="B15223" s="24">
        <v>44470</v>
      </c>
      <c r="C15223" s="17" t="s">
        <v>287</v>
      </c>
      <c r="D15223" s="17" t="s">
        <v>7</v>
      </c>
      <c r="E15223" s="17" t="s">
        <v>108</v>
      </c>
      <c r="F15223" s="17" t="s">
        <v>27</v>
      </c>
      <c r="G15223" s="17" t="s">
        <v>21</v>
      </c>
      <c r="H15223" s="17" t="s">
        <v>21</v>
      </c>
      <c r="I15223" s="18">
        <v>656</v>
      </c>
      <c r="J15223" s="19">
        <v>6.8000000000000005E-2</v>
      </c>
      <c r="K15223" s="20">
        <v>2</v>
      </c>
      <c r="L15223" s="17">
        <v>654</v>
      </c>
      <c r="M15223" s="18">
        <f>'исх данные'!$I15223*'исх данные'!$J15223*'исх данные'!$K15223*'исх данные'!$L15223</f>
        <v>58347.264000000003</v>
      </c>
    </row>
    <row r="15224" spans="2:13" x14ac:dyDescent="0.3">
      <c r="B15224" s="25">
        <v>44470</v>
      </c>
      <c r="C15224" s="21" t="s">
        <v>288</v>
      </c>
      <c r="D15224" s="21" t="s">
        <v>12</v>
      </c>
      <c r="E15224" s="21" t="s">
        <v>20</v>
      </c>
      <c r="F15224" s="21" t="s">
        <v>9</v>
      </c>
      <c r="G15224" s="21" t="s">
        <v>21</v>
      </c>
      <c r="H15224" s="21" t="s">
        <v>21</v>
      </c>
      <c r="I15224" s="6">
        <v>818</v>
      </c>
      <c r="J15224" s="22">
        <v>3.4000000000000002E-2</v>
      </c>
      <c r="K15224" s="23">
        <v>2.65</v>
      </c>
      <c r="L15224" s="21">
        <v>1234</v>
      </c>
      <c r="M15224" s="6">
        <f>'исх данные'!$I15224*'исх данные'!$J15224*'исх данные'!$K15224*'исх данные'!$L15224</f>
        <v>90948.021200000003</v>
      </c>
    </row>
    <row r="15225" spans="2:13" x14ac:dyDescent="0.3">
      <c r="B15225" s="24">
        <v>44470</v>
      </c>
      <c r="C15225" s="17" t="s">
        <v>289</v>
      </c>
      <c r="D15225" s="17" t="s">
        <v>7</v>
      </c>
      <c r="E15225" s="17" t="s">
        <v>290</v>
      </c>
      <c r="F15225" s="17" t="s">
        <v>14</v>
      </c>
      <c r="G15225" s="17" t="s">
        <v>44</v>
      </c>
      <c r="H15225" s="17" t="s">
        <v>44</v>
      </c>
      <c r="I15225" s="18">
        <v>759</v>
      </c>
      <c r="J15225" s="19">
        <v>4.1000000000000002E-2</v>
      </c>
      <c r="K15225" s="20">
        <v>2.89</v>
      </c>
      <c r="L15225" s="17">
        <v>1372</v>
      </c>
      <c r="M15225" s="18">
        <f>'исх данные'!$I15225*'исх данные'!$J15225*'исх данные'!$K15225*'исх данные'!$L15225</f>
        <v>123389.32451999999</v>
      </c>
    </row>
    <row r="15226" spans="2:13" x14ac:dyDescent="0.3">
      <c r="B15226" s="25">
        <v>44470</v>
      </c>
      <c r="C15226" s="21" t="s">
        <v>291</v>
      </c>
      <c r="D15226" s="21" t="s">
        <v>7</v>
      </c>
      <c r="E15226" s="21" t="s">
        <v>292</v>
      </c>
      <c r="F15226" s="21" t="s">
        <v>9</v>
      </c>
      <c r="G15226" s="21" t="s">
        <v>21</v>
      </c>
      <c r="H15226" s="21" t="s">
        <v>21</v>
      </c>
      <c r="I15226" s="6">
        <v>246</v>
      </c>
      <c r="J15226" s="22">
        <v>6.9000000000000006E-2</v>
      </c>
      <c r="K15226" s="23">
        <v>1.5</v>
      </c>
      <c r="L15226" s="21">
        <v>1394</v>
      </c>
      <c r="M15226" s="6">
        <f>'исх данные'!$I15226*'исх данные'!$J15226*'исх данные'!$K15226*'исх данные'!$L15226</f>
        <v>35492.633999999998</v>
      </c>
    </row>
    <row r="15227" spans="2:13" x14ac:dyDescent="0.3">
      <c r="B15227" s="24">
        <v>44470</v>
      </c>
      <c r="C15227" s="17" t="s">
        <v>293</v>
      </c>
      <c r="D15227" s="17" t="s">
        <v>7</v>
      </c>
      <c r="E15227" s="17" t="s">
        <v>294</v>
      </c>
      <c r="F15227" s="17" t="s">
        <v>27</v>
      </c>
      <c r="G15227" s="17" t="s">
        <v>295</v>
      </c>
      <c r="H15227" s="17" t="s">
        <v>2026</v>
      </c>
      <c r="I15227" s="18">
        <v>415</v>
      </c>
      <c r="J15227" s="19">
        <v>3.3000000000000002E-2</v>
      </c>
      <c r="K15227" s="20">
        <v>1.98</v>
      </c>
      <c r="L15227" s="17">
        <v>1122</v>
      </c>
      <c r="M15227" s="18">
        <f>'исх данные'!$I15227*'исх данные'!$J15227*'исх данные'!$K15227*'исх данные'!$L15227</f>
        <v>30424.264199999998</v>
      </c>
    </row>
    <row r="15228" spans="2:13" x14ac:dyDescent="0.3">
      <c r="B15228" s="25">
        <v>44470</v>
      </c>
      <c r="C15228" s="21" t="s">
        <v>296</v>
      </c>
      <c r="D15228" s="21" t="s">
        <v>7</v>
      </c>
      <c r="E15228" s="21" t="s">
        <v>297</v>
      </c>
      <c r="F15228" s="21" t="s">
        <v>9</v>
      </c>
      <c r="G15228" s="21" t="s">
        <v>298</v>
      </c>
      <c r="H15228" s="21" t="s">
        <v>2026</v>
      </c>
      <c r="I15228" s="6">
        <v>969</v>
      </c>
      <c r="J15228" s="22">
        <v>6.3E-2</v>
      </c>
      <c r="K15228" s="23">
        <v>2.2799999999999998</v>
      </c>
      <c r="L15228" s="21">
        <v>1453</v>
      </c>
      <c r="M15228" s="6">
        <f>'исх данные'!$I15228*'исх данные'!$J15228*'исх данные'!$K15228*'исх данные'!$L15228</f>
        <v>202238.94347999996</v>
      </c>
    </row>
    <row r="15229" spans="2:13" x14ac:dyDescent="0.3">
      <c r="B15229" s="24">
        <v>44470</v>
      </c>
      <c r="C15229" s="17" t="s">
        <v>299</v>
      </c>
      <c r="D15229" s="17" t="s">
        <v>7</v>
      </c>
      <c r="E15229" s="17" t="s">
        <v>300</v>
      </c>
      <c r="F15229" s="17" t="s">
        <v>9</v>
      </c>
      <c r="G15229" s="17" t="s">
        <v>233</v>
      </c>
      <c r="H15229" s="17" t="s">
        <v>2026</v>
      </c>
      <c r="I15229" s="18">
        <v>839</v>
      </c>
      <c r="J15229" s="19">
        <v>5.0999999999999997E-2</v>
      </c>
      <c r="K15229" s="20">
        <v>2.42</v>
      </c>
      <c r="L15229" s="17">
        <v>731</v>
      </c>
      <c r="M15229" s="18">
        <f>'исх данные'!$I15229*'исх данные'!$J15229*'исх данные'!$K15229*'исх данные'!$L15229</f>
        <v>75694.596779999993</v>
      </c>
    </row>
    <row r="15230" spans="2:13" x14ac:dyDescent="0.3">
      <c r="B15230" s="25">
        <v>44470</v>
      </c>
      <c r="C15230" s="21" t="s">
        <v>301</v>
      </c>
      <c r="D15230" s="21" t="s">
        <v>7</v>
      </c>
      <c r="E15230" s="21" t="s">
        <v>302</v>
      </c>
      <c r="F15230" s="21" t="s">
        <v>27</v>
      </c>
      <c r="G15230" s="21" t="s">
        <v>21</v>
      </c>
      <c r="H15230" s="21" t="s">
        <v>21</v>
      </c>
      <c r="I15230" s="6">
        <v>914</v>
      </c>
      <c r="J15230" s="22">
        <v>2.9000000000000001E-2</v>
      </c>
      <c r="K15230" s="23">
        <v>1.57</v>
      </c>
      <c r="L15230" s="21">
        <v>578</v>
      </c>
      <c r="M15230" s="6">
        <f>'исх данные'!$I15230*'исх данные'!$J15230*'исх данные'!$K15230*'исх данные'!$L15230</f>
        <v>24053.134760000001</v>
      </c>
    </row>
    <row r="15231" spans="2:13" x14ac:dyDescent="0.3">
      <c r="B15231" s="24">
        <v>44470</v>
      </c>
      <c r="C15231" s="17" t="s">
        <v>303</v>
      </c>
      <c r="D15231" s="17" t="s">
        <v>7</v>
      </c>
      <c r="E15231" s="17" t="s">
        <v>300</v>
      </c>
      <c r="F15231" s="17" t="s">
        <v>9</v>
      </c>
      <c r="G15231" s="17" t="s">
        <v>233</v>
      </c>
      <c r="H15231" s="17" t="s">
        <v>2026</v>
      </c>
      <c r="I15231" s="18">
        <v>864</v>
      </c>
      <c r="J15231" s="19">
        <v>5.6000000000000001E-2</v>
      </c>
      <c r="K15231" s="20">
        <v>2.4700000000000002</v>
      </c>
      <c r="L15231" s="17">
        <v>623</v>
      </c>
      <c r="M15231" s="18">
        <f>'исх данные'!$I15231*'исх данные'!$J15231*'исх данные'!$K15231*'исх данные'!$L15231</f>
        <v>74453.783040000009</v>
      </c>
    </row>
    <row r="15232" spans="2:13" x14ac:dyDescent="0.3">
      <c r="B15232" s="25">
        <v>44470</v>
      </c>
      <c r="C15232" s="21" t="s">
        <v>304</v>
      </c>
      <c r="D15232" s="21" t="s">
        <v>110</v>
      </c>
      <c r="E15232" s="21" t="s">
        <v>30</v>
      </c>
      <c r="F15232" s="21" t="s">
        <v>14</v>
      </c>
      <c r="G15232" s="21" t="s">
        <v>21</v>
      </c>
      <c r="H15232" s="21" t="s">
        <v>21</v>
      </c>
      <c r="I15232" s="6">
        <v>525</v>
      </c>
      <c r="J15232" s="22">
        <v>2.9000000000000001E-2</v>
      </c>
      <c r="K15232" s="23">
        <v>2.89</v>
      </c>
      <c r="L15232" s="21">
        <v>1434</v>
      </c>
      <c r="M15232" s="6">
        <f>'исх данные'!$I15232*'исх данные'!$J15232*'исх данные'!$K15232*'исх данные'!$L15232</f>
        <v>63096.358500000009</v>
      </c>
    </row>
    <row r="15233" spans="2:13" x14ac:dyDescent="0.3">
      <c r="B15233" s="24">
        <v>44470</v>
      </c>
      <c r="C15233" s="17" t="s">
        <v>305</v>
      </c>
      <c r="D15233" s="17" t="s">
        <v>12</v>
      </c>
      <c r="E15233" s="17" t="s">
        <v>52</v>
      </c>
      <c r="F15233" s="17" t="s">
        <v>14</v>
      </c>
      <c r="G15233" s="17" t="s">
        <v>53</v>
      </c>
      <c r="H15233" s="17" t="s">
        <v>2026</v>
      </c>
      <c r="I15233" s="18">
        <v>247</v>
      </c>
      <c r="J15233" s="19">
        <v>3.6999999999999998E-2</v>
      </c>
      <c r="K15233" s="20">
        <v>1.33</v>
      </c>
      <c r="L15233" s="17">
        <v>1481</v>
      </c>
      <c r="M15233" s="18">
        <f>'исх данные'!$I15233*'исх данные'!$J15233*'исх данные'!$K15233*'исх данные'!$L15233</f>
        <v>18001.36247</v>
      </c>
    </row>
    <row r="15234" spans="2:13" x14ac:dyDescent="0.3">
      <c r="B15234" s="25">
        <v>44470</v>
      </c>
      <c r="C15234" s="21" t="s">
        <v>306</v>
      </c>
      <c r="D15234" s="21" t="s">
        <v>12</v>
      </c>
      <c r="E15234" s="21" t="s">
        <v>38</v>
      </c>
      <c r="F15234" s="21" t="s">
        <v>14</v>
      </c>
      <c r="G15234" s="21" t="s">
        <v>21</v>
      </c>
      <c r="H15234" s="21" t="s">
        <v>21</v>
      </c>
      <c r="I15234" s="6">
        <v>404</v>
      </c>
      <c r="J15234" s="22">
        <v>6.0999999999999999E-2</v>
      </c>
      <c r="K15234" s="23">
        <v>1.73</v>
      </c>
      <c r="L15234" s="21">
        <v>1282</v>
      </c>
      <c r="M15234" s="6">
        <f>'исх данные'!$I15234*'исх данные'!$J15234*'исх данные'!$K15234*'исх данные'!$L15234</f>
        <v>54656.941839999992</v>
      </c>
    </row>
    <row r="15235" spans="2:13" x14ac:dyDescent="0.3">
      <c r="B15235" s="24">
        <v>44470</v>
      </c>
      <c r="C15235" s="17" t="s">
        <v>307</v>
      </c>
      <c r="D15235" s="17" t="s">
        <v>7</v>
      </c>
      <c r="E15235" s="17" t="s">
        <v>308</v>
      </c>
      <c r="F15235" s="17" t="s">
        <v>9</v>
      </c>
      <c r="G15235" s="17" t="s">
        <v>134</v>
      </c>
      <c r="H15235" s="17" t="s">
        <v>2026</v>
      </c>
      <c r="I15235" s="18">
        <v>999</v>
      </c>
      <c r="J15235" s="19">
        <v>4.9000000000000002E-2</v>
      </c>
      <c r="K15235" s="20">
        <v>2.38</v>
      </c>
      <c r="L15235" s="17">
        <v>596</v>
      </c>
      <c r="M15235" s="18">
        <f>'исх данные'!$I15235*'исх данные'!$J15235*'исх данные'!$K15235*'исх данные'!$L15235</f>
        <v>69436.014479999998</v>
      </c>
    </row>
    <row r="15236" spans="2:13" x14ac:dyDescent="0.3">
      <c r="B15236" s="25">
        <v>44470</v>
      </c>
      <c r="C15236" s="21" t="s">
        <v>309</v>
      </c>
      <c r="D15236" s="21" t="s">
        <v>12</v>
      </c>
      <c r="E15236" s="21" t="s">
        <v>310</v>
      </c>
      <c r="F15236" s="21" t="s">
        <v>9</v>
      </c>
      <c r="G15236" s="21" t="s">
        <v>311</v>
      </c>
      <c r="H15236" s="21" t="s">
        <v>2026</v>
      </c>
      <c r="I15236" s="6">
        <v>538</v>
      </c>
      <c r="J15236" s="22">
        <v>6.8000000000000005E-2</v>
      </c>
      <c r="K15236" s="23">
        <v>1.64</v>
      </c>
      <c r="L15236" s="21">
        <v>1037</v>
      </c>
      <c r="M15236" s="6">
        <f>'исх данные'!$I15236*'исх данные'!$J15236*'исх данные'!$K15236*'исх данные'!$L15236</f>
        <v>62217.67712</v>
      </c>
    </row>
    <row r="15237" spans="2:13" x14ac:dyDescent="0.3">
      <c r="B15237" s="24">
        <v>44470</v>
      </c>
      <c r="C15237" s="17" t="s">
        <v>312</v>
      </c>
      <c r="D15237" s="17" t="s">
        <v>7</v>
      </c>
      <c r="E15237" s="17" t="s">
        <v>313</v>
      </c>
      <c r="F15237" s="17" t="s">
        <v>27</v>
      </c>
      <c r="G15237" s="17" t="s">
        <v>44</v>
      </c>
      <c r="H15237" s="17" t="s">
        <v>44</v>
      </c>
      <c r="I15237" s="18">
        <v>920</v>
      </c>
      <c r="J15237" s="19">
        <v>3.1E-2</v>
      </c>
      <c r="K15237" s="20">
        <v>1.75</v>
      </c>
      <c r="L15237" s="17">
        <v>1289</v>
      </c>
      <c r="M15237" s="18">
        <f>'исх данные'!$I15237*'исх данные'!$J15237*'исх данные'!$K15237*'исх данные'!$L15237</f>
        <v>64333.99</v>
      </c>
    </row>
    <row r="15238" spans="2:13" x14ac:dyDescent="0.3">
      <c r="B15238" s="25">
        <v>44470</v>
      </c>
      <c r="C15238" s="21" t="s">
        <v>314</v>
      </c>
      <c r="D15238" s="21" t="s">
        <v>7</v>
      </c>
      <c r="E15238" s="21" t="s">
        <v>315</v>
      </c>
      <c r="F15238" s="21" t="s">
        <v>9</v>
      </c>
      <c r="G15238" s="21" t="s">
        <v>316</v>
      </c>
      <c r="H15238" s="21" t="s">
        <v>2026</v>
      </c>
      <c r="I15238" s="6">
        <v>160</v>
      </c>
      <c r="J15238" s="22">
        <v>3.1E-2</v>
      </c>
      <c r="K15238" s="23">
        <v>2.23</v>
      </c>
      <c r="L15238" s="21">
        <v>1019</v>
      </c>
      <c r="M15238" s="6">
        <f>'исх данные'!$I15238*'исх данные'!$J15238*'исх данные'!$K15238*'исх данные'!$L15238</f>
        <v>11270.9552</v>
      </c>
    </row>
    <row r="15239" spans="2:13" x14ac:dyDescent="0.3">
      <c r="B15239" s="24">
        <v>44470</v>
      </c>
      <c r="C15239" s="17" t="s">
        <v>317</v>
      </c>
      <c r="D15239" s="17" t="s">
        <v>12</v>
      </c>
      <c r="E15239" s="17" t="s">
        <v>79</v>
      </c>
      <c r="F15239" s="17" t="s">
        <v>14</v>
      </c>
      <c r="G15239" s="17" t="s">
        <v>44</v>
      </c>
      <c r="H15239" s="17" t="s">
        <v>44</v>
      </c>
      <c r="I15239" s="18">
        <v>873</v>
      </c>
      <c r="J15239" s="19">
        <v>6.9000000000000006E-2</v>
      </c>
      <c r="K15239" s="20">
        <v>1.99</v>
      </c>
      <c r="L15239" s="17">
        <v>637</v>
      </c>
      <c r="M15239" s="18">
        <f>'исх данные'!$I15239*'исх данные'!$J15239*'исх данные'!$K15239*'исх данные'!$L15239</f>
        <v>76358.228309999991</v>
      </c>
    </row>
    <row r="15240" spans="2:13" x14ac:dyDescent="0.3">
      <c r="B15240" s="25">
        <v>44470</v>
      </c>
      <c r="C15240" s="21" t="s">
        <v>318</v>
      </c>
      <c r="D15240" s="21" t="s">
        <v>7</v>
      </c>
      <c r="E15240" s="21" t="s">
        <v>91</v>
      </c>
      <c r="F15240" s="21" t="s">
        <v>27</v>
      </c>
      <c r="G15240" s="21" t="s">
        <v>92</v>
      </c>
      <c r="H15240" s="21" t="s">
        <v>2026</v>
      </c>
      <c r="I15240" s="6">
        <v>385</v>
      </c>
      <c r="J15240" s="22">
        <v>2.3E-2</v>
      </c>
      <c r="K15240" s="23">
        <v>1.98</v>
      </c>
      <c r="L15240" s="21">
        <v>1327</v>
      </c>
      <c r="M15240" s="6">
        <f>'исх данные'!$I15240*'исх данные'!$J15240*'исх данные'!$K15240*'исх данные'!$L15240</f>
        <v>23266.158300000003</v>
      </c>
    </row>
    <row r="15241" spans="2:13" x14ac:dyDescent="0.3">
      <c r="B15241" s="24">
        <v>44470</v>
      </c>
      <c r="C15241" s="17" t="s">
        <v>319</v>
      </c>
      <c r="D15241" s="17" t="s">
        <v>12</v>
      </c>
      <c r="E15241" s="17" t="s">
        <v>320</v>
      </c>
      <c r="F15241" s="17" t="s">
        <v>9</v>
      </c>
      <c r="G15241" s="17" t="s">
        <v>24</v>
      </c>
      <c r="H15241" s="17" t="s">
        <v>2026</v>
      </c>
      <c r="I15241" s="18">
        <v>282</v>
      </c>
      <c r="J15241" s="19">
        <v>3.2000000000000001E-2</v>
      </c>
      <c r="K15241" s="20">
        <v>2.02</v>
      </c>
      <c r="L15241" s="17">
        <v>658</v>
      </c>
      <c r="M15241" s="18">
        <f>'исх данные'!$I15241*'исх данные'!$J15241*'исх данные'!$K15241*'исх данные'!$L15241</f>
        <v>11994.339840000001</v>
      </c>
    </row>
    <row r="15242" spans="2:13" x14ac:dyDescent="0.3">
      <c r="B15242" s="25">
        <v>44470</v>
      </c>
      <c r="C15242" s="21" t="s">
        <v>321</v>
      </c>
      <c r="D15242" s="21" t="s">
        <v>12</v>
      </c>
      <c r="E15242" s="21" t="s">
        <v>235</v>
      </c>
      <c r="F15242" s="21" t="s">
        <v>14</v>
      </c>
      <c r="G15242" s="21" t="s">
        <v>236</v>
      </c>
      <c r="H15242" s="21" t="s">
        <v>2026</v>
      </c>
      <c r="I15242" s="6">
        <v>255</v>
      </c>
      <c r="J15242" s="22">
        <v>2.7E-2</v>
      </c>
      <c r="K15242" s="23">
        <v>2.7</v>
      </c>
      <c r="L15242" s="21">
        <v>740</v>
      </c>
      <c r="M15242" s="6">
        <f>'исх данные'!$I15242*'исх данные'!$J15242*'исх данные'!$K15242*'исх данные'!$L15242</f>
        <v>13756.230000000001</v>
      </c>
    </row>
    <row r="15243" spans="2:13" x14ac:dyDescent="0.3">
      <c r="B15243" s="24">
        <v>44470</v>
      </c>
      <c r="C15243" s="17" t="s">
        <v>322</v>
      </c>
      <c r="D15243" s="17" t="s">
        <v>7</v>
      </c>
      <c r="E15243" s="17" t="s">
        <v>323</v>
      </c>
      <c r="F15243" s="17" t="s">
        <v>14</v>
      </c>
      <c r="G15243" s="17" t="s">
        <v>324</v>
      </c>
      <c r="H15243" s="17" t="s">
        <v>2026</v>
      </c>
      <c r="I15243" s="18">
        <v>344</v>
      </c>
      <c r="J15243" s="19">
        <v>2.9000000000000001E-2</v>
      </c>
      <c r="K15243" s="20">
        <v>2.79</v>
      </c>
      <c r="L15243" s="17">
        <v>1408</v>
      </c>
      <c r="M15243" s="18">
        <f>'исх данные'!$I15243*'исх данные'!$J15243*'исх данные'!$K15243*'исх данные'!$L15243</f>
        <v>39188.920320000005</v>
      </c>
    </row>
    <row r="15244" spans="2:13" x14ac:dyDescent="0.3">
      <c r="B15244" s="25">
        <v>44470</v>
      </c>
      <c r="C15244" s="21" t="s">
        <v>325</v>
      </c>
      <c r="D15244" s="21" t="s">
        <v>7</v>
      </c>
      <c r="E15244" s="21" t="s">
        <v>259</v>
      </c>
      <c r="F15244" s="21" t="s">
        <v>14</v>
      </c>
      <c r="G15244" s="21" t="s">
        <v>21</v>
      </c>
      <c r="H15244" s="21" t="s">
        <v>21</v>
      </c>
      <c r="I15244" s="6">
        <v>322</v>
      </c>
      <c r="J15244" s="22">
        <v>0.04</v>
      </c>
      <c r="K15244" s="23">
        <v>2.85</v>
      </c>
      <c r="L15244" s="21">
        <v>597</v>
      </c>
      <c r="M15244" s="6">
        <f>'исх данные'!$I15244*'исх данные'!$J15244*'исх данные'!$K15244*'исх данные'!$L15244</f>
        <v>21914.676000000003</v>
      </c>
    </row>
    <row r="15245" spans="2:13" x14ac:dyDescent="0.3">
      <c r="B15245" s="24">
        <v>44470</v>
      </c>
      <c r="C15245" s="17" t="s">
        <v>326</v>
      </c>
      <c r="D15245" s="17" t="s">
        <v>7</v>
      </c>
      <c r="E15245" s="17" t="s">
        <v>72</v>
      </c>
      <c r="F15245" s="17" t="s">
        <v>14</v>
      </c>
      <c r="G15245" s="17" t="s">
        <v>73</v>
      </c>
      <c r="H15245" s="17" t="s">
        <v>2026</v>
      </c>
      <c r="I15245" s="18">
        <v>643</v>
      </c>
      <c r="J15245" s="19">
        <v>4.1000000000000002E-2</v>
      </c>
      <c r="K15245" s="20">
        <v>2.5099999999999998</v>
      </c>
      <c r="L15245" s="17">
        <v>590</v>
      </c>
      <c r="M15245" s="18">
        <f>'исх данные'!$I15245*'исх данные'!$J15245*'исх данные'!$K15245*'исх данные'!$L15245</f>
        <v>39040.966699999997</v>
      </c>
    </row>
    <row r="15246" spans="2:13" x14ac:dyDescent="0.3">
      <c r="B15246" s="25">
        <v>44470</v>
      </c>
      <c r="C15246" s="21" t="s">
        <v>327</v>
      </c>
      <c r="D15246" s="21" t="s">
        <v>7</v>
      </c>
      <c r="E15246" s="21" t="s">
        <v>328</v>
      </c>
      <c r="F15246" s="21" t="s">
        <v>9</v>
      </c>
      <c r="G15246" s="21" t="s">
        <v>44</v>
      </c>
      <c r="H15246" s="21" t="s">
        <v>44</v>
      </c>
      <c r="I15246" s="6">
        <v>351</v>
      </c>
      <c r="J15246" s="22">
        <v>5.8999999999999997E-2</v>
      </c>
      <c r="K15246" s="23">
        <v>1.74</v>
      </c>
      <c r="L15246" s="21">
        <v>926</v>
      </c>
      <c r="M15246" s="6">
        <f>'исх данные'!$I15246*'исх данные'!$J15246*'исх данные'!$K15246*'исх данные'!$L15246</f>
        <v>33367.169159999998</v>
      </c>
    </row>
    <row r="15247" spans="2:13" x14ac:dyDescent="0.3">
      <c r="B15247" s="24">
        <v>44470</v>
      </c>
      <c r="C15247" s="17" t="s">
        <v>329</v>
      </c>
      <c r="D15247" s="17" t="s">
        <v>7</v>
      </c>
      <c r="E15247" s="17" t="s">
        <v>141</v>
      </c>
      <c r="F15247" s="17" t="s">
        <v>14</v>
      </c>
      <c r="G15247" s="17" t="s">
        <v>142</v>
      </c>
      <c r="H15247" s="17" t="s">
        <v>2026</v>
      </c>
      <c r="I15247" s="18">
        <v>389</v>
      </c>
      <c r="J15247" s="19">
        <v>5.2999999999999999E-2</v>
      </c>
      <c r="K15247" s="20">
        <v>1.99</v>
      </c>
      <c r="L15247" s="17">
        <v>1052</v>
      </c>
      <c r="M15247" s="18">
        <f>'исх данные'!$I15247*'исх данные'!$J15247*'исх данные'!$K15247*'исх данные'!$L15247</f>
        <v>43161.277160000005</v>
      </c>
    </row>
    <row r="15248" spans="2:13" x14ac:dyDescent="0.3">
      <c r="B15248" s="25">
        <v>44470</v>
      </c>
      <c r="C15248" s="21" t="s">
        <v>330</v>
      </c>
      <c r="D15248" s="21" t="s">
        <v>12</v>
      </c>
      <c r="E15248" s="21" t="s">
        <v>331</v>
      </c>
      <c r="F15248" s="21" t="s">
        <v>9</v>
      </c>
      <c r="G15248" s="21" t="s">
        <v>332</v>
      </c>
      <c r="H15248" s="21" t="s">
        <v>2026</v>
      </c>
      <c r="I15248" s="6">
        <v>551</v>
      </c>
      <c r="J15248" s="22">
        <v>3.3000000000000002E-2</v>
      </c>
      <c r="K15248" s="23">
        <v>1.26</v>
      </c>
      <c r="L15248" s="21">
        <v>890</v>
      </c>
      <c r="M15248" s="6">
        <f>'исх данные'!$I15248*'исх данные'!$J15248*'исх данные'!$K15248*'исх данные'!$L15248</f>
        <v>20390.4162</v>
      </c>
    </row>
    <row r="15249" spans="2:13" x14ac:dyDescent="0.3">
      <c r="B15249" s="24">
        <v>44470</v>
      </c>
      <c r="C15249" s="17" t="s">
        <v>333</v>
      </c>
      <c r="D15249" s="17" t="s">
        <v>7</v>
      </c>
      <c r="E15249" s="17" t="s">
        <v>334</v>
      </c>
      <c r="F15249" s="17" t="s">
        <v>27</v>
      </c>
      <c r="G15249" s="17" t="s">
        <v>36</v>
      </c>
      <c r="H15249" s="17" t="s">
        <v>21</v>
      </c>
      <c r="I15249" s="18">
        <v>272</v>
      </c>
      <c r="J15249" s="19">
        <v>6.4000000000000001E-2</v>
      </c>
      <c r="K15249" s="20">
        <v>1.22</v>
      </c>
      <c r="L15249" s="17">
        <v>904</v>
      </c>
      <c r="M15249" s="18">
        <f>'исх данные'!$I15249*'исх данные'!$J15249*'исх данные'!$K15249*'исх данные'!$L15249</f>
        <v>19198.93504</v>
      </c>
    </row>
    <row r="15250" spans="2:13" x14ac:dyDescent="0.3">
      <c r="B15250" s="25">
        <v>44470</v>
      </c>
      <c r="C15250" s="21" t="s">
        <v>335</v>
      </c>
      <c r="D15250" s="21" t="s">
        <v>7</v>
      </c>
      <c r="E15250" s="21" t="s">
        <v>106</v>
      </c>
      <c r="F15250" s="21" t="s">
        <v>14</v>
      </c>
      <c r="G15250" s="21" t="s">
        <v>44</v>
      </c>
      <c r="H15250" s="21" t="s">
        <v>44</v>
      </c>
      <c r="I15250" s="6">
        <v>335</v>
      </c>
      <c r="J15250" s="22">
        <v>2.8000000000000001E-2</v>
      </c>
      <c r="K15250" s="23">
        <v>1.1499999999999999</v>
      </c>
      <c r="L15250" s="21">
        <v>540</v>
      </c>
      <c r="M15250" s="6">
        <f>'исх данные'!$I15250*'исх данные'!$J15250*'исх данные'!$K15250*'исх данные'!$L15250</f>
        <v>5824.9800000000005</v>
      </c>
    </row>
    <row r="15251" spans="2:13" x14ac:dyDescent="0.3">
      <c r="B15251" s="24">
        <v>44470</v>
      </c>
      <c r="C15251" s="17" t="s">
        <v>336</v>
      </c>
      <c r="D15251" s="17" t="s">
        <v>7</v>
      </c>
      <c r="E15251" s="17" t="s">
        <v>282</v>
      </c>
      <c r="F15251" s="17" t="s">
        <v>9</v>
      </c>
      <c r="G15251" s="17" t="s">
        <v>33</v>
      </c>
      <c r="H15251" s="17" t="s">
        <v>2026</v>
      </c>
      <c r="I15251" s="18">
        <v>985</v>
      </c>
      <c r="J15251" s="19">
        <v>6.0999999999999999E-2</v>
      </c>
      <c r="K15251" s="20">
        <v>2.48</v>
      </c>
      <c r="L15251" s="17">
        <v>621</v>
      </c>
      <c r="M15251" s="18">
        <f>'исх данные'!$I15251*'исх данные'!$J15251*'исх данные'!$K15251*'исх данные'!$L15251</f>
        <v>92535.7068</v>
      </c>
    </row>
    <row r="15252" spans="2:13" x14ac:dyDescent="0.3">
      <c r="B15252" s="25">
        <v>44470</v>
      </c>
      <c r="C15252" s="21" t="s">
        <v>337</v>
      </c>
      <c r="D15252" s="21" t="s">
        <v>7</v>
      </c>
      <c r="E15252" s="21" t="s">
        <v>338</v>
      </c>
      <c r="F15252" s="21" t="s">
        <v>9</v>
      </c>
      <c r="G15252" s="21" t="s">
        <v>56</v>
      </c>
      <c r="H15252" s="21" t="s">
        <v>44</v>
      </c>
      <c r="I15252" s="6">
        <v>570</v>
      </c>
      <c r="J15252" s="22">
        <v>5.6000000000000001E-2</v>
      </c>
      <c r="K15252" s="23">
        <v>2.4</v>
      </c>
      <c r="L15252" s="21">
        <v>1412</v>
      </c>
      <c r="M15252" s="6">
        <f>'исх данные'!$I15252*'исх данные'!$J15252*'исх данные'!$K15252*'исх данные'!$L15252</f>
        <v>108170.496</v>
      </c>
    </row>
    <row r="15253" spans="2:13" x14ac:dyDescent="0.3">
      <c r="B15253" s="24">
        <v>44470</v>
      </c>
      <c r="C15253" s="17" t="s">
        <v>339</v>
      </c>
      <c r="D15253" s="17" t="s">
        <v>7</v>
      </c>
      <c r="E15253" s="17" t="s">
        <v>340</v>
      </c>
      <c r="F15253" s="17" t="s">
        <v>9</v>
      </c>
      <c r="G15253" s="17" t="s">
        <v>44</v>
      </c>
      <c r="H15253" s="17" t="s">
        <v>44</v>
      </c>
      <c r="I15253" s="18">
        <v>786</v>
      </c>
      <c r="J15253" s="19">
        <v>5.1999999999999998E-2</v>
      </c>
      <c r="K15253" s="20">
        <v>2.95</v>
      </c>
      <c r="L15253" s="17">
        <v>760</v>
      </c>
      <c r="M15253" s="18">
        <f>'исх данные'!$I15253*'исх данные'!$J15253*'исх данные'!$K15253*'исх данные'!$L15253</f>
        <v>91635.024000000005</v>
      </c>
    </row>
    <row r="15254" spans="2:13" x14ac:dyDescent="0.3">
      <c r="B15254" s="25">
        <v>44470</v>
      </c>
      <c r="C15254" s="21" t="s">
        <v>341</v>
      </c>
      <c r="D15254" s="21" t="s">
        <v>12</v>
      </c>
      <c r="E15254" s="21" t="s">
        <v>342</v>
      </c>
      <c r="F15254" s="21" t="s">
        <v>9</v>
      </c>
      <c r="G15254" s="21" t="s">
        <v>343</v>
      </c>
      <c r="H15254" s="21" t="s">
        <v>2026</v>
      </c>
      <c r="I15254" s="6">
        <v>304</v>
      </c>
      <c r="J15254" s="22">
        <v>3.6999999999999998E-2</v>
      </c>
      <c r="K15254" s="23">
        <v>1.36</v>
      </c>
      <c r="L15254" s="21">
        <v>864</v>
      </c>
      <c r="M15254" s="6">
        <f>'исх данные'!$I15254*'исх данные'!$J15254*'исх данные'!$K15254*'исх данные'!$L15254</f>
        <v>13216.849920000001</v>
      </c>
    </row>
    <row r="15255" spans="2:13" x14ac:dyDescent="0.3">
      <c r="B15255" s="24">
        <v>44470</v>
      </c>
      <c r="C15255" s="17" t="s">
        <v>344</v>
      </c>
      <c r="D15255" s="17" t="s">
        <v>7</v>
      </c>
      <c r="E15255" s="17" t="s">
        <v>83</v>
      </c>
      <c r="F15255" s="17" t="s">
        <v>27</v>
      </c>
      <c r="G15255" s="17" t="s">
        <v>84</v>
      </c>
      <c r="H15255" s="17" t="s">
        <v>2026</v>
      </c>
      <c r="I15255" s="18">
        <v>176</v>
      </c>
      <c r="J15255" s="19">
        <v>3.5999999999999997E-2</v>
      </c>
      <c r="K15255" s="20">
        <v>1.91</v>
      </c>
      <c r="L15255" s="17">
        <v>1224</v>
      </c>
      <c r="M15255" s="18">
        <f>'исх данные'!$I15255*'исх данные'!$J15255*'исх данные'!$K15255*'исх данные'!$L15255</f>
        <v>14812.554239999998</v>
      </c>
    </row>
    <row r="15256" spans="2:13" x14ac:dyDescent="0.3">
      <c r="B15256" s="25">
        <v>44470</v>
      </c>
      <c r="C15256" s="21" t="s">
        <v>345</v>
      </c>
      <c r="D15256" s="21" t="s">
        <v>12</v>
      </c>
      <c r="E15256" s="21" t="s">
        <v>346</v>
      </c>
      <c r="F15256" s="21" t="s">
        <v>9</v>
      </c>
      <c r="G15256" s="21" t="s">
        <v>154</v>
      </c>
      <c r="H15256" s="21" t="s">
        <v>2026</v>
      </c>
      <c r="I15256" s="6">
        <v>709</v>
      </c>
      <c r="J15256" s="22">
        <v>4.7E-2</v>
      </c>
      <c r="K15256" s="23">
        <v>2.46</v>
      </c>
      <c r="L15256" s="21">
        <v>1004</v>
      </c>
      <c r="M15256" s="6">
        <f>'исх данные'!$I15256*'исх данные'!$J15256*'исх данные'!$K15256*'исх данные'!$L15256</f>
        <v>82302.478320000009</v>
      </c>
    </row>
    <row r="15257" spans="2:13" x14ac:dyDescent="0.3">
      <c r="B15257" s="24">
        <v>44470</v>
      </c>
      <c r="C15257" s="17" t="s">
        <v>347</v>
      </c>
      <c r="D15257" s="17" t="s">
        <v>12</v>
      </c>
      <c r="E15257" s="17" t="s">
        <v>131</v>
      </c>
      <c r="F15257" s="17" t="s">
        <v>27</v>
      </c>
      <c r="G15257" s="17" t="s">
        <v>36</v>
      </c>
      <c r="H15257" s="17" t="s">
        <v>21</v>
      </c>
      <c r="I15257" s="18">
        <v>533</v>
      </c>
      <c r="J15257" s="19">
        <v>5.7000000000000002E-2</v>
      </c>
      <c r="K15257" s="20">
        <v>2.2799999999999998</v>
      </c>
      <c r="L15257" s="17">
        <v>1398</v>
      </c>
      <c r="M15257" s="18">
        <f>'исх данные'!$I15257*'исх данные'!$J15257*'исх данные'!$K15257*'исх данные'!$L15257</f>
        <v>96837.614639999985</v>
      </c>
    </row>
    <row r="15258" spans="2:13" x14ac:dyDescent="0.3">
      <c r="B15258" s="25">
        <v>44470</v>
      </c>
      <c r="C15258" s="21" t="s">
        <v>348</v>
      </c>
      <c r="D15258" s="21" t="s">
        <v>12</v>
      </c>
      <c r="E15258" s="21" t="s">
        <v>349</v>
      </c>
      <c r="F15258" s="21" t="s">
        <v>27</v>
      </c>
      <c r="G15258" s="21" t="s">
        <v>21</v>
      </c>
      <c r="H15258" s="21" t="s">
        <v>21</v>
      </c>
      <c r="I15258" s="6">
        <v>863</v>
      </c>
      <c r="J15258" s="22">
        <v>5.6000000000000001E-2</v>
      </c>
      <c r="K15258" s="23">
        <v>1.53</v>
      </c>
      <c r="L15258" s="21">
        <v>881</v>
      </c>
      <c r="M15258" s="6">
        <f>'исх данные'!$I15258*'исх данные'!$J15258*'исх данные'!$K15258*'исх данные'!$L15258</f>
        <v>65142.761039999998</v>
      </c>
    </row>
    <row r="15259" spans="2:13" x14ac:dyDescent="0.3">
      <c r="B15259" s="24">
        <v>44470</v>
      </c>
      <c r="C15259" s="17" t="s">
        <v>350</v>
      </c>
      <c r="D15259" s="17" t="s">
        <v>12</v>
      </c>
      <c r="E15259" s="17" t="s">
        <v>351</v>
      </c>
      <c r="F15259" s="17" t="s">
        <v>14</v>
      </c>
      <c r="G15259" s="17" t="s">
        <v>352</v>
      </c>
      <c r="H15259" s="17" t="s">
        <v>2026</v>
      </c>
      <c r="I15259" s="18">
        <v>356</v>
      </c>
      <c r="J15259" s="19">
        <v>5.6000000000000001E-2</v>
      </c>
      <c r="K15259" s="20">
        <v>1.92</v>
      </c>
      <c r="L15259" s="17">
        <v>631</v>
      </c>
      <c r="M15259" s="18">
        <f>'исх данные'!$I15259*'исх данные'!$J15259*'исх данные'!$K15259*'исх данные'!$L15259</f>
        <v>24152.862719999997</v>
      </c>
    </row>
    <row r="15260" spans="2:13" x14ac:dyDescent="0.3">
      <c r="B15260" s="25">
        <v>44470</v>
      </c>
      <c r="C15260" s="21" t="s">
        <v>353</v>
      </c>
      <c r="D15260" s="21" t="s">
        <v>7</v>
      </c>
      <c r="E15260" s="21" t="s">
        <v>354</v>
      </c>
      <c r="F15260" s="21" t="s">
        <v>9</v>
      </c>
      <c r="G15260" s="21" t="s">
        <v>355</v>
      </c>
      <c r="H15260" s="21" t="s">
        <v>2026</v>
      </c>
      <c r="I15260" s="6">
        <v>870</v>
      </c>
      <c r="J15260" s="22">
        <v>0.05</v>
      </c>
      <c r="K15260" s="23">
        <v>2.54</v>
      </c>
      <c r="L15260" s="21">
        <v>1084</v>
      </c>
      <c r="M15260" s="6">
        <f>'исх данные'!$I15260*'исх данные'!$J15260*'исх данные'!$K15260*'исх данные'!$L15260</f>
        <v>119771.15999999999</v>
      </c>
    </row>
    <row r="15261" spans="2:13" x14ac:dyDescent="0.3">
      <c r="B15261" s="24">
        <v>44470</v>
      </c>
      <c r="C15261" s="17" t="s">
        <v>356</v>
      </c>
      <c r="D15261" s="17" t="s">
        <v>7</v>
      </c>
      <c r="E15261" s="17" t="s">
        <v>357</v>
      </c>
      <c r="F15261" s="17" t="s">
        <v>9</v>
      </c>
      <c r="G15261" s="17" t="s">
        <v>185</v>
      </c>
      <c r="H15261" s="17" t="s">
        <v>2026</v>
      </c>
      <c r="I15261" s="18">
        <v>908</v>
      </c>
      <c r="J15261" s="19">
        <v>0.06</v>
      </c>
      <c r="K15261" s="20">
        <v>1.45</v>
      </c>
      <c r="L15261" s="17">
        <v>1236</v>
      </c>
      <c r="M15261" s="18">
        <f>'исх данные'!$I15261*'исх данные'!$J15261*'исх данные'!$K15261*'исх данные'!$L15261</f>
        <v>97639.055999999997</v>
      </c>
    </row>
    <row r="15262" spans="2:13" x14ac:dyDescent="0.3">
      <c r="B15262" s="25">
        <v>44470</v>
      </c>
      <c r="C15262" s="21" t="s">
        <v>358</v>
      </c>
      <c r="D15262" s="21" t="s">
        <v>7</v>
      </c>
      <c r="E15262" s="21" t="s">
        <v>359</v>
      </c>
      <c r="F15262" s="21" t="s">
        <v>27</v>
      </c>
      <c r="G15262" s="21" t="s">
        <v>276</v>
      </c>
      <c r="H15262" s="21" t="s">
        <v>2026</v>
      </c>
      <c r="I15262" s="6">
        <v>901</v>
      </c>
      <c r="J15262" s="22">
        <v>3.4000000000000002E-2</v>
      </c>
      <c r="K15262" s="23">
        <v>1.79</v>
      </c>
      <c r="L15262" s="21">
        <v>1148</v>
      </c>
      <c r="M15262" s="6">
        <f>'исх данные'!$I15262*'исх данные'!$J15262*'исх данные'!$K15262*'исх данные'!$L15262</f>
        <v>62950.419280000009</v>
      </c>
    </row>
    <row r="15263" spans="2:13" x14ac:dyDescent="0.3">
      <c r="B15263" s="24">
        <v>44470</v>
      </c>
      <c r="C15263" s="17" t="s">
        <v>360</v>
      </c>
      <c r="D15263" s="17" t="s">
        <v>7</v>
      </c>
      <c r="E15263" s="17" t="s">
        <v>361</v>
      </c>
      <c r="F15263" s="17" t="s">
        <v>9</v>
      </c>
      <c r="G15263" s="17" t="s">
        <v>63</v>
      </c>
      <c r="H15263" s="17" t="s">
        <v>2026</v>
      </c>
      <c r="I15263" s="18">
        <v>417</v>
      </c>
      <c r="J15263" s="19">
        <v>6.0999999999999999E-2</v>
      </c>
      <c r="K15263" s="20">
        <v>2.84</v>
      </c>
      <c r="L15263" s="17">
        <v>1098</v>
      </c>
      <c r="M15263" s="18">
        <f>'исх данные'!$I15263*'исх данные'!$J15263*'исх данные'!$K15263*'исх данные'!$L15263</f>
        <v>79320.705839999995</v>
      </c>
    </row>
    <row r="15264" spans="2:13" x14ac:dyDescent="0.3">
      <c r="B15264" s="25">
        <v>44470</v>
      </c>
      <c r="C15264" s="21" t="s">
        <v>362</v>
      </c>
      <c r="D15264" s="21" t="s">
        <v>7</v>
      </c>
      <c r="E15264" s="21" t="s">
        <v>153</v>
      </c>
      <c r="F15264" s="21" t="s">
        <v>14</v>
      </c>
      <c r="G15264" s="21" t="s">
        <v>154</v>
      </c>
      <c r="H15264" s="21" t="s">
        <v>2026</v>
      </c>
      <c r="I15264" s="6">
        <v>733</v>
      </c>
      <c r="J15264" s="22">
        <v>6.6000000000000003E-2</v>
      </c>
      <c r="K15264" s="23">
        <v>2</v>
      </c>
      <c r="L15264" s="21">
        <v>1362</v>
      </c>
      <c r="M15264" s="6">
        <f>'исх данные'!$I15264*'исх данные'!$J15264*'исх данные'!$K15264*'исх данные'!$L15264</f>
        <v>131781.67199999999</v>
      </c>
    </row>
    <row r="15265" spans="2:13" x14ac:dyDescent="0.3">
      <c r="B15265" s="24">
        <v>44470</v>
      </c>
      <c r="C15265" s="17" t="s">
        <v>363</v>
      </c>
      <c r="D15265" s="17" t="s">
        <v>7</v>
      </c>
      <c r="E15265" s="17" t="s">
        <v>364</v>
      </c>
      <c r="F15265" s="17" t="s">
        <v>9</v>
      </c>
      <c r="G15265" s="17" t="s">
        <v>44</v>
      </c>
      <c r="H15265" s="17" t="s">
        <v>44</v>
      </c>
      <c r="I15265" s="18">
        <v>212</v>
      </c>
      <c r="J15265" s="19">
        <v>2.3E-2</v>
      </c>
      <c r="K15265" s="20">
        <v>1.89</v>
      </c>
      <c r="L15265" s="17">
        <v>1280</v>
      </c>
      <c r="M15265" s="18">
        <f>'исх данные'!$I15265*'исх данные'!$J15265*'исх данные'!$K15265*'исх данные'!$L15265</f>
        <v>11796.019200000001</v>
      </c>
    </row>
    <row r="15266" spans="2:13" x14ac:dyDescent="0.3">
      <c r="B15266" s="25">
        <v>44470</v>
      </c>
      <c r="C15266" s="21" t="s">
        <v>365</v>
      </c>
      <c r="D15266" s="21" t="s">
        <v>7</v>
      </c>
      <c r="E15266" s="21" t="s">
        <v>366</v>
      </c>
      <c r="F15266" s="21" t="s">
        <v>27</v>
      </c>
      <c r="G15266" s="21" t="s">
        <v>316</v>
      </c>
      <c r="H15266" s="21" t="s">
        <v>2026</v>
      </c>
      <c r="I15266" s="6">
        <v>915</v>
      </c>
      <c r="J15266" s="22">
        <v>4.5999999999999999E-2</v>
      </c>
      <c r="K15266" s="23">
        <v>1.08</v>
      </c>
      <c r="L15266" s="21">
        <v>1445</v>
      </c>
      <c r="M15266" s="6">
        <f>'исх данные'!$I15266*'исх данные'!$J15266*'исх данные'!$K15266*'исх данные'!$L15266</f>
        <v>65685.653999999995</v>
      </c>
    </row>
    <row r="15267" spans="2:13" x14ac:dyDescent="0.3">
      <c r="B15267" s="24">
        <v>44470</v>
      </c>
      <c r="C15267" s="17" t="s">
        <v>367</v>
      </c>
      <c r="D15267" s="17" t="s">
        <v>12</v>
      </c>
      <c r="E15267" s="17" t="s">
        <v>368</v>
      </c>
      <c r="F15267" s="17" t="s">
        <v>14</v>
      </c>
      <c r="G15267" s="17" t="s">
        <v>21</v>
      </c>
      <c r="H15267" s="17" t="s">
        <v>21</v>
      </c>
      <c r="I15267" s="18">
        <v>148</v>
      </c>
      <c r="J15267" s="19">
        <v>3.7999999999999999E-2</v>
      </c>
      <c r="K15267" s="20">
        <v>1.3</v>
      </c>
      <c r="L15267" s="17">
        <v>1169</v>
      </c>
      <c r="M15267" s="18">
        <f>'исх данные'!$I15267*'исх данные'!$J15267*'исх данные'!$K15267*'исх данные'!$L15267</f>
        <v>8546.7927999999993</v>
      </c>
    </row>
    <row r="15268" spans="2:13" x14ac:dyDescent="0.3">
      <c r="B15268" s="25">
        <v>44470</v>
      </c>
      <c r="C15268" s="21" t="s">
        <v>369</v>
      </c>
      <c r="D15268" s="21" t="s">
        <v>110</v>
      </c>
      <c r="E15268" s="21" t="s">
        <v>149</v>
      </c>
      <c r="F15268" s="21" t="s">
        <v>9</v>
      </c>
      <c r="G15268" s="21" t="s">
        <v>134</v>
      </c>
      <c r="H15268" s="21" t="s">
        <v>2026</v>
      </c>
      <c r="I15268" s="6">
        <v>806</v>
      </c>
      <c r="J15268" s="22">
        <v>4.1000000000000002E-2</v>
      </c>
      <c r="K15268" s="23">
        <v>2.54</v>
      </c>
      <c r="L15268" s="21">
        <v>685</v>
      </c>
      <c r="M15268" s="6">
        <f>'исх данные'!$I15268*'исх данные'!$J15268*'исх данные'!$K15268*'исх данные'!$L15268</f>
        <v>57496.735400000005</v>
      </c>
    </row>
    <row r="15269" spans="2:13" x14ac:dyDescent="0.3">
      <c r="B15269" s="24">
        <v>44470</v>
      </c>
      <c r="C15269" s="17" t="s">
        <v>370</v>
      </c>
      <c r="D15269" s="17" t="s">
        <v>7</v>
      </c>
      <c r="E15269" s="17" t="s">
        <v>83</v>
      </c>
      <c r="F15269" s="17" t="s">
        <v>27</v>
      </c>
      <c r="G15269" s="17" t="s">
        <v>84</v>
      </c>
      <c r="H15269" s="17" t="s">
        <v>2026</v>
      </c>
      <c r="I15269" s="18">
        <v>120</v>
      </c>
      <c r="J15269" s="19">
        <v>6.3E-2</v>
      </c>
      <c r="K15269" s="20">
        <v>2.65</v>
      </c>
      <c r="L15269" s="17">
        <v>1500</v>
      </c>
      <c r="M15269" s="18">
        <f>'исх данные'!$I15269*'исх данные'!$J15269*'исх данные'!$K15269*'исх данные'!$L15269</f>
        <v>30051</v>
      </c>
    </row>
    <row r="15270" spans="2:13" x14ac:dyDescent="0.3">
      <c r="B15270" s="25">
        <v>44470</v>
      </c>
      <c r="C15270" s="21" t="s">
        <v>371</v>
      </c>
      <c r="D15270" s="21" t="s">
        <v>7</v>
      </c>
      <c r="E15270" s="21" t="s">
        <v>170</v>
      </c>
      <c r="F15270" s="21" t="s">
        <v>14</v>
      </c>
      <c r="G15270" s="21" t="s">
        <v>36</v>
      </c>
      <c r="H15270" s="21" t="s">
        <v>21</v>
      </c>
      <c r="I15270" s="6">
        <v>823</v>
      </c>
      <c r="J15270" s="22">
        <v>4.9000000000000002E-2</v>
      </c>
      <c r="K15270" s="23">
        <v>1.49</v>
      </c>
      <c r="L15270" s="21">
        <v>1036</v>
      </c>
      <c r="M15270" s="6">
        <f>'исх данные'!$I15270*'исх данные'!$J15270*'исх данные'!$K15270*'исх данные'!$L15270</f>
        <v>62250.370279999996</v>
      </c>
    </row>
    <row r="15271" spans="2:13" x14ac:dyDescent="0.3">
      <c r="B15271" s="24">
        <v>44470</v>
      </c>
      <c r="C15271" s="17" t="s">
        <v>372</v>
      </c>
      <c r="D15271" s="17" t="s">
        <v>7</v>
      </c>
      <c r="E15271" s="17" t="s">
        <v>373</v>
      </c>
      <c r="F15271" s="17" t="s">
        <v>9</v>
      </c>
      <c r="G15271" s="17" t="s">
        <v>44</v>
      </c>
      <c r="H15271" s="17" t="s">
        <v>44</v>
      </c>
      <c r="I15271" s="18">
        <v>725</v>
      </c>
      <c r="J15271" s="19">
        <v>5.1999999999999998E-2</v>
      </c>
      <c r="K15271" s="20">
        <v>1.0900000000000001</v>
      </c>
      <c r="L15271" s="17">
        <v>648</v>
      </c>
      <c r="M15271" s="18">
        <f>'исх данные'!$I15271*'исх данные'!$J15271*'исх данные'!$K15271*'исх данные'!$L15271</f>
        <v>26628.263999999999</v>
      </c>
    </row>
    <row r="15272" spans="2:13" x14ac:dyDescent="0.3">
      <c r="B15272" s="25">
        <v>44470</v>
      </c>
      <c r="C15272" s="21" t="s">
        <v>374</v>
      </c>
      <c r="D15272" s="21" t="s">
        <v>7</v>
      </c>
      <c r="E15272" s="21" t="s">
        <v>375</v>
      </c>
      <c r="F15272" s="21" t="s">
        <v>9</v>
      </c>
      <c r="G15272" s="21" t="s">
        <v>376</v>
      </c>
      <c r="H15272" s="21" t="s">
        <v>2026</v>
      </c>
      <c r="I15272" s="6">
        <v>507</v>
      </c>
      <c r="J15272" s="22">
        <v>3.5999999999999997E-2</v>
      </c>
      <c r="K15272" s="23">
        <v>1.61</v>
      </c>
      <c r="L15272" s="21">
        <v>1205</v>
      </c>
      <c r="M15272" s="6">
        <f>'исх данные'!$I15272*'исх данные'!$J15272*'исх данные'!$K15272*'исх данные'!$L15272</f>
        <v>35409.792600000001</v>
      </c>
    </row>
    <row r="15273" spans="2:13" x14ac:dyDescent="0.3">
      <c r="B15273" s="24">
        <v>44470</v>
      </c>
      <c r="C15273" s="17" t="s">
        <v>377</v>
      </c>
      <c r="D15273" s="17" t="s">
        <v>7</v>
      </c>
      <c r="E15273" s="17" t="s">
        <v>378</v>
      </c>
      <c r="F15273" s="17" t="s">
        <v>14</v>
      </c>
      <c r="G15273" s="17" t="s">
        <v>44</v>
      </c>
      <c r="H15273" s="17" t="s">
        <v>44</v>
      </c>
      <c r="I15273" s="18">
        <v>965</v>
      </c>
      <c r="J15273" s="19">
        <v>0.04</v>
      </c>
      <c r="K15273" s="20">
        <v>2.06</v>
      </c>
      <c r="L15273" s="17">
        <v>1194</v>
      </c>
      <c r="M15273" s="18">
        <f>'исх данные'!$I15273*'исх данные'!$J15273*'исх данные'!$K15273*'исх данные'!$L15273</f>
        <v>94942.104000000007</v>
      </c>
    </row>
    <row r="15274" spans="2:13" x14ac:dyDescent="0.3">
      <c r="B15274" s="25">
        <v>44470</v>
      </c>
      <c r="C15274" s="21" t="s">
        <v>379</v>
      </c>
      <c r="D15274" s="21" t="s">
        <v>7</v>
      </c>
      <c r="E15274" s="21" t="s">
        <v>380</v>
      </c>
      <c r="F15274" s="21" t="s">
        <v>9</v>
      </c>
      <c r="G15274" s="21" t="s">
        <v>21</v>
      </c>
      <c r="H15274" s="21" t="s">
        <v>21</v>
      </c>
      <c r="I15274" s="6">
        <v>901</v>
      </c>
      <c r="J15274" s="22">
        <v>6.3E-2</v>
      </c>
      <c r="K15274" s="23">
        <v>2.64</v>
      </c>
      <c r="L15274" s="21">
        <v>618</v>
      </c>
      <c r="M15274" s="6">
        <f>'исх данные'!$I15274*'исх данные'!$J15274*'исх данные'!$K15274*'исх данные'!$L15274</f>
        <v>92609.969760000007</v>
      </c>
    </row>
    <row r="15275" spans="2:13" x14ac:dyDescent="0.3">
      <c r="B15275" s="24">
        <v>44470</v>
      </c>
      <c r="C15275" s="17" t="s">
        <v>381</v>
      </c>
      <c r="D15275" s="17" t="s">
        <v>7</v>
      </c>
      <c r="E15275" s="17" t="s">
        <v>382</v>
      </c>
      <c r="F15275" s="17" t="s">
        <v>9</v>
      </c>
      <c r="G15275" s="17" t="s">
        <v>316</v>
      </c>
      <c r="H15275" s="17" t="s">
        <v>2026</v>
      </c>
      <c r="I15275" s="18">
        <v>851</v>
      </c>
      <c r="J15275" s="19">
        <v>3.7999999999999999E-2</v>
      </c>
      <c r="K15275" s="20">
        <v>2.3199999999999998</v>
      </c>
      <c r="L15275" s="17">
        <v>1485</v>
      </c>
      <c r="M15275" s="18">
        <f>'исх данные'!$I15275*'исх данные'!$J15275*'исх данные'!$K15275*'исх данные'!$L15275</f>
        <v>111410.87759999999</v>
      </c>
    </row>
    <row r="15276" spans="2:13" x14ac:dyDescent="0.3">
      <c r="B15276" s="25">
        <v>44470</v>
      </c>
      <c r="C15276" s="21" t="s">
        <v>383</v>
      </c>
      <c r="D15276" s="21" t="s">
        <v>7</v>
      </c>
      <c r="E15276" s="21" t="s">
        <v>384</v>
      </c>
      <c r="F15276" s="21" t="s">
        <v>9</v>
      </c>
      <c r="G15276" s="21" t="s">
        <v>44</v>
      </c>
      <c r="H15276" s="21" t="s">
        <v>44</v>
      </c>
      <c r="I15276" s="6">
        <v>440</v>
      </c>
      <c r="J15276" s="22">
        <v>5.7000000000000002E-2</v>
      </c>
      <c r="K15276" s="23">
        <v>2.38</v>
      </c>
      <c r="L15276" s="21">
        <v>1008</v>
      </c>
      <c r="M15276" s="6">
        <f>'исх данные'!$I15276*'исх данные'!$J15276*'исх данные'!$K15276*'исх данные'!$L15276</f>
        <v>60167.923200000005</v>
      </c>
    </row>
    <row r="15277" spans="2:13" x14ac:dyDescent="0.3">
      <c r="B15277" s="24">
        <v>44470</v>
      </c>
      <c r="C15277" s="17" t="s">
        <v>385</v>
      </c>
      <c r="D15277" s="17" t="s">
        <v>7</v>
      </c>
      <c r="E15277" s="17" t="s">
        <v>386</v>
      </c>
      <c r="F15277" s="17" t="s">
        <v>27</v>
      </c>
      <c r="G15277" s="17" t="s">
        <v>387</v>
      </c>
      <c r="H15277" s="17" t="s">
        <v>2026</v>
      </c>
      <c r="I15277" s="18">
        <v>931</v>
      </c>
      <c r="J15277" s="19">
        <v>3.7999999999999999E-2</v>
      </c>
      <c r="K15277" s="20">
        <v>2.08</v>
      </c>
      <c r="L15277" s="17">
        <v>976</v>
      </c>
      <c r="M15277" s="18">
        <f>'исх данные'!$I15277*'исх данные'!$J15277*'исх данные'!$K15277*'исх данные'!$L15277</f>
        <v>71820.170240000007</v>
      </c>
    </row>
    <row r="15278" spans="2:13" x14ac:dyDescent="0.3">
      <c r="B15278" s="25">
        <v>44470</v>
      </c>
      <c r="C15278" s="21" t="s">
        <v>388</v>
      </c>
      <c r="D15278" s="21" t="s">
        <v>7</v>
      </c>
      <c r="E15278" s="21" t="s">
        <v>235</v>
      </c>
      <c r="F15278" s="21" t="s">
        <v>14</v>
      </c>
      <c r="G15278" s="21" t="s">
        <v>236</v>
      </c>
      <c r="H15278" s="21" t="s">
        <v>2026</v>
      </c>
      <c r="I15278" s="6">
        <v>530</v>
      </c>
      <c r="J15278" s="22">
        <v>6.3E-2</v>
      </c>
      <c r="K15278" s="23">
        <v>2.7</v>
      </c>
      <c r="L15278" s="21">
        <v>730</v>
      </c>
      <c r="M15278" s="6">
        <f>'исх данные'!$I15278*'исх данные'!$J15278*'исх данные'!$K15278*'исх данные'!$L15278</f>
        <v>65811.69</v>
      </c>
    </row>
    <row r="15279" spans="2:13" x14ac:dyDescent="0.3">
      <c r="B15279" s="24">
        <v>44470</v>
      </c>
      <c r="C15279" s="17" t="s">
        <v>389</v>
      </c>
      <c r="D15279" s="17" t="s">
        <v>7</v>
      </c>
      <c r="E15279" s="17" t="s">
        <v>354</v>
      </c>
      <c r="F15279" s="17" t="s">
        <v>9</v>
      </c>
      <c r="G15279" s="17" t="s">
        <v>355</v>
      </c>
      <c r="H15279" s="17" t="s">
        <v>2026</v>
      </c>
      <c r="I15279" s="18">
        <v>663</v>
      </c>
      <c r="J15279" s="19">
        <v>3.1E-2</v>
      </c>
      <c r="K15279" s="20">
        <v>2.54</v>
      </c>
      <c r="L15279" s="17">
        <v>979</v>
      </c>
      <c r="M15279" s="18">
        <f>'исх данные'!$I15279*'исх данные'!$J15279*'исх данные'!$K15279*'исх данные'!$L15279</f>
        <v>51108.322980000004</v>
      </c>
    </row>
    <row r="15280" spans="2:13" x14ac:dyDescent="0.3">
      <c r="B15280" s="25">
        <v>44470</v>
      </c>
      <c r="C15280" s="21" t="s">
        <v>390</v>
      </c>
      <c r="D15280" s="21" t="s">
        <v>12</v>
      </c>
      <c r="E15280" s="21" t="s">
        <v>391</v>
      </c>
      <c r="F15280" s="21" t="s">
        <v>9</v>
      </c>
      <c r="G15280" s="21" t="s">
        <v>392</v>
      </c>
      <c r="H15280" s="21" t="s">
        <v>2026</v>
      </c>
      <c r="I15280" s="6">
        <v>924</v>
      </c>
      <c r="J15280" s="22">
        <v>6.7000000000000004E-2</v>
      </c>
      <c r="K15280" s="23">
        <v>2.97</v>
      </c>
      <c r="L15280" s="21">
        <v>1296</v>
      </c>
      <c r="M15280" s="6">
        <f>'исх данные'!$I15280*'исх данные'!$J15280*'исх данные'!$K15280*'исх данные'!$L15280</f>
        <v>238291.32096000004</v>
      </c>
    </row>
    <row r="15281" spans="2:13" x14ac:dyDescent="0.3">
      <c r="B15281" s="24">
        <v>44470</v>
      </c>
      <c r="C15281" s="17" t="s">
        <v>393</v>
      </c>
      <c r="D15281" s="17" t="s">
        <v>7</v>
      </c>
      <c r="E15281" s="17" t="s">
        <v>394</v>
      </c>
      <c r="F15281" s="17" t="s">
        <v>9</v>
      </c>
      <c r="G15281" s="17" t="s">
        <v>21</v>
      </c>
      <c r="H15281" s="17" t="s">
        <v>21</v>
      </c>
      <c r="I15281" s="18">
        <v>499</v>
      </c>
      <c r="J15281" s="19">
        <v>2.1999999999999999E-2</v>
      </c>
      <c r="K15281" s="20">
        <v>1.33</v>
      </c>
      <c r="L15281" s="17">
        <v>849</v>
      </c>
      <c r="M15281" s="18">
        <f>'исх данные'!$I15281*'исх данные'!$J15281*'исх данные'!$K15281*'исх данные'!$L15281</f>
        <v>12396.028259999999</v>
      </c>
    </row>
    <row r="15282" spans="2:13" x14ac:dyDescent="0.3">
      <c r="B15282" s="25">
        <v>44470</v>
      </c>
      <c r="C15282" s="21" t="s">
        <v>395</v>
      </c>
      <c r="D15282" s="21" t="s">
        <v>7</v>
      </c>
      <c r="E15282" s="21" t="s">
        <v>396</v>
      </c>
      <c r="F15282" s="21" t="s">
        <v>9</v>
      </c>
      <c r="G15282" s="21" t="s">
        <v>397</v>
      </c>
      <c r="H15282" s="21" t="s">
        <v>2026</v>
      </c>
      <c r="I15282" s="6">
        <v>398</v>
      </c>
      <c r="J15282" s="22">
        <v>5.5E-2</v>
      </c>
      <c r="K15282" s="23">
        <v>2.13</v>
      </c>
      <c r="L15282" s="21">
        <v>1279</v>
      </c>
      <c r="M15282" s="6">
        <f>'исх данные'!$I15282*'исх данные'!$J15282*'исх данные'!$K15282*'исх данные'!$L15282</f>
        <v>59634.270300000004</v>
      </c>
    </row>
    <row r="15283" spans="2:13" x14ac:dyDescent="0.3">
      <c r="B15283" s="24">
        <v>44470</v>
      </c>
      <c r="C15283" s="17" t="s">
        <v>398</v>
      </c>
      <c r="D15283" s="17" t="s">
        <v>7</v>
      </c>
      <c r="E15283" s="17" t="s">
        <v>399</v>
      </c>
      <c r="F15283" s="17" t="s">
        <v>9</v>
      </c>
      <c r="G15283" s="17" t="s">
        <v>36</v>
      </c>
      <c r="H15283" s="17" t="s">
        <v>21</v>
      </c>
      <c r="I15283" s="18">
        <v>173</v>
      </c>
      <c r="J15283" s="19">
        <v>5.8999999999999997E-2</v>
      </c>
      <c r="K15283" s="20">
        <v>2.87</v>
      </c>
      <c r="L15283" s="17">
        <v>1245</v>
      </c>
      <c r="M15283" s="18">
        <f>'исх данные'!$I15283*'исх данные'!$J15283*'исх данные'!$K15283*'исх данные'!$L15283</f>
        <v>36471.142049999995</v>
      </c>
    </row>
    <row r="15284" spans="2:13" x14ac:dyDescent="0.3">
      <c r="B15284" s="25">
        <v>44470</v>
      </c>
      <c r="C15284" s="21" t="s">
        <v>400</v>
      </c>
      <c r="D15284" s="21" t="s">
        <v>7</v>
      </c>
      <c r="E15284" s="21" t="s">
        <v>30</v>
      </c>
      <c r="F15284" s="21" t="s">
        <v>14</v>
      </c>
      <c r="G15284" s="21" t="s">
        <v>21</v>
      </c>
      <c r="H15284" s="21" t="s">
        <v>21</v>
      </c>
      <c r="I15284" s="6">
        <v>192</v>
      </c>
      <c r="J15284" s="22">
        <v>0.03</v>
      </c>
      <c r="K15284" s="23">
        <v>1.1399999999999999</v>
      </c>
      <c r="L15284" s="21">
        <v>1444</v>
      </c>
      <c r="M15284" s="6">
        <f>'исх данные'!$I15284*'исх данные'!$J15284*'исх данные'!$K15284*'исх данные'!$L15284</f>
        <v>9481.8815999999988</v>
      </c>
    </row>
    <row r="15285" spans="2:13" x14ac:dyDescent="0.3">
      <c r="B15285" s="24">
        <v>44470</v>
      </c>
      <c r="C15285" s="17" t="s">
        <v>401</v>
      </c>
      <c r="D15285" s="17" t="s">
        <v>7</v>
      </c>
      <c r="E15285" s="17" t="s">
        <v>402</v>
      </c>
      <c r="F15285" s="17" t="s">
        <v>9</v>
      </c>
      <c r="G15285" s="17" t="s">
        <v>44</v>
      </c>
      <c r="H15285" s="17" t="s">
        <v>44</v>
      </c>
      <c r="I15285" s="18">
        <v>570</v>
      </c>
      <c r="J15285" s="19">
        <v>7.0000000000000007E-2</v>
      </c>
      <c r="K15285" s="20">
        <v>1.1399999999999999</v>
      </c>
      <c r="L15285" s="17">
        <v>1223</v>
      </c>
      <c r="M15285" s="18">
        <f>'исх данные'!$I15285*'исх данные'!$J15285*'исх данные'!$K15285*'исх данные'!$L15285</f>
        <v>55629.378000000004</v>
      </c>
    </row>
    <row r="15286" spans="2:13" x14ac:dyDescent="0.3">
      <c r="B15286" s="25">
        <v>44470</v>
      </c>
      <c r="C15286" s="21" t="s">
        <v>403</v>
      </c>
      <c r="D15286" s="21" t="s">
        <v>12</v>
      </c>
      <c r="E15286" s="21" t="s">
        <v>125</v>
      </c>
      <c r="F15286" s="21" t="s">
        <v>9</v>
      </c>
      <c r="G15286" s="21" t="s">
        <v>21</v>
      </c>
      <c r="H15286" s="21" t="s">
        <v>21</v>
      </c>
      <c r="I15286" s="6">
        <v>295</v>
      </c>
      <c r="J15286" s="22">
        <v>6.2E-2</v>
      </c>
      <c r="K15286" s="23">
        <v>2.04</v>
      </c>
      <c r="L15286" s="21">
        <v>865</v>
      </c>
      <c r="M15286" s="6">
        <f>'исх данные'!$I15286*'исх данные'!$J15286*'исх данные'!$K15286*'исх данные'!$L15286</f>
        <v>32274.534</v>
      </c>
    </row>
    <row r="15287" spans="2:13" x14ac:dyDescent="0.3">
      <c r="B15287" s="24">
        <v>44470</v>
      </c>
      <c r="C15287" s="17" t="s">
        <v>404</v>
      </c>
      <c r="D15287" s="17" t="s">
        <v>7</v>
      </c>
      <c r="E15287" s="17" t="s">
        <v>405</v>
      </c>
      <c r="F15287" s="17" t="s">
        <v>14</v>
      </c>
      <c r="G15287" s="17" t="s">
        <v>44</v>
      </c>
      <c r="H15287" s="17" t="s">
        <v>44</v>
      </c>
      <c r="I15287" s="18">
        <v>349</v>
      </c>
      <c r="J15287" s="19">
        <v>5.2999999999999999E-2</v>
      </c>
      <c r="K15287" s="20">
        <v>1.1000000000000001</v>
      </c>
      <c r="L15287" s="17">
        <v>1214</v>
      </c>
      <c r="M15287" s="18">
        <f>'исх данные'!$I15287*'исх данные'!$J15287*'исх данные'!$K15287*'исх данные'!$L15287</f>
        <v>24700.893800000002</v>
      </c>
    </row>
    <row r="15288" spans="2:13" x14ac:dyDescent="0.3">
      <c r="B15288" s="25">
        <v>44470</v>
      </c>
      <c r="C15288" s="21" t="s">
        <v>406</v>
      </c>
      <c r="D15288" s="21" t="s">
        <v>7</v>
      </c>
      <c r="E15288" s="21" t="s">
        <v>157</v>
      </c>
      <c r="F15288" s="21" t="s">
        <v>9</v>
      </c>
      <c r="G15288" s="21" t="s">
        <v>158</v>
      </c>
      <c r="H15288" s="21" t="s">
        <v>2026</v>
      </c>
      <c r="I15288" s="6">
        <v>186</v>
      </c>
      <c r="J15288" s="22">
        <v>5.8000000000000003E-2</v>
      </c>
      <c r="K15288" s="23">
        <v>1.49</v>
      </c>
      <c r="L15288" s="21">
        <v>899</v>
      </c>
      <c r="M15288" s="6">
        <f>'исх данные'!$I15288*'исх данные'!$J15288*'исх данные'!$K15288*'исх данные'!$L15288</f>
        <v>14450.633880000001</v>
      </c>
    </row>
    <row r="15289" spans="2:13" x14ac:dyDescent="0.3">
      <c r="B15289" s="24">
        <v>44470</v>
      </c>
      <c r="C15289" s="17" t="s">
        <v>407</v>
      </c>
      <c r="D15289" s="17" t="s">
        <v>12</v>
      </c>
      <c r="E15289" s="17" t="s">
        <v>408</v>
      </c>
      <c r="F15289" s="17" t="s">
        <v>14</v>
      </c>
      <c r="G15289" s="17" t="s">
        <v>409</v>
      </c>
      <c r="H15289" s="17" t="s">
        <v>2026</v>
      </c>
      <c r="I15289" s="18">
        <v>659</v>
      </c>
      <c r="J15289" s="19">
        <v>3.7999999999999999E-2</v>
      </c>
      <c r="K15289" s="20">
        <v>1.87</v>
      </c>
      <c r="L15289" s="17">
        <v>885</v>
      </c>
      <c r="M15289" s="18">
        <f>'исх данные'!$I15289*'исх данные'!$J15289*'исх данные'!$K15289*'исх данные'!$L15289</f>
        <v>41443.257899999997</v>
      </c>
    </row>
    <row r="15290" spans="2:13" x14ac:dyDescent="0.3">
      <c r="B15290" s="25">
        <v>44470</v>
      </c>
      <c r="C15290" s="21" t="s">
        <v>410</v>
      </c>
      <c r="D15290" s="21" t="s">
        <v>7</v>
      </c>
      <c r="E15290" s="21" t="s">
        <v>196</v>
      </c>
      <c r="F15290" s="21" t="s">
        <v>9</v>
      </c>
      <c r="G15290" s="21" t="s">
        <v>28</v>
      </c>
      <c r="H15290" s="21" t="s">
        <v>2026</v>
      </c>
      <c r="I15290" s="6">
        <v>670</v>
      </c>
      <c r="J15290" s="22">
        <v>4.8000000000000001E-2</v>
      </c>
      <c r="K15290" s="23">
        <v>1.56</v>
      </c>
      <c r="L15290" s="21">
        <v>1208</v>
      </c>
      <c r="M15290" s="6">
        <f>'исх данные'!$I15290*'исх данные'!$J15290*'исх данные'!$K15290*'исх данные'!$L15290</f>
        <v>60604.876800000013</v>
      </c>
    </row>
    <row r="15291" spans="2:13" x14ac:dyDescent="0.3">
      <c r="B15291" s="24">
        <v>44470</v>
      </c>
      <c r="C15291" s="17" t="s">
        <v>411</v>
      </c>
      <c r="D15291" s="17" t="s">
        <v>7</v>
      </c>
      <c r="E15291" s="17" t="s">
        <v>167</v>
      </c>
      <c r="F15291" s="17" t="s">
        <v>27</v>
      </c>
      <c r="G15291" s="17" t="s">
        <v>48</v>
      </c>
      <c r="H15291" s="17" t="s">
        <v>2026</v>
      </c>
      <c r="I15291" s="18">
        <v>438</v>
      </c>
      <c r="J15291" s="19">
        <v>6.0999999999999999E-2</v>
      </c>
      <c r="K15291" s="20">
        <v>1.32</v>
      </c>
      <c r="L15291" s="17">
        <v>907</v>
      </c>
      <c r="M15291" s="18">
        <f>'исх данные'!$I15291*'исх данные'!$J15291*'исх данные'!$K15291*'исх данные'!$L15291</f>
        <v>31987.858320000003</v>
      </c>
    </row>
    <row r="15292" spans="2:13" x14ac:dyDescent="0.3">
      <c r="B15292" s="25">
        <v>44470</v>
      </c>
      <c r="C15292" s="21" t="s">
        <v>412</v>
      </c>
      <c r="D15292" s="21" t="s">
        <v>7</v>
      </c>
      <c r="E15292" s="21" t="s">
        <v>413</v>
      </c>
      <c r="F15292" s="21" t="s">
        <v>14</v>
      </c>
      <c r="G15292" s="21" t="s">
        <v>21</v>
      </c>
      <c r="H15292" s="21" t="s">
        <v>21</v>
      </c>
      <c r="I15292" s="6">
        <v>445</v>
      </c>
      <c r="J15292" s="22">
        <v>2.8000000000000001E-2</v>
      </c>
      <c r="K15292" s="23">
        <v>2.91</v>
      </c>
      <c r="L15292" s="21">
        <v>1298</v>
      </c>
      <c r="M15292" s="6">
        <f>'исх данные'!$I15292*'исх данные'!$J15292*'исх данные'!$K15292*'исх данные'!$L15292</f>
        <v>47063.662799999998</v>
      </c>
    </row>
    <row r="15293" spans="2:13" x14ac:dyDescent="0.3">
      <c r="B15293" s="24">
        <v>44470</v>
      </c>
      <c r="C15293" s="17" t="s">
        <v>414</v>
      </c>
      <c r="D15293" s="17" t="s">
        <v>7</v>
      </c>
      <c r="E15293" s="17" t="s">
        <v>115</v>
      </c>
      <c r="F15293" s="17" t="s">
        <v>9</v>
      </c>
      <c r="G15293" s="17" t="s">
        <v>116</v>
      </c>
      <c r="H15293" s="17" t="s">
        <v>2026</v>
      </c>
      <c r="I15293" s="18">
        <v>581</v>
      </c>
      <c r="J15293" s="19">
        <v>5.3999999999999999E-2</v>
      </c>
      <c r="K15293" s="20">
        <v>2.56</v>
      </c>
      <c r="L15293" s="17">
        <v>1400</v>
      </c>
      <c r="M15293" s="18">
        <f>'исх данные'!$I15293*'исх данные'!$J15293*'исх данные'!$K15293*'исх данные'!$L15293</f>
        <v>112444.41600000001</v>
      </c>
    </row>
    <row r="15294" spans="2:13" x14ac:dyDescent="0.3">
      <c r="B15294" s="25">
        <v>44470</v>
      </c>
      <c r="C15294" s="21" t="s">
        <v>415</v>
      </c>
      <c r="D15294" s="21" t="s">
        <v>12</v>
      </c>
      <c r="E15294" s="21" t="s">
        <v>416</v>
      </c>
      <c r="F15294" s="21" t="s">
        <v>14</v>
      </c>
      <c r="G15294" s="21" t="s">
        <v>417</v>
      </c>
      <c r="H15294" s="21" t="s">
        <v>2026</v>
      </c>
      <c r="I15294" s="6">
        <v>376</v>
      </c>
      <c r="J15294" s="22">
        <v>4.2000000000000003E-2</v>
      </c>
      <c r="K15294" s="23">
        <v>2.0699999999999998</v>
      </c>
      <c r="L15294" s="21">
        <v>1344</v>
      </c>
      <c r="M15294" s="6">
        <f>'исх данные'!$I15294*'исх данные'!$J15294*'исх данные'!$K15294*'исх данные'!$L15294</f>
        <v>43934.607359999995</v>
      </c>
    </row>
    <row r="15295" spans="2:13" x14ac:dyDescent="0.3">
      <c r="B15295" s="24">
        <v>44470</v>
      </c>
      <c r="C15295" s="17" t="s">
        <v>418</v>
      </c>
      <c r="D15295" s="17" t="s">
        <v>12</v>
      </c>
      <c r="E15295" s="17" t="s">
        <v>419</v>
      </c>
      <c r="F15295" s="17" t="s">
        <v>27</v>
      </c>
      <c r="G15295" s="17" t="s">
        <v>21</v>
      </c>
      <c r="H15295" s="17" t="s">
        <v>21</v>
      </c>
      <c r="I15295" s="18">
        <v>938</v>
      </c>
      <c r="J15295" s="19">
        <v>6.7000000000000004E-2</v>
      </c>
      <c r="K15295" s="20">
        <v>2.57</v>
      </c>
      <c r="L15295" s="17">
        <v>842</v>
      </c>
      <c r="M15295" s="18">
        <f>'исх данные'!$I15295*'исх данные'!$J15295*'исх данные'!$K15295*'исх данные'!$L15295</f>
        <v>135994.97323999999</v>
      </c>
    </row>
    <row r="15296" spans="2:13" x14ac:dyDescent="0.3">
      <c r="B15296" s="25">
        <v>44470</v>
      </c>
      <c r="C15296" s="21" t="s">
        <v>420</v>
      </c>
      <c r="D15296" s="21" t="s">
        <v>7</v>
      </c>
      <c r="E15296" s="21" t="s">
        <v>153</v>
      </c>
      <c r="F15296" s="21" t="s">
        <v>14</v>
      </c>
      <c r="G15296" s="21" t="s">
        <v>154</v>
      </c>
      <c r="H15296" s="21" t="s">
        <v>2026</v>
      </c>
      <c r="I15296" s="6">
        <v>612</v>
      </c>
      <c r="J15296" s="22">
        <v>0.06</v>
      </c>
      <c r="K15296" s="23">
        <v>1.22</v>
      </c>
      <c r="L15296" s="21">
        <v>1456</v>
      </c>
      <c r="M15296" s="6">
        <f>'исх данные'!$I15296*'исх данные'!$J15296*'исх данные'!$K15296*'исх данные'!$L15296</f>
        <v>65226.470399999998</v>
      </c>
    </row>
    <row r="15297" spans="2:13" x14ac:dyDescent="0.3">
      <c r="B15297" s="24">
        <v>44470</v>
      </c>
      <c r="C15297" s="17" t="s">
        <v>421</v>
      </c>
      <c r="D15297" s="17" t="s">
        <v>12</v>
      </c>
      <c r="E15297" s="17" t="s">
        <v>422</v>
      </c>
      <c r="F15297" s="17" t="s">
        <v>9</v>
      </c>
      <c r="G15297" s="17" t="s">
        <v>423</v>
      </c>
      <c r="H15297" s="17" t="s">
        <v>2026</v>
      </c>
      <c r="I15297" s="18">
        <v>864</v>
      </c>
      <c r="J15297" s="19">
        <v>3.7999999999999999E-2</v>
      </c>
      <c r="K15297" s="20">
        <v>2.71</v>
      </c>
      <c r="L15297" s="17">
        <v>1400</v>
      </c>
      <c r="M15297" s="18">
        <f>'исх данные'!$I15297*'исх данные'!$J15297*'исх данные'!$K15297*'исх данные'!$L15297</f>
        <v>124564.60800000001</v>
      </c>
    </row>
    <row r="15298" spans="2:13" x14ac:dyDescent="0.3">
      <c r="B15298" s="25">
        <v>44470</v>
      </c>
      <c r="C15298" s="21" t="s">
        <v>424</v>
      </c>
      <c r="D15298" s="21" t="s">
        <v>12</v>
      </c>
      <c r="E15298" s="21" t="s">
        <v>425</v>
      </c>
      <c r="F15298" s="21" t="s">
        <v>14</v>
      </c>
      <c r="G15298" s="21" t="s">
        <v>426</v>
      </c>
      <c r="H15298" s="21" t="s">
        <v>2026</v>
      </c>
      <c r="I15298" s="6">
        <v>289</v>
      </c>
      <c r="J15298" s="22">
        <v>5.3999999999999999E-2</v>
      </c>
      <c r="K15298" s="23">
        <v>1.22</v>
      </c>
      <c r="L15298" s="21">
        <v>836</v>
      </c>
      <c r="M15298" s="6">
        <f>'исх данные'!$I15298*'исх данные'!$J15298*'исх данные'!$K15298*'исх данные'!$L15298</f>
        <v>15916.871520000001</v>
      </c>
    </row>
    <row r="15299" spans="2:13" x14ac:dyDescent="0.3">
      <c r="B15299" s="24">
        <v>44470</v>
      </c>
      <c r="C15299" s="17" t="s">
        <v>427</v>
      </c>
      <c r="D15299" s="17" t="s">
        <v>12</v>
      </c>
      <c r="E15299" s="17" t="s">
        <v>226</v>
      </c>
      <c r="F15299" s="17" t="s">
        <v>9</v>
      </c>
      <c r="G15299" s="17" t="s">
        <v>104</v>
      </c>
      <c r="H15299" s="17" t="s">
        <v>2026</v>
      </c>
      <c r="I15299" s="18">
        <v>231</v>
      </c>
      <c r="J15299" s="19">
        <v>2.3E-2</v>
      </c>
      <c r="K15299" s="20">
        <v>2.63</v>
      </c>
      <c r="L15299" s="17">
        <v>1045</v>
      </c>
      <c r="M15299" s="18">
        <f>'исх данные'!$I15299*'исх данные'!$J15299*'исх данные'!$K15299*'исх данные'!$L15299</f>
        <v>14601.983549999999</v>
      </c>
    </row>
    <row r="15300" spans="2:13" x14ac:dyDescent="0.3">
      <c r="B15300" s="25">
        <v>44470</v>
      </c>
      <c r="C15300" s="21" t="s">
        <v>428</v>
      </c>
      <c r="D15300" s="21" t="s">
        <v>12</v>
      </c>
      <c r="E15300" s="21" t="s">
        <v>429</v>
      </c>
      <c r="F15300" s="21" t="s">
        <v>27</v>
      </c>
      <c r="G15300" s="21" t="s">
        <v>21</v>
      </c>
      <c r="H15300" s="21" t="s">
        <v>21</v>
      </c>
      <c r="I15300" s="6">
        <v>322</v>
      </c>
      <c r="J15300" s="22">
        <v>4.9000000000000002E-2</v>
      </c>
      <c r="K15300" s="23">
        <v>1.9</v>
      </c>
      <c r="L15300" s="21">
        <v>730</v>
      </c>
      <c r="M15300" s="6">
        <f>'исх данные'!$I15300*'исх данные'!$J15300*'исх данные'!$K15300*'исх данные'!$L15300</f>
        <v>21884.085999999999</v>
      </c>
    </row>
    <row r="15301" spans="2:13" x14ac:dyDescent="0.3">
      <c r="B15301" s="24">
        <v>44470</v>
      </c>
      <c r="C15301" s="17" t="s">
        <v>430</v>
      </c>
      <c r="D15301" s="17" t="s">
        <v>12</v>
      </c>
      <c r="E15301" s="17" t="s">
        <v>416</v>
      </c>
      <c r="F15301" s="17" t="s">
        <v>14</v>
      </c>
      <c r="G15301" s="17" t="s">
        <v>417</v>
      </c>
      <c r="H15301" s="17" t="s">
        <v>2026</v>
      </c>
      <c r="I15301" s="18">
        <v>925</v>
      </c>
      <c r="J15301" s="19">
        <v>3.7999999999999999E-2</v>
      </c>
      <c r="K15301" s="20">
        <v>2.0699999999999998</v>
      </c>
      <c r="L15301" s="17">
        <v>1317</v>
      </c>
      <c r="M15301" s="18">
        <f>'исх данные'!$I15301*'исх данные'!$J15301*'исх данные'!$K15301*'исх данные'!$L15301</f>
        <v>95825.578499999989</v>
      </c>
    </row>
    <row r="15302" spans="2:13" x14ac:dyDescent="0.3">
      <c r="B15302" s="25">
        <v>44470</v>
      </c>
      <c r="C15302" s="21" t="s">
        <v>431</v>
      </c>
      <c r="D15302" s="21" t="s">
        <v>110</v>
      </c>
      <c r="E15302" s="21" t="s">
        <v>77</v>
      </c>
      <c r="F15302" s="21" t="s">
        <v>14</v>
      </c>
      <c r="G15302" s="21" t="s">
        <v>36</v>
      </c>
      <c r="H15302" s="21" t="s">
        <v>21</v>
      </c>
      <c r="I15302" s="6">
        <v>952</v>
      </c>
      <c r="J15302" s="22">
        <v>5.8000000000000003E-2</v>
      </c>
      <c r="K15302" s="23">
        <v>2.5499999999999998</v>
      </c>
      <c r="L15302" s="21">
        <v>1174</v>
      </c>
      <c r="M15302" s="6">
        <f>'исх данные'!$I15302*'исх данные'!$J15302*'исх данные'!$K15302*'исх данные'!$L15302</f>
        <v>165300.13919999998</v>
      </c>
    </row>
    <row r="15303" spans="2:13" x14ac:dyDescent="0.3">
      <c r="B15303" s="24">
        <v>44470</v>
      </c>
      <c r="C15303" s="17" t="s">
        <v>432</v>
      </c>
      <c r="D15303" s="17" t="s">
        <v>7</v>
      </c>
      <c r="E15303" s="17" t="s">
        <v>425</v>
      </c>
      <c r="F15303" s="17" t="s">
        <v>14</v>
      </c>
      <c r="G15303" s="17" t="s">
        <v>426</v>
      </c>
      <c r="H15303" s="17" t="s">
        <v>2026</v>
      </c>
      <c r="I15303" s="18">
        <v>887</v>
      </c>
      <c r="J15303" s="19">
        <v>5.5E-2</v>
      </c>
      <c r="K15303" s="20">
        <v>1.78</v>
      </c>
      <c r="L15303" s="17">
        <v>698</v>
      </c>
      <c r="M15303" s="18">
        <f>'исх данные'!$I15303*'исх данные'!$J15303*'исх данные'!$K15303*'исх данные'!$L15303</f>
        <v>60612.435400000009</v>
      </c>
    </row>
    <row r="15304" spans="2:13" x14ac:dyDescent="0.3">
      <c r="B15304" s="25">
        <v>44470</v>
      </c>
      <c r="C15304" s="21" t="s">
        <v>433</v>
      </c>
      <c r="D15304" s="21" t="s">
        <v>7</v>
      </c>
      <c r="E15304" s="21" t="s">
        <v>425</v>
      </c>
      <c r="F15304" s="21" t="s">
        <v>14</v>
      </c>
      <c r="G15304" s="21" t="s">
        <v>426</v>
      </c>
      <c r="H15304" s="21" t="s">
        <v>2026</v>
      </c>
      <c r="I15304" s="6">
        <v>632</v>
      </c>
      <c r="J15304" s="22">
        <v>4.1000000000000002E-2</v>
      </c>
      <c r="K15304" s="23">
        <v>1.17</v>
      </c>
      <c r="L15304" s="21">
        <v>1022</v>
      </c>
      <c r="M15304" s="6">
        <f>'исх данные'!$I15304*'исх данные'!$J15304*'исх данные'!$K15304*'исх данные'!$L15304</f>
        <v>30984.014880000002</v>
      </c>
    </row>
    <row r="15305" spans="2:13" x14ac:dyDescent="0.3">
      <c r="B15305" s="24">
        <v>44470</v>
      </c>
      <c r="C15305" s="17" t="s">
        <v>434</v>
      </c>
      <c r="D15305" s="17" t="s">
        <v>7</v>
      </c>
      <c r="E15305" s="17" t="s">
        <v>435</v>
      </c>
      <c r="F15305" s="17" t="s">
        <v>27</v>
      </c>
      <c r="G15305" s="17" t="s">
        <v>44</v>
      </c>
      <c r="H15305" s="17" t="s">
        <v>44</v>
      </c>
      <c r="I15305" s="18">
        <v>927</v>
      </c>
      <c r="J15305" s="19">
        <v>5.3999999999999999E-2</v>
      </c>
      <c r="K15305" s="20">
        <v>2.25</v>
      </c>
      <c r="L15305" s="17">
        <v>1415</v>
      </c>
      <c r="M15305" s="18">
        <f>'исх данные'!$I15305*'исх данные'!$J15305*'исх данные'!$K15305*'исх данные'!$L15305</f>
        <v>159372.1575</v>
      </c>
    </row>
    <row r="15306" spans="2:13" x14ac:dyDescent="0.3">
      <c r="B15306" s="25">
        <v>44470</v>
      </c>
      <c r="C15306" s="21" t="s">
        <v>436</v>
      </c>
      <c r="D15306" s="21" t="s">
        <v>12</v>
      </c>
      <c r="E15306" s="21" t="s">
        <v>162</v>
      </c>
      <c r="F15306" s="21" t="s">
        <v>9</v>
      </c>
      <c r="G15306" s="21" t="s">
        <v>24</v>
      </c>
      <c r="H15306" s="21" t="s">
        <v>2026</v>
      </c>
      <c r="I15306" s="6">
        <v>852</v>
      </c>
      <c r="J15306" s="22">
        <v>4.9000000000000002E-2</v>
      </c>
      <c r="K15306" s="23">
        <v>2.98</v>
      </c>
      <c r="L15306" s="21">
        <v>870</v>
      </c>
      <c r="M15306" s="6">
        <f>'исх данные'!$I15306*'исх данные'!$J15306*'исх данные'!$K15306*'исх данные'!$L15306</f>
        <v>108235.86480000001</v>
      </c>
    </row>
    <row r="15307" spans="2:13" x14ac:dyDescent="0.3">
      <c r="B15307" s="24">
        <v>44470</v>
      </c>
      <c r="C15307" s="17" t="s">
        <v>437</v>
      </c>
      <c r="D15307" s="17" t="s">
        <v>12</v>
      </c>
      <c r="E15307" s="17" t="s">
        <v>190</v>
      </c>
      <c r="F15307" s="17" t="s">
        <v>27</v>
      </c>
      <c r="G15307" s="17" t="s">
        <v>21</v>
      </c>
      <c r="H15307" s="17" t="s">
        <v>21</v>
      </c>
      <c r="I15307" s="18">
        <v>566</v>
      </c>
      <c r="J15307" s="19">
        <v>6.7000000000000004E-2</v>
      </c>
      <c r="K15307" s="20">
        <v>1.85</v>
      </c>
      <c r="L15307" s="17">
        <v>557</v>
      </c>
      <c r="M15307" s="18">
        <f>'исх данные'!$I15307*'исх данные'!$J15307*'исх данные'!$K15307*'исх данные'!$L15307</f>
        <v>39076.724900000008</v>
      </c>
    </row>
    <row r="15308" spans="2:13" x14ac:dyDescent="0.3">
      <c r="B15308" s="25">
        <v>44470</v>
      </c>
      <c r="C15308" s="21" t="s">
        <v>438</v>
      </c>
      <c r="D15308" s="21" t="s">
        <v>12</v>
      </c>
      <c r="E15308" s="21" t="s">
        <v>297</v>
      </c>
      <c r="F15308" s="21" t="s">
        <v>9</v>
      </c>
      <c r="G15308" s="21" t="s">
        <v>298</v>
      </c>
      <c r="H15308" s="21" t="s">
        <v>2026</v>
      </c>
      <c r="I15308" s="6">
        <v>858</v>
      </c>
      <c r="J15308" s="22">
        <v>3.3000000000000002E-2</v>
      </c>
      <c r="K15308" s="23">
        <v>1.29</v>
      </c>
      <c r="L15308" s="21">
        <v>525</v>
      </c>
      <c r="M15308" s="6">
        <f>'исх данные'!$I15308*'исх данные'!$J15308*'исх данные'!$K15308*'исх данные'!$L15308</f>
        <v>19175.656500000001</v>
      </c>
    </row>
    <row r="15309" spans="2:13" x14ac:dyDescent="0.3">
      <c r="B15309" s="24">
        <v>44470</v>
      </c>
      <c r="C15309" s="17" t="s">
        <v>439</v>
      </c>
      <c r="D15309" s="17" t="s">
        <v>7</v>
      </c>
      <c r="E15309" s="17" t="s">
        <v>440</v>
      </c>
      <c r="F15309" s="17" t="s">
        <v>27</v>
      </c>
      <c r="G15309" s="17" t="s">
        <v>441</v>
      </c>
      <c r="H15309" s="17" t="s">
        <v>2026</v>
      </c>
      <c r="I15309" s="18">
        <v>369</v>
      </c>
      <c r="J15309" s="19">
        <v>5.2999999999999999E-2</v>
      </c>
      <c r="K15309" s="20">
        <v>1.1399999999999999</v>
      </c>
      <c r="L15309" s="17">
        <v>1447</v>
      </c>
      <c r="M15309" s="18">
        <f>'исх данные'!$I15309*'исх данные'!$J15309*'исх данные'!$K15309*'исх данные'!$L15309</f>
        <v>32260.836059999994</v>
      </c>
    </row>
    <row r="15310" spans="2:13" x14ac:dyDescent="0.3">
      <c r="B15310" s="25">
        <v>44470</v>
      </c>
      <c r="C15310" s="21" t="s">
        <v>442</v>
      </c>
      <c r="D15310" s="21" t="s">
        <v>7</v>
      </c>
      <c r="E15310" s="21" t="s">
        <v>443</v>
      </c>
      <c r="F15310" s="21" t="s">
        <v>9</v>
      </c>
      <c r="G15310" s="21" t="s">
        <v>36</v>
      </c>
      <c r="H15310" s="21" t="s">
        <v>21</v>
      </c>
      <c r="I15310" s="6">
        <v>697</v>
      </c>
      <c r="J15310" s="22">
        <v>4.3999999999999997E-2</v>
      </c>
      <c r="K15310" s="23">
        <v>2.2799999999999998</v>
      </c>
      <c r="L15310" s="21">
        <v>584</v>
      </c>
      <c r="M15310" s="6">
        <f>'исх данные'!$I15310*'исх данные'!$J15310*'исх данные'!$K15310*'исх данные'!$L15310</f>
        <v>40835.055359999991</v>
      </c>
    </row>
    <row r="15311" spans="2:13" x14ac:dyDescent="0.3">
      <c r="B15311" s="24">
        <v>44470</v>
      </c>
      <c r="C15311" s="17" t="s">
        <v>444</v>
      </c>
      <c r="D15311" s="17" t="s">
        <v>7</v>
      </c>
      <c r="E15311" s="17" t="s">
        <v>38</v>
      </c>
      <c r="F15311" s="17" t="s">
        <v>14</v>
      </c>
      <c r="G15311" s="17" t="s">
        <v>21</v>
      </c>
      <c r="H15311" s="17" t="s">
        <v>21</v>
      </c>
      <c r="I15311" s="18">
        <v>547</v>
      </c>
      <c r="J15311" s="19">
        <v>5.1999999999999998E-2</v>
      </c>
      <c r="K15311" s="20">
        <v>2.29</v>
      </c>
      <c r="L15311" s="17">
        <v>1237</v>
      </c>
      <c r="M15311" s="18">
        <f>'исх данные'!$I15311*'исх данные'!$J15311*'исх данные'!$K15311*'исх данные'!$L15311</f>
        <v>80574.172119999988</v>
      </c>
    </row>
    <row r="15312" spans="2:13" x14ac:dyDescent="0.3">
      <c r="B15312" s="25">
        <v>44470</v>
      </c>
      <c r="C15312" s="21" t="s">
        <v>445</v>
      </c>
      <c r="D15312" s="21" t="s">
        <v>7</v>
      </c>
      <c r="E15312" s="21" t="s">
        <v>446</v>
      </c>
      <c r="F15312" s="21" t="s">
        <v>9</v>
      </c>
      <c r="G15312" s="21" t="s">
        <v>447</v>
      </c>
      <c r="H15312" s="21" t="s">
        <v>2026</v>
      </c>
      <c r="I15312" s="6">
        <v>172</v>
      </c>
      <c r="J15312" s="22">
        <v>5.5E-2</v>
      </c>
      <c r="K15312" s="23">
        <v>2.97</v>
      </c>
      <c r="L15312" s="21">
        <v>1104</v>
      </c>
      <c r="M15312" s="6">
        <f>'исх данные'!$I15312*'исх данные'!$J15312*'исх данные'!$K15312*'исх данные'!$L15312</f>
        <v>31018.204800000003</v>
      </c>
    </row>
    <row r="15313" spans="2:13" x14ac:dyDescent="0.3">
      <c r="B15313" s="24">
        <v>44470</v>
      </c>
      <c r="C15313" s="17" t="s">
        <v>448</v>
      </c>
      <c r="D15313" s="17" t="s">
        <v>7</v>
      </c>
      <c r="E15313" s="17" t="s">
        <v>160</v>
      </c>
      <c r="F15313" s="17" t="s">
        <v>14</v>
      </c>
      <c r="G15313" s="17" t="s">
        <v>21</v>
      </c>
      <c r="H15313" s="17" t="s">
        <v>21</v>
      </c>
      <c r="I15313" s="18">
        <v>395</v>
      </c>
      <c r="J15313" s="19">
        <v>3.2000000000000001E-2</v>
      </c>
      <c r="K15313" s="20">
        <v>2.19</v>
      </c>
      <c r="L15313" s="17">
        <v>1202</v>
      </c>
      <c r="M15313" s="18">
        <f>'исх данные'!$I15313*'исх данные'!$J15313*'исх данные'!$K15313*'исх данные'!$L15313</f>
        <v>33273.283199999998</v>
      </c>
    </row>
    <row r="15314" spans="2:13" x14ac:dyDescent="0.3">
      <c r="B15314" s="25">
        <v>44470</v>
      </c>
      <c r="C15314" s="21" t="s">
        <v>449</v>
      </c>
      <c r="D15314" s="21" t="s">
        <v>7</v>
      </c>
      <c r="E15314" s="21" t="s">
        <v>450</v>
      </c>
      <c r="F15314" s="21" t="s">
        <v>9</v>
      </c>
      <c r="G15314" s="21" t="s">
        <v>236</v>
      </c>
      <c r="H15314" s="21" t="s">
        <v>2026</v>
      </c>
      <c r="I15314" s="6">
        <v>661</v>
      </c>
      <c r="J15314" s="22">
        <v>6.7000000000000004E-2</v>
      </c>
      <c r="K15314" s="23">
        <v>2.5299999999999998</v>
      </c>
      <c r="L15314" s="21">
        <v>761</v>
      </c>
      <c r="M15314" s="6">
        <f>'исх данные'!$I15314*'исх данные'!$J15314*'исх данные'!$K15314*'исх данные'!$L15314</f>
        <v>85267.089710000015</v>
      </c>
    </row>
    <row r="15315" spans="2:13" x14ac:dyDescent="0.3">
      <c r="B15315" s="24">
        <v>44470</v>
      </c>
      <c r="C15315" s="17" t="s">
        <v>451</v>
      </c>
      <c r="D15315" s="17" t="s">
        <v>12</v>
      </c>
      <c r="E15315" s="17" t="s">
        <v>351</v>
      </c>
      <c r="F15315" s="17" t="s">
        <v>14</v>
      </c>
      <c r="G15315" s="17" t="s">
        <v>352</v>
      </c>
      <c r="H15315" s="17" t="s">
        <v>2026</v>
      </c>
      <c r="I15315" s="18">
        <v>990</v>
      </c>
      <c r="J15315" s="19">
        <v>4.3999999999999997E-2</v>
      </c>
      <c r="K15315" s="20">
        <v>1.1100000000000001</v>
      </c>
      <c r="L15315" s="17">
        <v>1080</v>
      </c>
      <c r="M15315" s="18">
        <f>'исх данные'!$I15315*'исх данные'!$J15315*'исх данные'!$K15315*'исх данные'!$L15315</f>
        <v>52219.727999999996</v>
      </c>
    </row>
    <row r="15316" spans="2:13" x14ac:dyDescent="0.3">
      <c r="B15316" s="25">
        <v>44470</v>
      </c>
      <c r="C15316" s="21" t="s">
        <v>452</v>
      </c>
      <c r="D15316" s="21" t="s">
        <v>7</v>
      </c>
      <c r="E15316" s="21" t="s">
        <v>217</v>
      </c>
      <c r="F15316" s="21" t="s">
        <v>9</v>
      </c>
      <c r="G15316" s="21" t="s">
        <v>44</v>
      </c>
      <c r="H15316" s="21" t="s">
        <v>44</v>
      </c>
      <c r="I15316" s="6">
        <v>956</v>
      </c>
      <c r="J15316" s="22">
        <v>3.5000000000000003E-2</v>
      </c>
      <c r="K15316" s="23">
        <v>2.94</v>
      </c>
      <c r="L15316" s="21">
        <v>1227</v>
      </c>
      <c r="M15316" s="6">
        <f>'исх данные'!$I15316*'исх данные'!$J15316*'исх данные'!$K15316*'исх данные'!$L15316</f>
        <v>120702.9348</v>
      </c>
    </row>
    <row r="15317" spans="2:13" x14ac:dyDescent="0.3">
      <c r="B15317" s="24">
        <v>44470</v>
      </c>
      <c r="C15317" s="17" t="s">
        <v>453</v>
      </c>
      <c r="D15317" s="17" t="s">
        <v>7</v>
      </c>
      <c r="E15317" s="17" t="s">
        <v>17</v>
      </c>
      <c r="F15317" s="17" t="s">
        <v>14</v>
      </c>
      <c r="G15317" s="17" t="s">
        <v>18</v>
      </c>
      <c r="H15317" s="17" t="s">
        <v>2026</v>
      </c>
      <c r="I15317" s="18">
        <v>323</v>
      </c>
      <c r="J15317" s="19">
        <v>3.1E-2</v>
      </c>
      <c r="K15317" s="20">
        <v>2.5499999999999998</v>
      </c>
      <c r="L15317" s="17">
        <v>1050</v>
      </c>
      <c r="M15317" s="18">
        <f>'исх данные'!$I15317*'исх данные'!$J15317*'исх данные'!$K15317*'исх данные'!$L15317</f>
        <v>26809.807499999999</v>
      </c>
    </row>
    <row r="15318" spans="2:13" x14ac:dyDescent="0.3">
      <c r="B15318" s="25">
        <v>44470</v>
      </c>
      <c r="C15318" s="21" t="s">
        <v>454</v>
      </c>
      <c r="D15318" s="21" t="s">
        <v>12</v>
      </c>
      <c r="E15318" s="21" t="s">
        <v>40</v>
      </c>
      <c r="F15318" s="21" t="s">
        <v>14</v>
      </c>
      <c r="G15318" s="21" t="s">
        <v>41</v>
      </c>
      <c r="H15318" s="21" t="s">
        <v>2026</v>
      </c>
      <c r="I15318" s="6">
        <v>606</v>
      </c>
      <c r="J15318" s="22">
        <v>0.06</v>
      </c>
      <c r="K15318" s="23">
        <v>1.0900000000000001</v>
      </c>
      <c r="L15318" s="21">
        <v>1028</v>
      </c>
      <c r="M15318" s="6">
        <f>'исх данные'!$I15318*'исх данные'!$J15318*'исх данные'!$K15318*'исх данные'!$L15318</f>
        <v>40742.107200000006</v>
      </c>
    </row>
    <row r="15319" spans="2:13" x14ac:dyDescent="0.3">
      <c r="B15319" s="24">
        <v>44470</v>
      </c>
      <c r="C15319" s="17" t="s">
        <v>455</v>
      </c>
      <c r="D15319" s="17" t="s">
        <v>12</v>
      </c>
      <c r="E15319" s="17" t="s">
        <v>99</v>
      </c>
      <c r="F15319" s="17" t="s">
        <v>14</v>
      </c>
      <c r="G15319" s="17" t="s">
        <v>100</v>
      </c>
      <c r="H15319" s="17" t="s">
        <v>2026</v>
      </c>
      <c r="I15319" s="18">
        <v>812</v>
      </c>
      <c r="J15319" s="19">
        <v>4.3999999999999997E-2</v>
      </c>
      <c r="K15319" s="20">
        <v>1.54</v>
      </c>
      <c r="L15319" s="17">
        <v>1295</v>
      </c>
      <c r="M15319" s="18">
        <f>'исх данные'!$I15319*'исх данные'!$J15319*'исх данные'!$K15319*'исх данные'!$L15319</f>
        <v>71252.350399999981</v>
      </c>
    </row>
    <row r="15320" spans="2:13" x14ac:dyDescent="0.3">
      <c r="B15320" s="25">
        <v>44470</v>
      </c>
      <c r="C15320" s="21" t="s">
        <v>456</v>
      </c>
      <c r="D15320" s="21" t="s">
        <v>7</v>
      </c>
      <c r="E15320" s="21" t="s">
        <v>184</v>
      </c>
      <c r="F15320" s="21" t="s">
        <v>27</v>
      </c>
      <c r="G15320" s="21" t="s">
        <v>185</v>
      </c>
      <c r="H15320" s="21" t="s">
        <v>2026</v>
      </c>
      <c r="I15320" s="6">
        <v>553</v>
      </c>
      <c r="J15320" s="22">
        <v>3.5999999999999997E-2</v>
      </c>
      <c r="K15320" s="23">
        <v>2.77</v>
      </c>
      <c r="L15320" s="21">
        <v>708</v>
      </c>
      <c r="M15320" s="6">
        <f>'исх данные'!$I15320*'исх данные'!$J15320*'исх данные'!$K15320*'исх данные'!$L15320</f>
        <v>39042.773280000001</v>
      </c>
    </row>
    <row r="15321" spans="2:13" x14ac:dyDescent="0.3">
      <c r="B15321" s="24">
        <v>44470</v>
      </c>
      <c r="C15321" s="17" t="s">
        <v>457</v>
      </c>
      <c r="D15321" s="17" t="s">
        <v>7</v>
      </c>
      <c r="E15321" s="17" t="s">
        <v>458</v>
      </c>
      <c r="F15321" s="17" t="s">
        <v>9</v>
      </c>
      <c r="G15321" s="17" t="s">
        <v>409</v>
      </c>
      <c r="H15321" s="17" t="s">
        <v>2026</v>
      </c>
      <c r="I15321" s="18">
        <v>848</v>
      </c>
      <c r="J15321" s="19">
        <v>5.0999999999999997E-2</v>
      </c>
      <c r="K15321" s="20">
        <v>2.63</v>
      </c>
      <c r="L15321" s="17">
        <v>1070</v>
      </c>
      <c r="M15321" s="18">
        <f>'исх данные'!$I15321*'исх данные'!$J15321*'исх данные'!$K15321*'исх данные'!$L15321</f>
        <v>121704.19679999999</v>
      </c>
    </row>
    <row r="15322" spans="2:13" x14ac:dyDescent="0.3">
      <c r="B15322" s="25">
        <v>44470</v>
      </c>
      <c r="C15322" s="21" t="s">
        <v>459</v>
      </c>
      <c r="D15322" s="21" t="s">
        <v>7</v>
      </c>
      <c r="E15322" s="21" t="s">
        <v>184</v>
      </c>
      <c r="F15322" s="21" t="s">
        <v>27</v>
      </c>
      <c r="G15322" s="21" t="s">
        <v>185</v>
      </c>
      <c r="H15322" s="21" t="s">
        <v>2026</v>
      </c>
      <c r="I15322" s="6">
        <v>605</v>
      </c>
      <c r="J15322" s="22">
        <v>4.1000000000000002E-2</v>
      </c>
      <c r="K15322" s="23">
        <v>2.19</v>
      </c>
      <c r="L15322" s="21">
        <v>1470</v>
      </c>
      <c r="M15322" s="6">
        <f>'исх данные'!$I15322*'исх данные'!$J15322*'исх данные'!$K15322*'исх данные'!$L15322</f>
        <v>79854.736499999999</v>
      </c>
    </row>
    <row r="15323" spans="2:13" x14ac:dyDescent="0.3">
      <c r="B15323" s="24">
        <v>44470</v>
      </c>
      <c r="C15323" s="17" t="s">
        <v>460</v>
      </c>
      <c r="D15323" s="17" t="s">
        <v>7</v>
      </c>
      <c r="E15323" s="17" t="s">
        <v>461</v>
      </c>
      <c r="F15323" s="17" t="s">
        <v>9</v>
      </c>
      <c r="G15323" s="17" t="s">
        <v>462</v>
      </c>
      <c r="H15323" s="17" t="s">
        <v>2026</v>
      </c>
      <c r="I15323" s="18">
        <v>969</v>
      </c>
      <c r="J15323" s="19">
        <v>3.5999999999999997E-2</v>
      </c>
      <c r="K15323" s="20">
        <v>2.23</v>
      </c>
      <c r="L15323" s="17">
        <v>1396</v>
      </c>
      <c r="M15323" s="18">
        <f>'исх данные'!$I15323*'исх данные'!$J15323*'исх данные'!$K15323*'исх данные'!$L15323</f>
        <v>108596.68272</v>
      </c>
    </row>
    <row r="15324" spans="2:13" x14ac:dyDescent="0.3">
      <c r="B15324" s="25">
        <v>44470</v>
      </c>
      <c r="C15324" s="21" t="s">
        <v>463</v>
      </c>
      <c r="D15324" s="21" t="s">
        <v>110</v>
      </c>
      <c r="E15324" s="21" t="s">
        <v>464</v>
      </c>
      <c r="F15324" s="21" t="s">
        <v>14</v>
      </c>
      <c r="G15324" s="21" t="s">
        <v>44</v>
      </c>
      <c r="H15324" s="21" t="s">
        <v>44</v>
      </c>
      <c r="I15324" s="6">
        <v>561</v>
      </c>
      <c r="J15324" s="22">
        <v>6.5000000000000002E-2</v>
      </c>
      <c r="K15324" s="23">
        <v>1.23</v>
      </c>
      <c r="L15324" s="21">
        <v>1077</v>
      </c>
      <c r="M15324" s="6">
        <f>'исх данные'!$I15324*'исх данные'!$J15324*'исх данные'!$K15324*'исх данные'!$L15324</f>
        <v>48305.550150000003</v>
      </c>
    </row>
    <row r="15325" spans="2:13" x14ac:dyDescent="0.3">
      <c r="B15325" s="24">
        <v>44470</v>
      </c>
      <c r="C15325" s="17" t="s">
        <v>465</v>
      </c>
      <c r="D15325" s="17" t="s">
        <v>7</v>
      </c>
      <c r="E15325" s="17" t="s">
        <v>466</v>
      </c>
      <c r="F15325" s="17" t="s">
        <v>9</v>
      </c>
      <c r="G15325" s="17" t="s">
        <v>355</v>
      </c>
      <c r="H15325" s="17" t="s">
        <v>2026</v>
      </c>
      <c r="I15325" s="18">
        <v>913</v>
      </c>
      <c r="J15325" s="19">
        <v>3.2000000000000001E-2</v>
      </c>
      <c r="K15325" s="20">
        <v>2.85</v>
      </c>
      <c r="L15325" s="17">
        <v>770</v>
      </c>
      <c r="M15325" s="18">
        <f>'исх данные'!$I15325*'исх данные'!$J15325*'исх данные'!$K15325*'исх данные'!$L15325</f>
        <v>64114.512000000002</v>
      </c>
    </row>
    <row r="15326" spans="2:13" x14ac:dyDescent="0.3">
      <c r="B15326" s="25">
        <v>44470</v>
      </c>
      <c r="C15326" s="21" t="s">
        <v>467</v>
      </c>
      <c r="D15326" s="21" t="s">
        <v>7</v>
      </c>
      <c r="E15326" s="21" t="s">
        <v>259</v>
      </c>
      <c r="F15326" s="21" t="s">
        <v>14</v>
      </c>
      <c r="G15326" s="21" t="s">
        <v>21</v>
      </c>
      <c r="H15326" s="21" t="s">
        <v>21</v>
      </c>
      <c r="I15326" s="6">
        <v>711</v>
      </c>
      <c r="J15326" s="22">
        <v>5.3999999999999999E-2</v>
      </c>
      <c r="K15326" s="23">
        <v>2.41</v>
      </c>
      <c r="L15326" s="21">
        <v>785</v>
      </c>
      <c r="M15326" s="6">
        <f>'исх данные'!$I15326*'исх данные'!$J15326*'исх данные'!$K15326*'исх данные'!$L15326</f>
        <v>72635.688899999994</v>
      </c>
    </row>
    <row r="15327" spans="2:13" x14ac:dyDescent="0.3">
      <c r="B15327" s="24">
        <v>44470</v>
      </c>
      <c r="C15327" s="17" t="s">
        <v>468</v>
      </c>
      <c r="D15327" s="17" t="s">
        <v>7</v>
      </c>
      <c r="E15327" s="17" t="s">
        <v>443</v>
      </c>
      <c r="F15327" s="17" t="s">
        <v>9</v>
      </c>
      <c r="G15327" s="17" t="s">
        <v>36</v>
      </c>
      <c r="H15327" s="17" t="s">
        <v>21</v>
      </c>
      <c r="I15327" s="18">
        <v>831</v>
      </c>
      <c r="J15327" s="19">
        <v>2.1000000000000001E-2</v>
      </c>
      <c r="K15327" s="20">
        <v>2.8</v>
      </c>
      <c r="L15327" s="17">
        <v>605</v>
      </c>
      <c r="M15327" s="18">
        <f>'исх данные'!$I15327*'исх данные'!$J15327*'исх данные'!$K15327*'исх данные'!$L15327</f>
        <v>29561.993999999999</v>
      </c>
    </row>
    <row r="15328" spans="2:13" x14ac:dyDescent="0.3">
      <c r="B15328" s="25">
        <v>44470</v>
      </c>
      <c r="C15328" s="21" t="s">
        <v>469</v>
      </c>
      <c r="D15328" s="21" t="s">
        <v>12</v>
      </c>
      <c r="E15328" s="21" t="s">
        <v>226</v>
      </c>
      <c r="F15328" s="21" t="s">
        <v>9</v>
      </c>
      <c r="G15328" s="21" t="s">
        <v>104</v>
      </c>
      <c r="H15328" s="21" t="s">
        <v>2026</v>
      </c>
      <c r="I15328" s="6">
        <v>245</v>
      </c>
      <c r="J15328" s="22">
        <v>5.8999999999999997E-2</v>
      </c>
      <c r="K15328" s="23">
        <v>1.63</v>
      </c>
      <c r="L15328" s="21">
        <v>1458</v>
      </c>
      <c r="M15328" s="6">
        <f>'исх данные'!$I15328*'исх данные'!$J15328*'исх данные'!$K15328*'исх данные'!$L15328</f>
        <v>34352.885699999999</v>
      </c>
    </row>
    <row r="15329" spans="2:13" x14ac:dyDescent="0.3">
      <c r="B15329" s="24">
        <v>44470</v>
      </c>
      <c r="C15329" s="17" t="s">
        <v>470</v>
      </c>
      <c r="D15329" s="17" t="s">
        <v>12</v>
      </c>
      <c r="E15329" s="17" t="s">
        <v>79</v>
      </c>
      <c r="F15329" s="17" t="s">
        <v>14</v>
      </c>
      <c r="G15329" s="17" t="s">
        <v>44</v>
      </c>
      <c r="H15329" s="17" t="s">
        <v>44</v>
      </c>
      <c r="I15329" s="18">
        <v>601</v>
      </c>
      <c r="J15329" s="19">
        <v>6.0999999999999999E-2</v>
      </c>
      <c r="K15329" s="20">
        <v>1.26</v>
      </c>
      <c r="L15329" s="17">
        <v>1124</v>
      </c>
      <c r="M15329" s="18">
        <f>'исх данные'!$I15329*'исх данные'!$J15329*'исх данные'!$K15329*'исх данные'!$L15329</f>
        <v>51920.774640000003</v>
      </c>
    </row>
    <row r="15330" spans="2:13" x14ac:dyDescent="0.3">
      <c r="B15330" s="25">
        <v>44470</v>
      </c>
      <c r="C15330" s="21" t="s">
        <v>471</v>
      </c>
      <c r="D15330" s="21" t="s">
        <v>12</v>
      </c>
      <c r="E15330" s="21" t="s">
        <v>472</v>
      </c>
      <c r="F15330" s="21" t="s">
        <v>9</v>
      </c>
      <c r="G15330" s="21" t="s">
        <v>176</v>
      </c>
      <c r="H15330" s="21" t="s">
        <v>2026</v>
      </c>
      <c r="I15330" s="6">
        <v>440</v>
      </c>
      <c r="J15330" s="22">
        <v>5.8000000000000003E-2</v>
      </c>
      <c r="K15330" s="23">
        <v>2.0099999999999998</v>
      </c>
      <c r="L15330" s="21">
        <v>1245</v>
      </c>
      <c r="M15330" s="6">
        <f>'исх данные'!$I15330*'исх данные'!$J15330*'исх данные'!$K15330*'исх данные'!$L15330</f>
        <v>63862.52399999999</v>
      </c>
    </row>
    <row r="15331" spans="2:13" x14ac:dyDescent="0.3">
      <c r="B15331" s="24">
        <v>44470</v>
      </c>
      <c r="C15331" s="17" t="s">
        <v>473</v>
      </c>
      <c r="D15331" s="17" t="s">
        <v>12</v>
      </c>
      <c r="E15331" s="17" t="s">
        <v>474</v>
      </c>
      <c r="F15331" s="17" t="s">
        <v>27</v>
      </c>
      <c r="G15331" s="17" t="s">
        <v>475</v>
      </c>
      <c r="H15331" s="17" t="s">
        <v>2026</v>
      </c>
      <c r="I15331" s="18">
        <v>575</v>
      </c>
      <c r="J15331" s="19">
        <v>5.6000000000000001E-2</v>
      </c>
      <c r="K15331" s="20">
        <v>2.4900000000000002</v>
      </c>
      <c r="L15331" s="17">
        <v>1303</v>
      </c>
      <c r="M15331" s="18">
        <f>'исх данные'!$I15331*'исх данные'!$J15331*'исх данные'!$K15331*'исх данные'!$L15331</f>
        <v>104471.93400000001</v>
      </c>
    </row>
    <row r="15332" spans="2:13" x14ac:dyDescent="0.3">
      <c r="B15332" s="25">
        <v>44470</v>
      </c>
      <c r="C15332" s="21" t="s">
        <v>476</v>
      </c>
      <c r="D15332" s="21" t="s">
        <v>7</v>
      </c>
      <c r="E15332" s="21" t="s">
        <v>477</v>
      </c>
      <c r="F15332" s="21" t="s">
        <v>27</v>
      </c>
      <c r="G15332" s="21" t="s">
        <v>462</v>
      </c>
      <c r="H15332" s="21" t="s">
        <v>2026</v>
      </c>
      <c r="I15332" s="6">
        <v>509</v>
      </c>
      <c r="J15332" s="22">
        <v>5.8000000000000003E-2</v>
      </c>
      <c r="K15332" s="23">
        <v>2.46</v>
      </c>
      <c r="L15332" s="21">
        <v>1484</v>
      </c>
      <c r="M15332" s="6">
        <f>'исх данные'!$I15332*'исх данные'!$J15332*'исх данные'!$K15332*'исх данные'!$L15332</f>
        <v>107774.19408</v>
      </c>
    </row>
    <row r="15333" spans="2:13" x14ac:dyDescent="0.3">
      <c r="B15333" s="24">
        <v>44470</v>
      </c>
      <c r="C15333" s="17" t="s">
        <v>478</v>
      </c>
      <c r="D15333" s="17" t="s">
        <v>7</v>
      </c>
      <c r="E15333" s="17" t="s">
        <v>373</v>
      </c>
      <c r="F15333" s="17" t="s">
        <v>9</v>
      </c>
      <c r="G15333" s="17" t="s">
        <v>44</v>
      </c>
      <c r="H15333" s="17" t="s">
        <v>44</v>
      </c>
      <c r="I15333" s="18">
        <v>433</v>
      </c>
      <c r="J15333" s="19">
        <v>3.2000000000000001E-2</v>
      </c>
      <c r="K15333" s="20">
        <v>1.29</v>
      </c>
      <c r="L15333" s="17">
        <v>547</v>
      </c>
      <c r="M15333" s="18">
        <f>'исх данные'!$I15333*'исх данные'!$J15333*'исх данные'!$K15333*'исх данные'!$L15333</f>
        <v>9777.2092800000009</v>
      </c>
    </row>
    <row r="15334" spans="2:13" x14ac:dyDescent="0.3">
      <c r="B15334" s="25">
        <v>44470</v>
      </c>
      <c r="C15334" s="21" t="s">
        <v>479</v>
      </c>
      <c r="D15334" s="21" t="s">
        <v>7</v>
      </c>
      <c r="E15334" s="21" t="s">
        <v>99</v>
      </c>
      <c r="F15334" s="21" t="s">
        <v>14</v>
      </c>
      <c r="G15334" s="21" t="s">
        <v>100</v>
      </c>
      <c r="H15334" s="21" t="s">
        <v>2026</v>
      </c>
      <c r="I15334" s="6">
        <v>205</v>
      </c>
      <c r="J15334" s="22">
        <v>5.7000000000000002E-2</v>
      </c>
      <c r="K15334" s="23">
        <v>1.08</v>
      </c>
      <c r="L15334" s="21">
        <v>686</v>
      </c>
      <c r="M15334" s="6">
        <f>'исх данные'!$I15334*'исх данные'!$J15334*'исх данные'!$K15334*'исх данные'!$L15334</f>
        <v>8657.1828000000005</v>
      </c>
    </row>
    <row r="15335" spans="2:13" x14ac:dyDescent="0.3">
      <c r="B15335" s="24">
        <v>44470</v>
      </c>
      <c r="C15335" s="17" t="s">
        <v>480</v>
      </c>
      <c r="D15335" s="17" t="s">
        <v>7</v>
      </c>
      <c r="E15335" s="17" t="s">
        <v>141</v>
      </c>
      <c r="F15335" s="17" t="s">
        <v>14</v>
      </c>
      <c r="G15335" s="17" t="s">
        <v>142</v>
      </c>
      <c r="H15335" s="17" t="s">
        <v>2026</v>
      </c>
      <c r="I15335" s="18">
        <v>205</v>
      </c>
      <c r="J15335" s="19">
        <v>2.4E-2</v>
      </c>
      <c r="K15335" s="20">
        <v>2.74</v>
      </c>
      <c r="L15335" s="17">
        <v>1487</v>
      </c>
      <c r="M15335" s="18">
        <f>'исх данные'!$I15335*'исх данные'!$J15335*'исх данные'!$K15335*'исх данные'!$L15335</f>
        <v>20045.9496</v>
      </c>
    </row>
    <row r="15336" spans="2:13" x14ac:dyDescent="0.3">
      <c r="B15336" s="25">
        <v>44470</v>
      </c>
      <c r="C15336" s="21" t="s">
        <v>481</v>
      </c>
      <c r="D15336" s="21" t="s">
        <v>12</v>
      </c>
      <c r="E15336" s="21" t="s">
        <v>79</v>
      </c>
      <c r="F15336" s="21" t="s">
        <v>14</v>
      </c>
      <c r="G15336" s="21" t="s">
        <v>44</v>
      </c>
      <c r="H15336" s="21" t="s">
        <v>44</v>
      </c>
      <c r="I15336" s="6">
        <v>901</v>
      </c>
      <c r="J15336" s="22">
        <v>0.02</v>
      </c>
      <c r="K15336" s="23">
        <v>2.2200000000000002</v>
      </c>
      <c r="L15336" s="21">
        <v>735</v>
      </c>
      <c r="M15336" s="6">
        <f>'исх данные'!$I15336*'исх данные'!$J15336*'исх данные'!$K15336*'исх данные'!$L15336</f>
        <v>29403.234000000004</v>
      </c>
    </row>
    <row r="15337" spans="2:13" x14ac:dyDescent="0.3">
      <c r="B15337" s="24">
        <v>44470</v>
      </c>
      <c r="C15337" s="17" t="s">
        <v>482</v>
      </c>
      <c r="D15337" s="17" t="s">
        <v>12</v>
      </c>
      <c r="E15337" s="17" t="s">
        <v>483</v>
      </c>
      <c r="F15337" s="17" t="s">
        <v>9</v>
      </c>
      <c r="G15337" s="17" t="s">
        <v>21</v>
      </c>
      <c r="H15337" s="17" t="s">
        <v>21</v>
      </c>
      <c r="I15337" s="18">
        <v>701</v>
      </c>
      <c r="J15337" s="19">
        <v>4.7E-2</v>
      </c>
      <c r="K15337" s="20">
        <v>2.12</v>
      </c>
      <c r="L15337" s="17">
        <v>1241</v>
      </c>
      <c r="M15337" s="18">
        <f>'исх данные'!$I15337*'исх данные'!$J15337*'исх данные'!$K15337*'исх данные'!$L15337</f>
        <v>86680.921240000011</v>
      </c>
    </row>
    <row r="15338" spans="2:13" x14ac:dyDescent="0.3">
      <c r="B15338" s="25">
        <v>44470</v>
      </c>
      <c r="C15338" s="21" t="s">
        <v>484</v>
      </c>
      <c r="D15338" s="21" t="s">
        <v>12</v>
      </c>
      <c r="E15338" s="21" t="s">
        <v>485</v>
      </c>
      <c r="F15338" s="21" t="s">
        <v>9</v>
      </c>
      <c r="G15338" s="21" t="s">
        <v>486</v>
      </c>
      <c r="H15338" s="21" t="s">
        <v>2026</v>
      </c>
      <c r="I15338" s="6">
        <v>660</v>
      </c>
      <c r="J15338" s="22">
        <v>4.4999999999999998E-2</v>
      </c>
      <c r="K15338" s="23">
        <v>1.56</v>
      </c>
      <c r="L15338" s="21">
        <v>1020</v>
      </c>
      <c r="M15338" s="6">
        <f>'исх данные'!$I15338*'исх данные'!$J15338*'исх данные'!$K15338*'исх данные'!$L15338</f>
        <v>47258.64</v>
      </c>
    </row>
    <row r="15339" spans="2:13" x14ac:dyDescent="0.3">
      <c r="B15339" s="24">
        <v>44470</v>
      </c>
      <c r="C15339" s="17" t="s">
        <v>487</v>
      </c>
      <c r="D15339" s="17" t="s">
        <v>12</v>
      </c>
      <c r="E15339" s="17" t="s">
        <v>402</v>
      </c>
      <c r="F15339" s="17" t="s">
        <v>9</v>
      </c>
      <c r="G15339" s="17" t="s">
        <v>44</v>
      </c>
      <c r="H15339" s="17" t="s">
        <v>44</v>
      </c>
      <c r="I15339" s="18">
        <v>142</v>
      </c>
      <c r="J15339" s="19">
        <v>3.5999999999999997E-2</v>
      </c>
      <c r="K15339" s="20">
        <v>1.45</v>
      </c>
      <c r="L15339" s="17">
        <v>1386</v>
      </c>
      <c r="M15339" s="18">
        <f>'исх данные'!$I15339*'исх данные'!$J15339*'исх данные'!$K15339*'исх данные'!$L15339</f>
        <v>10273.586399999998</v>
      </c>
    </row>
    <row r="15340" spans="2:13" x14ac:dyDescent="0.3">
      <c r="B15340" s="25">
        <v>44470</v>
      </c>
      <c r="C15340" s="21" t="s">
        <v>488</v>
      </c>
      <c r="D15340" s="21" t="s">
        <v>7</v>
      </c>
      <c r="E15340" s="21" t="s">
        <v>151</v>
      </c>
      <c r="F15340" s="21" t="s">
        <v>9</v>
      </c>
      <c r="G15340" s="21" t="s">
        <v>44</v>
      </c>
      <c r="H15340" s="21" t="s">
        <v>44</v>
      </c>
      <c r="I15340" s="6">
        <v>577</v>
      </c>
      <c r="J15340" s="22">
        <v>6.7000000000000004E-2</v>
      </c>
      <c r="K15340" s="23">
        <v>2.59</v>
      </c>
      <c r="L15340" s="21">
        <v>723</v>
      </c>
      <c r="M15340" s="6">
        <f>'исх данные'!$I15340*'исх данные'!$J15340*'исх данные'!$K15340*'исх данные'!$L15340</f>
        <v>72391.68363</v>
      </c>
    </row>
    <row r="15341" spans="2:13" x14ac:dyDescent="0.3">
      <c r="B15341" s="24">
        <v>44470</v>
      </c>
      <c r="C15341" s="17" t="s">
        <v>489</v>
      </c>
      <c r="D15341" s="17" t="s">
        <v>12</v>
      </c>
      <c r="E15341" s="17" t="s">
        <v>279</v>
      </c>
      <c r="F15341" s="17" t="s">
        <v>9</v>
      </c>
      <c r="G15341" s="17" t="s">
        <v>21</v>
      </c>
      <c r="H15341" s="17" t="s">
        <v>21</v>
      </c>
      <c r="I15341" s="18">
        <v>489</v>
      </c>
      <c r="J15341" s="19">
        <v>6.5000000000000002E-2</v>
      </c>
      <c r="K15341" s="20">
        <v>2.21</v>
      </c>
      <c r="L15341" s="17">
        <v>1306</v>
      </c>
      <c r="M15341" s="18">
        <f>'исх данные'!$I15341*'исх данные'!$J15341*'исх данные'!$K15341*'исх данные'!$L15341</f>
        <v>91739.774099999995</v>
      </c>
    </row>
    <row r="15342" spans="2:13" x14ac:dyDescent="0.3">
      <c r="B15342" s="25">
        <v>44470</v>
      </c>
      <c r="C15342" s="21" t="s">
        <v>490</v>
      </c>
      <c r="D15342" s="21" t="s">
        <v>7</v>
      </c>
      <c r="E15342" s="21" t="s">
        <v>491</v>
      </c>
      <c r="F15342" s="21" t="s">
        <v>27</v>
      </c>
      <c r="G15342" s="21" t="s">
        <v>21</v>
      </c>
      <c r="H15342" s="21" t="s">
        <v>21</v>
      </c>
      <c r="I15342" s="6">
        <v>590</v>
      </c>
      <c r="J15342" s="22">
        <v>5.8999999999999997E-2</v>
      </c>
      <c r="K15342" s="23">
        <v>2.59</v>
      </c>
      <c r="L15342" s="21">
        <v>1222</v>
      </c>
      <c r="M15342" s="6">
        <f>'исх данные'!$I15342*'исх данные'!$J15342*'исх данные'!$K15342*'исх данные'!$L15342</f>
        <v>110172.95379999997</v>
      </c>
    </row>
    <row r="15343" spans="2:13" x14ac:dyDescent="0.3">
      <c r="B15343" s="24">
        <v>44470</v>
      </c>
      <c r="C15343" s="17" t="s">
        <v>492</v>
      </c>
      <c r="D15343" s="17" t="s">
        <v>7</v>
      </c>
      <c r="E15343" s="17" t="s">
        <v>259</v>
      </c>
      <c r="F15343" s="17" t="s">
        <v>14</v>
      </c>
      <c r="G15343" s="17" t="s">
        <v>21</v>
      </c>
      <c r="H15343" s="17" t="s">
        <v>21</v>
      </c>
      <c r="I15343" s="18">
        <v>288</v>
      </c>
      <c r="J15343" s="19">
        <v>2.1999999999999999E-2</v>
      </c>
      <c r="K15343" s="20">
        <v>2.54</v>
      </c>
      <c r="L15343" s="17">
        <v>1453</v>
      </c>
      <c r="M15343" s="18">
        <f>'исх данные'!$I15343*'исх данные'!$J15343*'исх данные'!$K15343*'исх данные'!$L15343</f>
        <v>23383.768319999996</v>
      </c>
    </row>
    <row r="15344" spans="2:13" x14ac:dyDescent="0.3">
      <c r="B15344" s="25">
        <v>44470</v>
      </c>
      <c r="C15344" s="21" t="s">
        <v>493</v>
      </c>
      <c r="D15344" s="21" t="s">
        <v>7</v>
      </c>
      <c r="E15344" s="21" t="s">
        <v>435</v>
      </c>
      <c r="F15344" s="21" t="s">
        <v>27</v>
      </c>
      <c r="G15344" s="21" t="s">
        <v>44</v>
      </c>
      <c r="H15344" s="21" t="s">
        <v>44</v>
      </c>
      <c r="I15344" s="6">
        <v>262</v>
      </c>
      <c r="J15344" s="22">
        <v>5.2999999999999999E-2</v>
      </c>
      <c r="K15344" s="23">
        <v>1.76</v>
      </c>
      <c r="L15344" s="21">
        <v>1134</v>
      </c>
      <c r="M15344" s="6">
        <f>'исх данные'!$I15344*'исх данные'!$J15344*'исх данные'!$K15344*'исх данные'!$L15344</f>
        <v>27714.234239999998</v>
      </c>
    </row>
    <row r="15345" spans="2:13" x14ac:dyDescent="0.3">
      <c r="B15345" s="24">
        <v>44470</v>
      </c>
      <c r="C15345" s="17" t="s">
        <v>494</v>
      </c>
      <c r="D15345" s="17" t="s">
        <v>7</v>
      </c>
      <c r="E15345" s="17" t="s">
        <v>382</v>
      </c>
      <c r="F15345" s="17" t="s">
        <v>9</v>
      </c>
      <c r="G15345" s="17" t="s">
        <v>316</v>
      </c>
      <c r="H15345" s="17" t="s">
        <v>2026</v>
      </c>
      <c r="I15345" s="18">
        <v>819</v>
      </c>
      <c r="J15345" s="19">
        <v>5.5E-2</v>
      </c>
      <c r="K15345" s="20">
        <v>2.94</v>
      </c>
      <c r="L15345" s="17">
        <v>505</v>
      </c>
      <c r="M15345" s="18">
        <f>'исх данные'!$I15345*'исх данные'!$J15345*'исх данные'!$K15345*'исх данные'!$L15345</f>
        <v>66878.311499999996</v>
      </c>
    </row>
    <row r="15346" spans="2:13" x14ac:dyDescent="0.3">
      <c r="B15346" s="25">
        <v>44470</v>
      </c>
      <c r="C15346" s="21" t="s">
        <v>495</v>
      </c>
      <c r="D15346" s="21" t="s">
        <v>12</v>
      </c>
      <c r="E15346" s="21" t="s">
        <v>264</v>
      </c>
      <c r="F15346" s="21" t="s">
        <v>9</v>
      </c>
      <c r="G15346" s="21" t="s">
        <v>21</v>
      </c>
      <c r="H15346" s="21" t="s">
        <v>21</v>
      </c>
      <c r="I15346" s="6">
        <v>299</v>
      </c>
      <c r="J15346" s="22">
        <v>4.3999999999999997E-2</v>
      </c>
      <c r="K15346" s="23">
        <v>2.69</v>
      </c>
      <c r="L15346" s="21">
        <v>588</v>
      </c>
      <c r="M15346" s="6">
        <f>'исх данные'!$I15346*'исх данные'!$J15346*'исх данные'!$K15346*'исх данные'!$L15346</f>
        <v>20809.108319999996</v>
      </c>
    </row>
    <row r="15347" spans="2:13" x14ac:dyDescent="0.3">
      <c r="B15347" s="24">
        <v>44470</v>
      </c>
      <c r="C15347" s="17" t="s">
        <v>496</v>
      </c>
      <c r="D15347" s="17" t="s">
        <v>7</v>
      </c>
      <c r="E15347" s="17" t="s">
        <v>491</v>
      </c>
      <c r="F15347" s="17" t="s">
        <v>27</v>
      </c>
      <c r="G15347" s="17" t="s">
        <v>21</v>
      </c>
      <c r="H15347" s="17" t="s">
        <v>21</v>
      </c>
      <c r="I15347" s="18">
        <v>801</v>
      </c>
      <c r="J15347" s="19">
        <v>3.3000000000000002E-2</v>
      </c>
      <c r="K15347" s="20">
        <v>2.42</v>
      </c>
      <c r="L15347" s="17">
        <v>586</v>
      </c>
      <c r="M15347" s="18">
        <f>'исх данные'!$I15347*'исх данные'!$J15347*'исх данные'!$K15347*'исх данные'!$L15347</f>
        <v>37485.165959999998</v>
      </c>
    </row>
    <row r="15348" spans="2:13" x14ac:dyDescent="0.3">
      <c r="B15348" s="25">
        <v>44470</v>
      </c>
      <c r="C15348" s="21" t="s">
        <v>497</v>
      </c>
      <c r="D15348" s="21" t="s">
        <v>12</v>
      </c>
      <c r="E15348" s="21" t="s">
        <v>89</v>
      </c>
      <c r="F15348" s="21" t="s">
        <v>14</v>
      </c>
      <c r="G15348" s="21" t="s">
        <v>21</v>
      </c>
      <c r="H15348" s="21" t="s">
        <v>21</v>
      </c>
      <c r="I15348" s="6">
        <v>736</v>
      </c>
      <c r="J15348" s="22">
        <v>2.4E-2</v>
      </c>
      <c r="K15348" s="23">
        <v>1.98</v>
      </c>
      <c r="L15348" s="21">
        <v>1259</v>
      </c>
      <c r="M15348" s="6">
        <f>'исх данные'!$I15348*'исх данные'!$J15348*'исх данные'!$K15348*'исх данные'!$L15348</f>
        <v>44033.172480000008</v>
      </c>
    </row>
    <row r="15349" spans="2:13" x14ac:dyDescent="0.3">
      <c r="B15349" s="24">
        <v>44470</v>
      </c>
      <c r="C15349" s="17" t="s">
        <v>498</v>
      </c>
      <c r="D15349" s="17" t="s">
        <v>7</v>
      </c>
      <c r="E15349" s="17" t="s">
        <v>466</v>
      </c>
      <c r="F15349" s="17" t="s">
        <v>9</v>
      </c>
      <c r="G15349" s="17" t="s">
        <v>355</v>
      </c>
      <c r="H15349" s="17" t="s">
        <v>2026</v>
      </c>
      <c r="I15349" s="18">
        <v>211</v>
      </c>
      <c r="J15349" s="19">
        <v>5.2999999999999999E-2</v>
      </c>
      <c r="K15349" s="20">
        <v>1.31</v>
      </c>
      <c r="L15349" s="17">
        <v>1195</v>
      </c>
      <c r="M15349" s="18">
        <f>'исх данные'!$I15349*'исх данные'!$J15349*'исх данные'!$K15349*'исх данные'!$L15349</f>
        <v>17506.427349999998</v>
      </c>
    </row>
    <row r="15350" spans="2:13" x14ac:dyDescent="0.3">
      <c r="B15350" s="25">
        <v>44470</v>
      </c>
      <c r="C15350" s="21" t="s">
        <v>499</v>
      </c>
      <c r="D15350" s="21" t="s">
        <v>12</v>
      </c>
      <c r="E15350" s="21" t="s">
        <v>279</v>
      </c>
      <c r="F15350" s="21" t="s">
        <v>9</v>
      </c>
      <c r="G15350" s="21" t="s">
        <v>21</v>
      </c>
      <c r="H15350" s="21" t="s">
        <v>21</v>
      </c>
      <c r="I15350" s="6">
        <v>543</v>
      </c>
      <c r="J15350" s="22">
        <v>2.5000000000000001E-2</v>
      </c>
      <c r="K15350" s="23">
        <v>1.03</v>
      </c>
      <c r="L15350" s="21">
        <v>1271</v>
      </c>
      <c r="M15350" s="6">
        <f>'исх данные'!$I15350*'исх данные'!$J15350*'исх данные'!$K15350*'исх данные'!$L15350</f>
        <v>17771.439750000001</v>
      </c>
    </row>
    <row r="15351" spans="2:13" x14ac:dyDescent="0.3">
      <c r="B15351" s="24">
        <v>44470</v>
      </c>
      <c r="C15351" s="17" t="s">
        <v>500</v>
      </c>
      <c r="D15351" s="17" t="s">
        <v>7</v>
      </c>
      <c r="E15351" s="17" t="s">
        <v>62</v>
      </c>
      <c r="F15351" s="17" t="s">
        <v>14</v>
      </c>
      <c r="G15351" s="17" t="s">
        <v>63</v>
      </c>
      <c r="H15351" s="17" t="s">
        <v>2026</v>
      </c>
      <c r="I15351" s="18">
        <v>666</v>
      </c>
      <c r="J15351" s="19">
        <v>0.05</v>
      </c>
      <c r="K15351" s="20">
        <v>2.4500000000000002</v>
      </c>
      <c r="L15351" s="17">
        <v>721</v>
      </c>
      <c r="M15351" s="18">
        <f>'исх данные'!$I15351*'исх данные'!$J15351*'исх данные'!$K15351*'исх данные'!$L15351</f>
        <v>58822.785000000018</v>
      </c>
    </row>
    <row r="15352" spans="2:13" x14ac:dyDescent="0.3">
      <c r="B15352" s="25">
        <v>44470</v>
      </c>
      <c r="C15352" s="21" t="s">
        <v>501</v>
      </c>
      <c r="D15352" s="21" t="s">
        <v>7</v>
      </c>
      <c r="E15352" s="21" t="s">
        <v>502</v>
      </c>
      <c r="F15352" s="21" t="s">
        <v>9</v>
      </c>
      <c r="G15352" s="21" t="s">
        <v>44</v>
      </c>
      <c r="H15352" s="21" t="s">
        <v>44</v>
      </c>
      <c r="I15352" s="6">
        <v>681</v>
      </c>
      <c r="J15352" s="22">
        <v>2.1999999999999999E-2</v>
      </c>
      <c r="K15352" s="23">
        <v>2.06</v>
      </c>
      <c r="L15352" s="21">
        <v>1423</v>
      </c>
      <c r="M15352" s="6">
        <f>'исх данные'!$I15352*'исх данные'!$J15352*'исх данные'!$K15352*'исх данные'!$L15352</f>
        <v>43917.935160000001</v>
      </c>
    </row>
    <row r="15353" spans="2:13" x14ac:dyDescent="0.3">
      <c r="B15353" s="24">
        <v>44470</v>
      </c>
      <c r="C15353" s="17" t="s">
        <v>503</v>
      </c>
      <c r="D15353" s="17" t="s">
        <v>7</v>
      </c>
      <c r="E15353" s="17" t="s">
        <v>504</v>
      </c>
      <c r="F15353" s="17" t="s">
        <v>9</v>
      </c>
      <c r="G15353" s="17" t="s">
        <v>66</v>
      </c>
      <c r="H15353" s="17" t="s">
        <v>2026</v>
      </c>
      <c r="I15353" s="18">
        <v>521</v>
      </c>
      <c r="J15353" s="19">
        <v>2.9000000000000001E-2</v>
      </c>
      <c r="K15353" s="20">
        <v>2.48</v>
      </c>
      <c r="L15353" s="17">
        <v>555</v>
      </c>
      <c r="M15353" s="18">
        <f>'исх данные'!$I15353*'исх данные'!$J15353*'исх данные'!$K15353*'исх данные'!$L15353</f>
        <v>20796.027600000001</v>
      </c>
    </row>
    <row r="15354" spans="2:13" x14ac:dyDescent="0.3">
      <c r="B15354" s="25">
        <v>44470</v>
      </c>
      <c r="C15354" s="21" t="s">
        <v>505</v>
      </c>
      <c r="D15354" s="21" t="s">
        <v>12</v>
      </c>
      <c r="E15354" s="21" t="s">
        <v>364</v>
      </c>
      <c r="F15354" s="21" t="s">
        <v>9</v>
      </c>
      <c r="G15354" s="21" t="s">
        <v>44</v>
      </c>
      <c r="H15354" s="21" t="s">
        <v>44</v>
      </c>
      <c r="I15354" s="6">
        <v>777</v>
      </c>
      <c r="J15354" s="22">
        <v>6.2E-2</v>
      </c>
      <c r="K15354" s="23">
        <v>1.46</v>
      </c>
      <c r="L15354" s="21">
        <v>830</v>
      </c>
      <c r="M15354" s="6">
        <f>'исх данные'!$I15354*'исх данные'!$J15354*'исх данные'!$K15354*'исх данные'!$L15354</f>
        <v>58377.253199999999</v>
      </c>
    </row>
    <row r="15355" spans="2:13" x14ac:dyDescent="0.3">
      <c r="B15355" s="24">
        <v>44470</v>
      </c>
      <c r="C15355" s="17" t="s">
        <v>506</v>
      </c>
      <c r="D15355" s="17" t="s">
        <v>7</v>
      </c>
      <c r="E15355" s="17" t="s">
        <v>507</v>
      </c>
      <c r="F15355" s="17" t="s">
        <v>27</v>
      </c>
      <c r="G15355" s="17" t="s">
        <v>44</v>
      </c>
      <c r="H15355" s="17" t="s">
        <v>44</v>
      </c>
      <c r="I15355" s="18">
        <v>885</v>
      </c>
      <c r="J15355" s="19">
        <v>7.0000000000000007E-2</v>
      </c>
      <c r="K15355" s="20">
        <v>2.25</v>
      </c>
      <c r="L15355" s="17">
        <v>587</v>
      </c>
      <c r="M15355" s="18">
        <f>'исх данные'!$I15355*'исх данные'!$J15355*'исх данные'!$K15355*'исх данные'!$L15355</f>
        <v>81820.462500000009</v>
      </c>
    </row>
    <row r="15356" spans="2:13" x14ac:dyDescent="0.3">
      <c r="B15356" s="25">
        <v>44470</v>
      </c>
      <c r="C15356" s="21" t="s">
        <v>508</v>
      </c>
      <c r="D15356" s="21" t="s">
        <v>12</v>
      </c>
      <c r="E15356" s="21" t="s">
        <v>97</v>
      </c>
      <c r="F15356" s="21" t="s">
        <v>14</v>
      </c>
      <c r="G15356" s="21" t="s">
        <v>21</v>
      </c>
      <c r="H15356" s="21" t="s">
        <v>21</v>
      </c>
      <c r="I15356" s="6">
        <v>468</v>
      </c>
      <c r="J15356" s="22">
        <v>3.1E-2</v>
      </c>
      <c r="K15356" s="23">
        <v>2.68</v>
      </c>
      <c r="L15356" s="21">
        <v>1196</v>
      </c>
      <c r="M15356" s="6">
        <f>'исх данные'!$I15356*'исх данные'!$J15356*'исх данные'!$K15356*'исх данные'!$L15356</f>
        <v>46502.202239999999</v>
      </c>
    </row>
    <row r="15357" spans="2:13" x14ac:dyDescent="0.3">
      <c r="B15357" s="24">
        <v>44470</v>
      </c>
      <c r="C15357" s="17" t="s">
        <v>509</v>
      </c>
      <c r="D15357" s="17" t="s">
        <v>12</v>
      </c>
      <c r="E15357" s="17" t="s">
        <v>396</v>
      </c>
      <c r="F15357" s="17" t="s">
        <v>9</v>
      </c>
      <c r="G15357" s="17" t="s">
        <v>397</v>
      </c>
      <c r="H15357" s="17" t="s">
        <v>2026</v>
      </c>
      <c r="I15357" s="18">
        <v>771</v>
      </c>
      <c r="J15357" s="19">
        <v>5.5E-2</v>
      </c>
      <c r="K15357" s="20">
        <v>1.1200000000000001</v>
      </c>
      <c r="L15357" s="17">
        <v>947</v>
      </c>
      <c r="M15357" s="18">
        <f>'исх данные'!$I15357*'исх данные'!$J15357*'исх данные'!$K15357*'исх данные'!$L15357</f>
        <v>44976.439200000008</v>
      </c>
    </row>
    <row r="15358" spans="2:13" x14ac:dyDescent="0.3">
      <c r="B15358" s="25">
        <v>44470</v>
      </c>
      <c r="C15358" s="21" t="s">
        <v>510</v>
      </c>
      <c r="D15358" s="21" t="s">
        <v>7</v>
      </c>
      <c r="E15358" s="21" t="s">
        <v>511</v>
      </c>
      <c r="F15358" s="21" t="s">
        <v>27</v>
      </c>
      <c r="G15358" s="21" t="s">
        <v>512</v>
      </c>
      <c r="H15358" s="21" t="s">
        <v>2026</v>
      </c>
      <c r="I15358" s="6">
        <v>234</v>
      </c>
      <c r="J15358" s="22">
        <v>3.9E-2</v>
      </c>
      <c r="K15358" s="23">
        <v>1.38</v>
      </c>
      <c r="L15358" s="21">
        <v>1229</v>
      </c>
      <c r="M15358" s="6">
        <f>'исх данные'!$I15358*'исх данные'!$J15358*'исх данные'!$K15358*'исх данные'!$L15358</f>
        <v>15477.878519999998</v>
      </c>
    </row>
    <row r="15359" spans="2:13" x14ac:dyDescent="0.3">
      <c r="B15359" s="24">
        <v>44470</v>
      </c>
      <c r="C15359" s="17" t="s">
        <v>513</v>
      </c>
      <c r="D15359" s="17" t="s">
        <v>7</v>
      </c>
      <c r="E15359" s="17" t="s">
        <v>72</v>
      </c>
      <c r="F15359" s="17" t="s">
        <v>14</v>
      </c>
      <c r="G15359" s="17" t="s">
        <v>73</v>
      </c>
      <c r="H15359" s="17" t="s">
        <v>2026</v>
      </c>
      <c r="I15359" s="18">
        <v>471</v>
      </c>
      <c r="J15359" s="19">
        <v>2.5000000000000001E-2</v>
      </c>
      <c r="K15359" s="20">
        <v>1.66</v>
      </c>
      <c r="L15359" s="17">
        <v>775</v>
      </c>
      <c r="M15359" s="18">
        <f>'исх данные'!$I15359*'исх данные'!$J15359*'исх данные'!$K15359*'исх данные'!$L15359</f>
        <v>15148.537499999999</v>
      </c>
    </row>
    <row r="15360" spans="2:13" x14ac:dyDescent="0.3">
      <c r="B15360" s="25">
        <v>44470</v>
      </c>
      <c r="C15360" s="21" t="s">
        <v>514</v>
      </c>
      <c r="D15360" s="21" t="s">
        <v>12</v>
      </c>
      <c r="E15360" s="21" t="s">
        <v>79</v>
      </c>
      <c r="F15360" s="21" t="s">
        <v>14</v>
      </c>
      <c r="G15360" s="21" t="s">
        <v>44</v>
      </c>
      <c r="H15360" s="21" t="s">
        <v>44</v>
      </c>
      <c r="I15360" s="6">
        <v>118</v>
      </c>
      <c r="J15360" s="22">
        <v>4.5999999999999999E-2</v>
      </c>
      <c r="K15360" s="23">
        <v>2.17</v>
      </c>
      <c r="L15360" s="21">
        <v>942</v>
      </c>
      <c r="M15360" s="6">
        <f>'исх данные'!$I15360*'исх данные'!$J15360*'исх данные'!$K15360*'исх данные'!$L15360</f>
        <v>11095.591920000001</v>
      </c>
    </row>
    <row r="15361" spans="2:13" x14ac:dyDescent="0.3">
      <c r="B15361" s="24">
        <v>44470</v>
      </c>
      <c r="C15361" s="17" t="s">
        <v>515</v>
      </c>
      <c r="D15361" s="17" t="s">
        <v>7</v>
      </c>
      <c r="E15361" s="17" t="s">
        <v>516</v>
      </c>
      <c r="F15361" s="17" t="s">
        <v>14</v>
      </c>
      <c r="G15361" s="17" t="s">
        <v>311</v>
      </c>
      <c r="H15361" s="17" t="s">
        <v>2026</v>
      </c>
      <c r="I15361" s="18">
        <v>810</v>
      </c>
      <c r="J15361" s="19">
        <v>4.2999999999999997E-2</v>
      </c>
      <c r="K15361" s="20">
        <v>1.03</v>
      </c>
      <c r="L15361" s="17">
        <v>584</v>
      </c>
      <c r="M15361" s="18">
        <f>'исх данные'!$I15361*'исх данные'!$J15361*'исх данные'!$K15361*'исх данные'!$L15361</f>
        <v>20950.941599999998</v>
      </c>
    </row>
    <row r="15362" spans="2:13" x14ac:dyDescent="0.3">
      <c r="B15362" s="25">
        <v>44470</v>
      </c>
      <c r="C15362" s="21" t="s">
        <v>517</v>
      </c>
      <c r="D15362" s="21" t="s">
        <v>7</v>
      </c>
      <c r="E15362" s="21" t="s">
        <v>518</v>
      </c>
      <c r="F15362" s="21" t="s">
        <v>27</v>
      </c>
      <c r="G15362" s="21" t="s">
        <v>36</v>
      </c>
      <c r="H15362" s="21" t="s">
        <v>21</v>
      </c>
      <c r="I15362" s="6">
        <v>518</v>
      </c>
      <c r="J15362" s="22">
        <v>3.2000000000000001E-2</v>
      </c>
      <c r="K15362" s="23">
        <v>2.0699999999999998</v>
      </c>
      <c r="L15362" s="21">
        <v>1452</v>
      </c>
      <c r="M15362" s="6">
        <f>'исх данные'!$I15362*'исх данные'!$J15362*'исх данные'!$K15362*'исх данные'!$L15362</f>
        <v>49821.488639999996</v>
      </c>
    </row>
    <row r="15363" spans="2:13" x14ac:dyDescent="0.3">
      <c r="B15363" s="24">
        <v>44470</v>
      </c>
      <c r="C15363" s="17" t="s">
        <v>519</v>
      </c>
      <c r="D15363" s="17" t="s">
        <v>12</v>
      </c>
      <c r="E15363" s="17" t="s">
        <v>32</v>
      </c>
      <c r="F15363" s="17" t="s">
        <v>27</v>
      </c>
      <c r="G15363" s="17" t="s">
        <v>33</v>
      </c>
      <c r="H15363" s="17" t="s">
        <v>2026</v>
      </c>
      <c r="I15363" s="18">
        <v>418</v>
      </c>
      <c r="J15363" s="19">
        <v>5.5E-2</v>
      </c>
      <c r="K15363" s="20">
        <v>2.91</v>
      </c>
      <c r="L15363" s="17">
        <v>1461</v>
      </c>
      <c r="M15363" s="18">
        <f>'исх данные'!$I15363*'исх данные'!$J15363*'исх данные'!$K15363*'исх данные'!$L15363</f>
        <v>97742.214899999992</v>
      </c>
    </row>
    <row r="15364" spans="2:13" x14ac:dyDescent="0.3">
      <c r="B15364" s="25">
        <v>44470</v>
      </c>
      <c r="C15364" s="21" t="s">
        <v>520</v>
      </c>
      <c r="D15364" s="21" t="s">
        <v>12</v>
      </c>
      <c r="E15364" s="21" t="s">
        <v>282</v>
      </c>
      <c r="F15364" s="21" t="s">
        <v>9</v>
      </c>
      <c r="G15364" s="21" t="s">
        <v>33</v>
      </c>
      <c r="H15364" s="21" t="s">
        <v>2026</v>
      </c>
      <c r="I15364" s="6">
        <v>931</v>
      </c>
      <c r="J15364" s="22">
        <v>5.1999999999999998E-2</v>
      </c>
      <c r="K15364" s="23">
        <v>1.1599999999999999</v>
      </c>
      <c r="L15364" s="21">
        <v>650</v>
      </c>
      <c r="M15364" s="6">
        <f>'исх данные'!$I15364*'исх данные'!$J15364*'исх данные'!$K15364*'исх данные'!$L15364</f>
        <v>36502.648000000001</v>
      </c>
    </row>
    <row r="15365" spans="2:13" x14ac:dyDescent="0.3">
      <c r="B15365" s="24">
        <v>44470</v>
      </c>
      <c r="C15365" s="17" t="s">
        <v>521</v>
      </c>
      <c r="D15365" s="17" t="s">
        <v>7</v>
      </c>
      <c r="E15365" s="17" t="s">
        <v>190</v>
      </c>
      <c r="F15365" s="17" t="s">
        <v>27</v>
      </c>
      <c r="G15365" s="17" t="s">
        <v>21</v>
      </c>
      <c r="H15365" s="17" t="s">
        <v>21</v>
      </c>
      <c r="I15365" s="18">
        <v>191</v>
      </c>
      <c r="J15365" s="19">
        <v>2.3E-2</v>
      </c>
      <c r="K15365" s="20">
        <v>1.29</v>
      </c>
      <c r="L15365" s="17">
        <v>1384</v>
      </c>
      <c r="M15365" s="18">
        <f>'исх данные'!$I15365*'исх данные'!$J15365*'исх данные'!$K15365*'исх данные'!$L15365</f>
        <v>7843.0864799999999</v>
      </c>
    </row>
    <row r="15366" spans="2:13" x14ac:dyDescent="0.3">
      <c r="B15366" s="25">
        <v>44470</v>
      </c>
      <c r="C15366" s="21" t="s">
        <v>522</v>
      </c>
      <c r="D15366" s="21" t="s">
        <v>12</v>
      </c>
      <c r="E15366" s="21" t="s">
        <v>523</v>
      </c>
      <c r="F15366" s="21" t="s">
        <v>9</v>
      </c>
      <c r="G15366" s="21" t="s">
        <v>10</v>
      </c>
      <c r="H15366" s="21" t="s">
        <v>2026</v>
      </c>
      <c r="I15366" s="6">
        <v>130</v>
      </c>
      <c r="J15366" s="22">
        <v>2.3E-2</v>
      </c>
      <c r="K15366" s="23">
        <v>1.78</v>
      </c>
      <c r="L15366" s="21">
        <v>1496</v>
      </c>
      <c r="M15366" s="6">
        <f>'исх данные'!$I15366*'исх данные'!$J15366*'исх данные'!$K15366*'исх данные'!$L15366</f>
        <v>7962.011199999999</v>
      </c>
    </row>
    <row r="15367" spans="2:13" x14ac:dyDescent="0.3">
      <c r="B15367" s="24">
        <v>44470</v>
      </c>
      <c r="C15367" s="17" t="s">
        <v>524</v>
      </c>
      <c r="D15367" s="17" t="s">
        <v>7</v>
      </c>
      <c r="E15367" s="17" t="s">
        <v>284</v>
      </c>
      <c r="F15367" s="17" t="s">
        <v>27</v>
      </c>
      <c r="G15367" s="17" t="s">
        <v>285</v>
      </c>
      <c r="H15367" s="17" t="s">
        <v>2026</v>
      </c>
      <c r="I15367" s="18">
        <v>322</v>
      </c>
      <c r="J15367" s="19">
        <v>5.3999999999999999E-2</v>
      </c>
      <c r="K15367" s="20">
        <v>2.77</v>
      </c>
      <c r="L15367" s="17">
        <v>577</v>
      </c>
      <c r="M15367" s="18">
        <f>'исх данные'!$I15367*'исх данные'!$J15367*'исх данные'!$K15367*'исх данные'!$L15367</f>
        <v>27791.066519999997</v>
      </c>
    </row>
    <row r="15368" spans="2:13" x14ac:dyDescent="0.3">
      <c r="B15368" s="25">
        <v>44470</v>
      </c>
      <c r="C15368" s="21" t="s">
        <v>525</v>
      </c>
      <c r="D15368" s="21" t="s">
        <v>7</v>
      </c>
      <c r="E15368" s="21" t="s">
        <v>180</v>
      </c>
      <c r="F15368" s="21" t="s">
        <v>27</v>
      </c>
      <c r="G15368" s="21" t="s">
        <v>181</v>
      </c>
      <c r="H15368" s="21" t="s">
        <v>2026</v>
      </c>
      <c r="I15368" s="6">
        <v>655</v>
      </c>
      <c r="J15368" s="22">
        <v>2.1999999999999999E-2</v>
      </c>
      <c r="K15368" s="23">
        <v>2.04</v>
      </c>
      <c r="L15368" s="21">
        <v>639</v>
      </c>
      <c r="M15368" s="6">
        <f>'исх данные'!$I15368*'исх данные'!$J15368*'исх данные'!$K15368*'исх данные'!$L15368</f>
        <v>18784.299599999998</v>
      </c>
    </row>
    <row r="15369" spans="2:13" x14ac:dyDescent="0.3">
      <c r="B15369" s="24">
        <v>44470</v>
      </c>
      <c r="C15369" s="17" t="s">
        <v>526</v>
      </c>
      <c r="D15369" s="17" t="s">
        <v>7</v>
      </c>
      <c r="E15369" s="17" t="s">
        <v>79</v>
      </c>
      <c r="F15369" s="17" t="s">
        <v>14</v>
      </c>
      <c r="G15369" s="17" t="s">
        <v>44</v>
      </c>
      <c r="H15369" s="17" t="s">
        <v>44</v>
      </c>
      <c r="I15369" s="18">
        <v>352</v>
      </c>
      <c r="J15369" s="19">
        <v>6.2E-2</v>
      </c>
      <c r="K15369" s="20">
        <v>1.04</v>
      </c>
      <c r="L15369" s="17">
        <v>581</v>
      </c>
      <c r="M15369" s="18">
        <f>'исх данные'!$I15369*'исх данные'!$J15369*'исх данные'!$K15369*'исх данные'!$L15369</f>
        <v>13186.933759999998</v>
      </c>
    </row>
    <row r="15370" spans="2:13" x14ac:dyDescent="0.3">
      <c r="B15370" s="25">
        <v>44470</v>
      </c>
      <c r="C15370" s="21" t="s">
        <v>527</v>
      </c>
      <c r="D15370" s="21" t="s">
        <v>12</v>
      </c>
      <c r="E15370" s="21" t="s">
        <v>331</v>
      </c>
      <c r="F15370" s="21" t="s">
        <v>9</v>
      </c>
      <c r="G15370" s="21" t="s">
        <v>332</v>
      </c>
      <c r="H15370" s="21" t="s">
        <v>2026</v>
      </c>
      <c r="I15370" s="6">
        <v>213</v>
      </c>
      <c r="J15370" s="22">
        <v>6.5000000000000002E-2</v>
      </c>
      <c r="K15370" s="23">
        <v>1.73</v>
      </c>
      <c r="L15370" s="21">
        <v>720</v>
      </c>
      <c r="M15370" s="6">
        <f>'исх данные'!$I15370*'исх данные'!$J15370*'исх данные'!$K15370*'исх данные'!$L15370</f>
        <v>17245.331999999999</v>
      </c>
    </row>
    <row r="15371" spans="2:13" x14ac:dyDescent="0.3">
      <c r="B15371" s="24">
        <v>44470</v>
      </c>
      <c r="C15371" s="17" t="s">
        <v>528</v>
      </c>
      <c r="D15371" s="17" t="s">
        <v>12</v>
      </c>
      <c r="E15371" s="17" t="s">
        <v>20</v>
      </c>
      <c r="F15371" s="17" t="s">
        <v>9</v>
      </c>
      <c r="G15371" s="17" t="s">
        <v>21</v>
      </c>
      <c r="H15371" s="17" t="s">
        <v>21</v>
      </c>
      <c r="I15371" s="18">
        <v>915</v>
      </c>
      <c r="J15371" s="19">
        <v>2.9000000000000001E-2</v>
      </c>
      <c r="K15371" s="20">
        <v>2.94</v>
      </c>
      <c r="L15371" s="17">
        <v>528</v>
      </c>
      <c r="M15371" s="18">
        <f>'исх данные'!$I15371*'исх данные'!$J15371*'исх данные'!$K15371*'исх данные'!$L15371</f>
        <v>41190.811200000004</v>
      </c>
    </row>
    <row r="15372" spans="2:13" x14ac:dyDescent="0.3">
      <c r="B15372" s="25">
        <v>44470</v>
      </c>
      <c r="C15372" s="21" t="s">
        <v>529</v>
      </c>
      <c r="D15372" s="21" t="s">
        <v>7</v>
      </c>
      <c r="E15372" s="21" t="s">
        <v>94</v>
      </c>
      <c r="F15372" s="21" t="s">
        <v>9</v>
      </c>
      <c r="G15372" s="21" t="s">
        <v>95</v>
      </c>
      <c r="H15372" s="21" t="s">
        <v>2026</v>
      </c>
      <c r="I15372" s="6">
        <v>291</v>
      </c>
      <c r="J15372" s="22">
        <v>5.0999999999999997E-2</v>
      </c>
      <c r="K15372" s="23">
        <v>1.83</v>
      </c>
      <c r="L15372" s="21">
        <v>1364</v>
      </c>
      <c r="M15372" s="6">
        <f>'исх данные'!$I15372*'исх данные'!$J15372*'исх данные'!$K15372*'исх данные'!$L15372</f>
        <v>37044.916920000003</v>
      </c>
    </row>
    <row r="15373" spans="2:13" x14ac:dyDescent="0.3">
      <c r="B15373" s="24">
        <v>44470</v>
      </c>
      <c r="C15373" s="17" t="s">
        <v>530</v>
      </c>
      <c r="D15373" s="17" t="s">
        <v>7</v>
      </c>
      <c r="E15373" s="17" t="s">
        <v>351</v>
      </c>
      <c r="F15373" s="17" t="s">
        <v>14</v>
      </c>
      <c r="G15373" s="17" t="s">
        <v>352</v>
      </c>
      <c r="H15373" s="17" t="s">
        <v>2026</v>
      </c>
      <c r="I15373" s="18">
        <v>568</v>
      </c>
      <c r="J15373" s="19">
        <v>5.1999999999999998E-2</v>
      </c>
      <c r="K15373" s="20">
        <v>2.52</v>
      </c>
      <c r="L15373" s="17">
        <v>853</v>
      </c>
      <c r="M15373" s="18">
        <f>'исх данные'!$I15373*'исх данные'!$J15373*'исх данные'!$K15373*'исх данные'!$L15373</f>
        <v>63489.404159999998</v>
      </c>
    </row>
    <row r="15374" spans="2:13" x14ac:dyDescent="0.3">
      <c r="B15374" s="25">
        <v>44470</v>
      </c>
      <c r="C15374" s="21" t="s">
        <v>531</v>
      </c>
      <c r="D15374" s="21" t="s">
        <v>7</v>
      </c>
      <c r="E15374" s="21" t="s">
        <v>320</v>
      </c>
      <c r="F15374" s="21" t="s">
        <v>9</v>
      </c>
      <c r="G15374" s="21" t="s">
        <v>24</v>
      </c>
      <c r="H15374" s="21" t="s">
        <v>2026</v>
      </c>
      <c r="I15374" s="6">
        <v>285</v>
      </c>
      <c r="J15374" s="22">
        <v>3.9E-2</v>
      </c>
      <c r="K15374" s="23">
        <v>1.94</v>
      </c>
      <c r="L15374" s="21">
        <v>931</v>
      </c>
      <c r="M15374" s="6">
        <f>'исх данные'!$I15374*'исх данные'!$J15374*'исх данные'!$K15374*'исх данные'!$L15374</f>
        <v>20075.2461</v>
      </c>
    </row>
    <row r="15375" spans="2:13" x14ac:dyDescent="0.3">
      <c r="B15375" s="24">
        <v>44470</v>
      </c>
      <c r="C15375" s="17" t="s">
        <v>532</v>
      </c>
      <c r="D15375" s="17" t="s">
        <v>7</v>
      </c>
      <c r="E15375" s="17" t="s">
        <v>91</v>
      </c>
      <c r="F15375" s="17" t="s">
        <v>27</v>
      </c>
      <c r="G15375" s="17" t="s">
        <v>92</v>
      </c>
      <c r="H15375" s="17" t="s">
        <v>2026</v>
      </c>
      <c r="I15375" s="18">
        <v>943</v>
      </c>
      <c r="J15375" s="19">
        <v>4.2999999999999997E-2</v>
      </c>
      <c r="K15375" s="20">
        <v>2.31</v>
      </c>
      <c r="L15375" s="17">
        <v>1003</v>
      </c>
      <c r="M15375" s="18">
        <f>'исх данные'!$I15375*'исх данные'!$J15375*'исх данные'!$K15375*'исх данные'!$L15375</f>
        <v>93949.194569999992</v>
      </c>
    </row>
    <row r="15376" spans="2:13" x14ac:dyDescent="0.3">
      <c r="B15376" s="25">
        <v>44470</v>
      </c>
      <c r="C15376" s="21" t="s">
        <v>533</v>
      </c>
      <c r="D15376" s="21" t="s">
        <v>12</v>
      </c>
      <c r="E15376" s="21" t="s">
        <v>40</v>
      </c>
      <c r="F15376" s="21" t="s">
        <v>14</v>
      </c>
      <c r="G15376" s="21" t="s">
        <v>41</v>
      </c>
      <c r="H15376" s="21" t="s">
        <v>2026</v>
      </c>
      <c r="I15376" s="6">
        <v>429</v>
      </c>
      <c r="J15376" s="22">
        <v>5.2999999999999999E-2</v>
      </c>
      <c r="K15376" s="23">
        <v>2.2799999999999998</v>
      </c>
      <c r="L15376" s="21">
        <v>1122</v>
      </c>
      <c r="M15376" s="6">
        <f>'исх данные'!$I15376*'исх данные'!$J15376*'исх данные'!$K15376*'исх данные'!$L15376</f>
        <v>58164.883919999986</v>
      </c>
    </row>
    <row r="15377" spans="2:13" x14ac:dyDescent="0.3">
      <c r="B15377" s="24">
        <v>44470</v>
      </c>
      <c r="C15377" s="17" t="s">
        <v>534</v>
      </c>
      <c r="D15377" s="17" t="s">
        <v>7</v>
      </c>
      <c r="E15377" s="17" t="s">
        <v>491</v>
      </c>
      <c r="F15377" s="17" t="s">
        <v>27</v>
      </c>
      <c r="G15377" s="17" t="s">
        <v>21</v>
      </c>
      <c r="H15377" s="17" t="s">
        <v>21</v>
      </c>
      <c r="I15377" s="18">
        <v>867</v>
      </c>
      <c r="J15377" s="19">
        <v>3.7999999999999999E-2</v>
      </c>
      <c r="K15377" s="20">
        <v>1.05</v>
      </c>
      <c r="L15377" s="17">
        <v>1491</v>
      </c>
      <c r="M15377" s="18">
        <f>'исх данные'!$I15377*'исх данные'!$J15377*'исх данные'!$K15377*'исх данные'!$L15377</f>
        <v>51578.6103</v>
      </c>
    </row>
    <row r="15378" spans="2:13" x14ac:dyDescent="0.3">
      <c r="B15378" s="25">
        <v>44470</v>
      </c>
      <c r="C15378" s="21" t="s">
        <v>535</v>
      </c>
      <c r="D15378" s="21" t="s">
        <v>7</v>
      </c>
      <c r="E15378" s="21" t="s">
        <v>246</v>
      </c>
      <c r="F15378" s="21" t="s">
        <v>9</v>
      </c>
      <c r="G15378" s="21" t="s">
        <v>247</v>
      </c>
      <c r="H15378" s="21" t="s">
        <v>2026</v>
      </c>
      <c r="I15378" s="6">
        <v>194</v>
      </c>
      <c r="J15378" s="22">
        <v>3.5999999999999997E-2</v>
      </c>
      <c r="K15378" s="23">
        <v>2.33</v>
      </c>
      <c r="L15378" s="21">
        <v>839</v>
      </c>
      <c r="M15378" s="6">
        <f>'исх данные'!$I15378*'исх данные'!$J15378*'исх данные'!$K15378*'исх данные'!$L15378</f>
        <v>13652.81208</v>
      </c>
    </row>
    <row r="15379" spans="2:13" x14ac:dyDescent="0.3">
      <c r="B15379" s="24">
        <v>44470</v>
      </c>
      <c r="C15379" s="17" t="s">
        <v>536</v>
      </c>
      <c r="D15379" s="17" t="s">
        <v>12</v>
      </c>
      <c r="E15379" s="17" t="s">
        <v>537</v>
      </c>
      <c r="F15379" s="17" t="s">
        <v>9</v>
      </c>
      <c r="G15379" s="17" t="s">
        <v>134</v>
      </c>
      <c r="H15379" s="17" t="s">
        <v>2026</v>
      </c>
      <c r="I15379" s="18">
        <v>365</v>
      </c>
      <c r="J15379" s="19">
        <v>0.06</v>
      </c>
      <c r="K15379" s="20">
        <v>1.81</v>
      </c>
      <c r="L15379" s="17">
        <v>552</v>
      </c>
      <c r="M15379" s="18">
        <f>'исх данные'!$I15379*'исх данные'!$J15379*'исх данные'!$K15379*'исх данные'!$L15379</f>
        <v>21880.727999999999</v>
      </c>
    </row>
    <row r="15380" spans="2:13" x14ac:dyDescent="0.3">
      <c r="B15380" s="25">
        <v>44470</v>
      </c>
      <c r="C15380" s="21" t="s">
        <v>538</v>
      </c>
      <c r="D15380" s="21" t="s">
        <v>12</v>
      </c>
      <c r="E15380" s="21" t="s">
        <v>180</v>
      </c>
      <c r="F15380" s="21" t="s">
        <v>27</v>
      </c>
      <c r="G15380" s="21" t="s">
        <v>181</v>
      </c>
      <c r="H15380" s="21" t="s">
        <v>2026</v>
      </c>
      <c r="I15380" s="6">
        <v>687</v>
      </c>
      <c r="J15380" s="22">
        <v>2.1999999999999999E-2</v>
      </c>
      <c r="K15380" s="23">
        <v>2.06</v>
      </c>
      <c r="L15380" s="21">
        <v>1076</v>
      </c>
      <c r="M15380" s="6">
        <f>'исх данные'!$I15380*'исх данные'!$J15380*'исх данные'!$K15380*'исх данные'!$L15380</f>
        <v>33501.08784</v>
      </c>
    </row>
    <row r="15381" spans="2:13" x14ac:dyDescent="0.3">
      <c r="B15381" s="24">
        <v>44470</v>
      </c>
      <c r="C15381" s="17" t="s">
        <v>539</v>
      </c>
      <c r="D15381" s="17" t="s">
        <v>12</v>
      </c>
      <c r="E15381" s="17" t="s">
        <v>308</v>
      </c>
      <c r="F15381" s="17" t="s">
        <v>9</v>
      </c>
      <c r="G15381" s="17" t="s">
        <v>134</v>
      </c>
      <c r="H15381" s="17" t="s">
        <v>2026</v>
      </c>
      <c r="I15381" s="18">
        <v>741</v>
      </c>
      <c r="J15381" s="19">
        <v>6.3E-2</v>
      </c>
      <c r="K15381" s="20">
        <v>2.9</v>
      </c>
      <c r="L15381" s="17">
        <v>1370</v>
      </c>
      <c r="M15381" s="18">
        <f>'исх данные'!$I15381*'исх данные'!$J15381*'исх данные'!$K15381*'исх данные'!$L15381</f>
        <v>185471.55899999998</v>
      </c>
    </row>
    <row r="15382" spans="2:13" x14ac:dyDescent="0.3">
      <c r="B15382" s="25">
        <v>44470</v>
      </c>
      <c r="C15382" s="21" t="s">
        <v>540</v>
      </c>
      <c r="D15382" s="21" t="s">
        <v>12</v>
      </c>
      <c r="E15382" s="21" t="s">
        <v>79</v>
      </c>
      <c r="F15382" s="21" t="s">
        <v>14</v>
      </c>
      <c r="G15382" s="21" t="s">
        <v>44</v>
      </c>
      <c r="H15382" s="21" t="s">
        <v>44</v>
      </c>
      <c r="I15382" s="6">
        <v>415</v>
      </c>
      <c r="J15382" s="22">
        <v>6.9000000000000006E-2</v>
      </c>
      <c r="K15382" s="23">
        <v>2.91</v>
      </c>
      <c r="L15382" s="21">
        <v>1069</v>
      </c>
      <c r="M15382" s="6">
        <f>'исх данные'!$I15382*'исх данные'!$J15382*'исх данные'!$K15382*'исх данные'!$L15382</f>
        <v>89077.471650000007</v>
      </c>
    </row>
    <row r="15383" spans="2:13" x14ac:dyDescent="0.3">
      <c r="B15383" s="24">
        <v>44470</v>
      </c>
      <c r="C15383" s="17" t="s">
        <v>541</v>
      </c>
      <c r="D15383" s="17" t="s">
        <v>12</v>
      </c>
      <c r="E15383" s="17" t="s">
        <v>542</v>
      </c>
      <c r="F15383" s="17" t="s">
        <v>27</v>
      </c>
      <c r="G15383" s="17" t="s">
        <v>142</v>
      </c>
      <c r="H15383" s="17" t="s">
        <v>2026</v>
      </c>
      <c r="I15383" s="18">
        <v>395</v>
      </c>
      <c r="J15383" s="19">
        <v>3.3000000000000002E-2</v>
      </c>
      <c r="K15383" s="20">
        <v>2.46</v>
      </c>
      <c r="L15383" s="17">
        <v>662</v>
      </c>
      <c r="M15383" s="18">
        <f>'исх данные'!$I15383*'исх данные'!$J15383*'исх данные'!$K15383*'исх данные'!$L15383</f>
        <v>21227.7582</v>
      </c>
    </row>
    <row r="15384" spans="2:13" x14ac:dyDescent="0.3">
      <c r="B15384" s="25">
        <v>44470</v>
      </c>
      <c r="C15384" s="21" t="s">
        <v>543</v>
      </c>
      <c r="D15384" s="21" t="s">
        <v>12</v>
      </c>
      <c r="E15384" s="21" t="s">
        <v>315</v>
      </c>
      <c r="F15384" s="21" t="s">
        <v>9</v>
      </c>
      <c r="G15384" s="21" t="s">
        <v>316</v>
      </c>
      <c r="H15384" s="21" t="s">
        <v>2026</v>
      </c>
      <c r="I15384" s="6">
        <v>154</v>
      </c>
      <c r="J15384" s="22">
        <v>2.7E-2</v>
      </c>
      <c r="K15384" s="23">
        <v>1.29</v>
      </c>
      <c r="L15384" s="21">
        <v>1091</v>
      </c>
      <c r="M15384" s="6">
        <f>'исх данные'!$I15384*'исх данные'!$J15384*'исх данные'!$K15384*'исх данные'!$L15384</f>
        <v>5851.9276200000004</v>
      </c>
    </row>
    <row r="15385" spans="2:13" x14ac:dyDescent="0.3">
      <c r="B15385" s="24">
        <v>44470</v>
      </c>
      <c r="C15385" s="17" t="s">
        <v>544</v>
      </c>
      <c r="D15385" s="17" t="s">
        <v>12</v>
      </c>
      <c r="E15385" s="17" t="s">
        <v>545</v>
      </c>
      <c r="F15385" s="17" t="s">
        <v>9</v>
      </c>
      <c r="G15385" s="17" t="s">
        <v>397</v>
      </c>
      <c r="H15385" s="17" t="s">
        <v>2026</v>
      </c>
      <c r="I15385" s="18">
        <v>134</v>
      </c>
      <c r="J15385" s="19">
        <v>5.6000000000000001E-2</v>
      </c>
      <c r="K15385" s="20">
        <v>1.01</v>
      </c>
      <c r="L15385" s="17">
        <v>921</v>
      </c>
      <c r="M15385" s="18">
        <f>'исх данные'!$I15385*'исх данные'!$J15385*'исх данные'!$K15385*'исх данные'!$L15385</f>
        <v>6980.2958400000007</v>
      </c>
    </row>
    <row r="15386" spans="2:13" x14ac:dyDescent="0.3">
      <c r="B15386" s="25">
        <v>44470</v>
      </c>
      <c r="C15386" s="21" t="s">
        <v>546</v>
      </c>
      <c r="D15386" s="21" t="s">
        <v>7</v>
      </c>
      <c r="E15386" s="21" t="s">
        <v>228</v>
      </c>
      <c r="F15386" s="21" t="s">
        <v>27</v>
      </c>
      <c r="G15386" s="21" t="s">
        <v>24</v>
      </c>
      <c r="H15386" s="21" t="s">
        <v>2026</v>
      </c>
      <c r="I15386" s="6">
        <v>422</v>
      </c>
      <c r="J15386" s="22">
        <v>0.06</v>
      </c>
      <c r="K15386" s="23">
        <v>1.1200000000000001</v>
      </c>
      <c r="L15386" s="21">
        <v>762</v>
      </c>
      <c r="M15386" s="6">
        <f>'исх данные'!$I15386*'исх данные'!$J15386*'исх данные'!$K15386*'исх данные'!$L15386</f>
        <v>21609.100800000004</v>
      </c>
    </row>
    <row r="15387" spans="2:13" x14ac:dyDescent="0.3">
      <c r="B15387" s="24">
        <v>44470</v>
      </c>
      <c r="C15387" s="17" t="s">
        <v>547</v>
      </c>
      <c r="D15387" s="17" t="s">
        <v>7</v>
      </c>
      <c r="E15387" s="17" t="s">
        <v>545</v>
      </c>
      <c r="F15387" s="17" t="s">
        <v>9</v>
      </c>
      <c r="G15387" s="17" t="s">
        <v>397</v>
      </c>
      <c r="H15387" s="17" t="s">
        <v>2026</v>
      </c>
      <c r="I15387" s="18">
        <v>489</v>
      </c>
      <c r="J15387" s="19">
        <v>6.6000000000000003E-2</v>
      </c>
      <c r="K15387" s="20">
        <v>2.3199999999999998</v>
      </c>
      <c r="L15387" s="17">
        <v>1087</v>
      </c>
      <c r="M15387" s="18">
        <f>'исх данные'!$I15387*'исх данные'!$J15387*'исх данные'!$K15387*'исх данные'!$L15387</f>
        <v>81389.864159999997</v>
      </c>
    </row>
    <row r="15388" spans="2:13" x14ac:dyDescent="0.3">
      <c r="B15388" s="25">
        <v>44470</v>
      </c>
      <c r="C15388" s="21" t="s">
        <v>548</v>
      </c>
      <c r="D15388" s="21" t="s">
        <v>12</v>
      </c>
      <c r="E15388" s="21" t="s">
        <v>235</v>
      </c>
      <c r="F15388" s="21" t="s">
        <v>14</v>
      </c>
      <c r="G15388" s="21" t="s">
        <v>236</v>
      </c>
      <c r="H15388" s="21" t="s">
        <v>2026</v>
      </c>
      <c r="I15388" s="6">
        <v>422</v>
      </c>
      <c r="J15388" s="22">
        <v>2.5999999999999999E-2</v>
      </c>
      <c r="K15388" s="23">
        <v>2.16</v>
      </c>
      <c r="L15388" s="21">
        <v>971</v>
      </c>
      <c r="M15388" s="6">
        <f>'исх данные'!$I15388*'исх данные'!$J15388*'исх данные'!$K15388*'исх данные'!$L15388</f>
        <v>23012.233919999999</v>
      </c>
    </row>
    <row r="15389" spans="2:13" x14ac:dyDescent="0.3">
      <c r="B15389" s="24">
        <v>44470</v>
      </c>
      <c r="C15389" s="17" t="s">
        <v>549</v>
      </c>
      <c r="D15389" s="17" t="s">
        <v>7</v>
      </c>
      <c r="E15389" s="17" t="s">
        <v>23</v>
      </c>
      <c r="F15389" s="17" t="s">
        <v>9</v>
      </c>
      <c r="G15389" s="17" t="s">
        <v>24</v>
      </c>
      <c r="H15389" s="17" t="s">
        <v>2026</v>
      </c>
      <c r="I15389" s="18">
        <v>124</v>
      </c>
      <c r="J15389" s="19">
        <v>6.0999999999999999E-2</v>
      </c>
      <c r="K15389" s="20">
        <v>1.31</v>
      </c>
      <c r="L15389" s="17">
        <v>1236</v>
      </c>
      <c r="M15389" s="18">
        <f>'исх данные'!$I15389*'исх данные'!$J15389*'исх данные'!$K15389*'исх данные'!$L15389</f>
        <v>12247.32624</v>
      </c>
    </row>
    <row r="15390" spans="2:13" x14ac:dyDescent="0.3">
      <c r="B15390" s="25">
        <v>44470</v>
      </c>
      <c r="C15390" s="21" t="s">
        <v>550</v>
      </c>
      <c r="D15390" s="21" t="s">
        <v>12</v>
      </c>
      <c r="E15390" s="21" t="s">
        <v>302</v>
      </c>
      <c r="F15390" s="21" t="s">
        <v>27</v>
      </c>
      <c r="G15390" s="21" t="s">
        <v>21</v>
      </c>
      <c r="H15390" s="21" t="s">
        <v>21</v>
      </c>
      <c r="I15390" s="6">
        <v>760</v>
      </c>
      <c r="J15390" s="22">
        <v>2.9000000000000001E-2</v>
      </c>
      <c r="K15390" s="23">
        <v>1.08</v>
      </c>
      <c r="L15390" s="21">
        <v>724</v>
      </c>
      <c r="M15390" s="6">
        <f>'исх данные'!$I15390*'исх данные'!$J15390*'исх данные'!$K15390*'исх данные'!$L15390</f>
        <v>17233.516800000001</v>
      </c>
    </row>
    <row r="15391" spans="2:13" x14ac:dyDescent="0.3">
      <c r="B15391" s="24">
        <v>44470</v>
      </c>
      <c r="C15391" s="17" t="s">
        <v>551</v>
      </c>
      <c r="D15391" s="17" t="s">
        <v>7</v>
      </c>
      <c r="E15391" s="17" t="s">
        <v>136</v>
      </c>
      <c r="F15391" s="17" t="s">
        <v>14</v>
      </c>
      <c r="G15391" s="17" t="s">
        <v>137</v>
      </c>
      <c r="H15391" s="17" t="s">
        <v>2026</v>
      </c>
      <c r="I15391" s="18">
        <v>383</v>
      </c>
      <c r="J15391" s="19">
        <v>2.5000000000000001E-2</v>
      </c>
      <c r="K15391" s="20">
        <v>1.06</v>
      </c>
      <c r="L15391" s="17">
        <v>1454</v>
      </c>
      <c r="M15391" s="18">
        <f>'исх данные'!$I15391*'исх данные'!$J15391*'исх данные'!$K15391*'исх данные'!$L15391</f>
        <v>14757.373000000001</v>
      </c>
    </row>
    <row r="15392" spans="2:13" x14ac:dyDescent="0.3">
      <c r="B15392" s="25">
        <v>44470</v>
      </c>
      <c r="C15392" s="21" t="s">
        <v>552</v>
      </c>
      <c r="D15392" s="21" t="s">
        <v>7</v>
      </c>
      <c r="E15392" s="21" t="s">
        <v>553</v>
      </c>
      <c r="F15392" s="21" t="s">
        <v>9</v>
      </c>
      <c r="G15392" s="21" t="s">
        <v>343</v>
      </c>
      <c r="H15392" s="21" t="s">
        <v>2026</v>
      </c>
      <c r="I15392" s="6">
        <v>469</v>
      </c>
      <c r="J15392" s="22">
        <v>6.2E-2</v>
      </c>
      <c r="K15392" s="23">
        <v>1.06</v>
      </c>
      <c r="L15392" s="21">
        <v>1401</v>
      </c>
      <c r="M15392" s="6">
        <f>'исх данные'!$I15392*'исх данные'!$J15392*'исх данные'!$K15392*'исх данные'!$L15392</f>
        <v>43182.574680000005</v>
      </c>
    </row>
    <row r="15393" spans="2:13" x14ac:dyDescent="0.3">
      <c r="B15393" s="24">
        <v>44470</v>
      </c>
      <c r="C15393" s="17" t="s">
        <v>554</v>
      </c>
      <c r="D15393" s="17" t="s">
        <v>7</v>
      </c>
      <c r="E15393" s="17" t="s">
        <v>555</v>
      </c>
      <c r="F15393" s="17" t="s">
        <v>9</v>
      </c>
      <c r="G15393" s="17" t="s">
        <v>220</v>
      </c>
      <c r="H15393" s="17" t="s">
        <v>2026</v>
      </c>
      <c r="I15393" s="18">
        <v>586</v>
      </c>
      <c r="J15393" s="19">
        <v>2.7E-2</v>
      </c>
      <c r="K15393" s="20">
        <v>1.45</v>
      </c>
      <c r="L15393" s="17">
        <v>544</v>
      </c>
      <c r="M15393" s="18">
        <f>'исх данные'!$I15393*'исх данные'!$J15393*'исх данные'!$K15393*'исх данные'!$L15393</f>
        <v>12480.393599999998</v>
      </c>
    </row>
    <row r="15394" spans="2:13" x14ac:dyDescent="0.3">
      <c r="B15394" s="25">
        <v>44470</v>
      </c>
      <c r="C15394" s="21" t="s">
        <v>556</v>
      </c>
      <c r="D15394" s="21" t="s">
        <v>110</v>
      </c>
      <c r="E15394" s="21" t="s">
        <v>557</v>
      </c>
      <c r="F15394" s="21" t="s">
        <v>9</v>
      </c>
      <c r="G15394" s="21" t="s">
        <v>558</v>
      </c>
      <c r="H15394" s="21" t="s">
        <v>2026</v>
      </c>
      <c r="I15394" s="6">
        <v>948</v>
      </c>
      <c r="J15394" s="22">
        <v>4.2999999999999997E-2</v>
      </c>
      <c r="K15394" s="23">
        <v>1.36</v>
      </c>
      <c r="L15394" s="21">
        <v>988</v>
      </c>
      <c r="M15394" s="6">
        <f>'исх данные'!$I15394*'исх данные'!$J15394*'исх данные'!$K15394*'исх данные'!$L15394</f>
        <v>54773.771520000002</v>
      </c>
    </row>
    <row r="15395" spans="2:13" x14ac:dyDescent="0.3">
      <c r="B15395" s="24">
        <v>44470</v>
      </c>
      <c r="C15395" s="17" t="s">
        <v>559</v>
      </c>
      <c r="D15395" s="17" t="s">
        <v>12</v>
      </c>
      <c r="E15395" s="17" t="s">
        <v>405</v>
      </c>
      <c r="F15395" s="17" t="s">
        <v>14</v>
      </c>
      <c r="G15395" s="17" t="s">
        <v>44</v>
      </c>
      <c r="H15395" s="17" t="s">
        <v>44</v>
      </c>
      <c r="I15395" s="18">
        <v>953</v>
      </c>
      <c r="J15395" s="19">
        <v>6.4000000000000001E-2</v>
      </c>
      <c r="K15395" s="20">
        <v>2.48</v>
      </c>
      <c r="L15395" s="17">
        <v>1415</v>
      </c>
      <c r="M15395" s="18">
        <f>'исх данные'!$I15395*'исх данные'!$J15395*'исх данные'!$K15395*'исх данные'!$L15395</f>
        <v>214033.12640000001</v>
      </c>
    </row>
    <row r="15396" spans="2:13" x14ac:dyDescent="0.3">
      <c r="B15396" s="25">
        <v>44470</v>
      </c>
      <c r="C15396" s="21" t="s">
        <v>560</v>
      </c>
      <c r="D15396" s="21" t="s">
        <v>7</v>
      </c>
      <c r="E15396" s="21" t="s">
        <v>83</v>
      </c>
      <c r="F15396" s="21" t="s">
        <v>27</v>
      </c>
      <c r="G15396" s="21" t="s">
        <v>84</v>
      </c>
      <c r="H15396" s="21" t="s">
        <v>2026</v>
      </c>
      <c r="I15396" s="6">
        <v>899</v>
      </c>
      <c r="J15396" s="22">
        <v>3.1E-2</v>
      </c>
      <c r="K15396" s="23">
        <v>1.93</v>
      </c>
      <c r="L15396" s="21">
        <v>1127</v>
      </c>
      <c r="M15396" s="6">
        <f>'исх данные'!$I15396*'исх данные'!$J15396*'исх данные'!$K15396*'исх данные'!$L15396</f>
        <v>60618.140589999995</v>
      </c>
    </row>
    <row r="15397" spans="2:13" x14ac:dyDescent="0.3">
      <c r="B15397" s="24">
        <v>44470</v>
      </c>
      <c r="C15397" s="17" t="s">
        <v>561</v>
      </c>
      <c r="D15397" s="17" t="s">
        <v>12</v>
      </c>
      <c r="E15397" s="17" t="s">
        <v>562</v>
      </c>
      <c r="F15397" s="17" t="s">
        <v>9</v>
      </c>
      <c r="G15397" s="17" t="s">
        <v>21</v>
      </c>
      <c r="H15397" s="17" t="s">
        <v>21</v>
      </c>
      <c r="I15397" s="18">
        <v>242</v>
      </c>
      <c r="J15397" s="19">
        <v>3.9E-2</v>
      </c>
      <c r="K15397" s="20">
        <v>1.99</v>
      </c>
      <c r="L15397" s="17">
        <v>901</v>
      </c>
      <c r="M15397" s="18">
        <f>'исх данные'!$I15397*'исх данные'!$J15397*'исх данные'!$K15397*'исх данные'!$L15397</f>
        <v>16922.23962</v>
      </c>
    </row>
    <row r="15398" spans="2:13" x14ac:dyDescent="0.3">
      <c r="B15398" s="25">
        <v>44470</v>
      </c>
      <c r="C15398" s="21" t="s">
        <v>563</v>
      </c>
      <c r="D15398" s="21" t="s">
        <v>7</v>
      </c>
      <c r="E15398" s="21" t="s">
        <v>564</v>
      </c>
      <c r="F15398" s="21" t="s">
        <v>9</v>
      </c>
      <c r="G15398" s="21" t="s">
        <v>44</v>
      </c>
      <c r="H15398" s="21" t="s">
        <v>44</v>
      </c>
      <c r="I15398" s="6">
        <v>663</v>
      </c>
      <c r="J15398" s="22">
        <v>5.7000000000000002E-2</v>
      </c>
      <c r="K15398" s="23">
        <v>2.57</v>
      </c>
      <c r="L15398" s="21">
        <v>1252</v>
      </c>
      <c r="M15398" s="6">
        <f>'исх данные'!$I15398*'исх данные'!$J15398*'исх данные'!$K15398*'исх данные'!$L15398</f>
        <v>121597.83324000001</v>
      </c>
    </row>
    <row r="15399" spans="2:13" x14ac:dyDescent="0.3">
      <c r="B15399" s="24">
        <v>44470</v>
      </c>
      <c r="C15399" s="17" t="s">
        <v>565</v>
      </c>
      <c r="D15399" s="17" t="s">
        <v>7</v>
      </c>
      <c r="E15399" s="17" t="s">
        <v>139</v>
      </c>
      <c r="F15399" s="17" t="s">
        <v>14</v>
      </c>
      <c r="G15399" s="17" t="s">
        <v>21</v>
      </c>
      <c r="H15399" s="17" t="s">
        <v>21</v>
      </c>
      <c r="I15399" s="18">
        <v>948</v>
      </c>
      <c r="J15399" s="19">
        <v>0.04</v>
      </c>
      <c r="K15399" s="20">
        <v>2.89</v>
      </c>
      <c r="L15399" s="17">
        <v>1162</v>
      </c>
      <c r="M15399" s="18">
        <f>'исх данные'!$I15399*'исх данные'!$J15399*'исх данные'!$K15399*'исх данные'!$L15399</f>
        <v>127342.18560000001</v>
      </c>
    </row>
    <row r="15400" spans="2:13" x14ac:dyDescent="0.3">
      <c r="B15400" s="25">
        <v>44470</v>
      </c>
      <c r="C15400" s="21" t="s">
        <v>566</v>
      </c>
      <c r="D15400" s="21" t="s">
        <v>12</v>
      </c>
      <c r="E15400" s="21" t="s">
        <v>275</v>
      </c>
      <c r="F15400" s="21" t="s">
        <v>9</v>
      </c>
      <c r="G15400" s="21" t="s">
        <v>276</v>
      </c>
      <c r="H15400" s="21" t="s">
        <v>2026</v>
      </c>
      <c r="I15400" s="6">
        <v>503</v>
      </c>
      <c r="J15400" s="22">
        <v>5.2999999999999999E-2</v>
      </c>
      <c r="K15400" s="23">
        <v>2.82</v>
      </c>
      <c r="L15400" s="21">
        <v>1142</v>
      </c>
      <c r="M15400" s="6">
        <f>'исх данные'!$I15400*'исх данные'!$J15400*'исх данные'!$K15400*'исх данные'!$L15400</f>
        <v>85853.709959999993</v>
      </c>
    </row>
    <row r="15401" spans="2:13" x14ac:dyDescent="0.3">
      <c r="B15401" s="24">
        <v>44470</v>
      </c>
      <c r="C15401" s="17" t="s">
        <v>567</v>
      </c>
      <c r="D15401" s="17" t="s">
        <v>12</v>
      </c>
      <c r="E15401" s="17" t="s">
        <v>77</v>
      </c>
      <c r="F15401" s="17" t="s">
        <v>14</v>
      </c>
      <c r="G15401" s="17" t="s">
        <v>36</v>
      </c>
      <c r="H15401" s="17" t="s">
        <v>21</v>
      </c>
      <c r="I15401" s="18">
        <v>954</v>
      </c>
      <c r="J15401" s="19">
        <v>5.8000000000000003E-2</v>
      </c>
      <c r="K15401" s="20">
        <v>1.55</v>
      </c>
      <c r="L15401" s="17">
        <v>1372</v>
      </c>
      <c r="M15401" s="18">
        <f>'исх данные'!$I15401*'исх данные'!$J15401*'исх данные'!$K15401*'исх данные'!$L15401</f>
        <v>117669.0312</v>
      </c>
    </row>
    <row r="15402" spans="2:13" x14ac:dyDescent="0.3">
      <c r="B15402" s="25">
        <v>44470</v>
      </c>
      <c r="C15402" s="21" t="s">
        <v>568</v>
      </c>
      <c r="D15402" s="21" t="s">
        <v>7</v>
      </c>
      <c r="E15402" s="21" t="s">
        <v>249</v>
      </c>
      <c r="F15402" s="21" t="s">
        <v>14</v>
      </c>
      <c r="G15402" s="21" t="s">
        <v>56</v>
      </c>
      <c r="H15402" s="21" t="s">
        <v>44</v>
      </c>
      <c r="I15402" s="6">
        <v>749</v>
      </c>
      <c r="J15402" s="22">
        <v>5.7000000000000002E-2</v>
      </c>
      <c r="K15402" s="23">
        <v>2.0099999999999998</v>
      </c>
      <c r="L15402" s="21">
        <v>844</v>
      </c>
      <c r="M15402" s="6">
        <f>'исх данные'!$I15402*'исх данные'!$J15402*'исх данные'!$K15402*'исх данные'!$L15402</f>
        <v>72426.11292</v>
      </c>
    </row>
    <row r="15403" spans="2:13" x14ac:dyDescent="0.3">
      <c r="B15403" s="24">
        <v>44470</v>
      </c>
      <c r="C15403" s="17" t="s">
        <v>569</v>
      </c>
      <c r="D15403" s="17" t="s">
        <v>7</v>
      </c>
      <c r="E15403" s="17" t="s">
        <v>466</v>
      </c>
      <c r="F15403" s="17" t="s">
        <v>9</v>
      </c>
      <c r="G15403" s="17" t="s">
        <v>355</v>
      </c>
      <c r="H15403" s="17" t="s">
        <v>2026</v>
      </c>
      <c r="I15403" s="18">
        <v>954</v>
      </c>
      <c r="J15403" s="19">
        <v>6.9000000000000006E-2</v>
      </c>
      <c r="K15403" s="20">
        <v>2.4300000000000002</v>
      </c>
      <c r="L15403" s="17">
        <v>1313</v>
      </c>
      <c r="M15403" s="18">
        <f>'исх данные'!$I15403*'исх данные'!$J15403*'исх данные'!$K15403*'исх данные'!$L15403</f>
        <v>210023.77734000003</v>
      </c>
    </row>
    <row r="15404" spans="2:13" x14ac:dyDescent="0.3">
      <c r="B15404" s="25">
        <v>44470</v>
      </c>
      <c r="C15404" s="21" t="s">
        <v>570</v>
      </c>
      <c r="D15404" s="21" t="s">
        <v>7</v>
      </c>
      <c r="E15404" s="21" t="s">
        <v>75</v>
      </c>
      <c r="F15404" s="21" t="s">
        <v>14</v>
      </c>
      <c r="G15404" s="21" t="s">
        <v>10</v>
      </c>
      <c r="H15404" s="21" t="s">
        <v>2026</v>
      </c>
      <c r="I15404" s="6">
        <v>167</v>
      </c>
      <c r="J15404" s="22">
        <v>5.6000000000000001E-2</v>
      </c>
      <c r="K15404" s="23">
        <v>1.22</v>
      </c>
      <c r="L15404" s="21">
        <v>1134</v>
      </c>
      <c r="M15404" s="6">
        <f>'исх данные'!$I15404*'исх данные'!$J15404*'исх данные'!$K15404*'исх данные'!$L15404</f>
        <v>12938.304959999999</v>
      </c>
    </row>
    <row r="15405" spans="2:13" x14ac:dyDescent="0.3">
      <c r="B15405" s="24">
        <v>44470</v>
      </c>
      <c r="C15405" s="17" t="s">
        <v>571</v>
      </c>
      <c r="D15405" s="17" t="s">
        <v>7</v>
      </c>
      <c r="E15405" s="17" t="s">
        <v>219</v>
      </c>
      <c r="F15405" s="17" t="s">
        <v>9</v>
      </c>
      <c r="G15405" s="17" t="s">
        <v>220</v>
      </c>
      <c r="H15405" s="17" t="s">
        <v>2026</v>
      </c>
      <c r="I15405" s="18">
        <v>816</v>
      </c>
      <c r="J15405" s="19">
        <v>4.7E-2</v>
      </c>
      <c r="K15405" s="20">
        <v>1.57</v>
      </c>
      <c r="L15405" s="17">
        <v>933</v>
      </c>
      <c r="M15405" s="18">
        <f>'исх данные'!$I15405*'исх данные'!$J15405*'исх данные'!$K15405*'исх данные'!$L15405</f>
        <v>56178.393120000001</v>
      </c>
    </row>
    <row r="15406" spans="2:13" x14ac:dyDescent="0.3">
      <c r="B15406" s="25">
        <v>44470</v>
      </c>
      <c r="C15406" s="21" t="s">
        <v>572</v>
      </c>
      <c r="D15406" s="21" t="s">
        <v>12</v>
      </c>
      <c r="E15406" s="21" t="s">
        <v>38</v>
      </c>
      <c r="F15406" s="21" t="s">
        <v>14</v>
      </c>
      <c r="G15406" s="21" t="s">
        <v>21</v>
      </c>
      <c r="H15406" s="21" t="s">
        <v>21</v>
      </c>
      <c r="I15406" s="6">
        <v>848</v>
      </c>
      <c r="J15406" s="22">
        <v>5.7000000000000002E-2</v>
      </c>
      <c r="K15406" s="23">
        <v>2.74</v>
      </c>
      <c r="L15406" s="21">
        <v>1414</v>
      </c>
      <c r="M15406" s="6">
        <f>'исх данные'!$I15406*'исх данные'!$J15406*'исх данные'!$K15406*'исх данные'!$L15406</f>
        <v>187271.06495999999</v>
      </c>
    </row>
    <row r="15407" spans="2:13" x14ac:dyDescent="0.3">
      <c r="B15407" s="24">
        <v>44470</v>
      </c>
      <c r="C15407" s="17" t="s">
        <v>573</v>
      </c>
      <c r="D15407" s="17" t="s">
        <v>7</v>
      </c>
      <c r="E15407" s="17" t="s">
        <v>79</v>
      </c>
      <c r="F15407" s="17" t="s">
        <v>14</v>
      </c>
      <c r="G15407" s="17" t="s">
        <v>44</v>
      </c>
      <c r="H15407" s="17" t="s">
        <v>44</v>
      </c>
      <c r="I15407" s="18">
        <v>578</v>
      </c>
      <c r="J15407" s="19">
        <v>5.3999999999999999E-2</v>
      </c>
      <c r="K15407" s="20">
        <v>2.17</v>
      </c>
      <c r="L15407" s="17">
        <v>1329</v>
      </c>
      <c r="M15407" s="18">
        <f>'исх данные'!$I15407*'исх данные'!$J15407*'исх данные'!$K15407*'исх данные'!$L15407</f>
        <v>90013.223160000009</v>
      </c>
    </row>
    <row r="15408" spans="2:13" x14ac:dyDescent="0.3">
      <c r="B15408" s="25">
        <v>44470</v>
      </c>
      <c r="C15408" s="21" t="s">
        <v>574</v>
      </c>
      <c r="D15408" s="21" t="s">
        <v>7</v>
      </c>
      <c r="E15408" s="21" t="s">
        <v>384</v>
      </c>
      <c r="F15408" s="21" t="s">
        <v>9</v>
      </c>
      <c r="G15408" s="21" t="s">
        <v>44</v>
      </c>
      <c r="H15408" s="21" t="s">
        <v>44</v>
      </c>
      <c r="I15408" s="6">
        <v>177</v>
      </c>
      <c r="J15408" s="22">
        <v>3.5999999999999997E-2</v>
      </c>
      <c r="K15408" s="23">
        <v>1.45</v>
      </c>
      <c r="L15408" s="21">
        <v>1195</v>
      </c>
      <c r="M15408" s="6">
        <f>'исх данные'!$I15408*'исх данные'!$J15408*'исх данные'!$K15408*'исх данные'!$L15408</f>
        <v>11041.083000000001</v>
      </c>
    </row>
    <row r="15409" spans="2:13" x14ac:dyDescent="0.3">
      <c r="B15409" s="24">
        <v>44470</v>
      </c>
      <c r="C15409" s="17" t="s">
        <v>575</v>
      </c>
      <c r="D15409" s="17" t="s">
        <v>7</v>
      </c>
      <c r="E15409" s="17" t="s">
        <v>58</v>
      </c>
      <c r="F15409" s="17" t="s">
        <v>14</v>
      </c>
      <c r="G15409" s="17" t="s">
        <v>44</v>
      </c>
      <c r="H15409" s="17" t="s">
        <v>44</v>
      </c>
      <c r="I15409" s="18">
        <v>116</v>
      </c>
      <c r="J15409" s="19">
        <v>0.03</v>
      </c>
      <c r="K15409" s="20">
        <v>2.4300000000000002</v>
      </c>
      <c r="L15409" s="17">
        <v>1026</v>
      </c>
      <c r="M15409" s="18">
        <f>'исх данные'!$I15409*'исх данные'!$J15409*'исх данные'!$K15409*'исх данные'!$L15409</f>
        <v>8676.2664000000004</v>
      </c>
    </row>
    <row r="15410" spans="2:13" x14ac:dyDescent="0.3">
      <c r="B15410" s="25">
        <v>44470</v>
      </c>
      <c r="C15410" s="21" t="s">
        <v>576</v>
      </c>
      <c r="D15410" s="21" t="s">
        <v>12</v>
      </c>
      <c r="E15410" s="21" t="s">
        <v>17</v>
      </c>
      <c r="F15410" s="21" t="s">
        <v>14</v>
      </c>
      <c r="G15410" s="21" t="s">
        <v>18</v>
      </c>
      <c r="H15410" s="21" t="s">
        <v>2026</v>
      </c>
      <c r="I15410" s="6">
        <v>742</v>
      </c>
      <c r="J15410" s="22">
        <v>6.9000000000000006E-2</v>
      </c>
      <c r="K15410" s="23">
        <v>2.68</v>
      </c>
      <c r="L15410" s="21">
        <v>1295</v>
      </c>
      <c r="M15410" s="6">
        <f>'исх данные'!$I15410*'исх данные'!$J15410*'исх данные'!$K15410*'исх данные'!$L15410</f>
        <v>177687.77880000006</v>
      </c>
    </row>
    <row r="15411" spans="2:13" x14ac:dyDescent="0.3">
      <c r="B15411" s="24">
        <v>44470</v>
      </c>
      <c r="C15411" s="17" t="s">
        <v>577</v>
      </c>
      <c r="D15411" s="17" t="s">
        <v>12</v>
      </c>
      <c r="E15411" s="17" t="s">
        <v>440</v>
      </c>
      <c r="F15411" s="17" t="s">
        <v>27</v>
      </c>
      <c r="G15411" s="17" t="s">
        <v>441</v>
      </c>
      <c r="H15411" s="17" t="s">
        <v>2026</v>
      </c>
      <c r="I15411" s="18">
        <v>362</v>
      </c>
      <c r="J15411" s="19">
        <v>0.02</v>
      </c>
      <c r="K15411" s="20">
        <v>2.2200000000000002</v>
      </c>
      <c r="L15411" s="17">
        <v>1260</v>
      </c>
      <c r="M15411" s="18">
        <f>'исх данные'!$I15411*'исх данные'!$J15411*'исх данные'!$K15411*'исх данные'!$L15411</f>
        <v>20251.728000000003</v>
      </c>
    </row>
    <row r="15412" spans="2:13" x14ac:dyDescent="0.3">
      <c r="B15412" s="25">
        <v>44470</v>
      </c>
      <c r="C15412" s="21" t="s">
        <v>578</v>
      </c>
      <c r="D15412" s="21" t="s">
        <v>7</v>
      </c>
      <c r="E15412" s="21" t="s">
        <v>13</v>
      </c>
      <c r="F15412" s="21" t="s">
        <v>14</v>
      </c>
      <c r="G15412" s="21" t="s">
        <v>15</v>
      </c>
      <c r="H15412" s="21" t="s">
        <v>2026</v>
      </c>
      <c r="I15412" s="6">
        <v>210</v>
      </c>
      <c r="J15412" s="22">
        <v>5.8000000000000003E-2</v>
      </c>
      <c r="K15412" s="23">
        <v>1.37</v>
      </c>
      <c r="L15412" s="21">
        <v>646</v>
      </c>
      <c r="M15412" s="6">
        <f>'исх данные'!$I15412*'исх данные'!$J15412*'исх данные'!$K15412*'исх данные'!$L15412</f>
        <v>10779.543600000001</v>
      </c>
    </row>
    <row r="15413" spans="2:13" x14ac:dyDescent="0.3">
      <c r="B15413" s="24">
        <v>44470</v>
      </c>
      <c r="C15413" s="17" t="s">
        <v>579</v>
      </c>
      <c r="D15413" s="17" t="s">
        <v>7</v>
      </c>
      <c r="E15413" s="17" t="s">
        <v>219</v>
      </c>
      <c r="F15413" s="17" t="s">
        <v>9</v>
      </c>
      <c r="G15413" s="17" t="s">
        <v>220</v>
      </c>
      <c r="H15413" s="17" t="s">
        <v>2026</v>
      </c>
      <c r="I15413" s="18">
        <v>129</v>
      </c>
      <c r="J15413" s="19">
        <v>4.3999999999999997E-2</v>
      </c>
      <c r="K15413" s="20">
        <v>2.37</v>
      </c>
      <c r="L15413" s="17">
        <v>508</v>
      </c>
      <c r="M15413" s="18">
        <f>'исх данные'!$I15413*'исх данные'!$J15413*'исх данные'!$K15413*'исх данные'!$L15413</f>
        <v>6833.6769599999998</v>
      </c>
    </row>
    <row r="15414" spans="2:13" x14ac:dyDescent="0.3">
      <c r="B15414" s="25">
        <v>44470</v>
      </c>
      <c r="C15414" s="21" t="s">
        <v>580</v>
      </c>
      <c r="D15414" s="21" t="s">
        <v>7</v>
      </c>
      <c r="E15414" s="21" t="s">
        <v>581</v>
      </c>
      <c r="F15414" s="21" t="s">
        <v>9</v>
      </c>
      <c r="G15414" s="21" t="s">
        <v>582</v>
      </c>
      <c r="H15414" s="21" t="s">
        <v>2026</v>
      </c>
      <c r="I15414" s="6">
        <v>466</v>
      </c>
      <c r="J15414" s="22">
        <v>2.3E-2</v>
      </c>
      <c r="K15414" s="23">
        <v>1.95</v>
      </c>
      <c r="L15414" s="21">
        <v>1427</v>
      </c>
      <c r="M15414" s="6">
        <f>'исх данные'!$I15414*'исх данные'!$J15414*'исх данные'!$K15414*'исх данные'!$L15414</f>
        <v>29824.442699999996</v>
      </c>
    </row>
    <row r="15415" spans="2:13" x14ac:dyDescent="0.3">
      <c r="B15415" s="24">
        <v>44470</v>
      </c>
      <c r="C15415" s="17" t="s">
        <v>583</v>
      </c>
      <c r="D15415" s="17" t="s">
        <v>7</v>
      </c>
      <c r="E15415" s="17" t="s">
        <v>323</v>
      </c>
      <c r="F15415" s="17" t="s">
        <v>14</v>
      </c>
      <c r="G15415" s="17" t="s">
        <v>324</v>
      </c>
      <c r="H15415" s="17" t="s">
        <v>2026</v>
      </c>
      <c r="I15415" s="18">
        <v>744</v>
      </c>
      <c r="J15415" s="19">
        <v>4.2999999999999997E-2</v>
      </c>
      <c r="K15415" s="20">
        <v>1.4</v>
      </c>
      <c r="L15415" s="17">
        <v>543</v>
      </c>
      <c r="M15415" s="18">
        <f>'исх данные'!$I15415*'исх данные'!$J15415*'исх данные'!$K15415*'исх данные'!$L15415</f>
        <v>24320.318399999996</v>
      </c>
    </row>
    <row r="15416" spans="2:13" x14ac:dyDescent="0.3">
      <c r="B15416" s="25">
        <v>44470</v>
      </c>
      <c r="C15416" s="21" t="s">
        <v>584</v>
      </c>
      <c r="D15416" s="21" t="s">
        <v>12</v>
      </c>
      <c r="E15416" s="21" t="s">
        <v>413</v>
      </c>
      <c r="F15416" s="21" t="s">
        <v>14</v>
      </c>
      <c r="G15416" s="21" t="s">
        <v>21</v>
      </c>
      <c r="H15416" s="21" t="s">
        <v>21</v>
      </c>
      <c r="I15416" s="6">
        <v>915</v>
      </c>
      <c r="J15416" s="22">
        <v>0.04</v>
      </c>
      <c r="K15416" s="23">
        <v>1.48</v>
      </c>
      <c r="L15416" s="21">
        <v>1334</v>
      </c>
      <c r="M15416" s="6">
        <f>'исх данные'!$I15416*'исх данные'!$J15416*'исх данные'!$K15416*'исх данные'!$L15416</f>
        <v>72260.111999999994</v>
      </c>
    </row>
    <row r="15417" spans="2:13" x14ac:dyDescent="0.3">
      <c r="B15417" s="24">
        <v>44470</v>
      </c>
      <c r="C15417" s="17" t="s">
        <v>585</v>
      </c>
      <c r="D15417" s="17" t="s">
        <v>12</v>
      </c>
      <c r="E15417" s="17" t="s">
        <v>586</v>
      </c>
      <c r="F15417" s="17" t="s">
        <v>9</v>
      </c>
      <c r="G15417" s="17" t="s">
        <v>134</v>
      </c>
      <c r="H15417" s="17" t="s">
        <v>2026</v>
      </c>
      <c r="I15417" s="18">
        <v>334</v>
      </c>
      <c r="J15417" s="19">
        <v>4.1000000000000002E-2</v>
      </c>
      <c r="K15417" s="20">
        <v>2.2999999999999998</v>
      </c>
      <c r="L15417" s="17">
        <v>858</v>
      </c>
      <c r="M15417" s="18">
        <f>'исх данные'!$I15417*'исх данные'!$J15417*'исх данные'!$K15417*'исх данные'!$L15417</f>
        <v>27023.739599999997</v>
      </c>
    </row>
    <row r="15418" spans="2:13" x14ac:dyDescent="0.3">
      <c r="B15418" s="25">
        <v>44470</v>
      </c>
      <c r="C15418" s="21" t="s">
        <v>587</v>
      </c>
      <c r="D15418" s="21" t="s">
        <v>7</v>
      </c>
      <c r="E15418" s="21" t="s">
        <v>588</v>
      </c>
      <c r="F15418" s="21" t="s">
        <v>9</v>
      </c>
      <c r="G15418" s="21" t="s">
        <v>392</v>
      </c>
      <c r="H15418" s="21" t="s">
        <v>2026</v>
      </c>
      <c r="I15418" s="6">
        <v>306</v>
      </c>
      <c r="J15418" s="22">
        <v>6.5000000000000002E-2</v>
      </c>
      <c r="K15418" s="23">
        <v>2.38</v>
      </c>
      <c r="L15418" s="21">
        <v>1346</v>
      </c>
      <c r="M15418" s="6">
        <f>'исх данные'!$I15418*'исх данные'!$J15418*'исх данные'!$K15418*'исх данные'!$L15418</f>
        <v>63717.217199999999</v>
      </c>
    </row>
    <row r="15419" spans="2:13" x14ac:dyDescent="0.3">
      <c r="B15419" s="24">
        <v>44470</v>
      </c>
      <c r="C15419" s="17" t="s">
        <v>589</v>
      </c>
      <c r="D15419" s="17" t="s">
        <v>12</v>
      </c>
      <c r="E15419" s="17" t="s">
        <v>359</v>
      </c>
      <c r="F15419" s="17" t="s">
        <v>27</v>
      </c>
      <c r="G15419" s="17" t="s">
        <v>276</v>
      </c>
      <c r="H15419" s="17" t="s">
        <v>2026</v>
      </c>
      <c r="I15419" s="18">
        <v>900</v>
      </c>
      <c r="J15419" s="19">
        <v>6.5000000000000002E-2</v>
      </c>
      <c r="K15419" s="20">
        <v>1.91</v>
      </c>
      <c r="L15419" s="17">
        <v>1140</v>
      </c>
      <c r="M15419" s="18">
        <f>'исх данные'!$I15419*'исх данные'!$J15419*'исх данные'!$K15419*'исх данные'!$L15419</f>
        <v>127377.9</v>
      </c>
    </row>
    <row r="15420" spans="2:13" x14ac:dyDescent="0.3">
      <c r="B15420" s="25">
        <v>44470</v>
      </c>
      <c r="C15420" s="21" t="s">
        <v>590</v>
      </c>
      <c r="D15420" s="21" t="s">
        <v>7</v>
      </c>
      <c r="E15420" s="21" t="s">
        <v>591</v>
      </c>
      <c r="F15420" s="21" t="s">
        <v>9</v>
      </c>
      <c r="G15420" s="21" t="s">
        <v>397</v>
      </c>
      <c r="H15420" s="21" t="s">
        <v>2026</v>
      </c>
      <c r="I15420" s="6">
        <v>431</v>
      </c>
      <c r="J15420" s="22">
        <v>6.5000000000000002E-2</v>
      </c>
      <c r="K15420" s="23">
        <v>1.87</v>
      </c>
      <c r="L15420" s="21">
        <v>1164</v>
      </c>
      <c r="M15420" s="6">
        <f>'исх данные'!$I15420*'исх данные'!$J15420*'исх данные'!$K15420*'исх данные'!$L15420</f>
        <v>60979.690200000005</v>
      </c>
    </row>
    <row r="15421" spans="2:13" x14ac:dyDescent="0.3">
      <c r="B15421" s="24">
        <v>44470</v>
      </c>
      <c r="C15421" s="17" t="s">
        <v>592</v>
      </c>
      <c r="D15421" s="17" t="s">
        <v>7</v>
      </c>
      <c r="E15421" s="17" t="s">
        <v>593</v>
      </c>
      <c r="F15421" s="17" t="s">
        <v>27</v>
      </c>
      <c r="G15421" s="17" t="s">
        <v>44</v>
      </c>
      <c r="H15421" s="17" t="s">
        <v>44</v>
      </c>
      <c r="I15421" s="18">
        <v>329</v>
      </c>
      <c r="J15421" s="19">
        <v>5.1999999999999998E-2</v>
      </c>
      <c r="K15421" s="20">
        <v>1.21</v>
      </c>
      <c r="L15421" s="17">
        <v>782</v>
      </c>
      <c r="M15421" s="18">
        <f>'исх данные'!$I15421*'исх данные'!$J15421*'исх данные'!$K15421*'исх данные'!$L15421</f>
        <v>16187.931759999999</v>
      </c>
    </row>
    <row r="15422" spans="2:13" x14ac:dyDescent="0.3">
      <c r="B15422" s="25">
        <v>44470</v>
      </c>
      <c r="C15422" s="21" t="s">
        <v>594</v>
      </c>
      <c r="D15422" s="21" t="s">
        <v>7</v>
      </c>
      <c r="E15422" s="21" t="s">
        <v>198</v>
      </c>
      <c r="F15422" s="21" t="s">
        <v>14</v>
      </c>
      <c r="G15422" s="21" t="s">
        <v>199</v>
      </c>
      <c r="H15422" s="21" t="s">
        <v>2026</v>
      </c>
      <c r="I15422" s="6">
        <v>473</v>
      </c>
      <c r="J15422" s="22">
        <v>3.5999999999999997E-2</v>
      </c>
      <c r="K15422" s="23">
        <v>1.31</v>
      </c>
      <c r="L15422" s="21">
        <v>617</v>
      </c>
      <c r="M15422" s="6">
        <f>'исх данные'!$I15422*'исх данные'!$J15422*'исх данные'!$K15422*'исх данные'!$L15422</f>
        <v>13763.22156</v>
      </c>
    </row>
    <row r="15423" spans="2:13" x14ac:dyDescent="0.3">
      <c r="B15423" s="24">
        <v>44470</v>
      </c>
      <c r="C15423" s="17" t="s">
        <v>595</v>
      </c>
      <c r="D15423" s="17" t="s">
        <v>12</v>
      </c>
      <c r="E15423" s="17" t="s">
        <v>596</v>
      </c>
      <c r="F15423" s="17" t="s">
        <v>9</v>
      </c>
      <c r="G15423" s="17" t="s">
        <v>21</v>
      </c>
      <c r="H15423" s="17" t="s">
        <v>21</v>
      </c>
      <c r="I15423" s="18">
        <v>722</v>
      </c>
      <c r="J15423" s="19">
        <v>2.3E-2</v>
      </c>
      <c r="K15423" s="20">
        <v>2.94</v>
      </c>
      <c r="L15423" s="17">
        <v>1161</v>
      </c>
      <c r="M15423" s="18">
        <f>'исх данные'!$I15423*'исх данные'!$J15423*'исх данные'!$K15423*'исх данные'!$L15423</f>
        <v>56681.924039999991</v>
      </c>
    </row>
    <row r="15424" spans="2:13" x14ac:dyDescent="0.3">
      <c r="B15424" s="25">
        <v>44470</v>
      </c>
      <c r="C15424" s="21" t="s">
        <v>597</v>
      </c>
      <c r="D15424" s="21" t="s">
        <v>7</v>
      </c>
      <c r="E15424" s="21" t="s">
        <v>598</v>
      </c>
      <c r="F15424" s="21" t="s">
        <v>14</v>
      </c>
      <c r="G15424" s="21" t="s">
        <v>21</v>
      </c>
      <c r="H15424" s="21" t="s">
        <v>21</v>
      </c>
      <c r="I15424" s="6">
        <v>863</v>
      </c>
      <c r="J15424" s="22">
        <v>3.2000000000000001E-2</v>
      </c>
      <c r="K15424" s="23">
        <v>2.39</v>
      </c>
      <c r="L15424" s="21">
        <v>609</v>
      </c>
      <c r="M15424" s="6">
        <f>'исх данные'!$I15424*'исх данные'!$J15424*'исх данные'!$K15424*'исх данные'!$L15424</f>
        <v>40195.364159999997</v>
      </c>
    </row>
    <row r="15425" spans="2:13" x14ac:dyDescent="0.3">
      <c r="B15425" s="24">
        <v>44470</v>
      </c>
      <c r="C15425" s="17" t="s">
        <v>599</v>
      </c>
      <c r="D15425" s="17" t="s">
        <v>12</v>
      </c>
      <c r="E15425" s="17" t="s">
        <v>79</v>
      </c>
      <c r="F15425" s="17" t="s">
        <v>14</v>
      </c>
      <c r="G15425" s="17" t="s">
        <v>44</v>
      </c>
      <c r="H15425" s="17" t="s">
        <v>44</v>
      </c>
      <c r="I15425" s="18">
        <v>449</v>
      </c>
      <c r="J15425" s="19">
        <v>4.7E-2</v>
      </c>
      <c r="K15425" s="20">
        <v>2.56</v>
      </c>
      <c r="L15425" s="17">
        <v>1387</v>
      </c>
      <c r="M15425" s="18">
        <f>'исх данные'!$I15425*'исх данные'!$J15425*'исх данные'!$K15425*'исх данные'!$L15425</f>
        <v>74930.844160000008</v>
      </c>
    </row>
    <row r="15426" spans="2:13" x14ac:dyDescent="0.3">
      <c r="B15426" s="25">
        <v>44470</v>
      </c>
      <c r="C15426" s="21" t="s">
        <v>600</v>
      </c>
      <c r="D15426" s="21" t="s">
        <v>12</v>
      </c>
      <c r="E15426" s="21" t="s">
        <v>184</v>
      </c>
      <c r="F15426" s="21" t="s">
        <v>27</v>
      </c>
      <c r="G15426" s="21" t="s">
        <v>185</v>
      </c>
      <c r="H15426" s="21" t="s">
        <v>2026</v>
      </c>
      <c r="I15426" s="6">
        <v>793</v>
      </c>
      <c r="J15426" s="22">
        <v>6.0999999999999999E-2</v>
      </c>
      <c r="K15426" s="23">
        <v>1.4</v>
      </c>
      <c r="L15426" s="21">
        <v>936</v>
      </c>
      <c r="M15426" s="6">
        <f>'исх данные'!$I15426*'исх данные'!$J15426*'исх данные'!$K15426*'исх данные'!$L15426</f>
        <v>63387.979199999987</v>
      </c>
    </row>
    <row r="15427" spans="2:13" x14ac:dyDescent="0.3">
      <c r="B15427" s="24">
        <v>44470</v>
      </c>
      <c r="C15427" s="17" t="s">
        <v>601</v>
      </c>
      <c r="D15427" s="17" t="s">
        <v>7</v>
      </c>
      <c r="E15427" s="17" t="s">
        <v>160</v>
      </c>
      <c r="F15427" s="17" t="s">
        <v>14</v>
      </c>
      <c r="G15427" s="17" t="s">
        <v>21</v>
      </c>
      <c r="H15427" s="17" t="s">
        <v>21</v>
      </c>
      <c r="I15427" s="18">
        <v>484</v>
      </c>
      <c r="J15427" s="19">
        <v>2.4E-2</v>
      </c>
      <c r="K15427" s="20">
        <v>1.49</v>
      </c>
      <c r="L15427" s="17">
        <v>1349</v>
      </c>
      <c r="M15427" s="18">
        <f>'исх данные'!$I15427*'исх данные'!$J15427*'исх данные'!$K15427*'исх данные'!$L15427</f>
        <v>23348.276159999998</v>
      </c>
    </row>
    <row r="15428" spans="2:13" x14ac:dyDescent="0.3">
      <c r="B15428" s="25">
        <v>44470</v>
      </c>
      <c r="C15428" s="21" t="s">
        <v>602</v>
      </c>
      <c r="D15428" s="21" t="s">
        <v>7</v>
      </c>
      <c r="E15428" s="21" t="s">
        <v>603</v>
      </c>
      <c r="F15428" s="21" t="s">
        <v>9</v>
      </c>
      <c r="G15428" s="21" t="s">
        <v>604</v>
      </c>
      <c r="H15428" s="21" t="s">
        <v>2026</v>
      </c>
      <c r="I15428" s="6">
        <v>491</v>
      </c>
      <c r="J15428" s="22">
        <v>4.8000000000000001E-2</v>
      </c>
      <c r="K15428" s="23">
        <v>2.04</v>
      </c>
      <c r="L15428" s="21">
        <v>1388</v>
      </c>
      <c r="M15428" s="6">
        <f>'исх данные'!$I15428*'исх данные'!$J15428*'исх данные'!$K15428*'исх данные'!$L15428</f>
        <v>66733.263360000012</v>
      </c>
    </row>
    <row r="15429" spans="2:13" x14ac:dyDescent="0.3">
      <c r="B15429" s="24">
        <v>44470</v>
      </c>
      <c r="C15429" s="17" t="s">
        <v>605</v>
      </c>
      <c r="D15429" s="17" t="s">
        <v>7</v>
      </c>
      <c r="E15429" s="17" t="s">
        <v>323</v>
      </c>
      <c r="F15429" s="17" t="s">
        <v>14</v>
      </c>
      <c r="G15429" s="17" t="s">
        <v>324</v>
      </c>
      <c r="H15429" s="17" t="s">
        <v>2026</v>
      </c>
      <c r="I15429" s="18">
        <v>399</v>
      </c>
      <c r="J15429" s="19">
        <v>2.7E-2</v>
      </c>
      <c r="K15429" s="20">
        <v>2.64</v>
      </c>
      <c r="L15429" s="17">
        <v>721</v>
      </c>
      <c r="M15429" s="18">
        <f>'исх данные'!$I15429*'исх данные'!$J15429*'исх данные'!$K15429*'исх данные'!$L15429</f>
        <v>20505.759119999999</v>
      </c>
    </row>
    <row r="15430" spans="2:13" x14ac:dyDescent="0.3">
      <c r="B15430" s="25">
        <v>44470</v>
      </c>
      <c r="C15430" s="21" t="s">
        <v>606</v>
      </c>
      <c r="D15430" s="21" t="s">
        <v>7</v>
      </c>
      <c r="E15430" s="21" t="s">
        <v>129</v>
      </c>
      <c r="F15430" s="21" t="s">
        <v>14</v>
      </c>
      <c r="G15430" s="21" t="s">
        <v>44</v>
      </c>
      <c r="H15430" s="21" t="s">
        <v>44</v>
      </c>
      <c r="I15430" s="6">
        <v>856</v>
      </c>
      <c r="J15430" s="22">
        <v>2.4E-2</v>
      </c>
      <c r="K15430" s="23">
        <v>2.5099999999999998</v>
      </c>
      <c r="L15430" s="21">
        <v>1405</v>
      </c>
      <c r="M15430" s="6">
        <f>'исх данные'!$I15430*'исх данные'!$J15430*'исх данные'!$K15430*'исх данные'!$L15430</f>
        <v>72449.443199999994</v>
      </c>
    </row>
    <row r="15431" spans="2:13" x14ac:dyDescent="0.3">
      <c r="B15431" s="24">
        <v>44470</v>
      </c>
      <c r="C15431" s="17" t="s">
        <v>607</v>
      </c>
      <c r="D15431" s="17" t="s">
        <v>7</v>
      </c>
      <c r="E15431" s="17" t="s">
        <v>284</v>
      </c>
      <c r="F15431" s="17" t="s">
        <v>27</v>
      </c>
      <c r="G15431" s="17" t="s">
        <v>285</v>
      </c>
      <c r="H15431" s="17" t="s">
        <v>2026</v>
      </c>
      <c r="I15431" s="18">
        <v>365</v>
      </c>
      <c r="J15431" s="19">
        <v>6.7000000000000004E-2</v>
      </c>
      <c r="K15431" s="20">
        <v>2.4300000000000002</v>
      </c>
      <c r="L15431" s="17">
        <v>881</v>
      </c>
      <c r="M15431" s="18">
        <f>'исх данные'!$I15431*'исх данные'!$J15431*'исх данные'!$K15431*'исх данные'!$L15431</f>
        <v>52353.997650000012</v>
      </c>
    </row>
    <row r="15432" spans="2:13" x14ac:dyDescent="0.3">
      <c r="B15432" s="25">
        <v>44470</v>
      </c>
      <c r="C15432" s="21" t="s">
        <v>608</v>
      </c>
      <c r="D15432" s="21" t="s">
        <v>12</v>
      </c>
      <c r="E15432" s="21" t="s">
        <v>609</v>
      </c>
      <c r="F15432" s="21" t="s">
        <v>27</v>
      </c>
      <c r="G15432" s="21" t="s">
        <v>21</v>
      </c>
      <c r="H15432" s="21" t="s">
        <v>21</v>
      </c>
      <c r="I15432" s="6">
        <v>397</v>
      </c>
      <c r="J15432" s="22">
        <v>6.4000000000000001E-2</v>
      </c>
      <c r="K15432" s="23">
        <v>1.46</v>
      </c>
      <c r="L15432" s="21">
        <v>1245</v>
      </c>
      <c r="M15432" s="6">
        <f>'исх данные'!$I15432*'исх данные'!$J15432*'исх данные'!$K15432*'исх данные'!$L15432</f>
        <v>46184.121599999999</v>
      </c>
    </row>
    <row r="15433" spans="2:13" x14ac:dyDescent="0.3">
      <c r="B15433" s="24">
        <v>44470</v>
      </c>
      <c r="C15433" s="17" t="s">
        <v>610</v>
      </c>
      <c r="D15433" s="17" t="s">
        <v>7</v>
      </c>
      <c r="E15433" s="17" t="s">
        <v>313</v>
      </c>
      <c r="F15433" s="17" t="s">
        <v>27</v>
      </c>
      <c r="G15433" s="17" t="s">
        <v>44</v>
      </c>
      <c r="H15433" s="17" t="s">
        <v>44</v>
      </c>
      <c r="I15433" s="18">
        <v>692</v>
      </c>
      <c r="J15433" s="19">
        <v>2.4E-2</v>
      </c>
      <c r="K15433" s="20">
        <v>1.55</v>
      </c>
      <c r="L15433" s="17">
        <v>1262</v>
      </c>
      <c r="M15433" s="18">
        <f>'исх данные'!$I15433*'исх данные'!$J15433*'исх данные'!$K15433*'исх данные'!$L15433</f>
        <v>32486.908800000001</v>
      </c>
    </row>
    <row r="15434" spans="2:13" x14ac:dyDescent="0.3">
      <c r="B15434" s="25">
        <v>44470</v>
      </c>
      <c r="C15434" s="21" t="s">
        <v>611</v>
      </c>
      <c r="D15434" s="21" t="s">
        <v>7</v>
      </c>
      <c r="E15434" s="21" t="s">
        <v>612</v>
      </c>
      <c r="F15434" s="21" t="s">
        <v>9</v>
      </c>
      <c r="G15434" s="21" t="s">
        <v>142</v>
      </c>
      <c r="H15434" s="21" t="s">
        <v>2026</v>
      </c>
      <c r="I15434" s="6">
        <v>306</v>
      </c>
      <c r="J15434" s="22">
        <v>4.5999999999999999E-2</v>
      </c>
      <c r="K15434" s="23">
        <v>2.31</v>
      </c>
      <c r="L15434" s="21">
        <v>933</v>
      </c>
      <c r="M15434" s="6">
        <f>'исх данные'!$I15434*'исх данные'!$J15434*'исх данные'!$K15434*'исх данные'!$L15434</f>
        <v>30337.017480000002</v>
      </c>
    </row>
    <row r="15435" spans="2:13" x14ac:dyDescent="0.3">
      <c r="B15435" s="24">
        <v>44470</v>
      </c>
      <c r="C15435" s="17" t="s">
        <v>613</v>
      </c>
      <c r="D15435" s="17" t="s">
        <v>12</v>
      </c>
      <c r="E15435" s="17" t="s">
        <v>614</v>
      </c>
      <c r="F15435" s="17" t="s">
        <v>9</v>
      </c>
      <c r="G15435" s="17" t="s">
        <v>44</v>
      </c>
      <c r="H15435" s="17" t="s">
        <v>44</v>
      </c>
      <c r="I15435" s="18">
        <v>444</v>
      </c>
      <c r="J15435" s="19">
        <v>0.03</v>
      </c>
      <c r="K15435" s="20">
        <v>1.56</v>
      </c>
      <c r="L15435" s="17">
        <v>1440</v>
      </c>
      <c r="M15435" s="18">
        <f>'исх данные'!$I15435*'исх данные'!$J15435*'исх данные'!$K15435*'исх данные'!$L15435</f>
        <v>29922.047999999999</v>
      </c>
    </row>
    <row r="15436" spans="2:13" x14ac:dyDescent="0.3">
      <c r="B15436" s="25">
        <v>44470</v>
      </c>
      <c r="C15436" s="21" t="s">
        <v>615</v>
      </c>
      <c r="D15436" s="21" t="s">
        <v>12</v>
      </c>
      <c r="E15436" s="21" t="s">
        <v>616</v>
      </c>
      <c r="F15436" s="21" t="s">
        <v>9</v>
      </c>
      <c r="G15436" s="21" t="s">
        <v>56</v>
      </c>
      <c r="H15436" s="21" t="s">
        <v>44</v>
      </c>
      <c r="I15436" s="6">
        <v>778</v>
      </c>
      <c r="J15436" s="22">
        <v>0.03</v>
      </c>
      <c r="K15436" s="23">
        <v>2.98</v>
      </c>
      <c r="L15436" s="21">
        <v>1150</v>
      </c>
      <c r="M15436" s="6">
        <f>'исх данные'!$I15436*'исх данные'!$J15436*'исх данные'!$K15436*'исх данные'!$L15436</f>
        <v>79986.180000000008</v>
      </c>
    </row>
    <row r="15437" spans="2:13" x14ac:dyDescent="0.3">
      <c r="B15437" s="24">
        <v>44470</v>
      </c>
      <c r="C15437" s="17" t="s">
        <v>617</v>
      </c>
      <c r="D15437" s="17" t="s">
        <v>7</v>
      </c>
      <c r="E15437" s="17" t="s">
        <v>204</v>
      </c>
      <c r="F15437" s="17" t="s">
        <v>14</v>
      </c>
      <c r="G15437" s="17" t="s">
        <v>44</v>
      </c>
      <c r="H15437" s="17" t="s">
        <v>44</v>
      </c>
      <c r="I15437" s="18">
        <v>741</v>
      </c>
      <c r="J15437" s="19">
        <v>3.5000000000000003E-2</v>
      </c>
      <c r="K15437" s="20">
        <v>1.02</v>
      </c>
      <c r="L15437" s="17">
        <v>756</v>
      </c>
      <c r="M15437" s="18">
        <f>'исх данные'!$I15437*'исх данные'!$J15437*'исх данные'!$K15437*'исх данные'!$L15437</f>
        <v>19998.997200000002</v>
      </c>
    </row>
    <row r="15438" spans="2:13" x14ac:dyDescent="0.3">
      <c r="B15438" s="25">
        <v>44470</v>
      </c>
      <c r="C15438" s="21" t="s">
        <v>618</v>
      </c>
      <c r="D15438" s="21" t="s">
        <v>12</v>
      </c>
      <c r="E15438" s="21" t="s">
        <v>35</v>
      </c>
      <c r="F15438" s="21" t="s">
        <v>27</v>
      </c>
      <c r="G15438" s="21" t="s">
        <v>36</v>
      </c>
      <c r="H15438" s="21" t="s">
        <v>21</v>
      </c>
      <c r="I15438" s="6">
        <v>886</v>
      </c>
      <c r="J15438" s="22">
        <v>2.8000000000000001E-2</v>
      </c>
      <c r="K15438" s="23">
        <v>1.74</v>
      </c>
      <c r="L15438" s="21">
        <v>1149</v>
      </c>
      <c r="M15438" s="6">
        <f>'исх данные'!$I15438*'исх данные'!$J15438*'исх данные'!$K15438*'исх данные'!$L15438</f>
        <v>49597.642079999998</v>
      </c>
    </row>
    <row r="15439" spans="2:13" x14ac:dyDescent="0.3">
      <c r="B15439" s="24">
        <v>44470</v>
      </c>
      <c r="C15439" s="17" t="s">
        <v>619</v>
      </c>
      <c r="D15439" s="17" t="s">
        <v>7</v>
      </c>
      <c r="E15439" s="17" t="s">
        <v>620</v>
      </c>
      <c r="F15439" s="17" t="s">
        <v>9</v>
      </c>
      <c r="G15439" s="17" t="s">
        <v>134</v>
      </c>
      <c r="H15439" s="17" t="s">
        <v>2026</v>
      </c>
      <c r="I15439" s="18">
        <v>671</v>
      </c>
      <c r="J15439" s="19">
        <v>6.9000000000000006E-2</v>
      </c>
      <c r="K15439" s="20">
        <v>2.5499999999999998</v>
      </c>
      <c r="L15439" s="17">
        <v>1161</v>
      </c>
      <c r="M15439" s="18">
        <f>'исх данные'!$I15439*'исх данные'!$J15439*'исх данные'!$K15439*'исх данные'!$L15439</f>
        <v>137070.50445000001</v>
      </c>
    </row>
    <row r="15440" spans="2:13" x14ac:dyDescent="0.3">
      <c r="B15440" s="25">
        <v>44470</v>
      </c>
      <c r="C15440" s="21" t="s">
        <v>621</v>
      </c>
      <c r="D15440" s="21" t="s">
        <v>12</v>
      </c>
      <c r="E15440" s="21" t="s">
        <v>622</v>
      </c>
      <c r="F15440" s="21" t="s">
        <v>9</v>
      </c>
      <c r="G15440" s="21" t="s">
        <v>44</v>
      </c>
      <c r="H15440" s="21" t="s">
        <v>44</v>
      </c>
      <c r="I15440" s="6">
        <v>248</v>
      </c>
      <c r="J15440" s="22">
        <v>3.5999999999999997E-2</v>
      </c>
      <c r="K15440" s="23">
        <v>2.78</v>
      </c>
      <c r="L15440" s="21">
        <v>629</v>
      </c>
      <c r="M15440" s="6">
        <f>'исх данные'!$I15440*'исх данные'!$J15440*'исх данные'!$K15440*'исх данные'!$L15440</f>
        <v>15611.679359999996</v>
      </c>
    </row>
    <row r="15441" spans="2:13" x14ac:dyDescent="0.3">
      <c r="B15441" s="24">
        <v>44470</v>
      </c>
      <c r="C15441" s="17" t="s">
        <v>623</v>
      </c>
      <c r="D15441" s="17" t="s">
        <v>7</v>
      </c>
      <c r="E15441" s="17" t="s">
        <v>43</v>
      </c>
      <c r="F15441" s="17" t="s">
        <v>9</v>
      </c>
      <c r="G15441" s="17" t="s">
        <v>44</v>
      </c>
      <c r="H15441" s="17" t="s">
        <v>44</v>
      </c>
      <c r="I15441" s="18">
        <v>957</v>
      </c>
      <c r="J15441" s="19">
        <v>2.7E-2</v>
      </c>
      <c r="K15441" s="20">
        <v>1.02</v>
      </c>
      <c r="L15441" s="17">
        <v>1209</v>
      </c>
      <c r="M15441" s="18">
        <f>'исх данные'!$I15441*'исх данные'!$J15441*'исх данные'!$K15441*'исх данные'!$L15441</f>
        <v>31864.138019999999</v>
      </c>
    </row>
    <row r="15442" spans="2:13" x14ac:dyDescent="0.3">
      <c r="B15442" s="25">
        <v>44470</v>
      </c>
      <c r="C15442" s="21" t="s">
        <v>624</v>
      </c>
      <c r="D15442" s="21" t="s">
        <v>12</v>
      </c>
      <c r="E15442" s="21" t="s">
        <v>485</v>
      </c>
      <c r="F15442" s="21" t="s">
        <v>9</v>
      </c>
      <c r="G15442" s="21" t="s">
        <v>486</v>
      </c>
      <c r="H15442" s="21" t="s">
        <v>2026</v>
      </c>
      <c r="I15442" s="6">
        <v>645</v>
      </c>
      <c r="J15442" s="22">
        <v>2.4E-2</v>
      </c>
      <c r="K15442" s="23">
        <v>1.31</v>
      </c>
      <c r="L15442" s="21">
        <v>1231</v>
      </c>
      <c r="M15442" s="6">
        <f>'исх данные'!$I15442*'исх данные'!$J15442*'исх данные'!$K15442*'исх данные'!$L15442</f>
        <v>24963.202799999999</v>
      </c>
    </row>
    <row r="15443" spans="2:13" x14ac:dyDescent="0.3">
      <c r="B15443" s="24">
        <v>44470</v>
      </c>
      <c r="C15443" s="17" t="s">
        <v>625</v>
      </c>
      <c r="D15443" s="17" t="s">
        <v>12</v>
      </c>
      <c r="E15443" s="17" t="s">
        <v>62</v>
      </c>
      <c r="F15443" s="17" t="s">
        <v>14</v>
      </c>
      <c r="G15443" s="17" t="s">
        <v>63</v>
      </c>
      <c r="H15443" s="17" t="s">
        <v>2026</v>
      </c>
      <c r="I15443" s="18">
        <v>762</v>
      </c>
      <c r="J15443" s="19">
        <v>4.5999999999999999E-2</v>
      </c>
      <c r="K15443" s="20">
        <v>1.31</v>
      </c>
      <c r="L15443" s="17">
        <v>1037</v>
      </c>
      <c r="M15443" s="18">
        <f>'исх данные'!$I15443*'исх данные'!$J15443*'исх данные'!$K15443*'исх данные'!$L15443</f>
        <v>47617.09044</v>
      </c>
    </row>
    <row r="15444" spans="2:13" x14ac:dyDescent="0.3">
      <c r="B15444" s="25">
        <v>44470</v>
      </c>
      <c r="C15444" s="21" t="s">
        <v>626</v>
      </c>
      <c r="D15444" s="21" t="s">
        <v>12</v>
      </c>
      <c r="E15444" s="21" t="s">
        <v>79</v>
      </c>
      <c r="F15444" s="21" t="s">
        <v>14</v>
      </c>
      <c r="G15444" s="21" t="s">
        <v>44</v>
      </c>
      <c r="H15444" s="21" t="s">
        <v>44</v>
      </c>
      <c r="I15444" s="6">
        <v>286</v>
      </c>
      <c r="J15444" s="22">
        <v>5.8999999999999997E-2</v>
      </c>
      <c r="K15444" s="23">
        <v>1.65</v>
      </c>
      <c r="L15444" s="21">
        <v>1174</v>
      </c>
      <c r="M15444" s="6">
        <f>'исх данные'!$I15444*'исх данные'!$J15444*'исх данные'!$K15444*'исх данные'!$L15444</f>
        <v>32686.625399999994</v>
      </c>
    </row>
    <row r="15445" spans="2:13" x14ac:dyDescent="0.3">
      <c r="B15445" s="24">
        <v>44470</v>
      </c>
      <c r="C15445" s="17" t="s">
        <v>627</v>
      </c>
      <c r="D15445" s="17" t="s">
        <v>7</v>
      </c>
      <c r="E15445" s="17" t="s">
        <v>562</v>
      </c>
      <c r="F15445" s="17" t="s">
        <v>9</v>
      </c>
      <c r="G15445" s="17" t="s">
        <v>21</v>
      </c>
      <c r="H15445" s="17" t="s">
        <v>21</v>
      </c>
      <c r="I15445" s="18">
        <v>473</v>
      </c>
      <c r="J15445" s="19">
        <v>3.1E-2</v>
      </c>
      <c r="K15445" s="20">
        <v>2.67</v>
      </c>
      <c r="L15445" s="17">
        <v>984</v>
      </c>
      <c r="M15445" s="18">
        <f>'исх данные'!$I15445*'исх данные'!$J15445*'исх данные'!$K15445*'исх данные'!$L15445</f>
        <v>38523.806640000003</v>
      </c>
    </row>
    <row r="15446" spans="2:13" x14ac:dyDescent="0.3">
      <c r="B15446" s="25">
        <v>44470</v>
      </c>
      <c r="C15446" s="21" t="s">
        <v>628</v>
      </c>
      <c r="D15446" s="21" t="s">
        <v>12</v>
      </c>
      <c r="E15446" s="21" t="s">
        <v>629</v>
      </c>
      <c r="F15446" s="21" t="s">
        <v>9</v>
      </c>
      <c r="G15446" s="21" t="s">
        <v>21</v>
      </c>
      <c r="H15446" s="21" t="s">
        <v>21</v>
      </c>
      <c r="I15446" s="6">
        <v>397</v>
      </c>
      <c r="J15446" s="22">
        <v>0.02</v>
      </c>
      <c r="K15446" s="23">
        <v>1.79</v>
      </c>
      <c r="L15446" s="21">
        <v>1174</v>
      </c>
      <c r="M15446" s="6">
        <f>'исх данные'!$I15446*'исх данные'!$J15446*'исх данные'!$K15446*'исх данные'!$L15446</f>
        <v>16685.592400000001</v>
      </c>
    </row>
    <row r="15447" spans="2:13" x14ac:dyDescent="0.3">
      <c r="B15447" s="24">
        <v>44470</v>
      </c>
      <c r="C15447" s="17" t="s">
        <v>630</v>
      </c>
      <c r="D15447" s="17" t="s">
        <v>7</v>
      </c>
      <c r="E15447" s="17" t="s">
        <v>614</v>
      </c>
      <c r="F15447" s="17" t="s">
        <v>9</v>
      </c>
      <c r="G15447" s="17" t="s">
        <v>44</v>
      </c>
      <c r="H15447" s="17" t="s">
        <v>44</v>
      </c>
      <c r="I15447" s="18">
        <v>254</v>
      </c>
      <c r="J15447" s="19">
        <v>6.5000000000000002E-2</v>
      </c>
      <c r="K15447" s="20">
        <v>2.42</v>
      </c>
      <c r="L15447" s="17">
        <v>920</v>
      </c>
      <c r="M15447" s="18">
        <f>'исх данные'!$I15447*'исх данные'!$J15447*'исх данные'!$K15447*'исх данные'!$L15447</f>
        <v>36757.864000000001</v>
      </c>
    </row>
    <row r="15448" spans="2:13" x14ac:dyDescent="0.3">
      <c r="B15448" s="25">
        <v>44470</v>
      </c>
      <c r="C15448" s="21" t="s">
        <v>631</v>
      </c>
      <c r="D15448" s="21" t="s">
        <v>7</v>
      </c>
      <c r="E15448" s="21" t="s">
        <v>502</v>
      </c>
      <c r="F15448" s="21" t="s">
        <v>9</v>
      </c>
      <c r="G15448" s="21" t="s">
        <v>44</v>
      </c>
      <c r="H15448" s="21" t="s">
        <v>44</v>
      </c>
      <c r="I15448" s="6">
        <v>740</v>
      </c>
      <c r="J15448" s="22">
        <v>4.1000000000000002E-2</v>
      </c>
      <c r="K15448" s="23">
        <v>1.37</v>
      </c>
      <c r="L15448" s="21">
        <v>1401</v>
      </c>
      <c r="M15448" s="6">
        <f>'исх данные'!$I15448*'исх данные'!$J15448*'исх данные'!$K15448*'исх данные'!$L15448</f>
        <v>58233.685800000007</v>
      </c>
    </row>
    <row r="15449" spans="2:13" x14ac:dyDescent="0.3">
      <c r="B15449" s="24">
        <v>44470</v>
      </c>
      <c r="C15449" s="17" t="s">
        <v>632</v>
      </c>
      <c r="D15449" s="17" t="s">
        <v>7</v>
      </c>
      <c r="E15449" s="17" t="s">
        <v>204</v>
      </c>
      <c r="F15449" s="17" t="s">
        <v>14</v>
      </c>
      <c r="G15449" s="17" t="s">
        <v>44</v>
      </c>
      <c r="H15449" s="17" t="s">
        <v>44</v>
      </c>
      <c r="I15449" s="18">
        <v>623</v>
      </c>
      <c r="J15449" s="19">
        <v>2.7E-2</v>
      </c>
      <c r="K15449" s="20">
        <v>2.2799999999999998</v>
      </c>
      <c r="L15449" s="17">
        <v>1453</v>
      </c>
      <c r="M15449" s="18">
        <f>'исх данные'!$I15449*'исх данные'!$J15449*'исх данные'!$K15449*'исх данные'!$L15449</f>
        <v>55725.281640000001</v>
      </c>
    </row>
    <row r="15450" spans="2:13" x14ac:dyDescent="0.3">
      <c r="B15450" s="25">
        <v>44470</v>
      </c>
      <c r="C15450" s="21" t="s">
        <v>633</v>
      </c>
      <c r="D15450" s="21" t="s">
        <v>7</v>
      </c>
      <c r="E15450" s="21" t="s">
        <v>30</v>
      </c>
      <c r="F15450" s="21" t="s">
        <v>14</v>
      </c>
      <c r="G15450" s="21" t="s">
        <v>21</v>
      </c>
      <c r="H15450" s="21" t="s">
        <v>21</v>
      </c>
      <c r="I15450" s="6">
        <v>107</v>
      </c>
      <c r="J15450" s="22">
        <v>0.05</v>
      </c>
      <c r="K15450" s="23">
        <v>2.15</v>
      </c>
      <c r="L15450" s="21">
        <v>552</v>
      </c>
      <c r="M15450" s="6">
        <f>'исх данные'!$I15450*'исх данные'!$J15450*'исх данные'!$K15450*'исх данные'!$L15450</f>
        <v>6349.380000000001</v>
      </c>
    </row>
    <row r="15451" spans="2:13" x14ac:dyDescent="0.3">
      <c r="B15451" s="24">
        <v>44470</v>
      </c>
      <c r="C15451" s="17" t="s">
        <v>634</v>
      </c>
      <c r="D15451" s="17" t="s">
        <v>7</v>
      </c>
      <c r="E15451" s="17" t="s">
        <v>334</v>
      </c>
      <c r="F15451" s="17" t="s">
        <v>27</v>
      </c>
      <c r="G15451" s="17" t="s">
        <v>36</v>
      </c>
      <c r="H15451" s="17" t="s">
        <v>21</v>
      </c>
      <c r="I15451" s="18">
        <v>595</v>
      </c>
      <c r="J15451" s="19">
        <v>6.4000000000000001E-2</v>
      </c>
      <c r="K15451" s="20">
        <v>1.27</v>
      </c>
      <c r="L15451" s="17">
        <v>634</v>
      </c>
      <c r="M15451" s="18">
        <f>'исх данные'!$I15451*'исх данные'!$J15451*'исх данные'!$K15451*'исх данные'!$L15451</f>
        <v>30661.254399999998</v>
      </c>
    </row>
    <row r="15452" spans="2:13" x14ac:dyDescent="0.3">
      <c r="B15452" s="25">
        <v>44470</v>
      </c>
      <c r="C15452" s="21" t="s">
        <v>635</v>
      </c>
      <c r="D15452" s="21" t="s">
        <v>7</v>
      </c>
      <c r="E15452" s="21" t="s">
        <v>636</v>
      </c>
      <c r="F15452" s="21" t="s">
        <v>9</v>
      </c>
      <c r="G15452" s="21" t="s">
        <v>637</v>
      </c>
      <c r="H15452" s="21" t="s">
        <v>2026</v>
      </c>
      <c r="I15452" s="6">
        <v>873</v>
      </c>
      <c r="J15452" s="22">
        <v>2.8000000000000001E-2</v>
      </c>
      <c r="K15452" s="23">
        <v>2.0499999999999998</v>
      </c>
      <c r="L15452" s="21">
        <v>531</v>
      </c>
      <c r="M15452" s="6">
        <f>'исх данные'!$I15452*'исх данные'!$J15452*'исх данные'!$K15452*'исх данные'!$L15452</f>
        <v>26608.516199999995</v>
      </c>
    </row>
    <row r="15453" spans="2:13" x14ac:dyDescent="0.3">
      <c r="B15453" s="24">
        <v>44470</v>
      </c>
      <c r="C15453" s="17" t="s">
        <v>638</v>
      </c>
      <c r="D15453" s="17" t="s">
        <v>7</v>
      </c>
      <c r="E15453" s="17" t="s">
        <v>136</v>
      </c>
      <c r="F15453" s="17" t="s">
        <v>14</v>
      </c>
      <c r="G15453" s="17" t="s">
        <v>137</v>
      </c>
      <c r="H15453" s="17" t="s">
        <v>2026</v>
      </c>
      <c r="I15453" s="18">
        <v>214</v>
      </c>
      <c r="J15453" s="19">
        <v>3.6999999999999998E-2</v>
      </c>
      <c r="K15453" s="20">
        <v>1.8</v>
      </c>
      <c r="L15453" s="17">
        <v>552</v>
      </c>
      <c r="M15453" s="18">
        <f>'исх данные'!$I15453*'исх данные'!$J15453*'исх данные'!$K15453*'исх данные'!$L15453</f>
        <v>7867.3247999999994</v>
      </c>
    </row>
    <row r="15454" spans="2:13" x14ac:dyDescent="0.3">
      <c r="B15454" s="25">
        <v>44470</v>
      </c>
      <c r="C15454" s="21" t="s">
        <v>639</v>
      </c>
      <c r="D15454" s="21" t="s">
        <v>12</v>
      </c>
      <c r="E15454" s="21" t="s">
        <v>640</v>
      </c>
      <c r="F15454" s="21" t="s">
        <v>27</v>
      </c>
      <c r="G15454" s="21" t="s">
        <v>641</v>
      </c>
      <c r="H15454" s="21" t="s">
        <v>2026</v>
      </c>
      <c r="I15454" s="6">
        <v>197</v>
      </c>
      <c r="J15454" s="22">
        <v>6.3E-2</v>
      </c>
      <c r="K15454" s="23">
        <v>2.23</v>
      </c>
      <c r="L15454" s="21">
        <v>716</v>
      </c>
      <c r="M15454" s="6">
        <f>'исх данные'!$I15454*'исх данные'!$J15454*'исх данные'!$K15454*'исх данные'!$L15454</f>
        <v>19816.395479999999</v>
      </c>
    </row>
    <row r="15455" spans="2:13" x14ac:dyDescent="0.3">
      <c r="B15455" s="24">
        <v>44470</v>
      </c>
      <c r="C15455" s="17" t="s">
        <v>642</v>
      </c>
      <c r="D15455" s="17" t="s">
        <v>7</v>
      </c>
      <c r="E15455" s="17" t="s">
        <v>97</v>
      </c>
      <c r="F15455" s="17" t="s">
        <v>14</v>
      </c>
      <c r="G15455" s="17" t="s">
        <v>21</v>
      </c>
      <c r="H15455" s="17" t="s">
        <v>21</v>
      </c>
      <c r="I15455" s="18">
        <v>194</v>
      </c>
      <c r="J15455" s="19">
        <v>3.1E-2</v>
      </c>
      <c r="K15455" s="20">
        <v>2.23</v>
      </c>
      <c r="L15455" s="17">
        <v>628</v>
      </c>
      <c r="M15455" s="18">
        <f>'исх данные'!$I15455*'исх данные'!$J15455*'исх данные'!$K15455*'исх данные'!$L15455</f>
        <v>8422.2461600000006</v>
      </c>
    </row>
    <row r="15456" spans="2:13" x14ac:dyDescent="0.3">
      <c r="B15456" s="25">
        <v>44470</v>
      </c>
      <c r="C15456" s="21" t="s">
        <v>643</v>
      </c>
      <c r="D15456" s="21" t="s">
        <v>7</v>
      </c>
      <c r="E15456" s="21" t="s">
        <v>384</v>
      </c>
      <c r="F15456" s="21" t="s">
        <v>9</v>
      </c>
      <c r="G15456" s="21" t="s">
        <v>44</v>
      </c>
      <c r="H15456" s="21" t="s">
        <v>44</v>
      </c>
      <c r="I15456" s="6">
        <v>742</v>
      </c>
      <c r="J15456" s="22">
        <v>4.5999999999999999E-2</v>
      </c>
      <c r="K15456" s="23">
        <v>2.76</v>
      </c>
      <c r="L15456" s="21">
        <v>1153</v>
      </c>
      <c r="M15456" s="6">
        <f>'исх данные'!$I15456*'исх данные'!$J15456*'исх данные'!$K15456*'исх данные'!$L15456</f>
        <v>108617.58095999998</v>
      </c>
    </row>
    <row r="15457" spans="2:13" x14ac:dyDescent="0.3">
      <c r="B15457" s="24">
        <v>44470</v>
      </c>
      <c r="C15457" s="17" t="s">
        <v>644</v>
      </c>
      <c r="D15457" s="17" t="s">
        <v>7</v>
      </c>
      <c r="E15457" s="17" t="s">
        <v>645</v>
      </c>
      <c r="F15457" s="17" t="s">
        <v>27</v>
      </c>
      <c r="G15457" s="17" t="s">
        <v>44</v>
      </c>
      <c r="H15457" s="17" t="s">
        <v>44</v>
      </c>
      <c r="I15457" s="18">
        <v>466</v>
      </c>
      <c r="J15457" s="19">
        <v>2.5999999999999999E-2</v>
      </c>
      <c r="K15457" s="20">
        <v>1.69</v>
      </c>
      <c r="L15457" s="17">
        <v>903</v>
      </c>
      <c r="M15457" s="18">
        <f>'исх данные'!$I15457*'исх данные'!$J15457*'исх данные'!$K15457*'исх данные'!$L15457</f>
        <v>18489.864119999998</v>
      </c>
    </row>
    <row r="15458" spans="2:13" x14ac:dyDescent="0.3">
      <c r="B15458" s="25">
        <v>44470</v>
      </c>
      <c r="C15458" s="21" t="s">
        <v>646</v>
      </c>
      <c r="D15458" s="21" t="s">
        <v>7</v>
      </c>
      <c r="E15458" s="21" t="s">
        <v>91</v>
      </c>
      <c r="F15458" s="21" t="s">
        <v>27</v>
      </c>
      <c r="G15458" s="21" t="s">
        <v>92</v>
      </c>
      <c r="H15458" s="21" t="s">
        <v>2026</v>
      </c>
      <c r="I15458" s="6">
        <v>434</v>
      </c>
      <c r="J15458" s="22">
        <v>4.3999999999999997E-2</v>
      </c>
      <c r="K15458" s="23">
        <v>2</v>
      </c>
      <c r="L15458" s="21">
        <v>901</v>
      </c>
      <c r="M15458" s="6">
        <f>'исх данные'!$I15458*'исх данные'!$J15458*'исх данные'!$K15458*'исх данные'!$L15458</f>
        <v>34410.991999999998</v>
      </c>
    </row>
    <row r="15459" spans="2:13" x14ac:dyDescent="0.3">
      <c r="B15459" s="24">
        <v>44470</v>
      </c>
      <c r="C15459" s="17" t="s">
        <v>647</v>
      </c>
      <c r="D15459" s="17" t="s">
        <v>12</v>
      </c>
      <c r="E15459" s="17" t="s">
        <v>429</v>
      </c>
      <c r="F15459" s="17" t="s">
        <v>27</v>
      </c>
      <c r="G15459" s="17" t="s">
        <v>21</v>
      </c>
      <c r="H15459" s="17" t="s">
        <v>21</v>
      </c>
      <c r="I15459" s="18">
        <v>546</v>
      </c>
      <c r="J15459" s="19">
        <v>5.1999999999999998E-2</v>
      </c>
      <c r="K15459" s="20">
        <v>1.5</v>
      </c>
      <c r="L15459" s="17">
        <v>602</v>
      </c>
      <c r="M15459" s="18">
        <f>'исх данные'!$I15459*'исх данные'!$J15459*'исх данные'!$K15459*'исх данные'!$L15459</f>
        <v>25637.976000000002</v>
      </c>
    </row>
    <row r="15460" spans="2:13" x14ac:dyDescent="0.3">
      <c r="B15460" s="25">
        <v>44470</v>
      </c>
      <c r="C15460" s="21" t="s">
        <v>648</v>
      </c>
      <c r="D15460" s="21" t="s">
        <v>7</v>
      </c>
      <c r="E15460" s="21" t="s">
        <v>349</v>
      </c>
      <c r="F15460" s="21" t="s">
        <v>27</v>
      </c>
      <c r="G15460" s="21" t="s">
        <v>21</v>
      </c>
      <c r="H15460" s="21" t="s">
        <v>21</v>
      </c>
      <c r="I15460" s="6">
        <v>818</v>
      </c>
      <c r="J15460" s="22">
        <v>5.7000000000000002E-2</v>
      </c>
      <c r="K15460" s="23">
        <v>1.71</v>
      </c>
      <c r="L15460" s="21">
        <v>562</v>
      </c>
      <c r="M15460" s="6">
        <f>'исх данные'!$I15460*'исх данные'!$J15460*'исх данные'!$K15460*'исх данные'!$L15460</f>
        <v>44808.518520000005</v>
      </c>
    </row>
    <row r="15461" spans="2:13" x14ac:dyDescent="0.3">
      <c r="B15461" s="24">
        <v>44470</v>
      </c>
      <c r="C15461" s="17" t="s">
        <v>649</v>
      </c>
      <c r="D15461" s="17" t="s">
        <v>12</v>
      </c>
      <c r="E15461" s="17" t="s">
        <v>609</v>
      </c>
      <c r="F15461" s="17" t="s">
        <v>27</v>
      </c>
      <c r="G15461" s="17" t="s">
        <v>21</v>
      </c>
      <c r="H15461" s="17" t="s">
        <v>21</v>
      </c>
      <c r="I15461" s="18">
        <v>934</v>
      </c>
      <c r="J15461" s="19">
        <v>5.8999999999999997E-2</v>
      </c>
      <c r="K15461" s="20">
        <v>1.41</v>
      </c>
      <c r="L15461" s="17">
        <v>708</v>
      </c>
      <c r="M15461" s="18">
        <f>'исх данные'!$I15461*'исх данные'!$J15461*'исх данные'!$K15461*'исх данные'!$L15461</f>
        <v>55011.217679999994</v>
      </c>
    </row>
    <row r="15462" spans="2:13" x14ac:dyDescent="0.3">
      <c r="B15462" s="25">
        <v>44470</v>
      </c>
      <c r="C15462" s="21" t="s">
        <v>650</v>
      </c>
      <c r="D15462" s="21" t="s">
        <v>7</v>
      </c>
      <c r="E15462" s="21" t="s">
        <v>282</v>
      </c>
      <c r="F15462" s="21" t="s">
        <v>9</v>
      </c>
      <c r="G15462" s="21" t="s">
        <v>33</v>
      </c>
      <c r="H15462" s="21" t="s">
        <v>2026</v>
      </c>
      <c r="I15462" s="6">
        <v>546</v>
      </c>
      <c r="J15462" s="22">
        <v>0.06</v>
      </c>
      <c r="K15462" s="23">
        <v>1.65</v>
      </c>
      <c r="L15462" s="21">
        <v>1417</v>
      </c>
      <c r="M15462" s="6">
        <f>'исх данные'!$I15462*'исх данные'!$J15462*'исх данные'!$K15462*'исх данные'!$L15462</f>
        <v>76594.517999999996</v>
      </c>
    </row>
    <row r="15463" spans="2:13" x14ac:dyDescent="0.3">
      <c r="B15463" s="24">
        <v>44470</v>
      </c>
      <c r="C15463" s="17" t="s">
        <v>651</v>
      </c>
      <c r="D15463" s="17" t="s">
        <v>7</v>
      </c>
      <c r="E15463" s="17" t="s">
        <v>652</v>
      </c>
      <c r="F15463" s="17" t="s">
        <v>9</v>
      </c>
      <c r="G15463" s="17" t="s">
        <v>158</v>
      </c>
      <c r="H15463" s="17" t="s">
        <v>2026</v>
      </c>
      <c r="I15463" s="18">
        <v>411</v>
      </c>
      <c r="J15463" s="19">
        <v>5.1999999999999998E-2</v>
      </c>
      <c r="K15463" s="20">
        <v>2.86</v>
      </c>
      <c r="L15463" s="17">
        <v>1134</v>
      </c>
      <c r="M15463" s="18">
        <f>'исх данные'!$I15463*'исх данные'!$J15463*'исх данные'!$K15463*'исх данные'!$L15463</f>
        <v>69314.525280000002</v>
      </c>
    </row>
    <row r="15464" spans="2:13" x14ac:dyDescent="0.3">
      <c r="B15464" s="25">
        <v>44470</v>
      </c>
      <c r="C15464" s="21" t="s">
        <v>653</v>
      </c>
      <c r="D15464" s="21" t="s">
        <v>7</v>
      </c>
      <c r="E15464" s="21" t="s">
        <v>394</v>
      </c>
      <c r="F15464" s="21" t="s">
        <v>9</v>
      </c>
      <c r="G15464" s="21" t="s">
        <v>21</v>
      </c>
      <c r="H15464" s="21" t="s">
        <v>21</v>
      </c>
      <c r="I15464" s="6">
        <v>747</v>
      </c>
      <c r="J15464" s="22">
        <v>0.02</v>
      </c>
      <c r="K15464" s="23">
        <v>2.19</v>
      </c>
      <c r="L15464" s="21">
        <v>634</v>
      </c>
      <c r="M15464" s="6">
        <f>'исх данные'!$I15464*'исх данные'!$J15464*'исх данные'!$K15464*'исх данные'!$L15464</f>
        <v>20743.592399999998</v>
      </c>
    </row>
    <row r="15465" spans="2:13" x14ac:dyDescent="0.3">
      <c r="B15465" s="24">
        <v>44470</v>
      </c>
      <c r="C15465" s="17" t="s">
        <v>654</v>
      </c>
      <c r="D15465" s="17" t="s">
        <v>7</v>
      </c>
      <c r="E15465" s="17" t="s">
        <v>405</v>
      </c>
      <c r="F15465" s="17" t="s">
        <v>14</v>
      </c>
      <c r="G15465" s="17" t="s">
        <v>44</v>
      </c>
      <c r="H15465" s="17" t="s">
        <v>44</v>
      </c>
      <c r="I15465" s="18">
        <v>571</v>
      </c>
      <c r="J15465" s="19">
        <v>3.5999999999999997E-2</v>
      </c>
      <c r="K15465" s="20">
        <v>2.91</v>
      </c>
      <c r="L15465" s="17">
        <v>1151</v>
      </c>
      <c r="M15465" s="18">
        <f>'исх данные'!$I15465*'исх данные'!$J15465*'исх данные'!$K15465*'исх данные'!$L15465</f>
        <v>68850.471959999995</v>
      </c>
    </row>
    <row r="15466" spans="2:13" x14ac:dyDescent="0.3">
      <c r="B15466" s="25">
        <v>44470</v>
      </c>
      <c r="C15466" s="21" t="s">
        <v>655</v>
      </c>
      <c r="D15466" s="21" t="s">
        <v>12</v>
      </c>
      <c r="E15466" s="21" t="s">
        <v>17</v>
      </c>
      <c r="F15466" s="21" t="s">
        <v>14</v>
      </c>
      <c r="G15466" s="21" t="s">
        <v>18</v>
      </c>
      <c r="H15466" s="21" t="s">
        <v>2026</v>
      </c>
      <c r="I15466" s="6">
        <v>238</v>
      </c>
      <c r="J15466" s="22">
        <v>0.02</v>
      </c>
      <c r="K15466" s="23">
        <v>1.23</v>
      </c>
      <c r="L15466" s="21">
        <v>808</v>
      </c>
      <c r="M15466" s="6">
        <f>'исх данные'!$I15466*'исх данные'!$J15466*'исх данные'!$K15466*'исх данные'!$L15466</f>
        <v>4730.6783999999998</v>
      </c>
    </row>
    <row r="15467" spans="2:13" x14ac:dyDescent="0.3">
      <c r="B15467" s="24">
        <v>44470</v>
      </c>
      <c r="C15467" s="17" t="s">
        <v>656</v>
      </c>
      <c r="D15467" s="17" t="s">
        <v>7</v>
      </c>
      <c r="E15467" s="17" t="s">
        <v>378</v>
      </c>
      <c r="F15467" s="17" t="s">
        <v>14</v>
      </c>
      <c r="G15467" s="17" t="s">
        <v>44</v>
      </c>
      <c r="H15467" s="17" t="s">
        <v>44</v>
      </c>
      <c r="I15467" s="18">
        <v>932</v>
      </c>
      <c r="J15467" s="19">
        <v>4.3999999999999997E-2</v>
      </c>
      <c r="K15467" s="20">
        <v>2.16</v>
      </c>
      <c r="L15467" s="17">
        <v>861</v>
      </c>
      <c r="M15467" s="18">
        <f>'исх данные'!$I15467*'исх данные'!$J15467*'исх данные'!$K15467*'исх данные'!$L15467</f>
        <v>76265.038079999998</v>
      </c>
    </row>
    <row r="15468" spans="2:13" x14ac:dyDescent="0.3">
      <c r="B15468" s="25">
        <v>44470</v>
      </c>
      <c r="C15468" s="21" t="s">
        <v>657</v>
      </c>
      <c r="D15468" s="21" t="s">
        <v>7</v>
      </c>
      <c r="E15468" s="21" t="s">
        <v>405</v>
      </c>
      <c r="F15468" s="21" t="s">
        <v>14</v>
      </c>
      <c r="G15468" s="21" t="s">
        <v>44</v>
      </c>
      <c r="H15468" s="21" t="s">
        <v>44</v>
      </c>
      <c r="I15468" s="6">
        <v>803</v>
      </c>
      <c r="J15468" s="22">
        <v>4.4999999999999998E-2</v>
      </c>
      <c r="K15468" s="23">
        <v>2.94</v>
      </c>
      <c r="L15468" s="21">
        <v>546</v>
      </c>
      <c r="M15468" s="6">
        <f>'исх данные'!$I15468*'исх данные'!$J15468*'исх данные'!$K15468*'исх данные'!$L15468</f>
        <v>58005.347399999999</v>
      </c>
    </row>
    <row r="15469" spans="2:13" x14ac:dyDescent="0.3">
      <c r="B15469" s="24">
        <v>44470</v>
      </c>
      <c r="C15469" s="17" t="s">
        <v>658</v>
      </c>
      <c r="D15469" s="17" t="s">
        <v>7</v>
      </c>
      <c r="E15469" s="17" t="s">
        <v>659</v>
      </c>
      <c r="F15469" s="17" t="s">
        <v>9</v>
      </c>
      <c r="G15469" s="17" t="s">
        <v>44</v>
      </c>
      <c r="H15469" s="17" t="s">
        <v>44</v>
      </c>
      <c r="I15469" s="18">
        <v>239</v>
      </c>
      <c r="J15469" s="19">
        <v>2.5999999999999999E-2</v>
      </c>
      <c r="K15469" s="20">
        <v>1.47</v>
      </c>
      <c r="L15469" s="17">
        <v>1377</v>
      </c>
      <c r="M15469" s="18">
        <f>'исх данные'!$I15469*'исх данные'!$J15469*'исх данные'!$K15469*'исх данные'!$L15469</f>
        <v>12578.31666</v>
      </c>
    </row>
    <row r="15470" spans="2:13" x14ac:dyDescent="0.3">
      <c r="B15470" s="25">
        <v>44470</v>
      </c>
      <c r="C15470" s="21" t="s">
        <v>660</v>
      </c>
      <c r="D15470" s="21" t="s">
        <v>12</v>
      </c>
      <c r="E15470" s="21" t="s">
        <v>661</v>
      </c>
      <c r="F15470" s="21" t="s">
        <v>9</v>
      </c>
      <c r="G15470" s="21" t="s">
        <v>137</v>
      </c>
      <c r="H15470" s="21" t="s">
        <v>2026</v>
      </c>
      <c r="I15470" s="6">
        <v>398</v>
      </c>
      <c r="J15470" s="22">
        <v>3.1E-2</v>
      </c>
      <c r="K15470" s="23">
        <v>2.06</v>
      </c>
      <c r="L15470" s="21">
        <v>1453</v>
      </c>
      <c r="M15470" s="6">
        <f>'исх данные'!$I15470*'исх данные'!$J15470*'исх данные'!$K15470*'исх данные'!$L15470</f>
        <v>36929.85484</v>
      </c>
    </row>
    <row r="15471" spans="2:13" x14ac:dyDescent="0.3">
      <c r="B15471" s="24">
        <v>44470</v>
      </c>
      <c r="C15471" s="17" t="s">
        <v>662</v>
      </c>
      <c r="D15471" s="17" t="s">
        <v>12</v>
      </c>
      <c r="E15471" s="17" t="s">
        <v>8</v>
      </c>
      <c r="F15471" s="17" t="s">
        <v>9</v>
      </c>
      <c r="G15471" s="17" t="s">
        <v>10</v>
      </c>
      <c r="H15471" s="17" t="s">
        <v>2026</v>
      </c>
      <c r="I15471" s="18">
        <v>388</v>
      </c>
      <c r="J15471" s="19">
        <v>5.5E-2</v>
      </c>
      <c r="K15471" s="20">
        <v>1.07</v>
      </c>
      <c r="L15471" s="17">
        <v>1277</v>
      </c>
      <c r="M15471" s="18">
        <f>'исх данные'!$I15471*'исх данные'!$J15471*'исх данные'!$K15471*'исх данные'!$L15471</f>
        <v>29158.762600000002</v>
      </c>
    </row>
    <row r="15472" spans="2:13" x14ac:dyDescent="0.3">
      <c r="B15472" s="25">
        <v>44470</v>
      </c>
      <c r="C15472" s="21" t="s">
        <v>663</v>
      </c>
      <c r="D15472" s="21" t="s">
        <v>12</v>
      </c>
      <c r="E15472" s="21" t="s">
        <v>664</v>
      </c>
      <c r="F15472" s="21" t="s">
        <v>9</v>
      </c>
      <c r="G15472" s="21" t="s">
        <v>665</v>
      </c>
      <c r="H15472" s="21" t="s">
        <v>2026</v>
      </c>
      <c r="I15472" s="6">
        <v>444</v>
      </c>
      <c r="J15472" s="22">
        <v>6.8000000000000005E-2</v>
      </c>
      <c r="K15472" s="23">
        <v>2.0299999999999998</v>
      </c>
      <c r="L15472" s="21">
        <v>1199</v>
      </c>
      <c r="M15472" s="6">
        <f>'исх данные'!$I15472*'исх данные'!$J15472*'исх данные'!$K15472*'исх данные'!$L15472</f>
        <v>73486.42224</v>
      </c>
    </row>
    <row r="15473" spans="2:13" x14ac:dyDescent="0.3">
      <c r="B15473" s="24">
        <v>44470</v>
      </c>
      <c r="C15473" s="17" t="s">
        <v>666</v>
      </c>
      <c r="D15473" s="17" t="s">
        <v>7</v>
      </c>
      <c r="E15473" s="17" t="s">
        <v>313</v>
      </c>
      <c r="F15473" s="17" t="s">
        <v>27</v>
      </c>
      <c r="G15473" s="17" t="s">
        <v>44</v>
      </c>
      <c r="H15473" s="17" t="s">
        <v>44</v>
      </c>
      <c r="I15473" s="18">
        <v>152</v>
      </c>
      <c r="J15473" s="19">
        <v>4.3999999999999997E-2</v>
      </c>
      <c r="K15473" s="20">
        <v>1.26</v>
      </c>
      <c r="L15473" s="17">
        <v>1097</v>
      </c>
      <c r="M15473" s="18">
        <f>'исх данные'!$I15473*'исх данные'!$J15473*'исх данные'!$K15473*'исх данные'!$L15473</f>
        <v>9244.2873600000003</v>
      </c>
    </row>
    <row r="15474" spans="2:13" x14ac:dyDescent="0.3">
      <c r="B15474" s="25">
        <v>44470</v>
      </c>
      <c r="C15474" s="21" t="s">
        <v>667</v>
      </c>
      <c r="D15474" s="21" t="s">
        <v>12</v>
      </c>
      <c r="E15474" s="21" t="s">
        <v>507</v>
      </c>
      <c r="F15474" s="21" t="s">
        <v>27</v>
      </c>
      <c r="G15474" s="21" t="s">
        <v>44</v>
      </c>
      <c r="H15474" s="21" t="s">
        <v>44</v>
      </c>
      <c r="I15474" s="6">
        <v>311</v>
      </c>
      <c r="J15474" s="22">
        <v>0.02</v>
      </c>
      <c r="K15474" s="23">
        <v>2.13</v>
      </c>
      <c r="L15474" s="21">
        <v>757</v>
      </c>
      <c r="M15474" s="6">
        <f>'исх данные'!$I15474*'исх данные'!$J15474*'исх данные'!$K15474*'исх данные'!$L15474</f>
        <v>10029.190199999999</v>
      </c>
    </row>
    <row r="15475" spans="2:13" x14ac:dyDescent="0.3">
      <c r="B15475" s="24">
        <v>44470</v>
      </c>
      <c r="C15475" s="17" t="s">
        <v>668</v>
      </c>
      <c r="D15475" s="17" t="s">
        <v>7</v>
      </c>
      <c r="E15475" s="17" t="s">
        <v>249</v>
      </c>
      <c r="F15475" s="17" t="s">
        <v>14</v>
      </c>
      <c r="G15475" s="17" t="s">
        <v>56</v>
      </c>
      <c r="H15475" s="17" t="s">
        <v>44</v>
      </c>
      <c r="I15475" s="18">
        <v>336</v>
      </c>
      <c r="J15475" s="19">
        <v>4.4999999999999998E-2</v>
      </c>
      <c r="K15475" s="20">
        <v>1.23</v>
      </c>
      <c r="L15475" s="17">
        <v>1468</v>
      </c>
      <c r="M15475" s="18">
        <f>'исх данные'!$I15475*'исх данные'!$J15475*'исх данные'!$K15475*'исх данные'!$L15475</f>
        <v>27301.2768</v>
      </c>
    </row>
    <row r="15476" spans="2:13" x14ac:dyDescent="0.3">
      <c r="B15476" s="25">
        <v>44470</v>
      </c>
      <c r="C15476" s="21" t="s">
        <v>669</v>
      </c>
      <c r="D15476" s="21" t="s">
        <v>7</v>
      </c>
      <c r="E15476" s="21" t="s">
        <v>477</v>
      </c>
      <c r="F15476" s="21" t="s">
        <v>27</v>
      </c>
      <c r="G15476" s="21" t="s">
        <v>462</v>
      </c>
      <c r="H15476" s="21" t="s">
        <v>2026</v>
      </c>
      <c r="I15476" s="6">
        <v>218</v>
      </c>
      <c r="J15476" s="22">
        <v>3.6999999999999998E-2</v>
      </c>
      <c r="K15476" s="23">
        <v>1.52</v>
      </c>
      <c r="L15476" s="21">
        <v>608</v>
      </c>
      <c r="M15476" s="6">
        <f>'исх данные'!$I15476*'исх данные'!$J15476*'исх данные'!$K15476*'исх данные'!$L15476</f>
        <v>7454.2745599999989</v>
      </c>
    </row>
    <row r="15477" spans="2:13" x14ac:dyDescent="0.3">
      <c r="B15477" s="24">
        <v>44470</v>
      </c>
      <c r="C15477" s="17" t="s">
        <v>670</v>
      </c>
      <c r="D15477" s="17" t="s">
        <v>12</v>
      </c>
      <c r="E15477" s="17" t="s">
        <v>671</v>
      </c>
      <c r="F15477" s="17" t="s">
        <v>27</v>
      </c>
      <c r="G15477" s="17" t="s">
        <v>21</v>
      </c>
      <c r="H15477" s="17" t="s">
        <v>21</v>
      </c>
      <c r="I15477" s="18">
        <v>822</v>
      </c>
      <c r="J15477" s="19">
        <v>2.4E-2</v>
      </c>
      <c r="K15477" s="20">
        <v>2.4700000000000002</v>
      </c>
      <c r="L15477" s="17">
        <v>1352</v>
      </c>
      <c r="M15477" s="18">
        <f>'исх данные'!$I15477*'исх данные'!$J15477*'исх данные'!$K15477*'исх данные'!$L15477</f>
        <v>65880.472320000015</v>
      </c>
    </row>
    <row r="15478" spans="2:13" x14ac:dyDescent="0.3">
      <c r="B15478" s="25">
        <v>44470</v>
      </c>
      <c r="C15478" s="21" t="s">
        <v>672</v>
      </c>
      <c r="D15478" s="21" t="s">
        <v>7</v>
      </c>
      <c r="E15478" s="21" t="s">
        <v>103</v>
      </c>
      <c r="F15478" s="21" t="s">
        <v>27</v>
      </c>
      <c r="G15478" s="21" t="s">
        <v>104</v>
      </c>
      <c r="H15478" s="21" t="s">
        <v>2026</v>
      </c>
      <c r="I15478" s="6">
        <v>890</v>
      </c>
      <c r="J15478" s="22">
        <v>3.2000000000000001E-2</v>
      </c>
      <c r="K15478" s="23">
        <v>2.99</v>
      </c>
      <c r="L15478" s="21">
        <v>1492</v>
      </c>
      <c r="M15478" s="6">
        <f>'исх данные'!$I15478*'исх данные'!$J15478*'исх данные'!$K15478*'исх данные'!$L15478</f>
        <v>127051.55840000001</v>
      </c>
    </row>
    <row r="15479" spans="2:13" x14ac:dyDescent="0.3">
      <c r="B15479" s="24">
        <v>44470</v>
      </c>
      <c r="C15479" s="17" t="s">
        <v>673</v>
      </c>
      <c r="D15479" s="17" t="s">
        <v>12</v>
      </c>
      <c r="E15479" s="17" t="s">
        <v>491</v>
      </c>
      <c r="F15479" s="17" t="s">
        <v>27</v>
      </c>
      <c r="G15479" s="17" t="s">
        <v>21</v>
      </c>
      <c r="H15479" s="17" t="s">
        <v>21</v>
      </c>
      <c r="I15479" s="18">
        <v>930</v>
      </c>
      <c r="J15479" s="19">
        <v>4.5999999999999999E-2</v>
      </c>
      <c r="K15479" s="20">
        <v>1.19</v>
      </c>
      <c r="L15479" s="17">
        <v>529</v>
      </c>
      <c r="M15479" s="18">
        <f>'исх данные'!$I15479*'исх данные'!$J15479*'исх данные'!$K15479*'исх данные'!$L15479</f>
        <v>26930.4378</v>
      </c>
    </row>
    <row r="15480" spans="2:13" x14ac:dyDescent="0.3">
      <c r="B15480" s="25">
        <v>44470</v>
      </c>
      <c r="C15480" s="21" t="s">
        <v>674</v>
      </c>
      <c r="D15480" s="21" t="s">
        <v>7</v>
      </c>
      <c r="E15480" s="21" t="s">
        <v>222</v>
      </c>
      <c r="F15480" s="21" t="s">
        <v>9</v>
      </c>
      <c r="G15480" s="21" t="s">
        <v>165</v>
      </c>
      <c r="H15480" s="21" t="s">
        <v>2026</v>
      </c>
      <c r="I15480" s="6">
        <v>545</v>
      </c>
      <c r="J15480" s="22">
        <v>5.3999999999999999E-2</v>
      </c>
      <c r="K15480" s="23">
        <v>1.94</v>
      </c>
      <c r="L15480" s="21">
        <v>1162</v>
      </c>
      <c r="M15480" s="6">
        <f>'исх данные'!$I15480*'исх данные'!$J15480*'исх данные'!$K15480*'исх данные'!$L15480</f>
        <v>66343.460399999996</v>
      </c>
    </row>
    <row r="15481" spans="2:13" x14ac:dyDescent="0.3">
      <c r="B15481" s="24">
        <v>44470</v>
      </c>
      <c r="C15481" s="17" t="s">
        <v>675</v>
      </c>
      <c r="D15481" s="17" t="s">
        <v>12</v>
      </c>
      <c r="E15481" s="17" t="s">
        <v>676</v>
      </c>
      <c r="F15481" s="17" t="s">
        <v>9</v>
      </c>
      <c r="G15481" s="17" t="s">
        <v>44</v>
      </c>
      <c r="H15481" s="17" t="s">
        <v>44</v>
      </c>
      <c r="I15481" s="18">
        <v>148</v>
      </c>
      <c r="J15481" s="19">
        <v>4.9000000000000002E-2</v>
      </c>
      <c r="K15481" s="20">
        <v>2.77</v>
      </c>
      <c r="L15481" s="17">
        <v>935</v>
      </c>
      <c r="M15481" s="18">
        <f>'исх данные'!$I15481*'исх данные'!$J15481*'исх данные'!$K15481*'исх данные'!$L15481</f>
        <v>18782.317400000004</v>
      </c>
    </row>
    <row r="15482" spans="2:13" x14ac:dyDescent="0.3">
      <c r="B15482" s="25">
        <v>44470</v>
      </c>
      <c r="C15482" s="21" t="s">
        <v>677</v>
      </c>
      <c r="D15482" s="21" t="s">
        <v>12</v>
      </c>
      <c r="E15482" s="21" t="s">
        <v>429</v>
      </c>
      <c r="F15482" s="21" t="s">
        <v>27</v>
      </c>
      <c r="G15482" s="21" t="s">
        <v>21</v>
      </c>
      <c r="H15482" s="21" t="s">
        <v>21</v>
      </c>
      <c r="I15482" s="6">
        <v>356</v>
      </c>
      <c r="J15482" s="22">
        <v>2.1000000000000001E-2</v>
      </c>
      <c r="K15482" s="23">
        <v>2.81</v>
      </c>
      <c r="L15482" s="21">
        <v>558</v>
      </c>
      <c r="M15482" s="6">
        <f>'исх данные'!$I15482*'исх данные'!$J15482*'исх данные'!$K15482*'исх данные'!$L15482</f>
        <v>11722.218480000001</v>
      </c>
    </row>
    <row r="15483" spans="2:13" x14ac:dyDescent="0.3">
      <c r="B15483" s="24">
        <v>44470</v>
      </c>
      <c r="C15483" s="17" t="s">
        <v>678</v>
      </c>
      <c r="D15483" s="17" t="s">
        <v>7</v>
      </c>
      <c r="E15483" s="17" t="s">
        <v>133</v>
      </c>
      <c r="F15483" s="17" t="s">
        <v>9</v>
      </c>
      <c r="G15483" s="17" t="s">
        <v>134</v>
      </c>
      <c r="H15483" s="17" t="s">
        <v>2026</v>
      </c>
      <c r="I15483" s="18">
        <v>567</v>
      </c>
      <c r="J15483" s="19">
        <v>5.2999999999999999E-2</v>
      </c>
      <c r="K15483" s="20">
        <v>1.29</v>
      </c>
      <c r="L15483" s="17">
        <v>1151</v>
      </c>
      <c r="M15483" s="18">
        <f>'исх данные'!$I15483*'исх данные'!$J15483*'исх данные'!$K15483*'исх данные'!$L15483</f>
        <v>44619.424289999995</v>
      </c>
    </row>
    <row r="15484" spans="2:13" x14ac:dyDescent="0.3">
      <c r="B15484" s="25">
        <v>44470</v>
      </c>
      <c r="C15484" s="21" t="s">
        <v>679</v>
      </c>
      <c r="D15484" s="21" t="s">
        <v>7</v>
      </c>
      <c r="E15484" s="21" t="s">
        <v>65</v>
      </c>
      <c r="F15484" s="21" t="s">
        <v>9</v>
      </c>
      <c r="G15484" s="21" t="s">
        <v>66</v>
      </c>
      <c r="H15484" s="21" t="s">
        <v>2026</v>
      </c>
      <c r="I15484" s="6">
        <v>820</v>
      </c>
      <c r="J15484" s="22">
        <v>6.7000000000000004E-2</v>
      </c>
      <c r="K15484" s="23">
        <v>1.69</v>
      </c>
      <c r="L15484" s="21">
        <v>517</v>
      </c>
      <c r="M15484" s="6">
        <f>'исх данные'!$I15484*'исх данные'!$J15484*'исх данные'!$K15484*'исх данные'!$L15484</f>
        <v>48002.726200000005</v>
      </c>
    </row>
    <row r="15485" spans="2:13" x14ac:dyDescent="0.3">
      <c r="B15485" s="24">
        <v>44470</v>
      </c>
      <c r="C15485" s="17" t="s">
        <v>680</v>
      </c>
      <c r="D15485" s="17" t="s">
        <v>12</v>
      </c>
      <c r="E15485" s="17" t="s">
        <v>681</v>
      </c>
      <c r="F15485" s="17" t="s">
        <v>27</v>
      </c>
      <c r="G15485" s="17" t="s">
        <v>486</v>
      </c>
      <c r="H15485" s="17" t="s">
        <v>2026</v>
      </c>
      <c r="I15485" s="18">
        <v>814</v>
      </c>
      <c r="J15485" s="19">
        <v>2.8000000000000001E-2</v>
      </c>
      <c r="K15485" s="20">
        <v>2.66</v>
      </c>
      <c r="L15485" s="17">
        <v>1308</v>
      </c>
      <c r="M15485" s="18">
        <f>'исх данные'!$I15485*'исх данные'!$J15485*'исх данные'!$K15485*'исх данные'!$L15485</f>
        <v>79299.749760000006</v>
      </c>
    </row>
    <row r="15486" spans="2:13" x14ac:dyDescent="0.3">
      <c r="B15486" s="25">
        <v>44470</v>
      </c>
      <c r="C15486" s="21" t="s">
        <v>682</v>
      </c>
      <c r="D15486" s="21" t="s">
        <v>12</v>
      </c>
      <c r="E15486" s="21" t="s">
        <v>251</v>
      </c>
      <c r="F15486" s="21" t="s">
        <v>9</v>
      </c>
      <c r="G15486" s="21" t="s">
        <v>15</v>
      </c>
      <c r="H15486" s="21" t="s">
        <v>2026</v>
      </c>
      <c r="I15486" s="6">
        <v>484</v>
      </c>
      <c r="J15486" s="22">
        <v>4.9000000000000002E-2</v>
      </c>
      <c r="K15486" s="23">
        <v>1.79</v>
      </c>
      <c r="L15486" s="21">
        <v>1419</v>
      </c>
      <c r="M15486" s="6">
        <f>'исх данные'!$I15486*'исх данные'!$J15486*'исх данные'!$K15486*'исх данные'!$L15486</f>
        <v>60238.877160000004</v>
      </c>
    </row>
    <row r="15487" spans="2:13" x14ac:dyDescent="0.3">
      <c r="B15487" s="24">
        <v>44470</v>
      </c>
      <c r="C15487" s="17" t="s">
        <v>683</v>
      </c>
      <c r="D15487" s="17" t="s">
        <v>12</v>
      </c>
      <c r="E15487" s="17" t="s">
        <v>89</v>
      </c>
      <c r="F15487" s="17" t="s">
        <v>14</v>
      </c>
      <c r="G15487" s="17" t="s">
        <v>21</v>
      </c>
      <c r="H15487" s="17" t="s">
        <v>21</v>
      </c>
      <c r="I15487" s="18">
        <v>799</v>
      </c>
      <c r="J15487" s="19">
        <v>5.2999999999999999E-2</v>
      </c>
      <c r="K15487" s="20">
        <v>2.12</v>
      </c>
      <c r="L15487" s="17">
        <v>1049</v>
      </c>
      <c r="M15487" s="18">
        <f>'исх данные'!$I15487*'исх данные'!$J15487*'исх данные'!$K15487*'исх данные'!$L15487</f>
        <v>94174.646360000013</v>
      </c>
    </row>
    <row r="15488" spans="2:13" x14ac:dyDescent="0.3">
      <c r="B15488" s="25">
        <v>44470</v>
      </c>
      <c r="C15488" s="21" t="s">
        <v>684</v>
      </c>
      <c r="D15488" s="21" t="s">
        <v>7</v>
      </c>
      <c r="E15488" s="21" t="s">
        <v>676</v>
      </c>
      <c r="F15488" s="21" t="s">
        <v>9</v>
      </c>
      <c r="G15488" s="21" t="s">
        <v>44</v>
      </c>
      <c r="H15488" s="21" t="s">
        <v>44</v>
      </c>
      <c r="I15488" s="6">
        <v>912</v>
      </c>
      <c r="J15488" s="22">
        <v>4.2999999999999997E-2</v>
      </c>
      <c r="K15488" s="23">
        <v>2.92</v>
      </c>
      <c r="L15488" s="21">
        <v>1260</v>
      </c>
      <c r="M15488" s="6">
        <f>'исх данные'!$I15488*'исх данные'!$J15488*'исх данные'!$K15488*'исх данные'!$L15488</f>
        <v>144283.50719999996</v>
      </c>
    </row>
    <row r="15489" spans="2:13" x14ac:dyDescent="0.3">
      <c r="B15489" s="24">
        <v>44470</v>
      </c>
      <c r="C15489" s="17" t="s">
        <v>685</v>
      </c>
      <c r="D15489" s="17" t="s">
        <v>7</v>
      </c>
      <c r="E15489" s="17" t="s">
        <v>259</v>
      </c>
      <c r="F15489" s="17" t="s">
        <v>14</v>
      </c>
      <c r="G15489" s="17" t="s">
        <v>21</v>
      </c>
      <c r="H15489" s="17" t="s">
        <v>21</v>
      </c>
      <c r="I15489" s="18">
        <v>200</v>
      </c>
      <c r="J15489" s="19">
        <v>0.05</v>
      </c>
      <c r="K15489" s="20">
        <v>1.07</v>
      </c>
      <c r="L15489" s="17">
        <v>560</v>
      </c>
      <c r="M15489" s="18">
        <f>'исх данные'!$I15489*'исх данные'!$J15489*'исх данные'!$K15489*'исх данные'!$L15489</f>
        <v>5992.0000000000009</v>
      </c>
    </row>
    <row r="15490" spans="2:13" x14ac:dyDescent="0.3">
      <c r="B15490" s="25">
        <v>44470</v>
      </c>
      <c r="C15490" s="21" t="s">
        <v>686</v>
      </c>
      <c r="D15490" s="21" t="s">
        <v>12</v>
      </c>
      <c r="E15490" s="21" t="s">
        <v>609</v>
      </c>
      <c r="F15490" s="21" t="s">
        <v>27</v>
      </c>
      <c r="G15490" s="21" t="s">
        <v>21</v>
      </c>
      <c r="H15490" s="21" t="s">
        <v>21</v>
      </c>
      <c r="I15490" s="6">
        <v>166</v>
      </c>
      <c r="J15490" s="22">
        <v>4.7E-2</v>
      </c>
      <c r="K15490" s="23">
        <v>1.96</v>
      </c>
      <c r="L15490" s="21">
        <v>741</v>
      </c>
      <c r="M15490" s="6">
        <f>'исх данные'!$I15490*'исх данные'!$J15490*'исх данные'!$K15490*'исх данные'!$L15490</f>
        <v>11331.31272</v>
      </c>
    </row>
    <row r="15491" spans="2:13" x14ac:dyDescent="0.3">
      <c r="B15491" s="24">
        <v>44470</v>
      </c>
      <c r="C15491" s="17" t="s">
        <v>687</v>
      </c>
      <c r="D15491" s="17" t="s">
        <v>7</v>
      </c>
      <c r="E15491" s="17" t="s">
        <v>323</v>
      </c>
      <c r="F15491" s="17" t="s">
        <v>14</v>
      </c>
      <c r="G15491" s="17" t="s">
        <v>324</v>
      </c>
      <c r="H15491" s="17" t="s">
        <v>2026</v>
      </c>
      <c r="I15491" s="18">
        <v>874</v>
      </c>
      <c r="J15491" s="19">
        <v>3.9E-2</v>
      </c>
      <c r="K15491" s="20">
        <v>1.62</v>
      </c>
      <c r="L15491" s="17">
        <v>1168</v>
      </c>
      <c r="M15491" s="18">
        <f>'исх данные'!$I15491*'исх данные'!$J15491*'исх данные'!$K15491*'исх данные'!$L15491</f>
        <v>64496.165760000004</v>
      </c>
    </row>
    <row r="15492" spans="2:13" x14ac:dyDescent="0.3">
      <c r="B15492" s="25">
        <v>44470</v>
      </c>
      <c r="C15492" s="21" t="s">
        <v>688</v>
      </c>
      <c r="D15492" s="21" t="s">
        <v>7</v>
      </c>
      <c r="E15492" s="21" t="s">
        <v>79</v>
      </c>
      <c r="F15492" s="21" t="s">
        <v>14</v>
      </c>
      <c r="G15492" s="21" t="s">
        <v>44</v>
      </c>
      <c r="H15492" s="21" t="s">
        <v>44</v>
      </c>
      <c r="I15492" s="6">
        <v>195</v>
      </c>
      <c r="J15492" s="22">
        <v>2.8000000000000001E-2</v>
      </c>
      <c r="K15492" s="23">
        <v>1.92</v>
      </c>
      <c r="L15492" s="21">
        <v>997</v>
      </c>
      <c r="M15492" s="6">
        <f>'исх данные'!$I15492*'исх данные'!$J15492*'исх данные'!$K15492*'исх данные'!$L15492</f>
        <v>10451.750400000001</v>
      </c>
    </row>
    <row r="15493" spans="2:13" x14ac:dyDescent="0.3">
      <c r="B15493" s="24">
        <v>44470</v>
      </c>
      <c r="C15493" s="17" t="s">
        <v>689</v>
      </c>
      <c r="D15493" s="17" t="s">
        <v>7</v>
      </c>
      <c r="E15493" s="17" t="s">
        <v>405</v>
      </c>
      <c r="F15493" s="17" t="s">
        <v>14</v>
      </c>
      <c r="G15493" s="17" t="s">
        <v>44</v>
      </c>
      <c r="H15493" s="17" t="s">
        <v>44</v>
      </c>
      <c r="I15493" s="18">
        <v>984</v>
      </c>
      <c r="J15493" s="19">
        <v>2.1999999999999999E-2</v>
      </c>
      <c r="K15493" s="20">
        <v>1.49</v>
      </c>
      <c r="L15493" s="17">
        <v>1024</v>
      </c>
      <c r="M15493" s="18">
        <f>'исх данные'!$I15493*'исх данные'!$J15493*'исх данные'!$K15493*'исх данные'!$L15493</f>
        <v>33029.652479999997</v>
      </c>
    </row>
    <row r="15494" spans="2:13" x14ac:dyDescent="0.3">
      <c r="B15494" s="25">
        <v>44470</v>
      </c>
      <c r="C15494" s="21" t="s">
        <v>690</v>
      </c>
      <c r="D15494" s="21" t="s">
        <v>12</v>
      </c>
      <c r="E15494" s="21" t="s">
        <v>131</v>
      </c>
      <c r="F15494" s="21" t="s">
        <v>27</v>
      </c>
      <c r="G15494" s="21" t="s">
        <v>36</v>
      </c>
      <c r="H15494" s="21" t="s">
        <v>21</v>
      </c>
      <c r="I15494" s="6">
        <v>679</v>
      </c>
      <c r="J15494" s="22">
        <v>6.5000000000000002E-2</v>
      </c>
      <c r="K15494" s="23">
        <v>1.76</v>
      </c>
      <c r="L15494" s="21">
        <v>1478</v>
      </c>
      <c r="M15494" s="6">
        <f>'исх данные'!$I15494*'исх данные'!$J15494*'исх данные'!$K15494*'исх данные'!$L15494</f>
        <v>114807.49279999999</v>
      </c>
    </row>
    <row r="15495" spans="2:13" x14ac:dyDescent="0.3">
      <c r="B15495" s="24">
        <v>44470</v>
      </c>
      <c r="C15495" s="17" t="s">
        <v>691</v>
      </c>
      <c r="D15495" s="17" t="s">
        <v>12</v>
      </c>
      <c r="E15495" s="17" t="s">
        <v>340</v>
      </c>
      <c r="F15495" s="17" t="s">
        <v>9</v>
      </c>
      <c r="G15495" s="17" t="s">
        <v>44</v>
      </c>
      <c r="H15495" s="17" t="s">
        <v>44</v>
      </c>
      <c r="I15495" s="18">
        <v>264</v>
      </c>
      <c r="J15495" s="19">
        <v>0.05</v>
      </c>
      <c r="K15495" s="20">
        <v>1.21</v>
      </c>
      <c r="L15495" s="17">
        <v>1408</v>
      </c>
      <c r="M15495" s="18">
        <f>'исх данные'!$I15495*'исх данные'!$J15495*'исх данные'!$K15495*'исх данные'!$L15495</f>
        <v>22488.576000000001</v>
      </c>
    </row>
    <row r="15496" spans="2:13" x14ac:dyDescent="0.3">
      <c r="B15496" s="25">
        <v>44470</v>
      </c>
      <c r="C15496" s="21" t="s">
        <v>692</v>
      </c>
      <c r="D15496" s="21" t="s">
        <v>12</v>
      </c>
      <c r="E15496" s="21" t="s">
        <v>693</v>
      </c>
      <c r="F15496" s="21" t="s">
        <v>27</v>
      </c>
      <c r="G15496" s="21" t="s">
        <v>92</v>
      </c>
      <c r="H15496" s="21" t="s">
        <v>2026</v>
      </c>
      <c r="I15496" s="6">
        <v>614</v>
      </c>
      <c r="J15496" s="22">
        <v>3.1E-2</v>
      </c>
      <c r="K15496" s="23">
        <v>2.87</v>
      </c>
      <c r="L15496" s="21">
        <v>805</v>
      </c>
      <c r="M15496" s="6">
        <f>'исх данные'!$I15496*'исх данные'!$J15496*'исх данные'!$K15496*'исх данные'!$L15496</f>
        <v>43975.2019</v>
      </c>
    </row>
    <row r="15497" spans="2:13" x14ac:dyDescent="0.3">
      <c r="B15497" s="24">
        <v>44470</v>
      </c>
      <c r="C15497" s="17" t="s">
        <v>694</v>
      </c>
      <c r="D15497" s="17" t="s">
        <v>12</v>
      </c>
      <c r="E15497" s="17" t="s">
        <v>264</v>
      </c>
      <c r="F15497" s="17" t="s">
        <v>9</v>
      </c>
      <c r="G15497" s="17" t="s">
        <v>21</v>
      </c>
      <c r="H15497" s="17" t="s">
        <v>21</v>
      </c>
      <c r="I15497" s="18">
        <v>178</v>
      </c>
      <c r="J15497" s="19">
        <v>3.1E-2</v>
      </c>
      <c r="K15497" s="20">
        <v>1.52</v>
      </c>
      <c r="L15497" s="17">
        <v>1039</v>
      </c>
      <c r="M15497" s="18">
        <f>'исх данные'!$I15497*'исх данные'!$J15497*'исх данные'!$K15497*'исх данные'!$L15497</f>
        <v>8714.4670399999995</v>
      </c>
    </row>
    <row r="15498" spans="2:13" x14ac:dyDescent="0.3">
      <c r="B15498" s="25">
        <v>44470</v>
      </c>
      <c r="C15498" s="21" t="s">
        <v>695</v>
      </c>
      <c r="D15498" s="21" t="s">
        <v>7</v>
      </c>
      <c r="E15498" s="21" t="s">
        <v>696</v>
      </c>
      <c r="F15498" s="21" t="s">
        <v>27</v>
      </c>
      <c r="G15498" s="21" t="s">
        <v>21</v>
      </c>
      <c r="H15498" s="21" t="s">
        <v>21</v>
      </c>
      <c r="I15498" s="6">
        <v>342</v>
      </c>
      <c r="J15498" s="22">
        <v>5.2999999999999999E-2</v>
      </c>
      <c r="K15498" s="23">
        <v>2.39</v>
      </c>
      <c r="L15498" s="21">
        <v>1306</v>
      </c>
      <c r="M15498" s="6">
        <f>'исх данные'!$I15498*'исх данные'!$J15498*'исх данные'!$K15498*'исх данные'!$L15498</f>
        <v>56577.408840000011</v>
      </c>
    </row>
    <row r="15499" spans="2:13" x14ac:dyDescent="0.3">
      <c r="B15499" s="24">
        <v>44470</v>
      </c>
      <c r="C15499" s="17" t="s">
        <v>697</v>
      </c>
      <c r="D15499" s="17" t="s">
        <v>110</v>
      </c>
      <c r="E15499" s="17" t="s">
        <v>50</v>
      </c>
      <c r="F15499" s="17" t="s">
        <v>14</v>
      </c>
      <c r="G15499" s="17" t="s">
        <v>21</v>
      </c>
      <c r="H15499" s="17" t="s">
        <v>21</v>
      </c>
      <c r="I15499" s="18">
        <v>667</v>
      </c>
      <c r="J15499" s="19">
        <v>2.1000000000000001E-2</v>
      </c>
      <c r="K15499" s="20">
        <v>1.04</v>
      </c>
      <c r="L15499" s="17">
        <v>1031</v>
      </c>
      <c r="M15499" s="18">
        <f>'исх данные'!$I15499*'исх данные'!$J15499*'исх данные'!$K15499*'исх данные'!$L15499</f>
        <v>15018.865680000003</v>
      </c>
    </row>
    <row r="15500" spans="2:13" x14ac:dyDescent="0.3">
      <c r="B15500" s="25">
        <v>44470</v>
      </c>
      <c r="C15500" s="21" t="s">
        <v>698</v>
      </c>
      <c r="D15500" s="21" t="s">
        <v>7</v>
      </c>
      <c r="E15500" s="21" t="s">
        <v>699</v>
      </c>
      <c r="F15500" s="21" t="s">
        <v>9</v>
      </c>
      <c r="G15500" s="21" t="s">
        <v>21</v>
      </c>
      <c r="H15500" s="21" t="s">
        <v>21</v>
      </c>
      <c r="I15500" s="6">
        <v>638</v>
      </c>
      <c r="J15500" s="22">
        <v>6.6000000000000003E-2</v>
      </c>
      <c r="K15500" s="23">
        <v>1.46</v>
      </c>
      <c r="L15500" s="21">
        <v>727</v>
      </c>
      <c r="M15500" s="6">
        <f>'исх данные'!$I15500*'исх данные'!$J15500*'исх данные'!$K15500*'исх данные'!$L15500</f>
        <v>44694.273360000007</v>
      </c>
    </row>
    <row r="15501" spans="2:13" x14ac:dyDescent="0.3">
      <c r="B15501" s="24">
        <v>44470</v>
      </c>
      <c r="C15501" s="17" t="s">
        <v>700</v>
      </c>
      <c r="D15501" s="17" t="s">
        <v>7</v>
      </c>
      <c r="E15501" s="17" t="s">
        <v>701</v>
      </c>
      <c r="F15501" s="17" t="s">
        <v>9</v>
      </c>
      <c r="G15501" s="17" t="s">
        <v>56</v>
      </c>
      <c r="H15501" s="17" t="s">
        <v>44</v>
      </c>
      <c r="I15501" s="18">
        <v>881</v>
      </c>
      <c r="J15501" s="19">
        <v>2.1000000000000001E-2</v>
      </c>
      <c r="K15501" s="20">
        <v>1.1599999999999999</v>
      </c>
      <c r="L15501" s="17">
        <v>1133</v>
      </c>
      <c r="M15501" s="18">
        <f>'исх данные'!$I15501*'исх данные'!$J15501*'исх данные'!$K15501*'исх данные'!$L15501</f>
        <v>24315.494279999999</v>
      </c>
    </row>
    <row r="15502" spans="2:13" x14ac:dyDescent="0.3">
      <c r="B15502" s="25">
        <v>44470</v>
      </c>
      <c r="C15502" s="21" t="s">
        <v>702</v>
      </c>
      <c r="D15502" s="21" t="s">
        <v>110</v>
      </c>
      <c r="E15502" s="21" t="s">
        <v>249</v>
      </c>
      <c r="F15502" s="21" t="s">
        <v>14</v>
      </c>
      <c r="G15502" s="21" t="s">
        <v>56</v>
      </c>
      <c r="H15502" s="21" t="s">
        <v>44</v>
      </c>
      <c r="I15502" s="6">
        <v>482</v>
      </c>
      <c r="J15502" s="22">
        <v>0.03</v>
      </c>
      <c r="K15502" s="23">
        <v>2.41</v>
      </c>
      <c r="L15502" s="21">
        <v>723</v>
      </c>
      <c r="M15502" s="6">
        <f>'исх данные'!$I15502*'исх данные'!$J15502*'исх данные'!$K15502*'исх данные'!$L15502</f>
        <v>25195.537799999998</v>
      </c>
    </row>
    <row r="15503" spans="2:13" x14ac:dyDescent="0.3">
      <c r="B15503" s="24">
        <v>44470</v>
      </c>
      <c r="C15503" s="17" t="s">
        <v>703</v>
      </c>
      <c r="D15503" s="17" t="s">
        <v>12</v>
      </c>
      <c r="E15503" s="17" t="s">
        <v>349</v>
      </c>
      <c r="F15503" s="17" t="s">
        <v>27</v>
      </c>
      <c r="G15503" s="17" t="s">
        <v>21</v>
      </c>
      <c r="H15503" s="17" t="s">
        <v>21</v>
      </c>
      <c r="I15503" s="18">
        <v>335</v>
      </c>
      <c r="J15503" s="19">
        <v>6.2E-2</v>
      </c>
      <c r="K15503" s="20">
        <v>1.34</v>
      </c>
      <c r="L15503" s="17">
        <v>1049</v>
      </c>
      <c r="M15503" s="18">
        <f>'исх данные'!$I15503*'исх данные'!$J15503*'исх данные'!$K15503*'исх данные'!$L15503</f>
        <v>29195.558199999999</v>
      </c>
    </row>
    <row r="15504" spans="2:13" x14ac:dyDescent="0.3">
      <c r="B15504" s="25">
        <v>44470</v>
      </c>
      <c r="C15504" s="21" t="s">
        <v>704</v>
      </c>
      <c r="D15504" s="21" t="s">
        <v>7</v>
      </c>
      <c r="E15504" s="21" t="s">
        <v>705</v>
      </c>
      <c r="F15504" s="21" t="s">
        <v>9</v>
      </c>
      <c r="G15504" s="21" t="s">
        <v>324</v>
      </c>
      <c r="H15504" s="21" t="s">
        <v>2026</v>
      </c>
      <c r="I15504" s="6">
        <v>290</v>
      </c>
      <c r="J15504" s="22">
        <v>6.6000000000000003E-2</v>
      </c>
      <c r="K15504" s="23">
        <v>2.39</v>
      </c>
      <c r="L15504" s="21">
        <v>958</v>
      </c>
      <c r="M15504" s="6">
        <f>'исх данные'!$I15504*'исх данные'!$J15504*'исх данные'!$K15504*'исх данные'!$L15504</f>
        <v>43823.326800000003</v>
      </c>
    </row>
    <row r="15505" spans="2:13" x14ac:dyDescent="0.3">
      <c r="B15505" s="24">
        <v>44470</v>
      </c>
      <c r="C15505" s="17" t="s">
        <v>706</v>
      </c>
      <c r="D15505" s="17" t="s">
        <v>12</v>
      </c>
      <c r="E15505" s="17" t="s">
        <v>30</v>
      </c>
      <c r="F15505" s="17" t="s">
        <v>14</v>
      </c>
      <c r="G15505" s="17" t="s">
        <v>21</v>
      </c>
      <c r="H15505" s="17" t="s">
        <v>21</v>
      </c>
      <c r="I15505" s="18">
        <v>301</v>
      </c>
      <c r="J15505" s="19">
        <v>5.2999999999999999E-2</v>
      </c>
      <c r="K15505" s="20">
        <v>2.04</v>
      </c>
      <c r="L15505" s="17">
        <v>983</v>
      </c>
      <c r="M15505" s="18">
        <f>'исх данные'!$I15505*'исх данные'!$J15505*'исх данные'!$K15505*'исх данные'!$L15505</f>
        <v>31990.86996</v>
      </c>
    </row>
    <row r="15506" spans="2:13" x14ac:dyDescent="0.3">
      <c r="B15506" s="25">
        <v>44470</v>
      </c>
      <c r="C15506" s="21" t="s">
        <v>707</v>
      </c>
      <c r="D15506" s="21" t="s">
        <v>7</v>
      </c>
      <c r="E15506" s="21" t="s">
        <v>79</v>
      </c>
      <c r="F15506" s="21" t="s">
        <v>14</v>
      </c>
      <c r="G15506" s="21" t="s">
        <v>44</v>
      </c>
      <c r="H15506" s="21" t="s">
        <v>44</v>
      </c>
      <c r="I15506" s="6">
        <v>585</v>
      </c>
      <c r="J15506" s="22">
        <v>6.8000000000000005E-2</v>
      </c>
      <c r="K15506" s="23">
        <v>2.87</v>
      </c>
      <c r="L15506" s="21">
        <v>745</v>
      </c>
      <c r="M15506" s="6">
        <f>'исх данные'!$I15506*'исх данные'!$J15506*'исх данные'!$K15506*'исх данные'!$L15506</f>
        <v>85055.607000000004</v>
      </c>
    </row>
    <row r="15507" spans="2:13" x14ac:dyDescent="0.3">
      <c r="B15507" s="24">
        <v>44470</v>
      </c>
      <c r="C15507" s="17" t="s">
        <v>708</v>
      </c>
      <c r="D15507" s="17" t="s">
        <v>12</v>
      </c>
      <c r="E15507" s="17" t="s">
        <v>491</v>
      </c>
      <c r="F15507" s="17" t="s">
        <v>27</v>
      </c>
      <c r="G15507" s="17" t="s">
        <v>21</v>
      </c>
      <c r="H15507" s="17" t="s">
        <v>21</v>
      </c>
      <c r="I15507" s="18">
        <v>227</v>
      </c>
      <c r="J15507" s="19">
        <v>5.7000000000000002E-2</v>
      </c>
      <c r="K15507" s="20">
        <v>1.57</v>
      </c>
      <c r="L15507" s="17">
        <v>1367</v>
      </c>
      <c r="M15507" s="18">
        <f>'исх данные'!$I15507*'исх данные'!$J15507*'исх данные'!$K15507*'исх данные'!$L15507</f>
        <v>27769.552410000004</v>
      </c>
    </row>
    <row r="15508" spans="2:13" x14ac:dyDescent="0.3">
      <c r="B15508" s="25">
        <v>44470</v>
      </c>
      <c r="C15508" s="21" t="s">
        <v>709</v>
      </c>
      <c r="D15508" s="21" t="s">
        <v>7</v>
      </c>
      <c r="E15508" s="21" t="s">
        <v>226</v>
      </c>
      <c r="F15508" s="21" t="s">
        <v>9</v>
      </c>
      <c r="G15508" s="21" t="s">
        <v>104</v>
      </c>
      <c r="H15508" s="21" t="s">
        <v>2026</v>
      </c>
      <c r="I15508" s="6">
        <v>480</v>
      </c>
      <c r="J15508" s="22">
        <v>5.6000000000000001E-2</v>
      </c>
      <c r="K15508" s="23">
        <v>1.36</v>
      </c>
      <c r="L15508" s="21">
        <v>647</v>
      </c>
      <c r="M15508" s="6">
        <f>'исх данные'!$I15508*'исх данные'!$J15508*'исх данные'!$K15508*'исх данные'!$L15508</f>
        <v>23652.249600000003</v>
      </c>
    </row>
    <row r="15509" spans="2:13" x14ac:dyDescent="0.3">
      <c r="B15509" s="24">
        <v>44470</v>
      </c>
      <c r="C15509" s="17" t="s">
        <v>710</v>
      </c>
      <c r="D15509" s="17" t="s">
        <v>7</v>
      </c>
      <c r="E15509" s="17" t="s">
        <v>94</v>
      </c>
      <c r="F15509" s="17" t="s">
        <v>9</v>
      </c>
      <c r="G15509" s="17" t="s">
        <v>95</v>
      </c>
      <c r="H15509" s="17" t="s">
        <v>2026</v>
      </c>
      <c r="I15509" s="18">
        <v>783</v>
      </c>
      <c r="J15509" s="19">
        <v>2.5999999999999999E-2</v>
      </c>
      <c r="K15509" s="20">
        <v>1.47</v>
      </c>
      <c r="L15509" s="17">
        <v>1442</v>
      </c>
      <c r="M15509" s="18">
        <f>'исх данные'!$I15509*'исх данные'!$J15509*'исх данные'!$K15509*'исх данные'!$L15509</f>
        <v>43153.666919999996</v>
      </c>
    </row>
    <row r="15510" spans="2:13" x14ac:dyDescent="0.3">
      <c r="B15510" s="25">
        <v>44470</v>
      </c>
      <c r="C15510" s="21" t="s">
        <v>711</v>
      </c>
      <c r="D15510" s="21" t="s">
        <v>7</v>
      </c>
      <c r="E15510" s="21" t="s">
        <v>564</v>
      </c>
      <c r="F15510" s="21" t="s">
        <v>9</v>
      </c>
      <c r="G15510" s="21" t="s">
        <v>44</v>
      </c>
      <c r="H15510" s="21" t="s">
        <v>44</v>
      </c>
      <c r="I15510" s="6">
        <v>541</v>
      </c>
      <c r="J15510" s="22">
        <v>5.7000000000000002E-2</v>
      </c>
      <c r="K15510" s="23">
        <v>1.52</v>
      </c>
      <c r="L15510" s="21">
        <v>946</v>
      </c>
      <c r="M15510" s="6">
        <f>'исх данные'!$I15510*'исх данные'!$J15510*'исх данные'!$K15510*'исх данные'!$L15510</f>
        <v>44341.139039999995</v>
      </c>
    </row>
    <row r="15511" spans="2:13" x14ac:dyDescent="0.3">
      <c r="B15511" s="24">
        <v>44470</v>
      </c>
      <c r="C15511" s="17" t="s">
        <v>712</v>
      </c>
      <c r="D15511" s="17" t="s">
        <v>12</v>
      </c>
      <c r="E15511" s="17" t="s">
        <v>713</v>
      </c>
      <c r="F15511" s="17" t="s">
        <v>9</v>
      </c>
      <c r="G15511" s="17" t="s">
        <v>21</v>
      </c>
      <c r="H15511" s="17" t="s">
        <v>21</v>
      </c>
      <c r="I15511" s="18">
        <v>749</v>
      </c>
      <c r="J15511" s="19">
        <v>0.05</v>
      </c>
      <c r="K15511" s="20">
        <v>2.75</v>
      </c>
      <c r="L15511" s="17">
        <v>810</v>
      </c>
      <c r="M15511" s="18">
        <f>'исх данные'!$I15511*'исх данные'!$J15511*'исх данные'!$K15511*'исх данные'!$L15511</f>
        <v>83419.875000000015</v>
      </c>
    </row>
    <row r="15512" spans="2:13" x14ac:dyDescent="0.3">
      <c r="B15512" s="25">
        <v>44470</v>
      </c>
      <c r="C15512" s="21" t="s">
        <v>714</v>
      </c>
      <c r="D15512" s="21" t="s">
        <v>7</v>
      </c>
      <c r="E15512" s="21" t="s">
        <v>272</v>
      </c>
      <c r="F15512" s="21" t="s">
        <v>27</v>
      </c>
      <c r="G15512" s="21" t="s">
        <v>21</v>
      </c>
      <c r="H15512" s="21" t="s">
        <v>21</v>
      </c>
      <c r="I15512" s="6">
        <v>784</v>
      </c>
      <c r="J15512" s="22">
        <v>3.4000000000000002E-2</v>
      </c>
      <c r="K15512" s="23">
        <v>2.2000000000000002</v>
      </c>
      <c r="L15512" s="21">
        <v>900</v>
      </c>
      <c r="M15512" s="6">
        <f>'исх данные'!$I15512*'исх данные'!$J15512*'исх данные'!$K15512*'исх данные'!$L15512</f>
        <v>52778.880000000005</v>
      </c>
    </row>
    <row r="15513" spans="2:13" x14ac:dyDescent="0.3">
      <c r="B15513" s="24">
        <v>44470</v>
      </c>
      <c r="C15513" s="17" t="s">
        <v>715</v>
      </c>
      <c r="D15513" s="17" t="s">
        <v>7</v>
      </c>
      <c r="E15513" s="17" t="s">
        <v>716</v>
      </c>
      <c r="F15513" s="17" t="s">
        <v>9</v>
      </c>
      <c r="G15513" s="17" t="s">
        <v>717</v>
      </c>
      <c r="H15513" s="17" t="s">
        <v>2026</v>
      </c>
      <c r="I15513" s="18">
        <v>474</v>
      </c>
      <c r="J15513" s="19">
        <v>4.2999999999999997E-2</v>
      </c>
      <c r="K15513" s="20">
        <v>1.6</v>
      </c>
      <c r="L15513" s="17">
        <v>807</v>
      </c>
      <c r="M15513" s="18">
        <f>'исх данные'!$I15513*'исх данные'!$J15513*'исх данные'!$K15513*'исх данные'!$L15513</f>
        <v>26317.238399999998</v>
      </c>
    </row>
    <row r="15514" spans="2:13" x14ac:dyDescent="0.3">
      <c r="B15514" s="25">
        <v>44470</v>
      </c>
      <c r="C15514" s="21" t="s">
        <v>718</v>
      </c>
      <c r="D15514" s="21" t="s">
        <v>12</v>
      </c>
      <c r="E15514" s="21" t="s">
        <v>230</v>
      </c>
      <c r="F15514" s="21" t="s">
        <v>14</v>
      </c>
      <c r="G15514" s="21" t="s">
        <v>70</v>
      </c>
      <c r="H15514" s="21" t="s">
        <v>2026</v>
      </c>
      <c r="I15514" s="6">
        <v>123</v>
      </c>
      <c r="J15514" s="22">
        <v>3.7999999999999999E-2</v>
      </c>
      <c r="K15514" s="23">
        <v>2.29</v>
      </c>
      <c r="L15514" s="21">
        <v>598</v>
      </c>
      <c r="M15514" s="6">
        <f>'исх данные'!$I15514*'исх данные'!$J15514*'исх данные'!$K15514*'исх данные'!$L15514</f>
        <v>6400.6690799999997</v>
      </c>
    </row>
    <row r="15515" spans="2:13" x14ac:dyDescent="0.3">
      <c r="B15515" s="24">
        <v>44470</v>
      </c>
      <c r="C15515" s="17" t="s">
        <v>719</v>
      </c>
      <c r="D15515" s="17" t="s">
        <v>110</v>
      </c>
      <c r="E15515" s="17" t="s">
        <v>553</v>
      </c>
      <c r="F15515" s="17" t="s">
        <v>9</v>
      </c>
      <c r="G15515" s="17" t="s">
        <v>343</v>
      </c>
      <c r="H15515" s="17" t="s">
        <v>2026</v>
      </c>
      <c r="I15515" s="18">
        <v>152</v>
      </c>
      <c r="J15515" s="19">
        <v>5.2999999999999999E-2</v>
      </c>
      <c r="K15515" s="20">
        <v>1.73</v>
      </c>
      <c r="L15515" s="17">
        <v>996</v>
      </c>
      <c r="M15515" s="18">
        <f>'исх данные'!$I15515*'исх данные'!$J15515*'исх данные'!$K15515*'исх данные'!$L15515</f>
        <v>13881.132479999998</v>
      </c>
    </row>
    <row r="15516" spans="2:13" x14ac:dyDescent="0.3">
      <c r="B15516" s="25">
        <v>44470</v>
      </c>
      <c r="C15516" s="21" t="s">
        <v>720</v>
      </c>
      <c r="D15516" s="21" t="s">
        <v>12</v>
      </c>
      <c r="E15516" s="21" t="s">
        <v>721</v>
      </c>
      <c r="F15516" s="21" t="s">
        <v>9</v>
      </c>
      <c r="G15516" s="21" t="s">
        <v>181</v>
      </c>
      <c r="H15516" s="21" t="s">
        <v>2026</v>
      </c>
      <c r="I15516" s="6">
        <v>581</v>
      </c>
      <c r="J15516" s="22">
        <v>2.5999999999999999E-2</v>
      </c>
      <c r="K15516" s="23">
        <v>2.82</v>
      </c>
      <c r="L15516" s="21">
        <v>998</v>
      </c>
      <c r="M15516" s="6">
        <f>'исх данные'!$I15516*'исх данные'!$J15516*'исх данные'!$K15516*'исх данные'!$L15516</f>
        <v>42513.722159999998</v>
      </c>
    </row>
    <row r="15517" spans="2:13" x14ac:dyDescent="0.3">
      <c r="B15517" s="24">
        <v>44470</v>
      </c>
      <c r="C15517" s="17" t="s">
        <v>722</v>
      </c>
      <c r="D15517" s="17" t="s">
        <v>7</v>
      </c>
      <c r="E15517" s="17" t="s">
        <v>72</v>
      </c>
      <c r="F15517" s="17" t="s">
        <v>14</v>
      </c>
      <c r="G15517" s="17" t="s">
        <v>73</v>
      </c>
      <c r="H15517" s="17" t="s">
        <v>2026</v>
      </c>
      <c r="I15517" s="18">
        <v>548</v>
      </c>
      <c r="J15517" s="19">
        <v>3.1E-2</v>
      </c>
      <c r="K15517" s="20">
        <v>1.93</v>
      </c>
      <c r="L15517" s="17">
        <v>563</v>
      </c>
      <c r="M15517" s="18">
        <f>'исх данные'!$I15517*'исх данные'!$J15517*'исх данные'!$K15517*'исх данные'!$L15517</f>
        <v>18458.99092</v>
      </c>
    </row>
    <row r="15518" spans="2:13" x14ac:dyDescent="0.3">
      <c r="B15518" s="25">
        <v>44470</v>
      </c>
      <c r="C15518" s="21" t="s">
        <v>723</v>
      </c>
      <c r="D15518" s="21" t="s">
        <v>12</v>
      </c>
      <c r="E15518" s="21" t="s">
        <v>588</v>
      </c>
      <c r="F15518" s="21" t="s">
        <v>9</v>
      </c>
      <c r="G15518" s="21" t="s">
        <v>392</v>
      </c>
      <c r="H15518" s="21" t="s">
        <v>2026</v>
      </c>
      <c r="I15518" s="6">
        <v>510</v>
      </c>
      <c r="J15518" s="22">
        <v>5.8999999999999997E-2</v>
      </c>
      <c r="K15518" s="23">
        <v>2.08</v>
      </c>
      <c r="L15518" s="21">
        <v>1433</v>
      </c>
      <c r="M15518" s="6">
        <f>'исх данные'!$I15518*'исх данные'!$J15518*'исх данные'!$K15518*'исх данные'!$L15518</f>
        <v>89687.457600000009</v>
      </c>
    </row>
    <row r="15519" spans="2:13" x14ac:dyDescent="0.3">
      <c r="B15519" s="24">
        <v>44470</v>
      </c>
      <c r="C15519" s="17" t="s">
        <v>724</v>
      </c>
      <c r="D15519" s="17" t="s">
        <v>12</v>
      </c>
      <c r="E15519" s="17" t="s">
        <v>264</v>
      </c>
      <c r="F15519" s="17" t="s">
        <v>9</v>
      </c>
      <c r="G15519" s="17" t="s">
        <v>21</v>
      </c>
      <c r="H15519" s="17" t="s">
        <v>21</v>
      </c>
      <c r="I15519" s="18">
        <v>703</v>
      </c>
      <c r="J15519" s="19">
        <v>6.8000000000000005E-2</v>
      </c>
      <c r="K15519" s="20">
        <v>2.2999999999999998</v>
      </c>
      <c r="L15519" s="17">
        <v>894</v>
      </c>
      <c r="M15519" s="18">
        <f>'исх данные'!$I15519*'исх данные'!$J15519*'исх данные'!$K15519*'исх данные'!$L15519</f>
        <v>98294.584799999997</v>
      </c>
    </row>
    <row r="15520" spans="2:13" x14ac:dyDescent="0.3">
      <c r="B15520" s="25">
        <v>44470</v>
      </c>
      <c r="C15520" s="21" t="s">
        <v>725</v>
      </c>
      <c r="D15520" s="21" t="s">
        <v>12</v>
      </c>
      <c r="E15520" s="21" t="s">
        <v>172</v>
      </c>
      <c r="F15520" s="21" t="s">
        <v>27</v>
      </c>
      <c r="G15520" s="21" t="s">
        <v>173</v>
      </c>
      <c r="H15520" s="21" t="s">
        <v>2026</v>
      </c>
      <c r="I15520" s="6">
        <v>553</v>
      </c>
      <c r="J15520" s="22">
        <v>6.4000000000000001E-2</v>
      </c>
      <c r="K15520" s="23">
        <v>2.76</v>
      </c>
      <c r="L15520" s="21">
        <v>919</v>
      </c>
      <c r="M15520" s="6">
        <f>'исх данные'!$I15520*'исх данные'!$J15520*'исх данные'!$K15520*'исх данные'!$L15520</f>
        <v>89769.684480000011</v>
      </c>
    </row>
    <row r="15521" spans="2:13" x14ac:dyDescent="0.3">
      <c r="B15521" s="24">
        <v>44470</v>
      </c>
      <c r="C15521" s="17" t="s">
        <v>726</v>
      </c>
      <c r="D15521" s="17" t="s">
        <v>7</v>
      </c>
      <c r="E15521" s="17" t="s">
        <v>361</v>
      </c>
      <c r="F15521" s="17" t="s">
        <v>9</v>
      </c>
      <c r="G15521" s="17" t="s">
        <v>63</v>
      </c>
      <c r="H15521" s="17" t="s">
        <v>2026</v>
      </c>
      <c r="I15521" s="18">
        <v>946</v>
      </c>
      <c r="J15521" s="19">
        <v>2.7E-2</v>
      </c>
      <c r="K15521" s="20">
        <v>2.17</v>
      </c>
      <c r="L15521" s="17">
        <v>869</v>
      </c>
      <c r="M15521" s="18">
        <f>'исх данные'!$I15521*'исх данные'!$J15521*'исх данные'!$K15521*'исх данные'!$L15521</f>
        <v>48165.31566</v>
      </c>
    </row>
    <row r="15522" spans="2:13" x14ac:dyDescent="0.3">
      <c r="B15522" s="25">
        <v>44470</v>
      </c>
      <c r="C15522" s="21" t="s">
        <v>727</v>
      </c>
      <c r="D15522" s="21" t="s">
        <v>12</v>
      </c>
      <c r="E15522" s="21" t="s">
        <v>366</v>
      </c>
      <c r="F15522" s="21" t="s">
        <v>27</v>
      </c>
      <c r="G15522" s="21" t="s">
        <v>316</v>
      </c>
      <c r="H15522" s="21" t="s">
        <v>2026</v>
      </c>
      <c r="I15522" s="6">
        <v>566</v>
      </c>
      <c r="J15522" s="22">
        <v>5.5E-2</v>
      </c>
      <c r="K15522" s="23">
        <v>2.88</v>
      </c>
      <c r="L15522" s="21">
        <v>1295</v>
      </c>
      <c r="M15522" s="6">
        <f>'исх данные'!$I15522*'исх данные'!$J15522*'исх данные'!$K15522*'исх данные'!$L15522</f>
        <v>116102.44799999999</v>
      </c>
    </row>
    <row r="15523" spans="2:13" x14ac:dyDescent="0.3">
      <c r="B15523" s="24">
        <v>44470</v>
      </c>
      <c r="C15523" s="17" t="s">
        <v>728</v>
      </c>
      <c r="D15523" s="17" t="s">
        <v>12</v>
      </c>
      <c r="E15523" s="17" t="s">
        <v>294</v>
      </c>
      <c r="F15523" s="17" t="s">
        <v>27</v>
      </c>
      <c r="G15523" s="17" t="s">
        <v>295</v>
      </c>
      <c r="H15523" s="17" t="s">
        <v>2026</v>
      </c>
      <c r="I15523" s="18">
        <v>335</v>
      </c>
      <c r="J15523" s="19">
        <v>6.5000000000000002E-2</v>
      </c>
      <c r="K15523" s="20">
        <v>2.7</v>
      </c>
      <c r="L15523" s="17">
        <v>974</v>
      </c>
      <c r="M15523" s="18">
        <f>'исх данные'!$I15523*'исх данные'!$J15523*'исх данные'!$K15523*'исх данные'!$L15523</f>
        <v>57263.895000000011</v>
      </c>
    </row>
    <row r="15524" spans="2:13" x14ac:dyDescent="0.3">
      <c r="B15524" s="25">
        <v>44470</v>
      </c>
      <c r="C15524" s="21" t="s">
        <v>729</v>
      </c>
      <c r="D15524" s="21" t="s">
        <v>12</v>
      </c>
      <c r="E15524" s="21" t="s">
        <v>399</v>
      </c>
      <c r="F15524" s="21" t="s">
        <v>9</v>
      </c>
      <c r="G15524" s="21" t="s">
        <v>36</v>
      </c>
      <c r="H15524" s="21" t="s">
        <v>21</v>
      </c>
      <c r="I15524" s="6">
        <v>918</v>
      </c>
      <c r="J15524" s="22">
        <v>5.1999999999999998E-2</v>
      </c>
      <c r="K15524" s="23">
        <v>2.4900000000000002</v>
      </c>
      <c r="L15524" s="21">
        <v>789</v>
      </c>
      <c r="M15524" s="6">
        <f>'исх данные'!$I15524*'исх данные'!$J15524*'исх данные'!$K15524*'исх данные'!$L15524</f>
        <v>93782.622959999993</v>
      </c>
    </row>
    <row r="15525" spans="2:13" x14ac:dyDescent="0.3">
      <c r="B15525" s="24">
        <v>44470</v>
      </c>
      <c r="C15525" s="17" t="s">
        <v>730</v>
      </c>
      <c r="D15525" s="17" t="s">
        <v>12</v>
      </c>
      <c r="E15525" s="17" t="s">
        <v>69</v>
      </c>
      <c r="F15525" s="17" t="s">
        <v>27</v>
      </c>
      <c r="G15525" s="17" t="s">
        <v>70</v>
      </c>
      <c r="H15525" s="17" t="s">
        <v>2026</v>
      </c>
      <c r="I15525" s="18">
        <v>281</v>
      </c>
      <c r="J15525" s="19">
        <v>4.2999999999999997E-2</v>
      </c>
      <c r="K15525" s="20">
        <v>2.74</v>
      </c>
      <c r="L15525" s="17">
        <v>1145</v>
      </c>
      <c r="M15525" s="18">
        <f>'исх данные'!$I15525*'исх данные'!$J15525*'исх данные'!$K15525*'исх данные'!$L15525</f>
        <v>37907.995899999994</v>
      </c>
    </row>
    <row r="15526" spans="2:13" x14ac:dyDescent="0.3">
      <c r="B15526" s="25">
        <v>44470</v>
      </c>
      <c r="C15526" s="21" t="s">
        <v>731</v>
      </c>
      <c r="D15526" s="21" t="s">
        <v>12</v>
      </c>
      <c r="E15526" s="21" t="s">
        <v>230</v>
      </c>
      <c r="F15526" s="21" t="s">
        <v>14</v>
      </c>
      <c r="G15526" s="21" t="s">
        <v>70</v>
      </c>
      <c r="H15526" s="21" t="s">
        <v>2026</v>
      </c>
      <c r="I15526" s="6">
        <v>221</v>
      </c>
      <c r="J15526" s="22">
        <v>3.6999999999999998E-2</v>
      </c>
      <c r="K15526" s="23">
        <v>2.02</v>
      </c>
      <c r="L15526" s="21">
        <v>1263</v>
      </c>
      <c r="M15526" s="6">
        <f>'исх данные'!$I15526*'исх данные'!$J15526*'исх данные'!$K15526*'исх данные'!$L15526</f>
        <v>20861.653020000002</v>
      </c>
    </row>
    <row r="15527" spans="2:13" x14ac:dyDescent="0.3">
      <c r="B15527" s="24">
        <v>44470</v>
      </c>
      <c r="C15527" s="17" t="s">
        <v>732</v>
      </c>
      <c r="D15527" s="17" t="s">
        <v>12</v>
      </c>
      <c r="E15527" s="17" t="s">
        <v>598</v>
      </c>
      <c r="F15527" s="17" t="s">
        <v>14</v>
      </c>
      <c r="G15527" s="17" t="s">
        <v>21</v>
      </c>
      <c r="H15527" s="17" t="s">
        <v>21</v>
      </c>
      <c r="I15527" s="18">
        <v>989</v>
      </c>
      <c r="J15527" s="19">
        <v>4.3999999999999997E-2</v>
      </c>
      <c r="K15527" s="20">
        <v>1.69</v>
      </c>
      <c r="L15527" s="17">
        <v>1044</v>
      </c>
      <c r="M15527" s="18">
        <f>'исх данные'!$I15527*'исх данные'!$J15527*'исх данные'!$K15527*'исх данные'!$L15527</f>
        <v>76777.889760000005</v>
      </c>
    </row>
    <row r="15528" spans="2:13" x14ac:dyDescent="0.3">
      <c r="B15528" s="25">
        <v>44470</v>
      </c>
      <c r="C15528" s="21" t="s">
        <v>733</v>
      </c>
      <c r="D15528" s="21" t="s">
        <v>7</v>
      </c>
      <c r="E15528" s="21" t="s">
        <v>734</v>
      </c>
      <c r="F15528" s="21" t="s">
        <v>27</v>
      </c>
      <c r="G15528" s="21" t="s">
        <v>735</v>
      </c>
      <c r="H15528" s="21" t="s">
        <v>2026</v>
      </c>
      <c r="I15528" s="6">
        <v>787</v>
      </c>
      <c r="J15528" s="22">
        <v>2.5999999999999999E-2</v>
      </c>
      <c r="K15528" s="23">
        <v>2.4900000000000002</v>
      </c>
      <c r="L15528" s="21">
        <v>628</v>
      </c>
      <c r="M15528" s="6">
        <f>'исх данные'!$I15528*'исх данные'!$J15528*'исх данные'!$K15528*'исх данные'!$L15528</f>
        <v>31996.838640000002</v>
      </c>
    </row>
    <row r="15529" spans="2:13" x14ac:dyDescent="0.3">
      <c r="B15529" s="24">
        <v>44470</v>
      </c>
      <c r="C15529" s="17" t="s">
        <v>736</v>
      </c>
      <c r="D15529" s="17" t="s">
        <v>12</v>
      </c>
      <c r="E15529" s="17" t="s">
        <v>737</v>
      </c>
      <c r="F15529" s="17" t="s">
        <v>14</v>
      </c>
      <c r="G15529" s="17" t="s">
        <v>44</v>
      </c>
      <c r="H15529" s="17" t="s">
        <v>44</v>
      </c>
      <c r="I15529" s="18">
        <v>917</v>
      </c>
      <c r="J15529" s="19">
        <v>2.9000000000000001E-2</v>
      </c>
      <c r="K15529" s="20">
        <v>2.41</v>
      </c>
      <c r="L15529" s="17">
        <v>1470</v>
      </c>
      <c r="M15529" s="18">
        <f>'исх данные'!$I15529*'исх данные'!$J15529*'исх данные'!$K15529*'исх данные'!$L15529</f>
        <v>94211.021099999998</v>
      </c>
    </row>
    <row r="15530" spans="2:13" x14ac:dyDescent="0.3">
      <c r="B15530" s="25">
        <v>44470</v>
      </c>
      <c r="C15530" s="21" t="s">
        <v>738</v>
      </c>
      <c r="D15530" s="21" t="s">
        <v>7</v>
      </c>
      <c r="E15530" s="21" t="s">
        <v>58</v>
      </c>
      <c r="F15530" s="21" t="s">
        <v>14</v>
      </c>
      <c r="G15530" s="21" t="s">
        <v>44</v>
      </c>
      <c r="H15530" s="21" t="s">
        <v>44</v>
      </c>
      <c r="I15530" s="6">
        <v>398</v>
      </c>
      <c r="J15530" s="22">
        <v>6.7000000000000004E-2</v>
      </c>
      <c r="K15530" s="23">
        <v>1.92</v>
      </c>
      <c r="L15530" s="21">
        <v>516</v>
      </c>
      <c r="M15530" s="6">
        <f>'исх данные'!$I15530*'исх данные'!$J15530*'исх данные'!$K15530*'исх данные'!$L15530</f>
        <v>26418.539520000002</v>
      </c>
    </row>
    <row r="15531" spans="2:13" x14ac:dyDescent="0.3">
      <c r="B15531" s="24">
        <v>44470</v>
      </c>
      <c r="C15531" s="17" t="s">
        <v>739</v>
      </c>
      <c r="D15531" s="17" t="s">
        <v>7</v>
      </c>
      <c r="E15531" s="17" t="s">
        <v>671</v>
      </c>
      <c r="F15531" s="17" t="s">
        <v>27</v>
      </c>
      <c r="G15531" s="17" t="s">
        <v>21</v>
      </c>
      <c r="H15531" s="17" t="s">
        <v>21</v>
      </c>
      <c r="I15531" s="18">
        <v>257</v>
      </c>
      <c r="J15531" s="19">
        <v>4.2999999999999997E-2</v>
      </c>
      <c r="K15531" s="20">
        <v>2.4300000000000002</v>
      </c>
      <c r="L15531" s="17">
        <v>754</v>
      </c>
      <c r="M15531" s="18">
        <f>'исх данные'!$I15531*'исх данные'!$J15531*'исх данные'!$K15531*'исх данные'!$L15531</f>
        <v>20247.863219999999</v>
      </c>
    </row>
    <row r="15532" spans="2:13" x14ac:dyDescent="0.3">
      <c r="B15532" s="25">
        <v>44470</v>
      </c>
      <c r="C15532" s="21" t="s">
        <v>740</v>
      </c>
      <c r="D15532" s="21" t="s">
        <v>12</v>
      </c>
      <c r="E15532" s="21" t="s">
        <v>294</v>
      </c>
      <c r="F15532" s="21" t="s">
        <v>27</v>
      </c>
      <c r="G15532" s="21" t="s">
        <v>295</v>
      </c>
      <c r="H15532" s="21" t="s">
        <v>2026</v>
      </c>
      <c r="I15532" s="6">
        <v>813</v>
      </c>
      <c r="J15532" s="22">
        <v>6.7000000000000004E-2</v>
      </c>
      <c r="K15532" s="23">
        <v>3</v>
      </c>
      <c r="L15532" s="21">
        <v>680</v>
      </c>
      <c r="M15532" s="6">
        <f>'исх данные'!$I15532*'исх данные'!$J15532*'исх данные'!$K15532*'исх данные'!$L15532</f>
        <v>111120.84000000001</v>
      </c>
    </row>
    <row r="15533" spans="2:13" x14ac:dyDescent="0.3">
      <c r="B15533" s="24">
        <v>44470</v>
      </c>
      <c r="C15533" s="17" t="s">
        <v>741</v>
      </c>
      <c r="D15533" s="17" t="s">
        <v>12</v>
      </c>
      <c r="E15533" s="17" t="s">
        <v>742</v>
      </c>
      <c r="F15533" s="17" t="s">
        <v>27</v>
      </c>
      <c r="G15533" s="17" t="s">
        <v>637</v>
      </c>
      <c r="H15533" s="17" t="s">
        <v>2026</v>
      </c>
      <c r="I15533" s="18">
        <v>737</v>
      </c>
      <c r="J15533" s="19">
        <v>4.3999999999999997E-2</v>
      </c>
      <c r="K15533" s="20">
        <v>2.4300000000000002</v>
      </c>
      <c r="L15533" s="17">
        <v>968</v>
      </c>
      <c r="M15533" s="18">
        <f>'исх данные'!$I15533*'исх данные'!$J15533*'исх данные'!$K15533*'исх данные'!$L15533</f>
        <v>76278.438719999991</v>
      </c>
    </row>
    <row r="15534" spans="2:13" x14ac:dyDescent="0.3">
      <c r="B15534" s="25">
        <v>44470</v>
      </c>
      <c r="C15534" s="21" t="s">
        <v>743</v>
      </c>
      <c r="D15534" s="21" t="s">
        <v>7</v>
      </c>
      <c r="E15534" s="21" t="s">
        <v>129</v>
      </c>
      <c r="F15534" s="21" t="s">
        <v>14</v>
      </c>
      <c r="G15534" s="21" t="s">
        <v>44</v>
      </c>
      <c r="H15534" s="21" t="s">
        <v>44</v>
      </c>
      <c r="I15534" s="6">
        <v>761</v>
      </c>
      <c r="J15534" s="22">
        <v>3.4000000000000002E-2</v>
      </c>
      <c r="K15534" s="23">
        <v>1.92</v>
      </c>
      <c r="L15534" s="21">
        <v>903</v>
      </c>
      <c r="M15534" s="6">
        <f>'исх данные'!$I15534*'исх данные'!$J15534*'исх данные'!$K15534*'исх данные'!$L15534</f>
        <v>44859.306239999998</v>
      </c>
    </row>
    <row r="15535" spans="2:13" x14ac:dyDescent="0.3">
      <c r="B15535" s="24">
        <v>44470</v>
      </c>
      <c r="C15535" s="17" t="s">
        <v>744</v>
      </c>
      <c r="D15535" s="17" t="s">
        <v>7</v>
      </c>
      <c r="E15535" s="17" t="s">
        <v>616</v>
      </c>
      <c r="F15535" s="17" t="s">
        <v>9</v>
      </c>
      <c r="G15535" s="17" t="s">
        <v>56</v>
      </c>
      <c r="H15535" s="17" t="s">
        <v>44</v>
      </c>
      <c r="I15535" s="18">
        <v>788</v>
      </c>
      <c r="J15535" s="19">
        <v>2.8000000000000001E-2</v>
      </c>
      <c r="K15535" s="20">
        <v>2.75</v>
      </c>
      <c r="L15535" s="17">
        <v>682</v>
      </c>
      <c r="M15535" s="18">
        <f>'исх данные'!$I15535*'исх данные'!$J15535*'исх данные'!$K15535*'исх данные'!$L15535</f>
        <v>41381.031999999999</v>
      </c>
    </row>
    <row r="15536" spans="2:13" x14ac:dyDescent="0.3">
      <c r="B15536" s="25">
        <v>44470</v>
      </c>
      <c r="C15536" s="21" t="s">
        <v>745</v>
      </c>
      <c r="D15536" s="21" t="s">
        <v>7</v>
      </c>
      <c r="E15536" s="21" t="s">
        <v>144</v>
      </c>
      <c r="F15536" s="21" t="s">
        <v>9</v>
      </c>
      <c r="G15536" s="21" t="s">
        <v>44</v>
      </c>
      <c r="H15536" s="21" t="s">
        <v>44</v>
      </c>
      <c r="I15536" s="6">
        <v>153</v>
      </c>
      <c r="J15536" s="22">
        <v>2.7E-2</v>
      </c>
      <c r="K15536" s="23">
        <v>1.1499999999999999</v>
      </c>
      <c r="L15536" s="21">
        <v>1420</v>
      </c>
      <c r="M15536" s="6">
        <f>'исх данные'!$I15536*'исх данные'!$J15536*'исх данные'!$K15536*'исх данные'!$L15536</f>
        <v>6745.9230000000007</v>
      </c>
    </row>
    <row r="15537" spans="2:13" x14ac:dyDescent="0.3">
      <c r="B15537" s="24">
        <v>44470</v>
      </c>
      <c r="C15537" s="17" t="s">
        <v>746</v>
      </c>
      <c r="D15537" s="17" t="s">
        <v>12</v>
      </c>
      <c r="E15537" s="17" t="s">
        <v>141</v>
      </c>
      <c r="F15537" s="17" t="s">
        <v>14</v>
      </c>
      <c r="G15537" s="17" t="s">
        <v>142</v>
      </c>
      <c r="H15537" s="17" t="s">
        <v>2026</v>
      </c>
      <c r="I15537" s="18">
        <v>917</v>
      </c>
      <c r="J15537" s="19">
        <v>4.9000000000000002E-2</v>
      </c>
      <c r="K15537" s="20">
        <v>1.73</v>
      </c>
      <c r="L15537" s="17">
        <v>876</v>
      </c>
      <c r="M15537" s="18">
        <f>'исх данные'!$I15537*'исх данные'!$J15537*'исх данные'!$K15537*'исх данные'!$L15537</f>
        <v>68095.062839999999</v>
      </c>
    </row>
    <row r="15538" spans="2:13" x14ac:dyDescent="0.3">
      <c r="B15538" s="25">
        <v>44470</v>
      </c>
      <c r="C15538" s="21" t="s">
        <v>747</v>
      </c>
      <c r="D15538" s="21" t="s">
        <v>12</v>
      </c>
      <c r="E15538" s="21" t="s">
        <v>338</v>
      </c>
      <c r="F15538" s="21" t="s">
        <v>9</v>
      </c>
      <c r="G15538" s="21" t="s">
        <v>56</v>
      </c>
      <c r="H15538" s="21" t="s">
        <v>44</v>
      </c>
      <c r="I15538" s="6">
        <v>221</v>
      </c>
      <c r="J15538" s="22">
        <v>2.4E-2</v>
      </c>
      <c r="K15538" s="23">
        <v>1.88</v>
      </c>
      <c r="L15538" s="21">
        <v>704</v>
      </c>
      <c r="M15538" s="6">
        <f>'исх данные'!$I15538*'исх данные'!$J15538*'исх данные'!$K15538*'исх данные'!$L15538</f>
        <v>7019.9500799999996</v>
      </c>
    </row>
    <row r="15539" spans="2:13" x14ac:dyDescent="0.3">
      <c r="B15539" s="24">
        <v>44470</v>
      </c>
      <c r="C15539" s="17" t="s">
        <v>748</v>
      </c>
      <c r="D15539" s="17" t="s">
        <v>7</v>
      </c>
      <c r="E15539" s="17" t="s">
        <v>458</v>
      </c>
      <c r="F15539" s="17" t="s">
        <v>9</v>
      </c>
      <c r="G15539" s="17" t="s">
        <v>409</v>
      </c>
      <c r="H15539" s="17" t="s">
        <v>2026</v>
      </c>
      <c r="I15539" s="18">
        <v>556</v>
      </c>
      <c r="J15539" s="19">
        <v>4.2999999999999997E-2</v>
      </c>
      <c r="K15539" s="20">
        <v>1.21</v>
      </c>
      <c r="L15539" s="17">
        <v>1339</v>
      </c>
      <c r="M15539" s="18">
        <f>'исх данные'!$I15539*'исх данные'!$J15539*'исх данные'!$K15539*'исх данные'!$L15539</f>
        <v>38735.502519999995</v>
      </c>
    </row>
    <row r="15540" spans="2:13" x14ac:dyDescent="0.3">
      <c r="B15540" s="25">
        <v>44470</v>
      </c>
      <c r="C15540" s="21" t="s">
        <v>749</v>
      </c>
      <c r="D15540" s="21" t="s">
        <v>7</v>
      </c>
      <c r="E15540" s="21" t="s">
        <v>373</v>
      </c>
      <c r="F15540" s="21" t="s">
        <v>9</v>
      </c>
      <c r="G15540" s="21" t="s">
        <v>44</v>
      </c>
      <c r="H15540" s="21" t="s">
        <v>44</v>
      </c>
      <c r="I15540" s="6">
        <v>477</v>
      </c>
      <c r="J15540" s="22">
        <v>3.1E-2</v>
      </c>
      <c r="K15540" s="23">
        <v>1.63</v>
      </c>
      <c r="L15540" s="21">
        <v>1317</v>
      </c>
      <c r="M15540" s="6">
        <f>'исх данные'!$I15540*'исх данные'!$J15540*'исх данные'!$K15540*'исх данные'!$L15540</f>
        <v>31743.400769999997</v>
      </c>
    </row>
    <row r="15541" spans="2:13" x14ac:dyDescent="0.3">
      <c r="B15541" s="24">
        <v>44470</v>
      </c>
      <c r="C15541" s="17" t="s">
        <v>750</v>
      </c>
      <c r="D15541" s="17" t="s">
        <v>110</v>
      </c>
      <c r="E15541" s="17" t="s">
        <v>249</v>
      </c>
      <c r="F15541" s="17" t="s">
        <v>14</v>
      </c>
      <c r="G15541" s="17" t="s">
        <v>56</v>
      </c>
      <c r="H15541" s="17" t="s">
        <v>44</v>
      </c>
      <c r="I15541" s="18">
        <v>454</v>
      </c>
      <c r="J15541" s="19">
        <v>4.3999999999999997E-2</v>
      </c>
      <c r="K15541" s="20">
        <v>2.65</v>
      </c>
      <c r="L15541" s="17">
        <v>1016</v>
      </c>
      <c r="M15541" s="18">
        <f>'исх данные'!$I15541*'исх данные'!$J15541*'исх данные'!$K15541*'исх данные'!$L15541</f>
        <v>53783.382400000002</v>
      </c>
    </row>
    <row r="15542" spans="2:13" x14ac:dyDescent="0.3">
      <c r="B15542" s="25">
        <v>44470</v>
      </c>
      <c r="C15542" s="21" t="s">
        <v>751</v>
      </c>
      <c r="D15542" s="21" t="s">
        <v>12</v>
      </c>
      <c r="E15542" s="21" t="s">
        <v>77</v>
      </c>
      <c r="F15542" s="21" t="s">
        <v>14</v>
      </c>
      <c r="G15542" s="21" t="s">
        <v>36</v>
      </c>
      <c r="H15542" s="21" t="s">
        <v>21</v>
      </c>
      <c r="I15542" s="6">
        <v>794</v>
      </c>
      <c r="J15542" s="22">
        <v>5.0999999999999997E-2</v>
      </c>
      <c r="K15542" s="23">
        <v>1.85</v>
      </c>
      <c r="L15542" s="21">
        <v>905</v>
      </c>
      <c r="M15542" s="6">
        <f>'исх данные'!$I15542*'исх данные'!$J15542*'исх данные'!$K15542*'исх данные'!$L15542</f>
        <v>67797.079499999993</v>
      </c>
    </row>
    <row r="15543" spans="2:13" x14ac:dyDescent="0.3">
      <c r="B15543" s="24">
        <v>44470</v>
      </c>
      <c r="C15543" s="17" t="s">
        <v>752</v>
      </c>
      <c r="D15543" s="17" t="s">
        <v>12</v>
      </c>
      <c r="E15543" s="17" t="s">
        <v>290</v>
      </c>
      <c r="F15543" s="17" t="s">
        <v>14</v>
      </c>
      <c r="G15543" s="17" t="s">
        <v>44</v>
      </c>
      <c r="H15543" s="17" t="s">
        <v>44</v>
      </c>
      <c r="I15543" s="18">
        <v>490</v>
      </c>
      <c r="J15543" s="19">
        <v>6.6000000000000003E-2</v>
      </c>
      <c r="K15543" s="20">
        <v>1.68</v>
      </c>
      <c r="L15543" s="17">
        <v>967</v>
      </c>
      <c r="M15543" s="18">
        <f>'исх данные'!$I15543*'исх данные'!$J15543*'исх данные'!$K15543*'исх данные'!$L15543</f>
        <v>52538.270400000001</v>
      </c>
    </row>
    <row r="15544" spans="2:13" x14ac:dyDescent="0.3">
      <c r="B15544" s="25">
        <v>44470</v>
      </c>
      <c r="C15544" s="21" t="s">
        <v>753</v>
      </c>
      <c r="D15544" s="21" t="s">
        <v>7</v>
      </c>
      <c r="E15544" s="21" t="s">
        <v>144</v>
      </c>
      <c r="F15544" s="21" t="s">
        <v>9</v>
      </c>
      <c r="G15544" s="21" t="s">
        <v>44</v>
      </c>
      <c r="H15544" s="21" t="s">
        <v>44</v>
      </c>
      <c r="I15544" s="6">
        <v>875</v>
      </c>
      <c r="J15544" s="22">
        <v>5.7000000000000002E-2</v>
      </c>
      <c r="K15544" s="23">
        <v>2.98</v>
      </c>
      <c r="L15544" s="21">
        <v>1353</v>
      </c>
      <c r="M15544" s="6">
        <f>'исх данные'!$I15544*'исх данные'!$J15544*'исх данные'!$K15544*'исх данные'!$L15544</f>
        <v>201093.00750000001</v>
      </c>
    </row>
    <row r="15545" spans="2:13" x14ac:dyDescent="0.3">
      <c r="B15545" s="24">
        <v>44470</v>
      </c>
      <c r="C15545" s="17" t="s">
        <v>754</v>
      </c>
      <c r="D15545" s="17" t="s">
        <v>7</v>
      </c>
      <c r="E15545" s="17" t="s">
        <v>349</v>
      </c>
      <c r="F15545" s="17" t="s">
        <v>27</v>
      </c>
      <c r="G15545" s="17" t="s">
        <v>21</v>
      </c>
      <c r="H15545" s="17" t="s">
        <v>21</v>
      </c>
      <c r="I15545" s="18">
        <v>631</v>
      </c>
      <c r="J15545" s="19">
        <v>4.1000000000000002E-2</v>
      </c>
      <c r="K15545" s="20">
        <v>2.5</v>
      </c>
      <c r="L15545" s="17">
        <v>923</v>
      </c>
      <c r="M15545" s="18">
        <f>'исх данные'!$I15545*'исх данные'!$J15545*'исх данные'!$K15545*'исх данные'!$L15545</f>
        <v>59697.332500000011</v>
      </c>
    </row>
    <row r="15546" spans="2:13" x14ac:dyDescent="0.3">
      <c r="B15546" s="25">
        <v>44470</v>
      </c>
      <c r="C15546" s="21" t="s">
        <v>755</v>
      </c>
      <c r="D15546" s="21" t="s">
        <v>12</v>
      </c>
      <c r="E15546" s="21" t="s">
        <v>422</v>
      </c>
      <c r="F15546" s="21" t="s">
        <v>9</v>
      </c>
      <c r="G15546" s="21" t="s">
        <v>423</v>
      </c>
      <c r="H15546" s="21" t="s">
        <v>2026</v>
      </c>
      <c r="I15546" s="6">
        <v>269</v>
      </c>
      <c r="J15546" s="22">
        <v>5.6000000000000001E-2</v>
      </c>
      <c r="K15546" s="23">
        <v>2.9</v>
      </c>
      <c r="L15546" s="21">
        <v>709</v>
      </c>
      <c r="M15546" s="6">
        <f>'исх данные'!$I15546*'исх данные'!$J15546*'исх данные'!$K15546*'исх данные'!$L15546</f>
        <v>30973.090400000001</v>
      </c>
    </row>
    <row r="15547" spans="2:13" x14ac:dyDescent="0.3">
      <c r="B15547" s="24">
        <v>44470</v>
      </c>
      <c r="C15547" s="17" t="s">
        <v>756</v>
      </c>
      <c r="D15547" s="17" t="s">
        <v>12</v>
      </c>
      <c r="E15547" s="17" t="s">
        <v>334</v>
      </c>
      <c r="F15547" s="17" t="s">
        <v>27</v>
      </c>
      <c r="G15547" s="17" t="s">
        <v>36</v>
      </c>
      <c r="H15547" s="17" t="s">
        <v>21</v>
      </c>
      <c r="I15547" s="18">
        <v>557</v>
      </c>
      <c r="J15547" s="19">
        <v>5.5E-2</v>
      </c>
      <c r="K15547" s="20">
        <v>2.2400000000000002</v>
      </c>
      <c r="L15547" s="17">
        <v>845</v>
      </c>
      <c r="M15547" s="18">
        <f>'исх данные'!$I15547*'исх данные'!$J15547*'исх данные'!$K15547*'исх данные'!$L15547</f>
        <v>57985.928000000014</v>
      </c>
    </row>
    <row r="15548" spans="2:13" x14ac:dyDescent="0.3">
      <c r="B15548" s="25">
        <v>44470</v>
      </c>
      <c r="C15548" s="21" t="s">
        <v>757</v>
      </c>
      <c r="D15548" s="21" t="s">
        <v>12</v>
      </c>
      <c r="E15548" s="21" t="s">
        <v>47</v>
      </c>
      <c r="F15548" s="21" t="s">
        <v>27</v>
      </c>
      <c r="G15548" s="21" t="s">
        <v>48</v>
      </c>
      <c r="H15548" s="21" t="s">
        <v>2026</v>
      </c>
      <c r="I15548" s="6">
        <v>477</v>
      </c>
      <c r="J15548" s="22">
        <v>6.5000000000000002E-2</v>
      </c>
      <c r="K15548" s="23">
        <v>2.19</v>
      </c>
      <c r="L15548" s="21">
        <v>1494</v>
      </c>
      <c r="M15548" s="6">
        <f>'исх данные'!$I15548*'исх данные'!$J15548*'исх данные'!$K15548*'исх данные'!$L15548</f>
        <v>101444.01930000001</v>
      </c>
    </row>
    <row r="15549" spans="2:13" x14ac:dyDescent="0.3">
      <c r="B15549" s="24">
        <v>44470</v>
      </c>
      <c r="C15549" s="17" t="s">
        <v>758</v>
      </c>
      <c r="D15549" s="17" t="s">
        <v>7</v>
      </c>
      <c r="E15549" s="17" t="s">
        <v>127</v>
      </c>
      <c r="F15549" s="17" t="s">
        <v>9</v>
      </c>
      <c r="G15549" s="17" t="s">
        <v>48</v>
      </c>
      <c r="H15549" s="17" t="s">
        <v>2026</v>
      </c>
      <c r="I15549" s="18">
        <v>817</v>
      </c>
      <c r="J15549" s="19">
        <v>2.3E-2</v>
      </c>
      <c r="K15549" s="20">
        <v>1.22</v>
      </c>
      <c r="L15549" s="17">
        <v>871</v>
      </c>
      <c r="M15549" s="18">
        <f>'исх данные'!$I15549*'исх данные'!$J15549*'исх данные'!$K15549*'исх данные'!$L15549</f>
        <v>19967.692419999999</v>
      </c>
    </row>
    <row r="15550" spans="2:13" x14ac:dyDescent="0.3">
      <c r="B15550" s="25">
        <v>44470</v>
      </c>
      <c r="C15550" s="21" t="s">
        <v>759</v>
      </c>
      <c r="D15550" s="21" t="s">
        <v>7</v>
      </c>
      <c r="E15550" s="21" t="s">
        <v>69</v>
      </c>
      <c r="F15550" s="21" t="s">
        <v>27</v>
      </c>
      <c r="G15550" s="21" t="s">
        <v>70</v>
      </c>
      <c r="H15550" s="21" t="s">
        <v>2026</v>
      </c>
      <c r="I15550" s="6">
        <v>450</v>
      </c>
      <c r="J15550" s="22">
        <v>4.9000000000000002E-2</v>
      </c>
      <c r="K15550" s="23">
        <v>1.17</v>
      </c>
      <c r="L15550" s="21">
        <v>955</v>
      </c>
      <c r="M15550" s="6">
        <f>'исх данные'!$I15550*'исх данные'!$J15550*'исх данные'!$K15550*'исх данные'!$L15550</f>
        <v>24637.567500000001</v>
      </c>
    </row>
    <row r="15551" spans="2:13" x14ac:dyDescent="0.3">
      <c r="B15551" s="24">
        <v>44470</v>
      </c>
      <c r="C15551" s="17" t="s">
        <v>760</v>
      </c>
      <c r="D15551" s="17" t="s">
        <v>12</v>
      </c>
      <c r="E15551" s="17" t="s">
        <v>761</v>
      </c>
      <c r="F15551" s="17" t="s">
        <v>27</v>
      </c>
      <c r="G15551" s="17" t="s">
        <v>44</v>
      </c>
      <c r="H15551" s="17" t="s">
        <v>44</v>
      </c>
      <c r="I15551" s="18">
        <v>944</v>
      </c>
      <c r="J15551" s="19">
        <v>5.5E-2</v>
      </c>
      <c r="K15551" s="20">
        <v>1.27</v>
      </c>
      <c r="L15551" s="17">
        <v>794</v>
      </c>
      <c r="M15551" s="18">
        <f>'исх данные'!$I15551*'исх данные'!$J15551*'исх данные'!$K15551*'исх данные'!$L15551</f>
        <v>52355.089599999999</v>
      </c>
    </row>
    <row r="15552" spans="2:13" x14ac:dyDescent="0.3">
      <c r="B15552" s="25">
        <v>44470</v>
      </c>
      <c r="C15552" s="21" t="s">
        <v>762</v>
      </c>
      <c r="D15552" s="21" t="s">
        <v>7</v>
      </c>
      <c r="E15552" s="21" t="s">
        <v>111</v>
      </c>
      <c r="F15552" s="21" t="s">
        <v>9</v>
      </c>
      <c r="G15552" s="21" t="s">
        <v>44</v>
      </c>
      <c r="H15552" s="21" t="s">
        <v>44</v>
      </c>
      <c r="I15552" s="6">
        <v>187</v>
      </c>
      <c r="J15552" s="22">
        <v>5.1999999999999998E-2</v>
      </c>
      <c r="K15552" s="23">
        <v>1.03</v>
      </c>
      <c r="L15552" s="21">
        <v>554</v>
      </c>
      <c r="M15552" s="6">
        <f>'исх данные'!$I15552*'исх данные'!$J15552*'исх данные'!$K15552*'исх данные'!$L15552</f>
        <v>5548.7088800000001</v>
      </c>
    </row>
    <row r="15553" spans="2:13" x14ac:dyDescent="0.3">
      <c r="B15553" s="24">
        <v>44470</v>
      </c>
      <c r="C15553" s="17" t="s">
        <v>763</v>
      </c>
      <c r="D15553" s="17" t="s">
        <v>7</v>
      </c>
      <c r="E15553" s="17" t="s">
        <v>65</v>
      </c>
      <c r="F15553" s="17" t="s">
        <v>9</v>
      </c>
      <c r="G15553" s="17" t="s">
        <v>66</v>
      </c>
      <c r="H15553" s="17" t="s">
        <v>2026</v>
      </c>
      <c r="I15553" s="18">
        <v>189</v>
      </c>
      <c r="J15553" s="19">
        <v>3.7999999999999999E-2</v>
      </c>
      <c r="K15553" s="20">
        <v>2.41</v>
      </c>
      <c r="L15553" s="17">
        <v>1039</v>
      </c>
      <c r="M15553" s="18">
        <f>'исх данные'!$I15553*'исх данные'!$J15553*'исх данные'!$K15553*'исх данные'!$L15553</f>
        <v>17983.656180000002</v>
      </c>
    </row>
    <row r="15554" spans="2:13" x14ac:dyDescent="0.3">
      <c r="B15554" s="25">
        <v>44470</v>
      </c>
      <c r="C15554" s="21" t="s">
        <v>764</v>
      </c>
      <c r="D15554" s="21" t="s">
        <v>12</v>
      </c>
      <c r="E15554" s="21" t="s">
        <v>207</v>
      </c>
      <c r="F15554" s="21" t="s">
        <v>9</v>
      </c>
      <c r="G15554" s="21" t="s">
        <v>21</v>
      </c>
      <c r="H15554" s="21" t="s">
        <v>21</v>
      </c>
      <c r="I15554" s="6">
        <v>209</v>
      </c>
      <c r="J15554" s="22">
        <v>7.0000000000000007E-2</v>
      </c>
      <c r="K15554" s="23">
        <v>2.09</v>
      </c>
      <c r="L15554" s="21">
        <v>1153</v>
      </c>
      <c r="M15554" s="6">
        <f>'исх данные'!$I15554*'исх данные'!$J15554*'исх данные'!$K15554*'исх данные'!$L15554</f>
        <v>35254.935099999995</v>
      </c>
    </row>
    <row r="15555" spans="2:13" x14ac:dyDescent="0.3">
      <c r="B15555" s="24">
        <v>44470</v>
      </c>
      <c r="C15555" s="17" t="s">
        <v>765</v>
      </c>
      <c r="D15555" s="17" t="s">
        <v>7</v>
      </c>
      <c r="E15555" s="17" t="s">
        <v>86</v>
      </c>
      <c r="F15555" s="17" t="s">
        <v>14</v>
      </c>
      <c r="G15555" s="17" t="s">
        <v>87</v>
      </c>
      <c r="H15555" s="17" t="s">
        <v>2026</v>
      </c>
      <c r="I15555" s="18">
        <v>447</v>
      </c>
      <c r="J15555" s="19">
        <v>4.1000000000000002E-2</v>
      </c>
      <c r="K15555" s="20">
        <v>1.81</v>
      </c>
      <c r="L15555" s="17">
        <v>1363</v>
      </c>
      <c r="M15555" s="18">
        <f>'исх данные'!$I15555*'исх данные'!$J15555*'исх данные'!$K15555*'исх данные'!$L15555</f>
        <v>45213.258810000007</v>
      </c>
    </row>
    <row r="15556" spans="2:13" x14ac:dyDescent="0.3">
      <c r="B15556" s="25">
        <v>44470</v>
      </c>
      <c r="C15556" s="21" t="s">
        <v>766</v>
      </c>
      <c r="D15556" s="21" t="s">
        <v>7</v>
      </c>
      <c r="E15556" s="21" t="s">
        <v>259</v>
      </c>
      <c r="F15556" s="21" t="s">
        <v>14</v>
      </c>
      <c r="G15556" s="21" t="s">
        <v>21</v>
      </c>
      <c r="H15556" s="21" t="s">
        <v>21</v>
      </c>
      <c r="I15556" s="6">
        <v>525</v>
      </c>
      <c r="J15556" s="22">
        <v>4.3999999999999997E-2</v>
      </c>
      <c r="K15556" s="23">
        <v>3</v>
      </c>
      <c r="L15556" s="21">
        <v>927</v>
      </c>
      <c r="M15556" s="6">
        <f>'исх данные'!$I15556*'исх данные'!$J15556*'исх данные'!$K15556*'исх данные'!$L15556</f>
        <v>64241.1</v>
      </c>
    </row>
    <row r="15557" spans="2:13" x14ac:dyDescent="0.3">
      <c r="B15557" s="24">
        <v>44470</v>
      </c>
      <c r="C15557" s="17" t="s">
        <v>767</v>
      </c>
      <c r="D15557" s="17" t="s">
        <v>12</v>
      </c>
      <c r="E15557" s="17" t="s">
        <v>768</v>
      </c>
      <c r="F15557" s="17" t="s">
        <v>9</v>
      </c>
      <c r="G15557" s="17" t="s">
        <v>213</v>
      </c>
      <c r="H15557" s="17" t="s">
        <v>2026</v>
      </c>
      <c r="I15557" s="18">
        <v>211</v>
      </c>
      <c r="J15557" s="19">
        <v>3.3000000000000002E-2</v>
      </c>
      <c r="K15557" s="20">
        <v>1.83</v>
      </c>
      <c r="L15557" s="17">
        <v>1013</v>
      </c>
      <c r="M15557" s="18">
        <f>'исх данные'!$I15557*'исх данные'!$J15557*'исх данные'!$K15557*'исх данные'!$L15557</f>
        <v>12907.939770000001</v>
      </c>
    </row>
    <row r="15558" spans="2:13" x14ac:dyDescent="0.3">
      <c r="B15558" s="25">
        <v>44470</v>
      </c>
      <c r="C15558" s="21" t="s">
        <v>769</v>
      </c>
      <c r="D15558" s="21" t="s">
        <v>7</v>
      </c>
      <c r="E15558" s="21" t="s">
        <v>115</v>
      </c>
      <c r="F15558" s="21" t="s">
        <v>9</v>
      </c>
      <c r="G15558" s="21" t="s">
        <v>116</v>
      </c>
      <c r="H15558" s="21" t="s">
        <v>2026</v>
      </c>
      <c r="I15558" s="6">
        <v>487</v>
      </c>
      <c r="J15558" s="22">
        <v>2.1000000000000001E-2</v>
      </c>
      <c r="K15558" s="23">
        <v>2.0099999999999998</v>
      </c>
      <c r="L15558" s="21">
        <v>715</v>
      </c>
      <c r="M15558" s="6">
        <f>'исх данные'!$I15558*'исх данные'!$J15558*'исх данные'!$K15558*'исх данные'!$L15558</f>
        <v>14697.733049999999</v>
      </c>
    </row>
    <row r="15559" spans="2:13" x14ac:dyDescent="0.3">
      <c r="B15559" s="24">
        <v>44470</v>
      </c>
      <c r="C15559" s="17" t="s">
        <v>770</v>
      </c>
      <c r="D15559" s="17" t="s">
        <v>7</v>
      </c>
      <c r="E15559" s="17" t="s">
        <v>340</v>
      </c>
      <c r="F15559" s="17" t="s">
        <v>9</v>
      </c>
      <c r="G15559" s="17" t="s">
        <v>44</v>
      </c>
      <c r="H15559" s="17" t="s">
        <v>44</v>
      </c>
      <c r="I15559" s="18">
        <v>356</v>
      </c>
      <c r="J15559" s="19">
        <v>5.5E-2</v>
      </c>
      <c r="K15559" s="20">
        <v>2.66</v>
      </c>
      <c r="L15559" s="17">
        <v>932</v>
      </c>
      <c r="M15559" s="18">
        <f>'исх данные'!$I15559*'исх данные'!$J15559*'исх данные'!$K15559*'исх данные'!$L15559</f>
        <v>48541.169600000008</v>
      </c>
    </row>
    <row r="15560" spans="2:13" x14ac:dyDescent="0.3">
      <c r="B15560" s="25">
        <v>44470</v>
      </c>
      <c r="C15560" s="21" t="s">
        <v>771</v>
      </c>
      <c r="D15560" s="21" t="s">
        <v>7</v>
      </c>
      <c r="E15560" s="21" t="s">
        <v>636</v>
      </c>
      <c r="F15560" s="21" t="s">
        <v>9</v>
      </c>
      <c r="G15560" s="21" t="s">
        <v>637</v>
      </c>
      <c r="H15560" s="21" t="s">
        <v>2026</v>
      </c>
      <c r="I15560" s="6">
        <v>478</v>
      </c>
      <c r="J15560" s="22">
        <v>3.4000000000000002E-2</v>
      </c>
      <c r="K15560" s="23">
        <v>1.62</v>
      </c>
      <c r="L15560" s="21">
        <v>650</v>
      </c>
      <c r="M15560" s="6">
        <f>'исх данные'!$I15560*'исх данные'!$J15560*'исх данные'!$K15560*'исх данные'!$L15560</f>
        <v>17113.356000000003</v>
      </c>
    </row>
    <row r="15561" spans="2:13" x14ac:dyDescent="0.3">
      <c r="B15561" s="24">
        <v>44470</v>
      </c>
      <c r="C15561" s="17" t="s">
        <v>772</v>
      </c>
      <c r="D15561" s="17" t="s">
        <v>7</v>
      </c>
      <c r="E15561" s="17" t="s">
        <v>386</v>
      </c>
      <c r="F15561" s="17" t="s">
        <v>27</v>
      </c>
      <c r="G15561" s="17" t="s">
        <v>387</v>
      </c>
      <c r="H15561" s="17" t="s">
        <v>2026</v>
      </c>
      <c r="I15561" s="18">
        <v>821</v>
      </c>
      <c r="J15561" s="19">
        <v>3.7999999999999999E-2</v>
      </c>
      <c r="K15561" s="20">
        <v>2.21</v>
      </c>
      <c r="L15561" s="17">
        <v>1056</v>
      </c>
      <c r="M15561" s="18">
        <f>'исх данные'!$I15561*'исх данные'!$J15561*'исх данные'!$K15561*'исх данные'!$L15561</f>
        <v>72808.644480000003</v>
      </c>
    </row>
    <row r="15562" spans="2:13" x14ac:dyDescent="0.3">
      <c r="B15562" s="25">
        <v>44470</v>
      </c>
      <c r="C15562" s="21" t="s">
        <v>773</v>
      </c>
      <c r="D15562" s="21" t="s">
        <v>7</v>
      </c>
      <c r="E15562" s="21" t="s">
        <v>774</v>
      </c>
      <c r="F15562" s="21" t="s">
        <v>14</v>
      </c>
      <c r="G15562" s="21" t="s">
        <v>70</v>
      </c>
      <c r="H15562" s="21" t="s">
        <v>2026</v>
      </c>
      <c r="I15562" s="6">
        <v>627</v>
      </c>
      <c r="J15562" s="22">
        <v>2.4E-2</v>
      </c>
      <c r="K15562" s="23">
        <v>2.2000000000000002</v>
      </c>
      <c r="L15562" s="21">
        <v>571</v>
      </c>
      <c r="M15562" s="6">
        <f>'исх данные'!$I15562*'исх данные'!$J15562*'исх данные'!$K15562*'исх данные'!$L15562</f>
        <v>18903.297600000002</v>
      </c>
    </row>
    <row r="15563" spans="2:13" x14ac:dyDescent="0.3">
      <c r="B15563" s="24">
        <v>44470</v>
      </c>
      <c r="C15563" s="17" t="s">
        <v>775</v>
      </c>
      <c r="D15563" s="17" t="s">
        <v>7</v>
      </c>
      <c r="E15563" s="17" t="s">
        <v>131</v>
      </c>
      <c r="F15563" s="17" t="s">
        <v>27</v>
      </c>
      <c r="G15563" s="17" t="s">
        <v>36</v>
      </c>
      <c r="H15563" s="17" t="s">
        <v>21</v>
      </c>
      <c r="I15563" s="18">
        <v>128</v>
      </c>
      <c r="J15563" s="19">
        <v>3.1E-2</v>
      </c>
      <c r="K15563" s="20">
        <v>1.46</v>
      </c>
      <c r="L15563" s="17">
        <v>1319</v>
      </c>
      <c r="M15563" s="18">
        <f>'исх данные'!$I15563*'исх данные'!$J15563*'исх данные'!$K15563*'исх данные'!$L15563</f>
        <v>7641.3363200000003</v>
      </c>
    </row>
    <row r="15564" spans="2:13" x14ac:dyDescent="0.3">
      <c r="B15564" s="25">
        <v>44470</v>
      </c>
      <c r="C15564" s="21" t="s">
        <v>776</v>
      </c>
      <c r="D15564" s="21" t="s">
        <v>7</v>
      </c>
      <c r="E15564" s="21" t="s">
        <v>357</v>
      </c>
      <c r="F15564" s="21" t="s">
        <v>9</v>
      </c>
      <c r="G15564" s="21" t="s">
        <v>185</v>
      </c>
      <c r="H15564" s="21" t="s">
        <v>2026</v>
      </c>
      <c r="I15564" s="6">
        <v>250</v>
      </c>
      <c r="J15564" s="22">
        <v>2.1000000000000001E-2</v>
      </c>
      <c r="K15564" s="23">
        <v>2.0099999999999998</v>
      </c>
      <c r="L15564" s="21">
        <v>863</v>
      </c>
      <c r="M15564" s="6">
        <f>'исх данные'!$I15564*'исх данные'!$J15564*'исх данные'!$K15564*'исх данные'!$L15564</f>
        <v>9106.807499999999</v>
      </c>
    </row>
    <row r="15565" spans="2:13" x14ac:dyDescent="0.3">
      <c r="B15565" s="24">
        <v>44470</v>
      </c>
      <c r="C15565" s="17" t="s">
        <v>777</v>
      </c>
      <c r="D15565" s="17" t="s">
        <v>12</v>
      </c>
      <c r="E15565" s="17" t="s">
        <v>97</v>
      </c>
      <c r="F15565" s="17" t="s">
        <v>14</v>
      </c>
      <c r="G15565" s="17" t="s">
        <v>21</v>
      </c>
      <c r="H15565" s="17" t="s">
        <v>21</v>
      </c>
      <c r="I15565" s="18">
        <v>890</v>
      </c>
      <c r="J15565" s="19">
        <v>5.8999999999999997E-2</v>
      </c>
      <c r="K15565" s="20">
        <v>2.89</v>
      </c>
      <c r="L15565" s="17">
        <v>1430</v>
      </c>
      <c r="M15565" s="18">
        <f>'исх данные'!$I15565*'исх данные'!$J15565*'исх данные'!$K15565*'исх данные'!$L15565</f>
        <v>217008.07699999999</v>
      </c>
    </row>
    <row r="15566" spans="2:13" x14ac:dyDescent="0.3">
      <c r="B15566" s="25">
        <v>44470</v>
      </c>
      <c r="C15566" s="21" t="s">
        <v>778</v>
      </c>
      <c r="D15566" s="21" t="s">
        <v>12</v>
      </c>
      <c r="E15566" s="21" t="s">
        <v>737</v>
      </c>
      <c r="F15566" s="21" t="s">
        <v>14</v>
      </c>
      <c r="G15566" s="21" t="s">
        <v>44</v>
      </c>
      <c r="H15566" s="21" t="s">
        <v>44</v>
      </c>
      <c r="I15566" s="6">
        <v>631</v>
      </c>
      <c r="J15566" s="22">
        <v>4.1000000000000002E-2</v>
      </c>
      <c r="K15566" s="23">
        <v>2.88</v>
      </c>
      <c r="L15566" s="21">
        <v>1023</v>
      </c>
      <c r="M15566" s="6">
        <f>'исх данные'!$I15566*'исх данные'!$J15566*'исх данные'!$K15566*'исх данные'!$L15566</f>
        <v>76222.175040000002</v>
      </c>
    </row>
    <row r="15567" spans="2:13" x14ac:dyDescent="0.3">
      <c r="B15567" s="24">
        <v>44470</v>
      </c>
      <c r="C15567" s="17" t="s">
        <v>779</v>
      </c>
      <c r="D15567" s="17" t="s">
        <v>12</v>
      </c>
      <c r="E15567" s="17" t="s">
        <v>780</v>
      </c>
      <c r="F15567" s="17" t="s">
        <v>9</v>
      </c>
      <c r="G15567" s="17" t="s">
        <v>158</v>
      </c>
      <c r="H15567" s="17" t="s">
        <v>2026</v>
      </c>
      <c r="I15567" s="18">
        <v>449</v>
      </c>
      <c r="J15567" s="19">
        <v>7.0000000000000007E-2</v>
      </c>
      <c r="K15567" s="20">
        <v>1.27</v>
      </c>
      <c r="L15567" s="17">
        <v>1344</v>
      </c>
      <c r="M15567" s="18">
        <f>'исх данные'!$I15567*'исх данные'!$J15567*'исх данные'!$K15567*'исх данные'!$L15567</f>
        <v>53647.238400000009</v>
      </c>
    </row>
    <row r="15568" spans="2:13" x14ac:dyDescent="0.3">
      <c r="B15568" s="25">
        <v>44470</v>
      </c>
      <c r="C15568" s="21" t="s">
        <v>781</v>
      </c>
      <c r="D15568" s="21" t="s">
        <v>7</v>
      </c>
      <c r="E15568" s="21" t="s">
        <v>89</v>
      </c>
      <c r="F15568" s="21" t="s">
        <v>14</v>
      </c>
      <c r="G15568" s="21" t="s">
        <v>21</v>
      </c>
      <c r="H15568" s="21" t="s">
        <v>21</v>
      </c>
      <c r="I15568" s="6">
        <v>130</v>
      </c>
      <c r="J15568" s="22">
        <v>0.02</v>
      </c>
      <c r="K15568" s="23">
        <v>2.58</v>
      </c>
      <c r="L15568" s="21">
        <v>1157</v>
      </c>
      <c r="M15568" s="6">
        <f>'исх данные'!$I15568*'исх данные'!$J15568*'исх данные'!$K15568*'исх данные'!$L15568</f>
        <v>7761.1559999999999</v>
      </c>
    </row>
    <row r="15569" spans="2:13" x14ac:dyDescent="0.3">
      <c r="B15569" s="24">
        <v>44470</v>
      </c>
      <c r="C15569" s="17" t="s">
        <v>782</v>
      </c>
      <c r="D15569" s="17" t="s">
        <v>7</v>
      </c>
      <c r="E15569" s="17" t="s">
        <v>645</v>
      </c>
      <c r="F15569" s="17" t="s">
        <v>27</v>
      </c>
      <c r="G15569" s="17" t="s">
        <v>44</v>
      </c>
      <c r="H15569" s="17" t="s">
        <v>44</v>
      </c>
      <c r="I15569" s="18">
        <v>200</v>
      </c>
      <c r="J15569" s="19">
        <v>3.6999999999999998E-2</v>
      </c>
      <c r="K15569" s="20">
        <v>1.85</v>
      </c>
      <c r="L15569" s="17">
        <v>1256</v>
      </c>
      <c r="M15569" s="18">
        <f>'исх данные'!$I15569*'исх данные'!$J15569*'исх данные'!$K15569*'исх данные'!$L15569</f>
        <v>17194.64</v>
      </c>
    </row>
    <row r="15570" spans="2:13" x14ac:dyDescent="0.3">
      <c r="B15570" s="25">
        <v>44470</v>
      </c>
      <c r="C15570" s="21" t="s">
        <v>783</v>
      </c>
      <c r="D15570" s="21" t="s">
        <v>7</v>
      </c>
      <c r="E15570" s="21" t="s">
        <v>768</v>
      </c>
      <c r="F15570" s="21" t="s">
        <v>9</v>
      </c>
      <c r="G15570" s="21" t="s">
        <v>213</v>
      </c>
      <c r="H15570" s="21" t="s">
        <v>2026</v>
      </c>
      <c r="I15570" s="6">
        <v>370</v>
      </c>
      <c r="J15570" s="22">
        <v>5.1999999999999998E-2</v>
      </c>
      <c r="K15570" s="23">
        <v>1.46</v>
      </c>
      <c r="L15570" s="21">
        <v>865</v>
      </c>
      <c r="M15570" s="6">
        <f>'исх данные'!$I15570*'исх данные'!$J15570*'исх данные'!$K15570*'исх данные'!$L15570</f>
        <v>24298.195999999996</v>
      </c>
    </row>
    <row r="15571" spans="2:13" x14ac:dyDescent="0.3">
      <c r="B15571" s="24">
        <v>44470</v>
      </c>
      <c r="C15571" s="17" t="s">
        <v>784</v>
      </c>
      <c r="D15571" s="17" t="s">
        <v>12</v>
      </c>
      <c r="E15571" s="17" t="s">
        <v>562</v>
      </c>
      <c r="F15571" s="17" t="s">
        <v>9</v>
      </c>
      <c r="G15571" s="17" t="s">
        <v>21</v>
      </c>
      <c r="H15571" s="17" t="s">
        <v>21</v>
      </c>
      <c r="I15571" s="18">
        <v>186</v>
      </c>
      <c r="J15571" s="19">
        <v>4.9000000000000002E-2</v>
      </c>
      <c r="K15571" s="20">
        <v>1.54</v>
      </c>
      <c r="L15571" s="17">
        <v>1485</v>
      </c>
      <c r="M15571" s="18">
        <f>'исх данные'!$I15571*'исх данные'!$J15571*'исх данные'!$K15571*'исх данные'!$L15571</f>
        <v>20842.806600000004</v>
      </c>
    </row>
    <row r="15572" spans="2:13" x14ac:dyDescent="0.3">
      <c r="B15572" s="25">
        <v>44470</v>
      </c>
      <c r="C15572" s="21" t="s">
        <v>785</v>
      </c>
      <c r="D15572" s="21" t="s">
        <v>7</v>
      </c>
      <c r="E15572" s="21" t="s">
        <v>786</v>
      </c>
      <c r="F15572" s="21" t="s">
        <v>27</v>
      </c>
      <c r="G15572" s="21" t="s">
        <v>44</v>
      </c>
      <c r="H15572" s="21" t="s">
        <v>44</v>
      </c>
      <c r="I15572" s="6">
        <v>492</v>
      </c>
      <c r="J15572" s="22">
        <v>2.5999999999999999E-2</v>
      </c>
      <c r="K15572" s="23">
        <v>1.29</v>
      </c>
      <c r="L15572" s="21">
        <v>1220</v>
      </c>
      <c r="M15572" s="6">
        <f>'исх данные'!$I15572*'исх данные'!$J15572*'исх данные'!$K15572*'исх данные'!$L15572</f>
        <v>20132.049600000002</v>
      </c>
    </row>
    <row r="15573" spans="2:13" x14ac:dyDescent="0.3">
      <c r="B15573" s="24">
        <v>44470</v>
      </c>
      <c r="C15573" s="17" t="s">
        <v>787</v>
      </c>
      <c r="D15573" s="17" t="s">
        <v>12</v>
      </c>
      <c r="E15573" s="17" t="s">
        <v>788</v>
      </c>
      <c r="F15573" s="17" t="s">
        <v>9</v>
      </c>
      <c r="G15573" s="17" t="s">
        <v>426</v>
      </c>
      <c r="H15573" s="17" t="s">
        <v>2026</v>
      </c>
      <c r="I15573" s="18">
        <v>877</v>
      </c>
      <c r="J15573" s="19">
        <v>5.5E-2</v>
      </c>
      <c r="K15573" s="20">
        <v>1.77</v>
      </c>
      <c r="L15573" s="17">
        <v>1103</v>
      </c>
      <c r="M15573" s="18">
        <f>'исх данные'!$I15573*'исх данные'!$J15573*'исх данные'!$K15573*'исх данные'!$L15573</f>
        <v>94169.672850000003</v>
      </c>
    </row>
    <row r="15574" spans="2:13" x14ac:dyDescent="0.3">
      <c r="B15574" s="25">
        <v>44470</v>
      </c>
      <c r="C15574" s="21" t="s">
        <v>789</v>
      </c>
      <c r="D15574" s="21" t="s">
        <v>7</v>
      </c>
      <c r="E15574" s="21" t="s">
        <v>72</v>
      </c>
      <c r="F15574" s="21" t="s">
        <v>14</v>
      </c>
      <c r="G15574" s="21" t="s">
        <v>73</v>
      </c>
      <c r="H15574" s="21" t="s">
        <v>2026</v>
      </c>
      <c r="I15574" s="6">
        <v>806</v>
      </c>
      <c r="J15574" s="22">
        <v>2.9000000000000001E-2</v>
      </c>
      <c r="K15574" s="23">
        <v>1.38</v>
      </c>
      <c r="L15574" s="21">
        <v>1400</v>
      </c>
      <c r="M15574" s="6">
        <f>'исх данные'!$I15574*'исх данные'!$J15574*'исх данные'!$K15574*'исх данные'!$L15574</f>
        <v>45158.568000000007</v>
      </c>
    </row>
    <row r="15575" spans="2:13" x14ac:dyDescent="0.3">
      <c r="B15575" s="24">
        <v>44470</v>
      </c>
      <c r="C15575" s="17" t="s">
        <v>790</v>
      </c>
      <c r="D15575" s="17" t="s">
        <v>7</v>
      </c>
      <c r="E15575" s="17" t="s">
        <v>272</v>
      </c>
      <c r="F15575" s="17" t="s">
        <v>27</v>
      </c>
      <c r="G15575" s="17" t="s">
        <v>21</v>
      </c>
      <c r="H15575" s="17" t="s">
        <v>21</v>
      </c>
      <c r="I15575" s="18">
        <v>167</v>
      </c>
      <c r="J15575" s="19">
        <v>6.4000000000000001E-2</v>
      </c>
      <c r="K15575" s="20">
        <v>2</v>
      </c>
      <c r="L15575" s="17">
        <v>809</v>
      </c>
      <c r="M15575" s="18">
        <f>'исх данные'!$I15575*'исх данные'!$J15575*'исх данные'!$K15575*'исх данные'!$L15575</f>
        <v>17293.184000000001</v>
      </c>
    </row>
    <row r="15576" spans="2:13" x14ac:dyDescent="0.3">
      <c r="B15576" s="25">
        <v>44470</v>
      </c>
      <c r="C15576" s="21" t="s">
        <v>791</v>
      </c>
      <c r="D15576" s="21" t="s">
        <v>12</v>
      </c>
      <c r="E15576" s="21" t="s">
        <v>792</v>
      </c>
      <c r="F15576" s="21" t="s">
        <v>9</v>
      </c>
      <c r="G15576" s="21" t="s">
        <v>21</v>
      </c>
      <c r="H15576" s="21" t="s">
        <v>21</v>
      </c>
      <c r="I15576" s="6">
        <v>759</v>
      </c>
      <c r="J15576" s="22">
        <v>3.1E-2</v>
      </c>
      <c r="K15576" s="23">
        <v>2.02</v>
      </c>
      <c r="L15576" s="21">
        <v>787</v>
      </c>
      <c r="M15576" s="6">
        <f>'исх данные'!$I15576*'исх данные'!$J15576*'исх данные'!$K15576*'исх данные'!$L15576</f>
        <v>37404.992460000001</v>
      </c>
    </row>
    <row r="15577" spans="2:13" x14ac:dyDescent="0.3">
      <c r="B15577" s="24">
        <v>44470</v>
      </c>
      <c r="C15577" s="17" t="s">
        <v>793</v>
      </c>
      <c r="D15577" s="17" t="s">
        <v>12</v>
      </c>
      <c r="E15577" s="17" t="s">
        <v>696</v>
      </c>
      <c r="F15577" s="17" t="s">
        <v>27</v>
      </c>
      <c r="G15577" s="17" t="s">
        <v>21</v>
      </c>
      <c r="H15577" s="17" t="s">
        <v>21</v>
      </c>
      <c r="I15577" s="18">
        <v>605</v>
      </c>
      <c r="J15577" s="19">
        <v>4.2999999999999997E-2</v>
      </c>
      <c r="K15577" s="20">
        <v>1.1599999999999999</v>
      </c>
      <c r="L15577" s="17">
        <v>738</v>
      </c>
      <c r="M15577" s="18">
        <f>'исх данные'!$I15577*'исх данные'!$J15577*'исх данные'!$K15577*'исх данные'!$L15577</f>
        <v>22270.921199999997</v>
      </c>
    </row>
    <row r="15578" spans="2:13" x14ac:dyDescent="0.3">
      <c r="B15578" s="25">
        <v>44470</v>
      </c>
      <c r="C15578" s="21" t="s">
        <v>794</v>
      </c>
      <c r="D15578" s="21" t="s">
        <v>7</v>
      </c>
      <c r="E15578" s="21" t="s">
        <v>507</v>
      </c>
      <c r="F15578" s="21" t="s">
        <v>27</v>
      </c>
      <c r="G15578" s="21" t="s">
        <v>44</v>
      </c>
      <c r="H15578" s="21" t="s">
        <v>44</v>
      </c>
      <c r="I15578" s="6">
        <v>764</v>
      </c>
      <c r="J15578" s="22">
        <v>4.3999999999999997E-2</v>
      </c>
      <c r="K15578" s="23">
        <v>2.9</v>
      </c>
      <c r="L15578" s="21">
        <v>990</v>
      </c>
      <c r="M15578" s="6">
        <f>'исх данные'!$I15578*'исх данные'!$J15578*'исх данные'!$K15578*'исх данные'!$L15578</f>
        <v>96511.535999999993</v>
      </c>
    </row>
    <row r="15579" spans="2:13" x14ac:dyDescent="0.3">
      <c r="B15579" s="24">
        <v>44470</v>
      </c>
      <c r="C15579" s="17" t="s">
        <v>795</v>
      </c>
      <c r="D15579" s="17" t="s">
        <v>12</v>
      </c>
      <c r="E15579" s="17" t="s">
        <v>774</v>
      </c>
      <c r="F15579" s="17" t="s">
        <v>14</v>
      </c>
      <c r="G15579" s="17" t="s">
        <v>70</v>
      </c>
      <c r="H15579" s="17" t="s">
        <v>2026</v>
      </c>
      <c r="I15579" s="18">
        <v>547</v>
      </c>
      <c r="J15579" s="19">
        <v>5.1999999999999998E-2</v>
      </c>
      <c r="K15579" s="20">
        <v>2.11</v>
      </c>
      <c r="L15579" s="17">
        <v>1138</v>
      </c>
      <c r="M15579" s="18">
        <f>'исх данные'!$I15579*'исх данные'!$J15579*'исх данные'!$K15579*'исх данные'!$L15579</f>
        <v>68299.163919999992</v>
      </c>
    </row>
    <row r="15580" spans="2:13" x14ac:dyDescent="0.3">
      <c r="B15580" s="25">
        <v>44470</v>
      </c>
      <c r="C15580" s="21" t="s">
        <v>796</v>
      </c>
      <c r="D15580" s="21" t="s">
        <v>7</v>
      </c>
      <c r="E15580" s="21" t="s">
        <v>60</v>
      </c>
      <c r="F15580" s="21" t="s">
        <v>9</v>
      </c>
      <c r="G15580" s="21" t="s">
        <v>44</v>
      </c>
      <c r="H15580" s="21" t="s">
        <v>44</v>
      </c>
      <c r="I15580" s="6">
        <v>199</v>
      </c>
      <c r="J15580" s="22">
        <v>0.05</v>
      </c>
      <c r="K15580" s="23">
        <v>1.87</v>
      </c>
      <c r="L15580" s="21">
        <v>1178</v>
      </c>
      <c r="M15580" s="6">
        <f>'исх данные'!$I15580*'исх данные'!$J15580*'исх данные'!$K15580*'исх данные'!$L15580</f>
        <v>21918.457000000006</v>
      </c>
    </row>
    <row r="15581" spans="2:13" x14ac:dyDescent="0.3">
      <c r="B15581" s="24">
        <v>44470</v>
      </c>
      <c r="C15581" s="17" t="s">
        <v>797</v>
      </c>
      <c r="D15581" s="17" t="s">
        <v>12</v>
      </c>
      <c r="E15581" s="17" t="s">
        <v>228</v>
      </c>
      <c r="F15581" s="17" t="s">
        <v>27</v>
      </c>
      <c r="G15581" s="17" t="s">
        <v>24</v>
      </c>
      <c r="H15581" s="17" t="s">
        <v>2026</v>
      </c>
      <c r="I15581" s="18">
        <v>871</v>
      </c>
      <c r="J15581" s="19">
        <v>3.7999999999999999E-2</v>
      </c>
      <c r="K15581" s="20">
        <v>1.87</v>
      </c>
      <c r="L15581" s="17">
        <v>1445</v>
      </c>
      <c r="M15581" s="18">
        <f>'исх данные'!$I15581*'исх данные'!$J15581*'исх данные'!$K15581*'исх данные'!$L15581</f>
        <v>89435.760700000013</v>
      </c>
    </row>
    <row r="15582" spans="2:13" x14ac:dyDescent="0.3">
      <c r="B15582" s="25">
        <v>44470</v>
      </c>
      <c r="C15582" s="21" t="s">
        <v>798</v>
      </c>
      <c r="D15582" s="21" t="s">
        <v>12</v>
      </c>
      <c r="E15582" s="21" t="s">
        <v>799</v>
      </c>
      <c r="F15582" s="21" t="s">
        <v>9</v>
      </c>
      <c r="G15582" s="21" t="s">
        <v>800</v>
      </c>
      <c r="H15582" s="21" t="s">
        <v>2026</v>
      </c>
      <c r="I15582" s="6">
        <v>240</v>
      </c>
      <c r="J15582" s="22">
        <v>6.5000000000000002E-2</v>
      </c>
      <c r="K15582" s="23">
        <v>3</v>
      </c>
      <c r="L15582" s="21">
        <v>1402</v>
      </c>
      <c r="M15582" s="6">
        <f>'исх данные'!$I15582*'исх данные'!$J15582*'исх данные'!$K15582*'исх данные'!$L15582</f>
        <v>65613.600000000006</v>
      </c>
    </row>
    <row r="15583" spans="2:13" x14ac:dyDescent="0.3">
      <c r="B15583" s="24">
        <v>44470</v>
      </c>
      <c r="C15583" s="17" t="s">
        <v>801</v>
      </c>
      <c r="D15583" s="17" t="s">
        <v>7</v>
      </c>
      <c r="E15583" s="17" t="s">
        <v>425</v>
      </c>
      <c r="F15583" s="17" t="s">
        <v>14</v>
      </c>
      <c r="G15583" s="17" t="s">
        <v>426</v>
      </c>
      <c r="H15583" s="17" t="s">
        <v>2026</v>
      </c>
      <c r="I15583" s="18">
        <v>960</v>
      </c>
      <c r="J15583" s="19">
        <v>3.7999999999999999E-2</v>
      </c>
      <c r="K15583" s="20">
        <v>2.23</v>
      </c>
      <c r="L15583" s="17">
        <v>741</v>
      </c>
      <c r="M15583" s="18">
        <f>'исх данные'!$I15583*'исх данные'!$J15583*'исх данные'!$K15583*'исх данные'!$L15583</f>
        <v>60280.646399999998</v>
      </c>
    </row>
    <row r="15584" spans="2:13" x14ac:dyDescent="0.3">
      <c r="B15584" s="25">
        <v>44470</v>
      </c>
      <c r="C15584" s="21" t="s">
        <v>802</v>
      </c>
      <c r="D15584" s="21" t="s">
        <v>7</v>
      </c>
      <c r="E15584" s="21" t="s">
        <v>139</v>
      </c>
      <c r="F15584" s="21" t="s">
        <v>14</v>
      </c>
      <c r="G15584" s="21" t="s">
        <v>21</v>
      </c>
      <c r="H15584" s="21" t="s">
        <v>21</v>
      </c>
      <c r="I15584" s="6">
        <v>330</v>
      </c>
      <c r="J15584" s="22">
        <v>6.9000000000000006E-2</v>
      </c>
      <c r="K15584" s="23">
        <v>2.82</v>
      </c>
      <c r="L15584" s="21">
        <v>527</v>
      </c>
      <c r="M15584" s="6">
        <f>'исх данные'!$I15584*'исх данные'!$J15584*'исх данные'!$K15584*'исх данные'!$L15584</f>
        <v>33839.407800000008</v>
      </c>
    </row>
    <row r="15585" spans="2:13" x14ac:dyDescent="0.3">
      <c r="B15585" s="24">
        <v>44470</v>
      </c>
      <c r="C15585" s="17" t="s">
        <v>803</v>
      </c>
      <c r="D15585" s="17" t="s">
        <v>12</v>
      </c>
      <c r="E15585" s="17" t="s">
        <v>416</v>
      </c>
      <c r="F15585" s="17" t="s">
        <v>14</v>
      </c>
      <c r="G15585" s="17" t="s">
        <v>417</v>
      </c>
      <c r="H15585" s="17" t="s">
        <v>2026</v>
      </c>
      <c r="I15585" s="18">
        <v>426</v>
      </c>
      <c r="J15585" s="19">
        <v>7.0000000000000007E-2</v>
      </c>
      <c r="K15585" s="20">
        <v>2.57</v>
      </c>
      <c r="L15585" s="17">
        <v>590</v>
      </c>
      <c r="M15585" s="18">
        <f>'исх данные'!$I15585*'исх данные'!$J15585*'исх данные'!$K15585*'исх данные'!$L15585</f>
        <v>45216.065999999999</v>
      </c>
    </row>
    <row r="15586" spans="2:13" x14ac:dyDescent="0.3">
      <c r="B15586" s="25">
        <v>44470</v>
      </c>
      <c r="C15586" s="21" t="s">
        <v>804</v>
      </c>
      <c r="D15586" s="21" t="s">
        <v>12</v>
      </c>
      <c r="E15586" s="21" t="s">
        <v>474</v>
      </c>
      <c r="F15586" s="21" t="s">
        <v>27</v>
      </c>
      <c r="G15586" s="21" t="s">
        <v>475</v>
      </c>
      <c r="H15586" s="21" t="s">
        <v>2026</v>
      </c>
      <c r="I15586" s="6">
        <v>661</v>
      </c>
      <c r="J15586" s="22">
        <v>4.9000000000000002E-2</v>
      </c>
      <c r="K15586" s="23">
        <v>1.31</v>
      </c>
      <c r="L15586" s="21">
        <v>574</v>
      </c>
      <c r="M15586" s="6">
        <f>'исх данные'!$I15586*'исх данные'!$J15586*'исх данные'!$K15586*'исх данные'!$L15586</f>
        <v>24354.584660000004</v>
      </c>
    </row>
    <row r="15587" spans="2:13" x14ac:dyDescent="0.3">
      <c r="B15587" s="24">
        <v>44470</v>
      </c>
      <c r="C15587" s="17" t="s">
        <v>805</v>
      </c>
      <c r="D15587" s="17" t="s">
        <v>12</v>
      </c>
      <c r="E15587" s="17" t="s">
        <v>408</v>
      </c>
      <c r="F15587" s="17" t="s">
        <v>14</v>
      </c>
      <c r="G15587" s="17" t="s">
        <v>409</v>
      </c>
      <c r="H15587" s="17" t="s">
        <v>2026</v>
      </c>
      <c r="I15587" s="18">
        <v>922</v>
      </c>
      <c r="J15587" s="19">
        <v>2.5999999999999999E-2</v>
      </c>
      <c r="K15587" s="20">
        <v>2.2799999999999998</v>
      </c>
      <c r="L15587" s="17">
        <v>715</v>
      </c>
      <c r="M15587" s="18">
        <f>'исх данные'!$I15587*'исх данные'!$J15587*'исх данные'!$K15587*'исх данные'!$L15587</f>
        <v>39079.154399999992</v>
      </c>
    </row>
    <row r="15588" spans="2:13" x14ac:dyDescent="0.3">
      <c r="B15588" s="25">
        <v>44470</v>
      </c>
      <c r="C15588" s="21" t="s">
        <v>806</v>
      </c>
      <c r="D15588" s="21" t="s">
        <v>7</v>
      </c>
      <c r="E15588" s="21" t="s">
        <v>443</v>
      </c>
      <c r="F15588" s="21" t="s">
        <v>9</v>
      </c>
      <c r="G15588" s="21" t="s">
        <v>36</v>
      </c>
      <c r="H15588" s="21" t="s">
        <v>21</v>
      </c>
      <c r="I15588" s="6">
        <v>623</v>
      </c>
      <c r="J15588" s="22">
        <v>5.8999999999999997E-2</v>
      </c>
      <c r="K15588" s="23">
        <v>2.09</v>
      </c>
      <c r="L15588" s="21">
        <v>761</v>
      </c>
      <c r="M15588" s="6">
        <f>'исх данные'!$I15588*'исх данные'!$J15588*'исх данные'!$K15588*'исх данные'!$L15588</f>
        <v>58461.640929999987</v>
      </c>
    </row>
    <row r="15589" spans="2:13" x14ac:dyDescent="0.3">
      <c r="B15589" s="24">
        <v>44470</v>
      </c>
      <c r="C15589" s="17" t="s">
        <v>807</v>
      </c>
      <c r="D15589" s="17" t="s">
        <v>7</v>
      </c>
      <c r="E15589" s="17" t="s">
        <v>440</v>
      </c>
      <c r="F15589" s="17" t="s">
        <v>27</v>
      </c>
      <c r="G15589" s="17" t="s">
        <v>441</v>
      </c>
      <c r="H15589" s="17" t="s">
        <v>2026</v>
      </c>
      <c r="I15589" s="18">
        <v>655</v>
      </c>
      <c r="J15589" s="19">
        <v>6.2E-2</v>
      </c>
      <c r="K15589" s="20">
        <v>1.37</v>
      </c>
      <c r="L15589" s="17">
        <v>1138</v>
      </c>
      <c r="M15589" s="18">
        <f>'исх данные'!$I15589*'исх данные'!$J15589*'исх данные'!$K15589*'исх данные'!$L15589</f>
        <v>63313.426600000006</v>
      </c>
    </row>
    <row r="15590" spans="2:13" x14ac:dyDescent="0.3">
      <c r="B15590" s="25">
        <v>44470</v>
      </c>
      <c r="C15590" s="21" t="s">
        <v>808</v>
      </c>
      <c r="D15590" s="21" t="s">
        <v>12</v>
      </c>
      <c r="E15590" s="21" t="s">
        <v>394</v>
      </c>
      <c r="F15590" s="21" t="s">
        <v>9</v>
      </c>
      <c r="G15590" s="21" t="s">
        <v>21</v>
      </c>
      <c r="H15590" s="21" t="s">
        <v>21</v>
      </c>
      <c r="I15590" s="6">
        <v>965</v>
      </c>
      <c r="J15590" s="22">
        <v>4.4999999999999998E-2</v>
      </c>
      <c r="K15590" s="23">
        <v>2.11</v>
      </c>
      <c r="L15590" s="21">
        <v>599</v>
      </c>
      <c r="M15590" s="6">
        <f>'исх данные'!$I15590*'исх данные'!$J15590*'исх данные'!$K15590*'исх данные'!$L15590</f>
        <v>54884.423249999993</v>
      </c>
    </row>
    <row r="15591" spans="2:13" x14ac:dyDescent="0.3">
      <c r="B15591" s="24">
        <v>44470</v>
      </c>
      <c r="C15591" s="17" t="s">
        <v>809</v>
      </c>
      <c r="D15591" s="17" t="s">
        <v>7</v>
      </c>
      <c r="E15591" s="17" t="s">
        <v>671</v>
      </c>
      <c r="F15591" s="17" t="s">
        <v>27</v>
      </c>
      <c r="G15591" s="17" t="s">
        <v>21</v>
      </c>
      <c r="H15591" s="17" t="s">
        <v>21</v>
      </c>
      <c r="I15591" s="18">
        <v>477</v>
      </c>
      <c r="J15591" s="19">
        <v>2.5999999999999999E-2</v>
      </c>
      <c r="K15591" s="20">
        <v>1.67</v>
      </c>
      <c r="L15591" s="17">
        <v>1415</v>
      </c>
      <c r="M15591" s="18">
        <f>'исх данные'!$I15591*'исх данные'!$J15591*'исх данные'!$K15591*'исх данные'!$L15591</f>
        <v>29306.546099999996</v>
      </c>
    </row>
    <row r="15592" spans="2:13" x14ac:dyDescent="0.3">
      <c r="B15592" s="25">
        <v>44470</v>
      </c>
      <c r="C15592" s="21" t="s">
        <v>810</v>
      </c>
      <c r="D15592" s="21" t="s">
        <v>7</v>
      </c>
      <c r="E15592" s="21" t="s">
        <v>786</v>
      </c>
      <c r="F15592" s="21" t="s">
        <v>27</v>
      </c>
      <c r="G15592" s="21" t="s">
        <v>44</v>
      </c>
      <c r="H15592" s="21" t="s">
        <v>44</v>
      </c>
      <c r="I15592" s="6">
        <v>527</v>
      </c>
      <c r="J15592" s="22">
        <v>6.9000000000000006E-2</v>
      </c>
      <c r="K15592" s="23">
        <v>2.83</v>
      </c>
      <c r="L15592" s="21">
        <v>856</v>
      </c>
      <c r="M15592" s="6">
        <f>'исх данные'!$I15592*'исх данные'!$J15592*'исх данные'!$K15592*'исх данные'!$L15592</f>
        <v>88088.640240000008</v>
      </c>
    </row>
    <row r="15593" spans="2:13" x14ac:dyDescent="0.3">
      <c r="B15593" s="24">
        <v>44470</v>
      </c>
      <c r="C15593" s="17" t="s">
        <v>811</v>
      </c>
      <c r="D15593" s="17" t="s">
        <v>12</v>
      </c>
      <c r="E15593" s="17" t="s">
        <v>799</v>
      </c>
      <c r="F15593" s="17" t="s">
        <v>9</v>
      </c>
      <c r="G15593" s="17" t="s">
        <v>800</v>
      </c>
      <c r="H15593" s="17" t="s">
        <v>2026</v>
      </c>
      <c r="I15593" s="18">
        <v>102</v>
      </c>
      <c r="J15593" s="19">
        <v>2.3E-2</v>
      </c>
      <c r="K15593" s="20">
        <v>1.73</v>
      </c>
      <c r="L15593" s="17">
        <v>657</v>
      </c>
      <c r="M15593" s="18">
        <f>'исх данные'!$I15593*'исх данные'!$J15593*'исх данные'!$K15593*'исх данные'!$L15593</f>
        <v>2666.4870599999999</v>
      </c>
    </row>
    <row r="15594" spans="2:13" x14ac:dyDescent="0.3">
      <c r="B15594" s="25">
        <v>44470</v>
      </c>
      <c r="C15594" s="21" t="s">
        <v>812</v>
      </c>
      <c r="D15594" s="21" t="s">
        <v>12</v>
      </c>
      <c r="E15594" s="21" t="s">
        <v>282</v>
      </c>
      <c r="F15594" s="21" t="s">
        <v>9</v>
      </c>
      <c r="G15594" s="21" t="s">
        <v>33</v>
      </c>
      <c r="H15594" s="21" t="s">
        <v>2026</v>
      </c>
      <c r="I15594" s="6">
        <v>519</v>
      </c>
      <c r="J15594" s="22">
        <v>3.7999999999999999E-2</v>
      </c>
      <c r="K15594" s="23">
        <v>1.44</v>
      </c>
      <c r="L15594" s="21">
        <v>550</v>
      </c>
      <c r="M15594" s="6">
        <f>'исх данные'!$I15594*'исх данные'!$J15594*'исх данные'!$K15594*'исх данные'!$L15594</f>
        <v>15619.823999999999</v>
      </c>
    </row>
    <row r="15595" spans="2:13" x14ac:dyDescent="0.3">
      <c r="B15595" s="24">
        <v>44470</v>
      </c>
      <c r="C15595" s="17" t="s">
        <v>813</v>
      </c>
      <c r="D15595" s="17" t="s">
        <v>7</v>
      </c>
      <c r="E15595" s="17" t="s">
        <v>814</v>
      </c>
      <c r="F15595" s="17" t="s">
        <v>9</v>
      </c>
      <c r="G15595" s="17" t="s">
        <v>298</v>
      </c>
      <c r="H15595" s="17" t="s">
        <v>2026</v>
      </c>
      <c r="I15595" s="18">
        <v>463</v>
      </c>
      <c r="J15595" s="19">
        <v>4.8000000000000001E-2</v>
      </c>
      <c r="K15595" s="20">
        <v>1.49</v>
      </c>
      <c r="L15595" s="17">
        <v>833</v>
      </c>
      <c r="M15595" s="18">
        <f>'исх данные'!$I15595*'исх данные'!$J15595*'исх данные'!$K15595*'исх данные'!$L15595</f>
        <v>27583.76208</v>
      </c>
    </row>
    <row r="15596" spans="2:13" x14ac:dyDescent="0.3">
      <c r="B15596" s="25">
        <v>44470</v>
      </c>
      <c r="C15596" s="21" t="s">
        <v>815</v>
      </c>
      <c r="D15596" s="21" t="s">
        <v>7</v>
      </c>
      <c r="E15596" s="21" t="s">
        <v>816</v>
      </c>
      <c r="F15596" s="21" t="s">
        <v>9</v>
      </c>
      <c r="G15596" s="21" t="s">
        <v>817</v>
      </c>
      <c r="H15596" s="21" t="s">
        <v>2026</v>
      </c>
      <c r="I15596" s="6">
        <v>253</v>
      </c>
      <c r="J15596" s="22">
        <v>5.1999999999999998E-2</v>
      </c>
      <c r="K15596" s="23">
        <v>1.22</v>
      </c>
      <c r="L15596" s="21">
        <v>958</v>
      </c>
      <c r="M15596" s="6">
        <f>'исх данные'!$I15596*'исх данные'!$J15596*'исх данные'!$K15596*'исх данные'!$L15596</f>
        <v>15376.206559999999</v>
      </c>
    </row>
    <row r="15597" spans="2:13" x14ac:dyDescent="0.3">
      <c r="B15597" s="24">
        <v>44470</v>
      </c>
      <c r="C15597" s="17" t="s">
        <v>818</v>
      </c>
      <c r="D15597" s="17" t="s">
        <v>7</v>
      </c>
      <c r="E15597" s="17" t="s">
        <v>819</v>
      </c>
      <c r="F15597" s="17" t="s">
        <v>9</v>
      </c>
      <c r="G15597" s="17" t="s">
        <v>21</v>
      </c>
      <c r="H15597" s="17" t="s">
        <v>21</v>
      </c>
      <c r="I15597" s="18">
        <v>472</v>
      </c>
      <c r="J15597" s="19">
        <v>2.5999999999999999E-2</v>
      </c>
      <c r="K15597" s="20">
        <v>2.29</v>
      </c>
      <c r="L15597" s="17">
        <v>1500</v>
      </c>
      <c r="M15597" s="18">
        <f>'исх данные'!$I15597*'исх данные'!$J15597*'исх данные'!$K15597*'исх данные'!$L15597</f>
        <v>42154.320000000007</v>
      </c>
    </row>
    <row r="15598" spans="2:13" x14ac:dyDescent="0.3">
      <c r="B15598" s="25">
        <v>44470</v>
      </c>
      <c r="C15598" s="21" t="s">
        <v>820</v>
      </c>
      <c r="D15598" s="21" t="s">
        <v>12</v>
      </c>
      <c r="E15598" s="21" t="s">
        <v>120</v>
      </c>
      <c r="F15598" s="21" t="s">
        <v>14</v>
      </c>
      <c r="G15598" s="21" t="s">
        <v>121</v>
      </c>
      <c r="H15598" s="21" t="s">
        <v>2026</v>
      </c>
      <c r="I15598" s="6">
        <v>600</v>
      </c>
      <c r="J15598" s="22">
        <v>4.9000000000000002E-2</v>
      </c>
      <c r="K15598" s="23">
        <v>1.54</v>
      </c>
      <c r="L15598" s="21">
        <v>592</v>
      </c>
      <c r="M15598" s="6">
        <f>'исх данные'!$I15598*'исх данные'!$J15598*'исх данные'!$K15598*'исх данные'!$L15598</f>
        <v>26803.392000000003</v>
      </c>
    </row>
    <row r="15599" spans="2:13" x14ac:dyDescent="0.3">
      <c r="B15599" s="24">
        <v>44470</v>
      </c>
      <c r="C15599" s="17" t="s">
        <v>821</v>
      </c>
      <c r="D15599" s="17" t="s">
        <v>110</v>
      </c>
      <c r="E15599" s="17" t="s">
        <v>413</v>
      </c>
      <c r="F15599" s="17" t="s">
        <v>14</v>
      </c>
      <c r="G15599" s="17" t="s">
        <v>21</v>
      </c>
      <c r="H15599" s="17" t="s">
        <v>21</v>
      </c>
      <c r="I15599" s="18">
        <v>602</v>
      </c>
      <c r="J15599" s="19">
        <v>0.03</v>
      </c>
      <c r="K15599" s="20">
        <v>2.65</v>
      </c>
      <c r="L15599" s="17">
        <v>1464</v>
      </c>
      <c r="M15599" s="18">
        <f>'исх данные'!$I15599*'исх данные'!$J15599*'исх данные'!$K15599*'исх данные'!$L15599</f>
        <v>70065.575999999986</v>
      </c>
    </row>
    <row r="15600" spans="2:13" x14ac:dyDescent="0.3">
      <c r="B15600" s="25">
        <v>44470</v>
      </c>
      <c r="C15600" s="21" t="s">
        <v>822</v>
      </c>
      <c r="D15600" s="21" t="s">
        <v>12</v>
      </c>
      <c r="E15600" s="21" t="s">
        <v>75</v>
      </c>
      <c r="F15600" s="21" t="s">
        <v>14</v>
      </c>
      <c r="G15600" s="21" t="s">
        <v>10</v>
      </c>
      <c r="H15600" s="21" t="s">
        <v>2026</v>
      </c>
      <c r="I15600" s="6">
        <v>762</v>
      </c>
      <c r="J15600" s="22">
        <v>4.3999999999999997E-2</v>
      </c>
      <c r="K15600" s="23">
        <v>2.74</v>
      </c>
      <c r="L15600" s="21">
        <v>659</v>
      </c>
      <c r="M15600" s="6">
        <f>'исх данные'!$I15600*'исх данные'!$J15600*'исх данные'!$K15600*'исх данные'!$L15600</f>
        <v>60540.16848</v>
      </c>
    </row>
    <row r="15601" spans="2:13" x14ac:dyDescent="0.3">
      <c r="B15601" s="24">
        <v>44470</v>
      </c>
      <c r="C15601" s="17" t="s">
        <v>823</v>
      </c>
      <c r="D15601" s="17" t="s">
        <v>12</v>
      </c>
      <c r="E15601" s="17" t="s">
        <v>89</v>
      </c>
      <c r="F15601" s="17" t="s">
        <v>14</v>
      </c>
      <c r="G15601" s="17" t="s">
        <v>21</v>
      </c>
      <c r="H15601" s="17" t="s">
        <v>21</v>
      </c>
      <c r="I15601" s="18">
        <v>545</v>
      </c>
      <c r="J15601" s="19">
        <v>0.04</v>
      </c>
      <c r="K15601" s="20">
        <v>2.17</v>
      </c>
      <c r="L15601" s="17">
        <v>1073</v>
      </c>
      <c r="M15601" s="18">
        <f>'исх данные'!$I15601*'исх данные'!$J15601*'исх данные'!$K15601*'исх данные'!$L15601</f>
        <v>50759.337999999996</v>
      </c>
    </row>
    <row r="15602" spans="2:13" x14ac:dyDescent="0.3">
      <c r="B15602" s="25">
        <v>44470</v>
      </c>
      <c r="C15602" s="21" t="s">
        <v>824</v>
      </c>
      <c r="D15602" s="21" t="s">
        <v>7</v>
      </c>
      <c r="E15602" s="21" t="s">
        <v>141</v>
      </c>
      <c r="F15602" s="21" t="s">
        <v>14</v>
      </c>
      <c r="G15602" s="21" t="s">
        <v>142</v>
      </c>
      <c r="H15602" s="21" t="s">
        <v>2026</v>
      </c>
      <c r="I15602" s="6">
        <v>455</v>
      </c>
      <c r="J15602" s="22">
        <v>0.03</v>
      </c>
      <c r="K15602" s="23">
        <v>1.36</v>
      </c>
      <c r="L15602" s="21">
        <v>1480</v>
      </c>
      <c r="M15602" s="6">
        <f>'исх данные'!$I15602*'исх данные'!$J15602*'исх данные'!$K15602*'исх данные'!$L15602</f>
        <v>27474.720000000001</v>
      </c>
    </row>
    <row r="15603" spans="2:13" x14ac:dyDescent="0.3">
      <c r="B15603" s="24">
        <v>44470</v>
      </c>
      <c r="C15603" s="17" t="s">
        <v>825</v>
      </c>
      <c r="D15603" s="17" t="s">
        <v>7</v>
      </c>
      <c r="E15603" s="17" t="s">
        <v>645</v>
      </c>
      <c r="F15603" s="17" t="s">
        <v>27</v>
      </c>
      <c r="G15603" s="17" t="s">
        <v>44</v>
      </c>
      <c r="H15603" s="17" t="s">
        <v>44</v>
      </c>
      <c r="I15603" s="18">
        <v>914</v>
      </c>
      <c r="J15603" s="19">
        <v>4.8000000000000001E-2</v>
      </c>
      <c r="K15603" s="20">
        <v>1.69</v>
      </c>
      <c r="L15603" s="17">
        <v>527</v>
      </c>
      <c r="M15603" s="18">
        <f>'исх данные'!$I15603*'исх данные'!$J15603*'исх данные'!$K15603*'исх данные'!$L15603</f>
        <v>39073.719360000003</v>
      </c>
    </row>
    <row r="15604" spans="2:13" x14ac:dyDescent="0.3">
      <c r="B15604" s="25">
        <v>44470</v>
      </c>
      <c r="C15604" s="21" t="s">
        <v>826</v>
      </c>
      <c r="D15604" s="21" t="s">
        <v>12</v>
      </c>
      <c r="E15604" s="21" t="s">
        <v>290</v>
      </c>
      <c r="F15604" s="21" t="s">
        <v>14</v>
      </c>
      <c r="G15604" s="21" t="s">
        <v>44</v>
      </c>
      <c r="H15604" s="21" t="s">
        <v>44</v>
      </c>
      <c r="I15604" s="6">
        <v>912</v>
      </c>
      <c r="J15604" s="22">
        <v>6.6000000000000003E-2</v>
      </c>
      <c r="K15604" s="23">
        <v>1.67</v>
      </c>
      <c r="L15604" s="21">
        <v>993</v>
      </c>
      <c r="M15604" s="6">
        <f>'исх данные'!$I15604*'исх данные'!$J15604*'исх данные'!$K15604*'исх данные'!$L15604</f>
        <v>99816.995519999997</v>
      </c>
    </row>
    <row r="15605" spans="2:13" x14ac:dyDescent="0.3">
      <c r="B15605" s="24">
        <v>44470</v>
      </c>
      <c r="C15605" s="17" t="s">
        <v>827</v>
      </c>
      <c r="D15605" s="17" t="s">
        <v>12</v>
      </c>
      <c r="E15605" s="17" t="s">
        <v>167</v>
      </c>
      <c r="F15605" s="17" t="s">
        <v>27</v>
      </c>
      <c r="G15605" s="17" t="s">
        <v>48</v>
      </c>
      <c r="H15605" s="17" t="s">
        <v>2026</v>
      </c>
      <c r="I15605" s="18">
        <v>426</v>
      </c>
      <c r="J15605" s="19">
        <v>4.1000000000000002E-2</v>
      </c>
      <c r="K15605" s="20">
        <v>2.82</v>
      </c>
      <c r="L15605" s="17">
        <v>1356</v>
      </c>
      <c r="M15605" s="18">
        <f>'исх данные'!$I15605*'исх данные'!$J15605*'исх данные'!$K15605*'исх данные'!$L15605</f>
        <v>66788.586720000007</v>
      </c>
    </row>
    <row r="15606" spans="2:13" x14ac:dyDescent="0.3">
      <c r="B15606" s="25">
        <v>44470</v>
      </c>
      <c r="C15606" s="21" t="s">
        <v>828</v>
      </c>
      <c r="D15606" s="21" t="s">
        <v>7</v>
      </c>
      <c r="E15606" s="21" t="s">
        <v>504</v>
      </c>
      <c r="F15606" s="21" t="s">
        <v>9</v>
      </c>
      <c r="G15606" s="21" t="s">
        <v>66</v>
      </c>
      <c r="H15606" s="21" t="s">
        <v>2026</v>
      </c>
      <c r="I15606" s="6">
        <v>262</v>
      </c>
      <c r="J15606" s="22">
        <v>4.7E-2</v>
      </c>
      <c r="K15606" s="23">
        <v>2.2000000000000002</v>
      </c>
      <c r="L15606" s="21">
        <v>799</v>
      </c>
      <c r="M15606" s="6">
        <f>'исх данные'!$I15606*'исх данные'!$J15606*'исх данные'!$K15606*'исх данные'!$L15606</f>
        <v>21645.549200000001</v>
      </c>
    </row>
    <row r="15607" spans="2:13" x14ac:dyDescent="0.3">
      <c r="B15607" s="24">
        <v>44470</v>
      </c>
      <c r="C15607" s="17" t="s">
        <v>829</v>
      </c>
      <c r="D15607" s="17" t="s">
        <v>7</v>
      </c>
      <c r="E15607" s="17" t="s">
        <v>340</v>
      </c>
      <c r="F15607" s="17" t="s">
        <v>9</v>
      </c>
      <c r="G15607" s="17" t="s">
        <v>44</v>
      </c>
      <c r="H15607" s="17" t="s">
        <v>44</v>
      </c>
      <c r="I15607" s="18">
        <v>236</v>
      </c>
      <c r="J15607" s="19">
        <v>4.9000000000000002E-2</v>
      </c>
      <c r="K15607" s="20">
        <v>2.09</v>
      </c>
      <c r="L15607" s="17">
        <v>998</v>
      </c>
      <c r="M15607" s="18">
        <f>'исх данные'!$I15607*'исх данные'!$J15607*'исх данные'!$K15607*'исх данные'!$L15607</f>
        <v>24120.422479999997</v>
      </c>
    </row>
    <row r="15608" spans="2:13" x14ac:dyDescent="0.3">
      <c r="B15608" s="25">
        <v>44470</v>
      </c>
      <c r="C15608" s="21" t="s">
        <v>830</v>
      </c>
      <c r="D15608" s="21" t="s">
        <v>7</v>
      </c>
      <c r="E15608" s="21" t="s">
        <v>323</v>
      </c>
      <c r="F15608" s="21" t="s">
        <v>14</v>
      </c>
      <c r="G15608" s="21" t="s">
        <v>324</v>
      </c>
      <c r="H15608" s="21" t="s">
        <v>2026</v>
      </c>
      <c r="I15608" s="6">
        <v>396</v>
      </c>
      <c r="J15608" s="22">
        <v>2.5999999999999999E-2</v>
      </c>
      <c r="K15608" s="23">
        <v>2.25</v>
      </c>
      <c r="L15608" s="21">
        <v>540</v>
      </c>
      <c r="M15608" s="6">
        <f>'исх данные'!$I15608*'исх данные'!$J15608*'исх данные'!$K15608*'исх данные'!$L15608</f>
        <v>12509.639999999998</v>
      </c>
    </row>
    <row r="15609" spans="2:13" x14ac:dyDescent="0.3">
      <c r="B15609" s="24">
        <v>44470</v>
      </c>
      <c r="C15609" s="17" t="s">
        <v>831</v>
      </c>
      <c r="D15609" s="17" t="s">
        <v>7</v>
      </c>
      <c r="E15609" s="17" t="s">
        <v>832</v>
      </c>
      <c r="F15609" s="17" t="s">
        <v>9</v>
      </c>
      <c r="G15609" s="17" t="s">
        <v>44</v>
      </c>
      <c r="H15609" s="17" t="s">
        <v>44</v>
      </c>
      <c r="I15609" s="18">
        <v>676</v>
      </c>
      <c r="J15609" s="19">
        <v>3.9E-2</v>
      </c>
      <c r="K15609" s="20">
        <v>2.97</v>
      </c>
      <c r="L15609" s="17">
        <v>1038</v>
      </c>
      <c r="M15609" s="18">
        <f>'исх данные'!$I15609*'исх данные'!$J15609*'исх данные'!$K15609*'исх данные'!$L15609</f>
        <v>81276.521040000007</v>
      </c>
    </row>
    <row r="15610" spans="2:13" x14ac:dyDescent="0.3">
      <c r="B15610" s="25">
        <v>44470</v>
      </c>
      <c r="C15610" s="21" t="s">
        <v>833</v>
      </c>
      <c r="D15610" s="21" t="s">
        <v>12</v>
      </c>
      <c r="E15610" s="21" t="s">
        <v>139</v>
      </c>
      <c r="F15610" s="21" t="s">
        <v>14</v>
      </c>
      <c r="G15610" s="21" t="s">
        <v>21</v>
      </c>
      <c r="H15610" s="21" t="s">
        <v>21</v>
      </c>
      <c r="I15610" s="6">
        <v>186</v>
      </c>
      <c r="J15610" s="22">
        <v>0.06</v>
      </c>
      <c r="K15610" s="23">
        <v>2.2000000000000002</v>
      </c>
      <c r="L15610" s="21">
        <v>756</v>
      </c>
      <c r="M15610" s="6">
        <f>'исх данные'!$I15610*'исх данные'!$J15610*'исх данные'!$K15610*'исх данные'!$L15610</f>
        <v>18561.312000000002</v>
      </c>
    </row>
    <row r="15611" spans="2:13" x14ac:dyDescent="0.3">
      <c r="B15611" s="24">
        <v>44470</v>
      </c>
      <c r="C15611" s="17" t="s">
        <v>834</v>
      </c>
      <c r="D15611" s="17" t="s">
        <v>7</v>
      </c>
      <c r="E15611" s="17" t="s">
        <v>835</v>
      </c>
      <c r="F15611" s="17" t="s">
        <v>27</v>
      </c>
      <c r="G15611" s="17" t="s">
        <v>233</v>
      </c>
      <c r="H15611" s="17" t="s">
        <v>2026</v>
      </c>
      <c r="I15611" s="18">
        <v>495</v>
      </c>
      <c r="J15611" s="19">
        <v>3.1E-2</v>
      </c>
      <c r="K15611" s="20">
        <v>1.42</v>
      </c>
      <c r="L15611" s="17">
        <v>512</v>
      </c>
      <c r="M15611" s="18">
        <f>'исх данные'!$I15611*'исх данные'!$J15611*'исх данные'!$K15611*'исх данные'!$L15611</f>
        <v>11156.4288</v>
      </c>
    </row>
    <row r="15612" spans="2:13" x14ac:dyDescent="0.3">
      <c r="B15612" s="25">
        <v>44470</v>
      </c>
      <c r="C15612" s="21" t="s">
        <v>836</v>
      </c>
      <c r="D15612" s="21" t="s">
        <v>7</v>
      </c>
      <c r="E15612" s="21" t="s">
        <v>259</v>
      </c>
      <c r="F15612" s="21" t="s">
        <v>14</v>
      </c>
      <c r="G15612" s="21" t="s">
        <v>21</v>
      </c>
      <c r="H15612" s="21" t="s">
        <v>21</v>
      </c>
      <c r="I15612" s="6">
        <v>584</v>
      </c>
      <c r="J15612" s="22">
        <v>4.2000000000000003E-2</v>
      </c>
      <c r="K15612" s="23">
        <v>1.78</v>
      </c>
      <c r="L15612" s="21">
        <v>635</v>
      </c>
      <c r="M15612" s="6">
        <f>'исх данные'!$I15612*'исх данные'!$J15612*'исх данные'!$K15612*'исх данные'!$L15612</f>
        <v>27723.9984</v>
      </c>
    </row>
    <row r="15613" spans="2:13" x14ac:dyDescent="0.3">
      <c r="B15613" s="24">
        <v>44470</v>
      </c>
      <c r="C15613" s="17" t="s">
        <v>837</v>
      </c>
      <c r="D15613" s="17" t="s">
        <v>7</v>
      </c>
      <c r="E15613" s="17" t="s">
        <v>91</v>
      </c>
      <c r="F15613" s="17" t="s">
        <v>27</v>
      </c>
      <c r="G15613" s="17" t="s">
        <v>92</v>
      </c>
      <c r="H15613" s="17" t="s">
        <v>2026</v>
      </c>
      <c r="I15613" s="18">
        <v>768</v>
      </c>
      <c r="J15613" s="19">
        <v>4.9000000000000002E-2</v>
      </c>
      <c r="K15613" s="20">
        <v>1.51</v>
      </c>
      <c r="L15613" s="17">
        <v>940</v>
      </c>
      <c r="M15613" s="18">
        <f>'исх данные'!$I15613*'исх данные'!$J15613*'исх данные'!$K15613*'исх данные'!$L15613</f>
        <v>53414.860800000009</v>
      </c>
    </row>
    <row r="15614" spans="2:13" x14ac:dyDescent="0.3">
      <c r="B15614" s="25">
        <v>44470</v>
      </c>
      <c r="C15614" s="21" t="s">
        <v>838</v>
      </c>
      <c r="D15614" s="21" t="s">
        <v>7</v>
      </c>
      <c r="E15614" s="21" t="s">
        <v>338</v>
      </c>
      <c r="F15614" s="21" t="s">
        <v>9</v>
      </c>
      <c r="G15614" s="21" t="s">
        <v>56</v>
      </c>
      <c r="H15614" s="21" t="s">
        <v>44</v>
      </c>
      <c r="I15614" s="6">
        <v>817</v>
      </c>
      <c r="J15614" s="22">
        <v>4.2000000000000003E-2</v>
      </c>
      <c r="K15614" s="23">
        <v>2.73</v>
      </c>
      <c r="L15614" s="21">
        <v>1057</v>
      </c>
      <c r="M15614" s="6">
        <f>'исх данные'!$I15614*'исх данные'!$J15614*'исх данные'!$K15614*'исх данные'!$L15614</f>
        <v>99016.821540000004</v>
      </c>
    </row>
    <row r="15615" spans="2:13" x14ac:dyDescent="0.3">
      <c r="B15615" s="24">
        <v>44470</v>
      </c>
      <c r="C15615" s="17" t="s">
        <v>839</v>
      </c>
      <c r="D15615" s="17" t="s">
        <v>12</v>
      </c>
      <c r="E15615" s="17" t="s">
        <v>40</v>
      </c>
      <c r="F15615" s="17" t="s">
        <v>14</v>
      </c>
      <c r="G15615" s="17" t="s">
        <v>41</v>
      </c>
      <c r="H15615" s="17" t="s">
        <v>2026</v>
      </c>
      <c r="I15615" s="18">
        <v>738</v>
      </c>
      <c r="J15615" s="19">
        <v>4.2000000000000003E-2</v>
      </c>
      <c r="K15615" s="20">
        <v>2.0499999999999998</v>
      </c>
      <c r="L15615" s="17">
        <v>913</v>
      </c>
      <c r="M15615" s="18">
        <f>'исх данные'!$I15615*'исх данные'!$J15615*'исх данные'!$K15615*'исх данные'!$L15615</f>
        <v>58013.663400000005</v>
      </c>
    </row>
    <row r="15616" spans="2:13" x14ac:dyDescent="0.3">
      <c r="B15616" s="25">
        <v>44470</v>
      </c>
      <c r="C15616" s="21" t="s">
        <v>840</v>
      </c>
      <c r="D15616" s="21" t="s">
        <v>12</v>
      </c>
      <c r="E15616" s="21" t="s">
        <v>841</v>
      </c>
      <c r="F15616" s="21" t="s">
        <v>9</v>
      </c>
      <c r="G15616" s="21" t="s">
        <v>343</v>
      </c>
      <c r="H15616" s="21" t="s">
        <v>2026</v>
      </c>
      <c r="I15616" s="6">
        <v>447</v>
      </c>
      <c r="J15616" s="22">
        <v>5.2999999999999999E-2</v>
      </c>
      <c r="K15616" s="23">
        <v>2</v>
      </c>
      <c r="L15616" s="21">
        <v>1362</v>
      </c>
      <c r="M15616" s="6">
        <f>'исх данные'!$I15616*'исх данные'!$J15616*'исх данные'!$K15616*'исх данные'!$L15616</f>
        <v>64534.284</v>
      </c>
    </row>
    <row r="15617" spans="2:13" x14ac:dyDescent="0.3">
      <c r="B15617" s="24">
        <v>44470</v>
      </c>
      <c r="C15617" s="17" t="s">
        <v>842</v>
      </c>
      <c r="D15617" s="17" t="s">
        <v>7</v>
      </c>
      <c r="E15617" s="17" t="s">
        <v>419</v>
      </c>
      <c r="F15617" s="17" t="s">
        <v>27</v>
      </c>
      <c r="G15617" s="17" t="s">
        <v>21</v>
      </c>
      <c r="H15617" s="17" t="s">
        <v>21</v>
      </c>
      <c r="I15617" s="18">
        <v>782</v>
      </c>
      <c r="J15617" s="19">
        <v>5.8000000000000003E-2</v>
      </c>
      <c r="K15617" s="20">
        <v>1.68</v>
      </c>
      <c r="L15617" s="17">
        <v>656</v>
      </c>
      <c r="M15617" s="18">
        <f>'исх данные'!$I15617*'исх данные'!$J15617*'исх данные'!$K15617*'исх данные'!$L15617</f>
        <v>49985.940480000005</v>
      </c>
    </row>
    <row r="15618" spans="2:13" x14ac:dyDescent="0.3">
      <c r="B15618" s="25">
        <v>44470</v>
      </c>
      <c r="C15618" s="21" t="s">
        <v>843</v>
      </c>
      <c r="D15618" s="21" t="s">
        <v>7</v>
      </c>
      <c r="E15618" s="21" t="s">
        <v>844</v>
      </c>
      <c r="F15618" s="21" t="s">
        <v>14</v>
      </c>
      <c r="G15618" s="21" t="s">
        <v>44</v>
      </c>
      <c r="H15618" s="21" t="s">
        <v>44</v>
      </c>
      <c r="I15618" s="6">
        <v>287</v>
      </c>
      <c r="J15618" s="22">
        <v>6.7000000000000004E-2</v>
      </c>
      <c r="K15618" s="23">
        <v>2.4700000000000002</v>
      </c>
      <c r="L15618" s="21">
        <v>583</v>
      </c>
      <c r="M15618" s="6">
        <f>'исх данные'!$I15618*'исх данные'!$J15618*'исх данные'!$K15618*'исх данные'!$L15618</f>
        <v>27689.952290000008</v>
      </c>
    </row>
    <row r="15619" spans="2:13" x14ac:dyDescent="0.3">
      <c r="B15619" s="24">
        <v>44470</v>
      </c>
      <c r="C15619" s="17" t="s">
        <v>845</v>
      </c>
      <c r="D15619" s="17" t="s">
        <v>7</v>
      </c>
      <c r="E15619" s="17" t="s">
        <v>844</v>
      </c>
      <c r="F15619" s="17" t="s">
        <v>14</v>
      </c>
      <c r="G15619" s="17" t="s">
        <v>44</v>
      </c>
      <c r="H15619" s="17" t="s">
        <v>44</v>
      </c>
      <c r="I15619" s="18">
        <v>380</v>
      </c>
      <c r="J15619" s="19">
        <v>5.1999999999999998E-2</v>
      </c>
      <c r="K15619" s="20">
        <v>2.39</v>
      </c>
      <c r="L15619" s="17">
        <v>667</v>
      </c>
      <c r="M15619" s="18">
        <f>'исх данные'!$I15619*'исх данные'!$J15619*'исх данные'!$K15619*'исх данные'!$L15619</f>
        <v>31500.0088</v>
      </c>
    </row>
    <row r="15620" spans="2:13" x14ac:dyDescent="0.3">
      <c r="B15620" s="25">
        <v>44470</v>
      </c>
      <c r="C15620" s="21" t="s">
        <v>846</v>
      </c>
      <c r="D15620" s="21" t="s">
        <v>7</v>
      </c>
      <c r="E15620" s="21" t="s">
        <v>50</v>
      </c>
      <c r="F15620" s="21" t="s">
        <v>14</v>
      </c>
      <c r="G15620" s="21" t="s">
        <v>21</v>
      </c>
      <c r="H15620" s="21" t="s">
        <v>21</v>
      </c>
      <c r="I15620" s="6">
        <v>889</v>
      </c>
      <c r="J15620" s="22">
        <v>3.7999999999999999E-2</v>
      </c>
      <c r="K15620" s="23">
        <v>1.94</v>
      </c>
      <c r="L15620" s="21">
        <v>612</v>
      </c>
      <c r="M15620" s="6">
        <f>'исх данные'!$I15620*'исх данные'!$J15620*'исх данные'!$K15620*'исх данные'!$L15620</f>
        <v>40108.692959999993</v>
      </c>
    </row>
    <row r="15621" spans="2:13" x14ac:dyDescent="0.3">
      <c r="B15621" s="24">
        <v>44470</v>
      </c>
      <c r="C15621" s="17" t="s">
        <v>847</v>
      </c>
      <c r="D15621" s="17" t="s">
        <v>7</v>
      </c>
      <c r="E15621" s="17" t="s">
        <v>742</v>
      </c>
      <c r="F15621" s="17" t="s">
        <v>27</v>
      </c>
      <c r="G15621" s="17" t="s">
        <v>637</v>
      </c>
      <c r="H15621" s="17" t="s">
        <v>2026</v>
      </c>
      <c r="I15621" s="18">
        <v>957</v>
      </c>
      <c r="J15621" s="19">
        <v>0.05</v>
      </c>
      <c r="K15621" s="20">
        <v>2.39</v>
      </c>
      <c r="L15621" s="17">
        <v>1100</v>
      </c>
      <c r="M15621" s="18">
        <f>'исх данные'!$I15621*'исх данные'!$J15621*'исх данные'!$K15621*'исх данные'!$L15621</f>
        <v>125797.65000000001</v>
      </c>
    </row>
    <row r="15622" spans="2:13" x14ac:dyDescent="0.3">
      <c r="B15622" s="25">
        <v>44470</v>
      </c>
      <c r="C15622" s="21" t="s">
        <v>848</v>
      </c>
      <c r="D15622" s="21" t="s">
        <v>7</v>
      </c>
      <c r="E15622" s="21" t="s">
        <v>819</v>
      </c>
      <c r="F15622" s="21" t="s">
        <v>9</v>
      </c>
      <c r="G15622" s="21" t="s">
        <v>21</v>
      </c>
      <c r="H15622" s="21" t="s">
        <v>21</v>
      </c>
      <c r="I15622" s="6">
        <v>851</v>
      </c>
      <c r="J15622" s="22">
        <v>6.5000000000000002E-2</v>
      </c>
      <c r="K15622" s="23">
        <v>1.96</v>
      </c>
      <c r="L15622" s="21">
        <v>673</v>
      </c>
      <c r="M15622" s="6">
        <f>'исх данные'!$I15622*'исх данные'!$J15622*'исх данные'!$K15622*'исх данные'!$L15622</f>
        <v>72964.910199999998</v>
      </c>
    </row>
    <row r="15623" spans="2:13" x14ac:dyDescent="0.3">
      <c r="B15623" s="24">
        <v>44470</v>
      </c>
      <c r="C15623" s="17" t="s">
        <v>849</v>
      </c>
      <c r="D15623" s="17" t="s">
        <v>12</v>
      </c>
      <c r="E15623" s="17" t="s">
        <v>62</v>
      </c>
      <c r="F15623" s="17" t="s">
        <v>14</v>
      </c>
      <c r="G15623" s="17" t="s">
        <v>63</v>
      </c>
      <c r="H15623" s="17" t="s">
        <v>2026</v>
      </c>
      <c r="I15623" s="18">
        <v>273</v>
      </c>
      <c r="J15623" s="19">
        <v>2.8000000000000001E-2</v>
      </c>
      <c r="K15623" s="20">
        <v>2.61</v>
      </c>
      <c r="L15623" s="17">
        <v>1413</v>
      </c>
      <c r="M15623" s="18">
        <f>'исх данные'!$I15623*'исх данные'!$J15623*'исх данные'!$K15623*'исх данные'!$L15623</f>
        <v>28190.536919999999</v>
      </c>
    </row>
    <row r="15624" spans="2:13" x14ac:dyDescent="0.3">
      <c r="B15624" s="25">
        <v>44470</v>
      </c>
      <c r="C15624" s="21" t="s">
        <v>850</v>
      </c>
      <c r="D15624" s="21" t="s">
        <v>7</v>
      </c>
      <c r="E15624" s="21" t="s">
        <v>300</v>
      </c>
      <c r="F15624" s="21" t="s">
        <v>9</v>
      </c>
      <c r="G15624" s="21" t="s">
        <v>233</v>
      </c>
      <c r="H15624" s="21" t="s">
        <v>2026</v>
      </c>
      <c r="I15624" s="6">
        <v>974</v>
      </c>
      <c r="J15624" s="22">
        <v>4.7E-2</v>
      </c>
      <c r="K15624" s="23">
        <v>2.85</v>
      </c>
      <c r="L15624" s="21">
        <v>658</v>
      </c>
      <c r="M15624" s="6">
        <f>'исх данные'!$I15624*'исх данные'!$J15624*'исх данные'!$K15624*'исх данные'!$L15624</f>
        <v>85847.483399999997</v>
      </c>
    </row>
    <row r="15625" spans="2:13" x14ac:dyDescent="0.3">
      <c r="B15625" s="24">
        <v>44470</v>
      </c>
      <c r="C15625" s="17" t="s">
        <v>851</v>
      </c>
      <c r="D15625" s="17" t="s">
        <v>7</v>
      </c>
      <c r="E15625" s="17" t="s">
        <v>616</v>
      </c>
      <c r="F15625" s="17" t="s">
        <v>9</v>
      </c>
      <c r="G15625" s="17" t="s">
        <v>56</v>
      </c>
      <c r="H15625" s="17" t="s">
        <v>44</v>
      </c>
      <c r="I15625" s="18">
        <v>284</v>
      </c>
      <c r="J15625" s="19">
        <v>6.6000000000000003E-2</v>
      </c>
      <c r="K15625" s="20">
        <v>2.38</v>
      </c>
      <c r="L15625" s="17">
        <v>728</v>
      </c>
      <c r="M15625" s="18">
        <f>'исх данные'!$I15625*'исх данные'!$J15625*'исх данные'!$K15625*'исх данные'!$L15625</f>
        <v>32476.604159999999</v>
      </c>
    </row>
    <row r="15626" spans="2:13" x14ac:dyDescent="0.3">
      <c r="B15626" s="25">
        <v>44470</v>
      </c>
      <c r="C15626" s="21" t="s">
        <v>852</v>
      </c>
      <c r="D15626" s="21" t="s">
        <v>7</v>
      </c>
      <c r="E15626" s="21" t="s">
        <v>120</v>
      </c>
      <c r="F15626" s="21" t="s">
        <v>14</v>
      </c>
      <c r="G15626" s="21" t="s">
        <v>121</v>
      </c>
      <c r="H15626" s="21" t="s">
        <v>2026</v>
      </c>
      <c r="I15626" s="6">
        <v>296</v>
      </c>
      <c r="J15626" s="22">
        <v>0.05</v>
      </c>
      <c r="K15626" s="23">
        <v>1.1599999999999999</v>
      </c>
      <c r="L15626" s="21">
        <v>1420</v>
      </c>
      <c r="M15626" s="6">
        <f>'исх данные'!$I15626*'исх данные'!$J15626*'исх данные'!$K15626*'исх данные'!$L15626</f>
        <v>24378.559999999998</v>
      </c>
    </row>
    <row r="15627" spans="2:13" x14ac:dyDescent="0.3">
      <c r="B15627" s="24">
        <v>44470</v>
      </c>
      <c r="C15627" s="17" t="s">
        <v>853</v>
      </c>
      <c r="D15627" s="17" t="s">
        <v>7</v>
      </c>
      <c r="E15627" s="17" t="s">
        <v>464</v>
      </c>
      <c r="F15627" s="17" t="s">
        <v>14</v>
      </c>
      <c r="G15627" s="17" t="s">
        <v>44</v>
      </c>
      <c r="H15627" s="17" t="s">
        <v>44</v>
      </c>
      <c r="I15627" s="18">
        <v>514</v>
      </c>
      <c r="J15627" s="19">
        <v>2.5999999999999999E-2</v>
      </c>
      <c r="K15627" s="20">
        <v>1.5</v>
      </c>
      <c r="L15627" s="17">
        <v>650</v>
      </c>
      <c r="M15627" s="18">
        <f>'исх данные'!$I15627*'исх данные'!$J15627*'исх данные'!$K15627*'исх данные'!$L15627</f>
        <v>13029.9</v>
      </c>
    </row>
    <row r="15628" spans="2:13" x14ac:dyDescent="0.3">
      <c r="B15628" s="25">
        <v>44470</v>
      </c>
      <c r="C15628" s="21" t="s">
        <v>854</v>
      </c>
      <c r="D15628" s="21" t="s">
        <v>7</v>
      </c>
      <c r="E15628" s="21" t="s">
        <v>297</v>
      </c>
      <c r="F15628" s="21" t="s">
        <v>9</v>
      </c>
      <c r="G15628" s="21" t="s">
        <v>298</v>
      </c>
      <c r="H15628" s="21" t="s">
        <v>2026</v>
      </c>
      <c r="I15628" s="6">
        <v>1000</v>
      </c>
      <c r="J15628" s="22">
        <v>3.7999999999999999E-2</v>
      </c>
      <c r="K15628" s="23">
        <v>2.81</v>
      </c>
      <c r="L15628" s="21">
        <v>1411</v>
      </c>
      <c r="M15628" s="6">
        <f>'исх данные'!$I15628*'исх данные'!$J15628*'исх данные'!$K15628*'исх данные'!$L15628</f>
        <v>150666.57999999999</v>
      </c>
    </row>
    <row r="15629" spans="2:13" x14ac:dyDescent="0.3">
      <c r="B15629" s="24">
        <v>44470</v>
      </c>
      <c r="C15629" s="17" t="s">
        <v>855</v>
      </c>
      <c r="D15629" s="17" t="s">
        <v>7</v>
      </c>
      <c r="E15629" s="17" t="s">
        <v>162</v>
      </c>
      <c r="F15629" s="17" t="s">
        <v>9</v>
      </c>
      <c r="G15629" s="17" t="s">
        <v>24</v>
      </c>
      <c r="H15629" s="17" t="s">
        <v>2026</v>
      </c>
      <c r="I15629" s="18">
        <v>187</v>
      </c>
      <c r="J15629" s="19">
        <v>5.5E-2</v>
      </c>
      <c r="K15629" s="20">
        <v>1.97</v>
      </c>
      <c r="L15629" s="17">
        <v>1338</v>
      </c>
      <c r="M15629" s="18">
        <f>'исх данные'!$I15629*'исх данные'!$J15629*'исх данные'!$K15629*'исх данные'!$L15629</f>
        <v>27109.820100000001</v>
      </c>
    </row>
    <row r="15630" spans="2:13" x14ac:dyDescent="0.3">
      <c r="B15630" s="25">
        <v>44470</v>
      </c>
      <c r="C15630" s="21" t="s">
        <v>856</v>
      </c>
      <c r="D15630" s="21" t="s">
        <v>7</v>
      </c>
      <c r="E15630" s="21" t="s">
        <v>97</v>
      </c>
      <c r="F15630" s="21" t="s">
        <v>14</v>
      </c>
      <c r="G15630" s="21" t="s">
        <v>21</v>
      </c>
      <c r="H15630" s="21" t="s">
        <v>21</v>
      </c>
      <c r="I15630" s="6">
        <v>642</v>
      </c>
      <c r="J15630" s="22">
        <v>4.2000000000000003E-2</v>
      </c>
      <c r="K15630" s="23">
        <v>1.06</v>
      </c>
      <c r="L15630" s="21">
        <v>1195</v>
      </c>
      <c r="M15630" s="6">
        <f>'исх данные'!$I15630*'исх данные'!$J15630*'исх данные'!$K15630*'исх данные'!$L15630</f>
        <v>34155.298800000004</v>
      </c>
    </row>
    <row r="15631" spans="2:13" x14ac:dyDescent="0.3">
      <c r="B15631" s="24">
        <v>44470</v>
      </c>
      <c r="C15631" s="17" t="s">
        <v>857</v>
      </c>
      <c r="D15631" s="17" t="s">
        <v>12</v>
      </c>
      <c r="E15631" s="17" t="s">
        <v>141</v>
      </c>
      <c r="F15631" s="17" t="s">
        <v>14</v>
      </c>
      <c r="G15631" s="17" t="s">
        <v>142</v>
      </c>
      <c r="H15631" s="17" t="s">
        <v>2026</v>
      </c>
      <c r="I15631" s="18">
        <v>174</v>
      </c>
      <c r="J15631" s="19">
        <v>3.2000000000000001E-2</v>
      </c>
      <c r="K15631" s="20">
        <v>2.36</v>
      </c>
      <c r="L15631" s="17">
        <v>1271</v>
      </c>
      <c r="M15631" s="18">
        <f>'исх данные'!$I15631*'исх данные'!$J15631*'исх данные'!$K15631*'исх данные'!$L15631</f>
        <v>16701.550080000001</v>
      </c>
    </row>
    <row r="15632" spans="2:13" x14ac:dyDescent="0.3">
      <c r="B15632" s="25">
        <v>44470</v>
      </c>
      <c r="C15632" s="21" t="s">
        <v>858</v>
      </c>
      <c r="D15632" s="21" t="s">
        <v>7</v>
      </c>
      <c r="E15632" s="21" t="s">
        <v>786</v>
      </c>
      <c r="F15632" s="21" t="s">
        <v>27</v>
      </c>
      <c r="G15632" s="21" t="s">
        <v>44</v>
      </c>
      <c r="H15632" s="21" t="s">
        <v>44</v>
      </c>
      <c r="I15632" s="6">
        <v>631</v>
      </c>
      <c r="J15632" s="22">
        <v>5.3999999999999999E-2</v>
      </c>
      <c r="K15632" s="23">
        <v>2</v>
      </c>
      <c r="L15632" s="21">
        <v>1414</v>
      </c>
      <c r="M15632" s="6">
        <f>'исх данные'!$I15632*'исх данные'!$J15632*'исх данные'!$K15632*'исх данные'!$L15632</f>
        <v>96361.271999999997</v>
      </c>
    </row>
    <row r="15633" spans="2:13" x14ac:dyDescent="0.3">
      <c r="B15633" s="24">
        <v>44470</v>
      </c>
      <c r="C15633" s="17" t="s">
        <v>859</v>
      </c>
      <c r="D15633" s="17" t="s">
        <v>7</v>
      </c>
      <c r="E15633" s="17" t="s">
        <v>676</v>
      </c>
      <c r="F15633" s="17" t="s">
        <v>9</v>
      </c>
      <c r="G15633" s="17" t="s">
        <v>44</v>
      </c>
      <c r="H15633" s="17" t="s">
        <v>44</v>
      </c>
      <c r="I15633" s="18">
        <v>811</v>
      </c>
      <c r="J15633" s="19">
        <v>0.04</v>
      </c>
      <c r="K15633" s="20">
        <v>2.2799999999999998</v>
      </c>
      <c r="L15633" s="17">
        <v>1049</v>
      </c>
      <c r="M15633" s="18">
        <f>'исх данные'!$I15633*'исх данные'!$J15633*'исх данные'!$K15633*'исх данные'!$L15633</f>
        <v>77587.396799999988</v>
      </c>
    </row>
    <row r="15634" spans="2:13" x14ac:dyDescent="0.3">
      <c r="B15634" s="25">
        <v>44470</v>
      </c>
      <c r="C15634" s="21" t="s">
        <v>860</v>
      </c>
      <c r="D15634" s="21" t="s">
        <v>7</v>
      </c>
      <c r="E15634" s="21" t="s">
        <v>502</v>
      </c>
      <c r="F15634" s="21" t="s">
        <v>9</v>
      </c>
      <c r="G15634" s="21" t="s">
        <v>44</v>
      </c>
      <c r="H15634" s="21" t="s">
        <v>44</v>
      </c>
      <c r="I15634" s="6">
        <v>982</v>
      </c>
      <c r="J15634" s="22">
        <v>5.0999999999999997E-2</v>
      </c>
      <c r="K15634" s="23">
        <v>1.3</v>
      </c>
      <c r="L15634" s="21">
        <v>1444</v>
      </c>
      <c r="M15634" s="6">
        <f>'исх данные'!$I15634*'исх данные'!$J15634*'исх данные'!$K15634*'исх данные'!$L15634</f>
        <v>94013.930399999997</v>
      </c>
    </row>
    <row r="15635" spans="2:13" x14ac:dyDescent="0.3">
      <c r="B15635" s="24">
        <v>44470</v>
      </c>
      <c r="C15635" s="17" t="s">
        <v>861</v>
      </c>
      <c r="D15635" s="17" t="s">
        <v>7</v>
      </c>
      <c r="E15635" s="17" t="s">
        <v>596</v>
      </c>
      <c r="F15635" s="17" t="s">
        <v>9</v>
      </c>
      <c r="G15635" s="17" t="s">
        <v>21</v>
      </c>
      <c r="H15635" s="17" t="s">
        <v>21</v>
      </c>
      <c r="I15635" s="18">
        <v>162</v>
      </c>
      <c r="J15635" s="19">
        <v>3.5999999999999997E-2</v>
      </c>
      <c r="K15635" s="20">
        <v>1.57</v>
      </c>
      <c r="L15635" s="17">
        <v>1457</v>
      </c>
      <c r="M15635" s="18">
        <f>'исх данные'!$I15635*'исх данные'!$J15635*'исх данные'!$K15635*'исх данные'!$L15635</f>
        <v>13340.641680000001</v>
      </c>
    </row>
    <row r="15636" spans="2:13" x14ac:dyDescent="0.3">
      <c r="B15636" s="25">
        <v>44470</v>
      </c>
      <c r="C15636" s="21" t="s">
        <v>862</v>
      </c>
      <c r="D15636" s="21" t="s">
        <v>12</v>
      </c>
      <c r="E15636" s="21" t="s">
        <v>20</v>
      </c>
      <c r="F15636" s="21" t="s">
        <v>9</v>
      </c>
      <c r="G15636" s="21" t="s">
        <v>21</v>
      </c>
      <c r="H15636" s="21" t="s">
        <v>21</v>
      </c>
      <c r="I15636" s="6">
        <v>698</v>
      </c>
      <c r="J15636" s="22">
        <v>5.2999999999999999E-2</v>
      </c>
      <c r="K15636" s="23">
        <v>1.97</v>
      </c>
      <c r="L15636" s="21">
        <v>849</v>
      </c>
      <c r="M15636" s="6">
        <f>'исх данные'!$I15636*'исх данные'!$J15636*'исх данные'!$K15636*'исх данные'!$L15636</f>
        <v>61873.574820000002</v>
      </c>
    </row>
    <row r="15637" spans="2:13" x14ac:dyDescent="0.3">
      <c r="B15637" s="24">
        <v>44470</v>
      </c>
      <c r="C15637" s="17" t="s">
        <v>863</v>
      </c>
      <c r="D15637" s="17" t="s">
        <v>7</v>
      </c>
      <c r="E15637" s="17" t="s">
        <v>357</v>
      </c>
      <c r="F15637" s="17" t="s">
        <v>9</v>
      </c>
      <c r="G15637" s="17" t="s">
        <v>185</v>
      </c>
      <c r="H15637" s="17" t="s">
        <v>2026</v>
      </c>
      <c r="I15637" s="18">
        <v>864</v>
      </c>
      <c r="J15637" s="19">
        <v>2.1000000000000001E-2</v>
      </c>
      <c r="K15637" s="20">
        <v>1.64</v>
      </c>
      <c r="L15637" s="17">
        <v>1017</v>
      </c>
      <c r="M15637" s="18">
        <f>'исх данные'!$I15637*'исх данные'!$J15637*'исх данные'!$K15637*'исх данные'!$L15637</f>
        <v>30262.014720000003</v>
      </c>
    </row>
    <row r="15638" spans="2:13" x14ac:dyDescent="0.3">
      <c r="B15638" s="25">
        <v>44470</v>
      </c>
      <c r="C15638" s="21" t="s">
        <v>864</v>
      </c>
      <c r="D15638" s="21" t="s">
        <v>7</v>
      </c>
      <c r="E15638" s="21" t="s">
        <v>55</v>
      </c>
      <c r="F15638" s="21" t="s">
        <v>9</v>
      </c>
      <c r="G15638" s="21" t="s">
        <v>56</v>
      </c>
      <c r="H15638" s="21" t="s">
        <v>44</v>
      </c>
      <c r="I15638" s="6">
        <v>613</v>
      </c>
      <c r="J15638" s="22">
        <v>4.3999999999999997E-2</v>
      </c>
      <c r="K15638" s="23">
        <v>2.5299999999999998</v>
      </c>
      <c r="L15638" s="21">
        <v>950</v>
      </c>
      <c r="M15638" s="6">
        <f>'исх данные'!$I15638*'исх данные'!$J15638*'исх данные'!$K15638*'исх данные'!$L15638</f>
        <v>64827.201999999983</v>
      </c>
    </row>
    <row r="15639" spans="2:13" x14ac:dyDescent="0.3">
      <c r="B15639" s="24">
        <v>44470</v>
      </c>
      <c r="C15639" s="17" t="s">
        <v>865</v>
      </c>
      <c r="D15639" s="17" t="s">
        <v>7</v>
      </c>
      <c r="E15639" s="17" t="s">
        <v>866</v>
      </c>
      <c r="F15639" s="17" t="s">
        <v>27</v>
      </c>
      <c r="G15639" s="17" t="s">
        <v>36</v>
      </c>
      <c r="H15639" s="17" t="s">
        <v>21</v>
      </c>
      <c r="I15639" s="18">
        <v>434</v>
      </c>
      <c r="J15639" s="19">
        <v>2.1999999999999999E-2</v>
      </c>
      <c r="K15639" s="20">
        <v>1.67</v>
      </c>
      <c r="L15639" s="17">
        <v>753</v>
      </c>
      <c r="M15639" s="18">
        <f>'исх данные'!$I15639*'исх данные'!$J15639*'исх данные'!$K15639*'исх данные'!$L15639</f>
        <v>12006.705480000001</v>
      </c>
    </row>
    <row r="15640" spans="2:13" x14ac:dyDescent="0.3">
      <c r="B15640" s="25">
        <v>44470</v>
      </c>
      <c r="C15640" s="21" t="s">
        <v>867</v>
      </c>
      <c r="D15640" s="21" t="s">
        <v>12</v>
      </c>
      <c r="E15640" s="21" t="s">
        <v>413</v>
      </c>
      <c r="F15640" s="21" t="s">
        <v>14</v>
      </c>
      <c r="G15640" s="21" t="s">
        <v>21</v>
      </c>
      <c r="H15640" s="21" t="s">
        <v>21</v>
      </c>
      <c r="I15640" s="6">
        <v>231</v>
      </c>
      <c r="J15640" s="22">
        <v>6.2E-2</v>
      </c>
      <c r="K15640" s="23">
        <v>2.12</v>
      </c>
      <c r="L15640" s="21">
        <v>1304</v>
      </c>
      <c r="M15640" s="6">
        <f>'исх данные'!$I15640*'исх данные'!$J15640*'исх данные'!$K15640*'исх данные'!$L15640</f>
        <v>39592.882559999998</v>
      </c>
    </row>
    <row r="15641" spans="2:13" x14ac:dyDescent="0.3">
      <c r="B15641" s="24">
        <v>44470</v>
      </c>
      <c r="C15641" s="17" t="s">
        <v>868</v>
      </c>
      <c r="D15641" s="17" t="s">
        <v>7</v>
      </c>
      <c r="E15641" s="17" t="s">
        <v>593</v>
      </c>
      <c r="F15641" s="17" t="s">
        <v>27</v>
      </c>
      <c r="G15641" s="17" t="s">
        <v>44</v>
      </c>
      <c r="H15641" s="17" t="s">
        <v>44</v>
      </c>
      <c r="I15641" s="18">
        <v>190</v>
      </c>
      <c r="J15641" s="19">
        <v>6.4000000000000001E-2</v>
      </c>
      <c r="K15641" s="20">
        <v>2.31</v>
      </c>
      <c r="L15641" s="17">
        <v>1000</v>
      </c>
      <c r="M15641" s="18">
        <f>'исх данные'!$I15641*'исх данные'!$J15641*'исх данные'!$K15641*'исх данные'!$L15641</f>
        <v>28089.600000000002</v>
      </c>
    </row>
    <row r="15642" spans="2:13" x14ac:dyDescent="0.3">
      <c r="B15642" s="25">
        <v>44470</v>
      </c>
      <c r="C15642" s="21" t="s">
        <v>869</v>
      </c>
      <c r="D15642" s="21" t="s">
        <v>7</v>
      </c>
      <c r="E15642" s="21" t="s">
        <v>323</v>
      </c>
      <c r="F15642" s="21" t="s">
        <v>14</v>
      </c>
      <c r="G15642" s="21" t="s">
        <v>324</v>
      </c>
      <c r="H15642" s="21" t="s">
        <v>2026</v>
      </c>
      <c r="I15642" s="6">
        <v>780</v>
      </c>
      <c r="J15642" s="22">
        <v>0.06</v>
      </c>
      <c r="K15642" s="23">
        <v>2.08</v>
      </c>
      <c r="L15642" s="21">
        <v>1102</v>
      </c>
      <c r="M15642" s="6">
        <f>'исх данные'!$I15642*'исх данные'!$J15642*'исх данные'!$K15642*'исх данные'!$L15642</f>
        <v>107273.08799999999</v>
      </c>
    </row>
    <row r="15643" spans="2:13" x14ac:dyDescent="0.3">
      <c r="B15643" s="24">
        <v>44470</v>
      </c>
      <c r="C15643" s="17" t="s">
        <v>870</v>
      </c>
      <c r="D15643" s="17" t="s">
        <v>7</v>
      </c>
      <c r="E15643" s="17" t="s">
        <v>425</v>
      </c>
      <c r="F15643" s="17" t="s">
        <v>14</v>
      </c>
      <c r="G15643" s="17" t="s">
        <v>426</v>
      </c>
      <c r="H15643" s="17" t="s">
        <v>2026</v>
      </c>
      <c r="I15643" s="18">
        <v>984</v>
      </c>
      <c r="J15643" s="19">
        <v>4.4999999999999998E-2</v>
      </c>
      <c r="K15643" s="20">
        <v>2.15</v>
      </c>
      <c r="L15643" s="17">
        <v>860</v>
      </c>
      <c r="M15643" s="18">
        <f>'исх данные'!$I15643*'исх данные'!$J15643*'исх данные'!$K15643*'исх данные'!$L15643</f>
        <v>81873.72</v>
      </c>
    </row>
    <row r="15644" spans="2:13" x14ac:dyDescent="0.3">
      <c r="B15644" s="25">
        <v>44470</v>
      </c>
      <c r="C15644" s="21" t="s">
        <v>871</v>
      </c>
      <c r="D15644" s="21" t="s">
        <v>7</v>
      </c>
      <c r="E15644" s="21" t="s">
        <v>516</v>
      </c>
      <c r="F15644" s="21" t="s">
        <v>14</v>
      </c>
      <c r="G15644" s="21" t="s">
        <v>311</v>
      </c>
      <c r="H15644" s="21" t="s">
        <v>2026</v>
      </c>
      <c r="I15644" s="6">
        <v>161</v>
      </c>
      <c r="J15644" s="22">
        <v>4.8000000000000001E-2</v>
      </c>
      <c r="K15644" s="23">
        <v>2.62</v>
      </c>
      <c r="L15644" s="21">
        <v>1001</v>
      </c>
      <c r="M15644" s="6">
        <f>'исх данные'!$I15644*'исх данные'!$J15644*'исх данные'!$K15644*'исх данные'!$L15644</f>
        <v>20267.607360000002</v>
      </c>
    </row>
    <row r="15645" spans="2:13" x14ac:dyDescent="0.3">
      <c r="B15645" s="24">
        <v>44470</v>
      </c>
      <c r="C15645" s="17" t="s">
        <v>872</v>
      </c>
      <c r="D15645" s="17" t="s">
        <v>7</v>
      </c>
      <c r="E15645" s="17" t="s">
        <v>32</v>
      </c>
      <c r="F15645" s="17" t="s">
        <v>27</v>
      </c>
      <c r="G15645" s="17" t="s">
        <v>33</v>
      </c>
      <c r="H15645" s="17" t="s">
        <v>2026</v>
      </c>
      <c r="I15645" s="18">
        <v>884</v>
      </c>
      <c r="J15645" s="19">
        <v>4.9000000000000002E-2</v>
      </c>
      <c r="K15645" s="20">
        <v>1.95</v>
      </c>
      <c r="L15645" s="17">
        <v>1430</v>
      </c>
      <c r="M15645" s="18">
        <f>'исх данные'!$I15645*'исх данные'!$J15645*'исх данные'!$K15645*'исх данные'!$L15645</f>
        <v>120786.666</v>
      </c>
    </row>
    <row r="15646" spans="2:13" x14ac:dyDescent="0.3">
      <c r="B15646" s="25">
        <v>44470</v>
      </c>
      <c r="C15646" s="21" t="s">
        <v>873</v>
      </c>
      <c r="D15646" s="21" t="s">
        <v>7</v>
      </c>
      <c r="E15646" s="21" t="s">
        <v>874</v>
      </c>
      <c r="F15646" s="21" t="s">
        <v>27</v>
      </c>
      <c r="G15646" s="21" t="s">
        <v>44</v>
      </c>
      <c r="H15646" s="21" t="s">
        <v>44</v>
      </c>
      <c r="I15646" s="6">
        <v>798</v>
      </c>
      <c r="J15646" s="22">
        <v>2.8000000000000001E-2</v>
      </c>
      <c r="K15646" s="23">
        <v>2.74</v>
      </c>
      <c r="L15646" s="21">
        <v>883</v>
      </c>
      <c r="M15646" s="6">
        <f>'исх данные'!$I15646*'исх данные'!$J15646*'исх данные'!$K15646*'исх данные'!$L15646</f>
        <v>54059.520480000007</v>
      </c>
    </row>
    <row r="15647" spans="2:13" x14ac:dyDescent="0.3">
      <c r="B15647" s="24">
        <v>44470</v>
      </c>
      <c r="C15647" s="17" t="s">
        <v>875</v>
      </c>
      <c r="D15647" s="17" t="s">
        <v>7</v>
      </c>
      <c r="E15647" s="17" t="s">
        <v>43</v>
      </c>
      <c r="F15647" s="17" t="s">
        <v>9</v>
      </c>
      <c r="G15647" s="17" t="s">
        <v>44</v>
      </c>
      <c r="H15647" s="17" t="s">
        <v>44</v>
      </c>
      <c r="I15647" s="18">
        <v>492</v>
      </c>
      <c r="J15647" s="19">
        <v>5.3999999999999999E-2</v>
      </c>
      <c r="K15647" s="20">
        <v>1.8</v>
      </c>
      <c r="L15647" s="17">
        <v>809</v>
      </c>
      <c r="M15647" s="18">
        <f>'исх данные'!$I15647*'исх данные'!$J15647*'исх данные'!$K15647*'исх данные'!$L15647</f>
        <v>38688.321600000003</v>
      </c>
    </row>
    <row r="15648" spans="2:13" x14ac:dyDescent="0.3">
      <c r="B15648" s="25">
        <v>44470</v>
      </c>
      <c r="C15648" s="21" t="s">
        <v>876</v>
      </c>
      <c r="D15648" s="21" t="s">
        <v>12</v>
      </c>
      <c r="E15648" s="21" t="s">
        <v>877</v>
      </c>
      <c r="F15648" s="21" t="s">
        <v>9</v>
      </c>
      <c r="G15648" s="21" t="s">
        <v>387</v>
      </c>
      <c r="H15648" s="21" t="s">
        <v>2026</v>
      </c>
      <c r="I15648" s="6">
        <v>310</v>
      </c>
      <c r="J15648" s="22">
        <v>5.1999999999999998E-2</v>
      </c>
      <c r="K15648" s="23">
        <v>1.67</v>
      </c>
      <c r="L15648" s="21">
        <v>766</v>
      </c>
      <c r="M15648" s="6">
        <f>'исх данные'!$I15648*'исх данные'!$J15648*'исх данные'!$K15648*'исх данные'!$L15648</f>
        <v>20621.026399999999</v>
      </c>
    </row>
    <row r="15649" spans="2:13" x14ac:dyDescent="0.3">
      <c r="B15649" s="24">
        <v>44470</v>
      </c>
      <c r="C15649" s="17" t="s">
        <v>878</v>
      </c>
      <c r="D15649" s="17" t="s">
        <v>7</v>
      </c>
      <c r="E15649" s="17" t="s">
        <v>103</v>
      </c>
      <c r="F15649" s="17" t="s">
        <v>27</v>
      </c>
      <c r="G15649" s="17" t="s">
        <v>104</v>
      </c>
      <c r="H15649" s="17" t="s">
        <v>2026</v>
      </c>
      <c r="I15649" s="18">
        <v>540</v>
      </c>
      <c r="J15649" s="19">
        <v>5.2999999999999999E-2</v>
      </c>
      <c r="K15649" s="20">
        <v>2.2799999999999998</v>
      </c>
      <c r="L15649" s="17">
        <v>881</v>
      </c>
      <c r="M15649" s="18">
        <f>'исх данные'!$I15649*'исх данные'!$J15649*'исх данные'!$K15649*'исх данные'!$L15649</f>
        <v>57488.421599999994</v>
      </c>
    </row>
    <row r="15650" spans="2:13" x14ac:dyDescent="0.3">
      <c r="B15650" s="25">
        <v>44470</v>
      </c>
      <c r="C15650" s="21" t="s">
        <v>879</v>
      </c>
      <c r="D15650" s="21" t="s">
        <v>7</v>
      </c>
      <c r="E15650" s="21" t="s">
        <v>259</v>
      </c>
      <c r="F15650" s="21" t="s">
        <v>14</v>
      </c>
      <c r="G15650" s="21" t="s">
        <v>21</v>
      </c>
      <c r="H15650" s="21" t="s">
        <v>21</v>
      </c>
      <c r="I15650" s="6">
        <v>861</v>
      </c>
      <c r="J15650" s="22">
        <v>3.5000000000000003E-2</v>
      </c>
      <c r="K15650" s="23">
        <v>1.03</v>
      </c>
      <c r="L15650" s="21">
        <v>772</v>
      </c>
      <c r="M15650" s="6">
        <f>'исх данные'!$I15650*'исх данные'!$J15650*'исх данные'!$K15650*'исх данные'!$L15650</f>
        <v>23962.146600000004</v>
      </c>
    </row>
    <row r="15651" spans="2:13" x14ac:dyDescent="0.3">
      <c r="B15651" s="24">
        <v>44470</v>
      </c>
      <c r="C15651" s="17" t="s">
        <v>880</v>
      </c>
      <c r="D15651" s="17" t="s">
        <v>7</v>
      </c>
      <c r="E15651" s="17" t="s">
        <v>106</v>
      </c>
      <c r="F15651" s="17" t="s">
        <v>14</v>
      </c>
      <c r="G15651" s="17" t="s">
        <v>44</v>
      </c>
      <c r="H15651" s="17" t="s">
        <v>44</v>
      </c>
      <c r="I15651" s="18">
        <v>159</v>
      </c>
      <c r="J15651" s="19">
        <v>4.2000000000000003E-2</v>
      </c>
      <c r="K15651" s="20">
        <v>1.1499999999999999</v>
      </c>
      <c r="L15651" s="17">
        <v>703</v>
      </c>
      <c r="M15651" s="18">
        <f>'исх данные'!$I15651*'исх данные'!$J15651*'исх данные'!$K15651*'исх данные'!$L15651</f>
        <v>5398.8290999999999</v>
      </c>
    </row>
    <row r="15652" spans="2:13" x14ac:dyDescent="0.3">
      <c r="B15652" s="25">
        <v>44470</v>
      </c>
      <c r="C15652" s="21" t="s">
        <v>881</v>
      </c>
      <c r="D15652" s="21" t="s">
        <v>12</v>
      </c>
      <c r="E15652" s="21" t="s">
        <v>141</v>
      </c>
      <c r="F15652" s="21" t="s">
        <v>14</v>
      </c>
      <c r="G15652" s="21" t="s">
        <v>142</v>
      </c>
      <c r="H15652" s="21" t="s">
        <v>2026</v>
      </c>
      <c r="I15652" s="6">
        <v>197</v>
      </c>
      <c r="J15652" s="22">
        <v>6.6000000000000003E-2</v>
      </c>
      <c r="K15652" s="23">
        <v>2.52</v>
      </c>
      <c r="L15652" s="21">
        <v>1459</v>
      </c>
      <c r="M15652" s="6">
        <f>'исх данные'!$I15652*'исх данные'!$J15652*'исх данные'!$K15652*'исх данные'!$L15652</f>
        <v>47804.193359999997</v>
      </c>
    </row>
    <row r="15653" spans="2:13" x14ac:dyDescent="0.3">
      <c r="B15653" s="24">
        <v>44470</v>
      </c>
      <c r="C15653" s="17" t="s">
        <v>882</v>
      </c>
      <c r="D15653" s="17" t="s">
        <v>7</v>
      </c>
      <c r="E15653" s="17" t="s">
        <v>883</v>
      </c>
      <c r="F15653" s="17" t="s">
        <v>9</v>
      </c>
      <c r="G15653" s="17" t="s">
        <v>21</v>
      </c>
      <c r="H15653" s="17" t="s">
        <v>21</v>
      </c>
      <c r="I15653" s="18">
        <v>768</v>
      </c>
      <c r="J15653" s="19">
        <v>5.8999999999999997E-2</v>
      </c>
      <c r="K15653" s="20">
        <v>2.19</v>
      </c>
      <c r="L15653" s="17">
        <v>981</v>
      </c>
      <c r="M15653" s="18">
        <f>'исх данные'!$I15653*'исх данные'!$J15653*'исх данные'!$K15653*'исх данные'!$L15653</f>
        <v>97347.847679999992</v>
      </c>
    </row>
    <row r="15654" spans="2:13" x14ac:dyDescent="0.3">
      <c r="B15654" s="25">
        <v>44470</v>
      </c>
      <c r="C15654" s="21" t="s">
        <v>884</v>
      </c>
      <c r="D15654" s="21" t="s">
        <v>7</v>
      </c>
      <c r="E15654" s="21" t="s">
        <v>364</v>
      </c>
      <c r="F15654" s="21" t="s">
        <v>9</v>
      </c>
      <c r="G15654" s="21" t="s">
        <v>44</v>
      </c>
      <c r="H15654" s="21" t="s">
        <v>44</v>
      </c>
      <c r="I15654" s="6">
        <v>176</v>
      </c>
      <c r="J15654" s="22">
        <v>2.1000000000000001E-2</v>
      </c>
      <c r="K15654" s="23">
        <v>2.17</v>
      </c>
      <c r="L15654" s="21">
        <v>1268</v>
      </c>
      <c r="M15654" s="6">
        <f>'исх данные'!$I15654*'исх данные'!$J15654*'исх данные'!$K15654*'исх данные'!$L15654</f>
        <v>10169.76576</v>
      </c>
    </row>
    <row r="15655" spans="2:13" x14ac:dyDescent="0.3">
      <c r="B15655" s="24">
        <v>44470</v>
      </c>
      <c r="C15655" s="17" t="s">
        <v>885</v>
      </c>
      <c r="D15655" s="17" t="s">
        <v>7</v>
      </c>
      <c r="E15655" s="17" t="s">
        <v>886</v>
      </c>
      <c r="F15655" s="17" t="s">
        <v>27</v>
      </c>
      <c r="G15655" s="17" t="s">
        <v>887</v>
      </c>
      <c r="H15655" s="17" t="s">
        <v>2026</v>
      </c>
      <c r="I15655" s="18">
        <v>866</v>
      </c>
      <c r="J15655" s="19">
        <v>4.9000000000000002E-2</v>
      </c>
      <c r="K15655" s="20">
        <v>2.99</v>
      </c>
      <c r="L15655" s="17">
        <v>1194</v>
      </c>
      <c r="M15655" s="18">
        <f>'исх данные'!$I15655*'исх данные'!$J15655*'исх данные'!$K15655*'исх данные'!$L15655</f>
        <v>151491.92604000002</v>
      </c>
    </row>
    <row r="15656" spans="2:13" x14ac:dyDescent="0.3">
      <c r="B15656" s="25">
        <v>44470</v>
      </c>
      <c r="C15656" s="21" t="s">
        <v>888</v>
      </c>
      <c r="D15656" s="21" t="s">
        <v>7</v>
      </c>
      <c r="E15656" s="21" t="s">
        <v>889</v>
      </c>
      <c r="F15656" s="21" t="s">
        <v>9</v>
      </c>
      <c r="G15656" s="21" t="s">
        <v>24</v>
      </c>
      <c r="H15656" s="21" t="s">
        <v>2026</v>
      </c>
      <c r="I15656" s="6">
        <v>607</v>
      </c>
      <c r="J15656" s="22">
        <v>3.5000000000000003E-2</v>
      </c>
      <c r="K15656" s="23">
        <v>1.98</v>
      </c>
      <c r="L15656" s="21">
        <v>628</v>
      </c>
      <c r="M15656" s="6">
        <f>'исх данные'!$I15656*'исх данные'!$J15656*'исх данные'!$K15656*'исх данные'!$L15656</f>
        <v>26416.882799999999</v>
      </c>
    </row>
    <row r="15657" spans="2:13" x14ac:dyDescent="0.3">
      <c r="B15657" s="24">
        <v>44470</v>
      </c>
      <c r="C15657" s="17" t="s">
        <v>890</v>
      </c>
      <c r="D15657" s="17" t="s">
        <v>7</v>
      </c>
      <c r="E15657" s="17" t="s">
        <v>228</v>
      </c>
      <c r="F15657" s="17" t="s">
        <v>27</v>
      </c>
      <c r="G15657" s="17" t="s">
        <v>24</v>
      </c>
      <c r="H15657" s="17" t="s">
        <v>2026</v>
      </c>
      <c r="I15657" s="18">
        <v>834</v>
      </c>
      <c r="J15657" s="19">
        <v>6.3E-2</v>
      </c>
      <c r="K15657" s="20">
        <v>1.23</v>
      </c>
      <c r="L15657" s="17">
        <v>1202</v>
      </c>
      <c r="M15657" s="18">
        <f>'исх данные'!$I15657*'исх данные'!$J15657*'исх данные'!$K15657*'исх данные'!$L15657</f>
        <v>77681.245320000002</v>
      </c>
    </row>
    <row r="15658" spans="2:13" x14ac:dyDescent="0.3">
      <c r="B15658" s="25">
        <v>44470</v>
      </c>
      <c r="C15658" s="21" t="s">
        <v>891</v>
      </c>
      <c r="D15658" s="21" t="s">
        <v>12</v>
      </c>
      <c r="E15658" s="21" t="s">
        <v>297</v>
      </c>
      <c r="F15658" s="21" t="s">
        <v>9</v>
      </c>
      <c r="G15658" s="21" t="s">
        <v>298</v>
      </c>
      <c r="H15658" s="21" t="s">
        <v>2026</v>
      </c>
      <c r="I15658" s="6">
        <v>266</v>
      </c>
      <c r="J15658" s="22">
        <v>6.8000000000000005E-2</v>
      </c>
      <c r="K15658" s="23">
        <v>2.5299999999999998</v>
      </c>
      <c r="L15658" s="21">
        <v>877</v>
      </c>
      <c r="M15658" s="6">
        <f>'исх данные'!$I15658*'исх данные'!$J15658*'исх данные'!$K15658*'исх данные'!$L15658</f>
        <v>40133.835279999999</v>
      </c>
    </row>
    <row r="15659" spans="2:13" x14ac:dyDescent="0.3">
      <c r="B15659" s="24">
        <v>44470</v>
      </c>
      <c r="C15659" s="17" t="s">
        <v>892</v>
      </c>
      <c r="D15659" s="17" t="s">
        <v>7</v>
      </c>
      <c r="E15659" s="17" t="s">
        <v>246</v>
      </c>
      <c r="F15659" s="17" t="s">
        <v>9</v>
      </c>
      <c r="G15659" s="17" t="s">
        <v>247</v>
      </c>
      <c r="H15659" s="17" t="s">
        <v>2026</v>
      </c>
      <c r="I15659" s="18">
        <v>845</v>
      </c>
      <c r="J15659" s="19">
        <v>2.8000000000000001E-2</v>
      </c>
      <c r="K15659" s="20">
        <v>2.3199999999999998</v>
      </c>
      <c r="L15659" s="17">
        <v>1460</v>
      </c>
      <c r="M15659" s="18">
        <f>'исх данные'!$I15659*'исх данные'!$J15659*'исх данные'!$K15659*'исх данные'!$L15659</f>
        <v>80141.152000000002</v>
      </c>
    </row>
    <row r="15660" spans="2:13" x14ac:dyDescent="0.3">
      <c r="B15660" s="25">
        <v>44470</v>
      </c>
      <c r="C15660" s="21" t="s">
        <v>893</v>
      </c>
      <c r="D15660" s="21" t="s">
        <v>7</v>
      </c>
      <c r="E15660" s="21" t="s">
        <v>290</v>
      </c>
      <c r="F15660" s="21" t="s">
        <v>14</v>
      </c>
      <c r="G15660" s="21" t="s">
        <v>44</v>
      </c>
      <c r="H15660" s="21" t="s">
        <v>44</v>
      </c>
      <c r="I15660" s="6">
        <v>750</v>
      </c>
      <c r="J15660" s="22">
        <v>0.05</v>
      </c>
      <c r="K15660" s="23">
        <v>2.09</v>
      </c>
      <c r="L15660" s="21">
        <v>790</v>
      </c>
      <c r="M15660" s="6">
        <f>'исх данные'!$I15660*'исх данные'!$J15660*'исх данные'!$K15660*'исх данные'!$L15660</f>
        <v>61916.25</v>
      </c>
    </row>
    <row r="15661" spans="2:13" x14ac:dyDescent="0.3">
      <c r="B15661" s="24">
        <v>44470</v>
      </c>
      <c r="C15661" s="17" t="s">
        <v>894</v>
      </c>
      <c r="D15661" s="17" t="s">
        <v>12</v>
      </c>
      <c r="E15661" s="17" t="s">
        <v>120</v>
      </c>
      <c r="F15661" s="17" t="s">
        <v>14</v>
      </c>
      <c r="G15661" s="17" t="s">
        <v>121</v>
      </c>
      <c r="H15661" s="17" t="s">
        <v>2026</v>
      </c>
      <c r="I15661" s="18">
        <v>768</v>
      </c>
      <c r="J15661" s="19">
        <v>2.1999999999999999E-2</v>
      </c>
      <c r="K15661" s="20">
        <v>1.74</v>
      </c>
      <c r="L15661" s="17">
        <v>1291</v>
      </c>
      <c r="M15661" s="18">
        <f>'исх данные'!$I15661*'исх данные'!$J15661*'исх данные'!$K15661*'исх данные'!$L15661</f>
        <v>37954.160640000002</v>
      </c>
    </row>
    <row r="15662" spans="2:13" x14ac:dyDescent="0.3">
      <c r="B15662" s="25">
        <v>44470</v>
      </c>
      <c r="C15662" s="21" t="s">
        <v>895</v>
      </c>
      <c r="D15662" s="21" t="s">
        <v>7</v>
      </c>
      <c r="E15662" s="21" t="s">
        <v>378</v>
      </c>
      <c r="F15662" s="21" t="s">
        <v>14</v>
      </c>
      <c r="G15662" s="21" t="s">
        <v>44</v>
      </c>
      <c r="H15662" s="21" t="s">
        <v>44</v>
      </c>
      <c r="I15662" s="6">
        <v>936</v>
      </c>
      <c r="J15662" s="22">
        <v>5.3999999999999999E-2</v>
      </c>
      <c r="K15662" s="23">
        <v>2.77</v>
      </c>
      <c r="L15662" s="21">
        <v>611</v>
      </c>
      <c r="M15662" s="6">
        <f>'исх данные'!$I15662*'исх данные'!$J15662*'исх данные'!$K15662*'исх данные'!$L15662</f>
        <v>85544.203679999991</v>
      </c>
    </row>
    <row r="15663" spans="2:13" x14ac:dyDescent="0.3">
      <c r="B15663" s="24">
        <v>44470</v>
      </c>
      <c r="C15663" s="17" t="s">
        <v>896</v>
      </c>
      <c r="D15663" s="17" t="s">
        <v>12</v>
      </c>
      <c r="E15663" s="17" t="s">
        <v>47</v>
      </c>
      <c r="F15663" s="17" t="s">
        <v>27</v>
      </c>
      <c r="G15663" s="17" t="s">
        <v>48</v>
      </c>
      <c r="H15663" s="17" t="s">
        <v>2026</v>
      </c>
      <c r="I15663" s="18">
        <v>670</v>
      </c>
      <c r="J15663" s="19">
        <v>6.3E-2</v>
      </c>
      <c r="K15663" s="20">
        <v>2.65</v>
      </c>
      <c r="L15663" s="17">
        <v>557</v>
      </c>
      <c r="M15663" s="18">
        <f>'исх данные'!$I15663*'исх данные'!$J15663*'исх данные'!$K15663*'исх данные'!$L15663</f>
        <v>62304.070500000002</v>
      </c>
    </row>
    <row r="15664" spans="2:13" x14ac:dyDescent="0.3">
      <c r="B15664" s="25">
        <v>44470</v>
      </c>
      <c r="C15664" s="21" t="s">
        <v>897</v>
      </c>
      <c r="D15664" s="21" t="s">
        <v>12</v>
      </c>
      <c r="E15664" s="21" t="s">
        <v>40</v>
      </c>
      <c r="F15664" s="21" t="s">
        <v>14</v>
      </c>
      <c r="G15664" s="21" t="s">
        <v>41</v>
      </c>
      <c r="H15664" s="21" t="s">
        <v>2026</v>
      </c>
      <c r="I15664" s="6">
        <v>936</v>
      </c>
      <c r="J15664" s="22">
        <v>0.02</v>
      </c>
      <c r="K15664" s="23">
        <v>1.39</v>
      </c>
      <c r="L15664" s="21">
        <v>801</v>
      </c>
      <c r="M15664" s="6">
        <f>'исх данные'!$I15664*'исх данные'!$J15664*'исх данные'!$K15664*'исх данные'!$L15664</f>
        <v>20842.660799999998</v>
      </c>
    </row>
    <row r="15665" spans="2:13" x14ac:dyDescent="0.3">
      <c r="B15665" s="24">
        <v>44470</v>
      </c>
      <c r="C15665" s="17" t="s">
        <v>898</v>
      </c>
      <c r="D15665" s="17" t="s">
        <v>7</v>
      </c>
      <c r="E15665" s="17" t="s">
        <v>555</v>
      </c>
      <c r="F15665" s="17" t="s">
        <v>9</v>
      </c>
      <c r="G15665" s="17" t="s">
        <v>220</v>
      </c>
      <c r="H15665" s="17" t="s">
        <v>2026</v>
      </c>
      <c r="I15665" s="18">
        <v>419</v>
      </c>
      <c r="J15665" s="19">
        <v>4.2000000000000003E-2</v>
      </c>
      <c r="K15665" s="20">
        <v>1.56</v>
      </c>
      <c r="L15665" s="17">
        <v>1067</v>
      </c>
      <c r="M15665" s="18">
        <f>'исх данные'!$I15665*'исх данные'!$J15665*'исх данные'!$K15665*'исх данные'!$L15665</f>
        <v>29292.222960000003</v>
      </c>
    </row>
    <row r="15666" spans="2:13" x14ac:dyDescent="0.3">
      <c r="B15666" s="25">
        <v>44470</v>
      </c>
      <c r="C15666" s="21" t="s">
        <v>899</v>
      </c>
      <c r="D15666" s="21" t="s">
        <v>7</v>
      </c>
      <c r="E15666" s="21" t="s">
        <v>153</v>
      </c>
      <c r="F15666" s="21" t="s">
        <v>14</v>
      </c>
      <c r="G15666" s="21" t="s">
        <v>154</v>
      </c>
      <c r="H15666" s="21" t="s">
        <v>2026</v>
      </c>
      <c r="I15666" s="6">
        <v>358</v>
      </c>
      <c r="J15666" s="22">
        <v>5.7000000000000002E-2</v>
      </c>
      <c r="K15666" s="23">
        <v>1.1000000000000001</v>
      </c>
      <c r="L15666" s="21">
        <v>1293</v>
      </c>
      <c r="M15666" s="6">
        <f>'исх данные'!$I15666*'исх данные'!$J15666*'исх данные'!$K15666*'исх данные'!$L15666</f>
        <v>29023.453800000003</v>
      </c>
    </row>
    <row r="15667" spans="2:13" x14ac:dyDescent="0.3">
      <c r="B15667" s="24">
        <v>44470</v>
      </c>
      <c r="C15667" s="17" t="s">
        <v>900</v>
      </c>
      <c r="D15667" s="17" t="s">
        <v>7</v>
      </c>
      <c r="E15667" s="17" t="s">
        <v>38</v>
      </c>
      <c r="F15667" s="17" t="s">
        <v>14</v>
      </c>
      <c r="G15667" s="17" t="s">
        <v>21</v>
      </c>
      <c r="H15667" s="17" t="s">
        <v>21</v>
      </c>
      <c r="I15667" s="18">
        <v>972</v>
      </c>
      <c r="J15667" s="19">
        <v>5.1999999999999998E-2</v>
      </c>
      <c r="K15667" s="20">
        <v>2.9</v>
      </c>
      <c r="L15667" s="17">
        <v>914</v>
      </c>
      <c r="M15667" s="18">
        <f>'исх данные'!$I15667*'исх данные'!$J15667*'исх данные'!$K15667*'исх данные'!$L15667</f>
        <v>133971.9264</v>
      </c>
    </row>
    <row r="15668" spans="2:13" x14ac:dyDescent="0.3">
      <c r="B15668" s="25">
        <v>44470</v>
      </c>
      <c r="C15668" s="21" t="s">
        <v>901</v>
      </c>
      <c r="D15668" s="21" t="s">
        <v>7</v>
      </c>
      <c r="E15668" s="21" t="s">
        <v>26</v>
      </c>
      <c r="F15668" s="21" t="s">
        <v>27</v>
      </c>
      <c r="G15668" s="21" t="s">
        <v>28</v>
      </c>
      <c r="H15668" s="21" t="s">
        <v>2026</v>
      </c>
      <c r="I15668" s="6">
        <v>772</v>
      </c>
      <c r="J15668" s="22">
        <v>7.0000000000000007E-2</v>
      </c>
      <c r="K15668" s="23">
        <v>1.0900000000000001</v>
      </c>
      <c r="L15668" s="21">
        <v>1380</v>
      </c>
      <c r="M15668" s="6">
        <f>'исх данные'!$I15668*'исх данные'!$J15668*'исх данные'!$K15668*'исх данные'!$L15668</f>
        <v>81286.968000000023</v>
      </c>
    </row>
    <row r="15669" spans="2:13" x14ac:dyDescent="0.3">
      <c r="B15669" s="24">
        <v>44470</v>
      </c>
      <c r="C15669" s="17" t="s">
        <v>902</v>
      </c>
      <c r="D15669" s="17" t="s">
        <v>12</v>
      </c>
      <c r="E15669" s="17" t="s">
        <v>716</v>
      </c>
      <c r="F15669" s="17" t="s">
        <v>9</v>
      </c>
      <c r="G15669" s="17" t="s">
        <v>717</v>
      </c>
      <c r="H15669" s="17" t="s">
        <v>2026</v>
      </c>
      <c r="I15669" s="18">
        <v>896</v>
      </c>
      <c r="J15669" s="19">
        <v>5.0999999999999997E-2</v>
      </c>
      <c r="K15669" s="20">
        <v>2.74</v>
      </c>
      <c r="L15669" s="17">
        <v>597</v>
      </c>
      <c r="M15669" s="18">
        <f>'исх данные'!$I15669*'исх данные'!$J15669*'исх данные'!$K15669*'исх данные'!$L15669</f>
        <v>74748.602880000006</v>
      </c>
    </row>
    <row r="15670" spans="2:13" x14ac:dyDescent="0.3">
      <c r="B15670" s="25">
        <v>44470</v>
      </c>
      <c r="C15670" s="21" t="s">
        <v>903</v>
      </c>
      <c r="D15670" s="21" t="s">
        <v>7</v>
      </c>
      <c r="E15670" s="21" t="s">
        <v>178</v>
      </c>
      <c r="F15670" s="21" t="s">
        <v>9</v>
      </c>
      <c r="G15670" s="21" t="s">
        <v>44</v>
      </c>
      <c r="H15670" s="21" t="s">
        <v>44</v>
      </c>
      <c r="I15670" s="6">
        <v>850</v>
      </c>
      <c r="J15670" s="22">
        <v>6.7000000000000004E-2</v>
      </c>
      <c r="K15670" s="23">
        <v>1.39</v>
      </c>
      <c r="L15670" s="21">
        <v>664</v>
      </c>
      <c r="M15670" s="6">
        <f>'исх данные'!$I15670*'исх данные'!$J15670*'исх данные'!$K15670*'исх данные'!$L15670</f>
        <v>52562.572</v>
      </c>
    </row>
    <row r="15671" spans="2:13" x14ac:dyDescent="0.3">
      <c r="B15671" s="24">
        <v>44470</v>
      </c>
      <c r="C15671" s="17" t="s">
        <v>904</v>
      </c>
      <c r="D15671" s="17" t="s">
        <v>7</v>
      </c>
      <c r="E15671" s="17" t="s">
        <v>320</v>
      </c>
      <c r="F15671" s="17" t="s">
        <v>9</v>
      </c>
      <c r="G15671" s="17" t="s">
        <v>24</v>
      </c>
      <c r="H15671" s="17" t="s">
        <v>2026</v>
      </c>
      <c r="I15671" s="18">
        <v>184</v>
      </c>
      <c r="J15671" s="19">
        <v>5.8000000000000003E-2</v>
      </c>
      <c r="K15671" s="20">
        <v>1.68</v>
      </c>
      <c r="L15671" s="17">
        <v>1382</v>
      </c>
      <c r="M15671" s="18">
        <f>'исх данные'!$I15671*'исх данные'!$J15671*'исх данные'!$K15671*'исх данные'!$L15671</f>
        <v>24777.82272</v>
      </c>
    </row>
    <row r="15672" spans="2:13" x14ac:dyDescent="0.3">
      <c r="B15672" s="25">
        <v>44470</v>
      </c>
      <c r="C15672" s="21" t="s">
        <v>905</v>
      </c>
      <c r="D15672" s="21" t="s">
        <v>12</v>
      </c>
      <c r="E15672" s="21" t="s">
        <v>598</v>
      </c>
      <c r="F15672" s="21" t="s">
        <v>14</v>
      </c>
      <c r="G15672" s="21" t="s">
        <v>21</v>
      </c>
      <c r="H15672" s="21" t="s">
        <v>21</v>
      </c>
      <c r="I15672" s="6">
        <v>503</v>
      </c>
      <c r="J15672" s="22">
        <v>4.2999999999999997E-2</v>
      </c>
      <c r="K15672" s="23">
        <v>2.6</v>
      </c>
      <c r="L15672" s="21">
        <v>1459</v>
      </c>
      <c r="M15672" s="6">
        <f>'исх данные'!$I15672*'исх данные'!$J15672*'исх данные'!$K15672*'исх данные'!$L15672</f>
        <v>82047.448600000003</v>
      </c>
    </row>
    <row r="15673" spans="2:13" x14ac:dyDescent="0.3">
      <c r="B15673" s="24">
        <v>44470</v>
      </c>
      <c r="C15673" s="17" t="s">
        <v>906</v>
      </c>
      <c r="D15673" s="17" t="s">
        <v>7</v>
      </c>
      <c r="E15673" s="17" t="s">
        <v>235</v>
      </c>
      <c r="F15673" s="17" t="s">
        <v>14</v>
      </c>
      <c r="G15673" s="17" t="s">
        <v>236</v>
      </c>
      <c r="H15673" s="17" t="s">
        <v>2026</v>
      </c>
      <c r="I15673" s="18">
        <v>974</v>
      </c>
      <c r="J15673" s="19">
        <v>2.3E-2</v>
      </c>
      <c r="K15673" s="20">
        <v>2.82</v>
      </c>
      <c r="L15673" s="17">
        <v>564</v>
      </c>
      <c r="M15673" s="18">
        <f>'исх данные'!$I15673*'исх данные'!$J15673*'исх данные'!$K15673*'исх данные'!$L15673</f>
        <v>35629.932959999998</v>
      </c>
    </row>
    <row r="15674" spans="2:13" x14ac:dyDescent="0.3">
      <c r="B15674" s="25">
        <v>44470</v>
      </c>
      <c r="C15674" s="21" t="s">
        <v>907</v>
      </c>
      <c r="D15674" s="21" t="s">
        <v>7</v>
      </c>
      <c r="E15674" s="21" t="s">
        <v>458</v>
      </c>
      <c r="F15674" s="21" t="s">
        <v>9</v>
      </c>
      <c r="G15674" s="21" t="s">
        <v>409</v>
      </c>
      <c r="H15674" s="21" t="s">
        <v>2026</v>
      </c>
      <c r="I15674" s="6">
        <v>1000</v>
      </c>
      <c r="J15674" s="22">
        <v>2.5999999999999999E-2</v>
      </c>
      <c r="K15674" s="23">
        <v>1.93</v>
      </c>
      <c r="L15674" s="21">
        <v>573</v>
      </c>
      <c r="M15674" s="6">
        <f>'исх данные'!$I15674*'исх данные'!$J15674*'исх данные'!$K15674*'исх данные'!$L15674</f>
        <v>28753.14</v>
      </c>
    </row>
    <row r="15675" spans="2:13" x14ac:dyDescent="0.3">
      <c r="B15675" s="24">
        <v>44470</v>
      </c>
      <c r="C15675" s="17" t="s">
        <v>908</v>
      </c>
      <c r="D15675" s="17" t="s">
        <v>12</v>
      </c>
      <c r="E15675" s="17" t="s">
        <v>52</v>
      </c>
      <c r="F15675" s="17" t="s">
        <v>14</v>
      </c>
      <c r="G15675" s="17" t="s">
        <v>53</v>
      </c>
      <c r="H15675" s="17" t="s">
        <v>2026</v>
      </c>
      <c r="I15675" s="18">
        <v>660</v>
      </c>
      <c r="J15675" s="19">
        <v>2.7E-2</v>
      </c>
      <c r="K15675" s="20">
        <v>1.54</v>
      </c>
      <c r="L15675" s="17">
        <v>829</v>
      </c>
      <c r="M15675" s="18">
        <f>'исх данные'!$I15675*'исх данные'!$J15675*'исх данные'!$K15675*'исх данные'!$L15675</f>
        <v>22750.081200000001</v>
      </c>
    </row>
    <row r="15676" spans="2:13" x14ac:dyDescent="0.3">
      <c r="B15676" s="25">
        <v>44470</v>
      </c>
      <c r="C15676" s="21" t="s">
        <v>909</v>
      </c>
      <c r="D15676" s="21" t="s">
        <v>7</v>
      </c>
      <c r="E15676" s="21" t="s">
        <v>139</v>
      </c>
      <c r="F15676" s="21" t="s">
        <v>14</v>
      </c>
      <c r="G15676" s="21" t="s">
        <v>21</v>
      </c>
      <c r="H15676" s="21" t="s">
        <v>21</v>
      </c>
      <c r="I15676" s="6">
        <v>259</v>
      </c>
      <c r="J15676" s="22">
        <v>6.6000000000000003E-2</v>
      </c>
      <c r="K15676" s="23">
        <v>1.21</v>
      </c>
      <c r="L15676" s="21">
        <v>1432</v>
      </c>
      <c r="M15676" s="6">
        <f>'исх данные'!$I15676*'исх данные'!$J15676*'исх данные'!$K15676*'исх данные'!$L15676</f>
        <v>29619.115679999999</v>
      </c>
    </row>
    <row r="15677" spans="2:13" x14ac:dyDescent="0.3">
      <c r="B15677" s="24">
        <v>44470</v>
      </c>
      <c r="C15677" s="17" t="s">
        <v>910</v>
      </c>
      <c r="D15677" s="17" t="s">
        <v>12</v>
      </c>
      <c r="E15677" s="17" t="s">
        <v>232</v>
      </c>
      <c r="F15677" s="17" t="s">
        <v>14</v>
      </c>
      <c r="G15677" s="17" t="s">
        <v>233</v>
      </c>
      <c r="H15677" s="17" t="s">
        <v>2026</v>
      </c>
      <c r="I15677" s="18">
        <v>678</v>
      </c>
      <c r="J15677" s="19">
        <v>3.2000000000000001E-2</v>
      </c>
      <c r="K15677" s="20">
        <v>1.84</v>
      </c>
      <c r="L15677" s="17">
        <v>967</v>
      </c>
      <c r="M15677" s="18">
        <f>'исх данные'!$I15677*'исх данные'!$J15677*'исх данные'!$K15677*'исх данные'!$L15677</f>
        <v>38603.258880000009</v>
      </c>
    </row>
    <row r="15678" spans="2:13" x14ac:dyDescent="0.3">
      <c r="B15678" s="25">
        <v>44470</v>
      </c>
      <c r="C15678" s="21" t="s">
        <v>911</v>
      </c>
      <c r="D15678" s="21" t="s">
        <v>7</v>
      </c>
      <c r="E15678" s="21" t="s">
        <v>129</v>
      </c>
      <c r="F15678" s="21" t="s">
        <v>14</v>
      </c>
      <c r="G15678" s="21" t="s">
        <v>44</v>
      </c>
      <c r="H15678" s="21" t="s">
        <v>44</v>
      </c>
      <c r="I15678" s="6">
        <v>990</v>
      </c>
      <c r="J15678" s="22">
        <v>2.1999999999999999E-2</v>
      </c>
      <c r="K15678" s="23">
        <v>2.59</v>
      </c>
      <c r="L15678" s="21">
        <v>805</v>
      </c>
      <c r="M15678" s="6">
        <f>'исх данные'!$I15678*'исх данные'!$J15678*'исх данные'!$K15678*'исх данные'!$L15678</f>
        <v>45410.210999999988</v>
      </c>
    </row>
    <row r="15679" spans="2:13" x14ac:dyDescent="0.3">
      <c r="B15679" s="24">
        <v>44470</v>
      </c>
      <c r="C15679" s="17" t="s">
        <v>912</v>
      </c>
      <c r="D15679" s="17" t="s">
        <v>7</v>
      </c>
      <c r="E15679" s="17" t="s">
        <v>844</v>
      </c>
      <c r="F15679" s="17" t="s">
        <v>14</v>
      </c>
      <c r="G15679" s="17" t="s">
        <v>44</v>
      </c>
      <c r="H15679" s="17" t="s">
        <v>44</v>
      </c>
      <c r="I15679" s="18">
        <v>424</v>
      </c>
      <c r="J15679" s="19">
        <v>4.2000000000000003E-2</v>
      </c>
      <c r="K15679" s="20">
        <v>1.06</v>
      </c>
      <c r="L15679" s="17">
        <v>1098</v>
      </c>
      <c r="M15679" s="18">
        <f>'исх данные'!$I15679*'исх данные'!$J15679*'исх данные'!$K15679*'исх данные'!$L15679</f>
        <v>20726.375040000003</v>
      </c>
    </row>
    <row r="15680" spans="2:13" x14ac:dyDescent="0.3">
      <c r="B15680" s="25">
        <v>44470</v>
      </c>
      <c r="C15680" s="21" t="s">
        <v>913</v>
      </c>
      <c r="D15680" s="21" t="s">
        <v>7</v>
      </c>
      <c r="E15680" s="21" t="s">
        <v>62</v>
      </c>
      <c r="F15680" s="21" t="s">
        <v>14</v>
      </c>
      <c r="G15680" s="21" t="s">
        <v>63</v>
      </c>
      <c r="H15680" s="21" t="s">
        <v>2026</v>
      </c>
      <c r="I15680" s="6">
        <v>567</v>
      </c>
      <c r="J15680" s="22">
        <v>5.0999999999999997E-2</v>
      </c>
      <c r="K15680" s="23">
        <v>1.81</v>
      </c>
      <c r="L15680" s="21">
        <v>1301</v>
      </c>
      <c r="M15680" s="6">
        <f>'исх данные'!$I15680*'исх данные'!$J15680*'исх данные'!$K15680*'исх данные'!$L15680</f>
        <v>68094.040770000007</v>
      </c>
    </row>
    <row r="15681" spans="2:13" x14ac:dyDescent="0.3">
      <c r="B15681" s="24">
        <v>44470</v>
      </c>
      <c r="C15681" s="17" t="s">
        <v>914</v>
      </c>
      <c r="D15681" s="17" t="s">
        <v>7</v>
      </c>
      <c r="E15681" s="17" t="s">
        <v>175</v>
      </c>
      <c r="F15681" s="17" t="s">
        <v>27</v>
      </c>
      <c r="G15681" s="17" t="s">
        <v>176</v>
      </c>
      <c r="H15681" s="17" t="s">
        <v>2026</v>
      </c>
      <c r="I15681" s="18">
        <v>893</v>
      </c>
      <c r="J15681" s="19">
        <v>5.8999999999999997E-2</v>
      </c>
      <c r="K15681" s="20">
        <v>2.31</v>
      </c>
      <c r="L15681" s="17">
        <v>864</v>
      </c>
      <c r="M15681" s="18">
        <f>'исх данные'!$I15681*'исх данные'!$J15681*'исх данные'!$K15681*'исх данные'!$L15681</f>
        <v>105154.82208</v>
      </c>
    </row>
    <row r="15682" spans="2:13" x14ac:dyDescent="0.3">
      <c r="B15682" s="25">
        <v>44470</v>
      </c>
      <c r="C15682" s="21" t="s">
        <v>915</v>
      </c>
      <c r="D15682" s="21" t="s">
        <v>12</v>
      </c>
      <c r="E15682" s="21" t="s">
        <v>636</v>
      </c>
      <c r="F15682" s="21" t="s">
        <v>9</v>
      </c>
      <c r="G15682" s="21" t="s">
        <v>637</v>
      </c>
      <c r="H15682" s="21" t="s">
        <v>2026</v>
      </c>
      <c r="I15682" s="6">
        <v>398</v>
      </c>
      <c r="J15682" s="22">
        <v>3.2000000000000001E-2</v>
      </c>
      <c r="K15682" s="23">
        <v>2.44</v>
      </c>
      <c r="L15682" s="21">
        <v>1430</v>
      </c>
      <c r="M15682" s="6">
        <f>'исх данные'!$I15682*'исх данные'!$J15682*'исх данные'!$K15682*'исх данные'!$L15682</f>
        <v>44438.451199999996</v>
      </c>
    </row>
    <row r="15683" spans="2:13" x14ac:dyDescent="0.3">
      <c r="B15683" s="24">
        <v>44470</v>
      </c>
      <c r="C15683" s="17" t="s">
        <v>916</v>
      </c>
      <c r="D15683" s="17" t="s">
        <v>12</v>
      </c>
      <c r="E15683" s="17" t="s">
        <v>474</v>
      </c>
      <c r="F15683" s="17" t="s">
        <v>27</v>
      </c>
      <c r="G15683" s="17" t="s">
        <v>475</v>
      </c>
      <c r="H15683" s="17" t="s">
        <v>2026</v>
      </c>
      <c r="I15683" s="18">
        <v>808</v>
      </c>
      <c r="J15683" s="19">
        <v>5.6000000000000001E-2</v>
      </c>
      <c r="K15683" s="20">
        <v>1.32</v>
      </c>
      <c r="L15683" s="17">
        <v>1417</v>
      </c>
      <c r="M15683" s="18">
        <f>'исх данные'!$I15683*'исх данные'!$J15683*'исх данные'!$K15683*'исх данные'!$L15683</f>
        <v>84633.669119999991</v>
      </c>
    </row>
    <row r="15684" spans="2:13" x14ac:dyDescent="0.3">
      <c r="B15684" s="25">
        <v>44470</v>
      </c>
      <c r="C15684" s="21" t="s">
        <v>917</v>
      </c>
      <c r="D15684" s="21" t="s">
        <v>12</v>
      </c>
      <c r="E15684" s="21" t="s">
        <v>30</v>
      </c>
      <c r="F15684" s="21" t="s">
        <v>14</v>
      </c>
      <c r="G15684" s="21" t="s">
        <v>21</v>
      </c>
      <c r="H15684" s="21" t="s">
        <v>21</v>
      </c>
      <c r="I15684" s="6">
        <v>436</v>
      </c>
      <c r="J15684" s="22">
        <v>5.8999999999999997E-2</v>
      </c>
      <c r="K15684" s="23">
        <v>1.17</v>
      </c>
      <c r="L15684" s="21">
        <v>803</v>
      </c>
      <c r="M15684" s="6">
        <f>'исх данные'!$I15684*'исх данные'!$J15684*'исх данные'!$K15684*'исх данные'!$L15684</f>
        <v>24167.955239999999</v>
      </c>
    </row>
    <row r="15685" spans="2:13" x14ac:dyDescent="0.3">
      <c r="B15685" s="24">
        <v>44470</v>
      </c>
      <c r="C15685" s="17" t="s">
        <v>918</v>
      </c>
      <c r="D15685" s="17" t="s">
        <v>12</v>
      </c>
      <c r="E15685" s="17" t="s">
        <v>13</v>
      </c>
      <c r="F15685" s="17" t="s">
        <v>14</v>
      </c>
      <c r="G15685" s="17" t="s">
        <v>15</v>
      </c>
      <c r="H15685" s="17" t="s">
        <v>2026</v>
      </c>
      <c r="I15685" s="18">
        <v>935</v>
      </c>
      <c r="J15685" s="19">
        <v>7.0000000000000007E-2</v>
      </c>
      <c r="K15685" s="20">
        <v>2.62</v>
      </c>
      <c r="L15685" s="17">
        <v>714</v>
      </c>
      <c r="M15685" s="18">
        <f>'исх данные'!$I15685*'исх данные'!$J15685*'исх данные'!$K15685*'исх данные'!$L15685</f>
        <v>122436.00600000001</v>
      </c>
    </row>
    <row r="15686" spans="2:13" x14ac:dyDescent="0.3">
      <c r="B15686" s="25">
        <v>44470</v>
      </c>
      <c r="C15686" s="21" t="s">
        <v>919</v>
      </c>
      <c r="D15686" s="21" t="s">
        <v>12</v>
      </c>
      <c r="E15686" s="21" t="s">
        <v>125</v>
      </c>
      <c r="F15686" s="21" t="s">
        <v>9</v>
      </c>
      <c r="G15686" s="21" t="s">
        <v>21</v>
      </c>
      <c r="H15686" s="21" t="s">
        <v>21</v>
      </c>
      <c r="I15686" s="6">
        <v>900</v>
      </c>
      <c r="J15686" s="22">
        <v>5.3999999999999999E-2</v>
      </c>
      <c r="K15686" s="23">
        <v>1.27</v>
      </c>
      <c r="L15686" s="21">
        <v>1148</v>
      </c>
      <c r="M15686" s="6">
        <f>'исх данные'!$I15686*'исх данные'!$J15686*'исх данные'!$K15686*'исх данные'!$L15686</f>
        <v>70856.856</v>
      </c>
    </row>
    <row r="15687" spans="2:13" x14ac:dyDescent="0.3">
      <c r="B15687" s="24">
        <v>44470</v>
      </c>
      <c r="C15687" s="17" t="s">
        <v>920</v>
      </c>
      <c r="D15687" s="17" t="s">
        <v>7</v>
      </c>
      <c r="E15687" s="17" t="s">
        <v>79</v>
      </c>
      <c r="F15687" s="17" t="s">
        <v>14</v>
      </c>
      <c r="G15687" s="17" t="s">
        <v>44</v>
      </c>
      <c r="H15687" s="17" t="s">
        <v>44</v>
      </c>
      <c r="I15687" s="18">
        <v>991</v>
      </c>
      <c r="J15687" s="19">
        <v>0.04</v>
      </c>
      <c r="K15687" s="20">
        <v>1.55</v>
      </c>
      <c r="L15687" s="17">
        <v>608</v>
      </c>
      <c r="M15687" s="18">
        <f>'исх данные'!$I15687*'исх данные'!$J15687*'исх данные'!$K15687*'исх данные'!$L15687</f>
        <v>37356.735999999997</v>
      </c>
    </row>
    <row r="15688" spans="2:13" x14ac:dyDescent="0.3">
      <c r="B15688" s="25">
        <v>44470</v>
      </c>
      <c r="C15688" s="21" t="s">
        <v>921</v>
      </c>
      <c r="D15688" s="21" t="s">
        <v>7</v>
      </c>
      <c r="E15688" s="21" t="s">
        <v>32</v>
      </c>
      <c r="F15688" s="21" t="s">
        <v>27</v>
      </c>
      <c r="G15688" s="21" t="s">
        <v>33</v>
      </c>
      <c r="H15688" s="21" t="s">
        <v>2026</v>
      </c>
      <c r="I15688" s="6">
        <v>140</v>
      </c>
      <c r="J15688" s="22">
        <v>3.9E-2</v>
      </c>
      <c r="K15688" s="23">
        <v>1.34</v>
      </c>
      <c r="L15688" s="21">
        <v>581</v>
      </c>
      <c r="M15688" s="6">
        <f>'исх данные'!$I15688*'исх данные'!$J15688*'исх данные'!$K15688*'исх данные'!$L15688</f>
        <v>4250.8284000000003</v>
      </c>
    </row>
    <row r="15689" spans="2:13" x14ac:dyDescent="0.3">
      <c r="B15689" s="24">
        <v>44470</v>
      </c>
      <c r="C15689" s="17" t="s">
        <v>922</v>
      </c>
      <c r="D15689" s="17" t="s">
        <v>110</v>
      </c>
      <c r="E15689" s="17" t="s">
        <v>841</v>
      </c>
      <c r="F15689" s="17" t="s">
        <v>9</v>
      </c>
      <c r="G15689" s="17" t="s">
        <v>343</v>
      </c>
      <c r="H15689" s="17" t="s">
        <v>2026</v>
      </c>
      <c r="I15689" s="18">
        <v>301</v>
      </c>
      <c r="J15689" s="19">
        <v>2.5000000000000001E-2</v>
      </c>
      <c r="K15689" s="20">
        <v>2.4</v>
      </c>
      <c r="L15689" s="17">
        <v>532</v>
      </c>
      <c r="M15689" s="18">
        <f>'исх данные'!$I15689*'исх данные'!$J15689*'исх данные'!$K15689*'исх данные'!$L15689</f>
        <v>9607.92</v>
      </c>
    </row>
    <row r="15690" spans="2:13" x14ac:dyDescent="0.3">
      <c r="B15690" s="25">
        <v>44470</v>
      </c>
      <c r="C15690" s="21" t="s">
        <v>923</v>
      </c>
      <c r="D15690" s="21" t="s">
        <v>7</v>
      </c>
      <c r="E15690" s="21" t="s">
        <v>774</v>
      </c>
      <c r="F15690" s="21" t="s">
        <v>14</v>
      </c>
      <c r="G15690" s="21" t="s">
        <v>70</v>
      </c>
      <c r="H15690" s="21" t="s">
        <v>2026</v>
      </c>
      <c r="I15690" s="6">
        <v>346</v>
      </c>
      <c r="J15690" s="22">
        <v>5.5E-2</v>
      </c>
      <c r="K15690" s="23">
        <v>2.69</v>
      </c>
      <c r="L15690" s="21">
        <v>534</v>
      </c>
      <c r="M15690" s="6">
        <f>'исх данные'!$I15690*'исх данные'!$J15690*'исх данные'!$K15690*'исх данные'!$L15690</f>
        <v>27335.8338</v>
      </c>
    </row>
    <row r="15691" spans="2:13" x14ac:dyDescent="0.3">
      <c r="B15691" s="24">
        <v>44470</v>
      </c>
      <c r="C15691" s="17" t="s">
        <v>924</v>
      </c>
      <c r="D15691" s="17" t="s">
        <v>12</v>
      </c>
      <c r="E15691" s="17" t="s">
        <v>464</v>
      </c>
      <c r="F15691" s="17" t="s">
        <v>14</v>
      </c>
      <c r="G15691" s="17" t="s">
        <v>44</v>
      </c>
      <c r="H15691" s="17" t="s">
        <v>44</v>
      </c>
      <c r="I15691" s="18">
        <v>491</v>
      </c>
      <c r="J15691" s="19">
        <v>6.3E-2</v>
      </c>
      <c r="K15691" s="20">
        <v>2.9</v>
      </c>
      <c r="L15691" s="17">
        <v>1210</v>
      </c>
      <c r="M15691" s="18">
        <f>'исх данные'!$I15691*'исх данные'!$J15691*'исх данные'!$K15691*'исх данные'!$L15691</f>
        <v>108543.897</v>
      </c>
    </row>
    <row r="15692" spans="2:13" x14ac:dyDescent="0.3">
      <c r="B15692" s="25">
        <v>44470</v>
      </c>
      <c r="C15692" s="21" t="s">
        <v>925</v>
      </c>
      <c r="D15692" s="21" t="s">
        <v>7</v>
      </c>
      <c r="E15692" s="21" t="s">
        <v>77</v>
      </c>
      <c r="F15692" s="21" t="s">
        <v>14</v>
      </c>
      <c r="G15692" s="21" t="s">
        <v>36</v>
      </c>
      <c r="H15692" s="21" t="s">
        <v>21</v>
      </c>
      <c r="I15692" s="6">
        <v>218</v>
      </c>
      <c r="J15692" s="22">
        <v>3.6999999999999998E-2</v>
      </c>
      <c r="K15692" s="23">
        <v>2.7</v>
      </c>
      <c r="L15692" s="21">
        <v>1275</v>
      </c>
      <c r="M15692" s="6">
        <f>'исх данные'!$I15692*'исх данные'!$J15692*'исх данные'!$K15692*'исх данные'!$L15692</f>
        <v>27767.204999999998</v>
      </c>
    </row>
    <row r="15693" spans="2:13" x14ac:dyDescent="0.3">
      <c r="B15693" s="24">
        <v>44470</v>
      </c>
      <c r="C15693" s="17" t="s">
        <v>926</v>
      </c>
      <c r="D15693" s="17" t="s">
        <v>7</v>
      </c>
      <c r="E15693" s="17" t="s">
        <v>399</v>
      </c>
      <c r="F15693" s="17" t="s">
        <v>9</v>
      </c>
      <c r="G15693" s="17" t="s">
        <v>36</v>
      </c>
      <c r="H15693" s="17" t="s">
        <v>21</v>
      </c>
      <c r="I15693" s="18">
        <v>762</v>
      </c>
      <c r="J15693" s="19">
        <v>0.02</v>
      </c>
      <c r="K15693" s="20">
        <v>2.11</v>
      </c>
      <c r="L15693" s="17">
        <v>817</v>
      </c>
      <c r="M15693" s="18">
        <f>'исх данные'!$I15693*'исх данные'!$J15693*'исх данные'!$K15693*'исх данные'!$L15693</f>
        <v>26271.7788</v>
      </c>
    </row>
    <row r="15694" spans="2:13" x14ac:dyDescent="0.3">
      <c r="B15694" s="25">
        <v>44470</v>
      </c>
      <c r="C15694" s="21" t="s">
        <v>927</v>
      </c>
      <c r="D15694" s="21" t="s">
        <v>12</v>
      </c>
      <c r="E15694" s="21" t="s">
        <v>89</v>
      </c>
      <c r="F15694" s="21" t="s">
        <v>14</v>
      </c>
      <c r="G15694" s="21" t="s">
        <v>21</v>
      </c>
      <c r="H15694" s="21" t="s">
        <v>21</v>
      </c>
      <c r="I15694" s="6">
        <v>260</v>
      </c>
      <c r="J15694" s="22">
        <v>6.3E-2</v>
      </c>
      <c r="K15694" s="23">
        <v>2.42</v>
      </c>
      <c r="L15694" s="21">
        <v>648</v>
      </c>
      <c r="M15694" s="6">
        <f>'исх данные'!$I15694*'исх данные'!$J15694*'исх данные'!$K15694*'исх данные'!$L15694</f>
        <v>25686.460799999997</v>
      </c>
    </row>
    <row r="15695" spans="2:13" x14ac:dyDescent="0.3">
      <c r="B15695" s="24">
        <v>44470</v>
      </c>
      <c r="C15695" s="17" t="s">
        <v>928</v>
      </c>
      <c r="D15695" s="17" t="s">
        <v>7</v>
      </c>
      <c r="E15695" s="17" t="s">
        <v>814</v>
      </c>
      <c r="F15695" s="17" t="s">
        <v>9</v>
      </c>
      <c r="G15695" s="17" t="s">
        <v>298</v>
      </c>
      <c r="H15695" s="17" t="s">
        <v>2026</v>
      </c>
      <c r="I15695" s="18">
        <v>939</v>
      </c>
      <c r="J15695" s="19">
        <v>5.6000000000000001E-2</v>
      </c>
      <c r="K15695" s="20">
        <v>2.98</v>
      </c>
      <c r="L15695" s="17">
        <v>771</v>
      </c>
      <c r="M15695" s="18">
        <f>'исх данные'!$I15695*'исх данные'!$J15695*'исх данные'!$K15695*'исх данные'!$L15695</f>
        <v>120815.94672000001</v>
      </c>
    </row>
    <row r="15696" spans="2:13" x14ac:dyDescent="0.3">
      <c r="B15696" s="25">
        <v>44470</v>
      </c>
      <c r="C15696" s="21" t="s">
        <v>929</v>
      </c>
      <c r="D15696" s="21" t="s">
        <v>12</v>
      </c>
      <c r="E15696" s="21" t="s">
        <v>930</v>
      </c>
      <c r="F15696" s="21" t="s">
        <v>9</v>
      </c>
      <c r="G15696" s="21" t="s">
        <v>21</v>
      </c>
      <c r="H15696" s="21" t="s">
        <v>21</v>
      </c>
      <c r="I15696" s="6">
        <v>124</v>
      </c>
      <c r="J15696" s="22">
        <v>2.5000000000000001E-2</v>
      </c>
      <c r="K15696" s="23">
        <v>1.44</v>
      </c>
      <c r="L15696" s="21">
        <v>840</v>
      </c>
      <c r="M15696" s="6">
        <f>'исх данные'!$I15696*'исх данные'!$J15696*'исх данные'!$K15696*'исх данные'!$L15696</f>
        <v>3749.7599999999998</v>
      </c>
    </row>
    <row r="15697" spans="2:13" x14ac:dyDescent="0.3">
      <c r="B15697" s="24">
        <v>44470</v>
      </c>
      <c r="C15697" s="17" t="s">
        <v>931</v>
      </c>
      <c r="D15697" s="17" t="s">
        <v>7</v>
      </c>
      <c r="E15697" s="17" t="s">
        <v>111</v>
      </c>
      <c r="F15697" s="17" t="s">
        <v>9</v>
      </c>
      <c r="G15697" s="17" t="s">
        <v>44</v>
      </c>
      <c r="H15697" s="17" t="s">
        <v>44</v>
      </c>
      <c r="I15697" s="18">
        <v>122</v>
      </c>
      <c r="J15697" s="19">
        <v>5.0999999999999997E-2</v>
      </c>
      <c r="K15697" s="20">
        <v>1.45</v>
      </c>
      <c r="L15697" s="17">
        <v>723</v>
      </c>
      <c r="M15697" s="18">
        <f>'исх данные'!$I15697*'исх данные'!$J15697*'исх данные'!$K15697*'исх данные'!$L15697</f>
        <v>6522.8336999999992</v>
      </c>
    </row>
    <row r="15698" spans="2:13" x14ac:dyDescent="0.3">
      <c r="B15698" s="25">
        <v>44470</v>
      </c>
      <c r="C15698" s="21" t="s">
        <v>932</v>
      </c>
      <c r="D15698" s="21" t="s">
        <v>12</v>
      </c>
      <c r="E15698" s="21" t="s">
        <v>153</v>
      </c>
      <c r="F15698" s="21" t="s">
        <v>14</v>
      </c>
      <c r="G15698" s="21" t="s">
        <v>154</v>
      </c>
      <c r="H15698" s="21" t="s">
        <v>2026</v>
      </c>
      <c r="I15698" s="6">
        <v>561</v>
      </c>
      <c r="J15698" s="22">
        <v>4.8000000000000001E-2</v>
      </c>
      <c r="K15698" s="23">
        <v>1.06</v>
      </c>
      <c r="L15698" s="21">
        <v>649</v>
      </c>
      <c r="M15698" s="6">
        <f>'исх данные'!$I15698*'исх данные'!$J15698*'исх данные'!$K15698*'исх данные'!$L15698</f>
        <v>18524.848320000001</v>
      </c>
    </row>
    <row r="15699" spans="2:13" x14ac:dyDescent="0.3">
      <c r="B15699" s="24">
        <v>44470</v>
      </c>
      <c r="C15699" s="17" t="s">
        <v>933</v>
      </c>
      <c r="D15699" s="17" t="s">
        <v>7</v>
      </c>
      <c r="E15699" s="17" t="s">
        <v>86</v>
      </c>
      <c r="F15699" s="17" t="s">
        <v>14</v>
      </c>
      <c r="G15699" s="17" t="s">
        <v>87</v>
      </c>
      <c r="H15699" s="17" t="s">
        <v>2026</v>
      </c>
      <c r="I15699" s="18">
        <v>398</v>
      </c>
      <c r="J15699" s="19">
        <v>0.04</v>
      </c>
      <c r="K15699" s="20">
        <v>1.78</v>
      </c>
      <c r="L15699" s="17">
        <v>828</v>
      </c>
      <c r="M15699" s="18">
        <f>'исх данные'!$I15699*'исх данные'!$J15699*'исх данные'!$K15699*'исх данные'!$L15699</f>
        <v>23463.532800000001</v>
      </c>
    </row>
    <row r="15700" spans="2:13" x14ac:dyDescent="0.3">
      <c r="B15700" s="25">
        <v>44470</v>
      </c>
      <c r="C15700" s="21" t="s">
        <v>934</v>
      </c>
      <c r="D15700" s="21" t="s">
        <v>12</v>
      </c>
      <c r="E15700" s="21" t="s">
        <v>259</v>
      </c>
      <c r="F15700" s="21" t="s">
        <v>14</v>
      </c>
      <c r="G15700" s="21" t="s">
        <v>21</v>
      </c>
      <c r="H15700" s="21" t="s">
        <v>21</v>
      </c>
      <c r="I15700" s="6">
        <v>154</v>
      </c>
      <c r="J15700" s="22">
        <v>6.7000000000000004E-2</v>
      </c>
      <c r="K15700" s="23">
        <v>1.96</v>
      </c>
      <c r="L15700" s="21">
        <v>966</v>
      </c>
      <c r="M15700" s="6">
        <f>'исх данные'!$I15700*'исх данные'!$J15700*'исх данные'!$K15700*'исх данные'!$L15700</f>
        <v>19535.688480000001</v>
      </c>
    </row>
    <row r="15701" spans="2:13" x14ac:dyDescent="0.3">
      <c r="B15701" s="24">
        <v>44470</v>
      </c>
      <c r="C15701" s="17" t="s">
        <v>935</v>
      </c>
      <c r="D15701" s="17" t="s">
        <v>12</v>
      </c>
      <c r="E15701" s="17" t="s">
        <v>334</v>
      </c>
      <c r="F15701" s="17" t="s">
        <v>27</v>
      </c>
      <c r="G15701" s="17" t="s">
        <v>36</v>
      </c>
      <c r="H15701" s="17" t="s">
        <v>21</v>
      </c>
      <c r="I15701" s="18">
        <v>401</v>
      </c>
      <c r="J15701" s="19">
        <v>4.4999999999999998E-2</v>
      </c>
      <c r="K15701" s="20">
        <v>2.67</v>
      </c>
      <c r="L15701" s="17">
        <v>1188</v>
      </c>
      <c r="M15701" s="18">
        <f>'исх данные'!$I15701*'исх данные'!$J15701*'исх данные'!$K15701*'исх данные'!$L15701</f>
        <v>57238.018199999991</v>
      </c>
    </row>
    <row r="15702" spans="2:13" x14ac:dyDescent="0.3">
      <c r="B15702" s="25">
        <v>44470</v>
      </c>
      <c r="C15702" s="21" t="s">
        <v>936</v>
      </c>
      <c r="D15702" s="21" t="s">
        <v>7</v>
      </c>
      <c r="E15702" s="21" t="s">
        <v>198</v>
      </c>
      <c r="F15702" s="21" t="s">
        <v>14</v>
      </c>
      <c r="G15702" s="21" t="s">
        <v>199</v>
      </c>
      <c r="H15702" s="21" t="s">
        <v>2026</v>
      </c>
      <c r="I15702" s="6">
        <v>792</v>
      </c>
      <c r="J15702" s="22">
        <v>3.1E-2</v>
      </c>
      <c r="K15702" s="23">
        <v>2.4900000000000002</v>
      </c>
      <c r="L15702" s="21">
        <v>664</v>
      </c>
      <c r="M15702" s="6">
        <f>'исх данные'!$I15702*'исх данные'!$J15702*'исх данные'!$K15702*'исх данные'!$L15702</f>
        <v>40593.294720000005</v>
      </c>
    </row>
    <row r="15703" spans="2:13" x14ac:dyDescent="0.3">
      <c r="B15703" s="24">
        <v>44470</v>
      </c>
      <c r="C15703" s="17" t="s">
        <v>937</v>
      </c>
      <c r="D15703" s="17" t="s">
        <v>12</v>
      </c>
      <c r="E15703" s="17" t="s">
        <v>212</v>
      </c>
      <c r="F15703" s="17" t="s">
        <v>9</v>
      </c>
      <c r="G15703" s="17" t="s">
        <v>213</v>
      </c>
      <c r="H15703" s="17" t="s">
        <v>2026</v>
      </c>
      <c r="I15703" s="18">
        <v>364</v>
      </c>
      <c r="J15703" s="19">
        <v>5.1999999999999998E-2</v>
      </c>
      <c r="K15703" s="20">
        <v>1.76</v>
      </c>
      <c r="L15703" s="17">
        <v>1195</v>
      </c>
      <c r="M15703" s="18">
        <f>'исх данные'!$I15703*'исх данные'!$J15703*'исх данные'!$K15703*'исх данные'!$L15703</f>
        <v>39809.369599999998</v>
      </c>
    </row>
    <row r="15704" spans="2:13" x14ac:dyDescent="0.3">
      <c r="B15704" s="25">
        <v>44470</v>
      </c>
      <c r="C15704" s="21" t="s">
        <v>938</v>
      </c>
      <c r="D15704" s="21" t="s">
        <v>7</v>
      </c>
      <c r="E15704" s="21" t="s">
        <v>774</v>
      </c>
      <c r="F15704" s="21" t="s">
        <v>14</v>
      </c>
      <c r="G15704" s="21" t="s">
        <v>70</v>
      </c>
      <c r="H15704" s="21" t="s">
        <v>2026</v>
      </c>
      <c r="I15704" s="6">
        <v>772</v>
      </c>
      <c r="J15704" s="22">
        <v>7.0000000000000007E-2</v>
      </c>
      <c r="K15704" s="23">
        <v>1.78</v>
      </c>
      <c r="L15704" s="21">
        <v>840</v>
      </c>
      <c r="M15704" s="6">
        <f>'исх данные'!$I15704*'исх данные'!$J15704*'исх данные'!$K15704*'исх данные'!$L15704</f>
        <v>80800.608000000007</v>
      </c>
    </row>
    <row r="15705" spans="2:13" x14ac:dyDescent="0.3">
      <c r="B15705" s="24">
        <v>44470</v>
      </c>
      <c r="C15705" s="17" t="s">
        <v>939</v>
      </c>
      <c r="D15705" s="17" t="s">
        <v>7</v>
      </c>
      <c r="E15705" s="17" t="s">
        <v>591</v>
      </c>
      <c r="F15705" s="17" t="s">
        <v>9</v>
      </c>
      <c r="G15705" s="17" t="s">
        <v>397</v>
      </c>
      <c r="H15705" s="17" t="s">
        <v>2026</v>
      </c>
      <c r="I15705" s="18">
        <v>555</v>
      </c>
      <c r="J15705" s="19">
        <v>2.7E-2</v>
      </c>
      <c r="K15705" s="20">
        <v>1.1499999999999999</v>
      </c>
      <c r="L15705" s="17">
        <v>525</v>
      </c>
      <c r="M15705" s="18">
        <f>'исх данные'!$I15705*'исх данные'!$J15705*'исх данные'!$K15705*'исх данные'!$L15705</f>
        <v>9047.1937500000004</v>
      </c>
    </row>
    <row r="15706" spans="2:13" x14ac:dyDescent="0.3">
      <c r="B15706" s="25">
        <v>44470</v>
      </c>
      <c r="C15706" s="21" t="s">
        <v>940</v>
      </c>
      <c r="D15706" s="21" t="s">
        <v>7</v>
      </c>
      <c r="E15706" s="21" t="s">
        <v>52</v>
      </c>
      <c r="F15706" s="21" t="s">
        <v>14</v>
      </c>
      <c r="G15706" s="21" t="s">
        <v>53</v>
      </c>
      <c r="H15706" s="21" t="s">
        <v>2026</v>
      </c>
      <c r="I15706" s="6">
        <v>873</v>
      </c>
      <c r="J15706" s="22">
        <v>3.5999999999999997E-2</v>
      </c>
      <c r="K15706" s="23">
        <v>1.91</v>
      </c>
      <c r="L15706" s="21">
        <v>797</v>
      </c>
      <c r="M15706" s="6">
        <f>'исх данные'!$I15706*'исх данные'!$J15706*'исх данные'!$K15706*'исх данные'!$L15706</f>
        <v>47841.901559999991</v>
      </c>
    </row>
    <row r="15707" spans="2:13" x14ac:dyDescent="0.3">
      <c r="B15707" s="24">
        <v>44470</v>
      </c>
      <c r="C15707" s="17" t="s">
        <v>941</v>
      </c>
      <c r="D15707" s="17" t="s">
        <v>110</v>
      </c>
      <c r="E15707" s="17" t="s">
        <v>77</v>
      </c>
      <c r="F15707" s="17" t="s">
        <v>14</v>
      </c>
      <c r="G15707" s="17" t="s">
        <v>36</v>
      </c>
      <c r="H15707" s="17" t="s">
        <v>21</v>
      </c>
      <c r="I15707" s="18">
        <v>728</v>
      </c>
      <c r="J15707" s="19">
        <v>5.5E-2</v>
      </c>
      <c r="K15707" s="20">
        <v>1.64</v>
      </c>
      <c r="L15707" s="17">
        <v>1323</v>
      </c>
      <c r="M15707" s="18">
        <f>'исх данные'!$I15707*'исх данные'!$J15707*'исх данные'!$K15707*'исх данные'!$L15707</f>
        <v>86875.588799999998</v>
      </c>
    </row>
    <row r="15708" spans="2:13" x14ac:dyDescent="0.3">
      <c r="B15708" s="25">
        <v>44470</v>
      </c>
      <c r="C15708" s="21" t="s">
        <v>942</v>
      </c>
      <c r="D15708" s="21" t="s">
        <v>7</v>
      </c>
      <c r="E15708" s="21" t="s">
        <v>99</v>
      </c>
      <c r="F15708" s="21" t="s">
        <v>14</v>
      </c>
      <c r="G15708" s="21" t="s">
        <v>100</v>
      </c>
      <c r="H15708" s="21" t="s">
        <v>2026</v>
      </c>
      <c r="I15708" s="6">
        <v>385</v>
      </c>
      <c r="J15708" s="22">
        <v>5.3999999999999999E-2</v>
      </c>
      <c r="K15708" s="23">
        <v>1.05</v>
      </c>
      <c r="L15708" s="21">
        <v>580</v>
      </c>
      <c r="M15708" s="6">
        <f>'исх данные'!$I15708*'исх данные'!$J15708*'исх данные'!$K15708*'исх данные'!$L15708</f>
        <v>12661.11</v>
      </c>
    </row>
    <row r="15709" spans="2:13" x14ac:dyDescent="0.3">
      <c r="B15709" s="24">
        <v>44470</v>
      </c>
      <c r="C15709" s="17" t="s">
        <v>943</v>
      </c>
      <c r="D15709" s="17" t="s">
        <v>12</v>
      </c>
      <c r="E15709" s="17" t="s">
        <v>284</v>
      </c>
      <c r="F15709" s="17" t="s">
        <v>27</v>
      </c>
      <c r="G15709" s="17" t="s">
        <v>285</v>
      </c>
      <c r="H15709" s="17" t="s">
        <v>2026</v>
      </c>
      <c r="I15709" s="18">
        <v>423</v>
      </c>
      <c r="J15709" s="19">
        <v>3.2000000000000001E-2</v>
      </c>
      <c r="K15709" s="20">
        <v>1.64</v>
      </c>
      <c r="L15709" s="17">
        <v>874</v>
      </c>
      <c r="M15709" s="18">
        <f>'исх данные'!$I15709*'исх данные'!$J15709*'исх данные'!$K15709*'исх данные'!$L15709</f>
        <v>19401.960959999997</v>
      </c>
    </row>
    <row r="15710" spans="2:13" x14ac:dyDescent="0.3">
      <c r="B15710" s="25">
        <v>44470</v>
      </c>
      <c r="C15710" s="21" t="s">
        <v>944</v>
      </c>
      <c r="D15710" s="21" t="s">
        <v>12</v>
      </c>
      <c r="E15710" s="21" t="s">
        <v>930</v>
      </c>
      <c r="F15710" s="21" t="s">
        <v>9</v>
      </c>
      <c r="G15710" s="21" t="s">
        <v>21</v>
      </c>
      <c r="H15710" s="21" t="s">
        <v>21</v>
      </c>
      <c r="I15710" s="6">
        <v>194</v>
      </c>
      <c r="J15710" s="22">
        <v>2.5999999999999999E-2</v>
      </c>
      <c r="K15710" s="23">
        <v>1.1299999999999999</v>
      </c>
      <c r="L15710" s="21">
        <v>1064</v>
      </c>
      <c r="M15710" s="6">
        <f>'исх данные'!$I15710*'исх данные'!$J15710*'исх данные'!$K15710*'исх данные'!$L15710</f>
        <v>6064.5020799999993</v>
      </c>
    </row>
    <row r="15711" spans="2:13" x14ac:dyDescent="0.3">
      <c r="B15711" s="24">
        <v>44470</v>
      </c>
      <c r="C15711" s="17" t="s">
        <v>945</v>
      </c>
      <c r="D15711" s="17" t="s">
        <v>7</v>
      </c>
      <c r="E15711" s="17" t="s">
        <v>676</v>
      </c>
      <c r="F15711" s="17" t="s">
        <v>9</v>
      </c>
      <c r="G15711" s="17" t="s">
        <v>44</v>
      </c>
      <c r="H15711" s="17" t="s">
        <v>44</v>
      </c>
      <c r="I15711" s="18">
        <v>823</v>
      </c>
      <c r="J15711" s="19">
        <v>0.02</v>
      </c>
      <c r="K15711" s="20">
        <v>2.11</v>
      </c>
      <c r="L15711" s="17">
        <v>1111</v>
      </c>
      <c r="M15711" s="18">
        <f>'исх данные'!$I15711*'исх данные'!$J15711*'исх данные'!$K15711*'исх данные'!$L15711</f>
        <v>38585.696600000003</v>
      </c>
    </row>
    <row r="15712" spans="2:13" x14ac:dyDescent="0.3">
      <c r="B15712" s="25">
        <v>44470</v>
      </c>
      <c r="C15712" s="21" t="s">
        <v>946</v>
      </c>
      <c r="D15712" s="21" t="s">
        <v>12</v>
      </c>
      <c r="E15712" s="21" t="s">
        <v>603</v>
      </c>
      <c r="F15712" s="21" t="s">
        <v>9</v>
      </c>
      <c r="G15712" s="21" t="s">
        <v>604</v>
      </c>
      <c r="H15712" s="21" t="s">
        <v>2026</v>
      </c>
      <c r="I15712" s="6">
        <v>625</v>
      </c>
      <c r="J15712" s="22">
        <v>5.0999999999999997E-2</v>
      </c>
      <c r="K15712" s="23">
        <v>2.38</v>
      </c>
      <c r="L15712" s="21">
        <v>1339</v>
      </c>
      <c r="M15712" s="6">
        <f>'исх данные'!$I15712*'исх данные'!$J15712*'исх данные'!$K15712*'исх данные'!$L15712</f>
        <v>101579.88749999998</v>
      </c>
    </row>
    <row r="15713" spans="2:13" x14ac:dyDescent="0.3">
      <c r="B15713" s="24">
        <v>44470</v>
      </c>
      <c r="C15713" s="17" t="s">
        <v>947</v>
      </c>
      <c r="D15713" s="17" t="s">
        <v>12</v>
      </c>
      <c r="E15713" s="17" t="s">
        <v>97</v>
      </c>
      <c r="F15713" s="17" t="s">
        <v>14</v>
      </c>
      <c r="G15713" s="17" t="s">
        <v>21</v>
      </c>
      <c r="H15713" s="17" t="s">
        <v>21</v>
      </c>
      <c r="I15713" s="18">
        <v>399</v>
      </c>
      <c r="J15713" s="19">
        <v>4.9000000000000002E-2</v>
      </c>
      <c r="K15713" s="20">
        <v>2.82</v>
      </c>
      <c r="L15713" s="17">
        <v>1189</v>
      </c>
      <c r="M15713" s="18">
        <f>'исх данные'!$I15713*'исх данные'!$J15713*'исх данные'!$K15713*'исх данные'!$L15713</f>
        <v>65554.111980000001</v>
      </c>
    </row>
    <row r="15714" spans="2:13" x14ac:dyDescent="0.3">
      <c r="B15714" s="25">
        <v>44470</v>
      </c>
      <c r="C15714" s="21" t="s">
        <v>948</v>
      </c>
      <c r="D15714" s="21" t="s">
        <v>7</v>
      </c>
      <c r="E15714" s="21" t="s">
        <v>43</v>
      </c>
      <c r="F15714" s="21" t="s">
        <v>9</v>
      </c>
      <c r="G15714" s="21" t="s">
        <v>44</v>
      </c>
      <c r="H15714" s="21" t="s">
        <v>44</v>
      </c>
      <c r="I15714" s="6">
        <v>214</v>
      </c>
      <c r="J15714" s="22">
        <v>3.5000000000000003E-2</v>
      </c>
      <c r="K15714" s="23">
        <v>1.68</v>
      </c>
      <c r="L15714" s="21">
        <v>785</v>
      </c>
      <c r="M15714" s="6">
        <f>'исх данные'!$I15714*'исх данные'!$J15714*'исх данные'!$K15714*'исх данные'!$L15714</f>
        <v>9877.8120000000017</v>
      </c>
    </row>
    <row r="15715" spans="2:13" x14ac:dyDescent="0.3">
      <c r="B15715" s="24">
        <v>44470</v>
      </c>
      <c r="C15715" s="17" t="s">
        <v>949</v>
      </c>
      <c r="D15715" s="17" t="s">
        <v>12</v>
      </c>
      <c r="E15715" s="17" t="s">
        <v>52</v>
      </c>
      <c r="F15715" s="17" t="s">
        <v>14</v>
      </c>
      <c r="G15715" s="17" t="s">
        <v>53</v>
      </c>
      <c r="H15715" s="17" t="s">
        <v>2026</v>
      </c>
      <c r="I15715" s="18">
        <v>183</v>
      </c>
      <c r="J15715" s="19">
        <v>6.8000000000000005E-2</v>
      </c>
      <c r="K15715" s="20">
        <v>2.59</v>
      </c>
      <c r="L15715" s="17">
        <v>1066</v>
      </c>
      <c r="M15715" s="18">
        <f>'исх данные'!$I15715*'исх данные'!$J15715*'исх данные'!$K15715*'исх данные'!$L15715</f>
        <v>34357.137360000001</v>
      </c>
    </row>
    <row r="15716" spans="2:13" x14ac:dyDescent="0.3">
      <c r="B15716" s="25">
        <v>44470</v>
      </c>
      <c r="C15716" s="21" t="s">
        <v>950</v>
      </c>
      <c r="D15716" s="21" t="s">
        <v>12</v>
      </c>
      <c r="E15716" s="21" t="s">
        <v>26</v>
      </c>
      <c r="F15716" s="21" t="s">
        <v>27</v>
      </c>
      <c r="G15716" s="21" t="s">
        <v>28</v>
      </c>
      <c r="H15716" s="21" t="s">
        <v>2026</v>
      </c>
      <c r="I15716" s="6">
        <v>343</v>
      </c>
      <c r="J15716" s="22">
        <v>5.7000000000000002E-2</v>
      </c>
      <c r="K15716" s="23">
        <v>2.89</v>
      </c>
      <c r="L15716" s="21">
        <v>1057</v>
      </c>
      <c r="M15716" s="6">
        <f>'исх данные'!$I15716*'исх данные'!$J15716*'исх данные'!$K15716*'исх данные'!$L15716</f>
        <v>59723.026230000003</v>
      </c>
    </row>
    <row r="15717" spans="2:13" x14ac:dyDescent="0.3">
      <c r="B15717" s="24">
        <v>44470</v>
      </c>
      <c r="C15717" s="17" t="s">
        <v>951</v>
      </c>
      <c r="D15717" s="17" t="s">
        <v>7</v>
      </c>
      <c r="E15717" s="17" t="s">
        <v>446</v>
      </c>
      <c r="F15717" s="17" t="s">
        <v>9</v>
      </c>
      <c r="G15717" s="17" t="s">
        <v>447</v>
      </c>
      <c r="H15717" s="17" t="s">
        <v>2026</v>
      </c>
      <c r="I15717" s="18">
        <v>373</v>
      </c>
      <c r="J15717" s="19">
        <v>3.4000000000000002E-2</v>
      </c>
      <c r="K15717" s="20">
        <v>2.85</v>
      </c>
      <c r="L15717" s="17">
        <v>834</v>
      </c>
      <c r="M15717" s="18">
        <f>'исх данные'!$I15717*'исх данные'!$J15717*'исх данные'!$K15717*'исх данные'!$L15717</f>
        <v>30143.845800000003</v>
      </c>
    </row>
    <row r="15718" spans="2:13" x14ac:dyDescent="0.3">
      <c r="B15718" s="25">
        <v>44470</v>
      </c>
      <c r="C15718" s="21" t="s">
        <v>952</v>
      </c>
      <c r="D15718" s="21" t="s">
        <v>7</v>
      </c>
      <c r="E15718" s="21" t="s">
        <v>953</v>
      </c>
      <c r="F15718" s="21" t="s">
        <v>27</v>
      </c>
      <c r="G15718" s="21" t="s">
        <v>21</v>
      </c>
      <c r="H15718" s="21" t="s">
        <v>21</v>
      </c>
      <c r="I15718" s="6">
        <v>694</v>
      </c>
      <c r="J15718" s="22">
        <v>2.7E-2</v>
      </c>
      <c r="K15718" s="23">
        <v>1.36</v>
      </c>
      <c r="L15718" s="21">
        <v>1280</v>
      </c>
      <c r="M15718" s="6">
        <f>'исх данные'!$I15718*'исх данные'!$J15718*'исх данные'!$K15718*'исх данные'!$L15718</f>
        <v>32619.110399999998</v>
      </c>
    </row>
    <row r="15719" spans="2:13" x14ac:dyDescent="0.3">
      <c r="B15719" s="24">
        <v>44470</v>
      </c>
      <c r="C15719" s="17" t="s">
        <v>954</v>
      </c>
      <c r="D15719" s="17" t="s">
        <v>7</v>
      </c>
      <c r="E15719" s="17" t="s">
        <v>542</v>
      </c>
      <c r="F15719" s="17" t="s">
        <v>27</v>
      </c>
      <c r="G15719" s="17" t="s">
        <v>142</v>
      </c>
      <c r="H15719" s="17" t="s">
        <v>2026</v>
      </c>
      <c r="I15719" s="18">
        <v>603</v>
      </c>
      <c r="J15719" s="19">
        <v>4.4999999999999998E-2</v>
      </c>
      <c r="K15719" s="20">
        <v>2.35</v>
      </c>
      <c r="L15719" s="17">
        <v>1465</v>
      </c>
      <c r="M15719" s="18">
        <f>'исх данные'!$I15719*'исх данные'!$J15719*'исх данные'!$K15719*'исх данные'!$L15719</f>
        <v>93419.021249999991</v>
      </c>
    </row>
    <row r="15720" spans="2:13" x14ac:dyDescent="0.3">
      <c r="B15720" s="25">
        <v>44470</v>
      </c>
      <c r="C15720" s="21" t="s">
        <v>955</v>
      </c>
      <c r="D15720" s="21" t="s">
        <v>12</v>
      </c>
      <c r="E15720" s="21" t="s">
        <v>20</v>
      </c>
      <c r="F15720" s="21" t="s">
        <v>9</v>
      </c>
      <c r="G15720" s="21" t="s">
        <v>21</v>
      </c>
      <c r="H15720" s="21" t="s">
        <v>21</v>
      </c>
      <c r="I15720" s="6">
        <v>446</v>
      </c>
      <c r="J15720" s="22">
        <v>2.4E-2</v>
      </c>
      <c r="K15720" s="23">
        <v>2.35</v>
      </c>
      <c r="L15720" s="21">
        <v>861</v>
      </c>
      <c r="M15720" s="6">
        <f>'исх данные'!$I15720*'исх данные'!$J15720*'исх данные'!$K15720*'исх данные'!$L15720</f>
        <v>21657.938400000003</v>
      </c>
    </row>
    <row r="15721" spans="2:13" x14ac:dyDescent="0.3">
      <c r="B15721" s="24">
        <v>44470</v>
      </c>
      <c r="C15721" s="17" t="s">
        <v>956</v>
      </c>
      <c r="D15721" s="17" t="s">
        <v>7</v>
      </c>
      <c r="E15721" s="17" t="s">
        <v>957</v>
      </c>
      <c r="F15721" s="17" t="s">
        <v>9</v>
      </c>
      <c r="G15721" s="17" t="s">
        <v>28</v>
      </c>
      <c r="H15721" s="17" t="s">
        <v>2026</v>
      </c>
      <c r="I15721" s="18">
        <v>189</v>
      </c>
      <c r="J15721" s="19">
        <v>3.5000000000000003E-2</v>
      </c>
      <c r="K15721" s="20">
        <v>1.7</v>
      </c>
      <c r="L15721" s="17">
        <v>537</v>
      </c>
      <c r="M15721" s="18">
        <f>'исх данные'!$I15721*'исх данные'!$J15721*'исх данные'!$K15721*'исх данные'!$L15721</f>
        <v>6038.8334999999997</v>
      </c>
    </row>
    <row r="15722" spans="2:13" x14ac:dyDescent="0.3">
      <c r="B15722" s="25">
        <v>44470</v>
      </c>
      <c r="C15722" s="21" t="s">
        <v>958</v>
      </c>
      <c r="D15722" s="21" t="s">
        <v>7</v>
      </c>
      <c r="E15722" s="21" t="s">
        <v>458</v>
      </c>
      <c r="F15722" s="21" t="s">
        <v>9</v>
      </c>
      <c r="G15722" s="21" t="s">
        <v>409</v>
      </c>
      <c r="H15722" s="21" t="s">
        <v>2026</v>
      </c>
      <c r="I15722" s="6">
        <v>819</v>
      </c>
      <c r="J15722" s="22">
        <v>4.2999999999999997E-2</v>
      </c>
      <c r="K15722" s="23">
        <v>1.28</v>
      </c>
      <c r="L15722" s="21">
        <v>1251</v>
      </c>
      <c r="M15722" s="6">
        <f>'исх данные'!$I15722*'исх данные'!$J15722*'исх данные'!$K15722*'исх данные'!$L15722</f>
        <v>56392.277759999997</v>
      </c>
    </row>
    <row r="15723" spans="2:13" x14ac:dyDescent="0.3">
      <c r="B15723" s="24">
        <v>44470</v>
      </c>
      <c r="C15723" s="17" t="s">
        <v>959</v>
      </c>
      <c r="D15723" s="17" t="s">
        <v>12</v>
      </c>
      <c r="E15723" s="17" t="s">
        <v>835</v>
      </c>
      <c r="F15723" s="17" t="s">
        <v>27</v>
      </c>
      <c r="G15723" s="17" t="s">
        <v>233</v>
      </c>
      <c r="H15723" s="17" t="s">
        <v>2026</v>
      </c>
      <c r="I15723" s="18">
        <v>898</v>
      </c>
      <c r="J15723" s="19">
        <v>5.0999999999999997E-2</v>
      </c>
      <c r="K15723" s="20">
        <v>1.48</v>
      </c>
      <c r="L15723" s="17">
        <v>886</v>
      </c>
      <c r="M15723" s="18">
        <f>'исх данные'!$I15723*'исх данные'!$J15723*'исх данные'!$K15723*'исх данные'!$L15723</f>
        <v>60054.001439999993</v>
      </c>
    </row>
    <row r="15724" spans="2:13" x14ac:dyDescent="0.3">
      <c r="B15724" s="25">
        <v>44470</v>
      </c>
      <c r="C15724" s="21" t="s">
        <v>960</v>
      </c>
      <c r="D15724" s="21" t="s">
        <v>7</v>
      </c>
      <c r="E15724" s="21" t="s">
        <v>629</v>
      </c>
      <c r="F15724" s="21" t="s">
        <v>9</v>
      </c>
      <c r="G15724" s="21" t="s">
        <v>21</v>
      </c>
      <c r="H15724" s="21" t="s">
        <v>21</v>
      </c>
      <c r="I15724" s="6">
        <v>888</v>
      </c>
      <c r="J15724" s="22">
        <v>2.1000000000000001E-2</v>
      </c>
      <c r="K15724" s="23">
        <v>1.68</v>
      </c>
      <c r="L15724" s="21">
        <v>609</v>
      </c>
      <c r="M15724" s="6">
        <f>'исх данные'!$I15724*'исх данные'!$J15724*'исх данные'!$K15724*'исх данные'!$L15724</f>
        <v>19079.141759999999</v>
      </c>
    </row>
    <row r="15725" spans="2:13" x14ac:dyDescent="0.3">
      <c r="B15725" s="24">
        <v>44470</v>
      </c>
      <c r="C15725" s="17" t="s">
        <v>961</v>
      </c>
      <c r="D15725" s="17" t="s">
        <v>7</v>
      </c>
      <c r="E15725" s="17" t="s">
        <v>593</v>
      </c>
      <c r="F15725" s="17" t="s">
        <v>27</v>
      </c>
      <c r="G15725" s="17" t="s">
        <v>44</v>
      </c>
      <c r="H15725" s="17" t="s">
        <v>44</v>
      </c>
      <c r="I15725" s="18">
        <v>378</v>
      </c>
      <c r="J15725" s="19">
        <v>4.4999999999999998E-2</v>
      </c>
      <c r="K15725" s="20">
        <v>2.15</v>
      </c>
      <c r="L15725" s="17">
        <v>904</v>
      </c>
      <c r="M15725" s="18">
        <f>'исх данные'!$I15725*'исх данные'!$J15725*'исх данные'!$K15725*'исх данные'!$L15725</f>
        <v>33060.635999999991</v>
      </c>
    </row>
    <row r="15726" spans="2:13" x14ac:dyDescent="0.3">
      <c r="B15726" s="25">
        <v>44470</v>
      </c>
      <c r="C15726" s="21" t="s">
        <v>962</v>
      </c>
      <c r="D15726" s="21" t="s">
        <v>7</v>
      </c>
      <c r="E15726" s="21" t="s">
        <v>368</v>
      </c>
      <c r="F15726" s="21" t="s">
        <v>14</v>
      </c>
      <c r="G15726" s="21" t="s">
        <v>21</v>
      </c>
      <c r="H15726" s="21" t="s">
        <v>21</v>
      </c>
      <c r="I15726" s="6">
        <v>366</v>
      </c>
      <c r="J15726" s="22">
        <v>4.2000000000000003E-2</v>
      </c>
      <c r="K15726" s="23">
        <v>1.79</v>
      </c>
      <c r="L15726" s="21">
        <v>1367</v>
      </c>
      <c r="M15726" s="6">
        <f>'исх данные'!$I15726*'исх данные'!$J15726*'исх данные'!$K15726*'исх данные'!$L15726</f>
        <v>37614.207960000007</v>
      </c>
    </row>
    <row r="15727" spans="2:13" x14ac:dyDescent="0.3">
      <c r="B15727" s="24">
        <v>44470</v>
      </c>
      <c r="C15727" s="17" t="s">
        <v>963</v>
      </c>
      <c r="D15727" s="17" t="s">
        <v>12</v>
      </c>
      <c r="E15727" s="17" t="s">
        <v>290</v>
      </c>
      <c r="F15727" s="17" t="s">
        <v>14</v>
      </c>
      <c r="G15727" s="17" t="s">
        <v>44</v>
      </c>
      <c r="H15727" s="17" t="s">
        <v>44</v>
      </c>
      <c r="I15727" s="18">
        <v>859</v>
      </c>
      <c r="J15727" s="19">
        <v>6.4000000000000001E-2</v>
      </c>
      <c r="K15727" s="20">
        <v>2.9</v>
      </c>
      <c r="L15727" s="17">
        <v>786</v>
      </c>
      <c r="M15727" s="18">
        <f>'исх данные'!$I15727*'исх данные'!$J15727*'исх данные'!$K15727*'исх данные'!$L15727</f>
        <v>125312.2944</v>
      </c>
    </row>
    <row r="15728" spans="2:13" x14ac:dyDescent="0.3">
      <c r="B15728" s="25">
        <v>44470</v>
      </c>
      <c r="C15728" s="21" t="s">
        <v>964</v>
      </c>
      <c r="D15728" s="21" t="s">
        <v>7</v>
      </c>
      <c r="E15728" s="21" t="s">
        <v>413</v>
      </c>
      <c r="F15728" s="21" t="s">
        <v>14</v>
      </c>
      <c r="G15728" s="21" t="s">
        <v>21</v>
      </c>
      <c r="H15728" s="21" t="s">
        <v>21</v>
      </c>
      <c r="I15728" s="6">
        <v>125</v>
      </c>
      <c r="J15728" s="22">
        <v>0.04</v>
      </c>
      <c r="K15728" s="23">
        <v>1.82</v>
      </c>
      <c r="L15728" s="21">
        <v>506</v>
      </c>
      <c r="M15728" s="6">
        <f>'исх данные'!$I15728*'исх данные'!$J15728*'исх данные'!$K15728*'исх данные'!$L15728</f>
        <v>4604.5999999999995</v>
      </c>
    </row>
    <row r="15729" spans="2:13" x14ac:dyDescent="0.3">
      <c r="B15729" s="24">
        <v>44470</v>
      </c>
      <c r="C15729" s="17" t="s">
        <v>965</v>
      </c>
      <c r="D15729" s="17" t="s">
        <v>12</v>
      </c>
      <c r="E15729" s="17" t="s">
        <v>342</v>
      </c>
      <c r="F15729" s="17" t="s">
        <v>9</v>
      </c>
      <c r="G15729" s="17" t="s">
        <v>343</v>
      </c>
      <c r="H15729" s="17" t="s">
        <v>2026</v>
      </c>
      <c r="I15729" s="18">
        <v>581</v>
      </c>
      <c r="J15729" s="19">
        <v>0.06</v>
      </c>
      <c r="K15729" s="20">
        <v>2.2799999999999998</v>
      </c>
      <c r="L15729" s="17">
        <v>513</v>
      </c>
      <c r="M15729" s="18">
        <f>'исх данные'!$I15729*'исх данные'!$J15729*'исх данные'!$K15729*'исх данные'!$L15729</f>
        <v>40773.650399999991</v>
      </c>
    </row>
    <row r="15730" spans="2:13" x14ac:dyDescent="0.3">
      <c r="B15730" s="25">
        <v>44470</v>
      </c>
      <c r="C15730" s="21" t="s">
        <v>966</v>
      </c>
      <c r="D15730" s="21" t="s">
        <v>12</v>
      </c>
      <c r="E15730" s="21" t="s">
        <v>967</v>
      </c>
      <c r="F15730" s="21" t="s">
        <v>9</v>
      </c>
      <c r="G15730" s="21" t="s">
        <v>53</v>
      </c>
      <c r="H15730" s="21" t="s">
        <v>2026</v>
      </c>
      <c r="I15730" s="6">
        <v>852</v>
      </c>
      <c r="J15730" s="22">
        <v>3.1E-2</v>
      </c>
      <c r="K15730" s="23">
        <v>1.28</v>
      </c>
      <c r="L15730" s="21">
        <v>865</v>
      </c>
      <c r="M15730" s="6">
        <f>'исх данные'!$I15730*'исх данные'!$J15730*'исх данные'!$K15730*'исх данные'!$L15730</f>
        <v>29243.366400000003</v>
      </c>
    </row>
    <row r="15731" spans="2:13" x14ac:dyDescent="0.3">
      <c r="B15731" s="24">
        <v>44470</v>
      </c>
      <c r="C15731" s="17" t="s">
        <v>968</v>
      </c>
      <c r="D15731" s="17" t="s">
        <v>12</v>
      </c>
      <c r="E15731" s="17" t="s">
        <v>699</v>
      </c>
      <c r="F15731" s="17" t="s">
        <v>9</v>
      </c>
      <c r="G15731" s="17" t="s">
        <v>21</v>
      </c>
      <c r="H15731" s="17" t="s">
        <v>21</v>
      </c>
      <c r="I15731" s="18">
        <v>271</v>
      </c>
      <c r="J15731" s="19">
        <v>5.0999999999999997E-2</v>
      </c>
      <c r="K15731" s="20">
        <v>1.27</v>
      </c>
      <c r="L15731" s="17">
        <v>771</v>
      </c>
      <c r="M15731" s="18">
        <f>'исх данные'!$I15731*'исх данные'!$J15731*'исх данные'!$K15731*'исх данные'!$L15731</f>
        <v>13533.108569999999</v>
      </c>
    </row>
    <row r="15732" spans="2:13" x14ac:dyDescent="0.3">
      <c r="B15732" s="25">
        <v>44470</v>
      </c>
      <c r="C15732" s="21" t="s">
        <v>969</v>
      </c>
      <c r="D15732" s="21" t="s">
        <v>12</v>
      </c>
      <c r="E15732" s="21" t="s">
        <v>253</v>
      </c>
      <c r="F15732" s="21" t="s">
        <v>27</v>
      </c>
      <c r="G15732" s="21" t="s">
        <v>66</v>
      </c>
      <c r="H15732" s="21" t="s">
        <v>2026</v>
      </c>
      <c r="I15732" s="6">
        <v>188</v>
      </c>
      <c r="J15732" s="22">
        <v>2.5999999999999999E-2</v>
      </c>
      <c r="K15732" s="23">
        <v>2.31</v>
      </c>
      <c r="L15732" s="21">
        <v>670</v>
      </c>
      <c r="M15732" s="6">
        <f>'исх данные'!$I15732*'исх данные'!$J15732*'исх данные'!$K15732*'исх данные'!$L15732</f>
        <v>7565.1576000000005</v>
      </c>
    </row>
    <row r="15733" spans="2:13" x14ac:dyDescent="0.3">
      <c r="B15733" s="24">
        <v>44470</v>
      </c>
      <c r="C15733" s="17" t="s">
        <v>970</v>
      </c>
      <c r="D15733" s="17" t="s">
        <v>7</v>
      </c>
      <c r="E15733" s="17" t="s">
        <v>97</v>
      </c>
      <c r="F15733" s="17" t="s">
        <v>14</v>
      </c>
      <c r="G15733" s="17" t="s">
        <v>21</v>
      </c>
      <c r="H15733" s="17" t="s">
        <v>21</v>
      </c>
      <c r="I15733" s="18">
        <v>244</v>
      </c>
      <c r="J15733" s="19">
        <v>5.5E-2</v>
      </c>
      <c r="K15733" s="20">
        <v>1.69</v>
      </c>
      <c r="L15733" s="17">
        <v>1379</v>
      </c>
      <c r="M15733" s="18">
        <f>'исх данные'!$I15733*'исх данные'!$J15733*'исх данные'!$K15733*'исх данные'!$L15733</f>
        <v>31275.444200000002</v>
      </c>
    </row>
    <row r="15734" spans="2:13" x14ac:dyDescent="0.3">
      <c r="B15734" s="25">
        <v>44470</v>
      </c>
      <c r="C15734" s="21" t="s">
        <v>971</v>
      </c>
      <c r="D15734" s="21" t="s">
        <v>7</v>
      </c>
      <c r="E15734" s="21" t="s">
        <v>157</v>
      </c>
      <c r="F15734" s="21" t="s">
        <v>9</v>
      </c>
      <c r="G15734" s="21" t="s">
        <v>158</v>
      </c>
      <c r="H15734" s="21" t="s">
        <v>2026</v>
      </c>
      <c r="I15734" s="6">
        <v>498</v>
      </c>
      <c r="J15734" s="22">
        <v>3.3000000000000002E-2</v>
      </c>
      <c r="K15734" s="23">
        <v>1.29</v>
      </c>
      <c r="L15734" s="21">
        <v>533</v>
      </c>
      <c r="M15734" s="6">
        <f>'исх данные'!$I15734*'исх данные'!$J15734*'исх данные'!$K15734*'исх данные'!$L15734</f>
        <v>11299.525380000001</v>
      </c>
    </row>
    <row r="15735" spans="2:13" x14ac:dyDescent="0.3">
      <c r="B15735" s="24">
        <v>44470</v>
      </c>
      <c r="C15735" s="17" t="s">
        <v>972</v>
      </c>
      <c r="D15735" s="17" t="s">
        <v>7</v>
      </c>
      <c r="E15735" s="17" t="s">
        <v>408</v>
      </c>
      <c r="F15735" s="17" t="s">
        <v>14</v>
      </c>
      <c r="G15735" s="17" t="s">
        <v>409</v>
      </c>
      <c r="H15735" s="17" t="s">
        <v>2026</v>
      </c>
      <c r="I15735" s="18">
        <v>744</v>
      </c>
      <c r="J15735" s="19">
        <v>5.3999999999999999E-2</v>
      </c>
      <c r="K15735" s="20">
        <v>1.3</v>
      </c>
      <c r="L15735" s="17">
        <v>1400</v>
      </c>
      <c r="M15735" s="18">
        <f>'исх данные'!$I15735*'исх данные'!$J15735*'исх данные'!$K15735*'исх данные'!$L15735</f>
        <v>73120.320000000007</v>
      </c>
    </row>
    <row r="15736" spans="2:13" x14ac:dyDescent="0.3">
      <c r="B15736" s="25">
        <v>44470</v>
      </c>
      <c r="C15736" s="21" t="s">
        <v>973</v>
      </c>
      <c r="D15736" s="21" t="s">
        <v>7</v>
      </c>
      <c r="E15736" s="21" t="s">
        <v>844</v>
      </c>
      <c r="F15736" s="21" t="s">
        <v>14</v>
      </c>
      <c r="G15736" s="21" t="s">
        <v>44</v>
      </c>
      <c r="H15736" s="21" t="s">
        <v>44</v>
      </c>
      <c r="I15736" s="6">
        <v>103</v>
      </c>
      <c r="J15736" s="22">
        <v>6.0999999999999999E-2</v>
      </c>
      <c r="K15736" s="23">
        <v>2.08</v>
      </c>
      <c r="L15736" s="21">
        <v>898</v>
      </c>
      <c r="M15736" s="6">
        <f>'исх данные'!$I15736*'исх данные'!$J15736*'исх данные'!$K15736*'исх данные'!$L15736</f>
        <v>11735.638719999999</v>
      </c>
    </row>
    <row r="15737" spans="2:13" x14ac:dyDescent="0.3">
      <c r="B15737" s="24">
        <v>44470</v>
      </c>
      <c r="C15737" s="17" t="s">
        <v>974</v>
      </c>
      <c r="D15737" s="17" t="s">
        <v>12</v>
      </c>
      <c r="E15737" s="17" t="s">
        <v>975</v>
      </c>
      <c r="F15737" s="17" t="s">
        <v>9</v>
      </c>
      <c r="G15737" s="17" t="s">
        <v>311</v>
      </c>
      <c r="H15737" s="17" t="s">
        <v>2026</v>
      </c>
      <c r="I15737" s="18">
        <v>980</v>
      </c>
      <c r="J15737" s="19">
        <v>3.9E-2</v>
      </c>
      <c r="K15737" s="20">
        <v>2.8</v>
      </c>
      <c r="L15737" s="17">
        <v>1189</v>
      </c>
      <c r="M15737" s="18">
        <f>'исх данные'!$I15737*'исх данные'!$J15737*'исх данные'!$K15737*'исх данные'!$L15737</f>
        <v>127242.02399999999</v>
      </c>
    </row>
    <row r="15738" spans="2:13" x14ac:dyDescent="0.3">
      <c r="B15738" s="25">
        <v>44470</v>
      </c>
      <c r="C15738" s="21" t="s">
        <v>976</v>
      </c>
      <c r="D15738" s="21" t="s">
        <v>12</v>
      </c>
      <c r="E15738" s="21" t="s">
        <v>180</v>
      </c>
      <c r="F15738" s="21" t="s">
        <v>27</v>
      </c>
      <c r="G15738" s="21" t="s">
        <v>181</v>
      </c>
      <c r="H15738" s="21" t="s">
        <v>2026</v>
      </c>
      <c r="I15738" s="6">
        <v>647</v>
      </c>
      <c r="J15738" s="22">
        <v>4.3999999999999997E-2</v>
      </c>
      <c r="K15738" s="23">
        <v>2.94</v>
      </c>
      <c r="L15738" s="21">
        <v>501</v>
      </c>
      <c r="M15738" s="6">
        <f>'исх данные'!$I15738*'исх данные'!$J15738*'исх данные'!$K15738*'исх данные'!$L15738</f>
        <v>41931.655919999997</v>
      </c>
    </row>
    <row r="15739" spans="2:13" x14ac:dyDescent="0.3">
      <c r="B15739" s="24">
        <v>44470</v>
      </c>
      <c r="C15739" s="17" t="s">
        <v>977</v>
      </c>
      <c r="D15739" s="17" t="s">
        <v>12</v>
      </c>
      <c r="E15739" s="17" t="s">
        <v>164</v>
      </c>
      <c r="F15739" s="17" t="s">
        <v>9</v>
      </c>
      <c r="G15739" s="17" t="s">
        <v>165</v>
      </c>
      <c r="H15739" s="17" t="s">
        <v>2026</v>
      </c>
      <c r="I15739" s="18">
        <v>907</v>
      </c>
      <c r="J15739" s="19">
        <v>2.9000000000000001E-2</v>
      </c>
      <c r="K15739" s="20">
        <v>1.08</v>
      </c>
      <c r="L15739" s="17">
        <v>1089</v>
      </c>
      <c r="M15739" s="18">
        <f>'исх данные'!$I15739*'исх данные'!$J15739*'исх данные'!$K15739*'исх данные'!$L15739</f>
        <v>30935.484360000002</v>
      </c>
    </row>
    <row r="15740" spans="2:13" x14ac:dyDescent="0.3">
      <c r="B15740" s="25">
        <v>44470</v>
      </c>
      <c r="C15740" s="21" t="s">
        <v>978</v>
      </c>
      <c r="D15740" s="21" t="s">
        <v>7</v>
      </c>
      <c r="E15740" s="21" t="s">
        <v>378</v>
      </c>
      <c r="F15740" s="21" t="s">
        <v>14</v>
      </c>
      <c r="G15740" s="21" t="s">
        <v>44</v>
      </c>
      <c r="H15740" s="21" t="s">
        <v>44</v>
      </c>
      <c r="I15740" s="6">
        <v>971</v>
      </c>
      <c r="J15740" s="22">
        <v>6.9000000000000006E-2</v>
      </c>
      <c r="K15740" s="23">
        <v>2.38</v>
      </c>
      <c r="L15740" s="21">
        <v>672</v>
      </c>
      <c r="M15740" s="6">
        <f>'исх данные'!$I15740*'исх данные'!$J15740*'исх данные'!$K15740*'исх данные'!$L15740</f>
        <v>107155.52064000002</v>
      </c>
    </row>
    <row r="15741" spans="2:13" x14ac:dyDescent="0.3">
      <c r="B15741" s="24">
        <v>44470</v>
      </c>
      <c r="C15741" s="17" t="s">
        <v>979</v>
      </c>
      <c r="D15741" s="17" t="s">
        <v>7</v>
      </c>
      <c r="E15741" s="17" t="s">
        <v>458</v>
      </c>
      <c r="F15741" s="17" t="s">
        <v>9</v>
      </c>
      <c r="G15741" s="17" t="s">
        <v>409</v>
      </c>
      <c r="H15741" s="17" t="s">
        <v>2026</v>
      </c>
      <c r="I15741" s="18">
        <v>262</v>
      </c>
      <c r="J15741" s="19">
        <v>6.5000000000000002E-2</v>
      </c>
      <c r="K15741" s="20">
        <v>2.33</v>
      </c>
      <c r="L15741" s="17">
        <v>754</v>
      </c>
      <c r="M15741" s="18">
        <f>'исх данные'!$I15741*'исх данные'!$J15741*'исх данные'!$K15741*'исх данные'!$L15741</f>
        <v>29918.644600000003</v>
      </c>
    </row>
    <row r="15742" spans="2:13" x14ac:dyDescent="0.3">
      <c r="B15742" s="25">
        <v>44470</v>
      </c>
      <c r="C15742" s="21" t="s">
        <v>980</v>
      </c>
      <c r="D15742" s="21" t="s">
        <v>7</v>
      </c>
      <c r="E15742" s="21" t="s">
        <v>734</v>
      </c>
      <c r="F15742" s="21" t="s">
        <v>27</v>
      </c>
      <c r="G15742" s="21" t="s">
        <v>735</v>
      </c>
      <c r="H15742" s="21" t="s">
        <v>2026</v>
      </c>
      <c r="I15742" s="6">
        <v>935</v>
      </c>
      <c r="J15742" s="22">
        <v>4.5999999999999999E-2</v>
      </c>
      <c r="K15742" s="23">
        <v>2.48</v>
      </c>
      <c r="L15742" s="21">
        <v>1166</v>
      </c>
      <c r="M15742" s="6">
        <f>'исх данные'!$I15742*'исх данные'!$J15742*'исх данные'!$K15742*'исх данные'!$L15742</f>
        <v>124371.1568</v>
      </c>
    </row>
    <row r="15743" spans="2:13" x14ac:dyDescent="0.3">
      <c r="B15743" s="24">
        <v>44470</v>
      </c>
      <c r="C15743" s="17" t="s">
        <v>981</v>
      </c>
      <c r="D15743" s="17" t="s">
        <v>7</v>
      </c>
      <c r="E15743" s="17" t="s">
        <v>511</v>
      </c>
      <c r="F15743" s="17" t="s">
        <v>27</v>
      </c>
      <c r="G15743" s="17" t="s">
        <v>512</v>
      </c>
      <c r="H15743" s="17" t="s">
        <v>2026</v>
      </c>
      <c r="I15743" s="18">
        <v>512</v>
      </c>
      <c r="J15743" s="19">
        <v>2.5999999999999999E-2</v>
      </c>
      <c r="K15743" s="20">
        <v>2.66</v>
      </c>
      <c r="L15743" s="17">
        <v>1196</v>
      </c>
      <c r="M15743" s="18">
        <f>'исх данные'!$I15743*'исх данные'!$J15743*'исх данные'!$K15743*'исх данные'!$L15743</f>
        <v>42350.264320000002</v>
      </c>
    </row>
    <row r="15744" spans="2:13" x14ac:dyDescent="0.3">
      <c r="B15744" s="25">
        <v>44470</v>
      </c>
      <c r="C15744" s="21" t="s">
        <v>982</v>
      </c>
      <c r="D15744" s="21" t="s">
        <v>110</v>
      </c>
      <c r="E15744" s="21" t="s">
        <v>111</v>
      </c>
      <c r="F15744" s="21" t="s">
        <v>9</v>
      </c>
      <c r="G15744" s="21" t="s">
        <v>44</v>
      </c>
      <c r="H15744" s="21" t="s">
        <v>44</v>
      </c>
      <c r="I15744" s="6">
        <v>276</v>
      </c>
      <c r="J15744" s="22">
        <v>2.5999999999999999E-2</v>
      </c>
      <c r="K15744" s="23">
        <v>2.12</v>
      </c>
      <c r="L15744" s="21">
        <v>790</v>
      </c>
      <c r="M15744" s="6">
        <f>'исх данные'!$I15744*'исх данные'!$J15744*'исх данные'!$K15744*'исх данные'!$L15744</f>
        <v>12018.364799999999</v>
      </c>
    </row>
    <row r="15745" spans="2:13" x14ac:dyDescent="0.3">
      <c r="B15745" s="24">
        <v>44470</v>
      </c>
      <c r="C15745" s="17" t="s">
        <v>983</v>
      </c>
      <c r="D15745" s="17" t="s">
        <v>7</v>
      </c>
      <c r="E15745" s="17" t="s">
        <v>272</v>
      </c>
      <c r="F15745" s="17" t="s">
        <v>27</v>
      </c>
      <c r="G15745" s="17" t="s">
        <v>21</v>
      </c>
      <c r="H15745" s="17" t="s">
        <v>21</v>
      </c>
      <c r="I15745" s="18">
        <v>406</v>
      </c>
      <c r="J15745" s="19">
        <v>2.3E-2</v>
      </c>
      <c r="K15745" s="20">
        <v>2.98</v>
      </c>
      <c r="L15745" s="17">
        <v>1167</v>
      </c>
      <c r="M15745" s="18">
        <f>'исх данные'!$I15745*'исх данные'!$J15745*'исх данные'!$K15745*'исх данные'!$L15745</f>
        <v>32474.389079999997</v>
      </c>
    </row>
    <row r="15746" spans="2:13" x14ac:dyDescent="0.3">
      <c r="B15746" s="25">
        <v>44470</v>
      </c>
      <c r="C15746" s="21" t="s">
        <v>984</v>
      </c>
      <c r="D15746" s="21" t="s">
        <v>7</v>
      </c>
      <c r="E15746" s="21" t="s">
        <v>147</v>
      </c>
      <c r="F15746" s="21" t="s">
        <v>9</v>
      </c>
      <c r="G15746" s="21" t="s">
        <v>36</v>
      </c>
      <c r="H15746" s="21" t="s">
        <v>21</v>
      </c>
      <c r="I15746" s="6">
        <v>888</v>
      </c>
      <c r="J15746" s="22">
        <v>5.1999999999999998E-2</v>
      </c>
      <c r="K15746" s="23">
        <v>1.91</v>
      </c>
      <c r="L15746" s="21">
        <v>567</v>
      </c>
      <c r="M15746" s="6">
        <f>'исх данные'!$I15746*'исх данные'!$J15746*'исх данные'!$K15746*'исх данные'!$L15746</f>
        <v>50007.222719999998</v>
      </c>
    </row>
    <row r="15747" spans="2:13" x14ac:dyDescent="0.3">
      <c r="B15747" s="24">
        <v>44470</v>
      </c>
      <c r="C15747" s="17" t="s">
        <v>985</v>
      </c>
      <c r="D15747" s="17" t="s">
        <v>7</v>
      </c>
      <c r="E15747" s="17" t="s">
        <v>620</v>
      </c>
      <c r="F15747" s="17" t="s">
        <v>9</v>
      </c>
      <c r="G15747" s="17" t="s">
        <v>134</v>
      </c>
      <c r="H15747" s="17" t="s">
        <v>2026</v>
      </c>
      <c r="I15747" s="18">
        <v>339</v>
      </c>
      <c r="J15747" s="19">
        <v>6.0999999999999999E-2</v>
      </c>
      <c r="K15747" s="20">
        <v>1.52</v>
      </c>
      <c r="L15747" s="17">
        <v>694</v>
      </c>
      <c r="M15747" s="18">
        <f>'исх данные'!$I15747*'исх данные'!$J15747*'исх данные'!$K15747*'исх данные'!$L15747</f>
        <v>21813.863519999999</v>
      </c>
    </row>
    <row r="15748" spans="2:13" x14ac:dyDescent="0.3">
      <c r="B15748" s="25">
        <v>44470</v>
      </c>
      <c r="C15748" s="21" t="s">
        <v>986</v>
      </c>
      <c r="D15748" s="21" t="s">
        <v>12</v>
      </c>
      <c r="E15748" s="21" t="s">
        <v>394</v>
      </c>
      <c r="F15748" s="21" t="s">
        <v>9</v>
      </c>
      <c r="G15748" s="21" t="s">
        <v>21</v>
      </c>
      <c r="H15748" s="21" t="s">
        <v>21</v>
      </c>
      <c r="I15748" s="6">
        <v>232</v>
      </c>
      <c r="J15748" s="22">
        <v>6.8000000000000005E-2</v>
      </c>
      <c r="K15748" s="23">
        <v>1.1599999999999999</v>
      </c>
      <c r="L15748" s="21">
        <v>988</v>
      </c>
      <c r="M15748" s="6">
        <f>'исх данные'!$I15748*'исх данные'!$J15748*'исх данные'!$K15748*'исх данные'!$L15748</f>
        <v>18080.558080000003</v>
      </c>
    </row>
    <row r="15749" spans="2:13" x14ac:dyDescent="0.3">
      <c r="B15749" s="24">
        <v>44470</v>
      </c>
      <c r="C15749" s="17" t="s">
        <v>987</v>
      </c>
      <c r="D15749" s="17" t="s">
        <v>7</v>
      </c>
      <c r="E15749" s="17" t="s">
        <v>866</v>
      </c>
      <c r="F15749" s="17" t="s">
        <v>27</v>
      </c>
      <c r="G15749" s="17" t="s">
        <v>36</v>
      </c>
      <c r="H15749" s="17" t="s">
        <v>21</v>
      </c>
      <c r="I15749" s="18">
        <v>240</v>
      </c>
      <c r="J15749" s="19">
        <v>6.4000000000000001E-2</v>
      </c>
      <c r="K15749" s="20">
        <v>1.65</v>
      </c>
      <c r="L15749" s="17">
        <v>1449</v>
      </c>
      <c r="M15749" s="18">
        <f>'исх данные'!$I15749*'исх данные'!$J15749*'исх данные'!$K15749*'исх данные'!$L15749</f>
        <v>36723.455999999998</v>
      </c>
    </row>
    <row r="15750" spans="2:13" x14ac:dyDescent="0.3">
      <c r="B15750" s="25">
        <v>44470</v>
      </c>
      <c r="C15750" s="21" t="s">
        <v>988</v>
      </c>
      <c r="D15750" s="21" t="s">
        <v>7</v>
      </c>
      <c r="E15750" s="21" t="s">
        <v>207</v>
      </c>
      <c r="F15750" s="21" t="s">
        <v>9</v>
      </c>
      <c r="G15750" s="21" t="s">
        <v>21</v>
      </c>
      <c r="H15750" s="21" t="s">
        <v>21</v>
      </c>
      <c r="I15750" s="6">
        <v>155</v>
      </c>
      <c r="J15750" s="22">
        <v>6.0999999999999999E-2</v>
      </c>
      <c r="K15750" s="23">
        <v>1.61</v>
      </c>
      <c r="L15750" s="21">
        <v>771</v>
      </c>
      <c r="M15750" s="6">
        <f>'исх данные'!$I15750*'исх данные'!$J15750*'исх данные'!$K15750*'исх данные'!$L15750</f>
        <v>11736.586050000002</v>
      </c>
    </row>
    <row r="15751" spans="2:13" x14ac:dyDescent="0.3">
      <c r="B15751" s="24">
        <v>44470</v>
      </c>
      <c r="C15751" s="17" t="s">
        <v>989</v>
      </c>
      <c r="D15751" s="17" t="s">
        <v>7</v>
      </c>
      <c r="E15751" s="17" t="s">
        <v>518</v>
      </c>
      <c r="F15751" s="17" t="s">
        <v>27</v>
      </c>
      <c r="G15751" s="17" t="s">
        <v>36</v>
      </c>
      <c r="H15751" s="17" t="s">
        <v>21</v>
      </c>
      <c r="I15751" s="18">
        <v>208</v>
      </c>
      <c r="J15751" s="19">
        <v>4.2999999999999997E-2</v>
      </c>
      <c r="K15751" s="20">
        <v>2.23</v>
      </c>
      <c r="L15751" s="17">
        <v>742</v>
      </c>
      <c r="M15751" s="18">
        <f>'исх данные'!$I15751*'исх данные'!$J15751*'исх данные'!$K15751*'исх данные'!$L15751</f>
        <v>14799.279039999999</v>
      </c>
    </row>
    <row r="15752" spans="2:13" x14ac:dyDescent="0.3">
      <c r="B15752" s="25">
        <v>44470</v>
      </c>
      <c r="C15752" s="21" t="s">
        <v>990</v>
      </c>
      <c r="D15752" s="21" t="s">
        <v>7</v>
      </c>
      <c r="E15752" s="21" t="s">
        <v>598</v>
      </c>
      <c r="F15752" s="21" t="s">
        <v>14</v>
      </c>
      <c r="G15752" s="21" t="s">
        <v>21</v>
      </c>
      <c r="H15752" s="21" t="s">
        <v>21</v>
      </c>
      <c r="I15752" s="6">
        <v>894</v>
      </c>
      <c r="J15752" s="22">
        <v>4.5999999999999999E-2</v>
      </c>
      <c r="K15752" s="23">
        <v>1.74</v>
      </c>
      <c r="L15752" s="21">
        <v>1365</v>
      </c>
      <c r="M15752" s="6">
        <f>'исх данные'!$I15752*'исх данные'!$J15752*'исх данные'!$K15752*'исх данные'!$L15752</f>
        <v>97673.612400000013</v>
      </c>
    </row>
    <row r="15753" spans="2:13" x14ac:dyDescent="0.3">
      <c r="B15753" s="24">
        <v>44470</v>
      </c>
      <c r="C15753" s="17" t="s">
        <v>991</v>
      </c>
      <c r="D15753" s="17" t="s">
        <v>7</v>
      </c>
      <c r="E15753" s="17" t="s">
        <v>219</v>
      </c>
      <c r="F15753" s="17" t="s">
        <v>9</v>
      </c>
      <c r="G15753" s="17" t="s">
        <v>220</v>
      </c>
      <c r="H15753" s="17" t="s">
        <v>2026</v>
      </c>
      <c r="I15753" s="18">
        <v>782</v>
      </c>
      <c r="J15753" s="19">
        <v>3.4000000000000002E-2</v>
      </c>
      <c r="K15753" s="20">
        <v>1.1100000000000001</v>
      </c>
      <c r="L15753" s="17">
        <v>1317</v>
      </c>
      <c r="M15753" s="18">
        <f>'исх данные'!$I15753*'исх данные'!$J15753*'исх данные'!$K15753*'исх данные'!$L15753</f>
        <v>38868.199560000001</v>
      </c>
    </row>
    <row r="15754" spans="2:13" x14ac:dyDescent="0.3">
      <c r="B15754" s="25">
        <v>44470</v>
      </c>
      <c r="C15754" s="21" t="s">
        <v>992</v>
      </c>
      <c r="D15754" s="21" t="s">
        <v>7</v>
      </c>
      <c r="E15754" s="21" t="s">
        <v>545</v>
      </c>
      <c r="F15754" s="21" t="s">
        <v>9</v>
      </c>
      <c r="G15754" s="21" t="s">
        <v>397</v>
      </c>
      <c r="H15754" s="21" t="s">
        <v>2026</v>
      </c>
      <c r="I15754" s="6">
        <v>558</v>
      </c>
      <c r="J15754" s="22">
        <v>5.8000000000000003E-2</v>
      </c>
      <c r="K15754" s="23">
        <v>1.66</v>
      </c>
      <c r="L15754" s="21">
        <v>1184</v>
      </c>
      <c r="M15754" s="6">
        <f>'исх данные'!$I15754*'исх данные'!$J15754*'исх данные'!$K15754*'исх данные'!$L15754</f>
        <v>63609.500160000003</v>
      </c>
    </row>
    <row r="15755" spans="2:13" x14ac:dyDescent="0.3">
      <c r="B15755" s="24">
        <v>44470</v>
      </c>
      <c r="C15755" s="17" t="s">
        <v>993</v>
      </c>
      <c r="D15755" s="17" t="s">
        <v>12</v>
      </c>
      <c r="E15755" s="17" t="s">
        <v>614</v>
      </c>
      <c r="F15755" s="17" t="s">
        <v>9</v>
      </c>
      <c r="G15755" s="17" t="s">
        <v>44</v>
      </c>
      <c r="H15755" s="17" t="s">
        <v>44</v>
      </c>
      <c r="I15755" s="18">
        <v>769</v>
      </c>
      <c r="J15755" s="19">
        <v>2.1999999999999999E-2</v>
      </c>
      <c r="K15755" s="20">
        <v>1.21</v>
      </c>
      <c r="L15755" s="17">
        <v>574</v>
      </c>
      <c r="M15755" s="18">
        <f>'исх данные'!$I15755*'исх данные'!$J15755*'исх данные'!$K15755*'исх данные'!$L15755</f>
        <v>11750.227719999999</v>
      </c>
    </row>
    <row r="15756" spans="2:13" x14ac:dyDescent="0.3">
      <c r="B15756" s="25">
        <v>44470</v>
      </c>
      <c r="C15756" s="21" t="s">
        <v>994</v>
      </c>
      <c r="D15756" s="21" t="s">
        <v>7</v>
      </c>
      <c r="E15756" s="21" t="s">
        <v>351</v>
      </c>
      <c r="F15756" s="21" t="s">
        <v>14</v>
      </c>
      <c r="G15756" s="21" t="s">
        <v>352</v>
      </c>
      <c r="H15756" s="21" t="s">
        <v>2026</v>
      </c>
      <c r="I15756" s="6">
        <v>509</v>
      </c>
      <c r="J15756" s="22">
        <v>2.3E-2</v>
      </c>
      <c r="K15756" s="23">
        <v>2.83</v>
      </c>
      <c r="L15756" s="21">
        <v>841</v>
      </c>
      <c r="M15756" s="6">
        <f>'исх данные'!$I15756*'исх данные'!$J15756*'исх данные'!$K15756*'исх данные'!$L15756</f>
        <v>27863.011209999997</v>
      </c>
    </row>
    <row r="15757" spans="2:13" x14ac:dyDescent="0.3">
      <c r="B15757" s="24">
        <v>44470</v>
      </c>
      <c r="C15757" s="17" t="s">
        <v>995</v>
      </c>
      <c r="D15757" s="17" t="s">
        <v>7</v>
      </c>
      <c r="E15757" s="17" t="s">
        <v>953</v>
      </c>
      <c r="F15757" s="17" t="s">
        <v>27</v>
      </c>
      <c r="G15757" s="17" t="s">
        <v>21</v>
      </c>
      <c r="H15757" s="17" t="s">
        <v>21</v>
      </c>
      <c r="I15757" s="18">
        <v>195</v>
      </c>
      <c r="J15757" s="19">
        <v>0.02</v>
      </c>
      <c r="K15757" s="20">
        <v>1.84</v>
      </c>
      <c r="L15757" s="17">
        <v>526</v>
      </c>
      <c r="M15757" s="18">
        <f>'исх данные'!$I15757*'исх данные'!$J15757*'исх данные'!$K15757*'исх данные'!$L15757</f>
        <v>3774.576</v>
      </c>
    </row>
    <row r="15758" spans="2:13" x14ac:dyDescent="0.3">
      <c r="B15758" s="25">
        <v>44470</v>
      </c>
      <c r="C15758" s="21" t="s">
        <v>996</v>
      </c>
      <c r="D15758" s="21" t="s">
        <v>7</v>
      </c>
      <c r="E15758" s="21" t="s">
        <v>737</v>
      </c>
      <c r="F15758" s="21" t="s">
        <v>14</v>
      </c>
      <c r="G15758" s="21" t="s">
        <v>44</v>
      </c>
      <c r="H15758" s="21" t="s">
        <v>44</v>
      </c>
      <c r="I15758" s="6">
        <v>128</v>
      </c>
      <c r="J15758" s="22">
        <v>2.5000000000000001E-2</v>
      </c>
      <c r="K15758" s="23">
        <v>2.68</v>
      </c>
      <c r="L15758" s="21">
        <v>1392</v>
      </c>
      <c r="M15758" s="6">
        <f>'исх данные'!$I15758*'исх данные'!$J15758*'исх данные'!$K15758*'исх данные'!$L15758</f>
        <v>11937.792000000001</v>
      </c>
    </row>
    <row r="15759" spans="2:13" x14ac:dyDescent="0.3">
      <c r="B15759" s="24">
        <v>44470</v>
      </c>
      <c r="C15759" s="17" t="s">
        <v>997</v>
      </c>
      <c r="D15759" s="17" t="s">
        <v>7</v>
      </c>
      <c r="E15759" s="17" t="s">
        <v>272</v>
      </c>
      <c r="F15759" s="17" t="s">
        <v>27</v>
      </c>
      <c r="G15759" s="17" t="s">
        <v>21</v>
      </c>
      <c r="H15759" s="17" t="s">
        <v>21</v>
      </c>
      <c r="I15759" s="18">
        <v>490</v>
      </c>
      <c r="J15759" s="19">
        <v>5.6000000000000001E-2</v>
      </c>
      <c r="K15759" s="20">
        <v>2.5099999999999998</v>
      </c>
      <c r="L15759" s="17">
        <v>1452</v>
      </c>
      <c r="M15759" s="18">
        <f>'исх данные'!$I15759*'исх данные'!$J15759*'исх данные'!$K15759*'исх данные'!$L15759</f>
        <v>100005.62879999999</v>
      </c>
    </row>
    <row r="15760" spans="2:13" x14ac:dyDescent="0.3">
      <c r="B15760" s="25">
        <v>44470</v>
      </c>
      <c r="C15760" s="21" t="s">
        <v>998</v>
      </c>
      <c r="D15760" s="21" t="s">
        <v>7</v>
      </c>
      <c r="E15760" s="21" t="s">
        <v>819</v>
      </c>
      <c r="F15760" s="21" t="s">
        <v>9</v>
      </c>
      <c r="G15760" s="21" t="s">
        <v>21</v>
      </c>
      <c r="H15760" s="21" t="s">
        <v>21</v>
      </c>
      <c r="I15760" s="6">
        <v>372</v>
      </c>
      <c r="J15760" s="22">
        <v>3.1E-2</v>
      </c>
      <c r="K15760" s="23">
        <v>2.02</v>
      </c>
      <c r="L15760" s="21">
        <v>519</v>
      </c>
      <c r="M15760" s="6">
        <f>'исх данные'!$I15760*'исх данные'!$J15760*'исх данные'!$K15760*'исх данные'!$L15760</f>
        <v>12089.918160000001</v>
      </c>
    </row>
    <row r="15761" spans="2:13" x14ac:dyDescent="0.3">
      <c r="B15761" s="24">
        <v>44470</v>
      </c>
      <c r="C15761" s="17" t="s">
        <v>999</v>
      </c>
      <c r="D15761" s="17" t="s">
        <v>7</v>
      </c>
      <c r="E15761" s="17" t="s">
        <v>1000</v>
      </c>
      <c r="F15761" s="17" t="s">
        <v>9</v>
      </c>
      <c r="G15761" s="17" t="s">
        <v>134</v>
      </c>
      <c r="H15761" s="17" t="s">
        <v>2026</v>
      </c>
      <c r="I15761" s="18">
        <v>864</v>
      </c>
      <c r="J15761" s="19">
        <v>6.9000000000000006E-2</v>
      </c>
      <c r="K15761" s="20">
        <v>2.1</v>
      </c>
      <c r="L15761" s="17">
        <v>947</v>
      </c>
      <c r="M15761" s="18">
        <f>'исх данные'!$I15761*'исх данные'!$J15761*'исх данные'!$K15761*'исх данные'!$L15761</f>
        <v>118558.33920000002</v>
      </c>
    </row>
    <row r="15762" spans="2:13" x14ac:dyDescent="0.3">
      <c r="B15762" s="25">
        <v>44470</v>
      </c>
      <c r="C15762" s="21" t="s">
        <v>1001</v>
      </c>
      <c r="D15762" s="21" t="s">
        <v>7</v>
      </c>
      <c r="E15762" s="21" t="s">
        <v>384</v>
      </c>
      <c r="F15762" s="21" t="s">
        <v>9</v>
      </c>
      <c r="G15762" s="21" t="s">
        <v>44</v>
      </c>
      <c r="H15762" s="21" t="s">
        <v>44</v>
      </c>
      <c r="I15762" s="6">
        <v>129</v>
      </c>
      <c r="J15762" s="22">
        <v>2.5000000000000001E-2</v>
      </c>
      <c r="K15762" s="23">
        <v>2.35</v>
      </c>
      <c r="L15762" s="21">
        <v>546</v>
      </c>
      <c r="M15762" s="6">
        <f>'исх данные'!$I15762*'исх данные'!$J15762*'исх данные'!$K15762*'исх данные'!$L15762</f>
        <v>4137.9975000000004</v>
      </c>
    </row>
    <row r="15763" spans="2:13" x14ac:dyDescent="0.3">
      <c r="B15763" s="24">
        <v>44470</v>
      </c>
      <c r="C15763" s="17" t="s">
        <v>1002</v>
      </c>
      <c r="D15763" s="17" t="s">
        <v>7</v>
      </c>
      <c r="E15763" s="17" t="s">
        <v>874</v>
      </c>
      <c r="F15763" s="17" t="s">
        <v>27</v>
      </c>
      <c r="G15763" s="17" t="s">
        <v>44</v>
      </c>
      <c r="H15763" s="17" t="s">
        <v>44</v>
      </c>
      <c r="I15763" s="18">
        <v>493</v>
      </c>
      <c r="J15763" s="19">
        <v>6.5000000000000002E-2</v>
      </c>
      <c r="K15763" s="20">
        <v>2.4900000000000002</v>
      </c>
      <c r="L15763" s="17">
        <v>1432</v>
      </c>
      <c r="M15763" s="18">
        <f>'исх данные'!$I15763*'исх данные'!$J15763*'исх данные'!$K15763*'исх данные'!$L15763</f>
        <v>114262.21560000003</v>
      </c>
    </row>
    <row r="15764" spans="2:13" x14ac:dyDescent="0.3">
      <c r="B15764" s="25">
        <v>44470</v>
      </c>
      <c r="C15764" s="21" t="s">
        <v>1003</v>
      </c>
      <c r="D15764" s="21" t="s">
        <v>7</v>
      </c>
      <c r="E15764" s="21" t="s">
        <v>408</v>
      </c>
      <c r="F15764" s="21" t="s">
        <v>14</v>
      </c>
      <c r="G15764" s="21" t="s">
        <v>409</v>
      </c>
      <c r="H15764" s="21" t="s">
        <v>2026</v>
      </c>
      <c r="I15764" s="6">
        <v>864</v>
      </c>
      <c r="J15764" s="22">
        <v>2.9000000000000001E-2</v>
      </c>
      <c r="K15764" s="23">
        <v>1.43</v>
      </c>
      <c r="L15764" s="21">
        <v>730</v>
      </c>
      <c r="M15764" s="6">
        <f>'исх данные'!$I15764*'исх данные'!$J15764*'исх данные'!$K15764*'исх данные'!$L15764</f>
        <v>26155.958400000003</v>
      </c>
    </row>
    <row r="15765" spans="2:13" x14ac:dyDescent="0.3">
      <c r="B15765" s="24">
        <v>44470</v>
      </c>
      <c r="C15765" s="17" t="s">
        <v>1004</v>
      </c>
      <c r="D15765" s="17" t="s">
        <v>12</v>
      </c>
      <c r="E15765" s="17" t="s">
        <v>886</v>
      </c>
      <c r="F15765" s="17" t="s">
        <v>27</v>
      </c>
      <c r="G15765" s="17" t="s">
        <v>887</v>
      </c>
      <c r="H15765" s="17" t="s">
        <v>2026</v>
      </c>
      <c r="I15765" s="18">
        <v>659</v>
      </c>
      <c r="J15765" s="19">
        <v>5.0999999999999997E-2</v>
      </c>
      <c r="K15765" s="20">
        <v>1.35</v>
      </c>
      <c r="L15765" s="17">
        <v>951</v>
      </c>
      <c r="M15765" s="18">
        <f>'исх данные'!$I15765*'исх данные'!$J15765*'исх данные'!$K15765*'исх данные'!$L15765</f>
        <v>43148.914649999999</v>
      </c>
    </row>
    <row r="15766" spans="2:13" x14ac:dyDescent="0.3">
      <c r="B15766" s="25">
        <v>44470</v>
      </c>
      <c r="C15766" s="21" t="s">
        <v>1005</v>
      </c>
      <c r="D15766" s="21" t="s">
        <v>7</v>
      </c>
      <c r="E15766" s="21" t="s">
        <v>640</v>
      </c>
      <c r="F15766" s="21" t="s">
        <v>27</v>
      </c>
      <c r="G15766" s="21" t="s">
        <v>641</v>
      </c>
      <c r="H15766" s="21" t="s">
        <v>2026</v>
      </c>
      <c r="I15766" s="6">
        <v>638</v>
      </c>
      <c r="J15766" s="22">
        <v>5.5E-2</v>
      </c>
      <c r="K15766" s="23">
        <v>1.92</v>
      </c>
      <c r="L15766" s="21">
        <v>1281</v>
      </c>
      <c r="M15766" s="6">
        <f>'исх данные'!$I15766*'исх данные'!$J15766*'исх данные'!$K15766*'исх данные'!$L15766</f>
        <v>86304.556799999991</v>
      </c>
    </row>
    <row r="15767" spans="2:13" x14ac:dyDescent="0.3">
      <c r="B15767" s="24">
        <v>44470</v>
      </c>
      <c r="C15767" s="17" t="s">
        <v>1006</v>
      </c>
      <c r="D15767" s="17" t="s">
        <v>7</v>
      </c>
      <c r="E15767" s="17" t="s">
        <v>681</v>
      </c>
      <c r="F15767" s="17" t="s">
        <v>27</v>
      </c>
      <c r="G15767" s="17" t="s">
        <v>486</v>
      </c>
      <c r="H15767" s="17" t="s">
        <v>2026</v>
      </c>
      <c r="I15767" s="18">
        <v>828</v>
      </c>
      <c r="J15767" s="19">
        <v>2.5000000000000001E-2</v>
      </c>
      <c r="K15767" s="20">
        <v>1.02</v>
      </c>
      <c r="L15767" s="17">
        <v>1220</v>
      </c>
      <c r="M15767" s="18">
        <f>'исх данные'!$I15767*'исх данные'!$J15767*'исх данные'!$K15767*'исх данные'!$L15767</f>
        <v>25759.080000000005</v>
      </c>
    </row>
    <row r="15768" spans="2:13" x14ac:dyDescent="0.3">
      <c r="B15768" s="25">
        <v>44470</v>
      </c>
      <c r="C15768" s="21" t="s">
        <v>1007</v>
      </c>
      <c r="D15768" s="21" t="s">
        <v>7</v>
      </c>
      <c r="E15768" s="21" t="s">
        <v>553</v>
      </c>
      <c r="F15768" s="21" t="s">
        <v>9</v>
      </c>
      <c r="G15768" s="21" t="s">
        <v>343</v>
      </c>
      <c r="H15768" s="21" t="s">
        <v>2026</v>
      </c>
      <c r="I15768" s="6">
        <v>172</v>
      </c>
      <c r="J15768" s="22">
        <v>2.4E-2</v>
      </c>
      <c r="K15768" s="23">
        <v>2.0499999999999998</v>
      </c>
      <c r="L15768" s="21">
        <v>647</v>
      </c>
      <c r="M15768" s="6">
        <f>'исх данные'!$I15768*'исх данные'!$J15768*'исх данные'!$K15768*'исх данные'!$L15768</f>
        <v>5475.1727999999994</v>
      </c>
    </row>
    <row r="15769" spans="2:13" x14ac:dyDescent="0.3">
      <c r="B15769" s="24">
        <v>44470</v>
      </c>
      <c r="C15769" s="17" t="s">
        <v>1008</v>
      </c>
      <c r="D15769" s="17" t="s">
        <v>7</v>
      </c>
      <c r="E15769" s="17" t="s">
        <v>883</v>
      </c>
      <c r="F15769" s="17" t="s">
        <v>9</v>
      </c>
      <c r="G15769" s="17" t="s">
        <v>21</v>
      </c>
      <c r="H15769" s="17" t="s">
        <v>21</v>
      </c>
      <c r="I15769" s="18">
        <v>661</v>
      </c>
      <c r="J15769" s="19">
        <v>6.8000000000000005E-2</v>
      </c>
      <c r="K15769" s="20">
        <v>2.27</v>
      </c>
      <c r="L15769" s="17">
        <v>758</v>
      </c>
      <c r="M15769" s="18">
        <f>'исх данные'!$I15769*'исх данные'!$J15769*'исх данные'!$K15769*'исх данные'!$L15769</f>
        <v>77340.225680000003</v>
      </c>
    </row>
    <row r="15770" spans="2:13" x14ac:dyDescent="0.3">
      <c r="B15770" s="25">
        <v>44470</v>
      </c>
      <c r="C15770" s="21" t="s">
        <v>1009</v>
      </c>
      <c r="D15770" s="21" t="s">
        <v>7</v>
      </c>
      <c r="E15770" s="21" t="s">
        <v>788</v>
      </c>
      <c r="F15770" s="21" t="s">
        <v>9</v>
      </c>
      <c r="G15770" s="21" t="s">
        <v>426</v>
      </c>
      <c r="H15770" s="21" t="s">
        <v>2026</v>
      </c>
      <c r="I15770" s="6">
        <v>509</v>
      </c>
      <c r="J15770" s="22">
        <v>3.5000000000000003E-2</v>
      </c>
      <c r="K15770" s="23">
        <v>2.0499999999999998</v>
      </c>
      <c r="L15770" s="21">
        <v>1417</v>
      </c>
      <c r="M15770" s="6">
        <f>'исх данные'!$I15770*'исх данные'!$J15770*'исх данные'!$K15770*'исх данные'!$L15770</f>
        <v>51749.902750000001</v>
      </c>
    </row>
    <row r="15771" spans="2:13" x14ac:dyDescent="0.3">
      <c r="B15771" s="24">
        <v>44470</v>
      </c>
      <c r="C15771" s="17" t="s">
        <v>1010</v>
      </c>
      <c r="D15771" s="17" t="s">
        <v>12</v>
      </c>
      <c r="E15771" s="17" t="s">
        <v>693</v>
      </c>
      <c r="F15771" s="17" t="s">
        <v>27</v>
      </c>
      <c r="G15771" s="17" t="s">
        <v>92</v>
      </c>
      <c r="H15771" s="17" t="s">
        <v>2026</v>
      </c>
      <c r="I15771" s="18">
        <v>238</v>
      </c>
      <c r="J15771" s="19">
        <v>4.2000000000000003E-2</v>
      </c>
      <c r="K15771" s="20">
        <v>2.93</v>
      </c>
      <c r="L15771" s="17">
        <v>591</v>
      </c>
      <c r="M15771" s="18">
        <f>'исх данные'!$I15771*'исх данные'!$J15771*'исх данные'!$K15771*'исх данные'!$L15771</f>
        <v>17309.373480000002</v>
      </c>
    </row>
    <row r="15772" spans="2:13" x14ac:dyDescent="0.3">
      <c r="B15772" s="25">
        <v>44470</v>
      </c>
      <c r="C15772" s="21" t="s">
        <v>1011</v>
      </c>
      <c r="D15772" s="21" t="s">
        <v>12</v>
      </c>
      <c r="E15772" s="21" t="s">
        <v>97</v>
      </c>
      <c r="F15772" s="21" t="s">
        <v>14</v>
      </c>
      <c r="G15772" s="21" t="s">
        <v>21</v>
      </c>
      <c r="H15772" s="21" t="s">
        <v>21</v>
      </c>
      <c r="I15772" s="6">
        <v>946</v>
      </c>
      <c r="J15772" s="22">
        <v>2.5999999999999999E-2</v>
      </c>
      <c r="K15772" s="23">
        <v>2.89</v>
      </c>
      <c r="L15772" s="21">
        <v>1052</v>
      </c>
      <c r="M15772" s="6">
        <f>'исх данные'!$I15772*'исх данные'!$J15772*'исх данные'!$K15772*'исх данные'!$L15772</f>
        <v>74778.726880000002</v>
      </c>
    </row>
    <row r="15773" spans="2:13" x14ac:dyDescent="0.3">
      <c r="B15773" s="24">
        <v>44470</v>
      </c>
      <c r="C15773" s="17" t="s">
        <v>1012</v>
      </c>
      <c r="D15773" s="17" t="s">
        <v>7</v>
      </c>
      <c r="E15773" s="17" t="s">
        <v>693</v>
      </c>
      <c r="F15773" s="17" t="s">
        <v>27</v>
      </c>
      <c r="G15773" s="17" t="s">
        <v>92</v>
      </c>
      <c r="H15773" s="17" t="s">
        <v>2026</v>
      </c>
      <c r="I15773" s="18">
        <v>848</v>
      </c>
      <c r="J15773" s="19">
        <v>6.9000000000000006E-2</v>
      </c>
      <c r="K15773" s="20">
        <v>2.09</v>
      </c>
      <c r="L15773" s="17">
        <v>963</v>
      </c>
      <c r="M15773" s="18">
        <f>'исх данные'!$I15773*'исх данные'!$J15773*'исх данные'!$K15773*'исх данные'!$L15773</f>
        <v>117765.34704000001</v>
      </c>
    </row>
    <row r="15774" spans="2:13" x14ac:dyDescent="0.3">
      <c r="B15774" s="25">
        <v>44470</v>
      </c>
      <c r="C15774" s="21" t="s">
        <v>1013</v>
      </c>
      <c r="D15774" s="21" t="s">
        <v>7</v>
      </c>
      <c r="E15774" s="21" t="s">
        <v>504</v>
      </c>
      <c r="F15774" s="21" t="s">
        <v>9</v>
      </c>
      <c r="G15774" s="21" t="s">
        <v>66</v>
      </c>
      <c r="H15774" s="21" t="s">
        <v>2026</v>
      </c>
      <c r="I15774" s="6">
        <v>647</v>
      </c>
      <c r="J15774" s="22">
        <v>2.3E-2</v>
      </c>
      <c r="K15774" s="23">
        <v>2.87</v>
      </c>
      <c r="L15774" s="21">
        <v>1454</v>
      </c>
      <c r="M15774" s="6">
        <f>'исх данные'!$I15774*'исх данные'!$J15774*'исх данные'!$K15774*'исх данные'!$L15774</f>
        <v>62098.11538000001</v>
      </c>
    </row>
    <row r="15775" spans="2:13" x14ac:dyDescent="0.3">
      <c r="B15775" s="24">
        <v>44470</v>
      </c>
      <c r="C15775" s="17" t="s">
        <v>1014</v>
      </c>
      <c r="D15775" s="17" t="s">
        <v>7</v>
      </c>
      <c r="E15775" s="17" t="s">
        <v>198</v>
      </c>
      <c r="F15775" s="17" t="s">
        <v>14</v>
      </c>
      <c r="G15775" s="17" t="s">
        <v>199</v>
      </c>
      <c r="H15775" s="17" t="s">
        <v>2026</v>
      </c>
      <c r="I15775" s="18">
        <v>888</v>
      </c>
      <c r="J15775" s="19">
        <v>0.05</v>
      </c>
      <c r="K15775" s="20">
        <v>1.39</v>
      </c>
      <c r="L15775" s="17">
        <v>1114</v>
      </c>
      <c r="M15775" s="18">
        <f>'исх данные'!$I15775*'исх данные'!$J15775*'исх данные'!$K15775*'исх данные'!$L15775</f>
        <v>68751.623999999996</v>
      </c>
    </row>
    <row r="15776" spans="2:13" x14ac:dyDescent="0.3">
      <c r="B15776" s="25">
        <v>44470</v>
      </c>
      <c r="C15776" s="21" t="s">
        <v>1015</v>
      </c>
      <c r="D15776" s="21" t="s">
        <v>12</v>
      </c>
      <c r="E15776" s="21" t="s">
        <v>737</v>
      </c>
      <c r="F15776" s="21" t="s">
        <v>14</v>
      </c>
      <c r="G15776" s="21" t="s">
        <v>44</v>
      </c>
      <c r="H15776" s="21" t="s">
        <v>44</v>
      </c>
      <c r="I15776" s="6">
        <v>922</v>
      </c>
      <c r="J15776" s="22">
        <v>4.1000000000000002E-2</v>
      </c>
      <c r="K15776" s="23">
        <v>2.04</v>
      </c>
      <c r="L15776" s="21">
        <v>524</v>
      </c>
      <c r="M15776" s="6">
        <f>'исх данные'!$I15776*'исх данные'!$J15776*'исх данные'!$K15776*'исх данные'!$L15776</f>
        <v>40408.825919999996</v>
      </c>
    </row>
    <row r="15777" spans="2:13" x14ac:dyDescent="0.3">
      <c r="B15777" s="24">
        <v>44470</v>
      </c>
      <c r="C15777" s="17" t="s">
        <v>1016</v>
      </c>
      <c r="D15777" s="17" t="s">
        <v>12</v>
      </c>
      <c r="E15777" s="17" t="s">
        <v>81</v>
      </c>
      <c r="F15777" s="17" t="s">
        <v>27</v>
      </c>
      <c r="G15777" s="17" t="s">
        <v>21</v>
      </c>
      <c r="H15777" s="17" t="s">
        <v>21</v>
      </c>
      <c r="I15777" s="18">
        <v>676</v>
      </c>
      <c r="J15777" s="19">
        <v>6.6000000000000003E-2</v>
      </c>
      <c r="K15777" s="20">
        <v>1.44</v>
      </c>
      <c r="L15777" s="17">
        <v>525</v>
      </c>
      <c r="M15777" s="18">
        <f>'исх данные'!$I15777*'исх данные'!$J15777*'исх данные'!$K15777*'исх данные'!$L15777</f>
        <v>33729.695999999996</v>
      </c>
    </row>
    <row r="15778" spans="2:13" x14ac:dyDescent="0.3">
      <c r="B15778" s="25">
        <v>44470</v>
      </c>
      <c r="C15778" s="21" t="s">
        <v>1017</v>
      </c>
      <c r="D15778" s="21" t="s">
        <v>7</v>
      </c>
      <c r="E15778" s="21" t="s">
        <v>612</v>
      </c>
      <c r="F15778" s="21" t="s">
        <v>9</v>
      </c>
      <c r="G15778" s="21" t="s">
        <v>142</v>
      </c>
      <c r="H15778" s="21" t="s">
        <v>2026</v>
      </c>
      <c r="I15778" s="6">
        <v>979</v>
      </c>
      <c r="J15778" s="22">
        <v>2.1000000000000001E-2</v>
      </c>
      <c r="K15778" s="23">
        <v>1.47</v>
      </c>
      <c r="L15778" s="21">
        <v>929</v>
      </c>
      <c r="M15778" s="6">
        <f>'исх данные'!$I15778*'исх данные'!$J15778*'исх данные'!$K15778*'исх данные'!$L15778</f>
        <v>28075.98717</v>
      </c>
    </row>
    <row r="15779" spans="2:13" x14ac:dyDescent="0.3">
      <c r="B15779" s="24">
        <v>44470</v>
      </c>
      <c r="C15779" s="17" t="s">
        <v>1018</v>
      </c>
      <c r="D15779" s="17" t="s">
        <v>7</v>
      </c>
      <c r="E15779" s="17" t="s">
        <v>30</v>
      </c>
      <c r="F15779" s="17" t="s">
        <v>14</v>
      </c>
      <c r="G15779" s="17" t="s">
        <v>21</v>
      </c>
      <c r="H15779" s="17" t="s">
        <v>21</v>
      </c>
      <c r="I15779" s="18">
        <v>383</v>
      </c>
      <c r="J15779" s="19">
        <v>6.4000000000000001E-2</v>
      </c>
      <c r="K15779" s="20">
        <v>2.88</v>
      </c>
      <c r="L15779" s="17">
        <v>943</v>
      </c>
      <c r="M15779" s="18">
        <f>'исх данные'!$I15779*'исх данные'!$J15779*'исх данные'!$K15779*'исх данные'!$L15779</f>
        <v>66570.670079999996</v>
      </c>
    </row>
    <row r="15780" spans="2:13" x14ac:dyDescent="0.3">
      <c r="B15780" s="25">
        <v>44470</v>
      </c>
      <c r="C15780" s="21" t="s">
        <v>1019</v>
      </c>
      <c r="D15780" s="21" t="s">
        <v>7</v>
      </c>
      <c r="E15780" s="21" t="s">
        <v>696</v>
      </c>
      <c r="F15780" s="21" t="s">
        <v>27</v>
      </c>
      <c r="G15780" s="21" t="s">
        <v>21</v>
      </c>
      <c r="H15780" s="21" t="s">
        <v>21</v>
      </c>
      <c r="I15780" s="6">
        <v>981</v>
      </c>
      <c r="J15780" s="22">
        <v>0.02</v>
      </c>
      <c r="K15780" s="23">
        <v>2.13</v>
      </c>
      <c r="L15780" s="21">
        <v>565</v>
      </c>
      <c r="M15780" s="6">
        <f>'исх данные'!$I15780*'исх данные'!$J15780*'исх данные'!$K15780*'исх данные'!$L15780</f>
        <v>23611.688999999998</v>
      </c>
    </row>
    <row r="15781" spans="2:13" x14ac:dyDescent="0.3">
      <c r="B15781" s="24">
        <v>44470</v>
      </c>
      <c r="C15781" s="17" t="s">
        <v>1020</v>
      </c>
      <c r="D15781" s="17" t="s">
        <v>7</v>
      </c>
      <c r="E15781" s="17" t="s">
        <v>640</v>
      </c>
      <c r="F15781" s="17" t="s">
        <v>27</v>
      </c>
      <c r="G15781" s="17" t="s">
        <v>641</v>
      </c>
      <c r="H15781" s="17" t="s">
        <v>2026</v>
      </c>
      <c r="I15781" s="18">
        <v>798</v>
      </c>
      <c r="J15781" s="19">
        <v>5.7000000000000002E-2</v>
      </c>
      <c r="K15781" s="20">
        <v>2.6</v>
      </c>
      <c r="L15781" s="17">
        <v>1035</v>
      </c>
      <c r="M15781" s="18">
        <f>'исх данные'!$I15781*'исх данные'!$J15781*'исх данные'!$K15781*'исх данные'!$L15781</f>
        <v>122402.82600000002</v>
      </c>
    </row>
    <row r="15782" spans="2:13" x14ac:dyDescent="0.3">
      <c r="B15782" s="25">
        <v>44470</v>
      </c>
      <c r="C15782" s="21" t="s">
        <v>1021</v>
      </c>
      <c r="D15782" s="21" t="s">
        <v>7</v>
      </c>
      <c r="E15782" s="21" t="s">
        <v>310</v>
      </c>
      <c r="F15782" s="21" t="s">
        <v>9</v>
      </c>
      <c r="G15782" s="21" t="s">
        <v>311</v>
      </c>
      <c r="H15782" s="21" t="s">
        <v>2026</v>
      </c>
      <c r="I15782" s="6">
        <v>880</v>
      </c>
      <c r="J15782" s="22">
        <v>6.8000000000000005E-2</v>
      </c>
      <c r="K15782" s="23">
        <v>1.43</v>
      </c>
      <c r="L15782" s="21">
        <v>1167</v>
      </c>
      <c r="M15782" s="6">
        <f>'исх данные'!$I15782*'исх данные'!$J15782*'исх данные'!$K15782*'исх данные'!$L15782</f>
        <v>99861.590400000001</v>
      </c>
    </row>
    <row r="15783" spans="2:13" x14ac:dyDescent="0.3">
      <c r="B15783" s="24">
        <v>44470</v>
      </c>
      <c r="C15783" s="17" t="s">
        <v>1022</v>
      </c>
      <c r="D15783" s="17" t="s">
        <v>12</v>
      </c>
      <c r="E15783" s="17" t="s">
        <v>50</v>
      </c>
      <c r="F15783" s="17" t="s">
        <v>14</v>
      </c>
      <c r="G15783" s="17" t="s">
        <v>21</v>
      </c>
      <c r="H15783" s="17" t="s">
        <v>21</v>
      </c>
      <c r="I15783" s="18">
        <v>820</v>
      </c>
      <c r="J15783" s="19">
        <v>6.3E-2</v>
      </c>
      <c r="K15783" s="20">
        <v>2.96</v>
      </c>
      <c r="L15783" s="17">
        <v>1424</v>
      </c>
      <c r="M15783" s="18">
        <f>'исх данные'!$I15783*'исх данные'!$J15783*'исх данные'!$K15783*'исх данные'!$L15783</f>
        <v>217748.9664</v>
      </c>
    </row>
    <row r="15784" spans="2:13" x14ac:dyDescent="0.3">
      <c r="B15784" s="25">
        <v>44470</v>
      </c>
      <c r="C15784" s="21" t="s">
        <v>1023</v>
      </c>
      <c r="D15784" s="21" t="s">
        <v>7</v>
      </c>
      <c r="E15784" s="21" t="s">
        <v>419</v>
      </c>
      <c r="F15784" s="21" t="s">
        <v>27</v>
      </c>
      <c r="G15784" s="21" t="s">
        <v>21</v>
      </c>
      <c r="H15784" s="21" t="s">
        <v>21</v>
      </c>
      <c r="I15784" s="6">
        <v>739</v>
      </c>
      <c r="J15784" s="22">
        <v>3.7999999999999999E-2</v>
      </c>
      <c r="K15784" s="23">
        <v>2.81</v>
      </c>
      <c r="L15784" s="21">
        <v>1461</v>
      </c>
      <c r="M15784" s="6">
        <f>'исх данные'!$I15784*'исх данные'!$J15784*'исх данные'!$K15784*'исх данные'!$L15784</f>
        <v>115288.12362</v>
      </c>
    </row>
    <row r="15785" spans="2:13" x14ac:dyDescent="0.3">
      <c r="B15785" s="24">
        <v>44470</v>
      </c>
      <c r="C15785" s="17" t="s">
        <v>1024</v>
      </c>
      <c r="D15785" s="17" t="s">
        <v>12</v>
      </c>
      <c r="E15785" s="17" t="s">
        <v>466</v>
      </c>
      <c r="F15785" s="17" t="s">
        <v>9</v>
      </c>
      <c r="G15785" s="17" t="s">
        <v>355</v>
      </c>
      <c r="H15785" s="17" t="s">
        <v>2026</v>
      </c>
      <c r="I15785" s="18">
        <v>820</v>
      </c>
      <c r="J15785" s="19">
        <v>0.06</v>
      </c>
      <c r="K15785" s="20">
        <v>2.5299999999999998</v>
      </c>
      <c r="L15785" s="17">
        <v>1368</v>
      </c>
      <c r="M15785" s="18">
        <f>'исх данные'!$I15785*'исх данные'!$J15785*'исх данные'!$K15785*'исх данные'!$L15785</f>
        <v>170283.16799999998</v>
      </c>
    </row>
    <row r="15786" spans="2:13" x14ac:dyDescent="0.3">
      <c r="B15786" s="25">
        <v>44470</v>
      </c>
      <c r="C15786" s="21" t="s">
        <v>1025</v>
      </c>
      <c r="D15786" s="21" t="s">
        <v>12</v>
      </c>
      <c r="E15786" s="21" t="s">
        <v>17</v>
      </c>
      <c r="F15786" s="21" t="s">
        <v>14</v>
      </c>
      <c r="G15786" s="21" t="s">
        <v>18</v>
      </c>
      <c r="H15786" s="21" t="s">
        <v>2026</v>
      </c>
      <c r="I15786" s="6">
        <v>819</v>
      </c>
      <c r="J15786" s="22">
        <v>3.6999999999999998E-2</v>
      </c>
      <c r="K15786" s="23">
        <v>2.37</v>
      </c>
      <c r="L15786" s="21">
        <v>591</v>
      </c>
      <c r="M15786" s="6">
        <f>'исх данные'!$I15786*'исх данные'!$J15786*'исх данные'!$K15786*'исх данные'!$L15786</f>
        <v>42444.503009999993</v>
      </c>
    </row>
    <row r="15787" spans="2:13" x14ac:dyDescent="0.3">
      <c r="B15787" s="24">
        <v>44470</v>
      </c>
      <c r="C15787" s="17" t="s">
        <v>1026</v>
      </c>
      <c r="D15787" s="17" t="s">
        <v>7</v>
      </c>
      <c r="E15787" s="17" t="s">
        <v>734</v>
      </c>
      <c r="F15787" s="17" t="s">
        <v>27</v>
      </c>
      <c r="G15787" s="17" t="s">
        <v>735</v>
      </c>
      <c r="H15787" s="17" t="s">
        <v>2026</v>
      </c>
      <c r="I15787" s="18">
        <v>912</v>
      </c>
      <c r="J15787" s="19">
        <v>4.5999999999999999E-2</v>
      </c>
      <c r="K15787" s="20">
        <v>1</v>
      </c>
      <c r="L15787" s="17">
        <v>1159</v>
      </c>
      <c r="M15787" s="18">
        <f>'исх данные'!$I15787*'исх данные'!$J15787*'исх данные'!$K15787*'исх данные'!$L15787</f>
        <v>48622.367999999995</v>
      </c>
    </row>
    <row r="15788" spans="2:13" x14ac:dyDescent="0.3">
      <c r="B15788" s="25">
        <v>44470</v>
      </c>
      <c r="C15788" s="21" t="s">
        <v>1027</v>
      </c>
      <c r="D15788" s="21" t="s">
        <v>12</v>
      </c>
      <c r="E15788" s="21" t="s">
        <v>581</v>
      </c>
      <c r="F15788" s="21" t="s">
        <v>9</v>
      </c>
      <c r="G15788" s="21" t="s">
        <v>582</v>
      </c>
      <c r="H15788" s="21" t="s">
        <v>2026</v>
      </c>
      <c r="I15788" s="6">
        <v>130</v>
      </c>
      <c r="J15788" s="22">
        <v>6.9000000000000006E-2</v>
      </c>
      <c r="K15788" s="23">
        <v>2.19</v>
      </c>
      <c r="L15788" s="21">
        <v>996</v>
      </c>
      <c r="M15788" s="6">
        <f>'исх данные'!$I15788*'исх данные'!$J15788*'исх данные'!$K15788*'исх данные'!$L15788</f>
        <v>19565.7228</v>
      </c>
    </row>
    <row r="15789" spans="2:13" x14ac:dyDescent="0.3">
      <c r="B15789" s="24">
        <v>44470</v>
      </c>
      <c r="C15789" s="17" t="s">
        <v>1028</v>
      </c>
      <c r="D15789" s="17" t="s">
        <v>7</v>
      </c>
      <c r="E15789" s="17" t="s">
        <v>294</v>
      </c>
      <c r="F15789" s="17" t="s">
        <v>27</v>
      </c>
      <c r="G15789" s="17" t="s">
        <v>295</v>
      </c>
      <c r="H15789" s="17" t="s">
        <v>2026</v>
      </c>
      <c r="I15789" s="18">
        <v>868</v>
      </c>
      <c r="J15789" s="19">
        <v>3.2000000000000001E-2</v>
      </c>
      <c r="K15789" s="20">
        <v>2.93</v>
      </c>
      <c r="L15789" s="17">
        <v>936</v>
      </c>
      <c r="M15789" s="18">
        <f>'исх данные'!$I15789*'исх данные'!$J15789*'исх данные'!$K15789*'исх данные'!$L15789</f>
        <v>76175.124479999999</v>
      </c>
    </row>
    <row r="15790" spans="2:13" x14ac:dyDescent="0.3">
      <c r="B15790" s="25">
        <v>44470</v>
      </c>
      <c r="C15790" s="21" t="s">
        <v>1029</v>
      </c>
      <c r="D15790" s="21" t="s">
        <v>7</v>
      </c>
      <c r="E15790" s="21" t="s">
        <v>435</v>
      </c>
      <c r="F15790" s="21" t="s">
        <v>27</v>
      </c>
      <c r="G15790" s="21" t="s">
        <v>44</v>
      </c>
      <c r="H15790" s="21" t="s">
        <v>44</v>
      </c>
      <c r="I15790" s="6">
        <v>961</v>
      </c>
      <c r="J15790" s="22">
        <v>2.5999999999999999E-2</v>
      </c>
      <c r="K15790" s="23">
        <v>1.46</v>
      </c>
      <c r="L15790" s="21">
        <v>1459</v>
      </c>
      <c r="M15790" s="6">
        <f>'исх данные'!$I15790*'исх данные'!$J15790*'исх данные'!$K15790*'исх данные'!$L15790</f>
        <v>53223.678039999992</v>
      </c>
    </row>
    <row r="15791" spans="2:13" x14ac:dyDescent="0.3">
      <c r="B15791" s="24">
        <v>44470</v>
      </c>
      <c r="C15791" s="17" t="s">
        <v>1030</v>
      </c>
      <c r="D15791" s="17" t="s">
        <v>7</v>
      </c>
      <c r="E15791" s="17" t="s">
        <v>50</v>
      </c>
      <c r="F15791" s="17" t="s">
        <v>14</v>
      </c>
      <c r="G15791" s="17" t="s">
        <v>21</v>
      </c>
      <c r="H15791" s="17" t="s">
        <v>21</v>
      </c>
      <c r="I15791" s="18">
        <v>819</v>
      </c>
      <c r="J15791" s="19">
        <v>6.7000000000000004E-2</v>
      </c>
      <c r="K15791" s="20">
        <v>2.57</v>
      </c>
      <c r="L15791" s="17">
        <v>1189</v>
      </c>
      <c r="M15791" s="18">
        <f>'исх данные'!$I15791*'исх данные'!$J15791*'исх данные'!$K15791*'исх данные'!$L15791</f>
        <v>167677.07228999998</v>
      </c>
    </row>
    <row r="15792" spans="2:13" x14ac:dyDescent="0.3">
      <c r="B15792" s="25">
        <v>44470</v>
      </c>
      <c r="C15792" s="21" t="s">
        <v>1031</v>
      </c>
      <c r="D15792" s="21" t="s">
        <v>12</v>
      </c>
      <c r="E15792" s="21" t="s">
        <v>342</v>
      </c>
      <c r="F15792" s="21" t="s">
        <v>9</v>
      </c>
      <c r="G15792" s="21" t="s">
        <v>343</v>
      </c>
      <c r="H15792" s="21" t="s">
        <v>2026</v>
      </c>
      <c r="I15792" s="6">
        <v>478</v>
      </c>
      <c r="J15792" s="22">
        <v>3.2000000000000001E-2</v>
      </c>
      <c r="K15792" s="23">
        <v>1.21</v>
      </c>
      <c r="L15792" s="21">
        <v>567</v>
      </c>
      <c r="M15792" s="6">
        <f>'исх данные'!$I15792*'исх данные'!$J15792*'исх данные'!$K15792*'исх данные'!$L15792</f>
        <v>10494.12672</v>
      </c>
    </row>
    <row r="15793" spans="2:13" x14ac:dyDescent="0.3">
      <c r="B15793" s="24">
        <v>44470</v>
      </c>
      <c r="C15793" s="17" t="s">
        <v>1032</v>
      </c>
      <c r="D15793" s="17" t="s">
        <v>7</v>
      </c>
      <c r="E15793" s="17" t="s">
        <v>106</v>
      </c>
      <c r="F15793" s="17" t="s">
        <v>14</v>
      </c>
      <c r="G15793" s="17" t="s">
        <v>44</v>
      </c>
      <c r="H15793" s="17" t="s">
        <v>44</v>
      </c>
      <c r="I15793" s="18">
        <v>722</v>
      </c>
      <c r="J15793" s="19">
        <v>7.0000000000000007E-2</v>
      </c>
      <c r="K15793" s="20">
        <v>1.66</v>
      </c>
      <c r="L15793" s="17">
        <v>670</v>
      </c>
      <c r="M15793" s="18">
        <f>'исх данные'!$I15793*'исх данные'!$J15793*'исх данные'!$K15793*'исх данные'!$L15793</f>
        <v>56210.588000000003</v>
      </c>
    </row>
    <row r="15794" spans="2:13" x14ac:dyDescent="0.3">
      <c r="B15794" s="25">
        <v>44470</v>
      </c>
      <c r="C15794" s="21" t="s">
        <v>1033</v>
      </c>
      <c r="D15794" s="21" t="s">
        <v>7</v>
      </c>
      <c r="E15794" s="21" t="s">
        <v>645</v>
      </c>
      <c r="F15794" s="21" t="s">
        <v>27</v>
      </c>
      <c r="G15794" s="21" t="s">
        <v>44</v>
      </c>
      <c r="H15794" s="21" t="s">
        <v>44</v>
      </c>
      <c r="I15794" s="6">
        <v>483</v>
      </c>
      <c r="J15794" s="22">
        <v>2.8000000000000001E-2</v>
      </c>
      <c r="K15794" s="23">
        <v>1.96</v>
      </c>
      <c r="L15794" s="21">
        <v>972</v>
      </c>
      <c r="M15794" s="6">
        <f>'исх данные'!$I15794*'исх данные'!$J15794*'исх данные'!$K15794*'исх данные'!$L15794</f>
        <v>25764.84288</v>
      </c>
    </row>
    <row r="15795" spans="2:13" x14ac:dyDescent="0.3">
      <c r="B15795" s="24">
        <v>44470</v>
      </c>
      <c r="C15795" s="17" t="s">
        <v>1034</v>
      </c>
      <c r="D15795" s="17" t="s">
        <v>7</v>
      </c>
      <c r="E15795" s="17" t="s">
        <v>259</v>
      </c>
      <c r="F15795" s="17" t="s">
        <v>14</v>
      </c>
      <c r="G15795" s="17" t="s">
        <v>21</v>
      </c>
      <c r="H15795" s="17" t="s">
        <v>21</v>
      </c>
      <c r="I15795" s="18">
        <v>396</v>
      </c>
      <c r="J15795" s="19">
        <v>5.3999999999999999E-2</v>
      </c>
      <c r="K15795" s="20">
        <v>2.13</v>
      </c>
      <c r="L15795" s="17">
        <v>1219</v>
      </c>
      <c r="M15795" s="18">
        <f>'исх данные'!$I15795*'исх данные'!$J15795*'исх данные'!$K15795*'исх данные'!$L15795</f>
        <v>55522.914479999999</v>
      </c>
    </row>
    <row r="15796" spans="2:13" x14ac:dyDescent="0.3">
      <c r="B15796" s="25">
        <v>44470</v>
      </c>
      <c r="C15796" s="21" t="s">
        <v>1035</v>
      </c>
      <c r="D15796" s="21" t="s">
        <v>7</v>
      </c>
      <c r="E15796" s="21" t="s">
        <v>261</v>
      </c>
      <c r="F15796" s="21" t="s">
        <v>9</v>
      </c>
      <c r="G15796" s="21" t="s">
        <v>220</v>
      </c>
      <c r="H15796" s="21" t="s">
        <v>2026</v>
      </c>
      <c r="I15796" s="6">
        <v>237</v>
      </c>
      <c r="J15796" s="22">
        <v>2.1000000000000001E-2</v>
      </c>
      <c r="K15796" s="23">
        <v>1.62</v>
      </c>
      <c r="L15796" s="21">
        <v>1230</v>
      </c>
      <c r="M15796" s="6">
        <f>'исх данные'!$I15796*'исх данные'!$J15796*'исх данные'!$K15796*'исх данные'!$L15796</f>
        <v>9917.1702000000023</v>
      </c>
    </row>
    <row r="15797" spans="2:13" x14ac:dyDescent="0.3">
      <c r="B15797" s="24">
        <v>44470</v>
      </c>
      <c r="C15797" s="17" t="s">
        <v>1036</v>
      </c>
      <c r="D15797" s="17" t="s">
        <v>12</v>
      </c>
      <c r="E15797" s="17" t="s">
        <v>279</v>
      </c>
      <c r="F15797" s="17" t="s">
        <v>9</v>
      </c>
      <c r="G15797" s="17" t="s">
        <v>21</v>
      </c>
      <c r="H15797" s="17" t="s">
        <v>21</v>
      </c>
      <c r="I15797" s="18">
        <v>648</v>
      </c>
      <c r="J15797" s="19">
        <v>0.05</v>
      </c>
      <c r="K15797" s="20">
        <v>2.27</v>
      </c>
      <c r="L15797" s="17">
        <v>804</v>
      </c>
      <c r="M15797" s="18">
        <f>'исх данные'!$I15797*'исх данные'!$J15797*'исх данные'!$K15797*'исх данные'!$L15797</f>
        <v>59132.592000000004</v>
      </c>
    </row>
    <row r="15798" spans="2:13" x14ac:dyDescent="0.3">
      <c r="B15798" s="25">
        <v>44470</v>
      </c>
      <c r="C15798" s="21" t="s">
        <v>1037</v>
      </c>
      <c r="D15798" s="21" t="s">
        <v>12</v>
      </c>
      <c r="E15798" s="21" t="s">
        <v>8</v>
      </c>
      <c r="F15798" s="21" t="s">
        <v>9</v>
      </c>
      <c r="G15798" s="21" t="s">
        <v>10</v>
      </c>
      <c r="H15798" s="21" t="s">
        <v>2026</v>
      </c>
      <c r="I15798" s="6">
        <v>299</v>
      </c>
      <c r="J15798" s="22">
        <v>4.2000000000000003E-2</v>
      </c>
      <c r="K15798" s="23">
        <v>1.03</v>
      </c>
      <c r="L15798" s="21">
        <v>1139</v>
      </c>
      <c r="M15798" s="6">
        <f>'исх данные'!$I15798*'исх данные'!$J15798*'исх данные'!$K15798*'исх данные'!$L15798</f>
        <v>14732.668860000002</v>
      </c>
    </row>
    <row r="15799" spans="2:13" x14ac:dyDescent="0.3">
      <c r="B15799" s="24">
        <v>44470</v>
      </c>
      <c r="C15799" s="17" t="s">
        <v>1038</v>
      </c>
      <c r="D15799" s="17" t="s">
        <v>7</v>
      </c>
      <c r="E15799" s="17" t="s">
        <v>1039</v>
      </c>
      <c r="F15799" s="17" t="s">
        <v>9</v>
      </c>
      <c r="G15799" s="17" t="s">
        <v>355</v>
      </c>
      <c r="H15799" s="17" t="s">
        <v>2026</v>
      </c>
      <c r="I15799" s="18">
        <v>642</v>
      </c>
      <c r="J15799" s="19">
        <v>6.9000000000000006E-2</v>
      </c>
      <c r="K15799" s="20">
        <v>1.45</v>
      </c>
      <c r="L15799" s="17">
        <v>613</v>
      </c>
      <c r="M15799" s="18">
        <f>'исх данные'!$I15799*'исх данные'!$J15799*'исх данные'!$K15799*'исх данные'!$L15799</f>
        <v>39374.277300000002</v>
      </c>
    </row>
    <row r="15800" spans="2:13" x14ac:dyDescent="0.3">
      <c r="B15800" s="25">
        <v>44470</v>
      </c>
      <c r="C15800" s="21" t="s">
        <v>1040</v>
      </c>
      <c r="D15800" s="21" t="s">
        <v>7</v>
      </c>
      <c r="E15800" s="21" t="s">
        <v>315</v>
      </c>
      <c r="F15800" s="21" t="s">
        <v>9</v>
      </c>
      <c r="G15800" s="21" t="s">
        <v>316</v>
      </c>
      <c r="H15800" s="21" t="s">
        <v>2026</v>
      </c>
      <c r="I15800" s="6">
        <v>207</v>
      </c>
      <c r="J15800" s="22">
        <v>4.4999999999999998E-2</v>
      </c>
      <c r="K15800" s="23">
        <v>1.1399999999999999</v>
      </c>
      <c r="L15800" s="21">
        <v>538</v>
      </c>
      <c r="M15800" s="6">
        <f>'исх данные'!$I15800*'исх данные'!$J15800*'исх данные'!$K15800*'исх данные'!$L15800</f>
        <v>5713.0757999999987</v>
      </c>
    </row>
    <row r="15801" spans="2:13" x14ac:dyDescent="0.3">
      <c r="B15801" s="24">
        <v>44470</v>
      </c>
      <c r="C15801" s="17" t="s">
        <v>1041</v>
      </c>
      <c r="D15801" s="17" t="s">
        <v>7</v>
      </c>
      <c r="E15801" s="17" t="s">
        <v>253</v>
      </c>
      <c r="F15801" s="17" t="s">
        <v>27</v>
      </c>
      <c r="G15801" s="17" t="s">
        <v>66</v>
      </c>
      <c r="H15801" s="17" t="s">
        <v>2026</v>
      </c>
      <c r="I15801" s="18">
        <v>670</v>
      </c>
      <c r="J15801" s="19">
        <v>2.4E-2</v>
      </c>
      <c r="K15801" s="20">
        <v>2.5499999999999998</v>
      </c>
      <c r="L15801" s="17">
        <v>1385</v>
      </c>
      <c r="M15801" s="18">
        <f>'исх данные'!$I15801*'исх данные'!$J15801*'исх данные'!$K15801*'исх данные'!$L15801</f>
        <v>56790.540000000008</v>
      </c>
    </row>
    <row r="15802" spans="2:13" x14ac:dyDescent="0.3">
      <c r="B15802" s="25">
        <v>44470</v>
      </c>
      <c r="C15802" s="21" t="s">
        <v>1042</v>
      </c>
      <c r="D15802" s="21" t="s">
        <v>12</v>
      </c>
      <c r="E15802" s="21" t="s">
        <v>507</v>
      </c>
      <c r="F15802" s="21" t="s">
        <v>27</v>
      </c>
      <c r="G15802" s="21" t="s">
        <v>44</v>
      </c>
      <c r="H15802" s="21" t="s">
        <v>44</v>
      </c>
      <c r="I15802" s="6">
        <v>654</v>
      </c>
      <c r="J15802" s="22">
        <v>5.0999999999999997E-2</v>
      </c>
      <c r="K15802" s="23">
        <v>2.78</v>
      </c>
      <c r="L15802" s="21">
        <v>632</v>
      </c>
      <c r="M15802" s="6">
        <f>'исх данные'!$I15802*'исх данные'!$J15802*'исх данные'!$K15802*'исх данные'!$L15802</f>
        <v>58601.64383999999</v>
      </c>
    </row>
    <row r="15803" spans="2:13" x14ac:dyDescent="0.3">
      <c r="B15803" s="24">
        <v>44470</v>
      </c>
      <c r="C15803" s="17" t="s">
        <v>1043</v>
      </c>
      <c r="D15803" s="17" t="s">
        <v>7</v>
      </c>
      <c r="E15803" s="17" t="s">
        <v>788</v>
      </c>
      <c r="F15803" s="17" t="s">
        <v>9</v>
      </c>
      <c r="G15803" s="17" t="s">
        <v>426</v>
      </c>
      <c r="H15803" s="17" t="s">
        <v>2026</v>
      </c>
      <c r="I15803" s="18">
        <v>998</v>
      </c>
      <c r="J15803" s="19">
        <v>2.1000000000000001E-2</v>
      </c>
      <c r="K15803" s="20">
        <v>3</v>
      </c>
      <c r="L15803" s="17">
        <v>949</v>
      </c>
      <c r="M15803" s="18">
        <f>'исх данные'!$I15803*'исх данные'!$J15803*'исх данные'!$K15803*'исх данные'!$L15803</f>
        <v>59667.426000000007</v>
      </c>
    </row>
    <row r="15804" spans="2:13" x14ac:dyDescent="0.3">
      <c r="B15804" s="25">
        <v>44470</v>
      </c>
      <c r="C15804" s="21" t="s">
        <v>1044</v>
      </c>
      <c r="D15804" s="21" t="s">
        <v>12</v>
      </c>
      <c r="E15804" s="21" t="s">
        <v>172</v>
      </c>
      <c r="F15804" s="21" t="s">
        <v>27</v>
      </c>
      <c r="G15804" s="21" t="s">
        <v>173</v>
      </c>
      <c r="H15804" s="21" t="s">
        <v>2026</v>
      </c>
      <c r="I15804" s="6">
        <v>147</v>
      </c>
      <c r="J15804" s="22">
        <v>7.0000000000000007E-2</v>
      </c>
      <c r="K15804" s="23">
        <v>1.9</v>
      </c>
      <c r="L15804" s="21">
        <v>1451</v>
      </c>
      <c r="M15804" s="6">
        <f>'исх данные'!$I15804*'исх данные'!$J15804*'исх данные'!$K15804*'исх данные'!$L15804</f>
        <v>28368.501000000004</v>
      </c>
    </row>
    <row r="15805" spans="2:13" x14ac:dyDescent="0.3">
      <c r="B15805" s="24">
        <v>44470</v>
      </c>
      <c r="C15805" s="17" t="s">
        <v>1045</v>
      </c>
      <c r="D15805" s="17" t="s">
        <v>7</v>
      </c>
      <c r="E15805" s="17" t="s">
        <v>734</v>
      </c>
      <c r="F15805" s="17" t="s">
        <v>27</v>
      </c>
      <c r="G15805" s="17" t="s">
        <v>735</v>
      </c>
      <c r="H15805" s="17" t="s">
        <v>2026</v>
      </c>
      <c r="I15805" s="18">
        <v>771</v>
      </c>
      <c r="J15805" s="19">
        <v>5.8000000000000003E-2</v>
      </c>
      <c r="K15805" s="20">
        <v>2.52</v>
      </c>
      <c r="L15805" s="17">
        <v>1011</v>
      </c>
      <c r="M15805" s="18">
        <f>'исх данные'!$I15805*'исх данные'!$J15805*'исх данные'!$K15805*'исх данные'!$L15805</f>
        <v>113928.94296000001</v>
      </c>
    </row>
    <row r="15806" spans="2:13" x14ac:dyDescent="0.3">
      <c r="B15806" s="25">
        <v>44470</v>
      </c>
      <c r="C15806" s="21" t="s">
        <v>1046</v>
      </c>
      <c r="D15806" s="21" t="s">
        <v>7</v>
      </c>
      <c r="E15806" s="21" t="s">
        <v>511</v>
      </c>
      <c r="F15806" s="21" t="s">
        <v>27</v>
      </c>
      <c r="G15806" s="21" t="s">
        <v>512</v>
      </c>
      <c r="H15806" s="21" t="s">
        <v>2026</v>
      </c>
      <c r="I15806" s="6">
        <v>154</v>
      </c>
      <c r="J15806" s="22">
        <v>2.8000000000000001E-2</v>
      </c>
      <c r="K15806" s="23">
        <v>2.37</v>
      </c>
      <c r="L15806" s="21">
        <v>1226</v>
      </c>
      <c r="M15806" s="6">
        <f>'исх данные'!$I15806*'исх данные'!$J15806*'исх данные'!$K15806*'исх данные'!$L15806</f>
        <v>12529.033440000001</v>
      </c>
    </row>
    <row r="15807" spans="2:13" x14ac:dyDescent="0.3">
      <c r="B15807" s="24">
        <v>44470</v>
      </c>
      <c r="C15807" s="17" t="s">
        <v>1047</v>
      </c>
      <c r="D15807" s="17" t="s">
        <v>12</v>
      </c>
      <c r="E15807" s="17" t="s">
        <v>523</v>
      </c>
      <c r="F15807" s="17" t="s">
        <v>9</v>
      </c>
      <c r="G15807" s="17" t="s">
        <v>10</v>
      </c>
      <c r="H15807" s="17" t="s">
        <v>2026</v>
      </c>
      <c r="I15807" s="18">
        <v>679</v>
      </c>
      <c r="J15807" s="19">
        <v>5.6000000000000001E-2</v>
      </c>
      <c r="K15807" s="20">
        <v>1.42</v>
      </c>
      <c r="L15807" s="17">
        <v>1155</v>
      </c>
      <c r="M15807" s="18">
        <f>'исх данные'!$I15807*'исх данные'!$J15807*'исх данные'!$K15807*'исх данные'!$L15807</f>
        <v>62363.162399999994</v>
      </c>
    </row>
    <row r="15808" spans="2:13" x14ac:dyDescent="0.3">
      <c r="B15808" s="25">
        <v>44470</v>
      </c>
      <c r="C15808" s="21" t="s">
        <v>1048</v>
      </c>
      <c r="D15808" s="21" t="s">
        <v>7</v>
      </c>
      <c r="E15808" s="21" t="s">
        <v>603</v>
      </c>
      <c r="F15808" s="21" t="s">
        <v>9</v>
      </c>
      <c r="G15808" s="21" t="s">
        <v>604</v>
      </c>
      <c r="H15808" s="21" t="s">
        <v>2026</v>
      </c>
      <c r="I15808" s="6">
        <v>698</v>
      </c>
      <c r="J15808" s="22">
        <v>4.3999999999999997E-2</v>
      </c>
      <c r="K15808" s="23">
        <v>1.07</v>
      </c>
      <c r="L15808" s="21">
        <v>821</v>
      </c>
      <c r="M15808" s="6">
        <f>'исх данные'!$I15808*'исх данные'!$J15808*'исх данные'!$K15808*'исх данные'!$L15808</f>
        <v>26979.570640000002</v>
      </c>
    </row>
    <row r="15809" spans="2:13" x14ac:dyDescent="0.3">
      <c r="B15809" s="24">
        <v>44470</v>
      </c>
      <c r="C15809" s="17" t="s">
        <v>1049</v>
      </c>
      <c r="D15809" s="17" t="s">
        <v>7</v>
      </c>
      <c r="E15809" s="17" t="s">
        <v>89</v>
      </c>
      <c r="F15809" s="17" t="s">
        <v>14</v>
      </c>
      <c r="G15809" s="17" t="s">
        <v>21</v>
      </c>
      <c r="H15809" s="17" t="s">
        <v>21</v>
      </c>
      <c r="I15809" s="18">
        <v>633</v>
      </c>
      <c r="J15809" s="19">
        <v>0.04</v>
      </c>
      <c r="K15809" s="20">
        <v>2.56</v>
      </c>
      <c r="L15809" s="17">
        <v>1334</v>
      </c>
      <c r="M15809" s="18">
        <f>'исх данные'!$I15809*'исх данные'!$J15809*'исх данные'!$K15809*'исх данные'!$L15809</f>
        <v>86468.8128</v>
      </c>
    </row>
    <row r="15810" spans="2:13" x14ac:dyDescent="0.3">
      <c r="B15810" s="25">
        <v>44470</v>
      </c>
      <c r="C15810" s="21" t="s">
        <v>1050</v>
      </c>
      <c r="D15810" s="21" t="s">
        <v>7</v>
      </c>
      <c r="E15810" s="21" t="s">
        <v>89</v>
      </c>
      <c r="F15810" s="21" t="s">
        <v>14</v>
      </c>
      <c r="G15810" s="21" t="s">
        <v>21</v>
      </c>
      <c r="H15810" s="21" t="s">
        <v>21</v>
      </c>
      <c r="I15810" s="6">
        <v>858</v>
      </c>
      <c r="J15810" s="22">
        <v>6.0999999999999999E-2</v>
      </c>
      <c r="K15810" s="23">
        <v>2.62</v>
      </c>
      <c r="L15810" s="21">
        <v>647</v>
      </c>
      <c r="M15810" s="6">
        <f>'исх данные'!$I15810*'исх данные'!$J15810*'исх данные'!$K15810*'исх данные'!$L15810</f>
        <v>88720.23732</v>
      </c>
    </row>
    <row r="15811" spans="2:13" x14ac:dyDescent="0.3">
      <c r="B15811" s="24">
        <v>44470</v>
      </c>
      <c r="C15811" s="17" t="s">
        <v>1051</v>
      </c>
      <c r="D15811" s="17" t="s">
        <v>7</v>
      </c>
      <c r="E15811" s="17" t="s">
        <v>375</v>
      </c>
      <c r="F15811" s="17" t="s">
        <v>9</v>
      </c>
      <c r="G15811" s="17" t="s">
        <v>376</v>
      </c>
      <c r="H15811" s="17" t="s">
        <v>2026</v>
      </c>
      <c r="I15811" s="18">
        <v>857</v>
      </c>
      <c r="J15811" s="19">
        <v>5.6000000000000001E-2</v>
      </c>
      <c r="K15811" s="20">
        <v>1.78</v>
      </c>
      <c r="L15811" s="17">
        <v>1446</v>
      </c>
      <c r="M15811" s="18">
        <f>'исх данные'!$I15811*'исх данные'!$J15811*'исх данные'!$K15811*'исх данные'!$L15811</f>
        <v>123525.64896000002</v>
      </c>
    </row>
    <row r="15812" spans="2:13" x14ac:dyDescent="0.3">
      <c r="B15812" s="25">
        <v>44470</v>
      </c>
      <c r="C15812" s="21" t="s">
        <v>1052</v>
      </c>
      <c r="D15812" s="21" t="s">
        <v>7</v>
      </c>
      <c r="E15812" s="21" t="s">
        <v>844</v>
      </c>
      <c r="F15812" s="21" t="s">
        <v>14</v>
      </c>
      <c r="G15812" s="21" t="s">
        <v>44</v>
      </c>
      <c r="H15812" s="21" t="s">
        <v>44</v>
      </c>
      <c r="I15812" s="6">
        <v>897</v>
      </c>
      <c r="J15812" s="22">
        <v>6.7000000000000004E-2</v>
      </c>
      <c r="K15812" s="23">
        <v>1.47</v>
      </c>
      <c r="L15812" s="21">
        <v>965</v>
      </c>
      <c r="M15812" s="6">
        <f>'исх данные'!$I15812*'исх данные'!$J15812*'исх данные'!$K15812*'исх данные'!$L15812</f>
        <v>85253.436450000008</v>
      </c>
    </row>
    <row r="15813" spans="2:13" x14ac:dyDescent="0.3">
      <c r="B15813" s="24">
        <v>44470</v>
      </c>
      <c r="C15813" s="17" t="s">
        <v>1053</v>
      </c>
      <c r="D15813" s="17" t="s">
        <v>7</v>
      </c>
      <c r="E15813" s="17" t="s">
        <v>249</v>
      </c>
      <c r="F15813" s="17" t="s">
        <v>14</v>
      </c>
      <c r="G15813" s="17" t="s">
        <v>56</v>
      </c>
      <c r="H15813" s="17" t="s">
        <v>44</v>
      </c>
      <c r="I15813" s="18">
        <v>571</v>
      </c>
      <c r="J15813" s="19">
        <v>5.0999999999999997E-2</v>
      </c>
      <c r="K15813" s="20">
        <v>1.36</v>
      </c>
      <c r="L15813" s="17">
        <v>1093</v>
      </c>
      <c r="M15813" s="18">
        <f>'исх данные'!$I15813*'исх данные'!$J15813*'исх данные'!$K15813*'исх данные'!$L15813</f>
        <v>43287.784079999998</v>
      </c>
    </row>
    <row r="15814" spans="2:13" x14ac:dyDescent="0.3">
      <c r="B15814" s="25">
        <v>44470</v>
      </c>
      <c r="C15814" s="21" t="s">
        <v>1054</v>
      </c>
      <c r="D15814" s="21" t="s">
        <v>7</v>
      </c>
      <c r="E15814" s="21" t="s">
        <v>125</v>
      </c>
      <c r="F15814" s="21" t="s">
        <v>9</v>
      </c>
      <c r="G15814" s="21" t="s">
        <v>21</v>
      </c>
      <c r="H15814" s="21" t="s">
        <v>21</v>
      </c>
      <c r="I15814" s="6">
        <v>561</v>
      </c>
      <c r="J15814" s="22">
        <v>4.8000000000000001E-2</v>
      </c>
      <c r="K15814" s="23">
        <v>2.79</v>
      </c>
      <c r="L15814" s="21">
        <v>710</v>
      </c>
      <c r="M15814" s="6">
        <f>'исх данные'!$I15814*'исх данные'!$J15814*'исх данные'!$K15814*'исх данные'!$L15814</f>
        <v>53341.675199999998</v>
      </c>
    </row>
    <row r="15815" spans="2:13" x14ac:dyDescent="0.3">
      <c r="B15815" s="24">
        <v>44470</v>
      </c>
      <c r="C15815" s="17" t="s">
        <v>1055</v>
      </c>
      <c r="D15815" s="17" t="s">
        <v>12</v>
      </c>
      <c r="E15815" s="17" t="s">
        <v>115</v>
      </c>
      <c r="F15815" s="17" t="s">
        <v>9</v>
      </c>
      <c r="G15815" s="17" t="s">
        <v>116</v>
      </c>
      <c r="H15815" s="17" t="s">
        <v>2026</v>
      </c>
      <c r="I15815" s="18">
        <v>119</v>
      </c>
      <c r="J15815" s="19">
        <v>2.5999999999999999E-2</v>
      </c>
      <c r="K15815" s="20">
        <v>1.26</v>
      </c>
      <c r="L15815" s="17">
        <v>529</v>
      </c>
      <c r="M15815" s="18">
        <f>'исх данные'!$I15815*'исх данные'!$J15815*'исх данные'!$K15815*'исх данные'!$L15815</f>
        <v>2062.2747599999998</v>
      </c>
    </row>
    <row r="15816" spans="2:13" x14ac:dyDescent="0.3">
      <c r="B15816" s="25">
        <v>44470</v>
      </c>
      <c r="C15816" s="21" t="s">
        <v>1056</v>
      </c>
      <c r="D15816" s="21" t="s">
        <v>12</v>
      </c>
      <c r="E15816" s="21" t="s">
        <v>416</v>
      </c>
      <c r="F15816" s="21" t="s">
        <v>14</v>
      </c>
      <c r="G15816" s="21" t="s">
        <v>417</v>
      </c>
      <c r="H15816" s="21" t="s">
        <v>2026</v>
      </c>
      <c r="I15816" s="6">
        <v>896</v>
      </c>
      <c r="J15816" s="22">
        <v>7.0000000000000007E-2</v>
      </c>
      <c r="K15816" s="23">
        <v>2.97</v>
      </c>
      <c r="L15816" s="21">
        <v>1254</v>
      </c>
      <c r="M15816" s="6">
        <f>'исх данные'!$I15816*'исх данные'!$J15816*'исх данные'!$K15816*'исх данные'!$L15816</f>
        <v>233593.11360000004</v>
      </c>
    </row>
    <row r="15817" spans="2:13" x14ac:dyDescent="0.3">
      <c r="B15817" s="24">
        <v>44470</v>
      </c>
      <c r="C15817" s="17" t="s">
        <v>1057</v>
      </c>
      <c r="D15817" s="17" t="s">
        <v>12</v>
      </c>
      <c r="E15817" s="17" t="s">
        <v>77</v>
      </c>
      <c r="F15817" s="17" t="s">
        <v>14</v>
      </c>
      <c r="G15817" s="17" t="s">
        <v>36</v>
      </c>
      <c r="H15817" s="17" t="s">
        <v>21</v>
      </c>
      <c r="I15817" s="18">
        <v>706</v>
      </c>
      <c r="J15817" s="19">
        <v>5.8999999999999997E-2</v>
      </c>
      <c r="K15817" s="20">
        <v>1.21</v>
      </c>
      <c r="L15817" s="17">
        <v>895</v>
      </c>
      <c r="M15817" s="18">
        <f>'исх данные'!$I15817*'исх данные'!$J15817*'исх данные'!$K15817*'исх данные'!$L15817</f>
        <v>45109.1993</v>
      </c>
    </row>
    <row r="15818" spans="2:13" x14ac:dyDescent="0.3">
      <c r="B15818" s="25">
        <v>44470</v>
      </c>
      <c r="C15818" s="21" t="s">
        <v>1058</v>
      </c>
      <c r="D15818" s="21" t="s">
        <v>7</v>
      </c>
      <c r="E15818" s="21" t="s">
        <v>323</v>
      </c>
      <c r="F15818" s="21" t="s">
        <v>14</v>
      </c>
      <c r="G15818" s="21" t="s">
        <v>324</v>
      </c>
      <c r="H15818" s="21" t="s">
        <v>2026</v>
      </c>
      <c r="I15818" s="6">
        <v>814</v>
      </c>
      <c r="J15818" s="22">
        <v>0.05</v>
      </c>
      <c r="K15818" s="23">
        <v>1.68</v>
      </c>
      <c r="L15818" s="21">
        <v>549</v>
      </c>
      <c r="M15818" s="6">
        <f>'исх данные'!$I15818*'исх данные'!$J15818*'исх данные'!$K15818*'исх данные'!$L15818</f>
        <v>37538.423999999999</v>
      </c>
    </row>
    <row r="15819" spans="2:13" x14ac:dyDescent="0.3">
      <c r="B15819" s="24">
        <v>44470</v>
      </c>
      <c r="C15819" s="17" t="s">
        <v>1059</v>
      </c>
      <c r="D15819" s="17" t="s">
        <v>7</v>
      </c>
      <c r="E15819" s="17" t="s">
        <v>212</v>
      </c>
      <c r="F15819" s="17" t="s">
        <v>9</v>
      </c>
      <c r="G15819" s="17" t="s">
        <v>213</v>
      </c>
      <c r="H15819" s="17" t="s">
        <v>2026</v>
      </c>
      <c r="I15819" s="18">
        <v>155</v>
      </c>
      <c r="J15819" s="19">
        <v>4.9000000000000002E-2</v>
      </c>
      <c r="K15819" s="20">
        <v>1.88</v>
      </c>
      <c r="L15819" s="17">
        <v>823</v>
      </c>
      <c r="M15819" s="18">
        <f>'исх данные'!$I15819*'исх данные'!$J15819*'исх данные'!$K15819*'исх данные'!$L15819</f>
        <v>11751.2878</v>
      </c>
    </row>
    <row r="15820" spans="2:13" x14ac:dyDescent="0.3">
      <c r="B15820" s="25">
        <v>44470</v>
      </c>
      <c r="C15820" s="21" t="s">
        <v>1060</v>
      </c>
      <c r="D15820" s="21" t="s">
        <v>12</v>
      </c>
      <c r="E15820" s="21" t="s">
        <v>180</v>
      </c>
      <c r="F15820" s="21" t="s">
        <v>27</v>
      </c>
      <c r="G15820" s="21" t="s">
        <v>181</v>
      </c>
      <c r="H15820" s="21" t="s">
        <v>2026</v>
      </c>
      <c r="I15820" s="6">
        <v>736</v>
      </c>
      <c r="J15820" s="22">
        <v>4.9000000000000002E-2</v>
      </c>
      <c r="K15820" s="23">
        <v>1.1200000000000001</v>
      </c>
      <c r="L15820" s="21">
        <v>641</v>
      </c>
      <c r="M15820" s="6">
        <f>'исх данные'!$I15820*'исх данные'!$J15820*'исх данные'!$K15820*'исх данные'!$L15820</f>
        <v>25891.066880000002</v>
      </c>
    </row>
    <row r="15821" spans="2:13" x14ac:dyDescent="0.3">
      <c r="B15821" s="24">
        <v>44470</v>
      </c>
      <c r="C15821" s="17" t="s">
        <v>1061</v>
      </c>
      <c r="D15821" s="17" t="s">
        <v>7</v>
      </c>
      <c r="E15821" s="17" t="s">
        <v>375</v>
      </c>
      <c r="F15821" s="17" t="s">
        <v>9</v>
      </c>
      <c r="G15821" s="17" t="s">
        <v>376</v>
      </c>
      <c r="H15821" s="17" t="s">
        <v>2026</v>
      </c>
      <c r="I15821" s="18">
        <v>309</v>
      </c>
      <c r="J15821" s="19">
        <v>4.7E-2</v>
      </c>
      <c r="K15821" s="20">
        <v>2.0499999999999998</v>
      </c>
      <c r="L15821" s="17">
        <v>1218</v>
      </c>
      <c r="M15821" s="18">
        <f>'исх данные'!$I15821*'исх данные'!$J15821*'исх данные'!$K15821*'исх данные'!$L15821</f>
        <v>36262.478699999992</v>
      </c>
    </row>
    <row r="15822" spans="2:13" x14ac:dyDescent="0.3">
      <c r="B15822" s="25">
        <v>44470</v>
      </c>
      <c r="C15822" s="21" t="s">
        <v>1062</v>
      </c>
      <c r="D15822" s="21" t="s">
        <v>12</v>
      </c>
      <c r="E15822" s="21" t="s">
        <v>419</v>
      </c>
      <c r="F15822" s="21" t="s">
        <v>27</v>
      </c>
      <c r="G15822" s="21" t="s">
        <v>21</v>
      </c>
      <c r="H15822" s="21" t="s">
        <v>21</v>
      </c>
      <c r="I15822" s="6">
        <v>191</v>
      </c>
      <c r="J15822" s="22">
        <v>3.5000000000000003E-2</v>
      </c>
      <c r="K15822" s="23">
        <v>1.91</v>
      </c>
      <c r="L15822" s="21">
        <v>760</v>
      </c>
      <c r="M15822" s="6">
        <f>'исх данные'!$I15822*'исх данные'!$J15822*'исх данные'!$K15822*'исх данные'!$L15822</f>
        <v>9703.9459999999999</v>
      </c>
    </row>
    <row r="15823" spans="2:13" x14ac:dyDescent="0.3">
      <c r="B15823" s="24">
        <v>44470</v>
      </c>
      <c r="C15823" s="17" t="s">
        <v>1063</v>
      </c>
      <c r="D15823" s="17" t="s">
        <v>12</v>
      </c>
      <c r="E15823" s="17" t="s">
        <v>359</v>
      </c>
      <c r="F15823" s="17" t="s">
        <v>27</v>
      </c>
      <c r="G15823" s="17" t="s">
        <v>276</v>
      </c>
      <c r="H15823" s="17" t="s">
        <v>2026</v>
      </c>
      <c r="I15823" s="18">
        <v>599</v>
      </c>
      <c r="J15823" s="19">
        <v>4.9000000000000002E-2</v>
      </c>
      <c r="K15823" s="20">
        <v>1.23</v>
      </c>
      <c r="L15823" s="17">
        <v>1103</v>
      </c>
      <c r="M15823" s="18">
        <f>'исх данные'!$I15823*'исх данные'!$J15823*'исх данные'!$K15823*'исх данные'!$L15823</f>
        <v>39820.208190000005</v>
      </c>
    </row>
    <row r="15824" spans="2:13" x14ac:dyDescent="0.3">
      <c r="B15824" s="25">
        <v>44470</v>
      </c>
      <c r="C15824" s="21" t="s">
        <v>1064</v>
      </c>
      <c r="D15824" s="21" t="s">
        <v>12</v>
      </c>
      <c r="E15824" s="21" t="s">
        <v>816</v>
      </c>
      <c r="F15824" s="21" t="s">
        <v>9</v>
      </c>
      <c r="G15824" s="21" t="s">
        <v>817</v>
      </c>
      <c r="H15824" s="21" t="s">
        <v>2026</v>
      </c>
      <c r="I15824" s="6">
        <v>914</v>
      </c>
      <c r="J15824" s="22">
        <v>3.4000000000000002E-2</v>
      </c>
      <c r="K15824" s="23">
        <v>1.88</v>
      </c>
      <c r="L15824" s="21">
        <v>595</v>
      </c>
      <c r="M15824" s="6">
        <f>'исх данные'!$I15824*'исх данные'!$J15824*'исх данные'!$K15824*'исх данные'!$L15824</f>
        <v>34761.613599999997</v>
      </c>
    </row>
    <row r="15825" spans="2:13" x14ac:dyDescent="0.3">
      <c r="B15825" s="24">
        <v>44470</v>
      </c>
      <c r="C15825" s="17" t="s">
        <v>1065</v>
      </c>
      <c r="D15825" s="17" t="s">
        <v>12</v>
      </c>
      <c r="E15825" s="17" t="s">
        <v>190</v>
      </c>
      <c r="F15825" s="17" t="s">
        <v>27</v>
      </c>
      <c r="G15825" s="17" t="s">
        <v>21</v>
      </c>
      <c r="H15825" s="17" t="s">
        <v>21</v>
      </c>
      <c r="I15825" s="18">
        <v>279</v>
      </c>
      <c r="J15825" s="19">
        <v>5.7000000000000002E-2</v>
      </c>
      <c r="K15825" s="20">
        <v>1.1599999999999999</v>
      </c>
      <c r="L15825" s="17">
        <v>782</v>
      </c>
      <c r="M15825" s="18">
        <f>'исх данные'!$I15825*'исх данные'!$J15825*'исх данные'!$K15825*'исх данные'!$L15825</f>
        <v>14425.929359999998</v>
      </c>
    </row>
    <row r="15826" spans="2:13" x14ac:dyDescent="0.3">
      <c r="B15826" s="25">
        <v>44470</v>
      </c>
      <c r="C15826" s="21" t="s">
        <v>1066</v>
      </c>
      <c r="D15826" s="21" t="s">
        <v>7</v>
      </c>
      <c r="E15826" s="21" t="s">
        <v>518</v>
      </c>
      <c r="F15826" s="21" t="s">
        <v>27</v>
      </c>
      <c r="G15826" s="21" t="s">
        <v>36</v>
      </c>
      <c r="H15826" s="21" t="s">
        <v>21</v>
      </c>
      <c r="I15826" s="6">
        <v>387</v>
      </c>
      <c r="J15826" s="22">
        <v>3.6999999999999998E-2</v>
      </c>
      <c r="K15826" s="23">
        <v>1.29</v>
      </c>
      <c r="L15826" s="21">
        <v>922</v>
      </c>
      <c r="M15826" s="6">
        <f>'исх данные'!$I15826*'исх данные'!$J15826*'исх данные'!$K15826*'исх данные'!$L15826</f>
        <v>17030.732219999998</v>
      </c>
    </row>
    <row r="15827" spans="2:13" x14ac:dyDescent="0.3">
      <c r="B15827" s="24">
        <v>44470</v>
      </c>
      <c r="C15827" s="17" t="s">
        <v>1067</v>
      </c>
      <c r="D15827" s="17" t="s">
        <v>7</v>
      </c>
      <c r="E15827" s="17" t="s">
        <v>844</v>
      </c>
      <c r="F15827" s="17" t="s">
        <v>14</v>
      </c>
      <c r="G15827" s="17" t="s">
        <v>44</v>
      </c>
      <c r="H15827" s="17" t="s">
        <v>44</v>
      </c>
      <c r="I15827" s="18">
        <v>522</v>
      </c>
      <c r="J15827" s="19">
        <v>5.2999999999999999E-2</v>
      </c>
      <c r="K15827" s="20">
        <v>2.34</v>
      </c>
      <c r="L15827" s="17">
        <v>799</v>
      </c>
      <c r="M15827" s="18">
        <f>'исх данные'!$I15827*'исх данные'!$J15827*'исх данные'!$K15827*'исх данные'!$L15827</f>
        <v>51726.013559999999</v>
      </c>
    </row>
    <row r="15828" spans="2:13" x14ac:dyDescent="0.3">
      <c r="B15828" s="25">
        <v>44470</v>
      </c>
      <c r="C15828" s="21" t="s">
        <v>1068</v>
      </c>
      <c r="D15828" s="21" t="s">
        <v>7</v>
      </c>
      <c r="E15828" s="21" t="s">
        <v>832</v>
      </c>
      <c r="F15828" s="21" t="s">
        <v>9</v>
      </c>
      <c r="G15828" s="21" t="s">
        <v>44</v>
      </c>
      <c r="H15828" s="21" t="s">
        <v>44</v>
      </c>
      <c r="I15828" s="6">
        <v>215</v>
      </c>
      <c r="J15828" s="22">
        <v>3.7999999999999999E-2</v>
      </c>
      <c r="K15828" s="23">
        <v>2.34</v>
      </c>
      <c r="L15828" s="21">
        <v>1281</v>
      </c>
      <c r="M15828" s="6">
        <f>'исх данные'!$I15828*'исх данные'!$J15828*'исх данные'!$K15828*'исх данные'!$L15828</f>
        <v>24489.9018</v>
      </c>
    </row>
    <row r="15829" spans="2:13" x14ac:dyDescent="0.3">
      <c r="B15829" s="24">
        <v>44470</v>
      </c>
      <c r="C15829" s="17" t="s">
        <v>1069</v>
      </c>
      <c r="D15829" s="17" t="s">
        <v>12</v>
      </c>
      <c r="E15829" s="17" t="s">
        <v>86</v>
      </c>
      <c r="F15829" s="17" t="s">
        <v>14</v>
      </c>
      <c r="G15829" s="17" t="s">
        <v>87</v>
      </c>
      <c r="H15829" s="17" t="s">
        <v>2026</v>
      </c>
      <c r="I15829" s="18">
        <v>663</v>
      </c>
      <c r="J15829" s="19">
        <v>6.3E-2</v>
      </c>
      <c r="K15829" s="20">
        <v>1.62</v>
      </c>
      <c r="L15829" s="17">
        <v>613</v>
      </c>
      <c r="M15829" s="18">
        <f>'исх данные'!$I15829*'исх данные'!$J15829*'исх данные'!$K15829*'исх данные'!$L15829</f>
        <v>41479.123139999996</v>
      </c>
    </row>
    <row r="15830" spans="2:13" x14ac:dyDescent="0.3">
      <c r="B15830" s="25">
        <v>44470</v>
      </c>
      <c r="C15830" s="21" t="s">
        <v>1070</v>
      </c>
      <c r="D15830" s="21" t="s">
        <v>7</v>
      </c>
      <c r="E15830" s="21" t="s">
        <v>50</v>
      </c>
      <c r="F15830" s="21" t="s">
        <v>14</v>
      </c>
      <c r="G15830" s="21" t="s">
        <v>21</v>
      </c>
      <c r="H15830" s="21" t="s">
        <v>21</v>
      </c>
      <c r="I15830" s="6">
        <v>699</v>
      </c>
      <c r="J15830" s="22">
        <v>6.2E-2</v>
      </c>
      <c r="K15830" s="23">
        <v>1.1299999999999999</v>
      </c>
      <c r="L15830" s="21">
        <v>671</v>
      </c>
      <c r="M15830" s="6">
        <f>'исх данные'!$I15830*'исх данные'!$J15830*'исх данные'!$K15830*'исх данные'!$L15830</f>
        <v>32860.171739999998</v>
      </c>
    </row>
    <row r="15831" spans="2:13" x14ac:dyDescent="0.3">
      <c r="B15831" s="24">
        <v>44470</v>
      </c>
      <c r="C15831" s="17" t="s">
        <v>1071</v>
      </c>
      <c r="D15831" s="17" t="s">
        <v>7</v>
      </c>
      <c r="E15831" s="17" t="s">
        <v>1072</v>
      </c>
      <c r="F15831" s="17" t="s">
        <v>9</v>
      </c>
      <c r="G15831" s="17" t="s">
        <v>447</v>
      </c>
      <c r="H15831" s="17" t="s">
        <v>2026</v>
      </c>
      <c r="I15831" s="18">
        <v>591</v>
      </c>
      <c r="J15831" s="19">
        <v>6.7000000000000004E-2</v>
      </c>
      <c r="K15831" s="20">
        <v>2.4700000000000002</v>
      </c>
      <c r="L15831" s="17">
        <v>1353</v>
      </c>
      <c r="M15831" s="18">
        <f>'исх данные'!$I15831*'исх данные'!$J15831*'исх данные'!$K15831*'исх данные'!$L15831</f>
        <v>132329.61027</v>
      </c>
    </row>
    <row r="15832" spans="2:13" x14ac:dyDescent="0.3">
      <c r="B15832" s="25">
        <v>44470</v>
      </c>
      <c r="C15832" s="21" t="s">
        <v>1073</v>
      </c>
      <c r="D15832" s="21" t="s">
        <v>7</v>
      </c>
      <c r="E15832" s="21" t="s">
        <v>120</v>
      </c>
      <c r="F15832" s="21" t="s">
        <v>14</v>
      </c>
      <c r="G15832" s="21" t="s">
        <v>121</v>
      </c>
      <c r="H15832" s="21" t="s">
        <v>2026</v>
      </c>
      <c r="I15832" s="6">
        <v>695</v>
      </c>
      <c r="J15832" s="22">
        <v>4.3999999999999997E-2</v>
      </c>
      <c r="K15832" s="23">
        <v>1.82</v>
      </c>
      <c r="L15832" s="21">
        <v>990</v>
      </c>
      <c r="M15832" s="6">
        <f>'исх данные'!$I15832*'исх данные'!$J15832*'исх данные'!$K15832*'исх данные'!$L15832</f>
        <v>55099.044000000002</v>
      </c>
    </row>
    <row r="15833" spans="2:13" x14ac:dyDescent="0.3">
      <c r="B15833" s="24">
        <v>44470</v>
      </c>
      <c r="C15833" s="17" t="s">
        <v>1074</v>
      </c>
      <c r="D15833" s="17" t="s">
        <v>7</v>
      </c>
      <c r="E15833" s="17" t="s">
        <v>485</v>
      </c>
      <c r="F15833" s="17" t="s">
        <v>9</v>
      </c>
      <c r="G15833" s="17" t="s">
        <v>486</v>
      </c>
      <c r="H15833" s="17" t="s">
        <v>2026</v>
      </c>
      <c r="I15833" s="18">
        <v>923</v>
      </c>
      <c r="J15833" s="19">
        <v>4.8000000000000001E-2</v>
      </c>
      <c r="K15833" s="20">
        <v>2.08</v>
      </c>
      <c r="L15833" s="17">
        <v>711</v>
      </c>
      <c r="M15833" s="18">
        <f>'исх данные'!$I15833*'исх данные'!$J15833*'исх данные'!$K15833*'исх данные'!$L15833</f>
        <v>65520.29952</v>
      </c>
    </row>
    <row r="15834" spans="2:13" x14ac:dyDescent="0.3">
      <c r="B15834" s="25">
        <v>44470</v>
      </c>
      <c r="C15834" s="21" t="s">
        <v>1075</v>
      </c>
      <c r="D15834" s="21" t="s">
        <v>7</v>
      </c>
      <c r="E15834" s="21" t="s">
        <v>160</v>
      </c>
      <c r="F15834" s="21" t="s">
        <v>14</v>
      </c>
      <c r="G15834" s="21" t="s">
        <v>21</v>
      </c>
      <c r="H15834" s="21" t="s">
        <v>21</v>
      </c>
      <c r="I15834" s="6">
        <v>937</v>
      </c>
      <c r="J15834" s="22">
        <v>6.3E-2</v>
      </c>
      <c r="K15834" s="23">
        <v>1.06</v>
      </c>
      <c r="L15834" s="21">
        <v>1061</v>
      </c>
      <c r="M15834" s="6">
        <f>'исх данные'!$I15834*'исх данные'!$J15834*'исх данные'!$K15834*'исх данные'!$L15834</f>
        <v>66389.804459999999</v>
      </c>
    </row>
    <row r="15835" spans="2:13" x14ac:dyDescent="0.3">
      <c r="B15835" s="24">
        <v>44470</v>
      </c>
      <c r="C15835" s="17" t="s">
        <v>1076</v>
      </c>
      <c r="D15835" s="17" t="s">
        <v>7</v>
      </c>
      <c r="E15835" s="17" t="s">
        <v>178</v>
      </c>
      <c r="F15835" s="17" t="s">
        <v>9</v>
      </c>
      <c r="G15835" s="17" t="s">
        <v>44</v>
      </c>
      <c r="H15835" s="17" t="s">
        <v>44</v>
      </c>
      <c r="I15835" s="18">
        <v>442</v>
      </c>
      <c r="J15835" s="19">
        <v>5.7000000000000002E-2</v>
      </c>
      <c r="K15835" s="20">
        <v>1.42</v>
      </c>
      <c r="L15835" s="17">
        <v>1377</v>
      </c>
      <c r="M15835" s="18">
        <f>'исх данные'!$I15835*'исх данные'!$J15835*'исх данные'!$K15835*'исх данные'!$L15835</f>
        <v>49262.835960000004</v>
      </c>
    </row>
    <row r="15836" spans="2:13" x14ac:dyDescent="0.3">
      <c r="B15836" s="25">
        <v>44470</v>
      </c>
      <c r="C15836" s="21" t="s">
        <v>1077</v>
      </c>
      <c r="D15836" s="21" t="s">
        <v>12</v>
      </c>
      <c r="E15836" s="21" t="s">
        <v>212</v>
      </c>
      <c r="F15836" s="21" t="s">
        <v>9</v>
      </c>
      <c r="G15836" s="21" t="s">
        <v>213</v>
      </c>
      <c r="H15836" s="21" t="s">
        <v>2026</v>
      </c>
      <c r="I15836" s="6">
        <v>992</v>
      </c>
      <c r="J15836" s="22">
        <v>6.8000000000000005E-2</v>
      </c>
      <c r="K15836" s="23">
        <v>1.0900000000000001</v>
      </c>
      <c r="L15836" s="21">
        <v>715</v>
      </c>
      <c r="M15836" s="6">
        <f>'исх данные'!$I15836*'исх данные'!$J15836*'исх данные'!$K15836*'исх данные'!$L15836</f>
        <v>52571.833600000013</v>
      </c>
    </row>
    <row r="15837" spans="2:13" x14ac:dyDescent="0.3">
      <c r="B15837" s="24">
        <v>44470</v>
      </c>
      <c r="C15837" s="17" t="s">
        <v>1078</v>
      </c>
      <c r="D15837" s="17" t="s">
        <v>12</v>
      </c>
      <c r="E15837" s="17" t="s">
        <v>151</v>
      </c>
      <c r="F15837" s="17" t="s">
        <v>9</v>
      </c>
      <c r="G15837" s="17" t="s">
        <v>44</v>
      </c>
      <c r="H15837" s="17" t="s">
        <v>44</v>
      </c>
      <c r="I15837" s="18">
        <v>766</v>
      </c>
      <c r="J15837" s="19">
        <v>2.9000000000000001E-2</v>
      </c>
      <c r="K15837" s="20">
        <v>2.8</v>
      </c>
      <c r="L15837" s="17">
        <v>923</v>
      </c>
      <c r="M15837" s="18">
        <f>'исх данные'!$I15837*'исх данные'!$J15837*'исх данные'!$K15837*'исх данные'!$L15837</f>
        <v>57409.861600000004</v>
      </c>
    </row>
    <row r="15838" spans="2:13" x14ac:dyDescent="0.3">
      <c r="B15838" s="25">
        <v>44470</v>
      </c>
      <c r="C15838" s="21" t="s">
        <v>1079</v>
      </c>
      <c r="D15838" s="21" t="s">
        <v>7</v>
      </c>
      <c r="E15838" s="21" t="s">
        <v>32</v>
      </c>
      <c r="F15838" s="21" t="s">
        <v>27</v>
      </c>
      <c r="G15838" s="21" t="s">
        <v>33</v>
      </c>
      <c r="H15838" s="21" t="s">
        <v>2026</v>
      </c>
      <c r="I15838" s="6">
        <v>491</v>
      </c>
      <c r="J15838" s="22">
        <v>6.6000000000000003E-2</v>
      </c>
      <c r="K15838" s="23">
        <v>1.97</v>
      </c>
      <c r="L15838" s="21">
        <v>1316</v>
      </c>
      <c r="M15838" s="6">
        <f>'исх данные'!$I15838*'исх данные'!$J15838*'исх данные'!$K15838*'исх данные'!$L15838</f>
        <v>84013.203119999991</v>
      </c>
    </row>
    <row r="15839" spans="2:13" x14ac:dyDescent="0.3">
      <c r="B15839" s="24">
        <v>44470</v>
      </c>
      <c r="C15839" s="17" t="s">
        <v>1080</v>
      </c>
      <c r="D15839" s="17" t="s">
        <v>12</v>
      </c>
      <c r="E15839" s="17" t="s">
        <v>127</v>
      </c>
      <c r="F15839" s="17" t="s">
        <v>9</v>
      </c>
      <c r="G15839" s="17" t="s">
        <v>48</v>
      </c>
      <c r="H15839" s="17" t="s">
        <v>2026</v>
      </c>
      <c r="I15839" s="18">
        <v>933</v>
      </c>
      <c r="J15839" s="19">
        <v>3.3000000000000002E-2</v>
      </c>
      <c r="K15839" s="20">
        <v>1.75</v>
      </c>
      <c r="L15839" s="17">
        <v>1342</v>
      </c>
      <c r="M15839" s="18">
        <f>'исх данные'!$I15839*'исх данные'!$J15839*'исх данные'!$K15839*'исх данные'!$L15839</f>
        <v>72307.96650000001</v>
      </c>
    </row>
    <row r="15840" spans="2:13" x14ac:dyDescent="0.3">
      <c r="B15840" s="25">
        <v>44470</v>
      </c>
      <c r="C15840" s="21" t="s">
        <v>1081</v>
      </c>
      <c r="D15840" s="21" t="s">
        <v>12</v>
      </c>
      <c r="E15840" s="21" t="s">
        <v>30</v>
      </c>
      <c r="F15840" s="21" t="s">
        <v>14</v>
      </c>
      <c r="G15840" s="21" t="s">
        <v>21</v>
      </c>
      <c r="H15840" s="21" t="s">
        <v>21</v>
      </c>
      <c r="I15840" s="6">
        <v>555</v>
      </c>
      <c r="J15840" s="22">
        <v>2.4E-2</v>
      </c>
      <c r="K15840" s="23">
        <v>1.94</v>
      </c>
      <c r="L15840" s="21">
        <v>576</v>
      </c>
      <c r="M15840" s="6">
        <f>'исх данные'!$I15840*'исх данные'!$J15840*'исх данные'!$K15840*'исх данные'!$L15840</f>
        <v>14884.300800000001</v>
      </c>
    </row>
    <row r="15841" spans="2:13" x14ac:dyDescent="0.3">
      <c r="B15841" s="24">
        <v>44470</v>
      </c>
      <c r="C15841" s="17" t="s">
        <v>869</v>
      </c>
      <c r="D15841" s="17" t="s">
        <v>7</v>
      </c>
      <c r="E15841" s="17" t="s">
        <v>294</v>
      </c>
      <c r="F15841" s="17" t="s">
        <v>27</v>
      </c>
      <c r="G15841" s="17" t="s">
        <v>295</v>
      </c>
      <c r="H15841" s="17" t="s">
        <v>2026</v>
      </c>
      <c r="I15841" s="18">
        <v>611</v>
      </c>
      <c r="J15841" s="19">
        <v>4.8000000000000001E-2</v>
      </c>
      <c r="K15841" s="20">
        <v>1.97</v>
      </c>
      <c r="L15841" s="17">
        <v>1233</v>
      </c>
      <c r="M15841" s="18">
        <f>'исх данные'!$I15841*'исх данные'!$J15841*'исх данные'!$K15841*'исх данные'!$L15841</f>
        <v>71238.005279999998</v>
      </c>
    </row>
    <row r="15842" spans="2:13" x14ac:dyDescent="0.3">
      <c r="B15842" s="25">
        <v>44470</v>
      </c>
      <c r="C15842" s="21" t="s">
        <v>1082</v>
      </c>
      <c r="D15842" s="21" t="s">
        <v>7</v>
      </c>
      <c r="E15842" s="21" t="s">
        <v>17</v>
      </c>
      <c r="F15842" s="21" t="s">
        <v>14</v>
      </c>
      <c r="G15842" s="21" t="s">
        <v>18</v>
      </c>
      <c r="H15842" s="21" t="s">
        <v>2026</v>
      </c>
      <c r="I15842" s="6">
        <v>639</v>
      </c>
      <c r="J15842" s="22">
        <v>4.7E-2</v>
      </c>
      <c r="K15842" s="23">
        <v>1.98</v>
      </c>
      <c r="L15842" s="21">
        <v>1262</v>
      </c>
      <c r="M15842" s="6">
        <f>'исх данные'!$I15842*'исх данные'!$J15842*'исх данные'!$K15842*'исх данные'!$L15842</f>
        <v>75045.259080000003</v>
      </c>
    </row>
    <row r="15843" spans="2:13" x14ac:dyDescent="0.3">
      <c r="B15843" s="24">
        <v>44470</v>
      </c>
      <c r="C15843" s="17" t="s">
        <v>1083</v>
      </c>
      <c r="D15843" s="17" t="s">
        <v>12</v>
      </c>
      <c r="E15843" s="17" t="s">
        <v>160</v>
      </c>
      <c r="F15843" s="17" t="s">
        <v>14</v>
      </c>
      <c r="G15843" s="17" t="s">
        <v>21</v>
      </c>
      <c r="H15843" s="17" t="s">
        <v>21</v>
      </c>
      <c r="I15843" s="18">
        <v>596</v>
      </c>
      <c r="J15843" s="19">
        <v>4.2000000000000003E-2</v>
      </c>
      <c r="K15843" s="20">
        <v>1.4</v>
      </c>
      <c r="L15843" s="17">
        <v>865</v>
      </c>
      <c r="M15843" s="18">
        <f>'исх данные'!$I15843*'исх данные'!$J15843*'исх данные'!$K15843*'исх данные'!$L15843</f>
        <v>30313.751999999997</v>
      </c>
    </row>
    <row r="15844" spans="2:13" x14ac:dyDescent="0.3">
      <c r="B15844" s="25">
        <v>44470</v>
      </c>
      <c r="C15844" s="21" t="s">
        <v>1084</v>
      </c>
      <c r="D15844" s="21" t="s">
        <v>12</v>
      </c>
      <c r="E15844" s="21" t="s">
        <v>86</v>
      </c>
      <c r="F15844" s="21" t="s">
        <v>14</v>
      </c>
      <c r="G15844" s="21" t="s">
        <v>87</v>
      </c>
      <c r="H15844" s="21" t="s">
        <v>2026</v>
      </c>
      <c r="I15844" s="6">
        <v>603</v>
      </c>
      <c r="J15844" s="22">
        <v>3.3000000000000002E-2</v>
      </c>
      <c r="K15844" s="23">
        <v>2.56</v>
      </c>
      <c r="L15844" s="21">
        <v>626</v>
      </c>
      <c r="M15844" s="6">
        <f>'исх данные'!$I15844*'исх данные'!$J15844*'исх данные'!$K15844*'исх данные'!$L15844</f>
        <v>31889.34144</v>
      </c>
    </row>
    <row r="15845" spans="2:13" x14ac:dyDescent="0.3">
      <c r="B15845" s="24">
        <v>44470</v>
      </c>
      <c r="C15845" s="17" t="s">
        <v>1085</v>
      </c>
      <c r="D15845" s="17" t="s">
        <v>7</v>
      </c>
      <c r="E15845" s="17" t="s">
        <v>32</v>
      </c>
      <c r="F15845" s="17" t="s">
        <v>27</v>
      </c>
      <c r="G15845" s="17" t="s">
        <v>33</v>
      </c>
      <c r="H15845" s="17" t="s">
        <v>2026</v>
      </c>
      <c r="I15845" s="18">
        <v>201</v>
      </c>
      <c r="J15845" s="19">
        <v>2.8000000000000001E-2</v>
      </c>
      <c r="K15845" s="20">
        <v>1.49</v>
      </c>
      <c r="L15845" s="17">
        <v>869</v>
      </c>
      <c r="M15845" s="18">
        <f>'исх данные'!$I15845*'исх данные'!$J15845*'исх данные'!$K15845*'исх данные'!$L15845</f>
        <v>7287.1906800000006</v>
      </c>
    </row>
    <row r="15846" spans="2:13" x14ac:dyDescent="0.3">
      <c r="B15846" s="25">
        <v>44470</v>
      </c>
      <c r="C15846" s="21" t="s">
        <v>1086</v>
      </c>
      <c r="D15846" s="21" t="s">
        <v>7</v>
      </c>
      <c r="E15846" s="21" t="s">
        <v>819</v>
      </c>
      <c r="F15846" s="21" t="s">
        <v>9</v>
      </c>
      <c r="G15846" s="21" t="s">
        <v>21</v>
      </c>
      <c r="H15846" s="21" t="s">
        <v>21</v>
      </c>
      <c r="I15846" s="6">
        <v>570</v>
      </c>
      <c r="J15846" s="22">
        <v>3.6999999999999998E-2</v>
      </c>
      <c r="K15846" s="23">
        <v>1.37</v>
      </c>
      <c r="L15846" s="21">
        <v>803</v>
      </c>
      <c r="M15846" s="6">
        <f>'исх данные'!$I15846*'исх данные'!$J15846*'исх данные'!$K15846*'исх данные'!$L15846</f>
        <v>23201.319900000002</v>
      </c>
    </row>
    <row r="15847" spans="2:13" x14ac:dyDescent="0.3">
      <c r="B15847" s="24">
        <v>44470</v>
      </c>
      <c r="C15847" s="17" t="s">
        <v>1087</v>
      </c>
      <c r="D15847" s="17" t="s">
        <v>7</v>
      </c>
      <c r="E15847" s="17" t="s">
        <v>170</v>
      </c>
      <c r="F15847" s="17" t="s">
        <v>14</v>
      </c>
      <c r="G15847" s="17" t="s">
        <v>36</v>
      </c>
      <c r="H15847" s="17" t="s">
        <v>21</v>
      </c>
      <c r="I15847" s="18">
        <v>103</v>
      </c>
      <c r="J15847" s="19">
        <v>0.02</v>
      </c>
      <c r="K15847" s="20">
        <v>1.06</v>
      </c>
      <c r="L15847" s="17">
        <v>592</v>
      </c>
      <c r="M15847" s="18">
        <f>'исх данные'!$I15847*'исх данные'!$J15847*'исх данные'!$K15847*'исх данные'!$L15847</f>
        <v>1292.6912000000002</v>
      </c>
    </row>
    <row r="15848" spans="2:13" x14ac:dyDescent="0.3">
      <c r="B15848" s="25">
        <v>44470</v>
      </c>
      <c r="C15848" s="21" t="s">
        <v>1088</v>
      </c>
      <c r="D15848" s="21" t="s">
        <v>7</v>
      </c>
      <c r="E15848" s="21" t="s">
        <v>50</v>
      </c>
      <c r="F15848" s="21" t="s">
        <v>14</v>
      </c>
      <c r="G15848" s="21" t="s">
        <v>21</v>
      </c>
      <c r="H15848" s="21" t="s">
        <v>21</v>
      </c>
      <c r="I15848" s="6">
        <v>833</v>
      </c>
      <c r="J15848" s="22">
        <v>3.5999999999999997E-2</v>
      </c>
      <c r="K15848" s="23">
        <v>1.26</v>
      </c>
      <c r="L15848" s="21">
        <v>810</v>
      </c>
      <c r="M15848" s="6">
        <f>'исх данные'!$I15848*'исх данные'!$J15848*'исх данные'!$K15848*'исх данные'!$L15848</f>
        <v>30605.752799999995</v>
      </c>
    </row>
    <row r="15849" spans="2:13" x14ac:dyDescent="0.3">
      <c r="B15849" s="24">
        <v>44470</v>
      </c>
      <c r="C15849" s="17" t="s">
        <v>1089</v>
      </c>
      <c r="D15849" s="17" t="s">
        <v>12</v>
      </c>
      <c r="E15849" s="17" t="s">
        <v>50</v>
      </c>
      <c r="F15849" s="17" t="s">
        <v>14</v>
      </c>
      <c r="G15849" s="17" t="s">
        <v>21</v>
      </c>
      <c r="H15849" s="17" t="s">
        <v>21</v>
      </c>
      <c r="I15849" s="18">
        <v>359</v>
      </c>
      <c r="J15849" s="19">
        <v>2.1999999999999999E-2</v>
      </c>
      <c r="K15849" s="20">
        <v>1.41</v>
      </c>
      <c r="L15849" s="17">
        <v>834</v>
      </c>
      <c r="M15849" s="18">
        <f>'исх данные'!$I15849*'исх данные'!$J15849*'исх данные'!$K15849*'исх данные'!$L15849</f>
        <v>9287.5741199999993</v>
      </c>
    </row>
    <row r="15850" spans="2:13" x14ac:dyDescent="0.3">
      <c r="B15850" s="25">
        <v>44470</v>
      </c>
      <c r="C15850" s="21" t="s">
        <v>1090</v>
      </c>
      <c r="D15850" s="21" t="s">
        <v>7</v>
      </c>
      <c r="E15850" s="21" t="s">
        <v>323</v>
      </c>
      <c r="F15850" s="21" t="s">
        <v>14</v>
      </c>
      <c r="G15850" s="21" t="s">
        <v>324</v>
      </c>
      <c r="H15850" s="21" t="s">
        <v>2026</v>
      </c>
      <c r="I15850" s="6">
        <v>306</v>
      </c>
      <c r="J15850" s="22">
        <v>6.6000000000000003E-2</v>
      </c>
      <c r="K15850" s="23">
        <v>2.2999999999999998</v>
      </c>
      <c r="L15850" s="21">
        <v>543</v>
      </c>
      <c r="M15850" s="6">
        <f>'исх данные'!$I15850*'исх данные'!$J15850*'исх данные'!$K15850*'исх данные'!$L15850</f>
        <v>25222.7844</v>
      </c>
    </row>
    <row r="15851" spans="2:13" x14ac:dyDescent="0.3">
      <c r="B15851" s="24">
        <v>44470</v>
      </c>
      <c r="C15851" s="17" t="s">
        <v>1091</v>
      </c>
      <c r="D15851" s="17" t="s">
        <v>12</v>
      </c>
      <c r="E15851" s="17" t="s">
        <v>334</v>
      </c>
      <c r="F15851" s="17" t="s">
        <v>27</v>
      </c>
      <c r="G15851" s="17" t="s">
        <v>36</v>
      </c>
      <c r="H15851" s="17" t="s">
        <v>21</v>
      </c>
      <c r="I15851" s="18">
        <v>502</v>
      </c>
      <c r="J15851" s="19">
        <v>2.1999999999999999E-2</v>
      </c>
      <c r="K15851" s="20">
        <v>1.67</v>
      </c>
      <c r="L15851" s="17">
        <v>1409</v>
      </c>
      <c r="M15851" s="18">
        <f>'исх данные'!$I15851*'исх данные'!$J15851*'исх данные'!$K15851*'исх данные'!$L15851</f>
        <v>25986.863319999997</v>
      </c>
    </row>
    <row r="15852" spans="2:13" x14ac:dyDescent="0.3">
      <c r="B15852" s="25">
        <v>44470</v>
      </c>
      <c r="C15852" s="21" t="s">
        <v>1092</v>
      </c>
      <c r="D15852" s="21" t="s">
        <v>7</v>
      </c>
      <c r="E15852" s="21" t="s">
        <v>331</v>
      </c>
      <c r="F15852" s="21" t="s">
        <v>9</v>
      </c>
      <c r="G15852" s="21" t="s">
        <v>332</v>
      </c>
      <c r="H15852" s="21" t="s">
        <v>2026</v>
      </c>
      <c r="I15852" s="6">
        <v>407</v>
      </c>
      <c r="J15852" s="22">
        <v>2.5000000000000001E-2</v>
      </c>
      <c r="K15852" s="23">
        <v>1.36</v>
      </c>
      <c r="L15852" s="21">
        <v>1414</v>
      </c>
      <c r="M15852" s="6">
        <f>'исх данные'!$I15852*'исх данные'!$J15852*'исх данные'!$K15852*'исх данные'!$L15852</f>
        <v>19566.932000000004</v>
      </c>
    </row>
    <row r="15853" spans="2:13" x14ac:dyDescent="0.3">
      <c r="B15853" s="24">
        <v>44470</v>
      </c>
      <c r="C15853" s="17" t="s">
        <v>1093</v>
      </c>
      <c r="D15853" s="17" t="s">
        <v>12</v>
      </c>
      <c r="E15853" s="17" t="s">
        <v>17</v>
      </c>
      <c r="F15853" s="17" t="s">
        <v>14</v>
      </c>
      <c r="G15853" s="17" t="s">
        <v>18</v>
      </c>
      <c r="H15853" s="17" t="s">
        <v>2026</v>
      </c>
      <c r="I15853" s="18">
        <v>547</v>
      </c>
      <c r="J15853" s="19">
        <v>5.6000000000000001E-2</v>
      </c>
      <c r="K15853" s="20">
        <v>2.59</v>
      </c>
      <c r="L15853" s="17">
        <v>1449</v>
      </c>
      <c r="M15853" s="18">
        <f>'исх данные'!$I15853*'исх данные'!$J15853*'исх данные'!$K15853*'исх данные'!$L15853</f>
        <v>114959.13911999999</v>
      </c>
    </row>
    <row r="15854" spans="2:13" x14ac:dyDescent="0.3">
      <c r="B15854" s="25">
        <v>44470</v>
      </c>
      <c r="C15854" s="21" t="s">
        <v>1094</v>
      </c>
      <c r="D15854" s="21" t="s">
        <v>7</v>
      </c>
      <c r="E15854" s="21" t="s">
        <v>89</v>
      </c>
      <c r="F15854" s="21" t="s">
        <v>14</v>
      </c>
      <c r="G15854" s="21" t="s">
        <v>21</v>
      </c>
      <c r="H15854" s="21" t="s">
        <v>21</v>
      </c>
      <c r="I15854" s="6">
        <v>846</v>
      </c>
      <c r="J15854" s="22">
        <v>2.5000000000000001E-2</v>
      </c>
      <c r="K15854" s="23">
        <v>1.37</v>
      </c>
      <c r="L15854" s="21">
        <v>1120</v>
      </c>
      <c r="M15854" s="6">
        <f>'исх данные'!$I15854*'исх данные'!$J15854*'исх данные'!$K15854*'исх данные'!$L15854</f>
        <v>32452.560000000005</v>
      </c>
    </row>
    <row r="15855" spans="2:13" x14ac:dyDescent="0.3">
      <c r="B15855" s="24">
        <v>44470</v>
      </c>
      <c r="C15855" s="17" t="s">
        <v>1095</v>
      </c>
      <c r="D15855" s="17" t="s">
        <v>7</v>
      </c>
      <c r="E15855" s="17" t="s">
        <v>1072</v>
      </c>
      <c r="F15855" s="17" t="s">
        <v>9</v>
      </c>
      <c r="G15855" s="17" t="s">
        <v>447</v>
      </c>
      <c r="H15855" s="17" t="s">
        <v>2026</v>
      </c>
      <c r="I15855" s="18">
        <v>169</v>
      </c>
      <c r="J15855" s="19">
        <v>6.7000000000000004E-2</v>
      </c>
      <c r="K15855" s="20">
        <v>1.9</v>
      </c>
      <c r="L15855" s="17">
        <v>651</v>
      </c>
      <c r="M15855" s="18">
        <f>'исх данные'!$I15855*'исх данные'!$J15855*'исх данные'!$K15855*'исх данные'!$L15855</f>
        <v>14005.4187</v>
      </c>
    </row>
    <row r="15856" spans="2:13" x14ac:dyDescent="0.3">
      <c r="B15856" s="25">
        <v>44470</v>
      </c>
      <c r="C15856" s="21" t="s">
        <v>1096</v>
      </c>
      <c r="D15856" s="21" t="s">
        <v>12</v>
      </c>
      <c r="E15856" s="21" t="s">
        <v>368</v>
      </c>
      <c r="F15856" s="21" t="s">
        <v>14</v>
      </c>
      <c r="G15856" s="21" t="s">
        <v>21</v>
      </c>
      <c r="H15856" s="21" t="s">
        <v>21</v>
      </c>
      <c r="I15856" s="6">
        <v>742</v>
      </c>
      <c r="J15856" s="22">
        <v>6.0999999999999999E-2</v>
      </c>
      <c r="K15856" s="23">
        <v>1.1100000000000001</v>
      </c>
      <c r="L15856" s="21">
        <v>1193</v>
      </c>
      <c r="M15856" s="6">
        <f>'исх данные'!$I15856*'исх данные'!$J15856*'исх данные'!$K15856*'исх данные'!$L15856</f>
        <v>59937.29826000001</v>
      </c>
    </row>
    <row r="15857" spans="2:13" x14ac:dyDescent="0.3">
      <c r="B15857" s="24">
        <v>44470</v>
      </c>
      <c r="C15857" s="17" t="s">
        <v>1097</v>
      </c>
      <c r="D15857" s="17" t="s">
        <v>7</v>
      </c>
      <c r="E15857" s="17" t="s">
        <v>144</v>
      </c>
      <c r="F15857" s="17" t="s">
        <v>9</v>
      </c>
      <c r="G15857" s="17" t="s">
        <v>44</v>
      </c>
      <c r="H15857" s="17" t="s">
        <v>44</v>
      </c>
      <c r="I15857" s="18">
        <v>432</v>
      </c>
      <c r="J15857" s="19">
        <v>4.2999999999999997E-2</v>
      </c>
      <c r="K15857" s="20">
        <v>2.2400000000000002</v>
      </c>
      <c r="L15857" s="17">
        <v>962</v>
      </c>
      <c r="M15857" s="18">
        <f>'исх данные'!$I15857*'исх данные'!$J15857*'исх данные'!$K15857*'исх данные'!$L15857</f>
        <v>40029.050879999995</v>
      </c>
    </row>
    <row r="15858" spans="2:13" x14ac:dyDescent="0.3">
      <c r="B15858" s="25">
        <v>44470</v>
      </c>
      <c r="C15858" s="21" t="s">
        <v>1098</v>
      </c>
      <c r="D15858" s="21" t="s">
        <v>7</v>
      </c>
      <c r="E15858" s="21" t="s">
        <v>953</v>
      </c>
      <c r="F15858" s="21" t="s">
        <v>27</v>
      </c>
      <c r="G15858" s="21" t="s">
        <v>21</v>
      </c>
      <c r="H15858" s="21" t="s">
        <v>21</v>
      </c>
      <c r="I15858" s="6">
        <v>970</v>
      </c>
      <c r="J15858" s="22">
        <v>2.5000000000000001E-2</v>
      </c>
      <c r="K15858" s="23">
        <v>1.17</v>
      </c>
      <c r="L15858" s="21">
        <v>759</v>
      </c>
      <c r="M15858" s="6">
        <f>'исх данные'!$I15858*'исх данные'!$J15858*'исх данные'!$K15858*'исх данные'!$L15858</f>
        <v>21534.727499999997</v>
      </c>
    </row>
    <row r="15859" spans="2:13" x14ac:dyDescent="0.3">
      <c r="B15859" s="24">
        <v>44470</v>
      </c>
      <c r="C15859" s="17" t="s">
        <v>1099</v>
      </c>
      <c r="D15859" s="17" t="s">
        <v>7</v>
      </c>
      <c r="E15859" s="17" t="s">
        <v>364</v>
      </c>
      <c r="F15859" s="17" t="s">
        <v>9</v>
      </c>
      <c r="G15859" s="17" t="s">
        <v>44</v>
      </c>
      <c r="H15859" s="17" t="s">
        <v>44</v>
      </c>
      <c r="I15859" s="18">
        <v>834</v>
      </c>
      <c r="J15859" s="19">
        <v>6.0999999999999999E-2</v>
      </c>
      <c r="K15859" s="20">
        <v>2.33</v>
      </c>
      <c r="L15859" s="17">
        <v>1449</v>
      </c>
      <c r="M15859" s="18">
        <f>'исх данные'!$I15859*'исх данные'!$J15859*'исх данные'!$K15859*'исх данные'!$L15859</f>
        <v>171759.27258000002</v>
      </c>
    </row>
    <row r="15860" spans="2:13" x14ac:dyDescent="0.3">
      <c r="B15860" s="25">
        <v>44470</v>
      </c>
      <c r="C15860" s="21" t="s">
        <v>1100</v>
      </c>
      <c r="D15860" s="21" t="s">
        <v>7</v>
      </c>
      <c r="E15860" s="21" t="s">
        <v>91</v>
      </c>
      <c r="F15860" s="21" t="s">
        <v>27</v>
      </c>
      <c r="G15860" s="21" t="s">
        <v>92</v>
      </c>
      <c r="H15860" s="21" t="s">
        <v>2026</v>
      </c>
      <c r="I15860" s="6">
        <v>918</v>
      </c>
      <c r="J15860" s="22">
        <v>2.1999999999999999E-2</v>
      </c>
      <c r="K15860" s="23">
        <v>1.17</v>
      </c>
      <c r="L15860" s="21">
        <v>1473</v>
      </c>
      <c r="M15860" s="6">
        <f>'исх данные'!$I15860*'исх данные'!$J15860*'исх данные'!$K15860*'исх данные'!$L15860</f>
        <v>34805.988359999996</v>
      </c>
    </row>
    <row r="15861" spans="2:13" x14ac:dyDescent="0.3">
      <c r="B15861" s="24">
        <v>44470</v>
      </c>
      <c r="C15861" s="17" t="s">
        <v>1101</v>
      </c>
      <c r="D15861" s="17" t="s">
        <v>12</v>
      </c>
      <c r="E15861" s="17" t="s">
        <v>157</v>
      </c>
      <c r="F15861" s="17" t="s">
        <v>9</v>
      </c>
      <c r="G15861" s="17" t="s">
        <v>158</v>
      </c>
      <c r="H15861" s="17" t="s">
        <v>2026</v>
      </c>
      <c r="I15861" s="18">
        <v>566</v>
      </c>
      <c r="J15861" s="19">
        <v>5.7000000000000002E-2</v>
      </c>
      <c r="K15861" s="20">
        <v>2.1800000000000002</v>
      </c>
      <c r="L15861" s="17">
        <v>627</v>
      </c>
      <c r="M15861" s="18">
        <f>'исх данные'!$I15861*'исх данные'!$J15861*'исх данные'!$K15861*'исх данные'!$L15861</f>
        <v>44097.637320000009</v>
      </c>
    </row>
    <row r="15862" spans="2:13" x14ac:dyDescent="0.3">
      <c r="B15862" s="25">
        <v>44470</v>
      </c>
      <c r="C15862" s="21" t="s">
        <v>1102</v>
      </c>
      <c r="D15862" s="21" t="s">
        <v>7</v>
      </c>
      <c r="E15862" s="21" t="s">
        <v>671</v>
      </c>
      <c r="F15862" s="21" t="s">
        <v>27</v>
      </c>
      <c r="G15862" s="21" t="s">
        <v>21</v>
      </c>
      <c r="H15862" s="21" t="s">
        <v>21</v>
      </c>
      <c r="I15862" s="6">
        <v>160</v>
      </c>
      <c r="J15862" s="22">
        <v>0.02</v>
      </c>
      <c r="K15862" s="23">
        <v>1.51</v>
      </c>
      <c r="L15862" s="21">
        <v>1164</v>
      </c>
      <c r="M15862" s="6">
        <f>'исх данные'!$I15862*'исх данные'!$J15862*'исх данные'!$K15862*'исх данные'!$L15862</f>
        <v>5624.4480000000012</v>
      </c>
    </row>
    <row r="15863" spans="2:13" x14ac:dyDescent="0.3">
      <c r="B15863" s="24">
        <v>44470</v>
      </c>
      <c r="C15863" s="17" t="s">
        <v>1103</v>
      </c>
      <c r="D15863" s="17" t="s">
        <v>7</v>
      </c>
      <c r="E15863" s="17" t="s">
        <v>450</v>
      </c>
      <c r="F15863" s="17" t="s">
        <v>9</v>
      </c>
      <c r="G15863" s="17" t="s">
        <v>236</v>
      </c>
      <c r="H15863" s="17" t="s">
        <v>2026</v>
      </c>
      <c r="I15863" s="18">
        <v>613</v>
      </c>
      <c r="J15863" s="19">
        <v>6.8000000000000005E-2</v>
      </c>
      <c r="K15863" s="20">
        <v>2.76</v>
      </c>
      <c r="L15863" s="17">
        <v>604</v>
      </c>
      <c r="M15863" s="18">
        <f>'исх данные'!$I15863*'исх данные'!$J15863*'исх данные'!$K15863*'исх данные'!$L15863</f>
        <v>69488.89536000001</v>
      </c>
    </row>
    <row r="15864" spans="2:13" x14ac:dyDescent="0.3">
      <c r="B15864" s="25">
        <v>44470</v>
      </c>
      <c r="C15864" s="21" t="s">
        <v>1104</v>
      </c>
      <c r="D15864" s="21" t="s">
        <v>12</v>
      </c>
      <c r="E15864" s="21" t="s">
        <v>477</v>
      </c>
      <c r="F15864" s="21" t="s">
        <v>27</v>
      </c>
      <c r="G15864" s="21" t="s">
        <v>462</v>
      </c>
      <c r="H15864" s="21" t="s">
        <v>2026</v>
      </c>
      <c r="I15864" s="6">
        <v>540</v>
      </c>
      <c r="J15864" s="22">
        <v>4.7E-2</v>
      </c>
      <c r="K15864" s="23">
        <v>2.62</v>
      </c>
      <c r="L15864" s="21">
        <v>903</v>
      </c>
      <c r="M15864" s="6">
        <f>'исх данные'!$I15864*'исх данные'!$J15864*'исх данные'!$K15864*'исх данные'!$L15864</f>
        <v>60045.5268</v>
      </c>
    </row>
    <row r="15865" spans="2:13" x14ac:dyDescent="0.3">
      <c r="B15865" s="24">
        <v>44470</v>
      </c>
      <c r="C15865" s="17" t="s">
        <v>1105</v>
      </c>
      <c r="D15865" s="17" t="s">
        <v>7</v>
      </c>
      <c r="E15865" s="17" t="s">
        <v>167</v>
      </c>
      <c r="F15865" s="17" t="s">
        <v>27</v>
      </c>
      <c r="G15865" s="17" t="s">
        <v>48</v>
      </c>
      <c r="H15865" s="17" t="s">
        <v>2026</v>
      </c>
      <c r="I15865" s="18">
        <v>752</v>
      </c>
      <c r="J15865" s="19">
        <v>3.4000000000000002E-2</v>
      </c>
      <c r="K15865" s="20">
        <v>1.8</v>
      </c>
      <c r="L15865" s="17">
        <v>1307</v>
      </c>
      <c r="M15865" s="18">
        <f>'исх данные'!$I15865*'исх данные'!$J15865*'исх данные'!$K15865*'исх данные'!$L15865</f>
        <v>60151.276800000007</v>
      </c>
    </row>
    <row r="15866" spans="2:13" x14ac:dyDescent="0.3">
      <c r="B15866" s="25">
        <v>44470</v>
      </c>
      <c r="C15866" s="21" t="s">
        <v>1106</v>
      </c>
      <c r="D15866" s="21" t="s">
        <v>7</v>
      </c>
      <c r="E15866" s="21" t="s">
        <v>272</v>
      </c>
      <c r="F15866" s="21" t="s">
        <v>27</v>
      </c>
      <c r="G15866" s="21" t="s">
        <v>21</v>
      </c>
      <c r="H15866" s="21" t="s">
        <v>21</v>
      </c>
      <c r="I15866" s="6">
        <v>720</v>
      </c>
      <c r="J15866" s="22">
        <v>2.3E-2</v>
      </c>
      <c r="K15866" s="23">
        <v>1.1499999999999999</v>
      </c>
      <c r="L15866" s="21">
        <v>1339</v>
      </c>
      <c r="M15866" s="6">
        <f>'исх данные'!$I15866*'исх данные'!$J15866*'исх данные'!$K15866*'исх данные'!$L15866</f>
        <v>25499.915999999997</v>
      </c>
    </row>
    <row r="15867" spans="2:13" x14ac:dyDescent="0.3">
      <c r="B15867" s="24">
        <v>44470</v>
      </c>
      <c r="C15867" s="17" t="s">
        <v>1107</v>
      </c>
      <c r="D15867" s="17" t="s">
        <v>7</v>
      </c>
      <c r="E15867" s="17" t="s">
        <v>1072</v>
      </c>
      <c r="F15867" s="17" t="s">
        <v>9</v>
      </c>
      <c r="G15867" s="17" t="s">
        <v>447</v>
      </c>
      <c r="H15867" s="17" t="s">
        <v>2026</v>
      </c>
      <c r="I15867" s="18">
        <v>157</v>
      </c>
      <c r="J15867" s="19">
        <v>6.0999999999999999E-2</v>
      </c>
      <c r="K15867" s="20">
        <v>2.5299999999999998</v>
      </c>
      <c r="L15867" s="17">
        <v>919</v>
      </c>
      <c r="M15867" s="18">
        <f>'исх данные'!$I15867*'исх данные'!$J15867*'исх данные'!$K15867*'исх данные'!$L15867</f>
        <v>22267.195389999997</v>
      </c>
    </row>
    <row r="15868" spans="2:13" x14ac:dyDescent="0.3">
      <c r="B15868" s="25">
        <v>44470</v>
      </c>
      <c r="C15868" s="21" t="s">
        <v>1108</v>
      </c>
      <c r="D15868" s="21" t="s">
        <v>7</v>
      </c>
      <c r="E15868" s="21" t="s">
        <v>79</v>
      </c>
      <c r="F15868" s="21" t="s">
        <v>14</v>
      </c>
      <c r="G15868" s="21" t="s">
        <v>44</v>
      </c>
      <c r="H15868" s="21" t="s">
        <v>44</v>
      </c>
      <c r="I15868" s="6">
        <v>566</v>
      </c>
      <c r="J15868" s="22">
        <v>2.1999999999999999E-2</v>
      </c>
      <c r="K15868" s="23">
        <v>2.41</v>
      </c>
      <c r="L15868" s="21">
        <v>1401</v>
      </c>
      <c r="M15868" s="6">
        <f>'исх данные'!$I15868*'исх данные'!$J15868*'исх данные'!$K15868*'исх данные'!$L15868</f>
        <v>42043.05732</v>
      </c>
    </row>
    <row r="15869" spans="2:13" x14ac:dyDescent="0.3">
      <c r="B15869" s="24">
        <v>44470</v>
      </c>
      <c r="C15869" s="17" t="s">
        <v>1109</v>
      </c>
      <c r="D15869" s="17" t="s">
        <v>7</v>
      </c>
      <c r="E15869" s="17" t="s">
        <v>609</v>
      </c>
      <c r="F15869" s="17" t="s">
        <v>27</v>
      </c>
      <c r="G15869" s="17" t="s">
        <v>21</v>
      </c>
      <c r="H15869" s="17" t="s">
        <v>21</v>
      </c>
      <c r="I15869" s="18">
        <v>101</v>
      </c>
      <c r="J15869" s="19">
        <v>4.1000000000000002E-2</v>
      </c>
      <c r="K15869" s="20">
        <v>2.68</v>
      </c>
      <c r="L15869" s="17">
        <v>1119</v>
      </c>
      <c r="M15869" s="18">
        <f>'исх данные'!$I15869*'исх данные'!$J15869*'исх данные'!$K15869*'исх данные'!$L15869</f>
        <v>12418.52772</v>
      </c>
    </row>
    <row r="15870" spans="2:13" x14ac:dyDescent="0.3">
      <c r="B15870" s="25">
        <v>44470</v>
      </c>
      <c r="C15870" s="21" t="s">
        <v>1110</v>
      </c>
      <c r="D15870" s="21" t="s">
        <v>12</v>
      </c>
      <c r="E15870" s="21" t="s">
        <v>841</v>
      </c>
      <c r="F15870" s="21" t="s">
        <v>9</v>
      </c>
      <c r="G15870" s="21" t="s">
        <v>343</v>
      </c>
      <c r="H15870" s="21" t="s">
        <v>2026</v>
      </c>
      <c r="I15870" s="6">
        <v>208</v>
      </c>
      <c r="J15870" s="22">
        <v>6.7000000000000004E-2</v>
      </c>
      <c r="K15870" s="23">
        <v>2.2599999999999998</v>
      </c>
      <c r="L15870" s="21">
        <v>553</v>
      </c>
      <c r="M15870" s="6">
        <f>'исх данные'!$I15870*'исх данные'!$J15870*'исх данные'!$K15870*'исх данные'!$L15870</f>
        <v>17416.934079999999</v>
      </c>
    </row>
    <row r="15871" spans="2:13" x14ac:dyDescent="0.3">
      <c r="B15871" s="24">
        <v>44470</v>
      </c>
      <c r="C15871" s="17" t="s">
        <v>1111</v>
      </c>
      <c r="D15871" s="17" t="s">
        <v>7</v>
      </c>
      <c r="E15871" s="17" t="s">
        <v>375</v>
      </c>
      <c r="F15871" s="17" t="s">
        <v>9</v>
      </c>
      <c r="G15871" s="17" t="s">
        <v>376</v>
      </c>
      <c r="H15871" s="17" t="s">
        <v>2026</v>
      </c>
      <c r="I15871" s="18">
        <v>857</v>
      </c>
      <c r="J15871" s="19">
        <v>6.6000000000000003E-2</v>
      </c>
      <c r="K15871" s="20">
        <v>2.42</v>
      </c>
      <c r="L15871" s="17">
        <v>964</v>
      </c>
      <c r="M15871" s="18">
        <f>'исх данные'!$I15871*'исх данные'!$J15871*'исх данные'!$K15871*'исх данные'!$L15871</f>
        <v>131952.35856000002</v>
      </c>
    </row>
    <row r="15872" spans="2:13" x14ac:dyDescent="0.3">
      <c r="B15872" s="25">
        <v>44470</v>
      </c>
      <c r="C15872" s="21" t="s">
        <v>1112</v>
      </c>
      <c r="D15872" s="21" t="s">
        <v>12</v>
      </c>
      <c r="E15872" s="21" t="s">
        <v>366</v>
      </c>
      <c r="F15872" s="21" t="s">
        <v>27</v>
      </c>
      <c r="G15872" s="21" t="s">
        <v>316</v>
      </c>
      <c r="H15872" s="21" t="s">
        <v>2026</v>
      </c>
      <c r="I15872" s="6">
        <v>819</v>
      </c>
      <c r="J15872" s="22">
        <v>6.7000000000000004E-2</v>
      </c>
      <c r="K15872" s="23">
        <v>1.2</v>
      </c>
      <c r="L15872" s="21">
        <v>568</v>
      </c>
      <c r="M15872" s="6">
        <f>'исх данные'!$I15872*'исх данные'!$J15872*'исх данные'!$K15872*'исх данные'!$L15872</f>
        <v>37401.436800000003</v>
      </c>
    </row>
    <row r="15873" spans="2:13" x14ac:dyDescent="0.3">
      <c r="B15873" s="24">
        <v>44470</v>
      </c>
      <c r="C15873" s="17" t="s">
        <v>1113</v>
      </c>
      <c r="D15873" s="17" t="s">
        <v>7</v>
      </c>
      <c r="E15873" s="17" t="s">
        <v>593</v>
      </c>
      <c r="F15873" s="17" t="s">
        <v>27</v>
      </c>
      <c r="G15873" s="17" t="s">
        <v>44</v>
      </c>
      <c r="H15873" s="17" t="s">
        <v>44</v>
      </c>
      <c r="I15873" s="18">
        <v>575</v>
      </c>
      <c r="J15873" s="19">
        <v>3.3000000000000002E-2</v>
      </c>
      <c r="K15873" s="20">
        <v>1.68</v>
      </c>
      <c r="L15873" s="17">
        <v>1450</v>
      </c>
      <c r="M15873" s="18">
        <f>'исх данные'!$I15873*'исх данные'!$J15873*'исх данные'!$K15873*'исх данные'!$L15873</f>
        <v>46223.1</v>
      </c>
    </row>
    <row r="15874" spans="2:13" x14ac:dyDescent="0.3">
      <c r="B15874" s="25">
        <v>44470</v>
      </c>
      <c r="C15874" s="21" t="s">
        <v>1114</v>
      </c>
      <c r="D15874" s="21" t="s">
        <v>12</v>
      </c>
      <c r="E15874" s="21" t="s">
        <v>108</v>
      </c>
      <c r="F15874" s="21" t="s">
        <v>27</v>
      </c>
      <c r="G15874" s="21" t="s">
        <v>21</v>
      </c>
      <c r="H15874" s="21" t="s">
        <v>21</v>
      </c>
      <c r="I15874" s="6">
        <v>409</v>
      </c>
      <c r="J15874" s="22">
        <v>2.4E-2</v>
      </c>
      <c r="K15874" s="23">
        <v>1</v>
      </c>
      <c r="L15874" s="21">
        <v>1013</v>
      </c>
      <c r="M15874" s="6">
        <f>'исх данные'!$I15874*'исх данные'!$J15874*'исх данные'!$K15874*'исх данные'!$L15874</f>
        <v>9943.6080000000002</v>
      </c>
    </row>
    <row r="15875" spans="2:13" x14ac:dyDescent="0.3">
      <c r="B15875" s="24">
        <v>44470</v>
      </c>
      <c r="C15875" s="17" t="s">
        <v>1115</v>
      </c>
      <c r="D15875" s="17" t="s">
        <v>7</v>
      </c>
      <c r="E15875" s="17" t="s">
        <v>886</v>
      </c>
      <c r="F15875" s="17" t="s">
        <v>27</v>
      </c>
      <c r="G15875" s="17" t="s">
        <v>887</v>
      </c>
      <c r="H15875" s="17" t="s">
        <v>2026</v>
      </c>
      <c r="I15875" s="18">
        <v>285</v>
      </c>
      <c r="J15875" s="19">
        <v>5.2999999999999999E-2</v>
      </c>
      <c r="K15875" s="20">
        <v>1.1000000000000001</v>
      </c>
      <c r="L15875" s="17">
        <v>530</v>
      </c>
      <c r="M15875" s="18">
        <f>'исх данные'!$I15875*'исх данные'!$J15875*'исх данные'!$K15875*'исх данные'!$L15875</f>
        <v>8806.2150000000001</v>
      </c>
    </row>
    <row r="15876" spans="2:13" x14ac:dyDescent="0.3">
      <c r="B15876" s="25">
        <v>44470</v>
      </c>
      <c r="C15876" s="21" t="s">
        <v>1116</v>
      </c>
      <c r="D15876" s="21" t="s">
        <v>7</v>
      </c>
      <c r="E15876" s="21" t="s">
        <v>261</v>
      </c>
      <c r="F15876" s="21" t="s">
        <v>9</v>
      </c>
      <c r="G15876" s="21" t="s">
        <v>220</v>
      </c>
      <c r="H15876" s="21" t="s">
        <v>2026</v>
      </c>
      <c r="I15876" s="6">
        <v>741</v>
      </c>
      <c r="J15876" s="22">
        <v>5.8000000000000003E-2</v>
      </c>
      <c r="K15876" s="23">
        <v>1.04</v>
      </c>
      <c r="L15876" s="21">
        <v>1358</v>
      </c>
      <c r="M15876" s="6">
        <f>'исх данные'!$I15876*'исх данные'!$J15876*'исх данные'!$K15876*'исх данные'!$L15876</f>
        <v>60698.688960000007</v>
      </c>
    </row>
    <row r="15877" spans="2:13" x14ac:dyDescent="0.3">
      <c r="B15877" s="24">
        <v>44470</v>
      </c>
      <c r="C15877" s="17" t="s">
        <v>1117</v>
      </c>
      <c r="D15877" s="17" t="s">
        <v>12</v>
      </c>
      <c r="E15877" s="17" t="s">
        <v>35</v>
      </c>
      <c r="F15877" s="17" t="s">
        <v>27</v>
      </c>
      <c r="G15877" s="17" t="s">
        <v>36</v>
      </c>
      <c r="H15877" s="17" t="s">
        <v>21</v>
      </c>
      <c r="I15877" s="18">
        <v>723</v>
      </c>
      <c r="J15877" s="19">
        <v>5.3999999999999999E-2</v>
      </c>
      <c r="K15877" s="20">
        <v>1.61</v>
      </c>
      <c r="L15877" s="17">
        <v>522</v>
      </c>
      <c r="M15877" s="18">
        <f>'исх данные'!$I15877*'исх данные'!$J15877*'исх данные'!$K15877*'исх данные'!$L15877</f>
        <v>32811.677640000002</v>
      </c>
    </row>
    <row r="15878" spans="2:13" x14ac:dyDescent="0.3">
      <c r="B15878" s="25">
        <v>44470</v>
      </c>
      <c r="C15878" s="21" t="s">
        <v>1118</v>
      </c>
      <c r="D15878" s="21" t="s">
        <v>7</v>
      </c>
      <c r="E15878" s="21" t="s">
        <v>1119</v>
      </c>
      <c r="F15878" s="21" t="s">
        <v>9</v>
      </c>
      <c r="G15878" s="21" t="s">
        <v>1120</v>
      </c>
      <c r="H15878" s="21" t="s">
        <v>2026</v>
      </c>
      <c r="I15878" s="6">
        <v>948</v>
      </c>
      <c r="J15878" s="22">
        <v>3.4000000000000002E-2</v>
      </c>
      <c r="K15878" s="23">
        <v>2.74</v>
      </c>
      <c r="L15878" s="21">
        <v>1228</v>
      </c>
      <c r="M15878" s="6">
        <f>'исх данные'!$I15878*'исх данные'!$J15878*'исх данные'!$K15878*'исх данные'!$L15878</f>
        <v>108451.65504</v>
      </c>
    </row>
    <row r="15879" spans="2:13" x14ac:dyDescent="0.3">
      <c r="B15879" s="24">
        <v>44470</v>
      </c>
      <c r="C15879" s="17" t="s">
        <v>1121</v>
      </c>
      <c r="D15879" s="17" t="s">
        <v>12</v>
      </c>
      <c r="E15879" s="17" t="s">
        <v>359</v>
      </c>
      <c r="F15879" s="17" t="s">
        <v>27</v>
      </c>
      <c r="G15879" s="17" t="s">
        <v>276</v>
      </c>
      <c r="H15879" s="17" t="s">
        <v>2026</v>
      </c>
      <c r="I15879" s="18">
        <v>806</v>
      </c>
      <c r="J15879" s="19">
        <v>0.05</v>
      </c>
      <c r="K15879" s="20">
        <v>2.48</v>
      </c>
      <c r="L15879" s="17">
        <v>581</v>
      </c>
      <c r="M15879" s="18">
        <f>'исх данные'!$I15879*'исх данные'!$J15879*'исх данные'!$K15879*'исх данные'!$L15879</f>
        <v>58067.464000000007</v>
      </c>
    </row>
    <row r="15880" spans="2:13" x14ac:dyDescent="0.3">
      <c r="B15880" s="25">
        <v>44470</v>
      </c>
      <c r="C15880" s="21" t="s">
        <v>1122</v>
      </c>
      <c r="D15880" s="21" t="s">
        <v>7</v>
      </c>
      <c r="E15880" s="21" t="s">
        <v>1123</v>
      </c>
      <c r="F15880" s="21" t="s">
        <v>9</v>
      </c>
      <c r="G15880" s="21" t="s">
        <v>1124</v>
      </c>
      <c r="H15880" s="21" t="s">
        <v>2026</v>
      </c>
      <c r="I15880" s="6">
        <v>612</v>
      </c>
      <c r="J15880" s="22">
        <v>5.5E-2</v>
      </c>
      <c r="K15880" s="23">
        <v>1.63</v>
      </c>
      <c r="L15880" s="21">
        <v>696</v>
      </c>
      <c r="M15880" s="6">
        <f>'исх данные'!$I15880*'исх данные'!$J15880*'исх данные'!$K15880*'исх данные'!$L15880</f>
        <v>38186.596799999999</v>
      </c>
    </row>
    <row r="15881" spans="2:13" x14ac:dyDescent="0.3">
      <c r="B15881" s="24">
        <v>44470</v>
      </c>
      <c r="C15881" s="17" t="s">
        <v>1125</v>
      </c>
      <c r="D15881" s="17" t="s">
        <v>7</v>
      </c>
      <c r="E15881" s="17" t="s">
        <v>38</v>
      </c>
      <c r="F15881" s="17" t="s">
        <v>14</v>
      </c>
      <c r="G15881" s="17" t="s">
        <v>21</v>
      </c>
      <c r="H15881" s="17" t="s">
        <v>21</v>
      </c>
      <c r="I15881" s="18">
        <v>996</v>
      </c>
      <c r="J15881" s="19">
        <v>6.7000000000000004E-2</v>
      </c>
      <c r="K15881" s="20">
        <v>2.58</v>
      </c>
      <c r="L15881" s="17">
        <v>511</v>
      </c>
      <c r="M15881" s="18">
        <f>'исх данные'!$I15881*'исх данные'!$J15881*'исх данные'!$K15881*'исх данные'!$L15881</f>
        <v>87978.134160000001</v>
      </c>
    </row>
    <row r="15882" spans="2:13" x14ac:dyDescent="0.3">
      <c r="B15882" s="25">
        <v>44470</v>
      </c>
      <c r="C15882" s="21" t="s">
        <v>1126</v>
      </c>
      <c r="D15882" s="21" t="s">
        <v>7</v>
      </c>
      <c r="E15882" s="21" t="s">
        <v>290</v>
      </c>
      <c r="F15882" s="21" t="s">
        <v>14</v>
      </c>
      <c r="G15882" s="21" t="s">
        <v>44</v>
      </c>
      <c r="H15882" s="21" t="s">
        <v>44</v>
      </c>
      <c r="I15882" s="6">
        <v>323</v>
      </c>
      <c r="J15882" s="22">
        <v>6.6000000000000003E-2</v>
      </c>
      <c r="K15882" s="23">
        <v>2.2000000000000002</v>
      </c>
      <c r="L15882" s="21">
        <v>994</v>
      </c>
      <c r="M15882" s="6">
        <f>'исх данные'!$I15882*'исх данные'!$J15882*'исх данные'!$K15882*'исх данные'!$L15882</f>
        <v>46618.202400000009</v>
      </c>
    </row>
    <row r="15883" spans="2:13" x14ac:dyDescent="0.3">
      <c r="B15883" s="24">
        <v>44470</v>
      </c>
      <c r="C15883" s="17" t="s">
        <v>1127</v>
      </c>
      <c r="D15883" s="17" t="s">
        <v>7</v>
      </c>
      <c r="E15883" s="17" t="s">
        <v>555</v>
      </c>
      <c r="F15883" s="17" t="s">
        <v>9</v>
      </c>
      <c r="G15883" s="17" t="s">
        <v>220</v>
      </c>
      <c r="H15883" s="17" t="s">
        <v>2026</v>
      </c>
      <c r="I15883" s="18">
        <v>430</v>
      </c>
      <c r="J15883" s="19">
        <v>3.2000000000000001E-2</v>
      </c>
      <c r="K15883" s="20">
        <v>2.8</v>
      </c>
      <c r="L15883" s="17">
        <v>574</v>
      </c>
      <c r="M15883" s="18">
        <f>'исх данные'!$I15883*'исх данные'!$J15883*'исх данные'!$K15883*'исх данные'!$L15883</f>
        <v>22115.072</v>
      </c>
    </row>
    <row r="15884" spans="2:13" x14ac:dyDescent="0.3">
      <c r="B15884" s="25">
        <v>44470</v>
      </c>
      <c r="C15884" s="21" t="s">
        <v>1128</v>
      </c>
      <c r="D15884" s="21" t="s">
        <v>7</v>
      </c>
      <c r="E15884" s="21" t="s">
        <v>737</v>
      </c>
      <c r="F15884" s="21" t="s">
        <v>14</v>
      </c>
      <c r="G15884" s="21" t="s">
        <v>44</v>
      </c>
      <c r="H15884" s="21" t="s">
        <v>44</v>
      </c>
      <c r="I15884" s="6">
        <v>801</v>
      </c>
      <c r="J15884" s="22">
        <v>6.2E-2</v>
      </c>
      <c r="K15884" s="23">
        <v>1.51</v>
      </c>
      <c r="L15884" s="21">
        <v>1226</v>
      </c>
      <c r="M15884" s="6">
        <f>'исх данные'!$I15884*'исх данные'!$J15884*'исх данные'!$K15884*'исх данные'!$L15884</f>
        <v>91937.274120000002</v>
      </c>
    </row>
    <row r="15885" spans="2:13" x14ac:dyDescent="0.3">
      <c r="B15885" s="24">
        <v>44470</v>
      </c>
      <c r="C15885" s="17" t="s">
        <v>1129</v>
      </c>
      <c r="D15885" s="17" t="s">
        <v>12</v>
      </c>
      <c r="E15885" s="17" t="s">
        <v>43</v>
      </c>
      <c r="F15885" s="17" t="s">
        <v>9</v>
      </c>
      <c r="G15885" s="17" t="s">
        <v>44</v>
      </c>
      <c r="H15885" s="17" t="s">
        <v>44</v>
      </c>
      <c r="I15885" s="18">
        <v>248</v>
      </c>
      <c r="J15885" s="19">
        <v>3.9E-2</v>
      </c>
      <c r="K15885" s="20">
        <v>1.1399999999999999</v>
      </c>
      <c r="L15885" s="17">
        <v>1019</v>
      </c>
      <c r="M15885" s="18">
        <f>'исх данные'!$I15885*'исх данные'!$J15885*'исх данные'!$K15885*'исх данные'!$L15885</f>
        <v>11235.57552</v>
      </c>
    </row>
    <row r="15886" spans="2:13" x14ac:dyDescent="0.3">
      <c r="B15886" s="25">
        <v>44470</v>
      </c>
      <c r="C15886" s="21" t="s">
        <v>1130</v>
      </c>
      <c r="D15886" s="21" t="s">
        <v>12</v>
      </c>
      <c r="E15886" s="21" t="s">
        <v>264</v>
      </c>
      <c r="F15886" s="21" t="s">
        <v>9</v>
      </c>
      <c r="G15886" s="21" t="s">
        <v>21</v>
      </c>
      <c r="H15886" s="21" t="s">
        <v>21</v>
      </c>
      <c r="I15886" s="6">
        <v>523</v>
      </c>
      <c r="J15886" s="22">
        <v>6.2E-2</v>
      </c>
      <c r="K15886" s="23">
        <v>2.23</v>
      </c>
      <c r="L15886" s="21">
        <v>820</v>
      </c>
      <c r="M15886" s="6">
        <f>'исх данные'!$I15886*'исх данные'!$J15886*'исх данные'!$K15886*'исх данные'!$L15886</f>
        <v>59294.183600000011</v>
      </c>
    </row>
    <row r="15887" spans="2:13" x14ac:dyDescent="0.3">
      <c r="B15887" s="24">
        <v>44470</v>
      </c>
      <c r="C15887" s="17" t="s">
        <v>1131</v>
      </c>
      <c r="D15887" s="17" t="s">
        <v>12</v>
      </c>
      <c r="E15887" s="17" t="s">
        <v>127</v>
      </c>
      <c r="F15887" s="17" t="s">
        <v>9</v>
      </c>
      <c r="G15887" s="17" t="s">
        <v>48</v>
      </c>
      <c r="H15887" s="17" t="s">
        <v>2026</v>
      </c>
      <c r="I15887" s="18">
        <v>616</v>
      </c>
      <c r="J15887" s="19">
        <v>2.3E-2</v>
      </c>
      <c r="K15887" s="20">
        <v>1.64</v>
      </c>
      <c r="L15887" s="17">
        <v>1156</v>
      </c>
      <c r="M15887" s="18">
        <f>'исх данные'!$I15887*'исх данные'!$J15887*'исх данные'!$K15887*'исх данные'!$L15887</f>
        <v>26860.261119999996</v>
      </c>
    </row>
    <row r="15888" spans="2:13" x14ac:dyDescent="0.3">
      <c r="B15888" s="25">
        <v>44470</v>
      </c>
      <c r="C15888" s="21" t="s">
        <v>1132</v>
      </c>
      <c r="D15888" s="21" t="s">
        <v>7</v>
      </c>
      <c r="E15888" s="21" t="s">
        <v>13</v>
      </c>
      <c r="F15888" s="21" t="s">
        <v>14</v>
      </c>
      <c r="G15888" s="21" t="s">
        <v>15</v>
      </c>
      <c r="H15888" s="21" t="s">
        <v>2026</v>
      </c>
      <c r="I15888" s="6">
        <v>375</v>
      </c>
      <c r="J15888" s="22">
        <v>2.9000000000000001E-2</v>
      </c>
      <c r="K15888" s="23">
        <v>1.31</v>
      </c>
      <c r="L15888" s="21">
        <v>980</v>
      </c>
      <c r="M15888" s="6">
        <f>'исх данные'!$I15888*'исх данные'!$J15888*'исх данные'!$K15888*'исх данные'!$L15888</f>
        <v>13961.325000000001</v>
      </c>
    </row>
    <row r="15889" spans="2:13" x14ac:dyDescent="0.3">
      <c r="B15889" s="24">
        <v>44470</v>
      </c>
      <c r="C15889" s="17" t="s">
        <v>1133</v>
      </c>
      <c r="D15889" s="17" t="s">
        <v>12</v>
      </c>
      <c r="E15889" s="17" t="s">
        <v>866</v>
      </c>
      <c r="F15889" s="17" t="s">
        <v>27</v>
      </c>
      <c r="G15889" s="17" t="s">
        <v>36</v>
      </c>
      <c r="H15889" s="17" t="s">
        <v>21</v>
      </c>
      <c r="I15889" s="18">
        <v>979</v>
      </c>
      <c r="J15889" s="19">
        <v>4.2999999999999997E-2</v>
      </c>
      <c r="K15889" s="20">
        <v>1.6</v>
      </c>
      <c r="L15889" s="17">
        <v>799</v>
      </c>
      <c r="M15889" s="18">
        <f>'исх данные'!$I15889*'исх данные'!$J15889*'исх данные'!$K15889*'исх данные'!$L15889</f>
        <v>53816.804799999998</v>
      </c>
    </row>
    <row r="15890" spans="2:13" x14ac:dyDescent="0.3">
      <c r="B15890" s="25">
        <v>44470</v>
      </c>
      <c r="C15890" s="21" t="s">
        <v>1134</v>
      </c>
      <c r="D15890" s="21" t="s">
        <v>12</v>
      </c>
      <c r="E15890" s="21" t="s">
        <v>359</v>
      </c>
      <c r="F15890" s="21" t="s">
        <v>27</v>
      </c>
      <c r="G15890" s="21" t="s">
        <v>276</v>
      </c>
      <c r="H15890" s="21" t="s">
        <v>2026</v>
      </c>
      <c r="I15890" s="6">
        <v>991</v>
      </c>
      <c r="J15890" s="22">
        <v>2.7E-2</v>
      </c>
      <c r="K15890" s="23">
        <v>1.48</v>
      </c>
      <c r="L15890" s="21">
        <v>1202</v>
      </c>
      <c r="M15890" s="6">
        <f>'исх данные'!$I15890*'исх данные'!$J15890*'исх данные'!$K15890*'исх данные'!$L15890</f>
        <v>47599.632720000001</v>
      </c>
    </row>
    <row r="15891" spans="2:13" x14ac:dyDescent="0.3">
      <c r="B15891" s="24">
        <v>44470</v>
      </c>
      <c r="C15891" s="17" t="s">
        <v>1135</v>
      </c>
      <c r="D15891" s="17" t="s">
        <v>7</v>
      </c>
      <c r="E15891" s="17" t="s">
        <v>640</v>
      </c>
      <c r="F15891" s="17" t="s">
        <v>27</v>
      </c>
      <c r="G15891" s="17" t="s">
        <v>641</v>
      </c>
      <c r="H15891" s="17" t="s">
        <v>2026</v>
      </c>
      <c r="I15891" s="18">
        <v>188</v>
      </c>
      <c r="J15891" s="19">
        <v>5.6000000000000001E-2</v>
      </c>
      <c r="K15891" s="20">
        <v>2.12</v>
      </c>
      <c r="L15891" s="17">
        <v>1204</v>
      </c>
      <c r="M15891" s="18">
        <f>'исх данные'!$I15891*'исх данные'!$J15891*'исх данные'!$K15891*'исх данные'!$L15891</f>
        <v>26872.509440000005</v>
      </c>
    </row>
    <row r="15892" spans="2:13" x14ac:dyDescent="0.3">
      <c r="B15892" s="25">
        <v>44470</v>
      </c>
      <c r="C15892" s="21" t="s">
        <v>1136</v>
      </c>
      <c r="D15892" s="21" t="s">
        <v>110</v>
      </c>
      <c r="E15892" s="21" t="s">
        <v>30</v>
      </c>
      <c r="F15892" s="21" t="s">
        <v>14</v>
      </c>
      <c r="G15892" s="21" t="s">
        <v>21</v>
      </c>
      <c r="H15892" s="21" t="s">
        <v>21</v>
      </c>
      <c r="I15892" s="6">
        <v>187</v>
      </c>
      <c r="J15892" s="22">
        <v>5.1999999999999998E-2</v>
      </c>
      <c r="K15892" s="23">
        <v>1.2</v>
      </c>
      <c r="L15892" s="21">
        <v>827</v>
      </c>
      <c r="M15892" s="6">
        <f>'исх данные'!$I15892*'исх данные'!$J15892*'исх данные'!$K15892*'исх данные'!$L15892</f>
        <v>9650.0975999999991</v>
      </c>
    </row>
    <row r="15893" spans="2:13" x14ac:dyDescent="0.3">
      <c r="B15893" s="24">
        <v>44470</v>
      </c>
      <c r="C15893" s="17" t="s">
        <v>1137</v>
      </c>
      <c r="D15893" s="17" t="s">
        <v>12</v>
      </c>
      <c r="E15893" s="17" t="s">
        <v>115</v>
      </c>
      <c r="F15893" s="17" t="s">
        <v>9</v>
      </c>
      <c r="G15893" s="17" t="s">
        <v>116</v>
      </c>
      <c r="H15893" s="17" t="s">
        <v>2026</v>
      </c>
      <c r="I15893" s="18">
        <v>844</v>
      </c>
      <c r="J15893" s="19">
        <v>4.7E-2</v>
      </c>
      <c r="K15893" s="20">
        <v>1.24</v>
      </c>
      <c r="L15893" s="17">
        <v>915</v>
      </c>
      <c r="M15893" s="18">
        <f>'исх данные'!$I15893*'исх данные'!$J15893*'исх данные'!$K15893*'исх данные'!$L15893</f>
        <v>45007.3128</v>
      </c>
    </row>
    <row r="15894" spans="2:13" x14ac:dyDescent="0.3">
      <c r="B15894" s="25">
        <v>44470</v>
      </c>
      <c r="C15894" s="21" t="s">
        <v>1138</v>
      </c>
      <c r="D15894" s="21" t="s">
        <v>7</v>
      </c>
      <c r="E15894" s="21" t="s">
        <v>696</v>
      </c>
      <c r="F15894" s="21" t="s">
        <v>27</v>
      </c>
      <c r="G15894" s="21" t="s">
        <v>21</v>
      </c>
      <c r="H15894" s="21" t="s">
        <v>21</v>
      </c>
      <c r="I15894" s="6">
        <v>223</v>
      </c>
      <c r="J15894" s="22">
        <v>5.3999999999999999E-2</v>
      </c>
      <c r="K15894" s="23">
        <v>2.13</v>
      </c>
      <c r="L15894" s="21">
        <v>1393</v>
      </c>
      <c r="M15894" s="6">
        <f>'исх данные'!$I15894*'исх данные'!$J15894*'исх данные'!$K15894*'исх данные'!$L15894</f>
        <v>35729.697779999995</v>
      </c>
    </row>
    <row r="15895" spans="2:13" x14ac:dyDescent="0.3">
      <c r="B15895" s="24">
        <v>44470</v>
      </c>
      <c r="C15895" s="17" t="s">
        <v>1139</v>
      </c>
      <c r="D15895" s="17" t="s">
        <v>12</v>
      </c>
      <c r="E15895" s="17" t="s">
        <v>30</v>
      </c>
      <c r="F15895" s="17" t="s">
        <v>14</v>
      </c>
      <c r="G15895" s="17" t="s">
        <v>21</v>
      </c>
      <c r="H15895" s="17" t="s">
        <v>21</v>
      </c>
      <c r="I15895" s="18">
        <v>345</v>
      </c>
      <c r="J15895" s="19">
        <v>4.8000000000000001E-2</v>
      </c>
      <c r="K15895" s="20">
        <v>1.53</v>
      </c>
      <c r="L15895" s="17">
        <v>1269</v>
      </c>
      <c r="M15895" s="18">
        <f>'исх данные'!$I15895*'исх данные'!$J15895*'исх данные'!$K15895*'исх данные'!$L15895</f>
        <v>32152.3992</v>
      </c>
    </row>
    <row r="15896" spans="2:13" x14ac:dyDescent="0.3">
      <c r="B15896" s="25">
        <v>44470</v>
      </c>
      <c r="C15896" s="21" t="s">
        <v>1140</v>
      </c>
      <c r="D15896" s="21" t="s">
        <v>7</v>
      </c>
      <c r="E15896" s="21" t="s">
        <v>788</v>
      </c>
      <c r="F15896" s="21" t="s">
        <v>9</v>
      </c>
      <c r="G15896" s="21" t="s">
        <v>426</v>
      </c>
      <c r="H15896" s="21" t="s">
        <v>2026</v>
      </c>
      <c r="I15896" s="6">
        <v>614</v>
      </c>
      <c r="J15896" s="22">
        <v>6.2E-2</v>
      </c>
      <c r="K15896" s="23">
        <v>1.59</v>
      </c>
      <c r="L15896" s="21">
        <v>1054</v>
      </c>
      <c r="M15896" s="6">
        <f>'исх данные'!$I15896*'исх данные'!$J15896*'исх данные'!$K15896*'исх данные'!$L15896</f>
        <v>63796.638480000001</v>
      </c>
    </row>
    <row r="15897" spans="2:13" x14ac:dyDescent="0.3">
      <c r="B15897" s="24">
        <v>44470</v>
      </c>
      <c r="C15897" s="17" t="s">
        <v>1141</v>
      </c>
      <c r="D15897" s="17" t="s">
        <v>12</v>
      </c>
      <c r="E15897" s="17" t="s">
        <v>50</v>
      </c>
      <c r="F15897" s="17" t="s">
        <v>14</v>
      </c>
      <c r="G15897" s="17" t="s">
        <v>21</v>
      </c>
      <c r="H15897" s="17" t="s">
        <v>21</v>
      </c>
      <c r="I15897" s="18">
        <v>273</v>
      </c>
      <c r="J15897" s="19">
        <v>6.9000000000000006E-2</v>
      </c>
      <c r="K15897" s="20">
        <v>1.65</v>
      </c>
      <c r="L15897" s="17">
        <v>1277</v>
      </c>
      <c r="M15897" s="18">
        <f>'исх данные'!$I15897*'исх данные'!$J15897*'исх данные'!$K15897*'исх данные'!$L15897</f>
        <v>39690.500850000004</v>
      </c>
    </row>
    <row r="15898" spans="2:13" x14ac:dyDescent="0.3">
      <c r="B15898" s="25">
        <v>44470</v>
      </c>
      <c r="C15898" s="21" t="s">
        <v>1142</v>
      </c>
      <c r="D15898" s="21" t="s">
        <v>7</v>
      </c>
      <c r="E15898" s="21" t="s">
        <v>557</v>
      </c>
      <c r="F15898" s="21" t="s">
        <v>9</v>
      </c>
      <c r="G15898" s="21" t="s">
        <v>558</v>
      </c>
      <c r="H15898" s="21" t="s">
        <v>2026</v>
      </c>
      <c r="I15898" s="6">
        <v>615</v>
      </c>
      <c r="J15898" s="22">
        <v>3.9E-2</v>
      </c>
      <c r="K15898" s="23">
        <v>2.63</v>
      </c>
      <c r="L15898" s="21">
        <v>1429</v>
      </c>
      <c r="M15898" s="6">
        <f>'исх данные'!$I15898*'исх данные'!$J15898*'исх данные'!$K15898*'исх данные'!$L15898</f>
        <v>90142.105949999997</v>
      </c>
    </row>
    <row r="15899" spans="2:13" x14ac:dyDescent="0.3">
      <c r="B15899" s="24">
        <v>44470</v>
      </c>
      <c r="C15899" s="17" t="s">
        <v>1143</v>
      </c>
      <c r="D15899" s="17" t="s">
        <v>7</v>
      </c>
      <c r="E15899" s="17" t="s">
        <v>192</v>
      </c>
      <c r="F15899" s="17" t="s">
        <v>14</v>
      </c>
      <c r="G15899" s="17" t="s">
        <v>21</v>
      </c>
      <c r="H15899" s="17" t="s">
        <v>21</v>
      </c>
      <c r="I15899" s="18">
        <v>369</v>
      </c>
      <c r="J15899" s="19">
        <v>2.9000000000000001E-2</v>
      </c>
      <c r="K15899" s="20">
        <v>1.1100000000000001</v>
      </c>
      <c r="L15899" s="17">
        <v>1446</v>
      </c>
      <c r="M15899" s="18">
        <f>'исх данные'!$I15899*'исх данные'!$J15899*'исх данные'!$K15899*'исх данные'!$L15899</f>
        <v>17175.747060000002</v>
      </c>
    </row>
    <row r="15900" spans="2:13" x14ac:dyDescent="0.3">
      <c r="B15900" s="25">
        <v>44470</v>
      </c>
      <c r="C15900" s="21" t="s">
        <v>1144</v>
      </c>
      <c r="D15900" s="21" t="s">
        <v>7</v>
      </c>
      <c r="E15900" s="21" t="s">
        <v>313</v>
      </c>
      <c r="F15900" s="21" t="s">
        <v>27</v>
      </c>
      <c r="G15900" s="21" t="s">
        <v>44</v>
      </c>
      <c r="H15900" s="21" t="s">
        <v>44</v>
      </c>
      <c r="I15900" s="6">
        <v>143</v>
      </c>
      <c r="J15900" s="22">
        <v>0.02</v>
      </c>
      <c r="K15900" s="23">
        <v>1.49</v>
      </c>
      <c r="L15900" s="21">
        <v>1491</v>
      </c>
      <c r="M15900" s="6">
        <f>'исх данные'!$I15900*'исх данные'!$J15900*'исх данные'!$K15900*'исх данные'!$L15900</f>
        <v>6353.7474000000002</v>
      </c>
    </row>
    <row r="15901" spans="2:13" x14ac:dyDescent="0.3">
      <c r="B15901" s="24">
        <v>44470</v>
      </c>
      <c r="C15901" s="17" t="s">
        <v>1145</v>
      </c>
      <c r="D15901" s="17" t="s">
        <v>7</v>
      </c>
      <c r="E15901" s="17" t="s">
        <v>477</v>
      </c>
      <c r="F15901" s="17" t="s">
        <v>27</v>
      </c>
      <c r="G15901" s="17" t="s">
        <v>462</v>
      </c>
      <c r="H15901" s="17" t="s">
        <v>2026</v>
      </c>
      <c r="I15901" s="18">
        <v>242</v>
      </c>
      <c r="J15901" s="19">
        <v>2.4E-2</v>
      </c>
      <c r="K15901" s="20">
        <v>2.92</v>
      </c>
      <c r="L15901" s="17">
        <v>1040</v>
      </c>
      <c r="M15901" s="18">
        <f>'исх данные'!$I15901*'исх данные'!$J15901*'исх данные'!$K15901*'исх данные'!$L15901</f>
        <v>17637.734400000001</v>
      </c>
    </row>
    <row r="15902" spans="2:13" x14ac:dyDescent="0.3">
      <c r="B15902" s="25">
        <v>44470</v>
      </c>
      <c r="C15902" s="21" t="s">
        <v>1146</v>
      </c>
      <c r="D15902" s="21" t="s">
        <v>12</v>
      </c>
      <c r="E15902" s="21" t="s">
        <v>416</v>
      </c>
      <c r="F15902" s="21" t="s">
        <v>14</v>
      </c>
      <c r="G15902" s="21" t="s">
        <v>417</v>
      </c>
      <c r="H15902" s="21" t="s">
        <v>2026</v>
      </c>
      <c r="I15902" s="6">
        <v>630</v>
      </c>
      <c r="J15902" s="22">
        <v>4.7E-2</v>
      </c>
      <c r="K15902" s="23">
        <v>2.09</v>
      </c>
      <c r="L15902" s="21">
        <v>1308</v>
      </c>
      <c r="M15902" s="6">
        <f>'исх данные'!$I15902*'исх данные'!$J15902*'исх данные'!$K15902*'исх данные'!$L15902</f>
        <v>80945.449199999988</v>
      </c>
    </row>
    <row r="15903" spans="2:13" x14ac:dyDescent="0.3">
      <c r="B15903" s="24">
        <v>44470</v>
      </c>
      <c r="C15903" s="17" t="s">
        <v>1147</v>
      </c>
      <c r="D15903" s="17" t="s">
        <v>110</v>
      </c>
      <c r="E15903" s="17" t="s">
        <v>1148</v>
      </c>
      <c r="F15903" s="17" t="s">
        <v>9</v>
      </c>
      <c r="G15903" s="17" t="s">
        <v>665</v>
      </c>
      <c r="H15903" s="17" t="s">
        <v>2026</v>
      </c>
      <c r="I15903" s="18">
        <v>513</v>
      </c>
      <c r="J15903" s="19">
        <v>3.3000000000000002E-2</v>
      </c>
      <c r="K15903" s="20">
        <v>2.16</v>
      </c>
      <c r="L15903" s="17">
        <v>907</v>
      </c>
      <c r="M15903" s="18">
        <f>'исх данные'!$I15903*'исх данные'!$J15903*'исх данные'!$K15903*'исх данные'!$L15903</f>
        <v>33165.942480000005</v>
      </c>
    </row>
    <row r="15904" spans="2:13" x14ac:dyDescent="0.3">
      <c r="B15904" s="25">
        <v>44470</v>
      </c>
      <c r="C15904" s="21" t="s">
        <v>1149</v>
      </c>
      <c r="D15904" s="21" t="s">
        <v>12</v>
      </c>
      <c r="E15904" s="21" t="s">
        <v>275</v>
      </c>
      <c r="F15904" s="21" t="s">
        <v>9</v>
      </c>
      <c r="G15904" s="21" t="s">
        <v>276</v>
      </c>
      <c r="H15904" s="21" t="s">
        <v>2026</v>
      </c>
      <c r="I15904" s="6">
        <v>350</v>
      </c>
      <c r="J15904" s="22">
        <v>2.7E-2</v>
      </c>
      <c r="K15904" s="23">
        <v>2.3199999999999998</v>
      </c>
      <c r="L15904" s="21">
        <v>581</v>
      </c>
      <c r="M15904" s="6">
        <f>'исх данные'!$I15904*'исх данные'!$J15904*'исх данные'!$K15904*'исх данные'!$L15904</f>
        <v>12737.843999999997</v>
      </c>
    </row>
    <row r="15905" spans="2:13" x14ac:dyDescent="0.3">
      <c r="B15905" s="24">
        <v>44470</v>
      </c>
      <c r="C15905" s="17" t="s">
        <v>1150</v>
      </c>
      <c r="D15905" s="17" t="s">
        <v>7</v>
      </c>
      <c r="E15905" s="17" t="s">
        <v>261</v>
      </c>
      <c r="F15905" s="17" t="s">
        <v>9</v>
      </c>
      <c r="G15905" s="17" t="s">
        <v>220</v>
      </c>
      <c r="H15905" s="17" t="s">
        <v>2026</v>
      </c>
      <c r="I15905" s="18">
        <v>609</v>
      </c>
      <c r="J15905" s="19">
        <v>6.7000000000000004E-2</v>
      </c>
      <c r="K15905" s="20">
        <v>1.35</v>
      </c>
      <c r="L15905" s="17">
        <v>935</v>
      </c>
      <c r="M15905" s="18">
        <f>'исх данные'!$I15905*'исх данные'!$J15905*'исх данные'!$K15905*'исх данные'!$L15905</f>
        <v>51503.586750000009</v>
      </c>
    </row>
    <row r="15906" spans="2:13" x14ac:dyDescent="0.3">
      <c r="B15906" s="25">
        <v>44470</v>
      </c>
      <c r="C15906" s="21" t="s">
        <v>1151</v>
      </c>
      <c r="D15906" s="21" t="s">
        <v>7</v>
      </c>
      <c r="E15906" s="21" t="s">
        <v>461</v>
      </c>
      <c r="F15906" s="21" t="s">
        <v>9</v>
      </c>
      <c r="G15906" s="21" t="s">
        <v>462</v>
      </c>
      <c r="H15906" s="21" t="s">
        <v>2026</v>
      </c>
      <c r="I15906" s="6">
        <v>763</v>
      </c>
      <c r="J15906" s="22">
        <v>6.6000000000000003E-2</v>
      </c>
      <c r="K15906" s="23">
        <v>2.2599999999999998</v>
      </c>
      <c r="L15906" s="21">
        <v>899</v>
      </c>
      <c r="M15906" s="6">
        <f>'исх данные'!$I15906*'исх данные'!$J15906*'исх данные'!$K15906*'исх данные'!$L15906</f>
        <v>102314.36292</v>
      </c>
    </row>
    <row r="15907" spans="2:13" x14ac:dyDescent="0.3">
      <c r="B15907" s="24">
        <v>44470</v>
      </c>
      <c r="C15907" s="17" t="s">
        <v>1152</v>
      </c>
      <c r="D15907" s="17" t="s">
        <v>7</v>
      </c>
      <c r="E15907" s="17" t="s">
        <v>361</v>
      </c>
      <c r="F15907" s="17" t="s">
        <v>9</v>
      </c>
      <c r="G15907" s="17" t="s">
        <v>63</v>
      </c>
      <c r="H15907" s="17" t="s">
        <v>2026</v>
      </c>
      <c r="I15907" s="18">
        <v>808</v>
      </c>
      <c r="J15907" s="19">
        <v>4.3999999999999997E-2</v>
      </c>
      <c r="K15907" s="20">
        <v>1.74</v>
      </c>
      <c r="L15907" s="17">
        <v>1287</v>
      </c>
      <c r="M15907" s="18">
        <f>'исх данные'!$I15907*'исх данные'!$J15907*'исх данные'!$K15907*'исх данные'!$L15907</f>
        <v>79614.437760000001</v>
      </c>
    </row>
    <row r="15908" spans="2:13" x14ac:dyDescent="0.3">
      <c r="B15908" s="25">
        <v>44470</v>
      </c>
      <c r="C15908" s="21" t="s">
        <v>1153</v>
      </c>
      <c r="D15908" s="21" t="s">
        <v>7</v>
      </c>
      <c r="E15908" s="21" t="s">
        <v>408</v>
      </c>
      <c r="F15908" s="21" t="s">
        <v>14</v>
      </c>
      <c r="G15908" s="21" t="s">
        <v>409</v>
      </c>
      <c r="H15908" s="21" t="s">
        <v>2026</v>
      </c>
      <c r="I15908" s="6">
        <v>943</v>
      </c>
      <c r="J15908" s="22">
        <v>4.2000000000000003E-2</v>
      </c>
      <c r="K15908" s="23">
        <v>1.97</v>
      </c>
      <c r="L15908" s="21">
        <v>792</v>
      </c>
      <c r="M15908" s="6">
        <f>'исх данные'!$I15908*'исх данные'!$J15908*'исх данные'!$K15908*'исх данные'!$L15908</f>
        <v>61794.865440000001</v>
      </c>
    </row>
    <row r="15909" spans="2:13" x14ac:dyDescent="0.3">
      <c r="B15909" s="24">
        <v>44470</v>
      </c>
      <c r="C15909" s="17" t="s">
        <v>1154</v>
      </c>
      <c r="D15909" s="17" t="s">
        <v>7</v>
      </c>
      <c r="E15909" s="17" t="s">
        <v>1072</v>
      </c>
      <c r="F15909" s="17" t="s">
        <v>9</v>
      </c>
      <c r="G15909" s="17" t="s">
        <v>447</v>
      </c>
      <c r="H15909" s="17" t="s">
        <v>2026</v>
      </c>
      <c r="I15909" s="18">
        <v>377</v>
      </c>
      <c r="J15909" s="19">
        <v>2.4E-2</v>
      </c>
      <c r="K15909" s="20">
        <v>2.54</v>
      </c>
      <c r="L15909" s="17">
        <v>1458</v>
      </c>
      <c r="M15909" s="18">
        <f>'исх данные'!$I15909*'исх данные'!$J15909*'исх данные'!$K15909*'исх данные'!$L15909</f>
        <v>33507.639360000001</v>
      </c>
    </row>
    <row r="15910" spans="2:13" x14ac:dyDescent="0.3">
      <c r="B15910" s="25">
        <v>44470</v>
      </c>
      <c r="C15910" s="21" t="s">
        <v>1155</v>
      </c>
      <c r="D15910" s="21" t="s">
        <v>7</v>
      </c>
      <c r="E15910" s="21" t="s">
        <v>391</v>
      </c>
      <c r="F15910" s="21" t="s">
        <v>9</v>
      </c>
      <c r="G15910" s="21" t="s">
        <v>392</v>
      </c>
      <c r="H15910" s="21" t="s">
        <v>2026</v>
      </c>
      <c r="I15910" s="6">
        <v>960</v>
      </c>
      <c r="J15910" s="22">
        <v>6.3E-2</v>
      </c>
      <c r="K15910" s="23">
        <v>1.82</v>
      </c>
      <c r="L15910" s="21">
        <v>631</v>
      </c>
      <c r="M15910" s="6">
        <f>'исх данные'!$I15910*'исх данные'!$J15910*'исх данные'!$K15910*'исх данные'!$L15910</f>
        <v>69456.441600000006</v>
      </c>
    </row>
    <row r="15911" spans="2:13" x14ac:dyDescent="0.3">
      <c r="B15911" s="24">
        <v>44470</v>
      </c>
      <c r="C15911" s="17" t="s">
        <v>1156</v>
      </c>
      <c r="D15911" s="17" t="s">
        <v>7</v>
      </c>
      <c r="E15911" s="17" t="s">
        <v>217</v>
      </c>
      <c r="F15911" s="17" t="s">
        <v>9</v>
      </c>
      <c r="G15911" s="17" t="s">
        <v>44</v>
      </c>
      <c r="H15911" s="17" t="s">
        <v>44</v>
      </c>
      <c r="I15911" s="18">
        <v>380</v>
      </c>
      <c r="J15911" s="19">
        <v>5.8000000000000003E-2</v>
      </c>
      <c r="K15911" s="20">
        <v>2.99</v>
      </c>
      <c r="L15911" s="17">
        <v>703</v>
      </c>
      <c r="M15911" s="18">
        <f>'исх данные'!$I15911*'исх данные'!$J15911*'исх данные'!$K15911*'исх данные'!$L15911</f>
        <v>46327.418800000007</v>
      </c>
    </row>
    <row r="15912" spans="2:13" x14ac:dyDescent="0.3">
      <c r="B15912" s="25">
        <v>44470</v>
      </c>
      <c r="C15912" s="21" t="s">
        <v>1157</v>
      </c>
      <c r="D15912" s="21" t="s">
        <v>7</v>
      </c>
      <c r="E15912" s="21" t="s">
        <v>761</v>
      </c>
      <c r="F15912" s="21" t="s">
        <v>27</v>
      </c>
      <c r="G15912" s="21" t="s">
        <v>44</v>
      </c>
      <c r="H15912" s="21" t="s">
        <v>44</v>
      </c>
      <c r="I15912" s="6">
        <v>631</v>
      </c>
      <c r="J15912" s="22">
        <v>4.5999999999999999E-2</v>
      </c>
      <c r="K15912" s="23">
        <v>1.1299999999999999</v>
      </c>
      <c r="L15912" s="21">
        <v>732</v>
      </c>
      <c r="M15912" s="6">
        <f>'исх данные'!$I15912*'исх данные'!$J15912*'исх данные'!$K15912*'исх данные'!$L15912</f>
        <v>24009.14616</v>
      </c>
    </row>
    <row r="15913" spans="2:13" x14ac:dyDescent="0.3">
      <c r="B15913" s="24">
        <v>44470</v>
      </c>
      <c r="C15913" s="17" t="s">
        <v>1158</v>
      </c>
      <c r="D15913" s="17" t="s">
        <v>7</v>
      </c>
      <c r="E15913" s="17" t="s">
        <v>405</v>
      </c>
      <c r="F15913" s="17" t="s">
        <v>14</v>
      </c>
      <c r="G15913" s="17" t="s">
        <v>44</v>
      </c>
      <c r="H15913" s="17" t="s">
        <v>44</v>
      </c>
      <c r="I15913" s="18">
        <v>456</v>
      </c>
      <c r="J15913" s="19">
        <v>2.4E-2</v>
      </c>
      <c r="K15913" s="20">
        <v>2.14</v>
      </c>
      <c r="L15913" s="17">
        <v>747</v>
      </c>
      <c r="M15913" s="18">
        <f>'исх данные'!$I15913*'исх данные'!$J15913*'исх данные'!$K15913*'исх данные'!$L15913</f>
        <v>17494.859520000002</v>
      </c>
    </row>
    <row r="15914" spans="2:13" x14ac:dyDescent="0.3">
      <c r="B15914" s="25">
        <v>44470</v>
      </c>
      <c r="C15914" s="21" t="s">
        <v>1159</v>
      </c>
      <c r="D15914" s="21" t="s">
        <v>7</v>
      </c>
      <c r="E15914" s="21" t="s">
        <v>328</v>
      </c>
      <c r="F15914" s="21" t="s">
        <v>9</v>
      </c>
      <c r="G15914" s="21" t="s">
        <v>44</v>
      </c>
      <c r="H15914" s="21" t="s">
        <v>44</v>
      </c>
      <c r="I15914" s="6">
        <v>530</v>
      </c>
      <c r="J15914" s="22">
        <v>6.0999999999999999E-2</v>
      </c>
      <c r="K15914" s="23">
        <v>2.69</v>
      </c>
      <c r="L15914" s="21">
        <v>1429</v>
      </c>
      <c r="M15914" s="6">
        <f>'исх данные'!$I15914*'исх данные'!$J15914*'исх данные'!$K15914*'исх данные'!$L15914</f>
        <v>124276.84329999999</v>
      </c>
    </row>
    <row r="15915" spans="2:13" x14ac:dyDescent="0.3">
      <c r="B15915" s="24">
        <v>44470</v>
      </c>
      <c r="C15915" s="17" t="s">
        <v>1160</v>
      </c>
      <c r="D15915" s="17" t="s">
        <v>12</v>
      </c>
      <c r="E15915" s="17" t="s">
        <v>483</v>
      </c>
      <c r="F15915" s="17" t="s">
        <v>9</v>
      </c>
      <c r="G15915" s="17" t="s">
        <v>21</v>
      </c>
      <c r="H15915" s="17" t="s">
        <v>21</v>
      </c>
      <c r="I15915" s="18">
        <v>159</v>
      </c>
      <c r="J15915" s="19">
        <v>5.0999999999999997E-2</v>
      </c>
      <c r="K15915" s="20">
        <v>2.38</v>
      </c>
      <c r="L15915" s="17">
        <v>650</v>
      </c>
      <c r="M15915" s="18">
        <f>'исх данные'!$I15915*'исх данные'!$J15915*'исх данные'!$K15915*'исх данные'!$L15915</f>
        <v>12544.622999999998</v>
      </c>
    </row>
    <row r="15916" spans="2:13" x14ac:dyDescent="0.3">
      <c r="B15916" s="25">
        <v>44470</v>
      </c>
      <c r="C15916" s="21" t="s">
        <v>1161</v>
      </c>
      <c r="D15916" s="21" t="s">
        <v>7</v>
      </c>
      <c r="E15916" s="21" t="s">
        <v>542</v>
      </c>
      <c r="F15916" s="21" t="s">
        <v>27</v>
      </c>
      <c r="G15916" s="21" t="s">
        <v>142</v>
      </c>
      <c r="H15916" s="21" t="s">
        <v>2026</v>
      </c>
      <c r="I15916" s="6">
        <v>782</v>
      </c>
      <c r="J15916" s="22">
        <v>6.6000000000000003E-2</v>
      </c>
      <c r="K15916" s="23">
        <v>1.04</v>
      </c>
      <c r="L15916" s="21">
        <v>1469</v>
      </c>
      <c r="M15916" s="6">
        <f>'исх данные'!$I15916*'исх данные'!$J15916*'исх данные'!$K15916*'исх данные'!$L15916</f>
        <v>78850.749120000008</v>
      </c>
    </row>
    <row r="15917" spans="2:13" x14ac:dyDescent="0.3">
      <c r="B15917" s="24">
        <v>44470</v>
      </c>
      <c r="C15917" s="17" t="s">
        <v>1162</v>
      </c>
      <c r="D15917" s="17" t="s">
        <v>12</v>
      </c>
      <c r="E15917" s="17" t="s">
        <v>79</v>
      </c>
      <c r="F15917" s="17" t="s">
        <v>14</v>
      </c>
      <c r="G15917" s="17" t="s">
        <v>44</v>
      </c>
      <c r="H15917" s="17" t="s">
        <v>44</v>
      </c>
      <c r="I15917" s="18">
        <v>245</v>
      </c>
      <c r="J15917" s="19">
        <v>5.6000000000000001E-2</v>
      </c>
      <c r="K15917" s="20">
        <v>2.1800000000000002</v>
      </c>
      <c r="L15917" s="17">
        <v>785</v>
      </c>
      <c r="M15917" s="18">
        <f>'исх данные'!$I15917*'исх данные'!$J15917*'исх данные'!$K15917*'исх данные'!$L15917</f>
        <v>23479.036000000004</v>
      </c>
    </row>
    <row r="15918" spans="2:13" x14ac:dyDescent="0.3">
      <c r="B15918" s="25">
        <v>44470</v>
      </c>
      <c r="C15918" s="21" t="s">
        <v>1163</v>
      </c>
      <c r="D15918" s="21" t="s">
        <v>110</v>
      </c>
      <c r="E15918" s="21" t="s">
        <v>77</v>
      </c>
      <c r="F15918" s="21" t="s">
        <v>14</v>
      </c>
      <c r="G15918" s="21" t="s">
        <v>36</v>
      </c>
      <c r="H15918" s="21" t="s">
        <v>21</v>
      </c>
      <c r="I15918" s="6">
        <v>616</v>
      </c>
      <c r="J15918" s="22">
        <v>3.9E-2</v>
      </c>
      <c r="K15918" s="23">
        <v>1.23</v>
      </c>
      <c r="L15918" s="21">
        <v>880</v>
      </c>
      <c r="M15918" s="6">
        <f>'исх данные'!$I15918*'исх данные'!$J15918*'исх данные'!$K15918*'исх данные'!$L15918</f>
        <v>26003.577600000001</v>
      </c>
    </row>
    <row r="15919" spans="2:13" x14ac:dyDescent="0.3">
      <c r="B15919" s="24">
        <v>44470</v>
      </c>
      <c r="C15919" s="17" t="s">
        <v>1164</v>
      </c>
      <c r="D15919" s="17" t="s">
        <v>110</v>
      </c>
      <c r="E15919" s="17" t="s">
        <v>557</v>
      </c>
      <c r="F15919" s="17" t="s">
        <v>9</v>
      </c>
      <c r="G15919" s="17" t="s">
        <v>558</v>
      </c>
      <c r="H15919" s="17" t="s">
        <v>2026</v>
      </c>
      <c r="I15919" s="18">
        <v>695</v>
      </c>
      <c r="J15919" s="19">
        <v>6.9000000000000006E-2</v>
      </c>
      <c r="K15919" s="20">
        <v>1.95</v>
      </c>
      <c r="L15919" s="17">
        <v>1196</v>
      </c>
      <c r="M15919" s="18">
        <f>'исх данные'!$I15919*'исх данные'!$J15919*'исх данные'!$K15919*'исх данные'!$L15919</f>
        <v>111840.65100000001</v>
      </c>
    </row>
    <row r="15920" spans="2:13" x14ac:dyDescent="0.3">
      <c r="B15920" s="25">
        <v>44470</v>
      </c>
      <c r="C15920" s="21" t="s">
        <v>1165</v>
      </c>
      <c r="D15920" s="21" t="s">
        <v>7</v>
      </c>
      <c r="E15920" s="21" t="s">
        <v>32</v>
      </c>
      <c r="F15920" s="21" t="s">
        <v>27</v>
      </c>
      <c r="G15920" s="21" t="s">
        <v>33</v>
      </c>
      <c r="H15920" s="21" t="s">
        <v>2026</v>
      </c>
      <c r="I15920" s="6">
        <v>416</v>
      </c>
      <c r="J15920" s="22">
        <v>4.4999999999999998E-2</v>
      </c>
      <c r="K15920" s="23">
        <v>2.66</v>
      </c>
      <c r="L15920" s="21">
        <v>549</v>
      </c>
      <c r="M15920" s="6">
        <f>'исх данные'!$I15920*'исх данные'!$J15920*'исх данные'!$K15920*'исх данные'!$L15920</f>
        <v>27337.5648</v>
      </c>
    </row>
    <row r="15921" spans="2:13" x14ac:dyDescent="0.3">
      <c r="B15921" s="24">
        <v>44470</v>
      </c>
      <c r="C15921" s="17" t="s">
        <v>1166</v>
      </c>
      <c r="D15921" s="17" t="s">
        <v>12</v>
      </c>
      <c r="E15921" s="17" t="s">
        <v>413</v>
      </c>
      <c r="F15921" s="17" t="s">
        <v>14</v>
      </c>
      <c r="G15921" s="17" t="s">
        <v>21</v>
      </c>
      <c r="H15921" s="17" t="s">
        <v>21</v>
      </c>
      <c r="I15921" s="18">
        <v>983</v>
      </c>
      <c r="J15921" s="19">
        <v>6.5000000000000002E-2</v>
      </c>
      <c r="K15921" s="20">
        <v>1.43</v>
      </c>
      <c r="L15921" s="17">
        <v>1201</v>
      </c>
      <c r="M15921" s="18">
        <f>'исх данные'!$I15921*'исх данные'!$J15921*'исх данные'!$K15921*'исх данные'!$L15921</f>
        <v>109735.18985</v>
      </c>
    </row>
    <row r="15922" spans="2:13" x14ac:dyDescent="0.3">
      <c r="B15922" s="25">
        <v>44470</v>
      </c>
      <c r="C15922" s="21" t="s">
        <v>1167</v>
      </c>
      <c r="D15922" s="21" t="s">
        <v>12</v>
      </c>
      <c r="E15922" s="21" t="s">
        <v>172</v>
      </c>
      <c r="F15922" s="21" t="s">
        <v>27</v>
      </c>
      <c r="G15922" s="21" t="s">
        <v>173</v>
      </c>
      <c r="H15922" s="21" t="s">
        <v>2026</v>
      </c>
      <c r="I15922" s="6">
        <v>384</v>
      </c>
      <c r="J15922" s="22">
        <v>2.9000000000000001E-2</v>
      </c>
      <c r="K15922" s="23">
        <v>2.77</v>
      </c>
      <c r="L15922" s="21">
        <v>1474</v>
      </c>
      <c r="M15922" s="6">
        <f>'исх данные'!$I15922*'исх данные'!$J15922*'исх данные'!$K15922*'исх данные'!$L15922</f>
        <v>45468.065280000003</v>
      </c>
    </row>
    <row r="15923" spans="2:13" x14ac:dyDescent="0.3">
      <c r="B15923" s="24">
        <v>44470</v>
      </c>
      <c r="C15923" s="17" t="s">
        <v>1168</v>
      </c>
      <c r="D15923" s="17" t="s">
        <v>7</v>
      </c>
      <c r="E15923" s="17" t="s">
        <v>136</v>
      </c>
      <c r="F15923" s="17" t="s">
        <v>14</v>
      </c>
      <c r="G15923" s="17" t="s">
        <v>137</v>
      </c>
      <c r="H15923" s="17" t="s">
        <v>2026</v>
      </c>
      <c r="I15923" s="18">
        <v>749</v>
      </c>
      <c r="J15923" s="19">
        <v>6.2E-2</v>
      </c>
      <c r="K15923" s="20">
        <v>2.58</v>
      </c>
      <c r="L15923" s="17">
        <v>1036</v>
      </c>
      <c r="M15923" s="18">
        <f>'исх данные'!$I15923*'исх данные'!$J15923*'исх данные'!$K15923*'исх данные'!$L15923</f>
        <v>124123.20144000002</v>
      </c>
    </row>
    <row r="15924" spans="2:13" x14ac:dyDescent="0.3">
      <c r="B15924" s="25">
        <v>44470</v>
      </c>
      <c r="C15924" s="21" t="s">
        <v>1169</v>
      </c>
      <c r="D15924" s="21" t="s">
        <v>12</v>
      </c>
      <c r="E15924" s="21" t="s">
        <v>120</v>
      </c>
      <c r="F15924" s="21" t="s">
        <v>14</v>
      </c>
      <c r="G15924" s="21" t="s">
        <v>121</v>
      </c>
      <c r="H15924" s="21" t="s">
        <v>2026</v>
      </c>
      <c r="I15924" s="6">
        <v>509</v>
      </c>
      <c r="J15924" s="22">
        <v>3.4000000000000002E-2</v>
      </c>
      <c r="K15924" s="23">
        <v>1.5</v>
      </c>
      <c r="L15924" s="21">
        <v>794</v>
      </c>
      <c r="M15924" s="6">
        <f>'исх данные'!$I15924*'исх данные'!$J15924*'исх данные'!$K15924*'исх данные'!$L15924</f>
        <v>20611.446000000004</v>
      </c>
    </row>
    <row r="15925" spans="2:13" x14ac:dyDescent="0.3">
      <c r="B15925" s="24">
        <v>44470</v>
      </c>
      <c r="C15925" s="17" t="s">
        <v>1170</v>
      </c>
      <c r="D15925" s="17" t="s">
        <v>7</v>
      </c>
      <c r="E15925" s="17" t="s">
        <v>323</v>
      </c>
      <c r="F15925" s="17" t="s">
        <v>14</v>
      </c>
      <c r="G15925" s="17" t="s">
        <v>324</v>
      </c>
      <c r="H15925" s="17" t="s">
        <v>2026</v>
      </c>
      <c r="I15925" s="18">
        <v>286</v>
      </c>
      <c r="J15925" s="19">
        <v>2.8000000000000001E-2</v>
      </c>
      <c r="K15925" s="20">
        <v>1.77</v>
      </c>
      <c r="L15925" s="17">
        <v>522</v>
      </c>
      <c r="M15925" s="18">
        <f>'исх данные'!$I15925*'исх данные'!$J15925*'исх данные'!$K15925*'исх данные'!$L15925</f>
        <v>7398.9115200000015</v>
      </c>
    </row>
    <row r="15926" spans="2:13" x14ac:dyDescent="0.3">
      <c r="B15926" s="25">
        <v>44470</v>
      </c>
      <c r="C15926" s="21" t="s">
        <v>1171</v>
      </c>
      <c r="D15926" s="21" t="s">
        <v>12</v>
      </c>
      <c r="E15926" s="21" t="s">
        <v>172</v>
      </c>
      <c r="F15926" s="21" t="s">
        <v>27</v>
      </c>
      <c r="G15926" s="21" t="s">
        <v>173</v>
      </c>
      <c r="H15926" s="21" t="s">
        <v>2026</v>
      </c>
      <c r="I15926" s="6">
        <v>942</v>
      </c>
      <c r="J15926" s="22">
        <v>6.5000000000000002E-2</v>
      </c>
      <c r="K15926" s="23">
        <v>2.96</v>
      </c>
      <c r="L15926" s="21">
        <v>752</v>
      </c>
      <c r="M15926" s="6">
        <f>'исх данные'!$I15926*'исх данные'!$J15926*'исх данные'!$K15926*'исх данные'!$L15926</f>
        <v>136293.0816</v>
      </c>
    </row>
    <row r="15927" spans="2:13" x14ac:dyDescent="0.3">
      <c r="B15927" s="24">
        <v>44470</v>
      </c>
      <c r="C15927" s="17" t="s">
        <v>1172</v>
      </c>
      <c r="D15927" s="17" t="s">
        <v>12</v>
      </c>
      <c r="E15927" s="17" t="s">
        <v>537</v>
      </c>
      <c r="F15927" s="17" t="s">
        <v>9</v>
      </c>
      <c r="G15927" s="17" t="s">
        <v>134</v>
      </c>
      <c r="H15927" s="17" t="s">
        <v>2026</v>
      </c>
      <c r="I15927" s="18">
        <v>448</v>
      </c>
      <c r="J15927" s="19">
        <v>4.5999999999999999E-2</v>
      </c>
      <c r="K15927" s="20">
        <v>2.6</v>
      </c>
      <c r="L15927" s="17">
        <v>685</v>
      </c>
      <c r="M15927" s="18">
        <f>'исх данные'!$I15927*'исх данные'!$J15927*'исх данные'!$K15927*'исх данные'!$L15927</f>
        <v>36702.848000000005</v>
      </c>
    </row>
    <row r="15928" spans="2:13" x14ac:dyDescent="0.3">
      <c r="B15928" s="25">
        <v>44470</v>
      </c>
      <c r="C15928" s="21" t="s">
        <v>1173</v>
      </c>
      <c r="D15928" s="21" t="s">
        <v>12</v>
      </c>
      <c r="E15928" s="21" t="s">
        <v>380</v>
      </c>
      <c r="F15928" s="21" t="s">
        <v>9</v>
      </c>
      <c r="G15928" s="21" t="s">
        <v>21</v>
      </c>
      <c r="H15928" s="21" t="s">
        <v>21</v>
      </c>
      <c r="I15928" s="6">
        <v>338</v>
      </c>
      <c r="J15928" s="22">
        <v>2.7E-2</v>
      </c>
      <c r="K15928" s="23">
        <v>1.04</v>
      </c>
      <c r="L15928" s="21">
        <v>1434</v>
      </c>
      <c r="M15928" s="6">
        <f>'исх данные'!$I15928*'исх данные'!$J15928*'исх данные'!$K15928*'исх данные'!$L15928</f>
        <v>13610.15136</v>
      </c>
    </row>
    <row r="15929" spans="2:13" x14ac:dyDescent="0.3">
      <c r="B15929" s="24">
        <v>44470</v>
      </c>
      <c r="C15929" s="17" t="s">
        <v>1174</v>
      </c>
      <c r="D15929" s="17" t="s">
        <v>7</v>
      </c>
      <c r="E15929" s="17" t="s">
        <v>83</v>
      </c>
      <c r="F15929" s="17" t="s">
        <v>27</v>
      </c>
      <c r="G15929" s="17" t="s">
        <v>84</v>
      </c>
      <c r="H15929" s="17" t="s">
        <v>2026</v>
      </c>
      <c r="I15929" s="18">
        <v>692</v>
      </c>
      <c r="J15929" s="19">
        <v>5.2999999999999999E-2</v>
      </c>
      <c r="K15929" s="20">
        <v>1.97</v>
      </c>
      <c r="L15929" s="17">
        <v>612</v>
      </c>
      <c r="M15929" s="18">
        <f>'исх данные'!$I15929*'исх данные'!$J15929*'исх данные'!$K15929*'исх данные'!$L15929</f>
        <v>44218.052640000002</v>
      </c>
    </row>
    <row r="15930" spans="2:13" x14ac:dyDescent="0.3">
      <c r="B15930" s="25">
        <v>44470</v>
      </c>
      <c r="C15930" s="21" t="s">
        <v>1175</v>
      </c>
      <c r="D15930" s="21" t="s">
        <v>12</v>
      </c>
      <c r="E15930" s="21" t="s">
        <v>721</v>
      </c>
      <c r="F15930" s="21" t="s">
        <v>9</v>
      </c>
      <c r="G15930" s="21" t="s">
        <v>181</v>
      </c>
      <c r="H15930" s="21" t="s">
        <v>2026</v>
      </c>
      <c r="I15930" s="6">
        <v>539</v>
      </c>
      <c r="J15930" s="22">
        <v>3.5999999999999997E-2</v>
      </c>
      <c r="K15930" s="23">
        <v>1.29</v>
      </c>
      <c r="L15930" s="21">
        <v>505</v>
      </c>
      <c r="M15930" s="6">
        <f>'исх данные'!$I15930*'исх данные'!$J15930*'исх данные'!$K15930*'исх данные'!$L15930</f>
        <v>12640.7358</v>
      </c>
    </row>
    <row r="15931" spans="2:13" x14ac:dyDescent="0.3">
      <c r="B15931" s="24">
        <v>44470</v>
      </c>
      <c r="C15931" s="17" t="s">
        <v>1176</v>
      </c>
      <c r="D15931" s="17" t="s">
        <v>12</v>
      </c>
      <c r="E15931" s="17" t="s">
        <v>555</v>
      </c>
      <c r="F15931" s="17" t="s">
        <v>9</v>
      </c>
      <c r="G15931" s="17" t="s">
        <v>220</v>
      </c>
      <c r="H15931" s="17" t="s">
        <v>2026</v>
      </c>
      <c r="I15931" s="18">
        <v>516</v>
      </c>
      <c r="J15931" s="19">
        <v>3.7999999999999999E-2</v>
      </c>
      <c r="K15931" s="20">
        <v>1.29</v>
      </c>
      <c r="L15931" s="17">
        <v>666</v>
      </c>
      <c r="M15931" s="18">
        <f>'исх данные'!$I15931*'исх данные'!$J15931*'исх данные'!$K15931*'исх данные'!$L15931</f>
        <v>16846.01712</v>
      </c>
    </row>
    <row r="15932" spans="2:13" x14ac:dyDescent="0.3">
      <c r="B15932" s="25">
        <v>44470</v>
      </c>
      <c r="C15932" s="21" t="s">
        <v>1177</v>
      </c>
      <c r="D15932" s="21" t="s">
        <v>7</v>
      </c>
      <c r="E15932" s="21" t="s">
        <v>598</v>
      </c>
      <c r="F15932" s="21" t="s">
        <v>14</v>
      </c>
      <c r="G15932" s="21" t="s">
        <v>21</v>
      </c>
      <c r="H15932" s="21" t="s">
        <v>21</v>
      </c>
      <c r="I15932" s="6">
        <v>883</v>
      </c>
      <c r="J15932" s="22">
        <v>6.7000000000000004E-2</v>
      </c>
      <c r="K15932" s="23">
        <v>2.12</v>
      </c>
      <c r="L15932" s="21">
        <v>1002</v>
      </c>
      <c r="M15932" s="6">
        <f>'исх данные'!$I15932*'исх данные'!$J15932*'исх данные'!$K15932*'исх данные'!$L15932</f>
        <v>125672.16264000001</v>
      </c>
    </row>
    <row r="15933" spans="2:13" x14ac:dyDescent="0.3">
      <c r="B15933" s="24">
        <v>44470</v>
      </c>
      <c r="C15933" s="17" t="s">
        <v>1178</v>
      </c>
      <c r="D15933" s="17" t="s">
        <v>7</v>
      </c>
      <c r="E15933" s="17" t="s">
        <v>477</v>
      </c>
      <c r="F15933" s="17" t="s">
        <v>27</v>
      </c>
      <c r="G15933" s="17" t="s">
        <v>462</v>
      </c>
      <c r="H15933" s="17" t="s">
        <v>2026</v>
      </c>
      <c r="I15933" s="18">
        <v>499</v>
      </c>
      <c r="J15933" s="19">
        <v>5.3999999999999999E-2</v>
      </c>
      <c r="K15933" s="20">
        <v>2.79</v>
      </c>
      <c r="L15933" s="17">
        <v>1248</v>
      </c>
      <c r="M15933" s="18">
        <f>'исх данные'!$I15933*'исх данные'!$J15933*'исх данные'!$K15933*'исх данные'!$L15933</f>
        <v>93823.816319999998</v>
      </c>
    </row>
    <row r="15934" spans="2:13" x14ac:dyDescent="0.3">
      <c r="B15934" s="25">
        <v>44470</v>
      </c>
      <c r="C15934" s="21" t="s">
        <v>1179</v>
      </c>
      <c r="D15934" s="21" t="s">
        <v>7</v>
      </c>
      <c r="E15934" s="21" t="s">
        <v>23</v>
      </c>
      <c r="F15934" s="21" t="s">
        <v>9</v>
      </c>
      <c r="G15934" s="21" t="s">
        <v>24</v>
      </c>
      <c r="H15934" s="21" t="s">
        <v>2026</v>
      </c>
      <c r="I15934" s="6">
        <v>251</v>
      </c>
      <c r="J15934" s="22">
        <v>2.5999999999999999E-2</v>
      </c>
      <c r="K15934" s="23">
        <v>1.7</v>
      </c>
      <c r="L15934" s="21">
        <v>1103</v>
      </c>
      <c r="M15934" s="6">
        <f>'исх данные'!$I15934*'исх данные'!$J15934*'исх данные'!$K15934*'исх данные'!$L15934</f>
        <v>12236.902599999999</v>
      </c>
    </row>
    <row r="15935" spans="2:13" x14ac:dyDescent="0.3">
      <c r="B15935" s="24">
        <v>44470</v>
      </c>
      <c r="C15935" s="17" t="s">
        <v>1180</v>
      </c>
      <c r="D15935" s="17" t="s">
        <v>7</v>
      </c>
      <c r="E15935" s="17" t="s">
        <v>69</v>
      </c>
      <c r="F15935" s="17" t="s">
        <v>27</v>
      </c>
      <c r="G15935" s="17" t="s">
        <v>70</v>
      </c>
      <c r="H15935" s="17" t="s">
        <v>2026</v>
      </c>
      <c r="I15935" s="18">
        <v>920</v>
      </c>
      <c r="J15935" s="19">
        <v>3.3000000000000002E-2</v>
      </c>
      <c r="K15935" s="20">
        <v>2.9</v>
      </c>
      <c r="L15935" s="17">
        <v>1024</v>
      </c>
      <c r="M15935" s="18">
        <f>'исх данные'!$I15935*'исх данные'!$J15935*'исх данные'!$K15935*'исх данные'!$L15935</f>
        <v>90157.056000000011</v>
      </c>
    </row>
    <row r="15936" spans="2:13" x14ac:dyDescent="0.3">
      <c r="B15936" s="25">
        <v>44470</v>
      </c>
      <c r="C15936" s="21" t="s">
        <v>1181</v>
      </c>
      <c r="D15936" s="21" t="s">
        <v>12</v>
      </c>
      <c r="E15936" s="21" t="s">
        <v>596</v>
      </c>
      <c r="F15936" s="21" t="s">
        <v>9</v>
      </c>
      <c r="G15936" s="21" t="s">
        <v>21</v>
      </c>
      <c r="H15936" s="21" t="s">
        <v>21</v>
      </c>
      <c r="I15936" s="6">
        <v>142</v>
      </c>
      <c r="J15936" s="22">
        <v>3.9E-2</v>
      </c>
      <c r="K15936" s="23">
        <v>1.1299999999999999</v>
      </c>
      <c r="L15936" s="21">
        <v>1194</v>
      </c>
      <c r="M15936" s="6">
        <f>'исх данные'!$I15936*'исх данные'!$J15936*'исх данные'!$K15936*'исх данные'!$L15936</f>
        <v>7471.9803599999996</v>
      </c>
    </row>
    <row r="15937" spans="2:13" x14ac:dyDescent="0.3">
      <c r="B15937" s="24">
        <v>44470</v>
      </c>
      <c r="C15937" s="17" t="s">
        <v>1182</v>
      </c>
      <c r="D15937" s="17" t="s">
        <v>7</v>
      </c>
      <c r="E15937" s="17" t="s">
        <v>671</v>
      </c>
      <c r="F15937" s="17" t="s">
        <v>27</v>
      </c>
      <c r="G15937" s="17" t="s">
        <v>21</v>
      </c>
      <c r="H15937" s="17" t="s">
        <v>21</v>
      </c>
      <c r="I15937" s="18">
        <v>707</v>
      </c>
      <c r="J15937" s="19">
        <v>7.0000000000000007E-2</v>
      </c>
      <c r="K15937" s="20">
        <v>1.69</v>
      </c>
      <c r="L15937" s="17">
        <v>1033</v>
      </c>
      <c r="M15937" s="18">
        <f>'исх данные'!$I15937*'исх данные'!$J15937*'исх данные'!$K15937*'исх данные'!$L15937</f>
        <v>86398.157299999992</v>
      </c>
    </row>
    <row r="15938" spans="2:13" x14ac:dyDescent="0.3">
      <c r="B15938" s="25">
        <v>44470</v>
      </c>
      <c r="C15938" s="21" t="s">
        <v>1183</v>
      </c>
      <c r="D15938" s="21" t="s">
        <v>7</v>
      </c>
      <c r="E15938" s="21" t="s">
        <v>209</v>
      </c>
      <c r="F15938" s="21" t="s">
        <v>27</v>
      </c>
      <c r="G15938" s="21" t="s">
        <v>210</v>
      </c>
      <c r="H15938" s="21" t="s">
        <v>2026</v>
      </c>
      <c r="I15938" s="6">
        <v>272</v>
      </c>
      <c r="J15938" s="22">
        <v>2.8000000000000001E-2</v>
      </c>
      <c r="K15938" s="23">
        <v>1.78</v>
      </c>
      <c r="L15938" s="21">
        <v>1107</v>
      </c>
      <c r="M15938" s="6">
        <f>'исх данные'!$I15938*'исх данные'!$J15938*'исх данные'!$K15938*'исх данные'!$L15938</f>
        <v>15007.023360000001</v>
      </c>
    </row>
    <row r="15939" spans="2:13" x14ac:dyDescent="0.3">
      <c r="B15939" s="24">
        <v>44470</v>
      </c>
      <c r="C15939" s="17" t="s">
        <v>1184</v>
      </c>
      <c r="D15939" s="17" t="s">
        <v>7</v>
      </c>
      <c r="E15939" s="17" t="s">
        <v>259</v>
      </c>
      <c r="F15939" s="17" t="s">
        <v>14</v>
      </c>
      <c r="G15939" s="17" t="s">
        <v>21</v>
      </c>
      <c r="H15939" s="17" t="s">
        <v>21</v>
      </c>
      <c r="I15939" s="18">
        <v>830</v>
      </c>
      <c r="J15939" s="19">
        <v>4.1000000000000002E-2</v>
      </c>
      <c r="K15939" s="20">
        <v>2.73</v>
      </c>
      <c r="L15939" s="17">
        <v>1213</v>
      </c>
      <c r="M15939" s="18">
        <f>'исх данные'!$I15939*'исх данные'!$J15939*'исх данные'!$K15939*'исх данные'!$L15939</f>
        <v>112690.00469999999</v>
      </c>
    </row>
    <row r="15940" spans="2:13" x14ac:dyDescent="0.3">
      <c r="B15940" s="25">
        <v>44470</v>
      </c>
      <c r="C15940" s="21" t="s">
        <v>1185</v>
      </c>
      <c r="D15940" s="21" t="s">
        <v>7</v>
      </c>
      <c r="E15940" s="21" t="s">
        <v>209</v>
      </c>
      <c r="F15940" s="21" t="s">
        <v>27</v>
      </c>
      <c r="G15940" s="21" t="s">
        <v>210</v>
      </c>
      <c r="H15940" s="21" t="s">
        <v>2026</v>
      </c>
      <c r="I15940" s="6">
        <v>153</v>
      </c>
      <c r="J15940" s="22">
        <v>3.1E-2</v>
      </c>
      <c r="K15940" s="23">
        <v>1.68</v>
      </c>
      <c r="L15940" s="21">
        <v>1407</v>
      </c>
      <c r="M15940" s="6">
        <f>'исх данные'!$I15940*'исх данные'!$J15940*'исх данные'!$K15940*'исх данные'!$L15940</f>
        <v>11211.313680000001</v>
      </c>
    </row>
    <row r="15941" spans="2:13" x14ac:dyDescent="0.3">
      <c r="B15941" s="24">
        <v>44470</v>
      </c>
      <c r="C15941" s="17" t="s">
        <v>1186</v>
      </c>
      <c r="D15941" s="17" t="s">
        <v>7</v>
      </c>
      <c r="E15941" s="17" t="s">
        <v>652</v>
      </c>
      <c r="F15941" s="17" t="s">
        <v>9</v>
      </c>
      <c r="G15941" s="17" t="s">
        <v>158</v>
      </c>
      <c r="H15941" s="17" t="s">
        <v>2026</v>
      </c>
      <c r="I15941" s="18">
        <v>565</v>
      </c>
      <c r="J15941" s="19">
        <v>4.5999999999999999E-2</v>
      </c>
      <c r="K15941" s="20">
        <v>2.63</v>
      </c>
      <c r="L15941" s="17">
        <v>609</v>
      </c>
      <c r="M15941" s="18">
        <f>'исх данные'!$I15941*'исх данные'!$J15941*'исх данные'!$K15941*'исх данные'!$L15941</f>
        <v>41627.403299999991</v>
      </c>
    </row>
    <row r="15942" spans="2:13" x14ac:dyDescent="0.3">
      <c r="B15942" s="25">
        <v>44470</v>
      </c>
      <c r="C15942" s="21" t="s">
        <v>1187</v>
      </c>
      <c r="D15942" s="21" t="s">
        <v>12</v>
      </c>
      <c r="E15942" s="21" t="s">
        <v>416</v>
      </c>
      <c r="F15942" s="21" t="s">
        <v>14</v>
      </c>
      <c r="G15942" s="21" t="s">
        <v>417</v>
      </c>
      <c r="H15942" s="21" t="s">
        <v>2026</v>
      </c>
      <c r="I15942" s="6">
        <v>343</v>
      </c>
      <c r="J15942" s="22">
        <v>2.9000000000000001E-2</v>
      </c>
      <c r="K15942" s="23">
        <v>1.79</v>
      </c>
      <c r="L15942" s="21">
        <v>506</v>
      </c>
      <c r="M15942" s="6">
        <f>'исх данные'!$I15942*'исх данные'!$J15942*'исх данные'!$K15942*'исх данные'!$L15942</f>
        <v>9009.3957800000007</v>
      </c>
    </row>
    <row r="15943" spans="2:13" x14ac:dyDescent="0.3">
      <c r="B15943" s="24">
        <v>44470</v>
      </c>
      <c r="C15943" s="17" t="s">
        <v>1188</v>
      </c>
      <c r="D15943" s="17" t="s">
        <v>7</v>
      </c>
      <c r="E15943" s="17" t="s">
        <v>366</v>
      </c>
      <c r="F15943" s="17" t="s">
        <v>27</v>
      </c>
      <c r="G15943" s="17" t="s">
        <v>316</v>
      </c>
      <c r="H15943" s="17" t="s">
        <v>2026</v>
      </c>
      <c r="I15943" s="18">
        <v>926</v>
      </c>
      <c r="J15943" s="19">
        <v>3.4000000000000002E-2</v>
      </c>
      <c r="K15943" s="20">
        <v>2.84</v>
      </c>
      <c r="L15943" s="17">
        <v>1321</v>
      </c>
      <c r="M15943" s="18">
        <f>'исх данные'!$I15943*'исх данные'!$J15943*'исх данные'!$K15943*'исх данные'!$L15943</f>
        <v>118116.63376</v>
      </c>
    </row>
    <row r="15944" spans="2:13" x14ac:dyDescent="0.3">
      <c r="B15944" s="25">
        <v>44470</v>
      </c>
      <c r="C15944" s="21" t="s">
        <v>1189</v>
      </c>
      <c r="D15944" s="21" t="s">
        <v>7</v>
      </c>
      <c r="E15944" s="21" t="s">
        <v>144</v>
      </c>
      <c r="F15944" s="21" t="s">
        <v>9</v>
      </c>
      <c r="G15944" s="21" t="s">
        <v>44</v>
      </c>
      <c r="H15944" s="21" t="s">
        <v>44</v>
      </c>
      <c r="I15944" s="6">
        <v>439</v>
      </c>
      <c r="J15944" s="22">
        <v>5.8000000000000003E-2</v>
      </c>
      <c r="K15944" s="23">
        <v>1.76</v>
      </c>
      <c r="L15944" s="21">
        <v>1467</v>
      </c>
      <c r="M15944" s="6">
        <f>'исх данные'!$I15944*'исх данные'!$J15944*'исх данные'!$K15944*'исх данные'!$L15944</f>
        <v>65740.847039999993</v>
      </c>
    </row>
    <row r="15945" spans="2:13" x14ac:dyDescent="0.3">
      <c r="B15945" s="24">
        <v>44470</v>
      </c>
      <c r="C15945" s="17" t="s">
        <v>1190</v>
      </c>
      <c r="D15945" s="17" t="s">
        <v>7</v>
      </c>
      <c r="E15945" s="17" t="s">
        <v>136</v>
      </c>
      <c r="F15945" s="17" t="s">
        <v>14</v>
      </c>
      <c r="G15945" s="17" t="s">
        <v>137</v>
      </c>
      <c r="H15945" s="17" t="s">
        <v>2026</v>
      </c>
      <c r="I15945" s="18">
        <v>831</v>
      </c>
      <c r="J15945" s="19">
        <v>5.8999999999999997E-2</v>
      </c>
      <c r="K15945" s="20">
        <v>1.96</v>
      </c>
      <c r="L15945" s="17">
        <v>653</v>
      </c>
      <c r="M15945" s="18">
        <f>'исх данные'!$I15945*'исх данные'!$J15945*'исх данные'!$K15945*'исх данные'!$L15945</f>
        <v>62751.236519999991</v>
      </c>
    </row>
    <row r="15946" spans="2:13" x14ac:dyDescent="0.3">
      <c r="B15946" s="25">
        <v>44470</v>
      </c>
      <c r="C15946" s="21" t="s">
        <v>1191</v>
      </c>
      <c r="D15946" s="21" t="s">
        <v>7</v>
      </c>
      <c r="E15946" s="21" t="s">
        <v>251</v>
      </c>
      <c r="F15946" s="21" t="s">
        <v>9</v>
      </c>
      <c r="G15946" s="21" t="s">
        <v>15</v>
      </c>
      <c r="H15946" s="21" t="s">
        <v>2026</v>
      </c>
      <c r="I15946" s="6">
        <v>629</v>
      </c>
      <c r="J15946" s="22">
        <v>0.05</v>
      </c>
      <c r="K15946" s="23">
        <v>2.3199999999999998</v>
      </c>
      <c r="L15946" s="21">
        <v>532</v>
      </c>
      <c r="M15946" s="6">
        <f>'исх данные'!$I15946*'исх данные'!$J15946*'исх данные'!$K15946*'исх данные'!$L15946</f>
        <v>38816.847999999998</v>
      </c>
    </row>
    <row r="15947" spans="2:13" x14ac:dyDescent="0.3">
      <c r="B15947" s="24">
        <v>44470</v>
      </c>
      <c r="C15947" s="17" t="s">
        <v>1192</v>
      </c>
      <c r="D15947" s="17" t="s">
        <v>110</v>
      </c>
      <c r="E15947" s="17" t="s">
        <v>464</v>
      </c>
      <c r="F15947" s="17" t="s">
        <v>14</v>
      </c>
      <c r="G15947" s="17" t="s">
        <v>44</v>
      </c>
      <c r="H15947" s="17" t="s">
        <v>44</v>
      </c>
      <c r="I15947" s="18">
        <v>636</v>
      </c>
      <c r="J15947" s="19">
        <v>6.2E-2</v>
      </c>
      <c r="K15947" s="20">
        <v>1.01</v>
      </c>
      <c r="L15947" s="17">
        <v>977</v>
      </c>
      <c r="M15947" s="18">
        <f>'исх данные'!$I15947*'исх данные'!$J15947*'исх данные'!$K15947*'исх данные'!$L15947</f>
        <v>38910.314640000004</v>
      </c>
    </row>
    <row r="15948" spans="2:13" x14ac:dyDescent="0.3">
      <c r="B15948" s="25">
        <v>44470</v>
      </c>
      <c r="C15948" s="21" t="s">
        <v>1193</v>
      </c>
      <c r="D15948" s="21" t="s">
        <v>12</v>
      </c>
      <c r="E15948" s="21" t="s">
        <v>30</v>
      </c>
      <c r="F15948" s="21" t="s">
        <v>14</v>
      </c>
      <c r="G15948" s="21" t="s">
        <v>21</v>
      </c>
      <c r="H15948" s="21" t="s">
        <v>21</v>
      </c>
      <c r="I15948" s="6">
        <v>297</v>
      </c>
      <c r="J15948" s="22">
        <v>3.5999999999999997E-2</v>
      </c>
      <c r="K15948" s="23">
        <v>2.4900000000000002</v>
      </c>
      <c r="L15948" s="21">
        <v>1369</v>
      </c>
      <c r="M15948" s="6">
        <f>'исх данные'!$I15948*'исх данные'!$J15948*'исх данные'!$K15948*'исх данные'!$L15948</f>
        <v>36446.996520000001</v>
      </c>
    </row>
    <row r="15949" spans="2:13" x14ac:dyDescent="0.3">
      <c r="B15949" s="24">
        <v>44470</v>
      </c>
      <c r="C15949" s="17" t="s">
        <v>1194</v>
      </c>
      <c r="D15949" s="17" t="s">
        <v>12</v>
      </c>
      <c r="E15949" s="17" t="s">
        <v>30</v>
      </c>
      <c r="F15949" s="17" t="s">
        <v>14</v>
      </c>
      <c r="G15949" s="17" t="s">
        <v>21</v>
      </c>
      <c r="H15949" s="17" t="s">
        <v>21</v>
      </c>
      <c r="I15949" s="18">
        <v>795</v>
      </c>
      <c r="J15949" s="19">
        <v>5.7000000000000002E-2</v>
      </c>
      <c r="K15949" s="20">
        <v>1.69</v>
      </c>
      <c r="L15949" s="17">
        <v>637</v>
      </c>
      <c r="M15949" s="18">
        <f>'исх данные'!$I15949*'исх данные'!$J15949*'исх данные'!$K15949*'исх данные'!$L15949</f>
        <v>48782.95695</v>
      </c>
    </row>
    <row r="15950" spans="2:13" x14ac:dyDescent="0.3">
      <c r="B15950" s="25">
        <v>44470</v>
      </c>
      <c r="C15950" s="21" t="s">
        <v>1195</v>
      </c>
      <c r="D15950" s="21" t="s">
        <v>7</v>
      </c>
      <c r="E15950" s="21" t="s">
        <v>425</v>
      </c>
      <c r="F15950" s="21" t="s">
        <v>14</v>
      </c>
      <c r="G15950" s="21" t="s">
        <v>426</v>
      </c>
      <c r="H15950" s="21" t="s">
        <v>2026</v>
      </c>
      <c r="I15950" s="6">
        <v>752</v>
      </c>
      <c r="J15950" s="22">
        <v>4.3999999999999997E-2</v>
      </c>
      <c r="K15950" s="23">
        <v>1.91</v>
      </c>
      <c r="L15950" s="21">
        <v>892</v>
      </c>
      <c r="M15950" s="6">
        <f>'исх данные'!$I15950*'исх данные'!$J15950*'исх данные'!$K15950*'исх данные'!$L15950</f>
        <v>56372.687359999996</v>
      </c>
    </row>
    <row r="15951" spans="2:13" x14ac:dyDescent="0.3">
      <c r="B15951" s="24">
        <v>44470</v>
      </c>
      <c r="C15951" s="17" t="s">
        <v>1196</v>
      </c>
      <c r="D15951" s="17" t="s">
        <v>7</v>
      </c>
      <c r="E15951" s="17" t="s">
        <v>113</v>
      </c>
      <c r="F15951" s="17" t="s">
        <v>9</v>
      </c>
      <c r="G15951" s="17" t="s">
        <v>44</v>
      </c>
      <c r="H15951" s="17" t="s">
        <v>44</v>
      </c>
      <c r="I15951" s="18">
        <v>118</v>
      </c>
      <c r="J15951" s="19">
        <v>4.7E-2</v>
      </c>
      <c r="K15951" s="20">
        <v>1.75</v>
      </c>
      <c r="L15951" s="17">
        <v>1486</v>
      </c>
      <c r="M15951" s="18">
        <f>'исх данные'!$I15951*'исх данные'!$J15951*'исх данные'!$K15951*'исх данные'!$L15951</f>
        <v>14422.373000000001</v>
      </c>
    </row>
    <row r="15952" spans="2:13" x14ac:dyDescent="0.3">
      <c r="B15952" s="25">
        <v>44470</v>
      </c>
      <c r="C15952" s="21" t="s">
        <v>1197</v>
      </c>
      <c r="D15952" s="21" t="s">
        <v>7</v>
      </c>
      <c r="E15952" s="21" t="s">
        <v>366</v>
      </c>
      <c r="F15952" s="21" t="s">
        <v>27</v>
      </c>
      <c r="G15952" s="21" t="s">
        <v>316</v>
      </c>
      <c r="H15952" s="21" t="s">
        <v>2026</v>
      </c>
      <c r="I15952" s="6">
        <v>912</v>
      </c>
      <c r="J15952" s="22">
        <v>6.6000000000000003E-2</v>
      </c>
      <c r="K15952" s="23">
        <v>1.71</v>
      </c>
      <c r="L15952" s="21">
        <v>990</v>
      </c>
      <c r="M15952" s="6">
        <f>'исх данные'!$I15952*'исх данные'!$J15952*'исх данные'!$K15952*'исх данные'!$L15952</f>
        <v>101899.0368</v>
      </c>
    </row>
    <row r="15953" spans="2:13" x14ac:dyDescent="0.3">
      <c r="B15953" s="24">
        <v>44470</v>
      </c>
      <c r="C15953" s="17" t="s">
        <v>1198</v>
      </c>
      <c r="D15953" s="17" t="s">
        <v>12</v>
      </c>
      <c r="E15953" s="17" t="s">
        <v>175</v>
      </c>
      <c r="F15953" s="17" t="s">
        <v>27</v>
      </c>
      <c r="G15953" s="17" t="s">
        <v>176</v>
      </c>
      <c r="H15953" s="17" t="s">
        <v>2026</v>
      </c>
      <c r="I15953" s="18">
        <v>504</v>
      </c>
      <c r="J15953" s="19">
        <v>0.06</v>
      </c>
      <c r="K15953" s="20">
        <v>2.3199999999999998</v>
      </c>
      <c r="L15953" s="17">
        <v>644</v>
      </c>
      <c r="M15953" s="18">
        <f>'исх данные'!$I15953*'исх данные'!$J15953*'исх данные'!$K15953*'исх данные'!$L15953</f>
        <v>45180.979199999994</v>
      </c>
    </row>
    <row r="15954" spans="2:13" x14ac:dyDescent="0.3">
      <c r="B15954" s="25">
        <v>44470</v>
      </c>
      <c r="C15954" s="21" t="s">
        <v>1199</v>
      </c>
      <c r="D15954" s="21" t="s">
        <v>7</v>
      </c>
      <c r="E15954" s="21" t="s">
        <v>874</v>
      </c>
      <c r="F15954" s="21" t="s">
        <v>27</v>
      </c>
      <c r="G15954" s="21" t="s">
        <v>44</v>
      </c>
      <c r="H15954" s="21" t="s">
        <v>44</v>
      </c>
      <c r="I15954" s="6">
        <v>191</v>
      </c>
      <c r="J15954" s="22">
        <v>4.3999999999999997E-2</v>
      </c>
      <c r="K15954" s="23">
        <v>2.37</v>
      </c>
      <c r="L15954" s="21">
        <v>1175</v>
      </c>
      <c r="M15954" s="6">
        <f>'исх данные'!$I15954*'исх данные'!$J15954*'исх данные'!$K15954*'исх данные'!$L15954</f>
        <v>23403.039000000001</v>
      </c>
    </row>
    <row r="15955" spans="2:13" x14ac:dyDescent="0.3">
      <c r="B15955" s="24">
        <v>44470</v>
      </c>
      <c r="C15955" s="17" t="s">
        <v>1200</v>
      </c>
      <c r="D15955" s="17" t="s">
        <v>12</v>
      </c>
      <c r="E15955" s="17" t="s">
        <v>413</v>
      </c>
      <c r="F15955" s="17" t="s">
        <v>14</v>
      </c>
      <c r="G15955" s="17" t="s">
        <v>21</v>
      </c>
      <c r="H15955" s="17" t="s">
        <v>21</v>
      </c>
      <c r="I15955" s="18">
        <v>138</v>
      </c>
      <c r="J15955" s="19">
        <v>6.4000000000000001E-2</v>
      </c>
      <c r="K15955" s="20">
        <v>1.85</v>
      </c>
      <c r="L15955" s="17">
        <v>1148</v>
      </c>
      <c r="M15955" s="18">
        <f>'исх данные'!$I15955*'исх данные'!$J15955*'исх данные'!$K15955*'исх данные'!$L15955</f>
        <v>18757.401600000001</v>
      </c>
    </row>
    <row r="15956" spans="2:13" x14ac:dyDescent="0.3">
      <c r="B15956" s="25">
        <v>44470</v>
      </c>
      <c r="C15956" s="21" t="s">
        <v>1201</v>
      </c>
      <c r="D15956" s="21" t="s">
        <v>12</v>
      </c>
      <c r="E15956" s="21" t="s">
        <v>1202</v>
      </c>
      <c r="F15956" s="21" t="s">
        <v>9</v>
      </c>
      <c r="G15956" s="21" t="s">
        <v>355</v>
      </c>
      <c r="H15956" s="21" t="s">
        <v>2026</v>
      </c>
      <c r="I15956" s="6">
        <v>106</v>
      </c>
      <c r="J15956" s="22">
        <v>5.6000000000000001E-2</v>
      </c>
      <c r="K15956" s="23">
        <v>1.53</v>
      </c>
      <c r="L15956" s="21">
        <v>1047</v>
      </c>
      <c r="M15956" s="6">
        <f>'исх данные'!$I15956*'исх данные'!$J15956*'исх данные'!$K15956*'исх данные'!$L15956</f>
        <v>9508.9377599999989</v>
      </c>
    </row>
    <row r="15957" spans="2:13" x14ac:dyDescent="0.3">
      <c r="B15957" s="24">
        <v>44470</v>
      </c>
      <c r="C15957" s="17" t="s">
        <v>1203</v>
      </c>
      <c r="D15957" s="17" t="s">
        <v>7</v>
      </c>
      <c r="E15957" s="17" t="s">
        <v>52</v>
      </c>
      <c r="F15957" s="17" t="s">
        <v>14</v>
      </c>
      <c r="G15957" s="17" t="s">
        <v>53</v>
      </c>
      <c r="H15957" s="17" t="s">
        <v>2026</v>
      </c>
      <c r="I15957" s="18">
        <v>669</v>
      </c>
      <c r="J15957" s="19">
        <v>0.06</v>
      </c>
      <c r="K15957" s="20">
        <v>1.44</v>
      </c>
      <c r="L15957" s="17">
        <v>1399</v>
      </c>
      <c r="M15957" s="18">
        <f>'исх данные'!$I15957*'исх данные'!$J15957*'исх данные'!$K15957*'исх данные'!$L15957</f>
        <v>80864.438399999999</v>
      </c>
    </row>
    <row r="15958" spans="2:13" x14ac:dyDescent="0.3">
      <c r="B15958" s="25">
        <v>44470</v>
      </c>
      <c r="C15958" s="21" t="s">
        <v>1204</v>
      </c>
      <c r="D15958" s="21" t="s">
        <v>12</v>
      </c>
      <c r="E15958" s="21" t="s">
        <v>108</v>
      </c>
      <c r="F15958" s="21" t="s">
        <v>27</v>
      </c>
      <c r="G15958" s="21" t="s">
        <v>21</v>
      </c>
      <c r="H15958" s="21" t="s">
        <v>21</v>
      </c>
      <c r="I15958" s="6">
        <v>744</v>
      </c>
      <c r="J15958" s="22">
        <v>7.0000000000000007E-2</v>
      </c>
      <c r="K15958" s="23">
        <v>2.0099999999999998</v>
      </c>
      <c r="L15958" s="21">
        <v>1206</v>
      </c>
      <c r="M15958" s="6">
        <f>'исх данные'!$I15958*'исх данные'!$J15958*'исх данные'!$K15958*'исх данные'!$L15958</f>
        <v>126245.0448</v>
      </c>
    </row>
    <row r="15959" spans="2:13" x14ac:dyDescent="0.3">
      <c r="B15959" s="24">
        <v>44470</v>
      </c>
      <c r="C15959" s="17" t="s">
        <v>1205</v>
      </c>
      <c r="D15959" s="17" t="s">
        <v>7</v>
      </c>
      <c r="E15959" s="17" t="s">
        <v>141</v>
      </c>
      <c r="F15959" s="17" t="s">
        <v>14</v>
      </c>
      <c r="G15959" s="17" t="s">
        <v>142</v>
      </c>
      <c r="H15959" s="17" t="s">
        <v>2026</v>
      </c>
      <c r="I15959" s="18">
        <v>702</v>
      </c>
      <c r="J15959" s="19">
        <v>3.6999999999999998E-2</v>
      </c>
      <c r="K15959" s="20">
        <v>1.41</v>
      </c>
      <c r="L15959" s="17">
        <v>1047</v>
      </c>
      <c r="M15959" s="18">
        <f>'исх данные'!$I15959*'исх данные'!$J15959*'исх данные'!$K15959*'исх данные'!$L15959</f>
        <v>38344.636979999996</v>
      </c>
    </row>
    <row r="15960" spans="2:13" x14ac:dyDescent="0.3">
      <c r="B15960" s="25">
        <v>44470</v>
      </c>
      <c r="C15960" s="21" t="s">
        <v>1206</v>
      </c>
      <c r="D15960" s="21" t="s">
        <v>7</v>
      </c>
      <c r="E15960" s="21" t="s">
        <v>593</v>
      </c>
      <c r="F15960" s="21" t="s">
        <v>27</v>
      </c>
      <c r="G15960" s="21" t="s">
        <v>44</v>
      </c>
      <c r="H15960" s="21" t="s">
        <v>44</v>
      </c>
      <c r="I15960" s="6">
        <v>437</v>
      </c>
      <c r="J15960" s="22">
        <v>2.7E-2</v>
      </c>
      <c r="K15960" s="23">
        <v>1.64</v>
      </c>
      <c r="L15960" s="21">
        <v>1179</v>
      </c>
      <c r="M15960" s="6">
        <f>'исх данные'!$I15960*'исх данные'!$J15960*'исх данные'!$K15960*'исх данные'!$L15960</f>
        <v>22814.074439999997</v>
      </c>
    </row>
    <row r="15961" spans="2:13" x14ac:dyDescent="0.3">
      <c r="B15961" s="24">
        <v>44470</v>
      </c>
      <c r="C15961" s="17" t="s">
        <v>1207</v>
      </c>
      <c r="D15961" s="17" t="s">
        <v>12</v>
      </c>
      <c r="E15961" s="17" t="s">
        <v>52</v>
      </c>
      <c r="F15961" s="17" t="s">
        <v>14</v>
      </c>
      <c r="G15961" s="17" t="s">
        <v>53</v>
      </c>
      <c r="H15961" s="17" t="s">
        <v>2026</v>
      </c>
      <c r="I15961" s="18">
        <v>460</v>
      </c>
      <c r="J15961" s="19">
        <v>6.3E-2</v>
      </c>
      <c r="K15961" s="20">
        <v>2.41</v>
      </c>
      <c r="L15961" s="17">
        <v>557</v>
      </c>
      <c r="M15961" s="18">
        <f>'исх данные'!$I15961*'исх данные'!$J15961*'исх данные'!$K15961*'исх данные'!$L15961</f>
        <v>38901.882600000004</v>
      </c>
    </row>
    <row r="15962" spans="2:13" x14ac:dyDescent="0.3">
      <c r="B15962" s="25">
        <v>44470</v>
      </c>
      <c r="C15962" s="21" t="s">
        <v>1208</v>
      </c>
      <c r="D15962" s="21" t="s">
        <v>7</v>
      </c>
      <c r="E15962" s="21" t="s">
        <v>866</v>
      </c>
      <c r="F15962" s="21" t="s">
        <v>27</v>
      </c>
      <c r="G15962" s="21" t="s">
        <v>36</v>
      </c>
      <c r="H15962" s="21" t="s">
        <v>21</v>
      </c>
      <c r="I15962" s="6">
        <v>480</v>
      </c>
      <c r="J15962" s="22">
        <v>3.2000000000000001E-2</v>
      </c>
      <c r="K15962" s="23">
        <v>1.1100000000000001</v>
      </c>
      <c r="L15962" s="21">
        <v>740</v>
      </c>
      <c r="M15962" s="6">
        <f>'исх данные'!$I15962*'исх данные'!$J15962*'исх данные'!$K15962*'исх данные'!$L15962</f>
        <v>12616.704000000002</v>
      </c>
    </row>
    <row r="15963" spans="2:13" x14ac:dyDescent="0.3">
      <c r="B15963" s="24">
        <v>44470</v>
      </c>
      <c r="C15963" s="17" t="s">
        <v>1209</v>
      </c>
      <c r="D15963" s="17" t="s">
        <v>7</v>
      </c>
      <c r="E15963" s="17" t="s">
        <v>598</v>
      </c>
      <c r="F15963" s="17" t="s">
        <v>14</v>
      </c>
      <c r="G15963" s="17" t="s">
        <v>21</v>
      </c>
      <c r="H15963" s="17" t="s">
        <v>21</v>
      </c>
      <c r="I15963" s="18">
        <v>199</v>
      </c>
      <c r="J15963" s="19">
        <v>3.3000000000000002E-2</v>
      </c>
      <c r="K15963" s="20">
        <v>2.14</v>
      </c>
      <c r="L15963" s="17">
        <v>1419</v>
      </c>
      <c r="M15963" s="18">
        <f>'исх данные'!$I15963*'исх данные'!$J15963*'исх данные'!$K15963*'исх данные'!$L15963</f>
        <v>19941.746220000001</v>
      </c>
    </row>
    <row r="15964" spans="2:13" x14ac:dyDescent="0.3">
      <c r="B15964" s="25">
        <v>44470</v>
      </c>
      <c r="C15964" s="21" t="s">
        <v>1210</v>
      </c>
      <c r="D15964" s="21" t="s">
        <v>12</v>
      </c>
      <c r="E15964" s="21" t="s">
        <v>308</v>
      </c>
      <c r="F15964" s="21" t="s">
        <v>9</v>
      </c>
      <c r="G15964" s="21" t="s">
        <v>134</v>
      </c>
      <c r="H15964" s="21" t="s">
        <v>2026</v>
      </c>
      <c r="I15964" s="6">
        <v>802</v>
      </c>
      <c r="J15964" s="22">
        <v>4.8000000000000001E-2</v>
      </c>
      <c r="K15964" s="23">
        <v>2.2200000000000002</v>
      </c>
      <c r="L15964" s="21">
        <v>541</v>
      </c>
      <c r="M15964" s="6">
        <f>'исх данные'!$I15964*'исх данные'!$J15964*'исх данные'!$K15964*'исх данные'!$L15964</f>
        <v>46234.465920000002</v>
      </c>
    </row>
    <row r="15965" spans="2:13" x14ac:dyDescent="0.3">
      <c r="B15965" s="24">
        <v>44470</v>
      </c>
      <c r="C15965" s="17" t="s">
        <v>1211</v>
      </c>
      <c r="D15965" s="17" t="s">
        <v>7</v>
      </c>
      <c r="E15965" s="17" t="s">
        <v>405</v>
      </c>
      <c r="F15965" s="17" t="s">
        <v>14</v>
      </c>
      <c r="G15965" s="17" t="s">
        <v>44</v>
      </c>
      <c r="H15965" s="17" t="s">
        <v>44</v>
      </c>
      <c r="I15965" s="18">
        <v>647</v>
      </c>
      <c r="J15965" s="19">
        <v>2.8000000000000001E-2</v>
      </c>
      <c r="K15965" s="20">
        <v>2.29</v>
      </c>
      <c r="L15965" s="17">
        <v>1285</v>
      </c>
      <c r="M15965" s="18">
        <f>'исх данные'!$I15965*'исх данные'!$J15965*'исх данные'!$K15965*'исх данные'!$L15965</f>
        <v>53309.047399999996</v>
      </c>
    </row>
    <row r="15966" spans="2:13" x14ac:dyDescent="0.3">
      <c r="B15966" s="25">
        <v>44470</v>
      </c>
      <c r="C15966" s="21" t="s">
        <v>1212</v>
      </c>
      <c r="D15966" s="21" t="s">
        <v>7</v>
      </c>
      <c r="E15966" s="21" t="s">
        <v>402</v>
      </c>
      <c r="F15966" s="21" t="s">
        <v>9</v>
      </c>
      <c r="G15966" s="21" t="s">
        <v>44</v>
      </c>
      <c r="H15966" s="21" t="s">
        <v>44</v>
      </c>
      <c r="I15966" s="6">
        <v>342</v>
      </c>
      <c r="J15966" s="22">
        <v>0.05</v>
      </c>
      <c r="K15966" s="23">
        <v>2.96</v>
      </c>
      <c r="L15966" s="21">
        <v>518</v>
      </c>
      <c r="M15966" s="6">
        <f>'исх данные'!$I15966*'исх данные'!$J15966*'исх данные'!$K15966*'исх данные'!$L15966</f>
        <v>26219.088000000003</v>
      </c>
    </row>
    <row r="15967" spans="2:13" x14ac:dyDescent="0.3">
      <c r="B15967" s="24">
        <v>44470</v>
      </c>
      <c r="C15967" s="17" t="s">
        <v>1213</v>
      </c>
      <c r="D15967" s="17" t="s">
        <v>12</v>
      </c>
      <c r="E15967" s="17" t="s">
        <v>477</v>
      </c>
      <c r="F15967" s="17" t="s">
        <v>27</v>
      </c>
      <c r="G15967" s="17" t="s">
        <v>462</v>
      </c>
      <c r="H15967" s="17" t="s">
        <v>2026</v>
      </c>
      <c r="I15967" s="18">
        <v>230</v>
      </c>
      <c r="J15967" s="19">
        <v>5.8000000000000003E-2</v>
      </c>
      <c r="K15967" s="20">
        <v>1.54</v>
      </c>
      <c r="L15967" s="17">
        <v>614</v>
      </c>
      <c r="M15967" s="18">
        <f>'исх данные'!$I15967*'исх данные'!$J15967*'исх данные'!$K15967*'исх данные'!$L15967</f>
        <v>12613.770400000001</v>
      </c>
    </row>
    <row r="15968" spans="2:13" x14ac:dyDescent="0.3">
      <c r="B15968" s="25">
        <v>44470</v>
      </c>
      <c r="C15968" s="21" t="s">
        <v>1214</v>
      </c>
      <c r="D15968" s="21" t="s">
        <v>12</v>
      </c>
      <c r="E15968" s="21" t="s">
        <v>975</v>
      </c>
      <c r="F15968" s="21" t="s">
        <v>9</v>
      </c>
      <c r="G15968" s="21" t="s">
        <v>311</v>
      </c>
      <c r="H15968" s="21" t="s">
        <v>2026</v>
      </c>
      <c r="I15968" s="6">
        <v>725</v>
      </c>
      <c r="J15968" s="22">
        <v>0.03</v>
      </c>
      <c r="K15968" s="23">
        <v>2.57</v>
      </c>
      <c r="L15968" s="21">
        <v>537</v>
      </c>
      <c r="M15968" s="6">
        <f>'исх данные'!$I15968*'исх данные'!$J15968*'исх данные'!$K15968*'исх данные'!$L15968</f>
        <v>30016.957499999997</v>
      </c>
    </row>
    <row r="15969" spans="2:13" x14ac:dyDescent="0.3">
      <c r="B15969" s="24">
        <v>44470</v>
      </c>
      <c r="C15969" s="17" t="s">
        <v>1215</v>
      </c>
      <c r="D15969" s="17" t="s">
        <v>7</v>
      </c>
      <c r="E15969" s="17" t="s">
        <v>835</v>
      </c>
      <c r="F15969" s="17" t="s">
        <v>27</v>
      </c>
      <c r="G15969" s="17" t="s">
        <v>233</v>
      </c>
      <c r="H15969" s="17" t="s">
        <v>2026</v>
      </c>
      <c r="I15969" s="18">
        <v>754</v>
      </c>
      <c r="J15969" s="19">
        <v>4.9000000000000002E-2</v>
      </c>
      <c r="K15969" s="20">
        <v>1.86</v>
      </c>
      <c r="L15969" s="17">
        <v>1144</v>
      </c>
      <c r="M15969" s="18">
        <f>'исх данные'!$I15969*'исх данные'!$J15969*'исх данные'!$K15969*'исх данные'!$L15969</f>
        <v>78615.176640000005</v>
      </c>
    </row>
    <row r="15970" spans="2:13" x14ac:dyDescent="0.3">
      <c r="B15970" s="25">
        <v>44470</v>
      </c>
      <c r="C15970" s="21" t="s">
        <v>1216</v>
      </c>
      <c r="D15970" s="21" t="s">
        <v>7</v>
      </c>
      <c r="E15970" s="21" t="s">
        <v>652</v>
      </c>
      <c r="F15970" s="21" t="s">
        <v>9</v>
      </c>
      <c r="G15970" s="21" t="s">
        <v>158</v>
      </c>
      <c r="H15970" s="21" t="s">
        <v>2026</v>
      </c>
      <c r="I15970" s="6">
        <v>341</v>
      </c>
      <c r="J15970" s="22">
        <v>4.5999999999999999E-2</v>
      </c>
      <c r="K15970" s="23">
        <v>2.0499999999999998</v>
      </c>
      <c r="L15970" s="21">
        <v>701</v>
      </c>
      <c r="M15970" s="6">
        <f>'исх данные'!$I15970*'исх данные'!$J15970*'исх данные'!$K15970*'исх данные'!$L15970</f>
        <v>22541.566299999995</v>
      </c>
    </row>
    <row r="15971" spans="2:13" x14ac:dyDescent="0.3">
      <c r="B15971" s="24">
        <v>44470</v>
      </c>
      <c r="C15971" s="17" t="s">
        <v>1217</v>
      </c>
      <c r="D15971" s="17" t="s">
        <v>7</v>
      </c>
      <c r="E15971" s="17" t="s">
        <v>866</v>
      </c>
      <c r="F15971" s="17" t="s">
        <v>27</v>
      </c>
      <c r="G15971" s="17" t="s">
        <v>36</v>
      </c>
      <c r="H15971" s="17" t="s">
        <v>21</v>
      </c>
      <c r="I15971" s="18">
        <v>636</v>
      </c>
      <c r="J15971" s="19">
        <v>2.1000000000000001E-2</v>
      </c>
      <c r="K15971" s="20">
        <v>1.77</v>
      </c>
      <c r="L15971" s="17">
        <v>1300</v>
      </c>
      <c r="M15971" s="18">
        <f>'исх данные'!$I15971*'исх данные'!$J15971*'исх данные'!$K15971*'исх данные'!$L15971</f>
        <v>30732.156000000003</v>
      </c>
    </row>
    <row r="15972" spans="2:13" x14ac:dyDescent="0.3">
      <c r="B15972" s="25">
        <v>44470</v>
      </c>
      <c r="C15972" s="21" t="s">
        <v>1218</v>
      </c>
      <c r="D15972" s="21" t="s">
        <v>7</v>
      </c>
      <c r="E15972" s="21" t="s">
        <v>55</v>
      </c>
      <c r="F15972" s="21" t="s">
        <v>9</v>
      </c>
      <c r="G15972" s="21" t="s">
        <v>56</v>
      </c>
      <c r="H15972" s="21" t="s">
        <v>44</v>
      </c>
      <c r="I15972" s="6">
        <v>246</v>
      </c>
      <c r="J15972" s="22">
        <v>4.4999999999999998E-2</v>
      </c>
      <c r="K15972" s="23">
        <v>1.32</v>
      </c>
      <c r="L15972" s="21">
        <v>1126</v>
      </c>
      <c r="M15972" s="6">
        <f>'исх данные'!$I15972*'исх данные'!$J15972*'исх данные'!$K15972*'исх данные'!$L15972</f>
        <v>16453.562400000003</v>
      </c>
    </row>
    <row r="15973" spans="2:13" x14ac:dyDescent="0.3">
      <c r="B15973" s="24">
        <v>44470</v>
      </c>
      <c r="C15973" s="17" t="s">
        <v>1219</v>
      </c>
      <c r="D15973" s="17" t="s">
        <v>12</v>
      </c>
      <c r="E15973" s="17" t="s">
        <v>228</v>
      </c>
      <c r="F15973" s="17" t="s">
        <v>27</v>
      </c>
      <c r="G15973" s="17" t="s">
        <v>24</v>
      </c>
      <c r="H15973" s="17" t="s">
        <v>2026</v>
      </c>
      <c r="I15973" s="18">
        <v>633</v>
      </c>
      <c r="J15973" s="19">
        <v>5.7000000000000002E-2</v>
      </c>
      <c r="K15973" s="20">
        <v>1.8</v>
      </c>
      <c r="L15973" s="17">
        <v>1217</v>
      </c>
      <c r="M15973" s="18">
        <f>'исх данные'!$I15973*'исх данные'!$J15973*'исх данные'!$K15973*'исх данные'!$L15973</f>
        <v>79039.0386</v>
      </c>
    </row>
    <row r="15974" spans="2:13" x14ac:dyDescent="0.3">
      <c r="B15974" s="25">
        <v>44470</v>
      </c>
      <c r="C15974" s="21" t="s">
        <v>1220</v>
      </c>
      <c r="D15974" s="21" t="s">
        <v>12</v>
      </c>
      <c r="E15974" s="21" t="s">
        <v>1221</v>
      </c>
      <c r="F15974" s="21" t="s">
        <v>9</v>
      </c>
      <c r="G15974" s="21" t="s">
        <v>376</v>
      </c>
      <c r="H15974" s="21" t="s">
        <v>2026</v>
      </c>
      <c r="I15974" s="6">
        <v>894</v>
      </c>
      <c r="J15974" s="22">
        <v>2.8000000000000001E-2</v>
      </c>
      <c r="K15974" s="23">
        <v>1.84</v>
      </c>
      <c r="L15974" s="21">
        <v>1392</v>
      </c>
      <c r="M15974" s="6">
        <f>'исх данные'!$I15974*'исх данные'!$J15974*'исх данные'!$K15974*'исх данные'!$L15974</f>
        <v>64113.960960000004</v>
      </c>
    </row>
    <row r="15975" spans="2:13" x14ac:dyDescent="0.3">
      <c r="B15975" s="24">
        <v>44470</v>
      </c>
      <c r="C15975" s="17" t="s">
        <v>1222</v>
      </c>
      <c r="D15975" s="17" t="s">
        <v>12</v>
      </c>
      <c r="E15975" s="17" t="s">
        <v>443</v>
      </c>
      <c r="F15975" s="17" t="s">
        <v>9</v>
      </c>
      <c r="G15975" s="17" t="s">
        <v>36</v>
      </c>
      <c r="H15975" s="17" t="s">
        <v>21</v>
      </c>
      <c r="I15975" s="18">
        <v>834</v>
      </c>
      <c r="J15975" s="19">
        <v>3.1E-2</v>
      </c>
      <c r="K15975" s="20">
        <v>2.85</v>
      </c>
      <c r="L15975" s="17">
        <v>1160</v>
      </c>
      <c r="M15975" s="18">
        <f>'исх данные'!$I15975*'исх данные'!$J15975*'исх данные'!$K15975*'исх данные'!$L15975</f>
        <v>85473.323999999993</v>
      </c>
    </row>
    <row r="15976" spans="2:13" x14ac:dyDescent="0.3">
      <c r="B15976" s="25">
        <v>44470</v>
      </c>
      <c r="C15976" s="21" t="s">
        <v>1223</v>
      </c>
      <c r="D15976" s="21" t="s">
        <v>12</v>
      </c>
      <c r="E15976" s="21" t="s">
        <v>58</v>
      </c>
      <c r="F15976" s="21" t="s">
        <v>14</v>
      </c>
      <c r="G15976" s="21" t="s">
        <v>44</v>
      </c>
      <c r="H15976" s="21" t="s">
        <v>44</v>
      </c>
      <c r="I15976" s="6">
        <v>977</v>
      </c>
      <c r="J15976" s="22">
        <v>4.3999999999999997E-2</v>
      </c>
      <c r="K15976" s="23">
        <v>2.62</v>
      </c>
      <c r="L15976" s="21">
        <v>1358</v>
      </c>
      <c r="M15976" s="6">
        <f>'исх данные'!$I15976*'исх данные'!$J15976*'исх данные'!$K15976*'исх данные'!$L15976</f>
        <v>152949.58448000002</v>
      </c>
    </row>
    <row r="15977" spans="2:13" x14ac:dyDescent="0.3">
      <c r="B15977" s="24">
        <v>44470</v>
      </c>
      <c r="C15977" s="17" t="s">
        <v>1224</v>
      </c>
      <c r="D15977" s="17" t="s">
        <v>7</v>
      </c>
      <c r="E15977" s="17" t="s">
        <v>1225</v>
      </c>
      <c r="F15977" s="17" t="s">
        <v>9</v>
      </c>
      <c r="G15977" s="17" t="s">
        <v>486</v>
      </c>
      <c r="H15977" s="17" t="s">
        <v>2026</v>
      </c>
      <c r="I15977" s="18">
        <v>570</v>
      </c>
      <c r="J15977" s="19">
        <v>6.3E-2</v>
      </c>
      <c r="K15977" s="20">
        <v>1.1399999999999999</v>
      </c>
      <c r="L15977" s="17">
        <v>1137</v>
      </c>
      <c r="M15977" s="18">
        <f>'исх данные'!$I15977*'исх данные'!$J15977*'исх данные'!$K15977*'исх данные'!$L15977</f>
        <v>46545.823800000006</v>
      </c>
    </row>
    <row r="15978" spans="2:13" x14ac:dyDescent="0.3">
      <c r="B15978" s="25">
        <v>44470</v>
      </c>
      <c r="C15978" s="21" t="s">
        <v>1226</v>
      </c>
      <c r="D15978" s="21" t="s">
        <v>12</v>
      </c>
      <c r="E15978" s="21" t="s">
        <v>419</v>
      </c>
      <c r="F15978" s="21" t="s">
        <v>27</v>
      </c>
      <c r="G15978" s="21" t="s">
        <v>21</v>
      </c>
      <c r="H15978" s="21" t="s">
        <v>21</v>
      </c>
      <c r="I15978" s="6">
        <v>472</v>
      </c>
      <c r="J15978" s="22">
        <v>0.06</v>
      </c>
      <c r="K15978" s="23">
        <v>2.66</v>
      </c>
      <c r="L15978" s="21">
        <v>635</v>
      </c>
      <c r="M15978" s="6">
        <f>'исх данные'!$I15978*'исх данные'!$J15978*'исх данные'!$K15978*'исх данные'!$L15978</f>
        <v>47835.312000000005</v>
      </c>
    </row>
    <row r="15979" spans="2:13" x14ac:dyDescent="0.3">
      <c r="B15979" s="24">
        <v>44470</v>
      </c>
      <c r="C15979" s="17" t="s">
        <v>1227</v>
      </c>
      <c r="D15979" s="17" t="s">
        <v>7</v>
      </c>
      <c r="E15979" s="17" t="s">
        <v>144</v>
      </c>
      <c r="F15979" s="17" t="s">
        <v>9</v>
      </c>
      <c r="G15979" s="17" t="s">
        <v>44</v>
      </c>
      <c r="H15979" s="17" t="s">
        <v>44</v>
      </c>
      <c r="I15979" s="18">
        <v>464</v>
      </c>
      <c r="J15979" s="19">
        <v>6.5000000000000002E-2</v>
      </c>
      <c r="K15979" s="20">
        <v>1.83</v>
      </c>
      <c r="L15979" s="17">
        <v>935</v>
      </c>
      <c r="M15979" s="18">
        <f>'исх данные'!$I15979*'исх данные'!$J15979*'исх данные'!$K15979*'исх данные'!$L15979</f>
        <v>51605.268000000004</v>
      </c>
    </row>
    <row r="15980" spans="2:13" x14ac:dyDescent="0.3">
      <c r="B15980" s="25">
        <v>44470</v>
      </c>
      <c r="C15980" s="21" t="s">
        <v>1228</v>
      </c>
      <c r="D15980" s="21" t="s">
        <v>7</v>
      </c>
      <c r="E15980" s="21" t="s">
        <v>290</v>
      </c>
      <c r="F15980" s="21" t="s">
        <v>14</v>
      </c>
      <c r="G15980" s="21" t="s">
        <v>44</v>
      </c>
      <c r="H15980" s="21" t="s">
        <v>44</v>
      </c>
      <c r="I15980" s="6">
        <v>890</v>
      </c>
      <c r="J15980" s="22">
        <v>6.3E-2</v>
      </c>
      <c r="K15980" s="23">
        <v>1.24</v>
      </c>
      <c r="L15980" s="21">
        <v>1128</v>
      </c>
      <c r="M15980" s="6">
        <f>'исх данные'!$I15980*'исх данные'!$J15980*'исх данные'!$K15980*'исх данные'!$L15980</f>
        <v>78426.2304</v>
      </c>
    </row>
    <row r="15981" spans="2:13" x14ac:dyDescent="0.3">
      <c r="B15981" s="24">
        <v>44470</v>
      </c>
      <c r="C15981" s="17" t="s">
        <v>1229</v>
      </c>
      <c r="D15981" s="17" t="s">
        <v>12</v>
      </c>
      <c r="E15981" s="17" t="s">
        <v>81</v>
      </c>
      <c r="F15981" s="17" t="s">
        <v>27</v>
      </c>
      <c r="G15981" s="17" t="s">
        <v>21</v>
      </c>
      <c r="H15981" s="17" t="s">
        <v>21</v>
      </c>
      <c r="I15981" s="18">
        <v>387</v>
      </c>
      <c r="J15981" s="19">
        <v>0.03</v>
      </c>
      <c r="K15981" s="20">
        <v>2.95</v>
      </c>
      <c r="L15981" s="17">
        <v>1241</v>
      </c>
      <c r="M15981" s="18">
        <f>'исх данные'!$I15981*'исх данные'!$J15981*'исх данные'!$K15981*'исх данные'!$L15981</f>
        <v>42503.629499999995</v>
      </c>
    </row>
    <row r="15982" spans="2:13" x14ac:dyDescent="0.3">
      <c r="B15982" s="25">
        <v>44470</v>
      </c>
      <c r="C15982" s="21" t="s">
        <v>1230</v>
      </c>
      <c r="D15982" s="21" t="s">
        <v>7</v>
      </c>
      <c r="E15982" s="21" t="s">
        <v>413</v>
      </c>
      <c r="F15982" s="21" t="s">
        <v>14</v>
      </c>
      <c r="G15982" s="21" t="s">
        <v>21</v>
      </c>
      <c r="H15982" s="21" t="s">
        <v>21</v>
      </c>
      <c r="I15982" s="6">
        <v>748</v>
      </c>
      <c r="J15982" s="22">
        <v>3.2000000000000001E-2</v>
      </c>
      <c r="K15982" s="23">
        <v>2.84</v>
      </c>
      <c r="L15982" s="21">
        <v>1025</v>
      </c>
      <c r="M15982" s="6">
        <f>'исх данные'!$I15982*'исх данные'!$J15982*'исх данные'!$K15982*'исх данные'!$L15982</f>
        <v>69677.695999999996</v>
      </c>
    </row>
    <row r="15983" spans="2:13" x14ac:dyDescent="0.3">
      <c r="B15983" s="24">
        <v>44470</v>
      </c>
      <c r="C15983" s="17" t="s">
        <v>1231</v>
      </c>
      <c r="D15983" s="17" t="s">
        <v>7</v>
      </c>
      <c r="E15983" s="17" t="s">
        <v>313</v>
      </c>
      <c r="F15983" s="17" t="s">
        <v>27</v>
      </c>
      <c r="G15983" s="17" t="s">
        <v>44</v>
      </c>
      <c r="H15983" s="17" t="s">
        <v>44</v>
      </c>
      <c r="I15983" s="18">
        <v>890</v>
      </c>
      <c r="J15983" s="19">
        <v>4.9000000000000002E-2</v>
      </c>
      <c r="K15983" s="20">
        <v>2.0099999999999998</v>
      </c>
      <c r="L15983" s="17">
        <v>697</v>
      </c>
      <c r="M15983" s="18">
        <f>'исх данные'!$I15983*'исх данные'!$J15983*'исх данные'!$K15983*'исх данные'!$L15983</f>
        <v>61096.301699999996</v>
      </c>
    </row>
    <row r="15984" spans="2:13" x14ac:dyDescent="0.3">
      <c r="B15984" s="25">
        <v>44470</v>
      </c>
      <c r="C15984" s="21" t="s">
        <v>1232</v>
      </c>
      <c r="D15984" s="21" t="s">
        <v>12</v>
      </c>
      <c r="E15984" s="21" t="s">
        <v>184</v>
      </c>
      <c r="F15984" s="21" t="s">
        <v>27</v>
      </c>
      <c r="G15984" s="21" t="s">
        <v>185</v>
      </c>
      <c r="H15984" s="21" t="s">
        <v>2026</v>
      </c>
      <c r="I15984" s="6">
        <v>468</v>
      </c>
      <c r="J15984" s="22">
        <v>3.7999999999999999E-2</v>
      </c>
      <c r="K15984" s="23">
        <v>2.92</v>
      </c>
      <c r="L15984" s="21">
        <v>533</v>
      </c>
      <c r="M15984" s="6">
        <f>'исх данные'!$I15984*'исх данные'!$J15984*'исх данные'!$K15984*'исх данные'!$L15984</f>
        <v>27678.306239999998</v>
      </c>
    </row>
    <row r="15985" spans="2:13" x14ac:dyDescent="0.3">
      <c r="B15985" s="24">
        <v>44470</v>
      </c>
      <c r="C15985" s="17" t="s">
        <v>1233</v>
      </c>
      <c r="D15985" s="17" t="s">
        <v>12</v>
      </c>
      <c r="E15985" s="17" t="s">
        <v>518</v>
      </c>
      <c r="F15985" s="17" t="s">
        <v>27</v>
      </c>
      <c r="G15985" s="17" t="s">
        <v>36</v>
      </c>
      <c r="H15985" s="17" t="s">
        <v>21</v>
      </c>
      <c r="I15985" s="18">
        <v>243</v>
      </c>
      <c r="J15985" s="19">
        <v>5.0999999999999997E-2</v>
      </c>
      <c r="K15985" s="20">
        <v>1.65</v>
      </c>
      <c r="L15985" s="17">
        <v>852</v>
      </c>
      <c r="M15985" s="18">
        <f>'исх данные'!$I15985*'исх данные'!$J15985*'исх данные'!$K15985*'исх данные'!$L15985</f>
        <v>17422.079399999999</v>
      </c>
    </row>
    <row r="15986" spans="2:13" x14ac:dyDescent="0.3">
      <c r="B15986" s="25">
        <v>44470</v>
      </c>
      <c r="C15986" s="21" t="s">
        <v>1234</v>
      </c>
      <c r="D15986" s="21" t="s">
        <v>7</v>
      </c>
      <c r="E15986" s="21" t="s">
        <v>588</v>
      </c>
      <c r="F15986" s="21" t="s">
        <v>9</v>
      </c>
      <c r="G15986" s="21" t="s">
        <v>392</v>
      </c>
      <c r="H15986" s="21" t="s">
        <v>2026</v>
      </c>
      <c r="I15986" s="6">
        <v>882</v>
      </c>
      <c r="J15986" s="22">
        <v>0.03</v>
      </c>
      <c r="K15986" s="23">
        <v>2.69</v>
      </c>
      <c r="L15986" s="21">
        <v>521</v>
      </c>
      <c r="M15986" s="6">
        <f>'исх данные'!$I15986*'исх данные'!$J15986*'исх данные'!$K15986*'исх данные'!$L15986</f>
        <v>37083.425399999993</v>
      </c>
    </row>
    <row r="15987" spans="2:13" x14ac:dyDescent="0.3">
      <c r="B15987" s="24">
        <v>44470</v>
      </c>
      <c r="C15987" s="17" t="s">
        <v>1235</v>
      </c>
      <c r="D15987" s="17" t="s">
        <v>7</v>
      </c>
      <c r="E15987" s="17" t="s">
        <v>1119</v>
      </c>
      <c r="F15987" s="17" t="s">
        <v>9</v>
      </c>
      <c r="G15987" s="17" t="s">
        <v>1120</v>
      </c>
      <c r="H15987" s="17" t="s">
        <v>2026</v>
      </c>
      <c r="I15987" s="18">
        <v>141</v>
      </c>
      <c r="J15987" s="19">
        <v>3.2000000000000001E-2</v>
      </c>
      <c r="K15987" s="20">
        <v>3</v>
      </c>
      <c r="L15987" s="17">
        <v>772</v>
      </c>
      <c r="M15987" s="18">
        <f>'исх данные'!$I15987*'исх данные'!$J15987*'исх данные'!$K15987*'исх данные'!$L15987</f>
        <v>10449.792000000001</v>
      </c>
    </row>
    <row r="15988" spans="2:13" x14ac:dyDescent="0.3">
      <c r="B15988" s="25">
        <v>44470</v>
      </c>
      <c r="C15988" s="21" t="s">
        <v>1236</v>
      </c>
      <c r="D15988" s="21" t="s">
        <v>12</v>
      </c>
      <c r="E15988" s="21" t="s">
        <v>30</v>
      </c>
      <c r="F15988" s="21" t="s">
        <v>14</v>
      </c>
      <c r="G15988" s="21" t="s">
        <v>21</v>
      </c>
      <c r="H15988" s="21" t="s">
        <v>21</v>
      </c>
      <c r="I15988" s="6">
        <v>948</v>
      </c>
      <c r="J15988" s="22">
        <v>6.7000000000000004E-2</v>
      </c>
      <c r="K15988" s="23">
        <v>2.16</v>
      </c>
      <c r="L15988" s="21">
        <v>964</v>
      </c>
      <c r="M15988" s="6">
        <f>'исх данные'!$I15988*'исх данные'!$J15988*'исх данные'!$K15988*'исх данные'!$L15988</f>
        <v>132255.55584000002</v>
      </c>
    </row>
    <row r="15989" spans="2:13" x14ac:dyDescent="0.3">
      <c r="B15989" s="24">
        <v>44470</v>
      </c>
      <c r="C15989" s="17" t="s">
        <v>1237</v>
      </c>
      <c r="D15989" s="17" t="s">
        <v>110</v>
      </c>
      <c r="E15989" s="17" t="s">
        <v>877</v>
      </c>
      <c r="F15989" s="17" t="s">
        <v>9</v>
      </c>
      <c r="G15989" s="17" t="s">
        <v>387</v>
      </c>
      <c r="H15989" s="17" t="s">
        <v>2026</v>
      </c>
      <c r="I15989" s="18">
        <v>489</v>
      </c>
      <c r="J15989" s="19">
        <v>4.8000000000000001E-2</v>
      </c>
      <c r="K15989" s="20">
        <v>2.5099999999999998</v>
      </c>
      <c r="L15989" s="17">
        <v>1185</v>
      </c>
      <c r="M15989" s="18">
        <f>'исх данные'!$I15989*'исх данные'!$J15989*'исх данные'!$K15989*'исх данные'!$L15989</f>
        <v>69813.943199999994</v>
      </c>
    </row>
    <row r="15990" spans="2:13" x14ac:dyDescent="0.3">
      <c r="B15990" s="25">
        <v>44470</v>
      </c>
      <c r="C15990" s="21" t="s">
        <v>1238</v>
      </c>
      <c r="D15990" s="21" t="s">
        <v>7</v>
      </c>
      <c r="E15990" s="21" t="s">
        <v>507</v>
      </c>
      <c r="F15990" s="21" t="s">
        <v>27</v>
      </c>
      <c r="G15990" s="21" t="s">
        <v>44</v>
      </c>
      <c r="H15990" s="21" t="s">
        <v>44</v>
      </c>
      <c r="I15990" s="6">
        <v>520</v>
      </c>
      <c r="J15990" s="22">
        <v>0.02</v>
      </c>
      <c r="K15990" s="23">
        <v>2.19</v>
      </c>
      <c r="L15990" s="21">
        <v>891</v>
      </c>
      <c r="M15990" s="6">
        <f>'исх данные'!$I15990*'исх данные'!$J15990*'исх данные'!$K15990*'исх данные'!$L15990</f>
        <v>20293.416000000001</v>
      </c>
    </row>
    <row r="15991" spans="2:13" x14ac:dyDescent="0.3">
      <c r="B15991" s="24">
        <v>44470</v>
      </c>
      <c r="C15991" s="17" t="s">
        <v>1239</v>
      </c>
      <c r="D15991" s="17" t="s">
        <v>12</v>
      </c>
      <c r="E15991" s="17" t="s">
        <v>204</v>
      </c>
      <c r="F15991" s="17" t="s">
        <v>14</v>
      </c>
      <c r="G15991" s="17" t="s">
        <v>44</v>
      </c>
      <c r="H15991" s="17" t="s">
        <v>44</v>
      </c>
      <c r="I15991" s="18">
        <v>789</v>
      </c>
      <c r="J15991" s="19">
        <v>4.9000000000000002E-2</v>
      </c>
      <c r="K15991" s="20">
        <v>2.48</v>
      </c>
      <c r="L15991" s="17">
        <v>1103</v>
      </c>
      <c r="M15991" s="18">
        <f>'исх данные'!$I15991*'исх данные'!$J15991*'исх данные'!$K15991*'исх данные'!$L15991</f>
        <v>105754.84584000001</v>
      </c>
    </row>
    <row r="15992" spans="2:13" x14ac:dyDescent="0.3">
      <c r="B15992" s="25">
        <v>44470</v>
      </c>
      <c r="C15992" s="21" t="s">
        <v>1240</v>
      </c>
      <c r="D15992" s="21" t="s">
        <v>12</v>
      </c>
      <c r="E15992" s="21" t="s">
        <v>1241</v>
      </c>
      <c r="F15992" s="21" t="s">
        <v>9</v>
      </c>
      <c r="G15992" s="21" t="s">
        <v>21</v>
      </c>
      <c r="H15992" s="21" t="s">
        <v>21</v>
      </c>
      <c r="I15992" s="6">
        <v>365</v>
      </c>
      <c r="J15992" s="22">
        <v>6.0999999999999999E-2</v>
      </c>
      <c r="K15992" s="23">
        <v>1.85</v>
      </c>
      <c r="L15992" s="21">
        <v>679</v>
      </c>
      <c r="M15992" s="6">
        <f>'исх данные'!$I15992*'исх данные'!$J15992*'исх данные'!$K15992*'исх данные'!$L15992</f>
        <v>27968.179750000003</v>
      </c>
    </row>
    <row r="15993" spans="2:13" x14ac:dyDescent="0.3">
      <c r="B15993" s="24">
        <v>44470</v>
      </c>
      <c r="C15993" s="17" t="s">
        <v>1242</v>
      </c>
      <c r="D15993" s="17" t="s">
        <v>7</v>
      </c>
      <c r="E15993" s="17" t="s">
        <v>139</v>
      </c>
      <c r="F15993" s="17" t="s">
        <v>14</v>
      </c>
      <c r="G15993" s="17" t="s">
        <v>21</v>
      </c>
      <c r="H15993" s="17" t="s">
        <v>21</v>
      </c>
      <c r="I15993" s="18">
        <v>348</v>
      </c>
      <c r="J15993" s="19">
        <v>4.4999999999999998E-2</v>
      </c>
      <c r="K15993" s="20">
        <v>1.41</v>
      </c>
      <c r="L15993" s="17">
        <v>1344</v>
      </c>
      <c r="M15993" s="18">
        <f>'исх данные'!$I15993*'исх данные'!$J15993*'исх данные'!$K15993*'исх данные'!$L15993</f>
        <v>29676.326400000002</v>
      </c>
    </row>
    <row r="15994" spans="2:13" x14ac:dyDescent="0.3">
      <c r="B15994" s="25">
        <v>44470</v>
      </c>
      <c r="C15994" s="21" t="s">
        <v>1243</v>
      </c>
      <c r="D15994" s="21" t="s">
        <v>7</v>
      </c>
      <c r="E15994" s="21" t="s">
        <v>429</v>
      </c>
      <c r="F15994" s="21" t="s">
        <v>27</v>
      </c>
      <c r="G15994" s="21" t="s">
        <v>21</v>
      </c>
      <c r="H15994" s="21" t="s">
        <v>21</v>
      </c>
      <c r="I15994" s="6">
        <v>679</v>
      </c>
      <c r="J15994" s="22">
        <v>3.3000000000000002E-2</v>
      </c>
      <c r="K15994" s="23">
        <v>1.36</v>
      </c>
      <c r="L15994" s="21">
        <v>943</v>
      </c>
      <c r="M15994" s="6">
        <f>'исх данные'!$I15994*'исх данные'!$J15994*'исх данные'!$K15994*'исх данные'!$L15994</f>
        <v>28736.52936</v>
      </c>
    </row>
    <row r="15995" spans="2:13" x14ac:dyDescent="0.3">
      <c r="B15995" s="24">
        <v>44470</v>
      </c>
      <c r="C15995" s="17" t="s">
        <v>1244</v>
      </c>
      <c r="D15995" s="17" t="s">
        <v>7</v>
      </c>
      <c r="E15995" s="17" t="s">
        <v>26</v>
      </c>
      <c r="F15995" s="17" t="s">
        <v>27</v>
      </c>
      <c r="G15995" s="17" t="s">
        <v>28</v>
      </c>
      <c r="H15995" s="17" t="s">
        <v>2026</v>
      </c>
      <c r="I15995" s="18">
        <v>996</v>
      </c>
      <c r="J15995" s="19">
        <v>2.8000000000000001E-2</v>
      </c>
      <c r="K15995" s="20">
        <v>2.16</v>
      </c>
      <c r="L15995" s="17">
        <v>1252</v>
      </c>
      <c r="M15995" s="18">
        <f>'исх данные'!$I15995*'исх данные'!$J15995*'исх данные'!$K15995*'исх данные'!$L15995</f>
        <v>75418.076160000011</v>
      </c>
    </row>
    <row r="15996" spans="2:13" x14ac:dyDescent="0.3">
      <c r="B15996" s="25">
        <v>44470</v>
      </c>
      <c r="C15996" s="21" t="s">
        <v>1245</v>
      </c>
      <c r="D15996" s="21" t="s">
        <v>12</v>
      </c>
      <c r="E15996" s="21" t="s">
        <v>97</v>
      </c>
      <c r="F15996" s="21" t="s">
        <v>14</v>
      </c>
      <c r="G15996" s="21" t="s">
        <v>21</v>
      </c>
      <c r="H15996" s="21" t="s">
        <v>21</v>
      </c>
      <c r="I15996" s="6">
        <v>468</v>
      </c>
      <c r="J15996" s="22">
        <v>5.5E-2</v>
      </c>
      <c r="K15996" s="23">
        <v>2.13</v>
      </c>
      <c r="L15996" s="21">
        <v>1319</v>
      </c>
      <c r="M15996" s="6">
        <f>'исх данные'!$I15996*'исх данные'!$J15996*'исх данные'!$K15996*'исх данные'!$L15996</f>
        <v>72315.757799999992</v>
      </c>
    </row>
    <row r="15997" spans="2:13" x14ac:dyDescent="0.3">
      <c r="B15997" s="24">
        <v>44470</v>
      </c>
      <c r="C15997" s="17" t="s">
        <v>1246</v>
      </c>
      <c r="D15997" s="17" t="s">
        <v>12</v>
      </c>
      <c r="E15997" s="17" t="s">
        <v>139</v>
      </c>
      <c r="F15997" s="17" t="s">
        <v>14</v>
      </c>
      <c r="G15997" s="17" t="s">
        <v>21</v>
      </c>
      <c r="H15997" s="17" t="s">
        <v>21</v>
      </c>
      <c r="I15997" s="18">
        <v>877</v>
      </c>
      <c r="J15997" s="19">
        <v>3.1E-2</v>
      </c>
      <c r="K15997" s="20">
        <v>1.89</v>
      </c>
      <c r="L15997" s="17">
        <v>1237</v>
      </c>
      <c r="M15997" s="18">
        <f>'исх данные'!$I15997*'исх данные'!$J15997*'исх данные'!$K15997*'исх данные'!$L15997</f>
        <v>63561.302909999999</v>
      </c>
    </row>
    <row r="15998" spans="2:13" x14ac:dyDescent="0.3">
      <c r="B15998" s="25">
        <v>44470</v>
      </c>
      <c r="C15998" s="21" t="s">
        <v>1247</v>
      </c>
      <c r="D15998" s="21" t="s">
        <v>7</v>
      </c>
      <c r="E15998" s="21" t="s">
        <v>106</v>
      </c>
      <c r="F15998" s="21" t="s">
        <v>14</v>
      </c>
      <c r="G15998" s="21" t="s">
        <v>44</v>
      </c>
      <c r="H15998" s="21" t="s">
        <v>44</v>
      </c>
      <c r="I15998" s="6">
        <v>799</v>
      </c>
      <c r="J15998" s="22">
        <v>2.1000000000000001E-2</v>
      </c>
      <c r="K15998" s="23">
        <v>1.26</v>
      </c>
      <c r="L15998" s="21">
        <v>1142</v>
      </c>
      <c r="M15998" s="6">
        <f>'исх данные'!$I15998*'исх данные'!$J15998*'исх данные'!$K15998*'исх данные'!$L15998</f>
        <v>24143.63868</v>
      </c>
    </row>
    <row r="15999" spans="2:13" x14ac:dyDescent="0.3">
      <c r="B15999" s="24">
        <v>44470</v>
      </c>
      <c r="C15999" s="17" t="s">
        <v>1248</v>
      </c>
      <c r="D15999" s="17" t="s">
        <v>12</v>
      </c>
      <c r="E15999" s="17" t="s">
        <v>461</v>
      </c>
      <c r="F15999" s="17" t="s">
        <v>9</v>
      </c>
      <c r="G15999" s="17" t="s">
        <v>462</v>
      </c>
      <c r="H15999" s="17" t="s">
        <v>2026</v>
      </c>
      <c r="I15999" s="18">
        <v>357</v>
      </c>
      <c r="J15999" s="19">
        <v>6.8000000000000005E-2</v>
      </c>
      <c r="K15999" s="20">
        <v>1.18</v>
      </c>
      <c r="L15999" s="17">
        <v>1210</v>
      </c>
      <c r="M15999" s="18">
        <f>'исх данные'!$I15999*'исх данные'!$J15999*'исх данные'!$K15999*'исх данные'!$L15999</f>
        <v>34661.272800000006</v>
      </c>
    </row>
    <row r="16000" spans="2:13" x14ac:dyDescent="0.3">
      <c r="B16000" s="25">
        <v>44470</v>
      </c>
      <c r="C16000" s="21" t="s">
        <v>1249</v>
      </c>
      <c r="D16000" s="21" t="s">
        <v>12</v>
      </c>
      <c r="E16000" s="21" t="s">
        <v>368</v>
      </c>
      <c r="F16000" s="21" t="s">
        <v>14</v>
      </c>
      <c r="G16000" s="21" t="s">
        <v>21</v>
      </c>
      <c r="H16000" s="21" t="s">
        <v>21</v>
      </c>
      <c r="I16000" s="6">
        <v>748</v>
      </c>
      <c r="J16000" s="22">
        <v>4.9000000000000002E-2</v>
      </c>
      <c r="K16000" s="23">
        <v>1.1299999999999999</v>
      </c>
      <c r="L16000" s="21">
        <v>1393</v>
      </c>
      <c r="M16000" s="6">
        <f>'исх данные'!$I16000*'исх данные'!$J16000*'исх данные'!$K16000*'исх данные'!$L16000</f>
        <v>57693.546679999992</v>
      </c>
    </row>
    <row r="16001" spans="2:13" x14ac:dyDescent="0.3">
      <c r="B16001" s="24">
        <v>44470</v>
      </c>
      <c r="C16001" s="17" t="s">
        <v>1250</v>
      </c>
      <c r="D16001" s="17" t="s">
        <v>7</v>
      </c>
      <c r="E16001" s="17" t="s">
        <v>1000</v>
      </c>
      <c r="F16001" s="17" t="s">
        <v>9</v>
      </c>
      <c r="G16001" s="17" t="s">
        <v>134</v>
      </c>
      <c r="H16001" s="17" t="s">
        <v>2026</v>
      </c>
      <c r="I16001" s="18">
        <v>584</v>
      </c>
      <c r="J16001" s="19">
        <v>3.5999999999999997E-2</v>
      </c>
      <c r="K16001" s="20">
        <v>1.3</v>
      </c>
      <c r="L16001" s="17">
        <v>723</v>
      </c>
      <c r="M16001" s="18">
        <f>'исх данные'!$I16001*'исх данные'!$J16001*'исх данные'!$K16001*'исх данные'!$L16001</f>
        <v>19760.457599999998</v>
      </c>
    </row>
    <row r="16002" spans="2:13" x14ac:dyDescent="0.3">
      <c r="B16002" s="25">
        <v>44470</v>
      </c>
      <c r="C16002" s="21" t="s">
        <v>1251</v>
      </c>
      <c r="D16002" s="21" t="s">
        <v>12</v>
      </c>
      <c r="E16002" s="21" t="s">
        <v>172</v>
      </c>
      <c r="F16002" s="21" t="s">
        <v>27</v>
      </c>
      <c r="G16002" s="21" t="s">
        <v>173</v>
      </c>
      <c r="H16002" s="21" t="s">
        <v>2026</v>
      </c>
      <c r="I16002" s="6">
        <v>637</v>
      </c>
      <c r="J16002" s="22">
        <v>2.9000000000000001E-2</v>
      </c>
      <c r="K16002" s="23">
        <v>2.9</v>
      </c>
      <c r="L16002" s="21">
        <v>1058</v>
      </c>
      <c r="M16002" s="6">
        <f>'исх данные'!$I16002*'исх данные'!$J16002*'исх данные'!$K16002*'исх данные'!$L16002</f>
        <v>56678.858600000007</v>
      </c>
    </row>
    <row r="16003" spans="2:13" x14ac:dyDescent="0.3">
      <c r="B16003" s="24">
        <v>44470</v>
      </c>
      <c r="C16003" s="17" t="s">
        <v>1252</v>
      </c>
      <c r="D16003" s="17" t="s">
        <v>7</v>
      </c>
      <c r="E16003" s="17" t="s">
        <v>323</v>
      </c>
      <c r="F16003" s="17" t="s">
        <v>14</v>
      </c>
      <c r="G16003" s="17" t="s">
        <v>324</v>
      </c>
      <c r="H16003" s="17" t="s">
        <v>2026</v>
      </c>
      <c r="I16003" s="18">
        <v>284</v>
      </c>
      <c r="J16003" s="19">
        <v>5.6000000000000001E-2</v>
      </c>
      <c r="K16003" s="20">
        <v>2.5099999999999998</v>
      </c>
      <c r="L16003" s="17">
        <v>1021</v>
      </c>
      <c r="M16003" s="18">
        <f>'исх данные'!$I16003*'исх данные'!$J16003*'исх данные'!$K16003*'исх данные'!$L16003</f>
        <v>40757.339839999993</v>
      </c>
    </row>
    <row r="16004" spans="2:13" x14ac:dyDescent="0.3">
      <c r="B16004" s="25">
        <v>44470</v>
      </c>
      <c r="C16004" s="21" t="s">
        <v>1253</v>
      </c>
      <c r="D16004" s="21" t="s">
        <v>12</v>
      </c>
      <c r="E16004" s="21" t="s">
        <v>368</v>
      </c>
      <c r="F16004" s="21" t="s">
        <v>14</v>
      </c>
      <c r="G16004" s="21" t="s">
        <v>21</v>
      </c>
      <c r="H16004" s="21" t="s">
        <v>21</v>
      </c>
      <c r="I16004" s="6">
        <v>364</v>
      </c>
      <c r="J16004" s="22">
        <v>6.8000000000000005E-2</v>
      </c>
      <c r="K16004" s="23">
        <v>1.81</v>
      </c>
      <c r="L16004" s="21">
        <v>992</v>
      </c>
      <c r="M16004" s="6">
        <f>'исх данные'!$I16004*'исх данные'!$J16004*'исх данные'!$K16004*'исх данные'!$L16004</f>
        <v>44442.711040000002</v>
      </c>
    </row>
    <row r="16005" spans="2:13" x14ac:dyDescent="0.3">
      <c r="B16005" s="24">
        <v>44470</v>
      </c>
      <c r="C16005" s="17" t="s">
        <v>1254</v>
      </c>
      <c r="D16005" s="17" t="s">
        <v>12</v>
      </c>
      <c r="E16005" s="17" t="s">
        <v>671</v>
      </c>
      <c r="F16005" s="17" t="s">
        <v>27</v>
      </c>
      <c r="G16005" s="17" t="s">
        <v>21</v>
      </c>
      <c r="H16005" s="17" t="s">
        <v>21</v>
      </c>
      <c r="I16005" s="18">
        <v>660</v>
      </c>
      <c r="J16005" s="19">
        <v>2.5999999999999999E-2</v>
      </c>
      <c r="K16005" s="20">
        <v>2.42</v>
      </c>
      <c r="L16005" s="17">
        <v>813</v>
      </c>
      <c r="M16005" s="18">
        <f>'исх данные'!$I16005*'исх данные'!$J16005*'исх данные'!$K16005*'исх данные'!$L16005</f>
        <v>33761.613599999997</v>
      </c>
    </row>
    <row r="16006" spans="2:13" x14ac:dyDescent="0.3">
      <c r="B16006" s="25">
        <v>44470</v>
      </c>
      <c r="C16006" s="21" t="s">
        <v>1255</v>
      </c>
      <c r="D16006" s="21" t="s">
        <v>7</v>
      </c>
      <c r="E16006" s="21" t="s">
        <v>622</v>
      </c>
      <c r="F16006" s="21" t="s">
        <v>9</v>
      </c>
      <c r="G16006" s="21" t="s">
        <v>44</v>
      </c>
      <c r="H16006" s="21" t="s">
        <v>44</v>
      </c>
      <c r="I16006" s="6">
        <v>595</v>
      </c>
      <c r="J16006" s="22">
        <v>6.2E-2</v>
      </c>
      <c r="K16006" s="23">
        <v>2.56</v>
      </c>
      <c r="L16006" s="21">
        <v>1326</v>
      </c>
      <c r="M16006" s="6">
        <f>'исх данные'!$I16006*'исх данные'!$J16006*'исх данные'!$K16006*'исх данные'!$L16006</f>
        <v>125225.3184</v>
      </c>
    </row>
    <row r="16007" spans="2:13" x14ac:dyDescent="0.3">
      <c r="B16007" s="24">
        <v>44470</v>
      </c>
      <c r="C16007" s="17" t="s">
        <v>1256</v>
      </c>
      <c r="D16007" s="17" t="s">
        <v>7</v>
      </c>
      <c r="E16007" s="17" t="s">
        <v>622</v>
      </c>
      <c r="F16007" s="17" t="s">
        <v>9</v>
      </c>
      <c r="G16007" s="17" t="s">
        <v>44</v>
      </c>
      <c r="H16007" s="17" t="s">
        <v>44</v>
      </c>
      <c r="I16007" s="18">
        <v>887</v>
      </c>
      <c r="J16007" s="19">
        <v>5.6000000000000001E-2</v>
      </c>
      <c r="K16007" s="20">
        <v>2.5</v>
      </c>
      <c r="L16007" s="17">
        <v>917</v>
      </c>
      <c r="M16007" s="18">
        <f>'исх данные'!$I16007*'исх данные'!$J16007*'исх данные'!$K16007*'исх данные'!$L16007</f>
        <v>113873.06000000001</v>
      </c>
    </row>
    <row r="16008" spans="2:13" x14ac:dyDescent="0.3">
      <c r="B16008" s="25">
        <v>44470</v>
      </c>
      <c r="C16008" s="21" t="s">
        <v>1257</v>
      </c>
      <c r="D16008" s="21" t="s">
        <v>7</v>
      </c>
      <c r="E16008" s="21" t="s">
        <v>141</v>
      </c>
      <c r="F16008" s="21" t="s">
        <v>14</v>
      </c>
      <c r="G16008" s="21" t="s">
        <v>142</v>
      </c>
      <c r="H16008" s="21" t="s">
        <v>2026</v>
      </c>
      <c r="I16008" s="6">
        <v>313</v>
      </c>
      <c r="J16008" s="22">
        <v>5.1999999999999998E-2</v>
      </c>
      <c r="K16008" s="23">
        <v>1.84</v>
      </c>
      <c r="L16008" s="21">
        <v>842</v>
      </c>
      <c r="M16008" s="6">
        <f>'исх данные'!$I16008*'исх данные'!$J16008*'исх данные'!$K16008*'исх данные'!$L16008</f>
        <v>25216.081279999999</v>
      </c>
    </row>
    <row r="16009" spans="2:13" x14ac:dyDescent="0.3">
      <c r="B16009" s="24">
        <v>44470</v>
      </c>
      <c r="C16009" s="17" t="s">
        <v>1258</v>
      </c>
      <c r="D16009" s="17" t="s">
        <v>7</v>
      </c>
      <c r="E16009" s="17" t="s">
        <v>259</v>
      </c>
      <c r="F16009" s="17" t="s">
        <v>14</v>
      </c>
      <c r="G16009" s="17" t="s">
        <v>21</v>
      </c>
      <c r="H16009" s="17" t="s">
        <v>21</v>
      </c>
      <c r="I16009" s="18">
        <v>767</v>
      </c>
      <c r="J16009" s="19">
        <v>2.1000000000000001E-2</v>
      </c>
      <c r="K16009" s="20">
        <v>2.66</v>
      </c>
      <c r="L16009" s="17">
        <v>807</v>
      </c>
      <c r="M16009" s="18">
        <f>'исх данные'!$I16009*'исх данные'!$J16009*'исх данные'!$K16009*'исх данные'!$L16009</f>
        <v>34575.608339999999</v>
      </c>
    </row>
    <row r="16010" spans="2:13" x14ac:dyDescent="0.3">
      <c r="B16010" s="25">
        <v>44470</v>
      </c>
      <c r="C16010" s="21" t="s">
        <v>1259</v>
      </c>
      <c r="D16010" s="21" t="s">
        <v>12</v>
      </c>
      <c r="E16010" s="21" t="s">
        <v>164</v>
      </c>
      <c r="F16010" s="21" t="s">
        <v>9</v>
      </c>
      <c r="G16010" s="21" t="s">
        <v>165</v>
      </c>
      <c r="H16010" s="21" t="s">
        <v>2026</v>
      </c>
      <c r="I16010" s="6">
        <v>914</v>
      </c>
      <c r="J16010" s="22">
        <v>3.2000000000000001E-2</v>
      </c>
      <c r="K16010" s="23">
        <v>1.03</v>
      </c>
      <c r="L16010" s="21">
        <v>1201</v>
      </c>
      <c r="M16010" s="6">
        <f>'исх данные'!$I16010*'исх данные'!$J16010*'исх данные'!$K16010*'исх данные'!$L16010</f>
        <v>36180.653440000002</v>
      </c>
    </row>
    <row r="16011" spans="2:13" x14ac:dyDescent="0.3">
      <c r="B16011" s="24">
        <v>44470</v>
      </c>
      <c r="C16011" s="17" t="s">
        <v>1260</v>
      </c>
      <c r="D16011" s="17" t="s">
        <v>12</v>
      </c>
      <c r="E16011" s="17" t="s">
        <v>799</v>
      </c>
      <c r="F16011" s="17" t="s">
        <v>9</v>
      </c>
      <c r="G16011" s="17" t="s">
        <v>800</v>
      </c>
      <c r="H16011" s="17" t="s">
        <v>2026</v>
      </c>
      <c r="I16011" s="18">
        <v>412</v>
      </c>
      <c r="J16011" s="19">
        <v>6.2E-2</v>
      </c>
      <c r="K16011" s="20">
        <v>1.93</v>
      </c>
      <c r="L16011" s="17">
        <v>1075</v>
      </c>
      <c r="M16011" s="18">
        <f>'исх данные'!$I16011*'исх данные'!$J16011*'исх данные'!$K16011*'исх данные'!$L16011</f>
        <v>52997.413999999997</v>
      </c>
    </row>
    <row r="16012" spans="2:13" x14ac:dyDescent="0.3">
      <c r="B16012" s="25">
        <v>44470</v>
      </c>
      <c r="C16012" s="21" t="s">
        <v>1261</v>
      </c>
      <c r="D16012" s="21" t="s">
        <v>7</v>
      </c>
      <c r="E16012" s="21" t="s">
        <v>408</v>
      </c>
      <c r="F16012" s="21" t="s">
        <v>14</v>
      </c>
      <c r="G16012" s="21" t="s">
        <v>409</v>
      </c>
      <c r="H16012" s="21" t="s">
        <v>2026</v>
      </c>
      <c r="I16012" s="6">
        <v>524</v>
      </c>
      <c r="J16012" s="22">
        <v>4.2000000000000003E-2</v>
      </c>
      <c r="K16012" s="23">
        <v>2.0499999999999998</v>
      </c>
      <c r="L16012" s="21">
        <v>1222</v>
      </c>
      <c r="M16012" s="6">
        <f>'исх данные'!$I16012*'исх данные'!$J16012*'исх данные'!$K16012*'исх данные'!$L16012</f>
        <v>55132.2408</v>
      </c>
    </row>
    <row r="16013" spans="2:13" x14ac:dyDescent="0.3">
      <c r="B16013" s="24">
        <v>44470</v>
      </c>
      <c r="C16013" s="17" t="s">
        <v>1262</v>
      </c>
      <c r="D16013" s="17" t="s">
        <v>7</v>
      </c>
      <c r="E16013" s="17" t="s">
        <v>139</v>
      </c>
      <c r="F16013" s="17" t="s">
        <v>14</v>
      </c>
      <c r="G16013" s="17" t="s">
        <v>21</v>
      </c>
      <c r="H16013" s="17" t="s">
        <v>21</v>
      </c>
      <c r="I16013" s="18">
        <v>824</v>
      </c>
      <c r="J16013" s="19">
        <v>2.5000000000000001E-2</v>
      </c>
      <c r="K16013" s="20">
        <v>2.41</v>
      </c>
      <c r="L16013" s="17">
        <v>1094</v>
      </c>
      <c r="M16013" s="18">
        <f>'исх данные'!$I16013*'исх данные'!$J16013*'исх данные'!$K16013*'исх данные'!$L16013</f>
        <v>54312.724000000009</v>
      </c>
    </row>
    <row r="16014" spans="2:13" x14ac:dyDescent="0.3">
      <c r="B16014" s="25">
        <v>44470</v>
      </c>
      <c r="C16014" s="21" t="s">
        <v>1263</v>
      </c>
      <c r="D16014" s="21" t="s">
        <v>7</v>
      </c>
      <c r="E16014" s="21" t="s">
        <v>331</v>
      </c>
      <c r="F16014" s="21" t="s">
        <v>9</v>
      </c>
      <c r="G16014" s="21" t="s">
        <v>332</v>
      </c>
      <c r="H16014" s="21" t="s">
        <v>2026</v>
      </c>
      <c r="I16014" s="6">
        <v>130</v>
      </c>
      <c r="J16014" s="22">
        <v>6.0999999999999999E-2</v>
      </c>
      <c r="K16014" s="23">
        <v>1.83</v>
      </c>
      <c r="L16014" s="21">
        <v>1293</v>
      </c>
      <c r="M16014" s="6">
        <f>'исх данные'!$I16014*'исх данные'!$J16014*'исх данные'!$K16014*'исх данные'!$L16014</f>
        <v>18763.886699999999</v>
      </c>
    </row>
    <row r="16015" spans="2:13" x14ac:dyDescent="0.3">
      <c r="B16015" s="24">
        <v>44470</v>
      </c>
      <c r="C16015" s="17" t="s">
        <v>1264</v>
      </c>
      <c r="D16015" s="17" t="s">
        <v>12</v>
      </c>
      <c r="E16015" s="17" t="s">
        <v>94</v>
      </c>
      <c r="F16015" s="17" t="s">
        <v>9</v>
      </c>
      <c r="G16015" s="17" t="s">
        <v>95</v>
      </c>
      <c r="H16015" s="17" t="s">
        <v>2026</v>
      </c>
      <c r="I16015" s="18">
        <v>196</v>
      </c>
      <c r="J16015" s="19">
        <v>6.2E-2</v>
      </c>
      <c r="K16015" s="20">
        <v>2.42</v>
      </c>
      <c r="L16015" s="17">
        <v>1189</v>
      </c>
      <c r="M16015" s="18">
        <f>'исх данные'!$I16015*'исх данные'!$J16015*'исх данные'!$K16015*'исх данные'!$L16015</f>
        <v>34965.921759999997</v>
      </c>
    </row>
    <row r="16016" spans="2:13" x14ac:dyDescent="0.3">
      <c r="B16016" s="25">
        <v>44470</v>
      </c>
      <c r="C16016" s="21" t="s">
        <v>1265</v>
      </c>
      <c r="D16016" s="21" t="s">
        <v>7</v>
      </c>
      <c r="E16016" s="21" t="s">
        <v>232</v>
      </c>
      <c r="F16016" s="21" t="s">
        <v>14</v>
      </c>
      <c r="G16016" s="21" t="s">
        <v>233</v>
      </c>
      <c r="H16016" s="21" t="s">
        <v>2026</v>
      </c>
      <c r="I16016" s="6">
        <v>478</v>
      </c>
      <c r="J16016" s="22">
        <v>6.6000000000000003E-2</v>
      </c>
      <c r="K16016" s="23">
        <v>1.4</v>
      </c>
      <c r="L16016" s="21">
        <v>505</v>
      </c>
      <c r="M16016" s="6">
        <f>'исх данные'!$I16016*'исх данные'!$J16016*'исх данные'!$K16016*'исх данные'!$L16016</f>
        <v>22304.436000000002</v>
      </c>
    </row>
    <row r="16017" spans="2:13" x14ac:dyDescent="0.3">
      <c r="B16017" s="24">
        <v>44470</v>
      </c>
      <c r="C16017" s="17" t="s">
        <v>1266</v>
      </c>
      <c r="D16017" s="17" t="s">
        <v>12</v>
      </c>
      <c r="E16017" s="17" t="s">
        <v>334</v>
      </c>
      <c r="F16017" s="17" t="s">
        <v>27</v>
      </c>
      <c r="G16017" s="17" t="s">
        <v>36</v>
      </c>
      <c r="H16017" s="17" t="s">
        <v>21</v>
      </c>
      <c r="I16017" s="18">
        <v>911</v>
      </c>
      <c r="J16017" s="19">
        <v>5.8999999999999997E-2</v>
      </c>
      <c r="K16017" s="20">
        <v>1.25</v>
      </c>
      <c r="L16017" s="17">
        <v>1435</v>
      </c>
      <c r="M16017" s="18">
        <f>'исх данные'!$I16017*'исх данные'!$J16017*'исх данные'!$K16017*'исх данные'!$L16017</f>
        <v>96412.268750000003</v>
      </c>
    </row>
    <row r="16018" spans="2:13" x14ac:dyDescent="0.3">
      <c r="B16018" s="25">
        <v>44470</v>
      </c>
      <c r="C16018" s="21" t="s">
        <v>1267</v>
      </c>
      <c r="D16018" s="21" t="s">
        <v>12</v>
      </c>
      <c r="E16018" s="21" t="s">
        <v>52</v>
      </c>
      <c r="F16018" s="21" t="s">
        <v>14</v>
      </c>
      <c r="G16018" s="21" t="s">
        <v>53</v>
      </c>
      <c r="H16018" s="21" t="s">
        <v>2026</v>
      </c>
      <c r="I16018" s="6">
        <v>782</v>
      </c>
      <c r="J16018" s="22">
        <v>5.8999999999999997E-2</v>
      </c>
      <c r="K16018" s="23">
        <v>1.32</v>
      </c>
      <c r="L16018" s="21">
        <v>784</v>
      </c>
      <c r="M16018" s="6">
        <f>'исх данные'!$I16018*'исх данные'!$J16018*'исх данные'!$K16018*'исх данные'!$L16018</f>
        <v>47747.293440000001</v>
      </c>
    </row>
    <row r="16019" spans="2:13" x14ac:dyDescent="0.3">
      <c r="B16019" s="24">
        <v>44470</v>
      </c>
      <c r="C16019" s="17" t="s">
        <v>1268</v>
      </c>
      <c r="D16019" s="17" t="s">
        <v>7</v>
      </c>
      <c r="E16019" s="17" t="s">
        <v>967</v>
      </c>
      <c r="F16019" s="17" t="s">
        <v>9</v>
      </c>
      <c r="G16019" s="17" t="s">
        <v>53</v>
      </c>
      <c r="H16019" s="17" t="s">
        <v>2026</v>
      </c>
      <c r="I16019" s="18">
        <v>672</v>
      </c>
      <c r="J16019" s="19">
        <v>6.8000000000000005E-2</v>
      </c>
      <c r="K16019" s="20">
        <v>1.39</v>
      </c>
      <c r="L16019" s="17">
        <v>1016</v>
      </c>
      <c r="M16019" s="18">
        <f>'исх данные'!$I16019*'исх данные'!$J16019*'исх данные'!$K16019*'исх данные'!$L16019</f>
        <v>64533.719040000004</v>
      </c>
    </row>
    <row r="16020" spans="2:13" x14ac:dyDescent="0.3">
      <c r="B16020" s="25">
        <v>44470</v>
      </c>
      <c r="C16020" s="21" t="s">
        <v>1269</v>
      </c>
      <c r="D16020" s="21" t="s">
        <v>7</v>
      </c>
      <c r="E16020" s="21" t="s">
        <v>461</v>
      </c>
      <c r="F16020" s="21" t="s">
        <v>9</v>
      </c>
      <c r="G16020" s="21" t="s">
        <v>462</v>
      </c>
      <c r="H16020" s="21" t="s">
        <v>2026</v>
      </c>
      <c r="I16020" s="6">
        <v>289</v>
      </c>
      <c r="J16020" s="22">
        <v>5.0999999999999997E-2</v>
      </c>
      <c r="K16020" s="23">
        <v>2.1</v>
      </c>
      <c r="L16020" s="21">
        <v>1231</v>
      </c>
      <c r="M16020" s="6">
        <f>'исх данные'!$I16020*'исх данные'!$J16020*'исх данные'!$K16020*'исх данные'!$L16020</f>
        <v>38101.7889</v>
      </c>
    </row>
    <row r="16021" spans="2:13" x14ac:dyDescent="0.3">
      <c r="B16021" s="24">
        <v>44470</v>
      </c>
      <c r="C16021" s="17" t="s">
        <v>1270</v>
      </c>
      <c r="D16021" s="17" t="s">
        <v>7</v>
      </c>
      <c r="E16021" s="17" t="s">
        <v>153</v>
      </c>
      <c r="F16021" s="17" t="s">
        <v>14</v>
      </c>
      <c r="G16021" s="17" t="s">
        <v>154</v>
      </c>
      <c r="H16021" s="17" t="s">
        <v>2026</v>
      </c>
      <c r="I16021" s="18">
        <v>469</v>
      </c>
      <c r="J16021" s="19">
        <v>6.5000000000000002E-2</v>
      </c>
      <c r="K16021" s="20">
        <v>2.88</v>
      </c>
      <c r="L16021" s="17">
        <v>1195</v>
      </c>
      <c r="M16021" s="18">
        <f>'исх данные'!$I16021*'исх данные'!$J16021*'исх данные'!$K16021*'исх данные'!$L16021</f>
        <v>104917.17599999999</v>
      </c>
    </row>
    <row r="16022" spans="2:13" x14ac:dyDescent="0.3">
      <c r="B16022" s="25">
        <v>44470</v>
      </c>
      <c r="C16022" s="21" t="s">
        <v>1271</v>
      </c>
      <c r="D16022" s="21" t="s">
        <v>7</v>
      </c>
      <c r="E16022" s="21" t="s">
        <v>217</v>
      </c>
      <c r="F16022" s="21" t="s">
        <v>9</v>
      </c>
      <c r="G16022" s="21" t="s">
        <v>44</v>
      </c>
      <c r="H16022" s="21" t="s">
        <v>44</v>
      </c>
      <c r="I16022" s="6">
        <v>760</v>
      </c>
      <c r="J16022" s="22">
        <v>5.6000000000000001E-2</v>
      </c>
      <c r="K16022" s="23">
        <v>1.5</v>
      </c>
      <c r="L16022" s="21">
        <v>800</v>
      </c>
      <c r="M16022" s="6">
        <f>'исх данные'!$I16022*'исх данные'!$J16022*'исх данные'!$K16022*'исх данные'!$L16022</f>
        <v>51072</v>
      </c>
    </row>
    <row r="16023" spans="2:13" x14ac:dyDescent="0.3">
      <c r="B16023" s="24">
        <v>44470</v>
      </c>
      <c r="C16023" s="17" t="s">
        <v>1272</v>
      </c>
      <c r="D16023" s="17" t="s">
        <v>12</v>
      </c>
      <c r="E16023" s="17" t="s">
        <v>217</v>
      </c>
      <c r="F16023" s="17" t="s">
        <v>9</v>
      </c>
      <c r="G16023" s="17" t="s">
        <v>44</v>
      </c>
      <c r="H16023" s="17" t="s">
        <v>44</v>
      </c>
      <c r="I16023" s="18">
        <v>174</v>
      </c>
      <c r="J16023" s="19">
        <v>2.7E-2</v>
      </c>
      <c r="K16023" s="20">
        <v>1.7</v>
      </c>
      <c r="L16023" s="17">
        <v>969</v>
      </c>
      <c r="M16023" s="18">
        <f>'исх данные'!$I16023*'исх данные'!$J16023*'исх данные'!$K16023*'исх данные'!$L16023</f>
        <v>7739.0153999999993</v>
      </c>
    </row>
    <row r="16024" spans="2:13" x14ac:dyDescent="0.3">
      <c r="B16024" s="25">
        <v>44470</v>
      </c>
      <c r="C16024" s="21" t="s">
        <v>1273</v>
      </c>
      <c r="D16024" s="21" t="s">
        <v>12</v>
      </c>
      <c r="E16024" s="21" t="s">
        <v>8</v>
      </c>
      <c r="F16024" s="21" t="s">
        <v>9</v>
      </c>
      <c r="G16024" s="21" t="s">
        <v>10</v>
      </c>
      <c r="H16024" s="21" t="s">
        <v>2026</v>
      </c>
      <c r="I16024" s="6">
        <v>401</v>
      </c>
      <c r="J16024" s="22">
        <v>3.4000000000000002E-2</v>
      </c>
      <c r="K16024" s="23">
        <v>1.04</v>
      </c>
      <c r="L16024" s="21">
        <v>909</v>
      </c>
      <c r="M16024" s="6">
        <f>'исх данные'!$I16024*'исх данные'!$J16024*'исх данные'!$K16024*'исх данные'!$L16024</f>
        <v>12889.038240000002</v>
      </c>
    </row>
    <row r="16025" spans="2:13" x14ac:dyDescent="0.3">
      <c r="B16025" s="24">
        <v>44470</v>
      </c>
      <c r="C16025" s="17" t="s">
        <v>1274</v>
      </c>
      <c r="D16025" s="17" t="s">
        <v>7</v>
      </c>
      <c r="E16025" s="17" t="s">
        <v>359</v>
      </c>
      <c r="F16025" s="17" t="s">
        <v>27</v>
      </c>
      <c r="G16025" s="17" t="s">
        <v>276</v>
      </c>
      <c r="H16025" s="17" t="s">
        <v>2026</v>
      </c>
      <c r="I16025" s="18">
        <v>183</v>
      </c>
      <c r="J16025" s="19">
        <v>5.5E-2</v>
      </c>
      <c r="K16025" s="20">
        <v>2.4900000000000002</v>
      </c>
      <c r="L16025" s="17">
        <v>1338</v>
      </c>
      <c r="M16025" s="18">
        <f>'исх данные'!$I16025*'исх данные'!$J16025*'исх данные'!$K16025*'исх данные'!$L16025</f>
        <v>33532.755299999997</v>
      </c>
    </row>
    <row r="16026" spans="2:13" x14ac:dyDescent="0.3">
      <c r="B16026" s="25">
        <v>44470</v>
      </c>
      <c r="C16026" s="21" t="s">
        <v>1275</v>
      </c>
      <c r="D16026" s="21" t="s">
        <v>7</v>
      </c>
      <c r="E16026" s="21" t="s">
        <v>408</v>
      </c>
      <c r="F16026" s="21" t="s">
        <v>14</v>
      </c>
      <c r="G16026" s="21" t="s">
        <v>409</v>
      </c>
      <c r="H16026" s="21" t="s">
        <v>2026</v>
      </c>
      <c r="I16026" s="6">
        <v>426</v>
      </c>
      <c r="J16026" s="22">
        <v>3.9E-2</v>
      </c>
      <c r="K16026" s="23">
        <v>1.35</v>
      </c>
      <c r="L16026" s="21">
        <v>884</v>
      </c>
      <c r="M16026" s="6">
        <f>'исх данные'!$I16026*'исх данные'!$J16026*'исх данные'!$K16026*'исх данные'!$L16026</f>
        <v>19827.1476</v>
      </c>
    </row>
    <row r="16027" spans="2:13" x14ac:dyDescent="0.3">
      <c r="B16027" s="24">
        <v>44470</v>
      </c>
      <c r="C16027" s="17" t="s">
        <v>1276</v>
      </c>
      <c r="D16027" s="17" t="s">
        <v>7</v>
      </c>
      <c r="E16027" s="17" t="s">
        <v>141</v>
      </c>
      <c r="F16027" s="17" t="s">
        <v>14</v>
      </c>
      <c r="G16027" s="17" t="s">
        <v>142</v>
      </c>
      <c r="H16027" s="17" t="s">
        <v>2026</v>
      </c>
      <c r="I16027" s="18">
        <v>606</v>
      </c>
      <c r="J16027" s="19">
        <v>2.1999999999999999E-2</v>
      </c>
      <c r="K16027" s="20">
        <v>1.67</v>
      </c>
      <c r="L16027" s="17">
        <v>973</v>
      </c>
      <c r="M16027" s="18">
        <f>'исх данные'!$I16027*'исх данные'!$J16027*'исх данные'!$K16027*'исх данные'!$L16027</f>
        <v>21663.300119999996</v>
      </c>
    </row>
    <row r="16028" spans="2:13" x14ac:dyDescent="0.3">
      <c r="B16028" s="25">
        <v>44470</v>
      </c>
      <c r="C16028" s="21" t="s">
        <v>1277</v>
      </c>
      <c r="D16028" s="21" t="s">
        <v>7</v>
      </c>
      <c r="E16028" s="21" t="s">
        <v>1072</v>
      </c>
      <c r="F16028" s="21" t="s">
        <v>9</v>
      </c>
      <c r="G16028" s="21" t="s">
        <v>447</v>
      </c>
      <c r="H16028" s="21" t="s">
        <v>2026</v>
      </c>
      <c r="I16028" s="6">
        <v>364</v>
      </c>
      <c r="J16028" s="22">
        <v>6.9000000000000006E-2</v>
      </c>
      <c r="K16028" s="23">
        <v>2.99</v>
      </c>
      <c r="L16028" s="21">
        <v>666</v>
      </c>
      <c r="M16028" s="6">
        <f>'исх данные'!$I16028*'исх данные'!$J16028*'исх данные'!$K16028*'исх данные'!$L16028</f>
        <v>50014.495440000006</v>
      </c>
    </row>
    <row r="16029" spans="2:13" x14ac:dyDescent="0.3">
      <c r="B16029" s="24">
        <v>44470</v>
      </c>
      <c r="C16029" s="17" t="s">
        <v>1278</v>
      </c>
      <c r="D16029" s="17" t="s">
        <v>7</v>
      </c>
      <c r="E16029" s="17" t="s">
        <v>768</v>
      </c>
      <c r="F16029" s="17" t="s">
        <v>9</v>
      </c>
      <c r="G16029" s="17" t="s">
        <v>213</v>
      </c>
      <c r="H16029" s="17" t="s">
        <v>2026</v>
      </c>
      <c r="I16029" s="18">
        <v>439</v>
      </c>
      <c r="J16029" s="19">
        <v>2.7E-2</v>
      </c>
      <c r="K16029" s="20">
        <v>2.66</v>
      </c>
      <c r="L16029" s="17">
        <v>1076</v>
      </c>
      <c r="M16029" s="18">
        <f>'исх данные'!$I16029*'исх данные'!$J16029*'исх данные'!$K16029*'исх данные'!$L16029</f>
        <v>33925.182480000003</v>
      </c>
    </row>
    <row r="16030" spans="2:13" x14ac:dyDescent="0.3">
      <c r="B16030" s="25">
        <v>44470</v>
      </c>
      <c r="C16030" s="21" t="s">
        <v>1279</v>
      </c>
      <c r="D16030" s="21" t="s">
        <v>7</v>
      </c>
      <c r="E16030" s="21" t="s">
        <v>331</v>
      </c>
      <c r="F16030" s="21" t="s">
        <v>9</v>
      </c>
      <c r="G16030" s="21" t="s">
        <v>332</v>
      </c>
      <c r="H16030" s="21" t="s">
        <v>2026</v>
      </c>
      <c r="I16030" s="6">
        <v>162</v>
      </c>
      <c r="J16030" s="22">
        <v>4.5999999999999999E-2</v>
      </c>
      <c r="K16030" s="23">
        <v>1.1200000000000001</v>
      </c>
      <c r="L16030" s="21">
        <v>854</v>
      </c>
      <c r="M16030" s="6">
        <f>'исх данные'!$I16030*'исх данные'!$J16030*'исх данные'!$K16030*'исх данные'!$L16030</f>
        <v>7127.6889599999995</v>
      </c>
    </row>
    <row r="16031" spans="2:13" x14ac:dyDescent="0.3">
      <c r="B16031" s="24">
        <v>44470</v>
      </c>
      <c r="C16031" s="17" t="s">
        <v>1280</v>
      </c>
      <c r="D16031" s="17" t="s">
        <v>7</v>
      </c>
      <c r="E16031" s="17" t="s">
        <v>734</v>
      </c>
      <c r="F16031" s="17" t="s">
        <v>27</v>
      </c>
      <c r="G16031" s="17" t="s">
        <v>735</v>
      </c>
      <c r="H16031" s="17" t="s">
        <v>2026</v>
      </c>
      <c r="I16031" s="18">
        <v>562</v>
      </c>
      <c r="J16031" s="19">
        <v>4.2000000000000003E-2</v>
      </c>
      <c r="K16031" s="20">
        <v>1.84</v>
      </c>
      <c r="L16031" s="17">
        <v>1047</v>
      </c>
      <c r="M16031" s="18">
        <f>'исх данные'!$I16031*'исх данные'!$J16031*'исх данные'!$K16031*'исх данные'!$L16031</f>
        <v>45472.633920000007</v>
      </c>
    </row>
    <row r="16032" spans="2:13" x14ac:dyDescent="0.3">
      <c r="B16032" s="25">
        <v>44470</v>
      </c>
      <c r="C16032" s="21" t="s">
        <v>1281</v>
      </c>
      <c r="D16032" s="21" t="s">
        <v>7</v>
      </c>
      <c r="E16032" s="21" t="s">
        <v>693</v>
      </c>
      <c r="F16032" s="21" t="s">
        <v>27</v>
      </c>
      <c r="G16032" s="21" t="s">
        <v>92</v>
      </c>
      <c r="H16032" s="21" t="s">
        <v>2026</v>
      </c>
      <c r="I16032" s="6">
        <v>408</v>
      </c>
      <c r="J16032" s="22">
        <v>0.03</v>
      </c>
      <c r="K16032" s="23">
        <v>1.97</v>
      </c>
      <c r="L16032" s="21">
        <v>1208</v>
      </c>
      <c r="M16032" s="6">
        <f>'исх данные'!$I16032*'исх данные'!$J16032*'исх данные'!$K16032*'исх данные'!$L16032</f>
        <v>29128.2624</v>
      </c>
    </row>
    <row r="16033" spans="2:13" x14ac:dyDescent="0.3">
      <c r="B16033" s="24">
        <v>44470</v>
      </c>
      <c r="C16033" s="17" t="s">
        <v>1282</v>
      </c>
      <c r="D16033" s="17" t="s">
        <v>12</v>
      </c>
      <c r="E16033" s="17" t="s">
        <v>516</v>
      </c>
      <c r="F16033" s="17" t="s">
        <v>14</v>
      </c>
      <c r="G16033" s="17" t="s">
        <v>311</v>
      </c>
      <c r="H16033" s="17" t="s">
        <v>2026</v>
      </c>
      <c r="I16033" s="18">
        <v>936</v>
      </c>
      <c r="J16033" s="19">
        <v>3.1E-2</v>
      </c>
      <c r="K16033" s="20">
        <v>1.59</v>
      </c>
      <c r="L16033" s="17">
        <v>549</v>
      </c>
      <c r="M16033" s="18">
        <f>'исх данные'!$I16033*'исх данные'!$J16033*'исх данные'!$K16033*'исх данные'!$L16033</f>
        <v>25328.35656</v>
      </c>
    </row>
    <row r="16034" spans="2:13" x14ac:dyDescent="0.3">
      <c r="B16034" s="25">
        <v>44470</v>
      </c>
      <c r="C16034" s="21" t="s">
        <v>1283</v>
      </c>
      <c r="D16034" s="21" t="s">
        <v>12</v>
      </c>
      <c r="E16034" s="21" t="s">
        <v>170</v>
      </c>
      <c r="F16034" s="21" t="s">
        <v>14</v>
      </c>
      <c r="G16034" s="21" t="s">
        <v>36</v>
      </c>
      <c r="H16034" s="21" t="s">
        <v>21</v>
      </c>
      <c r="I16034" s="6">
        <v>496</v>
      </c>
      <c r="J16034" s="22">
        <v>2.1999999999999999E-2</v>
      </c>
      <c r="K16034" s="23">
        <v>1.92</v>
      </c>
      <c r="L16034" s="21">
        <v>564</v>
      </c>
      <c r="M16034" s="6">
        <f>'исх данные'!$I16034*'исх данные'!$J16034*'исх данные'!$K16034*'исх данные'!$L16034</f>
        <v>11816.386559999999</v>
      </c>
    </row>
    <row r="16035" spans="2:13" x14ac:dyDescent="0.3">
      <c r="B16035" s="24">
        <v>44470</v>
      </c>
      <c r="C16035" s="17" t="s">
        <v>1284</v>
      </c>
      <c r="D16035" s="17" t="s">
        <v>12</v>
      </c>
      <c r="E16035" s="17" t="s">
        <v>814</v>
      </c>
      <c r="F16035" s="17" t="s">
        <v>9</v>
      </c>
      <c r="G16035" s="17" t="s">
        <v>298</v>
      </c>
      <c r="H16035" s="17" t="s">
        <v>2026</v>
      </c>
      <c r="I16035" s="18">
        <v>687</v>
      </c>
      <c r="J16035" s="19">
        <v>6.9000000000000006E-2</v>
      </c>
      <c r="K16035" s="20">
        <v>2.6</v>
      </c>
      <c r="L16035" s="17">
        <v>1143</v>
      </c>
      <c r="M16035" s="18">
        <f>'исх данные'!$I16035*'исх данные'!$J16035*'исх данные'!$K16035*'исх данные'!$L16035</f>
        <v>140872.23540000001</v>
      </c>
    </row>
    <row r="16036" spans="2:13" x14ac:dyDescent="0.3">
      <c r="B16036" s="25">
        <v>44470</v>
      </c>
      <c r="C16036" s="21" t="s">
        <v>1285</v>
      </c>
      <c r="D16036" s="21" t="s">
        <v>7</v>
      </c>
      <c r="E16036" s="21" t="s">
        <v>737</v>
      </c>
      <c r="F16036" s="21" t="s">
        <v>14</v>
      </c>
      <c r="G16036" s="21" t="s">
        <v>44</v>
      </c>
      <c r="H16036" s="21" t="s">
        <v>44</v>
      </c>
      <c r="I16036" s="6">
        <v>569</v>
      </c>
      <c r="J16036" s="22">
        <v>4.7E-2</v>
      </c>
      <c r="K16036" s="23">
        <v>1.76</v>
      </c>
      <c r="L16036" s="21">
        <v>831</v>
      </c>
      <c r="M16036" s="6">
        <f>'исх данные'!$I16036*'исх данные'!$J16036*'исх данные'!$K16036*'исх данные'!$L16036</f>
        <v>39113.242079999996</v>
      </c>
    </row>
    <row r="16037" spans="2:13" x14ac:dyDescent="0.3">
      <c r="B16037" s="24">
        <v>44470</v>
      </c>
      <c r="C16037" s="17" t="s">
        <v>1286</v>
      </c>
      <c r="D16037" s="17" t="s">
        <v>12</v>
      </c>
      <c r="E16037" s="17" t="s">
        <v>557</v>
      </c>
      <c r="F16037" s="17" t="s">
        <v>9</v>
      </c>
      <c r="G16037" s="17" t="s">
        <v>558</v>
      </c>
      <c r="H16037" s="17" t="s">
        <v>2026</v>
      </c>
      <c r="I16037" s="18">
        <v>905</v>
      </c>
      <c r="J16037" s="19">
        <v>6.3E-2</v>
      </c>
      <c r="K16037" s="20">
        <v>1.28</v>
      </c>
      <c r="L16037" s="17">
        <v>642</v>
      </c>
      <c r="M16037" s="18">
        <f>'исх данные'!$I16037*'исх данные'!$J16037*'исх данные'!$K16037*'исх данные'!$L16037</f>
        <v>46852.646400000005</v>
      </c>
    </row>
    <row r="16038" spans="2:13" x14ac:dyDescent="0.3">
      <c r="B16038" s="25">
        <v>44470</v>
      </c>
      <c r="C16038" s="21" t="s">
        <v>1287</v>
      </c>
      <c r="D16038" s="21" t="s">
        <v>12</v>
      </c>
      <c r="E16038" s="21" t="s">
        <v>99</v>
      </c>
      <c r="F16038" s="21" t="s">
        <v>14</v>
      </c>
      <c r="G16038" s="21" t="s">
        <v>100</v>
      </c>
      <c r="H16038" s="21" t="s">
        <v>2026</v>
      </c>
      <c r="I16038" s="6">
        <v>638</v>
      </c>
      <c r="J16038" s="22">
        <v>5.1999999999999998E-2</v>
      </c>
      <c r="K16038" s="23">
        <v>1.8</v>
      </c>
      <c r="L16038" s="21">
        <v>794</v>
      </c>
      <c r="M16038" s="6">
        <f>'исх данные'!$I16038*'исх данные'!$J16038*'исх данные'!$K16038*'исх данные'!$L16038</f>
        <v>47415.139200000005</v>
      </c>
    </row>
    <row r="16039" spans="2:13" x14ac:dyDescent="0.3">
      <c r="B16039" s="24">
        <v>44470</v>
      </c>
      <c r="C16039" s="17" t="s">
        <v>1288</v>
      </c>
      <c r="D16039" s="17" t="s">
        <v>110</v>
      </c>
      <c r="E16039" s="17" t="s">
        <v>89</v>
      </c>
      <c r="F16039" s="17" t="s">
        <v>14</v>
      </c>
      <c r="G16039" s="17" t="s">
        <v>21</v>
      </c>
      <c r="H16039" s="17" t="s">
        <v>21</v>
      </c>
      <c r="I16039" s="18">
        <v>575</v>
      </c>
      <c r="J16039" s="19">
        <v>4.2999999999999997E-2</v>
      </c>
      <c r="K16039" s="20">
        <v>1.46</v>
      </c>
      <c r="L16039" s="17">
        <v>711</v>
      </c>
      <c r="M16039" s="18">
        <f>'исх данные'!$I16039*'исх данные'!$J16039*'исх данные'!$K16039*'исх данные'!$L16039</f>
        <v>25666.033499999998</v>
      </c>
    </row>
    <row r="16040" spans="2:13" x14ac:dyDescent="0.3">
      <c r="B16040" s="25">
        <v>44470</v>
      </c>
      <c r="C16040" s="21" t="s">
        <v>1289</v>
      </c>
      <c r="D16040" s="21" t="s">
        <v>7</v>
      </c>
      <c r="E16040" s="21" t="s">
        <v>302</v>
      </c>
      <c r="F16040" s="21" t="s">
        <v>27</v>
      </c>
      <c r="G16040" s="21" t="s">
        <v>21</v>
      </c>
      <c r="H16040" s="21" t="s">
        <v>21</v>
      </c>
      <c r="I16040" s="6">
        <v>732</v>
      </c>
      <c r="J16040" s="22">
        <v>3.1E-2</v>
      </c>
      <c r="K16040" s="23">
        <v>2.36</v>
      </c>
      <c r="L16040" s="21">
        <v>1242</v>
      </c>
      <c r="M16040" s="6">
        <f>'исх данные'!$I16040*'исх данные'!$J16040*'исх данные'!$K16040*'исх данные'!$L16040</f>
        <v>66512.975040000005</v>
      </c>
    </row>
    <row r="16041" spans="2:13" x14ac:dyDescent="0.3">
      <c r="B16041" s="24">
        <v>44470</v>
      </c>
      <c r="C16041" s="17" t="s">
        <v>1290</v>
      </c>
      <c r="D16041" s="17" t="s">
        <v>7</v>
      </c>
      <c r="E16041" s="17" t="s">
        <v>30</v>
      </c>
      <c r="F16041" s="17" t="s">
        <v>14</v>
      </c>
      <c r="G16041" s="17" t="s">
        <v>21</v>
      </c>
      <c r="H16041" s="17" t="s">
        <v>21</v>
      </c>
      <c r="I16041" s="18">
        <v>662</v>
      </c>
      <c r="J16041" s="19">
        <v>6.2E-2</v>
      </c>
      <c r="K16041" s="20">
        <v>2.91</v>
      </c>
      <c r="L16041" s="17">
        <v>1222</v>
      </c>
      <c r="M16041" s="18">
        <f>'исх данные'!$I16041*'исх данные'!$J16041*'исх данные'!$K16041*'исх данные'!$L16041</f>
        <v>145953.28487999999</v>
      </c>
    </row>
    <row r="16042" spans="2:13" x14ac:dyDescent="0.3">
      <c r="B16042" s="25">
        <v>44470</v>
      </c>
      <c r="C16042" s="21" t="s">
        <v>1291</v>
      </c>
      <c r="D16042" s="21" t="s">
        <v>7</v>
      </c>
      <c r="E16042" s="21" t="s">
        <v>292</v>
      </c>
      <c r="F16042" s="21" t="s">
        <v>9</v>
      </c>
      <c r="G16042" s="21" t="s">
        <v>21</v>
      </c>
      <c r="H16042" s="21" t="s">
        <v>21</v>
      </c>
      <c r="I16042" s="6">
        <v>183</v>
      </c>
      <c r="J16042" s="22">
        <v>2.1999999999999999E-2</v>
      </c>
      <c r="K16042" s="23">
        <v>1.63</v>
      </c>
      <c r="L16042" s="21">
        <v>613</v>
      </c>
      <c r="M16042" s="6">
        <f>'исх данные'!$I16042*'исх данные'!$J16042*'исх данные'!$K16042*'исх данные'!$L16042</f>
        <v>4022.7389399999997</v>
      </c>
    </row>
    <row r="16043" spans="2:13" x14ac:dyDescent="0.3">
      <c r="B16043" s="24">
        <v>44470</v>
      </c>
      <c r="C16043" s="17" t="s">
        <v>1292</v>
      </c>
      <c r="D16043" s="17" t="s">
        <v>7</v>
      </c>
      <c r="E16043" s="17" t="s">
        <v>160</v>
      </c>
      <c r="F16043" s="17" t="s">
        <v>14</v>
      </c>
      <c r="G16043" s="17" t="s">
        <v>21</v>
      </c>
      <c r="H16043" s="17" t="s">
        <v>21</v>
      </c>
      <c r="I16043" s="18">
        <v>171</v>
      </c>
      <c r="J16043" s="19">
        <v>2.1999999999999999E-2</v>
      </c>
      <c r="K16043" s="20">
        <v>2.61</v>
      </c>
      <c r="L16043" s="17">
        <v>1236</v>
      </c>
      <c r="M16043" s="18">
        <f>'исх данные'!$I16043*'исх данные'!$J16043*'исх данные'!$K16043*'исх данные'!$L16043</f>
        <v>12136.061519999999</v>
      </c>
    </row>
    <row r="16044" spans="2:13" x14ac:dyDescent="0.3">
      <c r="B16044" s="25">
        <v>44470</v>
      </c>
      <c r="C16044" s="21" t="s">
        <v>1293</v>
      </c>
      <c r="D16044" s="21" t="s">
        <v>7</v>
      </c>
      <c r="E16044" s="21" t="s">
        <v>416</v>
      </c>
      <c r="F16044" s="21" t="s">
        <v>14</v>
      </c>
      <c r="G16044" s="21" t="s">
        <v>417</v>
      </c>
      <c r="H16044" s="21" t="s">
        <v>2026</v>
      </c>
      <c r="I16044" s="6">
        <v>265</v>
      </c>
      <c r="J16044" s="22">
        <v>5.0999999999999997E-2</v>
      </c>
      <c r="K16044" s="23">
        <v>1.49</v>
      </c>
      <c r="L16044" s="21">
        <v>544</v>
      </c>
      <c r="M16044" s="6">
        <f>'исх данные'!$I16044*'исх данные'!$J16044*'исх данные'!$K16044*'исх данные'!$L16044</f>
        <v>10954.718399999998</v>
      </c>
    </row>
    <row r="16045" spans="2:13" x14ac:dyDescent="0.3">
      <c r="B16045" s="24">
        <v>44470</v>
      </c>
      <c r="C16045" s="17" t="s">
        <v>1294</v>
      </c>
      <c r="D16045" s="17" t="s">
        <v>7</v>
      </c>
      <c r="E16045" s="17" t="s">
        <v>832</v>
      </c>
      <c r="F16045" s="17" t="s">
        <v>9</v>
      </c>
      <c r="G16045" s="17" t="s">
        <v>44</v>
      </c>
      <c r="H16045" s="17" t="s">
        <v>44</v>
      </c>
      <c r="I16045" s="18">
        <v>426</v>
      </c>
      <c r="J16045" s="19">
        <v>2.5999999999999999E-2</v>
      </c>
      <c r="K16045" s="20">
        <v>1.1499999999999999</v>
      </c>
      <c r="L16045" s="17">
        <v>500</v>
      </c>
      <c r="M16045" s="18">
        <f>'исх данные'!$I16045*'исх данные'!$J16045*'исх данные'!$K16045*'исх данные'!$L16045</f>
        <v>6368.6999999999989</v>
      </c>
    </row>
    <row r="16046" spans="2:13" x14ac:dyDescent="0.3">
      <c r="B16046" s="25">
        <v>44470</v>
      </c>
      <c r="C16046" s="21" t="s">
        <v>1295</v>
      </c>
      <c r="D16046" s="21" t="s">
        <v>7</v>
      </c>
      <c r="E16046" s="21" t="s">
        <v>120</v>
      </c>
      <c r="F16046" s="21" t="s">
        <v>14</v>
      </c>
      <c r="G16046" s="21" t="s">
        <v>121</v>
      </c>
      <c r="H16046" s="21" t="s">
        <v>2026</v>
      </c>
      <c r="I16046" s="6">
        <v>525</v>
      </c>
      <c r="J16046" s="22">
        <v>5.8999999999999997E-2</v>
      </c>
      <c r="K16046" s="23">
        <v>2.44</v>
      </c>
      <c r="L16046" s="21">
        <v>1281</v>
      </c>
      <c r="M16046" s="6">
        <f>'исх данные'!$I16046*'исх данные'!$J16046*'исх данные'!$K16046*'исх данные'!$L16046</f>
        <v>96816.698999999993</v>
      </c>
    </row>
    <row r="16047" spans="2:13" x14ac:dyDescent="0.3">
      <c r="B16047" s="24">
        <v>44470</v>
      </c>
      <c r="C16047" s="17" t="s">
        <v>1296</v>
      </c>
      <c r="D16047" s="17" t="s">
        <v>12</v>
      </c>
      <c r="E16047" s="17" t="s">
        <v>346</v>
      </c>
      <c r="F16047" s="17" t="s">
        <v>9</v>
      </c>
      <c r="G16047" s="17" t="s">
        <v>154</v>
      </c>
      <c r="H16047" s="17" t="s">
        <v>2026</v>
      </c>
      <c r="I16047" s="18">
        <v>670</v>
      </c>
      <c r="J16047" s="19">
        <v>4.8000000000000001E-2</v>
      </c>
      <c r="K16047" s="20">
        <v>2.2000000000000002</v>
      </c>
      <c r="L16047" s="17">
        <v>817</v>
      </c>
      <c r="M16047" s="18">
        <f>'исх данные'!$I16047*'исх данные'!$J16047*'исх данные'!$K16047*'исх данные'!$L16047</f>
        <v>57804.384000000005</v>
      </c>
    </row>
    <row r="16048" spans="2:13" x14ac:dyDescent="0.3">
      <c r="B16048" s="25">
        <v>44470</v>
      </c>
      <c r="C16048" s="21" t="s">
        <v>1297</v>
      </c>
      <c r="D16048" s="21" t="s">
        <v>12</v>
      </c>
      <c r="E16048" s="21" t="s">
        <v>259</v>
      </c>
      <c r="F16048" s="21" t="s">
        <v>14</v>
      </c>
      <c r="G16048" s="21" t="s">
        <v>21</v>
      </c>
      <c r="H16048" s="21" t="s">
        <v>21</v>
      </c>
      <c r="I16048" s="6">
        <v>627</v>
      </c>
      <c r="J16048" s="22">
        <v>3.3000000000000002E-2</v>
      </c>
      <c r="K16048" s="23">
        <v>2.91</v>
      </c>
      <c r="L16048" s="21">
        <v>751</v>
      </c>
      <c r="M16048" s="6">
        <f>'исх данные'!$I16048*'исх данные'!$J16048*'исх данные'!$K16048*'исх данные'!$L16048</f>
        <v>45218.31831000001</v>
      </c>
    </row>
    <row r="16049" spans="2:13" x14ac:dyDescent="0.3">
      <c r="B16049" s="24">
        <v>44470</v>
      </c>
      <c r="C16049" s="17" t="s">
        <v>1298</v>
      </c>
      <c r="D16049" s="17" t="s">
        <v>7</v>
      </c>
      <c r="E16049" s="17" t="s">
        <v>464</v>
      </c>
      <c r="F16049" s="17" t="s">
        <v>14</v>
      </c>
      <c r="G16049" s="17" t="s">
        <v>44</v>
      </c>
      <c r="H16049" s="17" t="s">
        <v>44</v>
      </c>
      <c r="I16049" s="18">
        <v>806</v>
      </c>
      <c r="J16049" s="19">
        <v>6.0999999999999999E-2</v>
      </c>
      <c r="K16049" s="20">
        <v>2.71</v>
      </c>
      <c r="L16049" s="17">
        <v>585</v>
      </c>
      <c r="M16049" s="18">
        <f>'исх данные'!$I16049*'исх данные'!$J16049*'исх данные'!$K16049*'исх данные'!$L16049</f>
        <v>77945.318099999989</v>
      </c>
    </row>
    <row r="16050" spans="2:13" x14ac:dyDescent="0.3">
      <c r="B16050" s="25">
        <v>44470</v>
      </c>
      <c r="C16050" s="21" t="s">
        <v>1299</v>
      </c>
      <c r="D16050" s="21" t="s">
        <v>12</v>
      </c>
      <c r="E16050" s="21" t="s">
        <v>413</v>
      </c>
      <c r="F16050" s="21" t="s">
        <v>14</v>
      </c>
      <c r="G16050" s="21" t="s">
        <v>21</v>
      </c>
      <c r="H16050" s="21" t="s">
        <v>21</v>
      </c>
      <c r="I16050" s="6">
        <v>272</v>
      </c>
      <c r="J16050" s="22">
        <v>5.7000000000000002E-2</v>
      </c>
      <c r="K16050" s="23">
        <v>1.39</v>
      </c>
      <c r="L16050" s="21">
        <v>1230</v>
      </c>
      <c r="M16050" s="6">
        <f>'исх данные'!$I16050*'исх данные'!$J16050*'исх данные'!$K16050*'исх данные'!$L16050</f>
        <v>26507.1888</v>
      </c>
    </row>
    <row r="16051" spans="2:13" x14ac:dyDescent="0.3">
      <c r="B16051" s="24">
        <v>44470</v>
      </c>
      <c r="C16051" s="17" t="s">
        <v>1300</v>
      </c>
      <c r="D16051" s="17" t="s">
        <v>7</v>
      </c>
      <c r="E16051" s="17" t="s">
        <v>661</v>
      </c>
      <c r="F16051" s="17" t="s">
        <v>9</v>
      </c>
      <c r="G16051" s="17" t="s">
        <v>137</v>
      </c>
      <c r="H16051" s="17" t="s">
        <v>2026</v>
      </c>
      <c r="I16051" s="18">
        <v>457</v>
      </c>
      <c r="J16051" s="19">
        <v>4.4999999999999998E-2</v>
      </c>
      <c r="K16051" s="20">
        <v>2.19</v>
      </c>
      <c r="L16051" s="17">
        <v>1323</v>
      </c>
      <c r="M16051" s="18">
        <f>'исх данные'!$I16051*'исх данные'!$J16051*'исх данные'!$K16051*'исх данные'!$L16051</f>
        <v>59584.414049999992</v>
      </c>
    </row>
    <row r="16052" spans="2:13" x14ac:dyDescent="0.3">
      <c r="B16052" s="25">
        <v>44470</v>
      </c>
      <c r="C16052" s="21" t="s">
        <v>1301</v>
      </c>
      <c r="D16052" s="21" t="s">
        <v>12</v>
      </c>
      <c r="E16052" s="21" t="s">
        <v>386</v>
      </c>
      <c r="F16052" s="21" t="s">
        <v>27</v>
      </c>
      <c r="G16052" s="21" t="s">
        <v>387</v>
      </c>
      <c r="H16052" s="21" t="s">
        <v>2026</v>
      </c>
      <c r="I16052" s="6">
        <v>735</v>
      </c>
      <c r="J16052" s="22">
        <v>3.7999999999999999E-2</v>
      </c>
      <c r="K16052" s="23">
        <v>2.78</v>
      </c>
      <c r="L16052" s="21">
        <v>641</v>
      </c>
      <c r="M16052" s="6">
        <f>'исх данные'!$I16052*'исх данные'!$J16052*'исх данные'!$K16052*'исх данные'!$L16052</f>
        <v>49770.701399999998</v>
      </c>
    </row>
    <row r="16053" spans="2:13" x14ac:dyDescent="0.3">
      <c r="B16053" s="24">
        <v>44470</v>
      </c>
      <c r="C16053" s="17" t="s">
        <v>1302</v>
      </c>
      <c r="D16053" s="17" t="s">
        <v>7</v>
      </c>
      <c r="E16053" s="17" t="s">
        <v>83</v>
      </c>
      <c r="F16053" s="17" t="s">
        <v>27</v>
      </c>
      <c r="G16053" s="17" t="s">
        <v>84</v>
      </c>
      <c r="H16053" s="17" t="s">
        <v>2026</v>
      </c>
      <c r="I16053" s="18">
        <v>345</v>
      </c>
      <c r="J16053" s="19">
        <v>4.9000000000000002E-2</v>
      </c>
      <c r="K16053" s="20">
        <v>2.95</v>
      </c>
      <c r="L16053" s="17">
        <v>680</v>
      </c>
      <c r="M16053" s="18">
        <f>'исх данные'!$I16053*'исх данные'!$J16053*'исх данные'!$K16053*'исх данные'!$L16053</f>
        <v>33911.43</v>
      </c>
    </row>
    <row r="16054" spans="2:13" x14ac:dyDescent="0.3">
      <c r="B16054" s="25">
        <v>44470</v>
      </c>
      <c r="C16054" s="21" t="s">
        <v>1303</v>
      </c>
      <c r="D16054" s="21" t="s">
        <v>7</v>
      </c>
      <c r="E16054" s="21" t="s">
        <v>235</v>
      </c>
      <c r="F16054" s="21" t="s">
        <v>14</v>
      </c>
      <c r="G16054" s="21" t="s">
        <v>236</v>
      </c>
      <c r="H16054" s="21" t="s">
        <v>2026</v>
      </c>
      <c r="I16054" s="6">
        <v>163</v>
      </c>
      <c r="J16054" s="22">
        <v>5.8000000000000003E-2</v>
      </c>
      <c r="K16054" s="23">
        <v>2.63</v>
      </c>
      <c r="L16054" s="21">
        <v>1500</v>
      </c>
      <c r="M16054" s="6">
        <f>'исх данные'!$I16054*'исх данные'!$J16054*'исх данные'!$K16054*'исх данные'!$L16054</f>
        <v>37296.03</v>
      </c>
    </row>
    <row r="16055" spans="2:13" x14ac:dyDescent="0.3">
      <c r="B16055" s="24">
        <v>44470</v>
      </c>
      <c r="C16055" s="17" t="s">
        <v>1304</v>
      </c>
      <c r="D16055" s="17" t="s">
        <v>7</v>
      </c>
      <c r="E16055" s="17" t="s">
        <v>659</v>
      </c>
      <c r="F16055" s="17" t="s">
        <v>9</v>
      </c>
      <c r="G16055" s="17" t="s">
        <v>44</v>
      </c>
      <c r="H16055" s="17" t="s">
        <v>44</v>
      </c>
      <c r="I16055" s="18">
        <v>213</v>
      </c>
      <c r="J16055" s="19">
        <v>3.9E-2</v>
      </c>
      <c r="K16055" s="20">
        <v>1.62</v>
      </c>
      <c r="L16055" s="17">
        <v>831</v>
      </c>
      <c r="M16055" s="18">
        <f>'исх данные'!$I16055*'исх данные'!$J16055*'исх данные'!$K16055*'исх данные'!$L16055</f>
        <v>11183.049540000002</v>
      </c>
    </row>
    <row r="16056" spans="2:13" x14ac:dyDescent="0.3">
      <c r="B16056" s="25">
        <v>44470</v>
      </c>
      <c r="C16056" s="21" t="s">
        <v>1305</v>
      </c>
      <c r="D16056" s="21" t="s">
        <v>12</v>
      </c>
      <c r="E16056" s="21" t="s">
        <v>50</v>
      </c>
      <c r="F16056" s="21" t="s">
        <v>14</v>
      </c>
      <c r="G16056" s="21" t="s">
        <v>21</v>
      </c>
      <c r="H16056" s="21" t="s">
        <v>21</v>
      </c>
      <c r="I16056" s="6">
        <v>866</v>
      </c>
      <c r="J16056" s="22">
        <v>4.9000000000000002E-2</v>
      </c>
      <c r="K16056" s="23">
        <v>1.55</v>
      </c>
      <c r="L16056" s="21">
        <v>891</v>
      </c>
      <c r="M16056" s="6">
        <f>'исх данные'!$I16056*'исх данные'!$J16056*'исх данные'!$K16056*'исх данные'!$L16056</f>
        <v>58603.47570000001</v>
      </c>
    </row>
    <row r="16057" spans="2:13" x14ac:dyDescent="0.3">
      <c r="B16057" s="24">
        <v>44470</v>
      </c>
      <c r="C16057" s="17" t="s">
        <v>1306</v>
      </c>
      <c r="D16057" s="17" t="s">
        <v>7</v>
      </c>
      <c r="E16057" s="17" t="s">
        <v>230</v>
      </c>
      <c r="F16057" s="17" t="s">
        <v>14</v>
      </c>
      <c r="G16057" s="17" t="s">
        <v>70</v>
      </c>
      <c r="H16057" s="17" t="s">
        <v>2026</v>
      </c>
      <c r="I16057" s="18">
        <v>932</v>
      </c>
      <c r="J16057" s="19">
        <v>4.7E-2</v>
      </c>
      <c r="K16057" s="20">
        <v>2.02</v>
      </c>
      <c r="L16057" s="17">
        <v>1102</v>
      </c>
      <c r="M16057" s="18">
        <f>'исх данные'!$I16057*'исх данные'!$J16057*'исх данные'!$K16057*'исх данные'!$L16057</f>
        <v>97509.456160000002</v>
      </c>
    </row>
    <row r="16058" spans="2:13" x14ac:dyDescent="0.3">
      <c r="B16058" s="25">
        <v>44470</v>
      </c>
      <c r="C16058" s="21" t="s">
        <v>1307</v>
      </c>
      <c r="D16058" s="21" t="s">
        <v>7</v>
      </c>
      <c r="E16058" s="21" t="s">
        <v>523</v>
      </c>
      <c r="F16058" s="21" t="s">
        <v>9</v>
      </c>
      <c r="G16058" s="21" t="s">
        <v>10</v>
      </c>
      <c r="H16058" s="21" t="s">
        <v>2026</v>
      </c>
      <c r="I16058" s="6">
        <v>827</v>
      </c>
      <c r="J16058" s="22">
        <v>6.6000000000000003E-2</v>
      </c>
      <c r="K16058" s="23">
        <v>1.1399999999999999</v>
      </c>
      <c r="L16058" s="21">
        <v>718</v>
      </c>
      <c r="M16058" s="6">
        <f>'исх данные'!$I16058*'исх данные'!$J16058*'исх данные'!$K16058*'исх данные'!$L16058</f>
        <v>44676.458639999997</v>
      </c>
    </row>
    <row r="16059" spans="2:13" x14ac:dyDescent="0.3">
      <c r="B16059" s="24">
        <v>44470</v>
      </c>
      <c r="C16059" s="17" t="s">
        <v>1308</v>
      </c>
      <c r="D16059" s="17" t="s">
        <v>7</v>
      </c>
      <c r="E16059" s="17" t="s">
        <v>1309</v>
      </c>
      <c r="F16059" s="17" t="s">
        <v>9</v>
      </c>
      <c r="G16059" s="17" t="s">
        <v>1310</v>
      </c>
      <c r="H16059" s="17" t="s">
        <v>2026</v>
      </c>
      <c r="I16059" s="18">
        <v>310</v>
      </c>
      <c r="J16059" s="19">
        <v>0.04</v>
      </c>
      <c r="K16059" s="20">
        <v>2.83</v>
      </c>
      <c r="L16059" s="17">
        <v>719</v>
      </c>
      <c r="M16059" s="18">
        <f>'исх данные'!$I16059*'исх данные'!$J16059*'исх данные'!$K16059*'исх данные'!$L16059</f>
        <v>25231.147999999997</v>
      </c>
    </row>
    <row r="16060" spans="2:13" x14ac:dyDescent="0.3">
      <c r="B16060" s="25">
        <v>44470</v>
      </c>
      <c r="C16060" s="21" t="s">
        <v>1311</v>
      </c>
      <c r="D16060" s="21" t="s">
        <v>12</v>
      </c>
      <c r="E16060" s="21" t="s">
        <v>354</v>
      </c>
      <c r="F16060" s="21" t="s">
        <v>9</v>
      </c>
      <c r="G16060" s="21" t="s">
        <v>355</v>
      </c>
      <c r="H16060" s="21" t="s">
        <v>2026</v>
      </c>
      <c r="I16060" s="6">
        <v>776</v>
      </c>
      <c r="J16060" s="22">
        <v>2.5999999999999999E-2</v>
      </c>
      <c r="K16060" s="23">
        <v>2.94</v>
      </c>
      <c r="L16060" s="21">
        <v>567</v>
      </c>
      <c r="M16060" s="6">
        <f>'исх данные'!$I16060*'исх данные'!$J16060*'исх данные'!$K16060*'исх данные'!$L16060</f>
        <v>33632.988479999993</v>
      </c>
    </row>
    <row r="16061" spans="2:13" x14ac:dyDescent="0.3">
      <c r="B16061" s="24">
        <v>44470</v>
      </c>
      <c r="C16061" s="17" t="s">
        <v>1312</v>
      </c>
      <c r="D16061" s="17" t="s">
        <v>12</v>
      </c>
      <c r="E16061" s="17" t="s">
        <v>716</v>
      </c>
      <c r="F16061" s="17" t="s">
        <v>9</v>
      </c>
      <c r="G16061" s="17" t="s">
        <v>717</v>
      </c>
      <c r="H16061" s="17" t="s">
        <v>2026</v>
      </c>
      <c r="I16061" s="18">
        <v>447</v>
      </c>
      <c r="J16061" s="19">
        <v>7.0000000000000007E-2</v>
      </c>
      <c r="K16061" s="20">
        <v>2.5</v>
      </c>
      <c r="L16061" s="17">
        <v>1326</v>
      </c>
      <c r="M16061" s="18">
        <f>'исх данные'!$I16061*'исх данные'!$J16061*'исх данные'!$K16061*'исх данные'!$L16061</f>
        <v>103726.35</v>
      </c>
    </row>
    <row r="16062" spans="2:13" x14ac:dyDescent="0.3">
      <c r="B16062" s="25">
        <v>44470</v>
      </c>
      <c r="C16062" s="21" t="s">
        <v>1313</v>
      </c>
      <c r="D16062" s="21" t="s">
        <v>12</v>
      </c>
      <c r="E16062" s="21" t="s">
        <v>774</v>
      </c>
      <c r="F16062" s="21" t="s">
        <v>14</v>
      </c>
      <c r="G16062" s="21" t="s">
        <v>70</v>
      </c>
      <c r="H16062" s="21" t="s">
        <v>2026</v>
      </c>
      <c r="I16062" s="6">
        <v>323</v>
      </c>
      <c r="J16062" s="22">
        <v>2.8000000000000001E-2</v>
      </c>
      <c r="K16062" s="23">
        <v>2.73</v>
      </c>
      <c r="L16062" s="21">
        <v>968</v>
      </c>
      <c r="M16062" s="6">
        <f>'исх данные'!$I16062*'исх данные'!$J16062*'исх данные'!$K16062*'исх данные'!$L16062</f>
        <v>23900.03616</v>
      </c>
    </row>
    <row r="16063" spans="2:13" x14ac:dyDescent="0.3">
      <c r="B16063" s="24">
        <v>44470</v>
      </c>
      <c r="C16063" s="17" t="s">
        <v>1314</v>
      </c>
      <c r="D16063" s="17" t="s">
        <v>7</v>
      </c>
      <c r="E16063" s="17" t="s">
        <v>681</v>
      </c>
      <c r="F16063" s="17" t="s">
        <v>27</v>
      </c>
      <c r="G16063" s="17" t="s">
        <v>486</v>
      </c>
      <c r="H16063" s="17" t="s">
        <v>2026</v>
      </c>
      <c r="I16063" s="18">
        <v>234</v>
      </c>
      <c r="J16063" s="19">
        <v>3.9E-2</v>
      </c>
      <c r="K16063" s="20">
        <v>2.82</v>
      </c>
      <c r="L16063" s="17">
        <v>1046</v>
      </c>
      <c r="M16063" s="18">
        <f>'исх данные'!$I16063*'исх данные'!$J16063*'исх данные'!$K16063*'исх данные'!$L16063</f>
        <v>26919.144719999997</v>
      </c>
    </row>
    <row r="16064" spans="2:13" x14ac:dyDescent="0.3">
      <c r="B16064" s="25">
        <v>44470</v>
      </c>
      <c r="C16064" s="21" t="s">
        <v>1315</v>
      </c>
      <c r="D16064" s="21" t="s">
        <v>12</v>
      </c>
      <c r="E16064" s="21" t="s">
        <v>368</v>
      </c>
      <c r="F16064" s="21" t="s">
        <v>14</v>
      </c>
      <c r="G16064" s="21" t="s">
        <v>21</v>
      </c>
      <c r="H16064" s="21" t="s">
        <v>21</v>
      </c>
      <c r="I16064" s="6">
        <v>968</v>
      </c>
      <c r="J16064" s="22">
        <v>5.5E-2</v>
      </c>
      <c r="K16064" s="23">
        <v>2.0299999999999998</v>
      </c>
      <c r="L16064" s="21">
        <v>1323</v>
      </c>
      <c r="M16064" s="6">
        <f>'исх данные'!$I16064*'исх данные'!$J16064*'исх данные'!$K16064*'исх данные'!$L16064</f>
        <v>142986.13559999998</v>
      </c>
    </row>
    <row r="16065" spans="2:13" x14ac:dyDescent="0.3">
      <c r="B16065" s="24">
        <v>44470</v>
      </c>
      <c r="C16065" s="17" t="s">
        <v>1316</v>
      </c>
      <c r="D16065" s="17" t="s">
        <v>7</v>
      </c>
      <c r="E16065" s="17" t="s">
        <v>83</v>
      </c>
      <c r="F16065" s="17" t="s">
        <v>27</v>
      </c>
      <c r="G16065" s="17" t="s">
        <v>84</v>
      </c>
      <c r="H16065" s="17" t="s">
        <v>2026</v>
      </c>
      <c r="I16065" s="18">
        <v>227</v>
      </c>
      <c r="J16065" s="19">
        <v>0.05</v>
      </c>
      <c r="K16065" s="20">
        <v>1.62</v>
      </c>
      <c r="L16065" s="17">
        <v>681</v>
      </c>
      <c r="M16065" s="18">
        <f>'исх данные'!$I16065*'исх данные'!$J16065*'исх данные'!$K16065*'исх данные'!$L16065</f>
        <v>12521.547000000002</v>
      </c>
    </row>
    <row r="16066" spans="2:13" x14ac:dyDescent="0.3">
      <c r="B16066" s="25">
        <v>44470</v>
      </c>
      <c r="C16066" s="21" t="s">
        <v>1317</v>
      </c>
      <c r="D16066" s="21" t="s">
        <v>12</v>
      </c>
      <c r="E16066" s="21" t="s">
        <v>79</v>
      </c>
      <c r="F16066" s="21" t="s">
        <v>14</v>
      </c>
      <c r="G16066" s="21" t="s">
        <v>44</v>
      </c>
      <c r="H16066" s="21" t="s">
        <v>44</v>
      </c>
      <c r="I16066" s="6">
        <v>799</v>
      </c>
      <c r="J16066" s="22">
        <v>2.4E-2</v>
      </c>
      <c r="K16066" s="23">
        <v>2.78</v>
      </c>
      <c r="L16066" s="21">
        <v>645</v>
      </c>
      <c r="M16066" s="6">
        <f>'исх данные'!$I16066*'исх данные'!$J16066*'исх данные'!$K16066*'исх данные'!$L16066</f>
        <v>34384.4856</v>
      </c>
    </row>
    <row r="16067" spans="2:13" x14ac:dyDescent="0.3">
      <c r="B16067" s="24">
        <v>44470</v>
      </c>
      <c r="C16067" s="17" t="s">
        <v>1318</v>
      </c>
      <c r="D16067" s="17" t="s">
        <v>12</v>
      </c>
      <c r="E16067" s="17" t="s">
        <v>435</v>
      </c>
      <c r="F16067" s="17" t="s">
        <v>27</v>
      </c>
      <c r="G16067" s="17" t="s">
        <v>44</v>
      </c>
      <c r="H16067" s="17" t="s">
        <v>44</v>
      </c>
      <c r="I16067" s="18">
        <v>779</v>
      </c>
      <c r="J16067" s="19">
        <v>6.0999999999999999E-2</v>
      </c>
      <c r="K16067" s="20">
        <v>2.64</v>
      </c>
      <c r="L16067" s="17">
        <v>1109</v>
      </c>
      <c r="M16067" s="18">
        <f>'исх данные'!$I16067*'исх данные'!$J16067*'исх данные'!$K16067*'исх данные'!$L16067</f>
        <v>139124.22743999999</v>
      </c>
    </row>
    <row r="16068" spans="2:13" x14ac:dyDescent="0.3">
      <c r="B16068" s="25">
        <v>44470</v>
      </c>
      <c r="C16068" s="21" t="s">
        <v>1319</v>
      </c>
      <c r="D16068" s="21" t="s">
        <v>12</v>
      </c>
      <c r="E16068" s="21" t="s">
        <v>614</v>
      </c>
      <c r="F16068" s="21" t="s">
        <v>9</v>
      </c>
      <c r="G16068" s="21" t="s">
        <v>44</v>
      </c>
      <c r="H16068" s="21" t="s">
        <v>44</v>
      </c>
      <c r="I16068" s="6">
        <v>994</v>
      </c>
      <c r="J16068" s="22">
        <v>5.6000000000000001E-2</v>
      </c>
      <c r="K16068" s="23">
        <v>1.79</v>
      </c>
      <c r="L16068" s="21">
        <v>580</v>
      </c>
      <c r="M16068" s="6">
        <f>'исх данные'!$I16068*'исх данные'!$J16068*'исх данные'!$K16068*'исх данные'!$L16068</f>
        <v>57790.364799999996</v>
      </c>
    </row>
    <row r="16069" spans="2:13" x14ac:dyDescent="0.3">
      <c r="B16069" s="24">
        <v>44470</v>
      </c>
      <c r="C16069" s="17" t="s">
        <v>1320</v>
      </c>
      <c r="D16069" s="17" t="s">
        <v>7</v>
      </c>
      <c r="E16069" s="17" t="s">
        <v>596</v>
      </c>
      <c r="F16069" s="17" t="s">
        <v>9</v>
      </c>
      <c r="G16069" s="17" t="s">
        <v>21</v>
      </c>
      <c r="H16069" s="17" t="s">
        <v>21</v>
      </c>
      <c r="I16069" s="18">
        <v>990</v>
      </c>
      <c r="J16069" s="19">
        <v>2.9000000000000001E-2</v>
      </c>
      <c r="K16069" s="20">
        <v>1.69</v>
      </c>
      <c r="L16069" s="17">
        <v>977</v>
      </c>
      <c r="M16069" s="18">
        <f>'исх данные'!$I16069*'исх данные'!$J16069*'исх данные'!$K16069*'исх данные'!$L16069</f>
        <v>47403.942300000002</v>
      </c>
    </row>
    <row r="16070" spans="2:13" x14ac:dyDescent="0.3">
      <c r="B16070" s="25">
        <v>44470</v>
      </c>
      <c r="C16070" s="21" t="s">
        <v>1321</v>
      </c>
      <c r="D16070" s="21" t="s">
        <v>12</v>
      </c>
      <c r="E16070" s="21" t="s">
        <v>581</v>
      </c>
      <c r="F16070" s="21" t="s">
        <v>9</v>
      </c>
      <c r="G16070" s="21" t="s">
        <v>582</v>
      </c>
      <c r="H16070" s="21" t="s">
        <v>2026</v>
      </c>
      <c r="I16070" s="6">
        <v>795</v>
      </c>
      <c r="J16070" s="22">
        <v>6.8000000000000005E-2</v>
      </c>
      <c r="K16070" s="23">
        <v>2.77</v>
      </c>
      <c r="L16070" s="21">
        <v>634</v>
      </c>
      <c r="M16070" s="6">
        <f>'исх данные'!$I16070*'исх данные'!$J16070*'исх данные'!$K16070*'исх данные'!$L16070</f>
        <v>94939.090800000005</v>
      </c>
    </row>
    <row r="16071" spans="2:13" x14ac:dyDescent="0.3">
      <c r="B16071" s="24">
        <v>44470</v>
      </c>
      <c r="C16071" s="17" t="s">
        <v>1322</v>
      </c>
      <c r="D16071" s="17" t="s">
        <v>7</v>
      </c>
      <c r="E16071" s="17" t="s">
        <v>99</v>
      </c>
      <c r="F16071" s="17" t="s">
        <v>14</v>
      </c>
      <c r="G16071" s="17" t="s">
        <v>100</v>
      </c>
      <c r="H16071" s="17" t="s">
        <v>2026</v>
      </c>
      <c r="I16071" s="18">
        <v>513</v>
      </c>
      <c r="J16071" s="19">
        <v>3.5000000000000003E-2</v>
      </c>
      <c r="K16071" s="20">
        <v>1.95</v>
      </c>
      <c r="L16071" s="17">
        <v>1012</v>
      </c>
      <c r="M16071" s="18">
        <f>'исх данные'!$I16071*'исх данные'!$J16071*'исх данные'!$K16071*'исх данные'!$L16071</f>
        <v>35432.397000000004</v>
      </c>
    </row>
    <row r="16072" spans="2:13" x14ac:dyDescent="0.3">
      <c r="B16072" s="25">
        <v>44470</v>
      </c>
      <c r="C16072" s="21" t="s">
        <v>1323</v>
      </c>
      <c r="D16072" s="21" t="s">
        <v>7</v>
      </c>
      <c r="E16072" s="21" t="s">
        <v>446</v>
      </c>
      <c r="F16072" s="21" t="s">
        <v>9</v>
      </c>
      <c r="G16072" s="21" t="s">
        <v>447</v>
      </c>
      <c r="H16072" s="21" t="s">
        <v>2026</v>
      </c>
      <c r="I16072" s="6">
        <v>490</v>
      </c>
      <c r="J16072" s="22">
        <v>5.1999999999999998E-2</v>
      </c>
      <c r="K16072" s="23">
        <v>1.1499999999999999</v>
      </c>
      <c r="L16072" s="21">
        <v>1456</v>
      </c>
      <c r="M16072" s="6">
        <f>'исх данные'!$I16072*'исх данные'!$J16072*'исх данные'!$K16072*'исх данные'!$L16072</f>
        <v>42663.712</v>
      </c>
    </row>
    <row r="16073" spans="2:13" x14ac:dyDescent="0.3">
      <c r="B16073" s="24">
        <v>44470</v>
      </c>
      <c r="C16073" s="17" t="s">
        <v>1324</v>
      </c>
      <c r="D16073" s="17" t="s">
        <v>12</v>
      </c>
      <c r="E16073" s="17" t="s">
        <v>302</v>
      </c>
      <c r="F16073" s="17" t="s">
        <v>27</v>
      </c>
      <c r="G16073" s="17" t="s">
        <v>21</v>
      </c>
      <c r="H16073" s="17" t="s">
        <v>21</v>
      </c>
      <c r="I16073" s="18">
        <v>215</v>
      </c>
      <c r="J16073" s="19">
        <v>6.2E-2</v>
      </c>
      <c r="K16073" s="20">
        <v>2.0099999999999998</v>
      </c>
      <c r="L16073" s="17">
        <v>1202</v>
      </c>
      <c r="M16073" s="18">
        <f>'исх данные'!$I16073*'исх данные'!$J16073*'исх данные'!$K16073*'исх данные'!$L16073</f>
        <v>32205.546599999998</v>
      </c>
    </row>
    <row r="16074" spans="2:13" x14ac:dyDescent="0.3">
      <c r="B16074" s="25">
        <v>44470</v>
      </c>
      <c r="C16074" s="21" t="s">
        <v>1325</v>
      </c>
      <c r="D16074" s="21" t="s">
        <v>7</v>
      </c>
      <c r="E16074" s="21" t="s">
        <v>477</v>
      </c>
      <c r="F16074" s="21" t="s">
        <v>27</v>
      </c>
      <c r="G16074" s="21" t="s">
        <v>462</v>
      </c>
      <c r="H16074" s="21" t="s">
        <v>2026</v>
      </c>
      <c r="I16074" s="6">
        <v>919</v>
      </c>
      <c r="J16074" s="22">
        <v>0.03</v>
      </c>
      <c r="K16074" s="23">
        <v>1.06</v>
      </c>
      <c r="L16074" s="21">
        <v>1101</v>
      </c>
      <c r="M16074" s="6">
        <f>'исх данные'!$I16074*'исх данные'!$J16074*'исх данные'!$K16074*'исх данные'!$L16074</f>
        <v>32175.844200000003</v>
      </c>
    </row>
    <row r="16075" spans="2:13" x14ac:dyDescent="0.3">
      <c r="B16075" s="24">
        <v>44470</v>
      </c>
      <c r="C16075" s="17" t="s">
        <v>1326</v>
      </c>
      <c r="D16075" s="17" t="s">
        <v>12</v>
      </c>
      <c r="E16075" s="17" t="s">
        <v>75</v>
      </c>
      <c r="F16075" s="17" t="s">
        <v>14</v>
      </c>
      <c r="G16075" s="17" t="s">
        <v>10</v>
      </c>
      <c r="H16075" s="17" t="s">
        <v>2026</v>
      </c>
      <c r="I16075" s="18">
        <v>263</v>
      </c>
      <c r="J16075" s="19">
        <v>5.8000000000000003E-2</v>
      </c>
      <c r="K16075" s="20">
        <v>2.71</v>
      </c>
      <c r="L16075" s="17">
        <v>1173</v>
      </c>
      <c r="M16075" s="18">
        <f>'исх данные'!$I16075*'исх данные'!$J16075*'исх данные'!$K16075*'исх данные'!$L16075</f>
        <v>48489.872820000004</v>
      </c>
    </row>
    <row r="16076" spans="2:13" x14ac:dyDescent="0.3">
      <c r="B16076" s="25">
        <v>44470</v>
      </c>
      <c r="C16076" s="21" t="s">
        <v>1327</v>
      </c>
      <c r="D16076" s="21" t="s">
        <v>7</v>
      </c>
      <c r="E16076" s="21" t="s">
        <v>162</v>
      </c>
      <c r="F16076" s="21" t="s">
        <v>9</v>
      </c>
      <c r="G16076" s="21" t="s">
        <v>24</v>
      </c>
      <c r="H16076" s="21" t="s">
        <v>2026</v>
      </c>
      <c r="I16076" s="6">
        <v>464</v>
      </c>
      <c r="J16076" s="22">
        <v>6.7000000000000004E-2</v>
      </c>
      <c r="K16076" s="23">
        <v>1.84</v>
      </c>
      <c r="L16076" s="21">
        <v>1427</v>
      </c>
      <c r="M16076" s="6">
        <f>'исх данные'!$I16076*'исх данные'!$J16076*'исх данные'!$K16076*'исх данные'!$L16076</f>
        <v>81627.139840000003</v>
      </c>
    </row>
    <row r="16077" spans="2:13" x14ac:dyDescent="0.3">
      <c r="B16077" s="24">
        <v>44470</v>
      </c>
      <c r="C16077" s="17" t="s">
        <v>1328</v>
      </c>
      <c r="D16077" s="17" t="s">
        <v>7</v>
      </c>
      <c r="E16077" s="17" t="s">
        <v>23</v>
      </c>
      <c r="F16077" s="17" t="s">
        <v>9</v>
      </c>
      <c r="G16077" s="17" t="s">
        <v>24</v>
      </c>
      <c r="H16077" s="17" t="s">
        <v>2026</v>
      </c>
      <c r="I16077" s="18">
        <v>492</v>
      </c>
      <c r="J16077" s="19">
        <v>2.1999999999999999E-2</v>
      </c>
      <c r="K16077" s="20">
        <v>1.1200000000000001</v>
      </c>
      <c r="L16077" s="17">
        <v>1000</v>
      </c>
      <c r="M16077" s="18">
        <f>'исх данные'!$I16077*'исх данные'!$J16077*'исх данные'!$K16077*'исх данные'!$L16077</f>
        <v>12122.880000000001</v>
      </c>
    </row>
    <row r="16078" spans="2:13" x14ac:dyDescent="0.3">
      <c r="B16078" s="25">
        <v>44470</v>
      </c>
      <c r="C16078" s="21" t="s">
        <v>1329</v>
      </c>
      <c r="D16078" s="21" t="s">
        <v>7</v>
      </c>
      <c r="E16078" s="21" t="s">
        <v>349</v>
      </c>
      <c r="F16078" s="21" t="s">
        <v>27</v>
      </c>
      <c r="G16078" s="21" t="s">
        <v>21</v>
      </c>
      <c r="H16078" s="21" t="s">
        <v>21</v>
      </c>
      <c r="I16078" s="6">
        <v>846</v>
      </c>
      <c r="J16078" s="22">
        <v>3.3000000000000002E-2</v>
      </c>
      <c r="K16078" s="23">
        <v>2.8</v>
      </c>
      <c r="L16078" s="21">
        <v>999</v>
      </c>
      <c r="M16078" s="6">
        <f>'исх данные'!$I16078*'исх данные'!$J16078*'исх данные'!$K16078*'исх данные'!$L16078</f>
        <v>78092.229600000006</v>
      </c>
    </row>
    <row r="16079" spans="2:13" x14ac:dyDescent="0.3">
      <c r="B16079" s="24">
        <v>44470</v>
      </c>
      <c r="C16079" s="17" t="s">
        <v>1330</v>
      </c>
      <c r="D16079" s="17" t="s">
        <v>12</v>
      </c>
      <c r="E16079" s="17" t="s">
        <v>131</v>
      </c>
      <c r="F16079" s="17" t="s">
        <v>27</v>
      </c>
      <c r="G16079" s="17" t="s">
        <v>36</v>
      </c>
      <c r="H16079" s="17" t="s">
        <v>21</v>
      </c>
      <c r="I16079" s="18">
        <v>930</v>
      </c>
      <c r="J16079" s="19">
        <v>6.2E-2</v>
      </c>
      <c r="K16079" s="20">
        <v>2.4300000000000002</v>
      </c>
      <c r="L16079" s="17">
        <v>1248</v>
      </c>
      <c r="M16079" s="18">
        <f>'исх данные'!$I16079*'исх данные'!$J16079*'исх данные'!$K16079*'исх данные'!$L16079</f>
        <v>174862.02239999999</v>
      </c>
    </row>
    <row r="16080" spans="2:13" x14ac:dyDescent="0.3">
      <c r="B16080" s="25">
        <v>44470</v>
      </c>
      <c r="C16080" s="21" t="s">
        <v>1331</v>
      </c>
      <c r="D16080" s="21" t="s">
        <v>12</v>
      </c>
      <c r="E16080" s="21" t="s">
        <v>716</v>
      </c>
      <c r="F16080" s="21" t="s">
        <v>9</v>
      </c>
      <c r="G16080" s="21" t="s">
        <v>717</v>
      </c>
      <c r="H16080" s="21" t="s">
        <v>2026</v>
      </c>
      <c r="I16080" s="6">
        <v>153</v>
      </c>
      <c r="J16080" s="22">
        <v>2.7E-2</v>
      </c>
      <c r="K16080" s="23">
        <v>1.75</v>
      </c>
      <c r="L16080" s="21">
        <v>695</v>
      </c>
      <c r="M16080" s="6">
        <f>'исх данные'!$I16080*'исх данные'!$J16080*'исх данные'!$K16080*'исх данные'!$L16080</f>
        <v>5024.3287500000006</v>
      </c>
    </row>
    <row r="16081" spans="2:13" x14ac:dyDescent="0.3">
      <c r="B16081" s="24">
        <v>44470</v>
      </c>
      <c r="C16081" s="17" t="s">
        <v>1332</v>
      </c>
      <c r="D16081" s="17" t="s">
        <v>7</v>
      </c>
      <c r="E16081" s="17" t="s">
        <v>97</v>
      </c>
      <c r="F16081" s="17" t="s">
        <v>14</v>
      </c>
      <c r="G16081" s="17" t="s">
        <v>21</v>
      </c>
      <c r="H16081" s="17" t="s">
        <v>21</v>
      </c>
      <c r="I16081" s="18">
        <v>846</v>
      </c>
      <c r="J16081" s="19">
        <v>6.8000000000000005E-2</v>
      </c>
      <c r="K16081" s="20">
        <v>1.7</v>
      </c>
      <c r="L16081" s="17">
        <v>1139</v>
      </c>
      <c r="M16081" s="18">
        <f>'исх данные'!$I16081*'исх данные'!$J16081*'исх данные'!$K16081*'исх данные'!$L16081</f>
        <v>111391.4664</v>
      </c>
    </row>
    <row r="16082" spans="2:13" x14ac:dyDescent="0.3">
      <c r="B16082" s="25">
        <v>44470</v>
      </c>
      <c r="C16082" s="21" t="s">
        <v>1333</v>
      </c>
      <c r="D16082" s="21" t="s">
        <v>7</v>
      </c>
      <c r="E16082" s="21" t="s">
        <v>636</v>
      </c>
      <c r="F16082" s="21" t="s">
        <v>9</v>
      </c>
      <c r="G16082" s="21" t="s">
        <v>637</v>
      </c>
      <c r="H16082" s="21" t="s">
        <v>2026</v>
      </c>
      <c r="I16082" s="6">
        <v>103</v>
      </c>
      <c r="J16082" s="22">
        <v>3.9E-2</v>
      </c>
      <c r="K16082" s="23">
        <v>1.75</v>
      </c>
      <c r="L16082" s="21">
        <v>1186</v>
      </c>
      <c r="M16082" s="6">
        <f>'исх данные'!$I16082*'исх данные'!$J16082*'исх данные'!$K16082*'исх данные'!$L16082</f>
        <v>8337.2835000000014</v>
      </c>
    </row>
    <row r="16083" spans="2:13" x14ac:dyDescent="0.3">
      <c r="B16083" s="24">
        <v>44470</v>
      </c>
      <c r="C16083" s="17" t="s">
        <v>1334</v>
      </c>
      <c r="D16083" s="17" t="s">
        <v>7</v>
      </c>
      <c r="E16083" s="17" t="s">
        <v>198</v>
      </c>
      <c r="F16083" s="17" t="s">
        <v>14</v>
      </c>
      <c r="G16083" s="17" t="s">
        <v>199</v>
      </c>
      <c r="H16083" s="17" t="s">
        <v>2026</v>
      </c>
      <c r="I16083" s="18">
        <v>432</v>
      </c>
      <c r="J16083" s="19">
        <v>0.04</v>
      </c>
      <c r="K16083" s="20">
        <v>2.41</v>
      </c>
      <c r="L16083" s="17">
        <v>701</v>
      </c>
      <c r="M16083" s="18">
        <f>'исх данные'!$I16083*'исх данные'!$J16083*'исх данные'!$K16083*'исх данные'!$L16083</f>
        <v>29193.004800000002</v>
      </c>
    </row>
    <row r="16084" spans="2:13" x14ac:dyDescent="0.3">
      <c r="B16084" s="25">
        <v>44470</v>
      </c>
      <c r="C16084" s="21" t="s">
        <v>1335</v>
      </c>
      <c r="D16084" s="21" t="s">
        <v>7</v>
      </c>
      <c r="E16084" s="21" t="s">
        <v>446</v>
      </c>
      <c r="F16084" s="21" t="s">
        <v>9</v>
      </c>
      <c r="G16084" s="21" t="s">
        <v>447</v>
      </c>
      <c r="H16084" s="21" t="s">
        <v>2026</v>
      </c>
      <c r="I16084" s="6">
        <v>446</v>
      </c>
      <c r="J16084" s="22">
        <v>0.04</v>
      </c>
      <c r="K16084" s="23">
        <v>2.5099999999999998</v>
      </c>
      <c r="L16084" s="21">
        <v>730</v>
      </c>
      <c r="M16084" s="6">
        <f>'исх данные'!$I16084*'исх данные'!$J16084*'исх данные'!$K16084*'исх данные'!$L16084</f>
        <v>32688.232</v>
      </c>
    </row>
    <row r="16085" spans="2:13" x14ac:dyDescent="0.3">
      <c r="B16085" s="24">
        <v>44470</v>
      </c>
      <c r="C16085" s="17" t="s">
        <v>1336</v>
      </c>
      <c r="D16085" s="17" t="s">
        <v>12</v>
      </c>
      <c r="E16085" s="17" t="s">
        <v>300</v>
      </c>
      <c r="F16085" s="17" t="s">
        <v>9</v>
      </c>
      <c r="G16085" s="17" t="s">
        <v>233</v>
      </c>
      <c r="H16085" s="17" t="s">
        <v>2026</v>
      </c>
      <c r="I16085" s="18">
        <v>244</v>
      </c>
      <c r="J16085" s="19">
        <v>5.7000000000000002E-2</v>
      </c>
      <c r="K16085" s="20">
        <v>1.99</v>
      </c>
      <c r="L16085" s="17">
        <v>511</v>
      </c>
      <c r="M16085" s="18">
        <f>'исх данные'!$I16085*'исх данные'!$J16085*'исх данные'!$K16085*'исх данные'!$L16085</f>
        <v>14142.906120000001</v>
      </c>
    </row>
    <row r="16086" spans="2:13" x14ac:dyDescent="0.3">
      <c r="B16086" s="25">
        <v>44470</v>
      </c>
      <c r="C16086" s="21" t="s">
        <v>1337</v>
      </c>
      <c r="D16086" s="21" t="s">
        <v>12</v>
      </c>
      <c r="E16086" s="21" t="s">
        <v>472</v>
      </c>
      <c r="F16086" s="21" t="s">
        <v>9</v>
      </c>
      <c r="G16086" s="21" t="s">
        <v>176</v>
      </c>
      <c r="H16086" s="21" t="s">
        <v>2026</v>
      </c>
      <c r="I16086" s="6">
        <v>224</v>
      </c>
      <c r="J16086" s="22">
        <v>0.06</v>
      </c>
      <c r="K16086" s="23">
        <v>2.63</v>
      </c>
      <c r="L16086" s="21">
        <v>947</v>
      </c>
      <c r="M16086" s="6">
        <f>'исх данные'!$I16086*'исх данные'!$J16086*'исх данные'!$K16086*'исх данные'!$L16086</f>
        <v>33473.798399999992</v>
      </c>
    </row>
    <row r="16087" spans="2:13" x14ac:dyDescent="0.3">
      <c r="B16087" s="24">
        <v>44470</v>
      </c>
      <c r="C16087" s="17" t="s">
        <v>1338</v>
      </c>
      <c r="D16087" s="17" t="s">
        <v>12</v>
      </c>
      <c r="E16087" s="17" t="s">
        <v>129</v>
      </c>
      <c r="F16087" s="17" t="s">
        <v>14</v>
      </c>
      <c r="G16087" s="17" t="s">
        <v>44</v>
      </c>
      <c r="H16087" s="17" t="s">
        <v>44</v>
      </c>
      <c r="I16087" s="18">
        <v>220</v>
      </c>
      <c r="J16087" s="19">
        <v>2.1999999999999999E-2</v>
      </c>
      <c r="K16087" s="20">
        <v>2.61</v>
      </c>
      <c r="L16087" s="17">
        <v>1314</v>
      </c>
      <c r="M16087" s="18">
        <f>'исх данные'!$I16087*'исх данные'!$J16087*'исх данные'!$K16087*'исх данные'!$L16087</f>
        <v>16598.973599999998</v>
      </c>
    </row>
    <row r="16088" spans="2:13" x14ac:dyDescent="0.3">
      <c r="B16088" s="25">
        <v>44470</v>
      </c>
      <c r="C16088" s="21" t="s">
        <v>1339</v>
      </c>
      <c r="D16088" s="21" t="s">
        <v>12</v>
      </c>
      <c r="E16088" s="21" t="s">
        <v>204</v>
      </c>
      <c r="F16088" s="21" t="s">
        <v>14</v>
      </c>
      <c r="G16088" s="21" t="s">
        <v>44</v>
      </c>
      <c r="H16088" s="21" t="s">
        <v>44</v>
      </c>
      <c r="I16088" s="6">
        <v>646</v>
      </c>
      <c r="J16088" s="22">
        <v>6.6000000000000003E-2</v>
      </c>
      <c r="K16088" s="23">
        <v>2.2599999999999998</v>
      </c>
      <c r="L16088" s="21">
        <v>552</v>
      </c>
      <c r="M16088" s="6">
        <f>'исх данные'!$I16088*'исх данные'!$J16088*'исх данные'!$K16088*'исх данные'!$L16088</f>
        <v>53189.262719999999</v>
      </c>
    </row>
    <row r="16089" spans="2:13" x14ac:dyDescent="0.3">
      <c r="B16089" s="24">
        <v>44470</v>
      </c>
      <c r="C16089" s="17" t="s">
        <v>1340</v>
      </c>
      <c r="D16089" s="17" t="s">
        <v>7</v>
      </c>
      <c r="E16089" s="17" t="s">
        <v>874</v>
      </c>
      <c r="F16089" s="17" t="s">
        <v>27</v>
      </c>
      <c r="G16089" s="17" t="s">
        <v>44</v>
      </c>
      <c r="H16089" s="17" t="s">
        <v>44</v>
      </c>
      <c r="I16089" s="18">
        <v>814</v>
      </c>
      <c r="J16089" s="19">
        <v>2.7E-2</v>
      </c>
      <c r="K16089" s="20">
        <v>2.42</v>
      </c>
      <c r="L16089" s="17">
        <v>1398</v>
      </c>
      <c r="M16089" s="18">
        <f>'исх данные'!$I16089*'исх данные'!$J16089*'исх данные'!$K16089*'исх данные'!$L16089</f>
        <v>74355.090479999984</v>
      </c>
    </row>
    <row r="16090" spans="2:13" x14ac:dyDescent="0.3">
      <c r="B16090" s="25">
        <v>44470</v>
      </c>
      <c r="C16090" s="21" t="s">
        <v>1341</v>
      </c>
      <c r="D16090" s="21" t="s">
        <v>12</v>
      </c>
      <c r="E16090" s="21" t="s">
        <v>889</v>
      </c>
      <c r="F16090" s="21" t="s">
        <v>9</v>
      </c>
      <c r="G16090" s="21" t="s">
        <v>24</v>
      </c>
      <c r="H16090" s="21" t="s">
        <v>2026</v>
      </c>
      <c r="I16090" s="6">
        <v>396</v>
      </c>
      <c r="J16090" s="22">
        <v>4.2000000000000003E-2</v>
      </c>
      <c r="K16090" s="23">
        <v>2</v>
      </c>
      <c r="L16090" s="21">
        <v>1368</v>
      </c>
      <c r="M16090" s="6">
        <f>'исх данные'!$I16090*'исх данные'!$J16090*'исх данные'!$K16090*'исх данные'!$L16090</f>
        <v>45505.152000000002</v>
      </c>
    </row>
    <row r="16091" spans="2:13" x14ac:dyDescent="0.3">
      <c r="B16091" s="24">
        <v>44470</v>
      </c>
      <c r="C16091" s="17" t="s">
        <v>1342</v>
      </c>
      <c r="D16091" s="17" t="s">
        <v>7</v>
      </c>
      <c r="E16091" s="17" t="s">
        <v>586</v>
      </c>
      <c r="F16091" s="17" t="s">
        <v>9</v>
      </c>
      <c r="G16091" s="17" t="s">
        <v>134</v>
      </c>
      <c r="H16091" s="17" t="s">
        <v>2026</v>
      </c>
      <c r="I16091" s="18">
        <v>549</v>
      </c>
      <c r="J16091" s="19">
        <v>6.9000000000000006E-2</v>
      </c>
      <c r="K16091" s="20">
        <v>2.5</v>
      </c>
      <c r="L16091" s="17">
        <v>1398</v>
      </c>
      <c r="M16091" s="18">
        <f>'исх данные'!$I16091*'исх данные'!$J16091*'исх данные'!$K16091*'исх данные'!$L16091</f>
        <v>132394.095</v>
      </c>
    </row>
    <row r="16092" spans="2:13" x14ac:dyDescent="0.3">
      <c r="B16092" s="25">
        <v>44470</v>
      </c>
      <c r="C16092" s="21" t="s">
        <v>1343</v>
      </c>
      <c r="D16092" s="21" t="s">
        <v>7</v>
      </c>
      <c r="E16092" s="21" t="s">
        <v>693</v>
      </c>
      <c r="F16092" s="21" t="s">
        <v>27</v>
      </c>
      <c r="G16092" s="21" t="s">
        <v>92</v>
      </c>
      <c r="H16092" s="21" t="s">
        <v>2026</v>
      </c>
      <c r="I16092" s="6">
        <v>744</v>
      </c>
      <c r="J16092" s="22">
        <v>4.7E-2</v>
      </c>
      <c r="K16092" s="23">
        <v>1.1000000000000001</v>
      </c>
      <c r="L16092" s="21">
        <v>1396</v>
      </c>
      <c r="M16092" s="6">
        <f>'исх данные'!$I16092*'исх данные'!$J16092*'исх данные'!$K16092*'исх данные'!$L16092</f>
        <v>53696.860800000002</v>
      </c>
    </row>
    <row r="16093" spans="2:13" x14ac:dyDescent="0.3">
      <c r="B16093" s="24">
        <v>44470</v>
      </c>
      <c r="C16093" s="17" t="s">
        <v>1344</v>
      </c>
      <c r="D16093" s="17" t="s">
        <v>12</v>
      </c>
      <c r="E16093" s="17" t="s">
        <v>593</v>
      </c>
      <c r="F16093" s="17" t="s">
        <v>27</v>
      </c>
      <c r="G16093" s="17" t="s">
        <v>44</v>
      </c>
      <c r="H16093" s="17" t="s">
        <v>44</v>
      </c>
      <c r="I16093" s="18">
        <v>218</v>
      </c>
      <c r="J16093" s="19">
        <v>3.4000000000000002E-2</v>
      </c>
      <c r="K16093" s="20">
        <v>2.77</v>
      </c>
      <c r="L16093" s="17">
        <v>1013</v>
      </c>
      <c r="M16093" s="18">
        <f>'исх данные'!$I16093*'исх данные'!$J16093*'исх данные'!$K16093*'исх данные'!$L16093</f>
        <v>20798.146120000005</v>
      </c>
    </row>
    <row r="16094" spans="2:13" x14ac:dyDescent="0.3">
      <c r="B16094" s="25">
        <v>44470</v>
      </c>
      <c r="C16094" s="21" t="s">
        <v>1345</v>
      </c>
      <c r="D16094" s="21" t="s">
        <v>12</v>
      </c>
      <c r="E16094" s="21" t="s">
        <v>474</v>
      </c>
      <c r="F16094" s="21" t="s">
        <v>27</v>
      </c>
      <c r="G16094" s="21" t="s">
        <v>475</v>
      </c>
      <c r="H16094" s="21" t="s">
        <v>2026</v>
      </c>
      <c r="I16094" s="6">
        <v>513</v>
      </c>
      <c r="J16094" s="22">
        <v>4.9000000000000002E-2</v>
      </c>
      <c r="K16094" s="23">
        <v>2.77</v>
      </c>
      <c r="L16094" s="21">
        <v>880</v>
      </c>
      <c r="M16094" s="6">
        <f>'исх данные'!$I16094*'исх данные'!$J16094*'исх данные'!$K16094*'исх данные'!$L16094</f>
        <v>61273.951200000003</v>
      </c>
    </row>
    <row r="16095" spans="2:13" x14ac:dyDescent="0.3">
      <c r="B16095" s="24">
        <v>44470</v>
      </c>
      <c r="C16095" s="17" t="s">
        <v>1346</v>
      </c>
      <c r="D16095" s="17" t="s">
        <v>12</v>
      </c>
      <c r="E16095" s="17" t="s">
        <v>1039</v>
      </c>
      <c r="F16095" s="17" t="s">
        <v>9</v>
      </c>
      <c r="G16095" s="17" t="s">
        <v>355</v>
      </c>
      <c r="H16095" s="17" t="s">
        <v>2026</v>
      </c>
      <c r="I16095" s="18">
        <v>706</v>
      </c>
      <c r="J16095" s="19">
        <v>2.1999999999999999E-2</v>
      </c>
      <c r="K16095" s="20">
        <v>2.48</v>
      </c>
      <c r="L16095" s="17">
        <v>1436</v>
      </c>
      <c r="M16095" s="18">
        <f>'исх данные'!$I16095*'исх данные'!$J16095*'исх данные'!$K16095*'исх данные'!$L16095</f>
        <v>55313.80096</v>
      </c>
    </row>
    <row r="16096" spans="2:13" x14ac:dyDescent="0.3">
      <c r="B16096" s="25">
        <v>44470</v>
      </c>
      <c r="C16096" s="21" t="s">
        <v>1347</v>
      </c>
      <c r="D16096" s="21" t="s">
        <v>7</v>
      </c>
      <c r="E16096" s="21" t="s">
        <v>693</v>
      </c>
      <c r="F16096" s="21" t="s">
        <v>27</v>
      </c>
      <c r="G16096" s="21" t="s">
        <v>92</v>
      </c>
      <c r="H16096" s="21" t="s">
        <v>2026</v>
      </c>
      <c r="I16096" s="6">
        <v>710</v>
      </c>
      <c r="J16096" s="22">
        <v>6.3E-2</v>
      </c>
      <c r="K16096" s="23">
        <v>2.12</v>
      </c>
      <c r="L16096" s="21">
        <v>726</v>
      </c>
      <c r="M16096" s="6">
        <f>'исх данные'!$I16096*'исх данные'!$J16096*'исх данные'!$K16096*'исх данные'!$L16096</f>
        <v>68844.837599999999</v>
      </c>
    </row>
    <row r="16097" spans="2:13" x14ac:dyDescent="0.3">
      <c r="B16097" s="24">
        <v>44470</v>
      </c>
      <c r="C16097" s="17" t="s">
        <v>1348</v>
      </c>
      <c r="D16097" s="17" t="s">
        <v>12</v>
      </c>
      <c r="E16097" s="17" t="s">
        <v>170</v>
      </c>
      <c r="F16097" s="17" t="s">
        <v>14</v>
      </c>
      <c r="G16097" s="17" t="s">
        <v>36</v>
      </c>
      <c r="H16097" s="17" t="s">
        <v>21</v>
      </c>
      <c r="I16097" s="18">
        <v>560</v>
      </c>
      <c r="J16097" s="19">
        <v>5.7000000000000002E-2</v>
      </c>
      <c r="K16097" s="20">
        <v>1.8</v>
      </c>
      <c r="L16097" s="17">
        <v>1247</v>
      </c>
      <c r="M16097" s="18">
        <f>'исх данные'!$I16097*'исх данные'!$J16097*'исх данные'!$K16097*'исх данные'!$L16097</f>
        <v>71647.631999999998</v>
      </c>
    </row>
    <row r="16098" spans="2:13" x14ac:dyDescent="0.3">
      <c r="B16098" s="25">
        <v>44470</v>
      </c>
      <c r="C16098" s="21" t="s">
        <v>1349</v>
      </c>
      <c r="D16098" s="21" t="s">
        <v>7</v>
      </c>
      <c r="E16098" s="21" t="s">
        <v>816</v>
      </c>
      <c r="F16098" s="21" t="s">
        <v>9</v>
      </c>
      <c r="G16098" s="21" t="s">
        <v>817</v>
      </c>
      <c r="H16098" s="21" t="s">
        <v>2026</v>
      </c>
      <c r="I16098" s="6">
        <v>822</v>
      </c>
      <c r="J16098" s="22">
        <v>6.7000000000000004E-2</v>
      </c>
      <c r="K16098" s="23">
        <v>1.05</v>
      </c>
      <c r="L16098" s="21">
        <v>988</v>
      </c>
      <c r="M16098" s="6">
        <f>'исх данные'!$I16098*'исх данные'!$J16098*'исх данные'!$K16098*'исх данные'!$L16098</f>
        <v>57133.767600000006</v>
      </c>
    </row>
    <row r="16099" spans="2:13" x14ac:dyDescent="0.3">
      <c r="B16099" s="24">
        <v>44470</v>
      </c>
      <c r="C16099" s="17" t="s">
        <v>1350</v>
      </c>
      <c r="D16099" s="17" t="s">
        <v>12</v>
      </c>
      <c r="E16099" s="17" t="s">
        <v>167</v>
      </c>
      <c r="F16099" s="17" t="s">
        <v>27</v>
      </c>
      <c r="G16099" s="17" t="s">
        <v>48</v>
      </c>
      <c r="H16099" s="17" t="s">
        <v>2026</v>
      </c>
      <c r="I16099" s="18">
        <v>923</v>
      </c>
      <c r="J16099" s="19">
        <v>6.4000000000000001E-2</v>
      </c>
      <c r="K16099" s="20">
        <v>2.8</v>
      </c>
      <c r="L16099" s="17">
        <v>1115</v>
      </c>
      <c r="M16099" s="18">
        <f>'исх данные'!$I16099*'исх данные'!$J16099*'исх данные'!$K16099*'исх данные'!$L16099</f>
        <v>184422.78400000001</v>
      </c>
    </row>
    <row r="16100" spans="2:13" x14ac:dyDescent="0.3">
      <c r="B16100" s="25">
        <v>44470</v>
      </c>
      <c r="C16100" s="21" t="s">
        <v>1351</v>
      </c>
      <c r="D16100" s="21" t="s">
        <v>12</v>
      </c>
      <c r="E16100" s="21" t="s">
        <v>357</v>
      </c>
      <c r="F16100" s="21" t="s">
        <v>9</v>
      </c>
      <c r="G16100" s="21" t="s">
        <v>185</v>
      </c>
      <c r="H16100" s="21" t="s">
        <v>2026</v>
      </c>
      <c r="I16100" s="6">
        <v>957</v>
      </c>
      <c r="J16100" s="22">
        <v>2.7E-2</v>
      </c>
      <c r="K16100" s="23">
        <v>1.97</v>
      </c>
      <c r="L16100" s="21">
        <v>1367</v>
      </c>
      <c r="M16100" s="6">
        <f>'исх данные'!$I16100*'исх данные'!$J16100*'исх данные'!$K16100*'исх данные'!$L16100</f>
        <v>69584.168609999993</v>
      </c>
    </row>
    <row r="16101" spans="2:13" x14ac:dyDescent="0.3">
      <c r="B16101" s="24">
        <v>44470</v>
      </c>
      <c r="C16101" s="17" t="s">
        <v>1352</v>
      </c>
      <c r="D16101" s="17" t="s">
        <v>7</v>
      </c>
      <c r="E16101" s="17" t="s">
        <v>1353</v>
      </c>
      <c r="F16101" s="17" t="s">
        <v>9</v>
      </c>
      <c r="G16101" s="17" t="s">
        <v>56</v>
      </c>
      <c r="H16101" s="17" t="s">
        <v>44</v>
      </c>
      <c r="I16101" s="18">
        <v>384</v>
      </c>
      <c r="J16101" s="19">
        <v>3.4000000000000002E-2</v>
      </c>
      <c r="K16101" s="20">
        <v>1.92</v>
      </c>
      <c r="L16101" s="17">
        <v>1481</v>
      </c>
      <c r="M16101" s="18">
        <f>'исх данные'!$I16101*'исх данные'!$J16101*'исх данные'!$K16101*'исх данные'!$L16101</f>
        <v>37124.99712</v>
      </c>
    </row>
    <row r="16102" spans="2:13" x14ac:dyDescent="0.3">
      <c r="B16102" s="25">
        <v>44470</v>
      </c>
      <c r="C16102" s="21" t="s">
        <v>1354</v>
      </c>
      <c r="D16102" s="21" t="s">
        <v>12</v>
      </c>
      <c r="E16102" s="21" t="s">
        <v>275</v>
      </c>
      <c r="F16102" s="21" t="s">
        <v>9</v>
      </c>
      <c r="G16102" s="21" t="s">
        <v>276</v>
      </c>
      <c r="H16102" s="21" t="s">
        <v>2026</v>
      </c>
      <c r="I16102" s="6">
        <v>845</v>
      </c>
      <c r="J16102" s="22">
        <v>4.2999999999999997E-2</v>
      </c>
      <c r="K16102" s="23">
        <v>2.71</v>
      </c>
      <c r="L16102" s="21">
        <v>799</v>
      </c>
      <c r="M16102" s="6">
        <f>'исх данные'!$I16102*'исх данные'!$J16102*'исх данные'!$K16102*'исх данные'!$L16102</f>
        <v>78675.812149999983</v>
      </c>
    </row>
    <row r="16103" spans="2:13" x14ac:dyDescent="0.3">
      <c r="B16103" s="24">
        <v>44470</v>
      </c>
      <c r="C16103" s="17" t="s">
        <v>1355</v>
      </c>
      <c r="D16103" s="17" t="s">
        <v>12</v>
      </c>
      <c r="E16103" s="17" t="s">
        <v>349</v>
      </c>
      <c r="F16103" s="17" t="s">
        <v>27</v>
      </c>
      <c r="G16103" s="17" t="s">
        <v>21</v>
      </c>
      <c r="H16103" s="17" t="s">
        <v>21</v>
      </c>
      <c r="I16103" s="18">
        <v>719</v>
      </c>
      <c r="J16103" s="19">
        <v>0.06</v>
      </c>
      <c r="K16103" s="20">
        <v>2.48</v>
      </c>
      <c r="L16103" s="17">
        <v>1384</v>
      </c>
      <c r="M16103" s="18">
        <f>'исх данные'!$I16103*'исх данные'!$J16103*'исх данные'!$K16103*'исх данные'!$L16103</f>
        <v>148070.28479999999</v>
      </c>
    </row>
    <row r="16104" spans="2:13" x14ac:dyDescent="0.3">
      <c r="B16104" s="25">
        <v>44470</v>
      </c>
      <c r="C16104" s="21" t="s">
        <v>1356</v>
      </c>
      <c r="D16104" s="21" t="s">
        <v>7</v>
      </c>
      <c r="E16104" s="21" t="s">
        <v>889</v>
      </c>
      <c r="F16104" s="21" t="s">
        <v>9</v>
      </c>
      <c r="G16104" s="21" t="s">
        <v>24</v>
      </c>
      <c r="H16104" s="21" t="s">
        <v>2026</v>
      </c>
      <c r="I16104" s="6">
        <v>738</v>
      </c>
      <c r="J16104" s="22">
        <v>0.02</v>
      </c>
      <c r="K16104" s="23">
        <v>2.06</v>
      </c>
      <c r="L16104" s="21">
        <v>829</v>
      </c>
      <c r="M16104" s="6">
        <f>'исх данные'!$I16104*'исх данные'!$J16104*'исх данные'!$K16104*'исх данные'!$L16104</f>
        <v>25206.242399999999</v>
      </c>
    </row>
    <row r="16105" spans="2:13" x14ac:dyDescent="0.3">
      <c r="B16105" s="24">
        <v>44470</v>
      </c>
      <c r="C16105" s="17" t="s">
        <v>1357</v>
      </c>
      <c r="D16105" s="17" t="s">
        <v>7</v>
      </c>
      <c r="E16105" s="17" t="s">
        <v>196</v>
      </c>
      <c r="F16105" s="17" t="s">
        <v>9</v>
      </c>
      <c r="G16105" s="17" t="s">
        <v>28</v>
      </c>
      <c r="H16105" s="17" t="s">
        <v>2026</v>
      </c>
      <c r="I16105" s="18">
        <v>678</v>
      </c>
      <c r="J16105" s="19">
        <v>3.5999999999999997E-2</v>
      </c>
      <c r="K16105" s="20">
        <v>1.98</v>
      </c>
      <c r="L16105" s="17">
        <v>893</v>
      </c>
      <c r="M16105" s="18">
        <f>'исх данные'!$I16105*'исх данные'!$J16105*'исх данные'!$K16105*'исх данные'!$L16105</f>
        <v>43156.761119999996</v>
      </c>
    </row>
    <row r="16106" spans="2:13" x14ac:dyDescent="0.3">
      <c r="B16106" s="25">
        <v>44470</v>
      </c>
      <c r="C16106" s="21" t="s">
        <v>1358</v>
      </c>
      <c r="D16106" s="21" t="s">
        <v>12</v>
      </c>
      <c r="E16106" s="21" t="s">
        <v>1359</v>
      </c>
      <c r="F16106" s="21" t="s">
        <v>9</v>
      </c>
      <c r="G16106" s="21" t="s">
        <v>800</v>
      </c>
      <c r="H16106" s="21" t="s">
        <v>2026</v>
      </c>
      <c r="I16106" s="6">
        <v>437</v>
      </c>
      <c r="J16106" s="22">
        <v>5.7000000000000002E-2</v>
      </c>
      <c r="K16106" s="23">
        <v>2.57</v>
      </c>
      <c r="L16106" s="21">
        <v>1155</v>
      </c>
      <c r="M16106" s="6">
        <f>'исх данные'!$I16106*'исх данные'!$J16106*'исх данные'!$K16106*'исх данные'!$L16106</f>
        <v>73938.630150000012</v>
      </c>
    </row>
    <row r="16107" spans="2:13" x14ac:dyDescent="0.3">
      <c r="B16107" s="24">
        <v>44470</v>
      </c>
      <c r="C16107" s="17" t="s">
        <v>1360</v>
      </c>
      <c r="D16107" s="17" t="s">
        <v>12</v>
      </c>
      <c r="E16107" s="17" t="s">
        <v>742</v>
      </c>
      <c r="F16107" s="17" t="s">
        <v>27</v>
      </c>
      <c r="G16107" s="17" t="s">
        <v>637</v>
      </c>
      <c r="H16107" s="17" t="s">
        <v>2026</v>
      </c>
      <c r="I16107" s="18">
        <v>422</v>
      </c>
      <c r="J16107" s="19">
        <v>3.7999999999999999E-2</v>
      </c>
      <c r="K16107" s="20">
        <v>2.35</v>
      </c>
      <c r="L16107" s="17">
        <v>523</v>
      </c>
      <c r="M16107" s="18">
        <f>'исх данные'!$I16107*'исх данные'!$J16107*'исх данные'!$K16107*'исх данные'!$L16107</f>
        <v>19709.0458</v>
      </c>
    </row>
    <row r="16108" spans="2:13" x14ac:dyDescent="0.3">
      <c r="B16108" s="25">
        <v>44470</v>
      </c>
      <c r="C16108" s="21" t="s">
        <v>1361</v>
      </c>
      <c r="D16108" s="21" t="s">
        <v>7</v>
      </c>
      <c r="E16108" s="21" t="s">
        <v>215</v>
      </c>
      <c r="F16108" s="21" t="s">
        <v>14</v>
      </c>
      <c r="G16108" s="21" t="s">
        <v>44</v>
      </c>
      <c r="H16108" s="21" t="s">
        <v>44</v>
      </c>
      <c r="I16108" s="6">
        <v>159</v>
      </c>
      <c r="J16108" s="22">
        <v>0.05</v>
      </c>
      <c r="K16108" s="23">
        <v>1.56</v>
      </c>
      <c r="L16108" s="21">
        <v>1289</v>
      </c>
      <c r="M16108" s="6">
        <f>'исх данные'!$I16108*'исх данные'!$J16108*'исх данные'!$K16108*'исх данные'!$L16108</f>
        <v>15986.178000000002</v>
      </c>
    </row>
    <row r="16109" spans="2:13" x14ac:dyDescent="0.3">
      <c r="B16109" s="24">
        <v>44470</v>
      </c>
      <c r="C16109" s="17" t="s">
        <v>1362</v>
      </c>
      <c r="D16109" s="17" t="s">
        <v>7</v>
      </c>
      <c r="E16109" s="17" t="s">
        <v>65</v>
      </c>
      <c r="F16109" s="17" t="s">
        <v>9</v>
      </c>
      <c r="G16109" s="17" t="s">
        <v>66</v>
      </c>
      <c r="H16109" s="17" t="s">
        <v>2026</v>
      </c>
      <c r="I16109" s="18">
        <v>217</v>
      </c>
      <c r="J16109" s="19">
        <v>6.2E-2</v>
      </c>
      <c r="K16109" s="20">
        <v>1.1000000000000001</v>
      </c>
      <c r="L16109" s="17">
        <v>1399</v>
      </c>
      <c r="M16109" s="18">
        <f>'исх данные'!$I16109*'исх данные'!$J16109*'исх данные'!$K16109*'исх данные'!$L16109</f>
        <v>20704.360600000004</v>
      </c>
    </row>
    <row r="16110" spans="2:13" x14ac:dyDescent="0.3">
      <c r="B16110" s="25">
        <v>44470</v>
      </c>
      <c r="C16110" s="21" t="s">
        <v>1363</v>
      </c>
      <c r="D16110" s="21" t="s">
        <v>7</v>
      </c>
      <c r="E16110" s="21" t="s">
        <v>253</v>
      </c>
      <c r="F16110" s="21" t="s">
        <v>27</v>
      </c>
      <c r="G16110" s="21" t="s">
        <v>66</v>
      </c>
      <c r="H16110" s="21" t="s">
        <v>2026</v>
      </c>
      <c r="I16110" s="6">
        <v>742</v>
      </c>
      <c r="J16110" s="22">
        <v>3.7999999999999999E-2</v>
      </c>
      <c r="K16110" s="23">
        <v>1.24</v>
      </c>
      <c r="L16110" s="21">
        <v>1017</v>
      </c>
      <c r="M16110" s="6">
        <f>'исх данные'!$I16110*'исх данные'!$J16110*'исх данные'!$K16110*'исх данные'!$L16110</f>
        <v>35557.411679999997</v>
      </c>
    </row>
    <row r="16111" spans="2:13" x14ac:dyDescent="0.3">
      <c r="B16111" s="24">
        <v>44470</v>
      </c>
      <c r="C16111" s="17" t="s">
        <v>1364</v>
      </c>
      <c r="D16111" s="17" t="s">
        <v>7</v>
      </c>
      <c r="E16111" s="17" t="s">
        <v>883</v>
      </c>
      <c r="F16111" s="17" t="s">
        <v>9</v>
      </c>
      <c r="G16111" s="17" t="s">
        <v>21</v>
      </c>
      <c r="H16111" s="17" t="s">
        <v>21</v>
      </c>
      <c r="I16111" s="18">
        <v>240</v>
      </c>
      <c r="J16111" s="19">
        <v>4.2999999999999997E-2</v>
      </c>
      <c r="K16111" s="20">
        <v>2.4500000000000002</v>
      </c>
      <c r="L16111" s="17">
        <v>862</v>
      </c>
      <c r="M16111" s="18">
        <f>'исх данные'!$I16111*'исх данные'!$J16111*'исх данные'!$K16111*'исх данные'!$L16111</f>
        <v>21794.807999999997</v>
      </c>
    </row>
    <row r="16112" spans="2:13" x14ac:dyDescent="0.3">
      <c r="B16112" s="25">
        <v>44470</v>
      </c>
      <c r="C16112" s="21" t="s">
        <v>1365</v>
      </c>
      <c r="D16112" s="21" t="s">
        <v>12</v>
      </c>
      <c r="E16112" s="21" t="s">
        <v>69</v>
      </c>
      <c r="F16112" s="21" t="s">
        <v>27</v>
      </c>
      <c r="G16112" s="21" t="s">
        <v>70</v>
      </c>
      <c r="H16112" s="21" t="s">
        <v>2026</v>
      </c>
      <c r="I16112" s="6">
        <v>465</v>
      </c>
      <c r="J16112" s="22">
        <v>0.04</v>
      </c>
      <c r="K16112" s="23">
        <v>2.2599999999999998</v>
      </c>
      <c r="L16112" s="21">
        <v>570</v>
      </c>
      <c r="M16112" s="6">
        <f>'исх данные'!$I16112*'исх данные'!$J16112*'исх данные'!$K16112*'исх данные'!$L16112</f>
        <v>23960.52</v>
      </c>
    </row>
    <row r="16113" spans="2:13" x14ac:dyDescent="0.3">
      <c r="B16113" s="24">
        <v>44470</v>
      </c>
      <c r="C16113" s="17" t="s">
        <v>1366</v>
      </c>
      <c r="D16113" s="17" t="s">
        <v>7</v>
      </c>
      <c r="E16113" s="17" t="s">
        <v>129</v>
      </c>
      <c r="F16113" s="17" t="s">
        <v>14</v>
      </c>
      <c r="G16113" s="17" t="s">
        <v>44</v>
      </c>
      <c r="H16113" s="17" t="s">
        <v>44</v>
      </c>
      <c r="I16113" s="18">
        <v>967</v>
      </c>
      <c r="J16113" s="19">
        <v>6.3E-2</v>
      </c>
      <c r="K16113" s="20">
        <v>1.65</v>
      </c>
      <c r="L16113" s="17">
        <v>694</v>
      </c>
      <c r="M16113" s="18">
        <f>'исх данные'!$I16113*'исх данные'!$J16113*'исх данные'!$K16113*'исх данные'!$L16113</f>
        <v>69760.637099999993</v>
      </c>
    </row>
    <row r="16114" spans="2:13" x14ac:dyDescent="0.3">
      <c r="B16114" s="25">
        <v>44470</v>
      </c>
      <c r="C16114" s="21" t="s">
        <v>1367</v>
      </c>
      <c r="D16114" s="21" t="s">
        <v>7</v>
      </c>
      <c r="E16114" s="21" t="s">
        <v>1353</v>
      </c>
      <c r="F16114" s="21" t="s">
        <v>9</v>
      </c>
      <c r="G16114" s="21" t="s">
        <v>56</v>
      </c>
      <c r="H16114" s="21" t="s">
        <v>44</v>
      </c>
      <c r="I16114" s="6">
        <v>722</v>
      </c>
      <c r="J16114" s="22">
        <v>6.0999999999999999E-2</v>
      </c>
      <c r="K16114" s="23">
        <v>2.0699999999999998</v>
      </c>
      <c r="L16114" s="21">
        <v>582</v>
      </c>
      <c r="M16114" s="6">
        <f>'исх данные'!$I16114*'исх данные'!$J16114*'исх данные'!$K16114*'исх данные'!$L16114</f>
        <v>53059.159079999998</v>
      </c>
    </row>
    <row r="16115" spans="2:13" x14ac:dyDescent="0.3">
      <c r="B16115" s="24">
        <v>44470</v>
      </c>
      <c r="C16115" s="17" t="s">
        <v>1368</v>
      </c>
      <c r="D16115" s="17" t="s">
        <v>7</v>
      </c>
      <c r="E16115" s="17" t="s">
        <v>581</v>
      </c>
      <c r="F16115" s="17" t="s">
        <v>9</v>
      </c>
      <c r="G16115" s="17" t="s">
        <v>582</v>
      </c>
      <c r="H16115" s="17" t="s">
        <v>2026</v>
      </c>
      <c r="I16115" s="18">
        <v>318</v>
      </c>
      <c r="J16115" s="19">
        <v>5.8000000000000003E-2</v>
      </c>
      <c r="K16115" s="20">
        <v>1.38</v>
      </c>
      <c r="L16115" s="17">
        <v>1310</v>
      </c>
      <c r="M16115" s="18">
        <f>'исх данные'!$I16115*'исх данные'!$J16115*'исх данные'!$K16115*'исх данные'!$L16115</f>
        <v>33343.063200000004</v>
      </c>
    </row>
    <row r="16116" spans="2:13" x14ac:dyDescent="0.3">
      <c r="B16116" s="25">
        <v>44470</v>
      </c>
      <c r="C16116" s="21" t="s">
        <v>1369</v>
      </c>
      <c r="D16116" s="21" t="s">
        <v>7</v>
      </c>
      <c r="E16116" s="21" t="s">
        <v>136</v>
      </c>
      <c r="F16116" s="21" t="s">
        <v>14</v>
      </c>
      <c r="G16116" s="21" t="s">
        <v>137</v>
      </c>
      <c r="H16116" s="21" t="s">
        <v>2026</v>
      </c>
      <c r="I16116" s="6">
        <v>736</v>
      </c>
      <c r="J16116" s="22">
        <v>4.3999999999999997E-2</v>
      </c>
      <c r="K16116" s="23">
        <v>2.5299999999999998</v>
      </c>
      <c r="L16116" s="21">
        <v>1138</v>
      </c>
      <c r="M16116" s="6">
        <f>'исх данные'!$I16116*'исх данные'!$J16116*'исх данные'!$K16116*'исх данные'!$L16116</f>
        <v>93238.069759999984</v>
      </c>
    </row>
    <row r="16117" spans="2:13" x14ac:dyDescent="0.3">
      <c r="B16117" s="24">
        <v>44470</v>
      </c>
      <c r="C16117" s="17" t="s">
        <v>1370</v>
      </c>
      <c r="D16117" s="17" t="s">
        <v>7</v>
      </c>
      <c r="E16117" s="17" t="s">
        <v>230</v>
      </c>
      <c r="F16117" s="17" t="s">
        <v>14</v>
      </c>
      <c r="G16117" s="17" t="s">
        <v>70</v>
      </c>
      <c r="H16117" s="17" t="s">
        <v>2026</v>
      </c>
      <c r="I16117" s="18">
        <v>993</v>
      </c>
      <c r="J16117" s="19">
        <v>6.8000000000000005E-2</v>
      </c>
      <c r="K16117" s="20">
        <v>2.5299999999999998</v>
      </c>
      <c r="L16117" s="17">
        <v>749</v>
      </c>
      <c r="M16117" s="18">
        <f>'исх данные'!$I16117*'исх данные'!$J16117*'исх данные'!$K16117*'исх данные'!$L16117</f>
        <v>127955.95427999999</v>
      </c>
    </row>
    <row r="16118" spans="2:13" x14ac:dyDescent="0.3">
      <c r="B16118" s="25">
        <v>44470</v>
      </c>
      <c r="C16118" s="21" t="s">
        <v>1371</v>
      </c>
      <c r="D16118" s="21" t="s">
        <v>12</v>
      </c>
      <c r="E16118" s="21" t="s">
        <v>930</v>
      </c>
      <c r="F16118" s="21" t="s">
        <v>9</v>
      </c>
      <c r="G16118" s="21" t="s">
        <v>21</v>
      </c>
      <c r="H16118" s="21" t="s">
        <v>21</v>
      </c>
      <c r="I16118" s="6">
        <v>599</v>
      </c>
      <c r="J16118" s="22">
        <v>6.7000000000000004E-2</v>
      </c>
      <c r="K16118" s="23">
        <v>1.7</v>
      </c>
      <c r="L16118" s="21">
        <v>1405</v>
      </c>
      <c r="M16118" s="6">
        <f>'исх данные'!$I16118*'исх данные'!$J16118*'исх данные'!$K16118*'исх данные'!$L16118</f>
        <v>95857.670500000007</v>
      </c>
    </row>
    <row r="16119" spans="2:13" x14ac:dyDescent="0.3">
      <c r="B16119" s="24">
        <v>44470</v>
      </c>
      <c r="C16119" s="17" t="s">
        <v>1372</v>
      </c>
      <c r="D16119" s="17" t="s">
        <v>12</v>
      </c>
      <c r="E16119" s="17" t="s">
        <v>416</v>
      </c>
      <c r="F16119" s="17" t="s">
        <v>14</v>
      </c>
      <c r="G16119" s="17" t="s">
        <v>417</v>
      </c>
      <c r="H16119" s="17" t="s">
        <v>2026</v>
      </c>
      <c r="I16119" s="18">
        <v>774</v>
      </c>
      <c r="J16119" s="19">
        <v>4.8000000000000001E-2</v>
      </c>
      <c r="K16119" s="20">
        <v>2.1</v>
      </c>
      <c r="L16119" s="17">
        <v>1136</v>
      </c>
      <c r="M16119" s="18">
        <f>'исх данные'!$I16119*'исх данные'!$J16119*'исх данные'!$K16119*'исх данные'!$L16119</f>
        <v>88629.811200000011</v>
      </c>
    </row>
    <row r="16120" spans="2:13" x14ac:dyDescent="0.3">
      <c r="B16120" s="25">
        <v>44470</v>
      </c>
      <c r="C16120" s="21" t="s">
        <v>1373</v>
      </c>
      <c r="D16120" s="21" t="s">
        <v>12</v>
      </c>
      <c r="E16120" s="21" t="s">
        <v>192</v>
      </c>
      <c r="F16120" s="21" t="s">
        <v>14</v>
      </c>
      <c r="G16120" s="21" t="s">
        <v>21</v>
      </c>
      <c r="H16120" s="21" t="s">
        <v>21</v>
      </c>
      <c r="I16120" s="6">
        <v>462</v>
      </c>
      <c r="J16120" s="22">
        <v>2.9000000000000001E-2</v>
      </c>
      <c r="K16120" s="23">
        <v>1.73</v>
      </c>
      <c r="L16120" s="21">
        <v>1334</v>
      </c>
      <c r="M16120" s="6">
        <f>'исх данные'!$I16120*'исх данные'!$J16120*'исх данные'!$K16120*'исх данные'!$L16120</f>
        <v>30920.17236</v>
      </c>
    </row>
    <row r="16121" spans="2:13" x14ac:dyDescent="0.3">
      <c r="B16121" s="24">
        <v>44470</v>
      </c>
      <c r="C16121" s="17" t="s">
        <v>1374</v>
      </c>
      <c r="D16121" s="17" t="s">
        <v>7</v>
      </c>
      <c r="E16121" s="17" t="s">
        <v>106</v>
      </c>
      <c r="F16121" s="17" t="s">
        <v>14</v>
      </c>
      <c r="G16121" s="17" t="s">
        <v>44</v>
      </c>
      <c r="H16121" s="17" t="s">
        <v>44</v>
      </c>
      <c r="I16121" s="18">
        <v>145</v>
      </c>
      <c r="J16121" s="19">
        <v>5.7000000000000002E-2</v>
      </c>
      <c r="K16121" s="20">
        <v>1.88</v>
      </c>
      <c r="L16121" s="17">
        <v>821</v>
      </c>
      <c r="M16121" s="18">
        <f>'исх данные'!$I16121*'исх данные'!$J16121*'исх данные'!$K16121*'исх данные'!$L16121</f>
        <v>12756.8622</v>
      </c>
    </row>
    <row r="16122" spans="2:13" x14ac:dyDescent="0.3">
      <c r="B16122" s="25">
        <v>44470</v>
      </c>
      <c r="C16122" s="21" t="s">
        <v>1375</v>
      </c>
      <c r="D16122" s="21" t="s">
        <v>7</v>
      </c>
      <c r="E16122" s="21" t="s">
        <v>596</v>
      </c>
      <c r="F16122" s="21" t="s">
        <v>9</v>
      </c>
      <c r="G16122" s="21" t="s">
        <v>21</v>
      </c>
      <c r="H16122" s="21" t="s">
        <v>21</v>
      </c>
      <c r="I16122" s="6">
        <v>463</v>
      </c>
      <c r="J16122" s="22">
        <v>6.8000000000000005E-2</v>
      </c>
      <c r="K16122" s="23">
        <v>1.9</v>
      </c>
      <c r="L16122" s="21">
        <v>831</v>
      </c>
      <c r="M16122" s="6">
        <f>'исх данные'!$I16122*'исх данные'!$J16122*'исх данные'!$K16122*'исх данные'!$L16122</f>
        <v>49710.087599999999</v>
      </c>
    </row>
    <row r="16123" spans="2:13" x14ac:dyDescent="0.3">
      <c r="B16123" s="24">
        <v>44470</v>
      </c>
      <c r="C16123" s="17" t="s">
        <v>1376</v>
      </c>
      <c r="D16123" s="17" t="s">
        <v>7</v>
      </c>
      <c r="E16123" s="17" t="s">
        <v>586</v>
      </c>
      <c r="F16123" s="17" t="s">
        <v>9</v>
      </c>
      <c r="G16123" s="17" t="s">
        <v>134</v>
      </c>
      <c r="H16123" s="17" t="s">
        <v>2026</v>
      </c>
      <c r="I16123" s="18">
        <v>995</v>
      </c>
      <c r="J16123" s="19">
        <v>5.5E-2</v>
      </c>
      <c r="K16123" s="20">
        <v>1.29</v>
      </c>
      <c r="L16123" s="17">
        <v>953</v>
      </c>
      <c r="M16123" s="18">
        <f>'исх данные'!$I16123*'исх данные'!$J16123*'исх данные'!$K16123*'исх данные'!$L16123</f>
        <v>67277.273250000013</v>
      </c>
    </row>
    <row r="16124" spans="2:13" x14ac:dyDescent="0.3">
      <c r="B16124" s="25">
        <v>44470</v>
      </c>
      <c r="C16124" s="21" t="s">
        <v>1377</v>
      </c>
      <c r="D16124" s="21" t="s">
        <v>12</v>
      </c>
      <c r="E16124" s="21" t="s">
        <v>391</v>
      </c>
      <c r="F16124" s="21" t="s">
        <v>9</v>
      </c>
      <c r="G16124" s="21" t="s">
        <v>392</v>
      </c>
      <c r="H16124" s="21" t="s">
        <v>2026</v>
      </c>
      <c r="I16124" s="6">
        <v>572</v>
      </c>
      <c r="J16124" s="22">
        <v>7.0000000000000007E-2</v>
      </c>
      <c r="K16124" s="23">
        <v>2.42</v>
      </c>
      <c r="L16124" s="21">
        <v>1476</v>
      </c>
      <c r="M16124" s="6">
        <f>'исх данные'!$I16124*'исх данные'!$J16124*'исх данные'!$K16124*'исх данные'!$L16124</f>
        <v>143019.67680000002</v>
      </c>
    </row>
    <row r="16125" spans="2:13" x14ac:dyDescent="0.3">
      <c r="B16125" s="24">
        <v>44470</v>
      </c>
      <c r="C16125" s="17" t="s">
        <v>1378</v>
      </c>
      <c r="D16125" s="17" t="s">
        <v>12</v>
      </c>
      <c r="E16125" s="17" t="s">
        <v>516</v>
      </c>
      <c r="F16125" s="17" t="s">
        <v>14</v>
      </c>
      <c r="G16125" s="17" t="s">
        <v>311</v>
      </c>
      <c r="H16125" s="17" t="s">
        <v>2026</v>
      </c>
      <c r="I16125" s="18">
        <v>296</v>
      </c>
      <c r="J16125" s="19">
        <v>4.4999999999999998E-2</v>
      </c>
      <c r="K16125" s="20">
        <v>2.56</v>
      </c>
      <c r="L16125" s="17">
        <v>864</v>
      </c>
      <c r="M16125" s="18">
        <f>'исх данные'!$I16125*'исх данные'!$J16125*'исх данные'!$K16125*'исх данные'!$L16125</f>
        <v>29461.708800000004</v>
      </c>
    </row>
    <row r="16126" spans="2:13" x14ac:dyDescent="0.3">
      <c r="B16126" s="25">
        <v>44470</v>
      </c>
      <c r="C16126" s="21" t="s">
        <v>1379</v>
      </c>
      <c r="D16126" s="21" t="s">
        <v>7</v>
      </c>
      <c r="E16126" s="21" t="s">
        <v>323</v>
      </c>
      <c r="F16126" s="21" t="s">
        <v>14</v>
      </c>
      <c r="G16126" s="21" t="s">
        <v>324</v>
      </c>
      <c r="H16126" s="21" t="s">
        <v>2026</v>
      </c>
      <c r="I16126" s="6">
        <v>373</v>
      </c>
      <c r="J16126" s="22">
        <v>4.3999999999999997E-2</v>
      </c>
      <c r="K16126" s="23">
        <v>1.26</v>
      </c>
      <c r="L16126" s="21">
        <v>797</v>
      </c>
      <c r="M16126" s="6">
        <f>'исх данные'!$I16126*'исх данные'!$J16126*'исх данные'!$K16126*'исх данные'!$L16126</f>
        <v>16481.258639999996</v>
      </c>
    </row>
    <row r="16127" spans="2:13" x14ac:dyDescent="0.3">
      <c r="B16127" s="24">
        <v>44470</v>
      </c>
      <c r="C16127" s="17" t="s">
        <v>1380</v>
      </c>
      <c r="D16127" s="17" t="s">
        <v>7</v>
      </c>
      <c r="E16127" s="17" t="s">
        <v>413</v>
      </c>
      <c r="F16127" s="17" t="s">
        <v>14</v>
      </c>
      <c r="G16127" s="17" t="s">
        <v>21</v>
      </c>
      <c r="H16127" s="17" t="s">
        <v>21</v>
      </c>
      <c r="I16127" s="18">
        <v>547</v>
      </c>
      <c r="J16127" s="19">
        <v>2.5999999999999999E-2</v>
      </c>
      <c r="K16127" s="20">
        <v>1.49</v>
      </c>
      <c r="L16127" s="17">
        <v>861</v>
      </c>
      <c r="M16127" s="18">
        <f>'исх данные'!$I16127*'исх данные'!$J16127*'исх данные'!$K16127*'исх данные'!$L16127</f>
        <v>18245.261579999999</v>
      </c>
    </row>
    <row r="16128" spans="2:13" x14ac:dyDescent="0.3">
      <c r="B16128" s="25">
        <v>44470</v>
      </c>
      <c r="C16128" s="21" t="s">
        <v>1381</v>
      </c>
      <c r="D16128" s="21" t="s">
        <v>7</v>
      </c>
      <c r="E16128" s="21" t="s">
        <v>429</v>
      </c>
      <c r="F16128" s="21" t="s">
        <v>27</v>
      </c>
      <c r="G16128" s="21" t="s">
        <v>21</v>
      </c>
      <c r="H16128" s="21" t="s">
        <v>21</v>
      </c>
      <c r="I16128" s="6">
        <v>286</v>
      </c>
      <c r="J16128" s="22">
        <v>5.5E-2</v>
      </c>
      <c r="K16128" s="23">
        <v>2.75</v>
      </c>
      <c r="L16128" s="21">
        <v>1345</v>
      </c>
      <c r="M16128" s="6">
        <f>'исх данные'!$I16128*'исх данные'!$J16128*'исх данные'!$K16128*'исх данные'!$L16128</f>
        <v>58181.337500000001</v>
      </c>
    </row>
    <row r="16129" spans="2:13" x14ac:dyDescent="0.3">
      <c r="B16129" s="24">
        <v>44470</v>
      </c>
      <c r="C16129" s="17" t="s">
        <v>1382</v>
      </c>
      <c r="D16129" s="17" t="s">
        <v>7</v>
      </c>
      <c r="E16129" s="17" t="s">
        <v>652</v>
      </c>
      <c r="F16129" s="17" t="s">
        <v>9</v>
      </c>
      <c r="G16129" s="17" t="s">
        <v>158</v>
      </c>
      <c r="H16129" s="17" t="s">
        <v>2026</v>
      </c>
      <c r="I16129" s="18">
        <v>670</v>
      </c>
      <c r="J16129" s="19">
        <v>2.9000000000000001E-2</v>
      </c>
      <c r="K16129" s="20">
        <v>2.64</v>
      </c>
      <c r="L16129" s="17">
        <v>1343</v>
      </c>
      <c r="M16129" s="18">
        <f>'исх данные'!$I16129*'исх данные'!$J16129*'исх данные'!$K16129*'исх данные'!$L16129</f>
        <v>68889.453600000008</v>
      </c>
    </row>
    <row r="16130" spans="2:13" x14ac:dyDescent="0.3">
      <c r="B16130" s="25">
        <v>44470</v>
      </c>
      <c r="C16130" s="21" t="s">
        <v>1383</v>
      </c>
      <c r="D16130" s="21" t="s">
        <v>12</v>
      </c>
      <c r="E16130" s="21" t="s">
        <v>192</v>
      </c>
      <c r="F16130" s="21" t="s">
        <v>14</v>
      </c>
      <c r="G16130" s="21" t="s">
        <v>21</v>
      </c>
      <c r="H16130" s="21" t="s">
        <v>21</v>
      </c>
      <c r="I16130" s="6">
        <v>709</v>
      </c>
      <c r="J16130" s="22">
        <v>5.1999999999999998E-2</v>
      </c>
      <c r="K16130" s="23">
        <v>1.91</v>
      </c>
      <c r="L16130" s="21">
        <v>614</v>
      </c>
      <c r="M16130" s="6">
        <f>'исх данные'!$I16130*'исх данные'!$J16130*'исх данные'!$K16130*'исх данные'!$L16130</f>
        <v>43236.578319999986</v>
      </c>
    </row>
    <row r="16131" spans="2:13" x14ac:dyDescent="0.3">
      <c r="B16131" s="24">
        <v>44470</v>
      </c>
      <c r="C16131" s="17" t="s">
        <v>1384</v>
      </c>
      <c r="D16131" s="17" t="s">
        <v>12</v>
      </c>
      <c r="E16131" s="17" t="s">
        <v>192</v>
      </c>
      <c r="F16131" s="17" t="s">
        <v>14</v>
      </c>
      <c r="G16131" s="17" t="s">
        <v>21</v>
      </c>
      <c r="H16131" s="17" t="s">
        <v>21</v>
      </c>
      <c r="I16131" s="18">
        <v>591</v>
      </c>
      <c r="J16131" s="19">
        <v>5.6000000000000001E-2</v>
      </c>
      <c r="K16131" s="20">
        <v>2.78</v>
      </c>
      <c r="L16131" s="17">
        <v>1463</v>
      </c>
      <c r="M16131" s="18">
        <f>'исх данные'!$I16131*'исх данные'!$J16131*'исх данные'!$K16131*'исх данные'!$L16131</f>
        <v>134606.06544000001</v>
      </c>
    </row>
    <row r="16132" spans="2:13" x14ac:dyDescent="0.3">
      <c r="B16132" s="25">
        <v>44470</v>
      </c>
      <c r="C16132" s="21" t="s">
        <v>1385</v>
      </c>
      <c r="D16132" s="21" t="s">
        <v>7</v>
      </c>
      <c r="E16132" s="21" t="s">
        <v>591</v>
      </c>
      <c r="F16132" s="21" t="s">
        <v>9</v>
      </c>
      <c r="G16132" s="21" t="s">
        <v>397</v>
      </c>
      <c r="H16132" s="21" t="s">
        <v>2026</v>
      </c>
      <c r="I16132" s="6">
        <v>376</v>
      </c>
      <c r="J16132" s="22">
        <v>0.06</v>
      </c>
      <c r="K16132" s="23">
        <v>1.94</v>
      </c>
      <c r="L16132" s="21">
        <v>1500</v>
      </c>
      <c r="M16132" s="6">
        <f>'исх данные'!$I16132*'исх данные'!$J16132*'исх данные'!$K16132*'исх данные'!$L16132</f>
        <v>65649.599999999991</v>
      </c>
    </row>
    <row r="16133" spans="2:13" x14ac:dyDescent="0.3">
      <c r="B16133" s="24">
        <v>44470</v>
      </c>
      <c r="C16133" s="17" t="s">
        <v>1386</v>
      </c>
      <c r="D16133" s="17" t="s">
        <v>110</v>
      </c>
      <c r="E16133" s="17" t="s">
        <v>249</v>
      </c>
      <c r="F16133" s="17" t="s">
        <v>14</v>
      </c>
      <c r="G16133" s="17" t="s">
        <v>56</v>
      </c>
      <c r="H16133" s="17" t="s">
        <v>44</v>
      </c>
      <c r="I16133" s="18">
        <v>411</v>
      </c>
      <c r="J16133" s="19">
        <v>5.3999999999999999E-2</v>
      </c>
      <c r="K16133" s="20">
        <v>2.36</v>
      </c>
      <c r="L16133" s="17">
        <v>1126</v>
      </c>
      <c r="M16133" s="18">
        <f>'исх данные'!$I16133*'исх данные'!$J16133*'исх данные'!$K16133*'исх данные'!$L16133</f>
        <v>58977.447839999993</v>
      </c>
    </row>
    <row r="16134" spans="2:13" x14ac:dyDescent="0.3">
      <c r="B16134" s="25">
        <v>44470</v>
      </c>
      <c r="C16134" s="21" t="s">
        <v>1387</v>
      </c>
      <c r="D16134" s="21" t="s">
        <v>7</v>
      </c>
      <c r="E16134" s="21" t="s">
        <v>957</v>
      </c>
      <c r="F16134" s="21" t="s">
        <v>9</v>
      </c>
      <c r="G16134" s="21" t="s">
        <v>28</v>
      </c>
      <c r="H16134" s="21" t="s">
        <v>2026</v>
      </c>
      <c r="I16134" s="6">
        <v>444</v>
      </c>
      <c r="J16134" s="22">
        <v>5.2999999999999999E-2</v>
      </c>
      <c r="K16134" s="23">
        <v>1.87</v>
      </c>
      <c r="L16134" s="21">
        <v>747</v>
      </c>
      <c r="M16134" s="6">
        <f>'исх данные'!$I16134*'исх данные'!$J16134*'исх данные'!$K16134*'исх данные'!$L16134</f>
        <v>32871.61548</v>
      </c>
    </row>
    <row r="16135" spans="2:13" x14ac:dyDescent="0.3">
      <c r="B16135" s="24">
        <v>44470</v>
      </c>
      <c r="C16135" s="17" t="s">
        <v>1388</v>
      </c>
      <c r="D16135" s="17" t="s">
        <v>7</v>
      </c>
      <c r="E16135" s="17" t="s">
        <v>425</v>
      </c>
      <c r="F16135" s="17" t="s">
        <v>14</v>
      </c>
      <c r="G16135" s="17" t="s">
        <v>426</v>
      </c>
      <c r="H16135" s="17" t="s">
        <v>2026</v>
      </c>
      <c r="I16135" s="18">
        <v>921</v>
      </c>
      <c r="J16135" s="19">
        <v>6.0999999999999999E-2</v>
      </c>
      <c r="K16135" s="20">
        <v>2.58</v>
      </c>
      <c r="L16135" s="17">
        <v>818</v>
      </c>
      <c r="M16135" s="18">
        <f>'исх данные'!$I16135*'исх данные'!$J16135*'исх данные'!$K16135*'исх данные'!$L16135</f>
        <v>118566.62964</v>
      </c>
    </row>
    <row r="16136" spans="2:13" x14ac:dyDescent="0.3">
      <c r="B16136" s="25">
        <v>44470</v>
      </c>
      <c r="C16136" s="21" t="s">
        <v>1389</v>
      </c>
      <c r="D16136" s="21" t="s">
        <v>7</v>
      </c>
      <c r="E16136" s="21" t="s">
        <v>86</v>
      </c>
      <c r="F16136" s="21" t="s">
        <v>14</v>
      </c>
      <c r="G16136" s="21" t="s">
        <v>87</v>
      </c>
      <c r="H16136" s="21" t="s">
        <v>2026</v>
      </c>
      <c r="I16136" s="6">
        <v>447</v>
      </c>
      <c r="J16136" s="22">
        <v>0.02</v>
      </c>
      <c r="K16136" s="23">
        <v>2.0099999999999998</v>
      </c>
      <c r="L16136" s="21">
        <v>1204</v>
      </c>
      <c r="M16136" s="6">
        <f>'исх данные'!$I16136*'исх данные'!$J16136*'исх данные'!$K16136*'исх данные'!$L16136</f>
        <v>21635.157599999995</v>
      </c>
    </row>
    <row r="16137" spans="2:13" x14ac:dyDescent="0.3">
      <c r="B16137" s="24">
        <v>44470</v>
      </c>
      <c r="C16137" s="17" t="s">
        <v>1390</v>
      </c>
      <c r="D16137" s="17" t="s">
        <v>7</v>
      </c>
      <c r="E16137" s="17" t="s">
        <v>1221</v>
      </c>
      <c r="F16137" s="17" t="s">
        <v>9</v>
      </c>
      <c r="G16137" s="17" t="s">
        <v>376</v>
      </c>
      <c r="H16137" s="17" t="s">
        <v>2026</v>
      </c>
      <c r="I16137" s="18">
        <v>429</v>
      </c>
      <c r="J16137" s="19">
        <v>5.2999999999999999E-2</v>
      </c>
      <c r="K16137" s="20">
        <v>2.89</v>
      </c>
      <c r="L16137" s="17">
        <v>522</v>
      </c>
      <c r="M16137" s="18">
        <f>'исх данные'!$I16137*'исх данные'!$J16137*'исх данные'!$K16137*'исх данные'!$L16137</f>
        <v>34300.583460000002</v>
      </c>
    </row>
    <row r="16138" spans="2:13" x14ac:dyDescent="0.3">
      <c r="B16138" s="25">
        <v>44470</v>
      </c>
      <c r="C16138" s="21" t="s">
        <v>1391</v>
      </c>
      <c r="D16138" s="21" t="s">
        <v>7</v>
      </c>
      <c r="E16138" s="21" t="s">
        <v>204</v>
      </c>
      <c r="F16138" s="21" t="s">
        <v>14</v>
      </c>
      <c r="G16138" s="21" t="s">
        <v>44</v>
      </c>
      <c r="H16138" s="21" t="s">
        <v>44</v>
      </c>
      <c r="I16138" s="6">
        <v>918</v>
      </c>
      <c r="J16138" s="22">
        <v>2.4E-2</v>
      </c>
      <c r="K16138" s="23">
        <v>1.51</v>
      </c>
      <c r="L16138" s="21">
        <v>1429</v>
      </c>
      <c r="M16138" s="6">
        <f>'исх данные'!$I16138*'исх данные'!$J16138*'исх данные'!$K16138*'исх данные'!$L16138</f>
        <v>47540.429280000004</v>
      </c>
    </row>
    <row r="16139" spans="2:13" x14ac:dyDescent="0.3">
      <c r="B16139" s="24">
        <v>44470</v>
      </c>
      <c r="C16139" s="17" t="s">
        <v>1392</v>
      </c>
      <c r="D16139" s="17" t="s">
        <v>7</v>
      </c>
      <c r="E16139" s="17" t="s">
        <v>474</v>
      </c>
      <c r="F16139" s="17" t="s">
        <v>27</v>
      </c>
      <c r="G16139" s="17" t="s">
        <v>475</v>
      </c>
      <c r="H16139" s="17" t="s">
        <v>2026</v>
      </c>
      <c r="I16139" s="18">
        <v>935</v>
      </c>
      <c r="J16139" s="19">
        <v>2.5999999999999999E-2</v>
      </c>
      <c r="K16139" s="20">
        <v>1.88</v>
      </c>
      <c r="L16139" s="17">
        <v>871</v>
      </c>
      <c r="M16139" s="18">
        <f>'исх данные'!$I16139*'исх данные'!$J16139*'исх данные'!$K16139*'исх данные'!$L16139</f>
        <v>39807.138799999993</v>
      </c>
    </row>
    <row r="16140" spans="2:13" x14ac:dyDescent="0.3">
      <c r="B16140" s="25">
        <v>44470</v>
      </c>
      <c r="C16140" s="21" t="s">
        <v>1393</v>
      </c>
      <c r="D16140" s="21" t="s">
        <v>7</v>
      </c>
      <c r="E16140" s="21" t="s">
        <v>235</v>
      </c>
      <c r="F16140" s="21" t="s">
        <v>14</v>
      </c>
      <c r="G16140" s="21" t="s">
        <v>236</v>
      </c>
      <c r="H16140" s="21" t="s">
        <v>2026</v>
      </c>
      <c r="I16140" s="6">
        <v>173</v>
      </c>
      <c r="J16140" s="22">
        <v>3.2000000000000001E-2</v>
      </c>
      <c r="K16140" s="23">
        <v>2.87</v>
      </c>
      <c r="L16140" s="21">
        <v>1346</v>
      </c>
      <c r="M16140" s="6">
        <f>'исх данные'!$I16140*'исх данные'!$J16140*'исх данные'!$K16140*'исх данные'!$L16140</f>
        <v>21385.678720000004</v>
      </c>
    </row>
    <row r="16141" spans="2:13" x14ac:dyDescent="0.3">
      <c r="B16141" s="24">
        <v>44470</v>
      </c>
      <c r="C16141" s="17" t="s">
        <v>1394</v>
      </c>
      <c r="D16141" s="17" t="s">
        <v>7</v>
      </c>
      <c r="E16141" s="17" t="s">
        <v>491</v>
      </c>
      <c r="F16141" s="17" t="s">
        <v>27</v>
      </c>
      <c r="G16141" s="17" t="s">
        <v>21</v>
      </c>
      <c r="H16141" s="17" t="s">
        <v>21</v>
      </c>
      <c r="I16141" s="18">
        <v>784</v>
      </c>
      <c r="J16141" s="19">
        <v>5.8000000000000003E-2</v>
      </c>
      <c r="K16141" s="20">
        <v>2.89</v>
      </c>
      <c r="L16141" s="17">
        <v>923</v>
      </c>
      <c r="M16141" s="18">
        <f>'исх данные'!$I16141*'исх данные'!$J16141*'исх данные'!$K16141*'исх данные'!$L16141</f>
        <v>121295.19584000001</v>
      </c>
    </row>
    <row r="16142" spans="2:13" x14ac:dyDescent="0.3">
      <c r="B16142" s="25">
        <v>44470</v>
      </c>
      <c r="C16142" s="21" t="s">
        <v>1395</v>
      </c>
      <c r="D16142" s="21" t="s">
        <v>7</v>
      </c>
      <c r="E16142" s="21" t="s">
        <v>315</v>
      </c>
      <c r="F16142" s="21" t="s">
        <v>9</v>
      </c>
      <c r="G16142" s="21" t="s">
        <v>316</v>
      </c>
      <c r="H16142" s="21" t="s">
        <v>2026</v>
      </c>
      <c r="I16142" s="6">
        <v>526</v>
      </c>
      <c r="J16142" s="22">
        <v>0.04</v>
      </c>
      <c r="K16142" s="23">
        <v>2.72</v>
      </c>
      <c r="L16142" s="21">
        <v>1010</v>
      </c>
      <c r="M16142" s="6">
        <f>'исх данные'!$I16142*'исх данные'!$J16142*'исх данные'!$K16142*'исх данные'!$L16142</f>
        <v>57801.087999999996</v>
      </c>
    </row>
    <row r="16143" spans="2:13" x14ac:dyDescent="0.3">
      <c r="B16143" s="24">
        <v>44470</v>
      </c>
      <c r="C16143" s="17" t="s">
        <v>1396</v>
      </c>
      <c r="D16143" s="17" t="s">
        <v>7</v>
      </c>
      <c r="E16143" s="17" t="s">
        <v>120</v>
      </c>
      <c r="F16143" s="17" t="s">
        <v>14</v>
      </c>
      <c r="G16143" s="17" t="s">
        <v>121</v>
      </c>
      <c r="H16143" s="17" t="s">
        <v>2026</v>
      </c>
      <c r="I16143" s="18">
        <v>615</v>
      </c>
      <c r="J16143" s="19">
        <v>0.06</v>
      </c>
      <c r="K16143" s="20">
        <v>2.79</v>
      </c>
      <c r="L16143" s="17">
        <v>1380</v>
      </c>
      <c r="M16143" s="18">
        <f>'исх данные'!$I16143*'исх данные'!$J16143*'исх данные'!$K16143*'исх данные'!$L16143</f>
        <v>142072.38</v>
      </c>
    </row>
    <row r="16144" spans="2:13" x14ac:dyDescent="0.3">
      <c r="B16144" s="25">
        <v>44470</v>
      </c>
      <c r="C16144" s="21" t="s">
        <v>1397</v>
      </c>
      <c r="D16144" s="21" t="s">
        <v>7</v>
      </c>
      <c r="E16144" s="21" t="s">
        <v>79</v>
      </c>
      <c r="F16144" s="21" t="s">
        <v>14</v>
      </c>
      <c r="G16144" s="21" t="s">
        <v>44</v>
      </c>
      <c r="H16144" s="21" t="s">
        <v>44</v>
      </c>
      <c r="I16144" s="6">
        <v>324</v>
      </c>
      <c r="J16144" s="22">
        <v>3.7999999999999999E-2</v>
      </c>
      <c r="K16144" s="23">
        <v>2.17</v>
      </c>
      <c r="L16144" s="21">
        <v>1211</v>
      </c>
      <c r="M16144" s="6">
        <f>'исх данные'!$I16144*'исх данные'!$J16144*'исх данные'!$K16144*'исх данные'!$L16144</f>
        <v>32354.335439999995</v>
      </c>
    </row>
    <row r="16145" spans="2:13" x14ac:dyDescent="0.3">
      <c r="B16145" s="24">
        <v>44470</v>
      </c>
      <c r="C16145" s="17" t="s">
        <v>1398</v>
      </c>
      <c r="D16145" s="17" t="s">
        <v>12</v>
      </c>
      <c r="E16145" s="17" t="s">
        <v>368</v>
      </c>
      <c r="F16145" s="17" t="s">
        <v>14</v>
      </c>
      <c r="G16145" s="17" t="s">
        <v>21</v>
      </c>
      <c r="H16145" s="17" t="s">
        <v>21</v>
      </c>
      <c r="I16145" s="18">
        <v>359</v>
      </c>
      <c r="J16145" s="19">
        <v>3.5999999999999997E-2</v>
      </c>
      <c r="K16145" s="20">
        <v>1.17</v>
      </c>
      <c r="L16145" s="17">
        <v>586</v>
      </c>
      <c r="M16145" s="18">
        <f>'исх данные'!$I16145*'исх данные'!$J16145*'исх данные'!$K16145*'исх данные'!$L16145</f>
        <v>8860.9528799999989</v>
      </c>
    </row>
    <row r="16146" spans="2:13" x14ac:dyDescent="0.3">
      <c r="B16146" s="25">
        <v>44470</v>
      </c>
      <c r="C16146" s="21" t="s">
        <v>1399</v>
      </c>
      <c r="D16146" s="21" t="s">
        <v>7</v>
      </c>
      <c r="E16146" s="21" t="s">
        <v>844</v>
      </c>
      <c r="F16146" s="21" t="s">
        <v>14</v>
      </c>
      <c r="G16146" s="21" t="s">
        <v>44</v>
      </c>
      <c r="H16146" s="21" t="s">
        <v>44</v>
      </c>
      <c r="I16146" s="6">
        <v>797</v>
      </c>
      <c r="J16146" s="22">
        <v>2.1000000000000001E-2</v>
      </c>
      <c r="K16146" s="23">
        <v>2.29</v>
      </c>
      <c r="L16146" s="21">
        <v>796</v>
      </c>
      <c r="M16146" s="6">
        <f>'исх данные'!$I16146*'исх данные'!$J16146*'исх данные'!$K16146*'исх данные'!$L16146</f>
        <v>30508.873080000001</v>
      </c>
    </row>
    <row r="16147" spans="2:13" x14ac:dyDescent="0.3">
      <c r="B16147" s="24">
        <v>44470</v>
      </c>
      <c r="C16147" s="17" t="s">
        <v>1400</v>
      </c>
      <c r="D16147" s="17" t="s">
        <v>12</v>
      </c>
      <c r="E16147" s="17" t="s">
        <v>43</v>
      </c>
      <c r="F16147" s="17" t="s">
        <v>9</v>
      </c>
      <c r="G16147" s="17" t="s">
        <v>44</v>
      </c>
      <c r="H16147" s="17" t="s">
        <v>44</v>
      </c>
      <c r="I16147" s="18">
        <v>759</v>
      </c>
      <c r="J16147" s="19">
        <v>2.8000000000000001E-2</v>
      </c>
      <c r="K16147" s="20">
        <v>1.04</v>
      </c>
      <c r="L16147" s="17">
        <v>853</v>
      </c>
      <c r="M16147" s="18">
        <f>'исх данные'!$I16147*'исх данные'!$J16147*'исх данные'!$K16147*'исх данные'!$L16147</f>
        <v>18853.074240000002</v>
      </c>
    </row>
    <row r="16148" spans="2:13" x14ac:dyDescent="0.3">
      <c r="B16148" s="25">
        <v>44470</v>
      </c>
      <c r="C16148" s="21" t="s">
        <v>1401</v>
      </c>
      <c r="D16148" s="21" t="s">
        <v>12</v>
      </c>
      <c r="E16148" s="21" t="s">
        <v>676</v>
      </c>
      <c r="F16148" s="21" t="s">
        <v>9</v>
      </c>
      <c r="G16148" s="21" t="s">
        <v>44</v>
      </c>
      <c r="H16148" s="21" t="s">
        <v>44</v>
      </c>
      <c r="I16148" s="6">
        <v>962</v>
      </c>
      <c r="J16148" s="22">
        <v>4.1000000000000002E-2</v>
      </c>
      <c r="K16148" s="23">
        <v>2.74</v>
      </c>
      <c r="L16148" s="21">
        <v>1096</v>
      </c>
      <c r="M16148" s="6">
        <f>'исх данные'!$I16148*'исх данные'!$J16148*'исх данные'!$K16148*'исх данные'!$L16148</f>
        <v>118445.90368</v>
      </c>
    </row>
    <row r="16149" spans="2:13" x14ac:dyDescent="0.3">
      <c r="B16149" s="24">
        <v>44470</v>
      </c>
      <c r="C16149" s="17" t="s">
        <v>1402</v>
      </c>
      <c r="D16149" s="17" t="s">
        <v>12</v>
      </c>
      <c r="E16149" s="17" t="s">
        <v>170</v>
      </c>
      <c r="F16149" s="17" t="s">
        <v>14</v>
      </c>
      <c r="G16149" s="17" t="s">
        <v>36</v>
      </c>
      <c r="H16149" s="17" t="s">
        <v>21</v>
      </c>
      <c r="I16149" s="18">
        <v>969</v>
      </c>
      <c r="J16149" s="19">
        <v>0.05</v>
      </c>
      <c r="K16149" s="20">
        <v>1.22</v>
      </c>
      <c r="L16149" s="17">
        <v>1232</v>
      </c>
      <c r="M16149" s="18">
        <f>'исх данные'!$I16149*'исх данные'!$J16149*'исх данные'!$K16149*'исх данные'!$L16149</f>
        <v>72822.288</v>
      </c>
    </row>
    <row r="16150" spans="2:13" x14ac:dyDescent="0.3">
      <c r="B16150" s="25">
        <v>44470</v>
      </c>
      <c r="C16150" s="21" t="s">
        <v>1403</v>
      </c>
      <c r="D16150" s="21" t="s">
        <v>12</v>
      </c>
      <c r="E16150" s="21" t="s">
        <v>79</v>
      </c>
      <c r="F16150" s="21" t="s">
        <v>14</v>
      </c>
      <c r="G16150" s="21" t="s">
        <v>44</v>
      </c>
      <c r="H16150" s="21" t="s">
        <v>44</v>
      </c>
      <c r="I16150" s="6">
        <v>261</v>
      </c>
      <c r="J16150" s="22">
        <v>3.5000000000000003E-2</v>
      </c>
      <c r="K16150" s="23">
        <v>2.37</v>
      </c>
      <c r="L16150" s="21">
        <v>1310</v>
      </c>
      <c r="M16150" s="6">
        <f>'исх данные'!$I16150*'исх данные'!$J16150*'исх данные'!$K16150*'исх данные'!$L16150</f>
        <v>28361.434500000007</v>
      </c>
    </row>
    <row r="16151" spans="2:13" x14ac:dyDescent="0.3">
      <c r="B16151" s="24">
        <v>44470</v>
      </c>
      <c r="C16151" s="17" t="s">
        <v>1404</v>
      </c>
      <c r="D16151" s="17" t="s">
        <v>7</v>
      </c>
      <c r="E16151" s="17" t="s">
        <v>581</v>
      </c>
      <c r="F16151" s="17" t="s">
        <v>9</v>
      </c>
      <c r="G16151" s="17" t="s">
        <v>582</v>
      </c>
      <c r="H16151" s="17" t="s">
        <v>2026</v>
      </c>
      <c r="I16151" s="18">
        <v>919</v>
      </c>
      <c r="J16151" s="19">
        <v>2.7E-2</v>
      </c>
      <c r="K16151" s="20">
        <v>1.28</v>
      </c>
      <c r="L16151" s="17">
        <v>1280</v>
      </c>
      <c r="M16151" s="18">
        <f>'исх данные'!$I16151*'исх данные'!$J16151*'исх данные'!$K16151*'исх данные'!$L16151</f>
        <v>40653.619200000001</v>
      </c>
    </row>
    <row r="16152" spans="2:13" x14ac:dyDescent="0.3">
      <c r="B16152" s="25">
        <v>44470</v>
      </c>
      <c r="C16152" s="21" t="s">
        <v>1405</v>
      </c>
      <c r="D16152" s="21" t="s">
        <v>7</v>
      </c>
      <c r="E16152" s="21" t="s">
        <v>17</v>
      </c>
      <c r="F16152" s="21" t="s">
        <v>14</v>
      </c>
      <c r="G16152" s="21" t="s">
        <v>18</v>
      </c>
      <c r="H16152" s="21" t="s">
        <v>2026</v>
      </c>
      <c r="I16152" s="6">
        <v>861</v>
      </c>
      <c r="J16152" s="22">
        <v>5.5E-2</v>
      </c>
      <c r="K16152" s="23">
        <v>1.86</v>
      </c>
      <c r="L16152" s="21">
        <v>1055</v>
      </c>
      <c r="M16152" s="6">
        <f>'исх данные'!$I16152*'исх данные'!$J16152*'исх данные'!$K16152*'исх данные'!$L16152</f>
        <v>92924.716499999995</v>
      </c>
    </row>
    <row r="16153" spans="2:13" x14ac:dyDescent="0.3">
      <c r="B16153" s="24">
        <v>44470</v>
      </c>
      <c r="C16153" s="17" t="s">
        <v>1406</v>
      </c>
      <c r="D16153" s="17" t="s">
        <v>7</v>
      </c>
      <c r="E16153" s="17" t="s">
        <v>38</v>
      </c>
      <c r="F16153" s="17" t="s">
        <v>14</v>
      </c>
      <c r="G16153" s="17" t="s">
        <v>21</v>
      </c>
      <c r="H16153" s="17" t="s">
        <v>21</v>
      </c>
      <c r="I16153" s="18">
        <v>365</v>
      </c>
      <c r="J16153" s="19">
        <v>6.0999999999999999E-2</v>
      </c>
      <c r="K16153" s="20">
        <v>2.66</v>
      </c>
      <c r="L16153" s="17">
        <v>945</v>
      </c>
      <c r="M16153" s="18">
        <f>'исх данные'!$I16153*'исх данные'!$J16153*'исх данные'!$K16153*'исх данные'!$L16153</f>
        <v>55967.530500000008</v>
      </c>
    </row>
    <row r="16154" spans="2:13" x14ac:dyDescent="0.3">
      <c r="B16154" s="25">
        <v>44470</v>
      </c>
      <c r="C16154" s="21" t="s">
        <v>1407</v>
      </c>
      <c r="D16154" s="21" t="s">
        <v>12</v>
      </c>
      <c r="E16154" s="21" t="s">
        <v>713</v>
      </c>
      <c r="F16154" s="21" t="s">
        <v>9</v>
      </c>
      <c r="G16154" s="21" t="s">
        <v>21</v>
      </c>
      <c r="H16154" s="21" t="s">
        <v>21</v>
      </c>
      <c r="I16154" s="6">
        <v>477</v>
      </c>
      <c r="J16154" s="22">
        <v>6.7000000000000004E-2</v>
      </c>
      <c r="K16154" s="23">
        <v>2.95</v>
      </c>
      <c r="L16154" s="21">
        <v>934</v>
      </c>
      <c r="M16154" s="6">
        <f>'исх данные'!$I16154*'исх данные'!$J16154*'исх данные'!$K16154*'исх данные'!$L16154</f>
        <v>88056.632700000016</v>
      </c>
    </row>
    <row r="16155" spans="2:13" x14ac:dyDescent="0.3">
      <c r="B16155" s="24">
        <v>44470</v>
      </c>
      <c r="C16155" s="17" t="s">
        <v>1408</v>
      </c>
      <c r="D16155" s="17" t="s">
        <v>7</v>
      </c>
      <c r="E16155" s="17" t="s">
        <v>361</v>
      </c>
      <c r="F16155" s="17" t="s">
        <v>9</v>
      </c>
      <c r="G16155" s="17" t="s">
        <v>63</v>
      </c>
      <c r="H16155" s="17" t="s">
        <v>2026</v>
      </c>
      <c r="I16155" s="18">
        <v>833</v>
      </c>
      <c r="J16155" s="19">
        <v>3.3000000000000002E-2</v>
      </c>
      <c r="K16155" s="20">
        <v>2.0499999999999998</v>
      </c>
      <c r="L16155" s="17">
        <v>877</v>
      </c>
      <c r="M16155" s="18">
        <f>'исх данные'!$I16155*'исх данные'!$J16155*'исх данные'!$K16155*'исх данные'!$L16155</f>
        <v>49421.09865</v>
      </c>
    </row>
    <row r="16156" spans="2:13" x14ac:dyDescent="0.3">
      <c r="B16156" s="25">
        <v>44470</v>
      </c>
      <c r="C16156" s="21" t="s">
        <v>1409</v>
      </c>
      <c r="D16156" s="21" t="s">
        <v>12</v>
      </c>
      <c r="E16156" s="21" t="s">
        <v>645</v>
      </c>
      <c r="F16156" s="21" t="s">
        <v>27</v>
      </c>
      <c r="G16156" s="21" t="s">
        <v>44</v>
      </c>
      <c r="H16156" s="21" t="s">
        <v>44</v>
      </c>
      <c r="I16156" s="6">
        <v>857</v>
      </c>
      <c r="J16156" s="22">
        <v>5.3999999999999999E-2</v>
      </c>
      <c r="K16156" s="23">
        <v>2.3199999999999998</v>
      </c>
      <c r="L16156" s="21">
        <v>1165</v>
      </c>
      <c r="M16156" s="6">
        <f>'исх данные'!$I16156*'исх данные'!$J16156*'исх данные'!$K16156*'исх данные'!$L16156</f>
        <v>125080.17839999999</v>
      </c>
    </row>
    <row r="16157" spans="2:13" x14ac:dyDescent="0.3">
      <c r="B16157" s="24">
        <v>44470</v>
      </c>
      <c r="C16157" s="17" t="s">
        <v>1410</v>
      </c>
      <c r="D16157" s="17" t="s">
        <v>7</v>
      </c>
      <c r="E16157" s="17" t="s">
        <v>693</v>
      </c>
      <c r="F16157" s="17" t="s">
        <v>27</v>
      </c>
      <c r="G16157" s="17" t="s">
        <v>92</v>
      </c>
      <c r="H16157" s="17" t="s">
        <v>2026</v>
      </c>
      <c r="I16157" s="18">
        <v>785</v>
      </c>
      <c r="J16157" s="19">
        <v>6.8000000000000005E-2</v>
      </c>
      <c r="K16157" s="20">
        <v>1.35</v>
      </c>
      <c r="L16157" s="17">
        <v>1135</v>
      </c>
      <c r="M16157" s="18">
        <f>'исх данные'!$I16157*'исх данные'!$J16157*'исх данные'!$K16157*'исх данные'!$L16157</f>
        <v>81791.505000000005</v>
      </c>
    </row>
    <row r="16158" spans="2:13" x14ac:dyDescent="0.3">
      <c r="B16158" s="25">
        <v>44470</v>
      </c>
      <c r="C16158" s="21" t="s">
        <v>1411</v>
      </c>
      <c r="D16158" s="21" t="s">
        <v>7</v>
      </c>
      <c r="E16158" s="21" t="s">
        <v>222</v>
      </c>
      <c r="F16158" s="21" t="s">
        <v>9</v>
      </c>
      <c r="G16158" s="21" t="s">
        <v>165</v>
      </c>
      <c r="H16158" s="21" t="s">
        <v>2026</v>
      </c>
      <c r="I16158" s="6">
        <v>264</v>
      </c>
      <c r="J16158" s="22">
        <v>6.8000000000000005E-2</v>
      </c>
      <c r="K16158" s="23">
        <v>1.67</v>
      </c>
      <c r="L16158" s="21">
        <v>1097</v>
      </c>
      <c r="M16158" s="6">
        <f>'исх данные'!$I16158*'исх данные'!$J16158*'исх данные'!$K16158*'исх данные'!$L16158</f>
        <v>32887.884480000001</v>
      </c>
    </row>
    <row r="16159" spans="2:13" x14ac:dyDescent="0.3">
      <c r="B16159" s="24">
        <v>44470</v>
      </c>
      <c r="C16159" s="17" t="s">
        <v>1412</v>
      </c>
      <c r="D16159" s="17" t="s">
        <v>12</v>
      </c>
      <c r="E16159" s="17" t="s">
        <v>351</v>
      </c>
      <c r="F16159" s="17" t="s">
        <v>14</v>
      </c>
      <c r="G16159" s="17" t="s">
        <v>352</v>
      </c>
      <c r="H16159" s="17" t="s">
        <v>2026</v>
      </c>
      <c r="I16159" s="18">
        <v>928</v>
      </c>
      <c r="J16159" s="19">
        <v>0.03</v>
      </c>
      <c r="K16159" s="20">
        <v>2.39</v>
      </c>
      <c r="L16159" s="17">
        <v>1113</v>
      </c>
      <c r="M16159" s="18">
        <f>'исх данные'!$I16159*'исх данные'!$J16159*'исх данные'!$K16159*'исх данные'!$L16159</f>
        <v>74056.348799999992</v>
      </c>
    </row>
    <row r="16160" spans="2:13" x14ac:dyDescent="0.3">
      <c r="B16160" s="25">
        <v>44470</v>
      </c>
      <c r="C16160" s="21" t="s">
        <v>1413</v>
      </c>
      <c r="D16160" s="21" t="s">
        <v>12</v>
      </c>
      <c r="E16160" s="21" t="s">
        <v>275</v>
      </c>
      <c r="F16160" s="21" t="s">
        <v>9</v>
      </c>
      <c r="G16160" s="21" t="s">
        <v>276</v>
      </c>
      <c r="H16160" s="21" t="s">
        <v>2026</v>
      </c>
      <c r="I16160" s="6">
        <v>337</v>
      </c>
      <c r="J16160" s="22">
        <v>0.06</v>
      </c>
      <c r="K16160" s="23">
        <v>1.4</v>
      </c>
      <c r="L16160" s="21">
        <v>1331</v>
      </c>
      <c r="M16160" s="6">
        <f>'исх данные'!$I16160*'исх данные'!$J16160*'исх данные'!$K16160*'исх данные'!$L16160</f>
        <v>37677.947999999997</v>
      </c>
    </row>
    <row r="16161" spans="2:13" x14ac:dyDescent="0.3">
      <c r="B16161" s="24">
        <v>44470</v>
      </c>
      <c r="C16161" s="17" t="s">
        <v>1414</v>
      </c>
      <c r="D16161" s="17" t="s">
        <v>7</v>
      </c>
      <c r="E16161" s="17" t="s">
        <v>737</v>
      </c>
      <c r="F16161" s="17" t="s">
        <v>14</v>
      </c>
      <c r="G16161" s="17" t="s">
        <v>44</v>
      </c>
      <c r="H16161" s="17" t="s">
        <v>44</v>
      </c>
      <c r="I16161" s="18">
        <v>479</v>
      </c>
      <c r="J16161" s="19">
        <v>2.1999999999999999E-2</v>
      </c>
      <c r="K16161" s="20">
        <v>2.08</v>
      </c>
      <c r="L16161" s="17">
        <v>1212</v>
      </c>
      <c r="M16161" s="18">
        <f>'исх данные'!$I16161*'исх данные'!$J16161*'исх данные'!$K16161*'исх данные'!$L16161</f>
        <v>26565.876480000003</v>
      </c>
    </row>
    <row r="16162" spans="2:13" x14ac:dyDescent="0.3">
      <c r="B16162" s="25">
        <v>44470</v>
      </c>
      <c r="C16162" s="21" t="s">
        <v>1415</v>
      </c>
      <c r="D16162" s="21" t="s">
        <v>7</v>
      </c>
      <c r="E16162" s="21" t="s">
        <v>586</v>
      </c>
      <c r="F16162" s="21" t="s">
        <v>9</v>
      </c>
      <c r="G16162" s="21" t="s">
        <v>134</v>
      </c>
      <c r="H16162" s="21" t="s">
        <v>2026</v>
      </c>
      <c r="I16162" s="6">
        <v>945</v>
      </c>
      <c r="J16162" s="22">
        <v>4.4999999999999998E-2</v>
      </c>
      <c r="K16162" s="23">
        <v>2.84</v>
      </c>
      <c r="L16162" s="21">
        <v>756</v>
      </c>
      <c r="M16162" s="6">
        <f>'исх данные'!$I16162*'исх данные'!$J16162*'исх данные'!$K16162*'исх данные'!$L16162</f>
        <v>91302.875999999989</v>
      </c>
    </row>
    <row r="16163" spans="2:13" x14ac:dyDescent="0.3">
      <c r="B16163" s="24">
        <v>44470</v>
      </c>
      <c r="C16163" s="17" t="s">
        <v>1416</v>
      </c>
      <c r="D16163" s="17" t="s">
        <v>12</v>
      </c>
      <c r="E16163" s="17" t="s">
        <v>340</v>
      </c>
      <c r="F16163" s="17" t="s">
        <v>9</v>
      </c>
      <c r="G16163" s="17" t="s">
        <v>44</v>
      </c>
      <c r="H16163" s="17" t="s">
        <v>44</v>
      </c>
      <c r="I16163" s="18">
        <v>671</v>
      </c>
      <c r="J16163" s="19">
        <v>6.5000000000000002E-2</v>
      </c>
      <c r="K16163" s="20">
        <v>1.77</v>
      </c>
      <c r="L16163" s="17">
        <v>922</v>
      </c>
      <c r="M16163" s="18">
        <f>'исх данные'!$I16163*'исх данные'!$J16163*'исх данные'!$K16163*'исх данные'!$L16163</f>
        <v>71177.063099999999</v>
      </c>
    </row>
    <row r="16164" spans="2:13" x14ac:dyDescent="0.3">
      <c r="B16164" s="25">
        <v>44470</v>
      </c>
      <c r="C16164" s="21" t="s">
        <v>1417</v>
      </c>
      <c r="D16164" s="21" t="s">
        <v>7</v>
      </c>
      <c r="E16164" s="21" t="s">
        <v>1039</v>
      </c>
      <c r="F16164" s="21" t="s">
        <v>9</v>
      </c>
      <c r="G16164" s="21" t="s">
        <v>355</v>
      </c>
      <c r="H16164" s="21" t="s">
        <v>2026</v>
      </c>
      <c r="I16164" s="6">
        <v>880</v>
      </c>
      <c r="J16164" s="22">
        <v>3.4000000000000002E-2</v>
      </c>
      <c r="K16164" s="23">
        <v>2.97</v>
      </c>
      <c r="L16164" s="21">
        <v>765</v>
      </c>
      <c r="M16164" s="6">
        <f>'исх данные'!$I16164*'исх данные'!$J16164*'исх данные'!$K16164*'исх данные'!$L16164</f>
        <v>67979.736000000004</v>
      </c>
    </row>
    <row r="16165" spans="2:13" x14ac:dyDescent="0.3">
      <c r="B16165" s="24">
        <v>44470</v>
      </c>
      <c r="C16165" s="17" t="s">
        <v>1418</v>
      </c>
      <c r="D16165" s="17" t="s">
        <v>7</v>
      </c>
      <c r="E16165" s="17" t="s">
        <v>366</v>
      </c>
      <c r="F16165" s="17" t="s">
        <v>27</v>
      </c>
      <c r="G16165" s="17" t="s">
        <v>316</v>
      </c>
      <c r="H16165" s="17" t="s">
        <v>2026</v>
      </c>
      <c r="I16165" s="18">
        <v>731</v>
      </c>
      <c r="J16165" s="19">
        <v>2.1000000000000001E-2</v>
      </c>
      <c r="K16165" s="20">
        <v>2.92</v>
      </c>
      <c r="L16165" s="17">
        <v>703</v>
      </c>
      <c r="M16165" s="18">
        <f>'исх данные'!$I16165*'исх данные'!$J16165*'исх данные'!$K16165*'исх данные'!$L16165</f>
        <v>31511.91876</v>
      </c>
    </row>
    <row r="16166" spans="2:13" x14ac:dyDescent="0.3">
      <c r="B16166" s="25">
        <v>44470</v>
      </c>
      <c r="C16166" s="21" t="s">
        <v>1419</v>
      </c>
      <c r="D16166" s="21" t="s">
        <v>7</v>
      </c>
      <c r="E16166" s="21" t="s">
        <v>542</v>
      </c>
      <c r="F16166" s="21" t="s">
        <v>27</v>
      </c>
      <c r="G16166" s="21" t="s">
        <v>142</v>
      </c>
      <c r="H16166" s="21" t="s">
        <v>2026</v>
      </c>
      <c r="I16166" s="6">
        <v>939</v>
      </c>
      <c r="J16166" s="22">
        <v>5.8000000000000003E-2</v>
      </c>
      <c r="K16166" s="23">
        <v>2.83</v>
      </c>
      <c r="L16166" s="21">
        <v>1132</v>
      </c>
      <c r="M16166" s="6">
        <f>'исх данные'!$I16166*'исх данные'!$J16166*'исх данные'!$K16166*'исх данные'!$L16166</f>
        <v>174472.28472000003</v>
      </c>
    </row>
    <row r="16167" spans="2:13" x14ac:dyDescent="0.3">
      <c r="B16167" s="24">
        <v>44470</v>
      </c>
      <c r="C16167" s="17" t="s">
        <v>1420</v>
      </c>
      <c r="D16167" s="17" t="s">
        <v>12</v>
      </c>
      <c r="E16167" s="17" t="s">
        <v>629</v>
      </c>
      <c r="F16167" s="17" t="s">
        <v>9</v>
      </c>
      <c r="G16167" s="17" t="s">
        <v>21</v>
      </c>
      <c r="H16167" s="17" t="s">
        <v>21</v>
      </c>
      <c r="I16167" s="18">
        <v>362</v>
      </c>
      <c r="J16167" s="19">
        <v>4.5999999999999999E-2</v>
      </c>
      <c r="K16167" s="20">
        <v>2.2400000000000002</v>
      </c>
      <c r="L16167" s="17">
        <v>1244</v>
      </c>
      <c r="M16167" s="18">
        <f>'исх данные'!$I16167*'исх данные'!$J16167*'исх данные'!$K16167*'исх данные'!$L16167</f>
        <v>46401.79712000001</v>
      </c>
    </row>
    <row r="16168" spans="2:13" x14ac:dyDescent="0.3">
      <c r="B16168" s="25">
        <v>44470</v>
      </c>
      <c r="C16168" s="21" t="s">
        <v>1421</v>
      </c>
      <c r="D16168" s="21" t="s">
        <v>7</v>
      </c>
      <c r="E16168" s="21" t="s">
        <v>1221</v>
      </c>
      <c r="F16168" s="21" t="s">
        <v>9</v>
      </c>
      <c r="G16168" s="21" t="s">
        <v>376</v>
      </c>
      <c r="H16168" s="21" t="s">
        <v>2026</v>
      </c>
      <c r="I16168" s="6">
        <v>138</v>
      </c>
      <c r="J16168" s="22">
        <v>6.7000000000000004E-2</v>
      </c>
      <c r="K16168" s="23">
        <v>1.39</v>
      </c>
      <c r="L16168" s="21">
        <v>1377</v>
      </c>
      <c r="M16168" s="6">
        <f>'исх данные'!$I16168*'исх данные'!$J16168*'исх данные'!$K16168*'исх данные'!$L16168</f>
        <v>17697.121379999997</v>
      </c>
    </row>
    <row r="16169" spans="2:13" x14ac:dyDescent="0.3">
      <c r="B16169" s="24">
        <v>44470</v>
      </c>
      <c r="C16169" s="17" t="s">
        <v>1422</v>
      </c>
      <c r="D16169" s="17" t="s">
        <v>12</v>
      </c>
      <c r="E16169" s="17" t="s">
        <v>1225</v>
      </c>
      <c r="F16169" s="17" t="s">
        <v>9</v>
      </c>
      <c r="G16169" s="17" t="s">
        <v>486</v>
      </c>
      <c r="H16169" s="17" t="s">
        <v>2026</v>
      </c>
      <c r="I16169" s="18">
        <v>740</v>
      </c>
      <c r="J16169" s="19">
        <v>2.5999999999999999E-2</v>
      </c>
      <c r="K16169" s="20">
        <v>1.3</v>
      </c>
      <c r="L16169" s="17">
        <v>1042</v>
      </c>
      <c r="M16169" s="18">
        <f>'исх данные'!$I16169*'исх данные'!$J16169*'исх данные'!$K16169*'исх данные'!$L16169</f>
        <v>26062.504000000001</v>
      </c>
    </row>
    <row r="16170" spans="2:13" x14ac:dyDescent="0.3">
      <c r="B16170" s="25">
        <v>44470</v>
      </c>
      <c r="C16170" s="21" t="s">
        <v>1423</v>
      </c>
      <c r="D16170" s="21" t="s">
        <v>12</v>
      </c>
      <c r="E16170" s="21" t="s">
        <v>180</v>
      </c>
      <c r="F16170" s="21" t="s">
        <v>27</v>
      </c>
      <c r="G16170" s="21" t="s">
        <v>181</v>
      </c>
      <c r="H16170" s="21" t="s">
        <v>2026</v>
      </c>
      <c r="I16170" s="6">
        <v>676</v>
      </c>
      <c r="J16170" s="22">
        <v>2.9000000000000001E-2</v>
      </c>
      <c r="K16170" s="23">
        <v>2.76</v>
      </c>
      <c r="L16170" s="21">
        <v>1287</v>
      </c>
      <c r="M16170" s="6">
        <f>'исх данные'!$I16170*'исх данные'!$J16170*'исх данные'!$K16170*'исх данные'!$L16170</f>
        <v>69635.760480000012</v>
      </c>
    </row>
    <row r="16171" spans="2:13" x14ac:dyDescent="0.3">
      <c r="B16171" s="24">
        <v>44470</v>
      </c>
      <c r="C16171" s="17" t="s">
        <v>1424</v>
      </c>
      <c r="D16171" s="17" t="s">
        <v>7</v>
      </c>
      <c r="E16171" s="17" t="s">
        <v>282</v>
      </c>
      <c r="F16171" s="17" t="s">
        <v>9</v>
      </c>
      <c r="G16171" s="17" t="s">
        <v>33</v>
      </c>
      <c r="H16171" s="17" t="s">
        <v>2026</v>
      </c>
      <c r="I16171" s="18">
        <v>985</v>
      </c>
      <c r="J16171" s="19">
        <v>5.8000000000000003E-2</v>
      </c>
      <c r="K16171" s="20">
        <v>2.25</v>
      </c>
      <c r="L16171" s="17">
        <v>1419</v>
      </c>
      <c r="M16171" s="18">
        <f>'исх данные'!$I16171*'исх данные'!$J16171*'исх данные'!$K16171*'исх данные'!$L16171</f>
        <v>182401.80750000002</v>
      </c>
    </row>
    <row r="16172" spans="2:13" x14ac:dyDescent="0.3">
      <c r="B16172" s="25">
        <v>44470</v>
      </c>
      <c r="C16172" s="21" t="s">
        <v>1425</v>
      </c>
      <c r="D16172" s="21" t="s">
        <v>12</v>
      </c>
      <c r="E16172" s="21" t="s">
        <v>264</v>
      </c>
      <c r="F16172" s="21" t="s">
        <v>9</v>
      </c>
      <c r="G16172" s="21" t="s">
        <v>21</v>
      </c>
      <c r="H16172" s="21" t="s">
        <v>21</v>
      </c>
      <c r="I16172" s="6">
        <v>276</v>
      </c>
      <c r="J16172" s="22">
        <v>3.4000000000000002E-2</v>
      </c>
      <c r="K16172" s="23">
        <v>2.52</v>
      </c>
      <c r="L16172" s="21">
        <v>890</v>
      </c>
      <c r="M16172" s="6">
        <f>'исх данные'!$I16172*'исх данные'!$J16172*'исх данные'!$K16172*'исх данные'!$L16172</f>
        <v>21046.4352</v>
      </c>
    </row>
    <row r="16173" spans="2:13" x14ac:dyDescent="0.3">
      <c r="B16173" s="24">
        <v>44470</v>
      </c>
      <c r="C16173" s="17" t="s">
        <v>1426</v>
      </c>
      <c r="D16173" s="17" t="s">
        <v>7</v>
      </c>
      <c r="E16173" s="17" t="s">
        <v>292</v>
      </c>
      <c r="F16173" s="17" t="s">
        <v>9</v>
      </c>
      <c r="G16173" s="17" t="s">
        <v>21</v>
      </c>
      <c r="H16173" s="17" t="s">
        <v>21</v>
      </c>
      <c r="I16173" s="18">
        <v>801</v>
      </c>
      <c r="J16173" s="19">
        <v>4.2999999999999997E-2</v>
      </c>
      <c r="K16173" s="20">
        <v>1.23</v>
      </c>
      <c r="L16173" s="17">
        <v>1022</v>
      </c>
      <c r="M16173" s="18">
        <f>'исх данные'!$I16173*'исх данные'!$J16173*'исх данные'!$K16173*'исх данные'!$L16173</f>
        <v>43296.917579999994</v>
      </c>
    </row>
    <row r="16174" spans="2:13" x14ac:dyDescent="0.3">
      <c r="B16174" s="25">
        <v>44470</v>
      </c>
      <c r="C16174" s="21" t="s">
        <v>1427</v>
      </c>
      <c r="D16174" s="21" t="s">
        <v>7</v>
      </c>
      <c r="E16174" s="21" t="s">
        <v>338</v>
      </c>
      <c r="F16174" s="21" t="s">
        <v>9</v>
      </c>
      <c r="G16174" s="21" t="s">
        <v>56</v>
      </c>
      <c r="H16174" s="21" t="s">
        <v>44</v>
      </c>
      <c r="I16174" s="6">
        <v>198</v>
      </c>
      <c r="J16174" s="22">
        <v>4.4999999999999998E-2</v>
      </c>
      <c r="K16174" s="23">
        <v>1.98</v>
      </c>
      <c r="L16174" s="21">
        <v>1178</v>
      </c>
      <c r="M16174" s="6">
        <f>'исх данные'!$I16174*'исх данные'!$J16174*'исх данные'!$K16174*'исх данные'!$L16174</f>
        <v>20782.040400000002</v>
      </c>
    </row>
    <row r="16175" spans="2:13" x14ac:dyDescent="0.3">
      <c r="B16175" s="24">
        <v>44470</v>
      </c>
      <c r="C16175" s="17" t="s">
        <v>1428</v>
      </c>
      <c r="D16175" s="17" t="s">
        <v>7</v>
      </c>
      <c r="E16175" s="17" t="s">
        <v>50</v>
      </c>
      <c r="F16175" s="17" t="s">
        <v>14</v>
      </c>
      <c r="G16175" s="17" t="s">
        <v>21</v>
      </c>
      <c r="H16175" s="17" t="s">
        <v>21</v>
      </c>
      <c r="I16175" s="18">
        <v>345</v>
      </c>
      <c r="J16175" s="19">
        <v>3.1E-2</v>
      </c>
      <c r="K16175" s="20">
        <v>1.01</v>
      </c>
      <c r="L16175" s="17">
        <v>1305</v>
      </c>
      <c r="M16175" s="18">
        <f>'исх данные'!$I16175*'исх данные'!$J16175*'исх данные'!$K16175*'исх данные'!$L16175</f>
        <v>14096.544749999999</v>
      </c>
    </row>
    <row r="16176" spans="2:13" x14ac:dyDescent="0.3">
      <c r="B16176" s="25">
        <v>44470</v>
      </c>
      <c r="C16176" s="21" t="s">
        <v>1429</v>
      </c>
      <c r="D16176" s="21" t="s">
        <v>7</v>
      </c>
      <c r="E16176" s="21" t="s">
        <v>209</v>
      </c>
      <c r="F16176" s="21" t="s">
        <v>27</v>
      </c>
      <c r="G16176" s="21" t="s">
        <v>210</v>
      </c>
      <c r="H16176" s="21" t="s">
        <v>2026</v>
      </c>
      <c r="I16176" s="6">
        <v>494</v>
      </c>
      <c r="J16176" s="22">
        <v>4.4999999999999998E-2</v>
      </c>
      <c r="K16176" s="23">
        <v>1.61</v>
      </c>
      <c r="L16176" s="21">
        <v>901</v>
      </c>
      <c r="M16176" s="6">
        <f>'исх данные'!$I16176*'исх данные'!$J16176*'исх данные'!$K16176*'исх данные'!$L16176</f>
        <v>32247.060300000001</v>
      </c>
    </row>
    <row r="16177" spans="2:13" x14ac:dyDescent="0.3">
      <c r="B16177" s="24">
        <v>44470</v>
      </c>
      <c r="C16177" s="17" t="s">
        <v>1430</v>
      </c>
      <c r="D16177" s="17" t="s">
        <v>12</v>
      </c>
      <c r="E16177" s="17" t="s">
        <v>178</v>
      </c>
      <c r="F16177" s="17" t="s">
        <v>9</v>
      </c>
      <c r="G16177" s="17" t="s">
        <v>44</v>
      </c>
      <c r="H16177" s="17" t="s">
        <v>44</v>
      </c>
      <c r="I16177" s="18">
        <v>540</v>
      </c>
      <c r="J16177" s="19">
        <v>2.5999999999999999E-2</v>
      </c>
      <c r="K16177" s="20">
        <v>1.47</v>
      </c>
      <c r="L16177" s="17">
        <v>1186</v>
      </c>
      <c r="M16177" s="18">
        <f>'исх данные'!$I16177*'исх данные'!$J16177*'исх данные'!$K16177*'исх данные'!$L16177</f>
        <v>24477.6168</v>
      </c>
    </row>
    <row r="16178" spans="2:13" x14ac:dyDescent="0.3">
      <c r="B16178" s="25">
        <v>44470</v>
      </c>
      <c r="C16178" s="21" t="s">
        <v>1431</v>
      </c>
      <c r="D16178" s="21" t="s">
        <v>7</v>
      </c>
      <c r="E16178" s="21" t="s">
        <v>491</v>
      </c>
      <c r="F16178" s="21" t="s">
        <v>27</v>
      </c>
      <c r="G16178" s="21" t="s">
        <v>21</v>
      </c>
      <c r="H16178" s="21" t="s">
        <v>21</v>
      </c>
      <c r="I16178" s="6">
        <v>157</v>
      </c>
      <c r="J16178" s="22">
        <v>3.1E-2</v>
      </c>
      <c r="K16178" s="23">
        <v>2.2799999999999998</v>
      </c>
      <c r="L16178" s="21">
        <v>1375</v>
      </c>
      <c r="M16178" s="6">
        <f>'исх данные'!$I16178*'исх данные'!$J16178*'исх данные'!$K16178*'исх данные'!$L16178</f>
        <v>15258.045</v>
      </c>
    </row>
    <row r="16179" spans="2:13" x14ac:dyDescent="0.3">
      <c r="B16179" s="24">
        <v>44470</v>
      </c>
      <c r="C16179" s="17" t="s">
        <v>1432</v>
      </c>
      <c r="D16179" s="17" t="s">
        <v>12</v>
      </c>
      <c r="E16179" s="17" t="s">
        <v>153</v>
      </c>
      <c r="F16179" s="17" t="s">
        <v>14</v>
      </c>
      <c r="G16179" s="17" t="s">
        <v>154</v>
      </c>
      <c r="H16179" s="17" t="s">
        <v>2026</v>
      </c>
      <c r="I16179" s="18">
        <v>137</v>
      </c>
      <c r="J16179" s="19">
        <v>2.1999999999999999E-2</v>
      </c>
      <c r="K16179" s="20">
        <v>1.51</v>
      </c>
      <c r="L16179" s="17">
        <v>1457</v>
      </c>
      <c r="M16179" s="18">
        <f>'исх данные'!$I16179*'исх данные'!$J16179*'исх данные'!$K16179*'исх данные'!$L16179</f>
        <v>6631.0109799999991</v>
      </c>
    </row>
    <row r="16180" spans="2:13" x14ac:dyDescent="0.3">
      <c r="B16180" s="25">
        <v>44470</v>
      </c>
      <c r="C16180" s="21" t="s">
        <v>1433</v>
      </c>
      <c r="D16180" s="21" t="s">
        <v>7</v>
      </c>
      <c r="E16180" s="21" t="s">
        <v>313</v>
      </c>
      <c r="F16180" s="21" t="s">
        <v>27</v>
      </c>
      <c r="G16180" s="21" t="s">
        <v>44</v>
      </c>
      <c r="H16180" s="21" t="s">
        <v>44</v>
      </c>
      <c r="I16180" s="6">
        <v>451</v>
      </c>
      <c r="J16180" s="22">
        <v>2.4E-2</v>
      </c>
      <c r="K16180" s="23">
        <v>2.65</v>
      </c>
      <c r="L16180" s="21">
        <v>938</v>
      </c>
      <c r="M16180" s="6">
        <f>'исх данные'!$I16180*'исх данные'!$J16180*'исх данные'!$K16180*'исх данные'!$L16180</f>
        <v>26905.216799999998</v>
      </c>
    </row>
    <row r="16181" spans="2:13" x14ac:dyDescent="0.3">
      <c r="B16181" s="24">
        <v>44470</v>
      </c>
      <c r="C16181" s="17" t="s">
        <v>1434</v>
      </c>
      <c r="D16181" s="17" t="s">
        <v>12</v>
      </c>
      <c r="E16181" s="17" t="s">
        <v>699</v>
      </c>
      <c r="F16181" s="17" t="s">
        <v>9</v>
      </c>
      <c r="G16181" s="17" t="s">
        <v>21</v>
      </c>
      <c r="H16181" s="17" t="s">
        <v>21</v>
      </c>
      <c r="I16181" s="18">
        <v>767</v>
      </c>
      <c r="J16181" s="19">
        <v>4.9000000000000002E-2</v>
      </c>
      <c r="K16181" s="20">
        <v>2.87</v>
      </c>
      <c r="L16181" s="17">
        <v>1112</v>
      </c>
      <c r="M16181" s="18">
        <f>'исх данные'!$I16181*'исх данные'!$J16181*'исх данные'!$K16181*'исх данные'!$L16181</f>
        <v>119943.88952</v>
      </c>
    </row>
    <row r="16182" spans="2:13" x14ac:dyDescent="0.3">
      <c r="B16182" s="25">
        <v>44470</v>
      </c>
      <c r="C16182" s="21" t="s">
        <v>1435</v>
      </c>
      <c r="D16182" s="21" t="s">
        <v>12</v>
      </c>
      <c r="E16182" s="21" t="s">
        <v>52</v>
      </c>
      <c r="F16182" s="21" t="s">
        <v>14</v>
      </c>
      <c r="G16182" s="21" t="s">
        <v>53</v>
      </c>
      <c r="H16182" s="21" t="s">
        <v>2026</v>
      </c>
      <c r="I16182" s="6">
        <v>286</v>
      </c>
      <c r="J16182" s="22">
        <v>4.5999999999999999E-2</v>
      </c>
      <c r="K16182" s="23">
        <v>2.54</v>
      </c>
      <c r="L16182" s="21">
        <v>1043</v>
      </c>
      <c r="M16182" s="6">
        <f>'исх данные'!$I16182*'исх данные'!$J16182*'исх данные'!$K16182*'исх данные'!$L16182</f>
        <v>34853.138320000005</v>
      </c>
    </row>
    <row r="16183" spans="2:13" x14ac:dyDescent="0.3">
      <c r="B16183" s="24">
        <v>44470</v>
      </c>
      <c r="C16183" s="17" t="s">
        <v>1436</v>
      </c>
      <c r="D16183" s="17" t="s">
        <v>7</v>
      </c>
      <c r="E16183" s="17" t="s">
        <v>883</v>
      </c>
      <c r="F16183" s="17" t="s">
        <v>9</v>
      </c>
      <c r="G16183" s="17" t="s">
        <v>21</v>
      </c>
      <c r="H16183" s="17" t="s">
        <v>21</v>
      </c>
      <c r="I16183" s="18">
        <v>330</v>
      </c>
      <c r="J16183" s="19">
        <v>6.3E-2</v>
      </c>
      <c r="K16183" s="20">
        <v>2.5</v>
      </c>
      <c r="L16183" s="17">
        <v>1034</v>
      </c>
      <c r="M16183" s="18">
        <f>'исх данные'!$I16183*'исх данные'!$J16183*'исх данные'!$K16183*'исх данные'!$L16183</f>
        <v>53742.149999999994</v>
      </c>
    </row>
    <row r="16184" spans="2:13" x14ac:dyDescent="0.3">
      <c r="B16184" s="25">
        <v>44470</v>
      </c>
      <c r="C16184" s="21" t="s">
        <v>1437</v>
      </c>
      <c r="D16184" s="21" t="s">
        <v>12</v>
      </c>
      <c r="E16184" s="21" t="s">
        <v>874</v>
      </c>
      <c r="F16184" s="21" t="s">
        <v>27</v>
      </c>
      <c r="G16184" s="21" t="s">
        <v>44</v>
      </c>
      <c r="H16184" s="21" t="s">
        <v>44</v>
      </c>
      <c r="I16184" s="6">
        <v>848</v>
      </c>
      <c r="J16184" s="22">
        <v>6.8000000000000005E-2</v>
      </c>
      <c r="K16184" s="23">
        <v>1.52</v>
      </c>
      <c r="L16184" s="21">
        <v>1137</v>
      </c>
      <c r="M16184" s="6">
        <f>'исх данные'!$I16184*'исх данные'!$J16184*'исх данные'!$K16184*'исх данные'!$L16184</f>
        <v>99657.231360000005</v>
      </c>
    </row>
    <row r="16185" spans="2:13" x14ac:dyDescent="0.3">
      <c r="B16185" s="24">
        <v>44470</v>
      </c>
      <c r="C16185" s="17" t="s">
        <v>1438</v>
      </c>
      <c r="D16185" s="17" t="s">
        <v>7</v>
      </c>
      <c r="E16185" s="17" t="s">
        <v>443</v>
      </c>
      <c r="F16185" s="17" t="s">
        <v>9</v>
      </c>
      <c r="G16185" s="17" t="s">
        <v>36</v>
      </c>
      <c r="H16185" s="17" t="s">
        <v>21</v>
      </c>
      <c r="I16185" s="18">
        <v>963</v>
      </c>
      <c r="J16185" s="19">
        <v>2.1999999999999999E-2</v>
      </c>
      <c r="K16185" s="20">
        <v>1.38</v>
      </c>
      <c r="L16185" s="17">
        <v>1448</v>
      </c>
      <c r="M16185" s="18">
        <f>'исх данные'!$I16185*'исх данные'!$J16185*'исх данные'!$K16185*'исх данные'!$L16185</f>
        <v>42334.712639999998</v>
      </c>
    </row>
    <row r="16186" spans="2:13" x14ac:dyDescent="0.3">
      <c r="B16186" s="25">
        <v>44470</v>
      </c>
      <c r="C16186" s="21" t="s">
        <v>1439</v>
      </c>
      <c r="D16186" s="21" t="s">
        <v>7</v>
      </c>
      <c r="E16186" s="21" t="s">
        <v>175</v>
      </c>
      <c r="F16186" s="21" t="s">
        <v>27</v>
      </c>
      <c r="G16186" s="21" t="s">
        <v>176</v>
      </c>
      <c r="H16186" s="21" t="s">
        <v>2026</v>
      </c>
      <c r="I16186" s="6">
        <v>697</v>
      </c>
      <c r="J16186" s="22">
        <v>2.1000000000000001E-2</v>
      </c>
      <c r="K16186" s="23">
        <v>2.61</v>
      </c>
      <c r="L16186" s="21">
        <v>911</v>
      </c>
      <c r="M16186" s="6">
        <f>'исх данные'!$I16186*'исх данные'!$J16186*'исх данные'!$K16186*'исх данные'!$L16186</f>
        <v>34802.541270000002</v>
      </c>
    </row>
    <row r="16187" spans="2:13" x14ac:dyDescent="0.3">
      <c r="B16187" s="24">
        <v>44470</v>
      </c>
      <c r="C16187" s="17" t="s">
        <v>1440</v>
      </c>
      <c r="D16187" s="17" t="s">
        <v>12</v>
      </c>
      <c r="E16187" s="17" t="s">
        <v>516</v>
      </c>
      <c r="F16187" s="17" t="s">
        <v>14</v>
      </c>
      <c r="G16187" s="17" t="s">
        <v>311</v>
      </c>
      <c r="H16187" s="17" t="s">
        <v>2026</v>
      </c>
      <c r="I16187" s="18">
        <v>519</v>
      </c>
      <c r="J16187" s="19">
        <v>4.8000000000000001E-2</v>
      </c>
      <c r="K16187" s="20">
        <v>2.37</v>
      </c>
      <c r="L16187" s="17">
        <v>1433</v>
      </c>
      <c r="M16187" s="18">
        <f>'исх данные'!$I16187*'исх данные'!$J16187*'исх данные'!$K16187*'исх данные'!$L16187</f>
        <v>84606.383520000003</v>
      </c>
    </row>
    <row r="16188" spans="2:13" x14ac:dyDescent="0.3">
      <c r="B16188" s="25">
        <v>44470</v>
      </c>
      <c r="C16188" s="21" t="s">
        <v>1441</v>
      </c>
      <c r="D16188" s="21" t="s">
        <v>12</v>
      </c>
      <c r="E16188" s="21" t="s">
        <v>1442</v>
      </c>
      <c r="F16188" s="21" t="s">
        <v>9</v>
      </c>
      <c r="G16188" s="21" t="s">
        <v>18</v>
      </c>
      <c r="H16188" s="21" t="s">
        <v>2026</v>
      </c>
      <c r="I16188" s="6">
        <v>208</v>
      </c>
      <c r="J16188" s="22">
        <v>5.2999999999999999E-2</v>
      </c>
      <c r="K16188" s="23">
        <v>1.31</v>
      </c>
      <c r="L16188" s="21">
        <v>704</v>
      </c>
      <c r="M16188" s="6">
        <f>'исх данные'!$I16188*'исх данные'!$J16188*'исх данные'!$K16188*'исх данные'!$L16188</f>
        <v>10166.77376</v>
      </c>
    </row>
    <row r="16189" spans="2:13" x14ac:dyDescent="0.3">
      <c r="B16189" s="24">
        <v>44470</v>
      </c>
      <c r="C16189" s="17" t="s">
        <v>1443</v>
      </c>
      <c r="D16189" s="17" t="s">
        <v>7</v>
      </c>
      <c r="E16189" s="17" t="s">
        <v>975</v>
      </c>
      <c r="F16189" s="17" t="s">
        <v>9</v>
      </c>
      <c r="G16189" s="17" t="s">
        <v>311</v>
      </c>
      <c r="H16189" s="17" t="s">
        <v>2026</v>
      </c>
      <c r="I16189" s="18">
        <v>307</v>
      </c>
      <c r="J16189" s="19">
        <v>4.1000000000000002E-2</v>
      </c>
      <c r="K16189" s="20">
        <v>1.68</v>
      </c>
      <c r="L16189" s="17">
        <v>797</v>
      </c>
      <c r="M16189" s="18">
        <f>'исх данные'!$I16189*'исх данные'!$J16189*'исх данные'!$K16189*'исх данные'!$L16189</f>
        <v>16853.489519999999</v>
      </c>
    </row>
    <row r="16190" spans="2:13" x14ac:dyDescent="0.3">
      <c r="B16190" s="25">
        <v>44470</v>
      </c>
      <c r="C16190" s="21" t="s">
        <v>1444</v>
      </c>
      <c r="D16190" s="21" t="s">
        <v>7</v>
      </c>
      <c r="E16190" s="21" t="s">
        <v>323</v>
      </c>
      <c r="F16190" s="21" t="s">
        <v>14</v>
      </c>
      <c r="G16190" s="21" t="s">
        <v>324</v>
      </c>
      <c r="H16190" s="21" t="s">
        <v>2026</v>
      </c>
      <c r="I16190" s="6">
        <v>258</v>
      </c>
      <c r="J16190" s="22">
        <v>4.2000000000000003E-2</v>
      </c>
      <c r="K16190" s="23">
        <v>1.1200000000000001</v>
      </c>
      <c r="L16190" s="21">
        <v>1175</v>
      </c>
      <c r="M16190" s="6">
        <f>'исх данные'!$I16190*'исх данные'!$J16190*'исх данные'!$K16190*'исх данные'!$L16190</f>
        <v>14260.176000000001</v>
      </c>
    </row>
    <row r="16191" spans="2:13" x14ac:dyDescent="0.3">
      <c r="B16191" s="24">
        <v>44470</v>
      </c>
      <c r="C16191" s="17" t="s">
        <v>1445</v>
      </c>
      <c r="D16191" s="17" t="s">
        <v>7</v>
      </c>
      <c r="E16191" s="17" t="s">
        <v>284</v>
      </c>
      <c r="F16191" s="17" t="s">
        <v>27</v>
      </c>
      <c r="G16191" s="17" t="s">
        <v>285</v>
      </c>
      <c r="H16191" s="17" t="s">
        <v>2026</v>
      </c>
      <c r="I16191" s="18">
        <v>122</v>
      </c>
      <c r="J16191" s="19">
        <v>2.3E-2</v>
      </c>
      <c r="K16191" s="20">
        <v>2.46</v>
      </c>
      <c r="L16191" s="17">
        <v>1067</v>
      </c>
      <c r="M16191" s="18">
        <f>'исх данные'!$I16191*'исх данные'!$J16191*'исх данные'!$K16191*'исх данные'!$L16191</f>
        <v>7365.2449200000001</v>
      </c>
    </row>
    <row r="16192" spans="2:13" x14ac:dyDescent="0.3">
      <c r="B16192" s="25">
        <v>44470</v>
      </c>
      <c r="C16192" s="21" t="s">
        <v>1446</v>
      </c>
      <c r="D16192" s="21" t="s">
        <v>12</v>
      </c>
      <c r="E16192" s="21" t="s">
        <v>701</v>
      </c>
      <c r="F16192" s="21" t="s">
        <v>9</v>
      </c>
      <c r="G16192" s="21" t="s">
        <v>56</v>
      </c>
      <c r="H16192" s="21" t="s">
        <v>44</v>
      </c>
      <c r="I16192" s="6">
        <v>631</v>
      </c>
      <c r="J16192" s="22">
        <v>6.9000000000000006E-2</v>
      </c>
      <c r="K16192" s="23">
        <v>2.62</v>
      </c>
      <c r="L16192" s="21">
        <v>883</v>
      </c>
      <c r="M16192" s="6">
        <f>'исх данные'!$I16192*'исх данные'!$J16192*'исх данные'!$K16192*'исх данные'!$L16192</f>
        <v>100725.73494000001</v>
      </c>
    </row>
    <row r="16193" spans="2:13" x14ac:dyDescent="0.3">
      <c r="B16193" s="24">
        <v>44470</v>
      </c>
      <c r="C16193" s="17" t="s">
        <v>1447</v>
      </c>
      <c r="D16193" s="17" t="s">
        <v>12</v>
      </c>
      <c r="E16193" s="17" t="s">
        <v>62</v>
      </c>
      <c r="F16193" s="17" t="s">
        <v>14</v>
      </c>
      <c r="G16193" s="17" t="s">
        <v>63</v>
      </c>
      <c r="H16193" s="17" t="s">
        <v>2026</v>
      </c>
      <c r="I16193" s="18">
        <v>477</v>
      </c>
      <c r="J16193" s="19">
        <v>4.5999999999999999E-2</v>
      </c>
      <c r="K16193" s="20">
        <v>2.42</v>
      </c>
      <c r="L16193" s="17">
        <v>1496</v>
      </c>
      <c r="M16193" s="18">
        <f>'исх данные'!$I16193*'исх данные'!$J16193*'исх данные'!$K16193*'исх данные'!$L16193</f>
        <v>79437.061440000005</v>
      </c>
    </row>
    <row r="16194" spans="2:13" x14ac:dyDescent="0.3">
      <c r="B16194" s="25">
        <v>44470</v>
      </c>
      <c r="C16194" s="21" t="s">
        <v>1448</v>
      </c>
      <c r="D16194" s="21" t="s">
        <v>7</v>
      </c>
      <c r="E16194" s="21" t="s">
        <v>422</v>
      </c>
      <c r="F16194" s="21" t="s">
        <v>9</v>
      </c>
      <c r="G16194" s="21" t="s">
        <v>423</v>
      </c>
      <c r="H16194" s="21" t="s">
        <v>2026</v>
      </c>
      <c r="I16194" s="6">
        <v>140</v>
      </c>
      <c r="J16194" s="22">
        <v>2.9000000000000001E-2</v>
      </c>
      <c r="K16194" s="23">
        <v>1.96</v>
      </c>
      <c r="L16194" s="21">
        <v>1465</v>
      </c>
      <c r="M16194" s="6">
        <f>'исх данные'!$I16194*'исх данные'!$J16194*'исх данные'!$K16194*'исх данные'!$L16194</f>
        <v>11657.884000000002</v>
      </c>
    </row>
    <row r="16195" spans="2:13" x14ac:dyDescent="0.3">
      <c r="B16195" s="24">
        <v>44470</v>
      </c>
      <c r="C16195" s="17" t="s">
        <v>1449</v>
      </c>
      <c r="D16195" s="17" t="s">
        <v>12</v>
      </c>
      <c r="E16195" s="17" t="s">
        <v>364</v>
      </c>
      <c r="F16195" s="17" t="s">
        <v>9</v>
      </c>
      <c r="G16195" s="17" t="s">
        <v>44</v>
      </c>
      <c r="H16195" s="17" t="s">
        <v>44</v>
      </c>
      <c r="I16195" s="18">
        <v>191</v>
      </c>
      <c r="J16195" s="19">
        <v>6.2E-2</v>
      </c>
      <c r="K16195" s="20">
        <v>2.4</v>
      </c>
      <c r="L16195" s="17">
        <v>1339</v>
      </c>
      <c r="M16195" s="18">
        <f>'исх данные'!$I16195*'исх данные'!$J16195*'исх данные'!$K16195*'исх данные'!$L16195</f>
        <v>38055.451200000003</v>
      </c>
    </row>
    <row r="16196" spans="2:13" x14ac:dyDescent="0.3">
      <c r="B16196" s="25">
        <v>44470</v>
      </c>
      <c r="C16196" s="21" t="s">
        <v>1450</v>
      </c>
      <c r="D16196" s="21" t="s">
        <v>7</v>
      </c>
      <c r="E16196" s="21" t="s">
        <v>620</v>
      </c>
      <c r="F16196" s="21" t="s">
        <v>9</v>
      </c>
      <c r="G16196" s="21" t="s">
        <v>134</v>
      </c>
      <c r="H16196" s="21" t="s">
        <v>2026</v>
      </c>
      <c r="I16196" s="6">
        <v>796</v>
      </c>
      <c r="J16196" s="22">
        <v>6.0999999999999999E-2</v>
      </c>
      <c r="K16196" s="23">
        <v>1.96</v>
      </c>
      <c r="L16196" s="21">
        <v>837</v>
      </c>
      <c r="M16196" s="6">
        <f>'исх данные'!$I16196*'исх данные'!$J16196*'исх данные'!$K16196*'исх данные'!$L16196</f>
        <v>79657.089120000004</v>
      </c>
    </row>
    <row r="16197" spans="2:13" x14ac:dyDescent="0.3">
      <c r="B16197" s="24">
        <v>44470</v>
      </c>
      <c r="C16197" s="17" t="s">
        <v>1451</v>
      </c>
      <c r="D16197" s="17" t="s">
        <v>12</v>
      </c>
      <c r="E16197" s="17" t="s">
        <v>103</v>
      </c>
      <c r="F16197" s="17" t="s">
        <v>27</v>
      </c>
      <c r="G16197" s="17" t="s">
        <v>104</v>
      </c>
      <c r="H16197" s="17" t="s">
        <v>2026</v>
      </c>
      <c r="I16197" s="18">
        <v>263</v>
      </c>
      <c r="J16197" s="19">
        <v>4.9000000000000002E-2</v>
      </c>
      <c r="K16197" s="20">
        <v>2.39</v>
      </c>
      <c r="L16197" s="17">
        <v>763</v>
      </c>
      <c r="M16197" s="18">
        <f>'исх данные'!$I16197*'исх данные'!$J16197*'исх данные'!$K16197*'исх данные'!$L16197</f>
        <v>23500.346590000001</v>
      </c>
    </row>
    <row r="16198" spans="2:13" x14ac:dyDescent="0.3">
      <c r="B16198" s="25">
        <v>44470</v>
      </c>
      <c r="C16198" s="21" t="s">
        <v>1452</v>
      </c>
      <c r="D16198" s="21" t="s">
        <v>7</v>
      </c>
      <c r="E16198" s="21" t="s">
        <v>23</v>
      </c>
      <c r="F16198" s="21" t="s">
        <v>9</v>
      </c>
      <c r="G16198" s="21" t="s">
        <v>24</v>
      </c>
      <c r="H16198" s="21" t="s">
        <v>2026</v>
      </c>
      <c r="I16198" s="6">
        <v>129</v>
      </c>
      <c r="J16198" s="22">
        <v>6.2E-2</v>
      </c>
      <c r="K16198" s="23">
        <v>2.1</v>
      </c>
      <c r="L16198" s="21">
        <v>1116</v>
      </c>
      <c r="M16198" s="6">
        <f>'исх данные'!$I16198*'исх данные'!$J16198*'исх данные'!$K16198*'исх данные'!$L16198</f>
        <v>18744.112799999999</v>
      </c>
    </row>
    <row r="16199" spans="2:13" x14ac:dyDescent="0.3">
      <c r="B16199" s="24">
        <v>44470</v>
      </c>
      <c r="C16199" s="17" t="s">
        <v>1453</v>
      </c>
      <c r="D16199" s="17" t="s">
        <v>7</v>
      </c>
      <c r="E16199" s="17" t="s">
        <v>256</v>
      </c>
      <c r="F16199" s="17" t="s">
        <v>9</v>
      </c>
      <c r="G16199" s="17" t="s">
        <v>220</v>
      </c>
      <c r="H16199" s="17" t="s">
        <v>2026</v>
      </c>
      <c r="I16199" s="18">
        <v>990</v>
      </c>
      <c r="J16199" s="19">
        <v>0.05</v>
      </c>
      <c r="K16199" s="20">
        <v>2.15</v>
      </c>
      <c r="L16199" s="17">
        <v>774</v>
      </c>
      <c r="M16199" s="18">
        <f>'исх данные'!$I16199*'исх данные'!$J16199*'исх данные'!$K16199*'исх данные'!$L16199</f>
        <v>82372.95</v>
      </c>
    </row>
    <row r="16200" spans="2:13" x14ac:dyDescent="0.3">
      <c r="B16200" s="25">
        <v>44470</v>
      </c>
      <c r="C16200" s="21" t="s">
        <v>1454</v>
      </c>
      <c r="D16200" s="21" t="s">
        <v>12</v>
      </c>
      <c r="E16200" s="21" t="s">
        <v>30</v>
      </c>
      <c r="F16200" s="21" t="s">
        <v>14</v>
      </c>
      <c r="G16200" s="21" t="s">
        <v>21</v>
      </c>
      <c r="H16200" s="21" t="s">
        <v>21</v>
      </c>
      <c r="I16200" s="6">
        <v>202</v>
      </c>
      <c r="J16200" s="22">
        <v>4.9000000000000002E-2</v>
      </c>
      <c r="K16200" s="23">
        <v>1.7</v>
      </c>
      <c r="L16200" s="21">
        <v>963</v>
      </c>
      <c r="M16200" s="6">
        <f>'исх данные'!$I16200*'исх данные'!$J16200*'исх данные'!$K16200*'исх данные'!$L16200</f>
        <v>16204.015799999999</v>
      </c>
    </row>
    <row r="16201" spans="2:13" x14ac:dyDescent="0.3">
      <c r="B16201" s="24">
        <v>44470</v>
      </c>
      <c r="C16201" s="17" t="s">
        <v>1455</v>
      </c>
      <c r="D16201" s="17" t="s">
        <v>7</v>
      </c>
      <c r="E16201" s="17" t="s">
        <v>464</v>
      </c>
      <c r="F16201" s="17" t="s">
        <v>14</v>
      </c>
      <c r="G16201" s="17" t="s">
        <v>44</v>
      </c>
      <c r="H16201" s="17" t="s">
        <v>44</v>
      </c>
      <c r="I16201" s="18">
        <v>661</v>
      </c>
      <c r="J16201" s="19">
        <v>2.5000000000000001E-2</v>
      </c>
      <c r="K16201" s="20">
        <v>1.6</v>
      </c>
      <c r="L16201" s="17">
        <v>744</v>
      </c>
      <c r="M16201" s="18">
        <f>'исх данные'!$I16201*'исх данные'!$J16201*'исх данные'!$K16201*'исх данные'!$L16201</f>
        <v>19671.360000000004</v>
      </c>
    </row>
    <row r="16202" spans="2:13" x14ac:dyDescent="0.3">
      <c r="B16202" s="25">
        <v>44470</v>
      </c>
      <c r="C16202" s="21" t="s">
        <v>1456</v>
      </c>
      <c r="D16202" s="21" t="s">
        <v>7</v>
      </c>
      <c r="E16202" s="21" t="s">
        <v>713</v>
      </c>
      <c r="F16202" s="21" t="s">
        <v>9</v>
      </c>
      <c r="G16202" s="21" t="s">
        <v>21</v>
      </c>
      <c r="H16202" s="21" t="s">
        <v>21</v>
      </c>
      <c r="I16202" s="6">
        <v>586</v>
      </c>
      <c r="J16202" s="22">
        <v>6.2E-2</v>
      </c>
      <c r="K16202" s="23">
        <v>2.67</v>
      </c>
      <c r="L16202" s="21">
        <v>868</v>
      </c>
      <c r="M16202" s="6">
        <f>'исх данные'!$I16202*'исх данные'!$J16202*'исх данные'!$K16202*'исх данные'!$L16202</f>
        <v>84201.589919999999</v>
      </c>
    </row>
    <row r="16203" spans="2:13" x14ac:dyDescent="0.3">
      <c r="B16203" s="24">
        <v>44470</v>
      </c>
      <c r="C16203" s="17" t="s">
        <v>1457</v>
      </c>
      <c r="D16203" s="17" t="s">
        <v>7</v>
      </c>
      <c r="E16203" s="17" t="s">
        <v>361</v>
      </c>
      <c r="F16203" s="17" t="s">
        <v>9</v>
      </c>
      <c r="G16203" s="17" t="s">
        <v>63</v>
      </c>
      <c r="H16203" s="17" t="s">
        <v>2026</v>
      </c>
      <c r="I16203" s="18">
        <v>928</v>
      </c>
      <c r="J16203" s="19">
        <v>3.5000000000000003E-2</v>
      </c>
      <c r="K16203" s="20">
        <v>1.31</v>
      </c>
      <c r="L16203" s="17">
        <v>688</v>
      </c>
      <c r="M16203" s="18">
        <f>'исх данные'!$I16203*'исх данные'!$J16203*'исх данные'!$K16203*'исх данные'!$L16203</f>
        <v>29273.574400000005</v>
      </c>
    </row>
    <row r="16204" spans="2:13" x14ac:dyDescent="0.3">
      <c r="B16204" s="25">
        <v>44470</v>
      </c>
      <c r="C16204" s="21" t="s">
        <v>1458</v>
      </c>
      <c r="D16204" s="21" t="s">
        <v>12</v>
      </c>
      <c r="E16204" s="21" t="s">
        <v>246</v>
      </c>
      <c r="F16204" s="21" t="s">
        <v>9</v>
      </c>
      <c r="G16204" s="21" t="s">
        <v>247</v>
      </c>
      <c r="H16204" s="21" t="s">
        <v>2026</v>
      </c>
      <c r="I16204" s="6">
        <v>714</v>
      </c>
      <c r="J16204" s="22">
        <v>3.4000000000000002E-2</v>
      </c>
      <c r="K16204" s="23">
        <v>2.9</v>
      </c>
      <c r="L16204" s="21">
        <v>905</v>
      </c>
      <c r="M16204" s="6">
        <f>'исх данные'!$I16204*'исх данные'!$J16204*'исх данные'!$K16204*'исх данные'!$L16204</f>
        <v>63712.362000000001</v>
      </c>
    </row>
    <row r="16205" spans="2:13" x14ac:dyDescent="0.3">
      <c r="B16205" s="24">
        <v>44470</v>
      </c>
      <c r="C16205" s="17" t="s">
        <v>1459</v>
      </c>
      <c r="D16205" s="17" t="s">
        <v>7</v>
      </c>
      <c r="E16205" s="17" t="s">
        <v>91</v>
      </c>
      <c r="F16205" s="17" t="s">
        <v>27</v>
      </c>
      <c r="G16205" s="17" t="s">
        <v>92</v>
      </c>
      <c r="H16205" s="17" t="s">
        <v>2026</v>
      </c>
      <c r="I16205" s="18">
        <v>542</v>
      </c>
      <c r="J16205" s="19">
        <v>3.5000000000000003E-2</v>
      </c>
      <c r="K16205" s="20">
        <v>2.4</v>
      </c>
      <c r="L16205" s="17">
        <v>556</v>
      </c>
      <c r="M16205" s="18">
        <f>'исх данные'!$I16205*'исх данные'!$J16205*'исх данные'!$K16205*'исх данные'!$L16205</f>
        <v>25313.568000000003</v>
      </c>
    </row>
    <row r="16206" spans="2:13" x14ac:dyDescent="0.3">
      <c r="B16206" s="25">
        <v>44470</v>
      </c>
      <c r="C16206" s="21" t="s">
        <v>1460</v>
      </c>
      <c r="D16206" s="21" t="s">
        <v>7</v>
      </c>
      <c r="E16206" s="21" t="s">
        <v>975</v>
      </c>
      <c r="F16206" s="21" t="s">
        <v>9</v>
      </c>
      <c r="G16206" s="21" t="s">
        <v>311</v>
      </c>
      <c r="H16206" s="21" t="s">
        <v>2026</v>
      </c>
      <c r="I16206" s="6">
        <v>571</v>
      </c>
      <c r="J16206" s="22">
        <v>4.2000000000000003E-2</v>
      </c>
      <c r="K16206" s="23">
        <v>1.57</v>
      </c>
      <c r="L16206" s="21">
        <v>844</v>
      </c>
      <c r="M16206" s="6">
        <f>'исх данные'!$I16206*'исх данные'!$J16206*'исх данные'!$K16206*'исх данные'!$L16206</f>
        <v>31778.068560000003</v>
      </c>
    </row>
    <row r="16207" spans="2:13" x14ac:dyDescent="0.3">
      <c r="B16207" s="24">
        <v>44470</v>
      </c>
      <c r="C16207" s="17" t="s">
        <v>1461</v>
      </c>
      <c r="D16207" s="17" t="s">
        <v>7</v>
      </c>
      <c r="E16207" s="17" t="s">
        <v>342</v>
      </c>
      <c r="F16207" s="17" t="s">
        <v>9</v>
      </c>
      <c r="G16207" s="17" t="s">
        <v>343</v>
      </c>
      <c r="H16207" s="17" t="s">
        <v>2026</v>
      </c>
      <c r="I16207" s="18">
        <v>455</v>
      </c>
      <c r="J16207" s="19">
        <v>3.9E-2</v>
      </c>
      <c r="K16207" s="20">
        <v>1.6</v>
      </c>
      <c r="L16207" s="17">
        <v>1277</v>
      </c>
      <c r="M16207" s="18">
        <f>'исх данные'!$I16207*'исх данные'!$J16207*'исх данные'!$K16207*'исх данные'!$L16207</f>
        <v>36256.584000000003</v>
      </c>
    </row>
    <row r="16208" spans="2:13" x14ac:dyDescent="0.3">
      <c r="B16208" s="25">
        <v>44470</v>
      </c>
      <c r="C16208" s="21" t="s">
        <v>1462</v>
      </c>
      <c r="D16208" s="21" t="s">
        <v>7</v>
      </c>
      <c r="E16208" s="21" t="s">
        <v>175</v>
      </c>
      <c r="F16208" s="21" t="s">
        <v>27</v>
      </c>
      <c r="G16208" s="21" t="s">
        <v>176</v>
      </c>
      <c r="H16208" s="21" t="s">
        <v>2026</v>
      </c>
      <c r="I16208" s="6">
        <v>632</v>
      </c>
      <c r="J16208" s="22">
        <v>6.6000000000000003E-2</v>
      </c>
      <c r="K16208" s="23">
        <v>1.49</v>
      </c>
      <c r="L16208" s="21">
        <v>864</v>
      </c>
      <c r="M16208" s="6">
        <f>'исх данные'!$I16208*'исх данные'!$J16208*'исх данные'!$K16208*'исх данные'!$L16208</f>
        <v>53698.360320000007</v>
      </c>
    </row>
    <row r="16209" spans="2:13" x14ac:dyDescent="0.3">
      <c r="B16209" s="24">
        <v>44470</v>
      </c>
      <c r="C16209" s="17" t="s">
        <v>1463</v>
      </c>
      <c r="D16209" s="17" t="s">
        <v>12</v>
      </c>
      <c r="E16209" s="17" t="s">
        <v>235</v>
      </c>
      <c r="F16209" s="17" t="s">
        <v>14</v>
      </c>
      <c r="G16209" s="17" t="s">
        <v>236</v>
      </c>
      <c r="H16209" s="17" t="s">
        <v>2026</v>
      </c>
      <c r="I16209" s="18">
        <v>137</v>
      </c>
      <c r="J16209" s="19">
        <v>3.7999999999999999E-2</v>
      </c>
      <c r="K16209" s="20">
        <v>2.11</v>
      </c>
      <c r="L16209" s="17">
        <v>1304</v>
      </c>
      <c r="M16209" s="18">
        <f>'исх данные'!$I16209*'исх данные'!$J16209*'исх данные'!$K16209*'исх данные'!$L16209</f>
        <v>14323.996639999998</v>
      </c>
    </row>
    <row r="16210" spans="2:13" x14ac:dyDescent="0.3">
      <c r="B16210" s="25">
        <v>44470</v>
      </c>
      <c r="C16210" s="21" t="s">
        <v>1464</v>
      </c>
      <c r="D16210" s="21" t="s">
        <v>7</v>
      </c>
      <c r="E16210" s="21" t="s">
        <v>69</v>
      </c>
      <c r="F16210" s="21" t="s">
        <v>27</v>
      </c>
      <c r="G16210" s="21" t="s">
        <v>70</v>
      </c>
      <c r="H16210" s="21" t="s">
        <v>2026</v>
      </c>
      <c r="I16210" s="6">
        <v>995</v>
      </c>
      <c r="J16210" s="22">
        <v>2.5999999999999999E-2</v>
      </c>
      <c r="K16210" s="23">
        <v>2.1800000000000002</v>
      </c>
      <c r="L16210" s="21">
        <v>665</v>
      </c>
      <c r="M16210" s="6">
        <f>'исх данные'!$I16210*'исх данные'!$J16210*'исх данные'!$K16210*'исх данные'!$L16210</f>
        <v>37503.739000000001</v>
      </c>
    </row>
    <row r="16211" spans="2:13" x14ac:dyDescent="0.3">
      <c r="B16211" s="24">
        <v>44470</v>
      </c>
      <c r="C16211" s="17" t="s">
        <v>1465</v>
      </c>
      <c r="D16211" s="17" t="s">
        <v>7</v>
      </c>
      <c r="E16211" s="17" t="s">
        <v>405</v>
      </c>
      <c r="F16211" s="17" t="s">
        <v>14</v>
      </c>
      <c r="G16211" s="17" t="s">
        <v>44</v>
      </c>
      <c r="H16211" s="17" t="s">
        <v>44</v>
      </c>
      <c r="I16211" s="18">
        <v>968</v>
      </c>
      <c r="J16211" s="19">
        <v>6.5000000000000002E-2</v>
      </c>
      <c r="K16211" s="20">
        <v>2.11</v>
      </c>
      <c r="L16211" s="17">
        <v>665</v>
      </c>
      <c r="M16211" s="18">
        <f>'исх данные'!$I16211*'исх данные'!$J16211*'исх данные'!$K16211*'исх данные'!$L16211</f>
        <v>88286.198000000004</v>
      </c>
    </row>
    <row r="16212" spans="2:13" x14ac:dyDescent="0.3">
      <c r="B16212" s="25">
        <v>44470</v>
      </c>
      <c r="C16212" s="21" t="s">
        <v>1466</v>
      </c>
      <c r="D16212" s="21" t="s">
        <v>12</v>
      </c>
      <c r="E16212" s="21" t="s">
        <v>198</v>
      </c>
      <c r="F16212" s="21" t="s">
        <v>14</v>
      </c>
      <c r="G16212" s="21" t="s">
        <v>199</v>
      </c>
      <c r="H16212" s="21" t="s">
        <v>2026</v>
      </c>
      <c r="I16212" s="6">
        <v>536</v>
      </c>
      <c r="J16212" s="22">
        <v>2.9000000000000001E-2</v>
      </c>
      <c r="K16212" s="23">
        <v>2.4700000000000002</v>
      </c>
      <c r="L16212" s="21">
        <v>828</v>
      </c>
      <c r="M16212" s="6">
        <f>'исх данные'!$I16212*'исх данные'!$J16212*'исх данные'!$K16212*'исх данные'!$L16212</f>
        <v>31789.967040000003</v>
      </c>
    </row>
    <row r="16213" spans="2:13" x14ac:dyDescent="0.3">
      <c r="B16213" s="24">
        <v>44470</v>
      </c>
      <c r="C16213" s="17" t="s">
        <v>1467</v>
      </c>
      <c r="D16213" s="17" t="s">
        <v>7</v>
      </c>
      <c r="E16213" s="17" t="s">
        <v>562</v>
      </c>
      <c r="F16213" s="17" t="s">
        <v>9</v>
      </c>
      <c r="G16213" s="17" t="s">
        <v>21</v>
      </c>
      <c r="H16213" s="17" t="s">
        <v>21</v>
      </c>
      <c r="I16213" s="18">
        <v>662</v>
      </c>
      <c r="J16213" s="19">
        <v>4.3999999999999997E-2</v>
      </c>
      <c r="K16213" s="20">
        <v>2.4</v>
      </c>
      <c r="L16213" s="17">
        <v>870</v>
      </c>
      <c r="M16213" s="18">
        <f>'исх данные'!$I16213*'исх данные'!$J16213*'исх данные'!$K16213*'исх данные'!$L16213</f>
        <v>60819.263999999988</v>
      </c>
    </row>
    <row r="16214" spans="2:13" x14ac:dyDescent="0.3">
      <c r="B16214" s="25">
        <v>44470</v>
      </c>
      <c r="C16214" s="21" t="s">
        <v>1468</v>
      </c>
      <c r="D16214" s="21" t="s">
        <v>12</v>
      </c>
      <c r="E16214" s="21" t="s">
        <v>564</v>
      </c>
      <c r="F16214" s="21" t="s">
        <v>9</v>
      </c>
      <c r="G16214" s="21" t="s">
        <v>44</v>
      </c>
      <c r="H16214" s="21" t="s">
        <v>44</v>
      </c>
      <c r="I16214" s="6">
        <v>870</v>
      </c>
      <c r="J16214" s="22">
        <v>6.7000000000000004E-2</v>
      </c>
      <c r="K16214" s="23">
        <v>2.31</v>
      </c>
      <c r="L16214" s="21">
        <v>1268</v>
      </c>
      <c r="M16214" s="6">
        <f>'исх данные'!$I16214*'исх данные'!$J16214*'исх данные'!$K16214*'исх данные'!$L16214</f>
        <v>170736.07320000004</v>
      </c>
    </row>
    <row r="16215" spans="2:13" x14ac:dyDescent="0.3">
      <c r="B16215" s="24">
        <v>44470</v>
      </c>
      <c r="C16215" s="17" t="s">
        <v>1469</v>
      </c>
      <c r="D16215" s="17" t="s">
        <v>7</v>
      </c>
      <c r="E16215" s="17" t="s">
        <v>232</v>
      </c>
      <c r="F16215" s="17" t="s">
        <v>14</v>
      </c>
      <c r="G16215" s="17" t="s">
        <v>233</v>
      </c>
      <c r="H16215" s="17" t="s">
        <v>2026</v>
      </c>
      <c r="I16215" s="18">
        <v>551</v>
      </c>
      <c r="J16215" s="19">
        <v>5.8000000000000003E-2</v>
      </c>
      <c r="K16215" s="20">
        <v>1.67</v>
      </c>
      <c r="L16215" s="17">
        <v>1469</v>
      </c>
      <c r="M16215" s="18">
        <f>'исх данные'!$I16215*'исх данные'!$J16215*'исх данные'!$K16215*'исх данные'!$L16215</f>
        <v>78400.324340000006</v>
      </c>
    </row>
    <row r="16216" spans="2:13" x14ac:dyDescent="0.3">
      <c r="B16216" s="25">
        <v>44470</v>
      </c>
      <c r="C16216" s="21" t="s">
        <v>1470</v>
      </c>
      <c r="D16216" s="21" t="s">
        <v>12</v>
      </c>
      <c r="E16216" s="21" t="s">
        <v>139</v>
      </c>
      <c r="F16216" s="21" t="s">
        <v>14</v>
      </c>
      <c r="G16216" s="21" t="s">
        <v>21</v>
      </c>
      <c r="H16216" s="21" t="s">
        <v>21</v>
      </c>
      <c r="I16216" s="6">
        <v>197</v>
      </c>
      <c r="J16216" s="22">
        <v>2.4E-2</v>
      </c>
      <c r="K16216" s="23">
        <v>1.68</v>
      </c>
      <c r="L16216" s="21">
        <v>639</v>
      </c>
      <c r="M16216" s="6">
        <f>'исх данные'!$I16216*'исх данные'!$J16216*'исх данные'!$K16216*'исх данные'!$L16216</f>
        <v>5075.6025599999994</v>
      </c>
    </row>
    <row r="16217" spans="2:13" x14ac:dyDescent="0.3">
      <c r="B16217" s="24">
        <v>44470</v>
      </c>
      <c r="C16217" s="17" t="s">
        <v>1471</v>
      </c>
      <c r="D16217" s="17" t="s">
        <v>7</v>
      </c>
      <c r="E16217" s="17" t="s">
        <v>373</v>
      </c>
      <c r="F16217" s="17" t="s">
        <v>9</v>
      </c>
      <c r="G16217" s="17" t="s">
        <v>44</v>
      </c>
      <c r="H16217" s="17" t="s">
        <v>44</v>
      </c>
      <c r="I16217" s="18">
        <v>725</v>
      </c>
      <c r="J16217" s="19">
        <v>4.9000000000000002E-2</v>
      </c>
      <c r="K16217" s="20">
        <v>1.82</v>
      </c>
      <c r="L16217" s="17">
        <v>831</v>
      </c>
      <c r="M16217" s="18">
        <f>'исх данные'!$I16217*'исх данные'!$J16217*'исх данные'!$K16217*'исх данные'!$L16217</f>
        <v>53728.720500000003</v>
      </c>
    </row>
    <row r="16218" spans="2:13" x14ac:dyDescent="0.3">
      <c r="B16218" s="25">
        <v>44470</v>
      </c>
      <c r="C16218" s="21" t="s">
        <v>1472</v>
      </c>
      <c r="D16218" s="21" t="s">
        <v>7</v>
      </c>
      <c r="E16218" s="21" t="s">
        <v>422</v>
      </c>
      <c r="F16218" s="21" t="s">
        <v>9</v>
      </c>
      <c r="G16218" s="21" t="s">
        <v>423</v>
      </c>
      <c r="H16218" s="21" t="s">
        <v>2026</v>
      </c>
      <c r="I16218" s="6">
        <v>682</v>
      </c>
      <c r="J16218" s="22">
        <v>4.7E-2</v>
      </c>
      <c r="K16218" s="23">
        <v>2.4700000000000002</v>
      </c>
      <c r="L16218" s="21">
        <v>1049</v>
      </c>
      <c r="M16218" s="6">
        <f>'исх данные'!$I16218*'исх данные'!$J16218*'исх данные'!$K16218*'исх данные'!$L16218</f>
        <v>83052.875620000006</v>
      </c>
    </row>
    <row r="16219" spans="2:13" x14ac:dyDescent="0.3">
      <c r="B16219" s="24">
        <v>44470</v>
      </c>
      <c r="C16219" s="17" t="s">
        <v>1473</v>
      </c>
      <c r="D16219" s="17" t="s">
        <v>12</v>
      </c>
      <c r="E16219" s="17" t="s">
        <v>238</v>
      </c>
      <c r="F16219" s="17" t="s">
        <v>9</v>
      </c>
      <c r="G16219" s="17" t="s">
        <v>10</v>
      </c>
      <c r="H16219" s="17" t="s">
        <v>2026</v>
      </c>
      <c r="I16219" s="18">
        <v>704</v>
      </c>
      <c r="J16219" s="19">
        <v>6.4000000000000001E-2</v>
      </c>
      <c r="K16219" s="20">
        <v>1.58</v>
      </c>
      <c r="L16219" s="17">
        <v>1261</v>
      </c>
      <c r="M16219" s="18">
        <f>'исх данные'!$I16219*'исх данные'!$J16219*'исх данные'!$K16219*'исх данные'!$L16219</f>
        <v>89768.673280000003</v>
      </c>
    </row>
    <row r="16220" spans="2:13" x14ac:dyDescent="0.3">
      <c r="B16220" s="25">
        <v>44470</v>
      </c>
      <c r="C16220" s="21" t="s">
        <v>1474</v>
      </c>
      <c r="D16220" s="21" t="s">
        <v>7</v>
      </c>
      <c r="E16220" s="21" t="s">
        <v>13</v>
      </c>
      <c r="F16220" s="21" t="s">
        <v>14</v>
      </c>
      <c r="G16220" s="21" t="s">
        <v>15</v>
      </c>
      <c r="H16220" s="21" t="s">
        <v>2026</v>
      </c>
      <c r="I16220" s="6">
        <v>746</v>
      </c>
      <c r="J16220" s="22">
        <v>4.1000000000000002E-2</v>
      </c>
      <c r="K16220" s="23">
        <v>2.08</v>
      </c>
      <c r="L16220" s="21">
        <v>1394</v>
      </c>
      <c r="M16220" s="6">
        <f>'исх данные'!$I16220*'исх данные'!$J16220*'исх данные'!$K16220*'исх данные'!$L16220</f>
        <v>88684.718720000004</v>
      </c>
    </row>
    <row r="16221" spans="2:13" x14ac:dyDescent="0.3">
      <c r="B16221" s="24">
        <v>44470</v>
      </c>
      <c r="C16221" s="17" t="s">
        <v>1475</v>
      </c>
      <c r="D16221" s="17" t="s">
        <v>7</v>
      </c>
      <c r="E16221" s="17" t="s">
        <v>555</v>
      </c>
      <c r="F16221" s="17" t="s">
        <v>9</v>
      </c>
      <c r="G16221" s="17" t="s">
        <v>220</v>
      </c>
      <c r="H16221" s="17" t="s">
        <v>2026</v>
      </c>
      <c r="I16221" s="18">
        <v>614</v>
      </c>
      <c r="J16221" s="19">
        <v>4.7E-2</v>
      </c>
      <c r="K16221" s="20">
        <v>2.02</v>
      </c>
      <c r="L16221" s="17">
        <v>683</v>
      </c>
      <c r="M16221" s="18">
        <f>'исх данные'!$I16221*'исх данные'!$J16221*'исх данные'!$K16221*'исх данные'!$L16221</f>
        <v>39814.228280000003</v>
      </c>
    </row>
    <row r="16222" spans="2:13" x14ac:dyDescent="0.3">
      <c r="B16222" s="25">
        <v>44470</v>
      </c>
      <c r="C16222" s="21" t="s">
        <v>1476</v>
      </c>
      <c r="D16222" s="21" t="s">
        <v>7</v>
      </c>
      <c r="E16222" s="21" t="s">
        <v>405</v>
      </c>
      <c r="F16222" s="21" t="s">
        <v>14</v>
      </c>
      <c r="G16222" s="21" t="s">
        <v>44</v>
      </c>
      <c r="H16222" s="21" t="s">
        <v>44</v>
      </c>
      <c r="I16222" s="6">
        <v>530</v>
      </c>
      <c r="J16222" s="22">
        <v>2.3E-2</v>
      </c>
      <c r="K16222" s="23">
        <v>1.43</v>
      </c>
      <c r="L16222" s="21">
        <v>683</v>
      </c>
      <c r="M16222" s="6">
        <f>'исх данные'!$I16222*'исх данные'!$J16222*'исх данные'!$K16222*'исх данные'!$L16222</f>
        <v>11905.8511</v>
      </c>
    </row>
    <row r="16223" spans="2:13" x14ac:dyDescent="0.3">
      <c r="B16223" s="24">
        <v>44470</v>
      </c>
      <c r="C16223" s="17" t="s">
        <v>1477</v>
      </c>
      <c r="D16223" s="17" t="s">
        <v>12</v>
      </c>
      <c r="E16223" s="17" t="s">
        <v>609</v>
      </c>
      <c r="F16223" s="17" t="s">
        <v>27</v>
      </c>
      <c r="G16223" s="17" t="s">
        <v>21</v>
      </c>
      <c r="H16223" s="17" t="s">
        <v>21</v>
      </c>
      <c r="I16223" s="18">
        <v>947</v>
      </c>
      <c r="J16223" s="19">
        <v>0.06</v>
      </c>
      <c r="K16223" s="20">
        <v>1.58</v>
      </c>
      <c r="L16223" s="17">
        <v>1305</v>
      </c>
      <c r="M16223" s="18">
        <f>'исх данные'!$I16223*'исх данные'!$J16223*'исх данные'!$K16223*'исх данные'!$L16223</f>
        <v>117157.15800000001</v>
      </c>
    </row>
    <row r="16224" spans="2:13" x14ac:dyDescent="0.3">
      <c r="B16224" s="25">
        <v>44470</v>
      </c>
      <c r="C16224" s="21" t="s">
        <v>1478</v>
      </c>
      <c r="D16224" s="21" t="s">
        <v>12</v>
      </c>
      <c r="E16224" s="21" t="s">
        <v>713</v>
      </c>
      <c r="F16224" s="21" t="s">
        <v>9</v>
      </c>
      <c r="G16224" s="21" t="s">
        <v>21</v>
      </c>
      <c r="H16224" s="21" t="s">
        <v>21</v>
      </c>
      <c r="I16224" s="6">
        <v>244</v>
      </c>
      <c r="J16224" s="22">
        <v>2.9000000000000001E-2</v>
      </c>
      <c r="K16224" s="23">
        <v>2.94</v>
      </c>
      <c r="L16224" s="21">
        <v>819</v>
      </c>
      <c r="M16224" s="6">
        <f>'исх данные'!$I16224*'исх данные'!$J16224*'исх данные'!$K16224*'исх данные'!$L16224</f>
        <v>17038.017360000002</v>
      </c>
    </row>
    <row r="16225" spans="2:13" x14ac:dyDescent="0.3">
      <c r="B16225" s="24">
        <v>44470</v>
      </c>
      <c r="C16225" s="17" t="s">
        <v>1479</v>
      </c>
      <c r="D16225" s="17" t="s">
        <v>12</v>
      </c>
      <c r="E16225" s="17" t="s">
        <v>661</v>
      </c>
      <c r="F16225" s="17" t="s">
        <v>9</v>
      </c>
      <c r="G16225" s="17" t="s">
        <v>137</v>
      </c>
      <c r="H16225" s="17" t="s">
        <v>2026</v>
      </c>
      <c r="I16225" s="18">
        <v>560</v>
      </c>
      <c r="J16225" s="19">
        <v>5.3999999999999999E-2</v>
      </c>
      <c r="K16225" s="20">
        <v>1.06</v>
      </c>
      <c r="L16225" s="17">
        <v>1218</v>
      </c>
      <c r="M16225" s="18">
        <f>'исх данные'!$I16225*'исх данные'!$J16225*'исх данные'!$K16225*'исх данные'!$L16225</f>
        <v>39042.2592</v>
      </c>
    </row>
    <row r="16226" spans="2:13" x14ac:dyDescent="0.3">
      <c r="B16226" s="25">
        <v>44470</v>
      </c>
      <c r="C16226" s="21" t="s">
        <v>1480</v>
      </c>
      <c r="D16226" s="21" t="s">
        <v>12</v>
      </c>
      <c r="E16226" s="21" t="s">
        <v>35</v>
      </c>
      <c r="F16226" s="21" t="s">
        <v>27</v>
      </c>
      <c r="G16226" s="21" t="s">
        <v>36</v>
      </c>
      <c r="H16226" s="21" t="s">
        <v>21</v>
      </c>
      <c r="I16226" s="6">
        <v>825</v>
      </c>
      <c r="J16226" s="22">
        <v>3.2000000000000001E-2</v>
      </c>
      <c r="K16226" s="23">
        <v>2.0499999999999998</v>
      </c>
      <c r="L16226" s="21">
        <v>835</v>
      </c>
      <c r="M16226" s="6">
        <f>'исх данные'!$I16226*'исх данные'!$J16226*'исх данные'!$K16226*'исх данные'!$L16226</f>
        <v>45190.2</v>
      </c>
    </row>
    <row r="16227" spans="2:13" x14ac:dyDescent="0.3">
      <c r="B16227" s="24">
        <v>44470</v>
      </c>
      <c r="C16227" s="17" t="s">
        <v>1481</v>
      </c>
      <c r="D16227" s="17" t="s">
        <v>7</v>
      </c>
      <c r="E16227" s="17" t="s">
        <v>81</v>
      </c>
      <c r="F16227" s="17" t="s">
        <v>27</v>
      </c>
      <c r="G16227" s="17" t="s">
        <v>21</v>
      </c>
      <c r="H16227" s="17" t="s">
        <v>21</v>
      </c>
      <c r="I16227" s="18">
        <v>795</v>
      </c>
      <c r="J16227" s="19">
        <v>3.1E-2</v>
      </c>
      <c r="K16227" s="20">
        <v>1.61</v>
      </c>
      <c r="L16227" s="17">
        <v>862</v>
      </c>
      <c r="M16227" s="18">
        <f>'исх данные'!$I16227*'исх данные'!$J16227*'исх данные'!$K16227*'исх данные'!$L16227</f>
        <v>34202.823900000003</v>
      </c>
    </row>
    <row r="16228" spans="2:13" x14ac:dyDescent="0.3">
      <c r="B16228" s="25">
        <v>44470</v>
      </c>
      <c r="C16228" s="21" t="s">
        <v>1482</v>
      </c>
      <c r="D16228" s="21" t="s">
        <v>12</v>
      </c>
      <c r="E16228" s="21" t="s">
        <v>106</v>
      </c>
      <c r="F16228" s="21" t="s">
        <v>14</v>
      </c>
      <c r="G16228" s="21" t="s">
        <v>44</v>
      </c>
      <c r="H16228" s="21" t="s">
        <v>44</v>
      </c>
      <c r="I16228" s="6">
        <v>399</v>
      </c>
      <c r="J16228" s="22">
        <v>5.3999999999999999E-2</v>
      </c>
      <c r="K16228" s="23">
        <v>2.04</v>
      </c>
      <c r="L16228" s="21">
        <v>1026</v>
      </c>
      <c r="M16228" s="6">
        <f>'исх данные'!$I16228*'исх данные'!$J16228*'исх данные'!$K16228*'исх данные'!$L16228</f>
        <v>45096.639839999996</v>
      </c>
    </row>
    <row r="16229" spans="2:13" x14ac:dyDescent="0.3">
      <c r="B16229" s="24">
        <v>44470</v>
      </c>
      <c r="C16229" s="17" t="s">
        <v>1483</v>
      </c>
      <c r="D16229" s="17" t="s">
        <v>12</v>
      </c>
      <c r="E16229" s="17" t="s">
        <v>249</v>
      </c>
      <c r="F16229" s="17" t="s">
        <v>14</v>
      </c>
      <c r="G16229" s="17" t="s">
        <v>56</v>
      </c>
      <c r="H16229" s="17" t="s">
        <v>44</v>
      </c>
      <c r="I16229" s="18">
        <v>622</v>
      </c>
      <c r="J16229" s="19">
        <v>6.9000000000000006E-2</v>
      </c>
      <c r="K16229" s="20">
        <v>2.78</v>
      </c>
      <c r="L16229" s="17">
        <v>629</v>
      </c>
      <c r="M16229" s="18">
        <f>'исх данные'!$I16229*'исх данные'!$J16229*'исх данные'!$K16229*'исх данные'!$L16229</f>
        <v>75047.273160000012</v>
      </c>
    </row>
    <row r="16230" spans="2:13" x14ac:dyDescent="0.3">
      <c r="B16230" s="25">
        <v>44470</v>
      </c>
      <c r="C16230" s="21" t="s">
        <v>1484</v>
      </c>
      <c r="D16230" s="21" t="s">
        <v>12</v>
      </c>
      <c r="E16230" s="21" t="s">
        <v>204</v>
      </c>
      <c r="F16230" s="21" t="s">
        <v>14</v>
      </c>
      <c r="G16230" s="21" t="s">
        <v>44</v>
      </c>
      <c r="H16230" s="21" t="s">
        <v>44</v>
      </c>
      <c r="I16230" s="6">
        <v>192</v>
      </c>
      <c r="J16230" s="22">
        <v>0.04</v>
      </c>
      <c r="K16230" s="23">
        <v>1.92</v>
      </c>
      <c r="L16230" s="21">
        <v>747</v>
      </c>
      <c r="M16230" s="6">
        <f>'исх данные'!$I16230*'исх данные'!$J16230*'исх данные'!$K16230*'исх данные'!$L16230</f>
        <v>11014.9632</v>
      </c>
    </row>
    <row r="16231" spans="2:13" x14ac:dyDescent="0.3">
      <c r="B16231" s="24">
        <v>44470</v>
      </c>
      <c r="C16231" s="17" t="s">
        <v>1485</v>
      </c>
      <c r="D16231" s="17" t="s">
        <v>7</v>
      </c>
      <c r="E16231" s="17" t="s">
        <v>1225</v>
      </c>
      <c r="F16231" s="17" t="s">
        <v>9</v>
      </c>
      <c r="G16231" s="17" t="s">
        <v>486</v>
      </c>
      <c r="H16231" s="17" t="s">
        <v>2026</v>
      </c>
      <c r="I16231" s="18">
        <v>903</v>
      </c>
      <c r="J16231" s="19">
        <v>4.3999999999999997E-2</v>
      </c>
      <c r="K16231" s="20">
        <v>1.8</v>
      </c>
      <c r="L16231" s="17">
        <v>1101</v>
      </c>
      <c r="M16231" s="18">
        <f>'исх данные'!$I16231*'исх данные'!$J16231*'исх данные'!$K16231*'исх данные'!$L16231</f>
        <v>78740.877600000007</v>
      </c>
    </row>
    <row r="16232" spans="2:13" x14ac:dyDescent="0.3">
      <c r="B16232" s="25">
        <v>44470</v>
      </c>
      <c r="C16232" s="21" t="s">
        <v>1486</v>
      </c>
      <c r="D16232" s="21" t="s">
        <v>12</v>
      </c>
      <c r="E16232" s="21" t="s">
        <v>328</v>
      </c>
      <c r="F16232" s="21" t="s">
        <v>9</v>
      </c>
      <c r="G16232" s="21" t="s">
        <v>44</v>
      </c>
      <c r="H16232" s="21" t="s">
        <v>44</v>
      </c>
      <c r="I16232" s="6">
        <v>926</v>
      </c>
      <c r="J16232" s="22">
        <v>3.7999999999999999E-2</v>
      </c>
      <c r="K16232" s="23">
        <v>1.58</v>
      </c>
      <c r="L16232" s="21">
        <v>1314</v>
      </c>
      <c r="M16232" s="6">
        <f>'исх данные'!$I16232*'исх данные'!$J16232*'исх данные'!$K16232*'исх данные'!$L16232</f>
        <v>73054.51056000001</v>
      </c>
    </row>
    <row r="16233" spans="2:13" x14ac:dyDescent="0.3">
      <c r="B16233" s="24">
        <v>44470</v>
      </c>
      <c r="C16233" s="17" t="s">
        <v>1487</v>
      </c>
      <c r="D16233" s="17" t="s">
        <v>12</v>
      </c>
      <c r="E16233" s="17" t="s">
        <v>75</v>
      </c>
      <c r="F16233" s="17" t="s">
        <v>14</v>
      </c>
      <c r="G16233" s="17" t="s">
        <v>10</v>
      </c>
      <c r="H16233" s="17" t="s">
        <v>2026</v>
      </c>
      <c r="I16233" s="18">
        <v>968</v>
      </c>
      <c r="J16233" s="19">
        <v>4.7E-2</v>
      </c>
      <c r="K16233" s="20">
        <v>2.77</v>
      </c>
      <c r="L16233" s="17">
        <v>506</v>
      </c>
      <c r="M16233" s="18">
        <f>'исх данные'!$I16233*'исх данные'!$J16233*'исх данные'!$K16233*'исх данные'!$L16233</f>
        <v>63768.103520000004</v>
      </c>
    </row>
    <row r="16234" spans="2:13" x14ac:dyDescent="0.3">
      <c r="B16234" s="25">
        <v>44470</v>
      </c>
      <c r="C16234" s="21" t="s">
        <v>1488</v>
      </c>
      <c r="D16234" s="21" t="s">
        <v>12</v>
      </c>
      <c r="E16234" s="21" t="s">
        <v>422</v>
      </c>
      <c r="F16234" s="21" t="s">
        <v>9</v>
      </c>
      <c r="G16234" s="21" t="s">
        <v>423</v>
      </c>
      <c r="H16234" s="21" t="s">
        <v>2026</v>
      </c>
      <c r="I16234" s="6">
        <v>386</v>
      </c>
      <c r="J16234" s="22">
        <v>4.4999999999999998E-2</v>
      </c>
      <c r="K16234" s="23">
        <v>2.4300000000000002</v>
      </c>
      <c r="L16234" s="21">
        <v>1138</v>
      </c>
      <c r="M16234" s="6">
        <f>'исх данные'!$I16234*'исх данные'!$J16234*'исх данные'!$K16234*'исх данные'!$L16234</f>
        <v>48033.955800000011</v>
      </c>
    </row>
    <row r="16235" spans="2:13" x14ac:dyDescent="0.3">
      <c r="B16235" s="24">
        <v>44470</v>
      </c>
      <c r="C16235" s="17" t="s">
        <v>1489</v>
      </c>
      <c r="D16235" s="17" t="s">
        <v>12</v>
      </c>
      <c r="E16235" s="17" t="s">
        <v>366</v>
      </c>
      <c r="F16235" s="17" t="s">
        <v>27</v>
      </c>
      <c r="G16235" s="17" t="s">
        <v>316</v>
      </c>
      <c r="H16235" s="17" t="s">
        <v>2026</v>
      </c>
      <c r="I16235" s="18">
        <v>716</v>
      </c>
      <c r="J16235" s="19">
        <v>6.6000000000000003E-2</v>
      </c>
      <c r="K16235" s="20">
        <v>2.64</v>
      </c>
      <c r="L16235" s="17">
        <v>1229</v>
      </c>
      <c r="M16235" s="18">
        <f>'исх данные'!$I16235*'исх данные'!$J16235*'исх данные'!$K16235*'исх данные'!$L16235</f>
        <v>153324.92736</v>
      </c>
    </row>
    <row r="16236" spans="2:13" x14ac:dyDescent="0.3">
      <c r="B16236" s="25">
        <v>44470</v>
      </c>
      <c r="C16236" s="21" t="s">
        <v>1490</v>
      </c>
      <c r="D16236" s="21" t="s">
        <v>12</v>
      </c>
      <c r="E16236" s="21" t="s">
        <v>425</v>
      </c>
      <c r="F16236" s="21" t="s">
        <v>14</v>
      </c>
      <c r="G16236" s="21" t="s">
        <v>426</v>
      </c>
      <c r="H16236" s="21" t="s">
        <v>2026</v>
      </c>
      <c r="I16236" s="6">
        <v>434</v>
      </c>
      <c r="J16236" s="22">
        <v>5.5E-2</v>
      </c>
      <c r="K16236" s="23">
        <v>1.85</v>
      </c>
      <c r="L16236" s="21">
        <v>1420</v>
      </c>
      <c r="M16236" s="6">
        <f>'исх данные'!$I16236*'исх данные'!$J16236*'исх данные'!$K16236*'исх данные'!$L16236</f>
        <v>62706.490000000005</v>
      </c>
    </row>
    <row r="16237" spans="2:13" x14ac:dyDescent="0.3">
      <c r="B16237" s="24">
        <v>44470</v>
      </c>
      <c r="C16237" s="17" t="s">
        <v>1491</v>
      </c>
      <c r="D16237" s="17" t="s">
        <v>7</v>
      </c>
      <c r="E16237" s="17" t="s">
        <v>564</v>
      </c>
      <c r="F16237" s="17" t="s">
        <v>9</v>
      </c>
      <c r="G16237" s="17" t="s">
        <v>44</v>
      </c>
      <c r="H16237" s="17" t="s">
        <v>44</v>
      </c>
      <c r="I16237" s="18">
        <v>366</v>
      </c>
      <c r="J16237" s="19">
        <v>4.8000000000000001E-2</v>
      </c>
      <c r="K16237" s="20">
        <v>1.98</v>
      </c>
      <c r="L16237" s="17">
        <v>788</v>
      </c>
      <c r="M16237" s="18">
        <f>'исх данные'!$I16237*'исх данные'!$J16237*'исх данные'!$K16237*'исх данные'!$L16237</f>
        <v>27410.296320000001</v>
      </c>
    </row>
    <row r="16238" spans="2:13" x14ac:dyDescent="0.3">
      <c r="B16238" s="25">
        <v>44470</v>
      </c>
      <c r="C16238" s="21" t="s">
        <v>1492</v>
      </c>
      <c r="D16238" s="21" t="s">
        <v>12</v>
      </c>
      <c r="E16238" s="21" t="s">
        <v>292</v>
      </c>
      <c r="F16238" s="21" t="s">
        <v>9</v>
      </c>
      <c r="G16238" s="21" t="s">
        <v>21</v>
      </c>
      <c r="H16238" s="21" t="s">
        <v>21</v>
      </c>
      <c r="I16238" s="6">
        <v>656</v>
      </c>
      <c r="J16238" s="22">
        <v>2.4E-2</v>
      </c>
      <c r="K16238" s="23">
        <v>1.8</v>
      </c>
      <c r="L16238" s="21">
        <v>1425</v>
      </c>
      <c r="M16238" s="6">
        <f>'исх данные'!$I16238*'исх данные'!$J16238*'исх данные'!$K16238*'исх данные'!$L16238</f>
        <v>40383.360000000001</v>
      </c>
    </row>
    <row r="16239" spans="2:13" x14ac:dyDescent="0.3">
      <c r="B16239" s="24">
        <v>44470</v>
      </c>
      <c r="C16239" s="17" t="s">
        <v>1493</v>
      </c>
      <c r="D16239" s="17" t="s">
        <v>7</v>
      </c>
      <c r="E16239" s="17" t="s">
        <v>196</v>
      </c>
      <c r="F16239" s="17" t="s">
        <v>9</v>
      </c>
      <c r="G16239" s="17" t="s">
        <v>28</v>
      </c>
      <c r="H16239" s="17" t="s">
        <v>2026</v>
      </c>
      <c r="I16239" s="18">
        <v>356</v>
      </c>
      <c r="J16239" s="19">
        <v>6.7000000000000004E-2</v>
      </c>
      <c r="K16239" s="20">
        <v>2.23</v>
      </c>
      <c r="L16239" s="17">
        <v>1068</v>
      </c>
      <c r="M16239" s="18">
        <f>'исх данные'!$I16239*'исх данные'!$J16239*'исх данные'!$K16239*'исх данные'!$L16239</f>
        <v>56806.877280000001</v>
      </c>
    </row>
    <row r="16240" spans="2:13" x14ac:dyDescent="0.3">
      <c r="B16240" s="25">
        <v>44470</v>
      </c>
      <c r="C16240" s="21" t="s">
        <v>1494</v>
      </c>
      <c r="D16240" s="21" t="s">
        <v>7</v>
      </c>
      <c r="E16240" s="21" t="s">
        <v>103</v>
      </c>
      <c r="F16240" s="21" t="s">
        <v>27</v>
      </c>
      <c r="G16240" s="21" t="s">
        <v>104</v>
      </c>
      <c r="H16240" s="21" t="s">
        <v>2026</v>
      </c>
      <c r="I16240" s="6">
        <v>517</v>
      </c>
      <c r="J16240" s="22">
        <v>3.7999999999999999E-2</v>
      </c>
      <c r="K16240" s="23">
        <v>2.66</v>
      </c>
      <c r="L16240" s="21">
        <v>1164</v>
      </c>
      <c r="M16240" s="6">
        <f>'исх данные'!$I16240*'исх данные'!$J16240*'исх данные'!$K16240*'исх данные'!$L16240</f>
        <v>60828.731040000006</v>
      </c>
    </row>
    <row r="16241" spans="2:13" x14ac:dyDescent="0.3">
      <c r="B16241" s="24">
        <v>44470</v>
      </c>
      <c r="C16241" s="17" t="s">
        <v>1495</v>
      </c>
      <c r="D16241" s="17" t="s">
        <v>12</v>
      </c>
      <c r="E16241" s="17" t="s">
        <v>133</v>
      </c>
      <c r="F16241" s="17" t="s">
        <v>9</v>
      </c>
      <c r="G16241" s="17" t="s">
        <v>134</v>
      </c>
      <c r="H16241" s="17" t="s">
        <v>2026</v>
      </c>
      <c r="I16241" s="18">
        <v>659</v>
      </c>
      <c r="J16241" s="19">
        <v>5.2999999999999999E-2</v>
      </c>
      <c r="K16241" s="20">
        <v>3</v>
      </c>
      <c r="L16241" s="17">
        <v>1102</v>
      </c>
      <c r="M16241" s="18">
        <f>'исх данные'!$I16241*'исх данные'!$J16241*'исх данные'!$K16241*'исх данные'!$L16241</f>
        <v>115468.66200000001</v>
      </c>
    </row>
    <row r="16242" spans="2:13" x14ac:dyDescent="0.3">
      <c r="B16242" s="25">
        <v>44470</v>
      </c>
      <c r="C16242" s="21" t="s">
        <v>1496</v>
      </c>
      <c r="D16242" s="21" t="s">
        <v>12</v>
      </c>
      <c r="E16242" s="21" t="s">
        <v>368</v>
      </c>
      <c r="F16242" s="21" t="s">
        <v>14</v>
      </c>
      <c r="G16242" s="21" t="s">
        <v>21</v>
      </c>
      <c r="H16242" s="21" t="s">
        <v>21</v>
      </c>
      <c r="I16242" s="6">
        <v>271</v>
      </c>
      <c r="J16242" s="22">
        <v>2.9000000000000001E-2</v>
      </c>
      <c r="K16242" s="23">
        <v>1.87</v>
      </c>
      <c r="L16242" s="21">
        <v>1127</v>
      </c>
      <c r="M16242" s="6">
        <f>'исх данные'!$I16242*'исх данные'!$J16242*'исх данные'!$K16242*'исх данные'!$L16242</f>
        <v>16562.763910000001</v>
      </c>
    </row>
    <row r="16243" spans="2:13" x14ac:dyDescent="0.3">
      <c r="B16243" s="24">
        <v>44470</v>
      </c>
      <c r="C16243" s="17" t="s">
        <v>1497</v>
      </c>
      <c r="D16243" s="17" t="s">
        <v>7</v>
      </c>
      <c r="E16243" s="17" t="s">
        <v>209</v>
      </c>
      <c r="F16243" s="17" t="s">
        <v>27</v>
      </c>
      <c r="G16243" s="17" t="s">
        <v>210</v>
      </c>
      <c r="H16243" s="17" t="s">
        <v>2026</v>
      </c>
      <c r="I16243" s="18">
        <v>539</v>
      </c>
      <c r="J16243" s="19">
        <v>2.1999999999999999E-2</v>
      </c>
      <c r="K16243" s="20">
        <v>2.5099999999999998</v>
      </c>
      <c r="L16243" s="17">
        <v>1361</v>
      </c>
      <c r="M16243" s="18">
        <f>'исх данные'!$I16243*'исх данные'!$J16243*'исх данные'!$K16243*'исх данные'!$L16243</f>
        <v>40508.232379999994</v>
      </c>
    </row>
    <row r="16244" spans="2:13" x14ac:dyDescent="0.3">
      <c r="B16244" s="25">
        <v>44470</v>
      </c>
      <c r="C16244" s="21" t="s">
        <v>1498</v>
      </c>
      <c r="D16244" s="21" t="s">
        <v>7</v>
      </c>
      <c r="E16244" s="21" t="s">
        <v>302</v>
      </c>
      <c r="F16244" s="21" t="s">
        <v>27</v>
      </c>
      <c r="G16244" s="21" t="s">
        <v>21</v>
      </c>
      <c r="H16244" s="21" t="s">
        <v>21</v>
      </c>
      <c r="I16244" s="6">
        <v>198</v>
      </c>
      <c r="J16244" s="22">
        <v>5.3999999999999999E-2</v>
      </c>
      <c r="K16244" s="23">
        <v>2.31</v>
      </c>
      <c r="L16244" s="21">
        <v>1150</v>
      </c>
      <c r="M16244" s="6">
        <f>'исх данные'!$I16244*'исх данные'!$J16244*'исх данные'!$K16244*'исх данные'!$L16244</f>
        <v>28403.298000000003</v>
      </c>
    </row>
    <row r="16245" spans="2:13" x14ac:dyDescent="0.3">
      <c r="B16245" s="24">
        <v>44470</v>
      </c>
      <c r="C16245" s="17" t="s">
        <v>1499</v>
      </c>
      <c r="D16245" s="17" t="s">
        <v>7</v>
      </c>
      <c r="E16245" s="17" t="s">
        <v>886</v>
      </c>
      <c r="F16245" s="17" t="s">
        <v>27</v>
      </c>
      <c r="G16245" s="17" t="s">
        <v>887</v>
      </c>
      <c r="H16245" s="17" t="s">
        <v>2026</v>
      </c>
      <c r="I16245" s="18">
        <v>250</v>
      </c>
      <c r="J16245" s="19">
        <v>2.8000000000000001E-2</v>
      </c>
      <c r="K16245" s="20">
        <v>1.05</v>
      </c>
      <c r="L16245" s="17">
        <v>1333</v>
      </c>
      <c r="M16245" s="18">
        <f>'исх данные'!$I16245*'исх данные'!$J16245*'исх данные'!$K16245*'исх данные'!$L16245</f>
        <v>9797.5500000000011</v>
      </c>
    </row>
    <row r="16246" spans="2:13" x14ac:dyDescent="0.3">
      <c r="B16246" s="25">
        <v>44470</v>
      </c>
      <c r="C16246" s="21" t="s">
        <v>1500</v>
      </c>
      <c r="D16246" s="21" t="s">
        <v>7</v>
      </c>
      <c r="E16246" s="21" t="s">
        <v>232</v>
      </c>
      <c r="F16246" s="21" t="s">
        <v>14</v>
      </c>
      <c r="G16246" s="21" t="s">
        <v>233</v>
      </c>
      <c r="H16246" s="21" t="s">
        <v>2026</v>
      </c>
      <c r="I16246" s="6">
        <v>915</v>
      </c>
      <c r="J16246" s="22">
        <v>3.1E-2</v>
      </c>
      <c r="K16246" s="23">
        <v>1.07</v>
      </c>
      <c r="L16246" s="21">
        <v>582</v>
      </c>
      <c r="M16246" s="6">
        <f>'исх данные'!$I16246*'исх данные'!$J16246*'исх данные'!$K16246*'исх данные'!$L16246</f>
        <v>17664.020099999998</v>
      </c>
    </row>
    <row r="16247" spans="2:13" x14ac:dyDescent="0.3">
      <c r="B16247" s="24">
        <v>44470</v>
      </c>
      <c r="C16247" s="17" t="s">
        <v>1501</v>
      </c>
      <c r="D16247" s="17" t="s">
        <v>7</v>
      </c>
      <c r="E16247" s="17" t="s">
        <v>290</v>
      </c>
      <c r="F16247" s="17" t="s">
        <v>14</v>
      </c>
      <c r="G16247" s="17" t="s">
        <v>44</v>
      </c>
      <c r="H16247" s="17" t="s">
        <v>44</v>
      </c>
      <c r="I16247" s="18">
        <v>104</v>
      </c>
      <c r="J16247" s="19">
        <v>4.1000000000000002E-2</v>
      </c>
      <c r="K16247" s="20">
        <v>2.4900000000000002</v>
      </c>
      <c r="L16247" s="17">
        <v>1045</v>
      </c>
      <c r="M16247" s="18">
        <f>'исх данные'!$I16247*'исх данные'!$J16247*'исх данные'!$K16247*'исх данные'!$L16247</f>
        <v>11095.141200000002</v>
      </c>
    </row>
    <row r="16248" spans="2:13" x14ac:dyDescent="0.3">
      <c r="B16248" s="25">
        <v>44470</v>
      </c>
      <c r="C16248" s="21" t="s">
        <v>1502</v>
      </c>
      <c r="D16248" s="21" t="s">
        <v>12</v>
      </c>
      <c r="E16248" s="21" t="s">
        <v>636</v>
      </c>
      <c r="F16248" s="21" t="s">
        <v>9</v>
      </c>
      <c r="G16248" s="21" t="s">
        <v>637</v>
      </c>
      <c r="H16248" s="21" t="s">
        <v>2026</v>
      </c>
      <c r="I16248" s="6">
        <v>563</v>
      </c>
      <c r="J16248" s="22">
        <v>6.5000000000000002E-2</v>
      </c>
      <c r="K16248" s="23">
        <v>1.21</v>
      </c>
      <c r="L16248" s="21">
        <v>534</v>
      </c>
      <c r="M16248" s="6">
        <f>'исх данные'!$I16248*'исх данные'!$J16248*'исх данные'!$K16248*'исх данные'!$L16248</f>
        <v>23645.493299999998</v>
      </c>
    </row>
    <row r="16249" spans="2:13" x14ac:dyDescent="0.3">
      <c r="B16249" s="24">
        <v>44470</v>
      </c>
      <c r="C16249" s="17" t="s">
        <v>1503</v>
      </c>
      <c r="D16249" s="17" t="s">
        <v>7</v>
      </c>
      <c r="E16249" s="17" t="s">
        <v>106</v>
      </c>
      <c r="F16249" s="17" t="s">
        <v>14</v>
      </c>
      <c r="G16249" s="17" t="s">
        <v>44</v>
      </c>
      <c r="H16249" s="17" t="s">
        <v>44</v>
      </c>
      <c r="I16249" s="18">
        <v>874</v>
      </c>
      <c r="J16249" s="19">
        <v>6.8000000000000005E-2</v>
      </c>
      <c r="K16249" s="20">
        <v>1.01</v>
      </c>
      <c r="L16249" s="17">
        <v>1206</v>
      </c>
      <c r="M16249" s="18">
        <f>'исх данные'!$I16249*'исх данные'!$J16249*'исх данные'!$K16249*'исх данные'!$L16249</f>
        <v>72391.74192</v>
      </c>
    </row>
    <row r="16250" spans="2:13" x14ac:dyDescent="0.3">
      <c r="B16250" s="25">
        <v>44470</v>
      </c>
      <c r="C16250" s="21" t="s">
        <v>1504</v>
      </c>
      <c r="D16250" s="21" t="s">
        <v>12</v>
      </c>
      <c r="E16250" s="21" t="s">
        <v>35</v>
      </c>
      <c r="F16250" s="21" t="s">
        <v>27</v>
      </c>
      <c r="G16250" s="21" t="s">
        <v>36</v>
      </c>
      <c r="H16250" s="21" t="s">
        <v>21</v>
      </c>
      <c r="I16250" s="6">
        <v>685</v>
      </c>
      <c r="J16250" s="22">
        <v>6.6000000000000003E-2</v>
      </c>
      <c r="K16250" s="23">
        <v>1.37</v>
      </c>
      <c r="L16250" s="21">
        <v>1434</v>
      </c>
      <c r="M16250" s="6">
        <f>'исх данные'!$I16250*'исх данные'!$J16250*'исх данные'!$K16250*'исх данные'!$L16250</f>
        <v>88818.661800000016</v>
      </c>
    </row>
    <row r="16251" spans="2:13" x14ac:dyDescent="0.3">
      <c r="B16251" s="24">
        <v>44470</v>
      </c>
      <c r="C16251" s="17" t="s">
        <v>1505</v>
      </c>
      <c r="D16251" s="17" t="s">
        <v>7</v>
      </c>
      <c r="E16251" s="17" t="s">
        <v>209</v>
      </c>
      <c r="F16251" s="17" t="s">
        <v>27</v>
      </c>
      <c r="G16251" s="17" t="s">
        <v>210</v>
      </c>
      <c r="H16251" s="17" t="s">
        <v>2026</v>
      </c>
      <c r="I16251" s="18">
        <v>982</v>
      </c>
      <c r="J16251" s="19">
        <v>6.0999999999999999E-2</v>
      </c>
      <c r="K16251" s="20">
        <v>2.86</v>
      </c>
      <c r="L16251" s="17">
        <v>758</v>
      </c>
      <c r="M16251" s="18">
        <f>'исх данные'!$I16251*'исх данные'!$J16251*'исх данные'!$K16251*'исх данные'!$L16251</f>
        <v>129860.34775999999</v>
      </c>
    </row>
    <row r="16252" spans="2:13" x14ac:dyDescent="0.3">
      <c r="B16252" s="25">
        <v>44470</v>
      </c>
      <c r="C16252" s="21" t="s">
        <v>1506</v>
      </c>
      <c r="D16252" s="21" t="s">
        <v>12</v>
      </c>
      <c r="E16252" s="21" t="s">
        <v>72</v>
      </c>
      <c r="F16252" s="21" t="s">
        <v>14</v>
      </c>
      <c r="G16252" s="21" t="s">
        <v>73</v>
      </c>
      <c r="H16252" s="21" t="s">
        <v>2026</v>
      </c>
      <c r="I16252" s="6">
        <v>687</v>
      </c>
      <c r="J16252" s="22">
        <v>6.5000000000000002E-2</v>
      </c>
      <c r="K16252" s="23">
        <v>2.84</v>
      </c>
      <c r="L16252" s="21">
        <v>1415</v>
      </c>
      <c r="M16252" s="6">
        <f>'исх данные'!$I16252*'исх данные'!$J16252*'исх данные'!$K16252*'исх данные'!$L16252</f>
        <v>179450.58300000001</v>
      </c>
    </row>
    <row r="16253" spans="2:13" x14ac:dyDescent="0.3">
      <c r="B16253" s="24">
        <v>44470</v>
      </c>
      <c r="C16253" s="17" t="s">
        <v>1507</v>
      </c>
      <c r="D16253" s="17" t="s">
        <v>12</v>
      </c>
      <c r="E16253" s="17" t="s">
        <v>207</v>
      </c>
      <c r="F16253" s="17" t="s">
        <v>9</v>
      </c>
      <c r="G16253" s="17" t="s">
        <v>21</v>
      </c>
      <c r="H16253" s="17" t="s">
        <v>21</v>
      </c>
      <c r="I16253" s="18">
        <v>920</v>
      </c>
      <c r="J16253" s="19">
        <v>5.3999999999999999E-2</v>
      </c>
      <c r="K16253" s="20">
        <v>1.72</v>
      </c>
      <c r="L16253" s="17">
        <v>1032</v>
      </c>
      <c r="M16253" s="18">
        <f>'исх данные'!$I16253*'исх данные'!$J16253*'исх данные'!$K16253*'исх данные'!$L16253</f>
        <v>88183.987200000003</v>
      </c>
    </row>
    <row r="16254" spans="2:13" x14ac:dyDescent="0.3">
      <c r="B16254" s="25">
        <v>44470</v>
      </c>
      <c r="C16254" s="21" t="s">
        <v>1508</v>
      </c>
      <c r="D16254" s="21" t="s">
        <v>7</v>
      </c>
      <c r="E16254" s="21" t="s">
        <v>562</v>
      </c>
      <c r="F16254" s="21" t="s">
        <v>9</v>
      </c>
      <c r="G16254" s="21" t="s">
        <v>21</v>
      </c>
      <c r="H16254" s="21" t="s">
        <v>21</v>
      </c>
      <c r="I16254" s="6">
        <v>122</v>
      </c>
      <c r="J16254" s="22">
        <v>2.5999999999999999E-2</v>
      </c>
      <c r="K16254" s="23">
        <v>1.22</v>
      </c>
      <c r="L16254" s="21">
        <v>1124</v>
      </c>
      <c r="M16254" s="6">
        <f>'исх данные'!$I16254*'исх данные'!$J16254*'исх данные'!$K16254*'исх данные'!$L16254</f>
        <v>4349.7001599999994</v>
      </c>
    </row>
    <row r="16255" spans="2:13" x14ac:dyDescent="0.3">
      <c r="B16255" s="24">
        <v>44470</v>
      </c>
      <c r="C16255" s="17" t="s">
        <v>1509</v>
      </c>
      <c r="D16255" s="17" t="s">
        <v>7</v>
      </c>
      <c r="E16255" s="17" t="s">
        <v>75</v>
      </c>
      <c r="F16255" s="17" t="s">
        <v>14</v>
      </c>
      <c r="G16255" s="17" t="s">
        <v>10</v>
      </c>
      <c r="H16255" s="17" t="s">
        <v>2026</v>
      </c>
      <c r="I16255" s="18">
        <v>783</v>
      </c>
      <c r="J16255" s="19">
        <v>5.7000000000000002E-2</v>
      </c>
      <c r="K16255" s="20">
        <v>1.0900000000000001</v>
      </c>
      <c r="L16255" s="17">
        <v>658</v>
      </c>
      <c r="M16255" s="18">
        <f>'исх данные'!$I16255*'исх данные'!$J16255*'исх данные'!$K16255*'исх данные'!$L16255</f>
        <v>32010.24582</v>
      </c>
    </row>
    <row r="16256" spans="2:13" x14ac:dyDescent="0.3">
      <c r="B16256" s="25">
        <v>44470</v>
      </c>
      <c r="C16256" s="21" t="s">
        <v>1510</v>
      </c>
      <c r="D16256" s="21" t="s">
        <v>12</v>
      </c>
      <c r="E16256" s="21" t="s">
        <v>1511</v>
      </c>
      <c r="F16256" s="21" t="s">
        <v>9</v>
      </c>
      <c r="G16256" s="21" t="s">
        <v>21</v>
      </c>
      <c r="H16256" s="21" t="s">
        <v>21</v>
      </c>
      <c r="I16256" s="6">
        <v>133</v>
      </c>
      <c r="J16256" s="22">
        <v>6.8000000000000005E-2</v>
      </c>
      <c r="K16256" s="23">
        <v>2.5499999999999998</v>
      </c>
      <c r="L16256" s="21">
        <v>1313</v>
      </c>
      <c r="M16256" s="6">
        <f>'исх данные'!$I16256*'исх данные'!$J16256*'исх данные'!$K16256*'исх данные'!$L16256</f>
        <v>30280.668600000001</v>
      </c>
    </row>
    <row r="16257" spans="2:13" x14ac:dyDescent="0.3">
      <c r="B16257" s="24">
        <v>44470</v>
      </c>
      <c r="C16257" s="17" t="s">
        <v>1512</v>
      </c>
      <c r="D16257" s="17" t="s">
        <v>7</v>
      </c>
      <c r="E16257" s="17" t="s">
        <v>58</v>
      </c>
      <c r="F16257" s="17" t="s">
        <v>14</v>
      </c>
      <c r="G16257" s="17" t="s">
        <v>44</v>
      </c>
      <c r="H16257" s="17" t="s">
        <v>44</v>
      </c>
      <c r="I16257" s="18">
        <v>414</v>
      </c>
      <c r="J16257" s="19">
        <v>4.9000000000000002E-2</v>
      </c>
      <c r="K16257" s="20">
        <v>2.14</v>
      </c>
      <c r="L16257" s="17">
        <v>624</v>
      </c>
      <c r="M16257" s="18">
        <f>'исх данные'!$I16257*'исх данные'!$J16257*'исх данные'!$K16257*'исх данные'!$L16257</f>
        <v>27089.112960000002</v>
      </c>
    </row>
    <row r="16258" spans="2:13" x14ac:dyDescent="0.3">
      <c r="B16258" s="25">
        <v>44470</v>
      </c>
      <c r="C16258" s="21" t="s">
        <v>1513</v>
      </c>
      <c r="D16258" s="21" t="s">
        <v>12</v>
      </c>
      <c r="E16258" s="21" t="s">
        <v>671</v>
      </c>
      <c r="F16258" s="21" t="s">
        <v>27</v>
      </c>
      <c r="G16258" s="21" t="s">
        <v>21</v>
      </c>
      <c r="H16258" s="21" t="s">
        <v>21</v>
      </c>
      <c r="I16258" s="6">
        <v>835</v>
      </c>
      <c r="J16258" s="22">
        <v>2.9000000000000001E-2</v>
      </c>
      <c r="K16258" s="23">
        <v>1.33</v>
      </c>
      <c r="L16258" s="21">
        <v>713</v>
      </c>
      <c r="M16258" s="6">
        <f>'исх данные'!$I16258*'исх данные'!$J16258*'исх данные'!$K16258*'исх данные'!$L16258</f>
        <v>22962.842350000003</v>
      </c>
    </row>
    <row r="16259" spans="2:13" x14ac:dyDescent="0.3">
      <c r="B16259" s="24">
        <v>44470</v>
      </c>
      <c r="C16259" s="17" t="s">
        <v>1514</v>
      </c>
      <c r="D16259" s="17" t="s">
        <v>7</v>
      </c>
      <c r="E16259" s="17" t="s">
        <v>253</v>
      </c>
      <c r="F16259" s="17" t="s">
        <v>27</v>
      </c>
      <c r="G16259" s="17" t="s">
        <v>66</v>
      </c>
      <c r="H16259" s="17" t="s">
        <v>2026</v>
      </c>
      <c r="I16259" s="18">
        <v>911</v>
      </c>
      <c r="J16259" s="19">
        <v>4.7E-2</v>
      </c>
      <c r="K16259" s="20">
        <v>1.95</v>
      </c>
      <c r="L16259" s="17">
        <v>1354</v>
      </c>
      <c r="M16259" s="18">
        <f>'исх данные'!$I16259*'исх данные'!$J16259*'исх данные'!$K16259*'исх данные'!$L16259</f>
        <v>113049.7251</v>
      </c>
    </row>
    <row r="16260" spans="2:13" x14ac:dyDescent="0.3">
      <c r="B16260" s="25">
        <v>44470</v>
      </c>
      <c r="C16260" s="21" t="s">
        <v>1515</v>
      </c>
      <c r="D16260" s="21" t="s">
        <v>12</v>
      </c>
      <c r="E16260" s="21" t="s">
        <v>586</v>
      </c>
      <c r="F16260" s="21" t="s">
        <v>9</v>
      </c>
      <c r="G16260" s="21" t="s">
        <v>134</v>
      </c>
      <c r="H16260" s="21" t="s">
        <v>2026</v>
      </c>
      <c r="I16260" s="6">
        <v>695</v>
      </c>
      <c r="J16260" s="22">
        <v>0.06</v>
      </c>
      <c r="K16260" s="23">
        <v>2.79</v>
      </c>
      <c r="L16260" s="21">
        <v>1206</v>
      </c>
      <c r="M16260" s="6">
        <f>'исх данные'!$I16260*'исх данные'!$J16260*'исх данные'!$K16260*'исх данные'!$L16260</f>
        <v>140309.658</v>
      </c>
    </row>
    <row r="16261" spans="2:13" x14ac:dyDescent="0.3">
      <c r="B16261" s="24">
        <v>44470</v>
      </c>
      <c r="C16261" s="17" t="s">
        <v>1516</v>
      </c>
      <c r="D16261" s="17" t="s">
        <v>12</v>
      </c>
      <c r="E16261" s="17" t="s">
        <v>192</v>
      </c>
      <c r="F16261" s="17" t="s">
        <v>14</v>
      </c>
      <c r="G16261" s="17" t="s">
        <v>21</v>
      </c>
      <c r="H16261" s="17" t="s">
        <v>21</v>
      </c>
      <c r="I16261" s="18">
        <v>788</v>
      </c>
      <c r="J16261" s="19">
        <v>6.3E-2</v>
      </c>
      <c r="K16261" s="20">
        <v>2.11</v>
      </c>
      <c r="L16261" s="17">
        <v>547</v>
      </c>
      <c r="M16261" s="18">
        <f>'исх данные'!$I16261*'исх данные'!$J16261*'исх данные'!$K16261*'исх данные'!$L16261</f>
        <v>57297.615479999993</v>
      </c>
    </row>
    <row r="16262" spans="2:13" x14ac:dyDescent="0.3">
      <c r="B16262" s="25">
        <v>44470</v>
      </c>
      <c r="C16262" s="21" t="s">
        <v>1517</v>
      </c>
      <c r="D16262" s="21" t="s">
        <v>12</v>
      </c>
      <c r="E16262" s="21" t="s">
        <v>413</v>
      </c>
      <c r="F16262" s="21" t="s">
        <v>14</v>
      </c>
      <c r="G16262" s="21" t="s">
        <v>21</v>
      </c>
      <c r="H16262" s="21" t="s">
        <v>21</v>
      </c>
      <c r="I16262" s="6">
        <v>441</v>
      </c>
      <c r="J16262" s="22">
        <v>2.9000000000000001E-2</v>
      </c>
      <c r="K16262" s="23">
        <v>2.0499999999999998</v>
      </c>
      <c r="L16262" s="21">
        <v>1073</v>
      </c>
      <c r="M16262" s="6">
        <f>'исх данные'!$I16262*'исх данные'!$J16262*'исх данные'!$K16262*'исх данные'!$L16262</f>
        <v>28131.323850000001</v>
      </c>
    </row>
    <row r="16263" spans="2:13" x14ac:dyDescent="0.3">
      <c r="B16263" s="24">
        <v>44470</v>
      </c>
      <c r="C16263" s="17" t="s">
        <v>1518</v>
      </c>
      <c r="D16263" s="17" t="s">
        <v>7</v>
      </c>
      <c r="E16263" s="17" t="s">
        <v>464</v>
      </c>
      <c r="F16263" s="17" t="s">
        <v>14</v>
      </c>
      <c r="G16263" s="17" t="s">
        <v>44</v>
      </c>
      <c r="H16263" s="17" t="s">
        <v>44</v>
      </c>
      <c r="I16263" s="18">
        <v>719</v>
      </c>
      <c r="J16263" s="19">
        <v>2.3E-2</v>
      </c>
      <c r="K16263" s="20">
        <v>1.47</v>
      </c>
      <c r="L16263" s="17">
        <v>705</v>
      </c>
      <c r="M16263" s="18">
        <f>'исх данные'!$I16263*'исх данные'!$J16263*'исх данные'!$K16263*'исх данные'!$L16263</f>
        <v>17138.119949999997</v>
      </c>
    </row>
    <row r="16264" spans="2:13" x14ac:dyDescent="0.3">
      <c r="B16264" s="25">
        <v>44470</v>
      </c>
      <c r="C16264" s="21" t="s">
        <v>1519</v>
      </c>
      <c r="D16264" s="21" t="s">
        <v>12</v>
      </c>
      <c r="E16264" s="21" t="s">
        <v>425</v>
      </c>
      <c r="F16264" s="21" t="s">
        <v>14</v>
      </c>
      <c r="G16264" s="21" t="s">
        <v>426</v>
      </c>
      <c r="H16264" s="21" t="s">
        <v>2026</v>
      </c>
      <c r="I16264" s="6">
        <v>821</v>
      </c>
      <c r="J16264" s="22">
        <v>2.3E-2</v>
      </c>
      <c r="K16264" s="23">
        <v>2.76</v>
      </c>
      <c r="L16264" s="21">
        <v>590</v>
      </c>
      <c r="M16264" s="6">
        <f>'исх данные'!$I16264*'исх данные'!$J16264*'исх данные'!$K16264*'исх данные'!$L16264</f>
        <v>30749.077199999996</v>
      </c>
    </row>
    <row r="16265" spans="2:13" x14ac:dyDescent="0.3">
      <c r="B16265" s="24">
        <v>44470</v>
      </c>
      <c r="C16265" s="17" t="s">
        <v>1520</v>
      </c>
      <c r="D16265" s="17" t="s">
        <v>12</v>
      </c>
      <c r="E16265" s="17" t="s">
        <v>167</v>
      </c>
      <c r="F16265" s="17" t="s">
        <v>27</v>
      </c>
      <c r="G16265" s="17" t="s">
        <v>48</v>
      </c>
      <c r="H16265" s="17" t="s">
        <v>2026</v>
      </c>
      <c r="I16265" s="18">
        <v>653</v>
      </c>
      <c r="J16265" s="19">
        <v>2.4E-2</v>
      </c>
      <c r="K16265" s="20">
        <v>1.37</v>
      </c>
      <c r="L16265" s="17">
        <v>798</v>
      </c>
      <c r="M16265" s="18">
        <f>'исх данные'!$I16265*'исх данные'!$J16265*'исх данные'!$K16265*'исх данные'!$L16265</f>
        <v>17133.570720000003</v>
      </c>
    </row>
    <row r="16266" spans="2:13" x14ac:dyDescent="0.3">
      <c r="B16266" s="25">
        <v>44470</v>
      </c>
      <c r="C16266" s="21" t="s">
        <v>1521</v>
      </c>
      <c r="D16266" s="21" t="s">
        <v>12</v>
      </c>
      <c r="E16266" s="21" t="s">
        <v>40</v>
      </c>
      <c r="F16266" s="21" t="s">
        <v>14</v>
      </c>
      <c r="G16266" s="21" t="s">
        <v>41</v>
      </c>
      <c r="H16266" s="21" t="s">
        <v>2026</v>
      </c>
      <c r="I16266" s="6">
        <v>920</v>
      </c>
      <c r="J16266" s="22">
        <v>5.5E-2</v>
      </c>
      <c r="K16266" s="23">
        <v>1.25</v>
      </c>
      <c r="L16266" s="21">
        <v>1403</v>
      </c>
      <c r="M16266" s="6">
        <f>'исх данные'!$I16266*'исх данные'!$J16266*'исх данные'!$K16266*'исх данные'!$L16266</f>
        <v>88739.75</v>
      </c>
    </row>
    <row r="16267" spans="2:13" x14ac:dyDescent="0.3">
      <c r="B16267" s="24">
        <v>44470</v>
      </c>
      <c r="C16267" s="17" t="s">
        <v>1522</v>
      </c>
      <c r="D16267" s="17" t="s">
        <v>12</v>
      </c>
      <c r="E16267" s="17" t="s">
        <v>103</v>
      </c>
      <c r="F16267" s="17" t="s">
        <v>27</v>
      </c>
      <c r="G16267" s="17" t="s">
        <v>104</v>
      </c>
      <c r="H16267" s="17" t="s">
        <v>2026</v>
      </c>
      <c r="I16267" s="18">
        <v>786</v>
      </c>
      <c r="J16267" s="19">
        <v>6.8000000000000005E-2</v>
      </c>
      <c r="K16267" s="20">
        <v>2.78</v>
      </c>
      <c r="L16267" s="17">
        <v>1321</v>
      </c>
      <c r="M16267" s="18">
        <f>'исх данные'!$I16267*'исх данные'!$J16267*'исх данные'!$K16267*'исх данные'!$L16267</f>
        <v>196281.36623999997</v>
      </c>
    </row>
    <row r="16268" spans="2:13" x14ac:dyDescent="0.3">
      <c r="B16268" s="25">
        <v>44470</v>
      </c>
      <c r="C16268" s="21" t="s">
        <v>1523</v>
      </c>
      <c r="D16268" s="21" t="s">
        <v>7</v>
      </c>
      <c r="E16268" s="21" t="s">
        <v>97</v>
      </c>
      <c r="F16268" s="21" t="s">
        <v>14</v>
      </c>
      <c r="G16268" s="21" t="s">
        <v>21</v>
      </c>
      <c r="H16268" s="21" t="s">
        <v>21</v>
      </c>
      <c r="I16268" s="6">
        <v>368</v>
      </c>
      <c r="J16268" s="22">
        <v>5.0999999999999997E-2</v>
      </c>
      <c r="K16268" s="23">
        <v>2.39</v>
      </c>
      <c r="L16268" s="21">
        <v>1025</v>
      </c>
      <c r="M16268" s="6">
        <f>'исх данные'!$I16268*'исх данные'!$J16268*'исх данные'!$K16268*'исх данные'!$L16268</f>
        <v>45976.907999999996</v>
      </c>
    </row>
    <row r="16269" spans="2:13" x14ac:dyDescent="0.3">
      <c r="B16269" s="24">
        <v>44470</v>
      </c>
      <c r="C16269" s="17" t="s">
        <v>1524</v>
      </c>
      <c r="D16269" s="17" t="s">
        <v>7</v>
      </c>
      <c r="E16269" s="17" t="s">
        <v>742</v>
      </c>
      <c r="F16269" s="17" t="s">
        <v>27</v>
      </c>
      <c r="G16269" s="17" t="s">
        <v>637</v>
      </c>
      <c r="H16269" s="17" t="s">
        <v>2026</v>
      </c>
      <c r="I16269" s="18">
        <v>773</v>
      </c>
      <c r="J16269" s="19">
        <v>3.9E-2</v>
      </c>
      <c r="K16269" s="20">
        <v>1.56</v>
      </c>
      <c r="L16269" s="17">
        <v>934</v>
      </c>
      <c r="M16269" s="18">
        <f>'исх данные'!$I16269*'исх данные'!$J16269*'исх данные'!$K16269*'исх данные'!$L16269</f>
        <v>43925.384879999998</v>
      </c>
    </row>
    <row r="16270" spans="2:13" x14ac:dyDescent="0.3">
      <c r="B16270" s="25">
        <v>44470</v>
      </c>
      <c r="C16270" s="21" t="s">
        <v>1525</v>
      </c>
      <c r="D16270" s="21" t="s">
        <v>7</v>
      </c>
      <c r="E16270" s="21" t="s">
        <v>351</v>
      </c>
      <c r="F16270" s="21" t="s">
        <v>14</v>
      </c>
      <c r="G16270" s="21" t="s">
        <v>352</v>
      </c>
      <c r="H16270" s="21" t="s">
        <v>2026</v>
      </c>
      <c r="I16270" s="6">
        <v>816</v>
      </c>
      <c r="J16270" s="22">
        <v>3.1E-2</v>
      </c>
      <c r="K16270" s="23">
        <v>1.98</v>
      </c>
      <c r="L16270" s="21">
        <v>1062</v>
      </c>
      <c r="M16270" s="6">
        <f>'исх данные'!$I16270*'исх данные'!$J16270*'исх данные'!$K16270*'исх данные'!$L16270</f>
        <v>53191.416959999995</v>
      </c>
    </row>
    <row r="16271" spans="2:13" x14ac:dyDescent="0.3">
      <c r="B16271" s="24">
        <v>44470</v>
      </c>
      <c r="C16271" s="17" t="s">
        <v>1526</v>
      </c>
      <c r="D16271" s="17" t="s">
        <v>12</v>
      </c>
      <c r="E16271" s="17" t="s">
        <v>230</v>
      </c>
      <c r="F16271" s="17" t="s">
        <v>14</v>
      </c>
      <c r="G16271" s="17" t="s">
        <v>70</v>
      </c>
      <c r="H16271" s="17" t="s">
        <v>2026</v>
      </c>
      <c r="I16271" s="18">
        <v>953</v>
      </c>
      <c r="J16271" s="19">
        <v>3.2000000000000001E-2</v>
      </c>
      <c r="K16271" s="20">
        <v>2.5499999999999998</v>
      </c>
      <c r="L16271" s="17">
        <v>1455</v>
      </c>
      <c r="M16271" s="18">
        <f>'исх данные'!$I16271*'исх данные'!$J16271*'исх данные'!$K16271*'исх данные'!$L16271</f>
        <v>113147.78399999999</v>
      </c>
    </row>
    <row r="16272" spans="2:13" x14ac:dyDescent="0.3">
      <c r="B16272" s="25">
        <v>44470</v>
      </c>
      <c r="C16272" s="21" t="s">
        <v>1527</v>
      </c>
      <c r="D16272" s="21" t="s">
        <v>7</v>
      </c>
      <c r="E16272" s="21" t="s">
        <v>251</v>
      </c>
      <c r="F16272" s="21" t="s">
        <v>9</v>
      </c>
      <c r="G16272" s="21" t="s">
        <v>15</v>
      </c>
      <c r="H16272" s="21" t="s">
        <v>2026</v>
      </c>
      <c r="I16272" s="6">
        <v>338</v>
      </c>
      <c r="J16272" s="22">
        <v>0.03</v>
      </c>
      <c r="K16272" s="23">
        <v>2.8</v>
      </c>
      <c r="L16272" s="21">
        <v>1465</v>
      </c>
      <c r="M16272" s="6">
        <f>'исх данные'!$I16272*'исх данные'!$J16272*'исх данные'!$K16272*'исх данные'!$L16272</f>
        <v>41594.279999999992</v>
      </c>
    </row>
    <row r="16273" spans="2:13" x14ac:dyDescent="0.3">
      <c r="B16273" s="24">
        <v>44470</v>
      </c>
      <c r="C16273" s="17" t="s">
        <v>1528</v>
      </c>
      <c r="D16273" s="17" t="s">
        <v>12</v>
      </c>
      <c r="E16273" s="17" t="s">
        <v>591</v>
      </c>
      <c r="F16273" s="17" t="s">
        <v>9</v>
      </c>
      <c r="G16273" s="17" t="s">
        <v>397</v>
      </c>
      <c r="H16273" s="17" t="s">
        <v>2026</v>
      </c>
      <c r="I16273" s="18">
        <v>164</v>
      </c>
      <c r="J16273" s="19">
        <v>4.5999999999999999E-2</v>
      </c>
      <c r="K16273" s="20">
        <v>1.05</v>
      </c>
      <c r="L16273" s="17">
        <v>1041</v>
      </c>
      <c r="M16273" s="18">
        <f>'исх данные'!$I16273*'исх данные'!$J16273*'исх данные'!$K16273*'исх данные'!$L16273</f>
        <v>8245.9691999999995</v>
      </c>
    </row>
    <row r="16274" spans="2:13" x14ac:dyDescent="0.3">
      <c r="B16274" s="25">
        <v>44470</v>
      </c>
      <c r="C16274" s="21" t="s">
        <v>1529</v>
      </c>
      <c r="D16274" s="21" t="s">
        <v>7</v>
      </c>
      <c r="E16274" s="21" t="s">
        <v>835</v>
      </c>
      <c r="F16274" s="21" t="s">
        <v>27</v>
      </c>
      <c r="G16274" s="21" t="s">
        <v>233</v>
      </c>
      <c r="H16274" s="21" t="s">
        <v>2026</v>
      </c>
      <c r="I16274" s="6">
        <v>628</v>
      </c>
      <c r="J16274" s="22">
        <v>0.02</v>
      </c>
      <c r="K16274" s="23">
        <v>2.59</v>
      </c>
      <c r="L16274" s="21">
        <v>803</v>
      </c>
      <c r="M16274" s="6">
        <f>'исх данные'!$I16274*'исх данные'!$J16274*'исх данные'!$K16274*'исх данные'!$L16274</f>
        <v>26121.911199999999</v>
      </c>
    </row>
    <row r="16275" spans="2:13" x14ac:dyDescent="0.3">
      <c r="B16275" s="24">
        <v>44470</v>
      </c>
      <c r="C16275" s="17" t="s">
        <v>1530</v>
      </c>
      <c r="D16275" s="17" t="s">
        <v>110</v>
      </c>
      <c r="E16275" s="17" t="s">
        <v>841</v>
      </c>
      <c r="F16275" s="17" t="s">
        <v>9</v>
      </c>
      <c r="G16275" s="17" t="s">
        <v>343</v>
      </c>
      <c r="H16275" s="17" t="s">
        <v>2026</v>
      </c>
      <c r="I16275" s="18">
        <v>651</v>
      </c>
      <c r="J16275" s="19">
        <v>4.2999999999999997E-2</v>
      </c>
      <c r="K16275" s="20">
        <v>2.66</v>
      </c>
      <c r="L16275" s="17">
        <v>676</v>
      </c>
      <c r="M16275" s="18">
        <f>'исх данные'!$I16275*'исх данные'!$J16275*'исх данные'!$K16275*'исх данные'!$L16275</f>
        <v>50335.892880000007</v>
      </c>
    </row>
    <row r="16276" spans="2:13" x14ac:dyDescent="0.3">
      <c r="B16276" s="25">
        <v>44470</v>
      </c>
      <c r="C16276" s="21" t="s">
        <v>1531</v>
      </c>
      <c r="D16276" s="21" t="s">
        <v>12</v>
      </c>
      <c r="E16276" s="21" t="s">
        <v>47</v>
      </c>
      <c r="F16276" s="21" t="s">
        <v>27</v>
      </c>
      <c r="G16276" s="21" t="s">
        <v>48</v>
      </c>
      <c r="H16276" s="21" t="s">
        <v>2026</v>
      </c>
      <c r="I16276" s="6">
        <v>188</v>
      </c>
      <c r="J16276" s="22">
        <v>0.02</v>
      </c>
      <c r="K16276" s="23">
        <v>2.44</v>
      </c>
      <c r="L16276" s="21">
        <v>548</v>
      </c>
      <c r="M16276" s="6">
        <f>'исх данные'!$I16276*'исх данные'!$J16276*'исх данные'!$K16276*'исх данные'!$L16276</f>
        <v>5027.5712000000003</v>
      </c>
    </row>
    <row r="16277" spans="2:13" x14ac:dyDescent="0.3">
      <c r="B16277" s="24">
        <v>44470</v>
      </c>
      <c r="C16277" s="17" t="s">
        <v>1532</v>
      </c>
      <c r="D16277" s="17" t="s">
        <v>12</v>
      </c>
      <c r="E16277" s="17" t="s">
        <v>721</v>
      </c>
      <c r="F16277" s="17" t="s">
        <v>9</v>
      </c>
      <c r="G16277" s="17" t="s">
        <v>181</v>
      </c>
      <c r="H16277" s="17" t="s">
        <v>2026</v>
      </c>
      <c r="I16277" s="18">
        <v>400</v>
      </c>
      <c r="J16277" s="19">
        <v>2.8000000000000001E-2</v>
      </c>
      <c r="K16277" s="20">
        <v>2.11</v>
      </c>
      <c r="L16277" s="17">
        <v>548</v>
      </c>
      <c r="M16277" s="18">
        <f>'исх данные'!$I16277*'исх данные'!$J16277*'исх данные'!$K16277*'исх данные'!$L16277</f>
        <v>12950.336000000001</v>
      </c>
    </row>
    <row r="16278" spans="2:13" x14ac:dyDescent="0.3">
      <c r="B16278" s="25">
        <v>44470</v>
      </c>
      <c r="C16278" s="21" t="s">
        <v>1533</v>
      </c>
      <c r="D16278" s="21" t="s">
        <v>7</v>
      </c>
      <c r="E16278" s="21" t="s">
        <v>106</v>
      </c>
      <c r="F16278" s="21" t="s">
        <v>14</v>
      </c>
      <c r="G16278" s="21" t="s">
        <v>44</v>
      </c>
      <c r="H16278" s="21" t="s">
        <v>44</v>
      </c>
      <c r="I16278" s="6">
        <v>663</v>
      </c>
      <c r="J16278" s="22">
        <v>5.7000000000000002E-2</v>
      </c>
      <c r="K16278" s="23">
        <v>1.17</v>
      </c>
      <c r="L16278" s="21">
        <v>1454</v>
      </c>
      <c r="M16278" s="6">
        <f>'исх данные'!$I16278*'исх данные'!$J16278*'исх данные'!$K16278*'исх данные'!$L16278</f>
        <v>64289.293380000003</v>
      </c>
    </row>
    <row r="16279" spans="2:13" x14ac:dyDescent="0.3">
      <c r="B16279" s="24">
        <v>44470</v>
      </c>
      <c r="C16279" s="17" t="s">
        <v>1534</v>
      </c>
      <c r="D16279" s="17" t="s">
        <v>7</v>
      </c>
      <c r="E16279" s="17" t="s">
        <v>47</v>
      </c>
      <c r="F16279" s="17" t="s">
        <v>27</v>
      </c>
      <c r="G16279" s="17" t="s">
        <v>48</v>
      </c>
      <c r="H16279" s="17" t="s">
        <v>2026</v>
      </c>
      <c r="I16279" s="18">
        <v>344</v>
      </c>
      <c r="J16279" s="19">
        <v>2.8000000000000001E-2</v>
      </c>
      <c r="K16279" s="20">
        <v>1.59</v>
      </c>
      <c r="L16279" s="17">
        <v>1198</v>
      </c>
      <c r="M16279" s="18">
        <f>'исх данные'!$I16279*'исх данные'!$J16279*'исх данные'!$K16279*'исх данные'!$L16279</f>
        <v>18347.22624</v>
      </c>
    </row>
    <row r="16280" spans="2:13" x14ac:dyDescent="0.3">
      <c r="B16280" s="25">
        <v>44470</v>
      </c>
      <c r="C16280" s="21" t="s">
        <v>1535</v>
      </c>
      <c r="D16280" s="21" t="s">
        <v>12</v>
      </c>
      <c r="E16280" s="21" t="s">
        <v>97</v>
      </c>
      <c r="F16280" s="21" t="s">
        <v>14</v>
      </c>
      <c r="G16280" s="21" t="s">
        <v>21</v>
      </c>
      <c r="H16280" s="21" t="s">
        <v>21</v>
      </c>
      <c r="I16280" s="6">
        <v>863</v>
      </c>
      <c r="J16280" s="22">
        <v>5.3999999999999999E-2</v>
      </c>
      <c r="K16280" s="23">
        <v>1.1299999999999999</v>
      </c>
      <c r="L16280" s="21">
        <v>679</v>
      </c>
      <c r="M16280" s="6">
        <f>'исх данные'!$I16280*'исх данные'!$J16280*'исх данные'!$K16280*'исх данные'!$L16280</f>
        <v>35756.316539999993</v>
      </c>
    </row>
    <row r="16281" spans="2:13" x14ac:dyDescent="0.3">
      <c r="B16281" s="24">
        <v>44470</v>
      </c>
      <c r="C16281" s="17" t="s">
        <v>1536</v>
      </c>
      <c r="D16281" s="17" t="s">
        <v>7</v>
      </c>
      <c r="E16281" s="17" t="s">
        <v>629</v>
      </c>
      <c r="F16281" s="17" t="s">
        <v>9</v>
      </c>
      <c r="G16281" s="17" t="s">
        <v>21</v>
      </c>
      <c r="H16281" s="17" t="s">
        <v>21</v>
      </c>
      <c r="I16281" s="18">
        <v>621</v>
      </c>
      <c r="J16281" s="19">
        <v>4.8000000000000001E-2</v>
      </c>
      <c r="K16281" s="20">
        <v>2.09</v>
      </c>
      <c r="L16281" s="17">
        <v>1055</v>
      </c>
      <c r="M16281" s="18">
        <f>'исх данные'!$I16281*'исх данные'!$J16281*'исх данные'!$K16281*'исх данные'!$L16281</f>
        <v>65725.14959999999</v>
      </c>
    </row>
    <row r="16282" spans="2:13" x14ac:dyDescent="0.3">
      <c r="B16282" s="25">
        <v>44470</v>
      </c>
      <c r="C16282" s="21" t="s">
        <v>1537</v>
      </c>
      <c r="D16282" s="21" t="s">
        <v>7</v>
      </c>
      <c r="E16282" s="21" t="s">
        <v>511</v>
      </c>
      <c r="F16282" s="21" t="s">
        <v>27</v>
      </c>
      <c r="G16282" s="21" t="s">
        <v>512</v>
      </c>
      <c r="H16282" s="21" t="s">
        <v>2026</v>
      </c>
      <c r="I16282" s="6">
        <v>529</v>
      </c>
      <c r="J16282" s="22">
        <v>5.8000000000000003E-2</v>
      </c>
      <c r="K16282" s="23">
        <v>1.99</v>
      </c>
      <c r="L16282" s="21">
        <v>631</v>
      </c>
      <c r="M16282" s="6">
        <f>'исх данные'!$I16282*'исх данные'!$J16282*'исх данные'!$K16282*'исх данные'!$L16282</f>
        <v>38527.080580000002</v>
      </c>
    </row>
    <row r="16283" spans="2:13" x14ac:dyDescent="0.3">
      <c r="B16283" s="24">
        <v>44470</v>
      </c>
      <c r="C16283" s="17" t="s">
        <v>1538</v>
      </c>
      <c r="D16283" s="17" t="s">
        <v>7</v>
      </c>
      <c r="E16283" s="17" t="s">
        <v>26</v>
      </c>
      <c r="F16283" s="17" t="s">
        <v>27</v>
      </c>
      <c r="G16283" s="17" t="s">
        <v>28</v>
      </c>
      <c r="H16283" s="17" t="s">
        <v>2026</v>
      </c>
      <c r="I16283" s="18">
        <v>262</v>
      </c>
      <c r="J16283" s="19">
        <v>6.2E-2</v>
      </c>
      <c r="K16283" s="20">
        <v>2.15</v>
      </c>
      <c r="L16283" s="17">
        <v>527</v>
      </c>
      <c r="M16283" s="18">
        <f>'исх данные'!$I16283*'исх данные'!$J16283*'исх данные'!$K16283*'исх данные'!$L16283</f>
        <v>18405.264199999998</v>
      </c>
    </row>
    <row r="16284" spans="2:13" x14ac:dyDescent="0.3">
      <c r="B16284" s="25">
        <v>44470</v>
      </c>
      <c r="C16284" s="21" t="s">
        <v>1539</v>
      </c>
      <c r="D16284" s="21" t="s">
        <v>7</v>
      </c>
      <c r="E16284" s="21" t="s">
        <v>645</v>
      </c>
      <c r="F16284" s="21" t="s">
        <v>27</v>
      </c>
      <c r="G16284" s="21" t="s">
        <v>44</v>
      </c>
      <c r="H16284" s="21" t="s">
        <v>44</v>
      </c>
      <c r="I16284" s="6">
        <v>953</v>
      </c>
      <c r="J16284" s="22">
        <v>0.02</v>
      </c>
      <c r="K16284" s="23">
        <v>2.14</v>
      </c>
      <c r="L16284" s="21">
        <v>1201</v>
      </c>
      <c r="M16284" s="6">
        <f>'исх данные'!$I16284*'исх данные'!$J16284*'исх данные'!$K16284*'исх данные'!$L16284</f>
        <v>48986.868400000007</v>
      </c>
    </row>
    <row r="16285" spans="2:13" x14ac:dyDescent="0.3">
      <c r="B16285" s="24">
        <v>44470</v>
      </c>
      <c r="C16285" s="17" t="s">
        <v>1540</v>
      </c>
      <c r="D16285" s="17" t="s">
        <v>7</v>
      </c>
      <c r="E16285" s="17" t="s">
        <v>108</v>
      </c>
      <c r="F16285" s="17" t="s">
        <v>27</v>
      </c>
      <c r="G16285" s="17" t="s">
        <v>21</v>
      </c>
      <c r="H16285" s="17" t="s">
        <v>21</v>
      </c>
      <c r="I16285" s="18">
        <v>437</v>
      </c>
      <c r="J16285" s="19">
        <v>4.9000000000000002E-2</v>
      </c>
      <c r="K16285" s="20">
        <v>2.0699999999999998</v>
      </c>
      <c r="L16285" s="17">
        <v>575</v>
      </c>
      <c r="M16285" s="18">
        <f>'исх данные'!$I16285*'исх данные'!$J16285*'исх данные'!$K16285*'исх данные'!$L16285</f>
        <v>25486.823249999998</v>
      </c>
    </row>
    <row r="16286" spans="2:13" x14ac:dyDescent="0.3">
      <c r="B16286" s="25">
        <v>44470</v>
      </c>
      <c r="C16286" s="21" t="s">
        <v>1541</v>
      </c>
      <c r="D16286" s="21" t="s">
        <v>7</v>
      </c>
      <c r="E16286" s="21" t="s">
        <v>883</v>
      </c>
      <c r="F16286" s="21" t="s">
        <v>9</v>
      </c>
      <c r="G16286" s="21" t="s">
        <v>21</v>
      </c>
      <c r="H16286" s="21" t="s">
        <v>21</v>
      </c>
      <c r="I16286" s="6">
        <v>702</v>
      </c>
      <c r="J16286" s="22">
        <v>7.0000000000000007E-2</v>
      </c>
      <c r="K16286" s="23">
        <v>2.0099999999999998</v>
      </c>
      <c r="L16286" s="21">
        <v>569</v>
      </c>
      <c r="M16286" s="6">
        <f>'исх данные'!$I16286*'исх данные'!$J16286*'исх данные'!$K16286*'исх данные'!$L16286</f>
        <v>56200.926599999999</v>
      </c>
    </row>
    <row r="16287" spans="2:13" x14ac:dyDescent="0.3">
      <c r="B16287" s="24">
        <v>44470</v>
      </c>
      <c r="C16287" s="17" t="s">
        <v>1542</v>
      </c>
      <c r="D16287" s="17" t="s">
        <v>12</v>
      </c>
      <c r="E16287" s="17" t="s">
        <v>553</v>
      </c>
      <c r="F16287" s="17" t="s">
        <v>9</v>
      </c>
      <c r="G16287" s="17" t="s">
        <v>343</v>
      </c>
      <c r="H16287" s="17" t="s">
        <v>2026</v>
      </c>
      <c r="I16287" s="18">
        <v>977</v>
      </c>
      <c r="J16287" s="19">
        <v>4.8000000000000001E-2</v>
      </c>
      <c r="K16287" s="20">
        <v>1.25</v>
      </c>
      <c r="L16287" s="17">
        <v>722</v>
      </c>
      <c r="M16287" s="18">
        <f>'исх данные'!$I16287*'исх данные'!$J16287*'исх данные'!$K16287*'исх данные'!$L16287</f>
        <v>42323.640000000007</v>
      </c>
    </row>
    <row r="16288" spans="2:13" x14ac:dyDescent="0.3">
      <c r="B16288" s="25">
        <v>44470</v>
      </c>
      <c r="C16288" s="21" t="s">
        <v>1543</v>
      </c>
      <c r="D16288" s="21" t="s">
        <v>7</v>
      </c>
      <c r="E16288" s="21" t="s">
        <v>866</v>
      </c>
      <c r="F16288" s="21" t="s">
        <v>27</v>
      </c>
      <c r="G16288" s="21" t="s">
        <v>36</v>
      </c>
      <c r="H16288" s="21" t="s">
        <v>21</v>
      </c>
      <c r="I16288" s="6">
        <v>131</v>
      </c>
      <c r="J16288" s="22">
        <v>4.8000000000000001E-2</v>
      </c>
      <c r="K16288" s="23">
        <v>2.5499999999999998</v>
      </c>
      <c r="L16288" s="21">
        <v>1432</v>
      </c>
      <c r="M16288" s="6">
        <f>'исх данные'!$I16288*'исх данные'!$J16288*'исх данные'!$K16288*'исх данные'!$L16288</f>
        <v>22961.260799999996</v>
      </c>
    </row>
    <row r="16289" spans="2:13" x14ac:dyDescent="0.3">
      <c r="B16289" s="24">
        <v>44470</v>
      </c>
      <c r="C16289" s="17" t="s">
        <v>1544</v>
      </c>
      <c r="D16289" s="17" t="s">
        <v>7</v>
      </c>
      <c r="E16289" s="17" t="s">
        <v>640</v>
      </c>
      <c r="F16289" s="17" t="s">
        <v>27</v>
      </c>
      <c r="G16289" s="17" t="s">
        <v>641</v>
      </c>
      <c r="H16289" s="17" t="s">
        <v>2026</v>
      </c>
      <c r="I16289" s="18">
        <v>994</v>
      </c>
      <c r="J16289" s="19">
        <v>2.7E-2</v>
      </c>
      <c r="K16289" s="20">
        <v>2.64</v>
      </c>
      <c r="L16289" s="17">
        <v>1409</v>
      </c>
      <c r="M16289" s="18">
        <f>'исх данные'!$I16289*'исх данные'!$J16289*'исх данные'!$K16289*'исх данные'!$L16289</f>
        <v>99830.918880000012</v>
      </c>
    </row>
    <row r="16290" spans="2:13" x14ac:dyDescent="0.3">
      <c r="B16290" s="25">
        <v>44470</v>
      </c>
      <c r="C16290" s="21" t="s">
        <v>1545</v>
      </c>
      <c r="D16290" s="21" t="s">
        <v>7</v>
      </c>
      <c r="E16290" s="21" t="s">
        <v>204</v>
      </c>
      <c r="F16290" s="21" t="s">
        <v>14</v>
      </c>
      <c r="G16290" s="21" t="s">
        <v>44</v>
      </c>
      <c r="H16290" s="21" t="s">
        <v>44</v>
      </c>
      <c r="I16290" s="6">
        <v>716</v>
      </c>
      <c r="J16290" s="22">
        <v>4.2000000000000003E-2</v>
      </c>
      <c r="K16290" s="23">
        <v>1.86</v>
      </c>
      <c r="L16290" s="21">
        <v>1399</v>
      </c>
      <c r="M16290" s="6">
        <f>'исх данные'!$I16290*'исх данные'!$J16290*'исх данные'!$K16290*'исх данные'!$L16290</f>
        <v>78251.554080000016</v>
      </c>
    </row>
    <row r="16291" spans="2:13" x14ac:dyDescent="0.3">
      <c r="B16291" s="24">
        <v>44470</v>
      </c>
      <c r="C16291" s="17" t="s">
        <v>1546</v>
      </c>
      <c r="D16291" s="17" t="s">
        <v>7</v>
      </c>
      <c r="E16291" s="17" t="s">
        <v>215</v>
      </c>
      <c r="F16291" s="17" t="s">
        <v>14</v>
      </c>
      <c r="G16291" s="17" t="s">
        <v>44</v>
      </c>
      <c r="H16291" s="17" t="s">
        <v>44</v>
      </c>
      <c r="I16291" s="18">
        <v>257</v>
      </c>
      <c r="J16291" s="19">
        <v>5.3999999999999999E-2</v>
      </c>
      <c r="K16291" s="20">
        <v>2.66</v>
      </c>
      <c r="L16291" s="17">
        <v>1483</v>
      </c>
      <c r="M16291" s="18">
        <f>'исх данные'!$I16291*'исх данные'!$J16291*'исх данные'!$K16291*'исх данные'!$L16291</f>
        <v>54745.656840000003</v>
      </c>
    </row>
    <row r="16292" spans="2:13" x14ac:dyDescent="0.3">
      <c r="B16292" s="25">
        <v>44470</v>
      </c>
      <c r="C16292" s="21" t="s">
        <v>1547</v>
      </c>
      <c r="D16292" s="21" t="s">
        <v>12</v>
      </c>
      <c r="E16292" s="21" t="s">
        <v>537</v>
      </c>
      <c r="F16292" s="21" t="s">
        <v>9</v>
      </c>
      <c r="G16292" s="21" t="s">
        <v>134</v>
      </c>
      <c r="H16292" s="21" t="s">
        <v>2026</v>
      </c>
      <c r="I16292" s="6">
        <v>235</v>
      </c>
      <c r="J16292" s="22">
        <v>4.7E-2</v>
      </c>
      <c r="K16292" s="23">
        <v>1.56</v>
      </c>
      <c r="L16292" s="21">
        <v>605</v>
      </c>
      <c r="M16292" s="6">
        <f>'исх данные'!$I16292*'исх данные'!$J16292*'исх данные'!$K16292*'исх данные'!$L16292</f>
        <v>10424.271000000001</v>
      </c>
    </row>
    <row r="16293" spans="2:13" x14ac:dyDescent="0.3">
      <c r="B16293" s="24">
        <v>44470</v>
      </c>
      <c r="C16293" s="17" t="s">
        <v>1548</v>
      </c>
      <c r="D16293" s="17" t="s">
        <v>7</v>
      </c>
      <c r="E16293" s="17" t="s">
        <v>835</v>
      </c>
      <c r="F16293" s="17" t="s">
        <v>27</v>
      </c>
      <c r="G16293" s="17" t="s">
        <v>233</v>
      </c>
      <c r="H16293" s="17" t="s">
        <v>2026</v>
      </c>
      <c r="I16293" s="18">
        <v>960</v>
      </c>
      <c r="J16293" s="19">
        <v>2.9000000000000001E-2</v>
      </c>
      <c r="K16293" s="20">
        <v>2.11</v>
      </c>
      <c r="L16293" s="17">
        <v>631</v>
      </c>
      <c r="M16293" s="18">
        <f>'исх данные'!$I16293*'исх данные'!$J16293*'исх данные'!$K16293*'исх данные'!$L16293</f>
        <v>37066.454399999995</v>
      </c>
    </row>
    <row r="16294" spans="2:13" x14ac:dyDescent="0.3">
      <c r="B16294" s="25">
        <v>44470</v>
      </c>
      <c r="C16294" s="21" t="s">
        <v>1549</v>
      </c>
      <c r="D16294" s="21" t="s">
        <v>7</v>
      </c>
      <c r="E16294" s="21" t="s">
        <v>215</v>
      </c>
      <c r="F16294" s="21" t="s">
        <v>14</v>
      </c>
      <c r="G16294" s="21" t="s">
        <v>44</v>
      </c>
      <c r="H16294" s="21" t="s">
        <v>44</v>
      </c>
      <c r="I16294" s="6">
        <v>263</v>
      </c>
      <c r="J16294" s="22">
        <v>3.2000000000000001E-2</v>
      </c>
      <c r="K16294" s="23">
        <v>2.83</v>
      </c>
      <c r="L16294" s="21">
        <v>744</v>
      </c>
      <c r="M16294" s="6">
        <f>'исх данные'!$I16294*'исх данные'!$J16294*'исх данные'!$K16294*'исх данные'!$L16294</f>
        <v>17720.05632</v>
      </c>
    </row>
    <row r="16295" spans="2:13" x14ac:dyDescent="0.3">
      <c r="B16295" s="24">
        <v>44470</v>
      </c>
      <c r="C16295" s="17" t="s">
        <v>1550</v>
      </c>
      <c r="D16295" s="17" t="s">
        <v>12</v>
      </c>
      <c r="E16295" s="17" t="s">
        <v>640</v>
      </c>
      <c r="F16295" s="17" t="s">
        <v>27</v>
      </c>
      <c r="G16295" s="17" t="s">
        <v>641</v>
      </c>
      <c r="H16295" s="17" t="s">
        <v>2026</v>
      </c>
      <c r="I16295" s="18">
        <v>799</v>
      </c>
      <c r="J16295" s="19">
        <v>6.8000000000000005E-2</v>
      </c>
      <c r="K16295" s="20">
        <v>2.2400000000000002</v>
      </c>
      <c r="L16295" s="17">
        <v>582</v>
      </c>
      <c r="M16295" s="18">
        <f>'исх данные'!$I16295*'исх данные'!$J16295*'исх данные'!$K16295*'исх данные'!$L16295</f>
        <v>70831.541760000007</v>
      </c>
    </row>
    <row r="16296" spans="2:13" x14ac:dyDescent="0.3">
      <c r="B16296" s="25">
        <v>44470</v>
      </c>
      <c r="C16296" s="21" t="s">
        <v>1551</v>
      </c>
      <c r="D16296" s="21" t="s">
        <v>7</v>
      </c>
      <c r="E16296" s="21" t="s">
        <v>1552</v>
      </c>
      <c r="F16296" s="21" t="s">
        <v>9</v>
      </c>
      <c r="G16296" s="21" t="s">
        <v>1310</v>
      </c>
      <c r="H16296" s="21" t="s">
        <v>2026</v>
      </c>
      <c r="I16296" s="6">
        <v>604</v>
      </c>
      <c r="J16296" s="22">
        <v>7.0000000000000007E-2</v>
      </c>
      <c r="K16296" s="23">
        <v>2.19</v>
      </c>
      <c r="L16296" s="21">
        <v>1027</v>
      </c>
      <c r="M16296" s="6">
        <f>'исх данные'!$I16296*'исх данные'!$J16296*'исх данные'!$K16296*'исх данные'!$L16296</f>
        <v>95093.21639999999</v>
      </c>
    </row>
    <row r="16297" spans="2:13" x14ac:dyDescent="0.3">
      <c r="B16297" s="24">
        <v>44470</v>
      </c>
      <c r="C16297" s="17" t="s">
        <v>1553</v>
      </c>
      <c r="D16297" s="17" t="s">
        <v>7</v>
      </c>
      <c r="E16297" s="17" t="s">
        <v>13</v>
      </c>
      <c r="F16297" s="17" t="s">
        <v>14</v>
      </c>
      <c r="G16297" s="17" t="s">
        <v>15</v>
      </c>
      <c r="H16297" s="17" t="s">
        <v>2026</v>
      </c>
      <c r="I16297" s="18">
        <v>110</v>
      </c>
      <c r="J16297" s="19">
        <v>4.2000000000000003E-2</v>
      </c>
      <c r="K16297" s="20">
        <v>1.89</v>
      </c>
      <c r="L16297" s="17">
        <v>1341</v>
      </c>
      <c r="M16297" s="18">
        <f>'исх данные'!$I16297*'исх данные'!$J16297*'исх данные'!$K16297*'исх данные'!$L16297</f>
        <v>11709.343800000001</v>
      </c>
    </row>
    <row r="16298" spans="2:13" x14ac:dyDescent="0.3">
      <c r="B16298" s="25">
        <v>44470</v>
      </c>
      <c r="C16298" s="21" t="s">
        <v>1554</v>
      </c>
      <c r="D16298" s="21" t="s">
        <v>12</v>
      </c>
      <c r="E16298" s="21" t="s">
        <v>368</v>
      </c>
      <c r="F16298" s="21" t="s">
        <v>14</v>
      </c>
      <c r="G16298" s="21" t="s">
        <v>21</v>
      </c>
      <c r="H16298" s="21" t="s">
        <v>21</v>
      </c>
      <c r="I16298" s="6">
        <v>692</v>
      </c>
      <c r="J16298" s="22">
        <v>2.1999999999999999E-2</v>
      </c>
      <c r="K16298" s="23">
        <v>2.87</v>
      </c>
      <c r="L16298" s="21">
        <v>1200</v>
      </c>
      <c r="M16298" s="6">
        <f>'исх данные'!$I16298*'исх данные'!$J16298*'исх данные'!$K16298*'исх данные'!$L16298</f>
        <v>52431.455999999991</v>
      </c>
    </row>
    <row r="16299" spans="2:13" x14ac:dyDescent="0.3">
      <c r="B16299" s="24">
        <v>44470</v>
      </c>
      <c r="C16299" s="17" t="s">
        <v>1555</v>
      </c>
      <c r="D16299" s="17" t="s">
        <v>7</v>
      </c>
      <c r="E16299" s="17" t="s">
        <v>75</v>
      </c>
      <c r="F16299" s="17" t="s">
        <v>14</v>
      </c>
      <c r="G16299" s="17" t="s">
        <v>10</v>
      </c>
      <c r="H16299" s="17" t="s">
        <v>2026</v>
      </c>
      <c r="I16299" s="18">
        <v>394</v>
      </c>
      <c r="J16299" s="19">
        <v>4.8000000000000001E-2</v>
      </c>
      <c r="K16299" s="20">
        <v>2.82</v>
      </c>
      <c r="L16299" s="17">
        <v>762</v>
      </c>
      <c r="M16299" s="18">
        <f>'исх данные'!$I16299*'исх данные'!$J16299*'исх данные'!$K16299*'исх данные'!$L16299</f>
        <v>40638.862079999992</v>
      </c>
    </row>
    <row r="16300" spans="2:13" x14ac:dyDescent="0.3">
      <c r="B16300" s="25">
        <v>44470</v>
      </c>
      <c r="C16300" s="21" t="s">
        <v>1556</v>
      </c>
      <c r="D16300" s="21" t="s">
        <v>7</v>
      </c>
      <c r="E16300" s="21" t="s">
        <v>705</v>
      </c>
      <c r="F16300" s="21" t="s">
        <v>9</v>
      </c>
      <c r="G16300" s="21" t="s">
        <v>324</v>
      </c>
      <c r="H16300" s="21" t="s">
        <v>2026</v>
      </c>
      <c r="I16300" s="6">
        <v>163</v>
      </c>
      <c r="J16300" s="22">
        <v>0.03</v>
      </c>
      <c r="K16300" s="23">
        <v>1.41</v>
      </c>
      <c r="L16300" s="21">
        <v>983</v>
      </c>
      <c r="M16300" s="6">
        <f>'исх данные'!$I16300*'исх данные'!$J16300*'исх данные'!$K16300*'исх данные'!$L16300</f>
        <v>6777.6866999999993</v>
      </c>
    </row>
    <row r="16301" spans="2:13" x14ac:dyDescent="0.3">
      <c r="B16301" s="24">
        <v>44470</v>
      </c>
      <c r="C16301" s="17" t="s">
        <v>1557</v>
      </c>
      <c r="D16301" s="17" t="s">
        <v>7</v>
      </c>
      <c r="E16301" s="17" t="s">
        <v>313</v>
      </c>
      <c r="F16301" s="17" t="s">
        <v>27</v>
      </c>
      <c r="G16301" s="17" t="s">
        <v>44</v>
      </c>
      <c r="H16301" s="17" t="s">
        <v>44</v>
      </c>
      <c r="I16301" s="18">
        <v>300</v>
      </c>
      <c r="J16301" s="19">
        <v>6.6000000000000003E-2</v>
      </c>
      <c r="K16301" s="20">
        <v>1.32</v>
      </c>
      <c r="L16301" s="17">
        <v>847</v>
      </c>
      <c r="M16301" s="18">
        <f>'исх данные'!$I16301*'исх данные'!$J16301*'исх данные'!$K16301*'исх данные'!$L16301</f>
        <v>22137.192000000003</v>
      </c>
    </row>
    <row r="16302" spans="2:13" x14ac:dyDescent="0.3">
      <c r="B16302" s="25">
        <v>44470</v>
      </c>
      <c r="C16302" s="21" t="s">
        <v>1558</v>
      </c>
      <c r="D16302" s="21" t="s">
        <v>7</v>
      </c>
      <c r="E16302" s="21" t="s">
        <v>91</v>
      </c>
      <c r="F16302" s="21" t="s">
        <v>27</v>
      </c>
      <c r="G16302" s="21" t="s">
        <v>92</v>
      </c>
      <c r="H16302" s="21" t="s">
        <v>2026</v>
      </c>
      <c r="I16302" s="6">
        <v>390</v>
      </c>
      <c r="J16302" s="22">
        <v>2.4E-2</v>
      </c>
      <c r="K16302" s="23">
        <v>1.1499999999999999</v>
      </c>
      <c r="L16302" s="21">
        <v>1114</v>
      </c>
      <c r="M16302" s="6">
        <f>'исх данные'!$I16302*'исх данные'!$J16302*'исх данные'!$K16302*'исх данные'!$L16302</f>
        <v>11991.096</v>
      </c>
    </row>
    <row r="16303" spans="2:13" x14ac:dyDescent="0.3">
      <c r="B16303" s="24">
        <v>44470</v>
      </c>
      <c r="C16303" s="17" t="s">
        <v>1559</v>
      </c>
      <c r="D16303" s="17" t="s">
        <v>7</v>
      </c>
      <c r="E16303" s="17" t="s">
        <v>598</v>
      </c>
      <c r="F16303" s="17" t="s">
        <v>14</v>
      </c>
      <c r="G16303" s="17" t="s">
        <v>21</v>
      </c>
      <c r="H16303" s="17" t="s">
        <v>21</v>
      </c>
      <c r="I16303" s="18">
        <v>936</v>
      </c>
      <c r="J16303" s="19">
        <v>4.1000000000000002E-2</v>
      </c>
      <c r="K16303" s="20">
        <v>1.19</v>
      </c>
      <c r="L16303" s="17">
        <v>1061</v>
      </c>
      <c r="M16303" s="18">
        <f>'исх данные'!$I16303*'исх данные'!$J16303*'исх данные'!$K16303*'исх данные'!$L16303</f>
        <v>48453.153840000006</v>
      </c>
    </row>
    <row r="16304" spans="2:13" x14ac:dyDescent="0.3">
      <c r="B16304" s="25">
        <v>44470</v>
      </c>
      <c r="C16304" s="21" t="s">
        <v>1560</v>
      </c>
      <c r="D16304" s="21" t="s">
        <v>12</v>
      </c>
      <c r="E16304" s="21" t="s">
        <v>603</v>
      </c>
      <c r="F16304" s="21" t="s">
        <v>9</v>
      </c>
      <c r="G16304" s="21" t="s">
        <v>604</v>
      </c>
      <c r="H16304" s="21" t="s">
        <v>2026</v>
      </c>
      <c r="I16304" s="6">
        <v>443</v>
      </c>
      <c r="J16304" s="22">
        <v>6.2E-2</v>
      </c>
      <c r="K16304" s="23">
        <v>2.61</v>
      </c>
      <c r="L16304" s="21">
        <v>903</v>
      </c>
      <c r="M16304" s="6">
        <f>'исх данные'!$I16304*'исх данные'!$J16304*'исх данные'!$K16304*'исх данные'!$L16304</f>
        <v>64732.692780000005</v>
      </c>
    </row>
    <row r="16305" spans="2:13" x14ac:dyDescent="0.3">
      <c r="B16305" s="24">
        <v>44470</v>
      </c>
      <c r="C16305" s="17" t="s">
        <v>1561</v>
      </c>
      <c r="D16305" s="17" t="s">
        <v>7</v>
      </c>
      <c r="E16305" s="17" t="s">
        <v>440</v>
      </c>
      <c r="F16305" s="17" t="s">
        <v>27</v>
      </c>
      <c r="G16305" s="17" t="s">
        <v>441</v>
      </c>
      <c r="H16305" s="17" t="s">
        <v>2026</v>
      </c>
      <c r="I16305" s="18">
        <v>630</v>
      </c>
      <c r="J16305" s="19">
        <v>6.3E-2</v>
      </c>
      <c r="K16305" s="20">
        <v>2</v>
      </c>
      <c r="L16305" s="17">
        <v>1077</v>
      </c>
      <c r="M16305" s="18">
        <f>'исх данные'!$I16305*'исх данные'!$J16305*'исх данные'!$K16305*'исх данные'!$L16305</f>
        <v>85492.26</v>
      </c>
    </row>
    <row r="16306" spans="2:13" x14ac:dyDescent="0.3">
      <c r="B16306" s="25">
        <v>44470</v>
      </c>
      <c r="C16306" s="21" t="s">
        <v>1562</v>
      </c>
      <c r="D16306" s="21" t="s">
        <v>7</v>
      </c>
      <c r="E16306" s="21" t="s">
        <v>60</v>
      </c>
      <c r="F16306" s="21" t="s">
        <v>9</v>
      </c>
      <c r="G16306" s="21" t="s">
        <v>44</v>
      </c>
      <c r="H16306" s="21" t="s">
        <v>44</v>
      </c>
      <c r="I16306" s="6">
        <v>190</v>
      </c>
      <c r="J16306" s="22">
        <v>3.2000000000000001E-2</v>
      </c>
      <c r="K16306" s="23">
        <v>1.21</v>
      </c>
      <c r="L16306" s="21">
        <v>630</v>
      </c>
      <c r="M16306" s="6">
        <f>'исх данные'!$I16306*'исх данные'!$J16306*'исх данные'!$K16306*'исх данные'!$L16306</f>
        <v>4634.7839999999997</v>
      </c>
    </row>
    <row r="16307" spans="2:13" x14ac:dyDescent="0.3">
      <c r="B16307" s="24">
        <v>44470</v>
      </c>
      <c r="C16307" s="17" t="s">
        <v>1563</v>
      </c>
      <c r="D16307" s="17" t="s">
        <v>12</v>
      </c>
      <c r="E16307" s="17" t="s">
        <v>1241</v>
      </c>
      <c r="F16307" s="17" t="s">
        <v>9</v>
      </c>
      <c r="G16307" s="17" t="s">
        <v>21</v>
      </c>
      <c r="H16307" s="17" t="s">
        <v>21</v>
      </c>
      <c r="I16307" s="18">
        <v>881</v>
      </c>
      <c r="J16307" s="19">
        <v>6.0999999999999999E-2</v>
      </c>
      <c r="K16307" s="20">
        <v>1.34</v>
      </c>
      <c r="L16307" s="17">
        <v>838</v>
      </c>
      <c r="M16307" s="18">
        <f>'исх данные'!$I16307*'исх данные'!$J16307*'исх данные'!$K16307*'исх данные'!$L16307</f>
        <v>60346.843719999997</v>
      </c>
    </row>
    <row r="16308" spans="2:13" x14ac:dyDescent="0.3">
      <c r="B16308" s="25">
        <v>44470</v>
      </c>
      <c r="C16308" s="21" t="s">
        <v>1564</v>
      </c>
      <c r="D16308" s="21" t="s">
        <v>12</v>
      </c>
      <c r="E16308" s="21" t="s">
        <v>598</v>
      </c>
      <c r="F16308" s="21" t="s">
        <v>14</v>
      </c>
      <c r="G16308" s="21" t="s">
        <v>21</v>
      </c>
      <c r="H16308" s="21" t="s">
        <v>21</v>
      </c>
      <c r="I16308" s="6">
        <v>148</v>
      </c>
      <c r="J16308" s="22">
        <v>6.7000000000000004E-2</v>
      </c>
      <c r="K16308" s="23">
        <v>2.19</v>
      </c>
      <c r="L16308" s="21">
        <v>958</v>
      </c>
      <c r="M16308" s="6">
        <f>'исх данные'!$I16308*'исх данные'!$J16308*'исх данные'!$K16308*'исх данные'!$L16308</f>
        <v>20803.96632</v>
      </c>
    </row>
    <row r="16309" spans="2:13" x14ac:dyDescent="0.3">
      <c r="B16309" s="24">
        <v>44470</v>
      </c>
      <c r="C16309" s="17" t="s">
        <v>1565</v>
      </c>
      <c r="D16309" s="17" t="s">
        <v>12</v>
      </c>
      <c r="E16309" s="17" t="s">
        <v>545</v>
      </c>
      <c r="F16309" s="17" t="s">
        <v>9</v>
      </c>
      <c r="G16309" s="17" t="s">
        <v>397</v>
      </c>
      <c r="H16309" s="17" t="s">
        <v>2026</v>
      </c>
      <c r="I16309" s="18">
        <v>566</v>
      </c>
      <c r="J16309" s="19">
        <v>3.1E-2</v>
      </c>
      <c r="K16309" s="20">
        <v>1.96</v>
      </c>
      <c r="L16309" s="17">
        <v>670</v>
      </c>
      <c r="M16309" s="18">
        <f>'исх данные'!$I16309*'исх данные'!$J16309*'исх данные'!$K16309*'исх данные'!$L16309</f>
        <v>23041.407200000001</v>
      </c>
    </row>
    <row r="16310" spans="2:13" x14ac:dyDescent="0.3">
      <c r="B16310" s="25">
        <v>44470</v>
      </c>
      <c r="C16310" s="21" t="s">
        <v>1566</v>
      </c>
      <c r="D16310" s="21" t="s">
        <v>12</v>
      </c>
      <c r="E16310" s="21" t="s">
        <v>323</v>
      </c>
      <c r="F16310" s="21" t="s">
        <v>14</v>
      </c>
      <c r="G16310" s="21" t="s">
        <v>324</v>
      </c>
      <c r="H16310" s="21" t="s">
        <v>2026</v>
      </c>
      <c r="I16310" s="6">
        <v>354</v>
      </c>
      <c r="J16310" s="22">
        <v>5.2999999999999999E-2</v>
      </c>
      <c r="K16310" s="23">
        <v>2.44</v>
      </c>
      <c r="L16310" s="21">
        <v>782</v>
      </c>
      <c r="M16310" s="6">
        <f>'исх данные'!$I16310*'исх данные'!$J16310*'исх данные'!$K16310*'исх данные'!$L16310</f>
        <v>35799.396959999998</v>
      </c>
    </row>
    <row r="16311" spans="2:13" x14ac:dyDescent="0.3">
      <c r="B16311" s="24">
        <v>44470</v>
      </c>
      <c r="C16311" s="17" t="s">
        <v>1567</v>
      </c>
      <c r="D16311" s="17" t="s">
        <v>12</v>
      </c>
      <c r="E16311" s="17" t="s">
        <v>89</v>
      </c>
      <c r="F16311" s="17" t="s">
        <v>14</v>
      </c>
      <c r="G16311" s="17" t="s">
        <v>21</v>
      </c>
      <c r="H16311" s="17" t="s">
        <v>21</v>
      </c>
      <c r="I16311" s="18">
        <v>586</v>
      </c>
      <c r="J16311" s="19">
        <v>3.2000000000000001E-2</v>
      </c>
      <c r="K16311" s="20">
        <v>2.59</v>
      </c>
      <c r="L16311" s="17">
        <v>794</v>
      </c>
      <c r="M16311" s="18">
        <f>'исх данные'!$I16311*'исх данные'!$J16311*'исх данные'!$K16311*'исх данные'!$L16311</f>
        <v>38562.73792</v>
      </c>
    </row>
    <row r="16312" spans="2:13" x14ac:dyDescent="0.3">
      <c r="B16312" s="25">
        <v>44470</v>
      </c>
      <c r="C16312" s="21" t="s">
        <v>1568</v>
      </c>
      <c r="D16312" s="21" t="s">
        <v>12</v>
      </c>
      <c r="E16312" s="21" t="s">
        <v>167</v>
      </c>
      <c r="F16312" s="21" t="s">
        <v>27</v>
      </c>
      <c r="G16312" s="21" t="s">
        <v>48</v>
      </c>
      <c r="H16312" s="21" t="s">
        <v>2026</v>
      </c>
      <c r="I16312" s="6">
        <v>318</v>
      </c>
      <c r="J16312" s="22">
        <v>3.1E-2</v>
      </c>
      <c r="K16312" s="23">
        <v>2.82</v>
      </c>
      <c r="L16312" s="21">
        <v>1147</v>
      </c>
      <c r="M16312" s="6">
        <f>'исх данные'!$I16312*'исх данные'!$J16312*'исх данные'!$K16312*'исх данные'!$L16312</f>
        <v>31886.09532</v>
      </c>
    </row>
    <row r="16313" spans="2:13" x14ac:dyDescent="0.3">
      <c r="B16313" s="24">
        <v>44470</v>
      </c>
      <c r="C16313" s="17" t="s">
        <v>1569</v>
      </c>
      <c r="D16313" s="17" t="s">
        <v>12</v>
      </c>
      <c r="E16313" s="17" t="s">
        <v>69</v>
      </c>
      <c r="F16313" s="17" t="s">
        <v>27</v>
      </c>
      <c r="G16313" s="17" t="s">
        <v>70</v>
      </c>
      <c r="H16313" s="17" t="s">
        <v>2026</v>
      </c>
      <c r="I16313" s="18">
        <v>969</v>
      </c>
      <c r="J16313" s="19">
        <v>4.7E-2</v>
      </c>
      <c r="K16313" s="20">
        <v>1.92</v>
      </c>
      <c r="L16313" s="17">
        <v>545</v>
      </c>
      <c r="M16313" s="18">
        <f>'исх данные'!$I16313*'исх данные'!$J16313*'исх данные'!$K16313*'исх данные'!$L16313</f>
        <v>47656.195200000002</v>
      </c>
    </row>
    <row r="16314" spans="2:13" x14ac:dyDescent="0.3">
      <c r="B16314" s="25">
        <v>44470</v>
      </c>
      <c r="C16314" s="21" t="s">
        <v>1570</v>
      </c>
      <c r="D16314" s="21" t="s">
        <v>12</v>
      </c>
      <c r="E16314" s="21" t="s">
        <v>120</v>
      </c>
      <c r="F16314" s="21" t="s">
        <v>14</v>
      </c>
      <c r="G16314" s="21" t="s">
        <v>121</v>
      </c>
      <c r="H16314" s="21" t="s">
        <v>2026</v>
      </c>
      <c r="I16314" s="6">
        <v>339</v>
      </c>
      <c r="J16314" s="22">
        <v>7.0000000000000007E-2</v>
      </c>
      <c r="K16314" s="23">
        <v>1.25</v>
      </c>
      <c r="L16314" s="21">
        <v>1064</v>
      </c>
      <c r="M16314" s="6">
        <f>'исх данные'!$I16314*'исх данные'!$J16314*'исх данные'!$K16314*'исх данные'!$L16314</f>
        <v>31560.900000000005</v>
      </c>
    </row>
    <row r="16315" spans="2:13" x14ac:dyDescent="0.3">
      <c r="B16315" s="24">
        <v>44470</v>
      </c>
      <c r="C16315" s="17" t="s">
        <v>1571</v>
      </c>
      <c r="D16315" s="17" t="s">
        <v>12</v>
      </c>
      <c r="E16315" s="17" t="s">
        <v>612</v>
      </c>
      <c r="F16315" s="17" t="s">
        <v>9</v>
      </c>
      <c r="G16315" s="17" t="s">
        <v>142</v>
      </c>
      <c r="H16315" s="17" t="s">
        <v>2026</v>
      </c>
      <c r="I16315" s="18">
        <v>704</v>
      </c>
      <c r="J16315" s="19">
        <v>5.7000000000000002E-2</v>
      </c>
      <c r="K16315" s="20">
        <v>2.2200000000000002</v>
      </c>
      <c r="L16315" s="17">
        <v>686</v>
      </c>
      <c r="M16315" s="18">
        <f>'исх данные'!$I16315*'исх данные'!$J16315*'исх данные'!$K16315*'исх данные'!$L16315</f>
        <v>61111.73376000001</v>
      </c>
    </row>
    <row r="16316" spans="2:13" x14ac:dyDescent="0.3">
      <c r="B16316" s="25">
        <v>44470</v>
      </c>
      <c r="C16316" s="21" t="s">
        <v>1572</v>
      </c>
      <c r="D16316" s="21" t="s">
        <v>7</v>
      </c>
      <c r="E16316" s="21" t="s">
        <v>659</v>
      </c>
      <c r="F16316" s="21" t="s">
        <v>9</v>
      </c>
      <c r="G16316" s="21" t="s">
        <v>44</v>
      </c>
      <c r="H16316" s="21" t="s">
        <v>44</v>
      </c>
      <c r="I16316" s="6">
        <v>275</v>
      </c>
      <c r="J16316" s="22">
        <v>5.8999999999999997E-2</v>
      </c>
      <c r="K16316" s="23">
        <v>2.0099999999999998</v>
      </c>
      <c r="L16316" s="21">
        <v>1069</v>
      </c>
      <c r="M16316" s="6">
        <f>'исх данные'!$I16316*'исх данные'!$J16316*'исх данные'!$K16316*'исх данные'!$L16316</f>
        <v>34862.495249999985</v>
      </c>
    </row>
    <row r="16317" spans="2:13" x14ac:dyDescent="0.3">
      <c r="B16317" s="24">
        <v>44470</v>
      </c>
      <c r="C16317" s="17" t="s">
        <v>1573</v>
      </c>
      <c r="D16317" s="17" t="s">
        <v>7</v>
      </c>
      <c r="E16317" s="17" t="s">
        <v>235</v>
      </c>
      <c r="F16317" s="17" t="s">
        <v>14</v>
      </c>
      <c r="G16317" s="17" t="s">
        <v>236</v>
      </c>
      <c r="H16317" s="17" t="s">
        <v>2026</v>
      </c>
      <c r="I16317" s="18">
        <v>659</v>
      </c>
      <c r="J16317" s="19">
        <v>4.1000000000000002E-2</v>
      </c>
      <c r="K16317" s="20">
        <v>2.84</v>
      </c>
      <c r="L16317" s="17">
        <v>539</v>
      </c>
      <c r="M16317" s="18">
        <f>'исх данные'!$I16317*'исх данные'!$J16317*'исх данные'!$K16317*'исх данные'!$L16317</f>
        <v>41359.604439999996</v>
      </c>
    </row>
    <row r="16318" spans="2:13" x14ac:dyDescent="0.3">
      <c r="B16318" s="25">
        <v>44470</v>
      </c>
      <c r="C16318" s="21" t="s">
        <v>1574</v>
      </c>
      <c r="D16318" s="21" t="s">
        <v>7</v>
      </c>
      <c r="E16318" s="21" t="s">
        <v>957</v>
      </c>
      <c r="F16318" s="21" t="s">
        <v>9</v>
      </c>
      <c r="G16318" s="21" t="s">
        <v>28</v>
      </c>
      <c r="H16318" s="21" t="s">
        <v>2026</v>
      </c>
      <c r="I16318" s="6">
        <v>514</v>
      </c>
      <c r="J16318" s="22">
        <v>3.5000000000000003E-2</v>
      </c>
      <c r="K16318" s="23">
        <v>2.8</v>
      </c>
      <c r="L16318" s="21">
        <v>830</v>
      </c>
      <c r="M16318" s="6">
        <f>'исх данные'!$I16318*'исх данные'!$J16318*'исх данные'!$K16318*'исх данные'!$L16318</f>
        <v>41808.76</v>
      </c>
    </row>
    <row r="16319" spans="2:13" x14ac:dyDescent="0.3">
      <c r="B16319" s="24">
        <v>44470</v>
      </c>
      <c r="C16319" s="17" t="s">
        <v>1575</v>
      </c>
      <c r="D16319" s="17" t="s">
        <v>12</v>
      </c>
      <c r="E16319" s="17" t="s">
        <v>8</v>
      </c>
      <c r="F16319" s="17" t="s">
        <v>9</v>
      </c>
      <c r="G16319" s="17" t="s">
        <v>10</v>
      </c>
      <c r="H16319" s="17" t="s">
        <v>2026</v>
      </c>
      <c r="I16319" s="18">
        <v>282</v>
      </c>
      <c r="J16319" s="19">
        <v>3.5999999999999997E-2</v>
      </c>
      <c r="K16319" s="20">
        <v>1.71</v>
      </c>
      <c r="L16319" s="17">
        <v>533</v>
      </c>
      <c r="M16319" s="18">
        <f>'исх данные'!$I16319*'исх данные'!$J16319*'исх данные'!$K16319*'исх данные'!$L16319</f>
        <v>9252.8373599999995</v>
      </c>
    </row>
    <row r="16320" spans="2:13" x14ac:dyDescent="0.3">
      <c r="B16320" s="25">
        <v>44470</v>
      </c>
      <c r="C16320" s="21" t="s">
        <v>1576</v>
      </c>
      <c r="D16320" s="21" t="s">
        <v>12</v>
      </c>
      <c r="E16320" s="21" t="s">
        <v>40</v>
      </c>
      <c r="F16320" s="21" t="s">
        <v>14</v>
      </c>
      <c r="G16320" s="21" t="s">
        <v>41</v>
      </c>
      <c r="H16320" s="21" t="s">
        <v>2026</v>
      </c>
      <c r="I16320" s="6">
        <v>788</v>
      </c>
      <c r="J16320" s="22">
        <v>6.8000000000000005E-2</v>
      </c>
      <c r="K16320" s="23">
        <v>1.85</v>
      </c>
      <c r="L16320" s="21">
        <v>1188</v>
      </c>
      <c r="M16320" s="6">
        <f>'исх данные'!$I16320*'исх данные'!$J16320*'исх данные'!$K16320*'исх данные'!$L16320</f>
        <v>117766.91520000002</v>
      </c>
    </row>
    <row r="16321" spans="2:13" x14ac:dyDescent="0.3">
      <c r="B16321" s="24">
        <v>44470</v>
      </c>
      <c r="C16321" s="17" t="s">
        <v>1577</v>
      </c>
      <c r="D16321" s="17" t="s">
        <v>12</v>
      </c>
      <c r="E16321" s="17" t="s">
        <v>26</v>
      </c>
      <c r="F16321" s="17" t="s">
        <v>27</v>
      </c>
      <c r="G16321" s="17" t="s">
        <v>28</v>
      </c>
      <c r="H16321" s="17" t="s">
        <v>2026</v>
      </c>
      <c r="I16321" s="18">
        <v>695</v>
      </c>
      <c r="J16321" s="19">
        <v>0.06</v>
      </c>
      <c r="K16321" s="20">
        <v>1.1499999999999999</v>
      </c>
      <c r="L16321" s="17">
        <v>849</v>
      </c>
      <c r="M16321" s="18">
        <f>'исх данные'!$I16321*'исх данные'!$J16321*'исх данные'!$K16321*'исх данные'!$L16321</f>
        <v>40713.794999999991</v>
      </c>
    </row>
    <row r="16322" spans="2:13" x14ac:dyDescent="0.3">
      <c r="B16322" s="25">
        <v>44470</v>
      </c>
      <c r="C16322" s="21" t="s">
        <v>1578</v>
      </c>
      <c r="D16322" s="21" t="s">
        <v>7</v>
      </c>
      <c r="E16322" s="21" t="s">
        <v>386</v>
      </c>
      <c r="F16322" s="21" t="s">
        <v>27</v>
      </c>
      <c r="G16322" s="21" t="s">
        <v>387</v>
      </c>
      <c r="H16322" s="21" t="s">
        <v>2026</v>
      </c>
      <c r="I16322" s="6">
        <v>982</v>
      </c>
      <c r="J16322" s="22">
        <v>3.6999999999999998E-2</v>
      </c>
      <c r="K16322" s="23">
        <v>1.2</v>
      </c>
      <c r="L16322" s="21">
        <v>1479</v>
      </c>
      <c r="M16322" s="6">
        <f>'исх данные'!$I16322*'исх данные'!$J16322*'исх данные'!$K16322*'исх данные'!$L16322</f>
        <v>64485.583199999986</v>
      </c>
    </row>
    <row r="16323" spans="2:13" x14ac:dyDescent="0.3">
      <c r="B16323" s="24">
        <v>44470</v>
      </c>
      <c r="C16323" s="17" t="s">
        <v>1579</v>
      </c>
      <c r="D16323" s="17" t="s">
        <v>7</v>
      </c>
      <c r="E16323" s="17" t="s">
        <v>253</v>
      </c>
      <c r="F16323" s="17" t="s">
        <v>27</v>
      </c>
      <c r="G16323" s="17" t="s">
        <v>66</v>
      </c>
      <c r="H16323" s="17" t="s">
        <v>2026</v>
      </c>
      <c r="I16323" s="18">
        <v>149</v>
      </c>
      <c r="J16323" s="19">
        <v>4.4999999999999998E-2</v>
      </c>
      <c r="K16323" s="20">
        <v>2.1800000000000002</v>
      </c>
      <c r="L16323" s="17">
        <v>1069</v>
      </c>
      <c r="M16323" s="18">
        <f>'исх данные'!$I16323*'исх данные'!$J16323*'исх данные'!$K16323*'исх данные'!$L16323</f>
        <v>15625.466100000001</v>
      </c>
    </row>
    <row r="16324" spans="2:13" x14ac:dyDescent="0.3">
      <c r="B16324" s="25">
        <v>44470</v>
      </c>
      <c r="C16324" s="21" t="s">
        <v>1580</v>
      </c>
      <c r="D16324" s="21" t="s">
        <v>7</v>
      </c>
      <c r="E16324" s="21" t="s">
        <v>786</v>
      </c>
      <c r="F16324" s="21" t="s">
        <v>27</v>
      </c>
      <c r="G16324" s="21" t="s">
        <v>44</v>
      </c>
      <c r="H16324" s="21" t="s">
        <v>44</v>
      </c>
      <c r="I16324" s="6">
        <v>101</v>
      </c>
      <c r="J16324" s="22">
        <v>2.5000000000000001E-2</v>
      </c>
      <c r="K16324" s="23">
        <v>1.68</v>
      </c>
      <c r="L16324" s="21">
        <v>1050</v>
      </c>
      <c r="M16324" s="6">
        <f>'исх данные'!$I16324*'исх данные'!$J16324*'исх данные'!$K16324*'исх данные'!$L16324</f>
        <v>4454.1000000000013</v>
      </c>
    </row>
    <row r="16325" spans="2:13" x14ac:dyDescent="0.3">
      <c r="B16325" s="24">
        <v>44470</v>
      </c>
      <c r="C16325" s="17" t="s">
        <v>1581</v>
      </c>
      <c r="D16325" s="17" t="s">
        <v>7</v>
      </c>
      <c r="E16325" s="17" t="s">
        <v>603</v>
      </c>
      <c r="F16325" s="17" t="s">
        <v>9</v>
      </c>
      <c r="G16325" s="17" t="s">
        <v>604</v>
      </c>
      <c r="H16325" s="17" t="s">
        <v>2026</v>
      </c>
      <c r="I16325" s="18">
        <v>988</v>
      </c>
      <c r="J16325" s="19">
        <v>3.3000000000000002E-2</v>
      </c>
      <c r="K16325" s="20">
        <v>2.36</v>
      </c>
      <c r="L16325" s="17">
        <v>1186</v>
      </c>
      <c r="M16325" s="18">
        <f>'исх данные'!$I16325*'исх данные'!$J16325*'исх данные'!$K16325*'исх данные'!$L16325</f>
        <v>91257.291839999991</v>
      </c>
    </row>
    <row r="16326" spans="2:13" x14ac:dyDescent="0.3">
      <c r="B16326" s="25">
        <v>44470</v>
      </c>
      <c r="C16326" s="21" t="s">
        <v>1582</v>
      </c>
      <c r="D16326" s="21" t="s">
        <v>7</v>
      </c>
      <c r="E16326" s="21" t="s">
        <v>511</v>
      </c>
      <c r="F16326" s="21" t="s">
        <v>27</v>
      </c>
      <c r="G16326" s="21" t="s">
        <v>512</v>
      </c>
      <c r="H16326" s="21" t="s">
        <v>2026</v>
      </c>
      <c r="I16326" s="6">
        <v>828</v>
      </c>
      <c r="J16326" s="22">
        <v>2.8000000000000001E-2</v>
      </c>
      <c r="K16326" s="23">
        <v>1.63</v>
      </c>
      <c r="L16326" s="21">
        <v>961</v>
      </c>
      <c r="M16326" s="6">
        <f>'исх данные'!$I16326*'исх данные'!$J16326*'исх данные'!$K16326*'исх данные'!$L16326</f>
        <v>36316.113120000002</v>
      </c>
    </row>
    <row r="16327" spans="2:13" x14ac:dyDescent="0.3">
      <c r="B16327" s="24">
        <v>44470</v>
      </c>
      <c r="C16327" s="17" t="s">
        <v>1583</v>
      </c>
      <c r="D16327" s="17" t="s">
        <v>7</v>
      </c>
      <c r="E16327" s="17" t="s">
        <v>957</v>
      </c>
      <c r="F16327" s="17" t="s">
        <v>9</v>
      </c>
      <c r="G16327" s="17" t="s">
        <v>28</v>
      </c>
      <c r="H16327" s="17" t="s">
        <v>2026</v>
      </c>
      <c r="I16327" s="18">
        <v>492</v>
      </c>
      <c r="J16327" s="19">
        <v>3.5000000000000003E-2</v>
      </c>
      <c r="K16327" s="20">
        <v>2.1800000000000002</v>
      </c>
      <c r="L16327" s="17">
        <v>1193</v>
      </c>
      <c r="M16327" s="18">
        <f>'исх данные'!$I16327*'исх данные'!$J16327*'исх данные'!$K16327*'исх данные'!$L16327</f>
        <v>44784.742800000007</v>
      </c>
    </row>
    <row r="16328" spans="2:13" x14ac:dyDescent="0.3">
      <c r="B16328" s="25">
        <v>44470</v>
      </c>
      <c r="C16328" s="21" t="s">
        <v>1584</v>
      </c>
      <c r="D16328" s="21" t="s">
        <v>12</v>
      </c>
      <c r="E16328" s="21" t="s">
        <v>164</v>
      </c>
      <c r="F16328" s="21" t="s">
        <v>9</v>
      </c>
      <c r="G16328" s="21" t="s">
        <v>165</v>
      </c>
      <c r="H16328" s="21" t="s">
        <v>2026</v>
      </c>
      <c r="I16328" s="6">
        <v>118</v>
      </c>
      <c r="J16328" s="22">
        <v>5.7000000000000002E-2</v>
      </c>
      <c r="K16328" s="23">
        <v>1.83</v>
      </c>
      <c r="L16328" s="21">
        <v>1424</v>
      </c>
      <c r="M16328" s="6">
        <f>'исх данные'!$I16328*'исх данные'!$J16328*'исх данные'!$K16328*'исх данные'!$L16328</f>
        <v>17527.41792</v>
      </c>
    </row>
    <row r="16329" spans="2:13" x14ac:dyDescent="0.3">
      <c r="B16329" s="24">
        <v>44470</v>
      </c>
      <c r="C16329" s="17" t="s">
        <v>1585</v>
      </c>
      <c r="D16329" s="17" t="s">
        <v>12</v>
      </c>
      <c r="E16329" s="17" t="s">
        <v>416</v>
      </c>
      <c r="F16329" s="17" t="s">
        <v>14</v>
      </c>
      <c r="G16329" s="17" t="s">
        <v>417</v>
      </c>
      <c r="H16329" s="17" t="s">
        <v>2026</v>
      </c>
      <c r="I16329" s="18">
        <v>882</v>
      </c>
      <c r="J16329" s="19">
        <v>5.7000000000000002E-2</v>
      </c>
      <c r="K16329" s="20">
        <v>2.72</v>
      </c>
      <c r="L16329" s="17">
        <v>738</v>
      </c>
      <c r="M16329" s="18">
        <f>'исх данные'!$I16329*'исх данные'!$J16329*'исх данные'!$K16329*'исх данные'!$L16329</f>
        <v>100918.01664</v>
      </c>
    </row>
    <row r="16330" spans="2:13" x14ac:dyDescent="0.3">
      <c r="B16330" s="25">
        <v>44470</v>
      </c>
      <c r="C16330" s="21" t="s">
        <v>1586</v>
      </c>
      <c r="D16330" s="21" t="s">
        <v>7</v>
      </c>
      <c r="E16330" s="21" t="s">
        <v>1353</v>
      </c>
      <c r="F16330" s="21" t="s">
        <v>9</v>
      </c>
      <c r="G16330" s="21" t="s">
        <v>56</v>
      </c>
      <c r="H16330" s="21" t="s">
        <v>44</v>
      </c>
      <c r="I16330" s="6">
        <v>131</v>
      </c>
      <c r="J16330" s="22">
        <v>3.6999999999999998E-2</v>
      </c>
      <c r="K16330" s="23">
        <v>2.5299999999999998</v>
      </c>
      <c r="L16330" s="21">
        <v>515</v>
      </c>
      <c r="M16330" s="6">
        <f>'исх данные'!$I16330*'исх данные'!$J16330*'исх данные'!$K16330*'исх данные'!$L16330</f>
        <v>6315.3986499999992</v>
      </c>
    </row>
    <row r="16331" spans="2:13" x14ac:dyDescent="0.3">
      <c r="B16331" s="24">
        <v>44470</v>
      </c>
      <c r="C16331" s="17" t="s">
        <v>1587</v>
      </c>
      <c r="D16331" s="17" t="s">
        <v>12</v>
      </c>
      <c r="E16331" s="17" t="s">
        <v>742</v>
      </c>
      <c r="F16331" s="17" t="s">
        <v>27</v>
      </c>
      <c r="G16331" s="17" t="s">
        <v>637</v>
      </c>
      <c r="H16331" s="17" t="s">
        <v>2026</v>
      </c>
      <c r="I16331" s="18">
        <v>415</v>
      </c>
      <c r="J16331" s="19">
        <v>7.0000000000000007E-2</v>
      </c>
      <c r="K16331" s="20">
        <v>2.72</v>
      </c>
      <c r="L16331" s="17">
        <v>571</v>
      </c>
      <c r="M16331" s="18">
        <f>'исх данные'!$I16331*'исх данные'!$J16331*'исх данные'!$K16331*'исх данные'!$L16331</f>
        <v>45118.136000000013</v>
      </c>
    </row>
    <row r="16332" spans="2:13" x14ac:dyDescent="0.3">
      <c r="B16332" s="25">
        <v>44470</v>
      </c>
      <c r="C16332" s="21" t="s">
        <v>1588</v>
      </c>
      <c r="D16332" s="21" t="s">
        <v>7</v>
      </c>
      <c r="E16332" s="21" t="s">
        <v>141</v>
      </c>
      <c r="F16332" s="21" t="s">
        <v>14</v>
      </c>
      <c r="G16332" s="21" t="s">
        <v>142</v>
      </c>
      <c r="H16332" s="21" t="s">
        <v>2026</v>
      </c>
      <c r="I16332" s="6">
        <v>742</v>
      </c>
      <c r="J16332" s="22">
        <v>5.2999999999999999E-2</v>
      </c>
      <c r="K16332" s="23">
        <v>2.67</v>
      </c>
      <c r="L16332" s="21">
        <v>913</v>
      </c>
      <c r="M16332" s="6">
        <f>'исх данные'!$I16332*'исх данные'!$J16332*'исх данные'!$K16332*'исх данные'!$L16332</f>
        <v>95865.383460000012</v>
      </c>
    </row>
    <row r="16333" spans="2:13" x14ac:dyDescent="0.3">
      <c r="B16333" s="24">
        <v>44470</v>
      </c>
      <c r="C16333" s="17" t="s">
        <v>1589</v>
      </c>
      <c r="D16333" s="17" t="s">
        <v>7</v>
      </c>
      <c r="E16333" s="17" t="s">
        <v>394</v>
      </c>
      <c r="F16333" s="17" t="s">
        <v>9</v>
      </c>
      <c r="G16333" s="17" t="s">
        <v>21</v>
      </c>
      <c r="H16333" s="17" t="s">
        <v>21</v>
      </c>
      <c r="I16333" s="18">
        <v>268</v>
      </c>
      <c r="J16333" s="19">
        <v>5.1999999999999998E-2</v>
      </c>
      <c r="K16333" s="20">
        <v>1.1000000000000001</v>
      </c>
      <c r="L16333" s="17">
        <v>1496</v>
      </c>
      <c r="M16333" s="18">
        <f>'исх данные'!$I16333*'исх данные'!$J16333*'исх данные'!$K16333*'исх данные'!$L16333</f>
        <v>22933.081600000001</v>
      </c>
    </row>
    <row r="16334" spans="2:13" x14ac:dyDescent="0.3">
      <c r="B16334" s="25">
        <v>44470</v>
      </c>
      <c r="C16334" s="21" t="s">
        <v>1590</v>
      </c>
      <c r="D16334" s="21" t="s">
        <v>7</v>
      </c>
      <c r="E16334" s="21" t="s">
        <v>58</v>
      </c>
      <c r="F16334" s="21" t="s">
        <v>14</v>
      </c>
      <c r="G16334" s="21" t="s">
        <v>44</v>
      </c>
      <c r="H16334" s="21" t="s">
        <v>44</v>
      </c>
      <c r="I16334" s="6">
        <v>492</v>
      </c>
      <c r="J16334" s="22">
        <v>6.4000000000000001E-2</v>
      </c>
      <c r="K16334" s="23">
        <v>2.54</v>
      </c>
      <c r="L16334" s="21">
        <v>1314</v>
      </c>
      <c r="M16334" s="6">
        <f>'исх данные'!$I16334*'исх данные'!$J16334*'исх данные'!$K16334*'исх данные'!$L16334</f>
        <v>105093.08927999999</v>
      </c>
    </row>
    <row r="16335" spans="2:13" x14ac:dyDescent="0.3">
      <c r="B16335" s="24">
        <v>44470</v>
      </c>
      <c r="C16335" s="17" t="s">
        <v>1591</v>
      </c>
      <c r="D16335" s="17" t="s">
        <v>7</v>
      </c>
      <c r="E16335" s="17" t="s">
        <v>1552</v>
      </c>
      <c r="F16335" s="17" t="s">
        <v>9</v>
      </c>
      <c r="G16335" s="17" t="s">
        <v>1310</v>
      </c>
      <c r="H16335" s="17" t="s">
        <v>2026</v>
      </c>
      <c r="I16335" s="18">
        <v>551</v>
      </c>
      <c r="J16335" s="19">
        <v>6.2E-2</v>
      </c>
      <c r="K16335" s="20">
        <v>1.68</v>
      </c>
      <c r="L16335" s="17">
        <v>1190</v>
      </c>
      <c r="M16335" s="18">
        <f>'исх данные'!$I16335*'исх данные'!$J16335*'исх данные'!$K16335*'исх данные'!$L16335</f>
        <v>68296.670400000003</v>
      </c>
    </row>
    <row r="16336" spans="2:13" x14ac:dyDescent="0.3">
      <c r="B16336" s="25">
        <v>44470</v>
      </c>
      <c r="C16336" s="21" t="s">
        <v>1592</v>
      </c>
      <c r="D16336" s="21" t="s">
        <v>7</v>
      </c>
      <c r="E16336" s="21" t="s">
        <v>272</v>
      </c>
      <c r="F16336" s="21" t="s">
        <v>27</v>
      </c>
      <c r="G16336" s="21" t="s">
        <v>21</v>
      </c>
      <c r="H16336" s="21" t="s">
        <v>21</v>
      </c>
      <c r="I16336" s="6">
        <v>461</v>
      </c>
      <c r="J16336" s="22">
        <v>4.9000000000000002E-2</v>
      </c>
      <c r="K16336" s="23">
        <v>1.69</v>
      </c>
      <c r="L16336" s="21">
        <v>692</v>
      </c>
      <c r="M16336" s="6">
        <f>'исх данные'!$I16336*'исх данные'!$J16336*'исх данные'!$K16336*'исх данные'!$L16336</f>
        <v>26417.383719999998</v>
      </c>
    </row>
    <row r="16337" spans="2:13" x14ac:dyDescent="0.3">
      <c r="B16337" s="24">
        <v>44470</v>
      </c>
      <c r="C16337" s="17" t="s">
        <v>1593</v>
      </c>
      <c r="D16337" s="17" t="s">
        <v>7</v>
      </c>
      <c r="E16337" s="17" t="s">
        <v>147</v>
      </c>
      <c r="F16337" s="17" t="s">
        <v>9</v>
      </c>
      <c r="G16337" s="17" t="s">
        <v>36</v>
      </c>
      <c r="H16337" s="17" t="s">
        <v>21</v>
      </c>
      <c r="I16337" s="18">
        <v>691</v>
      </c>
      <c r="J16337" s="19">
        <v>5.0999999999999997E-2</v>
      </c>
      <c r="K16337" s="20">
        <v>1.89</v>
      </c>
      <c r="L16337" s="17">
        <v>1041</v>
      </c>
      <c r="M16337" s="18">
        <f>'исх данные'!$I16337*'исх данные'!$J16337*'исх данные'!$K16337*'исх данные'!$L16337</f>
        <v>69336.315089999989</v>
      </c>
    </row>
    <row r="16338" spans="2:13" x14ac:dyDescent="0.3">
      <c r="B16338" s="25">
        <v>44470</v>
      </c>
      <c r="C16338" s="21" t="s">
        <v>1594</v>
      </c>
      <c r="D16338" s="21" t="s">
        <v>7</v>
      </c>
      <c r="E16338" s="21" t="s">
        <v>170</v>
      </c>
      <c r="F16338" s="21" t="s">
        <v>14</v>
      </c>
      <c r="G16338" s="21" t="s">
        <v>36</v>
      </c>
      <c r="H16338" s="21" t="s">
        <v>21</v>
      </c>
      <c r="I16338" s="6">
        <v>277</v>
      </c>
      <c r="J16338" s="22">
        <v>3.4000000000000002E-2</v>
      </c>
      <c r="K16338" s="23">
        <v>2.75</v>
      </c>
      <c r="L16338" s="21">
        <v>1304</v>
      </c>
      <c r="M16338" s="6">
        <f>'исх данные'!$I16338*'исх данные'!$J16338*'исх данные'!$K16338*'исх данные'!$L16338</f>
        <v>33772.948000000004</v>
      </c>
    </row>
    <row r="16339" spans="2:13" x14ac:dyDescent="0.3">
      <c r="B16339" s="24">
        <v>44470</v>
      </c>
      <c r="C16339" s="17" t="s">
        <v>1595</v>
      </c>
      <c r="D16339" s="17" t="s">
        <v>7</v>
      </c>
      <c r="E16339" s="17" t="s">
        <v>103</v>
      </c>
      <c r="F16339" s="17" t="s">
        <v>27</v>
      </c>
      <c r="G16339" s="17" t="s">
        <v>104</v>
      </c>
      <c r="H16339" s="17" t="s">
        <v>2026</v>
      </c>
      <c r="I16339" s="18">
        <v>987</v>
      </c>
      <c r="J16339" s="19">
        <v>3.4000000000000002E-2</v>
      </c>
      <c r="K16339" s="20">
        <v>2.9</v>
      </c>
      <c r="L16339" s="17">
        <v>622</v>
      </c>
      <c r="M16339" s="18">
        <f>'исх данные'!$I16339*'исх данные'!$J16339*'исх данные'!$K16339*'исх данные'!$L16339</f>
        <v>60531.920399999995</v>
      </c>
    </row>
    <row r="16340" spans="2:13" x14ac:dyDescent="0.3">
      <c r="B16340" s="25">
        <v>44470</v>
      </c>
      <c r="C16340" s="21" t="s">
        <v>1596</v>
      </c>
      <c r="D16340" s="21" t="s">
        <v>7</v>
      </c>
      <c r="E16340" s="21" t="s">
        <v>413</v>
      </c>
      <c r="F16340" s="21" t="s">
        <v>14</v>
      </c>
      <c r="G16340" s="21" t="s">
        <v>21</v>
      </c>
      <c r="H16340" s="21" t="s">
        <v>21</v>
      </c>
      <c r="I16340" s="6">
        <v>235</v>
      </c>
      <c r="J16340" s="22">
        <v>0.03</v>
      </c>
      <c r="K16340" s="23">
        <v>2.62</v>
      </c>
      <c r="L16340" s="21">
        <v>1380</v>
      </c>
      <c r="M16340" s="6">
        <f>'исх данные'!$I16340*'исх данные'!$J16340*'исх данные'!$K16340*'исх данные'!$L16340</f>
        <v>25489.98</v>
      </c>
    </row>
    <row r="16341" spans="2:13" x14ac:dyDescent="0.3">
      <c r="B16341" s="24">
        <v>44470</v>
      </c>
      <c r="C16341" s="17" t="s">
        <v>1597</v>
      </c>
      <c r="D16341" s="17" t="s">
        <v>12</v>
      </c>
      <c r="E16341" s="17" t="s">
        <v>713</v>
      </c>
      <c r="F16341" s="17" t="s">
        <v>9</v>
      </c>
      <c r="G16341" s="17" t="s">
        <v>21</v>
      </c>
      <c r="H16341" s="17" t="s">
        <v>21</v>
      </c>
      <c r="I16341" s="18">
        <v>284</v>
      </c>
      <c r="J16341" s="19">
        <v>3.5999999999999997E-2</v>
      </c>
      <c r="K16341" s="20">
        <v>1.44</v>
      </c>
      <c r="L16341" s="17">
        <v>890</v>
      </c>
      <c r="M16341" s="18">
        <f>'исх данные'!$I16341*'исх данные'!$J16341*'исх данные'!$K16341*'исх данные'!$L16341</f>
        <v>13103.078399999999</v>
      </c>
    </row>
    <row r="16342" spans="2:13" x14ac:dyDescent="0.3">
      <c r="B16342" s="25">
        <v>44470</v>
      </c>
      <c r="C16342" s="21" t="s">
        <v>1598</v>
      </c>
      <c r="D16342" s="21" t="s">
        <v>12</v>
      </c>
      <c r="E16342" s="21" t="s">
        <v>40</v>
      </c>
      <c r="F16342" s="21" t="s">
        <v>14</v>
      </c>
      <c r="G16342" s="21" t="s">
        <v>41</v>
      </c>
      <c r="H16342" s="21" t="s">
        <v>2026</v>
      </c>
      <c r="I16342" s="6">
        <v>801</v>
      </c>
      <c r="J16342" s="22">
        <v>5.5E-2</v>
      </c>
      <c r="K16342" s="23">
        <v>2.97</v>
      </c>
      <c r="L16342" s="21">
        <v>888</v>
      </c>
      <c r="M16342" s="6">
        <f>'исх данные'!$I16342*'исх данные'!$J16342*'исх данные'!$K16342*'исх данные'!$L16342</f>
        <v>116188.89480000001</v>
      </c>
    </row>
    <row r="16343" spans="2:13" x14ac:dyDescent="0.3">
      <c r="B16343" s="24">
        <v>44470</v>
      </c>
      <c r="C16343" s="17" t="s">
        <v>1599</v>
      </c>
      <c r="D16343" s="17" t="s">
        <v>7</v>
      </c>
      <c r="E16343" s="17" t="s">
        <v>79</v>
      </c>
      <c r="F16343" s="17" t="s">
        <v>14</v>
      </c>
      <c r="G16343" s="17" t="s">
        <v>44</v>
      </c>
      <c r="H16343" s="17" t="s">
        <v>44</v>
      </c>
      <c r="I16343" s="18">
        <v>182</v>
      </c>
      <c r="J16343" s="19">
        <v>5.3999999999999999E-2</v>
      </c>
      <c r="K16343" s="20">
        <v>2.62</v>
      </c>
      <c r="L16343" s="17">
        <v>1425</v>
      </c>
      <c r="M16343" s="18">
        <f>'исх данные'!$I16343*'исх данные'!$J16343*'исх данные'!$K16343*'исх данные'!$L16343</f>
        <v>36692.837999999996</v>
      </c>
    </row>
    <row r="16344" spans="2:13" x14ac:dyDescent="0.3">
      <c r="B16344" s="25">
        <v>44470</v>
      </c>
      <c r="C16344" s="21" t="s">
        <v>1600</v>
      </c>
      <c r="D16344" s="21" t="s">
        <v>7</v>
      </c>
      <c r="E16344" s="21" t="s">
        <v>612</v>
      </c>
      <c r="F16344" s="21" t="s">
        <v>9</v>
      </c>
      <c r="G16344" s="21" t="s">
        <v>142</v>
      </c>
      <c r="H16344" s="21" t="s">
        <v>2026</v>
      </c>
      <c r="I16344" s="6">
        <v>905</v>
      </c>
      <c r="J16344" s="22">
        <v>2.9000000000000001E-2</v>
      </c>
      <c r="K16344" s="23">
        <v>2.78</v>
      </c>
      <c r="L16344" s="21">
        <v>1297</v>
      </c>
      <c r="M16344" s="6">
        <f>'исх данные'!$I16344*'исх данные'!$J16344*'исх данные'!$K16344*'исх данные'!$L16344</f>
        <v>94630.546700000006</v>
      </c>
    </row>
    <row r="16345" spans="2:13" x14ac:dyDescent="0.3">
      <c r="B16345" s="24">
        <v>44470</v>
      </c>
      <c r="C16345" s="17" t="s">
        <v>1601</v>
      </c>
      <c r="D16345" s="17" t="s">
        <v>7</v>
      </c>
      <c r="E16345" s="17" t="s">
        <v>315</v>
      </c>
      <c r="F16345" s="17" t="s">
        <v>9</v>
      </c>
      <c r="G16345" s="17" t="s">
        <v>316</v>
      </c>
      <c r="H16345" s="17" t="s">
        <v>2026</v>
      </c>
      <c r="I16345" s="18">
        <v>479</v>
      </c>
      <c r="J16345" s="19">
        <v>6.6000000000000003E-2</v>
      </c>
      <c r="K16345" s="20">
        <v>2.61</v>
      </c>
      <c r="L16345" s="17">
        <v>859</v>
      </c>
      <c r="M16345" s="18">
        <f>'исх данные'!$I16345*'исх данные'!$J16345*'исх данные'!$K16345*'исх данные'!$L16345</f>
        <v>70878.271860000008</v>
      </c>
    </row>
    <row r="16346" spans="2:13" x14ac:dyDescent="0.3">
      <c r="B16346" s="25">
        <v>44470</v>
      </c>
      <c r="C16346" s="21" t="s">
        <v>1602</v>
      </c>
      <c r="D16346" s="21" t="s">
        <v>12</v>
      </c>
      <c r="E16346" s="21" t="s">
        <v>30</v>
      </c>
      <c r="F16346" s="21" t="s">
        <v>14</v>
      </c>
      <c r="G16346" s="21" t="s">
        <v>21</v>
      </c>
      <c r="H16346" s="21" t="s">
        <v>21</v>
      </c>
      <c r="I16346" s="6">
        <v>213</v>
      </c>
      <c r="J16346" s="22">
        <v>2.3E-2</v>
      </c>
      <c r="K16346" s="23">
        <v>2.67</v>
      </c>
      <c r="L16346" s="21">
        <v>945</v>
      </c>
      <c r="M16346" s="6">
        <f>'исх данные'!$I16346*'исх данные'!$J16346*'исх данные'!$K16346*'исх данные'!$L16346</f>
        <v>12360.91185</v>
      </c>
    </row>
    <row r="16347" spans="2:13" x14ac:dyDescent="0.3">
      <c r="B16347" s="24">
        <v>44470</v>
      </c>
      <c r="C16347" s="17" t="s">
        <v>1603</v>
      </c>
      <c r="D16347" s="17" t="s">
        <v>7</v>
      </c>
      <c r="E16347" s="17" t="s">
        <v>79</v>
      </c>
      <c r="F16347" s="17" t="s">
        <v>14</v>
      </c>
      <c r="G16347" s="17" t="s">
        <v>44</v>
      </c>
      <c r="H16347" s="17" t="s">
        <v>44</v>
      </c>
      <c r="I16347" s="18">
        <v>738</v>
      </c>
      <c r="J16347" s="19">
        <v>6.7000000000000004E-2</v>
      </c>
      <c r="K16347" s="20">
        <v>1.53</v>
      </c>
      <c r="L16347" s="17">
        <v>621</v>
      </c>
      <c r="M16347" s="18">
        <f>'исх данные'!$I16347*'исх данные'!$J16347*'исх данные'!$K16347*'исх данные'!$L16347</f>
        <v>46980.127980000005</v>
      </c>
    </row>
    <row r="16348" spans="2:13" x14ac:dyDescent="0.3">
      <c r="B16348" s="25">
        <v>44470</v>
      </c>
      <c r="C16348" s="21" t="s">
        <v>1604</v>
      </c>
      <c r="D16348" s="21" t="s">
        <v>7</v>
      </c>
      <c r="E16348" s="21" t="s">
        <v>97</v>
      </c>
      <c r="F16348" s="21" t="s">
        <v>14</v>
      </c>
      <c r="G16348" s="21" t="s">
        <v>21</v>
      </c>
      <c r="H16348" s="21" t="s">
        <v>21</v>
      </c>
      <c r="I16348" s="6">
        <v>568</v>
      </c>
      <c r="J16348" s="22">
        <v>6.5000000000000002E-2</v>
      </c>
      <c r="K16348" s="23">
        <v>2.17</v>
      </c>
      <c r="L16348" s="21">
        <v>623</v>
      </c>
      <c r="M16348" s="6">
        <f>'исх данные'!$I16348*'исх данные'!$J16348*'исх данные'!$K16348*'исх данные'!$L16348</f>
        <v>49912.517200000002</v>
      </c>
    </row>
    <row r="16349" spans="2:13" x14ac:dyDescent="0.3">
      <c r="B16349" s="24">
        <v>44470</v>
      </c>
      <c r="C16349" s="17" t="s">
        <v>1605</v>
      </c>
      <c r="D16349" s="17" t="s">
        <v>12</v>
      </c>
      <c r="E16349" s="17" t="s">
        <v>170</v>
      </c>
      <c r="F16349" s="17" t="s">
        <v>14</v>
      </c>
      <c r="G16349" s="17" t="s">
        <v>36</v>
      </c>
      <c r="H16349" s="17" t="s">
        <v>21</v>
      </c>
      <c r="I16349" s="18">
        <v>212</v>
      </c>
      <c r="J16349" s="19">
        <v>6.4000000000000001E-2</v>
      </c>
      <c r="K16349" s="20">
        <v>1.59</v>
      </c>
      <c r="L16349" s="17">
        <v>576</v>
      </c>
      <c r="M16349" s="18">
        <f>'исх данные'!$I16349*'исх данные'!$J16349*'исх данные'!$K16349*'исх данные'!$L16349</f>
        <v>12426.117119999999</v>
      </c>
    </row>
    <row r="16350" spans="2:13" x14ac:dyDescent="0.3">
      <c r="B16350" s="25">
        <v>44470</v>
      </c>
      <c r="C16350" s="21" t="s">
        <v>1606</v>
      </c>
      <c r="D16350" s="21" t="s">
        <v>7</v>
      </c>
      <c r="E16350" s="21" t="s">
        <v>440</v>
      </c>
      <c r="F16350" s="21" t="s">
        <v>27</v>
      </c>
      <c r="G16350" s="21" t="s">
        <v>441</v>
      </c>
      <c r="H16350" s="21" t="s">
        <v>2026</v>
      </c>
      <c r="I16350" s="6">
        <v>376</v>
      </c>
      <c r="J16350" s="22">
        <v>0.02</v>
      </c>
      <c r="K16350" s="23">
        <v>1.69</v>
      </c>
      <c r="L16350" s="21">
        <v>721</v>
      </c>
      <c r="M16350" s="6">
        <f>'исх данные'!$I16350*'исх данные'!$J16350*'исх данные'!$K16350*'исх данные'!$L16350</f>
        <v>9163.0447999999997</v>
      </c>
    </row>
    <row r="16351" spans="2:13" x14ac:dyDescent="0.3">
      <c r="B16351" s="24">
        <v>44470</v>
      </c>
      <c r="C16351" s="17" t="s">
        <v>1607</v>
      </c>
      <c r="D16351" s="17" t="s">
        <v>12</v>
      </c>
      <c r="E16351" s="17" t="s">
        <v>192</v>
      </c>
      <c r="F16351" s="17" t="s">
        <v>14</v>
      </c>
      <c r="G16351" s="17" t="s">
        <v>21</v>
      </c>
      <c r="H16351" s="17" t="s">
        <v>21</v>
      </c>
      <c r="I16351" s="18">
        <v>429</v>
      </c>
      <c r="J16351" s="19">
        <v>5.2999999999999999E-2</v>
      </c>
      <c r="K16351" s="20">
        <v>1</v>
      </c>
      <c r="L16351" s="17">
        <v>527</v>
      </c>
      <c r="M16351" s="18">
        <f>'исх данные'!$I16351*'исх данные'!$J16351*'исх данные'!$K16351*'исх данные'!$L16351</f>
        <v>11982.398999999999</v>
      </c>
    </row>
    <row r="16352" spans="2:13" x14ac:dyDescent="0.3">
      <c r="B16352" s="25">
        <v>44470</v>
      </c>
      <c r="C16352" s="21" t="s">
        <v>1608</v>
      </c>
      <c r="D16352" s="21" t="s">
        <v>7</v>
      </c>
      <c r="E16352" s="21" t="s">
        <v>429</v>
      </c>
      <c r="F16352" s="21" t="s">
        <v>27</v>
      </c>
      <c r="G16352" s="21" t="s">
        <v>21</v>
      </c>
      <c r="H16352" s="21" t="s">
        <v>21</v>
      </c>
      <c r="I16352" s="6">
        <v>145</v>
      </c>
      <c r="J16352" s="22">
        <v>3.7999999999999999E-2</v>
      </c>
      <c r="K16352" s="23">
        <v>2.57</v>
      </c>
      <c r="L16352" s="21">
        <v>775</v>
      </c>
      <c r="M16352" s="6">
        <f>'исх данные'!$I16352*'исх данные'!$J16352*'исх данные'!$K16352*'исх данные'!$L16352</f>
        <v>10974.5425</v>
      </c>
    </row>
    <row r="16353" spans="2:13" x14ac:dyDescent="0.3">
      <c r="B16353" s="24">
        <v>44470</v>
      </c>
      <c r="C16353" s="17" t="s">
        <v>1609</v>
      </c>
      <c r="D16353" s="17" t="s">
        <v>12</v>
      </c>
      <c r="E16353" s="17" t="s">
        <v>251</v>
      </c>
      <c r="F16353" s="17" t="s">
        <v>9</v>
      </c>
      <c r="G16353" s="17" t="s">
        <v>15</v>
      </c>
      <c r="H16353" s="17" t="s">
        <v>2026</v>
      </c>
      <c r="I16353" s="18">
        <v>299</v>
      </c>
      <c r="J16353" s="19">
        <v>0.03</v>
      </c>
      <c r="K16353" s="20">
        <v>2.4</v>
      </c>
      <c r="L16353" s="17">
        <v>606</v>
      </c>
      <c r="M16353" s="18">
        <f>'исх данные'!$I16353*'исх данные'!$J16353*'исх данные'!$K16353*'исх данные'!$L16353</f>
        <v>13045.967999999997</v>
      </c>
    </row>
    <row r="16354" spans="2:13" x14ac:dyDescent="0.3">
      <c r="B16354" s="25">
        <v>44470</v>
      </c>
      <c r="C16354" s="21" t="s">
        <v>1610</v>
      </c>
      <c r="D16354" s="21" t="s">
        <v>12</v>
      </c>
      <c r="E16354" s="21" t="s">
        <v>13</v>
      </c>
      <c r="F16354" s="21" t="s">
        <v>14</v>
      </c>
      <c r="G16354" s="21" t="s">
        <v>15</v>
      </c>
      <c r="H16354" s="21" t="s">
        <v>2026</v>
      </c>
      <c r="I16354" s="6">
        <v>583</v>
      </c>
      <c r="J16354" s="22">
        <v>6.9000000000000006E-2</v>
      </c>
      <c r="K16354" s="23">
        <v>1.56</v>
      </c>
      <c r="L16354" s="21">
        <v>1476</v>
      </c>
      <c r="M16354" s="6">
        <f>'исх данные'!$I16354*'исх данные'!$J16354*'исх данные'!$K16354*'исх данные'!$L16354</f>
        <v>92625.081120000017</v>
      </c>
    </row>
    <row r="16355" spans="2:13" x14ac:dyDescent="0.3">
      <c r="B16355" s="24">
        <v>44470</v>
      </c>
      <c r="C16355" s="17" t="s">
        <v>1611</v>
      </c>
      <c r="D16355" s="17" t="s">
        <v>7</v>
      </c>
      <c r="E16355" s="17" t="s">
        <v>328</v>
      </c>
      <c r="F16355" s="17" t="s">
        <v>9</v>
      </c>
      <c r="G16355" s="17" t="s">
        <v>44</v>
      </c>
      <c r="H16355" s="17" t="s">
        <v>44</v>
      </c>
      <c r="I16355" s="18">
        <v>579</v>
      </c>
      <c r="J16355" s="19">
        <v>5.7000000000000002E-2</v>
      </c>
      <c r="K16355" s="20">
        <v>1.79</v>
      </c>
      <c r="L16355" s="17">
        <v>1449</v>
      </c>
      <c r="M16355" s="18">
        <f>'исх данные'!$I16355*'исх данные'!$J16355*'исх данные'!$K16355*'исх данные'!$L16355</f>
        <v>85600.211129999996</v>
      </c>
    </row>
    <row r="16356" spans="2:13" x14ac:dyDescent="0.3">
      <c r="B16356" s="25">
        <v>44470</v>
      </c>
      <c r="C16356" s="21" t="s">
        <v>1612</v>
      </c>
      <c r="D16356" s="21" t="s">
        <v>12</v>
      </c>
      <c r="E16356" s="21" t="s">
        <v>1148</v>
      </c>
      <c r="F16356" s="21" t="s">
        <v>9</v>
      </c>
      <c r="G16356" s="21" t="s">
        <v>665</v>
      </c>
      <c r="H16356" s="21" t="s">
        <v>2026</v>
      </c>
      <c r="I16356" s="6">
        <v>563</v>
      </c>
      <c r="J16356" s="22">
        <v>0.05</v>
      </c>
      <c r="K16356" s="23">
        <v>1.93</v>
      </c>
      <c r="L16356" s="21">
        <v>1309</v>
      </c>
      <c r="M16356" s="6">
        <f>'исх данные'!$I16356*'исх данные'!$J16356*'исх данные'!$K16356*'исх данные'!$L16356</f>
        <v>71117.315499999997</v>
      </c>
    </row>
    <row r="16357" spans="2:13" x14ac:dyDescent="0.3">
      <c r="B16357" s="24">
        <v>44470</v>
      </c>
      <c r="C16357" s="17" t="s">
        <v>1613</v>
      </c>
      <c r="D16357" s="17" t="s">
        <v>12</v>
      </c>
      <c r="E16357" s="17" t="s">
        <v>405</v>
      </c>
      <c r="F16357" s="17" t="s">
        <v>14</v>
      </c>
      <c r="G16357" s="17" t="s">
        <v>44</v>
      </c>
      <c r="H16357" s="17" t="s">
        <v>44</v>
      </c>
      <c r="I16357" s="18">
        <v>205</v>
      </c>
      <c r="J16357" s="19">
        <v>3.1E-2</v>
      </c>
      <c r="K16357" s="20">
        <v>2.06</v>
      </c>
      <c r="L16357" s="17">
        <v>804</v>
      </c>
      <c r="M16357" s="18">
        <f>'исх данные'!$I16357*'исх данные'!$J16357*'исх данные'!$K16357*'исх данные'!$L16357</f>
        <v>10525.405199999999</v>
      </c>
    </row>
    <row r="16358" spans="2:13" x14ac:dyDescent="0.3">
      <c r="B16358" s="25">
        <v>44470</v>
      </c>
      <c r="C16358" s="21" t="s">
        <v>1614</v>
      </c>
      <c r="D16358" s="21" t="s">
        <v>7</v>
      </c>
      <c r="E16358" s="21" t="s">
        <v>178</v>
      </c>
      <c r="F16358" s="21" t="s">
        <v>9</v>
      </c>
      <c r="G16358" s="21" t="s">
        <v>44</v>
      </c>
      <c r="H16358" s="21" t="s">
        <v>44</v>
      </c>
      <c r="I16358" s="6">
        <v>313</v>
      </c>
      <c r="J16358" s="22">
        <v>0.02</v>
      </c>
      <c r="K16358" s="23">
        <v>1.61</v>
      </c>
      <c r="L16358" s="21">
        <v>955</v>
      </c>
      <c r="M16358" s="6">
        <f>'исх данные'!$I16358*'исх данные'!$J16358*'исх данные'!$K16358*'исх данные'!$L16358</f>
        <v>9625.0630000000001</v>
      </c>
    </row>
    <row r="16359" spans="2:13" x14ac:dyDescent="0.3">
      <c r="B16359" s="24">
        <v>44470</v>
      </c>
      <c r="C16359" s="17" t="s">
        <v>1615</v>
      </c>
      <c r="D16359" s="17" t="s">
        <v>12</v>
      </c>
      <c r="E16359" s="17" t="s">
        <v>761</v>
      </c>
      <c r="F16359" s="17" t="s">
        <v>27</v>
      </c>
      <c r="G16359" s="17" t="s">
        <v>44</v>
      </c>
      <c r="H16359" s="17" t="s">
        <v>44</v>
      </c>
      <c r="I16359" s="18">
        <v>973</v>
      </c>
      <c r="J16359" s="19">
        <v>5.3999999999999999E-2</v>
      </c>
      <c r="K16359" s="20">
        <v>2.14</v>
      </c>
      <c r="L16359" s="17">
        <v>634</v>
      </c>
      <c r="M16359" s="18">
        <f>'исх данные'!$I16359*'исх данные'!$J16359*'исх данные'!$K16359*'исх данные'!$L16359</f>
        <v>71286.883920000007</v>
      </c>
    </row>
    <row r="16360" spans="2:13" x14ac:dyDescent="0.3">
      <c r="B16360" s="25">
        <v>44470</v>
      </c>
      <c r="C16360" s="21" t="s">
        <v>1616</v>
      </c>
      <c r="D16360" s="21" t="s">
        <v>12</v>
      </c>
      <c r="E16360" s="21" t="s">
        <v>294</v>
      </c>
      <c r="F16360" s="21" t="s">
        <v>27</v>
      </c>
      <c r="G16360" s="21" t="s">
        <v>295</v>
      </c>
      <c r="H16360" s="21" t="s">
        <v>2026</v>
      </c>
      <c r="I16360" s="6">
        <v>552</v>
      </c>
      <c r="J16360" s="22">
        <v>3.3000000000000002E-2</v>
      </c>
      <c r="K16360" s="23">
        <v>1.66</v>
      </c>
      <c r="L16360" s="21">
        <v>1361</v>
      </c>
      <c r="M16360" s="6">
        <f>'исх данные'!$I16360*'исх данные'!$J16360*'исх данные'!$K16360*'исх данные'!$L16360</f>
        <v>41154.680159999996</v>
      </c>
    </row>
    <row r="16361" spans="2:13" x14ac:dyDescent="0.3">
      <c r="B16361" s="24">
        <v>44470</v>
      </c>
      <c r="C16361" s="17" t="s">
        <v>1617</v>
      </c>
      <c r="D16361" s="17" t="s">
        <v>7</v>
      </c>
      <c r="E16361" s="17" t="s">
        <v>222</v>
      </c>
      <c r="F16361" s="17" t="s">
        <v>9</v>
      </c>
      <c r="G16361" s="17" t="s">
        <v>165</v>
      </c>
      <c r="H16361" s="17" t="s">
        <v>2026</v>
      </c>
      <c r="I16361" s="18">
        <v>246</v>
      </c>
      <c r="J16361" s="19">
        <v>3.2000000000000001E-2</v>
      </c>
      <c r="K16361" s="20">
        <v>1.62</v>
      </c>
      <c r="L16361" s="17">
        <v>1037</v>
      </c>
      <c r="M16361" s="18">
        <f>'исх данные'!$I16361*'исх данные'!$J16361*'исх данные'!$K16361*'исх данные'!$L16361</f>
        <v>13224.487680000002</v>
      </c>
    </row>
    <row r="16362" spans="2:13" x14ac:dyDescent="0.3">
      <c r="B16362" s="25">
        <v>44470</v>
      </c>
      <c r="C16362" s="21" t="s">
        <v>1618</v>
      </c>
      <c r="D16362" s="21" t="s">
        <v>7</v>
      </c>
      <c r="E16362" s="21" t="s">
        <v>106</v>
      </c>
      <c r="F16362" s="21" t="s">
        <v>14</v>
      </c>
      <c r="G16362" s="21" t="s">
        <v>44</v>
      </c>
      <c r="H16362" s="21" t="s">
        <v>44</v>
      </c>
      <c r="I16362" s="6">
        <v>491</v>
      </c>
      <c r="J16362" s="22">
        <v>2.1999999999999999E-2</v>
      </c>
      <c r="K16362" s="23">
        <v>1.94</v>
      </c>
      <c r="L16362" s="21">
        <v>656</v>
      </c>
      <c r="M16362" s="6">
        <f>'исх данные'!$I16362*'исх данные'!$J16362*'исх данные'!$K16362*'исх данные'!$L16362</f>
        <v>13747.057279999997</v>
      </c>
    </row>
    <row r="16363" spans="2:13" x14ac:dyDescent="0.3">
      <c r="B16363" s="24">
        <v>44470</v>
      </c>
      <c r="C16363" s="17" t="s">
        <v>1619</v>
      </c>
      <c r="D16363" s="17" t="s">
        <v>7</v>
      </c>
      <c r="E16363" s="17" t="s">
        <v>198</v>
      </c>
      <c r="F16363" s="17" t="s">
        <v>14</v>
      </c>
      <c r="G16363" s="17" t="s">
        <v>199</v>
      </c>
      <c r="H16363" s="17" t="s">
        <v>2026</v>
      </c>
      <c r="I16363" s="18">
        <v>651</v>
      </c>
      <c r="J16363" s="19">
        <v>0.06</v>
      </c>
      <c r="K16363" s="20">
        <v>2.2599999999999998</v>
      </c>
      <c r="L16363" s="17">
        <v>515</v>
      </c>
      <c r="M16363" s="18">
        <f>'исх данные'!$I16363*'исх данные'!$J16363*'исх данные'!$K16363*'исх данные'!$L16363</f>
        <v>45461.933999999994</v>
      </c>
    </row>
    <row r="16364" spans="2:13" x14ac:dyDescent="0.3">
      <c r="B16364" s="25">
        <v>44470</v>
      </c>
      <c r="C16364" s="21" t="s">
        <v>1620</v>
      </c>
      <c r="D16364" s="21" t="s">
        <v>12</v>
      </c>
      <c r="E16364" s="21" t="s">
        <v>1148</v>
      </c>
      <c r="F16364" s="21" t="s">
        <v>9</v>
      </c>
      <c r="G16364" s="21" t="s">
        <v>665</v>
      </c>
      <c r="H16364" s="21" t="s">
        <v>2026</v>
      </c>
      <c r="I16364" s="6">
        <v>556</v>
      </c>
      <c r="J16364" s="22">
        <v>4.3999999999999997E-2</v>
      </c>
      <c r="K16364" s="23">
        <v>2.71</v>
      </c>
      <c r="L16364" s="21">
        <v>691</v>
      </c>
      <c r="M16364" s="6">
        <f>'исх данные'!$I16364*'исх данные'!$J16364*'исх данные'!$K16364*'исх данные'!$L16364</f>
        <v>45811.531039999994</v>
      </c>
    </row>
    <row r="16365" spans="2:13" x14ac:dyDescent="0.3">
      <c r="B16365" s="24">
        <v>44470</v>
      </c>
      <c r="C16365" s="17" t="s">
        <v>1621</v>
      </c>
      <c r="D16365" s="17" t="s">
        <v>110</v>
      </c>
      <c r="E16365" s="17" t="s">
        <v>89</v>
      </c>
      <c r="F16365" s="17" t="s">
        <v>14</v>
      </c>
      <c r="G16365" s="17" t="s">
        <v>21</v>
      </c>
      <c r="H16365" s="17" t="s">
        <v>21</v>
      </c>
      <c r="I16365" s="18">
        <v>474</v>
      </c>
      <c r="J16365" s="19">
        <v>0.04</v>
      </c>
      <c r="K16365" s="20">
        <v>2.4900000000000002</v>
      </c>
      <c r="L16365" s="17">
        <v>677</v>
      </c>
      <c r="M16365" s="18">
        <f>'исх данные'!$I16365*'исх данные'!$J16365*'исх данные'!$K16365*'исх данные'!$L16365</f>
        <v>31961.440800000004</v>
      </c>
    </row>
    <row r="16366" spans="2:13" x14ac:dyDescent="0.3">
      <c r="B16366" s="25">
        <v>44470</v>
      </c>
      <c r="C16366" s="21" t="s">
        <v>1622</v>
      </c>
      <c r="D16366" s="21" t="s">
        <v>7</v>
      </c>
      <c r="E16366" s="21" t="s">
        <v>131</v>
      </c>
      <c r="F16366" s="21" t="s">
        <v>27</v>
      </c>
      <c r="G16366" s="21" t="s">
        <v>36</v>
      </c>
      <c r="H16366" s="21" t="s">
        <v>21</v>
      </c>
      <c r="I16366" s="6">
        <v>622</v>
      </c>
      <c r="J16366" s="22">
        <v>3.2000000000000001E-2</v>
      </c>
      <c r="K16366" s="23">
        <v>1.75</v>
      </c>
      <c r="L16366" s="21">
        <v>1135</v>
      </c>
      <c r="M16366" s="6">
        <f>'исх данные'!$I16366*'исх данные'!$J16366*'исх данные'!$K16366*'исх данные'!$L16366</f>
        <v>39534.32</v>
      </c>
    </row>
    <row r="16367" spans="2:13" x14ac:dyDescent="0.3">
      <c r="B16367" s="24">
        <v>44470</v>
      </c>
      <c r="C16367" s="17" t="s">
        <v>1623</v>
      </c>
      <c r="D16367" s="17" t="s">
        <v>7</v>
      </c>
      <c r="E16367" s="17" t="s">
        <v>542</v>
      </c>
      <c r="F16367" s="17" t="s">
        <v>27</v>
      </c>
      <c r="G16367" s="17" t="s">
        <v>142</v>
      </c>
      <c r="H16367" s="17" t="s">
        <v>2026</v>
      </c>
      <c r="I16367" s="18">
        <v>431</v>
      </c>
      <c r="J16367" s="19">
        <v>6.8000000000000005E-2</v>
      </c>
      <c r="K16367" s="20">
        <v>1.42</v>
      </c>
      <c r="L16367" s="17">
        <v>829</v>
      </c>
      <c r="M16367" s="18">
        <f>'исх данные'!$I16367*'исх данные'!$J16367*'исх данные'!$K16367*'исх данные'!$L16367</f>
        <v>34500.791440000001</v>
      </c>
    </row>
    <row r="16368" spans="2:13" x14ac:dyDescent="0.3">
      <c r="B16368" s="25">
        <v>44470</v>
      </c>
      <c r="C16368" s="21" t="s">
        <v>1624</v>
      </c>
      <c r="D16368" s="21" t="s">
        <v>7</v>
      </c>
      <c r="E16368" s="21" t="s">
        <v>774</v>
      </c>
      <c r="F16368" s="21" t="s">
        <v>14</v>
      </c>
      <c r="G16368" s="21" t="s">
        <v>70</v>
      </c>
      <c r="H16368" s="21" t="s">
        <v>2026</v>
      </c>
      <c r="I16368" s="6">
        <v>767</v>
      </c>
      <c r="J16368" s="22">
        <v>4.3999999999999997E-2</v>
      </c>
      <c r="K16368" s="23">
        <v>2.1</v>
      </c>
      <c r="L16368" s="21">
        <v>1435</v>
      </c>
      <c r="M16368" s="6">
        <f>'исх данные'!$I16368*'исх данные'!$J16368*'исх данные'!$K16368*'исх данные'!$L16368</f>
        <v>101699.598</v>
      </c>
    </row>
    <row r="16369" spans="2:13" x14ac:dyDescent="0.3">
      <c r="B16369" s="24">
        <v>44470</v>
      </c>
      <c r="C16369" s="17" t="s">
        <v>1625</v>
      </c>
      <c r="D16369" s="17" t="s">
        <v>12</v>
      </c>
      <c r="E16369" s="17" t="s">
        <v>699</v>
      </c>
      <c r="F16369" s="17" t="s">
        <v>9</v>
      </c>
      <c r="G16369" s="17" t="s">
        <v>21</v>
      </c>
      <c r="H16369" s="17" t="s">
        <v>21</v>
      </c>
      <c r="I16369" s="18">
        <v>589</v>
      </c>
      <c r="J16369" s="19">
        <v>4.9000000000000002E-2</v>
      </c>
      <c r="K16369" s="20">
        <v>1.01</v>
      </c>
      <c r="L16369" s="17">
        <v>1356</v>
      </c>
      <c r="M16369" s="18">
        <f>'исх данные'!$I16369*'исх данные'!$J16369*'исх данные'!$K16369*'исх данные'!$L16369</f>
        <v>39526.871160000002</v>
      </c>
    </row>
    <row r="16370" spans="2:13" x14ac:dyDescent="0.3">
      <c r="B16370" s="25">
        <v>44470</v>
      </c>
      <c r="C16370" s="21" t="s">
        <v>1626</v>
      </c>
      <c r="D16370" s="21" t="s">
        <v>7</v>
      </c>
      <c r="E16370" s="21" t="s">
        <v>458</v>
      </c>
      <c r="F16370" s="21" t="s">
        <v>9</v>
      </c>
      <c r="G16370" s="21" t="s">
        <v>409</v>
      </c>
      <c r="H16370" s="21" t="s">
        <v>2026</v>
      </c>
      <c r="I16370" s="6">
        <v>438</v>
      </c>
      <c r="J16370" s="22">
        <v>5.1999999999999998E-2</v>
      </c>
      <c r="K16370" s="23">
        <v>2.57</v>
      </c>
      <c r="L16370" s="21">
        <v>1008</v>
      </c>
      <c r="M16370" s="6">
        <f>'исх данные'!$I16370*'исх данные'!$J16370*'исх данные'!$K16370*'исх данные'!$L16370</f>
        <v>59002.59455999999</v>
      </c>
    </row>
    <row r="16371" spans="2:13" x14ac:dyDescent="0.3">
      <c r="B16371" s="24">
        <v>44470</v>
      </c>
      <c r="C16371" s="17" t="s">
        <v>1627</v>
      </c>
      <c r="D16371" s="17" t="s">
        <v>7</v>
      </c>
      <c r="E16371" s="17" t="s">
        <v>184</v>
      </c>
      <c r="F16371" s="17" t="s">
        <v>27</v>
      </c>
      <c r="G16371" s="17" t="s">
        <v>185</v>
      </c>
      <c r="H16371" s="17" t="s">
        <v>2026</v>
      </c>
      <c r="I16371" s="18">
        <v>118</v>
      </c>
      <c r="J16371" s="19">
        <v>4.4999999999999998E-2</v>
      </c>
      <c r="K16371" s="20">
        <v>2.31</v>
      </c>
      <c r="L16371" s="17">
        <v>1274</v>
      </c>
      <c r="M16371" s="18">
        <f>'исх данные'!$I16371*'исх данные'!$J16371*'исх данные'!$K16371*'исх данные'!$L16371</f>
        <v>15627.011399999999</v>
      </c>
    </row>
    <row r="16372" spans="2:13" x14ac:dyDescent="0.3">
      <c r="B16372" s="25">
        <v>44470</v>
      </c>
      <c r="C16372" s="21" t="s">
        <v>1628</v>
      </c>
      <c r="D16372" s="21" t="s">
        <v>12</v>
      </c>
      <c r="E16372" s="21" t="s">
        <v>1511</v>
      </c>
      <c r="F16372" s="21" t="s">
        <v>9</v>
      </c>
      <c r="G16372" s="21" t="s">
        <v>21</v>
      </c>
      <c r="H16372" s="21" t="s">
        <v>21</v>
      </c>
      <c r="I16372" s="6">
        <v>183</v>
      </c>
      <c r="J16372" s="22">
        <v>5.5E-2</v>
      </c>
      <c r="K16372" s="23">
        <v>2.74</v>
      </c>
      <c r="L16372" s="21">
        <v>1010</v>
      </c>
      <c r="M16372" s="6">
        <f>'исх данные'!$I16372*'исх данные'!$J16372*'исх данные'!$K16372*'исх данные'!$L16372</f>
        <v>27853.880999999998</v>
      </c>
    </row>
    <row r="16373" spans="2:13" x14ac:dyDescent="0.3">
      <c r="B16373" s="24">
        <v>44470</v>
      </c>
      <c r="C16373" s="17" t="s">
        <v>1629</v>
      </c>
      <c r="D16373" s="17" t="s">
        <v>7</v>
      </c>
      <c r="E16373" s="17" t="s">
        <v>351</v>
      </c>
      <c r="F16373" s="17" t="s">
        <v>14</v>
      </c>
      <c r="G16373" s="17" t="s">
        <v>352</v>
      </c>
      <c r="H16373" s="17" t="s">
        <v>2026</v>
      </c>
      <c r="I16373" s="18">
        <v>877</v>
      </c>
      <c r="J16373" s="19">
        <v>3.3000000000000002E-2</v>
      </c>
      <c r="K16373" s="20">
        <v>2.7</v>
      </c>
      <c r="L16373" s="17">
        <v>906</v>
      </c>
      <c r="M16373" s="18">
        <f>'исх данные'!$I16373*'исх данные'!$J16373*'исх данные'!$K16373*'исх данные'!$L16373</f>
        <v>70795.474200000011</v>
      </c>
    </row>
    <row r="16374" spans="2:13" x14ac:dyDescent="0.3">
      <c r="B16374" s="25">
        <v>44470</v>
      </c>
      <c r="C16374" s="21" t="s">
        <v>1630</v>
      </c>
      <c r="D16374" s="21" t="s">
        <v>7</v>
      </c>
      <c r="E16374" s="21" t="s">
        <v>129</v>
      </c>
      <c r="F16374" s="21" t="s">
        <v>14</v>
      </c>
      <c r="G16374" s="21" t="s">
        <v>44</v>
      </c>
      <c r="H16374" s="21" t="s">
        <v>44</v>
      </c>
      <c r="I16374" s="6">
        <v>795</v>
      </c>
      <c r="J16374" s="22">
        <v>5.3999999999999999E-2</v>
      </c>
      <c r="K16374" s="23">
        <v>1.01</v>
      </c>
      <c r="L16374" s="21">
        <v>997</v>
      </c>
      <c r="M16374" s="6">
        <f>'исх данные'!$I16374*'исх данные'!$J16374*'исх данные'!$K16374*'исх данные'!$L16374</f>
        <v>43229.222099999999</v>
      </c>
    </row>
    <row r="16375" spans="2:13" x14ac:dyDescent="0.3">
      <c r="B16375" s="24">
        <v>44470</v>
      </c>
      <c r="C16375" s="17" t="s">
        <v>1631</v>
      </c>
      <c r="D16375" s="17" t="s">
        <v>7</v>
      </c>
      <c r="E16375" s="17" t="s">
        <v>874</v>
      </c>
      <c r="F16375" s="17" t="s">
        <v>27</v>
      </c>
      <c r="G16375" s="17" t="s">
        <v>44</v>
      </c>
      <c r="H16375" s="17" t="s">
        <v>44</v>
      </c>
      <c r="I16375" s="18">
        <v>755</v>
      </c>
      <c r="J16375" s="19">
        <v>2.1999999999999999E-2</v>
      </c>
      <c r="K16375" s="20">
        <v>2.38</v>
      </c>
      <c r="L16375" s="17">
        <v>941</v>
      </c>
      <c r="M16375" s="18">
        <f>'исх данные'!$I16375*'исх данные'!$J16375*'исх данные'!$K16375*'исх данные'!$L16375</f>
        <v>37199.423799999997</v>
      </c>
    </row>
    <row r="16376" spans="2:13" x14ac:dyDescent="0.3">
      <c r="B16376" s="25">
        <v>44470</v>
      </c>
      <c r="C16376" s="21" t="s">
        <v>1632</v>
      </c>
      <c r="D16376" s="21" t="s">
        <v>7</v>
      </c>
      <c r="E16376" s="21" t="s">
        <v>1202</v>
      </c>
      <c r="F16376" s="21" t="s">
        <v>9</v>
      </c>
      <c r="G16376" s="21" t="s">
        <v>355</v>
      </c>
      <c r="H16376" s="21" t="s">
        <v>2026</v>
      </c>
      <c r="I16376" s="6">
        <v>279</v>
      </c>
      <c r="J16376" s="22">
        <v>2.4E-2</v>
      </c>
      <c r="K16376" s="23">
        <v>2.92</v>
      </c>
      <c r="L16376" s="21">
        <v>938</v>
      </c>
      <c r="M16376" s="6">
        <f>'исх данные'!$I16376*'исх данные'!$J16376*'исх данные'!$K16376*'исх данные'!$L16376</f>
        <v>18340.076159999997</v>
      </c>
    </row>
    <row r="16377" spans="2:13" x14ac:dyDescent="0.3">
      <c r="B16377" s="24">
        <v>44470</v>
      </c>
      <c r="C16377" s="17" t="s">
        <v>1633</v>
      </c>
      <c r="D16377" s="17" t="s">
        <v>7</v>
      </c>
      <c r="E16377" s="17" t="s">
        <v>261</v>
      </c>
      <c r="F16377" s="17" t="s">
        <v>9</v>
      </c>
      <c r="G16377" s="17" t="s">
        <v>220</v>
      </c>
      <c r="H16377" s="17" t="s">
        <v>2026</v>
      </c>
      <c r="I16377" s="18">
        <v>446</v>
      </c>
      <c r="J16377" s="19">
        <v>4.7E-2</v>
      </c>
      <c r="K16377" s="20">
        <v>2.89</v>
      </c>
      <c r="L16377" s="17">
        <v>1269</v>
      </c>
      <c r="M16377" s="18">
        <f>'исх данные'!$I16377*'исх данные'!$J16377*'исх данные'!$K16377*'исх данные'!$L16377</f>
        <v>76876.248420000004</v>
      </c>
    </row>
    <row r="16378" spans="2:13" x14ac:dyDescent="0.3">
      <c r="B16378" s="25">
        <v>44470</v>
      </c>
      <c r="C16378" s="21" t="s">
        <v>1634</v>
      </c>
      <c r="D16378" s="21" t="s">
        <v>12</v>
      </c>
      <c r="E16378" s="21" t="s">
        <v>1039</v>
      </c>
      <c r="F16378" s="21" t="s">
        <v>9</v>
      </c>
      <c r="G16378" s="21" t="s">
        <v>355</v>
      </c>
      <c r="H16378" s="21" t="s">
        <v>2026</v>
      </c>
      <c r="I16378" s="6">
        <v>414</v>
      </c>
      <c r="J16378" s="22">
        <v>5.1999999999999998E-2</v>
      </c>
      <c r="K16378" s="23">
        <v>1.46</v>
      </c>
      <c r="L16378" s="21">
        <v>1067</v>
      </c>
      <c r="M16378" s="6">
        <f>'исх данные'!$I16378*'исх данные'!$J16378*'исх данные'!$K16378*'исх данные'!$L16378</f>
        <v>33536.748959999997</v>
      </c>
    </row>
    <row r="16379" spans="2:13" x14ac:dyDescent="0.3">
      <c r="B16379" s="24">
        <v>44470</v>
      </c>
      <c r="C16379" s="17" t="s">
        <v>1635</v>
      </c>
      <c r="D16379" s="17" t="s">
        <v>12</v>
      </c>
      <c r="E16379" s="17" t="s">
        <v>841</v>
      </c>
      <c r="F16379" s="17" t="s">
        <v>9</v>
      </c>
      <c r="G16379" s="17" t="s">
        <v>343</v>
      </c>
      <c r="H16379" s="17" t="s">
        <v>2026</v>
      </c>
      <c r="I16379" s="18">
        <v>432</v>
      </c>
      <c r="J16379" s="19">
        <v>4.8000000000000001E-2</v>
      </c>
      <c r="K16379" s="20">
        <v>1.08</v>
      </c>
      <c r="L16379" s="17">
        <v>1108</v>
      </c>
      <c r="M16379" s="18">
        <f>'исх данные'!$I16379*'исх данные'!$J16379*'исх данные'!$K16379*'исх данные'!$L16379</f>
        <v>24813.527040000001</v>
      </c>
    </row>
    <row r="16380" spans="2:13" x14ac:dyDescent="0.3">
      <c r="B16380" s="25">
        <v>44470</v>
      </c>
      <c r="C16380" s="21" t="s">
        <v>1636</v>
      </c>
      <c r="D16380" s="21" t="s">
        <v>12</v>
      </c>
      <c r="E16380" s="21" t="s">
        <v>89</v>
      </c>
      <c r="F16380" s="21" t="s">
        <v>14</v>
      </c>
      <c r="G16380" s="21" t="s">
        <v>21</v>
      </c>
      <c r="H16380" s="21" t="s">
        <v>21</v>
      </c>
      <c r="I16380" s="6">
        <v>965</v>
      </c>
      <c r="J16380" s="22">
        <v>6.0999999999999999E-2</v>
      </c>
      <c r="K16380" s="23">
        <v>1.59</v>
      </c>
      <c r="L16380" s="21">
        <v>1176</v>
      </c>
      <c r="M16380" s="6">
        <f>'исх данные'!$I16380*'исх данные'!$J16380*'исх данные'!$K16380*'исх данные'!$L16380</f>
        <v>110068.13160000001</v>
      </c>
    </row>
    <row r="16381" spans="2:13" x14ac:dyDescent="0.3">
      <c r="B16381" s="24">
        <v>44470</v>
      </c>
      <c r="C16381" s="17" t="s">
        <v>1637</v>
      </c>
      <c r="D16381" s="17" t="s">
        <v>110</v>
      </c>
      <c r="E16381" s="17" t="s">
        <v>204</v>
      </c>
      <c r="F16381" s="17" t="s">
        <v>14</v>
      </c>
      <c r="G16381" s="17" t="s">
        <v>44</v>
      </c>
      <c r="H16381" s="17" t="s">
        <v>44</v>
      </c>
      <c r="I16381" s="18">
        <v>342</v>
      </c>
      <c r="J16381" s="19">
        <v>3.5000000000000003E-2</v>
      </c>
      <c r="K16381" s="20">
        <v>2.23</v>
      </c>
      <c r="L16381" s="17">
        <v>1081</v>
      </c>
      <c r="M16381" s="18">
        <f>'исх данные'!$I16381*'исх данные'!$J16381*'исх данные'!$K16381*'исх данные'!$L16381</f>
        <v>28855.241100000003</v>
      </c>
    </row>
    <row r="16382" spans="2:13" x14ac:dyDescent="0.3">
      <c r="B16382" s="25">
        <v>44470</v>
      </c>
      <c r="C16382" s="21" t="s">
        <v>1638</v>
      </c>
      <c r="D16382" s="21" t="s">
        <v>7</v>
      </c>
      <c r="E16382" s="21" t="s">
        <v>58</v>
      </c>
      <c r="F16382" s="21" t="s">
        <v>14</v>
      </c>
      <c r="G16382" s="21" t="s">
        <v>44</v>
      </c>
      <c r="H16382" s="21" t="s">
        <v>44</v>
      </c>
      <c r="I16382" s="6">
        <v>837</v>
      </c>
      <c r="J16382" s="22">
        <v>5.8000000000000003E-2</v>
      </c>
      <c r="K16382" s="23">
        <v>2</v>
      </c>
      <c r="L16382" s="21">
        <v>1223</v>
      </c>
      <c r="M16382" s="6">
        <f>'исх данные'!$I16382*'исх данные'!$J16382*'исх данные'!$K16382*'исх данные'!$L16382</f>
        <v>118743.516</v>
      </c>
    </row>
    <row r="16383" spans="2:13" x14ac:dyDescent="0.3">
      <c r="B16383" s="24">
        <v>44470</v>
      </c>
      <c r="C16383" s="17" t="s">
        <v>1639</v>
      </c>
      <c r="D16383" s="17" t="s">
        <v>7</v>
      </c>
      <c r="E16383" s="17" t="s">
        <v>160</v>
      </c>
      <c r="F16383" s="17" t="s">
        <v>14</v>
      </c>
      <c r="G16383" s="17" t="s">
        <v>21</v>
      </c>
      <c r="H16383" s="17" t="s">
        <v>21</v>
      </c>
      <c r="I16383" s="18">
        <v>466</v>
      </c>
      <c r="J16383" s="19">
        <v>4.8000000000000001E-2</v>
      </c>
      <c r="K16383" s="20">
        <v>2.02</v>
      </c>
      <c r="L16383" s="17">
        <v>820</v>
      </c>
      <c r="M16383" s="18">
        <f>'исх данные'!$I16383*'исх данные'!$J16383*'исх данные'!$K16383*'исх данные'!$L16383</f>
        <v>37050.355200000005</v>
      </c>
    </row>
    <row r="16384" spans="2:13" x14ac:dyDescent="0.3">
      <c r="B16384" s="25">
        <v>44470</v>
      </c>
      <c r="C16384" s="21" t="s">
        <v>1640</v>
      </c>
      <c r="D16384" s="21" t="s">
        <v>7</v>
      </c>
      <c r="E16384" s="21" t="s">
        <v>450</v>
      </c>
      <c r="F16384" s="21" t="s">
        <v>9</v>
      </c>
      <c r="G16384" s="21" t="s">
        <v>236</v>
      </c>
      <c r="H16384" s="21" t="s">
        <v>2026</v>
      </c>
      <c r="I16384" s="6">
        <v>700</v>
      </c>
      <c r="J16384" s="22">
        <v>4.3999999999999997E-2</v>
      </c>
      <c r="K16384" s="23">
        <v>2.15</v>
      </c>
      <c r="L16384" s="21">
        <v>892</v>
      </c>
      <c r="M16384" s="6">
        <f>'исх данные'!$I16384*'исх данные'!$J16384*'исх данные'!$K16384*'исх данные'!$L16384</f>
        <v>59068.239999999983</v>
      </c>
    </row>
    <row r="16385" spans="2:13" x14ac:dyDescent="0.3">
      <c r="B16385" s="24">
        <v>44470</v>
      </c>
      <c r="C16385" s="17" t="s">
        <v>1641</v>
      </c>
      <c r="D16385" s="17" t="s">
        <v>7</v>
      </c>
      <c r="E16385" s="17" t="s">
        <v>696</v>
      </c>
      <c r="F16385" s="17" t="s">
        <v>27</v>
      </c>
      <c r="G16385" s="17" t="s">
        <v>21</v>
      </c>
      <c r="H16385" s="17" t="s">
        <v>21</v>
      </c>
      <c r="I16385" s="18">
        <v>618</v>
      </c>
      <c r="J16385" s="19">
        <v>4.8000000000000001E-2</v>
      </c>
      <c r="K16385" s="20">
        <v>1.99</v>
      </c>
      <c r="L16385" s="17">
        <v>1217</v>
      </c>
      <c r="M16385" s="18">
        <f>'исх данные'!$I16385*'исх данные'!$J16385*'исх данные'!$K16385*'исх данные'!$L16385</f>
        <v>71841.165120000005</v>
      </c>
    </row>
    <row r="16386" spans="2:13" x14ac:dyDescent="0.3">
      <c r="B16386" s="25">
        <v>44470</v>
      </c>
      <c r="C16386" s="21" t="s">
        <v>1642</v>
      </c>
      <c r="D16386" s="21" t="s">
        <v>12</v>
      </c>
      <c r="E16386" s="21" t="s">
        <v>232</v>
      </c>
      <c r="F16386" s="21" t="s">
        <v>14</v>
      </c>
      <c r="G16386" s="21" t="s">
        <v>233</v>
      </c>
      <c r="H16386" s="21" t="s">
        <v>2026</v>
      </c>
      <c r="I16386" s="6">
        <v>505</v>
      </c>
      <c r="J16386" s="22">
        <v>6.3E-2</v>
      </c>
      <c r="K16386" s="23">
        <v>2.98</v>
      </c>
      <c r="L16386" s="21">
        <v>1286</v>
      </c>
      <c r="M16386" s="6">
        <f>'исх данные'!$I16386*'исх данные'!$J16386*'исх данные'!$K16386*'исх данные'!$L16386</f>
        <v>121923.98820000001</v>
      </c>
    </row>
    <row r="16387" spans="2:13" x14ac:dyDescent="0.3">
      <c r="B16387" s="24">
        <v>44470</v>
      </c>
      <c r="C16387" s="17" t="s">
        <v>1643</v>
      </c>
      <c r="D16387" s="17" t="s">
        <v>7</v>
      </c>
      <c r="E16387" s="17" t="s">
        <v>461</v>
      </c>
      <c r="F16387" s="17" t="s">
        <v>9</v>
      </c>
      <c r="G16387" s="17" t="s">
        <v>462</v>
      </c>
      <c r="H16387" s="17" t="s">
        <v>2026</v>
      </c>
      <c r="I16387" s="18">
        <v>137</v>
      </c>
      <c r="J16387" s="19">
        <v>6.8000000000000005E-2</v>
      </c>
      <c r="K16387" s="20">
        <v>2.4500000000000002</v>
      </c>
      <c r="L16387" s="17">
        <v>637</v>
      </c>
      <c r="M16387" s="18">
        <f>'исх данные'!$I16387*'исх данные'!$J16387*'исх данные'!$K16387*'исх данные'!$L16387</f>
        <v>14539.015400000004</v>
      </c>
    </row>
    <row r="16388" spans="2:13" x14ac:dyDescent="0.3">
      <c r="B16388" s="25">
        <v>44470</v>
      </c>
      <c r="C16388" s="21" t="s">
        <v>1644</v>
      </c>
      <c r="D16388" s="21" t="s">
        <v>7</v>
      </c>
      <c r="E16388" s="21" t="s">
        <v>113</v>
      </c>
      <c r="F16388" s="21" t="s">
        <v>9</v>
      </c>
      <c r="G16388" s="21" t="s">
        <v>44</v>
      </c>
      <c r="H16388" s="21" t="s">
        <v>44</v>
      </c>
      <c r="I16388" s="6">
        <v>927</v>
      </c>
      <c r="J16388" s="22">
        <v>3.4000000000000002E-2</v>
      </c>
      <c r="K16388" s="23">
        <v>2.02</v>
      </c>
      <c r="L16388" s="21">
        <v>695</v>
      </c>
      <c r="M16388" s="6">
        <f>'исх данные'!$I16388*'исх данные'!$J16388*'исх данные'!$K16388*'исх данные'!$L16388</f>
        <v>44248.120200000005</v>
      </c>
    </row>
    <row r="16389" spans="2:13" x14ac:dyDescent="0.3">
      <c r="B16389" s="24">
        <v>44470</v>
      </c>
      <c r="C16389" s="17" t="s">
        <v>1645</v>
      </c>
      <c r="D16389" s="17" t="s">
        <v>12</v>
      </c>
      <c r="E16389" s="17" t="s">
        <v>716</v>
      </c>
      <c r="F16389" s="17" t="s">
        <v>9</v>
      </c>
      <c r="G16389" s="17" t="s">
        <v>717</v>
      </c>
      <c r="H16389" s="17" t="s">
        <v>2026</v>
      </c>
      <c r="I16389" s="18">
        <v>229</v>
      </c>
      <c r="J16389" s="19">
        <v>5.8000000000000003E-2</v>
      </c>
      <c r="K16389" s="20">
        <v>1.04</v>
      </c>
      <c r="L16389" s="17">
        <v>1107</v>
      </c>
      <c r="M16389" s="18">
        <f>'исх данные'!$I16389*'исх данные'!$J16389*'исх данные'!$K16389*'исх данные'!$L16389</f>
        <v>15291.30096</v>
      </c>
    </row>
    <row r="16390" spans="2:13" x14ac:dyDescent="0.3">
      <c r="B16390" s="25">
        <v>44470</v>
      </c>
      <c r="C16390" s="21" t="s">
        <v>1646</v>
      </c>
      <c r="D16390" s="21" t="s">
        <v>7</v>
      </c>
      <c r="E16390" s="21" t="s">
        <v>99</v>
      </c>
      <c r="F16390" s="21" t="s">
        <v>14</v>
      </c>
      <c r="G16390" s="21" t="s">
        <v>100</v>
      </c>
      <c r="H16390" s="21" t="s">
        <v>2026</v>
      </c>
      <c r="I16390" s="6">
        <v>920</v>
      </c>
      <c r="J16390" s="22">
        <v>0.04</v>
      </c>
      <c r="K16390" s="23">
        <v>2.61</v>
      </c>
      <c r="L16390" s="21">
        <v>1332</v>
      </c>
      <c r="M16390" s="6">
        <f>'исх данные'!$I16390*'исх данные'!$J16390*'исх данные'!$K16390*'исх данные'!$L16390</f>
        <v>127935.936</v>
      </c>
    </row>
    <row r="16391" spans="2:13" x14ac:dyDescent="0.3">
      <c r="B16391" s="24">
        <v>44470</v>
      </c>
      <c r="C16391" s="17" t="s">
        <v>1647</v>
      </c>
      <c r="D16391" s="17" t="s">
        <v>7</v>
      </c>
      <c r="E16391" s="17" t="s">
        <v>8</v>
      </c>
      <c r="F16391" s="17" t="s">
        <v>9</v>
      </c>
      <c r="G16391" s="17" t="s">
        <v>10</v>
      </c>
      <c r="H16391" s="17" t="s">
        <v>2026</v>
      </c>
      <c r="I16391" s="18">
        <v>419</v>
      </c>
      <c r="J16391" s="19">
        <v>2.9000000000000001E-2</v>
      </c>
      <c r="K16391" s="20">
        <v>2.48</v>
      </c>
      <c r="L16391" s="17">
        <v>645</v>
      </c>
      <c r="M16391" s="18">
        <f>'исх данные'!$I16391*'исх данные'!$J16391*'исх данные'!$K16391*'исх данные'!$L16391</f>
        <v>19436.739600000001</v>
      </c>
    </row>
    <row r="16392" spans="2:13" x14ac:dyDescent="0.3">
      <c r="B16392" s="25">
        <v>44470</v>
      </c>
      <c r="C16392" s="21" t="s">
        <v>1648</v>
      </c>
      <c r="D16392" s="21" t="s">
        <v>12</v>
      </c>
      <c r="E16392" s="21" t="s">
        <v>598</v>
      </c>
      <c r="F16392" s="21" t="s">
        <v>14</v>
      </c>
      <c r="G16392" s="21" t="s">
        <v>21</v>
      </c>
      <c r="H16392" s="21" t="s">
        <v>21</v>
      </c>
      <c r="I16392" s="6">
        <v>152</v>
      </c>
      <c r="J16392" s="22">
        <v>7.0000000000000007E-2</v>
      </c>
      <c r="K16392" s="23">
        <v>1.59</v>
      </c>
      <c r="L16392" s="21">
        <v>520</v>
      </c>
      <c r="M16392" s="6">
        <f>'исх данные'!$I16392*'исх данные'!$J16392*'исх данные'!$K16392*'исх данные'!$L16392</f>
        <v>8797.152</v>
      </c>
    </row>
    <row r="16393" spans="2:13" x14ac:dyDescent="0.3">
      <c r="B16393" s="24">
        <v>44470</v>
      </c>
      <c r="C16393" s="17" t="s">
        <v>1649</v>
      </c>
      <c r="D16393" s="17" t="s">
        <v>7</v>
      </c>
      <c r="E16393" s="17" t="s">
        <v>284</v>
      </c>
      <c r="F16393" s="17" t="s">
        <v>27</v>
      </c>
      <c r="G16393" s="17" t="s">
        <v>285</v>
      </c>
      <c r="H16393" s="17" t="s">
        <v>2026</v>
      </c>
      <c r="I16393" s="18">
        <v>466</v>
      </c>
      <c r="J16393" s="19">
        <v>5.5E-2</v>
      </c>
      <c r="K16393" s="20">
        <v>1.28</v>
      </c>
      <c r="L16393" s="17">
        <v>1090</v>
      </c>
      <c r="M16393" s="18">
        <f>'исх данные'!$I16393*'исх данные'!$J16393*'исх данные'!$K16393*'исх данные'!$L16393</f>
        <v>35758.975999999995</v>
      </c>
    </row>
    <row r="16394" spans="2:13" x14ac:dyDescent="0.3">
      <c r="B16394" s="25">
        <v>44470</v>
      </c>
      <c r="C16394" s="21" t="s">
        <v>1650</v>
      </c>
      <c r="D16394" s="21" t="s">
        <v>12</v>
      </c>
      <c r="E16394" s="21" t="s">
        <v>157</v>
      </c>
      <c r="F16394" s="21" t="s">
        <v>9</v>
      </c>
      <c r="G16394" s="21" t="s">
        <v>158</v>
      </c>
      <c r="H16394" s="21" t="s">
        <v>2026</v>
      </c>
      <c r="I16394" s="6">
        <v>901</v>
      </c>
      <c r="J16394" s="22">
        <v>0.05</v>
      </c>
      <c r="K16394" s="23">
        <v>2.84</v>
      </c>
      <c r="L16394" s="21">
        <v>1213</v>
      </c>
      <c r="M16394" s="6">
        <f>'исх данные'!$I16394*'исх данные'!$J16394*'исх данные'!$K16394*'исх данные'!$L16394</f>
        <v>155193.64600000001</v>
      </c>
    </row>
    <row r="16395" spans="2:13" x14ac:dyDescent="0.3">
      <c r="B16395" s="24">
        <v>44470</v>
      </c>
      <c r="C16395" s="17" t="s">
        <v>1651</v>
      </c>
      <c r="D16395" s="17" t="s">
        <v>7</v>
      </c>
      <c r="E16395" s="17" t="s">
        <v>1552</v>
      </c>
      <c r="F16395" s="17" t="s">
        <v>9</v>
      </c>
      <c r="G16395" s="17" t="s">
        <v>1310</v>
      </c>
      <c r="H16395" s="17" t="s">
        <v>2026</v>
      </c>
      <c r="I16395" s="18">
        <v>782</v>
      </c>
      <c r="J16395" s="19">
        <v>2.3E-2</v>
      </c>
      <c r="K16395" s="20">
        <v>2.8</v>
      </c>
      <c r="L16395" s="17">
        <v>961</v>
      </c>
      <c r="M16395" s="18">
        <f>'исх данные'!$I16395*'исх данные'!$J16395*'исх данные'!$K16395*'исх данные'!$L16395</f>
        <v>48396.728799999997</v>
      </c>
    </row>
    <row r="16396" spans="2:13" x14ac:dyDescent="0.3">
      <c r="B16396" s="25">
        <v>44470</v>
      </c>
      <c r="C16396" s="21" t="s">
        <v>1652</v>
      </c>
      <c r="D16396" s="21" t="s">
        <v>7</v>
      </c>
      <c r="E16396" s="21" t="s">
        <v>204</v>
      </c>
      <c r="F16396" s="21" t="s">
        <v>14</v>
      </c>
      <c r="G16396" s="21" t="s">
        <v>44</v>
      </c>
      <c r="H16396" s="21" t="s">
        <v>44</v>
      </c>
      <c r="I16396" s="6">
        <v>926</v>
      </c>
      <c r="J16396" s="22">
        <v>0.06</v>
      </c>
      <c r="K16396" s="23">
        <v>1.8</v>
      </c>
      <c r="L16396" s="21">
        <v>801</v>
      </c>
      <c r="M16396" s="6">
        <f>'исх данные'!$I16396*'исх данные'!$J16396*'исх данные'!$K16396*'исх данные'!$L16396</f>
        <v>80106.407999999996</v>
      </c>
    </row>
    <row r="16397" spans="2:13" x14ac:dyDescent="0.3">
      <c r="B16397" s="24">
        <v>44470</v>
      </c>
      <c r="C16397" s="17" t="s">
        <v>1653</v>
      </c>
      <c r="D16397" s="17" t="s">
        <v>7</v>
      </c>
      <c r="E16397" s="17" t="s">
        <v>328</v>
      </c>
      <c r="F16397" s="17" t="s">
        <v>9</v>
      </c>
      <c r="G16397" s="17" t="s">
        <v>44</v>
      </c>
      <c r="H16397" s="17" t="s">
        <v>44</v>
      </c>
      <c r="I16397" s="18">
        <v>603</v>
      </c>
      <c r="J16397" s="19">
        <v>4.4999999999999998E-2</v>
      </c>
      <c r="K16397" s="20">
        <v>1.94</v>
      </c>
      <c r="L16397" s="17">
        <v>1349</v>
      </c>
      <c r="M16397" s="18">
        <f>'исх данные'!$I16397*'исх данные'!$J16397*'исх данные'!$K16397*'исх данные'!$L16397</f>
        <v>71013.923099999985</v>
      </c>
    </row>
    <row r="16398" spans="2:13" x14ac:dyDescent="0.3">
      <c r="B16398" s="25">
        <v>44470</v>
      </c>
      <c r="C16398" s="21" t="s">
        <v>1654</v>
      </c>
      <c r="D16398" s="21" t="s">
        <v>12</v>
      </c>
      <c r="E16398" s="21" t="s">
        <v>55</v>
      </c>
      <c r="F16398" s="21" t="s">
        <v>9</v>
      </c>
      <c r="G16398" s="21" t="s">
        <v>56</v>
      </c>
      <c r="H16398" s="21" t="s">
        <v>44</v>
      </c>
      <c r="I16398" s="6">
        <v>741</v>
      </c>
      <c r="J16398" s="22">
        <v>5.8999999999999997E-2</v>
      </c>
      <c r="K16398" s="23">
        <v>2.6</v>
      </c>
      <c r="L16398" s="21">
        <v>1055</v>
      </c>
      <c r="M16398" s="6">
        <f>'исх данные'!$I16398*'исх данные'!$J16398*'исх данные'!$K16398*'исх данные'!$L16398</f>
        <v>119921.217</v>
      </c>
    </row>
    <row r="16399" spans="2:13" x14ac:dyDescent="0.3">
      <c r="B16399" s="24">
        <v>44470</v>
      </c>
      <c r="C16399" s="17" t="s">
        <v>1655</v>
      </c>
      <c r="D16399" s="17" t="s">
        <v>7</v>
      </c>
      <c r="E16399" s="17" t="s">
        <v>474</v>
      </c>
      <c r="F16399" s="17" t="s">
        <v>27</v>
      </c>
      <c r="G16399" s="17" t="s">
        <v>475</v>
      </c>
      <c r="H16399" s="17" t="s">
        <v>2026</v>
      </c>
      <c r="I16399" s="18">
        <v>276</v>
      </c>
      <c r="J16399" s="19">
        <v>5.6000000000000001E-2</v>
      </c>
      <c r="K16399" s="20">
        <v>2.5299999999999998</v>
      </c>
      <c r="L16399" s="17">
        <v>885</v>
      </c>
      <c r="M16399" s="18">
        <f>'исх данные'!$I16399*'исх данные'!$J16399*'исх данные'!$K16399*'исх данные'!$L16399</f>
        <v>34606.756799999996</v>
      </c>
    </row>
    <row r="16400" spans="2:13" x14ac:dyDescent="0.3">
      <c r="B16400" s="25">
        <v>44470</v>
      </c>
      <c r="C16400" s="21" t="s">
        <v>1656</v>
      </c>
      <c r="D16400" s="21" t="s">
        <v>12</v>
      </c>
      <c r="E16400" s="21" t="s">
        <v>681</v>
      </c>
      <c r="F16400" s="21" t="s">
        <v>27</v>
      </c>
      <c r="G16400" s="21" t="s">
        <v>486</v>
      </c>
      <c r="H16400" s="21" t="s">
        <v>2026</v>
      </c>
      <c r="I16400" s="6">
        <v>601</v>
      </c>
      <c r="J16400" s="22">
        <v>3.9E-2</v>
      </c>
      <c r="K16400" s="23">
        <v>2.02</v>
      </c>
      <c r="L16400" s="21">
        <v>1345</v>
      </c>
      <c r="M16400" s="6">
        <f>'исх данные'!$I16400*'исх данные'!$J16400*'исх данные'!$K16400*'исх данные'!$L16400</f>
        <v>63681.419100000006</v>
      </c>
    </row>
    <row r="16401" spans="2:13" x14ac:dyDescent="0.3">
      <c r="B16401" s="24">
        <v>44470</v>
      </c>
      <c r="C16401" s="17" t="s">
        <v>1657</v>
      </c>
      <c r="D16401" s="17" t="s">
        <v>7</v>
      </c>
      <c r="E16401" s="17" t="s">
        <v>338</v>
      </c>
      <c r="F16401" s="17" t="s">
        <v>9</v>
      </c>
      <c r="G16401" s="17" t="s">
        <v>56</v>
      </c>
      <c r="H16401" s="17" t="s">
        <v>44</v>
      </c>
      <c r="I16401" s="18">
        <v>486</v>
      </c>
      <c r="J16401" s="19">
        <v>4.4999999999999998E-2</v>
      </c>
      <c r="K16401" s="20">
        <v>2.2400000000000002</v>
      </c>
      <c r="L16401" s="17">
        <v>662</v>
      </c>
      <c r="M16401" s="18">
        <f>'исх данные'!$I16401*'исх данные'!$J16401*'исх данные'!$K16401*'исх данные'!$L16401</f>
        <v>32430.585599999999</v>
      </c>
    </row>
    <row r="16402" spans="2:13" x14ac:dyDescent="0.3">
      <c r="B16402" s="25">
        <v>44470</v>
      </c>
      <c r="C16402" s="21" t="s">
        <v>1658</v>
      </c>
      <c r="D16402" s="21" t="s">
        <v>7</v>
      </c>
      <c r="E16402" s="21" t="s">
        <v>175</v>
      </c>
      <c r="F16402" s="21" t="s">
        <v>27</v>
      </c>
      <c r="G16402" s="21" t="s">
        <v>176</v>
      </c>
      <c r="H16402" s="21" t="s">
        <v>2026</v>
      </c>
      <c r="I16402" s="6">
        <v>736</v>
      </c>
      <c r="J16402" s="22">
        <v>4.1000000000000002E-2</v>
      </c>
      <c r="K16402" s="23">
        <v>1.82</v>
      </c>
      <c r="L16402" s="21">
        <v>1054</v>
      </c>
      <c r="M16402" s="6">
        <f>'исх данные'!$I16402*'исх данные'!$J16402*'исх данные'!$K16402*'исх данные'!$L16402</f>
        <v>57886.017280000007</v>
      </c>
    </row>
    <row r="16403" spans="2:13" x14ac:dyDescent="0.3">
      <c r="B16403" s="24">
        <v>44470</v>
      </c>
      <c r="C16403" s="17" t="s">
        <v>1659</v>
      </c>
      <c r="D16403" s="17" t="s">
        <v>7</v>
      </c>
      <c r="E16403" s="17" t="s">
        <v>419</v>
      </c>
      <c r="F16403" s="17" t="s">
        <v>27</v>
      </c>
      <c r="G16403" s="17" t="s">
        <v>21</v>
      </c>
      <c r="H16403" s="17" t="s">
        <v>21</v>
      </c>
      <c r="I16403" s="18">
        <v>483</v>
      </c>
      <c r="J16403" s="19">
        <v>3.7999999999999999E-2</v>
      </c>
      <c r="K16403" s="20">
        <v>2.23</v>
      </c>
      <c r="L16403" s="17">
        <v>1495</v>
      </c>
      <c r="M16403" s="18">
        <f>'исх данные'!$I16403*'исх данные'!$J16403*'исх данные'!$K16403*'исх данные'!$L16403</f>
        <v>61189.482900000003</v>
      </c>
    </row>
    <row r="16404" spans="2:13" x14ac:dyDescent="0.3">
      <c r="B16404" s="25">
        <v>44470</v>
      </c>
      <c r="C16404" s="21" t="s">
        <v>1660</v>
      </c>
      <c r="D16404" s="21" t="s">
        <v>7</v>
      </c>
      <c r="E16404" s="21" t="s">
        <v>1359</v>
      </c>
      <c r="F16404" s="21" t="s">
        <v>9</v>
      </c>
      <c r="G16404" s="21" t="s">
        <v>800</v>
      </c>
      <c r="H16404" s="21" t="s">
        <v>2026</v>
      </c>
      <c r="I16404" s="6">
        <v>231</v>
      </c>
      <c r="J16404" s="22">
        <v>2.5999999999999999E-2</v>
      </c>
      <c r="K16404" s="23">
        <v>2.8</v>
      </c>
      <c r="L16404" s="21">
        <v>1394</v>
      </c>
      <c r="M16404" s="6">
        <f>'исх данные'!$I16404*'исх данные'!$J16404*'исх данные'!$K16404*'исх данные'!$L16404</f>
        <v>23442.619199999997</v>
      </c>
    </row>
    <row r="16405" spans="2:13" x14ac:dyDescent="0.3">
      <c r="B16405" s="24">
        <v>44470</v>
      </c>
      <c r="C16405" s="17" t="s">
        <v>1661</v>
      </c>
      <c r="D16405" s="17" t="s">
        <v>7</v>
      </c>
      <c r="E16405" s="17" t="s">
        <v>378</v>
      </c>
      <c r="F16405" s="17" t="s">
        <v>14</v>
      </c>
      <c r="G16405" s="17" t="s">
        <v>44</v>
      </c>
      <c r="H16405" s="17" t="s">
        <v>44</v>
      </c>
      <c r="I16405" s="18">
        <v>791</v>
      </c>
      <c r="J16405" s="19">
        <v>6.9000000000000006E-2</v>
      </c>
      <c r="K16405" s="20">
        <v>2.2400000000000002</v>
      </c>
      <c r="L16405" s="17">
        <v>688</v>
      </c>
      <c r="M16405" s="18">
        <f>'исх данные'!$I16405*'исх данные'!$J16405*'исх данные'!$K16405*'исх данные'!$L16405</f>
        <v>84112.788480000017</v>
      </c>
    </row>
    <row r="16406" spans="2:13" x14ac:dyDescent="0.3">
      <c r="B16406" s="25">
        <v>44470</v>
      </c>
      <c r="C16406" s="21" t="s">
        <v>1662</v>
      </c>
      <c r="D16406" s="21" t="s">
        <v>12</v>
      </c>
      <c r="E16406" s="21" t="s">
        <v>81</v>
      </c>
      <c r="F16406" s="21" t="s">
        <v>27</v>
      </c>
      <c r="G16406" s="21" t="s">
        <v>21</v>
      </c>
      <c r="H16406" s="21" t="s">
        <v>21</v>
      </c>
      <c r="I16406" s="6">
        <v>641</v>
      </c>
      <c r="J16406" s="22">
        <v>5.7000000000000002E-2</v>
      </c>
      <c r="K16406" s="23">
        <v>1.31</v>
      </c>
      <c r="L16406" s="21">
        <v>1313</v>
      </c>
      <c r="M16406" s="6">
        <f>'исх данные'!$I16406*'исх данные'!$J16406*'исх данные'!$K16406*'исх данные'!$L16406</f>
        <v>62844.736109999998</v>
      </c>
    </row>
    <row r="16407" spans="2:13" x14ac:dyDescent="0.3">
      <c r="B16407" s="24">
        <v>44470</v>
      </c>
      <c r="C16407" s="17" t="s">
        <v>1663</v>
      </c>
      <c r="D16407" s="17" t="s">
        <v>7</v>
      </c>
      <c r="E16407" s="17" t="s">
        <v>516</v>
      </c>
      <c r="F16407" s="17" t="s">
        <v>14</v>
      </c>
      <c r="G16407" s="17" t="s">
        <v>311</v>
      </c>
      <c r="H16407" s="17" t="s">
        <v>2026</v>
      </c>
      <c r="I16407" s="18">
        <v>140</v>
      </c>
      <c r="J16407" s="19">
        <v>6.0999999999999999E-2</v>
      </c>
      <c r="K16407" s="20">
        <v>1.6</v>
      </c>
      <c r="L16407" s="17">
        <v>857</v>
      </c>
      <c r="M16407" s="18">
        <f>'исх данные'!$I16407*'исх данные'!$J16407*'исх данные'!$K16407*'исх данные'!$L16407</f>
        <v>11710.047999999999</v>
      </c>
    </row>
    <row r="16408" spans="2:13" x14ac:dyDescent="0.3">
      <c r="B16408" s="25">
        <v>44470</v>
      </c>
      <c r="C16408" s="21" t="s">
        <v>1664</v>
      </c>
      <c r="D16408" s="21" t="s">
        <v>12</v>
      </c>
      <c r="E16408" s="21" t="s">
        <v>716</v>
      </c>
      <c r="F16408" s="21" t="s">
        <v>9</v>
      </c>
      <c r="G16408" s="21" t="s">
        <v>717</v>
      </c>
      <c r="H16408" s="21" t="s">
        <v>2026</v>
      </c>
      <c r="I16408" s="6">
        <v>194</v>
      </c>
      <c r="J16408" s="22">
        <v>3.9E-2</v>
      </c>
      <c r="K16408" s="23">
        <v>2.11</v>
      </c>
      <c r="L16408" s="21">
        <v>1429</v>
      </c>
      <c r="M16408" s="6">
        <f>'исх данные'!$I16408*'исх данные'!$J16408*'исх данные'!$K16408*'исх данные'!$L16408</f>
        <v>22812.927540000001</v>
      </c>
    </row>
    <row r="16409" spans="2:13" x14ac:dyDescent="0.3">
      <c r="B16409" s="24">
        <v>44470</v>
      </c>
      <c r="C16409" s="17" t="s">
        <v>1665</v>
      </c>
      <c r="D16409" s="17" t="s">
        <v>7</v>
      </c>
      <c r="E16409" s="17" t="s">
        <v>94</v>
      </c>
      <c r="F16409" s="17" t="s">
        <v>9</v>
      </c>
      <c r="G16409" s="17" t="s">
        <v>95</v>
      </c>
      <c r="H16409" s="17" t="s">
        <v>2026</v>
      </c>
      <c r="I16409" s="18">
        <v>244</v>
      </c>
      <c r="J16409" s="19">
        <v>0.04</v>
      </c>
      <c r="K16409" s="20">
        <v>2.94</v>
      </c>
      <c r="L16409" s="17">
        <v>1316</v>
      </c>
      <c r="M16409" s="18">
        <f>'исх данные'!$I16409*'исх данные'!$J16409*'исх данные'!$K16409*'исх данные'!$L16409</f>
        <v>37761.830399999999</v>
      </c>
    </row>
    <row r="16410" spans="2:13" x14ac:dyDescent="0.3">
      <c r="B16410" s="25">
        <v>44470</v>
      </c>
      <c r="C16410" s="21" t="s">
        <v>1666</v>
      </c>
      <c r="D16410" s="21" t="s">
        <v>12</v>
      </c>
      <c r="E16410" s="21" t="s">
        <v>204</v>
      </c>
      <c r="F16410" s="21" t="s">
        <v>14</v>
      </c>
      <c r="G16410" s="21" t="s">
        <v>44</v>
      </c>
      <c r="H16410" s="21" t="s">
        <v>44</v>
      </c>
      <c r="I16410" s="6">
        <v>826</v>
      </c>
      <c r="J16410" s="22">
        <v>4.2999999999999997E-2</v>
      </c>
      <c r="K16410" s="23">
        <v>2.63</v>
      </c>
      <c r="L16410" s="21">
        <v>708</v>
      </c>
      <c r="M16410" s="6">
        <f>'исх данные'!$I16410*'исх данные'!$J16410*'исх данные'!$K16410*'исх данные'!$L16410</f>
        <v>66135.936719999998</v>
      </c>
    </row>
    <row r="16411" spans="2:13" x14ac:dyDescent="0.3">
      <c r="B16411" s="24">
        <v>44470</v>
      </c>
      <c r="C16411" s="17" t="s">
        <v>1667</v>
      </c>
      <c r="D16411" s="17" t="s">
        <v>7</v>
      </c>
      <c r="E16411" s="17" t="s">
        <v>598</v>
      </c>
      <c r="F16411" s="17" t="s">
        <v>14</v>
      </c>
      <c r="G16411" s="17" t="s">
        <v>21</v>
      </c>
      <c r="H16411" s="17" t="s">
        <v>21</v>
      </c>
      <c r="I16411" s="18">
        <v>968</v>
      </c>
      <c r="J16411" s="19">
        <v>4.7E-2</v>
      </c>
      <c r="K16411" s="20">
        <v>1.3</v>
      </c>
      <c r="L16411" s="17">
        <v>573</v>
      </c>
      <c r="M16411" s="18">
        <f>'исх данные'!$I16411*'исх данные'!$J16411*'исх данные'!$K16411*'исх данные'!$L16411</f>
        <v>33889.970400000006</v>
      </c>
    </row>
    <row r="16412" spans="2:13" x14ac:dyDescent="0.3">
      <c r="B16412" s="25">
        <v>44470</v>
      </c>
      <c r="C16412" s="21" t="s">
        <v>1668</v>
      </c>
      <c r="D16412" s="21" t="s">
        <v>7</v>
      </c>
      <c r="E16412" s="21" t="s">
        <v>113</v>
      </c>
      <c r="F16412" s="21" t="s">
        <v>9</v>
      </c>
      <c r="G16412" s="21" t="s">
        <v>44</v>
      </c>
      <c r="H16412" s="21" t="s">
        <v>44</v>
      </c>
      <c r="I16412" s="6">
        <v>475</v>
      </c>
      <c r="J16412" s="22">
        <v>2.9000000000000001E-2</v>
      </c>
      <c r="K16412" s="23">
        <v>1.51</v>
      </c>
      <c r="L16412" s="21">
        <v>1243</v>
      </c>
      <c r="M16412" s="6">
        <f>'исх данные'!$I16412*'исх данные'!$J16412*'исх данные'!$K16412*'исх данные'!$L16412</f>
        <v>25854.710750000002</v>
      </c>
    </row>
    <row r="16413" spans="2:13" x14ac:dyDescent="0.3">
      <c r="B16413" s="24">
        <v>44470</v>
      </c>
      <c r="C16413" s="17" t="s">
        <v>1669</v>
      </c>
      <c r="D16413" s="17" t="s">
        <v>12</v>
      </c>
      <c r="E16413" s="17" t="s">
        <v>149</v>
      </c>
      <c r="F16413" s="17" t="s">
        <v>9</v>
      </c>
      <c r="G16413" s="17" t="s">
        <v>134</v>
      </c>
      <c r="H16413" s="17" t="s">
        <v>2026</v>
      </c>
      <c r="I16413" s="18">
        <v>318</v>
      </c>
      <c r="J16413" s="19">
        <v>0.04</v>
      </c>
      <c r="K16413" s="20">
        <v>2.84</v>
      </c>
      <c r="L16413" s="17">
        <v>1124</v>
      </c>
      <c r="M16413" s="18">
        <f>'исх данные'!$I16413*'исх данные'!$J16413*'исх данные'!$K16413*'исх данные'!$L16413</f>
        <v>40604.275200000004</v>
      </c>
    </row>
    <row r="16414" spans="2:13" x14ac:dyDescent="0.3">
      <c r="B16414" s="25">
        <v>44470</v>
      </c>
      <c r="C16414" s="21" t="s">
        <v>1670</v>
      </c>
      <c r="D16414" s="21" t="s">
        <v>12</v>
      </c>
      <c r="E16414" s="21" t="s">
        <v>97</v>
      </c>
      <c r="F16414" s="21" t="s">
        <v>14</v>
      </c>
      <c r="G16414" s="21" t="s">
        <v>21</v>
      </c>
      <c r="H16414" s="21" t="s">
        <v>21</v>
      </c>
      <c r="I16414" s="6">
        <v>852</v>
      </c>
      <c r="J16414" s="22">
        <v>7.0000000000000007E-2</v>
      </c>
      <c r="K16414" s="23">
        <v>1.93</v>
      </c>
      <c r="L16414" s="21">
        <v>902</v>
      </c>
      <c r="M16414" s="6">
        <f>'исх данные'!$I16414*'исх данные'!$J16414*'исх данные'!$K16414*'исх данные'!$L16414</f>
        <v>103824.8904</v>
      </c>
    </row>
    <row r="16415" spans="2:13" x14ac:dyDescent="0.3">
      <c r="B16415" s="24">
        <v>44470</v>
      </c>
      <c r="C16415" s="17" t="s">
        <v>1671</v>
      </c>
      <c r="D16415" s="17" t="s">
        <v>12</v>
      </c>
      <c r="E16415" s="17" t="s">
        <v>816</v>
      </c>
      <c r="F16415" s="17" t="s">
        <v>9</v>
      </c>
      <c r="G16415" s="17" t="s">
        <v>817</v>
      </c>
      <c r="H16415" s="17" t="s">
        <v>2026</v>
      </c>
      <c r="I16415" s="18">
        <v>436</v>
      </c>
      <c r="J16415" s="19">
        <v>5.1999999999999998E-2</v>
      </c>
      <c r="K16415" s="20">
        <v>1.1599999999999999</v>
      </c>
      <c r="L16415" s="17">
        <v>604</v>
      </c>
      <c r="M16415" s="18">
        <f>'исх данные'!$I16415*'исх данные'!$J16415*'исх данные'!$K16415*'исх данные'!$L16415</f>
        <v>15884.910079999998</v>
      </c>
    </row>
    <row r="16416" spans="2:13" x14ac:dyDescent="0.3">
      <c r="B16416" s="25">
        <v>44470</v>
      </c>
      <c r="C16416" s="21" t="s">
        <v>1672</v>
      </c>
      <c r="D16416" s="21" t="s">
        <v>7</v>
      </c>
      <c r="E16416" s="21" t="s">
        <v>297</v>
      </c>
      <c r="F16416" s="21" t="s">
        <v>9</v>
      </c>
      <c r="G16416" s="21" t="s">
        <v>298</v>
      </c>
      <c r="H16416" s="21" t="s">
        <v>2026</v>
      </c>
      <c r="I16416" s="6">
        <v>409</v>
      </c>
      <c r="J16416" s="22">
        <v>3.9E-2</v>
      </c>
      <c r="K16416" s="23">
        <v>2.4300000000000002</v>
      </c>
      <c r="L16416" s="21">
        <v>1087</v>
      </c>
      <c r="M16416" s="6">
        <f>'исх данные'!$I16416*'исх данные'!$J16416*'исх данные'!$K16416*'исх данные'!$L16416</f>
        <v>42133.13091</v>
      </c>
    </row>
    <row r="16417" spans="2:13" x14ac:dyDescent="0.3">
      <c r="B16417" s="24">
        <v>44470</v>
      </c>
      <c r="C16417" s="17" t="s">
        <v>1673</v>
      </c>
      <c r="D16417" s="17" t="s">
        <v>7</v>
      </c>
      <c r="E16417" s="17" t="s">
        <v>209</v>
      </c>
      <c r="F16417" s="17" t="s">
        <v>27</v>
      </c>
      <c r="G16417" s="17" t="s">
        <v>210</v>
      </c>
      <c r="H16417" s="17" t="s">
        <v>2026</v>
      </c>
      <c r="I16417" s="18">
        <v>954</v>
      </c>
      <c r="J16417" s="19">
        <v>5.8999999999999997E-2</v>
      </c>
      <c r="K16417" s="20">
        <v>2.0499999999999998</v>
      </c>
      <c r="L16417" s="17">
        <v>568</v>
      </c>
      <c r="M16417" s="18">
        <f>'исх данные'!$I16417*'исх данные'!$J16417*'исх данные'!$K16417*'исх данные'!$L16417</f>
        <v>65539.41839999998</v>
      </c>
    </row>
    <row r="16418" spans="2:13" x14ac:dyDescent="0.3">
      <c r="B16418" s="25">
        <v>44470</v>
      </c>
      <c r="C16418" s="21" t="s">
        <v>1674</v>
      </c>
      <c r="D16418" s="21" t="s">
        <v>7</v>
      </c>
      <c r="E16418" s="21" t="s">
        <v>1221</v>
      </c>
      <c r="F16418" s="21" t="s">
        <v>9</v>
      </c>
      <c r="G16418" s="21" t="s">
        <v>376</v>
      </c>
      <c r="H16418" s="21" t="s">
        <v>2026</v>
      </c>
      <c r="I16418" s="6">
        <v>460</v>
      </c>
      <c r="J16418" s="22">
        <v>2.9000000000000001E-2</v>
      </c>
      <c r="K16418" s="23">
        <v>1.45</v>
      </c>
      <c r="L16418" s="21">
        <v>1424</v>
      </c>
      <c r="M16418" s="6">
        <f>'исх данные'!$I16418*'исх данные'!$J16418*'исх данные'!$K16418*'исх данные'!$L16418</f>
        <v>27544.432000000001</v>
      </c>
    </row>
    <row r="16419" spans="2:13" x14ac:dyDescent="0.3">
      <c r="B16419" s="24">
        <v>44470</v>
      </c>
      <c r="C16419" s="17" t="s">
        <v>1675</v>
      </c>
      <c r="D16419" s="17" t="s">
        <v>7</v>
      </c>
      <c r="E16419" s="17" t="s">
        <v>75</v>
      </c>
      <c r="F16419" s="17" t="s">
        <v>14</v>
      </c>
      <c r="G16419" s="17" t="s">
        <v>10</v>
      </c>
      <c r="H16419" s="17" t="s">
        <v>2026</v>
      </c>
      <c r="I16419" s="18">
        <v>361</v>
      </c>
      <c r="J16419" s="19">
        <v>4.5999999999999999E-2</v>
      </c>
      <c r="K16419" s="20">
        <v>1.1399999999999999</v>
      </c>
      <c r="L16419" s="17">
        <v>812</v>
      </c>
      <c r="M16419" s="18">
        <f>'исх данные'!$I16419*'исх данные'!$J16419*'исх данные'!$K16419*'исх данные'!$L16419</f>
        <v>15371.842079999997</v>
      </c>
    </row>
    <row r="16420" spans="2:13" x14ac:dyDescent="0.3">
      <c r="B16420" s="25">
        <v>44470</v>
      </c>
      <c r="C16420" s="21" t="s">
        <v>1676</v>
      </c>
      <c r="D16420" s="21" t="s">
        <v>12</v>
      </c>
      <c r="E16420" s="21" t="s">
        <v>89</v>
      </c>
      <c r="F16420" s="21" t="s">
        <v>14</v>
      </c>
      <c r="G16420" s="21" t="s">
        <v>21</v>
      </c>
      <c r="H16420" s="21" t="s">
        <v>21</v>
      </c>
      <c r="I16420" s="6">
        <v>771</v>
      </c>
      <c r="J16420" s="22">
        <v>3.2000000000000001E-2</v>
      </c>
      <c r="K16420" s="23">
        <v>1.1499999999999999</v>
      </c>
      <c r="L16420" s="21">
        <v>1370</v>
      </c>
      <c r="M16420" s="6">
        <f>'исх данные'!$I16420*'исх данные'!$J16420*'исх данные'!$K16420*'исх данные'!$L16420</f>
        <v>38870.735999999997</v>
      </c>
    </row>
    <row r="16421" spans="2:13" x14ac:dyDescent="0.3">
      <c r="B16421" s="24">
        <v>44470</v>
      </c>
      <c r="C16421" s="17" t="s">
        <v>1677</v>
      </c>
      <c r="D16421" s="17" t="s">
        <v>7</v>
      </c>
      <c r="E16421" s="17" t="s">
        <v>1225</v>
      </c>
      <c r="F16421" s="17" t="s">
        <v>9</v>
      </c>
      <c r="G16421" s="17" t="s">
        <v>486</v>
      </c>
      <c r="H16421" s="17" t="s">
        <v>2026</v>
      </c>
      <c r="I16421" s="18">
        <v>611</v>
      </c>
      <c r="J16421" s="19">
        <v>4.5999999999999999E-2</v>
      </c>
      <c r="K16421" s="20">
        <v>1.1100000000000001</v>
      </c>
      <c r="L16421" s="17">
        <v>599</v>
      </c>
      <c r="M16421" s="18">
        <f>'исх данные'!$I16421*'исх данные'!$J16421*'исх данные'!$K16421*'исх данные'!$L16421</f>
        <v>18687.39834</v>
      </c>
    </row>
    <row r="16422" spans="2:13" x14ac:dyDescent="0.3">
      <c r="B16422" s="25">
        <v>44470</v>
      </c>
      <c r="C16422" s="21" t="s">
        <v>1678</v>
      </c>
      <c r="D16422" s="21" t="s">
        <v>7</v>
      </c>
      <c r="E16422" s="21" t="s">
        <v>819</v>
      </c>
      <c r="F16422" s="21" t="s">
        <v>9</v>
      </c>
      <c r="G16422" s="21" t="s">
        <v>21</v>
      </c>
      <c r="H16422" s="21" t="s">
        <v>21</v>
      </c>
      <c r="I16422" s="6">
        <v>192</v>
      </c>
      <c r="J16422" s="22">
        <v>5.8999999999999997E-2</v>
      </c>
      <c r="K16422" s="23">
        <v>2.56</v>
      </c>
      <c r="L16422" s="21">
        <v>1369</v>
      </c>
      <c r="M16422" s="6">
        <f>'исх данные'!$I16422*'исх данные'!$J16422*'исх данные'!$K16422*'исх данные'!$L16422</f>
        <v>39700.56192</v>
      </c>
    </row>
    <row r="16423" spans="2:13" x14ac:dyDescent="0.3">
      <c r="B16423" s="24">
        <v>44470</v>
      </c>
      <c r="C16423" s="17" t="s">
        <v>1679</v>
      </c>
      <c r="D16423" s="17" t="s">
        <v>12</v>
      </c>
      <c r="E16423" s="17" t="s">
        <v>814</v>
      </c>
      <c r="F16423" s="17" t="s">
        <v>9</v>
      </c>
      <c r="G16423" s="17" t="s">
        <v>298</v>
      </c>
      <c r="H16423" s="17" t="s">
        <v>2026</v>
      </c>
      <c r="I16423" s="18">
        <v>219</v>
      </c>
      <c r="J16423" s="19">
        <v>4.5999999999999999E-2</v>
      </c>
      <c r="K16423" s="20">
        <v>1.94</v>
      </c>
      <c r="L16423" s="17">
        <v>1199</v>
      </c>
      <c r="M16423" s="18">
        <f>'исх данные'!$I16423*'исх данные'!$J16423*'исх данные'!$K16423*'исх данные'!$L16423</f>
        <v>23432.728439999999</v>
      </c>
    </row>
    <row r="16424" spans="2:13" x14ac:dyDescent="0.3">
      <c r="B16424" s="25">
        <v>44470</v>
      </c>
      <c r="C16424" s="21" t="s">
        <v>1680</v>
      </c>
      <c r="D16424" s="21" t="s">
        <v>7</v>
      </c>
      <c r="E16424" s="21" t="s">
        <v>23</v>
      </c>
      <c r="F16424" s="21" t="s">
        <v>9</v>
      </c>
      <c r="G16424" s="21" t="s">
        <v>24</v>
      </c>
      <c r="H16424" s="21" t="s">
        <v>2026</v>
      </c>
      <c r="I16424" s="6">
        <v>277</v>
      </c>
      <c r="J16424" s="22">
        <v>4.2999999999999997E-2</v>
      </c>
      <c r="K16424" s="23">
        <v>1.76</v>
      </c>
      <c r="L16424" s="21">
        <v>1279</v>
      </c>
      <c r="M16424" s="6">
        <f>'исх данные'!$I16424*'исх данные'!$J16424*'исх данные'!$K16424*'исх данные'!$L16424</f>
        <v>26812.137439999999</v>
      </c>
    </row>
    <row r="16425" spans="2:13" x14ac:dyDescent="0.3">
      <c r="B16425" s="24">
        <v>44470</v>
      </c>
      <c r="C16425" s="17" t="s">
        <v>1681</v>
      </c>
      <c r="D16425" s="17" t="s">
        <v>7</v>
      </c>
      <c r="E16425" s="17" t="s">
        <v>153</v>
      </c>
      <c r="F16425" s="17" t="s">
        <v>14</v>
      </c>
      <c r="G16425" s="17" t="s">
        <v>154</v>
      </c>
      <c r="H16425" s="17" t="s">
        <v>2026</v>
      </c>
      <c r="I16425" s="18">
        <v>721</v>
      </c>
      <c r="J16425" s="19">
        <v>5.6000000000000001E-2</v>
      </c>
      <c r="K16425" s="20">
        <v>2.23</v>
      </c>
      <c r="L16425" s="17">
        <v>1123</v>
      </c>
      <c r="M16425" s="18">
        <f>'исх данные'!$I16425*'исх данные'!$J16425*'исх данные'!$K16425*'исх данные'!$L16425</f>
        <v>101113.21303999999</v>
      </c>
    </row>
    <row r="16426" spans="2:13" x14ac:dyDescent="0.3">
      <c r="B16426" s="25">
        <v>44470</v>
      </c>
      <c r="C16426" s="21" t="s">
        <v>1682</v>
      </c>
      <c r="D16426" s="21" t="s">
        <v>7</v>
      </c>
      <c r="E16426" s="21" t="s">
        <v>160</v>
      </c>
      <c r="F16426" s="21" t="s">
        <v>14</v>
      </c>
      <c r="G16426" s="21" t="s">
        <v>21</v>
      </c>
      <c r="H16426" s="21" t="s">
        <v>21</v>
      </c>
      <c r="I16426" s="6">
        <v>719</v>
      </c>
      <c r="J16426" s="22">
        <v>3.5000000000000003E-2</v>
      </c>
      <c r="K16426" s="23">
        <v>1.84</v>
      </c>
      <c r="L16426" s="21">
        <v>552</v>
      </c>
      <c r="M16426" s="6">
        <f>'исх данные'!$I16426*'исх данные'!$J16426*'исх данные'!$K16426*'исх данные'!$L16426</f>
        <v>25559.587200000005</v>
      </c>
    </row>
    <row r="16427" spans="2:13" x14ac:dyDescent="0.3">
      <c r="B16427" s="24">
        <v>44470</v>
      </c>
      <c r="C16427" s="17" t="s">
        <v>1683</v>
      </c>
      <c r="D16427" s="17" t="s">
        <v>12</v>
      </c>
      <c r="E16427" s="17" t="s">
        <v>761</v>
      </c>
      <c r="F16427" s="17" t="s">
        <v>27</v>
      </c>
      <c r="G16427" s="17" t="s">
        <v>44</v>
      </c>
      <c r="H16427" s="17" t="s">
        <v>44</v>
      </c>
      <c r="I16427" s="18">
        <v>626</v>
      </c>
      <c r="J16427" s="19">
        <v>3.7999999999999999E-2</v>
      </c>
      <c r="K16427" s="20">
        <v>1.33</v>
      </c>
      <c r="L16427" s="17">
        <v>977</v>
      </c>
      <c r="M16427" s="18">
        <f>'исх данные'!$I16427*'исх данные'!$J16427*'исх данные'!$K16427*'исх данные'!$L16427</f>
        <v>30910.365080000003</v>
      </c>
    </row>
    <row r="16428" spans="2:13" x14ac:dyDescent="0.3">
      <c r="B16428" s="25">
        <v>44470</v>
      </c>
      <c r="C16428" s="21" t="s">
        <v>1684</v>
      </c>
      <c r="D16428" s="21" t="s">
        <v>7</v>
      </c>
      <c r="E16428" s="21" t="s">
        <v>89</v>
      </c>
      <c r="F16428" s="21" t="s">
        <v>14</v>
      </c>
      <c r="G16428" s="21" t="s">
        <v>21</v>
      </c>
      <c r="H16428" s="21" t="s">
        <v>21</v>
      </c>
      <c r="I16428" s="6">
        <v>367</v>
      </c>
      <c r="J16428" s="22">
        <v>4.4999999999999998E-2</v>
      </c>
      <c r="K16428" s="23">
        <v>2.02</v>
      </c>
      <c r="L16428" s="21">
        <v>731</v>
      </c>
      <c r="M16428" s="6">
        <f>'исх данные'!$I16428*'исх данные'!$J16428*'исх данные'!$K16428*'исх данные'!$L16428</f>
        <v>24386.379300000001</v>
      </c>
    </row>
    <row r="16429" spans="2:13" x14ac:dyDescent="0.3">
      <c r="B16429" s="24">
        <v>44470</v>
      </c>
      <c r="C16429" s="17" t="s">
        <v>1685</v>
      </c>
      <c r="D16429" s="17" t="s">
        <v>7</v>
      </c>
      <c r="E16429" s="17" t="s">
        <v>425</v>
      </c>
      <c r="F16429" s="17" t="s">
        <v>14</v>
      </c>
      <c r="G16429" s="17" t="s">
        <v>426</v>
      </c>
      <c r="H16429" s="17" t="s">
        <v>2026</v>
      </c>
      <c r="I16429" s="18">
        <v>578</v>
      </c>
      <c r="J16429" s="19">
        <v>6.6000000000000003E-2</v>
      </c>
      <c r="K16429" s="20">
        <v>1.41</v>
      </c>
      <c r="L16429" s="17">
        <v>575</v>
      </c>
      <c r="M16429" s="18">
        <f>'исх данные'!$I16429*'исх данные'!$J16429*'исх данные'!$K16429*'исх данные'!$L16429</f>
        <v>30928.490999999998</v>
      </c>
    </row>
    <row r="16430" spans="2:13" x14ac:dyDescent="0.3">
      <c r="B16430" s="25">
        <v>44470</v>
      </c>
      <c r="C16430" s="21" t="s">
        <v>1686</v>
      </c>
      <c r="D16430" s="21" t="s">
        <v>7</v>
      </c>
      <c r="E16430" s="21" t="s">
        <v>874</v>
      </c>
      <c r="F16430" s="21" t="s">
        <v>27</v>
      </c>
      <c r="G16430" s="21" t="s">
        <v>44</v>
      </c>
      <c r="H16430" s="21" t="s">
        <v>44</v>
      </c>
      <c r="I16430" s="6">
        <v>872</v>
      </c>
      <c r="J16430" s="22">
        <v>6.9000000000000006E-2</v>
      </c>
      <c r="K16430" s="23">
        <v>1.08</v>
      </c>
      <c r="L16430" s="21">
        <v>509</v>
      </c>
      <c r="M16430" s="6">
        <f>'исх данные'!$I16430*'исх данные'!$J16430*'исх данные'!$K16430*'исх данные'!$L16430</f>
        <v>33075.552960000001</v>
      </c>
    </row>
    <row r="16431" spans="2:13" x14ac:dyDescent="0.3">
      <c r="B16431" s="24">
        <v>44470</v>
      </c>
      <c r="C16431" s="17" t="s">
        <v>1687</v>
      </c>
      <c r="D16431" s="17" t="s">
        <v>7</v>
      </c>
      <c r="E16431" s="17" t="s">
        <v>228</v>
      </c>
      <c r="F16431" s="17" t="s">
        <v>27</v>
      </c>
      <c r="G16431" s="17" t="s">
        <v>24</v>
      </c>
      <c r="H16431" s="17" t="s">
        <v>2026</v>
      </c>
      <c r="I16431" s="18">
        <v>214</v>
      </c>
      <c r="J16431" s="19">
        <v>4.9000000000000002E-2</v>
      </c>
      <c r="K16431" s="20">
        <v>1.2</v>
      </c>
      <c r="L16431" s="17">
        <v>1248</v>
      </c>
      <c r="M16431" s="18">
        <f>'исх данные'!$I16431*'исх данные'!$J16431*'исх данные'!$K16431*'исх данные'!$L16431</f>
        <v>15703.8336</v>
      </c>
    </row>
    <row r="16432" spans="2:13" x14ac:dyDescent="0.3">
      <c r="B16432" s="25">
        <v>44470</v>
      </c>
      <c r="C16432" s="21" t="s">
        <v>1688</v>
      </c>
      <c r="D16432" s="21" t="s">
        <v>7</v>
      </c>
      <c r="E16432" s="21" t="s">
        <v>422</v>
      </c>
      <c r="F16432" s="21" t="s">
        <v>9</v>
      </c>
      <c r="G16432" s="21" t="s">
        <v>423</v>
      </c>
      <c r="H16432" s="21" t="s">
        <v>2026</v>
      </c>
      <c r="I16432" s="6">
        <v>527</v>
      </c>
      <c r="J16432" s="22">
        <v>6.3E-2</v>
      </c>
      <c r="K16432" s="23">
        <v>1.65</v>
      </c>
      <c r="L16432" s="21">
        <v>1189</v>
      </c>
      <c r="M16432" s="6">
        <f>'исх данные'!$I16432*'исх данные'!$J16432*'исх данные'!$K16432*'исх данные'!$L16432</f>
        <v>65135.381849999998</v>
      </c>
    </row>
    <row r="16433" spans="2:13" x14ac:dyDescent="0.3">
      <c r="B16433" s="24">
        <v>44470</v>
      </c>
      <c r="C16433" s="17" t="s">
        <v>1689</v>
      </c>
      <c r="D16433" s="17" t="s">
        <v>12</v>
      </c>
      <c r="E16433" s="17" t="s">
        <v>425</v>
      </c>
      <c r="F16433" s="17" t="s">
        <v>14</v>
      </c>
      <c r="G16433" s="17" t="s">
        <v>426</v>
      </c>
      <c r="H16433" s="17" t="s">
        <v>2026</v>
      </c>
      <c r="I16433" s="18">
        <v>227</v>
      </c>
      <c r="J16433" s="19">
        <v>0.05</v>
      </c>
      <c r="K16433" s="20">
        <v>2</v>
      </c>
      <c r="L16433" s="17">
        <v>1445</v>
      </c>
      <c r="M16433" s="18">
        <f>'исх данные'!$I16433*'исх данные'!$J16433*'исх данные'!$K16433*'исх данные'!$L16433</f>
        <v>32801.500000000007</v>
      </c>
    </row>
    <row r="16434" spans="2:13" x14ac:dyDescent="0.3">
      <c r="B16434" s="25">
        <v>44470</v>
      </c>
      <c r="C16434" s="21" t="s">
        <v>1690</v>
      </c>
      <c r="D16434" s="21" t="s">
        <v>12</v>
      </c>
      <c r="E16434" s="21" t="s">
        <v>215</v>
      </c>
      <c r="F16434" s="21" t="s">
        <v>14</v>
      </c>
      <c r="G16434" s="21" t="s">
        <v>44</v>
      </c>
      <c r="H16434" s="21" t="s">
        <v>44</v>
      </c>
      <c r="I16434" s="6">
        <v>217</v>
      </c>
      <c r="J16434" s="22">
        <v>0.05</v>
      </c>
      <c r="K16434" s="23">
        <v>1.9</v>
      </c>
      <c r="L16434" s="21">
        <v>1387</v>
      </c>
      <c r="M16434" s="6">
        <f>'исх данные'!$I16434*'исх данные'!$J16434*'исх данные'!$K16434*'исх данные'!$L16434</f>
        <v>28593.005000000001</v>
      </c>
    </row>
    <row r="16435" spans="2:13" x14ac:dyDescent="0.3">
      <c r="B16435" s="24">
        <v>44470</v>
      </c>
      <c r="C16435" s="17" t="s">
        <v>1691</v>
      </c>
      <c r="D16435" s="17" t="s">
        <v>12</v>
      </c>
      <c r="E16435" s="17" t="s">
        <v>866</v>
      </c>
      <c r="F16435" s="17" t="s">
        <v>27</v>
      </c>
      <c r="G16435" s="17" t="s">
        <v>36</v>
      </c>
      <c r="H16435" s="17" t="s">
        <v>21</v>
      </c>
      <c r="I16435" s="18">
        <v>838</v>
      </c>
      <c r="J16435" s="19">
        <v>6.5000000000000002E-2</v>
      </c>
      <c r="K16435" s="20">
        <v>1.1599999999999999</v>
      </c>
      <c r="L16435" s="17">
        <v>509</v>
      </c>
      <c r="M16435" s="18">
        <f>'исх данные'!$I16435*'исх данные'!$J16435*'исх данные'!$K16435*'исх данные'!$L16435</f>
        <v>32161.266799999998</v>
      </c>
    </row>
    <row r="16436" spans="2:13" x14ac:dyDescent="0.3">
      <c r="B16436" s="25">
        <v>44470</v>
      </c>
      <c r="C16436" s="21" t="s">
        <v>1692</v>
      </c>
      <c r="D16436" s="21" t="s">
        <v>7</v>
      </c>
      <c r="E16436" s="21" t="s">
        <v>378</v>
      </c>
      <c r="F16436" s="21" t="s">
        <v>14</v>
      </c>
      <c r="G16436" s="21" t="s">
        <v>44</v>
      </c>
      <c r="H16436" s="21" t="s">
        <v>44</v>
      </c>
      <c r="I16436" s="6">
        <v>560</v>
      </c>
      <c r="J16436" s="22">
        <v>2.5000000000000001E-2</v>
      </c>
      <c r="K16436" s="23">
        <v>2.97</v>
      </c>
      <c r="L16436" s="21">
        <v>1350</v>
      </c>
      <c r="M16436" s="6">
        <f>'исх данные'!$I16436*'исх данные'!$J16436*'исх данные'!$K16436*'исх данные'!$L16436</f>
        <v>56133.000000000007</v>
      </c>
    </row>
    <row r="16437" spans="2:13" x14ac:dyDescent="0.3">
      <c r="B16437" s="24">
        <v>44470</v>
      </c>
      <c r="C16437" s="17" t="s">
        <v>1693</v>
      </c>
      <c r="D16437" s="17" t="s">
        <v>12</v>
      </c>
      <c r="E16437" s="17" t="s">
        <v>474</v>
      </c>
      <c r="F16437" s="17" t="s">
        <v>27</v>
      </c>
      <c r="G16437" s="17" t="s">
        <v>475</v>
      </c>
      <c r="H16437" s="17" t="s">
        <v>2026</v>
      </c>
      <c r="I16437" s="18">
        <v>231</v>
      </c>
      <c r="J16437" s="19">
        <v>5.6000000000000001E-2</v>
      </c>
      <c r="K16437" s="20">
        <v>2.21</v>
      </c>
      <c r="L16437" s="17">
        <v>899</v>
      </c>
      <c r="M16437" s="18">
        <f>'исх данные'!$I16437*'исх данные'!$J16437*'исх данные'!$K16437*'исх данные'!$L16437</f>
        <v>25701.115440000001</v>
      </c>
    </row>
    <row r="16438" spans="2:13" x14ac:dyDescent="0.3">
      <c r="B16438" s="25">
        <v>44470</v>
      </c>
      <c r="C16438" s="21" t="s">
        <v>1694</v>
      </c>
      <c r="D16438" s="21" t="s">
        <v>7</v>
      </c>
      <c r="E16438" s="21" t="s">
        <v>302</v>
      </c>
      <c r="F16438" s="21" t="s">
        <v>27</v>
      </c>
      <c r="G16438" s="21" t="s">
        <v>21</v>
      </c>
      <c r="H16438" s="21" t="s">
        <v>21</v>
      </c>
      <c r="I16438" s="6">
        <v>254</v>
      </c>
      <c r="J16438" s="22">
        <v>6.2E-2</v>
      </c>
      <c r="K16438" s="23">
        <v>1.74</v>
      </c>
      <c r="L16438" s="21">
        <v>1476</v>
      </c>
      <c r="M16438" s="6">
        <f>'исх данные'!$I16438*'исх данные'!$J16438*'исх данные'!$K16438*'исх данные'!$L16438</f>
        <v>40444.643519999998</v>
      </c>
    </row>
    <row r="16439" spans="2:13" x14ac:dyDescent="0.3">
      <c r="B16439" s="24">
        <v>44470</v>
      </c>
      <c r="C16439" s="17" t="s">
        <v>1695</v>
      </c>
      <c r="D16439" s="17" t="s">
        <v>12</v>
      </c>
      <c r="E16439" s="17" t="s">
        <v>596</v>
      </c>
      <c r="F16439" s="17" t="s">
        <v>9</v>
      </c>
      <c r="G16439" s="17" t="s">
        <v>21</v>
      </c>
      <c r="H16439" s="17" t="s">
        <v>21</v>
      </c>
      <c r="I16439" s="18">
        <v>652</v>
      </c>
      <c r="J16439" s="19">
        <v>5.6000000000000001E-2</v>
      </c>
      <c r="K16439" s="20">
        <v>1.35</v>
      </c>
      <c r="L16439" s="17">
        <v>659</v>
      </c>
      <c r="M16439" s="18">
        <f>'исх данные'!$I16439*'исх данные'!$J16439*'исх данные'!$K16439*'исх данные'!$L16439</f>
        <v>32482.900800000003</v>
      </c>
    </row>
    <row r="16440" spans="2:13" x14ac:dyDescent="0.3">
      <c r="B16440" s="25">
        <v>44470</v>
      </c>
      <c r="C16440" s="21" t="s">
        <v>1696</v>
      </c>
      <c r="D16440" s="21" t="s">
        <v>7</v>
      </c>
      <c r="E16440" s="21" t="s">
        <v>588</v>
      </c>
      <c r="F16440" s="21" t="s">
        <v>9</v>
      </c>
      <c r="G16440" s="21" t="s">
        <v>392</v>
      </c>
      <c r="H16440" s="21" t="s">
        <v>2026</v>
      </c>
      <c r="I16440" s="6">
        <v>591</v>
      </c>
      <c r="J16440" s="22">
        <v>0.03</v>
      </c>
      <c r="K16440" s="23">
        <v>2.87</v>
      </c>
      <c r="L16440" s="21">
        <v>1036</v>
      </c>
      <c r="M16440" s="6">
        <f>'исх данные'!$I16440*'исх данные'!$J16440*'исх данные'!$K16440*'исх данные'!$L16440</f>
        <v>52716.963600000003</v>
      </c>
    </row>
    <row r="16441" spans="2:13" x14ac:dyDescent="0.3">
      <c r="B16441" s="24">
        <v>44470</v>
      </c>
      <c r="C16441" s="17" t="s">
        <v>1697</v>
      </c>
      <c r="D16441" s="17" t="s">
        <v>7</v>
      </c>
      <c r="E16441" s="17" t="s">
        <v>696</v>
      </c>
      <c r="F16441" s="17" t="s">
        <v>27</v>
      </c>
      <c r="G16441" s="17" t="s">
        <v>21</v>
      </c>
      <c r="H16441" s="17" t="s">
        <v>21</v>
      </c>
      <c r="I16441" s="18">
        <v>922</v>
      </c>
      <c r="J16441" s="19">
        <v>4.1000000000000002E-2</v>
      </c>
      <c r="K16441" s="20">
        <v>1.81</v>
      </c>
      <c r="L16441" s="17">
        <v>715</v>
      </c>
      <c r="M16441" s="18">
        <f>'исх данные'!$I16441*'исх данные'!$J16441*'исх данные'!$K16441*'исх данные'!$L16441</f>
        <v>48921.458300000006</v>
      </c>
    </row>
    <row r="16442" spans="2:13" x14ac:dyDescent="0.3">
      <c r="B16442" s="25">
        <v>44470</v>
      </c>
      <c r="C16442" s="21" t="s">
        <v>1698</v>
      </c>
      <c r="D16442" s="21" t="s">
        <v>7</v>
      </c>
      <c r="E16442" s="21" t="s">
        <v>127</v>
      </c>
      <c r="F16442" s="21" t="s">
        <v>9</v>
      </c>
      <c r="G16442" s="21" t="s">
        <v>48</v>
      </c>
      <c r="H16442" s="21" t="s">
        <v>2026</v>
      </c>
      <c r="I16442" s="6">
        <v>689</v>
      </c>
      <c r="J16442" s="22">
        <v>3.7999999999999999E-2</v>
      </c>
      <c r="K16442" s="23">
        <v>2.2000000000000002</v>
      </c>
      <c r="L16442" s="21">
        <v>859</v>
      </c>
      <c r="M16442" s="6">
        <f>'исх данные'!$I16442*'исх данные'!$J16442*'исх данные'!$K16442*'исх данные'!$L16442</f>
        <v>49478.743600000002</v>
      </c>
    </row>
    <row r="16443" spans="2:13" x14ac:dyDescent="0.3">
      <c r="B16443" s="24">
        <v>44470</v>
      </c>
      <c r="C16443" s="17" t="s">
        <v>1699</v>
      </c>
      <c r="D16443" s="17" t="s">
        <v>7</v>
      </c>
      <c r="E16443" s="17" t="s">
        <v>354</v>
      </c>
      <c r="F16443" s="17" t="s">
        <v>9</v>
      </c>
      <c r="G16443" s="17" t="s">
        <v>355</v>
      </c>
      <c r="H16443" s="17" t="s">
        <v>2026</v>
      </c>
      <c r="I16443" s="18">
        <v>639</v>
      </c>
      <c r="J16443" s="19">
        <v>3.6999999999999998E-2</v>
      </c>
      <c r="K16443" s="20">
        <v>1.69</v>
      </c>
      <c r="L16443" s="17">
        <v>566</v>
      </c>
      <c r="M16443" s="18">
        <f>'исх данные'!$I16443*'исх данные'!$J16443*'исх данные'!$K16443*'исх данные'!$L16443</f>
        <v>22615.475219999997</v>
      </c>
    </row>
    <row r="16444" spans="2:13" x14ac:dyDescent="0.3">
      <c r="B16444" s="25">
        <v>44470</v>
      </c>
      <c r="C16444" s="21" t="s">
        <v>1700</v>
      </c>
      <c r="D16444" s="21" t="s">
        <v>7</v>
      </c>
      <c r="E16444" s="21" t="s">
        <v>232</v>
      </c>
      <c r="F16444" s="21" t="s">
        <v>14</v>
      </c>
      <c r="G16444" s="21" t="s">
        <v>233</v>
      </c>
      <c r="H16444" s="21" t="s">
        <v>2026</v>
      </c>
      <c r="I16444" s="6">
        <v>499</v>
      </c>
      <c r="J16444" s="22">
        <v>2.1000000000000001E-2</v>
      </c>
      <c r="K16444" s="23">
        <v>1.01</v>
      </c>
      <c r="L16444" s="21">
        <v>513</v>
      </c>
      <c r="M16444" s="6">
        <f>'исх данные'!$I16444*'исх данные'!$J16444*'исх данные'!$K16444*'исх данные'!$L16444</f>
        <v>5429.4842699999999</v>
      </c>
    </row>
    <row r="16445" spans="2:13" x14ac:dyDescent="0.3">
      <c r="B16445" s="24">
        <v>44470</v>
      </c>
      <c r="C16445" s="17" t="s">
        <v>1701</v>
      </c>
      <c r="D16445" s="17" t="s">
        <v>7</v>
      </c>
      <c r="E16445" s="17" t="s">
        <v>58</v>
      </c>
      <c r="F16445" s="17" t="s">
        <v>14</v>
      </c>
      <c r="G16445" s="17" t="s">
        <v>44</v>
      </c>
      <c r="H16445" s="17" t="s">
        <v>44</v>
      </c>
      <c r="I16445" s="18">
        <v>244</v>
      </c>
      <c r="J16445" s="19">
        <v>3.2000000000000001E-2</v>
      </c>
      <c r="K16445" s="20">
        <v>2.12</v>
      </c>
      <c r="L16445" s="17">
        <v>1490</v>
      </c>
      <c r="M16445" s="18">
        <f>'исх данные'!$I16445*'исх данные'!$J16445*'исх данные'!$K16445*'исх данные'!$L16445</f>
        <v>24663.910399999997</v>
      </c>
    </row>
    <row r="16446" spans="2:13" x14ac:dyDescent="0.3">
      <c r="B16446" s="25">
        <v>44470</v>
      </c>
      <c r="C16446" s="21" t="s">
        <v>1702</v>
      </c>
      <c r="D16446" s="21" t="s">
        <v>12</v>
      </c>
      <c r="E16446" s="21" t="s">
        <v>416</v>
      </c>
      <c r="F16446" s="21" t="s">
        <v>14</v>
      </c>
      <c r="G16446" s="21" t="s">
        <v>417</v>
      </c>
      <c r="H16446" s="21" t="s">
        <v>2026</v>
      </c>
      <c r="I16446" s="6">
        <v>710</v>
      </c>
      <c r="J16446" s="22">
        <v>0.03</v>
      </c>
      <c r="K16446" s="23">
        <v>2.57</v>
      </c>
      <c r="L16446" s="21">
        <v>552</v>
      </c>
      <c r="M16446" s="6">
        <f>'исх данные'!$I16446*'исх данные'!$J16446*'исх данные'!$K16446*'исх данные'!$L16446</f>
        <v>30217.031999999999</v>
      </c>
    </row>
    <row r="16447" spans="2:13" x14ac:dyDescent="0.3">
      <c r="B16447" s="24">
        <v>44470</v>
      </c>
      <c r="C16447" s="17" t="s">
        <v>1703</v>
      </c>
      <c r="D16447" s="17" t="s">
        <v>7</v>
      </c>
      <c r="E16447" s="17" t="s">
        <v>844</v>
      </c>
      <c r="F16447" s="17" t="s">
        <v>14</v>
      </c>
      <c r="G16447" s="17" t="s">
        <v>44</v>
      </c>
      <c r="H16447" s="17" t="s">
        <v>44</v>
      </c>
      <c r="I16447" s="18">
        <v>360</v>
      </c>
      <c r="J16447" s="19">
        <v>3.5999999999999997E-2</v>
      </c>
      <c r="K16447" s="20">
        <v>1.97</v>
      </c>
      <c r="L16447" s="17">
        <v>1108</v>
      </c>
      <c r="M16447" s="18">
        <f>'исх данные'!$I16447*'исх данные'!$J16447*'исх данные'!$K16447*'исх данные'!$L16447</f>
        <v>28288.569599999999</v>
      </c>
    </row>
    <row r="16448" spans="2:13" x14ac:dyDescent="0.3">
      <c r="B16448" s="25">
        <v>44470</v>
      </c>
      <c r="C16448" s="21" t="s">
        <v>1704</v>
      </c>
      <c r="D16448" s="21" t="s">
        <v>7</v>
      </c>
      <c r="E16448" s="21" t="s">
        <v>557</v>
      </c>
      <c r="F16448" s="21" t="s">
        <v>9</v>
      </c>
      <c r="G16448" s="21" t="s">
        <v>558</v>
      </c>
      <c r="H16448" s="21" t="s">
        <v>2026</v>
      </c>
      <c r="I16448" s="6">
        <v>363</v>
      </c>
      <c r="J16448" s="22">
        <v>3.5000000000000003E-2</v>
      </c>
      <c r="K16448" s="23">
        <v>1.76</v>
      </c>
      <c r="L16448" s="21">
        <v>869</v>
      </c>
      <c r="M16448" s="6">
        <f>'исх данные'!$I16448*'исх данные'!$J16448*'исх данные'!$K16448*'исх данные'!$L16448</f>
        <v>19431.535200000006</v>
      </c>
    </row>
    <row r="16449" spans="2:13" x14ac:dyDescent="0.3">
      <c r="B16449" s="24">
        <v>44470</v>
      </c>
      <c r="C16449" s="17" t="s">
        <v>1705</v>
      </c>
      <c r="D16449" s="17" t="s">
        <v>12</v>
      </c>
      <c r="E16449" s="17" t="s">
        <v>354</v>
      </c>
      <c r="F16449" s="17" t="s">
        <v>9</v>
      </c>
      <c r="G16449" s="17" t="s">
        <v>355</v>
      </c>
      <c r="H16449" s="17" t="s">
        <v>2026</v>
      </c>
      <c r="I16449" s="18">
        <v>344</v>
      </c>
      <c r="J16449" s="19">
        <v>4.2999999999999997E-2</v>
      </c>
      <c r="K16449" s="20">
        <v>2.19</v>
      </c>
      <c r="L16449" s="17">
        <v>752</v>
      </c>
      <c r="M16449" s="18">
        <f>'исх данные'!$I16449*'исх данные'!$J16449*'исх данные'!$K16449*'исх данные'!$L16449</f>
        <v>24360.648959999995</v>
      </c>
    </row>
    <row r="16450" spans="2:13" x14ac:dyDescent="0.3">
      <c r="B16450" s="25">
        <v>44470</v>
      </c>
      <c r="C16450" s="21" t="s">
        <v>1706</v>
      </c>
      <c r="D16450" s="21" t="s">
        <v>12</v>
      </c>
      <c r="E16450" s="21" t="s">
        <v>77</v>
      </c>
      <c r="F16450" s="21" t="s">
        <v>14</v>
      </c>
      <c r="G16450" s="21" t="s">
        <v>36</v>
      </c>
      <c r="H16450" s="21" t="s">
        <v>21</v>
      </c>
      <c r="I16450" s="6">
        <v>614</v>
      </c>
      <c r="J16450" s="22">
        <v>5.8999999999999997E-2</v>
      </c>
      <c r="K16450" s="23">
        <v>1.69</v>
      </c>
      <c r="L16450" s="21">
        <v>1368</v>
      </c>
      <c r="M16450" s="6">
        <f>'исх данные'!$I16450*'исх данные'!$J16450*'исх данные'!$K16450*'исх данные'!$L16450</f>
        <v>83751.613919999989</v>
      </c>
    </row>
    <row r="16451" spans="2:13" x14ac:dyDescent="0.3">
      <c r="B16451" s="24">
        <v>44470</v>
      </c>
      <c r="C16451" s="17" t="s">
        <v>1707</v>
      </c>
      <c r="D16451" s="17" t="s">
        <v>12</v>
      </c>
      <c r="E16451" s="17" t="s">
        <v>866</v>
      </c>
      <c r="F16451" s="17" t="s">
        <v>27</v>
      </c>
      <c r="G16451" s="17" t="s">
        <v>36</v>
      </c>
      <c r="H16451" s="17" t="s">
        <v>21</v>
      </c>
      <c r="I16451" s="18">
        <v>187</v>
      </c>
      <c r="J16451" s="19">
        <v>2.8000000000000001E-2</v>
      </c>
      <c r="K16451" s="20">
        <v>1.54</v>
      </c>
      <c r="L16451" s="17">
        <v>623</v>
      </c>
      <c r="M16451" s="18">
        <f>'исх данные'!$I16451*'исх данные'!$J16451*'исх данные'!$K16451*'исх данные'!$L16451</f>
        <v>5023.5231199999998</v>
      </c>
    </row>
    <row r="16452" spans="2:13" x14ac:dyDescent="0.3">
      <c r="B16452" s="25">
        <v>44470</v>
      </c>
      <c r="C16452" s="21" t="s">
        <v>1708</v>
      </c>
      <c r="D16452" s="21" t="s">
        <v>12</v>
      </c>
      <c r="E16452" s="21" t="s">
        <v>230</v>
      </c>
      <c r="F16452" s="21" t="s">
        <v>14</v>
      </c>
      <c r="G16452" s="21" t="s">
        <v>70</v>
      </c>
      <c r="H16452" s="21" t="s">
        <v>2026</v>
      </c>
      <c r="I16452" s="6">
        <v>198</v>
      </c>
      <c r="J16452" s="22">
        <v>4.1000000000000002E-2</v>
      </c>
      <c r="K16452" s="23">
        <v>1.55</v>
      </c>
      <c r="L16452" s="21">
        <v>1014</v>
      </c>
      <c r="M16452" s="6">
        <f>'исх данные'!$I16452*'исх данные'!$J16452*'исх данные'!$K16452*'исх данные'!$L16452</f>
        <v>12759.060600000001</v>
      </c>
    </row>
    <row r="16453" spans="2:13" x14ac:dyDescent="0.3">
      <c r="B16453" s="24">
        <v>44470</v>
      </c>
      <c r="C16453" s="17" t="s">
        <v>1709</v>
      </c>
      <c r="D16453" s="17" t="s">
        <v>7</v>
      </c>
      <c r="E16453" s="17" t="s">
        <v>228</v>
      </c>
      <c r="F16453" s="17" t="s">
        <v>27</v>
      </c>
      <c r="G16453" s="17" t="s">
        <v>24</v>
      </c>
      <c r="H16453" s="17" t="s">
        <v>2026</v>
      </c>
      <c r="I16453" s="18">
        <v>435</v>
      </c>
      <c r="J16453" s="19">
        <v>5.8000000000000003E-2</v>
      </c>
      <c r="K16453" s="20">
        <v>2.21</v>
      </c>
      <c r="L16453" s="17">
        <v>1425</v>
      </c>
      <c r="M16453" s="18">
        <f>'исх данные'!$I16453*'исх данные'!$J16453*'исх данные'!$K16453*'исх данные'!$L16453</f>
        <v>79455.577499999999</v>
      </c>
    </row>
    <row r="16454" spans="2:13" x14ac:dyDescent="0.3">
      <c r="B16454" s="25">
        <v>44470</v>
      </c>
      <c r="C16454" s="21" t="s">
        <v>1710</v>
      </c>
      <c r="D16454" s="21" t="s">
        <v>7</v>
      </c>
      <c r="E16454" s="21" t="s">
        <v>364</v>
      </c>
      <c r="F16454" s="21" t="s">
        <v>9</v>
      </c>
      <c r="G16454" s="21" t="s">
        <v>44</v>
      </c>
      <c r="H16454" s="21" t="s">
        <v>44</v>
      </c>
      <c r="I16454" s="6">
        <v>116</v>
      </c>
      <c r="J16454" s="22">
        <v>0.05</v>
      </c>
      <c r="K16454" s="23">
        <v>2.68</v>
      </c>
      <c r="L16454" s="21">
        <v>1482</v>
      </c>
      <c r="M16454" s="6">
        <f>'исх данные'!$I16454*'исх данные'!$J16454*'исх данные'!$K16454*'исх данные'!$L16454</f>
        <v>23036.208000000002</v>
      </c>
    </row>
    <row r="16455" spans="2:13" x14ac:dyDescent="0.3">
      <c r="B16455" s="24">
        <v>44470</v>
      </c>
      <c r="C16455" s="17" t="s">
        <v>1711</v>
      </c>
      <c r="D16455" s="17" t="s">
        <v>7</v>
      </c>
      <c r="E16455" s="17" t="s">
        <v>131</v>
      </c>
      <c r="F16455" s="17" t="s">
        <v>27</v>
      </c>
      <c r="G16455" s="17" t="s">
        <v>36</v>
      </c>
      <c r="H16455" s="17" t="s">
        <v>21</v>
      </c>
      <c r="I16455" s="18">
        <v>232</v>
      </c>
      <c r="J16455" s="19">
        <v>5.6000000000000001E-2</v>
      </c>
      <c r="K16455" s="20">
        <v>1.29</v>
      </c>
      <c r="L16455" s="17">
        <v>1293</v>
      </c>
      <c r="M16455" s="18">
        <f>'исх данные'!$I16455*'исх данные'!$J16455*'исх данные'!$K16455*'исх данные'!$L16455</f>
        <v>21670.266240000004</v>
      </c>
    </row>
    <row r="16456" spans="2:13" x14ac:dyDescent="0.3">
      <c r="B16456" s="25">
        <v>44470</v>
      </c>
      <c r="C16456" s="21" t="s">
        <v>1712</v>
      </c>
      <c r="D16456" s="21" t="s">
        <v>7</v>
      </c>
      <c r="E16456" s="21" t="s">
        <v>511</v>
      </c>
      <c r="F16456" s="21" t="s">
        <v>27</v>
      </c>
      <c r="G16456" s="21" t="s">
        <v>512</v>
      </c>
      <c r="H16456" s="21" t="s">
        <v>2026</v>
      </c>
      <c r="I16456" s="6">
        <v>799</v>
      </c>
      <c r="J16456" s="22">
        <v>0.02</v>
      </c>
      <c r="K16456" s="23">
        <v>2.36</v>
      </c>
      <c r="L16456" s="21">
        <v>1411</v>
      </c>
      <c r="M16456" s="6">
        <f>'исх данные'!$I16456*'исх данные'!$J16456*'исх данные'!$K16456*'исх данные'!$L16456</f>
        <v>53212.760800000004</v>
      </c>
    </row>
    <row r="16457" spans="2:13" x14ac:dyDescent="0.3">
      <c r="B16457" s="24">
        <v>44470</v>
      </c>
      <c r="C16457" s="17" t="s">
        <v>1713</v>
      </c>
      <c r="D16457" s="17" t="s">
        <v>7</v>
      </c>
      <c r="E16457" s="17" t="s">
        <v>204</v>
      </c>
      <c r="F16457" s="17" t="s">
        <v>14</v>
      </c>
      <c r="G16457" s="17" t="s">
        <v>44</v>
      </c>
      <c r="H16457" s="17" t="s">
        <v>44</v>
      </c>
      <c r="I16457" s="18">
        <v>421</v>
      </c>
      <c r="J16457" s="19">
        <v>4.2000000000000003E-2</v>
      </c>
      <c r="K16457" s="20">
        <v>1.1100000000000001</v>
      </c>
      <c r="L16457" s="17">
        <v>570</v>
      </c>
      <c r="M16457" s="18">
        <f>'исх данные'!$I16457*'исх данные'!$J16457*'исх данные'!$K16457*'исх данные'!$L16457</f>
        <v>11187.401400000002</v>
      </c>
    </row>
    <row r="16458" spans="2:13" x14ac:dyDescent="0.3">
      <c r="B16458" s="25">
        <v>44470</v>
      </c>
      <c r="C16458" s="21" t="s">
        <v>1714</v>
      </c>
      <c r="D16458" s="21" t="s">
        <v>12</v>
      </c>
      <c r="E16458" s="21" t="s">
        <v>40</v>
      </c>
      <c r="F16458" s="21" t="s">
        <v>14</v>
      </c>
      <c r="G16458" s="21" t="s">
        <v>41</v>
      </c>
      <c r="H16458" s="21" t="s">
        <v>2026</v>
      </c>
      <c r="I16458" s="6">
        <v>275</v>
      </c>
      <c r="J16458" s="22">
        <v>6.5000000000000002E-2</v>
      </c>
      <c r="K16458" s="23">
        <v>2.19</v>
      </c>
      <c r="L16458" s="21">
        <v>1092</v>
      </c>
      <c r="M16458" s="6">
        <f>'исх данные'!$I16458*'исх данные'!$J16458*'исх данные'!$K16458*'исх данные'!$L16458</f>
        <v>42747.705000000002</v>
      </c>
    </row>
    <row r="16459" spans="2:13" x14ac:dyDescent="0.3">
      <c r="B16459" s="24">
        <v>44470</v>
      </c>
      <c r="C16459" s="17" t="s">
        <v>1715</v>
      </c>
      <c r="D16459" s="17" t="s">
        <v>7</v>
      </c>
      <c r="E16459" s="17" t="s">
        <v>153</v>
      </c>
      <c r="F16459" s="17" t="s">
        <v>14</v>
      </c>
      <c r="G16459" s="17" t="s">
        <v>154</v>
      </c>
      <c r="H16459" s="17" t="s">
        <v>2026</v>
      </c>
      <c r="I16459" s="18">
        <v>638</v>
      </c>
      <c r="J16459" s="19">
        <v>2.8000000000000001E-2</v>
      </c>
      <c r="K16459" s="20">
        <v>1.1399999999999999</v>
      </c>
      <c r="L16459" s="17">
        <v>1270</v>
      </c>
      <c r="M16459" s="18">
        <f>'исх данные'!$I16459*'исх данные'!$J16459*'исх данные'!$K16459*'исх данные'!$L16459</f>
        <v>25863.499199999998</v>
      </c>
    </row>
    <row r="16460" spans="2:13" x14ac:dyDescent="0.3">
      <c r="B16460" s="25">
        <v>44470</v>
      </c>
      <c r="C16460" s="21" t="s">
        <v>1716</v>
      </c>
      <c r="D16460" s="21" t="s">
        <v>7</v>
      </c>
      <c r="E16460" s="21" t="s">
        <v>55</v>
      </c>
      <c r="F16460" s="21" t="s">
        <v>9</v>
      </c>
      <c r="G16460" s="21" t="s">
        <v>56</v>
      </c>
      <c r="H16460" s="21" t="s">
        <v>44</v>
      </c>
      <c r="I16460" s="6">
        <v>863</v>
      </c>
      <c r="J16460" s="22">
        <v>0.06</v>
      </c>
      <c r="K16460" s="23">
        <v>2.1800000000000002</v>
      </c>
      <c r="L16460" s="21">
        <v>1403</v>
      </c>
      <c r="M16460" s="6">
        <f>'исх данные'!$I16460*'исх данные'!$J16460*'исх данные'!$K16460*'исх данные'!$L16460</f>
        <v>158371.20120000001</v>
      </c>
    </row>
    <row r="16461" spans="2:13" x14ac:dyDescent="0.3">
      <c r="B16461" s="24">
        <v>44470</v>
      </c>
      <c r="C16461" s="17" t="s">
        <v>1717</v>
      </c>
      <c r="D16461" s="17" t="s">
        <v>7</v>
      </c>
      <c r="E16461" s="17" t="s">
        <v>386</v>
      </c>
      <c r="F16461" s="17" t="s">
        <v>27</v>
      </c>
      <c r="G16461" s="17" t="s">
        <v>387</v>
      </c>
      <c r="H16461" s="17" t="s">
        <v>2026</v>
      </c>
      <c r="I16461" s="18">
        <v>938</v>
      </c>
      <c r="J16461" s="19">
        <v>6.3E-2</v>
      </c>
      <c r="K16461" s="20">
        <v>1.41</v>
      </c>
      <c r="L16461" s="17">
        <v>1137</v>
      </c>
      <c r="M16461" s="18">
        <f>'исх данные'!$I16461*'исх данные'!$J16461*'исх данные'!$K16461*'исх данные'!$L16461</f>
        <v>94737.727980000011</v>
      </c>
    </row>
    <row r="16462" spans="2:13" x14ac:dyDescent="0.3">
      <c r="B16462" s="25">
        <v>44470</v>
      </c>
      <c r="C16462" s="21" t="s">
        <v>1718</v>
      </c>
      <c r="D16462" s="21" t="s">
        <v>7</v>
      </c>
      <c r="E16462" s="21" t="s">
        <v>953</v>
      </c>
      <c r="F16462" s="21" t="s">
        <v>27</v>
      </c>
      <c r="G16462" s="21" t="s">
        <v>21</v>
      </c>
      <c r="H16462" s="21" t="s">
        <v>21</v>
      </c>
      <c r="I16462" s="6">
        <v>970</v>
      </c>
      <c r="J16462" s="22">
        <v>6.8000000000000005E-2</v>
      </c>
      <c r="K16462" s="23">
        <v>1.34</v>
      </c>
      <c r="L16462" s="21">
        <v>1113</v>
      </c>
      <c r="M16462" s="6">
        <f>'исх данные'!$I16462*'исх данные'!$J16462*'исх данные'!$K16462*'исх данные'!$L16462</f>
        <v>98374.063200000004</v>
      </c>
    </row>
    <row r="16463" spans="2:13" x14ac:dyDescent="0.3">
      <c r="B16463" s="24">
        <v>44470</v>
      </c>
      <c r="C16463" s="17" t="s">
        <v>1719</v>
      </c>
      <c r="D16463" s="17" t="s">
        <v>7</v>
      </c>
      <c r="E16463" s="17" t="s">
        <v>99</v>
      </c>
      <c r="F16463" s="17" t="s">
        <v>14</v>
      </c>
      <c r="G16463" s="17" t="s">
        <v>100</v>
      </c>
      <c r="H16463" s="17" t="s">
        <v>2026</v>
      </c>
      <c r="I16463" s="18">
        <v>429</v>
      </c>
      <c r="J16463" s="19">
        <v>4.3999999999999997E-2</v>
      </c>
      <c r="K16463" s="20">
        <v>2.71</v>
      </c>
      <c r="L16463" s="17">
        <v>1368</v>
      </c>
      <c r="M16463" s="18">
        <f>'исх данные'!$I16463*'исх данные'!$J16463*'исх данные'!$K16463*'исх данные'!$L16463</f>
        <v>69978.617279999991</v>
      </c>
    </row>
    <row r="16464" spans="2:13" x14ac:dyDescent="0.3">
      <c r="B16464" s="25">
        <v>44470</v>
      </c>
      <c r="C16464" s="21" t="s">
        <v>1720</v>
      </c>
      <c r="D16464" s="21" t="s">
        <v>7</v>
      </c>
      <c r="E16464" s="21" t="s">
        <v>94</v>
      </c>
      <c r="F16464" s="21" t="s">
        <v>9</v>
      </c>
      <c r="G16464" s="21" t="s">
        <v>95</v>
      </c>
      <c r="H16464" s="21" t="s">
        <v>2026</v>
      </c>
      <c r="I16464" s="6">
        <v>114</v>
      </c>
      <c r="J16464" s="22">
        <v>2.5999999999999999E-2</v>
      </c>
      <c r="K16464" s="23">
        <v>1.21</v>
      </c>
      <c r="L16464" s="21">
        <v>1333</v>
      </c>
      <c r="M16464" s="6">
        <f>'исх данные'!$I16464*'исх данные'!$J16464*'исх данные'!$K16464*'исх данные'!$L16464</f>
        <v>4780.7245199999998</v>
      </c>
    </row>
    <row r="16465" spans="2:13" x14ac:dyDescent="0.3">
      <c r="B16465" s="24">
        <v>44470</v>
      </c>
      <c r="C16465" s="17" t="s">
        <v>1721</v>
      </c>
      <c r="D16465" s="17" t="s">
        <v>7</v>
      </c>
      <c r="E16465" s="17" t="s">
        <v>886</v>
      </c>
      <c r="F16465" s="17" t="s">
        <v>27</v>
      </c>
      <c r="G16465" s="17" t="s">
        <v>887</v>
      </c>
      <c r="H16465" s="17" t="s">
        <v>2026</v>
      </c>
      <c r="I16465" s="18">
        <v>705</v>
      </c>
      <c r="J16465" s="19">
        <v>2.5999999999999999E-2</v>
      </c>
      <c r="K16465" s="20">
        <v>2.98</v>
      </c>
      <c r="L16465" s="17">
        <v>780</v>
      </c>
      <c r="M16465" s="18">
        <f>'исх данные'!$I16465*'исх данные'!$J16465*'исх данные'!$K16465*'исх данные'!$L16465</f>
        <v>42606.252</v>
      </c>
    </row>
    <row r="16466" spans="2:13" x14ac:dyDescent="0.3">
      <c r="B16466" s="25">
        <v>44470</v>
      </c>
      <c r="C16466" s="21" t="s">
        <v>1722</v>
      </c>
      <c r="D16466" s="21" t="s">
        <v>7</v>
      </c>
      <c r="E16466" s="21" t="s">
        <v>378</v>
      </c>
      <c r="F16466" s="21" t="s">
        <v>14</v>
      </c>
      <c r="G16466" s="21" t="s">
        <v>44</v>
      </c>
      <c r="H16466" s="21" t="s">
        <v>44</v>
      </c>
      <c r="I16466" s="6">
        <v>740</v>
      </c>
      <c r="J16466" s="22">
        <v>5.1999999999999998E-2</v>
      </c>
      <c r="K16466" s="23">
        <v>2.09</v>
      </c>
      <c r="L16466" s="21">
        <v>1009</v>
      </c>
      <c r="M16466" s="6">
        <f>'исх данные'!$I16466*'исх данные'!$J16466*'исх данные'!$K16466*'исх данные'!$L16466</f>
        <v>81147.008799999996</v>
      </c>
    </row>
    <row r="16467" spans="2:13" x14ac:dyDescent="0.3">
      <c r="B16467" s="24">
        <v>44470</v>
      </c>
      <c r="C16467" s="17" t="s">
        <v>1723</v>
      </c>
      <c r="D16467" s="17" t="s">
        <v>7</v>
      </c>
      <c r="E16467" s="17" t="s">
        <v>294</v>
      </c>
      <c r="F16467" s="17" t="s">
        <v>27</v>
      </c>
      <c r="G16467" s="17" t="s">
        <v>295</v>
      </c>
      <c r="H16467" s="17" t="s">
        <v>2026</v>
      </c>
      <c r="I16467" s="18">
        <v>186</v>
      </c>
      <c r="J16467" s="19">
        <v>4.4999999999999998E-2</v>
      </c>
      <c r="K16467" s="20">
        <v>2.62</v>
      </c>
      <c r="L16467" s="17">
        <v>588</v>
      </c>
      <c r="M16467" s="18">
        <f>'исх данные'!$I16467*'исх данные'!$J16467*'исх данные'!$K16467*'исх данные'!$L16467</f>
        <v>12894.487199999998</v>
      </c>
    </row>
    <row r="16468" spans="2:13" x14ac:dyDescent="0.3">
      <c r="B16468" s="25">
        <v>44470</v>
      </c>
      <c r="C16468" s="21" t="s">
        <v>1724</v>
      </c>
      <c r="D16468" s="21" t="s">
        <v>7</v>
      </c>
      <c r="E16468" s="21" t="s">
        <v>461</v>
      </c>
      <c r="F16468" s="21" t="s">
        <v>9</v>
      </c>
      <c r="G16468" s="21" t="s">
        <v>462</v>
      </c>
      <c r="H16468" s="21" t="s">
        <v>2026</v>
      </c>
      <c r="I16468" s="6">
        <v>432</v>
      </c>
      <c r="J16468" s="22">
        <v>5.3999999999999999E-2</v>
      </c>
      <c r="K16468" s="23">
        <v>1.61</v>
      </c>
      <c r="L16468" s="21">
        <v>1312</v>
      </c>
      <c r="M16468" s="6">
        <f>'исх данные'!$I16468*'исх данные'!$J16468*'исх данные'!$K16468*'исх данные'!$L16468</f>
        <v>49276.200960000002</v>
      </c>
    </row>
    <row r="16469" spans="2:13" x14ac:dyDescent="0.3">
      <c r="B16469" s="24">
        <v>44470</v>
      </c>
      <c r="C16469" s="17" t="s">
        <v>1725</v>
      </c>
      <c r="D16469" s="17" t="s">
        <v>12</v>
      </c>
      <c r="E16469" s="17" t="s">
        <v>50</v>
      </c>
      <c r="F16469" s="17" t="s">
        <v>14</v>
      </c>
      <c r="G16469" s="17" t="s">
        <v>21</v>
      </c>
      <c r="H16469" s="17" t="s">
        <v>21</v>
      </c>
      <c r="I16469" s="18">
        <v>869</v>
      </c>
      <c r="J16469" s="19">
        <v>3.2000000000000001E-2</v>
      </c>
      <c r="K16469" s="20">
        <v>2.38</v>
      </c>
      <c r="L16469" s="17">
        <v>1125</v>
      </c>
      <c r="M16469" s="18">
        <f>'исх данные'!$I16469*'исх данные'!$J16469*'исх данные'!$K16469*'исх данные'!$L16469</f>
        <v>74455.919999999984</v>
      </c>
    </row>
    <row r="16470" spans="2:13" x14ac:dyDescent="0.3">
      <c r="B16470" s="25">
        <v>44470</v>
      </c>
      <c r="C16470" s="21" t="s">
        <v>1726</v>
      </c>
      <c r="D16470" s="21" t="s">
        <v>110</v>
      </c>
      <c r="E16470" s="21" t="s">
        <v>761</v>
      </c>
      <c r="F16470" s="21" t="s">
        <v>27</v>
      </c>
      <c r="G16470" s="21" t="s">
        <v>44</v>
      </c>
      <c r="H16470" s="21" t="s">
        <v>44</v>
      </c>
      <c r="I16470" s="6">
        <v>769</v>
      </c>
      <c r="J16470" s="22">
        <v>2.5000000000000001E-2</v>
      </c>
      <c r="K16470" s="23">
        <v>1.39</v>
      </c>
      <c r="L16470" s="21">
        <v>1212</v>
      </c>
      <c r="M16470" s="6">
        <f>'исх данные'!$I16470*'исх данные'!$J16470*'исх данные'!$K16470*'исх данные'!$L16470</f>
        <v>32387.973000000002</v>
      </c>
    </row>
    <row r="16471" spans="2:13" x14ac:dyDescent="0.3">
      <c r="B16471" s="24">
        <v>44470</v>
      </c>
      <c r="C16471" s="17" t="s">
        <v>1727</v>
      </c>
      <c r="D16471" s="17" t="s">
        <v>7</v>
      </c>
      <c r="E16471" s="17" t="s">
        <v>440</v>
      </c>
      <c r="F16471" s="17" t="s">
        <v>27</v>
      </c>
      <c r="G16471" s="17" t="s">
        <v>441</v>
      </c>
      <c r="H16471" s="17" t="s">
        <v>2026</v>
      </c>
      <c r="I16471" s="18">
        <v>212</v>
      </c>
      <c r="J16471" s="19">
        <v>0.06</v>
      </c>
      <c r="K16471" s="20">
        <v>1.68</v>
      </c>
      <c r="L16471" s="17">
        <v>580</v>
      </c>
      <c r="M16471" s="18">
        <f>'исх данные'!$I16471*'исх данные'!$J16471*'исх данные'!$K16471*'исх данные'!$L16471</f>
        <v>12394.367999999999</v>
      </c>
    </row>
    <row r="16472" spans="2:13" x14ac:dyDescent="0.3">
      <c r="B16472" s="25">
        <v>44470</v>
      </c>
      <c r="C16472" s="21" t="s">
        <v>1728</v>
      </c>
      <c r="D16472" s="21" t="s">
        <v>12</v>
      </c>
      <c r="E16472" s="21" t="s">
        <v>209</v>
      </c>
      <c r="F16472" s="21" t="s">
        <v>27</v>
      </c>
      <c r="G16472" s="21" t="s">
        <v>210</v>
      </c>
      <c r="H16472" s="21" t="s">
        <v>2026</v>
      </c>
      <c r="I16472" s="6">
        <v>173</v>
      </c>
      <c r="J16472" s="22">
        <v>5.7000000000000002E-2</v>
      </c>
      <c r="K16472" s="23">
        <v>2.0499999999999998</v>
      </c>
      <c r="L16472" s="21">
        <v>886</v>
      </c>
      <c r="M16472" s="6">
        <f>'исх данные'!$I16472*'исх данные'!$J16472*'исх данные'!$K16472*'исх данные'!$L16472</f>
        <v>17910.534299999999</v>
      </c>
    </row>
    <row r="16473" spans="2:13" x14ac:dyDescent="0.3">
      <c r="B16473" s="24">
        <v>44470</v>
      </c>
      <c r="C16473" s="17" t="s">
        <v>1729</v>
      </c>
      <c r="D16473" s="17" t="s">
        <v>7</v>
      </c>
      <c r="E16473" s="17" t="s">
        <v>545</v>
      </c>
      <c r="F16473" s="17" t="s">
        <v>9</v>
      </c>
      <c r="G16473" s="17" t="s">
        <v>397</v>
      </c>
      <c r="H16473" s="17" t="s">
        <v>2026</v>
      </c>
      <c r="I16473" s="18">
        <v>910</v>
      </c>
      <c r="J16473" s="19">
        <v>5.7000000000000002E-2</v>
      </c>
      <c r="K16473" s="20">
        <v>2</v>
      </c>
      <c r="L16473" s="17">
        <v>1356</v>
      </c>
      <c r="M16473" s="18">
        <f>'исх данные'!$I16473*'исх данные'!$J16473*'исх данные'!$K16473*'исх данные'!$L16473</f>
        <v>140671.44</v>
      </c>
    </row>
    <row r="16474" spans="2:13" x14ac:dyDescent="0.3">
      <c r="B16474" s="25">
        <v>44470</v>
      </c>
      <c r="C16474" s="21" t="s">
        <v>1730</v>
      </c>
      <c r="D16474" s="21" t="s">
        <v>7</v>
      </c>
      <c r="E16474" s="21" t="s">
        <v>386</v>
      </c>
      <c r="F16474" s="21" t="s">
        <v>27</v>
      </c>
      <c r="G16474" s="21" t="s">
        <v>387</v>
      </c>
      <c r="H16474" s="21" t="s">
        <v>2026</v>
      </c>
      <c r="I16474" s="6">
        <v>165</v>
      </c>
      <c r="J16474" s="22">
        <v>2.7E-2</v>
      </c>
      <c r="K16474" s="23">
        <v>2.97</v>
      </c>
      <c r="L16474" s="21">
        <v>702</v>
      </c>
      <c r="M16474" s="6">
        <f>'исх данные'!$I16474*'исх данные'!$J16474*'исх данные'!$K16474*'исх данные'!$L16474</f>
        <v>9288.4076999999997</v>
      </c>
    </row>
    <row r="16475" spans="2:13" x14ac:dyDescent="0.3">
      <c r="B16475" s="24">
        <v>44470</v>
      </c>
      <c r="C16475" s="17" t="s">
        <v>1731</v>
      </c>
      <c r="D16475" s="17" t="s">
        <v>7</v>
      </c>
      <c r="E16475" s="17" t="s">
        <v>357</v>
      </c>
      <c r="F16475" s="17" t="s">
        <v>9</v>
      </c>
      <c r="G16475" s="17" t="s">
        <v>185</v>
      </c>
      <c r="H16475" s="17" t="s">
        <v>2026</v>
      </c>
      <c r="I16475" s="18">
        <v>258</v>
      </c>
      <c r="J16475" s="19">
        <v>3.7999999999999999E-2</v>
      </c>
      <c r="K16475" s="20">
        <v>1.36</v>
      </c>
      <c r="L16475" s="17">
        <v>964</v>
      </c>
      <c r="M16475" s="18">
        <f>'исх данные'!$I16475*'исх данные'!$J16475*'исх данные'!$K16475*'исх данные'!$L16475</f>
        <v>12853.436160000001</v>
      </c>
    </row>
    <row r="16476" spans="2:13" x14ac:dyDescent="0.3">
      <c r="B16476" s="25">
        <v>44470</v>
      </c>
      <c r="C16476" s="21" t="s">
        <v>1732</v>
      </c>
      <c r="D16476" s="21" t="s">
        <v>7</v>
      </c>
      <c r="E16476" s="21" t="s">
        <v>636</v>
      </c>
      <c r="F16476" s="21" t="s">
        <v>9</v>
      </c>
      <c r="G16476" s="21" t="s">
        <v>637</v>
      </c>
      <c r="H16476" s="21" t="s">
        <v>2026</v>
      </c>
      <c r="I16476" s="6">
        <v>785</v>
      </c>
      <c r="J16476" s="22">
        <v>5.8999999999999997E-2</v>
      </c>
      <c r="K16476" s="23">
        <v>2.74</v>
      </c>
      <c r="L16476" s="21">
        <v>1172</v>
      </c>
      <c r="M16476" s="6">
        <f>'исх данные'!$I16476*'исх данные'!$J16476*'исх данные'!$K16476*'исх данные'!$L16476</f>
        <v>148730.4332</v>
      </c>
    </row>
    <row r="16477" spans="2:13" x14ac:dyDescent="0.3">
      <c r="B16477" s="24">
        <v>44470</v>
      </c>
      <c r="C16477" s="17" t="s">
        <v>1733</v>
      </c>
      <c r="D16477" s="17" t="s">
        <v>7</v>
      </c>
      <c r="E16477" s="17" t="s">
        <v>97</v>
      </c>
      <c r="F16477" s="17" t="s">
        <v>14</v>
      </c>
      <c r="G16477" s="17" t="s">
        <v>21</v>
      </c>
      <c r="H16477" s="17" t="s">
        <v>21</v>
      </c>
      <c r="I16477" s="18">
        <v>740</v>
      </c>
      <c r="J16477" s="19">
        <v>3.4000000000000002E-2</v>
      </c>
      <c r="K16477" s="20">
        <v>1.81</v>
      </c>
      <c r="L16477" s="17">
        <v>1158</v>
      </c>
      <c r="M16477" s="18">
        <f>'исх данные'!$I16477*'исх данные'!$J16477*'исх данные'!$K16477*'исх данные'!$L16477</f>
        <v>52734.856800000001</v>
      </c>
    </row>
    <row r="16478" spans="2:13" x14ac:dyDescent="0.3">
      <c r="B16478" s="25">
        <v>44470</v>
      </c>
      <c r="C16478" s="21" t="s">
        <v>1734</v>
      </c>
      <c r="D16478" s="21" t="s">
        <v>7</v>
      </c>
      <c r="E16478" s="21" t="s">
        <v>874</v>
      </c>
      <c r="F16478" s="21" t="s">
        <v>27</v>
      </c>
      <c r="G16478" s="21" t="s">
        <v>44</v>
      </c>
      <c r="H16478" s="21" t="s">
        <v>44</v>
      </c>
      <c r="I16478" s="6">
        <v>664</v>
      </c>
      <c r="J16478" s="22">
        <v>2.1000000000000001E-2</v>
      </c>
      <c r="K16478" s="23">
        <v>2.04</v>
      </c>
      <c r="L16478" s="21">
        <v>1245</v>
      </c>
      <c r="M16478" s="6">
        <f>'исх данные'!$I16478*'исх данные'!$J16478*'исх данные'!$K16478*'исх данные'!$L16478</f>
        <v>35414.971200000007</v>
      </c>
    </row>
    <row r="16479" spans="2:13" x14ac:dyDescent="0.3">
      <c r="B16479" s="24">
        <v>44470</v>
      </c>
      <c r="C16479" s="17" t="s">
        <v>1735</v>
      </c>
      <c r="D16479" s="17" t="s">
        <v>12</v>
      </c>
      <c r="E16479" s="17" t="s">
        <v>192</v>
      </c>
      <c r="F16479" s="17" t="s">
        <v>14</v>
      </c>
      <c r="G16479" s="17" t="s">
        <v>21</v>
      </c>
      <c r="H16479" s="17" t="s">
        <v>21</v>
      </c>
      <c r="I16479" s="18">
        <v>374</v>
      </c>
      <c r="J16479" s="19">
        <v>4.8000000000000001E-2</v>
      </c>
      <c r="K16479" s="20">
        <v>1.36</v>
      </c>
      <c r="L16479" s="17">
        <v>869</v>
      </c>
      <c r="M16479" s="18">
        <f>'исх данные'!$I16479*'исх данные'!$J16479*'исх данные'!$K16479*'исх данные'!$L16479</f>
        <v>21216.391680000001</v>
      </c>
    </row>
    <row r="16480" spans="2:13" x14ac:dyDescent="0.3">
      <c r="B16480" s="25">
        <v>44470</v>
      </c>
      <c r="C16480" s="21" t="s">
        <v>1736</v>
      </c>
      <c r="D16480" s="21" t="s">
        <v>12</v>
      </c>
      <c r="E16480" s="21" t="s">
        <v>232</v>
      </c>
      <c r="F16480" s="21" t="s">
        <v>14</v>
      </c>
      <c r="G16480" s="21" t="s">
        <v>233</v>
      </c>
      <c r="H16480" s="21" t="s">
        <v>2026</v>
      </c>
      <c r="I16480" s="6">
        <v>724</v>
      </c>
      <c r="J16480" s="22">
        <v>6.8000000000000005E-2</v>
      </c>
      <c r="K16480" s="23">
        <v>2.2000000000000002</v>
      </c>
      <c r="L16480" s="21">
        <v>753</v>
      </c>
      <c r="M16480" s="6">
        <f>'исх данные'!$I16480*'исх данные'!$J16480*'исх данные'!$K16480*'исх данные'!$L16480</f>
        <v>81557.731200000024</v>
      </c>
    </row>
    <row r="16481" spans="2:13" x14ac:dyDescent="0.3">
      <c r="B16481" s="24">
        <v>44470</v>
      </c>
      <c r="C16481" s="17" t="s">
        <v>1737</v>
      </c>
      <c r="D16481" s="17" t="s">
        <v>7</v>
      </c>
      <c r="E16481" s="17" t="s">
        <v>147</v>
      </c>
      <c r="F16481" s="17" t="s">
        <v>9</v>
      </c>
      <c r="G16481" s="17" t="s">
        <v>36</v>
      </c>
      <c r="H16481" s="17" t="s">
        <v>21</v>
      </c>
      <c r="I16481" s="18">
        <v>549</v>
      </c>
      <c r="J16481" s="19">
        <v>5.7000000000000002E-2</v>
      </c>
      <c r="K16481" s="20">
        <v>1.51</v>
      </c>
      <c r="L16481" s="17">
        <v>1298</v>
      </c>
      <c r="M16481" s="18">
        <f>'исх данные'!$I16481*'исх данные'!$J16481*'исх данные'!$K16481*'исх данные'!$L16481</f>
        <v>61333.654140000006</v>
      </c>
    </row>
    <row r="16482" spans="2:13" x14ac:dyDescent="0.3">
      <c r="B16482" s="25">
        <v>44470</v>
      </c>
      <c r="C16482" s="21" t="s">
        <v>1738</v>
      </c>
      <c r="D16482" s="21" t="s">
        <v>7</v>
      </c>
      <c r="E16482" s="21" t="s">
        <v>50</v>
      </c>
      <c r="F16482" s="21" t="s">
        <v>14</v>
      </c>
      <c r="G16482" s="21" t="s">
        <v>21</v>
      </c>
      <c r="H16482" s="21" t="s">
        <v>21</v>
      </c>
      <c r="I16482" s="6">
        <v>222</v>
      </c>
      <c r="J16482" s="22">
        <v>0.05</v>
      </c>
      <c r="K16482" s="23">
        <v>1.57</v>
      </c>
      <c r="L16482" s="21">
        <v>737</v>
      </c>
      <c r="M16482" s="6">
        <f>'исх данные'!$I16482*'исх данные'!$J16482*'исх данные'!$K16482*'исх данные'!$L16482</f>
        <v>12843.699000000002</v>
      </c>
    </row>
    <row r="16483" spans="2:13" x14ac:dyDescent="0.3">
      <c r="B16483" s="24">
        <v>44470</v>
      </c>
      <c r="C16483" s="17" t="s">
        <v>1739</v>
      </c>
      <c r="D16483" s="17" t="s">
        <v>7</v>
      </c>
      <c r="E16483" s="17" t="s">
        <v>13</v>
      </c>
      <c r="F16483" s="17" t="s">
        <v>14</v>
      </c>
      <c r="G16483" s="17" t="s">
        <v>15</v>
      </c>
      <c r="H16483" s="17" t="s">
        <v>2026</v>
      </c>
      <c r="I16483" s="18">
        <v>198</v>
      </c>
      <c r="J16483" s="19">
        <v>3.6999999999999998E-2</v>
      </c>
      <c r="K16483" s="20">
        <v>2.74</v>
      </c>
      <c r="L16483" s="17">
        <v>891</v>
      </c>
      <c r="M16483" s="18">
        <f>'исх данные'!$I16483*'исх данные'!$J16483*'исх данные'!$K16483*'исх данные'!$L16483</f>
        <v>17885.256840000002</v>
      </c>
    </row>
    <row r="16484" spans="2:13" x14ac:dyDescent="0.3">
      <c r="B16484" s="25">
        <v>44470</v>
      </c>
      <c r="C16484" s="21" t="s">
        <v>1740</v>
      </c>
      <c r="D16484" s="21" t="s">
        <v>7</v>
      </c>
      <c r="E16484" s="21" t="s">
        <v>302</v>
      </c>
      <c r="F16484" s="21" t="s">
        <v>27</v>
      </c>
      <c r="G16484" s="21" t="s">
        <v>21</v>
      </c>
      <c r="H16484" s="21" t="s">
        <v>21</v>
      </c>
      <c r="I16484" s="6">
        <v>305</v>
      </c>
      <c r="J16484" s="22">
        <v>4.7E-2</v>
      </c>
      <c r="K16484" s="23">
        <v>2.5299999999999998</v>
      </c>
      <c r="L16484" s="21">
        <v>987</v>
      </c>
      <c r="M16484" s="6">
        <f>'исх данные'!$I16484*'исх данные'!$J16484*'исх данные'!$K16484*'исх данные'!$L16484</f>
        <v>35796.07185</v>
      </c>
    </row>
    <row r="16485" spans="2:13" x14ac:dyDescent="0.3">
      <c r="B16485" s="24">
        <v>44470</v>
      </c>
      <c r="C16485" s="17" t="s">
        <v>1741</v>
      </c>
      <c r="D16485" s="17" t="s">
        <v>12</v>
      </c>
      <c r="E16485" s="17" t="s">
        <v>272</v>
      </c>
      <c r="F16485" s="17" t="s">
        <v>27</v>
      </c>
      <c r="G16485" s="17" t="s">
        <v>21</v>
      </c>
      <c r="H16485" s="17" t="s">
        <v>21</v>
      </c>
      <c r="I16485" s="18">
        <v>794</v>
      </c>
      <c r="J16485" s="19">
        <v>5.1999999999999998E-2</v>
      </c>
      <c r="K16485" s="20">
        <v>1.29</v>
      </c>
      <c r="L16485" s="17">
        <v>1060</v>
      </c>
      <c r="M16485" s="18">
        <f>'исх данные'!$I16485*'исх данные'!$J16485*'исх данные'!$K16485*'исх данные'!$L16485</f>
        <v>56457.211199999998</v>
      </c>
    </row>
    <row r="16486" spans="2:13" x14ac:dyDescent="0.3">
      <c r="B16486" s="25">
        <v>44470</v>
      </c>
      <c r="C16486" s="21" t="s">
        <v>1742</v>
      </c>
      <c r="D16486" s="21" t="s">
        <v>12</v>
      </c>
      <c r="E16486" s="21" t="s">
        <v>184</v>
      </c>
      <c r="F16486" s="21" t="s">
        <v>27</v>
      </c>
      <c r="G16486" s="21" t="s">
        <v>185</v>
      </c>
      <c r="H16486" s="21" t="s">
        <v>2026</v>
      </c>
      <c r="I16486" s="6">
        <v>976</v>
      </c>
      <c r="J16486" s="22">
        <v>4.1000000000000002E-2</v>
      </c>
      <c r="K16486" s="23">
        <v>2.19</v>
      </c>
      <c r="L16486" s="21">
        <v>1239</v>
      </c>
      <c r="M16486" s="6">
        <f>'исх данные'!$I16486*'исх данные'!$J16486*'исх данные'!$K16486*'исх данные'!$L16486</f>
        <v>108579.81455999998</v>
      </c>
    </row>
    <row r="16487" spans="2:13" x14ac:dyDescent="0.3">
      <c r="B16487" s="24">
        <v>44470</v>
      </c>
      <c r="C16487" s="17" t="s">
        <v>1743</v>
      </c>
      <c r="D16487" s="17" t="s">
        <v>7</v>
      </c>
      <c r="E16487" s="17" t="s">
        <v>405</v>
      </c>
      <c r="F16487" s="17" t="s">
        <v>14</v>
      </c>
      <c r="G16487" s="17" t="s">
        <v>44</v>
      </c>
      <c r="H16487" s="17" t="s">
        <v>44</v>
      </c>
      <c r="I16487" s="18">
        <v>617</v>
      </c>
      <c r="J16487" s="19">
        <v>6.3E-2</v>
      </c>
      <c r="K16487" s="20">
        <v>1.17</v>
      </c>
      <c r="L16487" s="17">
        <v>897</v>
      </c>
      <c r="M16487" s="18">
        <f>'исх данные'!$I16487*'исх данные'!$J16487*'исх данные'!$K16487*'исх данные'!$L16487</f>
        <v>40794.725789999997</v>
      </c>
    </row>
    <row r="16488" spans="2:13" x14ac:dyDescent="0.3">
      <c r="B16488" s="25">
        <v>44470</v>
      </c>
      <c r="C16488" s="21" t="s">
        <v>1744</v>
      </c>
      <c r="D16488" s="21" t="s">
        <v>110</v>
      </c>
      <c r="E16488" s="21" t="s">
        <v>342</v>
      </c>
      <c r="F16488" s="21" t="s">
        <v>9</v>
      </c>
      <c r="G16488" s="21" t="s">
        <v>343</v>
      </c>
      <c r="H16488" s="21" t="s">
        <v>2026</v>
      </c>
      <c r="I16488" s="6">
        <v>161</v>
      </c>
      <c r="J16488" s="22">
        <v>5.6000000000000001E-2</v>
      </c>
      <c r="K16488" s="23">
        <v>2.11</v>
      </c>
      <c r="L16488" s="21">
        <v>699</v>
      </c>
      <c r="M16488" s="6">
        <f>'исх данные'!$I16488*'исх данные'!$J16488*'исх данные'!$K16488*'исх данные'!$L16488</f>
        <v>13297.60824</v>
      </c>
    </row>
    <row r="16489" spans="2:13" x14ac:dyDescent="0.3">
      <c r="B16489" s="24">
        <v>44470</v>
      </c>
      <c r="C16489" s="17" t="s">
        <v>1745</v>
      </c>
      <c r="D16489" s="17" t="s">
        <v>12</v>
      </c>
      <c r="E16489" s="17" t="s">
        <v>742</v>
      </c>
      <c r="F16489" s="17" t="s">
        <v>27</v>
      </c>
      <c r="G16489" s="17" t="s">
        <v>637</v>
      </c>
      <c r="H16489" s="17" t="s">
        <v>2026</v>
      </c>
      <c r="I16489" s="18">
        <v>957</v>
      </c>
      <c r="J16489" s="19">
        <v>3.1E-2</v>
      </c>
      <c r="K16489" s="20">
        <v>2.64</v>
      </c>
      <c r="L16489" s="17">
        <v>1405</v>
      </c>
      <c r="M16489" s="18">
        <f>'исх данные'!$I16489*'исх данные'!$J16489*'исх данные'!$K16489*'исх данные'!$L16489</f>
        <v>110040.8364</v>
      </c>
    </row>
    <row r="16490" spans="2:13" x14ac:dyDescent="0.3">
      <c r="B16490" s="25">
        <v>44470</v>
      </c>
      <c r="C16490" s="21" t="s">
        <v>1746</v>
      </c>
      <c r="D16490" s="21" t="s">
        <v>7</v>
      </c>
      <c r="E16490" s="21" t="s">
        <v>139</v>
      </c>
      <c r="F16490" s="21" t="s">
        <v>14</v>
      </c>
      <c r="G16490" s="21" t="s">
        <v>21</v>
      </c>
      <c r="H16490" s="21" t="s">
        <v>21</v>
      </c>
      <c r="I16490" s="6">
        <v>430</v>
      </c>
      <c r="J16490" s="22">
        <v>0.03</v>
      </c>
      <c r="K16490" s="23">
        <v>1.61</v>
      </c>
      <c r="L16490" s="21">
        <v>974</v>
      </c>
      <c r="M16490" s="6">
        <f>'исх данные'!$I16490*'исх данные'!$J16490*'исх данные'!$K16490*'исх данные'!$L16490</f>
        <v>20229.006000000001</v>
      </c>
    </row>
    <row r="16491" spans="2:13" x14ac:dyDescent="0.3">
      <c r="B16491" s="24">
        <v>44470</v>
      </c>
      <c r="C16491" s="17" t="s">
        <v>1747</v>
      </c>
      <c r="D16491" s="17" t="s">
        <v>12</v>
      </c>
      <c r="E16491" s="17" t="s">
        <v>612</v>
      </c>
      <c r="F16491" s="17" t="s">
        <v>9</v>
      </c>
      <c r="G16491" s="17" t="s">
        <v>142</v>
      </c>
      <c r="H16491" s="17" t="s">
        <v>2026</v>
      </c>
      <c r="I16491" s="18">
        <v>485</v>
      </c>
      <c r="J16491" s="19">
        <v>5.1999999999999998E-2</v>
      </c>
      <c r="K16491" s="20">
        <v>2.91</v>
      </c>
      <c r="L16491" s="17">
        <v>561</v>
      </c>
      <c r="M16491" s="18">
        <f>'исх данные'!$I16491*'исх данные'!$J16491*'исх данные'!$K16491*'исх данные'!$L16491</f>
        <v>41171.902200000004</v>
      </c>
    </row>
    <row r="16492" spans="2:13" x14ac:dyDescent="0.3">
      <c r="B16492" s="25">
        <v>44470</v>
      </c>
      <c r="C16492" s="21" t="s">
        <v>1748</v>
      </c>
      <c r="D16492" s="21" t="s">
        <v>7</v>
      </c>
      <c r="E16492" s="21" t="s">
        <v>616</v>
      </c>
      <c r="F16492" s="21" t="s">
        <v>9</v>
      </c>
      <c r="G16492" s="21" t="s">
        <v>56</v>
      </c>
      <c r="H16492" s="21" t="s">
        <v>44</v>
      </c>
      <c r="I16492" s="6">
        <v>899</v>
      </c>
      <c r="J16492" s="22">
        <v>4.3999999999999997E-2</v>
      </c>
      <c r="K16492" s="23">
        <v>2.13</v>
      </c>
      <c r="L16492" s="21">
        <v>639</v>
      </c>
      <c r="M16492" s="6">
        <f>'исх данные'!$I16492*'исх данные'!$J16492*'исх данные'!$K16492*'исх данные'!$L16492</f>
        <v>53838.484919999995</v>
      </c>
    </row>
    <row r="16493" spans="2:13" x14ac:dyDescent="0.3">
      <c r="B16493" s="24">
        <v>44470</v>
      </c>
      <c r="C16493" s="17" t="s">
        <v>1749</v>
      </c>
      <c r="D16493" s="17" t="s">
        <v>7</v>
      </c>
      <c r="E16493" s="17" t="s">
        <v>883</v>
      </c>
      <c r="F16493" s="17" t="s">
        <v>9</v>
      </c>
      <c r="G16493" s="17" t="s">
        <v>21</v>
      </c>
      <c r="H16493" s="17" t="s">
        <v>21</v>
      </c>
      <c r="I16493" s="18">
        <v>583</v>
      </c>
      <c r="J16493" s="19">
        <v>5.8000000000000003E-2</v>
      </c>
      <c r="K16493" s="20">
        <v>1.34</v>
      </c>
      <c r="L16493" s="17">
        <v>826</v>
      </c>
      <c r="M16493" s="18">
        <f>'исх данные'!$I16493*'исх данные'!$J16493*'исх данные'!$K16493*'исх данные'!$L16493</f>
        <v>37426.687760000001</v>
      </c>
    </row>
    <row r="16494" spans="2:13" x14ac:dyDescent="0.3">
      <c r="B16494" s="25">
        <v>44470</v>
      </c>
      <c r="C16494" s="21" t="s">
        <v>1750</v>
      </c>
      <c r="D16494" s="21" t="s">
        <v>7</v>
      </c>
      <c r="E16494" s="21" t="s">
        <v>136</v>
      </c>
      <c r="F16494" s="21" t="s">
        <v>14</v>
      </c>
      <c r="G16494" s="21" t="s">
        <v>137</v>
      </c>
      <c r="H16494" s="21" t="s">
        <v>2026</v>
      </c>
      <c r="I16494" s="6">
        <v>294</v>
      </c>
      <c r="J16494" s="22">
        <v>0.06</v>
      </c>
      <c r="K16494" s="23">
        <v>2.82</v>
      </c>
      <c r="L16494" s="21">
        <v>1125</v>
      </c>
      <c r="M16494" s="6">
        <f>'исх данные'!$I16494*'исх данные'!$J16494*'исх данные'!$K16494*'исх данные'!$L16494</f>
        <v>55962.899999999994</v>
      </c>
    </row>
    <row r="16495" spans="2:13" x14ac:dyDescent="0.3">
      <c r="B16495" s="24">
        <v>44470</v>
      </c>
      <c r="C16495" s="17" t="s">
        <v>1751</v>
      </c>
      <c r="D16495" s="17" t="s">
        <v>7</v>
      </c>
      <c r="E16495" s="17" t="s">
        <v>516</v>
      </c>
      <c r="F16495" s="17" t="s">
        <v>14</v>
      </c>
      <c r="G16495" s="17" t="s">
        <v>311</v>
      </c>
      <c r="H16495" s="17" t="s">
        <v>2026</v>
      </c>
      <c r="I16495" s="18">
        <v>517</v>
      </c>
      <c r="J16495" s="19">
        <v>6.8000000000000005E-2</v>
      </c>
      <c r="K16495" s="20">
        <v>1.63</v>
      </c>
      <c r="L16495" s="17">
        <v>1384</v>
      </c>
      <c r="M16495" s="18">
        <f>'исх данные'!$I16495*'исх данные'!$J16495*'исх данные'!$K16495*'исх данные'!$L16495</f>
        <v>79309.123520000008</v>
      </c>
    </row>
    <row r="16496" spans="2:13" x14ac:dyDescent="0.3">
      <c r="B16496" s="25">
        <v>44470</v>
      </c>
      <c r="C16496" s="21" t="s">
        <v>1752</v>
      </c>
      <c r="D16496" s="21" t="s">
        <v>7</v>
      </c>
      <c r="E16496" s="21" t="s">
        <v>38</v>
      </c>
      <c r="F16496" s="21" t="s">
        <v>14</v>
      </c>
      <c r="G16496" s="21" t="s">
        <v>21</v>
      </c>
      <c r="H16496" s="21" t="s">
        <v>21</v>
      </c>
      <c r="I16496" s="6">
        <v>301</v>
      </c>
      <c r="J16496" s="22">
        <v>5.6000000000000001E-2</v>
      </c>
      <c r="K16496" s="23">
        <v>1.06</v>
      </c>
      <c r="L16496" s="21">
        <v>956</v>
      </c>
      <c r="M16496" s="6">
        <f>'исх данные'!$I16496*'исх данные'!$J16496*'исх данные'!$K16496*'исх данные'!$L16496</f>
        <v>17081.196160000003</v>
      </c>
    </row>
    <row r="16497" spans="2:13" x14ac:dyDescent="0.3">
      <c r="B16497" s="24">
        <v>44470</v>
      </c>
      <c r="C16497" s="17" t="s">
        <v>1753</v>
      </c>
      <c r="D16497" s="17" t="s">
        <v>7</v>
      </c>
      <c r="E16497" s="17" t="s">
        <v>435</v>
      </c>
      <c r="F16497" s="17" t="s">
        <v>27</v>
      </c>
      <c r="G16497" s="17" t="s">
        <v>44</v>
      </c>
      <c r="H16497" s="17" t="s">
        <v>44</v>
      </c>
      <c r="I16497" s="18">
        <v>763</v>
      </c>
      <c r="J16497" s="19">
        <v>0.05</v>
      </c>
      <c r="K16497" s="20">
        <v>2.82</v>
      </c>
      <c r="L16497" s="17">
        <v>577</v>
      </c>
      <c r="M16497" s="18">
        <f>'исх данные'!$I16497*'исх данные'!$J16497*'исх данные'!$K16497*'исх данные'!$L16497</f>
        <v>62075.390999999989</v>
      </c>
    </row>
    <row r="16498" spans="2:13" x14ac:dyDescent="0.3">
      <c r="B16498" s="25">
        <v>44470</v>
      </c>
      <c r="C16498" s="21" t="s">
        <v>1754</v>
      </c>
      <c r="D16498" s="21" t="s">
        <v>7</v>
      </c>
      <c r="E16498" s="21" t="s">
        <v>351</v>
      </c>
      <c r="F16498" s="21" t="s">
        <v>14</v>
      </c>
      <c r="G16498" s="21" t="s">
        <v>352</v>
      </c>
      <c r="H16498" s="21" t="s">
        <v>2026</v>
      </c>
      <c r="I16498" s="6">
        <v>443</v>
      </c>
      <c r="J16498" s="22">
        <v>3.3000000000000002E-2</v>
      </c>
      <c r="K16498" s="23">
        <v>1.84</v>
      </c>
      <c r="L16498" s="21">
        <v>1450</v>
      </c>
      <c r="M16498" s="6">
        <f>'исх данные'!$I16498*'исх данные'!$J16498*'исх данные'!$K16498*'исх данные'!$L16498</f>
        <v>39003.492000000006</v>
      </c>
    </row>
    <row r="16499" spans="2:13" x14ac:dyDescent="0.3">
      <c r="B16499" s="24">
        <v>44470</v>
      </c>
      <c r="C16499" s="17" t="s">
        <v>1755</v>
      </c>
      <c r="D16499" s="17" t="s">
        <v>7</v>
      </c>
      <c r="E16499" s="17" t="s">
        <v>435</v>
      </c>
      <c r="F16499" s="17" t="s">
        <v>27</v>
      </c>
      <c r="G16499" s="17" t="s">
        <v>44</v>
      </c>
      <c r="H16499" s="17" t="s">
        <v>44</v>
      </c>
      <c r="I16499" s="18">
        <v>102</v>
      </c>
      <c r="J16499" s="19">
        <v>3.5999999999999997E-2</v>
      </c>
      <c r="K16499" s="20">
        <v>2.94</v>
      </c>
      <c r="L16499" s="17">
        <v>791</v>
      </c>
      <c r="M16499" s="18">
        <f>'исх данные'!$I16499*'исх данные'!$J16499*'исх данные'!$K16499*'исх данные'!$L16499</f>
        <v>8539.3828799999992</v>
      </c>
    </row>
    <row r="16500" spans="2:13" x14ac:dyDescent="0.3">
      <c r="B16500" s="25">
        <v>44470</v>
      </c>
      <c r="C16500" s="21" t="s">
        <v>1756</v>
      </c>
      <c r="D16500" s="21" t="s">
        <v>12</v>
      </c>
      <c r="E16500" s="21" t="s">
        <v>235</v>
      </c>
      <c r="F16500" s="21" t="s">
        <v>14</v>
      </c>
      <c r="G16500" s="21" t="s">
        <v>236</v>
      </c>
      <c r="H16500" s="21" t="s">
        <v>2026</v>
      </c>
      <c r="I16500" s="6">
        <v>989</v>
      </c>
      <c r="J16500" s="22">
        <v>5.3999999999999999E-2</v>
      </c>
      <c r="K16500" s="23">
        <v>2.0299999999999998</v>
      </c>
      <c r="L16500" s="21">
        <v>1196</v>
      </c>
      <c r="M16500" s="6">
        <f>'исх данные'!$I16500*'исх данные'!$J16500*'исх данные'!$K16500*'исх данные'!$L16500</f>
        <v>129663.35927999999</v>
      </c>
    </row>
    <row r="16501" spans="2:13" x14ac:dyDescent="0.3">
      <c r="B16501" s="24">
        <v>44470</v>
      </c>
      <c r="C16501" s="17" t="s">
        <v>1757</v>
      </c>
      <c r="D16501" s="17" t="s">
        <v>12</v>
      </c>
      <c r="E16501" s="17" t="s">
        <v>315</v>
      </c>
      <c r="F16501" s="17" t="s">
        <v>9</v>
      </c>
      <c r="G16501" s="17" t="s">
        <v>316</v>
      </c>
      <c r="H16501" s="17" t="s">
        <v>2026</v>
      </c>
      <c r="I16501" s="18">
        <v>719</v>
      </c>
      <c r="J16501" s="19">
        <v>4.1000000000000002E-2</v>
      </c>
      <c r="K16501" s="20">
        <v>2.91</v>
      </c>
      <c r="L16501" s="17">
        <v>1311</v>
      </c>
      <c r="M16501" s="18">
        <f>'исх данные'!$I16501*'исх данные'!$J16501*'исх данные'!$K16501*'исх данные'!$L16501</f>
        <v>112462.67979000002</v>
      </c>
    </row>
    <row r="16502" spans="2:13" x14ac:dyDescent="0.3">
      <c r="B16502" s="25">
        <v>44470</v>
      </c>
      <c r="C16502" s="21" t="s">
        <v>1758</v>
      </c>
      <c r="D16502" s="21" t="s">
        <v>7</v>
      </c>
      <c r="E16502" s="21" t="s">
        <v>232</v>
      </c>
      <c r="F16502" s="21" t="s">
        <v>14</v>
      </c>
      <c r="G16502" s="21" t="s">
        <v>233</v>
      </c>
      <c r="H16502" s="21" t="s">
        <v>2026</v>
      </c>
      <c r="I16502" s="6">
        <v>736</v>
      </c>
      <c r="J16502" s="22">
        <v>0.05</v>
      </c>
      <c r="K16502" s="23">
        <v>2.67</v>
      </c>
      <c r="L16502" s="21">
        <v>528</v>
      </c>
      <c r="M16502" s="6">
        <f>'исх данные'!$I16502*'исх данные'!$J16502*'исх данные'!$K16502*'исх данные'!$L16502</f>
        <v>51879.168000000005</v>
      </c>
    </row>
    <row r="16503" spans="2:13" x14ac:dyDescent="0.3">
      <c r="B16503" s="24">
        <v>44470</v>
      </c>
      <c r="C16503" s="17" t="s">
        <v>1759</v>
      </c>
      <c r="D16503" s="17" t="s">
        <v>7</v>
      </c>
      <c r="E16503" s="17" t="s">
        <v>516</v>
      </c>
      <c r="F16503" s="17" t="s">
        <v>14</v>
      </c>
      <c r="G16503" s="17" t="s">
        <v>311</v>
      </c>
      <c r="H16503" s="17" t="s">
        <v>2026</v>
      </c>
      <c r="I16503" s="18">
        <v>625</v>
      </c>
      <c r="J16503" s="19">
        <v>4.1000000000000002E-2</v>
      </c>
      <c r="K16503" s="20">
        <v>2.72</v>
      </c>
      <c r="L16503" s="17">
        <v>1034</v>
      </c>
      <c r="M16503" s="18">
        <f>'исх данные'!$I16503*'исх данные'!$J16503*'исх данные'!$K16503*'исх данные'!$L16503</f>
        <v>72069.8</v>
      </c>
    </row>
    <row r="16504" spans="2:13" x14ac:dyDescent="0.3">
      <c r="B16504" s="25">
        <v>44470</v>
      </c>
      <c r="C16504" s="21" t="s">
        <v>1760</v>
      </c>
      <c r="D16504" s="21" t="s">
        <v>7</v>
      </c>
      <c r="E16504" s="21" t="s">
        <v>402</v>
      </c>
      <c r="F16504" s="21" t="s">
        <v>9</v>
      </c>
      <c r="G16504" s="21" t="s">
        <v>44</v>
      </c>
      <c r="H16504" s="21" t="s">
        <v>44</v>
      </c>
      <c r="I16504" s="6">
        <v>505</v>
      </c>
      <c r="J16504" s="22">
        <v>5.0999999999999997E-2</v>
      </c>
      <c r="K16504" s="23">
        <v>2.54</v>
      </c>
      <c r="L16504" s="21">
        <v>1158</v>
      </c>
      <c r="M16504" s="6">
        <f>'исх данные'!$I16504*'исх данные'!$J16504*'исх данные'!$K16504*'исх данные'!$L16504</f>
        <v>75753.696599999996</v>
      </c>
    </row>
    <row r="16505" spans="2:13" x14ac:dyDescent="0.3">
      <c r="B16505" s="24">
        <v>44470</v>
      </c>
      <c r="C16505" s="17" t="s">
        <v>1761</v>
      </c>
      <c r="D16505" s="17" t="s">
        <v>7</v>
      </c>
      <c r="E16505" s="17" t="s">
        <v>249</v>
      </c>
      <c r="F16505" s="17" t="s">
        <v>14</v>
      </c>
      <c r="G16505" s="17" t="s">
        <v>56</v>
      </c>
      <c r="H16505" s="17" t="s">
        <v>44</v>
      </c>
      <c r="I16505" s="18">
        <v>561</v>
      </c>
      <c r="J16505" s="19">
        <v>0.06</v>
      </c>
      <c r="K16505" s="20">
        <v>2.23</v>
      </c>
      <c r="L16505" s="17">
        <v>1101</v>
      </c>
      <c r="M16505" s="18">
        <f>'исх данные'!$I16505*'исх данные'!$J16505*'исх данные'!$K16505*'исх данные'!$L16505</f>
        <v>82643.041799999992</v>
      </c>
    </row>
    <row r="16506" spans="2:13" x14ac:dyDescent="0.3">
      <c r="B16506" s="25">
        <v>44470</v>
      </c>
      <c r="C16506" s="21" t="s">
        <v>1762</v>
      </c>
      <c r="D16506" s="21" t="s">
        <v>12</v>
      </c>
      <c r="E16506" s="21" t="s">
        <v>609</v>
      </c>
      <c r="F16506" s="21" t="s">
        <v>27</v>
      </c>
      <c r="G16506" s="21" t="s">
        <v>21</v>
      </c>
      <c r="H16506" s="21" t="s">
        <v>21</v>
      </c>
      <c r="I16506" s="6">
        <v>192</v>
      </c>
      <c r="J16506" s="22">
        <v>4.2999999999999997E-2</v>
      </c>
      <c r="K16506" s="23">
        <v>2</v>
      </c>
      <c r="L16506" s="21">
        <v>1070</v>
      </c>
      <c r="M16506" s="6">
        <f>'исх данные'!$I16506*'исх данные'!$J16506*'исх данные'!$K16506*'исх данные'!$L16506</f>
        <v>17667.84</v>
      </c>
    </row>
    <row r="16507" spans="2:13" x14ac:dyDescent="0.3">
      <c r="B16507" s="24">
        <v>44470</v>
      </c>
      <c r="C16507" s="17" t="s">
        <v>1763</v>
      </c>
      <c r="D16507" s="17" t="s">
        <v>7</v>
      </c>
      <c r="E16507" s="17" t="s">
        <v>464</v>
      </c>
      <c r="F16507" s="17" t="s">
        <v>14</v>
      </c>
      <c r="G16507" s="17" t="s">
        <v>44</v>
      </c>
      <c r="H16507" s="17" t="s">
        <v>44</v>
      </c>
      <c r="I16507" s="18">
        <v>485</v>
      </c>
      <c r="J16507" s="19">
        <v>6.2E-2</v>
      </c>
      <c r="K16507" s="20">
        <v>2.7</v>
      </c>
      <c r="L16507" s="17">
        <v>841</v>
      </c>
      <c r="M16507" s="18">
        <f>'исх данные'!$I16507*'исх данные'!$J16507*'исх данные'!$K16507*'исх данные'!$L16507</f>
        <v>68279.949000000008</v>
      </c>
    </row>
    <row r="16508" spans="2:13" x14ac:dyDescent="0.3">
      <c r="B16508" s="25">
        <v>44470</v>
      </c>
      <c r="C16508" s="21" t="s">
        <v>1764</v>
      </c>
      <c r="D16508" s="21" t="s">
        <v>7</v>
      </c>
      <c r="E16508" s="21" t="s">
        <v>440</v>
      </c>
      <c r="F16508" s="21" t="s">
        <v>27</v>
      </c>
      <c r="G16508" s="21" t="s">
        <v>441</v>
      </c>
      <c r="H16508" s="21" t="s">
        <v>2026</v>
      </c>
      <c r="I16508" s="6">
        <v>248</v>
      </c>
      <c r="J16508" s="22">
        <v>3.1E-2</v>
      </c>
      <c r="K16508" s="23">
        <v>2.0299999999999998</v>
      </c>
      <c r="L16508" s="21">
        <v>1033</v>
      </c>
      <c r="M16508" s="6">
        <f>'исх данные'!$I16508*'исх данные'!$J16508*'исх данные'!$K16508*'исх данные'!$L16508</f>
        <v>16121.659119999998</v>
      </c>
    </row>
    <row r="16509" spans="2:13" x14ac:dyDescent="0.3">
      <c r="B16509" s="24">
        <v>44470</v>
      </c>
      <c r="C16509" s="17" t="s">
        <v>1765</v>
      </c>
      <c r="D16509" s="17" t="s">
        <v>7</v>
      </c>
      <c r="E16509" s="17" t="s">
        <v>373</v>
      </c>
      <c r="F16509" s="17" t="s">
        <v>9</v>
      </c>
      <c r="G16509" s="17" t="s">
        <v>44</v>
      </c>
      <c r="H16509" s="17" t="s">
        <v>44</v>
      </c>
      <c r="I16509" s="18">
        <v>720</v>
      </c>
      <c r="J16509" s="19">
        <v>5.3999999999999999E-2</v>
      </c>
      <c r="K16509" s="20">
        <v>1.94</v>
      </c>
      <c r="L16509" s="17">
        <v>989</v>
      </c>
      <c r="M16509" s="18">
        <f>'исх данные'!$I16509*'исх данные'!$J16509*'исх данные'!$K16509*'исх данные'!$L16509</f>
        <v>74597.500799999994</v>
      </c>
    </row>
    <row r="16510" spans="2:13" x14ac:dyDescent="0.3">
      <c r="B16510" s="25">
        <v>44470</v>
      </c>
      <c r="C16510" s="21" t="s">
        <v>1766</v>
      </c>
      <c r="D16510" s="21" t="s">
        <v>7</v>
      </c>
      <c r="E16510" s="21" t="s">
        <v>645</v>
      </c>
      <c r="F16510" s="21" t="s">
        <v>27</v>
      </c>
      <c r="G16510" s="21" t="s">
        <v>44</v>
      </c>
      <c r="H16510" s="21" t="s">
        <v>44</v>
      </c>
      <c r="I16510" s="6">
        <v>498</v>
      </c>
      <c r="J16510" s="22">
        <v>4.3999999999999997E-2</v>
      </c>
      <c r="K16510" s="23">
        <v>2.16</v>
      </c>
      <c r="L16510" s="21">
        <v>1158</v>
      </c>
      <c r="M16510" s="6">
        <f>'исх данные'!$I16510*'исх данные'!$J16510*'исх данные'!$K16510*'исх данные'!$L16510</f>
        <v>54808.047360000004</v>
      </c>
    </row>
    <row r="16511" spans="2:13" x14ac:dyDescent="0.3">
      <c r="B16511" s="24">
        <v>44470</v>
      </c>
      <c r="C16511" s="17" t="s">
        <v>1767</v>
      </c>
      <c r="D16511" s="17" t="s">
        <v>7</v>
      </c>
      <c r="E16511" s="17" t="s">
        <v>26</v>
      </c>
      <c r="F16511" s="17" t="s">
        <v>27</v>
      </c>
      <c r="G16511" s="17" t="s">
        <v>28</v>
      </c>
      <c r="H16511" s="17" t="s">
        <v>2026</v>
      </c>
      <c r="I16511" s="18">
        <v>126</v>
      </c>
      <c r="J16511" s="19">
        <v>3.6999999999999998E-2</v>
      </c>
      <c r="K16511" s="20">
        <v>2.5499999999999998</v>
      </c>
      <c r="L16511" s="17">
        <v>1328</v>
      </c>
      <c r="M16511" s="18">
        <f>'исх данные'!$I16511*'исх данные'!$J16511*'исх данные'!$K16511*'исх данные'!$L16511</f>
        <v>15787.3968</v>
      </c>
    </row>
    <row r="16512" spans="2:13" x14ac:dyDescent="0.3">
      <c r="B16512" s="25">
        <v>44470</v>
      </c>
      <c r="C16512" s="21" t="s">
        <v>1768</v>
      </c>
      <c r="D16512" s="21" t="s">
        <v>12</v>
      </c>
      <c r="E16512" s="21" t="s">
        <v>464</v>
      </c>
      <c r="F16512" s="21" t="s">
        <v>14</v>
      </c>
      <c r="G16512" s="21" t="s">
        <v>44</v>
      </c>
      <c r="H16512" s="21" t="s">
        <v>44</v>
      </c>
      <c r="I16512" s="6">
        <v>917</v>
      </c>
      <c r="J16512" s="22">
        <v>2.1999999999999999E-2</v>
      </c>
      <c r="K16512" s="23">
        <v>1.43</v>
      </c>
      <c r="L16512" s="21">
        <v>1229</v>
      </c>
      <c r="M16512" s="6">
        <f>'исх данные'!$I16512*'исх данные'!$J16512*'исх данные'!$K16512*'исх данные'!$L16512</f>
        <v>35455.199779999995</v>
      </c>
    </row>
    <row r="16513" spans="2:13" x14ac:dyDescent="0.3">
      <c r="B16513" s="24">
        <v>44470</v>
      </c>
      <c r="C16513" s="17" t="s">
        <v>1769</v>
      </c>
      <c r="D16513" s="17" t="s">
        <v>12</v>
      </c>
      <c r="E16513" s="17" t="s">
        <v>368</v>
      </c>
      <c r="F16513" s="17" t="s">
        <v>14</v>
      </c>
      <c r="G16513" s="17" t="s">
        <v>21</v>
      </c>
      <c r="H16513" s="17" t="s">
        <v>21</v>
      </c>
      <c r="I16513" s="18">
        <v>625</v>
      </c>
      <c r="J16513" s="19">
        <v>4.8000000000000001E-2</v>
      </c>
      <c r="K16513" s="20">
        <v>1.73</v>
      </c>
      <c r="L16513" s="17">
        <v>573</v>
      </c>
      <c r="M16513" s="18">
        <f>'исх данные'!$I16513*'исх данные'!$J16513*'исх данные'!$K16513*'исх данные'!$L16513</f>
        <v>29738.7</v>
      </c>
    </row>
    <row r="16514" spans="2:13" x14ac:dyDescent="0.3">
      <c r="B16514" s="25">
        <v>44470</v>
      </c>
      <c r="C16514" s="21" t="s">
        <v>1770</v>
      </c>
      <c r="D16514" s="21" t="s">
        <v>12</v>
      </c>
      <c r="E16514" s="21" t="s">
        <v>523</v>
      </c>
      <c r="F16514" s="21" t="s">
        <v>9</v>
      </c>
      <c r="G16514" s="21" t="s">
        <v>10</v>
      </c>
      <c r="H16514" s="21" t="s">
        <v>2026</v>
      </c>
      <c r="I16514" s="6">
        <v>115</v>
      </c>
      <c r="J16514" s="22">
        <v>6.5000000000000002E-2</v>
      </c>
      <c r="K16514" s="23">
        <v>2.08</v>
      </c>
      <c r="L16514" s="21">
        <v>1192</v>
      </c>
      <c r="M16514" s="6">
        <f>'исх данные'!$I16514*'исх данные'!$J16514*'исх данные'!$K16514*'исх данные'!$L16514</f>
        <v>18533.216</v>
      </c>
    </row>
    <row r="16515" spans="2:13" x14ac:dyDescent="0.3">
      <c r="B16515" s="24">
        <v>44470</v>
      </c>
      <c r="C16515" s="17" t="s">
        <v>1771</v>
      </c>
      <c r="D16515" s="17" t="s">
        <v>7</v>
      </c>
      <c r="E16515" s="17" t="s">
        <v>62</v>
      </c>
      <c r="F16515" s="17" t="s">
        <v>14</v>
      </c>
      <c r="G16515" s="17" t="s">
        <v>63</v>
      </c>
      <c r="H16515" s="17" t="s">
        <v>2026</v>
      </c>
      <c r="I16515" s="18">
        <v>578</v>
      </c>
      <c r="J16515" s="19">
        <v>5.6000000000000001E-2</v>
      </c>
      <c r="K16515" s="20">
        <v>1.72</v>
      </c>
      <c r="L16515" s="17">
        <v>1160</v>
      </c>
      <c r="M16515" s="18">
        <f>'исх данные'!$I16515*'исх данные'!$J16515*'исх данные'!$K16515*'исх данные'!$L16515</f>
        <v>64580.633600000001</v>
      </c>
    </row>
    <row r="16516" spans="2:13" x14ac:dyDescent="0.3">
      <c r="B16516" s="25">
        <v>44470</v>
      </c>
      <c r="C16516" s="21" t="s">
        <v>1772</v>
      </c>
      <c r="D16516" s="21" t="s">
        <v>12</v>
      </c>
      <c r="E16516" s="21" t="s">
        <v>279</v>
      </c>
      <c r="F16516" s="21" t="s">
        <v>9</v>
      </c>
      <c r="G16516" s="21" t="s">
        <v>21</v>
      </c>
      <c r="H16516" s="21" t="s">
        <v>21</v>
      </c>
      <c r="I16516" s="6">
        <v>515</v>
      </c>
      <c r="J16516" s="22">
        <v>3.7999999999999999E-2</v>
      </c>
      <c r="K16516" s="23">
        <v>1.58</v>
      </c>
      <c r="L16516" s="21">
        <v>827</v>
      </c>
      <c r="M16516" s="6">
        <f>'исх данные'!$I16516*'исх данные'!$J16516*'исх данные'!$K16516*'исх данные'!$L16516</f>
        <v>25571.336200000002</v>
      </c>
    </row>
    <row r="16517" spans="2:13" x14ac:dyDescent="0.3">
      <c r="B16517" s="24">
        <v>44470</v>
      </c>
      <c r="C16517" s="17" t="s">
        <v>1773</v>
      </c>
      <c r="D16517" s="17" t="s">
        <v>12</v>
      </c>
      <c r="E16517" s="17" t="s">
        <v>408</v>
      </c>
      <c r="F16517" s="17" t="s">
        <v>14</v>
      </c>
      <c r="G16517" s="17" t="s">
        <v>409</v>
      </c>
      <c r="H16517" s="17" t="s">
        <v>2026</v>
      </c>
      <c r="I16517" s="18">
        <v>154</v>
      </c>
      <c r="J16517" s="19">
        <v>2.8000000000000001E-2</v>
      </c>
      <c r="K16517" s="20">
        <v>2.29</v>
      </c>
      <c r="L16517" s="17">
        <v>700</v>
      </c>
      <c r="M16517" s="18">
        <f>'исх данные'!$I16517*'исх данные'!$J16517*'исх данные'!$K16517*'исх данные'!$L16517</f>
        <v>6912.1360000000004</v>
      </c>
    </row>
    <row r="16518" spans="2:13" x14ac:dyDescent="0.3">
      <c r="B16518" s="25">
        <v>44470</v>
      </c>
      <c r="C16518" s="21" t="s">
        <v>1774</v>
      </c>
      <c r="D16518" s="21" t="s">
        <v>7</v>
      </c>
      <c r="E16518" s="21" t="s">
        <v>402</v>
      </c>
      <c r="F16518" s="21" t="s">
        <v>9</v>
      </c>
      <c r="G16518" s="21" t="s">
        <v>44</v>
      </c>
      <c r="H16518" s="21" t="s">
        <v>44</v>
      </c>
      <c r="I16518" s="6">
        <v>844</v>
      </c>
      <c r="J16518" s="22">
        <v>6.7000000000000004E-2</v>
      </c>
      <c r="K16518" s="23">
        <v>1.21</v>
      </c>
      <c r="L16518" s="21">
        <v>1077</v>
      </c>
      <c r="M16518" s="6">
        <f>'исх данные'!$I16518*'исх данные'!$J16518*'исх данные'!$K16518*'исх данные'!$L16518</f>
        <v>73691.657160000002</v>
      </c>
    </row>
    <row r="16519" spans="2:13" x14ac:dyDescent="0.3">
      <c r="B16519" s="24">
        <v>44470</v>
      </c>
      <c r="C16519" s="17" t="s">
        <v>1775</v>
      </c>
      <c r="D16519" s="17" t="s">
        <v>12</v>
      </c>
      <c r="E16519" s="17" t="s">
        <v>516</v>
      </c>
      <c r="F16519" s="17" t="s">
        <v>14</v>
      </c>
      <c r="G16519" s="17" t="s">
        <v>311</v>
      </c>
      <c r="H16519" s="17" t="s">
        <v>2026</v>
      </c>
      <c r="I16519" s="18">
        <v>168</v>
      </c>
      <c r="J16519" s="19">
        <v>4.2000000000000003E-2</v>
      </c>
      <c r="K16519" s="20">
        <v>1.95</v>
      </c>
      <c r="L16519" s="17">
        <v>762</v>
      </c>
      <c r="M16519" s="18">
        <f>'исх данные'!$I16519*'исх данные'!$J16519*'исх данные'!$K16519*'исх данные'!$L16519</f>
        <v>10484.510399999999</v>
      </c>
    </row>
    <row r="16520" spans="2:13" x14ac:dyDescent="0.3">
      <c r="B16520" s="25">
        <v>44470</v>
      </c>
      <c r="C16520" s="21" t="s">
        <v>1776</v>
      </c>
      <c r="D16520" s="21" t="s">
        <v>7</v>
      </c>
      <c r="E16520" s="21" t="s">
        <v>734</v>
      </c>
      <c r="F16520" s="21" t="s">
        <v>27</v>
      </c>
      <c r="G16520" s="21" t="s">
        <v>735</v>
      </c>
      <c r="H16520" s="21" t="s">
        <v>2026</v>
      </c>
      <c r="I16520" s="6">
        <v>645</v>
      </c>
      <c r="J16520" s="22">
        <v>5.5E-2</v>
      </c>
      <c r="K16520" s="23">
        <v>2.1</v>
      </c>
      <c r="L16520" s="21">
        <v>551</v>
      </c>
      <c r="M16520" s="6">
        <f>'исх данные'!$I16520*'исх данные'!$J16520*'исх данные'!$K16520*'исх данные'!$L16520</f>
        <v>41048.122499999998</v>
      </c>
    </row>
    <row r="16521" spans="2:13" x14ac:dyDescent="0.3">
      <c r="B16521" s="24">
        <v>44470</v>
      </c>
      <c r="C16521" s="17" t="s">
        <v>1777</v>
      </c>
      <c r="D16521" s="17" t="s">
        <v>7</v>
      </c>
      <c r="E16521" s="17" t="s">
        <v>523</v>
      </c>
      <c r="F16521" s="17" t="s">
        <v>9</v>
      </c>
      <c r="G16521" s="17" t="s">
        <v>10</v>
      </c>
      <c r="H16521" s="17" t="s">
        <v>2026</v>
      </c>
      <c r="I16521" s="18">
        <v>177</v>
      </c>
      <c r="J16521" s="19">
        <v>5.6000000000000001E-2</v>
      </c>
      <c r="K16521" s="20">
        <v>2</v>
      </c>
      <c r="L16521" s="17">
        <v>1365</v>
      </c>
      <c r="M16521" s="18">
        <f>'исх данные'!$I16521*'исх данные'!$J16521*'исх данные'!$K16521*'исх данные'!$L16521</f>
        <v>27059.760000000002</v>
      </c>
    </row>
    <row r="16522" spans="2:13" x14ac:dyDescent="0.3">
      <c r="B16522" s="25">
        <v>44470</v>
      </c>
      <c r="C16522" s="21" t="s">
        <v>1778</v>
      </c>
      <c r="D16522" s="21" t="s">
        <v>12</v>
      </c>
      <c r="E16522" s="21" t="s">
        <v>507</v>
      </c>
      <c r="F16522" s="21" t="s">
        <v>27</v>
      </c>
      <c r="G16522" s="21" t="s">
        <v>44</v>
      </c>
      <c r="H16522" s="21" t="s">
        <v>44</v>
      </c>
      <c r="I16522" s="6">
        <v>119</v>
      </c>
      <c r="J16522" s="22">
        <v>4.8000000000000001E-2</v>
      </c>
      <c r="K16522" s="23">
        <v>2.72</v>
      </c>
      <c r="L16522" s="21">
        <v>908</v>
      </c>
      <c r="M16522" s="6">
        <f>'исх данные'!$I16522*'исх данные'!$J16522*'исх данные'!$K16522*'исх данные'!$L16522</f>
        <v>14107.269120000001</v>
      </c>
    </row>
    <row r="16523" spans="2:13" x14ac:dyDescent="0.3">
      <c r="B16523" s="24">
        <v>44470</v>
      </c>
      <c r="C16523" s="17" t="s">
        <v>1779</v>
      </c>
      <c r="D16523" s="17" t="s">
        <v>12</v>
      </c>
      <c r="E16523" s="17" t="s">
        <v>464</v>
      </c>
      <c r="F16523" s="17" t="s">
        <v>14</v>
      </c>
      <c r="G16523" s="17" t="s">
        <v>44</v>
      </c>
      <c r="H16523" s="17" t="s">
        <v>44</v>
      </c>
      <c r="I16523" s="18">
        <v>116</v>
      </c>
      <c r="J16523" s="19">
        <v>3.2000000000000001E-2</v>
      </c>
      <c r="K16523" s="20">
        <v>2.5</v>
      </c>
      <c r="L16523" s="17">
        <v>1418</v>
      </c>
      <c r="M16523" s="18">
        <f>'исх данные'!$I16523*'исх данные'!$J16523*'исх данные'!$K16523*'исх данные'!$L16523</f>
        <v>13159.04</v>
      </c>
    </row>
    <row r="16524" spans="2:13" x14ac:dyDescent="0.3">
      <c r="B16524" s="25">
        <v>44470</v>
      </c>
      <c r="C16524" s="21" t="s">
        <v>1780</v>
      </c>
      <c r="D16524" s="21" t="s">
        <v>7</v>
      </c>
      <c r="E16524" s="21" t="s">
        <v>256</v>
      </c>
      <c r="F16524" s="21" t="s">
        <v>9</v>
      </c>
      <c r="G16524" s="21" t="s">
        <v>220</v>
      </c>
      <c r="H16524" s="21" t="s">
        <v>2026</v>
      </c>
      <c r="I16524" s="6">
        <v>724</v>
      </c>
      <c r="J16524" s="22">
        <v>6.5000000000000002E-2</v>
      </c>
      <c r="K16524" s="23">
        <v>1.81</v>
      </c>
      <c r="L16524" s="21">
        <v>1102</v>
      </c>
      <c r="M16524" s="6">
        <f>'исх данные'!$I16524*'исх данные'!$J16524*'исх данные'!$K16524*'исх данные'!$L16524</f>
        <v>93866.817200000005</v>
      </c>
    </row>
    <row r="16525" spans="2:13" x14ac:dyDescent="0.3">
      <c r="B16525" s="24">
        <v>44470</v>
      </c>
      <c r="C16525" s="17" t="s">
        <v>1781</v>
      </c>
      <c r="D16525" s="17" t="s">
        <v>12</v>
      </c>
      <c r="E16525" s="17" t="s">
        <v>346</v>
      </c>
      <c r="F16525" s="17" t="s">
        <v>9</v>
      </c>
      <c r="G16525" s="17" t="s">
        <v>154</v>
      </c>
      <c r="H16525" s="17" t="s">
        <v>2026</v>
      </c>
      <c r="I16525" s="18">
        <v>814</v>
      </c>
      <c r="J16525" s="19">
        <v>0.05</v>
      </c>
      <c r="K16525" s="20">
        <v>1.86</v>
      </c>
      <c r="L16525" s="17">
        <v>1448</v>
      </c>
      <c r="M16525" s="18">
        <f>'исх данные'!$I16525*'исх данные'!$J16525*'исх данные'!$K16525*'исх данные'!$L16525</f>
        <v>109616.49600000001</v>
      </c>
    </row>
    <row r="16526" spans="2:13" x14ac:dyDescent="0.3">
      <c r="B16526" s="25">
        <v>44470</v>
      </c>
      <c r="C16526" s="21" t="s">
        <v>1782</v>
      </c>
      <c r="D16526" s="21" t="s">
        <v>12</v>
      </c>
      <c r="E16526" s="21" t="s">
        <v>399</v>
      </c>
      <c r="F16526" s="21" t="s">
        <v>9</v>
      </c>
      <c r="G16526" s="21" t="s">
        <v>36</v>
      </c>
      <c r="H16526" s="21" t="s">
        <v>21</v>
      </c>
      <c r="I16526" s="6">
        <v>722</v>
      </c>
      <c r="J16526" s="22">
        <v>6.8000000000000005E-2</v>
      </c>
      <c r="K16526" s="23">
        <v>1.1499999999999999</v>
      </c>
      <c r="L16526" s="21">
        <v>1257</v>
      </c>
      <c r="M16526" s="6">
        <f>'исх данные'!$I16526*'исх данные'!$J16526*'исх данные'!$K16526*'исх данные'!$L16526</f>
        <v>70970.722800000003</v>
      </c>
    </row>
    <row r="16527" spans="2:13" x14ac:dyDescent="0.3">
      <c r="B16527" s="24">
        <v>44470</v>
      </c>
      <c r="C16527" s="17" t="s">
        <v>1783</v>
      </c>
      <c r="D16527" s="17" t="s">
        <v>7</v>
      </c>
      <c r="E16527" s="17" t="s">
        <v>384</v>
      </c>
      <c r="F16527" s="17" t="s">
        <v>9</v>
      </c>
      <c r="G16527" s="17" t="s">
        <v>44</v>
      </c>
      <c r="H16527" s="17" t="s">
        <v>44</v>
      </c>
      <c r="I16527" s="18">
        <v>326</v>
      </c>
      <c r="J16527" s="19">
        <v>3.6999999999999998E-2</v>
      </c>
      <c r="K16527" s="20">
        <v>1.7</v>
      </c>
      <c r="L16527" s="17">
        <v>1162</v>
      </c>
      <c r="M16527" s="18">
        <f>'исх данные'!$I16527*'исх данные'!$J16527*'исх данные'!$K16527*'исх данные'!$L16527</f>
        <v>23827.274799999999</v>
      </c>
    </row>
    <row r="16528" spans="2:13" x14ac:dyDescent="0.3">
      <c r="B16528" s="25">
        <v>44470</v>
      </c>
      <c r="C16528" s="21" t="s">
        <v>1784</v>
      </c>
      <c r="D16528" s="21" t="s">
        <v>12</v>
      </c>
      <c r="E16528" s="21" t="s">
        <v>35</v>
      </c>
      <c r="F16528" s="21" t="s">
        <v>27</v>
      </c>
      <c r="G16528" s="21" t="s">
        <v>36</v>
      </c>
      <c r="H16528" s="21" t="s">
        <v>21</v>
      </c>
      <c r="I16528" s="6">
        <v>118</v>
      </c>
      <c r="J16528" s="22">
        <v>4.3999999999999997E-2</v>
      </c>
      <c r="K16528" s="23">
        <v>2.8</v>
      </c>
      <c r="L16528" s="21">
        <v>986</v>
      </c>
      <c r="M16528" s="6">
        <f>'исх данные'!$I16528*'исх данные'!$J16528*'исх данные'!$K16528*'исх данные'!$L16528</f>
        <v>14334.073599999998</v>
      </c>
    </row>
    <row r="16529" spans="2:13" x14ac:dyDescent="0.3">
      <c r="B16529" s="24">
        <v>44470</v>
      </c>
      <c r="C16529" s="17" t="s">
        <v>1785</v>
      </c>
      <c r="D16529" s="17" t="s">
        <v>12</v>
      </c>
      <c r="E16529" s="17" t="s">
        <v>139</v>
      </c>
      <c r="F16529" s="17" t="s">
        <v>14</v>
      </c>
      <c r="G16529" s="17" t="s">
        <v>21</v>
      </c>
      <c r="H16529" s="17" t="s">
        <v>21</v>
      </c>
      <c r="I16529" s="18">
        <v>119</v>
      </c>
      <c r="J16529" s="19">
        <v>2.9000000000000001E-2</v>
      </c>
      <c r="K16529" s="20">
        <v>2.31</v>
      </c>
      <c r="L16529" s="17">
        <v>511</v>
      </c>
      <c r="M16529" s="18">
        <f>'исх данные'!$I16529*'исх данные'!$J16529*'исх данные'!$K16529*'исх данные'!$L16529</f>
        <v>4073.5949100000003</v>
      </c>
    </row>
    <row r="16530" spans="2:13" x14ac:dyDescent="0.3">
      <c r="B16530" s="25">
        <v>44470</v>
      </c>
      <c r="C16530" s="21" t="s">
        <v>1786</v>
      </c>
      <c r="D16530" s="21" t="s">
        <v>7</v>
      </c>
      <c r="E16530" s="21" t="s">
        <v>198</v>
      </c>
      <c r="F16530" s="21" t="s">
        <v>14</v>
      </c>
      <c r="G16530" s="21" t="s">
        <v>199</v>
      </c>
      <c r="H16530" s="21" t="s">
        <v>2026</v>
      </c>
      <c r="I16530" s="6">
        <v>606</v>
      </c>
      <c r="J16530" s="22">
        <v>5.6000000000000001E-2</v>
      </c>
      <c r="K16530" s="23">
        <v>2.5099999999999998</v>
      </c>
      <c r="L16530" s="21">
        <v>658</v>
      </c>
      <c r="M16530" s="6">
        <f>'исх данные'!$I16530*'исх данные'!$J16530*'исх данные'!$K16530*'исх данные'!$L16530</f>
        <v>56048.018879999996</v>
      </c>
    </row>
    <row r="16531" spans="2:13" x14ac:dyDescent="0.3">
      <c r="B16531" s="24">
        <v>44470</v>
      </c>
      <c r="C16531" s="17" t="s">
        <v>1787</v>
      </c>
      <c r="D16531" s="17" t="s">
        <v>12</v>
      </c>
      <c r="E16531" s="17" t="s">
        <v>190</v>
      </c>
      <c r="F16531" s="17" t="s">
        <v>27</v>
      </c>
      <c r="G16531" s="17" t="s">
        <v>21</v>
      </c>
      <c r="H16531" s="17" t="s">
        <v>21</v>
      </c>
      <c r="I16531" s="18">
        <v>414</v>
      </c>
      <c r="J16531" s="19">
        <v>3.2000000000000001E-2</v>
      </c>
      <c r="K16531" s="20">
        <v>1.86</v>
      </c>
      <c r="L16531" s="17">
        <v>1340</v>
      </c>
      <c r="M16531" s="18">
        <f>'исх данные'!$I16531*'исх данные'!$J16531*'исх данные'!$K16531*'исх данные'!$L16531</f>
        <v>33019.315200000005</v>
      </c>
    </row>
    <row r="16532" spans="2:13" x14ac:dyDescent="0.3">
      <c r="B16532" s="25">
        <v>44470</v>
      </c>
      <c r="C16532" s="21" t="s">
        <v>1788</v>
      </c>
      <c r="D16532" s="21" t="s">
        <v>7</v>
      </c>
      <c r="E16532" s="21" t="s">
        <v>373</v>
      </c>
      <c r="F16532" s="21" t="s">
        <v>9</v>
      </c>
      <c r="G16532" s="21" t="s">
        <v>44</v>
      </c>
      <c r="H16532" s="21" t="s">
        <v>44</v>
      </c>
      <c r="I16532" s="6">
        <v>854</v>
      </c>
      <c r="J16532" s="22">
        <v>3.5999999999999997E-2</v>
      </c>
      <c r="K16532" s="23">
        <v>1.1299999999999999</v>
      </c>
      <c r="L16532" s="21">
        <v>1393</v>
      </c>
      <c r="M16532" s="6">
        <f>'исх данные'!$I16532*'исх данные'!$J16532*'исх данные'!$K16532*'исх данные'!$L16532</f>
        <v>48393.822959999983</v>
      </c>
    </row>
    <row r="16533" spans="2:13" x14ac:dyDescent="0.3">
      <c r="B16533" s="24">
        <v>44470</v>
      </c>
      <c r="C16533" s="17" t="s">
        <v>1789</v>
      </c>
      <c r="D16533" s="17" t="s">
        <v>12</v>
      </c>
      <c r="E16533" s="17" t="s">
        <v>192</v>
      </c>
      <c r="F16533" s="17" t="s">
        <v>14</v>
      </c>
      <c r="G16533" s="17" t="s">
        <v>21</v>
      </c>
      <c r="H16533" s="17" t="s">
        <v>21</v>
      </c>
      <c r="I16533" s="18">
        <v>248</v>
      </c>
      <c r="J16533" s="19">
        <v>4.7E-2</v>
      </c>
      <c r="K16533" s="20">
        <v>2.9</v>
      </c>
      <c r="L16533" s="17">
        <v>1172</v>
      </c>
      <c r="M16533" s="18">
        <f>'исх данные'!$I16533*'исх данные'!$J16533*'исх данные'!$K16533*'исх данные'!$L16533</f>
        <v>39616.412799999998</v>
      </c>
    </row>
    <row r="16534" spans="2:13" x14ac:dyDescent="0.3">
      <c r="B16534" s="25">
        <v>44470</v>
      </c>
      <c r="C16534" s="21" t="s">
        <v>1790</v>
      </c>
      <c r="D16534" s="21" t="s">
        <v>12</v>
      </c>
      <c r="E16534" s="21" t="s">
        <v>86</v>
      </c>
      <c r="F16534" s="21" t="s">
        <v>14</v>
      </c>
      <c r="G16534" s="21" t="s">
        <v>87</v>
      </c>
      <c r="H16534" s="21" t="s">
        <v>2026</v>
      </c>
      <c r="I16534" s="6">
        <v>197</v>
      </c>
      <c r="J16534" s="22">
        <v>2.5999999999999999E-2</v>
      </c>
      <c r="K16534" s="23">
        <v>2.83</v>
      </c>
      <c r="L16534" s="21">
        <v>1445</v>
      </c>
      <c r="M16534" s="6">
        <f>'исх данные'!$I16534*'исх данные'!$J16534*'исх данные'!$K16534*'исх данные'!$L16534</f>
        <v>20945.650699999998</v>
      </c>
    </row>
    <row r="16535" spans="2:13" x14ac:dyDescent="0.3">
      <c r="B16535" s="24">
        <v>44470</v>
      </c>
      <c r="C16535" s="17" t="s">
        <v>1791</v>
      </c>
      <c r="D16535" s="17" t="s">
        <v>7</v>
      </c>
      <c r="E16535" s="17" t="s">
        <v>676</v>
      </c>
      <c r="F16535" s="17" t="s">
        <v>9</v>
      </c>
      <c r="G16535" s="17" t="s">
        <v>44</v>
      </c>
      <c r="H16535" s="17" t="s">
        <v>44</v>
      </c>
      <c r="I16535" s="18">
        <v>423</v>
      </c>
      <c r="J16535" s="19">
        <v>2.5000000000000001E-2</v>
      </c>
      <c r="K16535" s="20">
        <v>2.77</v>
      </c>
      <c r="L16535" s="17">
        <v>673</v>
      </c>
      <c r="M16535" s="18">
        <f>'исх данные'!$I16535*'исх данные'!$J16535*'исх данные'!$K16535*'исх данные'!$L16535</f>
        <v>19714.02075</v>
      </c>
    </row>
    <row r="16536" spans="2:13" x14ac:dyDescent="0.3">
      <c r="B16536" s="25">
        <v>44470</v>
      </c>
      <c r="C16536" s="21" t="s">
        <v>1792</v>
      </c>
      <c r="D16536" s="21" t="s">
        <v>7</v>
      </c>
      <c r="E16536" s="21" t="s">
        <v>357</v>
      </c>
      <c r="F16536" s="21" t="s">
        <v>9</v>
      </c>
      <c r="G16536" s="21" t="s">
        <v>185</v>
      </c>
      <c r="H16536" s="21" t="s">
        <v>2026</v>
      </c>
      <c r="I16536" s="6">
        <v>731</v>
      </c>
      <c r="J16536" s="22">
        <v>0.02</v>
      </c>
      <c r="K16536" s="23">
        <v>1.45</v>
      </c>
      <c r="L16536" s="21">
        <v>1193</v>
      </c>
      <c r="M16536" s="6">
        <f>'исх данные'!$I16536*'исх данные'!$J16536*'исх данные'!$K16536*'исх данные'!$L16536</f>
        <v>25290.407000000003</v>
      </c>
    </row>
    <row r="16537" spans="2:13" x14ac:dyDescent="0.3">
      <c r="B16537" s="24">
        <v>44470</v>
      </c>
      <c r="C16537" s="17" t="s">
        <v>1793</v>
      </c>
      <c r="D16537" s="17" t="s">
        <v>7</v>
      </c>
      <c r="E16537" s="17" t="s">
        <v>170</v>
      </c>
      <c r="F16537" s="17" t="s">
        <v>14</v>
      </c>
      <c r="G16537" s="17" t="s">
        <v>36</v>
      </c>
      <c r="H16537" s="17" t="s">
        <v>21</v>
      </c>
      <c r="I16537" s="18">
        <v>416</v>
      </c>
      <c r="J16537" s="19">
        <v>4.2999999999999997E-2</v>
      </c>
      <c r="K16537" s="20">
        <v>1.33</v>
      </c>
      <c r="L16537" s="17">
        <v>1130</v>
      </c>
      <c r="M16537" s="18">
        <f>'исх данные'!$I16537*'исх данные'!$J16537*'исх данные'!$K16537*'исх данные'!$L16537</f>
        <v>26883.875199999999</v>
      </c>
    </row>
    <row r="16538" spans="2:13" x14ac:dyDescent="0.3">
      <c r="B16538" s="25">
        <v>44470</v>
      </c>
      <c r="C16538" s="21" t="s">
        <v>1794</v>
      </c>
      <c r="D16538" s="21" t="s">
        <v>7</v>
      </c>
      <c r="E16538" s="21" t="s">
        <v>235</v>
      </c>
      <c r="F16538" s="21" t="s">
        <v>14</v>
      </c>
      <c r="G16538" s="21" t="s">
        <v>236</v>
      </c>
      <c r="H16538" s="21" t="s">
        <v>2026</v>
      </c>
      <c r="I16538" s="6">
        <v>881</v>
      </c>
      <c r="J16538" s="22">
        <v>2.9000000000000001E-2</v>
      </c>
      <c r="K16538" s="23">
        <v>2.86</v>
      </c>
      <c r="L16538" s="21">
        <v>1048</v>
      </c>
      <c r="M16538" s="6">
        <f>'исх данные'!$I16538*'исх данные'!$J16538*'исх данные'!$K16538*'исх данные'!$L16538</f>
        <v>76577.506720000005</v>
      </c>
    </row>
    <row r="16539" spans="2:13" x14ac:dyDescent="0.3">
      <c r="B16539" s="24">
        <v>44470</v>
      </c>
      <c r="C16539" s="17" t="s">
        <v>1795</v>
      </c>
      <c r="D16539" s="17" t="s">
        <v>12</v>
      </c>
      <c r="E16539" s="17" t="s">
        <v>204</v>
      </c>
      <c r="F16539" s="17" t="s">
        <v>14</v>
      </c>
      <c r="G16539" s="17" t="s">
        <v>44</v>
      </c>
      <c r="H16539" s="17" t="s">
        <v>44</v>
      </c>
      <c r="I16539" s="18">
        <v>536</v>
      </c>
      <c r="J16539" s="19">
        <v>4.2000000000000003E-2</v>
      </c>
      <c r="K16539" s="20">
        <v>1.77</v>
      </c>
      <c r="L16539" s="17">
        <v>1143</v>
      </c>
      <c r="M16539" s="18">
        <f>'исх данные'!$I16539*'исх данные'!$J16539*'исх данные'!$K16539*'исх данные'!$L16539</f>
        <v>45544.25232</v>
      </c>
    </row>
    <row r="16540" spans="2:13" x14ac:dyDescent="0.3">
      <c r="B16540" s="25">
        <v>44470</v>
      </c>
      <c r="C16540" s="21" t="s">
        <v>1796</v>
      </c>
      <c r="D16540" s="21" t="s">
        <v>7</v>
      </c>
      <c r="E16540" s="21" t="s">
        <v>408</v>
      </c>
      <c r="F16540" s="21" t="s">
        <v>14</v>
      </c>
      <c r="G16540" s="21" t="s">
        <v>409</v>
      </c>
      <c r="H16540" s="21" t="s">
        <v>2026</v>
      </c>
      <c r="I16540" s="6">
        <v>862</v>
      </c>
      <c r="J16540" s="22">
        <v>0.04</v>
      </c>
      <c r="K16540" s="23">
        <v>1.9</v>
      </c>
      <c r="L16540" s="21">
        <v>648</v>
      </c>
      <c r="M16540" s="6">
        <f>'исх данные'!$I16540*'исх данные'!$J16540*'исх данные'!$K16540*'исх данные'!$L16540</f>
        <v>42451.775999999998</v>
      </c>
    </row>
    <row r="16541" spans="2:13" x14ac:dyDescent="0.3">
      <c r="B16541" s="24">
        <v>44470</v>
      </c>
      <c r="C16541" s="17" t="s">
        <v>1797</v>
      </c>
      <c r="D16541" s="17" t="s">
        <v>12</v>
      </c>
      <c r="E16541" s="17" t="s">
        <v>967</v>
      </c>
      <c r="F16541" s="17" t="s">
        <v>9</v>
      </c>
      <c r="G16541" s="17" t="s">
        <v>53</v>
      </c>
      <c r="H16541" s="17" t="s">
        <v>2026</v>
      </c>
      <c r="I16541" s="18">
        <v>216</v>
      </c>
      <c r="J16541" s="19">
        <v>3.4000000000000002E-2</v>
      </c>
      <c r="K16541" s="20">
        <v>1.81</v>
      </c>
      <c r="L16541" s="17">
        <v>744</v>
      </c>
      <c r="M16541" s="18">
        <f>'исх данные'!$I16541*'исх данные'!$J16541*'исх данные'!$K16541*'исх данные'!$L16541</f>
        <v>9889.7241599999998</v>
      </c>
    </row>
    <row r="16542" spans="2:13" x14ac:dyDescent="0.3">
      <c r="B16542" s="25">
        <v>44470</v>
      </c>
      <c r="C16542" s="21" t="s">
        <v>1798</v>
      </c>
      <c r="D16542" s="21" t="s">
        <v>12</v>
      </c>
      <c r="E16542" s="21" t="s">
        <v>967</v>
      </c>
      <c r="F16542" s="21" t="s">
        <v>9</v>
      </c>
      <c r="G16542" s="21" t="s">
        <v>53</v>
      </c>
      <c r="H16542" s="21" t="s">
        <v>2026</v>
      </c>
      <c r="I16542" s="6">
        <v>449</v>
      </c>
      <c r="J16542" s="22">
        <v>3.7999999999999999E-2</v>
      </c>
      <c r="K16542" s="23">
        <v>2.29</v>
      </c>
      <c r="L16542" s="21">
        <v>704</v>
      </c>
      <c r="M16542" s="6">
        <f>'исх данные'!$I16542*'исх данные'!$J16542*'исх данные'!$K16542*'исх данные'!$L16542</f>
        <v>27506.673920000001</v>
      </c>
    </row>
    <row r="16543" spans="2:13" x14ac:dyDescent="0.3">
      <c r="B16543" s="24">
        <v>44470</v>
      </c>
      <c r="C16543" s="17" t="s">
        <v>1799</v>
      </c>
      <c r="D16543" s="17" t="s">
        <v>7</v>
      </c>
      <c r="E16543" s="17" t="s">
        <v>705</v>
      </c>
      <c r="F16543" s="17" t="s">
        <v>9</v>
      </c>
      <c r="G16543" s="17" t="s">
        <v>324</v>
      </c>
      <c r="H16543" s="17" t="s">
        <v>2026</v>
      </c>
      <c r="I16543" s="18">
        <v>211</v>
      </c>
      <c r="J16543" s="19">
        <v>3.6999999999999998E-2</v>
      </c>
      <c r="K16543" s="20">
        <v>1.84</v>
      </c>
      <c r="L16543" s="17">
        <v>512</v>
      </c>
      <c r="M16543" s="18">
        <f>'исх данные'!$I16543*'исх данные'!$J16543*'исх данные'!$K16543*'исх данные'!$L16543</f>
        <v>7354.8185599999997</v>
      </c>
    </row>
    <row r="16544" spans="2:13" x14ac:dyDescent="0.3">
      <c r="B16544" s="25">
        <v>44470</v>
      </c>
      <c r="C16544" s="21" t="s">
        <v>1800</v>
      </c>
      <c r="D16544" s="21" t="s">
        <v>7</v>
      </c>
      <c r="E16544" s="21" t="s">
        <v>58</v>
      </c>
      <c r="F16544" s="21" t="s">
        <v>14</v>
      </c>
      <c r="G16544" s="21" t="s">
        <v>44</v>
      </c>
      <c r="H16544" s="21" t="s">
        <v>44</v>
      </c>
      <c r="I16544" s="6">
        <v>899</v>
      </c>
      <c r="J16544" s="22">
        <v>4.2000000000000003E-2</v>
      </c>
      <c r="K16544" s="23">
        <v>2.65</v>
      </c>
      <c r="L16544" s="21">
        <v>904</v>
      </c>
      <c r="M16544" s="6">
        <f>'исх данные'!$I16544*'исх данные'!$J16544*'исх данные'!$K16544*'исх данные'!$L16544</f>
        <v>90453.064800000007</v>
      </c>
    </row>
    <row r="16545" spans="2:13" x14ac:dyDescent="0.3">
      <c r="B16545" s="24">
        <v>44470</v>
      </c>
      <c r="C16545" s="17" t="s">
        <v>1801</v>
      </c>
      <c r="D16545" s="17" t="s">
        <v>7</v>
      </c>
      <c r="E16545" s="17" t="s">
        <v>386</v>
      </c>
      <c r="F16545" s="17" t="s">
        <v>27</v>
      </c>
      <c r="G16545" s="17" t="s">
        <v>387</v>
      </c>
      <c r="H16545" s="17" t="s">
        <v>2026</v>
      </c>
      <c r="I16545" s="18">
        <v>620</v>
      </c>
      <c r="J16545" s="19">
        <v>4.7E-2</v>
      </c>
      <c r="K16545" s="20">
        <v>2.35</v>
      </c>
      <c r="L16545" s="17">
        <v>711</v>
      </c>
      <c r="M16545" s="18">
        <f>'исх данные'!$I16545*'исх данные'!$J16545*'исх данные'!$K16545*'исх данные'!$L16545</f>
        <v>48688.568999999996</v>
      </c>
    </row>
    <row r="16546" spans="2:13" x14ac:dyDescent="0.3">
      <c r="B16546" s="25">
        <v>44470</v>
      </c>
      <c r="C16546" s="21" t="s">
        <v>1802</v>
      </c>
      <c r="D16546" s="21" t="s">
        <v>7</v>
      </c>
      <c r="E16546" s="21" t="s">
        <v>60</v>
      </c>
      <c r="F16546" s="21" t="s">
        <v>9</v>
      </c>
      <c r="G16546" s="21" t="s">
        <v>44</v>
      </c>
      <c r="H16546" s="21" t="s">
        <v>44</v>
      </c>
      <c r="I16546" s="6">
        <v>879</v>
      </c>
      <c r="J16546" s="22">
        <v>2.1000000000000001E-2</v>
      </c>
      <c r="K16546" s="23">
        <v>1.81</v>
      </c>
      <c r="L16546" s="21">
        <v>634</v>
      </c>
      <c r="M16546" s="6">
        <f>'исх данные'!$I16546*'исх данные'!$J16546*'исх данные'!$K16546*'исх данные'!$L16546</f>
        <v>21182.440859999999</v>
      </c>
    </row>
    <row r="16547" spans="2:13" x14ac:dyDescent="0.3">
      <c r="B16547" s="24">
        <v>44470</v>
      </c>
      <c r="C16547" s="17" t="s">
        <v>1803</v>
      </c>
      <c r="D16547" s="17" t="s">
        <v>12</v>
      </c>
      <c r="E16547" s="17" t="s">
        <v>204</v>
      </c>
      <c r="F16547" s="17" t="s">
        <v>14</v>
      </c>
      <c r="G16547" s="17" t="s">
        <v>44</v>
      </c>
      <c r="H16547" s="17" t="s">
        <v>44</v>
      </c>
      <c r="I16547" s="18">
        <v>175</v>
      </c>
      <c r="J16547" s="19">
        <v>3.5000000000000003E-2</v>
      </c>
      <c r="K16547" s="20">
        <v>1.57</v>
      </c>
      <c r="L16547" s="17">
        <v>766</v>
      </c>
      <c r="M16547" s="18">
        <f>'исх данные'!$I16547*'исх данные'!$J16547*'исх данные'!$K16547*'исх данные'!$L16547</f>
        <v>7366.0475000000024</v>
      </c>
    </row>
    <row r="16548" spans="2:13" x14ac:dyDescent="0.3">
      <c r="B16548" s="25">
        <v>44470</v>
      </c>
      <c r="C16548" s="21" t="s">
        <v>1804</v>
      </c>
      <c r="D16548" s="21" t="s">
        <v>7</v>
      </c>
      <c r="E16548" s="21" t="s">
        <v>734</v>
      </c>
      <c r="F16548" s="21" t="s">
        <v>27</v>
      </c>
      <c r="G16548" s="21" t="s">
        <v>735</v>
      </c>
      <c r="H16548" s="21" t="s">
        <v>2026</v>
      </c>
      <c r="I16548" s="6">
        <v>361</v>
      </c>
      <c r="J16548" s="22">
        <v>5.0999999999999997E-2</v>
      </c>
      <c r="K16548" s="23">
        <v>2.16</v>
      </c>
      <c r="L16548" s="21">
        <v>1397</v>
      </c>
      <c r="M16548" s="6">
        <f>'исх данные'!$I16548*'исх данные'!$J16548*'исх данные'!$K16548*'исх данные'!$L16548</f>
        <v>55555.560719999994</v>
      </c>
    </row>
    <row r="16549" spans="2:13" x14ac:dyDescent="0.3">
      <c r="B16549" s="24">
        <v>44470</v>
      </c>
      <c r="C16549" s="17" t="s">
        <v>1805</v>
      </c>
      <c r="D16549" s="17" t="s">
        <v>7</v>
      </c>
      <c r="E16549" s="17" t="s">
        <v>251</v>
      </c>
      <c r="F16549" s="17" t="s">
        <v>9</v>
      </c>
      <c r="G16549" s="17" t="s">
        <v>15</v>
      </c>
      <c r="H16549" s="17" t="s">
        <v>2026</v>
      </c>
      <c r="I16549" s="18">
        <v>651</v>
      </c>
      <c r="J16549" s="19">
        <v>4.2999999999999997E-2</v>
      </c>
      <c r="K16549" s="20">
        <v>2.71</v>
      </c>
      <c r="L16549" s="17">
        <v>576</v>
      </c>
      <c r="M16549" s="18">
        <f>'исх данные'!$I16549*'исх данные'!$J16549*'исх данные'!$K16549*'исх данные'!$L16549</f>
        <v>43695.953280000002</v>
      </c>
    </row>
    <row r="16550" spans="2:13" x14ac:dyDescent="0.3">
      <c r="B16550" s="25">
        <v>44470</v>
      </c>
      <c r="C16550" s="21" t="s">
        <v>1806</v>
      </c>
      <c r="D16550" s="21" t="s">
        <v>7</v>
      </c>
      <c r="E16550" s="21" t="s">
        <v>129</v>
      </c>
      <c r="F16550" s="21" t="s">
        <v>14</v>
      </c>
      <c r="G16550" s="21" t="s">
        <v>44</v>
      </c>
      <c r="H16550" s="21" t="s">
        <v>44</v>
      </c>
      <c r="I16550" s="6">
        <v>271</v>
      </c>
      <c r="J16550" s="22">
        <v>2.9000000000000001E-2</v>
      </c>
      <c r="K16550" s="23">
        <v>2.67</v>
      </c>
      <c r="L16550" s="21">
        <v>1044</v>
      </c>
      <c r="M16550" s="6">
        <f>'исх данные'!$I16550*'исх данные'!$J16550*'исх данные'!$K16550*'исх данные'!$L16550</f>
        <v>21906.805319999999</v>
      </c>
    </row>
    <row r="16551" spans="2:13" x14ac:dyDescent="0.3">
      <c r="B16551" s="24">
        <v>44470</v>
      </c>
      <c r="C16551" s="17" t="s">
        <v>1807</v>
      </c>
      <c r="D16551" s="17" t="s">
        <v>12</v>
      </c>
      <c r="E16551" s="17" t="s">
        <v>292</v>
      </c>
      <c r="F16551" s="17" t="s">
        <v>9</v>
      </c>
      <c r="G16551" s="17" t="s">
        <v>21</v>
      </c>
      <c r="H16551" s="17" t="s">
        <v>21</v>
      </c>
      <c r="I16551" s="18">
        <v>698</v>
      </c>
      <c r="J16551" s="19">
        <v>4.8000000000000001E-2</v>
      </c>
      <c r="K16551" s="20">
        <v>1.1200000000000001</v>
      </c>
      <c r="L16551" s="17">
        <v>528</v>
      </c>
      <c r="M16551" s="18">
        <f>'исх данные'!$I16551*'исх данные'!$J16551*'исх данные'!$K16551*'исх данные'!$L16551</f>
        <v>19812.925440000003</v>
      </c>
    </row>
    <row r="16552" spans="2:13" x14ac:dyDescent="0.3">
      <c r="B16552" s="25">
        <v>44470</v>
      </c>
      <c r="C16552" s="21" t="s">
        <v>1808</v>
      </c>
      <c r="D16552" s="21" t="s">
        <v>12</v>
      </c>
      <c r="E16552" s="21" t="s">
        <v>50</v>
      </c>
      <c r="F16552" s="21" t="s">
        <v>14</v>
      </c>
      <c r="G16552" s="21" t="s">
        <v>21</v>
      </c>
      <c r="H16552" s="21" t="s">
        <v>21</v>
      </c>
      <c r="I16552" s="6">
        <v>446</v>
      </c>
      <c r="J16552" s="22">
        <v>0.04</v>
      </c>
      <c r="K16552" s="23">
        <v>1</v>
      </c>
      <c r="L16552" s="21">
        <v>616</v>
      </c>
      <c r="M16552" s="6">
        <f>'исх данные'!$I16552*'исх данные'!$J16552*'исх данные'!$K16552*'исх данные'!$L16552</f>
        <v>10989.44</v>
      </c>
    </row>
    <row r="16553" spans="2:13" x14ac:dyDescent="0.3">
      <c r="B16553" s="24">
        <v>44470</v>
      </c>
      <c r="C16553" s="17" t="s">
        <v>1809</v>
      </c>
      <c r="D16553" s="17" t="s">
        <v>7</v>
      </c>
      <c r="E16553" s="17" t="s">
        <v>435</v>
      </c>
      <c r="F16553" s="17" t="s">
        <v>27</v>
      </c>
      <c r="G16553" s="17" t="s">
        <v>44</v>
      </c>
      <c r="H16553" s="17" t="s">
        <v>44</v>
      </c>
      <c r="I16553" s="18">
        <v>635</v>
      </c>
      <c r="J16553" s="19">
        <v>2.7E-2</v>
      </c>
      <c r="K16553" s="20">
        <v>1.49</v>
      </c>
      <c r="L16553" s="17">
        <v>1343</v>
      </c>
      <c r="M16553" s="18">
        <f>'исх данные'!$I16553*'исх данные'!$J16553*'исх данные'!$K16553*'исх данные'!$L16553</f>
        <v>34308.345149999994</v>
      </c>
    </row>
    <row r="16554" spans="2:13" x14ac:dyDescent="0.3">
      <c r="B16554" s="25">
        <v>44470</v>
      </c>
      <c r="C16554" s="21" t="s">
        <v>1810</v>
      </c>
      <c r="D16554" s="21" t="s">
        <v>7</v>
      </c>
      <c r="E16554" s="21" t="s">
        <v>640</v>
      </c>
      <c r="F16554" s="21" t="s">
        <v>27</v>
      </c>
      <c r="G16554" s="21" t="s">
        <v>641</v>
      </c>
      <c r="H16554" s="21" t="s">
        <v>2026</v>
      </c>
      <c r="I16554" s="6">
        <v>247</v>
      </c>
      <c r="J16554" s="22">
        <v>0.04</v>
      </c>
      <c r="K16554" s="23">
        <v>1.79</v>
      </c>
      <c r="L16554" s="21">
        <v>1332</v>
      </c>
      <c r="M16554" s="6">
        <f>'исх данные'!$I16554*'исх данные'!$J16554*'исх данные'!$K16554*'исх данные'!$L16554</f>
        <v>23556.686400000002</v>
      </c>
    </row>
    <row r="16555" spans="2:13" x14ac:dyDescent="0.3">
      <c r="B16555" s="24">
        <v>44470</v>
      </c>
      <c r="C16555" s="17" t="s">
        <v>1811</v>
      </c>
      <c r="D16555" s="17" t="s">
        <v>7</v>
      </c>
      <c r="E16555" s="17" t="s">
        <v>399</v>
      </c>
      <c r="F16555" s="17" t="s">
        <v>9</v>
      </c>
      <c r="G16555" s="17" t="s">
        <v>36</v>
      </c>
      <c r="H16555" s="17" t="s">
        <v>21</v>
      </c>
      <c r="I16555" s="18">
        <v>416</v>
      </c>
      <c r="J16555" s="19">
        <v>4.1000000000000002E-2</v>
      </c>
      <c r="K16555" s="20">
        <v>1.43</v>
      </c>
      <c r="L16555" s="17">
        <v>685</v>
      </c>
      <c r="M16555" s="18">
        <f>'исх данные'!$I16555*'исх данные'!$J16555*'исх данные'!$K16555*'исх данные'!$L16555</f>
        <v>16707.2048</v>
      </c>
    </row>
    <row r="16556" spans="2:13" x14ac:dyDescent="0.3">
      <c r="B16556" s="25">
        <v>44470</v>
      </c>
      <c r="C16556" s="21" t="s">
        <v>1812</v>
      </c>
      <c r="D16556" s="21" t="s">
        <v>12</v>
      </c>
      <c r="E16556" s="21" t="s">
        <v>222</v>
      </c>
      <c r="F16556" s="21" t="s">
        <v>9</v>
      </c>
      <c r="G16556" s="21" t="s">
        <v>165</v>
      </c>
      <c r="H16556" s="21" t="s">
        <v>2026</v>
      </c>
      <c r="I16556" s="6">
        <v>954</v>
      </c>
      <c r="J16556" s="22">
        <v>0.06</v>
      </c>
      <c r="K16556" s="23">
        <v>1.1499999999999999</v>
      </c>
      <c r="L16556" s="21">
        <v>617</v>
      </c>
      <c r="M16556" s="6">
        <f>'исх данные'!$I16556*'исх данные'!$J16556*'исх данные'!$K16556*'исх данные'!$L16556</f>
        <v>40614.641999999993</v>
      </c>
    </row>
    <row r="16557" spans="2:13" x14ac:dyDescent="0.3">
      <c r="B16557" s="24">
        <v>44470</v>
      </c>
      <c r="C16557" s="17" t="s">
        <v>1813</v>
      </c>
      <c r="D16557" s="17" t="s">
        <v>7</v>
      </c>
      <c r="E16557" s="17" t="s">
        <v>235</v>
      </c>
      <c r="F16557" s="17" t="s">
        <v>14</v>
      </c>
      <c r="G16557" s="17" t="s">
        <v>236</v>
      </c>
      <c r="H16557" s="17" t="s">
        <v>2026</v>
      </c>
      <c r="I16557" s="18">
        <v>884</v>
      </c>
      <c r="J16557" s="19">
        <v>3.1E-2</v>
      </c>
      <c r="K16557" s="20">
        <v>1.17</v>
      </c>
      <c r="L16557" s="17">
        <v>777</v>
      </c>
      <c r="M16557" s="18">
        <f>'исх данные'!$I16557*'исх данные'!$J16557*'исх данные'!$K16557*'исх данные'!$L16557</f>
        <v>24912.702359999999</v>
      </c>
    </row>
    <row r="16558" spans="2:13" x14ac:dyDescent="0.3">
      <c r="B16558" s="25">
        <v>44470</v>
      </c>
      <c r="C16558" s="21" t="s">
        <v>1814</v>
      </c>
      <c r="D16558" s="21" t="s">
        <v>12</v>
      </c>
      <c r="E16558" s="21" t="s">
        <v>930</v>
      </c>
      <c r="F16558" s="21" t="s">
        <v>9</v>
      </c>
      <c r="G16558" s="21" t="s">
        <v>21</v>
      </c>
      <c r="H16558" s="21" t="s">
        <v>21</v>
      </c>
      <c r="I16558" s="6">
        <v>420</v>
      </c>
      <c r="J16558" s="22">
        <v>0.02</v>
      </c>
      <c r="K16558" s="23">
        <v>2.98</v>
      </c>
      <c r="L16558" s="21">
        <v>745</v>
      </c>
      <c r="M16558" s="6">
        <f>'исх данные'!$I16558*'исх данные'!$J16558*'исх данные'!$K16558*'исх данные'!$L16558</f>
        <v>18648.84</v>
      </c>
    </row>
    <row r="16559" spans="2:13" x14ac:dyDescent="0.3">
      <c r="B16559" s="24">
        <v>44470</v>
      </c>
      <c r="C16559" s="17" t="s">
        <v>1815</v>
      </c>
      <c r="D16559" s="17" t="s">
        <v>12</v>
      </c>
      <c r="E16559" s="17" t="s">
        <v>89</v>
      </c>
      <c r="F16559" s="17" t="s">
        <v>14</v>
      </c>
      <c r="G16559" s="17" t="s">
        <v>21</v>
      </c>
      <c r="H16559" s="17" t="s">
        <v>21</v>
      </c>
      <c r="I16559" s="18">
        <v>962</v>
      </c>
      <c r="J16559" s="19">
        <v>0.06</v>
      </c>
      <c r="K16559" s="20">
        <v>1.87</v>
      </c>
      <c r="L16559" s="17">
        <v>1455</v>
      </c>
      <c r="M16559" s="18">
        <f>'исх данные'!$I16559*'исх данные'!$J16559*'исх данные'!$K16559*'исх данные'!$L16559</f>
        <v>157047.462</v>
      </c>
    </row>
    <row r="16560" spans="2:13" x14ac:dyDescent="0.3">
      <c r="B16560" s="25">
        <v>44470</v>
      </c>
      <c r="C16560" s="21" t="s">
        <v>1816</v>
      </c>
      <c r="D16560" s="21" t="s">
        <v>7</v>
      </c>
      <c r="E16560" s="21" t="s">
        <v>1202</v>
      </c>
      <c r="F16560" s="21" t="s">
        <v>9</v>
      </c>
      <c r="G16560" s="21" t="s">
        <v>355</v>
      </c>
      <c r="H16560" s="21" t="s">
        <v>2026</v>
      </c>
      <c r="I16560" s="6">
        <v>469</v>
      </c>
      <c r="J16560" s="22">
        <v>4.8000000000000001E-2</v>
      </c>
      <c r="K16560" s="23">
        <v>2.16</v>
      </c>
      <c r="L16560" s="21">
        <v>1238</v>
      </c>
      <c r="M16560" s="6">
        <f>'исх данные'!$I16560*'исх данные'!$J16560*'исх данные'!$K16560*'исх данные'!$L16560</f>
        <v>60198.888960000004</v>
      </c>
    </row>
    <row r="16561" spans="2:13" x14ac:dyDescent="0.3">
      <c r="B16561" s="24">
        <v>44470</v>
      </c>
      <c r="C16561" s="17" t="s">
        <v>1817</v>
      </c>
      <c r="D16561" s="17" t="s">
        <v>12</v>
      </c>
      <c r="E16561" s="17" t="s">
        <v>1119</v>
      </c>
      <c r="F16561" s="17" t="s">
        <v>9</v>
      </c>
      <c r="G16561" s="17" t="s">
        <v>1120</v>
      </c>
      <c r="H16561" s="17" t="s">
        <v>2026</v>
      </c>
      <c r="I16561" s="18">
        <v>659</v>
      </c>
      <c r="J16561" s="19">
        <v>3.4000000000000002E-2</v>
      </c>
      <c r="K16561" s="20">
        <v>2.78</v>
      </c>
      <c r="L16561" s="17">
        <v>1325</v>
      </c>
      <c r="M16561" s="18">
        <f>'исх данные'!$I16561*'исх данные'!$J16561*'исх данные'!$K16561*'исх данные'!$L16561</f>
        <v>82532.501000000004</v>
      </c>
    </row>
    <row r="16562" spans="2:13" x14ac:dyDescent="0.3">
      <c r="B16562" s="25">
        <v>44470</v>
      </c>
      <c r="C16562" s="21" t="s">
        <v>1818</v>
      </c>
      <c r="D16562" s="21" t="s">
        <v>12</v>
      </c>
      <c r="E16562" s="21" t="s">
        <v>160</v>
      </c>
      <c r="F16562" s="21" t="s">
        <v>14</v>
      </c>
      <c r="G16562" s="21" t="s">
        <v>21</v>
      </c>
      <c r="H16562" s="21" t="s">
        <v>21</v>
      </c>
      <c r="I16562" s="6">
        <v>232</v>
      </c>
      <c r="J16562" s="22">
        <v>3.1E-2</v>
      </c>
      <c r="K16562" s="23">
        <v>2.83</v>
      </c>
      <c r="L16562" s="21">
        <v>1103</v>
      </c>
      <c r="M16562" s="6">
        <f>'исх данные'!$I16562*'исх данные'!$J16562*'исх данные'!$K16562*'исх данные'!$L16562</f>
        <v>22449.756080000003</v>
      </c>
    </row>
    <row r="16563" spans="2:13" x14ac:dyDescent="0.3">
      <c r="B16563" s="24">
        <v>44470</v>
      </c>
      <c r="C16563" s="17" t="s">
        <v>1819</v>
      </c>
      <c r="D16563" s="17" t="s">
        <v>7</v>
      </c>
      <c r="E16563" s="17" t="s">
        <v>259</v>
      </c>
      <c r="F16563" s="17" t="s">
        <v>14</v>
      </c>
      <c r="G16563" s="17" t="s">
        <v>21</v>
      </c>
      <c r="H16563" s="17" t="s">
        <v>21</v>
      </c>
      <c r="I16563" s="18">
        <v>450</v>
      </c>
      <c r="J16563" s="19">
        <v>4.5999999999999999E-2</v>
      </c>
      <c r="K16563" s="20">
        <v>3</v>
      </c>
      <c r="L16563" s="17">
        <v>1216</v>
      </c>
      <c r="M16563" s="18">
        <f>'исх данные'!$I16563*'исх данные'!$J16563*'исх данные'!$K16563*'исх данные'!$L16563</f>
        <v>75513.599999999991</v>
      </c>
    </row>
    <row r="16564" spans="2:13" x14ac:dyDescent="0.3">
      <c r="B16564" s="25">
        <v>44470</v>
      </c>
      <c r="C16564" s="21" t="s">
        <v>1820</v>
      </c>
      <c r="D16564" s="21" t="s">
        <v>7</v>
      </c>
      <c r="E16564" s="21" t="s">
        <v>588</v>
      </c>
      <c r="F16564" s="21" t="s">
        <v>9</v>
      </c>
      <c r="G16564" s="21" t="s">
        <v>392</v>
      </c>
      <c r="H16564" s="21" t="s">
        <v>2026</v>
      </c>
      <c r="I16564" s="6">
        <v>704</v>
      </c>
      <c r="J16564" s="22">
        <v>3.5999999999999997E-2</v>
      </c>
      <c r="K16564" s="23">
        <v>2.15</v>
      </c>
      <c r="L16564" s="21">
        <v>1010</v>
      </c>
      <c r="M16564" s="6">
        <f>'исх данные'!$I16564*'исх данные'!$J16564*'исх данные'!$K16564*'исх данные'!$L16564</f>
        <v>55034.495999999999</v>
      </c>
    </row>
    <row r="16565" spans="2:13" x14ac:dyDescent="0.3">
      <c r="B16565" s="24">
        <v>44470</v>
      </c>
      <c r="C16565" s="17" t="s">
        <v>1821</v>
      </c>
      <c r="D16565" s="17" t="s">
        <v>7</v>
      </c>
      <c r="E16565" s="17" t="s">
        <v>620</v>
      </c>
      <c r="F16565" s="17" t="s">
        <v>9</v>
      </c>
      <c r="G16565" s="17" t="s">
        <v>134</v>
      </c>
      <c r="H16565" s="17" t="s">
        <v>2026</v>
      </c>
      <c r="I16565" s="18">
        <v>673</v>
      </c>
      <c r="J16565" s="19">
        <v>4.9000000000000002E-2</v>
      </c>
      <c r="K16565" s="20">
        <v>2.4300000000000002</v>
      </c>
      <c r="L16565" s="17">
        <v>1072</v>
      </c>
      <c r="M16565" s="18">
        <f>'исх данные'!$I16565*'исх данные'!$J16565*'исх данные'!$K16565*'исх данные'!$L16565</f>
        <v>85903.76592000002</v>
      </c>
    </row>
    <row r="16566" spans="2:13" x14ac:dyDescent="0.3">
      <c r="B16566" s="25">
        <v>44470</v>
      </c>
      <c r="C16566" s="21" t="s">
        <v>1822</v>
      </c>
      <c r="D16566" s="21" t="s">
        <v>12</v>
      </c>
      <c r="E16566" s="21" t="s">
        <v>380</v>
      </c>
      <c r="F16566" s="21" t="s">
        <v>9</v>
      </c>
      <c r="G16566" s="21" t="s">
        <v>21</v>
      </c>
      <c r="H16566" s="21" t="s">
        <v>21</v>
      </c>
      <c r="I16566" s="6">
        <v>215</v>
      </c>
      <c r="J16566" s="22">
        <v>2.3E-2</v>
      </c>
      <c r="K16566" s="23">
        <v>1.87</v>
      </c>
      <c r="L16566" s="21">
        <v>1370</v>
      </c>
      <c r="M16566" s="6">
        <f>'исх данные'!$I16566*'исх данные'!$J16566*'исх данные'!$K16566*'исх данные'!$L16566</f>
        <v>12668.595500000001</v>
      </c>
    </row>
    <row r="16567" spans="2:13" x14ac:dyDescent="0.3">
      <c r="B16567" s="24">
        <v>44470</v>
      </c>
      <c r="C16567" s="17" t="s">
        <v>1823</v>
      </c>
      <c r="D16567" s="17" t="s">
        <v>7</v>
      </c>
      <c r="E16567" s="17" t="s">
        <v>612</v>
      </c>
      <c r="F16567" s="17" t="s">
        <v>9</v>
      </c>
      <c r="G16567" s="17" t="s">
        <v>142</v>
      </c>
      <c r="H16567" s="17" t="s">
        <v>2026</v>
      </c>
      <c r="I16567" s="18">
        <v>816</v>
      </c>
      <c r="J16567" s="19">
        <v>2.5000000000000001E-2</v>
      </c>
      <c r="K16567" s="20">
        <v>1.23</v>
      </c>
      <c r="L16567" s="17">
        <v>1438</v>
      </c>
      <c r="M16567" s="18">
        <f>'исх данные'!$I16567*'исх данные'!$J16567*'исх данные'!$K16567*'исх данные'!$L16567</f>
        <v>36082.296000000002</v>
      </c>
    </row>
    <row r="16568" spans="2:13" x14ac:dyDescent="0.3">
      <c r="B16568" s="25">
        <v>44470</v>
      </c>
      <c r="C16568" s="21" t="s">
        <v>1824</v>
      </c>
      <c r="D16568" s="21" t="s">
        <v>12</v>
      </c>
      <c r="E16568" s="21" t="s">
        <v>553</v>
      </c>
      <c r="F16568" s="21" t="s">
        <v>9</v>
      </c>
      <c r="G16568" s="21" t="s">
        <v>343</v>
      </c>
      <c r="H16568" s="21" t="s">
        <v>2026</v>
      </c>
      <c r="I16568" s="6">
        <v>163</v>
      </c>
      <c r="J16568" s="22">
        <v>3.7999999999999999E-2</v>
      </c>
      <c r="K16568" s="23">
        <v>1.32</v>
      </c>
      <c r="L16568" s="21">
        <v>1070</v>
      </c>
      <c r="M16568" s="6">
        <f>'исх данные'!$I16568*'исх данные'!$J16568*'исх данные'!$K16568*'исх данные'!$L16568</f>
        <v>8748.4056</v>
      </c>
    </row>
    <row r="16569" spans="2:13" x14ac:dyDescent="0.3">
      <c r="B16569" s="24">
        <v>44470</v>
      </c>
      <c r="C16569" s="17" t="s">
        <v>1825</v>
      </c>
      <c r="D16569" s="17" t="s">
        <v>7</v>
      </c>
      <c r="E16569" s="17" t="s">
        <v>761</v>
      </c>
      <c r="F16569" s="17" t="s">
        <v>27</v>
      </c>
      <c r="G16569" s="17" t="s">
        <v>44</v>
      </c>
      <c r="H16569" s="17" t="s">
        <v>44</v>
      </c>
      <c r="I16569" s="18">
        <v>545</v>
      </c>
      <c r="J16569" s="19">
        <v>4.3999999999999997E-2</v>
      </c>
      <c r="K16569" s="20">
        <v>1.96</v>
      </c>
      <c r="L16569" s="17">
        <v>1263</v>
      </c>
      <c r="M16569" s="18">
        <f>'исх данные'!$I16569*'исх данные'!$J16569*'исх данные'!$K16569*'исх данные'!$L16569</f>
        <v>59362.010399999992</v>
      </c>
    </row>
    <row r="16570" spans="2:13" x14ac:dyDescent="0.3">
      <c r="B16570" s="25">
        <v>44470</v>
      </c>
      <c r="C16570" s="21" t="s">
        <v>1826</v>
      </c>
      <c r="D16570" s="21" t="s">
        <v>7</v>
      </c>
      <c r="E16570" s="21" t="s">
        <v>349</v>
      </c>
      <c r="F16570" s="21" t="s">
        <v>27</v>
      </c>
      <c r="G16570" s="21" t="s">
        <v>21</v>
      </c>
      <c r="H16570" s="21" t="s">
        <v>21</v>
      </c>
      <c r="I16570" s="6">
        <v>153</v>
      </c>
      <c r="J16570" s="22">
        <v>6.0999999999999999E-2</v>
      </c>
      <c r="K16570" s="23">
        <v>2.2200000000000002</v>
      </c>
      <c r="L16570" s="21">
        <v>1443</v>
      </c>
      <c r="M16570" s="6">
        <f>'исх данные'!$I16570*'исх данные'!$J16570*'исх данные'!$K16570*'исх данные'!$L16570</f>
        <v>29897.892180000003</v>
      </c>
    </row>
    <row r="16571" spans="2:13" x14ac:dyDescent="0.3">
      <c r="B16571" s="24">
        <v>44470</v>
      </c>
      <c r="C16571" s="17" t="s">
        <v>1827</v>
      </c>
      <c r="D16571" s="17" t="s">
        <v>7</v>
      </c>
      <c r="E16571" s="17" t="s">
        <v>323</v>
      </c>
      <c r="F16571" s="17" t="s">
        <v>14</v>
      </c>
      <c r="G16571" s="17" t="s">
        <v>324</v>
      </c>
      <c r="H16571" s="17" t="s">
        <v>2026</v>
      </c>
      <c r="I16571" s="18">
        <v>263</v>
      </c>
      <c r="J16571" s="19">
        <v>3.4000000000000002E-2</v>
      </c>
      <c r="K16571" s="20">
        <v>2.39</v>
      </c>
      <c r="L16571" s="17">
        <v>1008</v>
      </c>
      <c r="M16571" s="18">
        <f>'исх данные'!$I16571*'исх данные'!$J16571*'исх данные'!$K16571*'исх данные'!$L16571</f>
        <v>21542.351040000001</v>
      </c>
    </row>
    <row r="16572" spans="2:13" x14ac:dyDescent="0.3">
      <c r="B16572" s="25">
        <v>44470</v>
      </c>
      <c r="C16572" s="21" t="s">
        <v>1828</v>
      </c>
      <c r="D16572" s="21" t="s">
        <v>7</v>
      </c>
      <c r="E16572" s="21" t="s">
        <v>734</v>
      </c>
      <c r="F16572" s="21" t="s">
        <v>27</v>
      </c>
      <c r="G16572" s="21" t="s">
        <v>735</v>
      </c>
      <c r="H16572" s="21" t="s">
        <v>2026</v>
      </c>
      <c r="I16572" s="6">
        <v>944</v>
      </c>
      <c r="J16572" s="22">
        <v>6.4000000000000001E-2</v>
      </c>
      <c r="K16572" s="23">
        <v>2.56</v>
      </c>
      <c r="L16572" s="21">
        <v>1477</v>
      </c>
      <c r="M16572" s="6">
        <f>'исх данные'!$I16572*'исх данные'!$J16572*'исх данные'!$K16572*'исх данные'!$L16572</f>
        <v>228440.14592000001</v>
      </c>
    </row>
    <row r="16573" spans="2:13" x14ac:dyDescent="0.3">
      <c r="B16573" s="24">
        <v>44470</v>
      </c>
      <c r="C16573" s="17" t="s">
        <v>1829</v>
      </c>
      <c r="D16573" s="17" t="s">
        <v>7</v>
      </c>
      <c r="E16573" s="17" t="s">
        <v>507</v>
      </c>
      <c r="F16573" s="17" t="s">
        <v>27</v>
      </c>
      <c r="G16573" s="17" t="s">
        <v>44</v>
      </c>
      <c r="H16573" s="17" t="s">
        <v>44</v>
      </c>
      <c r="I16573" s="18">
        <v>600</v>
      </c>
      <c r="J16573" s="19">
        <v>4.9000000000000002E-2</v>
      </c>
      <c r="K16573" s="20">
        <v>2.2400000000000002</v>
      </c>
      <c r="L16573" s="17">
        <v>689</v>
      </c>
      <c r="M16573" s="18">
        <f>'исх данные'!$I16573*'исх данные'!$J16573*'исх данные'!$K16573*'исх данные'!$L16573</f>
        <v>45374.784000000007</v>
      </c>
    </row>
    <row r="16574" spans="2:13" x14ac:dyDescent="0.3">
      <c r="B16574" s="25">
        <v>44470</v>
      </c>
      <c r="C16574" s="21" t="s">
        <v>1830</v>
      </c>
      <c r="D16574" s="21" t="s">
        <v>7</v>
      </c>
      <c r="E16574" s="21" t="s">
        <v>50</v>
      </c>
      <c r="F16574" s="21" t="s">
        <v>14</v>
      </c>
      <c r="G16574" s="21" t="s">
        <v>21</v>
      </c>
      <c r="H16574" s="21" t="s">
        <v>21</v>
      </c>
      <c r="I16574" s="6">
        <v>608</v>
      </c>
      <c r="J16574" s="22">
        <v>0.05</v>
      </c>
      <c r="K16574" s="23">
        <v>2.78</v>
      </c>
      <c r="L16574" s="21">
        <v>883</v>
      </c>
      <c r="M16574" s="6">
        <f>'исх данные'!$I16574*'исх данные'!$J16574*'исх данные'!$K16574*'исх данные'!$L16574</f>
        <v>74624.096000000005</v>
      </c>
    </row>
    <row r="16575" spans="2:13" x14ac:dyDescent="0.3">
      <c r="B16575" s="24">
        <v>44470</v>
      </c>
      <c r="C16575" s="17" t="s">
        <v>1831</v>
      </c>
      <c r="D16575" s="17" t="s">
        <v>12</v>
      </c>
      <c r="E16575" s="17" t="s">
        <v>780</v>
      </c>
      <c r="F16575" s="17" t="s">
        <v>9</v>
      </c>
      <c r="G16575" s="17" t="s">
        <v>158</v>
      </c>
      <c r="H16575" s="17" t="s">
        <v>2026</v>
      </c>
      <c r="I16575" s="18">
        <v>612</v>
      </c>
      <c r="J16575" s="19">
        <v>3.9E-2</v>
      </c>
      <c r="K16575" s="20">
        <v>1.78</v>
      </c>
      <c r="L16575" s="17">
        <v>991</v>
      </c>
      <c r="M16575" s="18">
        <f>'исх данные'!$I16575*'исх данные'!$J16575*'исх данные'!$K16575*'исх данные'!$L16575</f>
        <v>42102.674639999997</v>
      </c>
    </row>
    <row r="16576" spans="2:13" x14ac:dyDescent="0.3">
      <c r="B16576" s="25">
        <v>44470</v>
      </c>
      <c r="C16576" s="21" t="s">
        <v>1832</v>
      </c>
      <c r="D16576" s="21" t="s">
        <v>7</v>
      </c>
      <c r="E16576" s="21" t="s">
        <v>819</v>
      </c>
      <c r="F16576" s="21" t="s">
        <v>9</v>
      </c>
      <c r="G16576" s="21" t="s">
        <v>21</v>
      </c>
      <c r="H16576" s="21" t="s">
        <v>21</v>
      </c>
      <c r="I16576" s="6">
        <v>232</v>
      </c>
      <c r="J16576" s="22">
        <v>2.7E-2</v>
      </c>
      <c r="K16576" s="23">
        <v>1.5</v>
      </c>
      <c r="L16576" s="21">
        <v>1430</v>
      </c>
      <c r="M16576" s="6">
        <f>'исх данные'!$I16576*'исх данные'!$J16576*'исх данные'!$K16576*'исх данные'!$L16576</f>
        <v>13436.28</v>
      </c>
    </row>
    <row r="16577" spans="2:13" x14ac:dyDescent="0.3">
      <c r="B16577" s="24">
        <v>44470</v>
      </c>
      <c r="C16577" s="17" t="s">
        <v>1833</v>
      </c>
      <c r="D16577" s="17" t="s">
        <v>12</v>
      </c>
      <c r="E16577" s="17" t="s">
        <v>1552</v>
      </c>
      <c r="F16577" s="17" t="s">
        <v>9</v>
      </c>
      <c r="G16577" s="17" t="s">
        <v>1310</v>
      </c>
      <c r="H16577" s="17" t="s">
        <v>2026</v>
      </c>
      <c r="I16577" s="18">
        <v>390</v>
      </c>
      <c r="J16577" s="19">
        <v>5.3999999999999999E-2</v>
      </c>
      <c r="K16577" s="20">
        <v>2.63</v>
      </c>
      <c r="L16577" s="17">
        <v>1403</v>
      </c>
      <c r="M16577" s="18">
        <f>'исх данные'!$I16577*'исх данные'!$J16577*'исх данные'!$K16577*'исх данные'!$L16577</f>
        <v>77709.083399999989</v>
      </c>
    </row>
    <row r="16578" spans="2:13" x14ac:dyDescent="0.3">
      <c r="B16578" s="25">
        <v>44470</v>
      </c>
      <c r="C16578" s="21" t="s">
        <v>1834</v>
      </c>
      <c r="D16578" s="21" t="s">
        <v>7</v>
      </c>
      <c r="E16578" s="21" t="s">
        <v>425</v>
      </c>
      <c r="F16578" s="21" t="s">
        <v>14</v>
      </c>
      <c r="G16578" s="21" t="s">
        <v>426</v>
      </c>
      <c r="H16578" s="21" t="s">
        <v>2026</v>
      </c>
      <c r="I16578" s="6">
        <v>648</v>
      </c>
      <c r="J16578" s="22">
        <v>3.5999999999999997E-2</v>
      </c>
      <c r="K16578" s="23">
        <v>1.41</v>
      </c>
      <c r="L16578" s="21">
        <v>839</v>
      </c>
      <c r="M16578" s="6">
        <f>'исх данные'!$I16578*'исх данные'!$J16578*'исх данные'!$K16578*'исх данные'!$L16578</f>
        <v>27596.790720000001</v>
      </c>
    </row>
    <row r="16579" spans="2:13" x14ac:dyDescent="0.3">
      <c r="B16579" s="24">
        <v>44470</v>
      </c>
      <c r="C16579" s="17" t="s">
        <v>1835</v>
      </c>
      <c r="D16579" s="17" t="s">
        <v>7</v>
      </c>
      <c r="E16579" s="17" t="s">
        <v>1353</v>
      </c>
      <c r="F16579" s="17" t="s">
        <v>9</v>
      </c>
      <c r="G16579" s="17" t="s">
        <v>56</v>
      </c>
      <c r="H16579" s="17" t="s">
        <v>44</v>
      </c>
      <c r="I16579" s="18">
        <v>128</v>
      </c>
      <c r="J16579" s="19">
        <v>0.03</v>
      </c>
      <c r="K16579" s="20">
        <v>2.92</v>
      </c>
      <c r="L16579" s="17">
        <v>1033</v>
      </c>
      <c r="M16579" s="18">
        <f>'исх данные'!$I16579*'исх данные'!$J16579*'исх данные'!$K16579*'исх данные'!$L16579</f>
        <v>11582.822399999999</v>
      </c>
    </row>
    <row r="16580" spans="2:13" x14ac:dyDescent="0.3">
      <c r="B16580" s="25">
        <v>44470</v>
      </c>
      <c r="C16580" s="21" t="s">
        <v>1836</v>
      </c>
      <c r="D16580" s="21" t="s">
        <v>12</v>
      </c>
      <c r="E16580" s="21" t="s">
        <v>198</v>
      </c>
      <c r="F16580" s="21" t="s">
        <v>14</v>
      </c>
      <c r="G16580" s="21" t="s">
        <v>199</v>
      </c>
      <c r="H16580" s="21" t="s">
        <v>2026</v>
      </c>
      <c r="I16580" s="6">
        <v>581</v>
      </c>
      <c r="J16580" s="22">
        <v>4.4999999999999998E-2</v>
      </c>
      <c r="K16580" s="23">
        <v>1.06</v>
      </c>
      <c r="L16580" s="21">
        <v>985</v>
      </c>
      <c r="M16580" s="6">
        <f>'исх данные'!$I16580*'исх данные'!$J16580*'исх данные'!$K16580*'исх данные'!$L16580</f>
        <v>27297.994500000001</v>
      </c>
    </row>
    <row r="16581" spans="2:13" x14ac:dyDescent="0.3">
      <c r="B16581" s="24">
        <v>44470</v>
      </c>
      <c r="C16581" s="17" t="s">
        <v>1837</v>
      </c>
      <c r="D16581" s="17" t="s">
        <v>12</v>
      </c>
      <c r="E16581" s="17" t="s">
        <v>125</v>
      </c>
      <c r="F16581" s="17" t="s">
        <v>9</v>
      </c>
      <c r="G16581" s="17" t="s">
        <v>21</v>
      </c>
      <c r="H16581" s="17" t="s">
        <v>21</v>
      </c>
      <c r="I16581" s="18">
        <v>820</v>
      </c>
      <c r="J16581" s="19">
        <v>3.2000000000000001E-2</v>
      </c>
      <c r="K16581" s="20">
        <v>1.93</v>
      </c>
      <c r="L16581" s="17">
        <v>737</v>
      </c>
      <c r="M16581" s="18">
        <f>'исх данные'!$I16581*'исх данные'!$J16581*'исх данные'!$K16581*'исх данные'!$L16581</f>
        <v>37324.038399999998</v>
      </c>
    </row>
    <row r="16582" spans="2:13" x14ac:dyDescent="0.3">
      <c r="B16582" s="25">
        <v>44470</v>
      </c>
      <c r="C16582" s="21" t="s">
        <v>1838</v>
      </c>
      <c r="D16582" s="21" t="s">
        <v>12</v>
      </c>
      <c r="E16582" s="21" t="s">
        <v>97</v>
      </c>
      <c r="F16582" s="21" t="s">
        <v>14</v>
      </c>
      <c r="G16582" s="21" t="s">
        <v>21</v>
      </c>
      <c r="H16582" s="21" t="s">
        <v>21</v>
      </c>
      <c r="I16582" s="6">
        <v>906</v>
      </c>
      <c r="J16582" s="22">
        <v>2.1999999999999999E-2</v>
      </c>
      <c r="K16582" s="23">
        <v>2.2200000000000002</v>
      </c>
      <c r="L16582" s="21">
        <v>1296</v>
      </c>
      <c r="M16582" s="6">
        <f>'исх данные'!$I16582*'исх данные'!$J16582*'исх данные'!$K16582*'исх данные'!$L16582</f>
        <v>57346.755839999998</v>
      </c>
    </row>
    <row r="16583" spans="2:13" x14ac:dyDescent="0.3">
      <c r="B16583" s="24">
        <v>44470</v>
      </c>
      <c r="C16583" s="17" t="s">
        <v>1839</v>
      </c>
      <c r="D16583" s="17" t="s">
        <v>7</v>
      </c>
      <c r="E16583" s="17" t="s">
        <v>1000</v>
      </c>
      <c r="F16583" s="17" t="s">
        <v>9</v>
      </c>
      <c r="G16583" s="17" t="s">
        <v>134</v>
      </c>
      <c r="H16583" s="17" t="s">
        <v>2026</v>
      </c>
      <c r="I16583" s="18">
        <v>247</v>
      </c>
      <c r="J16583" s="19">
        <v>6.7000000000000004E-2</v>
      </c>
      <c r="K16583" s="20">
        <v>1.06</v>
      </c>
      <c r="L16583" s="17">
        <v>994</v>
      </c>
      <c r="M16583" s="18">
        <f>'исх данные'!$I16583*'исх данные'!$J16583*'исх данные'!$K16583*'исх данные'!$L16583</f>
        <v>17436.68836</v>
      </c>
    </row>
    <row r="16584" spans="2:13" x14ac:dyDescent="0.3">
      <c r="B16584" s="25">
        <v>44470</v>
      </c>
      <c r="C16584" s="21" t="s">
        <v>1840</v>
      </c>
      <c r="D16584" s="21" t="s">
        <v>12</v>
      </c>
      <c r="E16584" s="21" t="s">
        <v>86</v>
      </c>
      <c r="F16584" s="21" t="s">
        <v>14</v>
      </c>
      <c r="G16584" s="21" t="s">
        <v>87</v>
      </c>
      <c r="H16584" s="21" t="s">
        <v>2026</v>
      </c>
      <c r="I16584" s="6">
        <v>386</v>
      </c>
      <c r="J16584" s="22">
        <v>5.1999999999999998E-2</v>
      </c>
      <c r="K16584" s="23">
        <v>2.89</v>
      </c>
      <c r="L16584" s="21">
        <v>1110</v>
      </c>
      <c r="M16584" s="6">
        <f>'исх данные'!$I16584*'исх данные'!$J16584*'исх данные'!$K16584*'исх данные'!$L16584</f>
        <v>64388.968800000002</v>
      </c>
    </row>
    <row r="16585" spans="2:13" x14ac:dyDescent="0.3">
      <c r="B16585" s="24">
        <v>44470</v>
      </c>
      <c r="C16585" s="17" t="s">
        <v>1841</v>
      </c>
      <c r="D16585" s="17" t="s">
        <v>7</v>
      </c>
      <c r="E16585" s="17" t="s">
        <v>640</v>
      </c>
      <c r="F16585" s="17" t="s">
        <v>27</v>
      </c>
      <c r="G16585" s="17" t="s">
        <v>641</v>
      </c>
      <c r="H16585" s="17" t="s">
        <v>2026</v>
      </c>
      <c r="I16585" s="18">
        <v>390</v>
      </c>
      <c r="J16585" s="19">
        <v>7.0000000000000007E-2</v>
      </c>
      <c r="K16585" s="20">
        <v>1.73</v>
      </c>
      <c r="L16585" s="17">
        <v>1121</v>
      </c>
      <c r="M16585" s="18">
        <f>'исх данные'!$I16585*'исх данные'!$J16585*'исх данные'!$K16585*'исх данные'!$L16585</f>
        <v>52943.70900000001</v>
      </c>
    </row>
    <row r="16586" spans="2:13" x14ac:dyDescent="0.3">
      <c r="B16586" s="25">
        <v>44470</v>
      </c>
      <c r="C16586" s="21" t="s">
        <v>1842</v>
      </c>
      <c r="D16586" s="21" t="s">
        <v>7</v>
      </c>
      <c r="E16586" s="21" t="s">
        <v>215</v>
      </c>
      <c r="F16586" s="21" t="s">
        <v>14</v>
      </c>
      <c r="G16586" s="21" t="s">
        <v>44</v>
      </c>
      <c r="H16586" s="21" t="s">
        <v>44</v>
      </c>
      <c r="I16586" s="6">
        <v>920</v>
      </c>
      <c r="J16586" s="22">
        <v>6.3E-2</v>
      </c>
      <c r="K16586" s="23">
        <v>2.68</v>
      </c>
      <c r="L16586" s="21">
        <v>781</v>
      </c>
      <c r="M16586" s="6">
        <f>'исх данные'!$I16586*'исх данные'!$J16586*'исх данные'!$K16586*'исх данные'!$L16586</f>
        <v>121314.91680000002</v>
      </c>
    </row>
    <row r="16587" spans="2:13" x14ac:dyDescent="0.3">
      <c r="B16587" s="24">
        <v>44470</v>
      </c>
      <c r="C16587" s="17" t="s">
        <v>1843</v>
      </c>
      <c r="D16587" s="17" t="s">
        <v>7</v>
      </c>
      <c r="E16587" s="17" t="s">
        <v>774</v>
      </c>
      <c r="F16587" s="17" t="s">
        <v>14</v>
      </c>
      <c r="G16587" s="17" t="s">
        <v>70</v>
      </c>
      <c r="H16587" s="17" t="s">
        <v>2026</v>
      </c>
      <c r="I16587" s="18">
        <v>482</v>
      </c>
      <c r="J16587" s="19">
        <v>0.05</v>
      </c>
      <c r="K16587" s="20">
        <v>2.83</v>
      </c>
      <c r="L16587" s="17">
        <v>1272</v>
      </c>
      <c r="M16587" s="18">
        <f>'исх данные'!$I16587*'исх данные'!$J16587*'исх данные'!$K16587*'исх данные'!$L16587</f>
        <v>86754.216</v>
      </c>
    </row>
    <row r="16588" spans="2:13" x14ac:dyDescent="0.3">
      <c r="B16588" s="25">
        <v>44470</v>
      </c>
      <c r="C16588" s="21" t="s">
        <v>1844</v>
      </c>
      <c r="D16588" s="21" t="s">
        <v>12</v>
      </c>
      <c r="E16588" s="21" t="s">
        <v>259</v>
      </c>
      <c r="F16588" s="21" t="s">
        <v>14</v>
      </c>
      <c r="G16588" s="21" t="s">
        <v>21</v>
      </c>
      <c r="H16588" s="21" t="s">
        <v>21</v>
      </c>
      <c r="I16588" s="6">
        <v>395</v>
      </c>
      <c r="J16588" s="22">
        <v>2.1999999999999999E-2</v>
      </c>
      <c r="K16588" s="23">
        <v>1.32</v>
      </c>
      <c r="L16588" s="21">
        <v>1145</v>
      </c>
      <c r="M16588" s="6">
        <f>'исх данные'!$I16588*'исх данные'!$J16588*'исх данные'!$K16588*'исх данные'!$L16588</f>
        <v>13134.066000000001</v>
      </c>
    </row>
    <row r="16589" spans="2:13" x14ac:dyDescent="0.3">
      <c r="B16589" s="24">
        <v>44470</v>
      </c>
      <c r="C16589" s="17" t="s">
        <v>1845</v>
      </c>
      <c r="D16589" s="17" t="s">
        <v>12</v>
      </c>
      <c r="E16589" s="17" t="s">
        <v>38</v>
      </c>
      <c r="F16589" s="17" t="s">
        <v>14</v>
      </c>
      <c r="G16589" s="17" t="s">
        <v>21</v>
      </c>
      <c r="H16589" s="17" t="s">
        <v>21</v>
      </c>
      <c r="I16589" s="18">
        <v>798</v>
      </c>
      <c r="J16589" s="19">
        <v>6.4000000000000001E-2</v>
      </c>
      <c r="K16589" s="20">
        <v>2.0699999999999998</v>
      </c>
      <c r="L16589" s="17">
        <v>961</v>
      </c>
      <c r="M16589" s="18">
        <f>'исх данные'!$I16589*'исх данные'!$J16589*'исх данные'!$K16589*'исх данные'!$L16589</f>
        <v>101595.99743999999</v>
      </c>
    </row>
    <row r="16590" spans="2:13" x14ac:dyDescent="0.3">
      <c r="B16590" s="25">
        <v>44470</v>
      </c>
      <c r="C16590" s="21" t="s">
        <v>1846</v>
      </c>
      <c r="D16590" s="21" t="s">
        <v>12</v>
      </c>
      <c r="E16590" s="21" t="s">
        <v>799</v>
      </c>
      <c r="F16590" s="21" t="s">
        <v>9</v>
      </c>
      <c r="G16590" s="21" t="s">
        <v>800</v>
      </c>
      <c r="H16590" s="21" t="s">
        <v>2026</v>
      </c>
      <c r="I16590" s="6">
        <v>938</v>
      </c>
      <c r="J16590" s="22">
        <v>4.7E-2</v>
      </c>
      <c r="K16590" s="23">
        <v>2.5499999999999998</v>
      </c>
      <c r="L16590" s="21">
        <v>596</v>
      </c>
      <c r="M16590" s="6">
        <f>'исх данные'!$I16590*'исх данные'!$J16590*'исх данные'!$K16590*'исх данные'!$L16590</f>
        <v>67001.902799999996</v>
      </c>
    </row>
    <row r="16591" spans="2:13" x14ac:dyDescent="0.3">
      <c r="B16591" s="24">
        <v>44470</v>
      </c>
      <c r="C16591" s="17" t="s">
        <v>1847</v>
      </c>
      <c r="D16591" s="17" t="s">
        <v>7</v>
      </c>
      <c r="E16591" s="17" t="s">
        <v>13</v>
      </c>
      <c r="F16591" s="17" t="s">
        <v>14</v>
      </c>
      <c r="G16591" s="17" t="s">
        <v>15</v>
      </c>
      <c r="H16591" s="17" t="s">
        <v>2026</v>
      </c>
      <c r="I16591" s="18">
        <v>917</v>
      </c>
      <c r="J16591" s="19">
        <v>3.6999999999999998E-2</v>
      </c>
      <c r="K16591" s="20">
        <v>2.48</v>
      </c>
      <c r="L16591" s="17">
        <v>890</v>
      </c>
      <c r="M16591" s="18">
        <f>'исх данные'!$I16591*'исх данные'!$J16591*'исх данные'!$K16591*'исх данные'!$L16591</f>
        <v>74888.088799999983</v>
      </c>
    </row>
    <row r="16592" spans="2:13" x14ac:dyDescent="0.3">
      <c r="B16592" s="25">
        <v>44470</v>
      </c>
      <c r="C16592" s="21" t="s">
        <v>1848</v>
      </c>
      <c r="D16592" s="21" t="s">
        <v>7</v>
      </c>
      <c r="E16592" s="21" t="s">
        <v>62</v>
      </c>
      <c r="F16592" s="21" t="s">
        <v>14</v>
      </c>
      <c r="G16592" s="21" t="s">
        <v>63</v>
      </c>
      <c r="H16592" s="21" t="s">
        <v>2026</v>
      </c>
      <c r="I16592" s="6">
        <v>539</v>
      </c>
      <c r="J16592" s="22">
        <v>5.8999999999999997E-2</v>
      </c>
      <c r="K16592" s="23">
        <v>1.38</v>
      </c>
      <c r="L16592" s="21">
        <v>1290</v>
      </c>
      <c r="M16592" s="6">
        <f>'исх данные'!$I16592*'исх данные'!$J16592*'исх данные'!$K16592*'исх данные'!$L16592</f>
        <v>56612.140199999994</v>
      </c>
    </row>
    <row r="16593" spans="2:13" x14ac:dyDescent="0.3">
      <c r="B16593" s="24">
        <v>44470</v>
      </c>
      <c r="C16593" s="17" t="s">
        <v>1849</v>
      </c>
      <c r="D16593" s="17" t="s">
        <v>7</v>
      </c>
      <c r="E16593" s="17" t="s">
        <v>491</v>
      </c>
      <c r="F16593" s="17" t="s">
        <v>27</v>
      </c>
      <c r="G16593" s="17" t="s">
        <v>21</v>
      </c>
      <c r="H16593" s="17" t="s">
        <v>21</v>
      </c>
      <c r="I16593" s="18">
        <v>782</v>
      </c>
      <c r="J16593" s="19">
        <v>0.04</v>
      </c>
      <c r="K16593" s="20">
        <v>2.5499999999999998</v>
      </c>
      <c r="L16593" s="17">
        <v>1435</v>
      </c>
      <c r="M16593" s="18">
        <f>'исх данные'!$I16593*'исх данные'!$J16593*'исх данные'!$K16593*'исх данные'!$L16593</f>
        <v>114461.34</v>
      </c>
    </row>
    <row r="16594" spans="2:13" x14ac:dyDescent="0.3">
      <c r="B16594" s="25">
        <v>44470</v>
      </c>
      <c r="C16594" s="21" t="s">
        <v>1850</v>
      </c>
      <c r="D16594" s="21" t="s">
        <v>12</v>
      </c>
      <c r="E16594" s="21" t="s">
        <v>196</v>
      </c>
      <c r="F16594" s="21" t="s">
        <v>9</v>
      </c>
      <c r="G16594" s="21" t="s">
        <v>28</v>
      </c>
      <c r="H16594" s="21" t="s">
        <v>2026</v>
      </c>
      <c r="I16594" s="6">
        <v>329</v>
      </c>
      <c r="J16594" s="22">
        <v>2.7E-2</v>
      </c>
      <c r="K16594" s="23">
        <v>1.93</v>
      </c>
      <c r="L16594" s="21">
        <v>1399</v>
      </c>
      <c r="M16594" s="6">
        <f>'исх данные'!$I16594*'исх данные'!$J16594*'исх данные'!$K16594*'исх данные'!$L16594</f>
        <v>23984.721809999999</v>
      </c>
    </row>
    <row r="16595" spans="2:13" x14ac:dyDescent="0.3">
      <c r="B16595" s="24">
        <v>44470</v>
      </c>
      <c r="C16595" s="17" t="s">
        <v>1851</v>
      </c>
      <c r="D16595" s="17" t="s">
        <v>7</v>
      </c>
      <c r="E16595" s="17" t="s">
        <v>290</v>
      </c>
      <c r="F16595" s="17" t="s">
        <v>14</v>
      </c>
      <c r="G16595" s="17" t="s">
        <v>44</v>
      </c>
      <c r="H16595" s="17" t="s">
        <v>44</v>
      </c>
      <c r="I16595" s="18">
        <v>174</v>
      </c>
      <c r="J16595" s="19">
        <v>6.6000000000000003E-2</v>
      </c>
      <c r="K16595" s="20">
        <v>1.71</v>
      </c>
      <c r="L16595" s="17">
        <v>964</v>
      </c>
      <c r="M16595" s="18">
        <f>'исх данные'!$I16595*'исх данные'!$J16595*'исх данные'!$K16595*'исх данные'!$L16595</f>
        <v>18930.684960000002</v>
      </c>
    </row>
    <row r="16596" spans="2:13" x14ac:dyDescent="0.3">
      <c r="B16596" s="25">
        <v>44470</v>
      </c>
      <c r="C16596" s="21" t="s">
        <v>1852</v>
      </c>
      <c r="D16596" s="21" t="s">
        <v>12</v>
      </c>
      <c r="E16596" s="21" t="s">
        <v>77</v>
      </c>
      <c r="F16596" s="21" t="s">
        <v>14</v>
      </c>
      <c r="G16596" s="21" t="s">
        <v>36</v>
      </c>
      <c r="H16596" s="21" t="s">
        <v>21</v>
      </c>
      <c r="I16596" s="6">
        <v>278</v>
      </c>
      <c r="J16596" s="22">
        <v>5.7000000000000002E-2</v>
      </c>
      <c r="K16596" s="23">
        <v>1.4</v>
      </c>
      <c r="L16596" s="21">
        <v>971</v>
      </c>
      <c r="M16596" s="6">
        <f>'исх данные'!$I16596*'исх данные'!$J16596*'исх данные'!$K16596*'исх данные'!$L16596</f>
        <v>21541.0524</v>
      </c>
    </row>
    <row r="16597" spans="2:13" x14ac:dyDescent="0.3">
      <c r="B16597" s="24">
        <v>44470</v>
      </c>
      <c r="C16597" s="17" t="s">
        <v>1853</v>
      </c>
      <c r="D16597" s="17" t="s">
        <v>12</v>
      </c>
      <c r="E16597" s="17" t="s">
        <v>131</v>
      </c>
      <c r="F16597" s="17" t="s">
        <v>27</v>
      </c>
      <c r="G16597" s="17" t="s">
        <v>36</v>
      </c>
      <c r="H16597" s="17" t="s">
        <v>21</v>
      </c>
      <c r="I16597" s="18">
        <v>248</v>
      </c>
      <c r="J16597" s="19">
        <v>0.04</v>
      </c>
      <c r="K16597" s="20">
        <v>2.12</v>
      </c>
      <c r="L16597" s="17">
        <v>1302</v>
      </c>
      <c r="M16597" s="18">
        <f>'исх данные'!$I16597*'исх данные'!$J16597*'исх данные'!$K16597*'исх данные'!$L16597</f>
        <v>27381.5808</v>
      </c>
    </row>
    <row r="16598" spans="2:13" x14ac:dyDescent="0.3">
      <c r="B16598" s="25">
        <v>44470</v>
      </c>
      <c r="C16598" s="21" t="s">
        <v>1854</v>
      </c>
      <c r="D16598" s="21" t="s">
        <v>7</v>
      </c>
      <c r="E16598" s="21" t="s">
        <v>323</v>
      </c>
      <c r="F16598" s="21" t="s">
        <v>14</v>
      </c>
      <c r="G16598" s="21" t="s">
        <v>324</v>
      </c>
      <c r="H16598" s="21" t="s">
        <v>2026</v>
      </c>
      <c r="I16598" s="6">
        <v>246</v>
      </c>
      <c r="J16598" s="22">
        <v>5.3999999999999999E-2</v>
      </c>
      <c r="K16598" s="23">
        <v>2.66</v>
      </c>
      <c r="L16598" s="21">
        <v>792</v>
      </c>
      <c r="M16598" s="6">
        <f>'исх данные'!$I16598*'исх данные'!$J16598*'исх данные'!$K16598*'исх данные'!$L16598</f>
        <v>27985.668480000004</v>
      </c>
    </row>
    <row r="16599" spans="2:13" x14ac:dyDescent="0.3">
      <c r="B16599" s="24">
        <v>44470</v>
      </c>
      <c r="C16599" s="17" t="s">
        <v>1855</v>
      </c>
      <c r="D16599" s="17" t="s">
        <v>7</v>
      </c>
      <c r="E16599" s="17" t="s">
        <v>375</v>
      </c>
      <c r="F16599" s="17" t="s">
        <v>9</v>
      </c>
      <c r="G16599" s="17" t="s">
        <v>376</v>
      </c>
      <c r="H16599" s="17" t="s">
        <v>2026</v>
      </c>
      <c r="I16599" s="18">
        <v>140</v>
      </c>
      <c r="J16599" s="19">
        <v>2.1999999999999999E-2</v>
      </c>
      <c r="K16599" s="20">
        <v>2.4300000000000002</v>
      </c>
      <c r="L16599" s="17">
        <v>927</v>
      </c>
      <c r="M16599" s="18">
        <f>'исх данные'!$I16599*'исх данные'!$J16599*'исх данные'!$K16599*'исх данные'!$L16599</f>
        <v>6938.0388000000003</v>
      </c>
    </row>
    <row r="16600" spans="2:13" x14ac:dyDescent="0.3">
      <c r="B16600" s="25">
        <v>44470</v>
      </c>
      <c r="C16600" s="21" t="s">
        <v>1856</v>
      </c>
      <c r="D16600" s="21" t="s">
        <v>7</v>
      </c>
      <c r="E16600" s="21" t="s">
        <v>136</v>
      </c>
      <c r="F16600" s="21" t="s">
        <v>14</v>
      </c>
      <c r="G16600" s="21" t="s">
        <v>137</v>
      </c>
      <c r="H16600" s="21" t="s">
        <v>2026</v>
      </c>
      <c r="I16600" s="6">
        <v>817</v>
      </c>
      <c r="J16600" s="22">
        <v>3.2000000000000001E-2</v>
      </c>
      <c r="K16600" s="23">
        <v>1.46</v>
      </c>
      <c r="L16600" s="21">
        <v>795</v>
      </c>
      <c r="M16600" s="6">
        <f>'исх данные'!$I16600*'исх данные'!$J16600*'исх данные'!$K16600*'исх данные'!$L16600</f>
        <v>30345.340799999998</v>
      </c>
    </row>
    <row r="16601" spans="2:13" x14ac:dyDescent="0.3">
      <c r="B16601" s="24">
        <v>44470</v>
      </c>
      <c r="C16601" s="17" t="s">
        <v>1857</v>
      </c>
      <c r="D16601" s="17" t="s">
        <v>7</v>
      </c>
      <c r="E16601" s="17" t="s">
        <v>139</v>
      </c>
      <c r="F16601" s="17" t="s">
        <v>14</v>
      </c>
      <c r="G16601" s="17" t="s">
        <v>21</v>
      </c>
      <c r="H16601" s="17" t="s">
        <v>21</v>
      </c>
      <c r="I16601" s="18">
        <v>560</v>
      </c>
      <c r="J16601" s="19">
        <v>5.6000000000000001E-2</v>
      </c>
      <c r="K16601" s="20">
        <v>1.8</v>
      </c>
      <c r="L16601" s="17">
        <v>746</v>
      </c>
      <c r="M16601" s="18">
        <f>'исх данные'!$I16601*'исх данные'!$J16601*'исх данные'!$K16601*'исх данные'!$L16601</f>
        <v>42110.207999999999</v>
      </c>
    </row>
    <row r="16602" spans="2:13" x14ac:dyDescent="0.3">
      <c r="B16602" s="25">
        <v>44470</v>
      </c>
      <c r="C16602" s="21" t="s">
        <v>1858</v>
      </c>
      <c r="D16602" s="21" t="s">
        <v>12</v>
      </c>
      <c r="E16602" s="21" t="s">
        <v>816</v>
      </c>
      <c r="F16602" s="21" t="s">
        <v>9</v>
      </c>
      <c r="G16602" s="21" t="s">
        <v>817</v>
      </c>
      <c r="H16602" s="21" t="s">
        <v>2026</v>
      </c>
      <c r="I16602" s="6">
        <v>170</v>
      </c>
      <c r="J16602" s="22">
        <v>5.8999999999999997E-2</v>
      </c>
      <c r="K16602" s="23">
        <v>2.1</v>
      </c>
      <c r="L16602" s="21">
        <v>722</v>
      </c>
      <c r="M16602" s="6">
        <f>'исх данные'!$I16602*'исх данные'!$J16602*'исх данные'!$K16602*'исх данные'!$L16602</f>
        <v>15207.485999999999</v>
      </c>
    </row>
    <row r="16603" spans="2:13" x14ac:dyDescent="0.3">
      <c r="B16603" s="24">
        <v>44470</v>
      </c>
      <c r="C16603" s="17" t="s">
        <v>1859</v>
      </c>
      <c r="D16603" s="17" t="s">
        <v>12</v>
      </c>
      <c r="E16603" s="17" t="s">
        <v>483</v>
      </c>
      <c r="F16603" s="17" t="s">
        <v>9</v>
      </c>
      <c r="G16603" s="17" t="s">
        <v>21</v>
      </c>
      <c r="H16603" s="17" t="s">
        <v>21</v>
      </c>
      <c r="I16603" s="18">
        <v>103</v>
      </c>
      <c r="J16603" s="19">
        <v>0.03</v>
      </c>
      <c r="K16603" s="20">
        <v>1.55</v>
      </c>
      <c r="L16603" s="17">
        <v>1211</v>
      </c>
      <c r="M16603" s="18">
        <f>'исх данные'!$I16603*'исх данные'!$J16603*'исх данные'!$K16603*'исх данные'!$L16603</f>
        <v>5800.0844999999999</v>
      </c>
    </row>
    <row r="16604" spans="2:13" x14ac:dyDescent="0.3">
      <c r="B16604" s="25">
        <v>44470</v>
      </c>
      <c r="C16604" s="21" t="s">
        <v>1860</v>
      </c>
      <c r="D16604" s="21" t="s">
        <v>12</v>
      </c>
      <c r="E16604" s="21" t="s">
        <v>553</v>
      </c>
      <c r="F16604" s="21" t="s">
        <v>9</v>
      </c>
      <c r="G16604" s="21" t="s">
        <v>343</v>
      </c>
      <c r="H16604" s="21" t="s">
        <v>2026</v>
      </c>
      <c r="I16604" s="6">
        <v>100</v>
      </c>
      <c r="J16604" s="22">
        <v>2.1000000000000001E-2</v>
      </c>
      <c r="K16604" s="23">
        <v>1.21</v>
      </c>
      <c r="L16604" s="21">
        <v>1116</v>
      </c>
      <c r="M16604" s="6">
        <f>'исх данные'!$I16604*'исх данные'!$J16604*'исх данные'!$K16604*'исх данные'!$L16604</f>
        <v>2835.7559999999999</v>
      </c>
    </row>
    <row r="16605" spans="2:13" x14ac:dyDescent="0.3">
      <c r="B16605" s="24">
        <v>44470</v>
      </c>
      <c r="C16605" s="17" t="s">
        <v>1861</v>
      </c>
      <c r="D16605" s="17" t="s">
        <v>12</v>
      </c>
      <c r="E16605" s="17" t="s">
        <v>705</v>
      </c>
      <c r="F16605" s="17" t="s">
        <v>9</v>
      </c>
      <c r="G16605" s="17" t="s">
        <v>324</v>
      </c>
      <c r="H16605" s="17" t="s">
        <v>2026</v>
      </c>
      <c r="I16605" s="18">
        <v>429</v>
      </c>
      <c r="J16605" s="19">
        <v>2.5000000000000001E-2</v>
      </c>
      <c r="K16605" s="20">
        <v>2.36</v>
      </c>
      <c r="L16605" s="17">
        <v>1458</v>
      </c>
      <c r="M16605" s="18">
        <f>'исх данные'!$I16605*'исх данные'!$J16605*'исх данные'!$K16605*'исх данные'!$L16605</f>
        <v>36903.438000000002</v>
      </c>
    </row>
    <row r="16606" spans="2:13" x14ac:dyDescent="0.3">
      <c r="B16606" s="25">
        <v>44470</v>
      </c>
      <c r="C16606" s="21" t="s">
        <v>1862</v>
      </c>
      <c r="D16606" s="21" t="s">
        <v>7</v>
      </c>
      <c r="E16606" s="21" t="s">
        <v>466</v>
      </c>
      <c r="F16606" s="21" t="s">
        <v>9</v>
      </c>
      <c r="G16606" s="21" t="s">
        <v>355</v>
      </c>
      <c r="H16606" s="21" t="s">
        <v>2026</v>
      </c>
      <c r="I16606" s="6">
        <v>896</v>
      </c>
      <c r="J16606" s="22">
        <v>6.9000000000000006E-2</v>
      </c>
      <c r="K16606" s="23">
        <v>2.67</v>
      </c>
      <c r="L16606" s="21">
        <v>981</v>
      </c>
      <c r="M16606" s="6">
        <f>'исх данные'!$I16606*'исх данные'!$J16606*'исх данные'!$K16606*'исх данные'!$L16606</f>
        <v>161933.74848000001</v>
      </c>
    </row>
    <row r="16607" spans="2:13" x14ac:dyDescent="0.3">
      <c r="B16607" s="24">
        <v>44470</v>
      </c>
      <c r="C16607" s="17" t="s">
        <v>1863</v>
      </c>
      <c r="D16607" s="17" t="s">
        <v>7</v>
      </c>
      <c r="E16607" s="17" t="s">
        <v>99</v>
      </c>
      <c r="F16607" s="17" t="s">
        <v>14</v>
      </c>
      <c r="G16607" s="17" t="s">
        <v>100</v>
      </c>
      <c r="H16607" s="17" t="s">
        <v>2026</v>
      </c>
      <c r="I16607" s="18">
        <v>315</v>
      </c>
      <c r="J16607" s="19">
        <v>3.1E-2</v>
      </c>
      <c r="K16607" s="20">
        <v>1.67</v>
      </c>
      <c r="L16607" s="17">
        <v>665</v>
      </c>
      <c r="M16607" s="18">
        <f>'исх данные'!$I16607*'исх данные'!$J16607*'исх данные'!$K16607*'исх данные'!$L16607</f>
        <v>10844.52075</v>
      </c>
    </row>
    <row r="16608" spans="2:13" x14ac:dyDescent="0.3">
      <c r="B16608" s="25">
        <v>44470</v>
      </c>
      <c r="C16608" s="21" t="s">
        <v>1864</v>
      </c>
      <c r="D16608" s="21" t="s">
        <v>7</v>
      </c>
      <c r="E16608" s="21" t="s">
        <v>523</v>
      </c>
      <c r="F16608" s="21" t="s">
        <v>9</v>
      </c>
      <c r="G16608" s="21" t="s">
        <v>10</v>
      </c>
      <c r="H16608" s="21" t="s">
        <v>2026</v>
      </c>
      <c r="I16608" s="6">
        <v>733</v>
      </c>
      <c r="J16608" s="22">
        <v>3.4000000000000002E-2</v>
      </c>
      <c r="K16608" s="23">
        <v>1.19</v>
      </c>
      <c r="L16608" s="21">
        <v>925</v>
      </c>
      <c r="M16608" s="6">
        <f>'исх данные'!$I16608*'исх данные'!$J16608*'исх данные'!$K16608*'исх данные'!$L16608</f>
        <v>27432.891500000002</v>
      </c>
    </row>
    <row r="16609" spans="2:13" x14ac:dyDescent="0.3">
      <c r="B16609" s="24">
        <v>44470</v>
      </c>
      <c r="C16609" s="17" t="s">
        <v>1865</v>
      </c>
      <c r="D16609" s="17" t="s">
        <v>12</v>
      </c>
      <c r="E16609" s="17" t="s">
        <v>30</v>
      </c>
      <c r="F16609" s="17" t="s">
        <v>14</v>
      </c>
      <c r="G16609" s="17" t="s">
        <v>21</v>
      </c>
      <c r="H16609" s="17" t="s">
        <v>21</v>
      </c>
      <c r="I16609" s="18">
        <v>165</v>
      </c>
      <c r="J16609" s="19">
        <v>4.5999999999999999E-2</v>
      </c>
      <c r="K16609" s="20">
        <v>2.84</v>
      </c>
      <c r="L16609" s="17">
        <v>583</v>
      </c>
      <c r="M16609" s="18">
        <f>'исх данные'!$I16609*'исх данные'!$J16609*'исх данные'!$K16609*'исх данные'!$L16609</f>
        <v>12566.914799999999</v>
      </c>
    </row>
    <row r="16610" spans="2:13" x14ac:dyDescent="0.3">
      <c r="B16610" s="25">
        <v>44470</v>
      </c>
      <c r="C16610" s="21" t="s">
        <v>1866</v>
      </c>
      <c r="D16610" s="21" t="s">
        <v>7</v>
      </c>
      <c r="E16610" s="21" t="s">
        <v>737</v>
      </c>
      <c r="F16610" s="21" t="s">
        <v>14</v>
      </c>
      <c r="G16610" s="21" t="s">
        <v>44</v>
      </c>
      <c r="H16610" s="21" t="s">
        <v>44</v>
      </c>
      <c r="I16610" s="6">
        <v>842</v>
      </c>
      <c r="J16610" s="22">
        <v>3.2000000000000001E-2</v>
      </c>
      <c r="K16610" s="23">
        <v>1.8</v>
      </c>
      <c r="L16610" s="21">
        <v>838</v>
      </c>
      <c r="M16610" s="6">
        <f>'исх данные'!$I16610*'исх данные'!$J16610*'исх данные'!$K16610*'исх данные'!$L16610</f>
        <v>40642.329600000005</v>
      </c>
    </row>
    <row r="16611" spans="2:13" x14ac:dyDescent="0.3">
      <c r="B16611" s="24">
        <v>44470</v>
      </c>
      <c r="C16611" s="17" t="s">
        <v>1867</v>
      </c>
      <c r="D16611" s="17" t="s">
        <v>7</v>
      </c>
      <c r="E16611" s="17" t="s">
        <v>60</v>
      </c>
      <c r="F16611" s="17" t="s">
        <v>9</v>
      </c>
      <c r="G16611" s="17" t="s">
        <v>44</v>
      </c>
      <c r="H16611" s="17" t="s">
        <v>44</v>
      </c>
      <c r="I16611" s="18">
        <v>507</v>
      </c>
      <c r="J16611" s="19">
        <v>2.1999999999999999E-2</v>
      </c>
      <c r="K16611" s="20">
        <v>2.0099999999999998</v>
      </c>
      <c r="L16611" s="17">
        <v>982</v>
      </c>
      <c r="M16611" s="18">
        <f>'исх данные'!$I16611*'исх данные'!$J16611*'исх данные'!$K16611*'исх данные'!$L16611</f>
        <v>22015.988279999998</v>
      </c>
    </row>
    <row r="16612" spans="2:13" x14ac:dyDescent="0.3">
      <c r="B16612" s="25">
        <v>44470</v>
      </c>
      <c r="C16612" s="21" t="s">
        <v>1868</v>
      </c>
      <c r="D16612" s="21" t="s">
        <v>12</v>
      </c>
      <c r="E16612" s="21" t="s">
        <v>310</v>
      </c>
      <c r="F16612" s="21" t="s">
        <v>9</v>
      </c>
      <c r="G16612" s="21" t="s">
        <v>311</v>
      </c>
      <c r="H16612" s="21" t="s">
        <v>2026</v>
      </c>
      <c r="I16612" s="6">
        <v>263</v>
      </c>
      <c r="J16612" s="22">
        <v>5.0999999999999997E-2</v>
      </c>
      <c r="K16612" s="23">
        <v>1.01</v>
      </c>
      <c r="L16612" s="21">
        <v>625</v>
      </c>
      <c r="M16612" s="6">
        <f>'исх данные'!$I16612*'исх данные'!$J16612*'исх данные'!$K16612*'исх данные'!$L16612</f>
        <v>8466.9562499999993</v>
      </c>
    </row>
    <row r="16613" spans="2:13" x14ac:dyDescent="0.3">
      <c r="B16613" s="24">
        <v>44470</v>
      </c>
      <c r="C16613" s="17" t="s">
        <v>1869</v>
      </c>
      <c r="D16613" s="17" t="s">
        <v>12</v>
      </c>
      <c r="E16613" s="17" t="s">
        <v>284</v>
      </c>
      <c r="F16613" s="17" t="s">
        <v>27</v>
      </c>
      <c r="G16613" s="17" t="s">
        <v>285</v>
      </c>
      <c r="H16613" s="17" t="s">
        <v>2026</v>
      </c>
      <c r="I16613" s="18">
        <v>983</v>
      </c>
      <c r="J16613" s="19">
        <v>3.5999999999999997E-2</v>
      </c>
      <c r="K16613" s="20">
        <v>2.06</v>
      </c>
      <c r="L16613" s="17">
        <v>1468</v>
      </c>
      <c r="M16613" s="18">
        <f>'исх данные'!$I16613*'исх данные'!$J16613*'исх данные'!$K16613*'исх данные'!$L16613</f>
        <v>107016.14304000001</v>
      </c>
    </row>
    <row r="16614" spans="2:13" x14ac:dyDescent="0.3">
      <c r="B16614" s="25">
        <v>44470</v>
      </c>
      <c r="C16614" s="21" t="s">
        <v>1870</v>
      </c>
      <c r="D16614" s="21" t="s">
        <v>7</v>
      </c>
      <c r="E16614" s="21" t="s">
        <v>106</v>
      </c>
      <c r="F16614" s="21" t="s">
        <v>14</v>
      </c>
      <c r="G16614" s="21" t="s">
        <v>44</v>
      </c>
      <c r="H16614" s="21" t="s">
        <v>44</v>
      </c>
      <c r="I16614" s="6">
        <v>470</v>
      </c>
      <c r="J16614" s="22">
        <v>0.06</v>
      </c>
      <c r="K16614" s="23">
        <v>1.64</v>
      </c>
      <c r="L16614" s="21">
        <v>666</v>
      </c>
      <c r="M16614" s="6">
        <f>'исх данные'!$I16614*'исх данные'!$J16614*'исх данные'!$K16614*'исх данные'!$L16614</f>
        <v>30801.167999999998</v>
      </c>
    </row>
    <row r="16615" spans="2:13" x14ac:dyDescent="0.3">
      <c r="B16615" s="24">
        <v>44470</v>
      </c>
      <c r="C16615" s="17" t="s">
        <v>1871</v>
      </c>
      <c r="D16615" s="17" t="s">
        <v>7</v>
      </c>
      <c r="E16615" s="17" t="s">
        <v>108</v>
      </c>
      <c r="F16615" s="17" t="s">
        <v>27</v>
      </c>
      <c r="G16615" s="17" t="s">
        <v>21</v>
      </c>
      <c r="H16615" s="17" t="s">
        <v>21</v>
      </c>
      <c r="I16615" s="18">
        <v>817</v>
      </c>
      <c r="J16615" s="19">
        <v>6.4000000000000001E-2</v>
      </c>
      <c r="K16615" s="20">
        <v>1.24</v>
      </c>
      <c r="L16615" s="17">
        <v>1124</v>
      </c>
      <c r="M16615" s="18">
        <f>'исх данные'!$I16615*'исх данные'!$J16615*'исх данные'!$K16615*'исх данные'!$L16615</f>
        <v>72876.922879999998</v>
      </c>
    </row>
    <row r="16616" spans="2:13" x14ac:dyDescent="0.3">
      <c r="B16616" s="25">
        <v>44470</v>
      </c>
      <c r="C16616" s="21" t="s">
        <v>1872</v>
      </c>
      <c r="D16616" s="21" t="s">
        <v>7</v>
      </c>
      <c r="E16616" s="21" t="s">
        <v>774</v>
      </c>
      <c r="F16616" s="21" t="s">
        <v>14</v>
      </c>
      <c r="G16616" s="21" t="s">
        <v>70</v>
      </c>
      <c r="H16616" s="21" t="s">
        <v>2026</v>
      </c>
      <c r="I16616" s="6">
        <v>355</v>
      </c>
      <c r="J16616" s="22">
        <v>6.2E-2</v>
      </c>
      <c r="K16616" s="23">
        <v>2.09</v>
      </c>
      <c r="L16616" s="21">
        <v>528</v>
      </c>
      <c r="M16616" s="6">
        <f>'исх данные'!$I16616*'исх данные'!$J16616*'исх данные'!$K16616*'исх данные'!$L16616</f>
        <v>24288.475200000001</v>
      </c>
    </row>
    <row r="16617" spans="2:13" x14ac:dyDescent="0.3">
      <c r="B16617" s="24">
        <v>44470</v>
      </c>
      <c r="C16617" s="17" t="s">
        <v>1873</v>
      </c>
      <c r="D16617" s="17" t="s">
        <v>7</v>
      </c>
      <c r="E16617" s="17" t="s">
        <v>1359</v>
      </c>
      <c r="F16617" s="17" t="s">
        <v>9</v>
      </c>
      <c r="G16617" s="17" t="s">
        <v>800</v>
      </c>
      <c r="H16617" s="17" t="s">
        <v>2026</v>
      </c>
      <c r="I16617" s="18">
        <v>806</v>
      </c>
      <c r="J16617" s="19">
        <v>3.3000000000000002E-2</v>
      </c>
      <c r="K16617" s="20">
        <v>1.21</v>
      </c>
      <c r="L16617" s="17">
        <v>1095</v>
      </c>
      <c r="M16617" s="18">
        <f>'исх данные'!$I16617*'исх данные'!$J16617*'исх данные'!$K16617*'исх данные'!$L16617</f>
        <v>35241.020100000002</v>
      </c>
    </row>
    <row r="16618" spans="2:13" x14ac:dyDescent="0.3">
      <c r="B16618" s="25">
        <v>44470</v>
      </c>
      <c r="C16618" s="21" t="s">
        <v>1874</v>
      </c>
      <c r="D16618" s="21" t="s">
        <v>7</v>
      </c>
      <c r="E16618" s="21" t="s">
        <v>129</v>
      </c>
      <c r="F16618" s="21" t="s">
        <v>14</v>
      </c>
      <c r="G16618" s="21" t="s">
        <v>44</v>
      </c>
      <c r="H16618" s="21" t="s">
        <v>44</v>
      </c>
      <c r="I16618" s="6">
        <v>227</v>
      </c>
      <c r="J16618" s="22">
        <v>3.1E-2</v>
      </c>
      <c r="K16618" s="23">
        <v>2.46</v>
      </c>
      <c r="L16618" s="21">
        <v>626</v>
      </c>
      <c r="M16618" s="6">
        <f>'исх данные'!$I16618*'исх данные'!$J16618*'исх данные'!$K16618*'исх данные'!$L16618</f>
        <v>10836.69852</v>
      </c>
    </row>
    <row r="16619" spans="2:13" x14ac:dyDescent="0.3">
      <c r="B16619" s="24">
        <v>44470</v>
      </c>
      <c r="C16619" s="17" t="s">
        <v>1875</v>
      </c>
      <c r="D16619" s="17" t="s">
        <v>12</v>
      </c>
      <c r="E16619" s="17" t="s">
        <v>32</v>
      </c>
      <c r="F16619" s="17" t="s">
        <v>27</v>
      </c>
      <c r="G16619" s="17" t="s">
        <v>33</v>
      </c>
      <c r="H16619" s="17" t="s">
        <v>2026</v>
      </c>
      <c r="I16619" s="18">
        <v>935</v>
      </c>
      <c r="J16619" s="19">
        <v>5.5E-2</v>
      </c>
      <c r="K16619" s="20">
        <v>2.75</v>
      </c>
      <c r="L16619" s="17">
        <v>838</v>
      </c>
      <c r="M16619" s="18">
        <f>'исх данные'!$I16619*'исх данные'!$J16619*'исх данные'!$K16619*'исх данные'!$L16619</f>
        <v>118508.91249999999</v>
      </c>
    </row>
    <row r="16620" spans="2:13" x14ac:dyDescent="0.3">
      <c r="B16620" s="25">
        <v>44470</v>
      </c>
      <c r="C16620" s="21" t="s">
        <v>1876</v>
      </c>
      <c r="D16620" s="21" t="s">
        <v>12</v>
      </c>
      <c r="E16620" s="21" t="s">
        <v>40</v>
      </c>
      <c r="F16620" s="21" t="s">
        <v>14</v>
      </c>
      <c r="G16620" s="21" t="s">
        <v>41</v>
      </c>
      <c r="H16620" s="21" t="s">
        <v>2026</v>
      </c>
      <c r="I16620" s="6">
        <v>138</v>
      </c>
      <c r="J16620" s="22">
        <v>3.5000000000000003E-2</v>
      </c>
      <c r="K16620" s="23">
        <v>1.93</v>
      </c>
      <c r="L16620" s="21">
        <v>681</v>
      </c>
      <c r="M16620" s="6">
        <f>'исх данные'!$I16620*'исх данные'!$J16620*'исх данные'!$K16620*'исх данные'!$L16620</f>
        <v>6348.2138999999997</v>
      </c>
    </row>
    <row r="16621" spans="2:13" x14ac:dyDescent="0.3">
      <c r="B16621" s="24">
        <v>44470</v>
      </c>
      <c r="C16621" s="17" t="s">
        <v>1877</v>
      </c>
      <c r="D16621" s="17" t="s">
        <v>12</v>
      </c>
      <c r="E16621" s="17" t="s">
        <v>349</v>
      </c>
      <c r="F16621" s="17" t="s">
        <v>27</v>
      </c>
      <c r="G16621" s="17" t="s">
        <v>21</v>
      </c>
      <c r="H16621" s="17" t="s">
        <v>21</v>
      </c>
      <c r="I16621" s="18">
        <v>307</v>
      </c>
      <c r="J16621" s="19">
        <v>4.3999999999999997E-2</v>
      </c>
      <c r="K16621" s="20">
        <v>2.2400000000000002</v>
      </c>
      <c r="L16621" s="17">
        <v>1347</v>
      </c>
      <c r="M16621" s="18">
        <f>'исх данные'!$I16621*'исх данные'!$J16621*'исх данные'!$K16621*'исх данные'!$L16621</f>
        <v>40757.418240000006</v>
      </c>
    </row>
    <row r="16622" spans="2:13" x14ac:dyDescent="0.3">
      <c r="B16622" s="25">
        <v>44470</v>
      </c>
      <c r="C16622" s="21" t="s">
        <v>1878</v>
      </c>
      <c r="D16622" s="21" t="s">
        <v>7</v>
      </c>
      <c r="E16622" s="21" t="s">
        <v>518</v>
      </c>
      <c r="F16622" s="21" t="s">
        <v>27</v>
      </c>
      <c r="G16622" s="21" t="s">
        <v>36</v>
      </c>
      <c r="H16622" s="21" t="s">
        <v>21</v>
      </c>
      <c r="I16622" s="6">
        <v>992</v>
      </c>
      <c r="J16622" s="22">
        <v>3.1E-2</v>
      </c>
      <c r="K16622" s="23">
        <v>2.63</v>
      </c>
      <c r="L16622" s="21">
        <v>828</v>
      </c>
      <c r="M16622" s="6">
        <f>'исх данные'!$I16622*'исх данные'!$J16622*'исх данные'!$K16622*'исх данные'!$L16622</f>
        <v>66966.785279999996</v>
      </c>
    </row>
    <row r="16623" spans="2:13" x14ac:dyDescent="0.3">
      <c r="B16623" s="24">
        <v>44470</v>
      </c>
      <c r="C16623" s="17" t="s">
        <v>1879</v>
      </c>
      <c r="D16623" s="17" t="s">
        <v>7</v>
      </c>
      <c r="E16623" s="17" t="s">
        <v>180</v>
      </c>
      <c r="F16623" s="17" t="s">
        <v>27</v>
      </c>
      <c r="G16623" s="17" t="s">
        <v>181</v>
      </c>
      <c r="H16623" s="17" t="s">
        <v>2026</v>
      </c>
      <c r="I16623" s="18">
        <v>596</v>
      </c>
      <c r="J16623" s="19">
        <v>6.4000000000000001E-2</v>
      </c>
      <c r="K16623" s="20">
        <v>2.97</v>
      </c>
      <c r="L16623" s="17">
        <v>759</v>
      </c>
      <c r="M16623" s="18">
        <f>'исх данные'!$I16623*'исх данные'!$J16623*'исх данные'!$K16623*'исх данные'!$L16623</f>
        <v>85985.349120000013</v>
      </c>
    </row>
    <row r="16624" spans="2:13" x14ac:dyDescent="0.3">
      <c r="B16624" s="25">
        <v>44470</v>
      </c>
      <c r="C16624" s="21" t="s">
        <v>1880</v>
      </c>
      <c r="D16624" s="21" t="s">
        <v>7</v>
      </c>
      <c r="E16624" s="21" t="s">
        <v>1221</v>
      </c>
      <c r="F16624" s="21" t="s">
        <v>9</v>
      </c>
      <c r="G16624" s="21" t="s">
        <v>376</v>
      </c>
      <c r="H16624" s="21" t="s">
        <v>2026</v>
      </c>
      <c r="I16624" s="6">
        <v>960</v>
      </c>
      <c r="J16624" s="22">
        <v>5.2999999999999999E-2</v>
      </c>
      <c r="K16624" s="23">
        <v>1.83</v>
      </c>
      <c r="L16624" s="21">
        <v>763</v>
      </c>
      <c r="M16624" s="6">
        <f>'исх данные'!$I16624*'исх данные'!$J16624*'исх данные'!$K16624*'исх данные'!$L16624</f>
        <v>71043.235199999996</v>
      </c>
    </row>
    <row r="16625" spans="2:13" x14ac:dyDescent="0.3">
      <c r="B16625" s="24">
        <v>44470</v>
      </c>
      <c r="C16625" s="17" t="s">
        <v>1881</v>
      </c>
      <c r="D16625" s="17" t="s">
        <v>7</v>
      </c>
      <c r="E16625" s="17" t="s">
        <v>761</v>
      </c>
      <c r="F16625" s="17" t="s">
        <v>27</v>
      </c>
      <c r="G16625" s="17" t="s">
        <v>44</v>
      </c>
      <c r="H16625" s="17" t="s">
        <v>44</v>
      </c>
      <c r="I16625" s="18">
        <v>595</v>
      </c>
      <c r="J16625" s="19">
        <v>4.8000000000000001E-2</v>
      </c>
      <c r="K16625" s="20">
        <v>2.91</v>
      </c>
      <c r="L16625" s="17">
        <v>1166</v>
      </c>
      <c r="M16625" s="18">
        <f>'исх данные'!$I16625*'исх данные'!$J16625*'исх данные'!$K16625*'исх данные'!$L16625</f>
        <v>96905.793600000019</v>
      </c>
    </row>
    <row r="16626" spans="2:13" x14ac:dyDescent="0.3">
      <c r="B16626" s="25">
        <v>44470</v>
      </c>
      <c r="C16626" s="21" t="s">
        <v>1882</v>
      </c>
      <c r="D16626" s="21" t="s">
        <v>12</v>
      </c>
      <c r="E16626" s="21" t="s">
        <v>75</v>
      </c>
      <c r="F16626" s="21" t="s">
        <v>14</v>
      </c>
      <c r="G16626" s="21" t="s">
        <v>10</v>
      </c>
      <c r="H16626" s="21" t="s">
        <v>2026</v>
      </c>
      <c r="I16626" s="6">
        <v>259</v>
      </c>
      <c r="J16626" s="22">
        <v>5.6000000000000001E-2</v>
      </c>
      <c r="K16626" s="23">
        <v>2.12</v>
      </c>
      <c r="L16626" s="21">
        <v>1193</v>
      </c>
      <c r="M16626" s="6">
        <f>'исх данные'!$I16626*'исх данные'!$J16626*'исх данные'!$K16626*'исх данные'!$L16626</f>
        <v>36682.93664</v>
      </c>
    </row>
    <row r="16627" spans="2:13" x14ac:dyDescent="0.3">
      <c r="B16627" s="24">
        <v>44470</v>
      </c>
      <c r="C16627" s="17" t="s">
        <v>1883</v>
      </c>
      <c r="D16627" s="17" t="s">
        <v>12</v>
      </c>
      <c r="E16627" s="17" t="s">
        <v>175</v>
      </c>
      <c r="F16627" s="17" t="s">
        <v>27</v>
      </c>
      <c r="G16627" s="17" t="s">
        <v>176</v>
      </c>
      <c r="H16627" s="17" t="s">
        <v>2026</v>
      </c>
      <c r="I16627" s="18">
        <v>697</v>
      </c>
      <c r="J16627" s="19">
        <v>4.4999999999999998E-2</v>
      </c>
      <c r="K16627" s="20">
        <v>2</v>
      </c>
      <c r="L16627" s="17">
        <v>1493</v>
      </c>
      <c r="M16627" s="18">
        <f>'исх данные'!$I16627*'исх данные'!$J16627*'исх данные'!$K16627*'исх данные'!$L16627</f>
        <v>93655.89</v>
      </c>
    </row>
    <row r="16628" spans="2:13" x14ac:dyDescent="0.3">
      <c r="B16628" s="25">
        <v>44470</v>
      </c>
      <c r="C16628" s="21" t="s">
        <v>1884</v>
      </c>
      <c r="D16628" s="21" t="s">
        <v>12</v>
      </c>
      <c r="E16628" s="21" t="s">
        <v>310</v>
      </c>
      <c r="F16628" s="21" t="s">
        <v>9</v>
      </c>
      <c r="G16628" s="21" t="s">
        <v>311</v>
      </c>
      <c r="H16628" s="21" t="s">
        <v>2026</v>
      </c>
      <c r="I16628" s="6">
        <v>307</v>
      </c>
      <c r="J16628" s="22">
        <v>3.5999999999999997E-2</v>
      </c>
      <c r="K16628" s="23">
        <v>2.19</v>
      </c>
      <c r="L16628" s="21">
        <v>1098</v>
      </c>
      <c r="M16628" s="6">
        <f>'исх данные'!$I16628*'исх данные'!$J16628*'исх данные'!$K16628*'исх данные'!$L16628</f>
        <v>26575.860239999998</v>
      </c>
    </row>
    <row r="16629" spans="2:13" x14ac:dyDescent="0.3">
      <c r="B16629" s="24">
        <v>44470</v>
      </c>
      <c r="C16629" s="17" t="s">
        <v>1885</v>
      </c>
      <c r="D16629" s="17" t="s">
        <v>12</v>
      </c>
      <c r="E16629" s="17" t="s">
        <v>62</v>
      </c>
      <c r="F16629" s="17" t="s">
        <v>14</v>
      </c>
      <c r="G16629" s="17" t="s">
        <v>63</v>
      </c>
      <c r="H16629" s="17" t="s">
        <v>2026</v>
      </c>
      <c r="I16629" s="18">
        <v>430</v>
      </c>
      <c r="J16629" s="19">
        <v>3.4000000000000002E-2</v>
      </c>
      <c r="K16629" s="20">
        <v>2.88</v>
      </c>
      <c r="L16629" s="17">
        <v>865</v>
      </c>
      <c r="M16629" s="18">
        <f>'исх данные'!$I16629*'исх данные'!$J16629*'исх данные'!$K16629*'исх данные'!$L16629</f>
        <v>36421.344000000005</v>
      </c>
    </row>
    <row r="16630" spans="2:13" x14ac:dyDescent="0.3">
      <c r="B16630" s="25">
        <v>44470</v>
      </c>
      <c r="C16630" s="21" t="s">
        <v>1886</v>
      </c>
      <c r="D16630" s="21" t="s">
        <v>7</v>
      </c>
      <c r="E16630" s="21" t="s">
        <v>136</v>
      </c>
      <c r="F16630" s="21" t="s">
        <v>14</v>
      </c>
      <c r="G16630" s="21" t="s">
        <v>137</v>
      </c>
      <c r="H16630" s="21" t="s">
        <v>2026</v>
      </c>
      <c r="I16630" s="6">
        <v>427</v>
      </c>
      <c r="J16630" s="22">
        <v>0.03</v>
      </c>
      <c r="K16630" s="23">
        <v>1</v>
      </c>
      <c r="L16630" s="21">
        <v>589</v>
      </c>
      <c r="M16630" s="6">
        <f>'исх данные'!$I16630*'исх данные'!$J16630*'исх данные'!$K16630*'исх данные'!$L16630</f>
        <v>7545.0899999999992</v>
      </c>
    </row>
    <row r="16631" spans="2:13" x14ac:dyDescent="0.3">
      <c r="B16631" s="24">
        <v>44470</v>
      </c>
      <c r="C16631" s="17" t="s">
        <v>1887</v>
      </c>
      <c r="D16631" s="17" t="s">
        <v>7</v>
      </c>
      <c r="E16631" s="17" t="s">
        <v>701</v>
      </c>
      <c r="F16631" s="17" t="s">
        <v>9</v>
      </c>
      <c r="G16631" s="17" t="s">
        <v>56</v>
      </c>
      <c r="H16631" s="17" t="s">
        <v>44</v>
      </c>
      <c r="I16631" s="18">
        <v>576</v>
      </c>
      <c r="J16631" s="19">
        <v>6.9000000000000006E-2</v>
      </c>
      <c r="K16631" s="20">
        <v>2.96</v>
      </c>
      <c r="L16631" s="17">
        <v>1210</v>
      </c>
      <c r="M16631" s="18">
        <f>'исх данные'!$I16631*'исх данные'!$J16631*'исх данные'!$K16631*'исх данные'!$L16631</f>
        <v>142347.11040000001</v>
      </c>
    </row>
    <row r="16632" spans="2:13" x14ac:dyDescent="0.3">
      <c r="B16632" s="25">
        <v>44470</v>
      </c>
      <c r="C16632" s="21" t="s">
        <v>1888</v>
      </c>
      <c r="D16632" s="21" t="s">
        <v>7</v>
      </c>
      <c r="E16632" s="21" t="s">
        <v>450</v>
      </c>
      <c r="F16632" s="21" t="s">
        <v>9</v>
      </c>
      <c r="G16632" s="21" t="s">
        <v>236</v>
      </c>
      <c r="H16632" s="21" t="s">
        <v>2026</v>
      </c>
      <c r="I16632" s="6">
        <v>904</v>
      </c>
      <c r="J16632" s="22">
        <v>6.2E-2</v>
      </c>
      <c r="K16632" s="23">
        <v>2.59</v>
      </c>
      <c r="L16632" s="21">
        <v>542</v>
      </c>
      <c r="M16632" s="6">
        <f>'исх данные'!$I16632*'исх данные'!$J16632*'исх данные'!$K16632*'исх данные'!$L16632</f>
        <v>78679.061440000005</v>
      </c>
    </row>
    <row r="16633" spans="2:13" x14ac:dyDescent="0.3">
      <c r="B16633" s="24">
        <v>44470</v>
      </c>
      <c r="C16633" s="17" t="s">
        <v>1889</v>
      </c>
      <c r="D16633" s="17" t="s">
        <v>7</v>
      </c>
      <c r="E16633" s="17" t="s">
        <v>230</v>
      </c>
      <c r="F16633" s="17" t="s">
        <v>14</v>
      </c>
      <c r="G16633" s="17" t="s">
        <v>70</v>
      </c>
      <c r="H16633" s="17" t="s">
        <v>2026</v>
      </c>
      <c r="I16633" s="18">
        <v>304</v>
      </c>
      <c r="J16633" s="19">
        <v>4.3999999999999997E-2</v>
      </c>
      <c r="K16633" s="20">
        <v>2.0499999999999998</v>
      </c>
      <c r="L16633" s="17">
        <v>966</v>
      </c>
      <c r="M16633" s="18">
        <f>'исх данные'!$I16633*'исх данные'!$J16633*'исх данные'!$K16633*'исх данные'!$L16633</f>
        <v>26488.492799999996</v>
      </c>
    </row>
    <row r="16634" spans="2:13" x14ac:dyDescent="0.3">
      <c r="B16634" s="25">
        <v>44470</v>
      </c>
      <c r="C16634" s="21" t="s">
        <v>1890</v>
      </c>
      <c r="D16634" s="21" t="s">
        <v>12</v>
      </c>
      <c r="E16634" s="21" t="s">
        <v>380</v>
      </c>
      <c r="F16634" s="21" t="s">
        <v>9</v>
      </c>
      <c r="G16634" s="21" t="s">
        <v>21</v>
      </c>
      <c r="H16634" s="21" t="s">
        <v>21</v>
      </c>
      <c r="I16634" s="6">
        <v>683</v>
      </c>
      <c r="J16634" s="22">
        <v>3.5999999999999997E-2</v>
      </c>
      <c r="K16634" s="23">
        <v>2.48</v>
      </c>
      <c r="L16634" s="21">
        <v>1007</v>
      </c>
      <c r="M16634" s="6">
        <f>'исх данные'!$I16634*'исх данные'!$J16634*'исх данные'!$K16634*'исх данные'!$L16634</f>
        <v>61405.08767999999</v>
      </c>
    </row>
    <row r="16635" spans="2:13" x14ac:dyDescent="0.3">
      <c r="B16635" s="24">
        <v>44470</v>
      </c>
      <c r="C16635" s="17" t="s">
        <v>1891</v>
      </c>
      <c r="D16635" s="17" t="s">
        <v>7</v>
      </c>
      <c r="E16635" s="17" t="s">
        <v>141</v>
      </c>
      <c r="F16635" s="17" t="s">
        <v>14</v>
      </c>
      <c r="G16635" s="17" t="s">
        <v>142</v>
      </c>
      <c r="H16635" s="17" t="s">
        <v>2026</v>
      </c>
      <c r="I16635" s="18">
        <v>875</v>
      </c>
      <c r="J16635" s="19">
        <v>4.8000000000000001E-2</v>
      </c>
      <c r="K16635" s="20">
        <v>2.25</v>
      </c>
      <c r="L16635" s="17">
        <v>810</v>
      </c>
      <c r="M16635" s="18">
        <f>'исх данные'!$I16635*'исх данные'!$J16635*'исх данные'!$K16635*'исх данные'!$L16635</f>
        <v>76545</v>
      </c>
    </row>
    <row r="16636" spans="2:13" x14ac:dyDescent="0.3">
      <c r="B16636" s="25">
        <v>44470</v>
      </c>
      <c r="C16636" s="21" t="s">
        <v>1892</v>
      </c>
      <c r="D16636" s="21" t="s">
        <v>12</v>
      </c>
      <c r="E16636" s="21" t="s">
        <v>275</v>
      </c>
      <c r="F16636" s="21" t="s">
        <v>9</v>
      </c>
      <c r="G16636" s="21" t="s">
        <v>276</v>
      </c>
      <c r="H16636" s="21" t="s">
        <v>2026</v>
      </c>
      <c r="I16636" s="6">
        <v>491</v>
      </c>
      <c r="J16636" s="22">
        <v>4.3999999999999997E-2</v>
      </c>
      <c r="K16636" s="23">
        <v>2.74</v>
      </c>
      <c r="L16636" s="21">
        <v>533</v>
      </c>
      <c r="M16636" s="6">
        <f>'исх данные'!$I16636*'исх данные'!$J16636*'исх данные'!$K16636*'исх данные'!$L16636</f>
        <v>31550.913680000001</v>
      </c>
    </row>
    <row r="16637" spans="2:13" x14ac:dyDescent="0.3">
      <c r="B16637" s="24">
        <v>44470</v>
      </c>
      <c r="C16637" s="17" t="s">
        <v>1893</v>
      </c>
      <c r="D16637" s="17" t="s">
        <v>7</v>
      </c>
      <c r="E16637" s="17" t="s">
        <v>230</v>
      </c>
      <c r="F16637" s="17" t="s">
        <v>14</v>
      </c>
      <c r="G16637" s="17" t="s">
        <v>70</v>
      </c>
      <c r="H16637" s="17" t="s">
        <v>2026</v>
      </c>
      <c r="I16637" s="18">
        <v>922</v>
      </c>
      <c r="J16637" s="19">
        <v>4.4999999999999998E-2</v>
      </c>
      <c r="K16637" s="20">
        <v>2.5099999999999998</v>
      </c>
      <c r="L16637" s="17">
        <v>963</v>
      </c>
      <c r="M16637" s="18">
        <f>'исх данные'!$I16637*'исх данные'!$J16637*'исх данные'!$K16637*'исх данные'!$L16637</f>
        <v>100286.7237</v>
      </c>
    </row>
    <row r="16638" spans="2:13" x14ac:dyDescent="0.3">
      <c r="B16638" s="25">
        <v>44470</v>
      </c>
      <c r="C16638" s="21" t="s">
        <v>1894</v>
      </c>
      <c r="D16638" s="21" t="s">
        <v>12</v>
      </c>
      <c r="E16638" s="21" t="s">
        <v>50</v>
      </c>
      <c r="F16638" s="21" t="s">
        <v>14</v>
      </c>
      <c r="G16638" s="21" t="s">
        <v>21</v>
      </c>
      <c r="H16638" s="21" t="s">
        <v>21</v>
      </c>
      <c r="I16638" s="6">
        <v>823</v>
      </c>
      <c r="J16638" s="22">
        <v>6.7000000000000004E-2</v>
      </c>
      <c r="K16638" s="23">
        <v>2.4700000000000002</v>
      </c>
      <c r="L16638" s="21">
        <v>577</v>
      </c>
      <c r="M16638" s="6">
        <f>'исх данные'!$I16638*'исх данные'!$J16638*'исх данные'!$K16638*'исх данные'!$L16638</f>
        <v>78586.401790000018</v>
      </c>
    </row>
    <row r="16639" spans="2:13" x14ac:dyDescent="0.3">
      <c r="B16639" s="24">
        <v>44470</v>
      </c>
      <c r="C16639" s="17" t="s">
        <v>1895</v>
      </c>
      <c r="D16639" s="17" t="s">
        <v>12</v>
      </c>
      <c r="E16639" s="17" t="s">
        <v>609</v>
      </c>
      <c r="F16639" s="17" t="s">
        <v>27</v>
      </c>
      <c r="G16639" s="17" t="s">
        <v>21</v>
      </c>
      <c r="H16639" s="17" t="s">
        <v>21</v>
      </c>
      <c r="I16639" s="18">
        <v>298</v>
      </c>
      <c r="J16639" s="19">
        <v>3.9E-2</v>
      </c>
      <c r="K16639" s="20">
        <v>1.1200000000000001</v>
      </c>
      <c r="L16639" s="17">
        <v>1023</v>
      </c>
      <c r="M16639" s="18">
        <f>'исх данные'!$I16639*'исх данные'!$J16639*'исх данные'!$K16639*'исх данные'!$L16639</f>
        <v>13316.022720000001</v>
      </c>
    </row>
    <row r="16640" spans="2:13" x14ac:dyDescent="0.3">
      <c r="B16640" s="25">
        <v>44470</v>
      </c>
      <c r="C16640" s="21" t="s">
        <v>1896</v>
      </c>
      <c r="D16640" s="21" t="s">
        <v>7</v>
      </c>
      <c r="E16640" s="21" t="s">
        <v>450</v>
      </c>
      <c r="F16640" s="21" t="s">
        <v>9</v>
      </c>
      <c r="G16640" s="21" t="s">
        <v>236</v>
      </c>
      <c r="H16640" s="21" t="s">
        <v>2026</v>
      </c>
      <c r="I16640" s="6">
        <v>916</v>
      </c>
      <c r="J16640" s="22">
        <v>6.8000000000000005E-2</v>
      </c>
      <c r="K16640" s="23">
        <v>1.08</v>
      </c>
      <c r="L16640" s="21">
        <v>1255</v>
      </c>
      <c r="M16640" s="6">
        <f>'исх данные'!$I16640*'исх данные'!$J16640*'исх данные'!$K16640*'исх данные'!$L16640</f>
        <v>84425.155200000023</v>
      </c>
    </row>
    <row r="16641" spans="2:13" x14ac:dyDescent="0.3">
      <c r="B16641" s="24">
        <v>44470</v>
      </c>
      <c r="C16641" s="17" t="s">
        <v>1897</v>
      </c>
      <c r="D16641" s="17" t="s">
        <v>7</v>
      </c>
      <c r="E16641" s="17" t="s">
        <v>394</v>
      </c>
      <c r="F16641" s="17" t="s">
        <v>9</v>
      </c>
      <c r="G16641" s="17" t="s">
        <v>21</v>
      </c>
      <c r="H16641" s="17" t="s">
        <v>21</v>
      </c>
      <c r="I16641" s="18">
        <v>310</v>
      </c>
      <c r="J16641" s="19">
        <v>4.2999999999999997E-2</v>
      </c>
      <c r="K16641" s="20">
        <v>1.84</v>
      </c>
      <c r="L16641" s="17">
        <v>548</v>
      </c>
      <c r="M16641" s="18">
        <f>'исх данные'!$I16641*'исх данные'!$J16641*'исх данные'!$K16641*'исх данные'!$L16641</f>
        <v>13440.905599999998</v>
      </c>
    </row>
    <row r="16642" spans="2:13" x14ac:dyDescent="0.3">
      <c r="B16642" s="25">
        <v>44470</v>
      </c>
      <c r="C16642" s="21" t="s">
        <v>1898</v>
      </c>
      <c r="D16642" s="21" t="s">
        <v>12</v>
      </c>
      <c r="E16642" s="21" t="s">
        <v>334</v>
      </c>
      <c r="F16642" s="21" t="s">
        <v>27</v>
      </c>
      <c r="G16642" s="21" t="s">
        <v>36</v>
      </c>
      <c r="H16642" s="21" t="s">
        <v>21</v>
      </c>
      <c r="I16642" s="6">
        <v>141</v>
      </c>
      <c r="J16642" s="22">
        <v>5.6000000000000001E-2</v>
      </c>
      <c r="K16642" s="23">
        <v>2.0499999999999998</v>
      </c>
      <c r="L16642" s="21">
        <v>722</v>
      </c>
      <c r="M16642" s="6">
        <f>'исх данные'!$I16642*'исх данные'!$J16642*'исх данные'!$K16642*'исх данные'!$L16642</f>
        <v>11686.869599999998</v>
      </c>
    </row>
    <row r="16643" spans="2:13" x14ac:dyDescent="0.3">
      <c r="B16643" s="24">
        <v>44470</v>
      </c>
      <c r="C16643" s="17" t="s">
        <v>1899</v>
      </c>
      <c r="D16643" s="17" t="s">
        <v>7</v>
      </c>
      <c r="E16643" s="17" t="s">
        <v>359</v>
      </c>
      <c r="F16643" s="17" t="s">
        <v>27</v>
      </c>
      <c r="G16643" s="17" t="s">
        <v>276</v>
      </c>
      <c r="H16643" s="17" t="s">
        <v>2026</v>
      </c>
      <c r="I16643" s="18">
        <v>684</v>
      </c>
      <c r="J16643" s="19">
        <v>4.3999999999999997E-2</v>
      </c>
      <c r="K16643" s="20">
        <v>1.48</v>
      </c>
      <c r="L16643" s="17">
        <v>1220</v>
      </c>
      <c r="M16643" s="18">
        <f>'исх данные'!$I16643*'исх данные'!$J16643*'исх данные'!$K16643*'исх данные'!$L16643</f>
        <v>54341.337599999992</v>
      </c>
    </row>
    <row r="16644" spans="2:13" x14ac:dyDescent="0.3">
      <c r="B16644" s="25">
        <v>44470</v>
      </c>
      <c r="C16644" s="21" t="s">
        <v>1900</v>
      </c>
      <c r="D16644" s="21" t="s">
        <v>7</v>
      </c>
      <c r="E16644" s="21" t="s">
        <v>399</v>
      </c>
      <c r="F16644" s="21" t="s">
        <v>9</v>
      </c>
      <c r="G16644" s="21" t="s">
        <v>36</v>
      </c>
      <c r="H16644" s="21" t="s">
        <v>21</v>
      </c>
      <c r="I16644" s="6">
        <v>523</v>
      </c>
      <c r="J16644" s="22">
        <v>3.7999999999999999E-2</v>
      </c>
      <c r="K16644" s="23">
        <v>2.78</v>
      </c>
      <c r="L16644" s="21">
        <v>1217</v>
      </c>
      <c r="M16644" s="6">
        <f>'исх данные'!$I16644*'исх данные'!$J16644*'исх данные'!$K16644*'исх данные'!$L16644</f>
        <v>67238.909239999994</v>
      </c>
    </row>
    <row r="16645" spans="2:13" x14ac:dyDescent="0.3">
      <c r="B16645" s="24">
        <v>44470</v>
      </c>
      <c r="C16645" s="17" t="s">
        <v>1901</v>
      </c>
      <c r="D16645" s="17" t="s">
        <v>7</v>
      </c>
      <c r="E16645" s="17" t="s">
        <v>35</v>
      </c>
      <c r="F16645" s="17" t="s">
        <v>27</v>
      </c>
      <c r="G16645" s="17" t="s">
        <v>36</v>
      </c>
      <c r="H16645" s="17" t="s">
        <v>21</v>
      </c>
      <c r="I16645" s="18">
        <v>309</v>
      </c>
      <c r="J16645" s="19">
        <v>0.04</v>
      </c>
      <c r="K16645" s="20">
        <v>2.17</v>
      </c>
      <c r="L16645" s="17">
        <v>924</v>
      </c>
      <c r="M16645" s="18">
        <f>'исх данные'!$I16645*'исх данные'!$J16645*'исх данные'!$K16645*'исх данные'!$L16645</f>
        <v>24782.788799999998</v>
      </c>
    </row>
    <row r="16646" spans="2:13" x14ac:dyDescent="0.3">
      <c r="B16646" s="25">
        <v>44470</v>
      </c>
      <c r="C16646" s="21" t="s">
        <v>1902</v>
      </c>
      <c r="D16646" s="21" t="s">
        <v>12</v>
      </c>
      <c r="E16646" s="21" t="s">
        <v>157</v>
      </c>
      <c r="F16646" s="21" t="s">
        <v>9</v>
      </c>
      <c r="G16646" s="21" t="s">
        <v>158</v>
      </c>
      <c r="H16646" s="21" t="s">
        <v>2026</v>
      </c>
      <c r="I16646" s="6">
        <v>964</v>
      </c>
      <c r="J16646" s="22">
        <v>6.6000000000000003E-2</v>
      </c>
      <c r="K16646" s="23">
        <v>1.58</v>
      </c>
      <c r="L16646" s="21">
        <v>716</v>
      </c>
      <c r="M16646" s="6">
        <f>'исх данные'!$I16646*'исх данные'!$J16646*'исх данные'!$K16646*'исх данные'!$L16646</f>
        <v>71976.558720000015</v>
      </c>
    </row>
    <row r="16647" spans="2:13" x14ac:dyDescent="0.3">
      <c r="B16647" s="24">
        <v>44470</v>
      </c>
      <c r="C16647" s="17" t="s">
        <v>1903</v>
      </c>
      <c r="D16647" s="17" t="s">
        <v>12</v>
      </c>
      <c r="E16647" s="17" t="s">
        <v>198</v>
      </c>
      <c r="F16647" s="17" t="s">
        <v>14</v>
      </c>
      <c r="G16647" s="17" t="s">
        <v>199</v>
      </c>
      <c r="H16647" s="17" t="s">
        <v>2026</v>
      </c>
      <c r="I16647" s="18">
        <v>836</v>
      </c>
      <c r="J16647" s="19">
        <v>5.5E-2</v>
      </c>
      <c r="K16647" s="20">
        <v>1.1100000000000001</v>
      </c>
      <c r="L16647" s="17">
        <v>1169</v>
      </c>
      <c r="M16647" s="18">
        <f>'исх данные'!$I16647*'исх данные'!$J16647*'исх данные'!$K16647*'исх данные'!$L16647</f>
        <v>59663.188200000004</v>
      </c>
    </row>
    <row r="16648" spans="2:13" x14ac:dyDescent="0.3">
      <c r="B16648" s="25">
        <v>44470</v>
      </c>
      <c r="C16648" s="21" t="s">
        <v>1904</v>
      </c>
      <c r="D16648" s="21" t="s">
        <v>7</v>
      </c>
      <c r="E16648" s="21" t="s">
        <v>886</v>
      </c>
      <c r="F16648" s="21" t="s">
        <v>27</v>
      </c>
      <c r="G16648" s="21" t="s">
        <v>887</v>
      </c>
      <c r="H16648" s="21" t="s">
        <v>2026</v>
      </c>
      <c r="I16648" s="6">
        <v>791</v>
      </c>
      <c r="J16648" s="22">
        <v>3.5999999999999997E-2</v>
      </c>
      <c r="K16648" s="23">
        <v>1.89</v>
      </c>
      <c r="L16648" s="21">
        <v>1181</v>
      </c>
      <c r="M16648" s="6">
        <f>'исх данные'!$I16648*'исх данные'!$J16648*'исх данные'!$K16648*'исх данные'!$L16648</f>
        <v>63560.994839999992</v>
      </c>
    </row>
    <row r="16649" spans="2:13" x14ac:dyDescent="0.3">
      <c r="B16649" s="24">
        <v>44470</v>
      </c>
      <c r="C16649" s="17" t="s">
        <v>1905</v>
      </c>
      <c r="D16649" s="17" t="s">
        <v>110</v>
      </c>
      <c r="E16649" s="17" t="s">
        <v>342</v>
      </c>
      <c r="F16649" s="17" t="s">
        <v>9</v>
      </c>
      <c r="G16649" s="17" t="s">
        <v>343</v>
      </c>
      <c r="H16649" s="17" t="s">
        <v>2026</v>
      </c>
      <c r="I16649" s="18">
        <v>134</v>
      </c>
      <c r="J16649" s="19">
        <v>0.05</v>
      </c>
      <c r="K16649" s="20">
        <v>1.1000000000000001</v>
      </c>
      <c r="L16649" s="17">
        <v>885</v>
      </c>
      <c r="M16649" s="18">
        <f>'исх данные'!$I16649*'исх данные'!$J16649*'исх данные'!$K16649*'исх данные'!$L16649</f>
        <v>6522.4500000000007</v>
      </c>
    </row>
    <row r="16650" spans="2:13" x14ac:dyDescent="0.3">
      <c r="B16650" s="25">
        <v>44470</v>
      </c>
      <c r="C16650" s="21" t="s">
        <v>1906</v>
      </c>
      <c r="D16650" s="21" t="s">
        <v>7</v>
      </c>
      <c r="E16650" s="21" t="s">
        <v>50</v>
      </c>
      <c r="F16650" s="21" t="s">
        <v>14</v>
      </c>
      <c r="G16650" s="21" t="s">
        <v>21</v>
      </c>
      <c r="H16650" s="21" t="s">
        <v>21</v>
      </c>
      <c r="I16650" s="6">
        <v>773</v>
      </c>
      <c r="J16650" s="22">
        <v>5.7000000000000002E-2</v>
      </c>
      <c r="K16650" s="23">
        <v>2.2000000000000002</v>
      </c>
      <c r="L16650" s="21">
        <v>774</v>
      </c>
      <c r="M16650" s="6">
        <f>'исх данные'!$I16650*'исх данные'!$J16650*'исх данные'!$K16650*'исх данные'!$L16650</f>
        <v>75027.070800000001</v>
      </c>
    </row>
    <row r="16651" spans="2:13" x14ac:dyDescent="0.3">
      <c r="B16651" s="24">
        <v>44470</v>
      </c>
      <c r="C16651" s="17" t="s">
        <v>1907</v>
      </c>
      <c r="D16651" s="17" t="s">
        <v>7</v>
      </c>
      <c r="E16651" s="17" t="s">
        <v>215</v>
      </c>
      <c r="F16651" s="17" t="s">
        <v>14</v>
      </c>
      <c r="G16651" s="17" t="s">
        <v>44</v>
      </c>
      <c r="H16651" s="17" t="s">
        <v>44</v>
      </c>
      <c r="I16651" s="18">
        <v>959</v>
      </c>
      <c r="J16651" s="19">
        <v>4.8000000000000001E-2</v>
      </c>
      <c r="K16651" s="20">
        <v>1.71</v>
      </c>
      <c r="L16651" s="17">
        <v>1130</v>
      </c>
      <c r="M16651" s="18">
        <f>'исх данные'!$I16651*'исх данные'!$J16651*'исх данные'!$K16651*'исх данные'!$L16651</f>
        <v>88947.633600000001</v>
      </c>
    </row>
    <row r="16652" spans="2:13" x14ac:dyDescent="0.3">
      <c r="B16652" s="25">
        <v>44470</v>
      </c>
      <c r="C16652" s="21" t="s">
        <v>1908</v>
      </c>
      <c r="D16652" s="21" t="s">
        <v>12</v>
      </c>
      <c r="E16652" s="21" t="s">
        <v>472</v>
      </c>
      <c r="F16652" s="21" t="s">
        <v>9</v>
      </c>
      <c r="G16652" s="21" t="s">
        <v>176</v>
      </c>
      <c r="H16652" s="21" t="s">
        <v>2026</v>
      </c>
      <c r="I16652" s="6">
        <v>844</v>
      </c>
      <c r="J16652" s="22">
        <v>3.5999999999999997E-2</v>
      </c>
      <c r="K16652" s="23">
        <v>2.78</v>
      </c>
      <c r="L16652" s="21">
        <v>589</v>
      </c>
      <c r="M16652" s="6">
        <f>'исх данные'!$I16652*'исх данные'!$J16652*'исх данные'!$K16652*'исх данные'!$L16652</f>
        <v>49751.369279999984</v>
      </c>
    </row>
    <row r="16653" spans="2:13" x14ac:dyDescent="0.3">
      <c r="B16653" s="24">
        <v>44470</v>
      </c>
      <c r="C16653" s="17" t="s">
        <v>1909</v>
      </c>
      <c r="D16653" s="17" t="s">
        <v>110</v>
      </c>
      <c r="E16653" s="17" t="s">
        <v>249</v>
      </c>
      <c r="F16653" s="17" t="s">
        <v>14</v>
      </c>
      <c r="G16653" s="17" t="s">
        <v>56</v>
      </c>
      <c r="H16653" s="17" t="s">
        <v>44</v>
      </c>
      <c r="I16653" s="18">
        <v>582</v>
      </c>
      <c r="J16653" s="19">
        <v>4.4999999999999998E-2</v>
      </c>
      <c r="K16653" s="20">
        <v>2.88</v>
      </c>
      <c r="L16653" s="17">
        <v>1386</v>
      </c>
      <c r="M16653" s="18">
        <f>'исх данные'!$I16653*'исх данные'!$J16653*'исх данные'!$K16653*'исх данные'!$L16653</f>
        <v>104542.09919999998</v>
      </c>
    </row>
    <row r="16654" spans="2:13" x14ac:dyDescent="0.3">
      <c r="B16654" s="25">
        <v>44470</v>
      </c>
      <c r="C16654" s="21" t="s">
        <v>1910</v>
      </c>
      <c r="D16654" s="21" t="s">
        <v>7</v>
      </c>
      <c r="E16654" s="21" t="s">
        <v>774</v>
      </c>
      <c r="F16654" s="21" t="s">
        <v>14</v>
      </c>
      <c r="G16654" s="21" t="s">
        <v>70</v>
      </c>
      <c r="H16654" s="21" t="s">
        <v>2026</v>
      </c>
      <c r="I16654" s="6">
        <v>831</v>
      </c>
      <c r="J16654" s="22">
        <v>4.9000000000000002E-2</v>
      </c>
      <c r="K16654" s="23">
        <v>2.4900000000000002</v>
      </c>
      <c r="L16654" s="21">
        <v>1094</v>
      </c>
      <c r="M16654" s="6">
        <f>'исх данные'!$I16654*'исх данные'!$J16654*'исх данные'!$K16654*'исх данные'!$L16654</f>
        <v>110920.99914000001</v>
      </c>
    </row>
    <row r="16655" spans="2:13" x14ac:dyDescent="0.3">
      <c r="B16655" s="24">
        <v>44470</v>
      </c>
      <c r="C16655" s="17" t="s">
        <v>1911</v>
      </c>
      <c r="D16655" s="17" t="s">
        <v>12</v>
      </c>
      <c r="E16655" s="17" t="s">
        <v>416</v>
      </c>
      <c r="F16655" s="17" t="s">
        <v>14</v>
      </c>
      <c r="G16655" s="17" t="s">
        <v>417</v>
      </c>
      <c r="H16655" s="17" t="s">
        <v>2026</v>
      </c>
      <c r="I16655" s="18">
        <v>939</v>
      </c>
      <c r="J16655" s="19">
        <v>3.2000000000000001E-2</v>
      </c>
      <c r="K16655" s="20">
        <v>1.96</v>
      </c>
      <c r="L16655" s="17">
        <v>828</v>
      </c>
      <c r="M16655" s="18">
        <f>'исх данные'!$I16655*'исх данные'!$J16655*'исх данные'!$K16655*'исх данные'!$L16655</f>
        <v>48764.298240000004</v>
      </c>
    </row>
    <row r="16656" spans="2:13" x14ac:dyDescent="0.3">
      <c r="B16656" s="25">
        <v>44470</v>
      </c>
      <c r="C16656" s="21" t="s">
        <v>1912</v>
      </c>
      <c r="D16656" s="21" t="s">
        <v>12</v>
      </c>
      <c r="E16656" s="21" t="s">
        <v>378</v>
      </c>
      <c r="F16656" s="21" t="s">
        <v>14</v>
      </c>
      <c r="G16656" s="21" t="s">
        <v>44</v>
      </c>
      <c r="H16656" s="21" t="s">
        <v>44</v>
      </c>
      <c r="I16656" s="6">
        <v>440</v>
      </c>
      <c r="J16656" s="22">
        <v>4.2999999999999997E-2</v>
      </c>
      <c r="K16656" s="23">
        <v>2.58</v>
      </c>
      <c r="L16656" s="21">
        <v>736</v>
      </c>
      <c r="M16656" s="6">
        <f>'исх данные'!$I16656*'исх данные'!$J16656*'исх данные'!$K16656*'исх данные'!$L16656</f>
        <v>35926.809599999993</v>
      </c>
    </row>
    <row r="16657" spans="2:13" x14ac:dyDescent="0.3">
      <c r="B16657" s="24">
        <v>44470</v>
      </c>
      <c r="C16657" s="17" t="s">
        <v>1913</v>
      </c>
      <c r="D16657" s="17" t="s">
        <v>7</v>
      </c>
      <c r="E16657" s="17" t="s">
        <v>696</v>
      </c>
      <c r="F16657" s="17" t="s">
        <v>27</v>
      </c>
      <c r="G16657" s="17" t="s">
        <v>21</v>
      </c>
      <c r="H16657" s="17" t="s">
        <v>21</v>
      </c>
      <c r="I16657" s="18">
        <v>364</v>
      </c>
      <c r="J16657" s="19">
        <v>5.8000000000000003E-2</v>
      </c>
      <c r="K16657" s="20">
        <v>1.87</v>
      </c>
      <c r="L16657" s="17">
        <v>1061</v>
      </c>
      <c r="M16657" s="18">
        <f>'исх данные'!$I16657*'исх данные'!$J16657*'исх данные'!$K16657*'исх данные'!$L16657</f>
        <v>41887.685840000006</v>
      </c>
    </row>
    <row r="16658" spans="2:13" x14ac:dyDescent="0.3">
      <c r="B16658" s="25">
        <v>44470</v>
      </c>
      <c r="C16658" s="21" t="s">
        <v>1914</v>
      </c>
      <c r="D16658" s="21" t="s">
        <v>7</v>
      </c>
      <c r="E16658" s="21" t="s">
        <v>1359</v>
      </c>
      <c r="F16658" s="21" t="s">
        <v>9</v>
      </c>
      <c r="G16658" s="21" t="s">
        <v>800</v>
      </c>
      <c r="H16658" s="21" t="s">
        <v>2026</v>
      </c>
      <c r="I16658" s="6">
        <v>875</v>
      </c>
      <c r="J16658" s="22">
        <v>3.1E-2</v>
      </c>
      <c r="K16658" s="23">
        <v>1.88</v>
      </c>
      <c r="L16658" s="21">
        <v>649</v>
      </c>
      <c r="M16658" s="6">
        <f>'исх данные'!$I16658*'исх данные'!$J16658*'исх данные'!$K16658*'исх данные'!$L16658</f>
        <v>33095.754999999997</v>
      </c>
    </row>
    <row r="16659" spans="2:13" x14ac:dyDescent="0.3">
      <c r="B16659" s="24">
        <v>44470</v>
      </c>
      <c r="C16659" s="17" t="s">
        <v>1915</v>
      </c>
      <c r="D16659" s="17" t="s">
        <v>12</v>
      </c>
      <c r="E16659" s="17" t="s">
        <v>664</v>
      </c>
      <c r="F16659" s="17" t="s">
        <v>9</v>
      </c>
      <c r="G16659" s="17" t="s">
        <v>665</v>
      </c>
      <c r="H16659" s="17" t="s">
        <v>2026</v>
      </c>
      <c r="I16659" s="18">
        <v>582</v>
      </c>
      <c r="J16659" s="19">
        <v>3.3000000000000002E-2</v>
      </c>
      <c r="K16659" s="20">
        <v>2.62</v>
      </c>
      <c r="L16659" s="17">
        <v>1213</v>
      </c>
      <c r="M16659" s="18">
        <f>'исх данные'!$I16659*'исх данные'!$J16659*'исх данные'!$K16659*'исх данные'!$L16659</f>
        <v>61037.820360000005</v>
      </c>
    </row>
    <row r="16660" spans="2:13" x14ac:dyDescent="0.3">
      <c r="B16660" s="25">
        <v>44470</v>
      </c>
      <c r="C16660" s="21" t="s">
        <v>1916</v>
      </c>
      <c r="D16660" s="21" t="s">
        <v>7</v>
      </c>
      <c r="E16660" s="21" t="s">
        <v>889</v>
      </c>
      <c r="F16660" s="21" t="s">
        <v>9</v>
      </c>
      <c r="G16660" s="21" t="s">
        <v>24</v>
      </c>
      <c r="H16660" s="21" t="s">
        <v>2026</v>
      </c>
      <c r="I16660" s="6">
        <v>875</v>
      </c>
      <c r="J16660" s="22">
        <v>7.0000000000000007E-2</v>
      </c>
      <c r="K16660" s="23">
        <v>2.35</v>
      </c>
      <c r="L16660" s="21">
        <v>648</v>
      </c>
      <c r="M16660" s="6">
        <f>'исх данные'!$I16660*'исх данные'!$J16660*'исх данные'!$K16660*'исх данные'!$L16660</f>
        <v>93271.500000000015</v>
      </c>
    </row>
    <row r="16661" spans="2:13" x14ac:dyDescent="0.3">
      <c r="B16661" s="24">
        <v>44470</v>
      </c>
      <c r="C16661" s="17" t="s">
        <v>1917</v>
      </c>
      <c r="D16661" s="17" t="s">
        <v>7</v>
      </c>
      <c r="E16661" s="17" t="s">
        <v>77</v>
      </c>
      <c r="F16661" s="17" t="s">
        <v>14</v>
      </c>
      <c r="G16661" s="17" t="s">
        <v>36</v>
      </c>
      <c r="H16661" s="17" t="s">
        <v>21</v>
      </c>
      <c r="I16661" s="18">
        <v>454</v>
      </c>
      <c r="J16661" s="19">
        <v>4.3999999999999997E-2</v>
      </c>
      <c r="K16661" s="20">
        <v>1.3</v>
      </c>
      <c r="L16661" s="17">
        <v>571</v>
      </c>
      <c r="M16661" s="18">
        <f>'исх данные'!$I16661*'исх данные'!$J16661*'исх данные'!$K16661*'исх данные'!$L16661</f>
        <v>14828.184799999999</v>
      </c>
    </row>
    <row r="16662" spans="2:13" x14ac:dyDescent="0.3">
      <c r="B16662" s="25">
        <v>44470</v>
      </c>
      <c r="C16662" s="21" t="s">
        <v>1918</v>
      </c>
      <c r="D16662" s="21" t="s">
        <v>7</v>
      </c>
      <c r="E16662" s="21" t="s">
        <v>953</v>
      </c>
      <c r="F16662" s="21" t="s">
        <v>27</v>
      </c>
      <c r="G16662" s="21" t="s">
        <v>21</v>
      </c>
      <c r="H16662" s="21" t="s">
        <v>21</v>
      </c>
      <c r="I16662" s="6">
        <v>405</v>
      </c>
      <c r="J16662" s="22">
        <v>5.8000000000000003E-2</v>
      </c>
      <c r="K16662" s="23">
        <v>1.21</v>
      </c>
      <c r="L16662" s="21">
        <v>1142</v>
      </c>
      <c r="M16662" s="6">
        <f>'исх данные'!$I16662*'исх данные'!$J16662*'исх данные'!$K16662*'исх данные'!$L16662</f>
        <v>32458.951800000003</v>
      </c>
    </row>
    <row r="16663" spans="2:13" x14ac:dyDescent="0.3">
      <c r="B16663" s="24">
        <v>44470</v>
      </c>
      <c r="C16663" s="17" t="s">
        <v>1919</v>
      </c>
      <c r="D16663" s="17" t="s">
        <v>7</v>
      </c>
      <c r="E16663" s="17" t="s">
        <v>405</v>
      </c>
      <c r="F16663" s="17" t="s">
        <v>14</v>
      </c>
      <c r="G16663" s="17" t="s">
        <v>44</v>
      </c>
      <c r="H16663" s="17" t="s">
        <v>44</v>
      </c>
      <c r="I16663" s="18">
        <v>666</v>
      </c>
      <c r="J16663" s="19">
        <v>3.7999999999999999E-2</v>
      </c>
      <c r="K16663" s="20">
        <v>2.12</v>
      </c>
      <c r="L16663" s="17">
        <v>616</v>
      </c>
      <c r="M16663" s="18">
        <f>'исх данные'!$I16663*'исх данные'!$J16663*'исх данные'!$K16663*'исх данные'!$L16663</f>
        <v>33050.223360000004</v>
      </c>
    </row>
    <row r="16664" spans="2:13" x14ac:dyDescent="0.3">
      <c r="B16664" s="25">
        <v>44470</v>
      </c>
      <c r="C16664" s="21" t="s">
        <v>1920</v>
      </c>
      <c r="D16664" s="21" t="s">
        <v>7</v>
      </c>
      <c r="E16664" s="21" t="s">
        <v>620</v>
      </c>
      <c r="F16664" s="21" t="s">
        <v>9</v>
      </c>
      <c r="G16664" s="21" t="s">
        <v>134</v>
      </c>
      <c r="H16664" s="21" t="s">
        <v>2026</v>
      </c>
      <c r="I16664" s="6">
        <v>161</v>
      </c>
      <c r="J16664" s="22">
        <v>3.7999999999999999E-2</v>
      </c>
      <c r="K16664" s="23">
        <v>1.26</v>
      </c>
      <c r="L16664" s="21">
        <v>1217</v>
      </c>
      <c r="M16664" s="6">
        <f>'исх данные'!$I16664*'исх данные'!$J16664*'исх данные'!$K16664*'исх данные'!$L16664</f>
        <v>9381.4635599999983</v>
      </c>
    </row>
    <row r="16665" spans="2:13" x14ac:dyDescent="0.3">
      <c r="B16665" s="24">
        <v>44470</v>
      </c>
      <c r="C16665" s="17" t="s">
        <v>1921</v>
      </c>
      <c r="D16665" s="17" t="s">
        <v>7</v>
      </c>
      <c r="E16665" s="17" t="s">
        <v>196</v>
      </c>
      <c r="F16665" s="17" t="s">
        <v>9</v>
      </c>
      <c r="G16665" s="17" t="s">
        <v>28</v>
      </c>
      <c r="H16665" s="17" t="s">
        <v>2026</v>
      </c>
      <c r="I16665" s="18">
        <v>465</v>
      </c>
      <c r="J16665" s="19">
        <v>2.3E-2</v>
      </c>
      <c r="K16665" s="20">
        <v>2.21</v>
      </c>
      <c r="L16665" s="17">
        <v>756</v>
      </c>
      <c r="M16665" s="18">
        <f>'исх данные'!$I16665*'исх данные'!$J16665*'исх данные'!$K16665*'исх данные'!$L16665</f>
        <v>17868.778200000001</v>
      </c>
    </row>
    <row r="16666" spans="2:13" x14ac:dyDescent="0.3">
      <c r="B16666" s="25">
        <v>44470</v>
      </c>
      <c r="C16666" s="21" t="s">
        <v>1922</v>
      </c>
      <c r="D16666" s="21" t="s">
        <v>7</v>
      </c>
      <c r="E16666" s="21" t="s">
        <v>786</v>
      </c>
      <c r="F16666" s="21" t="s">
        <v>27</v>
      </c>
      <c r="G16666" s="21" t="s">
        <v>44</v>
      </c>
      <c r="H16666" s="21" t="s">
        <v>44</v>
      </c>
      <c r="I16666" s="6">
        <v>571</v>
      </c>
      <c r="J16666" s="22">
        <v>5.7000000000000002E-2</v>
      </c>
      <c r="K16666" s="23">
        <v>1.05</v>
      </c>
      <c r="L16666" s="21">
        <v>1430</v>
      </c>
      <c r="M16666" s="6">
        <f>'исх данные'!$I16666*'исх данные'!$J16666*'исх данные'!$K16666*'исх данные'!$L16666</f>
        <v>48869.320500000009</v>
      </c>
    </row>
    <row r="16667" spans="2:13" x14ac:dyDescent="0.3">
      <c r="B16667" s="24">
        <v>44470</v>
      </c>
      <c r="C16667" s="17" t="s">
        <v>1923</v>
      </c>
      <c r="D16667" s="17" t="s">
        <v>7</v>
      </c>
      <c r="E16667" s="17" t="s">
        <v>957</v>
      </c>
      <c r="F16667" s="17" t="s">
        <v>9</v>
      </c>
      <c r="G16667" s="17" t="s">
        <v>28</v>
      </c>
      <c r="H16667" s="17" t="s">
        <v>2026</v>
      </c>
      <c r="I16667" s="18">
        <v>394</v>
      </c>
      <c r="J16667" s="19">
        <v>2.9000000000000001E-2</v>
      </c>
      <c r="K16667" s="20">
        <v>1.84</v>
      </c>
      <c r="L16667" s="17">
        <v>552</v>
      </c>
      <c r="M16667" s="18">
        <f>'исх данные'!$I16667*'исх данные'!$J16667*'исх данные'!$K16667*'исх данные'!$L16667</f>
        <v>11605.159680000001</v>
      </c>
    </row>
    <row r="16668" spans="2:13" x14ac:dyDescent="0.3">
      <c r="B16668" s="25">
        <v>44470</v>
      </c>
      <c r="C16668" s="21" t="s">
        <v>1924</v>
      </c>
      <c r="D16668" s="21" t="s">
        <v>12</v>
      </c>
      <c r="E16668" s="21" t="s">
        <v>545</v>
      </c>
      <c r="F16668" s="21" t="s">
        <v>9</v>
      </c>
      <c r="G16668" s="21" t="s">
        <v>397</v>
      </c>
      <c r="H16668" s="21" t="s">
        <v>2026</v>
      </c>
      <c r="I16668" s="6">
        <v>439</v>
      </c>
      <c r="J16668" s="22">
        <v>0.06</v>
      </c>
      <c r="K16668" s="23">
        <v>1.3</v>
      </c>
      <c r="L16668" s="21">
        <v>1246</v>
      </c>
      <c r="M16668" s="6">
        <f>'исх данные'!$I16668*'исх данные'!$J16668*'исх данные'!$K16668*'исх данные'!$L16668</f>
        <v>42665.532000000007</v>
      </c>
    </row>
    <row r="16669" spans="2:13" x14ac:dyDescent="0.3">
      <c r="B16669" s="24">
        <v>44470</v>
      </c>
      <c r="C16669" s="17" t="s">
        <v>1925</v>
      </c>
      <c r="D16669" s="17" t="s">
        <v>12</v>
      </c>
      <c r="E16669" s="17" t="s">
        <v>542</v>
      </c>
      <c r="F16669" s="17" t="s">
        <v>27</v>
      </c>
      <c r="G16669" s="17" t="s">
        <v>142</v>
      </c>
      <c r="H16669" s="17" t="s">
        <v>2026</v>
      </c>
      <c r="I16669" s="18">
        <v>569</v>
      </c>
      <c r="J16669" s="19">
        <v>5.1999999999999998E-2</v>
      </c>
      <c r="K16669" s="20">
        <v>2.74</v>
      </c>
      <c r="L16669" s="17">
        <v>1026</v>
      </c>
      <c r="M16669" s="18">
        <f>'исх данные'!$I16669*'исх данные'!$J16669*'исх данные'!$K16669*'исх данные'!$L16669</f>
        <v>83178.969119999994</v>
      </c>
    </row>
    <row r="16670" spans="2:13" x14ac:dyDescent="0.3">
      <c r="B16670" s="25">
        <v>44470</v>
      </c>
      <c r="C16670" s="21" t="s">
        <v>1926</v>
      </c>
      <c r="D16670" s="21" t="s">
        <v>12</v>
      </c>
      <c r="E16670" s="21" t="s">
        <v>557</v>
      </c>
      <c r="F16670" s="21" t="s">
        <v>9</v>
      </c>
      <c r="G16670" s="21" t="s">
        <v>558</v>
      </c>
      <c r="H16670" s="21" t="s">
        <v>2026</v>
      </c>
      <c r="I16670" s="6">
        <v>991</v>
      </c>
      <c r="J16670" s="22">
        <v>3.5999999999999997E-2</v>
      </c>
      <c r="K16670" s="23">
        <v>2.82</v>
      </c>
      <c r="L16670" s="21">
        <v>673</v>
      </c>
      <c r="M16670" s="6">
        <f>'исх данные'!$I16670*'исх данные'!$J16670*'исх данные'!$K16670*'исх данные'!$L16670</f>
        <v>67708.053359999991</v>
      </c>
    </row>
    <row r="16671" spans="2:13" x14ac:dyDescent="0.3">
      <c r="B16671" s="24">
        <v>44470</v>
      </c>
      <c r="C16671" s="17" t="s">
        <v>1927</v>
      </c>
      <c r="D16671" s="17" t="s">
        <v>12</v>
      </c>
      <c r="E16671" s="17" t="s">
        <v>705</v>
      </c>
      <c r="F16671" s="17" t="s">
        <v>9</v>
      </c>
      <c r="G16671" s="17" t="s">
        <v>324</v>
      </c>
      <c r="H16671" s="17" t="s">
        <v>2026</v>
      </c>
      <c r="I16671" s="18">
        <v>576</v>
      </c>
      <c r="J16671" s="19">
        <v>0.03</v>
      </c>
      <c r="K16671" s="20">
        <v>1.46</v>
      </c>
      <c r="L16671" s="17">
        <v>1326</v>
      </c>
      <c r="M16671" s="18">
        <f>'исх данные'!$I16671*'исх данные'!$J16671*'исх данные'!$K16671*'исх данные'!$L16671</f>
        <v>33453.388800000001</v>
      </c>
    </row>
    <row r="16672" spans="2:13" x14ac:dyDescent="0.3">
      <c r="B16672" s="25">
        <v>44470</v>
      </c>
      <c r="C16672" s="21" t="s">
        <v>1928</v>
      </c>
      <c r="D16672" s="21" t="s">
        <v>12</v>
      </c>
      <c r="E16672" s="21" t="s">
        <v>661</v>
      </c>
      <c r="F16672" s="21" t="s">
        <v>9</v>
      </c>
      <c r="G16672" s="21" t="s">
        <v>137</v>
      </c>
      <c r="H16672" s="21" t="s">
        <v>2026</v>
      </c>
      <c r="I16672" s="6">
        <v>188</v>
      </c>
      <c r="J16672" s="22">
        <v>3.6999999999999998E-2</v>
      </c>
      <c r="K16672" s="23">
        <v>2.82</v>
      </c>
      <c r="L16672" s="21">
        <v>1080</v>
      </c>
      <c r="M16672" s="6">
        <f>'исх данные'!$I16672*'исх данные'!$J16672*'исх данные'!$K16672*'исх данные'!$L16672</f>
        <v>21185.193599999999</v>
      </c>
    </row>
    <row r="16673" spans="2:13" x14ac:dyDescent="0.3">
      <c r="B16673" s="24">
        <v>44470</v>
      </c>
      <c r="C16673" s="17" t="s">
        <v>1929</v>
      </c>
      <c r="D16673" s="17" t="s">
        <v>12</v>
      </c>
      <c r="E16673" s="17" t="s">
        <v>219</v>
      </c>
      <c r="F16673" s="17" t="s">
        <v>9</v>
      </c>
      <c r="G16673" s="17" t="s">
        <v>220</v>
      </c>
      <c r="H16673" s="17" t="s">
        <v>2026</v>
      </c>
      <c r="I16673" s="18">
        <v>915</v>
      </c>
      <c r="J16673" s="19">
        <v>3.1E-2</v>
      </c>
      <c r="K16673" s="20">
        <v>2.2999999999999998</v>
      </c>
      <c r="L16673" s="17">
        <v>549</v>
      </c>
      <c r="M16673" s="18">
        <f>'исх данные'!$I16673*'исх данные'!$J16673*'исх данные'!$K16673*'исх данные'!$L16673</f>
        <v>35816.485499999995</v>
      </c>
    </row>
    <row r="16674" spans="2:13" x14ac:dyDescent="0.3">
      <c r="B16674" s="25">
        <v>44470</v>
      </c>
      <c r="C16674" s="21" t="s">
        <v>1930</v>
      </c>
      <c r="D16674" s="21" t="s">
        <v>7</v>
      </c>
      <c r="E16674" s="21" t="s">
        <v>323</v>
      </c>
      <c r="F16674" s="21" t="s">
        <v>14</v>
      </c>
      <c r="G16674" s="21" t="s">
        <v>324</v>
      </c>
      <c r="H16674" s="21" t="s">
        <v>2026</v>
      </c>
      <c r="I16674" s="6">
        <v>823</v>
      </c>
      <c r="J16674" s="22">
        <v>0.03</v>
      </c>
      <c r="K16674" s="23">
        <v>1.51</v>
      </c>
      <c r="L16674" s="21">
        <v>1407</v>
      </c>
      <c r="M16674" s="6">
        <f>'исх данные'!$I16674*'исх данные'!$J16674*'исх данные'!$K16674*'исх данные'!$L16674</f>
        <v>52455.633300000001</v>
      </c>
    </row>
    <row r="16675" spans="2:13" x14ac:dyDescent="0.3">
      <c r="B16675" s="24">
        <v>44470</v>
      </c>
      <c r="C16675" s="17" t="s">
        <v>1931</v>
      </c>
      <c r="D16675" s="17" t="s">
        <v>7</v>
      </c>
      <c r="E16675" s="17" t="s">
        <v>359</v>
      </c>
      <c r="F16675" s="17" t="s">
        <v>27</v>
      </c>
      <c r="G16675" s="17" t="s">
        <v>276</v>
      </c>
      <c r="H16675" s="17" t="s">
        <v>2026</v>
      </c>
      <c r="I16675" s="18">
        <v>761</v>
      </c>
      <c r="J16675" s="19">
        <v>3.2000000000000001E-2</v>
      </c>
      <c r="K16675" s="20">
        <v>1.67</v>
      </c>
      <c r="L16675" s="17">
        <v>1090</v>
      </c>
      <c r="M16675" s="18">
        <f>'исх данные'!$I16675*'исх данные'!$J16675*'исх данные'!$K16675*'исх данные'!$L16675</f>
        <v>44327.945599999999</v>
      </c>
    </row>
    <row r="16676" spans="2:13" x14ac:dyDescent="0.3">
      <c r="B16676" s="25">
        <v>44470</v>
      </c>
      <c r="C16676" s="21" t="s">
        <v>1932</v>
      </c>
      <c r="D16676" s="21" t="s">
        <v>12</v>
      </c>
      <c r="E16676" s="21" t="s">
        <v>89</v>
      </c>
      <c r="F16676" s="21" t="s">
        <v>14</v>
      </c>
      <c r="G16676" s="21" t="s">
        <v>21</v>
      </c>
      <c r="H16676" s="21" t="s">
        <v>21</v>
      </c>
      <c r="I16676" s="6">
        <v>855</v>
      </c>
      <c r="J16676" s="22">
        <v>5.3999999999999999E-2</v>
      </c>
      <c r="K16676" s="23">
        <v>2.9</v>
      </c>
      <c r="L16676" s="21">
        <v>1397</v>
      </c>
      <c r="M16676" s="6">
        <f>'исх данные'!$I16676*'исх данные'!$J16676*'исх данные'!$K16676*'исх данные'!$L16676</f>
        <v>187048.52100000001</v>
      </c>
    </row>
    <row r="16677" spans="2:13" x14ac:dyDescent="0.3">
      <c r="B16677" s="24">
        <v>44470</v>
      </c>
      <c r="C16677" s="17" t="s">
        <v>1933</v>
      </c>
      <c r="D16677" s="17" t="s">
        <v>7</v>
      </c>
      <c r="E16677" s="17" t="s">
        <v>106</v>
      </c>
      <c r="F16677" s="17" t="s">
        <v>14</v>
      </c>
      <c r="G16677" s="17" t="s">
        <v>44</v>
      </c>
      <c r="H16677" s="17" t="s">
        <v>44</v>
      </c>
      <c r="I16677" s="18">
        <v>862</v>
      </c>
      <c r="J16677" s="19">
        <v>3.6999999999999998E-2</v>
      </c>
      <c r="K16677" s="20">
        <v>2.13</v>
      </c>
      <c r="L16677" s="17">
        <v>1317</v>
      </c>
      <c r="M16677" s="18">
        <f>'исх данные'!$I16677*'исх данные'!$J16677*'исх данные'!$K16677*'исх данные'!$L16677</f>
        <v>89469.367740000002</v>
      </c>
    </row>
    <row r="16678" spans="2:13" x14ac:dyDescent="0.3">
      <c r="B16678" s="25">
        <v>44470</v>
      </c>
      <c r="C16678" s="21" t="s">
        <v>1934</v>
      </c>
      <c r="D16678" s="21" t="s">
        <v>7</v>
      </c>
      <c r="E16678" s="21" t="s">
        <v>62</v>
      </c>
      <c r="F16678" s="21" t="s">
        <v>14</v>
      </c>
      <c r="G16678" s="21" t="s">
        <v>63</v>
      </c>
      <c r="H16678" s="21" t="s">
        <v>2026</v>
      </c>
      <c r="I16678" s="6">
        <v>411</v>
      </c>
      <c r="J16678" s="22">
        <v>3.4000000000000002E-2</v>
      </c>
      <c r="K16678" s="23">
        <v>1.81</v>
      </c>
      <c r="L16678" s="21">
        <v>1045</v>
      </c>
      <c r="M16678" s="6">
        <f>'исх данные'!$I16678*'исх данные'!$J16678*'исх данные'!$K16678*'исх данные'!$L16678</f>
        <v>26431.122300000003</v>
      </c>
    </row>
    <row r="16679" spans="2:13" x14ac:dyDescent="0.3">
      <c r="B16679" s="24">
        <v>44470</v>
      </c>
      <c r="C16679" s="17" t="s">
        <v>1935</v>
      </c>
      <c r="D16679" s="17" t="s">
        <v>7</v>
      </c>
      <c r="E16679" s="17" t="s">
        <v>721</v>
      </c>
      <c r="F16679" s="17" t="s">
        <v>9</v>
      </c>
      <c r="G16679" s="17" t="s">
        <v>181</v>
      </c>
      <c r="H16679" s="17" t="s">
        <v>2026</v>
      </c>
      <c r="I16679" s="18">
        <v>509</v>
      </c>
      <c r="J16679" s="19">
        <v>2.5999999999999999E-2</v>
      </c>
      <c r="K16679" s="20">
        <v>2.8</v>
      </c>
      <c r="L16679" s="17">
        <v>1331</v>
      </c>
      <c r="M16679" s="18">
        <f>'исх данные'!$I16679*'исх данные'!$J16679*'исх данные'!$K16679*'исх данные'!$L16679</f>
        <v>49320.4712</v>
      </c>
    </row>
    <row r="16680" spans="2:13" x14ac:dyDescent="0.3">
      <c r="B16680" s="25">
        <v>44470</v>
      </c>
      <c r="C16680" s="21" t="s">
        <v>1936</v>
      </c>
      <c r="D16680" s="21" t="s">
        <v>7</v>
      </c>
      <c r="E16680" s="21" t="s">
        <v>661</v>
      </c>
      <c r="F16680" s="21" t="s">
        <v>9</v>
      </c>
      <c r="G16680" s="21" t="s">
        <v>137</v>
      </c>
      <c r="H16680" s="21" t="s">
        <v>2026</v>
      </c>
      <c r="I16680" s="6">
        <v>237</v>
      </c>
      <c r="J16680" s="22">
        <v>5.8999999999999997E-2</v>
      </c>
      <c r="K16680" s="23">
        <v>2.0099999999999998</v>
      </c>
      <c r="L16680" s="21">
        <v>1342</v>
      </c>
      <c r="M16680" s="6">
        <f>'исх данные'!$I16680*'исх данные'!$J16680*'исх данные'!$K16680*'исх данные'!$L16680</f>
        <v>37718.023859999994</v>
      </c>
    </row>
    <row r="16681" spans="2:13" x14ac:dyDescent="0.3">
      <c r="B16681" s="24">
        <v>44470</v>
      </c>
      <c r="C16681" s="17" t="s">
        <v>1937</v>
      </c>
      <c r="D16681" s="17" t="s">
        <v>110</v>
      </c>
      <c r="E16681" s="17" t="s">
        <v>1148</v>
      </c>
      <c r="F16681" s="17" t="s">
        <v>9</v>
      </c>
      <c r="G16681" s="17" t="s">
        <v>665</v>
      </c>
      <c r="H16681" s="17" t="s">
        <v>2026</v>
      </c>
      <c r="I16681" s="18">
        <v>715</v>
      </c>
      <c r="J16681" s="19">
        <v>5.2999999999999999E-2</v>
      </c>
      <c r="K16681" s="20">
        <v>2.76</v>
      </c>
      <c r="L16681" s="17">
        <v>552</v>
      </c>
      <c r="M16681" s="18">
        <f>'исх данные'!$I16681*'исх данные'!$J16681*'исх данные'!$K16681*'исх данные'!$L16681</f>
        <v>57733.790399999991</v>
      </c>
    </row>
    <row r="16682" spans="2:13" x14ac:dyDescent="0.3">
      <c r="B16682" s="25">
        <v>44470</v>
      </c>
      <c r="C16682" s="21" t="s">
        <v>1938</v>
      </c>
      <c r="D16682" s="21" t="s">
        <v>12</v>
      </c>
      <c r="E16682" s="21" t="s">
        <v>440</v>
      </c>
      <c r="F16682" s="21" t="s">
        <v>27</v>
      </c>
      <c r="G16682" s="21" t="s">
        <v>441</v>
      </c>
      <c r="H16682" s="21" t="s">
        <v>2026</v>
      </c>
      <c r="I16682" s="6">
        <v>246</v>
      </c>
      <c r="J16682" s="22">
        <v>6.9000000000000006E-2</v>
      </c>
      <c r="K16682" s="23">
        <v>2.2000000000000002</v>
      </c>
      <c r="L16682" s="21">
        <v>1156</v>
      </c>
      <c r="M16682" s="6">
        <f>'исх данные'!$I16682*'исх данные'!$J16682*'исх данные'!$K16682*'исх данные'!$L16682</f>
        <v>43168.276800000007</v>
      </c>
    </row>
    <row r="16683" spans="2:13" x14ac:dyDescent="0.3">
      <c r="B16683" s="24">
        <v>44470</v>
      </c>
      <c r="C16683" s="17" t="s">
        <v>1939</v>
      </c>
      <c r="D16683" s="17" t="s">
        <v>7</v>
      </c>
      <c r="E16683" s="17" t="s">
        <v>681</v>
      </c>
      <c r="F16683" s="17" t="s">
        <v>27</v>
      </c>
      <c r="G16683" s="17" t="s">
        <v>486</v>
      </c>
      <c r="H16683" s="17" t="s">
        <v>2026</v>
      </c>
      <c r="I16683" s="18">
        <v>514</v>
      </c>
      <c r="J16683" s="19">
        <v>4.2000000000000003E-2</v>
      </c>
      <c r="K16683" s="20">
        <v>2.1800000000000002</v>
      </c>
      <c r="L16683" s="17">
        <v>1450</v>
      </c>
      <c r="M16683" s="18">
        <f>'исх данные'!$I16683*'исх данные'!$J16683*'исх данные'!$K16683*'исх данные'!$L16683</f>
        <v>68239.668000000005</v>
      </c>
    </row>
    <row r="16684" spans="2:13" x14ac:dyDescent="0.3">
      <c r="B16684" s="25">
        <v>44470</v>
      </c>
      <c r="C16684" s="21" t="s">
        <v>1940</v>
      </c>
      <c r="D16684" s="21" t="s">
        <v>7</v>
      </c>
      <c r="E16684" s="21" t="s">
        <v>99</v>
      </c>
      <c r="F16684" s="21" t="s">
        <v>14</v>
      </c>
      <c r="G16684" s="21" t="s">
        <v>100</v>
      </c>
      <c r="H16684" s="21" t="s">
        <v>2026</v>
      </c>
      <c r="I16684" s="6">
        <v>811</v>
      </c>
      <c r="J16684" s="22">
        <v>4.5999999999999999E-2</v>
      </c>
      <c r="K16684" s="23">
        <v>2.21</v>
      </c>
      <c r="L16684" s="21">
        <v>770</v>
      </c>
      <c r="M16684" s="6">
        <f>'исх данные'!$I16684*'исх данные'!$J16684*'исх данные'!$K16684*'исх данные'!$L16684</f>
        <v>63483.620199999998</v>
      </c>
    </row>
    <row r="16685" spans="2:13" x14ac:dyDescent="0.3">
      <c r="B16685" s="24">
        <v>44470</v>
      </c>
      <c r="C16685" s="17" t="s">
        <v>1941</v>
      </c>
      <c r="D16685" s="17" t="s">
        <v>12</v>
      </c>
      <c r="E16685" s="17" t="s">
        <v>742</v>
      </c>
      <c r="F16685" s="17" t="s">
        <v>27</v>
      </c>
      <c r="G16685" s="17" t="s">
        <v>637</v>
      </c>
      <c r="H16685" s="17" t="s">
        <v>2026</v>
      </c>
      <c r="I16685" s="18">
        <v>137</v>
      </c>
      <c r="J16685" s="19">
        <v>5.6000000000000001E-2</v>
      </c>
      <c r="K16685" s="20">
        <v>1.63</v>
      </c>
      <c r="L16685" s="17">
        <v>1311</v>
      </c>
      <c r="M16685" s="18">
        <f>'исх данные'!$I16685*'исх данные'!$J16685*'исх данные'!$K16685*'исх данные'!$L16685</f>
        <v>16394.526959999999</v>
      </c>
    </row>
    <row r="16686" spans="2:13" x14ac:dyDescent="0.3">
      <c r="B16686" s="25">
        <v>44470</v>
      </c>
      <c r="C16686" s="21" t="s">
        <v>1942</v>
      </c>
      <c r="D16686" s="21" t="s">
        <v>7</v>
      </c>
      <c r="E16686" s="21" t="s">
        <v>511</v>
      </c>
      <c r="F16686" s="21" t="s">
        <v>27</v>
      </c>
      <c r="G16686" s="21" t="s">
        <v>512</v>
      </c>
      <c r="H16686" s="21" t="s">
        <v>2026</v>
      </c>
      <c r="I16686" s="6">
        <v>135</v>
      </c>
      <c r="J16686" s="22">
        <v>2.1999999999999999E-2</v>
      </c>
      <c r="K16686" s="23">
        <v>2.95</v>
      </c>
      <c r="L16686" s="21">
        <v>974</v>
      </c>
      <c r="M16686" s="6">
        <f>'исх данные'!$I16686*'исх данные'!$J16686*'исх данные'!$K16686*'исх данные'!$L16686</f>
        <v>8533.7009999999991</v>
      </c>
    </row>
    <row r="16687" spans="2:13" x14ac:dyDescent="0.3">
      <c r="B16687" s="24">
        <v>44470</v>
      </c>
      <c r="C16687" s="17" t="s">
        <v>1943</v>
      </c>
      <c r="D16687" s="17" t="s">
        <v>7</v>
      </c>
      <c r="E16687" s="17" t="s">
        <v>207</v>
      </c>
      <c r="F16687" s="17" t="s">
        <v>9</v>
      </c>
      <c r="G16687" s="17" t="s">
        <v>21</v>
      </c>
      <c r="H16687" s="17" t="s">
        <v>21</v>
      </c>
      <c r="I16687" s="18">
        <v>796</v>
      </c>
      <c r="J16687" s="19">
        <v>6.0999999999999999E-2</v>
      </c>
      <c r="K16687" s="20">
        <v>1.1299999999999999</v>
      </c>
      <c r="L16687" s="17">
        <v>1295</v>
      </c>
      <c r="M16687" s="18">
        <f>'исх данные'!$I16687*'исх данные'!$J16687*'исх данные'!$K16687*'исх данные'!$L16687</f>
        <v>71054.422599999991</v>
      </c>
    </row>
    <row r="16688" spans="2:13" x14ac:dyDescent="0.3">
      <c r="B16688" s="25">
        <v>44470</v>
      </c>
      <c r="C16688" s="21" t="s">
        <v>1944</v>
      </c>
      <c r="D16688" s="21" t="s">
        <v>7</v>
      </c>
      <c r="E16688" s="21" t="s">
        <v>681</v>
      </c>
      <c r="F16688" s="21" t="s">
        <v>27</v>
      </c>
      <c r="G16688" s="21" t="s">
        <v>486</v>
      </c>
      <c r="H16688" s="21" t="s">
        <v>2026</v>
      </c>
      <c r="I16688" s="6">
        <v>253</v>
      </c>
      <c r="J16688" s="22">
        <v>6.6000000000000003E-2</v>
      </c>
      <c r="K16688" s="23">
        <v>1.57</v>
      </c>
      <c r="L16688" s="21">
        <v>886</v>
      </c>
      <c r="M16688" s="6">
        <f>'исх данные'!$I16688*'исх данные'!$J16688*'исх данные'!$K16688*'исх данные'!$L16688</f>
        <v>23227.251960000001</v>
      </c>
    </row>
    <row r="16689" spans="2:13" x14ac:dyDescent="0.3">
      <c r="B16689" s="24">
        <v>44470</v>
      </c>
      <c r="C16689" s="17" t="s">
        <v>1945</v>
      </c>
      <c r="D16689" s="17" t="s">
        <v>7</v>
      </c>
      <c r="E16689" s="17" t="s">
        <v>47</v>
      </c>
      <c r="F16689" s="17" t="s">
        <v>27</v>
      </c>
      <c r="G16689" s="17" t="s">
        <v>48</v>
      </c>
      <c r="H16689" s="17" t="s">
        <v>2026</v>
      </c>
      <c r="I16689" s="18">
        <v>225</v>
      </c>
      <c r="J16689" s="19">
        <v>3.2000000000000001E-2</v>
      </c>
      <c r="K16689" s="20">
        <v>2.36</v>
      </c>
      <c r="L16689" s="17">
        <v>1467</v>
      </c>
      <c r="M16689" s="18">
        <f>'исх данные'!$I16689*'исх данные'!$J16689*'исх данные'!$K16689*'исх данные'!$L16689</f>
        <v>24927.264000000003</v>
      </c>
    </row>
    <row r="16690" spans="2:13" x14ac:dyDescent="0.3">
      <c r="B16690" s="25">
        <v>44470</v>
      </c>
      <c r="C16690" s="21" t="s">
        <v>1946</v>
      </c>
      <c r="D16690" s="21" t="s">
        <v>12</v>
      </c>
      <c r="E16690" s="21" t="s">
        <v>97</v>
      </c>
      <c r="F16690" s="21" t="s">
        <v>14</v>
      </c>
      <c r="G16690" s="21" t="s">
        <v>21</v>
      </c>
      <c r="H16690" s="21" t="s">
        <v>21</v>
      </c>
      <c r="I16690" s="6">
        <v>515</v>
      </c>
      <c r="J16690" s="22">
        <v>6.8000000000000005E-2</v>
      </c>
      <c r="K16690" s="23">
        <v>2.73</v>
      </c>
      <c r="L16690" s="21">
        <v>1169</v>
      </c>
      <c r="M16690" s="6">
        <f>'исх данные'!$I16690*'исх данные'!$J16690*'исх данные'!$K16690*'исх данные'!$L16690</f>
        <v>111761.77740000001</v>
      </c>
    </row>
    <row r="16691" spans="2:13" x14ac:dyDescent="0.3">
      <c r="B16691" s="24">
        <v>44470</v>
      </c>
      <c r="C16691" s="17" t="s">
        <v>1947</v>
      </c>
      <c r="D16691" s="17" t="s">
        <v>7</v>
      </c>
      <c r="E16691" s="17" t="s">
        <v>375</v>
      </c>
      <c r="F16691" s="17" t="s">
        <v>9</v>
      </c>
      <c r="G16691" s="17" t="s">
        <v>376</v>
      </c>
      <c r="H16691" s="17" t="s">
        <v>2026</v>
      </c>
      <c r="I16691" s="18">
        <v>526</v>
      </c>
      <c r="J16691" s="19">
        <v>6.7000000000000004E-2</v>
      </c>
      <c r="K16691" s="20">
        <v>2.85</v>
      </c>
      <c r="L16691" s="17">
        <v>1063</v>
      </c>
      <c r="M16691" s="18">
        <f>'исх данные'!$I16691*'исх данные'!$J16691*'исх данные'!$K16691*'исх данные'!$L16691</f>
        <v>106767.40110000002</v>
      </c>
    </row>
    <row r="16692" spans="2:13" x14ac:dyDescent="0.3">
      <c r="B16692" s="25">
        <v>44470</v>
      </c>
      <c r="C16692" s="21" t="s">
        <v>1948</v>
      </c>
      <c r="D16692" s="21" t="s">
        <v>12</v>
      </c>
      <c r="E16692" s="21" t="s">
        <v>323</v>
      </c>
      <c r="F16692" s="21" t="s">
        <v>14</v>
      </c>
      <c r="G16692" s="21" t="s">
        <v>324</v>
      </c>
      <c r="H16692" s="21" t="s">
        <v>2026</v>
      </c>
      <c r="I16692" s="6">
        <v>850</v>
      </c>
      <c r="J16692" s="22">
        <v>6.0999999999999999E-2</v>
      </c>
      <c r="K16692" s="23">
        <v>1.83</v>
      </c>
      <c r="L16692" s="21">
        <v>1287</v>
      </c>
      <c r="M16692" s="6">
        <f>'исх данные'!$I16692*'исх данные'!$J16692*'исх данные'!$K16692*'исх данные'!$L16692</f>
        <v>122117.63850000002</v>
      </c>
    </row>
    <row r="16693" spans="2:13" x14ac:dyDescent="0.3">
      <c r="B16693" s="24">
        <v>44470</v>
      </c>
      <c r="C16693" s="17" t="s">
        <v>1949</v>
      </c>
      <c r="D16693" s="17" t="s">
        <v>12</v>
      </c>
      <c r="E16693" s="17" t="s">
        <v>139</v>
      </c>
      <c r="F16693" s="17" t="s">
        <v>14</v>
      </c>
      <c r="G16693" s="17" t="s">
        <v>21</v>
      </c>
      <c r="H16693" s="17" t="s">
        <v>21</v>
      </c>
      <c r="I16693" s="18">
        <v>867</v>
      </c>
      <c r="J16693" s="19">
        <v>2.1000000000000001E-2</v>
      </c>
      <c r="K16693" s="20">
        <v>1.18</v>
      </c>
      <c r="L16693" s="17">
        <v>1007</v>
      </c>
      <c r="M16693" s="18">
        <f>'исх данные'!$I16693*'исх данные'!$J16693*'исх данные'!$K16693*'исх данные'!$L16693</f>
        <v>21634.649819999999</v>
      </c>
    </row>
    <row r="16694" spans="2:13" x14ac:dyDescent="0.3">
      <c r="B16694" s="25">
        <v>44470</v>
      </c>
      <c r="C16694" s="21" t="s">
        <v>1950</v>
      </c>
      <c r="D16694" s="21" t="s">
        <v>7</v>
      </c>
      <c r="E16694" s="21" t="s">
        <v>835</v>
      </c>
      <c r="F16694" s="21" t="s">
        <v>27</v>
      </c>
      <c r="G16694" s="21" t="s">
        <v>233</v>
      </c>
      <c r="H16694" s="21" t="s">
        <v>2026</v>
      </c>
      <c r="I16694" s="6">
        <v>728</v>
      </c>
      <c r="J16694" s="22">
        <v>6.7000000000000004E-2</v>
      </c>
      <c r="K16694" s="23">
        <v>1.98</v>
      </c>
      <c r="L16694" s="21">
        <v>1426</v>
      </c>
      <c r="M16694" s="6">
        <f>'исх данные'!$I16694*'исх данные'!$J16694*'исх данные'!$K16694*'исх данные'!$L16694</f>
        <v>137718.06048000001</v>
      </c>
    </row>
    <row r="16695" spans="2:13" x14ac:dyDescent="0.3">
      <c r="B16695" s="24">
        <v>44470</v>
      </c>
      <c r="C16695" s="17" t="s">
        <v>1951</v>
      </c>
      <c r="D16695" s="17" t="s">
        <v>12</v>
      </c>
      <c r="E16695" s="17" t="s">
        <v>413</v>
      </c>
      <c r="F16695" s="17" t="s">
        <v>14</v>
      </c>
      <c r="G16695" s="17" t="s">
        <v>21</v>
      </c>
      <c r="H16695" s="17" t="s">
        <v>21</v>
      </c>
      <c r="I16695" s="18">
        <v>237</v>
      </c>
      <c r="J16695" s="19">
        <v>4.8000000000000001E-2</v>
      </c>
      <c r="K16695" s="20">
        <v>2.48</v>
      </c>
      <c r="L16695" s="17">
        <v>1094</v>
      </c>
      <c r="M16695" s="18">
        <f>'исх данные'!$I16695*'исх данные'!$J16695*'исх данные'!$K16695*'исх данные'!$L16695</f>
        <v>30864.453119999998</v>
      </c>
    </row>
    <row r="16696" spans="2:13" x14ac:dyDescent="0.3">
      <c r="B16696" s="25">
        <v>44470</v>
      </c>
      <c r="C16696" s="21" t="s">
        <v>1952</v>
      </c>
      <c r="D16696" s="21" t="s">
        <v>7</v>
      </c>
      <c r="E16696" s="21" t="s">
        <v>466</v>
      </c>
      <c r="F16696" s="21" t="s">
        <v>9</v>
      </c>
      <c r="G16696" s="21" t="s">
        <v>355</v>
      </c>
      <c r="H16696" s="21" t="s">
        <v>2026</v>
      </c>
      <c r="I16696" s="6">
        <v>986</v>
      </c>
      <c r="J16696" s="22">
        <v>5.6000000000000001E-2</v>
      </c>
      <c r="K16696" s="23">
        <v>2.34</v>
      </c>
      <c r="L16696" s="21">
        <v>1036</v>
      </c>
      <c r="M16696" s="6">
        <f>'исх данные'!$I16696*'исх данные'!$J16696*'исх данные'!$K16696*'исх данные'!$L16696</f>
        <v>133856.83583999999</v>
      </c>
    </row>
    <row r="16697" spans="2:13" x14ac:dyDescent="0.3">
      <c r="B16697" s="24">
        <v>44470</v>
      </c>
      <c r="C16697" s="17" t="s">
        <v>1953</v>
      </c>
      <c r="D16697" s="17" t="s">
        <v>12</v>
      </c>
      <c r="E16697" s="17" t="s">
        <v>190</v>
      </c>
      <c r="F16697" s="17" t="s">
        <v>27</v>
      </c>
      <c r="G16697" s="17" t="s">
        <v>21</v>
      </c>
      <c r="H16697" s="17" t="s">
        <v>21</v>
      </c>
      <c r="I16697" s="18">
        <v>691</v>
      </c>
      <c r="J16697" s="19">
        <v>7.0000000000000007E-2</v>
      </c>
      <c r="K16697" s="20">
        <v>1.98</v>
      </c>
      <c r="L16697" s="17">
        <v>1235</v>
      </c>
      <c r="M16697" s="18">
        <f>'исх данные'!$I16697*'исх данные'!$J16697*'исх данные'!$K16697*'исх данные'!$L16697</f>
        <v>118279.16100000001</v>
      </c>
    </row>
    <row r="16698" spans="2:13" x14ac:dyDescent="0.3">
      <c r="B16698" s="25">
        <v>44470</v>
      </c>
      <c r="C16698" s="21" t="s">
        <v>1954</v>
      </c>
      <c r="D16698" s="21" t="s">
        <v>7</v>
      </c>
      <c r="E16698" s="21" t="s">
        <v>222</v>
      </c>
      <c r="F16698" s="21" t="s">
        <v>9</v>
      </c>
      <c r="G16698" s="21" t="s">
        <v>165</v>
      </c>
      <c r="H16698" s="21" t="s">
        <v>2026</v>
      </c>
      <c r="I16698" s="6">
        <v>798</v>
      </c>
      <c r="J16698" s="22">
        <v>2.5000000000000001E-2</v>
      </c>
      <c r="K16698" s="23">
        <v>2.71</v>
      </c>
      <c r="L16698" s="21">
        <v>1145</v>
      </c>
      <c r="M16698" s="6">
        <f>'исх данные'!$I16698*'исх данные'!$J16698*'исх данные'!$K16698*'исх данные'!$L16698</f>
        <v>61903.852500000008</v>
      </c>
    </row>
    <row r="16699" spans="2:13" x14ac:dyDescent="0.3">
      <c r="B16699" s="24">
        <v>44470</v>
      </c>
      <c r="C16699" s="17" t="s">
        <v>1955</v>
      </c>
      <c r="D16699" s="17" t="s">
        <v>7</v>
      </c>
      <c r="E16699" s="17" t="s">
        <v>786</v>
      </c>
      <c r="F16699" s="17" t="s">
        <v>27</v>
      </c>
      <c r="G16699" s="17" t="s">
        <v>44</v>
      </c>
      <c r="H16699" s="17" t="s">
        <v>44</v>
      </c>
      <c r="I16699" s="18">
        <v>198</v>
      </c>
      <c r="J16699" s="19">
        <v>6.4000000000000001E-2</v>
      </c>
      <c r="K16699" s="20">
        <v>1.32</v>
      </c>
      <c r="L16699" s="17">
        <v>674</v>
      </c>
      <c r="M16699" s="18">
        <f>'исх данные'!$I16699*'исх данные'!$J16699*'исх данные'!$K16699*'исх данные'!$L16699</f>
        <v>11274.024960000002</v>
      </c>
    </row>
    <row r="16700" spans="2:13" x14ac:dyDescent="0.3">
      <c r="B16700" s="25">
        <v>44470</v>
      </c>
      <c r="C16700" s="21" t="s">
        <v>1956</v>
      </c>
      <c r="D16700" s="21" t="s">
        <v>7</v>
      </c>
      <c r="E16700" s="21" t="s">
        <v>50</v>
      </c>
      <c r="F16700" s="21" t="s">
        <v>14</v>
      </c>
      <c r="G16700" s="21" t="s">
        <v>21</v>
      </c>
      <c r="H16700" s="21" t="s">
        <v>21</v>
      </c>
      <c r="I16700" s="6">
        <v>882</v>
      </c>
      <c r="J16700" s="22">
        <v>4.4999999999999998E-2</v>
      </c>
      <c r="K16700" s="23">
        <v>2.83</v>
      </c>
      <c r="L16700" s="21">
        <v>573</v>
      </c>
      <c r="M16700" s="6">
        <f>'исх данные'!$I16700*'исх данные'!$J16700*'исх данные'!$K16700*'исх данные'!$L16700</f>
        <v>64360.907099999997</v>
      </c>
    </row>
    <row r="16701" spans="2:13" x14ac:dyDescent="0.3">
      <c r="B16701" s="24">
        <v>44470</v>
      </c>
      <c r="C16701" s="17" t="s">
        <v>1957</v>
      </c>
      <c r="D16701" s="17" t="s">
        <v>7</v>
      </c>
      <c r="E16701" s="17" t="s">
        <v>1072</v>
      </c>
      <c r="F16701" s="17" t="s">
        <v>9</v>
      </c>
      <c r="G16701" s="17" t="s">
        <v>447</v>
      </c>
      <c r="H16701" s="17" t="s">
        <v>2026</v>
      </c>
      <c r="I16701" s="18">
        <v>924</v>
      </c>
      <c r="J16701" s="19">
        <v>5.5E-2</v>
      </c>
      <c r="K16701" s="20">
        <v>1.36</v>
      </c>
      <c r="L16701" s="17">
        <v>1426</v>
      </c>
      <c r="M16701" s="18">
        <f>'исх данные'!$I16701*'исх данные'!$J16701*'исх данные'!$K16701*'исх данные'!$L16701</f>
        <v>98558.275200000004</v>
      </c>
    </row>
    <row r="16702" spans="2:13" x14ac:dyDescent="0.3">
      <c r="B16702" s="25">
        <v>44470</v>
      </c>
      <c r="C16702" s="21" t="s">
        <v>1958</v>
      </c>
      <c r="D16702" s="21" t="s">
        <v>7</v>
      </c>
      <c r="E16702" s="21" t="s">
        <v>323</v>
      </c>
      <c r="F16702" s="21" t="s">
        <v>14</v>
      </c>
      <c r="G16702" s="21" t="s">
        <v>324</v>
      </c>
      <c r="H16702" s="21" t="s">
        <v>2026</v>
      </c>
      <c r="I16702" s="6">
        <v>685</v>
      </c>
      <c r="J16702" s="22">
        <v>0.03</v>
      </c>
      <c r="K16702" s="23">
        <v>2.4500000000000002</v>
      </c>
      <c r="L16702" s="21">
        <v>875</v>
      </c>
      <c r="M16702" s="6">
        <f>'исх данные'!$I16702*'исх данные'!$J16702*'исх данные'!$K16702*'исх данные'!$L16702</f>
        <v>44054.0625</v>
      </c>
    </row>
    <row r="16703" spans="2:13" x14ac:dyDescent="0.3">
      <c r="B16703" s="24">
        <v>44470</v>
      </c>
      <c r="C16703" s="17" t="s">
        <v>1959</v>
      </c>
      <c r="D16703" s="17" t="s">
        <v>7</v>
      </c>
      <c r="E16703" s="17" t="s">
        <v>786</v>
      </c>
      <c r="F16703" s="17" t="s">
        <v>27</v>
      </c>
      <c r="G16703" s="17" t="s">
        <v>44</v>
      </c>
      <c r="H16703" s="17" t="s">
        <v>44</v>
      </c>
      <c r="I16703" s="18">
        <v>985</v>
      </c>
      <c r="J16703" s="19">
        <v>4.8000000000000001E-2</v>
      </c>
      <c r="K16703" s="20">
        <v>2.0299999999999998</v>
      </c>
      <c r="L16703" s="17">
        <v>1490</v>
      </c>
      <c r="M16703" s="18">
        <f>'исх данные'!$I16703*'исх данные'!$J16703*'исх данные'!$K16703*'исх данные'!$L16703</f>
        <v>143007.81599999999</v>
      </c>
    </row>
    <row r="16704" spans="2:13" x14ac:dyDescent="0.3">
      <c r="B16704" s="25">
        <v>44470</v>
      </c>
      <c r="C16704" s="21" t="s">
        <v>1960</v>
      </c>
      <c r="D16704" s="21" t="s">
        <v>12</v>
      </c>
      <c r="E16704" s="21" t="s">
        <v>149</v>
      </c>
      <c r="F16704" s="21" t="s">
        <v>9</v>
      </c>
      <c r="G16704" s="21" t="s">
        <v>134</v>
      </c>
      <c r="H16704" s="21" t="s">
        <v>2026</v>
      </c>
      <c r="I16704" s="6">
        <v>914</v>
      </c>
      <c r="J16704" s="22">
        <v>6.9000000000000006E-2</v>
      </c>
      <c r="K16704" s="23">
        <v>2.0099999999999998</v>
      </c>
      <c r="L16704" s="21">
        <v>1323</v>
      </c>
      <c r="M16704" s="6">
        <f>'исх данные'!$I16704*'исх данные'!$J16704*'исх данные'!$K16704*'исх данные'!$L16704</f>
        <v>167706.99917999998</v>
      </c>
    </row>
    <row r="16705" spans="2:13" x14ac:dyDescent="0.3">
      <c r="B16705" s="24">
        <v>44470</v>
      </c>
      <c r="C16705" s="17" t="s">
        <v>1961</v>
      </c>
      <c r="D16705" s="17" t="s">
        <v>12</v>
      </c>
      <c r="E16705" s="17" t="s">
        <v>1241</v>
      </c>
      <c r="F16705" s="17" t="s">
        <v>9</v>
      </c>
      <c r="G16705" s="17" t="s">
        <v>21</v>
      </c>
      <c r="H16705" s="17" t="s">
        <v>21</v>
      </c>
      <c r="I16705" s="18">
        <v>833</v>
      </c>
      <c r="J16705" s="19">
        <v>5.7000000000000002E-2</v>
      </c>
      <c r="K16705" s="20">
        <v>2.94</v>
      </c>
      <c r="L16705" s="17">
        <v>1424</v>
      </c>
      <c r="M16705" s="18">
        <f>'исх данные'!$I16705*'исх данные'!$J16705*'исх данные'!$K16705*'исх данные'!$L16705</f>
        <v>198782.05536000003</v>
      </c>
    </row>
    <row r="16706" spans="2:13" x14ac:dyDescent="0.3">
      <c r="B16706" s="25">
        <v>44470</v>
      </c>
      <c r="C16706" s="21" t="s">
        <v>1962</v>
      </c>
      <c r="D16706" s="21" t="s">
        <v>12</v>
      </c>
      <c r="E16706" s="21" t="s">
        <v>671</v>
      </c>
      <c r="F16706" s="21" t="s">
        <v>27</v>
      </c>
      <c r="G16706" s="21" t="s">
        <v>21</v>
      </c>
      <c r="H16706" s="21" t="s">
        <v>21</v>
      </c>
      <c r="I16706" s="6">
        <v>439</v>
      </c>
      <c r="J16706" s="22">
        <v>2.1999999999999999E-2</v>
      </c>
      <c r="K16706" s="23">
        <v>2.48</v>
      </c>
      <c r="L16706" s="21">
        <v>636</v>
      </c>
      <c r="M16706" s="6">
        <f>'исх данные'!$I16706*'исх данные'!$J16706*'исх данные'!$K16706*'исх данные'!$L16706</f>
        <v>15233.370239999998</v>
      </c>
    </row>
    <row r="16707" spans="2:13" x14ac:dyDescent="0.3">
      <c r="B16707" s="24">
        <v>44470</v>
      </c>
      <c r="C16707" s="17" t="s">
        <v>1963</v>
      </c>
      <c r="D16707" s="17" t="s">
        <v>7</v>
      </c>
      <c r="E16707" s="17" t="s">
        <v>930</v>
      </c>
      <c r="F16707" s="17" t="s">
        <v>9</v>
      </c>
      <c r="G16707" s="17" t="s">
        <v>21</v>
      </c>
      <c r="H16707" s="17" t="s">
        <v>21</v>
      </c>
      <c r="I16707" s="18">
        <v>447</v>
      </c>
      <c r="J16707" s="19">
        <v>7.0000000000000007E-2</v>
      </c>
      <c r="K16707" s="20">
        <v>2.17</v>
      </c>
      <c r="L16707" s="17">
        <v>1117</v>
      </c>
      <c r="M16707" s="18">
        <f>'исх данные'!$I16707*'исх данные'!$J16707*'исх данные'!$K16707*'исх данные'!$L16707</f>
        <v>75843.518100000001</v>
      </c>
    </row>
    <row r="16708" spans="2:13" x14ac:dyDescent="0.3">
      <c r="B16708" s="25">
        <v>44470</v>
      </c>
      <c r="C16708" s="21" t="s">
        <v>1964</v>
      </c>
      <c r="D16708" s="21" t="s">
        <v>7</v>
      </c>
      <c r="E16708" s="21" t="s">
        <v>215</v>
      </c>
      <c r="F16708" s="21" t="s">
        <v>14</v>
      </c>
      <c r="G16708" s="21" t="s">
        <v>44</v>
      </c>
      <c r="H16708" s="21" t="s">
        <v>44</v>
      </c>
      <c r="I16708" s="6">
        <v>684</v>
      </c>
      <c r="J16708" s="22">
        <v>4.7E-2</v>
      </c>
      <c r="K16708" s="23">
        <v>1.62</v>
      </c>
      <c r="L16708" s="21">
        <v>1185</v>
      </c>
      <c r="M16708" s="6">
        <f>'исх данные'!$I16708*'исх данные'!$J16708*'исх данные'!$K16708*'исх данные'!$L16708</f>
        <v>61714.515600000006</v>
      </c>
    </row>
    <row r="16709" spans="2:13" x14ac:dyDescent="0.3">
      <c r="B16709" s="24">
        <v>44470</v>
      </c>
      <c r="C16709" s="17" t="s">
        <v>1965</v>
      </c>
      <c r="D16709" s="17" t="s">
        <v>7</v>
      </c>
      <c r="E16709" s="17" t="s">
        <v>81</v>
      </c>
      <c r="F16709" s="17" t="s">
        <v>27</v>
      </c>
      <c r="G16709" s="17" t="s">
        <v>21</v>
      </c>
      <c r="H16709" s="17" t="s">
        <v>21</v>
      </c>
      <c r="I16709" s="18">
        <v>493</v>
      </c>
      <c r="J16709" s="19">
        <v>3.1E-2</v>
      </c>
      <c r="K16709" s="20">
        <v>2.4</v>
      </c>
      <c r="L16709" s="17">
        <v>729</v>
      </c>
      <c r="M16709" s="18">
        <f>'исх данные'!$I16709*'исх данные'!$J16709*'исх данные'!$K16709*'исх данные'!$L16709</f>
        <v>26739.136799999997</v>
      </c>
    </row>
    <row r="16710" spans="2:13" x14ac:dyDescent="0.3">
      <c r="B16710" s="25">
        <v>44470</v>
      </c>
      <c r="C16710" s="21" t="s">
        <v>1966</v>
      </c>
      <c r="D16710" s="21" t="s">
        <v>12</v>
      </c>
      <c r="E16710" s="21" t="s">
        <v>175</v>
      </c>
      <c r="F16710" s="21" t="s">
        <v>27</v>
      </c>
      <c r="G16710" s="21" t="s">
        <v>176</v>
      </c>
      <c r="H16710" s="21" t="s">
        <v>2026</v>
      </c>
      <c r="I16710" s="6">
        <v>368</v>
      </c>
      <c r="J16710" s="22">
        <v>3.5999999999999997E-2</v>
      </c>
      <c r="K16710" s="23">
        <v>1.99</v>
      </c>
      <c r="L16710" s="21">
        <v>1010</v>
      </c>
      <c r="M16710" s="6">
        <f>'исх данные'!$I16710*'исх данные'!$J16710*'исх данные'!$K16710*'исх данные'!$L16710</f>
        <v>26627.155199999997</v>
      </c>
    </row>
    <row r="16711" spans="2:13" x14ac:dyDescent="0.3">
      <c r="B16711" s="24">
        <v>44470</v>
      </c>
      <c r="C16711" s="17" t="s">
        <v>1967</v>
      </c>
      <c r="D16711" s="17" t="s">
        <v>7</v>
      </c>
      <c r="E16711" s="17" t="s">
        <v>681</v>
      </c>
      <c r="F16711" s="17" t="s">
        <v>27</v>
      </c>
      <c r="G16711" s="17" t="s">
        <v>486</v>
      </c>
      <c r="H16711" s="17" t="s">
        <v>2026</v>
      </c>
      <c r="I16711" s="18">
        <v>484</v>
      </c>
      <c r="J16711" s="19">
        <v>3.6999999999999998E-2</v>
      </c>
      <c r="K16711" s="20">
        <v>1.74</v>
      </c>
      <c r="L16711" s="17">
        <v>1080</v>
      </c>
      <c r="M16711" s="18">
        <f>'исх данные'!$I16711*'исх данные'!$J16711*'исх данные'!$K16711*'исх данные'!$L16711</f>
        <v>33652.713599999995</v>
      </c>
    </row>
    <row r="16712" spans="2:13" x14ac:dyDescent="0.3">
      <c r="B16712" s="25">
        <v>44470</v>
      </c>
      <c r="C16712" s="21" t="s">
        <v>1968</v>
      </c>
      <c r="D16712" s="21" t="s">
        <v>7</v>
      </c>
      <c r="E16712" s="21" t="s">
        <v>1225</v>
      </c>
      <c r="F16712" s="21" t="s">
        <v>9</v>
      </c>
      <c r="G16712" s="21" t="s">
        <v>486</v>
      </c>
      <c r="H16712" s="21" t="s">
        <v>2026</v>
      </c>
      <c r="I16712" s="6">
        <v>597</v>
      </c>
      <c r="J16712" s="22">
        <v>3.5999999999999997E-2</v>
      </c>
      <c r="K16712" s="23">
        <v>1.66</v>
      </c>
      <c r="L16712" s="21">
        <v>666</v>
      </c>
      <c r="M16712" s="6">
        <f>'исх данные'!$I16712*'исх данные'!$J16712*'исх данные'!$K16712*'исх данные'!$L16712</f>
        <v>23760.695519999997</v>
      </c>
    </row>
    <row r="16713" spans="2:13" x14ac:dyDescent="0.3">
      <c r="B16713" s="24">
        <v>44470</v>
      </c>
      <c r="C16713" s="17" t="s">
        <v>1969</v>
      </c>
      <c r="D16713" s="17" t="s">
        <v>7</v>
      </c>
      <c r="E16713" s="17" t="s">
        <v>228</v>
      </c>
      <c r="F16713" s="17" t="s">
        <v>27</v>
      </c>
      <c r="G16713" s="17" t="s">
        <v>24</v>
      </c>
      <c r="H16713" s="17" t="s">
        <v>2026</v>
      </c>
      <c r="I16713" s="18">
        <v>438</v>
      </c>
      <c r="J16713" s="19">
        <v>4.1000000000000002E-2</v>
      </c>
      <c r="K16713" s="20">
        <v>1.46</v>
      </c>
      <c r="L16713" s="17">
        <v>847</v>
      </c>
      <c r="M16713" s="18">
        <f>'исх данные'!$I16713*'исх данные'!$J16713*'исх данные'!$K16713*'исх данные'!$L16713</f>
        <v>22207.221960000003</v>
      </c>
    </row>
    <row r="16714" spans="2:13" x14ac:dyDescent="0.3">
      <c r="B16714" s="25">
        <v>44470</v>
      </c>
      <c r="C16714" s="21" t="s">
        <v>1970</v>
      </c>
      <c r="D16714" s="21" t="s">
        <v>12</v>
      </c>
      <c r="E16714" s="21" t="s">
        <v>89</v>
      </c>
      <c r="F16714" s="21" t="s">
        <v>14</v>
      </c>
      <c r="G16714" s="21" t="s">
        <v>21</v>
      </c>
      <c r="H16714" s="21" t="s">
        <v>21</v>
      </c>
      <c r="I16714" s="6">
        <v>668</v>
      </c>
      <c r="J16714" s="22">
        <v>6.3E-2</v>
      </c>
      <c r="K16714" s="23">
        <v>2.36</v>
      </c>
      <c r="L16714" s="21">
        <v>615</v>
      </c>
      <c r="M16714" s="6">
        <f>'исх данные'!$I16714*'исх данные'!$J16714*'исх данные'!$K16714*'исх данные'!$L16714</f>
        <v>61080.717600000004</v>
      </c>
    </row>
    <row r="16715" spans="2:13" x14ac:dyDescent="0.3">
      <c r="B16715" s="24">
        <v>44470</v>
      </c>
      <c r="C16715" s="17" t="s">
        <v>1971</v>
      </c>
      <c r="D16715" s="17" t="s">
        <v>12</v>
      </c>
      <c r="E16715" s="17" t="s">
        <v>361</v>
      </c>
      <c r="F16715" s="17" t="s">
        <v>9</v>
      </c>
      <c r="G16715" s="17" t="s">
        <v>63</v>
      </c>
      <c r="H16715" s="17" t="s">
        <v>2026</v>
      </c>
      <c r="I16715" s="18">
        <v>796</v>
      </c>
      <c r="J16715" s="19">
        <v>6.5000000000000002E-2</v>
      </c>
      <c r="K16715" s="20">
        <v>1.56</v>
      </c>
      <c r="L16715" s="17">
        <v>523</v>
      </c>
      <c r="M16715" s="18">
        <f>'исх данные'!$I16715*'исх данные'!$J16715*'исх данные'!$K16715*'исх данные'!$L16715</f>
        <v>42213.631200000003</v>
      </c>
    </row>
    <row r="16716" spans="2:13" x14ac:dyDescent="0.3">
      <c r="B16716" s="25">
        <v>44470</v>
      </c>
      <c r="C16716" s="21" t="s">
        <v>1972</v>
      </c>
      <c r="D16716" s="21" t="s">
        <v>7</v>
      </c>
      <c r="E16716" s="21" t="s">
        <v>147</v>
      </c>
      <c r="F16716" s="21" t="s">
        <v>9</v>
      </c>
      <c r="G16716" s="21" t="s">
        <v>36</v>
      </c>
      <c r="H16716" s="21" t="s">
        <v>21</v>
      </c>
      <c r="I16716" s="6">
        <v>423</v>
      </c>
      <c r="J16716" s="22">
        <v>5.3999999999999999E-2</v>
      </c>
      <c r="K16716" s="23">
        <v>2.4900000000000002</v>
      </c>
      <c r="L16716" s="21">
        <v>1157</v>
      </c>
      <c r="M16716" s="6">
        <f>'исх данные'!$I16716*'исх данные'!$J16716*'исх данные'!$K16716*'исх данные'!$L16716</f>
        <v>65806.20306</v>
      </c>
    </row>
    <row r="16717" spans="2:13" x14ac:dyDescent="0.3">
      <c r="B16717" s="24">
        <v>44470</v>
      </c>
      <c r="C16717" s="17" t="s">
        <v>1973</v>
      </c>
      <c r="D16717" s="17" t="s">
        <v>12</v>
      </c>
      <c r="E16717" s="17" t="s">
        <v>215</v>
      </c>
      <c r="F16717" s="17" t="s">
        <v>14</v>
      </c>
      <c r="G16717" s="17" t="s">
        <v>44</v>
      </c>
      <c r="H16717" s="17" t="s">
        <v>44</v>
      </c>
      <c r="I16717" s="18">
        <v>518</v>
      </c>
      <c r="J16717" s="19">
        <v>6.8000000000000005E-2</v>
      </c>
      <c r="K16717" s="20">
        <v>2.64</v>
      </c>
      <c r="L16717" s="17">
        <v>595</v>
      </c>
      <c r="M16717" s="18">
        <f>'исх данные'!$I16717*'исх данные'!$J16717*'исх данные'!$K16717*'исх данные'!$L16717</f>
        <v>55329.859200000006</v>
      </c>
    </row>
    <row r="16718" spans="2:13" x14ac:dyDescent="0.3">
      <c r="B16718" s="25">
        <v>44470</v>
      </c>
      <c r="C16718" s="21" t="s">
        <v>1974</v>
      </c>
      <c r="D16718" s="21" t="s">
        <v>7</v>
      </c>
      <c r="E16718" s="21" t="s">
        <v>81</v>
      </c>
      <c r="F16718" s="21" t="s">
        <v>27</v>
      </c>
      <c r="G16718" s="21" t="s">
        <v>21</v>
      </c>
      <c r="H16718" s="21" t="s">
        <v>21</v>
      </c>
      <c r="I16718" s="6">
        <v>730</v>
      </c>
      <c r="J16718" s="22">
        <v>3.6999999999999998E-2</v>
      </c>
      <c r="K16718" s="23">
        <v>1.19</v>
      </c>
      <c r="L16718" s="21">
        <v>564</v>
      </c>
      <c r="M16718" s="6">
        <f>'исх данные'!$I16718*'исх данные'!$J16718*'исх данные'!$K16718*'исх данные'!$L16718</f>
        <v>18128.031599999998</v>
      </c>
    </row>
    <row r="16719" spans="2:13" x14ac:dyDescent="0.3">
      <c r="B16719" s="24">
        <v>44470</v>
      </c>
      <c r="C16719" s="17" t="s">
        <v>1975</v>
      </c>
      <c r="D16719" s="17" t="s">
        <v>7</v>
      </c>
      <c r="E16719" s="17" t="s">
        <v>72</v>
      </c>
      <c r="F16719" s="17" t="s">
        <v>14</v>
      </c>
      <c r="G16719" s="17" t="s">
        <v>73</v>
      </c>
      <c r="H16719" s="17" t="s">
        <v>2026</v>
      </c>
      <c r="I16719" s="18">
        <v>627</v>
      </c>
      <c r="J16719" s="19">
        <v>4.4999999999999998E-2</v>
      </c>
      <c r="K16719" s="20">
        <v>1.6</v>
      </c>
      <c r="L16719" s="17">
        <v>715</v>
      </c>
      <c r="M16719" s="18">
        <f>'исх данные'!$I16719*'исх данные'!$J16719*'исх данные'!$K16719*'исх данные'!$L16719</f>
        <v>32277.960000000003</v>
      </c>
    </row>
    <row r="16720" spans="2:13" x14ac:dyDescent="0.3">
      <c r="B16720" s="25">
        <v>44470</v>
      </c>
      <c r="C16720" s="21" t="s">
        <v>1976</v>
      </c>
      <c r="D16720" s="21" t="s">
        <v>12</v>
      </c>
      <c r="E16720" s="21" t="s">
        <v>886</v>
      </c>
      <c r="F16720" s="21" t="s">
        <v>27</v>
      </c>
      <c r="G16720" s="21" t="s">
        <v>887</v>
      </c>
      <c r="H16720" s="21" t="s">
        <v>2026</v>
      </c>
      <c r="I16720" s="6">
        <v>932</v>
      </c>
      <c r="J16720" s="22">
        <v>2.1000000000000001E-2</v>
      </c>
      <c r="K16720" s="23">
        <v>1.77</v>
      </c>
      <c r="L16720" s="21">
        <v>734</v>
      </c>
      <c r="M16720" s="6">
        <f>'исх данные'!$I16720*'исх данные'!$J16720*'исх данные'!$K16720*'исх данные'!$L16720</f>
        <v>25427.550960000004</v>
      </c>
    </row>
    <row r="16721" spans="2:13" x14ac:dyDescent="0.3">
      <c r="B16721" s="24">
        <v>44470</v>
      </c>
      <c r="C16721" s="17" t="s">
        <v>1977</v>
      </c>
      <c r="D16721" s="17" t="s">
        <v>12</v>
      </c>
      <c r="E16721" s="17" t="s">
        <v>586</v>
      </c>
      <c r="F16721" s="17" t="s">
        <v>9</v>
      </c>
      <c r="G16721" s="17" t="s">
        <v>134</v>
      </c>
      <c r="H16721" s="17" t="s">
        <v>2026</v>
      </c>
      <c r="I16721" s="18">
        <v>628</v>
      </c>
      <c r="J16721" s="19">
        <v>5.0999999999999997E-2</v>
      </c>
      <c r="K16721" s="20">
        <v>2.85</v>
      </c>
      <c r="L16721" s="17">
        <v>568</v>
      </c>
      <c r="M16721" s="18">
        <f>'исх данные'!$I16721*'исх данные'!$J16721*'исх данные'!$K16721*'исх данные'!$L16721</f>
        <v>51846.926399999997</v>
      </c>
    </row>
    <row r="16722" spans="2:13" x14ac:dyDescent="0.3">
      <c r="B16722" s="25">
        <v>44470</v>
      </c>
      <c r="C16722" s="21" t="s">
        <v>1978</v>
      </c>
      <c r="D16722" s="21" t="s">
        <v>7</v>
      </c>
      <c r="E16722" s="21" t="s">
        <v>737</v>
      </c>
      <c r="F16722" s="21" t="s">
        <v>14</v>
      </c>
      <c r="G16722" s="21" t="s">
        <v>44</v>
      </c>
      <c r="H16722" s="21" t="s">
        <v>44</v>
      </c>
      <c r="I16722" s="6">
        <v>938</v>
      </c>
      <c r="J16722" s="22">
        <v>0.06</v>
      </c>
      <c r="K16722" s="23">
        <v>1.06</v>
      </c>
      <c r="L16722" s="21">
        <v>1487</v>
      </c>
      <c r="M16722" s="6">
        <f>'исх данные'!$I16722*'исх данные'!$J16722*'исх данные'!$K16722*'исх данные'!$L16722</f>
        <v>88709.661600000007</v>
      </c>
    </row>
    <row r="16723" spans="2:13" x14ac:dyDescent="0.3">
      <c r="B16723" s="24">
        <v>44470</v>
      </c>
      <c r="C16723" s="17" t="s">
        <v>1979</v>
      </c>
      <c r="D16723" s="17" t="s">
        <v>7</v>
      </c>
      <c r="E16723" s="17" t="s">
        <v>1309</v>
      </c>
      <c r="F16723" s="17" t="s">
        <v>9</v>
      </c>
      <c r="G16723" s="17" t="s">
        <v>1310</v>
      </c>
      <c r="H16723" s="17" t="s">
        <v>2026</v>
      </c>
      <c r="I16723" s="18">
        <v>651</v>
      </c>
      <c r="J16723" s="19">
        <v>7.0000000000000007E-2</v>
      </c>
      <c r="K16723" s="20">
        <v>2.5</v>
      </c>
      <c r="L16723" s="17">
        <v>644</v>
      </c>
      <c r="M16723" s="18">
        <f>'исх данные'!$I16723*'исх данные'!$J16723*'исх данные'!$K16723*'исх данные'!$L16723</f>
        <v>73367.700000000012</v>
      </c>
    </row>
    <row r="16724" spans="2:13" x14ac:dyDescent="0.3">
      <c r="B16724" s="25">
        <v>44470</v>
      </c>
      <c r="C16724" s="21" t="s">
        <v>1980</v>
      </c>
      <c r="D16724" s="21" t="s">
        <v>7</v>
      </c>
      <c r="E16724" s="21" t="s">
        <v>598</v>
      </c>
      <c r="F16724" s="21" t="s">
        <v>14</v>
      </c>
      <c r="G16724" s="21" t="s">
        <v>21</v>
      </c>
      <c r="H16724" s="21" t="s">
        <v>21</v>
      </c>
      <c r="I16724" s="6">
        <v>216</v>
      </c>
      <c r="J16724" s="22">
        <v>3.2000000000000001E-2</v>
      </c>
      <c r="K16724" s="23">
        <v>2.84</v>
      </c>
      <c r="L16724" s="21">
        <v>1213</v>
      </c>
      <c r="M16724" s="6">
        <f>'исх данные'!$I16724*'исх данные'!$J16724*'исх данные'!$K16724*'исх данные'!$L16724</f>
        <v>23811.287039999999</v>
      </c>
    </row>
    <row r="16725" spans="2:13" x14ac:dyDescent="0.3">
      <c r="B16725" s="24">
        <v>44470</v>
      </c>
      <c r="C16725" s="17" t="s">
        <v>1981</v>
      </c>
      <c r="D16725" s="17" t="s">
        <v>7</v>
      </c>
      <c r="E16725" s="17" t="s">
        <v>542</v>
      </c>
      <c r="F16725" s="17" t="s">
        <v>27</v>
      </c>
      <c r="G16725" s="17" t="s">
        <v>142</v>
      </c>
      <c r="H16725" s="17" t="s">
        <v>2026</v>
      </c>
      <c r="I16725" s="18">
        <v>737</v>
      </c>
      <c r="J16725" s="19">
        <v>3.6999999999999998E-2</v>
      </c>
      <c r="K16725" s="20">
        <v>1.8</v>
      </c>
      <c r="L16725" s="17">
        <v>548</v>
      </c>
      <c r="M16725" s="18">
        <f>'исх данные'!$I16725*'исх данные'!$J16725*'исх данные'!$K16725*'исх данные'!$L16725</f>
        <v>26898.141599999999</v>
      </c>
    </row>
    <row r="16726" spans="2:13" x14ac:dyDescent="0.3">
      <c r="B16726" s="25">
        <v>44470</v>
      </c>
      <c r="C16726" s="21" t="s">
        <v>1982</v>
      </c>
      <c r="D16726" s="21" t="s">
        <v>12</v>
      </c>
      <c r="E16726" s="21" t="s">
        <v>518</v>
      </c>
      <c r="F16726" s="21" t="s">
        <v>27</v>
      </c>
      <c r="G16726" s="21" t="s">
        <v>36</v>
      </c>
      <c r="H16726" s="21" t="s">
        <v>21</v>
      </c>
      <c r="I16726" s="6">
        <v>430</v>
      </c>
      <c r="J16726" s="22">
        <v>0.05</v>
      </c>
      <c r="K16726" s="23">
        <v>2.2999999999999998</v>
      </c>
      <c r="L16726" s="21">
        <v>745</v>
      </c>
      <c r="M16726" s="6">
        <f>'исх данные'!$I16726*'исх данные'!$J16726*'исх данные'!$K16726*'исх данные'!$L16726</f>
        <v>36840.25</v>
      </c>
    </row>
    <row r="16727" spans="2:13" x14ac:dyDescent="0.3">
      <c r="B16727" s="24">
        <v>44470</v>
      </c>
      <c r="C16727" s="17" t="s">
        <v>1983</v>
      </c>
      <c r="D16727" s="17" t="s">
        <v>12</v>
      </c>
      <c r="E16727" s="17" t="s">
        <v>742</v>
      </c>
      <c r="F16727" s="17" t="s">
        <v>27</v>
      </c>
      <c r="G16727" s="17" t="s">
        <v>637</v>
      </c>
      <c r="H16727" s="17" t="s">
        <v>2026</v>
      </c>
      <c r="I16727" s="18">
        <v>207</v>
      </c>
      <c r="J16727" s="19">
        <v>4.3999999999999997E-2</v>
      </c>
      <c r="K16727" s="20">
        <v>2.97</v>
      </c>
      <c r="L16727" s="17">
        <v>963</v>
      </c>
      <c r="M16727" s="18">
        <f>'исх данные'!$I16727*'исх данные'!$J16727*'исх данные'!$K16727*'исх данные'!$L16727</f>
        <v>26049.881879999997</v>
      </c>
    </row>
    <row r="16728" spans="2:13" x14ac:dyDescent="0.3">
      <c r="B16728" s="25">
        <v>44470</v>
      </c>
      <c r="C16728" s="21" t="s">
        <v>1984</v>
      </c>
      <c r="D16728" s="21" t="s">
        <v>7</v>
      </c>
      <c r="E16728" s="21" t="s">
        <v>378</v>
      </c>
      <c r="F16728" s="21" t="s">
        <v>14</v>
      </c>
      <c r="G16728" s="21" t="s">
        <v>44</v>
      </c>
      <c r="H16728" s="21" t="s">
        <v>44</v>
      </c>
      <c r="I16728" s="6">
        <v>986</v>
      </c>
      <c r="J16728" s="22">
        <v>5.1999999999999998E-2</v>
      </c>
      <c r="K16728" s="23">
        <v>1.38</v>
      </c>
      <c r="L16728" s="21">
        <v>1448</v>
      </c>
      <c r="M16728" s="6">
        <f>'исх данные'!$I16728*'исх данные'!$J16728*'исх данные'!$K16728*'исх данные'!$L16728</f>
        <v>102453.76127999999</v>
      </c>
    </row>
    <row r="16729" spans="2:13" x14ac:dyDescent="0.3">
      <c r="B16729" s="24">
        <v>44470</v>
      </c>
      <c r="C16729" s="17" t="s">
        <v>1985</v>
      </c>
      <c r="D16729" s="17" t="s">
        <v>7</v>
      </c>
      <c r="E16729" s="17" t="s">
        <v>1309</v>
      </c>
      <c r="F16729" s="17" t="s">
        <v>9</v>
      </c>
      <c r="G16729" s="17" t="s">
        <v>1310</v>
      </c>
      <c r="H16729" s="17" t="s">
        <v>2026</v>
      </c>
      <c r="I16729" s="18">
        <v>515</v>
      </c>
      <c r="J16729" s="19">
        <v>3.3000000000000002E-2</v>
      </c>
      <c r="K16729" s="20">
        <v>2.08</v>
      </c>
      <c r="L16729" s="17">
        <v>1404</v>
      </c>
      <c r="M16729" s="18">
        <f>'исх данные'!$I16729*'исх данные'!$J16729*'исх данные'!$K16729*'исх данные'!$L16729</f>
        <v>49630.838400000001</v>
      </c>
    </row>
    <row r="16730" spans="2:13" x14ac:dyDescent="0.3">
      <c r="B16730" s="25">
        <v>44470</v>
      </c>
      <c r="C16730" s="21" t="s">
        <v>1986</v>
      </c>
      <c r="D16730" s="21" t="s">
        <v>12</v>
      </c>
      <c r="E16730" s="21" t="s">
        <v>89</v>
      </c>
      <c r="F16730" s="21" t="s">
        <v>14</v>
      </c>
      <c r="G16730" s="21" t="s">
        <v>21</v>
      </c>
      <c r="H16730" s="21" t="s">
        <v>21</v>
      </c>
      <c r="I16730" s="6">
        <v>612</v>
      </c>
      <c r="J16730" s="22">
        <v>6.9000000000000006E-2</v>
      </c>
      <c r="K16730" s="23">
        <v>1.7</v>
      </c>
      <c r="L16730" s="21">
        <v>795</v>
      </c>
      <c r="M16730" s="6">
        <f>'исх данные'!$I16730*'исх данные'!$J16730*'исх данные'!$K16730*'исх данные'!$L16730</f>
        <v>57071.142</v>
      </c>
    </row>
    <row r="16731" spans="2:13" x14ac:dyDescent="0.3">
      <c r="B16731" s="24">
        <v>44470</v>
      </c>
      <c r="C16731" s="17" t="s">
        <v>1987</v>
      </c>
      <c r="D16731" s="17" t="s">
        <v>7</v>
      </c>
      <c r="E16731" s="17" t="s">
        <v>72</v>
      </c>
      <c r="F16731" s="17" t="s">
        <v>14</v>
      </c>
      <c r="G16731" s="17" t="s">
        <v>73</v>
      </c>
      <c r="H16731" s="17" t="s">
        <v>2026</v>
      </c>
      <c r="I16731" s="18">
        <v>683</v>
      </c>
      <c r="J16731" s="19">
        <v>5.7000000000000002E-2</v>
      </c>
      <c r="K16731" s="20">
        <v>1.1599999999999999</v>
      </c>
      <c r="L16731" s="17">
        <v>504</v>
      </c>
      <c r="M16731" s="18">
        <f>'исх данные'!$I16731*'исх данные'!$J16731*'исх данные'!$K16731*'исх данные'!$L16731</f>
        <v>22760.619840000003</v>
      </c>
    </row>
    <row r="16732" spans="2:13" x14ac:dyDescent="0.3">
      <c r="B16732" s="25">
        <v>44470</v>
      </c>
      <c r="C16732" s="21" t="s">
        <v>1988</v>
      </c>
      <c r="D16732" s="21" t="s">
        <v>12</v>
      </c>
      <c r="E16732" s="21" t="s">
        <v>89</v>
      </c>
      <c r="F16732" s="21" t="s">
        <v>14</v>
      </c>
      <c r="G16732" s="21" t="s">
        <v>21</v>
      </c>
      <c r="H16732" s="21" t="s">
        <v>21</v>
      </c>
      <c r="I16732" s="6">
        <v>418</v>
      </c>
      <c r="J16732" s="22">
        <v>6.6000000000000003E-2</v>
      </c>
      <c r="K16732" s="23">
        <v>1.83</v>
      </c>
      <c r="L16732" s="21">
        <v>1364</v>
      </c>
      <c r="M16732" s="6">
        <f>'исх данные'!$I16732*'исх данные'!$J16732*'исх данные'!$K16732*'исх данные'!$L16732</f>
        <v>68862.958559999999</v>
      </c>
    </row>
    <row r="16733" spans="2:13" x14ac:dyDescent="0.3">
      <c r="B16733" s="24">
        <v>44470</v>
      </c>
      <c r="C16733" s="17" t="s">
        <v>1989</v>
      </c>
      <c r="D16733" s="17" t="s">
        <v>7</v>
      </c>
      <c r="E16733" s="17" t="s">
        <v>294</v>
      </c>
      <c r="F16733" s="17" t="s">
        <v>27</v>
      </c>
      <c r="G16733" s="17" t="s">
        <v>295</v>
      </c>
      <c r="H16733" s="17" t="s">
        <v>2026</v>
      </c>
      <c r="I16733" s="18">
        <v>924</v>
      </c>
      <c r="J16733" s="19">
        <v>4.9000000000000002E-2</v>
      </c>
      <c r="K16733" s="20">
        <v>2.6</v>
      </c>
      <c r="L16733" s="17">
        <v>571</v>
      </c>
      <c r="M16733" s="18">
        <f>'исх данные'!$I16733*'исх данные'!$J16733*'исх данные'!$K16733*'исх данные'!$L16733</f>
        <v>67216.74960000001</v>
      </c>
    </row>
    <row r="16734" spans="2:13" x14ac:dyDescent="0.3">
      <c r="B16734" s="25">
        <v>44470</v>
      </c>
      <c r="C16734" s="21" t="s">
        <v>1990</v>
      </c>
      <c r="D16734" s="21" t="s">
        <v>12</v>
      </c>
      <c r="E16734" s="21" t="s">
        <v>419</v>
      </c>
      <c r="F16734" s="21" t="s">
        <v>27</v>
      </c>
      <c r="G16734" s="21" t="s">
        <v>21</v>
      </c>
      <c r="H16734" s="21" t="s">
        <v>21</v>
      </c>
      <c r="I16734" s="6">
        <v>334</v>
      </c>
      <c r="J16734" s="22">
        <v>6.7000000000000004E-2</v>
      </c>
      <c r="K16734" s="23">
        <v>1.95</v>
      </c>
      <c r="L16734" s="21">
        <v>509</v>
      </c>
      <c r="M16734" s="6">
        <f>'исх данные'!$I16734*'исх данные'!$J16734*'исх данные'!$K16734*'исх данные'!$L16734</f>
        <v>22211.283899999999</v>
      </c>
    </row>
    <row r="16735" spans="2:13" x14ac:dyDescent="0.3">
      <c r="B16735" s="24">
        <v>44470</v>
      </c>
      <c r="C16735" s="17" t="s">
        <v>1991</v>
      </c>
      <c r="D16735" s="17" t="s">
        <v>110</v>
      </c>
      <c r="E16735" s="17" t="s">
        <v>537</v>
      </c>
      <c r="F16735" s="17" t="s">
        <v>9</v>
      </c>
      <c r="G16735" s="17" t="s">
        <v>134</v>
      </c>
      <c r="H16735" s="17" t="s">
        <v>2026</v>
      </c>
      <c r="I16735" s="18">
        <v>459</v>
      </c>
      <c r="J16735" s="19">
        <v>3.1E-2</v>
      </c>
      <c r="K16735" s="20">
        <v>2.65</v>
      </c>
      <c r="L16735" s="17">
        <v>799</v>
      </c>
      <c r="M16735" s="18">
        <f>'исх данные'!$I16735*'исх данные'!$J16735*'исх данные'!$K16735*'исх данные'!$L16735</f>
        <v>30127.773149999997</v>
      </c>
    </row>
    <row r="16736" spans="2:13" x14ac:dyDescent="0.3">
      <c r="B16736" s="25">
        <v>44470</v>
      </c>
      <c r="C16736" s="21" t="s">
        <v>1992</v>
      </c>
      <c r="D16736" s="21" t="s">
        <v>7</v>
      </c>
      <c r="E16736" s="21" t="s">
        <v>380</v>
      </c>
      <c r="F16736" s="21" t="s">
        <v>9</v>
      </c>
      <c r="G16736" s="21" t="s">
        <v>21</v>
      </c>
      <c r="H16736" s="21" t="s">
        <v>21</v>
      </c>
      <c r="I16736" s="6">
        <v>767</v>
      </c>
      <c r="J16736" s="22">
        <v>4.4999999999999998E-2</v>
      </c>
      <c r="K16736" s="23">
        <v>1.47</v>
      </c>
      <c r="L16736" s="21">
        <v>569</v>
      </c>
      <c r="M16736" s="6">
        <f>'исх данные'!$I16736*'исх данные'!$J16736*'исх данные'!$K16736*'исх данные'!$L16736</f>
        <v>28869.381449999997</v>
      </c>
    </row>
    <row r="16737" spans="2:13" x14ac:dyDescent="0.3">
      <c r="B16737" s="24">
        <v>44470</v>
      </c>
      <c r="C16737" s="17" t="s">
        <v>1993</v>
      </c>
      <c r="D16737" s="17" t="s">
        <v>7</v>
      </c>
      <c r="E16737" s="17" t="s">
        <v>402</v>
      </c>
      <c r="F16737" s="17" t="s">
        <v>9</v>
      </c>
      <c r="G16737" s="17" t="s">
        <v>44</v>
      </c>
      <c r="H16737" s="17" t="s">
        <v>44</v>
      </c>
      <c r="I16737" s="18">
        <v>856</v>
      </c>
      <c r="J16737" s="19">
        <v>3.4000000000000002E-2</v>
      </c>
      <c r="K16737" s="20">
        <v>1.4</v>
      </c>
      <c r="L16737" s="17">
        <v>1074</v>
      </c>
      <c r="M16737" s="18">
        <f>'исх данные'!$I16737*'исх данные'!$J16737*'исх данные'!$K16737*'исх данные'!$L16737</f>
        <v>43760.774400000002</v>
      </c>
    </row>
    <row r="16738" spans="2:13" x14ac:dyDescent="0.3">
      <c r="B16738" s="25">
        <v>44470</v>
      </c>
      <c r="C16738" s="21" t="s">
        <v>1994</v>
      </c>
      <c r="D16738" s="21" t="s">
        <v>12</v>
      </c>
      <c r="E16738" s="21" t="s">
        <v>419</v>
      </c>
      <c r="F16738" s="21" t="s">
        <v>27</v>
      </c>
      <c r="G16738" s="21" t="s">
        <v>21</v>
      </c>
      <c r="H16738" s="21" t="s">
        <v>21</v>
      </c>
      <c r="I16738" s="6">
        <v>329</v>
      </c>
      <c r="J16738" s="22">
        <v>3.4000000000000002E-2</v>
      </c>
      <c r="K16738" s="23">
        <v>1.52</v>
      </c>
      <c r="L16738" s="21">
        <v>672</v>
      </c>
      <c r="M16738" s="6">
        <f>'исх данные'!$I16738*'исх данные'!$J16738*'исх данные'!$K16738*'исх данные'!$L16738</f>
        <v>11425.82784</v>
      </c>
    </row>
    <row r="16739" spans="2:13" x14ac:dyDescent="0.3">
      <c r="B16739" s="24">
        <v>44470</v>
      </c>
      <c r="C16739" s="17" t="s">
        <v>1995</v>
      </c>
      <c r="D16739" s="17" t="s">
        <v>12</v>
      </c>
      <c r="E16739" s="17" t="s">
        <v>953</v>
      </c>
      <c r="F16739" s="17" t="s">
        <v>27</v>
      </c>
      <c r="G16739" s="17" t="s">
        <v>21</v>
      </c>
      <c r="H16739" s="17" t="s">
        <v>21</v>
      </c>
      <c r="I16739" s="18">
        <v>314</v>
      </c>
      <c r="J16739" s="19">
        <v>5.0999999999999997E-2</v>
      </c>
      <c r="K16739" s="20">
        <v>1.1499999999999999</v>
      </c>
      <c r="L16739" s="17">
        <v>1113</v>
      </c>
      <c r="M16739" s="18">
        <f>'исх данные'!$I16739*'исх данные'!$J16739*'исх данные'!$K16739*'исх данные'!$L16739</f>
        <v>20497.119299999995</v>
      </c>
    </row>
    <row r="16740" spans="2:13" x14ac:dyDescent="0.3">
      <c r="B16740" s="25">
        <v>44470</v>
      </c>
      <c r="C16740" s="21" t="s">
        <v>1996</v>
      </c>
      <c r="D16740" s="21" t="s">
        <v>12</v>
      </c>
      <c r="E16740" s="21" t="s">
        <v>86</v>
      </c>
      <c r="F16740" s="21" t="s">
        <v>14</v>
      </c>
      <c r="G16740" s="21" t="s">
        <v>87</v>
      </c>
      <c r="H16740" s="21" t="s">
        <v>2026</v>
      </c>
      <c r="I16740" s="6">
        <v>343</v>
      </c>
      <c r="J16740" s="22">
        <v>2.1999999999999999E-2</v>
      </c>
      <c r="K16740" s="23">
        <v>2.87</v>
      </c>
      <c r="L16740" s="21">
        <v>1014</v>
      </c>
      <c r="M16740" s="6">
        <f>'исх данные'!$I16740*'исх данные'!$J16740*'исх данные'!$K16740*'исх данные'!$L16740</f>
        <v>21960.218280000001</v>
      </c>
    </row>
    <row r="16741" spans="2:13" x14ac:dyDescent="0.3">
      <c r="B16741" s="24">
        <v>44470</v>
      </c>
      <c r="C16741" s="17" t="s">
        <v>1997</v>
      </c>
      <c r="D16741" s="17" t="s">
        <v>12</v>
      </c>
      <c r="E16741" s="17" t="s">
        <v>40</v>
      </c>
      <c r="F16741" s="17" t="s">
        <v>14</v>
      </c>
      <c r="G16741" s="17" t="s">
        <v>41</v>
      </c>
      <c r="H16741" s="17" t="s">
        <v>2026</v>
      </c>
      <c r="I16741" s="18">
        <v>430</v>
      </c>
      <c r="J16741" s="19">
        <v>3.5999999999999997E-2</v>
      </c>
      <c r="K16741" s="20">
        <v>1.6</v>
      </c>
      <c r="L16741" s="17">
        <v>826</v>
      </c>
      <c r="M16741" s="18">
        <f>'исх данные'!$I16741*'исх данные'!$J16741*'исх данные'!$K16741*'исх данные'!$L16741</f>
        <v>20458.368000000002</v>
      </c>
    </row>
    <row r="16742" spans="2:13" x14ac:dyDescent="0.3">
      <c r="B16742" s="25">
        <v>44470</v>
      </c>
      <c r="C16742" s="21" t="s">
        <v>1998</v>
      </c>
      <c r="D16742" s="21" t="s">
        <v>12</v>
      </c>
      <c r="E16742" s="21" t="s">
        <v>20</v>
      </c>
      <c r="F16742" s="21" t="s">
        <v>9</v>
      </c>
      <c r="G16742" s="21" t="s">
        <v>21</v>
      </c>
      <c r="H16742" s="21" t="s">
        <v>21</v>
      </c>
      <c r="I16742" s="6">
        <v>553</v>
      </c>
      <c r="J16742" s="22">
        <v>5.7000000000000002E-2</v>
      </c>
      <c r="K16742" s="23">
        <v>2.73</v>
      </c>
      <c r="L16742" s="21">
        <v>928</v>
      </c>
      <c r="M16742" s="6">
        <f>'исх данные'!$I16742*'исх данные'!$J16742*'исх данные'!$K16742*'исх данные'!$L16742</f>
        <v>79856.562239999999</v>
      </c>
    </row>
    <row r="16743" spans="2:13" x14ac:dyDescent="0.3">
      <c r="B16743" s="24">
        <v>44470</v>
      </c>
      <c r="C16743" s="17" t="s">
        <v>1999</v>
      </c>
      <c r="D16743" s="17" t="s">
        <v>7</v>
      </c>
      <c r="E16743" s="17" t="s">
        <v>178</v>
      </c>
      <c r="F16743" s="17" t="s">
        <v>9</v>
      </c>
      <c r="G16743" s="17" t="s">
        <v>44</v>
      </c>
      <c r="H16743" s="17" t="s">
        <v>44</v>
      </c>
      <c r="I16743" s="18">
        <v>654</v>
      </c>
      <c r="J16743" s="19">
        <v>2.5000000000000001E-2</v>
      </c>
      <c r="K16743" s="20">
        <v>2.16</v>
      </c>
      <c r="L16743" s="17">
        <v>1441</v>
      </c>
      <c r="M16743" s="18">
        <f>'исх данные'!$I16743*'исх данные'!$J16743*'исх данные'!$K16743*'исх данные'!$L16743</f>
        <v>50890.356000000007</v>
      </c>
    </row>
    <row r="16744" spans="2:13" x14ac:dyDescent="0.3">
      <c r="B16744" s="25">
        <v>44470</v>
      </c>
      <c r="C16744" s="21" t="s">
        <v>2000</v>
      </c>
      <c r="D16744" s="21" t="s">
        <v>12</v>
      </c>
      <c r="E16744" s="21" t="s">
        <v>81</v>
      </c>
      <c r="F16744" s="21" t="s">
        <v>27</v>
      </c>
      <c r="G16744" s="21" t="s">
        <v>21</v>
      </c>
      <c r="H16744" s="21" t="s">
        <v>21</v>
      </c>
      <c r="I16744" s="6">
        <v>804</v>
      </c>
      <c r="J16744" s="22">
        <v>2.3E-2</v>
      </c>
      <c r="K16744" s="23">
        <v>2.48</v>
      </c>
      <c r="L16744" s="21">
        <v>594</v>
      </c>
      <c r="M16744" s="6">
        <f>'исх данные'!$I16744*'исх данные'!$J16744*'исх данные'!$K16744*'исх данные'!$L16744</f>
        <v>27240.93504</v>
      </c>
    </row>
    <row r="16745" spans="2:13" x14ac:dyDescent="0.3">
      <c r="B16745" s="24">
        <v>44470</v>
      </c>
      <c r="C16745" s="17" t="s">
        <v>2001</v>
      </c>
      <c r="D16745" s="17" t="s">
        <v>7</v>
      </c>
      <c r="E16745" s="17" t="s">
        <v>65</v>
      </c>
      <c r="F16745" s="17" t="s">
        <v>9</v>
      </c>
      <c r="G16745" s="17" t="s">
        <v>66</v>
      </c>
      <c r="H16745" s="17" t="s">
        <v>2026</v>
      </c>
      <c r="I16745" s="18">
        <v>668</v>
      </c>
      <c r="J16745" s="19">
        <v>2.4E-2</v>
      </c>
      <c r="K16745" s="20">
        <v>1.0900000000000001</v>
      </c>
      <c r="L16745" s="17">
        <v>779</v>
      </c>
      <c r="M16745" s="18">
        <f>'исх данные'!$I16745*'исх данные'!$J16745*'исх данные'!$K16745*'исх данные'!$L16745</f>
        <v>13612.931520000002</v>
      </c>
    </row>
    <row r="16746" spans="2:13" x14ac:dyDescent="0.3">
      <c r="B16746" s="25">
        <v>44470</v>
      </c>
      <c r="C16746" s="21" t="s">
        <v>2002</v>
      </c>
      <c r="D16746" s="21" t="s">
        <v>7</v>
      </c>
      <c r="E16746" s="21" t="s">
        <v>593</v>
      </c>
      <c r="F16746" s="21" t="s">
        <v>27</v>
      </c>
      <c r="G16746" s="21" t="s">
        <v>44</v>
      </c>
      <c r="H16746" s="21" t="s">
        <v>44</v>
      </c>
      <c r="I16746" s="6">
        <v>721</v>
      </c>
      <c r="J16746" s="22">
        <v>5.2999999999999999E-2</v>
      </c>
      <c r="K16746" s="23">
        <v>1.06</v>
      </c>
      <c r="L16746" s="21">
        <v>1228</v>
      </c>
      <c r="M16746" s="6">
        <f>'исх данные'!$I16746*'исх данные'!$J16746*'исх данные'!$K16746*'исх данные'!$L16746</f>
        <v>49741.097840000002</v>
      </c>
    </row>
    <row r="16747" spans="2:13" x14ac:dyDescent="0.3">
      <c r="B16747" s="24">
        <v>44470</v>
      </c>
      <c r="C16747" s="17" t="s">
        <v>2003</v>
      </c>
      <c r="D16747" s="17" t="s">
        <v>7</v>
      </c>
      <c r="E16747" s="17" t="s">
        <v>485</v>
      </c>
      <c r="F16747" s="17" t="s">
        <v>9</v>
      </c>
      <c r="G16747" s="17" t="s">
        <v>486</v>
      </c>
      <c r="H16747" s="17" t="s">
        <v>2026</v>
      </c>
      <c r="I16747" s="18">
        <v>342</v>
      </c>
      <c r="J16747" s="19">
        <v>2.5999999999999999E-2</v>
      </c>
      <c r="K16747" s="20">
        <v>1.31</v>
      </c>
      <c r="L16747" s="17">
        <v>1073</v>
      </c>
      <c r="M16747" s="18">
        <f>'исх данные'!$I16747*'исх данные'!$J16747*'исх данные'!$K16747*'исх данные'!$L16747</f>
        <v>12498.86196</v>
      </c>
    </row>
    <row r="16748" spans="2:13" x14ac:dyDescent="0.3">
      <c r="B16748" s="25">
        <v>44470</v>
      </c>
      <c r="C16748" s="21" t="s">
        <v>2004</v>
      </c>
      <c r="D16748" s="21" t="s">
        <v>12</v>
      </c>
      <c r="E16748" s="21" t="s">
        <v>172</v>
      </c>
      <c r="F16748" s="21" t="s">
        <v>27</v>
      </c>
      <c r="G16748" s="21" t="s">
        <v>173</v>
      </c>
      <c r="H16748" s="21" t="s">
        <v>2026</v>
      </c>
      <c r="I16748" s="6">
        <v>379</v>
      </c>
      <c r="J16748" s="22">
        <v>7.0000000000000007E-2</v>
      </c>
      <c r="K16748" s="23">
        <v>2.96</v>
      </c>
      <c r="L16748" s="21">
        <v>696</v>
      </c>
      <c r="M16748" s="6">
        <f>'исх данные'!$I16748*'исх данные'!$J16748*'исх данные'!$K16748*'исх данные'!$L16748</f>
        <v>54656.044800000003</v>
      </c>
    </row>
    <row r="16749" spans="2:13" x14ac:dyDescent="0.3">
      <c r="B16749" s="24">
        <v>44470</v>
      </c>
      <c r="C16749" s="17" t="s">
        <v>2005</v>
      </c>
      <c r="D16749" s="17" t="s">
        <v>12</v>
      </c>
      <c r="E16749" s="17" t="s">
        <v>351</v>
      </c>
      <c r="F16749" s="17" t="s">
        <v>14</v>
      </c>
      <c r="G16749" s="17" t="s">
        <v>352</v>
      </c>
      <c r="H16749" s="17" t="s">
        <v>2026</v>
      </c>
      <c r="I16749" s="18">
        <v>727</v>
      </c>
      <c r="J16749" s="19">
        <v>5.0999999999999997E-2</v>
      </c>
      <c r="K16749" s="20">
        <v>1.57</v>
      </c>
      <c r="L16749" s="17">
        <v>607</v>
      </c>
      <c r="M16749" s="18">
        <f>'исх данные'!$I16749*'исх данные'!$J16749*'исх данные'!$K16749*'исх данные'!$L16749</f>
        <v>35334.01023</v>
      </c>
    </row>
    <row r="16750" spans="2:13" x14ac:dyDescent="0.3">
      <c r="B16750" s="25">
        <v>44470</v>
      </c>
      <c r="C16750" s="21" t="s">
        <v>2006</v>
      </c>
      <c r="D16750" s="21" t="s">
        <v>7</v>
      </c>
      <c r="E16750" s="21" t="s">
        <v>253</v>
      </c>
      <c r="F16750" s="21" t="s">
        <v>27</v>
      </c>
      <c r="G16750" s="21" t="s">
        <v>66</v>
      </c>
      <c r="H16750" s="21" t="s">
        <v>2026</v>
      </c>
      <c r="I16750" s="6">
        <v>358</v>
      </c>
      <c r="J16750" s="22">
        <v>6.8000000000000005E-2</v>
      </c>
      <c r="K16750" s="23">
        <v>1.22</v>
      </c>
      <c r="L16750" s="21">
        <v>1234</v>
      </c>
      <c r="M16750" s="6">
        <f>'исх данные'!$I16750*'исх данные'!$J16750*'исх данные'!$K16750*'исх данные'!$L16750</f>
        <v>36649.405120000003</v>
      </c>
    </row>
    <row r="16751" spans="2:13" x14ac:dyDescent="0.3">
      <c r="B16751" s="24">
        <v>44470</v>
      </c>
      <c r="C16751" s="17" t="s">
        <v>2007</v>
      </c>
      <c r="D16751" s="17" t="s">
        <v>7</v>
      </c>
      <c r="E16751" s="17" t="s">
        <v>429</v>
      </c>
      <c r="F16751" s="17" t="s">
        <v>27</v>
      </c>
      <c r="G16751" s="17" t="s">
        <v>21</v>
      </c>
      <c r="H16751" s="17" t="s">
        <v>21</v>
      </c>
      <c r="I16751" s="18">
        <v>909</v>
      </c>
      <c r="J16751" s="19">
        <v>5.7000000000000002E-2</v>
      </c>
      <c r="K16751" s="20">
        <v>2.12</v>
      </c>
      <c r="L16751" s="17">
        <v>989</v>
      </c>
      <c r="M16751" s="18">
        <f>'исх данные'!$I16751*'исх данные'!$J16751*'исх данные'!$K16751*'исх данные'!$L16751</f>
        <v>108635.28084000001</v>
      </c>
    </row>
    <row r="16752" spans="2:13" x14ac:dyDescent="0.3">
      <c r="B16752" s="25">
        <v>44470</v>
      </c>
      <c r="C16752" s="21" t="s">
        <v>2008</v>
      </c>
      <c r="D16752" s="21" t="s">
        <v>7</v>
      </c>
      <c r="E16752" s="21" t="s">
        <v>160</v>
      </c>
      <c r="F16752" s="21" t="s">
        <v>14</v>
      </c>
      <c r="G16752" s="21" t="s">
        <v>21</v>
      </c>
      <c r="H16752" s="21" t="s">
        <v>21</v>
      </c>
      <c r="I16752" s="6">
        <v>737</v>
      </c>
      <c r="J16752" s="22">
        <v>5.2999999999999999E-2</v>
      </c>
      <c r="K16752" s="23">
        <v>1.63</v>
      </c>
      <c r="L16752" s="21">
        <v>543</v>
      </c>
      <c r="M16752" s="6">
        <f>'исх данные'!$I16752*'исх данные'!$J16752*'исх данные'!$K16752*'исх данные'!$L16752</f>
        <v>34572.500489999999</v>
      </c>
    </row>
    <row r="16753" spans="2:13" x14ac:dyDescent="0.3">
      <c r="B16753" s="24">
        <v>44470</v>
      </c>
      <c r="C16753" s="17" t="s">
        <v>2009</v>
      </c>
      <c r="D16753" s="17" t="s">
        <v>12</v>
      </c>
      <c r="E16753" s="17" t="s">
        <v>162</v>
      </c>
      <c r="F16753" s="17" t="s">
        <v>9</v>
      </c>
      <c r="G16753" s="17" t="s">
        <v>24</v>
      </c>
      <c r="H16753" s="17" t="s">
        <v>2026</v>
      </c>
      <c r="I16753" s="18">
        <v>402</v>
      </c>
      <c r="J16753" s="19">
        <v>5.2999999999999999E-2</v>
      </c>
      <c r="K16753" s="20">
        <v>2.15</v>
      </c>
      <c r="L16753" s="17">
        <v>540</v>
      </c>
      <c r="M16753" s="18">
        <f>'исх данные'!$I16753*'исх данные'!$J16753*'исх данные'!$K16753*'исх данные'!$L16753</f>
        <v>24736.266000000003</v>
      </c>
    </row>
    <row r="16754" spans="2:13" x14ac:dyDescent="0.3">
      <c r="B16754" s="25">
        <v>44470</v>
      </c>
      <c r="C16754" s="21" t="s">
        <v>2010</v>
      </c>
      <c r="D16754" s="21" t="s">
        <v>7</v>
      </c>
      <c r="E16754" s="21" t="s">
        <v>844</v>
      </c>
      <c r="F16754" s="21" t="s">
        <v>14</v>
      </c>
      <c r="G16754" s="21" t="s">
        <v>44</v>
      </c>
      <c r="H16754" s="21" t="s">
        <v>44</v>
      </c>
      <c r="I16754" s="6">
        <v>119</v>
      </c>
      <c r="J16754" s="22">
        <v>4.3999999999999997E-2</v>
      </c>
      <c r="K16754" s="23">
        <v>2.12</v>
      </c>
      <c r="L16754" s="21">
        <v>1148</v>
      </c>
      <c r="M16754" s="6">
        <f>'исх данные'!$I16754*'исх данные'!$J16754*'исх данные'!$K16754*'исх данные'!$L16754</f>
        <v>12743.167359999999</v>
      </c>
    </row>
    <row r="16755" spans="2:13" x14ac:dyDescent="0.3">
      <c r="B16755" s="24">
        <v>44470</v>
      </c>
      <c r="C16755" s="17" t="s">
        <v>2011</v>
      </c>
      <c r="D16755" s="17" t="s">
        <v>7</v>
      </c>
      <c r="E16755" s="17" t="s">
        <v>835</v>
      </c>
      <c r="F16755" s="17" t="s">
        <v>27</v>
      </c>
      <c r="G16755" s="17" t="s">
        <v>233</v>
      </c>
      <c r="H16755" s="17" t="s">
        <v>2026</v>
      </c>
      <c r="I16755" s="18">
        <v>787</v>
      </c>
      <c r="J16755" s="19">
        <v>0.06</v>
      </c>
      <c r="K16755" s="20">
        <v>1.99</v>
      </c>
      <c r="L16755" s="17">
        <v>660</v>
      </c>
      <c r="M16755" s="18">
        <f>'исх данные'!$I16755*'исх данные'!$J16755*'исх данные'!$K16755*'исх данные'!$L16755</f>
        <v>62018.748</v>
      </c>
    </row>
    <row r="16756" spans="2:13" x14ac:dyDescent="0.3">
      <c r="B16756" s="25">
        <v>44470</v>
      </c>
      <c r="C16756" s="21" t="s">
        <v>2012</v>
      </c>
      <c r="D16756" s="21" t="s">
        <v>12</v>
      </c>
      <c r="E16756" s="21" t="s">
        <v>518</v>
      </c>
      <c r="F16756" s="21" t="s">
        <v>27</v>
      </c>
      <c r="G16756" s="21" t="s">
        <v>36</v>
      </c>
      <c r="H16756" s="21" t="s">
        <v>21</v>
      </c>
      <c r="I16756" s="6">
        <v>675</v>
      </c>
      <c r="J16756" s="22">
        <v>0.06</v>
      </c>
      <c r="K16756" s="23">
        <v>2.0299999999999998</v>
      </c>
      <c r="L16756" s="21">
        <v>1404</v>
      </c>
      <c r="M16756" s="6">
        <f>'исх данные'!$I16756*'исх данные'!$J16756*'исх данные'!$K16756*'исх данные'!$L16756</f>
        <v>115429.85999999999</v>
      </c>
    </row>
    <row r="16757" spans="2:13" x14ac:dyDescent="0.3">
      <c r="B16757" s="24">
        <v>44470</v>
      </c>
      <c r="C16757" s="17" t="s">
        <v>2013</v>
      </c>
      <c r="D16757" s="17" t="s">
        <v>7</v>
      </c>
      <c r="E16757" s="17" t="s">
        <v>1039</v>
      </c>
      <c r="F16757" s="17" t="s">
        <v>9</v>
      </c>
      <c r="G16757" s="17" t="s">
        <v>355</v>
      </c>
      <c r="H16757" s="17" t="s">
        <v>2026</v>
      </c>
      <c r="I16757" s="18">
        <v>613</v>
      </c>
      <c r="J16757" s="19">
        <v>3.5999999999999997E-2</v>
      </c>
      <c r="K16757" s="20">
        <v>1.43</v>
      </c>
      <c r="L16757" s="17">
        <v>1054</v>
      </c>
      <c r="M16757" s="18">
        <f>'исх данные'!$I16757*'исх данные'!$J16757*'исх данные'!$K16757*'исх данные'!$L16757</f>
        <v>33261.330959999999</v>
      </c>
    </row>
    <row r="16758" spans="2:13" x14ac:dyDescent="0.3">
      <c r="B16758" s="25">
        <v>44470</v>
      </c>
      <c r="C16758" s="21" t="s">
        <v>2014</v>
      </c>
      <c r="D16758" s="21" t="s">
        <v>7</v>
      </c>
      <c r="E16758" s="21" t="s">
        <v>125</v>
      </c>
      <c r="F16758" s="21" t="s">
        <v>9</v>
      </c>
      <c r="G16758" s="21" t="s">
        <v>21</v>
      </c>
      <c r="H16758" s="21" t="s">
        <v>21</v>
      </c>
      <c r="I16758" s="6">
        <v>208</v>
      </c>
      <c r="J16758" s="22">
        <v>2.7E-2</v>
      </c>
      <c r="K16758" s="23">
        <v>2.7</v>
      </c>
      <c r="L16758" s="21">
        <v>985</v>
      </c>
      <c r="M16758" s="6">
        <f>'исх данные'!$I16758*'исх данные'!$J16758*'исх данные'!$K16758*'исх данные'!$L16758</f>
        <v>14935.752</v>
      </c>
    </row>
    <row r="16759" spans="2:13" x14ac:dyDescent="0.3">
      <c r="B16759" s="24">
        <v>44470</v>
      </c>
      <c r="C16759" s="17" t="s">
        <v>2015</v>
      </c>
      <c r="D16759" s="17" t="s">
        <v>7</v>
      </c>
      <c r="E16759" s="17" t="s">
        <v>292</v>
      </c>
      <c r="F16759" s="17" t="s">
        <v>9</v>
      </c>
      <c r="G16759" s="17" t="s">
        <v>21</v>
      </c>
      <c r="H16759" s="17" t="s">
        <v>21</v>
      </c>
      <c r="I16759" s="18">
        <v>103</v>
      </c>
      <c r="J16759" s="19">
        <v>0.03</v>
      </c>
      <c r="K16759" s="20">
        <v>2.82</v>
      </c>
      <c r="L16759" s="17">
        <v>1197</v>
      </c>
      <c r="M16759" s="18">
        <f>'исх данные'!$I16759*'исх данные'!$J16759*'исх данные'!$K16759*'исх данные'!$L16759</f>
        <v>10430.418599999999</v>
      </c>
    </row>
    <row r="16760" spans="2:13" x14ac:dyDescent="0.3">
      <c r="B16760" s="25">
        <v>44470</v>
      </c>
      <c r="C16760" s="21" t="s">
        <v>2016</v>
      </c>
      <c r="D16760" s="21" t="s">
        <v>12</v>
      </c>
      <c r="E16760" s="21" t="s">
        <v>108</v>
      </c>
      <c r="F16760" s="21" t="s">
        <v>27</v>
      </c>
      <c r="G16760" s="21" t="s">
        <v>21</v>
      </c>
      <c r="H16760" s="21" t="s">
        <v>21</v>
      </c>
      <c r="I16760" s="6">
        <v>416</v>
      </c>
      <c r="J16760" s="22">
        <v>2.7E-2</v>
      </c>
      <c r="K16760" s="23">
        <v>1.87</v>
      </c>
      <c r="L16760" s="21">
        <v>1321</v>
      </c>
      <c r="M16760" s="6">
        <f>'исх данные'!$I16760*'исх данные'!$J16760*'исх данные'!$K16760*'исх данные'!$L16760</f>
        <v>27746.072640000002</v>
      </c>
    </row>
    <row r="16761" spans="2:13" x14ac:dyDescent="0.3">
      <c r="B16761" s="24">
        <v>44470</v>
      </c>
      <c r="C16761" s="17" t="s">
        <v>2017</v>
      </c>
      <c r="D16761" s="17" t="s">
        <v>12</v>
      </c>
      <c r="E16761" s="17" t="s">
        <v>953</v>
      </c>
      <c r="F16761" s="17" t="s">
        <v>27</v>
      </c>
      <c r="G16761" s="17" t="s">
        <v>21</v>
      </c>
      <c r="H16761" s="17" t="s">
        <v>21</v>
      </c>
      <c r="I16761" s="18">
        <v>546</v>
      </c>
      <c r="J16761" s="19">
        <v>4.4999999999999998E-2</v>
      </c>
      <c r="K16761" s="20">
        <v>2.5099999999999998</v>
      </c>
      <c r="L16761" s="17">
        <v>1239</v>
      </c>
      <c r="M16761" s="18">
        <f>'исх данные'!$I16761*'исх данные'!$J16761*'исх данные'!$K16761*'исх данные'!$L16761</f>
        <v>76409.997300000003</v>
      </c>
    </row>
    <row r="16762" spans="2:13" x14ac:dyDescent="0.3">
      <c r="B16762" s="25">
        <v>44470</v>
      </c>
      <c r="C16762" s="21" t="s">
        <v>2018</v>
      </c>
      <c r="D16762" s="21" t="s">
        <v>110</v>
      </c>
      <c r="E16762" s="21" t="s">
        <v>537</v>
      </c>
      <c r="F16762" s="21" t="s">
        <v>9</v>
      </c>
      <c r="G16762" s="21" t="s">
        <v>134</v>
      </c>
      <c r="H16762" s="21" t="s">
        <v>2026</v>
      </c>
      <c r="I16762" s="6">
        <v>791</v>
      </c>
      <c r="J16762" s="22">
        <v>5.6000000000000001E-2</v>
      </c>
      <c r="K16762" s="23">
        <v>1.47</v>
      </c>
      <c r="L16762" s="21">
        <v>910</v>
      </c>
      <c r="M16762" s="6">
        <f>'исх данные'!$I16762*'исх данные'!$J16762*'исх данные'!$K16762*'исх данные'!$L16762</f>
        <v>59254.759200000008</v>
      </c>
    </row>
    <row r="16763" spans="2:13" x14ac:dyDescent="0.3">
      <c r="B16763" s="24">
        <v>44501</v>
      </c>
      <c r="C16763" s="17" t="s">
        <v>6</v>
      </c>
      <c r="D16763" s="17" t="s">
        <v>7</v>
      </c>
      <c r="E16763" s="17" t="s">
        <v>8</v>
      </c>
      <c r="F16763" s="17" t="s">
        <v>9</v>
      </c>
      <c r="G16763" s="17" t="s">
        <v>10</v>
      </c>
      <c r="H16763" s="17" t="s">
        <v>2026</v>
      </c>
      <c r="I16763" s="18">
        <v>728</v>
      </c>
      <c r="J16763" s="19">
        <v>3.5999999999999997E-2</v>
      </c>
      <c r="K16763" s="20">
        <v>1.1299999999999999</v>
      </c>
      <c r="L16763" s="17">
        <v>1022</v>
      </c>
      <c r="M16763" s="18">
        <f>'исх данные'!$I16763*'исх данные'!$J16763*'исх данные'!$K16763*'исх данные'!$L16763</f>
        <v>30266.570879999996</v>
      </c>
    </row>
    <row r="16764" spans="2:13" x14ac:dyDescent="0.3">
      <c r="B16764" s="25">
        <v>44501</v>
      </c>
      <c r="C16764" s="21" t="s">
        <v>11</v>
      </c>
      <c r="D16764" s="21" t="s">
        <v>12</v>
      </c>
      <c r="E16764" s="21" t="s">
        <v>13</v>
      </c>
      <c r="F16764" s="21" t="s">
        <v>14</v>
      </c>
      <c r="G16764" s="21" t="s">
        <v>15</v>
      </c>
      <c r="H16764" s="21" t="s">
        <v>2026</v>
      </c>
      <c r="I16764" s="6">
        <v>693</v>
      </c>
      <c r="J16764" s="22">
        <v>6.2E-2</v>
      </c>
      <c r="K16764" s="23">
        <v>1.53</v>
      </c>
      <c r="L16764" s="21">
        <v>699</v>
      </c>
      <c r="M16764" s="6">
        <f>'исх данные'!$I16764*'исх данные'!$J16764*'исх данные'!$K16764*'исх данные'!$L16764</f>
        <v>45950.848020000005</v>
      </c>
    </row>
    <row r="16765" spans="2:13" x14ac:dyDescent="0.3">
      <c r="B16765" s="24">
        <v>44501</v>
      </c>
      <c r="C16765" s="17" t="s">
        <v>16</v>
      </c>
      <c r="D16765" s="17" t="s">
        <v>7</v>
      </c>
      <c r="E16765" s="17" t="s">
        <v>17</v>
      </c>
      <c r="F16765" s="17" t="s">
        <v>14</v>
      </c>
      <c r="G16765" s="17" t="s">
        <v>18</v>
      </c>
      <c r="H16765" s="17" t="s">
        <v>2026</v>
      </c>
      <c r="I16765" s="18">
        <v>530</v>
      </c>
      <c r="J16765" s="19">
        <v>5.6000000000000001E-2</v>
      </c>
      <c r="K16765" s="20">
        <v>1.03</v>
      </c>
      <c r="L16765" s="17">
        <v>715</v>
      </c>
      <c r="M16765" s="18">
        <f>'исх данные'!$I16765*'исх данные'!$J16765*'исх данные'!$K16765*'исх данные'!$L16765</f>
        <v>21857.835999999999</v>
      </c>
    </row>
    <row r="16766" spans="2:13" x14ac:dyDescent="0.3">
      <c r="B16766" s="25">
        <v>44501</v>
      </c>
      <c r="C16766" s="21" t="s">
        <v>19</v>
      </c>
      <c r="D16766" s="21" t="s">
        <v>12</v>
      </c>
      <c r="E16766" s="21" t="s">
        <v>20</v>
      </c>
      <c r="F16766" s="21" t="s">
        <v>9</v>
      </c>
      <c r="G16766" s="21" t="s">
        <v>21</v>
      </c>
      <c r="H16766" s="21" t="s">
        <v>21</v>
      </c>
      <c r="I16766" s="6">
        <v>208</v>
      </c>
      <c r="J16766" s="22">
        <v>6.5000000000000002E-2</v>
      </c>
      <c r="K16766" s="23">
        <v>2.97</v>
      </c>
      <c r="L16766" s="21">
        <v>1024</v>
      </c>
      <c r="M16766" s="6">
        <f>'исх данные'!$I16766*'исх данные'!$J16766*'исх данные'!$K16766*'исх данные'!$L16766</f>
        <v>41118.105600000003</v>
      </c>
    </row>
    <row r="16767" spans="2:13" x14ac:dyDescent="0.3">
      <c r="B16767" s="24">
        <v>44501</v>
      </c>
      <c r="C16767" s="17" t="s">
        <v>22</v>
      </c>
      <c r="D16767" s="17" t="s">
        <v>12</v>
      </c>
      <c r="E16767" s="17" t="s">
        <v>23</v>
      </c>
      <c r="F16767" s="17" t="s">
        <v>9</v>
      </c>
      <c r="G16767" s="17" t="s">
        <v>24</v>
      </c>
      <c r="H16767" s="17" t="s">
        <v>2026</v>
      </c>
      <c r="I16767" s="18">
        <v>747</v>
      </c>
      <c r="J16767" s="19">
        <v>5.2999999999999999E-2</v>
      </c>
      <c r="K16767" s="20">
        <v>1.85</v>
      </c>
      <c r="L16767" s="17">
        <v>1223</v>
      </c>
      <c r="M16767" s="18">
        <f>'исх данные'!$I16767*'исх данные'!$J16767*'исх данные'!$K16767*'исх данные'!$L16767</f>
        <v>89576.617050000015</v>
      </c>
    </row>
    <row r="16768" spans="2:13" x14ac:dyDescent="0.3">
      <c r="B16768" s="25">
        <v>44501</v>
      </c>
      <c r="C16768" s="21" t="s">
        <v>25</v>
      </c>
      <c r="D16768" s="21" t="s">
        <v>7</v>
      </c>
      <c r="E16768" s="21" t="s">
        <v>26</v>
      </c>
      <c r="F16768" s="21" t="s">
        <v>27</v>
      </c>
      <c r="G16768" s="21" t="s">
        <v>28</v>
      </c>
      <c r="H16768" s="21" t="s">
        <v>2026</v>
      </c>
      <c r="I16768" s="6">
        <v>562</v>
      </c>
      <c r="J16768" s="22">
        <v>5.5E-2</v>
      </c>
      <c r="K16768" s="23">
        <v>2.12</v>
      </c>
      <c r="L16768" s="21">
        <v>1478</v>
      </c>
      <c r="M16768" s="6">
        <f>'исх данные'!$I16768*'исх данные'!$J16768*'исх данные'!$K16768*'исх данные'!$L16768</f>
        <v>96852.157600000006</v>
      </c>
    </row>
    <row r="16769" spans="2:13" x14ac:dyDescent="0.3">
      <c r="B16769" s="24">
        <v>44501</v>
      </c>
      <c r="C16769" s="17" t="s">
        <v>29</v>
      </c>
      <c r="D16769" s="17" t="s">
        <v>12</v>
      </c>
      <c r="E16769" s="17" t="s">
        <v>30</v>
      </c>
      <c r="F16769" s="17" t="s">
        <v>14</v>
      </c>
      <c r="G16769" s="17" t="s">
        <v>21</v>
      </c>
      <c r="H16769" s="17" t="s">
        <v>21</v>
      </c>
      <c r="I16769" s="18">
        <v>614</v>
      </c>
      <c r="J16769" s="19">
        <v>3.6999999999999998E-2</v>
      </c>
      <c r="K16769" s="20">
        <v>2.44</v>
      </c>
      <c r="L16769" s="17">
        <v>986</v>
      </c>
      <c r="M16769" s="18">
        <f>'исх данные'!$I16769*'исх данные'!$J16769*'исх данные'!$K16769*'исх данные'!$L16769</f>
        <v>54655.873119999997</v>
      </c>
    </row>
    <row r="16770" spans="2:13" x14ac:dyDescent="0.3">
      <c r="B16770" s="25">
        <v>44501</v>
      </c>
      <c r="C16770" s="21" t="s">
        <v>31</v>
      </c>
      <c r="D16770" s="21" t="s">
        <v>7</v>
      </c>
      <c r="E16770" s="21" t="s">
        <v>32</v>
      </c>
      <c r="F16770" s="21" t="s">
        <v>27</v>
      </c>
      <c r="G16770" s="21" t="s">
        <v>33</v>
      </c>
      <c r="H16770" s="21" t="s">
        <v>2026</v>
      </c>
      <c r="I16770" s="6">
        <v>812</v>
      </c>
      <c r="J16770" s="22">
        <v>6.8000000000000005E-2</v>
      </c>
      <c r="K16770" s="23">
        <v>1.55</v>
      </c>
      <c r="L16770" s="21">
        <v>503</v>
      </c>
      <c r="M16770" s="6">
        <f>'исх данные'!$I16770*'исх данные'!$J16770*'исх данные'!$K16770*'исх данные'!$L16770</f>
        <v>43049.154399999999</v>
      </c>
    </row>
    <row r="16771" spans="2:13" x14ac:dyDescent="0.3">
      <c r="B16771" s="24">
        <v>44501</v>
      </c>
      <c r="C16771" s="17" t="s">
        <v>34</v>
      </c>
      <c r="D16771" s="17" t="s">
        <v>12</v>
      </c>
      <c r="E16771" s="17" t="s">
        <v>35</v>
      </c>
      <c r="F16771" s="17" t="s">
        <v>27</v>
      </c>
      <c r="G16771" s="17" t="s">
        <v>36</v>
      </c>
      <c r="H16771" s="17" t="s">
        <v>21</v>
      </c>
      <c r="I16771" s="18">
        <v>410</v>
      </c>
      <c r="J16771" s="19">
        <v>0.04</v>
      </c>
      <c r="K16771" s="20">
        <v>2.9</v>
      </c>
      <c r="L16771" s="17">
        <v>619</v>
      </c>
      <c r="M16771" s="18">
        <f>'исх данные'!$I16771*'исх данные'!$J16771*'исх данные'!$K16771*'исх данные'!$L16771</f>
        <v>29439.639999999996</v>
      </c>
    </row>
    <row r="16772" spans="2:13" x14ac:dyDescent="0.3">
      <c r="B16772" s="25">
        <v>44501</v>
      </c>
      <c r="C16772" s="21" t="s">
        <v>37</v>
      </c>
      <c r="D16772" s="21" t="s">
        <v>7</v>
      </c>
      <c r="E16772" s="21" t="s">
        <v>38</v>
      </c>
      <c r="F16772" s="21" t="s">
        <v>14</v>
      </c>
      <c r="G16772" s="21" t="s">
        <v>21</v>
      </c>
      <c r="H16772" s="21" t="s">
        <v>21</v>
      </c>
      <c r="I16772" s="6">
        <v>899</v>
      </c>
      <c r="J16772" s="22">
        <v>4.4999999999999998E-2</v>
      </c>
      <c r="K16772" s="23">
        <v>2.38</v>
      </c>
      <c r="L16772" s="21">
        <v>897</v>
      </c>
      <c r="M16772" s="6">
        <f>'исх данные'!$I16772*'исх данные'!$J16772*'исх данные'!$K16772*'исх данные'!$L16772</f>
        <v>86365.761299999998</v>
      </c>
    </row>
    <row r="16773" spans="2:13" x14ac:dyDescent="0.3">
      <c r="B16773" s="24">
        <v>44501</v>
      </c>
      <c r="C16773" s="17" t="s">
        <v>39</v>
      </c>
      <c r="D16773" s="17" t="s">
        <v>12</v>
      </c>
      <c r="E16773" s="17" t="s">
        <v>40</v>
      </c>
      <c r="F16773" s="17" t="s">
        <v>14</v>
      </c>
      <c r="G16773" s="17" t="s">
        <v>41</v>
      </c>
      <c r="H16773" s="17" t="s">
        <v>2026</v>
      </c>
      <c r="I16773" s="18">
        <v>324</v>
      </c>
      <c r="J16773" s="19">
        <v>5.0999999999999997E-2</v>
      </c>
      <c r="K16773" s="20">
        <v>1.04</v>
      </c>
      <c r="L16773" s="17">
        <v>569</v>
      </c>
      <c r="M16773" s="18">
        <f>'исх данные'!$I16773*'исх данные'!$J16773*'исх данные'!$K16773*'исх данные'!$L16773</f>
        <v>9778.2422399999978</v>
      </c>
    </row>
    <row r="16774" spans="2:13" x14ac:dyDescent="0.3">
      <c r="B16774" s="25">
        <v>44501</v>
      </c>
      <c r="C16774" s="21" t="s">
        <v>42</v>
      </c>
      <c r="D16774" s="21" t="s">
        <v>7</v>
      </c>
      <c r="E16774" s="21" t="s">
        <v>43</v>
      </c>
      <c r="F16774" s="21" t="s">
        <v>9</v>
      </c>
      <c r="G16774" s="21" t="s">
        <v>44</v>
      </c>
      <c r="H16774" s="21" t="s">
        <v>44</v>
      </c>
      <c r="I16774" s="6">
        <v>225</v>
      </c>
      <c r="J16774" s="22">
        <v>3.3000000000000002E-2</v>
      </c>
      <c r="K16774" s="23">
        <v>2.38</v>
      </c>
      <c r="L16774" s="21">
        <v>1216</v>
      </c>
      <c r="M16774" s="6">
        <f>'исх данные'!$I16774*'исх данные'!$J16774*'исх данные'!$K16774*'исх данные'!$L16774</f>
        <v>21488.544000000002</v>
      </c>
    </row>
    <row r="16775" spans="2:13" x14ac:dyDescent="0.3">
      <c r="B16775" s="24">
        <v>44501</v>
      </c>
      <c r="C16775" s="17" t="s">
        <v>45</v>
      </c>
      <c r="D16775" s="17" t="s">
        <v>12</v>
      </c>
      <c r="E16775" s="17" t="s">
        <v>30</v>
      </c>
      <c r="F16775" s="17" t="s">
        <v>14</v>
      </c>
      <c r="G16775" s="17" t="s">
        <v>21</v>
      </c>
      <c r="H16775" s="17" t="s">
        <v>21</v>
      </c>
      <c r="I16775" s="18">
        <v>649</v>
      </c>
      <c r="J16775" s="19">
        <v>7.0000000000000007E-2</v>
      </c>
      <c r="K16775" s="20">
        <v>2.68</v>
      </c>
      <c r="L16775" s="17">
        <v>1435</v>
      </c>
      <c r="M16775" s="18">
        <f>'исх данные'!$I16775*'исх данные'!$J16775*'исх данные'!$K16775*'исх данные'!$L16775</f>
        <v>174714.69400000005</v>
      </c>
    </row>
    <row r="16776" spans="2:13" x14ac:dyDescent="0.3">
      <c r="B16776" s="25">
        <v>44501</v>
      </c>
      <c r="C16776" s="21" t="s">
        <v>46</v>
      </c>
      <c r="D16776" s="21" t="s">
        <v>12</v>
      </c>
      <c r="E16776" s="21" t="s">
        <v>47</v>
      </c>
      <c r="F16776" s="21" t="s">
        <v>27</v>
      </c>
      <c r="G16776" s="21" t="s">
        <v>48</v>
      </c>
      <c r="H16776" s="21" t="s">
        <v>2026</v>
      </c>
      <c r="I16776" s="6">
        <v>477</v>
      </c>
      <c r="J16776" s="22">
        <v>4.3999999999999997E-2</v>
      </c>
      <c r="K16776" s="23">
        <v>1.93</v>
      </c>
      <c r="L16776" s="21">
        <v>812</v>
      </c>
      <c r="M16776" s="6">
        <f>'исх данные'!$I16776*'исх данные'!$J16776*'исх данные'!$K16776*'исх данные'!$L16776</f>
        <v>32891.554079999994</v>
      </c>
    </row>
    <row r="16777" spans="2:13" x14ac:dyDescent="0.3">
      <c r="B16777" s="24">
        <v>44501</v>
      </c>
      <c r="C16777" s="17" t="s">
        <v>49</v>
      </c>
      <c r="D16777" s="17" t="s">
        <v>7</v>
      </c>
      <c r="E16777" s="17" t="s">
        <v>50</v>
      </c>
      <c r="F16777" s="17" t="s">
        <v>14</v>
      </c>
      <c r="G16777" s="17" t="s">
        <v>21</v>
      </c>
      <c r="H16777" s="17" t="s">
        <v>21</v>
      </c>
      <c r="I16777" s="18">
        <v>693</v>
      </c>
      <c r="J16777" s="19">
        <v>3.9E-2</v>
      </c>
      <c r="K16777" s="20">
        <v>2.5499999999999998</v>
      </c>
      <c r="L16777" s="17">
        <v>920</v>
      </c>
      <c r="M16777" s="18">
        <f>'исх данные'!$I16777*'исх данные'!$J16777*'исх данные'!$K16777*'исх данные'!$L16777</f>
        <v>63405.34199999999</v>
      </c>
    </row>
    <row r="16778" spans="2:13" x14ac:dyDescent="0.3">
      <c r="B16778" s="25">
        <v>44501</v>
      </c>
      <c r="C16778" s="21" t="s">
        <v>51</v>
      </c>
      <c r="D16778" s="21" t="s">
        <v>12</v>
      </c>
      <c r="E16778" s="21" t="s">
        <v>52</v>
      </c>
      <c r="F16778" s="21" t="s">
        <v>14</v>
      </c>
      <c r="G16778" s="21" t="s">
        <v>53</v>
      </c>
      <c r="H16778" s="21" t="s">
        <v>2026</v>
      </c>
      <c r="I16778" s="6">
        <v>866</v>
      </c>
      <c r="J16778" s="22">
        <v>3.4000000000000002E-2</v>
      </c>
      <c r="K16778" s="23">
        <v>2.93</v>
      </c>
      <c r="L16778" s="21">
        <v>952</v>
      </c>
      <c r="M16778" s="6">
        <f>'исх данные'!$I16778*'исх данные'!$J16778*'исх данные'!$K16778*'исх данные'!$L16778</f>
        <v>82129.915840000016</v>
      </c>
    </row>
    <row r="16779" spans="2:13" x14ac:dyDescent="0.3">
      <c r="B16779" s="24">
        <v>44501</v>
      </c>
      <c r="C16779" s="17" t="s">
        <v>54</v>
      </c>
      <c r="D16779" s="17" t="s">
        <v>7</v>
      </c>
      <c r="E16779" s="17" t="s">
        <v>55</v>
      </c>
      <c r="F16779" s="17" t="s">
        <v>9</v>
      </c>
      <c r="G16779" s="17" t="s">
        <v>56</v>
      </c>
      <c r="H16779" s="17" t="s">
        <v>44</v>
      </c>
      <c r="I16779" s="18">
        <v>341</v>
      </c>
      <c r="J16779" s="19">
        <v>7.0000000000000007E-2</v>
      </c>
      <c r="K16779" s="20">
        <v>1.26</v>
      </c>
      <c r="L16779" s="17">
        <v>1055</v>
      </c>
      <c r="M16779" s="18">
        <f>'исх данные'!$I16779*'исх данные'!$J16779*'исх данные'!$K16779*'исх данные'!$L16779</f>
        <v>31730.391</v>
      </c>
    </row>
    <row r="16780" spans="2:13" x14ac:dyDescent="0.3">
      <c r="B16780" s="25">
        <v>44501</v>
      </c>
      <c r="C16780" s="21" t="s">
        <v>57</v>
      </c>
      <c r="D16780" s="21" t="s">
        <v>7</v>
      </c>
      <c r="E16780" s="21" t="s">
        <v>58</v>
      </c>
      <c r="F16780" s="21" t="s">
        <v>14</v>
      </c>
      <c r="G16780" s="21" t="s">
        <v>44</v>
      </c>
      <c r="H16780" s="21" t="s">
        <v>44</v>
      </c>
      <c r="I16780" s="6">
        <v>840</v>
      </c>
      <c r="J16780" s="22">
        <v>5.3999999999999999E-2</v>
      </c>
      <c r="K16780" s="23">
        <v>2.2200000000000002</v>
      </c>
      <c r="L16780" s="21">
        <v>1189</v>
      </c>
      <c r="M16780" s="6">
        <f>'исх данные'!$I16780*'исх данные'!$J16780*'исх данные'!$K16780*'исх данные'!$L16780</f>
        <v>119731.34880000001</v>
      </c>
    </row>
    <row r="16781" spans="2:13" x14ac:dyDescent="0.3">
      <c r="B16781" s="24">
        <v>44501</v>
      </c>
      <c r="C16781" s="17" t="s">
        <v>59</v>
      </c>
      <c r="D16781" s="17" t="s">
        <v>7</v>
      </c>
      <c r="E16781" s="17" t="s">
        <v>60</v>
      </c>
      <c r="F16781" s="17" t="s">
        <v>9</v>
      </c>
      <c r="G16781" s="17" t="s">
        <v>44</v>
      </c>
      <c r="H16781" s="17" t="s">
        <v>44</v>
      </c>
      <c r="I16781" s="18">
        <v>975</v>
      </c>
      <c r="J16781" s="19">
        <v>4.1000000000000002E-2</v>
      </c>
      <c r="K16781" s="20">
        <v>1.33</v>
      </c>
      <c r="L16781" s="17">
        <v>539</v>
      </c>
      <c r="M16781" s="18">
        <f>'исх данные'!$I16781*'исх данные'!$J16781*'исх данные'!$K16781*'исх данные'!$L16781</f>
        <v>28656.878250000005</v>
      </c>
    </row>
    <row r="16782" spans="2:13" x14ac:dyDescent="0.3">
      <c r="B16782" s="25">
        <v>44501</v>
      </c>
      <c r="C16782" s="21" t="s">
        <v>61</v>
      </c>
      <c r="D16782" s="21" t="s">
        <v>7</v>
      </c>
      <c r="E16782" s="21" t="s">
        <v>62</v>
      </c>
      <c r="F16782" s="21" t="s">
        <v>14</v>
      </c>
      <c r="G16782" s="21" t="s">
        <v>63</v>
      </c>
      <c r="H16782" s="21" t="s">
        <v>2026</v>
      </c>
      <c r="I16782" s="6">
        <v>490</v>
      </c>
      <c r="J16782" s="22">
        <v>3.4000000000000002E-2</v>
      </c>
      <c r="K16782" s="23">
        <v>2.08</v>
      </c>
      <c r="L16782" s="21">
        <v>970</v>
      </c>
      <c r="M16782" s="6">
        <f>'исх данные'!$I16782*'исх данные'!$J16782*'исх данные'!$K16782*'исх данные'!$L16782</f>
        <v>33613.216</v>
      </c>
    </row>
    <row r="16783" spans="2:13" x14ac:dyDescent="0.3">
      <c r="B16783" s="24">
        <v>44501</v>
      </c>
      <c r="C16783" s="17" t="s">
        <v>64</v>
      </c>
      <c r="D16783" s="17" t="s">
        <v>7</v>
      </c>
      <c r="E16783" s="17" t="s">
        <v>65</v>
      </c>
      <c r="F16783" s="17" t="s">
        <v>9</v>
      </c>
      <c r="G16783" s="17" t="s">
        <v>66</v>
      </c>
      <c r="H16783" s="17" t="s">
        <v>2026</v>
      </c>
      <c r="I16783" s="18">
        <v>762</v>
      </c>
      <c r="J16783" s="19">
        <v>5.0999999999999997E-2</v>
      </c>
      <c r="K16783" s="20">
        <v>2.97</v>
      </c>
      <c r="L16783" s="17">
        <v>1068</v>
      </c>
      <c r="M16783" s="18">
        <f>'исх данные'!$I16783*'исх данные'!$J16783*'исх данные'!$K16783*'исх данные'!$L16783</f>
        <v>123268.70951999999</v>
      </c>
    </row>
    <row r="16784" spans="2:13" x14ac:dyDescent="0.3">
      <c r="B16784" s="25">
        <v>44501</v>
      </c>
      <c r="C16784" s="21" t="s">
        <v>67</v>
      </c>
      <c r="D16784" s="21" t="s">
        <v>7</v>
      </c>
      <c r="E16784" s="21" t="s">
        <v>17</v>
      </c>
      <c r="F16784" s="21" t="s">
        <v>14</v>
      </c>
      <c r="G16784" s="21" t="s">
        <v>18</v>
      </c>
      <c r="H16784" s="21" t="s">
        <v>2026</v>
      </c>
      <c r="I16784" s="6">
        <v>824</v>
      </c>
      <c r="J16784" s="22">
        <v>5.6000000000000001E-2</v>
      </c>
      <c r="K16784" s="23">
        <v>1.97</v>
      </c>
      <c r="L16784" s="21">
        <v>1384</v>
      </c>
      <c r="M16784" s="6">
        <f>'исх данные'!$I16784*'исх данные'!$J16784*'исх данные'!$K16784*'исх данные'!$L16784</f>
        <v>125810.69312</v>
      </c>
    </row>
    <row r="16785" spans="2:13" x14ac:dyDescent="0.3">
      <c r="B16785" s="24">
        <v>44501</v>
      </c>
      <c r="C16785" s="17" t="s">
        <v>68</v>
      </c>
      <c r="D16785" s="17" t="s">
        <v>7</v>
      </c>
      <c r="E16785" s="17" t="s">
        <v>69</v>
      </c>
      <c r="F16785" s="17" t="s">
        <v>27</v>
      </c>
      <c r="G16785" s="17" t="s">
        <v>70</v>
      </c>
      <c r="H16785" s="17" t="s">
        <v>2026</v>
      </c>
      <c r="I16785" s="18">
        <v>140</v>
      </c>
      <c r="J16785" s="19">
        <v>6.4000000000000001E-2</v>
      </c>
      <c r="K16785" s="20">
        <v>2.4300000000000002</v>
      </c>
      <c r="L16785" s="17">
        <v>695</v>
      </c>
      <c r="M16785" s="18">
        <f>'исх данные'!$I16785*'исх данные'!$J16785*'исх данные'!$K16785*'исх данные'!$L16785</f>
        <v>15132.096000000003</v>
      </c>
    </row>
    <row r="16786" spans="2:13" x14ac:dyDescent="0.3">
      <c r="B16786" s="25">
        <v>44501</v>
      </c>
      <c r="C16786" s="21" t="s">
        <v>71</v>
      </c>
      <c r="D16786" s="21" t="s">
        <v>12</v>
      </c>
      <c r="E16786" s="21" t="s">
        <v>72</v>
      </c>
      <c r="F16786" s="21" t="s">
        <v>14</v>
      </c>
      <c r="G16786" s="21" t="s">
        <v>73</v>
      </c>
      <c r="H16786" s="21" t="s">
        <v>2026</v>
      </c>
      <c r="I16786" s="6">
        <v>397</v>
      </c>
      <c r="J16786" s="22">
        <v>2.1000000000000001E-2</v>
      </c>
      <c r="K16786" s="23">
        <v>2.42</v>
      </c>
      <c r="L16786" s="21">
        <v>1253</v>
      </c>
      <c r="M16786" s="6">
        <f>'исх данные'!$I16786*'исх данные'!$J16786*'исх данные'!$K16786*'исх данные'!$L16786</f>
        <v>25279.951619999996</v>
      </c>
    </row>
    <row r="16787" spans="2:13" x14ac:dyDescent="0.3">
      <c r="B16787" s="24">
        <v>44501</v>
      </c>
      <c r="C16787" s="17" t="s">
        <v>74</v>
      </c>
      <c r="D16787" s="17" t="s">
        <v>7</v>
      </c>
      <c r="E16787" s="17" t="s">
        <v>75</v>
      </c>
      <c r="F16787" s="17" t="s">
        <v>14</v>
      </c>
      <c r="G16787" s="17" t="s">
        <v>10</v>
      </c>
      <c r="H16787" s="17" t="s">
        <v>2026</v>
      </c>
      <c r="I16787" s="18">
        <v>554</v>
      </c>
      <c r="J16787" s="19">
        <v>3.5999999999999997E-2</v>
      </c>
      <c r="K16787" s="20">
        <v>2.02</v>
      </c>
      <c r="L16787" s="17">
        <v>1472</v>
      </c>
      <c r="M16787" s="18">
        <f>'исх данные'!$I16787*'исх данные'!$J16787*'исх данные'!$K16787*'исх данные'!$L16787</f>
        <v>59302.287359999995</v>
      </c>
    </row>
    <row r="16788" spans="2:13" x14ac:dyDescent="0.3">
      <c r="B16788" s="25">
        <v>44501</v>
      </c>
      <c r="C16788" s="21" t="s">
        <v>76</v>
      </c>
      <c r="D16788" s="21" t="s">
        <v>12</v>
      </c>
      <c r="E16788" s="21" t="s">
        <v>77</v>
      </c>
      <c r="F16788" s="21" t="s">
        <v>14</v>
      </c>
      <c r="G16788" s="21" t="s">
        <v>36</v>
      </c>
      <c r="H16788" s="21" t="s">
        <v>21</v>
      </c>
      <c r="I16788" s="6">
        <v>616</v>
      </c>
      <c r="J16788" s="22">
        <v>3.2000000000000001E-2</v>
      </c>
      <c r="K16788" s="23">
        <v>1.58</v>
      </c>
      <c r="L16788" s="21">
        <v>1253</v>
      </c>
      <c r="M16788" s="6">
        <f>'исх данные'!$I16788*'исх данные'!$J16788*'исх данные'!$K16788*'исх данные'!$L16788</f>
        <v>39024.634879999998</v>
      </c>
    </row>
    <row r="16789" spans="2:13" x14ac:dyDescent="0.3">
      <c r="B16789" s="24">
        <v>44501</v>
      </c>
      <c r="C16789" s="17" t="s">
        <v>78</v>
      </c>
      <c r="D16789" s="17" t="s">
        <v>7</v>
      </c>
      <c r="E16789" s="17" t="s">
        <v>79</v>
      </c>
      <c r="F16789" s="17" t="s">
        <v>14</v>
      </c>
      <c r="G16789" s="17" t="s">
        <v>44</v>
      </c>
      <c r="H16789" s="17" t="s">
        <v>44</v>
      </c>
      <c r="I16789" s="18">
        <v>251</v>
      </c>
      <c r="J16789" s="19">
        <v>6.0999999999999999E-2</v>
      </c>
      <c r="K16789" s="20">
        <v>1.49</v>
      </c>
      <c r="L16789" s="17">
        <v>1372</v>
      </c>
      <c r="M16789" s="18">
        <f>'исх данные'!$I16789*'исх данные'!$J16789*'исх данные'!$K16789*'исх данные'!$L16789</f>
        <v>31299.971079999999</v>
      </c>
    </row>
    <row r="16790" spans="2:13" x14ac:dyDescent="0.3">
      <c r="B16790" s="25">
        <v>44501</v>
      </c>
      <c r="C16790" s="21" t="s">
        <v>80</v>
      </c>
      <c r="D16790" s="21" t="s">
        <v>7</v>
      </c>
      <c r="E16790" s="21" t="s">
        <v>81</v>
      </c>
      <c r="F16790" s="21" t="s">
        <v>27</v>
      </c>
      <c r="G16790" s="21" t="s">
        <v>21</v>
      </c>
      <c r="H16790" s="21" t="s">
        <v>21</v>
      </c>
      <c r="I16790" s="6">
        <v>334</v>
      </c>
      <c r="J16790" s="22">
        <v>4.1000000000000002E-2</v>
      </c>
      <c r="K16790" s="23">
        <v>2.75</v>
      </c>
      <c r="L16790" s="21">
        <v>1038</v>
      </c>
      <c r="M16790" s="6">
        <f>'исх данные'!$I16790*'исх данные'!$J16790*'исх данные'!$K16790*'исх данные'!$L16790</f>
        <v>39089.523000000001</v>
      </c>
    </row>
    <row r="16791" spans="2:13" x14ac:dyDescent="0.3">
      <c r="B16791" s="24">
        <v>44501</v>
      </c>
      <c r="C16791" s="17" t="s">
        <v>82</v>
      </c>
      <c r="D16791" s="17" t="s">
        <v>7</v>
      </c>
      <c r="E16791" s="17" t="s">
        <v>83</v>
      </c>
      <c r="F16791" s="17" t="s">
        <v>27</v>
      </c>
      <c r="G16791" s="17" t="s">
        <v>84</v>
      </c>
      <c r="H16791" s="17" t="s">
        <v>2026</v>
      </c>
      <c r="I16791" s="18">
        <v>111</v>
      </c>
      <c r="J16791" s="19">
        <v>7.0000000000000007E-2</v>
      </c>
      <c r="K16791" s="20">
        <v>1.67</v>
      </c>
      <c r="L16791" s="17">
        <v>806</v>
      </c>
      <c r="M16791" s="18">
        <f>'исх данные'!$I16791*'исх данные'!$J16791*'исх данные'!$K16791*'исх данные'!$L16791</f>
        <v>10458.575400000002</v>
      </c>
    </row>
    <row r="16792" spans="2:13" x14ac:dyDescent="0.3">
      <c r="B16792" s="25">
        <v>44501</v>
      </c>
      <c r="C16792" s="21" t="s">
        <v>85</v>
      </c>
      <c r="D16792" s="21" t="s">
        <v>12</v>
      </c>
      <c r="E16792" s="21" t="s">
        <v>86</v>
      </c>
      <c r="F16792" s="21" t="s">
        <v>14</v>
      </c>
      <c r="G16792" s="21" t="s">
        <v>87</v>
      </c>
      <c r="H16792" s="21" t="s">
        <v>2026</v>
      </c>
      <c r="I16792" s="6">
        <v>912</v>
      </c>
      <c r="J16792" s="22">
        <v>2.1000000000000001E-2</v>
      </c>
      <c r="K16792" s="23">
        <v>1.1100000000000001</v>
      </c>
      <c r="L16792" s="21">
        <v>1421</v>
      </c>
      <c r="M16792" s="6">
        <f>'исх данные'!$I16792*'исх данные'!$J16792*'исх данные'!$K16792*'исх данные'!$L16792</f>
        <v>30208.641120000004</v>
      </c>
    </row>
    <row r="16793" spans="2:13" x14ac:dyDescent="0.3">
      <c r="B16793" s="24">
        <v>44501</v>
      </c>
      <c r="C16793" s="17" t="s">
        <v>88</v>
      </c>
      <c r="D16793" s="17" t="s">
        <v>7</v>
      </c>
      <c r="E16793" s="17" t="s">
        <v>89</v>
      </c>
      <c r="F16793" s="17" t="s">
        <v>14</v>
      </c>
      <c r="G16793" s="17" t="s">
        <v>21</v>
      </c>
      <c r="H16793" s="17" t="s">
        <v>21</v>
      </c>
      <c r="I16793" s="18">
        <v>122</v>
      </c>
      <c r="J16793" s="19">
        <v>5.0999999999999997E-2</v>
      </c>
      <c r="K16793" s="20">
        <v>1.68</v>
      </c>
      <c r="L16793" s="17">
        <v>1476</v>
      </c>
      <c r="M16793" s="18">
        <f>'исх данные'!$I16793*'исх данные'!$J16793*'исх данные'!$K16793*'исх данные'!$L16793</f>
        <v>15428.568959999999</v>
      </c>
    </row>
    <row r="16794" spans="2:13" x14ac:dyDescent="0.3">
      <c r="B16794" s="25">
        <v>44501</v>
      </c>
      <c r="C16794" s="21" t="s">
        <v>90</v>
      </c>
      <c r="D16794" s="21" t="s">
        <v>12</v>
      </c>
      <c r="E16794" s="21" t="s">
        <v>91</v>
      </c>
      <c r="F16794" s="21" t="s">
        <v>27</v>
      </c>
      <c r="G16794" s="21" t="s">
        <v>92</v>
      </c>
      <c r="H16794" s="21" t="s">
        <v>2026</v>
      </c>
      <c r="I16794" s="6">
        <v>718</v>
      </c>
      <c r="J16794" s="22">
        <v>0.04</v>
      </c>
      <c r="K16794" s="23">
        <v>2.02</v>
      </c>
      <c r="L16794" s="21">
        <v>1388</v>
      </c>
      <c r="M16794" s="6">
        <f>'исх данные'!$I16794*'исх данные'!$J16794*'исх данные'!$K16794*'исх данные'!$L16794</f>
        <v>80523.987199999989</v>
      </c>
    </row>
    <row r="16795" spans="2:13" x14ac:dyDescent="0.3">
      <c r="B16795" s="24">
        <v>44501</v>
      </c>
      <c r="C16795" s="17" t="s">
        <v>93</v>
      </c>
      <c r="D16795" s="17" t="s">
        <v>7</v>
      </c>
      <c r="E16795" s="17" t="s">
        <v>94</v>
      </c>
      <c r="F16795" s="17" t="s">
        <v>9</v>
      </c>
      <c r="G16795" s="17" t="s">
        <v>95</v>
      </c>
      <c r="H16795" s="17" t="s">
        <v>2026</v>
      </c>
      <c r="I16795" s="18">
        <v>709</v>
      </c>
      <c r="J16795" s="19">
        <v>4.9000000000000002E-2</v>
      </c>
      <c r="K16795" s="20">
        <v>1.1599999999999999</v>
      </c>
      <c r="L16795" s="17">
        <v>980</v>
      </c>
      <c r="M16795" s="18">
        <f>'исх данные'!$I16795*'исх данные'!$J16795*'исх данные'!$K16795*'исх данные'!$L16795</f>
        <v>39493.568800000001</v>
      </c>
    </row>
    <row r="16796" spans="2:13" x14ac:dyDescent="0.3">
      <c r="B16796" s="25">
        <v>44501</v>
      </c>
      <c r="C16796" s="21" t="s">
        <v>96</v>
      </c>
      <c r="D16796" s="21" t="s">
        <v>12</v>
      </c>
      <c r="E16796" s="21" t="s">
        <v>97</v>
      </c>
      <c r="F16796" s="21" t="s">
        <v>14</v>
      </c>
      <c r="G16796" s="21" t="s">
        <v>21</v>
      </c>
      <c r="H16796" s="21" t="s">
        <v>21</v>
      </c>
      <c r="I16796" s="6">
        <v>688</v>
      </c>
      <c r="J16796" s="22">
        <v>5.5E-2</v>
      </c>
      <c r="K16796" s="23">
        <v>1.21</v>
      </c>
      <c r="L16796" s="21">
        <v>650</v>
      </c>
      <c r="M16796" s="6">
        <f>'исх данные'!$I16796*'исх данные'!$J16796*'исх данные'!$K16796*'исх данные'!$L16796</f>
        <v>29761.16</v>
      </c>
    </row>
    <row r="16797" spans="2:13" x14ac:dyDescent="0.3">
      <c r="B16797" s="24">
        <v>44501</v>
      </c>
      <c r="C16797" s="17" t="s">
        <v>98</v>
      </c>
      <c r="D16797" s="17" t="s">
        <v>7</v>
      </c>
      <c r="E16797" s="17" t="s">
        <v>99</v>
      </c>
      <c r="F16797" s="17" t="s">
        <v>14</v>
      </c>
      <c r="G16797" s="17" t="s">
        <v>100</v>
      </c>
      <c r="H16797" s="17" t="s">
        <v>2026</v>
      </c>
      <c r="I16797" s="18">
        <v>421</v>
      </c>
      <c r="J16797" s="19">
        <v>2.1999999999999999E-2</v>
      </c>
      <c r="K16797" s="20">
        <v>1.1000000000000001</v>
      </c>
      <c r="L16797" s="17">
        <v>1040</v>
      </c>
      <c r="M16797" s="18">
        <f>'исх данные'!$I16797*'исх данные'!$J16797*'исх данные'!$K16797*'исх данные'!$L16797</f>
        <v>10595.728000000001</v>
      </c>
    </row>
    <row r="16798" spans="2:13" x14ac:dyDescent="0.3">
      <c r="B16798" s="25">
        <v>44501</v>
      </c>
      <c r="C16798" s="21" t="s">
        <v>101</v>
      </c>
      <c r="D16798" s="21" t="s">
        <v>12</v>
      </c>
      <c r="E16798" s="21" t="s">
        <v>50</v>
      </c>
      <c r="F16798" s="21" t="s">
        <v>14</v>
      </c>
      <c r="G16798" s="21" t="s">
        <v>21</v>
      </c>
      <c r="H16798" s="21" t="s">
        <v>21</v>
      </c>
      <c r="I16798" s="6">
        <v>638</v>
      </c>
      <c r="J16798" s="22">
        <v>5.8000000000000003E-2</v>
      </c>
      <c r="K16798" s="23">
        <v>1.55</v>
      </c>
      <c r="L16798" s="21">
        <v>1087</v>
      </c>
      <c r="M16798" s="6">
        <f>'исх данные'!$I16798*'исх данные'!$J16798*'исх данные'!$K16798*'исх данные'!$L16798</f>
        <v>62346.18940000001</v>
      </c>
    </row>
    <row r="16799" spans="2:13" x14ac:dyDescent="0.3">
      <c r="B16799" s="24">
        <v>44501</v>
      </c>
      <c r="C16799" s="17" t="s">
        <v>102</v>
      </c>
      <c r="D16799" s="17" t="s">
        <v>7</v>
      </c>
      <c r="E16799" s="17" t="s">
        <v>103</v>
      </c>
      <c r="F16799" s="17" t="s">
        <v>27</v>
      </c>
      <c r="G16799" s="17" t="s">
        <v>104</v>
      </c>
      <c r="H16799" s="17" t="s">
        <v>2026</v>
      </c>
      <c r="I16799" s="18">
        <v>323</v>
      </c>
      <c r="J16799" s="19">
        <v>0.03</v>
      </c>
      <c r="K16799" s="20">
        <v>2.23</v>
      </c>
      <c r="L16799" s="17">
        <v>1288</v>
      </c>
      <c r="M16799" s="18">
        <f>'исх данные'!$I16799*'исх данные'!$J16799*'исх данные'!$K16799*'исх данные'!$L16799</f>
        <v>27832.005599999997</v>
      </c>
    </row>
    <row r="16800" spans="2:13" x14ac:dyDescent="0.3">
      <c r="B16800" s="25">
        <v>44501</v>
      </c>
      <c r="C16800" s="21" t="s">
        <v>105</v>
      </c>
      <c r="D16800" s="21" t="s">
        <v>7</v>
      </c>
      <c r="E16800" s="21" t="s">
        <v>106</v>
      </c>
      <c r="F16800" s="21" t="s">
        <v>14</v>
      </c>
      <c r="G16800" s="21" t="s">
        <v>44</v>
      </c>
      <c r="H16800" s="21" t="s">
        <v>44</v>
      </c>
      <c r="I16800" s="6">
        <v>883</v>
      </c>
      <c r="J16800" s="22">
        <v>0.05</v>
      </c>
      <c r="K16800" s="23">
        <v>1.53</v>
      </c>
      <c r="L16800" s="21">
        <v>832</v>
      </c>
      <c r="M16800" s="6">
        <f>'исх данные'!$I16800*'исх данные'!$J16800*'исх данные'!$K16800*'исх данные'!$L16800</f>
        <v>56201.184000000008</v>
      </c>
    </row>
    <row r="16801" spans="2:13" x14ac:dyDescent="0.3">
      <c r="B16801" s="24">
        <v>44501</v>
      </c>
      <c r="C16801" s="17" t="s">
        <v>107</v>
      </c>
      <c r="D16801" s="17" t="s">
        <v>7</v>
      </c>
      <c r="E16801" s="17" t="s">
        <v>108</v>
      </c>
      <c r="F16801" s="17" t="s">
        <v>27</v>
      </c>
      <c r="G16801" s="17" t="s">
        <v>21</v>
      </c>
      <c r="H16801" s="17" t="s">
        <v>21</v>
      </c>
      <c r="I16801" s="18">
        <v>617</v>
      </c>
      <c r="J16801" s="19">
        <v>5.6000000000000001E-2</v>
      </c>
      <c r="K16801" s="20">
        <v>1.17</v>
      </c>
      <c r="L16801" s="17">
        <v>601</v>
      </c>
      <c r="M16801" s="18">
        <f>'исх данные'!$I16801*'исх данные'!$J16801*'исх данные'!$K16801*'исх данные'!$L16801</f>
        <v>24295.929839999997</v>
      </c>
    </row>
    <row r="16802" spans="2:13" x14ac:dyDescent="0.3">
      <c r="B16802" s="25">
        <v>44501</v>
      </c>
      <c r="C16802" s="21" t="s">
        <v>109</v>
      </c>
      <c r="D16802" s="21" t="s">
        <v>110</v>
      </c>
      <c r="E16802" s="21" t="s">
        <v>111</v>
      </c>
      <c r="F16802" s="21" t="s">
        <v>9</v>
      </c>
      <c r="G16802" s="21" t="s">
        <v>44</v>
      </c>
      <c r="H16802" s="21" t="s">
        <v>44</v>
      </c>
      <c r="I16802" s="6">
        <v>543</v>
      </c>
      <c r="J16802" s="22">
        <v>4.3999999999999997E-2</v>
      </c>
      <c r="K16802" s="23">
        <v>1.29</v>
      </c>
      <c r="L16802" s="21">
        <v>1175</v>
      </c>
      <c r="M16802" s="6">
        <f>'исх данные'!$I16802*'исх данные'!$J16802*'исх данные'!$K16802*'исх данные'!$L16802</f>
        <v>36214.298999999999</v>
      </c>
    </row>
    <row r="16803" spans="2:13" x14ac:dyDescent="0.3">
      <c r="B16803" s="24">
        <v>44501</v>
      </c>
      <c r="C16803" s="17" t="s">
        <v>112</v>
      </c>
      <c r="D16803" s="17" t="s">
        <v>12</v>
      </c>
      <c r="E16803" s="17" t="s">
        <v>113</v>
      </c>
      <c r="F16803" s="17" t="s">
        <v>9</v>
      </c>
      <c r="G16803" s="17" t="s">
        <v>44</v>
      </c>
      <c r="H16803" s="17" t="s">
        <v>44</v>
      </c>
      <c r="I16803" s="18">
        <v>206</v>
      </c>
      <c r="J16803" s="19">
        <v>2.5999999999999999E-2</v>
      </c>
      <c r="K16803" s="20">
        <v>2.06</v>
      </c>
      <c r="L16803" s="17">
        <v>741</v>
      </c>
      <c r="M16803" s="18">
        <f>'исх данные'!$I16803*'исх данные'!$J16803*'исх данные'!$K16803*'исх данные'!$L16803</f>
        <v>8175.71976</v>
      </c>
    </row>
    <row r="16804" spans="2:13" x14ac:dyDescent="0.3">
      <c r="B16804" s="25">
        <v>44501</v>
      </c>
      <c r="C16804" s="21" t="s">
        <v>114</v>
      </c>
      <c r="D16804" s="21" t="s">
        <v>12</v>
      </c>
      <c r="E16804" s="21" t="s">
        <v>115</v>
      </c>
      <c r="F16804" s="21" t="s">
        <v>9</v>
      </c>
      <c r="G16804" s="21" t="s">
        <v>116</v>
      </c>
      <c r="H16804" s="21" t="s">
        <v>2026</v>
      </c>
      <c r="I16804" s="6">
        <v>107</v>
      </c>
      <c r="J16804" s="22">
        <v>2.7E-2</v>
      </c>
      <c r="K16804" s="23">
        <v>2.96</v>
      </c>
      <c r="L16804" s="21">
        <v>1466</v>
      </c>
      <c r="M16804" s="6">
        <f>'исх данные'!$I16804*'исх данные'!$J16804*'исх данные'!$K16804*'исх данные'!$L16804</f>
        <v>12536.411039999999</v>
      </c>
    </row>
    <row r="16805" spans="2:13" x14ac:dyDescent="0.3">
      <c r="B16805" s="24">
        <v>44501</v>
      </c>
      <c r="C16805" s="17" t="s">
        <v>117</v>
      </c>
      <c r="D16805" s="17" t="s">
        <v>7</v>
      </c>
      <c r="E16805" s="17" t="s">
        <v>62</v>
      </c>
      <c r="F16805" s="17" t="s">
        <v>14</v>
      </c>
      <c r="G16805" s="17" t="s">
        <v>63</v>
      </c>
      <c r="H16805" s="17" t="s">
        <v>2026</v>
      </c>
      <c r="I16805" s="18">
        <v>134</v>
      </c>
      <c r="J16805" s="19">
        <v>3.2000000000000001E-2</v>
      </c>
      <c r="K16805" s="20">
        <v>1.89</v>
      </c>
      <c r="L16805" s="17">
        <v>669</v>
      </c>
      <c r="M16805" s="18">
        <f>'исх данные'!$I16805*'исх данные'!$J16805*'исх данные'!$K16805*'исх данные'!$L16805</f>
        <v>5421.7900799999998</v>
      </c>
    </row>
    <row r="16806" spans="2:13" x14ac:dyDescent="0.3">
      <c r="B16806" s="25">
        <v>44501</v>
      </c>
      <c r="C16806" s="21" t="s">
        <v>118</v>
      </c>
      <c r="D16806" s="21" t="s">
        <v>7</v>
      </c>
      <c r="E16806" s="21" t="s">
        <v>79</v>
      </c>
      <c r="F16806" s="21" t="s">
        <v>14</v>
      </c>
      <c r="G16806" s="21" t="s">
        <v>44</v>
      </c>
      <c r="H16806" s="21" t="s">
        <v>44</v>
      </c>
      <c r="I16806" s="6">
        <v>140</v>
      </c>
      <c r="J16806" s="22">
        <v>2.1999999999999999E-2</v>
      </c>
      <c r="K16806" s="23">
        <v>2.69</v>
      </c>
      <c r="L16806" s="21">
        <v>1015</v>
      </c>
      <c r="M16806" s="6">
        <f>'исх данные'!$I16806*'исх данные'!$J16806*'исх данные'!$K16806*'исх данные'!$L16806</f>
        <v>8409.4779999999992</v>
      </c>
    </row>
    <row r="16807" spans="2:13" x14ac:dyDescent="0.3">
      <c r="B16807" s="24">
        <v>44501</v>
      </c>
      <c r="C16807" s="17" t="s">
        <v>119</v>
      </c>
      <c r="D16807" s="17" t="s">
        <v>12</v>
      </c>
      <c r="E16807" s="17" t="s">
        <v>120</v>
      </c>
      <c r="F16807" s="17" t="s">
        <v>14</v>
      </c>
      <c r="G16807" s="17" t="s">
        <v>121</v>
      </c>
      <c r="H16807" s="17" t="s">
        <v>2026</v>
      </c>
      <c r="I16807" s="18">
        <v>833</v>
      </c>
      <c r="J16807" s="19">
        <v>5.7000000000000002E-2</v>
      </c>
      <c r="K16807" s="20">
        <v>1.66</v>
      </c>
      <c r="L16807" s="17">
        <v>1111</v>
      </c>
      <c r="M16807" s="18">
        <f>'исх данные'!$I16807*'исх данные'!$J16807*'исх данные'!$K16807*'исх данные'!$L16807</f>
        <v>87567.30906</v>
      </c>
    </row>
    <row r="16808" spans="2:13" x14ac:dyDescent="0.3">
      <c r="B16808" s="25">
        <v>44501</v>
      </c>
      <c r="C16808" s="21" t="s">
        <v>122</v>
      </c>
      <c r="D16808" s="21" t="s">
        <v>7</v>
      </c>
      <c r="E16808" s="21" t="s">
        <v>30</v>
      </c>
      <c r="F16808" s="21" t="s">
        <v>14</v>
      </c>
      <c r="G16808" s="21" t="s">
        <v>21</v>
      </c>
      <c r="H16808" s="21" t="s">
        <v>21</v>
      </c>
      <c r="I16808" s="6">
        <v>645</v>
      </c>
      <c r="J16808" s="22">
        <v>4.4999999999999998E-2</v>
      </c>
      <c r="K16808" s="23">
        <v>2.69</v>
      </c>
      <c r="L16808" s="21">
        <v>1118</v>
      </c>
      <c r="M16808" s="6">
        <f>'исх данные'!$I16808*'исх данные'!$J16808*'исх данные'!$K16808*'исх данные'!$L16808</f>
        <v>87290.365499999985</v>
      </c>
    </row>
    <row r="16809" spans="2:13" x14ac:dyDescent="0.3">
      <c r="B16809" s="24">
        <v>44501</v>
      </c>
      <c r="C16809" s="17" t="s">
        <v>123</v>
      </c>
      <c r="D16809" s="17" t="s">
        <v>7</v>
      </c>
      <c r="E16809" s="17" t="s">
        <v>47</v>
      </c>
      <c r="F16809" s="17" t="s">
        <v>27</v>
      </c>
      <c r="G16809" s="17" t="s">
        <v>48</v>
      </c>
      <c r="H16809" s="17" t="s">
        <v>2026</v>
      </c>
      <c r="I16809" s="18">
        <v>130</v>
      </c>
      <c r="J16809" s="19">
        <v>0.06</v>
      </c>
      <c r="K16809" s="20">
        <v>2.73</v>
      </c>
      <c r="L16809" s="17">
        <v>1282</v>
      </c>
      <c r="M16809" s="18">
        <f>'исх данные'!$I16809*'исх данные'!$J16809*'исх данные'!$K16809*'исх данные'!$L16809</f>
        <v>27298.907999999999</v>
      </c>
    </row>
    <row r="16810" spans="2:13" x14ac:dyDescent="0.3">
      <c r="B16810" s="25">
        <v>44501</v>
      </c>
      <c r="C16810" s="21" t="s">
        <v>124</v>
      </c>
      <c r="D16810" s="21" t="s">
        <v>7</v>
      </c>
      <c r="E16810" s="21" t="s">
        <v>125</v>
      </c>
      <c r="F16810" s="21" t="s">
        <v>9</v>
      </c>
      <c r="G16810" s="21" t="s">
        <v>21</v>
      </c>
      <c r="H16810" s="21" t="s">
        <v>21</v>
      </c>
      <c r="I16810" s="6">
        <v>972</v>
      </c>
      <c r="J16810" s="22">
        <v>6.9000000000000006E-2</v>
      </c>
      <c r="K16810" s="23">
        <v>1.23</v>
      </c>
      <c r="L16810" s="21">
        <v>567</v>
      </c>
      <c r="M16810" s="6">
        <f>'исх данные'!$I16810*'исх данные'!$J16810*'исх данные'!$K16810*'исх данные'!$L16810</f>
        <v>46773.893880000011</v>
      </c>
    </row>
    <row r="16811" spans="2:13" x14ac:dyDescent="0.3">
      <c r="B16811" s="24">
        <v>44501</v>
      </c>
      <c r="C16811" s="17" t="s">
        <v>126</v>
      </c>
      <c r="D16811" s="17" t="s">
        <v>12</v>
      </c>
      <c r="E16811" s="17" t="s">
        <v>127</v>
      </c>
      <c r="F16811" s="17" t="s">
        <v>9</v>
      </c>
      <c r="G16811" s="17" t="s">
        <v>48</v>
      </c>
      <c r="H16811" s="17" t="s">
        <v>2026</v>
      </c>
      <c r="I16811" s="18">
        <v>568</v>
      </c>
      <c r="J16811" s="19">
        <v>5.2999999999999999E-2</v>
      </c>
      <c r="K16811" s="20">
        <v>2.66</v>
      </c>
      <c r="L16811" s="17">
        <v>1485</v>
      </c>
      <c r="M16811" s="18">
        <f>'исх данные'!$I16811*'исх данные'!$J16811*'исх данные'!$K16811*'исх данные'!$L16811</f>
        <v>118913.8104</v>
      </c>
    </row>
    <row r="16812" spans="2:13" x14ac:dyDescent="0.3">
      <c r="B16812" s="25">
        <v>44501</v>
      </c>
      <c r="C16812" s="21" t="s">
        <v>128</v>
      </c>
      <c r="D16812" s="21" t="s">
        <v>7</v>
      </c>
      <c r="E16812" s="21" t="s">
        <v>129</v>
      </c>
      <c r="F16812" s="21" t="s">
        <v>14</v>
      </c>
      <c r="G16812" s="21" t="s">
        <v>44</v>
      </c>
      <c r="H16812" s="21" t="s">
        <v>44</v>
      </c>
      <c r="I16812" s="6">
        <v>234</v>
      </c>
      <c r="J16812" s="22">
        <v>0.03</v>
      </c>
      <c r="K16812" s="23">
        <v>1.44</v>
      </c>
      <c r="L16812" s="21">
        <v>1311</v>
      </c>
      <c r="M16812" s="6">
        <f>'исх данные'!$I16812*'исх данные'!$J16812*'исх данные'!$K16812*'исх данные'!$L16812</f>
        <v>13252.636799999998</v>
      </c>
    </row>
    <row r="16813" spans="2:13" x14ac:dyDescent="0.3">
      <c r="B16813" s="24">
        <v>44501</v>
      </c>
      <c r="C16813" s="17" t="s">
        <v>130</v>
      </c>
      <c r="D16813" s="17" t="s">
        <v>7</v>
      </c>
      <c r="E16813" s="17" t="s">
        <v>131</v>
      </c>
      <c r="F16813" s="17" t="s">
        <v>27</v>
      </c>
      <c r="G16813" s="17" t="s">
        <v>36</v>
      </c>
      <c r="H16813" s="17" t="s">
        <v>21</v>
      </c>
      <c r="I16813" s="18">
        <v>946</v>
      </c>
      <c r="J16813" s="19">
        <v>2.7E-2</v>
      </c>
      <c r="K16813" s="20">
        <v>1.9</v>
      </c>
      <c r="L16813" s="17">
        <v>726</v>
      </c>
      <c r="M16813" s="18">
        <f>'исх данные'!$I16813*'исх данные'!$J16813*'исх данные'!$K16813*'исх данные'!$L16813</f>
        <v>35232.634799999993</v>
      </c>
    </row>
    <row r="16814" spans="2:13" x14ac:dyDescent="0.3">
      <c r="B16814" s="25">
        <v>44501</v>
      </c>
      <c r="C16814" s="21" t="s">
        <v>132</v>
      </c>
      <c r="D16814" s="21" t="s">
        <v>7</v>
      </c>
      <c r="E16814" s="21" t="s">
        <v>133</v>
      </c>
      <c r="F16814" s="21" t="s">
        <v>9</v>
      </c>
      <c r="G16814" s="21" t="s">
        <v>134</v>
      </c>
      <c r="H16814" s="21" t="s">
        <v>2026</v>
      </c>
      <c r="I16814" s="6">
        <v>308</v>
      </c>
      <c r="J16814" s="22">
        <v>3.9E-2</v>
      </c>
      <c r="K16814" s="23">
        <v>2.4300000000000002</v>
      </c>
      <c r="L16814" s="21">
        <v>685</v>
      </c>
      <c r="M16814" s="6">
        <f>'исх данные'!$I16814*'исх данные'!$J16814*'исх данные'!$K16814*'исх данные'!$L16814</f>
        <v>19994.574600000004</v>
      </c>
    </row>
    <row r="16815" spans="2:13" x14ac:dyDescent="0.3">
      <c r="B16815" s="24">
        <v>44501</v>
      </c>
      <c r="C16815" s="17" t="s">
        <v>135</v>
      </c>
      <c r="D16815" s="17" t="s">
        <v>12</v>
      </c>
      <c r="E16815" s="17" t="s">
        <v>136</v>
      </c>
      <c r="F16815" s="17" t="s">
        <v>14</v>
      </c>
      <c r="G16815" s="17" t="s">
        <v>137</v>
      </c>
      <c r="H16815" s="17" t="s">
        <v>2026</v>
      </c>
      <c r="I16815" s="18">
        <v>745</v>
      </c>
      <c r="J16815" s="19">
        <v>3.9E-2</v>
      </c>
      <c r="K16815" s="20">
        <v>1.37</v>
      </c>
      <c r="L16815" s="17">
        <v>778</v>
      </c>
      <c r="M16815" s="18">
        <f>'исх данные'!$I16815*'исх данные'!$J16815*'исх данные'!$K16815*'исх данные'!$L16815</f>
        <v>30968.562300000005</v>
      </c>
    </row>
    <row r="16816" spans="2:13" x14ac:dyDescent="0.3">
      <c r="B16816" s="25">
        <v>44501</v>
      </c>
      <c r="C16816" s="21" t="s">
        <v>138</v>
      </c>
      <c r="D16816" s="21" t="s">
        <v>12</v>
      </c>
      <c r="E16816" s="21" t="s">
        <v>139</v>
      </c>
      <c r="F16816" s="21" t="s">
        <v>14</v>
      </c>
      <c r="G16816" s="21" t="s">
        <v>21</v>
      </c>
      <c r="H16816" s="21" t="s">
        <v>21</v>
      </c>
      <c r="I16816" s="6">
        <v>565</v>
      </c>
      <c r="J16816" s="22">
        <v>6.3E-2</v>
      </c>
      <c r="K16816" s="23">
        <v>3</v>
      </c>
      <c r="L16816" s="21">
        <v>1102</v>
      </c>
      <c r="M16816" s="6">
        <f>'исх данные'!$I16816*'исх данные'!$J16816*'исх данные'!$K16816*'исх данные'!$L16816</f>
        <v>117677.06999999999</v>
      </c>
    </row>
    <row r="16817" spans="2:13" x14ac:dyDescent="0.3">
      <c r="B16817" s="24">
        <v>44501</v>
      </c>
      <c r="C16817" s="17" t="s">
        <v>140</v>
      </c>
      <c r="D16817" s="17" t="s">
        <v>12</v>
      </c>
      <c r="E16817" s="17" t="s">
        <v>141</v>
      </c>
      <c r="F16817" s="17" t="s">
        <v>14</v>
      </c>
      <c r="G16817" s="17" t="s">
        <v>142</v>
      </c>
      <c r="H16817" s="17" t="s">
        <v>2026</v>
      </c>
      <c r="I16817" s="18">
        <v>481</v>
      </c>
      <c r="J16817" s="19">
        <v>2.8000000000000001E-2</v>
      </c>
      <c r="K16817" s="20">
        <v>2.4300000000000002</v>
      </c>
      <c r="L16817" s="17">
        <v>666</v>
      </c>
      <c r="M16817" s="18">
        <f>'исх данные'!$I16817*'исх данные'!$J16817*'исх данные'!$K16817*'исх данные'!$L16817</f>
        <v>21796.341840000001</v>
      </c>
    </row>
    <row r="16818" spans="2:13" x14ac:dyDescent="0.3">
      <c r="B16818" s="25">
        <v>44501</v>
      </c>
      <c r="C16818" s="21" t="s">
        <v>143</v>
      </c>
      <c r="D16818" s="21" t="s">
        <v>7</v>
      </c>
      <c r="E16818" s="21" t="s">
        <v>144</v>
      </c>
      <c r="F16818" s="21" t="s">
        <v>9</v>
      </c>
      <c r="G16818" s="21" t="s">
        <v>44</v>
      </c>
      <c r="H16818" s="21" t="s">
        <v>44</v>
      </c>
      <c r="I16818" s="6">
        <v>175</v>
      </c>
      <c r="J16818" s="22">
        <v>6.7000000000000004E-2</v>
      </c>
      <c r="K16818" s="23">
        <v>1.84</v>
      </c>
      <c r="L16818" s="21">
        <v>889</v>
      </c>
      <c r="M16818" s="6">
        <f>'исх данные'!$I16818*'исх данные'!$J16818*'исх данные'!$K16818*'исх данные'!$L16818</f>
        <v>19179.286000000004</v>
      </c>
    </row>
    <row r="16819" spans="2:13" x14ac:dyDescent="0.3">
      <c r="B16819" s="24">
        <v>44501</v>
      </c>
      <c r="C16819" s="17" t="s">
        <v>145</v>
      </c>
      <c r="D16819" s="17" t="s">
        <v>7</v>
      </c>
      <c r="E16819" s="17" t="s">
        <v>79</v>
      </c>
      <c r="F16819" s="17" t="s">
        <v>14</v>
      </c>
      <c r="G16819" s="17" t="s">
        <v>44</v>
      </c>
      <c r="H16819" s="17" t="s">
        <v>44</v>
      </c>
      <c r="I16819" s="18">
        <v>950</v>
      </c>
      <c r="J16819" s="19">
        <v>2.1000000000000001E-2</v>
      </c>
      <c r="K16819" s="20">
        <v>2.83</v>
      </c>
      <c r="L16819" s="17">
        <v>817</v>
      </c>
      <c r="M16819" s="18">
        <f>'исх данные'!$I16819*'исх данные'!$J16819*'исх данные'!$K16819*'исх данные'!$L16819</f>
        <v>46126.594500000007</v>
      </c>
    </row>
    <row r="16820" spans="2:13" x14ac:dyDescent="0.3">
      <c r="B16820" s="25">
        <v>44501</v>
      </c>
      <c r="C16820" s="21" t="s">
        <v>146</v>
      </c>
      <c r="D16820" s="21" t="s">
        <v>7</v>
      </c>
      <c r="E16820" s="21" t="s">
        <v>147</v>
      </c>
      <c r="F16820" s="21" t="s">
        <v>9</v>
      </c>
      <c r="G16820" s="21" t="s">
        <v>36</v>
      </c>
      <c r="H16820" s="21" t="s">
        <v>21</v>
      </c>
      <c r="I16820" s="6">
        <v>327</v>
      </c>
      <c r="J16820" s="22">
        <v>5.8999999999999997E-2</v>
      </c>
      <c r="K16820" s="23">
        <v>2.04</v>
      </c>
      <c r="L16820" s="21">
        <v>1002</v>
      </c>
      <c r="M16820" s="6">
        <f>'исх данные'!$I16820*'исх данные'!$J16820*'исх данные'!$K16820*'исх данные'!$L16820</f>
        <v>39436.435440000001</v>
      </c>
    </row>
    <row r="16821" spans="2:13" x14ac:dyDescent="0.3">
      <c r="B16821" s="24">
        <v>44501</v>
      </c>
      <c r="C16821" s="17" t="s">
        <v>148</v>
      </c>
      <c r="D16821" s="17" t="s">
        <v>110</v>
      </c>
      <c r="E16821" s="17" t="s">
        <v>149</v>
      </c>
      <c r="F16821" s="17" t="s">
        <v>9</v>
      </c>
      <c r="G16821" s="17" t="s">
        <v>134</v>
      </c>
      <c r="H16821" s="17" t="s">
        <v>2026</v>
      </c>
      <c r="I16821" s="18">
        <v>681</v>
      </c>
      <c r="J16821" s="19">
        <v>5.8999999999999997E-2</v>
      </c>
      <c r="K16821" s="20">
        <v>1.07</v>
      </c>
      <c r="L16821" s="17">
        <v>506</v>
      </c>
      <c r="M16821" s="18">
        <f>'исх данные'!$I16821*'исх данные'!$J16821*'исх данные'!$K16821*'исх данные'!$L16821</f>
        <v>21753.714179999999</v>
      </c>
    </row>
    <row r="16822" spans="2:13" x14ac:dyDescent="0.3">
      <c r="B16822" s="25">
        <v>44501</v>
      </c>
      <c r="C16822" s="21" t="s">
        <v>150</v>
      </c>
      <c r="D16822" s="21" t="s">
        <v>7</v>
      </c>
      <c r="E16822" s="21" t="s">
        <v>151</v>
      </c>
      <c r="F16822" s="21" t="s">
        <v>9</v>
      </c>
      <c r="G16822" s="21" t="s">
        <v>44</v>
      </c>
      <c r="H16822" s="21" t="s">
        <v>44</v>
      </c>
      <c r="I16822" s="6">
        <v>789</v>
      </c>
      <c r="J16822" s="22">
        <v>6.0999999999999999E-2</v>
      </c>
      <c r="K16822" s="23">
        <v>2.63</v>
      </c>
      <c r="L16822" s="21">
        <v>1168</v>
      </c>
      <c r="M16822" s="6">
        <f>'исх данные'!$I16822*'исх данные'!$J16822*'исх данные'!$K16822*'исх данные'!$L16822</f>
        <v>147844.58736</v>
      </c>
    </row>
    <row r="16823" spans="2:13" x14ac:dyDescent="0.3">
      <c r="B16823" s="24">
        <v>44501</v>
      </c>
      <c r="C16823" s="17" t="s">
        <v>152</v>
      </c>
      <c r="D16823" s="17" t="s">
        <v>7</v>
      </c>
      <c r="E16823" s="17" t="s">
        <v>153</v>
      </c>
      <c r="F16823" s="17" t="s">
        <v>14</v>
      </c>
      <c r="G16823" s="17" t="s">
        <v>154</v>
      </c>
      <c r="H16823" s="17" t="s">
        <v>2026</v>
      </c>
      <c r="I16823" s="18">
        <v>938</v>
      </c>
      <c r="J16823" s="19">
        <v>6.4000000000000001E-2</v>
      </c>
      <c r="K16823" s="20">
        <v>2.31</v>
      </c>
      <c r="L16823" s="17">
        <v>1233</v>
      </c>
      <c r="M16823" s="18">
        <f>'исх данные'!$I16823*'исх данные'!$J16823*'исх данные'!$K16823*'исх данные'!$L16823</f>
        <v>170984.94336</v>
      </c>
    </row>
    <row r="16824" spans="2:13" x14ac:dyDescent="0.3">
      <c r="B16824" s="25">
        <v>44501</v>
      </c>
      <c r="C16824" s="21" t="s">
        <v>155</v>
      </c>
      <c r="D16824" s="21" t="s">
        <v>7</v>
      </c>
      <c r="E16824" s="21" t="s">
        <v>77</v>
      </c>
      <c r="F16824" s="21" t="s">
        <v>14</v>
      </c>
      <c r="G16824" s="21" t="s">
        <v>36</v>
      </c>
      <c r="H16824" s="21" t="s">
        <v>21</v>
      </c>
      <c r="I16824" s="6">
        <v>498</v>
      </c>
      <c r="J16824" s="22">
        <v>2.7E-2</v>
      </c>
      <c r="K16824" s="23">
        <v>2.5299999999999998</v>
      </c>
      <c r="L16824" s="21">
        <v>643</v>
      </c>
      <c r="M16824" s="6">
        <f>'исх данные'!$I16824*'исх данные'!$J16824*'исх данные'!$K16824*'исх данные'!$L16824</f>
        <v>21873.818339999994</v>
      </c>
    </row>
    <row r="16825" spans="2:13" x14ac:dyDescent="0.3">
      <c r="B16825" s="24">
        <v>44501</v>
      </c>
      <c r="C16825" s="17" t="s">
        <v>156</v>
      </c>
      <c r="D16825" s="17" t="s">
        <v>12</v>
      </c>
      <c r="E16825" s="17" t="s">
        <v>157</v>
      </c>
      <c r="F16825" s="17" t="s">
        <v>9</v>
      </c>
      <c r="G16825" s="17" t="s">
        <v>158</v>
      </c>
      <c r="H16825" s="17" t="s">
        <v>2026</v>
      </c>
      <c r="I16825" s="18">
        <v>987</v>
      </c>
      <c r="J16825" s="19">
        <v>0.03</v>
      </c>
      <c r="K16825" s="20">
        <v>1.25</v>
      </c>
      <c r="L16825" s="17">
        <v>1287</v>
      </c>
      <c r="M16825" s="18">
        <f>'исх данные'!$I16825*'исх данные'!$J16825*'исх данные'!$K16825*'исх данные'!$L16825</f>
        <v>47635.087500000001</v>
      </c>
    </row>
    <row r="16826" spans="2:13" x14ac:dyDescent="0.3">
      <c r="B16826" s="25">
        <v>44501</v>
      </c>
      <c r="C16826" s="21" t="s">
        <v>159</v>
      </c>
      <c r="D16826" s="21" t="s">
        <v>7</v>
      </c>
      <c r="E16826" s="21" t="s">
        <v>160</v>
      </c>
      <c r="F16826" s="21" t="s">
        <v>14</v>
      </c>
      <c r="G16826" s="21" t="s">
        <v>21</v>
      </c>
      <c r="H16826" s="21" t="s">
        <v>21</v>
      </c>
      <c r="I16826" s="6">
        <v>322</v>
      </c>
      <c r="J16826" s="22">
        <v>0.03</v>
      </c>
      <c r="K16826" s="23">
        <v>2.61</v>
      </c>
      <c r="L16826" s="21">
        <v>885</v>
      </c>
      <c r="M16826" s="6">
        <f>'исх данные'!$I16826*'исх данные'!$J16826*'исх данные'!$K16826*'исх данные'!$L16826</f>
        <v>22313.150999999998</v>
      </c>
    </row>
    <row r="16827" spans="2:13" x14ac:dyDescent="0.3">
      <c r="B16827" s="24">
        <v>44501</v>
      </c>
      <c r="C16827" s="17" t="s">
        <v>161</v>
      </c>
      <c r="D16827" s="17" t="s">
        <v>7</v>
      </c>
      <c r="E16827" s="17" t="s">
        <v>162</v>
      </c>
      <c r="F16827" s="17" t="s">
        <v>9</v>
      </c>
      <c r="G16827" s="17" t="s">
        <v>24</v>
      </c>
      <c r="H16827" s="17" t="s">
        <v>2026</v>
      </c>
      <c r="I16827" s="18">
        <v>469</v>
      </c>
      <c r="J16827" s="19">
        <v>2.7E-2</v>
      </c>
      <c r="K16827" s="20">
        <v>1.77</v>
      </c>
      <c r="L16827" s="17">
        <v>586</v>
      </c>
      <c r="M16827" s="18">
        <f>'исх данные'!$I16827*'исх данные'!$J16827*'исх данные'!$K16827*'исх данные'!$L16827</f>
        <v>13134.316860000001</v>
      </c>
    </row>
    <row r="16828" spans="2:13" x14ac:dyDescent="0.3">
      <c r="B16828" s="25">
        <v>44501</v>
      </c>
      <c r="C16828" s="21" t="s">
        <v>163</v>
      </c>
      <c r="D16828" s="21" t="s">
        <v>12</v>
      </c>
      <c r="E16828" s="21" t="s">
        <v>164</v>
      </c>
      <c r="F16828" s="21" t="s">
        <v>9</v>
      </c>
      <c r="G16828" s="21" t="s">
        <v>165</v>
      </c>
      <c r="H16828" s="21" t="s">
        <v>2026</v>
      </c>
      <c r="I16828" s="6">
        <v>140</v>
      </c>
      <c r="J16828" s="22">
        <v>4.3999999999999997E-2</v>
      </c>
      <c r="K16828" s="23">
        <v>2.68</v>
      </c>
      <c r="L16828" s="21">
        <v>637</v>
      </c>
      <c r="M16828" s="6">
        <f>'исх данные'!$I16828*'исх данные'!$J16828*'исх данные'!$K16828*'исх данные'!$L16828</f>
        <v>10516.105599999999</v>
      </c>
    </row>
    <row r="16829" spans="2:13" x14ac:dyDescent="0.3">
      <c r="B16829" s="24">
        <v>44501</v>
      </c>
      <c r="C16829" s="17" t="s">
        <v>166</v>
      </c>
      <c r="D16829" s="17" t="s">
        <v>7</v>
      </c>
      <c r="E16829" s="17" t="s">
        <v>167</v>
      </c>
      <c r="F16829" s="17" t="s">
        <v>27</v>
      </c>
      <c r="G16829" s="17" t="s">
        <v>48</v>
      </c>
      <c r="H16829" s="17" t="s">
        <v>2026</v>
      </c>
      <c r="I16829" s="18">
        <v>874</v>
      </c>
      <c r="J16829" s="19">
        <v>3.2000000000000001E-2</v>
      </c>
      <c r="K16829" s="20">
        <v>2.84</v>
      </c>
      <c r="L16829" s="17">
        <v>1422</v>
      </c>
      <c r="M16829" s="18">
        <f>'исх данные'!$I16829*'исх данные'!$J16829*'исх данные'!$K16829*'исх данные'!$L16829</f>
        <v>112948.20864</v>
      </c>
    </row>
    <row r="16830" spans="2:13" x14ac:dyDescent="0.3">
      <c r="B16830" s="25">
        <v>44501</v>
      </c>
      <c r="C16830" s="21" t="s">
        <v>168</v>
      </c>
      <c r="D16830" s="21" t="s">
        <v>12</v>
      </c>
      <c r="E16830" s="21" t="s">
        <v>52</v>
      </c>
      <c r="F16830" s="21" t="s">
        <v>14</v>
      </c>
      <c r="G16830" s="21" t="s">
        <v>53</v>
      </c>
      <c r="H16830" s="21" t="s">
        <v>2026</v>
      </c>
      <c r="I16830" s="6">
        <v>548</v>
      </c>
      <c r="J16830" s="22">
        <v>0.02</v>
      </c>
      <c r="K16830" s="23">
        <v>1.9</v>
      </c>
      <c r="L16830" s="21">
        <v>565</v>
      </c>
      <c r="M16830" s="6">
        <f>'исх данные'!$I16830*'исх данные'!$J16830*'исх данные'!$K16830*'исх данные'!$L16830</f>
        <v>11765.560000000001</v>
      </c>
    </row>
    <row r="16831" spans="2:13" x14ac:dyDescent="0.3">
      <c r="B16831" s="24">
        <v>44501</v>
      </c>
      <c r="C16831" s="17" t="s">
        <v>169</v>
      </c>
      <c r="D16831" s="17" t="s">
        <v>12</v>
      </c>
      <c r="E16831" s="17" t="s">
        <v>170</v>
      </c>
      <c r="F16831" s="17" t="s">
        <v>14</v>
      </c>
      <c r="G16831" s="17" t="s">
        <v>36</v>
      </c>
      <c r="H16831" s="17" t="s">
        <v>21</v>
      </c>
      <c r="I16831" s="18">
        <v>679</v>
      </c>
      <c r="J16831" s="19">
        <v>2.1999999999999999E-2</v>
      </c>
      <c r="K16831" s="20">
        <v>2.7</v>
      </c>
      <c r="L16831" s="17">
        <v>712</v>
      </c>
      <c r="M16831" s="18">
        <f>'исх данные'!$I16831*'исх данные'!$J16831*'исх данные'!$K16831*'исх данные'!$L16831</f>
        <v>28716.8112</v>
      </c>
    </row>
    <row r="16832" spans="2:13" x14ac:dyDescent="0.3">
      <c r="B16832" s="25">
        <v>44501</v>
      </c>
      <c r="C16832" s="21" t="s">
        <v>171</v>
      </c>
      <c r="D16832" s="21" t="s">
        <v>7</v>
      </c>
      <c r="E16832" s="21" t="s">
        <v>172</v>
      </c>
      <c r="F16832" s="21" t="s">
        <v>27</v>
      </c>
      <c r="G16832" s="21" t="s">
        <v>173</v>
      </c>
      <c r="H16832" s="21" t="s">
        <v>2026</v>
      </c>
      <c r="I16832" s="6">
        <v>562</v>
      </c>
      <c r="J16832" s="22">
        <v>4.2999999999999997E-2</v>
      </c>
      <c r="K16832" s="23">
        <v>2.37</v>
      </c>
      <c r="L16832" s="21">
        <v>634</v>
      </c>
      <c r="M16832" s="6">
        <f>'исх данные'!$I16832*'исх данные'!$J16832*'исх данные'!$K16832*'исх данные'!$L16832</f>
        <v>36311.348279999998</v>
      </c>
    </row>
    <row r="16833" spans="2:13" x14ac:dyDescent="0.3">
      <c r="B16833" s="24">
        <v>44501</v>
      </c>
      <c r="C16833" s="17" t="s">
        <v>174</v>
      </c>
      <c r="D16833" s="17" t="s">
        <v>7</v>
      </c>
      <c r="E16833" s="17" t="s">
        <v>175</v>
      </c>
      <c r="F16833" s="17" t="s">
        <v>27</v>
      </c>
      <c r="G16833" s="17" t="s">
        <v>176</v>
      </c>
      <c r="H16833" s="17" t="s">
        <v>2026</v>
      </c>
      <c r="I16833" s="18">
        <v>819</v>
      </c>
      <c r="J16833" s="19">
        <v>3.6999999999999998E-2</v>
      </c>
      <c r="K16833" s="20">
        <v>2.85</v>
      </c>
      <c r="L16833" s="17">
        <v>1316</v>
      </c>
      <c r="M16833" s="18">
        <f>'исх данные'!$I16833*'исх данные'!$J16833*'исх данные'!$K16833*'исх данные'!$L16833</f>
        <v>113654.43179999999</v>
      </c>
    </row>
    <row r="16834" spans="2:13" x14ac:dyDescent="0.3">
      <c r="B16834" s="25">
        <v>44501</v>
      </c>
      <c r="C16834" s="21" t="s">
        <v>177</v>
      </c>
      <c r="D16834" s="21" t="s">
        <v>7</v>
      </c>
      <c r="E16834" s="21" t="s">
        <v>178</v>
      </c>
      <c r="F16834" s="21" t="s">
        <v>9</v>
      </c>
      <c r="G16834" s="21" t="s">
        <v>44</v>
      </c>
      <c r="H16834" s="21" t="s">
        <v>44</v>
      </c>
      <c r="I16834" s="6">
        <v>447</v>
      </c>
      <c r="J16834" s="22">
        <v>3.6999999999999998E-2</v>
      </c>
      <c r="K16834" s="23">
        <v>1.84</v>
      </c>
      <c r="L16834" s="21">
        <v>976</v>
      </c>
      <c r="M16834" s="6">
        <f>'исх данные'!$I16834*'исх данные'!$J16834*'исх данные'!$K16834*'исх данные'!$L16834</f>
        <v>29701.397759999996</v>
      </c>
    </row>
    <row r="16835" spans="2:13" x14ac:dyDescent="0.3">
      <c r="B16835" s="24">
        <v>44501</v>
      </c>
      <c r="C16835" s="17" t="s">
        <v>179</v>
      </c>
      <c r="D16835" s="17" t="s">
        <v>7</v>
      </c>
      <c r="E16835" s="17" t="s">
        <v>180</v>
      </c>
      <c r="F16835" s="17" t="s">
        <v>27</v>
      </c>
      <c r="G16835" s="17" t="s">
        <v>181</v>
      </c>
      <c r="H16835" s="17" t="s">
        <v>2026</v>
      </c>
      <c r="I16835" s="18">
        <v>630</v>
      </c>
      <c r="J16835" s="19">
        <v>7.0000000000000007E-2</v>
      </c>
      <c r="K16835" s="20">
        <v>2.77</v>
      </c>
      <c r="L16835" s="17">
        <v>974</v>
      </c>
      <c r="M16835" s="18">
        <f>'исх данные'!$I16835*'исх данные'!$J16835*'исх данные'!$K16835*'исх данные'!$L16835</f>
        <v>118980.91800000001</v>
      </c>
    </row>
    <row r="16836" spans="2:13" x14ac:dyDescent="0.3">
      <c r="B16836" s="25">
        <v>44501</v>
      </c>
      <c r="C16836" s="21" t="s">
        <v>182</v>
      </c>
      <c r="D16836" s="21" t="s">
        <v>12</v>
      </c>
      <c r="E16836" s="21" t="s">
        <v>72</v>
      </c>
      <c r="F16836" s="21" t="s">
        <v>14</v>
      </c>
      <c r="G16836" s="21" t="s">
        <v>73</v>
      </c>
      <c r="H16836" s="21" t="s">
        <v>2026</v>
      </c>
      <c r="I16836" s="6">
        <v>218</v>
      </c>
      <c r="J16836" s="22">
        <v>5.8000000000000003E-2</v>
      </c>
      <c r="K16836" s="23">
        <v>2.84</v>
      </c>
      <c r="L16836" s="21">
        <v>839</v>
      </c>
      <c r="M16836" s="6">
        <f>'исх данные'!$I16836*'исх данные'!$J16836*'исх данные'!$K16836*'исх данные'!$L16836</f>
        <v>30127.617440000002</v>
      </c>
    </row>
    <row r="16837" spans="2:13" x14ac:dyDescent="0.3">
      <c r="B16837" s="24">
        <v>44501</v>
      </c>
      <c r="C16837" s="17" t="s">
        <v>183</v>
      </c>
      <c r="D16837" s="17" t="s">
        <v>7</v>
      </c>
      <c r="E16837" s="17" t="s">
        <v>184</v>
      </c>
      <c r="F16837" s="17" t="s">
        <v>27</v>
      </c>
      <c r="G16837" s="17" t="s">
        <v>185</v>
      </c>
      <c r="H16837" s="17" t="s">
        <v>2026</v>
      </c>
      <c r="I16837" s="18">
        <v>288</v>
      </c>
      <c r="J16837" s="19">
        <v>5.1999999999999998E-2</v>
      </c>
      <c r="K16837" s="20">
        <v>1.43</v>
      </c>
      <c r="L16837" s="17">
        <v>635</v>
      </c>
      <c r="M16837" s="18">
        <f>'исх данные'!$I16837*'исх данные'!$J16837*'исх данные'!$K16837*'исх данные'!$L16837</f>
        <v>13598.956799999998</v>
      </c>
    </row>
    <row r="16838" spans="2:13" x14ac:dyDescent="0.3">
      <c r="B16838" s="25">
        <v>44501</v>
      </c>
      <c r="C16838" s="21" t="s">
        <v>186</v>
      </c>
      <c r="D16838" s="21" t="s">
        <v>7</v>
      </c>
      <c r="E16838" s="21" t="s">
        <v>58</v>
      </c>
      <c r="F16838" s="21" t="s">
        <v>14</v>
      </c>
      <c r="G16838" s="21" t="s">
        <v>44</v>
      </c>
      <c r="H16838" s="21" t="s">
        <v>44</v>
      </c>
      <c r="I16838" s="6">
        <v>449</v>
      </c>
      <c r="J16838" s="22">
        <v>4.3999999999999997E-2</v>
      </c>
      <c r="K16838" s="23">
        <v>1.72</v>
      </c>
      <c r="L16838" s="21">
        <v>548</v>
      </c>
      <c r="M16838" s="6">
        <f>'исх данные'!$I16838*'исх данные'!$J16838*'исх данные'!$K16838*'исх данные'!$L16838</f>
        <v>18621.215359999998</v>
      </c>
    </row>
    <row r="16839" spans="2:13" x14ac:dyDescent="0.3">
      <c r="B16839" s="24">
        <v>44501</v>
      </c>
      <c r="C16839" s="17" t="s">
        <v>187</v>
      </c>
      <c r="D16839" s="17" t="s">
        <v>12</v>
      </c>
      <c r="E16839" s="17" t="s">
        <v>164</v>
      </c>
      <c r="F16839" s="17" t="s">
        <v>9</v>
      </c>
      <c r="G16839" s="17" t="s">
        <v>165</v>
      </c>
      <c r="H16839" s="17" t="s">
        <v>2026</v>
      </c>
      <c r="I16839" s="18">
        <v>401</v>
      </c>
      <c r="J16839" s="19">
        <v>5.3999999999999999E-2</v>
      </c>
      <c r="K16839" s="20">
        <v>2.41</v>
      </c>
      <c r="L16839" s="17">
        <v>1490</v>
      </c>
      <c r="M16839" s="18">
        <f>'исх данные'!$I16839*'исх данные'!$J16839*'исх данные'!$K16839*'исх данные'!$L16839</f>
        <v>77757.348599999998</v>
      </c>
    </row>
    <row r="16840" spans="2:13" x14ac:dyDescent="0.3">
      <c r="B16840" s="25">
        <v>44501</v>
      </c>
      <c r="C16840" s="21" t="s">
        <v>188</v>
      </c>
      <c r="D16840" s="21" t="s">
        <v>7</v>
      </c>
      <c r="E16840" s="21" t="s">
        <v>72</v>
      </c>
      <c r="F16840" s="21" t="s">
        <v>14</v>
      </c>
      <c r="G16840" s="21" t="s">
        <v>73</v>
      </c>
      <c r="H16840" s="21" t="s">
        <v>2026</v>
      </c>
      <c r="I16840" s="6">
        <v>922</v>
      </c>
      <c r="J16840" s="22">
        <v>2.9000000000000001E-2</v>
      </c>
      <c r="K16840" s="23">
        <v>2.3199999999999998</v>
      </c>
      <c r="L16840" s="21">
        <v>1108</v>
      </c>
      <c r="M16840" s="6">
        <f>'исх данные'!$I16840*'исх данные'!$J16840*'исх данные'!$K16840*'исх данные'!$L16840</f>
        <v>68731.633280000009</v>
      </c>
    </row>
    <row r="16841" spans="2:13" x14ac:dyDescent="0.3">
      <c r="B16841" s="24">
        <v>44501</v>
      </c>
      <c r="C16841" s="17" t="s">
        <v>189</v>
      </c>
      <c r="D16841" s="17" t="s">
        <v>7</v>
      </c>
      <c r="E16841" s="17" t="s">
        <v>190</v>
      </c>
      <c r="F16841" s="17" t="s">
        <v>27</v>
      </c>
      <c r="G16841" s="17" t="s">
        <v>21</v>
      </c>
      <c r="H16841" s="17" t="s">
        <v>21</v>
      </c>
      <c r="I16841" s="18">
        <v>634</v>
      </c>
      <c r="J16841" s="19">
        <v>5.3999999999999999E-2</v>
      </c>
      <c r="K16841" s="20">
        <v>2.2200000000000002</v>
      </c>
      <c r="L16841" s="17">
        <v>1214</v>
      </c>
      <c r="M16841" s="18">
        <f>'исх данные'!$I16841*'исх данные'!$J16841*'исх данные'!$K16841*'исх данные'!$L16841</f>
        <v>92268.758879999994</v>
      </c>
    </row>
    <row r="16842" spans="2:13" x14ac:dyDescent="0.3">
      <c r="B16842" s="25">
        <v>44501</v>
      </c>
      <c r="C16842" s="21" t="s">
        <v>191</v>
      </c>
      <c r="D16842" s="21" t="s">
        <v>12</v>
      </c>
      <c r="E16842" s="21" t="s">
        <v>192</v>
      </c>
      <c r="F16842" s="21" t="s">
        <v>14</v>
      </c>
      <c r="G16842" s="21" t="s">
        <v>21</v>
      </c>
      <c r="H16842" s="21" t="s">
        <v>21</v>
      </c>
      <c r="I16842" s="6">
        <v>840</v>
      </c>
      <c r="J16842" s="22">
        <v>2.8000000000000001E-2</v>
      </c>
      <c r="K16842" s="23">
        <v>1.79</v>
      </c>
      <c r="L16842" s="21">
        <v>617</v>
      </c>
      <c r="M16842" s="6">
        <f>'исх данные'!$I16842*'исх данные'!$J16842*'исх данные'!$K16842*'исх данные'!$L16842</f>
        <v>25976.193599999999</v>
      </c>
    </row>
    <row r="16843" spans="2:13" x14ac:dyDescent="0.3">
      <c r="B16843" s="24">
        <v>44501</v>
      </c>
      <c r="C16843" s="17" t="s">
        <v>193</v>
      </c>
      <c r="D16843" s="17" t="s">
        <v>7</v>
      </c>
      <c r="E16843" s="17" t="s">
        <v>72</v>
      </c>
      <c r="F16843" s="17" t="s">
        <v>14</v>
      </c>
      <c r="G16843" s="17" t="s">
        <v>73</v>
      </c>
      <c r="H16843" s="17" t="s">
        <v>2026</v>
      </c>
      <c r="I16843" s="18">
        <v>359</v>
      </c>
      <c r="J16843" s="19">
        <v>3.4000000000000002E-2</v>
      </c>
      <c r="K16843" s="20">
        <v>1.0900000000000001</v>
      </c>
      <c r="L16843" s="17">
        <v>716</v>
      </c>
      <c r="M16843" s="18">
        <f>'исх данные'!$I16843*'исх данные'!$J16843*'исх данные'!$K16843*'исх данные'!$L16843</f>
        <v>9526.0506400000013</v>
      </c>
    </row>
    <row r="16844" spans="2:13" x14ac:dyDescent="0.3">
      <c r="B16844" s="25">
        <v>44501</v>
      </c>
      <c r="C16844" s="21" t="s">
        <v>194</v>
      </c>
      <c r="D16844" s="21" t="s">
        <v>12</v>
      </c>
      <c r="E16844" s="21" t="s">
        <v>141</v>
      </c>
      <c r="F16844" s="21" t="s">
        <v>14</v>
      </c>
      <c r="G16844" s="21" t="s">
        <v>142</v>
      </c>
      <c r="H16844" s="21" t="s">
        <v>2026</v>
      </c>
      <c r="I16844" s="6">
        <v>263</v>
      </c>
      <c r="J16844" s="22">
        <v>7.0000000000000007E-2</v>
      </c>
      <c r="K16844" s="23">
        <v>1.1299999999999999</v>
      </c>
      <c r="L16844" s="21">
        <v>1340</v>
      </c>
      <c r="M16844" s="6">
        <f>'исх данные'!$I16844*'исх данные'!$J16844*'исх данные'!$K16844*'исх данные'!$L16844</f>
        <v>27876.421999999995</v>
      </c>
    </row>
    <row r="16845" spans="2:13" x14ac:dyDescent="0.3">
      <c r="B16845" s="24">
        <v>44501</v>
      </c>
      <c r="C16845" s="17" t="s">
        <v>195</v>
      </c>
      <c r="D16845" s="17" t="s">
        <v>7</v>
      </c>
      <c r="E16845" s="17" t="s">
        <v>196</v>
      </c>
      <c r="F16845" s="17" t="s">
        <v>9</v>
      </c>
      <c r="G16845" s="17" t="s">
        <v>28</v>
      </c>
      <c r="H16845" s="17" t="s">
        <v>2026</v>
      </c>
      <c r="I16845" s="18">
        <v>844</v>
      </c>
      <c r="J16845" s="19">
        <v>7.0000000000000007E-2</v>
      </c>
      <c r="K16845" s="20">
        <v>1.97</v>
      </c>
      <c r="L16845" s="17">
        <v>758</v>
      </c>
      <c r="M16845" s="18">
        <f>'исх данные'!$I16845*'исх данные'!$J16845*'исх данные'!$K16845*'исх данные'!$L16845</f>
        <v>88221.800800000012</v>
      </c>
    </row>
    <row r="16846" spans="2:13" x14ac:dyDescent="0.3">
      <c r="B16846" s="25">
        <v>44501</v>
      </c>
      <c r="C16846" s="21" t="s">
        <v>197</v>
      </c>
      <c r="D16846" s="21" t="s">
        <v>7</v>
      </c>
      <c r="E16846" s="21" t="s">
        <v>198</v>
      </c>
      <c r="F16846" s="21" t="s">
        <v>14</v>
      </c>
      <c r="G16846" s="21" t="s">
        <v>199</v>
      </c>
      <c r="H16846" s="21" t="s">
        <v>2026</v>
      </c>
      <c r="I16846" s="6">
        <v>908</v>
      </c>
      <c r="J16846" s="22">
        <v>2.1999999999999999E-2</v>
      </c>
      <c r="K16846" s="23">
        <v>1.67</v>
      </c>
      <c r="L16846" s="21">
        <v>837</v>
      </c>
      <c r="M16846" s="6">
        <f>'исх данные'!$I16846*'исх данные'!$J16846*'исх данные'!$K16846*'исх данные'!$L16846</f>
        <v>27922.253039999996</v>
      </c>
    </row>
    <row r="16847" spans="2:13" x14ac:dyDescent="0.3">
      <c r="B16847" s="24">
        <v>44501</v>
      </c>
      <c r="C16847" s="17" t="s">
        <v>200</v>
      </c>
      <c r="D16847" s="17" t="s">
        <v>7</v>
      </c>
      <c r="E16847" s="17" t="s">
        <v>26</v>
      </c>
      <c r="F16847" s="17" t="s">
        <v>27</v>
      </c>
      <c r="G16847" s="17" t="s">
        <v>28</v>
      </c>
      <c r="H16847" s="17" t="s">
        <v>2026</v>
      </c>
      <c r="I16847" s="18">
        <v>565</v>
      </c>
      <c r="J16847" s="19">
        <v>2.5999999999999999E-2</v>
      </c>
      <c r="K16847" s="20">
        <v>1.42</v>
      </c>
      <c r="L16847" s="17">
        <v>1045</v>
      </c>
      <c r="M16847" s="18">
        <f>'исх данные'!$I16847*'исх данные'!$J16847*'исх данные'!$K16847*'исх данные'!$L16847</f>
        <v>21798.490999999998</v>
      </c>
    </row>
    <row r="16848" spans="2:13" x14ac:dyDescent="0.3">
      <c r="B16848" s="25">
        <v>44501</v>
      </c>
      <c r="C16848" s="21" t="s">
        <v>201</v>
      </c>
      <c r="D16848" s="21" t="s">
        <v>12</v>
      </c>
      <c r="E16848" s="21" t="s">
        <v>47</v>
      </c>
      <c r="F16848" s="21" t="s">
        <v>27</v>
      </c>
      <c r="G16848" s="21" t="s">
        <v>48</v>
      </c>
      <c r="H16848" s="21" t="s">
        <v>2026</v>
      </c>
      <c r="I16848" s="6">
        <v>645</v>
      </c>
      <c r="J16848" s="22">
        <v>0.06</v>
      </c>
      <c r="K16848" s="23">
        <v>1.63</v>
      </c>
      <c r="L16848" s="21">
        <v>1344</v>
      </c>
      <c r="M16848" s="6">
        <f>'исх данные'!$I16848*'исх данные'!$J16848*'исх данные'!$K16848*'исх данные'!$L16848</f>
        <v>84780.863999999987</v>
      </c>
    </row>
    <row r="16849" spans="2:13" x14ac:dyDescent="0.3">
      <c r="B16849" s="24">
        <v>44501</v>
      </c>
      <c r="C16849" s="17" t="s">
        <v>202</v>
      </c>
      <c r="D16849" s="17" t="s">
        <v>12</v>
      </c>
      <c r="E16849" s="17" t="s">
        <v>79</v>
      </c>
      <c r="F16849" s="17" t="s">
        <v>14</v>
      </c>
      <c r="G16849" s="17" t="s">
        <v>44</v>
      </c>
      <c r="H16849" s="17" t="s">
        <v>44</v>
      </c>
      <c r="I16849" s="18">
        <v>133</v>
      </c>
      <c r="J16849" s="19">
        <v>6.9000000000000006E-2</v>
      </c>
      <c r="K16849" s="20">
        <v>1.92</v>
      </c>
      <c r="L16849" s="17">
        <v>1264</v>
      </c>
      <c r="M16849" s="18">
        <f>'исх данные'!$I16849*'исх данные'!$J16849*'исх данные'!$K16849*'исх данные'!$L16849</f>
        <v>22271.477760000005</v>
      </c>
    </row>
    <row r="16850" spans="2:13" x14ac:dyDescent="0.3">
      <c r="B16850" s="25">
        <v>44501</v>
      </c>
      <c r="C16850" s="21" t="s">
        <v>203</v>
      </c>
      <c r="D16850" s="21" t="s">
        <v>7</v>
      </c>
      <c r="E16850" s="21" t="s">
        <v>204</v>
      </c>
      <c r="F16850" s="21" t="s">
        <v>14</v>
      </c>
      <c r="G16850" s="21" t="s">
        <v>44</v>
      </c>
      <c r="H16850" s="21" t="s">
        <v>44</v>
      </c>
      <c r="I16850" s="6">
        <v>889</v>
      </c>
      <c r="J16850" s="22">
        <v>6.9000000000000006E-2</v>
      </c>
      <c r="K16850" s="23">
        <v>2.59</v>
      </c>
      <c r="L16850" s="21">
        <v>1063</v>
      </c>
      <c r="M16850" s="6">
        <f>'исх данные'!$I16850*'исх данные'!$J16850*'исх данные'!$K16850*'исх данные'!$L16850</f>
        <v>168882.20097000003</v>
      </c>
    </row>
    <row r="16851" spans="2:13" x14ac:dyDescent="0.3">
      <c r="B16851" s="24">
        <v>44501</v>
      </c>
      <c r="C16851" s="17" t="s">
        <v>205</v>
      </c>
      <c r="D16851" s="17" t="s">
        <v>12</v>
      </c>
      <c r="E16851" s="17" t="s">
        <v>77</v>
      </c>
      <c r="F16851" s="17" t="s">
        <v>14</v>
      </c>
      <c r="G16851" s="17" t="s">
        <v>36</v>
      </c>
      <c r="H16851" s="17" t="s">
        <v>21</v>
      </c>
      <c r="I16851" s="18">
        <v>995</v>
      </c>
      <c r="J16851" s="19">
        <v>2.5000000000000001E-2</v>
      </c>
      <c r="K16851" s="20">
        <v>2.06</v>
      </c>
      <c r="L16851" s="17">
        <v>993</v>
      </c>
      <c r="M16851" s="18">
        <f>'исх данные'!$I16851*'исх данные'!$J16851*'исх данные'!$K16851*'исх данные'!$L16851</f>
        <v>50883.802499999998</v>
      </c>
    </row>
    <row r="16852" spans="2:13" x14ac:dyDescent="0.3">
      <c r="B16852" s="25">
        <v>44501</v>
      </c>
      <c r="C16852" s="21" t="s">
        <v>206</v>
      </c>
      <c r="D16852" s="21" t="s">
        <v>12</v>
      </c>
      <c r="E16852" s="21" t="s">
        <v>207</v>
      </c>
      <c r="F16852" s="21" t="s">
        <v>9</v>
      </c>
      <c r="G16852" s="21" t="s">
        <v>21</v>
      </c>
      <c r="H16852" s="21" t="s">
        <v>21</v>
      </c>
      <c r="I16852" s="6">
        <v>797</v>
      </c>
      <c r="J16852" s="22">
        <v>0.03</v>
      </c>
      <c r="K16852" s="23">
        <v>2.66</v>
      </c>
      <c r="L16852" s="21">
        <v>998</v>
      </c>
      <c r="M16852" s="6">
        <f>'исх данные'!$I16852*'исх данные'!$J16852*'исх данные'!$K16852*'исх данные'!$L16852</f>
        <v>63473.39880000001</v>
      </c>
    </row>
    <row r="16853" spans="2:13" x14ac:dyDescent="0.3">
      <c r="B16853" s="24">
        <v>44501</v>
      </c>
      <c r="C16853" s="17" t="s">
        <v>208</v>
      </c>
      <c r="D16853" s="17" t="s">
        <v>7</v>
      </c>
      <c r="E16853" s="17" t="s">
        <v>209</v>
      </c>
      <c r="F16853" s="17" t="s">
        <v>27</v>
      </c>
      <c r="G16853" s="17" t="s">
        <v>210</v>
      </c>
      <c r="H16853" s="17" t="s">
        <v>2026</v>
      </c>
      <c r="I16853" s="18">
        <v>452</v>
      </c>
      <c r="J16853" s="19">
        <v>0.05</v>
      </c>
      <c r="K16853" s="20">
        <v>1.45</v>
      </c>
      <c r="L16853" s="17">
        <v>607</v>
      </c>
      <c r="M16853" s="18">
        <f>'исх данные'!$I16853*'исх данные'!$J16853*'исх данные'!$K16853*'исх данные'!$L16853</f>
        <v>19891.390000000003</v>
      </c>
    </row>
    <row r="16854" spans="2:13" x14ac:dyDescent="0.3">
      <c r="B16854" s="25">
        <v>44501</v>
      </c>
      <c r="C16854" s="21" t="s">
        <v>211</v>
      </c>
      <c r="D16854" s="21" t="s">
        <v>7</v>
      </c>
      <c r="E16854" s="21" t="s">
        <v>212</v>
      </c>
      <c r="F16854" s="21" t="s">
        <v>9</v>
      </c>
      <c r="G16854" s="21" t="s">
        <v>213</v>
      </c>
      <c r="H16854" s="21" t="s">
        <v>2026</v>
      </c>
      <c r="I16854" s="6">
        <v>182</v>
      </c>
      <c r="J16854" s="22">
        <v>4.7E-2</v>
      </c>
      <c r="K16854" s="23">
        <v>1.64</v>
      </c>
      <c r="L16854" s="21">
        <v>923</v>
      </c>
      <c r="M16854" s="6">
        <f>'исх данные'!$I16854*'исх данные'!$J16854*'исх данные'!$K16854*'исх данные'!$L16854</f>
        <v>12948.360879999998</v>
      </c>
    </row>
    <row r="16855" spans="2:13" x14ac:dyDescent="0.3">
      <c r="B16855" s="24">
        <v>44501</v>
      </c>
      <c r="C16855" s="17" t="s">
        <v>214</v>
      </c>
      <c r="D16855" s="17" t="s">
        <v>7</v>
      </c>
      <c r="E16855" s="17" t="s">
        <v>215</v>
      </c>
      <c r="F16855" s="17" t="s">
        <v>14</v>
      </c>
      <c r="G16855" s="17" t="s">
        <v>44</v>
      </c>
      <c r="H16855" s="17" t="s">
        <v>44</v>
      </c>
      <c r="I16855" s="18">
        <v>649</v>
      </c>
      <c r="J16855" s="19">
        <v>0.06</v>
      </c>
      <c r="K16855" s="20">
        <v>1.54</v>
      </c>
      <c r="L16855" s="17">
        <v>946</v>
      </c>
      <c r="M16855" s="18">
        <f>'исх данные'!$I16855*'исх данные'!$J16855*'исх данные'!$K16855*'исх данные'!$L16855</f>
        <v>56729.349599999994</v>
      </c>
    </row>
    <row r="16856" spans="2:13" x14ac:dyDescent="0.3">
      <c r="B16856" s="25">
        <v>44501</v>
      </c>
      <c r="C16856" s="21" t="s">
        <v>216</v>
      </c>
      <c r="D16856" s="21" t="s">
        <v>7</v>
      </c>
      <c r="E16856" s="21" t="s">
        <v>217</v>
      </c>
      <c r="F16856" s="21" t="s">
        <v>9</v>
      </c>
      <c r="G16856" s="21" t="s">
        <v>44</v>
      </c>
      <c r="H16856" s="21" t="s">
        <v>44</v>
      </c>
      <c r="I16856" s="6">
        <v>946</v>
      </c>
      <c r="J16856" s="22">
        <v>5.5E-2</v>
      </c>
      <c r="K16856" s="23">
        <v>2.96</v>
      </c>
      <c r="L16856" s="21">
        <v>1009</v>
      </c>
      <c r="M16856" s="6">
        <f>'исх данные'!$I16856*'исх данные'!$J16856*'исх данные'!$K16856*'исх данные'!$L16856</f>
        <v>155394.8792</v>
      </c>
    </row>
    <row r="16857" spans="2:13" x14ac:dyDescent="0.3">
      <c r="B16857" s="24">
        <v>44501</v>
      </c>
      <c r="C16857" s="17" t="s">
        <v>218</v>
      </c>
      <c r="D16857" s="17" t="s">
        <v>7</v>
      </c>
      <c r="E16857" s="17" t="s">
        <v>219</v>
      </c>
      <c r="F16857" s="17" t="s">
        <v>9</v>
      </c>
      <c r="G16857" s="17" t="s">
        <v>220</v>
      </c>
      <c r="H16857" s="17" t="s">
        <v>2026</v>
      </c>
      <c r="I16857" s="18">
        <v>825</v>
      </c>
      <c r="J16857" s="19">
        <v>2.5999999999999999E-2</v>
      </c>
      <c r="K16857" s="20">
        <v>2.29</v>
      </c>
      <c r="L16857" s="17">
        <v>659</v>
      </c>
      <c r="M16857" s="18">
        <f>'исх данные'!$I16857*'исх данные'!$J16857*'исх данные'!$K16857*'исх данные'!$L16857</f>
        <v>32370.409500000002</v>
      </c>
    </row>
    <row r="16858" spans="2:13" x14ac:dyDescent="0.3">
      <c r="B16858" s="25">
        <v>44501</v>
      </c>
      <c r="C16858" s="21" t="s">
        <v>221</v>
      </c>
      <c r="D16858" s="21" t="s">
        <v>12</v>
      </c>
      <c r="E16858" s="21" t="s">
        <v>222</v>
      </c>
      <c r="F16858" s="21" t="s">
        <v>9</v>
      </c>
      <c r="G16858" s="21" t="s">
        <v>165</v>
      </c>
      <c r="H16858" s="21" t="s">
        <v>2026</v>
      </c>
      <c r="I16858" s="6">
        <v>794</v>
      </c>
      <c r="J16858" s="22">
        <v>2.1000000000000001E-2</v>
      </c>
      <c r="K16858" s="23">
        <v>2.0699999999999998</v>
      </c>
      <c r="L16858" s="21">
        <v>779</v>
      </c>
      <c r="M16858" s="6">
        <f>'исх данные'!$I16858*'исх данные'!$J16858*'исх данные'!$K16858*'исх данные'!$L16858</f>
        <v>26887.325219999995</v>
      </c>
    </row>
    <row r="16859" spans="2:13" x14ac:dyDescent="0.3">
      <c r="B16859" s="24">
        <v>44501</v>
      </c>
      <c r="C16859" s="17" t="s">
        <v>223</v>
      </c>
      <c r="D16859" s="17" t="s">
        <v>12</v>
      </c>
      <c r="E16859" s="17" t="s">
        <v>77</v>
      </c>
      <c r="F16859" s="17" t="s">
        <v>14</v>
      </c>
      <c r="G16859" s="17" t="s">
        <v>36</v>
      </c>
      <c r="H16859" s="17" t="s">
        <v>21</v>
      </c>
      <c r="I16859" s="18">
        <v>759</v>
      </c>
      <c r="J16859" s="19">
        <v>2.1000000000000001E-2</v>
      </c>
      <c r="K16859" s="20">
        <v>2.85</v>
      </c>
      <c r="L16859" s="17">
        <v>547</v>
      </c>
      <c r="M16859" s="18">
        <f>'исх данные'!$I16859*'исх данные'!$J16859*'исх данные'!$K16859*'исх данные'!$L16859</f>
        <v>24848.104050000005</v>
      </c>
    </row>
    <row r="16860" spans="2:13" x14ac:dyDescent="0.3">
      <c r="B16860" s="25">
        <v>44501</v>
      </c>
      <c r="C16860" s="21" t="s">
        <v>224</v>
      </c>
      <c r="D16860" s="21" t="s">
        <v>12</v>
      </c>
      <c r="E16860" s="21" t="s">
        <v>40</v>
      </c>
      <c r="F16860" s="21" t="s">
        <v>14</v>
      </c>
      <c r="G16860" s="21" t="s">
        <v>41</v>
      </c>
      <c r="H16860" s="21" t="s">
        <v>2026</v>
      </c>
      <c r="I16860" s="6">
        <v>738</v>
      </c>
      <c r="J16860" s="22">
        <v>4.7E-2</v>
      </c>
      <c r="K16860" s="23">
        <v>1.25</v>
      </c>
      <c r="L16860" s="21">
        <v>1132</v>
      </c>
      <c r="M16860" s="6">
        <f>'исх данные'!$I16860*'исх данные'!$J16860*'исх данные'!$K16860*'исх данные'!$L16860</f>
        <v>49080.69</v>
      </c>
    </row>
    <row r="16861" spans="2:13" x14ac:dyDescent="0.3">
      <c r="B16861" s="24">
        <v>44501</v>
      </c>
      <c r="C16861" s="17" t="s">
        <v>225</v>
      </c>
      <c r="D16861" s="17" t="s">
        <v>12</v>
      </c>
      <c r="E16861" s="17" t="s">
        <v>226</v>
      </c>
      <c r="F16861" s="17" t="s">
        <v>9</v>
      </c>
      <c r="G16861" s="17" t="s">
        <v>104</v>
      </c>
      <c r="H16861" s="17" t="s">
        <v>2026</v>
      </c>
      <c r="I16861" s="18">
        <v>822</v>
      </c>
      <c r="J16861" s="19">
        <v>3.5000000000000003E-2</v>
      </c>
      <c r="K16861" s="20">
        <v>1.97</v>
      </c>
      <c r="L16861" s="17">
        <v>730</v>
      </c>
      <c r="M16861" s="18">
        <f>'исх данные'!$I16861*'исх данные'!$J16861*'исх данные'!$K16861*'исх данные'!$L16861</f>
        <v>41374.137000000002</v>
      </c>
    </row>
    <row r="16862" spans="2:13" x14ac:dyDescent="0.3">
      <c r="B16862" s="25">
        <v>44501</v>
      </c>
      <c r="C16862" s="21" t="s">
        <v>227</v>
      </c>
      <c r="D16862" s="21" t="s">
        <v>7</v>
      </c>
      <c r="E16862" s="21" t="s">
        <v>228</v>
      </c>
      <c r="F16862" s="21" t="s">
        <v>27</v>
      </c>
      <c r="G16862" s="21" t="s">
        <v>24</v>
      </c>
      <c r="H16862" s="21" t="s">
        <v>2026</v>
      </c>
      <c r="I16862" s="6">
        <v>719</v>
      </c>
      <c r="J16862" s="22">
        <v>4.1000000000000002E-2</v>
      </c>
      <c r="K16862" s="23">
        <v>1.18</v>
      </c>
      <c r="L16862" s="21">
        <v>1490</v>
      </c>
      <c r="M16862" s="6">
        <f>'исх данные'!$I16862*'исх данные'!$J16862*'исх данные'!$K16862*'исх данные'!$L16862</f>
        <v>51829.977800000001</v>
      </c>
    </row>
    <row r="16863" spans="2:13" x14ac:dyDescent="0.3">
      <c r="B16863" s="24">
        <v>44501</v>
      </c>
      <c r="C16863" s="17" t="s">
        <v>229</v>
      </c>
      <c r="D16863" s="17" t="s">
        <v>7</v>
      </c>
      <c r="E16863" s="17" t="s">
        <v>230</v>
      </c>
      <c r="F16863" s="17" t="s">
        <v>14</v>
      </c>
      <c r="G16863" s="17" t="s">
        <v>70</v>
      </c>
      <c r="H16863" s="17" t="s">
        <v>2026</v>
      </c>
      <c r="I16863" s="18">
        <v>963</v>
      </c>
      <c r="J16863" s="19">
        <v>6.2E-2</v>
      </c>
      <c r="K16863" s="20">
        <v>2.36</v>
      </c>
      <c r="L16863" s="17">
        <v>1346</v>
      </c>
      <c r="M16863" s="18">
        <f>'исх данные'!$I16863*'исх данные'!$J16863*'исх данные'!$K16863*'исх данные'!$L16863</f>
        <v>189659.69136</v>
      </c>
    </row>
    <row r="16864" spans="2:13" x14ac:dyDescent="0.3">
      <c r="B16864" s="25">
        <v>44501</v>
      </c>
      <c r="C16864" s="21" t="s">
        <v>231</v>
      </c>
      <c r="D16864" s="21" t="s">
        <v>12</v>
      </c>
      <c r="E16864" s="21" t="s">
        <v>232</v>
      </c>
      <c r="F16864" s="21" t="s">
        <v>14</v>
      </c>
      <c r="G16864" s="21" t="s">
        <v>233</v>
      </c>
      <c r="H16864" s="21" t="s">
        <v>2026</v>
      </c>
      <c r="I16864" s="6">
        <v>202</v>
      </c>
      <c r="J16864" s="22">
        <v>5.0999999999999997E-2</v>
      </c>
      <c r="K16864" s="23">
        <v>1.3</v>
      </c>
      <c r="L16864" s="21">
        <v>1055</v>
      </c>
      <c r="M16864" s="6">
        <f>'исх данные'!$I16864*'исх данные'!$J16864*'исх данные'!$K16864*'исх данные'!$L16864</f>
        <v>14129.192999999999</v>
      </c>
    </row>
    <row r="16865" spans="2:13" x14ac:dyDescent="0.3">
      <c r="B16865" s="24">
        <v>44501</v>
      </c>
      <c r="C16865" s="17" t="s">
        <v>234</v>
      </c>
      <c r="D16865" s="17" t="s">
        <v>12</v>
      </c>
      <c r="E16865" s="17" t="s">
        <v>235</v>
      </c>
      <c r="F16865" s="17" t="s">
        <v>14</v>
      </c>
      <c r="G16865" s="17" t="s">
        <v>236</v>
      </c>
      <c r="H16865" s="17" t="s">
        <v>2026</v>
      </c>
      <c r="I16865" s="18">
        <v>711</v>
      </c>
      <c r="J16865" s="19">
        <v>4.9000000000000002E-2</v>
      </c>
      <c r="K16865" s="20">
        <v>1.37</v>
      </c>
      <c r="L16865" s="17">
        <v>839</v>
      </c>
      <c r="M16865" s="18">
        <f>'исх данные'!$I16865*'исх данные'!$J16865*'исх данные'!$K16865*'исх данные'!$L16865</f>
        <v>40044.991770000001</v>
      </c>
    </row>
    <row r="16866" spans="2:13" x14ac:dyDescent="0.3">
      <c r="B16866" s="25">
        <v>44501</v>
      </c>
      <c r="C16866" s="21" t="s">
        <v>237</v>
      </c>
      <c r="D16866" s="21" t="s">
        <v>7</v>
      </c>
      <c r="E16866" s="21" t="s">
        <v>238</v>
      </c>
      <c r="F16866" s="21" t="s">
        <v>9</v>
      </c>
      <c r="G16866" s="21" t="s">
        <v>10</v>
      </c>
      <c r="H16866" s="21" t="s">
        <v>2026</v>
      </c>
      <c r="I16866" s="6">
        <v>453</v>
      </c>
      <c r="J16866" s="22">
        <v>5.7000000000000002E-2</v>
      </c>
      <c r="K16866" s="23">
        <v>1.05</v>
      </c>
      <c r="L16866" s="21">
        <v>1186</v>
      </c>
      <c r="M16866" s="6">
        <f>'исх данные'!$I16866*'исх данные'!$J16866*'исх данные'!$K16866*'исх данные'!$L16866</f>
        <v>32154.891300000003</v>
      </c>
    </row>
    <row r="16867" spans="2:13" x14ac:dyDescent="0.3">
      <c r="B16867" s="24">
        <v>44501</v>
      </c>
      <c r="C16867" s="17" t="s">
        <v>239</v>
      </c>
      <c r="D16867" s="17" t="s">
        <v>12</v>
      </c>
      <c r="E16867" s="17" t="s">
        <v>97</v>
      </c>
      <c r="F16867" s="17" t="s">
        <v>14</v>
      </c>
      <c r="G16867" s="17" t="s">
        <v>21</v>
      </c>
      <c r="H16867" s="17" t="s">
        <v>21</v>
      </c>
      <c r="I16867" s="18">
        <v>324</v>
      </c>
      <c r="J16867" s="19">
        <v>6.8000000000000005E-2</v>
      </c>
      <c r="K16867" s="20">
        <v>1.89</v>
      </c>
      <c r="L16867" s="17">
        <v>524</v>
      </c>
      <c r="M16867" s="18">
        <f>'исх данные'!$I16867*'исх данные'!$J16867*'исх данные'!$K16867*'исх данные'!$L16867</f>
        <v>21819.611519999999</v>
      </c>
    </row>
    <row r="16868" spans="2:13" x14ac:dyDescent="0.3">
      <c r="B16868" s="25">
        <v>44501</v>
      </c>
      <c r="C16868" s="21" t="s">
        <v>240</v>
      </c>
      <c r="D16868" s="21" t="s">
        <v>12</v>
      </c>
      <c r="E16868" s="21" t="s">
        <v>235</v>
      </c>
      <c r="F16868" s="21" t="s">
        <v>14</v>
      </c>
      <c r="G16868" s="21" t="s">
        <v>236</v>
      </c>
      <c r="H16868" s="21" t="s">
        <v>2026</v>
      </c>
      <c r="I16868" s="6">
        <v>597</v>
      </c>
      <c r="J16868" s="22">
        <v>6.4000000000000001E-2</v>
      </c>
      <c r="K16868" s="23">
        <v>1.29</v>
      </c>
      <c r="L16868" s="21">
        <v>1363</v>
      </c>
      <c r="M16868" s="6">
        <f>'исх данные'!$I16868*'исх данные'!$J16868*'исх данные'!$K16868*'исх данные'!$L16868</f>
        <v>67179.980159999992</v>
      </c>
    </row>
    <row r="16869" spans="2:13" x14ac:dyDescent="0.3">
      <c r="B16869" s="24">
        <v>44501</v>
      </c>
      <c r="C16869" s="17" t="s">
        <v>241</v>
      </c>
      <c r="D16869" s="17" t="s">
        <v>7</v>
      </c>
      <c r="E16869" s="17" t="s">
        <v>235</v>
      </c>
      <c r="F16869" s="17" t="s">
        <v>14</v>
      </c>
      <c r="G16869" s="17" t="s">
        <v>236</v>
      </c>
      <c r="H16869" s="17" t="s">
        <v>2026</v>
      </c>
      <c r="I16869" s="18">
        <v>307</v>
      </c>
      <c r="J16869" s="19">
        <v>6.8000000000000005E-2</v>
      </c>
      <c r="K16869" s="20">
        <v>1.68</v>
      </c>
      <c r="L16869" s="17">
        <v>1137</v>
      </c>
      <c r="M16869" s="18">
        <f>'исх данные'!$I16869*'исх данные'!$J16869*'исх данные'!$K16869*'исх данные'!$L16869</f>
        <v>39876.500160000003</v>
      </c>
    </row>
    <row r="16870" spans="2:13" x14ac:dyDescent="0.3">
      <c r="B16870" s="25">
        <v>44501</v>
      </c>
      <c r="C16870" s="21" t="s">
        <v>242</v>
      </c>
      <c r="D16870" s="21" t="s">
        <v>7</v>
      </c>
      <c r="E16870" s="21" t="s">
        <v>55</v>
      </c>
      <c r="F16870" s="21" t="s">
        <v>9</v>
      </c>
      <c r="G16870" s="21" t="s">
        <v>56</v>
      </c>
      <c r="H16870" s="21" t="s">
        <v>44</v>
      </c>
      <c r="I16870" s="6">
        <v>888</v>
      </c>
      <c r="J16870" s="22">
        <v>2.9000000000000001E-2</v>
      </c>
      <c r="K16870" s="23">
        <v>2.2000000000000002</v>
      </c>
      <c r="L16870" s="21">
        <v>1157</v>
      </c>
      <c r="M16870" s="6">
        <f>'исх данные'!$I16870*'исх данные'!$J16870*'исх данные'!$K16870*'исх данные'!$L16870</f>
        <v>65549.140800000008</v>
      </c>
    </row>
    <row r="16871" spans="2:13" x14ac:dyDescent="0.3">
      <c r="B16871" s="24">
        <v>44501</v>
      </c>
      <c r="C16871" s="17" t="s">
        <v>243</v>
      </c>
      <c r="D16871" s="17" t="s">
        <v>12</v>
      </c>
      <c r="E16871" s="17" t="s">
        <v>190</v>
      </c>
      <c r="F16871" s="17" t="s">
        <v>27</v>
      </c>
      <c r="G16871" s="17" t="s">
        <v>21</v>
      </c>
      <c r="H16871" s="17" t="s">
        <v>21</v>
      </c>
      <c r="I16871" s="18">
        <v>428</v>
      </c>
      <c r="J16871" s="19">
        <v>6.8000000000000005E-2</v>
      </c>
      <c r="K16871" s="20">
        <v>1.43</v>
      </c>
      <c r="L16871" s="17">
        <v>528</v>
      </c>
      <c r="M16871" s="18">
        <f>'исх данные'!$I16871*'исх данные'!$J16871*'исх данные'!$K16871*'исх данные'!$L16871</f>
        <v>21974.684160000001</v>
      </c>
    </row>
    <row r="16872" spans="2:13" x14ac:dyDescent="0.3">
      <c r="B16872" s="25">
        <v>44501</v>
      </c>
      <c r="C16872" s="21" t="s">
        <v>244</v>
      </c>
      <c r="D16872" s="21" t="s">
        <v>12</v>
      </c>
      <c r="E16872" s="21" t="s">
        <v>52</v>
      </c>
      <c r="F16872" s="21" t="s">
        <v>14</v>
      </c>
      <c r="G16872" s="21" t="s">
        <v>53</v>
      </c>
      <c r="H16872" s="21" t="s">
        <v>2026</v>
      </c>
      <c r="I16872" s="6">
        <v>828</v>
      </c>
      <c r="J16872" s="22">
        <v>7.0000000000000007E-2</v>
      </c>
      <c r="K16872" s="23">
        <v>2.33</v>
      </c>
      <c r="L16872" s="21">
        <v>1135</v>
      </c>
      <c r="M16872" s="6">
        <f>'исх данные'!$I16872*'исх данные'!$J16872*'исх данные'!$K16872*'исх данные'!$L16872</f>
        <v>153278.11800000002</v>
      </c>
    </row>
    <row r="16873" spans="2:13" x14ac:dyDescent="0.3">
      <c r="B16873" s="24">
        <v>44501</v>
      </c>
      <c r="C16873" s="17" t="s">
        <v>245</v>
      </c>
      <c r="D16873" s="17" t="s">
        <v>7</v>
      </c>
      <c r="E16873" s="17" t="s">
        <v>246</v>
      </c>
      <c r="F16873" s="17" t="s">
        <v>9</v>
      </c>
      <c r="G16873" s="17" t="s">
        <v>247</v>
      </c>
      <c r="H16873" s="17" t="s">
        <v>2026</v>
      </c>
      <c r="I16873" s="18">
        <v>601</v>
      </c>
      <c r="J16873" s="19">
        <v>3.3000000000000002E-2</v>
      </c>
      <c r="K16873" s="20">
        <v>1.92</v>
      </c>
      <c r="L16873" s="17">
        <v>915</v>
      </c>
      <c r="M16873" s="18">
        <f>'исх данные'!$I16873*'исх данные'!$J16873*'исх данные'!$K16873*'исх данные'!$L16873</f>
        <v>34842.614399999999</v>
      </c>
    </row>
    <row r="16874" spans="2:13" x14ac:dyDescent="0.3">
      <c r="B16874" s="25">
        <v>44501</v>
      </c>
      <c r="C16874" s="21" t="s">
        <v>248</v>
      </c>
      <c r="D16874" s="21" t="s">
        <v>7</v>
      </c>
      <c r="E16874" s="21" t="s">
        <v>249</v>
      </c>
      <c r="F16874" s="21" t="s">
        <v>14</v>
      </c>
      <c r="G16874" s="21" t="s">
        <v>56</v>
      </c>
      <c r="H16874" s="21" t="s">
        <v>44</v>
      </c>
      <c r="I16874" s="6">
        <v>866</v>
      </c>
      <c r="J16874" s="22">
        <v>4.7E-2</v>
      </c>
      <c r="K16874" s="23">
        <v>2.36</v>
      </c>
      <c r="L16874" s="21">
        <v>1092</v>
      </c>
      <c r="M16874" s="6">
        <f>'исх данные'!$I16874*'исх данные'!$J16874*'исх данные'!$K16874*'исх данные'!$L16874</f>
        <v>104893.93823999999</v>
      </c>
    </row>
    <row r="16875" spans="2:13" x14ac:dyDescent="0.3">
      <c r="B16875" s="24">
        <v>44501</v>
      </c>
      <c r="C16875" s="17" t="s">
        <v>250</v>
      </c>
      <c r="D16875" s="17" t="s">
        <v>12</v>
      </c>
      <c r="E16875" s="17" t="s">
        <v>251</v>
      </c>
      <c r="F16875" s="17" t="s">
        <v>9</v>
      </c>
      <c r="G16875" s="17" t="s">
        <v>15</v>
      </c>
      <c r="H16875" s="17" t="s">
        <v>2026</v>
      </c>
      <c r="I16875" s="18">
        <v>859</v>
      </c>
      <c r="J16875" s="19">
        <v>4.2000000000000003E-2</v>
      </c>
      <c r="K16875" s="20">
        <v>1.89</v>
      </c>
      <c r="L16875" s="17">
        <v>1252</v>
      </c>
      <c r="M16875" s="18">
        <f>'исх данные'!$I16875*'исх данные'!$J16875*'исх данные'!$K16875*'исх данные'!$L16875</f>
        <v>85370.649839999998</v>
      </c>
    </row>
    <row r="16876" spans="2:13" x14ac:dyDescent="0.3">
      <c r="B16876" s="25">
        <v>44501</v>
      </c>
      <c r="C16876" s="21" t="s">
        <v>252</v>
      </c>
      <c r="D16876" s="21" t="s">
        <v>7</v>
      </c>
      <c r="E16876" s="21" t="s">
        <v>253</v>
      </c>
      <c r="F16876" s="21" t="s">
        <v>27</v>
      </c>
      <c r="G16876" s="21" t="s">
        <v>66</v>
      </c>
      <c r="H16876" s="21" t="s">
        <v>2026</v>
      </c>
      <c r="I16876" s="6">
        <v>980</v>
      </c>
      <c r="J16876" s="22">
        <v>3.1E-2</v>
      </c>
      <c r="K16876" s="23">
        <v>1.65</v>
      </c>
      <c r="L16876" s="21">
        <v>1464</v>
      </c>
      <c r="M16876" s="6">
        <f>'исх данные'!$I16876*'исх данные'!$J16876*'исх данные'!$K16876*'исх данные'!$L16876</f>
        <v>73385.928</v>
      </c>
    </row>
    <row r="16877" spans="2:13" x14ac:dyDescent="0.3">
      <c r="B16877" s="24">
        <v>44501</v>
      </c>
      <c r="C16877" s="17" t="s">
        <v>254</v>
      </c>
      <c r="D16877" s="17" t="s">
        <v>7</v>
      </c>
      <c r="E16877" s="17" t="s">
        <v>17</v>
      </c>
      <c r="F16877" s="17" t="s">
        <v>14</v>
      </c>
      <c r="G16877" s="17" t="s">
        <v>18</v>
      </c>
      <c r="H16877" s="17" t="s">
        <v>2026</v>
      </c>
      <c r="I16877" s="18">
        <v>762</v>
      </c>
      <c r="J16877" s="19">
        <v>5.8999999999999997E-2</v>
      </c>
      <c r="K16877" s="20">
        <v>2.0299999999999998</v>
      </c>
      <c r="L16877" s="17">
        <v>1145</v>
      </c>
      <c r="M16877" s="18">
        <f>'исх данные'!$I16877*'исх данные'!$J16877*'исх данные'!$K16877*'исх данные'!$L16877</f>
        <v>104498.12729999999</v>
      </c>
    </row>
    <row r="16878" spans="2:13" x14ac:dyDescent="0.3">
      <c r="B16878" s="25">
        <v>44501</v>
      </c>
      <c r="C16878" s="21" t="s">
        <v>255</v>
      </c>
      <c r="D16878" s="21" t="s">
        <v>7</v>
      </c>
      <c r="E16878" s="21" t="s">
        <v>256</v>
      </c>
      <c r="F16878" s="21" t="s">
        <v>9</v>
      </c>
      <c r="G16878" s="21" t="s">
        <v>220</v>
      </c>
      <c r="H16878" s="21" t="s">
        <v>2026</v>
      </c>
      <c r="I16878" s="6">
        <v>634</v>
      </c>
      <c r="J16878" s="22">
        <v>2.9000000000000001E-2</v>
      </c>
      <c r="K16878" s="23">
        <v>2.8</v>
      </c>
      <c r="L16878" s="21">
        <v>1405</v>
      </c>
      <c r="M16878" s="6">
        <f>'исх данные'!$I16878*'исх данные'!$J16878*'исх данные'!$K16878*'исх данные'!$L16878</f>
        <v>72330.52399999999</v>
      </c>
    </row>
    <row r="16879" spans="2:13" x14ac:dyDescent="0.3">
      <c r="B16879" s="24">
        <v>44501</v>
      </c>
      <c r="C16879" s="17" t="s">
        <v>257</v>
      </c>
      <c r="D16879" s="17" t="s">
        <v>12</v>
      </c>
      <c r="E16879" s="17" t="s">
        <v>86</v>
      </c>
      <c r="F16879" s="17" t="s">
        <v>14</v>
      </c>
      <c r="G16879" s="17" t="s">
        <v>87</v>
      </c>
      <c r="H16879" s="17" t="s">
        <v>2026</v>
      </c>
      <c r="I16879" s="18">
        <v>278</v>
      </c>
      <c r="J16879" s="19">
        <v>4.7E-2</v>
      </c>
      <c r="K16879" s="20">
        <v>1.79</v>
      </c>
      <c r="L16879" s="17">
        <v>830</v>
      </c>
      <c r="M16879" s="18">
        <f>'исх данные'!$I16879*'исх данные'!$J16879*'исх данные'!$K16879*'исх данные'!$L16879</f>
        <v>19412.156200000001</v>
      </c>
    </row>
    <row r="16880" spans="2:13" x14ac:dyDescent="0.3">
      <c r="B16880" s="25">
        <v>44501</v>
      </c>
      <c r="C16880" s="21" t="s">
        <v>258</v>
      </c>
      <c r="D16880" s="21" t="s">
        <v>7</v>
      </c>
      <c r="E16880" s="21" t="s">
        <v>259</v>
      </c>
      <c r="F16880" s="21" t="s">
        <v>14</v>
      </c>
      <c r="G16880" s="21" t="s">
        <v>21</v>
      </c>
      <c r="H16880" s="21" t="s">
        <v>21</v>
      </c>
      <c r="I16880" s="6">
        <v>289</v>
      </c>
      <c r="J16880" s="22">
        <v>3.5000000000000003E-2</v>
      </c>
      <c r="K16880" s="23">
        <v>2.06</v>
      </c>
      <c r="L16880" s="21">
        <v>1113</v>
      </c>
      <c r="M16880" s="6">
        <f>'исх данные'!$I16880*'исх данные'!$J16880*'исх данные'!$K16880*'исх данные'!$L16880</f>
        <v>23191.469700000001</v>
      </c>
    </row>
    <row r="16881" spans="2:13" x14ac:dyDescent="0.3">
      <c r="B16881" s="24">
        <v>44501</v>
      </c>
      <c r="C16881" s="17" t="s">
        <v>260</v>
      </c>
      <c r="D16881" s="17" t="s">
        <v>7</v>
      </c>
      <c r="E16881" s="17" t="s">
        <v>261</v>
      </c>
      <c r="F16881" s="17" t="s">
        <v>9</v>
      </c>
      <c r="G16881" s="17" t="s">
        <v>220</v>
      </c>
      <c r="H16881" s="17" t="s">
        <v>2026</v>
      </c>
      <c r="I16881" s="18">
        <v>500</v>
      </c>
      <c r="J16881" s="19">
        <v>2.5000000000000001E-2</v>
      </c>
      <c r="K16881" s="20">
        <v>2.14</v>
      </c>
      <c r="L16881" s="17">
        <v>1055</v>
      </c>
      <c r="M16881" s="18">
        <f>'исх данные'!$I16881*'исх данные'!$J16881*'исх данные'!$K16881*'исх данные'!$L16881</f>
        <v>28221.25</v>
      </c>
    </row>
    <row r="16882" spans="2:13" x14ac:dyDescent="0.3">
      <c r="B16882" s="25">
        <v>44501</v>
      </c>
      <c r="C16882" s="21" t="s">
        <v>262</v>
      </c>
      <c r="D16882" s="21" t="s">
        <v>7</v>
      </c>
      <c r="E16882" s="21" t="s">
        <v>170</v>
      </c>
      <c r="F16882" s="21" t="s">
        <v>14</v>
      </c>
      <c r="G16882" s="21" t="s">
        <v>36</v>
      </c>
      <c r="H16882" s="21" t="s">
        <v>21</v>
      </c>
      <c r="I16882" s="6">
        <v>250</v>
      </c>
      <c r="J16882" s="22">
        <v>6.6000000000000003E-2</v>
      </c>
      <c r="K16882" s="23">
        <v>2.81</v>
      </c>
      <c r="L16882" s="21">
        <v>824</v>
      </c>
      <c r="M16882" s="6">
        <f>'исх данные'!$I16882*'исх данные'!$J16882*'исх данные'!$K16882*'исх данные'!$L16882</f>
        <v>38204.76</v>
      </c>
    </row>
    <row r="16883" spans="2:13" x14ac:dyDescent="0.3">
      <c r="B16883" s="24">
        <v>44501</v>
      </c>
      <c r="C16883" s="17" t="s">
        <v>263</v>
      </c>
      <c r="D16883" s="17" t="s">
        <v>12</v>
      </c>
      <c r="E16883" s="17" t="s">
        <v>264</v>
      </c>
      <c r="F16883" s="17" t="s">
        <v>9</v>
      </c>
      <c r="G16883" s="17" t="s">
        <v>21</v>
      </c>
      <c r="H16883" s="17" t="s">
        <v>21</v>
      </c>
      <c r="I16883" s="18">
        <v>302</v>
      </c>
      <c r="J16883" s="19">
        <v>4.1000000000000002E-2</v>
      </c>
      <c r="K16883" s="20">
        <v>2.59</v>
      </c>
      <c r="L16883" s="17">
        <v>1252</v>
      </c>
      <c r="M16883" s="18">
        <f>'исх данные'!$I16883*'исх данные'!$J16883*'исх данные'!$K16883*'исх данные'!$L16883</f>
        <v>40150.863759999993</v>
      </c>
    </row>
    <row r="16884" spans="2:13" x14ac:dyDescent="0.3">
      <c r="B16884" s="25">
        <v>44501</v>
      </c>
      <c r="C16884" s="21" t="s">
        <v>265</v>
      </c>
      <c r="D16884" s="21" t="s">
        <v>12</v>
      </c>
      <c r="E16884" s="21" t="s">
        <v>204</v>
      </c>
      <c r="F16884" s="21" t="s">
        <v>14</v>
      </c>
      <c r="G16884" s="21" t="s">
        <v>44</v>
      </c>
      <c r="H16884" s="21" t="s">
        <v>44</v>
      </c>
      <c r="I16884" s="6">
        <v>163</v>
      </c>
      <c r="J16884" s="22">
        <v>2.7E-2</v>
      </c>
      <c r="K16884" s="23">
        <v>1.32</v>
      </c>
      <c r="L16884" s="21">
        <v>1096</v>
      </c>
      <c r="M16884" s="6">
        <f>'исх данные'!$I16884*'исх данные'!$J16884*'исх данные'!$K16884*'исх данные'!$L16884</f>
        <v>6367.0147199999992</v>
      </c>
    </row>
    <row r="16885" spans="2:13" x14ac:dyDescent="0.3">
      <c r="B16885" s="24">
        <v>44501</v>
      </c>
      <c r="C16885" s="17" t="s">
        <v>266</v>
      </c>
      <c r="D16885" s="17" t="s">
        <v>12</v>
      </c>
      <c r="E16885" s="17" t="s">
        <v>212</v>
      </c>
      <c r="F16885" s="17" t="s">
        <v>9</v>
      </c>
      <c r="G16885" s="17" t="s">
        <v>213</v>
      </c>
      <c r="H16885" s="17" t="s">
        <v>2026</v>
      </c>
      <c r="I16885" s="18">
        <v>868</v>
      </c>
      <c r="J16885" s="19">
        <v>4.9000000000000002E-2</v>
      </c>
      <c r="K16885" s="20">
        <v>1</v>
      </c>
      <c r="L16885" s="17">
        <v>1451</v>
      </c>
      <c r="M16885" s="18">
        <f>'исх данные'!$I16885*'исх данные'!$J16885*'исх данные'!$K16885*'исх данные'!$L16885</f>
        <v>61713.932000000008</v>
      </c>
    </row>
    <row r="16886" spans="2:13" x14ac:dyDescent="0.3">
      <c r="B16886" s="25">
        <v>44501</v>
      </c>
      <c r="C16886" s="21" t="s">
        <v>267</v>
      </c>
      <c r="D16886" s="21" t="s">
        <v>12</v>
      </c>
      <c r="E16886" s="21" t="s">
        <v>141</v>
      </c>
      <c r="F16886" s="21" t="s">
        <v>14</v>
      </c>
      <c r="G16886" s="21" t="s">
        <v>142</v>
      </c>
      <c r="H16886" s="21" t="s">
        <v>2026</v>
      </c>
      <c r="I16886" s="6">
        <v>744</v>
      </c>
      <c r="J16886" s="22">
        <v>7.0000000000000007E-2</v>
      </c>
      <c r="K16886" s="23">
        <v>1.5</v>
      </c>
      <c r="L16886" s="21">
        <v>1206</v>
      </c>
      <c r="M16886" s="6">
        <f>'исх данные'!$I16886*'исх данные'!$J16886*'исх данные'!$K16886*'исх данные'!$L16886</f>
        <v>94212.72</v>
      </c>
    </row>
    <row r="16887" spans="2:13" x14ac:dyDescent="0.3">
      <c r="B16887" s="24">
        <v>44501</v>
      </c>
      <c r="C16887" s="17" t="s">
        <v>268</v>
      </c>
      <c r="D16887" s="17" t="s">
        <v>7</v>
      </c>
      <c r="E16887" s="17" t="s">
        <v>147</v>
      </c>
      <c r="F16887" s="17" t="s">
        <v>9</v>
      </c>
      <c r="G16887" s="17" t="s">
        <v>36</v>
      </c>
      <c r="H16887" s="17" t="s">
        <v>21</v>
      </c>
      <c r="I16887" s="18">
        <v>259</v>
      </c>
      <c r="J16887" s="19">
        <v>3.6999999999999998E-2</v>
      </c>
      <c r="K16887" s="20">
        <v>1.39</v>
      </c>
      <c r="L16887" s="17">
        <v>514</v>
      </c>
      <c r="M16887" s="18">
        <f>'исх данные'!$I16887*'исх данные'!$J16887*'исх данные'!$K16887*'исх данные'!$L16887</f>
        <v>6846.6701799999992</v>
      </c>
    </row>
    <row r="16888" spans="2:13" x14ac:dyDescent="0.3">
      <c r="B16888" s="25">
        <v>44501</v>
      </c>
      <c r="C16888" s="21" t="s">
        <v>269</v>
      </c>
      <c r="D16888" s="21" t="s">
        <v>7</v>
      </c>
      <c r="E16888" s="21" t="s">
        <v>198</v>
      </c>
      <c r="F16888" s="21" t="s">
        <v>14</v>
      </c>
      <c r="G16888" s="21" t="s">
        <v>199</v>
      </c>
      <c r="H16888" s="21" t="s">
        <v>2026</v>
      </c>
      <c r="I16888" s="6">
        <v>960</v>
      </c>
      <c r="J16888" s="22">
        <v>6.2E-2</v>
      </c>
      <c r="K16888" s="23">
        <v>2.42</v>
      </c>
      <c r="L16888" s="21">
        <v>737</v>
      </c>
      <c r="M16888" s="6">
        <f>'исх данные'!$I16888*'исх данные'!$J16888*'исх данные'!$K16888*'исх данные'!$L16888</f>
        <v>106156.3008</v>
      </c>
    </row>
    <row r="16889" spans="2:13" x14ac:dyDescent="0.3">
      <c r="B16889" s="24">
        <v>44501</v>
      </c>
      <c r="C16889" s="17" t="s">
        <v>270</v>
      </c>
      <c r="D16889" s="17" t="s">
        <v>7</v>
      </c>
      <c r="E16889" s="17" t="s">
        <v>261</v>
      </c>
      <c r="F16889" s="17" t="s">
        <v>9</v>
      </c>
      <c r="G16889" s="17" t="s">
        <v>220</v>
      </c>
      <c r="H16889" s="17" t="s">
        <v>2026</v>
      </c>
      <c r="I16889" s="18">
        <v>913</v>
      </c>
      <c r="J16889" s="19">
        <v>3.9E-2</v>
      </c>
      <c r="K16889" s="20">
        <v>1.08</v>
      </c>
      <c r="L16889" s="17">
        <v>612</v>
      </c>
      <c r="M16889" s="18">
        <f>'исх данные'!$I16889*'исх данные'!$J16889*'исх данные'!$K16889*'исх данные'!$L16889</f>
        <v>23534.80272</v>
      </c>
    </row>
    <row r="16890" spans="2:13" x14ac:dyDescent="0.3">
      <c r="B16890" s="25">
        <v>44501</v>
      </c>
      <c r="C16890" s="21" t="s">
        <v>271</v>
      </c>
      <c r="D16890" s="21" t="s">
        <v>7</v>
      </c>
      <c r="E16890" s="21" t="s">
        <v>272</v>
      </c>
      <c r="F16890" s="21" t="s">
        <v>27</v>
      </c>
      <c r="G16890" s="21" t="s">
        <v>21</v>
      </c>
      <c r="H16890" s="21" t="s">
        <v>21</v>
      </c>
      <c r="I16890" s="6">
        <v>751</v>
      </c>
      <c r="J16890" s="22">
        <v>5.3999999999999999E-2</v>
      </c>
      <c r="K16890" s="23">
        <v>1.7</v>
      </c>
      <c r="L16890" s="21">
        <v>993</v>
      </c>
      <c r="M16890" s="6">
        <f>'исх данные'!$I16890*'исх данные'!$J16890*'исх данные'!$K16890*'исх данные'!$L16890</f>
        <v>68459.207399999999</v>
      </c>
    </row>
    <row r="16891" spans="2:13" x14ac:dyDescent="0.3">
      <c r="B16891" s="24">
        <v>44501</v>
      </c>
      <c r="C16891" s="17" t="s">
        <v>273</v>
      </c>
      <c r="D16891" s="17" t="s">
        <v>12</v>
      </c>
      <c r="E16891" s="17" t="s">
        <v>172</v>
      </c>
      <c r="F16891" s="17" t="s">
        <v>27</v>
      </c>
      <c r="G16891" s="17" t="s">
        <v>173</v>
      </c>
      <c r="H16891" s="17" t="s">
        <v>2026</v>
      </c>
      <c r="I16891" s="18">
        <v>888</v>
      </c>
      <c r="J16891" s="19">
        <v>2.1000000000000001E-2</v>
      </c>
      <c r="K16891" s="20">
        <v>1.33</v>
      </c>
      <c r="L16891" s="17">
        <v>1081</v>
      </c>
      <c r="M16891" s="18">
        <f>'исх данные'!$I16891*'исх данные'!$J16891*'исх данные'!$K16891*'исх данные'!$L16891</f>
        <v>26810.789040000003</v>
      </c>
    </row>
    <row r="16892" spans="2:13" x14ac:dyDescent="0.3">
      <c r="B16892" s="25">
        <v>44501</v>
      </c>
      <c r="C16892" s="21" t="s">
        <v>274</v>
      </c>
      <c r="D16892" s="21" t="s">
        <v>12</v>
      </c>
      <c r="E16892" s="21" t="s">
        <v>275</v>
      </c>
      <c r="F16892" s="21" t="s">
        <v>9</v>
      </c>
      <c r="G16892" s="21" t="s">
        <v>276</v>
      </c>
      <c r="H16892" s="21" t="s">
        <v>2026</v>
      </c>
      <c r="I16892" s="6">
        <v>394</v>
      </c>
      <c r="J16892" s="22">
        <v>4.8000000000000001E-2</v>
      </c>
      <c r="K16892" s="23">
        <v>2.81</v>
      </c>
      <c r="L16892" s="21">
        <v>1019</v>
      </c>
      <c r="M16892" s="6">
        <f>'исх данные'!$I16892*'исх данные'!$J16892*'исх данные'!$K16892*'исх данные'!$L16892</f>
        <v>54152.431679999994</v>
      </c>
    </row>
    <row r="16893" spans="2:13" x14ac:dyDescent="0.3">
      <c r="B16893" s="24">
        <v>44501</v>
      </c>
      <c r="C16893" s="17" t="s">
        <v>277</v>
      </c>
      <c r="D16893" s="17" t="s">
        <v>12</v>
      </c>
      <c r="E16893" s="17" t="s">
        <v>77</v>
      </c>
      <c r="F16893" s="17" t="s">
        <v>14</v>
      </c>
      <c r="G16893" s="17" t="s">
        <v>36</v>
      </c>
      <c r="H16893" s="17" t="s">
        <v>21</v>
      </c>
      <c r="I16893" s="18">
        <v>378</v>
      </c>
      <c r="J16893" s="19">
        <v>5.6000000000000001E-2</v>
      </c>
      <c r="K16893" s="20">
        <v>1.98</v>
      </c>
      <c r="L16893" s="17">
        <v>1018</v>
      </c>
      <c r="M16893" s="18">
        <f>'исх данные'!$I16893*'исх данные'!$J16893*'исх данные'!$K16893*'исх данные'!$L16893</f>
        <v>42667.067519999997</v>
      </c>
    </row>
    <row r="16894" spans="2:13" x14ac:dyDescent="0.3">
      <c r="B16894" s="25">
        <v>44501</v>
      </c>
      <c r="C16894" s="21" t="s">
        <v>278</v>
      </c>
      <c r="D16894" s="21" t="s">
        <v>12</v>
      </c>
      <c r="E16894" s="21" t="s">
        <v>279</v>
      </c>
      <c r="F16894" s="21" t="s">
        <v>9</v>
      </c>
      <c r="G16894" s="21" t="s">
        <v>21</v>
      </c>
      <c r="H16894" s="21" t="s">
        <v>21</v>
      </c>
      <c r="I16894" s="6">
        <v>820</v>
      </c>
      <c r="J16894" s="22">
        <v>6.5000000000000002E-2</v>
      </c>
      <c r="K16894" s="23">
        <v>2.89</v>
      </c>
      <c r="L16894" s="21">
        <v>758</v>
      </c>
      <c r="M16894" s="6">
        <f>'исх данные'!$I16894*'исх данные'!$J16894*'исх данные'!$K16894*'исх данные'!$L16894</f>
        <v>116760.046</v>
      </c>
    </row>
    <row r="16895" spans="2:13" x14ac:dyDescent="0.3">
      <c r="B16895" s="24">
        <v>44501</v>
      </c>
      <c r="C16895" s="17" t="s">
        <v>280</v>
      </c>
      <c r="D16895" s="17" t="s">
        <v>7</v>
      </c>
      <c r="E16895" s="17" t="s">
        <v>215</v>
      </c>
      <c r="F16895" s="17" t="s">
        <v>14</v>
      </c>
      <c r="G16895" s="17" t="s">
        <v>44</v>
      </c>
      <c r="H16895" s="17" t="s">
        <v>44</v>
      </c>
      <c r="I16895" s="18">
        <v>573</v>
      </c>
      <c r="J16895" s="19">
        <v>4.9000000000000002E-2</v>
      </c>
      <c r="K16895" s="20">
        <v>1.52</v>
      </c>
      <c r="L16895" s="17">
        <v>614</v>
      </c>
      <c r="M16895" s="18">
        <f>'исх данные'!$I16895*'исх данные'!$J16895*'исх данные'!$K16895*'исх данные'!$L16895</f>
        <v>26203.702560000002</v>
      </c>
    </row>
    <row r="16896" spans="2:13" x14ac:dyDescent="0.3">
      <c r="B16896" s="25">
        <v>44501</v>
      </c>
      <c r="C16896" s="21" t="s">
        <v>281</v>
      </c>
      <c r="D16896" s="21" t="s">
        <v>7</v>
      </c>
      <c r="E16896" s="21" t="s">
        <v>282</v>
      </c>
      <c r="F16896" s="21" t="s">
        <v>9</v>
      </c>
      <c r="G16896" s="21" t="s">
        <v>33</v>
      </c>
      <c r="H16896" s="21" t="s">
        <v>2026</v>
      </c>
      <c r="I16896" s="6">
        <v>825</v>
      </c>
      <c r="J16896" s="22">
        <v>2.1000000000000001E-2</v>
      </c>
      <c r="K16896" s="23">
        <v>2.37</v>
      </c>
      <c r="L16896" s="21">
        <v>568</v>
      </c>
      <c r="M16896" s="6">
        <f>'исх данные'!$I16896*'исх данные'!$J16896*'исх данные'!$K16896*'исх данные'!$L16896</f>
        <v>23322.222000000005</v>
      </c>
    </row>
    <row r="16897" spans="2:13" x14ac:dyDescent="0.3">
      <c r="B16897" s="24">
        <v>44501</v>
      </c>
      <c r="C16897" s="17" t="s">
        <v>283</v>
      </c>
      <c r="D16897" s="17" t="s">
        <v>12</v>
      </c>
      <c r="E16897" s="17" t="s">
        <v>284</v>
      </c>
      <c r="F16897" s="17" t="s">
        <v>27</v>
      </c>
      <c r="G16897" s="17" t="s">
        <v>285</v>
      </c>
      <c r="H16897" s="17" t="s">
        <v>2026</v>
      </c>
      <c r="I16897" s="18">
        <v>666</v>
      </c>
      <c r="J16897" s="19">
        <v>0.06</v>
      </c>
      <c r="K16897" s="20">
        <v>1.26</v>
      </c>
      <c r="L16897" s="17">
        <v>520</v>
      </c>
      <c r="M16897" s="18">
        <f>'исх данные'!$I16897*'исх данные'!$J16897*'исх данные'!$K16897*'исх данные'!$L16897</f>
        <v>26181.792000000001</v>
      </c>
    </row>
    <row r="16898" spans="2:13" x14ac:dyDescent="0.3">
      <c r="B16898" s="25">
        <v>44501</v>
      </c>
      <c r="C16898" s="21" t="s">
        <v>286</v>
      </c>
      <c r="D16898" s="21" t="s">
        <v>12</v>
      </c>
      <c r="E16898" s="21" t="s">
        <v>50</v>
      </c>
      <c r="F16898" s="21" t="s">
        <v>14</v>
      </c>
      <c r="G16898" s="21" t="s">
        <v>21</v>
      </c>
      <c r="H16898" s="21" t="s">
        <v>21</v>
      </c>
      <c r="I16898" s="6">
        <v>548</v>
      </c>
      <c r="J16898" s="22">
        <v>6.9000000000000006E-2</v>
      </c>
      <c r="K16898" s="23">
        <v>2.09</v>
      </c>
      <c r="L16898" s="21">
        <v>876</v>
      </c>
      <c r="M16898" s="6">
        <f>'исх данные'!$I16898*'исх данные'!$J16898*'исх данные'!$K16898*'исх данные'!$L16898</f>
        <v>69227.722079999992</v>
      </c>
    </row>
    <row r="16899" spans="2:13" x14ac:dyDescent="0.3">
      <c r="B16899" s="24">
        <v>44501</v>
      </c>
      <c r="C16899" s="17" t="s">
        <v>287</v>
      </c>
      <c r="D16899" s="17" t="s">
        <v>7</v>
      </c>
      <c r="E16899" s="17" t="s">
        <v>108</v>
      </c>
      <c r="F16899" s="17" t="s">
        <v>27</v>
      </c>
      <c r="G16899" s="17" t="s">
        <v>21</v>
      </c>
      <c r="H16899" s="17" t="s">
        <v>21</v>
      </c>
      <c r="I16899" s="18">
        <v>956</v>
      </c>
      <c r="J16899" s="19">
        <v>2.5999999999999999E-2</v>
      </c>
      <c r="K16899" s="20">
        <v>2.76</v>
      </c>
      <c r="L16899" s="17">
        <v>1125</v>
      </c>
      <c r="M16899" s="18">
        <f>'исх данные'!$I16899*'исх данные'!$J16899*'исх данные'!$K16899*'исх данные'!$L16899</f>
        <v>77177.879999999976</v>
      </c>
    </row>
    <row r="16900" spans="2:13" x14ac:dyDescent="0.3">
      <c r="B16900" s="25">
        <v>44501</v>
      </c>
      <c r="C16900" s="21" t="s">
        <v>288</v>
      </c>
      <c r="D16900" s="21" t="s">
        <v>12</v>
      </c>
      <c r="E16900" s="21" t="s">
        <v>20</v>
      </c>
      <c r="F16900" s="21" t="s">
        <v>9</v>
      </c>
      <c r="G16900" s="21" t="s">
        <v>21</v>
      </c>
      <c r="H16900" s="21" t="s">
        <v>21</v>
      </c>
      <c r="I16900" s="6">
        <v>256</v>
      </c>
      <c r="J16900" s="22">
        <v>2.3E-2</v>
      </c>
      <c r="K16900" s="23">
        <v>2.65</v>
      </c>
      <c r="L16900" s="21">
        <v>1357</v>
      </c>
      <c r="M16900" s="6">
        <f>'исх данные'!$I16900*'исх данные'!$J16900*'исх данные'!$K16900*'исх данные'!$L16900</f>
        <v>21173.542399999998</v>
      </c>
    </row>
    <row r="16901" spans="2:13" x14ac:dyDescent="0.3">
      <c r="B16901" s="24">
        <v>44501</v>
      </c>
      <c r="C16901" s="17" t="s">
        <v>289</v>
      </c>
      <c r="D16901" s="17" t="s">
        <v>7</v>
      </c>
      <c r="E16901" s="17" t="s">
        <v>290</v>
      </c>
      <c r="F16901" s="17" t="s">
        <v>14</v>
      </c>
      <c r="G16901" s="17" t="s">
        <v>44</v>
      </c>
      <c r="H16901" s="17" t="s">
        <v>44</v>
      </c>
      <c r="I16901" s="18">
        <v>527</v>
      </c>
      <c r="J16901" s="19">
        <v>4.7E-2</v>
      </c>
      <c r="K16901" s="20">
        <v>2</v>
      </c>
      <c r="L16901" s="17">
        <v>1073</v>
      </c>
      <c r="M16901" s="18">
        <f>'исх данные'!$I16901*'исх данные'!$J16901*'исх данные'!$K16901*'исх данные'!$L16901</f>
        <v>53154.273999999998</v>
      </c>
    </row>
    <row r="16902" spans="2:13" x14ac:dyDescent="0.3">
      <c r="B16902" s="25">
        <v>44501</v>
      </c>
      <c r="C16902" s="21" t="s">
        <v>291</v>
      </c>
      <c r="D16902" s="21" t="s">
        <v>7</v>
      </c>
      <c r="E16902" s="21" t="s">
        <v>292</v>
      </c>
      <c r="F16902" s="21" t="s">
        <v>9</v>
      </c>
      <c r="G16902" s="21" t="s">
        <v>21</v>
      </c>
      <c r="H16902" s="21" t="s">
        <v>21</v>
      </c>
      <c r="I16902" s="6">
        <v>310</v>
      </c>
      <c r="J16902" s="22">
        <v>4.5999999999999999E-2</v>
      </c>
      <c r="K16902" s="23">
        <v>2.46</v>
      </c>
      <c r="L16902" s="21">
        <v>757</v>
      </c>
      <c r="M16902" s="6">
        <f>'исх данные'!$I16902*'исх данные'!$J16902*'исх данные'!$K16902*'исх данные'!$L16902</f>
        <v>26555.2572</v>
      </c>
    </row>
    <row r="16903" spans="2:13" x14ac:dyDescent="0.3">
      <c r="B16903" s="24">
        <v>44501</v>
      </c>
      <c r="C16903" s="17" t="s">
        <v>293</v>
      </c>
      <c r="D16903" s="17" t="s">
        <v>7</v>
      </c>
      <c r="E16903" s="17" t="s">
        <v>294</v>
      </c>
      <c r="F16903" s="17" t="s">
        <v>27</v>
      </c>
      <c r="G16903" s="17" t="s">
        <v>295</v>
      </c>
      <c r="H16903" s="17" t="s">
        <v>2026</v>
      </c>
      <c r="I16903" s="18">
        <v>470</v>
      </c>
      <c r="J16903" s="19">
        <v>6.6000000000000003E-2</v>
      </c>
      <c r="K16903" s="20">
        <v>2.17</v>
      </c>
      <c r="L16903" s="17">
        <v>1392</v>
      </c>
      <c r="M16903" s="18">
        <f>'исх данные'!$I16903*'исх данные'!$J16903*'исх данные'!$K16903*'исх данные'!$L16903</f>
        <v>93700.252800000002</v>
      </c>
    </row>
    <row r="16904" spans="2:13" x14ac:dyDescent="0.3">
      <c r="B16904" s="25">
        <v>44501</v>
      </c>
      <c r="C16904" s="21" t="s">
        <v>296</v>
      </c>
      <c r="D16904" s="21" t="s">
        <v>7</v>
      </c>
      <c r="E16904" s="21" t="s">
        <v>297</v>
      </c>
      <c r="F16904" s="21" t="s">
        <v>9</v>
      </c>
      <c r="G16904" s="21" t="s">
        <v>298</v>
      </c>
      <c r="H16904" s="21" t="s">
        <v>2026</v>
      </c>
      <c r="I16904" s="6">
        <v>429</v>
      </c>
      <c r="J16904" s="22">
        <v>2.9000000000000001E-2</v>
      </c>
      <c r="K16904" s="23">
        <v>2.12</v>
      </c>
      <c r="L16904" s="21">
        <v>905</v>
      </c>
      <c r="M16904" s="6">
        <f>'исх данные'!$I16904*'исх данные'!$J16904*'исх данные'!$K16904*'исх данные'!$L16904</f>
        <v>23869.302600000003</v>
      </c>
    </row>
    <row r="16905" spans="2:13" x14ac:dyDescent="0.3">
      <c r="B16905" s="24">
        <v>44501</v>
      </c>
      <c r="C16905" s="17" t="s">
        <v>299</v>
      </c>
      <c r="D16905" s="17" t="s">
        <v>7</v>
      </c>
      <c r="E16905" s="17" t="s">
        <v>300</v>
      </c>
      <c r="F16905" s="17" t="s">
        <v>9</v>
      </c>
      <c r="G16905" s="17" t="s">
        <v>233</v>
      </c>
      <c r="H16905" s="17" t="s">
        <v>2026</v>
      </c>
      <c r="I16905" s="18">
        <v>256</v>
      </c>
      <c r="J16905" s="19">
        <v>4.8000000000000001E-2</v>
      </c>
      <c r="K16905" s="20">
        <v>1.86</v>
      </c>
      <c r="L16905" s="17">
        <v>690</v>
      </c>
      <c r="M16905" s="18">
        <f>'исх данные'!$I16905*'исх данные'!$J16905*'исх данные'!$K16905*'исх данные'!$L16905</f>
        <v>15770.419200000002</v>
      </c>
    </row>
    <row r="16906" spans="2:13" x14ac:dyDescent="0.3">
      <c r="B16906" s="25">
        <v>44501</v>
      </c>
      <c r="C16906" s="21" t="s">
        <v>301</v>
      </c>
      <c r="D16906" s="21" t="s">
        <v>7</v>
      </c>
      <c r="E16906" s="21" t="s">
        <v>302</v>
      </c>
      <c r="F16906" s="21" t="s">
        <v>27</v>
      </c>
      <c r="G16906" s="21" t="s">
        <v>21</v>
      </c>
      <c r="H16906" s="21" t="s">
        <v>21</v>
      </c>
      <c r="I16906" s="6">
        <v>524</v>
      </c>
      <c r="J16906" s="22">
        <v>6.2E-2</v>
      </c>
      <c r="K16906" s="23">
        <v>2.12</v>
      </c>
      <c r="L16906" s="21">
        <v>1054</v>
      </c>
      <c r="M16906" s="6">
        <f>'исх данные'!$I16906*'исх данные'!$J16906*'исх данные'!$K16906*'исх данные'!$L16906</f>
        <v>72593.786240000001</v>
      </c>
    </row>
    <row r="16907" spans="2:13" x14ac:dyDescent="0.3">
      <c r="B16907" s="24">
        <v>44501</v>
      </c>
      <c r="C16907" s="17" t="s">
        <v>303</v>
      </c>
      <c r="D16907" s="17" t="s">
        <v>7</v>
      </c>
      <c r="E16907" s="17" t="s">
        <v>300</v>
      </c>
      <c r="F16907" s="17" t="s">
        <v>9</v>
      </c>
      <c r="G16907" s="17" t="s">
        <v>233</v>
      </c>
      <c r="H16907" s="17" t="s">
        <v>2026</v>
      </c>
      <c r="I16907" s="18">
        <v>511</v>
      </c>
      <c r="J16907" s="19">
        <v>6.6000000000000003E-2</v>
      </c>
      <c r="K16907" s="20">
        <v>1.9</v>
      </c>
      <c r="L16907" s="17">
        <v>778</v>
      </c>
      <c r="M16907" s="18">
        <f>'исх данные'!$I16907*'исх данные'!$J16907*'исх данные'!$K16907*'исх данные'!$L16907</f>
        <v>49853.773199999996</v>
      </c>
    </row>
    <row r="16908" spans="2:13" x14ac:dyDescent="0.3">
      <c r="B16908" s="25">
        <v>44501</v>
      </c>
      <c r="C16908" s="21" t="s">
        <v>304</v>
      </c>
      <c r="D16908" s="21" t="s">
        <v>110</v>
      </c>
      <c r="E16908" s="21" t="s">
        <v>30</v>
      </c>
      <c r="F16908" s="21" t="s">
        <v>14</v>
      </c>
      <c r="G16908" s="21" t="s">
        <v>21</v>
      </c>
      <c r="H16908" s="21" t="s">
        <v>21</v>
      </c>
      <c r="I16908" s="6">
        <v>812</v>
      </c>
      <c r="J16908" s="22">
        <v>4.5999999999999999E-2</v>
      </c>
      <c r="K16908" s="23">
        <v>2.1</v>
      </c>
      <c r="L16908" s="21">
        <v>627</v>
      </c>
      <c r="M16908" s="6">
        <f>'исх данные'!$I16908*'исх данные'!$J16908*'исх данные'!$K16908*'исх данные'!$L16908</f>
        <v>49181.378400000001</v>
      </c>
    </row>
    <row r="16909" spans="2:13" x14ac:dyDescent="0.3">
      <c r="B16909" s="24">
        <v>44501</v>
      </c>
      <c r="C16909" s="17" t="s">
        <v>305</v>
      </c>
      <c r="D16909" s="17" t="s">
        <v>12</v>
      </c>
      <c r="E16909" s="17" t="s">
        <v>52</v>
      </c>
      <c r="F16909" s="17" t="s">
        <v>14</v>
      </c>
      <c r="G16909" s="17" t="s">
        <v>53</v>
      </c>
      <c r="H16909" s="17" t="s">
        <v>2026</v>
      </c>
      <c r="I16909" s="18">
        <v>283</v>
      </c>
      <c r="J16909" s="19">
        <v>6.6000000000000003E-2</v>
      </c>
      <c r="K16909" s="20">
        <v>1.74</v>
      </c>
      <c r="L16909" s="17">
        <v>1446</v>
      </c>
      <c r="M16909" s="18">
        <f>'исх данные'!$I16909*'исх данные'!$J16909*'исх данные'!$K16909*'исх данные'!$L16909</f>
        <v>46994.595120000005</v>
      </c>
    </row>
    <row r="16910" spans="2:13" x14ac:dyDescent="0.3">
      <c r="B16910" s="25">
        <v>44501</v>
      </c>
      <c r="C16910" s="21" t="s">
        <v>306</v>
      </c>
      <c r="D16910" s="21" t="s">
        <v>12</v>
      </c>
      <c r="E16910" s="21" t="s">
        <v>38</v>
      </c>
      <c r="F16910" s="21" t="s">
        <v>14</v>
      </c>
      <c r="G16910" s="21" t="s">
        <v>21</v>
      </c>
      <c r="H16910" s="21" t="s">
        <v>21</v>
      </c>
      <c r="I16910" s="6">
        <v>822</v>
      </c>
      <c r="J16910" s="22">
        <v>4.2000000000000003E-2</v>
      </c>
      <c r="K16910" s="23">
        <v>2.12</v>
      </c>
      <c r="L16910" s="21">
        <v>696</v>
      </c>
      <c r="M16910" s="6">
        <f>'исх данные'!$I16910*'исх данные'!$J16910*'исх данные'!$K16910*'исх данные'!$L16910</f>
        <v>50940.852480000001</v>
      </c>
    </row>
    <row r="16911" spans="2:13" x14ac:dyDescent="0.3">
      <c r="B16911" s="24">
        <v>44501</v>
      </c>
      <c r="C16911" s="17" t="s">
        <v>307</v>
      </c>
      <c r="D16911" s="17" t="s">
        <v>7</v>
      </c>
      <c r="E16911" s="17" t="s">
        <v>308</v>
      </c>
      <c r="F16911" s="17" t="s">
        <v>9</v>
      </c>
      <c r="G16911" s="17" t="s">
        <v>134</v>
      </c>
      <c r="H16911" s="17" t="s">
        <v>2026</v>
      </c>
      <c r="I16911" s="18">
        <v>268</v>
      </c>
      <c r="J16911" s="19">
        <v>0.04</v>
      </c>
      <c r="K16911" s="20">
        <v>2.16</v>
      </c>
      <c r="L16911" s="17">
        <v>575</v>
      </c>
      <c r="M16911" s="18">
        <f>'исх данные'!$I16911*'исх данные'!$J16911*'исх данные'!$K16911*'исх данные'!$L16911</f>
        <v>13314.240000000002</v>
      </c>
    </row>
    <row r="16912" spans="2:13" x14ac:dyDescent="0.3">
      <c r="B16912" s="25">
        <v>44501</v>
      </c>
      <c r="C16912" s="21" t="s">
        <v>309</v>
      </c>
      <c r="D16912" s="21" t="s">
        <v>12</v>
      </c>
      <c r="E16912" s="21" t="s">
        <v>310</v>
      </c>
      <c r="F16912" s="21" t="s">
        <v>9</v>
      </c>
      <c r="G16912" s="21" t="s">
        <v>311</v>
      </c>
      <c r="H16912" s="21" t="s">
        <v>2026</v>
      </c>
      <c r="I16912" s="6">
        <v>860</v>
      </c>
      <c r="J16912" s="22">
        <v>5.2999999999999999E-2</v>
      </c>
      <c r="K16912" s="23">
        <v>2.85</v>
      </c>
      <c r="L16912" s="21">
        <v>587</v>
      </c>
      <c r="M16912" s="6">
        <f>'исх данные'!$I16912*'исх данные'!$J16912*'исх данные'!$K16912*'исх данные'!$L16912</f>
        <v>76253.061000000002</v>
      </c>
    </row>
    <row r="16913" spans="2:13" x14ac:dyDescent="0.3">
      <c r="B16913" s="24">
        <v>44501</v>
      </c>
      <c r="C16913" s="17" t="s">
        <v>312</v>
      </c>
      <c r="D16913" s="17" t="s">
        <v>7</v>
      </c>
      <c r="E16913" s="17" t="s">
        <v>313</v>
      </c>
      <c r="F16913" s="17" t="s">
        <v>27</v>
      </c>
      <c r="G16913" s="17" t="s">
        <v>44</v>
      </c>
      <c r="H16913" s="17" t="s">
        <v>44</v>
      </c>
      <c r="I16913" s="18">
        <v>283</v>
      </c>
      <c r="J16913" s="19">
        <v>4.4999999999999998E-2</v>
      </c>
      <c r="K16913" s="20">
        <v>2.4500000000000002</v>
      </c>
      <c r="L16913" s="17">
        <v>789</v>
      </c>
      <c r="M16913" s="18">
        <f>'исх данные'!$I16913*'исх данные'!$J16913*'исх данные'!$K16913*'исх данные'!$L16913</f>
        <v>24617.391749999999</v>
      </c>
    </row>
    <row r="16914" spans="2:13" x14ac:dyDescent="0.3">
      <c r="B16914" s="25">
        <v>44501</v>
      </c>
      <c r="C16914" s="21" t="s">
        <v>314</v>
      </c>
      <c r="D16914" s="21" t="s">
        <v>7</v>
      </c>
      <c r="E16914" s="21" t="s">
        <v>315</v>
      </c>
      <c r="F16914" s="21" t="s">
        <v>9</v>
      </c>
      <c r="G16914" s="21" t="s">
        <v>316</v>
      </c>
      <c r="H16914" s="21" t="s">
        <v>2026</v>
      </c>
      <c r="I16914" s="6">
        <v>100</v>
      </c>
      <c r="J16914" s="22">
        <v>3.5000000000000003E-2</v>
      </c>
      <c r="K16914" s="23">
        <v>1.91</v>
      </c>
      <c r="L16914" s="21">
        <v>687</v>
      </c>
      <c r="M16914" s="6">
        <f>'исх данные'!$I16914*'исх данные'!$J16914*'исх данные'!$K16914*'исх данные'!$L16914</f>
        <v>4592.5950000000003</v>
      </c>
    </row>
    <row r="16915" spans="2:13" x14ac:dyDescent="0.3">
      <c r="B16915" s="24">
        <v>44501</v>
      </c>
      <c r="C16915" s="17" t="s">
        <v>317</v>
      </c>
      <c r="D16915" s="17" t="s">
        <v>12</v>
      </c>
      <c r="E16915" s="17" t="s">
        <v>79</v>
      </c>
      <c r="F16915" s="17" t="s">
        <v>14</v>
      </c>
      <c r="G16915" s="17" t="s">
        <v>44</v>
      </c>
      <c r="H16915" s="17" t="s">
        <v>44</v>
      </c>
      <c r="I16915" s="18">
        <v>301</v>
      </c>
      <c r="J16915" s="19">
        <v>3.2000000000000001E-2</v>
      </c>
      <c r="K16915" s="20">
        <v>1.43</v>
      </c>
      <c r="L16915" s="17">
        <v>918</v>
      </c>
      <c r="M16915" s="18">
        <f>'исх данные'!$I16915*'исх данные'!$J16915*'исх данные'!$K16915*'исх данные'!$L16915</f>
        <v>12644.311679999999</v>
      </c>
    </row>
    <row r="16916" spans="2:13" x14ac:dyDescent="0.3">
      <c r="B16916" s="25">
        <v>44501</v>
      </c>
      <c r="C16916" s="21" t="s">
        <v>318</v>
      </c>
      <c r="D16916" s="21" t="s">
        <v>7</v>
      </c>
      <c r="E16916" s="21" t="s">
        <v>91</v>
      </c>
      <c r="F16916" s="21" t="s">
        <v>27</v>
      </c>
      <c r="G16916" s="21" t="s">
        <v>92</v>
      </c>
      <c r="H16916" s="21" t="s">
        <v>2026</v>
      </c>
      <c r="I16916" s="6">
        <v>785</v>
      </c>
      <c r="J16916" s="22">
        <v>0.04</v>
      </c>
      <c r="K16916" s="23">
        <v>3</v>
      </c>
      <c r="L16916" s="21">
        <v>927</v>
      </c>
      <c r="M16916" s="6">
        <f>'исх данные'!$I16916*'исх данные'!$J16916*'исх данные'!$K16916*'исх данные'!$L16916</f>
        <v>87323.400000000009</v>
      </c>
    </row>
    <row r="16917" spans="2:13" x14ac:dyDescent="0.3">
      <c r="B16917" s="24">
        <v>44501</v>
      </c>
      <c r="C16917" s="17" t="s">
        <v>319</v>
      </c>
      <c r="D16917" s="17" t="s">
        <v>12</v>
      </c>
      <c r="E16917" s="17" t="s">
        <v>320</v>
      </c>
      <c r="F16917" s="17" t="s">
        <v>9</v>
      </c>
      <c r="G16917" s="17" t="s">
        <v>24</v>
      </c>
      <c r="H16917" s="17" t="s">
        <v>2026</v>
      </c>
      <c r="I16917" s="18">
        <v>253</v>
      </c>
      <c r="J16917" s="19">
        <v>0.02</v>
      </c>
      <c r="K16917" s="20">
        <v>1.01</v>
      </c>
      <c r="L16917" s="17">
        <v>1079</v>
      </c>
      <c r="M16917" s="18">
        <f>'исх данные'!$I16917*'исх данные'!$J16917*'исх данные'!$K16917*'исх данные'!$L16917</f>
        <v>5514.3374000000003</v>
      </c>
    </row>
    <row r="16918" spans="2:13" x14ac:dyDescent="0.3">
      <c r="B16918" s="25">
        <v>44501</v>
      </c>
      <c r="C16918" s="21" t="s">
        <v>321</v>
      </c>
      <c r="D16918" s="21" t="s">
        <v>12</v>
      </c>
      <c r="E16918" s="21" t="s">
        <v>235</v>
      </c>
      <c r="F16918" s="21" t="s">
        <v>14</v>
      </c>
      <c r="G16918" s="21" t="s">
        <v>236</v>
      </c>
      <c r="H16918" s="21" t="s">
        <v>2026</v>
      </c>
      <c r="I16918" s="6">
        <v>659</v>
      </c>
      <c r="J16918" s="22">
        <v>4.2999999999999997E-2</v>
      </c>
      <c r="K16918" s="23">
        <v>2.91</v>
      </c>
      <c r="L16918" s="21">
        <v>859</v>
      </c>
      <c r="M16918" s="6">
        <f>'исх данные'!$I16918*'исх данные'!$J16918*'исх данные'!$K16918*'исх данные'!$L16918</f>
        <v>70833.715530000001</v>
      </c>
    </row>
    <row r="16919" spans="2:13" x14ac:dyDescent="0.3">
      <c r="B16919" s="24">
        <v>44501</v>
      </c>
      <c r="C16919" s="17" t="s">
        <v>322</v>
      </c>
      <c r="D16919" s="17" t="s">
        <v>7</v>
      </c>
      <c r="E16919" s="17" t="s">
        <v>323</v>
      </c>
      <c r="F16919" s="17" t="s">
        <v>14</v>
      </c>
      <c r="G16919" s="17" t="s">
        <v>324</v>
      </c>
      <c r="H16919" s="17" t="s">
        <v>2026</v>
      </c>
      <c r="I16919" s="18">
        <v>286</v>
      </c>
      <c r="J16919" s="19">
        <v>2.5000000000000001E-2</v>
      </c>
      <c r="K16919" s="20">
        <v>1.23</v>
      </c>
      <c r="L16919" s="17">
        <v>777</v>
      </c>
      <c r="M16919" s="18">
        <f>'исх данные'!$I16919*'исх данные'!$J16919*'исх данные'!$K16919*'исх данные'!$L16919</f>
        <v>6833.326500000001</v>
      </c>
    </row>
    <row r="16920" spans="2:13" x14ac:dyDescent="0.3">
      <c r="B16920" s="25">
        <v>44501</v>
      </c>
      <c r="C16920" s="21" t="s">
        <v>325</v>
      </c>
      <c r="D16920" s="21" t="s">
        <v>7</v>
      </c>
      <c r="E16920" s="21" t="s">
        <v>259</v>
      </c>
      <c r="F16920" s="21" t="s">
        <v>14</v>
      </c>
      <c r="G16920" s="21" t="s">
        <v>21</v>
      </c>
      <c r="H16920" s="21" t="s">
        <v>21</v>
      </c>
      <c r="I16920" s="6">
        <v>931</v>
      </c>
      <c r="J16920" s="22">
        <v>3.3000000000000002E-2</v>
      </c>
      <c r="K16920" s="23">
        <v>1.19</v>
      </c>
      <c r="L16920" s="21">
        <v>856</v>
      </c>
      <c r="M16920" s="6">
        <f>'исх данные'!$I16920*'исх данные'!$J16920*'исх данные'!$K16920*'исх данные'!$L16920</f>
        <v>31295.676719999999</v>
      </c>
    </row>
    <row r="16921" spans="2:13" x14ac:dyDescent="0.3">
      <c r="B16921" s="24">
        <v>44501</v>
      </c>
      <c r="C16921" s="17" t="s">
        <v>326</v>
      </c>
      <c r="D16921" s="17" t="s">
        <v>7</v>
      </c>
      <c r="E16921" s="17" t="s">
        <v>72</v>
      </c>
      <c r="F16921" s="17" t="s">
        <v>14</v>
      </c>
      <c r="G16921" s="17" t="s">
        <v>73</v>
      </c>
      <c r="H16921" s="17" t="s">
        <v>2026</v>
      </c>
      <c r="I16921" s="18">
        <v>667</v>
      </c>
      <c r="J16921" s="19">
        <v>0.05</v>
      </c>
      <c r="K16921" s="20">
        <v>1.62</v>
      </c>
      <c r="L16921" s="17">
        <v>593</v>
      </c>
      <c r="M16921" s="18">
        <f>'исх данные'!$I16921*'исх данные'!$J16921*'исх данные'!$K16921*'исх данные'!$L16921</f>
        <v>32038.011000000006</v>
      </c>
    </row>
    <row r="16922" spans="2:13" x14ac:dyDescent="0.3">
      <c r="B16922" s="25">
        <v>44501</v>
      </c>
      <c r="C16922" s="21" t="s">
        <v>327</v>
      </c>
      <c r="D16922" s="21" t="s">
        <v>7</v>
      </c>
      <c r="E16922" s="21" t="s">
        <v>328</v>
      </c>
      <c r="F16922" s="21" t="s">
        <v>9</v>
      </c>
      <c r="G16922" s="21" t="s">
        <v>44</v>
      </c>
      <c r="H16922" s="21" t="s">
        <v>44</v>
      </c>
      <c r="I16922" s="6">
        <v>348</v>
      </c>
      <c r="J16922" s="22">
        <v>2.1000000000000001E-2</v>
      </c>
      <c r="K16922" s="23">
        <v>2.25</v>
      </c>
      <c r="L16922" s="21">
        <v>621</v>
      </c>
      <c r="M16922" s="6">
        <f>'исх данные'!$I16922*'исх данные'!$J16922*'исх данные'!$K16922*'исх данные'!$L16922</f>
        <v>10211.103000000001</v>
      </c>
    </row>
    <row r="16923" spans="2:13" x14ac:dyDescent="0.3">
      <c r="B16923" s="24">
        <v>44501</v>
      </c>
      <c r="C16923" s="17" t="s">
        <v>329</v>
      </c>
      <c r="D16923" s="17" t="s">
        <v>7</v>
      </c>
      <c r="E16923" s="17" t="s">
        <v>141</v>
      </c>
      <c r="F16923" s="17" t="s">
        <v>14</v>
      </c>
      <c r="G16923" s="17" t="s">
        <v>142</v>
      </c>
      <c r="H16923" s="17" t="s">
        <v>2026</v>
      </c>
      <c r="I16923" s="18">
        <v>228</v>
      </c>
      <c r="J16923" s="19">
        <v>6.0999999999999999E-2</v>
      </c>
      <c r="K16923" s="20">
        <v>1.34</v>
      </c>
      <c r="L16923" s="17">
        <v>773</v>
      </c>
      <c r="M16923" s="18">
        <f>'исх данные'!$I16923*'исх данные'!$J16923*'исх данные'!$K16923*'исх данные'!$L16923</f>
        <v>14406.18456</v>
      </c>
    </row>
    <row r="16924" spans="2:13" x14ac:dyDescent="0.3">
      <c r="B16924" s="25">
        <v>44501</v>
      </c>
      <c r="C16924" s="21" t="s">
        <v>330</v>
      </c>
      <c r="D16924" s="21" t="s">
        <v>12</v>
      </c>
      <c r="E16924" s="21" t="s">
        <v>331</v>
      </c>
      <c r="F16924" s="21" t="s">
        <v>9</v>
      </c>
      <c r="G16924" s="21" t="s">
        <v>332</v>
      </c>
      <c r="H16924" s="21" t="s">
        <v>2026</v>
      </c>
      <c r="I16924" s="6">
        <v>471</v>
      </c>
      <c r="J16924" s="22">
        <v>3.5000000000000003E-2</v>
      </c>
      <c r="K16924" s="23">
        <v>1.29</v>
      </c>
      <c r="L16924" s="21">
        <v>1169</v>
      </c>
      <c r="M16924" s="6">
        <f>'исх данные'!$I16924*'исх данные'!$J16924*'исх данные'!$K16924*'исх данные'!$L16924</f>
        <v>24859.544850000006</v>
      </c>
    </row>
    <row r="16925" spans="2:13" x14ac:dyDescent="0.3">
      <c r="B16925" s="24">
        <v>44501</v>
      </c>
      <c r="C16925" s="17" t="s">
        <v>333</v>
      </c>
      <c r="D16925" s="17" t="s">
        <v>7</v>
      </c>
      <c r="E16925" s="17" t="s">
        <v>334</v>
      </c>
      <c r="F16925" s="17" t="s">
        <v>27</v>
      </c>
      <c r="G16925" s="17" t="s">
        <v>36</v>
      </c>
      <c r="H16925" s="17" t="s">
        <v>21</v>
      </c>
      <c r="I16925" s="18">
        <v>100</v>
      </c>
      <c r="J16925" s="19">
        <v>6.4000000000000001E-2</v>
      </c>
      <c r="K16925" s="20">
        <v>2</v>
      </c>
      <c r="L16925" s="17">
        <v>505</v>
      </c>
      <c r="M16925" s="18">
        <f>'исх данные'!$I16925*'исх данные'!$J16925*'исх данные'!$K16925*'исх данные'!$L16925</f>
        <v>6464</v>
      </c>
    </row>
    <row r="16926" spans="2:13" x14ac:dyDescent="0.3">
      <c r="B16926" s="25">
        <v>44501</v>
      </c>
      <c r="C16926" s="21" t="s">
        <v>335</v>
      </c>
      <c r="D16926" s="21" t="s">
        <v>7</v>
      </c>
      <c r="E16926" s="21" t="s">
        <v>106</v>
      </c>
      <c r="F16926" s="21" t="s">
        <v>14</v>
      </c>
      <c r="G16926" s="21" t="s">
        <v>44</v>
      </c>
      <c r="H16926" s="21" t="s">
        <v>44</v>
      </c>
      <c r="I16926" s="6">
        <v>412</v>
      </c>
      <c r="J16926" s="22">
        <v>0.06</v>
      </c>
      <c r="K16926" s="23">
        <v>1.1200000000000001</v>
      </c>
      <c r="L16926" s="21">
        <v>687</v>
      </c>
      <c r="M16926" s="6">
        <f>'исх данные'!$I16926*'исх данные'!$J16926*'исх данные'!$K16926*'исх данные'!$L16926</f>
        <v>19020.556800000002</v>
      </c>
    </row>
    <row r="16927" spans="2:13" x14ac:dyDescent="0.3">
      <c r="B16927" s="24">
        <v>44501</v>
      </c>
      <c r="C16927" s="17" t="s">
        <v>336</v>
      </c>
      <c r="D16927" s="17" t="s">
        <v>7</v>
      </c>
      <c r="E16927" s="17" t="s">
        <v>282</v>
      </c>
      <c r="F16927" s="17" t="s">
        <v>9</v>
      </c>
      <c r="G16927" s="17" t="s">
        <v>33</v>
      </c>
      <c r="H16927" s="17" t="s">
        <v>2026</v>
      </c>
      <c r="I16927" s="18">
        <v>933</v>
      </c>
      <c r="J16927" s="19">
        <v>4.4999999999999998E-2</v>
      </c>
      <c r="K16927" s="20">
        <v>1.46</v>
      </c>
      <c r="L16927" s="17">
        <v>519</v>
      </c>
      <c r="M16927" s="18">
        <f>'исх данные'!$I16927*'исх данные'!$J16927*'исх данные'!$K16927*'исх данные'!$L16927</f>
        <v>31813.713899999999</v>
      </c>
    </row>
    <row r="16928" spans="2:13" x14ac:dyDescent="0.3">
      <c r="B16928" s="25">
        <v>44501</v>
      </c>
      <c r="C16928" s="21" t="s">
        <v>337</v>
      </c>
      <c r="D16928" s="21" t="s">
        <v>7</v>
      </c>
      <c r="E16928" s="21" t="s">
        <v>338</v>
      </c>
      <c r="F16928" s="21" t="s">
        <v>9</v>
      </c>
      <c r="G16928" s="21" t="s">
        <v>56</v>
      </c>
      <c r="H16928" s="21" t="s">
        <v>44</v>
      </c>
      <c r="I16928" s="6">
        <v>893</v>
      </c>
      <c r="J16928" s="22">
        <v>4.2000000000000003E-2</v>
      </c>
      <c r="K16928" s="23">
        <v>2.52</v>
      </c>
      <c r="L16928" s="21">
        <v>615</v>
      </c>
      <c r="M16928" s="6">
        <f>'исх данные'!$I16928*'исх данные'!$J16928*'исх данные'!$K16928*'исх данные'!$L16928</f>
        <v>58126.798799999997</v>
      </c>
    </row>
    <row r="16929" spans="2:13" x14ac:dyDescent="0.3">
      <c r="B16929" s="24">
        <v>44501</v>
      </c>
      <c r="C16929" s="17" t="s">
        <v>339</v>
      </c>
      <c r="D16929" s="17" t="s">
        <v>7</v>
      </c>
      <c r="E16929" s="17" t="s">
        <v>340</v>
      </c>
      <c r="F16929" s="17" t="s">
        <v>9</v>
      </c>
      <c r="G16929" s="17" t="s">
        <v>44</v>
      </c>
      <c r="H16929" s="17" t="s">
        <v>44</v>
      </c>
      <c r="I16929" s="18">
        <v>635</v>
      </c>
      <c r="J16929" s="19">
        <v>6.5000000000000002E-2</v>
      </c>
      <c r="K16929" s="20">
        <v>1.2</v>
      </c>
      <c r="L16929" s="17">
        <v>937</v>
      </c>
      <c r="M16929" s="18">
        <f>'исх данные'!$I16929*'исх данные'!$J16929*'исх данные'!$K16929*'исх данные'!$L16929</f>
        <v>46409.609999999993</v>
      </c>
    </row>
    <row r="16930" spans="2:13" x14ac:dyDescent="0.3">
      <c r="B16930" s="25">
        <v>44501</v>
      </c>
      <c r="C16930" s="21" t="s">
        <v>341</v>
      </c>
      <c r="D16930" s="21" t="s">
        <v>12</v>
      </c>
      <c r="E16930" s="21" t="s">
        <v>342</v>
      </c>
      <c r="F16930" s="21" t="s">
        <v>9</v>
      </c>
      <c r="G16930" s="21" t="s">
        <v>343</v>
      </c>
      <c r="H16930" s="21" t="s">
        <v>2026</v>
      </c>
      <c r="I16930" s="6">
        <v>758</v>
      </c>
      <c r="J16930" s="22">
        <v>2.5000000000000001E-2</v>
      </c>
      <c r="K16930" s="23">
        <v>2.13</v>
      </c>
      <c r="L16930" s="21">
        <v>649</v>
      </c>
      <c r="M16930" s="6">
        <f>'исх данные'!$I16930*'исх данные'!$J16930*'исх данные'!$K16930*'исх данные'!$L16930</f>
        <v>26195.911499999998</v>
      </c>
    </row>
    <row r="16931" spans="2:13" x14ac:dyDescent="0.3">
      <c r="B16931" s="24">
        <v>44501</v>
      </c>
      <c r="C16931" s="17" t="s">
        <v>344</v>
      </c>
      <c r="D16931" s="17" t="s">
        <v>7</v>
      </c>
      <c r="E16931" s="17" t="s">
        <v>83</v>
      </c>
      <c r="F16931" s="17" t="s">
        <v>27</v>
      </c>
      <c r="G16931" s="17" t="s">
        <v>84</v>
      </c>
      <c r="H16931" s="17" t="s">
        <v>2026</v>
      </c>
      <c r="I16931" s="18">
        <v>781</v>
      </c>
      <c r="J16931" s="19">
        <v>3.5000000000000003E-2</v>
      </c>
      <c r="K16931" s="20">
        <v>1.75</v>
      </c>
      <c r="L16931" s="17">
        <v>1049</v>
      </c>
      <c r="M16931" s="18">
        <f>'исх данные'!$I16931*'исх данные'!$J16931*'исх данные'!$K16931*'исх данные'!$L16931</f>
        <v>50180.22625</v>
      </c>
    </row>
    <row r="16932" spans="2:13" x14ac:dyDescent="0.3">
      <c r="B16932" s="25">
        <v>44501</v>
      </c>
      <c r="C16932" s="21" t="s">
        <v>345</v>
      </c>
      <c r="D16932" s="21" t="s">
        <v>12</v>
      </c>
      <c r="E16932" s="21" t="s">
        <v>346</v>
      </c>
      <c r="F16932" s="21" t="s">
        <v>9</v>
      </c>
      <c r="G16932" s="21" t="s">
        <v>154</v>
      </c>
      <c r="H16932" s="21" t="s">
        <v>2026</v>
      </c>
      <c r="I16932" s="6">
        <v>754</v>
      </c>
      <c r="J16932" s="22">
        <v>3.9E-2</v>
      </c>
      <c r="K16932" s="23">
        <v>2.4900000000000002</v>
      </c>
      <c r="L16932" s="21">
        <v>1334</v>
      </c>
      <c r="M16932" s="6">
        <f>'исх данные'!$I16932*'исх данные'!$J16932*'исх данные'!$K16932*'исх данные'!$L16932</f>
        <v>97676.733959999998</v>
      </c>
    </row>
    <row r="16933" spans="2:13" x14ac:dyDescent="0.3">
      <c r="B16933" s="24">
        <v>44501</v>
      </c>
      <c r="C16933" s="17" t="s">
        <v>347</v>
      </c>
      <c r="D16933" s="17" t="s">
        <v>12</v>
      </c>
      <c r="E16933" s="17" t="s">
        <v>131</v>
      </c>
      <c r="F16933" s="17" t="s">
        <v>27</v>
      </c>
      <c r="G16933" s="17" t="s">
        <v>36</v>
      </c>
      <c r="H16933" s="17" t="s">
        <v>21</v>
      </c>
      <c r="I16933" s="18">
        <v>320</v>
      </c>
      <c r="J16933" s="19">
        <v>5.6000000000000001E-2</v>
      </c>
      <c r="K16933" s="20">
        <v>1.8</v>
      </c>
      <c r="L16933" s="17">
        <v>598</v>
      </c>
      <c r="M16933" s="18">
        <f>'исх данные'!$I16933*'исх данные'!$J16933*'исх данные'!$K16933*'исх данные'!$L16933</f>
        <v>19289.088000000003</v>
      </c>
    </row>
    <row r="16934" spans="2:13" x14ac:dyDescent="0.3">
      <c r="B16934" s="25">
        <v>44501</v>
      </c>
      <c r="C16934" s="21" t="s">
        <v>348</v>
      </c>
      <c r="D16934" s="21" t="s">
        <v>12</v>
      </c>
      <c r="E16934" s="21" t="s">
        <v>349</v>
      </c>
      <c r="F16934" s="21" t="s">
        <v>27</v>
      </c>
      <c r="G16934" s="21" t="s">
        <v>21</v>
      </c>
      <c r="H16934" s="21" t="s">
        <v>21</v>
      </c>
      <c r="I16934" s="6">
        <v>674</v>
      </c>
      <c r="J16934" s="22">
        <v>5.8000000000000003E-2</v>
      </c>
      <c r="K16934" s="23">
        <v>2.1</v>
      </c>
      <c r="L16934" s="21">
        <v>1189</v>
      </c>
      <c r="M16934" s="6">
        <f>'исх данные'!$I16934*'исх данные'!$J16934*'исх данные'!$K16934*'исх данные'!$L16934</f>
        <v>97608.814799999993</v>
      </c>
    </row>
    <row r="16935" spans="2:13" x14ac:dyDescent="0.3">
      <c r="B16935" s="24">
        <v>44501</v>
      </c>
      <c r="C16935" s="17" t="s">
        <v>350</v>
      </c>
      <c r="D16935" s="17" t="s">
        <v>12</v>
      </c>
      <c r="E16935" s="17" t="s">
        <v>351</v>
      </c>
      <c r="F16935" s="17" t="s">
        <v>14</v>
      </c>
      <c r="G16935" s="17" t="s">
        <v>352</v>
      </c>
      <c r="H16935" s="17" t="s">
        <v>2026</v>
      </c>
      <c r="I16935" s="18">
        <v>979</v>
      </c>
      <c r="J16935" s="19">
        <v>6.3E-2</v>
      </c>
      <c r="K16935" s="20">
        <v>1.79</v>
      </c>
      <c r="L16935" s="17">
        <v>839</v>
      </c>
      <c r="M16935" s="18">
        <f>'исх данные'!$I16935*'исх данные'!$J16935*'исх данные'!$K16935*'исх данные'!$L16935</f>
        <v>92627.135370000004</v>
      </c>
    </row>
    <row r="16936" spans="2:13" x14ac:dyDescent="0.3">
      <c r="B16936" s="25">
        <v>44501</v>
      </c>
      <c r="C16936" s="21" t="s">
        <v>353</v>
      </c>
      <c r="D16936" s="21" t="s">
        <v>7</v>
      </c>
      <c r="E16936" s="21" t="s">
        <v>354</v>
      </c>
      <c r="F16936" s="21" t="s">
        <v>9</v>
      </c>
      <c r="G16936" s="21" t="s">
        <v>355</v>
      </c>
      <c r="H16936" s="21" t="s">
        <v>2026</v>
      </c>
      <c r="I16936" s="6">
        <v>336</v>
      </c>
      <c r="J16936" s="22">
        <v>4.1000000000000002E-2</v>
      </c>
      <c r="K16936" s="23">
        <v>2.11</v>
      </c>
      <c r="L16936" s="21">
        <v>1318</v>
      </c>
      <c r="M16936" s="6">
        <f>'исх данные'!$I16936*'исх данные'!$J16936*'исх данные'!$K16936*'исх данные'!$L16936</f>
        <v>38310.780479999994</v>
      </c>
    </row>
    <row r="16937" spans="2:13" x14ac:dyDescent="0.3">
      <c r="B16937" s="24">
        <v>44501</v>
      </c>
      <c r="C16937" s="17" t="s">
        <v>356</v>
      </c>
      <c r="D16937" s="17" t="s">
        <v>7</v>
      </c>
      <c r="E16937" s="17" t="s">
        <v>357</v>
      </c>
      <c r="F16937" s="17" t="s">
        <v>9</v>
      </c>
      <c r="G16937" s="17" t="s">
        <v>185</v>
      </c>
      <c r="H16937" s="17" t="s">
        <v>2026</v>
      </c>
      <c r="I16937" s="18">
        <v>1000</v>
      </c>
      <c r="J16937" s="19">
        <v>4.8000000000000001E-2</v>
      </c>
      <c r="K16937" s="20">
        <v>1.21</v>
      </c>
      <c r="L16937" s="17">
        <v>1481</v>
      </c>
      <c r="M16937" s="18">
        <f>'исх данные'!$I16937*'исх данные'!$J16937*'исх данные'!$K16937*'исх данные'!$L16937</f>
        <v>86016.48</v>
      </c>
    </row>
    <row r="16938" spans="2:13" x14ac:dyDescent="0.3">
      <c r="B16938" s="25">
        <v>44501</v>
      </c>
      <c r="C16938" s="21" t="s">
        <v>358</v>
      </c>
      <c r="D16938" s="21" t="s">
        <v>7</v>
      </c>
      <c r="E16938" s="21" t="s">
        <v>359</v>
      </c>
      <c r="F16938" s="21" t="s">
        <v>27</v>
      </c>
      <c r="G16938" s="21" t="s">
        <v>276</v>
      </c>
      <c r="H16938" s="21" t="s">
        <v>2026</v>
      </c>
      <c r="I16938" s="6">
        <v>584</v>
      </c>
      <c r="J16938" s="22">
        <v>4.8000000000000001E-2</v>
      </c>
      <c r="K16938" s="23">
        <v>2.79</v>
      </c>
      <c r="L16938" s="21">
        <v>1257</v>
      </c>
      <c r="M16938" s="6">
        <f>'исх данные'!$I16938*'исх данные'!$J16938*'исх данные'!$K16938*'исх данные'!$L16938</f>
        <v>98309.064960000003</v>
      </c>
    </row>
    <row r="16939" spans="2:13" x14ac:dyDescent="0.3">
      <c r="B16939" s="24">
        <v>44501</v>
      </c>
      <c r="C16939" s="17" t="s">
        <v>360</v>
      </c>
      <c r="D16939" s="17" t="s">
        <v>7</v>
      </c>
      <c r="E16939" s="17" t="s">
        <v>361</v>
      </c>
      <c r="F16939" s="17" t="s">
        <v>9</v>
      </c>
      <c r="G16939" s="17" t="s">
        <v>63</v>
      </c>
      <c r="H16939" s="17" t="s">
        <v>2026</v>
      </c>
      <c r="I16939" s="18">
        <v>564</v>
      </c>
      <c r="J16939" s="19">
        <v>5.8000000000000003E-2</v>
      </c>
      <c r="K16939" s="20">
        <v>2.91</v>
      </c>
      <c r="L16939" s="17">
        <v>729</v>
      </c>
      <c r="M16939" s="18">
        <f>'исх данные'!$I16939*'исх данные'!$J16939*'исх данные'!$K16939*'исх данные'!$L16939</f>
        <v>69394.909680000012</v>
      </c>
    </row>
    <row r="16940" spans="2:13" x14ac:dyDescent="0.3">
      <c r="B16940" s="25">
        <v>44501</v>
      </c>
      <c r="C16940" s="21" t="s">
        <v>362</v>
      </c>
      <c r="D16940" s="21" t="s">
        <v>7</v>
      </c>
      <c r="E16940" s="21" t="s">
        <v>153</v>
      </c>
      <c r="F16940" s="21" t="s">
        <v>14</v>
      </c>
      <c r="G16940" s="21" t="s">
        <v>154</v>
      </c>
      <c r="H16940" s="21" t="s">
        <v>2026</v>
      </c>
      <c r="I16940" s="6">
        <v>176</v>
      </c>
      <c r="J16940" s="22">
        <v>4.2000000000000003E-2</v>
      </c>
      <c r="K16940" s="23">
        <v>2.65</v>
      </c>
      <c r="L16940" s="21">
        <v>896</v>
      </c>
      <c r="M16940" s="6">
        <f>'исх данные'!$I16940*'исх данные'!$J16940*'исх данные'!$K16940*'исх данные'!$L16940</f>
        <v>17551.5648</v>
      </c>
    </row>
    <row r="16941" spans="2:13" x14ac:dyDescent="0.3">
      <c r="B16941" s="24">
        <v>44501</v>
      </c>
      <c r="C16941" s="17" t="s">
        <v>363</v>
      </c>
      <c r="D16941" s="17" t="s">
        <v>7</v>
      </c>
      <c r="E16941" s="17" t="s">
        <v>364</v>
      </c>
      <c r="F16941" s="17" t="s">
        <v>9</v>
      </c>
      <c r="G16941" s="17" t="s">
        <v>44</v>
      </c>
      <c r="H16941" s="17" t="s">
        <v>44</v>
      </c>
      <c r="I16941" s="18">
        <v>340</v>
      </c>
      <c r="J16941" s="19">
        <v>6.6000000000000003E-2</v>
      </c>
      <c r="K16941" s="20">
        <v>1.91</v>
      </c>
      <c r="L16941" s="17">
        <v>845</v>
      </c>
      <c r="M16941" s="18">
        <f>'исх данные'!$I16941*'исх данные'!$J16941*'исх данные'!$K16941*'исх данные'!$L16941</f>
        <v>36217.038</v>
      </c>
    </row>
    <row r="16942" spans="2:13" x14ac:dyDescent="0.3">
      <c r="B16942" s="25">
        <v>44501</v>
      </c>
      <c r="C16942" s="21" t="s">
        <v>365</v>
      </c>
      <c r="D16942" s="21" t="s">
        <v>7</v>
      </c>
      <c r="E16942" s="21" t="s">
        <v>366</v>
      </c>
      <c r="F16942" s="21" t="s">
        <v>27</v>
      </c>
      <c r="G16942" s="21" t="s">
        <v>316</v>
      </c>
      <c r="H16942" s="21" t="s">
        <v>2026</v>
      </c>
      <c r="I16942" s="6">
        <v>388</v>
      </c>
      <c r="J16942" s="22">
        <v>3.7999999999999999E-2</v>
      </c>
      <c r="K16942" s="23">
        <v>2.85</v>
      </c>
      <c r="L16942" s="21">
        <v>1248</v>
      </c>
      <c r="M16942" s="6">
        <f>'исх данные'!$I16942*'исх данные'!$J16942*'исх данные'!$K16942*'исх данные'!$L16942</f>
        <v>52441.459200000005</v>
      </c>
    </row>
    <row r="16943" spans="2:13" x14ac:dyDescent="0.3">
      <c r="B16943" s="24">
        <v>44501</v>
      </c>
      <c r="C16943" s="17" t="s">
        <v>367</v>
      </c>
      <c r="D16943" s="17" t="s">
        <v>12</v>
      </c>
      <c r="E16943" s="17" t="s">
        <v>368</v>
      </c>
      <c r="F16943" s="17" t="s">
        <v>14</v>
      </c>
      <c r="G16943" s="17" t="s">
        <v>21</v>
      </c>
      <c r="H16943" s="17" t="s">
        <v>21</v>
      </c>
      <c r="I16943" s="18">
        <v>564</v>
      </c>
      <c r="J16943" s="19">
        <v>6.6000000000000003E-2</v>
      </c>
      <c r="K16943" s="20">
        <v>1.53</v>
      </c>
      <c r="L16943" s="17">
        <v>911</v>
      </c>
      <c r="M16943" s="18">
        <f>'исх данные'!$I16943*'исх данные'!$J16943*'исх данные'!$K16943*'исх данные'!$L16943</f>
        <v>51883.927920000009</v>
      </c>
    </row>
    <row r="16944" spans="2:13" x14ac:dyDescent="0.3">
      <c r="B16944" s="25">
        <v>44501</v>
      </c>
      <c r="C16944" s="21" t="s">
        <v>369</v>
      </c>
      <c r="D16944" s="21" t="s">
        <v>110</v>
      </c>
      <c r="E16944" s="21" t="s">
        <v>149</v>
      </c>
      <c r="F16944" s="21" t="s">
        <v>9</v>
      </c>
      <c r="G16944" s="21" t="s">
        <v>134</v>
      </c>
      <c r="H16944" s="21" t="s">
        <v>2026</v>
      </c>
      <c r="I16944" s="6">
        <v>784</v>
      </c>
      <c r="J16944" s="22">
        <v>5.8999999999999997E-2</v>
      </c>
      <c r="K16944" s="23">
        <v>2.15</v>
      </c>
      <c r="L16944" s="21">
        <v>801</v>
      </c>
      <c r="M16944" s="6">
        <f>'исх данные'!$I16944*'исх данные'!$J16944*'исх данные'!$K16944*'исх данные'!$L16944</f>
        <v>79659.770400000009</v>
      </c>
    </row>
    <row r="16945" spans="2:13" x14ac:dyDescent="0.3">
      <c r="B16945" s="24">
        <v>44501</v>
      </c>
      <c r="C16945" s="17" t="s">
        <v>370</v>
      </c>
      <c r="D16945" s="17" t="s">
        <v>7</v>
      </c>
      <c r="E16945" s="17" t="s">
        <v>83</v>
      </c>
      <c r="F16945" s="17" t="s">
        <v>27</v>
      </c>
      <c r="G16945" s="17" t="s">
        <v>84</v>
      </c>
      <c r="H16945" s="17" t="s">
        <v>2026</v>
      </c>
      <c r="I16945" s="18">
        <v>712</v>
      </c>
      <c r="J16945" s="19">
        <v>5.5E-2</v>
      </c>
      <c r="K16945" s="20">
        <v>1.22</v>
      </c>
      <c r="L16945" s="17">
        <v>890</v>
      </c>
      <c r="M16945" s="18">
        <f>'исх данные'!$I16945*'исх данные'!$J16945*'исх данные'!$K16945*'исх данные'!$L16945</f>
        <v>42519.928000000007</v>
      </c>
    </row>
    <row r="16946" spans="2:13" x14ac:dyDescent="0.3">
      <c r="B16946" s="25">
        <v>44501</v>
      </c>
      <c r="C16946" s="21" t="s">
        <v>371</v>
      </c>
      <c r="D16946" s="21" t="s">
        <v>7</v>
      </c>
      <c r="E16946" s="21" t="s">
        <v>170</v>
      </c>
      <c r="F16946" s="21" t="s">
        <v>14</v>
      </c>
      <c r="G16946" s="21" t="s">
        <v>36</v>
      </c>
      <c r="H16946" s="21" t="s">
        <v>21</v>
      </c>
      <c r="I16946" s="6">
        <v>715</v>
      </c>
      <c r="J16946" s="22">
        <v>5.2999999999999999E-2</v>
      </c>
      <c r="K16946" s="23">
        <v>2.76</v>
      </c>
      <c r="L16946" s="21">
        <v>559</v>
      </c>
      <c r="M16946" s="6">
        <f>'исх данные'!$I16946*'исх данные'!$J16946*'исх данные'!$K16946*'исх данные'!$L16946</f>
        <v>58465.921799999989</v>
      </c>
    </row>
    <row r="16947" spans="2:13" x14ac:dyDescent="0.3">
      <c r="B16947" s="24">
        <v>44501</v>
      </c>
      <c r="C16947" s="17" t="s">
        <v>372</v>
      </c>
      <c r="D16947" s="17" t="s">
        <v>7</v>
      </c>
      <c r="E16947" s="17" t="s">
        <v>373</v>
      </c>
      <c r="F16947" s="17" t="s">
        <v>9</v>
      </c>
      <c r="G16947" s="17" t="s">
        <v>44</v>
      </c>
      <c r="H16947" s="17" t="s">
        <v>44</v>
      </c>
      <c r="I16947" s="18">
        <v>297</v>
      </c>
      <c r="J16947" s="19">
        <v>0.03</v>
      </c>
      <c r="K16947" s="20">
        <v>1.1399999999999999</v>
      </c>
      <c r="L16947" s="17">
        <v>899</v>
      </c>
      <c r="M16947" s="18">
        <f>'исх данные'!$I16947*'исх данные'!$J16947*'исх данные'!$K16947*'исх данные'!$L16947</f>
        <v>9131.5025999999998</v>
      </c>
    </row>
    <row r="16948" spans="2:13" x14ac:dyDescent="0.3">
      <c r="B16948" s="25">
        <v>44501</v>
      </c>
      <c r="C16948" s="21" t="s">
        <v>374</v>
      </c>
      <c r="D16948" s="21" t="s">
        <v>7</v>
      </c>
      <c r="E16948" s="21" t="s">
        <v>375</v>
      </c>
      <c r="F16948" s="21" t="s">
        <v>9</v>
      </c>
      <c r="G16948" s="21" t="s">
        <v>376</v>
      </c>
      <c r="H16948" s="21" t="s">
        <v>2026</v>
      </c>
      <c r="I16948" s="6">
        <v>756</v>
      </c>
      <c r="J16948" s="22">
        <v>5.3999999999999999E-2</v>
      </c>
      <c r="K16948" s="23">
        <v>1.43</v>
      </c>
      <c r="L16948" s="21">
        <v>1302</v>
      </c>
      <c r="M16948" s="6">
        <f>'исх данные'!$I16948*'исх данные'!$J16948*'исх данные'!$K16948*'исх данные'!$L16948</f>
        <v>76008.572639999999</v>
      </c>
    </row>
    <row r="16949" spans="2:13" x14ac:dyDescent="0.3">
      <c r="B16949" s="24">
        <v>44501</v>
      </c>
      <c r="C16949" s="17" t="s">
        <v>377</v>
      </c>
      <c r="D16949" s="17" t="s">
        <v>7</v>
      </c>
      <c r="E16949" s="17" t="s">
        <v>378</v>
      </c>
      <c r="F16949" s="17" t="s">
        <v>14</v>
      </c>
      <c r="G16949" s="17" t="s">
        <v>44</v>
      </c>
      <c r="H16949" s="17" t="s">
        <v>44</v>
      </c>
      <c r="I16949" s="18">
        <v>727</v>
      </c>
      <c r="J16949" s="19">
        <v>2.5999999999999999E-2</v>
      </c>
      <c r="K16949" s="20">
        <v>2.6</v>
      </c>
      <c r="L16949" s="17">
        <v>1150</v>
      </c>
      <c r="M16949" s="18">
        <f>'исх данные'!$I16949*'исх данные'!$J16949*'исх данные'!$K16949*'исх данные'!$L16949</f>
        <v>56516.979999999996</v>
      </c>
    </row>
    <row r="16950" spans="2:13" x14ac:dyDescent="0.3">
      <c r="B16950" s="25">
        <v>44501</v>
      </c>
      <c r="C16950" s="21" t="s">
        <v>379</v>
      </c>
      <c r="D16950" s="21" t="s">
        <v>7</v>
      </c>
      <c r="E16950" s="21" t="s">
        <v>380</v>
      </c>
      <c r="F16950" s="21" t="s">
        <v>9</v>
      </c>
      <c r="G16950" s="21" t="s">
        <v>21</v>
      </c>
      <c r="H16950" s="21" t="s">
        <v>21</v>
      </c>
      <c r="I16950" s="6">
        <v>240</v>
      </c>
      <c r="J16950" s="22">
        <v>6.7000000000000004E-2</v>
      </c>
      <c r="K16950" s="23">
        <v>2.5099999999999998</v>
      </c>
      <c r="L16950" s="21">
        <v>647</v>
      </c>
      <c r="M16950" s="6">
        <f>'исх данные'!$I16950*'исх данные'!$J16950*'исх данные'!$K16950*'исх данные'!$L16950</f>
        <v>26113.437600000005</v>
      </c>
    </row>
    <row r="16951" spans="2:13" x14ac:dyDescent="0.3">
      <c r="B16951" s="24">
        <v>44501</v>
      </c>
      <c r="C16951" s="17" t="s">
        <v>381</v>
      </c>
      <c r="D16951" s="17" t="s">
        <v>7</v>
      </c>
      <c r="E16951" s="17" t="s">
        <v>382</v>
      </c>
      <c r="F16951" s="17" t="s">
        <v>9</v>
      </c>
      <c r="G16951" s="17" t="s">
        <v>316</v>
      </c>
      <c r="H16951" s="17" t="s">
        <v>2026</v>
      </c>
      <c r="I16951" s="18">
        <v>440</v>
      </c>
      <c r="J16951" s="19">
        <v>3.5999999999999997E-2</v>
      </c>
      <c r="K16951" s="20">
        <v>1.96</v>
      </c>
      <c r="L16951" s="17">
        <v>759</v>
      </c>
      <c r="M16951" s="18">
        <f>'исх данные'!$I16951*'исх данные'!$J16951*'исх данные'!$K16951*'исх данные'!$L16951</f>
        <v>23564.217599999996</v>
      </c>
    </row>
    <row r="16952" spans="2:13" x14ac:dyDescent="0.3">
      <c r="B16952" s="25">
        <v>44501</v>
      </c>
      <c r="C16952" s="21" t="s">
        <v>383</v>
      </c>
      <c r="D16952" s="21" t="s">
        <v>7</v>
      </c>
      <c r="E16952" s="21" t="s">
        <v>384</v>
      </c>
      <c r="F16952" s="21" t="s">
        <v>9</v>
      </c>
      <c r="G16952" s="21" t="s">
        <v>44</v>
      </c>
      <c r="H16952" s="21" t="s">
        <v>44</v>
      </c>
      <c r="I16952" s="6">
        <v>695</v>
      </c>
      <c r="J16952" s="22">
        <v>0.02</v>
      </c>
      <c r="K16952" s="23">
        <v>2.5499999999999998</v>
      </c>
      <c r="L16952" s="21">
        <v>1129</v>
      </c>
      <c r="M16952" s="6">
        <f>'исх данные'!$I16952*'исх данные'!$J16952*'исх данные'!$K16952*'исх данные'!$L16952</f>
        <v>40017.404999999999</v>
      </c>
    </row>
    <row r="16953" spans="2:13" x14ac:dyDescent="0.3">
      <c r="B16953" s="24">
        <v>44501</v>
      </c>
      <c r="C16953" s="17" t="s">
        <v>385</v>
      </c>
      <c r="D16953" s="17" t="s">
        <v>7</v>
      </c>
      <c r="E16953" s="17" t="s">
        <v>386</v>
      </c>
      <c r="F16953" s="17" t="s">
        <v>27</v>
      </c>
      <c r="G16953" s="17" t="s">
        <v>387</v>
      </c>
      <c r="H16953" s="17" t="s">
        <v>2026</v>
      </c>
      <c r="I16953" s="18">
        <v>250</v>
      </c>
      <c r="J16953" s="19">
        <v>3.9E-2</v>
      </c>
      <c r="K16953" s="20">
        <v>1.67</v>
      </c>
      <c r="L16953" s="17">
        <v>1300</v>
      </c>
      <c r="M16953" s="18">
        <f>'исх данные'!$I16953*'исх данные'!$J16953*'исх данные'!$K16953*'исх данные'!$L16953</f>
        <v>21167.25</v>
      </c>
    </row>
    <row r="16954" spans="2:13" x14ac:dyDescent="0.3">
      <c r="B16954" s="25">
        <v>44501</v>
      </c>
      <c r="C16954" s="21" t="s">
        <v>388</v>
      </c>
      <c r="D16954" s="21" t="s">
        <v>7</v>
      </c>
      <c r="E16954" s="21" t="s">
        <v>235</v>
      </c>
      <c r="F16954" s="21" t="s">
        <v>14</v>
      </c>
      <c r="G16954" s="21" t="s">
        <v>236</v>
      </c>
      <c r="H16954" s="21" t="s">
        <v>2026</v>
      </c>
      <c r="I16954" s="6">
        <v>615</v>
      </c>
      <c r="J16954" s="22">
        <v>4.1000000000000002E-2</v>
      </c>
      <c r="K16954" s="23">
        <v>1.68</v>
      </c>
      <c r="L16954" s="21">
        <v>1202</v>
      </c>
      <c r="M16954" s="6">
        <f>'исх данные'!$I16954*'исх данные'!$J16954*'исх данные'!$K16954*'исх данные'!$L16954</f>
        <v>50918.162399999994</v>
      </c>
    </row>
    <row r="16955" spans="2:13" x14ac:dyDescent="0.3">
      <c r="B16955" s="24">
        <v>44501</v>
      </c>
      <c r="C16955" s="17" t="s">
        <v>389</v>
      </c>
      <c r="D16955" s="17" t="s">
        <v>7</v>
      </c>
      <c r="E16955" s="17" t="s">
        <v>354</v>
      </c>
      <c r="F16955" s="17" t="s">
        <v>9</v>
      </c>
      <c r="G16955" s="17" t="s">
        <v>355</v>
      </c>
      <c r="H16955" s="17" t="s">
        <v>2026</v>
      </c>
      <c r="I16955" s="18">
        <v>636</v>
      </c>
      <c r="J16955" s="19">
        <v>5.8999999999999997E-2</v>
      </c>
      <c r="K16955" s="20">
        <v>3</v>
      </c>
      <c r="L16955" s="17">
        <v>980</v>
      </c>
      <c r="M16955" s="18">
        <f>'исх данные'!$I16955*'исх данные'!$J16955*'исх данные'!$K16955*'исх данные'!$L16955</f>
        <v>110320.56</v>
      </c>
    </row>
    <row r="16956" spans="2:13" x14ac:dyDescent="0.3">
      <c r="B16956" s="25">
        <v>44501</v>
      </c>
      <c r="C16956" s="21" t="s">
        <v>390</v>
      </c>
      <c r="D16956" s="21" t="s">
        <v>12</v>
      </c>
      <c r="E16956" s="21" t="s">
        <v>391</v>
      </c>
      <c r="F16956" s="21" t="s">
        <v>9</v>
      </c>
      <c r="G16956" s="21" t="s">
        <v>392</v>
      </c>
      <c r="H16956" s="21" t="s">
        <v>2026</v>
      </c>
      <c r="I16956" s="6">
        <v>571</v>
      </c>
      <c r="J16956" s="22">
        <v>4.2000000000000003E-2</v>
      </c>
      <c r="K16956" s="23">
        <v>2.83</v>
      </c>
      <c r="L16956" s="21">
        <v>1401</v>
      </c>
      <c r="M16956" s="6">
        <f>'исх данные'!$I16956*'исх данные'!$J16956*'исх данные'!$K16956*'исх данные'!$L16956</f>
        <v>95084.553060000006</v>
      </c>
    </row>
    <row r="16957" spans="2:13" x14ac:dyDescent="0.3">
      <c r="B16957" s="24">
        <v>44501</v>
      </c>
      <c r="C16957" s="17" t="s">
        <v>393</v>
      </c>
      <c r="D16957" s="17" t="s">
        <v>7</v>
      </c>
      <c r="E16957" s="17" t="s">
        <v>394</v>
      </c>
      <c r="F16957" s="17" t="s">
        <v>9</v>
      </c>
      <c r="G16957" s="17" t="s">
        <v>21</v>
      </c>
      <c r="H16957" s="17" t="s">
        <v>21</v>
      </c>
      <c r="I16957" s="18">
        <v>664</v>
      </c>
      <c r="J16957" s="19">
        <v>5.0999999999999997E-2</v>
      </c>
      <c r="K16957" s="20">
        <v>1.96</v>
      </c>
      <c r="L16957" s="17">
        <v>1062</v>
      </c>
      <c r="M16957" s="18">
        <f>'исх данные'!$I16957*'исх данные'!$J16957*'исх данные'!$K16957*'исх данные'!$L16957</f>
        <v>70488.593279999986</v>
      </c>
    </row>
    <row r="16958" spans="2:13" x14ac:dyDescent="0.3">
      <c r="B16958" s="25">
        <v>44501</v>
      </c>
      <c r="C16958" s="21" t="s">
        <v>395</v>
      </c>
      <c r="D16958" s="21" t="s">
        <v>7</v>
      </c>
      <c r="E16958" s="21" t="s">
        <v>396</v>
      </c>
      <c r="F16958" s="21" t="s">
        <v>9</v>
      </c>
      <c r="G16958" s="21" t="s">
        <v>397</v>
      </c>
      <c r="H16958" s="21" t="s">
        <v>2026</v>
      </c>
      <c r="I16958" s="6">
        <v>788</v>
      </c>
      <c r="J16958" s="22">
        <v>5.0999999999999997E-2</v>
      </c>
      <c r="K16958" s="23">
        <v>2.98</v>
      </c>
      <c r="L16958" s="21">
        <v>665</v>
      </c>
      <c r="M16958" s="6">
        <f>'исх данные'!$I16958*'исх данные'!$J16958*'исх данные'!$K16958*'исх данные'!$L16958</f>
        <v>79640.559599999993</v>
      </c>
    </row>
    <row r="16959" spans="2:13" x14ac:dyDescent="0.3">
      <c r="B16959" s="24">
        <v>44501</v>
      </c>
      <c r="C16959" s="17" t="s">
        <v>398</v>
      </c>
      <c r="D16959" s="17" t="s">
        <v>7</v>
      </c>
      <c r="E16959" s="17" t="s">
        <v>399</v>
      </c>
      <c r="F16959" s="17" t="s">
        <v>9</v>
      </c>
      <c r="G16959" s="17" t="s">
        <v>36</v>
      </c>
      <c r="H16959" s="17" t="s">
        <v>21</v>
      </c>
      <c r="I16959" s="18">
        <v>385</v>
      </c>
      <c r="J16959" s="19">
        <v>5.8999999999999997E-2</v>
      </c>
      <c r="K16959" s="20">
        <v>1.24</v>
      </c>
      <c r="L16959" s="17">
        <v>778</v>
      </c>
      <c r="M16959" s="18">
        <f>'исх данные'!$I16959*'исх данные'!$J16959*'исх данные'!$K16959*'исх данные'!$L16959</f>
        <v>21913.614799999999</v>
      </c>
    </row>
    <row r="16960" spans="2:13" x14ac:dyDescent="0.3">
      <c r="B16960" s="25">
        <v>44501</v>
      </c>
      <c r="C16960" s="21" t="s">
        <v>400</v>
      </c>
      <c r="D16960" s="21" t="s">
        <v>7</v>
      </c>
      <c r="E16960" s="21" t="s">
        <v>30</v>
      </c>
      <c r="F16960" s="21" t="s">
        <v>14</v>
      </c>
      <c r="G16960" s="21" t="s">
        <v>21</v>
      </c>
      <c r="H16960" s="21" t="s">
        <v>21</v>
      </c>
      <c r="I16960" s="6">
        <v>454</v>
      </c>
      <c r="J16960" s="22">
        <v>2.1000000000000001E-2</v>
      </c>
      <c r="K16960" s="23">
        <v>2.25</v>
      </c>
      <c r="L16960" s="21">
        <v>952</v>
      </c>
      <c r="M16960" s="6">
        <f>'исх данные'!$I16960*'исх данные'!$J16960*'исх данные'!$K16960*'исх данные'!$L16960</f>
        <v>20421.828000000001</v>
      </c>
    </row>
    <row r="16961" spans="2:13" x14ac:dyDescent="0.3">
      <c r="B16961" s="24">
        <v>44501</v>
      </c>
      <c r="C16961" s="17" t="s">
        <v>401</v>
      </c>
      <c r="D16961" s="17" t="s">
        <v>7</v>
      </c>
      <c r="E16961" s="17" t="s">
        <v>402</v>
      </c>
      <c r="F16961" s="17" t="s">
        <v>9</v>
      </c>
      <c r="G16961" s="17" t="s">
        <v>44</v>
      </c>
      <c r="H16961" s="17" t="s">
        <v>44</v>
      </c>
      <c r="I16961" s="18">
        <v>271</v>
      </c>
      <c r="J16961" s="19">
        <v>4.4999999999999998E-2</v>
      </c>
      <c r="K16961" s="20">
        <v>2.35</v>
      </c>
      <c r="L16961" s="17">
        <v>900</v>
      </c>
      <c r="M16961" s="18">
        <f>'исх данные'!$I16961*'исх данные'!$J16961*'исх данные'!$K16961*'исх данные'!$L16961</f>
        <v>25792.425000000003</v>
      </c>
    </row>
    <row r="16962" spans="2:13" x14ac:dyDescent="0.3">
      <c r="B16962" s="25">
        <v>44501</v>
      </c>
      <c r="C16962" s="21" t="s">
        <v>403</v>
      </c>
      <c r="D16962" s="21" t="s">
        <v>12</v>
      </c>
      <c r="E16962" s="21" t="s">
        <v>125</v>
      </c>
      <c r="F16962" s="21" t="s">
        <v>9</v>
      </c>
      <c r="G16962" s="21" t="s">
        <v>21</v>
      </c>
      <c r="H16962" s="21" t="s">
        <v>21</v>
      </c>
      <c r="I16962" s="6">
        <v>145</v>
      </c>
      <c r="J16962" s="22">
        <v>3.2000000000000001E-2</v>
      </c>
      <c r="K16962" s="23">
        <v>1</v>
      </c>
      <c r="L16962" s="21">
        <v>757</v>
      </c>
      <c r="M16962" s="6">
        <f>'исх данные'!$I16962*'исх данные'!$J16962*'исх данные'!$K16962*'исх данные'!$L16962</f>
        <v>3512.4799999999996</v>
      </c>
    </row>
    <row r="16963" spans="2:13" x14ac:dyDescent="0.3">
      <c r="B16963" s="24">
        <v>44501</v>
      </c>
      <c r="C16963" s="17" t="s">
        <v>404</v>
      </c>
      <c r="D16963" s="17" t="s">
        <v>7</v>
      </c>
      <c r="E16963" s="17" t="s">
        <v>405</v>
      </c>
      <c r="F16963" s="17" t="s">
        <v>14</v>
      </c>
      <c r="G16963" s="17" t="s">
        <v>44</v>
      </c>
      <c r="H16963" s="17" t="s">
        <v>44</v>
      </c>
      <c r="I16963" s="18">
        <v>224</v>
      </c>
      <c r="J16963" s="19">
        <v>4.5999999999999999E-2</v>
      </c>
      <c r="K16963" s="20">
        <v>2.7</v>
      </c>
      <c r="L16963" s="17">
        <v>1078</v>
      </c>
      <c r="M16963" s="18">
        <f>'исх данные'!$I16963*'исх данные'!$J16963*'исх данные'!$K16963*'исх данные'!$L16963</f>
        <v>29990.822400000001</v>
      </c>
    </row>
    <row r="16964" spans="2:13" x14ac:dyDescent="0.3">
      <c r="B16964" s="25">
        <v>44501</v>
      </c>
      <c r="C16964" s="21" t="s">
        <v>406</v>
      </c>
      <c r="D16964" s="21" t="s">
        <v>7</v>
      </c>
      <c r="E16964" s="21" t="s">
        <v>157</v>
      </c>
      <c r="F16964" s="21" t="s">
        <v>9</v>
      </c>
      <c r="G16964" s="21" t="s">
        <v>158</v>
      </c>
      <c r="H16964" s="21" t="s">
        <v>2026</v>
      </c>
      <c r="I16964" s="6">
        <v>598</v>
      </c>
      <c r="J16964" s="22">
        <v>2.5000000000000001E-2</v>
      </c>
      <c r="K16964" s="23">
        <v>2.06</v>
      </c>
      <c r="L16964" s="21">
        <v>665</v>
      </c>
      <c r="M16964" s="6">
        <f>'исх данные'!$I16964*'исх данные'!$J16964*'исх данные'!$K16964*'исх данные'!$L16964</f>
        <v>20480.005000000001</v>
      </c>
    </row>
    <row r="16965" spans="2:13" x14ac:dyDescent="0.3">
      <c r="B16965" s="24">
        <v>44501</v>
      </c>
      <c r="C16965" s="17" t="s">
        <v>407</v>
      </c>
      <c r="D16965" s="17" t="s">
        <v>12</v>
      </c>
      <c r="E16965" s="17" t="s">
        <v>408</v>
      </c>
      <c r="F16965" s="17" t="s">
        <v>14</v>
      </c>
      <c r="G16965" s="17" t="s">
        <v>409</v>
      </c>
      <c r="H16965" s="17" t="s">
        <v>2026</v>
      </c>
      <c r="I16965" s="18">
        <v>772</v>
      </c>
      <c r="J16965" s="19">
        <v>0.02</v>
      </c>
      <c r="K16965" s="20">
        <v>1.71</v>
      </c>
      <c r="L16965" s="17">
        <v>552</v>
      </c>
      <c r="M16965" s="18">
        <f>'исх данные'!$I16965*'исх данные'!$J16965*'исх данные'!$K16965*'исх данные'!$L16965</f>
        <v>14574.1248</v>
      </c>
    </row>
    <row r="16966" spans="2:13" x14ac:dyDescent="0.3">
      <c r="B16966" s="25">
        <v>44501</v>
      </c>
      <c r="C16966" s="21" t="s">
        <v>410</v>
      </c>
      <c r="D16966" s="21" t="s">
        <v>7</v>
      </c>
      <c r="E16966" s="21" t="s">
        <v>196</v>
      </c>
      <c r="F16966" s="21" t="s">
        <v>9</v>
      </c>
      <c r="G16966" s="21" t="s">
        <v>28</v>
      </c>
      <c r="H16966" s="21" t="s">
        <v>2026</v>
      </c>
      <c r="I16966" s="6">
        <v>650</v>
      </c>
      <c r="J16966" s="22">
        <v>2.5999999999999999E-2</v>
      </c>
      <c r="K16966" s="23">
        <v>1.29</v>
      </c>
      <c r="L16966" s="21">
        <v>862</v>
      </c>
      <c r="M16966" s="6">
        <f>'исх данные'!$I16966*'исх данные'!$J16966*'исх данные'!$K16966*'исх данные'!$L16966</f>
        <v>18792.462</v>
      </c>
    </row>
    <row r="16967" spans="2:13" x14ac:dyDescent="0.3">
      <c r="B16967" s="24">
        <v>44501</v>
      </c>
      <c r="C16967" s="17" t="s">
        <v>411</v>
      </c>
      <c r="D16967" s="17" t="s">
        <v>7</v>
      </c>
      <c r="E16967" s="17" t="s">
        <v>167</v>
      </c>
      <c r="F16967" s="17" t="s">
        <v>27</v>
      </c>
      <c r="G16967" s="17" t="s">
        <v>48</v>
      </c>
      <c r="H16967" s="17" t="s">
        <v>2026</v>
      </c>
      <c r="I16967" s="18">
        <v>925</v>
      </c>
      <c r="J16967" s="19">
        <v>6.4000000000000001E-2</v>
      </c>
      <c r="K16967" s="20">
        <v>2.5299999999999998</v>
      </c>
      <c r="L16967" s="17">
        <v>980</v>
      </c>
      <c r="M16967" s="18">
        <f>'исх данные'!$I16967*'исх данные'!$J16967*'исх данные'!$K16967*'исх данные'!$L16967</f>
        <v>146780.47999999998</v>
      </c>
    </row>
    <row r="16968" spans="2:13" x14ac:dyDescent="0.3">
      <c r="B16968" s="25">
        <v>44501</v>
      </c>
      <c r="C16968" s="21" t="s">
        <v>412</v>
      </c>
      <c r="D16968" s="21" t="s">
        <v>7</v>
      </c>
      <c r="E16968" s="21" t="s">
        <v>413</v>
      </c>
      <c r="F16968" s="21" t="s">
        <v>14</v>
      </c>
      <c r="G16968" s="21" t="s">
        <v>21</v>
      </c>
      <c r="H16968" s="21" t="s">
        <v>21</v>
      </c>
      <c r="I16968" s="6">
        <v>871</v>
      </c>
      <c r="J16968" s="22">
        <v>6.7000000000000004E-2</v>
      </c>
      <c r="K16968" s="23">
        <v>2.31</v>
      </c>
      <c r="L16968" s="21">
        <v>1433</v>
      </c>
      <c r="M16968" s="6">
        <f>'исх данные'!$I16968*'исх данные'!$J16968*'исх данные'!$K16968*'исх данные'!$L16968</f>
        <v>193175.09211000003</v>
      </c>
    </row>
    <row r="16969" spans="2:13" x14ac:dyDescent="0.3">
      <c r="B16969" s="24">
        <v>44501</v>
      </c>
      <c r="C16969" s="17" t="s">
        <v>414</v>
      </c>
      <c r="D16969" s="17" t="s">
        <v>7</v>
      </c>
      <c r="E16969" s="17" t="s">
        <v>115</v>
      </c>
      <c r="F16969" s="17" t="s">
        <v>9</v>
      </c>
      <c r="G16969" s="17" t="s">
        <v>116</v>
      </c>
      <c r="H16969" s="17" t="s">
        <v>2026</v>
      </c>
      <c r="I16969" s="18">
        <v>223</v>
      </c>
      <c r="J16969" s="19">
        <v>2.4E-2</v>
      </c>
      <c r="K16969" s="20">
        <v>2.59</v>
      </c>
      <c r="L16969" s="17">
        <v>1222</v>
      </c>
      <c r="M16969" s="18">
        <f>'исх данные'!$I16969*'исх данные'!$J16969*'исх данные'!$K16969*'исх данные'!$L16969</f>
        <v>16938.972959999999</v>
      </c>
    </row>
    <row r="16970" spans="2:13" x14ac:dyDescent="0.3">
      <c r="B16970" s="25">
        <v>44501</v>
      </c>
      <c r="C16970" s="21" t="s">
        <v>415</v>
      </c>
      <c r="D16970" s="21" t="s">
        <v>12</v>
      </c>
      <c r="E16970" s="21" t="s">
        <v>416</v>
      </c>
      <c r="F16970" s="21" t="s">
        <v>14</v>
      </c>
      <c r="G16970" s="21" t="s">
        <v>417</v>
      </c>
      <c r="H16970" s="21" t="s">
        <v>2026</v>
      </c>
      <c r="I16970" s="6">
        <v>185</v>
      </c>
      <c r="J16970" s="22">
        <v>6.4000000000000001E-2</v>
      </c>
      <c r="K16970" s="23">
        <v>2.96</v>
      </c>
      <c r="L16970" s="21">
        <v>1318</v>
      </c>
      <c r="M16970" s="6">
        <f>'исх данные'!$I16970*'исх данные'!$J16970*'исх данные'!$K16970*'исх данные'!$L16970</f>
        <v>46191.155200000001</v>
      </c>
    </row>
    <row r="16971" spans="2:13" x14ac:dyDescent="0.3">
      <c r="B16971" s="24">
        <v>44501</v>
      </c>
      <c r="C16971" s="17" t="s">
        <v>418</v>
      </c>
      <c r="D16971" s="17" t="s">
        <v>12</v>
      </c>
      <c r="E16971" s="17" t="s">
        <v>419</v>
      </c>
      <c r="F16971" s="17" t="s">
        <v>27</v>
      </c>
      <c r="G16971" s="17" t="s">
        <v>21</v>
      </c>
      <c r="H16971" s="17" t="s">
        <v>21</v>
      </c>
      <c r="I16971" s="18">
        <v>453</v>
      </c>
      <c r="J16971" s="19">
        <v>2.8000000000000001E-2</v>
      </c>
      <c r="K16971" s="20">
        <v>1.96</v>
      </c>
      <c r="L16971" s="17">
        <v>848</v>
      </c>
      <c r="M16971" s="18">
        <f>'исх данные'!$I16971*'исх данные'!$J16971*'исх данные'!$K16971*'исх данные'!$L16971</f>
        <v>21081.82272</v>
      </c>
    </row>
    <row r="16972" spans="2:13" x14ac:dyDescent="0.3">
      <c r="B16972" s="25">
        <v>44501</v>
      </c>
      <c r="C16972" s="21" t="s">
        <v>420</v>
      </c>
      <c r="D16972" s="21" t="s">
        <v>7</v>
      </c>
      <c r="E16972" s="21" t="s">
        <v>153</v>
      </c>
      <c r="F16972" s="21" t="s">
        <v>14</v>
      </c>
      <c r="G16972" s="21" t="s">
        <v>154</v>
      </c>
      <c r="H16972" s="21" t="s">
        <v>2026</v>
      </c>
      <c r="I16972" s="6">
        <v>497</v>
      </c>
      <c r="J16972" s="22">
        <v>4.7E-2</v>
      </c>
      <c r="K16972" s="23">
        <v>2</v>
      </c>
      <c r="L16972" s="21">
        <v>1148</v>
      </c>
      <c r="M16972" s="6">
        <f>'исх данные'!$I16972*'исх данные'!$J16972*'исх данные'!$K16972*'исх данные'!$L16972</f>
        <v>53632.264000000003</v>
      </c>
    </row>
    <row r="16973" spans="2:13" x14ac:dyDescent="0.3">
      <c r="B16973" s="24">
        <v>44501</v>
      </c>
      <c r="C16973" s="17" t="s">
        <v>421</v>
      </c>
      <c r="D16973" s="17" t="s">
        <v>12</v>
      </c>
      <c r="E16973" s="17" t="s">
        <v>422</v>
      </c>
      <c r="F16973" s="17" t="s">
        <v>9</v>
      </c>
      <c r="G16973" s="17" t="s">
        <v>423</v>
      </c>
      <c r="H16973" s="17" t="s">
        <v>2026</v>
      </c>
      <c r="I16973" s="18">
        <v>110</v>
      </c>
      <c r="J16973" s="19">
        <v>6.9000000000000006E-2</v>
      </c>
      <c r="K16973" s="20">
        <v>2.33</v>
      </c>
      <c r="L16973" s="17">
        <v>946</v>
      </c>
      <c r="M16973" s="18">
        <f>'исх данные'!$I16973*'исх данные'!$J16973*'исх данные'!$K16973*'исх данные'!$L16973</f>
        <v>16729.726200000005</v>
      </c>
    </row>
    <row r="16974" spans="2:13" x14ac:dyDescent="0.3">
      <c r="B16974" s="25">
        <v>44501</v>
      </c>
      <c r="C16974" s="21" t="s">
        <v>424</v>
      </c>
      <c r="D16974" s="21" t="s">
        <v>12</v>
      </c>
      <c r="E16974" s="21" t="s">
        <v>425</v>
      </c>
      <c r="F16974" s="21" t="s">
        <v>14</v>
      </c>
      <c r="G16974" s="21" t="s">
        <v>426</v>
      </c>
      <c r="H16974" s="21" t="s">
        <v>2026</v>
      </c>
      <c r="I16974" s="6">
        <v>410</v>
      </c>
      <c r="J16974" s="22">
        <v>5.8000000000000003E-2</v>
      </c>
      <c r="K16974" s="23">
        <v>1.73</v>
      </c>
      <c r="L16974" s="21">
        <v>1466</v>
      </c>
      <c r="M16974" s="6">
        <f>'исх данные'!$I16974*'исх данные'!$J16974*'исх данные'!$K16974*'исх данные'!$L16974</f>
        <v>60310.360400000005</v>
      </c>
    </row>
    <row r="16975" spans="2:13" x14ac:dyDescent="0.3">
      <c r="B16975" s="24">
        <v>44501</v>
      </c>
      <c r="C16975" s="17" t="s">
        <v>427</v>
      </c>
      <c r="D16975" s="17" t="s">
        <v>12</v>
      </c>
      <c r="E16975" s="17" t="s">
        <v>226</v>
      </c>
      <c r="F16975" s="17" t="s">
        <v>9</v>
      </c>
      <c r="G16975" s="17" t="s">
        <v>104</v>
      </c>
      <c r="H16975" s="17" t="s">
        <v>2026</v>
      </c>
      <c r="I16975" s="18">
        <v>815</v>
      </c>
      <c r="J16975" s="19">
        <v>5.6000000000000001E-2</v>
      </c>
      <c r="K16975" s="20">
        <v>2.85</v>
      </c>
      <c r="L16975" s="17">
        <v>1379</v>
      </c>
      <c r="M16975" s="18">
        <f>'исх данные'!$I16975*'исх данные'!$J16975*'исх данные'!$K16975*'исх данные'!$L16975</f>
        <v>179372.04600000003</v>
      </c>
    </row>
    <row r="16976" spans="2:13" x14ac:dyDescent="0.3">
      <c r="B16976" s="25">
        <v>44501</v>
      </c>
      <c r="C16976" s="21" t="s">
        <v>428</v>
      </c>
      <c r="D16976" s="21" t="s">
        <v>12</v>
      </c>
      <c r="E16976" s="21" t="s">
        <v>429</v>
      </c>
      <c r="F16976" s="21" t="s">
        <v>27</v>
      </c>
      <c r="G16976" s="21" t="s">
        <v>21</v>
      </c>
      <c r="H16976" s="21" t="s">
        <v>21</v>
      </c>
      <c r="I16976" s="6">
        <v>112</v>
      </c>
      <c r="J16976" s="22">
        <v>6.8000000000000005E-2</v>
      </c>
      <c r="K16976" s="23">
        <v>2.5299999999999998</v>
      </c>
      <c r="L16976" s="21">
        <v>1145</v>
      </c>
      <c r="M16976" s="6">
        <f>'исх данные'!$I16976*'исх данные'!$J16976*'исх данные'!$K16976*'исх данные'!$L16976</f>
        <v>22062.409599999999</v>
      </c>
    </row>
    <row r="16977" spans="2:13" x14ac:dyDescent="0.3">
      <c r="B16977" s="24">
        <v>44501</v>
      </c>
      <c r="C16977" s="17" t="s">
        <v>430</v>
      </c>
      <c r="D16977" s="17" t="s">
        <v>12</v>
      </c>
      <c r="E16977" s="17" t="s">
        <v>416</v>
      </c>
      <c r="F16977" s="17" t="s">
        <v>14</v>
      </c>
      <c r="G16977" s="17" t="s">
        <v>417</v>
      </c>
      <c r="H16977" s="17" t="s">
        <v>2026</v>
      </c>
      <c r="I16977" s="18">
        <v>683</v>
      </c>
      <c r="J16977" s="19">
        <v>6.7000000000000004E-2</v>
      </c>
      <c r="K16977" s="20">
        <v>1.08</v>
      </c>
      <c r="L16977" s="17">
        <v>641</v>
      </c>
      <c r="M16977" s="18">
        <f>'исх данные'!$I16977*'исх данные'!$J16977*'исх данные'!$K16977*'исх данные'!$L16977</f>
        <v>31679.425080000005</v>
      </c>
    </row>
    <row r="16978" spans="2:13" x14ac:dyDescent="0.3">
      <c r="B16978" s="25">
        <v>44501</v>
      </c>
      <c r="C16978" s="21" t="s">
        <v>431</v>
      </c>
      <c r="D16978" s="21" t="s">
        <v>110</v>
      </c>
      <c r="E16978" s="21" t="s">
        <v>77</v>
      </c>
      <c r="F16978" s="21" t="s">
        <v>14</v>
      </c>
      <c r="G16978" s="21" t="s">
        <v>36</v>
      </c>
      <c r="H16978" s="21" t="s">
        <v>21</v>
      </c>
      <c r="I16978" s="6">
        <v>686</v>
      </c>
      <c r="J16978" s="22">
        <v>4.8000000000000001E-2</v>
      </c>
      <c r="K16978" s="23">
        <v>1.99</v>
      </c>
      <c r="L16978" s="21">
        <v>1278</v>
      </c>
      <c r="M16978" s="6">
        <f>'исх данные'!$I16978*'исх данные'!$J16978*'исх данные'!$K16978*'исх данные'!$L16978</f>
        <v>83743.148159999997</v>
      </c>
    </row>
    <row r="16979" spans="2:13" x14ac:dyDescent="0.3">
      <c r="B16979" s="24">
        <v>44501</v>
      </c>
      <c r="C16979" s="17" t="s">
        <v>432</v>
      </c>
      <c r="D16979" s="17" t="s">
        <v>7</v>
      </c>
      <c r="E16979" s="17" t="s">
        <v>425</v>
      </c>
      <c r="F16979" s="17" t="s">
        <v>14</v>
      </c>
      <c r="G16979" s="17" t="s">
        <v>426</v>
      </c>
      <c r="H16979" s="17" t="s">
        <v>2026</v>
      </c>
      <c r="I16979" s="18">
        <v>425</v>
      </c>
      <c r="J16979" s="19">
        <v>3.1E-2</v>
      </c>
      <c r="K16979" s="20">
        <v>1.08</v>
      </c>
      <c r="L16979" s="17">
        <v>1127</v>
      </c>
      <c r="M16979" s="18">
        <f>'исх данные'!$I16979*'исх данные'!$J16979*'исх данные'!$K16979*'исх данные'!$L16979</f>
        <v>16036.083000000001</v>
      </c>
    </row>
    <row r="16980" spans="2:13" x14ac:dyDescent="0.3">
      <c r="B16980" s="25">
        <v>44501</v>
      </c>
      <c r="C16980" s="21" t="s">
        <v>433</v>
      </c>
      <c r="D16980" s="21" t="s">
        <v>7</v>
      </c>
      <c r="E16980" s="21" t="s">
        <v>425</v>
      </c>
      <c r="F16980" s="21" t="s">
        <v>14</v>
      </c>
      <c r="G16980" s="21" t="s">
        <v>426</v>
      </c>
      <c r="H16980" s="21" t="s">
        <v>2026</v>
      </c>
      <c r="I16980" s="6">
        <v>370</v>
      </c>
      <c r="J16980" s="22">
        <v>4.5999999999999999E-2</v>
      </c>
      <c r="K16980" s="23">
        <v>2.52</v>
      </c>
      <c r="L16980" s="21">
        <v>775</v>
      </c>
      <c r="M16980" s="6">
        <f>'исх данные'!$I16980*'исх данные'!$J16980*'исх данные'!$K16980*'исх данные'!$L16980</f>
        <v>33240.06</v>
      </c>
    </row>
    <row r="16981" spans="2:13" x14ac:dyDescent="0.3">
      <c r="B16981" s="24">
        <v>44501</v>
      </c>
      <c r="C16981" s="17" t="s">
        <v>434</v>
      </c>
      <c r="D16981" s="17" t="s">
        <v>7</v>
      </c>
      <c r="E16981" s="17" t="s">
        <v>435</v>
      </c>
      <c r="F16981" s="17" t="s">
        <v>27</v>
      </c>
      <c r="G16981" s="17" t="s">
        <v>44</v>
      </c>
      <c r="H16981" s="17" t="s">
        <v>44</v>
      </c>
      <c r="I16981" s="18">
        <v>777</v>
      </c>
      <c r="J16981" s="19">
        <v>6.5000000000000002E-2</v>
      </c>
      <c r="K16981" s="20">
        <v>2.75</v>
      </c>
      <c r="L16981" s="17">
        <v>927</v>
      </c>
      <c r="M16981" s="18">
        <f>'исх данные'!$I16981*'исх данные'!$J16981*'исх данные'!$K16981*'исх данные'!$L16981</f>
        <v>128749.87125000001</v>
      </c>
    </row>
    <row r="16982" spans="2:13" x14ac:dyDescent="0.3">
      <c r="B16982" s="25">
        <v>44501</v>
      </c>
      <c r="C16982" s="21" t="s">
        <v>436</v>
      </c>
      <c r="D16982" s="21" t="s">
        <v>12</v>
      </c>
      <c r="E16982" s="21" t="s">
        <v>162</v>
      </c>
      <c r="F16982" s="21" t="s">
        <v>9</v>
      </c>
      <c r="G16982" s="21" t="s">
        <v>24</v>
      </c>
      <c r="H16982" s="21" t="s">
        <v>2026</v>
      </c>
      <c r="I16982" s="6">
        <v>354</v>
      </c>
      <c r="J16982" s="22">
        <v>3.4000000000000002E-2</v>
      </c>
      <c r="K16982" s="23">
        <v>2.68</v>
      </c>
      <c r="L16982" s="21">
        <v>1290</v>
      </c>
      <c r="M16982" s="6">
        <f>'исх данные'!$I16982*'исх данные'!$J16982*'исх данные'!$K16982*'исх данные'!$L16982</f>
        <v>41610.859200000006</v>
      </c>
    </row>
    <row r="16983" spans="2:13" x14ac:dyDescent="0.3">
      <c r="B16983" s="24">
        <v>44501</v>
      </c>
      <c r="C16983" s="17" t="s">
        <v>437</v>
      </c>
      <c r="D16983" s="17" t="s">
        <v>12</v>
      </c>
      <c r="E16983" s="17" t="s">
        <v>190</v>
      </c>
      <c r="F16983" s="17" t="s">
        <v>27</v>
      </c>
      <c r="G16983" s="17" t="s">
        <v>21</v>
      </c>
      <c r="H16983" s="17" t="s">
        <v>21</v>
      </c>
      <c r="I16983" s="18">
        <v>315</v>
      </c>
      <c r="J16983" s="19">
        <v>5.5E-2</v>
      </c>
      <c r="K16983" s="20">
        <v>2.81</v>
      </c>
      <c r="L16983" s="17">
        <v>582</v>
      </c>
      <c r="M16983" s="18">
        <f>'исх данные'!$I16983*'исх данные'!$J16983*'исх данные'!$K16983*'исх данные'!$L16983</f>
        <v>28333.6515</v>
      </c>
    </row>
    <row r="16984" spans="2:13" x14ac:dyDescent="0.3">
      <c r="B16984" s="25">
        <v>44501</v>
      </c>
      <c r="C16984" s="21" t="s">
        <v>438</v>
      </c>
      <c r="D16984" s="21" t="s">
        <v>12</v>
      </c>
      <c r="E16984" s="21" t="s">
        <v>297</v>
      </c>
      <c r="F16984" s="21" t="s">
        <v>9</v>
      </c>
      <c r="G16984" s="21" t="s">
        <v>298</v>
      </c>
      <c r="H16984" s="21" t="s">
        <v>2026</v>
      </c>
      <c r="I16984" s="6">
        <v>516</v>
      </c>
      <c r="J16984" s="22">
        <v>6.2E-2</v>
      </c>
      <c r="K16984" s="23">
        <v>1.77</v>
      </c>
      <c r="L16984" s="21">
        <v>701</v>
      </c>
      <c r="M16984" s="6">
        <f>'исх данные'!$I16984*'исх данные'!$J16984*'исх данные'!$K16984*'исх данные'!$L16984</f>
        <v>39694.713840000004</v>
      </c>
    </row>
    <row r="16985" spans="2:13" x14ac:dyDescent="0.3">
      <c r="B16985" s="24">
        <v>44501</v>
      </c>
      <c r="C16985" s="17" t="s">
        <v>439</v>
      </c>
      <c r="D16985" s="17" t="s">
        <v>7</v>
      </c>
      <c r="E16985" s="17" t="s">
        <v>440</v>
      </c>
      <c r="F16985" s="17" t="s">
        <v>27</v>
      </c>
      <c r="G16985" s="17" t="s">
        <v>441</v>
      </c>
      <c r="H16985" s="17" t="s">
        <v>2026</v>
      </c>
      <c r="I16985" s="18">
        <v>195</v>
      </c>
      <c r="J16985" s="19">
        <v>5.0999999999999997E-2</v>
      </c>
      <c r="K16985" s="20">
        <v>1.59</v>
      </c>
      <c r="L16985" s="17">
        <v>1082</v>
      </c>
      <c r="M16985" s="18">
        <f>'исх данные'!$I16985*'исх данные'!$J16985*'исх данные'!$K16985*'исх данные'!$L16985</f>
        <v>17109.179099999998</v>
      </c>
    </row>
    <row r="16986" spans="2:13" x14ac:dyDescent="0.3">
      <c r="B16986" s="25">
        <v>44501</v>
      </c>
      <c r="C16986" s="21" t="s">
        <v>442</v>
      </c>
      <c r="D16986" s="21" t="s">
        <v>7</v>
      </c>
      <c r="E16986" s="21" t="s">
        <v>443</v>
      </c>
      <c r="F16986" s="21" t="s">
        <v>9</v>
      </c>
      <c r="G16986" s="21" t="s">
        <v>36</v>
      </c>
      <c r="H16986" s="21" t="s">
        <v>21</v>
      </c>
      <c r="I16986" s="6">
        <v>364</v>
      </c>
      <c r="J16986" s="22">
        <v>2.5000000000000001E-2</v>
      </c>
      <c r="K16986" s="23">
        <v>2.83</v>
      </c>
      <c r="L16986" s="21">
        <v>895</v>
      </c>
      <c r="M16986" s="6">
        <f>'исх данные'!$I16986*'исх данные'!$J16986*'исх данные'!$K16986*'исх данные'!$L16986</f>
        <v>23048.935000000001</v>
      </c>
    </row>
    <row r="16987" spans="2:13" x14ac:dyDescent="0.3">
      <c r="B16987" s="24">
        <v>44501</v>
      </c>
      <c r="C16987" s="17" t="s">
        <v>444</v>
      </c>
      <c r="D16987" s="17" t="s">
        <v>7</v>
      </c>
      <c r="E16987" s="17" t="s">
        <v>38</v>
      </c>
      <c r="F16987" s="17" t="s">
        <v>14</v>
      </c>
      <c r="G16987" s="17" t="s">
        <v>21</v>
      </c>
      <c r="H16987" s="17" t="s">
        <v>21</v>
      </c>
      <c r="I16987" s="18">
        <v>614</v>
      </c>
      <c r="J16987" s="19">
        <v>2.7E-2</v>
      </c>
      <c r="K16987" s="20">
        <v>2.14</v>
      </c>
      <c r="L16987" s="17">
        <v>593</v>
      </c>
      <c r="M16987" s="18">
        <f>'исх данные'!$I16987*'исх данные'!$J16987*'исх данные'!$K16987*'исх данные'!$L16987</f>
        <v>21037.813559999999</v>
      </c>
    </row>
    <row r="16988" spans="2:13" x14ac:dyDescent="0.3">
      <c r="B16988" s="25">
        <v>44501</v>
      </c>
      <c r="C16988" s="21" t="s">
        <v>445</v>
      </c>
      <c r="D16988" s="21" t="s">
        <v>7</v>
      </c>
      <c r="E16988" s="21" t="s">
        <v>446</v>
      </c>
      <c r="F16988" s="21" t="s">
        <v>9</v>
      </c>
      <c r="G16988" s="21" t="s">
        <v>447</v>
      </c>
      <c r="H16988" s="21" t="s">
        <v>2026</v>
      </c>
      <c r="I16988" s="6">
        <v>265</v>
      </c>
      <c r="J16988" s="22">
        <v>4.9000000000000002E-2</v>
      </c>
      <c r="K16988" s="23">
        <v>1.73</v>
      </c>
      <c r="L16988" s="21">
        <v>777</v>
      </c>
      <c r="M16988" s="6">
        <f>'исх данные'!$I16988*'исх данные'!$J16988*'исх данные'!$K16988*'исх данные'!$L16988</f>
        <v>17454.566849999999</v>
      </c>
    </row>
    <row r="16989" spans="2:13" x14ac:dyDescent="0.3">
      <c r="B16989" s="24">
        <v>44501</v>
      </c>
      <c r="C16989" s="17" t="s">
        <v>448</v>
      </c>
      <c r="D16989" s="17" t="s">
        <v>7</v>
      </c>
      <c r="E16989" s="17" t="s">
        <v>160</v>
      </c>
      <c r="F16989" s="17" t="s">
        <v>14</v>
      </c>
      <c r="G16989" s="17" t="s">
        <v>21</v>
      </c>
      <c r="H16989" s="17" t="s">
        <v>21</v>
      </c>
      <c r="I16989" s="18">
        <v>710</v>
      </c>
      <c r="J16989" s="19">
        <v>4.5999999999999999E-2</v>
      </c>
      <c r="K16989" s="20">
        <v>1.66</v>
      </c>
      <c r="L16989" s="17">
        <v>1121</v>
      </c>
      <c r="M16989" s="18">
        <f>'исх данные'!$I16989*'исх данные'!$J16989*'исх данные'!$K16989*'исх данные'!$L16989</f>
        <v>60775.687599999997</v>
      </c>
    </row>
    <row r="16990" spans="2:13" x14ac:dyDescent="0.3">
      <c r="B16990" s="25">
        <v>44501</v>
      </c>
      <c r="C16990" s="21" t="s">
        <v>449</v>
      </c>
      <c r="D16990" s="21" t="s">
        <v>7</v>
      </c>
      <c r="E16990" s="21" t="s">
        <v>450</v>
      </c>
      <c r="F16990" s="21" t="s">
        <v>9</v>
      </c>
      <c r="G16990" s="21" t="s">
        <v>236</v>
      </c>
      <c r="H16990" s="21" t="s">
        <v>2026</v>
      </c>
      <c r="I16990" s="6">
        <v>810</v>
      </c>
      <c r="J16990" s="22">
        <v>2.5999999999999999E-2</v>
      </c>
      <c r="K16990" s="23">
        <v>1.89</v>
      </c>
      <c r="L16990" s="21">
        <v>617</v>
      </c>
      <c r="M16990" s="6">
        <f>'исх данные'!$I16990*'исх данные'!$J16990*'исх данные'!$K16990*'исх данные'!$L16990</f>
        <v>24558.697799999998</v>
      </c>
    </row>
    <row r="16991" spans="2:13" x14ac:dyDescent="0.3">
      <c r="B16991" s="24">
        <v>44501</v>
      </c>
      <c r="C16991" s="17" t="s">
        <v>451</v>
      </c>
      <c r="D16991" s="17" t="s">
        <v>12</v>
      </c>
      <c r="E16991" s="17" t="s">
        <v>351</v>
      </c>
      <c r="F16991" s="17" t="s">
        <v>14</v>
      </c>
      <c r="G16991" s="17" t="s">
        <v>352</v>
      </c>
      <c r="H16991" s="17" t="s">
        <v>2026</v>
      </c>
      <c r="I16991" s="18">
        <v>852</v>
      </c>
      <c r="J16991" s="19">
        <v>2.3E-2</v>
      </c>
      <c r="K16991" s="20">
        <v>2.25</v>
      </c>
      <c r="L16991" s="17">
        <v>1021</v>
      </c>
      <c r="M16991" s="18">
        <f>'исх данные'!$I16991*'исх данные'!$J16991*'исх данные'!$K16991*'исх данные'!$L16991</f>
        <v>45016.911</v>
      </c>
    </row>
    <row r="16992" spans="2:13" x14ac:dyDescent="0.3">
      <c r="B16992" s="25">
        <v>44501</v>
      </c>
      <c r="C16992" s="21" t="s">
        <v>452</v>
      </c>
      <c r="D16992" s="21" t="s">
        <v>7</v>
      </c>
      <c r="E16992" s="21" t="s">
        <v>217</v>
      </c>
      <c r="F16992" s="21" t="s">
        <v>9</v>
      </c>
      <c r="G16992" s="21" t="s">
        <v>44</v>
      </c>
      <c r="H16992" s="21" t="s">
        <v>44</v>
      </c>
      <c r="I16992" s="6">
        <v>218</v>
      </c>
      <c r="J16992" s="22">
        <v>2.1999999999999999E-2</v>
      </c>
      <c r="K16992" s="23">
        <v>1.1000000000000001</v>
      </c>
      <c r="L16992" s="21">
        <v>1273</v>
      </c>
      <c r="M16992" s="6">
        <f>'исх данные'!$I16992*'исх данные'!$J16992*'исх данные'!$K16992*'исх данные'!$L16992</f>
        <v>6715.8387999999995</v>
      </c>
    </row>
    <row r="16993" spans="2:13" x14ac:dyDescent="0.3">
      <c r="B16993" s="24">
        <v>44501</v>
      </c>
      <c r="C16993" s="17" t="s">
        <v>453</v>
      </c>
      <c r="D16993" s="17" t="s">
        <v>7</v>
      </c>
      <c r="E16993" s="17" t="s">
        <v>17</v>
      </c>
      <c r="F16993" s="17" t="s">
        <v>14</v>
      </c>
      <c r="G16993" s="17" t="s">
        <v>18</v>
      </c>
      <c r="H16993" s="17" t="s">
        <v>2026</v>
      </c>
      <c r="I16993" s="18">
        <v>717</v>
      </c>
      <c r="J16993" s="19">
        <v>2.9000000000000001E-2</v>
      </c>
      <c r="K16993" s="20">
        <v>2.38</v>
      </c>
      <c r="L16993" s="17">
        <v>620</v>
      </c>
      <c r="M16993" s="18">
        <f>'исх данные'!$I16993*'исх данные'!$J16993*'исх данные'!$K16993*'исх данные'!$L16993</f>
        <v>30682.150800000003</v>
      </c>
    </row>
    <row r="16994" spans="2:13" x14ac:dyDescent="0.3">
      <c r="B16994" s="25">
        <v>44501</v>
      </c>
      <c r="C16994" s="21" t="s">
        <v>454</v>
      </c>
      <c r="D16994" s="21" t="s">
        <v>12</v>
      </c>
      <c r="E16994" s="21" t="s">
        <v>40</v>
      </c>
      <c r="F16994" s="21" t="s">
        <v>14</v>
      </c>
      <c r="G16994" s="21" t="s">
        <v>41</v>
      </c>
      <c r="H16994" s="21" t="s">
        <v>2026</v>
      </c>
      <c r="I16994" s="6">
        <v>787</v>
      </c>
      <c r="J16994" s="22">
        <v>4.7E-2</v>
      </c>
      <c r="K16994" s="23">
        <v>2.62</v>
      </c>
      <c r="L16994" s="21">
        <v>1423</v>
      </c>
      <c r="M16994" s="6">
        <f>'исх данные'!$I16994*'исх данные'!$J16994*'исх данные'!$K16994*'исх данные'!$L16994</f>
        <v>137904.60914000002</v>
      </c>
    </row>
    <row r="16995" spans="2:13" x14ac:dyDescent="0.3">
      <c r="B16995" s="24">
        <v>44501</v>
      </c>
      <c r="C16995" s="17" t="s">
        <v>455</v>
      </c>
      <c r="D16995" s="17" t="s">
        <v>12</v>
      </c>
      <c r="E16995" s="17" t="s">
        <v>99</v>
      </c>
      <c r="F16995" s="17" t="s">
        <v>14</v>
      </c>
      <c r="G16995" s="17" t="s">
        <v>100</v>
      </c>
      <c r="H16995" s="17" t="s">
        <v>2026</v>
      </c>
      <c r="I16995" s="18">
        <v>165</v>
      </c>
      <c r="J16995" s="19">
        <v>3.7999999999999999E-2</v>
      </c>
      <c r="K16995" s="20">
        <v>2.97</v>
      </c>
      <c r="L16995" s="17">
        <v>1430</v>
      </c>
      <c r="M16995" s="18">
        <f>'исх данные'!$I16995*'исх данные'!$J16995*'исх данные'!$K16995*'исх данные'!$L16995</f>
        <v>26629.316999999999</v>
      </c>
    </row>
    <row r="16996" spans="2:13" x14ac:dyDescent="0.3">
      <c r="B16996" s="25">
        <v>44501</v>
      </c>
      <c r="C16996" s="21" t="s">
        <v>456</v>
      </c>
      <c r="D16996" s="21" t="s">
        <v>7</v>
      </c>
      <c r="E16996" s="21" t="s">
        <v>184</v>
      </c>
      <c r="F16996" s="21" t="s">
        <v>27</v>
      </c>
      <c r="G16996" s="21" t="s">
        <v>185</v>
      </c>
      <c r="H16996" s="21" t="s">
        <v>2026</v>
      </c>
      <c r="I16996" s="6">
        <v>637</v>
      </c>
      <c r="J16996" s="22">
        <v>3.4000000000000002E-2</v>
      </c>
      <c r="K16996" s="23">
        <v>2.95</v>
      </c>
      <c r="L16996" s="21">
        <v>1342</v>
      </c>
      <c r="M16996" s="6">
        <f>'исх данные'!$I16996*'исх данные'!$J16996*'исх данные'!$K16996*'исх данные'!$L16996</f>
        <v>85741.856200000009</v>
      </c>
    </row>
    <row r="16997" spans="2:13" x14ac:dyDescent="0.3">
      <c r="B16997" s="24">
        <v>44501</v>
      </c>
      <c r="C16997" s="17" t="s">
        <v>457</v>
      </c>
      <c r="D16997" s="17" t="s">
        <v>7</v>
      </c>
      <c r="E16997" s="17" t="s">
        <v>458</v>
      </c>
      <c r="F16997" s="17" t="s">
        <v>9</v>
      </c>
      <c r="G16997" s="17" t="s">
        <v>409</v>
      </c>
      <c r="H16997" s="17" t="s">
        <v>2026</v>
      </c>
      <c r="I16997" s="18">
        <v>974</v>
      </c>
      <c r="J16997" s="19">
        <v>0.05</v>
      </c>
      <c r="K16997" s="20">
        <v>1.78</v>
      </c>
      <c r="L16997" s="17">
        <v>1150</v>
      </c>
      <c r="M16997" s="18">
        <f>'исх данные'!$I16997*'исх данные'!$J16997*'исх данные'!$K16997*'исх данные'!$L16997</f>
        <v>99688.900000000009</v>
      </c>
    </row>
    <row r="16998" spans="2:13" x14ac:dyDescent="0.3">
      <c r="B16998" s="25">
        <v>44501</v>
      </c>
      <c r="C16998" s="21" t="s">
        <v>459</v>
      </c>
      <c r="D16998" s="21" t="s">
        <v>7</v>
      </c>
      <c r="E16998" s="21" t="s">
        <v>184</v>
      </c>
      <c r="F16998" s="21" t="s">
        <v>27</v>
      </c>
      <c r="G16998" s="21" t="s">
        <v>185</v>
      </c>
      <c r="H16998" s="21" t="s">
        <v>2026</v>
      </c>
      <c r="I16998" s="6">
        <v>992</v>
      </c>
      <c r="J16998" s="22">
        <v>6.8000000000000005E-2</v>
      </c>
      <c r="K16998" s="23">
        <v>1.4</v>
      </c>
      <c r="L16998" s="21">
        <v>1421</v>
      </c>
      <c r="M16998" s="6">
        <f>'исх данные'!$I16998*'исх данные'!$J16998*'исх данные'!$K16998*'исх данные'!$L16998</f>
        <v>134196.9664</v>
      </c>
    </row>
    <row r="16999" spans="2:13" x14ac:dyDescent="0.3">
      <c r="B16999" s="24">
        <v>44501</v>
      </c>
      <c r="C16999" s="17" t="s">
        <v>460</v>
      </c>
      <c r="D16999" s="17" t="s">
        <v>7</v>
      </c>
      <c r="E16999" s="17" t="s">
        <v>461</v>
      </c>
      <c r="F16999" s="17" t="s">
        <v>9</v>
      </c>
      <c r="G16999" s="17" t="s">
        <v>462</v>
      </c>
      <c r="H16999" s="17" t="s">
        <v>2026</v>
      </c>
      <c r="I16999" s="18">
        <v>897</v>
      </c>
      <c r="J16999" s="19">
        <v>6.9000000000000006E-2</v>
      </c>
      <c r="K16999" s="20">
        <v>2.6</v>
      </c>
      <c r="L16999" s="17">
        <v>585</v>
      </c>
      <c r="M16999" s="18">
        <f>'исх данные'!$I16999*'исх данные'!$J16999*'исх данные'!$K16999*'исх данные'!$L16999</f>
        <v>94139.253000000012</v>
      </c>
    </row>
    <row r="17000" spans="2:13" x14ac:dyDescent="0.3">
      <c r="B17000" s="25">
        <v>44501</v>
      </c>
      <c r="C17000" s="21" t="s">
        <v>463</v>
      </c>
      <c r="D17000" s="21" t="s">
        <v>110</v>
      </c>
      <c r="E17000" s="21" t="s">
        <v>464</v>
      </c>
      <c r="F17000" s="21" t="s">
        <v>14</v>
      </c>
      <c r="G17000" s="21" t="s">
        <v>44</v>
      </c>
      <c r="H17000" s="21" t="s">
        <v>44</v>
      </c>
      <c r="I17000" s="6">
        <v>348</v>
      </c>
      <c r="J17000" s="22">
        <v>2.4E-2</v>
      </c>
      <c r="K17000" s="23">
        <v>2.15</v>
      </c>
      <c r="L17000" s="21">
        <v>1355</v>
      </c>
      <c r="M17000" s="6">
        <f>'исх данные'!$I17000*'исх данные'!$J17000*'исх данные'!$K17000*'исх данные'!$L17000</f>
        <v>24331.464</v>
      </c>
    </row>
    <row r="17001" spans="2:13" x14ac:dyDescent="0.3">
      <c r="B17001" s="24">
        <v>44501</v>
      </c>
      <c r="C17001" s="17" t="s">
        <v>465</v>
      </c>
      <c r="D17001" s="17" t="s">
        <v>7</v>
      </c>
      <c r="E17001" s="17" t="s">
        <v>466</v>
      </c>
      <c r="F17001" s="17" t="s">
        <v>9</v>
      </c>
      <c r="G17001" s="17" t="s">
        <v>355</v>
      </c>
      <c r="H17001" s="17" t="s">
        <v>2026</v>
      </c>
      <c r="I17001" s="18">
        <v>640</v>
      </c>
      <c r="J17001" s="19">
        <v>6.5000000000000002E-2</v>
      </c>
      <c r="K17001" s="20">
        <v>1.46</v>
      </c>
      <c r="L17001" s="17">
        <v>540</v>
      </c>
      <c r="M17001" s="18">
        <f>'исх данные'!$I17001*'исх данные'!$J17001*'исх данные'!$K17001*'исх данные'!$L17001</f>
        <v>32797.439999999995</v>
      </c>
    </row>
    <row r="17002" spans="2:13" x14ac:dyDescent="0.3">
      <c r="B17002" s="25">
        <v>44501</v>
      </c>
      <c r="C17002" s="21" t="s">
        <v>467</v>
      </c>
      <c r="D17002" s="21" t="s">
        <v>7</v>
      </c>
      <c r="E17002" s="21" t="s">
        <v>259</v>
      </c>
      <c r="F17002" s="21" t="s">
        <v>14</v>
      </c>
      <c r="G17002" s="21" t="s">
        <v>21</v>
      </c>
      <c r="H17002" s="21" t="s">
        <v>21</v>
      </c>
      <c r="I17002" s="6">
        <v>972</v>
      </c>
      <c r="J17002" s="22">
        <v>4.9000000000000002E-2</v>
      </c>
      <c r="K17002" s="23">
        <v>1.99</v>
      </c>
      <c r="L17002" s="21">
        <v>1183</v>
      </c>
      <c r="M17002" s="6">
        <f>'исх данные'!$I17002*'исх данные'!$J17002*'исх данные'!$K17002*'исх данные'!$L17002</f>
        <v>112124.40875999999</v>
      </c>
    </row>
    <row r="17003" spans="2:13" x14ac:dyDescent="0.3">
      <c r="B17003" s="24">
        <v>44501</v>
      </c>
      <c r="C17003" s="17" t="s">
        <v>468</v>
      </c>
      <c r="D17003" s="17" t="s">
        <v>7</v>
      </c>
      <c r="E17003" s="17" t="s">
        <v>443</v>
      </c>
      <c r="F17003" s="17" t="s">
        <v>9</v>
      </c>
      <c r="G17003" s="17" t="s">
        <v>36</v>
      </c>
      <c r="H17003" s="17" t="s">
        <v>21</v>
      </c>
      <c r="I17003" s="18">
        <v>231</v>
      </c>
      <c r="J17003" s="19">
        <v>6.7000000000000004E-2</v>
      </c>
      <c r="K17003" s="20">
        <v>2.56</v>
      </c>
      <c r="L17003" s="17">
        <v>1253</v>
      </c>
      <c r="M17003" s="18">
        <f>'исх данные'!$I17003*'исх данные'!$J17003*'исх данные'!$K17003*'исх данные'!$L17003</f>
        <v>49645.263360000004</v>
      </c>
    </row>
    <row r="17004" spans="2:13" x14ac:dyDescent="0.3">
      <c r="B17004" s="25">
        <v>44501</v>
      </c>
      <c r="C17004" s="21" t="s">
        <v>469</v>
      </c>
      <c r="D17004" s="21" t="s">
        <v>12</v>
      </c>
      <c r="E17004" s="21" t="s">
        <v>226</v>
      </c>
      <c r="F17004" s="21" t="s">
        <v>9</v>
      </c>
      <c r="G17004" s="21" t="s">
        <v>104</v>
      </c>
      <c r="H17004" s="21" t="s">
        <v>2026</v>
      </c>
      <c r="I17004" s="6">
        <v>700</v>
      </c>
      <c r="J17004" s="22">
        <v>3.5000000000000003E-2</v>
      </c>
      <c r="K17004" s="23">
        <v>2.88</v>
      </c>
      <c r="L17004" s="21">
        <v>1276</v>
      </c>
      <c r="M17004" s="6">
        <f>'исх данные'!$I17004*'исх данные'!$J17004*'исх данные'!$K17004*'исх данные'!$L17004</f>
        <v>90034.559999999998</v>
      </c>
    </row>
    <row r="17005" spans="2:13" x14ac:dyDescent="0.3">
      <c r="B17005" s="24">
        <v>44501</v>
      </c>
      <c r="C17005" s="17" t="s">
        <v>470</v>
      </c>
      <c r="D17005" s="17" t="s">
        <v>12</v>
      </c>
      <c r="E17005" s="17" t="s">
        <v>79</v>
      </c>
      <c r="F17005" s="17" t="s">
        <v>14</v>
      </c>
      <c r="G17005" s="17" t="s">
        <v>44</v>
      </c>
      <c r="H17005" s="17" t="s">
        <v>44</v>
      </c>
      <c r="I17005" s="18">
        <v>347</v>
      </c>
      <c r="J17005" s="19">
        <v>7.0000000000000007E-2</v>
      </c>
      <c r="K17005" s="20">
        <v>2.27</v>
      </c>
      <c r="L17005" s="17">
        <v>1462</v>
      </c>
      <c r="M17005" s="18">
        <f>'исх данные'!$I17005*'исх данные'!$J17005*'исх данные'!$K17005*'исх данные'!$L17005</f>
        <v>80612.194600000017</v>
      </c>
    </row>
    <row r="17006" spans="2:13" x14ac:dyDescent="0.3">
      <c r="B17006" s="25">
        <v>44501</v>
      </c>
      <c r="C17006" s="21" t="s">
        <v>471</v>
      </c>
      <c r="D17006" s="21" t="s">
        <v>12</v>
      </c>
      <c r="E17006" s="21" t="s">
        <v>472</v>
      </c>
      <c r="F17006" s="21" t="s">
        <v>9</v>
      </c>
      <c r="G17006" s="21" t="s">
        <v>176</v>
      </c>
      <c r="H17006" s="21" t="s">
        <v>2026</v>
      </c>
      <c r="I17006" s="6">
        <v>501</v>
      </c>
      <c r="J17006" s="22">
        <v>3.7999999999999999E-2</v>
      </c>
      <c r="K17006" s="23">
        <v>2.37</v>
      </c>
      <c r="L17006" s="21">
        <v>1172</v>
      </c>
      <c r="M17006" s="6">
        <f>'исх данные'!$I17006*'исх данные'!$J17006*'исх данные'!$K17006*'исх данные'!$L17006</f>
        <v>52880.710320000006</v>
      </c>
    </row>
    <row r="17007" spans="2:13" x14ac:dyDescent="0.3">
      <c r="B17007" s="24">
        <v>44501</v>
      </c>
      <c r="C17007" s="17" t="s">
        <v>473</v>
      </c>
      <c r="D17007" s="17" t="s">
        <v>12</v>
      </c>
      <c r="E17007" s="17" t="s">
        <v>474</v>
      </c>
      <c r="F17007" s="17" t="s">
        <v>27</v>
      </c>
      <c r="G17007" s="17" t="s">
        <v>475</v>
      </c>
      <c r="H17007" s="17" t="s">
        <v>2026</v>
      </c>
      <c r="I17007" s="18">
        <v>742</v>
      </c>
      <c r="J17007" s="19">
        <v>0.04</v>
      </c>
      <c r="K17007" s="20">
        <v>1.44</v>
      </c>
      <c r="L17007" s="17">
        <v>983</v>
      </c>
      <c r="M17007" s="18">
        <f>'исх данные'!$I17007*'исх данные'!$J17007*'исх данные'!$K17007*'исх данные'!$L17007</f>
        <v>42012.633599999994</v>
      </c>
    </row>
    <row r="17008" spans="2:13" x14ac:dyDescent="0.3">
      <c r="B17008" s="25">
        <v>44501</v>
      </c>
      <c r="C17008" s="21" t="s">
        <v>476</v>
      </c>
      <c r="D17008" s="21" t="s">
        <v>7</v>
      </c>
      <c r="E17008" s="21" t="s">
        <v>477</v>
      </c>
      <c r="F17008" s="21" t="s">
        <v>27</v>
      </c>
      <c r="G17008" s="21" t="s">
        <v>462</v>
      </c>
      <c r="H17008" s="21" t="s">
        <v>2026</v>
      </c>
      <c r="I17008" s="6">
        <v>850</v>
      </c>
      <c r="J17008" s="22">
        <v>6.4000000000000001E-2</v>
      </c>
      <c r="K17008" s="23">
        <v>2.99</v>
      </c>
      <c r="L17008" s="21">
        <v>744</v>
      </c>
      <c r="M17008" s="6">
        <f>'исх данные'!$I17008*'исх данные'!$J17008*'исх данные'!$K17008*'исх данные'!$L17008</f>
        <v>121016.064</v>
      </c>
    </row>
    <row r="17009" spans="2:13" x14ac:dyDescent="0.3">
      <c r="B17009" s="24">
        <v>44501</v>
      </c>
      <c r="C17009" s="17" t="s">
        <v>478</v>
      </c>
      <c r="D17009" s="17" t="s">
        <v>7</v>
      </c>
      <c r="E17009" s="17" t="s">
        <v>373</v>
      </c>
      <c r="F17009" s="17" t="s">
        <v>9</v>
      </c>
      <c r="G17009" s="17" t="s">
        <v>44</v>
      </c>
      <c r="H17009" s="17" t="s">
        <v>44</v>
      </c>
      <c r="I17009" s="18">
        <v>992</v>
      </c>
      <c r="J17009" s="19">
        <v>6.8000000000000005E-2</v>
      </c>
      <c r="K17009" s="20">
        <v>2.5</v>
      </c>
      <c r="L17009" s="17">
        <v>1442</v>
      </c>
      <c r="M17009" s="18">
        <f>'исх данные'!$I17009*'исх данные'!$J17009*'исх данные'!$K17009*'исх данные'!$L17009</f>
        <v>243178.88000000003</v>
      </c>
    </row>
    <row r="17010" spans="2:13" x14ac:dyDescent="0.3">
      <c r="B17010" s="25">
        <v>44501</v>
      </c>
      <c r="C17010" s="21" t="s">
        <v>479</v>
      </c>
      <c r="D17010" s="21" t="s">
        <v>7</v>
      </c>
      <c r="E17010" s="21" t="s">
        <v>99</v>
      </c>
      <c r="F17010" s="21" t="s">
        <v>14</v>
      </c>
      <c r="G17010" s="21" t="s">
        <v>100</v>
      </c>
      <c r="H17010" s="21" t="s">
        <v>2026</v>
      </c>
      <c r="I17010" s="6">
        <v>506</v>
      </c>
      <c r="J17010" s="22">
        <v>5.8999999999999997E-2</v>
      </c>
      <c r="K17010" s="23">
        <v>1.95</v>
      </c>
      <c r="L17010" s="21">
        <v>850</v>
      </c>
      <c r="M17010" s="6">
        <f>'исх данные'!$I17010*'исх данные'!$J17010*'исх данные'!$K17010*'исх данные'!$L17010</f>
        <v>49483.004999999997</v>
      </c>
    </row>
    <row r="17011" spans="2:13" x14ac:dyDescent="0.3">
      <c r="B17011" s="24">
        <v>44501</v>
      </c>
      <c r="C17011" s="17" t="s">
        <v>480</v>
      </c>
      <c r="D17011" s="17" t="s">
        <v>7</v>
      </c>
      <c r="E17011" s="17" t="s">
        <v>141</v>
      </c>
      <c r="F17011" s="17" t="s">
        <v>14</v>
      </c>
      <c r="G17011" s="17" t="s">
        <v>142</v>
      </c>
      <c r="H17011" s="17" t="s">
        <v>2026</v>
      </c>
      <c r="I17011" s="18">
        <v>462</v>
      </c>
      <c r="J17011" s="19">
        <v>3.6999999999999998E-2</v>
      </c>
      <c r="K17011" s="20">
        <v>2.48</v>
      </c>
      <c r="L17011" s="17">
        <v>869</v>
      </c>
      <c r="M17011" s="18">
        <f>'исх данные'!$I17011*'исх данные'!$J17011*'исх данные'!$K17011*'исх данные'!$L17011</f>
        <v>36839.621279999999</v>
      </c>
    </row>
    <row r="17012" spans="2:13" x14ac:dyDescent="0.3">
      <c r="B17012" s="25">
        <v>44501</v>
      </c>
      <c r="C17012" s="21" t="s">
        <v>481</v>
      </c>
      <c r="D17012" s="21" t="s">
        <v>12</v>
      </c>
      <c r="E17012" s="21" t="s">
        <v>79</v>
      </c>
      <c r="F17012" s="21" t="s">
        <v>14</v>
      </c>
      <c r="G17012" s="21" t="s">
        <v>44</v>
      </c>
      <c r="H17012" s="21" t="s">
        <v>44</v>
      </c>
      <c r="I17012" s="6">
        <v>568</v>
      </c>
      <c r="J17012" s="22">
        <v>0.04</v>
      </c>
      <c r="K17012" s="23">
        <v>1.75</v>
      </c>
      <c r="L17012" s="21">
        <v>1414</v>
      </c>
      <c r="M17012" s="6">
        <f>'исх данные'!$I17012*'исх данные'!$J17012*'исх данные'!$K17012*'исх данные'!$L17012</f>
        <v>56220.639999999999</v>
      </c>
    </row>
    <row r="17013" spans="2:13" x14ac:dyDescent="0.3">
      <c r="B17013" s="24">
        <v>44501</v>
      </c>
      <c r="C17013" s="17" t="s">
        <v>482</v>
      </c>
      <c r="D17013" s="17" t="s">
        <v>12</v>
      </c>
      <c r="E17013" s="17" t="s">
        <v>483</v>
      </c>
      <c r="F17013" s="17" t="s">
        <v>9</v>
      </c>
      <c r="G17013" s="17" t="s">
        <v>21</v>
      </c>
      <c r="H17013" s="17" t="s">
        <v>21</v>
      </c>
      <c r="I17013" s="18">
        <v>179</v>
      </c>
      <c r="J17013" s="19">
        <v>5.1999999999999998E-2</v>
      </c>
      <c r="K17013" s="20">
        <v>2.66</v>
      </c>
      <c r="L17013" s="17">
        <v>1350</v>
      </c>
      <c r="M17013" s="18">
        <f>'исх данные'!$I17013*'исх данные'!$J17013*'исх данные'!$K17013*'исх данные'!$L17013</f>
        <v>33425.027999999998</v>
      </c>
    </row>
    <row r="17014" spans="2:13" x14ac:dyDescent="0.3">
      <c r="B17014" s="25">
        <v>44501</v>
      </c>
      <c r="C17014" s="21" t="s">
        <v>484</v>
      </c>
      <c r="D17014" s="21" t="s">
        <v>12</v>
      </c>
      <c r="E17014" s="21" t="s">
        <v>485</v>
      </c>
      <c r="F17014" s="21" t="s">
        <v>9</v>
      </c>
      <c r="G17014" s="21" t="s">
        <v>486</v>
      </c>
      <c r="H17014" s="21" t="s">
        <v>2026</v>
      </c>
      <c r="I17014" s="6">
        <v>443</v>
      </c>
      <c r="J17014" s="22">
        <v>3.9E-2</v>
      </c>
      <c r="K17014" s="23">
        <v>1.96</v>
      </c>
      <c r="L17014" s="21">
        <v>1486</v>
      </c>
      <c r="M17014" s="6">
        <f>'исх данные'!$I17014*'исх данные'!$J17014*'исх данные'!$K17014*'исх данные'!$L17014</f>
        <v>50320.299120000003</v>
      </c>
    </row>
    <row r="17015" spans="2:13" x14ac:dyDescent="0.3">
      <c r="B17015" s="24">
        <v>44501</v>
      </c>
      <c r="C17015" s="17" t="s">
        <v>487</v>
      </c>
      <c r="D17015" s="17" t="s">
        <v>12</v>
      </c>
      <c r="E17015" s="17" t="s">
        <v>402</v>
      </c>
      <c r="F17015" s="17" t="s">
        <v>9</v>
      </c>
      <c r="G17015" s="17" t="s">
        <v>44</v>
      </c>
      <c r="H17015" s="17" t="s">
        <v>44</v>
      </c>
      <c r="I17015" s="18">
        <v>525</v>
      </c>
      <c r="J17015" s="19">
        <v>2.5999999999999999E-2</v>
      </c>
      <c r="K17015" s="20">
        <v>2.75</v>
      </c>
      <c r="L17015" s="17">
        <v>1375</v>
      </c>
      <c r="M17015" s="18">
        <f>'исх данные'!$I17015*'исх данные'!$J17015*'исх данные'!$K17015*'исх данные'!$L17015</f>
        <v>51614.062499999993</v>
      </c>
    </row>
    <row r="17016" spans="2:13" x14ac:dyDescent="0.3">
      <c r="B17016" s="25">
        <v>44501</v>
      </c>
      <c r="C17016" s="21" t="s">
        <v>488</v>
      </c>
      <c r="D17016" s="21" t="s">
        <v>7</v>
      </c>
      <c r="E17016" s="21" t="s">
        <v>151</v>
      </c>
      <c r="F17016" s="21" t="s">
        <v>9</v>
      </c>
      <c r="G17016" s="21" t="s">
        <v>44</v>
      </c>
      <c r="H17016" s="21" t="s">
        <v>44</v>
      </c>
      <c r="I17016" s="6">
        <v>144</v>
      </c>
      <c r="J17016" s="22">
        <v>4.3999999999999997E-2</v>
      </c>
      <c r="K17016" s="23">
        <v>3</v>
      </c>
      <c r="L17016" s="21">
        <v>654</v>
      </c>
      <c r="M17016" s="6">
        <f>'исх данные'!$I17016*'исх данные'!$J17016*'исх данные'!$K17016*'исх данные'!$L17016</f>
        <v>12431.232</v>
      </c>
    </row>
    <row r="17017" spans="2:13" x14ac:dyDescent="0.3">
      <c r="B17017" s="24">
        <v>44501</v>
      </c>
      <c r="C17017" s="17" t="s">
        <v>489</v>
      </c>
      <c r="D17017" s="17" t="s">
        <v>12</v>
      </c>
      <c r="E17017" s="17" t="s">
        <v>279</v>
      </c>
      <c r="F17017" s="17" t="s">
        <v>9</v>
      </c>
      <c r="G17017" s="17" t="s">
        <v>21</v>
      </c>
      <c r="H17017" s="17" t="s">
        <v>21</v>
      </c>
      <c r="I17017" s="18">
        <v>343</v>
      </c>
      <c r="J17017" s="19">
        <v>0.06</v>
      </c>
      <c r="K17017" s="20">
        <v>2.14</v>
      </c>
      <c r="L17017" s="17">
        <v>1418</v>
      </c>
      <c r="M17017" s="18">
        <f>'исх данные'!$I17017*'исх данные'!$J17017*'исх данные'!$K17017*'исх данные'!$L17017</f>
        <v>62450.421599999994</v>
      </c>
    </row>
    <row r="17018" spans="2:13" x14ac:dyDescent="0.3">
      <c r="B17018" s="25">
        <v>44501</v>
      </c>
      <c r="C17018" s="21" t="s">
        <v>490</v>
      </c>
      <c r="D17018" s="21" t="s">
        <v>7</v>
      </c>
      <c r="E17018" s="21" t="s">
        <v>491</v>
      </c>
      <c r="F17018" s="21" t="s">
        <v>27</v>
      </c>
      <c r="G17018" s="21" t="s">
        <v>21</v>
      </c>
      <c r="H17018" s="21" t="s">
        <v>21</v>
      </c>
      <c r="I17018" s="6">
        <v>869</v>
      </c>
      <c r="J17018" s="22">
        <v>0.04</v>
      </c>
      <c r="K17018" s="23">
        <v>1.4</v>
      </c>
      <c r="L17018" s="21">
        <v>904</v>
      </c>
      <c r="M17018" s="6">
        <f>'исх данные'!$I17018*'исх данные'!$J17018*'исх данные'!$K17018*'исх данные'!$L17018</f>
        <v>43992.255999999994</v>
      </c>
    </row>
    <row r="17019" spans="2:13" x14ac:dyDescent="0.3">
      <c r="B17019" s="24">
        <v>44501</v>
      </c>
      <c r="C17019" s="17" t="s">
        <v>492</v>
      </c>
      <c r="D17019" s="17" t="s">
        <v>7</v>
      </c>
      <c r="E17019" s="17" t="s">
        <v>259</v>
      </c>
      <c r="F17019" s="17" t="s">
        <v>14</v>
      </c>
      <c r="G17019" s="17" t="s">
        <v>21</v>
      </c>
      <c r="H17019" s="17" t="s">
        <v>21</v>
      </c>
      <c r="I17019" s="18">
        <v>463</v>
      </c>
      <c r="J17019" s="19">
        <v>0.04</v>
      </c>
      <c r="K17019" s="20">
        <v>2.2599999999999998</v>
      </c>
      <c r="L17019" s="17">
        <v>1351</v>
      </c>
      <c r="M17019" s="18">
        <f>'исх данные'!$I17019*'исх данные'!$J17019*'исх данные'!$K17019*'исх данные'!$L17019</f>
        <v>56546.375199999995</v>
      </c>
    </row>
    <row r="17020" spans="2:13" x14ac:dyDescent="0.3">
      <c r="B17020" s="25">
        <v>44501</v>
      </c>
      <c r="C17020" s="21" t="s">
        <v>493</v>
      </c>
      <c r="D17020" s="21" t="s">
        <v>7</v>
      </c>
      <c r="E17020" s="21" t="s">
        <v>435</v>
      </c>
      <c r="F17020" s="21" t="s">
        <v>27</v>
      </c>
      <c r="G17020" s="21" t="s">
        <v>44</v>
      </c>
      <c r="H17020" s="21" t="s">
        <v>44</v>
      </c>
      <c r="I17020" s="6">
        <v>954</v>
      </c>
      <c r="J17020" s="22">
        <v>4.3999999999999997E-2</v>
      </c>
      <c r="K17020" s="23">
        <v>1.43</v>
      </c>
      <c r="L17020" s="21">
        <v>671</v>
      </c>
      <c r="M17020" s="6">
        <f>'исх данные'!$I17020*'исх данные'!$J17020*'исх данные'!$K17020*'исх данные'!$L17020</f>
        <v>40277.231279999993</v>
      </c>
    </row>
    <row r="17021" spans="2:13" x14ac:dyDescent="0.3">
      <c r="B17021" s="24">
        <v>44501</v>
      </c>
      <c r="C17021" s="17" t="s">
        <v>494</v>
      </c>
      <c r="D17021" s="17" t="s">
        <v>7</v>
      </c>
      <c r="E17021" s="17" t="s">
        <v>382</v>
      </c>
      <c r="F17021" s="17" t="s">
        <v>9</v>
      </c>
      <c r="G17021" s="17" t="s">
        <v>316</v>
      </c>
      <c r="H17021" s="17" t="s">
        <v>2026</v>
      </c>
      <c r="I17021" s="18">
        <v>717</v>
      </c>
      <c r="J17021" s="19">
        <v>0.02</v>
      </c>
      <c r="K17021" s="20">
        <v>2.54</v>
      </c>
      <c r="L17021" s="17">
        <v>1451</v>
      </c>
      <c r="M17021" s="18">
        <f>'исх данные'!$I17021*'исх данные'!$J17021*'исх данные'!$K17021*'исх данные'!$L17021</f>
        <v>52850.643600000003</v>
      </c>
    </row>
    <row r="17022" spans="2:13" x14ac:dyDescent="0.3">
      <c r="B17022" s="25">
        <v>44501</v>
      </c>
      <c r="C17022" s="21" t="s">
        <v>495</v>
      </c>
      <c r="D17022" s="21" t="s">
        <v>12</v>
      </c>
      <c r="E17022" s="21" t="s">
        <v>264</v>
      </c>
      <c r="F17022" s="21" t="s">
        <v>9</v>
      </c>
      <c r="G17022" s="21" t="s">
        <v>21</v>
      </c>
      <c r="H17022" s="21" t="s">
        <v>21</v>
      </c>
      <c r="I17022" s="6">
        <v>475</v>
      </c>
      <c r="J17022" s="22">
        <v>5.2999999999999999E-2</v>
      </c>
      <c r="K17022" s="23">
        <v>1.55</v>
      </c>
      <c r="L17022" s="21">
        <v>910</v>
      </c>
      <c r="M17022" s="6">
        <f>'исх данные'!$I17022*'исх данные'!$J17022*'исх данные'!$K17022*'исх данные'!$L17022</f>
        <v>35509.337500000001</v>
      </c>
    </row>
    <row r="17023" spans="2:13" x14ac:dyDescent="0.3">
      <c r="B17023" s="24">
        <v>44501</v>
      </c>
      <c r="C17023" s="17" t="s">
        <v>496</v>
      </c>
      <c r="D17023" s="17" t="s">
        <v>7</v>
      </c>
      <c r="E17023" s="17" t="s">
        <v>491</v>
      </c>
      <c r="F17023" s="17" t="s">
        <v>27</v>
      </c>
      <c r="G17023" s="17" t="s">
        <v>21</v>
      </c>
      <c r="H17023" s="17" t="s">
        <v>21</v>
      </c>
      <c r="I17023" s="18">
        <v>826</v>
      </c>
      <c r="J17023" s="19">
        <v>5.0999999999999997E-2</v>
      </c>
      <c r="K17023" s="20">
        <v>1.77</v>
      </c>
      <c r="L17023" s="17">
        <v>699</v>
      </c>
      <c r="M17023" s="18">
        <f>'исх данные'!$I17023*'исх данные'!$J17023*'исх данные'!$K17023*'исх данные'!$L17023</f>
        <v>52119.550979999993</v>
      </c>
    </row>
    <row r="17024" spans="2:13" x14ac:dyDescent="0.3">
      <c r="B17024" s="25">
        <v>44501</v>
      </c>
      <c r="C17024" s="21" t="s">
        <v>497</v>
      </c>
      <c r="D17024" s="21" t="s">
        <v>12</v>
      </c>
      <c r="E17024" s="21" t="s">
        <v>89</v>
      </c>
      <c r="F17024" s="21" t="s">
        <v>14</v>
      </c>
      <c r="G17024" s="21" t="s">
        <v>21</v>
      </c>
      <c r="H17024" s="21" t="s">
        <v>21</v>
      </c>
      <c r="I17024" s="6">
        <v>649</v>
      </c>
      <c r="J17024" s="22">
        <v>3.7999999999999999E-2</v>
      </c>
      <c r="K17024" s="23">
        <v>2.14</v>
      </c>
      <c r="L17024" s="21">
        <v>1005</v>
      </c>
      <c r="M17024" s="6">
        <f>'исх данные'!$I17024*'исх данные'!$J17024*'исх данные'!$K17024*'исх данные'!$L17024</f>
        <v>53040.563399999999</v>
      </c>
    </row>
    <row r="17025" spans="2:13" x14ac:dyDescent="0.3">
      <c r="B17025" s="24">
        <v>44501</v>
      </c>
      <c r="C17025" s="17" t="s">
        <v>498</v>
      </c>
      <c r="D17025" s="17" t="s">
        <v>7</v>
      </c>
      <c r="E17025" s="17" t="s">
        <v>466</v>
      </c>
      <c r="F17025" s="17" t="s">
        <v>9</v>
      </c>
      <c r="G17025" s="17" t="s">
        <v>355</v>
      </c>
      <c r="H17025" s="17" t="s">
        <v>2026</v>
      </c>
      <c r="I17025" s="18">
        <v>889</v>
      </c>
      <c r="J17025" s="19">
        <v>4.2999999999999997E-2</v>
      </c>
      <c r="K17025" s="20">
        <v>1.06</v>
      </c>
      <c r="L17025" s="17">
        <v>1293</v>
      </c>
      <c r="M17025" s="18">
        <f>'исх данные'!$I17025*'исх данные'!$J17025*'исх данные'!$K17025*'исх данные'!$L17025</f>
        <v>52393.161659999998</v>
      </c>
    </row>
    <row r="17026" spans="2:13" x14ac:dyDescent="0.3">
      <c r="B17026" s="25">
        <v>44501</v>
      </c>
      <c r="C17026" s="21" t="s">
        <v>499</v>
      </c>
      <c r="D17026" s="21" t="s">
        <v>12</v>
      </c>
      <c r="E17026" s="21" t="s">
        <v>279</v>
      </c>
      <c r="F17026" s="21" t="s">
        <v>9</v>
      </c>
      <c r="G17026" s="21" t="s">
        <v>21</v>
      </c>
      <c r="H17026" s="21" t="s">
        <v>21</v>
      </c>
      <c r="I17026" s="6">
        <v>723</v>
      </c>
      <c r="J17026" s="22">
        <v>6.7000000000000004E-2</v>
      </c>
      <c r="K17026" s="23">
        <v>1.82</v>
      </c>
      <c r="L17026" s="21">
        <v>1368</v>
      </c>
      <c r="M17026" s="6">
        <f>'исх данные'!$I17026*'исх данные'!$J17026*'исх данные'!$K17026*'исх данные'!$L17026</f>
        <v>120606.46416</v>
      </c>
    </row>
    <row r="17027" spans="2:13" x14ac:dyDescent="0.3">
      <c r="B17027" s="24">
        <v>44501</v>
      </c>
      <c r="C17027" s="17" t="s">
        <v>500</v>
      </c>
      <c r="D17027" s="17" t="s">
        <v>7</v>
      </c>
      <c r="E17027" s="17" t="s">
        <v>62</v>
      </c>
      <c r="F17027" s="17" t="s">
        <v>14</v>
      </c>
      <c r="G17027" s="17" t="s">
        <v>63</v>
      </c>
      <c r="H17027" s="17" t="s">
        <v>2026</v>
      </c>
      <c r="I17027" s="18">
        <v>320</v>
      </c>
      <c r="J17027" s="19">
        <v>5.0999999999999997E-2</v>
      </c>
      <c r="K17027" s="20">
        <v>1.34</v>
      </c>
      <c r="L17027" s="17">
        <v>663</v>
      </c>
      <c r="M17027" s="18">
        <f>'исх данные'!$I17027*'исх данные'!$J17027*'исх данные'!$K17027*'исх данные'!$L17027</f>
        <v>14499.0144</v>
      </c>
    </row>
    <row r="17028" spans="2:13" x14ac:dyDescent="0.3">
      <c r="B17028" s="25">
        <v>44501</v>
      </c>
      <c r="C17028" s="21" t="s">
        <v>501</v>
      </c>
      <c r="D17028" s="21" t="s">
        <v>7</v>
      </c>
      <c r="E17028" s="21" t="s">
        <v>502</v>
      </c>
      <c r="F17028" s="21" t="s">
        <v>9</v>
      </c>
      <c r="G17028" s="21" t="s">
        <v>44</v>
      </c>
      <c r="H17028" s="21" t="s">
        <v>44</v>
      </c>
      <c r="I17028" s="6">
        <v>832</v>
      </c>
      <c r="J17028" s="22">
        <v>2.1000000000000001E-2</v>
      </c>
      <c r="K17028" s="23">
        <v>1.9</v>
      </c>
      <c r="L17028" s="21">
        <v>1195</v>
      </c>
      <c r="M17028" s="6">
        <f>'исх данные'!$I17028*'исх данные'!$J17028*'исх данные'!$K17028*'исх данные'!$L17028</f>
        <v>39670.176000000007</v>
      </c>
    </row>
    <row r="17029" spans="2:13" x14ac:dyDescent="0.3">
      <c r="B17029" s="24">
        <v>44501</v>
      </c>
      <c r="C17029" s="17" t="s">
        <v>503</v>
      </c>
      <c r="D17029" s="17" t="s">
        <v>7</v>
      </c>
      <c r="E17029" s="17" t="s">
        <v>504</v>
      </c>
      <c r="F17029" s="17" t="s">
        <v>9</v>
      </c>
      <c r="G17029" s="17" t="s">
        <v>66</v>
      </c>
      <c r="H17029" s="17" t="s">
        <v>2026</v>
      </c>
      <c r="I17029" s="18">
        <v>475</v>
      </c>
      <c r="J17029" s="19">
        <v>2.4E-2</v>
      </c>
      <c r="K17029" s="20">
        <v>1.45</v>
      </c>
      <c r="L17029" s="17">
        <v>1402</v>
      </c>
      <c r="M17029" s="18">
        <f>'исх данные'!$I17029*'исх данные'!$J17029*'исх данные'!$K17029*'исх данные'!$L17029</f>
        <v>23175.06</v>
      </c>
    </row>
    <row r="17030" spans="2:13" x14ac:dyDescent="0.3">
      <c r="B17030" s="25">
        <v>44501</v>
      </c>
      <c r="C17030" s="21" t="s">
        <v>505</v>
      </c>
      <c r="D17030" s="21" t="s">
        <v>12</v>
      </c>
      <c r="E17030" s="21" t="s">
        <v>364</v>
      </c>
      <c r="F17030" s="21" t="s">
        <v>9</v>
      </c>
      <c r="G17030" s="21" t="s">
        <v>44</v>
      </c>
      <c r="H17030" s="21" t="s">
        <v>44</v>
      </c>
      <c r="I17030" s="6">
        <v>855</v>
      </c>
      <c r="J17030" s="22">
        <v>3.2000000000000001E-2</v>
      </c>
      <c r="K17030" s="23">
        <v>2.42</v>
      </c>
      <c r="L17030" s="21">
        <v>1445</v>
      </c>
      <c r="M17030" s="6">
        <f>'исх данные'!$I17030*'исх данные'!$J17030*'исх данные'!$K17030*'исх данные'!$L17030</f>
        <v>95675.183999999994</v>
      </c>
    </row>
    <row r="17031" spans="2:13" x14ac:dyDescent="0.3">
      <c r="B17031" s="24">
        <v>44501</v>
      </c>
      <c r="C17031" s="17" t="s">
        <v>506</v>
      </c>
      <c r="D17031" s="17" t="s">
        <v>7</v>
      </c>
      <c r="E17031" s="17" t="s">
        <v>507</v>
      </c>
      <c r="F17031" s="17" t="s">
        <v>27</v>
      </c>
      <c r="G17031" s="17" t="s">
        <v>44</v>
      </c>
      <c r="H17031" s="17" t="s">
        <v>44</v>
      </c>
      <c r="I17031" s="18">
        <v>576</v>
      </c>
      <c r="J17031" s="19">
        <v>5.0999999999999997E-2</v>
      </c>
      <c r="K17031" s="20">
        <v>1.43</v>
      </c>
      <c r="L17031" s="17">
        <v>695</v>
      </c>
      <c r="M17031" s="18">
        <f>'исх данные'!$I17031*'исх данные'!$J17031*'исх данные'!$K17031*'исх данные'!$L17031</f>
        <v>29195.337599999995</v>
      </c>
    </row>
    <row r="17032" spans="2:13" x14ac:dyDescent="0.3">
      <c r="B17032" s="25">
        <v>44501</v>
      </c>
      <c r="C17032" s="21" t="s">
        <v>508</v>
      </c>
      <c r="D17032" s="21" t="s">
        <v>12</v>
      </c>
      <c r="E17032" s="21" t="s">
        <v>97</v>
      </c>
      <c r="F17032" s="21" t="s">
        <v>14</v>
      </c>
      <c r="G17032" s="21" t="s">
        <v>21</v>
      </c>
      <c r="H17032" s="21" t="s">
        <v>21</v>
      </c>
      <c r="I17032" s="6">
        <v>212</v>
      </c>
      <c r="J17032" s="22">
        <v>6.6000000000000003E-2</v>
      </c>
      <c r="K17032" s="23">
        <v>1.48</v>
      </c>
      <c r="L17032" s="21">
        <v>1146</v>
      </c>
      <c r="M17032" s="6">
        <f>'исх данные'!$I17032*'исх данные'!$J17032*'исх данные'!$K17032*'исх данные'!$L17032</f>
        <v>23731.551359999998</v>
      </c>
    </row>
    <row r="17033" spans="2:13" x14ac:dyDescent="0.3">
      <c r="B17033" s="24">
        <v>44501</v>
      </c>
      <c r="C17033" s="17" t="s">
        <v>509</v>
      </c>
      <c r="D17033" s="17" t="s">
        <v>12</v>
      </c>
      <c r="E17033" s="17" t="s">
        <v>396</v>
      </c>
      <c r="F17033" s="17" t="s">
        <v>9</v>
      </c>
      <c r="G17033" s="17" t="s">
        <v>397</v>
      </c>
      <c r="H17033" s="17" t="s">
        <v>2026</v>
      </c>
      <c r="I17033" s="18">
        <v>930</v>
      </c>
      <c r="J17033" s="19">
        <v>5.8000000000000003E-2</v>
      </c>
      <c r="K17033" s="20">
        <v>1.35</v>
      </c>
      <c r="L17033" s="17">
        <v>586</v>
      </c>
      <c r="M17033" s="18">
        <f>'исх данные'!$I17033*'исх данные'!$J17033*'исх данные'!$K17033*'исх данные'!$L17033</f>
        <v>42671.934000000008</v>
      </c>
    </row>
    <row r="17034" spans="2:13" x14ac:dyDescent="0.3">
      <c r="B17034" s="25">
        <v>44501</v>
      </c>
      <c r="C17034" s="21" t="s">
        <v>510</v>
      </c>
      <c r="D17034" s="21" t="s">
        <v>7</v>
      </c>
      <c r="E17034" s="21" t="s">
        <v>511</v>
      </c>
      <c r="F17034" s="21" t="s">
        <v>27</v>
      </c>
      <c r="G17034" s="21" t="s">
        <v>512</v>
      </c>
      <c r="H17034" s="21" t="s">
        <v>2026</v>
      </c>
      <c r="I17034" s="6">
        <v>136</v>
      </c>
      <c r="J17034" s="22">
        <v>6.5000000000000002E-2</v>
      </c>
      <c r="K17034" s="23">
        <v>2.56</v>
      </c>
      <c r="L17034" s="21">
        <v>869</v>
      </c>
      <c r="M17034" s="6">
        <f>'исх данные'!$I17034*'исх данные'!$J17034*'исх данные'!$K17034*'исх данные'!$L17034</f>
        <v>19665.817600000002</v>
      </c>
    </row>
    <row r="17035" spans="2:13" x14ac:dyDescent="0.3">
      <c r="B17035" s="24">
        <v>44501</v>
      </c>
      <c r="C17035" s="17" t="s">
        <v>513</v>
      </c>
      <c r="D17035" s="17" t="s">
        <v>7</v>
      </c>
      <c r="E17035" s="17" t="s">
        <v>72</v>
      </c>
      <c r="F17035" s="17" t="s">
        <v>14</v>
      </c>
      <c r="G17035" s="17" t="s">
        <v>73</v>
      </c>
      <c r="H17035" s="17" t="s">
        <v>2026</v>
      </c>
      <c r="I17035" s="18">
        <v>995</v>
      </c>
      <c r="J17035" s="19">
        <v>5.2999999999999999E-2</v>
      </c>
      <c r="K17035" s="20">
        <v>1.2</v>
      </c>
      <c r="L17035" s="17">
        <v>724</v>
      </c>
      <c r="M17035" s="18">
        <f>'исх данные'!$I17035*'исх данные'!$J17035*'исх данные'!$K17035*'исх данные'!$L17035</f>
        <v>45816.167999999998</v>
      </c>
    </row>
    <row r="17036" spans="2:13" x14ac:dyDescent="0.3">
      <c r="B17036" s="25">
        <v>44501</v>
      </c>
      <c r="C17036" s="21" t="s">
        <v>514</v>
      </c>
      <c r="D17036" s="21" t="s">
        <v>12</v>
      </c>
      <c r="E17036" s="21" t="s">
        <v>79</v>
      </c>
      <c r="F17036" s="21" t="s">
        <v>14</v>
      </c>
      <c r="G17036" s="21" t="s">
        <v>44</v>
      </c>
      <c r="H17036" s="21" t="s">
        <v>44</v>
      </c>
      <c r="I17036" s="6">
        <v>641</v>
      </c>
      <c r="J17036" s="22">
        <v>6.3E-2</v>
      </c>
      <c r="K17036" s="23">
        <v>2.64</v>
      </c>
      <c r="L17036" s="21">
        <v>506</v>
      </c>
      <c r="M17036" s="6">
        <f>'исх данные'!$I17036*'исх данные'!$J17036*'исх данные'!$K17036*'исх данные'!$L17036</f>
        <v>53945.226720000006</v>
      </c>
    </row>
    <row r="17037" spans="2:13" x14ac:dyDescent="0.3">
      <c r="B17037" s="24">
        <v>44501</v>
      </c>
      <c r="C17037" s="17" t="s">
        <v>515</v>
      </c>
      <c r="D17037" s="17" t="s">
        <v>7</v>
      </c>
      <c r="E17037" s="17" t="s">
        <v>516</v>
      </c>
      <c r="F17037" s="17" t="s">
        <v>14</v>
      </c>
      <c r="G17037" s="17" t="s">
        <v>311</v>
      </c>
      <c r="H17037" s="17" t="s">
        <v>2026</v>
      </c>
      <c r="I17037" s="18">
        <v>645</v>
      </c>
      <c r="J17037" s="19">
        <v>6.5000000000000002E-2</v>
      </c>
      <c r="K17037" s="20">
        <v>2.85</v>
      </c>
      <c r="L17037" s="17">
        <v>997</v>
      </c>
      <c r="M17037" s="18">
        <f>'исх данные'!$I17037*'исх данные'!$J17037*'исх данные'!$K17037*'исх данные'!$L17037</f>
        <v>119127.79125000001</v>
      </c>
    </row>
    <row r="17038" spans="2:13" x14ac:dyDescent="0.3">
      <c r="B17038" s="25">
        <v>44501</v>
      </c>
      <c r="C17038" s="21" t="s">
        <v>517</v>
      </c>
      <c r="D17038" s="21" t="s">
        <v>7</v>
      </c>
      <c r="E17038" s="21" t="s">
        <v>518</v>
      </c>
      <c r="F17038" s="21" t="s">
        <v>27</v>
      </c>
      <c r="G17038" s="21" t="s">
        <v>36</v>
      </c>
      <c r="H17038" s="21" t="s">
        <v>21</v>
      </c>
      <c r="I17038" s="6">
        <v>813</v>
      </c>
      <c r="J17038" s="22">
        <v>0.04</v>
      </c>
      <c r="K17038" s="23">
        <v>2.06</v>
      </c>
      <c r="L17038" s="21">
        <v>1301</v>
      </c>
      <c r="M17038" s="6">
        <f>'исх данные'!$I17038*'исх данные'!$J17038*'исх данные'!$K17038*'исх данные'!$L17038</f>
        <v>87155.551200000002</v>
      </c>
    </row>
    <row r="17039" spans="2:13" x14ac:dyDescent="0.3">
      <c r="B17039" s="24">
        <v>44501</v>
      </c>
      <c r="C17039" s="17" t="s">
        <v>519</v>
      </c>
      <c r="D17039" s="17" t="s">
        <v>12</v>
      </c>
      <c r="E17039" s="17" t="s">
        <v>32</v>
      </c>
      <c r="F17039" s="17" t="s">
        <v>27</v>
      </c>
      <c r="G17039" s="17" t="s">
        <v>33</v>
      </c>
      <c r="H17039" s="17" t="s">
        <v>2026</v>
      </c>
      <c r="I17039" s="18">
        <v>724</v>
      </c>
      <c r="J17039" s="19">
        <v>2.8000000000000001E-2</v>
      </c>
      <c r="K17039" s="20">
        <v>1.52</v>
      </c>
      <c r="L17039" s="17">
        <v>558</v>
      </c>
      <c r="M17039" s="18">
        <f>'исх данные'!$I17039*'исх данные'!$J17039*'исх данные'!$K17039*'исх данные'!$L17039</f>
        <v>17193.899520000003</v>
      </c>
    </row>
    <row r="17040" spans="2:13" x14ac:dyDescent="0.3">
      <c r="B17040" s="25">
        <v>44501</v>
      </c>
      <c r="C17040" s="21" t="s">
        <v>520</v>
      </c>
      <c r="D17040" s="21" t="s">
        <v>12</v>
      </c>
      <c r="E17040" s="21" t="s">
        <v>282</v>
      </c>
      <c r="F17040" s="21" t="s">
        <v>9</v>
      </c>
      <c r="G17040" s="21" t="s">
        <v>33</v>
      </c>
      <c r="H17040" s="21" t="s">
        <v>2026</v>
      </c>
      <c r="I17040" s="6">
        <v>898</v>
      </c>
      <c r="J17040" s="22">
        <v>5.6000000000000001E-2</v>
      </c>
      <c r="K17040" s="23">
        <v>1.4</v>
      </c>
      <c r="L17040" s="21">
        <v>1126</v>
      </c>
      <c r="M17040" s="6">
        <f>'исх данные'!$I17040*'исх данные'!$J17040*'исх данные'!$K17040*'исх данные'!$L17040</f>
        <v>79274.003199999992</v>
      </c>
    </row>
    <row r="17041" spans="2:13" x14ac:dyDescent="0.3">
      <c r="B17041" s="24">
        <v>44501</v>
      </c>
      <c r="C17041" s="17" t="s">
        <v>521</v>
      </c>
      <c r="D17041" s="17" t="s">
        <v>7</v>
      </c>
      <c r="E17041" s="17" t="s">
        <v>190</v>
      </c>
      <c r="F17041" s="17" t="s">
        <v>27</v>
      </c>
      <c r="G17041" s="17" t="s">
        <v>21</v>
      </c>
      <c r="H17041" s="17" t="s">
        <v>21</v>
      </c>
      <c r="I17041" s="18">
        <v>284</v>
      </c>
      <c r="J17041" s="19">
        <v>5.8999999999999997E-2</v>
      </c>
      <c r="K17041" s="20">
        <v>1.17</v>
      </c>
      <c r="L17041" s="17">
        <v>610</v>
      </c>
      <c r="M17041" s="18">
        <f>'исх данные'!$I17041*'исх данные'!$J17041*'исх данные'!$K17041*'исх данные'!$L17041</f>
        <v>11958.7572</v>
      </c>
    </row>
    <row r="17042" spans="2:13" x14ac:dyDescent="0.3">
      <c r="B17042" s="25">
        <v>44501</v>
      </c>
      <c r="C17042" s="21" t="s">
        <v>522</v>
      </c>
      <c r="D17042" s="21" t="s">
        <v>12</v>
      </c>
      <c r="E17042" s="21" t="s">
        <v>523</v>
      </c>
      <c r="F17042" s="21" t="s">
        <v>9</v>
      </c>
      <c r="G17042" s="21" t="s">
        <v>10</v>
      </c>
      <c r="H17042" s="21" t="s">
        <v>2026</v>
      </c>
      <c r="I17042" s="6">
        <v>700</v>
      </c>
      <c r="J17042" s="22">
        <v>5.7000000000000002E-2</v>
      </c>
      <c r="K17042" s="23">
        <v>1.45</v>
      </c>
      <c r="L17042" s="21">
        <v>1397</v>
      </c>
      <c r="M17042" s="6">
        <f>'исх данные'!$I17042*'исх данные'!$J17042*'исх данные'!$K17042*'исх данные'!$L17042</f>
        <v>80823.434999999998</v>
      </c>
    </row>
    <row r="17043" spans="2:13" x14ac:dyDescent="0.3">
      <c r="B17043" s="24">
        <v>44501</v>
      </c>
      <c r="C17043" s="17" t="s">
        <v>524</v>
      </c>
      <c r="D17043" s="17" t="s">
        <v>7</v>
      </c>
      <c r="E17043" s="17" t="s">
        <v>284</v>
      </c>
      <c r="F17043" s="17" t="s">
        <v>27</v>
      </c>
      <c r="G17043" s="17" t="s">
        <v>285</v>
      </c>
      <c r="H17043" s="17" t="s">
        <v>2026</v>
      </c>
      <c r="I17043" s="18">
        <v>940</v>
      </c>
      <c r="J17043" s="19">
        <v>0.03</v>
      </c>
      <c r="K17043" s="20">
        <v>2.5299999999999998</v>
      </c>
      <c r="L17043" s="17">
        <v>1391</v>
      </c>
      <c r="M17043" s="18">
        <f>'исх данные'!$I17043*'исх данные'!$J17043*'исх данные'!$K17043*'исх данные'!$L17043</f>
        <v>99242.285999999978</v>
      </c>
    </row>
    <row r="17044" spans="2:13" x14ac:dyDescent="0.3">
      <c r="B17044" s="25">
        <v>44501</v>
      </c>
      <c r="C17044" s="21" t="s">
        <v>525</v>
      </c>
      <c r="D17044" s="21" t="s">
        <v>7</v>
      </c>
      <c r="E17044" s="21" t="s">
        <v>180</v>
      </c>
      <c r="F17044" s="21" t="s">
        <v>27</v>
      </c>
      <c r="G17044" s="21" t="s">
        <v>181</v>
      </c>
      <c r="H17044" s="21" t="s">
        <v>2026</v>
      </c>
      <c r="I17044" s="6">
        <v>637</v>
      </c>
      <c r="J17044" s="22">
        <v>0.06</v>
      </c>
      <c r="K17044" s="23">
        <v>1.08</v>
      </c>
      <c r="L17044" s="21">
        <v>1500</v>
      </c>
      <c r="M17044" s="6">
        <f>'исх данные'!$I17044*'исх данные'!$J17044*'исх данные'!$K17044*'исх данные'!$L17044</f>
        <v>61916.4</v>
      </c>
    </row>
    <row r="17045" spans="2:13" x14ac:dyDescent="0.3">
      <c r="B17045" s="24">
        <v>44501</v>
      </c>
      <c r="C17045" s="17" t="s">
        <v>526</v>
      </c>
      <c r="D17045" s="17" t="s">
        <v>7</v>
      </c>
      <c r="E17045" s="17" t="s">
        <v>79</v>
      </c>
      <c r="F17045" s="17" t="s">
        <v>14</v>
      </c>
      <c r="G17045" s="17" t="s">
        <v>44</v>
      </c>
      <c r="H17045" s="17" t="s">
        <v>44</v>
      </c>
      <c r="I17045" s="18">
        <v>627</v>
      </c>
      <c r="J17045" s="19">
        <v>0.06</v>
      </c>
      <c r="K17045" s="20">
        <v>2.04</v>
      </c>
      <c r="L17045" s="17">
        <v>807</v>
      </c>
      <c r="M17045" s="18">
        <f>'исх данные'!$I17045*'исх данные'!$J17045*'исх данные'!$K17045*'исх данные'!$L17045</f>
        <v>61933.053599999999</v>
      </c>
    </row>
    <row r="17046" spans="2:13" x14ac:dyDescent="0.3">
      <c r="B17046" s="25">
        <v>44501</v>
      </c>
      <c r="C17046" s="21" t="s">
        <v>527</v>
      </c>
      <c r="D17046" s="21" t="s">
        <v>12</v>
      </c>
      <c r="E17046" s="21" t="s">
        <v>331</v>
      </c>
      <c r="F17046" s="21" t="s">
        <v>9</v>
      </c>
      <c r="G17046" s="21" t="s">
        <v>332</v>
      </c>
      <c r="H17046" s="21" t="s">
        <v>2026</v>
      </c>
      <c r="I17046" s="6">
        <v>193</v>
      </c>
      <c r="J17046" s="22">
        <v>2.1999999999999999E-2</v>
      </c>
      <c r="K17046" s="23">
        <v>2.77</v>
      </c>
      <c r="L17046" s="21">
        <v>1351</v>
      </c>
      <c r="M17046" s="6">
        <f>'исх данные'!$I17046*'исх данные'!$J17046*'исх данные'!$K17046*'исх данные'!$L17046</f>
        <v>15889.678419999998</v>
      </c>
    </row>
    <row r="17047" spans="2:13" x14ac:dyDescent="0.3">
      <c r="B17047" s="24">
        <v>44501</v>
      </c>
      <c r="C17047" s="17" t="s">
        <v>528</v>
      </c>
      <c r="D17047" s="17" t="s">
        <v>12</v>
      </c>
      <c r="E17047" s="17" t="s">
        <v>20</v>
      </c>
      <c r="F17047" s="17" t="s">
        <v>9</v>
      </c>
      <c r="G17047" s="17" t="s">
        <v>21</v>
      </c>
      <c r="H17047" s="17" t="s">
        <v>21</v>
      </c>
      <c r="I17047" s="18">
        <v>797</v>
      </c>
      <c r="J17047" s="19">
        <v>3.3000000000000002E-2</v>
      </c>
      <c r="K17047" s="20">
        <v>2.14</v>
      </c>
      <c r="L17047" s="17">
        <v>1485</v>
      </c>
      <c r="M17047" s="18">
        <f>'исх данные'!$I17047*'исх данные'!$J17047*'исх данные'!$K17047*'исх данные'!$L17047</f>
        <v>83581.947900000014</v>
      </c>
    </row>
    <row r="17048" spans="2:13" x14ac:dyDescent="0.3">
      <c r="B17048" s="25">
        <v>44501</v>
      </c>
      <c r="C17048" s="21" t="s">
        <v>529</v>
      </c>
      <c r="D17048" s="21" t="s">
        <v>7</v>
      </c>
      <c r="E17048" s="21" t="s">
        <v>94</v>
      </c>
      <c r="F17048" s="21" t="s">
        <v>9</v>
      </c>
      <c r="G17048" s="21" t="s">
        <v>95</v>
      </c>
      <c r="H17048" s="21" t="s">
        <v>2026</v>
      </c>
      <c r="I17048" s="6">
        <v>834</v>
      </c>
      <c r="J17048" s="22">
        <v>3.5999999999999997E-2</v>
      </c>
      <c r="K17048" s="23">
        <v>2.52</v>
      </c>
      <c r="L17048" s="21">
        <v>827</v>
      </c>
      <c r="M17048" s="6">
        <f>'исх данные'!$I17048*'исх данные'!$J17048*'исх данные'!$K17048*'исх данные'!$L17048</f>
        <v>62571.216959999991</v>
      </c>
    </row>
    <row r="17049" spans="2:13" x14ac:dyDescent="0.3">
      <c r="B17049" s="24">
        <v>44501</v>
      </c>
      <c r="C17049" s="17" t="s">
        <v>530</v>
      </c>
      <c r="D17049" s="17" t="s">
        <v>7</v>
      </c>
      <c r="E17049" s="17" t="s">
        <v>351</v>
      </c>
      <c r="F17049" s="17" t="s">
        <v>14</v>
      </c>
      <c r="G17049" s="17" t="s">
        <v>352</v>
      </c>
      <c r="H17049" s="17" t="s">
        <v>2026</v>
      </c>
      <c r="I17049" s="18">
        <v>976</v>
      </c>
      <c r="J17049" s="19">
        <v>6.3E-2</v>
      </c>
      <c r="K17049" s="20">
        <v>2.75</v>
      </c>
      <c r="L17049" s="17">
        <v>879</v>
      </c>
      <c r="M17049" s="18">
        <f>'исх данные'!$I17049*'исх данные'!$J17049*'исх данные'!$K17049*'исх данные'!$L17049</f>
        <v>148631.86799999999</v>
      </c>
    </row>
    <row r="17050" spans="2:13" x14ac:dyDescent="0.3">
      <c r="B17050" s="25">
        <v>44501</v>
      </c>
      <c r="C17050" s="21" t="s">
        <v>531</v>
      </c>
      <c r="D17050" s="21" t="s">
        <v>7</v>
      </c>
      <c r="E17050" s="21" t="s">
        <v>320</v>
      </c>
      <c r="F17050" s="21" t="s">
        <v>9</v>
      </c>
      <c r="G17050" s="21" t="s">
        <v>24</v>
      </c>
      <c r="H17050" s="21" t="s">
        <v>2026</v>
      </c>
      <c r="I17050" s="6">
        <v>477</v>
      </c>
      <c r="J17050" s="22">
        <v>6.3E-2</v>
      </c>
      <c r="K17050" s="23">
        <v>2.19</v>
      </c>
      <c r="L17050" s="21">
        <v>579</v>
      </c>
      <c r="M17050" s="6">
        <f>'исх данные'!$I17050*'исх данные'!$J17050*'исх данные'!$K17050*'исх данные'!$L17050</f>
        <v>38104.968509999999</v>
      </c>
    </row>
    <row r="17051" spans="2:13" x14ac:dyDescent="0.3">
      <c r="B17051" s="24">
        <v>44501</v>
      </c>
      <c r="C17051" s="17" t="s">
        <v>532</v>
      </c>
      <c r="D17051" s="17" t="s">
        <v>7</v>
      </c>
      <c r="E17051" s="17" t="s">
        <v>91</v>
      </c>
      <c r="F17051" s="17" t="s">
        <v>27</v>
      </c>
      <c r="G17051" s="17" t="s">
        <v>92</v>
      </c>
      <c r="H17051" s="17" t="s">
        <v>2026</v>
      </c>
      <c r="I17051" s="18">
        <v>335</v>
      </c>
      <c r="J17051" s="19">
        <v>2.7E-2</v>
      </c>
      <c r="K17051" s="20">
        <v>2.12</v>
      </c>
      <c r="L17051" s="17">
        <v>1453</v>
      </c>
      <c r="M17051" s="18">
        <f>'исх данные'!$I17051*'исх данные'!$J17051*'исх данные'!$K17051*'исх данные'!$L17051</f>
        <v>27861.856199999998</v>
      </c>
    </row>
    <row r="17052" spans="2:13" x14ac:dyDescent="0.3">
      <c r="B17052" s="25">
        <v>44501</v>
      </c>
      <c r="C17052" s="21" t="s">
        <v>533</v>
      </c>
      <c r="D17052" s="21" t="s">
        <v>12</v>
      </c>
      <c r="E17052" s="21" t="s">
        <v>40</v>
      </c>
      <c r="F17052" s="21" t="s">
        <v>14</v>
      </c>
      <c r="G17052" s="21" t="s">
        <v>41</v>
      </c>
      <c r="H17052" s="21" t="s">
        <v>2026</v>
      </c>
      <c r="I17052" s="6">
        <v>832</v>
      </c>
      <c r="J17052" s="22">
        <v>3.7999999999999999E-2</v>
      </c>
      <c r="K17052" s="23">
        <v>3</v>
      </c>
      <c r="L17052" s="21">
        <v>844</v>
      </c>
      <c r="M17052" s="6">
        <f>'исх данные'!$I17052*'исх данные'!$J17052*'исх данные'!$K17052*'исх данные'!$L17052</f>
        <v>80051.712</v>
      </c>
    </row>
    <row r="17053" spans="2:13" x14ac:dyDescent="0.3">
      <c r="B17053" s="24">
        <v>44501</v>
      </c>
      <c r="C17053" s="17" t="s">
        <v>534</v>
      </c>
      <c r="D17053" s="17" t="s">
        <v>7</v>
      </c>
      <c r="E17053" s="17" t="s">
        <v>491</v>
      </c>
      <c r="F17053" s="17" t="s">
        <v>27</v>
      </c>
      <c r="G17053" s="17" t="s">
        <v>21</v>
      </c>
      <c r="H17053" s="17" t="s">
        <v>21</v>
      </c>
      <c r="I17053" s="18">
        <v>629</v>
      </c>
      <c r="J17053" s="19">
        <v>2.3E-2</v>
      </c>
      <c r="K17053" s="20">
        <v>1.58</v>
      </c>
      <c r="L17053" s="17">
        <v>636</v>
      </c>
      <c r="M17053" s="18">
        <f>'исх данные'!$I17053*'исх данные'!$J17053*'исх данные'!$K17053*'исх данные'!$L17053</f>
        <v>14537.598960000001</v>
      </c>
    </row>
    <row r="17054" spans="2:13" x14ac:dyDescent="0.3">
      <c r="B17054" s="25">
        <v>44501</v>
      </c>
      <c r="C17054" s="21" t="s">
        <v>535</v>
      </c>
      <c r="D17054" s="21" t="s">
        <v>7</v>
      </c>
      <c r="E17054" s="21" t="s">
        <v>246</v>
      </c>
      <c r="F17054" s="21" t="s">
        <v>9</v>
      </c>
      <c r="G17054" s="21" t="s">
        <v>247</v>
      </c>
      <c r="H17054" s="21" t="s">
        <v>2026</v>
      </c>
      <c r="I17054" s="6">
        <v>482</v>
      </c>
      <c r="J17054" s="22">
        <v>3.5000000000000003E-2</v>
      </c>
      <c r="K17054" s="23">
        <v>2.52</v>
      </c>
      <c r="L17054" s="21">
        <v>1229</v>
      </c>
      <c r="M17054" s="6">
        <f>'исх данные'!$I17054*'исх данные'!$J17054*'исх данные'!$K17054*'исх данные'!$L17054</f>
        <v>52247.739600000001</v>
      </c>
    </row>
    <row r="17055" spans="2:13" x14ac:dyDescent="0.3">
      <c r="B17055" s="24">
        <v>44501</v>
      </c>
      <c r="C17055" s="17" t="s">
        <v>536</v>
      </c>
      <c r="D17055" s="17" t="s">
        <v>12</v>
      </c>
      <c r="E17055" s="17" t="s">
        <v>537</v>
      </c>
      <c r="F17055" s="17" t="s">
        <v>9</v>
      </c>
      <c r="G17055" s="17" t="s">
        <v>134</v>
      </c>
      <c r="H17055" s="17" t="s">
        <v>2026</v>
      </c>
      <c r="I17055" s="18">
        <v>570</v>
      </c>
      <c r="J17055" s="19">
        <v>2.5999999999999999E-2</v>
      </c>
      <c r="K17055" s="20">
        <v>2.2000000000000002</v>
      </c>
      <c r="L17055" s="17">
        <v>1435</v>
      </c>
      <c r="M17055" s="18">
        <f>'исх данные'!$I17055*'исх данные'!$J17055*'исх данные'!$K17055*'исх данные'!$L17055</f>
        <v>46786.74</v>
      </c>
    </row>
    <row r="17056" spans="2:13" x14ac:dyDescent="0.3">
      <c r="B17056" s="25">
        <v>44501</v>
      </c>
      <c r="C17056" s="21" t="s">
        <v>538</v>
      </c>
      <c r="D17056" s="21" t="s">
        <v>12</v>
      </c>
      <c r="E17056" s="21" t="s">
        <v>180</v>
      </c>
      <c r="F17056" s="21" t="s">
        <v>27</v>
      </c>
      <c r="G17056" s="21" t="s">
        <v>181</v>
      </c>
      <c r="H17056" s="21" t="s">
        <v>2026</v>
      </c>
      <c r="I17056" s="6">
        <v>897</v>
      </c>
      <c r="J17056" s="22">
        <v>5.5E-2</v>
      </c>
      <c r="K17056" s="23">
        <v>2.14</v>
      </c>
      <c r="L17056" s="21">
        <v>1239</v>
      </c>
      <c r="M17056" s="6">
        <f>'исх данные'!$I17056*'исх данные'!$J17056*'исх данные'!$K17056*'исх данные'!$L17056</f>
        <v>130809.77910000001</v>
      </c>
    </row>
    <row r="17057" spans="2:13" x14ac:dyDescent="0.3">
      <c r="B17057" s="24">
        <v>44501</v>
      </c>
      <c r="C17057" s="17" t="s">
        <v>539</v>
      </c>
      <c r="D17057" s="17" t="s">
        <v>12</v>
      </c>
      <c r="E17057" s="17" t="s">
        <v>308</v>
      </c>
      <c r="F17057" s="17" t="s">
        <v>9</v>
      </c>
      <c r="G17057" s="17" t="s">
        <v>134</v>
      </c>
      <c r="H17057" s="17" t="s">
        <v>2026</v>
      </c>
      <c r="I17057" s="18">
        <v>543</v>
      </c>
      <c r="J17057" s="19">
        <v>6.7000000000000004E-2</v>
      </c>
      <c r="K17057" s="20">
        <v>2.29</v>
      </c>
      <c r="L17057" s="17">
        <v>1133</v>
      </c>
      <c r="M17057" s="18">
        <f>'исх данные'!$I17057*'исх данные'!$J17057*'исх данные'!$K17057*'исх данные'!$L17057</f>
        <v>94393.051169999992</v>
      </c>
    </row>
    <row r="17058" spans="2:13" x14ac:dyDescent="0.3">
      <c r="B17058" s="25">
        <v>44501</v>
      </c>
      <c r="C17058" s="21" t="s">
        <v>540</v>
      </c>
      <c r="D17058" s="21" t="s">
        <v>12</v>
      </c>
      <c r="E17058" s="21" t="s">
        <v>79</v>
      </c>
      <c r="F17058" s="21" t="s">
        <v>14</v>
      </c>
      <c r="G17058" s="21" t="s">
        <v>44</v>
      </c>
      <c r="H17058" s="21" t="s">
        <v>44</v>
      </c>
      <c r="I17058" s="6">
        <v>891</v>
      </c>
      <c r="J17058" s="22">
        <v>4.2000000000000003E-2</v>
      </c>
      <c r="K17058" s="23">
        <v>2.73</v>
      </c>
      <c r="L17058" s="21">
        <v>624</v>
      </c>
      <c r="M17058" s="6">
        <f>'исх данные'!$I17058*'исх данные'!$J17058*'исх данные'!$K17058*'исх данные'!$L17058</f>
        <v>63749.125440000003</v>
      </c>
    </row>
    <row r="17059" spans="2:13" x14ac:dyDescent="0.3">
      <c r="B17059" s="24">
        <v>44501</v>
      </c>
      <c r="C17059" s="17" t="s">
        <v>541</v>
      </c>
      <c r="D17059" s="17" t="s">
        <v>12</v>
      </c>
      <c r="E17059" s="17" t="s">
        <v>542</v>
      </c>
      <c r="F17059" s="17" t="s">
        <v>27</v>
      </c>
      <c r="G17059" s="17" t="s">
        <v>142</v>
      </c>
      <c r="H17059" s="17" t="s">
        <v>2026</v>
      </c>
      <c r="I17059" s="18">
        <v>912</v>
      </c>
      <c r="J17059" s="19">
        <v>6.3E-2</v>
      </c>
      <c r="K17059" s="20">
        <v>2.71</v>
      </c>
      <c r="L17059" s="17">
        <v>640</v>
      </c>
      <c r="M17059" s="18">
        <f>'исх данные'!$I17059*'исх данные'!$J17059*'исх данные'!$K17059*'исх данные'!$L17059</f>
        <v>99651.686400000006</v>
      </c>
    </row>
    <row r="17060" spans="2:13" x14ac:dyDescent="0.3">
      <c r="B17060" s="25">
        <v>44501</v>
      </c>
      <c r="C17060" s="21" t="s">
        <v>543</v>
      </c>
      <c r="D17060" s="21" t="s">
        <v>12</v>
      </c>
      <c r="E17060" s="21" t="s">
        <v>315</v>
      </c>
      <c r="F17060" s="21" t="s">
        <v>9</v>
      </c>
      <c r="G17060" s="21" t="s">
        <v>316</v>
      </c>
      <c r="H17060" s="21" t="s">
        <v>2026</v>
      </c>
      <c r="I17060" s="6">
        <v>632</v>
      </c>
      <c r="J17060" s="22">
        <v>6.6000000000000003E-2</v>
      </c>
      <c r="K17060" s="23">
        <v>2.86</v>
      </c>
      <c r="L17060" s="21">
        <v>889</v>
      </c>
      <c r="M17060" s="6">
        <f>'исх данные'!$I17060*'исх данные'!$J17060*'исх данные'!$K17060*'исх данные'!$L17060</f>
        <v>106054.42848</v>
      </c>
    </row>
    <row r="17061" spans="2:13" x14ac:dyDescent="0.3">
      <c r="B17061" s="24">
        <v>44501</v>
      </c>
      <c r="C17061" s="17" t="s">
        <v>544</v>
      </c>
      <c r="D17061" s="17" t="s">
        <v>12</v>
      </c>
      <c r="E17061" s="17" t="s">
        <v>545</v>
      </c>
      <c r="F17061" s="17" t="s">
        <v>9</v>
      </c>
      <c r="G17061" s="17" t="s">
        <v>397</v>
      </c>
      <c r="H17061" s="17" t="s">
        <v>2026</v>
      </c>
      <c r="I17061" s="18">
        <v>697</v>
      </c>
      <c r="J17061" s="19">
        <v>4.1000000000000002E-2</v>
      </c>
      <c r="K17061" s="20">
        <v>2.91</v>
      </c>
      <c r="L17061" s="17">
        <v>676</v>
      </c>
      <c r="M17061" s="18">
        <f>'исх данные'!$I17061*'исх данные'!$J17061*'исх данные'!$K17061*'исх данные'!$L17061</f>
        <v>56215.531320000009</v>
      </c>
    </row>
    <row r="17062" spans="2:13" x14ac:dyDescent="0.3">
      <c r="B17062" s="25">
        <v>44501</v>
      </c>
      <c r="C17062" s="21" t="s">
        <v>546</v>
      </c>
      <c r="D17062" s="21" t="s">
        <v>7</v>
      </c>
      <c r="E17062" s="21" t="s">
        <v>228</v>
      </c>
      <c r="F17062" s="21" t="s">
        <v>27</v>
      </c>
      <c r="G17062" s="21" t="s">
        <v>24</v>
      </c>
      <c r="H17062" s="21" t="s">
        <v>2026</v>
      </c>
      <c r="I17062" s="6">
        <v>194</v>
      </c>
      <c r="J17062" s="22">
        <v>5.5E-2</v>
      </c>
      <c r="K17062" s="23">
        <v>1.29</v>
      </c>
      <c r="L17062" s="21">
        <v>886</v>
      </c>
      <c r="M17062" s="6">
        <f>'исх данные'!$I17062*'исх данные'!$J17062*'исх данные'!$K17062*'исх данные'!$L17062</f>
        <v>12195.1698</v>
      </c>
    </row>
    <row r="17063" spans="2:13" x14ac:dyDescent="0.3">
      <c r="B17063" s="24">
        <v>44501</v>
      </c>
      <c r="C17063" s="17" t="s">
        <v>547</v>
      </c>
      <c r="D17063" s="17" t="s">
        <v>7</v>
      </c>
      <c r="E17063" s="17" t="s">
        <v>545</v>
      </c>
      <c r="F17063" s="17" t="s">
        <v>9</v>
      </c>
      <c r="G17063" s="17" t="s">
        <v>397</v>
      </c>
      <c r="H17063" s="17" t="s">
        <v>2026</v>
      </c>
      <c r="I17063" s="18">
        <v>923</v>
      </c>
      <c r="J17063" s="19">
        <v>6.2E-2</v>
      </c>
      <c r="K17063" s="20">
        <v>1.06</v>
      </c>
      <c r="L17063" s="17">
        <v>1296</v>
      </c>
      <c r="M17063" s="18">
        <f>'исх данные'!$I17063*'исх данные'!$J17063*'исх данные'!$K17063*'исх данные'!$L17063</f>
        <v>78614.78976</v>
      </c>
    </row>
    <row r="17064" spans="2:13" x14ac:dyDescent="0.3">
      <c r="B17064" s="25">
        <v>44501</v>
      </c>
      <c r="C17064" s="21" t="s">
        <v>548</v>
      </c>
      <c r="D17064" s="21" t="s">
        <v>12</v>
      </c>
      <c r="E17064" s="21" t="s">
        <v>235</v>
      </c>
      <c r="F17064" s="21" t="s">
        <v>14</v>
      </c>
      <c r="G17064" s="21" t="s">
        <v>236</v>
      </c>
      <c r="H17064" s="21" t="s">
        <v>2026</v>
      </c>
      <c r="I17064" s="6">
        <v>461</v>
      </c>
      <c r="J17064" s="22">
        <v>4.7E-2</v>
      </c>
      <c r="K17064" s="23">
        <v>1.56</v>
      </c>
      <c r="L17064" s="21">
        <v>954</v>
      </c>
      <c r="M17064" s="6">
        <f>'исх данные'!$I17064*'исх данные'!$J17064*'исх данные'!$K17064*'исх данные'!$L17064</f>
        <v>32245.696080000005</v>
      </c>
    </row>
    <row r="17065" spans="2:13" x14ac:dyDescent="0.3">
      <c r="B17065" s="24">
        <v>44501</v>
      </c>
      <c r="C17065" s="17" t="s">
        <v>549</v>
      </c>
      <c r="D17065" s="17" t="s">
        <v>7</v>
      </c>
      <c r="E17065" s="17" t="s">
        <v>23</v>
      </c>
      <c r="F17065" s="17" t="s">
        <v>9</v>
      </c>
      <c r="G17065" s="17" t="s">
        <v>24</v>
      </c>
      <c r="H17065" s="17" t="s">
        <v>2026</v>
      </c>
      <c r="I17065" s="18">
        <v>248</v>
      </c>
      <c r="J17065" s="19">
        <v>3.6999999999999998E-2</v>
      </c>
      <c r="K17065" s="20">
        <v>1.4</v>
      </c>
      <c r="L17065" s="17">
        <v>1400</v>
      </c>
      <c r="M17065" s="18">
        <f>'исх данные'!$I17065*'исх данные'!$J17065*'исх данные'!$K17065*'исх данные'!$L17065</f>
        <v>17984.96</v>
      </c>
    </row>
    <row r="17066" spans="2:13" x14ac:dyDescent="0.3">
      <c r="B17066" s="25">
        <v>44501</v>
      </c>
      <c r="C17066" s="21" t="s">
        <v>550</v>
      </c>
      <c r="D17066" s="21" t="s">
        <v>12</v>
      </c>
      <c r="E17066" s="21" t="s">
        <v>302</v>
      </c>
      <c r="F17066" s="21" t="s">
        <v>27</v>
      </c>
      <c r="G17066" s="21" t="s">
        <v>21</v>
      </c>
      <c r="H17066" s="21" t="s">
        <v>21</v>
      </c>
      <c r="I17066" s="6">
        <v>517</v>
      </c>
      <c r="J17066" s="22">
        <v>0.06</v>
      </c>
      <c r="K17066" s="23">
        <v>1.82</v>
      </c>
      <c r="L17066" s="21">
        <v>1084</v>
      </c>
      <c r="M17066" s="6">
        <f>'исх данные'!$I17066*'исх данные'!$J17066*'исх данные'!$K17066*'исх данные'!$L17066</f>
        <v>61198.7376</v>
      </c>
    </row>
    <row r="17067" spans="2:13" x14ac:dyDescent="0.3">
      <c r="B17067" s="24">
        <v>44501</v>
      </c>
      <c r="C17067" s="17" t="s">
        <v>551</v>
      </c>
      <c r="D17067" s="17" t="s">
        <v>7</v>
      </c>
      <c r="E17067" s="17" t="s">
        <v>136</v>
      </c>
      <c r="F17067" s="17" t="s">
        <v>14</v>
      </c>
      <c r="G17067" s="17" t="s">
        <v>137</v>
      </c>
      <c r="H17067" s="17" t="s">
        <v>2026</v>
      </c>
      <c r="I17067" s="18">
        <v>635</v>
      </c>
      <c r="J17067" s="19">
        <v>7.0000000000000007E-2</v>
      </c>
      <c r="K17067" s="20">
        <v>1.84</v>
      </c>
      <c r="L17067" s="17">
        <v>1159</v>
      </c>
      <c r="M17067" s="18">
        <f>'исх данные'!$I17067*'исх данные'!$J17067*'исх данные'!$K17067*'исх данные'!$L17067</f>
        <v>94792.292000000016</v>
      </c>
    </row>
    <row r="17068" spans="2:13" x14ac:dyDescent="0.3">
      <c r="B17068" s="25">
        <v>44501</v>
      </c>
      <c r="C17068" s="21" t="s">
        <v>552</v>
      </c>
      <c r="D17068" s="21" t="s">
        <v>7</v>
      </c>
      <c r="E17068" s="21" t="s">
        <v>553</v>
      </c>
      <c r="F17068" s="21" t="s">
        <v>9</v>
      </c>
      <c r="G17068" s="21" t="s">
        <v>343</v>
      </c>
      <c r="H17068" s="21" t="s">
        <v>2026</v>
      </c>
      <c r="I17068" s="6">
        <v>427</v>
      </c>
      <c r="J17068" s="22">
        <v>5.0999999999999997E-2</v>
      </c>
      <c r="K17068" s="23">
        <v>1.34</v>
      </c>
      <c r="L17068" s="21">
        <v>1386</v>
      </c>
      <c r="M17068" s="6">
        <f>'исх данные'!$I17068*'исх данные'!$J17068*'исх данные'!$K17068*'исх данные'!$L17068</f>
        <v>40445.11548</v>
      </c>
    </row>
    <row r="17069" spans="2:13" x14ac:dyDescent="0.3">
      <c r="B17069" s="24">
        <v>44501</v>
      </c>
      <c r="C17069" s="17" t="s">
        <v>554</v>
      </c>
      <c r="D17069" s="17" t="s">
        <v>7</v>
      </c>
      <c r="E17069" s="17" t="s">
        <v>555</v>
      </c>
      <c r="F17069" s="17" t="s">
        <v>9</v>
      </c>
      <c r="G17069" s="17" t="s">
        <v>220</v>
      </c>
      <c r="H17069" s="17" t="s">
        <v>2026</v>
      </c>
      <c r="I17069" s="18">
        <v>101</v>
      </c>
      <c r="J17069" s="19">
        <v>2.1999999999999999E-2</v>
      </c>
      <c r="K17069" s="20">
        <v>2.56</v>
      </c>
      <c r="L17069" s="17">
        <v>1259</v>
      </c>
      <c r="M17069" s="18">
        <f>'исх данные'!$I17069*'исх данные'!$J17069*'исх данные'!$K17069*'исх данные'!$L17069</f>
        <v>7161.5948799999996</v>
      </c>
    </row>
    <row r="17070" spans="2:13" x14ac:dyDescent="0.3">
      <c r="B17070" s="25">
        <v>44501</v>
      </c>
      <c r="C17070" s="21" t="s">
        <v>556</v>
      </c>
      <c r="D17070" s="21" t="s">
        <v>110</v>
      </c>
      <c r="E17070" s="21" t="s">
        <v>557</v>
      </c>
      <c r="F17070" s="21" t="s">
        <v>9</v>
      </c>
      <c r="G17070" s="21" t="s">
        <v>558</v>
      </c>
      <c r="H17070" s="21" t="s">
        <v>2026</v>
      </c>
      <c r="I17070" s="6">
        <v>173</v>
      </c>
      <c r="J17070" s="22">
        <v>3.4000000000000002E-2</v>
      </c>
      <c r="K17070" s="23">
        <v>1.85</v>
      </c>
      <c r="L17070" s="21">
        <v>958</v>
      </c>
      <c r="M17070" s="6">
        <f>'исх данные'!$I17070*'исх данные'!$J17070*'исх данные'!$K17070*'исх данные'!$L17070</f>
        <v>10424.668600000003</v>
      </c>
    </row>
    <row r="17071" spans="2:13" x14ac:dyDescent="0.3">
      <c r="B17071" s="24">
        <v>44501</v>
      </c>
      <c r="C17071" s="17" t="s">
        <v>559</v>
      </c>
      <c r="D17071" s="17" t="s">
        <v>12</v>
      </c>
      <c r="E17071" s="17" t="s">
        <v>405</v>
      </c>
      <c r="F17071" s="17" t="s">
        <v>14</v>
      </c>
      <c r="G17071" s="17" t="s">
        <v>44</v>
      </c>
      <c r="H17071" s="17" t="s">
        <v>44</v>
      </c>
      <c r="I17071" s="18">
        <v>252</v>
      </c>
      <c r="J17071" s="19">
        <v>5.5E-2</v>
      </c>
      <c r="K17071" s="20">
        <v>2.34</v>
      </c>
      <c r="L17071" s="17">
        <v>885</v>
      </c>
      <c r="M17071" s="18">
        <f>'исх данные'!$I17071*'исх данные'!$J17071*'исх данные'!$K17071*'исх данные'!$L17071</f>
        <v>28702.673999999995</v>
      </c>
    </row>
    <row r="17072" spans="2:13" x14ac:dyDescent="0.3">
      <c r="B17072" s="25">
        <v>44501</v>
      </c>
      <c r="C17072" s="21" t="s">
        <v>560</v>
      </c>
      <c r="D17072" s="21" t="s">
        <v>7</v>
      </c>
      <c r="E17072" s="21" t="s">
        <v>83</v>
      </c>
      <c r="F17072" s="21" t="s">
        <v>27</v>
      </c>
      <c r="G17072" s="21" t="s">
        <v>84</v>
      </c>
      <c r="H17072" s="21" t="s">
        <v>2026</v>
      </c>
      <c r="I17072" s="6">
        <v>1000</v>
      </c>
      <c r="J17072" s="22">
        <v>2.5000000000000001E-2</v>
      </c>
      <c r="K17072" s="23">
        <v>2.68</v>
      </c>
      <c r="L17072" s="21">
        <v>813</v>
      </c>
      <c r="M17072" s="6">
        <f>'исх данные'!$I17072*'исх данные'!$J17072*'исх данные'!$K17072*'исх данные'!$L17072</f>
        <v>54471</v>
      </c>
    </row>
    <row r="17073" spans="2:13" x14ac:dyDescent="0.3">
      <c r="B17073" s="24">
        <v>44501</v>
      </c>
      <c r="C17073" s="17" t="s">
        <v>561</v>
      </c>
      <c r="D17073" s="17" t="s">
        <v>12</v>
      </c>
      <c r="E17073" s="17" t="s">
        <v>562</v>
      </c>
      <c r="F17073" s="17" t="s">
        <v>9</v>
      </c>
      <c r="G17073" s="17" t="s">
        <v>21</v>
      </c>
      <c r="H17073" s="17" t="s">
        <v>21</v>
      </c>
      <c r="I17073" s="18">
        <v>475</v>
      </c>
      <c r="J17073" s="19">
        <v>5.0999999999999997E-2</v>
      </c>
      <c r="K17073" s="20">
        <v>2.96</v>
      </c>
      <c r="L17073" s="17">
        <v>733</v>
      </c>
      <c r="M17073" s="18">
        <f>'исх данные'!$I17073*'исх данные'!$J17073*'исх данные'!$K17073*'исх данные'!$L17073</f>
        <v>52560.497999999992</v>
      </c>
    </row>
    <row r="17074" spans="2:13" x14ac:dyDescent="0.3">
      <c r="B17074" s="25">
        <v>44501</v>
      </c>
      <c r="C17074" s="21" t="s">
        <v>563</v>
      </c>
      <c r="D17074" s="21" t="s">
        <v>7</v>
      </c>
      <c r="E17074" s="21" t="s">
        <v>564</v>
      </c>
      <c r="F17074" s="21" t="s">
        <v>9</v>
      </c>
      <c r="G17074" s="21" t="s">
        <v>44</v>
      </c>
      <c r="H17074" s="21" t="s">
        <v>44</v>
      </c>
      <c r="I17074" s="6">
        <v>914</v>
      </c>
      <c r="J17074" s="22">
        <v>3.4000000000000002E-2</v>
      </c>
      <c r="K17074" s="23">
        <v>1.59</v>
      </c>
      <c r="L17074" s="21">
        <v>578</v>
      </c>
      <c r="M17074" s="6">
        <f>'исх данные'!$I17074*'исх данные'!$J17074*'исх данные'!$K17074*'исх данные'!$L17074</f>
        <v>28559.465520000002</v>
      </c>
    </row>
    <row r="17075" spans="2:13" x14ac:dyDescent="0.3">
      <c r="B17075" s="24">
        <v>44501</v>
      </c>
      <c r="C17075" s="17" t="s">
        <v>565</v>
      </c>
      <c r="D17075" s="17" t="s">
        <v>7</v>
      </c>
      <c r="E17075" s="17" t="s">
        <v>139</v>
      </c>
      <c r="F17075" s="17" t="s">
        <v>14</v>
      </c>
      <c r="G17075" s="17" t="s">
        <v>21</v>
      </c>
      <c r="H17075" s="17" t="s">
        <v>21</v>
      </c>
      <c r="I17075" s="18">
        <v>122</v>
      </c>
      <c r="J17075" s="19">
        <v>0.05</v>
      </c>
      <c r="K17075" s="20">
        <v>1.06</v>
      </c>
      <c r="L17075" s="17">
        <v>698</v>
      </c>
      <c r="M17075" s="18">
        <f>'исх данные'!$I17075*'исх данные'!$J17075*'исх данные'!$K17075*'исх данные'!$L17075</f>
        <v>4513.2680000000009</v>
      </c>
    </row>
    <row r="17076" spans="2:13" x14ac:dyDescent="0.3">
      <c r="B17076" s="25">
        <v>44501</v>
      </c>
      <c r="C17076" s="21" t="s">
        <v>566</v>
      </c>
      <c r="D17076" s="21" t="s">
        <v>12</v>
      </c>
      <c r="E17076" s="21" t="s">
        <v>275</v>
      </c>
      <c r="F17076" s="21" t="s">
        <v>9</v>
      </c>
      <c r="G17076" s="21" t="s">
        <v>276</v>
      </c>
      <c r="H17076" s="21" t="s">
        <v>2026</v>
      </c>
      <c r="I17076" s="6">
        <v>689</v>
      </c>
      <c r="J17076" s="22">
        <v>3.4000000000000002E-2</v>
      </c>
      <c r="K17076" s="23">
        <v>2.23</v>
      </c>
      <c r="L17076" s="21">
        <v>1451</v>
      </c>
      <c r="M17076" s="6">
        <f>'исх данные'!$I17076*'исх данные'!$J17076*'исх данные'!$K17076*'исх данные'!$L17076</f>
        <v>75800.210980000003</v>
      </c>
    </row>
    <row r="17077" spans="2:13" x14ac:dyDescent="0.3">
      <c r="B17077" s="24">
        <v>44501</v>
      </c>
      <c r="C17077" s="17" t="s">
        <v>567</v>
      </c>
      <c r="D17077" s="17" t="s">
        <v>12</v>
      </c>
      <c r="E17077" s="17" t="s">
        <v>77</v>
      </c>
      <c r="F17077" s="17" t="s">
        <v>14</v>
      </c>
      <c r="G17077" s="17" t="s">
        <v>36</v>
      </c>
      <c r="H17077" s="17" t="s">
        <v>21</v>
      </c>
      <c r="I17077" s="18">
        <v>152</v>
      </c>
      <c r="J17077" s="19">
        <v>5.7000000000000002E-2</v>
      </c>
      <c r="K17077" s="20">
        <v>3</v>
      </c>
      <c r="L17077" s="17">
        <v>1477</v>
      </c>
      <c r="M17077" s="18">
        <f>'исх данные'!$I17077*'исх данные'!$J17077*'исх данные'!$K17077*'исх данные'!$L17077</f>
        <v>38390.183999999994</v>
      </c>
    </row>
    <row r="17078" spans="2:13" x14ac:dyDescent="0.3">
      <c r="B17078" s="25">
        <v>44501</v>
      </c>
      <c r="C17078" s="21" t="s">
        <v>568</v>
      </c>
      <c r="D17078" s="21" t="s">
        <v>7</v>
      </c>
      <c r="E17078" s="21" t="s">
        <v>249</v>
      </c>
      <c r="F17078" s="21" t="s">
        <v>14</v>
      </c>
      <c r="G17078" s="21" t="s">
        <v>56</v>
      </c>
      <c r="H17078" s="21" t="s">
        <v>44</v>
      </c>
      <c r="I17078" s="6">
        <v>141</v>
      </c>
      <c r="J17078" s="22">
        <v>4.4999999999999998E-2</v>
      </c>
      <c r="K17078" s="23">
        <v>2.85</v>
      </c>
      <c r="L17078" s="21">
        <v>535</v>
      </c>
      <c r="M17078" s="6">
        <f>'исх данные'!$I17078*'исх данные'!$J17078*'исх данные'!$K17078*'исх данные'!$L17078</f>
        <v>9674.5387499999997</v>
      </c>
    </row>
    <row r="17079" spans="2:13" x14ac:dyDescent="0.3">
      <c r="B17079" s="24">
        <v>44501</v>
      </c>
      <c r="C17079" s="17" t="s">
        <v>569</v>
      </c>
      <c r="D17079" s="17" t="s">
        <v>7</v>
      </c>
      <c r="E17079" s="17" t="s">
        <v>466</v>
      </c>
      <c r="F17079" s="17" t="s">
        <v>9</v>
      </c>
      <c r="G17079" s="17" t="s">
        <v>355</v>
      </c>
      <c r="H17079" s="17" t="s">
        <v>2026</v>
      </c>
      <c r="I17079" s="18">
        <v>473</v>
      </c>
      <c r="J17079" s="19">
        <v>4.2999999999999997E-2</v>
      </c>
      <c r="K17079" s="20">
        <v>2.34</v>
      </c>
      <c r="L17079" s="17">
        <v>1266</v>
      </c>
      <c r="M17079" s="18">
        <f>'исх данные'!$I17079*'исх данные'!$J17079*'исх данные'!$K17079*'исх данные'!$L17079</f>
        <v>60253.067159999991</v>
      </c>
    </row>
    <row r="17080" spans="2:13" x14ac:dyDescent="0.3">
      <c r="B17080" s="25">
        <v>44501</v>
      </c>
      <c r="C17080" s="21" t="s">
        <v>570</v>
      </c>
      <c r="D17080" s="21" t="s">
        <v>7</v>
      </c>
      <c r="E17080" s="21" t="s">
        <v>75</v>
      </c>
      <c r="F17080" s="21" t="s">
        <v>14</v>
      </c>
      <c r="G17080" s="21" t="s">
        <v>10</v>
      </c>
      <c r="H17080" s="21" t="s">
        <v>2026</v>
      </c>
      <c r="I17080" s="6">
        <v>989</v>
      </c>
      <c r="J17080" s="22">
        <v>6.7000000000000004E-2</v>
      </c>
      <c r="K17080" s="23">
        <v>1.43</v>
      </c>
      <c r="L17080" s="21">
        <v>1279</v>
      </c>
      <c r="M17080" s="6">
        <f>'исх данные'!$I17080*'исх данные'!$J17080*'исх данные'!$K17080*'исх данные'!$L17080</f>
        <v>121193.03911</v>
      </c>
    </row>
    <row r="17081" spans="2:13" x14ac:dyDescent="0.3">
      <c r="B17081" s="24">
        <v>44501</v>
      </c>
      <c r="C17081" s="17" t="s">
        <v>571</v>
      </c>
      <c r="D17081" s="17" t="s">
        <v>7</v>
      </c>
      <c r="E17081" s="17" t="s">
        <v>219</v>
      </c>
      <c r="F17081" s="17" t="s">
        <v>9</v>
      </c>
      <c r="G17081" s="17" t="s">
        <v>220</v>
      </c>
      <c r="H17081" s="17" t="s">
        <v>2026</v>
      </c>
      <c r="I17081" s="18">
        <v>995</v>
      </c>
      <c r="J17081" s="19">
        <v>2.4E-2</v>
      </c>
      <c r="K17081" s="20">
        <v>2.72</v>
      </c>
      <c r="L17081" s="17">
        <v>639</v>
      </c>
      <c r="M17081" s="18">
        <f>'исх данные'!$I17081*'исх данные'!$J17081*'исх данные'!$K17081*'исх данные'!$L17081</f>
        <v>41505.350400000003</v>
      </c>
    </row>
    <row r="17082" spans="2:13" x14ac:dyDescent="0.3">
      <c r="B17082" s="25">
        <v>44501</v>
      </c>
      <c r="C17082" s="21" t="s">
        <v>572</v>
      </c>
      <c r="D17082" s="21" t="s">
        <v>12</v>
      </c>
      <c r="E17082" s="21" t="s">
        <v>38</v>
      </c>
      <c r="F17082" s="21" t="s">
        <v>14</v>
      </c>
      <c r="G17082" s="21" t="s">
        <v>21</v>
      </c>
      <c r="H17082" s="21" t="s">
        <v>21</v>
      </c>
      <c r="I17082" s="6">
        <v>441</v>
      </c>
      <c r="J17082" s="22">
        <v>2.3E-2</v>
      </c>
      <c r="K17082" s="23">
        <v>2.2400000000000002</v>
      </c>
      <c r="L17082" s="21">
        <v>519</v>
      </c>
      <c r="M17082" s="6">
        <f>'исх данные'!$I17082*'исх данные'!$J17082*'исх данные'!$K17082*'исх данные'!$L17082</f>
        <v>11791.846080000003</v>
      </c>
    </row>
    <row r="17083" spans="2:13" x14ac:dyDescent="0.3">
      <c r="B17083" s="24">
        <v>44501</v>
      </c>
      <c r="C17083" s="17" t="s">
        <v>573</v>
      </c>
      <c r="D17083" s="17" t="s">
        <v>7</v>
      </c>
      <c r="E17083" s="17" t="s">
        <v>79</v>
      </c>
      <c r="F17083" s="17" t="s">
        <v>14</v>
      </c>
      <c r="G17083" s="17" t="s">
        <v>44</v>
      </c>
      <c r="H17083" s="17" t="s">
        <v>44</v>
      </c>
      <c r="I17083" s="18">
        <v>979</v>
      </c>
      <c r="J17083" s="19">
        <v>6.2E-2</v>
      </c>
      <c r="K17083" s="20">
        <v>1.22</v>
      </c>
      <c r="L17083" s="17">
        <v>546</v>
      </c>
      <c r="M17083" s="18">
        <f>'исх данные'!$I17083*'исх данные'!$J17083*'исх данные'!$K17083*'исх данные'!$L17083</f>
        <v>40432.151760000001</v>
      </c>
    </row>
    <row r="17084" spans="2:13" x14ac:dyDescent="0.3">
      <c r="B17084" s="25">
        <v>44501</v>
      </c>
      <c r="C17084" s="21" t="s">
        <v>574</v>
      </c>
      <c r="D17084" s="21" t="s">
        <v>7</v>
      </c>
      <c r="E17084" s="21" t="s">
        <v>384</v>
      </c>
      <c r="F17084" s="21" t="s">
        <v>9</v>
      </c>
      <c r="G17084" s="21" t="s">
        <v>44</v>
      </c>
      <c r="H17084" s="21" t="s">
        <v>44</v>
      </c>
      <c r="I17084" s="6">
        <v>192</v>
      </c>
      <c r="J17084" s="22">
        <v>2.4E-2</v>
      </c>
      <c r="K17084" s="23">
        <v>1.96</v>
      </c>
      <c r="L17084" s="21">
        <v>1247</v>
      </c>
      <c r="M17084" s="6">
        <f>'исх данные'!$I17084*'исх данные'!$J17084*'исх данные'!$K17084*'исх данные'!$L17084</f>
        <v>11262.504960000002</v>
      </c>
    </row>
    <row r="17085" spans="2:13" x14ac:dyDescent="0.3">
      <c r="B17085" s="24">
        <v>44501</v>
      </c>
      <c r="C17085" s="17" t="s">
        <v>575</v>
      </c>
      <c r="D17085" s="17" t="s">
        <v>7</v>
      </c>
      <c r="E17085" s="17" t="s">
        <v>58</v>
      </c>
      <c r="F17085" s="17" t="s">
        <v>14</v>
      </c>
      <c r="G17085" s="17" t="s">
        <v>44</v>
      </c>
      <c r="H17085" s="17" t="s">
        <v>44</v>
      </c>
      <c r="I17085" s="18">
        <v>637</v>
      </c>
      <c r="J17085" s="19">
        <v>6.0999999999999999E-2</v>
      </c>
      <c r="K17085" s="20">
        <v>2.0099999999999998</v>
      </c>
      <c r="L17085" s="17">
        <v>543</v>
      </c>
      <c r="M17085" s="18">
        <f>'исх данные'!$I17085*'исх данные'!$J17085*'исх данные'!$K17085*'исх данные'!$L17085</f>
        <v>42409.69550999999</v>
      </c>
    </row>
    <row r="17086" spans="2:13" x14ac:dyDescent="0.3">
      <c r="B17086" s="25">
        <v>44501</v>
      </c>
      <c r="C17086" s="21" t="s">
        <v>576</v>
      </c>
      <c r="D17086" s="21" t="s">
        <v>12</v>
      </c>
      <c r="E17086" s="21" t="s">
        <v>17</v>
      </c>
      <c r="F17086" s="21" t="s">
        <v>14</v>
      </c>
      <c r="G17086" s="21" t="s">
        <v>18</v>
      </c>
      <c r="H17086" s="21" t="s">
        <v>2026</v>
      </c>
      <c r="I17086" s="6">
        <v>918</v>
      </c>
      <c r="J17086" s="22">
        <v>2.1999999999999999E-2</v>
      </c>
      <c r="K17086" s="23">
        <v>2.86</v>
      </c>
      <c r="L17086" s="21">
        <v>674</v>
      </c>
      <c r="M17086" s="6">
        <f>'исх данные'!$I17086*'исх данные'!$J17086*'исх данные'!$K17086*'исх данные'!$L17086</f>
        <v>38930.617439999995</v>
      </c>
    </row>
    <row r="17087" spans="2:13" x14ac:dyDescent="0.3">
      <c r="B17087" s="24">
        <v>44501</v>
      </c>
      <c r="C17087" s="17" t="s">
        <v>577</v>
      </c>
      <c r="D17087" s="17" t="s">
        <v>12</v>
      </c>
      <c r="E17087" s="17" t="s">
        <v>440</v>
      </c>
      <c r="F17087" s="17" t="s">
        <v>27</v>
      </c>
      <c r="G17087" s="17" t="s">
        <v>441</v>
      </c>
      <c r="H17087" s="17" t="s">
        <v>2026</v>
      </c>
      <c r="I17087" s="18">
        <v>417</v>
      </c>
      <c r="J17087" s="19">
        <v>5.6000000000000001E-2</v>
      </c>
      <c r="K17087" s="20">
        <v>1.86</v>
      </c>
      <c r="L17087" s="17">
        <v>1181</v>
      </c>
      <c r="M17087" s="18">
        <f>'исх данные'!$I17087*'исх данные'!$J17087*'исх данные'!$K17087*'исх данные'!$L17087</f>
        <v>51296.404320000009</v>
      </c>
    </row>
    <row r="17088" spans="2:13" x14ac:dyDescent="0.3">
      <c r="B17088" s="25">
        <v>44501</v>
      </c>
      <c r="C17088" s="21" t="s">
        <v>578</v>
      </c>
      <c r="D17088" s="21" t="s">
        <v>7</v>
      </c>
      <c r="E17088" s="21" t="s">
        <v>13</v>
      </c>
      <c r="F17088" s="21" t="s">
        <v>14</v>
      </c>
      <c r="G17088" s="21" t="s">
        <v>15</v>
      </c>
      <c r="H17088" s="21" t="s">
        <v>2026</v>
      </c>
      <c r="I17088" s="6">
        <v>353</v>
      </c>
      <c r="J17088" s="22">
        <v>6.2E-2</v>
      </c>
      <c r="K17088" s="23">
        <v>1.1399999999999999</v>
      </c>
      <c r="L17088" s="21">
        <v>904</v>
      </c>
      <c r="M17088" s="6">
        <f>'исх данные'!$I17088*'исх данные'!$J17088*'исх данные'!$K17088*'исх данные'!$L17088</f>
        <v>22554.836159999999</v>
      </c>
    </row>
    <row r="17089" spans="2:13" x14ac:dyDescent="0.3">
      <c r="B17089" s="24">
        <v>44501</v>
      </c>
      <c r="C17089" s="17" t="s">
        <v>579</v>
      </c>
      <c r="D17089" s="17" t="s">
        <v>7</v>
      </c>
      <c r="E17089" s="17" t="s">
        <v>219</v>
      </c>
      <c r="F17089" s="17" t="s">
        <v>9</v>
      </c>
      <c r="G17089" s="17" t="s">
        <v>220</v>
      </c>
      <c r="H17089" s="17" t="s">
        <v>2026</v>
      </c>
      <c r="I17089" s="18">
        <v>731</v>
      </c>
      <c r="J17089" s="19">
        <v>6.0999999999999999E-2</v>
      </c>
      <c r="K17089" s="20">
        <v>2.4900000000000002</v>
      </c>
      <c r="L17089" s="17">
        <v>1049</v>
      </c>
      <c r="M17089" s="18">
        <f>'исх данные'!$I17089*'исх данные'!$J17089*'исх данные'!$K17089*'исх данные'!$L17089</f>
        <v>116472.13791</v>
      </c>
    </row>
    <row r="17090" spans="2:13" x14ac:dyDescent="0.3">
      <c r="B17090" s="25">
        <v>44501</v>
      </c>
      <c r="C17090" s="21" t="s">
        <v>580</v>
      </c>
      <c r="D17090" s="21" t="s">
        <v>7</v>
      </c>
      <c r="E17090" s="21" t="s">
        <v>581</v>
      </c>
      <c r="F17090" s="21" t="s">
        <v>9</v>
      </c>
      <c r="G17090" s="21" t="s">
        <v>582</v>
      </c>
      <c r="H17090" s="21" t="s">
        <v>2026</v>
      </c>
      <c r="I17090" s="6">
        <v>569</v>
      </c>
      <c r="J17090" s="22">
        <v>4.8000000000000001E-2</v>
      </c>
      <c r="K17090" s="23">
        <v>1.44</v>
      </c>
      <c r="L17090" s="21">
        <v>1184</v>
      </c>
      <c r="M17090" s="6">
        <f>'исх данные'!$I17090*'исх данные'!$J17090*'исх данные'!$K17090*'исх данные'!$L17090</f>
        <v>46565.86752</v>
      </c>
    </row>
    <row r="17091" spans="2:13" x14ac:dyDescent="0.3">
      <c r="B17091" s="24">
        <v>44501</v>
      </c>
      <c r="C17091" s="17" t="s">
        <v>583</v>
      </c>
      <c r="D17091" s="17" t="s">
        <v>7</v>
      </c>
      <c r="E17091" s="17" t="s">
        <v>323</v>
      </c>
      <c r="F17091" s="17" t="s">
        <v>14</v>
      </c>
      <c r="G17091" s="17" t="s">
        <v>324</v>
      </c>
      <c r="H17091" s="17" t="s">
        <v>2026</v>
      </c>
      <c r="I17091" s="18">
        <v>472</v>
      </c>
      <c r="J17091" s="19">
        <v>5.3999999999999999E-2</v>
      </c>
      <c r="K17091" s="20">
        <v>2.42</v>
      </c>
      <c r="L17091" s="17">
        <v>816</v>
      </c>
      <c r="M17091" s="18">
        <f>'исх данные'!$I17091*'исх данные'!$J17091*'исх данные'!$K17091*'исх данные'!$L17091</f>
        <v>50331.663359999999</v>
      </c>
    </row>
    <row r="17092" spans="2:13" x14ac:dyDescent="0.3">
      <c r="B17092" s="25">
        <v>44501</v>
      </c>
      <c r="C17092" s="21" t="s">
        <v>584</v>
      </c>
      <c r="D17092" s="21" t="s">
        <v>12</v>
      </c>
      <c r="E17092" s="21" t="s">
        <v>413</v>
      </c>
      <c r="F17092" s="21" t="s">
        <v>14</v>
      </c>
      <c r="G17092" s="21" t="s">
        <v>21</v>
      </c>
      <c r="H17092" s="21" t="s">
        <v>21</v>
      </c>
      <c r="I17092" s="6">
        <v>552</v>
      </c>
      <c r="J17092" s="22">
        <v>6.5000000000000002E-2</v>
      </c>
      <c r="K17092" s="23">
        <v>2.65</v>
      </c>
      <c r="L17092" s="21">
        <v>513</v>
      </c>
      <c r="M17092" s="6">
        <f>'исх данные'!$I17092*'исх данные'!$J17092*'исх данные'!$K17092*'исх данные'!$L17092</f>
        <v>48777.066000000006</v>
      </c>
    </row>
    <row r="17093" spans="2:13" x14ac:dyDescent="0.3">
      <c r="B17093" s="24">
        <v>44501</v>
      </c>
      <c r="C17093" s="17" t="s">
        <v>585</v>
      </c>
      <c r="D17093" s="17" t="s">
        <v>12</v>
      </c>
      <c r="E17093" s="17" t="s">
        <v>586</v>
      </c>
      <c r="F17093" s="17" t="s">
        <v>9</v>
      </c>
      <c r="G17093" s="17" t="s">
        <v>134</v>
      </c>
      <c r="H17093" s="17" t="s">
        <v>2026</v>
      </c>
      <c r="I17093" s="18">
        <v>840</v>
      </c>
      <c r="J17093" s="19">
        <v>4.4999999999999998E-2</v>
      </c>
      <c r="K17093" s="20">
        <v>2.13</v>
      </c>
      <c r="L17093" s="17">
        <v>653</v>
      </c>
      <c r="M17093" s="18">
        <f>'исх данные'!$I17093*'исх данные'!$J17093*'исх данные'!$K17093*'исх данные'!$L17093</f>
        <v>52575.642</v>
      </c>
    </row>
    <row r="17094" spans="2:13" x14ac:dyDescent="0.3">
      <c r="B17094" s="25">
        <v>44501</v>
      </c>
      <c r="C17094" s="21" t="s">
        <v>587</v>
      </c>
      <c r="D17094" s="21" t="s">
        <v>7</v>
      </c>
      <c r="E17094" s="21" t="s">
        <v>588</v>
      </c>
      <c r="F17094" s="21" t="s">
        <v>9</v>
      </c>
      <c r="G17094" s="21" t="s">
        <v>392</v>
      </c>
      <c r="H17094" s="21" t="s">
        <v>2026</v>
      </c>
      <c r="I17094" s="6">
        <v>849</v>
      </c>
      <c r="J17094" s="22">
        <v>0.04</v>
      </c>
      <c r="K17094" s="23">
        <v>1.03</v>
      </c>
      <c r="L17094" s="21">
        <v>1085</v>
      </c>
      <c r="M17094" s="6">
        <f>'исх данные'!$I17094*'исх данные'!$J17094*'исх данные'!$K17094*'исх данные'!$L17094</f>
        <v>37951.998</v>
      </c>
    </row>
    <row r="17095" spans="2:13" x14ac:dyDescent="0.3">
      <c r="B17095" s="24">
        <v>44501</v>
      </c>
      <c r="C17095" s="17" t="s">
        <v>589</v>
      </c>
      <c r="D17095" s="17" t="s">
        <v>12</v>
      </c>
      <c r="E17095" s="17" t="s">
        <v>359</v>
      </c>
      <c r="F17095" s="17" t="s">
        <v>27</v>
      </c>
      <c r="G17095" s="17" t="s">
        <v>276</v>
      </c>
      <c r="H17095" s="17" t="s">
        <v>2026</v>
      </c>
      <c r="I17095" s="18">
        <v>544</v>
      </c>
      <c r="J17095" s="19">
        <v>4.2999999999999997E-2</v>
      </c>
      <c r="K17095" s="20">
        <v>1.82</v>
      </c>
      <c r="L17095" s="17">
        <v>629</v>
      </c>
      <c r="M17095" s="18">
        <f>'исх данные'!$I17095*'исх данные'!$J17095*'исх данные'!$K17095*'исх данные'!$L17095</f>
        <v>26778.693759999998</v>
      </c>
    </row>
    <row r="17096" spans="2:13" x14ac:dyDescent="0.3">
      <c r="B17096" s="25">
        <v>44501</v>
      </c>
      <c r="C17096" s="21" t="s">
        <v>590</v>
      </c>
      <c r="D17096" s="21" t="s">
        <v>7</v>
      </c>
      <c r="E17096" s="21" t="s">
        <v>591</v>
      </c>
      <c r="F17096" s="21" t="s">
        <v>9</v>
      </c>
      <c r="G17096" s="21" t="s">
        <v>397</v>
      </c>
      <c r="H17096" s="21" t="s">
        <v>2026</v>
      </c>
      <c r="I17096" s="6">
        <v>668</v>
      </c>
      <c r="J17096" s="22">
        <v>0.03</v>
      </c>
      <c r="K17096" s="23">
        <v>2.46</v>
      </c>
      <c r="L17096" s="21">
        <v>1189</v>
      </c>
      <c r="M17096" s="6">
        <f>'исх данные'!$I17096*'исх данные'!$J17096*'исх данные'!$K17096*'исх данные'!$L17096</f>
        <v>58615.797599999991</v>
      </c>
    </row>
    <row r="17097" spans="2:13" x14ac:dyDescent="0.3">
      <c r="B17097" s="24">
        <v>44501</v>
      </c>
      <c r="C17097" s="17" t="s">
        <v>592</v>
      </c>
      <c r="D17097" s="17" t="s">
        <v>7</v>
      </c>
      <c r="E17097" s="17" t="s">
        <v>593</v>
      </c>
      <c r="F17097" s="17" t="s">
        <v>27</v>
      </c>
      <c r="G17097" s="17" t="s">
        <v>44</v>
      </c>
      <c r="H17097" s="17" t="s">
        <v>44</v>
      </c>
      <c r="I17097" s="18">
        <v>942</v>
      </c>
      <c r="J17097" s="19">
        <v>6.2E-2</v>
      </c>
      <c r="K17097" s="20">
        <v>2.76</v>
      </c>
      <c r="L17097" s="17">
        <v>1121</v>
      </c>
      <c r="M17097" s="18">
        <f>'исх данные'!$I17097*'исх данные'!$J17097*'исх данные'!$K17097*'исх данные'!$L17097</f>
        <v>180699.63983999999</v>
      </c>
    </row>
    <row r="17098" spans="2:13" x14ac:dyDescent="0.3">
      <c r="B17098" s="25">
        <v>44501</v>
      </c>
      <c r="C17098" s="21" t="s">
        <v>594</v>
      </c>
      <c r="D17098" s="21" t="s">
        <v>7</v>
      </c>
      <c r="E17098" s="21" t="s">
        <v>198</v>
      </c>
      <c r="F17098" s="21" t="s">
        <v>14</v>
      </c>
      <c r="G17098" s="21" t="s">
        <v>199</v>
      </c>
      <c r="H17098" s="21" t="s">
        <v>2026</v>
      </c>
      <c r="I17098" s="6">
        <v>369</v>
      </c>
      <c r="J17098" s="22">
        <v>4.3999999999999997E-2</v>
      </c>
      <c r="K17098" s="23">
        <v>2.25</v>
      </c>
      <c r="L17098" s="21">
        <v>1488</v>
      </c>
      <c r="M17098" s="6">
        <f>'исх данные'!$I17098*'исх данные'!$J17098*'исх данные'!$K17098*'исх данные'!$L17098</f>
        <v>54358.127999999997</v>
      </c>
    </row>
    <row r="17099" spans="2:13" x14ac:dyDescent="0.3">
      <c r="B17099" s="24">
        <v>44501</v>
      </c>
      <c r="C17099" s="17" t="s">
        <v>595</v>
      </c>
      <c r="D17099" s="17" t="s">
        <v>12</v>
      </c>
      <c r="E17099" s="17" t="s">
        <v>596</v>
      </c>
      <c r="F17099" s="17" t="s">
        <v>9</v>
      </c>
      <c r="G17099" s="17" t="s">
        <v>21</v>
      </c>
      <c r="H17099" s="17" t="s">
        <v>21</v>
      </c>
      <c r="I17099" s="18">
        <v>501</v>
      </c>
      <c r="J17099" s="19">
        <v>2.8000000000000001E-2</v>
      </c>
      <c r="K17099" s="20">
        <v>2.23</v>
      </c>
      <c r="L17099" s="17">
        <v>1114</v>
      </c>
      <c r="M17099" s="18">
        <f>'исх данные'!$I17099*'исх данные'!$J17099*'исх данные'!$K17099*'исх данные'!$L17099</f>
        <v>34848.638160000002</v>
      </c>
    </row>
    <row r="17100" spans="2:13" x14ac:dyDescent="0.3">
      <c r="B17100" s="25">
        <v>44501</v>
      </c>
      <c r="C17100" s="21" t="s">
        <v>597</v>
      </c>
      <c r="D17100" s="21" t="s">
        <v>7</v>
      </c>
      <c r="E17100" s="21" t="s">
        <v>598</v>
      </c>
      <c r="F17100" s="21" t="s">
        <v>14</v>
      </c>
      <c r="G17100" s="21" t="s">
        <v>21</v>
      </c>
      <c r="H17100" s="21" t="s">
        <v>21</v>
      </c>
      <c r="I17100" s="6">
        <v>232</v>
      </c>
      <c r="J17100" s="22">
        <v>6.7000000000000004E-2</v>
      </c>
      <c r="K17100" s="23">
        <v>2.29</v>
      </c>
      <c r="L17100" s="21">
        <v>549</v>
      </c>
      <c r="M17100" s="6">
        <f>'исх данные'!$I17100*'исх данные'!$J17100*'исх данные'!$K17100*'исх данные'!$L17100</f>
        <v>19542.072239999998</v>
      </c>
    </row>
    <row r="17101" spans="2:13" x14ac:dyDescent="0.3">
      <c r="B17101" s="24">
        <v>44501</v>
      </c>
      <c r="C17101" s="17" t="s">
        <v>599</v>
      </c>
      <c r="D17101" s="17" t="s">
        <v>12</v>
      </c>
      <c r="E17101" s="17" t="s">
        <v>79</v>
      </c>
      <c r="F17101" s="17" t="s">
        <v>14</v>
      </c>
      <c r="G17101" s="17" t="s">
        <v>44</v>
      </c>
      <c r="H17101" s="17" t="s">
        <v>44</v>
      </c>
      <c r="I17101" s="18">
        <v>746</v>
      </c>
      <c r="J17101" s="19">
        <v>3.3000000000000002E-2</v>
      </c>
      <c r="K17101" s="20">
        <v>2.12</v>
      </c>
      <c r="L17101" s="17">
        <v>1228</v>
      </c>
      <c r="M17101" s="18">
        <f>'исх данные'!$I17101*'исх данные'!$J17101*'исх данные'!$K17101*'исх данные'!$L17101</f>
        <v>64089.516480000006</v>
      </c>
    </row>
    <row r="17102" spans="2:13" x14ac:dyDescent="0.3">
      <c r="B17102" s="25">
        <v>44501</v>
      </c>
      <c r="C17102" s="21" t="s">
        <v>600</v>
      </c>
      <c r="D17102" s="21" t="s">
        <v>12</v>
      </c>
      <c r="E17102" s="21" t="s">
        <v>184</v>
      </c>
      <c r="F17102" s="21" t="s">
        <v>27</v>
      </c>
      <c r="G17102" s="21" t="s">
        <v>185</v>
      </c>
      <c r="H17102" s="21" t="s">
        <v>2026</v>
      </c>
      <c r="I17102" s="6">
        <v>675</v>
      </c>
      <c r="J17102" s="22">
        <v>2.1999999999999999E-2</v>
      </c>
      <c r="K17102" s="23">
        <v>2.56</v>
      </c>
      <c r="L17102" s="21">
        <v>995</v>
      </c>
      <c r="M17102" s="6">
        <f>'исх данные'!$I17102*'исх данные'!$J17102*'исх данные'!$K17102*'исх данные'!$L17102</f>
        <v>37825.919999999998</v>
      </c>
    </row>
    <row r="17103" spans="2:13" x14ac:dyDescent="0.3">
      <c r="B17103" s="24">
        <v>44501</v>
      </c>
      <c r="C17103" s="17" t="s">
        <v>601</v>
      </c>
      <c r="D17103" s="17" t="s">
        <v>7</v>
      </c>
      <c r="E17103" s="17" t="s">
        <v>160</v>
      </c>
      <c r="F17103" s="17" t="s">
        <v>14</v>
      </c>
      <c r="G17103" s="17" t="s">
        <v>21</v>
      </c>
      <c r="H17103" s="17" t="s">
        <v>21</v>
      </c>
      <c r="I17103" s="18">
        <v>475</v>
      </c>
      <c r="J17103" s="19">
        <v>5.3999999999999999E-2</v>
      </c>
      <c r="K17103" s="20">
        <v>2.99</v>
      </c>
      <c r="L17103" s="17">
        <v>859</v>
      </c>
      <c r="M17103" s="18">
        <f>'исх данные'!$I17103*'исх данные'!$J17103*'исх данные'!$K17103*'исх данные'!$L17103</f>
        <v>65879.716499999995</v>
      </c>
    </row>
    <row r="17104" spans="2:13" x14ac:dyDescent="0.3">
      <c r="B17104" s="25">
        <v>44501</v>
      </c>
      <c r="C17104" s="21" t="s">
        <v>602</v>
      </c>
      <c r="D17104" s="21" t="s">
        <v>7</v>
      </c>
      <c r="E17104" s="21" t="s">
        <v>603</v>
      </c>
      <c r="F17104" s="21" t="s">
        <v>9</v>
      </c>
      <c r="G17104" s="21" t="s">
        <v>604</v>
      </c>
      <c r="H17104" s="21" t="s">
        <v>2026</v>
      </c>
      <c r="I17104" s="6">
        <v>580</v>
      </c>
      <c r="J17104" s="22">
        <v>3.4000000000000002E-2</v>
      </c>
      <c r="K17104" s="23">
        <v>1.73</v>
      </c>
      <c r="L17104" s="21">
        <v>938</v>
      </c>
      <c r="M17104" s="6">
        <f>'исх данные'!$I17104*'исх данные'!$J17104*'исх данные'!$K17104*'исх данные'!$L17104</f>
        <v>32000.432800000002</v>
      </c>
    </row>
    <row r="17105" spans="2:13" x14ac:dyDescent="0.3">
      <c r="B17105" s="24">
        <v>44501</v>
      </c>
      <c r="C17105" s="17" t="s">
        <v>605</v>
      </c>
      <c r="D17105" s="17" t="s">
        <v>7</v>
      </c>
      <c r="E17105" s="17" t="s">
        <v>323</v>
      </c>
      <c r="F17105" s="17" t="s">
        <v>14</v>
      </c>
      <c r="G17105" s="17" t="s">
        <v>324</v>
      </c>
      <c r="H17105" s="17" t="s">
        <v>2026</v>
      </c>
      <c r="I17105" s="18">
        <v>955</v>
      </c>
      <c r="J17105" s="19">
        <v>0.06</v>
      </c>
      <c r="K17105" s="20">
        <v>2.77</v>
      </c>
      <c r="L17105" s="17">
        <v>1194</v>
      </c>
      <c r="M17105" s="18">
        <f>'исх данные'!$I17105*'исх данные'!$J17105*'исх данные'!$K17105*'исх данные'!$L17105</f>
        <v>189512.87400000001</v>
      </c>
    </row>
    <row r="17106" spans="2:13" x14ac:dyDescent="0.3">
      <c r="B17106" s="25">
        <v>44501</v>
      </c>
      <c r="C17106" s="21" t="s">
        <v>606</v>
      </c>
      <c r="D17106" s="21" t="s">
        <v>7</v>
      </c>
      <c r="E17106" s="21" t="s">
        <v>129</v>
      </c>
      <c r="F17106" s="21" t="s">
        <v>14</v>
      </c>
      <c r="G17106" s="21" t="s">
        <v>44</v>
      </c>
      <c r="H17106" s="21" t="s">
        <v>44</v>
      </c>
      <c r="I17106" s="6">
        <v>606</v>
      </c>
      <c r="J17106" s="22">
        <v>2.4E-2</v>
      </c>
      <c r="K17106" s="23">
        <v>1.81</v>
      </c>
      <c r="L17106" s="21">
        <v>597</v>
      </c>
      <c r="M17106" s="6">
        <f>'исх данные'!$I17106*'исх данные'!$J17106*'исх данные'!$K17106*'исх данные'!$L17106</f>
        <v>15715.810080000001</v>
      </c>
    </row>
    <row r="17107" spans="2:13" x14ac:dyDescent="0.3">
      <c r="B17107" s="24">
        <v>44501</v>
      </c>
      <c r="C17107" s="17" t="s">
        <v>607</v>
      </c>
      <c r="D17107" s="17" t="s">
        <v>7</v>
      </c>
      <c r="E17107" s="17" t="s">
        <v>284</v>
      </c>
      <c r="F17107" s="17" t="s">
        <v>27</v>
      </c>
      <c r="G17107" s="17" t="s">
        <v>285</v>
      </c>
      <c r="H17107" s="17" t="s">
        <v>2026</v>
      </c>
      <c r="I17107" s="18">
        <v>307</v>
      </c>
      <c r="J17107" s="19">
        <v>5.3999999999999999E-2</v>
      </c>
      <c r="K17107" s="20">
        <v>2.72</v>
      </c>
      <c r="L17107" s="17">
        <v>860</v>
      </c>
      <c r="M17107" s="18">
        <f>'исх данные'!$I17107*'исх данные'!$J17107*'исх данные'!$K17107*'исх данные'!$L17107</f>
        <v>38779.257599999997</v>
      </c>
    </row>
    <row r="17108" spans="2:13" x14ac:dyDescent="0.3">
      <c r="B17108" s="25">
        <v>44501</v>
      </c>
      <c r="C17108" s="21" t="s">
        <v>608</v>
      </c>
      <c r="D17108" s="21" t="s">
        <v>12</v>
      </c>
      <c r="E17108" s="21" t="s">
        <v>609</v>
      </c>
      <c r="F17108" s="21" t="s">
        <v>27</v>
      </c>
      <c r="G17108" s="21" t="s">
        <v>21</v>
      </c>
      <c r="H17108" s="21" t="s">
        <v>21</v>
      </c>
      <c r="I17108" s="6">
        <v>874</v>
      </c>
      <c r="J17108" s="22">
        <v>5.1999999999999998E-2</v>
      </c>
      <c r="K17108" s="23">
        <v>2.39</v>
      </c>
      <c r="L17108" s="21">
        <v>1466</v>
      </c>
      <c r="M17108" s="6">
        <f>'исх данные'!$I17108*'исх данные'!$J17108*'исх данные'!$K17108*'исх данные'!$L17108</f>
        <v>159237.97552000001</v>
      </c>
    </row>
    <row r="17109" spans="2:13" x14ac:dyDescent="0.3">
      <c r="B17109" s="24">
        <v>44501</v>
      </c>
      <c r="C17109" s="17" t="s">
        <v>610</v>
      </c>
      <c r="D17109" s="17" t="s">
        <v>7</v>
      </c>
      <c r="E17109" s="17" t="s">
        <v>313</v>
      </c>
      <c r="F17109" s="17" t="s">
        <v>27</v>
      </c>
      <c r="G17109" s="17" t="s">
        <v>44</v>
      </c>
      <c r="H17109" s="17" t="s">
        <v>44</v>
      </c>
      <c r="I17109" s="18">
        <v>488</v>
      </c>
      <c r="J17109" s="19">
        <v>5.0999999999999997E-2</v>
      </c>
      <c r="K17109" s="20">
        <v>1.0900000000000001</v>
      </c>
      <c r="L17109" s="17">
        <v>1213</v>
      </c>
      <c r="M17109" s="18">
        <f>'исх данные'!$I17109*'исх данные'!$J17109*'исх данные'!$K17109*'исх данные'!$L17109</f>
        <v>32906.166960000002</v>
      </c>
    </row>
    <row r="17110" spans="2:13" x14ac:dyDescent="0.3">
      <c r="B17110" s="25">
        <v>44501</v>
      </c>
      <c r="C17110" s="21" t="s">
        <v>611</v>
      </c>
      <c r="D17110" s="21" t="s">
        <v>7</v>
      </c>
      <c r="E17110" s="21" t="s">
        <v>612</v>
      </c>
      <c r="F17110" s="21" t="s">
        <v>9</v>
      </c>
      <c r="G17110" s="21" t="s">
        <v>142</v>
      </c>
      <c r="H17110" s="21" t="s">
        <v>2026</v>
      </c>
      <c r="I17110" s="6">
        <v>434</v>
      </c>
      <c r="J17110" s="22">
        <v>0.04</v>
      </c>
      <c r="K17110" s="23">
        <v>1.18</v>
      </c>
      <c r="L17110" s="21">
        <v>538</v>
      </c>
      <c r="M17110" s="6">
        <f>'исх данные'!$I17110*'исх данные'!$J17110*'исх данные'!$K17110*'исх данные'!$L17110</f>
        <v>11020.822399999999</v>
      </c>
    </row>
    <row r="17111" spans="2:13" x14ac:dyDescent="0.3">
      <c r="B17111" s="24">
        <v>44501</v>
      </c>
      <c r="C17111" s="17" t="s">
        <v>613</v>
      </c>
      <c r="D17111" s="17" t="s">
        <v>12</v>
      </c>
      <c r="E17111" s="17" t="s">
        <v>614</v>
      </c>
      <c r="F17111" s="17" t="s">
        <v>9</v>
      </c>
      <c r="G17111" s="17" t="s">
        <v>44</v>
      </c>
      <c r="H17111" s="17" t="s">
        <v>44</v>
      </c>
      <c r="I17111" s="18">
        <v>971</v>
      </c>
      <c r="J17111" s="19">
        <v>2.5000000000000001E-2</v>
      </c>
      <c r="K17111" s="20">
        <v>2.09</v>
      </c>
      <c r="L17111" s="17">
        <v>806</v>
      </c>
      <c r="M17111" s="18">
        <f>'исх данные'!$I17111*'исх данные'!$J17111*'исх данные'!$K17111*'исх данные'!$L17111</f>
        <v>40892.208500000001</v>
      </c>
    </row>
    <row r="17112" spans="2:13" x14ac:dyDescent="0.3">
      <c r="B17112" s="25">
        <v>44501</v>
      </c>
      <c r="C17112" s="21" t="s">
        <v>615</v>
      </c>
      <c r="D17112" s="21" t="s">
        <v>12</v>
      </c>
      <c r="E17112" s="21" t="s">
        <v>616</v>
      </c>
      <c r="F17112" s="21" t="s">
        <v>9</v>
      </c>
      <c r="G17112" s="21" t="s">
        <v>56</v>
      </c>
      <c r="H17112" s="21" t="s">
        <v>44</v>
      </c>
      <c r="I17112" s="6">
        <v>556</v>
      </c>
      <c r="J17112" s="22">
        <v>4.2000000000000003E-2</v>
      </c>
      <c r="K17112" s="23">
        <v>2.15</v>
      </c>
      <c r="L17112" s="21">
        <v>1147</v>
      </c>
      <c r="M17112" s="6">
        <f>'исх данные'!$I17112*'исх данные'!$J17112*'исх данные'!$K17112*'исх данные'!$L17112</f>
        <v>57587.1996</v>
      </c>
    </row>
    <row r="17113" spans="2:13" x14ac:dyDescent="0.3">
      <c r="B17113" s="24">
        <v>44501</v>
      </c>
      <c r="C17113" s="17" t="s">
        <v>617</v>
      </c>
      <c r="D17113" s="17" t="s">
        <v>7</v>
      </c>
      <c r="E17113" s="17" t="s">
        <v>204</v>
      </c>
      <c r="F17113" s="17" t="s">
        <v>14</v>
      </c>
      <c r="G17113" s="17" t="s">
        <v>44</v>
      </c>
      <c r="H17113" s="17" t="s">
        <v>44</v>
      </c>
      <c r="I17113" s="18">
        <v>425</v>
      </c>
      <c r="J17113" s="19">
        <v>3.4000000000000002E-2</v>
      </c>
      <c r="K17113" s="20">
        <v>1.48</v>
      </c>
      <c r="L17113" s="17">
        <v>1417</v>
      </c>
      <c r="M17113" s="18">
        <f>'исх данные'!$I17113*'исх данные'!$J17113*'исх данные'!$K17113*'исх данные'!$L17113</f>
        <v>30303.962000000003</v>
      </c>
    </row>
    <row r="17114" spans="2:13" x14ac:dyDescent="0.3">
      <c r="B17114" s="25">
        <v>44501</v>
      </c>
      <c r="C17114" s="21" t="s">
        <v>618</v>
      </c>
      <c r="D17114" s="21" t="s">
        <v>12</v>
      </c>
      <c r="E17114" s="21" t="s">
        <v>35</v>
      </c>
      <c r="F17114" s="21" t="s">
        <v>27</v>
      </c>
      <c r="G17114" s="21" t="s">
        <v>36</v>
      </c>
      <c r="H17114" s="21" t="s">
        <v>21</v>
      </c>
      <c r="I17114" s="6">
        <v>398</v>
      </c>
      <c r="J17114" s="22">
        <v>5.3999999999999999E-2</v>
      </c>
      <c r="K17114" s="23">
        <v>1.71</v>
      </c>
      <c r="L17114" s="21">
        <v>685</v>
      </c>
      <c r="M17114" s="6">
        <f>'исх данные'!$I17114*'исх данные'!$J17114*'исх данные'!$K17114*'исх данные'!$L17114</f>
        <v>25174.654200000001</v>
      </c>
    </row>
    <row r="17115" spans="2:13" x14ac:dyDescent="0.3">
      <c r="B17115" s="24">
        <v>44501</v>
      </c>
      <c r="C17115" s="17" t="s">
        <v>619</v>
      </c>
      <c r="D17115" s="17" t="s">
        <v>7</v>
      </c>
      <c r="E17115" s="17" t="s">
        <v>620</v>
      </c>
      <c r="F17115" s="17" t="s">
        <v>9</v>
      </c>
      <c r="G17115" s="17" t="s">
        <v>134</v>
      </c>
      <c r="H17115" s="17" t="s">
        <v>2026</v>
      </c>
      <c r="I17115" s="18">
        <v>761</v>
      </c>
      <c r="J17115" s="19">
        <v>3.5000000000000003E-2</v>
      </c>
      <c r="K17115" s="20">
        <v>2.27</v>
      </c>
      <c r="L17115" s="17">
        <v>1220</v>
      </c>
      <c r="M17115" s="18">
        <f>'исх данные'!$I17115*'исх данные'!$J17115*'исх данные'!$K17115*'исх данные'!$L17115</f>
        <v>73762.969000000012</v>
      </c>
    </row>
    <row r="17116" spans="2:13" x14ac:dyDescent="0.3">
      <c r="B17116" s="25">
        <v>44501</v>
      </c>
      <c r="C17116" s="21" t="s">
        <v>621</v>
      </c>
      <c r="D17116" s="21" t="s">
        <v>12</v>
      </c>
      <c r="E17116" s="21" t="s">
        <v>622</v>
      </c>
      <c r="F17116" s="21" t="s">
        <v>9</v>
      </c>
      <c r="G17116" s="21" t="s">
        <v>44</v>
      </c>
      <c r="H17116" s="21" t="s">
        <v>44</v>
      </c>
      <c r="I17116" s="6">
        <v>359</v>
      </c>
      <c r="J17116" s="22">
        <v>6.9000000000000006E-2</v>
      </c>
      <c r="K17116" s="23">
        <v>1.82</v>
      </c>
      <c r="L17116" s="21">
        <v>1207</v>
      </c>
      <c r="M17116" s="6">
        <f>'исх данные'!$I17116*'исх данные'!$J17116*'исх данные'!$K17116*'исх данные'!$L17116</f>
        <v>54415.446540000004</v>
      </c>
    </row>
    <row r="17117" spans="2:13" x14ac:dyDescent="0.3">
      <c r="B17117" s="24">
        <v>44501</v>
      </c>
      <c r="C17117" s="17" t="s">
        <v>623</v>
      </c>
      <c r="D17117" s="17" t="s">
        <v>7</v>
      </c>
      <c r="E17117" s="17" t="s">
        <v>43</v>
      </c>
      <c r="F17117" s="17" t="s">
        <v>9</v>
      </c>
      <c r="G17117" s="17" t="s">
        <v>44</v>
      </c>
      <c r="H17117" s="17" t="s">
        <v>44</v>
      </c>
      <c r="I17117" s="18">
        <v>784</v>
      </c>
      <c r="J17117" s="19">
        <v>0.06</v>
      </c>
      <c r="K17117" s="20">
        <v>2.46</v>
      </c>
      <c r="L17117" s="17">
        <v>715</v>
      </c>
      <c r="M17117" s="18">
        <f>'исх данные'!$I17117*'исх данные'!$J17117*'исх данные'!$K17117*'исх данные'!$L17117</f>
        <v>82738.656000000003</v>
      </c>
    </row>
    <row r="17118" spans="2:13" x14ac:dyDescent="0.3">
      <c r="B17118" s="25">
        <v>44501</v>
      </c>
      <c r="C17118" s="21" t="s">
        <v>624</v>
      </c>
      <c r="D17118" s="21" t="s">
        <v>12</v>
      </c>
      <c r="E17118" s="21" t="s">
        <v>485</v>
      </c>
      <c r="F17118" s="21" t="s">
        <v>9</v>
      </c>
      <c r="G17118" s="21" t="s">
        <v>486</v>
      </c>
      <c r="H17118" s="21" t="s">
        <v>2026</v>
      </c>
      <c r="I17118" s="6">
        <v>307</v>
      </c>
      <c r="J17118" s="22">
        <v>5.8000000000000003E-2</v>
      </c>
      <c r="K17118" s="23">
        <v>2.38</v>
      </c>
      <c r="L17118" s="21">
        <v>528</v>
      </c>
      <c r="M17118" s="6">
        <f>'исх данные'!$I17118*'исх данные'!$J17118*'исх данные'!$K17118*'исх данные'!$L17118</f>
        <v>22375.73184</v>
      </c>
    </row>
    <row r="17119" spans="2:13" x14ac:dyDescent="0.3">
      <c r="B17119" s="24">
        <v>44501</v>
      </c>
      <c r="C17119" s="17" t="s">
        <v>625</v>
      </c>
      <c r="D17119" s="17" t="s">
        <v>12</v>
      </c>
      <c r="E17119" s="17" t="s">
        <v>62</v>
      </c>
      <c r="F17119" s="17" t="s">
        <v>14</v>
      </c>
      <c r="G17119" s="17" t="s">
        <v>63</v>
      </c>
      <c r="H17119" s="17" t="s">
        <v>2026</v>
      </c>
      <c r="I17119" s="18">
        <v>686</v>
      </c>
      <c r="J17119" s="19">
        <v>6.8000000000000005E-2</v>
      </c>
      <c r="K17119" s="20">
        <v>2.04</v>
      </c>
      <c r="L17119" s="17">
        <v>1265</v>
      </c>
      <c r="M17119" s="18">
        <f>'исх данные'!$I17119*'исх данные'!$J17119*'исх данные'!$K17119*'исх данные'!$L17119</f>
        <v>120379.82880000002</v>
      </c>
    </row>
    <row r="17120" spans="2:13" x14ac:dyDescent="0.3">
      <c r="B17120" s="25">
        <v>44501</v>
      </c>
      <c r="C17120" s="21" t="s">
        <v>626</v>
      </c>
      <c r="D17120" s="21" t="s">
        <v>12</v>
      </c>
      <c r="E17120" s="21" t="s">
        <v>79</v>
      </c>
      <c r="F17120" s="21" t="s">
        <v>14</v>
      </c>
      <c r="G17120" s="21" t="s">
        <v>44</v>
      </c>
      <c r="H17120" s="21" t="s">
        <v>44</v>
      </c>
      <c r="I17120" s="6">
        <v>427</v>
      </c>
      <c r="J17120" s="22">
        <v>2.5999999999999999E-2</v>
      </c>
      <c r="K17120" s="23">
        <v>1.03</v>
      </c>
      <c r="L17120" s="21">
        <v>657</v>
      </c>
      <c r="M17120" s="6">
        <f>'исх данные'!$I17120*'исх данные'!$J17120*'исх данные'!$K17120*'исх данные'!$L17120</f>
        <v>7512.8344200000001</v>
      </c>
    </row>
    <row r="17121" spans="2:13" x14ac:dyDescent="0.3">
      <c r="B17121" s="24">
        <v>44501</v>
      </c>
      <c r="C17121" s="17" t="s">
        <v>627</v>
      </c>
      <c r="D17121" s="17" t="s">
        <v>7</v>
      </c>
      <c r="E17121" s="17" t="s">
        <v>562</v>
      </c>
      <c r="F17121" s="17" t="s">
        <v>9</v>
      </c>
      <c r="G17121" s="17" t="s">
        <v>21</v>
      </c>
      <c r="H17121" s="17" t="s">
        <v>21</v>
      </c>
      <c r="I17121" s="18">
        <v>703</v>
      </c>
      <c r="J17121" s="19">
        <v>2.5000000000000001E-2</v>
      </c>
      <c r="K17121" s="20">
        <v>1.65</v>
      </c>
      <c r="L17121" s="17">
        <v>1478</v>
      </c>
      <c r="M17121" s="18">
        <f>'исх данные'!$I17121*'исх данные'!$J17121*'исх данные'!$K17121*'исх данные'!$L17121</f>
        <v>42860.152499999997</v>
      </c>
    </row>
    <row r="17122" spans="2:13" x14ac:dyDescent="0.3">
      <c r="B17122" s="25">
        <v>44501</v>
      </c>
      <c r="C17122" s="21" t="s">
        <v>628</v>
      </c>
      <c r="D17122" s="21" t="s">
        <v>12</v>
      </c>
      <c r="E17122" s="21" t="s">
        <v>629</v>
      </c>
      <c r="F17122" s="21" t="s">
        <v>9</v>
      </c>
      <c r="G17122" s="21" t="s">
        <v>21</v>
      </c>
      <c r="H17122" s="21" t="s">
        <v>21</v>
      </c>
      <c r="I17122" s="6">
        <v>916</v>
      </c>
      <c r="J17122" s="22">
        <v>2.5999999999999999E-2</v>
      </c>
      <c r="K17122" s="23">
        <v>2.63</v>
      </c>
      <c r="L17122" s="21">
        <v>646</v>
      </c>
      <c r="M17122" s="6">
        <f>'исх данные'!$I17122*'исх данные'!$J17122*'исх данные'!$K17122*'исх данные'!$L17122</f>
        <v>40462.907679999997</v>
      </c>
    </row>
    <row r="17123" spans="2:13" x14ac:dyDescent="0.3">
      <c r="B17123" s="24">
        <v>44501</v>
      </c>
      <c r="C17123" s="17" t="s">
        <v>630</v>
      </c>
      <c r="D17123" s="17" t="s">
        <v>7</v>
      </c>
      <c r="E17123" s="17" t="s">
        <v>614</v>
      </c>
      <c r="F17123" s="17" t="s">
        <v>9</v>
      </c>
      <c r="G17123" s="17" t="s">
        <v>44</v>
      </c>
      <c r="H17123" s="17" t="s">
        <v>44</v>
      </c>
      <c r="I17123" s="18">
        <v>439</v>
      </c>
      <c r="J17123" s="19">
        <v>3.4000000000000002E-2</v>
      </c>
      <c r="K17123" s="20">
        <v>2.94</v>
      </c>
      <c r="L17123" s="17">
        <v>943</v>
      </c>
      <c r="M17123" s="18">
        <f>'исх данные'!$I17123*'исх данные'!$J17123*'исх данные'!$K17123*'исх данные'!$L17123</f>
        <v>41381.140920000005</v>
      </c>
    </row>
    <row r="17124" spans="2:13" x14ac:dyDescent="0.3">
      <c r="B17124" s="25">
        <v>44501</v>
      </c>
      <c r="C17124" s="21" t="s">
        <v>631</v>
      </c>
      <c r="D17124" s="21" t="s">
        <v>7</v>
      </c>
      <c r="E17124" s="21" t="s">
        <v>502</v>
      </c>
      <c r="F17124" s="21" t="s">
        <v>9</v>
      </c>
      <c r="G17124" s="21" t="s">
        <v>44</v>
      </c>
      <c r="H17124" s="21" t="s">
        <v>44</v>
      </c>
      <c r="I17124" s="6">
        <v>819</v>
      </c>
      <c r="J17124" s="22">
        <v>6.9000000000000006E-2</v>
      </c>
      <c r="K17124" s="23">
        <v>2.37</v>
      </c>
      <c r="L17124" s="21">
        <v>700</v>
      </c>
      <c r="M17124" s="6">
        <f>'исх данные'!$I17124*'исх данные'!$J17124*'исх данные'!$K17124*'исх данные'!$L17124</f>
        <v>93751.749000000011</v>
      </c>
    </row>
    <row r="17125" spans="2:13" x14ac:dyDescent="0.3">
      <c r="B17125" s="24">
        <v>44501</v>
      </c>
      <c r="C17125" s="17" t="s">
        <v>632</v>
      </c>
      <c r="D17125" s="17" t="s">
        <v>7</v>
      </c>
      <c r="E17125" s="17" t="s">
        <v>204</v>
      </c>
      <c r="F17125" s="17" t="s">
        <v>14</v>
      </c>
      <c r="G17125" s="17" t="s">
        <v>44</v>
      </c>
      <c r="H17125" s="17" t="s">
        <v>44</v>
      </c>
      <c r="I17125" s="18">
        <v>697</v>
      </c>
      <c r="J17125" s="19">
        <v>3.3000000000000002E-2</v>
      </c>
      <c r="K17125" s="20">
        <v>2.41</v>
      </c>
      <c r="L17125" s="17">
        <v>1305</v>
      </c>
      <c r="M17125" s="18">
        <f>'исх данные'!$I17125*'исх данные'!$J17125*'исх данные'!$K17125*'исх данные'!$L17125</f>
        <v>72339.295050000001</v>
      </c>
    </row>
    <row r="17126" spans="2:13" x14ac:dyDescent="0.3">
      <c r="B17126" s="25">
        <v>44501</v>
      </c>
      <c r="C17126" s="21" t="s">
        <v>633</v>
      </c>
      <c r="D17126" s="21" t="s">
        <v>7</v>
      </c>
      <c r="E17126" s="21" t="s">
        <v>30</v>
      </c>
      <c r="F17126" s="21" t="s">
        <v>14</v>
      </c>
      <c r="G17126" s="21" t="s">
        <v>21</v>
      </c>
      <c r="H17126" s="21" t="s">
        <v>21</v>
      </c>
      <c r="I17126" s="6">
        <v>273</v>
      </c>
      <c r="J17126" s="22">
        <v>6.5000000000000002E-2</v>
      </c>
      <c r="K17126" s="23">
        <v>1.07</v>
      </c>
      <c r="L17126" s="21">
        <v>785</v>
      </c>
      <c r="M17126" s="6">
        <f>'исх данные'!$I17126*'исх данные'!$J17126*'исх данные'!$K17126*'исх данные'!$L17126</f>
        <v>14904.912750000003</v>
      </c>
    </row>
    <row r="17127" spans="2:13" x14ac:dyDescent="0.3">
      <c r="B17127" s="24">
        <v>44501</v>
      </c>
      <c r="C17127" s="17" t="s">
        <v>634</v>
      </c>
      <c r="D17127" s="17" t="s">
        <v>7</v>
      </c>
      <c r="E17127" s="17" t="s">
        <v>334</v>
      </c>
      <c r="F17127" s="17" t="s">
        <v>27</v>
      </c>
      <c r="G17127" s="17" t="s">
        <v>36</v>
      </c>
      <c r="H17127" s="17" t="s">
        <v>21</v>
      </c>
      <c r="I17127" s="18">
        <v>634</v>
      </c>
      <c r="J17127" s="19">
        <v>3.5999999999999997E-2</v>
      </c>
      <c r="K17127" s="20">
        <v>2.1</v>
      </c>
      <c r="L17127" s="17">
        <v>1298</v>
      </c>
      <c r="M17127" s="18">
        <f>'исх данные'!$I17127*'исх данные'!$J17127*'исх данные'!$K17127*'исх данные'!$L17127</f>
        <v>62213.659200000002</v>
      </c>
    </row>
    <row r="17128" spans="2:13" x14ac:dyDescent="0.3">
      <c r="B17128" s="25">
        <v>44501</v>
      </c>
      <c r="C17128" s="21" t="s">
        <v>635</v>
      </c>
      <c r="D17128" s="21" t="s">
        <v>7</v>
      </c>
      <c r="E17128" s="21" t="s">
        <v>636</v>
      </c>
      <c r="F17128" s="21" t="s">
        <v>9</v>
      </c>
      <c r="G17128" s="21" t="s">
        <v>637</v>
      </c>
      <c r="H17128" s="21" t="s">
        <v>2026</v>
      </c>
      <c r="I17128" s="6">
        <v>405</v>
      </c>
      <c r="J17128" s="22">
        <v>4.8000000000000001E-2</v>
      </c>
      <c r="K17128" s="23">
        <v>2.81</v>
      </c>
      <c r="L17128" s="21">
        <v>831</v>
      </c>
      <c r="M17128" s="6">
        <f>'исх данные'!$I17128*'исх данные'!$J17128*'исх данные'!$K17128*'исх данные'!$L17128</f>
        <v>45394.538400000005</v>
      </c>
    </row>
    <row r="17129" spans="2:13" x14ac:dyDescent="0.3">
      <c r="B17129" s="24">
        <v>44501</v>
      </c>
      <c r="C17129" s="17" t="s">
        <v>638</v>
      </c>
      <c r="D17129" s="17" t="s">
        <v>7</v>
      </c>
      <c r="E17129" s="17" t="s">
        <v>136</v>
      </c>
      <c r="F17129" s="17" t="s">
        <v>14</v>
      </c>
      <c r="G17129" s="17" t="s">
        <v>137</v>
      </c>
      <c r="H17129" s="17" t="s">
        <v>2026</v>
      </c>
      <c r="I17129" s="18">
        <v>458</v>
      </c>
      <c r="J17129" s="19">
        <v>2.8000000000000001E-2</v>
      </c>
      <c r="K17129" s="20">
        <v>1.53</v>
      </c>
      <c r="L17129" s="17">
        <v>1467</v>
      </c>
      <c r="M17129" s="18">
        <f>'исх данные'!$I17129*'исх данные'!$J17129*'исх данные'!$K17129*'исх данные'!$L17129</f>
        <v>28783.596239999999</v>
      </c>
    </row>
    <row r="17130" spans="2:13" x14ac:dyDescent="0.3">
      <c r="B17130" s="25">
        <v>44501</v>
      </c>
      <c r="C17130" s="21" t="s">
        <v>639</v>
      </c>
      <c r="D17130" s="21" t="s">
        <v>12</v>
      </c>
      <c r="E17130" s="21" t="s">
        <v>640</v>
      </c>
      <c r="F17130" s="21" t="s">
        <v>27</v>
      </c>
      <c r="G17130" s="21" t="s">
        <v>641</v>
      </c>
      <c r="H17130" s="21" t="s">
        <v>2026</v>
      </c>
      <c r="I17130" s="6">
        <v>182</v>
      </c>
      <c r="J17130" s="22">
        <v>3.7999999999999999E-2</v>
      </c>
      <c r="K17130" s="23">
        <v>2.6</v>
      </c>
      <c r="L17130" s="21">
        <v>1180</v>
      </c>
      <c r="M17130" s="6">
        <f>'исх данные'!$I17130*'исх данные'!$J17130*'исх данные'!$K17130*'исх данные'!$L17130</f>
        <v>21218.288</v>
      </c>
    </row>
    <row r="17131" spans="2:13" x14ac:dyDescent="0.3">
      <c r="B17131" s="24">
        <v>44501</v>
      </c>
      <c r="C17131" s="17" t="s">
        <v>642</v>
      </c>
      <c r="D17131" s="17" t="s">
        <v>7</v>
      </c>
      <c r="E17131" s="17" t="s">
        <v>97</v>
      </c>
      <c r="F17131" s="17" t="s">
        <v>14</v>
      </c>
      <c r="G17131" s="17" t="s">
        <v>21</v>
      </c>
      <c r="H17131" s="17" t="s">
        <v>21</v>
      </c>
      <c r="I17131" s="18">
        <v>253</v>
      </c>
      <c r="J17131" s="19">
        <v>7.0000000000000007E-2</v>
      </c>
      <c r="K17131" s="20">
        <v>1.1299999999999999</v>
      </c>
      <c r="L17131" s="17">
        <v>1074</v>
      </c>
      <c r="M17131" s="18">
        <f>'исх данные'!$I17131*'исх данные'!$J17131*'исх данные'!$K17131*'исх данные'!$L17131</f>
        <v>21493.210200000001</v>
      </c>
    </row>
    <row r="17132" spans="2:13" x14ac:dyDescent="0.3">
      <c r="B17132" s="25">
        <v>44501</v>
      </c>
      <c r="C17132" s="21" t="s">
        <v>643</v>
      </c>
      <c r="D17132" s="21" t="s">
        <v>7</v>
      </c>
      <c r="E17132" s="21" t="s">
        <v>384</v>
      </c>
      <c r="F17132" s="21" t="s">
        <v>9</v>
      </c>
      <c r="G17132" s="21" t="s">
        <v>44</v>
      </c>
      <c r="H17132" s="21" t="s">
        <v>44</v>
      </c>
      <c r="I17132" s="6">
        <v>963</v>
      </c>
      <c r="J17132" s="22">
        <v>2.5000000000000001E-2</v>
      </c>
      <c r="K17132" s="23">
        <v>2.44</v>
      </c>
      <c r="L17132" s="21">
        <v>1342</v>
      </c>
      <c r="M17132" s="6">
        <f>'исх данные'!$I17132*'исх данные'!$J17132*'исх данные'!$K17132*'исх данные'!$L17132</f>
        <v>78833.106</v>
      </c>
    </row>
    <row r="17133" spans="2:13" x14ac:dyDescent="0.3">
      <c r="B17133" s="24">
        <v>44501</v>
      </c>
      <c r="C17133" s="17" t="s">
        <v>644</v>
      </c>
      <c r="D17133" s="17" t="s">
        <v>7</v>
      </c>
      <c r="E17133" s="17" t="s">
        <v>645</v>
      </c>
      <c r="F17133" s="17" t="s">
        <v>27</v>
      </c>
      <c r="G17133" s="17" t="s">
        <v>44</v>
      </c>
      <c r="H17133" s="17" t="s">
        <v>44</v>
      </c>
      <c r="I17133" s="18">
        <v>695</v>
      </c>
      <c r="J17133" s="19">
        <v>0.03</v>
      </c>
      <c r="K17133" s="20">
        <v>1.3</v>
      </c>
      <c r="L17133" s="17">
        <v>874</v>
      </c>
      <c r="M17133" s="18">
        <f>'исх данные'!$I17133*'исх данные'!$J17133*'исх данные'!$K17133*'исх данные'!$L17133</f>
        <v>23689.769999999997</v>
      </c>
    </row>
    <row r="17134" spans="2:13" x14ac:dyDescent="0.3">
      <c r="B17134" s="25">
        <v>44501</v>
      </c>
      <c r="C17134" s="21" t="s">
        <v>646</v>
      </c>
      <c r="D17134" s="21" t="s">
        <v>7</v>
      </c>
      <c r="E17134" s="21" t="s">
        <v>91</v>
      </c>
      <c r="F17134" s="21" t="s">
        <v>27</v>
      </c>
      <c r="G17134" s="21" t="s">
        <v>92</v>
      </c>
      <c r="H17134" s="21" t="s">
        <v>2026</v>
      </c>
      <c r="I17134" s="6">
        <v>951</v>
      </c>
      <c r="J17134" s="22">
        <v>5.1999999999999998E-2</v>
      </c>
      <c r="K17134" s="23">
        <v>2.56</v>
      </c>
      <c r="L17134" s="21">
        <v>687</v>
      </c>
      <c r="M17134" s="6">
        <f>'исх данные'!$I17134*'исх данные'!$J17134*'исх данные'!$K17134*'исх данные'!$L17134</f>
        <v>86972.221440000008</v>
      </c>
    </row>
    <row r="17135" spans="2:13" x14ac:dyDescent="0.3">
      <c r="B17135" s="24">
        <v>44501</v>
      </c>
      <c r="C17135" s="17" t="s">
        <v>647</v>
      </c>
      <c r="D17135" s="17" t="s">
        <v>12</v>
      </c>
      <c r="E17135" s="17" t="s">
        <v>429</v>
      </c>
      <c r="F17135" s="17" t="s">
        <v>27</v>
      </c>
      <c r="G17135" s="17" t="s">
        <v>21</v>
      </c>
      <c r="H17135" s="17" t="s">
        <v>21</v>
      </c>
      <c r="I17135" s="18">
        <v>172</v>
      </c>
      <c r="J17135" s="19">
        <v>3.7999999999999999E-2</v>
      </c>
      <c r="K17135" s="20">
        <v>1.49</v>
      </c>
      <c r="L17135" s="17">
        <v>1121</v>
      </c>
      <c r="M17135" s="18">
        <f>'исх данные'!$I17135*'исх данные'!$J17135*'исх данные'!$K17135*'исх данные'!$L17135</f>
        <v>10917.015440000001</v>
      </c>
    </row>
    <row r="17136" spans="2:13" x14ac:dyDescent="0.3">
      <c r="B17136" s="25">
        <v>44501</v>
      </c>
      <c r="C17136" s="21" t="s">
        <v>648</v>
      </c>
      <c r="D17136" s="21" t="s">
        <v>7</v>
      </c>
      <c r="E17136" s="21" t="s">
        <v>349</v>
      </c>
      <c r="F17136" s="21" t="s">
        <v>27</v>
      </c>
      <c r="G17136" s="21" t="s">
        <v>21</v>
      </c>
      <c r="H17136" s="21" t="s">
        <v>21</v>
      </c>
      <c r="I17136" s="6">
        <v>128</v>
      </c>
      <c r="J17136" s="22">
        <v>2.9000000000000001E-2</v>
      </c>
      <c r="K17136" s="23">
        <v>2.0699999999999998</v>
      </c>
      <c r="L17136" s="21">
        <v>933</v>
      </c>
      <c r="M17136" s="6">
        <f>'исх данные'!$I17136*'исх данные'!$J17136*'исх данные'!$K17136*'исх данные'!$L17136</f>
        <v>7169.0227199999999</v>
      </c>
    </row>
    <row r="17137" spans="2:13" x14ac:dyDescent="0.3">
      <c r="B17137" s="24">
        <v>44501</v>
      </c>
      <c r="C17137" s="17" t="s">
        <v>649</v>
      </c>
      <c r="D17137" s="17" t="s">
        <v>12</v>
      </c>
      <c r="E17137" s="17" t="s">
        <v>609</v>
      </c>
      <c r="F17137" s="17" t="s">
        <v>27</v>
      </c>
      <c r="G17137" s="17" t="s">
        <v>21</v>
      </c>
      <c r="H17137" s="17" t="s">
        <v>21</v>
      </c>
      <c r="I17137" s="18">
        <v>589</v>
      </c>
      <c r="J17137" s="19">
        <v>5.0999999999999997E-2</v>
      </c>
      <c r="K17137" s="20">
        <v>1.89</v>
      </c>
      <c r="L17137" s="17">
        <v>691</v>
      </c>
      <c r="M17137" s="18">
        <f>'исх данные'!$I17137*'исх данные'!$J17137*'исх данные'!$K17137*'исх данные'!$L17137</f>
        <v>39230.633609999997</v>
      </c>
    </row>
    <row r="17138" spans="2:13" x14ac:dyDescent="0.3">
      <c r="B17138" s="25">
        <v>44501</v>
      </c>
      <c r="C17138" s="21" t="s">
        <v>650</v>
      </c>
      <c r="D17138" s="21" t="s">
        <v>7</v>
      </c>
      <c r="E17138" s="21" t="s">
        <v>282</v>
      </c>
      <c r="F17138" s="21" t="s">
        <v>9</v>
      </c>
      <c r="G17138" s="21" t="s">
        <v>33</v>
      </c>
      <c r="H17138" s="21" t="s">
        <v>2026</v>
      </c>
      <c r="I17138" s="6">
        <v>999</v>
      </c>
      <c r="J17138" s="22">
        <v>3.3000000000000002E-2</v>
      </c>
      <c r="K17138" s="23">
        <v>2.67</v>
      </c>
      <c r="L17138" s="21">
        <v>1104</v>
      </c>
      <c r="M17138" s="6">
        <f>'исх данные'!$I17138*'исх данные'!$J17138*'исх данные'!$K17138*'исх данные'!$L17138</f>
        <v>97176.166559999998</v>
      </c>
    </row>
    <row r="17139" spans="2:13" x14ac:dyDescent="0.3">
      <c r="B17139" s="24">
        <v>44501</v>
      </c>
      <c r="C17139" s="17" t="s">
        <v>651</v>
      </c>
      <c r="D17139" s="17" t="s">
        <v>7</v>
      </c>
      <c r="E17139" s="17" t="s">
        <v>652</v>
      </c>
      <c r="F17139" s="17" t="s">
        <v>9</v>
      </c>
      <c r="G17139" s="17" t="s">
        <v>158</v>
      </c>
      <c r="H17139" s="17" t="s">
        <v>2026</v>
      </c>
      <c r="I17139" s="18">
        <v>174</v>
      </c>
      <c r="J17139" s="19">
        <v>0.03</v>
      </c>
      <c r="K17139" s="20">
        <v>2.5499999999999998</v>
      </c>
      <c r="L17139" s="17">
        <v>944</v>
      </c>
      <c r="M17139" s="18">
        <f>'исх данные'!$I17139*'исх данные'!$J17139*'исх данные'!$K17139*'исх данные'!$L17139</f>
        <v>12565.583999999999</v>
      </c>
    </row>
    <row r="17140" spans="2:13" x14ac:dyDescent="0.3">
      <c r="B17140" s="25">
        <v>44501</v>
      </c>
      <c r="C17140" s="21" t="s">
        <v>653</v>
      </c>
      <c r="D17140" s="21" t="s">
        <v>7</v>
      </c>
      <c r="E17140" s="21" t="s">
        <v>394</v>
      </c>
      <c r="F17140" s="21" t="s">
        <v>9</v>
      </c>
      <c r="G17140" s="21" t="s">
        <v>21</v>
      </c>
      <c r="H17140" s="21" t="s">
        <v>21</v>
      </c>
      <c r="I17140" s="6">
        <v>418</v>
      </c>
      <c r="J17140" s="22">
        <v>3.3000000000000002E-2</v>
      </c>
      <c r="K17140" s="23">
        <v>1.2</v>
      </c>
      <c r="L17140" s="21">
        <v>1234</v>
      </c>
      <c r="M17140" s="6">
        <f>'исх данные'!$I17140*'исх данные'!$J17140*'исх данные'!$K17140*'исх данные'!$L17140</f>
        <v>20426.155200000001</v>
      </c>
    </row>
    <row r="17141" spans="2:13" x14ac:dyDescent="0.3">
      <c r="B17141" s="24">
        <v>44501</v>
      </c>
      <c r="C17141" s="17" t="s">
        <v>654</v>
      </c>
      <c r="D17141" s="17" t="s">
        <v>7</v>
      </c>
      <c r="E17141" s="17" t="s">
        <v>405</v>
      </c>
      <c r="F17141" s="17" t="s">
        <v>14</v>
      </c>
      <c r="G17141" s="17" t="s">
        <v>44</v>
      </c>
      <c r="H17141" s="17" t="s">
        <v>44</v>
      </c>
      <c r="I17141" s="18">
        <v>232</v>
      </c>
      <c r="J17141" s="19">
        <v>7.0000000000000007E-2</v>
      </c>
      <c r="K17141" s="20">
        <v>2</v>
      </c>
      <c r="L17141" s="17">
        <v>1335</v>
      </c>
      <c r="M17141" s="18">
        <f>'исх данные'!$I17141*'исх данные'!$J17141*'исх данные'!$K17141*'исх данные'!$L17141</f>
        <v>43360.800000000003</v>
      </c>
    </row>
    <row r="17142" spans="2:13" x14ac:dyDescent="0.3">
      <c r="B17142" s="25">
        <v>44501</v>
      </c>
      <c r="C17142" s="21" t="s">
        <v>655</v>
      </c>
      <c r="D17142" s="21" t="s">
        <v>12</v>
      </c>
      <c r="E17142" s="21" t="s">
        <v>17</v>
      </c>
      <c r="F17142" s="21" t="s">
        <v>14</v>
      </c>
      <c r="G17142" s="21" t="s">
        <v>18</v>
      </c>
      <c r="H17142" s="21" t="s">
        <v>2026</v>
      </c>
      <c r="I17142" s="6">
        <v>475</v>
      </c>
      <c r="J17142" s="22">
        <v>6.6000000000000003E-2</v>
      </c>
      <c r="K17142" s="23">
        <v>1.22</v>
      </c>
      <c r="L17142" s="21">
        <v>672</v>
      </c>
      <c r="M17142" s="6">
        <f>'исх данные'!$I17142*'исх данные'!$J17142*'исх данные'!$K17142*'исх данные'!$L17142</f>
        <v>25701.984</v>
      </c>
    </row>
    <row r="17143" spans="2:13" x14ac:dyDescent="0.3">
      <c r="B17143" s="24">
        <v>44501</v>
      </c>
      <c r="C17143" s="17" t="s">
        <v>656</v>
      </c>
      <c r="D17143" s="17" t="s">
        <v>7</v>
      </c>
      <c r="E17143" s="17" t="s">
        <v>378</v>
      </c>
      <c r="F17143" s="17" t="s">
        <v>14</v>
      </c>
      <c r="G17143" s="17" t="s">
        <v>44</v>
      </c>
      <c r="H17143" s="17" t="s">
        <v>44</v>
      </c>
      <c r="I17143" s="18">
        <v>713</v>
      </c>
      <c r="J17143" s="19">
        <v>3.5000000000000003E-2</v>
      </c>
      <c r="K17143" s="20">
        <v>1.57</v>
      </c>
      <c r="L17143" s="17">
        <v>1386</v>
      </c>
      <c r="M17143" s="18">
        <f>'исх данные'!$I17143*'исх данные'!$J17143*'исх данные'!$K17143*'исх данные'!$L17143</f>
        <v>54302.57910000001</v>
      </c>
    </row>
    <row r="17144" spans="2:13" x14ac:dyDescent="0.3">
      <c r="B17144" s="25">
        <v>44501</v>
      </c>
      <c r="C17144" s="21" t="s">
        <v>657</v>
      </c>
      <c r="D17144" s="21" t="s">
        <v>7</v>
      </c>
      <c r="E17144" s="21" t="s">
        <v>405</v>
      </c>
      <c r="F17144" s="21" t="s">
        <v>14</v>
      </c>
      <c r="G17144" s="21" t="s">
        <v>44</v>
      </c>
      <c r="H17144" s="21" t="s">
        <v>44</v>
      </c>
      <c r="I17144" s="6">
        <v>406</v>
      </c>
      <c r="J17144" s="22">
        <v>4.2000000000000003E-2</v>
      </c>
      <c r="K17144" s="23">
        <v>1.04</v>
      </c>
      <c r="L17144" s="21">
        <v>703</v>
      </c>
      <c r="M17144" s="6">
        <f>'исх данные'!$I17144*'исх данные'!$J17144*'исх данные'!$K17144*'исх данные'!$L17144</f>
        <v>12467.058239999998</v>
      </c>
    </row>
    <row r="17145" spans="2:13" x14ac:dyDescent="0.3">
      <c r="B17145" s="24">
        <v>44501</v>
      </c>
      <c r="C17145" s="17" t="s">
        <v>658</v>
      </c>
      <c r="D17145" s="17" t="s">
        <v>7</v>
      </c>
      <c r="E17145" s="17" t="s">
        <v>659</v>
      </c>
      <c r="F17145" s="17" t="s">
        <v>9</v>
      </c>
      <c r="G17145" s="17" t="s">
        <v>44</v>
      </c>
      <c r="H17145" s="17" t="s">
        <v>44</v>
      </c>
      <c r="I17145" s="18">
        <v>668</v>
      </c>
      <c r="J17145" s="19">
        <v>6.3E-2</v>
      </c>
      <c r="K17145" s="20">
        <v>1.24</v>
      </c>
      <c r="L17145" s="17">
        <v>1401</v>
      </c>
      <c r="M17145" s="18">
        <f>'исх данные'!$I17145*'исх данные'!$J17145*'исх данные'!$K17145*'исх данные'!$L17145</f>
        <v>73110.008160000012</v>
      </c>
    </row>
    <row r="17146" spans="2:13" x14ac:dyDescent="0.3">
      <c r="B17146" s="25">
        <v>44501</v>
      </c>
      <c r="C17146" s="21" t="s">
        <v>660</v>
      </c>
      <c r="D17146" s="21" t="s">
        <v>12</v>
      </c>
      <c r="E17146" s="21" t="s">
        <v>661</v>
      </c>
      <c r="F17146" s="21" t="s">
        <v>9</v>
      </c>
      <c r="G17146" s="21" t="s">
        <v>137</v>
      </c>
      <c r="H17146" s="21" t="s">
        <v>2026</v>
      </c>
      <c r="I17146" s="6">
        <v>180</v>
      </c>
      <c r="J17146" s="22">
        <v>3.3000000000000002E-2</v>
      </c>
      <c r="K17146" s="23">
        <v>2.9</v>
      </c>
      <c r="L17146" s="21">
        <v>921</v>
      </c>
      <c r="M17146" s="6">
        <f>'исх данные'!$I17146*'исх данные'!$J17146*'исх данные'!$K17146*'исх данные'!$L17146</f>
        <v>15865.145999999999</v>
      </c>
    </row>
    <row r="17147" spans="2:13" x14ac:dyDescent="0.3">
      <c r="B17147" s="24">
        <v>44501</v>
      </c>
      <c r="C17147" s="17" t="s">
        <v>662</v>
      </c>
      <c r="D17147" s="17" t="s">
        <v>12</v>
      </c>
      <c r="E17147" s="17" t="s">
        <v>8</v>
      </c>
      <c r="F17147" s="17" t="s">
        <v>9</v>
      </c>
      <c r="G17147" s="17" t="s">
        <v>10</v>
      </c>
      <c r="H17147" s="17" t="s">
        <v>2026</v>
      </c>
      <c r="I17147" s="18">
        <v>266</v>
      </c>
      <c r="J17147" s="19">
        <v>4.9000000000000002E-2</v>
      </c>
      <c r="K17147" s="20">
        <v>2.0699999999999998</v>
      </c>
      <c r="L17147" s="17">
        <v>629</v>
      </c>
      <c r="M17147" s="18">
        <f>'исх данные'!$I17147*'исх данные'!$J17147*'исх данные'!$K17147*'исх данные'!$L17147</f>
        <v>16970.659019999999</v>
      </c>
    </row>
    <row r="17148" spans="2:13" x14ac:dyDescent="0.3">
      <c r="B17148" s="25">
        <v>44501</v>
      </c>
      <c r="C17148" s="21" t="s">
        <v>663</v>
      </c>
      <c r="D17148" s="21" t="s">
        <v>12</v>
      </c>
      <c r="E17148" s="21" t="s">
        <v>664</v>
      </c>
      <c r="F17148" s="21" t="s">
        <v>9</v>
      </c>
      <c r="G17148" s="21" t="s">
        <v>665</v>
      </c>
      <c r="H17148" s="21" t="s">
        <v>2026</v>
      </c>
      <c r="I17148" s="6">
        <v>430</v>
      </c>
      <c r="J17148" s="22">
        <v>7.0000000000000007E-2</v>
      </c>
      <c r="K17148" s="23">
        <v>1.57</v>
      </c>
      <c r="L17148" s="21">
        <v>775</v>
      </c>
      <c r="M17148" s="6">
        <f>'исх данные'!$I17148*'исх данные'!$J17148*'исх данные'!$K17148*'исх данные'!$L17148</f>
        <v>36624.175000000003</v>
      </c>
    </row>
    <row r="17149" spans="2:13" x14ac:dyDescent="0.3">
      <c r="B17149" s="24">
        <v>44501</v>
      </c>
      <c r="C17149" s="17" t="s">
        <v>666</v>
      </c>
      <c r="D17149" s="17" t="s">
        <v>7</v>
      </c>
      <c r="E17149" s="17" t="s">
        <v>313</v>
      </c>
      <c r="F17149" s="17" t="s">
        <v>27</v>
      </c>
      <c r="G17149" s="17" t="s">
        <v>44</v>
      </c>
      <c r="H17149" s="17" t="s">
        <v>44</v>
      </c>
      <c r="I17149" s="18">
        <v>382</v>
      </c>
      <c r="J17149" s="19">
        <v>2.8000000000000001E-2</v>
      </c>
      <c r="K17149" s="20">
        <v>1.25</v>
      </c>
      <c r="L17149" s="17">
        <v>943</v>
      </c>
      <c r="M17149" s="18">
        <f>'исх данные'!$I17149*'исх данные'!$J17149*'исх данные'!$K17149*'исх данные'!$L17149</f>
        <v>12607.91</v>
      </c>
    </row>
    <row r="17150" spans="2:13" x14ac:dyDescent="0.3">
      <c r="B17150" s="25">
        <v>44501</v>
      </c>
      <c r="C17150" s="21" t="s">
        <v>667</v>
      </c>
      <c r="D17150" s="21" t="s">
        <v>12</v>
      </c>
      <c r="E17150" s="21" t="s">
        <v>507</v>
      </c>
      <c r="F17150" s="21" t="s">
        <v>27</v>
      </c>
      <c r="G17150" s="21" t="s">
        <v>44</v>
      </c>
      <c r="H17150" s="21" t="s">
        <v>44</v>
      </c>
      <c r="I17150" s="6">
        <v>867</v>
      </c>
      <c r="J17150" s="22">
        <v>6.7000000000000004E-2</v>
      </c>
      <c r="K17150" s="23">
        <v>2.92</v>
      </c>
      <c r="L17150" s="21">
        <v>1084</v>
      </c>
      <c r="M17150" s="6">
        <f>'исх данные'!$I17150*'исх данные'!$J17150*'исх данные'!$K17150*'исх данные'!$L17150</f>
        <v>183867.94992000001</v>
      </c>
    </row>
    <row r="17151" spans="2:13" x14ac:dyDescent="0.3">
      <c r="B17151" s="24">
        <v>44501</v>
      </c>
      <c r="C17151" s="17" t="s">
        <v>668</v>
      </c>
      <c r="D17151" s="17" t="s">
        <v>7</v>
      </c>
      <c r="E17151" s="17" t="s">
        <v>249</v>
      </c>
      <c r="F17151" s="17" t="s">
        <v>14</v>
      </c>
      <c r="G17151" s="17" t="s">
        <v>56</v>
      </c>
      <c r="H17151" s="17" t="s">
        <v>44</v>
      </c>
      <c r="I17151" s="18">
        <v>256</v>
      </c>
      <c r="J17151" s="19">
        <v>5.2999999999999999E-2</v>
      </c>
      <c r="K17151" s="20">
        <v>2.76</v>
      </c>
      <c r="L17151" s="17">
        <v>1166</v>
      </c>
      <c r="M17151" s="18">
        <f>'исх данные'!$I17151*'исх данные'!$J17151*'исх данные'!$K17151*'исх данные'!$L17151</f>
        <v>43663.994879999998</v>
      </c>
    </row>
    <row r="17152" spans="2:13" x14ac:dyDescent="0.3">
      <c r="B17152" s="25">
        <v>44501</v>
      </c>
      <c r="C17152" s="21" t="s">
        <v>669</v>
      </c>
      <c r="D17152" s="21" t="s">
        <v>7</v>
      </c>
      <c r="E17152" s="21" t="s">
        <v>477</v>
      </c>
      <c r="F17152" s="21" t="s">
        <v>27</v>
      </c>
      <c r="G17152" s="21" t="s">
        <v>462</v>
      </c>
      <c r="H17152" s="21" t="s">
        <v>2026</v>
      </c>
      <c r="I17152" s="6">
        <v>624</v>
      </c>
      <c r="J17152" s="22">
        <v>4.1000000000000002E-2</v>
      </c>
      <c r="K17152" s="23">
        <v>2.74</v>
      </c>
      <c r="L17152" s="21">
        <v>1397</v>
      </c>
      <c r="M17152" s="6">
        <f>'исх данные'!$I17152*'исх данные'!$J17152*'исх данные'!$K17152*'исх данные'!$L17152</f>
        <v>97929.923519999997</v>
      </c>
    </row>
    <row r="17153" spans="2:13" x14ac:dyDescent="0.3">
      <c r="B17153" s="24">
        <v>44501</v>
      </c>
      <c r="C17153" s="17" t="s">
        <v>670</v>
      </c>
      <c r="D17153" s="17" t="s">
        <v>12</v>
      </c>
      <c r="E17153" s="17" t="s">
        <v>671</v>
      </c>
      <c r="F17153" s="17" t="s">
        <v>27</v>
      </c>
      <c r="G17153" s="17" t="s">
        <v>21</v>
      </c>
      <c r="H17153" s="17" t="s">
        <v>21</v>
      </c>
      <c r="I17153" s="18">
        <v>969</v>
      </c>
      <c r="J17153" s="19">
        <v>2.1000000000000001E-2</v>
      </c>
      <c r="K17153" s="20">
        <v>1.46</v>
      </c>
      <c r="L17153" s="17">
        <v>863</v>
      </c>
      <c r="M17153" s="18">
        <f>'исх данные'!$I17153*'исх данные'!$J17153*'исх данные'!$K17153*'исх данные'!$L17153</f>
        <v>25639.333020000002</v>
      </c>
    </row>
    <row r="17154" spans="2:13" x14ac:dyDescent="0.3">
      <c r="B17154" s="25">
        <v>44501</v>
      </c>
      <c r="C17154" s="21" t="s">
        <v>672</v>
      </c>
      <c r="D17154" s="21" t="s">
        <v>7</v>
      </c>
      <c r="E17154" s="21" t="s">
        <v>103</v>
      </c>
      <c r="F17154" s="21" t="s">
        <v>27</v>
      </c>
      <c r="G17154" s="21" t="s">
        <v>104</v>
      </c>
      <c r="H17154" s="21" t="s">
        <v>2026</v>
      </c>
      <c r="I17154" s="6">
        <v>473</v>
      </c>
      <c r="J17154" s="22">
        <v>2.9000000000000001E-2</v>
      </c>
      <c r="K17154" s="23">
        <v>2.4900000000000002</v>
      </c>
      <c r="L17154" s="21">
        <v>712</v>
      </c>
      <c r="M17154" s="6">
        <f>'исх данные'!$I17154*'исх данные'!$J17154*'исх данные'!$K17154*'исх данные'!$L17154</f>
        <v>24318.594960000006</v>
      </c>
    </row>
    <row r="17155" spans="2:13" x14ac:dyDescent="0.3">
      <c r="B17155" s="24">
        <v>44501</v>
      </c>
      <c r="C17155" s="17" t="s">
        <v>673</v>
      </c>
      <c r="D17155" s="17" t="s">
        <v>12</v>
      </c>
      <c r="E17155" s="17" t="s">
        <v>491</v>
      </c>
      <c r="F17155" s="17" t="s">
        <v>27</v>
      </c>
      <c r="G17155" s="17" t="s">
        <v>21</v>
      </c>
      <c r="H17155" s="17" t="s">
        <v>21</v>
      </c>
      <c r="I17155" s="18">
        <v>868</v>
      </c>
      <c r="J17155" s="19">
        <v>3.7999999999999999E-2</v>
      </c>
      <c r="K17155" s="20">
        <v>1.3</v>
      </c>
      <c r="L17155" s="17">
        <v>682</v>
      </c>
      <c r="M17155" s="18">
        <f>'исх данные'!$I17155*'исх данные'!$J17155*'исх данные'!$K17155*'исх данные'!$L17155</f>
        <v>29243.614400000002</v>
      </c>
    </row>
    <row r="17156" spans="2:13" x14ac:dyDescent="0.3">
      <c r="B17156" s="25">
        <v>44501</v>
      </c>
      <c r="C17156" s="21" t="s">
        <v>674</v>
      </c>
      <c r="D17156" s="21" t="s">
        <v>7</v>
      </c>
      <c r="E17156" s="21" t="s">
        <v>222</v>
      </c>
      <c r="F17156" s="21" t="s">
        <v>9</v>
      </c>
      <c r="G17156" s="21" t="s">
        <v>165</v>
      </c>
      <c r="H17156" s="21" t="s">
        <v>2026</v>
      </c>
      <c r="I17156" s="6">
        <v>662</v>
      </c>
      <c r="J17156" s="22">
        <v>0.02</v>
      </c>
      <c r="K17156" s="23">
        <v>1.73</v>
      </c>
      <c r="L17156" s="21">
        <v>1258</v>
      </c>
      <c r="M17156" s="6">
        <f>'исх данные'!$I17156*'исх данные'!$J17156*'исх данные'!$K17156*'исх данные'!$L17156</f>
        <v>28814.741600000001</v>
      </c>
    </row>
    <row r="17157" spans="2:13" x14ac:dyDescent="0.3">
      <c r="B17157" s="24">
        <v>44501</v>
      </c>
      <c r="C17157" s="17" t="s">
        <v>675</v>
      </c>
      <c r="D17157" s="17" t="s">
        <v>12</v>
      </c>
      <c r="E17157" s="17" t="s">
        <v>676</v>
      </c>
      <c r="F17157" s="17" t="s">
        <v>9</v>
      </c>
      <c r="G17157" s="17" t="s">
        <v>44</v>
      </c>
      <c r="H17157" s="17" t="s">
        <v>44</v>
      </c>
      <c r="I17157" s="18">
        <v>387</v>
      </c>
      <c r="J17157" s="19">
        <v>2.1000000000000001E-2</v>
      </c>
      <c r="K17157" s="20">
        <v>1.75</v>
      </c>
      <c r="L17157" s="17">
        <v>941</v>
      </c>
      <c r="M17157" s="18">
        <f>'исх данные'!$I17157*'исх данные'!$J17157*'исх данные'!$K17157*'исх данные'!$L17157</f>
        <v>13383.137250000002</v>
      </c>
    </row>
    <row r="17158" spans="2:13" x14ac:dyDescent="0.3">
      <c r="B17158" s="25">
        <v>44501</v>
      </c>
      <c r="C17158" s="21" t="s">
        <v>677</v>
      </c>
      <c r="D17158" s="21" t="s">
        <v>12</v>
      </c>
      <c r="E17158" s="21" t="s">
        <v>429</v>
      </c>
      <c r="F17158" s="21" t="s">
        <v>27</v>
      </c>
      <c r="G17158" s="21" t="s">
        <v>21</v>
      </c>
      <c r="H17158" s="21" t="s">
        <v>21</v>
      </c>
      <c r="I17158" s="6">
        <v>387</v>
      </c>
      <c r="J17158" s="22">
        <v>6.4000000000000001E-2</v>
      </c>
      <c r="K17158" s="23">
        <v>2.59</v>
      </c>
      <c r="L17158" s="21">
        <v>978</v>
      </c>
      <c r="M17158" s="6">
        <f>'исх данные'!$I17158*'исх данные'!$J17158*'исх данные'!$K17158*'исх данные'!$L17158</f>
        <v>62737.839359999998</v>
      </c>
    </row>
    <row r="17159" spans="2:13" x14ac:dyDescent="0.3">
      <c r="B17159" s="24">
        <v>44501</v>
      </c>
      <c r="C17159" s="17" t="s">
        <v>678</v>
      </c>
      <c r="D17159" s="17" t="s">
        <v>7</v>
      </c>
      <c r="E17159" s="17" t="s">
        <v>133</v>
      </c>
      <c r="F17159" s="17" t="s">
        <v>9</v>
      </c>
      <c r="G17159" s="17" t="s">
        <v>134</v>
      </c>
      <c r="H17159" s="17" t="s">
        <v>2026</v>
      </c>
      <c r="I17159" s="18">
        <v>855</v>
      </c>
      <c r="J17159" s="19">
        <v>4.4999999999999998E-2</v>
      </c>
      <c r="K17159" s="20">
        <v>2.88</v>
      </c>
      <c r="L17159" s="17">
        <v>876</v>
      </c>
      <c r="M17159" s="18">
        <f>'исх данные'!$I17159*'исх данные'!$J17159*'исх данные'!$K17159*'исх данные'!$L17159</f>
        <v>97067.808000000005</v>
      </c>
    </row>
    <row r="17160" spans="2:13" x14ac:dyDescent="0.3">
      <c r="B17160" s="25">
        <v>44501</v>
      </c>
      <c r="C17160" s="21" t="s">
        <v>679</v>
      </c>
      <c r="D17160" s="21" t="s">
        <v>7</v>
      </c>
      <c r="E17160" s="21" t="s">
        <v>65</v>
      </c>
      <c r="F17160" s="21" t="s">
        <v>9</v>
      </c>
      <c r="G17160" s="21" t="s">
        <v>66</v>
      </c>
      <c r="H17160" s="21" t="s">
        <v>2026</v>
      </c>
      <c r="I17160" s="6">
        <v>591</v>
      </c>
      <c r="J17160" s="22">
        <v>6.2E-2</v>
      </c>
      <c r="K17160" s="23">
        <v>2.87</v>
      </c>
      <c r="L17160" s="21">
        <v>1325</v>
      </c>
      <c r="M17160" s="6">
        <f>'исх данные'!$I17160*'исх данные'!$J17160*'исх данные'!$K17160*'исх данные'!$L17160</f>
        <v>139340.36550000001</v>
      </c>
    </row>
    <row r="17161" spans="2:13" x14ac:dyDescent="0.3">
      <c r="B17161" s="24">
        <v>44501</v>
      </c>
      <c r="C17161" s="17" t="s">
        <v>680</v>
      </c>
      <c r="D17161" s="17" t="s">
        <v>12</v>
      </c>
      <c r="E17161" s="17" t="s">
        <v>681</v>
      </c>
      <c r="F17161" s="17" t="s">
        <v>27</v>
      </c>
      <c r="G17161" s="17" t="s">
        <v>486</v>
      </c>
      <c r="H17161" s="17" t="s">
        <v>2026</v>
      </c>
      <c r="I17161" s="18">
        <v>458</v>
      </c>
      <c r="J17161" s="19">
        <v>5.5E-2</v>
      </c>
      <c r="K17161" s="20">
        <v>2.88</v>
      </c>
      <c r="L17161" s="17">
        <v>1277</v>
      </c>
      <c r="M17161" s="18">
        <f>'исх данные'!$I17161*'исх данные'!$J17161*'исх данные'!$K17161*'исх данные'!$L17161</f>
        <v>92642.774400000009</v>
      </c>
    </row>
    <row r="17162" spans="2:13" x14ac:dyDescent="0.3">
      <c r="B17162" s="25">
        <v>44501</v>
      </c>
      <c r="C17162" s="21" t="s">
        <v>682</v>
      </c>
      <c r="D17162" s="21" t="s">
        <v>12</v>
      </c>
      <c r="E17162" s="21" t="s">
        <v>251</v>
      </c>
      <c r="F17162" s="21" t="s">
        <v>9</v>
      </c>
      <c r="G17162" s="21" t="s">
        <v>15</v>
      </c>
      <c r="H17162" s="21" t="s">
        <v>2026</v>
      </c>
      <c r="I17162" s="6">
        <v>253</v>
      </c>
      <c r="J17162" s="22">
        <v>3.7999999999999999E-2</v>
      </c>
      <c r="K17162" s="23">
        <v>1.88</v>
      </c>
      <c r="L17162" s="21">
        <v>1125</v>
      </c>
      <c r="M17162" s="6">
        <f>'исх данные'!$I17162*'исх данные'!$J17162*'исх данные'!$K17162*'исх данные'!$L17162</f>
        <v>20333.609999999997</v>
      </c>
    </row>
    <row r="17163" spans="2:13" x14ac:dyDescent="0.3">
      <c r="B17163" s="24">
        <v>44501</v>
      </c>
      <c r="C17163" s="17" t="s">
        <v>683</v>
      </c>
      <c r="D17163" s="17" t="s">
        <v>12</v>
      </c>
      <c r="E17163" s="17" t="s">
        <v>89</v>
      </c>
      <c r="F17163" s="17" t="s">
        <v>14</v>
      </c>
      <c r="G17163" s="17" t="s">
        <v>21</v>
      </c>
      <c r="H17163" s="17" t="s">
        <v>21</v>
      </c>
      <c r="I17163" s="18">
        <v>881</v>
      </c>
      <c r="J17163" s="19">
        <v>6.2E-2</v>
      </c>
      <c r="K17163" s="20">
        <v>2.09</v>
      </c>
      <c r="L17163" s="17">
        <v>1092</v>
      </c>
      <c r="M17163" s="18">
        <f>'исх данные'!$I17163*'исх данные'!$J17163*'исх данные'!$K17163*'исх данные'!$L17163</f>
        <v>124662.69815999999</v>
      </c>
    </row>
    <row r="17164" spans="2:13" x14ac:dyDescent="0.3">
      <c r="B17164" s="25">
        <v>44501</v>
      </c>
      <c r="C17164" s="21" t="s">
        <v>684</v>
      </c>
      <c r="D17164" s="21" t="s">
        <v>7</v>
      </c>
      <c r="E17164" s="21" t="s">
        <v>676</v>
      </c>
      <c r="F17164" s="21" t="s">
        <v>9</v>
      </c>
      <c r="G17164" s="21" t="s">
        <v>44</v>
      </c>
      <c r="H17164" s="21" t="s">
        <v>44</v>
      </c>
      <c r="I17164" s="6">
        <v>974</v>
      </c>
      <c r="J17164" s="22">
        <v>6.6000000000000003E-2</v>
      </c>
      <c r="K17164" s="23">
        <v>1.07</v>
      </c>
      <c r="L17164" s="21">
        <v>858</v>
      </c>
      <c r="M17164" s="6">
        <f>'исх данные'!$I17164*'исх данные'!$J17164*'исх данные'!$K17164*'исх данные'!$L17164</f>
        <v>59016.569040000009</v>
      </c>
    </row>
    <row r="17165" spans="2:13" x14ac:dyDescent="0.3">
      <c r="B17165" s="24">
        <v>44501</v>
      </c>
      <c r="C17165" s="17" t="s">
        <v>685</v>
      </c>
      <c r="D17165" s="17" t="s">
        <v>7</v>
      </c>
      <c r="E17165" s="17" t="s">
        <v>259</v>
      </c>
      <c r="F17165" s="17" t="s">
        <v>14</v>
      </c>
      <c r="G17165" s="17" t="s">
        <v>21</v>
      </c>
      <c r="H17165" s="17" t="s">
        <v>21</v>
      </c>
      <c r="I17165" s="18">
        <v>176</v>
      </c>
      <c r="J17165" s="19">
        <v>5.2999999999999999E-2</v>
      </c>
      <c r="K17165" s="20">
        <v>2.54</v>
      </c>
      <c r="L17165" s="17">
        <v>936</v>
      </c>
      <c r="M17165" s="18">
        <f>'исх данные'!$I17165*'исх данные'!$J17165*'исх данные'!$K17165*'исх данные'!$L17165</f>
        <v>22176.760320000001</v>
      </c>
    </row>
    <row r="17166" spans="2:13" x14ac:dyDescent="0.3">
      <c r="B17166" s="25">
        <v>44501</v>
      </c>
      <c r="C17166" s="21" t="s">
        <v>686</v>
      </c>
      <c r="D17166" s="21" t="s">
        <v>12</v>
      </c>
      <c r="E17166" s="21" t="s">
        <v>609</v>
      </c>
      <c r="F17166" s="21" t="s">
        <v>27</v>
      </c>
      <c r="G17166" s="21" t="s">
        <v>21</v>
      </c>
      <c r="H17166" s="21" t="s">
        <v>21</v>
      </c>
      <c r="I17166" s="6">
        <v>310</v>
      </c>
      <c r="J17166" s="22">
        <v>6.3E-2</v>
      </c>
      <c r="K17166" s="23">
        <v>1.91</v>
      </c>
      <c r="L17166" s="21">
        <v>1025</v>
      </c>
      <c r="M17166" s="6">
        <f>'исх данные'!$I17166*'исх данные'!$J17166*'исх данные'!$K17166*'исх данные'!$L17166</f>
        <v>38234.857500000006</v>
      </c>
    </row>
    <row r="17167" spans="2:13" x14ac:dyDescent="0.3">
      <c r="B17167" s="24">
        <v>44501</v>
      </c>
      <c r="C17167" s="17" t="s">
        <v>687</v>
      </c>
      <c r="D17167" s="17" t="s">
        <v>7</v>
      </c>
      <c r="E17167" s="17" t="s">
        <v>323</v>
      </c>
      <c r="F17167" s="17" t="s">
        <v>14</v>
      </c>
      <c r="G17167" s="17" t="s">
        <v>324</v>
      </c>
      <c r="H17167" s="17" t="s">
        <v>2026</v>
      </c>
      <c r="I17167" s="18">
        <v>363</v>
      </c>
      <c r="J17167" s="19">
        <v>5.0999999999999997E-2</v>
      </c>
      <c r="K17167" s="20">
        <v>1.62</v>
      </c>
      <c r="L17167" s="17">
        <v>793</v>
      </c>
      <c r="M17167" s="18">
        <f>'исх данные'!$I17167*'исх данные'!$J17167*'исх данные'!$K17167*'исх данные'!$L17167</f>
        <v>23782.910579999996</v>
      </c>
    </row>
    <row r="17168" spans="2:13" x14ac:dyDescent="0.3">
      <c r="B17168" s="25">
        <v>44501</v>
      </c>
      <c r="C17168" s="21" t="s">
        <v>688</v>
      </c>
      <c r="D17168" s="21" t="s">
        <v>7</v>
      </c>
      <c r="E17168" s="21" t="s">
        <v>79</v>
      </c>
      <c r="F17168" s="21" t="s">
        <v>14</v>
      </c>
      <c r="G17168" s="21" t="s">
        <v>44</v>
      </c>
      <c r="H17168" s="21" t="s">
        <v>44</v>
      </c>
      <c r="I17168" s="6">
        <v>194</v>
      </c>
      <c r="J17168" s="22">
        <v>6.9000000000000006E-2</v>
      </c>
      <c r="K17168" s="23">
        <v>1.29</v>
      </c>
      <c r="L17168" s="21">
        <v>1167</v>
      </c>
      <c r="M17168" s="6">
        <f>'исх данные'!$I17168*'исх данные'!$J17168*'исх данные'!$K17168*'исх данные'!$L17168</f>
        <v>20151.685980000002</v>
      </c>
    </row>
    <row r="17169" spans="2:13" x14ac:dyDescent="0.3">
      <c r="B17169" s="24">
        <v>44501</v>
      </c>
      <c r="C17169" s="17" t="s">
        <v>689</v>
      </c>
      <c r="D17169" s="17" t="s">
        <v>7</v>
      </c>
      <c r="E17169" s="17" t="s">
        <v>405</v>
      </c>
      <c r="F17169" s="17" t="s">
        <v>14</v>
      </c>
      <c r="G17169" s="17" t="s">
        <v>44</v>
      </c>
      <c r="H17169" s="17" t="s">
        <v>44</v>
      </c>
      <c r="I17169" s="18">
        <v>466</v>
      </c>
      <c r="J17169" s="19">
        <v>0.02</v>
      </c>
      <c r="K17169" s="20">
        <v>2.57</v>
      </c>
      <c r="L17169" s="17">
        <v>1076</v>
      </c>
      <c r="M17169" s="18">
        <f>'исх данные'!$I17169*'исх данные'!$J17169*'исх данные'!$K17169*'исх данные'!$L17169</f>
        <v>25772.7824</v>
      </c>
    </row>
    <row r="17170" spans="2:13" x14ac:dyDescent="0.3">
      <c r="B17170" s="25">
        <v>44501</v>
      </c>
      <c r="C17170" s="21" t="s">
        <v>690</v>
      </c>
      <c r="D17170" s="21" t="s">
        <v>12</v>
      </c>
      <c r="E17170" s="21" t="s">
        <v>131</v>
      </c>
      <c r="F17170" s="21" t="s">
        <v>27</v>
      </c>
      <c r="G17170" s="21" t="s">
        <v>36</v>
      </c>
      <c r="H17170" s="21" t="s">
        <v>21</v>
      </c>
      <c r="I17170" s="6">
        <v>583</v>
      </c>
      <c r="J17170" s="22">
        <v>2.7E-2</v>
      </c>
      <c r="K17170" s="23">
        <v>2.39</v>
      </c>
      <c r="L17170" s="21">
        <v>1187</v>
      </c>
      <c r="M17170" s="6">
        <f>'исх данные'!$I17170*'исх данные'!$J17170*'исх данные'!$K17170*'исх данные'!$L17170</f>
        <v>44656.115129999998</v>
      </c>
    </row>
    <row r="17171" spans="2:13" x14ac:dyDescent="0.3">
      <c r="B17171" s="24">
        <v>44501</v>
      </c>
      <c r="C17171" s="17" t="s">
        <v>691</v>
      </c>
      <c r="D17171" s="17" t="s">
        <v>12</v>
      </c>
      <c r="E17171" s="17" t="s">
        <v>340</v>
      </c>
      <c r="F17171" s="17" t="s">
        <v>9</v>
      </c>
      <c r="G17171" s="17" t="s">
        <v>44</v>
      </c>
      <c r="H17171" s="17" t="s">
        <v>44</v>
      </c>
      <c r="I17171" s="18">
        <v>441</v>
      </c>
      <c r="J17171" s="19">
        <v>5.5E-2</v>
      </c>
      <c r="K17171" s="20">
        <v>2.57</v>
      </c>
      <c r="L17171" s="17">
        <v>1415</v>
      </c>
      <c r="M17171" s="18">
        <f>'исх данные'!$I17171*'исх данные'!$J17171*'исх данные'!$K17171*'исх данные'!$L17171</f>
        <v>88204.520249999987</v>
      </c>
    </row>
    <row r="17172" spans="2:13" x14ac:dyDescent="0.3">
      <c r="B17172" s="25">
        <v>44501</v>
      </c>
      <c r="C17172" s="21" t="s">
        <v>692</v>
      </c>
      <c r="D17172" s="21" t="s">
        <v>12</v>
      </c>
      <c r="E17172" s="21" t="s">
        <v>693</v>
      </c>
      <c r="F17172" s="21" t="s">
        <v>27</v>
      </c>
      <c r="G17172" s="21" t="s">
        <v>92</v>
      </c>
      <c r="H17172" s="21" t="s">
        <v>2026</v>
      </c>
      <c r="I17172" s="6">
        <v>813</v>
      </c>
      <c r="J17172" s="22">
        <v>5.8000000000000003E-2</v>
      </c>
      <c r="K17172" s="23">
        <v>1.52</v>
      </c>
      <c r="L17172" s="21">
        <v>1297</v>
      </c>
      <c r="M17172" s="6">
        <f>'исх данные'!$I17172*'исх данные'!$J17172*'исх данные'!$K17172*'исх данные'!$L17172</f>
        <v>92961.281759999998</v>
      </c>
    </row>
    <row r="17173" spans="2:13" x14ac:dyDescent="0.3">
      <c r="B17173" s="24">
        <v>44501</v>
      </c>
      <c r="C17173" s="17" t="s">
        <v>694</v>
      </c>
      <c r="D17173" s="17" t="s">
        <v>12</v>
      </c>
      <c r="E17173" s="17" t="s">
        <v>264</v>
      </c>
      <c r="F17173" s="17" t="s">
        <v>9</v>
      </c>
      <c r="G17173" s="17" t="s">
        <v>21</v>
      </c>
      <c r="H17173" s="17" t="s">
        <v>21</v>
      </c>
      <c r="I17173" s="18">
        <v>477</v>
      </c>
      <c r="J17173" s="19">
        <v>0.03</v>
      </c>
      <c r="K17173" s="20">
        <v>1.54</v>
      </c>
      <c r="L17173" s="17">
        <v>999</v>
      </c>
      <c r="M17173" s="18">
        <f>'исх данные'!$I17173*'исх данные'!$J17173*'исх данные'!$K17173*'исх данные'!$L17173</f>
        <v>22015.362599999997</v>
      </c>
    </row>
    <row r="17174" spans="2:13" x14ac:dyDescent="0.3">
      <c r="B17174" s="25">
        <v>44501</v>
      </c>
      <c r="C17174" s="21" t="s">
        <v>695</v>
      </c>
      <c r="D17174" s="21" t="s">
        <v>7</v>
      </c>
      <c r="E17174" s="21" t="s">
        <v>696</v>
      </c>
      <c r="F17174" s="21" t="s">
        <v>27</v>
      </c>
      <c r="G17174" s="21" t="s">
        <v>21</v>
      </c>
      <c r="H17174" s="21" t="s">
        <v>21</v>
      </c>
      <c r="I17174" s="6">
        <v>707</v>
      </c>
      <c r="J17174" s="22">
        <v>5.8000000000000003E-2</v>
      </c>
      <c r="K17174" s="23">
        <v>2.13</v>
      </c>
      <c r="L17174" s="21">
        <v>1030</v>
      </c>
      <c r="M17174" s="6">
        <f>'исх данные'!$I17174*'исх данные'!$J17174*'исх данные'!$K17174*'исх данные'!$L17174</f>
        <v>89963.063399999985</v>
      </c>
    </row>
    <row r="17175" spans="2:13" x14ac:dyDescent="0.3">
      <c r="B17175" s="24">
        <v>44501</v>
      </c>
      <c r="C17175" s="17" t="s">
        <v>697</v>
      </c>
      <c r="D17175" s="17" t="s">
        <v>110</v>
      </c>
      <c r="E17175" s="17" t="s">
        <v>50</v>
      </c>
      <c r="F17175" s="17" t="s">
        <v>14</v>
      </c>
      <c r="G17175" s="17" t="s">
        <v>21</v>
      </c>
      <c r="H17175" s="17" t="s">
        <v>21</v>
      </c>
      <c r="I17175" s="18">
        <v>215</v>
      </c>
      <c r="J17175" s="19">
        <v>7.0000000000000007E-2</v>
      </c>
      <c r="K17175" s="20">
        <v>2.59</v>
      </c>
      <c r="L17175" s="17">
        <v>849</v>
      </c>
      <c r="M17175" s="18">
        <f>'исх данные'!$I17175*'исх данные'!$J17175*'исх данные'!$K17175*'исх данные'!$L17175</f>
        <v>33093.595500000003</v>
      </c>
    </row>
    <row r="17176" spans="2:13" x14ac:dyDescent="0.3">
      <c r="B17176" s="25">
        <v>44501</v>
      </c>
      <c r="C17176" s="21" t="s">
        <v>698</v>
      </c>
      <c r="D17176" s="21" t="s">
        <v>7</v>
      </c>
      <c r="E17176" s="21" t="s">
        <v>699</v>
      </c>
      <c r="F17176" s="21" t="s">
        <v>9</v>
      </c>
      <c r="G17176" s="21" t="s">
        <v>21</v>
      </c>
      <c r="H17176" s="21" t="s">
        <v>21</v>
      </c>
      <c r="I17176" s="6">
        <v>788</v>
      </c>
      <c r="J17176" s="22">
        <v>6.8000000000000005E-2</v>
      </c>
      <c r="K17176" s="23">
        <v>2.83</v>
      </c>
      <c r="L17176" s="21">
        <v>594</v>
      </c>
      <c r="M17176" s="6">
        <f>'исх данные'!$I17176*'исх данные'!$J17176*'исх данные'!$K17176*'исх данные'!$L17176</f>
        <v>90075.775680000021</v>
      </c>
    </row>
    <row r="17177" spans="2:13" x14ac:dyDescent="0.3">
      <c r="B17177" s="24">
        <v>44501</v>
      </c>
      <c r="C17177" s="17" t="s">
        <v>700</v>
      </c>
      <c r="D17177" s="17" t="s">
        <v>7</v>
      </c>
      <c r="E17177" s="17" t="s">
        <v>701</v>
      </c>
      <c r="F17177" s="17" t="s">
        <v>9</v>
      </c>
      <c r="G17177" s="17" t="s">
        <v>56</v>
      </c>
      <c r="H17177" s="17" t="s">
        <v>44</v>
      </c>
      <c r="I17177" s="18">
        <v>891</v>
      </c>
      <c r="J17177" s="19">
        <v>6.2E-2</v>
      </c>
      <c r="K17177" s="20">
        <v>1.01</v>
      </c>
      <c r="L17177" s="17">
        <v>961</v>
      </c>
      <c r="M17177" s="18">
        <f>'исх данные'!$I17177*'исх данные'!$J17177*'исх данные'!$K17177*'исх данные'!$L17177</f>
        <v>53618.437619999997</v>
      </c>
    </row>
    <row r="17178" spans="2:13" x14ac:dyDescent="0.3">
      <c r="B17178" s="25">
        <v>44501</v>
      </c>
      <c r="C17178" s="21" t="s">
        <v>702</v>
      </c>
      <c r="D17178" s="21" t="s">
        <v>110</v>
      </c>
      <c r="E17178" s="21" t="s">
        <v>249</v>
      </c>
      <c r="F17178" s="21" t="s">
        <v>14</v>
      </c>
      <c r="G17178" s="21" t="s">
        <v>56</v>
      </c>
      <c r="H17178" s="21" t="s">
        <v>44</v>
      </c>
      <c r="I17178" s="6">
        <v>917</v>
      </c>
      <c r="J17178" s="22">
        <v>6.0999999999999999E-2</v>
      </c>
      <c r="K17178" s="23">
        <v>1.91</v>
      </c>
      <c r="L17178" s="21">
        <v>892</v>
      </c>
      <c r="M17178" s="6">
        <f>'исх данные'!$I17178*'исх данные'!$J17178*'исх данные'!$K17178*'исх данные'!$L17178</f>
        <v>95300.985639999984</v>
      </c>
    </row>
    <row r="17179" spans="2:13" x14ac:dyDescent="0.3">
      <c r="B17179" s="24">
        <v>44501</v>
      </c>
      <c r="C17179" s="17" t="s">
        <v>703</v>
      </c>
      <c r="D17179" s="17" t="s">
        <v>12</v>
      </c>
      <c r="E17179" s="17" t="s">
        <v>349</v>
      </c>
      <c r="F17179" s="17" t="s">
        <v>27</v>
      </c>
      <c r="G17179" s="17" t="s">
        <v>21</v>
      </c>
      <c r="H17179" s="17" t="s">
        <v>21</v>
      </c>
      <c r="I17179" s="18">
        <v>835</v>
      </c>
      <c r="J17179" s="19">
        <v>4.2000000000000003E-2</v>
      </c>
      <c r="K17179" s="20">
        <v>2.1800000000000002</v>
      </c>
      <c r="L17179" s="17">
        <v>1093</v>
      </c>
      <c r="M17179" s="18">
        <f>'исх данные'!$I17179*'исх данные'!$J17179*'исх данные'!$K17179*'исх данные'!$L17179</f>
        <v>83562.691800000001</v>
      </c>
    </row>
    <row r="17180" spans="2:13" x14ac:dyDescent="0.3">
      <c r="B17180" s="25">
        <v>44501</v>
      </c>
      <c r="C17180" s="21" t="s">
        <v>704</v>
      </c>
      <c r="D17180" s="21" t="s">
        <v>7</v>
      </c>
      <c r="E17180" s="21" t="s">
        <v>705</v>
      </c>
      <c r="F17180" s="21" t="s">
        <v>9</v>
      </c>
      <c r="G17180" s="21" t="s">
        <v>324</v>
      </c>
      <c r="H17180" s="21" t="s">
        <v>2026</v>
      </c>
      <c r="I17180" s="6">
        <v>694</v>
      </c>
      <c r="J17180" s="22">
        <v>4.1000000000000002E-2</v>
      </c>
      <c r="K17180" s="23">
        <v>1.8</v>
      </c>
      <c r="L17180" s="21">
        <v>1027</v>
      </c>
      <c r="M17180" s="6">
        <f>'исх данные'!$I17180*'исх данные'!$J17180*'исх данные'!$K17180*'исх данные'!$L17180</f>
        <v>52600.064400000003</v>
      </c>
    </row>
    <row r="17181" spans="2:13" x14ac:dyDescent="0.3">
      <c r="B17181" s="24">
        <v>44501</v>
      </c>
      <c r="C17181" s="17" t="s">
        <v>706</v>
      </c>
      <c r="D17181" s="17" t="s">
        <v>12</v>
      </c>
      <c r="E17181" s="17" t="s">
        <v>30</v>
      </c>
      <c r="F17181" s="17" t="s">
        <v>14</v>
      </c>
      <c r="G17181" s="17" t="s">
        <v>21</v>
      </c>
      <c r="H17181" s="17" t="s">
        <v>21</v>
      </c>
      <c r="I17181" s="18">
        <v>670</v>
      </c>
      <c r="J17181" s="19">
        <v>2.5999999999999999E-2</v>
      </c>
      <c r="K17181" s="20">
        <v>1.36</v>
      </c>
      <c r="L17181" s="17">
        <v>780</v>
      </c>
      <c r="M17181" s="18">
        <f>'исх данные'!$I17181*'исх данные'!$J17181*'исх данные'!$K17181*'исх данные'!$L17181</f>
        <v>18479.135999999999</v>
      </c>
    </row>
    <row r="17182" spans="2:13" x14ac:dyDescent="0.3">
      <c r="B17182" s="25">
        <v>44501</v>
      </c>
      <c r="C17182" s="21" t="s">
        <v>707</v>
      </c>
      <c r="D17182" s="21" t="s">
        <v>7</v>
      </c>
      <c r="E17182" s="21" t="s">
        <v>79</v>
      </c>
      <c r="F17182" s="21" t="s">
        <v>14</v>
      </c>
      <c r="G17182" s="21" t="s">
        <v>44</v>
      </c>
      <c r="H17182" s="21" t="s">
        <v>44</v>
      </c>
      <c r="I17182" s="6">
        <v>413</v>
      </c>
      <c r="J17182" s="22">
        <v>4.2000000000000003E-2</v>
      </c>
      <c r="K17182" s="23">
        <v>1.5</v>
      </c>
      <c r="L17182" s="21">
        <v>1455</v>
      </c>
      <c r="M17182" s="6">
        <f>'исх данные'!$I17182*'исх данные'!$J17182*'исх данные'!$K17182*'исх данные'!$L17182</f>
        <v>37857.644999999997</v>
      </c>
    </row>
    <row r="17183" spans="2:13" x14ac:dyDescent="0.3">
      <c r="B17183" s="24">
        <v>44501</v>
      </c>
      <c r="C17183" s="17" t="s">
        <v>708</v>
      </c>
      <c r="D17183" s="17" t="s">
        <v>12</v>
      </c>
      <c r="E17183" s="17" t="s">
        <v>491</v>
      </c>
      <c r="F17183" s="17" t="s">
        <v>27</v>
      </c>
      <c r="G17183" s="17" t="s">
        <v>21</v>
      </c>
      <c r="H17183" s="17" t="s">
        <v>21</v>
      </c>
      <c r="I17183" s="18">
        <v>239</v>
      </c>
      <c r="J17183" s="19">
        <v>6.3E-2</v>
      </c>
      <c r="K17183" s="20">
        <v>1.3</v>
      </c>
      <c r="L17183" s="17">
        <v>559</v>
      </c>
      <c r="M17183" s="18">
        <f>'исх данные'!$I17183*'исх данные'!$J17183*'исх данные'!$K17183*'исх данные'!$L17183</f>
        <v>10941.921900000001</v>
      </c>
    </row>
    <row r="17184" spans="2:13" x14ac:dyDescent="0.3">
      <c r="B17184" s="25">
        <v>44501</v>
      </c>
      <c r="C17184" s="21" t="s">
        <v>709</v>
      </c>
      <c r="D17184" s="21" t="s">
        <v>7</v>
      </c>
      <c r="E17184" s="21" t="s">
        <v>226</v>
      </c>
      <c r="F17184" s="21" t="s">
        <v>9</v>
      </c>
      <c r="G17184" s="21" t="s">
        <v>104</v>
      </c>
      <c r="H17184" s="21" t="s">
        <v>2026</v>
      </c>
      <c r="I17184" s="6">
        <v>792</v>
      </c>
      <c r="J17184" s="22">
        <v>2.9000000000000001E-2</v>
      </c>
      <c r="K17184" s="23">
        <v>1.78</v>
      </c>
      <c r="L17184" s="21">
        <v>1003</v>
      </c>
      <c r="M17184" s="6">
        <f>'исх данные'!$I17184*'исх данные'!$J17184*'исх данные'!$K17184*'исх данные'!$L17184</f>
        <v>41005.689120000003</v>
      </c>
    </row>
    <row r="17185" spans="2:13" x14ac:dyDescent="0.3">
      <c r="B17185" s="24">
        <v>44501</v>
      </c>
      <c r="C17185" s="17" t="s">
        <v>710</v>
      </c>
      <c r="D17185" s="17" t="s">
        <v>7</v>
      </c>
      <c r="E17185" s="17" t="s">
        <v>94</v>
      </c>
      <c r="F17185" s="17" t="s">
        <v>9</v>
      </c>
      <c r="G17185" s="17" t="s">
        <v>95</v>
      </c>
      <c r="H17185" s="17" t="s">
        <v>2026</v>
      </c>
      <c r="I17185" s="18">
        <v>255</v>
      </c>
      <c r="J17185" s="19">
        <v>0.06</v>
      </c>
      <c r="K17185" s="20">
        <v>2.0499999999999998</v>
      </c>
      <c r="L17185" s="17">
        <v>1141</v>
      </c>
      <c r="M17185" s="18">
        <f>'исх данные'!$I17185*'исх данные'!$J17185*'исх данные'!$K17185*'исх данные'!$L17185</f>
        <v>35787.464999999997</v>
      </c>
    </row>
    <row r="17186" spans="2:13" x14ac:dyDescent="0.3">
      <c r="B17186" s="25">
        <v>44501</v>
      </c>
      <c r="C17186" s="21" t="s">
        <v>711</v>
      </c>
      <c r="D17186" s="21" t="s">
        <v>7</v>
      </c>
      <c r="E17186" s="21" t="s">
        <v>564</v>
      </c>
      <c r="F17186" s="21" t="s">
        <v>9</v>
      </c>
      <c r="G17186" s="21" t="s">
        <v>44</v>
      </c>
      <c r="H17186" s="21" t="s">
        <v>44</v>
      </c>
      <c r="I17186" s="6">
        <v>166</v>
      </c>
      <c r="J17186" s="22">
        <v>4.7E-2</v>
      </c>
      <c r="K17186" s="23">
        <v>2.72</v>
      </c>
      <c r="L17186" s="21">
        <v>1231</v>
      </c>
      <c r="M17186" s="6">
        <f>'исх данные'!$I17186*'исх данные'!$J17186*'исх данные'!$K17186*'исх данные'!$L17186</f>
        <v>26123.592640000003</v>
      </c>
    </row>
    <row r="17187" spans="2:13" x14ac:dyDescent="0.3">
      <c r="B17187" s="24">
        <v>44501</v>
      </c>
      <c r="C17187" s="17" t="s">
        <v>712</v>
      </c>
      <c r="D17187" s="17" t="s">
        <v>12</v>
      </c>
      <c r="E17187" s="17" t="s">
        <v>713</v>
      </c>
      <c r="F17187" s="17" t="s">
        <v>9</v>
      </c>
      <c r="G17187" s="17" t="s">
        <v>21</v>
      </c>
      <c r="H17187" s="17" t="s">
        <v>21</v>
      </c>
      <c r="I17187" s="18">
        <v>218</v>
      </c>
      <c r="J17187" s="19">
        <v>0.06</v>
      </c>
      <c r="K17187" s="20">
        <v>1.33</v>
      </c>
      <c r="L17187" s="17">
        <v>760</v>
      </c>
      <c r="M17187" s="18">
        <f>'исх данные'!$I17187*'исх данные'!$J17187*'исх данные'!$K17187*'исх данные'!$L17187</f>
        <v>13221.263999999999</v>
      </c>
    </row>
    <row r="17188" spans="2:13" x14ac:dyDescent="0.3">
      <c r="B17188" s="25">
        <v>44501</v>
      </c>
      <c r="C17188" s="21" t="s">
        <v>714</v>
      </c>
      <c r="D17188" s="21" t="s">
        <v>7</v>
      </c>
      <c r="E17188" s="21" t="s">
        <v>272</v>
      </c>
      <c r="F17188" s="21" t="s">
        <v>27</v>
      </c>
      <c r="G17188" s="21" t="s">
        <v>21</v>
      </c>
      <c r="H17188" s="21" t="s">
        <v>21</v>
      </c>
      <c r="I17188" s="6">
        <v>101</v>
      </c>
      <c r="J17188" s="22">
        <v>5.8999999999999997E-2</v>
      </c>
      <c r="K17188" s="23">
        <v>2.6</v>
      </c>
      <c r="L17188" s="21">
        <v>726</v>
      </c>
      <c r="M17188" s="6">
        <f>'исх данные'!$I17188*'исх данные'!$J17188*'исх данные'!$K17188*'исх данные'!$L17188</f>
        <v>11248.2084</v>
      </c>
    </row>
    <row r="17189" spans="2:13" x14ac:dyDescent="0.3">
      <c r="B17189" s="24">
        <v>44501</v>
      </c>
      <c r="C17189" s="17" t="s">
        <v>715</v>
      </c>
      <c r="D17189" s="17" t="s">
        <v>7</v>
      </c>
      <c r="E17189" s="17" t="s">
        <v>716</v>
      </c>
      <c r="F17189" s="17" t="s">
        <v>9</v>
      </c>
      <c r="G17189" s="17" t="s">
        <v>717</v>
      </c>
      <c r="H17189" s="17" t="s">
        <v>2026</v>
      </c>
      <c r="I17189" s="18">
        <v>602</v>
      </c>
      <c r="J17189" s="19">
        <v>6.6000000000000003E-2</v>
      </c>
      <c r="K17189" s="20">
        <v>2.61</v>
      </c>
      <c r="L17189" s="17">
        <v>975</v>
      </c>
      <c r="M17189" s="18">
        <f>'исх данные'!$I17189*'исх данные'!$J17189*'исх данные'!$K17189*'исх данные'!$L17189</f>
        <v>101108.007</v>
      </c>
    </row>
    <row r="17190" spans="2:13" x14ac:dyDescent="0.3">
      <c r="B17190" s="25">
        <v>44501</v>
      </c>
      <c r="C17190" s="21" t="s">
        <v>718</v>
      </c>
      <c r="D17190" s="21" t="s">
        <v>12</v>
      </c>
      <c r="E17190" s="21" t="s">
        <v>230</v>
      </c>
      <c r="F17190" s="21" t="s">
        <v>14</v>
      </c>
      <c r="G17190" s="21" t="s">
        <v>70</v>
      </c>
      <c r="H17190" s="21" t="s">
        <v>2026</v>
      </c>
      <c r="I17190" s="6">
        <v>419</v>
      </c>
      <c r="J17190" s="22">
        <v>3.5999999999999997E-2</v>
      </c>
      <c r="K17190" s="23">
        <v>1.31</v>
      </c>
      <c r="L17190" s="21">
        <v>1188</v>
      </c>
      <c r="M17190" s="6">
        <f>'исх данные'!$I17190*'исх данные'!$J17190*'исх данные'!$K17190*'исх данные'!$L17190</f>
        <v>23474.927520000001</v>
      </c>
    </row>
    <row r="17191" spans="2:13" x14ac:dyDescent="0.3">
      <c r="B17191" s="24">
        <v>44501</v>
      </c>
      <c r="C17191" s="17" t="s">
        <v>719</v>
      </c>
      <c r="D17191" s="17" t="s">
        <v>110</v>
      </c>
      <c r="E17191" s="17" t="s">
        <v>553</v>
      </c>
      <c r="F17191" s="17" t="s">
        <v>9</v>
      </c>
      <c r="G17191" s="17" t="s">
        <v>343</v>
      </c>
      <c r="H17191" s="17" t="s">
        <v>2026</v>
      </c>
      <c r="I17191" s="18">
        <v>749</v>
      </c>
      <c r="J17191" s="19">
        <v>2.8000000000000001E-2</v>
      </c>
      <c r="K17191" s="20">
        <v>2.46</v>
      </c>
      <c r="L17191" s="17">
        <v>1016</v>
      </c>
      <c r="M17191" s="18">
        <f>'исх данные'!$I17191*'исх данные'!$J17191*'исх данные'!$K17191*'исх данные'!$L17191</f>
        <v>52416.577920000003</v>
      </c>
    </row>
    <row r="17192" spans="2:13" x14ac:dyDescent="0.3">
      <c r="B17192" s="25">
        <v>44501</v>
      </c>
      <c r="C17192" s="21" t="s">
        <v>720</v>
      </c>
      <c r="D17192" s="21" t="s">
        <v>12</v>
      </c>
      <c r="E17192" s="21" t="s">
        <v>721</v>
      </c>
      <c r="F17192" s="21" t="s">
        <v>9</v>
      </c>
      <c r="G17192" s="21" t="s">
        <v>181</v>
      </c>
      <c r="H17192" s="21" t="s">
        <v>2026</v>
      </c>
      <c r="I17192" s="6">
        <v>613</v>
      </c>
      <c r="J17192" s="22">
        <v>0.06</v>
      </c>
      <c r="K17192" s="23">
        <v>1.08</v>
      </c>
      <c r="L17192" s="21">
        <v>1469</v>
      </c>
      <c r="M17192" s="6">
        <f>'исх данные'!$I17192*'исх данные'!$J17192*'исх данные'!$K17192*'исх данные'!$L17192</f>
        <v>58352.205600000001</v>
      </c>
    </row>
    <row r="17193" spans="2:13" x14ac:dyDescent="0.3">
      <c r="B17193" s="24">
        <v>44501</v>
      </c>
      <c r="C17193" s="17" t="s">
        <v>722</v>
      </c>
      <c r="D17193" s="17" t="s">
        <v>7</v>
      </c>
      <c r="E17193" s="17" t="s">
        <v>72</v>
      </c>
      <c r="F17193" s="17" t="s">
        <v>14</v>
      </c>
      <c r="G17193" s="17" t="s">
        <v>73</v>
      </c>
      <c r="H17193" s="17" t="s">
        <v>2026</v>
      </c>
      <c r="I17193" s="18">
        <v>201</v>
      </c>
      <c r="J17193" s="19">
        <v>3.4000000000000002E-2</v>
      </c>
      <c r="K17193" s="20">
        <v>1.29</v>
      </c>
      <c r="L17193" s="17">
        <v>1418</v>
      </c>
      <c r="M17193" s="18">
        <f>'исх данные'!$I17193*'исх данные'!$J17193*'исх данные'!$K17193*'исх данные'!$L17193</f>
        <v>12500.889480000002</v>
      </c>
    </row>
    <row r="17194" spans="2:13" x14ac:dyDescent="0.3">
      <c r="B17194" s="25">
        <v>44501</v>
      </c>
      <c r="C17194" s="21" t="s">
        <v>723</v>
      </c>
      <c r="D17194" s="21" t="s">
        <v>12</v>
      </c>
      <c r="E17194" s="21" t="s">
        <v>588</v>
      </c>
      <c r="F17194" s="21" t="s">
        <v>9</v>
      </c>
      <c r="G17194" s="21" t="s">
        <v>392</v>
      </c>
      <c r="H17194" s="21" t="s">
        <v>2026</v>
      </c>
      <c r="I17194" s="6">
        <v>196</v>
      </c>
      <c r="J17194" s="22">
        <v>5.1999999999999998E-2</v>
      </c>
      <c r="K17194" s="23">
        <v>2.13</v>
      </c>
      <c r="L17194" s="21">
        <v>1148</v>
      </c>
      <c r="M17194" s="6">
        <f>'исх данные'!$I17194*'исх данные'!$J17194*'исх данные'!$K17194*'исх данные'!$L17194</f>
        <v>24921.886079999997</v>
      </c>
    </row>
    <row r="17195" spans="2:13" x14ac:dyDescent="0.3">
      <c r="B17195" s="24">
        <v>44501</v>
      </c>
      <c r="C17195" s="17" t="s">
        <v>724</v>
      </c>
      <c r="D17195" s="17" t="s">
        <v>12</v>
      </c>
      <c r="E17195" s="17" t="s">
        <v>264</v>
      </c>
      <c r="F17195" s="17" t="s">
        <v>9</v>
      </c>
      <c r="G17195" s="17" t="s">
        <v>21</v>
      </c>
      <c r="H17195" s="17" t="s">
        <v>21</v>
      </c>
      <c r="I17195" s="18">
        <v>763</v>
      </c>
      <c r="J17195" s="19">
        <v>3.1E-2</v>
      </c>
      <c r="K17195" s="20">
        <v>1.01</v>
      </c>
      <c r="L17195" s="17">
        <v>1211</v>
      </c>
      <c r="M17195" s="18">
        <f>'исх данные'!$I17195*'исх данные'!$J17195*'исх данные'!$K17195*'исх данные'!$L17195</f>
        <v>28930.220830000002</v>
      </c>
    </row>
    <row r="17196" spans="2:13" x14ac:dyDescent="0.3">
      <c r="B17196" s="25">
        <v>44501</v>
      </c>
      <c r="C17196" s="21" t="s">
        <v>725</v>
      </c>
      <c r="D17196" s="21" t="s">
        <v>12</v>
      </c>
      <c r="E17196" s="21" t="s">
        <v>172</v>
      </c>
      <c r="F17196" s="21" t="s">
        <v>27</v>
      </c>
      <c r="G17196" s="21" t="s">
        <v>173</v>
      </c>
      <c r="H17196" s="21" t="s">
        <v>2026</v>
      </c>
      <c r="I17196" s="6">
        <v>591</v>
      </c>
      <c r="J17196" s="22">
        <v>3.5000000000000003E-2</v>
      </c>
      <c r="K17196" s="23">
        <v>1.38</v>
      </c>
      <c r="L17196" s="21">
        <v>1374</v>
      </c>
      <c r="M17196" s="6">
        <f>'исх данные'!$I17196*'исх данные'!$J17196*'исх данные'!$K17196*'исх данные'!$L17196</f>
        <v>39221.242200000001</v>
      </c>
    </row>
    <row r="17197" spans="2:13" x14ac:dyDescent="0.3">
      <c r="B17197" s="24">
        <v>44501</v>
      </c>
      <c r="C17197" s="17" t="s">
        <v>726</v>
      </c>
      <c r="D17197" s="17" t="s">
        <v>7</v>
      </c>
      <c r="E17197" s="17" t="s">
        <v>361</v>
      </c>
      <c r="F17197" s="17" t="s">
        <v>9</v>
      </c>
      <c r="G17197" s="17" t="s">
        <v>63</v>
      </c>
      <c r="H17197" s="17" t="s">
        <v>2026</v>
      </c>
      <c r="I17197" s="18">
        <v>214</v>
      </c>
      <c r="J17197" s="19">
        <v>6.2E-2</v>
      </c>
      <c r="K17197" s="20">
        <v>1.8</v>
      </c>
      <c r="L17197" s="17">
        <v>1450</v>
      </c>
      <c r="M17197" s="18">
        <f>'исх данные'!$I17197*'исх данные'!$J17197*'исх данные'!$K17197*'исх данные'!$L17197</f>
        <v>34629.480000000003</v>
      </c>
    </row>
    <row r="17198" spans="2:13" x14ac:dyDescent="0.3">
      <c r="B17198" s="25">
        <v>44501</v>
      </c>
      <c r="C17198" s="21" t="s">
        <v>727</v>
      </c>
      <c r="D17198" s="21" t="s">
        <v>12</v>
      </c>
      <c r="E17198" s="21" t="s">
        <v>366</v>
      </c>
      <c r="F17198" s="21" t="s">
        <v>27</v>
      </c>
      <c r="G17198" s="21" t="s">
        <v>316</v>
      </c>
      <c r="H17198" s="21" t="s">
        <v>2026</v>
      </c>
      <c r="I17198" s="6">
        <v>438</v>
      </c>
      <c r="J17198" s="22">
        <v>3.5999999999999997E-2</v>
      </c>
      <c r="K17198" s="23">
        <v>1.72</v>
      </c>
      <c r="L17198" s="21">
        <v>1494</v>
      </c>
      <c r="M17198" s="6">
        <f>'исх данные'!$I17198*'исх данные'!$J17198*'исх данные'!$K17198*'исх данные'!$L17198</f>
        <v>40518.714239999994</v>
      </c>
    </row>
    <row r="17199" spans="2:13" x14ac:dyDescent="0.3">
      <c r="B17199" s="24">
        <v>44501</v>
      </c>
      <c r="C17199" s="17" t="s">
        <v>728</v>
      </c>
      <c r="D17199" s="17" t="s">
        <v>12</v>
      </c>
      <c r="E17199" s="17" t="s">
        <v>294</v>
      </c>
      <c r="F17199" s="17" t="s">
        <v>27</v>
      </c>
      <c r="G17199" s="17" t="s">
        <v>295</v>
      </c>
      <c r="H17199" s="17" t="s">
        <v>2026</v>
      </c>
      <c r="I17199" s="18">
        <v>295</v>
      </c>
      <c r="J17199" s="19">
        <v>2.1000000000000001E-2</v>
      </c>
      <c r="K17199" s="20">
        <v>2.93</v>
      </c>
      <c r="L17199" s="17">
        <v>701</v>
      </c>
      <c r="M17199" s="18">
        <f>'исх данные'!$I17199*'исх данные'!$J17199*'исх данные'!$K17199*'исх данные'!$L17199</f>
        <v>12724.09635</v>
      </c>
    </row>
    <row r="17200" spans="2:13" x14ac:dyDescent="0.3">
      <c r="B17200" s="25">
        <v>44501</v>
      </c>
      <c r="C17200" s="21" t="s">
        <v>729</v>
      </c>
      <c r="D17200" s="21" t="s">
        <v>12</v>
      </c>
      <c r="E17200" s="21" t="s">
        <v>399</v>
      </c>
      <c r="F17200" s="21" t="s">
        <v>9</v>
      </c>
      <c r="G17200" s="21" t="s">
        <v>36</v>
      </c>
      <c r="H17200" s="21" t="s">
        <v>21</v>
      </c>
      <c r="I17200" s="6">
        <v>501</v>
      </c>
      <c r="J17200" s="22">
        <v>5.5E-2</v>
      </c>
      <c r="K17200" s="23">
        <v>2.71</v>
      </c>
      <c r="L17200" s="21">
        <v>729</v>
      </c>
      <c r="M17200" s="6">
        <f>'исх данные'!$I17200*'исх данные'!$J17200*'исх данные'!$K17200*'исх данные'!$L17200</f>
        <v>54437.382449999997</v>
      </c>
    </row>
    <row r="17201" spans="2:13" x14ac:dyDescent="0.3">
      <c r="B17201" s="24">
        <v>44501</v>
      </c>
      <c r="C17201" s="17" t="s">
        <v>730</v>
      </c>
      <c r="D17201" s="17" t="s">
        <v>12</v>
      </c>
      <c r="E17201" s="17" t="s">
        <v>69</v>
      </c>
      <c r="F17201" s="17" t="s">
        <v>27</v>
      </c>
      <c r="G17201" s="17" t="s">
        <v>70</v>
      </c>
      <c r="H17201" s="17" t="s">
        <v>2026</v>
      </c>
      <c r="I17201" s="18">
        <v>921</v>
      </c>
      <c r="J17201" s="19">
        <v>0.03</v>
      </c>
      <c r="K17201" s="20">
        <v>2.36</v>
      </c>
      <c r="L17201" s="17">
        <v>1227</v>
      </c>
      <c r="M17201" s="18">
        <f>'исх данные'!$I17201*'исх данные'!$J17201*'исх данные'!$K17201*'исх данные'!$L17201</f>
        <v>80008.743600000002</v>
      </c>
    </row>
    <row r="17202" spans="2:13" x14ac:dyDescent="0.3">
      <c r="B17202" s="25">
        <v>44501</v>
      </c>
      <c r="C17202" s="21" t="s">
        <v>731</v>
      </c>
      <c r="D17202" s="21" t="s">
        <v>12</v>
      </c>
      <c r="E17202" s="21" t="s">
        <v>230</v>
      </c>
      <c r="F17202" s="21" t="s">
        <v>14</v>
      </c>
      <c r="G17202" s="21" t="s">
        <v>70</v>
      </c>
      <c r="H17202" s="21" t="s">
        <v>2026</v>
      </c>
      <c r="I17202" s="6">
        <v>518</v>
      </c>
      <c r="J17202" s="22">
        <v>3.6999999999999998E-2</v>
      </c>
      <c r="K17202" s="23">
        <v>2.04</v>
      </c>
      <c r="L17202" s="21">
        <v>1321</v>
      </c>
      <c r="M17202" s="6">
        <f>'исх данные'!$I17202*'исх данные'!$J17202*'исх данные'!$K17202*'исх данные'!$L17202</f>
        <v>51649.303440000003</v>
      </c>
    </row>
    <row r="17203" spans="2:13" x14ac:dyDescent="0.3">
      <c r="B17203" s="24">
        <v>44501</v>
      </c>
      <c r="C17203" s="17" t="s">
        <v>732</v>
      </c>
      <c r="D17203" s="17" t="s">
        <v>12</v>
      </c>
      <c r="E17203" s="17" t="s">
        <v>598</v>
      </c>
      <c r="F17203" s="17" t="s">
        <v>14</v>
      </c>
      <c r="G17203" s="17" t="s">
        <v>21</v>
      </c>
      <c r="H17203" s="17" t="s">
        <v>21</v>
      </c>
      <c r="I17203" s="18">
        <v>795</v>
      </c>
      <c r="J17203" s="19">
        <v>2.1000000000000001E-2</v>
      </c>
      <c r="K17203" s="20">
        <v>2.5499999999999998</v>
      </c>
      <c r="L17203" s="17">
        <v>1373</v>
      </c>
      <c r="M17203" s="18">
        <f>'исх данные'!$I17203*'исх данные'!$J17203*'исх данные'!$K17203*'исх данные'!$L17203</f>
        <v>58451.699249999998</v>
      </c>
    </row>
    <row r="17204" spans="2:13" x14ac:dyDescent="0.3">
      <c r="B17204" s="25">
        <v>44501</v>
      </c>
      <c r="C17204" s="21" t="s">
        <v>733</v>
      </c>
      <c r="D17204" s="21" t="s">
        <v>7</v>
      </c>
      <c r="E17204" s="21" t="s">
        <v>734</v>
      </c>
      <c r="F17204" s="21" t="s">
        <v>27</v>
      </c>
      <c r="G17204" s="21" t="s">
        <v>735</v>
      </c>
      <c r="H17204" s="21" t="s">
        <v>2026</v>
      </c>
      <c r="I17204" s="6">
        <v>186</v>
      </c>
      <c r="J17204" s="22">
        <v>2.5999999999999999E-2</v>
      </c>
      <c r="K17204" s="23">
        <v>1.38</v>
      </c>
      <c r="L17204" s="21">
        <v>1454</v>
      </c>
      <c r="M17204" s="6">
        <f>'исх данные'!$I17204*'исх данные'!$J17204*'исх данные'!$K17204*'исх данные'!$L17204</f>
        <v>9703.530719999997</v>
      </c>
    </row>
    <row r="17205" spans="2:13" x14ac:dyDescent="0.3">
      <c r="B17205" s="24">
        <v>44501</v>
      </c>
      <c r="C17205" s="17" t="s">
        <v>736</v>
      </c>
      <c r="D17205" s="17" t="s">
        <v>12</v>
      </c>
      <c r="E17205" s="17" t="s">
        <v>737</v>
      </c>
      <c r="F17205" s="17" t="s">
        <v>14</v>
      </c>
      <c r="G17205" s="17" t="s">
        <v>44</v>
      </c>
      <c r="H17205" s="17" t="s">
        <v>44</v>
      </c>
      <c r="I17205" s="18">
        <v>719</v>
      </c>
      <c r="J17205" s="19">
        <v>5.6000000000000001E-2</v>
      </c>
      <c r="K17205" s="20">
        <v>1.75</v>
      </c>
      <c r="L17205" s="17">
        <v>1230</v>
      </c>
      <c r="M17205" s="18">
        <f>'исх данные'!$I17205*'исх данные'!$J17205*'исх данные'!$K17205*'исх данные'!$L17205</f>
        <v>86668.260000000009</v>
      </c>
    </row>
    <row r="17206" spans="2:13" x14ac:dyDescent="0.3">
      <c r="B17206" s="25">
        <v>44501</v>
      </c>
      <c r="C17206" s="21" t="s">
        <v>738</v>
      </c>
      <c r="D17206" s="21" t="s">
        <v>7</v>
      </c>
      <c r="E17206" s="21" t="s">
        <v>58</v>
      </c>
      <c r="F17206" s="21" t="s">
        <v>14</v>
      </c>
      <c r="G17206" s="21" t="s">
        <v>44</v>
      </c>
      <c r="H17206" s="21" t="s">
        <v>44</v>
      </c>
      <c r="I17206" s="6">
        <v>511</v>
      </c>
      <c r="J17206" s="22">
        <v>6.0999999999999999E-2</v>
      </c>
      <c r="K17206" s="23">
        <v>1.1399999999999999</v>
      </c>
      <c r="L17206" s="21">
        <v>555</v>
      </c>
      <c r="M17206" s="6">
        <f>'исх данные'!$I17206*'исх данные'!$J17206*'исх данные'!$K17206*'исх данные'!$L17206</f>
        <v>19721.8917</v>
      </c>
    </row>
    <row r="17207" spans="2:13" x14ac:dyDescent="0.3">
      <c r="B17207" s="24">
        <v>44501</v>
      </c>
      <c r="C17207" s="17" t="s">
        <v>739</v>
      </c>
      <c r="D17207" s="17" t="s">
        <v>7</v>
      </c>
      <c r="E17207" s="17" t="s">
        <v>671</v>
      </c>
      <c r="F17207" s="17" t="s">
        <v>27</v>
      </c>
      <c r="G17207" s="17" t="s">
        <v>21</v>
      </c>
      <c r="H17207" s="17" t="s">
        <v>21</v>
      </c>
      <c r="I17207" s="18">
        <v>617</v>
      </c>
      <c r="J17207" s="19">
        <v>2.5999999999999999E-2</v>
      </c>
      <c r="K17207" s="20">
        <v>2.1800000000000002</v>
      </c>
      <c r="L17207" s="17">
        <v>1106</v>
      </c>
      <c r="M17207" s="18">
        <f>'исх данные'!$I17207*'исх данные'!$J17207*'исх данные'!$K17207*'исх данные'!$L17207</f>
        <v>38678.545359999996</v>
      </c>
    </row>
    <row r="17208" spans="2:13" x14ac:dyDescent="0.3">
      <c r="B17208" s="25">
        <v>44501</v>
      </c>
      <c r="C17208" s="21" t="s">
        <v>740</v>
      </c>
      <c r="D17208" s="21" t="s">
        <v>12</v>
      </c>
      <c r="E17208" s="21" t="s">
        <v>294</v>
      </c>
      <c r="F17208" s="21" t="s">
        <v>27</v>
      </c>
      <c r="G17208" s="21" t="s">
        <v>295</v>
      </c>
      <c r="H17208" s="21" t="s">
        <v>2026</v>
      </c>
      <c r="I17208" s="6">
        <v>703</v>
      </c>
      <c r="J17208" s="22">
        <v>3.4000000000000002E-2</v>
      </c>
      <c r="K17208" s="23">
        <v>1.38</v>
      </c>
      <c r="L17208" s="21">
        <v>1451</v>
      </c>
      <c r="M17208" s="6">
        <f>'исх данные'!$I17208*'исх данные'!$J17208*'исх данные'!$K17208*'исх данные'!$L17208</f>
        <v>47860.886760000001</v>
      </c>
    </row>
    <row r="17209" spans="2:13" x14ac:dyDescent="0.3">
      <c r="B17209" s="24">
        <v>44501</v>
      </c>
      <c r="C17209" s="17" t="s">
        <v>741</v>
      </c>
      <c r="D17209" s="17" t="s">
        <v>12</v>
      </c>
      <c r="E17209" s="17" t="s">
        <v>742</v>
      </c>
      <c r="F17209" s="17" t="s">
        <v>27</v>
      </c>
      <c r="G17209" s="17" t="s">
        <v>637</v>
      </c>
      <c r="H17209" s="17" t="s">
        <v>2026</v>
      </c>
      <c r="I17209" s="18">
        <v>270</v>
      </c>
      <c r="J17209" s="19">
        <v>0.02</v>
      </c>
      <c r="K17209" s="20">
        <v>2.4900000000000002</v>
      </c>
      <c r="L17209" s="17">
        <v>1257</v>
      </c>
      <c r="M17209" s="18">
        <f>'исх данные'!$I17209*'исх данные'!$J17209*'исх данные'!$K17209*'исх данные'!$L17209</f>
        <v>16901.622000000003</v>
      </c>
    </row>
    <row r="17210" spans="2:13" x14ac:dyDescent="0.3">
      <c r="B17210" s="25">
        <v>44501</v>
      </c>
      <c r="C17210" s="21" t="s">
        <v>743</v>
      </c>
      <c r="D17210" s="21" t="s">
        <v>7</v>
      </c>
      <c r="E17210" s="21" t="s">
        <v>129</v>
      </c>
      <c r="F17210" s="21" t="s">
        <v>14</v>
      </c>
      <c r="G17210" s="21" t="s">
        <v>44</v>
      </c>
      <c r="H17210" s="21" t="s">
        <v>44</v>
      </c>
      <c r="I17210" s="6">
        <v>430</v>
      </c>
      <c r="J17210" s="22">
        <v>5.8999999999999997E-2</v>
      </c>
      <c r="K17210" s="23">
        <v>1.67</v>
      </c>
      <c r="L17210" s="21">
        <v>1118</v>
      </c>
      <c r="M17210" s="6">
        <f>'исх данные'!$I17210*'исх данные'!$J17210*'исх данные'!$K17210*'исх данные'!$L17210</f>
        <v>47367.312199999993</v>
      </c>
    </row>
    <row r="17211" spans="2:13" x14ac:dyDescent="0.3">
      <c r="B17211" s="24">
        <v>44501</v>
      </c>
      <c r="C17211" s="17" t="s">
        <v>744</v>
      </c>
      <c r="D17211" s="17" t="s">
        <v>7</v>
      </c>
      <c r="E17211" s="17" t="s">
        <v>616</v>
      </c>
      <c r="F17211" s="17" t="s">
        <v>9</v>
      </c>
      <c r="G17211" s="17" t="s">
        <v>56</v>
      </c>
      <c r="H17211" s="17" t="s">
        <v>44</v>
      </c>
      <c r="I17211" s="18">
        <v>204</v>
      </c>
      <c r="J17211" s="19">
        <v>0.05</v>
      </c>
      <c r="K17211" s="20">
        <v>2.4900000000000002</v>
      </c>
      <c r="L17211" s="17">
        <v>871</v>
      </c>
      <c r="M17211" s="18">
        <f>'исх данные'!$I17211*'исх данные'!$J17211*'исх данные'!$K17211*'исх данные'!$L17211</f>
        <v>22121.658000000003</v>
      </c>
    </row>
    <row r="17212" spans="2:13" x14ac:dyDescent="0.3">
      <c r="B17212" s="25">
        <v>44501</v>
      </c>
      <c r="C17212" s="21" t="s">
        <v>745</v>
      </c>
      <c r="D17212" s="21" t="s">
        <v>7</v>
      </c>
      <c r="E17212" s="21" t="s">
        <v>144</v>
      </c>
      <c r="F17212" s="21" t="s">
        <v>9</v>
      </c>
      <c r="G17212" s="21" t="s">
        <v>44</v>
      </c>
      <c r="H17212" s="21" t="s">
        <v>44</v>
      </c>
      <c r="I17212" s="6">
        <v>956</v>
      </c>
      <c r="J17212" s="22">
        <v>6.7000000000000004E-2</v>
      </c>
      <c r="K17212" s="23">
        <v>2.13</v>
      </c>
      <c r="L17212" s="21">
        <v>797</v>
      </c>
      <c r="M17212" s="6">
        <f>'исх данные'!$I17212*'исх данные'!$J17212*'исх данные'!$K17212*'исх данные'!$L17212</f>
        <v>108735.31572000001</v>
      </c>
    </row>
    <row r="17213" spans="2:13" x14ac:dyDescent="0.3">
      <c r="B17213" s="24">
        <v>44501</v>
      </c>
      <c r="C17213" s="17" t="s">
        <v>746</v>
      </c>
      <c r="D17213" s="17" t="s">
        <v>12</v>
      </c>
      <c r="E17213" s="17" t="s">
        <v>141</v>
      </c>
      <c r="F17213" s="17" t="s">
        <v>14</v>
      </c>
      <c r="G17213" s="17" t="s">
        <v>142</v>
      </c>
      <c r="H17213" s="17" t="s">
        <v>2026</v>
      </c>
      <c r="I17213" s="18">
        <v>600</v>
      </c>
      <c r="J17213" s="19">
        <v>5.8999999999999997E-2</v>
      </c>
      <c r="K17213" s="20">
        <v>2.04</v>
      </c>
      <c r="L17213" s="17">
        <v>592</v>
      </c>
      <c r="M17213" s="18">
        <f>'исх данные'!$I17213*'исх данные'!$J17213*'исх данные'!$K17213*'исх данные'!$L17213</f>
        <v>42751.871999999996</v>
      </c>
    </row>
    <row r="17214" spans="2:13" x14ac:dyDescent="0.3">
      <c r="B17214" s="25">
        <v>44501</v>
      </c>
      <c r="C17214" s="21" t="s">
        <v>747</v>
      </c>
      <c r="D17214" s="21" t="s">
        <v>12</v>
      </c>
      <c r="E17214" s="21" t="s">
        <v>338</v>
      </c>
      <c r="F17214" s="21" t="s">
        <v>9</v>
      </c>
      <c r="G17214" s="21" t="s">
        <v>56</v>
      </c>
      <c r="H17214" s="21" t="s">
        <v>44</v>
      </c>
      <c r="I17214" s="6">
        <v>651</v>
      </c>
      <c r="J17214" s="22">
        <v>4.8000000000000001E-2</v>
      </c>
      <c r="K17214" s="23">
        <v>1.75</v>
      </c>
      <c r="L17214" s="21">
        <v>1304</v>
      </c>
      <c r="M17214" s="6">
        <f>'исх данные'!$I17214*'исх данные'!$J17214*'исх данные'!$K17214*'исх данные'!$L17214</f>
        <v>71307.936000000002</v>
      </c>
    </row>
    <row r="17215" spans="2:13" x14ac:dyDescent="0.3">
      <c r="B17215" s="24">
        <v>44501</v>
      </c>
      <c r="C17215" s="17" t="s">
        <v>748</v>
      </c>
      <c r="D17215" s="17" t="s">
        <v>7</v>
      </c>
      <c r="E17215" s="17" t="s">
        <v>458</v>
      </c>
      <c r="F17215" s="17" t="s">
        <v>9</v>
      </c>
      <c r="G17215" s="17" t="s">
        <v>409</v>
      </c>
      <c r="H17215" s="17" t="s">
        <v>2026</v>
      </c>
      <c r="I17215" s="18">
        <v>579</v>
      </c>
      <c r="J17215" s="19">
        <v>4.2999999999999997E-2</v>
      </c>
      <c r="K17215" s="20">
        <v>2.68</v>
      </c>
      <c r="L17215" s="17">
        <v>926</v>
      </c>
      <c r="M17215" s="18">
        <f>'исх данные'!$I17215*'исх данные'!$J17215*'исх данные'!$K17215*'исх данные'!$L17215</f>
        <v>61786.386960000003</v>
      </c>
    </row>
    <row r="17216" spans="2:13" x14ac:dyDescent="0.3">
      <c r="B17216" s="25">
        <v>44501</v>
      </c>
      <c r="C17216" s="21" t="s">
        <v>749</v>
      </c>
      <c r="D17216" s="21" t="s">
        <v>7</v>
      </c>
      <c r="E17216" s="21" t="s">
        <v>373</v>
      </c>
      <c r="F17216" s="21" t="s">
        <v>9</v>
      </c>
      <c r="G17216" s="21" t="s">
        <v>44</v>
      </c>
      <c r="H17216" s="21" t="s">
        <v>44</v>
      </c>
      <c r="I17216" s="6">
        <v>502</v>
      </c>
      <c r="J17216" s="22">
        <v>3.5999999999999997E-2</v>
      </c>
      <c r="K17216" s="23">
        <v>2.0299999999999998</v>
      </c>
      <c r="L17216" s="21">
        <v>635</v>
      </c>
      <c r="M17216" s="6">
        <f>'исх данные'!$I17216*'исх данные'!$J17216*'исх данные'!$K17216*'исх данные'!$L17216</f>
        <v>23295.711599999995</v>
      </c>
    </row>
    <row r="17217" spans="2:13" x14ac:dyDescent="0.3">
      <c r="B17217" s="24">
        <v>44501</v>
      </c>
      <c r="C17217" s="17" t="s">
        <v>750</v>
      </c>
      <c r="D17217" s="17" t="s">
        <v>110</v>
      </c>
      <c r="E17217" s="17" t="s">
        <v>249</v>
      </c>
      <c r="F17217" s="17" t="s">
        <v>14</v>
      </c>
      <c r="G17217" s="17" t="s">
        <v>56</v>
      </c>
      <c r="H17217" s="17" t="s">
        <v>44</v>
      </c>
      <c r="I17217" s="18">
        <v>451</v>
      </c>
      <c r="J17217" s="19">
        <v>2.9000000000000001E-2</v>
      </c>
      <c r="K17217" s="20">
        <v>2.36</v>
      </c>
      <c r="L17217" s="17">
        <v>982</v>
      </c>
      <c r="M17217" s="18">
        <f>'исх данные'!$I17217*'исх данные'!$J17217*'исх данные'!$K17217*'исх данные'!$L17217</f>
        <v>30310.844079999999</v>
      </c>
    </row>
    <row r="17218" spans="2:13" x14ac:dyDescent="0.3">
      <c r="B17218" s="25">
        <v>44501</v>
      </c>
      <c r="C17218" s="21" t="s">
        <v>751</v>
      </c>
      <c r="D17218" s="21" t="s">
        <v>12</v>
      </c>
      <c r="E17218" s="21" t="s">
        <v>77</v>
      </c>
      <c r="F17218" s="21" t="s">
        <v>14</v>
      </c>
      <c r="G17218" s="21" t="s">
        <v>36</v>
      </c>
      <c r="H17218" s="21" t="s">
        <v>21</v>
      </c>
      <c r="I17218" s="6">
        <v>627</v>
      </c>
      <c r="J17218" s="22">
        <v>2.3E-2</v>
      </c>
      <c r="K17218" s="23">
        <v>2.94</v>
      </c>
      <c r="L17218" s="21">
        <v>553</v>
      </c>
      <c r="M17218" s="6">
        <f>'исх данные'!$I17218*'исх данные'!$J17218*'исх данные'!$K17218*'исх данные'!$L17218</f>
        <v>23445.950219999999</v>
      </c>
    </row>
    <row r="17219" spans="2:13" x14ac:dyDescent="0.3">
      <c r="B17219" s="24">
        <v>44501</v>
      </c>
      <c r="C17219" s="17" t="s">
        <v>752</v>
      </c>
      <c r="D17219" s="17" t="s">
        <v>12</v>
      </c>
      <c r="E17219" s="17" t="s">
        <v>290</v>
      </c>
      <c r="F17219" s="17" t="s">
        <v>14</v>
      </c>
      <c r="G17219" s="17" t="s">
        <v>44</v>
      </c>
      <c r="H17219" s="17" t="s">
        <v>44</v>
      </c>
      <c r="I17219" s="18">
        <v>850</v>
      </c>
      <c r="J17219" s="19">
        <v>0.06</v>
      </c>
      <c r="K17219" s="20">
        <v>2.17</v>
      </c>
      <c r="L17219" s="17">
        <v>1239</v>
      </c>
      <c r="M17219" s="18">
        <f>'исх данные'!$I17219*'исх данные'!$J17219*'исх данные'!$K17219*'исх данные'!$L17219</f>
        <v>137120.13</v>
      </c>
    </row>
    <row r="17220" spans="2:13" x14ac:dyDescent="0.3">
      <c r="B17220" s="25">
        <v>44501</v>
      </c>
      <c r="C17220" s="21" t="s">
        <v>753</v>
      </c>
      <c r="D17220" s="21" t="s">
        <v>7</v>
      </c>
      <c r="E17220" s="21" t="s">
        <v>144</v>
      </c>
      <c r="F17220" s="21" t="s">
        <v>9</v>
      </c>
      <c r="G17220" s="21" t="s">
        <v>44</v>
      </c>
      <c r="H17220" s="21" t="s">
        <v>44</v>
      </c>
      <c r="I17220" s="6">
        <v>920</v>
      </c>
      <c r="J17220" s="22">
        <v>6.9000000000000006E-2</v>
      </c>
      <c r="K17220" s="23">
        <v>2.77</v>
      </c>
      <c r="L17220" s="21">
        <v>650</v>
      </c>
      <c r="M17220" s="6">
        <f>'исх данные'!$I17220*'исх данные'!$J17220*'исх данные'!$K17220*'исх данные'!$L17220</f>
        <v>114295.74</v>
      </c>
    </row>
    <row r="17221" spans="2:13" x14ac:dyDescent="0.3">
      <c r="B17221" s="24">
        <v>44501</v>
      </c>
      <c r="C17221" s="17" t="s">
        <v>754</v>
      </c>
      <c r="D17221" s="17" t="s">
        <v>7</v>
      </c>
      <c r="E17221" s="17" t="s">
        <v>349</v>
      </c>
      <c r="F17221" s="17" t="s">
        <v>27</v>
      </c>
      <c r="G17221" s="17" t="s">
        <v>21</v>
      </c>
      <c r="H17221" s="17" t="s">
        <v>21</v>
      </c>
      <c r="I17221" s="18">
        <v>781</v>
      </c>
      <c r="J17221" s="19">
        <v>5.6000000000000001E-2</v>
      </c>
      <c r="K17221" s="20">
        <v>2.36</v>
      </c>
      <c r="L17221" s="17">
        <v>987</v>
      </c>
      <c r="M17221" s="18">
        <f>'исх данные'!$I17221*'исх данные'!$J17221*'исх данные'!$K17221*'исх данные'!$L17221</f>
        <v>101875.13952</v>
      </c>
    </row>
    <row r="17222" spans="2:13" x14ac:dyDescent="0.3">
      <c r="B17222" s="25">
        <v>44501</v>
      </c>
      <c r="C17222" s="21" t="s">
        <v>755</v>
      </c>
      <c r="D17222" s="21" t="s">
        <v>12</v>
      </c>
      <c r="E17222" s="21" t="s">
        <v>422</v>
      </c>
      <c r="F17222" s="21" t="s">
        <v>9</v>
      </c>
      <c r="G17222" s="21" t="s">
        <v>423</v>
      </c>
      <c r="H17222" s="21" t="s">
        <v>2026</v>
      </c>
      <c r="I17222" s="6">
        <v>336</v>
      </c>
      <c r="J17222" s="22">
        <v>3.2000000000000001E-2</v>
      </c>
      <c r="K17222" s="23">
        <v>1.62</v>
      </c>
      <c r="L17222" s="21">
        <v>743</v>
      </c>
      <c r="M17222" s="6">
        <f>'исх данные'!$I17222*'исх данные'!$J17222*'исх данные'!$K17222*'исх данные'!$L17222</f>
        <v>12941.752320000001</v>
      </c>
    </row>
    <row r="17223" spans="2:13" x14ac:dyDescent="0.3">
      <c r="B17223" s="24">
        <v>44501</v>
      </c>
      <c r="C17223" s="17" t="s">
        <v>756</v>
      </c>
      <c r="D17223" s="17" t="s">
        <v>12</v>
      </c>
      <c r="E17223" s="17" t="s">
        <v>334</v>
      </c>
      <c r="F17223" s="17" t="s">
        <v>27</v>
      </c>
      <c r="G17223" s="17" t="s">
        <v>36</v>
      </c>
      <c r="H17223" s="17" t="s">
        <v>21</v>
      </c>
      <c r="I17223" s="18">
        <v>510</v>
      </c>
      <c r="J17223" s="19">
        <v>6.3E-2</v>
      </c>
      <c r="K17223" s="20">
        <v>2.73</v>
      </c>
      <c r="L17223" s="17">
        <v>583</v>
      </c>
      <c r="M17223" s="18">
        <f>'исх данные'!$I17223*'исх данные'!$J17223*'исх данные'!$K17223*'исх данные'!$L17223</f>
        <v>51137.786699999997</v>
      </c>
    </row>
    <row r="17224" spans="2:13" x14ac:dyDescent="0.3">
      <c r="B17224" s="25">
        <v>44501</v>
      </c>
      <c r="C17224" s="21" t="s">
        <v>757</v>
      </c>
      <c r="D17224" s="21" t="s">
        <v>12</v>
      </c>
      <c r="E17224" s="21" t="s">
        <v>47</v>
      </c>
      <c r="F17224" s="21" t="s">
        <v>27</v>
      </c>
      <c r="G17224" s="21" t="s">
        <v>48</v>
      </c>
      <c r="H17224" s="21" t="s">
        <v>2026</v>
      </c>
      <c r="I17224" s="6">
        <v>516</v>
      </c>
      <c r="J17224" s="22">
        <v>5.5E-2</v>
      </c>
      <c r="K17224" s="23">
        <v>1.8</v>
      </c>
      <c r="L17224" s="21">
        <v>1007</v>
      </c>
      <c r="M17224" s="6">
        <f>'исх данные'!$I17224*'исх данные'!$J17224*'исх данные'!$K17224*'исх данные'!$L17224</f>
        <v>51441.587999999996</v>
      </c>
    </row>
    <row r="17225" spans="2:13" x14ac:dyDescent="0.3">
      <c r="B17225" s="24">
        <v>44501</v>
      </c>
      <c r="C17225" s="17" t="s">
        <v>758</v>
      </c>
      <c r="D17225" s="17" t="s">
        <v>7</v>
      </c>
      <c r="E17225" s="17" t="s">
        <v>127</v>
      </c>
      <c r="F17225" s="17" t="s">
        <v>9</v>
      </c>
      <c r="G17225" s="17" t="s">
        <v>48</v>
      </c>
      <c r="H17225" s="17" t="s">
        <v>2026</v>
      </c>
      <c r="I17225" s="18">
        <v>865</v>
      </c>
      <c r="J17225" s="19">
        <v>3.6999999999999998E-2</v>
      </c>
      <c r="K17225" s="20">
        <v>2.72</v>
      </c>
      <c r="L17225" s="17">
        <v>752</v>
      </c>
      <c r="M17225" s="18">
        <f>'исх данные'!$I17225*'исх данные'!$J17225*'исх данные'!$K17225*'исх данные'!$L17225</f>
        <v>65464.307199999988</v>
      </c>
    </row>
    <row r="17226" spans="2:13" x14ac:dyDescent="0.3">
      <c r="B17226" s="25">
        <v>44501</v>
      </c>
      <c r="C17226" s="21" t="s">
        <v>759</v>
      </c>
      <c r="D17226" s="21" t="s">
        <v>7</v>
      </c>
      <c r="E17226" s="21" t="s">
        <v>69</v>
      </c>
      <c r="F17226" s="21" t="s">
        <v>27</v>
      </c>
      <c r="G17226" s="21" t="s">
        <v>70</v>
      </c>
      <c r="H17226" s="21" t="s">
        <v>2026</v>
      </c>
      <c r="I17226" s="6">
        <v>200</v>
      </c>
      <c r="J17226" s="22">
        <v>2.3E-2</v>
      </c>
      <c r="K17226" s="23">
        <v>1.21</v>
      </c>
      <c r="L17226" s="21">
        <v>864</v>
      </c>
      <c r="M17226" s="6">
        <f>'исх данные'!$I17226*'исх данные'!$J17226*'исх данные'!$K17226*'исх данные'!$L17226</f>
        <v>4809.0239999999994</v>
      </c>
    </row>
    <row r="17227" spans="2:13" x14ac:dyDescent="0.3">
      <c r="B17227" s="24">
        <v>44501</v>
      </c>
      <c r="C17227" s="17" t="s">
        <v>760</v>
      </c>
      <c r="D17227" s="17" t="s">
        <v>12</v>
      </c>
      <c r="E17227" s="17" t="s">
        <v>761</v>
      </c>
      <c r="F17227" s="17" t="s">
        <v>27</v>
      </c>
      <c r="G17227" s="17" t="s">
        <v>44</v>
      </c>
      <c r="H17227" s="17" t="s">
        <v>44</v>
      </c>
      <c r="I17227" s="18">
        <v>616</v>
      </c>
      <c r="J17227" s="19">
        <v>5.7000000000000002E-2</v>
      </c>
      <c r="K17227" s="20">
        <v>1.8</v>
      </c>
      <c r="L17227" s="17">
        <v>624</v>
      </c>
      <c r="M17227" s="18">
        <f>'исх данные'!$I17227*'исх данные'!$J17227*'исх данные'!$K17227*'исх данные'!$L17227</f>
        <v>39437.798400000007</v>
      </c>
    </row>
    <row r="17228" spans="2:13" x14ac:dyDescent="0.3">
      <c r="B17228" s="25">
        <v>44501</v>
      </c>
      <c r="C17228" s="21" t="s">
        <v>762</v>
      </c>
      <c r="D17228" s="21" t="s">
        <v>7</v>
      </c>
      <c r="E17228" s="21" t="s">
        <v>111</v>
      </c>
      <c r="F17228" s="21" t="s">
        <v>9</v>
      </c>
      <c r="G17228" s="21" t="s">
        <v>44</v>
      </c>
      <c r="H17228" s="21" t="s">
        <v>44</v>
      </c>
      <c r="I17228" s="6">
        <v>782</v>
      </c>
      <c r="J17228" s="22">
        <v>3.6999999999999998E-2</v>
      </c>
      <c r="K17228" s="23">
        <v>2.8</v>
      </c>
      <c r="L17228" s="21">
        <v>903</v>
      </c>
      <c r="M17228" s="6">
        <f>'исх данные'!$I17228*'исх данные'!$J17228*'исх данные'!$K17228*'исх данные'!$L17228</f>
        <v>73156.725599999991</v>
      </c>
    </row>
    <row r="17229" spans="2:13" x14ac:dyDescent="0.3">
      <c r="B17229" s="24">
        <v>44501</v>
      </c>
      <c r="C17229" s="17" t="s">
        <v>763</v>
      </c>
      <c r="D17229" s="17" t="s">
        <v>7</v>
      </c>
      <c r="E17229" s="17" t="s">
        <v>65</v>
      </c>
      <c r="F17229" s="17" t="s">
        <v>9</v>
      </c>
      <c r="G17229" s="17" t="s">
        <v>66</v>
      </c>
      <c r="H17229" s="17" t="s">
        <v>2026</v>
      </c>
      <c r="I17229" s="18">
        <v>856</v>
      </c>
      <c r="J17229" s="19">
        <v>6.2E-2</v>
      </c>
      <c r="K17229" s="20">
        <v>2.2599999999999998</v>
      </c>
      <c r="L17229" s="17">
        <v>1068</v>
      </c>
      <c r="M17229" s="18">
        <f>'исх данные'!$I17229*'исх данные'!$J17229*'исх данные'!$K17229*'исх данные'!$L17229</f>
        <v>128098.82496</v>
      </c>
    </row>
    <row r="17230" spans="2:13" x14ac:dyDescent="0.3">
      <c r="B17230" s="25">
        <v>44501</v>
      </c>
      <c r="C17230" s="21" t="s">
        <v>764</v>
      </c>
      <c r="D17230" s="21" t="s">
        <v>12</v>
      </c>
      <c r="E17230" s="21" t="s">
        <v>207</v>
      </c>
      <c r="F17230" s="21" t="s">
        <v>9</v>
      </c>
      <c r="G17230" s="21" t="s">
        <v>21</v>
      </c>
      <c r="H17230" s="21" t="s">
        <v>21</v>
      </c>
      <c r="I17230" s="6">
        <v>315</v>
      </c>
      <c r="J17230" s="22">
        <v>5.6000000000000001E-2</v>
      </c>
      <c r="K17230" s="23">
        <v>1.95</v>
      </c>
      <c r="L17230" s="21">
        <v>743</v>
      </c>
      <c r="M17230" s="6">
        <f>'исх данные'!$I17230*'исх данные'!$J17230*'исх данные'!$K17230*'исх данные'!$L17230</f>
        <v>25557.714000000004</v>
      </c>
    </row>
    <row r="17231" spans="2:13" x14ac:dyDescent="0.3">
      <c r="B17231" s="24">
        <v>44501</v>
      </c>
      <c r="C17231" s="17" t="s">
        <v>765</v>
      </c>
      <c r="D17231" s="17" t="s">
        <v>7</v>
      </c>
      <c r="E17231" s="17" t="s">
        <v>86</v>
      </c>
      <c r="F17231" s="17" t="s">
        <v>14</v>
      </c>
      <c r="G17231" s="17" t="s">
        <v>87</v>
      </c>
      <c r="H17231" s="17" t="s">
        <v>2026</v>
      </c>
      <c r="I17231" s="18">
        <v>922</v>
      </c>
      <c r="J17231" s="19">
        <v>3.5000000000000003E-2</v>
      </c>
      <c r="K17231" s="20">
        <v>1.39</v>
      </c>
      <c r="L17231" s="17">
        <v>943</v>
      </c>
      <c r="M17231" s="18">
        <f>'исх данные'!$I17231*'исх данные'!$J17231*'исх данные'!$K17231*'исх данные'!$L17231</f>
        <v>42298.547899999998</v>
      </c>
    </row>
    <row r="17232" spans="2:13" x14ac:dyDescent="0.3">
      <c r="B17232" s="25">
        <v>44501</v>
      </c>
      <c r="C17232" s="21" t="s">
        <v>766</v>
      </c>
      <c r="D17232" s="21" t="s">
        <v>7</v>
      </c>
      <c r="E17232" s="21" t="s">
        <v>259</v>
      </c>
      <c r="F17232" s="21" t="s">
        <v>14</v>
      </c>
      <c r="G17232" s="21" t="s">
        <v>21</v>
      </c>
      <c r="H17232" s="21" t="s">
        <v>21</v>
      </c>
      <c r="I17232" s="6">
        <v>211</v>
      </c>
      <c r="J17232" s="22">
        <v>3.3000000000000002E-2</v>
      </c>
      <c r="K17232" s="23">
        <v>1.05</v>
      </c>
      <c r="L17232" s="21">
        <v>1250</v>
      </c>
      <c r="M17232" s="6">
        <f>'исх данные'!$I17232*'исх данные'!$J17232*'исх данные'!$K17232*'исх данные'!$L17232</f>
        <v>9138.9375</v>
      </c>
    </row>
    <row r="17233" spans="2:13" x14ac:dyDescent="0.3">
      <c r="B17233" s="24">
        <v>44501</v>
      </c>
      <c r="C17233" s="17" t="s">
        <v>767</v>
      </c>
      <c r="D17233" s="17" t="s">
        <v>12</v>
      </c>
      <c r="E17233" s="17" t="s">
        <v>768</v>
      </c>
      <c r="F17233" s="17" t="s">
        <v>9</v>
      </c>
      <c r="G17233" s="17" t="s">
        <v>213</v>
      </c>
      <c r="H17233" s="17" t="s">
        <v>2026</v>
      </c>
      <c r="I17233" s="18">
        <v>229</v>
      </c>
      <c r="J17233" s="19">
        <v>3.9E-2</v>
      </c>
      <c r="K17233" s="20">
        <v>2.11</v>
      </c>
      <c r="L17233" s="17">
        <v>990</v>
      </c>
      <c r="M17233" s="18">
        <f>'исх данные'!$I17233*'исх данные'!$J17233*'исх данные'!$K17233*'исх данные'!$L17233</f>
        <v>18655.965899999996</v>
      </c>
    </row>
    <row r="17234" spans="2:13" x14ac:dyDescent="0.3">
      <c r="B17234" s="25">
        <v>44501</v>
      </c>
      <c r="C17234" s="21" t="s">
        <v>769</v>
      </c>
      <c r="D17234" s="21" t="s">
        <v>7</v>
      </c>
      <c r="E17234" s="21" t="s">
        <v>115</v>
      </c>
      <c r="F17234" s="21" t="s">
        <v>9</v>
      </c>
      <c r="G17234" s="21" t="s">
        <v>116</v>
      </c>
      <c r="H17234" s="21" t="s">
        <v>2026</v>
      </c>
      <c r="I17234" s="6">
        <v>613</v>
      </c>
      <c r="J17234" s="22">
        <v>3.6999999999999998E-2</v>
      </c>
      <c r="K17234" s="23">
        <v>1.27</v>
      </c>
      <c r="L17234" s="21">
        <v>1262</v>
      </c>
      <c r="M17234" s="6">
        <f>'исх данные'!$I17234*'исх данные'!$J17234*'исх данные'!$K17234*'исх данные'!$L17234</f>
        <v>36351.745939999993</v>
      </c>
    </row>
    <row r="17235" spans="2:13" x14ac:dyDescent="0.3">
      <c r="B17235" s="24">
        <v>44501</v>
      </c>
      <c r="C17235" s="17" t="s">
        <v>770</v>
      </c>
      <c r="D17235" s="17" t="s">
        <v>7</v>
      </c>
      <c r="E17235" s="17" t="s">
        <v>340</v>
      </c>
      <c r="F17235" s="17" t="s">
        <v>9</v>
      </c>
      <c r="G17235" s="17" t="s">
        <v>44</v>
      </c>
      <c r="H17235" s="17" t="s">
        <v>44</v>
      </c>
      <c r="I17235" s="18">
        <v>811</v>
      </c>
      <c r="J17235" s="19">
        <v>3.2000000000000001E-2</v>
      </c>
      <c r="K17235" s="20">
        <v>1.7</v>
      </c>
      <c r="L17235" s="17">
        <v>1039</v>
      </c>
      <c r="M17235" s="18">
        <f>'исх данные'!$I17235*'исх данные'!$J17235*'исх данные'!$K17235*'исх данные'!$L17235</f>
        <v>45839.017599999999</v>
      </c>
    </row>
    <row r="17236" spans="2:13" x14ac:dyDescent="0.3">
      <c r="B17236" s="25">
        <v>44501</v>
      </c>
      <c r="C17236" s="21" t="s">
        <v>771</v>
      </c>
      <c r="D17236" s="21" t="s">
        <v>7</v>
      </c>
      <c r="E17236" s="21" t="s">
        <v>636</v>
      </c>
      <c r="F17236" s="21" t="s">
        <v>9</v>
      </c>
      <c r="G17236" s="21" t="s">
        <v>637</v>
      </c>
      <c r="H17236" s="21" t="s">
        <v>2026</v>
      </c>
      <c r="I17236" s="6">
        <v>808</v>
      </c>
      <c r="J17236" s="22">
        <v>5.8000000000000003E-2</v>
      </c>
      <c r="K17236" s="23">
        <v>2.81</v>
      </c>
      <c r="L17236" s="21">
        <v>530</v>
      </c>
      <c r="M17236" s="6">
        <f>'исх данные'!$I17236*'исх данные'!$J17236*'исх данные'!$K17236*'исх данные'!$L17236</f>
        <v>69794.555200000017</v>
      </c>
    </row>
    <row r="17237" spans="2:13" x14ac:dyDescent="0.3">
      <c r="B17237" s="24">
        <v>44501</v>
      </c>
      <c r="C17237" s="17" t="s">
        <v>772</v>
      </c>
      <c r="D17237" s="17" t="s">
        <v>7</v>
      </c>
      <c r="E17237" s="17" t="s">
        <v>386</v>
      </c>
      <c r="F17237" s="17" t="s">
        <v>27</v>
      </c>
      <c r="G17237" s="17" t="s">
        <v>387</v>
      </c>
      <c r="H17237" s="17" t="s">
        <v>2026</v>
      </c>
      <c r="I17237" s="18">
        <v>705</v>
      </c>
      <c r="J17237" s="19">
        <v>6.2E-2</v>
      </c>
      <c r="K17237" s="20">
        <v>2.12</v>
      </c>
      <c r="L17237" s="17">
        <v>1084</v>
      </c>
      <c r="M17237" s="18">
        <f>'исх данные'!$I17237*'исх данные'!$J17237*'исх данные'!$K17237*'исх данные'!$L17237</f>
        <v>100449.07680000001</v>
      </c>
    </row>
    <row r="17238" spans="2:13" x14ac:dyDescent="0.3">
      <c r="B17238" s="25">
        <v>44501</v>
      </c>
      <c r="C17238" s="21" t="s">
        <v>773</v>
      </c>
      <c r="D17238" s="21" t="s">
        <v>7</v>
      </c>
      <c r="E17238" s="21" t="s">
        <v>774</v>
      </c>
      <c r="F17238" s="21" t="s">
        <v>14</v>
      </c>
      <c r="G17238" s="21" t="s">
        <v>70</v>
      </c>
      <c r="H17238" s="21" t="s">
        <v>2026</v>
      </c>
      <c r="I17238" s="6">
        <v>362</v>
      </c>
      <c r="J17238" s="22">
        <v>0.05</v>
      </c>
      <c r="K17238" s="23">
        <v>2.75</v>
      </c>
      <c r="L17238" s="21">
        <v>814</v>
      </c>
      <c r="M17238" s="6">
        <f>'исх данные'!$I17238*'исх данные'!$J17238*'исх данные'!$K17238*'исх данные'!$L17238</f>
        <v>40516.850000000006</v>
      </c>
    </row>
    <row r="17239" spans="2:13" x14ac:dyDescent="0.3">
      <c r="B17239" s="24">
        <v>44501</v>
      </c>
      <c r="C17239" s="17" t="s">
        <v>775</v>
      </c>
      <c r="D17239" s="17" t="s">
        <v>7</v>
      </c>
      <c r="E17239" s="17" t="s">
        <v>131</v>
      </c>
      <c r="F17239" s="17" t="s">
        <v>27</v>
      </c>
      <c r="G17239" s="17" t="s">
        <v>36</v>
      </c>
      <c r="H17239" s="17" t="s">
        <v>21</v>
      </c>
      <c r="I17239" s="18">
        <v>457</v>
      </c>
      <c r="J17239" s="19">
        <v>6.4000000000000001E-2</v>
      </c>
      <c r="K17239" s="20">
        <v>2.71</v>
      </c>
      <c r="L17239" s="17">
        <v>874</v>
      </c>
      <c r="M17239" s="18">
        <f>'исх данные'!$I17239*'исх данные'!$J17239*'исх данные'!$K17239*'исх данные'!$L17239</f>
        <v>69275.057919999992</v>
      </c>
    </row>
    <row r="17240" spans="2:13" x14ac:dyDescent="0.3">
      <c r="B17240" s="25">
        <v>44501</v>
      </c>
      <c r="C17240" s="21" t="s">
        <v>776</v>
      </c>
      <c r="D17240" s="21" t="s">
        <v>7</v>
      </c>
      <c r="E17240" s="21" t="s">
        <v>357</v>
      </c>
      <c r="F17240" s="21" t="s">
        <v>9</v>
      </c>
      <c r="G17240" s="21" t="s">
        <v>185</v>
      </c>
      <c r="H17240" s="21" t="s">
        <v>2026</v>
      </c>
      <c r="I17240" s="6">
        <v>504</v>
      </c>
      <c r="J17240" s="22">
        <v>5.1999999999999998E-2</v>
      </c>
      <c r="K17240" s="23">
        <v>2.61</v>
      </c>
      <c r="L17240" s="21">
        <v>1262</v>
      </c>
      <c r="M17240" s="6">
        <f>'исх данные'!$I17240*'исх данные'!$J17240*'исх данные'!$K17240*'исх данные'!$L17240</f>
        <v>86324.434559999994</v>
      </c>
    </row>
    <row r="17241" spans="2:13" x14ac:dyDescent="0.3">
      <c r="B17241" s="24">
        <v>44501</v>
      </c>
      <c r="C17241" s="17" t="s">
        <v>777</v>
      </c>
      <c r="D17241" s="17" t="s">
        <v>12</v>
      </c>
      <c r="E17241" s="17" t="s">
        <v>97</v>
      </c>
      <c r="F17241" s="17" t="s">
        <v>14</v>
      </c>
      <c r="G17241" s="17" t="s">
        <v>21</v>
      </c>
      <c r="H17241" s="17" t="s">
        <v>21</v>
      </c>
      <c r="I17241" s="18">
        <v>439</v>
      </c>
      <c r="J17241" s="19">
        <v>3.5999999999999997E-2</v>
      </c>
      <c r="K17241" s="20">
        <v>2.7</v>
      </c>
      <c r="L17241" s="17">
        <v>1219</v>
      </c>
      <c r="M17241" s="18">
        <f>'исх данные'!$I17241*'исх данные'!$J17241*'исх данные'!$K17241*'исх данные'!$L17241</f>
        <v>52015.705199999997</v>
      </c>
    </row>
    <row r="17242" spans="2:13" x14ac:dyDescent="0.3">
      <c r="B17242" s="25">
        <v>44501</v>
      </c>
      <c r="C17242" s="21" t="s">
        <v>778</v>
      </c>
      <c r="D17242" s="21" t="s">
        <v>12</v>
      </c>
      <c r="E17242" s="21" t="s">
        <v>737</v>
      </c>
      <c r="F17242" s="21" t="s">
        <v>14</v>
      </c>
      <c r="G17242" s="21" t="s">
        <v>44</v>
      </c>
      <c r="H17242" s="21" t="s">
        <v>44</v>
      </c>
      <c r="I17242" s="6">
        <v>487</v>
      </c>
      <c r="J17242" s="22">
        <v>2.4E-2</v>
      </c>
      <c r="K17242" s="23">
        <v>2.82</v>
      </c>
      <c r="L17242" s="21">
        <v>1369</v>
      </c>
      <c r="M17242" s="6">
        <f>'исх данные'!$I17242*'исх данные'!$J17242*'исх данные'!$K17242*'исх данные'!$L17242</f>
        <v>45122.459040000002</v>
      </c>
    </row>
    <row r="17243" spans="2:13" x14ac:dyDescent="0.3">
      <c r="B17243" s="24">
        <v>44501</v>
      </c>
      <c r="C17243" s="17" t="s">
        <v>779</v>
      </c>
      <c r="D17243" s="17" t="s">
        <v>12</v>
      </c>
      <c r="E17243" s="17" t="s">
        <v>780</v>
      </c>
      <c r="F17243" s="17" t="s">
        <v>9</v>
      </c>
      <c r="G17243" s="17" t="s">
        <v>158</v>
      </c>
      <c r="H17243" s="17" t="s">
        <v>2026</v>
      </c>
      <c r="I17243" s="18">
        <v>940</v>
      </c>
      <c r="J17243" s="19">
        <v>0.06</v>
      </c>
      <c r="K17243" s="20">
        <v>1.66</v>
      </c>
      <c r="L17243" s="17">
        <v>727</v>
      </c>
      <c r="M17243" s="18">
        <f>'исх данные'!$I17243*'исх данные'!$J17243*'исх данные'!$K17243*'исх данные'!$L17243</f>
        <v>68064.648000000001</v>
      </c>
    </row>
    <row r="17244" spans="2:13" x14ac:dyDescent="0.3">
      <c r="B17244" s="25">
        <v>44501</v>
      </c>
      <c r="C17244" s="21" t="s">
        <v>781</v>
      </c>
      <c r="D17244" s="21" t="s">
        <v>7</v>
      </c>
      <c r="E17244" s="21" t="s">
        <v>89</v>
      </c>
      <c r="F17244" s="21" t="s">
        <v>14</v>
      </c>
      <c r="G17244" s="21" t="s">
        <v>21</v>
      </c>
      <c r="H17244" s="21" t="s">
        <v>21</v>
      </c>
      <c r="I17244" s="6">
        <v>981</v>
      </c>
      <c r="J17244" s="22">
        <v>3.6999999999999998E-2</v>
      </c>
      <c r="K17244" s="23">
        <v>1.19</v>
      </c>
      <c r="L17244" s="21">
        <v>728</v>
      </c>
      <c r="M17244" s="6">
        <f>'исх данные'!$I17244*'исх данные'!$J17244*'исх данные'!$K17244*'исх данные'!$L17244</f>
        <v>31444.817039999994</v>
      </c>
    </row>
    <row r="17245" spans="2:13" x14ac:dyDescent="0.3">
      <c r="B17245" s="24">
        <v>44501</v>
      </c>
      <c r="C17245" s="17" t="s">
        <v>782</v>
      </c>
      <c r="D17245" s="17" t="s">
        <v>7</v>
      </c>
      <c r="E17245" s="17" t="s">
        <v>645</v>
      </c>
      <c r="F17245" s="17" t="s">
        <v>27</v>
      </c>
      <c r="G17245" s="17" t="s">
        <v>44</v>
      </c>
      <c r="H17245" s="17" t="s">
        <v>44</v>
      </c>
      <c r="I17245" s="18">
        <v>815</v>
      </c>
      <c r="J17245" s="19">
        <v>2.1000000000000001E-2</v>
      </c>
      <c r="K17245" s="20">
        <v>2.38</v>
      </c>
      <c r="L17245" s="17">
        <v>1395</v>
      </c>
      <c r="M17245" s="18">
        <f>'исх данные'!$I17245*'исх данные'!$J17245*'исх данные'!$K17245*'исх данные'!$L17245</f>
        <v>56823.511500000008</v>
      </c>
    </row>
    <row r="17246" spans="2:13" x14ac:dyDescent="0.3">
      <c r="B17246" s="25">
        <v>44501</v>
      </c>
      <c r="C17246" s="21" t="s">
        <v>783</v>
      </c>
      <c r="D17246" s="21" t="s">
        <v>7</v>
      </c>
      <c r="E17246" s="21" t="s">
        <v>768</v>
      </c>
      <c r="F17246" s="21" t="s">
        <v>9</v>
      </c>
      <c r="G17246" s="21" t="s">
        <v>213</v>
      </c>
      <c r="H17246" s="21" t="s">
        <v>2026</v>
      </c>
      <c r="I17246" s="6">
        <v>998</v>
      </c>
      <c r="J17246" s="22">
        <v>3.2000000000000001E-2</v>
      </c>
      <c r="K17246" s="23">
        <v>2.0299999999999998</v>
      </c>
      <c r="L17246" s="21">
        <v>1148</v>
      </c>
      <c r="M17246" s="6">
        <f>'исх данные'!$I17246*'исх данные'!$J17246*'исх данные'!$K17246*'исх данные'!$L17246</f>
        <v>74424.93183999999</v>
      </c>
    </row>
    <row r="17247" spans="2:13" x14ac:dyDescent="0.3">
      <c r="B17247" s="24">
        <v>44501</v>
      </c>
      <c r="C17247" s="17" t="s">
        <v>784</v>
      </c>
      <c r="D17247" s="17" t="s">
        <v>12</v>
      </c>
      <c r="E17247" s="17" t="s">
        <v>562</v>
      </c>
      <c r="F17247" s="17" t="s">
        <v>9</v>
      </c>
      <c r="G17247" s="17" t="s">
        <v>21</v>
      </c>
      <c r="H17247" s="17" t="s">
        <v>21</v>
      </c>
      <c r="I17247" s="18">
        <v>440</v>
      </c>
      <c r="J17247" s="19">
        <v>3.1E-2</v>
      </c>
      <c r="K17247" s="20">
        <v>1.03</v>
      </c>
      <c r="L17247" s="17">
        <v>825</v>
      </c>
      <c r="M17247" s="18">
        <f>'исх данные'!$I17247*'исх данные'!$J17247*'исх данные'!$K17247*'исх данные'!$L17247</f>
        <v>11590.59</v>
      </c>
    </row>
    <row r="17248" spans="2:13" x14ac:dyDescent="0.3">
      <c r="B17248" s="25">
        <v>44501</v>
      </c>
      <c r="C17248" s="21" t="s">
        <v>785</v>
      </c>
      <c r="D17248" s="21" t="s">
        <v>7</v>
      </c>
      <c r="E17248" s="21" t="s">
        <v>786</v>
      </c>
      <c r="F17248" s="21" t="s">
        <v>27</v>
      </c>
      <c r="G17248" s="21" t="s">
        <v>44</v>
      </c>
      <c r="H17248" s="21" t="s">
        <v>44</v>
      </c>
      <c r="I17248" s="6">
        <v>123</v>
      </c>
      <c r="J17248" s="22">
        <v>2.5999999999999999E-2</v>
      </c>
      <c r="K17248" s="23">
        <v>2.37</v>
      </c>
      <c r="L17248" s="21">
        <v>1295</v>
      </c>
      <c r="M17248" s="6">
        <f>'исх данные'!$I17248*'исх данные'!$J17248*'исх данные'!$K17248*'исх данные'!$L17248</f>
        <v>9815.1417000000001</v>
      </c>
    </row>
    <row r="17249" spans="2:13" x14ac:dyDescent="0.3">
      <c r="B17249" s="24">
        <v>44501</v>
      </c>
      <c r="C17249" s="17" t="s">
        <v>787</v>
      </c>
      <c r="D17249" s="17" t="s">
        <v>12</v>
      </c>
      <c r="E17249" s="17" t="s">
        <v>788</v>
      </c>
      <c r="F17249" s="17" t="s">
        <v>9</v>
      </c>
      <c r="G17249" s="17" t="s">
        <v>426</v>
      </c>
      <c r="H17249" s="17" t="s">
        <v>2026</v>
      </c>
      <c r="I17249" s="18">
        <v>212</v>
      </c>
      <c r="J17249" s="19">
        <v>2.3E-2</v>
      </c>
      <c r="K17249" s="20">
        <v>1.32</v>
      </c>
      <c r="L17249" s="17">
        <v>1469</v>
      </c>
      <c r="M17249" s="18">
        <f>'исх данные'!$I17249*'исх данные'!$J17249*'исх данные'!$K17249*'исх данные'!$L17249</f>
        <v>9454.9540800000013</v>
      </c>
    </row>
    <row r="17250" spans="2:13" x14ac:dyDescent="0.3">
      <c r="B17250" s="25">
        <v>44501</v>
      </c>
      <c r="C17250" s="21" t="s">
        <v>789</v>
      </c>
      <c r="D17250" s="21" t="s">
        <v>7</v>
      </c>
      <c r="E17250" s="21" t="s">
        <v>72</v>
      </c>
      <c r="F17250" s="21" t="s">
        <v>14</v>
      </c>
      <c r="G17250" s="21" t="s">
        <v>73</v>
      </c>
      <c r="H17250" s="21" t="s">
        <v>2026</v>
      </c>
      <c r="I17250" s="6">
        <v>660</v>
      </c>
      <c r="J17250" s="22">
        <v>3.4000000000000002E-2</v>
      </c>
      <c r="K17250" s="23">
        <v>1.67</v>
      </c>
      <c r="L17250" s="21">
        <v>1461</v>
      </c>
      <c r="M17250" s="6">
        <f>'исх данные'!$I17250*'исх данные'!$J17250*'исх данные'!$K17250*'исх данные'!$L17250</f>
        <v>54750.682800000002</v>
      </c>
    </row>
    <row r="17251" spans="2:13" x14ac:dyDescent="0.3">
      <c r="B17251" s="24">
        <v>44501</v>
      </c>
      <c r="C17251" s="17" t="s">
        <v>790</v>
      </c>
      <c r="D17251" s="17" t="s">
        <v>7</v>
      </c>
      <c r="E17251" s="17" t="s">
        <v>272</v>
      </c>
      <c r="F17251" s="17" t="s">
        <v>27</v>
      </c>
      <c r="G17251" s="17" t="s">
        <v>21</v>
      </c>
      <c r="H17251" s="17" t="s">
        <v>21</v>
      </c>
      <c r="I17251" s="18">
        <v>986</v>
      </c>
      <c r="J17251" s="19">
        <v>2.1000000000000001E-2</v>
      </c>
      <c r="K17251" s="20">
        <v>2.81</v>
      </c>
      <c r="L17251" s="17">
        <v>1029</v>
      </c>
      <c r="M17251" s="18">
        <f>'исх данные'!$I17251*'исх данные'!$J17251*'исх данные'!$K17251*'исх данные'!$L17251</f>
        <v>59871.191940000004</v>
      </c>
    </row>
    <row r="17252" spans="2:13" x14ac:dyDescent="0.3">
      <c r="B17252" s="25">
        <v>44501</v>
      </c>
      <c r="C17252" s="21" t="s">
        <v>791</v>
      </c>
      <c r="D17252" s="21" t="s">
        <v>12</v>
      </c>
      <c r="E17252" s="21" t="s">
        <v>792</v>
      </c>
      <c r="F17252" s="21" t="s">
        <v>9</v>
      </c>
      <c r="G17252" s="21" t="s">
        <v>21</v>
      </c>
      <c r="H17252" s="21" t="s">
        <v>21</v>
      </c>
      <c r="I17252" s="6">
        <v>876</v>
      </c>
      <c r="J17252" s="22">
        <v>4.1000000000000002E-2</v>
      </c>
      <c r="K17252" s="23">
        <v>2.08</v>
      </c>
      <c r="L17252" s="21">
        <v>738</v>
      </c>
      <c r="M17252" s="6">
        <f>'исх данные'!$I17252*'исх данные'!$J17252*'исх данные'!$K17252*'исх данные'!$L17252</f>
        <v>55132.496640000012</v>
      </c>
    </row>
    <row r="17253" spans="2:13" x14ac:dyDescent="0.3">
      <c r="B17253" s="24">
        <v>44501</v>
      </c>
      <c r="C17253" s="17" t="s">
        <v>793</v>
      </c>
      <c r="D17253" s="17" t="s">
        <v>12</v>
      </c>
      <c r="E17253" s="17" t="s">
        <v>696</v>
      </c>
      <c r="F17253" s="17" t="s">
        <v>27</v>
      </c>
      <c r="G17253" s="17" t="s">
        <v>21</v>
      </c>
      <c r="H17253" s="17" t="s">
        <v>21</v>
      </c>
      <c r="I17253" s="18">
        <v>147</v>
      </c>
      <c r="J17253" s="19">
        <v>3.1E-2</v>
      </c>
      <c r="K17253" s="20">
        <v>1.69</v>
      </c>
      <c r="L17253" s="17">
        <v>1040</v>
      </c>
      <c r="M17253" s="18">
        <f>'исх данные'!$I17253*'исх данные'!$J17253*'исх данные'!$K17253*'исх данные'!$L17253</f>
        <v>8009.3832000000002</v>
      </c>
    </row>
    <row r="17254" spans="2:13" x14ac:dyDescent="0.3">
      <c r="B17254" s="25">
        <v>44501</v>
      </c>
      <c r="C17254" s="21" t="s">
        <v>794</v>
      </c>
      <c r="D17254" s="21" t="s">
        <v>7</v>
      </c>
      <c r="E17254" s="21" t="s">
        <v>507</v>
      </c>
      <c r="F17254" s="21" t="s">
        <v>27</v>
      </c>
      <c r="G17254" s="21" t="s">
        <v>44</v>
      </c>
      <c r="H17254" s="21" t="s">
        <v>44</v>
      </c>
      <c r="I17254" s="6">
        <v>830</v>
      </c>
      <c r="J17254" s="22">
        <v>3.4000000000000002E-2</v>
      </c>
      <c r="K17254" s="23">
        <v>1.76</v>
      </c>
      <c r="L17254" s="21">
        <v>620</v>
      </c>
      <c r="M17254" s="6">
        <f>'исх данные'!$I17254*'исх данные'!$J17254*'исх данные'!$K17254*'исх данные'!$L17254</f>
        <v>30793.664000000001</v>
      </c>
    </row>
    <row r="17255" spans="2:13" x14ac:dyDescent="0.3">
      <c r="B17255" s="24">
        <v>44501</v>
      </c>
      <c r="C17255" s="17" t="s">
        <v>795</v>
      </c>
      <c r="D17255" s="17" t="s">
        <v>12</v>
      </c>
      <c r="E17255" s="17" t="s">
        <v>774</v>
      </c>
      <c r="F17255" s="17" t="s">
        <v>14</v>
      </c>
      <c r="G17255" s="17" t="s">
        <v>70</v>
      </c>
      <c r="H17255" s="17" t="s">
        <v>2026</v>
      </c>
      <c r="I17255" s="18">
        <v>325</v>
      </c>
      <c r="J17255" s="19">
        <v>0.06</v>
      </c>
      <c r="K17255" s="20">
        <v>2.72</v>
      </c>
      <c r="L17255" s="17">
        <v>1375</v>
      </c>
      <c r="M17255" s="18">
        <f>'исх данные'!$I17255*'исх данные'!$J17255*'исх данные'!$K17255*'исх данные'!$L17255</f>
        <v>72930.000000000015</v>
      </c>
    </row>
    <row r="17256" spans="2:13" x14ac:dyDescent="0.3">
      <c r="B17256" s="25">
        <v>44501</v>
      </c>
      <c r="C17256" s="21" t="s">
        <v>796</v>
      </c>
      <c r="D17256" s="21" t="s">
        <v>7</v>
      </c>
      <c r="E17256" s="21" t="s">
        <v>60</v>
      </c>
      <c r="F17256" s="21" t="s">
        <v>9</v>
      </c>
      <c r="G17256" s="21" t="s">
        <v>44</v>
      </c>
      <c r="H17256" s="21" t="s">
        <v>44</v>
      </c>
      <c r="I17256" s="6">
        <v>235</v>
      </c>
      <c r="J17256" s="22">
        <v>5.3999999999999999E-2</v>
      </c>
      <c r="K17256" s="23">
        <v>1.1299999999999999</v>
      </c>
      <c r="L17256" s="21">
        <v>769</v>
      </c>
      <c r="M17256" s="6">
        <f>'исх данные'!$I17256*'исх данные'!$J17256*'исх данные'!$K17256*'исх данные'!$L17256</f>
        <v>11027.229299999999</v>
      </c>
    </row>
    <row r="17257" spans="2:13" x14ac:dyDescent="0.3">
      <c r="B17257" s="24">
        <v>44501</v>
      </c>
      <c r="C17257" s="17" t="s">
        <v>797</v>
      </c>
      <c r="D17257" s="17" t="s">
        <v>12</v>
      </c>
      <c r="E17257" s="17" t="s">
        <v>228</v>
      </c>
      <c r="F17257" s="17" t="s">
        <v>27</v>
      </c>
      <c r="G17257" s="17" t="s">
        <v>24</v>
      </c>
      <c r="H17257" s="17" t="s">
        <v>2026</v>
      </c>
      <c r="I17257" s="18">
        <v>246</v>
      </c>
      <c r="J17257" s="19">
        <v>0.04</v>
      </c>
      <c r="K17257" s="20">
        <v>2.15</v>
      </c>
      <c r="L17257" s="17">
        <v>1303</v>
      </c>
      <c r="M17257" s="18">
        <f>'исх данные'!$I17257*'исх данные'!$J17257*'исх данные'!$K17257*'исх данные'!$L17257</f>
        <v>27566.268</v>
      </c>
    </row>
    <row r="17258" spans="2:13" x14ac:dyDescent="0.3">
      <c r="B17258" s="25">
        <v>44501</v>
      </c>
      <c r="C17258" s="21" t="s">
        <v>798</v>
      </c>
      <c r="D17258" s="21" t="s">
        <v>12</v>
      </c>
      <c r="E17258" s="21" t="s">
        <v>799</v>
      </c>
      <c r="F17258" s="21" t="s">
        <v>9</v>
      </c>
      <c r="G17258" s="21" t="s">
        <v>800</v>
      </c>
      <c r="H17258" s="21" t="s">
        <v>2026</v>
      </c>
      <c r="I17258" s="6">
        <v>239</v>
      </c>
      <c r="J17258" s="22">
        <v>0.06</v>
      </c>
      <c r="K17258" s="23">
        <v>2.87</v>
      </c>
      <c r="L17258" s="21">
        <v>627</v>
      </c>
      <c r="M17258" s="6">
        <f>'исх данные'!$I17258*'исх данные'!$J17258*'исх данные'!$K17258*'исх данные'!$L17258</f>
        <v>25804.686600000001</v>
      </c>
    </row>
    <row r="17259" spans="2:13" x14ac:dyDescent="0.3">
      <c r="B17259" s="24">
        <v>44501</v>
      </c>
      <c r="C17259" s="17" t="s">
        <v>801</v>
      </c>
      <c r="D17259" s="17" t="s">
        <v>7</v>
      </c>
      <c r="E17259" s="17" t="s">
        <v>425</v>
      </c>
      <c r="F17259" s="17" t="s">
        <v>14</v>
      </c>
      <c r="G17259" s="17" t="s">
        <v>426</v>
      </c>
      <c r="H17259" s="17" t="s">
        <v>2026</v>
      </c>
      <c r="I17259" s="18">
        <v>343</v>
      </c>
      <c r="J17259" s="19">
        <v>2.1999999999999999E-2</v>
      </c>
      <c r="K17259" s="20">
        <v>2.1</v>
      </c>
      <c r="L17259" s="17">
        <v>1076</v>
      </c>
      <c r="M17259" s="18">
        <f>'исх данные'!$I17259*'исх данные'!$J17259*'исх данные'!$K17259*'исх данные'!$L17259</f>
        <v>17050.941599999998</v>
      </c>
    </row>
    <row r="17260" spans="2:13" x14ac:dyDescent="0.3">
      <c r="B17260" s="25">
        <v>44501</v>
      </c>
      <c r="C17260" s="21" t="s">
        <v>802</v>
      </c>
      <c r="D17260" s="21" t="s">
        <v>7</v>
      </c>
      <c r="E17260" s="21" t="s">
        <v>139</v>
      </c>
      <c r="F17260" s="21" t="s">
        <v>14</v>
      </c>
      <c r="G17260" s="21" t="s">
        <v>21</v>
      </c>
      <c r="H17260" s="21" t="s">
        <v>21</v>
      </c>
      <c r="I17260" s="6">
        <v>672</v>
      </c>
      <c r="J17260" s="22">
        <v>6.3E-2</v>
      </c>
      <c r="K17260" s="23">
        <v>1.83</v>
      </c>
      <c r="L17260" s="21">
        <v>624</v>
      </c>
      <c r="M17260" s="6">
        <f>'исх данные'!$I17260*'исх данные'!$J17260*'исх данные'!$K17260*'исх данные'!$L17260</f>
        <v>48344.325120000001</v>
      </c>
    </row>
    <row r="17261" spans="2:13" x14ac:dyDescent="0.3">
      <c r="B17261" s="24">
        <v>44501</v>
      </c>
      <c r="C17261" s="17" t="s">
        <v>803</v>
      </c>
      <c r="D17261" s="17" t="s">
        <v>12</v>
      </c>
      <c r="E17261" s="17" t="s">
        <v>416</v>
      </c>
      <c r="F17261" s="17" t="s">
        <v>14</v>
      </c>
      <c r="G17261" s="17" t="s">
        <v>417</v>
      </c>
      <c r="H17261" s="17" t="s">
        <v>2026</v>
      </c>
      <c r="I17261" s="18">
        <v>158</v>
      </c>
      <c r="J17261" s="19">
        <v>3.2000000000000001E-2</v>
      </c>
      <c r="K17261" s="20">
        <v>2.5099999999999998</v>
      </c>
      <c r="L17261" s="17">
        <v>818</v>
      </c>
      <c r="M17261" s="18">
        <f>'исх данные'!$I17261*'исх данные'!$J17261*'исх данные'!$K17261*'исх данные'!$L17261</f>
        <v>10380.87808</v>
      </c>
    </row>
    <row r="17262" spans="2:13" x14ac:dyDescent="0.3">
      <c r="B17262" s="25">
        <v>44501</v>
      </c>
      <c r="C17262" s="21" t="s">
        <v>804</v>
      </c>
      <c r="D17262" s="21" t="s">
        <v>12</v>
      </c>
      <c r="E17262" s="21" t="s">
        <v>474</v>
      </c>
      <c r="F17262" s="21" t="s">
        <v>27</v>
      </c>
      <c r="G17262" s="21" t="s">
        <v>475</v>
      </c>
      <c r="H17262" s="21" t="s">
        <v>2026</v>
      </c>
      <c r="I17262" s="6">
        <v>291</v>
      </c>
      <c r="J17262" s="22">
        <v>4.3999999999999997E-2</v>
      </c>
      <c r="K17262" s="23">
        <v>1.97</v>
      </c>
      <c r="L17262" s="21">
        <v>540</v>
      </c>
      <c r="M17262" s="6">
        <f>'исх данные'!$I17262*'исх данные'!$J17262*'исх данные'!$K17262*'исх данные'!$L17262</f>
        <v>13620.895199999999</v>
      </c>
    </row>
    <row r="17263" spans="2:13" x14ac:dyDescent="0.3">
      <c r="B17263" s="24">
        <v>44501</v>
      </c>
      <c r="C17263" s="17" t="s">
        <v>805</v>
      </c>
      <c r="D17263" s="17" t="s">
        <v>12</v>
      </c>
      <c r="E17263" s="17" t="s">
        <v>408</v>
      </c>
      <c r="F17263" s="17" t="s">
        <v>14</v>
      </c>
      <c r="G17263" s="17" t="s">
        <v>409</v>
      </c>
      <c r="H17263" s="17" t="s">
        <v>2026</v>
      </c>
      <c r="I17263" s="18">
        <v>862</v>
      </c>
      <c r="J17263" s="19">
        <v>3.4000000000000002E-2</v>
      </c>
      <c r="K17263" s="20">
        <v>1.23</v>
      </c>
      <c r="L17263" s="17">
        <v>1051</v>
      </c>
      <c r="M17263" s="18">
        <f>'исх данные'!$I17263*'исх данные'!$J17263*'исх данные'!$K17263*'исх данные'!$L17263</f>
        <v>37887.330840000002</v>
      </c>
    </row>
    <row r="17264" spans="2:13" x14ac:dyDescent="0.3">
      <c r="B17264" s="25">
        <v>44501</v>
      </c>
      <c r="C17264" s="21" t="s">
        <v>806</v>
      </c>
      <c r="D17264" s="21" t="s">
        <v>7</v>
      </c>
      <c r="E17264" s="21" t="s">
        <v>443</v>
      </c>
      <c r="F17264" s="21" t="s">
        <v>9</v>
      </c>
      <c r="G17264" s="21" t="s">
        <v>36</v>
      </c>
      <c r="H17264" s="21" t="s">
        <v>21</v>
      </c>
      <c r="I17264" s="6">
        <v>332</v>
      </c>
      <c r="J17264" s="22">
        <v>2.4E-2</v>
      </c>
      <c r="K17264" s="23">
        <v>1.25</v>
      </c>
      <c r="L17264" s="21">
        <v>543</v>
      </c>
      <c r="M17264" s="6">
        <f>'исх данные'!$I17264*'исх данные'!$J17264*'исх данные'!$K17264*'исх данные'!$L17264</f>
        <v>5408.2800000000007</v>
      </c>
    </row>
    <row r="17265" spans="2:13" x14ac:dyDescent="0.3">
      <c r="B17265" s="24">
        <v>44501</v>
      </c>
      <c r="C17265" s="17" t="s">
        <v>807</v>
      </c>
      <c r="D17265" s="17" t="s">
        <v>7</v>
      </c>
      <c r="E17265" s="17" t="s">
        <v>440</v>
      </c>
      <c r="F17265" s="17" t="s">
        <v>27</v>
      </c>
      <c r="G17265" s="17" t="s">
        <v>441</v>
      </c>
      <c r="H17265" s="17" t="s">
        <v>2026</v>
      </c>
      <c r="I17265" s="18">
        <v>103</v>
      </c>
      <c r="J17265" s="19">
        <v>7.0000000000000007E-2</v>
      </c>
      <c r="K17265" s="20">
        <v>2.25</v>
      </c>
      <c r="L17265" s="17">
        <v>1335</v>
      </c>
      <c r="M17265" s="18">
        <f>'исх данные'!$I17265*'исх данные'!$J17265*'исх данные'!$K17265*'исх данные'!$L17265</f>
        <v>21657.037500000006</v>
      </c>
    </row>
    <row r="17266" spans="2:13" x14ac:dyDescent="0.3">
      <c r="B17266" s="25">
        <v>44501</v>
      </c>
      <c r="C17266" s="21" t="s">
        <v>808</v>
      </c>
      <c r="D17266" s="21" t="s">
        <v>12</v>
      </c>
      <c r="E17266" s="21" t="s">
        <v>394</v>
      </c>
      <c r="F17266" s="21" t="s">
        <v>9</v>
      </c>
      <c r="G17266" s="21" t="s">
        <v>21</v>
      </c>
      <c r="H17266" s="21" t="s">
        <v>21</v>
      </c>
      <c r="I17266" s="6">
        <v>364</v>
      </c>
      <c r="J17266" s="22">
        <v>6.5000000000000002E-2</v>
      </c>
      <c r="K17266" s="23">
        <v>1.48</v>
      </c>
      <c r="L17266" s="21">
        <v>737</v>
      </c>
      <c r="M17266" s="6">
        <f>'исх данные'!$I17266*'исх данные'!$J17266*'исх данные'!$K17266*'исх данные'!$L17266</f>
        <v>25807.381599999997</v>
      </c>
    </row>
    <row r="17267" spans="2:13" x14ac:dyDescent="0.3">
      <c r="B17267" s="24">
        <v>44501</v>
      </c>
      <c r="C17267" s="17" t="s">
        <v>809</v>
      </c>
      <c r="D17267" s="17" t="s">
        <v>7</v>
      </c>
      <c r="E17267" s="17" t="s">
        <v>671</v>
      </c>
      <c r="F17267" s="17" t="s">
        <v>27</v>
      </c>
      <c r="G17267" s="17" t="s">
        <v>21</v>
      </c>
      <c r="H17267" s="17" t="s">
        <v>21</v>
      </c>
      <c r="I17267" s="18">
        <v>502</v>
      </c>
      <c r="J17267" s="19">
        <v>3.7999999999999999E-2</v>
      </c>
      <c r="K17267" s="20">
        <v>2.98</v>
      </c>
      <c r="L17267" s="17">
        <v>683</v>
      </c>
      <c r="M17267" s="18">
        <f>'исх данные'!$I17267*'исх данные'!$J17267*'исх данные'!$K17267*'исх данные'!$L17267</f>
        <v>38826.145839999997</v>
      </c>
    </row>
    <row r="17268" spans="2:13" x14ac:dyDescent="0.3">
      <c r="B17268" s="25">
        <v>44501</v>
      </c>
      <c r="C17268" s="21" t="s">
        <v>810</v>
      </c>
      <c r="D17268" s="21" t="s">
        <v>7</v>
      </c>
      <c r="E17268" s="21" t="s">
        <v>786</v>
      </c>
      <c r="F17268" s="21" t="s">
        <v>27</v>
      </c>
      <c r="G17268" s="21" t="s">
        <v>44</v>
      </c>
      <c r="H17268" s="21" t="s">
        <v>44</v>
      </c>
      <c r="I17268" s="6">
        <v>200</v>
      </c>
      <c r="J17268" s="22">
        <v>6.5000000000000002E-2</v>
      </c>
      <c r="K17268" s="23">
        <v>1.1499999999999999</v>
      </c>
      <c r="L17268" s="21">
        <v>1366</v>
      </c>
      <c r="M17268" s="6">
        <f>'исх данные'!$I17268*'исх данные'!$J17268*'исх данные'!$K17268*'исх данные'!$L17268</f>
        <v>20421.7</v>
      </c>
    </row>
    <row r="17269" spans="2:13" x14ac:dyDescent="0.3">
      <c r="B17269" s="24">
        <v>44501</v>
      </c>
      <c r="C17269" s="17" t="s">
        <v>811</v>
      </c>
      <c r="D17269" s="17" t="s">
        <v>12</v>
      </c>
      <c r="E17269" s="17" t="s">
        <v>799</v>
      </c>
      <c r="F17269" s="17" t="s">
        <v>9</v>
      </c>
      <c r="G17269" s="17" t="s">
        <v>800</v>
      </c>
      <c r="H17269" s="17" t="s">
        <v>2026</v>
      </c>
      <c r="I17269" s="18">
        <v>932</v>
      </c>
      <c r="J17269" s="19">
        <v>5.6000000000000001E-2</v>
      </c>
      <c r="K17269" s="20">
        <v>2.2599999999999998</v>
      </c>
      <c r="L17269" s="17">
        <v>1314</v>
      </c>
      <c r="M17269" s="18">
        <f>'исх данные'!$I17269*'исх данные'!$J17269*'исх данные'!$K17269*'исх данные'!$L17269</f>
        <v>154991.45087999999</v>
      </c>
    </row>
    <row r="17270" spans="2:13" x14ac:dyDescent="0.3">
      <c r="B17270" s="25">
        <v>44501</v>
      </c>
      <c r="C17270" s="21" t="s">
        <v>812</v>
      </c>
      <c r="D17270" s="21" t="s">
        <v>12</v>
      </c>
      <c r="E17270" s="21" t="s">
        <v>282</v>
      </c>
      <c r="F17270" s="21" t="s">
        <v>9</v>
      </c>
      <c r="G17270" s="21" t="s">
        <v>33</v>
      </c>
      <c r="H17270" s="21" t="s">
        <v>2026</v>
      </c>
      <c r="I17270" s="6">
        <v>806</v>
      </c>
      <c r="J17270" s="22">
        <v>4.5999999999999999E-2</v>
      </c>
      <c r="K17270" s="23">
        <v>1.67</v>
      </c>
      <c r="L17270" s="21">
        <v>832</v>
      </c>
      <c r="M17270" s="6">
        <f>'исх данные'!$I17270*'исх данные'!$J17270*'исх данные'!$K17270*'исх данные'!$L17270</f>
        <v>51514.877439999997</v>
      </c>
    </row>
    <row r="17271" spans="2:13" x14ac:dyDescent="0.3">
      <c r="B17271" s="24">
        <v>44501</v>
      </c>
      <c r="C17271" s="17" t="s">
        <v>813</v>
      </c>
      <c r="D17271" s="17" t="s">
        <v>7</v>
      </c>
      <c r="E17271" s="17" t="s">
        <v>814</v>
      </c>
      <c r="F17271" s="17" t="s">
        <v>9</v>
      </c>
      <c r="G17271" s="17" t="s">
        <v>298</v>
      </c>
      <c r="H17271" s="17" t="s">
        <v>2026</v>
      </c>
      <c r="I17271" s="18">
        <v>208</v>
      </c>
      <c r="J17271" s="19">
        <v>2.9000000000000001E-2</v>
      </c>
      <c r="K17271" s="20">
        <v>2.21</v>
      </c>
      <c r="L17271" s="17">
        <v>685</v>
      </c>
      <c r="M17271" s="18">
        <f>'исх данные'!$I17271*'исх данные'!$J17271*'исх данные'!$K17271*'исх данные'!$L17271</f>
        <v>9131.5432000000001</v>
      </c>
    </row>
    <row r="17272" spans="2:13" x14ac:dyDescent="0.3">
      <c r="B17272" s="25">
        <v>44501</v>
      </c>
      <c r="C17272" s="21" t="s">
        <v>815</v>
      </c>
      <c r="D17272" s="21" t="s">
        <v>7</v>
      </c>
      <c r="E17272" s="21" t="s">
        <v>816</v>
      </c>
      <c r="F17272" s="21" t="s">
        <v>9</v>
      </c>
      <c r="G17272" s="21" t="s">
        <v>817</v>
      </c>
      <c r="H17272" s="21" t="s">
        <v>2026</v>
      </c>
      <c r="I17272" s="6">
        <v>552</v>
      </c>
      <c r="J17272" s="22">
        <v>5.1999999999999998E-2</v>
      </c>
      <c r="K17272" s="23">
        <v>1.1000000000000001</v>
      </c>
      <c r="L17272" s="21">
        <v>1483</v>
      </c>
      <c r="M17272" s="6">
        <f>'исх данные'!$I17272*'исх данные'!$J17272*'исх данные'!$K17272*'исх данные'!$L17272</f>
        <v>46824.835200000001</v>
      </c>
    </row>
    <row r="17273" spans="2:13" x14ac:dyDescent="0.3">
      <c r="B17273" s="24">
        <v>44501</v>
      </c>
      <c r="C17273" s="17" t="s">
        <v>818</v>
      </c>
      <c r="D17273" s="17" t="s">
        <v>7</v>
      </c>
      <c r="E17273" s="17" t="s">
        <v>819</v>
      </c>
      <c r="F17273" s="17" t="s">
        <v>9</v>
      </c>
      <c r="G17273" s="17" t="s">
        <v>21</v>
      </c>
      <c r="H17273" s="17" t="s">
        <v>21</v>
      </c>
      <c r="I17273" s="18">
        <v>309</v>
      </c>
      <c r="J17273" s="19">
        <v>5.8999999999999997E-2</v>
      </c>
      <c r="K17273" s="20">
        <v>2.33</v>
      </c>
      <c r="L17273" s="17">
        <v>707</v>
      </c>
      <c r="M17273" s="18">
        <f>'исх данные'!$I17273*'исх данные'!$J17273*'исх данные'!$K17273*'исх данные'!$L17273</f>
        <v>30032.108609999996</v>
      </c>
    </row>
    <row r="17274" spans="2:13" x14ac:dyDescent="0.3">
      <c r="B17274" s="25">
        <v>44501</v>
      </c>
      <c r="C17274" s="21" t="s">
        <v>820</v>
      </c>
      <c r="D17274" s="21" t="s">
        <v>12</v>
      </c>
      <c r="E17274" s="21" t="s">
        <v>120</v>
      </c>
      <c r="F17274" s="21" t="s">
        <v>14</v>
      </c>
      <c r="G17274" s="21" t="s">
        <v>121</v>
      </c>
      <c r="H17274" s="21" t="s">
        <v>2026</v>
      </c>
      <c r="I17274" s="6">
        <v>957</v>
      </c>
      <c r="J17274" s="22">
        <v>3.6999999999999998E-2</v>
      </c>
      <c r="K17274" s="23">
        <v>2.2599999999999998</v>
      </c>
      <c r="L17274" s="21">
        <v>504</v>
      </c>
      <c r="M17274" s="6">
        <f>'исх данные'!$I17274*'исх данные'!$J17274*'исх данные'!$K17274*'исх данные'!$L17274</f>
        <v>40332.267359999998</v>
      </c>
    </row>
    <row r="17275" spans="2:13" x14ac:dyDescent="0.3">
      <c r="B17275" s="24">
        <v>44501</v>
      </c>
      <c r="C17275" s="17" t="s">
        <v>821</v>
      </c>
      <c r="D17275" s="17" t="s">
        <v>110</v>
      </c>
      <c r="E17275" s="17" t="s">
        <v>413</v>
      </c>
      <c r="F17275" s="17" t="s">
        <v>14</v>
      </c>
      <c r="G17275" s="17" t="s">
        <v>21</v>
      </c>
      <c r="H17275" s="17" t="s">
        <v>21</v>
      </c>
      <c r="I17275" s="18">
        <v>872</v>
      </c>
      <c r="J17275" s="19">
        <v>4.4999999999999998E-2</v>
      </c>
      <c r="K17275" s="20">
        <v>2.27</v>
      </c>
      <c r="L17275" s="17">
        <v>1405</v>
      </c>
      <c r="M17275" s="18">
        <f>'исх данные'!$I17275*'исх данные'!$J17275*'исх данные'!$K17275*'исх данные'!$L17275</f>
        <v>125150.09400000001</v>
      </c>
    </row>
    <row r="17276" spans="2:13" x14ac:dyDescent="0.3">
      <c r="B17276" s="25">
        <v>44501</v>
      </c>
      <c r="C17276" s="21" t="s">
        <v>822</v>
      </c>
      <c r="D17276" s="21" t="s">
        <v>12</v>
      </c>
      <c r="E17276" s="21" t="s">
        <v>75</v>
      </c>
      <c r="F17276" s="21" t="s">
        <v>14</v>
      </c>
      <c r="G17276" s="21" t="s">
        <v>10</v>
      </c>
      <c r="H17276" s="21" t="s">
        <v>2026</v>
      </c>
      <c r="I17276" s="6">
        <v>751</v>
      </c>
      <c r="J17276" s="22">
        <v>4.2999999999999997E-2</v>
      </c>
      <c r="K17276" s="23">
        <v>2.17</v>
      </c>
      <c r="L17276" s="21">
        <v>602</v>
      </c>
      <c r="M17276" s="6">
        <f>'исх данные'!$I17276*'исх данные'!$J17276*'исх данные'!$K17276*'исх данные'!$L17276</f>
        <v>42185.637619999994</v>
      </c>
    </row>
    <row r="17277" spans="2:13" x14ac:dyDescent="0.3">
      <c r="B17277" s="24">
        <v>44501</v>
      </c>
      <c r="C17277" s="17" t="s">
        <v>823</v>
      </c>
      <c r="D17277" s="17" t="s">
        <v>12</v>
      </c>
      <c r="E17277" s="17" t="s">
        <v>89</v>
      </c>
      <c r="F17277" s="17" t="s">
        <v>14</v>
      </c>
      <c r="G17277" s="17" t="s">
        <v>21</v>
      </c>
      <c r="H17277" s="17" t="s">
        <v>21</v>
      </c>
      <c r="I17277" s="18">
        <v>247</v>
      </c>
      <c r="J17277" s="19">
        <v>4.1000000000000002E-2</v>
      </c>
      <c r="K17277" s="20">
        <v>1.91</v>
      </c>
      <c r="L17277" s="17">
        <v>708</v>
      </c>
      <c r="M17277" s="18">
        <f>'исх данные'!$I17277*'исх данные'!$J17277*'исх данные'!$K17277*'исх данные'!$L17277</f>
        <v>13694.539560000001</v>
      </c>
    </row>
    <row r="17278" spans="2:13" x14ac:dyDescent="0.3">
      <c r="B17278" s="25">
        <v>44501</v>
      </c>
      <c r="C17278" s="21" t="s">
        <v>824</v>
      </c>
      <c r="D17278" s="21" t="s">
        <v>7</v>
      </c>
      <c r="E17278" s="21" t="s">
        <v>141</v>
      </c>
      <c r="F17278" s="21" t="s">
        <v>14</v>
      </c>
      <c r="G17278" s="21" t="s">
        <v>142</v>
      </c>
      <c r="H17278" s="21" t="s">
        <v>2026</v>
      </c>
      <c r="I17278" s="6">
        <v>161</v>
      </c>
      <c r="J17278" s="22">
        <v>2.5999999999999999E-2</v>
      </c>
      <c r="K17278" s="23">
        <v>1.1499999999999999</v>
      </c>
      <c r="L17278" s="21">
        <v>1111</v>
      </c>
      <c r="M17278" s="6">
        <f>'исх данные'!$I17278*'исх данные'!$J17278*'исх данные'!$K17278*'исх данные'!$L17278</f>
        <v>5348.2428999999993</v>
      </c>
    </row>
    <row r="17279" spans="2:13" x14ac:dyDescent="0.3">
      <c r="B17279" s="24">
        <v>44501</v>
      </c>
      <c r="C17279" s="17" t="s">
        <v>825</v>
      </c>
      <c r="D17279" s="17" t="s">
        <v>7</v>
      </c>
      <c r="E17279" s="17" t="s">
        <v>645</v>
      </c>
      <c r="F17279" s="17" t="s">
        <v>27</v>
      </c>
      <c r="G17279" s="17" t="s">
        <v>44</v>
      </c>
      <c r="H17279" s="17" t="s">
        <v>44</v>
      </c>
      <c r="I17279" s="18">
        <v>318</v>
      </c>
      <c r="J17279" s="19">
        <v>0.04</v>
      </c>
      <c r="K17279" s="20">
        <v>1.06</v>
      </c>
      <c r="L17279" s="17">
        <v>519</v>
      </c>
      <c r="M17279" s="18">
        <f>'исх данные'!$I17279*'исх данные'!$J17279*'исх данные'!$K17279*'исх данные'!$L17279</f>
        <v>6997.7808000000014</v>
      </c>
    </row>
    <row r="17280" spans="2:13" x14ac:dyDescent="0.3">
      <c r="B17280" s="25">
        <v>44501</v>
      </c>
      <c r="C17280" s="21" t="s">
        <v>826</v>
      </c>
      <c r="D17280" s="21" t="s">
        <v>12</v>
      </c>
      <c r="E17280" s="21" t="s">
        <v>290</v>
      </c>
      <c r="F17280" s="21" t="s">
        <v>14</v>
      </c>
      <c r="G17280" s="21" t="s">
        <v>44</v>
      </c>
      <c r="H17280" s="21" t="s">
        <v>44</v>
      </c>
      <c r="I17280" s="6">
        <v>280</v>
      </c>
      <c r="J17280" s="22">
        <v>6.4000000000000001E-2</v>
      </c>
      <c r="K17280" s="23">
        <v>2.99</v>
      </c>
      <c r="L17280" s="21">
        <v>728</v>
      </c>
      <c r="M17280" s="6">
        <f>'исх данные'!$I17280*'исх данные'!$J17280*'исх данные'!$K17280*'исх данные'!$L17280</f>
        <v>39006.822400000005</v>
      </c>
    </row>
    <row r="17281" spans="2:13" x14ac:dyDescent="0.3">
      <c r="B17281" s="24">
        <v>44501</v>
      </c>
      <c r="C17281" s="17" t="s">
        <v>827</v>
      </c>
      <c r="D17281" s="17" t="s">
        <v>12</v>
      </c>
      <c r="E17281" s="17" t="s">
        <v>167</v>
      </c>
      <c r="F17281" s="17" t="s">
        <v>27</v>
      </c>
      <c r="G17281" s="17" t="s">
        <v>48</v>
      </c>
      <c r="H17281" s="17" t="s">
        <v>2026</v>
      </c>
      <c r="I17281" s="18">
        <v>251</v>
      </c>
      <c r="J17281" s="19">
        <v>0.05</v>
      </c>
      <c r="K17281" s="20">
        <v>2.52</v>
      </c>
      <c r="L17281" s="17">
        <v>747</v>
      </c>
      <c r="M17281" s="18">
        <f>'исх данные'!$I17281*'исх данные'!$J17281*'исх данные'!$K17281*'исх данные'!$L17281</f>
        <v>23624.621999999999</v>
      </c>
    </row>
    <row r="17282" spans="2:13" x14ac:dyDescent="0.3">
      <c r="B17282" s="25">
        <v>44501</v>
      </c>
      <c r="C17282" s="21" t="s">
        <v>828</v>
      </c>
      <c r="D17282" s="21" t="s">
        <v>7</v>
      </c>
      <c r="E17282" s="21" t="s">
        <v>504</v>
      </c>
      <c r="F17282" s="21" t="s">
        <v>9</v>
      </c>
      <c r="G17282" s="21" t="s">
        <v>66</v>
      </c>
      <c r="H17282" s="21" t="s">
        <v>2026</v>
      </c>
      <c r="I17282" s="6">
        <v>671</v>
      </c>
      <c r="J17282" s="22">
        <v>2.9000000000000001E-2</v>
      </c>
      <c r="K17282" s="23">
        <v>2.93</v>
      </c>
      <c r="L17282" s="21">
        <v>1377</v>
      </c>
      <c r="M17282" s="6">
        <f>'исх данные'!$I17282*'исх данные'!$J17282*'исх данные'!$K17282*'исх данные'!$L17282</f>
        <v>78509.475990000006</v>
      </c>
    </row>
    <row r="17283" spans="2:13" x14ac:dyDescent="0.3">
      <c r="B17283" s="24">
        <v>44501</v>
      </c>
      <c r="C17283" s="17" t="s">
        <v>829</v>
      </c>
      <c r="D17283" s="17" t="s">
        <v>7</v>
      </c>
      <c r="E17283" s="17" t="s">
        <v>340</v>
      </c>
      <c r="F17283" s="17" t="s">
        <v>9</v>
      </c>
      <c r="G17283" s="17" t="s">
        <v>44</v>
      </c>
      <c r="H17283" s="17" t="s">
        <v>44</v>
      </c>
      <c r="I17283" s="18">
        <v>695</v>
      </c>
      <c r="J17283" s="19">
        <v>7.0000000000000007E-2</v>
      </c>
      <c r="K17283" s="20">
        <v>1.92</v>
      </c>
      <c r="L17283" s="17">
        <v>1087</v>
      </c>
      <c r="M17283" s="18">
        <f>'исх данные'!$I17283*'исх данные'!$J17283*'исх данные'!$K17283*'исх данные'!$L17283</f>
        <v>101534.496</v>
      </c>
    </row>
    <row r="17284" spans="2:13" x14ac:dyDescent="0.3">
      <c r="B17284" s="25">
        <v>44501</v>
      </c>
      <c r="C17284" s="21" t="s">
        <v>830</v>
      </c>
      <c r="D17284" s="21" t="s">
        <v>7</v>
      </c>
      <c r="E17284" s="21" t="s">
        <v>323</v>
      </c>
      <c r="F17284" s="21" t="s">
        <v>14</v>
      </c>
      <c r="G17284" s="21" t="s">
        <v>324</v>
      </c>
      <c r="H17284" s="21" t="s">
        <v>2026</v>
      </c>
      <c r="I17284" s="6">
        <v>605</v>
      </c>
      <c r="J17284" s="22">
        <v>4.2000000000000003E-2</v>
      </c>
      <c r="K17284" s="23">
        <v>2.36</v>
      </c>
      <c r="L17284" s="21">
        <v>1326</v>
      </c>
      <c r="M17284" s="6">
        <f>'исх данные'!$I17284*'исх данные'!$J17284*'исх данные'!$K17284*'исх данные'!$L17284</f>
        <v>79517.037599999996</v>
      </c>
    </row>
    <row r="17285" spans="2:13" x14ac:dyDescent="0.3">
      <c r="B17285" s="24">
        <v>44501</v>
      </c>
      <c r="C17285" s="17" t="s">
        <v>831</v>
      </c>
      <c r="D17285" s="17" t="s">
        <v>7</v>
      </c>
      <c r="E17285" s="17" t="s">
        <v>832</v>
      </c>
      <c r="F17285" s="17" t="s">
        <v>9</v>
      </c>
      <c r="G17285" s="17" t="s">
        <v>44</v>
      </c>
      <c r="H17285" s="17" t="s">
        <v>44</v>
      </c>
      <c r="I17285" s="18">
        <v>693</v>
      </c>
      <c r="J17285" s="19">
        <v>4.2000000000000003E-2</v>
      </c>
      <c r="K17285" s="20">
        <v>2.5299999999999998</v>
      </c>
      <c r="L17285" s="17">
        <v>793</v>
      </c>
      <c r="M17285" s="18">
        <f>'исх данные'!$I17285*'исх данные'!$J17285*'исх данные'!$K17285*'исх данные'!$L17285</f>
        <v>58395.076740000004</v>
      </c>
    </row>
    <row r="17286" spans="2:13" x14ac:dyDescent="0.3">
      <c r="B17286" s="25">
        <v>44501</v>
      </c>
      <c r="C17286" s="21" t="s">
        <v>833</v>
      </c>
      <c r="D17286" s="21" t="s">
        <v>12</v>
      </c>
      <c r="E17286" s="21" t="s">
        <v>139</v>
      </c>
      <c r="F17286" s="21" t="s">
        <v>14</v>
      </c>
      <c r="G17286" s="21" t="s">
        <v>21</v>
      </c>
      <c r="H17286" s="21" t="s">
        <v>21</v>
      </c>
      <c r="I17286" s="6">
        <v>283</v>
      </c>
      <c r="J17286" s="22">
        <v>2.4E-2</v>
      </c>
      <c r="K17286" s="23">
        <v>1.67</v>
      </c>
      <c r="L17286" s="21">
        <v>862</v>
      </c>
      <c r="M17286" s="6">
        <f>'исх данные'!$I17286*'исх данные'!$J17286*'исх данные'!$K17286*'исх данные'!$L17286</f>
        <v>9777.3556799999988</v>
      </c>
    </row>
    <row r="17287" spans="2:13" x14ac:dyDescent="0.3">
      <c r="B17287" s="24">
        <v>44501</v>
      </c>
      <c r="C17287" s="17" t="s">
        <v>834</v>
      </c>
      <c r="D17287" s="17" t="s">
        <v>7</v>
      </c>
      <c r="E17287" s="17" t="s">
        <v>835</v>
      </c>
      <c r="F17287" s="17" t="s">
        <v>27</v>
      </c>
      <c r="G17287" s="17" t="s">
        <v>233</v>
      </c>
      <c r="H17287" s="17" t="s">
        <v>2026</v>
      </c>
      <c r="I17287" s="18">
        <v>202</v>
      </c>
      <c r="J17287" s="19">
        <v>3.4000000000000002E-2</v>
      </c>
      <c r="K17287" s="20">
        <v>1.18</v>
      </c>
      <c r="L17287" s="17">
        <v>1165</v>
      </c>
      <c r="M17287" s="18">
        <f>'исх данные'!$I17287*'исх данные'!$J17287*'исх данные'!$K17287*'исх данные'!$L17287</f>
        <v>9441.4396000000015</v>
      </c>
    </row>
    <row r="17288" spans="2:13" x14ac:dyDescent="0.3">
      <c r="B17288" s="25">
        <v>44501</v>
      </c>
      <c r="C17288" s="21" t="s">
        <v>836</v>
      </c>
      <c r="D17288" s="21" t="s">
        <v>7</v>
      </c>
      <c r="E17288" s="21" t="s">
        <v>259</v>
      </c>
      <c r="F17288" s="21" t="s">
        <v>14</v>
      </c>
      <c r="G17288" s="21" t="s">
        <v>21</v>
      </c>
      <c r="H17288" s="21" t="s">
        <v>21</v>
      </c>
      <c r="I17288" s="6">
        <v>455</v>
      </c>
      <c r="J17288" s="22">
        <v>2.1000000000000001E-2</v>
      </c>
      <c r="K17288" s="23">
        <v>1.34</v>
      </c>
      <c r="L17288" s="21">
        <v>1162</v>
      </c>
      <c r="M17288" s="6">
        <f>'исх данные'!$I17288*'исх данные'!$J17288*'исх данные'!$K17288*'исх данные'!$L17288</f>
        <v>14877.8994</v>
      </c>
    </row>
    <row r="17289" spans="2:13" x14ac:dyDescent="0.3">
      <c r="B17289" s="24">
        <v>44501</v>
      </c>
      <c r="C17289" s="17" t="s">
        <v>837</v>
      </c>
      <c r="D17289" s="17" t="s">
        <v>7</v>
      </c>
      <c r="E17289" s="17" t="s">
        <v>91</v>
      </c>
      <c r="F17289" s="17" t="s">
        <v>27</v>
      </c>
      <c r="G17289" s="17" t="s">
        <v>92</v>
      </c>
      <c r="H17289" s="17" t="s">
        <v>2026</v>
      </c>
      <c r="I17289" s="18">
        <v>556</v>
      </c>
      <c r="J17289" s="19">
        <v>3.7999999999999999E-2</v>
      </c>
      <c r="K17289" s="20">
        <v>1.97</v>
      </c>
      <c r="L17289" s="17">
        <v>1197</v>
      </c>
      <c r="M17289" s="18">
        <f>'исх данные'!$I17289*'исх данные'!$J17289*'исх данные'!$K17289*'исх данные'!$L17289</f>
        <v>49821.72552</v>
      </c>
    </row>
    <row r="17290" spans="2:13" x14ac:dyDescent="0.3">
      <c r="B17290" s="25">
        <v>44501</v>
      </c>
      <c r="C17290" s="21" t="s">
        <v>838</v>
      </c>
      <c r="D17290" s="21" t="s">
        <v>7</v>
      </c>
      <c r="E17290" s="21" t="s">
        <v>338</v>
      </c>
      <c r="F17290" s="21" t="s">
        <v>9</v>
      </c>
      <c r="G17290" s="21" t="s">
        <v>56</v>
      </c>
      <c r="H17290" s="21" t="s">
        <v>44</v>
      </c>
      <c r="I17290" s="6">
        <v>348</v>
      </c>
      <c r="J17290" s="22">
        <v>6.9000000000000006E-2</v>
      </c>
      <c r="K17290" s="23">
        <v>1.1200000000000001</v>
      </c>
      <c r="L17290" s="21">
        <v>1174</v>
      </c>
      <c r="M17290" s="6">
        <f>'исх данные'!$I17290*'исх данные'!$J17290*'исх данные'!$K17290*'исх данные'!$L17290</f>
        <v>31572.898560000001</v>
      </c>
    </row>
    <row r="17291" spans="2:13" x14ac:dyDescent="0.3">
      <c r="B17291" s="24">
        <v>44501</v>
      </c>
      <c r="C17291" s="17" t="s">
        <v>839</v>
      </c>
      <c r="D17291" s="17" t="s">
        <v>12</v>
      </c>
      <c r="E17291" s="17" t="s">
        <v>40</v>
      </c>
      <c r="F17291" s="17" t="s">
        <v>14</v>
      </c>
      <c r="G17291" s="17" t="s">
        <v>41</v>
      </c>
      <c r="H17291" s="17" t="s">
        <v>2026</v>
      </c>
      <c r="I17291" s="18">
        <v>899</v>
      </c>
      <c r="J17291" s="19">
        <v>6.0999999999999999E-2</v>
      </c>
      <c r="K17291" s="20">
        <v>2.02</v>
      </c>
      <c r="L17291" s="17">
        <v>1025</v>
      </c>
      <c r="M17291" s="18">
        <f>'исх данные'!$I17291*'исх данные'!$J17291*'исх данные'!$K17291*'исх данные'!$L17291</f>
        <v>113544.1495</v>
      </c>
    </row>
    <row r="17292" spans="2:13" x14ac:dyDescent="0.3">
      <c r="B17292" s="25">
        <v>44501</v>
      </c>
      <c r="C17292" s="21" t="s">
        <v>840</v>
      </c>
      <c r="D17292" s="21" t="s">
        <v>12</v>
      </c>
      <c r="E17292" s="21" t="s">
        <v>841</v>
      </c>
      <c r="F17292" s="21" t="s">
        <v>9</v>
      </c>
      <c r="G17292" s="21" t="s">
        <v>343</v>
      </c>
      <c r="H17292" s="21" t="s">
        <v>2026</v>
      </c>
      <c r="I17292" s="6">
        <v>763</v>
      </c>
      <c r="J17292" s="22">
        <v>3.2000000000000001E-2</v>
      </c>
      <c r="K17292" s="23">
        <v>2.66</v>
      </c>
      <c r="L17292" s="21">
        <v>1101</v>
      </c>
      <c r="M17292" s="6">
        <f>'исх данные'!$I17292*'исх данные'!$J17292*'исх данные'!$K17292*'исх данные'!$L17292</f>
        <v>71506.162560000012</v>
      </c>
    </row>
    <row r="17293" spans="2:13" x14ac:dyDescent="0.3">
      <c r="B17293" s="24">
        <v>44501</v>
      </c>
      <c r="C17293" s="17" t="s">
        <v>842</v>
      </c>
      <c r="D17293" s="17" t="s">
        <v>7</v>
      </c>
      <c r="E17293" s="17" t="s">
        <v>419</v>
      </c>
      <c r="F17293" s="17" t="s">
        <v>27</v>
      </c>
      <c r="G17293" s="17" t="s">
        <v>21</v>
      </c>
      <c r="H17293" s="17" t="s">
        <v>21</v>
      </c>
      <c r="I17293" s="18">
        <v>186</v>
      </c>
      <c r="J17293" s="19">
        <v>5.2999999999999999E-2</v>
      </c>
      <c r="K17293" s="20">
        <v>2.5099999999999998</v>
      </c>
      <c r="L17293" s="17">
        <v>1273</v>
      </c>
      <c r="M17293" s="18">
        <f>'исх данные'!$I17293*'исх данные'!$J17293*'исх данные'!$K17293*'исх данные'!$L17293</f>
        <v>31498.577339999996</v>
      </c>
    </row>
    <row r="17294" spans="2:13" x14ac:dyDescent="0.3">
      <c r="B17294" s="25">
        <v>44501</v>
      </c>
      <c r="C17294" s="21" t="s">
        <v>843</v>
      </c>
      <c r="D17294" s="21" t="s">
        <v>7</v>
      </c>
      <c r="E17294" s="21" t="s">
        <v>844</v>
      </c>
      <c r="F17294" s="21" t="s">
        <v>14</v>
      </c>
      <c r="G17294" s="21" t="s">
        <v>44</v>
      </c>
      <c r="H17294" s="21" t="s">
        <v>44</v>
      </c>
      <c r="I17294" s="6">
        <v>682</v>
      </c>
      <c r="J17294" s="22">
        <v>0.02</v>
      </c>
      <c r="K17294" s="23">
        <v>1.52</v>
      </c>
      <c r="L17294" s="21">
        <v>662</v>
      </c>
      <c r="M17294" s="6">
        <f>'исх данные'!$I17294*'исх данные'!$J17294*'исх данные'!$K17294*'исх данные'!$L17294</f>
        <v>13725.113600000001</v>
      </c>
    </row>
    <row r="17295" spans="2:13" x14ac:dyDescent="0.3">
      <c r="B17295" s="24">
        <v>44501</v>
      </c>
      <c r="C17295" s="17" t="s">
        <v>845</v>
      </c>
      <c r="D17295" s="17" t="s">
        <v>7</v>
      </c>
      <c r="E17295" s="17" t="s">
        <v>844</v>
      </c>
      <c r="F17295" s="17" t="s">
        <v>14</v>
      </c>
      <c r="G17295" s="17" t="s">
        <v>44</v>
      </c>
      <c r="H17295" s="17" t="s">
        <v>44</v>
      </c>
      <c r="I17295" s="18">
        <v>853</v>
      </c>
      <c r="J17295" s="19">
        <v>3.5999999999999997E-2</v>
      </c>
      <c r="K17295" s="20">
        <v>1.42</v>
      </c>
      <c r="L17295" s="17">
        <v>1462</v>
      </c>
      <c r="M17295" s="18">
        <f>'исх данные'!$I17295*'исх данные'!$J17295*'исх данные'!$K17295*'исх данные'!$L17295</f>
        <v>63751.036319999999</v>
      </c>
    </row>
    <row r="17296" spans="2:13" x14ac:dyDescent="0.3">
      <c r="B17296" s="25">
        <v>44501</v>
      </c>
      <c r="C17296" s="21" t="s">
        <v>846</v>
      </c>
      <c r="D17296" s="21" t="s">
        <v>7</v>
      </c>
      <c r="E17296" s="21" t="s">
        <v>50</v>
      </c>
      <c r="F17296" s="21" t="s">
        <v>14</v>
      </c>
      <c r="G17296" s="21" t="s">
        <v>21</v>
      </c>
      <c r="H17296" s="21" t="s">
        <v>21</v>
      </c>
      <c r="I17296" s="6">
        <v>416</v>
      </c>
      <c r="J17296" s="22">
        <v>3.2000000000000001E-2</v>
      </c>
      <c r="K17296" s="23">
        <v>1.64</v>
      </c>
      <c r="L17296" s="21">
        <v>937</v>
      </c>
      <c r="M17296" s="6">
        <f>'исх данные'!$I17296*'исх данные'!$J17296*'исх данные'!$K17296*'исх данные'!$L17296</f>
        <v>20456.284160000003</v>
      </c>
    </row>
    <row r="17297" spans="2:13" x14ac:dyDescent="0.3">
      <c r="B17297" s="24">
        <v>44501</v>
      </c>
      <c r="C17297" s="17" t="s">
        <v>847</v>
      </c>
      <c r="D17297" s="17" t="s">
        <v>7</v>
      </c>
      <c r="E17297" s="17" t="s">
        <v>742</v>
      </c>
      <c r="F17297" s="17" t="s">
        <v>27</v>
      </c>
      <c r="G17297" s="17" t="s">
        <v>637</v>
      </c>
      <c r="H17297" s="17" t="s">
        <v>2026</v>
      </c>
      <c r="I17297" s="18">
        <v>334</v>
      </c>
      <c r="J17297" s="19">
        <v>5.1999999999999998E-2</v>
      </c>
      <c r="K17297" s="20">
        <v>2.13</v>
      </c>
      <c r="L17297" s="17">
        <v>1250</v>
      </c>
      <c r="M17297" s="18">
        <f>'исх данные'!$I17297*'исх данные'!$J17297*'исх данные'!$K17297*'исх данные'!$L17297</f>
        <v>46242.299999999988</v>
      </c>
    </row>
    <row r="17298" spans="2:13" x14ac:dyDescent="0.3">
      <c r="B17298" s="25">
        <v>44501</v>
      </c>
      <c r="C17298" s="21" t="s">
        <v>848</v>
      </c>
      <c r="D17298" s="21" t="s">
        <v>7</v>
      </c>
      <c r="E17298" s="21" t="s">
        <v>819</v>
      </c>
      <c r="F17298" s="21" t="s">
        <v>9</v>
      </c>
      <c r="G17298" s="21" t="s">
        <v>21</v>
      </c>
      <c r="H17298" s="21" t="s">
        <v>21</v>
      </c>
      <c r="I17298" s="6">
        <v>702</v>
      </c>
      <c r="J17298" s="22">
        <v>6.7000000000000004E-2</v>
      </c>
      <c r="K17298" s="23">
        <v>1.07</v>
      </c>
      <c r="L17298" s="21">
        <v>762</v>
      </c>
      <c r="M17298" s="6">
        <f>'исх данные'!$I17298*'исх данные'!$J17298*'исх данные'!$K17298*'исх данные'!$L17298</f>
        <v>38348.701560000009</v>
      </c>
    </row>
    <row r="17299" spans="2:13" x14ac:dyDescent="0.3">
      <c r="B17299" s="24">
        <v>44501</v>
      </c>
      <c r="C17299" s="17" t="s">
        <v>849</v>
      </c>
      <c r="D17299" s="17" t="s">
        <v>12</v>
      </c>
      <c r="E17299" s="17" t="s">
        <v>62</v>
      </c>
      <c r="F17299" s="17" t="s">
        <v>14</v>
      </c>
      <c r="G17299" s="17" t="s">
        <v>63</v>
      </c>
      <c r="H17299" s="17" t="s">
        <v>2026</v>
      </c>
      <c r="I17299" s="18">
        <v>296</v>
      </c>
      <c r="J17299" s="19">
        <v>4.2000000000000003E-2</v>
      </c>
      <c r="K17299" s="20">
        <v>2.31</v>
      </c>
      <c r="L17299" s="17">
        <v>699</v>
      </c>
      <c r="M17299" s="18">
        <f>'исх данные'!$I17299*'исх данные'!$J17299*'исх данные'!$K17299*'исх данные'!$L17299</f>
        <v>20073.826080000003</v>
      </c>
    </row>
    <row r="17300" spans="2:13" x14ac:dyDescent="0.3">
      <c r="B17300" s="25">
        <v>44501</v>
      </c>
      <c r="C17300" s="21" t="s">
        <v>850</v>
      </c>
      <c r="D17300" s="21" t="s">
        <v>7</v>
      </c>
      <c r="E17300" s="21" t="s">
        <v>300</v>
      </c>
      <c r="F17300" s="21" t="s">
        <v>9</v>
      </c>
      <c r="G17300" s="21" t="s">
        <v>233</v>
      </c>
      <c r="H17300" s="21" t="s">
        <v>2026</v>
      </c>
      <c r="I17300" s="6">
        <v>104</v>
      </c>
      <c r="J17300" s="22">
        <v>3.5000000000000003E-2</v>
      </c>
      <c r="K17300" s="23">
        <v>1.1200000000000001</v>
      </c>
      <c r="L17300" s="21">
        <v>1275</v>
      </c>
      <c r="M17300" s="6">
        <f>'исх данные'!$I17300*'исх данные'!$J17300*'исх данные'!$K17300*'исх данные'!$L17300</f>
        <v>5197.9200000000019</v>
      </c>
    </row>
    <row r="17301" spans="2:13" x14ac:dyDescent="0.3">
      <c r="B17301" s="24">
        <v>44501</v>
      </c>
      <c r="C17301" s="17" t="s">
        <v>851</v>
      </c>
      <c r="D17301" s="17" t="s">
        <v>7</v>
      </c>
      <c r="E17301" s="17" t="s">
        <v>616</v>
      </c>
      <c r="F17301" s="17" t="s">
        <v>9</v>
      </c>
      <c r="G17301" s="17" t="s">
        <v>56</v>
      </c>
      <c r="H17301" s="17" t="s">
        <v>44</v>
      </c>
      <c r="I17301" s="18">
        <v>466</v>
      </c>
      <c r="J17301" s="19">
        <v>6.8000000000000005E-2</v>
      </c>
      <c r="K17301" s="20">
        <v>1.41</v>
      </c>
      <c r="L17301" s="17">
        <v>832</v>
      </c>
      <c r="M17301" s="18">
        <f>'исх данные'!$I17301*'исх данные'!$J17301*'исх данные'!$K17301*'исх данные'!$L17301</f>
        <v>37173.826560000001</v>
      </c>
    </row>
    <row r="17302" spans="2:13" x14ac:dyDescent="0.3">
      <c r="B17302" s="25">
        <v>44501</v>
      </c>
      <c r="C17302" s="21" t="s">
        <v>852</v>
      </c>
      <c r="D17302" s="21" t="s">
        <v>7</v>
      </c>
      <c r="E17302" s="21" t="s">
        <v>120</v>
      </c>
      <c r="F17302" s="21" t="s">
        <v>14</v>
      </c>
      <c r="G17302" s="21" t="s">
        <v>121</v>
      </c>
      <c r="H17302" s="21" t="s">
        <v>2026</v>
      </c>
      <c r="I17302" s="6">
        <v>287</v>
      </c>
      <c r="J17302" s="22">
        <v>2.1999999999999999E-2</v>
      </c>
      <c r="K17302" s="23">
        <v>2.73</v>
      </c>
      <c r="L17302" s="21">
        <v>1085</v>
      </c>
      <c r="M17302" s="6">
        <f>'исх данные'!$I17302*'исх данные'!$J17302*'исх данные'!$K17302*'исх данные'!$L17302</f>
        <v>18702.383700000002</v>
      </c>
    </row>
    <row r="17303" spans="2:13" x14ac:dyDescent="0.3">
      <c r="B17303" s="24">
        <v>44501</v>
      </c>
      <c r="C17303" s="17" t="s">
        <v>853</v>
      </c>
      <c r="D17303" s="17" t="s">
        <v>7</v>
      </c>
      <c r="E17303" s="17" t="s">
        <v>464</v>
      </c>
      <c r="F17303" s="17" t="s">
        <v>14</v>
      </c>
      <c r="G17303" s="17" t="s">
        <v>44</v>
      </c>
      <c r="H17303" s="17" t="s">
        <v>44</v>
      </c>
      <c r="I17303" s="18">
        <v>171</v>
      </c>
      <c r="J17303" s="19">
        <v>4.9000000000000002E-2</v>
      </c>
      <c r="K17303" s="20">
        <v>2.2400000000000002</v>
      </c>
      <c r="L17303" s="17">
        <v>1180</v>
      </c>
      <c r="M17303" s="18">
        <f>'исх данные'!$I17303*'исх данные'!$J17303*'исх данные'!$K17303*'исх данные'!$L17303</f>
        <v>22147.372800000001</v>
      </c>
    </row>
    <row r="17304" spans="2:13" x14ac:dyDescent="0.3">
      <c r="B17304" s="25">
        <v>44501</v>
      </c>
      <c r="C17304" s="21" t="s">
        <v>854</v>
      </c>
      <c r="D17304" s="21" t="s">
        <v>7</v>
      </c>
      <c r="E17304" s="21" t="s">
        <v>297</v>
      </c>
      <c r="F17304" s="21" t="s">
        <v>9</v>
      </c>
      <c r="G17304" s="21" t="s">
        <v>298</v>
      </c>
      <c r="H17304" s="21" t="s">
        <v>2026</v>
      </c>
      <c r="I17304" s="6">
        <v>339</v>
      </c>
      <c r="J17304" s="22">
        <v>6.6000000000000003E-2</v>
      </c>
      <c r="K17304" s="23">
        <v>1.78</v>
      </c>
      <c r="L17304" s="21">
        <v>1103</v>
      </c>
      <c r="M17304" s="6">
        <f>'исх данные'!$I17304*'исх данные'!$J17304*'исх данные'!$K17304*'исх данные'!$L17304</f>
        <v>43927.769160000003</v>
      </c>
    </row>
    <row r="17305" spans="2:13" x14ac:dyDescent="0.3">
      <c r="B17305" s="24">
        <v>44501</v>
      </c>
      <c r="C17305" s="17" t="s">
        <v>855</v>
      </c>
      <c r="D17305" s="17" t="s">
        <v>7</v>
      </c>
      <c r="E17305" s="17" t="s">
        <v>162</v>
      </c>
      <c r="F17305" s="17" t="s">
        <v>9</v>
      </c>
      <c r="G17305" s="17" t="s">
        <v>24</v>
      </c>
      <c r="H17305" s="17" t="s">
        <v>2026</v>
      </c>
      <c r="I17305" s="18">
        <v>961</v>
      </c>
      <c r="J17305" s="19">
        <v>2.3E-2</v>
      </c>
      <c r="K17305" s="20">
        <v>2.29</v>
      </c>
      <c r="L17305" s="17">
        <v>1087</v>
      </c>
      <c r="M17305" s="18">
        <f>'исх данные'!$I17305*'исх данные'!$J17305*'исх данные'!$K17305*'исх данные'!$L17305</f>
        <v>55019.450689999991</v>
      </c>
    </row>
    <row r="17306" spans="2:13" x14ac:dyDescent="0.3">
      <c r="B17306" s="25">
        <v>44501</v>
      </c>
      <c r="C17306" s="21" t="s">
        <v>856</v>
      </c>
      <c r="D17306" s="21" t="s">
        <v>7</v>
      </c>
      <c r="E17306" s="21" t="s">
        <v>97</v>
      </c>
      <c r="F17306" s="21" t="s">
        <v>14</v>
      </c>
      <c r="G17306" s="21" t="s">
        <v>21</v>
      </c>
      <c r="H17306" s="21" t="s">
        <v>21</v>
      </c>
      <c r="I17306" s="6">
        <v>714</v>
      </c>
      <c r="J17306" s="22">
        <v>3.1E-2</v>
      </c>
      <c r="K17306" s="23">
        <v>1.51</v>
      </c>
      <c r="L17306" s="21">
        <v>1018</v>
      </c>
      <c r="M17306" s="6">
        <f>'исх данные'!$I17306*'исх данные'!$J17306*'исх данные'!$K17306*'исх данные'!$L17306</f>
        <v>34023.94212</v>
      </c>
    </row>
    <row r="17307" spans="2:13" x14ac:dyDescent="0.3">
      <c r="B17307" s="24">
        <v>44501</v>
      </c>
      <c r="C17307" s="17" t="s">
        <v>857</v>
      </c>
      <c r="D17307" s="17" t="s">
        <v>12</v>
      </c>
      <c r="E17307" s="17" t="s">
        <v>141</v>
      </c>
      <c r="F17307" s="17" t="s">
        <v>14</v>
      </c>
      <c r="G17307" s="17" t="s">
        <v>142</v>
      </c>
      <c r="H17307" s="17" t="s">
        <v>2026</v>
      </c>
      <c r="I17307" s="18">
        <v>972</v>
      </c>
      <c r="J17307" s="19">
        <v>2.1000000000000001E-2</v>
      </c>
      <c r="K17307" s="20">
        <v>2.0499999999999998</v>
      </c>
      <c r="L17307" s="17">
        <v>768</v>
      </c>
      <c r="M17307" s="18">
        <f>'исх данные'!$I17307*'исх данные'!$J17307*'исх данные'!$K17307*'исх данные'!$L17307</f>
        <v>32136.6528</v>
      </c>
    </row>
    <row r="17308" spans="2:13" x14ac:dyDescent="0.3">
      <c r="B17308" s="25">
        <v>44501</v>
      </c>
      <c r="C17308" s="21" t="s">
        <v>858</v>
      </c>
      <c r="D17308" s="21" t="s">
        <v>7</v>
      </c>
      <c r="E17308" s="21" t="s">
        <v>786</v>
      </c>
      <c r="F17308" s="21" t="s">
        <v>27</v>
      </c>
      <c r="G17308" s="21" t="s">
        <v>44</v>
      </c>
      <c r="H17308" s="21" t="s">
        <v>44</v>
      </c>
      <c r="I17308" s="6">
        <v>261</v>
      </c>
      <c r="J17308" s="22">
        <v>6.3E-2</v>
      </c>
      <c r="K17308" s="23">
        <v>1.31</v>
      </c>
      <c r="L17308" s="21">
        <v>677</v>
      </c>
      <c r="M17308" s="6">
        <f>'исх данные'!$I17308*'исх данные'!$J17308*'исх данные'!$K17308*'исх данные'!$L17308</f>
        <v>14582.803410000002</v>
      </c>
    </row>
    <row r="17309" spans="2:13" x14ac:dyDescent="0.3">
      <c r="B17309" s="24">
        <v>44501</v>
      </c>
      <c r="C17309" s="17" t="s">
        <v>859</v>
      </c>
      <c r="D17309" s="17" t="s">
        <v>7</v>
      </c>
      <c r="E17309" s="17" t="s">
        <v>676</v>
      </c>
      <c r="F17309" s="17" t="s">
        <v>9</v>
      </c>
      <c r="G17309" s="17" t="s">
        <v>44</v>
      </c>
      <c r="H17309" s="17" t="s">
        <v>44</v>
      </c>
      <c r="I17309" s="18">
        <v>196</v>
      </c>
      <c r="J17309" s="19">
        <v>3.4000000000000002E-2</v>
      </c>
      <c r="K17309" s="20">
        <v>2.68</v>
      </c>
      <c r="L17309" s="17">
        <v>1101</v>
      </c>
      <c r="M17309" s="18">
        <f>'исх данные'!$I17309*'исх данные'!$J17309*'исх данные'!$K17309*'исх данные'!$L17309</f>
        <v>19663.331520000003</v>
      </c>
    </row>
    <row r="17310" spans="2:13" x14ac:dyDescent="0.3">
      <c r="B17310" s="25">
        <v>44501</v>
      </c>
      <c r="C17310" s="21" t="s">
        <v>860</v>
      </c>
      <c r="D17310" s="21" t="s">
        <v>7</v>
      </c>
      <c r="E17310" s="21" t="s">
        <v>502</v>
      </c>
      <c r="F17310" s="21" t="s">
        <v>9</v>
      </c>
      <c r="G17310" s="21" t="s">
        <v>44</v>
      </c>
      <c r="H17310" s="21" t="s">
        <v>44</v>
      </c>
      <c r="I17310" s="6">
        <v>818</v>
      </c>
      <c r="J17310" s="22">
        <v>4.3999999999999997E-2</v>
      </c>
      <c r="K17310" s="23">
        <v>1.59</v>
      </c>
      <c r="L17310" s="21">
        <v>1258</v>
      </c>
      <c r="M17310" s="6">
        <f>'исх данные'!$I17310*'исх данные'!$J17310*'исх данные'!$K17310*'исх данные'!$L17310</f>
        <v>71991.918239999999</v>
      </c>
    </row>
    <row r="17311" spans="2:13" x14ac:dyDescent="0.3">
      <c r="B17311" s="24">
        <v>44501</v>
      </c>
      <c r="C17311" s="17" t="s">
        <v>861</v>
      </c>
      <c r="D17311" s="17" t="s">
        <v>7</v>
      </c>
      <c r="E17311" s="17" t="s">
        <v>596</v>
      </c>
      <c r="F17311" s="17" t="s">
        <v>9</v>
      </c>
      <c r="G17311" s="17" t="s">
        <v>21</v>
      </c>
      <c r="H17311" s="17" t="s">
        <v>21</v>
      </c>
      <c r="I17311" s="18">
        <v>482</v>
      </c>
      <c r="J17311" s="19">
        <v>2.1000000000000001E-2</v>
      </c>
      <c r="K17311" s="20">
        <v>2.95</v>
      </c>
      <c r="L17311" s="17">
        <v>1442</v>
      </c>
      <c r="M17311" s="18">
        <f>'исх данные'!$I17311*'исх данные'!$J17311*'исх данные'!$K17311*'исх данные'!$L17311</f>
        <v>43057.975800000007</v>
      </c>
    </row>
    <row r="17312" spans="2:13" x14ac:dyDescent="0.3">
      <c r="B17312" s="25">
        <v>44501</v>
      </c>
      <c r="C17312" s="21" t="s">
        <v>862</v>
      </c>
      <c r="D17312" s="21" t="s">
        <v>12</v>
      </c>
      <c r="E17312" s="21" t="s">
        <v>20</v>
      </c>
      <c r="F17312" s="21" t="s">
        <v>9</v>
      </c>
      <c r="G17312" s="21" t="s">
        <v>21</v>
      </c>
      <c r="H17312" s="21" t="s">
        <v>21</v>
      </c>
      <c r="I17312" s="6">
        <v>758</v>
      </c>
      <c r="J17312" s="22">
        <v>3.6999999999999998E-2</v>
      </c>
      <c r="K17312" s="23">
        <v>2.11</v>
      </c>
      <c r="L17312" s="21">
        <v>600</v>
      </c>
      <c r="M17312" s="6">
        <f>'исх данные'!$I17312*'исх данные'!$J17312*'исх данные'!$K17312*'исх данные'!$L17312</f>
        <v>35506.235999999997</v>
      </c>
    </row>
    <row r="17313" spans="2:13" x14ac:dyDescent="0.3">
      <c r="B17313" s="24">
        <v>44501</v>
      </c>
      <c r="C17313" s="17" t="s">
        <v>863</v>
      </c>
      <c r="D17313" s="17" t="s">
        <v>7</v>
      </c>
      <c r="E17313" s="17" t="s">
        <v>357</v>
      </c>
      <c r="F17313" s="17" t="s">
        <v>9</v>
      </c>
      <c r="G17313" s="17" t="s">
        <v>185</v>
      </c>
      <c r="H17313" s="17" t="s">
        <v>2026</v>
      </c>
      <c r="I17313" s="18">
        <v>814</v>
      </c>
      <c r="J17313" s="19">
        <v>0.06</v>
      </c>
      <c r="K17313" s="20">
        <v>1.85</v>
      </c>
      <c r="L17313" s="17">
        <v>1480</v>
      </c>
      <c r="M17313" s="18">
        <f>'исх данные'!$I17313*'исх данные'!$J17313*'исх данные'!$K17313*'исх данные'!$L17313</f>
        <v>133723.92000000001</v>
      </c>
    </row>
    <row r="17314" spans="2:13" x14ac:dyDescent="0.3">
      <c r="B17314" s="25">
        <v>44501</v>
      </c>
      <c r="C17314" s="21" t="s">
        <v>864</v>
      </c>
      <c r="D17314" s="21" t="s">
        <v>7</v>
      </c>
      <c r="E17314" s="21" t="s">
        <v>55</v>
      </c>
      <c r="F17314" s="21" t="s">
        <v>9</v>
      </c>
      <c r="G17314" s="21" t="s">
        <v>56</v>
      </c>
      <c r="H17314" s="21" t="s">
        <v>44</v>
      </c>
      <c r="I17314" s="6">
        <v>597</v>
      </c>
      <c r="J17314" s="22">
        <v>2.3E-2</v>
      </c>
      <c r="K17314" s="23">
        <v>1.56</v>
      </c>
      <c r="L17314" s="21">
        <v>1438</v>
      </c>
      <c r="M17314" s="6">
        <f>'исх данные'!$I17314*'исх данные'!$J17314*'исх данные'!$K17314*'исх данные'!$L17314</f>
        <v>30802.477680000004</v>
      </c>
    </row>
    <row r="17315" spans="2:13" x14ac:dyDescent="0.3">
      <c r="B17315" s="24">
        <v>44501</v>
      </c>
      <c r="C17315" s="17" t="s">
        <v>865</v>
      </c>
      <c r="D17315" s="17" t="s">
        <v>7</v>
      </c>
      <c r="E17315" s="17" t="s">
        <v>866</v>
      </c>
      <c r="F17315" s="17" t="s">
        <v>27</v>
      </c>
      <c r="G17315" s="17" t="s">
        <v>36</v>
      </c>
      <c r="H17315" s="17" t="s">
        <v>21</v>
      </c>
      <c r="I17315" s="18">
        <v>398</v>
      </c>
      <c r="J17315" s="19">
        <v>6.5000000000000002E-2</v>
      </c>
      <c r="K17315" s="20">
        <v>1.44</v>
      </c>
      <c r="L17315" s="17">
        <v>554</v>
      </c>
      <c r="M17315" s="18">
        <f>'исх данные'!$I17315*'исх данные'!$J17315*'исх данные'!$K17315*'исх данные'!$L17315</f>
        <v>20638.051200000002</v>
      </c>
    </row>
    <row r="17316" spans="2:13" x14ac:dyDescent="0.3">
      <c r="B17316" s="25">
        <v>44501</v>
      </c>
      <c r="C17316" s="21" t="s">
        <v>867</v>
      </c>
      <c r="D17316" s="21" t="s">
        <v>12</v>
      </c>
      <c r="E17316" s="21" t="s">
        <v>413</v>
      </c>
      <c r="F17316" s="21" t="s">
        <v>14</v>
      </c>
      <c r="G17316" s="21" t="s">
        <v>21</v>
      </c>
      <c r="H17316" s="21" t="s">
        <v>21</v>
      </c>
      <c r="I17316" s="6">
        <v>579</v>
      </c>
      <c r="J17316" s="22">
        <v>5.6000000000000001E-2</v>
      </c>
      <c r="K17316" s="23">
        <v>1.51</v>
      </c>
      <c r="L17316" s="21">
        <v>724</v>
      </c>
      <c r="M17316" s="6">
        <f>'исх данные'!$I17316*'исх данные'!$J17316*'исх данные'!$K17316*'исх данные'!$L17316</f>
        <v>35447.213759999999</v>
      </c>
    </row>
    <row r="17317" spans="2:13" x14ac:dyDescent="0.3">
      <c r="B17317" s="24">
        <v>44501</v>
      </c>
      <c r="C17317" s="17" t="s">
        <v>868</v>
      </c>
      <c r="D17317" s="17" t="s">
        <v>7</v>
      </c>
      <c r="E17317" s="17" t="s">
        <v>593</v>
      </c>
      <c r="F17317" s="17" t="s">
        <v>27</v>
      </c>
      <c r="G17317" s="17" t="s">
        <v>44</v>
      </c>
      <c r="H17317" s="17" t="s">
        <v>44</v>
      </c>
      <c r="I17317" s="18">
        <v>361</v>
      </c>
      <c r="J17317" s="19">
        <v>3.7999999999999999E-2</v>
      </c>
      <c r="K17317" s="20">
        <v>2.0099999999999998</v>
      </c>
      <c r="L17317" s="17">
        <v>575</v>
      </c>
      <c r="M17317" s="18">
        <f>'исх данные'!$I17317*'исх данные'!$J17317*'исх данные'!$K17317*'исх данные'!$L17317</f>
        <v>15854.578499999998</v>
      </c>
    </row>
    <row r="17318" spans="2:13" x14ac:dyDescent="0.3">
      <c r="B17318" s="25">
        <v>44501</v>
      </c>
      <c r="C17318" s="21" t="s">
        <v>869</v>
      </c>
      <c r="D17318" s="21" t="s">
        <v>7</v>
      </c>
      <c r="E17318" s="21" t="s">
        <v>323</v>
      </c>
      <c r="F17318" s="21" t="s">
        <v>14</v>
      </c>
      <c r="G17318" s="21" t="s">
        <v>324</v>
      </c>
      <c r="H17318" s="21" t="s">
        <v>2026</v>
      </c>
      <c r="I17318" s="6">
        <v>699</v>
      </c>
      <c r="J17318" s="22">
        <v>3.9E-2</v>
      </c>
      <c r="K17318" s="23">
        <v>2.54</v>
      </c>
      <c r="L17318" s="21">
        <v>662</v>
      </c>
      <c r="M17318" s="6">
        <f>'исх данные'!$I17318*'исх данные'!$J17318*'исх данные'!$K17318*'исх данные'!$L17318</f>
        <v>45838.826280000001</v>
      </c>
    </row>
    <row r="17319" spans="2:13" x14ac:dyDescent="0.3">
      <c r="B17319" s="24">
        <v>44501</v>
      </c>
      <c r="C17319" s="17" t="s">
        <v>870</v>
      </c>
      <c r="D17319" s="17" t="s">
        <v>7</v>
      </c>
      <c r="E17319" s="17" t="s">
        <v>425</v>
      </c>
      <c r="F17319" s="17" t="s">
        <v>14</v>
      </c>
      <c r="G17319" s="17" t="s">
        <v>426</v>
      </c>
      <c r="H17319" s="17" t="s">
        <v>2026</v>
      </c>
      <c r="I17319" s="18">
        <v>519</v>
      </c>
      <c r="J17319" s="19">
        <v>5.1999999999999998E-2</v>
      </c>
      <c r="K17319" s="20">
        <v>2.12</v>
      </c>
      <c r="L17319" s="17">
        <v>644</v>
      </c>
      <c r="M17319" s="18">
        <f>'исх данные'!$I17319*'исх данные'!$J17319*'исх данные'!$K17319*'исх данные'!$L17319</f>
        <v>36846.176639999998</v>
      </c>
    </row>
    <row r="17320" spans="2:13" x14ac:dyDescent="0.3">
      <c r="B17320" s="25">
        <v>44501</v>
      </c>
      <c r="C17320" s="21" t="s">
        <v>871</v>
      </c>
      <c r="D17320" s="21" t="s">
        <v>7</v>
      </c>
      <c r="E17320" s="21" t="s">
        <v>516</v>
      </c>
      <c r="F17320" s="21" t="s">
        <v>14</v>
      </c>
      <c r="G17320" s="21" t="s">
        <v>311</v>
      </c>
      <c r="H17320" s="21" t="s">
        <v>2026</v>
      </c>
      <c r="I17320" s="6">
        <v>168</v>
      </c>
      <c r="J17320" s="22">
        <v>7.0000000000000007E-2</v>
      </c>
      <c r="K17320" s="23">
        <v>1.35</v>
      </c>
      <c r="L17320" s="21">
        <v>1265</v>
      </c>
      <c r="M17320" s="6">
        <f>'исх данные'!$I17320*'исх данные'!$J17320*'исх данные'!$K17320*'исх данные'!$L17320</f>
        <v>20083.140000000003</v>
      </c>
    </row>
    <row r="17321" spans="2:13" x14ac:dyDescent="0.3">
      <c r="B17321" s="24">
        <v>44501</v>
      </c>
      <c r="C17321" s="17" t="s">
        <v>872</v>
      </c>
      <c r="D17321" s="17" t="s">
        <v>7</v>
      </c>
      <c r="E17321" s="17" t="s">
        <v>32</v>
      </c>
      <c r="F17321" s="17" t="s">
        <v>27</v>
      </c>
      <c r="G17321" s="17" t="s">
        <v>33</v>
      </c>
      <c r="H17321" s="17" t="s">
        <v>2026</v>
      </c>
      <c r="I17321" s="18">
        <v>487</v>
      </c>
      <c r="J17321" s="19">
        <v>3.6999999999999998E-2</v>
      </c>
      <c r="K17321" s="20">
        <v>2.91</v>
      </c>
      <c r="L17321" s="17">
        <v>813</v>
      </c>
      <c r="M17321" s="18">
        <f>'исх данные'!$I17321*'исх данные'!$J17321*'исх данные'!$K17321*'исх данные'!$L17321</f>
        <v>42629.890769999998</v>
      </c>
    </row>
    <row r="17322" spans="2:13" x14ac:dyDescent="0.3">
      <c r="B17322" s="25">
        <v>44501</v>
      </c>
      <c r="C17322" s="21" t="s">
        <v>873</v>
      </c>
      <c r="D17322" s="21" t="s">
        <v>7</v>
      </c>
      <c r="E17322" s="21" t="s">
        <v>874</v>
      </c>
      <c r="F17322" s="21" t="s">
        <v>27</v>
      </c>
      <c r="G17322" s="21" t="s">
        <v>44</v>
      </c>
      <c r="H17322" s="21" t="s">
        <v>44</v>
      </c>
      <c r="I17322" s="6">
        <v>291</v>
      </c>
      <c r="J17322" s="22">
        <v>5.2999999999999999E-2</v>
      </c>
      <c r="K17322" s="23">
        <v>2.3199999999999998</v>
      </c>
      <c r="L17322" s="21">
        <v>1115</v>
      </c>
      <c r="M17322" s="6">
        <f>'исх данные'!$I17322*'исх данные'!$J17322*'исх данные'!$K17322*'исх данные'!$L17322</f>
        <v>39896.216399999998</v>
      </c>
    </row>
    <row r="17323" spans="2:13" x14ac:dyDescent="0.3">
      <c r="B17323" s="24">
        <v>44501</v>
      </c>
      <c r="C17323" s="17" t="s">
        <v>875</v>
      </c>
      <c r="D17323" s="17" t="s">
        <v>7</v>
      </c>
      <c r="E17323" s="17" t="s">
        <v>43</v>
      </c>
      <c r="F17323" s="17" t="s">
        <v>9</v>
      </c>
      <c r="G17323" s="17" t="s">
        <v>44</v>
      </c>
      <c r="H17323" s="17" t="s">
        <v>44</v>
      </c>
      <c r="I17323" s="18">
        <v>426</v>
      </c>
      <c r="J17323" s="19">
        <v>2.4E-2</v>
      </c>
      <c r="K17323" s="20">
        <v>2.94</v>
      </c>
      <c r="L17323" s="17">
        <v>1300</v>
      </c>
      <c r="M17323" s="18">
        <f>'исх данные'!$I17323*'исх данные'!$J17323*'исх данные'!$K17323*'исх данные'!$L17323</f>
        <v>39076.127999999997</v>
      </c>
    </row>
    <row r="17324" spans="2:13" x14ac:dyDescent="0.3">
      <c r="B17324" s="25">
        <v>44501</v>
      </c>
      <c r="C17324" s="21" t="s">
        <v>876</v>
      </c>
      <c r="D17324" s="21" t="s">
        <v>12</v>
      </c>
      <c r="E17324" s="21" t="s">
        <v>877</v>
      </c>
      <c r="F17324" s="21" t="s">
        <v>9</v>
      </c>
      <c r="G17324" s="21" t="s">
        <v>387</v>
      </c>
      <c r="H17324" s="21" t="s">
        <v>2026</v>
      </c>
      <c r="I17324" s="6">
        <v>506</v>
      </c>
      <c r="J17324" s="22">
        <v>4.2999999999999997E-2</v>
      </c>
      <c r="K17324" s="23">
        <v>1.57</v>
      </c>
      <c r="L17324" s="21">
        <v>1476</v>
      </c>
      <c r="M17324" s="6">
        <f>'исх данные'!$I17324*'исх данные'!$J17324*'исх данные'!$K17324*'исх данные'!$L17324</f>
        <v>50420.24856</v>
      </c>
    </row>
    <row r="17325" spans="2:13" x14ac:dyDescent="0.3">
      <c r="B17325" s="24">
        <v>44501</v>
      </c>
      <c r="C17325" s="17" t="s">
        <v>878</v>
      </c>
      <c r="D17325" s="17" t="s">
        <v>7</v>
      </c>
      <c r="E17325" s="17" t="s">
        <v>103</v>
      </c>
      <c r="F17325" s="17" t="s">
        <v>27</v>
      </c>
      <c r="G17325" s="17" t="s">
        <v>104</v>
      </c>
      <c r="H17325" s="17" t="s">
        <v>2026</v>
      </c>
      <c r="I17325" s="18">
        <v>553</v>
      </c>
      <c r="J17325" s="19">
        <v>2.1999999999999999E-2</v>
      </c>
      <c r="K17325" s="20">
        <v>2.35</v>
      </c>
      <c r="L17325" s="17">
        <v>1344</v>
      </c>
      <c r="M17325" s="18">
        <f>'исх данные'!$I17325*'исх данные'!$J17325*'исх данные'!$K17325*'исх данные'!$L17325</f>
        <v>38425.094399999994</v>
      </c>
    </row>
    <row r="17326" spans="2:13" x14ac:dyDescent="0.3">
      <c r="B17326" s="25">
        <v>44501</v>
      </c>
      <c r="C17326" s="21" t="s">
        <v>879</v>
      </c>
      <c r="D17326" s="21" t="s">
        <v>7</v>
      </c>
      <c r="E17326" s="21" t="s">
        <v>259</v>
      </c>
      <c r="F17326" s="21" t="s">
        <v>14</v>
      </c>
      <c r="G17326" s="21" t="s">
        <v>21</v>
      </c>
      <c r="H17326" s="21" t="s">
        <v>21</v>
      </c>
      <c r="I17326" s="6">
        <v>967</v>
      </c>
      <c r="J17326" s="22">
        <v>3.1E-2</v>
      </c>
      <c r="K17326" s="23">
        <v>2.4500000000000002</v>
      </c>
      <c r="L17326" s="21">
        <v>1023</v>
      </c>
      <c r="M17326" s="6">
        <f>'исх данные'!$I17326*'исх данные'!$J17326*'исх данные'!$K17326*'исх данные'!$L17326</f>
        <v>75132.853950000004</v>
      </c>
    </row>
    <row r="17327" spans="2:13" x14ac:dyDescent="0.3">
      <c r="B17327" s="24">
        <v>44501</v>
      </c>
      <c r="C17327" s="17" t="s">
        <v>880</v>
      </c>
      <c r="D17327" s="17" t="s">
        <v>7</v>
      </c>
      <c r="E17327" s="17" t="s">
        <v>106</v>
      </c>
      <c r="F17327" s="17" t="s">
        <v>14</v>
      </c>
      <c r="G17327" s="17" t="s">
        <v>44</v>
      </c>
      <c r="H17327" s="17" t="s">
        <v>44</v>
      </c>
      <c r="I17327" s="18">
        <v>514</v>
      </c>
      <c r="J17327" s="19">
        <v>0.06</v>
      </c>
      <c r="K17327" s="20">
        <v>2.96</v>
      </c>
      <c r="L17327" s="17">
        <v>1148</v>
      </c>
      <c r="M17327" s="18">
        <f>'исх данные'!$I17327*'исх данные'!$J17327*'исх данные'!$K17327*'исх данные'!$L17327</f>
        <v>104796.78720000001</v>
      </c>
    </row>
    <row r="17328" spans="2:13" x14ac:dyDescent="0.3">
      <c r="B17328" s="25">
        <v>44501</v>
      </c>
      <c r="C17328" s="21" t="s">
        <v>881</v>
      </c>
      <c r="D17328" s="21" t="s">
        <v>12</v>
      </c>
      <c r="E17328" s="21" t="s">
        <v>141</v>
      </c>
      <c r="F17328" s="21" t="s">
        <v>14</v>
      </c>
      <c r="G17328" s="21" t="s">
        <v>142</v>
      </c>
      <c r="H17328" s="21" t="s">
        <v>2026</v>
      </c>
      <c r="I17328" s="6">
        <v>419</v>
      </c>
      <c r="J17328" s="22">
        <v>0.05</v>
      </c>
      <c r="K17328" s="23">
        <v>2.21</v>
      </c>
      <c r="L17328" s="21">
        <v>1020</v>
      </c>
      <c r="M17328" s="6">
        <f>'исх данные'!$I17328*'исх данные'!$J17328*'исх данные'!$K17328*'исх данные'!$L17328</f>
        <v>47225.490000000013</v>
      </c>
    </row>
    <row r="17329" spans="2:13" x14ac:dyDescent="0.3">
      <c r="B17329" s="24">
        <v>44501</v>
      </c>
      <c r="C17329" s="17" t="s">
        <v>882</v>
      </c>
      <c r="D17329" s="17" t="s">
        <v>7</v>
      </c>
      <c r="E17329" s="17" t="s">
        <v>883</v>
      </c>
      <c r="F17329" s="17" t="s">
        <v>9</v>
      </c>
      <c r="G17329" s="17" t="s">
        <v>21</v>
      </c>
      <c r="H17329" s="17" t="s">
        <v>21</v>
      </c>
      <c r="I17329" s="18">
        <v>628</v>
      </c>
      <c r="J17329" s="19">
        <v>5.0999999999999997E-2</v>
      </c>
      <c r="K17329" s="20">
        <v>2.52</v>
      </c>
      <c r="L17329" s="17">
        <v>819</v>
      </c>
      <c r="M17329" s="18">
        <f>'исх данные'!$I17329*'исх данные'!$J17329*'исх данные'!$K17329*'исх данные'!$L17329</f>
        <v>66101.948640000002</v>
      </c>
    </row>
    <row r="17330" spans="2:13" x14ac:dyDescent="0.3">
      <c r="B17330" s="25">
        <v>44501</v>
      </c>
      <c r="C17330" s="21" t="s">
        <v>884</v>
      </c>
      <c r="D17330" s="21" t="s">
        <v>7</v>
      </c>
      <c r="E17330" s="21" t="s">
        <v>364</v>
      </c>
      <c r="F17330" s="21" t="s">
        <v>9</v>
      </c>
      <c r="G17330" s="21" t="s">
        <v>44</v>
      </c>
      <c r="H17330" s="21" t="s">
        <v>44</v>
      </c>
      <c r="I17330" s="6">
        <v>339</v>
      </c>
      <c r="J17330" s="22">
        <v>6.0999999999999999E-2</v>
      </c>
      <c r="K17330" s="23">
        <v>2.04</v>
      </c>
      <c r="L17330" s="21">
        <v>1265</v>
      </c>
      <c r="M17330" s="6">
        <f>'исх данные'!$I17330*'исх данные'!$J17330*'исх данные'!$K17330*'исх данные'!$L17330</f>
        <v>53364.227399999996</v>
      </c>
    </row>
    <row r="17331" spans="2:13" x14ac:dyDescent="0.3">
      <c r="B17331" s="24">
        <v>44501</v>
      </c>
      <c r="C17331" s="17" t="s">
        <v>885</v>
      </c>
      <c r="D17331" s="17" t="s">
        <v>7</v>
      </c>
      <c r="E17331" s="17" t="s">
        <v>886</v>
      </c>
      <c r="F17331" s="17" t="s">
        <v>27</v>
      </c>
      <c r="G17331" s="17" t="s">
        <v>887</v>
      </c>
      <c r="H17331" s="17" t="s">
        <v>2026</v>
      </c>
      <c r="I17331" s="18">
        <v>758</v>
      </c>
      <c r="J17331" s="19">
        <v>5.2999999999999999E-2</v>
      </c>
      <c r="K17331" s="20">
        <v>1.1000000000000001</v>
      </c>
      <c r="L17331" s="17">
        <v>1184</v>
      </c>
      <c r="M17331" s="18">
        <f>'исх данные'!$I17331*'исх данные'!$J17331*'исх данные'!$K17331*'исх данные'!$L17331</f>
        <v>52322.617600000005</v>
      </c>
    </row>
    <row r="17332" spans="2:13" x14ac:dyDescent="0.3">
      <c r="B17332" s="25">
        <v>44501</v>
      </c>
      <c r="C17332" s="21" t="s">
        <v>888</v>
      </c>
      <c r="D17332" s="21" t="s">
        <v>7</v>
      </c>
      <c r="E17332" s="21" t="s">
        <v>889</v>
      </c>
      <c r="F17332" s="21" t="s">
        <v>9</v>
      </c>
      <c r="G17332" s="21" t="s">
        <v>24</v>
      </c>
      <c r="H17332" s="21" t="s">
        <v>2026</v>
      </c>
      <c r="I17332" s="6">
        <v>515</v>
      </c>
      <c r="J17332" s="22">
        <v>5.6000000000000001E-2</v>
      </c>
      <c r="K17332" s="23">
        <v>2.4300000000000002</v>
      </c>
      <c r="L17332" s="21">
        <v>1413</v>
      </c>
      <c r="M17332" s="6">
        <f>'исх данные'!$I17332*'исх данные'!$J17332*'исх данные'!$K17332*'исх данные'!$L17332</f>
        <v>99024.735600000015</v>
      </c>
    </row>
    <row r="17333" spans="2:13" x14ac:dyDescent="0.3">
      <c r="B17333" s="24">
        <v>44501</v>
      </c>
      <c r="C17333" s="17" t="s">
        <v>890</v>
      </c>
      <c r="D17333" s="17" t="s">
        <v>7</v>
      </c>
      <c r="E17333" s="17" t="s">
        <v>228</v>
      </c>
      <c r="F17333" s="17" t="s">
        <v>27</v>
      </c>
      <c r="G17333" s="17" t="s">
        <v>24</v>
      </c>
      <c r="H17333" s="17" t="s">
        <v>2026</v>
      </c>
      <c r="I17333" s="18">
        <v>494</v>
      </c>
      <c r="J17333" s="19">
        <v>6.5000000000000002E-2</v>
      </c>
      <c r="K17333" s="20">
        <v>2</v>
      </c>
      <c r="L17333" s="17">
        <v>1054</v>
      </c>
      <c r="M17333" s="18">
        <f>'исх данные'!$I17333*'исх данные'!$J17333*'исх данные'!$K17333*'исх данные'!$L17333</f>
        <v>67687.88</v>
      </c>
    </row>
    <row r="17334" spans="2:13" x14ac:dyDescent="0.3">
      <c r="B17334" s="25">
        <v>44501</v>
      </c>
      <c r="C17334" s="21" t="s">
        <v>891</v>
      </c>
      <c r="D17334" s="21" t="s">
        <v>12</v>
      </c>
      <c r="E17334" s="21" t="s">
        <v>297</v>
      </c>
      <c r="F17334" s="21" t="s">
        <v>9</v>
      </c>
      <c r="G17334" s="21" t="s">
        <v>298</v>
      </c>
      <c r="H17334" s="21" t="s">
        <v>2026</v>
      </c>
      <c r="I17334" s="6">
        <v>535</v>
      </c>
      <c r="J17334" s="22">
        <v>4.2999999999999997E-2</v>
      </c>
      <c r="K17334" s="23">
        <v>2.34</v>
      </c>
      <c r="L17334" s="21">
        <v>771</v>
      </c>
      <c r="M17334" s="6">
        <f>'исх данные'!$I17334*'исх данные'!$J17334*'исх данные'!$K17334*'исх данные'!$L17334</f>
        <v>41504.240699999995</v>
      </c>
    </row>
    <row r="17335" spans="2:13" x14ac:dyDescent="0.3">
      <c r="B17335" s="24">
        <v>44501</v>
      </c>
      <c r="C17335" s="17" t="s">
        <v>892</v>
      </c>
      <c r="D17335" s="17" t="s">
        <v>7</v>
      </c>
      <c r="E17335" s="17" t="s">
        <v>246</v>
      </c>
      <c r="F17335" s="17" t="s">
        <v>9</v>
      </c>
      <c r="G17335" s="17" t="s">
        <v>247</v>
      </c>
      <c r="H17335" s="17" t="s">
        <v>2026</v>
      </c>
      <c r="I17335" s="18">
        <v>703</v>
      </c>
      <c r="J17335" s="19">
        <v>6.3E-2</v>
      </c>
      <c r="K17335" s="20">
        <v>1.85</v>
      </c>
      <c r="L17335" s="17">
        <v>951</v>
      </c>
      <c r="M17335" s="18">
        <f>'исх данные'!$I17335*'исх данные'!$J17335*'исх данные'!$K17335*'исх данные'!$L17335</f>
        <v>77919.852150000006</v>
      </c>
    </row>
    <row r="17336" spans="2:13" x14ac:dyDescent="0.3">
      <c r="B17336" s="25">
        <v>44501</v>
      </c>
      <c r="C17336" s="21" t="s">
        <v>893</v>
      </c>
      <c r="D17336" s="21" t="s">
        <v>7</v>
      </c>
      <c r="E17336" s="21" t="s">
        <v>290</v>
      </c>
      <c r="F17336" s="21" t="s">
        <v>14</v>
      </c>
      <c r="G17336" s="21" t="s">
        <v>44</v>
      </c>
      <c r="H17336" s="21" t="s">
        <v>44</v>
      </c>
      <c r="I17336" s="6">
        <v>816</v>
      </c>
      <c r="J17336" s="22">
        <v>6.0999999999999999E-2</v>
      </c>
      <c r="K17336" s="23">
        <v>2.14</v>
      </c>
      <c r="L17336" s="21">
        <v>567</v>
      </c>
      <c r="M17336" s="6">
        <f>'исх данные'!$I17336*'исх данные'!$J17336*'исх данные'!$K17336*'исх данные'!$L17336</f>
        <v>60397.202879999997</v>
      </c>
    </row>
    <row r="17337" spans="2:13" x14ac:dyDescent="0.3">
      <c r="B17337" s="24">
        <v>44501</v>
      </c>
      <c r="C17337" s="17" t="s">
        <v>894</v>
      </c>
      <c r="D17337" s="17" t="s">
        <v>12</v>
      </c>
      <c r="E17337" s="17" t="s">
        <v>120</v>
      </c>
      <c r="F17337" s="17" t="s">
        <v>14</v>
      </c>
      <c r="G17337" s="17" t="s">
        <v>121</v>
      </c>
      <c r="H17337" s="17" t="s">
        <v>2026</v>
      </c>
      <c r="I17337" s="18">
        <v>917</v>
      </c>
      <c r="J17337" s="19">
        <v>5.6000000000000001E-2</v>
      </c>
      <c r="K17337" s="20">
        <v>2.81</v>
      </c>
      <c r="L17337" s="17">
        <v>505</v>
      </c>
      <c r="M17337" s="18">
        <f>'исх данные'!$I17337*'исх данные'!$J17337*'исх данные'!$K17337*'исх данные'!$L17337</f>
        <v>72871.055600000007</v>
      </c>
    </row>
    <row r="17338" spans="2:13" x14ac:dyDescent="0.3">
      <c r="B17338" s="25">
        <v>44501</v>
      </c>
      <c r="C17338" s="21" t="s">
        <v>895</v>
      </c>
      <c r="D17338" s="21" t="s">
        <v>7</v>
      </c>
      <c r="E17338" s="21" t="s">
        <v>378</v>
      </c>
      <c r="F17338" s="21" t="s">
        <v>14</v>
      </c>
      <c r="G17338" s="21" t="s">
        <v>44</v>
      </c>
      <c r="H17338" s="21" t="s">
        <v>44</v>
      </c>
      <c r="I17338" s="6">
        <v>930</v>
      </c>
      <c r="J17338" s="22">
        <v>6.9000000000000006E-2</v>
      </c>
      <c r="K17338" s="23">
        <v>1</v>
      </c>
      <c r="L17338" s="21">
        <v>1428</v>
      </c>
      <c r="M17338" s="6">
        <f>'исх данные'!$I17338*'исх данные'!$J17338*'исх данные'!$K17338*'исх данные'!$L17338</f>
        <v>91634.760000000009</v>
      </c>
    </row>
    <row r="17339" spans="2:13" x14ac:dyDescent="0.3">
      <c r="B17339" s="24">
        <v>44501</v>
      </c>
      <c r="C17339" s="17" t="s">
        <v>896</v>
      </c>
      <c r="D17339" s="17" t="s">
        <v>12</v>
      </c>
      <c r="E17339" s="17" t="s">
        <v>47</v>
      </c>
      <c r="F17339" s="17" t="s">
        <v>27</v>
      </c>
      <c r="G17339" s="17" t="s">
        <v>48</v>
      </c>
      <c r="H17339" s="17" t="s">
        <v>2026</v>
      </c>
      <c r="I17339" s="18">
        <v>396</v>
      </c>
      <c r="J17339" s="19">
        <v>6.2E-2</v>
      </c>
      <c r="K17339" s="20">
        <v>2.42</v>
      </c>
      <c r="L17339" s="17">
        <v>1401</v>
      </c>
      <c r="M17339" s="18">
        <f>'исх данные'!$I17339*'исх данные'!$J17339*'исх данные'!$K17339*'исх данные'!$L17339</f>
        <v>83241.591839999994</v>
      </c>
    </row>
    <row r="17340" spans="2:13" x14ac:dyDescent="0.3">
      <c r="B17340" s="25">
        <v>44501</v>
      </c>
      <c r="C17340" s="21" t="s">
        <v>897</v>
      </c>
      <c r="D17340" s="21" t="s">
        <v>12</v>
      </c>
      <c r="E17340" s="21" t="s">
        <v>40</v>
      </c>
      <c r="F17340" s="21" t="s">
        <v>14</v>
      </c>
      <c r="G17340" s="21" t="s">
        <v>41</v>
      </c>
      <c r="H17340" s="21" t="s">
        <v>2026</v>
      </c>
      <c r="I17340" s="6">
        <v>365</v>
      </c>
      <c r="J17340" s="22">
        <v>6.3E-2</v>
      </c>
      <c r="K17340" s="23">
        <v>1.49</v>
      </c>
      <c r="L17340" s="21">
        <v>529</v>
      </c>
      <c r="M17340" s="6">
        <f>'исх данные'!$I17340*'исх данные'!$J17340*'исх данные'!$K17340*'исх данные'!$L17340</f>
        <v>18124.888950000004</v>
      </c>
    </row>
    <row r="17341" spans="2:13" x14ac:dyDescent="0.3">
      <c r="B17341" s="24">
        <v>44501</v>
      </c>
      <c r="C17341" s="17" t="s">
        <v>898</v>
      </c>
      <c r="D17341" s="17" t="s">
        <v>7</v>
      </c>
      <c r="E17341" s="17" t="s">
        <v>555</v>
      </c>
      <c r="F17341" s="17" t="s">
        <v>9</v>
      </c>
      <c r="G17341" s="17" t="s">
        <v>220</v>
      </c>
      <c r="H17341" s="17" t="s">
        <v>2026</v>
      </c>
      <c r="I17341" s="18">
        <v>457</v>
      </c>
      <c r="J17341" s="19">
        <v>0.02</v>
      </c>
      <c r="K17341" s="20">
        <v>1.69</v>
      </c>
      <c r="L17341" s="17">
        <v>910</v>
      </c>
      <c r="M17341" s="18">
        <f>'исх данные'!$I17341*'исх данные'!$J17341*'исх данные'!$K17341*'исх данные'!$L17341</f>
        <v>14056.406000000001</v>
      </c>
    </row>
    <row r="17342" spans="2:13" x14ac:dyDescent="0.3">
      <c r="B17342" s="25">
        <v>44501</v>
      </c>
      <c r="C17342" s="21" t="s">
        <v>899</v>
      </c>
      <c r="D17342" s="21" t="s">
        <v>7</v>
      </c>
      <c r="E17342" s="21" t="s">
        <v>153</v>
      </c>
      <c r="F17342" s="21" t="s">
        <v>14</v>
      </c>
      <c r="G17342" s="21" t="s">
        <v>154</v>
      </c>
      <c r="H17342" s="21" t="s">
        <v>2026</v>
      </c>
      <c r="I17342" s="6">
        <v>600</v>
      </c>
      <c r="J17342" s="22">
        <v>3.4000000000000002E-2</v>
      </c>
      <c r="K17342" s="23">
        <v>2.85</v>
      </c>
      <c r="L17342" s="21">
        <v>1145</v>
      </c>
      <c r="M17342" s="6">
        <f>'исх данные'!$I17342*'исх данные'!$J17342*'исх данные'!$K17342*'исх данные'!$L17342</f>
        <v>66570.3</v>
      </c>
    </row>
    <row r="17343" spans="2:13" x14ac:dyDescent="0.3">
      <c r="B17343" s="24">
        <v>44501</v>
      </c>
      <c r="C17343" s="17" t="s">
        <v>900</v>
      </c>
      <c r="D17343" s="17" t="s">
        <v>7</v>
      </c>
      <c r="E17343" s="17" t="s">
        <v>38</v>
      </c>
      <c r="F17343" s="17" t="s">
        <v>14</v>
      </c>
      <c r="G17343" s="17" t="s">
        <v>21</v>
      </c>
      <c r="H17343" s="17" t="s">
        <v>21</v>
      </c>
      <c r="I17343" s="18">
        <v>659</v>
      </c>
      <c r="J17343" s="19">
        <v>4.3999999999999997E-2</v>
      </c>
      <c r="K17343" s="20">
        <v>1.18</v>
      </c>
      <c r="L17343" s="17">
        <v>513</v>
      </c>
      <c r="M17343" s="18">
        <f>'исх данные'!$I17343*'исх данные'!$J17343*'исх данные'!$K17343*'исх данные'!$L17343</f>
        <v>17552.43864</v>
      </c>
    </row>
    <row r="17344" spans="2:13" x14ac:dyDescent="0.3">
      <c r="B17344" s="25">
        <v>44501</v>
      </c>
      <c r="C17344" s="21" t="s">
        <v>901</v>
      </c>
      <c r="D17344" s="21" t="s">
        <v>7</v>
      </c>
      <c r="E17344" s="21" t="s">
        <v>26</v>
      </c>
      <c r="F17344" s="21" t="s">
        <v>27</v>
      </c>
      <c r="G17344" s="21" t="s">
        <v>28</v>
      </c>
      <c r="H17344" s="21" t="s">
        <v>2026</v>
      </c>
      <c r="I17344" s="6">
        <v>303</v>
      </c>
      <c r="J17344" s="22">
        <v>5.6000000000000001E-2</v>
      </c>
      <c r="K17344" s="23">
        <v>1.72</v>
      </c>
      <c r="L17344" s="21">
        <v>797</v>
      </c>
      <c r="M17344" s="6">
        <f>'исх данные'!$I17344*'исх данные'!$J17344*'исх данные'!$K17344*'исх данные'!$L17344</f>
        <v>23260.413120000001</v>
      </c>
    </row>
    <row r="17345" spans="2:13" x14ac:dyDescent="0.3">
      <c r="B17345" s="24">
        <v>44501</v>
      </c>
      <c r="C17345" s="17" t="s">
        <v>902</v>
      </c>
      <c r="D17345" s="17" t="s">
        <v>12</v>
      </c>
      <c r="E17345" s="17" t="s">
        <v>716</v>
      </c>
      <c r="F17345" s="17" t="s">
        <v>9</v>
      </c>
      <c r="G17345" s="17" t="s">
        <v>717</v>
      </c>
      <c r="H17345" s="17" t="s">
        <v>2026</v>
      </c>
      <c r="I17345" s="18">
        <v>819</v>
      </c>
      <c r="J17345" s="19">
        <v>6.0999999999999999E-2</v>
      </c>
      <c r="K17345" s="20">
        <v>1.84</v>
      </c>
      <c r="L17345" s="17">
        <v>1291</v>
      </c>
      <c r="M17345" s="18">
        <f>'исх данные'!$I17345*'исх данные'!$J17345*'исх данные'!$K17345*'исх данные'!$L17345</f>
        <v>118674.60696</v>
      </c>
    </row>
    <row r="17346" spans="2:13" x14ac:dyDescent="0.3">
      <c r="B17346" s="25">
        <v>44501</v>
      </c>
      <c r="C17346" s="21" t="s">
        <v>903</v>
      </c>
      <c r="D17346" s="21" t="s">
        <v>7</v>
      </c>
      <c r="E17346" s="21" t="s">
        <v>178</v>
      </c>
      <c r="F17346" s="21" t="s">
        <v>9</v>
      </c>
      <c r="G17346" s="21" t="s">
        <v>44</v>
      </c>
      <c r="H17346" s="21" t="s">
        <v>44</v>
      </c>
      <c r="I17346" s="6">
        <v>446</v>
      </c>
      <c r="J17346" s="22">
        <v>3.4000000000000002E-2</v>
      </c>
      <c r="K17346" s="23">
        <v>2.86</v>
      </c>
      <c r="L17346" s="21">
        <v>1425</v>
      </c>
      <c r="M17346" s="6">
        <f>'исх данные'!$I17346*'исх данные'!$J17346*'исх данные'!$K17346*'исх данные'!$L17346</f>
        <v>61800.882000000005</v>
      </c>
    </row>
    <row r="17347" spans="2:13" x14ac:dyDescent="0.3">
      <c r="B17347" s="24">
        <v>44501</v>
      </c>
      <c r="C17347" s="17" t="s">
        <v>904</v>
      </c>
      <c r="D17347" s="17" t="s">
        <v>7</v>
      </c>
      <c r="E17347" s="17" t="s">
        <v>320</v>
      </c>
      <c r="F17347" s="17" t="s">
        <v>9</v>
      </c>
      <c r="G17347" s="17" t="s">
        <v>24</v>
      </c>
      <c r="H17347" s="17" t="s">
        <v>2026</v>
      </c>
      <c r="I17347" s="18">
        <v>567</v>
      </c>
      <c r="J17347" s="19">
        <v>5.8999999999999997E-2</v>
      </c>
      <c r="K17347" s="20">
        <v>2.93</v>
      </c>
      <c r="L17347" s="17">
        <v>1041</v>
      </c>
      <c r="M17347" s="18">
        <f>'исх данные'!$I17347*'исх данные'!$J17347*'исх данные'!$K17347*'исх данные'!$L17347</f>
        <v>102035.99888999999</v>
      </c>
    </row>
    <row r="17348" spans="2:13" x14ac:dyDescent="0.3">
      <c r="B17348" s="25">
        <v>44501</v>
      </c>
      <c r="C17348" s="21" t="s">
        <v>905</v>
      </c>
      <c r="D17348" s="21" t="s">
        <v>12</v>
      </c>
      <c r="E17348" s="21" t="s">
        <v>598</v>
      </c>
      <c r="F17348" s="21" t="s">
        <v>14</v>
      </c>
      <c r="G17348" s="21" t="s">
        <v>21</v>
      </c>
      <c r="H17348" s="21" t="s">
        <v>21</v>
      </c>
      <c r="I17348" s="6">
        <v>143</v>
      </c>
      <c r="J17348" s="22">
        <v>3.5999999999999997E-2</v>
      </c>
      <c r="K17348" s="23">
        <v>2.67</v>
      </c>
      <c r="L17348" s="21">
        <v>902</v>
      </c>
      <c r="M17348" s="6">
        <f>'исх данные'!$I17348*'исх данные'!$J17348*'исх данные'!$K17348*'исх данные'!$L17348</f>
        <v>12398.134319999999</v>
      </c>
    </row>
    <row r="17349" spans="2:13" x14ac:dyDescent="0.3">
      <c r="B17349" s="24">
        <v>44501</v>
      </c>
      <c r="C17349" s="17" t="s">
        <v>906</v>
      </c>
      <c r="D17349" s="17" t="s">
        <v>7</v>
      </c>
      <c r="E17349" s="17" t="s">
        <v>235</v>
      </c>
      <c r="F17349" s="17" t="s">
        <v>14</v>
      </c>
      <c r="G17349" s="17" t="s">
        <v>236</v>
      </c>
      <c r="H17349" s="17" t="s">
        <v>2026</v>
      </c>
      <c r="I17349" s="18">
        <v>766</v>
      </c>
      <c r="J17349" s="19">
        <v>4.7E-2</v>
      </c>
      <c r="K17349" s="20">
        <v>2.5499999999999998</v>
      </c>
      <c r="L17349" s="17">
        <v>1364</v>
      </c>
      <c r="M17349" s="18">
        <f>'исх данные'!$I17349*'исх данные'!$J17349*'исх данные'!$K17349*'исх данные'!$L17349</f>
        <v>125222.15639999999</v>
      </c>
    </row>
    <row r="17350" spans="2:13" x14ac:dyDescent="0.3">
      <c r="B17350" s="25">
        <v>44501</v>
      </c>
      <c r="C17350" s="21" t="s">
        <v>907</v>
      </c>
      <c r="D17350" s="21" t="s">
        <v>7</v>
      </c>
      <c r="E17350" s="21" t="s">
        <v>458</v>
      </c>
      <c r="F17350" s="21" t="s">
        <v>9</v>
      </c>
      <c r="G17350" s="21" t="s">
        <v>409</v>
      </c>
      <c r="H17350" s="21" t="s">
        <v>2026</v>
      </c>
      <c r="I17350" s="6">
        <v>653</v>
      </c>
      <c r="J17350" s="22">
        <v>4.9000000000000002E-2</v>
      </c>
      <c r="K17350" s="23">
        <v>2.65</v>
      </c>
      <c r="L17350" s="21">
        <v>509</v>
      </c>
      <c r="M17350" s="6">
        <f>'исх данные'!$I17350*'исх данные'!$J17350*'исх данные'!$K17350*'исх данные'!$L17350</f>
        <v>43159.153450000005</v>
      </c>
    </row>
    <row r="17351" spans="2:13" x14ac:dyDescent="0.3">
      <c r="B17351" s="24">
        <v>44501</v>
      </c>
      <c r="C17351" s="17" t="s">
        <v>908</v>
      </c>
      <c r="D17351" s="17" t="s">
        <v>12</v>
      </c>
      <c r="E17351" s="17" t="s">
        <v>52</v>
      </c>
      <c r="F17351" s="17" t="s">
        <v>14</v>
      </c>
      <c r="G17351" s="17" t="s">
        <v>53</v>
      </c>
      <c r="H17351" s="17" t="s">
        <v>2026</v>
      </c>
      <c r="I17351" s="18">
        <v>381</v>
      </c>
      <c r="J17351" s="19">
        <v>4.5999999999999999E-2</v>
      </c>
      <c r="K17351" s="20">
        <v>1.05</v>
      </c>
      <c r="L17351" s="17">
        <v>860</v>
      </c>
      <c r="M17351" s="18">
        <f>'исх данные'!$I17351*'исх данные'!$J17351*'исх данные'!$K17351*'исх данные'!$L17351</f>
        <v>15825.978000000001</v>
      </c>
    </row>
    <row r="17352" spans="2:13" x14ac:dyDescent="0.3">
      <c r="B17352" s="25">
        <v>44501</v>
      </c>
      <c r="C17352" s="21" t="s">
        <v>909</v>
      </c>
      <c r="D17352" s="21" t="s">
        <v>7</v>
      </c>
      <c r="E17352" s="21" t="s">
        <v>139</v>
      </c>
      <c r="F17352" s="21" t="s">
        <v>14</v>
      </c>
      <c r="G17352" s="21" t="s">
        <v>21</v>
      </c>
      <c r="H17352" s="21" t="s">
        <v>21</v>
      </c>
      <c r="I17352" s="6">
        <v>874</v>
      </c>
      <c r="J17352" s="22">
        <v>0.05</v>
      </c>
      <c r="K17352" s="23">
        <v>1.57</v>
      </c>
      <c r="L17352" s="21">
        <v>1210</v>
      </c>
      <c r="M17352" s="6">
        <f>'исх данные'!$I17352*'исх данные'!$J17352*'исх данные'!$K17352*'исх данные'!$L17352</f>
        <v>83016.890000000014</v>
      </c>
    </row>
    <row r="17353" spans="2:13" x14ac:dyDescent="0.3">
      <c r="B17353" s="24">
        <v>44501</v>
      </c>
      <c r="C17353" s="17" t="s">
        <v>910</v>
      </c>
      <c r="D17353" s="17" t="s">
        <v>12</v>
      </c>
      <c r="E17353" s="17" t="s">
        <v>232</v>
      </c>
      <c r="F17353" s="17" t="s">
        <v>14</v>
      </c>
      <c r="G17353" s="17" t="s">
        <v>233</v>
      </c>
      <c r="H17353" s="17" t="s">
        <v>2026</v>
      </c>
      <c r="I17353" s="18">
        <v>191</v>
      </c>
      <c r="J17353" s="19">
        <v>4.7E-2</v>
      </c>
      <c r="K17353" s="20">
        <v>2.19</v>
      </c>
      <c r="L17353" s="17">
        <v>1155</v>
      </c>
      <c r="M17353" s="18">
        <f>'исх данные'!$I17353*'исх данные'!$J17353*'исх данные'!$K17353*'исх данные'!$L17353</f>
        <v>22706.872650000001</v>
      </c>
    </row>
    <row r="17354" spans="2:13" x14ac:dyDescent="0.3">
      <c r="B17354" s="25">
        <v>44501</v>
      </c>
      <c r="C17354" s="21" t="s">
        <v>911</v>
      </c>
      <c r="D17354" s="21" t="s">
        <v>7</v>
      </c>
      <c r="E17354" s="21" t="s">
        <v>129</v>
      </c>
      <c r="F17354" s="21" t="s">
        <v>14</v>
      </c>
      <c r="G17354" s="21" t="s">
        <v>44</v>
      </c>
      <c r="H17354" s="21" t="s">
        <v>44</v>
      </c>
      <c r="I17354" s="6">
        <v>655</v>
      </c>
      <c r="J17354" s="22">
        <v>7.0000000000000007E-2</v>
      </c>
      <c r="K17354" s="23">
        <v>2.06</v>
      </c>
      <c r="L17354" s="21">
        <v>746</v>
      </c>
      <c r="M17354" s="6">
        <f>'исх данные'!$I17354*'исх данные'!$J17354*'исх данные'!$K17354*'исх данные'!$L17354</f>
        <v>70460.446000000011</v>
      </c>
    </row>
    <row r="17355" spans="2:13" x14ac:dyDescent="0.3">
      <c r="B17355" s="24">
        <v>44501</v>
      </c>
      <c r="C17355" s="17" t="s">
        <v>912</v>
      </c>
      <c r="D17355" s="17" t="s">
        <v>7</v>
      </c>
      <c r="E17355" s="17" t="s">
        <v>844</v>
      </c>
      <c r="F17355" s="17" t="s">
        <v>14</v>
      </c>
      <c r="G17355" s="17" t="s">
        <v>44</v>
      </c>
      <c r="H17355" s="17" t="s">
        <v>44</v>
      </c>
      <c r="I17355" s="18">
        <v>775</v>
      </c>
      <c r="J17355" s="19">
        <v>0.05</v>
      </c>
      <c r="K17355" s="20">
        <v>1.95</v>
      </c>
      <c r="L17355" s="17">
        <v>1448</v>
      </c>
      <c r="M17355" s="18">
        <f>'исх данные'!$I17355*'исх данные'!$J17355*'исх данные'!$K17355*'исх данные'!$L17355</f>
        <v>109414.5</v>
      </c>
    </row>
    <row r="17356" spans="2:13" x14ac:dyDescent="0.3">
      <c r="B17356" s="25">
        <v>44501</v>
      </c>
      <c r="C17356" s="21" t="s">
        <v>913</v>
      </c>
      <c r="D17356" s="21" t="s">
        <v>7</v>
      </c>
      <c r="E17356" s="21" t="s">
        <v>62</v>
      </c>
      <c r="F17356" s="21" t="s">
        <v>14</v>
      </c>
      <c r="G17356" s="21" t="s">
        <v>63</v>
      </c>
      <c r="H17356" s="21" t="s">
        <v>2026</v>
      </c>
      <c r="I17356" s="6">
        <v>437</v>
      </c>
      <c r="J17356" s="22">
        <v>2.8000000000000001E-2</v>
      </c>
      <c r="K17356" s="23">
        <v>1.0900000000000001</v>
      </c>
      <c r="L17356" s="21">
        <v>505</v>
      </c>
      <c r="M17356" s="6">
        <f>'исх данные'!$I17356*'исх данные'!$J17356*'исх данные'!$K17356*'исх данные'!$L17356</f>
        <v>6735.3062000000009</v>
      </c>
    </row>
    <row r="17357" spans="2:13" x14ac:dyDescent="0.3">
      <c r="B17357" s="24">
        <v>44501</v>
      </c>
      <c r="C17357" s="17" t="s">
        <v>914</v>
      </c>
      <c r="D17357" s="17" t="s">
        <v>7</v>
      </c>
      <c r="E17357" s="17" t="s">
        <v>175</v>
      </c>
      <c r="F17357" s="17" t="s">
        <v>27</v>
      </c>
      <c r="G17357" s="17" t="s">
        <v>176</v>
      </c>
      <c r="H17357" s="17" t="s">
        <v>2026</v>
      </c>
      <c r="I17357" s="18">
        <v>378</v>
      </c>
      <c r="J17357" s="19">
        <v>4.1000000000000002E-2</v>
      </c>
      <c r="K17357" s="20">
        <v>1.95</v>
      </c>
      <c r="L17357" s="17">
        <v>1471</v>
      </c>
      <c r="M17357" s="18">
        <f>'исх данные'!$I17357*'исх данные'!$J17357*'исх данные'!$K17357*'исх данные'!$L17357</f>
        <v>44455.238100000002</v>
      </c>
    </row>
    <row r="17358" spans="2:13" x14ac:dyDescent="0.3">
      <c r="B17358" s="25">
        <v>44501</v>
      </c>
      <c r="C17358" s="21" t="s">
        <v>915</v>
      </c>
      <c r="D17358" s="21" t="s">
        <v>12</v>
      </c>
      <c r="E17358" s="21" t="s">
        <v>636</v>
      </c>
      <c r="F17358" s="21" t="s">
        <v>9</v>
      </c>
      <c r="G17358" s="21" t="s">
        <v>637</v>
      </c>
      <c r="H17358" s="21" t="s">
        <v>2026</v>
      </c>
      <c r="I17358" s="6">
        <v>840</v>
      </c>
      <c r="J17358" s="22">
        <v>2.3E-2</v>
      </c>
      <c r="K17358" s="23">
        <v>2.36</v>
      </c>
      <c r="L17358" s="21">
        <v>1411</v>
      </c>
      <c r="M17358" s="6">
        <f>'исх данные'!$I17358*'исх данные'!$J17358*'исх данные'!$K17358*'исх данные'!$L17358</f>
        <v>64334.8272</v>
      </c>
    </row>
    <row r="17359" spans="2:13" x14ac:dyDescent="0.3">
      <c r="B17359" s="24">
        <v>44501</v>
      </c>
      <c r="C17359" s="17" t="s">
        <v>916</v>
      </c>
      <c r="D17359" s="17" t="s">
        <v>12</v>
      </c>
      <c r="E17359" s="17" t="s">
        <v>474</v>
      </c>
      <c r="F17359" s="17" t="s">
        <v>27</v>
      </c>
      <c r="G17359" s="17" t="s">
        <v>475</v>
      </c>
      <c r="H17359" s="17" t="s">
        <v>2026</v>
      </c>
      <c r="I17359" s="18">
        <v>435</v>
      </c>
      <c r="J17359" s="19">
        <v>7.0000000000000007E-2</v>
      </c>
      <c r="K17359" s="20">
        <v>1.55</v>
      </c>
      <c r="L17359" s="17">
        <v>1284</v>
      </c>
      <c r="M17359" s="18">
        <f>'исх данные'!$I17359*'исх данные'!$J17359*'исх данные'!$K17359*'исх данные'!$L17359</f>
        <v>60601.590000000004</v>
      </c>
    </row>
    <row r="17360" spans="2:13" x14ac:dyDescent="0.3">
      <c r="B17360" s="25">
        <v>44501</v>
      </c>
      <c r="C17360" s="21" t="s">
        <v>917</v>
      </c>
      <c r="D17360" s="21" t="s">
        <v>12</v>
      </c>
      <c r="E17360" s="21" t="s">
        <v>30</v>
      </c>
      <c r="F17360" s="21" t="s">
        <v>14</v>
      </c>
      <c r="G17360" s="21" t="s">
        <v>21</v>
      </c>
      <c r="H17360" s="21" t="s">
        <v>21</v>
      </c>
      <c r="I17360" s="6">
        <v>859</v>
      </c>
      <c r="J17360" s="22">
        <v>2.3E-2</v>
      </c>
      <c r="K17360" s="23">
        <v>2.86</v>
      </c>
      <c r="L17360" s="21">
        <v>563</v>
      </c>
      <c r="M17360" s="6">
        <f>'исх данные'!$I17360*'исх данные'!$J17360*'исх данные'!$K17360*'исх данные'!$L17360</f>
        <v>31812.326259999998</v>
      </c>
    </row>
    <row r="17361" spans="2:13" x14ac:dyDescent="0.3">
      <c r="B17361" s="24">
        <v>44501</v>
      </c>
      <c r="C17361" s="17" t="s">
        <v>918</v>
      </c>
      <c r="D17361" s="17" t="s">
        <v>12</v>
      </c>
      <c r="E17361" s="17" t="s">
        <v>13</v>
      </c>
      <c r="F17361" s="17" t="s">
        <v>14</v>
      </c>
      <c r="G17361" s="17" t="s">
        <v>15</v>
      </c>
      <c r="H17361" s="17" t="s">
        <v>2026</v>
      </c>
      <c r="I17361" s="18">
        <v>584</v>
      </c>
      <c r="J17361" s="19">
        <v>6.9000000000000006E-2</v>
      </c>
      <c r="K17361" s="20">
        <v>2.72</v>
      </c>
      <c r="L17361" s="17">
        <v>1307</v>
      </c>
      <c r="M17361" s="18">
        <f>'исх данные'!$I17361*'исх данные'!$J17361*'исх данные'!$K17361*'исх данные'!$L17361</f>
        <v>143253.89184000003</v>
      </c>
    </row>
    <row r="17362" spans="2:13" x14ac:dyDescent="0.3">
      <c r="B17362" s="25">
        <v>44501</v>
      </c>
      <c r="C17362" s="21" t="s">
        <v>919</v>
      </c>
      <c r="D17362" s="21" t="s">
        <v>12</v>
      </c>
      <c r="E17362" s="21" t="s">
        <v>125</v>
      </c>
      <c r="F17362" s="21" t="s">
        <v>9</v>
      </c>
      <c r="G17362" s="21" t="s">
        <v>21</v>
      </c>
      <c r="H17362" s="21" t="s">
        <v>21</v>
      </c>
      <c r="I17362" s="6">
        <v>709</v>
      </c>
      <c r="J17362" s="22">
        <v>4.5999999999999999E-2</v>
      </c>
      <c r="K17362" s="23">
        <v>1.52</v>
      </c>
      <c r="L17362" s="21">
        <v>1456</v>
      </c>
      <c r="M17362" s="6">
        <f>'исх данные'!$I17362*'исх данные'!$J17362*'исх данные'!$K17362*'исх данные'!$L17362</f>
        <v>72178.69567999999</v>
      </c>
    </row>
    <row r="17363" spans="2:13" x14ac:dyDescent="0.3">
      <c r="B17363" s="24">
        <v>44501</v>
      </c>
      <c r="C17363" s="17" t="s">
        <v>920</v>
      </c>
      <c r="D17363" s="17" t="s">
        <v>7</v>
      </c>
      <c r="E17363" s="17" t="s">
        <v>79</v>
      </c>
      <c r="F17363" s="17" t="s">
        <v>14</v>
      </c>
      <c r="G17363" s="17" t="s">
        <v>44</v>
      </c>
      <c r="H17363" s="17" t="s">
        <v>44</v>
      </c>
      <c r="I17363" s="18">
        <v>395</v>
      </c>
      <c r="J17363" s="19">
        <v>5.0999999999999997E-2</v>
      </c>
      <c r="K17363" s="20">
        <v>2.2400000000000002</v>
      </c>
      <c r="L17363" s="17">
        <v>1311</v>
      </c>
      <c r="M17363" s="18">
        <f>'исх данные'!$I17363*'исх данные'!$J17363*'исх данные'!$K17363*'исх данные'!$L17363</f>
        <v>59158.612800000003</v>
      </c>
    </row>
    <row r="17364" spans="2:13" x14ac:dyDescent="0.3">
      <c r="B17364" s="25">
        <v>44501</v>
      </c>
      <c r="C17364" s="21" t="s">
        <v>921</v>
      </c>
      <c r="D17364" s="21" t="s">
        <v>7</v>
      </c>
      <c r="E17364" s="21" t="s">
        <v>32</v>
      </c>
      <c r="F17364" s="21" t="s">
        <v>27</v>
      </c>
      <c r="G17364" s="21" t="s">
        <v>33</v>
      </c>
      <c r="H17364" s="21" t="s">
        <v>2026</v>
      </c>
      <c r="I17364" s="6">
        <v>305</v>
      </c>
      <c r="J17364" s="22">
        <v>0.06</v>
      </c>
      <c r="K17364" s="23">
        <v>1.99</v>
      </c>
      <c r="L17364" s="21">
        <v>1313</v>
      </c>
      <c r="M17364" s="6">
        <f>'исх данные'!$I17364*'исх данные'!$J17364*'исх данные'!$K17364*'исх данные'!$L17364</f>
        <v>47815.521000000001</v>
      </c>
    </row>
    <row r="17365" spans="2:13" x14ac:dyDescent="0.3">
      <c r="B17365" s="24">
        <v>44501</v>
      </c>
      <c r="C17365" s="17" t="s">
        <v>922</v>
      </c>
      <c r="D17365" s="17" t="s">
        <v>110</v>
      </c>
      <c r="E17365" s="17" t="s">
        <v>841</v>
      </c>
      <c r="F17365" s="17" t="s">
        <v>9</v>
      </c>
      <c r="G17365" s="17" t="s">
        <v>343</v>
      </c>
      <c r="H17365" s="17" t="s">
        <v>2026</v>
      </c>
      <c r="I17365" s="18">
        <v>486</v>
      </c>
      <c r="J17365" s="19">
        <v>2.8000000000000001E-2</v>
      </c>
      <c r="K17365" s="20">
        <v>1.8</v>
      </c>
      <c r="L17365" s="17">
        <v>1338</v>
      </c>
      <c r="M17365" s="18">
        <f>'исх данные'!$I17365*'исх данные'!$J17365*'исх данные'!$K17365*'исх данные'!$L17365</f>
        <v>32773.5072</v>
      </c>
    </row>
    <row r="17366" spans="2:13" x14ac:dyDescent="0.3">
      <c r="B17366" s="25">
        <v>44501</v>
      </c>
      <c r="C17366" s="21" t="s">
        <v>923</v>
      </c>
      <c r="D17366" s="21" t="s">
        <v>7</v>
      </c>
      <c r="E17366" s="21" t="s">
        <v>774</v>
      </c>
      <c r="F17366" s="21" t="s">
        <v>14</v>
      </c>
      <c r="G17366" s="21" t="s">
        <v>70</v>
      </c>
      <c r="H17366" s="21" t="s">
        <v>2026</v>
      </c>
      <c r="I17366" s="6">
        <v>479</v>
      </c>
      <c r="J17366" s="22">
        <v>2.3E-2</v>
      </c>
      <c r="K17366" s="23">
        <v>2.02</v>
      </c>
      <c r="L17366" s="21">
        <v>855</v>
      </c>
      <c r="M17366" s="6">
        <f>'исх данные'!$I17366*'исх данные'!$J17366*'исх данные'!$K17366*'исх данные'!$L17366</f>
        <v>19027.4607</v>
      </c>
    </row>
    <row r="17367" spans="2:13" x14ac:dyDescent="0.3">
      <c r="B17367" s="24">
        <v>44501</v>
      </c>
      <c r="C17367" s="17" t="s">
        <v>924</v>
      </c>
      <c r="D17367" s="17" t="s">
        <v>12</v>
      </c>
      <c r="E17367" s="17" t="s">
        <v>464</v>
      </c>
      <c r="F17367" s="17" t="s">
        <v>14</v>
      </c>
      <c r="G17367" s="17" t="s">
        <v>44</v>
      </c>
      <c r="H17367" s="17" t="s">
        <v>44</v>
      </c>
      <c r="I17367" s="18">
        <v>727</v>
      </c>
      <c r="J17367" s="19">
        <v>2.1000000000000001E-2</v>
      </c>
      <c r="K17367" s="20">
        <v>1.81</v>
      </c>
      <c r="L17367" s="17">
        <v>1159</v>
      </c>
      <c r="M17367" s="18">
        <f>'исх данные'!$I17367*'исх данные'!$J17367*'исх данные'!$K17367*'исх данные'!$L17367</f>
        <v>32026.959930000005</v>
      </c>
    </row>
    <row r="17368" spans="2:13" x14ac:dyDescent="0.3">
      <c r="B17368" s="25">
        <v>44501</v>
      </c>
      <c r="C17368" s="21" t="s">
        <v>925</v>
      </c>
      <c r="D17368" s="21" t="s">
        <v>7</v>
      </c>
      <c r="E17368" s="21" t="s">
        <v>77</v>
      </c>
      <c r="F17368" s="21" t="s">
        <v>14</v>
      </c>
      <c r="G17368" s="21" t="s">
        <v>36</v>
      </c>
      <c r="H17368" s="21" t="s">
        <v>21</v>
      </c>
      <c r="I17368" s="6">
        <v>338</v>
      </c>
      <c r="J17368" s="22">
        <v>0.02</v>
      </c>
      <c r="K17368" s="23">
        <v>2.19</v>
      </c>
      <c r="L17368" s="21">
        <v>1169</v>
      </c>
      <c r="M17368" s="6">
        <f>'исх данные'!$I17368*'исх данные'!$J17368*'исх данные'!$K17368*'исх данные'!$L17368</f>
        <v>17306.3436</v>
      </c>
    </row>
    <row r="17369" spans="2:13" x14ac:dyDescent="0.3">
      <c r="B17369" s="24">
        <v>44501</v>
      </c>
      <c r="C17369" s="17" t="s">
        <v>926</v>
      </c>
      <c r="D17369" s="17" t="s">
        <v>7</v>
      </c>
      <c r="E17369" s="17" t="s">
        <v>399</v>
      </c>
      <c r="F17369" s="17" t="s">
        <v>9</v>
      </c>
      <c r="G17369" s="17" t="s">
        <v>36</v>
      </c>
      <c r="H17369" s="17" t="s">
        <v>21</v>
      </c>
      <c r="I17369" s="18">
        <v>217</v>
      </c>
      <c r="J17369" s="19">
        <v>5.2999999999999999E-2</v>
      </c>
      <c r="K17369" s="20">
        <v>1.51</v>
      </c>
      <c r="L17369" s="17">
        <v>928</v>
      </c>
      <c r="M17369" s="18">
        <f>'исх данные'!$I17369*'исх данные'!$J17369*'исх данные'!$K17369*'исх данные'!$L17369</f>
        <v>16116.121279999998</v>
      </c>
    </row>
    <row r="17370" spans="2:13" x14ac:dyDescent="0.3">
      <c r="B17370" s="25">
        <v>44501</v>
      </c>
      <c r="C17370" s="21" t="s">
        <v>927</v>
      </c>
      <c r="D17370" s="21" t="s">
        <v>12</v>
      </c>
      <c r="E17370" s="21" t="s">
        <v>89</v>
      </c>
      <c r="F17370" s="21" t="s">
        <v>14</v>
      </c>
      <c r="G17370" s="21" t="s">
        <v>21</v>
      </c>
      <c r="H17370" s="21" t="s">
        <v>21</v>
      </c>
      <c r="I17370" s="6">
        <v>246</v>
      </c>
      <c r="J17370" s="22">
        <v>6.5000000000000002E-2</v>
      </c>
      <c r="K17370" s="23">
        <v>1.26</v>
      </c>
      <c r="L17370" s="21">
        <v>1208</v>
      </c>
      <c r="M17370" s="6">
        <f>'исх данные'!$I17370*'исх данные'!$J17370*'исх данные'!$K17370*'исх данные'!$L17370</f>
        <v>24338.0592</v>
      </c>
    </row>
    <row r="17371" spans="2:13" x14ac:dyDescent="0.3">
      <c r="B17371" s="24">
        <v>44501</v>
      </c>
      <c r="C17371" s="17" t="s">
        <v>928</v>
      </c>
      <c r="D17371" s="17" t="s">
        <v>7</v>
      </c>
      <c r="E17371" s="17" t="s">
        <v>814</v>
      </c>
      <c r="F17371" s="17" t="s">
        <v>9</v>
      </c>
      <c r="G17371" s="17" t="s">
        <v>298</v>
      </c>
      <c r="H17371" s="17" t="s">
        <v>2026</v>
      </c>
      <c r="I17371" s="18">
        <v>274</v>
      </c>
      <c r="J17371" s="19">
        <v>6.7000000000000004E-2</v>
      </c>
      <c r="K17371" s="20">
        <v>1.54</v>
      </c>
      <c r="L17371" s="17">
        <v>1040</v>
      </c>
      <c r="M17371" s="18">
        <f>'исх данные'!$I17371*'исх данные'!$J17371*'исх данные'!$K17371*'исх данные'!$L17371</f>
        <v>29402.172800000004</v>
      </c>
    </row>
    <row r="17372" spans="2:13" x14ac:dyDescent="0.3">
      <c r="B17372" s="25">
        <v>44501</v>
      </c>
      <c r="C17372" s="21" t="s">
        <v>929</v>
      </c>
      <c r="D17372" s="21" t="s">
        <v>12</v>
      </c>
      <c r="E17372" s="21" t="s">
        <v>930</v>
      </c>
      <c r="F17372" s="21" t="s">
        <v>9</v>
      </c>
      <c r="G17372" s="21" t="s">
        <v>21</v>
      </c>
      <c r="H17372" s="21" t="s">
        <v>21</v>
      </c>
      <c r="I17372" s="6">
        <v>898</v>
      </c>
      <c r="J17372" s="22">
        <v>2.7E-2</v>
      </c>
      <c r="K17372" s="23">
        <v>2.4900000000000002</v>
      </c>
      <c r="L17372" s="21">
        <v>1361</v>
      </c>
      <c r="M17372" s="6">
        <f>'исх данные'!$I17372*'исх данные'!$J17372*'исх данные'!$K17372*'исх данные'!$L17372</f>
        <v>82167.026939999996</v>
      </c>
    </row>
    <row r="17373" spans="2:13" x14ac:dyDescent="0.3">
      <c r="B17373" s="24">
        <v>44501</v>
      </c>
      <c r="C17373" s="17" t="s">
        <v>931</v>
      </c>
      <c r="D17373" s="17" t="s">
        <v>7</v>
      </c>
      <c r="E17373" s="17" t="s">
        <v>111</v>
      </c>
      <c r="F17373" s="17" t="s">
        <v>9</v>
      </c>
      <c r="G17373" s="17" t="s">
        <v>44</v>
      </c>
      <c r="H17373" s="17" t="s">
        <v>44</v>
      </c>
      <c r="I17373" s="18">
        <v>175</v>
      </c>
      <c r="J17373" s="19">
        <v>5.8999999999999997E-2</v>
      </c>
      <c r="K17373" s="20">
        <v>1.47</v>
      </c>
      <c r="L17373" s="17">
        <v>710</v>
      </c>
      <c r="M17373" s="18">
        <f>'исх данные'!$I17373*'исх данные'!$J17373*'исх данные'!$K17373*'исх данные'!$L17373</f>
        <v>10776.202499999998</v>
      </c>
    </row>
    <row r="17374" spans="2:13" x14ac:dyDescent="0.3">
      <c r="B17374" s="25">
        <v>44501</v>
      </c>
      <c r="C17374" s="21" t="s">
        <v>932</v>
      </c>
      <c r="D17374" s="21" t="s">
        <v>12</v>
      </c>
      <c r="E17374" s="21" t="s">
        <v>153</v>
      </c>
      <c r="F17374" s="21" t="s">
        <v>14</v>
      </c>
      <c r="G17374" s="21" t="s">
        <v>154</v>
      </c>
      <c r="H17374" s="21" t="s">
        <v>2026</v>
      </c>
      <c r="I17374" s="6">
        <v>385</v>
      </c>
      <c r="J17374" s="22">
        <v>2.7E-2</v>
      </c>
      <c r="K17374" s="23">
        <v>1.1200000000000001</v>
      </c>
      <c r="L17374" s="21">
        <v>566</v>
      </c>
      <c r="M17374" s="6">
        <f>'исх данные'!$I17374*'исх данные'!$J17374*'исх данные'!$K17374*'исх данные'!$L17374</f>
        <v>6589.5983999999999</v>
      </c>
    </row>
    <row r="17375" spans="2:13" x14ac:dyDescent="0.3">
      <c r="B17375" s="24">
        <v>44501</v>
      </c>
      <c r="C17375" s="17" t="s">
        <v>933</v>
      </c>
      <c r="D17375" s="17" t="s">
        <v>7</v>
      </c>
      <c r="E17375" s="17" t="s">
        <v>86</v>
      </c>
      <c r="F17375" s="17" t="s">
        <v>14</v>
      </c>
      <c r="G17375" s="17" t="s">
        <v>87</v>
      </c>
      <c r="H17375" s="17" t="s">
        <v>2026</v>
      </c>
      <c r="I17375" s="18">
        <v>943</v>
      </c>
      <c r="J17375" s="19">
        <v>0.02</v>
      </c>
      <c r="K17375" s="20">
        <v>2.57</v>
      </c>
      <c r="L17375" s="17">
        <v>535</v>
      </c>
      <c r="M17375" s="18">
        <f>'исх данные'!$I17375*'исх данные'!$J17375*'исх данные'!$K17375*'исх данные'!$L17375</f>
        <v>25931.557000000001</v>
      </c>
    </row>
    <row r="17376" spans="2:13" x14ac:dyDescent="0.3">
      <c r="B17376" s="25">
        <v>44501</v>
      </c>
      <c r="C17376" s="21" t="s">
        <v>934</v>
      </c>
      <c r="D17376" s="21" t="s">
        <v>12</v>
      </c>
      <c r="E17376" s="21" t="s">
        <v>259</v>
      </c>
      <c r="F17376" s="21" t="s">
        <v>14</v>
      </c>
      <c r="G17376" s="21" t="s">
        <v>21</v>
      </c>
      <c r="H17376" s="21" t="s">
        <v>21</v>
      </c>
      <c r="I17376" s="6">
        <v>304</v>
      </c>
      <c r="J17376" s="22">
        <v>6.9000000000000006E-2</v>
      </c>
      <c r="K17376" s="23">
        <v>1.73</v>
      </c>
      <c r="L17376" s="21">
        <v>1243</v>
      </c>
      <c r="M17376" s="6">
        <f>'исх данные'!$I17376*'исх данные'!$J17376*'исх данные'!$K17376*'исх данные'!$L17376</f>
        <v>45106.580640000007</v>
      </c>
    </row>
    <row r="17377" spans="2:13" x14ac:dyDescent="0.3">
      <c r="B17377" s="24">
        <v>44501</v>
      </c>
      <c r="C17377" s="17" t="s">
        <v>935</v>
      </c>
      <c r="D17377" s="17" t="s">
        <v>12</v>
      </c>
      <c r="E17377" s="17" t="s">
        <v>334</v>
      </c>
      <c r="F17377" s="17" t="s">
        <v>27</v>
      </c>
      <c r="G17377" s="17" t="s">
        <v>36</v>
      </c>
      <c r="H17377" s="17" t="s">
        <v>21</v>
      </c>
      <c r="I17377" s="18">
        <v>194</v>
      </c>
      <c r="J17377" s="19">
        <v>3.3000000000000002E-2</v>
      </c>
      <c r="K17377" s="20">
        <v>1.9</v>
      </c>
      <c r="L17377" s="17">
        <v>734</v>
      </c>
      <c r="M17377" s="18">
        <f>'исх данные'!$I17377*'исх данные'!$J17377*'исх данные'!$K17377*'исх данные'!$L17377</f>
        <v>8928.2291999999998</v>
      </c>
    </row>
    <row r="17378" spans="2:13" x14ac:dyDescent="0.3">
      <c r="B17378" s="25">
        <v>44501</v>
      </c>
      <c r="C17378" s="21" t="s">
        <v>936</v>
      </c>
      <c r="D17378" s="21" t="s">
        <v>7</v>
      </c>
      <c r="E17378" s="21" t="s">
        <v>198</v>
      </c>
      <c r="F17378" s="21" t="s">
        <v>14</v>
      </c>
      <c r="G17378" s="21" t="s">
        <v>199</v>
      </c>
      <c r="H17378" s="21" t="s">
        <v>2026</v>
      </c>
      <c r="I17378" s="6">
        <v>137</v>
      </c>
      <c r="J17378" s="22">
        <v>0.03</v>
      </c>
      <c r="K17378" s="23">
        <v>2.02</v>
      </c>
      <c r="L17378" s="21">
        <v>1188</v>
      </c>
      <c r="M17378" s="6">
        <f>'исх данные'!$I17378*'исх данные'!$J17378*'исх данные'!$K17378*'исх данные'!$L17378</f>
        <v>9863.0135999999984</v>
      </c>
    </row>
    <row r="17379" spans="2:13" x14ac:dyDescent="0.3">
      <c r="B17379" s="24">
        <v>44501</v>
      </c>
      <c r="C17379" s="17" t="s">
        <v>937</v>
      </c>
      <c r="D17379" s="17" t="s">
        <v>12</v>
      </c>
      <c r="E17379" s="17" t="s">
        <v>212</v>
      </c>
      <c r="F17379" s="17" t="s">
        <v>9</v>
      </c>
      <c r="G17379" s="17" t="s">
        <v>213</v>
      </c>
      <c r="H17379" s="17" t="s">
        <v>2026</v>
      </c>
      <c r="I17379" s="18">
        <v>927</v>
      </c>
      <c r="J17379" s="19">
        <v>3.7999999999999999E-2</v>
      </c>
      <c r="K17379" s="20">
        <v>2.0099999999999998</v>
      </c>
      <c r="L17379" s="17">
        <v>863</v>
      </c>
      <c r="M17379" s="18">
        <f>'исх данные'!$I17379*'исх данные'!$J17379*'исх данные'!$K17379*'исх данные'!$L17379</f>
        <v>61104.076379999984</v>
      </c>
    </row>
    <row r="17380" spans="2:13" x14ac:dyDescent="0.3">
      <c r="B17380" s="25">
        <v>44501</v>
      </c>
      <c r="C17380" s="21" t="s">
        <v>938</v>
      </c>
      <c r="D17380" s="21" t="s">
        <v>7</v>
      </c>
      <c r="E17380" s="21" t="s">
        <v>774</v>
      </c>
      <c r="F17380" s="21" t="s">
        <v>14</v>
      </c>
      <c r="G17380" s="21" t="s">
        <v>70</v>
      </c>
      <c r="H17380" s="21" t="s">
        <v>2026</v>
      </c>
      <c r="I17380" s="6">
        <v>965</v>
      </c>
      <c r="J17380" s="22">
        <v>3.2000000000000001E-2</v>
      </c>
      <c r="K17380" s="23">
        <v>1.99</v>
      </c>
      <c r="L17380" s="21">
        <v>797</v>
      </c>
      <c r="M17380" s="6">
        <f>'исх данные'!$I17380*'исх данные'!$J17380*'исх данные'!$K17380*'исх данные'!$L17380</f>
        <v>48976.606399999997</v>
      </c>
    </row>
    <row r="17381" spans="2:13" x14ac:dyDescent="0.3">
      <c r="B17381" s="24">
        <v>44501</v>
      </c>
      <c r="C17381" s="17" t="s">
        <v>939</v>
      </c>
      <c r="D17381" s="17" t="s">
        <v>7</v>
      </c>
      <c r="E17381" s="17" t="s">
        <v>591</v>
      </c>
      <c r="F17381" s="17" t="s">
        <v>9</v>
      </c>
      <c r="G17381" s="17" t="s">
        <v>397</v>
      </c>
      <c r="H17381" s="17" t="s">
        <v>2026</v>
      </c>
      <c r="I17381" s="18">
        <v>656</v>
      </c>
      <c r="J17381" s="19">
        <v>5.6000000000000001E-2</v>
      </c>
      <c r="K17381" s="20">
        <v>1.4</v>
      </c>
      <c r="L17381" s="17">
        <v>632</v>
      </c>
      <c r="M17381" s="18">
        <f>'исх данные'!$I17381*'исх данные'!$J17381*'исх данные'!$K17381*'исх данные'!$L17381</f>
        <v>32504.012800000004</v>
      </c>
    </row>
    <row r="17382" spans="2:13" x14ac:dyDescent="0.3">
      <c r="B17382" s="25">
        <v>44501</v>
      </c>
      <c r="C17382" s="21" t="s">
        <v>940</v>
      </c>
      <c r="D17382" s="21" t="s">
        <v>7</v>
      </c>
      <c r="E17382" s="21" t="s">
        <v>52</v>
      </c>
      <c r="F17382" s="21" t="s">
        <v>14</v>
      </c>
      <c r="G17382" s="21" t="s">
        <v>53</v>
      </c>
      <c r="H17382" s="21" t="s">
        <v>2026</v>
      </c>
      <c r="I17382" s="6">
        <v>763</v>
      </c>
      <c r="J17382" s="22">
        <v>4.2999999999999997E-2</v>
      </c>
      <c r="K17382" s="23">
        <v>2.31</v>
      </c>
      <c r="L17382" s="21">
        <v>1404</v>
      </c>
      <c r="M17382" s="6">
        <f>'исх данные'!$I17382*'исх данные'!$J17382*'исх данные'!$K17382*'исх данные'!$L17382</f>
        <v>106407.46115999999</v>
      </c>
    </row>
    <row r="17383" spans="2:13" x14ac:dyDescent="0.3">
      <c r="B17383" s="24">
        <v>44501</v>
      </c>
      <c r="C17383" s="17" t="s">
        <v>941</v>
      </c>
      <c r="D17383" s="17" t="s">
        <v>110</v>
      </c>
      <c r="E17383" s="17" t="s">
        <v>77</v>
      </c>
      <c r="F17383" s="17" t="s">
        <v>14</v>
      </c>
      <c r="G17383" s="17" t="s">
        <v>36</v>
      </c>
      <c r="H17383" s="17" t="s">
        <v>21</v>
      </c>
      <c r="I17383" s="18">
        <v>385</v>
      </c>
      <c r="J17383" s="19">
        <v>2.1999999999999999E-2</v>
      </c>
      <c r="K17383" s="20">
        <v>2.66</v>
      </c>
      <c r="L17383" s="17">
        <v>923</v>
      </c>
      <c r="M17383" s="18">
        <f>'исх данные'!$I17383*'исх данные'!$J17383*'исх данные'!$K17383*'исх данные'!$L17383</f>
        <v>20795.374599999996</v>
      </c>
    </row>
    <row r="17384" spans="2:13" x14ac:dyDescent="0.3">
      <c r="B17384" s="25">
        <v>44501</v>
      </c>
      <c r="C17384" s="21" t="s">
        <v>942</v>
      </c>
      <c r="D17384" s="21" t="s">
        <v>7</v>
      </c>
      <c r="E17384" s="21" t="s">
        <v>99</v>
      </c>
      <c r="F17384" s="21" t="s">
        <v>14</v>
      </c>
      <c r="G17384" s="21" t="s">
        <v>100</v>
      </c>
      <c r="H17384" s="21" t="s">
        <v>2026</v>
      </c>
      <c r="I17384" s="6">
        <v>242</v>
      </c>
      <c r="J17384" s="22">
        <v>5.1999999999999998E-2</v>
      </c>
      <c r="K17384" s="23">
        <v>2.84</v>
      </c>
      <c r="L17384" s="21">
        <v>1453</v>
      </c>
      <c r="M17384" s="6">
        <f>'исх данные'!$I17384*'исх данные'!$J17384*'исх данные'!$K17384*'исх данные'!$L17384</f>
        <v>51928.127679999998</v>
      </c>
    </row>
    <row r="17385" spans="2:13" x14ac:dyDescent="0.3">
      <c r="B17385" s="24">
        <v>44501</v>
      </c>
      <c r="C17385" s="17" t="s">
        <v>943</v>
      </c>
      <c r="D17385" s="17" t="s">
        <v>12</v>
      </c>
      <c r="E17385" s="17" t="s">
        <v>284</v>
      </c>
      <c r="F17385" s="17" t="s">
        <v>27</v>
      </c>
      <c r="G17385" s="17" t="s">
        <v>285</v>
      </c>
      <c r="H17385" s="17" t="s">
        <v>2026</v>
      </c>
      <c r="I17385" s="18">
        <v>273</v>
      </c>
      <c r="J17385" s="19">
        <v>3.3000000000000002E-2</v>
      </c>
      <c r="K17385" s="20">
        <v>2.9</v>
      </c>
      <c r="L17385" s="17">
        <v>1117</v>
      </c>
      <c r="M17385" s="18">
        <f>'исх данные'!$I17385*'исх данные'!$J17385*'исх данные'!$K17385*'исх данные'!$L17385</f>
        <v>29182.8537</v>
      </c>
    </row>
    <row r="17386" spans="2:13" x14ac:dyDescent="0.3">
      <c r="B17386" s="25">
        <v>44501</v>
      </c>
      <c r="C17386" s="21" t="s">
        <v>944</v>
      </c>
      <c r="D17386" s="21" t="s">
        <v>12</v>
      </c>
      <c r="E17386" s="21" t="s">
        <v>930</v>
      </c>
      <c r="F17386" s="21" t="s">
        <v>9</v>
      </c>
      <c r="G17386" s="21" t="s">
        <v>21</v>
      </c>
      <c r="H17386" s="21" t="s">
        <v>21</v>
      </c>
      <c r="I17386" s="6">
        <v>350</v>
      </c>
      <c r="J17386" s="22">
        <v>2.9000000000000001E-2</v>
      </c>
      <c r="K17386" s="23">
        <v>2.0499999999999998</v>
      </c>
      <c r="L17386" s="21">
        <v>1049</v>
      </c>
      <c r="M17386" s="6">
        <f>'исх данные'!$I17386*'исх данные'!$J17386*'исх данные'!$K17386*'исх данные'!$L17386</f>
        <v>21827.067499999997</v>
      </c>
    </row>
    <row r="17387" spans="2:13" x14ac:dyDescent="0.3">
      <c r="B17387" s="24">
        <v>44501</v>
      </c>
      <c r="C17387" s="17" t="s">
        <v>945</v>
      </c>
      <c r="D17387" s="17" t="s">
        <v>7</v>
      </c>
      <c r="E17387" s="17" t="s">
        <v>676</v>
      </c>
      <c r="F17387" s="17" t="s">
        <v>9</v>
      </c>
      <c r="G17387" s="17" t="s">
        <v>44</v>
      </c>
      <c r="H17387" s="17" t="s">
        <v>44</v>
      </c>
      <c r="I17387" s="18">
        <v>137</v>
      </c>
      <c r="J17387" s="19">
        <v>5.8000000000000003E-2</v>
      </c>
      <c r="K17387" s="20">
        <v>2.56</v>
      </c>
      <c r="L17387" s="17">
        <v>1192</v>
      </c>
      <c r="M17387" s="18">
        <f>'исх данные'!$I17387*'исх данные'!$J17387*'исх данные'!$K17387*'исх данные'!$L17387</f>
        <v>24247.377920000003</v>
      </c>
    </row>
    <row r="17388" spans="2:13" x14ac:dyDescent="0.3">
      <c r="B17388" s="25">
        <v>44501</v>
      </c>
      <c r="C17388" s="21" t="s">
        <v>946</v>
      </c>
      <c r="D17388" s="21" t="s">
        <v>12</v>
      </c>
      <c r="E17388" s="21" t="s">
        <v>603</v>
      </c>
      <c r="F17388" s="21" t="s">
        <v>9</v>
      </c>
      <c r="G17388" s="21" t="s">
        <v>604</v>
      </c>
      <c r="H17388" s="21" t="s">
        <v>2026</v>
      </c>
      <c r="I17388" s="6">
        <v>621</v>
      </c>
      <c r="J17388" s="22">
        <v>2.7E-2</v>
      </c>
      <c r="K17388" s="23">
        <v>1.57</v>
      </c>
      <c r="L17388" s="21">
        <v>1297</v>
      </c>
      <c r="M17388" s="6">
        <f>'исх данные'!$I17388*'исх данные'!$J17388*'исх данные'!$K17388*'исх данные'!$L17388</f>
        <v>34142.474430000002</v>
      </c>
    </row>
    <row r="17389" spans="2:13" x14ac:dyDescent="0.3">
      <c r="B17389" s="24">
        <v>44501</v>
      </c>
      <c r="C17389" s="17" t="s">
        <v>947</v>
      </c>
      <c r="D17389" s="17" t="s">
        <v>12</v>
      </c>
      <c r="E17389" s="17" t="s">
        <v>97</v>
      </c>
      <c r="F17389" s="17" t="s">
        <v>14</v>
      </c>
      <c r="G17389" s="17" t="s">
        <v>21</v>
      </c>
      <c r="H17389" s="17" t="s">
        <v>21</v>
      </c>
      <c r="I17389" s="18">
        <v>463</v>
      </c>
      <c r="J17389" s="19">
        <v>2.7E-2</v>
      </c>
      <c r="K17389" s="20">
        <v>1.1499999999999999</v>
      </c>
      <c r="L17389" s="17">
        <v>702</v>
      </c>
      <c r="M17389" s="18">
        <f>'исх данные'!$I17389*'исх данные'!$J17389*'исх данные'!$K17389*'исх данные'!$L17389</f>
        <v>10092.057299999999</v>
      </c>
    </row>
    <row r="17390" spans="2:13" x14ac:dyDescent="0.3">
      <c r="B17390" s="25">
        <v>44501</v>
      </c>
      <c r="C17390" s="21" t="s">
        <v>948</v>
      </c>
      <c r="D17390" s="21" t="s">
        <v>7</v>
      </c>
      <c r="E17390" s="21" t="s">
        <v>43</v>
      </c>
      <c r="F17390" s="21" t="s">
        <v>9</v>
      </c>
      <c r="G17390" s="21" t="s">
        <v>44</v>
      </c>
      <c r="H17390" s="21" t="s">
        <v>44</v>
      </c>
      <c r="I17390" s="6">
        <v>616</v>
      </c>
      <c r="J17390" s="22">
        <v>6.3E-2</v>
      </c>
      <c r="K17390" s="23">
        <v>1.56</v>
      </c>
      <c r="L17390" s="21">
        <v>1128</v>
      </c>
      <c r="M17390" s="6">
        <f>'исх данные'!$I17390*'исх данные'!$J17390*'исх данные'!$K17390*'исх данные'!$L17390</f>
        <v>68289.661439999996</v>
      </c>
    </row>
    <row r="17391" spans="2:13" x14ac:dyDescent="0.3">
      <c r="B17391" s="24">
        <v>44501</v>
      </c>
      <c r="C17391" s="17" t="s">
        <v>949</v>
      </c>
      <c r="D17391" s="17" t="s">
        <v>12</v>
      </c>
      <c r="E17391" s="17" t="s">
        <v>52</v>
      </c>
      <c r="F17391" s="17" t="s">
        <v>14</v>
      </c>
      <c r="G17391" s="17" t="s">
        <v>53</v>
      </c>
      <c r="H17391" s="17" t="s">
        <v>2026</v>
      </c>
      <c r="I17391" s="18">
        <v>843</v>
      </c>
      <c r="J17391" s="19">
        <v>0.06</v>
      </c>
      <c r="K17391" s="20">
        <v>1.66</v>
      </c>
      <c r="L17391" s="17">
        <v>975</v>
      </c>
      <c r="M17391" s="18">
        <f>'исх данные'!$I17391*'исх данные'!$J17391*'исх данные'!$K17391*'исх данные'!$L17391</f>
        <v>81863.729999999981</v>
      </c>
    </row>
    <row r="17392" spans="2:13" x14ac:dyDescent="0.3">
      <c r="B17392" s="25">
        <v>44501</v>
      </c>
      <c r="C17392" s="21" t="s">
        <v>950</v>
      </c>
      <c r="D17392" s="21" t="s">
        <v>12</v>
      </c>
      <c r="E17392" s="21" t="s">
        <v>26</v>
      </c>
      <c r="F17392" s="21" t="s">
        <v>27</v>
      </c>
      <c r="G17392" s="21" t="s">
        <v>28</v>
      </c>
      <c r="H17392" s="21" t="s">
        <v>2026</v>
      </c>
      <c r="I17392" s="6">
        <v>740</v>
      </c>
      <c r="J17392" s="22">
        <v>5.2999999999999999E-2</v>
      </c>
      <c r="K17392" s="23">
        <v>2.3199999999999998</v>
      </c>
      <c r="L17392" s="21">
        <v>1168</v>
      </c>
      <c r="M17392" s="6">
        <f>'исх данные'!$I17392*'исх данные'!$J17392*'исх данные'!$K17392*'исх данные'!$L17392</f>
        <v>106276.78719999999</v>
      </c>
    </row>
    <row r="17393" spans="2:13" x14ac:dyDescent="0.3">
      <c r="B17393" s="24">
        <v>44501</v>
      </c>
      <c r="C17393" s="17" t="s">
        <v>951</v>
      </c>
      <c r="D17393" s="17" t="s">
        <v>7</v>
      </c>
      <c r="E17393" s="17" t="s">
        <v>446</v>
      </c>
      <c r="F17393" s="17" t="s">
        <v>9</v>
      </c>
      <c r="G17393" s="17" t="s">
        <v>447</v>
      </c>
      <c r="H17393" s="17" t="s">
        <v>2026</v>
      </c>
      <c r="I17393" s="18">
        <v>933</v>
      </c>
      <c r="J17393" s="19">
        <v>2.1999999999999999E-2</v>
      </c>
      <c r="K17393" s="20">
        <v>1.36</v>
      </c>
      <c r="L17393" s="17">
        <v>623</v>
      </c>
      <c r="M17393" s="18">
        <f>'исх данные'!$I17393*'исх данные'!$J17393*'исх данные'!$K17393*'исх данные'!$L17393</f>
        <v>17391.26928</v>
      </c>
    </row>
    <row r="17394" spans="2:13" x14ac:dyDescent="0.3">
      <c r="B17394" s="25">
        <v>44501</v>
      </c>
      <c r="C17394" s="21" t="s">
        <v>952</v>
      </c>
      <c r="D17394" s="21" t="s">
        <v>7</v>
      </c>
      <c r="E17394" s="21" t="s">
        <v>953</v>
      </c>
      <c r="F17394" s="21" t="s">
        <v>27</v>
      </c>
      <c r="G17394" s="21" t="s">
        <v>21</v>
      </c>
      <c r="H17394" s="21" t="s">
        <v>21</v>
      </c>
      <c r="I17394" s="6">
        <v>889</v>
      </c>
      <c r="J17394" s="22">
        <v>2.5000000000000001E-2</v>
      </c>
      <c r="K17394" s="23">
        <v>1.85</v>
      </c>
      <c r="L17394" s="21">
        <v>936</v>
      </c>
      <c r="M17394" s="6">
        <f>'исх данные'!$I17394*'исх данные'!$J17394*'исх данные'!$K17394*'исх данные'!$L17394</f>
        <v>38484.810000000005</v>
      </c>
    </row>
    <row r="17395" spans="2:13" x14ac:dyDescent="0.3">
      <c r="B17395" s="24">
        <v>44501</v>
      </c>
      <c r="C17395" s="17" t="s">
        <v>954</v>
      </c>
      <c r="D17395" s="17" t="s">
        <v>7</v>
      </c>
      <c r="E17395" s="17" t="s">
        <v>542</v>
      </c>
      <c r="F17395" s="17" t="s">
        <v>27</v>
      </c>
      <c r="G17395" s="17" t="s">
        <v>142</v>
      </c>
      <c r="H17395" s="17" t="s">
        <v>2026</v>
      </c>
      <c r="I17395" s="18">
        <v>958</v>
      </c>
      <c r="J17395" s="19">
        <v>5.5E-2</v>
      </c>
      <c r="K17395" s="20">
        <v>2.96</v>
      </c>
      <c r="L17395" s="17">
        <v>652</v>
      </c>
      <c r="M17395" s="18">
        <f>'исх данные'!$I17395*'исх данные'!$J17395*'исх данные'!$K17395*'исх данные'!$L17395</f>
        <v>101687.48480000001</v>
      </c>
    </row>
    <row r="17396" spans="2:13" x14ac:dyDescent="0.3">
      <c r="B17396" s="25">
        <v>44501</v>
      </c>
      <c r="C17396" s="21" t="s">
        <v>955</v>
      </c>
      <c r="D17396" s="21" t="s">
        <v>12</v>
      </c>
      <c r="E17396" s="21" t="s">
        <v>20</v>
      </c>
      <c r="F17396" s="21" t="s">
        <v>9</v>
      </c>
      <c r="G17396" s="21" t="s">
        <v>21</v>
      </c>
      <c r="H17396" s="21" t="s">
        <v>21</v>
      </c>
      <c r="I17396" s="6">
        <v>974</v>
      </c>
      <c r="J17396" s="22">
        <v>2.4E-2</v>
      </c>
      <c r="K17396" s="23">
        <v>1.36</v>
      </c>
      <c r="L17396" s="21">
        <v>931</v>
      </c>
      <c r="M17396" s="6">
        <f>'исх данные'!$I17396*'исх данные'!$J17396*'исх данные'!$K17396*'исх данные'!$L17396</f>
        <v>29597.756160000004</v>
      </c>
    </row>
    <row r="17397" spans="2:13" x14ac:dyDescent="0.3">
      <c r="B17397" s="24">
        <v>44501</v>
      </c>
      <c r="C17397" s="17" t="s">
        <v>956</v>
      </c>
      <c r="D17397" s="17" t="s">
        <v>7</v>
      </c>
      <c r="E17397" s="17" t="s">
        <v>957</v>
      </c>
      <c r="F17397" s="17" t="s">
        <v>9</v>
      </c>
      <c r="G17397" s="17" t="s">
        <v>28</v>
      </c>
      <c r="H17397" s="17" t="s">
        <v>2026</v>
      </c>
      <c r="I17397" s="18">
        <v>825</v>
      </c>
      <c r="J17397" s="19">
        <v>0.06</v>
      </c>
      <c r="K17397" s="20">
        <v>1.31</v>
      </c>
      <c r="L17397" s="17">
        <v>959</v>
      </c>
      <c r="M17397" s="18">
        <f>'исх данные'!$I17397*'исх данные'!$J17397*'исх данные'!$K17397*'исх данные'!$L17397</f>
        <v>62186.354999999996</v>
      </c>
    </row>
    <row r="17398" spans="2:13" x14ac:dyDescent="0.3">
      <c r="B17398" s="25">
        <v>44501</v>
      </c>
      <c r="C17398" s="21" t="s">
        <v>958</v>
      </c>
      <c r="D17398" s="21" t="s">
        <v>7</v>
      </c>
      <c r="E17398" s="21" t="s">
        <v>458</v>
      </c>
      <c r="F17398" s="21" t="s">
        <v>9</v>
      </c>
      <c r="G17398" s="21" t="s">
        <v>409</v>
      </c>
      <c r="H17398" s="21" t="s">
        <v>2026</v>
      </c>
      <c r="I17398" s="6">
        <v>163</v>
      </c>
      <c r="J17398" s="22">
        <v>0.04</v>
      </c>
      <c r="K17398" s="23">
        <v>1.49</v>
      </c>
      <c r="L17398" s="21">
        <v>975</v>
      </c>
      <c r="M17398" s="6">
        <f>'исх данные'!$I17398*'исх данные'!$J17398*'исх данные'!$K17398*'исх данные'!$L17398</f>
        <v>9471.93</v>
      </c>
    </row>
    <row r="17399" spans="2:13" x14ac:dyDescent="0.3">
      <c r="B17399" s="24">
        <v>44501</v>
      </c>
      <c r="C17399" s="17" t="s">
        <v>959</v>
      </c>
      <c r="D17399" s="17" t="s">
        <v>12</v>
      </c>
      <c r="E17399" s="17" t="s">
        <v>835</v>
      </c>
      <c r="F17399" s="17" t="s">
        <v>27</v>
      </c>
      <c r="G17399" s="17" t="s">
        <v>233</v>
      </c>
      <c r="H17399" s="17" t="s">
        <v>2026</v>
      </c>
      <c r="I17399" s="18">
        <v>371</v>
      </c>
      <c r="J17399" s="19">
        <v>6.4000000000000001E-2</v>
      </c>
      <c r="K17399" s="20">
        <v>1.92</v>
      </c>
      <c r="L17399" s="17">
        <v>757</v>
      </c>
      <c r="M17399" s="18">
        <f>'исх данные'!$I17399*'исх данные'!$J17399*'исх данные'!$K17399*'исх данные'!$L17399</f>
        <v>34510.479359999998</v>
      </c>
    </row>
    <row r="17400" spans="2:13" x14ac:dyDescent="0.3">
      <c r="B17400" s="25">
        <v>44501</v>
      </c>
      <c r="C17400" s="21" t="s">
        <v>960</v>
      </c>
      <c r="D17400" s="21" t="s">
        <v>7</v>
      </c>
      <c r="E17400" s="21" t="s">
        <v>629</v>
      </c>
      <c r="F17400" s="21" t="s">
        <v>9</v>
      </c>
      <c r="G17400" s="21" t="s">
        <v>21</v>
      </c>
      <c r="H17400" s="21" t="s">
        <v>21</v>
      </c>
      <c r="I17400" s="6">
        <v>839</v>
      </c>
      <c r="J17400" s="22">
        <v>4.1000000000000002E-2</v>
      </c>
      <c r="K17400" s="23">
        <v>1.24</v>
      </c>
      <c r="L17400" s="21">
        <v>1120</v>
      </c>
      <c r="M17400" s="6">
        <f>'исх данные'!$I17400*'исх данные'!$J17400*'исх данные'!$K17400*'исх данные'!$L17400</f>
        <v>47773.331200000001</v>
      </c>
    </row>
    <row r="17401" spans="2:13" x14ac:dyDescent="0.3">
      <c r="B17401" s="24">
        <v>44501</v>
      </c>
      <c r="C17401" s="17" t="s">
        <v>961</v>
      </c>
      <c r="D17401" s="17" t="s">
        <v>7</v>
      </c>
      <c r="E17401" s="17" t="s">
        <v>593</v>
      </c>
      <c r="F17401" s="17" t="s">
        <v>27</v>
      </c>
      <c r="G17401" s="17" t="s">
        <v>44</v>
      </c>
      <c r="H17401" s="17" t="s">
        <v>44</v>
      </c>
      <c r="I17401" s="18">
        <v>550</v>
      </c>
      <c r="J17401" s="19">
        <v>6.3E-2</v>
      </c>
      <c r="K17401" s="20">
        <v>2.0499999999999998</v>
      </c>
      <c r="L17401" s="17">
        <v>1114</v>
      </c>
      <c r="M17401" s="18">
        <f>'исх данные'!$I17401*'исх данные'!$J17401*'исх данные'!$K17401*'исх данные'!$L17401</f>
        <v>79130.204999999987</v>
      </c>
    </row>
    <row r="17402" spans="2:13" x14ac:dyDescent="0.3">
      <c r="B17402" s="25">
        <v>44501</v>
      </c>
      <c r="C17402" s="21" t="s">
        <v>962</v>
      </c>
      <c r="D17402" s="21" t="s">
        <v>7</v>
      </c>
      <c r="E17402" s="21" t="s">
        <v>368</v>
      </c>
      <c r="F17402" s="21" t="s">
        <v>14</v>
      </c>
      <c r="G17402" s="21" t="s">
        <v>21</v>
      </c>
      <c r="H17402" s="21" t="s">
        <v>21</v>
      </c>
      <c r="I17402" s="6">
        <v>505</v>
      </c>
      <c r="J17402" s="22">
        <v>0.02</v>
      </c>
      <c r="K17402" s="23">
        <v>2.29</v>
      </c>
      <c r="L17402" s="21">
        <v>1376</v>
      </c>
      <c r="M17402" s="6">
        <f>'исх данные'!$I17402*'исх данные'!$J17402*'исх данные'!$K17402*'исх данные'!$L17402</f>
        <v>31825.503999999997</v>
      </c>
    </row>
    <row r="17403" spans="2:13" x14ac:dyDescent="0.3">
      <c r="B17403" s="24">
        <v>44501</v>
      </c>
      <c r="C17403" s="17" t="s">
        <v>963</v>
      </c>
      <c r="D17403" s="17" t="s">
        <v>12</v>
      </c>
      <c r="E17403" s="17" t="s">
        <v>290</v>
      </c>
      <c r="F17403" s="17" t="s">
        <v>14</v>
      </c>
      <c r="G17403" s="17" t="s">
        <v>44</v>
      </c>
      <c r="H17403" s="17" t="s">
        <v>44</v>
      </c>
      <c r="I17403" s="18">
        <v>549</v>
      </c>
      <c r="J17403" s="19">
        <v>4.5999999999999999E-2</v>
      </c>
      <c r="K17403" s="20">
        <v>1.24</v>
      </c>
      <c r="L17403" s="17">
        <v>705</v>
      </c>
      <c r="M17403" s="18">
        <f>'исх данные'!$I17403*'исх данные'!$J17403*'исх данные'!$K17403*'исх данные'!$L17403</f>
        <v>22077.046800000004</v>
      </c>
    </row>
    <row r="17404" spans="2:13" x14ac:dyDescent="0.3">
      <c r="B17404" s="25">
        <v>44501</v>
      </c>
      <c r="C17404" s="21" t="s">
        <v>964</v>
      </c>
      <c r="D17404" s="21" t="s">
        <v>7</v>
      </c>
      <c r="E17404" s="21" t="s">
        <v>413</v>
      </c>
      <c r="F17404" s="21" t="s">
        <v>14</v>
      </c>
      <c r="G17404" s="21" t="s">
        <v>21</v>
      </c>
      <c r="H17404" s="21" t="s">
        <v>21</v>
      </c>
      <c r="I17404" s="6">
        <v>686</v>
      </c>
      <c r="J17404" s="22">
        <v>6.0999999999999999E-2</v>
      </c>
      <c r="K17404" s="23">
        <v>1.17</v>
      </c>
      <c r="L17404" s="21">
        <v>1122</v>
      </c>
      <c r="M17404" s="6">
        <f>'исх данные'!$I17404*'исх данные'!$J17404*'исх данные'!$K17404*'исх данные'!$L17404</f>
        <v>54932.91803999999</v>
      </c>
    </row>
    <row r="17405" spans="2:13" x14ac:dyDescent="0.3">
      <c r="B17405" s="24">
        <v>44501</v>
      </c>
      <c r="C17405" s="17" t="s">
        <v>965</v>
      </c>
      <c r="D17405" s="17" t="s">
        <v>12</v>
      </c>
      <c r="E17405" s="17" t="s">
        <v>342</v>
      </c>
      <c r="F17405" s="17" t="s">
        <v>9</v>
      </c>
      <c r="G17405" s="17" t="s">
        <v>343</v>
      </c>
      <c r="H17405" s="17" t="s">
        <v>2026</v>
      </c>
      <c r="I17405" s="18">
        <v>814</v>
      </c>
      <c r="J17405" s="19">
        <v>3.7999999999999999E-2</v>
      </c>
      <c r="K17405" s="20">
        <v>2.11</v>
      </c>
      <c r="L17405" s="17">
        <v>1144</v>
      </c>
      <c r="M17405" s="18">
        <f>'исх данные'!$I17405*'исх данные'!$J17405*'исх данные'!$K17405*'исх данные'!$L17405</f>
        <v>74664.898879999993</v>
      </c>
    </row>
    <row r="17406" spans="2:13" x14ac:dyDescent="0.3">
      <c r="B17406" s="25">
        <v>44501</v>
      </c>
      <c r="C17406" s="21" t="s">
        <v>966</v>
      </c>
      <c r="D17406" s="21" t="s">
        <v>12</v>
      </c>
      <c r="E17406" s="21" t="s">
        <v>967</v>
      </c>
      <c r="F17406" s="21" t="s">
        <v>9</v>
      </c>
      <c r="G17406" s="21" t="s">
        <v>53</v>
      </c>
      <c r="H17406" s="21" t="s">
        <v>2026</v>
      </c>
      <c r="I17406" s="6">
        <v>160</v>
      </c>
      <c r="J17406" s="22">
        <v>6.8000000000000005E-2</v>
      </c>
      <c r="K17406" s="23">
        <v>2.88</v>
      </c>
      <c r="L17406" s="21">
        <v>1167</v>
      </c>
      <c r="M17406" s="6">
        <f>'исх данные'!$I17406*'исх данные'!$J17406*'исх данные'!$K17406*'исх данные'!$L17406</f>
        <v>36567.2448</v>
      </c>
    </row>
    <row r="17407" spans="2:13" x14ac:dyDescent="0.3">
      <c r="B17407" s="24">
        <v>44501</v>
      </c>
      <c r="C17407" s="17" t="s">
        <v>968</v>
      </c>
      <c r="D17407" s="17" t="s">
        <v>12</v>
      </c>
      <c r="E17407" s="17" t="s">
        <v>699</v>
      </c>
      <c r="F17407" s="17" t="s">
        <v>9</v>
      </c>
      <c r="G17407" s="17" t="s">
        <v>21</v>
      </c>
      <c r="H17407" s="17" t="s">
        <v>21</v>
      </c>
      <c r="I17407" s="18">
        <v>663</v>
      </c>
      <c r="J17407" s="19">
        <v>3.4000000000000002E-2</v>
      </c>
      <c r="K17407" s="20">
        <v>2.5499999999999998</v>
      </c>
      <c r="L17407" s="17">
        <v>743</v>
      </c>
      <c r="M17407" s="18">
        <f>'исх данные'!$I17407*'исх данные'!$J17407*'исх данные'!$K17407*'исх данные'!$L17407</f>
        <v>42709.200300000004</v>
      </c>
    </row>
    <row r="17408" spans="2:13" x14ac:dyDescent="0.3">
      <c r="B17408" s="25">
        <v>44501</v>
      </c>
      <c r="C17408" s="21" t="s">
        <v>969</v>
      </c>
      <c r="D17408" s="21" t="s">
        <v>12</v>
      </c>
      <c r="E17408" s="21" t="s">
        <v>253</v>
      </c>
      <c r="F17408" s="21" t="s">
        <v>27</v>
      </c>
      <c r="G17408" s="21" t="s">
        <v>66</v>
      </c>
      <c r="H17408" s="21" t="s">
        <v>2026</v>
      </c>
      <c r="I17408" s="6">
        <v>551</v>
      </c>
      <c r="J17408" s="22">
        <v>6.9000000000000006E-2</v>
      </c>
      <c r="K17408" s="23">
        <v>2.72</v>
      </c>
      <c r="L17408" s="21">
        <v>595</v>
      </c>
      <c r="M17408" s="6">
        <f>'исх данные'!$I17408*'исх данные'!$J17408*'исх данные'!$K17408*'исх данные'!$L17408</f>
        <v>61529.949600000014</v>
      </c>
    </row>
    <row r="17409" spans="2:13" x14ac:dyDescent="0.3">
      <c r="B17409" s="24">
        <v>44501</v>
      </c>
      <c r="C17409" s="17" t="s">
        <v>970</v>
      </c>
      <c r="D17409" s="17" t="s">
        <v>7</v>
      </c>
      <c r="E17409" s="17" t="s">
        <v>97</v>
      </c>
      <c r="F17409" s="17" t="s">
        <v>14</v>
      </c>
      <c r="G17409" s="17" t="s">
        <v>21</v>
      </c>
      <c r="H17409" s="17" t="s">
        <v>21</v>
      </c>
      <c r="I17409" s="18">
        <v>360</v>
      </c>
      <c r="J17409" s="19">
        <v>6.5000000000000002E-2</v>
      </c>
      <c r="K17409" s="20">
        <v>1.31</v>
      </c>
      <c r="L17409" s="17">
        <v>1404</v>
      </c>
      <c r="M17409" s="18">
        <f>'исх данные'!$I17409*'исх данные'!$J17409*'исх данные'!$K17409*'исх данные'!$L17409</f>
        <v>43038.216000000008</v>
      </c>
    </row>
    <row r="17410" spans="2:13" x14ac:dyDescent="0.3">
      <c r="B17410" s="25">
        <v>44501</v>
      </c>
      <c r="C17410" s="21" t="s">
        <v>971</v>
      </c>
      <c r="D17410" s="21" t="s">
        <v>7</v>
      </c>
      <c r="E17410" s="21" t="s">
        <v>157</v>
      </c>
      <c r="F17410" s="21" t="s">
        <v>9</v>
      </c>
      <c r="G17410" s="21" t="s">
        <v>158</v>
      </c>
      <c r="H17410" s="21" t="s">
        <v>2026</v>
      </c>
      <c r="I17410" s="6">
        <v>950</v>
      </c>
      <c r="J17410" s="22">
        <v>3.9E-2</v>
      </c>
      <c r="K17410" s="23">
        <v>2.75</v>
      </c>
      <c r="L17410" s="21">
        <v>586</v>
      </c>
      <c r="M17410" s="6">
        <f>'исх данные'!$I17410*'исх данные'!$J17410*'исх данные'!$K17410*'исх данные'!$L17410</f>
        <v>59706.07499999999</v>
      </c>
    </row>
    <row r="17411" spans="2:13" x14ac:dyDescent="0.3">
      <c r="B17411" s="24">
        <v>44501</v>
      </c>
      <c r="C17411" s="17" t="s">
        <v>972</v>
      </c>
      <c r="D17411" s="17" t="s">
        <v>7</v>
      </c>
      <c r="E17411" s="17" t="s">
        <v>408</v>
      </c>
      <c r="F17411" s="17" t="s">
        <v>14</v>
      </c>
      <c r="G17411" s="17" t="s">
        <v>409</v>
      </c>
      <c r="H17411" s="17" t="s">
        <v>2026</v>
      </c>
      <c r="I17411" s="18">
        <v>999</v>
      </c>
      <c r="J17411" s="19">
        <v>4.1000000000000002E-2</v>
      </c>
      <c r="K17411" s="20">
        <v>1.4</v>
      </c>
      <c r="L17411" s="17">
        <v>503</v>
      </c>
      <c r="M17411" s="18">
        <f>'исх данные'!$I17411*'исх данные'!$J17411*'исх данные'!$K17411*'исх данные'!$L17411</f>
        <v>28843.327799999999</v>
      </c>
    </row>
    <row r="17412" spans="2:13" x14ac:dyDescent="0.3">
      <c r="B17412" s="25">
        <v>44501</v>
      </c>
      <c r="C17412" s="21" t="s">
        <v>973</v>
      </c>
      <c r="D17412" s="21" t="s">
        <v>7</v>
      </c>
      <c r="E17412" s="21" t="s">
        <v>844</v>
      </c>
      <c r="F17412" s="21" t="s">
        <v>14</v>
      </c>
      <c r="G17412" s="21" t="s">
        <v>44</v>
      </c>
      <c r="H17412" s="21" t="s">
        <v>44</v>
      </c>
      <c r="I17412" s="6">
        <v>316</v>
      </c>
      <c r="J17412" s="22">
        <v>2.8000000000000001E-2</v>
      </c>
      <c r="K17412" s="23">
        <v>1.35</v>
      </c>
      <c r="L17412" s="21">
        <v>1035</v>
      </c>
      <c r="M17412" s="6">
        <f>'исх данные'!$I17412*'исх данные'!$J17412*'исх данные'!$K17412*'исх данные'!$L17412</f>
        <v>12362.868000000002</v>
      </c>
    </row>
    <row r="17413" spans="2:13" x14ac:dyDescent="0.3">
      <c r="B17413" s="24">
        <v>44501</v>
      </c>
      <c r="C17413" s="17" t="s">
        <v>974</v>
      </c>
      <c r="D17413" s="17" t="s">
        <v>12</v>
      </c>
      <c r="E17413" s="17" t="s">
        <v>975</v>
      </c>
      <c r="F17413" s="17" t="s">
        <v>9</v>
      </c>
      <c r="G17413" s="17" t="s">
        <v>311</v>
      </c>
      <c r="H17413" s="17" t="s">
        <v>2026</v>
      </c>
      <c r="I17413" s="18">
        <v>930</v>
      </c>
      <c r="J17413" s="19">
        <v>6.0999999999999999E-2</v>
      </c>
      <c r="K17413" s="20">
        <v>1.71</v>
      </c>
      <c r="L17413" s="17">
        <v>1250</v>
      </c>
      <c r="M17413" s="18">
        <f>'исх данные'!$I17413*'исх данные'!$J17413*'исх данные'!$K17413*'исх данные'!$L17413</f>
        <v>121260.37499999999</v>
      </c>
    </row>
    <row r="17414" spans="2:13" x14ac:dyDescent="0.3">
      <c r="B17414" s="25">
        <v>44501</v>
      </c>
      <c r="C17414" s="21" t="s">
        <v>976</v>
      </c>
      <c r="D17414" s="21" t="s">
        <v>12</v>
      </c>
      <c r="E17414" s="21" t="s">
        <v>180</v>
      </c>
      <c r="F17414" s="21" t="s">
        <v>27</v>
      </c>
      <c r="G17414" s="21" t="s">
        <v>181</v>
      </c>
      <c r="H17414" s="21" t="s">
        <v>2026</v>
      </c>
      <c r="I17414" s="6">
        <v>881</v>
      </c>
      <c r="J17414" s="22">
        <v>6.9000000000000006E-2</v>
      </c>
      <c r="K17414" s="23">
        <v>1.57</v>
      </c>
      <c r="L17414" s="21">
        <v>1267</v>
      </c>
      <c r="M17414" s="6">
        <f>'исх данные'!$I17414*'исх данные'!$J17414*'исх данные'!$K17414*'исх данные'!$L17414</f>
        <v>120920.87091000003</v>
      </c>
    </row>
    <row r="17415" spans="2:13" x14ac:dyDescent="0.3">
      <c r="B17415" s="24">
        <v>44501</v>
      </c>
      <c r="C17415" s="17" t="s">
        <v>977</v>
      </c>
      <c r="D17415" s="17" t="s">
        <v>12</v>
      </c>
      <c r="E17415" s="17" t="s">
        <v>164</v>
      </c>
      <c r="F17415" s="17" t="s">
        <v>9</v>
      </c>
      <c r="G17415" s="17" t="s">
        <v>165</v>
      </c>
      <c r="H17415" s="17" t="s">
        <v>2026</v>
      </c>
      <c r="I17415" s="18">
        <v>517</v>
      </c>
      <c r="J17415" s="19">
        <v>6.8000000000000005E-2</v>
      </c>
      <c r="K17415" s="20">
        <v>1.08</v>
      </c>
      <c r="L17415" s="17">
        <v>854</v>
      </c>
      <c r="M17415" s="18">
        <f>'исх данные'!$I17415*'исх данные'!$J17415*'исх данные'!$K17415*'исх данные'!$L17415</f>
        <v>32425.081920000004</v>
      </c>
    </row>
    <row r="17416" spans="2:13" x14ac:dyDescent="0.3">
      <c r="B17416" s="25">
        <v>44501</v>
      </c>
      <c r="C17416" s="21" t="s">
        <v>978</v>
      </c>
      <c r="D17416" s="21" t="s">
        <v>7</v>
      </c>
      <c r="E17416" s="21" t="s">
        <v>378</v>
      </c>
      <c r="F17416" s="21" t="s">
        <v>14</v>
      </c>
      <c r="G17416" s="21" t="s">
        <v>44</v>
      </c>
      <c r="H17416" s="21" t="s">
        <v>44</v>
      </c>
      <c r="I17416" s="6">
        <v>421</v>
      </c>
      <c r="J17416" s="22">
        <v>5.8999999999999997E-2</v>
      </c>
      <c r="K17416" s="23">
        <v>1.72</v>
      </c>
      <c r="L17416" s="21">
        <v>1382</v>
      </c>
      <c r="M17416" s="6">
        <f>'исх данные'!$I17416*'исх данные'!$J17416*'исх данные'!$K17416*'исх данные'!$L17416</f>
        <v>59043.296559999995</v>
      </c>
    </row>
    <row r="17417" spans="2:13" x14ac:dyDescent="0.3">
      <c r="B17417" s="24">
        <v>44501</v>
      </c>
      <c r="C17417" s="17" t="s">
        <v>979</v>
      </c>
      <c r="D17417" s="17" t="s">
        <v>7</v>
      </c>
      <c r="E17417" s="17" t="s">
        <v>458</v>
      </c>
      <c r="F17417" s="17" t="s">
        <v>9</v>
      </c>
      <c r="G17417" s="17" t="s">
        <v>409</v>
      </c>
      <c r="H17417" s="17" t="s">
        <v>2026</v>
      </c>
      <c r="I17417" s="18">
        <v>835</v>
      </c>
      <c r="J17417" s="19">
        <v>0.04</v>
      </c>
      <c r="K17417" s="20">
        <v>2.65</v>
      </c>
      <c r="L17417" s="17">
        <v>1176</v>
      </c>
      <c r="M17417" s="18">
        <f>'исх данные'!$I17417*'исх данные'!$J17417*'исх данные'!$K17417*'исх данные'!$L17417</f>
        <v>104087.76</v>
      </c>
    </row>
    <row r="17418" spans="2:13" x14ac:dyDescent="0.3">
      <c r="B17418" s="25">
        <v>44501</v>
      </c>
      <c r="C17418" s="21" t="s">
        <v>980</v>
      </c>
      <c r="D17418" s="21" t="s">
        <v>7</v>
      </c>
      <c r="E17418" s="21" t="s">
        <v>734</v>
      </c>
      <c r="F17418" s="21" t="s">
        <v>27</v>
      </c>
      <c r="G17418" s="21" t="s">
        <v>735</v>
      </c>
      <c r="H17418" s="21" t="s">
        <v>2026</v>
      </c>
      <c r="I17418" s="6">
        <v>248</v>
      </c>
      <c r="J17418" s="22">
        <v>2.1999999999999999E-2</v>
      </c>
      <c r="K17418" s="23">
        <v>2.4</v>
      </c>
      <c r="L17418" s="21">
        <v>1341</v>
      </c>
      <c r="M17418" s="6">
        <f>'исх данные'!$I17418*'исх данные'!$J17418*'исх данные'!$K17418*'исх данные'!$L17418</f>
        <v>17559.590399999997</v>
      </c>
    </row>
    <row r="17419" spans="2:13" x14ac:dyDescent="0.3">
      <c r="B17419" s="24">
        <v>44501</v>
      </c>
      <c r="C17419" s="17" t="s">
        <v>981</v>
      </c>
      <c r="D17419" s="17" t="s">
        <v>7</v>
      </c>
      <c r="E17419" s="17" t="s">
        <v>511</v>
      </c>
      <c r="F17419" s="17" t="s">
        <v>27</v>
      </c>
      <c r="G17419" s="17" t="s">
        <v>512</v>
      </c>
      <c r="H17419" s="17" t="s">
        <v>2026</v>
      </c>
      <c r="I17419" s="18">
        <v>271</v>
      </c>
      <c r="J17419" s="19">
        <v>3.7999999999999999E-2</v>
      </c>
      <c r="K17419" s="20">
        <v>1.35</v>
      </c>
      <c r="L17419" s="17">
        <v>1377</v>
      </c>
      <c r="M17419" s="18">
        <f>'исх данные'!$I17419*'исх данные'!$J17419*'исх данные'!$K17419*'исх данные'!$L17419</f>
        <v>19143.467100000002</v>
      </c>
    </row>
    <row r="17420" spans="2:13" x14ac:dyDescent="0.3">
      <c r="B17420" s="25">
        <v>44501</v>
      </c>
      <c r="C17420" s="21" t="s">
        <v>982</v>
      </c>
      <c r="D17420" s="21" t="s">
        <v>110</v>
      </c>
      <c r="E17420" s="21" t="s">
        <v>111</v>
      </c>
      <c r="F17420" s="21" t="s">
        <v>9</v>
      </c>
      <c r="G17420" s="21" t="s">
        <v>44</v>
      </c>
      <c r="H17420" s="21" t="s">
        <v>44</v>
      </c>
      <c r="I17420" s="6">
        <v>612</v>
      </c>
      <c r="J17420" s="22">
        <v>6.5000000000000002E-2</v>
      </c>
      <c r="K17420" s="23">
        <v>2</v>
      </c>
      <c r="L17420" s="21">
        <v>627</v>
      </c>
      <c r="M17420" s="6">
        <f>'исх данные'!$I17420*'исх данные'!$J17420*'исх данные'!$K17420*'исх данные'!$L17420</f>
        <v>49884.12</v>
      </c>
    </row>
    <row r="17421" spans="2:13" x14ac:dyDescent="0.3">
      <c r="B17421" s="24">
        <v>44501</v>
      </c>
      <c r="C17421" s="17" t="s">
        <v>983</v>
      </c>
      <c r="D17421" s="17" t="s">
        <v>7</v>
      </c>
      <c r="E17421" s="17" t="s">
        <v>272</v>
      </c>
      <c r="F17421" s="17" t="s">
        <v>27</v>
      </c>
      <c r="G17421" s="17" t="s">
        <v>21</v>
      </c>
      <c r="H17421" s="17" t="s">
        <v>21</v>
      </c>
      <c r="I17421" s="18">
        <v>360</v>
      </c>
      <c r="J17421" s="19">
        <v>6.9000000000000006E-2</v>
      </c>
      <c r="K17421" s="20">
        <v>1.74</v>
      </c>
      <c r="L17421" s="17">
        <v>787</v>
      </c>
      <c r="M17421" s="18">
        <f>'исх данные'!$I17421*'исх данные'!$J17421*'исх данные'!$K17421*'исх данные'!$L17421</f>
        <v>34015.3992</v>
      </c>
    </row>
    <row r="17422" spans="2:13" x14ac:dyDescent="0.3">
      <c r="B17422" s="25">
        <v>44501</v>
      </c>
      <c r="C17422" s="21" t="s">
        <v>984</v>
      </c>
      <c r="D17422" s="21" t="s">
        <v>7</v>
      </c>
      <c r="E17422" s="21" t="s">
        <v>147</v>
      </c>
      <c r="F17422" s="21" t="s">
        <v>9</v>
      </c>
      <c r="G17422" s="21" t="s">
        <v>36</v>
      </c>
      <c r="H17422" s="21" t="s">
        <v>21</v>
      </c>
      <c r="I17422" s="6">
        <v>582</v>
      </c>
      <c r="J17422" s="22">
        <v>5.0999999999999997E-2</v>
      </c>
      <c r="K17422" s="23">
        <v>2.92</v>
      </c>
      <c r="L17422" s="21">
        <v>1030</v>
      </c>
      <c r="M17422" s="6">
        <f>'исх данные'!$I17422*'исх данные'!$J17422*'исх данные'!$K17422*'исх данные'!$L17422</f>
        <v>89271.583199999994</v>
      </c>
    </row>
    <row r="17423" spans="2:13" x14ac:dyDescent="0.3">
      <c r="B17423" s="24">
        <v>44501</v>
      </c>
      <c r="C17423" s="17" t="s">
        <v>985</v>
      </c>
      <c r="D17423" s="17" t="s">
        <v>7</v>
      </c>
      <c r="E17423" s="17" t="s">
        <v>620</v>
      </c>
      <c r="F17423" s="17" t="s">
        <v>9</v>
      </c>
      <c r="G17423" s="17" t="s">
        <v>134</v>
      </c>
      <c r="H17423" s="17" t="s">
        <v>2026</v>
      </c>
      <c r="I17423" s="18">
        <v>233</v>
      </c>
      <c r="J17423" s="19">
        <v>5.7000000000000002E-2</v>
      </c>
      <c r="K17423" s="20">
        <v>1.07</v>
      </c>
      <c r="L17423" s="17">
        <v>1209</v>
      </c>
      <c r="M17423" s="18">
        <f>'исх данные'!$I17423*'исх данные'!$J17423*'исх данные'!$K17423*'исх данные'!$L17423</f>
        <v>17180.700030000004</v>
      </c>
    </row>
    <row r="17424" spans="2:13" x14ac:dyDescent="0.3">
      <c r="B17424" s="25">
        <v>44501</v>
      </c>
      <c r="C17424" s="21" t="s">
        <v>986</v>
      </c>
      <c r="D17424" s="21" t="s">
        <v>12</v>
      </c>
      <c r="E17424" s="21" t="s">
        <v>394</v>
      </c>
      <c r="F17424" s="21" t="s">
        <v>9</v>
      </c>
      <c r="G17424" s="21" t="s">
        <v>21</v>
      </c>
      <c r="H17424" s="21" t="s">
        <v>21</v>
      </c>
      <c r="I17424" s="6">
        <v>526</v>
      </c>
      <c r="J17424" s="22">
        <v>2.9000000000000001E-2</v>
      </c>
      <c r="K17424" s="23">
        <v>2.65</v>
      </c>
      <c r="L17424" s="21">
        <v>704</v>
      </c>
      <c r="M17424" s="6">
        <f>'исх данные'!$I17424*'исх данные'!$J17424*'исх данные'!$K17424*'исх данные'!$L17424</f>
        <v>28457.862400000005</v>
      </c>
    </row>
    <row r="17425" spans="2:13" x14ac:dyDescent="0.3">
      <c r="B17425" s="24">
        <v>44501</v>
      </c>
      <c r="C17425" s="17" t="s">
        <v>987</v>
      </c>
      <c r="D17425" s="17" t="s">
        <v>7</v>
      </c>
      <c r="E17425" s="17" t="s">
        <v>866</v>
      </c>
      <c r="F17425" s="17" t="s">
        <v>27</v>
      </c>
      <c r="G17425" s="17" t="s">
        <v>36</v>
      </c>
      <c r="H17425" s="17" t="s">
        <v>21</v>
      </c>
      <c r="I17425" s="18">
        <v>240</v>
      </c>
      <c r="J17425" s="19">
        <v>2.9000000000000001E-2</v>
      </c>
      <c r="K17425" s="20">
        <v>1.66</v>
      </c>
      <c r="L17425" s="17">
        <v>753</v>
      </c>
      <c r="M17425" s="18">
        <f>'исх данные'!$I17425*'исх данные'!$J17425*'исх данные'!$K17425*'исх данные'!$L17425</f>
        <v>8699.8608000000004</v>
      </c>
    </row>
    <row r="17426" spans="2:13" x14ac:dyDescent="0.3">
      <c r="B17426" s="25">
        <v>44501</v>
      </c>
      <c r="C17426" s="21" t="s">
        <v>988</v>
      </c>
      <c r="D17426" s="21" t="s">
        <v>7</v>
      </c>
      <c r="E17426" s="21" t="s">
        <v>207</v>
      </c>
      <c r="F17426" s="21" t="s">
        <v>9</v>
      </c>
      <c r="G17426" s="21" t="s">
        <v>21</v>
      </c>
      <c r="H17426" s="21" t="s">
        <v>21</v>
      </c>
      <c r="I17426" s="6">
        <v>367</v>
      </c>
      <c r="J17426" s="22">
        <v>4.3999999999999997E-2</v>
      </c>
      <c r="K17426" s="23">
        <v>1.7</v>
      </c>
      <c r="L17426" s="21">
        <v>1414</v>
      </c>
      <c r="M17426" s="6">
        <f>'исх данные'!$I17426*'исх данные'!$J17426*'исх данные'!$K17426*'исх данные'!$L17426</f>
        <v>38816.562399999995</v>
      </c>
    </row>
    <row r="17427" spans="2:13" x14ac:dyDescent="0.3">
      <c r="B17427" s="24">
        <v>44501</v>
      </c>
      <c r="C17427" s="17" t="s">
        <v>989</v>
      </c>
      <c r="D17427" s="17" t="s">
        <v>7</v>
      </c>
      <c r="E17427" s="17" t="s">
        <v>518</v>
      </c>
      <c r="F17427" s="17" t="s">
        <v>27</v>
      </c>
      <c r="G17427" s="17" t="s">
        <v>36</v>
      </c>
      <c r="H17427" s="17" t="s">
        <v>21</v>
      </c>
      <c r="I17427" s="18">
        <v>665</v>
      </c>
      <c r="J17427" s="19">
        <v>6.0999999999999999E-2</v>
      </c>
      <c r="K17427" s="20">
        <v>1.27</v>
      </c>
      <c r="L17427" s="17">
        <v>1173</v>
      </c>
      <c r="M17427" s="18">
        <f>'исх данные'!$I17427*'исх данные'!$J17427*'исх данные'!$K17427*'исх данные'!$L17427</f>
        <v>60430.086150000003</v>
      </c>
    </row>
    <row r="17428" spans="2:13" x14ac:dyDescent="0.3">
      <c r="B17428" s="25">
        <v>44501</v>
      </c>
      <c r="C17428" s="21" t="s">
        <v>990</v>
      </c>
      <c r="D17428" s="21" t="s">
        <v>7</v>
      </c>
      <c r="E17428" s="21" t="s">
        <v>598</v>
      </c>
      <c r="F17428" s="21" t="s">
        <v>14</v>
      </c>
      <c r="G17428" s="21" t="s">
        <v>21</v>
      </c>
      <c r="H17428" s="21" t="s">
        <v>21</v>
      </c>
      <c r="I17428" s="6">
        <v>754</v>
      </c>
      <c r="J17428" s="22">
        <v>3.2000000000000001E-2</v>
      </c>
      <c r="K17428" s="23">
        <v>1.1399999999999999</v>
      </c>
      <c r="L17428" s="21">
        <v>702</v>
      </c>
      <c r="M17428" s="6">
        <f>'исх данные'!$I17428*'исх данные'!$J17428*'исх данные'!$K17428*'исх данные'!$L17428</f>
        <v>19309.155839999996</v>
      </c>
    </row>
    <row r="17429" spans="2:13" x14ac:dyDescent="0.3">
      <c r="B17429" s="24">
        <v>44501</v>
      </c>
      <c r="C17429" s="17" t="s">
        <v>991</v>
      </c>
      <c r="D17429" s="17" t="s">
        <v>7</v>
      </c>
      <c r="E17429" s="17" t="s">
        <v>219</v>
      </c>
      <c r="F17429" s="17" t="s">
        <v>9</v>
      </c>
      <c r="G17429" s="17" t="s">
        <v>220</v>
      </c>
      <c r="H17429" s="17" t="s">
        <v>2026</v>
      </c>
      <c r="I17429" s="18">
        <v>286</v>
      </c>
      <c r="J17429" s="19">
        <v>0.03</v>
      </c>
      <c r="K17429" s="20">
        <v>1.02</v>
      </c>
      <c r="L17429" s="17">
        <v>1293</v>
      </c>
      <c r="M17429" s="18">
        <f>'исх данные'!$I17429*'исх данные'!$J17429*'исх данные'!$K17429*'исх данные'!$L17429</f>
        <v>11315.818799999999</v>
      </c>
    </row>
    <row r="17430" spans="2:13" x14ac:dyDescent="0.3">
      <c r="B17430" s="25">
        <v>44501</v>
      </c>
      <c r="C17430" s="21" t="s">
        <v>992</v>
      </c>
      <c r="D17430" s="21" t="s">
        <v>7</v>
      </c>
      <c r="E17430" s="21" t="s">
        <v>545</v>
      </c>
      <c r="F17430" s="21" t="s">
        <v>9</v>
      </c>
      <c r="G17430" s="21" t="s">
        <v>397</v>
      </c>
      <c r="H17430" s="21" t="s">
        <v>2026</v>
      </c>
      <c r="I17430" s="6">
        <v>773</v>
      </c>
      <c r="J17430" s="22">
        <v>5.8000000000000003E-2</v>
      </c>
      <c r="K17430" s="23">
        <v>2.1800000000000002</v>
      </c>
      <c r="L17430" s="21">
        <v>763</v>
      </c>
      <c r="M17430" s="6">
        <f>'исх данные'!$I17430*'исх данные'!$J17430*'исх данные'!$K17430*'исх данные'!$L17430</f>
        <v>74574.185560000013</v>
      </c>
    </row>
    <row r="17431" spans="2:13" x14ac:dyDescent="0.3">
      <c r="B17431" s="24">
        <v>44501</v>
      </c>
      <c r="C17431" s="17" t="s">
        <v>993</v>
      </c>
      <c r="D17431" s="17" t="s">
        <v>12</v>
      </c>
      <c r="E17431" s="17" t="s">
        <v>614</v>
      </c>
      <c r="F17431" s="17" t="s">
        <v>9</v>
      </c>
      <c r="G17431" s="17" t="s">
        <v>44</v>
      </c>
      <c r="H17431" s="17" t="s">
        <v>44</v>
      </c>
      <c r="I17431" s="18">
        <v>276</v>
      </c>
      <c r="J17431" s="19">
        <v>3.1E-2</v>
      </c>
      <c r="K17431" s="20">
        <v>1.86</v>
      </c>
      <c r="L17431" s="17">
        <v>1411</v>
      </c>
      <c r="M17431" s="18">
        <f>'исх данные'!$I17431*'исх данные'!$J17431*'исх данные'!$K17431*'исх данные'!$L17431</f>
        <v>22454.87976</v>
      </c>
    </row>
    <row r="17432" spans="2:13" x14ac:dyDescent="0.3">
      <c r="B17432" s="25">
        <v>44501</v>
      </c>
      <c r="C17432" s="21" t="s">
        <v>994</v>
      </c>
      <c r="D17432" s="21" t="s">
        <v>7</v>
      </c>
      <c r="E17432" s="21" t="s">
        <v>351</v>
      </c>
      <c r="F17432" s="21" t="s">
        <v>14</v>
      </c>
      <c r="G17432" s="21" t="s">
        <v>352</v>
      </c>
      <c r="H17432" s="21" t="s">
        <v>2026</v>
      </c>
      <c r="I17432" s="6">
        <v>692</v>
      </c>
      <c r="J17432" s="22">
        <v>6.5000000000000002E-2</v>
      </c>
      <c r="K17432" s="23">
        <v>1.89</v>
      </c>
      <c r="L17432" s="21">
        <v>1192</v>
      </c>
      <c r="M17432" s="6">
        <f>'исх данные'!$I17432*'исх данные'!$J17432*'исх данные'!$K17432*'исх данные'!$L17432</f>
        <v>101334.54240000001</v>
      </c>
    </row>
    <row r="17433" spans="2:13" x14ac:dyDescent="0.3">
      <c r="B17433" s="24">
        <v>44501</v>
      </c>
      <c r="C17433" s="17" t="s">
        <v>995</v>
      </c>
      <c r="D17433" s="17" t="s">
        <v>7</v>
      </c>
      <c r="E17433" s="17" t="s">
        <v>953</v>
      </c>
      <c r="F17433" s="17" t="s">
        <v>27</v>
      </c>
      <c r="G17433" s="17" t="s">
        <v>21</v>
      </c>
      <c r="H17433" s="17" t="s">
        <v>21</v>
      </c>
      <c r="I17433" s="18">
        <v>685</v>
      </c>
      <c r="J17433" s="19">
        <v>2.4E-2</v>
      </c>
      <c r="K17433" s="20">
        <v>1.08</v>
      </c>
      <c r="L17433" s="17">
        <v>1500</v>
      </c>
      <c r="M17433" s="18">
        <f>'исх данные'!$I17433*'исх данные'!$J17433*'исх данные'!$K17433*'исх данные'!$L17433</f>
        <v>26632.800000000003</v>
      </c>
    </row>
    <row r="17434" spans="2:13" x14ac:dyDescent="0.3">
      <c r="B17434" s="25">
        <v>44501</v>
      </c>
      <c r="C17434" s="21" t="s">
        <v>996</v>
      </c>
      <c r="D17434" s="21" t="s">
        <v>7</v>
      </c>
      <c r="E17434" s="21" t="s">
        <v>737</v>
      </c>
      <c r="F17434" s="21" t="s">
        <v>14</v>
      </c>
      <c r="G17434" s="21" t="s">
        <v>44</v>
      </c>
      <c r="H17434" s="21" t="s">
        <v>44</v>
      </c>
      <c r="I17434" s="6">
        <v>141</v>
      </c>
      <c r="J17434" s="22">
        <v>3.6999999999999998E-2</v>
      </c>
      <c r="K17434" s="23">
        <v>1.51</v>
      </c>
      <c r="L17434" s="21">
        <v>1067</v>
      </c>
      <c r="M17434" s="6">
        <f>'исх данные'!$I17434*'исх данные'!$J17434*'исх данные'!$K17434*'исх данные'!$L17434</f>
        <v>8405.4738899999993</v>
      </c>
    </row>
    <row r="17435" spans="2:13" x14ac:dyDescent="0.3">
      <c r="B17435" s="24">
        <v>44501</v>
      </c>
      <c r="C17435" s="17" t="s">
        <v>997</v>
      </c>
      <c r="D17435" s="17" t="s">
        <v>7</v>
      </c>
      <c r="E17435" s="17" t="s">
        <v>272</v>
      </c>
      <c r="F17435" s="17" t="s">
        <v>27</v>
      </c>
      <c r="G17435" s="17" t="s">
        <v>21</v>
      </c>
      <c r="H17435" s="17" t="s">
        <v>21</v>
      </c>
      <c r="I17435" s="18">
        <v>374</v>
      </c>
      <c r="J17435" s="19">
        <v>5.3999999999999999E-2</v>
      </c>
      <c r="K17435" s="20">
        <v>2.62</v>
      </c>
      <c r="L17435" s="17">
        <v>721</v>
      </c>
      <c r="M17435" s="18">
        <f>'исх данные'!$I17435*'исх данные'!$J17435*'исх данные'!$K17435*'исх данные'!$L17435</f>
        <v>38150.647920000003</v>
      </c>
    </row>
    <row r="17436" spans="2:13" x14ac:dyDescent="0.3">
      <c r="B17436" s="25">
        <v>44501</v>
      </c>
      <c r="C17436" s="21" t="s">
        <v>998</v>
      </c>
      <c r="D17436" s="21" t="s">
        <v>7</v>
      </c>
      <c r="E17436" s="21" t="s">
        <v>819</v>
      </c>
      <c r="F17436" s="21" t="s">
        <v>9</v>
      </c>
      <c r="G17436" s="21" t="s">
        <v>21</v>
      </c>
      <c r="H17436" s="21" t="s">
        <v>21</v>
      </c>
      <c r="I17436" s="6">
        <v>271</v>
      </c>
      <c r="J17436" s="22">
        <v>4.2999999999999997E-2</v>
      </c>
      <c r="K17436" s="23">
        <v>1.28</v>
      </c>
      <c r="L17436" s="21">
        <v>1345</v>
      </c>
      <c r="M17436" s="6">
        <f>'исх данные'!$I17436*'исх данные'!$J17436*'исх данные'!$K17436*'исх данные'!$L17436</f>
        <v>20061.804799999998</v>
      </c>
    </row>
    <row r="17437" spans="2:13" x14ac:dyDescent="0.3">
      <c r="B17437" s="24">
        <v>44501</v>
      </c>
      <c r="C17437" s="17" t="s">
        <v>999</v>
      </c>
      <c r="D17437" s="17" t="s">
        <v>7</v>
      </c>
      <c r="E17437" s="17" t="s">
        <v>1000</v>
      </c>
      <c r="F17437" s="17" t="s">
        <v>9</v>
      </c>
      <c r="G17437" s="17" t="s">
        <v>134</v>
      </c>
      <c r="H17437" s="17" t="s">
        <v>2026</v>
      </c>
      <c r="I17437" s="18">
        <v>973</v>
      </c>
      <c r="J17437" s="19">
        <v>5.2999999999999999E-2</v>
      </c>
      <c r="K17437" s="20">
        <v>2.61</v>
      </c>
      <c r="L17437" s="17">
        <v>1207</v>
      </c>
      <c r="M17437" s="18">
        <f>'исх данные'!$I17437*'исх данные'!$J17437*'исх данные'!$K17437*'исх данные'!$L17437</f>
        <v>162456.27362999995</v>
      </c>
    </row>
    <row r="17438" spans="2:13" x14ac:dyDescent="0.3">
      <c r="B17438" s="25">
        <v>44501</v>
      </c>
      <c r="C17438" s="21" t="s">
        <v>1001</v>
      </c>
      <c r="D17438" s="21" t="s">
        <v>7</v>
      </c>
      <c r="E17438" s="21" t="s">
        <v>384</v>
      </c>
      <c r="F17438" s="21" t="s">
        <v>9</v>
      </c>
      <c r="G17438" s="21" t="s">
        <v>44</v>
      </c>
      <c r="H17438" s="21" t="s">
        <v>44</v>
      </c>
      <c r="I17438" s="6">
        <v>901</v>
      </c>
      <c r="J17438" s="22">
        <v>6.5000000000000002E-2</v>
      </c>
      <c r="K17438" s="23">
        <v>1.92</v>
      </c>
      <c r="L17438" s="21">
        <v>1391</v>
      </c>
      <c r="M17438" s="6">
        <f>'исх данные'!$I17438*'исх данные'!$J17438*'исх данные'!$K17438*'исх данные'!$L17438</f>
        <v>156410.71679999999</v>
      </c>
    </row>
    <row r="17439" spans="2:13" x14ac:dyDescent="0.3">
      <c r="B17439" s="24">
        <v>44501</v>
      </c>
      <c r="C17439" s="17" t="s">
        <v>1002</v>
      </c>
      <c r="D17439" s="17" t="s">
        <v>7</v>
      </c>
      <c r="E17439" s="17" t="s">
        <v>874</v>
      </c>
      <c r="F17439" s="17" t="s">
        <v>27</v>
      </c>
      <c r="G17439" s="17" t="s">
        <v>44</v>
      </c>
      <c r="H17439" s="17" t="s">
        <v>44</v>
      </c>
      <c r="I17439" s="18">
        <v>374</v>
      </c>
      <c r="J17439" s="19">
        <v>3.2000000000000001E-2</v>
      </c>
      <c r="K17439" s="20">
        <v>1.85</v>
      </c>
      <c r="L17439" s="17">
        <v>1448</v>
      </c>
      <c r="M17439" s="18">
        <f>'исх данные'!$I17439*'исх данные'!$J17439*'исх данные'!$K17439*'исх данные'!$L17439</f>
        <v>32059.878400000005</v>
      </c>
    </row>
    <row r="17440" spans="2:13" x14ac:dyDescent="0.3">
      <c r="B17440" s="25">
        <v>44501</v>
      </c>
      <c r="C17440" s="21" t="s">
        <v>1003</v>
      </c>
      <c r="D17440" s="21" t="s">
        <v>7</v>
      </c>
      <c r="E17440" s="21" t="s">
        <v>408</v>
      </c>
      <c r="F17440" s="21" t="s">
        <v>14</v>
      </c>
      <c r="G17440" s="21" t="s">
        <v>409</v>
      </c>
      <c r="H17440" s="21" t="s">
        <v>2026</v>
      </c>
      <c r="I17440" s="6">
        <v>808</v>
      </c>
      <c r="J17440" s="22">
        <v>4.1000000000000002E-2</v>
      </c>
      <c r="K17440" s="23">
        <v>2.31</v>
      </c>
      <c r="L17440" s="21">
        <v>930</v>
      </c>
      <c r="M17440" s="6">
        <f>'исх данные'!$I17440*'исх данные'!$J17440*'исх данные'!$K17440*'исх данные'!$L17440</f>
        <v>71168.882400000002</v>
      </c>
    </row>
    <row r="17441" spans="2:13" x14ac:dyDescent="0.3">
      <c r="B17441" s="24">
        <v>44501</v>
      </c>
      <c r="C17441" s="17" t="s">
        <v>1004</v>
      </c>
      <c r="D17441" s="17" t="s">
        <v>12</v>
      </c>
      <c r="E17441" s="17" t="s">
        <v>886</v>
      </c>
      <c r="F17441" s="17" t="s">
        <v>27</v>
      </c>
      <c r="G17441" s="17" t="s">
        <v>887</v>
      </c>
      <c r="H17441" s="17" t="s">
        <v>2026</v>
      </c>
      <c r="I17441" s="18">
        <v>846</v>
      </c>
      <c r="J17441" s="19">
        <v>2.1000000000000001E-2</v>
      </c>
      <c r="K17441" s="20">
        <v>1.7</v>
      </c>
      <c r="L17441" s="17">
        <v>1488</v>
      </c>
      <c r="M17441" s="18">
        <f>'исх данные'!$I17441*'исх данные'!$J17441*'исх данные'!$K17441*'исх данные'!$L17441</f>
        <v>44940.873599999999</v>
      </c>
    </row>
    <row r="17442" spans="2:13" x14ac:dyDescent="0.3">
      <c r="B17442" s="25">
        <v>44501</v>
      </c>
      <c r="C17442" s="21" t="s">
        <v>1005</v>
      </c>
      <c r="D17442" s="21" t="s">
        <v>7</v>
      </c>
      <c r="E17442" s="21" t="s">
        <v>640</v>
      </c>
      <c r="F17442" s="21" t="s">
        <v>27</v>
      </c>
      <c r="G17442" s="21" t="s">
        <v>641</v>
      </c>
      <c r="H17442" s="21" t="s">
        <v>2026</v>
      </c>
      <c r="I17442" s="6">
        <v>748</v>
      </c>
      <c r="J17442" s="22">
        <v>2.1000000000000001E-2</v>
      </c>
      <c r="K17442" s="23">
        <v>2.58</v>
      </c>
      <c r="L17442" s="21">
        <v>850</v>
      </c>
      <c r="M17442" s="6">
        <f>'исх данные'!$I17442*'исх данные'!$J17442*'исх данные'!$K17442*'исх данные'!$L17442</f>
        <v>34447.644</v>
      </c>
    </row>
    <row r="17443" spans="2:13" x14ac:dyDescent="0.3">
      <c r="B17443" s="24">
        <v>44501</v>
      </c>
      <c r="C17443" s="17" t="s">
        <v>1006</v>
      </c>
      <c r="D17443" s="17" t="s">
        <v>7</v>
      </c>
      <c r="E17443" s="17" t="s">
        <v>681</v>
      </c>
      <c r="F17443" s="17" t="s">
        <v>27</v>
      </c>
      <c r="G17443" s="17" t="s">
        <v>486</v>
      </c>
      <c r="H17443" s="17" t="s">
        <v>2026</v>
      </c>
      <c r="I17443" s="18">
        <v>438</v>
      </c>
      <c r="J17443" s="19">
        <v>3.7999999999999999E-2</v>
      </c>
      <c r="K17443" s="20">
        <v>1.64</v>
      </c>
      <c r="L17443" s="17">
        <v>868</v>
      </c>
      <c r="M17443" s="18">
        <f>'исх данные'!$I17443*'исх данные'!$J17443*'исх данные'!$K17443*'исх данные'!$L17443</f>
        <v>23693.066879999998</v>
      </c>
    </row>
    <row r="17444" spans="2:13" x14ac:dyDescent="0.3">
      <c r="B17444" s="25">
        <v>44501</v>
      </c>
      <c r="C17444" s="21" t="s">
        <v>1007</v>
      </c>
      <c r="D17444" s="21" t="s">
        <v>7</v>
      </c>
      <c r="E17444" s="21" t="s">
        <v>553</v>
      </c>
      <c r="F17444" s="21" t="s">
        <v>9</v>
      </c>
      <c r="G17444" s="21" t="s">
        <v>343</v>
      </c>
      <c r="H17444" s="21" t="s">
        <v>2026</v>
      </c>
      <c r="I17444" s="6">
        <v>990</v>
      </c>
      <c r="J17444" s="22">
        <v>4.7E-2</v>
      </c>
      <c r="K17444" s="23">
        <v>1</v>
      </c>
      <c r="L17444" s="21">
        <v>944</v>
      </c>
      <c r="M17444" s="6">
        <f>'исх данные'!$I17444*'исх данные'!$J17444*'исх данные'!$K17444*'исх данные'!$L17444</f>
        <v>43924.32</v>
      </c>
    </row>
    <row r="17445" spans="2:13" x14ac:dyDescent="0.3">
      <c r="B17445" s="24">
        <v>44501</v>
      </c>
      <c r="C17445" s="17" t="s">
        <v>1008</v>
      </c>
      <c r="D17445" s="17" t="s">
        <v>7</v>
      </c>
      <c r="E17445" s="17" t="s">
        <v>883</v>
      </c>
      <c r="F17445" s="17" t="s">
        <v>9</v>
      </c>
      <c r="G17445" s="17" t="s">
        <v>21</v>
      </c>
      <c r="H17445" s="17" t="s">
        <v>21</v>
      </c>
      <c r="I17445" s="18">
        <v>354</v>
      </c>
      <c r="J17445" s="19">
        <v>4.3999999999999997E-2</v>
      </c>
      <c r="K17445" s="20">
        <v>1.41</v>
      </c>
      <c r="L17445" s="17">
        <v>939</v>
      </c>
      <c r="M17445" s="18">
        <f>'исх данные'!$I17445*'исх данные'!$J17445*'исх данные'!$K17445*'исх данные'!$L17445</f>
        <v>20622.468239999998</v>
      </c>
    </row>
    <row r="17446" spans="2:13" x14ac:dyDescent="0.3">
      <c r="B17446" s="25">
        <v>44501</v>
      </c>
      <c r="C17446" s="21" t="s">
        <v>1009</v>
      </c>
      <c r="D17446" s="21" t="s">
        <v>7</v>
      </c>
      <c r="E17446" s="21" t="s">
        <v>788</v>
      </c>
      <c r="F17446" s="21" t="s">
        <v>9</v>
      </c>
      <c r="G17446" s="21" t="s">
        <v>426</v>
      </c>
      <c r="H17446" s="21" t="s">
        <v>2026</v>
      </c>
      <c r="I17446" s="6">
        <v>578</v>
      </c>
      <c r="J17446" s="22">
        <v>2.1000000000000001E-2</v>
      </c>
      <c r="K17446" s="23">
        <v>1.93</v>
      </c>
      <c r="L17446" s="21">
        <v>729</v>
      </c>
      <c r="M17446" s="6">
        <f>'исх данные'!$I17446*'исх данные'!$J17446*'исх данные'!$K17446*'исх данные'!$L17446</f>
        <v>17077.80186</v>
      </c>
    </row>
    <row r="17447" spans="2:13" x14ac:dyDescent="0.3">
      <c r="B17447" s="24">
        <v>44501</v>
      </c>
      <c r="C17447" s="17" t="s">
        <v>1010</v>
      </c>
      <c r="D17447" s="17" t="s">
        <v>12</v>
      </c>
      <c r="E17447" s="17" t="s">
        <v>693</v>
      </c>
      <c r="F17447" s="17" t="s">
        <v>27</v>
      </c>
      <c r="G17447" s="17" t="s">
        <v>92</v>
      </c>
      <c r="H17447" s="17" t="s">
        <v>2026</v>
      </c>
      <c r="I17447" s="18">
        <v>195</v>
      </c>
      <c r="J17447" s="19">
        <v>3.6999999999999998E-2</v>
      </c>
      <c r="K17447" s="20">
        <v>2.76</v>
      </c>
      <c r="L17447" s="17">
        <v>1391</v>
      </c>
      <c r="M17447" s="18">
        <f>'исх данные'!$I17447*'исх данные'!$J17447*'исх данные'!$K17447*'исх данные'!$L17447</f>
        <v>27699.539399999998</v>
      </c>
    </row>
    <row r="17448" spans="2:13" x14ac:dyDescent="0.3">
      <c r="B17448" s="25">
        <v>44501</v>
      </c>
      <c r="C17448" s="21" t="s">
        <v>1011</v>
      </c>
      <c r="D17448" s="21" t="s">
        <v>12</v>
      </c>
      <c r="E17448" s="21" t="s">
        <v>97</v>
      </c>
      <c r="F17448" s="21" t="s">
        <v>14</v>
      </c>
      <c r="G17448" s="21" t="s">
        <v>21</v>
      </c>
      <c r="H17448" s="21" t="s">
        <v>21</v>
      </c>
      <c r="I17448" s="6">
        <v>590</v>
      </c>
      <c r="J17448" s="22">
        <v>3.3000000000000002E-2</v>
      </c>
      <c r="K17448" s="23">
        <v>1.02</v>
      </c>
      <c r="L17448" s="21">
        <v>1118</v>
      </c>
      <c r="M17448" s="6">
        <f>'исх данные'!$I17448*'исх данные'!$J17448*'исх данные'!$K17448*'исх данные'!$L17448</f>
        <v>22202.809200000003</v>
      </c>
    </row>
    <row r="17449" spans="2:13" x14ac:dyDescent="0.3">
      <c r="B17449" s="24">
        <v>44501</v>
      </c>
      <c r="C17449" s="17" t="s">
        <v>1012</v>
      </c>
      <c r="D17449" s="17" t="s">
        <v>7</v>
      </c>
      <c r="E17449" s="17" t="s">
        <v>693</v>
      </c>
      <c r="F17449" s="17" t="s">
        <v>27</v>
      </c>
      <c r="G17449" s="17" t="s">
        <v>92</v>
      </c>
      <c r="H17449" s="17" t="s">
        <v>2026</v>
      </c>
      <c r="I17449" s="18">
        <v>212</v>
      </c>
      <c r="J17449" s="19">
        <v>6.5000000000000002E-2</v>
      </c>
      <c r="K17449" s="20">
        <v>2.29</v>
      </c>
      <c r="L17449" s="17">
        <v>1323</v>
      </c>
      <c r="M17449" s="18">
        <f>'исх данные'!$I17449*'исх данные'!$J17449*'исх данные'!$K17449*'исх данные'!$L17449</f>
        <v>41748.852600000006</v>
      </c>
    </row>
    <row r="17450" spans="2:13" x14ac:dyDescent="0.3">
      <c r="B17450" s="25">
        <v>44501</v>
      </c>
      <c r="C17450" s="21" t="s">
        <v>1013</v>
      </c>
      <c r="D17450" s="21" t="s">
        <v>7</v>
      </c>
      <c r="E17450" s="21" t="s">
        <v>504</v>
      </c>
      <c r="F17450" s="21" t="s">
        <v>9</v>
      </c>
      <c r="G17450" s="21" t="s">
        <v>66</v>
      </c>
      <c r="H17450" s="21" t="s">
        <v>2026</v>
      </c>
      <c r="I17450" s="6">
        <v>600</v>
      </c>
      <c r="J17450" s="22">
        <v>2.7E-2</v>
      </c>
      <c r="K17450" s="23">
        <v>1.66</v>
      </c>
      <c r="L17450" s="21">
        <v>1210</v>
      </c>
      <c r="M17450" s="6">
        <f>'исх данные'!$I17450*'исх данные'!$J17450*'исх данные'!$K17450*'исх данные'!$L17450</f>
        <v>32539.319999999996</v>
      </c>
    </row>
    <row r="17451" spans="2:13" x14ac:dyDescent="0.3">
      <c r="B17451" s="24">
        <v>44501</v>
      </c>
      <c r="C17451" s="17" t="s">
        <v>1014</v>
      </c>
      <c r="D17451" s="17" t="s">
        <v>7</v>
      </c>
      <c r="E17451" s="17" t="s">
        <v>198</v>
      </c>
      <c r="F17451" s="17" t="s">
        <v>14</v>
      </c>
      <c r="G17451" s="17" t="s">
        <v>199</v>
      </c>
      <c r="H17451" s="17" t="s">
        <v>2026</v>
      </c>
      <c r="I17451" s="18">
        <v>105</v>
      </c>
      <c r="J17451" s="19">
        <v>5.7000000000000002E-2</v>
      </c>
      <c r="K17451" s="20">
        <v>2.96</v>
      </c>
      <c r="L17451" s="17">
        <v>1254</v>
      </c>
      <c r="M17451" s="18">
        <f>'исх данные'!$I17451*'исх данные'!$J17451*'исх данные'!$K17451*'исх данные'!$L17451</f>
        <v>22215.362400000002</v>
      </c>
    </row>
    <row r="17452" spans="2:13" x14ac:dyDescent="0.3">
      <c r="B17452" s="25">
        <v>44501</v>
      </c>
      <c r="C17452" s="21" t="s">
        <v>1015</v>
      </c>
      <c r="D17452" s="21" t="s">
        <v>12</v>
      </c>
      <c r="E17452" s="21" t="s">
        <v>737</v>
      </c>
      <c r="F17452" s="21" t="s">
        <v>14</v>
      </c>
      <c r="G17452" s="21" t="s">
        <v>44</v>
      </c>
      <c r="H17452" s="21" t="s">
        <v>44</v>
      </c>
      <c r="I17452" s="6">
        <v>603</v>
      </c>
      <c r="J17452" s="22">
        <v>3.3000000000000002E-2</v>
      </c>
      <c r="K17452" s="23">
        <v>1.95</v>
      </c>
      <c r="L17452" s="21">
        <v>1499</v>
      </c>
      <c r="M17452" s="6">
        <f>'исх данные'!$I17452*'исх данные'!$J17452*'исх данные'!$K17452*'исх данные'!$L17452</f>
        <v>58165.771949999995</v>
      </c>
    </row>
    <row r="17453" spans="2:13" x14ac:dyDescent="0.3">
      <c r="B17453" s="24">
        <v>44501</v>
      </c>
      <c r="C17453" s="17" t="s">
        <v>1016</v>
      </c>
      <c r="D17453" s="17" t="s">
        <v>12</v>
      </c>
      <c r="E17453" s="17" t="s">
        <v>81</v>
      </c>
      <c r="F17453" s="17" t="s">
        <v>27</v>
      </c>
      <c r="G17453" s="17" t="s">
        <v>21</v>
      </c>
      <c r="H17453" s="17" t="s">
        <v>21</v>
      </c>
      <c r="I17453" s="18">
        <v>502</v>
      </c>
      <c r="J17453" s="19">
        <v>4.4999999999999998E-2</v>
      </c>
      <c r="K17453" s="20">
        <v>1.64</v>
      </c>
      <c r="L17453" s="17">
        <v>1449</v>
      </c>
      <c r="M17453" s="18">
        <f>'исх данные'!$I17453*'исх данные'!$J17453*'исх данные'!$K17453*'исх данные'!$L17453</f>
        <v>53681.972399999991</v>
      </c>
    </row>
    <row r="17454" spans="2:13" x14ac:dyDescent="0.3">
      <c r="B17454" s="25">
        <v>44501</v>
      </c>
      <c r="C17454" s="21" t="s">
        <v>1017</v>
      </c>
      <c r="D17454" s="21" t="s">
        <v>7</v>
      </c>
      <c r="E17454" s="21" t="s">
        <v>612</v>
      </c>
      <c r="F17454" s="21" t="s">
        <v>9</v>
      </c>
      <c r="G17454" s="21" t="s">
        <v>142</v>
      </c>
      <c r="H17454" s="21" t="s">
        <v>2026</v>
      </c>
      <c r="I17454" s="6">
        <v>632</v>
      </c>
      <c r="J17454" s="22">
        <v>6.5000000000000002E-2</v>
      </c>
      <c r="K17454" s="23">
        <v>2.1</v>
      </c>
      <c r="L17454" s="21">
        <v>1493</v>
      </c>
      <c r="M17454" s="6">
        <f>'исх данные'!$I17454*'исх данные'!$J17454*'исх данные'!$K17454*'исх данные'!$L17454</f>
        <v>128798.124</v>
      </c>
    </row>
    <row r="17455" spans="2:13" x14ac:dyDescent="0.3">
      <c r="B17455" s="24">
        <v>44501</v>
      </c>
      <c r="C17455" s="17" t="s">
        <v>1018</v>
      </c>
      <c r="D17455" s="17" t="s">
        <v>7</v>
      </c>
      <c r="E17455" s="17" t="s">
        <v>30</v>
      </c>
      <c r="F17455" s="17" t="s">
        <v>14</v>
      </c>
      <c r="G17455" s="17" t="s">
        <v>21</v>
      </c>
      <c r="H17455" s="17" t="s">
        <v>21</v>
      </c>
      <c r="I17455" s="18">
        <v>998</v>
      </c>
      <c r="J17455" s="19">
        <v>6.8000000000000005E-2</v>
      </c>
      <c r="K17455" s="20">
        <v>1.62</v>
      </c>
      <c r="L17455" s="17">
        <v>1047</v>
      </c>
      <c r="M17455" s="18">
        <f>'исх данные'!$I17455*'исх данные'!$J17455*'исх данные'!$K17455*'исх данные'!$L17455</f>
        <v>115106.84496000002</v>
      </c>
    </row>
    <row r="17456" spans="2:13" x14ac:dyDescent="0.3">
      <c r="B17456" s="25">
        <v>44501</v>
      </c>
      <c r="C17456" s="21" t="s">
        <v>1019</v>
      </c>
      <c r="D17456" s="21" t="s">
        <v>7</v>
      </c>
      <c r="E17456" s="21" t="s">
        <v>696</v>
      </c>
      <c r="F17456" s="21" t="s">
        <v>27</v>
      </c>
      <c r="G17456" s="21" t="s">
        <v>21</v>
      </c>
      <c r="H17456" s="21" t="s">
        <v>21</v>
      </c>
      <c r="I17456" s="6">
        <v>695</v>
      </c>
      <c r="J17456" s="22">
        <v>2.1999999999999999E-2</v>
      </c>
      <c r="K17456" s="23">
        <v>2.83</v>
      </c>
      <c r="L17456" s="21">
        <v>1156</v>
      </c>
      <c r="M17456" s="6">
        <f>'исх данные'!$I17456*'исх данные'!$J17456*'исх данные'!$K17456*'исх данные'!$L17456</f>
        <v>50020.929199999999</v>
      </c>
    </row>
    <row r="17457" spans="2:13" x14ac:dyDescent="0.3">
      <c r="B17457" s="24">
        <v>44501</v>
      </c>
      <c r="C17457" s="17" t="s">
        <v>1020</v>
      </c>
      <c r="D17457" s="17" t="s">
        <v>7</v>
      </c>
      <c r="E17457" s="17" t="s">
        <v>640</v>
      </c>
      <c r="F17457" s="17" t="s">
        <v>27</v>
      </c>
      <c r="G17457" s="17" t="s">
        <v>641</v>
      </c>
      <c r="H17457" s="17" t="s">
        <v>2026</v>
      </c>
      <c r="I17457" s="18">
        <v>632</v>
      </c>
      <c r="J17457" s="19">
        <v>4.3999999999999997E-2</v>
      </c>
      <c r="K17457" s="20">
        <v>1.67</v>
      </c>
      <c r="L17457" s="17">
        <v>1363</v>
      </c>
      <c r="M17457" s="18">
        <f>'исх данные'!$I17457*'исх данные'!$J17457*'исх данные'!$K17457*'исх данные'!$L17457</f>
        <v>63296.847679999999</v>
      </c>
    </row>
    <row r="17458" spans="2:13" x14ac:dyDescent="0.3">
      <c r="B17458" s="25">
        <v>44501</v>
      </c>
      <c r="C17458" s="21" t="s">
        <v>1021</v>
      </c>
      <c r="D17458" s="21" t="s">
        <v>7</v>
      </c>
      <c r="E17458" s="21" t="s">
        <v>310</v>
      </c>
      <c r="F17458" s="21" t="s">
        <v>9</v>
      </c>
      <c r="G17458" s="21" t="s">
        <v>311</v>
      </c>
      <c r="H17458" s="21" t="s">
        <v>2026</v>
      </c>
      <c r="I17458" s="6">
        <v>846</v>
      </c>
      <c r="J17458" s="22">
        <v>2.5999999999999999E-2</v>
      </c>
      <c r="K17458" s="23">
        <v>2.98</v>
      </c>
      <c r="L17458" s="21">
        <v>984</v>
      </c>
      <c r="M17458" s="6">
        <f>'исх данные'!$I17458*'исх данные'!$J17458*'исх данные'!$K17458*'исх данные'!$L17458</f>
        <v>64499.310720000001</v>
      </c>
    </row>
    <row r="17459" spans="2:13" x14ac:dyDescent="0.3">
      <c r="B17459" s="24">
        <v>44501</v>
      </c>
      <c r="C17459" s="17" t="s">
        <v>1022</v>
      </c>
      <c r="D17459" s="17" t="s">
        <v>12</v>
      </c>
      <c r="E17459" s="17" t="s">
        <v>50</v>
      </c>
      <c r="F17459" s="17" t="s">
        <v>14</v>
      </c>
      <c r="G17459" s="17" t="s">
        <v>21</v>
      </c>
      <c r="H17459" s="17" t="s">
        <v>21</v>
      </c>
      <c r="I17459" s="18">
        <v>777</v>
      </c>
      <c r="J17459" s="19">
        <v>3.7999999999999999E-2</v>
      </c>
      <c r="K17459" s="20">
        <v>2.33</v>
      </c>
      <c r="L17459" s="17">
        <v>1256</v>
      </c>
      <c r="M17459" s="18">
        <f>'исх данные'!$I17459*'исх данные'!$J17459*'исх данные'!$K17459*'исх данные'!$L17459</f>
        <v>86407.248479999995</v>
      </c>
    </row>
    <row r="17460" spans="2:13" x14ac:dyDescent="0.3">
      <c r="B17460" s="25">
        <v>44501</v>
      </c>
      <c r="C17460" s="21" t="s">
        <v>1023</v>
      </c>
      <c r="D17460" s="21" t="s">
        <v>7</v>
      </c>
      <c r="E17460" s="21" t="s">
        <v>419</v>
      </c>
      <c r="F17460" s="21" t="s">
        <v>27</v>
      </c>
      <c r="G17460" s="21" t="s">
        <v>21</v>
      </c>
      <c r="H17460" s="21" t="s">
        <v>21</v>
      </c>
      <c r="I17460" s="6">
        <v>514</v>
      </c>
      <c r="J17460" s="22">
        <v>2.7E-2</v>
      </c>
      <c r="K17460" s="23">
        <v>2.25</v>
      </c>
      <c r="L17460" s="21">
        <v>849</v>
      </c>
      <c r="M17460" s="6">
        <f>'исх данные'!$I17460*'исх данные'!$J17460*'исх данные'!$K17460*'исх данные'!$L17460</f>
        <v>26510.449499999999</v>
      </c>
    </row>
    <row r="17461" spans="2:13" x14ac:dyDescent="0.3">
      <c r="B17461" s="24">
        <v>44501</v>
      </c>
      <c r="C17461" s="17" t="s">
        <v>1024</v>
      </c>
      <c r="D17461" s="17" t="s">
        <v>12</v>
      </c>
      <c r="E17461" s="17" t="s">
        <v>466</v>
      </c>
      <c r="F17461" s="17" t="s">
        <v>9</v>
      </c>
      <c r="G17461" s="17" t="s">
        <v>355</v>
      </c>
      <c r="H17461" s="17" t="s">
        <v>2026</v>
      </c>
      <c r="I17461" s="18">
        <v>853</v>
      </c>
      <c r="J17461" s="19">
        <v>3.6999999999999998E-2</v>
      </c>
      <c r="K17461" s="20">
        <v>1.97</v>
      </c>
      <c r="L17461" s="17">
        <v>1117</v>
      </c>
      <c r="M17461" s="18">
        <f>'исх данные'!$I17461*'исх данные'!$J17461*'исх данные'!$K17461*'исх данные'!$L17461</f>
        <v>69449.66489</v>
      </c>
    </row>
    <row r="17462" spans="2:13" x14ac:dyDescent="0.3">
      <c r="B17462" s="25">
        <v>44501</v>
      </c>
      <c r="C17462" s="21" t="s">
        <v>1025</v>
      </c>
      <c r="D17462" s="21" t="s">
        <v>12</v>
      </c>
      <c r="E17462" s="21" t="s">
        <v>17</v>
      </c>
      <c r="F17462" s="21" t="s">
        <v>14</v>
      </c>
      <c r="G17462" s="21" t="s">
        <v>18</v>
      </c>
      <c r="H17462" s="21" t="s">
        <v>2026</v>
      </c>
      <c r="I17462" s="6">
        <v>617</v>
      </c>
      <c r="J17462" s="22">
        <v>6.7000000000000004E-2</v>
      </c>
      <c r="K17462" s="23">
        <v>1.41</v>
      </c>
      <c r="L17462" s="21">
        <v>1340</v>
      </c>
      <c r="M17462" s="6">
        <f>'исх данные'!$I17462*'исх данные'!$J17462*'исх данные'!$K17462*'исх данные'!$L17462</f>
        <v>78105.906600000017</v>
      </c>
    </row>
    <row r="17463" spans="2:13" x14ac:dyDescent="0.3">
      <c r="B17463" s="24">
        <v>44501</v>
      </c>
      <c r="C17463" s="17" t="s">
        <v>1026</v>
      </c>
      <c r="D17463" s="17" t="s">
        <v>7</v>
      </c>
      <c r="E17463" s="17" t="s">
        <v>734</v>
      </c>
      <c r="F17463" s="17" t="s">
        <v>27</v>
      </c>
      <c r="G17463" s="17" t="s">
        <v>735</v>
      </c>
      <c r="H17463" s="17" t="s">
        <v>2026</v>
      </c>
      <c r="I17463" s="18">
        <v>867</v>
      </c>
      <c r="J17463" s="19">
        <v>0.03</v>
      </c>
      <c r="K17463" s="20">
        <v>2.95</v>
      </c>
      <c r="L17463" s="17">
        <v>1085</v>
      </c>
      <c r="M17463" s="18">
        <f>'исх данные'!$I17463*'исх данные'!$J17463*'исх данные'!$K17463*'исх данные'!$L17463</f>
        <v>83251.507500000007</v>
      </c>
    </row>
    <row r="17464" spans="2:13" x14ac:dyDescent="0.3">
      <c r="B17464" s="25">
        <v>44501</v>
      </c>
      <c r="C17464" s="21" t="s">
        <v>1027</v>
      </c>
      <c r="D17464" s="21" t="s">
        <v>12</v>
      </c>
      <c r="E17464" s="21" t="s">
        <v>581</v>
      </c>
      <c r="F17464" s="21" t="s">
        <v>9</v>
      </c>
      <c r="G17464" s="21" t="s">
        <v>582</v>
      </c>
      <c r="H17464" s="21" t="s">
        <v>2026</v>
      </c>
      <c r="I17464" s="6">
        <v>563</v>
      </c>
      <c r="J17464" s="22">
        <v>3.2000000000000001E-2</v>
      </c>
      <c r="K17464" s="23">
        <v>2.4700000000000002</v>
      </c>
      <c r="L17464" s="21">
        <v>590</v>
      </c>
      <c r="M17464" s="6">
        <f>'исх данные'!$I17464*'исх данные'!$J17464*'исх данные'!$K17464*'исх данные'!$L17464</f>
        <v>26254.716800000006</v>
      </c>
    </row>
    <row r="17465" spans="2:13" x14ac:dyDescent="0.3">
      <c r="B17465" s="24">
        <v>44501</v>
      </c>
      <c r="C17465" s="17" t="s">
        <v>1028</v>
      </c>
      <c r="D17465" s="17" t="s">
        <v>7</v>
      </c>
      <c r="E17465" s="17" t="s">
        <v>294</v>
      </c>
      <c r="F17465" s="17" t="s">
        <v>27</v>
      </c>
      <c r="G17465" s="17" t="s">
        <v>295</v>
      </c>
      <c r="H17465" s="17" t="s">
        <v>2026</v>
      </c>
      <c r="I17465" s="18">
        <v>765</v>
      </c>
      <c r="J17465" s="19">
        <v>2.5999999999999999E-2</v>
      </c>
      <c r="K17465" s="20">
        <v>2.65</v>
      </c>
      <c r="L17465" s="17">
        <v>1058</v>
      </c>
      <c r="M17465" s="18">
        <f>'исх данные'!$I17465*'исх данные'!$J17465*'исх данные'!$K17465*'исх данные'!$L17465</f>
        <v>55765.593000000001</v>
      </c>
    </row>
    <row r="17466" spans="2:13" x14ac:dyDescent="0.3">
      <c r="B17466" s="25">
        <v>44501</v>
      </c>
      <c r="C17466" s="21" t="s">
        <v>1029</v>
      </c>
      <c r="D17466" s="21" t="s">
        <v>7</v>
      </c>
      <c r="E17466" s="21" t="s">
        <v>435</v>
      </c>
      <c r="F17466" s="21" t="s">
        <v>27</v>
      </c>
      <c r="G17466" s="21" t="s">
        <v>44</v>
      </c>
      <c r="H17466" s="21" t="s">
        <v>44</v>
      </c>
      <c r="I17466" s="6">
        <v>897</v>
      </c>
      <c r="J17466" s="22">
        <v>4.5999999999999999E-2</v>
      </c>
      <c r="K17466" s="23">
        <v>2.9</v>
      </c>
      <c r="L17466" s="21">
        <v>1057</v>
      </c>
      <c r="M17466" s="6">
        <f>'исх данные'!$I17466*'исх данные'!$J17466*'исх данные'!$K17466*'исх данные'!$L17466</f>
        <v>126480.40860000001</v>
      </c>
    </row>
    <row r="17467" spans="2:13" x14ac:dyDescent="0.3">
      <c r="B17467" s="24">
        <v>44501</v>
      </c>
      <c r="C17467" s="17" t="s">
        <v>1030</v>
      </c>
      <c r="D17467" s="17" t="s">
        <v>7</v>
      </c>
      <c r="E17467" s="17" t="s">
        <v>50</v>
      </c>
      <c r="F17467" s="17" t="s">
        <v>14</v>
      </c>
      <c r="G17467" s="17" t="s">
        <v>21</v>
      </c>
      <c r="H17467" s="17" t="s">
        <v>21</v>
      </c>
      <c r="I17467" s="18">
        <v>113</v>
      </c>
      <c r="J17467" s="19">
        <v>2.4E-2</v>
      </c>
      <c r="K17467" s="20">
        <v>1.46</v>
      </c>
      <c r="L17467" s="17">
        <v>631</v>
      </c>
      <c r="M17467" s="18">
        <f>'исх данные'!$I17467*'исх данные'!$J17467*'исх данные'!$K17467*'исх данные'!$L17467</f>
        <v>2498.45712</v>
      </c>
    </row>
    <row r="17468" spans="2:13" x14ac:dyDescent="0.3">
      <c r="B17468" s="25">
        <v>44501</v>
      </c>
      <c r="C17468" s="21" t="s">
        <v>1031</v>
      </c>
      <c r="D17468" s="21" t="s">
        <v>12</v>
      </c>
      <c r="E17468" s="21" t="s">
        <v>342</v>
      </c>
      <c r="F17468" s="21" t="s">
        <v>9</v>
      </c>
      <c r="G17468" s="21" t="s">
        <v>343</v>
      </c>
      <c r="H17468" s="21" t="s">
        <v>2026</v>
      </c>
      <c r="I17468" s="6">
        <v>877</v>
      </c>
      <c r="J17468" s="22">
        <v>6.3E-2</v>
      </c>
      <c r="K17468" s="23">
        <v>2.09</v>
      </c>
      <c r="L17468" s="21">
        <v>1011</v>
      </c>
      <c r="M17468" s="6">
        <f>'исх данные'!$I17468*'исх данные'!$J17468*'исх данные'!$K17468*'исх данные'!$L17468</f>
        <v>116744.81048999999</v>
      </c>
    </row>
    <row r="17469" spans="2:13" x14ac:dyDescent="0.3">
      <c r="B17469" s="24">
        <v>44501</v>
      </c>
      <c r="C17469" s="17" t="s">
        <v>1032</v>
      </c>
      <c r="D17469" s="17" t="s">
        <v>7</v>
      </c>
      <c r="E17469" s="17" t="s">
        <v>106</v>
      </c>
      <c r="F17469" s="17" t="s">
        <v>14</v>
      </c>
      <c r="G17469" s="17" t="s">
        <v>44</v>
      </c>
      <c r="H17469" s="17" t="s">
        <v>44</v>
      </c>
      <c r="I17469" s="18">
        <v>893</v>
      </c>
      <c r="J17469" s="19">
        <v>4.4999999999999998E-2</v>
      </c>
      <c r="K17469" s="20">
        <v>2.2599999999999998</v>
      </c>
      <c r="L17469" s="17">
        <v>1330</v>
      </c>
      <c r="M17469" s="18">
        <f>'исх данные'!$I17469*'исх данные'!$J17469*'исх данные'!$K17469*'исх данные'!$L17469</f>
        <v>120788.07299999999</v>
      </c>
    </row>
    <row r="17470" spans="2:13" x14ac:dyDescent="0.3">
      <c r="B17470" s="25">
        <v>44501</v>
      </c>
      <c r="C17470" s="21" t="s">
        <v>1033</v>
      </c>
      <c r="D17470" s="21" t="s">
        <v>7</v>
      </c>
      <c r="E17470" s="21" t="s">
        <v>645</v>
      </c>
      <c r="F17470" s="21" t="s">
        <v>27</v>
      </c>
      <c r="G17470" s="21" t="s">
        <v>44</v>
      </c>
      <c r="H17470" s="21" t="s">
        <v>44</v>
      </c>
      <c r="I17470" s="6">
        <v>217</v>
      </c>
      <c r="J17470" s="22">
        <v>6.0999999999999999E-2</v>
      </c>
      <c r="K17470" s="23">
        <v>2.68</v>
      </c>
      <c r="L17470" s="21">
        <v>1196</v>
      </c>
      <c r="M17470" s="6">
        <f>'исх данные'!$I17470*'исх данные'!$J17470*'исх данные'!$K17470*'исх данные'!$L17470</f>
        <v>42428.291360000003</v>
      </c>
    </row>
    <row r="17471" spans="2:13" x14ac:dyDescent="0.3">
      <c r="B17471" s="24">
        <v>44501</v>
      </c>
      <c r="C17471" s="17" t="s">
        <v>1034</v>
      </c>
      <c r="D17471" s="17" t="s">
        <v>7</v>
      </c>
      <c r="E17471" s="17" t="s">
        <v>259</v>
      </c>
      <c r="F17471" s="17" t="s">
        <v>14</v>
      </c>
      <c r="G17471" s="17" t="s">
        <v>21</v>
      </c>
      <c r="H17471" s="17" t="s">
        <v>21</v>
      </c>
      <c r="I17471" s="18">
        <v>267</v>
      </c>
      <c r="J17471" s="19">
        <v>3.6999999999999998E-2</v>
      </c>
      <c r="K17471" s="20">
        <v>1.91</v>
      </c>
      <c r="L17471" s="17">
        <v>949</v>
      </c>
      <c r="M17471" s="18">
        <f>'исх данные'!$I17471*'исх данные'!$J17471*'исх данные'!$K17471*'исх данные'!$L17471</f>
        <v>17906.576609999996</v>
      </c>
    </row>
    <row r="17472" spans="2:13" x14ac:dyDescent="0.3">
      <c r="B17472" s="25">
        <v>44501</v>
      </c>
      <c r="C17472" s="21" t="s">
        <v>1035</v>
      </c>
      <c r="D17472" s="21" t="s">
        <v>7</v>
      </c>
      <c r="E17472" s="21" t="s">
        <v>261</v>
      </c>
      <c r="F17472" s="21" t="s">
        <v>9</v>
      </c>
      <c r="G17472" s="21" t="s">
        <v>220</v>
      </c>
      <c r="H17472" s="21" t="s">
        <v>2026</v>
      </c>
      <c r="I17472" s="6">
        <v>970</v>
      </c>
      <c r="J17472" s="22">
        <v>3.3000000000000002E-2</v>
      </c>
      <c r="K17472" s="23">
        <v>2.3199999999999998</v>
      </c>
      <c r="L17472" s="21">
        <v>1194</v>
      </c>
      <c r="M17472" s="6">
        <f>'исх данные'!$I17472*'исх данные'!$J17472*'исх данные'!$K17472*'исх данные'!$L17472</f>
        <v>88670.260799999975</v>
      </c>
    </row>
    <row r="17473" spans="2:13" x14ac:dyDescent="0.3">
      <c r="B17473" s="24">
        <v>44501</v>
      </c>
      <c r="C17473" s="17" t="s">
        <v>1036</v>
      </c>
      <c r="D17473" s="17" t="s">
        <v>12</v>
      </c>
      <c r="E17473" s="17" t="s">
        <v>279</v>
      </c>
      <c r="F17473" s="17" t="s">
        <v>9</v>
      </c>
      <c r="G17473" s="17" t="s">
        <v>21</v>
      </c>
      <c r="H17473" s="17" t="s">
        <v>21</v>
      </c>
      <c r="I17473" s="18">
        <v>514</v>
      </c>
      <c r="J17473" s="19">
        <v>3.2000000000000001E-2</v>
      </c>
      <c r="K17473" s="20">
        <v>1.01</v>
      </c>
      <c r="L17473" s="17">
        <v>1184</v>
      </c>
      <c r="M17473" s="18">
        <f>'исх данные'!$I17473*'исх данные'!$J17473*'исх данные'!$K17473*'исх данные'!$L17473</f>
        <v>19669.176320000002</v>
      </c>
    </row>
    <row r="17474" spans="2:13" x14ac:dyDescent="0.3">
      <c r="B17474" s="25">
        <v>44501</v>
      </c>
      <c r="C17474" s="21" t="s">
        <v>1037</v>
      </c>
      <c r="D17474" s="21" t="s">
        <v>12</v>
      </c>
      <c r="E17474" s="21" t="s">
        <v>8</v>
      </c>
      <c r="F17474" s="21" t="s">
        <v>9</v>
      </c>
      <c r="G17474" s="21" t="s">
        <v>10</v>
      </c>
      <c r="H17474" s="21" t="s">
        <v>2026</v>
      </c>
      <c r="I17474" s="6">
        <v>347</v>
      </c>
      <c r="J17474" s="22">
        <v>7.0000000000000007E-2</v>
      </c>
      <c r="K17474" s="23">
        <v>2.33</v>
      </c>
      <c r="L17474" s="21">
        <v>844</v>
      </c>
      <c r="M17474" s="6">
        <f>'исх данные'!$I17474*'исх данные'!$J17474*'исх данные'!$K17474*'исх данные'!$L17474</f>
        <v>47766.770800000006</v>
      </c>
    </row>
    <row r="17475" spans="2:13" x14ac:dyDescent="0.3">
      <c r="B17475" s="24">
        <v>44501</v>
      </c>
      <c r="C17475" s="17" t="s">
        <v>1038</v>
      </c>
      <c r="D17475" s="17" t="s">
        <v>7</v>
      </c>
      <c r="E17475" s="17" t="s">
        <v>1039</v>
      </c>
      <c r="F17475" s="17" t="s">
        <v>9</v>
      </c>
      <c r="G17475" s="17" t="s">
        <v>355</v>
      </c>
      <c r="H17475" s="17" t="s">
        <v>2026</v>
      </c>
      <c r="I17475" s="18">
        <v>360</v>
      </c>
      <c r="J17475" s="19">
        <v>6.6000000000000003E-2</v>
      </c>
      <c r="K17475" s="20">
        <v>1.43</v>
      </c>
      <c r="L17475" s="17">
        <v>1132</v>
      </c>
      <c r="M17475" s="18">
        <f>'исх данные'!$I17475*'исх данные'!$J17475*'исх данные'!$K17475*'исх данные'!$L17475</f>
        <v>38461.7376</v>
      </c>
    </row>
    <row r="17476" spans="2:13" x14ac:dyDescent="0.3">
      <c r="B17476" s="25">
        <v>44501</v>
      </c>
      <c r="C17476" s="21" t="s">
        <v>1040</v>
      </c>
      <c r="D17476" s="21" t="s">
        <v>7</v>
      </c>
      <c r="E17476" s="21" t="s">
        <v>315</v>
      </c>
      <c r="F17476" s="21" t="s">
        <v>9</v>
      </c>
      <c r="G17476" s="21" t="s">
        <v>316</v>
      </c>
      <c r="H17476" s="21" t="s">
        <v>2026</v>
      </c>
      <c r="I17476" s="6">
        <v>677</v>
      </c>
      <c r="J17476" s="22">
        <v>0.05</v>
      </c>
      <c r="K17476" s="23">
        <v>1.92</v>
      </c>
      <c r="L17476" s="21">
        <v>999</v>
      </c>
      <c r="M17476" s="6">
        <f>'исх данные'!$I17476*'исх данные'!$J17476*'исх данные'!$K17476*'исх данные'!$L17476</f>
        <v>64927.008000000002</v>
      </c>
    </row>
    <row r="17477" spans="2:13" x14ac:dyDescent="0.3">
      <c r="B17477" s="24">
        <v>44501</v>
      </c>
      <c r="C17477" s="17" t="s">
        <v>1041</v>
      </c>
      <c r="D17477" s="17" t="s">
        <v>7</v>
      </c>
      <c r="E17477" s="17" t="s">
        <v>253</v>
      </c>
      <c r="F17477" s="17" t="s">
        <v>27</v>
      </c>
      <c r="G17477" s="17" t="s">
        <v>66</v>
      </c>
      <c r="H17477" s="17" t="s">
        <v>2026</v>
      </c>
      <c r="I17477" s="18">
        <v>369</v>
      </c>
      <c r="J17477" s="19">
        <v>6.4000000000000001E-2</v>
      </c>
      <c r="K17477" s="20">
        <v>1.83</v>
      </c>
      <c r="L17477" s="17">
        <v>604</v>
      </c>
      <c r="M17477" s="18">
        <f>'исх данные'!$I17477*'исх данные'!$J17477*'исх данные'!$K17477*'исх данные'!$L17477</f>
        <v>26103.237120000002</v>
      </c>
    </row>
    <row r="17478" spans="2:13" x14ac:dyDescent="0.3">
      <c r="B17478" s="25">
        <v>44501</v>
      </c>
      <c r="C17478" s="21" t="s">
        <v>1042</v>
      </c>
      <c r="D17478" s="21" t="s">
        <v>12</v>
      </c>
      <c r="E17478" s="21" t="s">
        <v>507</v>
      </c>
      <c r="F17478" s="21" t="s">
        <v>27</v>
      </c>
      <c r="G17478" s="21" t="s">
        <v>44</v>
      </c>
      <c r="H17478" s="21" t="s">
        <v>44</v>
      </c>
      <c r="I17478" s="6">
        <v>833</v>
      </c>
      <c r="J17478" s="22">
        <v>3.7999999999999999E-2</v>
      </c>
      <c r="K17478" s="23">
        <v>2.56</v>
      </c>
      <c r="L17478" s="21">
        <v>1140</v>
      </c>
      <c r="M17478" s="6">
        <f>'исх данные'!$I17478*'исх данные'!$J17478*'исх данные'!$K17478*'исх данные'!$L17478</f>
        <v>92379.033599999995</v>
      </c>
    </row>
    <row r="17479" spans="2:13" x14ac:dyDescent="0.3">
      <c r="B17479" s="24">
        <v>44501</v>
      </c>
      <c r="C17479" s="17" t="s">
        <v>1043</v>
      </c>
      <c r="D17479" s="17" t="s">
        <v>7</v>
      </c>
      <c r="E17479" s="17" t="s">
        <v>788</v>
      </c>
      <c r="F17479" s="17" t="s">
        <v>9</v>
      </c>
      <c r="G17479" s="17" t="s">
        <v>426</v>
      </c>
      <c r="H17479" s="17" t="s">
        <v>2026</v>
      </c>
      <c r="I17479" s="18">
        <v>727</v>
      </c>
      <c r="J17479" s="19">
        <v>5.7000000000000002E-2</v>
      </c>
      <c r="K17479" s="20">
        <v>1.21</v>
      </c>
      <c r="L17479" s="17">
        <v>1109</v>
      </c>
      <c r="M17479" s="18">
        <f>'исх данные'!$I17479*'исх данные'!$J17479*'исх данные'!$K17479*'исх данные'!$L17479</f>
        <v>55606.579710000005</v>
      </c>
    </row>
    <row r="17480" spans="2:13" x14ac:dyDescent="0.3">
      <c r="B17480" s="25">
        <v>44501</v>
      </c>
      <c r="C17480" s="21" t="s">
        <v>1044</v>
      </c>
      <c r="D17480" s="21" t="s">
        <v>12</v>
      </c>
      <c r="E17480" s="21" t="s">
        <v>172</v>
      </c>
      <c r="F17480" s="21" t="s">
        <v>27</v>
      </c>
      <c r="G17480" s="21" t="s">
        <v>173</v>
      </c>
      <c r="H17480" s="21" t="s">
        <v>2026</v>
      </c>
      <c r="I17480" s="6">
        <v>780</v>
      </c>
      <c r="J17480" s="22">
        <v>6.7000000000000004E-2</v>
      </c>
      <c r="K17480" s="23">
        <v>2.2400000000000002</v>
      </c>
      <c r="L17480" s="21">
        <v>795</v>
      </c>
      <c r="M17480" s="6">
        <f>'исх данные'!$I17480*'исх данные'!$J17480*'исх данные'!$K17480*'исх данные'!$L17480</f>
        <v>93064.608000000022</v>
      </c>
    </row>
    <row r="17481" spans="2:13" x14ac:dyDescent="0.3">
      <c r="B17481" s="24">
        <v>44501</v>
      </c>
      <c r="C17481" s="17" t="s">
        <v>1045</v>
      </c>
      <c r="D17481" s="17" t="s">
        <v>7</v>
      </c>
      <c r="E17481" s="17" t="s">
        <v>734</v>
      </c>
      <c r="F17481" s="17" t="s">
        <v>27</v>
      </c>
      <c r="G17481" s="17" t="s">
        <v>735</v>
      </c>
      <c r="H17481" s="17" t="s">
        <v>2026</v>
      </c>
      <c r="I17481" s="18">
        <v>954</v>
      </c>
      <c r="J17481" s="19">
        <v>3.7999999999999999E-2</v>
      </c>
      <c r="K17481" s="20">
        <v>2.57</v>
      </c>
      <c r="L17481" s="17">
        <v>1386</v>
      </c>
      <c r="M17481" s="18">
        <f>'исх данные'!$I17481*'исх данные'!$J17481*'исх данные'!$K17481*'исх данные'!$L17481</f>
        <v>129130.34904</v>
      </c>
    </row>
    <row r="17482" spans="2:13" x14ac:dyDescent="0.3">
      <c r="B17482" s="25">
        <v>44501</v>
      </c>
      <c r="C17482" s="21" t="s">
        <v>1046</v>
      </c>
      <c r="D17482" s="21" t="s">
        <v>7</v>
      </c>
      <c r="E17482" s="21" t="s">
        <v>511</v>
      </c>
      <c r="F17482" s="21" t="s">
        <v>27</v>
      </c>
      <c r="G17482" s="21" t="s">
        <v>512</v>
      </c>
      <c r="H17482" s="21" t="s">
        <v>2026</v>
      </c>
      <c r="I17482" s="6">
        <v>276</v>
      </c>
      <c r="J17482" s="22">
        <v>6.2E-2</v>
      </c>
      <c r="K17482" s="23">
        <v>1.92</v>
      </c>
      <c r="L17482" s="21">
        <v>1120</v>
      </c>
      <c r="M17482" s="6">
        <f>'исх данные'!$I17482*'исх данные'!$J17482*'исх данные'!$K17482*'исх данные'!$L17482</f>
        <v>36797.644799999995</v>
      </c>
    </row>
    <row r="17483" spans="2:13" x14ac:dyDescent="0.3">
      <c r="B17483" s="24">
        <v>44501</v>
      </c>
      <c r="C17483" s="17" t="s">
        <v>1047</v>
      </c>
      <c r="D17483" s="17" t="s">
        <v>12</v>
      </c>
      <c r="E17483" s="17" t="s">
        <v>523</v>
      </c>
      <c r="F17483" s="17" t="s">
        <v>9</v>
      </c>
      <c r="G17483" s="17" t="s">
        <v>10</v>
      </c>
      <c r="H17483" s="17" t="s">
        <v>2026</v>
      </c>
      <c r="I17483" s="18">
        <v>409</v>
      </c>
      <c r="J17483" s="19">
        <v>6.4000000000000001E-2</v>
      </c>
      <c r="K17483" s="20">
        <v>1.5</v>
      </c>
      <c r="L17483" s="17">
        <v>563</v>
      </c>
      <c r="M17483" s="18">
        <f>'исх данные'!$I17483*'исх данные'!$J17483*'исх данные'!$K17483*'исх данные'!$L17483</f>
        <v>22105.632000000001</v>
      </c>
    </row>
    <row r="17484" spans="2:13" x14ac:dyDescent="0.3">
      <c r="B17484" s="25">
        <v>44501</v>
      </c>
      <c r="C17484" s="21" t="s">
        <v>1048</v>
      </c>
      <c r="D17484" s="21" t="s">
        <v>7</v>
      </c>
      <c r="E17484" s="21" t="s">
        <v>603</v>
      </c>
      <c r="F17484" s="21" t="s">
        <v>9</v>
      </c>
      <c r="G17484" s="21" t="s">
        <v>604</v>
      </c>
      <c r="H17484" s="21" t="s">
        <v>2026</v>
      </c>
      <c r="I17484" s="6">
        <v>136</v>
      </c>
      <c r="J17484" s="22">
        <v>0.03</v>
      </c>
      <c r="K17484" s="23">
        <v>1.41</v>
      </c>
      <c r="L17484" s="21">
        <v>723</v>
      </c>
      <c r="M17484" s="6">
        <f>'исх данные'!$I17484*'исх данные'!$J17484*'исх данные'!$K17484*'исх данные'!$L17484</f>
        <v>4159.2743999999993</v>
      </c>
    </row>
    <row r="17485" spans="2:13" x14ac:dyDescent="0.3">
      <c r="B17485" s="24">
        <v>44501</v>
      </c>
      <c r="C17485" s="17" t="s">
        <v>1049</v>
      </c>
      <c r="D17485" s="17" t="s">
        <v>7</v>
      </c>
      <c r="E17485" s="17" t="s">
        <v>89</v>
      </c>
      <c r="F17485" s="17" t="s">
        <v>14</v>
      </c>
      <c r="G17485" s="17" t="s">
        <v>21</v>
      </c>
      <c r="H17485" s="17" t="s">
        <v>21</v>
      </c>
      <c r="I17485" s="18">
        <v>388</v>
      </c>
      <c r="J17485" s="19">
        <v>2.5000000000000001E-2</v>
      </c>
      <c r="K17485" s="20">
        <v>1.1100000000000001</v>
      </c>
      <c r="L17485" s="17">
        <v>1461</v>
      </c>
      <c r="M17485" s="18">
        <f>'исх данные'!$I17485*'исх данные'!$J17485*'исх данные'!$K17485*'исх данные'!$L17485</f>
        <v>15730.587000000005</v>
      </c>
    </row>
    <row r="17486" spans="2:13" x14ac:dyDescent="0.3">
      <c r="B17486" s="25">
        <v>44501</v>
      </c>
      <c r="C17486" s="21" t="s">
        <v>1050</v>
      </c>
      <c r="D17486" s="21" t="s">
        <v>7</v>
      </c>
      <c r="E17486" s="21" t="s">
        <v>89</v>
      </c>
      <c r="F17486" s="21" t="s">
        <v>14</v>
      </c>
      <c r="G17486" s="21" t="s">
        <v>21</v>
      </c>
      <c r="H17486" s="21" t="s">
        <v>21</v>
      </c>
      <c r="I17486" s="6">
        <v>442</v>
      </c>
      <c r="J17486" s="22">
        <v>0.05</v>
      </c>
      <c r="K17486" s="23">
        <v>2.59</v>
      </c>
      <c r="L17486" s="21">
        <v>1355</v>
      </c>
      <c r="M17486" s="6">
        <f>'исх данные'!$I17486*'исх данные'!$J17486*'исх данные'!$K17486*'исх данные'!$L17486</f>
        <v>77558.845000000001</v>
      </c>
    </row>
    <row r="17487" spans="2:13" x14ac:dyDescent="0.3">
      <c r="B17487" s="24">
        <v>44501</v>
      </c>
      <c r="C17487" s="17" t="s">
        <v>1051</v>
      </c>
      <c r="D17487" s="17" t="s">
        <v>7</v>
      </c>
      <c r="E17487" s="17" t="s">
        <v>375</v>
      </c>
      <c r="F17487" s="17" t="s">
        <v>9</v>
      </c>
      <c r="G17487" s="17" t="s">
        <v>376</v>
      </c>
      <c r="H17487" s="17" t="s">
        <v>2026</v>
      </c>
      <c r="I17487" s="18">
        <v>793</v>
      </c>
      <c r="J17487" s="19">
        <v>3.6999999999999998E-2</v>
      </c>
      <c r="K17487" s="20">
        <v>1.81</v>
      </c>
      <c r="L17487" s="17">
        <v>1431</v>
      </c>
      <c r="M17487" s="18">
        <f>'исх данные'!$I17487*'исх данные'!$J17487*'исх данные'!$K17487*'исх данные'!$L17487</f>
        <v>75996.417509999999</v>
      </c>
    </row>
    <row r="17488" spans="2:13" x14ac:dyDescent="0.3">
      <c r="B17488" s="25">
        <v>44501</v>
      </c>
      <c r="C17488" s="21" t="s">
        <v>1052</v>
      </c>
      <c r="D17488" s="21" t="s">
        <v>7</v>
      </c>
      <c r="E17488" s="21" t="s">
        <v>844</v>
      </c>
      <c r="F17488" s="21" t="s">
        <v>14</v>
      </c>
      <c r="G17488" s="21" t="s">
        <v>44</v>
      </c>
      <c r="H17488" s="21" t="s">
        <v>44</v>
      </c>
      <c r="I17488" s="6">
        <v>905</v>
      </c>
      <c r="J17488" s="22">
        <v>6.6000000000000003E-2</v>
      </c>
      <c r="K17488" s="23">
        <v>2.84</v>
      </c>
      <c r="L17488" s="21">
        <v>1316</v>
      </c>
      <c r="M17488" s="6">
        <f>'исх данные'!$I17488*'исх данные'!$J17488*'исх данные'!$K17488*'исх данные'!$L17488</f>
        <v>223237.29120000004</v>
      </c>
    </row>
    <row r="17489" spans="2:13" x14ac:dyDescent="0.3">
      <c r="B17489" s="24">
        <v>44501</v>
      </c>
      <c r="C17489" s="17" t="s">
        <v>1053</v>
      </c>
      <c r="D17489" s="17" t="s">
        <v>7</v>
      </c>
      <c r="E17489" s="17" t="s">
        <v>249</v>
      </c>
      <c r="F17489" s="17" t="s">
        <v>14</v>
      </c>
      <c r="G17489" s="17" t="s">
        <v>56</v>
      </c>
      <c r="H17489" s="17" t="s">
        <v>44</v>
      </c>
      <c r="I17489" s="18">
        <v>141</v>
      </c>
      <c r="J17489" s="19">
        <v>3.6999999999999998E-2</v>
      </c>
      <c r="K17489" s="20">
        <v>1.18</v>
      </c>
      <c r="L17489" s="17">
        <v>1347</v>
      </c>
      <c r="M17489" s="18">
        <f>'исх данные'!$I17489*'исх данные'!$J17489*'исх данные'!$K17489*'исх данные'!$L17489</f>
        <v>8292.2128199999988</v>
      </c>
    </row>
    <row r="17490" spans="2:13" x14ac:dyDescent="0.3">
      <c r="B17490" s="25">
        <v>44501</v>
      </c>
      <c r="C17490" s="21" t="s">
        <v>1054</v>
      </c>
      <c r="D17490" s="21" t="s">
        <v>7</v>
      </c>
      <c r="E17490" s="21" t="s">
        <v>125</v>
      </c>
      <c r="F17490" s="21" t="s">
        <v>9</v>
      </c>
      <c r="G17490" s="21" t="s">
        <v>21</v>
      </c>
      <c r="H17490" s="21" t="s">
        <v>21</v>
      </c>
      <c r="I17490" s="6">
        <v>548</v>
      </c>
      <c r="J17490" s="22">
        <v>3.5999999999999997E-2</v>
      </c>
      <c r="K17490" s="23">
        <v>1.91</v>
      </c>
      <c r="L17490" s="21">
        <v>888</v>
      </c>
      <c r="M17490" s="6">
        <f>'исх данные'!$I17490*'исх данные'!$J17490*'исх данные'!$K17490*'исх данные'!$L17490</f>
        <v>33460.266239999997</v>
      </c>
    </row>
    <row r="17491" spans="2:13" x14ac:dyDescent="0.3">
      <c r="B17491" s="24">
        <v>44501</v>
      </c>
      <c r="C17491" s="17" t="s">
        <v>1055</v>
      </c>
      <c r="D17491" s="17" t="s">
        <v>12</v>
      </c>
      <c r="E17491" s="17" t="s">
        <v>115</v>
      </c>
      <c r="F17491" s="17" t="s">
        <v>9</v>
      </c>
      <c r="G17491" s="17" t="s">
        <v>116</v>
      </c>
      <c r="H17491" s="17" t="s">
        <v>2026</v>
      </c>
      <c r="I17491" s="18">
        <v>783</v>
      </c>
      <c r="J17491" s="19">
        <v>5.6000000000000001E-2</v>
      </c>
      <c r="K17491" s="20">
        <v>2.96</v>
      </c>
      <c r="L17491" s="17">
        <v>726</v>
      </c>
      <c r="M17491" s="18">
        <f>'исх данные'!$I17491*'исх данные'!$J17491*'исх данные'!$K17491*'исх данные'!$L17491</f>
        <v>94227.598079999996</v>
      </c>
    </row>
    <row r="17492" spans="2:13" x14ac:dyDescent="0.3">
      <c r="B17492" s="25">
        <v>44501</v>
      </c>
      <c r="C17492" s="21" t="s">
        <v>1056</v>
      </c>
      <c r="D17492" s="21" t="s">
        <v>12</v>
      </c>
      <c r="E17492" s="21" t="s">
        <v>416</v>
      </c>
      <c r="F17492" s="21" t="s">
        <v>14</v>
      </c>
      <c r="G17492" s="21" t="s">
        <v>417</v>
      </c>
      <c r="H17492" s="21" t="s">
        <v>2026</v>
      </c>
      <c r="I17492" s="6">
        <v>458</v>
      </c>
      <c r="J17492" s="22">
        <v>3.7999999999999999E-2</v>
      </c>
      <c r="K17492" s="23">
        <v>2.06</v>
      </c>
      <c r="L17492" s="21">
        <v>652</v>
      </c>
      <c r="M17492" s="6">
        <f>'исх данные'!$I17492*'исх данные'!$J17492*'исх данные'!$K17492*'исх данные'!$L17492</f>
        <v>23375.660480000002</v>
      </c>
    </row>
    <row r="17493" spans="2:13" x14ac:dyDescent="0.3">
      <c r="B17493" s="24">
        <v>44501</v>
      </c>
      <c r="C17493" s="17" t="s">
        <v>1057</v>
      </c>
      <c r="D17493" s="17" t="s">
        <v>12</v>
      </c>
      <c r="E17493" s="17" t="s">
        <v>77</v>
      </c>
      <c r="F17493" s="17" t="s">
        <v>14</v>
      </c>
      <c r="G17493" s="17" t="s">
        <v>36</v>
      </c>
      <c r="H17493" s="17" t="s">
        <v>21</v>
      </c>
      <c r="I17493" s="18">
        <v>837</v>
      </c>
      <c r="J17493" s="19">
        <v>6.8000000000000005E-2</v>
      </c>
      <c r="K17493" s="20">
        <v>2.56</v>
      </c>
      <c r="L17493" s="17">
        <v>1041</v>
      </c>
      <c r="M17493" s="18">
        <f>'исх данные'!$I17493*'исх данные'!$J17493*'исх данные'!$K17493*'исх данные'!$L17493</f>
        <v>151678.86335999999</v>
      </c>
    </row>
    <row r="17494" spans="2:13" x14ac:dyDescent="0.3">
      <c r="B17494" s="25">
        <v>44501</v>
      </c>
      <c r="C17494" s="21" t="s">
        <v>1058</v>
      </c>
      <c r="D17494" s="21" t="s">
        <v>7</v>
      </c>
      <c r="E17494" s="21" t="s">
        <v>323</v>
      </c>
      <c r="F17494" s="21" t="s">
        <v>14</v>
      </c>
      <c r="G17494" s="21" t="s">
        <v>324</v>
      </c>
      <c r="H17494" s="21" t="s">
        <v>2026</v>
      </c>
      <c r="I17494" s="6">
        <v>869</v>
      </c>
      <c r="J17494" s="22">
        <v>4.3999999999999997E-2</v>
      </c>
      <c r="K17494" s="23">
        <v>2.19</v>
      </c>
      <c r="L17494" s="21">
        <v>904</v>
      </c>
      <c r="M17494" s="6">
        <f>'исх данные'!$I17494*'исх данные'!$J17494*'исх данные'!$K17494*'исх данные'!$L17494</f>
        <v>75698.103359999994</v>
      </c>
    </row>
    <row r="17495" spans="2:13" x14ac:dyDescent="0.3">
      <c r="B17495" s="24">
        <v>44501</v>
      </c>
      <c r="C17495" s="17" t="s">
        <v>1059</v>
      </c>
      <c r="D17495" s="17" t="s">
        <v>7</v>
      </c>
      <c r="E17495" s="17" t="s">
        <v>212</v>
      </c>
      <c r="F17495" s="17" t="s">
        <v>9</v>
      </c>
      <c r="G17495" s="17" t="s">
        <v>213</v>
      </c>
      <c r="H17495" s="17" t="s">
        <v>2026</v>
      </c>
      <c r="I17495" s="18">
        <v>757</v>
      </c>
      <c r="J17495" s="19">
        <v>4.1000000000000002E-2</v>
      </c>
      <c r="K17495" s="20">
        <v>1.51</v>
      </c>
      <c r="L17495" s="17">
        <v>604</v>
      </c>
      <c r="M17495" s="18">
        <f>'исх данные'!$I17495*'исх данные'!$J17495*'исх данные'!$K17495*'исх данные'!$L17495</f>
        <v>28306.985479999999</v>
      </c>
    </row>
    <row r="17496" spans="2:13" x14ac:dyDescent="0.3">
      <c r="B17496" s="25">
        <v>44501</v>
      </c>
      <c r="C17496" s="21" t="s">
        <v>1060</v>
      </c>
      <c r="D17496" s="21" t="s">
        <v>12</v>
      </c>
      <c r="E17496" s="21" t="s">
        <v>180</v>
      </c>
      <c r="F17496" s="21" t="s">
        <v>27</v>
      </c>
      <c r="G17496" s="21" t="s">
        <v>181</v>
      </c>
      <c r="H17496" s="21" t="s">
        <v>2026</v>
      </c>
      <c r="I17496" s="6">
        <v>498</v>
      </c>
      <c r="J17496" s="22">
        <v>4.4999999999999998E-2</v>
      </c>
      <c r="K17496" s="23">
        <v>2.48</v>
      </c>
      <c r="L17496" s="21">
        <v>833</v>
      </c>
      <c r="M17496" s="6">
        <f>'исх данные'!$I17496*'исх данные'!$J17496*'исх данные'!$K17496*'исх данные'!$L17496</f>
        <v>46295.474399999999</v>
      </c>
    </row>
    <row r="17497" spans="2:13" x14ac:dyDescent="0.3">
      <c r="B17497" s="24">
        <v>44501</v>
      </c>
      <c r="C17497" s="17" t="s">
        <v>1061</v>
      </c>
      <c r="D17497" s="17" t="s">
        <v>7</v>
      </c>
      <c r="E17497" s="17" t="s">
        <v>375</v>
      </c>
      <c r="F17497" s="17" t="s">
        <v>9</v>
      </c>
      <c r="G17497" s="17" t="s">
        <v>376</v>
      </c>
      <c r="H17497" s="17" t="s">
        <v>2026</v>
      </c>
      <c r="I17497" s="18">
        <v>450</v>
      </c>
      <c r="J17497" s="19">
        <v>3.5000000000000003E-2</v>
      </c>
      <c r="K17497" s="20">
        <v>1.95</v>
      </c>
      <c r="L17497" s="17">
        <v>1037</v>
      </c>
      <c r="M17497" s="18">
        <f>'исх данные'!$I17497*'исх данные'!$J17497*'исх данные'!$K17497*'исх данные'!$L17497</f>
        <v>31848.862500000003</v>
      </c>
    </row>
    <row r="17498" spans="2:13" x14ac:dyDescent="0.3">
      <c r="B17498" s="25">
        <v>44501</v>
      </c>
      <c r="C17498" s="21" t="s">
        <v>1062</v>
      </c>
      <c r="D17498" s="21" t="s">
        <v>12</v>
      </c>
      <c r="E17498" s="21" t="s">
        <v>419</v>
      </c>
      <c r="F17498" s="21" t="s">
        <v>27</v>
      </c>
      <c r="G17498" s="21" t="s">
        <v>21</v>
      </c>
      <c r="H17498" s="21" t="s">
        <v>21</v>
      </c>
      <c r="I17498" s="6">
        <v>909</v>
      </c>
      <c r="J17498" s="22">
        <v>6.3E-2</v>
      </c>
      <c r="K17498" s="23">
        <v>1.1399999999999999</v>
      </c>
      <c r="L17498" s="21">
        <v>544</v>
      </c>
      <c r="M17498" s="6">
        <f>'исх данные'!$I17498*'исх данные'!$J17498*'исх данные'!$K17498*'исх данные'!$L17498</f>
        <v>35514.702720000001</v>
      </c>
    </row>
    <row r="17499" spans="2:13" x14ac:dyDescent="0.3">
      <c r="B17499" s="24">
        <v>44501</v>
      </c>
      <c r="C17499" s="17" t="s">
        <v>1063</v>
      </c>
      <c r="D17499" s="17" t="s">
        <v>12</v>
      </c>
      <c r="E17499" s="17" t="s">
        <v>359</v>
      </c>
      <c r="F17499" s="17" t="s">
        <v>27</v>
      </c>
      <c r="G17499" s="17" t="s">
        <v>276</v>
      </c>
      <c r="H17499" s="17" t="s">
        <v>2026</v>
      </c>
      <c r="I17499" s="18">
        <v>840</v>
      </c>
      <c r="J17499" s="19">
        <v>5.7000000000000002E-2</v>
      </c>
      <c r="K17499" s="20">
        <v>1.49</v>
      </c>
      <c r="L17499" s="17">
        <v>522</v>
      </c>
      <c r="M17499" s="18">
        <f>'исх данные'!$I17499*'исх данные'!$J17499*'исх данные'!$K17499*'исх данные'!$L17499</f>
        <v>37240.106399999997</v>
      </c>
    </row>
    <row r="17500" spans="2:13" x14ac:dyDescent="0.3">
      <c r="B17500" s="25">
        <v>44501</v>
      </c>
      <c r="C17500" s="21" t="s">
        <v>1064</v>
      </c>
      <c r="D17500" s="21" t="s">
        <v>12</v>
      </c>
      <c r="E17500" s="21" t="s">
        <v>816</v>
      </c>
      <c r="F17500" s="21" t="s">
        <v>9</v>
      </c>
      <c r="G17500" s="21" t="s">
        <v>817</v>
      </c>
      <c r="H17500" s="21" t="s">
        <v>2026</v>
      </c>
      <c r="I17500" s="6">
        <v>229</v>
      </c>
      <c r="J17500" s="22">
        <v>3.7999999999999999E-2</v>
      </c>
      <c r="K17500" s="23">
        <v>2.29</v>
      </c>
      <c r="L17500" s="21">
        <v>561</v>
      </c>
      <c r="M17500" s="6">
        <f>'исх данные'!$I17500*'исх данные'!$J17500*'исх данные'!$K17500*'исх данные'!$L17500</f>
        <v>11179.372379999999</v>
      </c>
    </row>
    <row r="17501" spans="2:13" x14ac:dyDescent="0.3">
      <c r="B17501" s="24">
        <v>44501</v>
      </c>
      <c r="C17501" s="17" t="s">
        <v>1065</v>
      </c>
      <c r="D17501" s="17" t="s">
        <v>12</v>
      </c>
      <c r="E17501" s="17" t="s">
        <v>190</v>
      </c>
      <c r="F17501" s="17" t="s">
        <v>27</v>
      </c>
      <c r="G17501" s="17" t="s">
        <v>21</v>
      </c>
      <c r="H17501" s="17" t="s">
        <v>21</v>
      </c>
      <c r="I17501" s="18">
        <v>625</v>
      </c>
      <c r="J17501" s="19">
        <v>5.7000000000000002E-2</v>
      </c>
      <c r="K17501" s="20">
        <v>1.9</v>
      </c>
      <c r="L17501" s="17">
        <v>897</v>
      </c>
      <c r="M17501" s="18">
        <f>'исх данные'!$I17501*'исх данные'!$J17501*'исх данные'!$K17501*'исх данные'!$L17501</f>
        <v>60715.6875</v>
      </c>
    </row>
    <row r="17502" spans="2:13" x14ac:dyDescent="0.3">
      <c r="B17502" s="25">
        <v>44501</v>
      </c>
      <c r="C17502" s="21" t="s">
        <v>1066</v>
      </c>
      <c r="D17502" s="21" t="s">
        <v>7</v>
      </c>
      <c r="E17502" s="21" t="s">
        <v>518</v>
      </c>
      <c r="F17502" s="21" t="s">
        <v>27</v>
      </c>
      <c r="G17502" s="21" t="s">
        <v>36</v>
      </c>
      <c r="H17502" s="21" t="s">
        <v>21</v>
      </c>
      <c r="I17502" s="6">
        <v>352</v>
      </c>
      <c r="J17502" s="22">
        <v>5.6000000000000001E-2</v>
      </c>
      <c r="K17502" s="23">
        <v>1.54</v>
      </c>
      <c r="L17502" s="21">
        <v>653</v>
      </c>
      <c r="M17502" s="6">
        <f>'исх данные'!$I17502*'исх данные'!$J17502*'исх данные'!$K17502*'исх данные'!$L17502</f>
        <v>19822.781440000002</v>
      </c>
    </row>
    <row r="17503" spans="2:13" x14ac:dyDescent="0.3">
      <c r="B17503" s="24">
        <v>44501</v>
      </c>
      <c r="C17503" s="17" t="s">
        <v>1067</v>
      </c>
      <c r="D17503" s="17" t="s">
        <v>7</v>
      </c>
      <c r="E17503" s="17" t="s">
        <v>844</v>
      </c>
      <c r="F17503" s="17" t="s">
        <v>14</v>
      </c>
      <c r="G17503" s="17" t="s">
        <v>44</v>
      </c>
      <c r="H17503" s="17" t="s">
        <v>44</v>
      </c>
      <c r="I17503" s="18">
        <v>594</v>
      </c>
      <c r="J17503" s="19">
        <v>0.02</v>
      </c>
      <c r="K17503" s="20">
        <v>1.1100000000000001</v>
      </c>
      <c r="L17503" s="17">
        <v>884</v>
      </c>
      <c r="M17503" s="18">
        <f>'исх данные'!$I17503*'исх данные'!$J17503*'исх данные'!$K17503*'исх данные'!$L17503</f>
        <v>11657.131200000002</v>
      </c>
    </row>
    <row r="17504" spans="2:13" x14ac:dyDescent="0.3">
      <c r="B17504" s="25">
        <v>44501</v>
      </c>
      <c r="C17504" s="21" t="s">
        <v>1068</v>
      </c>
      <c r="D17504" s="21" t="s">
        <v>7</v>
      </c>
      <c r="E17504" s="21" t="s">
        <v>832</v>
      </c>
      <c r="F17504" s="21" t="s">
        <v>9</v>
      </c>
      <c r="G17504" s="21" t="s">
        <v>44</v>
      </c>
      <c r="H17504" s="21" t="s">
        <v>44</v>
      </c>
      <c r="I17504" s="6">
        <v>585</v>
      </c>
      <c r="J17504" s="22">
        <v>6.6000000000000003E-2</v>
      </c>
      <c r="K17504" s="23">
        <v>1.33</v>
      </c>
      <c r="L17504" s="21">
        <v>785</v>
      </c>
      <c r="M17504" s="6">
        <f>'исх данные'!$I17504*'исх данные'!$J17504*'исх данные'!$K17504*'исх данные'!$L17504</f>
        <v>40310.770499999999</v>
      </c>
    </row>
    <row r="17505" spans="2:13" x14ac:dyDescent="0.3">
      <c r="B17505" s="24">
        <v>44501</v>
      </c>
      <c r="C17505" s="17" t="s">
        <v>1069</v>
      </c>
      <c r="D17505" s="17" t="s">
        <v>12</v>
      </c>
      <c r="E17505" s="17" t="s">
        <v>86</v>
      </c>
      <c r="F17505" s="17" t="s">
        <v>14</v>
      </c>
      <c r="G17505" s="17" t="s">
        <v>87</v>
      </c>
      <c r="H17505" s="17" t="s">
        <v>2026</v>
      </c>
      <c r="I17505" s="18">
        <v>197</v>
      </c>
      <c r="J17505" s="19">
        <v>5.8999999999999997E-2</v>
      </c>
      <c r="K17505" s="20">
        <v>1.24</v>
      </c>
      <c r="L17505" s="17">
        <v>708</v>
      </c>
      <c r="M17505" s="18">
        <f>'исх данные'!$I17505*'исх данные'!$J17505*'исх данные'!$K17505*'исх данные'!$L17505</f>
        <v>10204.06416</v>
      </c>
    </row>
    <row r="17506" spans="2:13" x14ac:dyDescent="0.3">
      <c r="B17506" s="25">
        <v>44501</v>
      </c>
      <c r="C17506" s="21" t="s">
        <v>1070</v>
      </c>
      <c r="D17506" s="21" t="s">
        <v>7</v>
      </c>
      <c r="E17506" s="21" t="s">
        <v>50</v>
      </c>
      <c r="F17506" s="21" t="s">
        <v>14</v>
      </c>
      <c r="G17506" s="21" t="s">
        <v>21</v>
      </c>
      <c r="H17506" s="21" t="s">
        <v>21</v>
      </c>
      <c r="I17506" s="6">
        <v>119</v>
      </c>
      <c r="J17506" s="22">
        <v>0.04</v>
      </c>
      <c r="K17506" s="23">
        <v>1.0900000000000001</v>
      </c>
      <c r="L17506" s="21">
        <v>1013</v>
      </c>
      <c r="M17506" s="6">
        <f>'исх данные'!$I17506*'исх данные'!$J17506*'исх данные'!$K17506*'исх данные'!$L17506</f>
        <v>5255.8492000000006</v>
      </c>
    </row>
    <row r="17507" spans="2:13" x14ac:dyDescent="0.3">
      <c r="B17507" s="24">
        <v>44501</v>
      </c>
      <c r="C17507" s="17" t="s">
        <v>1071</v>
      </c>
      <c r="D17507" s="17" t="s">
        <v>7</v>
      </c>
      <c r="E17507" s="17" t="s">
        <v>1072</v>
      </c>
      <c r="F17507" s="17" t="s">
        <v>9</v>
      </c>
      <c r="G17507" s="17" t="s">
        <v>447</v>
      </c>
      <c r="H17507" s="17" t="s">
        <v>2026</v>
      </c>
      <c r="I17507" s="18">
        <v>748</v>
      </c>
      <c r="J17507" s="19">
        <v>5.7000000000000002E-2</v>
      </c>
      <c r="K17507" s="20">
        <v>2.14</v>
      </c>
      <c r="L17507" s="17">
        <v>1355</v>
      </c>
      <c r="M17507" s="18">
        <f>'исх данные'!$I17507*'исх данные'!$J17507*'исх данные'!$K17507*'исх данные'!$L17507</f>
        <v>123631.60920000002</v>
      </c>
    </row>
    <row r="17508" spans="2:13" x14ac:dyDescent="0.3">
      <c r="B17508" s="25">
        <v>44501</v>
      </c>
      <c r="C17508" s="21" t="s">
        <v>1073</v>
      </c>
      <c r="D17508" s="21" t="s">
        <v>7</v>
      </c>
      <c r="E17508" s="21" t="s">
        <v>120</v>
      </c>
      <c r="F17508" s="21" t="s">
        <v>14</v>
      </c>
      <c r="G17508" s="21" t="s">
        <v>121</v>
      </c>
      <c r="H17508" s="21" t="s">
        <v>2026</v>
      </c>
      <c r="I17508" s="6">
        <v>211</v>
      </c>
      <c r="J17508" s="22">
        <v>3.3000000000000002E-2</v>
      </c>
      <c r="K17508" s="23">
        <v>2.1800000000000002</v>
      </c>
      <c r="L17508" s="21">
        <v>724</v>
      </c>
      <c r="M17508" s="6">
        <f>'исх данные'!$I17508*'исх данные'!$J17508*'исх данные'!$K17508*'исх данные'!$L17508</f>
        <v>10989.842160000002</v>
      </c>
    </row>
    <row r="17509" spans="2:13" x14ac:dyDescent="0.3">
      <c r="B17509" s="24">
        <v>44501</v>
      </c>
      <c r="C17509" s="17" t="s">
        <v>1074</v>
      </c>
      <c r="D17509" s="17" t="s">
        <v>7</v>
      </c>
      <c r="E17509" s="17" t="s">
        <v>485</v>
      </c>
      <c r="F17509" s="17" t="s">
        <v>9</v>
      </c>
      <c r="G17509" s="17" t="s">
        <v>486</v>
      </c>
      <c r="H17509" s="17" t="s">
        <v>2026</v>
      </c>
      <c r="I17509" s="18">
        <v>814</v>
      </c>
      <c r="J17509" s="19">
        <v>4.2999999999999997E-2</v>
      </c>
      <c r="K17509" s="20">
        <v>1.72</v>
      </c>
      <c r="L17509" s="17">
        <v>773</v>
      </c>
      <c r="M17509" s="18">
        <f>'исх данные'!$I17509*'исх данные'!$J17509*'исх данные'!$K17509*'исх данные'!$L17509</f>
        <v>46537.259119999995</v>
      </c>
    </row>
    <row r="17510" spans="2:13" x14ac:dyDescent="0.3">
      <c r="B17510" s="25">
        <v>44501</v>
      </c>
      <c r="C17510" s="21" t="s">
        <v>1075</v>
      </c>
      <c r="D17510" s="21" t="s">
        <v>7</v>
      </c>
      <c r="E17510" s="21" t="s">
        <v>160</v>
      </c>
      <c r="F17510" s="21" t="s">
        <v>14</v>
      </c>
      <c r="G17510" s="21" t="s">
        <v>21</v>
      </c>
      <c r="H17510" s="21" t="s">
        <v>21</v>
      </c>
      <c r="I17510" s="6">
        <v>947</v>
      </c>
      <c r="J17510" s="22">
        <v>5.6000000000000001E-2</v>
      </c>
      <c r="K17510" s="23">
        <v>1.78</v>
      </c>
      <c r="L17510" s="21">
        <v>1479</v>
      </c>
      <c r="M17510" s="6">
        <f>'исх данные'!$I17510*'исх данные'!$J17510*'исх данные'!$K17510*'исх данные'!$L17510</f>
        <v>139613.10384</v>
      </c>
    </row>
    <row r="17511" spans="2:13" x14ac:dyDescent="0.3">
      <c r="B17511" s="24">
        <v>44501</v>
      </c>
      <c r="C17511" s="17" t="s">
        <v>1076</v>
      </c>
      <c r="D17511" s="17" t="s">
        <v>7</v>
      </c>
      <c r="E17511" s="17" t="s">
        <v>178</v>
      </c>
      <c r="F17511" s="17" t="s">
        <v>9</v>
      </c>
      <c r="G17511" s="17" t="s">
        <v>44</v>
      </c>
      <c r="H17511" s="17" t="s">
        <v>44</v>
      </c>
      <c r="I17511" s="18">
        <v>867</v>
      </c>
      <c r="J17511" s="19">
        <v>5.7000000000000002E-2</v>
      </c>
      <c r="K17511" s="20">
        <v>1.61</v>
      </c>
      <c r="L17511" s="17">
        <v>599</v>
      </c>
      <c r="M17511" s="18">
        <f>'исх данные'!$I17511*'исх данные'!$J17511*'исх данные'!$K17511*'исх данные'!$L17511</f>
        <v>47659.189410000006</v>
      </c>
    </row>
    <row r="17512" spans="2:13" x14ac:dyDescent="0.3">
      <c r="B17512" s="25">
        <v>44501</v>
      </c>
      <c r="C17512" s="21" t="s">
        <v>1077</v>
      </c>
      <c r="D17512" s="21" t="s">
        <v>12</v>
      </c>
      <c r="E17512" s="21" t="s">
        <v>212</v>
      </c>
      <c r="F17512" s="21" t="s">
        <v>9</v>
      </c>
      <c r="G17512" s="21" t="s">
        <v>213</v>
      </c>
      <c r="H17512" s="21" t="s">
        <v>2026</v>
      </c>
      <c r="I17512" s="6">
        <v>855</v>
      </c>
      <c r="J17512" s="22">
        <v>5.8000000000000003E-2</v>
      </c>
      <c r="K17512" s="23">
        <v>1.17</v>
      </c>
      <c r="L17512" s="21">
        <v>1383</v>
      </c>
      <c r="M17512" s="6">
        <f>'исх данные'!$I17512*'исх данные'!$J17512*'исх данные'!$K17512*'исх данные'!$L17512</f>
        <v>80242.074899999992</v>
      </c>
    </row>
    <row r="17513" spans="2:13" x14ac:dyDescent="0.3">
      <c r="B17513" s="24">
        <v>44501</v>
      </c>
      <c r="C17513" s="17" t="s">
        <v>1078</v>
      </c>
      <c r="D17513" s="17" t="s">
        <v>12</v>
      </c>
      <c r="E17513" s="17" t="s">
        <v>151</v>
      </c>
      <c r="F17513" s="17" t="s">
        <v>9</v>
      </c>
      <c r="G17513" s="17" t="s">
        <v>44</v>
      </c>
      <c r="H17513" s="17" t="s">
        <v>44</v>
      </c>
      <c r="I17513" s="18">
        <v>596</v>
      </c>
      <c r="J17513" s="19">
        <v>4.8000000000000001E-2</v>
      </c>
      <c r="K17513" s="20">
        <v>1.94</v>
      </c>
      <c r="L17513" s="17">
        <v>1305</v>
      </c>
      <c r="M17513" s="18">
        <f>'исх данные'!$I17513*'исх данные'!$J17513*'исх данные'!$K17513*'исх данные'!$L17513</f>
        <v>72426.873599999992</v>
      </c>
    </row>
    <row r="17514" spans="2:13" x14ac:dyDescent="0.3">
      <c r="B17514" s="25">
        <v>44501</v>
      </c>
      <c r="C17514" s="21" t="s">
        <v>1079</v>
      </c>
      <c r="D17514" s="21" t="s">
        <v>7</v>
      </c>
      <c r="E17514" s="21" t="s">
        <v>32</v>
      </c>
      <c r="F17514" s="21" t="s">
        <v>27</v>
      </c>
      <c r="G17514" s="21" t="s">
        <v>33</v>
      </c>
      <c r="H17514" s="21" t="s">
        <v>2026</v>
      </c>
      <c r="I17514" s="6">
        <v>493</v>
      </c>
      <c r="J17514" s="22">
        <v>0.05</v>
      </c>
      <c r="K17514" s="23">
        <v>1.97</v>
      </c>
      <c r="L17514" s="21">
        <v>519</v>
      </c>
      <c r="M17514" s="6">
        <f>'исх данные'!$I17514*'исх данные'!$J17514*'исх данные'!$K17514*'исх данные'!$L17514</f>
        <v>25202.899500000003</v>
      </c>
    </row>
    <row r="17515" spans="2:13" x14ac:dyDescent="0.3">
      <c r="B17515" s="24">
        <v>44501</v>
      </c>
      <c r="C17515" s="17" t="s">
        <v>1080</v>
      </c>
      <c r="D17515" s="17" t="s">
        <v>12</v>
      </c>
      <c r="E17515" s="17" t="s">
        <v>127</v>
      </c>
      <c r="F17515" s="17" t="s">
        <v>9</v>
      </c>
      <c r="G17515" s="17" t="s">
        <v>48</v>
      </c>
      <c r="H17515" s="17" t="s">
        <v>2026</v>
      </c>
      <c r="I17515" s="18">
        <v>974</v>
      </c>
      <c r="J17515" s="19">
        <v>6.5000000000000002E-2</v>
      </c>
      <c r="K17515" s="20">
        <v>2.57</v>
      </c>
      <c r="L17515" s="17">
        <v>660</v>
      </c>
      <c r="M17515" s="18">
        <f>'исх данные'!$I17515*'исх данные'!$J17515*'исх данные'!$K17515*'исх данные'!$L17515</f>
        <v>107386.42199999999</v>
      </c>
    </row>
    <row r="17516" spans="2:13" x14ac:dyDescent="0.3">
      <c r="B17516" s="25">
        <v>44501</v>
      </c>
      <c r="C17516" s="21" t="s">
        <v>1081</v>
      </c>
      <c r="D17516" s="21" t="s">
        <v>12</v>
      </c>
      <c r="E17516" s="21" t="s">
        <v>30</v>
      </c>
      <c r="F17516" s="21" t="s">
        <v>14</v>
      </c>
      <c r="G17516" s="21" t="s">
        <v>21</v>
      </c>
      <c r="H17516" s="21" t="s">
        <v>21</v>
      </c>
      <c r="I17516" s="6">
        <v>634</v>
      </c>
      <c r="J17516" s="22">
        <v>4.9000000000000002E-2</v>
      </c>
      <c r="K17516" s="23">
        <v>1.73</v>
      </c>
      <c r="L17516" s="21">
        <v>1211</v>
      </c>
      <c r="M17516" s="6">
        <f>'исх данные'!$I17516*'исх данные'!$J17516*'исх данные'!$K17516*'исх данные'!$L17516</f>
        <v>65084.201980000005</v>
      </c>
    </row>
    <row r="17517" spans="2:13" x14ac:dyDescent="0.3">
      <c r="B17517" s="24">
        <v>44501</v>
      </c>
      <c r="C17517" s="17" t="s">
        <v>869</v>
      </c>
      <c r="D17517" s="17" t="s">
        <v>7</v>
      </c>
      <c r="E17517" s="17" t="s">
        <v>294</v>
      </c>
      <c r="F17517" s="17" t="s">
        <v>27</v>
      </c>
      <c r="G17517" s="17" t="s">
        <v>295</v>
      </c>
      <c r="H17517" s="17" t="s">
        <v>2026</v>
      </c>
      <c r="I17517" s="18">
        <v>918</v>
      </c>
      <c r="J17517" s="19">
        <v>6.7000000000000004E-2</v>
      </c>
      <c r="K17517" s="20">
        <v>2.67</v>
      </c>
      <c r="L17517" s="17">
        <v>760</v>
      </c>
      <c r="M17517" s="18">
        <f>'исх данные'!$I17517*'исх данные'!$J17517*'исх данные'!$K17517*'исх данные'!$L17517</f>
        <v>124807.9752</v>
      </c>
    </row>
    <row r="17518" spans="2:13" x14ac:dyDescent="0.3">
      <c r="B17518" s="25">
        <v>44501</v>
      </c>
      <c r="C17518" s="21" t="s">
        <v>1082</v>
      </c>
      <c r="D17518" s="21" t="s">
        <v>7</v>
      </c>
      <c r="E17518" s="21" t="s">
        <v>17</v>
      </c>
      <c r="F17518" s="21" t="s">
        <v>14</v>
      </c>
      <c r="G17518" s="21" t="s">
        <v>18</v>
      </c>
      <c r="H17518" s="21" t="s">
        <v>2026</v>
      </c>
      <c r="I17518" s="6">
        <v>983</v>
      </c>
      <c r="J17518" s="22">
        <v>3.4000000000000002E-2</v>
      </c>
      <c r="K17518" s="23">
        <v>2.4900000000000002</v>
      </c>
      <c r="L17518" s="21">
        <v>1484</v>
      </c>
      <c r="M17518" s="6">
        <f>'исх данные'!$I17518*'исх данные'!$J17518*'исх данные'!$K17518*'исх данные'!$L17518</f>
        <v>123499.63752000003</v>
      </c>
    </row>
    <row r="17519" spans="2:13" x14ac:dyDescent="0.3">
      <c r="B17519" s="24">
        <v>44501</v>
      </c>
      <c r="C17519" s="17" t="s">
        <v>1083</v>
      </c>
      <c r="D17519" s="17" t="s">
        <v>12</v>
      </c>
      <c r="E17519" s="17" t="s">
        <v>160</v>
      </c>
      <c r="F17519" s="17" t="s">
        <v>14</v>
      </c>
      <c r="G17519" s="17" t="s">
        <v>21</v>
      </c>
      <c r="H17519" s="17" t="s">
        <v>21</v>
      </c>
      <c r="I17519" s="18">
        <v>406</v>
      </c>
      <c r="J17519" s="19">
        <v>3.3000000000000002E-2</v>
      </c>
      <c r="K17519" s="20">
        <v>1.99</v>
      </c>
      <c r="L17519" s="17">
        <v>1027</v>
      </c>
      <c r="M17519" s="18">
        <f>'исх данные'!$I17519*'исх данные'!$J17519*'исх данные'!$K17519*'исх данные'!$L17519</f>
        <v>27381.894540000001</v>
      </c>
    </row>
    <row r="17520" spans="2:13" x14ac:dyDescent="0.3">
      <c r="B17520" s="25">
        <v>44501</v>
      </c>
      <c r="C17520" s="21" t="s">
        <v>1084</v>
      </c>
      <c r="D17520" s="21" t="s">
        <v>12</v>
      </c>
      <c r="E17520" s="21" t="s">
        <v>86</v>
      </c>
      <c r="F17520" s="21" t="s">
        <v>14</v>
      </c>
      <c r="G17520" s="21" t="s">
        <v>87</v>
      </c>
      <c r="H17520" s="21" t="s">
        <v>2026</v>
      </c>
      <c r="I17520" s="6">
        <v>861</v>
      </c>
      <c r="J17520" s="22">
        <v>3.3000000000000002E-2</v>
      </c>
      <c r="K17520" s="23">
        <v>1.93</v>
      </c>
      <c r="L17520" s="21">
        <v>1014</v>
      </c>
      <c r="M17520" s="6">
        <f>'исх данные'!$I17520*'исх данные'!$J17520*'исх данные'!$K17520*'исх данные'!$L17520</f>
        <v>55604.809259999995</v>
      </c>
    </row>
    <row r="17521" spans="2:13" x14ac:dyDescent="0.3">
      <c r="B17521" s="24">
        <v>44501</v>
      </c>
      <c r="C17521" s="17" t="s">
        <v>1085</v>
      </c>
      <c r="D17521" s="17" t="s">
        <v>7</v>
      </c>
      <c r="E17521" s="17" t="s">
        <v>32</v>
      </c>
      <c r="F17521" s="17" t="s">
        <v>27</v>
      </c>
      <c r="G17521" s="17" t="s">
        <v>33</v>
      </c>
      <c r="H17521" s="17" t="s">
        <v>2026</v>
      </c>
      <c r="I17521" s="18">
        <v>300</v>
      </c>
      <c r="J17521" s="19">
        <v>2.8000000000000001E-2</v>
      </c>
      <c r="K17521" s="20">
        <v>1.35</v>
      </c>
      <c r="L17521" s="17">
        <v>1041</v>
      </c>
      <c r="M17521" s="18">
        <f>'исх данные'!$I17521*'исх данные'!$J17521*'исх данные'!$K17521*'исх данные'!$L17521</f>
        <v>11804.940000000002</v>
      </c>
    </row>
    <row r="17522" spans="2:13" x14ac:dyDescent="0.3">
      <c r="B17522" s="25">
        <v>44501</v>
      </c>
      <c r="C17522" s="21" t="s">
        <v>1086</v>
      </c>
      <c r="D17522" s="21" t="s">
        <v>7</v>
      </c>
      <c r="E17522" s="21" t="s">
        <v>819</v>
      </c>
      <c r="F17522" s="21" t="s">
        <v>9</v>
      </c>
      <c r="G17522" s="21" t="s">
        <v>21</v>
      </c>
      <c r="H17522" s="21" t="s">
        <v>21</v>
      </c>
      <c r="I17522" s="6">
        <v>602</v>
      </c>
      <c r="J17522" s="22">
        <v>3.7999999999999999E-2</v>
      </c>
      <c r="K17522" s="23">
        <v>2.34</v>
      </c>
      <c r="L17522" s="21">
        <v>1011</v>
      </c>
      <c r="M17522" s="6">
        <f>'исх данные'!$I17522*'исх данные'!$J17522*'исх данные'!$K17522*'исх данные'!$L17522</f>
        <v>54118.668239999992</v>
      </c>
    </row>
    <row r="17523" spans="2:13" x14ac:dyDescent="0.3">
      <c r="B17523" s="24">
        <v>44501</v>
      </c>
      <c r="C17523" s="17" t="s">
        <v>1087</v>
      </c>
      <c r="D17523" s="17" t="s">
        <v>7</v>
      </c>
      <c r="E17523" s="17" t="s">
        <v>170</v>
      </c>
      <c r="F17523" s="17" t="s">
        <v>14</v>
      </c>
      <c r="G17523" s="17" t="s">
        <v>36</v>
      </c>
      <c r="H17523" s="17" t="s">
        <v>21</v>
      </c>
      <c r="I17523" s="18">
        <v>794</v>
      </c>
      <c r="J17523" s="19">
        <v>2.9000000000000001E-2</v>
      </c>
      <c r="K17523" s="20">
        <v>2.2599999999999998</v>
      </c>
      <c r="L17523" s="17">
        <v>590</v>
      </c>
      <c r="M17523" s="18">
        <f>'исх данные'!$I17523*'исх данные'!$J17523*'исх данные'!$K17523*'исх данные'!$L17523</f>
        <v>30702.868399999999</v>
      </c>
    </row>
    <row r="17524" spans="2:13" x14ac:dyDescent="0.3">
      <c r="B17524" s="25">
        <v>44501</v>
      </c>
      <c r="C17524" s="21" t="s">
        <v>1088</v>
      </c>
      <c r="D17524" s="21" t="s">
        <v>7</v>
      </c>
      <c r="E17524" s="21" t="s">
        <v>50</v>
      </c>
      <c r="F17524" s="21" t="s">
        <v>14</v>
      </c>
      <c r="G17524" s="21" t="s">
        <v>21</v>
      </c>
      <c r="H17524" s="21" t="s">
        <v>21</v>
      </c>
      <c r="I17524" s="6">
        <v>108</v>
      </c>
      <c r="J17524" s="22">
        <v>3.2000000000000001E-2</v>
      </c>
      <c r="K17524" s="23">
        <v>1.39</v>
      </c>
      <c r="L17524" s="21">
        <v>1019</v>
      </c>
      <c r="M17524" s="6">
        <f>'исх данные'!$I17524*'исх данные'!$J17524*'исх данные'!$K17524*'исх данные'!$L17524</f>
        <v>4895.1129599999995</v>
      </c>
    </row>
    <row r="17525" spans="2:13" x14ac:dyDescent="0.3">
      <c r="B17525" s="24">
        <v>44501</v>
      </c>
      <c r="C17525" s="17" t="s">
        <v>1089</v>
      </c>
      <c r="D17525" s="17" t="s">
        <v>12</v>
      </c>
      <c r="E17525" s="17" t="s">
        <v>50</v>
      </c>
      <c r="F17525" s="17" t="s">
        <v>14</v>
      </c>
      <c r="G17525" s="17" t="s">
        <v>21</v>
      </c>
      <c r="H17525" s="17" t="s">
        <v>21</v>
      </c>
      <c r="I17525" s="18">
        <v>872</v>
      </c>
      <c r="J17525" s="19">
        <v>4.1000000000000002E-2</v>
      </c>
      <c r="K17525" s="20">
        <v>2.2200000000000002</v>
      </c>
      <c r="L17525" s="17">
        <v>956</v>
      </c>
      <c r="M17525" s="18">
        <f>'исх данные'!$I17525*'исх данные'!$J17525*'исх данные'!$K17525*'исх данные'!$L17525</f>
        <v>75877.184640000007</v>
      </c>
    </row>
    <row r="17526" spans="2:13" x14ac:dyDescent="0.3">
      <c r="B17526" s="25">
        <v>44501</v>
      </c>
      <c r="C17526" s="21" t="s">
        <v>1090</v>
      </c>
      <c r="D17526" s="21" t="s">
        <v>7</v>
      </c>
      <c r="E17526" s="21" t="s">
        <v>323</v>
      </c>
      <c r="F17526" s="21" t="s">
        <v>14</v>
      </c>
      <c r="G17526" s="21" t="s">
        <v>324</v>
      </c>
      <c r="H17526" s="21" t="s">
        <v>2026</v>
      </c>
      <c r="I17526" s="6">
        <v>269</v>
      </c>
      <c r="J17526" s="22">
        <v>6.8000000000000005E-2</v>
      </c>
      <c r="K17526" s="23">
        <v>1</v>
      </c>
      <c r="L17526" s="21">
        <v>783</v>
      </c>
      <c r="M17526" s="6">
        <f>'исх данные'!$I17526*'исх данные'!$J17526*'исх данные'!$K17526*'исх данные'!$L17526</f>
        <v>14322.636</v>
      </c>
    </row>
    <row r="17527" spans="2:13" x14ac:dyDescent="0.3">
      <c r="B17527" s="24">
        <v>44501</v>
      </c>
      <c r="C17527" s="17" t="s">
        <v>1091</v>
      </c>
      <c r="D17527" s="17" t="s">
        <v>12</v>
      </c>
      <c r="E17527" s="17" t="s">
        <v>334</v>
      </c>
      <c r="F17527" s="17" t="s">
        <v>27</v>
      </c>
      <c r="G17527" s="17" t="s">
        <v>36</v>
      </c>
      <c r="H17527" s="17" t="s">
        <v>21</v>
      </c>
      <c r="I17527" s="18">
        <v>998</v>
      </c>
      <c r="J17527" s="19">
        <v>3.5000000000000003E-2</v>
      </c>
      <c r="K17527" s="20">
        <v>1.86</v>
      </c>
      <c r="L17527" s="17">
        <v>1269</v>
      </c>
      <c r="M17527" s="18">
        <f>'исх данные'!$I17527*'исх данные'!$J17527*'исх данные'!$K17527*'исх данные'!$L17527</f>
        <v>82446.676200000031</v>
      </c>
    </row>
    <row r="17528" spans="2:13" x14ac:dyDescent="0.3">
      <c r="B17528" s="25">
        <v>44501</v>
      </c>
      <c r="C17528" s="21" t="s">
        <v>1092</v>
      </c>
      <c r="D17528" s="21" t="s">
        <v>7</v>
      </c>
      <c r="E17528" s="21" t="s">
        <v>331</v>
      </c>
      <c r="F17528" s="21" t="s">
        <v>9</v>
      </c>
      <c r="G17528" s="21" t="s">
        <v>332</v>
      </c>
      <c r="H17528" s="21" t="s">
        <v>2026</v>
      </c>
      <c r="I17528" s="6">
        <v>249</v>
      </c>
      <c r="J17528" s="22">
        <v>3.6999999999999998E-2</v>
      </c>
      <c r="K17528" s="23">
        <v>2.08</v>
      </c>
      <c r="L17528" s="21">
        <v>657</v>
      </c>
      <c r="M17528" s="6">
        <f>'исх данные'!$I17528*'исх данные'!$J17528*'исх данные'!$K17528*'исх данные'!$L17528</f>
        <v>12590.117279999999</v>
      </c>
    </row>
    <row r="17529" spans="2:13" x14ac:dyDescent="0.3">
      <c r="B17529" s="24">
        <v>44501</v>
      </c>
      <c r="C17529" s="17" t="s">
        <v>1093</v>
      </c>
      <c r="D17529" s="17" t="s">
        <v>12</v>
      </c>
      <c r="E17529" s="17" t="s">
        <v>17</v>
      </c>
      <c r="F17529" s="17" t="s">
        <v>14</v>
      </c>
      <c r="G17529" s="17" t="s">
        <v>18</v>
      </c>
      <c r="H17529" s="17" t="s">
        <v>2026</v>
      </c>
      <c r="I17529" s="18">
        <v>468</v>
      </c>
      <c r="J17529" s="19">
        <v>3.4000000000000002E-2</v>
      </c>
      <c r="K17529" s="20">
        <v>1.1100000000000001</v>
      </c>
      <c r="L17529" s="17">
        <v>1455</v>
      </c>
      <c r="M17529" s="18">
        <f>'исх данные'!$I17529*'исх данные'!$J17529*'исх данные'!$K17529*'исх данные'!$L17529</f>
        <v>25698.675600000002</v>
      </c>
    </row>
    <row r="17530" spans="2:13" x14ac:dyDescent="0.3">
      <c r="B17530" s="25">
        <v>44501</v>
      </c>
      <c r="C17530" s="21" t="s">
        <v>1094</v>
      </c>
      <c r="D17530" s="21" t="s">
        <v>7</v>
      </c>
      <c r="E17530" s="21" t="s">
        <v>89</v>
      </c>
      <c r="F17530" s="21" t="s">
        <v>14</v>
      </c>
      <c r="G17530" s="21" t="s">
        <v>21</v>
      </c>
      <c r="H17530" s="21" t="s">
        <v>21</v>
      </c>
      <c r="I17530" s="6">
        <v>152</v>
      </c>
      <c r="J17530" s="22">
        <v>4.1000000000000002E-2</v>
      </c>
      <c r="K17530" s="23">
        <v>2.64</v>
      </c>
      <c r="L17530" s="21">
        <v>1056</v>
      </c>
      <c r="M17530" s="6">
        <f>'исх данные'!$I17530*'исх данные'!$J17530*'исх данные'!$K17530*'исх данные'!$L17530</f>
        <v>17373.818880000003</v>
      </c>
    </row>
    <row r="17531" spans="2:13" x14ac:dyDescent="0.3">
      <c r="B17531" s="24">
        <v>44501</v>
      </c>
      <c r="C17531" s="17" t="s">
        <v>1095</v>
      </c>
      <c r="D17531" s="17" t="s">
        <v>7</v>
      </c>
      <c r="E17531" s="17" t="s">
        <v>1072</v>
      </c>
      <c r="F17531" s="17" t="s">
        <v>9</v>
      </c>
      <c r="G17531" s="17" t="s">
        <v>447</v>
      </c>
      <c r="H17531" s="17" t="s">
        <v>2026</v>
      </c>
      <c r="I17531" s="18">
        <v>428</v>
      </c>
      <c r="J17531" s="19">
        <v>7.0000000000000007E-2</v>
      </c>
      <c r="K17531" s="20">
        <v>1.73</v>
      </c>
      <c r="L17531" s="17">
        <v>656</v>
      </c>
      <c r="M17531" s="18">
        <f>'исх данные'!$I17531*'исх данные'!$J17531*'исх данные'!$K17531*'исх данные'!$L17531</f>
        <v>34001.00480000001</v>
      </c>
    </row>
    <row r="17532" spans="2:13" x14ac:dyDescent="0.3">
      <c r="B17532" s="25">
        <v>44501</v>
      </c>
      <c r="C17532" s="21" t="s">
        <v>1096</v>
      </c>
      <c r="D17532" s="21" t="s">
        <v>12</v>
      </c>
      <c r="E17532" s="21" t="s">
        <v>368</v>
      </c>
      <c r="F17532" s="21" t="s">
        <v>14</v>
      </c>
      <c r="G17532" s="21" t="s">
        <v>21</v>
      </c>
      <c r="H17532" s="21" t="s">
        <v>21</v>
      </c>
      <c r="I17532" s="6">
        <v>720</v>
      </c>
      <c r="J17532" s="22">
        <v>6.0999999999999999E-2</v>
      </c>
      <c r="K17532" s="23">
        <v>2.63</v>
      </c>
      <c r="L17532" s="21">
        <v>1406</v>
      </c>
      <c r="M17532" s="6">
        <f>'исх данные'!$I17532*'исх данные'!$J17532*'исх данные'!$K17532*'исх данные'!$L17532</f>
        <v>162406.4976</v>
      </c>
    </row>
    <row r="17533" spans="2:13" x14ac:dyDescent="0.3">
      <c r="B17533" s="24">
        <v>44501</v>
      </c>
      <c r="C17533" s="17" t="s">
        <v>1097</v>
      </c>
      <c r="D17533" s="17" t="s">
        <v>7</v>
      </c>
      <c r="E17533" s="17" t="s">
        <v>144</v>
      </c>
      <c r="F17533" s="17" t="s">
        <v>9</v>
      </c>
      <c r="G17533" s="17" t="s">
        <v>44</v>
      </c>
      <c r="H17533" s="17" t="s">
        <v>44</v>
      </c>
      <c r="I17533" s="18">
        <v>106</v>
      </c>
      <c r="J17533" s="19">
        <v>0.04</v>
      </c>
      <c r="K17533" s="20">
        <v>1.19</v>
      </c>
      <c r="L17533" s="17">
        <v>1075</v>
      </c>
      <c r="M17533" s="18">
        <f>'исх данные'!$I17533*'исх данные'!$J17533*'исх данные'!$K17533*'исх данные'!$L17533</f>
        <v>5424.02</v>
      </c>
    </row>
    <row r="17534" spans="2:13" x14ac:dyDescent="0.3">
      <c r="B17534" s="25">
        <v>44501</v>
      </c>
      <c r="C17534" s="21" t="s">
        <v>1098</v>
      </c>
      <c r="D17534" s="21" t="s">
        <v>7</v>
      </c>
      <c r="E17534" s="21" t="s">
        <v>953</v>
      </c>
      <c r="F17534" s="21" t="s">
        <v>27</v>
      </c>
      <c r="G17534" s="21" t="s">
        <v>21</v>
      </c>
      <c r="H17534" s="21" t="s">
        <v>21</v>
      </c>
      <c r="I17534" s="6">
        <v>452</v>
      </c>
      <c r="J17534" s="22">
        <v>4.2000000000000003E-2</v>
      </c>
      <c r="K17534" s="23">
        <v>2.5099999999999998</v>
      </c>
      <c r="L17534" s="21">
        <v>1428</v>
      </c>
      <c r="M17534" s="6">
        <f>'исх данные'!$I17534*'исх данные'!$J17534*'исх данные'!$K17534*'исх данные'!$L17534</f>
        <v>68043.971519999992</v>
      </c>
    </row>
    <row r="17535" spans="2:13" x14ac:dyDescent="0.3">
      <c r="B17535" s="24">
        <v>44501</v>
      </c>
      <c r="C17535" s="17" t="s">
        <v>1099</v>
      </c>
      <c r="D17535" s="17" t="s">
        <v>7</v>
      </c>
      <c r="E17535" s="17" t="s">
        <v>364</v>
      </c>
      <c r="F17535" s="17" t="s">
        <v>9</v>
      </c>
      <c r="G17535" s="17" t="s">
        <v>44</v>
      </c>
      <c r="H17535" s="17" t="s">
        <v>44</v>
      </c>
      <c r="I17535" s="18">
        <v>412</v>
      </c>
      <c r="J17535" s="19">
        <v>0.02</v>
      </c>
      <c r="K17535" s="20">
        <v>2.04</v>
      </c>
      <c r="L17535" s="17">
        <v>1178</v>
      </c>
      <c r="M17535" s="18">
        <f>'исх данные'!$I17535*'исх данные'!$J17535*'исх данные'!$K17535*'исх данные'!$L17535</f>
        <v>19801.7088</v>
      </c>
    </row>
    <row r="17536" spans="2:13" x14ac:dyDescent="0.3">
      <c r="B17536" s="25">
        <v>44501</v>
      </c>
      <c r="C17536" s="21" t="s">
        <v>1100</v>
      </c>
      <c r="D17536" s="21" t="s">
        <v>7</v>
      </c>
      <c r="E17536" s="21" t="s">
        <v>91</v>
      </c>
      <c r="F17536" s="21" t="s">
        <v>27</v>
      </c>
      <c r="G17536" s="21" t="s">
        <v>92</v>
      </c>
      <c r="H17536" s="21" t="s">
        <v>2026</v>
      </c>
      <c r="I17536" s="6">
        <v>745</v>
      </c>
      <c r="J17536" s="22">
        <v>3.6999999999999998E-2</v>
      </c>
      <c r="K17536" s="23">
        <v>1.34</v>
      </c>
      <c r="L17536" s="21">
        <v>1259</v>
      </c>
      <c r="M17536" s="6">
        <f>'исх данные'!$I17536*'исх данные'!$J17536*'исх данные'!$K17536*'исх данные'!$L17536</f>
        <v>46503.808900000004</v>
      </c>
    </row>
    <row r="17537" spans="2:13" x14ac:dyDescent="0.3">
      <c r="B17537" s="24">
        <v>44501</v>
      </c>
      <c r="C17537" s="17" t="s">
        <v>1101</v>
      </c>
      <c r="D17537" s="17" t="s">
        <v>12</v>
      </c>
      <c r="E17537" s="17" t="s">
        <v>157</v>
      </c>
      <c r="F17537" s="17" t="s">
        <v>9</v>
      </c>
      <c r="G17537" s="17" t="s">
        <v>158</v>
      </c>
      <c r="H17537" s="17" t="s">
        <v>2026</v>
      </c>
      <c r="I17537" s="18">
        <v>875</v>
      </c>
      <c r="J17537" s="19">
        <v>7.0000000000000007E-2</v>
      </c>
      <c r="K17537" s="20">
        <v>2.2000000000000002</v>
      </c>
      <c r="L17537" s="17">
        <v>701</v>
      </c>
      <c r="M17537" s="18">
        <f>'исх данные'!$I17537*'исх данные'!$J17537*'исх данные'!$K17537*'исх данные'!$L17537</f>
        <v>94459.750000000015</v>
      </c>
    </row>
    <row r="17538" spans="2:13" x14ac:dyDescent="0.3">
      <c r="B17538" s="25">
        <v>44501</v>
      </c>
      <c r="C17538" s="21" t="s">
        <v>1102</v>
      </c>
      <c r="D17538" s="21" t="s">
        <v>7</v>
      </c>
      <c r="E17538" s="21" t="s">
        <v>671</v>
      </c>
      <c r="F17538" s="21" t="s">
        <v>27</v>
      </c>
      <c r="G17538" s="21" t="s">
        <v>21</v>
      </c>
      <c r="H17538" s="21" t="s">
        <v>21</v>
      </c>
      <c r="I17538" s="6">
        <v>651</v>
      </c>
      <c r="J17538" s="22">
        <v>3.4000000000000002E-2</v>
      </c>
      <c r="K17538" s="23">
        <v>1.59</v>
      </c>
      <c r="L17538" s="21">
        <v>643</v>
      </c>
      <c r="M17538" s="6">
        <f>'исх данные'!$I17538*'исх данные'!$J17538*'исх данные'!$K17538*'исх данные'!$L17538</f>
        <v>22629.137580000002</v>
      </c>
    </row>
    <row r="17539" spans="2:13" x14ac:dyDescent="0.3">
      <c r="B17539" s="24">
        <v>44501</v>
      </c>
      <c r="C17539" s="17" t="s">
        <v>1103</v>
      </c>
      <c r="D17539" s="17" t="s">
        <v>7</v>
      </c>
      <c r="E17539" s="17" t="s">
        <v>450</v>
      </c>
      <c r="F17539" s="17" t="s">
        <v>9</v>
      </c>
      <c r="G17539" s="17" t="s">
        <v>236</v>
      </c>
      <c r="H17539" s="17" t="s">
        <v>2026</v>
      </c>
      <c r="I17539" s="18">
        <v>701</v>
      </c>
      <c r="J17539" s="19">
        <v>0.03</v>
      </c>
      <c r="K17539" s="20">
        <v>1.9</v>
      </c>
      <c r="L17539" s="17">
        <v>1272</v>
      </c>
      <c r="M17539" s="18">
        <f>'исх данные'!$I17539*'исх данные'!$J17539*'исх данные'!$K17539*'исх данные'!$L17539</f>
        <v>50825.303999999989</v>
      </c>
    </row>
    <row r="17540" spans="2:13" x14ac:dyDescent="0.3">
      <c r="B17540" s="25">
        <v>44501</v>
      </c>
      <c r="C17540" s="21" t="s">
        <v>1104</v>
      </c>
      <c r="D17540" s="21" t="s">
        <v>12</v>
      </c>
      <c r="E17540" s="21" t="s">
        <v>477</v>
      </c>
      <c r="F17540" s="21" t="s">
        <v>27</v>
      </c>
      <c r="G17540" s="21" t="s">
        <v>462</v>
      </c>
      <c r="H17540" s="21" t="s">
        <v>2026</v>
      </c>
      <c r="I17540" s="6">
        <v>757</v>
      </c>
      <c r="J17540" s="22">
        <v>3.4000000000000002E-2</v>
      </c>
      <c r="K17540" s="23">
        <v>2.97</v>
      </c>
      <c r="L17540" s="21">
        <v>1135</v>
      </c>
      <c r="M17540" s="6">
        <f>'исх данные'!$I17540*'исх данные'!$J17540*'исх данные'!$K17540*'исх данные'!$L17540</f>
        <v>86761.511100000018</v>
      </c>
    </row>
    <row r="17541" spans="2:13" x14ac:dyDescent="0.3">
      <c r="B17541" s="24">
        <v>44501</v>
      </c>
      <c r="C17541" s="17" t="s">
        <v>1105</v>
      </c>
      <c r="D17541" s="17" t="s">
        <v>7</v>
      </c>
      <c r="E17541" s="17" t="s">
        <v>167</v>
      </c>
      <c r="F17541" s="17" t="s">
        <v>27</v>
      </c>
      <c r="G17541" s="17" t="s">
        <v>48</v>
      </c>
      <c r="H17541" s="17" t="s">
        <v>2026</v>
      </c>
      <c r="I17541" s="18">
        <v>541</v>
      </c>
      <c r="J17541" s="19">
        <v>6.0999999999999999E-2</v>
      </c>
      <c r="K17541" s="20">
        <v>1.04</v>
      </c>
      <c r="L17541" s="17">
        <v>1488</v>
      </c>
      <c r="M17541" s="18">
        <f>'исх данные'!$I17541*'исх данные'!$J17541*'исх данные'!$K17541*'исх данные'!$L17541</f>
        <v>51069.707519999996</v>
      </c>
    </row>
    <row r="17542" spans="2:13" x14ac:dyDescent="0.3">
      <c r="B17542" s="25">
        <v>44501</v>
      </c>
      <c r="C17542" s="21" t="s">
        <v>1106</v>
      </c>
      <c r="D17542" s="21" t="s">
        <v>7</v>
      </c>
      <c r="E17542" s="21" t="s">
        <v>272</v>
      </c>
      <c r="F17542" s="21" t="s">
        <v>27</v>
      </c>
      <c r="G17542" s="21" t="s">
        <v>21</v>
      </c>
      <c r="H17542" s="21" t="s">
        <v>21</v>
      </c>
      <c r="I17542" s="6">
        <v>746</v>
      </c>
      <c r="J17542" s="22">
        <v>6.0999999999999999E-2</v>
      </c>
      <c r="K17542" s="23">
        <v>1.81</v>
      </c>
      <c r="L17542" s="21">
        <v>501</v>
      </c>
      <c r="M17542" s="6">
        <f>'исх данные'!$I17542*'исх данные'!$J17542*'исх данные'!$K17542*'исх данные'!$L17542</f>
        <v>41265.295859999998</v>
      </c>
    </row>
    <row r="17543" spans="2:13" x14ac:dyDescent="0.3">
      <c r="B17543" s="24">
        <v>44501</v>
      </c>
      <c r="C17543" s="17" t="s">
        <v>1107</v>
      </c>
      <c r="D17543" s="17" t="s">
        <v>7</v>
      </c>
      <c r="E17543" s="17" t="s">
        <v>1072</v>
      </c>
      <c r="F17543" s="17" t="s">
        <v>9</v>
      </c>
      <c r="G17543" s="17" t="s">
        <v>447</v>
      </c>
      <c r="H17543" s="17" t="s">
        <v>2026</v>
      </c>
      <c r="I17543" s="18">
        <v>149</v>
      </c>
      <c r="J17543" s="19">
        <v>2.3E-2</v>
      </c>
      <c r="K17543" s="20">
        <v>2.96</v>
      </c>
      <c r="L17543" s="17">
        <v>1379</v>
      </c>
      <c r="M17543" s="18">
        <f>'исх данные'!$I17543*'исх данные'!$J17543*'исх данные'!$K17543*'исх данные'!$L17543</f>
        <v>13988.465679999999</v>
      </c>
    </row>
    <row r="17544" spans="2:13" x14ac:dyDescent="0.3">
      <c r="B17544" s="25">
        <v>44501</v>
      </c>
      <c r="C17544" s="21" t="s">
        <v>1108</v>
      </c>
      <c r="D17544" s="21" t="s">
        <v>7</v>
      </c>
      <c r="E17544" s="21" t="s">
        <v>79</v>
      </c>
      <c r="F17544" s="21" t="s">
        <v>14</v>
      </c>
      <c r="G17544" s="21" t="s">
        <v>44</v>
      </c>
      <c r="H17544" s="21" t="s">
        <v>44</v>
      </c>
      <c r="I17544" s="6">
        <v>540</v>
      </c>
      <c r="J17544" s="22">
        <v>4.2999999999999997E-2</v>
      </c>
      <c r="K17544" s="23">
        <v>1.95</v>
      </c>
      <c r="L17544" s="21">
        <v>1269</v>
      </c>
      <c r="M17544" s="6">
        <f>'исх данные'!$I17544*'исх данные'!$J17544*'исх данные'!$K17544*'исх данные'!$L17544</f>
        <v>57459.050999999992</v>
      </c>
    </row>
    <row r="17545" spans="2:13" x14ac:dyDescent="0.3">
      <c r="B17545" s="24">
        <v>44501</v>
      </c>
      <c r="C17545" s="17" t="s">
        <v>1109</v>
      </c>
      <c r="D17545" s="17" t="s">
        <v>7</v>
      </c>
      <c r="E17545" s="17" t="s">
        <v>609</v>
      </c>
      <c r="F17545" s="17" t="s">
        <v>27</v>
      </c>
      <c r="G17545" s="17" t="s">
        <v>21</v>
      </c>
      <c r="H17545" s="17" t="s">
        <v>21</v>
      </c>
      <c r="I17545" s="18">
        <v>383</v>
      </c>
      <c r="J17545" s="19">
        <v>3.2000000000000001E-2</v>
      </c>
      <c r="K17545" s="20">
        <v>1.03</v>
      </c>
      <c r="L17545" s="17">
        <v>519</v>
      </c>
      <c r="M17545" s="18">
        <f>'исх данные'!$I17545*'исх данные'!$J17545*'исх данные'!$K17545*'исх данные'!$L17545</f>
        <v>6551.6899199999998</v>
      </c>
    </row>
    <row r="17546" spans="2:13" x14ac:dyDescent="0.3">
      <c r="B17546" s="25">
        <v>44501</v>
      </c>
      <c r="C17546" s="21" t="s">
        <v>1110</v>
      </c>
      <c r="D17546" s="21" t="s">
        <v>12</v>
      </c>
      <c r="E17546" s="21" t="s">
        <v>841</v>
      </c>
      <c r="F17546" s="21" t="s">
        <v>9</v>
      </c>
      <c r="G17546" s="21" t="s">
        <v>343</v>
      </c>
      <c r="H17546" s="21" t="s">
        <v>2026</v>
      </c>
      <c r="I17546" s="6">
        <v>372</v>
      </c>
      <c r="J17546" s="22">
        <v>3.2000000000000001E-2</v>
      </c>
      <c r="K17546" s="23">
        <v>2.79</v>
      </c>
      <c r="L17546" s="21">
        <v>1075</v>
      </c>
      <c r="M17546" s="6">
        <f>'исх данные'!$I17546*'исх данные'!$J17546*'исх данные'!$K17546*'исх данные'!$L17546</f>
        <v>35703.072</v>
      </c>
    </row>
    <row r="17547" spans="2:13" x14ac:dyDescent="0.3">
      <c r="B17547" s="24">
        <v>44501</v>
      </c>
      <c r="C17547" s="17" t="s">
        <v>1111</v>
      </c>
      <c r="D17547" s="17" t="s">
        <v>7</v>
      </c>
      <c r="E17547" s="17" t="s">
        <v>375</v>
      </c>
      <c r="F17547" s="17" t="s">
        <v>9</v>
      </c>
      <c r="G17547" s="17" t="s">
        <v>376</v>
      </c>
      <c r="H17547" s="17" t="s">
        <v>2026</v>
      </c>
      <c r="I17547" s="18">
        <v>128</v>
      </c>
      <c r="J17547" s="19">
        <v>5.7000000000000002E-2</v>
      </c>
      <c r="K17547" s="20">
        <v>1.26</v>
      </c>
      <c r="L17547" s="17">
        <v>686</v>
      </c>
      <c r="M17547" s="18">
        <f>'исх данные'!$I17547*'исх данные'!$J17547*'исх данные'!$K17547*'исх данные'!$L17547</f>
        <v>6306.3705600000012</v>
      </c>
    </row>
    <row r="17548" spans="2:13" x14ac:dyDescent="0.3">
      <c r="B17548" s="25">
        <v>44501</v>
      </c>
      <c r="C17548" s="21" t="s">
        <v>1112</v>
      </c>
      <c r="D17548" s="21" t="s">
        <v>12</v>
      </c>
      <c r="E17548" s="21" t="s">
        <v>366</v>
      </c>
      <c r="F17548" s="21" t="s">
        <v>27</v>
      </c>
      <c r="G17548" s="21" t="s">
        <v>316</v>
      </c>
      <c r="H17548" s="21" t="s">
        <v>2026</v>
      </c>
      <c r="I17548" s="6">
        <v>813</v>
      </c>
      <c r="J17548" s="22">
        <v>4.9000000000000002E-2</v>
      </c>
      <c r="K17548" s="23">
        <v>1.44</v>
      </c>
      <c r="L17548" s="21">
        <v>574</v>
      </c>
      <c r="M17548" s="6">
        <f>'исх данные'!$I17548*'исх данные'!$J17548*'исх данные'!$K17548*'исх данные'!$L17548</f>
        <v>32927.670720000002</v>
      </c>
    </row>
    <row r="17549" spans="2:13" x14ac:dyDescent="0.3">
      <c r="B17549" s="24">
        <v>44501</v>
      </c>
      <c r="C17549" s="17" t="s">
        <v>1113</v>
      </c>
      <c r="D17549" s="17" t="s">
        <v>7</v>
      </c>
      <c r="E17549" s="17" t="s">
        <v>593</v>
      </c>
      <c r="F17549" s="17" t="s">
        <v>27</v>
      </c>
      <c r="G17549" s="17" t="s">
        <v>44</v>
      </c>
      <c r="H17549" s="17" t="s">
        <v>44</v>
      </c>
      <c r="I17549" s="18">
        <v>223</v>
      </c>
      <c r="J17549" s="19">
        <v>3.2000000000000001E-2</v>
      </c>
      <c r="K17549" s="20">
        <v>2.2999999999999998</v>
      </c>
      <c r="L17549" s="17">
        <v>919</v>
      </c>
      <c r="M17549" s="18">
        <f>'исх данные'!$I17549*'исх данные'!$J17549*'исх данные'!$K17549*'исх данные'!$L17549</f>
        <v>15083.3632</v>
      </c>
    </row>
    <row r="17550" spans="2:13" x14ac:dyDescent="0.3">
      <c r="B17550" s="25">
        <v>44501</v>
      </c>
      <c r="C17550" s="21" t="s">
        <v>1114</v>
      </c>
      <c r="D17550" s="21" t="s">
        <v>12</v>
      </c>
      <c r="E17550" s="21" t="s">
        <v>108</v>
      </c>
      <c r="F17550" s="21" t="s">
        <v>27</v>
      </c>
      <c r="G17550" s="21" t="s">
        <v>21</v>
      </c>
      <c r="H17550" s="21" t="s">
        <v>21</v>
      </c>
      <c r="I17550" s="6">
        <v>675</v>
      </c>
      <c r="J17550" s="22">
        <v>4.4999999999999998E-2</v>
      </c>
      <c r="K17550" s="23">
        <v>1.38</v>
      </c>
      <c r="L17550" s="21">
        <v>1488</v>
      </c>
      <c r="M17550" s="6">
        <f>'исх данные'!$I17550*'исх данные'!$J17550*'исх данные'!$K17550*'исх данные'!$L17550</f>
        <v>62373.24</v>
      </c>
    </row>
    <row r="17551" spans="2:13" x14ac:dyDescent="0.3">
      <c r="B17551" s="24">
        <v>44501</v>
      </c>
      <c r="C17551" s="17" t="s">
        <v>1115</v>
      </c>
      <c r="D17551" s="17" t="s">
        <v>7</v>
      </c>
      <c r="E17551" s="17" t="s">
        <v>886</v>
      </c>
      <c r="F17551" s="17" t="s">
        <v>27</v>
      </c>
      <c r="G17551" s="17" t="s">
        <v>887</v>
      </c>
      <c r="H17551" s="17" t="s">
        <v>2026</v>
      </c>
      <c r="I17551" s="18">
        <v>757</v>
      </c>
      <c r="J17551" s="19">
        <v>6.2E-2</v>
      </c>
      <c r="K17551" s="20">
        <v>2.5099999999999998</v>
      </c>
      <c r="L17551" s="17">
        <v>1042</v>
      </c>
      <c r="M17551" s="18">
        <f>'исх данные'!$I17551*'исх данные'!$J17551*'исх данные'!$K17551*'исх данные'!$L17551</f>
        <v>122752.12227999998</v>
      </c>
    </row>
    <row r="17552" spans="2:13" x14ac:dyDescent="0.3">
      <c r="B17552" s="25">
        <v>44501</v>
      </c>
      <c r="C17552" s="21" t="s">
        <v>1116</v>
      </c>
      <c r="D17552" s="21" t="s">
        <v>7</v>
      </c>
      <c r="E17552" s="21" t="s">
        <v>261</v>
      </c>
      <c r="F17552" s="21" t="s">
        <v>9</v>
      </c>
      <c r="G17552" s="21" t="s">
        <v>220</v>
      </c>
      <c r="H17552" s="21" t="s">
        <v>2026</v>
      </c>
      <c r="I17552" s="6">
        <v>821</v>
      </c>
      <c r="J17552" s="22">
        <v>5.8000000000000003E-2</v>
      </c>
      <c r="K17552" s="23">
        <v>1.17</v>
      </c>
      <c r="L17552" s="21">
        <v>1281</v>
      </c>
      <c r="M17552" s="6">
        <f>'исх данные'!$I17552*'исх данные'!$J17552*'исх данные'!$K17552*'исх данные'!$L17552</f>
        <v>71368.429860000004</v>
      </c>
    </row>
    <row r="17553" spans="2:13" x14ac:dyDescent="0.3">
      <c r="B17553" s="24">
        <v>44501</v>
      </c>
      <c r="C17553" s="17" t="s">
        <v>1117</v>
      </c>
      <c r="D17553" s="17" t="s">
        <v>12</v>
      </c>
      <c r="E17553" s="17" t="s">
        <v>35</v>
      </c>
      <c r="F17553" s="17" t="s">
        <v>27</v>
      </c>
      <c r="G17553" s="17" t="s">
        <v>36</v>
      </c>
      <c r="H17553" s="17" t="s">
        <v>21</v>
      </c>
      <c r="I17553" s="18">
        <v>844</v>
      </c>
      <c r="J17553" s="19">
        <v>7.0000000000000007E-2</v>
      </c>
      <c r="K17553" s="20">
        <v>2.58</v>
      </c>
      <c r="L17553" s="17">
        <v>689</v>
      </c>
      <c r="M17553" s="18">
        <f>'исх данные'!$I17553*'исх данные'!$J17553*'исх данные'!$K17553*'исх данные'!$L17553</f>
        <v>105021.78960000002</v>
      </c>
    </row>
    <row r="17554" spans="2:13" x14ac:dyDescent="0.3">
      <c r="B17554" s="25">
        <v>44501</v>
      </c>
      <c r="C17554" s="21" t="s">
        <v>1118</v>
      </c>
      <c r="D17554" s="21" t="s">
        <v>7</v>
      </c>
      <c r="E17554" s="21" t="s">
        <v>1119</v>
      </c>
      <c r="F17554" s="21" t="s">
        <v>9</v>
      </c>
      <c r="G17554" s="21" t="s">
        <v>1120</v>
      </c>
      <c r="H17554" s="21" t="s">
        <v>2026</v>
      </c>
      <c r="I17554" s="6">
        <v>849</v>
      </c>
      <c r="J17554" s="22">
        <v>4.8000000000000001E-2</v>
      </c>
      <c r="K17554" s="23">
        <v>1.97</v>
      </c>
      <c r="L17554" s="21">
        <v>832</v>
      </c>
      <c r="M17554" s="6">
        <f>'исх данные'!$I17554*'исх данные'!$J17554*'исх данные'!$K17554*'исх данные'!$L17554</f>
        <v>66794.158080000008</v>
      </c>
    </row>
    <row r="17555" spans="2:13" x14ac:dyDescent="0.3">
      <c r="B17555" s="24">
        <v>44501</v>
      </c>
      <c r="C17555" s="17" t="s">
        <v>1121</v>
      </c>
      <c r="D17555" s="17" t="s">
        <v>12</v>
      </c>
      <c r="E17555" s="17" t="s">
        <v>359</v>
      </c>
      <c r="F17555" s="17" t="s">
        <v>27</v>
      </c>
      <c r="G17555" s="17" t="s">
        <v>276</v>
      </c>
      <c r="H17555" s="17" t="s">
        <v>2026</v>
      </c>
      <c r="I17555" s="18">
        <v>986</v>
      </c>
      <c r="J17555" s="19">
        <v>6.4000000000000001E-2</v>
      </c>
      <c r="K17555" s="20">
        <v>1.77</v>
      </c>
      <c r="L17555" s="17">
        <v>765</v>
      </c>
      <c r="M17555" s="18">
        <f>'исх данные'!$I17555*'исх данные'!$J17555*'исх данные'!$K17555*'исх данные'!$L17555</f>
        <v>85445.9712</v>
      </c>
    </row>
    <row r="17556" spans="2:13" x14ac:dyDescent="0.3">
      <c r="B17556" s="25">
        <v>44501</v>
      </c>
      <c r="C17556" s="21" t="s">
        <v>1122</v>
      </c>
      <c r="D17556" s="21" t="s">
        <v>7</v>
      </c>
      <c r="E17556" s="21" t="s">
        <v>1123</v>
      </c>
      <c r="F17556" s="21" t="s">
        <v>9</v>
      </c>
      <c r="G17556" s="21" t="s">
        <v>1124</v>
      </c>
      <c r="H17556" s="21" t="s">
        <v>2026</v>
      </c>
      <c r="I17556" s="6">
        <v>397</v>
      </c>
      <c r="J17556" s="22">
        <v>5.5E-2</v>
      </c>
      <c r="K17556" s="23">
        <v>1.1000000000000001</v>
      </c>
      <c r="L17556" s="21">
        <v>885</v>
      </c>
      <c r="M17556" s="6">
        <f>'исх данные'!$I17556*'исх данные'!$J17556*'исх данные'!$K17556*'исх данные'!$L17556</f>
        <v>21256.372500000001</v>
      </c>
    </row>
    <row r="17557" spans="2:13" x14ac:dyDescent="0.3">
      <c r="B17557" s="24">
        <v>44501</v>
      </c>
      <c r="C17557" s="17" t="s">
        <v>1125</v>
      </c>
      <c r="D17557" s="17" t="s">
        <v>7</v>
      </c>
      <c r="E17557" s="17" t="s">
        <v>38</v>
      </c>
      <c r="F17557" s="17" t="s">
        <v>14</v>
      </c>
      <c r="G17557" s="17" t="s">
        <v>21</v>
      </c>
      <c r="H17557" s="17" t="s">
        <v>21</v>
      </c>
      <c r="I17557" s="18">
        <v>112</v>
      </c>
      <c r="J17557" s="19">
        <v>3.3000000000000002E-2</v>
      </c>
      <c r="K17557" s="20">
        <v>2.4900000000000002</v>
      </c>
      <c r="L17557" s="17">
        <v>630</v>
      </c>
      <c r="M17557" s="18">
        <f>'исх данные'!$I17557*'исх данные'!$J17557*'исх данные'!$K17557*'исх данные'!$L17557</f>
        <v>5797.9152000000013</v>
      </c>
    </row>
    <row r="17558" spans="2:13" x14ac:dyDescent="0.3">
      <c r="B17558" s="25">
        <v>44501</v>
      </c>
      <c r="C17558" s="21" t="s">
        <v>1126</v>
      </c>
      <c r="D17558" s="21" t="s">
        <v>7</v>
      </c>
      <c r="E17558" s="21" t="s">
        <v>290</v>
      </c>
      <c r="F17558" s="21" t="s">
        <v>14</v>
      </c>
      <c r="G17558" s="21" t="s">
        <v>44</v>
      </c>
      <c r="H17558" s="21" t="s">
        <v>44</v>
      </c>
      <c r="I17558" s="6">
        <v>265</v>
      </c>
      <c r="J17558" s="22">
        <v>2.1999999999999999E-2</v>
      </c>
      <c r="K17558" s="23">
        <v>2.88</v>
      </c>
      <c r="L17558" s="21">
        <v>563</v>
      </c>
      <c r="M17558" s="6">
        <f>'исх данные'!$I17558*'исх данные'!$J17558*'исх данные'!$K17558*'исх данные'!$L17558</f>
        <v>9452.9951999999994</v>
      </c>
    </row>
    <row r="17559" spans="2:13" x14ac:dyDescent="0.3">
      <c r="B17559" s="24">
        <v>44501</v>
      </c>
      <c r="C17559" s="17" t="s">
        <v>1127</v>
      </c>
      <c r="D17559" s="17" t="s">
        <v>7</v>
      </c>
      <c r="E17559" s="17" t="s">
        <v>555</v>
      </c>
      <c r="F17559" s="17" t="s">
        <v>9</v>
      </c>
      <c r="G17559" s="17" t="s">
        <v>220</v>
      </c>
      <c r="H17559" s="17" t="s">
        <v>2026</v>
      </c>
      <c r="I17559" s="18">
        <v>322</v>
      </c>
      <c r="J17559" s="19">
        <v>4.8000000000000001E-2</v>
      </c>
      <c r="K17559" s="20">
        <v>2.54</v>
      </c>
      <c r="L17559" s="17">
        <v>541</v>
      </c>
      <c r="M17559" s="18">
        <f>'исх данные'!$I17559*'исх данные'!$J17559*'исх данные'!$K17559*'исх данные'!$L17559</f>
        <v>21238.707839999999</v>
      </c>
    </row>
    <row r="17560" spans="2:13" x14ac:dyDescent="0.3">
      <c r="B17560" s="25">
        <v>44501</v>
      </c>
      <c r="C17560" s="21" t="s">
        <v>1128</v>
      </c>
      <c r="D17560" s="21" t="s">
        <v>7</v>
      </c>
      <c r="E17560" s="21" t="s">
        <v>737</v>
      </c>
      <c r="F17560" s="21" t="s">
        <v>14</v>
      </c>
      <c r="G17560" s="21" t="s">
        <v>44</v>
      </c>
      <c r="H17560" s="21" t="s">
        <v>44</v>
      </c>
      <c r="I17560" s="6">
        <v>416</v>
      </c>
      <c r="J17560" s="22">
        <v>6.7000000000000004E-2</v>
      </c>
      <c r="K17560" s="23">
        <v>1.92</v>
      </c>
      <c r="L17560" s="21">
        <v>590</v>
      </c>
      <c r="M17560" s="6">
        <f>'исх данные'!$I17560*'исх данные'!$J17560*'исх данные'!$K17560*'исх данные'!$L17560</f>
        <v>31573.401600000001</v>
      </c>
    </row>
    <row r="17561" spans="2:13" x14ac:dyDescent="0.3">
      <c r="B17561" s="24">
        <v>44501</v>
      </c>
      <c r="C17561" s="17" t="s">
        <v>1129</v>
      </c>
      <c r="D17561" s="17" t="s">
        <v>12</v>
      </c>
      <c r="E17561" s="17" t="s">
        <v>43</v>
      </c>
      <c r="F17561" s="17" t="s">
        <v>9</v>
      </c>
      <c r="G17561" s="17" t="s">
        <v>44</v>
      </c>
      <c r="H17561" s="17" t="s">
        <v>44</v>
      </c>
      <c r="I17561" s="18">
        <v>920</v>
      </c>
      <c r="J17561" s="19">
        <v>4.9000000000000002E-2</v>
      </c>
      <c r="K17561" s="20">
        <v>2.93</v>
      </c>
      <c r="L17561" s="17">
        <v>984</v>
      </c>
      <c r="M17561" s="18">
        <f>'исх данные'!$I17561*'исх данные'!$J17561*'исх данные'!$K17561*'исх данные'!$L17561</f>
        <v>129971.04959999998</v>
      </c>
    </row>
    <row r="17562" spans="2:13" x14ac:dyDescent="0.3">
      <c r="B17562" s="25">
        <v>44501</v>
      </c>
      <c r="C17562" s="21" t="s">
        <v>1130</v>
      </c>
      <c r="D17562" s="21" t="s">
        <v>12</v>
      </c>
      <c r="E17562" s="21" t="s">
        <v>264</v>
      </c>
      <c r="F17562" s="21" t="s">
        <v>9</v>
      </c>
      <c r="G17562" s="21" t="s">
        <v>21</v>
      </c>
      <c r="H17562" s="21" t="s">
        <v>21</v>
      </c>
      <c r="I17562" s="6">
        <v>108</v>
      </c>
      <c r="J17562" s="22">
        <v>3.9E-2</v>
      </c>
      <c r="K17562" s="23">
        <v>1.58</v>
      </c>
      <c r="L17562" s="21">
        <v>1210</v>
      </c>
      <c r="M17562" s="6">
        <f>'исх данные'!$I17562*'исх данные'!$J17562*'исх данные'!$K17562*'исх данные'!$L17562</f>
        <v>8052.5015999999996</v>
      </c>
    </row>
    <row r="17563" spans="2:13" x14ac:dyDescent="0.3">
      <c r="B17563" s="24">
        <v>44501</v>
      </c>
      <c r="C17563" s="17" t="s">
        <v>1131</v>
      </c>
      <c r="D17563" s="17" t="s">
        <v>12</v>
      </c>
      <c r="E17563" s="17" t="s">
        <v>127</v>
      </c>
      <c r="F17563" s="17" t="s">
        <v>9</v>
      </c>
      <c r="G17563" s="17" t="s">
        <v>48</v>
      </c>
      <c r="H17563" s="17" t="s">
        <v>2026</v>
      </c>
      <c r="I17563" s="18">
        <v>939</v>
      </c>
      <c r="J17563" s="19">
        <v>5.5E-2</v>
      </c>
      <c r="K17563" s="20">
        <v>2.65</v>
      </c>
      <c r="L17563" s="17">
        <v>642</v>
      </c>
      <c r="M17563" s="18">
        <f>'исх данные'!$I17563*'исх данные'!$J17563*'исх данные'!$K17563*'исх данные'!$L17563</f>
        <v>87863.638500000001</v>
      </c>
    </row>
    <row r="17564" spans="2:13" x14ac:dyDescent="0.3">
      <c r="B17564" s="25">
        <v>44501</v>
      </c>
      <c r="C17564" s="21" t="s">
        <v>1132</v>
      </c>
      <c r="D17564" s="21" t="s">
        <v>7</v>
      </c>
      <c r="E17564" s="21" t="s">
        <v>13</v>
      </c>
      <c r="F17564" s="21" t="s">
        <v>14</v>
      </c>
      <c r="G17564" s="21" t="s">
        <v>15</v>
      </c>
      <c r="H17564" s="21" t="s">
        <v>2026</v>
      </c>
      <c r="I17564" s="6">
        <v>332</v>
      </c>
      <c r="J17564" s="22">
        <v>6.8000000000000005E-2</v>
      </c>
      <c r="K17564" s="23">
        <v>2.77</v>
      </c>
      <c r="L17564" s="21">
        <v>1051</v>
      </c>
      <c r="M17564" s="6">
        <f>'исх данные'!$I17564*'исх данные'!$J17564*'исх данные'!$K17564*'исх данные'!$L17564</f>
        <v>65724.831520000007</v>
      </c>
    </row>
    <row r="17565" spans="2:13" x14ac:dyDescent="0.3">
      <c r="B17565" s="24">
        <v>44501</v>
      </c>
      <c r="C17565" s="17" t="s">
        <v>1133</v>
      </c>
      <c r="D17565" s="17" t="s">
        <v>12</v>
      </c>
      <c r="E17565" s="17" t="s">
        <v>866</v>
      </c>
      <c r="F17565" s="17" t="s">
        <v>27</v>
      </c>
      <c r="G17565" s="17" t="s">
        <v>36</v>
      </c>
      <c r="H17565" s="17" t="s">
        <v>21</v>
      </c>
      <c r="I17565" s="18">
        <v>947</v>
      </c>
      <c r="J17565" s="19">
        <v>4.9000000000000002E-2</v>
      </c>
      <c r="K17565" s="20">
        <v>1.1499999999999999</v>
      </c>
      <c r="L17565" s="17">
        <v>1106</v>
      </c>
      <c r="M17565" s="18">
        <f>'исх данные'!$I17565*'исх данные'!$J17565*'исх данные'!$K17565*'исх данные'!$L17565</f>
        <v>59019.975699999995</v>
      </c>
    </row>
    <row r="17566" spans="2:13" x14ac:dyDescent="0.3">
      <c r="B17566" s="25">
        <v>44501</v>
      </c>
      <c r="C17566" s="21" t="s">
        <v>1134</v>
      </c>
      <c r="D17566" s="21" t="s">
        <v>12</v>
      </c>
      <c r="E17566" s="21" t="s">
        <v>359</v>
      </c>
      <c r="F17566" s="21" t="s">
        <v>27</v>
      </c>
      <c r="G17566" s="21" t="s">
        <v>276</v>
      </c>
      <c r="H17566" s="21" t="s">
        <v>2026</v>
      </c>
      <c r="I17566" s="6">
        <v>818</v>
      </c>
      <c r="J17566" s="22">
        <v>5.3999999999999999E-2</v>
      </c>
      <c r="K17566" s="23">
        <v>1.59</v>
      </c>
      <c r="L17566" s="21">
        <v>823</v>
      </c>
      <c r="M17566" s="6">
        <f>'исх данные'!$I17566*'исх данные'!$J17566*'исх данные'!$K17566*'исх данные'!$L17566</f>
        <v>57802.154040000001</v>
      </c>
    </row>
    <row r="17567" spans="2:13" x14ac:dyDescent="0.3">
      <c r="B17567" s="24">
        <v>44501</v>
      </c>
      <c r="C17567" s="17" t="s">
        <v>1135</v>
      </c>
      <c r="D17567" s="17" t="s">
        <v>7</v>
      </c>
      <c r="E17567" s="17" t="s">
        <v>640</v>
      </c>
      <c r="F17567" s="17" t="s">
        <v>27</v>
      </c>
      <c r="G17567" s="17" t="s">
        <v>641</v>
      </c>
      <c r="H17567" s="17" t="s">
        <v>2026</v>
      </c>
      <c r="I17567" s="18">
        <v>391</v>
      </c>
      <c r="J17567" s="19">
        <v>2.5999999999999999E-2</v>
      </c>
      <c r="K17567" s="20">
        <v>1.48</v>
      </c>
      <c r="L17567" s="17">
        <v>1030</v>
      </c>
      <c r="M17567" s="18">
        <f>'исх данные'!$I17567*'исх данные'!$J17567*'исх данные'!$K17567*'исх данные'!$L17567</f>
        <v>15497.0504</v>
      </c>
    </row>
    <row r="17568" spans="2:13" x14ac:dyDescent="0.3">
      <c r="B17568" s="25">
        <v>44501</v>
      </c>
      <c r="C17568" s="21" t="s">
        <v>1136</v>
      </c>
      <c r="D17568" s="21" t="s">
        <v>110</v>
      </c>
      <c r="E17568" s="21" t="s">
        <v>30</v>
      </c>
      <c r="F17568" s="21" t="s">
        <v>14</v>
      </c>
      <c r="G17568" s="21" t="s">
        <v>21</v>
      </c>
      <c r="H17568" s="21" t="s">
        <v>21</v>
      </c>
      <c r="I17568" s="6">
        <v>516</v>
      </c>
      <c r="J17568" s="22">
        <v>5.6000000000000001E-2</v>
      </c>
      <c r="K17568" s="23">
        <v>2.91</v>
      </c>
      <c r="L17568" s="21">
        <v>1255</v>
      </c>
      <c r="M17568" s="6">
        <f>'исх данные'!$I17568*'исх данные'!$J17568*'исх данные'!$K17568*'исх данные'!$L17568</f>
        <v>105529.63680000001</v>
      </c>
    </row>
    <row r="17569" spans="2:13" x14ac:dyDescent="0.3">
      <c r="B17569" s="24">
        <v>44501</v>
      </c>
      <c r="C17569" s="17" t="s">
        <v>1137</v>
      </c>
      <c r="D17569" s="17" t="s">
        <v>12</v>
      </c>
      <c r="E17569" s="17" t="s">
        <v>115</v>
      </c>
      <c r="F17569" s="17" t="s">
        <v>9</v>
      </c>
      <c r="G17569" s="17" t="s">
        <v>116</v>
      </c>
      <c r="H17569" s="17" t="s">
        <v>2026</v>
      </c>
      <c r="I17569" s="18">
        <v>842</v>
      </c>
      <c r="J17569" s="19">
        <v>5.1999999999999998E-2</v>
      </c>
      <c r="K17569" s="20">
        <v>1.67</v>
      </c>
      <c r="L17569" s="17">
        <v>1126</v>
      </c>
      <c r="M17569" s="18">
        <f>'исх данные'!$I17569*'исх данные'!$J17569*'исх данные'!$K17569*'исх данные'!$L17569</f>
        <v>82332.309279999987</v>
      </c>
    </row>
    <row r="17570" spans="2:13" x14ac:dyDescent="0.3">
      <c r="B17570" s="25">
        <v>44501</v>
      </c>
      <c r="C17570" s="21" t="s">
        <v>1138</v>
      </c>
      <c r="D17570" s="21" t="s">
        <v>7</v>
      </c>
      <c r="E17570" s="21" t="s">
        <v>696</v>
      </c>
      <c r="F17570" s="21" t="s">
        <v>27</v>
      </c>
      <c r="G17570" s="21" t="s">
        <v>21</v>
      </c>
      <c r="H17570" s="21" t="s">
        <v>21</v>
      </c>
      <c r="I17570" s="6">
        <v>351</v>
      </c>
      <c r="J17570" s="22">
        <v>2.7E-2</v>
      </c>
      <c r="K17570" s="23">
        <v>2.57</v>
      </c>
      <c r="L17570" s="21">
        <v>1477</v>
      </c>
      <c r="M17570" s="6">
        <f>'исх данные'!$I17570*'исх данные'!$J17570*'исх данные'!$K17570*'исх данные'!$L17570</f>
        <v>35973.649529999995</v>
      </c>
    </row>
    <row r="17571" spans="2:13" x14ac:dyDescent="0.3">
      <c r="B17571" s="24">
        <v>44501</v>
      </c>
      <c r="C17571" s="17" t="s">
        <v>1139</v>
      </c>
      <c r="D17571" s="17" t="s">
        <v>12</v>
      </c>
      <c r="E17571" s="17" t="s">
        <v>30</v>
      </c>
      <c r="F17571" s="17" t="s">
        <v>14</v>
      </c>
      <c r="G17571" s="17" t="s">
        <v>21</v>
      </c>
      <c r="H17571" s="17" t="s">
        <v>21</v>
      </c>
      <c r="I17571" s="18">
        <v>823</v>
      </c>
      <c r="J17571" s="19">
        <v>6.5000000000000002E-2</v>
      </c>
      <c r="K17571" s="20">
        <v>2.12</v>
      </c>
      <c r="L17571" s="17">
        <v>1289</v>
      </c>
      <c r="M17571" s="18">
        <f>'исх данные'!$I17571*'исх данные'!$J17571*'исх данные'!$K17571*'исх данные'!$L17571</f>
        <v>146184.71660000001</v>
      </c>
    </row>
    <row r="17572" spans="2:13" x14ac:dyDescent="0.3">
      <c r="B17572" s="25">
        <v>44501</v>
      </c>
      <c r="C17572" s="21" t="s">
        <v>1140</v>
      </c>
      <c r="D17572" s="21" t="s">
        <v>7</v>
      </c>
      <c r="E17572" s="21" t="s">
        <v>788</v>
      </c>
      <c r="F17572" s="21" t="s">
        <v>9</v>
      </c>
      <c r="G17572" s="21" t="s">
        <v>426</v>
      </c>
      <c r="H17572" s="21" t="s">
        <v>2026</v>
      </c>
      <c r="I17572" s="6">
        <v>677</v>
      </c>
      <c r="J17572" s="22">
        <v>5.7000000000000002E-2</v>
      </c>
      <c r="K17572" s="23">
        <v>1.24</v>
      </c>
      <c r="L17572" s="21">
        <v>531</v>
      </c>
      <c r="M17572" s="6">
        <f>'исх данные'!$I17572*'исх данные'!$J17572*'исх данные'!$K17572*'исх данные'!$L17572</f>
        <v>25408.541159999997</v>
      </c>
    </row>
    <row r="17573" spans="2:13" x14ac:dyDescent="0.3">
      <c r="B17573" s="24">
        <v>44501</v>
      </c>
      <c r="C17573" s="17" t="s">
        <v>1141</v>
      </c>
      <c r="D17573" s="17" t="s">
        <v>12</v>
      </c>
      <c r="E17573" s="17" t="s">
        <v>50</v>
      </c>
      <c r="F17573" s="17" t="s">
        <v>14</v>
      </c>
      <c r="G17573" s="17" t="s">
        <v>21</v>
      </c>
      <c r="H17573" s="17" t="s">
        <v>21</v>
      </c>
      <c r="I17573" s="18">
        <v>238</v>
      </c>
      <c r="J17573" s="19">
        <v>6.9000000000000006E-2</v>
      </c>
      <c r="K17573" s="20">
        <v>2.9</v>
      </c>
      <c r="L17573" s="17">
        <v>1213</v>
      </c>
      <c r="M17573" s="18">
        <f>'исх данные'!$I17573*'исх данные'!$J17573*'исх данные'!$K17573*'исх данные'!$L17573</f>
        <v>57767.669400000006</v>
      </c>
    </row>
    <row r="17574" spans="2:13" x14ac:dyDescent="0.3">
      <c r="B17574" s="25">
        <v>44501</v>
      </c>
      <c r="C17574" s="21" t="s">
        <v>1142</v>
      </c>
      <c r="D17574" s="21" t="s">
        <v>7</v>
      </c>
      <c r="E17574" s="21" t="s">
        <v>557</v>
      </c>
      <c r="F17574" s="21" t="s">
        <v>9</v>
      </c>
      <c r="G17574" s="21" t="s">
        <v>558</v>
      </c>
      <c r="H17574" s="21" t="s">
        <v>2026</v>
      </c>
      <c r="I17574" s="6">
        <v>889</v>
      </c>
      <c r="J17574" s="22">
        <v>3.7999999999999999E-2</v>
      </c>
      <c r="K17574" s="23">
        <v>1.21</v>
      </c>
      <c r="L17574" s="21">
        <v>519</v>
      </c>
      <c r="M17574" s="6">
        <f>'исх данные'!$I17574*'исх данные'!$J17574*'исх данные'!$K17574*'исх данные'!$L17574</f>
        <v>21214.758179999997</v>
      </c>
    </row>
    <row r="17575" spans="2:13" x14ac:dyDescent="0.3">
      <c r="B17575" s="24">
        <v>44501</v>
      </c>
      <c r="C17575" s="17" t="s">
        <v>1143</v>
      </c>
      <c r="D17575" s="17" t="s">
        <v>7</v>
      </c>
      <c r="E17575" s="17" t="s">
        <v>192</v>
      </c>
      <c r="F17575" s="17" t="s">
        <v>14</v>
      </c>
      <c r="G17575" s="17" t="s">
        <v>21</v>
      </c>
      <c r="H17575" s="17" t="s">
        <v>21</v>
      </c>
      <c r="I17575" s="18">
        <v>427</v>
      </c>
      <c r="J17575" s="19">
        <v>4.2000000000000003E-2</v>
      </c>
      <c r="K17575" s="20">
        <v>1.35</v>
      </c>
      <c r="L17575" s="17">
        <v>1123</v>
      </c>
      <c r="M17575" s="18">
        <f>'исх данные'!$I17575*'исх данные'!$J17575*'исх данные'!$K17575*'исх данные'!$L17575</f>
        <v>27188.840700000004</v>
      </c>
    </row>
    <row r="17576" spans="2:13" x14ac:dyDescent="0.3">
      <c r="B17576" s="25">
        <v>44501</v>
      </c>
      <c r="C17576" s="21" t="s">
        <v>1144</v>
      </c>
      <c r="D17576" s="21" t="s">
        <v>7</v>
      </c>
      <c r="E17576" s="21" t="s">
        <v>313</v>
      </c>
      <c r="F17576" s="21" t="s">
        <v>27</v>
      </c>
      <c r="G17576" s="21" t="s">
        <v>44</v>
      </c>
      <c r="H17576" s="21" t="s">
        <v>44</v>
      </c>
      <c r="I17576" s="6">
        <v>470</v>
      </c>
      <c r="J17576" s="22">
        <v>2.1000000000000001E-2</v>
      </c>
      <c r="K17576" s="23">
        <v>2.5499999999999998</v>
      </c>
      <c r="L17576" s="21">
        <v>716</v>
      </c>
      <c r="M17576" s="6">
        <f>'исх данные'!$I17576*'исх данные'!$J17576*'исх данные'!$K17576*'исх данные'!$L17576</f>
        <v>18020.646000000001</v>
      </c>
    </row>
    <row r="17577" spans="2:13" x14ac:dyDescent="0.3">
      <c r="B17577" s="24">
        <v>44501</v>
      </c>
      <c r="C17577" s="17" t="s">
        <v>1145</v>
      </c>
      <c r="D17577" s="17" t="s">
        <v>7</v>
      </c>
      <c r="E17577" s="17" t="s">
        <v>477</v>
      </c>
      <c r="F17577" s="17" t="s">
        <v>27</v>
      </c>
      <c r="G17577" s="17" t="s">
        <v>462</v>
      </c>
      <c r="H17577" s="17" t="s">
        <v>2026</v>
      </c>
      <c r="I17577" s="18">
        <v>502</v>
      </c>
      <c r="J17577" s="19">
        <v>6.2E-2</v>
      </c>
      <c r="K17577" s="20">
        <v>1.71</v>
      </c>
      <c r="L17577" s="17">
        <v>834</v>
      </c>
      <c r="M17577" s="18">
        <f>'исх данные'!$I17577*'исх данные'!$J17577*'исх данные'!$K17577*'исх данные'!$L17577</f>
        <v>44387.181360000002</v>
      </c>
    </row>
    <row r="17578" spans="2:13" x14ac:dyDescent="0.3">
      <c r="B17578" s="25">
        <v>44501</v>
      </c>
      <c r="C17578" s="21" t="s">
        <v>1146</v>
      </c>
      <c r="D17578" s="21" t="s">
        <v>12</v>
      </c>
      <c r="E17578" s="21" t="s">
        <v>416</v>
      </c>
      <c r="F17578" s="21" t="s">
        <v>14</v>
      </c>
      <c r="G17578" s="21" t="s">
        <v>417</v>
      </c>
      <c r="H17578" s="21" t="s">
        <v>2026</v>
      </c>
      <c r="I17578" s="6">
        <v>504</v>
      </c>
      <c r="J17578" s="22">
        <v>6.2E-2</v>
      </c>
      <c r="K17578" s="23">
        <v>2.37</v>
      </c>
      <c r="L17578" s="21">
        <v>921</v>
      </c>
      <c r="M17578" s="6">
        <f>'исх данные'!$I17578*'исх данные'!$J17578*'исх данные'!$K17578*'исх данные'!$L17578</f>
        <v>68207.196960000001</v>
      </c>
    </row>
    <row r="17579" spans="2:13" x14ac:dyDescent="0.3">
      <c r="B17579" s="24">
        <v>44501</v>
      </c>
      <c r="C17579" s="17" t="s">
        <v>1147</v>
      </c>
      <c r="D17579" s="17" t="s">
        <v>110</v>
      </c>
      <c r="E17579" s="17" t="s">
        <v>1148</v>
      </c>
      <c r="F17579" s="17" t="s">
        <v>9</v>
      </c>
      <c r="G17579" s="17" t="s">
        <v>665</v>
      </c>
      <c r="H17579" s="17" t="s">
        <v>2026</v>
      </c>
      <c r="I17579" s="18">
        <v>913</v>
      </c>
      <c r="J17579" s="19">
        <v>3.9E-2</v>
      </c>
      <c r="K17579" s="20">
        <v>2.21</v>
      </c>
      <c r="L17579" s="17">
        <v>742</v>
      </c>
      <c r="M17579" s="18">
        <f>'исх данные'!$I17579*'исх данные'!$J17579*'исх данные'!$K17579*'исх данные'!$L17579</f>
        <v>58389.070739999996</v>
      </c>
    </row>
    <row r="17580" spans="2:13" x14ac:dyDescent="0.3">
      <c r="B17580" s="25">
        <v>44501</v>
      </c>
      <c r="C17580" s="21" t="s">
        <v>1149</v>
      </c>
      <c r="D17580" s="21" t="s">
        <v>12</v>
      </c>
      <c r="E17580" s="21" t="s">
        <v>275</v>
      </c>
      <c r="F17580" s="21" t="s">
        <v>9</v>
      </c>
      <c r="G17580" s="21" t="s">
        <v>276</v>
      </c>
      <c r="H17580" s="21" t="s">
        <v>2026</v>
      </c>
      <c r="I17580" s="6">
        <v>688</v>
      </c>
      <c r="J17580" s="22">
        <v>3.1E-2</v>
      </c>
      <c r="K17580" s="23">
        <v>1.52</v>
      </c>
      <c r="L17580" s="21">
        <v>1161</v>
      </c>
      <c r="M17580" s="6">
        <f>'исх данные'!$I17580*'исх данные'!$J17580*'исх данные'!$K17580*'исх данные'!$L17580</f>
        <v>37637.94816</v>
      </c>
    </row>
    <row r="17581" spans="2:13" x14ac:dyDescent="0.3">
      <c r="B17581" s="24">
        <v>44501</v>
      </c>
      <c r="C17581" s="17" t="s">
        <v>1150</v>
      </c>
      <c r="D17581" s="17" t="s">
        <v>7</v>
      </c>
      <c r="E17581" s="17" t="s">
        <v>261</v>
      </c>
      <c r="F17581" s="17" t="s">
        <v>9</v>
      </c>
      <c r="G17581" s="17" t="s">
        <v>220</v>
      </c>
      <c r="H17581" s="17" t="s">
        <v>2026</v>
      </c>
      <c r="I17581" s="18">
        <v>516</v>
      </c>
      <c r="J17581" s="19">
        <v>0.02</v>
      </c>
      <c r="K17581" s="20">
        <v>2.88</v>
      </c>
      <c r="L17581" s="17">
        <v>994</v>
      </c>
      <c r="M17581" s="18">
        <f>'исх данные'!$I17581*'исх данные'!$J17581*'исх данные'!$K17581*'исх данные'!$L17581</f>
        <v>29543.270399999998</v>
      </c>
    </row>
    <row r="17582" spans="2:13" x14ac:dyDescent="0.3">
      <c r="B17582" s="25">
        <v>44501</v>
      </c>
      <c r="C17582" s="21" t="s">
        <v>1151</v>
      </c>
      <c r="D17582" s="21" t="s">
        <v>7</v>
      </c>
      <c r="E17582" s="21" t="s">
        <v>461</v>
      </c>
      <c r="F17582" s="21" t="s">
        <v>9</v>
      </c>
      <c r="G17582" s="21" t="s">
        <v>462</v>
      </c>
      <c r="H17582" s="21" t="s">
        <v>2026</v>
      </c>
      <c r="I17582" s="6">
        <v>187</v>
      </c>
      <c r="J17582" s="22">
        <v>5.3999999999999999E-2</v>
      </c>
      <c r="K17582" s="23">
        <v>1.34</v>
      </c>
      <c r="L17582" s="21">
        <v>1294</v>
      </c>
      <c r="M17582" s="6">
        <f>'исх данные'!$I17582*'исх данные'!$J17582*'исх данные'!$K17582*'исх данные'!$L17582</f>
        <v>17509.528080000004</v>
      </c>
    </row>
    <row r="17583" spans="2:13" x14ac:dyDescent="0.3">
      <c r="B17583" s="24">
        <v>44501</v>
      </c>
      <c r="C17583" s="17" t="s">
        <v>1152</v>
      </c>
      <c r="D17583" s="17" t="s">
        <v>7</v>
      </c>
      <c r="E17583" s="17" t="s">
        <v>361</v>
      </c>
      <c r="F17583" s="17" t="s">
        <v>9</v>
      </c>
      <c r="G17583" s="17" t="s">
        <v>63</v>
      </c>
      <c r="H17583" s="17" t="s">
        <v>2026</v>
      </c>
      <c r="I17583" s="18">
        <v>157</v>
      </c>
      <c r="J17583" s="19">
        <v>6.6000000000000003E-2</v>
      </c>
      <c r="K17583" s="20">
        <v>1.84</v>
      </c>
      <c r="L17583" s="17">
        <v>693</v>
      </c>
      <c r="M17583" s="18">
        <f>'исх данные'!$I17583*'исх данные'!$J17583*'исх данные'!$K17583*'исх данные'!$L17583</f>
        <v>13212.793439999999</v>
      </c>
    </row>
    <row r="17584" spans="2:13" x14ac:dyDescent="0.3">
      <c r="B17584" s="25">
        <v>44501</v>
      </c>
      <c r="C17584" s="21" t="s">
        <v>1153</v>
      </c>
      <c r="D17584" s="21" t="s">
        <v>7</v>
      </c>
      <c r="E17584" s="21" t="s">
        <v>408</v>
      </c>
      <c r="F17584" s="21" t="s">
        <v>14</v>
      </c>
      <c r="G17584" s="21" t="s">
        <v>409</v>
      </c>
      <c r="H17584" s="21" t="s">
        <v>2026</v>
      </c>
      <c r="I17584" s="6">
        <v>781</v>
      </c>
      <c r="J17584" s="22">
        <v>6.0999999999999999E-2</v>
      </c>
      <c r="K17584" s="23">
        <v>2.31</v>
      </c>
      <c r="L17584" s="21">
        <v>913</v>
      </c>
      <c r="M17584" s="6">
        <f>'исх данные'!$I17584*'исх данные'!$J17584*'исх данные'!$K17584*'исх данные'!$L17584</f>
        <v>100476.29823</v>
      </c>
    </row>
    <row r="17585" spans="2:13" x14ac:dyDescent="0.3">
      <c r="B17585" s="24">
        <v>44501</v>
      </c>
      <c r="C17585" s="17" t="s">
        <v>1154</v>
      </c>
      <c r="D17585" s="17" t="s">
        <v>7</v>
      </c>
      <c r="E17585" s="17" t="s">
        <v>1072</v>
      </c>
      <c r="F17585" s="17" t="s">
        <v>9</v>
      </c>
      <c r="G17585" s="17" t="s">
        <v>447</v>
      </c>
      <c r="H17585" s="17" t="s">
        <v>2026</v>
      </c>
      <c r="I17585" s="18">
        <v>283</v>
      </c>
      <c r="J17585" s="19">
        <v>3.7999999999999999E-2</v>
      </c>
      <c r="K17585" s="20">
        <v>2.23</v>
      </c>
      <c r="L17585" s="17">
        <v>1366</v>
      </c>
      <c r="M17585" s="18">
        <f>'исх данные'!$I17585*'исх данные'!$J17585*'исх данные'!$K17585*'исх данные'!$L17585</f>
        <v>32758.619719999999</v>
      </c>
    </row>
    <row r="17586" spans="2:13" x14ac:dyDescent="0.3">
      <c r="B17586" s="25">
        <v>44501</v>
      </c>
      <c r="C17586" s="21" t="s">
        <v>1155</v>
      </c>
      <c r="D17586" s="21" t="s">
        <v>7</v>
      </c>
      <c r="E17586" s="21" t="s">
        <v>391</v>
      </c>
      <c r="F17586" s="21" t="s">
        <v>9</v>
      </c>
      <c r="G17586" s="21" t="s">
        <v>392</v>
      </c>
      <c r="H17586" s="21" t="s">
        <v>2026</v>
      </c>
      <c r="I17586" s="6">
        <v>627</v>
      </c>
      <c r="J17586" s="22">
        <v>6.4000000000000001E-2</v>
      </c>
      <c r="K17586" s="23">
        <v>1.48</v>
      </c>
      <c r="L17586" s="21">
        <v>515</v>
      </c>
      <c r="M17586" s="6">
        <f>'исх данные'!$I17586*'исх данные'!$J17586*'исх данные'!$K17586*'исх данные'!$L17586</f>
        <v>30585.561600000001</v>
      </c>
    </row>
    <row r="17587" spans="2:13" x14ac:dyDescent="0.3">
      <c r="B17587" s="24">
        <v>44501</v>
      </c>
      <c r="C17587" s="17" t="s">
        <v>1156</v>
      </c>
      <c r="D17587" s="17" t="s">
        <v>7</v>
      </c>
      <c r="E17587" s="17" t="s">
        <v>217</v>
      </c>
      <c r="F17587" s="17" t="s">
        <v>9</v>
      </c>
      <c r="G17587" s="17" t="s">
        <v>44</v>
      </c>
      <c r="H17587" s="17" t="s">
        <v>44</v>
      </c>
      <c r="I17587" s="18">
        <v>610</v>
      </c>
      <c r="J17587" s="19">
        <v>5.0999999999999997E-2</v>
      </c>
      <c r="K17587" s="20">
        <v>2.5499999999999998</v>
      </c>
      <c r="L17587" s="17">
        <v>1060</v>
      </c>
      <c r="M17587" s="18">
        <f>'исх данные'!$I17587*'исх данные'!$J17587*'исх данные'!$K17587*'исх данные'!$L17587</f>
        <v>84090.329999999987</v>
      </c>
    </row>
    <row r="17588" spans="2:13" x14ac:dyDescent="0.3">
      <c r="B17588" s="25">
        <v>44501</v>
      </c>
      <c r="C17588" s="21" t="s">
        <v>1157</v>
      </c>
      <c r="D17588" s="21" t="s">
        <v>7</v>
      </c>
      <c r="E17588" s="21" t="s">
        <v>761</v>
      </c>
      <c r="F17588" s="21" t="s">
        <v>27</v>
      </c>
      <c r="G17588" s="21" t="s">
        <v>44</v>
      </c>
      <c r="H17588" s="21" t="s">
        <v>44</v>
      </c>
      <c r="I17588" s="6">
        <v>350</v>
      </c>
      <c r="J17588" s="22">
        <v>5.6000000000000001E-2</v>
      </c>
      <c r="K17588" s="23">
        <v>1.41</v>
      </c>
      <c r="L17588" s="21">
        <v>928</v>
      </c>
      <c r="M17588" s="6">
        <f>'исх данные'!$I17588*'исх данные'!$J17588*'исх данные'!$K17588*'исх данные'!$L17588</f>
        <v>25646.207999999999</v>
      </c>
    </row>
    <row r="17589" spans="2:13" x14ac:dyDescent="0.3">
      <c r="B17589" s="24">
        <v>44501</v>
      </c>
      <c r="C17589" s="17" t="s">
        <v>1158</v>
      </c>
      <c r="D17589" s="17" t="s">
        <v>7</v>
      </c>
      <c r="E17589" s="17" t="s">
        <v>405</v>
      </c>
      <c r="F17589" s="17" t="s">
        <v>14</v>
      </c>
      <c r="G17589" s="17" t="s">
        <v>44</v>
      </c>
      <c r="H17589" s="17" t="s">
        <v>44</v>
      </c>
      <c r="I17589" s="18">
        <v>877</v>
      </c>
      <c r="J17589" s="19">
        <v>2.8000000000000001E-2</v>
      </c>
      <c r="K17589" s="20">
        <v>2.71</v>
      </c>
      <c r="L17589" s="17">
        <v>1200</v>
      </c>
      <c r="M17589" s="18">
        <f>'исх данные'!$I17589*'исх данные'!$J17589*'исх данные'!$K17589*'исх данные'!$L17589</f>
        <v>79856.112000000008</v>
      </c>
    </row>
    <row r="17590" spans="2:13" x14ac:dyDescent="0.3">
      <c r="B17590" s="25">
        <v>44501</v>
      </c>
      <c r="C17590" s="21" t="s">
        <v>1159</v>
      </c>
      <c r="D17590" s="21" t="s">
        <v>7</v>
      </c>
      <c r="E17590" s="21" t="s">
        <v>328</v>
      </c>
      <c r="F17590" s="21" t="s">
        <v>9</v>
      </c>
      <c r="G17590" s="21" t="s">
        <v>44</v>
      </c>
      <c r="H17590" s="21" t="s">
        <v>44</v>
      </c>
      <c r="I17590" s="6">
        <v>737</v>
      </c>
      <c r="J17590" s="22">
        <v>5.8000000000000003E-2</v>
      </c>
      <c r="K17590" s="23">
        <v>2.17</v>
      </c>
      <c r="L17590" s="21">
        <v>1197</v>
      </c>
      <c r="M17590" s="6">
        <f>'исх данные'!$I17590*'исх данные'!$J17590*'исх данные'!$K17590*'исх данные'!$L17590</f>
        <v>111032.30753999999</v>
      </c>
    </row>
    <row r="17591" spans="2:13" x14ac:dyDescent="0.3">
      <c r="B17591" s="24">
        <v>44501</v>
      </c>
      <c r="C17591" s="17" t="s">
        <v>1160</v>
      </c>
      <c r="D17591" s="17" t="s">
        <v>12</v>
      </c>
      <c r="E17591" s="17" t="s">
        <v>483</v>
      </c>
      <c r="F17591" s="17" t="s">
        <v>9</v>
      </c>
      <c r="G17591" s="17" t="s">
        <v>21</v>
      </c>
      <c r="H17591" s="17" t="s">
        <v>21</v>
      </c>
      <c r="I17591" s="18">
        <v>768</v>
      </c>
      <c r="J17591" s="19">
        <v>4.5999999999999999E-2</v>
      </c>
      <c r="K17591" s="20">
        <v>1.07</v>
      </c>
      <c r="L17591" s="17">
        <v>848</v>
      </c>
      <c r="M17591" s="18">
        <f>'исх данные'!$I17591*'исх данные'!$J17591*'исх данные'!$K17591*'исх данные'!$L17591</f>
        <v>32055.214080000002</v>
      </c>
    </row>
    <row r="17592" spans="2:13" x14ac:dyDescent="0.3">
      <c r="B17592" s="25">
        <v>44501</v>
      </c>
      <c r="C17592" s="21" t="s">
        <v>1161</v>
      </c>
      <c r="D17592" s="21" t="s">
        <v>7</v>
      </c>
      <c r="E17592" s="21" t="s">
        <v>542</v>
      </c>
      <c r="F17592" s="21" t="s">
        <v>27</v>
      </c>
      <c r="G17592" s="21" t="s">
        <v>142</v>
      </c>
      <c r="H17592" s="21" t="s">
        <v>2026</v>
      </c>
      <c r="I17592" s="6">
        <v>925</v>
      </c>
      <c r="J17592" s="22">
        <v>4.2999999999999997E-2</v>
      </c>
      <c r="K17592" s="23">
        <v>2.0699999999999998</v>
      </c>
      <c r="L17592" s="21">
        <v>583</v>
      </c>
      <c r="M17592" s="6">
        <f>'исх данные'!$I17592*'исх данные'!$J17592*'исх данные'!$K17592*'исх данные'!$L17592</f>
        <v>48000.867749999998</v>
      </c>
    </row>
    <row r="17593" spans="2:13" x14ac:dyDescent="0.3">
      <c r="B17593" s="24">
        <v>44501</v>
      </c>
      <c r="C17593" s="17" t="s">
        <v>1162</v>
      </c>
      <c r="D17593" s="17" t="s">
        <v>12</v>
      </c>
      <c r="E17593" s="17" t="s">
        <v>79</v>
      </c>
      <c r="F17593" s="17" t="s">
        <v>14</v>
      </c>
      <c r="G17593" s="17" t="s">
        <v>44</v>
      </c>
      <c r="H17593" s="17" t="s">
        <v>44</v>
      </c>
      <c r="I17593" s="18">
        <v>281</v>
      </c>
      <c r="J17593" s="19">
        <v>7.0000000000000007E-2</v>
      </c>
      <c r="K17593" s="20">
        <v>2.6</v>
      </c>
      <c r="L17593" s="17">
        <v>1435</v>
      </c>
      <c r="M17593" s="18">
        <f>'исх данные'!$I17593*'исх данные'!$J17593*'исх данные'!$K17593*'исх данные'!$L17593</f>
        <v>73388.77</v>
      </c>
    </row>
    <row r="17594" spans="2:13" x14ac:dyDescent="0.3">
      <c r="B17594" s="25">
        <v>44501</v>
      </c>
      <c r="C17594" s="21" t="s">
        <v>1163</v>
      </c>
      <c r="D17594" s="21" t="s">
        <v>110</v>
      </c>
      <c r="E17594" s="21" t="s">
        <v>77</v>
      </c>
      <c r="F17594" s="21" t="s">
        <v>14</v>
      </c>
      <c r="G17594" s="21" t="s">
        <v>36</v>
      </c>
      <c r="H17594" s="21" t="s">
        <v>21</v>
      </c>
      <c r="I17594" s="6">
        <v>486</v>
      </c>
      <c r="J17594" s="22">
        <v>2.4E-2</v>
      </c>
      <c r="K17594" s="23">
        <v>2.64</v>
      </c>
      <c r="L17594" s="21">
        <v>635</v>
      </c>
      <c r="M17594" s="6">
        <f>'исх данные'!$I17594*'исх данные'!$J17594*'исх данные'!$K17594*'исх данные'!$L17594</f>
        <v>19553.529600000002</v>
      </c>
    </row>
    <row r="17595" spans="2:13" x14ac:dyDescent="0.3">
      <c r="B17595" s="24">
        <v>44501</v>
      </c>
      <c r="C17595" s="17" t="s">
        <v>1164</v>
      </c>
      <c r="D17595" s="17" t="s">
        <v>110</v>
      </c>
      <c r="E17595" s="17" t="s">
        <v>557</v>
      </c>
      <c r="F17595" s="17" t="s">
        <v>9</v>
      </c>
      <c r="G17595" s="17" t="s">
        <v>558</v>
      </c>
      <c r="H17595" s="17" t="s">
        <v>2026</v>
      </c>
      <c r="I17595" s="18">
        <v>241</v>
      </c>
      <c r="J17595" s="19">
        <v>4.2999999999999997E-2</v>
      </c>
      <c r="K17595" s="20">
        <v>3</v>
      </c>
      <c r="L17595" s="17">
        <v>779</v>
      </c>
      <c r="M17595" s="18">
        <f>'исх данные'!$I17595*'исх данные'!$J17595*'исх данные'!$K17595*'исх данные'!$L17595</f>
        <v>24218.330999999998</v>
      </c>
    </row>
    <row r="17596" spans="2:13" x14ac:dyDescent="0.3">
      <c r="B17596" s="25">
        <v>44501</v>
      </c>
      <c r="C17596" s="21" t="s">
        <v>1165</v>
      </c>
      <c r="D17596" s="21" t="s">
        <v>7</v>
      </c>
      <c r="E17596" s="21" t="s">
        <v>32</v>
      </c>
      <c r="F17596" s="21" t="s">
        <v>27</v>
      </c>
      <c r="G17596" s="21" t="s">
        <v>33</v>
      </c>
      <c r="H17596" s="21" t="s">
        <v>2026</v>
      </c>
      <c r="I17596" s="6">
        <v>772</v>
      </c>
      <c r="J17596" s="22">
        <v>3.5999999999999997E-2</v>
      </c>
      <c r="K17596" s="23">
        <v>1.3</v>
      </c>
      <c r="L17596" s="21">
        <v>1191</v>
      </c>
      <c r="M17596" s="6">
        <f>'исх данные'!$I17596*'исх данные'!$J17596*'исх данные'!$K17596*'исх данные'!$L17596</f>
        <v>43030.353599999995</v>
      </c>
    </row>
    <row r="17597" spans="2:13" x14ac:dyDescent="0.3">
      <c r="B17597" s="24">
        <v>44501</v>
      </c>
      <c r="C17597" s="17" t="s">
        <v>1166</v>
      </c>
      <c r="D17597" s="17" t="s">
        <v>12</v>
      </c>
      <c r="E17597" s="17" t="s">
        <v>413</v>
      </c>
      <c r="F17597" s="17" t="s">
        <v>14</v>
      </c>
      <c r="G17597" s="17" t="s">
        <v>21</v>
      </c>
      <c r="H17597" s="17" t="s">
        <v>21</v>
      </c>
      <c r="I17597" s="18">
        <v>857</v>
      </c>
      <c r="J17597" s="19">
        <v>3.3000000000000002E-2</v>
      </c>
      <c r="K17597" s="20">
        <v>2.0699999999999998</v>
      </c>
      <c r="L17597" s="17">
        <v>881</v>
      </c>
      <c r="M17597" s="18">
        <f>'исх данные'!$I17597*'исх данные'!$J17597*'исх данные'!$K17597*'исх данные'!$L17597</f>
        <v>51575.21127</v>
      </c>
    </row>
    <row r="17598" spans="2:13" x14ac:dyDescent="0.3">
      <c r="B17598" s="25">
        <v>44501</v>
      </c>
      <c r="C17598" s="21" t="s">
        <v>1167</v>
      </c>
      <c r="D17598" s="21" t="s">
        <v>12</v>
      </c>
      <c r="E17598" s="21" t="s">
        <v>172</v>
      </c>
      <c r="F17598" s="21" t="s">
        <v>27</v>
      </c>
      <c r="G17598" s="21" t="s">
        <v>173</v>
      </c>
      <c r="H17598" s="21" t="s">
        <v>2026</v>
      </c>
      <c r="I17598" s="6">
        <v>105</v>
      </c>
      <c r="J17598" s="22">
        <v>0.06</v>
      </c>
      <c r="K17598" s="23">
        <v>1.27</v>
      </c>
      <c r="L17598" s="21">
        <v>1183</v>
      </c>
      <c r="M17598" s="6">
        <f>'исх данные'!$I17598*'исх данные'!$J17598*'исх данные'!$K17598*'исх данные'!$L17598</f>
        <v>9465.1829999999991</v>
      </c>
    </row>
    <row r="17599" spans="2:13" x14ac:dyDescent="0.3">
      <c r="B17599" s="24">
        <v>44501</v>
      </c>
      <c r="C17599" s="17" t="s">
        <v>1168</v>
      </c>
      <c r="D17599" s="17" t="s">
        <v>7</v>
      </c>
      <c r="E17599" s="17" t="s">
        <v>136</v>
      </c>
      <c r="F17599" s="17" t="s">
        <v>14</v>
      </c>
      <c r="G17599" s="17" t="s">
        <v>137</v>
      </c>
      <c r="H17599" s="17" t="s">
        <v>2026</v>
      </c>
      <c r="I17599" s="18">
        <v>909</v>
      </c>
      <c r="J17599" s="19">
        <v>4.9000000000000002E-2</v>
      </c>
      <c r="K17599" s="20">
        <v>2.73</v>
      </c>
      <c r="L17599" s="17">
        <v>719</v>
      </c>
      <c r="M17599" s="18">
        <f>'исх данные'!$I17599*'исх данные'!$J17599*'исх данные'!$K17599*'исх данные'!$L17599</f>
        <v>87428.192670000004</v>
      </c>
    </row>
    <row r="17600" spans="2:13" x14ac:dyDescent="0.3">
      <c r="B17600" s="25">
        <v>44501</v>
      </c>
      <c r="C17600" s="21" t="s">
        <v>1169</v>
      </c>
      <c r="D17600" s="21" t="s">
        <v>12</v>
      </c>
      <c r="E17600" s="21" t="s">
        <v>120</v>
      </c>
      <c r="F17600" s="21" t="s">
        <v>14</v>
      </c>
      <c r="G17600" s="21" t="s">
        <v>121</v>
      </c>
      <c r="H17600" s="21" t="s">
        <v>2026</v>
      </c>
      <c r="I17600" s="6">
        <v>565</v>
      </c>
      <c r="J17600" s="22">
        <v>0.05</v>
      </c>
      <c r="K17600" s="23">
        <v>2.11</v>
      </c>
      <c r="L17600" s="21">
        <v>1111</v>
      </c>
      <c r="M17600" s="6">
        <f>'исх данные'!$I17600*'исх данные'!$J17600*'исх данные'!$K17600*'исх данные'!$L17600</f>
        <v>66223.932499999995</v>
      </c>
    </row>
    <row r="17601" spans="2:13" x14ac:dyDescent="0.3">
      <c r="B17601" s="24">
        <v>44501</v>
      </c>
      <c r="C17601" s="17" t="s">
        <v>1170</v>
      </c>
      <c r="D17601" s="17" t="s">
        <v>7</v>
      </c>
      <c r="E17601" s="17" t="s">
        <v>323</v>
      </c>
      <c r="F17601" s="17" t="s">
        <v>14</v>
      </c>
      <c r="G17601" s="17" t="s">
        <v>324</v>
      </c>
      <c r="H17601" s="17" t="s">
        <v>2026</v>
      </c>
      <c r="I17601" s="18">
        <v>600</v>
      </c>
      <c r="J17601" s="19">
        <v>5.8000000000000003E-2</v>
      </c>
      <c r="K17601" s="20">
        <v>1.08</v>
      </c>
      <c r="L17601" s="17">
        <v>742</v>
      </c>
      <c r="M17601" s="18">
        <f>'исх данные'!$I17601*'исх данные'!$J17601*'исх данные'!$K17601*'исх данные'!$L17601</f>
        <v>27887.328000000009</v>
      </c>
    </row>
    <row r="17602" spans="2:13" x14ac:dyDescent="0.3">
      <c r="B17602" s="25">
        <v>44501</v>
      </c>
      <c r="C17602" s="21" t="s">
        <v>1171</v>
      </c>
      <c r="D17602" s="21" t="s">
        <v>12</v>
      </c>
      <c r="E17602" s="21" t="s">
        <v>172</v>
      </c>
      <c r="F17602" s="21" t="s">
        <v>27</v>
      </c>
      <c r="G17602" s="21" t="s">
        <v>173</v>
      </c>
      <c r="H17602" s="21" t="s">
        <v>2026</v>
      </c>
      <c r="I17602" s="6">
        <v>757</v>
      </c>
      <c r="J17602" s="22">
        <v>3.7999999999999999E-2</v>
      </c>
      <c r="K17602" s="23">
        <v>2.27</v>
      </c>
      <c r="L17602" s="21">
        <v>913</v>
      </c>
      <c r="M17602" s="6">
        <f>'исх данные'!$I17602*'исх данные'!$J17602*'исх данные'!$K17602*'исх данные'!$L17602</f>
        <v>59617.822659999991</v>
      </c>
    </row>
    <row r="17603" spans="2:13" x14ac:dyDescent="0.3">
      <c r="B17603" s="24">
        <v>44501</v>
      </c>
      <c r="C17603" s="17" t="s">
        <v>1172</v>
      </c>
      <c r="D17603" s="17" t="s">
        <v>12</v>
      </c>
      <c r="E17603" s="17" t="s">
        <v>537</v>
      </c>
      <c r="F17603" s="17" t="s">
        <v>9</v>
      </c>
      <c r="G17603" s="17" t="s">
        <v>134</v>
      </c>
      <c r="H17603" s="17" t="s">
        <v>2026</v>
      </c>
      <c r="I17603" s="18">
        <v>630</v>
      </c>
      <c r="J17603" s="19">
        <v>6.3E-2</v>
      </c>
      <c r="K17603" s="20">
        <v>2.99</v>
      </c>
      <c r="L17603" s="17">
        <v>1077</v>
      </c>
      <c r="M17603" s="18">
        <f>'исх данные'!$I17603*'исх данные'!$J17603*'исх данные'!$K17603*'исх данные'!$L17603</f>
        <v>127810.9287</v>
      </c>
    </row>
    <row r="17604" spans="2:13" x14ac:dyDescent="0.3">
      <c r="B17604" s="25">
        <v>44501</v>
      </c>
      <c r="C17604" s="21" t="s">
        <v>1173</v>
      </c>
      <c r="D17604" s="21" t="s">
        <v>12</v>
      </c>
      <c r="E17604" s="21" t="s">
        <v>380</v>
      </c>
      <c r="F17604" s="21" t="s">
        <v>9</v>
      </c>
      <c r="G17604" s="21" t="s">
        <v>21</v>
      </c>
      <c r="H17604" s="21" t="s">
        <v>21</v>
      </c>
      <c r="I17604" s="6">
        <v>252</v>
      </c>
      <c r="J17604" s="22">
        <v>0.03</v>
      </c>
      <c r="K17604" s="23">
        <v>1.1299999999999999</v>
      </c>
      <c r="L17604" s="21">
        <v>688</v>
      </c>
      <c r="M17604" s="6">
        <f>'исх данные'!$I17604*'исх данные'!$J17604*'исх данные'!$K17604*'исх данные'!$L17604</f>
        <v>5877.4463999999989</v>
      </c>
    </row>
    <row r="17605" spans="2:13" x14ac:dyDescent="0.3">
      <c r="B17605" s="24">
        <v>44501</v>
      </c>
      <c r="C17605" s="17" t="s">
        <v>1174</v>
      </c>
      <c r="D17605" s="17" t="s">
        <v>7</v>
      </c>
      <c r="E17605" s="17" t="s">
        <v>83</v>
      </c>
      <c r="F17605" s="17" t="s">
        <v>27</v>
      </c>
      <c r="G17605" s="17" t="s">
        <v>84</v>
      </c>
      <c r="H17605" s="17" t="s">
        <v>2026</v>
      </c>
      <c r="I17605" s="18">
        <v>906</v>
      </c>
      <c r="J17605" s="19">
        <v>2.9000000000000001E-2</v>
      </c>
      <c r="K17605" s="20">
        <v>2.98</v>
      </c>
      <c r="L17605" s="17">
        <v>1301</v>
      </c>
      <c r="M17605" s="18">
        <f>'исх данные'!$I17605*'исх данные'!$J17605*'исх данные'!$K17605*'исх данные'!$L17605</f>
        <v>101863.77252</v>
      </c>
    </row>
    <row r="17606" spans="2:13" x14ac:dyDescent="0.3">
      <c r="B17606" s="25">
        <v>44501</v>
      </c>
      <c r="C17606" s="21" t="s">
        <v>1175</v>
      </c>
      <c r="D17606" s="21" t="s">
        <v>12</v>
      </c>
      <c r="E17606" s="21" t="s">
        <v>721</v>
      </c>
      <c r="F17606" s="21" t="s">
        <v>9</v>
      </c>
      <c r="G17606" s="21" t="s">
        <v>181</v>
      </c>
      <c r="H17606" s="21" t="s">
        <v>2026</v>
      </c>
      <c r="I17606" s="6">
        <v>272</v>
      </c>
      <c r="J17606" s="22">
        <v>3.1E-2</v>
      </c>
      <c r="K17606" s="23">
        <v>2.77</v>
      </c>
      <c r="L17606" s="21">
        <v>830</v>
      </c>
      <c r="M17606" s="6">
        <f>'исх данные'!$I17606*'исх данные'!$J17606*'исх данные'!$K17606*'исх данные'!$L17606</f>
        <v>19386.011200000001</v>
      </c>
    </row>
    <row r="17607" spans="2:13" x14ac:dyDescent="0.3">
      <c r="B17607" s="24">
        <v>44501</v>
      </c>
      <c r="C17607" s="17" t="s">
        <v>1176</v>
      </c>
      <c r="D17607" s="17" t="s">
        <v>12</v>
      </c>
      <c r="E17607" s="17" t="s">
        <v>555</v>
      </c>
      <c r="F17607" s="17" t="s">
        <v>9</v>
      </c>
      <c r="G17607" s="17" t="s">
        <v>220</v>
      </c>
      <c r="H17607" s="17" t="s">
        <v>2026</v>
      </c>
      <c r="I17607" s="18">
        <v>865</v>
      </c>
      <c r="J17607" s="19">
        <v>5.8999999999999997E-2</v>
      </c>
      <c r="K17607" s="20">
        <v>1.57</v>
      </c>
      <c r="L17607" s="17">
        <v>931</v>
      </c>
      <c r="M17607" s="18">
        <f>'исх данные'!$I17607*'исх данные'!$J17607*'исх данные'!$K17607*'исх данные'!$L17607</f>
        <v>74596.328450000001</v>
      </c>
    </row>
    <row r="17608" spans="2:13" x14ac:dyDescent="0.3">
      <c r="B17608" s="25">
        <v>44501</v>
      </c>
      <c r="C17608" s="21" t="s">
        <v>1177</v>
      </c>
      <c r="D17608" s="21" t="s">
        <v>7</v>
      </c>
      <c r="E17608" s="21" t="s">
        <v>598</v>
      </c>
      <c r="F17608" s="21" t="s">
        <v>14</v>
      </c>
      <c r="G17608" s="21" t="s">
        <v>21</v>
      </c>
      <c r="H17608" s="21" t="s">
        <v>21</v>
      </c>
      <c r="I17608" s="6">
        <v>348</v>
      </c>
      <c r="J17608" s="22">
        <v>6.7000000000000004E-2</v>
      </c>
      <c r="K17608" s="23">
        <v>2.2999999999999998</v>
      </c>
      <c r="L17608" s="21">
        <v>662</v>
      </c>
      <c r="M17608" s="6">
        <f>'исх данные'!$I17608*'исх данные'!$J17608*'исх данные'!$K17608*'исх данные'!$L17608</f>
        <v>35500.941600000006</v>
      </c>
    </row>
    <row r="17609" spans="2:13" x14ac:dyDescent="0.3">
      <c r="B17609" s="24">
        <v>44501</v>
      </c>
      <c r="C17609" s="17" t="s">
        <v>1178</v>
      </c>
      <c r="D17609" s="17" t="s">
        <v>7</v>
      </c>
      <c r="E17609" s="17" t="s">
        <v>477</v>
      </c>
      <c r="F17609" s="17" t="s">
        <v>27</v>
      </c>
      <c r="G17609" s="17" t="s">
        <v>462</v>
      </c>
      <c r="H17609" s="17" t="s">
        <v>2026</v>
      </c>
      <c r="I17609" s="18">
        <v>962</v>
      </c>
      <c r="J17609" s="19">
        <v>6.6000000000000003E-2</v>
      </c>
      <c r="K17609" s="20">
        <v>2.59</v>
      </c>
      <c r="L17609" s="17">
        <v>655</v>
      </c>
      <c r="M17609" s="18">
        <f>'исх данные'!$I17609*'исх данные'!$J17609*'исх данные'!$K17609*'исх данные'!$L17609</f>
        <v>107711.0034</v>
      </c>
    </row>
    <row r="17610" spans="2:13" x14ac:dyDescent="0.3">
      <c r="B17610" s="25">
        <v>44501</v>
      </c>
      <c r="C17610" s="21" t="s">
        <v>1179</v>
      </c>
      <c r="D17610" s="21" t="s">
        <v>7</v>
      </c>
      <c r="E17610" s="21" t="s">
        <v>23</v>
      </c>
      <c r="F17610" s="21" t="s">
        <v>9</v>
      </c>
      <c r="G17610" s="21" t="s">
        <v>24</v>
      </c>
      <c r="H17610" s="21" t="s">
        <v>2026</v>
      </c>
      <c r="I17610" s="6">
        <v>584</v>
      </c>
      <c r="J17610" s="22">
        <v>3.5000000000000003E-2</v>
      </c>
      <c r="K17610" s="23">
        <v>1.07</v>
      </c>
      <c r="L17610" s="21">
        <v>831</v>
      </c>
      <c r="M17610" s="6">
        <f>'исх данные'!$I17610*'исх данные'!$J17610*'исх данные'!$K17610*'исх данные'!$L17610</f>
        <v>18174.634800000003</v>
      </c>
    </row>
    <row r="17611" spans="2:13" x14ac:dyDescent="0.3">
      <c r="B17611" s="24">
        <v>44501</v>
      </c>
      <c r="C17611" s="17" t="s">
        <v>1180</v>
      </c>
      <c r="D17611" s="17" t="s">
        <v>7</v>
      </c>
      <c r="E17611" s="17" t="s">
        <v>69</v>
      </c>
      <c r="F17611" s="17" t="s">
        <v>27</v>
      </c>
      <c r="G17611" s="17" t="s">
        <v>70</v>
      </c>
      <c r="H17611" s="17" t="s">
        <v>2026</v>
      </c>
      <c r="I17611" s="18">
        <v>685</v>
      </c>
      <c r="J17611" s="19">
        <v>0.05</v>
      </c>
      <c r="K17611" s="20">
        <v>2.62</v>
      </c>
      <c r="L17611" s="17">
        <v>753</v>
      </c>
      <c r="M17611" s="18">
        <f>'исх данные'!$I17611*'исх данные'!$J17611*'исх данные'!$K17611*'исх данные'!$L17611</f>
        <v>67570.455000000002</v>
      </c>
    </row>
    <row r="17612" spans="2:13" x14ac:dyDescent="0.3">
      <c r="B17612" s="25">
        <v>44501</v>
      </c>
      <c r="C17612" s="21" t="s">
        <v>1181</v>
      </c>
      <c r="D17612" s="21" t="s">
        <v>12</v>
      </c>
      <c r="E17612" s="21" t="s">
        <v>596</v>
      </c>
      <c r="F17612" s="21" t="s">
        <v>9</v>
      </c>
      <c r="G17612" s="21" t="s">
        <v>21</v>
      </c>
      <c r="H17612" s="21" t="s">
        <v>21</v>
      </c>
      <c r="I17612" s="6">
        <v>873</v>
      </c>
      <c r="J17612" s="22">
        <v>4.8000000000000001E-2</v>
      </c>
      <c r="K17612" s="23">
        <v>1.46</v>
      </c>
      <c r="L17612" s="21">
        <v>955</v>
      </c>
      <c r="M17612" s="6">
        <f>'исх данные'!$I17612*'исх данные'!$J17612*'исх данные'!$K17612*'исх данные'!$L17612</f>
        <v>58426.747200000005</v>
      </c>
    </row>
    <row r="17613" spans="2:13" x14ac:dyDescent="0.3">
      <c r="B17613" s="24">
        <v>44501</v>
      </c>
      <c r="C17613" s="17" t="s">
        <v>1182</v>
      </c>
      <c r="D17613" s="17" t="s">
        <v>7</v>
      </c>
      <c r="E17613" s="17" t="s">
        <v>671</v>
      </c>
      <c r="F17613" s="17" t="s">
        <v>27</v>
      </c>
      <c r="G17613" s="17" t="s">
        <v>21</v>
      </c>
      <c r="H17613" s="17" t="s">
        <v>21</v>
      </c>
      <c r="I17613" s="18">
        <v>253</v>
      </c>
      <c r="J17613" s="19">
        <v>3.1E-2</v>
      </c>
      <c r="K17613" s="20">
        <v>1.89</v>
      </c>
      <c r="L17613" s="17">
        <v>1128</v>
      </c>
      <c r="M17613" s="18">
        <f>'исх данные'!$I17613*'исх данные'!$J17613*'исх данные'!$K17613*'исх данные'!$L17613</f>
        <v>16720.648559999998</v>
      </c>
    </row>
    <row r="17614" spans="2:13" x14ac:dyDescent="0.3">
      <c r="B17614" s="25">
        <v>44501</v>
      </c>
      <c r="C17614" s="21" t="s">
        <v>1183</v>
      </c>
      <c r="D17614" s="21" t="s">
        <v>7</v>
      </c>
      <c r="E17614" s="21" t="s">
        <v>209</v>
      </c>
      <c r="F17614" s="21" t="s">
        <v>27</v>
      </c>
      <c r="G17614" s="21" t="s">
        <v>210</v>
      </c>
      <c r="H17614" s="21" t="s">
        <v>2026</v>
      </c>
      <c r="I17614" s="6">
        <v>621</v>
      </c>
      <c r="J17614" s="22">
        <v>2.1000000000000001E-2</v>
      </c>
      <c r="K17614" s="23">
        <v>2.62</v>
      </c>
      <c r="L17614" s="21">
        <v>516</v>
      </c>
      <c r="M17614" s="6">
        <f>'исх данные'!$I17614*'исх данные'!$J17614*'исх данные'!$K17614*'исх данные'!$L17614</f>
        <v>17630.388719999999</v>
      </c>
    </row>
    <row r="17615" spans="2:13" x14ac:dyDescent="0.3">
      <c r="B17615" s="24">
        <v>44501</v>
      </c>
      <c r="C17615" s="17" t="s">
        <v>1184</v>
      </c>
      <c r="D17615" s="17" t="s">
        <v>7</v>
      </c>
      <c r="E17615" s="17" t="s">
        <v>259</v>
      </c>
      <c r="F17615" s="17" t="s">
        <v>14</v>
      </c>
      <c r="G17615" s="17" t="s">
        <v>21</v>
      </c>
      <c r="H17615" s="17" t="s">
        <v>21</v>
      </c>
      <c r="I17615" s="18">
        <v>548</v>
      </c>
      <c r="J17615" s="19">
        <v>3.7999999999999999E-2</v>
      </c>
      <c r="K17615" s="20">
        <v>1.46</v>
      </c>
      <c r="L17615" s="17">
        <v>888</v>
      </c>
      <c r="M17615" s="18">
        <f>'исх данные'!$I17615*'исх данные'!$J17615*'исх данные'!$K17615*'исх данные'!$L17615</f>
        <v>26997.899519999999</v>
      </c>
    </row>
    <row r="17616" spans="2:13" x14ac:dyDescent="0.3">
      <c r="B17616" s="25">
        <v>44501</v>
      </c>
      <c r="C17616" s="21" t="s">
        <v>1185</v>
      </c>
      <c r="D17616" s="21" t="s">
        <v>7</v>
      </c>
      <c r="E17616" s="21" t="s">
        <v>209</v>
      </c>
      <c r="F17616" s="21" t="s">
        <v>27</v>
      </c>
      <c r="G17616" s="21" t="s">
        <v>210</v>
      </c>
      <c r="H17616" s="21" t="s">
        <v>2026</v>
      </c>
      <c r="I17616" s="6">
        <v>539</v>
      </c>
      <c r="J17616" s="22">
        <v>0.04</v>
      </c>
      <c r="K17616" s="23">
        <v>1.1000000000000001</v>
      </c>
      <c r="L17616" s="21">
        <v>694</v>
      </c>
      <c r="M17616" s="6">
        <f>'исх данные'!$I17616*'исх данные'!$J17616*'исх данные'!$K17616*'исх данные'!$L17616</f>
        <v>16458.904000000002</v>
      </c>
    </row>
    <row r="17617" spans="2:13" x14ac:dyDescent="0.3">
      <c r="B17617" s="24">
        <v>44501</v>
      </c>
      <c r="C17617" s="17" t="s">
        <v>1186</v>
      </c>
      <c r="D17617" s="17" t="s">
        <v>7</v>
      </c>
      <c r="E17617" s="17" t="s">
        <v>652</v>
      </c>
      <c r="F17617" s="17" t="s">
        <v>9</v>
      </c>
      <c r="G17617" s="17" t="s">
        <v>158</v>
      </c>
      <c r="H17617" s="17" t="s">
        <v>2026</v>
      </c>
      <c r="I17617" s="18">
        <v>578</v>
      </c>
      <c r="J17617" s="19">
        <v>5.3999999999999999E-2</v>
      </c>
      <c r="K17617" s="20">
        <v>2.19</v>
      </c>
      <c r="L17617" s="17">
        <v>1484</v>
      </c>
      <c r="M17617" s="18">
        <f>'исх данные'!$I17617*'исх данные'!$J17617*'исх данные'!$K17617*'исх данные'!$L17617</f>
        <v>101437.75152000001</v>
      </c>
    </row>
    <row r="17618" spans="2:13" x14ac:dyDescent="0.3">
      <c r="B17618" s="25">
        <v>44501</v>
      </c>
      <c r="C17618" s="21" t="s">
        <v>1187</v>
      </c>
      <c r="D17618" s="21" t="s">
        <v>12</v>
      </c>
      <c r="E17618" s="21" t="s">
        <v>416</v>
      </c>
      <c r="F17618" s="21" t="s">
        <v>14</v>
      </c>
      <c r="G17618" s="21" t="s">
        <v>417</v>
      </c>
      <c r="H17618" s="21" t="s">
        <v>2026</v>
      </c>
      <c r="I17618" s="6">
        <v>233</v>
      </c>
      <c r="J17618" s="22">
        <v>4.3999999999999997E-2</v>
      </c>
      <c r="K17618" s="23">
        <v>2.74</v>
      </c>
      <c r="L17618" s="21">
        <v>1153</v>
      </c>
      <c r="M17618" s="6">
        <f>'исх данные'!$I17618*'исх данные'!$J17618*'исх данные'!$K17618*'исх данные'!$L17618</f>
        <v>32388.32344</v>
      </c>
    </row>
    <row r="17619" spans="2:13" x14ac:dyDescent="0.3">
      <c r="B17619" s="24">
        <v>44501</v>
      </c>
      <c r="C17619" s="17" t="s">
        <v>1188</v>
      </c>
      <c r="D17619" s="17" t="s">
        <v>7</v>
      </c>
      <c r="E17619" s="17" t="s">
        <v>366</v>
      </c>
      <c r="F17619" s="17" t="s">
        <v>27</v>
      </c>
      <c r="G17619" s="17" t="s">
        <v>316</v>
      </c>
      <c r="H17619" s="17" t="s">
        <v>2026</v>
      </c>
      <c r="I17619" s="18">
        <v>959</v>
      </c>
      <c r="J17619" s="19">
        <v>2.4E-2</v>
      </c>
      <c r="K17619" s="20">
        <v>2.04</v>
      </c>
      <c r="L17619" s="17">
        <v>1307</v>
      </c>
      <c r="M17619" s="18">
        <f>'исх данные'!$I17619*'исх данные'!$J17619*'исх данные'!$K17619*'исх данные'!$L17619</f>
        <v>61367.100480000001</v>
      </c>
    </row>
    <row r="17620" spans="2:13" x14ac:dyDescent="0.3">
      <c r="B17620" s="25">
        <v>44501</v>
      </c>
      <c r="C17620" s="21" t="s">
        <v>1189</v>
      </c>
      <c r="D17620" s="21" t="s">
        <v>7</v>
      </c>
      <c r="E17620" s="21" t="s">
        <v>144</v>
      </c>
      <c r="F17620" s="21" t="s">
        <v>9</v>
      </c>
      <c r="G17620" s="21" t="s">
        <v>44</v>
      </c>
      <c r="H17620" s="21" t="s">
        <v>44</v>
      </c>
      <c r="I17620" s="6">
        <v>701</v>
      </c>
      <c r="J17620" s="22">
        <v>3.9E-2</v>
      </c>
      <c r="K17620" s="23">
        <v>1.26</v>
      </c>
      <c r="L17620" s="21">
        <v>559</v>
      </c>
      <c r="M17620" s="6">
        <f>'исх данные'!$I17620*'исх данные'!$J17620*'исх данные'!$K17620*'исх данные'!$L17620</f>
        <v>19255.951259999998</v>
      </c>
    </row>
    <row r="17621" spans="2:13" x14ac:dyDescent="0.3">
      <c r="B17621" s="24">
        <v>44501</v>
      </c>
      <c r="C17621" s="17" t="s">
        <v>1190</v>
      </c>
      <c r="D17621" s="17" t="s">
        <v>7</v>
      </c>
      <c r="E17621" s="17" t="s">
        <v>136</v>
      </c>
      <c r="F17621" s="17" t="s">
        <v>14</v>
      </c>
      <c r="G17621" s="17" t="s">
        <v>137</v>
      </c>
      <c r="H17621" s="17" t="s">
        <v>2026</v>
      </c>
      <c r="I17621" s="18">
        <v>944</v>
      </c>
      <c r="J17621" s="19">
        <v>2.3E-2</v>
      </c>
      <c r="K17621" s="20">
        <v>2.0499999999999998</v>
      </c>
      <c r="L17621" s="17">
        <v>1452</v>
      </c>
      <c r="M17621" s="18">
        <f>'исх данные'!$I17621*'исх данные'!$J17621*'исх данные'!$K17621*'исх данные'!$L17621</f>
        <v>64627.939200000001</v>
      </c>
    </row>
    <row r="17622" spans="2:13" x14ac:dyDescent="0.3">
      <c r="B17622" s="25">
        <v>44501</v>
      </c>
      <c r="C17622" s="21" t="s">
        <v>1191</v>
      </c>
      <c r="D17622" s="21" t="s">
        <v>7</v>
      </c>
      <c r="E17622" s="21" t="s">
        <v>251</v>
      </c>
      <c r="F17622" s="21" t="s">
        <v>9</v>
      </c>
      <c r="G17622" s="21" t="s">
        <v>15</v>
      </c>
      <c r="H17622" s="21" t="s">
        <v>2026</v>
      </c>
      <c r="I17622" s="6">
        <v>192</v>
      </c>
      <c r="J17622" s="22">
        <v>4.2999999999999997E-2</v>
      </c>
      <c r="K17622" s="23">
        <v>1.99</v>
      </c>
      <c r="L17622" s="21">
        <v>881</v>
      </c>
      <c r="M17622" s="6">
        <f>'исх данные'!$I17622*'исх данные'!$J17622*'исх данные'!$K17622*'исх данные'!$L17622</f>
        <v>14474.33664</v>
      </c>
    </row>
    <row r="17623" spans="2:13" x14ac:dyDescent="0.3">
      <c r="B17623" s="24">
        <v>44501</v>
      </c>
      <c r="C17623" s="17" t="s">
        <v>1192</v>
      </c>
      <c r="D17623" s="17" t="s">
        <v>110</v>
      </c>
      <c r="E17623" s="17" t="s">
        <v>464</v>
      </c>
      <c r="F17623" s="17" t="s">
        <v>14</v>
      </c>
      <c r="G17623" s="17" t="s">
        <v>44</v>
      </c>
      <c r="H17623" s="17" t="s">
        <v>44</v>
      </c>
      <c r="I17623" s="18">
        <v>575</v>
      </c>
      <c r="J17623" s="19">
        <v>2.5999999999999999E-2</v>
      </c>
      <c r="K17623" s="20">
        <v>2.73</v>
      </c>
      <c r="L17623" s="17">
        <v>835</v>
      </c>
      <c r="M17623" s="18">
        <f>'исх данные'!$I17623*'исх данные'!$J17623*'исх данные'!$K17623*'исх данные'!$L17623</f>
        <v>34079.272499999999</v>
      </c>
    </row>
    <row r="17624" spans="2:13" x14ac:dyDescent="0.3">
      <c r="B17624" s="25">
        <v>44501</v>
      </c>
      <c r="C17624" s="21" t="s">
        <v>1193</v>
      </c>
      <c r="D17624" s="21" t="s">
        <v>12</v>
      </c>
      <c r="E17624" s="21" t="s">
        <v>30</v>
      </c>
      <c r="F17624" s="21" t="s">
        <v>14</v>
      </c>
      <c r="G17624" s="21" t="s">
        <v>21</v>
      </c>
      <c r="H17624" s="21" t="s">
        <v>21</v>
      </c>
      <c r="I17624" s="6">
        <v>491</v>
      </c>
      <c r="J17624" s="22">
        <v>2.5999999999999999E-2</v>
      </c>
      <c r="K17624" s="23">
        <v>1.82</v>
      </c>
      <c r="L17624" s="21">
        <v>854</v>
      </c>
      <c r="M17624" s="6">
        <f>'исх данные'!$I17624*'исх данные'!$J17624*'исх данные'!$K17624*'исх данные'!$L17624</f>
        <v>19841.938480000001</v>
      </c>
    </row>
    <row r="17625" spans="2:13" x14ac:dyDescent="0.3">
      <c r="B17625" s="24">
        <v>44501</v>
      </c>
      <c r="C17625" s="17" t="s">
        <v>1194</v>
      </c>
      <c r="D17625" s="17" t="s">
        <v>12</v>
      </c>
      <c r="E17625" s="17" t="s">
        <v>30</v>
      </c>
      <c r="F17625" s="17" t="s">
        <v>14</v>
      </c>
      <c r="G17625" s="17" t="s">
        <v>21</v>
      </c>
      <c r="H17625" s="17" t="s">
        <v>21</v>
      </c>
      <c r="I17625" s="18">
        <v>712</v>
      </c>
      <c r="J17625" s="19">
        <v>3.6999999999999998E-2</v>
      </c>
      <c r="K17625" s="20">
        <v>1.65</v>
      </c>
      <c r="L17625" s="17">
        <v>1493</v>
      </c>
      <c r="M17625" s="18">
        <f>'исх данные'!$I17625*'исх данные'!$J17625*'исх данные'!$K17625*'исх данные'!$L17625</f>
        <v>64897.126799999984</v>
      </c>
    </row>
    <row r="17626" spans="2:13" x14ac:dyDescent="0.3">
      <c r="B17626" s="25">
        <v>44501</v>
      </c>
      <c r="C17626" s="21" t="s">
        <v>1195</v>
      </c>
      <c r="D17626" s="21" t="s">
        <v>7</v>
      </c>
      <c r="E17626" s="21" t="s">
        <v>425</v>
      </c>
      <c r="F17626" s="21" t="s">
        <v>14</v>
      </c>
      <c r="G17626" s="21" t="s">
        <v>426</v>
      </c>
      <c r="H17626" s="21" t="s">
        <v>2026</v>
      </c>
      <c r="I17626" s="6">
        <v>476</v>
      </c>
      <c r="J17626" s="22">
        <v>4.2999999999999997E-2</v>
      </c>
      <c r="K17626" s="23">
        <v>2.96</v>
      </c>
      <c r="L17626" s="21">
        <v>672</v>
      </c>
      <c r="M17626" s="6">
        <f>'исх данные'!$I17626*'исх данные'!$J17626*'исх данные'!$K17626*'исх данные'!$L17626</f>
        <v>40713.30816</v>
      </c>
    </row>
    <row r="17627" spans="2:13" x14ac:dyDescent="0.3">
      <c r="B17627" s="24">
        <v>44501</v>
      </c>
      <c r="C17627" s="17" t="s">
        <v>1196</v>
      </c>
      <c r="D17627" s="17" t="s">
        <v>7</v>
      </c>
      <c r="E17627" s="17" t="s">
        <v>113</v>
      </c>
      <c r="F17627" s="17" t="s">
        <v>9</v>
      </c>
      <c r="G17627" s="17" t="s">
        <v>44</v>
      </c>
      <c r="H17627" s="17" t="s">
        <v>44</v>
      </c>
      <c r="I17627" s="18">
        <v>977</v>
      </c>
      <c r="J17627" s="19">
        <v>5.1999999999999998E-2</v>
      </c>
      <c r="K17627" s="20">
        <v>2.59</v>
      </c>
      <c r="L17627" s="17">
        <v>1311</v>
      </c>
      <c r="M17627" s="18">
        <f>'исх данные'!$I17627*'исх данные'!$J17627*'исх данные'!$K17627*'исх данные'!$L17627</f>
        <v>172504.47395999994</v>
      </c>
    </row>
    <row r="17628" spans="2:13" x14ac:dyDescent="0.3">
      <c r="B17628" s="25">
        <v>44501</v>
      </c>
      <c r="C17628" s="21" t="s">
        <v>1197</v>
      </c>
      <c r="D17628" s="21" t="s">
        <v>7</v>
      </c>
      <c r="E17628" s="21" t="s">
        <v>366</v>
      </c>
      <c r="F17628" s="21" t="s">
        <v>27</v>
      </c>
      <c r="G17628" s="21" t="s">
        <v>316</v>
      </c>
      <c r="H17628" s="21" t="s">
        <v>2026</v>
      </c>
      <c r="I17628" s="6">
        <v>109</v>
      </c>
      <c r="J17628" s="22">
        <v>5.5E-2</v>
      </c>
      <c r="K17628" s="23">
        <v>1.34</v>
      </c>
      <c r="L17628" s="21">
        <v>1479</v>
      </c>
      <c r="M17628" s="6">
        <f>'исх данные'!$I17628*'исх данные'!$J17628*'исх данные'!$K17628*'исх данные'!$L17628</f>
        <v>11881.250700000001</v>
      </c>
    </row>
    <row r="17629" spans="2:13" x14ac:dyDescent="0.3">
      <c r="B17629" s="24">
        <v>44501</v>
      </c>
      <c r="C17629" s="17" t="s">
        <v>1198</v>
      </c>
      <c r="D17629" s="17" t="s">
        <v>12</v>
      </c>
      <c r="E17629" s="17" t="s">
        <v>175</v>
      </c>
      <c r="F17629" s="17" t="s">
        <v>27</v>
      </c>
      <c r="G17629" s="17" t="s">
        <v>176</v>
      </c>
      <c r="H17629" s="17" t="s">
        <v>2026</v>
      </c>
      <c r="I17629" s="18">
        <v>440</v>
      </c>
      <c r="J17629" s="19">
        <v>2.1999999999999999E-2</v>
      </c>
      <c r="K17629" s="20">
        <v>1.75</v>
      </c>
      <c r="L17629" s="17">
        <v>1179</v>
      </c>
      <c r="M17629" s="18">
        <f>'исх данные'!$I17629*'исх данные'!$J17629*'исх данные'!$K17629*'исх данные'!$L17629</f>
        <v>19972.259999999998</v>
      </c>
    </row>
    <row r="17630" spans="2:13" x14ac:dyDescent="0.3">
      <c r="B17630" s="25">
        <v>44501</v>
      </c>
      <c r="C17630" s="21" t="s">
        <v>1199</v>
      </c>
      <c r="D17630" s="21" t="s">
        <v>7</v>
      </c>
      <c r="E17630" s="21" t="s">
        <v>874</v>
      </c>
      <c r="F17630" s="21" t="s">
        <v>27</v>
      </c>
      <c r="G17630" s="21" t="s">
        <v>44</v>
      </c>
      <c r="H17630" s="21" t="s">
        <v>44</v>
      </c>
      <c r="I17630" s="6">
        <v>380</v>
      </c>
      <c r="J17630" s="22">
        <v>5.8000000000000003E-2</v>
      </c>
      <c r="K17630" s="23">
        <v>1.66</v>
      </c>
      <c r="L17630" s="21">
        <v>828</v>
      </c>
      <c r="M17630" s="6">
        <f>'исх данные'!$I17630*'исх данные'!$J17630*'исх данные'!$K17630*'исх данные'!$L17630</f>
        <v>30293.539200000003</v>
      </c>
    </row>
    <row r="17631" spans="2:13" x14ac:dyDescent="0.3">
      <c r="B17631" s="24">
        <v>44501</v>
      </c>
      <c r="C17631" s="17" t="s">
        <v>1200</v>
      </c>
      <c r="D17631" s="17" t="s">
        <v>12</v>
      </c>
      <c r="E17631" s="17" t="s">
        <v>413</v>
      </c>
      <c r="F17631" s="17" t="s">
        <v>14</v>
      </c>
      <c r="G17631" s="17" t="s">
        <v>21</v>
      </c>
      <c r="H17631" s="17" t="s">
        <v>21</v>
      </c>
      <c r="I17631" s="18">
        <v>433</v>
      </c>
      <c r="J17631" s="19">
        <v>2.8000000000000001E-2</v>
      </c>
      <c r="K17631" s="20">
        <v>2.09</v>
      </c>
      <c r="L17631" s="17">
        <v>850</v>
      </c>
      <c r="M17631" s="18">
        <f>'исх данные'!$I17631*'исх данные'!$J17631*'исх данные'!$K17631*'исх данные'!$L17631</f>
        <v>21538.286</v>
      </c>
    </row>
    <row r="17632" spans="2:13" x14ac:dyDescent="0.3">
      <c r="B17632" s="25">
        <v>44501</v>
      </c>
      <c r="C17632" s="21" t="s">
        <v>1201</v>
      </c>
      <c r="D17632" s="21" t="s">
        <v>12</v>
      </c>
      <c r="E17632" s="21" t="s">
        <v>1202</v>
      </c>
      <c r="F17632" s="21" t="s">
        <v>9</v>
      </c>
      <c r="G17632" s="21" t="s">
        <v>355</v>
      </c>
      <c r="H17632" s="21" t="s">
        <v>2026</v>
      </c>
      <c r="I17632" s="6">
        <v>322</v>
      </c>
      <c r="J17632" s="22">
        <v>0.04</v>
      </c>
      <c r="K17632" s="23">
        <v>1.06</v>
      </c>
      <c r="L17632" s="21">
        <v>652</v>
      </c>
      <c r="M17632" s="6">
        <f>'исх данные'!$I17632*'исх данные'!$J17632*'исх данные'!$K17632*'исх данные'!$L17632</f>
        <v>8901.6256000000012</v>
      </c>
    </row>
    <row r="17633" spans="2:13" x14ac:dyDescent="0.3">
      <c r="B17633" s="24">
        <v>44501</v>
      </c>
      <c r="C17633" s="17" t="s">
        <v>1203</v>
      </c>
      <c r="D17633" s="17" t="s">
        <v>7</v>
      </c>
      <c r="E17633" s="17" t="s">
        <v>52</v>
      </c>
      <c r="F17633" s="17" t="s">
        <v>14</v>
      </c>
      <c r="G17633" s="17" t="s">
        <v>53</v>
      </c>
      <c r="H17633" s="17" t="s">
        <v>2026</v>
      </c>
      <c r="I17633" s="18">
        <v>784</v>
      </c>
      <c r="J17633" s="19">
        <v>3.3000000000000002E-2</v>
      </c>
      <c r="K17633" s="20">
        <v>2.36</v>
      </c>
      <c r="L17633" s="17">
        <v>1086</v>
      </c>
      <c r="M17633" s="18">
        <f>'исх данные'!$I17633*'исх данные'!$J17633*'исх данные'!$K17633*'исх данные'!$L17633</f>
        <v>66308.901119999995</v>
      </c>
    </row>
    <row r="17634" spans="2:13" x14ac:dyDescent="0.3">
      <c r="B17634" s="25">
        <v>44501</v>
      </c>
      <c r="C17634" s="21" t="s">
        <v>1204</v>
      </c>
      <c r="D17634" s="21" t="s">
        <v>12</v>
      </c>
      <c r="E17634" s="21" t="s">
        <v>108</v>
      </c>
      <c r="F17634" s="21" t="s">
        <v>27</v>
      </c>
      <c r="G17634" s="21" t="s">
        <v>21</v>
      </c>
      <c r="H17634" s="21" t="s">
        <v>21</v>
      </c>
      <c r="I17634" s="6">
        <v>767</v>
      </c>
      <c r="J17634" s="22">
        <v>5.8000000000000003E-2</v>
      </c>
      <c r="K17634" s="23">
        <v>2.81</v>
      </c>
      <c r="L17634" s="21">
        <v>1305</v>
      </c>
      <c r="M17634" s="6">
        <f>'исх данные'!$I17634*'исх данные'!$J17634*'исх данные'!$K17634*'исх данные'!$L17634</f>
        <v>163132.38630000001</v>
      </c>
    </row>
    <row r="17635" spans="2:13" x14ac:dyDescent="0.3">
      <c r="B17635" s="24">
        <v>44501</v>
      </c>
      <c r="C17635" s="17" t="s">
        <v>1205</v>
      </c>
      <c r="D17635" s="17" t="s">
        <v>7</v>
      </c>
      <c r="E17635" s="17" t="s">
        <v>141</v>
      </c>
      <c r="F17635" s="17" t="s">
        <v>14</v>
      </c>
      <c r="G17635" s="17" t="s">
        <v>142</v>
      </c>
      <c r="H17635" s="17" t="s">
        <v>2026</v>
      </c>
      <c r="I17635" s="18">
        <v>185</v>
      </c>
      <c r="J17635" s="19">
        <v>6.7000000000000004E-2</v>
      </c>
      <c r="K17635" s="20">
        <v>1.57</v>
      </c>
      <c r="L17635" s="17">
        <v>896</v>
      </c>
      <c r="M17635" s="18">
        <f>'исх данные'!$I17635*'исх данные'!$J17635*'исх данные'!$K17635*'исх данные'!$L17635</f>
        <v>17436.294400000002</v>
      </c>
    </row>
    <row r="17636" spans="2:13" x14ac:dyDescent="0.3">
      <c r="B17636" s="25">
        <v>44501</v>
      </c>
      <c r="C17636" s="21" t="s">
        <v>1206</v>
      </c>
      <c r="D17636" s="21" t="s">
        <v>7</v>
      </c>
      <c r="E17636" s="21" t="s">
        <v>593</v>
      </c>
      <c r="F17636" s="21" t="s">
        <v>27</v>
      </c>
      <c r="G17636" s="21" t="s">
        <v>44</v>
      </c>
      <c r="H17636" s="21" t="s">
        <v>44</v>
      </c>
      <c r="I17636" s="6">
        <v>489</v>
      </c>
      <c r="J17636" s="22">
        <v>3.1E-2</v>
      </c>
      <c r="K17636" s="23">
        <v>2.58</v>
      </c>
      <c r="L17636" s="21">
        <v>1253</v>
      </c>
      <c r="M17636" s="6">
        <f>'исх данные'!$I17636*'исх данные'!$J17636*'исх данные'!$K17636*'исх данные'!$L17636</f>
        <v>49005.105660000008</v>
      </c>
    </row>
    <row r="17637" spans="2:13" x14ac:dyDescent="0.3">
      <c r="B17637" s="24">
        <v>44501</v>
      </c>
      <c r="C17637" s="17" t="s">
        <v>1207</v>
      </c>
      <c r="D17637" s="17" t="s">
        <v>12</v>
      </c>
      <c r="E17637" s="17" t="s">
        <v>52</v>
      </c>
      <c r="F17637" s="17" t="s">
        <v>14</v>
      </c>
      <c r="G17637" s="17" t="s">
        <v>53</v>
      </c>
      <c r="H17637" s="17" t="s">
        <v>2026</v>
      </c>
      <c r="I17637" s="18">
        <v>649</v>
      </c>
      <c r="J17637" s="19">
        <v>2.7E-2</v>
      </c>
      <c r="K17637" s="20">
        <v>1.23</v>
      </c>
      <c r="L17637" s="17">
        <v>686</v>
      </c>
      <c r="M17637" s="18">
        <f>'исх данные'!$I17637*'исх данные'!$J17637*'исх данные'!$K17637*'исх данные'!$L17637</f>
        <v>14785.55694</v>
      </c>
    </row>
    <row r="17638" spans="2:13" x14ac:dyDescent="0.3">
      <c r="B17638" s="25">
        <v>44501</v>
      </c>
      <c r="C17638" s="21" t="s">
        <v>1208</v>
      </c>
      <c r="D17638" s="21" t="s">
        <v>7</v>
      </c>
      <c r="E17638" s="21" t="s">
        <v>866</v>
      </c>
      <c r="F17638" s="21" t="s">
        <v>27</v>
      </c>
      <c r="G17638" s="21" t="s">
        <v>36</v>
      </c>
      <c r="H17638" s="21" t="s">
        <v>21</v>
      </c>
      <c r="I17638" s="6">
        <v>557</v>
      </c>
      <c r="J17638" s="22">
        <v>2.8000000000000001E-2</v>
      </c>
      <c r="K17638" s="23">
        <v>1.21</v>
      </c>
      <c r="L17638" s="21">
        <v>503</v>
      </c>
      <c r="M17638" s="6">
        <f>'исх данные'!$I17638*'исх данные'!$J17638*'исх данные'!$K17638*'исх данные'!$L17638</f>
        <v>9492.1934799999999</v>
      </c>
    </row>
    <row r="17639" spans="2:13" x14ac:dyDescent="0.3">
      <c r="B17639" s="24">
        <v>44501</v>
      </c>
      <c r="C17639" s="17" t="s">
        <v>1209</v>
      </c>
      <c r="D17639" s="17" t="s">
        <v>7</v>
      </c>
      <c r="E17639" s="17" t="s">
        <v>598</v>
      </c>
      <c r="F17639" s="17" t="s">
        <v>14</v>
      </c>
      <c r="G17639" s="17" t="s">
        <v>21</v>
      </c>
      <c r="H17639" s="17" t="s">
        <v>21</v>
      </c>
      <c r="I17639" s="18">
        <v>893</v>
      </c>
      <c r="J17639" s="19">
        <v>4.9000000000000002E-2</v>
      </c>
      <c r="K17639" s="20">
        <v>1.06</v>
      </c>
      <c r="L17639" s="17">
        <v>1159</v>
      </c>
      <c r="M17639" s="18">
        <f>'исх данные'!$I17639*'исх данные'!$J17639*'исх данные'!$K17639*'исх данные'!$L17639</f>
        <v>53757.224780000011</v>
      </c>
    </row>
    <row r="17640" spans="2:13" x14ac:dyDescent="0.3">
      <c r="B17640" s="25">
        <v>44501</v>
      </c>
      <c r="C17640" s="21" t="s">
        <v>1210</v>
      </c>
      <c r="D17640" s="21" t="s">
        <v>12</v>
      </c>
      <c r="E17640" s="21" t="s">
        <v>308</v>
      </c>
      <c r="F17640" s="21" t="s">
        <v>9</v>
      </c>
      <c r="G17640" s="21" t="s">
        <v>134</v>
      </c>
      <c r="H17640" s="21" t="s">
        <v>2026</v>
      </c>
      <c r="I17640" s="6">
        <v>368</v>
      </c>
      <c r="J17640" s="22">
        <v>0.04</v>
      </c>
      <c r="K17640" s="23">
        <v>2.41</v>
      </c>
      <c r="L17640" s="21">
        <v>1169</v>
      </c>
      <c r="M17640" s="6">
        <f>'исх данные'!$I17640*'исх данные'!$J17640*'исх данные'!$K17640*'исх данные'!$L17640</f>
        <v>41470.508800000003</v>
      </c>
    </row>
    <row r="17641" spans="2:13" x14ac:dyDescent="0.3">
      <c r="B17641" s="24">
        <v>44501</v>
      </c>
      <c r="C17641" s="17" t="s">
        <v>1211</v>
      </c>
      <c r="D17641" s="17" t="s">
        <v>7</v>
      </c>
      <c r="E17641" s="17" t="s">
        <v>405</v>
      </c>
      <c r="F17641" s="17" t="s">
        <v>14</v>
      </c>
      <c r="G17641" s="17" t="s">
        <v>44</v>
      </c>
      <c r="H17641" s="17" t="s">
        <v>44</v>
      </c>
      <c r="I17641" s="18">
        <v>714</v>
      </c>
      <c r="J17641" s="19">
        <v>5.2999999999999999E-2</v>
      </c>
      <c r="K17641" s="20">
        <v>2.0099999999999998</v>
      </c>
      <c r="L17641" s="17">
        <v>1419</v>
      </c>
      <c r="M17641" s="18">
        <f>'исх данные'!$I17641*'исх данные'!$J17641*'исх данные'!$K17641*'исх данные'!$L17641</f>
        <v>107932.57397999999</v>
      </c>
    </row>
    <row r="17642" spans="2:13" x14ac:dyDescent="0.3">
      <c r="B17642" s="25">
        <v>44501</v>
      </c>
      <c r="C17642" s="21" t="s">
        <v>1212</v>
      </c>
      <c r="D17642" s="21" t="s">
        <v>7</v>
      </c>
      <c r="E17642" s="21" t="s">
        <v>402</v>
      </c>
      <c r="F17642" s="21" t="s">
        <v>9</v>
      </c>
      <c r="G17642" s="21" t="s">
        <v>44</v>
      </c>
      <c r="H17642" s="21" t="s">
        <v>44</v>
      </c>
      <c r="I17642" s="6">
        <v>671</v>
      </c>
      <c r="J17642" s="22">
        <v>4.7E-2</v>
      </c>
      <c r="K17642" s="23">
        <v>2.87</v>
      </c>
      <c r="L17642" s="21">
        <v>1307</v>
      </c>
      <c r="M17642" s="6">
        <f>'исх данные'!$I17642*'исх данные'!$J17642*'исх данные'!$K17642*'исх данные'!$L17642</f>
        <v>118298.12533</v>
      </c>
    </row>
    <row r="17643" spans="2:13" x14ac:dyDescent="0.3">
      <c r="B17643" s="24">
        <v>44501</v>
      </c>
      <c r="C17643" s="17" t="s">
        <v>1213</v>
      </c>
      <c r="D17643" s="17" t="s">
        <v>12</v>
      </c>
      <c r="E17643" s="17" t="s">
        <v>477</v>
      </c>
      <c r="F17643" s="17" t="s">
        <v>27</v>
      </c>
      <c r="G17643" s="17" t="s">
        <v>462</v>
      </c>
      <c r="H17643" s="17" t="s">
        <v>2026</v>
      </c>
      <c r="I17643" s="18">
        <v>464</v>
      </c>
      <c r="J17643" s="19">
        <v>3.5999999999999997E-2</v>
      </c>
      <c r="K17643" s="20">
        <v>2.16</v>
      </c>
      <c r="L17643" s="17">
        <v>1095</v>
      </c>
      <c r="M17643" s="18">
        <f>'исх данные'!$I17643*'исх данные'!$J17643*'исх данные'!$K17643*'исх данные'!$L17643</f>
        <v>39508.300799999997</v>
      </c>
    </row>
    <row r="17644" spans="2:13" x14ac:dyDescent="0.3">
      <c r="B17644" s="25">
        <v>44501</v>
      </c>
      <c r="C17644" s="21" t="s">
        <v>1214</v>
      </c>
      <c r="D17644" s="21" t="s">
        <v>12</v>
      </c>
      <c r="E17644" s="21" t="s">
        <v>975</v>
      </c>
      <c r="F17644" s="21" t="s">
        <v>9</v>
      </c>
      <c r="G17644" s="21" t="s">
        <v>311</v>
      </c>
      <c r="H17644" s="21" t="s">
        <v>2026</v>
      </c>
      <c r="I17644" s="6">
        <v>641</v>
      </c>
      <c r="J17644" s="22">
        <v>5.8000000000000003E-2</v>
      </c>
      <c r="K17644" s="23">
        <v>1.57</v>
      </c>
      <c r="L17644" s="21">
        <v>1442</v>
      </c>
      <c r="M17644" s="6">
        <f>'исх данные'!$I17644*'исх данные'!$J17644*'исх данные'!$K17644*'исх данные'!$L17644</f>
        <v>84168.76132000002</v>
      </c>
    </row>
    <row r="17645" spans="2:13" x14ac:dyDescent="0.3">
      <c r="B17645" s="24">
        <v>44501</v>
      </c>
      <c r="C17645" s="17" t="s">
        <v>1215</v>
      </c>
      <c r="D17645" s="17" t="s">
        <v>7</v>
      </c>
      <c r="E17645" s="17" t="s">
        <v>835</v>
      </c>
      <c r="F17645" s="17" t="s">
        <v>27</v>
      </c>
      <c r="G17645" s="17" t="s">
        <v>233</v>
      </c>
      <c r="H17645" s="17" t="s">
        <v>2026</v>
      </c>
      <c r="I17645" s="18">
        <v>487</v>
      </c>
      <c r="J17645" s="19">
        <v>4.2999999999999997E-2</v>
      </c>
      <c r="K17645" s="20">
        <v>2.71</v>
      </c>
      <c r="L17645" s="17">
        <v>886</v>
      </c>
      <c r="M17645" s="18">
        <f>'исх данные'!$I17645*'исх данные'!$J17645*'исх данные'!$K17645*'исх данные'!$L17645</f>
        <v>50280.597459999997</v>
      </c>
    </row>
    <row r="17646" spans="2:13" x14ac:dyDescent="0.3">
      <c r="B17646" s="25">
        <v>44501</v>
      </c>
      <c r="C17646" s="21" t="s">
        <v>1216</v>
      </c>
      <c r="D17646" s="21" t="s">
        <v>7</v>
      </c>
      <c r="E17646" s="21" t="s">
        <v>652</v>
      </c>
      <c r="F17646" s="21" t="s">
        <v>9</v>
      </c>
      <c r="G17646" s="21" t="s">
        <v>158</v>
      </c>
      <c r="H17646" s="21" t="s">
        <v>2026</v>
      </c>
      <c r="I17646" s="6">
        <v>538</v>
      </c>
      <c r="J17646" s="22">
        <v>4.9000000000000002E-2</v>
      </c>
      <c r="K17646" s="23">
        <v>2.17</v>
      </c>
      <c r="L17646" s="21">
        <v>716</v>
      </c>
      <c r="M17646" s="6">
        <f>'исх данные'!$I17646*'исх данные'!$J17646*'исх данные'!$K17646*'исх данные'!$L17646</f>
        <v>40959.166639999996</v>
      </c>
    </row>
    <row r="17647" spans="2:13" x14ac:dyDescent="0.3">
      <c r="B17647" s="24">
        <v>44501</v>
      </c>
      <c r="C17647" s="17" t="s">
        <v>1217</v>
      </c>
      <c r="D17647" s="17" t="s">
        <v>7</v>
      </c>
      <c r="E17647" s="17" t="s">
        <v>866</v>
      </c>
      <c r="F17647" s="17" t="s">
        <v>27</v>
      </c>
      <c r="G17647" s="17" t="s">
        <v>36</v>
      </c>
      <c r="H17647" s="17" t="s">
        <v>21</v>
      </c>
      <c r="I17647" s="18">
        <v>547</v>
      </c>
      <c r="J17647" s="19">
        <v>4.5999999999999999E-2</v>
      </c>
      <c r="K17647" s="20">
        <v>1.61</v>
      </c>
      <c r="L17647" s="17">
        <v>742</v>
      </c>
      <c r="M17647" s="18">
        <f>'исх данные'!$I17647*'исх данные'!$J17647*'исх данные'!$K17647*'исх данные'!$L17647</f>
        <v>30059.028440000002</v>
      </c>
    </row>
    <row r="17648" spans="2:13" x14ac:dyDescent="0.3">
      <c r="B17648" s="25">
        <v>44501</v>
      </c>
      <c r="C17648" s="21" t="s">
        <v>1218</v>
      </c>
      <c r="D17648" s="21" t="s">
        <v>7</v>
      </c>
      <c r="E17648" s="21" t="s">
        <v>55</v>
      </c>
      <c r="F17648" s="21" t="s">
        <v>9</v>
      </c>
      <c r="G17648" s="21" t="s">
        <v>56</v>
      </c>
      <c r="H17648" s="21" t="s">
        <v>44</v>
      </c>
      <c r="I17648" s="6">
        <v>599</v>
      </c>
      <c r="J17648" s="22">
        <v>6.0999999999999999E-2</v>
      </c>
      <c r="K17648" s="23">
        <v>1.99</v>
      </c>
      <c r="L17648" s="21">
        <v>1346</v>
      </c>
      <c r="M17648" s="6">
        <f>'исх данные'!$I17648*'исх данные'!$J17648*'исх данные'!$K17648*'исх данные'!$L17648</f>
        <v>97871.173060000001</v>
      </c>
    </row>
    <row r="17649" spans="2:13" x14ac:dyDescent="0.3">
      <c r="B17649" s="24">
        <v>44501</v>
      </c>
      <c r="C17649" s="17" t="s">
        <v>1219</v>
      </c>
      <c r="D17649" s="17" t="s">
        <v>12</v>
      </c>
      <c r="E17649" s="17" t="s">
        <v>228</v>
      </c>
      <c r="F17649" s="17" t="s">
        <v>27</v>
      </c>
      <c r="G17649" s="17" t="s">
        <v>24</v>
      </c>
      <c r="H17649" s="17" t="s">
        <v>2026</v>
      </c>
      <c r="I17649" s="18">
        <v>934</v>
      </c>
      <c r="J17649" s="19">
        <v>2.7E-2</v>
      </c>
      <c r="K17649" s="20">
        <v>1.27</v>
      </c>
      <c r="L17649" s="17">
        <v>678</v>
      </c>
      <c r="M17649" s="18">
        <f>'исх данные'!$I17649*'исх данные'!$J17649*'исх данные'!$K17649*'исх данные'!$L17649</f>
        <v>21714.211080000001</v>
      </c>
    </row>
    <row r="17650" spans="2:13" x14ac:dyDescent="0.3">
      <c r="B17650" s="25">
        <v>44501</v>
      </c>
      <c r="C17650" s="21" t="s">
        <v>1220</v>
      </c>
      <c r="D17650" s="21" t="s">
        <v>12</v>
      </c>
      <c r="E17650" s="21" t="s">
        <v>1221</v>
      </c>
      <c r="F17650" s="21" t="s">
        <v>9</v>
      </c>
      <c r="G17650" s="21" t="s">
        <v>376</v>
      </c>
      <c r="H17650" s="21" t="s">
        <v>2026</v>
      </c>
      <c r="I17650" s="6">
        <v>277</v>
      </c>
      <c r="J17650" s="22">
        <v>6.0999999999999999E-2</v>
      </c>
      <c r="K17650" s="23">
        <v>1.71</v>
      </c>
      <c r="L17650" s="21">
        <v>782</v>
      </c>
      <c r="M17650" s="6">
        <f>'исх данные'!$I17650*'исх данные'!$J17650*'исх данные'!$K17650*'исх данные'!$L17650</f>
        <v>22595.006339999996</v>
      </c>
    </row>
    <row r="17651" spans="2:13" x14ac:dyDescent="0.3">
      <c r="B17651" s="24">
        <v>44501</v>
      </c>
      <c r="C17651" s="17" t="s">
        <v>1222</v>
      </c>
      <c r="D17651" s="17" t="s">
        <v>12</v>
      </c>
      <c r="E17651" s="17" t="s">
        <v>443</v>
      </c>
      <c r="F17651" s="17" t="s">
        <v>9</v>
      </c>
      <c r="G17651" s="17" t="s">
        <v>36</v>
      </c>
      <c r="H17651" s="17" t="s">
        <v>21</v>
      </c>
      <c r="I17651" s="18">
        <v>795</v>
      </c>
      <c r="J17651" s="19">
        <v>2.3E-2</v>
      </c>
      <c r="K17651" s="20">
        <v>2.5299999999999998</v>
      </c>
      <c r="L17651" s="17">
        <v>860</v>
      </c>
      <c r="M17651" s="18">
        <f>'исх данные'!$I17651*'исх данные'!$J17651*'исх данные'!$K17651*'исх данные'!$L17651</f>
        <v>39784.502999999997</v>
      </c>
    </row>
    <row r="17652" spans="2:13" x14ac:dyDescent="0.3">
      <c r="B17652" s="25">
        <v>44501</v>
      </c>
      <c r="C17652" s="21" t="s">
        <v>1223</v>
      </c>
      <c r="D17652" s="21" t="s">
        <v>12</v>
      </c>
      <c r="E17652" s="21" t="s">
        <v>58</v>
      </c>
      <c r="F17652" s="21" t="s">
        <v>14</v>
      </c>
      <c r="G17652" s="21" t="s">
        <v>44</v>
      </c>
      <c r="H17652" s="21" t="s">
        <v>44</v>
      </c>
      <c r="I17652" s="6">
        <v>701</v>
      </c>
      <c r="J17652" s="22">
        <v>6.4000000000000001E-2</v>
      </c>
      <c r="K17652" s="23">
        <v>2.84</v>
      </c>
      <c r="L17652" s="21">
        <v>1294</v>
      </c>
      <c r="M17652" s="6">
        <f>'исх данные'!$I17652*'исх данные'!$J17652*'исх данные'!$K17652*'исх данные'!$L17652</f>
        <v>164873.40544</v>
      </c>
    </row>
    <row r="17653" spans="2:13" x14ac:dyDescent="0.3">
      <c r="B17653" s="24">
        <v>44501</v>
      </c>
      <c r="C17653" s="17" t="s">
        <v>1224</v>
      </c>
      <c r="D17653" s="17" t="s">
        <v>7</v>
      </c>
      <c r="E17653" s="17" t="s">
        <v>1225</v>
      </c>
      <c r="F17653" s="17" t="s">
        <v>9</v>
      </c>
      <c r="G17653" s="17" t="s">
        <v>486</v>
      </c>
      <c r="H17653" s="17" t="s">
        <v>2026</v>
      </c>
      <c r="I17653" s="18">
        <v>712</v>
      </c>
      <c r="J17653" s="19">
        <v>6.2E-2</v>
      </c>
      <c r="K17653" s="20">
        <v>2.89</v>
      </c>
      <c r="L17653" s="17">
        <v>824</v>
      </c>
      <c r="M17653" s="18">
        <f>'исх данные'!$I17653*'исх данные'!$J17653*'исх данные'!$K17653*'исх данные'!$L17653</f>
        <v>105122.75584</v>
      </c>
    </row>
    <row r="17654" spans="2:13" x14ac:dyDescent="0.3">
      <c r="B17654" s="25">
        <v>44501</v>
      </c>
      <c r="C17654" s="21" t="s">
        <v>1226</v>
      </c>
      <c r="D17654" s="21" t="s">
        <v>12</v>
      </c>
      <c r="E17654" s="21" t="s">
        <v>419</v>
      </c>
      <c r="F17654" s="21" t="s">
        <v>27</v>
      </c>
      <c r="G17654" s="21" t="s">
        <v>21</v>
      </c>
      <c r="H17654" s="21" t="s">
        <v>21</v>
      </c>
      <c r="I17654" s="6">
        <v>580</v>
      </c>
      <c r="J17654" s="22">
        <v>3.5000000000000003E-2</v>
      </c>
      <c r="K17654" s="23">
        <v>1.4</v>
      </c>
      <c r="L17654" s="21">
        <v>1403</v>
      </c>
      <c r="M17654" s="6">
        <f>'исх данные'!$I17654*'исх данные'!$J17654*'исх данные'!$K17654*'исх данные'!$L17654</f>
        <v>39873.259999999995</v>
      </c>
    </row>
    <row r="17655" spans="2:13" x14ac:dyDescent="0.3">
      <c r="B17655" s="24">
        <v>44501</v>
      </c>
      <c r="C17655" s="17" t="s">
        <v>1227</v>
      </c>
      <c r="D17655" s="17" t="s">
        <v>7</v>
      </c>
      <c r="E17655" s="17" t="s">
        <v>144</v>
      </c>
      <c r="F17655" s="17" t="s">
        <v>9</v>
      </c>
      <c r="G17655" s="17" t="s">
        <v>44</v>
      </c>
      <c r="H17655" s="17" t="s">
        <v>44</v>
      </c>
      <c r="I17655" s="18">
        <v>934</v>
      </c>
      <c r="J17655" s="19">
        <v>2.3E-2</v>
      </c>
      <c r="K17655" s="20">
        <v>2.23</v>
      </c>
      <c r="L17655" s="17">
        <v>1412</v>
      </c>
      <c r="M17655" s="18">
        <f>'исх данные'!$I17655*'исх данные'!$J17655*'исх данные'!$K17655*'исх данные'!$L17655</f>
        <v>67641.662320000003</v>
      </c>
    </row>
    <row r="17656" spans="2:13" x14ac:dyDescent="0.3">
      <c r="B17656" s="25">
        <v>44501</v>
      </c>
      <c r="C17656" s="21" t="s">
        <v>1228</v>
      </c>
      <c r="D17656" s="21" t="s">
        <v>7</v>
      </c>
      <c r="E17656" s="21" t="s">
        <v>290</v>
      </c>
      <c r="F17656" s="21" t="s">
        <v>14</v>
      </c>
      <c r="G17656" s="21" t="s">
        <v>44</v>
      </c>
      <c r="H17656" s="21" t="s">
        <v>44</v>
      </c>
      <c r="I17656" s="6">
        <v>558</v>
      </c>
      <c r="J17656" s="22">
        <v>3.3000000000000002E-2</v>
      </c>
      <c r="K17656" s="23">
        <v>1.97</v>
      </c>
      <c r="L17656" s="21">
        <v>1173</v>
      </c>
      <c r="M17656" s="6">
        <f>'исх данные'!$I17656*'исх данные'!$J17656*'исх данные'!$K17656*'исх данные'!$L17656</f>
        <v>42551.255340000003</v>
      </c>
    </row>
    <row r="17657" spans="2:13" x14ac:dyDescent="0.3">
      <c r="B17657" s="24">
        <v>44501</v>
      </c>
      <c r="C17657" s="17" t="s">
        <v>1229</v>
      </c>
      <c r="D17657" s="17" t="s">
        <v>12</v>
      </c>
      <c r="E17657" s="17" t="s">
        <v>81</v>
      </c>
      <c r="F17657" s="17" t="s">
        <v>27</v>
      </c>
      <c r="G17657" s="17" t="s">
        <v>21</v>
      </c>
      <c r="H17657" s="17" t="s">
        <v>21</v>
      </c>
      <c r="I17657" s="18">
        <v>254</v>
      </c>
      <c r="J17657" s="19">
        <v>4.2999999999999997E-2</v>
      </c>
      <c r="K17657" s="20">
        <v>1.08</v>
      </c>
      <c r="L17657" s="17">
        <v>557</v>
      </c>
      <c r="M17657" s="18">
        <f>'исх данные'!$I17657*'исх данные'!$J17657*'исх данные'!$K17657*'исх данные'!$L17657</f>
        <v>6570.2383199999995</v>
      </c>
    </row>
    <row r="17658" spans="2:13" x14ac:dyDescent="0.3">
      <c r="B17658" s="25">
        <v>44501</v>
      </c>
      <c r="C17658" s="21" t="s">
        <v>1230</v>
      </c>
      <c r="D17658" s="21" t="s">
        <v>7</v>
      </c>
      <c r="E17658" s="21" t="s">
        <v>413</v>
      </c>
      <c r="F17658" s="21" t="s">
        <v>14</v>
      </c>
      <c r="G17658" s="21" t="s">
        <v>21</v>
      </c>
      <c r="H17658" s="21" t="s">
        <v>21</v>
      </c>
      <c r="I17658" s="6">
        <v>742</v>
      </c>
      <c r="J17658" s="22">
        <v>6.5000000000000002E-2</v>
      </c>
      <c r="K17658" s="23">
        <v>2.9</v>
      </c>
      <c r="L17658" s="21">
        <v>753</v>
      </c>
      <c r="M17658" s="6">
        <f>'исх данные'!$I17658*'исх данные'!$J17658*'исх данные'!$K17658*'исх данные'!$L17658</f>
        <v>105319.85100000001</v>
      </c>
    </row>
    <row r="17659" spans="2:13" x14ac:dyDescent="0.3">
      <c r="B17659" s="24">
        <v>44501</v>
      </c>
      <c r="C17659" s="17" t="s">
        <v>1231</v>
      </c>
      <c r="D17659" s="17" t="s">
        <v>7</v>
      </c>
      <c r="E17659" s="17" t="s">
        <v>313</v>
      </c>
      <c r="F17659" s="17" t="s">
        <v>27</v>
      </c>
      <c r="G17659" s="17" t="s">
        <v>44</v>
      </c>
      <c r="H17659" s="17" t="s">
        <v>44</v>
      </c>
      <c r="I17659" s="18">
        <v>797</v>
      </c>
      <c r="J17659" s="19">
        <v>2.9000000000000001E-2</v>
      </c>
      <c r="K17659" s="20">
        <v>1.18</v>
      </c>
      <c r="L17659" s="17">
        <v>1062</v>
      </c>
      <c r="M17659" s="18">
        <f>'исх данные'!$I17659*'исх данные'!$J17659*'исх данные'!$K17659*'исх данные'!$L17659</f>
        <v>28964.287079999998</v>
      </c>
    </row>
    <row r="17660" spans="2:13" x14ac:dyDescent="0.3">
      <c r="B17660" s="25">
        <v>44501</v>
      </c>
      <c r="C17660" s="21" t="s">
        <v>1232</v>
      </c>
      <c r="D17660" s="21" t="s">
        <v>12</v>
      </c>
      <c r="E17660" s="21" t="s">
        <v>184</v>
      </c>
      <c r="F17660" s="21" t="s">
        <v>27</v>
      </c>
      <c r="G17660" s="21" t="s">
        <v>185</v>
      </c>
      <c r="H17660" s="21" t="s">
        <v>2026</v>
      </c>
      <c r="I17660" s="6">
        <v>425</v>
      </c>
      <c r="J17660" s="22">
        <v>2.5000000000000001E-2</v>
      </c>
      <c r="K17660" s="23">
        <v>2.62</v>
      </c>
      <c r="L17660" s="21">
        <v>895</v>
      </c>
      <c r="M17660" s="6">
        <f>'исх данные'!$I17660*'исх данные'!$J17660*'исх данные'!$K17660*'исх данные'!$L17660</f>
        <v>24914.562500000004</v>
      </c>
    </row>
    <row r="17661" spans="2:13" x14ac:dyDescent="0.3">
      <c r="B17661" s="24">
        <v>44501</v>
      </c>
      <c r="C17661" s="17" t="s">
        <v>1233</v>
      </c>
      <c r="D17661" s="17" t="s">
        <v>12</v>
      </c>
      <c r="E17661" s="17" t="s">
        <v>518</v>
      </c>
      <c r="F17661" s="17" t="s">
        <v>27</v>
      </c>
      <c r="G17661" s="17" t="s">
        <v>36</v>
      </c>
      <c r="H17661" s="17" t="s">
        <v>21</v>
      </c>
      <c r="I17661" s="18">
        <v>770</v>
      </c>
      <c r="J17661" s="19">
        <v>5.6000000000000001E-2</v>
      </c>
      <c r="K17661" s="20">
        <v>2.9</v>
      </c>
      <c r="L17661" s="17">
        <v>1006</v>
      </c>
      <c r="M17661" s="18">
        <f>'исх данные'!$I17661*'исх данные'!$J17661*'исх данные'!$K17661*'исх данные'!$L17661</f>
        <v>125798.28799999999</v>
      </c>
    </row>
    <row r="17662" spans="2:13" x14ac:dyDescent="0.3">
      <c r="B17662" s="25">
        <v>44501</v>
      </c>
      <c r="C17662" s="21" t="s">
        <v>1234</v>
      </c>
      <c r="D17662" s="21" t="s">
        <v>7</v>
      </c>
      <c r="E17662" s="21" t="s">
        <v>588</v>
      </c>
      <c r="F17662" s="21" t="s">
        <v>9</v>
      </c>
      <c r="G17662" s="21" t="s">
        <v>392</v>
      </c>
      <c r="H17662" s="21" t="s">
        <v>2026</v>
      </c>
      <c r="I17662" s="6">
        <v>844</v>
      </c>
      <c r="J17662" s="22">
        <v>2.5000000000000001E-2</v>
      </c>
      <c r="K17662" s="23">
        <v>2.9</v>
      </c>
      <c r="L17662" s="21">
        <v>634</v>
      </c>
      <c r="M17662" s="6">
        <f>'исх данные'!$I17662*'исх данные'!$J17662*'исх данные'!$K17662*'исх данные'!$L17662</f>
        <v>38794.460000000006</v>
      </c>
    </row>
    <row r="17663" spans="2:13" x14ac:dyDescent="0.3">
      <c r="B17663" s="24">
        <v>44501</v>
      </c>
      <c r="C17663" s="17" t="s">
        <v>1235</v>
      </c>
      <c r="D17663" s="17" t="s">
        <v>7</v>
      </c>
      <c r="E17663" s="17" t="s">
        <v>1119</v>
      </c>
      <c r="F17663" s="17" t="s">
        <v>9</v>
      </c>
      <c r="G17663" s="17" t="s">
        <v>1120</v>
      </c>
      <c r="H17663" s="17" t="s">
        <v>2026</v>
      </c>
      <c r="I17663" s="18">
        <v>623</v>
      </c>
      <c r="J17663" s="19">
        <v>4.8000000000000001E-2</v>
      </c>
      <c r="K17663" s="20">
        <v>1.35</v>
      </c>
      <c r="L17663" s="17">
        <v>1420</v>
      </c>
      <c r="M17663" s="18">
        <f>'исх данные'!$I17663*'исх данные'!$J17663*'исх данные'!$K17663*'исх данные'!$L17663</f>
        <v>57325.968000000008</v>
      </c>
    </row>
    <row r="17664" spans="2:13" x14ac:dyDescent="0.3">
      <c r="B17664" s="25">
        <v>44501</v>
      </c>
      <c r="C17664" s="21" t="s">
        <v>1236</v>
      </c>
      <c r="D17664" s="21" t="s">
        <v>12</v>
      </c>
      <c r="E17664" s="21" t="s">
        <v>30</v>
      </c>
      <c r="F17664" s="21" t="s">
        <v>14</v>
      </c>
      <c r="G17664" s="21" t="s">
        <v>21</v>
      </c>
      <c r="H17664" s="21" t="s">
        <v>21</v>
      </c>
      <c r="I17664" s="6">
        <v>619</v>
      </c>
      <c r="J17664" s="22">
        <v>5.0999999999999997E-2</v>
      </c>
      <c r="K17664" s="23">
        <v>1.22</v>
      </c>
      <c r="L17664" s="21">
        <v>1058</v>
      </c>
      <c r="M17664" s="6">
        <f>'исх данные'!$I17664*'исх данные'!$J17664*'исх данные'!$K17664*'исх данные'!$L17664</f>
        <v>40748.002439999997</v>
      </c>
    </row>
    <row r="17665" spans="2:13" x14ac:dyDescent="0.3">
      <c r="B17665" s="24">
        <v>44501</v>
      </c>
      <c r="C17665" s="17" t="s">
        <v>1237</v>
      </c>
      <c r="D17665" s="17" t="s">
        <v>110</v>
      </c>
      <c r="E17665" s="17" t="s">
        <v>877</v>
      </c>
      <c r="F17665" s="17" t="s">
        <v>9</v>
      </c>
      <c r="G17665" s="17" t="s">
        <v>387</v>
      </c>
      <c r="H17665" s="17" t="s">
        <v>2026</v>
      </c>
      <c r="I17665" s="18">
        <v>531</v>
      </c>
      <c r="J17665" s="19">
        <v>6.9000000000000006E-2</v>
      </c>
      <c r="K17665" s="20">
        <v>2.58</v>
      </c>
      <c r="L17665" s="17">
        <v>672</v>
      </c>
      <c r="M17665" s="18">
        <f>'исх данные'!$I17665*'исх данные'!$J17665*'исх данные'!$K17665*'исх данные'!$L17665</f>
        <v>63523.232640000002</v>
      </c>
    </row>
    <row r="17666" spans="2:13" x14ac:dyDescent="0.3">
      <c r="B17666" s="25">
        <v>44501</v>
      </c>
      <c r="C17666" s="21" t="s">
        <v>1238</v>
      </c>
      <c r="D17666" s="21" t="s">
        <v>7</v>
      </c>
      <c r="E17666" s="21" t="s">
        <v>507</v>
      </c>
      <c r="F17666" s="21" t="s">
        <v>27</v>
      </c>
      <c r="G17666" s="21" t="s">
        <v>44</v>
      </c>
      <c r="H17666" s="21" t="s">
        <v>44</v>
      </c>
      <c r="I17666" s="6">
        <v>416</v>
      </c>
      <c r="J17666" s="22">
        <v>4.9000000000000002E-2</v>
      </c>
      <c r="K17666" s="23">
        <v>2.88</v>
      </c>
      <c r="L17666" s="21">
        <v>1468</v>
      </c>
      <c r="M17666" s="6">
        <f>'исх данные'!$I17666*'исх данные'!$J17666*'исх данные'!$K17666*'исх данные'!$L17666</f>
        <v>86180.290559999994</v>
      </c>
    </row>
    <row r="17667" spans="2:13" x14ac:dyDescent="0.3">
      <c r="B17667" s="24">
        <v>44501</v>
      </c>
      <c r="C17667" s="17" t="s">
        <v>1239</v>
      </c>
      <c r="D17667" s="17" t="s">
        <v>12</v>
      </c>
      <c r="E17667" s="17" t="s">
        <v>204</v>
      </c>
      <c r="F17667" s="17" t="s">
        <v>14</v>
      </c>
      <c r="G17667" s="17" t="s">
        <v>44</v>
      </c>
      <c r="H17667" s="17" t="s">
        <v>44</v>
      </c>
      <c r="I17667" s="18">
        <v>597</v>
      </c>
      <c r="J17667" s="19">
        <v>2.3E-2</v>
      </c>
      <c r="K17667" s="20">
        <v>1.66</v>
      </c>
      <c r="L17667" s="17">
        <v>1007</v>
      </c>
      <c r="M17667" s="18">
        <f>'исх данные'!$I17667*'исх данные'!$J17667*'исх данные'!$K17667*'исх данные'!$L17667</f>
        <v>22953.014220000001</v>
      </c>
    </row>
    <row r="17668" spans="2:13" x14ac:dyDescent="0.3">
      <c r="B17668" s="25">
        <v>44501</v>
      </c>
      <c r="C17668" s="21" t="s">
        <v>1240</v>
      </c>
      <c r="D17668" s="21" t="s">
        <v>12</v>
      </c>
      <c r="E17668" s="21" t="s">
        <v>1241</v>
      </c>
      <c r="F17668" s="21" t="s">
        <v>9</v>
      </c>
      <c r="G17668" s="21" t="s">
        <v>21</v>
      </c>
      <c r="H17668" s="21" t="s">
        <v>21</v>
      </c>
      <c r="I17668" s="6">
        <v>436</v>
      </c>
      <c r="J17668" s="22">
        <v>0.06</v>
      </c>
      <c r="K17668" s="23">
        <v>1.33</v>
      </c>
      <c r="L17668" s="21">
        <v>546</v>
      </c>
      <c r="M17668" s="6">
        <f>'исх данные'!$I17668*'исх данные'!$J17668*'исх данные'!$K17668*'исх данные'!$L17668</f>
        <v>18996.8688</v>
      </c>
    </row>
    <row r="17669" spans="2:13" x14ac:dyDescent="0.3">
      <c r="B17669" s="24">
        <v>44501</v>
      </c>
      <c r="C17669" s="17" t="s">
        <v>1242</v>
      </c>
      <c r="D17669" s="17" t="s">
        <v>7</v>
      </c>
      <c r="E17669" s="17" t="s">
        <v>139</v>
      </c>
      <c r="F17669" s="17" t="s">
        <v>14</v>
      </c>
      <c r="G17669" s="17" t="s">
        <v>21</v>
      </c>
      <c r="H17669" s="17" t="s">
        <v>21</v>
      </c>
      <c r="I17669" s="18">
        <v>870</v>
      </c>
      <c r="J17669" s="19">
        <v>6.5000000000000002E-2</v>
      </c>
      <c r="K17669" s="20">
        <v>2.4300000000000002</v>
      </c>
      <c r="L17669" s="17">
        <v>1163</v>
      </c>
      <c r="M17669" s="18">
        <f>'исх данные'!$I17669*'исх данные'!$J17669*'исх данные'!$K17669*'исх данные'!$L17669</f>
        <v>159815.38950000002</v>
      </c>
    </row>
    <row r="17670" spans="2:13" x14ac:dyDescent="0.3">
      <c r="B17670" s="25">
        <v>44501</v>
      </c>
      <c r="C17670" s="21" t="s">
        <v>1243</v>
      </c>
      <c r="D17670" s="21" t="s">
        <v>7</v>
      </c>
      <c r="E17670" s="21" t="s">
        <v>429</v>
      </c>
      <c r="F17670" s="21" t="s">
        <v>27</v>
      </c>
      <c r="G17670" s="21" t="s">
        <v>21</v>
      </c>
      <c r="H17670" s="21" t="s">
        <v>21</v>
      </c>
      <c r="I17670" s="6">
        <v>859</v>
      </c>
      <c r="J17670" s="22">
        <v>6.4000000000000001E-2</v>
      </c>
      <c r="K17670" s="23">
        <v>2.6</v>
      </c>
      <c r="L17670" s="21">
        <v>1155</v>
      </c>
      <c r="M17670" s="6">
        <f>'исх данные'!$I17670*'исх данные'!$J17670*'исх данные'!$K17670*'исх данные'!$L17670</f>
        <v>165092.92800000001</v>
      </c>
    </row>
    <row r="17671" spans="2:13" x14ac:dyDescent="0.3">
      <c r="B17671" s="24">
        <v>44501</v>
      </c>
      <c r="C17671" s="17" t="s">
        <v>1244</v>
      </c>
      <c r="D17671" s="17" t="s">
        <v>7</v>
      </c>
      <c r="E17671" s="17" t="s">
        <v>26</v>
      </c>
      <c r="F17671" s="17" t="s">
        <v>27</v>
      </c>
      <c r="G17671" s="17" t="s">
        <v>28</v>
      </c>
      <c r="H17671" s="17" t="s">
        <v>2026</v>
      </c>
      <c r="I17671" s="18">
        <v>356</v>
      </c>
      <c r="J17671" s="19">
        <v>5.8999999999999997E-2</v>
      </c>
      <c r="K17671" s="20">
        <v>1.25</v>
      </c>
      <c r="L17671" s="17">
        <v>918</v>
      </c>
      <c r="M17671" s="18">
        <f>'исх данные'!$I17671*'исх данные'!$J17671*'исх данные'!$K17671*'исх данные'!$L17671</f>
        <v>24102.089999999997</v>
      </c>
    </row>
    <row r="17672" spans="2:13" x14ac:dyDescent="0.3">
      <c r="B17672" s="25">
        <v>44501</v>
      </c>
      <c r="C17672" s="21" t="s">
        <v>1245</v>
      </c>
      <c r="D17672" s="21" t="s">
        <v>12</v>
      </c>
      <c r="E17672" s="21" t="s">
        <v>97</v>
      </c>
      <c r="F17672" s="21" t="s">
        <v>14</v>
      </c>
      <c r="G17672" s="21" t="s">
        <v>21</v>
      </c>
      <c r="H17672" s="21" t="s">
        <v>21</v>
      </c>
      <c r="I17672" s="6">
        <v>462</v>
      </c>
      <c r="J17672" s="22">
        <v>0.02</v>
      </c>
      <c r="K17672" s="23">
        <v>2.86</v>
      </c>
      <c r="L17672" s="21">
        <v>985</v>
      </c>
      <c r="M17672" s="6">
        <f>'исх данные'!$I17672*'исх данные'!$J17672*'исх данные'!$K17672*'исх данные'!$L17672</f>
        <v>26030.004000000001</v>
      </c>
    </row>
    <row r="17673" spans="2:13" x14ac:dyDescent="0.3">
      <c r="B17673" s="24">
        <v>44501</v>
      </c>
      <c r="C17673" s="17" t="s">
        <v>1246</v>
      </c>
      <c r="D17673" s="17" t="s">
        <v>12</v>
      </c>
      <c r="E17673" s="17" t="s">
        <v>139</v>
      </c>
      <c r="F17673" s="17" t="s">
        <v>14</v>
      </c>
      <c r="G17673" s="17" t="s">
        <v>21</v>
      </c>
      <c r="H17673" s="17" t="s">
        <v>21</v>
      </c>
      <c r="I17673" s="18">
        <v>527</v>
      </c>
      <c r="J17673" s="19">
        <v>5.0999999999999997E-2</v>
      </c>
      <c r="K17673" s="20">
        <v>1.41</v>
      </c>
      <c r="L17673" s="17">
        <v>1382</v>
      </c>
      <c r="M17673" s="18">
        <f>'исх данные'!$I17673*'исх данные'!$J17673*'исх данные'!$K17673*'исх данные'!$L17673</f>
        <v>52373.059739999997</v>
      </c>
    </row>
    <row r="17674" spans="2:13" x14ac:dyDescent="0.3">
      <c r="B17674" s="25">
        <v>44501</v>
      </c>
      <c r="C17674" s="21" t="s">
        <v>1247</v>
      </c>
      <c r="D17674" s="21" t="s">
        <v>7</v>
      </c>
      <c r="E17674" s="21" t="s">
        <v>106</v>
      </c>
      <c r="F17674" s="21" t="s">
        <v>14</v>
      </c>
      <c r="G17674" s="21" t="s">
        <v>44</v>
      </c>
      <c r="H17674" s="21" t="s">
        <v>44</v>
      </c>
      <c r="I17674" s="6">
        <v>738</v>
      </c>
      <c r="J17674" s="22">
        <v>0.04</v>
      </c>
      <c r="K17674" s="23">
        <v>2.11</v>
      </c>
      <c r="L17674" s="21">
        <v>897</v>
      </c>
      <c r="M17674" s="6">
        <f>'исх данные'!$I17674*'исх данные'!$J17674*'исх данные'!$K17674*'исх данные'!$L17674</f>
        <v>55871.618399999999</v>
      </c>
    </row>
    <row r="17675" spans="2:13" x14ac:dyDescent="0.3">
      <c r="B17675" s="24">
        <v>44501</v>
      </c>
      <c r="C17675" s="17" t="s">
        <v>1248</v>
      </c>
      <c r="D17675" s="17" t="s">
        <v>12</v>
      </c>
      <c r="E17675" s="17" t="s">
        <v>461</v>
      </c>
      <c r="F17675" s="17" t="s">
        <v>9</v>
      </c>
      <c r="G17675" s="17" t="s">
        <v>462</v>
      </c>
      <c r="H17675" s="17" t="s">
        <v>2026</v>
      </c>
      <c r="I17675" s="18">
        <v>148</v>
      </c>
      <c r="J17675" s="19">
        <v>3.5000000000000003E-2</v>
      </c>
      <c r="K17675" s="20">
        <v>2.81</v>
      </c>
      <c r="L17675" s="17">
        <v>665</v>
      </c>
      <c r="M17675" s="18">
        <f>'исх данные'!$I17675*'исх данные'!$J17675*'исх данные'!$K17675*'исх данные'!$L17675</f>
        <v>9679.6070000000018</v>
      </c>
    </row>
    <row r="17676" spans="2:13" x14ac:dyDescent="0.3">
      <c r="B17676" s="25">
        <v>44501</v>
      </c>
      <c r="C17676" s="21" t="s">
        <v>1249</v>
      </c>
      <c r="D17676" s="21" t="s">
        <v>12</v>
      </c>
      <c r="E17676" s="21" t="s">
        <v>368</v>
      </c>
      <c r="F17676" s="21" t="s">
        <v>14</v>
      </c>
      <c r="G17676" s="21" t="s">
        <v>21</v>
      </c>
      <c r="H17676" s="21" t="s">
        <v>21</v>
      </c>
      <c r="I17676" s="6">
        <v>226</v>
      </c>
      <c r="J17676" s="22">
        <v>6.6000000000000003E-2</v>
      </c>
      <c r="K17676" s="23">
        <v>2.2400000000000002</v>
      </c>
      <c r="L17676" s="21">
        <v>1239</v>
      </c>
      <c r="M17676" s="6">
        <f>'исх данные'!$I17676*'исх данные'!$J17676*'исх данные'!$K17676*'исх данные'!$L17676</f>
        <v>41397.269760000003</v>
      </c>
    </row>
    <row r="17677" spans="2:13" x14ac:dyDescent="0.3">
      <c r="B17677" s="24">
        <v>44501</v>
      </c>
      <c r="C17677" s="17" t="s">
        <v>1250</v>
      </c>
      <c r="D17677" s="17" t="s">
        <v>7</v>
      </c>
      <c r="E17677" s="17" t="s">
        <v>1000</v>
      </c>
      <c r="F17677" s="17" t="s">
        <v>9</v>
      </c>
      <c r="G17677" s="17" t="s">
        <v>134</v>
      </c>
      <c r="H17677" s="17" t="s">
        <v>2026</v>
      </c>
      <c r="I17677" s="18">
        <v>144</v>
      </c>
      <c r="J17677" s="19">
        <v>3.9E-2</v>
      </c>
      <c r="K17677" s="20">
        <v>2.57</v>
      </c>
      <c r="L17677" s="17">
        <v>1251</v>
      </c>
      <c r="M17677" s="18">
        <f>'исх данные'!$I17677*'исх данные'!$J17677*'исх данные'!$K17677*'исх данные'!$L17677</f>
        <v>18055.833119999999</v>
      </c>
    </row>
    <row r="17678" spans="2:13" x14ac:dyDescent="0.3">
      <c r="B17678" s="25">
        <v>44501</v>
      </c>
      <c r="C17678" s="21" t="s">
        <v>1251</v>
      </c>
      <c r="D17678" s="21" t="s">
        <v>12</v>
      </c>
      <c r="E17678" s="21" t="s">
        <v>172</v>
      </c>
      <c r="F17678" s="21" t="s">
        <v>27</v>
      </c>
      <c r="G17678" s="21" t="s">
        <v>173</v>
      </c>
      <c r="H17678" s="21" t="s">
        <v>2026</v>
      </c>
      <c r="I17678" s="6">
        <v>268</v>
      </c>
      <c r="J17678" s="22">
        <v>3.2000000000000001E-2</v>
      </c>
      <c r="K17678" s="23">
        <v>1.99</v>
      </c>
      <c r="L17678" s="21">
        <v>1084</v>
      </c>
      <c r="M17678" s="6">
        <f>'исх данные'!$I17678*'исх данные'!$J17678*'исх данные'!$K17678*'исх данные'!$L17678</f>
        <v>18499.80416</v>
      </c>
    </row>
    <row r="17679" spans="2:13" x14ac:dyDescent="0.3">
      <c r="B17679" s="24">
        <v>44501</v>
      </c>
      <c r="C17679" s="17" t="s">
        <v>1252</v>
      </c>
      <c r="D17679" s="17" t="s">
        <v>7</v>
      </c>
      <c r="E17679" s="17" t="s">
        <v>323</v>
      </c>
      <c r="F17679" s="17" t="s">
        <v>14</v>
      </c>
      <c r="G17679" s="17" t="s">
        <v>324</v>
      </c>
      <c r="H17679" s="17" t="s">
        <v>2026</v>
      </c>
      <c r="I17679" s="18">
        <v>781</v>
      </c>
      <c r="J17679" s="19">
        <v>4.2000000000000003E-2</v>
      </c>
      <c r="K17679" s="20">
        <v>2.5099999999999998</v>
      </c>
      <c r="L17679" s="17">
        <v>1327</v>
      </c>
      <c r="M17679" s="18">
        <f>'исх данные'!$I17679*'исх данные'!$J17679*'исх данные'!$K17679*'исх данные'!$L17679</f>
        <v>109255.91753999998</v>
      </c>
    </row>
    <row r="17680" spans="2:13" x14ac:dyDescent="0.3">
      <c r="B17680" s="25">
        <v>44501</v>
      </c>
      <c r="C17680" s="21" t="s">
        <v>1253</v>
      </c>
      <c r="D17680" s="21" t="s">
        <v>12</v>
      </c>
      <c r="E17680" s="21" t="s">
        <v>368</v>
      </c>
      <c r="F17680" s="21" t="s">
        <v>14</v>
      </c>
      <c r="G17680" s="21" t="s">
        <v>21</v>
      </c>
      <c r="H17680" s="21" t="s">
        <v>21</v>
      </c>
      <c r="I17680" s="6">
        <v>915</v>
      </c>
      <c r="J17680" s="22">
        <v>3.2000000000000001E-2</v>
      </c>
      <c r="K17680" s="23">
        <v>2.29</v>
      </c>
      <c r="L17680" s="21">
        <v>1283</v>
      </c>
      <c r="M17680" s="6">
        <f>'исх данные'!$I17680*'исх данные'!$J17680*'исх данные'!$K17680*'исх данные'!$L17680</f>
        <v>86026.689600000012</v>
      </c>
    </row>
    <row r="17681" spans="2:13" x14ac:dyDescent="0.3">
      <c r="B17681" s="24">
        <v>44501</v>
      </c>
      <c r="C17681" s="17" t="s">
        <v>1254</v>
      </c>
      <c r="D17681" s="17" t="s">
        <v>12</v>
      </c>
      <c r="E17681" s="17" t="s">
        <v>671</v>
      </c>
      <c r="F17681" s="17" t="s">
        <v>27</v>
      </c>
      <c r="G17681" s="17" t="s">
        <v>21</v>
      </c>
      <c r="H17681" s="17" t="s">
        <v>21</v>
      </c>
      <c r="I17681" s="18">
        <v>255</v>
      </c>
      <c r="J17681" s="19">
        <v>4.9000000000000002E-2</v>
      </c>
      <c r="K17681" s="20">
        <v>2.56</v>
      </c>
      <c r="L17681" s="17">
        <v>1430</v>
      </c>
      <c r="M17681" s="18">
        <f>'исх данные'!$I17681*'исх данные'!$J17681*'исх данные'!$K17681*'исх данные'!$L17681</f>
        <v>45741.696000000004</v>
      </c>
    </row>
    <row r="17682" spans="2:13" x14ac:dyDescent="0.3">
      <c r="B17682" s="25">
        <v>44501</v>
      </c>
      <c r="C17682" s="21" t="s">
        <v>1255</v>
      </c>
      <c r="D17682" s="21" t="s">
        <v>7</v>
      </c>
      <c r="E17682" s="21" t="s">
        <v>622</v>
      </c>
      <c r="F17682" s="21" t="s">
        <v>9</v>
      </c>
      <c r="G17682" s="21" t="s">
        <v>44</v>
      </c>
      <c r="H17682" s="21" t="s">
        <v>44</v>
      </c>
      <c r="I17682" s="6">
        <v>561</v>
      </c>
      <c r="J17682" s="22">
        <v>2.1999999999999999E-2</v>
      </c>
      <c r="K17682" s="23">
        <v>1.44</v>
      </c>
      <c r="L17682" s="21">
        <v>848</v>
      </c>
      <c r="M17682" s="6">
        <f>'исх данные'!$I17682*'исх данные'!$J17682*'исх данные'!$K17682*'исх данные'!$L17682</f>
        <v>15071.063039999999</v>
      </c>
    </row>
    <row r="17683" spans="2:13" x14ac:dyDescent="0.3">
      <c r="B17683" s="24">
        <v>44501</v>
      </c>
      <c r="C17683" s="17" t="s">
        <v>1256</v>
      </c>
      <c r="D17683" s="17" t="s">
        <v>7</v>
      </c>
      <c r="E17683" s="17" t="s">
        <v>622</v>
      </c>
      <c r="F17683" s="17" t="s">
        <v>9</v>
      </c>
      <c r="G17683" s="17" t="s">
        <v>44</v>
      </c>
      <c r="H17683" s="17" t="s">
        <v>44</v>
      </c>
      <c r="I17683" s="18">
        <v>303</v>
      </c>
      <c r="J17683" s="19">
        <v>2.8000000000000001E-2</v>
      </c>
      <c r="K17683" s="20">
        <v>1.64</v>
      </c>
      <c r="L17683" s="17">
        <v>547</v>
      </c>
      <c r="M17683" s="18">
        <f>'исх данные'!$I17683*'исх данные'!$J17683*'исх данные'!$K17683*'исх данные'!$L17683</f>
        <v>7610.82672</v>
      </c>
    </row>
    <row r="17684" spans="2:13" x14ac:dyDescent="0.3">
      <c r="B17684" s="25">
        <v>44501</v>
      </c>
      <c r="C17684" s="21" t="s">
        <v>1257</v>
      </c>
      <c r="D17684" s="21" t="s">
        <v>7</v>
      </c>
      <c r="E17684" s="21" t="s">
        <v>141</v>
      </c>
      <c r="F17684" s="21" t="s">
        <v>14</v>
      </c>
      <c r="G17684" s="21" t="s">
        <v>142</v>
      </c>
      <c r="H17684" s="21" t="s">
        <v>2026</v>
      </c>
      <c r="I17684" s="6">
        <v>424</v>
      </c>
      <c r="J17684" s="22">
        <v>4.8000000000000001E-2</v>
      </c>
      <c r="K17684" s="23">
        <v>2.98</v>
      </c>
      <c r="L17684" s="21">
        <v>976</v>
      </c>
      <c r="M17684" s="6">
        <f>'исх данные'!$I17684*'исх данные'!$J17684*'исх данные'!$K17684*'исх данные'!$L17684</f>
        <v>59193.384960000003</v>
      </c>
    </row>
    <row r="17685" spans="2:13" x14ac:dyDescent="0.3">
      <c r="B17685" s="24">
        <v>44501</v>
      </c>
      <c r="C17685" s="17" t="s">
        <v>1258</v>
      </c>
      <c r="D17685" s="17" t="s">
        <v>7</v>
      </c>
      <c r="E17685" s="17" t="s">
        <v>259</v>
      </c>
      <c r="F17685" s="17" t="s">
        <v>14</v>
      </c>
      <c r="G17685" s="17" t="s">
        <v>21</v>
      </c>
      <c r="H17685" s="17" t="s">
        <v>21</v>
      </c>
      <c r="I17685" s="18">
        <v>815</v>
      </c>
      <c r="J17685" s="19">
        <v>5.2999999999999999E-2</v>
      </c>
      <c r="K17685" s="20">
        <v>1.92</v>
      </c>
      <c r="L17685" s="17">
        <v>907</v>
      </c>
      <c r="M17685" s="18">
        <f>'исх данные'!$I17685*'исх данные'!$J17685*'исх данные'!$K17685*'исх данные'!$L17685</f>
        <v>75221.500799999994</v>
      </c>
    </row>
    <row r="17686" spans="2:13" x14ac:dyDescent="0.3">
      <c r="B17686" s="25">
        <v>44501</v>
      </c>
      <c r="C17686" s="21" t="s">
        <v>1259</v>
      </c>
      <c r="D17686" s="21" t="s">
        <v>12</v>
      </c>
      <c r="E17686" s="21" t="s">
        <v>164</v>
      </c>
      <c r="F17686" s="21" t="s">
        <v>9</v>
      </c>
      <c r="G17686" s="21" t="s">
        <v>165</v>
      </c>
      <c r="H17686" s="21" t="s">
        <v>2026</v>
      </c>
      <c r="I17686" s="6">
        <v>185</v>
      </c>
      <c r="J17686" s="22">
        <v>5.3999999999999999E-2</v>
      </c>
      <c r="K17686" s="23">
        <v>1.2</v>
      </c>
      <c r="L17686" s="21">
        <v>717</v>
      </c>
      <c r="M17686" s="6">
        <f>'исх данные'!$I17686*'исх данные'!$J17686*'исх данные'!$K17686*'исх данные'!$L17686</f>
        <v>8595.3959999999988</v>
      </c>
    </row>
    <row r="17687" spans="2:13" x14ac:dyDescent="0.3">
      <c r="B17687" s="24">
        <v>44501</v>
      </c>
      <c r="C17687" s="17" t="s">
        <v>1260</v>
      </c>
      <c r="D17687" s="17" t="s">
        <v>12</v>
      </c>
      <c r="E17687" s="17" t="s">
        <v>799</v>
      </c>
      <c r="F17687" s="17" t="s">
        <v>9</v>
      </c>
      <c r="G17687" s="17" t="s">
        <v>800</v>
      </c>
      <c r="H17687" s="17" t="s">
        <v>2026</v>
      </c>
      <c r="I17687" s="18">
        <v>459</v>
      </c>
      <c r="J17687" s="19">
        <v>5.1999999999999998E-2</v>
      </c>
      <c r="K17687" s="20">
        <v>1.87</v>
      </c>
      <c r="L17687" s="17">
        <v>783</v>
      </c>
      <c r="M17687" s="18">
        <f>'исх данные'!$I17687*'исх данные'!$J17687*'исх данные'!$K17687*'исх данные'!$L17687</f>
        <v>34947.764279999996</v>
      </c>
    </row>
    <row r="17688" spans="2:13" x14ac:dyDescent="0.3">
      <c r="B17688" s="25">
        <v>44501</v>
      </c>
      <c r="C17688" s="21" t="s">
        <v>1261</v>
      </c>
      <c r="D17688" s="21" t="s">
        <v>7</v>
      </c>
      <c r="E17688" s="21" t="s">
        <v>408</v>
      </c>
      <c r="F17688" s="21" t="s">
        <v>14</v>
      </c>
      <c r="G17688" s="21" t="s">
        <v>409</v>
      </c>
      <c r="H17688" s="21" t="s">
        <v>2026</v>
      </c>
      <c r="I17688" s="6">
        <v>248</v>
      </c>
      <c r="J17688" s="22">
        <v>3.6999999999999998E-2</v>
      </c>
      <c r="K17688" s="23">
        <v>1.76</v>
      </c>
      <c r="L17688" s="21">
        <v>1230</v>
      </c>
      <c r="M17688" s="6">
        <f>'исх данные'!$I17688*'исх данные'!$J17688*'исх данные'!$K17688*'исх данные'!$L17688</f>
        <v>19864.2048</v>
      </c>
    </row>
    <row r="17689" spans="2:13" x14ac:dyDescent="0.3">
      <c r="B17689" s="24">
        <v>44501</v>
      </c>
      <c r="C17689" s="17" t="s">
        <v>1262</v>
      </c>
      <c r="D17689" s="17" t="s">
        <v>7</v>
      </c>
      <c r="E17689" s="17" t="s">
        <v>139</v>
      </c>
      <c r="F17689" s="17" t="s">
        <v>14</v>
      </c>
      <c r="G17689" s="17" t="s">
        <v>21</v>
      </c>
      <c r="H17689" s="17" t="s">
        <v>21</v>
      </c>
      <c r="I17689" s="18">
        <v>119</v>
      </c>
      <c r="J17689" s="19">
        <v>4.5999999999999999E-2</v>
      </c>
      <c r="K17689" s="20">
        <v>1.66</v>
      </c>
      <c r="L17689" s="17">
        <v>873</v>
      </c>
      <c r="M17689" s="18">
        <f>'исх данные'!$I17689*'исх данные'!$J17689*'исх данные'!$K17689*'исх данные'!$L17689</f>
        <v>7932.8113200000007</v>
      </c>
    </row>
    <row r="17690" spans="2:13" x14ac:dyDescent="0.3">
      <c r="B17690" s="25">
        <v>44501</v>
      </c>
      <c r="C17690" s="21" t="s">
        <v>1263</v>
      </c>
      <c r="D17690" s="21" t="s">
        <v>7</v>
      </c>
      <c r="E17690" s="21" t="s">
        <v>331</v>
      </c>
      <c r="F17690" s="21" t="s">
        <v>9</v>
      </c>
      <c r="G17690" s="21" t="s">
        <v>332</v>
      </c>
      <c r="H17690" s="21" t="s">
        <v>2026</v>
      </c>
      <c r="I17690" s="6">
        <v>196</v>
      </c>
      <c r="J17690" s="22">
        <v>4.1000000000000002E-2</v>
      </c>
      <c r="K17690" s="23">
        <v>2.83</v>
      </c>
      <c r="L17690" s="21">
        <v>741</v>
      </c>
      <c r="M17690" s="6">
        <f>'исх данные'!$I17690*'исх данные'!$J17690*'исх данные'!$K17690*'исх данные'!$L17690</f>
        <v>16851.733079999998</v>
      </c>
    </row>
    <row r="17691" spans="2:13" x14ac:dyDescent="0.3">
      <c r="B17691" s="24">
        <v>44501</v>
      </c>
      <c r="C17691" s="17" t="s">
        <v>1264</v>
      </c>
      <c r="D17691" s="17" t="s">
        <v>12</v>
      </c>
      <c r="E17691" s="17" t="s">
        <v>94</v>
      </c>
      <c r="F17691" s="17" t="s">
        <v>9</v>
      </c>
      <c r="G17691" s="17" t="s">
        <v>95</v>
      </c>
      <c r="H17691" s="17" t="s">
        <v>2026</v>
      </c>
      <c r="I17691" s="18">
        <v>689</v>
      </c>
      <c r="J17691" s="19">
        <v>5.8999999999999997E-2</v>
      </c>
      <c r="K17691" s="20">
        <v>1.57</v>
      </c>
      <c r="L17691" s="17">
        <v>694</v>
      </c>
      <c r="M17691" s="18">
        <f>'исх данные'!$I17691*'исх данные'!$J17691*'исх данные'!$K17691*'исх данные'!$L17691</f>
        <v>44292.516579999996</v>
      </c>
    </row>
    <row r="17692" spans="2:13" x14ac:dyDescent="0.3">
      <c r="B17692" s="25">
        <v>44501</v>
      </c>
      <c r="C17692" s="21" t="s">
        <v>1265</v>
      </c>
      <c r="D17692" s="21" t="s">
        <v>7</v>
      </c>
      <c r="E17692" s="21" t="s">
        <v>232</v>
      </c>
      <c r="F17692" s="21" t="s">
        <v>14</v>
      </c>
      <c r="G17692" s="21" t="s">
        <v>233</v>
      </c>
      <c r="H17692" s="21" t="s">
        <v>2026</v>
      </c>
      <c r="I17692" s="6">
        <v>702</v>
      </c>
      <c r="J17692" s="22">
        <v>2.1999999999999999E-2</v>
      </c>
      <c r="K17692" s="23">
        <v>2.17</v>
      </c>
      <c r="L17692" s="21">
        <v>615</v>
      </c>
      <c r="M17692" s="6">
        <f>'исх данные'!$I17692*'исх данные'!$J17692*'исх данные'!$K17692*'исх данные'!$L17692</f>
        <v>20610.790199999996</v>
      </c>
    </row>
    <row r="17693" spans="2:13" x14ac:dyDescent="0.3">
      <c r="B17693" s="24">
        <v>44501</v>
      </c>
      <c r="C17693" s="17" t="s">
        <v>1266</v>
      </c>
      <c r="D17693" s="17" t="s">
        <v>12</v>
      </c>
      <c r="E17693" s="17" t="s">
        <v>334</v>
      </c>
      <c r="F17693" s="17" t="s">
        <v>27</v>
      </c>
      <c r="G17693" s="17" t="s">
        <v>36</v>
      </c>
      <c r="H17693" s="17" t="s">
        <v>21</v>
      </c>
      <c r="I17693" s="18">
        <v>598</v>
      </c>
      <c r="J17693" s="19">
        <v>0.02</v>
      </c>
      <c r="K17693" s="20">
        <v>1.92</v>
      </c>
      <c r="L17693" s="17">
        <v>794</v>
      </c>
      <c r="M17693" s="18">
        <f>'исх данные'!$I17693*'исх данные'!$J17693*'исх данные'!$K17693*'исх данные'!$L17693</f>
        <v>18232.7808</v>
      </c>
    </row>
    <row r="17694" spans="2:13" x14ac:dyDescent="0.3">
      <c r="B17694" s="25">
        <v>44501</v>
      </c>
      <c r="C17694" s="21" t="s">
        <v>1267</v>
      </c>
      <c r="D17694" s="21" t="s">
        <v>12</v>
      </c>
      <c r="E17694" s="21" t="s">
        <v>52</v>
      </c>
      <c r="F17694" s="21" t="s">
        <v>14</v>
      </c>
      <c r="G17694" s="21" t="s">
        <v>53</v>
      </c>
      <c r="H17694" s="21" t="s">
        <v>2026</v>
      </c>
      <c r="I17694" s="6">
        <v>780</v>
      </c>
      <c r="J17694" s="22">
        <v>2.8000000000000001E-2</v>
      </c>
      <c r="K17694" s="23">
        <v>1.74</v>
      </c>
      <c r="L17694" s="21">
        <v>1471</v>
      </c>
      <c r="M17694" s="6">
        <f>'исх данные'!$I17694*'исх данные'!$J17694*'исх данные'!$K17694*'исх данные'!$L17694</f>
        <v>55900.353599999995</v>
      </c>
    </row>
    <row r="17695" spans="2:13" x14ac:dyDescent="0.3">
      <c r="B17695" s="24">
        <v>44501</v>
      </c>
      <c r="C17695" s="17" t="s">
        <v>1268</v>
      </c>
      <c r="D17695" s="17" t="s">
        <v>7</v>
      </c>
      <c r="E17695" s="17" t="s">
        <v>967</v>
      </c>
      <c r="F17695" s="17" t="s">
        <v>9</v>
      </c>
      <c r="G17695" s="17" t="s">
        <v>53</v>
      </c>
      <c r="H17695" s="17" t="s">
        <v>2026</v>
      </c>
      <c r="I17695" s="18">
        <v>856</v>
      </c>
      <c r="J17695" s="19">
        <v>0.06</v>
      </c>
      <c r="K17695" s="20">
        <v>1.53</v>
      </c>
      <c r="L17695" s="17">
        <v>1433</v>
      </c>
      <c r="M17695" s="18">
        <f>'исх данные'!$I17695*'исх данные'!$J17695*'исх данные'!$K17695*'исх данные'!$L17695</f>
        <v>112606.2864</v>
      </c>
    </row>
    <row r="17696" spans="2:13" x14ac:dyDescent="0.3">
      <c r="B17696" s="25">
        <v>44501</v>
      </c>
      <c r="C17696" s="21" t="s">
        <v>1269</v>
      </c>
      <c r="D17696" s="21" t="s">
        <v>7</v>
      </c>
      <c r="E17696" s="21" t="s">
        <v>461</v>
      </c>
      <c r="F17696" s="21" t="s">
        <v>9</v>
      </c>
      <c r="G17696" s="21" t="s">
        <v>462</v>
      </c>
      <c r="H17696" s="21" t="s">
        <v>2026</v>
      </c>
      <c r="I17696" s="6">
        <v>115</v>
      </c>
      <c r="J17696" s="22">
        <v>3.6999999999999998E-2</v>
      </c>
      <c r="K17696" s="23">
        <v>2.31</v>
      </c>
      <c r="L17696" s="21">
        <v>1301</v>
      </c>
      <c r="M17696" s="6">
        <f>'исх данные'!$I17696*'исх данные'!$J17696*'исх данные'!$K17696*'исх данные'!$L17696</f>
        <v>12787.594050000002</v>
      </c>
    </row>
    <row r="17697" spans="2:13" x14ac:dyDescent="0.3">
      <c r="B17697" s="24">
        <v>44501</v>
      </c>
      <c r="C17697" s="17" t="s">
        <v>1270</v>
      </c>
      <c r="D17697" s="17" t="s">
        <v>7</v>
      </c>
      <c r="E17697" s="17" t="s">
        <v>153</v>
      </c>
      <c r="F17697" s="17" t="s">
        <v>14</v>
      </c>
      <c r="G17697" s="17" t="s">
        <v>154</v>
      </c>
      <c r="H17697" s="17" t="s">
        <v>2026</v>
      </c>
      <c r="I17697" s="18">
        <v>247</v>
      </c>
      <c r="J17697" s="19">
        <v>2.3E-2</v>
      </c>
      <c r="K17697" s="20">
        <v>1.3</v>
      </c>
      <c r="L17697" s="17">
        <v>1047</v>
      </c>
      <c r="M17697" s="18">
        <f>'исх данные'!$I17697*'исх данные'!$J17697*'исх данные'!$K17697*'исх данные'!$L17697</f>
        <v>7732.4090999999999</v>
      </c>
    </row>
    <row r="17698" spans="2:13" x14ac:dyDescent="0.3">
      <c r="B17698" s="25">
        <v>44501</v>
      </c>
      <c r="C17698" s="21" t="s">
        <v>1271</v>
      </c>
      <c r="D17698" s="21" t="s">
        <v>7</v>
      </c>
      <c r="E17698" s="21" t="s">
        <v>217</v>
      </c>
      <c r="F17698" s="21" t="s">
        <v>9</v>
      </c>
      <c r="G17698" s="21" t="s">
        <v>44</v>
      </c>
      <c r="H17698" s="21" t="s">
        <v>44</v>
      </c>
      <c r="I17698" s="6">
        <v>315</v>
      </c>
      <c r="J17698" s="22">
        <v>7.0000000000000007E-2</v>
      </c>
      <c r="K17698" s="23">
        <v>2.58</v>
      </c>
      <c r="L17698" s="21">
        <v>1229</v>
      </c>
      <c r="M17698" s="6">
        <f>'исх данные'!$I17698*'исх данные'!$J17698*'исх данные'!$K17698*'исх данные'!$L17698</f>
        <v>69916.581000000006</v>
      </c>
    </row>
    <row r="17699" spans="2:13" x14ac:dyDescent="0.3">
      <c r="B17699" s="24">
        <v>44501</v>
      </c>
      <c r="C17699" s="17" t="s">
        <v>1272</v>
      </c>
      <c r="D17699" s="17" t="s">
        <v>12</v>
      </c>
      <c r="E17699" s="17" t="s">
        <v>217</v>
      </c>
      <c r="F17699" s="17" t="s">
        <v>9</v>
      </c>
      <c r="G17699" s="17" t="s">
        <v>44</v>
      </c>
      <c r="H17699" s="17" t="s">
        <v>44</v>
      </c>
      <c r="I17699" s="18">
        <v>988</v>
      </c>
      <c r="J17699" s="19">
        <v>6.5000000000000002E-2</v>
      </c>
      <c r="K17699" s="20">
        <v>2.89</v>
      </c>
      <c r="L17699" s="17">
        <v>1022</v>
      </c>
      <c r="M17699" s="18">
        <f>'исх данные'!$I17699*'исх данные'!$J17699*'исх данные'!$K17699*'исх данные'!$L17699</f>
        <v>189678.90760000001</v>
      </c>
    </row>
    <row r="17700" spans="2:13" x14ac:dyDescent="0.3">
      <c r="B17700" s="25">
        <v>44501</v>
      </c>
      <c r="C17700" s="21" t="s">
        <v>1273</v>
      </c>
      <c r="D17700" s="21" t="s">
        <v>12</v>
      </c>
      <c r="E17700" s="21" t="s">
        <v>8</v>
      </c>
      <c r="F17700" s="21" t="s">
        <v>9</v>
      </c>
      <c r="G17700" s="21" t="s">
        <v>10</v>
      </c>
      <c r="H17700" s="21" t="s">
        <v>2026</v>
      </c>
      <c r="I17700" s="6">
        <v>803</v>
      </c>
      <c r="J17700" s="22">
        <v>5.5E-2</v>
      </c>
      <c r="K17700" s="23">
        <v>2.1800000000000002</v>
      </c>
      <c r="L17700" s="21">
        <v>1390</v>
      </c>
      <c r="M17700" s="6">
        <f>'исх данные'!$I17700*'исх данные'!$J17700*'исх данные'!$K17700*'исх данные'!$L17700</f>
        <v>133828.783</v>
      </c>
    </row>
    <row r="17701" spans="2:13" x14ac:dyDescent="0.3">
      <c r="B17701" s="24">
        <v>44501</v>
      </c>
      <c r="C17701" s="17" t="s">
        <v>1274</v>
      </c>
      <c r="D17701" s="17" t="s">
        <v>7</v>
      </c>
      <c r="E17701" s="17" t="s">
        <v>359</v>
      </c>
      <c r="F17701" s="17" t="s">
        <v>27</v>
      </c>
      <c r="G17701" s="17" t="s">
        <v>276</v>
      </c>
      <c r="H17701" s="17" t="s">
        <v>2026</v>
      </c>
      <c r="I17701" s="18">
        <v>604</v>
      </c>
      <c r="J17701" s="19">
        <v>6.8000000000000005E-2</v>
      </c>
      <c r="K17701" s="20">
        <v>1.2</v>
      </c>
      <c r="L17701" s="17">
        <v>1398</v>
      </c>
      <c r="M17701" s="18">
        <f>'исх данные'!$I17701*'исх данные'!$J17701*'исх данные'!$K17701*'исх данные'!$L17701</f>
        <v>68902.387199999997</v>
      </c>
    </row>
    <row r="17702" spans="2:13" x14ac:dyDescent="0.3">
      <c r="B17702" s="25">
        <v>44501</v>
      </c>
      <c r="C17702" s="21" t="s">
        <v>1275</v>
      </c>
      <c r="D17702" s="21" t="s">
        <v>7</v>
      </c>
      <c r="E17702" s="21" t="s">
        <v>408</v>
      </c>
      <c r="F17702" s="21" t="s">
        <v>14</v>
      </c>
      <c r="G17702" s="21" t="s">
        <v>409</v>
      </c>
      <c r="H17702" s="21" t="s">
        <v>2026</v>
      </c>
      <c r="I17702" s="6">
        <v>750</v>
      </c>
      <c r="J17702" s="22">
        <v>2.1999999999999999E-2</v>
      </c>
      <c r="K17702" s="23">
        <v>2.04</v>
      </c>
      <c r="L17702" s="21">
        <v>844</v>
      </c>
      <c r="M17702" s="6">
        <f>'исх данные'!$I17702*'исх данные'!$J17702*'исх данные'!$K17702*'исх данные'!$L17702</f>
        <v>28409.040000000005</v>
      </c>
    </row>
    <row r="17703" spans="2:13" x14ac:dyDescent="0.3">
      <c r="B17703" s="24">
        <v>44501</v>
      </c>
      <c r="C17703" s="17" t="s">
        <v>1276</v>
      </c>
      <c r="D17703" s="17" t="s">
        <v>7</v>
      </c>
      <c r="E17703" s="17" t="s">
        <v>141</v>
      </c>
      <c r="F17703" s="17" t="s">
        <v>14</v>
      </c>
      <c r="G17703" s="17" t="s">
        <v>142</v>
      </c>
      <c r="H17703" s="17" t="s">
        <v>2026</v>
      </c>
      <c r="I17703" s="18">
        <v>823</v>
      </c>
      <c r="J17703" s="19">
        <v>6.9000000000000006E-2</v>
      </c>
      <c r="K17703" s="20">
        <v>1.08</v>
      </c>
      <c r="L17703" s="17">
        <v>554</v>
      </c>
      <c r="M17703" s="18">
        <f>'исх данные'!$I17703*'исх данные'!$J17703*'исх данные'!$K17703*'исх данные'!$L17703</f>
        <v>33976.797840000007</v>
      </c>
    </row>
    <row r="17704" spans="2:13" x14ac:dyDescent="0.3">
      <c r="B17704" s="25">
        <v>44501</v>
      </c>
      <c r="C17704" s="21" t="s">
        <v>1277</v>
      </c>
      <c r="D17704" s="21" t="s">
        <v>7</v>
      </c>
      <c r="E17704" s="21" t="s">
        <v>1072</v>
      </c>
      <c r="F17704" s="21" t="s">
        <v>9</v>
      </c>
      <c r="G17704" s="21" t="s">
        <v>447</v>
      </c>
      <c r="H17704" s="21" t="s">
        <v>2026</v>
      </c>
      <c r="I17704" s="6">
        <v>638</v>
      </c>
      <c r="J17704" s="22">
        <v>4.5999999999999999E-2</v>
      </c>
      <c r="K17704" s="23">
        <v>1.78</v>
      </c>
      <c r="L17704" s="21">
        <v>1396</v>
      </c>
      <c r="M17704" s="6">
        <f>'исх данные'!$I17704*'исх данные'!$J17704*'исх данные'!$K17704*'исх данные'!$L17704</f>
        <v>72926.258239999996</v>
      </c>
    </row>
    <row r="17705" spans="2:13" x14ac:dyDescent="0.3">
      <c r="B17705" s="24">
        <v>44501</v>
      </c>
      <c r="C17705" s="17" t="s">
        <v>1278</v>
      </c>
      <c r="D17705" s="17" t="s">
        <v>7</v>
      </c>
      <c r="E17705" s="17" t="s">
        <v>768</v>
      </c>
      <c r="F17705" s="17" t="s">
        <v>9</v>
      </c>
      <c r="G17705" s="17" t="s">
        <v>213</v>
      </c>
      <c r="H17705" s="17" t="s">
        <v>2026</v>
      </c>
      <c r="I17705" s="18">
        <v>264</v>
      </c>
      <c r="J17705" s="19">
        <v>5.8000000000000003E-2</v>
      </c>
      <c r="K17705" s="20">
        <v>2.3199999999999998</v>
      </c>
      <c r="L17705" s="17">
        <v>1148</v>
      </c>
      <c r="M17705" s="18">
        <f>'исх данные'!$I17705*'исх данные'!$J17705*'исх данные'!$K17705*'исх данные'!$L17705</f>
        <v>40781.368320000001</v>
      </c>
    </row>
    <row r="17706" spans="2:13" x14ac:dyDescent="0.3">
      <c r="B17706" s="25">
        <v>44501</v>
      </c>
      <c r="C17706" s="21" t="s">
        <v>1279</v>
      </c>
      <c r="D17706" s="21" t="s">
        <v>7</v>
      </c>
      <c r="E17706" s="21" t="s">
        <v>331</v>
      </c>
      <c r="F17706" s="21" t="s">
        <v>9</v>
      </c>
      <c r="G17706" s="21" t="s">
        <v>332</v>
      </c>
      <c r="H17706" s="21" t="s">
        <v>2026</v>
      </c>
      <c r="I17706" s="6">
        <v>715</v>
      </c>
      <c r="J17706" s="22">
        <v>3.4000000000000002E-2</v>
      </c>
      <c r="K17706" s="23">
        <v>1.42</v>
      </c>
      <c r="L17706" s="21">
        <v>550</v>
      </c>
      <c r="M17706" s="6">
        <f>'исх данные'!$I17706*'исх данные'!$J17706*'исх данные'!$K17706*'исх данные'!$L17706</f>
        <v>18986.11</v>
      </c>
    </row>
    <row r="17707" spans="2:13" x14ac:dyDescent="0.3">
      <c r="B17707" s="24">
        <v>44501</v>
      </c>
      <c r="C17707" s="17" t="s">
        <v>1280</v>
      </c>
      <c r="D17707" s="17" t="s">
        <v>7</v>
      </c>
      <c r="E17707" s="17" t="s">
        <v>734</v>
      </c>
      <c r="F17707" s="17" t="s">
        <v>27</v>
      </c>
      <c r="G17707" s="17" t="s">
        <v>735</v>
      </c>
      <c r="H17707" s="17" t="s">
        <v>2026</v>
      </c>
      <c r="I17707" s="18">
        <v>313</v>
      </c>
      <c r="J17707" s="19">
        <v>3.3000000000000002E-2</v>
      </c>
      <c r="K17707" s="20">
        <v>1.65</v>
      </c>
      <c r="L17707" s="17">
        <v>1072</v>
      </c>
      <c r="M17707" s="18">
        <f>'исх данные'!$I17707*'исх данные'!$J17707*'исх данные'!$K17707*'исх данные'!$L17707</f>
        <v>18269.9352</v>
      </c>
    </row>
    <row r="17708" spans="2:13" x14ac:dyDescent="0.3">
      <c r="B17708" s="25">
        <v>44501</v>
      </c>
      <c r="C17708" s="21" t="s">
        <v>1281</v>
      </c>
      <c r="D17708" s="21" t="s">
        <v>7</v>
      </c>
      <c r="E17708" s="21" t="s">
        <v>693</v>
      </c>
      <c r="F17708" s="21" t="s">
        <v>27</v>
      </c>
      <c r="G17708" s="21" t="s">
        <v>92</v>
      </c>
      <c r="H17708" s="21" t="s">
        <v>2026</v>
      </c>
      <c r="I17708" s="6">
        <v>511</v>
      </c>
      <c r="J17708" s="22">
        <v>6.3E-2</v>
      </c>
      <c r="K17708" s="23">
        <v>2.54</v>
      </c>
      <c r="L17708" s="21">
        <v>1075</v>
      </c>
      <c r="M17708" s="6">
        <f>'исх данные'!$I17708*'исх данные'!$J17708*'исх данные'!$K17708*'исх данные'!$L17708</f>
        <v>87902.986499999999</v>
      </c>
    </row>
    <row r="17709" spans="2:13" x14ac:dyDescent="0.3">
      <c r="B17709" s="24">
        <v>44501</v>
      </c>
      <c r="C17709" s="17" t="s">
        <v>1282</v>
      </c>
      <c r="D17709" s="17" t="s">
        <v>12</v>
      </c>
      <c r="E17709" s="17" t="s">
        <v>516</v>
      </c>
      <c r="F17709" s="17" t="s">
        <v>14</v>
      </c>
      <c r="G17709" s="17" t="s">
        <v>311</v>
      </c>
      <c r="H17709" s="17" t="s">
        <v>2026</v>
      </c>
      <c r="I17709" s="18">
        <v>323</v>
      </c>
      <c r="J17709" s="19">
        <v>2.1999999999999999E-2</v>
      </c>
      <c r="K17709" s="20">
        <v>2.74</v>
      </c>
      <c r="L17709" s="17">
        <v>793</v>
      </c>
      <c r="M17709" s="18">
        <f>'исх данные'!$I17709*'исх данные'!$J17709*'исх данные'!$K17709*'исх данные'!$L17709</f>
        <v>15440.058919999999</v>
      </c>
    </row>
    <row r="17710" spans="2:13" x14ac:dyDescent="0.3">
      <c r="B17710" s="25">
        <v>44501</v>
      </c>
      <c r="C17710" s="21" t="s">
        <v>1283</v>
      </c>
      <c r="D17710" s="21" t="s">
        <v>12</v>
      </c>
      <c r="E17710" s="21" t="s">
        <v>170</v>
      </c>
      <c r="F17710" s="21" t="s">
        <v>14</v>
      </c>
      <c r="G17710" s="21" t="s">
        <v>36</v>
      </c>
      <c r="H17710" s="21" t="s">
        <v>21</v>
      </c>
      <c r="I17710" s="6">
        <v>103</v>
      </c>
      <c r="J17710" s="22">
        <v>0.04</v>
      </c>
      <c r="K17710" s="23">
        <v>1.86</v>
      </c>
      <c r="L17710" s="21">
        <v>841</v>
      </c>
      <c r="M17710" s="6">
        <f>'исх данные'!$I17710*'исх данные'!$J17710*'исх данные'!$K17710*'исх данные'!$L17710</f>
        <v>6444.7512000000006</v>
      </c>
    </row>
    <row r="17711" spans="2:13" x14ac:dyDescent="0.3">
      <c r="B17711" s="24">
        <v>44501</v>
      </c>
      <c r="C17711" s="17" t="s">
        <v>1284</v>
      </c>
      <c r="D17711" s="17" t="s">
        <v>12</v>
      </c>
      <c r="E17711" s="17" t="s">
        <v>814</v>
      </c>
      <c r="F17711" s="17" t="s">
        <v>9</v>
      </c>
      <c r="G17711" s="17" t="s">
        <v>298</v>
      </c>
      <c r="H17711" s="17" t="s">
        <v>2026</v>
      </c>
      <c r="I17711" s="18">
        <v>558</v>
      </c>
      <c r="J17711" s="19">
        <v>0.03</v>
      </c>
      <c r="K17711" s="20">
        <v>1.51</v>
      </c>
      <c r="L17711" s="17">
        <v>819</v>
      </c>
      <c r="M17711" s="18">
        <f>'исх данные'!$I17711*'исх данные'!$J17711*'исх данные'!$K17711*'исх данные'!$L17711</f>
        <v>20702.190599999998</v>
      </c>
    </row>
    <row r="17712" spans="2:13" x14ac:dyDescent="0.3">
      <c r="B17712" s="25">
        <v>44501</v>
      </c>
      <c r="C17712" s="21" t="s">
        <v>1285</v>
      </c>
      <c r="D17712" s="21" t="s">
        <v>7</v>
      </c>
      <c r="E17712" s="21" t="s">
        <v>737</v>
      </c>
      <c r="F17712" s="21" t="s">
        <v>14</v>
      </c>
      <c r="G17712" s="21" t="s">
        <v>44</v>
      </c>
      <c r="H17712" s="21" t="s">
        <v>44</v>
      </c>
      <c r="I17712" s="6">
        <v>620</v>
      </c>
      <c r="J17712" s="22">
        <v>3.3000000000000002E-2</v>
      </c>
      <c r="K17712" s="23">
        <v>2.1800000000000002</v>
      </c>
      <c r="L17712" s="21">
        <v>781</v>
      </c>
      <c r="M17712" s="6">
        <f>'исх данные'!$I17712*'исх данные'!$J17712*'исх данные'!$K17712*'исх данные'!$L17712</f>
        <v>34834.786800000002</v>
      </c>
    </row>
    <row r="17713" spans="2:13" x14ac:dyDescent="0.3">
      <c r="B17713" s="24">
        <v>44501</v>
      </c>
      <c r="C17713" s="17" t="s">
        <v>1286</v>
      </c>
      <c r="D17713" s="17" t="s">
        <v>12</v>
      </c>
      <c r="E17713" s="17" t="s">
        <v>557</v>
      </c>
      <c r="F17713" s="17" t="s">
        <v>9</v>
      </c>
      <c r="G17713" s="17" t="s">
        <v>558</v>
      </c>
      <c r="H17713" s="17" t="s">
        <v>2026</v>
      </c>
      <c r="I17713" s="18">
        <v>453</v>
      </c>
      <c r="J17713" s="19">
        <v>6.9000000000000006E-2</v>
      </c>
      <c r="K17713" s="20">
        <v>1.19</v>
      </c>
      <c r="L17713" s="17">
        <v>1212</v>
      </c>
      <c r="M17713" s="18">
        <f>'исх данные'!$I17713*'исх данные'!$J17713*'исх данные'!$K17713*'исх данные'!$L17713</f>
        <v>45081.345959999999</v>
      </c>
    </row>
    <row r="17714" spans="2:13" x14ac:dyDescent="0.3">
      <c r="B17714" s="25">
        <v>44501</v>
      </c>
      <c r="C17714" s="21" t="s">
        <v>1287</v>
      </c>
      <c r="D17714" s="21" t="s">
        <v>12</v>
      </c>
      <c r="E17714" s="21" t="s">
        <v>99</v>
      </c>
      <c r="F17714" s="21" t="s">
        <v>14</v>
      </c>
      <c r="G17714" s="21" t="s">
        <v>100</v>
      </c>
      <c r="H17714" s="21" t="s">
        <v>2026</v>
      </c>
      <c r="I17714" s="6">
        <v>627</v>
      </c>
      <c r="J17714" s="22">
        <v>2.1999999999999999E-2</v>
      </c>
      <c r="K17714" s="23">
        <v>2.12</v>
      </c>
      <c r="L17714" s="21">
        <v>1451</v>
      </c>
      <c r="M17714" s="6">
        <f>'исх данные'!$I17714*'исх данные'!$J17714*'исх данные'!$K17714*'исх данные'!$L17714</f>
        <v>42431.999279999996</v>
      </c>
    </row>
    <row r="17715" spans="2:13" x14ac:dyDescent="0.3">
      <c r="B17715" s="24">
        <v>44501</v>
      </c>
      <c r="C17715" s="17" t="s">
        <v>1288</v>
      </c>
      <c r="D17715" s="17" t="s">
        <v>110</v>
      </c>
      <c r="E17715" s="17" t="s">
        <v>89</v>
      </c>
      <c r="F17715" s="17" t="s">
        <v>14</v>
      </c>
      <c r="G17715" s="17" t="s">
        <v>21</v>
      </c>
      <c r="H17715" s="17" t="s">
        <v>21</v>
      </c>
      <c r="I17715" s="18">
        <v>387</v>
      </c>
      <c r="J17715" s="19">
        <v>4.8000000000000001E-2</v>
      </c>
      <c r="K17715" s="20">
        <v>2.52</v>
      </c>
      <c r="L17715" s="17">
        <v>1422</v>
      </c>
      <c r="M17715" s="18">
        <f>'исх данные'!$I17715*'исх данные'!$J17715*'исх данные'!$K17715*'исх данные'!$L17715</f>
        <v>66565.981440000003</v>
      </c>
    </row>
    <row r="17716" spans="2:13" x14ac:dyDescent="0.3">
      <c r="B17716" s="25">
        <v>44501</v>
      </c>
      <c r="C17716" s="21" t="s">
        <v>1289</v>
      </c>
      <c r="D17716" s="21" t="s">
        <v>7</v>
      </c>
      <c r="E17716" s="21" t="s">
        <v>302</v>
      </c>
      <c r="F17716" s="21" t="s">
        <v>27</v>
      </c>
      <c r="G17716" s="21" t="s">
        <v>21</v>
      </c>
      <c r="H17716" s="21" t="s">
        <v>21</v>
      </c>
      <c r="I17716" s="6">
        <v>108</v>
      </c>
      <c r="J17716" s="22">
        <v>6.7000000000000004E-2</v>
      </c>
      <c r="K17716" s="23">
        <v>1.45</v>
      </c>
      <c r="L17716" s="21">
        <v>1100</v>
      </c>
      <c r="M17716" s="6">
        <f>'исх данные'!$I17716*'исх данные'!$J17716*'исх данные'!$K17716*'исх данные'!$L17716</f>
        <v>11541.42</v>
      </c>
    </row>
    <row r="17717" spans="2:13" x14ac:dyDescent="0.3">
      <c r="B17717" s="24">
        <v>44501</v>
      </c>
      <c r="C17717" s="17" t="s">
        <v>1290</v>
      </c>
      <c r="D17717" s="17" t="s">
        <v>7</v>
      </c>
      <c r="E17717" s="17" t="s">
        <v>30</v>
      </c>
      <c r="F17717" s="17" t="s">
        <v>14</v>
      </c>
      <c r="G17717" s="17" t="s">
        <v>21</v>
      </c>
      <c r="H17717" s="17" t="s">
        <v>21</v>
      </c>
      <c r="I17717" s="18">
        <v>448</v>
      </c>
      <c r="J17717" s="19">
        <v>3.6999999999999998E-2</v>
      </c>
      <c r="K17717" s="20">
        <v>2.72</v>
      </c>
      <c r="L17717" s="17">
        <v>874</v>
      </c>
      <c r="M17717" s="18">
        <f>'исх данные'!$I17717*'исх данные'!$J17717*'исх данные'!$K17717*'исх данные'!$L17717</f>
        <v>39405.793280000005</v>
      </c>
    </row>
    <row r="17718" spans="2:13" x14ac:dyDescent="0.3">
      <c r="B17718" s="25">
        <v>44501</v>
      </c>
      <c r="C17718" s="21" t="s">
        <v>1291</v>
      </c>
      <c r="D17718" s="21" t="s">
        <v>7</v>
      </c>
      <c r="E17718" s="21" t="s">
        <v>292</v>
      </c>
      <c r="F17718" s="21" t="s">
        <v>9</v>
      </c>
      <c r="G17718" s="21" t="s">
        <v>21</v>
      </c>
      <c r="H17718" s="21" t="s">
        <v>21</v>
      </c>
      <c r="I17718" s="6">
        <v>190</v>
      </c>
      <c r="J17718" s="22">
        <v>5.5E-2</v>
      </c>
      <c r="K17718" s="23">
        <v>1.9</v>
      </c>
      <c r="L17718" s="21">
        <v>575</v>
      </c>
      <c r="M17718" s="6">
        <f>'исх данные'!$I17718*'исх данные'!$J17718*'исх данные'!$K17718*'исх данные'!$L17718</f>
        <v>11416.624999999998</v>
      </c>
    </row>
    <row r="17719" spans="2:13" x14ac:dyDescent="0.3">
      <c r="B17719" s="24">
        <v>44501</v>
      </c>
      <c r="C17719" s="17" t="s">
        <v>1292</v>
      </c>
      <c r="D17719" s="17" t="s">
        <v>7</v>
      </c>
      <c r="E17719" s="17" t="s">
        <v>160</v>
      </c>
      <c r="F17719" s="17" t="s">
        <v>14</v>
      </c>
      <c r="G17719" s="17" t="s">
        <v>21</v>
      </c>
      <c r="H17719" s="17" t="s">
        <v>21</v>
      </c>
      <c r="I17719" s="18">
        <v>716</v>
      </c>
      <c r="J17719" s="19">
        <v>4.4999999999999998E-2</v>
      </c>
      <c r="K17719" s="20">
        <v>2.89</v>
      </c>
      <c r="L17719" s="17">
        <v>1296</v>
      </c>
      <c r="M17719" s="18">
        <f>'исх данные'!$I17719*'исх данные'!$J17719*'исх данные'!$K17719*'исх данные'!$L17719</f>
        <v>120678.07680000001</v>
      </c>
    </row>
    <row r="17720" spans="2:13" x14ac:dyDescent="0.3">
      <c r="B17720" s="25">
        <v>44501</v>
      </c>
      <c r="C17720" s="21" t="s">
        <v>1293</v>
      </c>
      <c r="D17720" s="21" t="s">
        <v>7</v>
      </c>
      <c r="E17720" s="21" t="s">
        <v>416</v>
      </c>
      <c r="F17720" s="21" t="s">
        <v>14</v>
      </c>
      <c r="G17720" s="21" t="s">
        <v>417</v>
      </c>
      <c r="H17720" s="21" t="s">
        <v>2026</v>
      </c>
      <c r="I17720" s="6">
        <v>699</v>
      </c>
      <c r="J17720" s="22">
        <v>3.9E-2</v>
      </c>
      <c r="K17720" s="23">
        <v>1.69</v>
      </c>
      <c r="L17720" s="21">
        <v>1025</v>
      </c>
      <c r="M17720" s="6">
        <f>'исх данные'!$I17720*'исх данные'!$J17720*'исх данные'!$K17720*'исх данные'!$L17720</f>
        <v>47222.867249999996</v>
      </c>
    </row>
    <row r="17721" spans="2:13" x14ac:dyDescent="0.3">
      <c r="B17721" s="24">
        <v>44501</v>
      </c>
      <c r="C17721" s="17" t="s">
        <v>1294</v>
      </c>
      <c r="D17721" s="17" t="s">
        <v>7</v>
      </c>
      <c r="E17721" s="17" t="s">
        <v>832</v>
      </c>
      <c r="F17721" s="17" t="s">
        <v>9</v>
      </c>
      <c r="G17721" s="17" t="s">
        <v>44</v>
      </c>
      <c r="H17721" s="17" t="s">
        <v>44</v>
      </c>
      <c r="I17721" s="18">
        <v>168</v>
      </c>
      <c r="J17721" s="19">
        <v>2.7E-2</v>
      </c>
      <c r="K17721" s="20">
        <v>2.1800000000000002</v>
      </c>
      <c r="L17721" s="17">
        <v>840</v>
      </c>
      <c r="M17721" s="18">
        <f>'исх данные'!$I17721*'исх данные'!$J17721*'исх данные'!$K17721*'исх данные'!$L17721</f>
        <v>8306.3231999999989</v>
      </c>
    </row>
    <row r="17722" spans="2:13" x14ac:dyDescent="0.3">
      <c r="B17722" s="25">
        <v>44501</v>
      </c>
      <c r="C17722" s="21" t="s">
        <v>1295</v>
      </c>
      <c r="D17722" s="21" t="s">
        <v>7</v>
      </c>
      <c r="E17722" s="21" t="s">
        <v>120</v>
      </c>
      <c r="F17722" s="21" t="s">
        <v>14</v>
      </c>
      <c r="G17722" s="21" t="s">
        <v>121</v>
      </c>
      <c r="H17722" s="21" t="s">
        <v>2026</v>
      </c>
      <c r="I17722" s="6">
        <v>325</v>
      </c>
      <c r="J17722" s="22">
        <v>5.5E-2</v>
      </c>
      <c r="K17722" s="23">
        <v>2.27</v>
      </c>
      <c r="L17722" s="21">
        <v>963</v>
      </c>
      <c r="M17722" s="6">
        <f>'исх данные'!$I17722*'исх данные'!$J17722*'исх данные'!$K17722*'исх данные'!$L17722</f>
        <v>39074.928749999999</v>
      </c>
    </row>
    <row r="17723" spans="2:13" x14ac:dyDescent="0.3">
      <c r="B17723" s="24">
        <v>44501</v>
      </c>
      <c r="C17723" s="17" t="s">
        <v>1296</v>
      </c>
      <c r="D17723" s="17" t="s">
        <v>12</v>
      </c>
      <c r="E17723" s="17" t="s">
        <v>346</v>
      </c>
      <c r="F17723" s="17" t="s">
        <v>9</v>
      </c>
      <c r="G17723" s="17" t="s">
        <v>154</v>
      </c>
      <c r="H17723" s="17" t="s">
        <v>2026</v>
      </c>
      <c r="I17723" s="18">
        <v>939</v>
      </c>
      <c r="J17723" s="19">
        <v>4.1000000000000002E-2</v>
      </c>
      <c r="K17723" s="20">
        <v>1.58</v>
      </c>
      <c r="L17723" s="17">
        <v>1024</v>
      </c>
      <c r="M17723" s="18">
        <f>'исх данные'!$I17723*'исх данные'!$J17723*'исх данные'!$K17723*'исх данные'!$L17723</f>
        <v>62288.302080000009</v>
      </c>
    </row>
    <row r="17724" spans="2:13" x14ac:dyDescent="0.3">
      <c r="B17724" s="25">
        <v>44501</v>
      </c>
      <c r="C17724" s="21" t="s">
        <v>1297</v>
      </c>
      <c r="D17724" s="21" t="s">
        <v>12</v>
      </c>
      <c r="E17724" s="21" t="s">
        <v>259</v>
      </c>
      <c r="F17724" s="21" t="s">
        <v>14</v>
      </c>
      <c r="G17724" s="21" t="s">
        <v>21</v>
      </c>
      <c r="H17724" s="21" t="s">
        <v>21</v>
      </c>
      <c r="I17724" s="6">
        <v>190</v>
      </c>
      <c r="J17724" s="22">
        <v>3.9E-2</v>
      </c>
      <c r="K17724" s="23">
        <v>1.47</v>
      </c>
      <c r="L17724" s="21">
        <v>545</v>
      </c>
      <c r="M17724" s="6">
        <f>'исх данные'!$I17724*'исх данные'!$J17724*'исх данные'!$K17724*'исх данные'!$L17724</f>
        <v>5936.5214999999998</v>
      </c>
    </row>
    <row r="17725" spans="2:13" x14ac:dyDescent="0.3">
      <c r="B17725" s="24">
        <v>44501</v>
      </c>
      <c r="C17725" s="17" t="s">
        <v>1298</v>
      </c>
      <c r="D17725" s="17" t="s">
        <v>7</v>
      </c>
      <c r="E17725" s="17" t="s">
        <v>464</v>
      </c>
      <c r="F17725" s="17" t="s">
        <v>14</v>
      </c>
      <c r="G17725" s="17" t="s">
        <v>44</v>
      </c>
      <c r="H17725" s="17" t="s">
        <v>44</v>
      </c>
      <c r="I17725" s="18">
        <v>694</v>
      </c>
      <c r="J17725" s="19">
        <v>3.3000000000000002E-2</v>
      </c>
      <c r="K17725" s="20">
        <v>1.9</v>
      </c>
      <c r="L17725" s="17">
        <v>707</v>
      </c>
      <c r="M17725" s="18">
        <f>'исх данные'!$I17725*'исх данные'!$J17725*'исх данные'!$K17725*'исх данные'!$L17725</f>
        <v>30764.256600000001</v>
      </c>
    </row>
    <row r="17726" spans="2:13" x14ac:dyDescent="0.3">
      <c r="B17726" s="25">
        <v>44501</v>
      </c>
      <c r="C17726" s="21" t="s">
        <v>1299</v>
      </c>
      <c r="D17726" s="21" t="s">
        <v>12</v>
      </c>
      <c r="E17726" s="21" t="s">
        <v>413</v>
      </c>
      <c r="F17726" s="21" t="s">
        <v>14</v>
      </c>
      <c r="G17726" s="21" t="s">
        <v>21</v>
      </c>
      <c r="H17726" s="21" t="s">
        <v>21</v>
      </c>
      <c r="I17726" s="6">
        <v>802</v>
      </c>
      <c r="J17726" s="22">
        <v>5.3999999999999999E-2</v>
      </c>
      <c r="K17726" s="23">
        <v>2.13</v>
      </c>
      <c r="L17726" s="21">
        <v>1290</v>
      </c>
      <c r="M17726" s="6">
        <f>'исх данные'!$I17726*'исх данные'!$J17726*'исх данные'!$K17726*'исх данные'!$L17726</f>
        <v>118997.39159999999</v>
      </c>
    </row>
    <row r="17727" spans="2:13" x14ac:dyDescent="0.3">
      <c r="B17727" s="24">
        <v>44501</v>
      </c>
      <c r="C17727" s="17" t="s">
        <v>1300</v>
      </c>
      <c r="D17727" s="17" t="s">
        <v>7</v>
      </c>
      <c r="E17727" s="17" t="s">
        <v>661</v>
      </c>
      <c r="F17727" s="17" t="s">
        <v>9</v>
      </c>
      <c r="G17727" s="17" t="s">
        <v>137</v>
      </c>
      <c r="H17727" s="17" t="s">
        <v>2026</v>
      </c>
      <c r="I17727" s="18">
        <v>367</v>
      </c>
      <c r="J17727" s="19">
        <v>6.3E-2</v>
      </c>
      <c r="K17727" s="20">
        <v>1.25</v>
      </c>
      <c r="L17727" s="17">
        <v>738</v>
      </c>
      <c r="M17727" s="18">
        <f>'исх данные'!$I17727*'исх данные'!$J17727*'исх данные'!$K17727*'исх данные'!$L17727</f>
        <v>21329.122499999998</v>
      </c>
    </row>
    <row r="17728" spans="2:13" x14ac:dyDescent="0.3">
      <c r="B17728" s="25">
        <v>44501</v>
      </c>
      <c r="C17728" s="21" t="s">
        <v>1301</v>
      </c>
      <c r="D17728" s="21" t="s">
        <v>12</v>
      </c>
      <c r="E17728" s="21" t="s">
        <v>386</v>
      </c>
      <c r="F17728" s="21" t="s">
        <v>27</v>
      </c>
      <c r="G17728" s="21" t="s">
        <v>387</v>
      </c>
      <c r="H17728" s="21" t="s">
        <v>2026</v>
      </c>
      <c r="I17728" s="6">
        <v>802</v>
      </c>
      <c r="J17728" s="22">
        <v>5.6000000000000001E-2</v>
      </c>
      <c r="K17728" s="23">
        <v>2.57</v>
      </c>
      <c r="L17728" s="21">
        <v>1181</v>
      </c>
      <c r="M17728" s="6">
        <f>'исх данные'!$I17728*'исх данные'!$J17728*'исх данные'!$K17728*'исх данные'!$L17728</f>
        <v>136315.55503999998</v>
      </c>
    </row>
    <row r="17729" spans="2:13" x14ac:dyDescent="0.3">
      <c r="B17729" s="24">
        <v>44501</v>
      </c>
      <c r="C17729" s="17" t="s">
        <v>1302</v>
      </c>
      <c r="D17729" s="17" t="s">
        <v>7</v>
      </c>
      <c r="E17729" s="17" t="s">
        <v>83</v>
      </c>
      <c r="F17729" s="17" t="s">
        <v>27</v>
      </c>
      <c r="G17729" s="17" t="s">
        <v>84</v>
      </c>
      <c r="H17729" s="17" t="s">
        <v>2026</v>
      </c>
      <c r="I17729" s="18">
        <v>537</v>
      </c>
      <c r="J17729" s="19">
        <v>5.3999999999999999E-2</v>
      </c>
      <c r="K17729" s="20">
        <v>2.4900000000000002</v>
      </c>
      <c r="L17729" s="17">
        <v>1482</v>
      </c>
      <c r="M17729" s="18">
        <f>'исх данные'!$I17729*'исх данные'!$J17729*'исх данные'!$K17729*'исх данные'!$L17729</f>
        <v>107007.83964000001</v>
      </c>
    </row>
    <row r="17730" spans="2:13" x14ac:dyDescent="0.3">
      <c r="B17730" s="25">
        <v>44501</v>
      </c>
      <c r="C17730" s="21" t="s">
        <v>1303</v>
      </c>
      <c r="D17730" s="21" t="s">
        <v>7</v>
      </c>
      <c r="E17730" s="21" t="s">
        <v>235</v>
      </c>
      <c r="F17730" s="21" t="s">
        <v>14</v>
      </c>
      <c r="G17730" s="21" t="s">
        <v>236</v>
      </c>
      <c r="H17730" s="21" t="s">
        <v>2026</v>
      </c>
      <c r="I17730" s="6">
        <v>747</v>
      </c>
      <c r="J17730" s="22">
        <v>3.2000000000000001E-2</v>
      </c>
      <c r="K17730" s="23">
        <v>1.27</v>
      </c>
      <c r="L17730" s="21">
        <v>557</v>
      </c>
      <c r="M17730" s="6">
        <f>'исх данные'!$I17730*'исх данные'!$J17730*'исх данные'!$K17730*'исх данные'!$L17730</f>
        <v>16909.450560000001</v>
      </c>
    </row>
    <row r="17731" spans="2:13" x14ac:dyDescent="0.3">
      <c r="B17731" s="24">
        <v>44501</v>
      </c>
      <c r="C17731" s="17" t="s">
        <v>1304</v>
      </c>
      <c r="D17731" s="17" t="s">
        <v>7</v>
      </c>
      <c r="E17731" s="17" t="s">
        <v>659</v>
      </c>
      <c r="F17731" s="17" t="s">
        <v>9</v>
      </c>
      <c r="G17731" s="17" t="s">
        <v>44</v>
      </c>
      <c r="H17731" s="17" t="s">
        <v>44</v>
      </c>
      <c r="I17731" s="18">
        <v>328</v>
      </c>
      <c r="J17731" s="19">
        <v>2.1999999999999999E-2</v>
      </c>
      <c r="K17731" s="20">
        <v>1.47</v>
      </c>
      <c r="L17731" s="17">
        <v>1063</v>
      </c>
      <c r="M17731" s="18">
        <f>'исх данные'!$I17731*'исх данные'!$J17731*'исх данные'!$K17731*'исх данные'!$L17731</f>
        <v>11275.793759999999</v>
      </c>
    </row>
    <row r="17732" spans="2:13" x14ac:dyDescent="0.3">
      <c r="B17732" s="25">
        <v>44501</v>
      </c>
      <c r="C17732" s="21" t="s">
        <v>1305</v>
      </c>
      <c r="D17732" s="21" t="s">
        <v>12</v>
      </c>
      <c r="E17732" s="21" t="s">
        <v>50</v>
      </c>
      <c r="F17732" s="21" t="s">
        <v>14</v>
      </c>
      <c r="G17732" s="21" t="s">
        <v>21</v>
      </c>
      <c r="H17732" s="21" t="s">
        <v>21</v>
      </c>
      <c r="I17732" s="6">
        <v>736</v>
      </c>
      <c r="J17732" s="22">
        <v>2.8000000000000001E-2</v>
      </c>
      <c r="K17732" s="23">
        <v>2.58</v>
      </c>
      <c r="L17732" s="21">
        <v>1341</v>
      </c>
      <c r="M17732" s="6">
        <f>'исх данные'!$I17732*'исх данные'!$J17732*'исх данные'!$K17732*'исх данные'!$L17732</f>
        <v>71299.146240000002</v>
      </c>
    </row>
    <row r="17733" spans="2:13" x14ac:dyDescent="0.3">
      <c r="B17733" s="24">
        <v>44501</v>
      </c>
      <c r="C17733" s="17" t="s">
        <v>1306</v>
      </c>
      <c r="D17733" s="17" t="s">
        <v>7</v>
      </c>
      <c r="E17733" s="17" t="s">
        <v>230</v>
      </c>
      <c r="F17733" s="17" t="s">
        <v>14</v>
      </c>
      <c r="G17733" s="17" t="s">
        <v>70</v>
      </c>
      <c r="H17733" s="17" t="s">
        <v>2026</v>
      </c>
      <c r="I17733" s="18">
        <v>146</v>
      </c>
      <c r="J17733" s="19">
        <v>6.5000000000000002E-2</v>
      </c>
      <c r="K17733" s="20">
        <v>2.57</v>
      </c>
      <c r="L17733" s="17">
        <v>528</v>
      </c>
      <c r="M17733" s="18">
        <f>'исх данные'!$I17733*'исх данные'!$J17733*'исх данные'!$K17733*'исх данные'!$L17733</f>
        <v>12877.5504</v>
      </c>
    </row>
    <row r="17734" spans="2:13" x14ac:dyDescent="0.3">
      <c r="B17734" s="25">
        <v>44501</v>
      </c>
      <c r="C17734" s="21" t="s">
        <v>1307</v>
      </c>
      <c r="D17734" s="21" t="s">
        <v>7</v>
      </c>
      <c r="E17734" s="21" t="s">
        <v>523</v>
      </c>
      <c r="F17734" s="21" t="s">
        <v>9</v>
      </c>
      <c r="G17734" s="21" t="s">
        <v>10</v>
      </c>
      <c r="H17734" s="21" t="s">
        <v>2026</v>
      </c>
      <c r="I17734" s="6">
        <v>155</v>
      </c>
      <c r="J17734" s="22">
        <v>4.3999999999999997E-2</v>
      </c>
      <c r="K17734" s="23">
        <v>1.27</v>
      </c>
      <c r="L17734" s="21">
        <v>527</v>
      </c>
      <c r="M17734" s="6">
        <f>'исх данные'!$I17734*'исх данные'!$J17734*'исх данные'!$K17734*'исх данные'!$L17734</f>
        <v>4564.5577999999996</v>
      </c>
    </row>
    <row r="17735" spans="2:13" x14ac:dyDescent="0.3">
      <c r="B17735" s="24">
        <v>44501</v>
      </c>
      <c r="C17735" s="17" t="s">
        <v>1308</v>
      </c>
      <c r="D17735" s="17" t="s">
        <v>7</v>
      </c>
      <c r="E17735" s="17" t="s">
        <v>1309</v>
      </c>
      <c r="F17735" s="17" t="s">
        <v>9</v>
      </c>
      <c r="G17735" s="17" t="s">
        <v>1310</v>
      </c>
      <c r="H17735" s="17" t="s">
        <v>2026</v>
      </c>
      <c r="I17735" s="18">
        <v>496</v>
      </c>
      <c r="J17735" s="19">
        <v>4.9000000000000002E-2</v>
      </c>
      <c r="K17735" s="20">
        <v>1.35</v>
      </c>
      <c r="L17735" s="17">
        <v>585</v>
      </c>
      <c r="M17735" s="18">
        <f>'исх данные'!$I17735*'исх данные'!$J17735*'исх данные'!$K17735*'исх данные'!$L17735</f>
        <v>19194.084000000006</v>
      </c>
    </row>
    <row r="17736" spans="2:13" x14ac:dyDescent="0.3">
      <c r="B17736" s="25">
        <v>44501</v>
      </c>
      <c r="C17736" s="21" t="s">
        <v>1311</v>
      </c>
      <c r="D17736" s="21" t="s">
        <v>12</v>
      </c>
      <c r="E17736" s="21" t="s">
        <v>354</v>
      </c>
      <c r="F17736" s="21" t="s">
        <v>9</v>
      </c>
      <c r="G17736" s="21" t="s">
        <v>355</v>
      </c>
      <c r="H17736" s="21" t="s">
        <v>2026</v>
      </c>
      <c r="I17736" s="6">
        <v>355</v>
      </c>
      <c r="J17736" s="22">
        <v>6.2E-2</v>
      </c>
      <c r="K17736" s="23">
        <v>1.32</v>
      </c>
      <c r="L17736" s="21">
        <v>1168</v>
      </c>
      <c r="M17736" s="6">
        <f>'исх данные'!$I17736*'исх данные'!$J17736*'исх данные'!$K17736*'исх данные'!$L17736</f>
        <v>33934.137600000002</v>
      </c>
    </row>
    <row r="17737" spans="2:13" x14ac:dyDescent="0.3">
      <c r="B17737" s="24">
        <v>44501</v>
      </c>
      <c r="C17737" s="17" t="s">
        <v>1312</v>
      </c>
      <c r="D17737" s="17" t="s">
        <v>12</v>
      </c>
      <c r="E17737" s="17" t="s">
        <v>716</v>
      </c>
      <c r="F17737" s="17" t="s">
        <v>9</v>
      </c>
      <c r="G17737" s="17" t="s">
        <v>717</v>
      </c>
      <c r="H17737" s="17" t="s">
        <v>2026</v>
      </c>
      <c r="I17737" s="18">
        <v>498</v>
      </c>
      <c r="J17737" s="19">
        <v>0.02</v>
      </c>
      <c r="K17737" s="20">
        <v>1.1000000000000001</v>
      </c>
      <c r="L17737" s="17">
        <v>699</v>
      </c>
      <c r="M17737" s="18">
        <f>'исх данные'!$I17737*'исх данные'!$J17737*'исх данные'!$K17737*'исх данные'!$L17737</f>
        <v>7658.2440000000006</v>
      </c>
    </row>
    <row r="17738" spans="2:13" x14ac:dyDescent="0.3">
      <c r="B17738" s="25">
        <v>44501</v>
      </c>
      <c r="C17738" s="21" t="s">
        <v>1313</v>
      </c>
      <c r="D17738" s="21" t="s">
        <v>12</v>
      </c>
      <c r="E17738" s="21" t="s">
        <v>774</v>
      </c>
      <c r="F17738" s="21" t="s">
        <v>14</v>
      </c>
      <c r="G17738" s="21" t="s">
        <v>70</v>
      </c>
      <c r="H17738" s="21" t="s">
        <v>2026</v>
      </c>
      <c r="I17738" s="6">
        <v>699</v>
      </c>
      <c r="J17738" s="22">
        <v>0.02</v>
      </c>
      <c r="K17738" s="23">
        <v>1.87</v>
      </c>
      <c r="L17738" s="21">
        <v>1330</v>
      </c>
      <c r="M17738" s="6">
        <f>'исх данные'!$I17738*'исх данные'!$J17738*'исх данные'!$K17738*'исх данные'!$L17738</f>
        <v>34769.658000000003</v>
      </c>
    </row>
    <row r="17739" spans="2:13" x14ac:dyDescent="0.3">
      <c r="B17739" s="24">
        <v>44501</v>
      </c>
      <c r="C17739" s="17" t="s">
        <v>1314</v>
      </c>
      <c r="D17739" s="17" t="s">
        <v>7</v>
      </c>
      <c r="E17739" s="17" t="s">
        <v>681</v>
      </c>
      <c r="F17739" s="17" t="s">
        <v>27</v>
      </c>
      <c r="G17739" s="17" t="s">
        <v>486</v>
      </c>
      <c r="H17739" s="17" t="s">
        <v>2026</v>
      </c>
      <c r="I17739" s="18">
        <v>157</v>
      </c>
      <c r="J17739" s="19">
        <v>3.6999999999999998E-2</v>
      </c>
      <c r="K17739" s="20">
        <v>2.0299999999999998</v>
      </c>
      <c r="L17739" s="17">
        <v>1273</v>
      </c>
      <c r="M17739" s="18">
        <f>'исх данные'!$I17739*'исх данные'!$J17739*'исх данные'!$K17739*'исх данные'!$L17739</f>
        <v>15011.559709999996</v>
      </c>
    </row>
    <row r="17740" spans="2:13" x14ac:dyDescent="0.3">
      <c r="B17740" s="25">
        <v>44501</v>
      </c>
      <c r="C17740" s="21" t="s">
        <v>1315</v>
      </c>
      <c r="D17740" s="21" t="s">
        <v>12</v>
      </c>
      <c r="E17740" s="21" t="s">
        <v>368</v>
      </c>
      <c r="F17740" s="21" t="s">
        <v>14</v>
      </c>
      <c r="G17740" s="21" t="s">
        <v>21</v>
      </c>
      <c r="H17740" s="21" t="s">
        <v>21</v>
      </c>
      <c r="I17740" s="6">
        <v>514</v>
      </c>
      <c r="J17740" s="22">
        <v>2.5999999999999999E-2</v>
      </c>
      <c r="K17740" s="23">
        <v>1.99</v>
      </c>
      <c r="L17740" s="21">
        <v>1379</v>
      </c>
      <c r="M17740" s="6">
        <f>'исх данные'!$I17740*'исх данные'!$J17740*'исх данные'!$K17740*'исх данные'!$L17740</f>
        <v>36673.622439999999</v>
      </c>
    </row>
    <row r="17741" spans="2:13" x14ac:dyDescent="0.3">
      <c r="B17741" s="24">
        <v>44501</v>
      </c>
      <c r="C17741" s="17" t="s">
        <v>1316</v>
      </c>
      <c r="D17741" s="17" t="s">
        <v>7</v>
      </c>
      <c r="E17741" s="17" t="s">
        <v>83</v>
      </c>
      <c r="F17741" s="17" t="s">
        <v>27</v>
      </c>
      <c r="G17741" s="17" t="s">
        <v>84</v>
      </c>
      <c r="H17741" s="17" t="s">
        <v>2026</v>
      </c>
      <c r="I17741" s="18">
        <v>218</v>
      </c>
      <c r="J17741" s="19">
        <v>6.7000000000000004E-2</v>
      </c>
      <c r="K17741" s="20">
        <v>2.12</v>
      </c>
      <c r="L17741" s="17">
        <v>852</v>
      </c>
      <c r="M17741" s="18">
        <f>'исх данные'!$I17741*'исх данные'!$J17741*'исх данные'!$K17741*'исх данные'!$L17741</f>
        <v>26381.941440000002</v>
      </c>
    </row>
    <row r="17742" spans="2:13" x14ac:dyDescent="0.3">
      <c r="B17742" s="25">
        <v>44501</v>
      </c>
      <c r="C17742" s="21" t="s">
        <v>1317</v>
      </c>
      <c r="D17742" s="21" t="s">
        <v>12</v>
      </c>
      <c r="E17742" s="21" t="s">
        <v>79</v>
      </c>
      <c r="F17742" s="21" t="s">
        <v>14</v>
      </c>
      <c r="G17742" s="21" t="s">
        <v>44</v>
      </c>
      <c r="H17742" s="21" t="s">
        <v>44</v>
      </c>
      <c r="I17742" s="6">
        <v>280</v>
      </c>
      <c r="J17742" s="22">
        <v>2.9000000000000001E-2</v>
      </c>
      <c r="K17742" s="23">
        <v>2.97</v>
      </c>
      <c r="L17742" s="21">
        <v>1393</v>
      </c>
      <c r="M17742" s="6">
        <f>'исх данные'!$I17742*'исх данные'!$J17742*'исх данные'!$K17742*'исх данные'!$L17742</f>
        <v>33594.145200000006</v>
      </c>
    </row>
    <row r="17743" spans="2:13" x14ac:dyDescent="0.3">
      <c r="B17743" s="24">
        <v>44501</v>
      </c>
      <c r="C17743" s="17" t="s">
        <v>1318</v>
      </c>
      <c r="D17743" s="17" t="s">
        <v>12</v>
      </c>
      <c r="E17743" s="17" t="s">
        <v>435</v>
      </c>
      <c r="F17743" s="17" t="s">
        <v>27</v>
      </c>
      <c r="G17743" s="17" t="s">
        <v>44</v>
      </c>
      <c r="H17743" s="17" t="s">
        <v>44</v>
      </c>
      <c r="I17743" s="18">
        <v>896</v>
      </c>
      <c r="J17743" s="19">
        <v>4.2000000000000003E-2</v>
      </c>
      <c r="K17743" s="20">
        <v>1.76</v>
      </c>
      <c r="L17743" s="17">
        <v>771</v>
      </c>
      <c r="M17743" s="18">
        <f>'исх данные'!$I17743*'исх данные'!$J17743*'исх данные'!$K17743*'исх данные'!$L17743</f>
        <v>51065.118720000013</v>
      </c>
    </row>
    <row r="17744" spans="2:13" x14ac:dyDescent="0.3">
      <c r="B17744" s="25">
        <v>44501</v>
      </c>
      <c r="C17744" s="21" t="s">
        <v>1319</v>
      </c>
      <c r="D17744" s="21" t="s">
        <v>12</v>
      </c>
      <c r="E17744" s="21" t="s">
        <v>614</v>
      </c>
      <c r="F17744" s="21" t="s">
        <v>9</v>
      </c>
      <c r="G17744" s="21" t="s">
        <v>44</v>
      </c>
      <c r="H17744" s="21" t="s">
        <v>44</v>
      </c>
      <c r="I17744" s="6">
        <v>317</v>
      </c>
      <c r="J17744" s="22">
        <v>3.5999999999999997E-2</v>
      </c>
      <c r="K17744" s="23">
        <v>1.22</v>
      </c>
      <c r="L17744" s="21">
        <v>936</v>
      </c>
      <c r="M17744" s="6">
        <f>'исх данные'!$I17744*'исх данные'!$J17744*'исх данные'!$K17744*'исх данные'!$L17744</f>
        <v>13031.591039999998</v>
      </c>
    </row>
    <row r="17745" spans="2:13" x14ac:dyDescent="0.3">
      <c r="B17745" s="24">
        <v>44501</v>
      </c>
      <c r="C17745" s="17" t="s">
        <v>1320</v>
      </c>
      <c r="D17745" s="17" t="s">
        <v>7</v>
      </c>
      <c r="E17745" s="17" t="s">
        <v>596</v>
      </c>
      <c r="F17745" s="17" t="s">
        <v>9</v>
      </c>
      <c r="G17745" s="17" t="s">
        <v>21</v>
      </c>
      <c r="H17745" s="17" t="s">
        <v>21</v>
      </c>
      <c r="I17745" s="18">
        <v>185</v>
      </c>
      <c r="J17745" s="19">
        <v>6.6000000000000003E-2</v>
      </c>
      <c r="K17745" s="20">
        <v>2.98</v>
      </c>
      <c r="L17745" s="17">
        <v>1038</v>
      </c>
      <c r="M17745" s="18">
        <f>'исх данные'!$I17745*'исх данные'!$J17745*'исх данные'!$K17745*'исх данные'!$L17745</f>
        <v>37768.460400000004</v>
      </c>
    </row>
    <row r="17746" spans="2:13" x14ac:dyDescent="0.3">
      <c r="B17746" s="25">
        <v>44501</v>
      </c>
      <c r="C17746" s="21" t="s">
        <v>1321</v>
      </c>
      <c r="D17746" s="21" t="s">
        <v>12</v>
      </c>
      <c r="E17746" s="21" t="s">
        <v>581</v>
      </c>
      <c r="F17746" s="21" t="s">
        <v>9</v>
      </c>
      <c r="G17746" s="21" t="s">
        <v>582</v>
      </c>
      <c r="H17746" s="21" t="s">
        <v>2026</v>
      </c>
      <c r="I17746" s="6">
        <v>235</v>
      </c>
      <c r="J17746" s="22">
        <v>5.3999999999999999E-2</v>
      </c>
      <c r="K17746" s="23">
        <v>1.94</v>
      </c>
      <c r="L17746" s="21">
        <v>1425</v>
      </c>
      <c r="M17746" s="6">
        <f>'исх данные'!$I17746*'исх данные'!$J17746*'исх данные'!$K17746*'исх данные'!$L17746</f>
        <v>35081.504999999997</v>
      </c>
    </row>
    <row r="17747" spans="2:13" x14ac:dyDescent="0.3">
      <c r="B17747" s="24">
        <v>44501</v>
      </c>
      <c r="C17747" s="17" t="s">
        <v>1322</v>
      </c>
      <c r="D17747" s="17" t="s">
        <v>7</v>
      </c>
      <c r="E17747" s="17" t="s">
        <v>99</v>
      </c>
      <c r="F17747" s="17" t="s">
        <v>14</v>
      </c>
      <c r="G17747" s="17" t="s">
        <v>100</v>
      </c>
      <c r="H17747" s="17" t="s">
        <v>2026</v>
      </c>
      <c r="I17747" s="18">
        <v>765</v>
      </c>
      <c r="J17747" s="19">
        <v>5.5E-2</v>
      </c>
      <c r="K17747" s="20">
        <v>1.64</v>
      </c>
      <c r="L17747" s="17">
        <v>929</v>
      </c>
      <c r="M17747" s="18">
        <f>'исх данные'!$I17747*'исх данные'!$J17747*'исх данные'!$K17747*'исх данные'!$L17747</f>
        <v>64103.786999999997</v>
      </c>
    </row>
    <row r="17748" spans="2:13" x14ac:dyDescent="0.3">
      <c r="B17748" s="25">
        <v>44501</v>
      </c>
      <c r="C17748" s="21" t="s">
        <v>1323</v>
      </c>
      <c r="D17748" s="21" t="s">
        <v>7</v>
      </c>
      <c r="E17748" s="21" t="s">
        <v>446</v>
      </c>
      <c r="F17748" s="21" t="s">
        <v>9</v>
      </c>
      <c r="G17748" s="21" t="s">
        <v>447</v>
      </c>
      <c r="H17748" s="21" t="s">
        <v>2026</v>
      </c>
      <c r="I17748" s="6">
        <v>305</v>
      </c>
      <c r="J17748" s="22">
        <v>4.2000000000000003E-2</v>
      </c>
      <c r="K17748" s="23">
        <v>2.13</v>
      </c>
      <c r="L17748" s="21">
        <v>903</v>
      </c>
      <c r="M17748" s="6">
        <f>'исх данные'!$I17748*'исх данные'!$J17748*'исх данные'!$K17748*'исх данные'!$L17748</f>
        <v>24638.625899999999</v>
      </c>
    </row>
    <row r="17749" spans="2:13" x14ac:dyDescent="0.3">
      <c r="B17749" s="24">
        <v>44501</v>
      </c>
      <c r="C17749" s="17" t="s">
        <v>1324</v>
      </c>
      <c r="D17749" s="17" t="s">
        <v>12</v>
      </c>
      <c r="E17749" s="17" t="s">
        <v>302</v>
      </c>
      <c r="F17749" s="17" t="s">
        <v>27</v>
      </c>
      <c r="G17749" s="17" t="s">
        <v>21</v>
      </c>
      <c r="H17749" s="17" t="s">
        <v>21</v>
      </c>
      <c r="I17749" s="18">
        <v>138</v>
      </c>
      <c r="J17749" s="19">
        <v>6.6000000000000003E-2</v>
      </c>
      <c r="K17749" s="20">
        <v>1.38</v>
      </c>
      <c r="L17749" s="17">
        <v>501</v>
      </c>
      <c r="M17749" s="18">
        <f>'исх данные'!$I17749*'исх данные'!$J17749*'исх данные'!$K17749*'исх данные'!$L17749</f>
        <v>6297.0890399999998</v>
      </c>
    </row>
    <row r="17750" spans="2:13" x14ac:dyDescent="0.3">
      <c r="B17750" s="25">
        <v>44501</v>
      </c>
      <c r="C17750" s="21" t="s">
        <v>1325</v>
      </c>
      <c r="D17750" s="21" t="s">
        <v>7</v>
      </c>
      <c r="E17750" s="21" t="s">
        <v>477</v>
      </c>
      <c r="F17750" s="21" t="s">
        <v>27</v>
      </c>
      <c r="G17750" s="21" t="s">
        <v>462</v>
      </c>
      <c r="H17750" s="21" t="s">
        <v>2026</v>
      </c>
      <c r="I17750" s="6">
        <v>924</v>
      </c>
      <c r="J17750" s="22">
        <v>6.8000000000000005E-2</v>
      </c>
      <c r="K17750" s="23">
        <v>1.18</v>
      </c>
      <c r="L17750" s="21">
        <v>577</v>
      </c>
      <c r="M17750" s="6">
        <f>'исх данные'!$I17750*'исх данные'!$J17750*'исх данные'!$K17750*'исх данные'!$L17750</f>
        <v>42779.79552</v>
      </c>
    </row>
    <row r="17751" spans="2:13" x14ac:dyDescent="0.3">
      <c r="B17751" s="24">
        <v>44501</v>
      </c>
      <c r="C17751" s="17" t="s">
        <v>1326</v>
      </c>
      <c r="D17751" s="17" t="s">
        <v>12</v>
      </c>
      <c r="E17751" s="17" t="s">
        <v>75</v>
      </c>
      <c r="F17751" s="17" t="s">
        <v>14</v>
      </c>
      <c r="G17751" s="17" t="s">
        <v>10</v>
      </c>
      <c r="H17751" s="17" t="s">
        <v>2026</v>
      </c>
      <c r="I17751" s="18">
        <v>333</v>
      </c>
      <c r="J17751" s="19">
        <v>4.3999999999999997E-2</v>
      </c>
      <c r="K17751" s="20">
        <v>1.31</v>
      </c>
      <c r="L17751" s="17">
        <v>783</v>
      </c>
      <c r="M17751" s="18">
        <f>'исх данные'!$I17751*'исх данные'!$J17751*'исх данные'!$K17751*'исх данные'!$L17751</f>
        <v>15028.995959999998</v>
      </c>
    </row>
    <row r="17752" spans="2:13" x14ac:dyDescent="0.3">
      <c r="B17752" s="25">
        <v>44501</v>
      </c>
      <c r="C17752" s="21" t="s">
        <v>1327</v>
      </c>
      <c r="D17752" s="21" t="s">
        <v>7</v>
      </c>
      <c r="E17752" s="21" t="s">
        <v>162</v>
      </c>
      <c r="F17752" s="21" t="s">
        <v>9</v>
      </c>
      <c r="G17752" s="21" t="s">
        <v>24</v>
      </c>
      <c r="H17752" s="21" t="s">
        <v>2026</v>
      </c>
      <c r="I17752" s="6">
        <v>424</v>
      </c>
      <c r="J17752" s="22">
        <v>2.1999999999999999E-2</v>
      </c>
      <c r="K17752" s="23">
        <v>2.0299999999999998</v>
      </c>
      <c r="L17752" s="21">
        <v>1026</v>
      </c>
      <c r="M17752" s="6">
        <f>'исх данные'!$I17752*'исх данные'!$J17752*'исх данные'!$K17752*'исх данные'!$L17752</f>
        <v>19428.171839999995</v>
      </c>
    </row>
    <row r="17753" spans="2:13" x14ac:dyDescent="0.3">
      <c r="B17753" s="24">
        <v>44501</v>
      </c>
      <c r="C17753" s="17" t="s">
        <v>1328</v>
      </c>
      <c r="D17753" s="17" t="s">
        <v>7</v>
      </c>
      <c r="E17753" s="17" t="s">
        <v>23</v>
      </c>
      <c r="F17753" s="17" t="s">
        <v>9</v>
      </c>
      <c r="G17753" s="17" t="s">
        <v>24</v>
      </c>
      <c r="H17753" s="17" t="s">
        <v>2026</v>
      </c>
      <c r="I17753" s="18">
        <v>468</v>
      </c>
      <c r="J17753" s="19">
        <v>3.5999999999999997E-2</v>
      </c>
      <c r="K17753" s="20">
        <v>2.12</v>
      </c>
      <c r="L17753" s="17">
        <v>698</v>
      </c>
      <c r="M17753" s="18">
        <f>'исх данные'!$I17753*'исх данные'!$J17753*'исх данные'!$K17753*'исх данные'!$L17753</f>
        <v>24930.996479999998</v>
      </c>
    </row>
    <row r="17754" spans="2:13" x14ac:dyDescent="0.3">
      <c r="B17754" s="25">
        <v>44501</v>
      </c>
      <c r="C17754" s="21" t="s">
        <v>1329</v>
      </c>
      <c r="D17754" s="21" t="s">
        <v>7</v>
      </c>
      <c r="E17754" s="21" t="s">
        <v>349</v>
      </c>
      <c r="F17754" s="21" t="s">
        <v>27</v>
      </c>
      <c r="G17754" s="21" t="s">
        <v>21</v>
      </c>
      <c r="H17754" s="21" t="s">
        <v>21</v>
      </c>
      <c r="I17754" s="6">
        <v>426</v>
      </c>
      <c r="J17754" s="22">
        <v>5.6000000000000001E-2</v>
      </c>
      <c r="K17754" s="23">
        <v>1.44</v>
      </c>
      <c r="L17754" s="21">
        <v>1022</v>
      </c>
      <c r="M17754" s="6">
        <f>'исх данные'!$I17754*'исх данные'!$J17754*'исх данные'!$K17754*'исх данные'!$L17754</f>
        <v>35108.398079999999</v>
      </c>
    </row>
    <row r="17755" spans="2:13" x14ac:dyDescent="0.3">
      <c r="B17755" s="24">
        <v>44501</v>
      </c>
      <c r="C17755" s="17" t="s">
        <v>1330</v>
      </c>
      <c r="D17755" s="17" t="s">
        <v>12</v>
      </c>
      <c r="E17755" s="17" t="s">
        <v>131</v>
      </c>
      <c r="F17755" s="17" t="s">
        <v>27</v>
      </c>
      <c r="G17755" s="17" t="s">
        <v>36</v>
      </c>
      <c r="H17755" s="17" t="s">
        <v>21</v>
      </c>
      <c r="I17755" s="18">
        <v>270</v>
      </c>
      <c r="J17755" s="19">
        <v>4.3999999999999997E-2</v>
      </c>
      <c r="K17755" s="20">
        <v>1.69</v>
      </c>
      <c r="L17755" s="17">
        <v>879</v>
      </c>
      <c r="M17755" s="18">
        <f>'исх данные'!$I17755*'исх данные'!$J17755*'исх данные'!$K17755*'исх данные'!$L17755</f>
        <v>17647.858799999998</v>
      </c>
    </row>
    <row r="17756" spans="2:13" x14ac:dyDescent="0.3">
      <c r="B17756" s="25">
        <v>44501</v>
      </c>
      <c r="C17756" s="21" t="s">
        <v>1331</v>
      </c>
      <c r="D17756" s="21" t="s">
        <v>12</v>
      </c>
      <c r="E17756" s="21" t="s">
        <v>716</v>
      </c>
      <c r="F17756" s="21" t="s">
        <v>9</v>
      </c>
      <c r="G17756" s="21" t="s">
        <v>717</v>
      </c>
      <c r="H17756" s="21" t="s">
        <v>2026</v>
      </c>
      <c r="I17756" s="6">
        <v>517</v>
      </c>
      <c r="J17756" s="22">
        <v>5.2999999999999999E-2</v>
      </c>
      <c r="K17756" s="23">
        <v>2.97</v>
      </c>
      <c r="L17756" s="21">
        <v>925</v>
      </c>
      <c r="M17756" s="6">
        <f>'исх данные'!$I17756*'исх данные'!$J17756*'исх данные'!$K17756*'исх данные'!$L17756</f>
        <v>75277.397250000009</v>
      </c>
    </row>
    <row r="17757" spans="2:13" x14ac:dyDescent="0.3">
      <c r="B17757" s="24">
        <v>44501</v>
      </c>
      <c r="C17757" s="17" t="s">
        <v>1332</v>
      </c>
      <c r="D17757" s="17" t="s">
        <v>7</v>
      </c>
      <c r="E17757" s="17" t="s">
        <v>97</v>
      </c>
      <c r="F17757" s="17" t="s">
        <v>14</v>
      </c>
      <c r="G17757" s="17" t="s">
        <v>21</v>
      </c>
      <c r="H17757" s="17" t="s">
        <v>21</v>
      </c>
      <c r="I17757" s="18">
        <v>498</v>
      </c>
      <c r="J17757" s="19">
        <v>6.7000000000000004E-2</v>
      </c>
      <c r="K17757" s="20">
        <v>1.1200000000000001</v>
      </c>
      <c r="L17757" s="17">
        <v>1160</v>
      </c>
      <c r="M17757" s="18">
        <f>'исх данные'!$I17757*'исх данные'!$J17757*'исх данные'!$K17757*'исх данные'!$L17757</f>
        <v>43349.107199999999</v>
      </c>
    </row>
    <row r="17758" spans="2:13" x14ac:dyDescent="0.3">
      <c r="B17758" s="25">
        <v>44501</v>
      </c>
      <c r="C17758" s="21" t="s">
        <v>1333</v>
      </c>
      <c r="D17758" s="21" t="s">
        <v>7</v>
      </c>
      <c r="E17758" s="21" t="s">
        <v>636</v>
      </c>
      <c r="F17758" s="21" t="s">
        <v>9</v>
      </c>
      <c r="G17758" s="21" t="s">
        <v>637</v>
      </c>
      <c r="H17758" s="21" t="s">
        <v>2026</v>
      </c>
      <c r="I17758" s="6">
        <v>418</v>
      </c>
      <c r="J17758" s="22">
        <v>5.7000000000000002E-2</v>
      </c>
      <c r="K17758" s="23">
        <v>1.62</v>
      </c>
      <c r="L17758" s="21">
        <v>1152</v>
      </c>
      <c r="M17758" s="6">
        <f>'исх данные'!$I17758*'исх данные'!$J17758*'исх данные'!$K17758*'исх данные'!$L17758</f>
        <v>44465.034240000001</v>
      </c>
    </row>
    <row r="17759" spans="2:13" x14ac:dyDescent="0.3">
      <c r="B17759" s="24">
        <v>44501</v>
      </c>
      <c r="C17759" s="17" t="s">
        <v>1334</v>
      </c>
      <c r="D17759" s="17" t="s">
        <v>7</v>
      </c>
      <c r="E17759" s="17" t="s">
        <v>198</v>
      </c>
      <c r="F17759" s="17" t="s">
        <v>14</v>
      </c>
      <c r="G17759" s="17" t="s">
        <v>199</v>
      </c>
      <c r="H17759" s="17" t="s">
        <v>2026</v>
      </c>
      <c r="I17759" s="18">
        <v>526</v>
      </c>
      <c r="J17759" s="19">
        <v>2.3E-2</v>
      </c>
      <c r="K17759" s="20">
        <v>1.02</v>
      </c>
      <c r="L17759" s="17">
        <v>518</v>
      </c>
      <c r="M17759" s="18">
        <f>'исх данные'!$I17759*'исх данные'!$J17759*'исх данные'!$K17759*'исх данные'!$L17759</f>
        <v>6392.0992799999995</v>
      </c>
    </row>
    <row r="17760" spans="2:13" x14ac:dyDescent="0.3">
      <c r="B17760" s="25">
        <v>44501</v>
      </c>
      <c r="C17760" s="21" t="s">
        <v>1335</v>
      </c>
      <c r="D17760" s="21" t="s">
        <v>7</v>
      </c>
      <c r="E17760" s="21" t="s">
        <v>446</v>
      </c>
      <c r="F17760" s="21" t="s">
        <v>9</v>
      </c>
      <c r="G17760" s="21" t="s">
        <v>447</v>
      </c>
      <c r="H17760" s="21" t="s">
        <v>2026</v>
      </c>
      <c r="I17760" s="6">
        <v>249</v>
      </c>
      <c r="J17760" s="22">
        <v>6.7000000000000004E-2</v>
      </c>
      <c r="K17760" s="23">
        <v>2.1800000000000002</v>
      </c>
      <c r="L17760" s="21">
        <v>1101</v>
      </c>
      <c r="M17760" s="6">
        <f>'исх данные'!$I17760*'исх данные'!$J17760*'исх данные'!$K17760*'исх данные'!$L17760</f>
        <v>40042.202940000003</v>
      </c>
    </row>
    <row r="17761" spans="2:13" x14ac:dyDescent="0.3">
      <c r="B17761" s="24">
        <v>44501</v>
      </c>
      <c r="C17761" s="17" t="s">
        <v>1336</v>
      </c>
      <c r="D17761" s="17" t="s">
        <v>12</v>
      </c>
      <c r="E17761" s="17" t="s">
        <v>300</v>
      </c>
      <c r="F17761" s="17" t="s">
        <v>9</v>
      </c>
      <c r="G17761" s="17" t="s">
        <v>233</v>
      </c>
      <c r="H17761" s="17" t="s">
        <v>2026</v>
      </c>
      <c r="I17761" s="18">
        <v>206</v>
      </c>
      <c r="J17761" s="19">
        <v>4.2000000000000003E-2</v>
      </c>
      <c r="K17761" s="20">
        <v>2.64</v>
      </c>
      <c r="L17761" s="17">
        <v>1266</v>
      </c>
      <c r="M17761" s="18">
        <f>'исх данные'!$I17761*'исх данные'!$J17761*'исх данные'!$K17761*'исх данные'!$L17761</f>
        <v>28917.060480000007</v>
      </c>
    </row>
    <row r="17762" spans="2:13" x14ac:dyDescent="0.3">
      <c r="B17762" s="25">
        <v>44501</v>
      </c>
      <c r="C17762" s="21" t="s">
        <v>1337</v>
      </c>
      <c r="D17762" s="21" t="s">
        <v>12</v>
      </c>
      <c r="E17762" s="21" t="s">
        <v>472</v>
      </c>
      <c r="F17762" s="21" t="s">
        <v>9</v>
      </c>
      <c r="G17762" s="21" t="s">
        <v>176</v>
      </c>
      <c r="H17762" s="21" t="s">
        <v>2026</v>
      </c>
      <c r="I17762" s="6">
        <v>530</v>
      </c>
      <c r="J17762" s="22">
        <v>4.8000000000000001E-2</v>
      </c>
      <c r="K17762" s="23">
        <v>2.7</v>
      </c>
      <c r="L17762" s="21">
        <v>772</v>
      </c>
      <c r="M17762" s="6">
        <f>'исх данные'!$I17762*'исх данные'!$J17762*'исх данные'!$K17762*'исх данные'!$L17762</f>
        <v>53027.135999999999</v>
      </c>
    </row>
    <row r="17763" spans="2:13" x14ac:dyDescent="0.3">
      <c r="B17763" s="24">
        <v>44501</v>
      </c>
      <c r="C17763" s="17" t="s">
        <v>1338</v>
      </c>
      <c r="D17763" s="17" t="s">
        <v>12</v>
      </c>
      <c r="E17763" s="17" t="s">
        <v>129</v>
      </c>
      <c r="F17763" s="17" t="s">
        <v>14</v>
      </c>
      <c r="G17763" s="17" t="s">
        <v>44</v>
      </c>
      <c r="H17763" s="17" t="s">
        <v>44</v>
      </c>
      <c r="I17763" s="18">
        <v>427</v>
      </c>
      <c r="J17763" s="19">
        <v>2.3E-2</v>
      </c>
      <c r="K17763" s="20">
        <v>1.5</v>
      </c>
      <c r="L17763" s="17">
        <v>1414</v>
      </c>
      <c r="M17763" s="18">
        <f>'исх данные'!$I17763*'исх данные'!$J17763*'исх данные'!$K17763*'исх данные'!$L17763</f>
        <v>20830.341</v>
      </c>
    </row>
    <row r="17764" spans="2:13" x14ac:dyDescent="0.3">
      <c r="B17764" s="25">
        <v>44501</v>
      </c>
      <c r="C17764" s="21" t="s">
        <v>1339</v>
      </c>
      <c r="D17764" s="21" t="s">
        <v>12</v>
      </c>
      <c r="E17764" s="21" t="s">
        <v>204</v>
      </c>
      <c r="F17764" s="21" t="s">
        <v>14</v>
      </c>
      <c r="G17764" s="21" t="s">
        <v>44</v>
      </c>
      <c r="H17764" s="21" t="s">
        <v>44</v>
      </c>
      <c r="I17764" s="6">
        <v>644</v>
      </c>
      <c r="J17764" s="22">
        <v>3.2000000000000001E-2</v>
      </c>
      <c r="K17764" s="23">
        <v>2.65</v>
      </c>
      <c r="L17764" s="21">
        <v>805</v>
      </c>
      <c r="M17764" s="6">
        <f>'исх данные'!$I17764*'исх данные'!$J17764*'исх данные'!$K17764*'исх данные'!$L17764</f>
        <v>43962.015999999996</v>
      </c>
    </row>
    <row r="17765" spans="2:13" x14ac:dyDescent="0.3">
      <c r="B17765" s="24">
        <v>44501</v>
      </c>
      <c r="C17765" s="17" t="s">
        <v>1340</v>
      </c>
      <c r="D17765" s="17" t="s">
        <v>7</v>
      </c>
      <c r="E17765" s="17" t="s">
        <v>874</v>
      </c>
      <c r="F17765" s="17" t="s">
        <v>27</v>
      </c>
      <c r="G17765" s="17" t="s">
        <v>44</v>
      </c>
      <c r="H17765" s="17" t="s">
        <v>44</v>
      </c>
      <c r="I17765" s="18">
        <v>284</v>
      </c>
      <c r="J17765" s="19">
        <v>4.2000000000000003E-2</v>
      </c>
      <c r="K17765" s="20">
        <v>1.33</v>
      </c>
      <c r="L17765" s="17">
        <v>1305</v>
      </c>
      <c r="M17765" s="18">
        <f>'исх данные'!$I17765*'исх данные'!$J17765*'исх данные'!$K17765*'исх данные'!$L17765</f>
        <v>20702.833200000005</v>
      </c>
    </row>
    <row r="17766" spans="2:13" x14ac:dyDescent="0.3">
      <c r="B17766" s="25">
        <v>44501</v>
      </c>
      <c r="C17766" s="21" t="s">
        <v>1341</v>
      </c>
      <c r="D17766" s="21" t="s">
        <v>12</v>
      </c>
      <c r="E17766" s="21" t="s">
        <v>889</v>
      </c>
      <c r="F17766" s="21" t="s">
        <v>9</v>
      </c>
      <c r="G17766" s="21" t="s">
        <v>24</v>
      </c>
      <c r="H17766" s="21" t="s">
        <v>2026</v>
      </c>
      <c r="I17766" s="6">
        <v>368</v>
      </c>
      <c r="J17766" s="22">
        <v>6.7000000000000004E-2</v>
      </c>
      <c r="K17766" s="23">
        <v>1.45</v>
      </c>
      <c r="L17766" s="21">
        <v>1319</v>
      </c>
      <c r="M17766" s="6">
        <f>'исх данные'!$I17766*'исх данные'!$J17766*'исх данные'!$K17766*'исх данные'!$L17766</f>
        <v>47155.832800000004</v>
      </c>
    </row>
    <row r="17767" spans="2:13" x14ac:dyDescent="0.3">
      <c r="B17767" s="24">
        <v>44501</v>
      </c>
      <c r="C17767" s="17" t="s">
        <v>1342</v>
      </c>
      <c r="D17767" s="17" t="s">
        <v>7</v>
      </c>
      <c r="E17767" s="17" t="s">
        <v>586</v>
      </c>
      <c r="F17767" s="17" t="s">
        <v>9</v>
      </c>
      <c r="G17767" s="17" t="s">
        <v>134</v>
      </c>
      <c r="H17767" s="17" t="s">
        <v>2026</v>
      </c>
      <c r="I17767" s="18">
        <v>306</v>
      </c>
      <c r="J17767" s="19">
        <v>6.9000000000000006E-2</v>
      </c>
      <c r="K17767" s="20">
        <v>1.1100000000000001</v>
      </c>
      <c r="L17767" s="17">
        <v>1112</v>
      </c>
      <c r="M17767" s="18">
        <f>'исх данные'!$I17767*'исх данные'!$J17767*'исх данные'!$K17767*'исх данные'!$L17767</f>
        <v>26061.432480000003</v>
      </c>
    </row>
    <row r="17768" spans="2:13" x14ac:dyDescent="0.3">
      <c r="B17768" s="25">
        <v>44501</v>
      </c>
      <c r="C17768" s="21" t="s">
        <v>1343</v>
      </c>
      <c r="D17768" s="21" t="s">
        <v>7</v>
      </c>
      <c r="E17768" s="21" t="s">
        <v>693</v>
      </c>
      <c r="F17768" s="21" t="s">
        <v>27</v>
      </c>
      <c r="G17768" s="21" t="s">
        <v>92</v>
      </c>
      <c r="H17768" s="21" t="s">
        <v>2026</v>
      </c>
      <c r="I17768" s="6">
        <v>289</v>
      </c>
      <c r="J17768" s="22">
        <v>4.9000000000000002E-2</v>
      </c>
      <c r="K17768" s="23">
        <v>2.08</v>
      </c>
      <c r="L17768" s="21">
        <v>969</v>
      </c>
      <c r="M17768" s="6">
        <f>'исх данные'!$I17768*'исх данные'!$J17768*'исх данные'!$K17768*'исх данные'!$L17768</f>
        <v>28541.778720000002</v>
      </c>
    </row>
    <row r="17769" spans="2:13" x14ac:dyDescent="0.3">
      <c r="B17769" s="24">
        <v>44501</v>
      </c>
      <c r="C17769" s="17" t="s">
        <v>1344</v>
      </c>
      <c r="D17769" s="17" t="s">
        <v>12</v>
      </c>
      <c r="E17769" s="17" t="s">
        <v>593</v>
      </c>
      <c r="F17769" s="17" t="s">
        <v>27</v>
      </c>
      <c r="G17769" s="17" t="s">
        <v>44</v>
      </c>
      <c r="H17769" s="17" t="s">
        <v>44</v>
      </c>
      <c r="I17769" s="18">
        <v>747</v>
      </c>
      <c r="J17769" s="19">
        <v>0.05</v>
      </c>
      <c r="K17769" s="20">
        <v>1.54</v>
      </c>
      <c r="L17769" s="17">
        <v>673</v>
      </c>
      <c r="M17769" s="18">
        <f>'исх данные'!$I17769*'исх данные'!$J17769*'исх данные'!$K17769*'исх данные'!$L17769</f>
        <v>38710.287000000004</v>
      </c>
    </row>
    <row r="17770" spans="2:13" x14ac:dyDescent="0.3">
      <c r="B17770" s="25">
        <v>44501</v>
      </c>
      <c r="C17770" s="21" t="s">
        <v>1345</v>
      </c>
      <c r="D17770" s="21" t="s">
        <v>12</v>
      </c>
      <c r="E17770" s="21" t="s">
        <v>474</v>
      </c>
      <c r="F17770" s="21" t="s">
        <v>27</v>
      </c>
      <c r="G17770" s="21" t="s">
        <v>475</v>
      </c>
      <c r="H17770" s="21" t="s">
        <v>2026</v>
      </c>
      <c r="I17770" s="6">
        <v>240</v>
      </c>
      <c r="J17770" s="22">
        <v>2.4E-2</v>
      </c>
      <c r="K17770" s="23">
        <v>2.66</v>
      </c>
      <c r="L17770" s="21">
        <v>685</v>
      </c>
      <c r="M17770" s="6">
        <f>'исх данные'!$I17770*'исх данные'!$J17770*'исх данные'!$K17770*'исх данные'!$L17770</f>
        <v>10495.296</v>
      </c>
    </row>
    <row r="17771" spans="2:13" x14ac:dyDescent="0.3">
      <c r="B17771" s="24">
        <v>44501</v>
      </c>
      <c r="C17771" s="17" t="s">
        <v>1346</v>
      </c>
      <c r="D17771" s="17" t="s">
        <v>12</v>
      </c>
      <c r="E17771" s="17" t="s">
        <v>1039</v>
      </c>
      <c r="F17771" s="17" t="s">
        <v>9</v>
      </c>
      <c r="G17771" s="17" t="s">
        <v>355</v>
      </c>
      <c r="H17771" s="17" t="s">
        <v>2026</v>
      </c>
      <c r="I17771" s="18">
        <v>801</v>
      </c>
      <c r="J17771" s="19">
        <v>5.7000000000000002E-2</v>
      </c>
      <c r="K17771" s="20">
        <v>1.67</v>
      </c>
      <c r="L17771" s="17">
        <v>1410</v>
      </c>
      <c r="M17771" s="18">
        <f>'исх данные'!$I17771*'исх данные'!$J17771*'исх данные'!$K17771*'исх данные'!$L17771</f>
        <v>107508.53790000001</v>
      </c>
    </row>
    <row r="17772" spans="2:13" x14ac:dyDescent="0.3">
      <c r="B17772" s="25">
        <v>44501</v>
      </c>
      <c r="C17772" s="21" t="s">
        <v>1347</v>
      </c>
      <c r="D17772" s="21" t="s">
        <v>7</v>
      </c>
      <c r="E17772" s="21" t="s">
        <v>693</v>
      </c>
      <c r="F17772" s="21" t="s">
        <v>27</v>
      </c>
      <c r="G17772" s="21" t="s">
        <v>92</v>
      </c>
      <c r="H17772" s="21" t="s">
        <v>2026</v>
      </c>
      <c r="I17772" s="6">
        <v>335</v>
      </c>
      <c r="J17772" s="22">
        <v>4.1000000000000002E-2</v>
      </c>
      <c r="K17772" s="23">
        <v>1.97</v>
      </c>
      <c r="L17772" s="21">
        <v>608</v>
      </c>
      <c r="M17772" s="6">
        <f>'исх данные'!$I17772*'исх данные'!$J17772*'исх данные'!$K17772*'исх данные'!$L17772</f>
        <v>16451.2336</v>
      </c>
    </row>
    <row r="17773" spans="2:13" x14ac:dyDescent="0.3">
      <c r="B17773" s="24">
        <v>44501</v>
      </c>
      <c r="C17773" s="17" t="s">
        <v>1348</v>
      </c>
      <c r="D17773" s="17" t="s">
        <v>12</v>
      </c>
      <c r="E17773" s="17" t="s">
        <v>170</v>
      </c>
      <c r="F17773" s="17" t="s">
        <v>14</v>
      </c>
      <c r="G17773" s="17" t="s">
        <v>36</v>
      </c>
      <c r="H17773" s="17" t="s">
        <v>21</v>
      </c>
      <c r="I17773" s="18">
        <v>184</v>
      </c>
      <c r="J17773" s="19">
        <v>3.5999999999999997E-2</v>
      </c>
      <c r="K17773" s="20">
        <v>2.59</v>
      </c>
      <c r="L17773" s="17">
        <v>737</v>
      </c>
      <c r="M17773" s="18">
        <f>'исх данные'!$I17773*'исх данные'!$J17773*'исх данные'!$K17773*'исх данные'!$L17773</f>
        <v>12644.08992</v>
      </c>
    </row>
    <row r="17774" spans="2:13" x14ac:dyDescent="0.3">
      <c r="B17774" s="25">
        <v>44501</v>
      </c>
      <c r="C17774" s="21" t="s">
        <v>1349</v>
      </c>
      <c r="D17774" s="21" t="s">
        <v>7</v>
      </c>
      <c r="E17774" s="21" t="s">
        <v>816</v>
      </c>
      <c r="F17774" s="21" t="s">
        <v>9</v>
      </c>
      <c r="G17774" s="21" t="s">
        <v>817</v>
      </c>
      <c r="H17774" s="21" t="s">
        <v>2026</v>
      </c>
      <c r="I17774" s="6">
        <v>543</v>
      </c>
      <c r="J17774" s="22">
        <v>3.5999999999999997E-2</v>
      </c>
      <c r="K17774" s="23">
        <v>1.34</v>
      </c>
      <c r="L17774" s="21">
        <v>1307</v>
      </c>
      <c r="M17774" s="6">
        <f>'исх данные'!$I17774*'исх данные'!$J17774*'исх данные'!$K17774*'исх данные'!$L17774</f>
        <v>34235.976239999996</v>
      </c>
    </row>
    <row r="17775" spans="2:13" x14ac:dyDescent="0.3">
      <c r="B17775" s="24">
        <v>44501</v>
      </c>
      <c r="C17775" s="17" t="s">
        <v>1350</v>
      </c>
      <c r="D17775" s="17" t="s">
        <v>12</v>
      </c>
      <c r="E17775" s="17" t="s">
        <v>167</v>
      </c>
      <c r="F17775" s="17" t="s">
        <v>27</v>
      </c>
      <c r="G17775" s="17" t="s">
        <v>48</v>
      </c>
      <c r="H17775" s="17" t="s">
        <v>2026</v>
      </c>
      <c r="I17775" s="18">
        <v>764</v>
      </c>
      <c r="J17775" s="19">
        <v>0.04</v>
      </c>
      <c r="K17775" s="20">
        <v>2.5499999999999998</v>
      </c>
      <c r="L17775" s="17">
        <v>1228</v>
      </c>
      <c r="M17775" s="18">
        <f>'исх данные'!$I17775*'исх данные'!$J17775*'исх данные'!$K17775*'исх данные'!$L17775</f>
        <v>95695.584000000003</v>
      </c>
    </row>
    <row r="17776" spans="2:13" x14ac:dyDescent="0.3">
      <c r="B17776" s="25">
        <v>44501</v>
      </c>
      <c r="C17776" s="21" t="s">
        <v>1351</v>
      </c>
      <c r="D17776" s="21" t="s">
        <v>12</v>
      </c>
      <c r="E17776" s="21" t="s">
        <v>357</v>
      </c>
      <c r="F17776" s="21" t="s">
        <v>9</v>
      </c>
      <c r="G17776" s="21" t="s">
        <v>185</v>
      </c>
      <c r="H17776" s="21" t="s">
        <v>2026</v>
      </c>
      <c r="I17776" s="6">
        <v>503</v>
      </c>
      <c r="J17776" s="22">
        <v>5.1999999999999998E-2</v>
      </c>
      <c r="K17776" s="23">
        <v>1.62</v>
      </c>
      <c r="L17776" s="21">
        <v>1110</v>
      </c>
      <c r="M17776" s="6">
        <f>'исх данные'!$I17776*'исх данные'!$J17776*'исх данные'!$K17776*'исх данные'!$L17776</f>
        <v>47033.7192</v>
      </c>
    </row>
    <row r="17777" spans="2:13" x14ac:dyDescent="0.3">
      <c r="B17777" s="24">
        <v>44501</v>
      </c>
      <c r="C17777" s="17" t="s">
        <v>1352</v>
      </c>
      <c r="D17777" s="17" t="s">
        <v>7</v>
      </c>
      <c r="E17777" s="17" t="s">
        <v>1353</v>
      </c>
      <c r="F17777" s="17" t="s">
        <v>9</v>
      </c>
      <c r="G17777" s="17" t="s">
        <v>56</v>
      </c>
      <c r="H17777" s="17" t="s">
        <v>44</v>
      </c>
      <c r="I17777" s="18">
        <v>511</v>
      </c>
      <c r="J17777" s="19">
        <v>7.0000000000000007E-2</v>
      </c>
      <c r="K17777" s="20">
        <v>1.26</v>
      </c>
      <c r="L17777" s="17">
        <v>612</v>
      </c>
      <c r="M17777" s="18">
        <f>'исх данные'!$I17777*'исх данные'!$J17777*'исх данные'!$K17777*'исх данные'!$L17777</f>
        <v>27582.962400000004</v>
      </c>
    </row>
    <row r="17778" spans="2:13" x14ac:dyDescent="0.3">
      <c r="B17778" s="25">
        <v>44501</v>
      </c>
      <c r="C17778" s="21" t="s">
        <v>1354</v>
      </c>
      <c r="D17778" s="21" t="s">
        <v>12</v>
      </c>
      <c r="E17778" s="21" t="s">
        <v>275</v>
      </c>
      <c r="F17778" s="21" t="s">
        <v>9</v>
      </c>
      <c r="G17778" s="21" t="s">
        <v>276</v>
      </c>
      <c r="H17778" s="21" t="s">
        <v>2026</v>
      </c>
      <c r="I17778" s="6">
        <v>556</v>
      </c>
      <c r="J17778" s="22">
        <v>6.0999999999999999E-2</v>
      </c>
      <c r="K17778" s="23">
        <v>1.03</v>
      </c>
      <c r="L17778" s="21">
        <v>1206</v>
      </c>
      <c r="M17778" s="6">
        <f>'исх данные'!$I17778*'исх данные'!$J17778*'исх данные'!$K17778*'исх данные'!$L17778</f>
        <v>42129.776879999998</v>
      </c>
    </row>
    <row r="17779" spans="2:13" x14ac:dyDescent="0.3">
      <c r="B17779" s="24">
        <v>44501</v>
      </c>
      <c r="C17779" s="17" t="s">
        <v>1355</v>
      </c>
      <c r="D17779" s="17" t="s">
        <v>12</v>
      </c>
      <c r="E17779" s="17" t="s">
        <v>349</v>
      </c>
      <c r="F17779" s="17" t="s">
        <v>27</v>
      </c>
      <c r="G17779" s="17" t="s">
        <v>21</v>
      </c>
      <c r="H17779" s="17" t="s">
        <v>21</v>
      </c>
      <c r="I17779" s="18">
        <v>925</v>
      </c>
      <c r="J17779" s="19">
        <v>5.1999999999999998E-2</v>
      </c>
      <c r="K17779" s="20">
        <v>2.85</v>
      </c>
      <c r="L17779" s="17">
        <v>1271</v>
      </c>
      <c r="M17779" s="18">
        <f>'исх данные'!$I17779*'исх данные'!$J17779*'исх данные'!$K17779*'исх данные'!$L17779</f>
        <v>174235.03499999997</v>
      </c>
    </row>
    <row r="17780" spans="2:13" x14ac:dyDescent="0.3">
      <c r="B17780" s="25">
        <v>44501</v>
      </c>
      <c r="C17780" s="21" t="s">
        <v>1356</v>
      </c>
      <c r="D17780" s="21" t="s">
        <v>7</v>
      </c>
      <c r="E17780" s="21" t="s">
        <v>889</v>
      </c>
      <c r="F17780" s="21" t="s">
        <v>9</v>
      </c>
      <c r="G17780" s="21" t="s">
        <v>24</v>
      </c>
      <c r="H17780" s="21" t="s">
        <v>2026</v>
      </c>
      <c r="I17780" s="6">
        <v>232</v>
      </c>
      <c r="J17780" s="22">
        <v>4.1000000000000002E-2</v>
      </c>
      <c r="K17780" s="23">
        <v>2.76</v>
      </c>
      <c r="L17780" s="21">
        <v>914</v>
      </c>
      <c r="M17780" s="6">
        <f>'исх данные'!$I17780*'исх данные'!$J17780*'исх данные'!$K17780*'исх данные'!$L17780</f>
        <v>23995.35168</v>
      </c>
    </row>
    <row r="17781" spans="2:13" x14ac:dyDescent="0.3">
      <c r="B17781" s="24">
        <v>44501</v>
      </c>
      <c r="C17781" s="17" t="s">
        <v>1357</v>
      </c>
      <c r="D17781" s="17" t="s">
        <v>7</v>
      </c>
      <c r="E17781" s="17" t="s">
        <v>196</v>
      </c>
      <c r="F17781" s="17" t="s">
        <v>9</v>
      </c>
      <c r="G17781" s="17" t="s">
        <v>28</v>
      </c>
      <c r="H17781" s="17" t="s">
        <v>2026</v>
      </c>
      <c r="I17781" s="18">
        <v>237</v>
      </c>
      <c r="J17781" s="19">
        <v>5.6000000000000001E-2</v>
      </c>
      <c r="K17781" s="20">
        <v>1.02</v>
      </c>
      <c r="L17781" s="17">
        <v>1236</v>
      </c>
      <c r="M17781" s="18">
        <f>'исх данные'!$I17781*'исх данные'!$J17781*'исх данные'!$K17781*'исх данные'!$L17781</f>
        <v>16732.275839999998</v>
      </c>
    </row>
    <row r="17782" spans="2:13" x14ac:dyDescent="0.3">
      <c r="B17782" s="25">
        <v>44501</v>
      </c>
      <c r="C17782" s="21" t="s">
        <v>1358</v>
      </c>
      <c r="D17782" s="21" t="s">
        <v>12</v>
      </c>
      <c r="E17782" s="21" t="s">
        <v>1359</v>
      </c>
      <c r="F17782" s="21" t="s">
        <v>9</v>
      </c>
      <c r="G17782" s="21" t="s">
        <v>800</v>
      </c>
      <c r="H17782" s="21" t="s">
        <v>2026</v>
      </c>
      <c r="I17782" s="6">
        <v>518</v>
      </c>
      <c r="J17782" s="22">
        <v>5.6000000000000001E-2</v>
      </c>
      <c r="K17782" s="23">
        <v>2.11</v>
      </c>
      <c r="L17782" s="21">
        <v>775</v>
      </c>
      <c r="M17782" s="6">
        <f>'исх данные'!$I17782*'исх данные'!$J17782*'исх данные'!$K17782*'исх данные'!$L17782</f>
        <v>47435.331999999995</v>
      </c>
    </row>
    <row r="17783" spans="2:13" x14ac:dyDescent="0.3">
      <c r="B17783" s="24">
        <v>44501</v>
      </c>
      <c r="C17783" s="17" t="s">
        <v>1360</v>
      </c>
      <c r="D17783" s="17" t="s">
        <v>12</v>
      </c>
      <c r="E17783" s="17" t="s">
        <v>742</v>
      </c>
      <c r="F17783" s="17" t="s">
        <v>27</v>
      </c>
      <c r="G17783" s="17" t="s">
        <v>637</v>
      </c>
      <c r="H17783" s="17" t="s">
        <v>2026</v>
      </c>
      <c r="I17783" s="18">
        <v>445</v>
      </c>
      <c r="J17783" s="19">
        <v>0.05</v>
      </c>
      <c r="K17783" s="20">
        <v>2.15</v>
      </c>
      <c r="L17783" s="17">
        <v>850</v>
      </c>
      <c r="M17783" s="18">
        <f>'исх данные'!$I17783*'исх данные'!$J17783*'исх данные'!$K17783*'исх данные'!$L17783</f>
        <v>40661.875</v>
      </c>
    </row>
    <row r="17784" spans="2:13" x14ac:dyDescent="0.3">
      <c r="B17784" s="25">
        <v>44501</v>
      </c>
      <c r="C17784" s="21" t="s">
        <v>1361</v>
      </c>
      <c r="D17784" s="21" t="s">
        <v>7</v>
      </c>
      <c r="E17784" s="21" t="s">
        <v>215</v>
      </c>
      <c r="F17784" s="21" t="s">
        <v>14</v>
      </c>
      <c r="G17784" s="21" t="s">
        <v>44</v>
      </c>
      <c r="H17784" s="21" t="s">
        <v>44</v>
      </c>
      <c r="I17784" s="6">
        <v>510</v>
      </c>
      <c r="J17784" s="22">
        <v>6.5000000000000002E-2</v>
      </c>
      <c r="K17784" s="23">
        <v>2.34</v>
      </c>
      <c r="L17784" s="21">
        <v>1475</v>
      </c>
      <c r="M17784" s="6">
        <f>'исх данные'!$I17784*'исх данные'!$J17784*'исх данные'!$K17784*'исх данные'!$L17784</f>
        <v>114417.22499999999</v>
      </c>
    </row>
    <row r="17785" spans="2:13" x14ac:dyDescent="0.3">
      <c r="B17785" s="24">
        <v>44501</v>
      </c>
      <c r="C17785" s="17" t="s">
        <v>1362</v>
      </c>
      <c r="D17785" s="17" t="s">
        <v>7</v>
      </c>
      <c r="E17785" s="17" t="s">
        <v>65</v>
      </c>
      <c r="F17785" s="17" t="s">
        <v>9</v>
      </c>
      <c r="G17785" s="17" t="s">
        <v>66</v>
      </c>
      <c r="H17785" s="17" t="s">
        <v>2026</v>
      </c>
      <c r="I17785" s="18">
        <v>738</v>
      </c>
      <c r="J17785" s="19">
        <v>5.6000000000000001E-2</v>
      </c>
      <c r="K17785" s="20">
        <v>1.97</v>
      </c>
      <c r="L17785" s="17">
        <v>1146</v>
      </c>
      <c r="M17785" s="18">
        <f>'исх данные'!$I17785*'исх данные'!$J17785*'исх данные'!$K17785*'исх данные'!$L17785</f>
        <v>93302.91936</v>
      </c>
    </row>
    <row r="17786" spans="2:13" x14ac:dyDescent="0.3">
      <c r="B17786" s="25">
        <v>44501</v>
      </c>
      <c r="C17786" s="21" t="s">
        <v>1363</v>
      </c>
      <c r="D17786" s="21" t="s">
        <v>7</v>
      </c>
      <c r="E17786" s="21" t="s">
        <v>253</v>
      </c>
      <c r="F17786" s="21" t="s">
        <v>27</v>
      </c>
      <c r="G17786" s="21" t="s">
        <v>66</v>
      </c>
      <c r="H17786" s="21" t="s">
        <v>2026</v>
      </c>
      <c r="I17786" s="6">
        <v>613</v>
      </c>
      <c r="J17786" s="22">
        <v>0.05</v>
      </c>
      <c r="K17786" s="23">
        <v>2.12</v>
      </c>
      <c r="L17786" s="21">
        <v>574</v>
      </c>
      <c r="M17786" s="6">
        <f>'исх данные'!$I17786*'исх данные'!$J17786*'исх данные'!$K17786*'исх данные'!$L17786</f>
        <v>37297.372000000003</v>
      </c>
    </row>
    <row r="17787" spans="2:13" x14ac:dyDescent="0.3">
      <c r="B17787" s="24">
        <v>44501</v>
      </c>
      <c r="C17787" s="17" t="s">
        <v>1364</v>
      </c>
      <c r="D17787" s="17" t="s">
        <v>7</v>
      </c>
      <c r="E17787" s="17" t="s">
        <v>883</v>
      </c>
      <c r="F17787" s="17" t="s">
        <v>9</v>
      </c>
      <c r="G17787" s="17" t="s">
        <v>21</v>
      </c>
      <c r="H17787" s="17" t="s">
        <v>21</v>
      </c>
      <c r="I17787" s="18">
        <v>514</v>
      </c>
      <c r="J17787" s="19">
        <v>4.7E-2</v>
      </c>
      <c r="K17787" s="20">
        <v>1.84</v>
      </c>
      <c r="L17787" s="17">
        <v>1232</v>
      </c>
      <c r="M17787" s="18">
        <f>'исх данные'!$I17787*'исх данные'!$J17787*'исх данные'!$K17787*'исх данные'!$L17787</f>
        <v>54763.287040000003</v>
      </c>
    </row>
    <row r="17788" spans="2:13" x14ac:dyDescent="0.3">
      <c r="B17788" s="25">
        <v>44501</v>
      </c>
      <c r="C17788" s="21" t="s">
        <v>1365</v>
      </c>
      <c r="D17788" s="21" t="s">
        <v>12</v>
      </c>
      <c r="E17788" s="21" t="s">
        <v>69</v>
      </c>
      <c r="F17788" s="21" t="s">
        <v>27</v>
      </c>
      <c r="G17788" s="21" t="s">
        <v>70</v>
      </c>
      <c r="H17788" s="21" t="s">
        <v>2026</v>
      </c>
      <c r="I17788" s="6">
        <v>958</v>
      </c>
      <c r="J17788" s="22">
        <v>3.9E-2</v>
      </c>
      <c r="K17788" s="23">
        <v>2.44</v>
      </c>
      <c r="L17788" s="21">
        <v>780</v>
      </c>
      <c r="M17788" s="6">
        <f>'исх данные'!$I17788*'исх данные'!$J17788*'исх данные'!$K17788*'исх данные'!$L17788</f>
        <v>71107.358399999997</v>
      </c>
    </row>
    <row r="17789" spans="2:13" x14ac:dyDescent="0.3">
      <c r="B17789" s="24">
        <v>44501</v>
      </c>
      <c r="C17789" s="17" t="s">
        <v>1366</v>
      </c>
      <c r="D17789" s="17" t="s">
        <v>7</v>
      </c>
      <c r="E17789" s="17" t="s">
        <v>129</v>
      </c>
      <c r="F17789" s="17" t="s">
        <v>14</v>
      </c>
      <c r="G17789" s="17" t="s">
        <v>44</v>
      </c>
      <c r="H17789" s="17" t="s">
        <v>44</v>
      </c>
      <c r="I17789" s="18">
        <v>500</v>
      </c>
      <c r="J17789" s="19">
        <v>4.7E-2</v>
      </c>
      <c r="K17789" s="20">
        <v>2.44</v>
      </c>
      <c r="L17789" s="17">
        <v>1083</v>
      </c>
      <c r="M17789" s="18">
        <f>'исх данные'!$I17789*'исх данные'!$J17789*'исх данные'!$K17789*'исх данные'!$L17789</f>
        <v>62099.219999999994</v>
      </c>
    </row>
    <row r="17790" spans="2:13" x14ac:dyDescent="0.3">
      <c r="B17790" s="25">
        <v>44501</v>
      </c>
      <c r="C17790" s="21" t="s">
        <v>1367</v>
      </c>
      <c r="D17790" s="21" t="s">
        <v>7</v>
      </c>
      <c r="E17790" s="21" t="s">
        <v>1353</v>
      </c>
      <c r="F17790" s="21" t="s">
        <v>9</v>
      </c>
      <c r="G17790" s="21" t="s">
        <v>56</v>
      </c>
      <c r="H17790" s="21" t="s">
        <v>44</v>
      </c>
      <c r="I17790" s="6">
        <v>163</v>
      </c>
      <c r="J17790" s="22">
        <v>6.5000000000000002E-2</v>
      </c>
      <c r="K17790" s="23">
        <v>1.87</v>
      </c>
      <c r="L17790" s="21">
        <v>592</v>
      </c>
      <c r="M17790" s="6">
        <f>'исх данные'!$I17790*'исх данные'!$J17790*'исх данные'!$K17790*'исх данные'!$L17790</f>
        <v>11729.088800000001</v>
      </c>
    </row>
    <row r="17791" spans="2:13" x14ac:dyDescent="0.3">
      <c r="B17791" s="24">
        <v>44501</v>
      </c>
      <c r="C17791" s="17" t="s">
        <v>1368</v>
      </c>
      <c r="D17791" s="17" t="s">
        <v>7</v>
      </c>
      <c r="E17791" s="17" t="s">
        <v>581</v>
      </c>
      <c r="F17791" s="17" t="s">
        <v>9</v>
      </c>
      <c r="G17791" s="17" t="s">
        <v>582</v>
      </c>
      <c r="H17791" s="17" t="s">
        <v>2026</v>
      </c>
      <c r="I17791" s="18">
        <v>214</v>
      </c>
      <c r="J17791" s="19">
        <v>6.8000000000000005E-2</v>
      </c>
      <c r="K17791" s="20">
        <v>1.05</v>
      </c>
      <c r="L17791" s="17">
        <v>787</v>
      </c>
      <c r="M17791" s="18">
        <f>'исх данные'!$I17791*'исх данные'!$J17791*'исх данные'!$K17791*'исх данные'!$L17791</f>
        <v>12025.045200000002</v>
      </c>
    </row>
    <row r="17792" spans="2:13" x14ac:dyDescent="0.3">
      <c r="B17792" s="25">
        <v>44501</v>
      </c>
      <c r="C17792" s="21" t="s">
        <v>1369</v>
      </c>
      <c r="D17792" s="21" t="s">
        <v>7</v>
      </c>
      <c r="E17792" s="21" t="s">
        <v>136</v>
      </c>
      <c r="F17792" s="21" t="s">
        <v>14</v>
      </c>
      <c r="G17792" s="21" t="s">
        <v>137</v>
      </c>
      <c r="H17792" s="21" t="s">
        <v>2026</v>
      </c>
      <c r="I17792" s="6">
        <v>797</v>
      </c>
      <c r="J17792" s="22">
        <v>4.2000000000000003E-2</v>
      </c>
      <c r="K17792" s="23">
        <v>2.9</v>
      </c>
      <c r="L17792" s="21">
        <v>1386</v>
      </c>
      <c r="M17792" s="6">
        <f>'исх данные'!$I17792*'исх данные'!$J17792*'исх данные'!$K17792*'исх данные'!$L17792</f>
        <v>134545.39560000002</v>
      </c>
    </row>
    <row r="17793" spans="2:13" x14ac:dyDescent="0.3">
      <c r="B17793" s="24">
        <v>44501</v>
      </c>
      <c r="C17793" s="17" t="s">
        <v>1370</v>
      </c>
      <c r="D17793" s="17" t="s">
        <v>7</v>
      </c>
      <c r="E17793" s="17" t="s">
        <v>230</v>
      </c>
      <c r="F17793" s="17" t="s">
        <v>14</v>
      </c>
      <c r="G17793" s="17" t="s">
        <v>70</v>
      </c>
      <c r="H17793" s="17" t="s">
        <v>2026</v>
      </c>
      <c r="I17793" s="18">
        <v>882</v>
      </c>
      <c r="J17793" s="19">
        <v>4.2999999999999997E-2</v>
      </c>
      <c r="K17793" s="20">
        <v>1.06</v>
      </c>
      <c r="L17793" s="17">
        <v>528</v>
      </c>
      <c r="M17793" s="18">
        <f>'исх данные'!$I17793*'исх данные'!$J17793*'исх данные'!$K17793*'исх данные'!$L17793</f>
        <v>21226.423679999996</v>
      </c>
    </row>
    <row r="17794" spans="2:13" x14ac:dyDescent="0.3">
      <c r="B17794" s="25">
        <v>44501</v>
      </c>
      <c r="C17794" s="21" t="s">
        <v>1371</v>
      </c>
      <c r="D17794" s="21" t="s">
        <v>12</v>
      </c>
      <c r="E17794" s="21" t="s">
        <v>930</v>
      </c>
      <c r="F17794" s="21" t="s">
        <v>9</v>
      </c>
      <c r="G17794" s="21" t="s">
        <v>21</v>
      </c>
      <c r="H17794" s="21" t="s">
        <v>21</v>
      </c>
      <c r="I17794" s="6">
        <v>626</v>
      </c>
      <c r="J17794" s="22">
        <v>4.2999999999999997E-2</v>
      </c>
      <c r="K17794" s="23">
        <v>2.31</v>
      </c>
      <c r="L17794" s="21">
        <v>523</v>
      </c>
      <c r="M17794" s="6">
        <f>'исх данные'!$I17794*'исх данные'!$J17794*'исх данные'!$K17794*'исх данные'!$L17794</f>
        <v>32520.443339999998</v>
      </c>
    </row>
    <row r="17795" spans="2:13" x14ac:dyDescent="0.3">
      <c r="B17795" s="24">
        <v>44501</v>
      </c>
      <c r="C17795" s="17" t="s">
        <v>1372</v>
      </c>
      <c r="D17795" s="17" t="s">
        <v>12</v>
      </c>
      <c r="E17795" s="17" t="s">
        <v>416</v>
      </c>
      <c r="F17795" s="17" t="s">
        <v>14</v>
      </c>
      <c r="G17795" s="17" t="s">
        <v>417</v>
      </c>
      <c r="H17795" s="17" t="s">
        <v>2026</v>
      </c>
      <c r="I17795" s="18">
        <v>559</v>
      </c>
      <c r="J17795" s="19">
        <v>5.1999999999999998E-2</v>
      </c>
      <c r="K17795" s="20">
        <v>2.12</v>
      </c>
      <c r="L17795" s="17">
        <v>1349</v>
      </c>
      <c r="M17795" s="18">
        <f>'исх данные'!$I17795*'исх данные'!$J17795*'исх данные'!$K17795*'исх данные'!$L17795</f>
        <v>83130.991839999988</v>
      </c>
    </row>
    <row r="17796" spans="2:13" x14ac:dyDescent="0.3">
      <c r="B17796" s="25">
        <v>44501</v>
      </c>
      <c r="C17796" s="21" t="s">
        <v>1373</v>
      </c>
      <c r="D17796" s="21" t="s">
        <v>12</v>
      </c>
      <c r="E17796" s="21" t="s">
        <v>192</v>
      </c>
      <c r="F17796" s="21" t="s">
        <v>14</v>
      </c>
      <c r="G17796" s="21" t="s">
        <v>21</v>
      </c>
      <c r="H17796" s="21" t="s">
        <v>21</v>
      </c>
      <c r="I17796" s="6">
        <v>263</v>
      </c>
      <c r="J17796" s="22">
        <v>3.5000000000000003E-2</v>
      </c>
      <c r="K17796" s="23">
        <v>2.2200000000000002</v>
      </c>
      <c r="L17796" s="21">
        <v>779</v>
      </c>
      <c r="M17796" s="6">
        <f>'исх данные'!$I17796*'исх данные'!$J17796*'исх данные'!$K17796*'исх данные'!$L17796</f>
        <v>15918.942900000002</v>
      </c>
    </row>
    <row r="17797" spans="2:13" x14ac:dyDescent="0.3">
      <c r="B17797" s="24">
        <v>44501</v>
      </c>
      <c r="C17797" s="17" t="s">
        <v>1374</v>
      </c>
      <c r="D17797" s="17" t="s">
        <v>7</v>
      </c>
      <c r="E17797" s="17" t="s">
        <v>106</v>
      </c>
      <c r="F17797" s="17" t="s">
        <v>14</v>
      </c>
      <c r="G17797" s="17" t="s">
        <v>44</v>
      </c>
      <c r="H17797" s="17" t="s">
        <v>44</v>
      </c>
      <c r="I17797" s="18">
        <v>602</v>
      </c>
      <c r="J17797" s="19">
        <v>6.7000000000000004E-2</v>
      </c>
      <c r="K17797" s="20">
        <v>2.66</v>
      </c>
      <c r="L17797" s="17">
        <v>854</v>
      </c>
      <c r="M17797" s="18">
        <f>'исх данные'!$I17797*'исх данные'!$J17797*'исх данные'!$K17797*'исх данные'!$L17797</f>
        <v>91624.32776</v>
      </c>
    </row>
    <row r="17798" spans="2:13" x14ac:dyDescent="0.3">
      <c r="B17798" s="25">
        <v>44501</v>
      </c>
      <c r="C17798" s="21" t="s">
        <v>1375</v>
      </c>
      <c r="D17798" s="21" t="s">
        <v>7</v>
      </c>
      <c r="E17798" s="21" t="s">
        <v>596</v>
      </c>
      <c r="F17798" s="21" t="s">
        <v>9</v>
      </c>
      <c r="G17798" s="21" t="s">
        <v>21</v>
      </c>
      <c r="H17798" s="21" t="s">
        <v>21</v>
      </c>
      <c r="I17798" s="6">
        <v>457</v>
      </c>
      <c r="J17798" s="22">
        <v>6.5000000000000002E-2</v>
      </c>
      <c r="K17798" s="23">
        <v>2.37</v>
      </c>
      <c r="L17798" s="21">
        <v>1084</v>
      </c>
      <c r="M17798" s="6">
        <f>'исх данные'!$I17798*'исх данные'!$J17798*'исх данные'!$K17798*'исх данные'!$L17798</f>
        <v>76314.521400000012</v>
      </c>
    </row>
    <row r="17799" spans="2:13" x14ac:dyDescent="0.3">
      <c r="B17799" s="24">
        <v>44501</v>
      </c>
      <c r="C17799" s="17" t="s">
        <v>1376</v>
      </c>
      <c r="D17799" s="17" t="s">
        <v>7</v>
      </c>
      <c r="E17799" s="17" t="s">
        <v>586</v>
      </c>
      <c r="F17799" s="17" t="s">
        <v>9</v>
      </c>
      <c r="G17799" s="17" t="s">
        <v>134</v>
      </c>
      <c r="H17799" s="17" t="s">
        <v>2026</v>
      </c>
      <c r="I17799" s="18">
        <v>295</v>
      </c>
      <c r="J17799" s="19">
        <v>3.9E-2</v>
      </c>
      <c r="K17799" s="20">
        <v>2.3199999999999998</v>
      </c>
      <c r="L17799" s="17">
        <v>847</v>
      </c>
      <c r="M17799" s="18">
        <f>'исх данные'!$I17799*'исх данные'!$J17799*'исх данные'!$K17799*'исх данные'!$L17799</f>
        <v>22607.785200000002</v>
      </c>
    </row>
    <row r="17800" spans="2:13" x14ac:dyDescent="0.3">
      <c r="B17800" s="25">
        <v>44501</v>
      </c>
      <c r="C17800" s="21" t="s">
        <v>1377</v>
      </c>
      <c r="D17800" s="21" t="s">
        <v>12</v>
      </c>
      <c r="E17800" s="21" t="s">
        <v>391</v>
      </c>
      <c r="F17800" s="21" t="s">
        <v>9</v>
      </c>
      <c r="G17800" s="21" t="s">
        <v>392</v>
      </c>
      <c r="H17800" s="21" t="s">
        <v>2026</v>
      </c>
      <c r="I17800" s="6">
        <v>627</v>
      </c>
      <c r="J17800" s="22">
        <v>6.9000000000000006E-2</v>
      </c>
      <c r="K17800" s="23">
        <v>2.81</v>
      </c>
      <c r="L17800" s="21">
        <v>1143</v>
      </c>
      <c r="M17800" s="6">
        <f>'исх данные'!$I17800*'исх данные'!$J17800*'исх данные'!$K17800*'исх данные'!$L17800</f>
        <v>138953.40129000001</v>
      </c>
    </row>
    <row r="17801" spans="2:13" x14ac:dyDescent="0.3">
      <c r="B17801" s="24">
        <v>44501</v>
      </c>
      <c r="C17801" s="17" t="s">
        <v>1378</v>
      </c>
      <c r="D17801" s="17" t="s">
        <v>12</v>
      </c>
      <c r="E17801" s="17" t="s">
        <v>516</v>
      </c>
      <c r="F17801" s="17" t="s">
        <v>14</v>
      </c>
      <c r="G17801" s="17" t="s">
        <v>311</v>
      </c>
      <c r="H17801" s="17" t="s">
        <v>2026</v>
      </c>
      <c r="I17801" s="18">
        <v>330</v>
      </c>
      <c r="J17801" s="19">
        <v>2.7E-2</v>
      </c>
      <c r="K17801" s="20">
        <v>2.13</v>
      </c>
      <c r="L17801" s="17">
        <v>1146</v>
      </c>
      <c r="M17801" s="18">
        <f>'исх данные'!$I17801*'исх данные'!$J17801*'исх данные'!$K17801*'исх данные'!$L17801</f>
        <v>21749.131799999999</v>
      </c>
    </row>
    <row r="17802" spans="2:13" x14ac:dyDescent="0.3">
      <c r="B17802" s="25">
        <v>44501</v>
      </c>
      <c r="C17802" s="21" t="s">
        <v>1379</v>
      </c>
      <c r="D17802" s="21" t="s">
        <v>7</v>
      </c>
      <c r="E17802" s="21" t="s">
        <v>323</v>
      </c>
      <c r="F17802" s="21" t="s">
        <v>14</v>
      </c>
      <c r="G17802" s="21" t="s">
        <v>324</v>
      </c>
      <c r="H17802" s="21" t="s">
        <v>2026</v>
      </c>
      <c r="I17802" s="6">
        <v>348</v>
      </c>
      <c r="J17802" s="22">
        <v>5.0999999999999997E-2</v>
      </c>
      <c r="K17802" s="23">
        <v>1.6</v>
      </c>
      <c r="L17802" s="21">
        <v>1005</v>
      </c>
      <c r="M17802" s="6">
        <f>'исх данные'!$I17802*'исх данные'!$J17802*'исх данные'!$K17802*'исх данные'!$L17802</f>
        <v>28538.784</v>
      </c>
    </row>
    <row r="17803" spans="2:13" x14ac:dyDescent="0.3">
      <c r="B17803" s="24">
        <v>44501</v>
      </c>
      <c r="C17803" s="17" t="s">
        <v>1380</v>
      </c>
      <c r="D17803" s="17" t="s">
        <v>7</v>
      </c>
      <c r="E17803" s="17" t="s">
        <v>413</v>
      </c>
      <c r="F17803" s="17" t="s">
        <v>14</v>
      </c>
      <c r="G17803" s="17" t="s">
        <v>21</v>
      </c>
      <c r="H17803" s="17" t="s">
        <v>21</v>
      </c>
      <c r="I17803" s="18">
        <v>843</v>
      </c>
      <c r="J17803" s="19">
        <v>4.4999999999999998E-2</v>
      </c>
      <c r="K17803" s="20">
        <v>1.2</v>
      </c>
      <c r="L17803" s="17">
        <v>636</v>
      </c>
      <c r="M17803" s="18">
        <f>'исх данные'!$I17803*'исх данные'!$J17803*'исх данные'!$K17803*'исх данные'!$L17803</f>
        <v>28951.991999999995</v>
      </c>
    </row>
    <row r="17804" spans="2:13" x14ac:dyDescent="0.3">
      <c r="B17804" s="25">
        <v>44501</v>
      </c>
      <c r="C17804" s="21" t="s">
        <v>1381</v>
      </c>
      <c r="D17804" s="21" t="s">
        <v>7</v>
      </c>
      <c r="E17804" s="21" t="s">
        <v>429</v>
      </c>
      <c r="F17804" s="21" t="s">
        <v>27</v>
      </c>
      <c r="G17804" s="21" t="s">
        <v>21</v>
      </c>
      <c r="H17804" s="21" t="s">
        <v>21</v>
      </c>
      <c r="I17804" s="6">
        <v>718</v>
      </c>
      <c r="J17804" s="22">
        <v>6.3E-2</v>
      </c>
      <c r="K17804" s="23">
        <v>1.24</v>
      </c>
      <c r="L17804" s="21">
        <v>985</v>
      </c>
      <c r="M17804" s="6">
        <f>'исх данные'!$I17804*'исх данные'!$J17804*'исх данные'!$K17804*'исх данные'!$L17804</f>
        <v>55248.807600000007</v>
      </c>
    </row>
    <row r="17805" spans="2:13" x14ac:dyDescent="0.3">
      <c r="B17805" s="24">
        <v>44501</v>
      </c>
      <c r="C17805" s="17" t="s">
        <v>1382</v>
      </c>
      <c r="D17805" s="17" t="s">
        <v>7</v>
      </c>
      <c r="E17805" s="17" t="s">
        <v>652</v>
      </c>
      <c r="F17805" s="17" t="s">
        <v>9</v>
      </c>
      <c r="G17805" s="17" t="s">
        <v>158</v>
      </c>
      <c r="H17805" s="17" t="s">
        <v>2026</v>
      </c>
      <c r="I17805" s="18">
        <v>803</v>
      </c>
      <c r="J17805" s="19">
        <v>5.6000000000000001E-2</v>
      </c>
      <c r="K17805" s="20">
        <v>2.46</v>
      </c>
      <c r="L17805" s="17">
        <v>634</v>
      </c>
      <c r="M17805" s="18">
        <f>'исх данные'!$I17805*'исх данные'!$J17805*'исх данные'!$K17805*'исх данные'!$L17805</f>
        <v>70133.891520000005</v>
      </c>
    </row>
    <row r="17806" spans="2:13" x14ac:dyDescent="0.3">
      <c r="B17806" s="25">
        <v>44501</v>
      </c>
      <c r="C17806" s="21" t="s">
        <v>1383</v>
      </c>
      <c r="D17806" s="21" t="s">
        <v>12</v>
      </c>
      <c r="E17806" s="21" t="s">
        <v>192</v>
      </c>
      <c r="F17806" s="21" t="s">
        <v>14</v>
      </c>
      <c r="G17806" s="21" t="s">
        <v>21</v>
      </c>
      <c r="H17806" s="21" t="s">
        <v>21</v>
      </c>
      <c r="I17806" s="6">
        <v>652</v>
      </c>
      <c r="J17806" s="22">
        <v>3.3000000000000002E-2</v>
      </c>
      <c r="K17806" s="23">
        <v>2.73</v>
      </c>
      <c r="L17806" s="21">
        <v>1095</v>
      </c>
      <c r="M17806" s="6">
        <f>'исх данные'!$I17806*'исх данные'!$J17806*'исх данные'!$K17806*'исх данные'!$L17806</f>
        <v>64318.854600000006</v>
      </c>
    </row>
    <row r="17807" spans="2:13" x14ac:dyDescent="0.3">
      <c r="B17807" s="24">
        <v>44501</v>
      </c>
      <c r="C17807" s="17" t="s">
        <v>1384</v>
      </c>
      <c r="D17807" s="17" t="s">
        <v>12</v>
      </c>
      <c r="E17807" s="17" t="s">
        <v>192</v>
      </c>
      <c r="F17807" s="17" t="s">
        <v>14</v>
      </c>
      <c r="G17807" s="17" t="s">
        <v>21</v>
      </c>
      <c r="H17807" s="17" t="s">
        <v>21</v>
      </c>
      <c r="I17807" s="18">
        <v>183</v>
      </c>
      <c r="J17807" s="19">
        <v>2.1999999999999999E-2</v>
      </c>
      <c r="K17807" s="20">
        <v>2.88</v>
      </c>
      <c r="L17807" s="17">
        <v>1347</v>
      </c>
      <c r="M17807" s="18">
        <f>'исх данные'!$I17807*'исх данные'!$J17807*'исх данные'!$K17807*'исх данные'!$L17807</f>
        <v>15618.30336</v>
      </c>
    </row>
    <row r="17808" spans="2:13" x14ac:dyDescent="0.3">
      <c r="B17808" s="25">
        <v>44501</v>
      </c>
      <c r="C17808" s="21" t="s">
        <v>1385</v>
      </c>
      <c r="D17808" s="21" t="s">
        <v>7</v>
      </c>
      <c r="E17808" s="21" t="s">
        <v>591</v>
      </c>
      <c r="F17808" s="21" t="s">
        <v>9</v>
      </c>
      <c r="G17808" s="21" t="s">
        <v>397</v>
      </c>
      <c r="H17808" s="21" t="s">
        <v>2026</v>
      </c>
      <c r="I17808" s="6">
        <v>287</v>
      </c>
      <c r="J17808" s="22">
        <v>5.3999999999999999E-2</v>
      </c>
      <c r="K17808" s="23">
        <v>2.63</v>
      </c>
      <c r="L17808" s="21">
        <v>967</v>
      </c>
      <c r="M17808" s="6">
        <f>'исх данные'!$I17808*'исх данные'!$J17808*'исх данные'!$K17808*'исх данные'!$L17808</f>
        <v>39414.66857999999</v>
      </c>
    </row>
    <row r="17809" spans="2:13" x14ac:dyDescent="0.3">
      <c r="B17809" s="24">
        <v>44501</v>
      </c>
      <c r="C17809" s="17" t="s">
        <v>1386</v>
      </c>
      <c r="D17809" s="17" t="s">
        <v>110</v>
      </c>
      <c r="E17809" s="17" t="s">
        <v>249</v>
      </c>
      <c r="F17809" s="17" t="s">
        <v>14</v>
      </c>
      <c r="G17809" s="17" t="s">
        <v>56</v>
      </c>
      <c r="H17809" s="17" t="s">
        <v>44</v>
      </c>
      <c r="I17809" s="18">
        <v>844</v>
      </c>
      <c r="J17809" s="19">
        <v>0.03</v>
      </c>
      <c r="K17809" s="20">
        <v>2.08</v>
      </c>
      <c r="L17809" s="17">
        <v>1254</v>
      </c>
      <c r="M17809" s="18">
        <f>'исх данные'!$I17809*'исх данные'!$J17809*'исх данные'!$K17809*'исх данные'!$L17809</f>
        <v>66042.662400000001</v>
      </c>
    </row>
    <row r="17810" spans="2:13" x14ac:dyDescent="0.3">
      <c r="B17810" s="25">
        <v>44501</v>
      </c>
      <c r="C17810" s="21" t="s">
        <v>1387</v>
      </c>
      <c r="D17810" s="21" t="s">
        <v>7</v>
      </c>
      <c r="E17810" s="21" t="s">
        <v>957</v>
      </c>
      <c r="F17810" s="21" t="s">
        <v>9</v>
      </c>
      <c r="G17810" s="21" t="s">
        <v>28</v>
      </c>
      <c r="H17810" s="21" t="s">
        <v>2026</v>
      </c>
      <c r="I17810" s="6">
        <v>316</v>
      </c>
      <c r="J17810" s="22">
        <v>3.2000000000000001E-2</v>
      </c>
      <c r="K17810" s="23">
        <v>2.46</v>
      </c>
      <c r="L17810" s="21">
        <v>721</v>
      </c>
      <c r="M17810" s="6">
        <f>'исх данные'!$I17810*'исх данные'!$J17810*'исх данные'!$K17810*'исх данные'!$L17810</f>
        <v>17935.249920000002</v>
      </c>
    </row>
    <row r="17811" spans="2:13" x14ac:dyDescent="0.3">
      <c r="B17811" s="24">
        <v>44501</v>
      </c>
      <c r="C17811" s="17" t="s">
        <v>1388</v>
      </c>
      <c r="D17811" s="17" t="s">
        <v>7</v>
      </c>
      <c r="E17811" s="17" t="s">
        <v>425</v>
      </c>
      <c r="F17811" s="17" t="s">
        <v>14</v>
      </c>
      <c r="G17811" s="17" t="s">
        <v>426</v>
      </c>
      <c r="H17811" s="17" t="s">
        <v>2026</v>
      </c>
      <c r="I17811" s="18">
        <v>132</v>
      </c>
      <c r="J17811" s="19">
        <v>0.02</v>
      </c>
      <c r="K17811" s="20">
        <v>1.7</v>
      </c>
      <c r="L17811" s="17">
        <v>924</v>
      </c>
      <c r="M17811" s="18">
        <f>'исх данные'!$I17811*'исх данные'!$J17811*'исх данные'!$K17811*'исх данные'!$L17811</f>
        <v>4146.9120000000003</v>
      </c>
    </row>
    <row r="17812" spans="2:13" x14ac:dyDescent="0.3">
      <c r="B17812" s="25">
        <v>44501</v>
      </c>
      <c r="C17812" s="21" t="s">
        <v>1389</v>
      </c>
      <c r="D17812" s="21" t="s">
        <v>7</v>
      </c>
      <c r="E17812" s="21" t="s">
        <v>86</v>
      </c>
      <c r="F17812" s="21" t="s">
        <v>14</v>
      </c>
      <c r="G17812" s="21" t="s">
        <v>87</v>
      </c>
      <c r="H17812" s="21" t="s">
        <v>2026</v>
      </c>
      <c r="I17812" s="6">
        <v>864</v>
      </c>
      <c r="J17812" s="22">
        <v>3.9E-2</v>
      </c>
      <c r="K17812" s="23">
        <v>1.24</v>
      </c>
      <c r="L17812" s="21">
        <v>1202</v>
      </c>
      <c r="M17812" s="6">
        <f>'исх данные'!$I17812*'исх данные'!$J17812*'исх данные'!$K17812*'исх данные'!$L17812</f>
        <v>50223.214079999998</v>
      </c>
    </row>
    <row r="17813" spans="2:13" x14ac:dyDescent="0.3">
      <c r="B17813" s="24">
        <v>44501</v>
      </c>
      <c r="C17813" s="17" t="s">
        <v>1390</v>
      </c>
      <c r="D17813" s="17" t="s">
        <v>7</v>
      </c>
      <c r="E17813" s="17" t="s">
        <v>1221</v>
      </c>
      <c r="F17813" s="17" t="s">
        <v>9</v>
      </c>
      <c r="G17813" s="17" t="s">
        <v>376</v>
      </c>
      <c r="H17813" s="17" t="s">
        <v>2026</v>
      </c>
      <c r="I17813" s="18">
        <v>279</v>
      </c>
      <c r="J17813" s="19">
        <v>6.6000000000000003E-2</v>
      </c>
      <c r="K17813" s="20">
        <v>2.83</v>
      </c>
      <c r="L17813" s="17">
        <v>1488</v>
      </c>
      <c r="M17813" s="18">
        <f>'исх данные'!$I17813*'исх данные'!$J17813*'исх данные'!$K17813*'исх данные'!$L17813</f>
        <v>77542.090559999997</v>
      </c>
    </row>
    <row r="17814" spans="2:13" x14ac:dyDescent="0.3">
      <c r="B17814" s="25">
        <v>44501</v>
      </c>
      <c r="C17814" s="21" t="s">
        <v>1391</v>
      </c>
      <c r="D17814" s="21" t="s">
        <v>7</v>
      </c>
      <c r="E17814" s="21" t="s">
        <v>204</v>
      </c>
      <c r="F17814" s="21" t="s">
        <v>14</v>
      </c>
      <c r="G17814" s="21" t="s">
        <v>44</v>
      </c>
      <c r="H17814" s="21" t="s">
        <v>44</v>
      </c>
      <c r="I17814" s="6">
        <v>741</v>
      </c>
      <c r="J17814" s="22">
        <v>4.8000000000000001E-2</v>
      </c>
      <c r="K17814" s="23">
        <v>2.83</v>
      </c>
      <c r="L17814" s="21">
        <v>1051</v>
      </c>
      <c r="M17814" s="6">
        <f>'исх данные'!$I17814*'исх данные'!$J17814*'исх данные'!$K17814*'исх данные'!$L17814</f>
        <v>105790.96944</v>
      </c>
    </row>
    <row r="17815" spans="2:13" x14ac:dyDescent="0.3">
      <c r="B17815" s="24">
        <v>44501</v>
      </c>
      <c r="C17815" s="17" t="s">
        <v>1392</v>
      </c>
      <c r="D17815" s="17" t="s">
        <v>7</v>
      </c>
      <c r="E17815" s="17" t="s">
        <v>474</v>
      </c>
      <c r="F17815" s="17" t="s">
        <v>27</v>
      </c>
      <c r="G17815" s="17" t="s">
        <v>475</v>
      </c>
      <c r="H17815" s="17" t="s">
        <v>2026</v>
      </c>
      <c r="I17815" s="18">
        <v>670</v>
      </c>
      <c r="J17815" s="19">
        <v>5.5E-2</v>
      </c>
      <c r="K17815" s="20">
        <v>1.57</v>
      </c>
      <c r="L17815" s="17">
        <v>1121</v>
      </c>
      <c r="M17815" s="18">
        <f>'исх данные'!$I17815*'исх данные'!$J17815*'исх данные'!$K17815*'исх данные'!$L17815</f>
        <v>64854.894500000002</v>
      </c>
    </row>
    <row r="17816" spans="2:13" x14ac:dyDescent="0.3">
      <c r="B17816" s="25">
        <v>44501</v>
      </c>
      <c r="C17816" s="21" t="s">
        <v>1393</v>
      </c>
      <c r="D17816" s="21" t="s">
        <v>7</v>
      </c>
      <c r="E17816" s="21" t="s">
        <v>235</v>
      </c>
      <c r="F17816" s="21" t="s">
        <v>14</v>
      </c>
      <c r="G17816" s="21" t="s">
        <v>236</v>
      </c>
      <c r="H17816" s="21" t="s">
        <v>2026</v>
      </c>
      <c r="I17816" s="6">
        <v>271</v>
      </c>
      <c r="J17816" s="22">
        <v>5.8000000000000003E-2</v>
      </c>
      <c r="K17816" s="23">
        <v>1.69</v>
      </c>
      <c r="L17816" s="21">
        <v>1203</v>
      </c>
      <c r="M17816" s="6">
        <f>'исх данные'!$I17816*'исх данные'!$J17816*'исх данные'!$K17816*'исх данные'!$L17816</f>
        <v>31955.794260000002</v>
      </c>
    </row>
    <row r="17817" spans="2:13" x14ac:dyDescent="0.3">
      <c r="B17817" s="24">
        <v>44501</v>
      </c>
      <c r="C17817" s="17" t="s">
        <v>1394</v>
      </c>
      <c r="D17817" s="17" t="s">
        <v>7</v>
      </c>
      <c r="E17817" s="17" t="s">
        <v>491</v>
      </c>
      <c r="F17817" s="17" t="s">
        <v>27</v>
      </c>
      <c r="G17817" s="17" t="s">
        <v>21</v>
      </c>
      <c r="H17817" s="17" t="s">
        <v>21</v>
      </c>
      <c r="I17817" s="18">
        <v>906</v>
      </c>
      <c r="J17817" s="19">
        <v>4.4999999999999998E-2</v>
      </c>
      <c r="K17817" s="20">
        <v>2.98</v>
      </c>
      <c r="L17817" s="17">
        <v>1396</v>
      </c>
      <c r="M17817" s="18">
        <f>'исх данные'!$I17817*'исх данные'!$J17817*'исх данные'!$K17817*'исх данные'!$L17817</f>
        <v>169606.46159999998</v>
      </c>
    </row>
    <row r="17818" spans="2:13" x14ac:dyDescent="0.3">
      <c r="B17818" s="25">
        <v>44501</v>
      </c>
      <c r="C17818" s="21" t="s">
        <v>1395</v>
      </c>
      <c r="D17818" s="21" t="s">
        <v>7</v>
      </c>
      <c r="E17818" s="21" t="s">
        <v>315</v>
      </c>
      <c r="F17818" s="21" t="s">
        <v>9</v>
      </c>
      <c r="G17818" s="21" t="s">
        <v>316</v>
      </c>
      <c r="H17818" s="21" t="s">
        <v>2026</v>
      </c>
      <c r="I17818" s="6">
        <v>707</v>
      </c>
      <c r="J17818" s="22">
        <v>0.04</v>
      </c>
      <c r="K17818" s="23">
        <v>1.78</v>
      </c>
      <c r="L17818" s="21">
        <v>973</v>
      </c>
      <c r="M17818" s="6">
        <f>'исх данные'!$I17818*'исх данные'!$J17818*'исх данные'!$K17818*'исх данные'!$L17818</f>
        <v>48979.263200000001</v>
      </c>
    </row>
    <row r="17819" spans="2:13" x14ac:dyDescent="0.3">
      <c r="B17819" s="24">
        <v>44501</v>
      </c>
      <c r="C17819" s="17" t="s">
        <v>1396</v>
      </c>
      <c r="D17819" s="17" t="s">
        <v>7</v>
      </c>
      <c r="E17819" s="17" t="s">
        <v>120</v>
      </c>
      <c r="F17819" s="17" t="s">
        <v>14</v>
      </c>
      <c r="G17819" s="17" t="s">
        <v>121</v>
      </c>
      <c r="H17819" s="17" t="s">
        <v>2026</v>
      </c>
      <c r="I17819" s="18">
        <v>473</v>
      </c>
      <c r="J17819" s="19">
        <v>0.06</v>
      </c>
      <c r="K17819" s="20">
        <v>1.02</v>
      </c>
      <c r="L17819" s="17">
        <v>1404</v>
      </c>
      <c r="M17819" s="18">
        <f>'исх данные'!$I17819*'исх данные'!$J17819*'исх данные'!$K17819*'исх данные'!$L17819</f>
        <v>40642.430399999997</v>
      </c>
    </row>
    <row r="17820" spans="2:13" x14ac:dyDescent="0.3">
      <c r="B17820" s="25">
        <v>44501</v>
      </c>
      <c r="C17820" s="21" t="s">
        <v>1397</v>
      </c>
      <c r="D17820" s="21" t="s">
        <v>7</v>
      </c>
      <c r="E17820" s="21" t="s">
        <v>79</v>
      </c>
      <c r="F17820" s="21" t="s">
        <v>14</v>
      </c>
      <c r="G17820" s="21" t="s">
        <v>44</v>
      </c>
      <c r="H17820" s="21" t="s">
        <v>44</v>
      </c>
      <c r="I17820" s="6">
        <v>151</v>
      </c>
      <c r="J17820" s="22">
        <v>2.7E-2</v>
      </c>
      <c r="K17820" s="23">
        <v>1.51</v>
      </c>
      <c r="L17820" s="21">
        <v>970</v>
      </c>
      <c r="M17820" s="6">
        <f>'исх данные'!$I17820*'исх данные'!$J17820*'исх данные'!$K17820*'исх данные'!$L17820</f>
        <v>5971.5819000000001</v>
      </c>
    </row>
    <row r="17821" spans="2:13" x14ac:dyDescent="0.3">
      <c r="B17821" s="24">
        <v>44501</v>
      </c>
      <c r="C17821" s="17" t="s">
        <v>1398</v>
      </c>
      <c r="D17821" s="17" t="s">
        <v>12</v>
      </c>
      <c r="E17821" s="17" t="s">
        <v>368</v>
      </c>
      <c r="F17821" s="17" t="s">
        <v>14</v>
      </c>
      <c r="G17821" s="17" t="s">
        <v>21</v>
      </c>
      <c r="H17821" s="17" t="s">
        <v>21</v>
      </c>
      <c r="I17821" s="18">
        <v>718</v>
      </c>
      <c r="J17821" s="19">
        <v>4.1000000000000002E-2</v>
      </c>
      <c r="K17821" s="20">
        <v>2.59</v>
      </c>
      <c r="L17821" s="17">
        <v>807</v>
      </c>
      <c r="M17821" s="18">
        <f>'исх данные'!$I17821*'исх данные'!$J17821*'исх данные'!$K17821*'исх данные'!$L17821</f>
        <v>61529.246940000005</v>
      </c>
    </row>
    <row r="17822" spans="2:13" x14ac:dyDescent="0.3">
      <c r="B17822" s="25">
        <v>44501</v>
      </c>
      <c r="C17822" s="21" t="s">
        <v>1399</v>
      </c>
      <c r="D17822" s="21" t="s">
        <v>7</v>
      </c>
      <c r="E17822" s="21" t="s">
        <v>844</v>
      </c>
      <c r="F17822" s="21" t="s">
        <v>14</v>
      </c>
      <c r="G17822" s="21" t="s">
        <v>44</v>
      </c>
      <c r="H17822" s="21" t="s">
        <v>44</v>
      </c>
      <c r="I17822" s="6">
        <v>318</v>
      </c>
      <c r="J17822" s="22">
        <v>5.7000000000000002E-2</v>
      </c>
      <c r="K17822" s="23">
        <v>1.8</v>
      </c>
      <c r="L17822" s="21">
        <v>712</v>
      </c>
      <c r="M17822" s="6">
        <f>'исх данные'!$I17822*'исх данные'!$J17822*'исх данные'!$K17822*'исх данные'!$L17822</f>
        <v>23230.281600000002</v>
      </c>
    </row>
    <row r="17823" spans="2:13" x14ac:dyDescent="0.3">
      <c r="B17823" s="24">
        <v>44501</v>
      </c>
      <c r="C17823" s="17" t="s">
        <v>1400</v>
      </c>
      <c r="D17823" s="17" t="s">
        <v>12</v>
      </c>
      <c r="E17823" s="17" t="s">
        <v>43</v>
      </c>
      <c r="F17823" s="17" t="s">
        <v>9</v>
      </c>
      <c r="G17823" s="17" t="s">
        <v>44</v>
      </c>
      <c r="H17823" s="17" t="s">
        <v>44</v>
      </c>
      <c r="I17823" s="18">
        <v>818</v>
      </c>
      <c r="J17823" s="19">
        <v>2.1999999999999999E-2</v>
      </c>
      <c r="K17823" s="20">
        <v>1.47</v>
      </c>
      <c r="L17823" s="17">
        <v>615</v>
      </c>
      <c r="M17823" s="18">
        <f>'исх данные'!$I17823*'исх данные'!$J17823*'исх данные'!$K17823*'исх данные'!$L17823</f>
        <v>16269.283799999997</v>
      </c>
    </row>
    <row r="17824" spans="2:13" x14ac:dyDescent="0.3">
      <c r="B17824" s="25">
        <v>44501</v>
      </c>
      <c r="C17824" s="21" t="s">
        <v>1401</v>
      </c>
      <c r="D17824" s="21" t="s">
        <v>12</v>
      </c>
      <c r="E17824" s="21" t="s">
        <v>676</v>
      </c>
      <c r="F17824" s="21" t="s">
        <v>9</v>
      </c>
      <c r="G17824" s="21" t="s">
        <v>44</v>
      </c>
      <c r="H17824" s="21" t="s">
        <v>44</v>
      </c>
      <c r="I17824" s="6">
        <v>503</v>
      </c>
      <c r="J17824" s="22">
        <v>6.6000000000000003E-2</v>
      </c>
      <c r="K17824" s="23">
        <v>1.41</v>
      </c>
      <c r="L17824" s="21">
        <v>896</v>
      </c>
      <c r="M17824" s="6">
        <f>'исх данные'!$I17824*'исх данные'!$J17824*'исх данные'!$K17824*'исх данные'!$L17824</f>
        <v>41941.025280000002</v>
      </c>
    </row>
    <row r="17825" spans="2:13" x14ac:dyDescent="0.3">
      <c r="B17825" s="24">
        <v>44501</v>
      </c>
      <c r="C17825" s="17" t="s">
        <v>1402</v>
      </c>
      <c r="D17825" s="17" t="s">
        <v>12</v>
      </c>
      <c r="E17825" s="17" t="s">
        <v>170</v>
      </c>
      <c r="F17825" s="17" t="s">
        <v>14</v>
      </c>
      <c r="G17825" s="17" t="s">
        <v>36</v>
      </c>
      <c r="H17825" s="17" t="s">
        <v>21</v>
      </c>
      <c r="I17825" s="18">
        <v>517</v>
      </c>
      <c r="J17825" s="19">
        <v>6.3E-2</v>
      </c>
      <c r="K17825" s="20">
        <v>2.7</v>
      </c>
      <c r="L17825" s="17">
        <v>1225</v>
      </c>
      <c r="M17825" s="18">
        <f>'исх данные'!$I17825*'исх данные'!$J17825*'исх данные'!$K17825*'исх данные'!$L17825</f>
        <v>107728.58249999999</v>
      </c>
    </row>
    <row r="17826" spans="2:13" x14ac:dyDescent="0.3">
      <c r="B17826" s="25">
        <v>44501</v>
      </c>
      <c r="C17826" s="21" t="s">
        <v>1403</v>
      </c>
      <c r="D17826" s="21" t="s">
        <v>12</v>
      </c>
      <c r="E17826" s="21" t="s">
        <v>79</v>
      </c>
      <c r="F17826" s="21" t="s">
        <v>14</v>
      </c>
      <c r="G17826" s="21" t="s">
        <v>44</v>
      </c>
      <c r="H17826" s="21" t="s">
        <v>44</v>
      </c>
      <c r="I17826" s="6">
        <v>560</v>
      </c>
      <c r="J17826" s="22">
        <v>5.3999999999999999E-2</v>
      </c>
      <c r="K17826" s="23">
        <v>2.83</v>
      </c>
      <c r="L17826" s="21">
        <v>601</v>
      </c>
      <c r="M17826" s="6">
        <f>'исх данные'!$I17826*'исх данные'!$J17826*'исх данные'!$K17826*'исх данные'!$L17826</f>
        <v>51433.099199999997</v>
      </c>
    </row>
    <row r="17827" spans="2:13" x14ac:dyDescent="0.3">
      <c r="B17827" s="24">
        <v>44501</v>
      </c>
      <c r="C17827" s="17" t="s">
        <v>1404</v>
      </c>
      <c r="D17827" s="17" t="s">
        <v>7</v>
      </c>
      <c r="E17827" s="17" t="s">
        <v>581</v>
      </c>
      <c r="F17827" s="17" t="s">
        <v>9</v>
      </c>
      <c r="G17827" s="17" t="s">
        <v>582</v>
      </c>
      <c r="H17827" s="17" t="s">
        <v>2026</v>
      </c>
      <c r="I17827" s="18">
        <v>378</v>
      </c>
      <c r="J17827" s="19">
        <v>5.8999999999999997E-2</v>
      </c>
      <c r="K17827" s="20">
        <v>2.91</v>
      </c>
      <c r="L17827" s="17">
        <v>559</v>
      </c>
      <c r="M17827" s="18">
        <f>'исх данные'!$I17827*'исх данные'!$J17827*'исх данные'!$K17827*'исх данные'!$L17827</f>
        <v>36278.44038</v>
      </c>
    </row>
    <row r="17828" spans="2:13" x14ac:dyDescent="0.3">
      <c r="B17828" s="25">
        <v>44501</v>
      </c>
      <c r="C17828" s="21" t="s">
        <v>1405</v>
      </c>
      <c r="D17828" s="21" t="s">
        <v>7</v>
      </c>
      <c r="E17828" s="21" t="s">
        <v>17</v>
      </c>
      <c r="F17828" s="21" t="s">
        <v>14</v>
      </c>
      <c r="G17828" s="21" t="s">
        <v>18</v>
      </c>
      <c r="H17828" s="21" t="s">
        <v>2026</v>
      </c>
      <c r="I17828" s="6">
        <v>922</v>
      </c>
      <c r="J17828" s="22">
        <v>2.1000000000000001E-2</v>
      </c>
      <c r="K17828" s="23">
        <v>1.27</v>
      </c>
      <c r="L17828" s="21">
        <v>724</v>
      </c>
      <c r="M17828" s="6">
        <f>'исх данные'!$I17828*'исх данные'!$J17828*'исх данные'!$K17828*'исх данные'!$L17828</f>
        <v>17802.97176</v>
      </c>
    </row>
    <row r="17829" spans="2:13" x14ac:dyDescent="0.3">
      <c r="B17829" s="24">
        <v>44501</v>
      </c>
      <c r="C17829" s="17" t="s">
        <v>1406</v>
      </c>
      <c r="D17829" s="17" t="s">
        <v>7</v>
      </c>
      <c r="E17829" s="17" t="s">
        <v>38</v>
      </c>
      <c r="F17829" s="17" t="s">
        <v>14</v>
      </c>
      <c r="G17829" s="17" t="s">
        <v>21</v>
      </c>
      <c r="H17829" s="17" t="s">
        <v>21</v>
      </c>
      <c r="I17829" s="18">
        <v>266</v>
      </c>
      <c r="J17829" s="19">
        <v>6.8000000000000005E-2</v>
      </c>
      <c r="K17829" s="20">
        <v>1.38</v>
      </c>
      <c r="L17829" s="17">
        <v>986</v>
      </c>
      <c r="M17829" s="18">
        <f>'исх данные'!$I17829*'исх данные'!$J17829*'исх данные'!$K17829*'исх данные'!$L17829</f>
        <v>24611.97984</v>
      </c>
    </row>
    <row r="17830" spans="2:13" x14ac:dyDescent="0.3">
      <c r="B17830" s="25">
        <v>44501</v>
      </c>
      <c r="C17830" s="21" t="s">
        <v>1407</v>
      </c>
      <c r="D17830" s="21" t="s">
        <v>12</v>
      </c>
      <c r="E17830" s="21" t="s">
        <v>713</v>
      </c>
      <c r="F17830" s="21" t="s">
        <v>9</v>
      </c>
      <c r="G17830" s="21" t="s">
        <v>21</v>
      </c>
      <c r="H17830" s="21" t="s">
        <v>21</v>
      </c>
      <c r="I17830" s="6">
        <v>431</v>
      </c>
      <c r="J17830" s="22">
        <v>4.5999999999999999E-2</v>
      </c>
      <c r="K17830" s="23">
        <v>1.65</v>
      </c>
      <c r="L17830" s="21">
        <v>755</v>
      </c>
      <c r="M17830" s="6">
        <f>'исх данные'!$I17830*'исх данные'!$J17830*'исх данные'!$K17830*'исх данные'!$L17830</f>
        <v>24698.2395</v>
      </c>
    </row>
    <row r="17831" spans="2:13" x14ac:dyDescent="0.3">
      <c r="B17831" s="24">
        <v>44501</v>
      </c>
      <c r="C17831" s="17" t="s">
        <v>1408</v>
      </c>
      <c r="D17831" s="17" t="s">
        <v>7</v>
      </c>
      <c r="E17831" s="17" t="s">
        <v>361</v>
      </c>
      <c r="F17831" s="17" t="s">
        <v>9</v>
      </c>
      <c r="G17831" s="17" t="s">
        <v>63</v>
      </c>
      <c r="H17831" s="17" t="s">
        <v>2026</v>
      </c>
      <c r="I17831" s="18">
        <v>624</v>
      </c>
      <c r="J17831" s="19">
        <v>4.2999999999999997E-2</v>
      </c>
      <c r="K17831" s="20">
        <v>1.64</v>
      </c>
      <c r="L17831" s="17">
        <v>773</v>
      </c>
      <c r="M17831" s="18">
        <f>'исх данные'!$I17831*'исх данные'!$J17831*'исх данные'!$K17831*'исх данные'!$L17831</f>
        <v>34015.463039999995</v>
      </c>
    </row>
    <row r="17832" spans="2:13" x14ac:dyDescent="0.3">
      <c r="B17832" s="25">
        <v>44501</v>
      </c>
      <c r="C17832" s="21" t="s">
        <v>1409</v>
      </c>
      <c r="D17832" s="21" t="s">
        <v>12</v>
      </c>
      <c r="E17832" s="21" t="s">
        <v>645</v>
      </c>
      <c r="F17832" s="21" t="s">
        <v>27</v>
      </c>
      <c r="G17832" s="21" t="s">
        <v>44</v>
      </c>
      <c r="H17832" s="21" t="s">
        <v>44</v>
      </c>
      <c r="I17832" s="6">
        <v>638</v>
      </c>
      <c r="J17832" s="22">
        <v>2.3E-2</v>
      </c>
      <c r="K17832" s="23">
        <v>2.81</v>
      </c>
      <c r="L17832" s="21">
        <v>1192</v>
      </c>
      <c r="M17832" s="6">
        <f>'исх данные'!$I17832*'исх данные'!$J17832*'исх данные'!$K17832*'исх данные'!$L17832</f>
        <v>49150.856479999995</v>
      </c>
    </row>
    <row r="17833" spans="2:13" x14ac:dyDescent="0.3">
      <c r="B17833" s="24">
        <v>44501</v>
      </c>
      <c r="C17833" s="17" t="s">
        <v>1410</v>
      </c>
      <c r="D17833" s="17" t="s">
        <v>7</v>
      </c>
      <c r="E17833" s="17" t="s">
        <v>693</v>
      </c>
      <c r="F17833" s="17" t="s">
        <v>27</v>
      </c>
      <c r="G17833" s="17" t="s">
        <v>92</v>
      </c>
      <c r="H17833" s="17" t="s">
        <v>2026</v>
      </c>
      <c r="I17833" s="18">
        <v>529</v>
      </c>
      <c r="J17833" s="19">
        <v>5.1999999999999998E-2</v>
      </c>
      <c r="K17833" s="20">
        <v>1.96</v>
      </c>
      <c r="L17833" s="17">
        <v>1171</v>
      </c>
      <c r="M17833" s="18">
        <f>'исх данные'!$I17833*'исх данные'!$J17833*'исх данные'!$K17833*'исх данные'!$L17833</f>
        <v>63135.261279999992</v>
      </c>
    </row>
    <row r="17834" spans="2:13" x14ac:dyDescent="0.3">
      <c r="B17834" s="25">
        <v>44501</v>
      </c>
      <c r="C17834" s="21" t="s">
        <v>1411</v>
      </c>
      <c r="D17834" s="21" t="s">
        <v>7</v>
      </c>
      <c r="E17834" s="21" t="s">
        <v>222</v>
      </c>
      <c r="F17834" s="21" t="s">
        <v>9</v>
      </c>
      <c r="G17834" s="21" t="s">
        <v>165</v>
      </c>
      <c r="H17834" s="21" t="s">
        <v>2026</v>
      </c>
      <c r="I17834" s="6">
        <v>846</v>
      </c>
      <c r="J17834" s="22">
        <v>4.4999999999999998E-2</v>
      </c>
      <c r="K17834" s="23">
        <v>1.42</v>
      </c>
      <c r="L17834" s="21">
        <v>602</v>
      </c>
      <c r="M17834" s="6">
        <f>'исх данные'!$I17834*'исх данные'!$J17834*'исх данные'!$K17834*'исх данные'!$L17834</f>
        <v>32543.7588</v>
      </c>
    </row>
    <row r="17835" spans="2:13" x14ac:dyDescent="0.3">
      <c r="B17835" s="24">
        <v>44501</v>
      </c>
      <c r="C17835" s="17" t="s">
        <v>1412</v>
      </c>
      <c r="D17835" s="17" t="s">
        <v>12</v>
      </c>
      <c r="E17835" s="17" t="s">
        <v>351</v>
      </c>
      <c r="F17835" s="17" t="s">
        <v>14</v>
      </c>
      <c r="G17835" s="17" t="s">
        <v>352</v>
      </c>
      <c r="H17835" s="17" t="s">
        <v>2026</v>
      </c>
      <c r="I17835" s="18">
        <v>216</v>
      </c>
      <c r="J17835" s="19">
        <v>2.8000000000000001E-2</v>
      </c>
      <c r="K17835" s="20">
        <v>2.52</v>
      </c>
      <c r="L17835" s="17">
        <v>1461</v>
      </c>
      <c r="M17835" s="18">
        <f>'исх данные'!$I17835*'исх данные'!$J17835*'исх данные'!$K17835*'исх данные'!$L17835</f>
        <v>22267.042559999998</v>
      </c>
    </row>
    <row r="17836" spans="2:13" x14ac:dyDescent="0.3">
      <c r="B17836" s="25">
        <v>44501</v>
      </c>
      <c r="C17836" s="21" t="s">
        <v>1413</v>
      </c>
      <c r="D17836" s="21" t="s">
        <v>12</v>
      </c>
      <c r="E17836" s="21" t="s">
        <v>275</v>
      </c>
      <c r="F17836" s="21" t="s">
        <v>9</v>
      </c>
      <c r="G17836" s="21" t="s">
        <v>276</v>
      </c>
      <c r="H17836" s="21" t="s">
        <v>2026</v>
      </c>
      <c r="I17836" s="6">
        <v>120</v>
      </c>
      <c r="J17836" s="22">
        <v>4.9000000000000002E-2</v>
      </c>
      <c r="K17836" s="23">
        <v>2.2599999999999998</v>
      </c>
      <c r="L17836" s="21">
        <v>1342</v>
      </c>
      <c r="M17836" s="6">
        <f>'исх данные'!$I17836*'исх данные'!$J17836*'исх данные'!$K17836*'исх данные'!$L17836</f>
        <v>17833.569599999999</v>
      </c>
    </row>
    <row r="17837" spans="2:13" x14ac:dyDescent="0.3">
      <c r="B17837" s="24">
        <v>44501</v>
      </c>
      <c r="C17837" s="17" t="s">
        <v>1414</v>
      </c>
      <c r="D17837" s="17" t="s">
        <v>7</v>
      </c>
      <c r="E17837" s="17" t="s">
        <v>737</v>
      </c>
      <c r="F17837" s="17" t="s">
        <v>14</v>
      </c>
      <c r="G17837" s="17" t="s">
        <v>44</v>
      </c>
      <c r="H17837" s="17" t="s">
        <v>44</v>
      </c>
      <c r="I17837" s="18">
        <v>215</v>
      </c>
      <c r="J17837" s="19">
        <v>3.9E-2</v>
      </c>
      <c r="K17837" s="20">
        <v>2.36</v>
      </c>
      <c r="L17837" s="17">
        <v>744</v>
      </c>
      <c r="M17837" s="18">
        <f>'исх данные'!$I17837*'исх данные'!$J17837*'исх данные'!$K17837*'исх данные'!$L17837</f>
        <v>14722.7184</v>
      </c>
    </row>
    <row r="17838" spans="2:13" x14ac:dyDescent="0.3">
      <c r="B17838" s="25">
        <v>44501</v>
      </c>
      <c r="C17838" s="21" t="s">
        <v>1415</v>
      </c>
      <c r="D17838" s="21" t="s">
        <v>7</v>
      </c>
      <c r="E17838" s="21" t="s">
        <v>586</v>
      </c>
      <c r="F17838" s="21" t="s">
        <v>9</v>
      </c>
      <c r="G17838" s="21" t="s">
        <v>134</v>
      </c>
      <c r="H17838" s="21" t="s">
        <v>2026</v>
      </c>
      <c r="I17838" s="6">
        <v>462</v>
      </c>
      <c r="J17838" s="22">
        <v>4.3999999999999997E-2</v>
      </c>
      <c r="K17838" s="23">
        <v>2.4900000000000002</v>
      </c>
      <c r="L17838" s="21">
        <v>1455</v>
      </c>
      <c r="M17838" s="6">
        <f>'исх данные'!$I17838*'исх данные'!$J17838*'исх данные'!$K17838*'исх данные'!$L17838</f>
        <v>73647.327600000004</v>
      </c>
    </row>
    <row r="17839" spans="2:13" x14ac:dyDescent="0.3">
      <c r="B17839" s="24">
        <v>44501</v>
      </c>
      <c r="C17839" s="17" t="s">
        <v>1416</v>
      </c>
      <c r="D17839" s="17" t="s">
        <v>12</v>
      </c>
      <c r="E17839" s="17" t="s">
        <v>340</v>
      </c>
      <c r="F17839" s="17" t="s">
        <v>9</v>
      </c>
      <c r="G17839" s="17" t="s">
        <v>44</v>
      </c>
      <c r="H17839" s="17" t="s">
        <v>44</v>
      </c>
      <c r="I17839" s="18">
        <v>717</v>
      </c>
      <c r="J17839" s="19">
        <v>3.1E-2</v>
      </c>
      <c r="K17839" s="20">
        <v>1.83</v>
      </c>
      <c r="L17839" s="17">
        <v>571</v>
      </c>
      <c r="M17839" s="18">
        <f>'исх данные'!$I17839*'исх данные'!$J17839*'исх данные'!$K17839*'исх данные'!$L17839</f>
        <v>23225.659110000001</v>
      </c>
    </row>
    <row r="17840" spans="2:13" x14ac:dyDescent="0.3">
      <c r="B17840" s="25">
        <v>44501</v>
      </c>
      <c r="C17840" s="21" t="s">
        <v>1417</v>
      </c>
      <c r="D17840" s="21" t="s">
        <v>7</v>
      </c>
      <c r="E17840" s="21" t="s">
        <v>1039</v>
      </c>
      <c r="F17840" s="21" t="s">
        <v>9</v>
      </c>
      <c r="G17840" s="21" t="s">
        <v>355</v>
      </c>
      <c r="H17840" s="21" t="s">
        <v>2026</v>
      </c>
      <c r="I17840" s="6">
        <v>230</v>
      </c>
      <c r="J17840" s="22">
        <v>2.4E-2</v>
      </c>
      <c r="K17840" s="23">
        <v>1.89</v>
      </c>
      <c r="L17840" s="21">
        <v>1442</v>
      </c>
      <c r="M17840" s="6">
        <f>'исх данные'!$I17840*'исх данные'!$J17840*'исх данные'!$K17840*'исх данные'!$L17840</f>
        <v>15044.097600000001</v>
      </c>
    </row>
    <row r="17841" spans="2:13" x14ac:dyDescent="0.3">
      <c r="B17841" s="24">
        <v>44501</v>
      </c>
      <c r="C17841" s="17" t="s">
        <v>1418</v>
      </c>
      <c r="D17841" s="17" t="s">
        <v>7</v>
      </c>
      <c r="E17841" s="17" t="s">
        <v>366</v>
      </c>
      <c r="F17841" s="17" t="s">
        <v>27</v>
      </c>
      <c r="G17841" s="17" t="s">
        <v>316</v>
      </c>
      <c r="H17841" s="17" t="s">
        <v>2026</v>
      </c>
      <c r="I17841" s="18">
        <v>964</v>
      </c>
      <c r="J17841" s="19">
        <v>5.5E-2</v>
      </c>
      <c r="K17841" s="20">
        <v>1.53</v>
      </c>
      <c r="L17841" s="17">
        <v>1358</v>
      </c>
      <c r="M17841" s="18">
        <f>'исх данные'!$I17841*'исх данные'!$J17841*'исх данные'!$K17841*'исх данные'!$L17841</f>
        <v>110161.77480000001</v>
      </c>
    </row>
    <row r="17842" spans="2:13" x14ac:dyDescent="0.3">
      <c r="B17842" s="25">
        <v>44501</v>
      </c>
      <c r="C17842" s="21" t="s">
        <v>1419</v>
      </c>
      <c r="D17842" s="21" t="s">
        <v>7</v>
      </c>
      <c r="E17842" s="21" t="s">
        <v>542</v>
      </c>
      <c r="F17842" s="21" t="s">
        <v>27</v>
      </c>
      <c r="G17842" s="21" t="s">
        <v>142</v>
      </c>
      <c r="H17842" s="21" t="s">
        <v>2026</v>
      </c>
      <c r="I17842" s="6">
        <v>901</v>
      </c>
      <c r="J17842" s="22">
        <v>3.5999999999999997E-2</v>
      </c>
      <c r="K17842" s="23">
        <v>1.08</v>
      </c>
      <c r="L17842" s="21">
        <v>1409</v>
      </c>
      <c r="M17842" s="6">
        <f>'исх данные'!$I17842*'исх данные'!$J17842*'исх данные'!$K17842*'исх данные'!$L17842</f>
        <v>49358.509920000004</v>
      </c>
    </row>
    <row r="17843" spans="2:13" x14ac:dyDescent="0.3">
      <c r="B17843" s="24">
        <v>44501</v>
      </c>
      <c r="C17843" s="17" t="s">
        <v>1420</v>
      </c>
      <c r="D17843" s="17" t="s">
        <v>12</v>
      </c>
      <c r="E17843" s="17" t="s">
        <v>629</v>
      </c>
      <c r="F17843" s="17" t="s">
        <v>9</v>
      </c>
      <c r="G17843" s="17" t="s">
        <v>21</v>
      </c>
      <c r="H17843" s="17" t="s">
        <v>21</v>
      </c>
      <c r="I17843" s="18">
        <v>164</v>
      </c>
      <c r="J17843" s="19">
        <v>0.05</v>
      </c>
      <c r="K17843" s="20">
        <v>1.96</v>
      </c>
      <c r="L17843" s="17">
        <v>1225</v>
      </c>
      <c r="M17843" s="18">
        <f>'исх данные'!$I17843*'исх данные'!$J17843*'исх данные'!$K17843*'исх данные'!$L17843</f>
        <v>19688.200000000004</v>
      </c>
    </row>
    <row r="17844" spans="2:13" x14ac:dyDescent="0.3">
      <c r="B17844" s="25">
        <v>44501</v>
      </c>
      <c r="C17844" s="21" t="s">
        <v>1421</v>
      </c>
      <c r="D17844" s="21" t="s">
        <v>7</v>
      </c>
      <c r="E17844" s="21" t="s">
        <v>1221</v>
      </c>
      <c r="F17844" s="21" t="s">
        <v>9</v>
      </c>
      <c r="G17844" s="21" t="s">
        <v>376</v>
      </c>
      <c r="H17844" s="21" t="s">
        <v>2026</v>
      </c>
      <c r="I17844" s="6">
        <v>417</v>
      </c>
      <c r="J17844" s="22">
        <v>2.1999999999999999E-2</v>
      </c>
      <c r="K17844" s="23">
        <v>2.0299999999999998</v>
      </c>
      <c r="L17844" s="21">
        <v>1291</v>
      </c>
      <c r="M17844" s="6">
        <f>'исх данные'!$I17844*'исх данные'!$J17844*'исх данные'!$K17844*'исх данные'!$L17844</f>
        <v>24042.577019999997</v>
      </c>
    </row>
    <row r="17845" spans="2:13" x14ac:dyDescent="0.3">
      <c r="B17845" s="24">
        <v>44501</v>
      </c>
      <c r="C17845" s="17" t="s">
        <v>1422</v>
      </c>
      <c r="D17845" s="17" t="s">
        <v>12</v>
      </c>
      <c r="E17845" s="17" t="s">
        <v>1225</v>
      </c>
      <c r="F17845" s="17" t="s">
        <v>9</v>
      </c>
      <c r="G17845" s="17" t="s">
        <v>486</v>
      </c>
      <c r="H17845" s="17" t="s">
        <v>2026</v>
      </c>
      <c r="I17845" s="18">
        <v>692</v>
      </c>
      <c r="J17845" s="19">
        <v>0.04</v>
      </c>
      <c r="K17845" s="20">
        <v>2.31</v>
      </c>
      <c r="L17845" s="17">
        <v>982</v>
      </c>
      <c r="M17845" s="18">
        <f>'исх данные'!$I17845*'исх данные'!$J17845*'исх данные'!$K17845*'исх данные'!$L17845</f>
        <v>62789.865600000005</v>
      </c>
    </row>
    <row r="17846" spans="2:13" x14ac:dyDescent="0.3">
      <c r="B17846" s="25">
        <v>44501</v>
      </c>
      <c r="C17846" s="21" t="s">
        <v>1423</v>
      </c>
      <c r="D17846" s="21" t="s">
        <v>12</v>
      </c>
      <c r="E17846" s="21" t="s">
        <v>180</v>
      </c>
      <c r="F17846" s="21" t="s">
        <v>27</v>
      </c>
      <c r="G17846" s="21" t="s">
        <v>181</v>
      </c>
      <c r="H17846" s="21" t="s">
        <v>2026</v>
      </c>
      <c r="I17846" s="6">
        <v>751</v>
      </c>
      <c r="J17846" s="22">
        <v>5.6000000000000001E-2</v>
      </c>
      <c r="K17846" s="23">
        <v>1.72</v>
      </c>
      <c r="L17846" s="21">
        <v>1044</v>
      </c>
      <c r="M17846" s="6">
        <f>'исх данные'!$I17846*'исх данные'!$J17846*'исх данные'!$K17846*'исх данные'!$L17846</f>
        <v>75519.11808</v>
      </c>
    </row>
    <row r="17847" spans="2:13" x14ac:dyDescent="0.3">
      <c r="B17847" s="24">
        <v>44501</v>
      </c>
      <c r="C17847" s="17" t="s">
        <v>1424</v>
      </c>
      <c r="D17847" s="17" t="s">
        <v>7</v>
      </c>
      <c r="E17847" s="17" t="s">
        <v>282</v>
      </c>
      <c r="F17847" s="17" t="s">
        <v>9</v>
      </c>
      <c r="G17847" s="17" t="s">
        <v>33</v>
      </c>
      <c r="H17847" s="17" t="s">
        <v>2026</v>
      </c>
      <c r="I17847" s="18">
        <v>996</v>
      </c>
      <c r="J17847" s="19">
        <v>2.5000000000000001E-2</v>
      </c>
      <c r="K17847" s="20">
        <v>1.32</v>
      </c>
      <c r="L17847" s="17">
        <v>857</v>
      </c>
      <c r="M17847" s="18">
        <f>'исх данные'!$I17847*'исх данные'!$J17847*'исх данные'!$K17847*'исх данные'!$L17847</f>
        <v>28167.876</v>
      </c>
    </row>
    <row r="17848" spans="2:13" x14ac:dyDescent="0.3">
      <c r="B17848" s="25">
        <v>44501</v>
      </c>
      <c r="C17848" s="21" t="s">
        <v>1425</v>
      </c>
      <c r="D17848" s="21" t="s">
        <v>12</v>
      </c>
      <c r="E17848" s="21" t="s">
        <v>264</v>
      </c>
      <c r="F17848" s="21" t="s">
        <v>9</v>
      </c>
      <c r="G17848" s="21" t="s">
        <v>21</v>
      </c>
      <c r="H17848" s="21" t="s">
        <v>21</v>
      </c>
      <c r="I17848" s="6">
        <v>879</v>
      </c>
      <c r="J17848" s="22">
        <v>2.7E-2</v>
      </c>
      <c r="K17848" s="23">
        <v>1.71</v>
      </c>
      <c r="L17848" s="21">
        <v>1242</v>
      </c>
      <c r="M17848" s="6">
        <f>'исх данные'!$I17848*'исх данные'!$J17848*'исх данные'!$K17848*'исх данные'!$L17848</f>
        <v>50404.620060000001</v>
      </c>
    </row>
    <row r="17849" spans="2:13" x14ac:dyDescent="0.3">
      <c r="B17849" s="24">
        <v>44501</v>
      </c>
      <c r="C17849" s="17" t="s">
        <v>1426</v>
      </c>
      <c r="D17849" s="17" t="s">
        <v>7</v>
      </c>
      <c r="E17849" s="17" t="s">
        <v>292</v>
      </c>
      <c r="F17849" s="17" t="s">
        <v>9</v>
      </c>
      <c r="G17849" s="17" t="s">
        <v>21</v>
      </c>
      <c r="H17849" s="17" t="s">
        <v>21</v>
      </c>
      <c r="I17849" s="18">
        <v>200</v>
      </c>
      <c r="J17849" s="19">
        <v>5.0999999999999997E-2</v>
      </c>
      <c r="K17849" s="20">
        <v>1.35</v>
      </c>
      <c r="L17849" s="17">
        <v>864</v>
      </c>
      <c r="M17849" s="18">
        <f>'исх данные'!$I17849*'исх данные'!$J17849*'исх данные'!$K17849*'исх данные'!$L17849</f>
        <v>11897.279999999999</v>
      </c>
    </row>
    <row r="17850" spans="2:13" x14ac:dyDescent="0.3">
      <c r="B17850" s="25">
        <v>44501</v>
      </c>
      <c r="C17850" s="21" t="s">
        <v>1427</v>
      </c>
      <c r="D17850" s="21" t="s">
        <v>7</v>
      </c>
      <c r="E17850" s="21" t="s">
        <v>338</v>
      </c>
      <c r="F17850" s="21" t="s">
        <v>9</v>
      </c>
      <c r="G17850" s="21" t="s">
        <v>56</v>
      </c>
      <c r="H17850" s="21" t="s">
        <v>44</v>
      </c>
      <c r="I17850" s="6">
        <v>620</v>
      </c>
      <c r="J17850" s="22">
        <v>2.4E-2</v>
      </c>
      <c r="K17850" s="23">
        <v>2.38</v>
      </c>
      <c r="L17850" s="21">
        <v>1451</v>
      </c>
      <c r="M17850" s="6">
        <f>'исх данные'!$I17850*'исх данные'!$J17850*'исх данные'!$K17850*'исх данные'!$L17850</f>
        <v>51386.294399999999</v>
      </c>
    </row>
    <row r="17851" spans="2:13" x14ac:dyDescent="0.3">
      <c r="B17851" s="24">
        <v>44501</v>
      </c>
      <c r="C17851" s="17" t="s">
        <v>1428</v>
      </c>
      <c r="D17851" s="17" t="s">
        <v>7</v>
      </c>
      <c r="E17851" s="17" t="s">
        <v>50</v>
      </c>
      <c r="F17851" s="17" t="s">
        <v>14</v>
      </c>
      <c r="G17851" s="17" t="s">
        <v>21</v>
      </c>
      <c r="H17851" s="17" t="s">
        <v>21</v>
      </c>
      <c r="I17851" s="18">
        <v>364</v>
      </c>
      <c r="J17851" s="19">
        <v>2.8000000000000001E-2</v>
      </c>
      <c r="K17851" s="20">
        <v>1.71</v>
      </c>
      <c r="L17851" s="17">
        <v>1489</v>
      </c>
      <c r="M17851" s="18">
        <f>'исх данные'!$I17851*'исх данные'!$J17851*'исх данные'!$K17851*'исх данные'!$L17851</f>
        <v>25950.768479999999</v>
      </c>
    </row>
    <row r="17852" spans="2:13" x14ac:dyDescent="0.3">
      <c r="B17852" s="25">
        <v>44501</v>
      </c>
      <c r="C17852" s="21" t="s">
        <v>1429</v>
      </c>
      <c r="D17852" s="21" t="s">
        <v>7</v>
      </c>
      <c r="E17852" s="21" t="s">
        <v>209</v>
      </c>
      <c r="F17852" s="21" t="s">
        <v>27</v>
      </c>
      <c r="G17852" s="21" t="s">
        <v>210</v>
      </c>
      <c r="H17852" s="21" t="s">
        <v>2026</v>
      </c>
      <c r="I17852" s="6">
        <v>585</v>
      </c>
      <c r="J17852" s="22">
        <v>5.7000000000000002E-2</v>
      </c>
      <c r="K17852" s="23">
        <v>1.66</v>
      </c>
      <c r="L17852" s="21">
        <v>1496</v>
      </c>
      <c r="M17852" s="6">
        <f>'исх данные'!$I17852*'исх данные'!$J17852*'исх данные'!$K17852*'исх данные'!$L17852</f>
        <v>82807.639200000005</v>
      </c>
    </row>
    <row r="17853" spans="2:13" x14ac:dyDescent="0.3">
      <c r="B17853" s="24">
        <v>44501</v>
      </c>
      <c r="C17853" s="17" t="s">
        <v>1430</v>
      </c>
      <c r="D17853" s="17" t="s">
        <v>12</v>
      </c>
      <c r="E17853" s="17" t="s">
        <v>178</v>
      </c>
      <c r="F17853" s="17" t="s">
        <v>9</v>
      </c>
      <c r="G17853" s="17" t="s">
        <v>44</v>
      </c>
      <c r="H17853" s="17" t="s">
        <v>44</v>
      </c>
      <c r="I17853" s="18">
        <v>529</v>
      </c>
      <c r="J17853" s="19">
        <v>2.7E-2</v>
      </c>
      <c r="K17853" s="20">
        <v>1.6</v>
      </c>
      <c r="L17853" s="17">
        <v>516</v>
      </c>
      <c r="M17853" s="18">
        <f>'исх данные'!$I17853*'исх данные'!$J17853*'исх данные'!$K17853*'исх данные'!$L17853</f>
        <v>11792.044800000001</v>
      </c>
    </row>
    <row r="17854" spans="2:13" x14ac:dyDescent="0.3">
      <c r="B17854" s="25">
        <v>44501</v>
      </c>
      <c r="C17854" s="21" t="s">
        <v>1431</v>
      </c>
      <c r="D17854" s="21" t="s">
        <v>7</v>
      </c>
      <c r="E17854" s="21" t="s">
        <v>491</v>
      </c>
      <c r="F17854" s="21" t="s">
        <v>27</v>
      </c>
      <c r="G17854" s="21" t="s">
        <v>21</v>
      </c>
      <c r="H17854" s="21" t="s">
        <v>21</v>
      </c>
      <c r="I17854" s="6">
        <v>309</v>
      </c>
      <c r="J17854" s="22">
        <v>2.9000000000000001E-2</v>
      </c>
      <c r="K17854" s="23">
        <v>1.36</v>
      </c>
      <c r="L17854" s="21">
        <v>1238</v>
      </c>
      <c r="M17854" s="6">
        <f>'исх данные'!$I17854*'исх данные'!$J17854*'исх данные'!$K17854*'исх данные'!$L17854</f>
        <v>15087.456480000001</v>
      </c>
    </row>
    <row r="17855" spans="2:13" x14ac:dyDescent="0.3">
      <c r="B17855" s="24">
        <v>44501</v>
      </c>
      <c r="C17855" s="17" t="s">
        <v>1432</v>
      </c>
      <c r="D17855" s="17" t="s">
        <v>12</v>
      </c>
      <c r="E17855" s="17" t="s">
        <v>153</v>
      </c>
      <c r="F17855" s="17" t="s">
        <v>14</v>
      </c>
      <c r="G17855" s="17" t="s">
        <v>154</v>
      </c>
      <c r="H17855" s="17" t="s">
        <v>2026</v>
      </c>
      <c r="I17855" s="18">
        <v>303</v>
      </c>
      <c r="J17855" s="19">
        <v>5.3999999999999999E-2</v>
      </c>
      <c r="K17855" s="20">
        <v>1.05</v>
      </c>
      <c r="L17855" s="17">
        <v>725</v>
      </c>
      <c r="M17855" s="18">
        <f>'исх данные'!$I17855*'исх данные'!$J17855*'исх данные'!$K17855*'исх данные'!$L17855</f>
        <v>12455.5725</v>
      </c>
    </row>
    <row r="17856" spans="2:13" x14ac:dyDescent="0.3">
      <c r="B17856" s="25">
        <v>44501</v>
      </c>
      <c r="C17856" s="21" t="s">
        <v>1433</v>
      </c>
      <c r="D17856" s="21" t="s">
        <v>7</v>
      </c>
      <c r="E17856" s="21" t="s">
        <v>313</v>
      </c>
      <c r="F17856" s="21" t="s">
        <v>27</v>
      </c>
      <c r="G17856" s="21" t="s">
        <v>44</v>
      </c>
      <c r="H17856" s="21" t="s">
        <v>44</v>
      </c>
      <c r="I17856" s="6">
        <v>535</v>
      </c>
      <c r="J17856" s="22">
        <v>4.7E-2</v>
      </c>
      <c r="K17856" s="23">
        <v>2.74</v>
      </c>
      <c r="L17856" s="21">
        <v>520</v>
      </c>
      <c r="M17856" s="6">
        <f>'исх данные'!$I17856*'исх данные'!$J17856*'исх данные'!$K17856*'исх данные'!$L17856</f>
        <v>35826.595999999998</v>
      </c>
    </row>
    <row r="17857" spans="2:13" x14ac:dyDescent="0.3">
      <c r="B17857" s="24">
        <v>44501</v>
      </c>
      <c r="C17857" s="17" t="s">
        <v>1434</v>
      </c>
      <c r="D17857" s="17" t="s">
        <v>12</v>
      </c>
      <c r="E17857" s="17" t="s">
        <v>699</v>
      </c>
      <c r="F17857" s="17" t="s">
        <v>9</v>
      </c>
      <c r="G17857" s="17" t="s">
        <v>21</v>
      </c>
      <c r="H17857" s="17" t="s">
        <v>21</v>
      </c>
      <c r="I17857" s="18">
        <v>748</v>
      </c>
      <c r="J17857" s="19">
        <v>0.06</v>
      </c>
      <c r="K17857" s="20">
        <v>1.59</v>
      </c>
      <c r="L17857" s="17">
        <v>1412</v>
      </c>
      <c r="M17857" s="18">
        <f>'исх данные'!$I17857*'исх данные'!$J17857*'исх данные'!$K17857*'исх данные'!$L17857</f>
        <v>100759.19040000001</v>
      </c>
    </row>
    <row r="17858" spans="2:13" x14ac:dyDescent="0.3">
      <c r="B17858" s="25">
        <v>44501</v>
      </c>
      <c r="C17858" s="21" t="s">
        <v>1435</v>
      </c>
      <c r="D17858" s="21" t="s">
        <v>12</v>
      </c>
      <c r="E17858" s="21" t="s">
        <v>52</v>
      </c>
      <c r="F17858" s="21" t="s">
        <v>14</v>
      </c>
      <c r="G17858" s="21" t="s">
        <v>53</v>
      </c>
      <c r="H17858" s="21" t="s">
        <v>2026</v>
      </c>
      <c r="I17858" s="6">
        <v>850</v>
      </c>
      <c r="J17858" s="22">
        <v>7.0000000000000007E-2</v>
      </c>
      <c r="K17858" s="23">
        <v>1.49</v>
      </c>
      <c r="L17858" s="21">
        <v>1486</v>
      </c>
      <c r="M17858" s="6">
        <f>'исх данные'!$I17858*'исх данные'!$J17858*'исх данные'!$K17858*'исх данные'!$L17858</f>
        <v>131741.33000000002</v>
      </c>
    </row>
    <row r="17859" spans="2:13" x14ac:dyDescent="0.3">
      <c r="B17859" s="24">
        <v>44501</v>
      </c>
      <c r="C17859" s="17" t="s">
        <v>1436</v>
      </c>
      <c r="D17859" s="17" t="s">
        <v>7</v>
      </c>
      <c r="E17859" s="17" t="s">
        <v>883</v>
      </c>
      <c r="F17859" s="17" t="s">
        <v>9</v>
      </c>
      <c r="G17859" s="17" t="s">
        <v>21</v>
      </c>
      <c r="H17859" s="17" t="s">
        <v>21</v>
      </c>
      <c r="I17859" s="18">
        <v>243</v>
      </c>
      <c r="J17859" s="19">
        <v>2.9000000000000001E-2</v>
      </c>
      <c r="K17859" s="20">
        <v>1.25</v>
      </c>
      <c r="L17859" s="17">
        <v>959</v>
      </c>
      <c r="M17859" s="18">
        <f>'исх данные'!$I17859*'исх данные'!$J17859*'исх данные'!$K17859*'исх данные'!$L17859</f>
        <v>8447.5912499999995</v>
      </c>
    </row>
    <row r="17860" spans="2:13" x14ac:dyDescent="0.3">
      <c r="B17860" s="25">
        <v>44501</v>
      </c>
      <c r="C17860" s="21" t="s">
        <v>1437</v>
      </c>
      <c r="D17860" s="21" t="s">
        <v>12</v>
      </c>
      <c r="E17860" s="21" t="s">
        <v>874</v>
      </c>
      <c r="F17860" s="21" t="s">
        <v>27</v>
      </c>
      <c r="G17860" s="21" t="s">
        <v>44</v>
      </c>
      <c r="H17860" s="21" t="s">
        <v>44</v>
      </c>
      <c r="I17860" s="6">
        <v>611</v>
      </c>
      <c r="J17860" s="22">
        <v>5.5E-2</v>
      </c>
      <c r="K17860" s="23">
        <v>2.84</v>
      </c>
      <c r="L17860" s="21">
        <v>967</v>
      </c>
      <c r="M17860" s="6">
        <f>'исх данные'!$I17860*'исх данные'!$J17860*'исх данные'!$K17860*'исх данные'!$L17860</f>
        <v>92288.739399999977</v>
      </c>
    </row>
    <row r="17861" spans="2:13" x14ac:dyDescent="0.3">
      <c r="B17861" s="24">
        <v>44501</v>
      </c>
      <c r="C17861" s="17" t="s">
        <v>1438</v>
      </c>
      <c r="D17861" s="17" t="s">
        <v>7</v>
      </c>
      <c r="E17861" s="17" t="s">
        <v>443</v>
      </c>
      <c r="F17861" s="17" t="s">
        <v>9</v>
      </c>
      <c r="G17861" s="17" t="s">
        <v>36</v>
      </c>
      <c r="H17861" s="17" t="s">
        <v>21</v>
      </c>
      <c r="I17861" s="18">
        <v>261</v>
      </c>
      <c r="J17861" s="19">
        <v>4.7E-2</v>
      </c>
      <c r="K17861" s="20">
        <v>1.03</v>
      </c>
      <c r="L17861" s="17">
        <v>1494</v>
      </c>
      <c r="M17861" s="18">
        <f>'исх данные'!$I17861*'исх данные'!$J17861*'исх данные'!$K17861*'исх данные'!$L17861</f>
        <v>18876.70494</v>
      </c>
    </row>
    <row r="17862" spans="2:13" x14ac:dyDescent="0.3">
      <c r="B17862" s="25">
        <v>44501</v>
      </c>
      <c r="C17862" s="21" t="s">
        <v>1439</v>
      </c>
      <c r="D17862" s="21" t="s">
        <v>7</v>
      </c>
      <c r="E17862" s="21" t="s">
        <v>175</v>
      </c>
      <c r="F17862" s="21" t="s">
        <v>27</v>
      </c>
      <c r="G17862" s="21" t="s">
        <v>176</v>
      </c>
      <c r="H17862" s="21" t="s">
        <v>2026</v>
      </c>
      <c r="I17862" s="6">
        <v>718</v>
      </c>
      <c r="J17862" s="22">
        <v>5.7000000000000002E-2</v>
      </c>
      <c r="K17862" s="23">
        <v>1.37</v>
      </c>
      <c r="L17862" s="21">
        <v>870</v>
      </c>
      <c r="M17862" s="6">
        <f>'исх данные'!$I17862*'исх данные'!$J17862*'исх данные'!$K17862*'исх данные'!$L17862</f>
        <v>48779.699400000012</v>
      </c>
    </row>
    <row r="17863" spans="2:13" x14ac:dyDescent="0.3">
      <c r="B17863" s="24">
        <v>44501</v>
      </c>
      <c r="C17863" s="17" t="s">
        <v>1440</v>
      </c>
      <c r="D17863" s="17" t="s">
        <v>12</v>
      </c>
      <c r="E17863" s="17" t="s">
        <v>516</v>
      </c>
      <c r="F17863" s="17" t="s">
        <v>14</v>
      </c>
      <c r="G17863" s="17" t="s">
        <v>311</v>
      </c>
      <c r="H17863" s="17" t="s">
        <v>2026</v>
      </c>
      <c r="I17863" s="18">
        <v>520</v>
      </c>
      <c r="J17863" s="19">
        <v>4.1000000000000002E-2</v>
      </c>
      <c r="K17863" s="20">
        <v>1.91</v>
      </c>
      <c r="L17863" s="17">
        <v>1411</v>
      </c>
      <c r="M17863" s="18">
        <f>'исх данные'!$I17863*'исх данные'!$J17863*'исх данные'!$K17863*'исх данные'!$L17863</f>
        <v>57457.613199999993</v>
      </c>
    </row>
    <row r="17864" spans="2:13" x14ac:dyDescent="0.3">
      <c r="B17864" s="25">
        <v>44501</v>
      </c>
      <c r="C17864" s="21" t="s">
        <v>1441</v>
      </c>
      <c r="D17864" s="21" t="s">
        <v>12</v>
      </c>
      <c r="E17864" s="21" t="s">
        <v>1442</v>
      </c>
      <c r="F17864" s="21" t="s">
        <v>9</v>
      </c>
      <c r="G17864" s="21" t="s">
        <v>18</v>
      </c>
      <c r="H17864" s="21" t="s">
        <v>2026</v>
      </c>
      <c r="I17864" s="6">
        <v>469</v>
      </c>
      <c r="J17864" s="22">
        <v>2.5999999999999999E-2</v>
      </c>
      <c r="K17864" s="23">
        <v>2.2999999999999998</v>
      </c>
      <c r="L17864" s="21">
        <v>779</v>
      </c>
      <c r="M17864" s="6">
        <f>'исх данные'!$I17864*'исх данные'!$J17864*'исх данные'!$K17864*'исх данные'!$L17864</f>
        <v>21847.989799999996</v>
      </c>
    </row>
    <row r="17865" spans="2:13" x14ac:dyDescent="0.3">
      <c r="B17865" s="24">
        <v>44501</v>
      </c>
      <c r="C17865" s="17" t="s">
        <v>1443</v>
      </c>
      <c r="D17865" s="17" t="s">
        <v>7</v>
      </c>
      <c r="E17865" s="17" t="s">
        <v>975</v>
      </c>
      <c r="F17865" s="17" t="s">
        <v>9</v>
      </c>
      <c r="G17865" s="17" t="s">
        <v>311</v>
      </c>
      <c r="H17865" s="17" t="s">
        <v>2026</v>
      </c>
      <c r="I17865" s="18">
        <v>557</v>
      </c>
      <c r="J17865" s="19">
        <v>4.3999999999999997E-2</v>
      </c>
      <c r="K17865" s="20">
        <v>1.07</v>
      </c>
      <c r="L17865" s="17">
        <v>675</v>
      </c>
      <c r="M17865" s="18">
        <f>'исх данные'!$I17865*'исх данные'!$J17865*'исх данные'!$K17865*'исх данные'!$L17865</f>
        <v>17700.902999999998</v>
      </c>
    </row>
    <row r="17866" spans="2:13" x14ac:dyDescent="0.3">
      <c r="B17866" s="25">
        <v>44501</v>
      </c>
      <c r="C17866" s="21" t="s">
        <v>1444</v>
      </c>
      <c r="D17866" s="21" t="s">
        <v>7</v>
      </c>
      <c r="E17866" s="21" t="s">
        <v>323</v>
      </c>
      <c r="F17866" s="21" t="s">
        <v>14</v>
      </c>
      <c r="G17866" s="21" t="s">
        <v>324</v>
      </c>
      <c r="H17866" s="21" t="s">
        <v>2026</v>
      </c>
      <c r="I17866" s="6">
        <v>897</v>
      </c>
      <c r="J17866" s="22">
        <v>3.4000000000000002E-2</v>
      </c>
      <c r="K17866" s="23">
        <v>2.92</v>
      </c>
      <c r="L17866" s="21">
        <v>1233</v>
      </c>
      <c r="M17866" s="6">
        <f>'исх данные'!$I17866*'исх данные'!$J17866*'исх данные'!$K17866*'исх данные'!$L17866</f>
        <v>109803.77927999999</v>
      </c>
    </row>
    <row r="17867" spans="2:13" x14ac:dyDescent="0.3">
      <c r="B17867" s="24">
        <v>44501</v>
      </c>
      <c r="C17867" s="17" t="s">
        <v>1445</v>
      </c>
      <c r="D17867" s="17" t="s">
        <v>7</v>
      </c>
      <c r="E17867" s="17" t="s">
        <v>284</v>
      </c>
      <c r="F17867" s="17" t="s">
        <v>27</v>
      </c>
      <c r="G17867" s="17" t="s">
        <v>285</v>
      </c>
      <c r="H17867" s="17" t="s">
        <v>2026</v>
      </c>
      <c r="I17867" s="18">
        <v>390</v>
      </c>
      <c r="J17867" s="19">
        <v>6.4000000000000001E-2</v>
      </c>
      <c r="K17867" s="20">
        <v>2.84</v>
      </c>
      <c r="L17867" s="17">
        <v>1148</v>
      </c>
      <c r="M17867" s="18">
        <f>'исх данные'!$I17867*'исх данные'!$J17867*'исх данные'!$K17867*'исх данные'!$L17867</f>
        <v>81377.587199999994</v>
      </c>
    </row>
    <row r="17868" spans="2:13" x14ac:dyDescent="0.3">
      <c r="B17868" s="25">
        <v>44501</v>
      </c>
      <c r="C17868" s="21" t="s">
        <v>1446</v>
      </c>
      <c r="D17868" s="21" t="s">
        <v>12</v>
      </c>
      <c r="E17868" s="21" t="s">
        <v>701</v>
      </c>
      <c r="F17868" s="21" t="s">
        <v>9</v>
      </c>
      <c r="G17868" s="21" t="s">
        <v>56</v>
      </c>
      <c r="H17868" s="21" t="s">
        <v>44</v>
      </c>
      <c r="I17868" s="6">
        <v>741</v>
      </c>
      <c r="J17868" s="22">
        <v>0.06</v>
      </c>
      <c r="K17868" s="23">
        <v>2.14</v>
      </c>
      <c r="L17868" s="21">
        <v>939</v>
      </c>
      <c r="M17868" s="6">
        <f>'исх данные'!$I17868*'исх данные'!$J17868*'исх данные'!$K17868*'исх данные'!$L17868</f>
        <v>89340.5916</v>
      </c>
    </row>
    <row r="17869" spans="2:13" x14ac:dyDescent="0.3">
      <c r="B17869" s="24">
        <v>44501</v>
      </c>
      <c r="C17869" s="17" t="s">
        <v>1447</v>
      </c>
      <c r="D17869" s="17" t="s">
        <v>12</v>
      </c>
      <c r="E17869" s="17" t="s">
        <v>62</v>
      </c>
      <c r="F17869" s="17" t="s">
        <v>14</v>
      </c>
      <c r="G17869" s="17" t="s">
        <v>63</v>
      </c>
      <c r="H17869" s="17" t="s">
        <v>2026</v>
      </c>
      <c r="I17869" s="18">
        <v>978</v>
      </c>
      <c r="J17869" s="19">
        <v>6.5000000000000002E-2</v>
      </c>
      <c r="K17869" s="20">
        <v>1.92</v>
      </c>
      <c r="L17869" s="17">
        <v>1464</v>
      </c>
      <c r="M17869" s="18">
        <f>'исх данные'!$I17869*'исх данные'!$J17869*'исх данные'!$K17869*'исх данные'!$L17869</f>
        <v>178687.6416</v>
      </c>
    </row>
    <row r="17870" spans="2:13" x14ac:dyDescent="0.3">
      <c r="B17870" s="25">
        <v>44501</v>
      </c>
      <c r="C17870" s="21" t="s">
        <v>1448</v>
      </c>
      <c r="D17870" s="21" t="s">
        <v>7</v>
      </c>
      <c r="E17870" s="21" t="s">
        <v>422</v>
      </c>
      <c r="F17870" s="21" t="s">
        <v>9</v>
      </c>
      <c r="G17870" s="21" t="s">
        <v>423</v>
      </c>
      <c r="H17870" s="21" t="s">
        <v>2026</v>
      </c>
      <c r="I17870" s="6">
        <v>956</v>
      </c>
      <c r="J17870" s="22">
        <v>3.2000000000000001E-2</v>
      </c>
      <c r="K17870" s="23">
        <v>2.56</v>
      </c>
      <c r="L17870" s="21">
        <v>1243</v>
      </c>
      <c r="M17870" s="6">
        <f>'исх данные'!$I17870*'исх данные'!$J17870*'исх данные'!$K17870*'исх данные'!$L17870</f>
        <v>97346.191360000012</v>
      </c>
    </row>
    <row r="17871" spans="2:13" x14ac:dyDescent="0.3">
      <c r="B17871" s="24">
        <v>44501</v>
      </c>
      <c r="C17871" s="17" t="s">
        <v>1449</v>
      </c>
      <c r="D17871" s="17" t="s">
        <v>12</v>
      </c>
      <c r="E17871" s="17" t="s">
        <v>364</v>
      </c>
      <c r="F17871" s="17" t="s">
        <v>9</v>
      </c>
      <c r="G17871" s="17" t="s">
        <v>44</v>
      </c>
      <c r="H17871" s="17" t="s">
        <v>44</v>
      </c>
      <c r="I17871" s="18">
        <v>352</v>
      </c>
      <c r="J17871" s="19">
        <v>5.2999999999999999E-2</v>
      </c>
      <c r="K17871" s="20">
        <v>2</v>
      </c>
      <c r="L17871" s="17">
        <v>573</v>
      </c>
      <c r="M17871" s="18">
        <f>'исх данные'!$I17871*'исх данные'!$J17871*'исх данные'!$K17871*'исх данные'!$L17871</f>
        <v>21379.775999999998</v>
      </c>
    </row>
    <row r="17872" spans="2:13" x14ac:dyDescent="0.3">
      <c r="B17872" s="25">
        <v>44501</v>
      </c>
      <c r="C17872" s="21" t="s">
        <v>1450</v>
      </c>
      <c r="D17872" s="21" t="s">
        <v>7</v>
      </c>
      <c r="E17872" s="21" t="s">
        <v>620</v>
      </c>
      <c r="F17872" s="21" t="s">
        <v>9</v>
      </c>
      <c r="G17872" s="21" t="s">
        <v>134</v>
      </c>
      <c r="H17872" s="21" t="s">
        <v>2026</v>
      </c>
      <c r="I17872" s="6">
        <v>700</v>
      </c>
      <c r="J17872" s="22">
        <v>3.5000000000000003E-2</v>
      </c>
      <c r="K17872" s="23">
        <v>1.1200000000000001</v>
      </c>
      <c r="L17872" s="21">
        <v>1423</v>
      </c>
      <c r="M17872" s="6">
        <f>'исх данные'!$I17872*'исх данные'!$J17872*'исх данные'!$K17872*'исх данные'!$L17872</f>
        <v>39047.12000000001</v>
      </c>
    </row>
    <row r="17873" spans="2:13" x14ac:dyDescent="0.3">
      <c r="B17873" s="24">
        <v>44501</v>
      </c>
      <c r="C17873" s="17" t="s">
        <v>1451</v>
      </c>
      <c r="D17873" s="17" t="s">
        <v>12</v>
      </c>
      <c r="E17873" s="17" t="s">
        <v>103</v>
      </c>
      <c r="F17873" s="17" t="s">
        <v>27</v>
      </c>
      <c r="G17873" s="17" t="s">
        <v>104</v>
      </c>
      <c r="H17873" s="17" t="s">
        <v>2026</v>
      </c>
      <c r="I17873" s="18">
        <v>297</v>
      </c>
      <c r="J17873" s="19">
        <v>3.9E-2</v>
      </c>
      <c r="K17873" s="20">
        <v>2.34</v>
      </c>
      <c r="L17873" s="17">
        <v>954</v>
      </c>
      <c r="M17873" s="18">
        <f>'исх данные'!$I17873*'исх данные'!$J17873*'исх данные'!$K17873*'исх данные'!$L17873</f>
        <v>25857.425879999999</v>
      </c>
    </row>
    <row r="17874" spans="2:13" x14ac:dyDescent="0.3">
      <c r="B17874" s="25">
        <v>44501</v>
      </c>
      <c r="C17874" s="21" t="s">
        <v>1452</v>
      </c>
      <c r="D17874" s="21" t="s">
        <v>7</v>
      </c>
      <c r="E17874" s="21" t="s">
        <v>23</v>
      </c>
      <c r="F17874" s="21" t="s">
        <v>9</v>
      </c>
      <c r="G17874" s="21" t="s">
        <v>24</v>
      </c>
      <c r="H17874" s="21" t="s">
        <v>2026</v>
      </c>
      <c r="I17874" s="6">
        <v>633</v>
      </c>
      <c r="J17874" s="22">
        <v>4.2999999999999997E-2</v>
      </c>
      <c r="K17874" s="23">
        <v>1.9</v>
      </c>
      <c r="L17874" s="21">
        <v>564</v>
      </c>
      <c r="M17874" s="6">
        <f>'исх данные'!$I17874*'исх данные'!$J17874*'исх данные'!$K17874*'исх данные'!$L17874</f>
        <v>29167.880399999995</v>
      </c>
    </row>
    <row r="17875" spans="2:13" x14ac:dyDescent="0.3">
      <c r="B17875" s="24">
        <v>44501</v>
      </c>
      <c r="C17875" s="17" t="s">
        <v>1453</v>
      </c>
      <c r="D17875" s="17" t="s">
        <v>7</v>
      </c>
      <c r="E17875" s="17" t="s">
        <v>256</v>
      </c>
      <c r="F17875" s="17" t="s">
        <v>9</v>
      </c>
      <c r="G17875" s="17" t="s">
        <v>220</v>
      </c>
      <c r="H17875" s="17" t="s">
        <v>2026</v>
      </c>
      <c r="I17875" s="18">
        <v>622</v>
      </c>
      <c r="J17875" s="19">
        <v>3.2000000000000001E-2</v>
      </c>
      <c r="K17875" s="20">
        <v>1.2</v>
      </c>
      <c r="L17875" s="17">
        <v>851</v>
      </c>
      <c r="M17875" s="18">
        <f>'исх данные'!$I17875*'исх данные'!$J17875*'исх данные'!$K17875*'исх данные'!$L17875</f>
        <v>20325.964799999998</v>
      </c>
    </row>
    <row r="17876" spans="2:13" x14ac:dyDescent="0.3">
      <c r="B17876" s="25">
        <v>44501</v>
      </c>
      <c r="C17876" s="21" t="s">
        <v>1454</v>
      </c>
      <c r="D17876" s="21" t="s">
        <v>12</v>
      </c>
      <c r="E17876" s="21" t="s">
        <v>30</v>
      </c>
      <c r="F17876" s="21" t="s">
        <v>14</v>
      </c>
      <c r="G17876" s="21" t="s">
        <v>21</v>
      </c>
      <c r="H17876" s="21" t="s">
        <v>21</v>
      </c>
      <c r="I17876" s="6">
        <v>980</v>
      </c>
      <c r="J17876" s="22">
        <v>2.3E-2</v>
      </c>
      <c r="K17876" s="23">
        <v>1.1100000000000001</v>
      </c>
      <c r="L17876" s="21">
        <v>830</v>
      </c>
      <c r="M17876" s="6">
        <f>'исх данные'!$I17876*'исх данные'!$J17876*'исх данные'!$K17876*'исх данные'!$L17876</f>
        <v>20766.102000000003</v>
      </c>
    </row>
    <row r="17877" spans="2:13" x14ac:dyDescent="0.3">
      <c r="B17877" s="24">
        <v>44501</v>
      </c>
      <c r="C17877" s="17" t="s">
        <v>1455</v>
      </c>
      <c r="D17877" s="17" t="s">
        <v>7</v>
      </c>
      <c r="E17877" s="17" t="s">
        <v>464</v>
      </c>
      <c r="F17877" s="17" t="s">
        <v>14</v>
      </c>
      <c r="G17877" s="17" t="s">
        <v>44</v>
      </c>
      <c r="H17877" s="17" t="s">
        <v>44</v>
      </c>
      <c r="I17877" s="18">
        <v>226</v>
      </c>
      <c r="J17877" s="19">
        <v>6.7000000000000004E-2</v>
      </c>
      <c r="K17877" s="20">
        <v>2.35</v>
      </c>
      <c r="L17877" s="17">
        <v>696</v>
      </c>
      <c r="M17877" s="18">
        <f>'исх данные'!$I17877*'исх данные'!$J17877*'исх данные'!$K17877*'исх данные'!$L17877</f>
        <v>24766.255200000007</v>
      </c>
    </row>
    <row r="17878" spans="2:13" x14ac:dyDescent="0.3">
      <c r="B17878" s="25">
        <v>44501</v>
      </c>
      <c r="C17878" s="21" t="s">
        <v>1456</v>
      </c>
      <c r="D17878" s="21" t="s">
        <v>7</v>
      </c>
      <c r="E17878" s="21" t="s">
        <v>713</v>
      </c>
      <c r="F17878" s="21" t="s">
        <v>9</v>
      </c>
      <c r="G17878" s="21" t="s">
        <v>21</v>
      </c>
      <c r="H17878" s="21" t="s">
        <v>21</v>
      </c>
      <c r="I17878" s="6">
        <v>361</v>
      </c>
      <c r="J17878" s="22">
        <v>3.4000000000000002E-2</v>
      </c>
      <c r="K17878" s="23">
        <v>2.85</v>
      </c>
      <c r="L17878" s="21">
        <v>758</v>
      </c>
      <c r="M17878" s="6">
        <f>'исх данные'!$I17878*'исх данные'!$J17878*'исх данные'!$K17878*'исх данные'!$L17878</f>
        <v>26515.522200000003</v>
      </c>
    </row>
    <row r="17879" spans="2:13" x14ac:dyDescent="0.3">
      <c r="B17879" s="24">
        <v>44501</v>
      </c>
      <c r="C17879" s="17" t="s">
        <v>1457</v>
      </c>
      <c r="D17879" s="17" t="s">
        <v>7</v>
      </c>
      <c r="E17879" s="17" t="s">
        <v>361</v>
      </c>
      <c r="F17879" s="17" t="s">
        <v>9</v>
      </c>
      <c r="G17879" s="17" t="s">
        <v>63</v>
      </c>
      <c r="H17879" s="17" t="s">
        <v>2026</v>
      </c>
      <c r="I17879" s="18">
        <v>620</v>
      </c>
      <c r="J17879" s="19">
        <v>6.7000000000000004E-2</v>
      </c>
      <c r="K17879" s="20">
        <v>1.7</v>
      </c>
      <c r="L17879" s="17">
        <v>941</v>
      </c>
      <c r="M17879" s="18">
        <f>'исх данные'!$I17879*'исх данные'!$J17879*'исх данные'!$K17879*'исх данные'!$L17879</f>
        <v>66451.538</v>
      </c>
    </row>
    <row r="17880" spans="2:13" x14ac:dyDescent="0.3">
      <c r="B17880" s="25">
        <v>44501</v>
      </c>
      <c r="C17880" s="21" t="s">
        <v>1458</v>
      </c>
      <c r="D17880" s="21" t="s">
        <v>12</v>
      </c>
      <c r="E17880" s="21" t="s">
        <v>246</v>
      </c>
      <c r="F17880" s="21" t="s">
        <v>9</v>
      </c>
      <c r="G17880" s="21" t="s">
        <v>247</v>
      </c>
      <c r="H17880" s="21" t="s">
        <v>2026</v>
      </c>
      <c r="I17880" s="6">
        <v>575</v>
      </c>
      <c r="J17880" s="22">
        <v>2.7E-2</v>
      </c>
      <c r="K17880" s="23">
        <v>2.46</v>
      </c>
      <c r="L17880" s="21">
        <v>1142</v>
      </c>
      <c r="M17880" s="6">
        <f>'исх данные'!$I17880*'исх данные'!$J17880*'исх данные'!$K17880*'исх данные'!$L17880</f>
        <v>43614.692999999999</v>
      </c>
    </row>
    <row r="17881" spans="2:13" x14ac:dyDescent="0.3">
      <c r="B17881" s="24">
        <v>44501</v>
      </c>
      <c r="C17881" s="17" t="s">
        <v>1459</v>
      </c>
      <c r="D17881" s="17" t="s">
        <v>7</v>
      </c>
      <c r="E17881" s="17" t="s">
        <v>91</v>
      </c>
      <c r="F17881" s="17" t="s">
        <v>27</v>
      </c>
      <c r="G17881" s="17" t="s">
        <v>92</v>
      </c>
      <c r="H17881" s="17" t="s">
        <v>2026</v>
      </c>
      <c r="I17881" s="18">
        <v>360</v>
      </c>
      <c r="J17881" s="19">
        <v>3.5999999999999997E-2</v>
      </c>
      <c r="K17881" s="20">
        <v>2.82</v>
      </c>
      <c r="L17881" s="17">
        <v>1070</v>
      </c>
      <c r="M17881" s="18">
        <f>'исх данные'!$I17881*'исх данные'!$J17881*'исх данные'!$K17881*'исх данные'!$L17881</f>
        <v>39105.503999999994</v>
      </c>
    </row>
    <row r="17882" spans="2:13" x14ac:dyDescent="0.3">
      <c r="B17882" s="25">
        <v>44501</v>
      </c>
      <c r="C17882" s="21" t="s">
        <v>1460</v>
      </c>
      <c r="D17882" s="21" t="s">
        <v>7</v>
      </c>
      <c r="E17882" s="21" t="s">
        <v>975</v>
      </c>
      <c r="F17882" s="21" t="s">
        <v>9</v>
      </c>
      <c r="G17882" s="21" t="s">
        <v>311</v>
      </c>
      <c r="H17882" s="21" t="s">
        <v>2026</v>
      </c>
      <c r="I17882" s="6">
        <v>716</v>
      </c>
      <c r="J17882" s="22">
        <v>0.04</v>
      </c>
      <c r="K17882" s="23">
        <v>2.2799999999999998</v>
      </c>
      <c r="L17882" s="21">
        <v>1165</v>
      </c>
      <c r="M17882" s="6">
        <f>'исх данные'!$I17882*'исх данные'!$J17882*'исх данные'!$K17882*'исх данные'!$L17882</f>
        <v>76073.567999999999</v>
      </c>
    </row>
    <row r="17883" spans="2:13" x14ac:dyDescent="0.3">
      <c r="B17883" s="24">
        <v>44501</v>
      </c>
      <c r="C17883" s="17" t="s">
        <v>1461</v>
      </c>
      <c r="D17883" s="17" t="s">
        <v>7</v>
      </c>
      <c r="E17883" s="17" t="s">
        <v>342</v>
      </c>
      <c r="F17883" s="17" t="s">
        <v>9</v>
      </c>
      <c r="G17883" s="17" t="s">
        <v>343</v>
      </c>
      <c r="H17883" s="17" t="s">
        <v>2026</v>
      </c>
      <c r="I17883" s="18">
        <v>147</v>
      </c>
      <c r="J17883" s="19">
        <v>6.4000000000000001E-2</v>
      </c>
      <c r="K17883" s="20">
        <v>1.54</v>
      </c>
      <c r="L17883" s="17">
        <v>882</v>
      </c>
      <c r="M17883" s="18">
        <f>'исх данные'!$I17883*'исх данные'!$J17883*'исх данные'!$K17883*'исх данные'!$L17883</f>
        <v>12778.69824</v>
      </c>
    </row>
    <row r="17884" spans="2:13" x14ac:dyDescent="0.3">
      <c r="B17884" s="25">
        <v>44501</v>
      </c>
      <c r="C17884" s="21" t="s">
        <v>1462</v>
      </c>
      <c r="D17884" s="21" t="s">
        <v>7</v>
      </c>
      <c r="E17884" s="21" t="s">
        <v>175</v>
      </c>
      <c r="F17884" s="21" t="s">
        <v>27</v>
      </c>
      <c r="G17884" s="21" t="s">
        <v>176</v>
      </c>
      <c r="H17884" s="21" t="s">
        <v>2026</v>
      </c>
      <c r="I17884" s="6">
        <v>791</v>
      </c>
      <c r="J17884" s="22">
        <v>2.5000000000000001E-2</v>
      </c>
      <c r="K17884" s="23">
        <v>1.35</v>
      </c>
      <c r="L17884" s="21">
        <v>698</v>
      </c>
      <c r="M17884" s="6">
        <f>'исх данные'!$I17884*'исх данные'!$J17884*'исх данные'!$K17884*'исх данные'!$L17884</f>
        <v>18633.982500000006</v>
      </c>
    </row>
    <row r="17885" spans="2:13" x14ac:dyDescent="0.3">
      <c r="B17885" s="24">
        <v>44501</v>
      </c>
      <c r="C17885" s="17" t="s">
        <v>1463</v>
      </c>
      <c r="D17885" s="17" t="s">
        <v>12</v>
      </c>
      <c r="E17885" s="17" t="s">
        <v>235</v>
      </c>
      <c r="F17885" s="17" t="s">
        <v>14</v>
      </c>
      <c r="G17885" s="17" t="s">
        <v>236</v>
      </c>
      <c r="H17885" s="17" t="s">
        <v>2026</v>
      </c>
      <c r="I17885" s="18">
        <v>930</v>
      </c>
      <c r="J17885" s="19">
        <v>7.0000000000000007E-2</v>
      </c>
      <c r="K17885" s="20">
        <v>1.44</v>
      </c>
      <c r="L17885" s="17">
        <v>1155</v>
      </c>
      <c r="M17885" s="18">
        <f>'исх данные'!$I17885*'исх данные'!$J17885*'исх данные'!$K17885*'исх данные'!$L17885</f>
        <v>108274.32000000002</v>
      </c>
    </row>
    <row r="17886" spans="2:13" x14ac:dyDescent="0.3">
      <c r="B17886" s="25">
        <v>44501</v>
      </c>
      <c r="C17886" s="21" t="s">
        <v>1464</v>
      </c>
      <c r="D17886" s="21" t="s">
        <v>7</v>
      </c>
      <c r="E17886" s="21" t="s">
        <v>69</v>
      </c>
      <c r="F17886" s="21" t="s">
        <v>27</v>
      </c>
      <c r="G17886" s="21" t="s">
        <v>70</v>
      </c>
      <c r="H17886" s="21" t="s">
        <v>2026</v>
      </c>
      <c r="I17886" s="6">
        <v>411</v>
      </c>
      <c r="J17886" s="22">
        <v>6.0999999999999999E-2</v>
      </c>
      <c r="K17886" s="23">
        <v>2.77</v>
      </c>
      <c r="L17886" s="21">
        <v>599</v>
      </c>
      <c r="M17886" s="6">
        <f>'исх данные'!$I17886*'исх данные'!$J17886*'исх данные'!$K17886*'исх данные'!$L17886</f>
        <v>41598.555329999996</v>
      </c>
    </row>
    <row r="17887" spans="2:13" x14ac:dyDescent="0.3">
      <c r="B17887" s="24">
        <v>44501</v>
      </c>
      <c r="C17887" s="17" t="s">
        <v>1465</v>
      </c>
      <c r="D17887" s="17" t="s">
        <v>7</v>
      </c>
      <c r="E17887" s="17" t="s">
        <v>405</v>
      </c>
      <c r="F17887" s="17" t="s">
        <v>14</v>
      </c>
      <c r="G17887" s="17" t="s">
        <v>44</v>
      </c>
      <c r="H17887" s="17" t="s">
        <v>44</v>
      </c>
      <c r="I17887" s="18">
        <v>569</v>
      </c>
      <c r="J17887" s="19">
        <v>4.1000000000000002E-2</v>
      </c>
      <c r="K17887" s="20">
        <v>2.35</v>
      </c>
      <c r="L17887" s="17">
        <v>505</v>
      </c>
      <c r="M17887" s="18">
        <f>'исх данные'!$I17887*'исх данные'!$J17887*'исх данные'!$K17887*'исх данные'!$L17887</f>
        <v>27685.690750000002</v>
      </c>
    </row>
    <row r="17888" spans="2:13" x14ac:dyDescent="0.3">
      <c r="B17888" s="25">
        <v>44501</v>
      </c>
      <c r="C17888" s="21" t="s">
        <v>1466</v>
      </c>
      <c r="D17888" s="21" t="s">
        <v>12</v>
      </c>
      <c r="E17888" s="21" t="s">
        <v>198</v>
      </c>
      <c r="F17888" s="21" t="s">
        <v>14</v>
      </c>
      <c r="G17888" s="21" t="s">
        <v>199</v>
      </c>
      <c r="H17888" s="21" t="s">
        <v>2026</v>
      </c>
      <c r="I17888" s="6">
        <v>192</v>
      </c>
      <c r="J17888" s="22">
        <v>2.1000000000000001E-2</v>
      </c>
      <c r="K17888" s="23">
        <v>2.2200000000000002</v>
      </c>
      <c r="L17888" s="21">
        <v>572</v>
      </c>
      <c r="M17888" s="6">
        <f>'исх данные'!$I17888*'исх данные'!$J17888*'исх данные'!$K17888*'исх данные'!$L17888</f>
        <v>5119.9948800000002</v>
      </c>
    </row>
    <row r="17889" spans="2:13" x14ac:dyDescent="0.3">
      <c r="B17889" s="24">
        <v>44501</v>
      </c>
      <c r="C17889" s="17" t="s">
        <v>1467</v>
      </c>
      <c r="D17889" s="17" t="s">
        <v>7</v>
      </c>
      <c r="E17889" s="17" t="s">
        <v>562</v>
      </c>
      <c r="F17889" s="17" t="s">
        <v>9</v>
      </c>
      <c r="G17889" s="17" t="s">
        <v>21</v>
      </c>
      <c r="H17889" s="17" t="s">
        <v>21</v>
      </c>
      <c r="I17889" s="18">
        <v>657</v>
      </c>
      <c r="J17889" s="19">
        <v>6.5000000000000002E-2</v>
      </c>
      <c r="K17889" s="20">
        <v>2.8</v>
      </c>
      <c r="L17889" s="17">
        <v>524</v>
      </c>
      <c r="M17889" s="18">
        <f>'исх данные'!$I17889*'исх данные'!$J17889*'исх данные'!$K17889*'исх данные'!$L17889</f>
        <v>62656.775999999991</v>
      </c>
    </row>
    <row r="17890" spans="2:13" x14ac:dyDescent="0.3">
      <c r="B17890" s="25">
        <v>44501</v>
      </c>
      <c r="C17890" s="21" t="s">
        <v>1468</v>
      </c>
      <c r="D17890" s="21" t="s">
        <v>12</v>
      </c>
      <c r="E17890" s="21" t="s">
        <v>564</v>
      </c>
      <c r="F17890" s="21" t="s">
        <v>9</v>
      </c>
      <c r="G17890" s="21" t="s">
        <v>44</v>
      </c>
      <c r="H17890" s="21" t="s">
        <v>44</v>
      </c>
      <c r="I17890" s="6">
        <v>282</v>
      </c>
      <c r="J17890" s="22">
        <v>0.06</v>
      </c>
      <c r="K17890" s="23">
        <v>1.1000000000000001</v>
      </c>
      <c r="L17890" s="21">
        <v>1084</v>
      </c>
      <c r="M17890" s="6">
        <f>'исх данные'!$I17890*'исх данные'!$J17890*'исх данные'!$K17890*'исх данные'!$L17890</f>
        <v>20175.407999999999</v>
      </c>
    </row>
    <row r="17891" spans="2:13" x14ac:dyDescent="0.3">
      <c r="B17891" s="24">
        <v>44501</v>
      </c>
      <c r="C17891" s="17" t="s">
        <v>1469</v>
      </c>
      <c r="D17891" s="17" t="s">
        <v>7</v>
      </c>
      <c r="E17891" s="17" t="s">
        <v>232</v>
      </c>
      <c r="F17891" s="17" t="s">
        <v>14</v>
      </c>
      <c r="G17891" s="17" t="s">
        <v>233</v>
      </c>
      <c r="H17891" s="17" t="s">
        <v>2026</v>
      </c>
      <c r="I17891" s="18">
        <v>502</v>
      </c>
      <c r="J17891" s="19">
        <v>2.7E-2</v>
      </c>
      <c r="K17891" s="20">
        <v>2.58</v>
      </c>
      <c r="L17891" s="17">
        <v>552</v>
      </c>
      <c r="M17891" s="18">
        <f>'исх данные'!$I17891*'исх данные'!$J17891*'исх данные'!$K17891*'исх данные'!$L17891</f>
        <v>19303.064640000001</v>
      </c>
    </row>
    <row r="17892" spans="2:13" x14ac:dyDescent="0.3">
      <c r="B17892" s="25">
        <v>44501</v>
      </c>
      <c r="C17892" s="21" t="s">
        <v>1470</v>
      </c>
      <c r="D17892" s="21" t="s">
        <v>12</v>
      </c>
      <c r="E17892" s="21" t="s">
        <v>139</v>
      </c>
      <c r="F17892" s="21" t="s">
        <v>14</v>
      </c>
      <c r="G17892" s="21" t="s">
        <v>21</v>
      </c>
      <c r="H17892" s="21" t="s">
        <v>21</v>
      </c>
      <c r="I17892" s="6">
        <v>965</v>
      </c>
      <c r="J17892" s="22">
        <v>4.2999999999999997E-2</v>
      </c>
      <c r="K17892" s="23">
        <v>1.46</v>
      </c>
      <c r="L17892" s="21">
        <v>504</v>
      </c>
      <c r="M17892" s="6">
        <f>'исх данные'!$I17892*'исх данные'!$J17892*'исх данные'!$K17892*'исх данные'!$L17892</f>
        <v>30533.680799999998</v>
      </c>
    </row>
    <row r="17893" spans="2:13" x14ac:dyDescent="0.3">
      <c r="B17893" s="24">
        <v>44501</v>
      </c>
      <c r="C17893" s="17" t="s">
        <v>1471</v>
      </c>
      <c r="D17893" s="17" t="s">
        <v>7</v>
      </c>
      <c r="E17893" s="17" t="s">
        <v>373</v>
      </c>
      <c r="F17893" s="17" t="s">
        <v>9</v>
      </c>
      <c r="G17893" s="17" t="s">
        <v>44</v>
      </c>
      <c r="H17893" s="17" t="s">
        <v>44</v>
      </c>
      <c r="I17893" s="18">
        <v>388</v>
      </c>
      <c r="J17893" s="19">
        <v>3.3000000000000002E-2</v>
      </c>
      <c r="K17893" s="20">
        <v>1.59</v>
      </c>
      <c r="L17893" s="17">
        <v>1003</v>
      </c>
      <c r="M17893" s="18">
        <f>'исх данные'!$I17893*'исх данные'!$J17893*'исх данные'!$K17893*'исх данные'!$L17893</f>
        <v>20419.435080000003</v>
      </c>
    </row>
    <row r="17894" spans="2:13" x14ac:dyDescent="0.3">
      <c r="B17894" s="25">
        <v>44501</v>
      </c>
      <c r="C17894" s="21" t="s">
        <v>1472</v>
      </c>
      <c r="D17894" s="21" t="s">
        <v>7</v>
      </c>
      <c r="E17894" s="21" t="s">
        <v>422</v>
      </c>
      <c r="F17894" s="21" t="s">
        <v>9</v>
      </c>
      <c r="G17894" s="21" t="s">
        <v>423</v>
      </c>
      <c r="H17894" s="21" t="s">
        <v>2026</v>
      </c>
      <c r="I17894" s="6">
        <v>759</v>
      </c>
      <c r="J17894" s="22">
        <v>2.1999999999999999E-2</v>
      </c>
      <c r="K17894" s="23">
        <v>1.35</v>
      </c>
      <c r="L17894" s="21">
        <v>1442</v>
      </c>
      <c r="M17894" s="6">
        <f>'исх данные'!$I17894*'исх данные'!$J17894*'исх данные'!$K17894*'исх данные'!$L17894</f>
        <v>32505.996600000002</v>
      </c>
    </row>
    <row r="17895" spans="2:13" x14ac:dyDescent="0.3">
      <c r="B17895" s="24">
        <v>44501</v>
      </c>
      <c r="C17895" s="17" t="s">
        <v>1473</v>
      </c>
      <c r="D17895" s="17" t="s">
        <v>12</v>
      </c>
      <c r="E17895" s="17" t="s">
        <v>238</v>
      </c>
      <c r="F17895" s="17" t="s">
        <v>9</v>
      </c>
      <c r="G17895" s="17" t="s">
        <v>10</v>
      </c>
      <c r="H17895" s="17" t="s">
        <v>2026</v>
      </c>
      <c r="I17895" s="18">
        <v>709</v>
      </c>
      <c r="J17895" s="19">
        <v>3.1E-2</v>
      </c>
      <c r="K17895" s="20">
        <v>1.1399999999999999</v>
      </c>
      <c r="L17895" s="17">
        <v>1386</v>
      </c>
      <c r="M17895" s="18">
        <f>'исх данные'!$I17895*'исх данные'!$J17895*'исх данные'!$K17895*'исх данные'!$L17895</f>
        <v>34727.699159999996</v>
      </c>
    </row>
    <row r="17896" spans="2:13" x14ac:dyDescent="0.3">
      <c r="B17896" s="25">
        <v>44501</v>
      </c>
      <c r="C17896" s="21" t="s">
        <v>1474</v>
      </c>
      <c r="D17896" s="21" t="s">
        <v>7</v>
      </c>
      <c r="E17896" s="21" t="s">
        <v>13</v>
      </c>
      <c r="F17896" s="21" t="s">
        <v>14</v>
      </c>
      <c r="G17896" s="21" t="s">
        <v>15</v>
      </c>
      <c r="H17896" s="21" t="s">
        <v>2026</v>
      </c>
      <c r="I17896" s="6">
        <v>714</v>
      </c>
      <c r="J17896" s="22">
        <v>5.1999999999999998E-2</v>
      </c>
      <c r="K17896" s="23">
        <v>1.83</v>
      </c>
      <c r="L17896" s="21">
        <v>1003</v>
      </c>
      <c r="M17896" s="6">
        <f>'исх данные'!$I17896*'исх данные'!$J17896*'исх данные'!$K17896*'исх данные'!$L17896</f>
        <v>68148.072720000011</v>
      </c>
    </row>
    <row r="17897" spans="2:13" x14ac:dyDescent="0.3">
      <c r="B17897" s="24">
        <v>44501</v>
      </c>
      <c r="C17897" s="17" t="s">
        <v>1475</v>
      </c>
      <c r="D17897" s="17" t="s">
        <v>7</v>
      </c>
      <c r="E17897" s="17" t="s">
        <v>555</v>
      </c>
      <c r="F17897" s="17" t="s">
        <v>9</v>
      </c>
      <c r="G17897" s="17" t="s">
        <v>220</v>
      </c>
      <c r="H17897" s="17" t="s">
        <v>2026</v>
      </c>
      <c r="I17897" s="18">
        <v>933</v>
      </c>
      <c r="J17897" s="19">
        <v>6.7000000000000004E-2</v>
      </c>
      <c r="K17897" s="20">
        <v>2.97</v>
      </c>
      <c r="L17897" s="17">
        <v>1318</v>
      </c>
      <c r="M17897" s="18">
        <f>'исх данные'!$I17897*'исх данные'!$J17897*'исх данные'!$K17897*'исх данные'!$L17897</f>
        <v>244696.80906000003</v>
      </c>
    </row>
    <row r="17898" spans="2:13" x14ac:dyDescent="0.3">
      <c r="B17898" s="25">
        <v>44501</v>
      </c>
      <c r="C17898" s="21" t="s">
        <v>1476</v>
      </c>
      <c r="D17898" s="21" t="s">
        <v>7</v>
      </c>
      <c r="E17898" s="21" t="s">
        <v>405</v>
      </c>
      <c r="F17898" s="21" t="s">
        <v>14</v>
      </c>
      <c r="G17898" s="21" t="s">
        <v>44</v>
      </c>
      <c r="H17898" s="21" t="s">
        <v>44</v>
      </c>
      <c r="I17898" s="6">
        <v>110</v>
      </c>
      <c r="J17898" s="22">
        <v>2.1000000000000001E-2</v>
      </c>
      <c r="K17898" s="23">
        <v>2.97</v>
      </c>
      <c r="L17898" s="21">
        <v>907</v>
      </c>
      <c r="M17898" s="6">
        <f>'исх данные'!$I17898*'исх данные'!$J17898*'исх данные'!$K17898*'исх данные'!$L17898</f>
        <v>6222.6549000000005</v>
      </c>
    </row>
    <row r="17899" spans="2:13" x14ac:dyDescent="0.3">
      <c r="B17899" s="24">
        <v>44501</v>
      </c>
      <c r="C17899" s="17" t="s">
        <v>1477</v>
      </c>
      <c r="D17899" s="17" t="s">
        <v>12</v>
      </c>
      <c r="E17899" s="17" t="s">
        <v>609</v>
      </c>
      <c r="F17899" s="17" t="s">
        <v>27</v>
      </c>
      <c r="G17899" s="17" t="s">
        <v>21</v>
      </c>
      <c r="H17899" s="17" t="s">
        <v>21</v>
      </c>
      <c r="I17899" s="18">
        <v>240</v>
      </c>
      <c r="J17899" s="19">
        <v>5.0999999999999997E-2</v>
      </c>
      <c r="K17899" s="20">
        <v>1.82</v>
      </c>
      <c r="L17899" s="17">
        <v>716</v>
      </c>
      <c r="M17899" s="18">
        <f>'исх данные'!$I17899*'исх данные'!$J17899*'исх данные'!$K17899*'исх данные'!$L17899</f>
        <v>15950.188799999998</v>
      </c>
    </row>
    <row r="17900" spans="2:13" x14ac:dyDescent="0.3">
      <c r="B17900" s="25">
        <v>44501</v>
      </c>
      <c r="C17900" s="21" t="s">
        <v>1478</v>
      </c>
      <c r="D17900" s="21" t="s">
        <v>12</v>
      </c>
      <c r="E17900" s="21" t="s">
        <v>713</v>
      </c>
      <c r="F17900" s="21" t="s">
        <v>9</v>
      </c>
      <c r="G17900" s="21" t="s">
        <v>21</v>
      </c>
      <c r="H17900" s="21" t="s">
        <v>21</v>
      </c>
      <c r="I17900" s="6">
        <v>533</v>
      </c>
      <c r="J17900" s="22">
        <v>0.04</v>
      </c>
      <c r="K17900" s="23">
        <v>1.86</v>
      </c>
      <c r="L17900" s="21">
        <v>1181</v>
      </c>
      <c r="M17900" s="6">
        <f>'исх данные'!$I17900*'исх данные'!$J17900*'исх данные'!$K17900*'исх данные'!$L17900</f>
        <v>46832.7912</v>
      </c>
    </row>
    <row r="17901" spans="2:13" x14ac:dyDescent="0.3">
      <c r="B17901" s="24">
        <v>44501</v>
      </c>
      <c r="C17901" s="17" t="s">
        <v>1479</v>
      </c>
      <c r="D17901" s="17" t="s">
        <v>12</v>
      </c>
      <c r="E17901" s="17" t="s">
        <v>661</v>
      </c>
      <c r="F17901" s="17" t="s">
        <v>9</v>
      </c>
      <c r="G17901" s="17" t="s">
        <v>137</v>
      </c>
      <c r="H17901" s="17" t="s">
        <v>2026</v>
      </c>
      <c r="I17901" s="18">
        <v>334</v>
      </c>
      <c r="J17901" s="19">
        <v>3.5999999999999997E-2</v>
      </c>
      <c r="K17901" s="20">
        <v>2.1800000000000002</v>
      </c>
      <c r="L17901" s="17">
        <v>756</v>
      </c>
      <c r="M17901" s="18">
        <f>'исх данные'!$I17901*'исх данные'!$J17901*'исх данные'!$K17901*'исх данные'!$L17901</f>
        <v>19816.513919999998</v>
      </c>
    </row>
    <row r="17902" spans="2:13" x14ac:dyDescent="0.3">
      <c r="B17902" s="25">
        <v>44501</v>
      </c>
      <c r="C17902" s="21" t="s">
        <v>1480</v>
      </c>
      <c r="D17902" s="21" t="s">
        <v>12</v>
      </c>
      <c r="E17902" s="21" t="s">
        <v>35</v>
      </c>
      <c r="F17902" s="21" t="s">
        <v>27</v>
      </c>
      <c r="G17902" s="21" t="s">
        <v>36</v>
      </c>
      <c r="H17902" s="21" t="s">
        <v>21</v>
      </c>
      <c r="I17902" s="6">
        <v>309</v>
      </c>
      <c r="J17902" s="22">
        <v>3.4000000000000002E-2</v>
      </c>
      <c r="K17902" s="23">
        <v>1.06</v>
      </c>
      <c r="L17902" s="21">
        <v>516</v>
      </c>
      <c r="M17902" s="6">
        <f>'исх данные'!$I17902*'исх данные'!$J17902*'исх данные'!$K17902*'исх данные'!$L17902</f>
        <v>5746.3617600000007</v>
      </c>
    </row>
    <row r="17903" spans="2:13" x14ac:dyDescent="0.3">
      <c r="B17903" s="24">
        <v>44501</v>
      </c>
      <c r="C17903" s="17" t="s">
        <v>1481</v>
      </c>
      <c r="D17903" s="17" t="s">
        <v>7</v>
      </c>
      <c r="E17903" s="17" t="s">
        <v>81</v>
      </c>
      <c r="F17903" s="17" t="s">
        <v>27</v>
      </c>
      <c r="G17903" s="17" t="s">
        <v>21</v>
      </c>
      <c r="H17903" s="17" t="s">
        <v>21</v>
      </c>
      <c r="I17903" s="18">
        <v>915</v>
      </c>
      <c r="J17903" s="19">
        <v>6.7000000000000004E-2</v>
      </c>
      <c r="K17903" s="20">
        <v>1.78</v>
      </c>
      <c r="L17903" s="17">
        <v>1160</v>
      </c>
      <c r="M17903" s="18">
        <f>'исх данные'!$I17903*'исх данные'!$J17903*'исх данные'!$K17903*'исх данные'!$L17903</f>
        <v>126582.56400000001</v>
      </c>
    </row>
    <row r="17904" spans="2:13" x14ac:dyDescent="0.3">
      <c r="B17904" s="25">
        <v>44501</v>
      </c>
      <c r="C17904" s="21" t="s">
        <v>1482</v>
      </c>
      <c r="D17904" s="21" t="s">
        <v>12</v>
      </c>
      <c r="E17904" s="21" t="s">
        <v>106</v>
      </c>
      <c r="F17904" s="21" t="s">
        <v>14</v>
      </c>
      <c r="G17904" s="21" t="s">
        <v>44</v>
      </c>
      <c r="H17904" s="21" t="s">
        <v>44</v>
      </c>
      <c r="I17904" s="6">
        <v>230</v>
      </c>
      <c r="J17904" s="22">
        <v>5.0999999999999997E-2</v>
      </c>
      <c r="K17904" s="23">
        <v>1.38</v>
      </c>
      <c r="L17904" s="21">
        <v>1341</v>
      </c>
      <c r="M17904" s="6">
        <f>'исх данные'!$I17904*'исх данные'!$J17904*'исх данные'!$K17904*'исх данные'!$L17904</f>
        <v>21707.303399999997</v>
      </c>
    </row>
    <row r="17905" spans="2:13" x14ac:dyDescent="0.3">
      <c r="B17905" s="24">
        <v>44501</v>
      </c>
      <c r="C17905" s="17" t="s">
        <v>1483</v>
      </c>
      <c r="D17905" s="17" t="s">
        <v>12</v>
      </c>
      <c r="E17905" s="17" t="s">
        <v>249</v>
      </c>
      <c r="F17905" s="17" t="s">
        <v>14</v>
      </c>
      <c r="G17905" s="17" t="s">
        <v>56</v>
      </c>
      <c r="H17905" s="17" t="s">
        <v>44</v>
      </c>
      <c r="I17905" s="18">
        <v>708</v>
      </c>
      <c r="J17905" s="19">
        <v>6.9000000000000006E-2</v>
      </c>
      <c r="K17905" s="20">
        <v>1.36</v>
      </c>
      <c r="L17905" s="17">
        <v>1444</v>
      </c>
      <c r="M17905" s="18">
        <f>'исх данные'!$I17905*'исх данные'!$J17905*'исх данные'!$K17905*'исх данные'!$L17905</f>
        <v>95937.511680000011</v>
      </c>
    </row>
    <row r="17906" spans="2:13" x14ac:dyDescent="0.3">
      <c r="B17906" s="25">
        <v>44501</v>
      </c>
      <c r="C17906" s="21" t="s">
        <v>1484</v>
      </c>
      <c r="D17906" s="21" t="s">
        <v>12</v>
      </c>
      <c r="E17906" s="21" t="s">
        <v>204</v>
      </c>
      <c r="F17906" s="21" t="s">
        <v>14</v>
      </c>
      <c r="G17906" s="21" t="s">
        <v>44</v>
      </c>
      <c r="H17906" s="21" t="s">
        <v>44</v>
      </c>
      <c r="I17906" s="6">
        <v>659</v>
      </c>
      <c r="J17906" s="22">
        <v>4.7E-2</v>
      </c>
      <c r="K17906" s="23">
        <v>2.89</v>
      </c>
      <c r="L17906" s="21">
        <v>646</v>
      </c>
      <c r="M17906" s="6">
        <f>'исх данные'!$I17906*'исх данные'!$J17906*'исх данные'!$K17906*'исх данные'!$L17906</f>
        <v>57824.732620000002</v>
      </c>
    </row>
    <row r="17907" spans="2:13" x14ac:dyDescent="0.3">
      <c r="B17907" s="24">
        <v>44501</v>
      </c>
      <c r="C17907" s="17" t="s">
        <v>1485</v>
      </c>
      <c r="D17907" s="17" t="s">
        <v>7</v>
      </c>
      <c r="E17907" s="17" t="s">
        <v>1225</v>
      </c>
      <c r="F17907" s="17" t="s">
        <v>9</v>
      </c>
      <c r="G17907" s="17" t="s">
        <v>486</v>
      </c>
      <c r="H17907" s="17" t="s">
        <v>2026</v>
      </c>
      <c r="I17907" s="18">
        <v>976</v>
      </c>
      <c r="J17907" s="19">
        <v>4.8000000000000001E-2</v>
      </c>
      <c r="K17907" s="20">
        <v>1.48</v>
      </c>
      <c r="L17907" s="17">
        <v>1496</v>
      </c>
      <c r="M17907" s="18">
        <f>'исх данные'!$I17907*'исх данные'!$J17907*'исх данные'!$K17907*'исх данные'!$L17907</f>
        <v>103725.21983999999</v>
      </c>
    </row>
    <row r="17908" spans="2:13" x14ac:dyDescent="0.3">
      <c r="B17908" s="25">
        <v>44501</v>
      </c>
      <c r="C17908" s="21" t="s">
        <v>1486</v>
      </c>
      <c r="D17908" s="21" t="s">
        <v>12</v>
      </c>
      <c r="E17908" s="21" t="s">
        <v>328</v>
      </c>
      <c r="F17908" s="21" t="s">
        <v>9</v>
      </c>
      <c r="G17908" s="21" t="s">
        <v>44</v>
      </c>
      <c r="H17908" s="21" t="s">
        <v>44</v>
      </c>
      <c r="I17908" s="6">
        <v>280</v>
      </c>
      <c r="J17908" s="22">
        <v>0.06</v>
      </c>
      <c r="K17908" s="23">
        <v>1.71</v>
      </c>
      <c r="L17908" s="21">
        <v>1308</v>
      </c>
      <c r="M17908" s="6">
        <f>'исх данные'!$I17908*'исх данные'!$J17908*'исх данные'!$K17908*'исх данные'!$L17908</f>
        <v>37576.224000000002</v>
      </c>
    </row>
    <row r="17909" spans="2:13" x14ac:dyDescent="0.3">
      <c r="B17909" s="24">
        <v>44501</v>
      </c>
      <c r="C17909" s="17" t="s">
        <v>1487</v>
      </c>
      <c r="D17909" s="17" t="s">
        <v>12</v>
      </c>
      <c r="E17909" s="17" t="s">
        <v>75</v>
      </c>
      <c r="F17909" s="17" t="s">
        <v>14</v>
      </c>
      <c r="G17909" s="17" t="s">
        <v>10</v>
      </c>
      <c r="H17909" s="17" t="s">
        <v>2026</v>
      </c>
      <c r="I17909" s="18">
        <v>232</v>
      </c>
      <c r="J17909" s="19">
        <v>7.0000000000000007E-2</v>
      </c>
      <c r="K17909" s="20">
        <v>1.35</v>
      </c>
      <c r="L17909" s="17">
        <v>508</v>
      </c>
      <c r="M17909" s="18">
        <f>'исх данные'!$I17909*'исх данные'!$J17909*'исх данные'!$K17909*'исх данные'!$L17909</f>
        <v>11137.392000000002</v>
      </c>
    </row>
    <row r="17910" spans="2:13" x14ac:dyDescent="0.3">
      <c r="B17910" s="25">
        <v>44501</v>
      </c>
      <c r="C17910" s="21" t="s">
        <v>1488</v>
      </c>
      <c r="D17910" s="21" t="s">
        <v>12</v>
      </c>
      <c r="E17910" s="21" t="s">
        <v>422</v>
      </c>
      <c r="F17910" s="21" t="s">
        <v>9</v>
      </c>
      <c r="G17910" s="21" t="s">
        <v>423</v>
      </c>
      <c r="H17910" s="21" t="s">
        <v>2026</v>
      </c>
      <c r="I17910" s="6">
        <v>619</v>
      </c>
      <c r="J17910" s="22">
        <v>6.9000000000000006E-2</v>
      </c>
      <c r="K17910" s="23">
        <v>1.29</v>
      </c>
      <c r="L17910" s="21">
        <v>1046</v>
      </c>
      <c r="M17910" s="6">
        <f>'исх данные'!$I17910*'исх данные'!$J17910*'исх данные'!$K17910*'исх данные'!$L17910</f>
        <v>57631.660740000014</v>
      </c>
    </row>
    <row r="17911" spans="2:13" x14ac:dyDescent="0.3">
      <c r="B17911" s="24">
        <v>44501</v>
      </c>
      <c r="C17911" s="17" t="s">
        <v>1489</v>
      </c>
      <c r="D17911" s="17" t="s">
        <v>12</v>
      </c>
      <c r="E17911" s="17" t="s">
        <v>366</v>
      </c>
      <c r="F17911" s="17" t="s">
        <v>27</v>
      </c>
      <c r="G17911" s="17" t="s">
        <v>316</v>
      </c>
      <c r="H17911" s="17" t="s">
        <v>2026</v>
      </c>
      <c r="I17911" s="18">
        <v>191</v>
      </c>
      <c r="J17911" s="19">
        <v>4.4999999999999998E-2</v>
      </c>
      <c r="K17911" s="20">
        <v>2.4900000000000002</v>
      </c>
      <c r="L17911" s="17">
        <v>532</v>
      </c>
      <c r="M17911" s="18">
        <f>'исх данные'!$I17911*'исх данные'!$J17911*'исх данные'!$K17911*'исх данные'!$L17911</f>
        <v>11385.624600000001</v>
      </c>
    </row>
    <row r="17912" spans="2:13" x14ac:dyDescent="0.3">
      <c r="B17912" s="25">
        <v>44501</v>
      </c>
      <c r="C17912" s="21" t="s">
        <v>1490</v>
      </c>
      <c r="D17912" s="21" t="s">
        <v>12</v>
      </c>
      <c r="E17912" s="21" t="s">
        <v>425</v>
      </c>
      <c r="F17912" s="21" t="s">
        <v>14</v>
      </c>
      <c r="G17912" s="21" t="s">
        <v>426</v>
      </c>
      <c r="H17912" s="21" t="s">
        <v>2026</v>
      </c>
      <c r="I17912" s="6">
        <v>637</v>
      </c>
      <c r="J17912" s="22">
        <v>2.1000000000000001E-2</v>
      </c>
      <c r="K17912" s="23">
        <v>1.82</v>
      </c>
      <c r="L17912" s="21">
        <v>715</v>
      </c>
      <c r="M17912" s="6">
        <f>'исх данные'!$I17912*'исх данные'!$J17912*'исх данные'!$K17912*'исх данные'!$L17912</f>
        <v>17407.490100000003</v>
      </c>
    </row>
    <row r="17913" spans="2:13" x14ac:dyDescent="0.3">
      <c r="B17913" s="24">
        <v>44501</v>
      </c>
      <c r="C17913" s="17" t="s">
        <v>1491</v>
      </c>
      <c r="D17913" s="17" t="s">
        <v>7</v>
      </c>
      <c r="E17913" s="17" t="s">
        <v>564</v>
      </c>
      <c r="F17913" s="17" t="s">
        <v>9</v>
      </c>
      <c r="G17913" s="17" t="s">
        <v>44</v>
      </c>
      <c r="H17913" s="17" t="s">
        <v>44</v>
      </c>
      <c r="I17913" s="18">
        <v>656</v>
      </c>
      <c r="J17913" s="19">
        <v>3.2000000000000001E-2</v>
      </c>
      <c r="K17913" s="20">
        <v>2.0699999999999998</v>
      </c>
      <c r="L17913" s="17">
        <v>959</v>
      </c>
      <c r="M17913" s="18">
        <f>'исх данные'!$I17913*'исх данные'!$J17913*'исх данные'!$K17913*'исх данные'!$L17913</f>
        <v>41671.848960000003</v>
      </c>
    </row>
    <row r="17914" spans="2:13" x14ac:dyDescent="0.3">
      <c r="B17914" s="25">
        <v>44501</v>
      </c>
      <c r="C17914" s="21" t="s">
        <v>1492</v>
      </c>
      <c r="D17914" s="21" t="s">
        <v>12</v>
      </c>
      <c r="E17914" s="21" t="s">
        <v>292</v>
      </c>
      <c r="F17914" s="21" t="s">
        <v>9</v>
      </c>
      <c r="G17914" s="21" t="s">
        <v>21</v>
      </c>
      <c r="H17914" s="21" t="s">
        <v>21</v>
      </c>
      <c r="I17914" s="6">
        <v>701</v>
      </c>
      <c r="J17914" s="22">
        <v>6.2E-2</v>
      </c>
      <c r="K17914" s="23">
        <v>2.83</v>
      </c>
      <c r="L17914" s="21">
        <v>529</v>
      </c>
      <c r="M17914" s="6">
        <f>'исх данные'!$I17914*'исх данные'!$J17914*'исх данные'!$K17914*'исх данные'!$L17914</f>
        <v>65065.656339999994</v>
      </c>
    </row>
    <row r="17915" spans="2:13" x14ac:dyDescent="0.3">
      <c r="B17915" s="24">
        <v>44501</v>
      </c>
      <c r="C17915" s="17" t="s">
        <v>1493</v>
      </c>
      <c r="D17915" s="17" t="s">
        <v>7</v>
      </c>
      <c r="E17915" s="17" t="s">
        <v>196</v>
      </c>
      <c r="F17915" s="17" t="s">
        <v>9</v>
      </c>
      <c r="G17915" s="17" t="s">
        <v>28</v>
      </c>
      <c r="H17915" s="17" t="s">
        <v>2026</v>
      </c>
      <c r="I17915" s="18">
        <v>810</v>
      </c>
      <c r="J17915" s="19">
        <v>5.2999999999999999E-2</v>
      </c>
      <c r="K17915" s="20">
        <v>1.23</v>
      </c>
      <c r="L17915" s="17">
        <v>1413</v>
      </c>
      <c r="M17915" s="18">
        <f>'исх данные'!$I17915*'исх данные'!$J17915*'исх данные'!$K17915*'исх данные'!$L17915</f>
        <v>74611.910699999993</v>
      </c>
    </row>
    <row r="17916" spans="2:13" x14ac:dyDescent="0.3">
      <c r="B17916" s="25">
        <v>44501</v>
      </c>
      <c r="C17916" s="21" t="s">
        <v>1494</v>
      </c>
      <c r="D17916" s="21" t="s">
        <v>7</v>
      </c>
      <c r="E17916" s="21" t="s">
        <v>103</v>
      </c>
      <c r="F17916" s="21" t="s">
        <v>27</v>
      </c>
      <c r="G17916" s="21" t="s">
        <v>104</v>
      </c>
      <c r="H17916" s="21" t="s">
        <v>2026</v>
      </c>
      <c r="I17916" s="6">
        <v>180</v>
      </c>
      <c r="J17916" s="22">
        <v>6.3E-2</v>
      </c>
      <c r="K17916" s="23">
        <v>2.92</v>
      </c>
      <c r="L17916" s="21">
        <v>1477</v>
      </c>
      <c r="M17916" s="6">
        <f>'исх данные'!$I17916*'исх данные'!$J17916*'исх данные'!$K17916*'исх данные'!$L17916</f>
        <v>48907.605600000003</v>
      </c>
    </row>
    <row r="17917" spans="2:13" x14ac:dyDescent="0.3">
      <c r="B17917" s="24">
        <v>44501</v>
      </c>
      <c r="C17917" s="17" t="s">
        <v>1495</v>
      </c>
      <c r="D17917" s="17" t="s">
        <v>12</v>
      </c>
      <c r="E17917" s="17" t="s">
        <v>133</v>
      </c>
      <c r="F17917" s="17" t="s">
        <v>9</v>
      </c>
      <c r="G17917" s="17" t="s">
        <v>134</v>
      </c>
      <c r="H17917" s="17" t="s">
        <v>2026</v>
      </c>
      <c r="I17917" s="18">
        <v>442</v>
      </c>
      <c r="J17917" s="19">
        <v>5.8000000000000003E-2</v>
      </c>
      <c r="K17917" s="20">
        <v>1.31</v>
      </c>
      <c r="L17917" s="17">
        <v>607</v>
      </c>
      <c r="M17917" s="18">
        <f>'исх данные'!$I17917*'исх данные'!$J17917*'исх данные'!$K17917*'исх данные'!$L17917</f>
        <v>20384.978120000003</v>
      </c>
    </row>
    <row r="17918" spans="2:13" x14ac:dyDescent="0.3">
      <c r="B17918" s="25">
        <v>44501</v>
      </c>
      <c r="C17918" s="21" t="s">
        <v>1496</v>
      </c>
      <c r="D17918" s="21" t="s">
        <v>12</v>
      </c>
      <c r="E17918" s="21" t="s">
        <v>368</v>
      </c>
      <c r="F17918" s="21" t="s">
        <v>14</v>
      </c>
      <c r="G17918" s="21" t="s">
        <v>21</v>
      </c>
      <c r="H17918" s="21" t="s">
        <v>21</v>
      </c>
      <c r="I17918" s="6">
        <v>386</v>
      </c>
      <c r="J17918" s="22">
        <v>5.7000000000000002E-2</v>
      </c>
      <c r="K17918" s="23">
        <v>1</v>
      </c>
      <c r="L17918" s="21">
        <v>1328</v>
      </c>
      <c r="M17918" s="6">
        <f>'исх данные'!$I17918*'исх данные'!$J17918*'исх данные'!$K17918*'исх данные'!$L17918</f>
        <v>29218.656000000003</v>
      </c>
    </row>
    <row r="17919" spans="2:13" x14ac:dyDescent="0.3">
      <c r="B17919" s="24">
        <v>44501</v>
      </c>
      <c r="C17919" s="17" t="s">
        <v>1497</v>
      </c>
      <c r="D17919" s="17" t="s">
        <v>7</v>
      </c>
      <c r="E17919" s="17" t="s">
        <v>209</v>
      </c>
      <c r="F17919" s="17" t="s">
        <v>27</v>
      </c>
      <c r="G17919" s="17" t="s">
        <v>210</v>
      </c>
      <c r="H17919" s="17" t="s">
        <v>2026</v>
      </c>
      <c r="I17919" s="18">
        <v>438</v>
      </c>
      <c r="J17919" s="19">
        <v>5.1999999999999998E-2</v>
      </c>
      <c r="K17919" s="20">
        <v>1.01</v>
      </c>
      <c r="L17919" s="17">
        <v>1138</v>
      </c>
      <c r="M17919" s="18">
        <f>'исх данные'!$I17919*'исх данные'!$J17919*'исх данные'!$K17919*'исх данные'!$L17919</f>
        <v>26178.278879999998</v>
      </c>
    </row>
    <row r="17920" spans="2:13" x14ac:dyDescent="0.3">
      <c r="B17920" s="25">
        <v>44501</v>
      </c>
      <c r="C17920" s="21" t="s">
        <v>1498</v>
      </c>
      <c r="D17920" s="21" t="s">
        <v>7</v>
      </c>
      <c r="E17920" s="21" t="s">
        <v>302</v>
      </c>
      <c r="F17920" s="21" t="s">
        <v>27</v>
      </c>
      <c r="G17920" s="21" t="s">
        <v>21</v>
      </c>
      <c r="H17920" s="21" t="s">
        <v>21</v>
      </c>
      <c r="I17920" s="6">
        <v>617</v>
      </c>
      <c r="J17920" s="22">
        <v>2.5000000000000001E-2</v>
      </c>
      <c r="K17920" s="23">
        <v>2.56</v>
      </c>
      <c r="L17920" s="21">
        <v>655</v>
      </c>
      <c r="M17920" s="6">
        <f>'исх данные'!$I17920*'исх данные'!$J17920*'исх данные'!$K17920*'исх данные'!$L17920</f>
        <v>25864.639999999999</v>
      </c>
    </row>
    <row r="17921" spans="2:13" x14ac:dyDescent="0.3">
      <c r="B17921" s="24">
        <v>44501</v>
      </c>
      <c r="C17921" s="17" t="s">
        <v>1499</v>
      </c>
      <c r="D17921" s="17" t="s">
        <v>7</v>
      </c>
      <c r="E17921" s="17" t="s">
        <v>886</v>
      </c>
      <c r="F17921" s="17" t="s">
        <v>27</v>
      </c>
      <c r="G17921" s="17" t="s">
        <v>887</v>
      </c>
      <c r="H17921" s="17" t="s">
        <v>2026</v>
      </c>
      <c r="I17921" s="18">
        <v>892</v>
      </c>
      <c r="J17921" s="19">
        <v>4.4999999999999998E-2</v>
      </c>
      <c r="K17921" s="20">
        <v>2.77</v>
      </c>
      <c r="L17921" s="17">
        <v>617</v>
      </c>
      <c r="M17921" s="18">
        <f>'исх данные'!$I17921*'исх данные'!$J17921*'исх данные'!$K17921*'исх данные'!$L17921</f>
        <v>68602.872600000002</v>
      </c>
    </row>
    <row r="17922" spans="2:13" x14ac:dyDescent="0.3">
      <c r="B17922" s="25">
        <v>44501</v>
      </c>
      <c r="C17922" s="21" t="s">
        <v>1500</v>
      </c>
      <c r="D17922" s="21" t="s">
        <v>7</v>
      </c>
      <c r="E17922" s="21" t="s">
        <v>232</v>
      </c>
      <c r="F17922" s="21" t="s">
        <v>14</v>
      </c>
      <c r="G17922" s="21" t="s">
        <v>233</v>
      </c>
      <c r="H17922" s="21" t="s">
        <v>2026</v>
      </c>
      <c r="I17922" s="6">
        <v>980</v>
      </c>
      <c r="J17922" s="22">
        <v>5.6000000000000001E-2</v>
      </c>
      <c r="K17922" s="23">
        <v>1.67</v>
      </c>
      <c r="L17922" s="21">
        <v>637</v>
      </c>
      <c r="M17922" s="6">
        <f>'исх данные'!$I17922*'исх данные'!$J17922*'исх данные'!$K17922*'исх данные'!$L17922</f>
        <v>58380.795200000008</v>
      </c>
    </row>
    <row r="17923" spans="2:13" x14ac:dyDescent="0.3">
      <c r="B17923" s="24">
        <v>44501</v>
      </c>
      <c r="C17923" s="17" t="s">
        <v>1501</v>
      </c>
      <c r="D17923" s="17" t="s">
        <v>7</v>
      </c>
      <c r="E17923" s="17" t="s">
        <v>290</v>
      </c>
      <c r="F17923" s="17" t="s">
        <v>14</v>
      </c>
      <c r="G17923" s="17" t="s">
        <v>44</v>
      </c>
      <c r="H17923" s="17" t="s">
        <v>44</v>
      </c>
      <c r="I17923" s="18">
        <v>905</v>
      </c>
      <c r="J17923" s="19">
        <v>2.3E-2</v>
      </c>
      <c r="K17923" s="20">
        <v>1.67</v>
      </c>
      <c r="L17923" s="17">
        <v>1119</v>
      </c>
      <c r="M17923" s="18">
        <f>'исх данные'!$I17923*'исх данные'!$J17923*'исх данные'!$K17923*'исх данные'!$L17923</f>
        <v>38897.614949999996</v>
      </c>
    </row>
    <row r="17924" spans="2:13" x14ac:dyDescent="0.3">
      <c r="B17924" s="25">
        <v>44501</v>
      </c>
      <c r="C17924" s="21" t="s">
        <v>1502</v>
      </c>
      <c r="D17924" s="21" t="s">
        <v>12</v>
      </c>
      <c r="E17924" s="21" t="s">
        <v>636</v>
      </c>
      <c r="F17924" s="21" t="s">
        <v>9</v>
      </c>
      <c r="G17924" s="21" t="s">
        <v>637</v>
      </c>
      <c r="H17924" s="21" t="s">
        <v>2026</v>
      </c>
      <c r="I17924" s="6">
        <v>501</v>
      </c>
      <c r="J17924" s="22">
        <v>3.6999999999999998E-2</v>
      </c>
      <c r="K17924" s="23">
        <v>1.89</v>
      </c>
      <c r="L17924" s="21">
        <v>750</v>
      </c>
      <c r="M17924" s="6">
        <f>'исх данные'!$I17924*'исх данные'!$J17924*'исх данные'!$K17924*'исх данные'!$L17924</f>
        <v>26276.197499999998</v>
      </c>
    </row>
    <row r="17925" spans="2:13" x14ac:dyDescent="0.3">
      <c r="B17925" s="24">
        <v>44501</v>
      </c>
      <c r="C17925" s="17" t="s">
        <v>1503</v>
      </c>
      <c r="D17925" s="17" t="s">
        <v>7</v>
      </c>
      <c r="E17925" s="17" t="s">
        <v>106</v>
      </c>
      <c r="F17925" s="17" t="s">
        <v>14</v>
      </c>
      <c r="G17925" s="17" t="s">
        <v>44</v>
      </c>
      <c r="H17925" s="17" t="s">
        <v>44</v>
      </c>
      <c r="I17925" s="18">
        <v>280</v>
      </c>
      <c r="J17925" s="19">
        <v>4.7E-2</v>
      </c>
      <c r="K17925" s="20">
        <v>1.24</v>
      </c>
      <c r="L17925" s="17">
        <v>1332</v>
      </c>
      <c r="M17925" s="18">
        <f>'исх данные'!$I17925*'исх данные'!$J17925*'исх данные'!$K17925*'исх данные'!$L17925</f>
        <v>21736.108800000002</v>
      </c>
    </row>
    <row r="17926" spans="2:13" x14ac:dyDescent="0.3">
      <c r="B17926" s="25">
        <v>44501</v>
      </c>
      <c r="C17926" s="21" t="s">
        <v>1504</v>
      </c>
      <c r="D17926" s="21" t="s">
        <v>12</v>
      </c>
      <c r="E17926" s="21" t="s">
        <v>35</v>
      </c>
      <c r="F17926" s="21" t="s">
        <v>27</v>
      </c>
      <c r="G17926" s="21" t="s">
        <v>36</v>
      </c>
      <c r="H17926" s="21" t="s">
        <v>21</v>
      </c>
      <c r="I17926" s="6">
        <v>193</v>
      </c>
      <c r="J17926" s="22">
        <v>4.7E-2</v>
      </c>
      <c r="K17926" s="23">
        <v>2.78</v>
      </c>
      <c r="L17926" s="21">
        <v>724</v>
      </c>
      <c r="M17926" s="6">
        <f>'исх данные'!$I17926*'исх данные'!$J17926*'исх данные'!$K17926*'исх данные'!$L17926</f>
        <v>18257.383119999999</v>
      </c>
    </row>
    <row r="17927" spans="2:13" x14ac:dyDescent="0.3">
      <c r="B17927" s="24">
        <v>44501</v>
      </c>
      <c r="C17927" s="17" t="s">
        <v>1505</v>
      </c>
      <c r="D17927" s="17" t="s">
        <v>7</v>
      </c>
      <c r="E17927" s="17" t="s">
        <v>209</v>
      </c>
      <c r="F17927" s="17" t="s">
        <v>27</v>
      </c>
      <c r="G17927" s="17" t="s">
        <v>210</v>
      </c>
      <c r="H17927" s="17" t="s">
        <v>2026</v>
      </c>
      <c r="I17927" s="18">
        <v>599</v>
      </c>
      <c r="J17927" s="19">
        <v>6.7000000000000004E-2</v>
      </c>
      <c r="K17927" s="20">
        <v>1.07</v>
      </c>
      <c r="L17927" s="17">
        <v>754</v>
      </c>
      <c r="M17927" s="18">
        <f>'исх данные'!$I17927*'исх данные'!$J17927*'исх данные'!$K17927*'исх данные'!$L17927</f>
        <v>32378.501740000003</v>
      </c>
    </row>
    <row r="17928" spans="2:13" x14ac:dyDescent="0.3">
      <c r="B17928" s="25">
        <v>44501</v>
      </c>
      <c r="C17928" s="21" t="s">
        <v>1506</v>
      </c>
      <c r="D17928" s="21" t="s">
        <v>12</v>
      </c>
      <c r="E17928" s="21" t="s">
        <v>72</v>
      </c>
      <c r="F17928" s="21" t="s">
        <v>14</v>
      </c>
      <c r="G17928" s="21" t="s">
        <v>73</v>
      </c>
      <c r="H17928" s="21" t="s">
        <v>2026</v>
      </c>
      <c r="I17928" s="6">
        <v>772</v>
      </c>
      <c r="J17928" s="22">
        <v>3.3000000000000002E-2</v>
      </c>
      <c r="K17928" s="23">
        <v>3</v>
      </c>
      <c r="L17928" s="21">
        <v>800</v>
      </c>
      <c r="M17928" s="6">
        <f>'исх данные'!$I17928*'исх данные'!$J17928*'исх данные'!$K17928*'исх данные'!$L17928</f>
        <v>61142.400000000009</v>
      </c>
    </row>
    <row r="17929" spans="2:13" x14ac:dyDescent="0.3">
      <c r="B17929" s="24">
        <v>44501</v>
      </c>
      <c r="C17929" s="17" t="s">
        <v>1507</v>
      </c>
      <c r="D17929" s="17" t="s">
        <v>12</v>
      </c>
      <c r="E17929" s="17" t="s">
        <v>207</v>
      </c>
      <c r="F17929" s="17" t="s">
        <v>9</v>
      </c>
      <c r="G17929" s="17" t="s">
        <v>21</v>
      </c>
      <c r="H17929" s="17" t="s">
        <v>21</v>
      </c>
      <c r="I17929" s="18">
        <v>326</v>
      </c>
      <c r="J17929" s="19">
        <v>6.7000000000000004E-2</v>
      </c>
      <c r="K17929" s="20">
        <v>2.5299999999999998</v>
      </c>
      <c r="L17929" s="17">
        <v>1161</v>
      </c>
      <c r="M17929" s="18">
        <f>'исх данные'!$I17929*'исх данные'!$J17929*'исх данные'!$K17929*'исх данные'!$L17929</f>
        <v>64157.16186</v>
      </c>
    </row>
    <row r="17930" spans="2:13" x14ac:dyDescent="0.3">
      <c r="B17930" s="25">
        <v>44501</v>
      </c>
      <c r="C17930" s="21" t="s">
        <v>1508</v>
      </c>
      <c r="D17930" s="21" t="s">
        <v>7</v>
      </c>
      <c r="E17930" s="21" t="s">
        <v>562</v>
      </c>
      <c r="F17930" s="21" t="s">
        <v>9</v>
      </c>
      <c r="G17930" s="21" t="s">
        <v>21</v>
      </c>
      <c r="H17930" s="21" t="s">
        <v>21</v>
      </c>
      <c r="I17930" s="6">
        <v>842</v>
      </c>
      <c r="J17930" s="22">
        <v>3.5000000000000003E-2</v>
      </c>
      <c r="K17930" s="23">
        <v>1.89</v>
      </c>
      <c r="L17930" s="21">
        <v>1109</v>
      </c>
      <c r="M17930" s="6">
        <f>'исх данные'!$I17930*'исх данные'!$J17930*'исх данные'!$K17930*'исх данные'!$L17930</f>
        <v>61769.414700000001</v>
      </c>
    </row>
    <row r="17931" spans="2:13" x14ac:dyDescent="0.3">
      <c r="B17931" s="24">
        <v>44501</v>
      </c>
      <c r="C17931" s="17" t="s">
        <v>1509</v>
      </c>
      <c r="D17931" s="17" t="s">
        <v>7</v>
      </c>
      <c r="E17931" s="17" t="s">
        <v>75</v>
      </c>
      <c r="F17931" s="17" t="s">
        <v>14</v>
      </c>
      <c r="G17931" s="17" t="s">
        <v>10</v>
      </c>
      <c r="H17931" s="17" t="s">
        <v>2026</v>
      </c>
      <c r="I17931" s="18">
        <v>328</v>
      </c>
      <c r="J17931" s="19">
        <v>6.9000000000000006E-2</v>
      </c>
      <c r="K17931" s="20">
        <v>2.77</v>
      </c>
      <c r="L17931" s="17">
        <v>896</v>
      </c>
      <c r="M17931" s="18">
        <f>'исх данные'!$I17931*'исх данные'!$J17931*'исх данные'!$K17931*'исх данные'!$L17931</f>
        <v>56170.813439999998</v>
      </c>
    </row>
    <row r="17932" spans="2:13" x14ac:dyDescent="0.3">
      <c r="B17932" s="25">
        <v>44501</v>
      </c>
      <c r="C17932" s="21" t="s">
        <v>1510</v>
      </c>
      <c r="D17932" s="21" t="s">
        <v>12</v>
      </c>
      <c r="E17932" s="21" t="s">
        <v>1511</v>
      </c>
      <c r="F17932" s="21" t="s">
        <v>9</v>
      </c>
      <c r="G17932" s="21" t="s">
        <v>21</v>
      </c>
      <c r="H17932" s="21" t="s">
        <v>21</v>
      </c>
      <c r="I17932" s="6">
        <v>289</v>
      </c>
      <c r="J17932" s="22">
        <v>4.2999999999999997E-2</v>
      </c>
      <c r="K17932" s="23">
        <v>2.17</v>
      </c>
      <c r="L17932" s="21">
        <v>792</v>
      </c>
      <c r="M17932" s="6">
        <f>'исх данные'!$I17932*'исх данные'!$J17932*'исх данные'!$K17932*'исх данные'!$L17932</f>
        <v>21357.539279999997</v>
      </c>
    </row>
    <row r="17933" spans="2:13" x14ac:dyDescent="0.3">
      <c r="B17933" s="24">
        <v>44501</v>
      </c>
      <c r="C17933" s="17" t="s">
        <v>1512</v>
      </c>
      <c r="D17933" s="17" t="s">
        <v>7</v>
      </c>
      <c r="E17933" s="17" t="s">
        <v>58</v>
      </c>
      <c r="F17933" s="17" t="s">
        <v>14</v>
      </c>
      <c r="G17933" s="17" t="s">
        <v>44</v>
      </c>
      <c r="H17933" s="17" t="s">
        <v>44</v>
      </c>
      <c r="I17933" s="18">
        <v>905</v>
      </c>
      <c r="J17933" s="19">
        <v>3.9E-2</v>
      </c>
      <c r="K17933" s="20">
        <v>2.57</v>
      </c>
      <c r="L17933" s="17">
        <v>974</v>
      </c>
      <c r="M17933" s="18">
        <f>'исх данные'!$I17933*'исх данные'!$J17933*'исх данные'!$K17933*'исх данные'!$L17933</f>
        <v>88349.738100000002</v>
      </c>
    </row>
    <row r="17934" spans="2:13" x14ac:dyDescent="0.3">
      <c r="B17934" s="25">
        <v>44501</v>
      </c>
      <c r="C17934" s="21" t="s">
        <v>1513</v>
      </c>
      <c r="D17934" s="21" t="s">
        <v>12</v>
      </c>
      <c r="E17934" s="21" t="s">
        <v>671</v>
      </c>
      <c r="F17934" s="21" t="s">
        <v>27</v>
      </c>
      <c r="G17934" s="21" t="s">
        <v>21</v>
      </c>
      <c r="H17934" s="21" t="s">
        <v>21</v>
      </c>
      <c r="I17934" s="6">
        <v>752</v>
      </c>
      <c r="J17934" s="22">
        <v>6.7000000000000004E-2</v>
      </c>
      <c r="K17934" s="23">
        <v>2.7</v>
      </c>
      <c r="L17934" s="21">
        <v>591</v>
      </c>
      <c r="M17934" s="6">
        <f>'исх данные'!$I17934*'исх данные'!$J17934*'исх данные'!$K17934*'исх данные'!$L17934</f>
        <v>80397.748800000001</v>
      </c>
    </row>
    <row r="17935" spans="2:13" x14ac:dyDescent="0.3">
      <c r="B17935" s="24">
        <v>44501</v>
      </c>
      <c r="C17935" s="17" t="s">
        <v>1514</v>
      </c>
      <c r="D17935" s="17" t="s">
        <v>7</v>
      </c>
      <c r="E17935" s="17" t="s">
        <v>253</v>
      </c>
      <c r="F17935" s="17" t="s">
        <v>27</v>
      </c>
      <c r="G17935" s="17" t="s">
        <v>66</v>
      </c>
      <c r="H17935" s="17" t="s">
        <v>2026</v>
      </c>
      <c r="I17935" s="18">
        <v>506</v>
      </c>
      <c r="J17935" s="19">
        <v>3.5000000000000003E-2</v>
      </c>
      <c r="K17935" s="20">
        <v>2.46</v>
      </c>
      <c r="L17935" s="17">
        <v>1427</v>
      </c>
      <c r="M17935" s="18">
        <f>'исх данные'!$I17935*'исх данные'!$J17935*'исх данные'!$K17935*'исх данные'!$L17935</f>
        <v>62169.538200000003</v>
      </c>
    </row>
    <row r="17936" spans="2:13" x14ac:dyDescent="0.3">
      <c r="B17936" s="25">
        <v>44501</v>
      </c>
      <c r="C17936" s="21" t="s">
        <v>1515</v>
      </c>
      <c r="D17936" s="21" t="s">
        <v>12</v>
      </c>
      <c r="E17936" s="21" t="s">
        <v>586</v>
      </c>
      <c r="F17936" s="21" t="s">
        <v>9</v>
      </c>
      <c r="G17936" s="21" t="s">
        <v>134</v>
      </c>
      <c r="H17936" s="21" t="s">
        <v>2026</v>
      </c>
      <c r="I17936" s="6">
        <v>186</v>
      </c>
      <c r="J17936" s="22">
        <v>3.5000000000000003E-2</v>
      </c>
      <c r="K17936" s="23">
        <v>2.93</v>
      </c>
      <c r="L17936" s="21">
        <v>1114</v>
      </c>
      <c r="M17936" s="6">
        <f>'исх данные'!$I17936*'исх данные'!$J17936*'исх данные'!$K17936*'исх данные'!$L17936</f>
        <v>21248.770200000006</v>
      </c>
    </row>
    <row r="17937" spans="2:13" x14ac:dyDescent="0.3">
      <c r="B17937" s="24">
        <v>44501</v>
      </c>
      <c r="C17937" s="17" t="s">
        <v>1516</v>
      </c>
      <c r="D17937" s="17" t="s">
        <v>12</v>
      </c>
      <c r="E17937" s="17" t="s">
        <v>192</v>
      </c>
      <c r="F17937" s="17" t="s">
        <v>14</v>
      </c>
      <c r="G17937" s="17" t="s">
        <v>21</v>
      </c>
      <c r="H17937" s="17" t="s">
        <v>21</v>
      </c>
      <c r="I17937" s="18">
        <v>833</v>
      </c>
      <c r="J17937" s="19">
        <v>6.9000000000000006E-2</v>
      </c>
      <c r="K17937" s="20">
        <v>1.33</v>
      </c>
      <c r="L17937" s="17">
        <v>660</v>
      </c>
      <c r="M17937" s="18">
        <f>'исх данные'!$I17937*'исх данные'!$J17937*'исх данные'!$K17937*'исх данные'!$L17937</f>
        <v>50453.310600000004</v>
      </c>
    </row>
    <row r="17938" spans="2:13" x14ac:dyDescent="0.3">
      <c r="B17938" s="25">
        <v>44501</v>
      </c>
      <c r="C17938" s="21" t="s">
        <v>1517</v>
      </c>
      <c r="D17938" s="21" t="s">
        <v>12</v>
      </c>
      <c r="E17938" s="21" t="s">
        <v>413</v>
      </c>
      <c r="F17938" s="21" t="s">
        <v>14</v>
      </c>
      <c r="G17938" s="21" t="s">
        <v>21</v>
      </c>
      <c r="H17938" s="21" t="s">
        <v>21</v>
      </c>
      <c r="I17938" s="6">
        <v>692</v>
      </c>
      <c r="J17938" s="22">
        <v>2.8000000000000001E-2</v>
      </c>
      <c r="K17938" s="23">
        <v>1.85</v>
      </c>
      <c r="L17938" s="21">
        <v>1096</v>
      </c>
      <c r="M17938" s="6">
        <f>'исх данные'!$I17938*'исх данные'!$J17938*'исх данные'!$K17938*'исх данные'!$L17938</f>
        <v>39286.777600000009</v>
      </c>
    </row>
    <row r="17939" spans="2:13" x14ac:dyDescent="0.3">
      <c r="B17939" s="24">
        <v>44501</v>
      </c>
      <c r="C17939" s="17" t="s">
        <v>1518</v>
      </c>
      <c r="D17939" s="17" t="s">
        <v>7</v>
      </c>
      <c r="E17939" s="17" t="s">
        <v>464</v>
      </c>
      <c r="F17939" s="17" t="s">
        <v>14</v>
      </c>
      <c r="G17939" s="17" t="s">
        <v>44</v>
      </c>
      <c r="H17939" s="17" t="s">
        <v>44</v>
      </c>
      <c r="I17939" s="18">
        <v>147</v>
      </c>
      <c r="J17939" s="19">
        <v>3.1E-2</v>
      </c>
      <c r="K17939" s="20">
        <v>2.79</v>
      </c>
      <c r="L17939" s="17">
        <v>516</v>
      </c>
      <c r="M17939" s="18">
        <f>'исх данные'!$I17939*'исх данные'!$J17939*'исх данные'!$K17939*'исх данные'!$L17939</f>
        <v>6560.4394800000009</v>
      </c>
    </row>
    <row r="17940" spans="2:13" x14ac:dyDescent="0.3">
      <c r="B17940" s="25">
        <v>44501</v>
      </c>
      <c r="C17940" s="21" t="s">
        <v>1519</v>
      </c>
      <c r="D17940" s="21" t="s">
        <v>12</v>
      </c>
      <c r="E17940" s="21" t="s">
        <v>425</v>
      </c>
      <c r="F17940" s="21" t="s">
        <v>14</v>
      </c>
      <c r="G17940" s="21" t="s">
        <v>426</v>
      </c>
      <c r="H17940" s="21" t="s">
        <v>2026</v>
      </c>
      <c r="I17940" s="6">
        <v>385</v>
      </c>
      <c r="J17940" s="22">
        <v>2.4E-2</v>
      </c>
      <c r="K17940" s="23">
        <v>1.41</v>
      </c>
      <c r="L17940" s="21">
        <v>931</v>
      </c>
      <c r="M17940" s="6">
        <f>'исх данные'!$I17940*'исх данные'!$J17940*'исх данные'!$K17940*'исх данные'!$L17940</f>
        <v>12129.440399999999</v>
      </c>
    </row>
    <row r="17941" spans="2:13" x14ac:dyDescent="0.3">
      <c r="B17941" s="24">
        <v>44501</v>
      </c>
      <c r="C17941" s="17" t="s">
        <v>1520</v>
      </c>
      <c r="D17941" s="17" t="s">
        <v>12</v>
      </c>
      <c r="E17941" s="17" t="s">
        <v>167</v>
      </c>
      <c r="F17941" s="17" t="s">
        <v>27</v>
      </c>
      <c r="G17941" s="17" t="s">
        <v>48</v>
      </c>
      <c r="H17941" s="17" t="s">
        <v>2026</v>
      </c>
      <c r="I17941" s="18">
        <v>982</v>
      </c>
      <c r="J17941" s="19">
        <v>2.5000000000000001E-2</v>
      </c>
      <c r="K17941" s="20">
        <v>1.4</v>
      </c>
      <c r="L17941" s="17">
        <v>889</v>
      </c>
      <c r="M17941" s="18">
        <f>'исх данные'!$I17941*'исх данные'!$J17941*'исх данные'!$K17941*'исх данные'!$L17941</f>
        <v>30554.929999999997</v>
      </c>
    </row>
    <row r="17942" spans="2:13" x14ac:dyDescent="0.3">
      <c r="B17942" s="25">
        <v>44501</v>
      </c>
      <c r="C17942" s="21" t="s">
        <v>1521</v>
      </c>
      <c r="D17942" s="21" t="s">
        <v>12</v>
      </c>
      <c r="E17942" s="21" t="s">
        <v>40</v>
      </c>
      <c r="F17942" s="21" t="s">
        <v>14</v>
      </c>
      <c r="G17942" s="21" t="s">
        <v>41</v>
      </c>
      <c r="H17942" s="21" t="s">
        <v>2026</v>
      </c>
      <c r="I17942" s="6">
        <v>102</v>
      </c>
      <c r="J17942" s="22">
        <v>3.5999999999999997E-2</v>
      </c>
      <c r="K17942" s="23">
        <v>2.65</v>
      </c>
      <c r="L17942" s="21">
        <v>1467</v>
      </c>
      <c r="M17942" s="6">
        <f>'исх данные'!$I17942*'исх данные'!$J17942*'исх данные'!$K17942*'исх данные'!$L17942</f>
        <v>14275.083599999998</v>
      </c>
    </row>
    <row r="17943" spans="2:13" x14ac:dyDescent="0.3">
      <c r="B17943" s="24">
        <v>44501</v>
      </c>
      <c r="C17943" s="17" t="s">
        <v>1522</v>
      </c>
      <c r="D17943" s="17" t="s">
        <v>12</v>
      </c>
      <c r="E17943" s="17" t="s">
        <v>103</v>
      </c>
      <c r="F17943" s="17" t="s">
        <v>27</v>
      </c>
      <c r="G17943" s="17" t="s">
        <v>104</v>
      </c>
      <c r="H17943" s="17" t="s">
        <v>2026</v>
      </c>
      <c r="I17943" s="18">
        <v>317</v>
      </c>
      <c r="J17943" s="19">
        <v>2.3E-2</v>
      </c>
      <c r="K17943" s="20">
        <v>1.58</v>
      </c>
      <c r="L17943" s="17">
        <v>1344</v>
      </c>
      <c r="M17943" s="18">
        <f>'исх данные'!$I17943*'исх данные'!$J17943*'исх данные'!$K17943*'исх данные'!$L17943</f>
        <v>15482.584319999998</v>
      </c>
    </row>
    <row r="17944" spans="2:13" x14ac:dyDescent="0.3">
      <c r="B17944" s="25">
        <v>44501</v>
      </c>
      <c r="C17944" s="21" t="s">
        <v>1523</v>
      </c>
      <c r="D17944" s="21" t="s">
        <v>7</v>
      </c>
      <c r="E17944" s="21" t="s">
        <v>97</v>
      </c>
      <c r="F17944" s="21" t="s">
        <v>14</v>
      </c>
      <c r="G17944" s="21" t="s">
        <v>21</v>
      </c>
      <c r="H17944" s="21" t="s">
        <v>21</v>
      </c>
      <c r="I17944" s="6">
        <v>572</v>
      </c>
      <c r="J17944" s="22">
        <v>6.5000000000000002E-2</v>
      </c>
      <c r="K17944" s="23">
        <v>1.2</v>
      </c>
      <c r="L17944" s="21">
        <v>765</v>
      </c>
      <c r="M17944" s="6">
        <f>'исх данные'!$I17944*'исх данные'!$J17944*'исх данные'!$K17944*'исх данные'!$L17944</f>
        <v>34131.24</v>
      </c>
    </row>
    <row r="17945" spans="2:13" x14ac:dyDescent="0.3">
      <c r="B17945" s="24">
        <v>44501</v>
      </c>
      <c r="C17945" s="17" t="s">
        <v>1524</v>
      </c>
      <c r="D17945" s="17" t="s">
        <v>7</v>
      </c>
      <c r="E17945" s="17" t="s">
        <v>742</v>
      </c>
      <c r="F17945" s="17" t="s">
        <v>27</v>
      </c>
      <c r="G17945" s="17" t="s">
        <v>637</v>
      </c>
      <c r="H17945" s="17" t="s">
        <v>2026</v>
      </c>
      <c r="I17945" s="18">
        <v>908</v>
      </c>
      <c r="J17945" s="19">
        <v>2.3E-2</v>
      </c>
      <c r="K17945" s="20">
        <v>1.44</v>
      </c>
      <c r="L17945" s="17">
        <v>1053</v>
      </c>
      <c r="M17945" s="18">
        <f>'исх данные'!$I17945*'исх данные'!$J17945*'исх данные'!$K17945*'исх данные'!$L17945</f>
        <v>31666.826879999997</v>
      </c>
    </row>
    <row r="17946" spans="2:13" x14ac:dyDescent="0.3">
      <c r="B17946" s="25">
        <v>44501</v>
      </c>
      <c r="C17946" s="21" t="s">
        <v>1525</v>
      </c>
      <c r="D17946" s="21" t="s">
        <v>7</v>
      </c>
      <c r="E17946" s="21" t="s">
        <v>351</v>
      </c>
      <c r="F17946" s="21" t="s">
        <v>14</v>
      </c>
      <c r="G17946" s="21" t="s">
        <v>352</v>
      </c>
      <c r="H17946" s="21" t="s">
        <v>2026</v>
      </c>
      <c r="I17946" s="6">
        <v>998</v>
      </c>
      <c r="J17946" s="22">
        <v>2.7E-2</v>
      </c>
      <c r="K17946" s="23">
        <v>1.1200000000000001</v>
      </c>
      <c r="L17946" s="21">
        <v>827</v>
      </c>
      <c r="M17946" s="6">
        <f>'исх данные'!$I17946*'исх данные'!$J17946*'исх данные'!$K17946*'исх данные'!$L17946</f>
        <v>24958.463039999999</v>
      </c>
    </row>
    <row r="17947" spans="2:13" x14ac:dyDescent="0.3">
      <c r="B17947" s="24">
        <v>44501</v>
      </c>
      <c r="C17947" s="17" t="s">
        <v>1526</v>
      </c>
      <c r="D17947" s="17" t="s">
        <v>12</v>
      </c>
      <c r="E17947" s="17" t="s">
        <v>230</v>
      </c>
      <c r="F17947" s="17" t="s">
        <v>14</v>
      </c>
      <c r="G17947" s="17" t="s">
        <v>70</v>
      </c>
      <c r="H17947" s="17" t="s">
        <v>2026</v>
      </c>
      <c r="I17947" s="18">
        <v>976</v>
      </c>
      <c r="J17947" s="19">
        <v>7.0000000000000007E-2</v>
      </c>
      <c r="K17947" s="20">
        <v>1.44</v>
      </c>
      <c r="L17947" s="17">
        <v>823</v>
      </c>
      <c r="M17947" s="18">
        <f>'исх данные'!$I17947*'исх данные'!$J17947*'исх данные'!$K17947*'исх данные'!$L17947</f>
        <v>80967.398400000005</v>
      </c>
    </row>
    <row r="17948" spans="2:13" x14ac:dyDescent="0.3">
      <c r="B17948" s="25">
        <v>44501</v>
      </c>
      <c r="C17948" s="21" t="s">
        <v>1527</v>
      </c>
      <c r="D17948" s="21" t="s">
        <v>7</v>
      </c>
      <c r="E17948" s="21" t="s">
        <v>251</v>
      </c>
      <c r="F17948" s="21" t="s">
        <v>9</v>
      </c>
      <c r="G17948" s="21" t="s">
        <v>15</v>
      </c>
      <c r="H17948" s="21" t="s">
        <v>2026</v>
      </c>
      <c r="I17948" s="6">
        <v>367</v>
      </c>
      <c r="J17948" s="22">
        <v>3.7999999999999999E-2</v>
      </c>
      <c r="K17948" s="23">
        <v>2.9</v>
      </c>
      <c r="L17948" s="21">
        <v>924</v>
      </c>
      <c r="M17948" s="6">
        <f>'исх данные'!$I17948*'исх данные'!$J17948*'исх данные'!$K17948*'исх данные'!$L17948</f>
        <v>37369.7016</v>
      </c>
    </row>
    <row r="17949" spans="2:13" x14ac:dyDescent="0.3">
      <c r="B17949" s="24">
        <v>44501</v>
      </c>
      <c r="C17949" s="17" t="s">
        <v>1528</v>
      </c>
      <c r="D17949" s="17" t="s">
        <v>12</v>
      </c>
      <c r="E17949" s="17" t="s">
        <v>591</v>
      </c>
      <c r="F17949" s="17" t="s">
        <v>9</v>
      </c>
      <c r="G17949" s="17" t="s">
        <v>397</v>
      </c>
      <c r="H17949" s="17" t="s">
        <v>2026</v>
      </c>
      <c r="I17949" s="18">
        <v>891</v>
      </c>
      <c r="J17949" s="19">
        <v>6.5000000000000002E-2</v>
      </c>
      <c r="K17949" s="20">
        <v>2.04</v>
      </c>
      <c r="L17949" s="17">
        <v>1074</v>
      </c>
      <c r="M17949" s="18">
        <f>'исх данные'!$I17949*'исх данные'!$J17949*'исх данные'!$K17949*'исх данные'!$L17949</f>
        <v>126889.44840000001</v>
      </c>
    </row>
    <row r="17950" spans="2:13" x14ac:dyDescent="0.3">
      <c r="B17950" s="25">
        <v>44501</v>
      </c>
      <c r="C17950" s="21" t="s">
        <v>1529</v>
      </c>
      <c r="D17950" s="21" t="s">
        <v>7</v>
      </c>
      <c r="E17950" s="21" t="s">
        <v>835</v>
      </c>
      <c r="F17950" s="21" t="s">
        <v>27</v>
      </c>
      <c r="G17950" s="21" t="s">
        <v>233</v>
      </c>
      <c r="H17950" s="21" t="s">
        <v>2026</v>
      </c>
      <c r="I17950" s="6">
        <v>536</v>
      </c>
      <c r="J17950" s="22">
        <v>6.2E-2</v>
      </c>
      <c r="K17950" s="23">
        <v>2.2400000000000002</v>
      </c>
      <c r="L17950" s="21">
        <v>1252</v>
      </c>
      <c r="M17950" s="6">
        <f>'исх данные'!$I17950*'исх данные'!$J17950*'исх данные'!$K17950*'исх данные'!$L17950</f>
        <v>93198.479360000012</v>
      </c>
    </row>
    <row r="17951" spans="2:13" x14ac:dyDescent="0.3">
      <c r="B17951" s="24">
        <v>44501</v>
      </c>
      <c r="C17951" s="17" t="s">
        <v>1530</v>
      </c>
      <c r="D17951" s="17" t="s">
        <v>110</v>
      </c>
      <c r="E17951" s="17" t="s">
        <v>841</v>
      </c>
      <c r="F17951" s="17" t="s">
        <v>9</v>
      </c>
      <c r="G17951" s="17" t="s">
        <v>343</v>
      </c>
      <c r="H17951" s="17" t="s">
        <v>2026</v>
      </c>
      <c r="I17951" s="18">
        <v>581</v>
      </c>
      <c r="J17951" s="19">
        <v>6.6000000000000003E-2</v>
      </c>
      <c r="K17951" s="20">
        <v>2.1800000000000002</v>
      </c>
      <c r="L17951" s="17">
        <v>1133</v>
      </c>
      <c r="M17951" s="18">
        <f>'исх данные'!$I17951*'исх данные'!$J17951*'исх данные'!$K17951*'исх данные'!$L17951</f>
        <v>94712.319240000012</v>
      </c>
    </row>
    <row r="17952" spans="2:13" x14ac:dyDescent="0.3">
      <c r="B17952" s="25">
        <v>44501</v>
      </c>
      <c r="C17952" s="21" t="s">
        <v>1531</v>
      </c>
      <c r="D17952" s="21" t="s">
        <v>12</v>
      </c>
      <c r="E17952" s="21" t="s">
        <v>47</v>
      </c>
      <c r="F17952" s="21" t="s">
        <v>27</v>
      </c>
      <c r="G17952" s="21" t="s">
        <v>48</v>
      </c>
      <c r="H17952" s="21" t="s">
        <v>2026</v>
      </c>
      <c r="I17952" s="6">
        <v>887</v>
      </c>
      <c r="J17952" s="22">
        <v>6.3E-2</v>
      </c>
      <c r="K17952" s="23">
        <v>2.71</v>
      </c>
      <c r="L17952" s="21">
        <v>1190</v>
      </c>
      <c r="M17952" s="6">
        <f>'исх данные'!$I17952*'исх данные'!$J17952*'исх данные'!$K17952*'исх данные'!$L17952</f>
        <v>180210.63690000001</v>
      </c>
    </row>
    <row r="17953" spans="2:13" x14ac:dyDescent="0.3">
      <c r="B17953" s="24">
        <v>44501</v>
      </c>
      <c r="C17953" s="17" t="s">
        <v>1532</v>
      </c>
      <c r="D17953" s="17" t="s">
        <v>12</v>
      </c>
      <c r="E17953" s="17" t="s">
        <v>721</v>
      </c>
      <c r="F17953" s="17" t="s">
        <v>9</v>
      </c>
      <c r="G17953" s="17" t="s">
        <v>181</v>
      </c>
      <c r="H17953" s="17" t="s">
        <v>2026</v>
      </c>
      <c r="I17953" s="18">
        <v>458</v>
      </c>
      <c r="J17953" s="19">
        <v>3.6999999999999998E-2</v>
      </c>
      <c r="K17953" s="20">
        <v>2.84</v>
      </c>
      <c r="L17953" s="17">
        <v>604</v>
      </c>
      <c r="M17953" s="18">
        <f>'исх данные'!$I17953*'исх данные'!$J17953*'исх данные'!$K17953*'исх данные'!$L17953</f>
        <v>29068.490559999998</v>
      </c>
    </row>
    <row r="17954" spans="2:13" x14ac:dyDescent="0.3">
      <c r="B17954" s="25">
        <v>44501</v>
      </c>
      <c r="C17954" s="21" t="s">
        <v>1533</v>
      </c>
      <c r="D17954" s="21" t="s">
        <v>7</v>
      </c>
      <c r="E17954" s="21" t="s">
        <v>106</v>
      </c>
      <c r="F17954" s="21" t="s">
        <v>14</v>
      </c>
      <c r="G17954" s="21" t="s">
        <v>44</v>
      </c>
      <c r="H17954" s="21" t="s">
        <v>44</v>
      </c>
      <c r="I17954" s="6">
        <v>410</v>
      </c>
      <c r="J17954" s="22">
        <v>4.5999999999999999E-2</v>
      </c>
      <c r="K17954" s="23">
        <v>2.48</v>
      </c>
      <c r="L17954" s="21">
        <v>880</v>
      </c>
      <c r="M17954" s="6">
        <f>'исх данные'!$I17954*'исх данные'!$J17954*'исх данные'!$K17954*'исх данные'!$L17954</f>
        <v>41160.063999999998</v>
      </c>
    </row>
    <row r="17955" spans="2:13" x14ac:dyDescent="0.3">
      <c r="B17955" s="24">
        <v>44501</v>
      </c>
      <c r="C17955" s="17" t="s">
        <v>1534</v>
      </c>
      <c r="D17955" s="17" t="s">
        <v>7</v>
      </c>
      <c r="E17955" s="17" t="s">
        <v>47</v>
      </c>
      <c r="F17955" s="17" t="s">
        <v>27</v>
      </c>
      <c r="G17955" s="17" t="s">
        <v>48</v>
      </c>
      <c r="H17955" s="17" t="s">
        <v>2026</v>
      </c>
      <c r="I17955" s="18">
        <v>212</v>
      </c>
      <c r="J17955" s="19">
        <v>6.2E-2</v>
      </c>
      <c r="K17955" s="20">
        <v>1.42</v>
      </c>
      <c r="L17955" s="17">
        <v>554</v>
      </c>
      <c r="M17955" s="18">
        <f>'исх данные'!$I17955*'исх данные'!$J17955*'исх данные'!$K17955*'исх данные'!$L17955</f>
        <v>10340.121919999998</v>
      </c>
    </row>
    <row r="17956" spans="2:13" x14ac:dyDescent="0.3">
      <c r="B17956" s="25">
        <v>44501</v>
      </c>
      <c r="C17956" s="21" t="s">
        <v>1535</v>
      </c>
      <c r="D17956" s="21" t="s">
        <v>12</v>
      </c>
      <c r="E17956" s="21" t="s">
        <v>97</v>
      </c>
      <c r="F17956" s="21" t="s">
        <v>14</v>
      </c>
      <c r="G17956" s="21" t="s">
        <v>21</v>
      </c>
      <c r="H17956" s="21" t="s">
        <v>21</v>
      </c>
      <c r="I17956" s="6">
        <v>250</v>
      </c>
      <c r="J17956" s="22">
        <v>6.7000000000000004E-2</v>
      </c>
      <c r="K17956" s="23">
        <v>1.99</v>
      </c>
      <c r="L17956" s="21">
        <v>718</v>
      </c>
      <c r="M17956" s="6">
        <f>'исх данные'!$I17956*'исх данные'!$J17956*'исх данные'!$K17956*'исх данные'!$L17956</f>
        <v>23932.735000000001</v>
      </c>
    </row>
    <row r="17957" spans="2:13" x14ac:dyDescent="0.3">
      <c r="B17957" s="24">
        <v>44501</v>
      </c>
      <c r="C17957" s="17" t="s">
        <v>1536</v>
      </c>
      <c r="D17957" s="17" t="s">
        <v>7</v>
      </c>
      <c r="E17957" s="17" t="s">
        <v>629</v>
      </c>
      <c r="F17957" s="17" t="s">
        <v>9</v>
      </c>
      <c r="G17957" s="17" t="s">
        <v>21</v>
      </c>
      <c r="H17957" s="17" t="s">
        <v>21</v>
      </c>
      <c r="I17957" s="18">
        <v>478</v>
      </c>
      <c r="J17957" s="19">
        <v>4.4999999999999998E-2</v>
      </c>
      <c r="K17957" s="20">
        <v>1.87</v>
      </c>
      <c r="L17957" s="17">
        <v>1102</v>
      </c>
      <c r="M17957" s="18">
        <f>'исх данные'!$I17957*'исх данные'!$J17957*'исх данные'!$K17957*'исх данные'!$L17957</f>
        <v>44326.517400000004</v>
      </c>
    </row>
    <row r="17958" spans="2:13" x14ac:dyDescent="0.3">
      <c r="B17958" s="25">
        <v>44501</v>
      </c>
      <c r="C17958" s="21" t="s">
        <v>1537</v>
      </c>
      <c r="D17958" s="21" t="s">
        <v>7</v>
      </c>
      <c r="E17958" s="21" t="s">
        <v>511</v>
      </c>
      <c r="F17958" s="21" t="s">
        <v>27</v>
      </c>
      <c r="G17958" s="21" t="s">
        <v>512</v>
      </c>
      <c r="H17958" s="21" t="s">
        <v>2026</v>
      </c>
      <c r="I17958" s="6">
        <v>515</v>
      </c>
      <c r="J17958" s="22">
        <v>0.06</v>
      </c>
      <c r="K17958" s="23">
        <v>1.3</v>
      </c>
      <c r="L17958" s="21">
        <v>1281</v>
      </c>
      <c r="M17958" s="6">
        <f>'исх данные'!$I17958*'исх данные'!$J17958*'исх данные'!$K17958*'исх данные'!$L17958</f>
        <v>51457.770000000004</v>
      </c>
    </row>
    <row r="17959" spans="2:13" x14ac:dyDescent="0.3">
      <c r="B17959" s="24">
        <v>44501</v>
      </c>
      <c r="C17959" s="17" t="s">
        <v>1538</v>
      </c>
      <c r="D17959" s="17" t="s">
        <v>7</v>
      </c>
      <c r="E17959" s="17" t="s">
        <v>26</v>
      </c>
      <c r="F17959" s="17" t="s">
        <v>27</v>
      </c>
      <c r="G17959" s="17" t="s">
        <v>28</v>
      </c>
      <c r="H17959" s="17" t="s">
        <v>2026</v>
      </c>
      <c r="I17959" s="18">
        <v>823</v>
      </c>
      <c r="J17959" s="19">
        <v>0.04</v>
      </c>
      <c r="K17959" s="20">
        <v>2.73</v>
      </c>
      <c r="L17959" s="17">
        <v>952</v>
      </c>
      <c r="M17959" s="18">
        <f>'исх данные'!$I17959*'исх данные'!$J17959*'исх данные'!$K17959*'исх данные'!$L17959</f>
        <v>85557.763200000001</v>
      </c>
    </row>
    <row r="17960" spans="2:13" x14ac:dyDescent="0.3">
      <c r="B17960" s="25">
        <v>44501</v>
      </c>
      <c r="C17960" s="21" t="s">
        <v>1539</v>
      </c>
      <c r="D17960" s="21" t="s">
        <v>7</v>
      </c>
      <c r="E17960" s="21" t="s">
        <v>645</v>
      </c>
      <c r="F17960" s="21" t="s">
        <v>27</v>
      </c>
      <c r="G17960" s="21" t="s">
        <v>44</v>
      </c>
      <c r="H17960" s="21" t="s">
        <v>44</v>
      </c>
      <c r="I17960" s="6">
        <v>612</v>
      </c>
      <c r="J17960" s="22">
        <v>6.8000000000000005E-2</v>
      </c>
      <c r="K17960" s="23">
        <v>1.95</v>
      </c>
      <c r="L17960" s="21">
        <v>936</v>
      </c>
      <c r="M17960" s="6">
        <f>'исх данные'!$I17960*'исх данные'!$J17960*'исх данные'!$K17960*'исх данные'!$L17960</f>
        <v>75957.523199999996</v>
      </c>
    </row>
    <row r="17961" spans="2:13" x14ac:dyDescent="0.3">
      <c r="B17961" s="24">
        <v>44501</v>
      </c>
      <c r="C17961" s="17" t="s">
        <v>1540</v>
      </c>
      <c r="D17961" s="17" t="s">
        <v>7</v>
      </c>
      <c r="E17961" s="17" t="s">
        <v>108</v>
      </c>
      <c r="F17961" s="17" t="s">
        <v>27</v>
      </c>
      <c r="G17961" s="17" t="s">
        <v>21</v>
      </c>
      <c r="H17961" s="17" t="s">
        <v>21</v>
      </c>
      <c r="I17961" s="18">
        <v>602</v>
      </c>
      <c r="J17961" s="19">
        <v>6.0999999999999999E-2</v>
      </c>
      <c r="K17961" s="20">
        <v>1.98</v>
      </c>
      <c r="L17961" s="17">
        <v>912</v>
      </c>
      <c r="M17961" s="18">
        <f>'исх данные'!$I17961*'исх данные'!$J17961*'исх данные'!$K17961*'исх данные'!$L17961</f>
        <v>66311.118719999999</v>
      </c>
    </row>
    <row r="17962" spans="2:13" x14ac:dyDescent="0.3">
      <c r="B17962" s="25">
        <v>44501</v>
      </c>
      <c r="C17962" s="21" t="s">
        <v>1541</v>
      </c>
      <c r="D17962" s="21" t="s">
        <v>7</v>
      </c>
      <c r="E17962" s="21" t="s">
        <v>883</v>
      </c>
      <c r="F17962" s="21" t="s">
        <v>9</v>
      </c>
      <c r="G17962" s="21" t="s">
        <v>21</v>
      </c>
      <c r="H17962" s="21" t="s">
        <v>21</v>
      </c>
      <c r="I17962" s="6">
        <v>929</v>
      </c>
      <c r="J17962" s="22">
        <v>6.2E-2</v>
      </c>
      <c r="K17962" s="23">
        <v>1.42</v>
      </c>
      <c r="L17962" s="21">
        <v>723</v>
      </c>
      <c r="M17962" s="6">
        <f>'исх данные'!$I17962*'исх данные'!$J17962*'исх данные'!$K17962*'исх данные'!$L17962</f>
        <v>59133.562679999995</v>
      </c>
    </row>
    <row r="17963" spans="2:13" x14ac:dyDescent="0.3">
      <c r="B17963" s="24">
        <v>44501</v>
      </c>
      <c r="C17963" s="17" t="s">
        <v>1542</v>
      </c>
      <c r="D17963" s="17" t="s">
        <v>12</v>
      </c>
      <c r="E17963" s="17" t="s">
        <v>553</v>
      </c>
      <c r="F17963" s="17" t="s">
        <v>9</v>
      </c>
      <c r="G17963" s="17" t="s">
        <v>343</v>
      </c>
      <c r="H17963" s="17" t="s">
        <v>2026</v>
      </c>
      <c r="I17963" s="18">
        <v>274</v>
      </c>
      <c r="J17963" s="19">
        <v>4.2000000000000003E-2</v>
      </c>
      <c r="K17963" s="20">
        <v>1.23</v>
      </c>
      <c r="L17963" s="17">
        <v>1081</v>
      </c>
      <c r="M17963" s="18">
        <f>'исх данные'!$I17963*'исх данные'!$J17963*'исх данные'!$K17963*'исх данные'!$L17963</f>
        <v>15301.38204</v>
      </c>
    </row>
    <row r="17964" spans="2:13" x14ac:dyDescent="0.3">
      <c r="B17964" s="25">
        <v>44501</v>
      </c>
      <c r="C17964" s="21" t="s">
        <v>1543</v>
      </c>
      <c r="D17964" s="21" t="s">
        <v>7</v>
      </c>
      <c r="E17964" s="21" t="s">
        <v>866</v>
      </c>
      <c r="F17964" s="21" t="s">
        <v>27</v>
      </c>
      <c r="G17964" s="21" t="s">
        <v>36</v>
      </c>
      <c r="H17964" s="21" t="s">
        <v>21</v>
      </c>
      <c r="I17964" s="6">
        <v>162</v>
      </c>
      <c r="J17964" s="22">
        <v>0.06</v>
      </c>
      <c r="K17964" s="23">
        <v>2.61</v>
      </c>
      <c r="L17964" s="21">
        <v>1213</v>
      </c>
      <c r="M17964" s="6">
        <f>'исх данные'!$I17964*'исх данные'!$J17964*'исх данные'!$K17964*'исх данные'!$L17964</f>
        <v>30772.839599999996</v>
      </c>
    </row>
    <row r="17965" spans="2:13" x14ac:dyDescent="0.3">
      <c r="B17965" s="24">
        <v>44501</v>
      </c>
      <c r="C17965" s="17" t="s">
        <v>1544</v>
      </c>
      <c r="D17965" s="17" t="s">
        <v>7</v>
      </c>
      <c r="E17965" s="17" t="s">
        <v>640</v>
      </c>
      <c r="F17965" s="17" t="s">
        <v>27</v>
      </c>
      <c r="G17965" s="17" t="s">
        <v>641</v>
      </c>
      <c r="H17965" s="17" t="s">
        <v>2026</v>
      </c>
      <c r="I17965" s="18">
        <v>889</v>
      </c>
      <c r="J17965" s="19">
        <v>4.5999999999999999E-2</v>
      </c>
      <c r="K17965" s="20">
        <v>2.11</v>
      </c>
      <c r="L17965" s="17">
        <v>546</v>
      </c>
      <c r="M17965" s="18">
        <f>'исх данные'!$I17965*'исх данные'!$J17965*'исх данные'!$K17965*'исх данные'!$L17965</f>
        <v>47112.341639999999</v>
      </c>
    </row>
    <row r="17966" spans="2:13" x14ac:dyDescent="0.3">
      <c r="B17966" s="25">
        <v>44501</v>
      </c>
      <c r="C17966" s="21" t="s">
        <v>1545</v>
      </c>
      <c r="D17966" s="21" t="s">
        <v>7</v>
      </c>
      <c r="E17966" s="21" t="s">
        <v>204</v>
      </c>
      <c r="F17966" s="21" t="s">
        <v>14</v>
      </c>
      <c r="G17966" s="21" t="s">
        <v>44</v>
      </c>
      <c r="H17966" s="21" t="s">
        <v>44</v>
      </c>
      <c r="I17966" s="6">
        <v>777</v>
      </c>
      <c r="J17966" s="22">
        <v>3.9E-2</v>
      </c>
      <c r="K17966" s="23">
        <v>1.54</v>
      </c>
      <c r="L17966" s="21">
        <v>536</v>
      </c>
      <c r="M17966" s="6">
        <f>'исх данные'!$I17966*'исх данные'!$J17966*'исх данные'!$K17966*'исх данные'!$L17966</f>
        <v>25013.30832</v>
      </c>
    </row>
    <row r="17967" spans="2:13" x14ac:dyDescent="0.3">
      <c r="B17967" s="24">
        <v>44501</v>
      </c>
      <c r="C17967" s="17" t="s">
        <v>1546</v>
      </c>
      <c r="D17967" s="17" t="s">
        <v>7</v>
      </c>
      <c r="E17967" s="17" t="s">
        <v>215</v>
      </c>
      <c r="F17967" s="17" t="s">
        <v>14</v>
      </c>
      <c r="G17967" s="17" t="s">
        <v>44</v>
      </c>
      <c r="H17967" s="17" t="s">
        <v>44</v>
      </c>
      <c r="I17967" s="18">
        <v>861</v>
      </c>
      <c r="J17967" s="19">
        <v>5.5E-2</v>
      </c>
      <c r="K17967" s="20">
        <v>2.65</v>
      </c>
      <c r="L17967" s="17">
        <v>1190</v>
      </c>
      <c r="M17967" s="18">
        <f>'исх данные'!$I17967*'исх данные'!$J17967*'исх данные'!$K17967*'исх данные'!$L17967</f>
        <v>149333.99249999999</v>
      </c>
    </row>
    <row r="17968" spans="2:13" x14ac:dyDescent="0.3">
      <c r="B17968" s="25">
        <v>44501</v>
      </c>
      <c r="C17968" s="21" t="s">
        <v>1547</v>
      </c>
      <c r="D17968" s="21" t="s">
        <v>12</v>
      </c>
      <c r="E17968" s="21" t="s">
        <v>537</v>
      </c>
      <c r="F17968" s="21" t="s">
        <v>9</v>
      </c>
      <c r="G17968" s="21" t="s">
        <v>134</v>
      </c>
      <c r="H17968" s="21" t="s">
        <v>2026</v>
      </c>
      <c r="I17968" s="6">
        <v>320</v>
      </c>
      <c r="J17968" s="22">
        <v>4.4999999999999998E-2</v>
      </c>
      <c r="K17968" s="23">
        <v>1.1499999999999999</v>
      </c>
      <c r="L17968" s="21">
        <v>596</v>
      </c>
      <c r="M17968" s="6">
        <f>'исх данные'!$I17968*'исх данные'!$J17968*'исх данные'!$K17968*'исх данные'!$L17968</f>
        <v>9869.7599999999984</v>
      </c>
    </row>
    <row r="17969" spans="2:13" x14ac:dyDescent="0.3">
      <c r="B17969" s="24">
        <v>44501</v>
      </c>
      <c r="C17969" s="17" t="s">
        <v>1548</v>
      </c>
      <c r="D17969" s="17" t="s">
        <v>7</v>
      </c>
      <c r="E17969" s="17" t="s">
        <v>835</v>
      </c>
      <c r="F17969" s="17" t="s">
        <v>27</v>
      </c>
      <c r="G17969" s="17" t="s">
        <v>233</v>
      </c>
      <c r="H17969" s="17" t="s">
        <v>2026</v>
      </c>
      <c r="I17969" s="18">
        <v>607</v>
      </c>
      <c r="J17969" s="19">
        <v>5.7000000000000002E-2</v>
      </c>
      <c r="K17969" s="20">
        <v>2.27</v>
      </c>
      <c r="L17969" s="17">
        <v>1374</v>
      </c>
      <c r="M17969" s="18">
        <f>'исх данные'!$I17969*'исх данные'!$J17969*'исх данные'!$K17969*'исх данные'!$L17969</f>
        <v>107913.58902000001</v>
      </c>
    </row>
    <row r="17970" spans="2:13" x14ac:dyDescent="0.3">
      <c r="B17970" s="25">
        <v>44501</v>
      </c>
      <c r="C17970" s="21" t="s">
        <v>1549</v>
      </c>
      <c r="D17970" s="21" t="s">
        <v>7</v>
      </c>
      <c r="E17970" s="21" t="s">
        <v>215</v>
      </c>
      <c r="F17970" s="21" t="s">
        <v>14</v>
      </c>
      <c r="G17970" s="21" t="s">
        <v>44</v>
      </c>
      <c r="H17970" s="21" t="s">
        <v>44</v>
      </c>
      <c r="I17970" s="6">
        <v>777</v>
      </c>
      <c r="J17970" s="22">
        <v>0.04</v>
      </c>
      <c r="K17970" s="23">
        <v>1.33</v>
      </c>
      <c r="L17970" s="21">
        <v>703</v>
      </c>
      <c r="M17970" s="6">
        <f>'исх данные'!$I17970*'исх данные'!$J17970*'исх данные'!$K17970*'исх данные'!$L17970</f>
        <v>29059.489200000004</v>
      </c>
    </row>
    <row r="17971" spans="2:13" x14ac:dyDescent="0.3">
      <c r="B17971" s="24">
        <v>44501</v>
      </c>
      <c r="C17971" s="17" t="s">
        <v>1550</v>
      </c>
      <c r="D17971" s="17" t="s">
        <v>12</v>
      </c>
      <c r="E17971" s="17" t="s">
        <v>640</v>
      </c>
      <c r="F17971" s="17" t="s">
        <v>27</v>
      </c>
      <c r="G17971" s="17" t="s">
        <v>641</v>
      </c>
      <c r="H17971" s="17" t="s">
        <v>2026</v>
      </c>
      <c r="I17971" s="18">
        <v>763</v>
      </c>
      <c r="J17971" s="19">
        <v>2.7E-2</v>
      </c>
      <c r="K17971" s="20">
        <v>1.63</v>
      </c>
      <c r="L17971" s="17">
        <v>1235</v>
      </c>
      <c r="M17971" s="18">
        <f>'исх данные'!$I17971*'исх данные'!$J17971*'исх данные'!$K17971*'исх данные'!$L17971</f>
        <v>41470.843049999996</v>
      </c>
    </row>
    <row r="17972" spans="2:13" x14ac:dyDescent="0.3">
      <c r="B17972" s="25">
        <v>44501</v>
      </c>
      <c r="C17972" s="21" t="s">
        <v>1551</v>
      </c>
      <c r="D17972" s="21" t="s">
        <v>7</v>
      </c>
      <c r="E17972" s="21" t="s">
        <v>1552</v>
      </c>
      <c r="F17972" s="21" t="s">
        <v>9</v>
      </c>
      <c r="G17972" s="21" t="s">
        <v>1310</v>
      </c>
      <c r="H17972" s="21" t="s">
        <v>2026</v>
      </c>
      <c r="I17972" s="6">
        <v>484</v>
      </c>
      <c r="J17972" s="22">
        <v>6.7000000000000004E-2</v>
      </c>
      <c r="K17972" s="23">
        <v>1.63</v>
      </c>
      <c r="L17972" s="21">
        <v>1202</v>
      </c>
      <c r="M17972" s="6">
        <f>'исх данные'!$I17972*'исх данные'!$J17972*'исх данные'!$K17972*'исх данные'!$L17972</f>
        <v>63534.883280000002</v>
      </c>
    </row>
    <row r="17973" spans="2:13" x14ac:dyDescent="0.3">
      <c r="B17973" s="24">
        <v>44501</v>
      </c>
      <c r="C17973" s="17" t="s">
        <v>1553</v>
      </c>
      <c r="D17973" s="17" t="s">
        <v>7</v>
      </c>
      <c r="E17973" s="17" t="s">
        <v>13</v>
      </c>
      <c r="F17973" s="17" t="s">
        <v>14</v>
      </c>
      <c r="G17973" s="17" t="s">
        <v>15</v>
      </c>
      <c r="H17973" s="17" t="s">
        <v>2026</v>
      </c>
      <c r="I17973" s="18">
        <v>501</v>
      </c>
      <c r="J17973" s="19">
        <v>0.04</v>
      </c>
      <c r="K17973" s="20">
        <v>2.97</v>
      </c>
      <c r="L17973" s="17">
        <v>709</v>
      </c>
      <c r="M17973" s="18">
        <f>'исх данные'!$I17973*'исх данные'!$J17973*'исх данные'!$K17973*'исх данные'!$L17973</f>
        <v>42198.8292</v>
      </c>
    </row>
    <row r="17974" spans="2:13" x14ac:dyDescent="0.3">
      <c r="B17974" s="25">
        <v>44501</v>
      </c>
      <c r="C17974" s="21" t="s">
        <v>1554</v>
      </c>
      <c r="D17974" s="21" t="s">
        <v>12</v>
      </c>
      <c r="E17974" s="21" t="s">
        <v>368</v>
      </c>
      <c r="F17974" s="21" t="s">
        <v>14</v>
      </c>
      <c r="G17974" s="21" t="s">
        <v>21</v>
      </c>
      <c r="H17974" s="21" t="s">
        <v>21</v>
      </c>
      <c r="I17974" s="6">
        <v>756</v>
      </c>
      <c r="J17974" s="22">
        <v>6.4000000000000001E-2</v>
      </c>
      <c r="K17974" s="23">
        <v>1.1000000000000001</v>
      </c>
      <c r="L17974" s="21">
        <v>652</v>
      </c>
      <c r="M17974" s="6">
        <f>'исх данные'!$I17974*'исх данные'!$J17974*'исх данные'!$K17974*'исх данные'!$L17974</f>
        <v>34701.004800000002</v>
      </c>
    </row>
    <row r="17975" spans="2:13" x14ac:dyDescent="0.3">
      <c r="B17975" s="24">
        <v>44501</v>
      </c>
      <c r="C17975" s="17" t="s">
        <v>1555</v>
      </c>
      <c r="D17975" s="17" t="s">
        <v>7</v>
      </c>
      <c r="E17975" s="17" t="s">
        <v>75</v>
      </c>
      <c r="F17975" s="17" t="s">
        <v>14</v>
      </c>
      <c r="G17975" s="17" t="s">
        <v>10</v>
      </c>
      <c r="H17975" s="17" t="s">
        <v>2026</v>
      </c>
      <c r="I17975" s="18">
        <v>171</v>
      </c>
      <c r="J17975" s="19">
        <v>2.9000000000000001E-2</v>
      </c>
      <c r="K17975" s="20">
        <v>1.75</v>
      </c>
      <c r="L17975" s="17">
        <v>700</v>
      </c>
      <c r="M17975" s="18">
        <f>'исх данные'!$I17975*'исх данные'!$J17975*'исх данные'!$K17975*'исх данные'!$L17975</f>
        <v>6074.7750000000005</v>
      </c>
    </row>
    <row r="17976" spans="2:13" x14ac:dyDescent="0.3">
      <c r="B17976" s="25">
        <v>44501</v>
      </c>
      <c r="C17976" s="21" t="s">
        <v>1556</v>
      </c>
      <c r="D17976" s="21" t="s">
        <v>7</v>
      </c>
      <c r="E17976" s="21" t="s">
        <v>705</v>
      </c>
      <c r="F17976" s="21" t="s">
        <v>9</v>
      </c>
      <c r="G17976" s="21" t="s">
        <v>324</v>
      </c>
      <c r="H17976" s="21" t="s">
        <v>2026</v>
      </c>
      <c r="I17976" s="6">
        <v>596</v>
      </c>
      <c r="J17976" s="22">
        <v>6.0999999999999999E-2</v>
      </c>
      <c r="K17976" s="23">
        <v>2.2799999999999998</v>
      </c>
      <c r="L17976" s="21">
        <v>1122</v>
      </c>
      <c r="M17976" s="6">
        <f>'исх данные'!$I17976*'исх данные'!$J17976*'исх данные'!$K17976*'исх данные'!$L17976</f>
        <v>93004.464959999998</v>
      </c>
    </row>
    <row r="17977" spans="2:13" x14ac:dyDescent="0.3">
      <c r="B17977" s="24">
        <v>44501</v>
      </c>
      <c r="C17977" s="17" t="s">
        <v>1557</v>
      </c>
      <c r="D17977" s="17" t="s">
        <v>7</v>
      </c>
      <c r="E17977" s="17" t="s">
        <v>313</v>
      </c>
      <c r="F17977" s="17" t="s">
        <v>27</v>
      </c>
      <c r="G17977" s="17" t="s">
        <v>44</v>
      </c>
      <c r="H17977" s="17" t="s">
        <v>44</v>
      </c>
      <c r="I17977" s="18">
        <v>973</v>
      </c>
      <c r="J17977" s="19">
        <v>2.5000000000000001E-2</v>
      </c>
      <c r="K17977" s="20">
        <v>2.37</v>
      </c>
      <c r="L17977" s="17">
        <v>848</v>
      </c>
      <c r="M17977" s="18">
        <f>'исх данные'!$I17977*'исх данные'!$J17977*'исх данные'!$K17977*'исх данные'!$L17977</f>
        <v>48887.412000000004</v>
      </c>
    </row>
    <row r="17978" spans="2:13" x14ac:dyDescent="0.3">
      <c r="B17978" s="25">
        <v>44501</v>
      </c>
      <c r="C17978" s="21" t="s">
        <v>1558</v>
      </c>
      <c r="D17978" s="21" t="s">
        <v>7</v>
      </c>
      <c r="E17978" s="21" t="s">
        <v>91</v>
      </c>
      <c r="F17978" s="21" t="s">
        <v>27</v>
      </c>
      <c r="G17978" s="21" t="s">
        <v>92</v>
      </c>
      <c r="H17978" s="21" t="s">
        <v>2026</v>
      </c>
      <c r="I17978" s="6">
        <v>910</v>
      </c>
      <c r="J17978" s="22">
        <v>4.3999999999999997E-2</v>
      </c>
      <c r="K17978" s="23">
        <v>2.85</v>
      </c>
      <c r="L17978" s="21">
        <v>823</v>
      </c>
      <c r="M17978" s="6">
        <f>'исх данные'!$I17978*'исх данные'!$J17978*'исх данные'!$K17978*'исх данные'!$L17978</f>
        <v>93915.822</v>
      </c>
    </row>
    <row r="17979" spans="2:13" x14ac:dyDescent="0.3">
      <c r="B17979" s="24">
        <v>44501</v>
      </c>
      <c r="C17979" s="17" t="s">
        <v>1559</v>
      </c>
      <c r="D17979" s="17" t="s">
        <v>7</v>
      </c>
      <c r="E17979" s="17" t="s">
        <v>598</v>
      </c>
      <c r="F17979" s="17" t="s">
        <v>14</v>
      </c>
      <c r="G17979" s="17" t="s">
        <v>21</v>
      </c>
      <c r="H17979" s="17" t="s">
        <v>21</v>
      </c>
      <c r="I17979" s="18">
        <v>297</v>
      </c>
      <c r="J17979" s="19">
        <v>4.9000000000000002E-2</v>
      </c>
      <c r="K17979" s="20">
        <v>1.88</v>
      </c>
      <c r="L17979" s="17">
        <v>1442</v>
      </c>
      <c r="M17979" s="18">
        <f>'исх данные'!$I17979*'исх данные'!$J17979*'исх данные'!$K17979*'исх данные'!$L17979</f>
        <v>39452.600879999998</v>
      </c>
    </row>
    <row r="17980" spans="2:13" x14ac:dyDescent="0.3">
      <c r="B17980" s="25">
        <v>44501</v>
      </c>
      <c r="C17980" s="21" t="s">
        <v>1560</v>
      </c>
      <c r="D17980" s="21" t="s">
        <v>12</v>
      </c>
      <c r="E17980" s="21" t="s">
        <v>603</v>
      </c>
      <c r="F17980" s="21" t="s">
        <v>9</v>
      </c>
      <c r="G17980" s="21" t="s">
        <v>604</v>
      </c>
      <c r="H17980" s="21" t="s">
        <v>2026</v>
      </c>
      <c r="I17980" s="6">
        <v>399</v>
      </c>
      <c r="J17980" s="22">
        <v>3.1E-2</v>
      </c>
      <c r="K17980" s="23">
        <v>2.25</v>
      </c>
      <c r="L17980" s="21">
        <v>1048</v>
      </c>
      <c r="M17980" s="6">
        <f>'исх данные'!$I17980*'исх данные'!$J17980*'исх данные'!$K17980*'исх данные'!$L17980</f>
        <v>29166.101999999999</v>
      </c>
    </row>
    <row r="17981" spans="2:13" x14ac:dyDescent="0.3">
      <c r="B17981" s="24">
        <v>44501</v>
      </c>
      <c r="C17981" s="17" t="s">
        <v>1561</v>
      </c>
      <c r="D17981" s="17" t="s">
        <v>7</v>
      </c>
      <c r="E17981" s="17" t="s">
        <v>440</v>
      </c>
      <c r="F17981" s="17" t="s">
        <v>27</v>
      </c>
      <c r="G17981" s="17" t="s">
        <v>441</v>
      </c>
      <c r="H17981" s="17" t="s">
        <v>2026</v>
      </c>
      <c r="I17981" s="18">
        <v>595</v>
      </c>
      <c r="J17981" s="19">
        <v>5.8000000000000003E-2</v>
      </c>
      <c r="K17981" s="20">
        <v>1.19</v>
      </c>
      <c r="L17981" s="17">
        <v>975</v>
      </c>
      <c r="M17981" s="18">
        <f>'исх данные'!$I17981*'исх данные'!$J17981*'исх данные'!$K17981*'исх данные'!$L17981</f>
        <v>40040.227500000001</v>
      </c>
    </row>
    <row r="17982" spans="2:13" x14ac:dyDescent="0.3">
      <c r="B17982" s="25">
        <v>44501</v>
      </c>
      <c r="C17982" s="21" t="s">
        <v>1562</v>
      </c>
      <c r="D17982" s="21" t="s">
        <v>7</v>
      </c>
      <c r="E17982" s="21" t="s">
        <v>60</v>
      </c>
      <c r="F17982" s="21" t="s">
        <v>9</v>
      </c>
      <c r="G17982" s="21" t="s">
        <v>44</v>
      </c>
      <c r="H17982" s="21" t="s">
        <v>44</v>
      </c>
      <c r="I17982" s="6">
        <v>522</v>
      </c>
      <c r="J17982" s="22">
        <v>6.3E-2</v>
      </c>
      <c r="K17982" s="23">
        <v>1.57</v>
      </c>
      <c r="L17982" s="21">
        <v>624</v>
      </c>
      <c r="M17982" s="6">
        <f>'исх данные'!$I17982*'исх данные'!$J17982*'исх данные'!$K17982*'исх данные'!$L17982</f>
        <v>32217.756480000004</v>
      </c>
    </row>
    <row r="17983" spans="2:13" x14ac:dyDescent="0.3">
      <c r="B17983" s="24">
        <v>44501</v>
      </c>
      <c r="C17983" s="17" t="s">
        <v>1563</v>
      </c>
      <c r="D17983" s="17" t="s">
        <v>12</v>
      </c>
      <c r="E17983" s="17" t="s">
        <v>1241</v>
      </c>
      <c r="F17983" s="17" t="s">
        <v>9</v>
      </c>
      <c r="G17983" s="17" t="s">
        <v>21</v>
      </c>
      <c r="H17983" s="17" t="s">
        <v>21</v>
      </c>
      <c r="I17983" s="18">
        <v>665</v>
      </c>
      <c r="J17983" s="19">
        <v>6.2E-2</v>
      </c>
      <c r="K17983" s="20">
        <v>1.46</v>
      </c>
      <c r="L17983" s="17">
        <v>1237</v>
      </c>
      <c r="M17983" s="18">
        <f>'исх данные'!$I17983*'исх данные'!$J17983*'исх данные'!$K17983*'исх данные'!$L17983</f>
        <v>74462.204599999983</v>
      </c>
    </row>
    <row r="17984" spans="2:13" x14ac:dyDescent="0.3">
      <c r="B17984" s="25">
        <v>44501</v>
      </c>
      <c r="C17984" s="21" t="s">
        <v>1564</v>
      </c>
      <c r="D17984" s="21" t="s">
        <v>12</v>
      </c>
      <c r="E17984" s="21" t="s">
        <v>598</v>
      </c>
      <c r="F17984" s="21" t="s">
        <v>14</v>
      </c>
      <c r="G17984" s="21" t="s">
        <v>21</v>
      </c>
      <c r="H17984" s="21" t="s">
        <v>21</v>
      </c>
      <c r="I17984" s="6">
        <v>212</v>
      </c>
      <c r="J17984" s="22">
        <v>2.5999999999999999E-2</v>
      </c>
      <c r="K17984" s="23">
        <v>1.91</v>
      </c>
      <c r="L17984" s="21">
        <v>1345</v>
      </c>
      <c r="M17984" s="6">
        <f>'исх данные'!$I17984*'исх данные'!$J17984*'исх данные'!$K17984*'исх данные'!$L17984</f>
        <v>14160.052399999997</v>
      </c>
    </row>
    <row r="17985" spans="2:13" x14ac:dyDescent="0.3">
      <c r="B17985" s="24">
        <v>44501</v>
      </c>
      <c r="C17985" s="17" t="s">
        <v>1565</v>
      </c>
      <c r="D17985" s="17" t="s">
        <v>12</v>
      </c>
      <c r="E17985" s="17" t="s">
        <v>545</v>
      </c>
      <c r="F17985" s="17" t="s">
        <v>9</v>
      </c>
      <c r="G17985" s="17" t="s">
        <v>397</v>
      </c>
      <c r="H17985" s="17" t="s">
        <v>2026</v>
      </c>
      <c r="I17985" s="18">
        <v>396</v>
      </c>
      <c r="J17985" s="19">
        <v>5.8999999999999997E-2</v>
      </c>
      <c r="K17985" s="20">
        <v>2.5499999999999998</v>
      </c>
      <c r="L17985" s="17">
        <v>1114</v>
      </c>
      <c r="M17985" s="18">
        <f>'исх данные'!$I17985*'исх данные'!$J17985*'исх данные'!$K17985*'исх данные'!$L17985</f>
        <v>66370.114799999981</v>
      </c>
    </row>
    <row r="17986" spans="2:13" x14ac:dyDescent="0.3">
      <c r="B17986" s="25">
        <v>44501</v>
      </c>
      <c r="C17986" s="21" t="s">
        <v>1566</v>
      </c>
      <c r="D17986" s="21" t="s">
        <v>12</v>
      </c>
      <c r="E17986" s="21" t="s">
        <v>323</v>
      </c>
      <c r="F17986" s="21" t="s">
        <v>14</v>
      </c>
      <c r="G17986" s="21" t="s">
        <v>324</v>
      </c>
      <c r="H17986" s="21" t="s">
        <v>2026</v>
      </c>
      <c r="I17986" s="6">
        <v>471</v>
      </c>
      <c r="J17986" s="22">
        <v>5.0999999999999997E-2</v>
      </c>
      <c r="K17986" s="23">
        <v>2.52</v>
      </c>
      <c r="L17986" s="21">
        <v>1307</v>
      </c>
      <c r="M17986" s="6">
        <f>'исх данные'!$I17986*'исх данные'!$J17986*'исх данные'!$K17986*'исх данные'!$L17986</f>
        <v>79116.526439999987</v>
      </c>
    </row>
    <row r="17987" spans="2:13" x14ac:dyDescent="0.3">
      <c r="B17987" s="24">
        <v>44501</v>
      </c>
      <c r="C17987" s="17" t="s">
        <v>1567</v>
      </c>
      <c r="D17987" s="17" t="s">
        <v>12</v>
      </c>
      <c r="E17987" s="17" t="s">
        <v>89</v>
      </c>
      <c r="F17987" s="17" t="s">
        <v>14</v>
      </c>
      <c r="G17987" s="17" t="s">
        <v>21</v>
      </c>
      <c r="H17987" s="17" t="s">
        <v>21</v>
      </c>
      <c r="I17987" s="18">
        <v>952</v>
      </c>
      <c r="J17987" s="19">
        <v>2.1999999999999999E-2</v>
      </c>
      <c r="K17987" s="20">
        <v>1.26</v>
      </c>
      <c r="L17987" s="17">
        <v>1017</v>
      </c>
      <c r="M17987" s="18">
        <f>'исх данные'!$I17987*'исх данные'!$J17987*'исх данные'!$K17987*'исх данные'!$L17987</f>
        <v>26838.06048</v>
      </c>
    </row>
    <row r="17988" spans="2:13" x14ac:dyDescent="0.3">
      <c r="B17988" s="25">
        <v>44501</v>
      </c>
      <c r="C17988" s="21" t="s">
        <v>1568</v>
      </c>
      <c r="D17988" s="21" t="s">
        <v>12</v>
      </c>
      <c r="E17988" s="21" t="s">
        <v>167</v>
      </c>
      <c r="F17988" s="21" t="s">
        <v>27</v>
      </c>
      <c r="G17988" s="21" t="s">
        <v>48</v>
      </c>
      <c r="H17988" s="21" t="s">
        <v>2026</v>
      </c>
      <c r="I17988" s="6">
        <v>634</v>
      </c>
      <c r="J17988" s="22">
        <v>3.3000000000000002E-2</v>
      </c>
      <c r="K17988" s="23">
        <v>1.89</v>
      </c>
      <c r="L17988" s="21">
        <v>1140</v>
      </c>
      <c r="M17988" s="6">
        <f>'исх данные'!$I17988*'исх данные'!$J17988*'исх данные'!$K17988*'исх данные'!$L17988</f>
        <v>45078.5412</v>
      </c>
    </row>
    <row r="17989" spans="2:13" x14ac:dyDescent="0.3">
      <c r="B17989" s="24">
        <v>44501</v>
      </c>
      <c r="C17989" s="17" t="s">
        <v>1569</v>
      </c>
      <c r="D17989" s="17" t="s">
        <v>12</v>
      </c>
      <c r="E17989" s="17" t="s">
        <v>69</v>
      </c>
      <c r="F17989" s="17" t="s">
        <v>27</v>
      </c>
      <c r="G17989" s="17" t="s">
        <v>70</v>
      </c>
      <c r="H17989" s="17" t="s">
        <v>2026</v>
      </c>
      <c r="I17989" s="18">
        <v>416</v>
      </c>
      <c r="J17989" s="19">
        <v>2.5999999999999999E-2</v>
      </c>
      <c r="K17989" s="20">
        <v>1.62</v>
      </c>
      <c r="L17989" s="17">
        <v>707</v>
      </c>
      <c r="M17989" s="18">
        <f>'исх данные'!$I17989*'исх данные'!$J17989*'исх данные'!$K17989*'исх данные'!$L17989</f>
        <v>12387.997439999999</v>
      </c>
    </row>
    <row r="17990" spans="2:13" x14ac:dyDescent="0.3">
      <c r="B17990" s="25">
        <v>44501</v>
      </c>
      <c r="C17990" s="21" t="s">
        <v>1570</v>
      </c>
      <c r="D17990" s="21" t="s">
        <v>12</v>
      </c>
      <c r="E17990" s="21" t="s">
        <v>120</v>
      </c>
      <c r="F17990" s="21" t="s">
        <v>14</v>
      </c>
      <c r="G17990" s="21" t="s">
        <v>121</v>
      </c>
      <c r="H17990" s="21" t="s">
        <v>2026</v>
      </c>
      <c r="I17990" s="6">
        <v>611</v>
      </c>
      <c r="J17990" s="22">
        <v>3.3000000000000002E-2</v>
      </c>
      <c r="K17990" s="23">
        <v>2.11</v>
      </c>
      <c r="L17990" s="21">
        <v>1320</v>
      </c>
      <c r="M17990" s="6">
        <f>'исх данные'!$I17990*'исх данные'!$J17990*'исх данные'!$K17990*'исх данные'!$L17990</f>
        <v>56157.987599999993</v>
      </c>
    </row>
    <row r="17991" spans="2:13" x14ac:dyDescent="0.3">
      <c r="B17991" s="24">
        <v>44501</v>
      </c>
      <c r="C17991" s="17" t="s">
        <v>1571</v>
      </c>
      <c r="D17991" s="17" t="s">
        <v>12</v>
      </c>
      <c r="E17991" s="17" t="s">
        <v>612</v>
      </c>
      <c r="F17991" s="17" t="s">
        <v>9</v>
      </c>
      <c r="G17991" s="17" t="s">
        <v>142</v>
      </c>
      <c r="H17991" s="17" t="s">
        <v>2026</v>
      </c>
      <c r="I17991" s="18">
        <v>959</v>
      </c>
      <c r="J17991" s="19">
        <v>0.03</v>
      </c>
      <c r="K17991" s="20">
        <v>2.46</v>
      </c>
      <c r="L17991" s="17">
        <v>1090</v>
      </c>
      <c r="M17991" s="18">
        <f>'исх данные'!$I17991*'исх данные'!$J17991*'исх данные'!$K17991*'исх данные'!$L17991</f>
        <v>77143.877999999997</v>
      </c>
    </row>
    <row r="17992" spans="2:13" x14ac:dyDescent="0.3">
      <c r="B17992" s="25">
        <v>44501</v>
      </c>
      <c r="C17992" s="21" t="s">
        <v>1572</v>
      </c>
      <c r="D17992" s="21" t="s">
        <v>7</v>
      </c>
      <c r="E17992" s="21" t="s">
        <v>659</v>
      </c>
      <c r="F17992" s="21" t="s">
        <v>9</v>
      </c>
      <c r="G17992" s="21" t="s">
        <v>44</v>
      </c>
      <c r="H17992" s="21" t="s">
        <v>44</v>
      </c>
      <c r="I17992" s="6">
        <v>774</v>
      </c>
      <c r="J17992" s="22">
        <v>2.1000000000000001E-2</v>
      </c>
      <c r="K17992" s="23">
        <v>2.23</v>
      </c>
      <c r="L17992" s="21">
        <v>734</v>
      </c>
      <c r="M17992" s="6">
        <f>'исх данные'!$I17992*'исх данные'!$J17992*'исх данные'!$K17992*'исх данные'!$L17992</f>
        <v>26604.87228</v>
      </c>
    </row>
    <row r="17993" spans="2:13" x14ac:dyDescent="0.3">
      <c r="B17993" s="24">
        <v>44501</v>
      </c>
      <c r="C17993" s="17" t="s">
        <v>1573</v>
      </c>
      <c r="D17993" s="17" t="s">
        <v>7</v>
      </c>
      <c r="E17993" s="17" t="s">
        <v>235</v>
      </c>
      <c r="F17993" s="17" t="s">
        <v>14</v>
      </c>
      <c r="G17993" s="17" t="s">
        <v>236</v>
      </c>
      <c r="H17993" s="17" t="s">
        <v>2026</v>
      </c>
      <c r="I17993" s="18">
        <v>580</v>
      </c>
      <c r="J17993" s="19">
        <v>4.4999999999999998E-2</v>
      </c>
      <c r="K17993" s="20">
        <v>1.54</v>
      </c>
      <c r="L17993" s="17">
        <v>1203</v>
      </c>
      <c r="M17993" s="18">
        <f>'исх данные'!$I17993*'исх данные'!$J17993*'исх данные'!$K17993*'исх данные'!$L17993</f>
        <v>48353.381999999998</v>
      </c>
    </row>
    <row r="17994" spans="2:13" x14ac:dyDescent="0.3">
      <c r="B17994" s="25">
        <v>44501</v>
      </c>
      <c r="C17994" s="21" t="s">
        <v>1574</v>
      </c>
      <c r="D17994" s="21" t="s">
        <v>7</v>
      </c>
      <c r="E17994" s="21" t="s">
        <v>957</v>
      </c>
      <c r="F17994" s="21" t="s">
        <v>9</v>
      </c>
      <c r="G17994" s="21" t="s">
        <v>28</v>
      </c>
      <c r="H17994" s="21" t="s">
        <v>2026</v>
      </c>
      <c r="I17994" s="6">
        <v>935</v>
      </c>
      <c r="J17994" s="22">
        <v>0.06</v>
      </c>
      <c r="K17994" s="23">
        <v>1.48</v>
      </c>
      <c r="L17994" s="21">
        <v>835</v>
      </c>
      <c r="M17994" s="6">
        <f>'исх данные'!$I17994*'исх данные'!$J17994*'исх данные'!$K17994*'исх данные'!$L17994</f>
        <v>69328.38</v>
      </c>
    </row>
    <row r="17995" spans="2:13" x14ac:dyDescent="0.3">
      <c r="B17995" s="24">
        <v>44501</v>
      </c>
      <c r="C17995" s="17" t="s">
        <v>1575</v>
      </c>
      <c r="D17995" s="17" t="s">
        <v>12</v>
      </c>
      <c r="E17995" s="17" t="s">
        <v>8</v>
      </c>
      <c r="F17995" s="17" t="s">
        <v>9</v>
      </c>
      <c r="G17995" s="17" t="s">
        <v>10</v>
      </c>
      <c r="H17995" s="17" t="s">
        <v>2026</v>
      </c>
      <c r="I17995" s="18">
        <v>878</v>
      </c>
      <c r="J17995" s="19">
        <v>6.5000000000000002E-2</v>
      </c>
      <c r="K17995" s="20">
        <v>2.98</v>
      </c>
      <c r="L17995" s="17">
        <v>505</v>
      </c>
      <c r="M17995" s="18">
        <f>'исх данные'!$I17995*'исх данные'!$J17995*'исх данные'!$K17995*'исх данные'!$L17995</f>
        <v>85884.642999999996</v>
      </c>
    </row>
    <row r="17996" spans="2:13" x14ac:dyDescent="0.3">
      <c r="B17996" s="25">
        <v>44501</v>
      </c>
      <c r="C17996" s="21" t="s">
        <v>1576</v>
      </c>
      <c r="D17996" s="21" t="s">
        <v>12</v>
      </c>
      <c r="E17996" s="21" t="s">
        <v>40</v>
      </c>
      <c r="F17996" s="21" t="s">
        <v>14</v>
      </c>
      <c r="G17996" s="21" t="s">
        <v>41</v>
      </c>
      <c r="H17996" s="21" t="s">
        <v>2026</v>
      </c>
      <c r="I17996" s="6">
        <v>145</v>
      </c>
      <c r="J17996" s="22">
        <v>6.2E-2</v>
      </c>
      <c r="K17996" s="23">
        <v>1.05</v>
      </c>
      <c r="L17996" s="21">
        <v>1308</v>
      </c>
      <c r="M17996" s="6">
        <f>'исх данные'!$I17996*'исх данные'!$J17996*'исх данные'!$K17996*'исх данные'!$L17996</f>
        <v>12346.866</v>
      </c>
    </row>
    <row r="17997" spans="2:13" x14ac:dyDescent="0.3">
      <c r="B17997" s="24">
        <v>44501</v>
      </c>
      <c r="C17997" s="17" t="s">
        <v>1577</v>
      </c>
      <c r="D17997" s="17" t="s">
        <v>12</v>
      </c>
      <c r="E17997" s="17" t="s">
        <v>26</v>
      </c>
      <c r="F17997" s="17" t="s">
        <v>27</v>
      </c>
      <c r="G17997" s="17" t="s">
        <v>28</v>
      </c>
      <c r="H17997" s="17" t="s">
        <v>2026</v>
      </c>
      <c r="I17997" s="18">
        <v>423</v>
      </c>
      <c r="J17997" s="19">
        <v>5.6000000000000001E-2</v>
      </c>
      <c r="K17997" s="20">
        <v>3</v>
      </c>
      <c r="L17997" s="17">
        <v>1281</v>
      </c>
      <c r="M17997" s="18">
        <f>'исх данные'!$I17997*'исх данные'!$J17997*'исх данные'!$K17997*'исх данные'!$L17997</f>
        <v>91032.983999999997</v>
      </c>
    </row>
    <row r="17998" spans="2:13" x14ac:dyDescent="0.3">
      <c r="B17998" s="25">
        <v>44501</v>
      </c>
      <c r="C17998" s="21" t="s">
        <v>1578</v>
      </c>
      <c r="D17998" s="21" t="s">
        <v>7</v>
      </c>
      <c r="E17998" s="21" t="s">
        <v>386</v>
      </c>
      <c r="F17998" s="21" t="s">
        <v>27</v>
      </c>
      <c r="G17998" s="21" t="s">
        <v>387</v>
      </c>
      <c r="H17998" s="21" t="s">
        <v>2026</v>
      </c>
      <c r="I17998" s="6">
        <v>912</v>
      </c>
      <c r="J17998" s="22">
        <v>2.9000000000000001E-2</v>
      </c>
      <c r="K17998" s="23">
        <v>2.16</v>
      </c>
      <c r="L17998" s="21">
        <v>941</v>
      </c>
      <c r="M17998" s="6">
        <f>'исх данные'!$I17998*'исх данные'!$J17998*'исх данные'!$K17998*'исх данные'!$L17998</f>
        <v>53757.146880000008</v>
      </c>
    </row>
    <row r="17999" spans="2:13" x14ac:dyDescent="0.3">
      <c r="B17999" s="24">
        <v>44501</v>
      </c>
      <c r="C17999" s="17" t="s">
        <v>1579</v>
      </c>
      <c r="D17999" s="17" t="s">
        <v>7</v>
      </c>
      <c r="E17999" s="17" t="s">
        <v>253</v>
      </c>
      <c r="F17999" s="17" t="s">
        <v>27</v>
      </c>
      <c r="G17999" s="17" t="s">
        <v>66</v>
      </c>
      <c r="H17999" s="17" t="s">
        <v>2026</v>
      </c>
      <c r="I17999" s="18">
        <v>607</v>
      </c>
      <c r="J17999" s="19">
        <v>2.4E-2</v>
      </c>
      <c r="K17999" s="20">
        <v>1.26</v>
      </c>
      <c r="L17999" s="17">
        <v>1135</v>
      </c>
      <c r="M17999" s="18">
        <f>'исх данные'!$I17999*'исх данные'!$J17999*'исх данные'!$K17999*'исх данные'!$L17999</f>
        <v>20833.696799999998</v>
      </c>
    </row>
    <row r="18000" spans="2:13" x14ac:dyDescent="0.3">
      <c r="B18000" s="25">
        <v>44501</v>
      </c>
      <c r="C18000" s="21" t="s">
        <v>1580</v>
      </c>
      <c r="D18000" s="21" t="s">
        <v>7</v>
      </c>
      <c r="E18000" s="21" t="s">
        <v>786</v>
      </c>
      <c r="F18000" s="21" t="s">
        <v>27</v>
      </c>
      <c r="G18000" s="21" t="s">
        <v>44</v>
      </c>
      <c r="H18000" s="21" t="s">
        <v>44</v>
      </c>
      <c r="I18000" s="6">
        <v>372</v>
      </c>
      <c r="J18000" s="22">
        <v>5.5E-2</v>
      </c>
      <c r="K18000" s="23">
        <v>2.57</v>
      </c>
      <c r="L18000" s="21">
        <v>542</v>
      </c>
      <c r="M18000" s="6">
        <f>'исх данные'!$I18000*'исх данные'!$J18000*'исх данные'!$K18000*'исх данные'!$L18000</f>
        <v>28499.5524</v>
      </c>
    </row>
    <row r="18001" spans="2:13" x14ac:dyDescent="0.3">
      <c r="B18001" s="24">
        <v>44501</v>
      </c>
      <c r="C18001" s="17" t="s">
        <v>1581</v>
      </c>
      <c r="D18001" s="17" t="s">
        <v>7</v>
      </c>
      <c r="E18001" s="17" t="s">
        <v>603</v>
      </c>
      <c r="F18001" s="17" t="s">
        <v>9</v>
      </c>
      <c r="G18001" s="17" t="s">
        <v>604</v>
      </c>
      <c r="H18001" s="17" t="s">
        <v>2026</v>
      </c>
      <c r="I18001" s="18">
        <v>954</v>
      </c>
      <c r="J18001" s="19">
        <v>3.5000000000000003E-2</v>
      </c>
      <c r="K18001" s="20">
        <v>1.01</v>
      </c>
      <c r="L18001" s="17">
        <v>1189</v>
      </c>
      <c r="M18001" s="18">
        <f>'исх данные'!$I18001*'исх данные'!$J18001*'исх данные'!$K18001*'исх данные'!$L18001</f>
        <v>40097.717100000002</v>
      </c>
    </row>
    <row r="18002" spans="2:13" x14ac:dyDescent="0.3">
      <c r="B18002" s="25">
        <v>44501</v>
      </c>
      <c r="C18002" s="21" t="s">
        <v>1582</v>
      </c>
      <c r="D18002" s="21" t="s">
        <v>7</v>
      </c>
      <c r="E18002" s="21" t="s">
        <v>511</v>
      </c>
      <c r="F18002" s="21" t="s">
        <v>27</v>
      </c>
      <c r="G18002" s="21" t="s">
        <v>512</v>
      </c>
      <c r="H18002" s="21" t="s">
        <v>2026</v>
      </c>
      <c r="I18002" s="6">
        <v>409</v>
      </c>
      <c r="J18002" s="22">
        <v>6.0999999999999999E-2</v>
      </c>
      <c r="K18002" s="23">
        <v>2.54</v>
      </c>
      <c r="L18002" s="21">
        <v>1120</v>
      </c>
      <c r="M18002" s="6">
        <f>'исх данные'!$I18002*'исх данные'!$J18002*'исх данные'!$K18002*'исх данные'!$L18002</f>
        <v>70974.915199999989</v>
      </c>
    </row>
    <row r="18003" spans="2:13" x14ac:dyDescent="0.3">
      <c r="B18003" s="24">
        <v>44501</v>
      </c>
      <c r="C18003" s="17" t="s">
        <v>1583</v>
      </c>
      <c r="D18003" s="17" t="s">
        <v>7</v>
      </c>
      <c r="E18003" s="17" t="s">
        <v>957</v>
      </c>
      <c r="F18003" s="17" t="s">
        <v>9</v>
      </c>
      <c r="G18003" s="17" t="s">
        <v>28</v>
      </c>
      <c r="H18003" s="17" t="s">
        <v>2026</v>
      </c>
      <c r="I18003" s="18">
        <v>860</v>
      </c>
      <c r="J18003" s="19">
        <v>5.1999999999999998E-2</v>
      </c>
      <c r="K18003" s="20">
        <v>2.64</v>
      </c>
      <c r="L18003" s="17">
        <v>561</v>
      </c>
      <c r="M18003" s="18">
        <f>'исх данные'!$I18003*'исх данные'!$J18003*'исх данные'!$K18003*'исх данные'!$L18003</f>
        <v>66232.108800000002</v>
      </c>
    </row>
    <row r="18004" spans="2:13" x14ac:dyDescent="0.3">
      <c r="B18004" s="25">
        <v>44501</v>
      </c>
      <c r="C18004" s="21" t="s">
        <v>1584</v>
      </c>
      <c r="D18004" s="21" t="s">
        <v>12</v>
      </c>
      <c r="E18004" s="21" t="s">
        <v>164</v>
      </c>
      <c r="F18004" s="21" t="s">
        <v>9</v>
      </c>
      <c r="G18004" s="21" t="s">
        <v>165</v>
      </c>
      <c r="H18004" s="21" t="s">
        <v>2026</v>
      </c>
      <c r="I18004" s="6">
        <v>797</v>
      </c>
      <c r="J18004" s="22">
        <v>5.3999999999999999E-2</v>
      </c>
      <c r="K18004" s="23">
        <v>1.34</v>
      </c>
      <c r="L18004" s="21">
        <v>1001</v>
      </c>
      <c r="M18004" s="6">
        <f>'исх данные'!$I18004*'исх данные'!$J18004*'исх данные'!$K18004*'исх данные'!$L18004</f>
        <v>57728.590920000002</v>
      </c>
    </row>
    <row r="18005" spans="2:13" x14ac:dyDescent="0.3">
      <c r="B18005" s="24">
        <v>44501</v>
      </c>
      <c r="C18005" s="17" t="s">
        <v>1585</v>
      </c>
      <c r="D18005" s="17" t="s">
        <v>12</v>
      </c>
      <c r="E18005" s="17" t="s">
        <v>416</v>
      </c>
      <c r="F18005" s="17" t="s">
        <v>14</v>
      </c>
      <c r="G18005" s="17" t="s">
        <v>417</v>
      </c>
      <c r="H18005" s="17" t="s">
        <v>2026</v>
      </c>
      <c r="I18005" s="18">
        <v>192</v>
      </c>
      <c r="J18005" s="19">
        <v>0.03</v>
      </c>
      <c r="K18005" s="20">
        <v>2.58</v>
      </c>
      <c r="L18005" s="17">
        <v>968</v>
      </c>
      <c r="M18005" s="18">
        <f>'исх данные'!$I18005*'исх данные'!$J18005*'исх данные'!$K18005*'исх данные'!$L18005</f>
        <v>14385.2544</v>
      </c>
    </row>
    <row r="18006" spans="2:13" x14ac:dyDescent="0.3">
      <c r="B18006" s="25">
        <v>44501</v>
      </c>
      <c r="C18006" s="21" t="s">
        <v>1586</v>
      </c>
      <c r="D18006" s="21" t="s">
        <v>7</v>
      </c>
      <c r="E18006" s="21" t="s">
        <v>1353</v>
      </c>
      <c r="F18006" s="21" t="s">
        <v>9</v>
      </c>
      <c r="G18006" s="21" t="s">
        <v>56</v>
      </c>
      <c r="H18006" s="21" t="s">
        <v>44</v>
      </c>
      <c r="I18006" s="6">
        <v>664</v>
      </c>
      <c r="J18006" s="22">
        <v>6.5000000000000002E-2</v>
      </c>
      <c r="K18006" s="23">
        <v>2.71</v>
      </c>
      <c r="L18006" s="21">
        <v>1302</v>
      </c>
      <c r="M18006" s="6">
        <f>'исх данные'!$I18006*'исх данные'!$J18006*'исх данные'!$K18006*'исх данные'!$L18006</f>
        <v>152286.60720000003</v>
      </c>
    </row>
    <row r="18007" spans="2:13" x14ac:dyDescent="0.3">
      <c r="B18007" s="24">
        <v>44501</v>
      </c>
      <c r="C18007" s="17" t="s">
        <v>1587</v>
      </c>
      <c r="D18007" s="17" t="s">
        <v>12</v>
      </c>
      <c r="E18007" s="17" t="s">
        <v>742</v>
      </c>
      <c r="F18007" s="17" t="s">
        <v>27</v>
      </c>
      <c r="G18007" s="17" t="s">
        <v>637</v>
      </c>
      <c r="H18007" s="17" t="s">
        <v>2026</v>
      </c>
      <c r="I18007" s="18">
        <v>660</v>
      </c>
      <c r="J18007" s="19">
        <v>0.06</v>
      </c>
      <c r="K18007" s="20">
        <v>1.73</v>
      </c>
      <c r="L18007" s="17">
        <v>1331</v>
      </c>
      <c r="M18007" s="18">
        <f>'исх данные'!$I18007*'исх данные'!$J18007*'исх данные'!$K18007*'исх данные'!$L18007</f>
        <v>91184.148000000001</v>
      </c>
    </row>
    <row r="18008" spans="2:13" x14ac:dyDescent="0.3">
      <c r="B18008" s="25">
        <v>44501</v>
      </c>
      <c r="C18008" s="21" t="s">
        <v>1588</v>
      </c>
      <c r="D18008" s="21" t="s">
        <v>7</v>
      </c>
      <c r="E18008" s="21" t="s">
        <v>141</v>
      </c>
      <c r="F18008" s="21" t="s">
        <v>14</v>
      </c>
      <c r="G18008" s="21" t="s">
        <v>142</v>
      </c>
      <c r="H18008" s="21" t="s">
        <v>2026</v>
      </c>
      <c r="I18008" s="6">
        <v>981</v>
      </c>
      <c r="J18008" s="22">
        <v>4.5999999999999999E-2</v>
      </c>
      <c r="K18008" s="23">
        <v>2.4</v>
      </c>
      <c r="L18008" s="21">
        <v>744</v>
      </c>
      <c r="M18008" s="6">
        <f>'исх данные'!$I18008*'исх данные'!$J18008*'исх данные'!$K18008*'исх данные'!$L18008</f>
        <v>80576.9856</v>
      </c>
    </row>
    <row r="18009" spans="2:13" x14ac:dyDescent="0.3">
      <c r="B18009" s="24">
        <v>44501</v>
      </c>
      <c r="C18009" s="17" t="s">
        <v>1589</v>
      </c>
      <c r="D18009" s="17" t="s">
        <v>7</v>
      </c>
      <c r="E18009" s="17" t="s">
        <v>394</v>
      </c>
      <c r="F18009" s="17" t="s">
        <v>9</v>
      </c>
      <c r="G18009" s="17" t="s">
        <v>21</v>
      </c>
      <c r="H18009" s="17" t="s">
        <v>21</v>
      </c>
      <c r="I18009" s="18">
        <v>845</v>
      </c>
      <c r="J18009" s="19">
        <v>5.6000000000000001E-2</v>
      </c>
      <c r="K18009" s="20">
        <v>1.17</v>
      </c>
      <c r="L18009" s="17">
        <v>794</v>
      </c>
      <c r="M18009" s="18">
        <f>'исх данные'!$I18009*'исх данные'!$J18009*'исх данные'!$K18009*'исх данные'!$L18009</f>
        <v>43959.333599999998</v>
      </c>
    </row>
    <row r="18010" spans="2:13" x14ac:dyDescent="0.3">
      <c r="B18010" s="25">
        <v>44501</v>
      </c>
      <c r="C18010" s="21" t="s">
        <v>1590</v>
      </c>
      <c r="D18010" s="21" t="s">
        <v>7</v>
      </c>
      <c r="E18010" s="21" t="s">
        <v>58</v>
      </c>
      <c r="F18010" s="21" t="s">
        <v>14</v>
      </c>
      <c r="G18010" s="21" t="s">
        <v>44</v>
      </c>
      <c r="H18010" s="21" t="s">
        <v>44</v>
      </c>
      <c r="I18010" s="6">
        <v>596</v>
      </c>
      <c r="J18010" s="22">
        <v>6.2E-2</v>
      </c>
      <c r="K18010" s="23">
        <v>1.31</v>
      </c>
      <c r="L18010" s="21">
        <v>776</v>
      </c>
      <c r="M18010" s="6">
        <f>'исх данные'!$I18010*'исх данные'!$J18010*'исх данные'!$K18010*'исх данные'!$L18010</f>
        <v>37563.92512</v>
      </c>
    </row>
    <row r="18011" spans="2:13" x14ac:dyDescent="0.3">
      <c r="B18011" s="24">
        <v>44501</v>
      </c>
      <c r="C18011" s="17" t="s">
        <v>1591</v>
      </c>
      <c r="D18011" s="17" t="s">
        <v>7</v>
      </c>
      <c r="E18011" s="17" t="s">
        <v>1552</v>
      </c>
      <c r="F18011" s="17" t="s">
        <v>9</v>
      </c>
      <c r="G18011" s="17" t="s">
        <v>1310</v>
      </c>
      <c r="H18011" s="17" t="s">
        <v>2026</v>
      </c>
      <c r="I18011" s="18">
        <v>112</v>
      </c>
      <c r="J18011" s="19">
        <v>5.7000000000000002E-2</v>
      </c>
      <c r="K18011" s="20">
        <v>1.54</v>
      </c>
      <c r="L18011" s="17">
        <v>796</v>
      </c>
      <c r="M18011" s="18">
        <f>'исх данные'!$I18011*'исх данные'!$J18011*'исх данные'!$K18011*'исх данные'!$L18011</f>
        <v>7825.7625600000001</v>
      </c>
    </row>
    <row r="18012" spans="2:13" x14ac:dyDescent="0.3">
      <c r="B18012" s="25">
        <v>44501</v>
      </c>
      <c r="C18012" s="21" t="s">
        <v>1592</v>
      </c>
      <c r="D18012" s="21" t="s">
        <v>7</v>
      </c>
      <c r="E18012" s="21" t="s">
        <v>272</v>
      </c>
      <c r="F18012" s="21" t="s">
        <v>27</v>
      </c>
      <c r="G18012" s="21" t="s">
        <v>21</v>
      </c>
      <c r="H18012" s="21" t="s">
        <v>21</v>
      </c>
      <c r="I18012" s="6">
        <v>827</v>
      </c>
      <c r="J18012" s="22">
        <v>3.2000000000000001E-2</v>
      </c>
      <c r="K18012" s="23">
        <v>2.78</v>
      </c>
      <c r="L18012" s="21">
        <v>1019</v>
      </c>
      <c r="M18012" s="6">
        <f>'исх данные'!$I18012*'исх данные'!$J18012*'исх данные'!$K18012*'исх данные'!$L18012</f>
        <v>74967.748479999995</v>
      </c>
    </row>
    <row r="18013" spans="2:13" x14ac:dyDescent="0.3">
      <c r="B18013" s="24">
        <v>44501</v>
      </c>
      <c r="C18013" s="17" t="s">
        <v>1593</v>
      </c>
      <c r="D18013" s="17" t="s">
        <v>7</v>
      </c>
      <c r="E18013" s="17" t="s">
        <v>147</v>
      </c>
      <c r="F18013" s="17" t="s">
        <v>9</v>
      </c>
      <c r="G18013" s="17" t="s">
        <v>36</v>
      </c>
      <c r="H18013" s="17" t="s">
        <v>21</v>
      </c>
      <c r="I18013" s="18">
        <v>460</v>
      </c>
      <c r="J18013" s="19">
        <v>2.3E-2</v>
      </c>
      <c r="K18013" s="20">
        <v>2.54</v>
      </c>
      <c r="L18013" s="17">
        <v>658</v>
      </c>
      <c r="M18013" s="18">
        <f>'исх данные'!$I18013*'исх данные'!$J18013*'исх данные'!$K18013*'исх данные'!$L18013</f>
        <v>17682.565600000002</v>
      </c>
    </row>
    <row r="18014" spans="2:13" x14ac:dyDescent="0.3">
      <c r="B18014" s="25">
        <v>44501</v>
      </c>
      <c r="C18014" s="21" t="s">
        <v>1594</v>
      </c>
      <c r="D18014" s="21" t="s">
        <v>7</v>
      </c>
      <c r="E18014" s="21" t="s">
        <v>170</v>
      </c>
      <c r="F18014" s="21" t="s">
        <v>14</v>
      </c>
      <c r="G18014" s="21" t="s">
        <v>36</v>
      </c>
      <c r="H18014" s="21" t="s">
        <v>21</v>
      </c>
      <c r="I18014" s="6">
        <v>521</v>
      </c>
      <c r="J18014" s="22">
        <v>5.0999999999999997E-2</v>
      </c>
      <c r="K18014" s="23">
        <v>2.33</v>
      </c>
      <c r="L18014" s="21">
        <v>1445</v>
      </c>
      <c r="M18014" s="6">
        <f>'исх данные'!$I18014*'исх данные'!$J18014*'исх данные'!$K18014*'исх данные'!$L18014</f>
        <v>89460.571349999998</v>
      </c>
    </row>
    <row r="18015" spans="2:13" x14ac:dyDescent="0.3">
      <c r="B18015" s="24">
        <v>44501</v>
      </c>
      <c r="C18015" s="17" t="s">
        <v>1595</v>
      </c>
      <c r="D18015" s="17" t="s">
        <v>7</v>
      </c>
      <c r="E18015" s="17" t="s">
        <v>103</v>
      </c>
      <c r="F18015" s="17" t="s">
        <v>27</v>
      </c>
      <c r="G18015" s="17" t="s">
        <v>104</v>
      </c>
      <c r="H18015" s="17" t="s">
        <v>2026</v>
      </c>
      <c r="I18015" s="18">
        <v>822</v>
      </c>
      <c r="J18015" s="19">
        <v>2.1999999999999999E-2</v>
      </c>
      <c r="K18015" s="20">
        <v>1.52</v>
      </c>
      <c r="L18015" s="17">
        <v>1393</v>
      </c>
      <c r="M18015" s="18">
        <f>'исх данные'!$I18015*'исх данные'!$J18015*'исх данные'!$K18015*'исх данные'!$L18015</f>
        <v>38290.338240000005</v>
      </c>
    </row>
    <row r="18016" spans="2:13" x14ac:dyDescent="0.3">
      <c r="B18016" s="25">
        <v>44501</v>
      </c>
      <c r="C18016" s="21" t="s">
        <v>1596</v>
      </c>
      <c r="D18016" s="21" t="s">
        <v>7</v>
      </c>
      <c r="E18016" s="21" t="s">
        <v>413</v>
      </c>
      <c r="F18016" s="21" t="s">
        <v>14</v>
      </c>
      <c r="G18016" s="21" t="s">
        <v>21</v>
      </c>
      <c r="H18016" s="21" t="s">
        <v>21</v>
      </c>
      <c r="I18016" s="6">
        <v>442</v>
      </c>
      <c r="J18016" s="22">
        <v>6.3E-2</v>
      </c>
      <c r="K18016" s="23">
        <v>2.42</v>
      </c>
      <c r="L18016" s="21">
        <v>1389</v>
      </c>
      <c r="M18016" s="6">
        <f>'исх данные'!$I18016*'исх данные'!$J18016*'исх данные'!$K18016*'исх данные'!$L18016</f>
        <v>93600.987480000011</v>
      </c>
    </row>
    <row r="18017" spans="2:13" x14ac:dyDescent="0.3">
      <c r="B18017" s="24">
        <v>44501</v>
      </c>
      <c r="C18017" s="17" t="s">
        <v>1597</v>
      </c>
      <c r="D18017" s="17" t="s">
        <v>12</v>
      </c>
      <c r="E18017" s="17" t="s">
        <v>713</v>
      </c>
      <c r="F18017" s="17" t="s">
        <v>9</v>
      </c>
      <c r="G18017" s="17" t="s">
        <v>21</v>
      </c>
      <c r="H18017" s="17" t="s">
        <v>21</v>
      </c>
      <c r="I18017" s="18">
        <v>775</v>
      </c>
      <c r="J18017" s="19">
        <v>4.3999999999999997E-2</v>
      </c>
      <c r="K18017" s="20">
        <v>2.75</v>
      </c>
      <c r="L18017" s="17">
        <v>835</v>
      </c>
      <c r="M18017" s="18">
        <f>'исх данные'!$I18017*'исх данные'!$J18017*'исх данные'!$K18017*'исх данные'!$L18017</f>
        <v>78302.125</v>
      </c>
    </row>
    <row r="18018" spans="2:13" x14ac:dyDescent="0.3">
      <c r="B18018" s="25">
        <v>44501</v>
      </c>
      <c r="C18018" s="21" t="s">
        <v>1598</v>
      </c>
      <c r="D18018" s="21" t="s">
        <v>12</v>
      </c>
      <c r="E18018" s="21" t="s">
        <v>40</v>
      </c>
      <c r="F18018" s="21" t="s">
        <v>14</v>
      </c>
      <c r="G18018" s="21" t="s">
        <v>41</v>
      </c>
      <c r="H18018" s="21" t="s">
        <v>2026</v>
      </c>
      <c r="I18018" s="6">
        <v>701</v>
      </c>
      <c r="J18018" s="22">
        <v>2.5000000000000001E-2</v>
      </c>
      <c r="K18018" s="23">
        <v>1.1100000000000001</v>
      </c>
      <c r="L18018" s="21">
        <v>829</v>
      </c>
      <c r="M18018" s="6">
        <f>'исх данные'!$I18018*'исх данные'!$J18018*'исх данные'!$K18018*'исх данные'!$L18018</f>
        <v>16126.329750000004</v>
      </c>
    </row>
    <row r="18019" spans="2:13" x14ac:dyDescent="0.3">
      <c r="B18019" s="24">
        <v>44501</v>
      </c>
      <c r="C18019" s="17" t="s">
        <v>1599</v>
      </c>
      <c r="D18019" s="17" t="s">
        <v>7</v>
      </c>
      <c r="E18019" s="17" t="s">
        <v>79</v>
      </c>
      <c r="F18019" s="17" t="s">
        <v>14</v>
      </c>
      <c r="G18019" s="17" t="s">
        <v>44</v>
      </c>
      <c r="H18019" s="17" t="s">
        <v>44</v>
      </c>
      <c r="I18019" s="18">
        <v>520</v>
      </c>
      <c r="J18019" s="19">
        <v>3.5999999999999997E-2</v>
      </c>
      <c r="K18019" s="20">
        <v>1.3</v>
      </c>
      <c r="L18019" s="17">
        <v>1235</v>
      </c>
      <c r="M18019" s="18">
        <f>'исх данные'!$I18019*'исх данные'!$J18019*'исх данные'!$K18019*'исх данные'!$L18019</f>
        <v>30054.959999999999</v>
      </c>
    </row>
    <row r="18020" spans="2:13" x14ac:dyDescent="0.3">
      <c r="B18020" s="25">
        <v>44501</v>
      </c>
      <c r="C18020" s="21" t="s">
        <v>1600</v>
      </c>
      <c r="D18020" s="21" t="s">
        <v>7</v>
      </c>
      <c r="E18020" s="21" t="s">
        <v>612</v>
      </c>
      <c r="F18020" s="21" t="s">
        <v>9</v>
      </c>
      <c r="G18020" s="21" t="s">
        <v>142</v>
      </c>
      <c r="H18020" s="21" t="s">
        <v>2026</v>
      </c>
      <c r="I18020" s="6">
        <v>930</v>
      </c>
      <c r="J18020" s="22">
        <v>5.1999999999999998E-2</v>
      </c>
      <c r="K18020" s="23">
        <v>2.2400000000000002</v>
      </c>
      <c r="L18020" s="21">
        <v>1135</v>
      </c>
      <c r="M18020" s="6">
        <f>'исх данные'!$I18020*'исх данные'!$J18020*'исх данные'!$K18020*'исх данные'!$L18020</f>
        <v>122950.46400000001</v>
      </c>
    </row>
    <row r="18021" spans="2:13" x14ac:dyDescent="0.3">
      <c r="B18021" s="24">
        <v>44501</v>
      </c>
      <c r="C18021" s="17" t="s">
        <v>1601</v>
      </c>
      <c r="D18021" s="17" t="s">
        <v>7</v>
      </c>
      <c r="E18021" s="17" t="s">
        <v>315</v>
      </c>
      <c r="F18021" s="17" t="s">
        <v>9</v>
      </c>
      <c r="G18021" s="17" t="s">
        <v>316</v>
      </c>
      <c r="H18021" s="17" t="s">
        <v>2026</v>
      </c>
      <c r="I18021" s="18">
        <v>641</v>
      </c>
      <c r="J18021" s="19">
        <v>6.0999999999999999E-2</v>
      </c>
      <c r="K18021" s="20">
        <v>2.72</v>
      </c>
      <c r="L18021" s="17">
        <v>1453</v>
      </c>
      <c r="M18021" s="18">
        <f>'исх данные'!$I18021*'исх данные'!$J18021*'исх данные'!$K18021*'исх данные'!$L18021</f>
        <v>154533.40815999999</v>
      </c>
    </row>
    <row r="18022" spans="2:13" x14ac:dyDescent="0.3">
      <c r="B18022" s="25">
        <v>44501</v>
      </c>
      <c r="C18022" s="21" t="s">
        <v>1602</v>
      </c>
      <c r="D18022" s="21" t="s">
        <v>12</v>
      </c>
      <c r="E18022" s="21" t="s">
        <v>30</v>
      </c>
      <c r="F18022" s="21" t="s">
        <v>14</v>
      </c>
      <c r="G18022" s="21" t="s">
        <v>21</v>
      </c>
      <c r="H18022" s="21" t="s">
        <v>21</v>
      </c>
      <c r="I18022" s="6">
        <v>365</v>
      </c>
      <c r="J18022" s="22">
        <v>0.05</v>
      </c>
      <c r="K18022" s="23">
        <v>1.56</v>
      </c>
      <c r="L18022" s="21">
        <v>506</v>
      </c>
      <c r="M18022" s="6">
        <f>'исх данные'!$I18022*'исх данные'!$J18022*'исх данные'!$K18022*'исх данные'!$L18022</f>
        <v>14405.820000000002</v>
      </c>
    </row>
    <row r="18023" spans="2:13" x14ac:dyDescent="0.3">
      <c r="B18023" s="24">
        <v>44501</v>
      </c>
      <c r="C18023" s="17" t="s">
        <v>1603</v>
      </c>
      <c r="D18023" s="17" t="s">
        <v>7</v>
      </c>
      <c r="E18023" s="17" t="s">
        <v>79</v>
      </c>
      <c r="F18023" s="17" t="s">
        <v>14</v>
      </c>
      <c r="G18023" s="17" t="s">
        <v>44</v>
      </c>
      <c r="H18023" s="17" t="s">
        <v>44</v>
      </c>
      <c r="I18023" s="18">
        <v>245</v>
      </c>
      <c r="J18023" s="19">
        <v>4.2000000000000003E-2</v>
      </c>
      <c r="K18023" s="20">
        <v>2.16</v>
      </c>
      <c r="L18023" s="17">
        <v>826</v>
      </c>
      <c r="M18023" s="18">
        <f>'исх данные'!$I18023*'исх данные'!$J18023*'исх данные'!$K18023*'исх данные'!$L18023</f>
        <v>18359.006400000002</v>
      </c>
    </row>
    <row r="18024" spans="2:13" x14ac:dyDescent="0.3">
      <c r="B18024" s="25">
        <v>44501</v>
      </c>
      <c r="C18024" s="21" t="s">
        <v>1604</v>
      </c>
      <c r="D18024" s="21" t="s">
        <v>7</v>
      </c>
      <c r="E18024" s="21" t="s">
        <v>97</v>
      </c>
      <c r="F18024" s="21" t="s">
        <v>14</v>
      </c>
      <c r="G18024" s="21" t="s">
        <v>21</v>
      </c>
      <c r="H18024" s="21" t="s">
        <v>21</v>
      </c>
      <c r="I18024" s="6">
        <v>508</v>
      </c>
      <c r="J18024" s="22">
        <v>5.7000000000000002E-2</v>
      </c>
      <c r="K18024" s="23">
        <v>1.82</v>
      </c>
      <c r="L18024" s="21">
        <v>771</v>
      </c>
      <c r="M18024" s="6">
        <f>'исх данные'!$I18024*'исх данные'!$J18024*'исх данные'!$K18024*'исх данные'!$L18024</f>
        <v>40631.638319999998</v>
      </c>
    </row>
    <row r="18025" spans="2:13" x14ac:dyDescent="0.3">
      <c r="B18025" s="24">
        <v>44501</v>
      </c>
      <c r="C18025" s="17" t="s">
        <v>1605</v>
      </c>
      <c r="D18025" s="17" t="s">
        <v>12</v>
      </c>
      <c r="E18025" s="17" t="s">
        <v>170</v>
      </c>
      <c r="F18025" s="17" t="s">
        <v>14</v>
      </c>
      <c r="G18025" s="17" t="s">
        <v>36</v>
      </c>
      <c r="H18025" s="17" t="s">
        <v>21</v>
      </c>
      <c r="I18025" s="18">
        <v>524</v>
      </c>
      <c r="J18025" s="19">
        <v>5.3999999999999999E-2</v>
      </c>
      <c r="K18025" s="20">
        <v>2.67</v>
      </c>
      <c r="L18025" s="17">
        <v>659</v>
      </c>
      <c r="M18025" s="18">
        <f>'исх данные'!$I18025*'исх данные'!$J18025*'исх данные'!$K18025*'исх данные'!$L18025</f>
        <v>49787.660880000003</v>
      </c>
    </row>
    <row r="18026" spans="2:13" x14ac:dyDescent="0.3">
      <c r="B18026" s="25">
        <v>44501</v>
      </c>
      <c r="C18026" s="21" t="s">
        <v>1606</v>
      </c>
      <c r="D18026" s="21" t="s">
        <v>7</v>
      </c>
      <c r="E18026" s="21" t="s">
        <v>440</v>
      </c>
      <c r="F18026" s="21" t="s">
        <v>27</v>
      </c>
      <c r="G18026" s="21" t="s">
        <v>441</v>
      </c>
      <c r="H18026" s="21" t="s">
        <v>2026</v>
      </c>
      <c r="I18026" s="6">
        <v>590</v>
      </c>
      <c r="J18026" s="22">
        <v>6.4000000000000001E-2</v>
      </c>
      <c r="K18026" s="23">
        <v>1.83</v>
      </c>
      <c r="L18026" s="21">
        <v>1346</v>
      </c>
      <c r="M18026" s="6">
        <f>'исх данные'!$I18026*'исх данные'!$J18026*'исх данные'!$K18026*'исх данные'!$L18026</f>
        <v>93009.676799999987</v>
      </c>
    </row>
    <row r="18027" spans="2:13" x14ac:dyDescent="0.3">
      <c r="B18027" s="24">
        <v>44501</v>
      </c>
      <c r="C18027" s="17" t="s">
        <v>1607</v>
      </c>
      <c r="D18027" s="17" t="s">
        <v>12</v>
      </c>
      <c r="E18027" s="17" t="s">
        <v>192</v>
      </c>
      <c r="F18027" s="17" t="s">
        <v>14</v>
      </c>
      <c r="G18027" s="17" t="s">
        <v>21</v>
      </c>
      <c r="H18027" s="17" t="s">
        <v>21</v>
      </c>
      <c r="I18027" s="18">
        <v>331</v>
      </c>
      <c r="J18027" s="19">
        <v>2.4E-2</v>
      </c>
      <c r="K18027" s="20">
        <v>1.42</v>
      </c>
      <c r="L18027" s="17">
        <v>1389</v>
      </c>
      <c r="M18027" s="18">
        <f>'исх данные'!$I18027*'исх данные'!$J18027*'исх данные'!$K18027*'исх данные'!$L18027</f>
        <v>15668.586719999999</v>
      </c>
    </row>
    <row r="18028" spans="2:13" x14ac:dyDescent="0.3">
      <c r="B18028" s="25">
        <v>44501</v>
      </c>
      <c r="C18028" s="21" t="s">
        <v>1608</v>
      </c>
      <c r="D18028" s="21" t="s">
        <v>7</v>
      </c>
      <c r="E18028" s="21" t="s">
        <v>429</v>
      </c>
      <c r="F18028" s="21" t="s">
        <v>27</v>
      </c>
      <c r="G18028" s="21" t="s">
        <v>21</v>
      </c>
      <c r="H18028" s="21" t="s">
        <v>21</v>
      </c>
      <c r="I18028" s="6">
        <v>624</v>
      </c>
      <c r="J18028" s="22">
        <v>6.0999999999999999E-2</v>
      </c>
      <c r="K18028" s="23">
        <v>1.26</v>
      </c>
      <c r="L18028" s="21">
        <v>848</v>
      </c>
      <c r="M18028" s="6">
        <f>'исх данные'!$I18028*'исх данные'!$J18028*'исх данные'!$K18028*'исх данные'!$L18028</f>
        <v>40670.622719999999</v>
      </c>
    </row>
    <row r="18029" spans="2:13" x14ac:dyDescent="0.3">
      <c r="B18029" s="24">
        <v>44501</v>
      </c>
      <c r="C18029" s="17" t="s">
        <v>1609</v>
      </c>
      <c r="D18029" s="17" t="s">
        <v>12</v>
      </c>
      <c r="E18029" s="17" t="s">
        <v>251</v>
      </c>
      <c r="F18029" s="17" t="s">
        <v>9</v>
      </c>
      <c r="G18029" s="17" t="s">
        <v>15</v>
      </c>
      <c r="H18029" s="17" t="s">
        <v>2026</v>
      </c>
      <c r="I18029" s="18">
        <v>553</v>
      </c>
      <c r="J18029" s="19">
        <v>6.0999999999999999E-2</v>
      </c>
      <c r="K18029" s="20">
        <v>1.1399999999999999</v>
      </c>
      <c r="L18029" s="17">
        <v>1462</v>
      </c>
      <c r="M18029" s="18">
        <f>'исх данные'!$I18029*'исх данные'!$J18029*'исх данные'!$K18029*'исх данные'!$L18029</f>
        <v>56222.116439999998</v>
      </c>
    </row>
    <row r="18030" spans="2:13" x14ac:dyDescent="0.3">
      <c r="B18030" s="25">
        <v>44501</v>
      </c>
      <c r="C18030" s="21" t="s">
        <v>1610</v>
      </c>
      <c r="D18030" s="21" t="s">
        <v>12</v>
      </c>
      <c r="E18030" s="21" t="s">
        <v>13</v>
      </c>
      <c r="F18030" s="21" t="s">
        <v>14</v>
      </c>
      <c r="G18030" s="21" t="s">
        <v>15</v>
      </c>
      <c r="H18030" s="21" t="s">
        <v>2026</v>
      </c>
      <c r="I18030" s="6">
        <v>847</v>
      </c>
      <c r="J18030" s="22">
        <v>6.0999999999999999E-2</v>
      </c>
      <c r="K18030" s="23">
        <v>1.83</v>
      </c>
      <c r="L18030" s="21">
        <v>530</v>
      </c>
      <c r="M18030" s="6">
        <f>'исх данные'!$I18030*'исх данные'!$J18030*'исх данные'!$K18030*'исх данные'!$L18030</f>
        <v>50111.823300000004</v>
      </c>
    </row>
    <row r="18031" spans="2:13" x14ac:dyDescent="0.3">
      <c r="B18031" s="24">
        <v>44501</v>
      </c>
      <c r="C18031" s="17" t="s">
        <v>1611</v>
      </c>
      <c r="D18031" s="17" t="s">
        <v>7</v>
      </c>
      <c r="E18031" s="17" t="s">
        <v>328</v>
      </c>
      <c r="F18031" s="17" t="s">
        <v>9</v>
      </c>
      <c r="G18031" s="17" t="s">
        <v>44</v>
      </c>
      <c r="H18031" s="17" t="s">
        <v>44</v>
      </c>
      <c r="I18031" s="18">
        <v>663</v>
      </c>
      <c r="J18031" s="19">
        <v>5.1999999999999998E-2</v>
      </c>
      <c r="K18031" s="20">
        <v>2.78</v>
      </c>
      <c r="L18031" s="17">
        <v>744</v>
      </c>
      <c r="M18031" s="18">
        <f>'исх данные'!$I18031*'исх данные'!$J18031*'исх данные'!$K18031*'исх данные'!$L18031</f>
        <v>71307.400320000001</v>
      </c>
    </row>
    <row r="18032" spans="2:13" x14ac:dyDescent="0.3">
      <c r="B18032" s="25">
        <v>44501</v>
      </c>
      <c r="C18032" s="21" t="s">
        <v>1612</v>
      </c>
      <c r="D18032" s="21" t="s">
        <v>12</v>
      </c>
      <c r="E18032" s="21" t="s">
        <v>1148</v>
      </c>
      <c r="F18032" s="21" t="s">
        <v>9</v>
      </c>
      <c r="G18032" s="21" t="s">
        <v>665</v>
      </c>
      <c r="H18032" s="21" t="s">
        <v>2026</v>
      </c>
      <c r="I18032" s="6">
        <v>549</v>
      </c>
      <c r="J18032" s="22">
        <v>7.0000000000000007E-2</v>
      </c>
      <c r="K18032" s="23">
        <v>1.58</v>
      </c>
      <c r="L18032" s="21">
        <v>539</v>
      </c>
      <c r="M18032" s="6">
        <f>'исх данные'!$I18032*'исх данные'!$J18032*'исх данные'!$K18032*'исх данные'!$L18032</f>
        <v>32727.756600000008</v>
      </c>
    </row>
    <row r="18033" spans="2:13" x14ac:dyDescent="0.3">
      <c r="B18033" s="24">
        <v>44501</v>
      </c>
      <c r="C18033" s="17" t="s">
        <v>1613</v>
      </c>
      <c r="D18033" s="17" t="s">
        <v>12</v>
      </c>
      <c r="E18033" s="17" t="s">
        <v>405</v>
      </c>
      <c r="F18033" s="17" t="s">
        <v>14</v>
      </c>
      <c r="G18033" s="17" t="s">
        <v>44</v>
      </c>
      <c r="H18033" s="17" t="s">
        <v>44</v>
      </c>
      <c r="I18033" s="18">
        <v>454</v>
      </c>
      <c r="J18033" s="19">
        <v>0.02</v>
      </c>
      <c r="K18033" s="20">
        <v>2.66</v>
      </c>
      <c r="L18033" s="17">
        <v>1264</v>
      </c>
      <c r="M18033" s="18">
        <f>'исх данные'!$I18033*'исх данные'!$J18033*'исх данные'!$K18033*'исх данные'!$L18033</f>
        <v>30529.139200000005</v>
      </c>
    </row>
    <row r="18034" spans="2:13" x14ac:dyDescent="0.3">
      <c r="B18034" s="25">
        <v>44501</v>
      </c>
      <c r="C18034" s="21" t="s">
        <v>1614</v>
      </c>
      <c r="D18034" s="21" t="s">
        <v>7</v>
      </c>
      <c r="E18034" s="21" t="s">
        <v>178</v>
      </c>
      <c r="F18034" s="21" t="s">
        <v>9</v>
      </c>
      <c r="G18034" s="21" t="s">
        <v>44</v>
      </c>
      <c r="H18034" s="21" t="s">
        <v>44</v>
      </c>
      <c r="I18034" s="6">
        <v>105</v>
      </c>
      <c r="J18034" s="22">
        <v>2.8000000000000001E-2</v>
      </c>
      <c r="K18034" s="23">
        <v>2.95</v>
      </c>
      <c r="L18034" s="21">
        <v>1193</v>
      </c>
      <c r="M18034" s="6">
        <f>'исх данные'!$I18034*'исх данные'!$J18034*'исх данные'!$K18034*'исх данные'!$L18034</f>
        <v>10346.888999999999</v>
      </c>
    </row>
    <row r="18035" spans="2:13" x14ac:dyDescent="0.3">
      <c r="B18035" s="24">
        <v>44501</v>
      </c>
      <c r="C18035" s="17" t="s">
        <v>1615</v>
      </c>
      <c r="D18035" s="17" t="s">
        <v>12</v>
      </c>
      <c r="E18035" s="17" t="s">
        <v>761</v>
      </c>
      <c r="F18035" s="17" t="s">
        <v>27</v>
      </c>
      <c r="G18035" s="17" t="s">
        <v>44</v>
      </c>
      <c r="H18035" s="17" t="s">
        <v>44</v>
      </c>
      <c r="I18035" s="18">
        <v>493</v>
      </c>
      <c r="J18035" s="19">
        <v>3.5999999999999997E-2</v>
      </c>
      <c r="K18035" s="20">
        <v>1.35</v>
      </c>
      <c r="L18035" s="17">
        <v>626</v>
      </c>
      <c r="M18035" s="18">
        <f>'исх данные'!$I18035*'исх данные'!$J18035*'исх данные'!$K18035*'исх данные'!$L18035</f>
        <v>14998.834799999999</v>
      </c>
    </row>
    <row r="18036" spans="2:13" x14ac:dyDescent="0.3">
      <c r="B18036" s="25">
        <v>44501</v>
      </c>
      <c r="C18036" s="21" t="s">
        <v>1616</v>
      </c>
      <c r="D18036" s="21" t="s">
        <v>12</v>
      </c>
      <c r="E18036" s="21" t="s">
        <v>294</v>
      </c>
      <c r="F18036" s="21" t="s">
        <v>27</v>
      </c>
      <c r="G18036" s="21" t="s">
        <v>295</v>
      </c>
      <c r="H18036" s="21" t="s">
        <v>2026</v>
      </c>
      <c r="I18036" s="6">
        <v>752</v>
      </c>
      <c r="J18036" s="22">
        <v>2.1000000000000001E-2</v>
      </c>
      <c r="K18036" s="23">
        <v>2.5499999999999998</v>
      </c>
      <c r="L18036" s="21">
        <v>532</v>
      </c>
      <c r="M18036" s="6">
        <f>'исх данные'!$I18036*'исх данные'!$J18036*'исх данные'!$K18036*'исх данные'!$L18036</f>
        <v>21423.427200000002</v>
      </c>
    </row>
    <row r="18037" spans="2:13" x14ac:dyDescent="0.3">
      <c r="B18037" s="24">
        <v>44501</v>
      </c>
      <c r="C18037" s="17" t="s">
        <v>1617</v>
      </c>
      <c r="D18037" s="17" t="s">
        <v>7</v>
      </c>
      <c r="E18037" s="17" t="s">
        <v>222</v>
      </c>
      <c r="F18037" s="17" t="s">
        <v>9</v>
      </c>
      <c r="G18037" s="17" t="s">
        <v>165</v>
      </c>
      <c r="H18037" s="17" t="s">
        <v>2026</v>
      </c>
      <c r="I18037" s="18">
        <v>736</v>
      </c>
      <c r="J18037" s="19">
        <v>6.7000000000000004E-2</v>
      </c>
      <c r="K18037" s="20">
        <v>1.47</v>
      </c>
      <c r="L18037" s="17">
        <v>1361</v>
      </c>
      <c r="M18037" s="18">
        <f>'исх данные'!$I18037*'исх данные'!$J18037*'исх данные'!$K18037*'исх данные'!$L18037</f>
        <v>98657.039040000003</v>
      </c>
    </row>
    <row r="18038" spans="2:13" x14ac:dyDescent="0.3">
      <c r="B18038" s="25">
        <v>44501</v>
      </c>
      <c r="C18038" s="21" t="s">
        <v>1618</v>
      </c>
      <c r="D18038" s="21" t="s">
        <v>7</v>
      </c>
      <c r="E18038" s="21" t="s">
        <v>106</v>
      </c>
      <c r="F18038" s="21" t="s">
        <v>14</v>
      </c>
      <c r="G18038" s="21" t="s">
        <v>44</v>
      </c>
      <c r="H18038" s="21" t="s">
        <v>44</v>
      </c>
      <c r="I18038" s="6">
        <v>963</v>
      </c>
      <c r="J18038" s="22">
        <v>5.2999999999999999E-2</v>
      </c>
      <c r="K18038" s="23">
        <v>2.04</v>
      </c>
      <c r="L18038" s="21">
        <v>1470</v>
      </c>
      <c r="M18038" s="6">
        <f>'исх данные'!$I18038*'исх данные'!$J18038*'исх данные'!$K18038*'исх данные'!$L18038</f>
        <v>153055.75320000001</v>
      </c>
    </row>
    <row r="18039" spans="2:13" x14ac:dyDescent="0.3">
      <c r="B18039" s="24">
        <v>44501</v>
      </c>
      <c r="C18039" s="17" t="s">
        <v>1619</v>
      </c>
      <c r="D18039" s="17" t="s">
        <v>7</v>
      </c>
      <c r="E18039" s="17" t="s">
        <v>198</v>
      </c>
      <c r="F18039" s="17" t="s">
        <v>14</v>
      </c>
      <c r="G18039" s="17" t="s">
        <v>199</v>
      </c>
      <c r="H18039" s="17" t="s">
        <v>2026</v>
      </c>
      <c r="I18039" s="18">
        <v>124</v>
      </c>
      <c r="J18039" s="19">
        <v>6.8000000000000005E-2</v>
      </c>
      <c r="K18039" s="20">
        <v>2.65</v>
      </c>
      <c r="L18039" s="17">
        <v>1330</v>
      </c>
      <c r="M18039" s="18">
        <f>'исх данные'!$I18039*'исх данные'!$J18039*'исх данные'!$K18039*'исх данные'!$L18039</f>
        <v>29718.583999999999</v>
      </c>
    </row>
    <row r="18040" spans="2:13" x14ac:dyDescent="0.3">
      <c r="B18040" s="25">
        <v>44501</v>
      </c>
      <c r="C18040" s="21" t="s">
        <v>1620</v>
      </c>
      <c r="D18040" s="21" t="s">
        <v>12</v>
      </c>
      <c r="E18040" s="21" t="s">
        <v>1148</v>
      </c>
      <c r="F18040" s="21" t="s">
        <v>9</v>
      </c>
      <c r="G18040" s="21" t="s">
        <v>665</v>
      </c>
      <c r="H18040" s="21" t="s">
        <v>2026</v>
      </c>
      <c r="I18040" s="6">
        <v>679</v>
      </c>
      <c r="J18040" s="22">
        <v>2.1999999999999999E-2</v>
      </c>
      <c r="K18040" s="23">
        <v>2.11</v>
      </c>
      <c r="L18040" s="21">
        <v>752</v>
      </c>
      <c r="M18040" s="6">
        <f>'исх данные'!$I18040*'исх данные'!$J18040*'исх данные'!$K18040*'исх данные'!$L18040</f>
        <v>23702.423359999997</v>
      </c>
    </row>
    <row r="18041" spans="2:13" x14ac:dyDescent="0.3">
      <c r="B18041" s="24">
        <v>44501</v>
      </c>
      <c r="C18041" s="17" t="s">
        <v>1621</v>
      </c>
      <c r="D18041" s="17" t="s">
        <v>110</v>
      </c>
      <c r="E18041" s="17" t="s">
        <v>89</v>
      </c>
      <c r="F18041" s="17" t="s">
        <v>14</v>
      </c>
      <c r="G18041" s="17" t="s">
        <v>21</v>
      </c>
      <c r="H18041" s="17" t="s">
        <v>21</v>
      </c>
      <c r="I18041" s="18">
        <v>592</v>
      </c>
      <c r="J18041" s="19">
        <v>3.3000000000000002E-2</v>
      </c>
      <c r="K18041" s="20">
        <v>1.86</v>
      </c>
      <c r="L18041" s="17">
        <v>523</v>
      </c>
      <c r="M18041" s="18">
        <f>'исх данные'!$I18041*'исх данные'!$J18041*'исх данные'!$K18041*'исх данные'!$L18041</f>
        <v>19004.230080000001</v>
      </c>
    </row>
    <row r="18042" spans="2:13" x14ac:dyDescent="0.3">
      <c r="B18042" s="25">
        <v>44501</v>
      </c>
      <c r="C18042" s="21" t="s">
        <v>1622</v>
      </c>
      <c r="D18042" s="21" t="s">
        <v>7</v>
      </c>
      <c r="E18042" s="21" t="s">
        <v>131</v>
      </c>
      <c r="F18042" s="21" t="s">
        <v>27</v>
      </c>
      <c r="G18042" s="21" t="s">
        <v>36</v>
      </c>
      <c r="H18042" s="21" t="s">
        <v>21</v>
      </c>
      <c r="I18042" s="6">
        <v>670</v>
      </c>
      <c r="J18042" s="22">
        <v>5.1999999999999998E-2</v>
      </c>
      <c r="K18042" s="23">
        <v>1.68</v>
      </c>
      <c r="L18042" s="21">
        <v>1236</v>
      </c>
      <c r="M18042" s="6">
        <f>'исх данные'!$I18042*'исх данные'!$J18042*'исх данные'!$K18042*'исх данные'!$L18042</f>
        <v>72344.56319999999</v>
      </c>
    </row>
    <row r="18043" spans="2:13" x14ac:dyDescent="0.3">
      <c r="B18043" s="24">
        <v>44501</v>
      </c>
      <c r="C18043" s="17" t="s">
        <v>1623</v>
      </c>
      <c r="D18043" s="17" t="s">
        <v>7</v>
      </c>
      <c r="E18043" s="17" t="s">
        <v>542</v>
      </c>
      <c r="F18043" s="17" t="s">
        <v>27</v>
      </c>
      <c r="G18043" s="17" t="s">
        <v>142</v>
      </c>
      <c r="H18043" s="17" t="s">
        <v>2026</v>
      </c>
      <c r="I18043" s="18">
        <v>307</v>
      </c>
      <c r="J18043" s="19">
        <v>4.1000000000000002E-2</v>
      </c>
      <c r="K18043" s="20">
        <v>2.0699999999999998</v>
      </c>
      <c r="L18043" s="17">
        <v>1106</v>
      </c>
      <c r="M18043" s="18">
        <f>'исх данные'!$I18043*'исх данные'!$J18043*'исх данные'!$K18043*'исх данные'!$L18043</f>
        <v>28816.929539999997</v>
      </c>
    </row>
    <row r="18044" spans="2:13" x14ac:dyDescent="0.3">
      <c r="B18044" s="25">
        <v>44501</v>
      </c>
      <c r="C18044" s="21" t="s">
        <v>1624</v>
      </c>
      <c r="D18044" s="21" t="s">
        <v>7</v>
      </c>
      <c r="E18044" s="21" t="s">
        <v>774</v>
      </c>
      <c r="F18044" s="21" t="s">
        <v>14</v>
      </c>
      <c r="G18044" s="21" t="s">
        <v>70</v>
      </c>
      <c r="H18044" s="21" t="s">
        <v>2026</v>
      </c>
      <c r="I18044" s="6">
        <v>406</v>
      </c>
      <c r="J18044" s="22">
        <v>4.3999999999999997E-2</v>
      </c>
      <c r="K18044" s="23">
        <v>2.88</v>
      </c>
      <c r="L18044" s="21">
        <v>577</v>
      </c>
      <c r="M18044" s="6">
        <f>'исх данные'!$I18044*'исх данные'!$J18044*'исх данные'!$K18044*'исх данные'!$L18044</f>
        <v>29685.680639999995</v>
      </c>
    </row>
    <row r="18045" spans="2:13" x14ac:dyDescent="0.3">
      <c r="B18045" s="24">
        <v>44501</v>
      </c>
      <c r="C18045" s="17" t="s">
        <v>1625</v>
      </c>
      <c r="D18045" s="17" t="s">
        <v>12</v>
      </c>
      <c r="E18045" s="17" t="s">
        <v>699</v>
      </c>
      <c r="F18045" s="17" t="s">
        <v>9</v>
      </c>
      <c r="G18045" s="17" t="s">
        <v>21</v>
      </c>
      <c r="H18045" s="17" t="s">
        <v>21</v>
      </c>
      <c r="I18045" s="18">
        <v>153</v>
      </c>
      <c r="J18045" s="19">
        <v>3.9E-2</v>
      </c>
      <c r="K18045" s="20">
        <v>1.63</v>
      </c>
      <c r="L18045" s="17">
        <v>774</v>
      </c>
      <c r="M18045" s="18">
        <f>'исх данные'!$I18045*'исх данные'!$J18045*'исх данные'!$K18045*'исх данные'!$L18045</f>
        <v>7528.0865399999984</v>
      </c>
    </row>
    <row r="18046" spans="2:13" x14ac:dyDescent="0.3">
      <c r="B18046" s="25">
        <v>44501</v>
      </c>
      <c r="C18046" s="21" t="s">
        <v>1626</v>
      </c>
      <c r="D18046" s="21" t="s">
        <v>7</v>
      </c>
      <c r="E18046" s="21" t="s">
        <v>458</v>
      </c>
      <c r="F18046" s="21" t="s">
        <v>9</v>
      </c>
      <c r="G18046" s="21" t="s">
        <v>409</v>
      </c>
      <c r="H18046" s="21" t="s">
        <v>2026</v>
      </c>
      <c r="I18046" s="6">
        <v>763</v>
      </c>
      <c r="J18046" s="22">
        <v>6.6000000000000003E-2</v>
      </c>
      <c r="K18046" s="23">
        <v>1.28</v>
      </c>
      <c r="L18046" s="21">
        <v>1314</v>
      </c>
      <c r="M18046" s="6">
        <f>'исх данные'!$I18046*'исх данные'!$J18046*'исх данные'!$K18046*'исх данные'!$L18046</f>
        <v>84698.127359999999</v>
      </c>
    </row>
    <row r="18047" spans="2:13" x14ac:dyDescent="0.3">
      <c r="B18047" s="24">
        <v>44501</v>
      </c>
      <c r="C18047" s="17" t="s">
        <v>1627</v>
      </c>
      <c r="D18047" s="17" t="s">
        <v>7</v>
      </c>
      <c r="E18047" s="17" t="s">
        <v>184</v>
      </c>
      <c r="F18047" s="17" t="s">
        <v>27</v>
      </c>
      <c r="G18047" s="17" t="s">
        <v>185</v>
      </c>
      <c r="H18047" s="17" t="s">
        <v>2026</v>
      </c>
      <c r="I18047" s="18">
        <v>945</v>
      </c>
      <c r="J18047" s="19">
        <v>2.5999999999999999E-2</v>
      </c>
      <c r="K18047" s="20">
        <v>1.97</v>
      </c>
      <c r="L18047" s="17">
        <v>1076</v>
      </c>
      <c r="M18047" s="18">
        <f>'исх данные'!$I18047*'исх данные'!$J18047*'исх данные'!$K18047*'исх данные'!$L18047</f>
        <v>52081.520400000001</v>
      </c>
    </row>
    <row r="18048" spans="2:13" x14ac:dyDescent="0.3">
      <c r="B18048" s="25">
        <v>44501</v>
      </c>
      <c r="C18048" s="21" t="s">
        <v>1628</v>
      </c>
      <c r="D18048" s="21" t="s">
        <v>12</v>
      </c>
      <c r="E18048" s="21" t="s">
        <v>1511</v>
      </c>
      <c r="F18048" s="21" t="s">
        <v>9</v>
      </c>
      <c r="G18048" s="21" t="s">
        <v>21</v>
      </c>
      <c r="H18048" s="21" t="s">
        <v>21</v>
      </c>
      <c r="I18048" s="6">
        <v>684</v>
      </c>
      <c r="J18048" s="22">
        <v>2.1000000000000001E-2</v>
      </c>
      <c r="K18048" s="23">
        <v>1.86</v>
      </c>
      <c r="L18048" s="21">
        <v>689</v>
      </c>
      <c r="M18048" s="6">
        <f>'исх данные'!$I18048*'исх данные'!$J18048*'исх данные'!$K18048*'исх данные'!$L18048</f>
        <v>18408.040560000001</v>
      </c>
    </row>
    <row r="18049" spans="2:13" x14ac:dyDescent="0.3">
      <c r="B18049" s="24">
        <v>44501</v>
      </c>
      <c r="C18049" s="17" t="s">
        <v>1629</v>
      </c>
      <c r="D18049" s="17" t="s">
        <v>7</v>
      </c>
      <c r="E18049" s="17" t="s">
        <v>351</v>
      </c>
      <c r="F18049" s="17" t="s">
        <v>14</v>
      </c>
      <c r="G18049" s="17" t="s">
        <v>352</v>
      </c>
      <c r="H18049" s="17" t="s">
        <v>2026</v>
      </c>
      <c r="I18049" s="18">
        <v>963</v>
      </c>
      <c r="J18049" s="19">
        <v>5.1999999999999998E-2</v>
      </c>
      <c r="K18049" s="20">
        <v>1.4</v>
      </c>
      <c r="L18049" s="17">
        <v>1368</v>
      </c>
      <c r="M18049" s="18">
        <f>'исх данные'!$I18049*'исх данные'!$J18049*'исх данные'!$K18049*'исх данные'!$L18049</f>
        <v>95905.555199999988</v>
      </c>
    </row>
    <row r="18050" spans="2:13" x14ac:dyDescent="0.3">
      <c r="B18050" s="25">
        <v>44501</v>
      </c>
      <c r="C18050" s="21" t="s">
        <v>1630</v>
      </c>
      <c r="D18050" s="21" t="s">
        <v>7</v>
      </c>
      <c r="E18050" s="21" t="s">
        <v>129</v>
      </c>
      <c r="F18050" s="21" t="s">
        <v>14</v>
      </c>
      <c r="G18050" s="21" t="s">
        <v>44</v>
      </c>
      <c r="H18050" s="21" t="s">
        <v>44</v>
      </c>
      <c r="I18050" s="6">
        <v>750</v>
      </c>
      <c r="J18050" s="22">
        <v>2.1000000000000001E-2</v>
      </c>
      <c r="K18050" s="23">
        <v>1.51</v>
      </c>
      <c r="L18050" s="21">
        <v>740</v>
      </c>
      <c r="M18050" s="6">
        <f>'исх данные'!$I18050*'исх данные'!$J18050*'исх данные'!$K18050*'исх данные'!$L18050</f>
        <v>17599.050000000003</v>
      </c>
    </row>
    <row r="18051" spans="2:13" x14ac:dyDescent="0.3">
      <c r="B18051" s="24">
        <v>44501</v>
      </c>
      <c r="C18051" s="17" t="s">
        <v>1631</v>
      </c>
      <c r="D18051" s="17" t="s">
        <v>7</v>
      </c>
      <c r="E18051" s="17" t="s">
        <v>874</v>
      </c>
      <c r="F18051" s="17" t="s">
        <v>27</v>
      </c>
      <c r="G18051" s="17" t="s">
        <v>44</v>
      </c>
      <c r="H18051" s="17" t="s">
        <v>44</v>
      </c>
      <c r="I18051" s="18">
        <v>592</v>
      </c>
      <c r="J18051" s="19">
        <v>4.4999999999999998E-2</v>
      </c>
      <c r="K18051" s="20">
        <v>1.2</v>
      </c>
      <c r="L18051" s="17">
        <v>1099</v>
      </c>
      <c r="M18051" s="18">
        <f>'исх данные'!$I18051*'исх данные'!$J18051*'исх данные'!$K18051*'исх данные'!$L18051</f>
        <v>35132.832000000002</v>
      </c>
    </row>
    <row r="18052" spans="2:13" x14ac:dyDescent="0.3">
      <c r="B18052" s="25">
        <v>44501</v>
      </c>
      <c r="C18052" s="21" t="s">
        <v>1632</v>
      </c>
      <c r="D18052" s="21" t="s">
        <v>7</v>
      </c>
      <c r="E18052" s="21" t="s">
        <v>1202</v>
      </c>
      <c r="F18052" s="21" t="s">
        <v>9</v>
      </c>
      <c r="G18052" s="21" t="s">
        <v>355</v>
      </c>
      <c r="H18052" s="21" t="s">
        <v>2026</v>
      </c>
      <c r="I18052" s="6">
        <v>434</v>
      </c>
      <c r="J18052" s="22">
        <v>6.3E-2</v>
      </c>
      <c r="K18052" s="23">
        <v>2.1</v>
      </c>
      <c r="L18052" s="21">
        <v>1322</v>
      </c>
      <c r="M18052" s="6">
        <f>'исх данные'!$I18052*'исх данные'!$J18052*'исх данные'!$K18052*'исх данные'!$L18052</f>
        <v>75906.860400000005</v>
      </c>
    </row>
    <row r="18053" spans="2:13" x14ac:dyDescent="0.3">
      <c r="B18053" s="24">
        <v>44501</v>
      </c>
      <c r="C18053" s="17" t="s">
        <v>1633</v>
      </c>
      <c r="D18053" s="17" t="s">
        <v>7</v>
      </c>
      <c r="E18053" s="17" t="s">
        <v>261</v>
      </c>
      <c r="F18053" s="17" t="s">
        <v>9</v>
      </c>
      <c r="G18053" s="17" t="s">
        <v>220</v>
      </c>
      <c r="H18053" s="17" t="s">
        <v>2026</v>
      </c>
      <c r="I18053" s="18">
        <v>425</v>
      </c>
      <c r="J18053" s="19">
        <v>0.05</v>
      </c>
      <c r="K18053" s="20">
        <v>1.45</v>
      </c>
      <c r="L18053" s="17">
        <v>1189</v>
      </c>
      <c r="M18053" s="18">
        <f>'исх данные'!$I18053*'исх данные'!$J18053*'исх данные'!$K18053*'исх данные'!$L18053</f>
        <v>36636.0625</v>
      </c>
    </row>
    <row r="18054" spans="2:13" x14ac:dyDescent="0.3">
      <c r="B18054" s="25">
        <v>44501</v>
      </c>
      <c r="C18054" s="21" t="s">
        <v>1634</v>
      </c>
      <c r="D18054" s="21" t="s">
        <v>12</v>
      </c>
      <c r="E18054" s="21" t="s">
        <v>1039</v>
      </c>
      <c r="F18054" s="21" t="s">
        <v>9</v>
      </c>
      <c r="G18054" s="21" t="s">
        <v>355</v>
      </c>
      <c r="H18054" s="21" t="s">
        <v>2026</v>
      </c>
      <c r="I18054" s="6">
        <v>583</v>
      </c>
      <c r="J18054" s="22">
        <v>2.4E-2</v>
      </c>
      <c r="K18054" s="23">
        <v>2.58</v>
      </c>
      <c r="L18054" s="21">
        <v>1305</v>
      </c>
      <c r="M18054" s="6">
        <f>'исх данные'!$I18054*'исх данные'!$J18054*'исх данные'!$K18054*'исх данные'!$L18054</f>
        <v>47109.664800000006</v>
      </c>
    </row>
    <row r="18055" spans="2:13" x14ac:dyDescent="0.3">
      <c r="B18055" s="24">
        <v>44501</v>
      </c>
      <c r="C18055" s="17" t="s">
        <v>1635</v>
      </c>
      <c r="D18055" s="17" t="s">
        <v>12</v>
      </c>
      <c r="E18055" s="17" t="s">
        <v>841</v>
      </c>
      <c r="F18055" s="17" t="s">
        <v>9</v>
      </c>
      <c r="G18055" s="17" t="s">
        <v>343</v>
      </c>
      <c r="H18055" s="17" t="s">
        <v>2026</v>
      </c>
      <c r="I18055" s="18">
        <v>785</v>
      </c>
      <c r="J18055" s="19">
        <v>2.9000000000000001E-2</v>
      </c>
      <c r="K18055" s="20">
        <v>2.38</v>
      </c>
      <c r="L18055" s="17">
        <v>867</v>
      </c>
      <c r="M18055" s="18">
        <f>'исх данные'!$I18055*'исх данные'!$J18055*'исх данные'!$K18055*'исх данные'!$L18055</f>
        <v>46974.666900000004</v>
      </c>
    </row>
    <row r="18056" spans="2:13" x14ac:dyDescent="0.3">
      <c r="B18056" s="25">
        <v>44501</v>
      </c>
      <c r="C18056" s="21" t="s">
        <v>1636</v>
      </c>
      <c r="D18056" s="21" t="s">
        <v>12</v>
      </c>
      <c r="E18056" s="21" t="s">
        <v>89</v>
      </c>
      <c r="F18056" s="21" t="s">
        <v>14</v>
      </c>
      <c r="G18056" s="21" t="s">
        <v>21</v>
      </c>
      <c r="H18056" s="21" t="s">
        <v>21</v>
      </c>
      <c r="I18056" s="6">
        <v>568</v>
      </c>
      <c r="J18056" s="22">
        <v>6.4000000000000001E-2</v>
      </c>
      <c r="K18056" s="23">
        <v>2.88</v>
      </c>
      <c r="L18056" s="21">
        <v>1256</v>
      </c>
      <c r="M18056" s="6">
        <f>'исх данные'!$I18056*'исх данные'!$J18056*'исх данные'!$K18056*'исх данные'!$L18056</f>
        <v>131495.36256000001</v>
      </c>
    </row>
    <row r="18057" spans="2:13" x14ac:dyDescent="0.3">
      <c r="B18057" s="24">
        <v>44501</v>
      </c>
      <c r="C18057" s="17" t="s">
        <v>1637</v>
      </c>
      <c r="D18057" s="17" t="s">
        <v>110</v>
      </c>
      <c r="E18057" s="17" t="s">
        <v>204</v>
      </c>
      <c r="F18057" s="17" t="s">
        <v>14</v>
      </c>
      <c r="G18057" s="17" t="s">
        <v>44</v>
      </c>
      <c r="H18057" s="17" t="s">
        <v>44</v>
      </c>
      <c r="I18057" s="18">
        <v>249</v>
      </c>
      <c r="J18057" s="19">
        <v>2.8000000000000001E-2</v>
      </c>
      <c r="K18057" s="20">
        <v>1.1499999999999999</v>
      </c>
      <c r="L18057" s="17">
        <v>1245</v>
      </c>
      <c r="M18057" s="18">
        <f>'исх данные'!$I18057*'исх данные'!$J18057*'исх данные'!$K18057*'исх данные'!$L18057</f>
        <v>9982.1610000000001</v>
      </c>
    </row>
    <row r="18058" spans="2:13" x14ac:dyDescent="0.3">
      <c r="B18058" s="25">
        <v>44501</v>
      </c>
      <c r="C18058" s="21" t="s">
        <v>1638</v>
      </c>
      <c r="D18058" s="21" t="s">
        <v>7</v>
      </c>
      <c r="E18058" s="21" t="s">
        <v>58</v>
      </c>
      <c r="F18058" s="21" t="s">
        <v>14</v>
      </c>
      <c r="G18058" s="21" t="s">
        <v>44</v>
      </c>
      <c r="H18058" s="21" t="s">
        <v>44</v>
      </c>
      <c r="I18058" s="6">
        <v>539</v>
      </c>
      <c r="J18058" s="22">
        <v>0.03</v>
      </c>
      <c r="K18058" s="23">
        <v>2.0299999999999998</v>
      </c>
      <c r="L18058" s="21">
        <v>1255</v>
      </c>
      <c r="M18058" s="6">
        <f>'исх данные'!$I18058*'исх данные'!$J18058*'исх данные'!$K18058*'исх данные'!$L18058</f>
        <v>41195.500499999987</v>
      </c>
    </row>
    <row r="18059" spans="2:13" x14ac:dyDescent="0.3">
      <c r="B18059" s="24">
        <v>44501</v>
      </c>
      <c r="C18059" s="17" t="s">
        <v>1639</v>
      </c>
      <c r="D18059" s="17" t="s">
        <v>7</v>
      </c>
      <c r="E18059" s="17" t="s">
        <v>160</v>
      </c>
      <c r="F18059" s="17" t="s">
        <v>14</v>
      </c>
      <c r="G18059" s="17" t="s">
        <v>21</v>
      </c>
      <c r="H18059" s="17" t="s">
        <v>21</v>
      </c>
      <c r="I18059" s="18">
        <v>651</v>
      </c>
      <c r="J18059" s="19">
        <v>0.03</v>
      </c>
      <c r="K18059" s="20">
        <v>2.64</v>
      </c>
      <c r="L18059" s="17">
        <v>606</v>
      </c>
      <c r="M18059" s="18">
        <f>'исх данные'!$I18059*'исх данные'!$J18059*'исх данные'!$K18059*'исх данные'!$L18059</f>
        <v>31244.875199999999</v>
      </c>
    </row>
    <row r="18060" spans="2:13" x14ac:dyDescent="0.3">
      <c r="B18060" s="25">
        <v>44501</v>
      </c>
      <c r="C18060" s="21" t="s">
        <v>1640</v>
      </c>
      <c r="D18060" s="21" t="s">
        <v>7</v>
      </c>
      <c r="E18060" s="21" t="s">
        <v>450</v>
      </c>
      <c r="F18060" s="21" t="s">
        <v>9</v>
      </c>
      <c r="G18060" s="21" t="s">
        <v>236</v>
      </c>
      <c r="H18060" s="21" t="s">
        <v>2026</v>
      </c>
      <c r="I18060" s="6">
        <v>753</v>
      </c>
      <c r="J18060" s="22">
        <v>4.2000000000000003E-2</v>
      </c>
      <c r="K18060" s="23">
        <v>1.03</v>
      </c>
      <c r="L18060" s="21">
        <v>721</v>
      </c>
      <c r="M18060" s="6">
        <f>'исх данные'!$I18060*'исх данные'!$J18060*'исх данные'!$K18060*'исх данные'!$L18060</f>
        <v>23486.416380000002</v>
      </c>
    </row>
    <row r="18061" spans="2:13" x14ac:dyDescent="0.3">
      <c r="B18061" s="24">
        <v>44501</v>
      </c>
      <c r="C18061" s="17" t="s">
        <v>1641</v>
      </c>
      <c r="D18061" s="17" t="s">
        <v>7</v>
      </c>
      <c r="E18061" s="17" t="s">
        <v>696</v>
      </c>
      <c r="F18061" s="17" t="s">
        <v>27</v>
      </c>
      <c r="G18061" s="17" t="s">
        <v>21</v>
      </c>
      <c r="H18061" s="17" t="s">
        <v>21</v>
      </c>
      <c r="I18061" s="18">
        <v>972</v>
      </c>
      <c r="J18061" s="19">
        <v>2.4E-2</v>
      </c>
      <c r="K18061" s="20">
        <v>2.16</v>
      </c>
      <c r="L18061" s="17">
        <v>772</v>
      </c>
      <c r="M18061" s="18">
        <f>'исх данные'!$I18061*'исх данные'!$J18061*'исх данные'!$K18061*'исх данные'!$L18061</f>
        <v>38899.906560000003</v>
      </c>
    </row>
    <row r="18062" spans="2:13" x14ac:dyDescent="0.3">
      <c r="B18062" s="25">
        <v>44501</v>
      </c>
      <c r="C18062" s="21" t="s">
        <v>1642</v>
      </c>
      <c r="D18062" s="21" t="s">
        <v>12</v>
      </c>
      <c r="E18062" s="21" t="s">
        <v>232</v>
      </c>
      <c r="F18062" s="21" t="s">
        <v>14</v>
      </c>
      <c r="G18062" s="21" t="s">
        <v>233</v>
      </c>
      <c r="H18062" s="21" t="s">
        <v>2026</v>
      </c>
      <c r="I18062" s="6">
        <v>859</v>
      </c>
      <c r="J18062" s="22">
        <v>5.3999999999999999E-2</v>
      </c>
      <c r="K18062" s="23">
        <v>2.5099999999999998</v>
      </c>
      <c r="L18062" s="21">
        <v>535</v>
      </c>
      <c r="M18062" s="6">
        <f>'исх данные'!$I18062*'исх данные'!$J18062*'исх данные'!$K18062*'исх данные'!$L18062</f>
        <v>62289.4401</v>
      </c>
    </row>
    <row r="18063" spans="2:13" x14ac:dyDescent="0.3">
      <c r="B18063" s="24">
        <v>44501</v>
      </c>
      <c r="C18063" s="17" t="s">
        <v>1643</v>
      </c>
      <c r="D18063" s="17" t="s">
        <v>7</v>
      </c>
      <c r="E18063" s="17" t="s">
        <v>461</v>
      </c>
      <c r="F18063" s="17" t="s">
        <v>9</v>
      </c>
      <c r="G18063" s="17" t="s">
        <v>462</v>
      </c>
      <c r="H18063" s="17" t="s">
        <v>2026</v>
      </c>
      <c r="I18063" s="18">
        <v>380</v>
      </c>
      <c r="J18063" s="19">
        <v>4.9000000000000002E-2</v>
      </c>
      <c r="K18063" s="20">
        <v>2.0299999999999998</v>
      </c>
      <c r="L18063" s="17">
        <v>1058</v>
      </c>
      <c r="M18063" s="18">
        <f>'исх данные'!$I18063*'исх данные'!$J18063*'исх данные'!$K18063*'исх данные'!$L18063</f>
        <v>39990.918799999999</v>
      </c>
    </row>
    <row r="18064" spans="2:13" x14ac:dyDescent="0.3">
      <c r="B18064" s="25">
        <v>44501</v>
      </c>
      <c r="C18064" s="21" t="s">
        <v>1644</v>
      </c>
      <c r="D18064" s="21" t="s">
        <v>7</v>
      </c>
      <c r="E18064" s="21" t="s">
        <v>113</v>
      </c>
      <c r="F18064" s="21" t="s">
        <v>9</v>
      </c>
      <c r="G18064" s="21" t="s">
        <v>44</v>
      </c>
      <c r="H18064" s="21" t="s">
        <v>44</v>
      </c>
      <c r="I18064" s="6">
        <v>121</v>
      </c>
      <c r="J18064" s="22">
        <v>6.4000000000000001E-2</v>
      </c>
      <c r="K18064" s="23">
        <v>1.04</v>
      </c>
      <c r="L18064" s="21">
        <v>1120</v>
      </c>
      <c r="M18064" s="6">
        <f>'исх данные'!$I18064*'исх данные'!$J18064*'исх данные'!$K18064*'исх данные'!$L18064</f>
        <v>9020.2111999999997</v>
      </c>
    </row>
    <row r="18065" spans="2:13" x14ac:dyDescent="0.3">
      <c r="B18065" s="24">
        <v>44501</v>
      </c>
      <c r="C18065" s="17" t="s">
        <v>1645</v>
      </c>
      <c r="D18065" s="17" t="s">
        <v>12</v>
      </c>
      <c r="E18065" s="17" t="s">
        <v>716</v>
      </c>
      <c r="F18065" s="17" t="s">
        <v>9</v>
      </c>
      <c r="G18065" s="17" t="s">
        <v>717</v>
      </c>
      <c r="H18065" s="17" t="s">
        <v>2026</v>
      </c>
      <c r="I18065" s="18">
        <v>449</v>
      </c>
      <c r="J18065" s="19">
        <v>6.8000000000000005E-2</v>
      </c>
      <c r="K18065" s="20">
        <v>2.67</v>
      </c>
      <c r="L18065" s="17">
        <v>1006</v>
      </c>
      <c r="M18065" s="18">
        <f>'исх данные'!$I18065*'исх данные'!$J18065*'исх данные'!$K18065*'исх данные'!$L18065</f>
        <v>82009.562640000004</v>
      </c>
    </row>
    <row r="18066" spans="2:13" x14ac:dyDescent="0.3">
      <c r="B18066" s="25">
        <v>44501</v>
      </c>
      <c r="C18066" s="21" t="s">
        <v>1646</v>
      </c>
      <c r="D18066" s="21" t="s">
        <v>7</v>
      </c>
      <c r="E18066" s="21" t="s">
        <v>99</v>
      </c>
      <c r="F18066" s="21" t="s">
        <v>14</v>
      </c>
      <c r="G18066" s="21" t="s">
        <v>100</v>
      </c>
      <c r="H18066" s="21" t="s">
        <v>2026</v>
      </c>
      <c r="I18066" s="6">
        <v>125</v>
      </c>
      <c r="J18066" s="22">
        <v>5.2999999999999999E-2</v>
      </c>
      <c r="K18066" s="23">
        <v>1.66</v>
      </c>
      <c r="L18066" s="21">
        <v>633</v>
      </c>
      <c r="M18066" s="6">
        <f>'исх данные'!$I18066*'исх данные'!$J18066*'исх данные'!$K18066*'исх данные'!$L18066</f>
        <v>6961.4174999999996</v>
      </c>
    </row>
    <row r="18067" spans="2:13" x14ac:dyDescent="0.3">
      <c r="B18067" s="24">
        <v>44501</v>
      </c>
      <c r="C18067" s="17" t="s">
        <v>1647</v>
      </c>
      <c r="D18067" s="17" t="s">
        <v>7</v>
      </c>
      <c r="E18067" s="17" t="s">
        <v>8</v>
      </c>
      <c r="F18067" s="17" t="s">
        <v>9</v>
      </c>
      <c r="G18067" s="17" t="s">
        <v>10</v>
      </c>
      <c r="H18067" s="17" t="s">
        <v>2026</v>
      </c>
      <c r="I18067" s="18">
        <v>217</v>
      </c>
      <c r="J18067" s="19">
        <v>0.06</v>
      </c>
      <c r="K18067" s="20">
        <v>2.72</v>
      </c>
      <c r="L18067" s="17">
        <v>1028</v>
      </c>
      <c r="M18067" s="18">
        <f>'исх данные'!$I18067*'исх данные'!$J18067*'исх данные'!$K18067*'исх данные'!$L18067</f>
        <v>36406.003199999999</v>
      </c>
    </row>
    <row r="18068" spans="2:13" x14ac:dyDescent="0.3">
      <c r="B18068" s="25">
        <v>44501</v>
      </c>
      <c r="C18068" s="21" t="s">
        <v>1648</v>
      </c>
      <c r="D18068" s="21" t="s">
        <v>12</v>
      </c>
      <c r="E18068" s="21" t="s">
        <v>598</v>
      </c>
      <c r="F18068" s="21" t="s">
        <v>14</v>
      </c>
      <c r="G18068" s="21" t="s">
        <v>21</v>
      </c>
      <c r="H18068" s="21" t="s">
        <v>21</v>
      </c>
      <c r="I18068" s="6">
        <v>303</v>
      </c>
      <c r="J18068" s="22">
        <v>3.2000000000000001E-2</v>
      </c>
      <c r="K18068" s="23">
        <v>1.03</v>
      </c>
      <c r="L18068" s="21">
        <v>1180</v>
      </c>
      <c r="M18068" s="6">
        <f>'исх данные'!$I18068*'исх данные'!$J18068*'исх данные'!$K18068*'исх данные'!$L18068</f>
        <v>11784.518399999999</v>
      </c>
    </row>
    <row r="18069" spans="2:13" x14ac:dyDescent="0.3">
      <c r="B18069" s="24">
        <v>44501</v>
      </c>
      <c r="C18069" s="17" t="s">
        <v>1649</v>
      </c>
      <c r="D18069" s="17" t="s">
        <v>7</v>
      </c>
      <c r="E18069" s="17" t="s">
        <v>284</v>
      </c>
      <c r="F18069" s="17" t="s">
        <v>27</v>
      </c>
      <c r="G18069" s="17" t="s">
        <v>285</v>
      </c>
      <c r="H18069" s="17" t="s">
        <v>2026</v>
      </c>
      <c r="I18069" s="18">
        <v>192</v>
      </c>
      <c r="J18069" s="19">
        <v>5.7000000000000002E-2</v>
      </c>
      <c r="K18069" s="20">
        <v>2.94</v>
      </c>
      <c r="L18069" s="17">
        <v>857</v>
      </c>
      <c r="M18069" s="18">
        <f>'исх данные'!$I18069*'исх данные'!$J18069*'исх данные'!$K18069*'исх данные'!$L18069</f>
        <v>27574.283520000005</v>
      </c>
    </row>
    <row r="18070" spans="2:13" x14ac:dyDescent="0.3">
      <c r="B18070" s="25">
        <v>44501</v>
      </c>
      <c r="C18070" s="21" t="s">
        <v>1650</v>
      </c>
      <c r="D18070" s="21" t="s">
        <v>12</v>
      </c>
      <c r="E18070" s="21" t="s">
        <v>157</v>
      </c>
      <c r="F18070" s="21" t="s">
        <v>9</v>
      </c>
      <c r="G18070" s="21" t="s">
        <v>158</v>
      </c>
      <c r="H18070" s="21" t="s">
        <v>2026</v>
      </c>
      <c r="I18070" s="6">
        <v>871</v>
      </c>
      <c r="J18070" s="22">
        <v>6.7000000000000004E-2</v>
      </c>
      <c r="K18070" s="23">
        <v>1.96</v>
      </c>
      <c r="L18070" s="21">
        <v>930</v>
      </c>
      <c r="M18070" s="6">
        <f>'исх данные'!$I18070*'исх данные'!$J18070*'исх данные'!$K18070*'исх данные'!$L18070</f>
        <v>106373.13960000001</v>
      </c>
    </row>
    <row r="18071" spans="2:13" x14ac:dyDescent="0.3">
      <c r="B18071" s="24">
        <v>44501</v>
      </c>
      <c r="C18071" s="17" t="s">
        <v>1651</v>
      </c>
      <c r="D18071" s="17" t="s">
        <v>7</v>
      </c>
      <c r="E18071" s="17" t="s">
        <v>1552</v>
      </c>
      <c r="F18071" s="17" t="s">
        <v>9</v>
      </c>
      <c r="G18071" s="17" t="s">
        <v>1310</v>
      </c>
      <c r="H18071" s="17" t="s">
        <v>2026</v>
      </c>
      <c r="I18071" s="18">
        <v>375</v>
      </c>
      <c r="J18071" s="19">
        <v>2.7E-2</v>
      </c>
      <c r="K18071" s="20">
        <v>2.46</v>
      </c>
      <c r="L18071" s="17">
        <v>1015</v>
      </c>
      <c r="M18071" s="18">
        <f>'исх данные'!$I18071*'исх данные'!$J18071*'исх данные'!$K18071*'исх данные'!$L18071</f>
        <v>25281.112499999999</v>
      </c>
    </row>
    <row r="18072" spans="2:13" x14ac:dyDescent="0.3">
      <c r="B18072" s="25">
        <v>44501</v>
      </c>
      <c r="C18072" s="21" t="s">
        <v>1652</v>
      </c>
      <c r="D18072" s="21" t="s">
        <v>7</v>
      </c>
      <c r="E18072" s="21" t="s">
        <v>204</v>
      </c>
      <c r="F18072" s="21" t="s">
        <v>14</v>
      </c>
      <c r="G18072" s="21" t="s">
        <v>44</v>
      </c>
      <c r="H18072" s="21" t="s">
        <v>44</v>
      </c>
      <c r="I18072" s="6">
        <v>559</v>
      </c>
      <c r="J18072" s="22">
        <v>3.6999999999999998E-2</v>
      </c>
      <c r="K18072" s="23">
        <v>2.82</v>
      </c>
      <c r="L18072" s="21">
        <v>821</v>
      </c>
      <c r="M18072" s="6">
        <f>'исх данные'!$I18072*'исх данные'!$J18072*'исх данные'!$K18072*'исх данные'!$L18072</f>
        <v>47885.69526</v>
      </c>
    </row>
    <row r="18073" spans="2:13" x14ac:dyDescent="0.3">
      <c r="B18073" s="24">
        <v>44501</v>
      </c>
      <c r="C18073" s="17" t="s">
        <v>1653</v>
      </c>
      <c r="D18073" s="17" t="s">
        <v>7</v>
      </c>
      <c r="E18073" s="17" t="s">
        <v>328</v>
      </c>
      <c r="F18073" s="17" t="s">
        <v>9</v>
      </c>
      <c r="G18073" s="17" t="s">
        <v>44</v>
      </c>
      <c r="H18073" s="17" t="s">
        <v>44</v>
      </c>
      <c r="I18073" s="18">
        <v>433</v>
      </c>
      <c r="J18073" s="19">
        <v>0.02</v>
      </c>
      <c r="K18073" s="20">
        <v>2.4</v>
      </c>
      <c r="L18073" s="17">
        <v>733</v>
      </c>
      <c r="M18073" s="18">
        <f>'исх данные'!$I18073*'исх данные'!$J18073*'исх данные'!$K18073*'исх данные'!$L18073</f>
        <v>15234.671999999999</v>
      </c>
    </row>
    <row r="18074" spans="2:13" x14ac:dyDescent="0.3">
      <c r="B18074" s="25">
        <v>44501</v>
      </c>
      <c r="C18074" s="21" t="s">
        <v>1654</v>
      </c>
      <c r="D18074" s="21" t="s">
        <v>12</v>
      </c>
      <c r="E18074" s="21" t="s">
        <v>55</v>
      </c>
      <c r="F18074" s="21" t="s">
        <v>9</v>
      </c>
      <c r="G18074" s="21" t="s">
        <v>56</v>
      </c>
      <c r="H18074" s="21" t="s">
        <v>44</v>
      </c>
      <c r="I18074" s="6">
        <v>838</v>
      </c>
      <c r="J18074" s="22">
        <v>5.3999999999999999E-2</v>
      </c>
      <c r="K18074" s="23">
        <v>2.52</v>
      </c>
      <c r="L18074" s="21">
        <v>663</v>
      </c>
      <c r="M18074" s="6">
        <f>'исх данные'!$I18074*'исх данные'!$J18074*'исх данные'!$K18074*'исх данные'!$L18074</f>
        <v>75605.231520000001</v>
      </c>
    </row>
    <row r="18075" spans="2:13" x14ac:dyDescent="0.3">
      <c r="B18075" s="24">
        <v>44501</v>
      </c>
      <c r="C18075" s="17" t="s">
        <v>1655</v>
      </c>
      <c r="D18075" s="17" t="s">
        <v>7</v>
      </c>
      <c r="E18075" s="17" t="s">
        <v>474</v>
      </c>
      <c r="F18075" s="17" t="s">
        <v>27</v>
      </c>
      <c r="G18075" s="17" t="s">
        <v>475</v>
      </c>
      <c r="H18075" s="17" t="s">
        <v>2026</v>
      </c>
      <c r="I18075" s="18">
        <v>385</v>
      </c>
      <c r="J18075" s="19">
        <v>0.05</v>
      </c>
      <c r="K18075" s="20">
        <v>2.2599999999999998</v>
      </c>
      <c r="L18075" s="17">
        <v>680</v>
      </c>
      <c r="M18075" s="18">
        <f>'исх данные'!$I18075*'исх данные'!$J18075*'исх данные'!$K18075*'исх данные'!$L18075</f>
        <v>29583.399999999998</v>
      </c>
    </row>
    <row r="18076" spans="2:13" x14ac:dyDescent="0.3">
      <c r="B18076" s="25">
        <v>44501</v>
      </c>
      <c r="C18076" s="21" t="s">
        <v>1656</v>
      </c>
      <c r="D18076" s="21" t="s">
        <v>12</v>
      </c>
      <c r="E18076" s="21" t="s">
        <v>681</v>
      </c>
      <c r="F18076" s="21" t="s">
        <v>27</v>
      </c>
      <c r="G18076" s="21" t="s">
        <v>486</v>
      </c>
      <c r="H18076" s="21" t="s">
        <v>2026</v>
      </c>
      <c r="I18076" s="6">
        <v>510</v>
      </c>
      <c r="J18076" s="22">
        <v>5.5E-2</v>
      </c>
      <c r="K18076" s="23">
        <v>2.54</v>
      </c>
      <c r="L18076" s="21">
        <v>1429</v>
      </c>
      <c r="M18076" s="6">
        <f>'исх данные'!$I18076*'исх данные'!$J18076*'исх данные'!$K18076*'исх данные'!$L18076</f>
        <v>101811.963</v>
      </c>
    </row>
    <row r="18077" spans="2:13" x14ac:dyDescent="0.3">
      <c r="B18077" s="24">
        <v>44501</v>
      </c>
      <c r="C18077" s="17" t="s">
        <v>1657</v>
      </c>
      <c r="D18077" s="17" t="s">
        <v>7</v>
      </c>
      <c r="E18077" s="17" t="s">
        <v>338</v>
      </c>
      <c r="F18077" s="17" t="s">
        <v>9</v>
      </c>
      <c r="G18077" s="17" t="s">
        <v>56</v>
      </c>
      <c r="H18077" s="17" t="s">
        <v>44</v>
      </c>
      <c r="I18077" s="18">
        <v>603</v>
      </c>
      <c r="J18077" s="19">
        <v>6.4000000000000001E-2</v>
      </c>
      <c r="K18077" s="20">
        <v>2.86</v>
      </c>
      <c r="L18077" s="17">
        <v>1179</v>
      </c>
      <c r="M18077" s="18">
        <f>'исх данные'!$I18077*'исх данные'!$J18077*'исх данные'!$K18077*'исх данные'!$L18077</f>
        <v>130129.90847999998</v>
      </c>
    </row>
    <row r="18078" spans="2:13" x14ac:dyDescent="0.3">
      <c r="B18078" s="25">
        <v>44501</v>
      </c>
      <c r="C18078" s="21" t="s">
        <v>1658</v>
      </c>
      <c r="D18078" s="21" t="s">
        <v>7</v>
      </c>
      <c r="E18078" s="21" t="s">
        <v>175</v>
      </c>
      <c r="F18078" s="21" t="s">
        <v>27</v>
      </c>
      <c r="G18078" s="21" t="s">
        <v>176</v>
      </c>
      <c r="H18078" s="21" t="s">
        <v>2026</v>
      </c>
      <c r="I18078" s="6">
        <v>685</v>
      </c>
      <c r="J18078" s="22">
        <v>6.6000000000000003E-2</v>
      </c>
      <c r="K18078" s="23">
        <v>2.13</v>
      </c>
      <c r="L18078" s="21">
        <v>1347</v>
      </c>
      <c r="M18078" s="6">
        <f>'исх данные'!$I18078*'исх данные'!$J18078*'исх данные'!$K18078*'исх данные'!$L18078</f>
        <v>129712.46309999999</v>
      </c>
    </row>
    <row r="18079" spans="2:13" x14ac:dyDescent="0.3">
      <c r="B18079" s="24">
        <v>44501</v>
      </c>
      <c r="C18079" s="17" t="s">
        <v>1659</v>
      </c>
      <c r="D18079" s="17" t="s">
        <v>7</v>
      </c>
      <c r="E18079" s="17" t="s">
        <v>419</v>
      </c>
      <c r="F18079" s="17" t="s">
        <v>27</v>
      </c>
      <c r="G18079" s="17" t="s">
        <v>21</v>
      </c>
      <c r="H18079" s="17" t="s">
        <v>21</v>
      </c>
      <c r="I18079" s="18">
        <v>683</v>
      </c>
      <c r="J18079" s="19">
        <v>3.6999999999999998E-2</v>
      </c>
      <c r="K18079" s="20">
        <v>1.99</v>
      </c>
      <c r="L18079" s="17">
        <v>1375</v>
      </c>
      <c r="M18079" s="18">
        <f>'исх данные'!$I18079*'исх данные'!$J18079*'исх данные'!$K18079*'исх данные'!$L18079</f>
        <v>69147.773749999993</v>
      </c>
    </row>
    <row r="18080" spans="2:13" x14ac:dyDescent="0.3">
      <c r="B18080" s="25">
        <v>44501</v>
      </c>
      <c r="C18080" s="21" t="s">
        <v>1660</v>
      </c>
      <c r="D18080" s="21" t="s">
        <v>7</v>
      </c>
      <c r="E18080" s="21" t="s">
        <v>1359</v>
      </c>
      <c r="F18080" s="21" t="s">
        <v>9</v>
      </c>
      <c r="G18080" s="21" t="s">
        <v>800</v>
      </c>
      <c r="H18080" s="21" t="s">
        <v>2026</v>
      </c>
      <c r="I18080" s="6">
        <v>883</v>
      </c>
      <c r="J18080" s="22">
        <v>6.2E-2</v>
      </c>
      <c r="K18080" s="23">
        <v>2.4900000000000002</v>
      </c>
      <c r="L18080" s="21">
        <v>736</v>
      </c>
      <c r="M18080" s="6">
        <f>'исх данные'!$I18080*'исх данные'!$J18080*'исх данные'!$K18080*'исх данные'!$L18080</f>
        <v>100329.70944000001</v>
      </c>
    </row>
    <row r="18081" spans="2:13" x14ac:dyDescent="0.3">
      <c r="B18081" s="24">
        <v>44501</v>
      </c>
      <c r="C18081" s="17" t="s">
        <v>1661</v>
      </c>
      <c r="D18081" s="17" t="s">
        <v>7</v>
      </c>
      <c r="E18081" s="17" t="s">
        <v>378</v>
      </c>
      <c r="F18081" s="17" t="s">
        <v>14</v>
      </c>
      <c r="G18081" s="17" t="s">
        <v>44</v>
      </c>
      <c r="H18081" s="17" t="s">
        <v>44</v>
      </c>
      <c r="I18081" s="18">
        <v>216</v>
      </c>
      <c r="J18081" s="19">
        <v>5.7000000000000002E-2</v>
      </c>
      <c r="K18081" s="20">
        <v>1.96</v>
      </c>
      <c r="L18081" s="17">
        <v>1211</v>
      </c>
      <c r="M18081" s="18">
        <f>'исх данные'!$I18081*'исх данные'!$J18081*'исх данные'!$K18081*'исх данные'!$L18081</f>
        <v>29223.27072</v>
      </c>
    </row>
    <row r="18082" spans="2:13" x14ac:dyDescent="0.3">
      <c r="B18082" s="25">
        <v>44501</v>
      </c>
      <c r="C18082" s="21" t="s">
        <v>1662</v>
      </c>
      <c r="D18082" s="21" t="s">
        <v>12</v>
      </c>
      <c r="E18082" s="21" t="s">
        <v>81</v>
      </c>
      <c r="F18082" s="21" t="s">
        <v>27</v>
      </c>
      <c r="G18082" s="21" t="s">
        <v>21</v>
      </c>
      <c r="H18082" s="21" t="s">
        <v>21</v>
      </c>
      <c r="I18082" s="6">
        <v>987</v>
      </c>
      <c r="J18082" s="22">
        <v>2.4E-2</v>
      </c>
      <c r="K18082" s="23">
        <v>2.1800000000000002</v>
      </c>
      <c r="L18082" s="21">
        <v>1116</v>
      </c>
      <c r="M18082" s="6">
        <f>'исх данные'!$I18082*'исх данные'!$J18082*'исх данные'!$K18082*'исх данные'!$L18082</f>
        <v>57630.061439999998</v>
      </c>
    </row>
    <row r="18083" spans="2:13" x14ac:dyDescent="0.3">
      <c r="B18083" s="24">
        <v>44501</v>
      </c>
      <c r="C18083" s="17" t="s">
        <v>1663</v>
      </c>
      <c r="D18083" s="17" t="s">
        <v>7</v>
      </c>
      <c r="E18083" s="17" t="s">
        <v>516</v>
      </c>
      <c r="F18083" s="17" t="s">
        <v>14</v>
      </c>
      <c r="G18083" s="17" t="s">
        <v>311</v>
      </c>
      <c r="H18083" s="17" t="s">
        <v>2026</v>
      </c>
      <c r="I18083" s="18">
        <v>455</v>
      </c>
      <c r="J18083" s="19">
        <v>2.1999999999999999E-2</v>
      </c>
      <c r="K18083" s="20">
        <v>1.25</v>
      </c>
      <c r="L18083" s="17">
        <v>1214</v>
      </c>
      <c r="M18083" s="18">
        <f>'исх данные'!$I18083*'исх данные'!$J18083*'исх данные'!$K18083*'исх данные'!$L18083</f>
        <v>15190.174999999999</v>
      </c>
    </row>
    <row r="18084" spans="2:13" x14ac:dyDescent="0.3">
      <c r="B18084" s="25">
        <v>44501</v>
      </c>
      <c r="C18084" s="21" t="s">
        <v>1664</v>
      </c>
      <c r="D18084" s="21" t="s">
        <v>12</v>
      </c>
      <c r="E18084" s="21" t="s">
        <v>716</v>
      </c>
      <c r="F18084" s="21" t="s">
        <v>9</v>
      </c>
      <c r="G18084" s="21" t="s">
        <v>717</v>
      </c>
      <c r="H18084" s="21" t="s">
        <v>2026</v>
      </c>
      <c r="I18084" s="6">
        <v>424</v>
      </c>
      <c r="J18084" s="22">
        <v>5.5E-2</v>
      </c>
      <c r="K18084" s="23">
        <v>1.63</v>
      </c>
      <c r="L18084" s="21">
        <v>811</v>
      </c>
      <c r="M18084" s="6">
        <f>'исх данные'!$I18084*'исх данные'!$J18084*'исх данные'!$K18084*'исх данные'!$L18084</f>
        <v>30827.407600000002</v>
      </c>
    </row>
    <row r="18085" spans="2:13" x14ac:dyDescent="0.3">
      <c r="B18085" s="24">
        <v>44501</v>
      </c>
      <c r="C18085" s="17" t="s">
        <v>1665</v>
      </c>
      <c r="D18085" s="17" t="s">
        <v>7</v>
      </c>
      <c r="E18085" s="17" t="s">
        <v>94</v>
      </c>
      <c r="F18085" s="17" t="s">
        <v>9</v>
      </c>
      <c r="G18085" s="17" t="s">
        <v>95</v>
      </c>
      <c r="H18085" s="17" t="s">
        <v>2026</v>
      </c>
      <c r="I18085" s="18">
        <v>195</v>
      </c>
      <c r="J18085" s="19">
        <v>0.06</v>
      </c>
      <c r="K18085" s="20">
        <v>1.33</v>
      </c>
      <c r="L18085" s="17">
        <v>751</v>
      </c>
      <c r="M18085" s="18">
        <f>'исх данные'!$I18085*'исх данные'!$J18085*'исх данные'!$K18085*'исх данные'!$L18085</f>
        <v>11686.311</v>
      </c>
    </row>
    <row r="18086" spans="2:13" x14ac:dyDescent="0.3">
      <c r="B18086" s="25">
        <v>44501</v>
      </c>
      <c r="C18086" s="21" t="s">
        <v>1666</v>
      </c>
      <c r="D18086" s="21" t="s">
        <v>12</v>
      </c>
      <c r="E18086" s="21" t="s">
        <v>204</v>
      </c>
      <c r="F18086" s="21" t="s">
        <v>14</v>
      </c>
      <c r="G18086" s="21" t="s">
        <v>44</v>
      </c>
      <c r="H18086" s="21" t="s">
        <v>44</v>
      </c>
      <c r="I18086" s="6">
        <v>607</v>
      </c>
      <c r="J18086" s="22">
        <v>3.2000000000000001E-2</v>
      </c>
      <c r="K18086" s="23">
        <v>2.37</v>
      </c>
      <c r="L18086" s="21">
        <v>862</v>
      </c>
      <c r="M18086" s="6">
        <f>'исх данные'!$I18086*'исх данные'!$J18086*'исх данные'!$K18086*'исх данные'!$L18086</f>
        <v>39682.066559999999</v>
      </c>
    </row>
    <row r="18087" spans="2:13" x14ac:dyDescent="0.3">
      <c r="B18087" s="24">
        <v>44501</v>
      </c>
      <c r="C18087" s="17" t="s">
        <v>1667</v>
      </c>
      <c r="D18087" s="17" t="s">
        <v>7</v>
      </c>
      <c r="E18087" s="17" t="s">
        <v>598</v>
      </c>
      <c r="F18087" s="17" t="s">
        <v>14</v>
      </c>
      <c r="G18087" s="17" t="s">
        <v>21</v>
      </c>
      <c r="H18087" s="17" t="s">
        <v>21</v>
      </c>
      <c r="I18087" s="18">
        <v>196</v>
      </c>
      <c r="J18087" s="19">
        <v>2.5000000000000001E-2</v>
      </c>
      <c r="K18087" s="20">
        <v>1.5</v>
      </c>
      <c r="L18087" s="17">
        <v>999</v>
      </c>
      <c r="M18087" s="18">
        <f>'исх данные'!$I18087*'исх данные'!$J18087*'исх данные'!$K18087*'исх данные'!$L18087</f>
        <v>7342.6500000000005</v>
      </c>
    </row>
    <row r="18088" spans="2:13" x14ac:dyDescent="0.3">
      <c r="B18088" s="25">
        <v>44501</v>
      </c>
      <c r="C18088" s="21" t="s">
        <v>1668</v>
      </c>
      <c r="D18088" s="21" t="s">
        <v>7</v>
      </c>
      <c r="E18088" s="21" t="s">
        <v>113</v>
      </c>
      <c r="F18088" s="21" t="s">
        <v>9</v>
      </c>
      <c r="G18088" s="21" t="s">
        <v>44</v>
      </c>
      <c r="H18088" s="21" t="s">
        <v>44</v>
      </c>
      <c r="I18088" s="6">
        <v>762</v>
      </c>
      <c r="J18088" s="22">
        <v>3.6999999999999998E-2</v>
      </c>
      <c r="K18088" s="23">
        <v>2.5</v>
      </c>
      <c r="L18088" s="21">
        <v>990</v>
      </c>
      <c r="M18088" s="6">
        <f>'исх данные'!$I18088*'исх данные'!$J18088*'исх данные'!$K18088*'исх данные'!$L18088</f>
        <v>69780.149999999994</v>
      </c>
    </row>
    <row r="18089" spans="2:13" x14ac:dyDescent="0.3">
      <c r="B18089" s="24">
        <v>44501</v>
      </c>
      <c r="C18089" s="17" t="s">
        <v>1669</v>
      </c>
      <c r="D18089" s="17" t="s">
        <v>12</v>
      </c>
      <c r="E18089" s="17" t="s">
        <v>149</v>
      </c>
      <c r="F18089" s="17" t="s">
        <v>9</v>
      </c>
      <c r="G18089" s="17" t="s">
        <v>134</v>
      </c>
      <c r="H18089" s="17" t="s">
        <v>2026</v>
      </c>
      <c r="I18089" s="18">
        <v>194</v>
      </c>
      <c r="J18089" s="19">
        <v>2.5999999999999999E-2</v>
      </c>
      <c r="K18089" s="20">
        <v>1.7</v>
      </c>
      <c r="L18089" s="17">
        <v>593</v>
      </c>
      <c r="M18089" s="18">
        <f>'исх данные'!$I18089*'исх данные'!$J18089*'исх данные'!$K18089*'исх данные'!$L18089</f>
        <v>5084.8563999999997</v>
      </c>
    </row>
    <row r="18090" spans="2:13" x14ac:dyDescent="0.3">
      <c r="B18090" s="25">
        <v>44501</v>
      </c>
      <c r="C18090" s="21" t="s">
        <v>1670</v>
      </c>
      <c r="D18090" s="21" t="s">
        <v>12</v>
      </c>
      <c r="E18090" s="21" t="s">
        <v>97</v>
      </c>
      <c r="F18090" s="21" t="s">
        <v>14</v>
      </c>
      <c r="G18090" s="21" t="s">
        <v>21</v>
      </c>
      <c r="H18090" s="21" t="s">
        <v>21</v>
      </c>
      <c r="I18090" s="6">
        <v>484</v>
      </c>
      <c r="J18090" s="22">
        <v>4.2999999999999997E-2</v>
      </c>
      <c r="K18090" s="23">
        <v>2.4900000000000002</v>
      </c>
      <c r="L18090" s="21">
        <v>967</v>
      </c>
      <c r="M18090" s="6">
        <f>'исх данные'!$I18090*'исх данные'!$J18090*'исх данные'!$K18090*'исх данные'!$L18090</f>
        <v>50111.757960000003</v>
      </c>
    </row>
    <row r="18091" spans="2:13" x14ac:dyDescent="0.3">
      <c r="B18091" s="24">
        <v>44501</v>
      </c>
      <c r="C18091" s="17" t="s">
        <v>1671</v>
      </c>
      <c r="D18091" s="17" t="s">
        <v>12</v>
      </c>
      <c r="E18091" s="17" t="s">
        <v>816</v>
      </c>
      <c r="F18091" s="17" t="s">
        <v>9</v>
      </c>
      <c r="G18091" s="17" t="s">
        <v>817</v>
      </c>
      <c r="H18091" s="17" t="s">
        <v>2026</v>
      </c>
      <c r="I18091" s="18">
        <v>377</v>
      </c>
      <c r="J18091" s="19">
        <v>3.4000000000000002E-2</v>
      </c>
      <c r="K18091" s="20">
        <v>2.73</v>
      </c>
      <c r="L18091" s="17">
        <v>950</v>
      </c>
      <c r="M18091" s="18">
        <f>'исх данные'!$I18091*'исх данные'!$J18091*'исх данные'!$K18091*'исх данные'!$L18091</f>
        <v>33243.483</v>
      </c>
    </row>
    <row r="18092" spans="2:13" x14ac:dyDescent="0.3">
      <c r="B18092" s="25">
        <v>44501</v>
      </c>
      <c r="C18092" s="21" t="s">
        <v>1672</v>
      </c>
      <c r="D18092" s="21" t="s">
        <v>7</v>
      </c>
      <c r="E18092" s="21" t="s">
        <v>297</v>
      </c>
      <c r="F18092" s="21" t="s">
        <v>9</v>
      </c>
      <c r="G18092" s="21" t="s">
        <v>298</v>
      </c>
      <c r="H18092" s="21" t="s">
        <v>2026</v>
      </c>
      <c r="I18092" s="6">
        <v>849</v>
      </c>
      <c r="J18092" s="22">
        <v>4.9000000000000002E-2</v>
      </c>
      <c r="K18092" s="23">
        <v>1.19</v>
      </c>
      <c r="L18092" s="21">
        <v>964</v>
      </c>
      <c r="M18092" s="6">
        <f>'исх данные'!$I18092*'исх данные'!$J18092*'исх данные'!$K18092*'исх данные'!$L18092</f>
        <v>47723.00316</v>
      </c>
    </row>
    <row r="18093" spans="2:13" x14ac:dyDescent="0.3">
      <c r="B18093" s="24">
        <v>44501</v>
      </c>
      <c r="C18093" s="17" t="s">
        <v>1673</v>
      </c>
      <c r="D18093" s="17" t="s">
        <v>7</v>
      </c>
      <c r="E18093" s="17" t="s">
        <v>209</v>
      </c>
      <c r="F18093" s="17" t="s">
        <v>27</v>
      </c>
      <c r="G18093" s="17" t="s">
        <v>210</v>
      </c>
      <c r="H18093" s="17" t="s">
        <v>2026</v>
      </c>
      <c r="I18093" s="18">
        <v>359</v>
      </c>
      <c r="J18093" s="19">
        <v>0.05</v>
      </c>
      <c r="K18093" s="20">
        <v>1.02</v>
      </c>
      <c r="L18093" s="17">
        <v>793</v>
      </c>
      <c r="M18093" s="18">
        <f>'исх данные'!$I18093*'исх данные'!$J18093*'исх данные'!$K18093*'исх данные'!$L18093</f>
        <v>14519.037</v>
      </c>
    </row>
    <row r="18094" spans="2:13" x14ac:dyDescent="0.3">
      <c r="B18094" s="25">
        <v>44501</v>
      </c>
      <c r="C18094" s="21" t="s">
        <v>1674</v>
      </c>
      <c r="D18094" s="21" t="s">
        <v>7</v>
      </c>
      <c r="E18094" s="21" t="s">
        <v>1221</v>
      </c>
      <c r="F18094" s="21" t="s">
        <v>9</v>
      </c>
      <c r="G18094" s="21" t="s">
        <v>376</v>
      </c>
      <c r="H18094" s="21" t="s">
        <v>2026</v>
      </c>
      <c r="I18094" s="6">
        <v>394</v>
      </c>
      <c r="J18094" s="22">
        <v>4.4999999999999998E-2</v>
      </c>
      <c r="K18094" s="23">
        <v>1.76</v>
      </c>
      <c r="L18094" s="21">
        <v>571</v>
      </c>
      <c r="M18094" s="6">
        <f>'исх данные'!$I18094*'исх данные'!$J18094*'исх данные'!$K18094*'исх данные'!$L18094</f>
        <v>17817.9408</v>
      </c>
    </row>
    <row r="18095" spans="2:13" x14ac:dyDescent="0.3">
      <c r="B18095" s="24">
        <v>44501</v>
      </c>
      <c r="C18095" s="17" t="s">
        <v>1675</v>
      </c>
      <c r="D18095" s="17" t="s">
        <v>7</v>
      </c>
      <c r="E18095" s="17" t="s">
        <v>75</v>
      </c>
      <c r="F18095" s="17" t="s">
        <v>14</v>
      </c>
      <c r="G18095" s="17" t="s">
        <v>10</v>
      </c>
      <c r="H18095" s="17" t="s">
        <v>2026</v>
      </c>
      <c r="I18095" s="18">
        <v>509</v>
      </c>
      <c r="J18095" s="19">
        <v>2.7E-2</v>
      </c>
      <c r="K18095" s="20">
        <v>1.51</v>
      </c>
      <c r="L18095" s="17">
        <v>1306</v>
      </c>
      <c r="M18095" s="18">
        <f>'исх данные'!$I18095*'исх данные'!$J18095*'исх данные'!$K18095*'исх данные'!$L18095</f>
        <v>27102.02058</v>
      </c>
    </row>
    <row r="18096" spans="2:13" x14ac:dyDescent="0.3">
      <c r="B18096" s="25">
        <v>44501</v>
      </c>
      <c r="C18096" s="21" t="s">
        <v>1676</v>
      </c>
      <c r="D18096" s="21" t="s">
        <v>12</v>
      </c>
      <c r="E18096" s="21" t="s">
        <v>89</v>
      </c>
      <c r="F18096" s="21" t="s">
        <v>14</v>
      </c>
      <c r="G18096" s="21" t="s">
        <v>21</v>
      </c>
      <c r="H18096" s="21" t="s">
        <v>21</v>
      </c>
      <c r="I18096" s="6">
        <v>781</v>
      </c>
      <c r="J18096" s="22">
        <v>3.3000000000000002E-2</v>
      </c>
      <c r="K18096" s="23">
        <v>1.1399999999999999</v>
      </c>
      <c r="L18096" s="21">
        <v>1243</v>
      </c>
      <c r="M18096" s="6">
        <f>'исх данные'!$I18096*'исх данные'!$J18096*'исх данные'!$K18096*'исх данные'!$L18096</f>
        <v>36520.856459999995</v>
      </c>
    </row>
    <row r="18097" spans="2:13" x14ac:dyDescent="0.3">
      <c r="B18097" s="24">
        <v>44501</v>
      </c>
      <c r="C18097" s="17" t="s">
        <v>1677</v>
      </c>
      <c r="D18097" s="17" t="s">
        <v>7</v>
      </c>
      <c r="E18097" s="17" t="s">
        <v>1225</v>
      </c>
      <c r="F18097" s="17" t="s">
        <v>9</v>
      </c>
      <c r="G18097" s="17" t="s">
        <v>486</v>
      </c>
      <c r="H18097" s="17" t="s">
        <v>2026</v>
      </c>
      <c r="I18097" s="18">
        <v>927</v>
      </c>
      <c r="J18097" s="19">
        <v>6.2E-2</v>
      </c>
      <c r="K18097" s="20">
        <v>2.19</v>
      </c>
      <c r="L18097" s="17">
        <v>1188</v>
      </c>
      <c r="M18097" s="18">
        <f>'исх данные'!$I18097*'исх данные'!$J18097*'исх данные'!$K18097*'исх данные'!$L18097</f>
        <v>149531.25527999998</v>
      </c>
    </row>
    <row r="18098" spans="2:13" x14ac:dyDescent="0.3">
      <c r="B18098" s="25">
        <v>44501</v>
      </c>
      <c r="C18098" s="21" t="s">
        <v>1678</v>
      </c>
      <c r="D18098" s="21" t="s">
        <v>7</v>
      </c>
      <c r="E18098" s="21" t="s">
        <v>819</v>
      </c>
      <c r="F18098" s="21" t="s">
        <v>9</v>
      </c>
      <c r="G18098" s="21" t="s">
        <v>21</v>
      </c>
      <c r="H18098" s="21" t="s">
        <v>21</v>
      </c>
      <c r="I18098" s="6">
        <v>702</v>
      </c>
      <c r="J18098" s="22">
        <v>0.05</v>
      </c>
      <c r="K18098" s="23">
        <v>2.3199999999999998</v>
      </c>
      <c r="L18098" s="21">
        <v>1213</v>
      </c>
      <c r="M18098" s="6">
        <f>'исх данные'!$I18098*'исх данные'!$J18098*'исх данные'!$K18098*'исх данные'!$L18098</f>
        <v>98777.016000000003</v>
      </c>
    </row>
    <row r="18099" spans="2:13" x14ac:dyDescent="0.3">
      <c r="B18099" s="24">
        <v>44501</v>
      </c>
      <c r="C18099" s="17" t="s">
        <v>1679</v>
      </c>
      <c r="D18099" s="17" t="s">
        <v>12</v>
      </c>
      <c r="E18099" s="17" t="s">
        <v>814</v>
      </c>
      <c r="F18099" s="17" t="s">
        <v>9</v>
      </c>
      <c r="G18099" s="17" t="s">
        <v>298</v>
      </c>
      <c r="H18099" s="17" t="s">
        <v>2026</v>
      </c>
      <c r="I18099" s="18">
        <v>197</v>
      </c>
      <c r="J18099" s="19">
        <v>4.5999999999999999E-2</v>
      </c>
      <c r="K18099" s="20">
        <v>1.22</v>
      </c>
      <c r="L18099" s="17">
        <v>527</v>
      </c>
      <c r="M18099" s="18">
        <f>'исх данные'!$I18099*'исх данные'!$J18099*'исх данные'!$K18099*'исх данные'!$L18099</f>
        <v>5826.3222799999994</v>
      </c>
    </row>
    <row r="18100" spans="2:13" x14ac:dyDescent="0.3">
      <c r="B18100" s="25">
        <v>44501</v>
      </c>
      <c r="C18100" s="21" t="s">
        <v>1680</v>
      </c>
      <c r="D18100" s="21" t="s">
        <v>7</v>
      </c>
      <c r="E18100" s="21" t="s">
        <v>23</v>
      </c>
      <c r="F18100" s="21" t="s">
        <v>9</v>
      </c>
      <c r="G18100" s="21" t="s">
        <v>24</v>
      </c>
      <c r="H18100" s="21" t="s">
        <v>2026</v>
      </c>
      <c r="I18100" s="6">
        <v>432</v>
      </c>
      <c r="J18100" s="22">
        <v>4.2999999999999997E-2</v>
      </c>
      <c r="K18100" s="23">
        <v>2.8</v>
      </c>
      <c r="L18100" s="21">
        <v>1315</v>
      </c>
      <c r="M18100" s="6">
        <f>'исх данные'!$I18100*'исх данные'!$J18100*'исх данные'!$K18100*'исх данные'!$L18100</f>
        <v>68396.831999999995</v>
      </c>
    </row>
    <row r="18101" spans="2:13" x14ac:dyDescent="0.3">
      <c r="B18101" s="24">
        <v>44501</v>
      </c>
      <c r="C18101" s="17" t="s">
        <v>1681</v>
      </c>
      <c r="D18101" s="17" t="s">
        <v>7</v>
      </c>
      <c r="E18101" s="17" t="s">
        <v>153</v>
      </c>
      <c r="F18101" s="17" t="s">
        <v>14</v>
      </c>
      <c r="G18101" s="17" t="s">
        <v>154</v>
      </c>
      <c r="H18101" s="17" t="s">
        <v>2026</v>
      </c>
      <c r="I18101" s="18">
        <v>345</v>
      </c>
      <c r="J18101" s="19">
        <v>0.04</v>
      </c>
      <c r="K18101" s="20">
        <v>2.7</v>
      </c>
      <c r="L18101" s="17">
        <v>1288</v>
      </c>
      <c r="M18101" s="18">
        <f>'исх данные'!$I18101*'исх данные'!$J18101*'исх данные'!$K18101*'исх данные'!$L18101</f>
        <v>47990.880000000005</v>
      </c>
    </row>
    <row r="18102" spans="2:13" x14ac:dyDescent="0.3">
      <c r="B18102" s="25">
        <v>44501</v>
      </c>
      <c r="C18102" s="21" t="s">
        <v>1682</v>
      </c>
      <c r="D18102" s="21" t="s">
        <v>7</v>
      </c>
      <c r="E18102" s="21" t="s">
        <v>160</v>
      </c>
      <c r="F18102" s="21" t="s">
        <v>14</v>
      </c>
      <c r="G18102" s="21" t="s">
        <v>21</v>
      </c>
      <c r="H18102" s="21" t="s">
        <v>21</v>
      </c>
      <c r="I18102" s="6">
        <v>717</v>
      </c>
      <c r="J18102" s="22">
        <v>4.8000000000000001E-2</v>
      </c>
      <c r="K18102" s="23">
        <v>2.99</v>
      </c>
      <c r="L18102" s="21">
        <v>1032</v>
      </c>
      <c r="M18102" s="6">
        <f>'исх данные'!$I18102*'исх данные'!$J18102*'исх данные'!$K18102*'исх данные'!$L18102</f>
        <v>106196.76288000002</v>
      </c>
    </row>
    <row r="18103" spans="2:13" x14ac:dyDescent="0.3">
      <c r="B18103" s="24">
        <v>44501</v>
      </c>
      <c r="C18103" s="17" t="s">
        <v>1683</v>
      </c>
      <c r="D18103" s="17" t="s">
        <v>12</v>
      </c>
      <c r="E18103" s="17" t="s">
        <v>761</v>
      </c>
      <c r="F18103" s="17" t="s">
        <v>27</v>
      </c>
      <c r="G18103" s="17" t="s">
        <v>44</v>
      </c>
      <c r="H18103" s="17" t="s">
        <v>44</v>
      </c>
      <c r="I18103" s="18">
        <v>884</v>
      </c>
      <c r="J18103" s="19">
        <v>3.4000000000000002E-2</v>
      </c>
      <c r="K18103" s="20">
        <v>2.38</v>
      </c>
      <c r="L18103" s="17">
        <v>1401</v>
      </c>
      <c r="M18103" s="18">
        <f>'исх данные'!$I18103*'исх данные'!$J18103*'исх данные'!$K18103*'исх данные'!$L18103</f>
        <v>100218.12528000001</v>
      </c>
    </row>
    <row r="18104" spans="2:13" x14ac:dyDescent="0.3">
      <c r="B18104" s="25">
        <v>44501</v>
      </c>
      <c r="C18104" s="21" t="s">
        <v>1684</v>
      </c>
      <c r="D18104" s="21" t="s">
        <v>7</v>
      </c>
      <c r="E18104" s="21" t="s">
        <v>89</v>
      </c>
      <c r="F18104" s="21" t="s">
        <v>14</v>
      </c>
      <c r="G18104" s="21" t="s">
        <v>21</v>
      </c>
      <c r="H18104" s="21" t="s">
        <v>21</v>
      </c>
      <c r="I18104" s="6">
        <v>560</v>
      </c>
      <c r="J18104" s="22">
        <v>5.1999999999999998E-2</v>
      </c>
      <c r="K18104" s="23">
        <v>2.2400000000000002</v>
      </c>
      <c r="L18104" s="21">
        <v>706</v>
      </c>
      <c r="M18104" s="6">
        <f>'исх данные'!$I18104*'исх данные'!$J18104*'исх данные'!$K18104*'исх данные'!$L18104</f>
        <v>46051.532800000008</v>
      </c>
    </row>
    <row r="18105" spans="2:13" x14ac:dyDescent="0.3">
      <c r="B18105" s="24">
        <v>44501</v>
      </c>
      <c r="C18105" s="17" t="s">
        <v>1685</v>
      </c>
      <c r="D18105" s="17" t="s">
        <v>7</v>
      </c>
      <c r="E18105" s="17" t="s">
        <v>425</v>
      </c>
      <c r="F18105" s="17" t="s">
        <v>14</v>
      </c>
      <c r="G18105" s="17" t="s">
        <v>426</v>
      </c>
      <c r="H18105" s="17" t="s">
        <v>2026</v>
      </c>
      <c r="I18105" s="18">
        <v>318</v>
      </c>
      <c r="J18105" s="19">
        <v>2.8000000000000001E-2</v>
      </c>
      <c r="K18105" s="20">
        <v>1.47</v>
      </c>
      <c r="L18105" s="17">
        <v>858</v>
      </c>
      <c r="M18105" s="18">
        <f>'исх данные'!$I18105*'исх данные'!$J18105*'исх данные'!$K18105*'исх данные'!$L18105</f>
        <v>11230.259039999999</v>
      </c>
    </row>
    <row r="18106" spans="2:13" x14ac:dyDescent="0.3">
      <c r="B18106" s="25">
        <v>44501</v>
      </c>
      <c r="C18106" s="21" t="s">
        <v>1686</v>
      </c>
      <c r="D18106" s="21" t="s">
        <v>7</v>
      </c>
      <c r="E18106" s="21" t="s">
        <v>874</v>
      </c>
      <c r="F18106" s="21" t="s">
        <v>27</v>
      </c>
      <c r="G18106" s="21" t="s">
        <v>44</v>
      </c>
      <c r="H18106" s="21" t="s">
        <v>44</v>
      </c>
      <c r="I18106" s="6">
        <v>148</v>
      </c>
      <c r="J18106" s="22">
        <v>2.9000000000000001E-2</v>
      </c>
      <c r="K18106" s="23">
        <v>2.31</v>
      </c>
      <c r="L18106" s="21">
        <v>1049</v>
      </c>
      <c r="M18106" s="6">
        <f>'исх данные'!$I18106*'исх данные'!$J18106*'исх данные'!$K18106*'исх данные'!$L18106</f>
        <v>10400.331479999999</v>
      </c>
    </row>
    <row r="18107" spans="2:13" x14ac:dyDescent="0.3">
      <c r="B18107" s="24">
        <v>44501</v>
      </c>
      <c r="C18107" s="17" t="s">
        <v>1687</v>
      </c>
      <c r="D18107" s="17" t="s">
        <v>7</v>
      </c>
      <c r="E18107" s="17" t="s">
        <v>228</v>
      </c>
      <c r="F18107" s="17" t="s">
        <v>27</v>
      </c>
      <c r="G18107" s="17" t="s">
        <v>24</v>
      </c>
      <c r="H18107" s="17" t="s">
        <v>2026</v>
      </c>
      <c r="I18107" s="18">
        <v>499</v>
      </c>
      <c r="J18107" s="19">
        <v>6.0999999999999999E-2</v>
      </c>
      <c r="K18107" s="20">
        <v>1.61</v>
      </c>
      <c r="L18107" s="17">
        <v>1144</v>
      </c>
      <c r="M18107" s="18">
        <f>'исх данные'!$I18107*'исх данные'!$J18107*'исх данные'!$K18107*'исх данные'!$L18107</f>
        <v>56063.767760000002</v>
      </c>
    </row>
    <row r="18108" spans="2:13" x14ac:dyDescent="0.3">
      <c r="B18108" s="25">
        <v>44501</v>
      </c>
      <c r="C18108" s="21" t="s">
        <v>1688</v>
      </c>
      <c r="D18108" s="21" t="s">
        <v>7</v>
      </c>
      <c r="E18108" s="21" t="s">
        <v>422</v>
      </c>
      <c r="F18108" s="21" t="s">
        <v>9</v>
      </c>
      <c r="G18108" s="21" t="s">
        <v>423</v>
      </c>
      <c r="H18108" s="21" t="s">
        <v>2026</v>
      </c>
      <c r="I18108" s="6">
        <v>369</v>
      </c>
      <c r="J18108" s="22">
        <v>4.3999999999999997E-2</v>
      </c>
      <c r="K18108" s="23">
        <v>1.9</v>
      </c>
      <c r="L18108" s="21">
        <v>561</v>
      </c>
      <c r="M18108" s="6">
        <f>'исх данные'!$I18108*'исх данные'!$J18108*'исх данные'!$K18108*'исх данные'!$L18108</f>
        <v>17305.952399999998</v>
      </c>
    </row>
    <row r="18109" spans="2:13" x14ac:dyDescent="0.3">
      <c r="B18109" s="24">
        <v>44501</v>
      </c>
      <c r="C18109" s="17" t="s">
        <v>1689</v>
      </c>
      <c r="D18109" s="17" t="s">
        <v>12</v>
      </c>
      <c r="E18109" s="17" t="s">
        <v>425</v>
      </c>
      <c r="F18109" s="17" t="s">
        <v>14</v>
      </c>
      <c r="G18109" s="17" t="s">
        <v>426</v>
      </c>
      <c r="H18109" s="17" t="s">
        <v>2026</v>
      </c>
      <c r="I18109" s="18">
        <v>896</v>
      </c>
      <c r="J18109" s="19">
        <v>2.8000000000000001E-2</v>
      </c>
      <c r="K18109" s="20">
        <v>1.35</v>
      </c>
      <c r="L18109" s="17">
        <v>1077</v>
      </c>
      <c r="M18109" s="18">
        <f>'исх данные'!$I18109*'исх данные'!$J18109*'исх данные'!$K18109*'исх данные'!$L18109</f>
        <v>36476.6976</v>
      </c>
    </row>
    <row r="18110" spans="2:13" x14ac:dyDescent="0.3">
      <c r="B18110" s="25">
        <v>44501</v>
      </c>
      <c r="C18110" s="21" t="s">
        <v>1690</v>
      </c>
      <c r="D18110" s="21" t="s">
        <v>12</v>
      </c>
      <c r="E18110" s="21" t="s">
        <v>215</v>
      </c>
      <c r="F18110" s="21" t="s">
        <v>14</v>
      </c>
      <c r="G18110" s="21" t="s">
        <v>44</v>
      </c>
      <c r="H18110" s="21" t="s">
        <v>44</v>
      </c>
      <c r="I18110" s="6">
        <v>205</v>
      </c>
      <c r="J18110" s="22">
        <v>5.5E-2</v>
      </c>
      <c r="K18110" s="23">
        <v>1.7</v>
      </c>
      <c r="L18110" s="21">
        <v>1209</v>
      </c>
      <c r="M18110" s="6">
        <f>'исх данные'!$I18110*'исх данные'!$J18110*'исх данные'!$K18110*'исх данные'!$L18110</f>
        <v>23173.5075</v>
      </c>
    </row>
    <row r="18111" spans="2:13" x14ac:dyDescent="0.3">
      <c r="B18111" s="24">
        <v>44501</v>
      </c>
      <c r="C18111" s="17" t="s">
        <v>1691</v>
      </c>
      <c r="D18111" s="17" t="s">
        <v>12</v>
      </c>
      <c r="E18111" s="17" t="s">
        <v>866</v>
      </c>
      <c r="F18111" s="17" t="s">
        <v>27</v>
      </c>
      <c r="G18111" s="17" t="s">
        <v>36</v>
      </c>
      <c r="H18111" s="17" t="s">
        <v>21</v>
      </c>
      <c r="I18111" s="18">
        <v>972</v>
      </c>
      <c r="J18111" s="19">
        <v>6.5000000000000002E-2</v>
      </c>
      <c r="K18111" s="20">
        <v>1.61</v>
      </c>
      <c r="L18111" s="17">
        <v>989</v>
      </c>
      <c r="M18111" s="18">
        <f>'исх данные'!$I18111*'исх данные'!$J18111*'исх данные'!$K18111*'исх данные'!$L18111</f>
        <v>100600.88220000001</v>
      </c>
    </row>
    <row r="18112" spans="2:13" x14ac:dyDescent="0.3">
      <c r="B18112" s="25">
        <v>44501</v>
      </c>
      <c r="C18112" s="21" t="s">
        <v>1692</v>
      </c>
      <c r="D18112" s="21" t="s">
        <v>7</v>
      </c>
      <c r="E18112" s="21" t="s">
        <v>378</v>
      </c>
      <c r="F18112" s="21" t="s">
        <v>14</v>
      </c>
      <c r="G18112" s="21" t="s">
        <v>44</v>
      </c>
      <c r="H18112" s="21" t="s">
        <v>44</v>
      </c>
      <c r="I18112" s="6">
        <v>830</v>
      </c>
      <c r="J18112" s="22">
        <v>3.4000000000000002E-2</v>
      </c>
      <c r="K18112" s="23">
        <v>1.42</v>
      </c>
      <c r="L18112" s="21">
        <v>1340</v>
      </c>
      <c r="M18112" s="6">
        <f>'исх данные'!$I18112*'исх данные'!$J18112*'исх данные'!$K18112*'исх данные'!$L18112</f>
        <v>53697.016000000003</v>
      </c>
    </row>
    <row r="18113" spans="2:13" x14ac:dyDescent="0.3">
      <c r="B18113" s="24">
        <v>44501</v>
      </c>
      <c r="C18113" s="17" t="s">
        <v>1693</v>
      </c>
      <c r="D18113" s="17" t="s">
        <v>12</v>
      </c>
      <c r="E18113" s="17" t="s">
        <v>474</v>
      </c>
      <c r="F18113" s="17" t="s">
        <v>27</v>
      </c>
      <c r="G18113" s="17" t="s">
        <v>475</v>
      </c>
      <c r="H18113" s="17" t="s">
        <v>2026</v>
      </c>
      <c r="I18113" s="18">
        <v>220</v>
      </c>
      <c r="J18113" s="19">
        <v>3.5999999999999997E-2</v>
      </c>
      <c r="K18113" s="20">
        <v>2.96</v>
      </c>
      <c r="L18113" s="17">
        <v>692</v>
      </c>
      <c r="M18113" s="18">
        <f>'исх данные'!$I18113*'исх данные'!$J18113*'исх данные'!$K18113*'исх данные'!$L18113</f>
        <v>16222.694399999998</v>
      </c>
    </row>
    <row r="18114" spans="2:13" x14ac:dyDescent="0.3">
      <c r="B18114" s="25">
        <v>44501</v>
      </c>
      <c r="C18114" s="21" t="s">
        <v>1694</v>
      </c>
      <c r="D18114" s="21" t="s">
        <v>7</v>
      </c>
      <c r="E18114" s="21" t="s">
        <v>302</v>
      </c>
      <c r="F18114" s="21" t="s">
        <v>27</v>
      </c>
      <c r="G18114" s="21" t="s">
        <v>21</v>
      </c>
      <c r="H18114" s="21" t="s">
        <v>21</v>
      </c>
      <c r="I18114" s="6">
        <v>866</v>
      </c>
      <c r="J18114" s="22">
        <v>6.3E-2</v>
      </c>
      <c r="K18114" s="23">
        <v>2.1</v>
      </c>
      <c r="L18114" s="21">
        <v>1069</v>
      </c>
      <c r="M18114" s="6">
        <f>'исх данные'!$I18114*'исх данные'!$J18114*'исх данные'!$K18114*'исх данные'!$L18114</f>
        <v>122477.25420000001</v>
      </c>
    </row>
    <row r="18115" spans="2:13" x14ac:dyDescent="0.3">
      <c r="B18115" s="24">
        <v>44501</v>
      </c>
      <c r="C18115" s="17" t="s">
        <v>1695</v>
      </c>
      <c r="D18115" s="17" t="s">
        <v>12</v>
      </c>
      <c r="E18115" s="17" t="s">
        <v>596</v>
      </c>
      <c r="F18115" s="17" t="s">
        <v>9</v>
      </c>
      <c r="G18115" s="17" t="s">
        <v>21</v>
      </c>
      <c r="H18115" s="17" t="s">
        <v>21</v>
      </c>
      <c r="I18115" s="18">
        <v>857</v>
      </c>
      <c r="J18115" s="19">
        <v>4.1000000000000002E-2</v>
      </c>
      <c r="K18115" s="20">
        <v>2.36</v>
      </c>
      <c r="L18115" s="17">
        <v>996</v>
      </c>
      <c r="M18115" s="18">
        <f>'исх данные'!$I18115*'исх данные'!$J18115*'исх данные'!$K18115*'исх данные'!$L18115</f>
        <v>82591.626719999986</v>
      </c>
    </row>
    <row r="18116" spans="2:13" x14ac:dyDescent="0.3">
      <c r="B18116" s="25">
        <v>44501</v>
      </c>
      <c r="C18116" s="21" t="s">
        <v>1696</v>
      </c>
      <c r="D18116" s="21" t="s">
        <v>7</v>
      </c>
      <c r="E18116" s="21" t="s">
        <v>588</v>
      </c>
      <c r="F18116" s="21" t="s">
        <v>9</v>
      </c>
      <c r="G18116" s="21" t="s">
        <v>392</v>
      </c>
      <c r="H18116" s="21" t="s">
        <v>2026</v>
      </c>
      <c r="I18116" s="6">
        <v>470</v>
      </c>
      <c r="J18116" s="22">
        <v>2.3E-2</v>
      </c>
      <c r="K18116" s="23">
        <v>1.45</v>
      </c>
      <c r="L18116" s="21">
        <v>1484</v>
      </c>
      <c r="M18116" s="6">
        <f>'исх данные'!$I18116*'исх данные'!$J18116*'исх данные'!$K18116*'исх данные'!$L18116</f>
        <v>23260.957999999999</v>
      </c>
    </row>
    <row r="18117" spans="2:13" x14ac:dyDescent="0.3">
      <c r="B18117" s="24">
        <v>44501</v>
      </c>
      <c r="C18117" s="17" t="s">
        <v>1697</v>
      </c>
      <c r="D18117" s="17" t="s">
        <v>7</v>
      </c>
      <c r="E18117" s="17" t="s">
        <v>696</v>
      </c>
      <c r="F18117" s="17" t="s">
        <v>27</v>
      </c>
      <c r="G18117" s="17" t="s">
        <v>21</v>
      </c>
      <c r="H18117" s="17" t="s">
        <v>21</v>
      </c>
      <c r="I18117" s="18">
        <v>769</v>
      </c>
      <c r="J18117" s="19">
        <v>4.9000000000000002E-2</v>
      </c>
      <c r="K18117" s="20">
        <v>1.47</v>
      </c>
      <c r="L18117" s="17">
        <v>572</v>
      </c>
      <c r="M18117" s="18">
        <f>'исх данные'!$I18117*'исх данные'!$J18117*'исх данные'!$K18117*'исх данные'!$L18117</f>
        <v>31683.692040000005</v>
      </c>
    </row>
    <row r="18118" spans="2:13" x14ac:dyDescent="0.3">
      <c r="B18118" s="25">
        <v>44501</v>
      </c>
      <c r="C18118" s="21" t="s">
        <v>1698</v>
      </c>
      <c r="D18118" s="21" t="s">
        <v>7</v>
      </c>
      <c r="E18118" s="21" t="s">
        <v>127</v>
      </c>
      <c r="F18118" s="21" t="s">
        <v>9</v>
      </c>
      <c r="G18118" s="21" t="s">
        <v>48</v>
      </c>
      <c r="H18118" s="21" t="s">
        <v>2026</v>
      </c>
      <c r="I18118" s="6">
        <v>441</v>
      </c>
      <c r="J18118" s="22">
        <v>5.7000000000000002E-2</v>
      </c>
      <c r="K18118" s="23">
        <v>2.5099999999999998</v>
      </c>
      <c r="L18118" s="21">
        <v>925</v>
      </c>
      <c r="M18118" s="6">
        <f>'исх данные'!$I18118*'исх данные'!$J18118*'исх данные'!$K18118*'исх данные'!$L18118</f>
        <v>58361.829749999997</v>
      </c>
    </row>
    <row r="18119" spans="2:13" x14ac:dyDescent="0.3">
      <c r="B18119" s="24">
        <v>44501</v>
      </c>
      <c r="C18119" s="17" t="s">
        <v>1699</v>
      </c>
      <c r="D18119" s="17" t="s">
        <v>7</v>
      </c>
      <c r="E18119" s="17" t="s">
        <v>354</v>
      </c>
      <c r="F18119" s="17" t="s">
        <v>9</v>
      </c>
      <c r="G18119" s="17" t="s">
        <v>355</v>
      </c>
      <c r="H18119" s="17" t="s">
        <v>2026</v>
      </c>
      <c r="I18119" s="18">
        <v>186</v>
      </c>
      <c r="J18119" s="19">
        <v>5.0999999999999997E-2</v>
      </c>
      <c r="K18119" s="20">
        <v>2.2000000000000002</v>
      </c>
      <c r="L18119" s="17">
        <v>550</v>
      </c>
      <c r="M18119" s="18">
        <f>'исх данные'!$I18119*'исх данные'!$J18119*'исх данные'!$K18119*'исх данные'!$L18119</f>
        <v>11478.06</v>
      </c>
    </row>
    <row r="18120" spans="2:13" x14ac:dyDescent="0.3">
      <c r="B18120" s="25">
        <v>44501</v>
      </c>
      <c r="C18120" s="21" t="s">
        <v>1700</v>
      </c>
      <c r="D18120" s="21" t="s">
        <v>7</v>
      </c>
      <c r="E18120" s="21" t="s">
        <v>232</v>
      </c>
      <c r="F18120" s="21" t="s">
        <v>14</v>
      </c>
      <c r="G18120" s="21" t="s">
        <v>233</v>
      </c>
      <c r="H18120" s="21" t="s">
        <v>2026</v>
      </c>
      <c r="I18120" s="6">
        <v>178</v>
      </c>
      <c r="J18120" s="22">
        <v>2.1999999999999999E-2</v>
      </c>
      <c r="K18120" s="23">
        <v>2.5099999999999998</v>
      </c>
      <c r="L18120" s="21">
        <v>562</v>
      </c>
      <c r="M18120" s="6">
        <f>'исх данные'!$I18120*'исх данные'!$J18120*'исх данные'!$K18120*'исх данные'!$L18120</f>
        <v>5523.9879199999987</v>
      </c>
    </row>
    <row r="18121" spans="2:13" x14ac:dyDescent="0.3">
      <c r="B18121" s="24">
        <v>44501</v>
      </c>
      <c r="C18121" s="17" t="s">
        <v>1701</v>
      </c>
      <c r="D18121" s="17" t="s">
        <v>7</v>
      </c>
      <c r="E18121" s="17" t="s">
        <v>58</v>
      </c>
      <c r="F18121" s="17" t="s">
        <v>14</v>
      </c>
      <c r="G18121" s="17" t="s">
        <v>44</v>
      </c>
      <c r="H18121" s="17" t="s">
        <v>44</v>
      </c>
      <c r="I18121" s="18">
        <v>303</v>
      </c>
      <c r="J18121" s="19">
        <v>2.1999999999999999E-2</v>
      </c>
      <c r="K18121" s="20">
        <v>2.84</v>
      </c>
      <c r="L18121" s="17">
        <v>1438</v>
      </c>
      <c r="M18121" s="18">
        <f>'исх данные'!$I18121*'исх данные'!$J18121*'исх данные'!$K18121*'исх данные'!$L18121</f>
        <v>27223.410719999996</v>
      </c>
    </row>
    <row r="18122" spans="2:13" x14ac:dyDescent="0.3">
      <c r="B18122" s="25">
        <v>44501</v>
      </c>
      <c r="C18122" s="21" t="s">
        <v>1702</v>
      </c>
      <c r="D18122" s="21" t="s">
        <v>12</v>
      </c>
      <c r="E18122" s="21" t="s">
        <v>416</v>
      </c>
      <c r="F18122" s="21" t="s">
        <v>14</v>
      </c>
      <c r="G18122" s="21" t="s">
        <v>417</v>
      </c>
      <c r="H18122" s="21" t="s">
        <v>2026</v>
      </c>
      <c r="I18122" s="6">
        <v>456</v>
      </c>
      <c r="J18122" s="22">
        <v>5.3999999999999999E-2</v>
      </c>
      <c r="K18122" s="23">
        <v>2.61</v>
      </c>
      <c r="L18122" s="21">
        <v>1301</v>
      </c>
      <c r="M18122" s="6">
        <f>'исх данные'!$I18122*'исх данные'!$J18122*'исх данные'!$K18122*'исх данные'!$L18122</f>
        <v>83613.500639999984</v>
      </c>
    </row>
    <row r="18123" spans="2:13" x14ac:dyDescent="0.3">
      <c r="B18123" s="24">
        <v>44501</v>
      </c>
      <c r="C18123" s="17" t="s">
        <v>1703</v>
      </c>
      <c r="D18123" s="17" t="s">
        <v>7</v>
      </c>
      <c r="E18123" s="17" t="s">
        <v>844</v>
      </c>
      <c r="F18123" s="17" t="s">
        <v>14</v>
      </c>
      <c r="G18123" s="17" t="s">
        <v>44</v>
      </c>
      <c r="H18123" s="17" t="s">
        <v>44</v>
      </c>
      <c r="I18123" s="18">
        <v>249</v>
      </c>
      <c r="J18123" s="19">
        <v>5.1999999999999998E-2</v>
      </c>
      <c r="K18123" s="20">
        <v>2.0499999999999998</v>
      </c>
      <c r="L18123" s="17">
        <v>1492</v>
      </c>
      <c r="M18123" s="18">
        <f>'исх данные'!$I18123*'исх данные'!$J18123*'исх данные'!$K18123*'исх данные'!$L18123</f>
        <v>39602.752799999995</v>
      </c>
    </row>
    <row r="18124" spans="2:13" x14ac:dyDescent="0.3">
      <c r="B18124" s="25">
        <v>44501</v>
      </c>
      <c r="C18124" s="21" t="s">
        <v>1704</v>
      </c>
      <c r="D18124" s="21" t="s">
        <v>7</v>
      </c>
      <c r="E18124" s="21" t="s">
        <v>557</v>
      </c>
      <c r="F18124" s="21" t="s">
        <v>9</v>
      </c>
      <c r="G18124" s="21" t="s">
        <v>558</v>
      </c>
      <c r="H18124" s="21" t="s">
        <v>2026</v>
      </c>
      <c r="I18124" s="6">
        <v>322</v>
      </c>
      <c r="J18124" s="22">
        <v>0.05</v>
      </c>
      <c r="K18124" s="23">
        <v>2.2599999999999998</v>
      </c>
      <c r="L18124" s="21">
        <v>1163</v>
      </c>
      <c r="M18124" s="6">
        <f>'исх данные'!$I18124*'исх данные'!$J18124*'исх данные'!$K18124*'исх данные'!$L18124</f>
        <v>42316.918000000005</v>
      </c>
    </row>
    <row r="18125" spans="2:13" x14ac:dyDescent="0.3">
      <c r="B18125" s="24">
        <v>44501</v>
      </c>
      <c r="C18125" s="17" t="s">
        <v>1705</v>
      </c>
      <c r="D18125" s="17" t="s">
        <v>12</v>
      </c>
      <c r="E18125" s="17" t="s">
        <v>354</v>
      </c>
      <c r="F18125" s="17" t="s">
        <v>9</v>
      </c>
      <c r="G18125" s="17" t="s">
        <v>355</v>
      </c>
      <c r="H18125" s="17" t="s">
        <v>2026</v>
      </c>
      <c r="I18125" s="18">
        <v>467</v>
      </c>
      <c r="J18125" s="19">
        <v>6.0999999999999999E-2</v>
      </c>
      <c r="K18125" s="20">
        <v>2.19</v>
      </c>
      <c r="L18125" s="17">
        <v>719</v>
      </c>
      <c r="M18125" s="18">
        <f>'исх данные'!$I18125*'исх данные'!$J18125*'исх данные'!$K18125*'исх данные'!$L18125</f>
        <v>44855.915069999995</v>
      </c>
    </row>
    <row r="18126" spans="2:13" x14ac:dyDescent="0.3">
      <c r="B18126" s="25">
        <v>44501</v>
      </c>
      <c r="C18126" s="21" t="s">
        <v>1706</v>
      </c>
      <c r="D18126" s="21" t="s">
        <v>12</v>
      </c>
      <c r="E18126" s="21" t="s">
        <v>77</v>
      </c>
      <c r="F18126" s="21" t="s">
        <v>14</v>
      </c>
      <c r="G18126" s="21" t="s">
        <v>36</v>
      </c>
      <c r="H18126" s="21" t="s">
        <v>21</v>
      </c>
      <c r="I18126" s="6">
        <v>128</v>
      </c>
      <c r="J18126" s="22">
        <v>4.9000000000000002E-2</v>
      </c>
      <c r="K18126" s="23">
        <v>2.91</v>
      </c>
      <c r="L18126" s="21">
        <v>815</v>
      </c>
      <c r="M18126" s="6">
        <f>'исх данные'!$I18126*'исх данные'!$J18126*'исх данные'!$K18126*'исх данные'!$L18126</f>
        <v>14874.988800000003</v>
      </c>
    </row>
    <row r="18127" spans="2:13" x14ac:dyDescent="0.3">
      <c r="B18127" s="24">
        <v>44501</v>
      </c>
      <c r="C18127" s="17" t="s">
        <v>1707</v>
      </c>
      <c r="D18127" s="17" t="s">
        <v>12</v>
      </c>
      <c r="E18127" s="17" t="s">
        <v>866</v>
      </c>
      <c r="F18127" s="17" t="s">
        <v>27</v>
      </c>
      <c r="G18127" s="17" t="s">
        <v>36</v>
      </c>
      <c r="H18127" s="17" t="s">
        <v>21</v>
      </c>
      <c r="I18127" s="18">
        <v>725</v>
      </c>
      <c r="J18127" s="19">
        <v>5.8999999999999997E-2</v>
      </c>
      <c r="K18127" s="20">
        <v>2.25</v>
      </c>
      <c r="L18127" s="17">
        <v>1337</v>
      </c>
      <c r="M18127" s="18">
        <f>'исх данные'!$I18127*'исх данные'!$J18127*'исх данные'!$K18127*'исх данные'!$L18127</f>
        <v>128677.89374999999</v>
      </c>
    </row>
    <row r="18128" spans="2:13" x14ac:dyDescent="0.3">
      <c r="B18128" s="25">
        <v>44501</v>
      </c>
      <c r="C18128" s="21" t="s">
        <v>1708</v>
      </c>
      <c r="D18128" s="21" t="s">
        <v>12</v>
      </c>
      <c r="E18128" s="21" t="s">
        <v>230</v>
      </c>
      <c r="F18128" s="21" t="s">
        <v>14</v>
      </c>
      <c r="G18128" s="21" t="s">
        <v>70</v>
      </c>
      <c r="H18128" s="21" t="s">
        <v>2026</v>
      </c>
      <c r="I18128" s="6">
        <v>707</v>
      </c>
      <c r="J18128" s="22">
        <v>2.3E-2</v>
      </c>
      <c r="K18128" s="23">
        <v>1.25</v>
      </c>
      <c r="L18128" s="21">
        <v>1412</v>
      </c>
      <c r="M18128" s="6">
        <f>'исх данные'!$I18128*'исх данные'!$J18128*'исх данные'!$K18128*'исх данные'!$L18128</f>
        <v>28700.664999999997</v>
      </c>
    </row>
    <row r="18129" spans="2:13" x14ac:dyDescent="0.3">
      <c r="B18129" s="24">
        <v>44501</v>
      </c>
      <c r="C18129" s="17" t="s">
        <v>1709</v>
      </c>
      <c r="D18129" s="17" t="s">
        <v>7</v>
      </c>
      <c r="E18129" s="17" t="s">
        <v>228</v>
      </c>
      <c r="F18129" s="17" t="s">
        <v>27</v>
      </c>
      <c r="G18129" s="17" t="s">
        <v>24</v>
      </c>
      <c r="H18129" s="17" t="s">
        <v>2026</v>
      </c>
      <c r="I18129" s="18">
        <v>494</v>
      </c>
      <c r="J18129" s="19">
        <v>3.5000000000000003E-2</v>
      </c>
      <c r="K18129" s="20">
        <v>1.08</v>
      </c>
      <c r="L18129" s="17">
        <v>1173</v>
      </c>
      <c r="M18129" s="18">
        <f>'исх данные'!$I18129*'исх данные'!$J18129*'исх данные'!$K18129*'исх данные'!$L18129</f>
        <v>21903.663600000007</v>
      </c>
    </row>
    <row r="18130" spans="2:13" x14ac:dyDescent="0.3">
      <c r="B18130" s="25">
        <v>44501</v>
      </c>
      <c r="C18130" s="21" t="s">
        <v>1710</v>
      </c>
      <c r="D18130" s="21" t="s">
        <v>7</v>
      </c>
      <c r="E18130" s="21" t="s">
        <v>364</v>
      </c>
      <c r="F18130" s="21" t="s">
        <v>9</v>
      </c>
      <c r="G18130" s="21" t="s">
        <v>44</v>
      </c>
      <c r="H18130" s="21" t="s">
        <v>44</v>
      </c>
      <c r="I18130" s="6">
        <v>549</v>
      </c>
      <c r="J18130" s="22">
        <v>6.8000000000000005E-2</v>
      </c>
      <c r="K18130" s="23">
        <v>2.44</v>
      </c>
      <c r="L18130" s="21">
        <v>1175</v>
      </c>
      <c r="M18130" s="6">
        <f>'исх данные'!$I18130*'исх данные'!$J18130*'исх данные'!$K18130*'исх данные'!$L18130</f>
        <v>107030.844</v>
      </c>
    </row>
    <row r="18131" spans="2:13" x14ac:dyDescent="0.3">
      <c r="B18131" s="24">
        <v>44501</v>
      </c>
      <c r="C18131" s="17" t="s">
        <v>1711</v>
      </c>
      <c r="D18131" s="17" t="s">
        <v>7</v>
      </c>
      <c r="E18131" s="17" t="s">
        <v>131</v>
      </c>
      <c r="F18131" s="17" t="s">
        <v>27</v>
      </c>
      <c r="G18131" s="17" t="s">
        <v>36</v>
      </c>
      <c r="H18131" s="17" t="s">
        <v>21</v>
      </c>
      <c r="I18131" s="18">
        <v>479</v>
      </c>
      <c r="J18131" s="19">
        <v>2.7E-2</v>
      </c>
      <c r="K18131" s="20">
        <v>2.82</v>
      </c>
      <c r="L18131" s="17">
        <v>544</v>
      </c>
      <c r="M18131" s="18">
        <f>'исх данные'!$I18131*'исх данные'!$J18131*'исх данные'!$K18131*'исх данные'!$L18131</f>
        <v>19840.256639999996</v>
      </c>
    </row>
    <row r="18132" spans="2:13" x14ac:dyDescent="0.3">
      <c r="B18132" s="25">
        <v>44501</v>
      </c>
      <c r="C18132" s="21" t="s">
        <v>1712</v>
      </c>
      <c r="D18132" s="21" t="s">
        <v>7</v>
      </c>
      <c r="E18132" s="21" t="s">
        <v>511</v>
      </c>
      <c r="F18132" s="21" t="s">
        <v>27</v>
      </c>
      <c r="G18132" s="21" t="s">
        <v>512</v>
      </c>
      <c r="H18132" s="21" t="s">
        <v>2026</v>
      </c>
      <c r="I18132" s="6">
        <v>533</v>
      </c>
      <c r="J18132" s="22">
        <v>4.2999999999999997E-2</v>
      </c>
      <c r="K18132" s="23">
        <v>1.88</v>
      </c>
      <c r="L18132" s="21">
        <v>595</v>
      </c>
      <c r="M18132" s="6">
        <f>'исх данные'!$I18132*'исх данные'!$J18132*'исх данные'!$K18132*'исх данные'!$L18132</f>
        <v>25637.193399999993</v>
      </c>
    </row>
    <row r="18133" spans="2:13" x14ac:dyDescent="0.3">
      <c r="B18133" s="24">
        <v>44501</v>
      </c>
      <c r="C18133" s="17" t="s">
        <v>1713</v>
      </c>
      <c r="D18133" s="17" t="s">
        <v>7</v>
      </c>
      <c r="E18133" s="17" t="s">
        <v>204</v>
      </c>
      <c r="F18133" s="17" t="s">
        <v>14</v>
      </c>
      <c r="G18133" s="17" t="s">
        <v>44</v>
      </c>
      <c r="H18133" s="17" t="s">
        <v>44</v>
      </c>
      <c r="I18133" s="18">
        <v>695</v>
      </c>
      <c r="J18133" s="19">
        <v>2.4E-2</v>
      </c>
      <c r="K18133" s="20">
        <v>2.75</v>
      </c>
      <c r="L18133" s="17">
        <v>1097</v>
      </c>
      <c r="M18133" s="18">
        <f>'исх данные'!$I18133*'исх данные'!$J18133*'исх данные'!$K18133*'исх данные'!$L18133</f>
        <v>50319.39</v>
      </c>
    </row>
    <row r="18134" spans="2:13" x14ac:dyDescent="0.3">
      <c r="B18134" s="25">
        <v>44501</v>
      </c>
      <c r="C18134" s="21" t="s">
        <v>1714</v>
      </c>
      <c r="D18134" s="21" t="s">
        <v>12</v>
      </c>
      <c r="E18134" s="21" t="s">
        <v>40</v>
      </c>
      <c r="F18134" s="21" t="s">
        <v>14</v>
      </c>
      <c r="G18134" s="21" t="s">
        <v>41</v>
      </c>
      <c r="H18134" s="21" t="s">
        <v>2026</v>
      </c>
      <c r="I18134" s="6">
        <v>448</v>
      </c>
      <c r="J18134" s="22">
        <v>5.3999999999999999E-2</v>
      </c>
      <c r="K18134" s="23">
        <v>1.86</v>
      </c>
      <c r="L18134" s="21">
        <v>1331</v>
      </c>
      <c r="M18134" s="6">
        <f>'исх данные'!$I18134*'исх данные'!$J18134*'исх данные'!$K18134*'исх данные'!$L18134</f>
        <v>59891.166720000001</v>
      </c>
    </row>
    <row r="18135" spans="2:13" x14ac:dyDescent="0.3">
      <c r="B18135" s="24">
        <v>44501</v>
      </c>
      <c r="C18135" s="17" t="s">
        <v>1715</v>
      </c>
      <c r="D18135" s="17" t="s">
        <v>7</v>
      </c>
      <c r="E18135" s="17" t="s">
        <v>153</v>
      </c>
      <c r="F18135" s="17" t="s">
        <v>14</v>
      </c>
      <c r="G18135" s="17" t="s">
        <v>154</v>
      </c>
      <c r="H18135" s="17" t="s">
        <v>2026</v>
      </c>
      <c r="I18135" s="18">
        <v>165</v>
      </c>
      <c r="J18135" s="19">
        <v>4.8000000000000001E-2</v>
      </c>
      <c r="K18135" s="20">
        <v>1.6</v>
      </c>
      <c r="L18135" s="17">
        <v>816</v>
      </c>
      <c r="M18135" s="18">
        <f>'исх данные'!$I18135*'исх данные'!$J18135*'исх данные'!$K18135*'исх данные'!$L18135</f>
        <v>10340.352000000001</v>
      </c>
    </row>
    <row r="18136" spans="2:13" x14ac:dyDescent="0.3">
      <c r="B18136" s="25">
        <v>44501</v>
      </c>
      <c r="C18136" s="21" t="s">
        <v>1716</v>
      </c>
      <c r="D18136" s="21" t="s">
        <v>7</v>
      </c>
      <c r="E18136" s="21" t="s">
        <v>55</v>
      </c>
      <c r="F18136" s="21" t="s">
        <v>9</v>
      </c>
      <c r="G18136" s="21" t="s">
        <v>56</v>
      </c>
      <c r="H18136" s="21" t="s">
        <v>44</v>
      </c>
      <c r="I18136" s="6">
        <v>396</v>
      </c>
      <c r="J18136" s="22">
        <v>5.7000000000000002E-2</v>
      </c>
      <c r="K18136" s="23">
        <v>1.97</v>
      </c>
      <c r="L18136" s="21">
        <v>566</v>
      </c>
      <c r="M18136" s="6">
        <f>'исх данные'!$I18136*'исх данные'!$J18136*'исх данные'!$K18136*'исх данные'!$L18136</f>
        <v>25168.23144</v>
      </c>
    </row>
    <row r="18137" spans="2:13" x14ac:dyDescent="0.3">
      <c r="B18137" s="24">
        <v>44501</v>
      </c>
      <c r="C18137" s="17" t="s">
        <v>1717</v>
      </c>
      <c r="D18137" s="17" t="s">
        <v>7</v>
      </c>
      <c r="E18137" s="17" t="s">
        <v>386</v>
      </c>
      <c r="F18137" s="17" t="s">
        <v>27</v>
      </c>
      <c r="G18137" s="17" t="s">
        <v>387</v>
      </c>
      <c r="H18137" s="17" t="s">
        <v>2026</v>
      </c>
      <c r="I18137" s="18">
        <v>193</v>
      </c>
      <c r="J18137" s="19">
        <v>3.9E-2</v>
      </c>
      <c r="K18137" s="20">
        <v>2.0699999999999998</v>
      </c>
      <c r="L18137" s="17">
        <v>766</v>
      </c>
      <c r="M18137" s="18">
        <f>'исх данные'!$I18137*'исх данные'!$J18137*'исх данные'!$K18137*'исх данные'!$L18137</f>
        <v>11934.961739999999</v>
      </c>
    </row>
    <row r="18138" spans="2:13" x14ac:dyDescent="0.3">
      <c r="B18138" s="25">
        <v>44501</v>
      </c>
      <c r="C18138" s="21" t="s">
        <v>1718</v>
      </c>
      <c r="D18138" s="21" t="s">
        <v>7</v>
      </c>
      <c r="E18138" s="21" t="s">
        <v>953</v>
      </c>
      <c r="F18138" s="21" t="s">
        <v>27</v>
      </c>
      <c r="G18138" s="21" t="s">
        <v>21</v>
      </c>
      <c r="H18138" s="21" t="s">
        <v>21</v>
      </c>
      <c r="I18138" s="6">
        <v>619</v>
      </c>
      <c r="J18138" s="22">
        <v>7.0000000000000007E-2</v>
      </c>
      <c r="K18138" s="23">
        <v>1.85</v>
      </c>
      <c r="L18138" s="21">
        <v>1253</v>
      </c>
      <c r="M18138" s="6">
        <f>'исх данные'!$I18138*'исх данные'!$J18138*'исх данные'!$K18138*'исх данные'!$L18138</f>
        <v>100441.10650000002</v>
      </c>
    </row>
    <row r="18139" spans="2:13" x14ac:dyDescent="0.3">
      <c r="B18139" s="24">
        <v>44501</v>
      </c>
      <c r="C18139" s="17" t="s">
        <v>1719</v>
      </c>
      <c r="D18139" s="17" t="s">
        <v>7</v>
      </c>
      <c r="E18139" s="17" t="s">
        <v>99</v>
      </c>
      <c r="F18139" s="17" t="s">
        <v>14</v>
      </c>
      <c r="G18139" s="17" t="s">
        <v>100</v>
      </c>
      <c r="H18139" s="17" t="s">
        <v>2026</v>
      </c>
      <c r="I18139" s="18">
        <v>818</v>
      </c>
      <c r="J18139" s="19">
        <v>2.3E-2</v>
      </c>
      <c r="K18139" s="20">
        <v>2.5</v>
      </c>
      <c r="L18139" s="17">
        <v>635</v>
      </c>
      <c r="M18139" s="18">
        <f>'исх данные'!$I18139*'исх данные'!$J18139*'исх данные'!$K18139*'исх данные'!$L18139</f>
        <v>29867.224999999999</v>
      </c>
    </row>
    <row r="18140" spans="2:13" x14ac:dyDescent="0.3">
      <c r="B18140" s="25">
        <v>44501</v>
      </c>
      <c r="C18140" s="21" t="s">
        <v>1720</v>
      </c>
      <c r="D18140" s="21" t="s">
        <v>7</v>
      </c>
      <c r="E18140" s="21" t="s">
        <v>94</v>
      </c>
      <c r="F18140" s="21" t="s">
        <v>9</v>
      </c>
      <c r="G18140" s="21" t="s">
        <v>95</v>
      </c>
      <c r="H18140" s="21" t="s">
        <v>2026</v>
      </c>
      <c r="I18140" s="6">
        <v>715</v>
      </c>
      <c r="J18140" s="22">
        <v>5.8999999999999997E-2</v>
      </c>
      <c r="K18140" s="23">
        <v>2.91</v>
      </c>
      <c r="L18140" s="21">
        <v>916</v>
      </c>
      <c r="M18140" s="6">
        <f>'исх данные'!$I18140*'исх данные'!$J18140*'исх данные'!$K18140*'исх данные'!$L18140</f>
        <v>112446.6486</v>
      </c>
    </row>
    <row r="18141" spans="2:13" x14ac:dyDescent="0.3">
      <c r="B18141" s="24">
        <v>44501</v>
      </c>
      <c r="C18141" s="17" t="s">
        <v>1721</v>
      </c>
      <c r="D18141" s="17" t="s">
        <v>7</v>
      </c>
      <c r="E18141" s="17" t="s">
        <v>886</v>
      </c>
      <c r="F18141" s="17" t="s">
        <v>27</v>
      </c>
      <c r="G18141" s="17" t="s">
        <v>887</v>
      </c>
      <c r="H18141" s="17" t="s">
        <v>2026</v>
      </c>
      <c r="I18141" s="18">
        <v>933</v>
      </c>
      <c r="J18141" s="19">
        <v>5.5E-2</v>
      </c>
      <c r="K18141" s="20">
        <v>2.63</v>
      </c>
      <c r="L18141" s="17">
        <v>724</v>
      </c>
      <c r="M18141" s="18">
        <f>'исх данные'!$I18141*'исх данные'!$J18141*'исх данные'!$K18141*'исх данные'!$L18141</f>
        <v>97709.917799999996</v>
      </c>
    </row>
    <row r="18142" spans="2:13" x14ac:dyDescent="0.3">
      <c r="B18142" s="25">
        <v>44501</v>
      </c>
      <c r="C18142" s="21" t="s">
        <v>1722</v>
      </c>
      <c r="D18142" s="21" t="s">
        <v>7</v>
      </c>
      <c r="E18142" s="21" t="s">
        <v>378</v>
      </c>
      <c r="F18142" s="21" t="s">
        <v>14</v>
      </c>
      <c r="G18142" s="21" t="s">
        <v>44</v>
      </c>
      <c r="H18142" s="21" t="s">
        <v>44</v>
      </c>
      <c r="I18142" s="6">
        <v>925</v>
      </c>
      <c r="J18142" s="22">
        <v>2.4E-2</v>
      </c>
      <c r="K18142" s="23">
        <v>1.29</v>
      </c>
      <c r="L18142" s="21">
        <v>1115</v>
      </c>
      <c r="M18142" s="6">
        <f>'исх данные'!$I18142*'исх данные'!$J18142*'исх данные'!$K18142*'исх данные'!$L18142</f>
        <v>31931.37</v>
      </c>
    </row>
    <row r="18143" spans="2:13" x14ac:dyDescent="0.3">
      <c r="B18143" s="24">
        <v>44501</v>
      </c>
      <c r="C18143" s="17" t="s">
        <v>1723</v>
      </c>
      <c r="D18143" s="17" t="s">
        <v>7</v>
      </c>
      <c r="E18143" s="17" t="s">
        <v>294</v>
      </c>
      <c r="F18143" s="17" t="s">
        <v>27</v>
      </c>
      <c r="G18143" s="17" t="s">
        <v>295</v>
      </c>
      <c r="H18143" s="17" t="s">
        <v>2026</v>
      </c>
      <c r="I18143" s="18">
        <v>375</v>
      </c>
      <c r="J18143" s="19">
        <v>3.3000000000000002E-2</v>
      </c>
      <c r="K18143" s="20">
        <v>2.54</v>
      </c>
      <c r="L18143" s="17">
        <v>1362</v>
      </c>
      <c r="M18143" s="18">
        <f>'исх данные'!$I18143*'исх данные'!$J18143*'исх данные'!$K18143*'исх данные'!$L18143</f>
        <v>42811.065000000002</v>
      </c>
    </row>
    <row r="18144" spans="2:13" x14ac:dyDescent="0.3">
      <c r="B18144" s="25">
        <v>44501</v>
      </c>
      <c r="C18144" s="21" t="s">
        <v>1724</v>
      </c>
      <c r="D18144" s="21" t="s">
        <v>7</v>
      </c>
      <c r="E18144" s="21" t="s">
        <v>461</v>
      </c>
      <c r="F18144" s="21" t="s">
        <v>9</v>
      </c>
      <c r="G18144" s="21" t="s">
        <v>462</v>
      </c>
      <c r="H18144" s="21" t="s">
        <v>2026</v>
      </c>
      <c r="I18144" s="6">
        <v>805</v>
      </c>
      <c r="J18144" s="22">
        <v>4.7E-2</v>
      </c>
      <c r="K18144" s="23">
        <v>1.33</v>
      </c>
      <c r="L18144" s="21">
        <v>1080</v>
      </c>
      <c r="M18144" s="6">
        <f>'исх данные'!$I18144*'исх данные'!$J18144*'исх данные'!$K18144*'исх данные'!$L18144</f>
        <v>54346.194000000003</v>
      </c>
    </row>
    <row r="18145" spans="2:13" x14ac:dyDescent="0.3">
      <c r="B18145" s="24">
        <v>44501</v>
      </c>
      <c r="C18145" s="17" t="s">
        <v>1725</v>
      </c>
      <c r="D18145" s="17" t="s">
        <v>12</v>
      </c>
      <c r="E18145" s="17" t="s">
        <v>50</v>
      </c>
      <c r="F18145" s="17" t="s">
        <v>14</v>
      </c>
      <c r="G18145" s="17" t="s">
        <v>21</v>
      </c>
      <c r="H18145" s="17" t="s">
        <v>21</v>
      </c>
      <c r="I18145" s="18">
        <v>621</v>
      </c>
      <c r="J18145" s="19">
        <v>3.4000000000000002E-2</v>
      </c>
      <c r="K18145" s="20">
        <v>1.31</v>
      </c>
      <c r="L18145" s="17">
        <v>662</v>
      </c>
      <c r="M18145" s="18">
        <f>'исх данные'!$I18145*'исх данные'!$J18145*'исх данные'!$K18145*'исх данные'!$L18145</f>
        <v>18310.483080000002</v>
      </c>
    </row>
    <row r="18146" spans="2:13" x14ac:dyDescent="0.3">
      <c r="B18146" s="25">
        <v>44501</v>
      </c>
      <c r="C18146" s="21" t="s">
        <v>1726</v>
      </c>
      <c r="D18146" s="21" t="s">
        <v>110</v>
      </c>
      <c r="E18146" s="21" t="s">
        <v>761</v>
      </c>
      <c r="F18146" s="21" t="s">
        <v>27</v>
      </c>
      <c r="G18146" s="21" t="s">
        <v>44</v>
      </c>
      <c r="H18146" s="21" t="s">
        <v>44</v>
      </c>
      <c r="I18146" s="6">
        <v>516</v>
      </c>
      <c r="J18146" s="22">
        <v>4.1000000000000002E-2</v>
      </c>
      <c r="K18146" s="23">
        <v>1.3</v>
      </c>
      <c r="L18146" s="21">
        <v>611</v>
      </c>
      <c r="M18146" s="6">
        <f>'исх данные'!$I18146*'исх данные'!$J18146*'исх данные'!$K18146*'исх данные'!$L18146</f>
        <v>16804.210800000001</v>
      </c>
    </row>
    <row r="18147" spans="2:13" x14ac:dyDescent="0.3">
      <c r="B18147" s="24">
        <v>44501</v>
      </c>
      <c r="C18147" s="17" t="s">
        <v>1727</v>
      </c>
      <c r="D18147" s="17" t="s">
        <v>7</v>
      </c>
      <c r="E18147" s="17" t="s">
        <v>440</v>
      </c>
      <c r="F18147" s="17" t="s">
        <v>27</v>
      </c>
      <c r="G18147" s="17" t="s">
        <v>441</v>
      </c>
      <c r="H18147" s="17" t="s">
        <v>2026</v>
      </c>
      <c r="I18147" s="18">
        <v>328</v>
      </c>
      <c r="J18147" s="19">
        <v>5.7000000000000002E-2</v>
      </c>
      <c r="K18147" s="20">
        <v>2.62</v>
      </c>
      <c r="L18147" s="17">
        <v>615</v>
      </c>
      <c r="M18147" s="18">
        <f>'исх данные'!$I18147*'исх данные'!$J18147*'исх данные'!$K18147*'исх данные'!$L18147</f>
        <v>30124.864800000003</v>
      </c>
    </row>
    <row r="18148" spans="2:13" x14ac:dyDescent="0.3">
      <c r="B18148" s="25">
        <v>44501</v>
      </c>
      <c r="C18148" s="21" t="s">
        <v>1728</v>
      </c>
      <c r="D18148" s="21" t="s">
        <v>12</v>
      </c>
      <c r="E18148" s="21" t="s">
        <v>209</v>
      </c>
      <c r="F18148" s="21" t="s">
        <v>27</v>
      </c>
      <c r="G18148" s="21" t="s">
        <v>210</v>
      </c>
      <c r="H18148" s="21" t="s">
        <v>2026</v>
      </c>
      <c r="I18148" s="6">
        <v>817</v>
      </c>
      <c r="J18148" s="22">
        <v>4.2999999999999997E-2</v>
      </c>
      <c r="K18148" s="23">
        <v>2.5</v>
      </c>
      <c r="L18148" s="21">
        <v>1094</v>
      </c>
      <c r="M18148" s="6">
        <f>'исх данные'!$I18148*'исх данные'!$J18148*'исх данные'!$K18148*'исх данные'!$L18148</f>
        <v>96083.285000000003</v>
      </c>
    </row>
    <row r="18149" spans="2:13" x14ac:dyDescent="0.3">
      <c r="B18149" s="24">
        <v>44501</v>
      </c>
      <c r="C18149" s="17" t="s">
        <v>1729</v>
      </c>
      <c r="D18149" s="17" t="s">
        <v>7</v>
      </c>
      <c r="E18149" s="17" t="s">
        <v>545</v>
      </c>
      <c r="F18149" s="17" t="s">
        <v>9</v>
      </c>
      <c r="G18149" s="17" t="s">
        <v>397</v>
      </c>
      <c r="H18149" s="17" t="s">
        <v>2026</v>
      </c>
      <c r="I18149" s="18">
        <v>579</v>
      </c>
      <c r="J18149" s="19">
        <v>7.0000000000000007E-2</v>
      </c>
      <c r="K18149" s="20">
        <v>1.88</v>
      </c>
      <c r="L18149" s="17">
        <v>1178</v>
      </c>
      <c r="M18149" s="18">
        <f>'исх данные'!$I18149*'исх данные'!$J18149*'исх данные'!$K18149*'исх данные'!$L18149</f>
        <v>89759.359199999992</v>
      </c>
    </row>
    <row r="18150" spans="2:13" x14ac:dyDescent="0.3">
      <c r="B18150" s="25">
        <v>44501</v>
      </c>
      <c r="C18150" s="21" t="s">
        <v>1730</v>
      </c>
      <c r="D18150" s="21" t="s">
        <v>7</v>
      </c>
      <c r="E18150" s="21" t="s">
        <v>386</v>
      </c>
      <c r="F18150" s="21" t="s">
        <v>27</v>
      </c>
      <c r="G18150" s="21" t="s">
        <v>387</v>
      </c>
      <c r="H18150" s="21" t="s">
        <v>2026</v>
      </c>
      <c r="I18150" s="6">
        <v>542</v>
      </c>
      <c r="J18150" s="22">
        <v>2.1000000000000001E-2</v>
      </c>
      <c r="K18150" s="23">
        <v>1.86</v>
      </c>
      <c r="L18150" s="21">
        <v>1099</v>
      </c>
      <c r="M18150" s="6">
        <f>'исх данные'!$I18150*'исх данные'!$J18150*'исх данные'!$K18150*'исх данные'!$L18150</f>
        <v>23266.401480000004</v>
      </c>
    </row>
    <row r="18151" spans="2:13" x14ac:dyDescent="0.3">
      <c r="B18151" s="24">
        <v>44501</v>
      </c>
      <c r="C18151" s="17" t="s">
        <v>1731</v>
      </c>
      <c r="D18151" s="17" t="s">
        <v>7</v>
      </c>
      <c r="E18151" s="17" t="s">
        <v>357</v>
      </c>
      <c r="F18151" s="17" t="s">
        <v>9</v>
      </c>
      <c r="G18151" s="17" t="s">
        <v>185</v>
      </c>
      <c r="H18151" s="17" t="s">
        <v>2026</v>
      </c>
      <c r="I18151" s="18">
        <v>504</v>
      </c>
      <c r="J18151" s="19">
        <v>2.1999999999999999E-2</v>
      </c>
      <c r="K18151" s="20">
        <v>1.24</v>
      </c>
      <c r="L18151" s="17">
        <v>892</v>
      </c>
      <c r="M18151" s="18">
        <f>'исх данные'!$I18151*'исх данные'!$J18151*'исх данные'!$K18151*'исх данные'!$L18151</f>
        <v>12264.215039999999</v>
      </c>
    </row>
    <row r="18152" spans="2:13" x14ac:dyDescent="0.3">
      <c r="B18152" s="25">
        <v>44501</v>
      </c>
      <c r="C18152" s="21" t="s">
        <v>1732</v>
      </c>
      <c r="D18152" s="21" t="s">
        <v>7</v>
      </c>
      <c r="E18152" s="21" t="s">
        <v>636</v>
      </c>
      <c r="F18152" s="21" t="s">
        <v>9</v>
      </c>
      <c r="G18152" s="21" t="s">
        <v>637</v>
      </c>
      <c r="H18152" s="21" t="s">
        <v>2026</v>
      </c>
      <c r="I18152" s="6">
        <v>547</v>
      </c>
      <c r="J18152" s="22">
        <v>6.8000000000000005E-2</v>
      </c>
      <c r="K18152" s="23">
        <v>1.98</v>
      </c>
      <c r="L18152" s="21">
        <v>1212</v>
      </c>
      <c r="M18152" s="6">
        <f>'исх данные'!$I18152*'исх данные'!$J18152*'исх данные'!$K18152*'исх данные'!$L18152</f>
        <v>89261.472960000014</v>
      </c>
    </row>
    <row r="18153" spans="2:13" x14ac:dyDescent="0.3">
      <c r="B18153" s="24">
        <v>44501</v>
      </c>
      <c r="C18153" s="17" t="s">
        <v>1733</v>
      </c>
      <c r="D18153" s="17" t="s">
        <v>7</v>
      </c>
      <c r="E18153" s="17" t="s">
        <v>97</v>
      </c>
      <c r="F18153" s="17" t="s">
        <v>14</v>
      </c>
      <c r="G18153" s="17" t="s">
        <v>21</v>
      </c>
      <c r="H18153" s="17" t="s">
        <v>21</v>
      </c>
      <c r="I18153" s="18">
        <v>527</v>
      </c>
      <c r="J18153" s="19">
        <v>4.1000000000000002E-2</v>
      </c>
      <c r="K18153" s="20">
        <v>2.42</v>
      </c>
      <c r="L18153" s="17">
        <v>1018</v>
      </c>
      <c r="M18153" s="18">
        <f>'исх данные'!$I18153*'исх данные'!$J18153*'исх данные'!$K18153*'исх данные'!$L18153</f>
        <v>53230.140919999998</v>
      </c>
    </row>
    <row r="18154" spans="2:13" x14ac:dyDescent="0.3">
      <c r="B18154" s="25">
        <v>44501</v>
      </c>
      <c r="C18154" s="21" t="s">
        <v>1734</v>
      </c>
      <c r="D18154" s="21" t="s">
        <v>7</v>
      </c>
      <c r="E18154" s="21" t="s">
        <v>874</v>
      </c>
      <c r="F18154" s="21" t="s">
        <v>27</v>
      </c>
      <c r="G18154" s="21" t="s">
        <v>44</v>
      </c>
      <c r="H18154" s="21" t="s">
        <v>44</v>
      </c>
      <c r="I18154" s="6">
        <v>114</v>
      </c>
      <c r="J18154" s="22">
        <v>6.4000000000000001E-2</v>
      </c>
      <c r="K18154" s="23">
        <v>2.2599999999999998</v>
      </c>
      <c r="L18154" s="21">
        <v>1053</v>
      </c>
      <c r="M18154" s="6">
        <f>'исх данные'!$I18154*'исх данные'!$J18154*'исх данные'!$K18154*'исх данные'!$L18154</f>
        <v>17362.874879999999</v>
      </c>
    </row>
    <row r="18155" spans="2:13" x14ac:dyDescent="0.3">
      <c r="B18155" s="24">
        <v>44501</v>
      </c>
      <c r="C18155" s="17" t="s">
        <v>1735</v>
      </c>
      <c r="D18155" s="17" t="s">
        <v>12</v>
      </c>
      <c r="E18155" s="17" t="s">
        <v>192</v>
      </c>
      <c r="F18155" s="17" t="s">
        <v>14</v>
      </c>
      <c r="G18155" s="17" t="s">
        <v>21</v>
      </c>
      <c r="H18155" s="17" t="s">
        <v>21</v>
      </c>
      <c r="I18155" s="18">
        <v>222</v>
      </c>
      <c r="J18155" s="19">
        <v>0.03</v>
      </c>
      <c r="K18155" s="20">
        <v>1.56</v>
      </c>
      <c r="L18155" s="17">
        <v>1385</v>
      </c>
      <c r="M18155" s="18">
        <f>'исх данные'!$I18155*'исх данные'!$J18155*'исх данные'!$K18155*'исх данные'!$L18155</f>
        <v>14389.596</v>
      </c>
    </row>
    <row r="18156" spans="2:13" x14ac:dyDescent="0.3">
      <c r="B18156" s="25">
        <v>44501</v>
      </c>
      <c r="C18156" s="21" t="s">
        <v>1736</v>
      </c>
      <c r="D18156" s="21" t="s">
        <v>12</v>
      </c>
      <c r="E18156" s="21" t="s">
        <v>232</v>
      </c>
      <c r="F18156" s="21" t="s">
        <v>14</v>
      </c>
      <c r="G18156" s="21" t="s">
        <v>233</v>
      </c>
      <c r="H18156" s="21" t="s">
        <v>2026</v>
      </c>
      <c r="I18156" s="6">
        <v>427</v>
      </c>
      <c r="J18156" s="22">
        <v>4.3999999999999997E-2</v>
      </c>
      <c r="K18156" s="23">
        <v>1.84</v>
      </c>
      <c r="L18156" s="21">
        <v>863</v>
      </c>
      <c r="M18156" s="6">
        <f>'исх данные'!$I18156*'исх данные'!$J18156*'исх данные'!$K18156*'исх данные'!$L18156</f>
        <v>29833.840960000001</v>
      </c>
    </row>
    <row r="18157" spans="2:13" x14ac:dyDescent="0.3">
      <c r="B18157" s="24">
        <v>44501</v>
      </c>
      <c r="C18157" s="17" t="s">
        <v>1737</v>
      </c>
      <c r="D18157" s="17" t="s">
        <v>7</v>
      </c>
      <c r="E18157" s="17" t="s">
        <v>147</v>
      </c>
      <c r="F18157" s="17" t="s">
        <v>9</v>
      </c>
      <c r="G18157" s="17" t="s">
        <v>36</v>
      </c>
      <c r="H18157" s="17" t="s">
        <v>21</v>
      </c>
      <c r="I18157" s="18">
        <v>369</v>
      </c>
      <c r="J18157" s="19">
        <v>6.0999999999999999E-2</v>
      </c>
      <c r="K18157" s="20">
        <v>2.4</v>
      </c>
      <c r="L18157" s="17">
        <v>1165</v>
      </c>
      <c r="M18157" s="18">
        <f>'исх данные'!$I18157*'исх данные'!$J18157*'исх данные'!$K18157*'исх данные'!$L18157</f>
        <v>62935.163999999997</v>
      </c>
    </row>
    <row r="18158" spans="2:13" x14ac:dyDescent="0.3">
      <c r="B18158" s="25">
        <v>44501</v>
      </c>
      <c r="C18158" s="21" t="s">
        <v>1738</v>
      </c>
      <c r="D18158" s="21" t="s">
        <v>7</v>
      </c>
      <c r="E18158" s="21" t="s">
        <v>50</v>
      </c>
      <c r="F18158" s="21" t="s">
        <v>14</v>
      </c>
      <c r="G18158" s="21" t="s">
        <v>21</v>
      </c>
      <c r="H18158" s="21" t="s">
        <v>21</v>
      </c>
      <c r="I18158" s="6">
        <v>960</v>
      </c>
      <c r="J18158" s="22">
        <v>5.7000000000000002E-2</v>
      </c>
      <c r="K18158" s="23">
        <v>1.95</v>
      </c>
      <c r="L18158" s="21">
        <v>968</v>
      </c>
      <c r="M18158" s="6">
        <f>'исх данные'!$I18158*'исх данные'!$J18158*'исх данные'!$K18158*'исх данные'!$L18158</f>
        <v>103289.47199999999</v>
      </c>
    </row>
    <row r="18159" spans="2:13" x14ac:dyDescent="0.3">
      <c r="B18159" s="24">
        <v>44501</v>
      </c>
      <c r="C18159" s="17" t="s">
        <v>1739</v>
      </c>
      <c r="D18159" s="17" t="s">
        <v>7</v>
      </c>
      <c r="E18159" s="17" t="s">
        <v>13</v>
      </c>
      <c r="F18159" s="17" t="s">
        <v>14</v>
      </c>
      <c r="G18159" s="17" t="s">
        <v>15</v>
      </c>
      <c r="H18159" s="17" t="s">
        <v>2026</v>
      </c>
      <c r="I18159" s="18">
        <v>640</v>
      </c>
      <c r="J18159" s="19">
        <v>0.02</v>
      </c>
      <c r="K18159" s="20">
        <v>2.92</v>
      </c>
      <c r="L18159" s="17">
        <v>1476</v>
      </c>
      <c r="M18159" s="18">
        <f>'исх данные'!$I18159*'исх данные'!$J18159*'исх данные'!$K18159*'исх данные'!$L18159</f>
        <v>55166.975999999995</v>
      </c>
    </row>
    <row r="18160" spans="2:13" x14ac:dyDescent="0.3">
      <c r="B18160" s="25">
        <v>44501</v>
      </c>
      <c r="C18160" s="21" t="s">
        <v>1740</v>
      </c>
      <c r="D18160" s="21" t="s">
        <v>7</v>
      </c>
      <c r="E18160" s="21" t="s">
        <v>302</v>
      </c>
      <c r="F18160" s="21" t="s">
        <v>27</v>
      </c>
      <c r="G18160" s="21" t="s">
        <v>21</v>
      </c>
      <c r="H18160" s="21" t="s">
        <v>21</v>
      </c>
      <c r="I18160" s="6">
        <v>860</v>
      </c>
      <c r="J18160" s="22">
        <v>3.3000000000000002E-2</v>
      </c>
      <c r="K18160" s="23">
        <v>1.17</v>
      </c>
      <c r="L18160" s="21">
        <v>930</v>
      </c>
      <c r="M18160" s="6">
        <f>'исх данные'!$I18160*'исх данные'!$J18160*'исх данные'!$K18160*'исх данные'!$L18160</f>
        <v>30880.277999999998</v>
      </c>
    </row>
    <row r="18161" spans="2:13" x14ac:dyDescent="0.3">
      <c r="B18161" s="24">
        <v>44501</v>
      </c>
      <c r="C18161" s="17" t="s">
        <v>1741</v>
      </c>
      <c r="D18161" s="17" t="s">
        <v>12</v>
      </c>
      <c r="E18161" s="17" t="s">
        <v>272</v>
      </c>
      <c r="F18161" s="17" t="s">
        <v>27</v>
      </c>
      <c r="G18161" s="17" t="s">
        <v>21</v>
      </c>
      <c r="H18161" s="17" t="s">
        <v>21</v>
      </c>
      <c r="I18161" s="18">
        <v>884</v>
      </c>
      <c r="J18161" s="19">
        <v>3.5000000000000003E-2</v>
      </c>
      <c r="K18161" s="20">
        <v>1.6</v>
      </c>
      <c r="L18161" s="17">
        <v>951</v>
      </c>
      <c r="M18161" s="18">
        <f>'исх данные'!$I18161*'исх данные'!$J18161*'исх данные'!$K18161*'исх данные'!$L18161</f>
        <v>47078.304000000004</v>
      </c>
    </row>
    <row r="18162" spans="2:13" x14ac:dyDescent="0.3">
      <c r="B18162" s="25">
        <v>44501</v>
      </c>
      <c r="C18162" s="21" t="s">
        <v>1742</v>
      </c>
      <c r="D18162" s="21" t="s">
        <v>12</v>
      </c>
      <c r="E18162" s="21" t="s">
        <v>184</v>
      </c>
      <c r="F18162" s="21" t="s">
        <v>27</v>
      </c>
      <c r="G18162" s="21" t="s">
        <v>185</v>
      </c>
      <c r="H18162" s="21" t="s">
        <v>2026</v>
      </c>
      <c r="I18162" s="6">
        <v>108</v>
      </c>
      <c r="J18162" s="22">
        <v>0.02</v>
      </c>
      <c r="K18162" s="23">
        <v>2.0699999999999998</v>
      </c>
      <c r="L18162" s="21">
        <v>784</v>
      </c>
      <c r="M18162" s="6">
        <f>'исх данные'!$I18162*'исх данные'!$J18162*'исх данные'!$K18162*'исх данные'!$L18162</f>
        <v>3505.4207999999999</v>
      </c>
    </row>
    <row r="18163" spans="2:13" x14ac:dyDescent="0.3">
      <c r="B18163" s="24">
        <v>44501</v>
      </c>
      <c r="C18163" s="17" t="s">
        <v>1743</v>
      </c>
      <c r="D18163" s="17" t="s">
        <v>7</v>
      </c>
      <c r="E18163" s="17" t="s">
        <v>405</v>
      </c>
      <c r="F18163" s="17" t="s">
        <v>14</v>
      </c>
      <c r="G18163" s="17" t="s">
        <v>44</v>
      </c>
      <c r="H18163" s="17" t="s">
        <v>44</v>
      </c>
      <c r="I18163" s="18">
        <v>826</v>
      </c>
      <c r="J18163" s="19">
        <v>6.7000000000000004E-2</v>
      </c>
      <c r="K18163" s="20">
        <v>1.8</v>
      </c>
      <c r="L18163" s="17">
        <v>1168</v>
      </c>
      <c r="M18163" s="18">
        <f>'исх данные'!$I18163*'исх данные'!$J18163*'исх данные'!$K18163*'исх данные'!$L18163</f>
        <v>116351.02080000001</v>
      </c>
    </row>
    <row r="18164" spans="2:13" x14ac:dyDescent="0.3">
      <c r="B18164" s="25">
        <v>44501</v>
      </c>
      <c r="C18164" s="21" t="s">
        <v>1744</v>
      </c>
      <c r="D18164" s="21" t="s">
        <v>110</v>
      </c>
      <c r="E18164" s="21" t="s">
        <v>342</v>
      </c>
      <c r="F18164" s="21" t="s">
        <v>9</v>
      </c>
      <c r="G18164" s="21" t="s">
        <v>343</v>
      </c>
      <c r="H18164" s="21" t="s">
        <v>2026</v>
      </c>
      <c r="I18164" s="6">
        <v>700</v>
      </c>
      <c r="J18164" s="22">
        <v>3.3000000000000002E-2</v>
      </c>
      <c r="K18164" s="23">
        <v>1.1499999999999999</v>
      </c>
      <c r="L18164" s="21">
        <v>1040</v>
      </c>
      <c r="M18164" s="6">
        <f>'исх данные'!$I18164*'исх данные'!$J18164*'исх данные'!$K18164*'исх данные'!$L18164</f>
        <v>27627.600000000002</v>
      </c>
    </row>
    <row r="18165" spans="2:13" x14ac:dyDescent="0.3">
      <c r="B18165" s="24">
        <v>44501</v>
      </c>
      <c r="C18165" s="17" t="s">
        <v>1745</v>
      </c>
      <c r="D18165" s="17" t="s">
        <v>12</v>
      </c>
      <c r="E18165" s="17" t="s">
        <v>742</v>
      </c>
      <c r="F18165" s="17" t="s">
        <v>27</v>
      </c>
      <c r="G18165" s="17" t="s">
        <v>637</v>
      </c>
      <c r="H18165" s="17" t="s">
        <v>2026</v>
      </c>
      <c r="I18165" s="18">
        <v>698</v>
      </c>
      <c r="J18165" s="19">
        <v>6.3E-2</v>
      </c>
      <c r="K18165" s="20">
        <v>2.77</v>
      </c>
      <c r="L18165" s="17">
        <v>704</v>
      </c>
      <c r="M18165" s="18">
        <f>'исх данные'!$I18165*'исх данные'!$J18165*'исх данные'!$K18165*'исх данные'!$L18165</f>
        <v>85752.817920000016</v>
      </c>
    </row>
    <row r="18166" spans="2:13" x14ac:dyDescent="0.3">
      <c r="B18166" s="25">
        <v>44501</v>
      </c>
      <c r="C18166" s="21" t="s">
        <v>1746</v>
      </c>
      <c r="D18166" s="21" t="s">
        <v>7</v>
      </c>
      <c r="E18166" s="21" t="s">
        <v>139</v>
      </c>
      <c r="F18166" s="21" t="s">
        <v>14</v>
      </c>
      <c r="G18166" s="21" t="s">
        <v>21</v>
      </c>
      <c r="H18166" s="21" t="s">
        <v>21</v>
      </c>
      <c r="I18166" s="6">
        <v>490</v>
      </c>
      <c r="J18166" s="22">
        <v>0.06</v>
      </c>
      <c r="K18166" s="23">
        <v>1.87</v>
      </c>
      <c r="L18166" s="21">
        <v>1076</v>
      </c>
      <c r="M18166" s="6">
        <f>'исх данные'!$I18166*'исх данные'!$J18166*'исх данные'!$K18166*'исх данные'!$L18166</f>
        <v>59156.328000000001</v>
      </c>
    </row>
    <row r="18167" spans="2:13" x14ac:dyDescent="0.3">
      <c r="B18167" s="24">
        <v>44501</v>
      </c>
      <c r="C18167" s="17" t="s">
        <v>1747</v>
      </c>
      <c r="D18167" s="17" t="s">
        <v>12</v>
      </c>
      <c r="E18167" s="17" t="s">
        <v>612</v>
      </c>
      <c r="F18167" s="17" t="s">
        <v>9</v>
      </c>
      <c r="G18167" s="17" t="s">
        <v>142</v>
      </c>
      <c r="H18167" s="17" t="s">
        <v>2026</v>
      </c>
      <c r="I18167" s="18">
        <v>692</v>
      </c>
      <c r="J18167" s="19">
        <v>6.6000000000000003E-2</v>
      </c>
      <c r="K18167" s="20">
        <v>1.99</v>
      </c>
      <c r="L18167" s="17">
        <v>1040</v>
      </c>
      <c r="M18167" s="18">
        <f>'исх данные'!$I18167*'исх данные'!$J18167*'исх данные'!$K18167*'исх данные'!$L18167</f>
        <v>94522.771200000003</v>
      </c>
    </row>
    <row r="18168" spans="2:13" x14ac:dyDescent="0.3">
      <c r="B18168" s="25">
        <v>44501</v>
      </c>
      <c r="C18168" s="21" t="s">
        <v>1748</v>
      </c>
      <c r="D18168" s="21" t="s">
        <v>7</v>
      </c>
      <c r="E18168" s="21" t="s">
        <v>616</v>
      </c>
      <c r="F18168" s="21" t="s">
        <v>9</v>
      </c>
      <c r="G18168" s="21" t="s">
        <v>56</v>
      </c>
      <c r="H18168" s="21" t="s">
        <v>44</v>
      </c>
      <c r="I18168" s="6">
        <v>461</v>
      </c>
      <c r="J18168" s="22">
        <v>3.9E-2</v>
      </c>
      <c r="K18168" s="23">
        <v>2.58</v>
      </c>
      <c r="L18168" s="21">
        <v>1273</v>
      </c>
      <c r="M18168" s="6">
        <f>'исх данные'!$I18168*'исх данные'!$J18168*'исх данные'!$K18168*'исх данные'!$L18168</f>
        <v>59049.148860000001</v>
      </c>
    </row>
    <row r="18169" spans="2:13" x14ac:dyDescent="0.3">
      <c r="B18169" s="24">
        <v>44501</v>
      </c>
      <c r="C18169" s="17" t="s">
        <v>1749</v>
      </c>
      <c r="D18169" s="17" t="s">
        <v>7</v>
      </c>
      <c r="E18169" s="17" t="s">
        <v>883</v>
      </c>
      <c r="F18169" s="17" t="s">
        <v>9</v>
      </c>
      <c r="G18169" s="17" t="s">
        <v>21</v>
      </c>
      <c r="H18169" s="17" t="s">
        <v>21</v>
      </c>
      <c r="I18169" s="18">
        <v>439</v>
      </c>
      <c r="J18169" s="19">
        <v>5.2999999999999999E-2</v>
      </c>
      <c r="K18169" s="20">
        <v>1.56</v>
      </c>
      <c r="L18169" s="17">
        <v>644</v>
      </c>
      <c r="M18169" s="18">
        <f>'исх данные'!$I18169*'исх данные'!$J18169*'исх данные'!$K18169*'исх данные'!$L18169</f>
        <v>23374.958880000002</v>
      </c>
    </row>
    <row r="18170" spans="2:13" x14ac:dyDescent="0.3">
      <c r="B18170" s="25">
        <v>44501</v>
      </c>
      <c r="C18170" s="21" t="s">
        <v>1750</v>
      </c>
      <c r="D18170" s="21" t="s">
        <v>7</v>
      </c>
      <c r="E18170" s="21" t="s">
        <v>136</v>
      </c>
      <c r="F18170" s="21" t="s">
        <v>14</v>
      </c>
      <c r="G18170" s="21" t="s">
        <v>137</v>
      </c>
      <c r="H18170" s="21" t="s">
        <v>2026</v>
      </c>
      <c r="I18170" s="6">
        <v>667</v>
      </c>
      <c r="J18170" s="22">
        <v>4.4999999999999998E-2</v>
      </c>
      <c r="K18170" s="23">
        <v>1.62</v>
      </c>
      <c r="L18170" s="21">
        <v>1455</v>
      </c>
      <c r="M18170" s="6">
        <f>'исх данные'!$I18170*'исх данные'!$J18170*'исх данные'!$K18170*'исх данные'!$L18170</f>
        <v>70748.356500000009</v>
      </c>
    </row>
    <row r="18171" spans="2:13" x14ac:dyDescent="0.3">
      <c r="B18171" s="24">
        <v>44501</v>
      </c>
      <c r="C18171" s="17" t="s">
        <v>1751</v>
      </c>
      <c r="D18171" s="17" t="s">
        <v>7</v>
      </c>
      <c r="E18171" s="17" t="s">
        <v>516</v>
      </c>
      <c r="F18171" s="17" t="s">
        <v>14</v>
      </c>
      <c r="G18171" s="17" t="s">
        <v>311</v>
      </c>
      <c r="H18171" s="17" t="s">
        <v>2026</v>
      </c>
      <c r="I18171" s="18">
        <v>952</v>
      </c>
      <c r="J18171" s="19">
        <v>3.4000000000000002E-2</v>
      </c>
      <c r="K18171" s="20">
        <v>1.73</v>
      </c>
      <c r="L18171" s="17">
        <v>1205</v>
      </c>
      <c r="M18171" s="18">
        <f>'исх данные'!$I18171*'исх данные'!$J18171*'исх данные'!$K18171*'исх данные'!$L18171</f>
        <v>67475.95120000001</v>
      </c>
    </row>
    <row r="18172" spans="2:13" x14ac:dyDescent="0.3">
      <c r="B18172" s="25">
        <v>44501</v>
      </c>
      <c r="C18172" s="21" t="s">
        <v>1752</v>
      </c>
      <c r="D18172" s="21" t="s">
        <v>7</v>
      </c>
      <c r="E18172" s="21" t="s">
        <v>38</v>
      </c>
      <c r="F18172" s="21" t="s">
        <v>14</v>
      </c>
      <c r="G18172" s="21" t="s">
        <v>21</v>
      </c>
      <c r="H18172" s="21" t="s">
        <v>21</v>
      </c>
      <c r="I18172" s="6">
        <v>957</v>
      </c>
      <c r="J18172" s="22">
        <v>5.3999999999999999E-2</v>
      </c>
      <c r="K18172" s="23">
        <v>1.78</v>
      </c>
      <c r="L18172" s="21">
        <v>1347</v>
      </c>
      <c r="M18172" s="6">
        <f>'исх данные'!$I18172*'исх данные'!$J18172*'исх данные'!$K18172*'исх данные'!$L18172</f>
        <v>123906.27348</v>
      </c>
    </row>
    <row r="18173" spans="2:13" x14ac:dyDescent="0.3">
      <c r="B18173" s="24">
        <v>44501</v>
      </c>
      <c r="C18173" s="17" t="s">
        <v>1753</v>
      </c>
      <c r="D18173" s="17" t="s">
        <v>7</v>
      </c>
      <c r="E18173" s="17" t="s">
        <v>435</v>
      </c>
      <c r="F18173" s="17" t="s">
        <v>27</v>
      </c>
      <c r="G18173" s="17" t="s">
        <v>44</v>
      </c>
      <c r="H18173" s="17" t="s">
        <v>44</v>
      </c>
      <c r="I18173" s="18">
        <v>394</v>
      </c>
      <c r="J18173" s="19">
        <v>2.8000000000000001E-2</v>
      </c>
      <c r="K18173" s="20">
        <v>1.25</v>
      </c>
      <c r="L18173" s="17">
        <v>720</v>
      </c>
      <c r="M18173" s="18">
        <f>'исх данные'!$I18173*'исх данные'!$J18173*'исх данные'!$K18173*'исх данные'!$L18173</f>
        <v>9928.7999999999993</v>
      </c>
    </row>
    <row r="18174" spans="2:13" x14ac:dyDescent="0.3">
      <c r="B18174" s="25">
        <v>44501</v>
      </c>
      <c r="C18174" s="21" t="s">
        <v>1754</v>
      </c>
      <c r="D18174" s="21" t="s">
        <v>7</v>
      </c>
      <c r="E18174" s="21" t="s">
        <v>351</v>
      </c>
      <c r="F18174" s="21" t="s">
        <v>14</v>
      </c>
      <c r="G18174" s="21" t="s">
        <v>352</v>
      </c>
      <c r="H18174" s="21" t="s">
        <v>2026</v>
      </c>
      <c r="I18174" s="6">
        <v>306</v>
      </c>
      <c r="J18174" s="22">
        <v>2.3E-2</v>
      </c>
      <c r="K18174" s="23">
        <v>1.1100000000000001</v>
      </c>
      <c r="L18174" s="21">
        <v>1436</v>
      </c>
      <c r="M18174" s="6">
        <f>'исх данные'!$I18174*'исх данные'!$J18174*'исх данные'!$K18174*'исх данные'!$L18174</f>
        <v>11218.290480000001</v>
      </c>
    </row>
    <row r="18175" spans="2:13" x14ac:dyDescent="0.3">
      <c r="B18175" s="24">
        <v>44501</v>
      </c>
      <c r="C18175" s="17" t="s">
        <v>1755</v>
      </c>
      <c r="D18175" s="17" t="s">
        <v>7</v>
      </c>
      <c r="E18175" s="17" t="s">
        <v>435</v>
      </c>
      <c r="F18175" s="17" t="s">
        <v>27</v>
      </c>
      <c r="G18175" s="17" t="s">
        <v>44</v>
      </c>
      <c r="H18175" s="17" t="s">
        <v>44</v>
      </c>
      <c r="I18175" s="18">
        <v>573</v>
      </c>
      <c r="J18175" s="19">
        <v>3.1E-2</v>
      </c>
      <c r="K18175" s="20">
        <v>1.33</v>
      </c>
      <c r="L18175" s="17">
        <v>1483</v>
      </c>
      <c r="M18175" s="18">
        <f>'исх данные'!$I18175*'исх данные'!$J18175*'исх данные'!$K18175*'исх данные'!$L18175</f>
        <v>35035.563569999998</v>
      </c>
    </row>
    <row r="18176" spans="2:13" x14ac:dyDescent="0.3">
      <c r="B18176" s="25">
        <v>44501</v>
      </c>
      <c r="C18176" s="21" t="s">
        <v>1756</v>
      </c>
      <c r="D18176" s="21" t="s">
        <v>12</v>
      </c>
      <c r="E18176" s="21" t="s">
        <v>235</v>
      </c>
      <c r="F18176" s="21" t="s">
        <v>14</v>
      </c>
      <c r="G18176" s="21" t="s">
        <v>236</v>
      </c>
      <c r="H18176" s="21" t="s">
        <v>2026</v>
      </c>
      <c r="I18176" s="6">
        <v>595</v>
      </c>
      <c r="J18176" s="22">
        <v>0.02</v>
      </c>
      <c r="K18176" s="23">
        <v>1.52</v>
      </c>
      <c r="L18176" s="21">
        <v>939</v>
      </c>
      <c r="M18176" s="6">
        <f>'исх данные'!$I18176*'исх данные'!$J18176*'исх данные'!$K18176*'исх данные'!$L18176</f>
        <v>16984.632000000001</v>
      </c>
    </row>
    <row r="18177" spans="2:13" x14ac:dyDescent="0.3">
      <c r="B18177" s="24">
        <v>44501</v>
      </c>
      <c r="C18177" s="17" t="s">
        <v>1757</v>
      </c>
      <c r="D18177" s="17" t="s">
        <v>12</v>
      </c>
      <c r="E18177" s="17" t="s">
        <v>315</v>
      </c>
      <c r="F18177" s="17" t="s">
        <v>9</v>
      </c>
      <c r="G18177" s="17" t="s">
        <v>316</v>
      </c>
      <c r="H18177" s="17" t="s">
        <v>2026</v>
      </c>
      <c r="I18177" s="18">
        <v>112</v>
      </c>
      <c r="J18177" s="19">
        <v>0.04</v>
      </c>
      <c r="K18177" s="20">
        <v>1.03</v>
      </c>
      <c r="L18177" s="17">
        <v>724</v>
      </c>
      <c r="M18177" s="18">
        <f>'исх данные'!$I18177*'исх данные'!$J18177*'исх данные'!$K18177*'исх данные'!$L18177</f>
        <v>3340.8256000000006</v>
      </c>
    </row>
    <row r="18178" spans="2:13" x14ac:dyDescent="0.3">
      <c r="B18178" s="25">
        <v>44501</v>
      </c>
      <c r="C18178" s="21" t="s">
        <v>1758</v>
      </c>
      <c r="D18178" s="21" t="s">
        <v>7</v>
      </c>
      <c r="E18178" s="21" t="s">
        <v>232</v>
      </c>
      <c r="F18178" s="21" t="s">
        <v>14</v>
      </c>
      <c r="G18178" s="21" t="s">
        <v>233</v>
      </c>
      <c r="H18178" s="21" t="s">
        <v>2026</v>
      </c>
      <c r="I18178" s="6">
        <v>486</v>
      </c>
      <c r="J18178" s="22">
        <v>0.04</v>
      </c>
      <c r="K18178" s="23">
        <v>2.84</v>
      </c>
      <c r="L18178" s="21">
        <v>944</v>
      </c>
      <c r="M18178" s="6">
        <f>'исх данные'!$I18178*'исх данные'!$J18178*'исх данные'!$K18178*'исх данные'!$L18178</f>
        <v>52117.862399999998</v>
      </c>
    </row>
    <row r="18179" spans="2:13" x14ac:dyDescent="0.3">
      <c r="B18179" s="24">
        <v>44501</v>
      </c>
      <c r="C18179" s="17" t="s">
        <v>1759</v>
      </c>
      <c r="D18179" s="17" t="s">
        <v>7</v>
      </c>
      <c r="E18179" s="17" t="s">
        <v>516</v>
      </c>
      <c r="F18179" s="17" t="s">
        <v>14</v>
      </c>
      <c r="G18179" s="17" t="s">
        <v>311</v>
      </c>
      <c r="H18179" s="17" t="s">
        <v>2026</v>
      </c>
      <c r="I18179" s="18">
        <v>549</v>
      </c>
      <c r="J18179" s="19">
        <v>0.02</v>
      </c>
      <c r="K18179" s="20">
        <v>1.65</v>
      </c>
      <c r="L18179" s="17">
        <v>630</v>
      </c>
      <c r="M18179" s="18">
        <f>'исх данные'!$I18179*'исх данные'!$J18179*'исх данные'!$K18179*'исх данные'!$L18179</f>
        <v>11413.710000000001</v>
      </c>
    </row>
    <row r="18180" spans="2:13" x14ac:dyDescent="0.3">
      <c r="B18180" s="25">
        <v>44501</v>
      </c>
      <c r="C18180" s="21" t="s">
        <v>1760</v>
      </c>
      <c r="D18180" s="21" t="s">
        <v>7</v>
      </c>
      <c r="E18180" s="21" t="s">
        <v>402</v>
      </c>
      <c r="F18180" s="21" t="s">
        <v>9</v>
      </c>
      <c r="G18180" s="21" t="s">
        <v>44</v>
      </c>
      <c r="H18180" s="21" t="s">
        <v>44</v>
      </c>
      <c r="I18180" s="6">
        <v>592</v>
      </c>
      <c r="J18180" s="22">
        <v>5.3999999999999999E-2</v>
      </c>
      <c r="K18180" s="23">
        <v>1.0900000000000001</v>
      </c>
      <c r="L18180" s="21">
        <v>1129</v>
      </c>
      <c r="M18180" s="6">
        <f>'исх данные'!$I18180*'исх данные'!$J18180*'исх данные'!$K18180*'исх данные'!$L18180</f>
        <v>39340.140480000002</v>
      </c>
    </row>
    <row r="18181" spans="2:13" x14ac:dyDescent="0.3">
      <c r="B18181" s="24">
        <v>44501</v>
      </c>
      <c r="C18181" s="17" t="s">
        <v>1761</v>
      </c>
      <c r="D18181" s="17" t="s">
        <v>7</v>
      </c>
      <c r="E18181" s="17" t="s">
        <v>249</v>
      </c>
      <c r="F18181" s="17" t="s">
        <v>14</v>
      </c>
      <c r="G18181" s="17" t="s">
        <v>56</v>
      </c>
      <c r="H18181" s="17" t="s">
        <v>44</v>
      </c>
      <c r="I18181" s="18">
        <v>465</v>
      </c>
      <c r="J18181" s="19">
        <v>4.4999999999999998E-2</v>
      </c>
      <c r="K18181" s="20">
        <v>2.93</v>
      </c>
      <c r="L18181" s="17">
        <v>1210</v>
      </c>
      <c r="M18181" s="18">
        <f>'исх данные'!$I18181*'исх данные'!$J18181*'исх данные'!$K18181*'исх данные'!$L18181</f>
        <v>74185.402500000011</v>
      </c>
    </row>
    <row r="18182" spans="2:13" x14ac:dyDescent="0.3">
      <c r="B18182" s="25">
        <v>44501</v>
      </c>
      <c r="C18182" s="21" t="s">
        <v>1762</v>
      </c>
      <c r="D18182" s="21" t="s">
        <v>12</v>
      </c>
      <c r="E18182" s="21" t="s">
        <v>609</v>
      </c>
      <c r="F18182" s="21" t="s">
        <v>27</v>
      </c>
      <c r="G18182" s="21" t="s">
        <v>21</v>
      </c>
      <c r="H18182" s="21" t="s">
        <v>21</v>
      </c>
      <c r="I18182" s="6">
        <v>669</v>
      </c>
      <c r="J18182" s="22">
        <v>4.8000000000000001E-2</v>
      </c>
      <c r="K18182" s="23">
        <v>1.45</v>
      </c>
      <c r="L18182" s="21">
        <v>588</v>
      </c>
      <c r="M18182" s="6">
        <f>'исх данные'!$I18182*'исх данные'!$J18182*'исх данные'!$K18182*'исх данные'!$L18182</f>
        <v>27378.691200000001</v>
      </c>
    </row>
    <row r="18183" spans="2:13" x14ac:dyDescent="0.3">
      <c r="B18183" s="24">
        <v>44501</v>
      </c>
      <c r="C18183" s="17" t="s">
        <v>1763</v>
      </c>
      <c r="D18183" s="17" t="s">
        <v>7</v>
      </c>
      <c r="E18183" s="17" t="s">
        <v>464</v>
      </c>
      <c r="F18183" s="17" t="s">
        <v>14</v>
      </c>
      <c r="G18183" s="17" t="s">
        <v>44</v>
      </c>
      <c r="H18183" s="17" t="s">
        <v>44</v>
      </c>
      <c r="I18183" s="18">
        <v>402</v>
      </c>
      <c r="J18183" s="19">
        <v>2.8000000000000001E-2</v>
      </c>
      <c r="K18183" s="20">
        <v>1.8</v>
      </c>
      <c r="L18183" s="17">
        <v>1153</v>
      </c>
      <c r="M18183" s="18">
        <f>'исх данные'!$I18183*'исх данные'!$J18183*'исх данные'!$K18183*'исх данные'!$L18183</f>
        <v>23360.702399999998</v>
      </c>
    </row>
    <row r="18184" spans="2:13" x14ac:dyDescent="0.3">
      <c r="B18184" s="25">
        <v>44501</v>
      </c>
      <c r="C18184" s="21" t="s">
        <v>1764</v>
      </c>
      <c r="D18184" s="21" t="s">
        <v>7</v>
      </c>
      <c r="E18184" s="21" t="s">
        <v>440</v>
      </c>
      <c r="F18184" s="21" t="s">
        <v>27</v>
      </c>
      <c r="G18184" s="21" t="s">
        <v>441</v>
      </c>
      <c r="H18184" s="21" t="s">
        <v>2026</v>
      </c>
      <c r="I18184" s="6">
        <v>714</v>
      </c>
      <c r="J18184" s="22">
        <v>5.2999999999999999E-2</v>
      </c>
      <c r="K18184" s="23">
        <v>2.54</v>
      </c>
      <c r="L18184" s="21">
        <v>692</v>
      </c>
      <c r="M18184" s="6">
        <f>'исх данные'!$I18184*'исх данные'!$J18184*'исх данные'!$K18184*'исх данные'!$L18184</f>
        <v>66514.126560000004</v>
      </c>
    </row>
    <row r="18185" spans="2:13" x14ac:dyDescent="0.3">
      <c r="B18185" s="24">
        <v>44501</v>
      </c>
      <c r="C18185" s="17" t="s">
        <v>1765</v>
      </c>
      <c r="D18185" s="17" t="s">
        <v>7</v>
      </c>
      <c r="E18185" s="17" t="s">
        <v>373</v>
      </c>
      <c r="F18185" s="17" t="s">
        <v>9</v>
      </c>
      <c r="G18185" s="17" t="s">
        <v>44</v>
      </c>
      <c r="H18185" s="17" t="s">
        <v>44</v>
      </c>
      <c r="I18185" s="18">
        <v>275</v>
      </c>
      <c r="J18185" s="19">
        <v>6.2E-2</v>
      </c>
      <c r="K18185" s="20">
        <v>1.84</v>
      </c>
      <c r="L18185" s="17">
        <v>690</v>
      </c>
      <c r="M18185" s="18">
        <f>'исх данные'!$I18185*'исх данные'!$J18185*'исх данные'!$K18185*'исх данные'!$L18185</f>
        <v>21646.680000000004</v>
      </c>
    </row>
    <row r="18186" spans="2:13" x14ac:dyDescent="0.3">
      <c r="B18186" s="25">
        <v>44501</v>
      </c>
      <c r="C18186" s="21" t="s">
        <v>1766</v>
      </c>
      <c r="D18186" s="21" t="s">
        <v>7</v>
      </c>
      <c r="E18186" s="21" t="s">
        <v>645</v>
      </c>
      <c r="F18186" s="21" t="s">
        <v>27</v>
      </c>
      <c r="G18186" s="21" t="s">
        <v>44</v>
      </c>
      <c r="H18186" s="21" t="s">
        <v>44</v>
      </c>
      <c r="I18186" s="6">
        <v>143</v>
      </c>
      <c r="J18186" s="22">
        <v>6.6000000000000003E-2</v>
      </c>
      <c r="K18186" s="23">
        <v>1.81</v>
      </c>
      <c r="L18186" s="21">
        <v>807</v>
      </c>
      <c r="M18186" s="6">
        <f>'исх данные'!$I18186*'исх данные'!$J18186*'исх данные'!$K18186*'исх данные'!$L18186</f>
        <v>13785.803460000003</v>
      </c>
    </row>
    <row r="18187" spans="2:13" x14ac:dyDescent="0.3">
      <c r="B18187" s="24">
        <v>44501</v>
      </c>
      <c r="C18187" s="17" t="s">
        <v>1767</v>
      </c>
      <c r="D18187" s="17" t="s">
        <v>7</v>
      </c>
      <c r="E18187" s="17" t="s">
        <v>26</v>
      </c>
      <c r="F18187" s="17" t="s">
        <v>27</v>
      </c>
      <c r="G18187" s="17" t="s">
        <v>28</v>
      </c>
      <c r="H18187" s="17" t="s">
        <v>2026</v>
      </c>
      <c r="I18187" s="18">
        <v>652</v>
      </c>
      <c r="J18187" s="19">
        <v>4.9000000000000002E-2</v>
      </c>
      <c r="K18187" s="20">
        <v>2.4300000000000002</v>
      </c>
      <c r="L18187" s="17">
        <v>759</v>
      </c>
      <c r="M18187" s="18">
        <f>'исх данные'!$I18187*'исх данные'!$J18187*'исх данные'!$K18187*'исх данные'!$L18187</f>
        <v>58923.932760000003</v>
      </c>
    </row>
    <row r="18188" spans="2:13" x14ac:dyDescent="0.3">
      <c r="B18188" s="25">
        <v>44501</v>
      </c>
      <c r="C18188" s="21" t="s">
        <v>1768</v>
      </c>
      <c r="D18188" s="21" t="s">
        <v>12</v>
      </c>
      <c r="E18188" s="21" t="s">
        <v>464</v>
      </c>
      <c r="F18188" s="21" t="s">
        <v>14</v>
      </c>
      <c r="G18188" s="21" t="s">
        <v>44</v>
      </c>
      <c r="H18188" s="21" t="s">
        <v>44</v>
      </c>
      <c r="I18188" s="6">
        <v>834</v>
      </c>
      <c r="J18188" s="22">
        <v>4.5999999999999999E-2</v>
      </c>
      <c r="K18188" s="23">
        <v>2.4900000000000002</v>
      </c>
      <c r="L18188" s="21">
        <v>759</v>
      </c>
      <c r="M18188" s="6">
        <f>'исх данные'!$I18188*'исх данные'!$J18188*'исх данные'!$K18188*'исх данные'!$L18188</f>
        <v>72504.507239999992</v>
      </c>
    </row>
    <row r="18189" spans="2:13" x14ac:dyDescent="0.3">
      <c r="B18189" s="24">
        <v>44501</v>
      </c>
      <c r="C18189" s="17" t="s">
        <v>1769</v>
      </c>
      <c r="D18189" s="17" t="s">
        <v>12</v>
      </c>
      <c r="E18189" s="17" t="s">
        <v>368</v>
      </c>
      <c r="F18189" s="17" t="s">
        <v>14</v>
      </c>
      <c r="G18189" s="17" t="s">
        <v>21</v>
      </c>
      <c r="H18189" s="17" t="s">
        <v>21</v>
      </c>
      <c r="I18189" s="18">
        <v>487</v>
      </c>
      <c r="J18189" s="19">
        <v>2.5000000000000001E-2</v>
      </c>
      <c r="K18189" s="20">
        <v>2.62</v>
      </c>
      <c r="L18189" s="17">
        <v>1287</v>
      </c>
      <c r="M18189" s="18">
        <f>'исх данные'!$I18189*'исх данные'!$J18189*'исх данные'!$K18189*'исх данные'!$L18189</f>
        <v>41053.369500000001</v>
      </c>
    </row>
    <row r="18190" spans="2:13" x14ac:dyDescent="0.3">
      <c r="B18190" s="25">
        <v>44501</v>
      </c>
      <c r="C18190" s="21" t="s">
        <v>1770</v>
      </c>
      <c r="D18190" s="21" t="s">
        <v>12</v>
      </c>
      <c r="E18190" s="21" t="s">
        <v>523</v>
      </c>
      <c r="F18190" s="21" t="s">
        <v>9</v>
      </c>
      <c r="G18190" s="21" t="s">
        <v>10</v>
      </c>
      <c r="H18190" s="21" t="s">
        <v>2026</v>
      </c>
      <c r="I18190" s="6">
        <v>704</v>
      </c>
      <c r="J18190" s="22">
        <v>2.9000000000000001E-2</v>
      </c>
      <c r="K18190" s="23">
        <v>1.78</v>
      </c>
      <c r="L18190" s="21">
        <v>617</v>
      </c>
      <c r="M18190" s="6">
        <f>'исх данные'!$I18190*'исх данные'!$J18190*'исх данные'!$K18190*'исх данные'!$L18190</f>
        <v>22422.076160000001</v>
      </c>
    </row>
    <row r="18191" spans="2:13" x14ac:dyDescent="0.3">
      <c r="B18191" s="24">
        <v>44501</v>
      </c>
      <c r="C18191" s="17" t="s">
        <v>1771</v>
      </c>
      <c r="D18191" s="17" t="s">
        <v>7</v>
      </c>
      <c r="E18191" s="17" t="s">
        <v>62</v>
      </c>
      <c r="F18191" s="17" t="s">
        <v>14</v>
      </c>
      <c r="G18191" s="17" t="s">
        <v>63</v>
      </c>
      <c r="H18191" s="17" t="s">
        <v>2026</v>
      </c>
      <c r="I18191" s="18">
        <v>669</v>
      </c>
      <c r="J18191" s="19">
        <v>0.06</v>
      </c>
      <c r="K18191" s="20">
        <v>2.66</v>
      </c>
      <c r="L18191" s="17">
        <v>1103</v>
      </c>
      <c r="M18191" s="18">
        <f>'исх данные'!$I18191*'исх данные'!$J18191*'исх данные'!$K18191*'исх данные'!$L18191</f>
        <v>117769.9572</v>
      </c>
    </row>
    <row r="18192" spans="2:13" x14ac:dyDescent="0.3">
      <c r="B18192" s="25">
        <v>44501</v>
      </c>
      <c r="C18192" s="21" t="s">
        <v>1772</v>
      </c>
      <c r="D18192" s="21" t="s">
        <v>12</v>
      </c>
      <c r="E18192" s="21" t="s">
        <v>279</v>
      </c>
      <c r="F18192" s="21" t="s">
        <v>9</v>
      </c>
      <c r="G18192" s="21" t="s">
        <v>21</v>
      </c>
      <c r="H18192" s="21" t="s">
        <v>21</v>
      </c>
      <c r="I18192" s="6">
        <v>808</v>
      </c>
      <c r="J18192" s="22">
        <v>5.5E-2</v>
      </c>
      <c r="K18192" s="23">
        <v>2.9</v>
      </c>
      <c r="L18192" s="21">
        <v>639</v>
      </c>
      <c r="M18192" s="6">
        <f>'исх данные'!$I18192*'исх данные'!$J18192*'исх данные'!$K18192*'исх данные'!$L18192</f>
        <v>82351.763999999981</v>
      </c>
    </row>
    <row r="18193" spans="2:13" x14ac:dyDescent="0.3">
      <c r="B18193" s="24">
        <v>44501</v>
      </c>
      <c r="C18193" s="17" t="s">
        <v>1773</v>
      </c>
      <c r="D18193" s="17" t="s">
        <v>12</v>
      </c>
      <c r="E18193" s="17" t="s">
        <v>408</v>
      </c>
      <c r="F18193" s="17" t="s">
        <v>14</v>
      </c>
      <c r="G18193" s="17" t="s">
        <v>409</v>
      </c>
      <c r="H18193" s="17" t="s">
        <v>2026</v>
      </c>
      <c r="I18193" s="18">
        <v>961</v>
      </c>
      <c r="J18193" s="19">
        <v>4.9000000000000002E-2</v>
      </c>
      <c r="K18193" s="20">
        <v>1.28</v>
      </c>
      <c r="L18193" s="17">
        <v>1424</v>
      </c>
      <c r="M18193" s="18">
        <f>'исх данные'!$I18193*'исх данные'!$J18193*'исх данные'!$K18193*'исх данные'!$L18193</f>
        <v>85830.062079999989</v>
      </c>
    </row>
    <row r="18194" spans="2:13" x14ac:dyDescent="0.3">
      <c r="B18194" s="25">
        <v>44501</v>
      </c>
      <c r="C18194" s="21" t="s">
        <v>1774</v>
      </c>
      <c r="D18194" s="21" t="s">
        <v>7</v>
      </c>
      <c r="E18194" s="21" t="s">
        <v>402</v>
      </c>
      <c r="F18194" s="21" t="s">
        <v>9</v>
      </c>
      <c r="G18194" s="21" t="s">
        <v>44</v>
      </c>
      <c r="H18194" s="21" t="s">
        <v>44</v>
      </c>
      <c r="I18194" s="6">
        <v>111</v>
      </c>
      <c r="J18194" s="22">
        <v>2.7E-2</v>
      </c>
      <c r="K18194" s="23">
        <v>1.89</v>
      </c>
      <c r="L18194" s="21">
        <v>1021</v>
      </c>
      <c r="M18194" s="6">
        <f>'исх данные'!$I18194*'исх данные'!$J18194*'исх данные'!$K18194*'исх данные'!$L18194</f>
        <v>5783.2809299999999</v>
      </c>
    </row>
    <row r="18195" spans="2:13" x14ac:dyDescent="0.3">
      <c r="B18195" s="24">
        <v>44501</v>
      </c>
      <c r="C18195" s="17" t="s">
        <v>1775</v>
      </c>
      <c r="D18195" s="17" t="s">
        <v>12</v>
      </c>
      <c r="E18195" s="17" t="s">
        <v>516</v>
      </c>
      <c r="F18195" s="17" t="s">
        <v>14</v>
      </c>
      <c r="G18195" s="17" t="s">
        <v>311</v>
      </c>
      <c r="H18195" s="17" t="s">
        <v>2026</v>
      </c>
      <c r="I18195" s="18">
        <v>181</v>
      </c>
      <c r="J18195" s="19">
        <v>0.04</v>
      </c>
      <c r="K18195" s="20">
        <v>1.2</v>
      </c>
      <c r="L18195" s="17">
        <v>726</v>
      </c>
      <c r="M18195" s="18">
        <f>'исх данные'!$I18195*'исх данные'!$J18195*'исх данные'!$K18195*'исх данные'!$L18195</f>
        <v>6307.4880000000003</v>
      </c>
    </row>
    <row r="18196" spans="2:13" x14ac:dyDescent="0.3">
      <c r="B18196" s="25">
        <v>44501</v>
      </c>
      <c r="C18196" s="21" t="s">
        <v>1776</v>
      </c>
      <c r="D18196" s="21" t="s">
        <v>7</v>
      </c>
      <c r="E18196" s="21" t="s">
        <v>734</v>
      </c>
      <c r="F18196" s="21" t="s">
        <v>27</v>
      </c>
      <c r="G18196" s="21" t="s">
        <v>735</v>
      </c>
      <c r="H18196" s="21" t="s">
        <v>2026</v>
      </c>
      <c r="I18196" s="6">
        <v>994</v>
      </c>
      <c r="J18196" s="22">
        <v>4.5999999999999999E-2</v>
      </c>
      <c r="K18196" s="23">
        <v>1.53</v>
      </c>
      <c r="L18196" s="21">
        <v>1268</v>
      </c>
      <c r="M18196" s="6">
        <f>'исх данные'!$I18196*'исх данные'!$J18196*'исх данные'!$K18196*'исх данные'!$L18196</f>
        <v>88706.388959999997</v>
      </c>
    </row>
    <row r="18197" spans="2:13" x14ac:dyDescent="0.3">
      <c r="B18197" s="24">
        <v>44501</v>
      </c>
      <c r="C18197" s="17" t="s">
        <v>1777</v>
      </c>
      <c r="D18197" s="17" t="s">
        <v>7</v>
      </c>
      <c r="E18197" s="17" t="s">
        <v>523</v>
      </c>
      <c r="F18197" s="17" t="s">
        <v>9</v>
      </c>
      <c r="G18197" s="17" t="s">
        <v>10</v>
      </c>
      <c r="H18197" s="17" t="s">
        <v>2026</v>
      </c>
      <c r="I18197" s="18">
        <v>990</v>
      </c>
      <c r="J18197" s="19">
        <v>2.9000000000000001E-2</v>
      </c>
      <c r="K18197" s="20">
        <v>2.27</v>
      </c>
      <c r="L18197" s="17">
        <v>1391</v>
      </c>
      <c r="M18197" s="18">
        <f>'исх данные'!$I18197*'исх данные'!$J18197*'исх данные'!$K18197*'исх данные'!$L18197</f>
        <v>90653.834700000007</v>
      </c>
    </row>
    <row r="18198" spans="2:13" x14ac:dyDescent="0.3">
      <c r="B18198" s="25">
        <v>44501</v>
      </c>
      <c r="C18198" s="21" t="s">
        <v>1778</v>
      </c>
      <c r="D18198" s="21" t="s">
        <v>12</v>
      </c>
      <c r="E18198" s="21" t="s">
        <v>507</v>
      </c>
      <c r="F18198" s="21" t="s">
        <v>27</v>
      </c>
      <c r="G18198" s="21" t="s">
        <v>44</v>
      </c>
      <c r="H18198" s="21" t="s">
        <v>44</v>
      </c>
      <c r="I18198" s="6">
        <v>615</v>
      </c>
      <c r="J18198" s="22">
        <v>4.4999999999999998E-2</v>
      </c>
      <c r="K18198" s="23">
        <v>2.85</v>
      </c>
      <c r="L18198" s="21">
        <v>596</v>
      </c>
      <c r="M18198" s="6">
        <f>'исх данные'!$I18198*'исх данные'!$J18198*'исх данные'!$K18198*'исх данные'!$L18198</f>
        <v>47008.754999999997</v>
      </c>
    </row>
    <row r="18199" spans="2:13" x14ac:dyDescent="0.3">
      <c r="B18199" s="24">
        <v>44501</v>
      </c>
      <c r="C18199" s="17" t="s">
        <v>1779</v>
      </c>
      <c r="D18199" s="17" t="s">
        <v>12</v>
      </c>
      <c r="E18199" s="17" t="s">
        <v>464</v>
      </c>
      <c r="F18199" s="17" t="s">
        <v>14</v>
      </c>
      <c r="G18199" s="17" t="s">
        <v>44</v>
      </c>
      <c r="H18199" s="17" t="s">
        <v>44</v>
      </c>
      <c r="I18199" s="18">
        <v>815</v>
      </c>
      <c r="J18199" s="19">
        <v>4.4999999999999998E-2</v>
      </c>
      <c r="K18199" s="20">
        <v>1.65</v>
      </c>
      <c r="L18199" s="17">
        <v>874</v>
      </c>
      <c r="M18199" s="18">
        <f>'исх данные'!$I18199*'исх данные'!$J18199*'исх данные'!$K18199*'исх данные'!$L18199</f>
        <v>52889.017499999994</v>
      </c>
    </row>
    <row r="18200" spans="2:13" x14ac:dyDescent="0.3">
      <c r="B18200" s="25">
        <v>44501</v>
      </c>
      <c r="C18200" s="21" t="s">
        <v>1780</v>
      </c>
      <c r="D18200" s="21" t="s">
        <v>7</v>
      </c>
      <c r="E18200" s="21" t="s">
        <v>256</v>
      </c>
      <c r="F18200" s="21" t="s">
        <v>9</v>
      </c>
      <c r="G18200" s="21" t="s">
        <v>220</v>
      </c>
      <c r="H18200" s="21" t="s">
        <v>2026</v>
      </c>
      <c r="I18200" s="6">
        <v>278</v>
      </c>
      <c r="J18200" s="22">
        <v>0.02</v>
      </c>
      <c r="K18200" s="23">
        <v>2.42</v>
      </c>
      <c r="L18200" s="21">
        <v>838</v>
      </c>
      <c r="M18200" s="6">
        <f>'исх данные'!$I18200*'исх данные'!$J18200*'исх данные'!$K18200*'исх данные'!$L18200</f>
        <v>11275.457600000002</v>
      </c>
    </row>
    <row r="18201" spans="2:13" x14ac:dyDescent="0.3">
      <c r="B18201" s="24">
        <v>44501</v>
      </c>
      <c r="C18201" s="17" t="s">
        <v>1781</v>
      </c>
      <c r="D18201" s="17" t="s">
        <v>12</v>
      </c>
      <c r="E18201" s="17" t="s">
        <v>346</v>
      </c>
      <c r="F18201" s="17" t="s">
        <v>9</v>
      </c>
      <c r="G18201" s="17" t="s">
        <v>154</v>
      </c>
      <c r="H18201" s="17" t="s">
        <v>2026</v>
      </c>
      <c r="I18201" s="18">
        <v>969</v>
      </c>
      <c r="J18201" s="19">
        <v>4.4999999999999998E-2</v>
      </c>
      <c r="K18201" s="20">
        <v>2.54</v>
      </c>
      <c r="L18201" s="17">
        <v>809</v>
      </c>
      <c r="M18201" s="18">
        <f>'исх данные'!$I18201*'исх данные'!$J18201*'исх данные'!$K18201*'исх данные'!$L18201</f>
        <v>89602.170299999998</v>
      </c>
    </row>
    <row r="18202" spans="2:13" x14ac:dyDescent="0.3">
      <c r="B18202" s="25">
        <v>44501</v>
      </c>
      <c r="C18202" s="21" t="s">
        <v>1782</v>
      </c>
      <c r="D18202" s="21" t="s">
        <v>12</v>
      </c>
      <c r="E18202" s="21" t="s">
        <v>399</v>
      </c>
      <c r="F18202" s="21" t="s">
        <v>9</v>
      </c>
      <c r="G18202" s="21" t="s">
        <v>36</v>
      </c>
      <c r="H18202" s="21" t="s">
        <v>21</v>
      </c>
      <c r="I18202" s="6">
        <v>999</v>
      </c>
      <c r="J18202" s="22">
        <v>3.1E-2</v>
      </c>
      <c r="K18202" s="23">
        <v>1.74</v>
      </c>
      <c r="L18202" s="21">
        <v>842</v>
      </c>
      <c r="M18202" s="6">
        <f>'исх данные'!$I18202*'исх данные'!$J18202*'исх данные'!$K18202*'исх данные'!$L18202</f>
        <v>45372.062519999999</v>
      </c>
    </row>
    <row r="18203" spans="2:13" x14ac:dyDescent="0.3">
      <c r="B18203" s="24">
        <v>44501</v>
      </c>
      <c r="C18203" s="17" t="s">
        <v>1783</v>
      </c>
      <c r="D18203" s="17" t="s">
        <v>7</v>
      </c>
      <c r="E18203" s="17" t="s">
        <v>384</v>
      </c>
      <c r="F18203" s="17" t="s">
        <v>9</v>
      </c>
      <c r="G18203" s="17" t="s">
        <v>44</v>
      </c>
      <c r="H18203" s="17" t="s">
        <v>44</v>
      </c>
      <c r="I18203" s="18">
        <v>336</v>
      </c>
      <c r="J18203" s="19">
        <v>2.5999999999999999E-2</v>
      </c>
      <c r="K18203" s="20">
        <v>2.86</v>
      </c>
      <c r="L18203" s="17">
        <v>892</v>
      </c>
      <c r="M18203" s="18">
        <f>'исх данные'!$I18203*'исх данные'!$J18203*'исх данные'!$K18203*'исх данные'!$L18203</f>
        <v>22286.584319999998</v>
      </c>
    </row>
    <row r="18204" spans="2:13" x14ac:dyDescent="0.3">
      <c r="B18204" s="25">
        <v>44501</v>
      </c>
      <c r="C18204" s="21" t="s">
        <v>1784</v>
      </c>
      <c r="D18204" s="21" t="s">
        <v>12</v>
      </c>
      <c r="E18204" s="21" t="s">
        <v>35</v>
      </c>
      <c r="F18204" s="21" t="s">
        <v>27</v>
      </c>
      <c r="G18204" s="21" t="s">
        <v>36</v>
      </c>
      <c r="H18204" s="21" t="s">
        <v>21</v>
      </c>
      <c r="I18204" s="6">
        <v>913</v>
      </c>
      <c r="J18204" s="22">
        <v>3.2000000000000001E-2</v>
      </c>
      <c r="K18204" s="23">
        <v>2.16</v>
      </c>
      <c r="L18204" s="21">
        <v>1204</v>
      </c>
      <c r="M18204" s="6">
        <f>'исх данные'!$I18204*'исх данные'!$J18204*'исх данные'!$K18204*'исх данные'!$L18204</f>
        <v>75980.298240000004</v>
      </c>
    </row>
    <row r="18205" spans="2:13" x14ac:dyDescent="0.3">
      <c r="B18205" s="24">
        <v>44501</v>
      </c>
      <c r="C18205" s="17" t="s">
        <v>1785</v>
      </c>
      <c r="D18205" s="17" t="s">
        <v>12</v>
      </c>
      <c r="E18205" s="17" t="s">
        <v>139</v>
      </c>
      <c r="F18205" s="17" t="s">
        <v>14</v>
      </c>
      <c r="G18205" s="17" t="s">
        <v>21</v>
      </c>
      <c r="H18205" s="17" t="s">
        <v>21</v>
      </c>
      <c r="I18205" s="18">
        <v>109</v>
      </c>
      <c r="J18205" s="19">
        <v>5.3999999999999999E-2</v>
      </c>
      <c r="K18205" s="20">
        <v>2.57</v>
      </c>
      <c r="L18205" s="17">
        <v>1196</v>
      </c>
      <c r="M18205" s="18">
        <f>'исх данные'!$I18205*'исх данные'!$J18205*'исх данные'!$K18205*'исх данные'!$L18205</f>
        <v>18091.915919999999</v>
      </c>
    </row>
    <row r="18206" spans="2:13" x14ac:dyDescent="0.3">
      <c r="B18206" s="25">
        <v>44501</v>
      </c>
      <c r="C18206" s="21" t="s">
        <v>1786</v>
      </c>
      <c r="D18206" s="21" t="s">
        <v>7</v>
      </c>
      <c r="E18206" s="21" t="s">
        <v>198</v>
      </c>
      <c r="F18206" s="21" t="s">
        <v>14</v>
      </c>
      <c r="G18206" s="21" t="s">
        <v>199</v>
      </c>
      <c r="H18206" s="21" t="s">
        <v>2026</v>
      </c>
      <c r="I18206" s="6">
        <v>336</v>
      </c>
      <c r="J18206" s="22">
        <v>2.1000000000000001E-2</v>
      </c>
      <c r="K18206" s="23">
        <v>2.84</v>
      </c>
      <c r="L18206" s="21">
        <v>1346</v>
      </c>
      <c r="M18206" s="6">
        <f>'исх данные'!$I18206*'исх данные'!$J18206*'исх данные'!$K18206*'исх данные'!$L18206</f>
        <v>26972.547839999999</v>
      </c>
    </row>
    <row r="18207" spans="2:13" x14ac:dyDescent="0.3">
      <c r="B18207" s="24">
        <v>44501</v>
      </c>
      <c r="C18207" s="17" t="s">
        <v>1787</v>
      </c>
      <c r="D18207" s="17" t="s">
        <v>12</v>
      </c>
      <c r="E18207" s="17" t="s">
        <v>190</v>
      </c>
      <c r="F18207" s="17" t="s">
        <v>27</v>
      </c>
      <c r="G18207" s="17" t="s">
        <v>21</v>
      </c>
      <c r="H18207" s="17" t="s">
        <v>21</v>
      </c>
      <c r="I18207" s="18">
        <v>524</v>
      </c>
      <c r="J18207" s="19">
        <v>0.05</v>
      </c>
      <c r="K18207" s="20">
        <v>2.39</v>
      </c>
      <c r="L18207" s="17">
        <v>519</v>
      </c>
      <c r="M18207" s="18">
        <f>'исх данные'!$I18207*'исх данные'!$J18207*'исх данные'!$K18207*'исх данные'!$L18207</f>
        <v>32498.742000000006</v>
      </c>
    </row>
    <row r="18208" spans="2:13" x14ac:dyDescent="0.3">
      <c r="B18208" s="25">
        <v>44501</v>
      </c>
      <c r="C18208" s="21" t="s">
        <v>1788</v>
      </c>
      <c r="D18208" s="21" t="s">
        <v>7</v>
      </c>
      <c r="E18208" s="21" t="s">
        <v>373</v>
      </c>
      <c r="F18208" s="21" t="s">
        <v>9</v>
      </c>
      <c r="G18208" s="21" t="s">
        <v>44</v>
      </c>
      <c r="H18208" s="21" t="s">
        <v>44</v>
      </c>
      <c r="I18208" s="6">
        <v>104</v>
      </c>
      <c r="J18208" s="22">
        <v>5.8999999999999997E-2</v>
      </c>
      <c r="K18208" s="23">
        <v>2.67</v>
      </c>
      <c r="L18208" s="21">
        <v>1226</v>
      </c>
      <c r="M18208" s="6">
        <f>'исх данные'!$I18208*'исх данные'!$J18208*'исх данные'!$K18208*'исх данные'!$L18208</f>
        <v>20085.705119999999</v>
      </c>
    </row>
    <row r="18209" spans="2:13" x14ac:dyDescent="0.3">
      <c r="B18209" s="24">
        <v>44501</v>
      </c>
      <c r="C18209" s="17" t="s">
        <v>1789</v>
      </c>
      <c r="D18209" s="17" t="s">
        <v>12</v>
      </c>
      <c r="E18209" s="17" t="s">
        <v>192</v>
      </c>
      <c r="F18209" s="17" t="s">
        <v>14</v>
      </c>
      <c r="G18209" s="17" t="s">
        <v>21</v>
      </c>
      <c r="H18209" s="17" t="s">
        <v>21</v>
      </c>
      <c r="I18209" s="18">
        <v>779</v>
      </c>
      <c r="J18209" s="19">
        <v>4.8000000000000001E-2</v>
      </c>
      <c r="K18209" s="20">
        <v>1.56</v>
      </c>
      <c r="L18209" s="17">
        <v>1307</v>
      </c>
      <c r="M18209" s="18">
        <f>'исх данные'!$I18209*'исх данные'!$J18209*'исх данные'!$K18209*'исх данные'!$L18209</f>
        <v>76239.29664</v>
      </c>
    </row>
    <row r="18210" spans="2:13" x14ac:dyDescent="0.3">
      <c r="B18210" s="25">
        <v>44501</v>
      </c>
      <c r="C18210" s="21" t="s">
        <v>1790</v>
      </c>
      <c r="D18210" s="21" t="s">
        <v>12</v>
      </c>
      <c r="E18210" s="21" t="s">
        <v>86</v>
      </c>
      <c r="F18210" s="21" t="s">
        <v>14</v>
      </c>
      <c r="G18210" s="21" t="s">
        <v>87</v>
      </c>
      <c r="H18210" s="21" t="s">
        <v>2026</v>
      </c>
      <c r="I18210" s="6">
        <v>180</v>
      </c>
      <c r="J18210" s="22">
        <v>5.7000000000000002E-2</v>
      </c>
      <c r="K18210" s="23">
        <v>1.81</v>
      </c>
      <c r="L18210" s="21">
        <v>1260</v>
      </c>
      <c r="M18210" s="6">
        <f>'исх данные'!$I18210*'исх данные'!$J18210*'исх данные'!$K18210*'исх данные'!$L18210</f>
        <v>23398.955999999998</v>
      </c>
    </row>
    <row r="18211" spans="2:13" x14ac:dyDescent="0.3">
      <c r="B18211" s="24">
        <v>44501</v>
      </c>
      <c r="C18211" s="17" t="s">
        <v>1791</v>
      </c>
      <c r="D18211" s="17" t="s">
        <v>7</v>
      </c>
      <c r="E18211" s="17" t="s">
        <v>676</v>
      </c>
      <c r="F18211" s="17" t="s">
        <v>9</v>
      </c>
      <c r="G18211" s="17" t="s">
        <v>44</v>
      </c>
      <c r="H18211" s="17" t="s">
        <v>44</v>
      </c>
      <c r="I18211" s="18">
        <v>554</v>
      </c>
      <c r="J18211" s="19">
        <v>2.9000000000000001E-2</v>
      </c>
      <c r="K18211" s="20">
        <v>1.33</v>
      </c>
      <c r="L18211" s="17">
        <v>818</v>
      </c>
      <c r="M18211" s="18">
        <f>'исх данные'!$I18211*'исх данные'!$J18211*'исх данные'!$K18211*'исх данные'!$L18211</f>
        <v>17478.844040000004</v>
      </c>
    </row>
    <row r="18212" spans="2:13" x14ac:dyDescent="0.3">
      <c r="B18212" s="25">
        <v>44501</v>
      </c>
      <c r="C18212" s="21" t="s">
        <v>1792</v>
      </c>
      <c r="D18212" s="21" t="s">
        <v>7</v>
      </c>
      <c r="E18212" s="21" t="s">
        <v>357</v>
      </c>
      <c r="F18212" s="21" t="s">
        <v>9</v>
      </c>
      <c r="G18212" s="21" t="s">
        <v>185</v>
      </c>
      <c r="H18212" s="21" t="s">
        <v>2026</v>
      </c>
      <c r="I18212" s="6">
        <v>255</v>
      </c>
      <c r="J18212" s="22">
        <v>2.8000000000000001E-2</v>
      </c>
      <c r="K18212" s="23">
        <v>2.57</v>
      </c>
      <c r="L18212" s="21">
        <v>1006</v>
      </c>
      <c r="M18212" s="6">
        <f>'исх данные'!$I18212*'исх данные'!$J18212*'исх данные'!$K18212*'исх данные'!$L18212</f>
        <v>18459.898800000003</v>
      </c>
    </row>
    <row r="18213" spans="2:13" x14ac:dyDescent="0.3">
      <c r="B18213" s="24">
        <v>44501</v>
      </c>
      <c r="C18213" s="17" t="s">
        <v>1793</v>
      </c>
      <c r="D18213" s="17" t="s">
        <v>7</v>
      </c>
      <c r="E18213" s="17" t="s">
        <v>170</v>
      </c>
      <c r="F18213" s="17" t="s">
        <v>14</v>
      </c>
      <c r="G18213" s="17" t="s">
        <v>36</v>
      </c>
      <c r="H18213" s="17" t="s">
        <v>21</v>
      </c>
      <c r="I18213" s="18">
        <v>213</v>
      </c>
      <c r="J18213" s="19">
        <v>3.5999999999999997E-2</v>
      </c>
      <c r="K18213" s="20">
        <v>1.66</v>
      </c>
      <c r="L18213" s="17">
        <v>1296</v>
      </c>
      <c r="M18213" s="18">
        <f>'исх данные'!$I18213*'исх данные'!$J18213*'исх данные'!$K18213*'исх данные'!$L18213</f>
        <v>16496.628479999999</v>
      </c>
    </row>
    <row r="18214" spans="2:13" x14ac:dyDescent="0.3">
      <c r="B18214" s="25">
        <v>44501</v>
      </c>
      <c r="C18214" s="21" t="s">
        <v>1794</v>
      </c>
      <c r="D18214" s="21" t="s">
        <v>7</v>
      </c>
      <c r="E18214" s="21" t="s">
        <v>235</v>
      </c>
      <c r="F18214" s="21" t="s">
        <v>14</v>
      </c>
      <c r="G18214" s="21" t="s">
        <v>236</v>
      </c>
      <c r="H18214" s="21" t="s">
        <v>2026</v>
      </c>
      <c r="I18214" s="6">
        <v>415</v>
      </c>
      <c r="J18214" s="22">
        <v>2.4E-2</v>
      </c>
      <c r="K18214" s="23">
        <v>2.14</v>
      </c>
      <c r="L18214" s="21">
        <v>750</v>
      </c>
      <c r="M18214" s="6">
        <f>'исх данные'!$I18214*'исх данные'!$J18214*'исх данные'!$K18214*'исх данные'!$L18214</f>
        <v>15985.800000000003</v>
      </c>
    </row>
    <row r="18215" spans="2:13" x14ac:dyDescent="0.3">
      <c r="B18215" s="24">
        <v>44501</v>
      </c>
      <c r="C18215" s="17" t="s">
        <v>1795</v>
      </c>
      <c r="D18215" s="17" t="s">
        <v>12</v>
      </c>
      <c r="E18215" s="17" t="s">
        <v>204</v>
      </c>
      <c r="F18215" s="17" t="s">
        <v>14</v>
      </c>
      <c r="G18215" s="17" t="s">
        <v>44</v>
      </c>
      <c r="H18215" s="17" t="s">
        <v>44</v>
      </c>
      <c r="I18215" s="18">
        <v>655</v>
      </c>
      <c r="J18215" s="19">
        <v>0.04</v>
      </c>
      <c r="K18215" s="20">
        <v>2.17</v>
      </c>
      <c r="L18215" s="17">
        <v>630</v>
      </c>
      <c r="M18215" s="18">
        <f>'исх данные'!$I18215*'исх данные'!$J18215*'исх данные'!$K18215*'исх данные'!$L18215</f>
        <v>35818.019999999997</v>
      </c>
    </row>
    <row r="18216" spans="2:13" x14ac:dyDescent="0.3">
      <c r="B18216" s="25">
        <v>44501</v>
      </c>
      <c r="C18216" s="21" t="s">
        <v>1796</v>
      </c>
      <c r="D18216" s="21" t="s">
        <v>7</v>
      </c>
      <c r="E18216" s="21" t="s">
        <v>408</v>
      </c>
      <c r="F18216" s="21" t="s">
        <v>14</v>
      </c>
      <c r="G18216" s="21" t="s">
        <v>409</v>
      </c>
      <c r="H18216" s="21" t="s">
        <v>2026</v>
      </c>
      <c r="I18216" s="6">
        <v>434</v>
      </c>
      <c r="J18216" s="22">
        <v>2.3E-2</v>
      </c>
      <c r="K18216" s="23">
        <v>1.02</v>
      </c>
      <c r="L18216" s="21">
        <v>1203</v>
      </c>
      <c r="M18216" s="6">
        <f>'исх данные'!$I18216*'исх данные'!$J18216*'исх данные'!$K18216*'исх данные'!$L18216</f>
        <v>12248.512919999999</v>
      </c>
    </row>
    <row r="18217" spans="2:13" x14ac:dyDescent="0.3">
      <c r="B18217" s="24">
        <v>44501</v>
      </c>
      <c r="C18217" s="17" t="s">
        <v>1797</v>
      </c>
      <c r="D18217" s="17" t="s">
        <v>12</v>
      </c>
      <c r="E18217" s="17" t="s">
        <v>967</v>
      </c>
      <c r="F18217" s="17" t="s">
        <v>9</v>
      </c>
      <c r="G18217" s="17" t="s">
        <v>53</v>
      </c>
      <c r="H18217" s="17" t="s">
        <v>2026</v>
      </c>
      <c r="I18217" s="18">
        <v>256</v>
      </c>
      <c r="J18217" s="19">
        <v>2.4E-2</v>
      </c>
      <c r="K18217" s="20">
        <v>2.17</v>
      </c>
      <c r="L18217" s="17">
        <v>1221</v>
      </c>
      <c r="M18217" s="18">
        <f>'исх данные'!$I18217*'исх данные'!$J18217*'исх данные'!$K18217*'исх данные'!$L18217</f>
        <v>16278.95808</v>
      </c>
    </row>
    <row r="18218" spans="2:13" x14ac:dyDescent="0.3">
      <c r="B18218" s="25">
        <v>44501</v>
      </c>
      <c r="C18218" s="21" t="s">
        <v>1798</v>
      </c>
      <c r="D18218" s="21" t="s">
        <v>12</v>
      </c>
      <c r="E18218" s="21" t="s">
        <v>967</v>
      </c>
      <c r="F18218" s="21" t="s">
        <v>9</v>
      </c>
      <c r="G18218" s="21" t="s">
        <v>53</v>
      </c>
      <c r="H18218" s="21" t="s">
        <v>2026</v>
      </c>
      <c r="I18218" s="6">
        <v>441</v>
      </c>
      <c r="J18218" s="22">
        <v>4.5999999999999999E-2</v>
      </c>
      <c r="K18218" s="23">
        <v>1.42</v>
      </c>
      <c r="L18218" s="21">
        <v>1052</v>
      </c>
      <c r="M18218" s="6">
        <f>'исх данные'!$I18218*'исх данные'!$J18218*'исх данные'!$K18218*'исх данные'!$L18218</f>
        <v>30304.038240000002</v>
      </c>
    </row>
    <row r="18219" spans="2:13" x14ac:dyDescent="0.3">
      <c r="B18219" s="24">
        <v>44501</v>
      </c>
      <c r="C18219" s="17" t="s">
        <v>1799</v>
      </c>
      <c r="D18219" s="17" t="s">
        <v>7</v>
      </c>
      <c r="E18219" s="17" t="s">
        <v>705</v>
      </c>
      <c r="F18219" s="17" t="s">
        <v>9</v>
      </c>
      <c r="G18219" s="17" t="s">
        <v>324</v>
      </c>
      <c r="H18219" s="17" t="s">
        <v>2026</v>
      </c>
      <c r="I18219" s="18">
        <v>352</v>
      </c>
      <c r="J18219" s="19">
        <v>0.06</v>
      </c>
      <c r="K18219" s="20">
        <v>1.43</v>
      </c>
      <c r="L18219" s="17">
        <v>611</v>
      </c>
      <c r="M18219" s="18">
        <f>'исх данные'!$I18219*'исх данные'!$J18219*'исх данные'!$K18219*'исх данные'!$L18219</f>
        <v>18453.177599999999</v>
      </c>
    </row>
    <row r="18220" spans="2:13" x14ac:dyDescent="0.3">
      <c r="B18220" s="25">
        <v>44501</v>
      </c>
      <c r="C18220" s="21" t="s">
        <v>1800</v>
      </c>
      <c r="D18220" s="21" t="s">
        <v>7</v>
      </c>
      <c r="E18220" s="21" t="s">
        <v>58</v>
      </c>
      <c r="F18220" s="21" t="s">
        <v>14</v>
      </c>
      <c r="G18220" s="21" t="s">
        <v>44</v>
      </c>
      <c r="H18220" s="21" t="s">
        <v>44</v>
      </c>
      <c r="I18220" s="6">
        <v>956</v>
      </c>
      <c r="J18220" s="22">
        <v>4.3999999999999997E-2</v>
      </c>
      <c r="K18220" s="23">
        <v>1.38</v>
      </c>
      <c r="L18220" s="21">
        <v>1333</v>
      </c>
      <c r="M18220" s="6">
        <f>'исх данные'!$I18220*'исх данные'!$J18220*'исх данные'!$K18220*'исх данные'!$L18220</f>
        <v>77378.410559999989</v>
      </c>
    </row>
    <row r="18221" spans="2:13" x14ac:dyDescent="0.3">
      <c r="B18221" s="24">
        <v>44501</v>
      </c>
      <c r="C18221" s="17" t="s">
        <v>1801</v>
      </c>
      <c r="D18221" s="17" t="s">
        <v>7</v>
      </c>
      <c r="E18221" s="17" t="s">
        <v>386</v>
      </c>
      <c r="F18221" s="17" t="s">
        <v>27</v>
      </c>
      <c r="G18221" s="17" t="s">
        <v>387</v>
      </c>
      <c r="H18221" s="17" t="s">
        <v>2026</v>
      </c>
      <c r="I18221" s="18">
        <v>897</v>
      </c>
      <c r="J18221" s="19">
        <v>5.3999999999999999E-2</v>
      </c>
      <c r="K18221" s="20">
        <v>2.88</v>
      </c>
      <c r="L18221" s="17">
        <v>1123</v>
      </c>
      <c r="M18221" s="18">
        <f>'исх данные'!$I18221*'исх данные'!$J18221*'исх данные'!$K18221*'исх данные'!$L18221</f>
        <v>156660.11712000001</v>
      </c>
    </row>
    <row r="18222" spans="2:13" x14ac:dyDescent="0.3">
      <c r="B18222" s="25">
        <v>44501</v>
      </c>
      <c r="C18222" s="21" t="s">
        <v>1802</v>
      </c>
      <c r="D18222" s="21" t="s">
        <v>7</v>
      </c>
      <c r="E18222" s="21" t="s">
        <v>60</v>
      </c>
      <c r="F18222" s="21" t="s">
        <v>9</v>
      </c>
      <c r="G18222" s="21" t="s">
        <v>44</v>
      </c>
      <c r="H18222" s="21" t="s">
        <v>44</v>
      </c>
      <c r="I18222" s="6">
        <v>522</v>
      </c>
      <c r="J18222" s="22">
        <v>5.3999999999999999E-2</v>
      </c>
      <c r="K18222" s="23">
        <v>1.49</v>
      </c>
      <c r="L18222" s="21">
        <v>939</v>
      </c>
      <c r="M18222" s="6">
        <f>'исх данные'!$I18222*'исх данные'!$J18222*'исх данные'!$K18222*'исх данные'!$L18222</f>
        <v>39438.112679999998</v>
      </c>
    </row>
    <row r="18223" spans="2:13" x14ac:dyDescent="0.3">
      <c r="B18223" s="24">
        <v>44501</v>
      </c>
      <c r="C18223" s="17" t="s">
        <v>1803</v>
      </c>
      <c r="D18223" s="17" t="s">
        <v>12</v>
      </c>
      <c r="E18223" s="17" t="s">
        <v>204</v>
      </c>
      <c r="F18223" s="17" t="s">
        <v>14</v>
      </c>
      <c r="G18223" s="17" t="s">
        <v>44</v>
      </c>
      <c r="H18223" s="17" t="s">
        <v>44</v>
      </c>
      <c r="I18223" s="18">
        <v>738</v>
      </c>
      <c r="J18223" s="19">
        <v>5.2999999999999999E-2</v>
      </c>
      <c r="K18223" s="20">
        <v>2.25</v>
      </c>
      <c r="L18223" s="17">
        <v>553</v>
      </c>
      <c r="M18223" s="18">
        <f>'исх данные'!$I18223*'исх данные'!$J18223*'исх данные'!$K18223*'исх данные'!$L18223</f>
        <v>48667.594499999992</v>
      </c>
    </row>
    <row r="18224" spans="2:13" x14ac:dyDescent="0.3">
      <c r="B18224" s="25">
        <v>44501</v>
      </c>
      <c r="C18224" s="21" t="s">
        <v>1804</v>
      </c>
      <c r="D18224" s="21" t="s">
        <v>7</v>
      </c>
      <c r="E18224" s="21" t="s">
        <v>734</v>
      </c>
      <c r="F18224" s="21" t="s">
        <v>27</v>
      </c>
      <c r="G18224" s="21" t="s">
        <v>735</v>
      </c>
      <c r="H18224" s="21" t="s">
        <v>2026</v>
      </c>
      <c r="I18224" s="6">
        <v>656</v>
      </c>
      <c r="J18224" s="22">
        <v>0.03</v>
      </c>
      <c r="K18224" s="23">
        <v>2.67</v>
      </c>
      <c r="L18224" s="21">
        <v>1099</v>
      </c>
      <c r="M18224" s="6">
        <f>'исх данные'!$I18224*'исх данные'!$J18224*'исх данные'!$K18224*'исх данные'!$L18224</f>
        <v>57747.614399999999</v>
      </c>
    </row>
    <row r="18225" spans="2:13" x14ac:dyDescent="0.3">
      <c r="B18225" s="24">
        <v>44501</v>
      </c>
      <c r="C18225" s="17" t="s">
        <v>1805</v>
      </c>
      <c r="D18225" s="17" t="s">
        <v>7</v>
      </c>
      <c r="E18225" s="17" t="s">
        <v>251</v>
      </c>
      <c r="F18225" s="17" t="s">
        <v>9</v>
      </c>
      <c r="G18225" s="17" t="s">
        <v>15</v>
      </c>
      <c r="H18225" s="17" t="s">
        <v>2026</v>
      </c>
      <c r="I18225" s="18">
        <v>645</v>
      </c>
      <c r="J18225" s="19">
        <v>3.1E-2</v>
      </c>
      <c r="K18225" s="20">
        <v>2.21</v>
      </c>
      <c r="L18225" s="17">
        <v>1158</v>
      </c>
      <c r="M18225" s="18">
        <f>'исх данные'!$I18225*'исх данные'!$J18225*'исх данные'!$K18225*'исх данные'!$L18225</f>
        <v>51170.804100000001</v>
      </c>
    </row>
    <row r="18226" spans="2:13" x14ac:dyDescent="0.3">
      <c r="B18226" s="25">
        <v>44501</v>
      </c>
      <c r="C18226" s="21" t="s">
        <v>1806</v>
      </c>
      <c r="D18226" s="21" t="s">
        <v>7</v>
      </c>
      <c r="E18226" s="21" t="s">
        <v>129</v>
      </c>
      <c r="F18226" s="21" t="s">
        <v>14</v>
      </c>
      <c r="G18226" s="21" t="s">
        <v>44</v>
      </c>
      <c r="H18226" s="21" t="s">
        <v>44</v>
      </c>
      <c r="I18226" s="6">
        <v>590</v>
      </c>
      <c r="J18226" s="22">
        <v>2.4E-2</v>
      </c>
      <c r="K18226" s="23">
        <v>2.89</v>
      </c>
      <c r="L18226" s="21">
        <v>1306</v>
      </c>
      <c r="M18226" s="6">
        <f>'исх данные'!$I18226*'исх данные'!$J18226*'исх данные'!$K18226*'исх данные'!$L18226</f>
        <v>53444.654400000007</v>
      </c>
    </row>
    <row r="18227" spans="2:13" x14ac:dyDescent="0.3">
      <c r="B18227" s="24">
        <v>44501</v>
      </c>
      <c r="C18227" s="17" t="s">
        <v>1807</v>
      </c>
      <c r="D18227" s="17" t="s">
        <v>12</v>
      </c>
      <c r="E18227" s="17" t="s">
        <v>292</v>
      </c>
      <c r="F18227" s="17" t="s">
        <v>9</v>
      </c>
      <c r="G18227" s="17" t="s">
        <v>21</v>
      </c>
      <c r="H18227" s="17" t="s">
        <v>21</v>
      </c>
      <c r="I18227" s="18">
        <v>297</v>
      </c>
      <c r="J18227" s="19">
        <v>6.8000000000000005E-2</v>
      </c>
      <c r="K18227" s="20">
        <v>2.76</v>
      </c>
      <c r="L18227" s="17">
        <v>936</v>
      </c>
      <c r="M18227" s="18">
        <f>'исх данные'!$I18227*'исх данные'!$J18227*'исх данные'!$K18227*'исх данные'!$L18227</f>
        <v>52173.538560000001</v>
      </c>
    </row>
    <row r="18228" spans="2:13" x14ac:dyDescent="0.3">
      <c r="B18228" s="25">
        <v>44501</v>
      </c>
      <c r="C18228" s="21" t="s">
        <v>1808</v>
      </c>
      <c r="D18228" s="21" t="s">
        <v>12</v>
      </c>
      <c r="E18228" s="21" t="s">
        <v>50</v>
      </c>
      <c r="F18228" s="21" t="s">
        <v>14</v>
      </c>
      <c r="G18228" s="21" t="s">
        <v>21</v>
      </c>
      <c r="H18228" s="21" t="s">
        <v>21</v>
      </c>
      <c r="I18228" s="6">
        <v>731</v>
      </c>
      <c r="J18228" s="22">
        <v>6.5000000000000002E-2</v>
      </c>
      <c r="K18228" s="23">
        <v>1.04</v>
      </c>
      <c r="L18228" s="21">
        <v>1494</v>
      </c>
      <c r="M18228" s="6">
        <f>'исх данные'!$I18228*'исх данные'!$J18228*'исх данные'!$K18228*'исх данные'!$L18228</f>
        <v>73826.906400000007</v>
      </c>
    </row>
    <row r="18229" spans="2:13" x14ac:dyDescent="0.3">
      <c r="B18229" s="24">
        <v>44501</v>
      </c>
      <c r="C18229" s="17" t="s">
        <v>1809</v>
      </c>
      <c r="D18229" s="17" t="s">
        <v>7</v>
      </c>
      <c r="E18229" s="17" t="s">
        <v>435</v>
      </c>
      <c r="F18229" s="17" t="s">
        <v>27</v>
      </c>
      <c r="G18229" s="17" t="s">
        <v>44</v>
      </c>
      <c r="H18229" s="17" t="s">
        <v>44</v>
      </c>
      <c r="I18229" s="18">
        <v>399</v>
      </c>
      <c r="J18229" s="19">
        <v>0.02</v>
      </c>
      <c r="K18229" s="20">
        <v>1.9</v>
      </c>
      <c r="L18229" s="17">
        <v>549</v>
      </c>
      <c r="M18229" s="18">
        <f>'исх данные'!$I18229*'исх данные'!$J18229*'исх данные'!$K18229*'исх данные'!$L18229</f>
        <v>8323.9380000000001</v>
      </c>
    </row>
    <row r="18230" spans="2:13" x14ac:dyDescent="0.3">
      <c r="B18230" s="25">
        <v>44501</v>
      </c>
      <c r="C18230" s="21" t="s">
        <v>1810</v>
      </c>
      <c r="D18230" s="21" t="s">
        <v>7</v>
      </c>
      <c r="E18230" s="21" t="s">
        <v>640</v>
      </c>
      <c r="F18230" s="21" t="s">
        <v>27</v>
      </c>
      <c r="G18230" s="21" t="s">
        <v>641</v>
      </c>
      <c r="H18230" s="21" t="s">
        <v>2026</v>
      </c>
      <c r="I18230" s="6">
        <v>907</v>
      </c>
      <c r="J18230" s="22">
        <v>3.7999999999999999E-2</v>
      </c>
      <c r="K18230" s="23">
        <v>2.68</v>
      </c>
      <c r="L18230" s="21">
        <v>1093</v>
      </c>
      <c r="M18230" s="6">
        <f>'исх данные'!$I18230*'исх данные'!$J18230*'исх данные'!$K18230*'исх данные'!$L18230</f>
        <v>100959.18584000001</v>
      </c>
    </row>
    <row r="18231" spans="2:13" x14ac:dyDescent="0.3">
      <c r="B18231" s="24">
        <v>44501</v>
      </c>
      <c r="C18231" s="17" t="s">
        <v>1811</v>
      </c>
      <c r="D18231" s="17" t="s">
        <v>7</v>
      </c>
      <c r="E18231" s="17" t="s">
        <v>399</v>
      </c>
      <c r="F18231" s="17" t="s">
        <v>9</v>
      </c>
      <c r="G18231" s="17" t="s">
        <v>36</v>
      </c>
      <c r="H18231" s="17" t="s">
        <v>21</v>
      </c>
      <c r="I18231" s="18">
        <v>676</v>
      </c>
      <c r="J18231" s="19">
        <v>5.2999999999999999E-2</v>
      </c>
      <c r="K18231" s="20">
        <v>1.91</v>
      </c>
      <c r="L18231" s="17">
        <v>907</v>
      </c>
      <c r="M18231" s="18">
        <f>'исх данные'!$I18231*'исх данные'!$J18231*'исх данные'!$K18231*'исх данные'!$L18231</f>
        <v>62067.352359999997</v>
      </c>
    </row>
    <row r="18232" spans="2:13" x14ac:dyDescent="0.3">
      <c r="B18232" s="25">
        <v>44501</v>
      </c>
      <c r="C18232" s="21" t="s">
        <v>1812</v>
      </c>
      <c r="D18232" s="21" t="s">
        <v>12</v>
      </c>
      <c r="E18232" s="21" t="s">
        <v>222</v>
      </c>
      <c r="F18232" s="21" t="s">
        <v>9</v>
      </c>
      <c r="G18232" s="21" t="s">
        <v>165</v>
      </c>
      <c r="H18232" s="21" t="s">
        <v>2026</v>
      </c>
      <c r="I18232" s="6">
        <v>579</v>
      </c>
      <c r="J18232" s="22">
        <v>3.1E-2</v>
      </c>
      <c r="K18232" s="23">
        <v>2.23</v>
      </c>
      <c r="L18232" s="21">
        <v>1232</v>
      </c>
      <c r="M18232" s="6">
        <f>'исх данные'!$I18232*'исх данные'!$J18232*'исх данные'!$K18232*'исх данные'!$L18232</f>
        <v>49312.364640000007</v>
      </c>
    </row>
    <row r="18233" spans="2:13" x14ac:dyDescent="0.3">
      <c r="B18233" s="24">
        <v>44501</v>
      </c>
      <c r="C18233" s="17" t="s">
        <v>1813</v>
      </c>
      <c r="D18233" s="17" t="s">
        <v>7</v>
      </c>
      <c r="E18233" s="17" t="s">
        <v>235</v>
      </c>
      <c r="F18233" s="17" t="s">
        <v>14</v>
      </c>
      <c r="G18233" s="17" t="s">
        <v>236</v>
      </c>
      <c r="H18233" s="17" t="s">
        <v>2026</v>
      </c>
      <c r="I18233" s="18">
        <v>257</v>
      </c>
      <c r="J18233" s="19">
        <v>4.2999999999999997E-2</v>
      </c>
      <c r="K18233" s="20">
        <v>2.2200000000000002</v>
      </c>
      <c r="L18233" s="17">
        <v>816</v>
      </c>
      <c r="M18233" s="18">
        <f>'исх данные'!$I18233*'исх данные'!$J18233*'исх данные'!$K18233*'исх данные'!$L18233</f>
        <v>20019.107520000001</v>
      </c>
    </row>
    <row r="18234" spans="2:13" x14ac:dyDescent="0.3">
      <c r="B18234" s="25">
        <v>44501</v>
      </c>
      <c r="C18234" s="21" t="s">
        <v>1814</v>
      </c>
      <c r="D18234" s="21" t="s">
        <v>12</v>
      </c>
      <c r="E18234" s="21" t="s">
        <v>930</v>
      </c>
      <c r="F18234" s="21" t="s">
        <v>9</v>
      </c>
      <c r="G18234" s="21" t="s">
        <v>21</v>
      </c>
      <c r="H18234" s="21" t="s">
        <v>21</v>
      </c>
      <c r="I18234" s="6">
        <v>622</v>
      </c>
      <c r="J18234" s="22">
        <v>6.5000000000000002E-2</v>
      </c>
      <c r="K18234" s="23">
        <v>2.46</v>
      </c>
      <c r="L18234" s="21">
        <v>702</v>
      </c>
      <c r="M18234" s="6">
        <f>'исх данные'!$I18234*'исх данные'!$J18234*'исх данные'!$K18234*'исх данные'!$L18234</f>
        <v>69819.375599999999</v>
      </c>
    </row>
    <row r="18235" spans="2:13" x14ac:dyDescent="0.3">
      <c r="B18235" s="24">
        <v>44501</v>
      </c>
      <c r="C18235" s="17" t="s">
        <v>1815</v>
      </c>
      <c r="D18235" s="17" t="s">
        <v>12</v>
      </c>
      <c r="E18235" s="17" t="s">
        <v>89</v>
      </c>
      <c r="F18235" s="17" t="s">
        <v>14</v>
      </c>
      <c r="G18235" s="17" t="s">
        <v>21</v>
      </c>
      <c r="H18235" s="17" t="s">
        <v>21</v>
      </c>
      <c r="I18235" s="18">
        <v>515</v>
      </c>
      <c r="J18235" s="19">
        <v>3.5000000000000003E-2</v>
      </c>
      <c r="K18235" s="20">
        <v>1.57</v>
      </c>
      <c r="L18235" s="17">
        <v>783</v>
      </c>
      <c r="M18235" s="18">
        <f>'исх данные'!$I18235*'исх данные'!$J18235*'исх данные'!$K18235*'исх данные'!$L18235</f>
        <v>22158.312750000005</v>
      </c>
    </row>
    <row r="18236" spans="2:13" x14ac:dyDescent="0.3">
      <c r="B18236" s="25">
        <v>44501</v>
      </c>
      <c r="C18236" s="21" t="s">
        <v>1816</v>
      </c>
      <c r="D18236" s="21" t="s">
        <v>7</v>
      </c>
      <c r="E18236" s="21" t="s">
        <v>1202</v>
      </c>
      <c r="F18236" s="21" t="s">
        <v>9</v>
      </c>
      <c r="G18236" s="21" t="s">
        <v>355</v>
      </c>
      <c r="H18236" s="21" t="s">
        <v>2026</v>
      </c>
      <c r="I18236" s="6">
        <v>243</v>
      </c>
      <c r="J18236" s="22">
        <v>0.04</v>
      </c>
      <c r="K18236" s="23">
        <v>1.35</v>
      </c>
      <c r="L18236" s="21">
        <v>757</v>
      </c>
      <c r="M18236" s="6">
        <f>'исх данные'!$I18236*'исх данные'!$J18236*'исх данные'!$K18236*'исх данные'!$L18236</f>
        <v>9933.3540000000012</v>
      </c>
    </row>
    <row r="18237" spans="2:13" x14ac:dyDescent="0.3">
      <c r="B18237" s="24">
        <v>44501</v>
      </c>
      <c r="C18237" s="17" t="s">
        <v>1817</v>
      </c>
      <c r="D18237" s="17" t="s">
        <v>12</v>
      </c>
      <c r="E18237" s="17" t="s">
        <v>1119</v>
      </c>
      <c r="F18237" s="17" t="s">
        <v>9</v>
      </c>
      <c r="G18237" s="17" t="s">
        <v>1120</v>
      </c>
      <c r="H18237" s="17" t="s">
        <v>2026</v>
      </c>
      <c r="I18237" s="18">
        <v>181</v>
      </c>
      <c r="J18237" s="19">
        <v>5.8999999999999997E-2</v>
      </c>
      <c r="K18237" s="20">
        <v>2.0299999999999998</v>
      </c>
      <c r="L18237" s="17">
        <v>612</v>
      </c>
      <c r="M18237" s="18">
        <f>'исх данные'!$I18237*'исх данные'!$J18237*'исх данные'!$K18237*'исх данные'!$L18237</f>
        <v>13267.162439999998</v>
      </c>
    </row>
    <row r="18238" spans="2:13" x14ac:dyDescent="0.3">
      <c r="B18238" s="25">
        <v>44501</v>
      </c>
      <c r="C18238" s="21" t="s">
        <v>1818</v>
      </c>
      <c r="D18238" s="21" t="s">
        <v>12</v>
      </c>
      <c r="E18238" s="21" t="s">
        <v>160</v>
      </c>
      <c r="F18238" s="21" t="s">
        <v>14</v>
      </c>
      <c r="G18238" s="21" t="s">
        <v>21</v>
      </c>
      <c r="H18238" s="21" t="s">
        <v>21</v>
      </c>
      <c r="I18238" s="6">
        <v>755</v>
      </c>
      <c r="J18238" s="22">
        <v>6.9000000000000006E-2</v>
      </c>
      <c r="K18238" s="23">
        <v>2.72</v>
      </c>
      <c r="L18238" s="21">
        <v>1327</v>
      </c>
      <c r="M18238" s="6">
        <f>'исх данные'!$I18238*'исх данные'!$J18238*'исх данные'!$K18238*'исх данные'!$L18238</f>
        <v>188033.77680000002</v>
      </c>
    </row>
    <row r="18239" spans="2:13" x14ac:dyDescent="0.3">
      <c r="B18239" s="24">
        <v>44501</v>
      </c>
      <c r="C18239" s="17" t="s">
        <v>1819</v>
      </c>
      <c r="D18239" s="17" t="s">
        <v>7</v>
      </c>
      <c r="E18239" s="17" t="s">
        <v>259</v>
      </c>
      <c r="F18239" s="17" t="s">
        <v>14</v>
      </c>
      <c r="G18239" s="17" t="s">
        <v>21</v>
      </c>
      <c r="H18239" s="17" t="s">
        <v>21</v>
      </c>
      <c r="I18239" s="18">
        <v>887</v>
      </c>
      <c r="J18239" s="19">
        <v>3.5999999999999997E-2</v>
      </c>
      <c r="K18239" s="20">
        <v>3</v>
      </c>
      <c r="L18239" s="17">
        <v>1371</v>
      </c>
      <c r="M18239" s="18">
        <f>'исх данные'!$I18239*'исх данные'!$J18239*'исх данные'!$K18239*'исх данные'!$L18239</f>
        <v>131336.31599999999</v>
      </c>
    </row>
    <row r="18240" spans="2:13" x14ac:dyDescent="0.3">
      <c r="B18240" s="25">
        <v>44501</v>
      </c>
      <c r="C18240" s="21" t="s">
        <v>1820</v>
      </c>
      <c r="D18240" s="21" t="s">
        <v>7</v>
      </c>
      <c r="E18240" s="21" t="s">
        <v>588</v>
      </c>
      <c r="F18240" s="21" t="s">
        <v>9</v>
      </c>
      <c r="G18240" s="21" t="s">
        <v>392</v>
      </c>
      <c r="H18240" s="21" t="s">
        <v>2026</v>
      </c>
      <c r="I18240" s="6">
        <v>802</v>
      </c>
      <c r="J18240" s="22">
        <v>3.5999999999999997E-2</v>
      </c>
      <c r="K18240" s="23">
        <v>2.5099999999999998</v>
      </c>
      <c r="L18240" s="21">
        <v>819</v>
      </c>
      <c r="M18240" s="6">
        <f>'исх данные'!$I18240*'исх данные'!$J18240*'исх данные'!$K18240*'исх данные'!$L18240</f>
        <v>59351.881679999991</v>
      </c>
    </row>
    <row r="18241" spans="2:13" x14ac:dyDescent="0.3">
      <c r="B18241" s="24">
        <v>44501</v>
      </c>
      <c r="C18241" s="17" t="s">
        <v>1821</v>
      </c>
      <c r="D18241" s="17" t="s">
        <v>7</v>
      </c>
      <c r="E18241" s="17" t="s">
        <v>620</v>
      </c>
      <c r="F18241" s="17" t="s">
        <v>9</v>
      </c>
      <c r="G18241" s="17" t="s">
        <v>134</v>
      </c>
      <c r="H18241" s="17" t="s">
        <v>2026</v>
      </c>
      <c r="I18241" s="18">
        <v>273</v>
      </c>
      <c r="J18241" s="19">
        <v>2.7E-2</v>
      </c>
      <c r="K18241" s="20">
        <v>2.91</v>
      </c>
      <c r="L18241" s="17">
        <v>1083</v>
      </c>
      <c r="M18241" s="18">
        <f>'исх данные'!$I18241*'исх данные'!$J18241*'исх данные'!$K18241*'исх данные'!$L18241</f>
        <v>23229.927629999998</v>
      </c>
    </row>
    <row r="18242" spans="2:13" x14ac:dyDescent="0.3">
      <c r="B18242" s="25">
        <v>44501</v>
      </c>
      <c r="C18242" s="21" t="s">
        <v>1822</v>
      </c>
      <c r="D18242" s="21" t="s">
        <v>12</v>
      </c>
      <c r="E18242" s="21" t="s">
        <v>380</v>
      </c>
      <c r="F18242" s="21" t="s">
        <v>9</v>
      </c>
      <c r="G18242" s="21" t="s">
        <v>21</v>
      </c>
      <c r="H18242" s="21" t="s">
        <v>21</v>
      </c>
      <c r="I18242" s="6">
        <v>361</v>
      </c>
      <c r="J18242" s="22">
        <v>3.5999999999999997E-2</v>
      </c>
      <c r="K18242" s="23">
        <v>1.9</v>
      </c>
      <c r="L18242" s="21">
        <v>640</v>
      </c>
      <c r="M18242" s="6">
        <f>'исх данные'!$I18242*'исх данные'!$J18242*'исх данные'!$K18242*'исх данные'!$L18242</f>
        <v>15803.135999999997</v>
      </c>
    </row>
    <row r="18243" spans="2:13" x14ac:dyDescent="0.3">
      <c r="B18243" s="24">
        <v>44501</v>
      </c>
      <c r="C18243" s="17" t="s">
        <v>1823</v>
      </c>
      <c r="D18243" s="17" t="s">
        <v>7</v>
      </c>
      <c r="E18243" s="17" t="s">
        <v>612</v>
      </c>
      <c r="F18243" s="17" t="s">
        <v>9</v>
      </c>
      <c r="G18243" s="17" t="s">
        <v>142</v>
      </c>
      <c r="H18243" s="17" t="s">
        <v>2026</v>
      </c>
      <c r="I18243" s="18">
        <v>460</v>
      </c>
      <c r="J18243" s="19">
        <v>6.5000000000000002E-2</v>
      </c>
      <c r="K18243" s="20">
        <v>2.2400000000000002</v>
      </c>
      <c r="L18243" s="17">
        <v>656</v>
      </c>
      <c r="M18243" s="18">
        <f>'исх данные'!$I18243*'исх данные'!$J18243*'исх данные'!$K18243*'исх данные'!$L18243</f>
        <v>43936.256000000008</v>
      </c>
    </row>
    <row r="18244" spans="2:13" x14ac:dyDescent="0.3">
      <c r="B18244" s="25">
        <v>44501</v>
      </c>
      <c r="C18244" s="21" t="s">
        <v>1824</v>
      </c>
      <c r="D18244" s="21" t="s">
        <v>12</v>
      </c>
      <c r="E18244" s="21" t="s">
        <v>553</v>
      </c>
      <c r="F18244" s="21" t="s">
        <v>9</v>
      </c>
      <c r="G18244" s="21" t="s">
        <v>343</v>
      </c>
      <c r="H18244" s="21" t="s">
        <v>2026</v>
      </c>
      <c r="I18244" s="6">
        <v>574</v>
      </c>
      <c r="J18244" s="22">
        <v>0.04</v>
      </c>
      <c r="K18244" s="23">
        <v>2.98</v>
      </c>
      <c r="L18244" s="21">
        <v>1316</v>
      </c>
      <c r="M18244" s="6">
        <f>'исх данные'!$I18244*'исх данные'!$J18244*'исх данные'!$K18244*'исх данные'!$L18244</f>
        <v>90041.772800000006</v>
      </c>
    </row>
    <row r="18245" spans="2:13" x14ac:dyDescent="0.3">
      <c r="B18245" s="24">
        <v>44501</v>
      </c>
      <c r="C18245" s="17" t="s">
        <v>1825</v>
      </c>
      <c r="D18245" s="17" t="s">
        <v>7</v>
      </c>
      <c r="E18245" s="17" t="s">
        <v>761</v>
      </c>
      <c r="F18245" s="17" t="s">
        <v>27</v>
      </c>
      <c r="G18245" s="17" t="s">
        <v>44</v>
      </c>
      <c r="H18245" s="17" t="s">
        <v>44</v>
      </c>
      <c r="I18245" s="18">
        <v>117</v>
      </c>
      <c r="J18245" s="19">
        <v>2.7E-2</v>
      </c>
      <c r="K18245" s="20">
        <v>2.73</v>
      </c>
      <c r="L18245" s="17">
        <v>1317</v>
      </c>
      <c r="M18245" s="18">
        <f>'исх данные'!$I18245*'исх данные'!$J18245*'исх данные'!$K18245*'исх данные'!$L18245</f>
        <v>11357.90019</v>
      </c>
    </row>
    <row r="18246" spans="2:13" x14ac:dyDescent="0.3">
      <c r="B18246" s="25">
        <v>44501</v>
      </c>
      <c r="C18246" s="21" t="s">
        <v>1826</v>
      </c>
      <c r="D18246" s="21" t="s">
        <v>7</v>
      </c>
      <c r="E18246" s="21" t="s">
        <v>349</v>
      </c>
      <c r="F18246" s="21" t="s">
        <v>27</v>
      </c>
      <c r="G18246" s="21" t="s">
        <v>21</v>
      </c>
      <c r="H18246" s="21" t="s">
        <v>21</v>
      </c>
      <c r="I18246" s="6">
        <v>652</v>
      </c>
      <c r="J18246" s="22">
        <v>4.8000000000000001E-2</v>
      </c>
      <c r="K18246" s="23">
        <v>2.62</v>
      </c>
      <c r="L18246" s="21">
        <v>1265</v>
      </c>
      <c r="M18246" s="6">
        <f>'исх данные'!$I18246*'исх данные'!$J18246*'исх данные'!$K18246*'исх данные'!$L18246</f>
        <v>103724.3328</v>
      </c>
    </row>
    <row r="18247" spans="2:13" x14ac:dyDescent="0.3">
      <c r="B18247" s="24">
        <v>44501</v>
      </c>
      <c r="C18247" s="17" t="s">
        <v>1827</v>
      </c>
      <c r="D18247" s="17" t="s">
        <v>7</v>
      </c>
      <c r="E18247" s="17" t="s">
        <v>323</v>
      </c>
      <c r="F18247" s="17" t="s">
        <v>14</v>
      </c>
      <c r="G18247" s="17" t="s">
        <v>324</v>
      </c>
      <c r="H18247" s="17" t="s">
        <v>2026</v>
      </c>
      <c r="I18247" s="18">
        <v>395</v>
      </c>
      <c r="J18247" s="19">
        <v>4.2999999999999997E-2</v>
      </c>
      <c r="K18247" s="20">
        <v>2.6</v>
      </c>
      <c r="L18247" s="17">
        <v>1006</v>
      </c>
      <c r="M18247" s="18">
        <f>'исх данные'!$I18247*'исх данные'!$J18247*'исх данные'!$K18247*'исх данные'!$L18247</f>
        <v>44425.966</v>
      </c>
    </row>
    <row r="18248" spans="2:13" x14ac:dyDescent="0.3">
      <c r="B18248" s="25">
        <v>44501</v>
      </c>
      <c r="C18248" s="21" t="s">
        <v>1828</v>
      </c>
      <c r="D18248" s="21" t="s">
        <v>7</v>
      </c>
      <c r="E18248" s="21" t="s">
        <v>734</v>
      </c>
      <c r="F18248" s="21" t="s">
        <v>27</v>
      </c>
      <c r="G18248" s="21" t="s">
        <v>735</v>
      </c>
      <c r="H18248" s="21" t="s">
        <v>2026</v>
      </c>
      <c r="I18248" s="6">
        <v>468</v>
      </c>
      <c r="J18248" s="22">
        <v>4.7E-2</v>
      </c>
      <c r="K18248" s="23">
        <v>3</v>
      </c>
      <c r="L18248" s="21">
        <v>586</v>
      </c>
      <c r="M18248" s="6">
        <f>'исх данные'!$I18248*'исх данные'!$J18248*'исх данные'!$K18248*'исх данные'!$L18248</f>
        <v>38668.968000000001</v>
      </c>
    </row>
    <row r="18249" spans="2:13" x14ac:dyDescent="0.3">
      <c r="B18249" s="24">
        <v>44501</v>
      </c>
      <c r="C18249" s="17" t="s">
        <v>1829</v>
      </c>
      <c r="D18249" s="17" t="s">
        <v>7</v>
      </c>
      <c r="E18249" s="17" t="s">
        <v>507</v>
      </c>
      <c r="F18249" s="17" t="s">
        <v>27</v>
      </c>
      <c r="G18249" s="17" t="s">
        <v>44</v>
      </c>
      <c r="H18249" s="17" t="s">
        <v>44</v>
      </c>
      <c r="I18249" s="18">
        <v>327</v>
      </c>
      <c r="J18249" s="19">
        <v>6.5000000000000002E-2</v>
      </c>
      <c r="K18249" s="20">
        <v>1.42</v>
      </c>
      <c r="L18249" s="17">
        <v>1129</v>
      </c>
      <c r="M18249" s="18">
        <f>'исх данные'!$I18249*'исх данные'!$J18249*'исх данные'!$K18249*'исх данные'!$L18249</f>
        <v>34075.590899999996</v>
      </c>
    </row>
    <row r="18250" spans="2:13" x14ac:dyDescent="0.3">
      <c r="B18250" s="25">
        <v>44501</v>
      </c>
      <c r="C18250" s="21" t="s">
        <v>1830</v>
      </c>
      <c r="D18250" s="21" t="s">
        <v>7</v>
      </c>
      <c r="E18250" s="21" t="s">
        <v>50</v>
      </c>
      <c r="F18250" s="21" t="s">
        <v>14</v>
      </c>
      <c r="G18250" s="21" t="s">
        <v>21</v>
      </c>
      <c r="H18250" s="21" t="s">
        <v>21</v>
      </c>
      <c r="I18250" s="6">
        <v>700</v>
      </c>
      <c r="J18250" s="22">
        <v>5.2999999999999999E-2</v>
      </c>
      <c r="K18250" s="23">
        <v>2.8</v>
      </c>
      <c r="L18250" s="21">
        <v>1008</v>
      </c>
      <c r="M18250" s="6">
        <f>'исх данные'!$I18250*'исх данные'!$J18250*'исх данные'!$K18250*'исх данные'!$L18250</f>
        <v>104711.03999999999</v>
      </c>
    </row>
    <row r="18251" spans="2:13" x14ac:dyDescent="0.3">
      <c r="B18251" s="24">
        <v>44501</v>
      </c>
      <c r="C18251" s="17" t="s">
        <v>1831</v>
      </c>
      <c r="D18251" s="17" t="s">
        <v>12</v>
      </c>
      <c r="E18251" s="17" t="s">
        <v>780</v>
      </c>
      <c r="F18251" s="17" t="s">
        <v>9</v>
      </c>
      <c r="G18251" s="17" t="s">
        <v>158</v>
      </c>
      <c r="H18251" s="17" t="s">
        <v>2026</v>
      </c>
      <c r="I18251" s="18">
        <v>297</v>
      </c>
      <c r="J18251" s="19">
        <v>4.7E-2</v>
      </c>
      <c r="K18251" s="20">
        <v>1.33</v>
      </c>
      <c r="L18251" s="17">
        <v>977</v>
      </c>
      <c r="M18251" s="18">
        <f>'исх данные'!$I18251*'исх данные'!$J18251*'исх данные'!$K18251*'исх данные'!$L18251</f>
        <v>18138.464190000002</v>
      </c>
    </row>
    <row r="18252" spans="2:13" x14ac:dyDescent="0.3">
      <c r="B18252" s="25">
        <v>44501</v>
      </c>
      <c r="C18252" s="21" t="s">
        <v>1832</v>
      </c>
      <c r="D18252" s="21" t="s">
        <v>7</v>
      </c>
      <c r="E18252" s="21" t="s">
        <v>819</v>
      </c>
      <c r="F18252" s="21" t="s">
        <v>9</v>
      </c>
      <c r="G18252" s="21" t="s">
        <v>21</v>
      </c>
      <c r="H18252" s="21" t="s">
        <v>21</v>
      </c>
      <c r="I18252" s="6">
        <v>153</v>
      </c>
      <c r="J18252" s="22">
        <v>4.2000000000000003E-2</v>
      </c>
      <c r="K18252" s="23">
        <v>2.25</v>
      </c>
      <c r="L18252" s="21">
        <v>794</v>
      </c>
      <c r="M18252" s="6">
        <f>'исх данные'!$I18252*'исх данные'!$J18252*'исх данные'!$K18252*'исх данные'!$L18252</f>
        <v>11480.049000000001</v>
      </c>
    </row>
    <row r="18253" spans="2:13" x14ac:dyDescent="0.3">
      <c r="B18253" s="24">
        <v>44501</v>
      </c>
      <c r="C18253" s="17" t="s">
        <v>1833</v>
      </c>
      <c r="D18253" s="17" t="s">
        <v>12</v>
      </c>
      <c r="E18253" s="17" t="s">
        <v>1552</v>
      </c>
      <c r="F18253" s="17" t="s">
        <v>9</v>
      </c>
      <c r="G18253" s="17" t="s">
        <v>1310</v>
      </c>
      <c r="H18253" s="17" t="s">
        <v>2026</v>
      </c>
      <c r="I18253" s="18">
        <v>415</v>
      </c>
      <c r="J18253" s="19">
        <v>6.6000000000000003E-2</v>
      </c>
      <c r="K18253" s="20">
        <v>1.7</v>
      </c>
      <c r="L18253" s="17">
        <v>597</v>
      </c>
      <c r="M18253" s="18">
        <f>'исх данные'!$I18253*'исх данные'!$J18253*'исх данные'!$K18253*'исх данные'!$L18253</f>
        <v>27798.111000000001</v>
      </c>
    </row>
    <row r="18254" spans="2:13" x14ac:dyDescent="0.3">
      <c r="B18254" s="25">
        <v>44501</v>
      </c>
      <c r="C18254" s="21" t="s">
        <v>1834</v>
      </c>
      <c r="D18254" s="21" t="s">
        <v>7</v>
      </c>
      <c r="E18254" s="21" t="s">
        <v>425</v>
      </c>
      <c r="F18254" s="21" t="s">
        <v>14</v>
      </c>
      <c r="G18254" s="21" t="s">
        <v>426</v>
      </c>
      <c r="H18254" s="21" t="s">
        <v>2026</v>
      </c>
      <c r="I18254" s="6">
        <v>410</v>
      </c>
      <c r="J18254" s="22">
        <v>7.0000000000000007E-2</v>
      </c>
      <c r="K18254" s="23">
        <v>1.48</v>
      </c>
      <c r="L18254" s="21">
        <v>528</v>
      </c>
      <c r="M18254" s="6">
        <f>'исх данные'!$I18254*'исх данные'!$J18254*'исх данные'!$K18254*'исх данные'!$L18254</f>
        <v>22427.328000000005</v>
      </c>
    </row>
    <row r="18255" spans="2:13" x14ac:dyDescent="0.3">
      <c r="B18255" s="24">
        <v>44501</v>
      </c>
      <c r="C18255" s="17" t="s">
        <v>1835</v>
      </c>
      <c r="D18255" s="17" t="s">
        <v>7</v>
      </c>
      <c r="E18255" s="17" t="s">
        <v>1353</v>
      </c>
      <c r="F18255" s="17" t="s">
        <v>9</v>
      </c>
      <c r="G18255" s="17" t="s">
        <v>56</v>
      </c>
      <c r="H18255" s="17" t="s">
        <v>44</v>
      </c>
      <c r="I18255" s="18">
        <v>885</v>
      </c>
      <c r="J18255" s="19">
        <v>2.9000000000000001E-2</v>
      </c>
      <c r="K18255" s="20">
        <v>2.95</v>
      </c>
      <c r="L18255" s="17">
        <v>1309</v>
      </c>
      <c r="M18255" s="18">
        <f>'исх данные'!$I18255*'исх данные'!$J18255*'исх данные'!$K18255*'исх данные'!$L18255</f>
        <v>99106.680750000014</v>
      </c>
    </row>
    <row r="18256" spans="2:13" x14ac:dyDescent="0.3">
      <c r="B18256" s="25">
        <v>44501</v>
      </c>
      <c r="C18256" s="21" t="s">
        <v>1836</v>
      </c>
      <c r="D18256" s="21" t="s">
        <v>12</v>
      </c>
      <c r="E18256" s="21" t="s">
        <v>198</v>
      </c>
      <c r="F18256" s="21" t="s">
        <v>14</v>
      </c>
      <c r="G18256" s="21" t="s">
        <v>199</v>
      </c>
      <c r="H18256" s="21" t="s">
        <v>2026</v>
      </c>
      <c r="I18256" s="6">
        <v>802</v>
      </c>
      <c r="J18256" s="22">
        <v>0.05</v>
      </c>
      <c r="K18256" s="23">
        <v>1.6</v>
      </c>
      <c r="L18256" s="21">
        <v>729</v>
      </c>
      <c r="M18256" s="6">
        <f>'исх данные'!$I18256*'исх данные'!$J18256*'исх данные'!$K18256*'исх данные'!$L18256</f>
        <v>46772.640000000007</v>
      </c>
    </row>
    <row r="18257" spans="2:13" x14ac:dyDescent="0.3">
      <c r="B18257" s="24">
        <v>44501</v>
      </c>
      <c r="C18257" s="17" t="s">
        <v>1837</v>
      </c>
      <c r="D18257" s="17" t="s">
        <v>12</v>
      </c>
      <c r="E18257" s="17" t="s">
        <v>125</v>
      </c>
      <c r="F18257" s="17" t="s">
        <v>9</v>
      </c>
      <c r="G18257" s="17" t="s">
        <v>21</v>
      </c>
      <c r="H18257" s="17" t="s">
        <v>21</v>
      </c>
      <c r="I18257" s="18">
        <v>974</v>
      </c>
      <c r="J18257" s="19">
        <v>4.8000000000000001E-2</v>
      </c>
      <c r="K18257" s="20">
        <v>1.25</v>
      </c>
      <c r="L18257" s="17">
        <v>1349</v>
      </c>
      <c r="M18257" s="18">
        <f>'исх данные'!$I18257*'исх данные'!$J18257*'исх данные'!$K18257*'исх данные'!$L18257</f>
        <v>78835.560000000012</v>
      </c>
    </row>
    <row r="18258" spans="2:13" x14ac:dyDescent="0.3">
      <c r="B18258" s="25">
        <v>44501</v>
      </c>
      <c r="C18258" s="21" t="s">
        <v>1838</v>
      </c>
      <c r="D18258" s="21" t="s">
        <v>12</v>
      </c>
      <c r="E18258" s="21" t="s">
        <v>97</v>
      </c>
      <c r="F18258" s="21" t="s">
        <v>14</v>
      </c>
      <c r="G18258" s="21" t="s">
        <v>21</v>
      </c>
      <c r="H18258" s="21" t="s">
        <v>21</v>
      </c>
      <c r="I18258" s="6">
        <v>207</v>
      </c>
      <c r="J18258" s="22">
        <v>2.8000000000000001E-2</v>
      </c>
      <c r="K18258" s="23">
        <v>2.1800000000000002</v>
      </c>
      <c r="L18258" s="21">
        <v>1456</v>
      </c>
      <c r="M18258" s="6">
        <f>'исх данные'!$I18258*'исх данные'!$J18258*'исх данные'!$K18258*'исх данные'!$L18258</f>
        <v>18396.967680000002</v>
      </c>
    </row>
    <row r="18259" spans="2:13" x14ac:dyDescent="0.3">
      <c r="B18259" s="24">
        <v>44501</v>
      </c>
      <c r="C18259" s="17" t="s">
        <v>1839</v>
      </c>
      <c r="D18259" s="17" t="s">
        <v>7</v>
      </c>
      <c r="E18259" s="17" t="s">
        <v>1000</v>
      </c>
      <c r="F18259" s="17" t="s">
        <v>9</v>
      </c>
      <c r="G18259" s="17" t="s">
        <v>134</v>
      </c>
      <c r="H18259" s="17" t="s">
        <v>2026</v>
      </c>
      <c r="I18259" s="18">
        <v>971</v>
      </c>
      <c r="J18259" s="19">
        <v>5.3999999999999999E-2</v>
      </c>
      <c r="K18259" s="20">
        <v>2.62</v>
      </c>
      <c r="L18259" s="17">
        <v>678</v>
      </c>
      <c r="M18259" s="18">
        <f>'исх данные'!$I18259*'исх данные'!$J18259*'исх данные'!$K18259*'исх данные'!$L18259</f>
        <v>93141.660239999997</v>
      </c>
    </row>
    <row r="18260" spans="2:13" x14ac:dyDescent="0.3">
      <c r="B18260" s="25">
        <v>44501</v>
      </c>
      <c r="C18260" s="21" t="s">
        <v>1840</v>
      </c>
      <c r="D18260" s="21" t="s">
        <v>12</v>
      </c>
      <c r="E18260" s="21" t="s">
        <v>86</v>
      </c>
      <c r="F18260" s="21" t="s">
        <v>14</v>
      </c>
      <c r="G18260" s="21" t="s">
        <v>87</v>
      </c>
      <c r="H18260" s="21" t="s">
        <v>2026</v>
      </c>
      <c r="I18260" s="6">
        <v>670</v>
      </c>
      <c r="J18260" s="22">
        <v>6.5000000000000002E-2</v>
      </c>
      <c r="K18260" s="23">
        <v>1.77</v>
      </c>
      <c r="L18260" s="21">
        <v>705</v>
      </c>
      <c r="M18260" s="6">
        <f>'исх данные'!$I18260*'исх данные'!$J18260*'исх данные'!$K18260*'исх данные'!$L18260</f>
        <v>54343.867500000008</v>
      </c>
    </row>
    <row r="18261" spans="2:13" x14ac:dyDescent="0.3">
      <c r="B18261" s="24">
        <v>44501</v>
      </c>
      <c r="C18261" s="17" t="s">
        <v>1841</v>
      </c>
      <c r="D18261" s="17" t="s">
        <v>7</v>
      </c>
      <c r="E18261" s="17" t="s">
        <v>640</v>
      </c>
      <c r="F18261" s="17" t="s">
        <v>27</v>
      </c>
      <c r="G18261" s="17" t="s">
        <v>641</v>
      </c>
      <c r="H18261" s="17" t="s">
        <v>2026</v>
      </c>
      <c r="I18261" s="18">
        <v>739</v>
      </c>
      <c r="J18261" s="19">
        <v>5.6000000000000001E-2</v>
      </c>
      <c r="K18261" s="20">
        <v>2.14</v>
      </c>
      <c r="L18261" s="17">
        <v>1046</v>
      </c>
      <c r="M18261" s="18">
        <f>'исх данные'!$I18261*'исх данные'!$J18261*'исх данные'!$K18261*'исх данные'!$L18261</f>
        <v>92635.600960000011</v>
      </c>
    </row>
    <row r="18262" spans="2:13" x14ac:dyDescent="0.3">
      <c r="B18262" s="25">
        <v>44501</v>
      </c>
      <c r="C18262" s="21" t="s">
        <v>1842</v>
      </c>
      <c r="D18262" s="21" t="s">
        <v>7</v>
      </c>
      <c r="E18262" s="21" t="s">
        <v>215</v>
      </c>
      <c r="F18262" s="21" t="s">
        <v>14</v>
      </c>
      <c r="G18262" s="21" t="s">
        <v>44</v>
      </c>
      <c r="H18262" s="21" t="s">
        <v>44</v>
      </c>
      <c r="I18262" s="6">
        <v>689</v>
      </c>
      <c r="J18262" s="22">
        <v>4.2999999999999997E-2</v>
      </c>
      <c r="K18262" s="23">
        <v>2.93</v>
      </c>
      <c r="L18262" s="21">
        <v>739</v>
      </c>
      <c r="M18262" s="6">
        <f>'исх данные'!$I18262*'исх данные'!$J18262*'исх данные'!$K18262*'исх данные'!$L18262</f>
        <v>64150.454289999994</v>
      </c>
    </row>
    <row r="18263" spans="2:13" x14ac:dyDescent="0.3">
      <c r="B18263" s="24">
        <v>44501</v>
      </c>
      <c r="C18263" s="17" t="s">
        <v>1843</v>
      </c>
      <c r="D18263" s="17" t="s">
        <v>7</v>
      </c>
      <c r="E18263" s="17" t="s">
        <v>774</v>
      </c>
      <c r="F18263" s="17" t="s">
        <v>14</v>
      </c>
      <c r="G18263" s="17" t="s">
        <v>70</v>
      </c>
      <c r="H18263" s="17" t="s">
        <v>2026</v>
      </c>
      <c r="I18263" s="18">
        <v>631</v>
      </c>
      <c r="J18263" s="19">
        <v>3.4000000000000002E-2</v>
      </c>
      <c r="K18263" s="20">
        <v>2.4900000000000002</v>
      </c>
      <c r="L18263" s="17">
        <v>827</v>
      </c>
      <c r="M18263" s="18">
        <f>'исх данные'!$I18263*'исх данные'!$J18263*'исх данные'!$K18263*'исх данные'!$L18263</f>
        <v>44178.720420000005</v>
      </c>
    </row>
    <row r="18264" spans="2:13" x14ac:dyDescent="0.3">
      <c r="B18264" s="25">
        <v>44501</v>
      </c>
      <c r="C18264" s="21" t="s">
        <v>1844</v>
      </c>
      <c r="D18264" s="21" t="s">
        <v>12</v>
      </c>
      <c r="E18264" s="21" t="s">
        <v>259</v>
      </c>
      <c r="F18264" s="21" t="s">
        <v>14</v>
      </c>
      <c r="G18264" s="21" t="s">
        <v>21</v>
      </c>
      <c r="H18264" s="21" t="s">
        <v>21</v>
      </c>
      <c r="I18264" s="6">
        <v>137</v>
      </c>
      <c r="J18264" s="22">
        <v>2.1999999999999999E-2</v>
      </c>
      <c r="K18264" s="23">
        <v>1.56</v>
      </c>
      <c r="L18264" s="21">
        <v>557</v>
      </c>
      <c r="M18264" s="6">
        <f>'исх данные'!$I18264*'исх данные'!$J18264*'исх данные'!$K18264*'исх данные'!$L18264</f>
        <v>2618.92488</v>
      </c>
    </row>
    <row r="18265" spans="2:13" x14ac:dyDescent="0.3">
      <c r="B18265" s="24">
        <v>44501</v>
      </c>
      <c r="C18265" s="17" t="s">
        <v>1845</v>
      </c>
      <c r="D18265" s="17" t="s">
        <v>12</v>
      </c>
      <c r="E18265" s="17" t="s">
        <v>38</v>
      </c>
      <c r="F18265" s="17" t="s">
        <v>14</v>
      </c>
      <c r="G18265" s="17" t="s">
        <v>21</v>
      </c>
      <c r="H18265" s="17" t="s">
        <v>21</v>
      </c>
      <c r="I18265" s="18">
        <v>945</v>
      </c>
      <c r="J18265" s="19">
        <v>3.5999999999999997E-2</v>
      </c>
      <c r="K18265" s="20">
        <v>2.0099999999999998</v>
      </c>
      <c r="L18265" s="17">
        <v>951</v>
      </c>
      <c r="M18265" s="18">
        <f>'исх данные'!$I18265*'исх данные'!$J18265*'исх данные'!$K18265*'исх данные'!$L18265</f>
        <v>65029.570199999987</v>
      </c>
    </row>
    <row r="18266" spans="2:13" x14ac:dyDescent="0.3">
      <c r="B18266" s="25">
        <v>44501</v>
      </c>
      <c r="C18266" s="21" t="s">
        <v>1846</v>
      </c>
      <c r="D18266" s="21" t="s">
        <v>12</v>
      </c>
      <c r="E18266" s="21" t="s">
        <v>799</v>
      </c>
      <c r="F18266" s="21" t="s">
        <v>9</v>
      </c>
      <c r="G18266" s="21" t="s">
        <v>800</v>
      </c>
      <c r="H18266" s="21" t="s">
        <v>2026</v>
      </c>
      <c r="I18266" s="6">
        <v>875</v>
      </c>
      <c r="J18266" s="22">
        <v>6.5000000000000002E-2</v>
      </c>
      <c r="K18266" s="23">
        <v>1.23</v>
      </c>
      <c r="L18266" s="21">
        <v>1412</v>
      </c>
      <c r="M18266" s="6">
        <f>'исх данные'!$I18266*'исх данные'!$J18266*'исх данные'!$K18266*'исх данные'!$L18266</f>
        <v>98778.224999999991</v>
      </c>
    </row>
    <row r="18267" spans="2:13" x14ac:dyDescent="0.3">
      <c r="B18267" s="24">
        <v>44501</v>
      </c>
      <c r="C18267" s="17" t="s">
        <v>1847</v>
      </c>
      <c r="D18267" s="17" t="s">
        <v>7</v>
      </c>
      <c r="E18267" s="17" t="s">
        <v>13</v>
      </c>
      <c r="F18267" s="17" t="s">
        <v>14</v>
      </c>
      <c r="G18267" s="17" t="s">
        <v>15</v>
      </c>
      <c r="H18267" s="17" t="s">
        <v>2026</v>
      </c>
      <c r="I18267" s="18">
        <v>735</v>
      </c>
      <c r="J18267" s="19">
        <v>5.6000000000000001E-2</v>
      </c>
      <c r="K18267" s="20">
        <v>2.64</v>
      </c>
      <c r="L18267" s="17">
        <v>924</v>
      </c>
      <c r="M18267" s="18">
        <f>'исх данные'!$I18267*'исх данные'!$J18267*'исх данные'!$K18267*'исх данные'!$L18267</f>
        <v>100404.05760000001</v>
      </c>
    </row>
    <row r="18268" spans="2:13" x14ac:dyDescent="0.3">
      <c r="B18268" s="25">
        <v>44501</v>
      </c>
      <c r="C18268" s="21" t="s">
        <v>1848</v>
      </c>
      <c r="D18268" s="21" t="s">
        <v>7</v>
      </c>
      <c r="E18268" s="21" t="s">
        <v>62</v>
      </c>
      <c r="F18268" s="21" t="s">
        <v>14</v>
      </c>
      <c r="G18268" s="21" t="s">
        <v>63</v>
      </c>
      <c r="H18268" s="21" t="s">
        <v>2026</v>
      </c>
      <c r="I18268" s="6">
        <v>185</v>
      </c>
      <c r="J18268" s="22">
        <v>6.9000000000000006E-2</v>
      </c>
      <c r="K18268" s="23">
        <v>2.64</v>
      </c>
      <c r="L18268" s="21">
        <v>998</v>
      </c>
      <c r="M18268" s="6">
        <f>'исх данные'!$I18268*'исх данные'!$J18268*'исх данные'!$K18268*'исх данные'!$L18268</f>
        <v>33632.200800000006</v>
      </c>
    </row>
    <row r="18269" spans="2:13" x14ac:dyDescent="0.3">
      <c r="B18269" s="24">
        <v>44501</v>
      </c>
      <c r="C18269" s="17" t="s">
        <v>1849</v>
      </c>
      <c r="D18269" s="17" t="s">
        <v>7</v>
      </c>
      <c r="E18269" s="17" t="s">
        <v>491</v>
      </c>
      <c r="F18269" s="17" t="s">
        <v>27</v>
      </c>
      <c r="G18269" s="17" t="s">
        <v>21</v>
      </c>
      <c r="H18269" s="17" t="s">
        <v>21</v>
      </c>
      <c r="I18269" s="18">
        <v>827</v>
      </c>
      <c r="J18269" s="19">
        <v>2.7E-2</v>
      </c>
      <c r="K18269" s="20">
        <v>2.2200000000000002</v>
      </c>
      <c r="L18269" s="17">
        <v>1434</v>
      </c>
      <c r="M18269" s="18">
        <f>'исх данные'!$I18269*'исх данные'!$J18269*'исх данные'!$K18269*'исх данные'!$L18269</f>
        <v>71083.924920000005</v>
      </c>
    </row>
    <row r="18270" spans="2:13" x14ac:dyDescent="0.3">
      <c r="B18270" s="25">
        <v>44501</v>
      </c>
      <c r="C18270" s="21" t="s">
        <v>1850</v>
      </c>
      <c r="D18270" s="21" t="s">
        <v>12</v>
      </c>
      <c r="E18270" s="21" t="s">
        <v>196</v>
      </c>
      <c r="F18270" s="21" t="s">
        <v>9</v>
      </c>
      <c r="G18270" s="21" t="s">
        <v>28</v>
      </c>
      <c r="H18270" s="21" t="s">
        <v>2026</v>
      </c>
      <c r="I18270" s="6">
        <v>528</v>
      </c>
      <c r="J18270" s="22">
        <v>0.06</v>
      </c>
      <c r="K18270" s="23">
        <v>2.17</v>
      </c>
      <c r="L18270" s="21">
        <v>1057</v>
      </c>
      <c r="M18270" s="6">
        <f>'исх данные'!$I18270*'исх данные'!$J18270*'исх данные'!$K18270*'исх данные'!$L18270</f>
        <v>72664.099199999997</v>
      </c>
    </row>
    <row r="18271" spans="2:13" x14ac:dyDescent="0.3">
      <c r="B18271" s="24">
        <v>44501</v>
      </c>
      <c r="C18271" s="17" t="s">
        <v>1851</v>
      </c>
      <c r="D18271" s="17" t="s">
        <v>7</v>
      </c>
      <c r="E18271" s="17" t="s">
        <v>290</v>
      </c>
      <c r="F18271" s="17" t="s">
        <v>14</v>
      </c>
      <c r="G18271" s="17" t="s">
        <v>44</v>
      </c>
      <c r="H18271" s="17" t="s">
        <v>44</v>
      </c>
      <c r="I18271" s="18">
        <v>866</v>
      </c>
      <c r="J18271" s="19">
        <v>5.5E-2</v>
      </c>
      <c r="K18271" s="20">
        <v>1.1299999999999999</v>
      </c>
      <c r="L18271" s="17">
        <v>1207</v>
      </c>
      <c r="M18271" s="18">
        <f>'исх данные'!$I18271*'исх данные'!$J18271*'исх данные'!$K18271*'исх данные'!$L18271</f>
        <v>64963.033300000003</v>
      </c>
    </row>
    <row r="18272" spans="2:13" x14ac:dyDescent="0.3">
      <c r="B18272" s="25">
        <v>44501</v>
      </c>
      <c r="C18272" s="21" t="s">
        <v>1852</v>
      </c>
      <c r="D18272" s="21" t="s">
        <v>12</v>
      </c>
      <c r="E18272" s="21" t="s">
        <v>77</v>
      </c>
      <c r="F18272" s="21" t="s">
        <v>14</v>
      </c>
      <c r="G18272" s="21" t="s">
        <v>36</v>
      </c>
      <c r="H18272" s="21" t="s">
        <v>21</v>
      </c>
      <c r="I18272" s="6">
        <v>704</v>
      </c>
      <c r="J18272" s="22">
        <v>0.02</v>
      </c>
      <c r="K18272" s="23">
        <v>1.21</v>
      </c>
      <c r="L18272" s="21">
        <v>974</v>
      </c>
      <c r="M18272" s="6">
        <f>'исх данные'!$I18272*'исх данные'!$J18272*'исх данные'!$K18272*'исх данные'!$L18272</f>
        <v>16593.843199999999</v>
      </c>
    </row>
    <row r="18273" spans="2:13" x14ac:dyDescent="0.3">
      <c r="B18273" s="24">
        <v>44501</v>
      </c>
      <c r="C18273" s="17" t="s">
        <v>1853</v>
      </c>
      <c r="D18273" s="17" t="s">
        <v>12</v>
      </c>
      <c r="E18273" s="17" t="s">
        <v>131</v>
      </c>
      <c r="F18273" s="17" t="s">
        <v>27</v>
      </c>
      <c r="G18273" s="17" t="s">
        <v>36</v>
      </c>
      <c r="H18273" s="17" t="s">
        <v>21</v>
      </c>
      <c r="I18273" s="18">
        <v>544</v>
      </c>
      <c r="J18273" s="19">
        <v>2.5000000000000001E-2</v>
      </c>
      <c r="K18273" s="20">
        <v>1.43</v>
      </c>
      <c r="L18273" s="17">
        <v>1039</v>
      </c>
      <c r="M18273" s="18">
        <f>'исх данные'!$I18273*'исх данные'!$J18273*'исх данные'!$K18273*'исх данные'!$L18273</f>
        <v>20206.472000000002</v>
      </c>
    </row>
    <row r="18274" spans="2:13" x14ac:dyDescent="0.3">
      <c r="B18274" s="25">
        <v>44501</v>
      </c>
      <c r="C18274" s="21" t="s">
        <v>1854</v>
      </c>
      <c r="D18274" s="21" t="s">
        <v>7</v>
      </c>
      <c r="E18274" s="21" t="s">
        <v>323</v>
      </c>
      <c r="F18274" s="21" t="s">
        <v>14</v>
      </c>
      <c r="G18274" s="21" t="s">
        <v>324</v>
      </c>
      <c r="H18274" s="21" t="s">
        <v>2026</v>
      </c>
      <c r="I18274" s="6">
        <v>639</v>
      </c>
      <c r="J18274" s="22">
        <v>3.1E-2</v>
      </c>
      <c r="K18274" s="23">
        <v>2.0499999999999998</v>
      </c>
      <c r="L18274" s="21">
        <v>960</v>
      </c>
      <c r="M18274" s="6">
        <f>'исх данные'!$I18274*'исх данные'!$J18274*'исх данные'!$K18274*'исх данные'!$L18274</f>
        <v>38984.112000000001</v>
      </c>
    </row>
    <row r="18275" spans="2:13" x14ac:dyDescent="0.3">
      <c r="B18275" s="24">
        <v>44501</v>
      </c>
      <c r="C18275" s="17" t="s">
        <v>1855</v>
      </c>
      <c r="D18275" s="17" t="s">
        <v>7</v>
      </c>
      <c r="E18275" s="17" t="s">
        <v>375</v>
      </c>
      <c r="F18275" s="17" t="s">
        <v>9</v>
      </c>
      <c r="G18275" s="17" t="s">
        <v>376</v>
      </c>
      <c r="H18275" s="17" t="s">
        <v>2026</v>
      </c>
      <c r="I18275" s="18">
        <v>814</v>
      </c>
      <c r="J18275" s="19">
        <v>4.7E-2</v>
      </c>
      <c r="K18275" s="20">
        <v>1.46</v>
      </c>
      <c r="L18275" s="17">
        <v>729</v>
      </c>
      <c r="M18275" s="18">
        <f>'исх данные'!$I18275*'исх данные'!$J18275*'исх данные'!$K18275*'исх данные'!$L18275</f>
        <v>40719.519720000004</v>
      </c>
    </row>
    <row r="18276" spans="2:13" x14ac:dyDescent="0.3">
      <c r="B18276" s="25">
        <v>44501</v>
      </c>
      <c r="C18276" s="21" t="s">
        <v>1856</v>
      </c>
      <c r="D18276" s="21" t="s">
        <v>7</v>
      </c>
      <c r="E18276" s="21" t="s">
        <v>136</v>
      </c>
      <c r="F18276" s="21" t="s">
        <v>14</v>
      </c>
      <c r="G18276" s="21" t="s">
        <v>137</v>
      </c>
      <c r="H18276" s="21" t="s">
        <v>2026</v>
      </c>
      <c r="I18276" s="6">
        <v>198</v>
      </c>
      <c r="J18276" s="22">
        <v>2.1000000000000001E-2</v>
      </c>
      <c r="K18276" s="23">
        <v>2.16</v>
      </c>
      <c r="L18276" s="21">
        <v>1491</v>
      </c>
      <c r="M18276" s="6">
        <f>'исх данные'!$I18276*'исх данные'!$J18276*'исх данные'!$K18276*'исх данные'!$L18276</f>
        <v>13391.088480000002</v>
      </c>
    </row>
    <row r="18277" spans="2:13" x14ac:dyDescent="0.3">
      <c r="B18277" s="24">
        <v>44501</v>
      </c>
      <c r="C18277" s="17" t="s">
        <v>1857</v>
      </c>
      <c r="D18277" s="17" t="s">
        <v>7</v>
      </c>
      <c r="E18277" s="17" t="s">
        <v>139</v>
      </c>
      <c r="F18277" s="17" t="s">
        <v>14</v>
      </c>
      <c r="G18277" s="17" t="s">
        <v>21</v>
      </c>
      <c r="H18277" s="17" t="s">
        <v>21</v>
      </c>
      <c r="I18277" s="18">
        <v>903</v>
      </c>
      <c r="J18277" s="19">
        <v>2.4E-2</v>
      </c>
      <c r="K18277" s="20">
        <v>1.93</v>
      </c>
      <c r="L18277" s="17">
        <v>962</v>
      </c>
      <c r="M18277" s="18">
        <f>'исх данные'!$I18277*'исх данные'!$J18277*'исх данные'!$K18277*'исх данные'!$L18277</f>
        <v>40237.535519999998</v>
      </c>
    </row>
    <row r="18278" spans="2:13" x14ac:dyDescent="0.3">
      <c r="B18278" s="25">
        <v>44501</v>
      </c>
      <c r="C18278" s="21" t="s">
        <v>1858</v>
      </c>
      <c r="D18278" s="21" t="s">
        <v>12</v>
      </c>
      <c r="E18278" s="21" t="s">
        <v>816</v>
      </c>
      <c r="F18278" s="21" t="s">
        <v>9</v>
      </c>
      <c r="G18278" s="21" t="s">
        <v>817</v>
      </c>
      <c r="H18278" s="21" t="s">
        <v>2026</v>
      </c>
      <c r="I18278" s="6">
        <v>833</v>
      </c>
      <c r="J18278" s="22">
        <v>2.9000000000000001E-2</v>
      </c>
      <c r="K18278" s="23">
        <v>1.92</v>
      </c>
      <c r="L18278" s="21">
        <v>1106</v>
      </c>
      <c r="M18278" s="6">
        <f>'исх данные'!$I18278*'исх данные'!$J18278*'исх данные'!$K18278*'исх данные'!$L18278</f>
        <v>51297.872639999994</v>
      </c>
    </row>
    <row r="18279" spans="2:13" x14ac:dyDescent="0.3">
      <c r="B18279" s="24">
        <v>44501</v>
      </c>
      <c r="C18279" s="17" t="s">
        <v>1859</v>
      </c>
      <c r="D18279" s="17" t="s">
        <v>12</v>
      </c>
      <c r="E18279" s="17" t="s">
        <v>483</v>
      </c>
      <c r="F18279" s="17" t="s">
        <v>9</v>
      </c>
      <c r="G18279" s="17" t="s">
        <v>21</v>
      </c>
      <c r="H18279" s="17" t="s">
        <v>21</v>
      </c>
      <c r="I18279" s="18">
        <v>631</v>
      </c>
      <c r="J18279" s="19">
        <v>6.0999999999999999E-2</v>
      </c>
      <c r="K18279" s="20">
        <v>2.14</v>
      </c>
      <c r="L18279" s="17">
        <v>1133</v>
      </c>
      <c r="M18279" s="18">
        <f>'исх данные'!$I18279*'исх данные'!$J18279*'исх данные'!$K18279*'исх данные'!$L18279</f>
        <v>93326.048419999992</v>
      </c>
    </row>
    <row r="18280" spans="2:13" x14ac:dyDescent="0.3">
      <c r="B18280" s="25">
        <v>44501</v>
      </c>
      <c r="C18280" s="21" t="s">
        <v>1860</v>
      </c>
      <c r="D18280" s="21" t="s">
        <v>12</v>
      </c>
      <c r="E18280" s="21" t="s">
        <v>553</v>
      </c>
      <c r="F18280" s="21" t="s">
        <v>9</v>
      </c>
      <c r="G18280" s="21" t="s">
        <v>343</v>
      </c>
      <c r="H18280" s="21" t="s">
        <v>2026</v>
      </c>
      <c r="I18280" s="6">
        <v>521</v>
      </c>
      <c r="J18280" s="22">
        <v>4.5999999999999999E-2</v>
      </c>
      <c r="K18280" s="23">
        <v>2.2799999999999998</v>
      </c>
      <c r="L18280" s="21">
        <v>622</v>
      </c>
      <c r="M18280" s="6">
        <f>'исх данные'!$I18280*'исх данные'!$J18280*'исх данные'!$K18280*'исх данные'!$L18280</f>
        <v>33987.622559999996</v>
      </c>
    </row>
    <row r="18281" spans="2:13" x14ac:dyDescent="0.3">
      <c r="B18281" s="24">
        <v>44501</v>
      </c>
      <c r="C18281" s="17" t="s">
        <v>1861</v>
      </c>
      <c r="D18281" s="17" t="s">
        <v>12</v>
      </c>
      <c r="E18281" s="17" t="s">
        <v>705</v>
      </c>
      <c r="F18281" s="17" t="s">
        <v>9</v>
      </c>
      <c r="G18281" s="17" t="s">
        <v>324</v>
      </c>
      <c r="H18281" s="17" t="s">
        <v>2026</v>
      </c>
      <c r="I18281" s="18">
        <v>630</v>
      </c>
      <c r="J18281" s="19">
        <v>5.6000000000000001E-2</v>
      </c>
      <c r="K18281" s="20">
        <v>1.34</v>
      </c>
      <c r="L18281" s="17">
        <v>799</v>
      </c>
      <c r="M18281" s="18">
        <f>'исх данные'!$I18281*'исх данные'!$J18281*'исх данные'!$K18281*'исх данные'!$L18281</f>
        <v>37772.884800000007</v>
      </c>
    </row>
    <row r="18282" spans="2:13" x14ac:dyDescent="0.3">
      <c r="B18282" s="25">
        <v>44501</v>
      </c>
      <c r="C18282" s="21" t="s">
        <v>1862</v>
      </c>
      <c r="D18282" s="21" t="s">
        <v>7</v>
      </c>
      <c r="E18282" s="21" t="s">
        <v>466</v>
      </c>
      <c r="F18282" s="21" t="s">
        <v>9</v>
      </c>
      <c r="G18282" s="21" t="s">
        <v>355</v>
      </c>
      <c r="H18282" s="21" t="s">
        <v>2026</v>
      </c>
      <c r="I18282" s="6">
        <v>444</v>
      </c>
      <c r="J18282" s="22">
        <v>4.4999999999999998E-2</v>
      </c>
      <c r="K18282" s="23">
        <v>1.83</v>
      </c>
      <c r="L18282" s="21">
        <v>608</v>
      </c>
      <c r="M18282" s="6">
        <f>'исх данные'!$I18282*'исх данные'!$J18282*'исх данные'!$K18282*'исх данные'!$L18282</f>
        <v>22230.547200000001</v>
      </c>
    </row>
    <row r="18283" spans="2:13" x14ac:dyDescent="0.3">
      <c r="B18283" s="24">
        <v>44501</v>
      </c>
      <c r="C18283" s="17" t="s">
        <v>1863</v>
      </c>
      <c r="D18283" s="17" t="s">
        <v>7</v>
      </c>
      <c r="E18283" s="17" t="s">
        <v>99</v>
      </c>
      <c r="F18283" s="17" t="s">
        <v>14</v>
      </c>
      <c r="G18283" s="17" t="s">
        <v>100</v>
      </c>
      <c r="H18283" s="17" t="s">
        <v>2026</v>
      </c>
      <c r="I18283" s="18">
        <v>447</v>
      </c>
      <c r="J18283" s="19">
        <v>6.2E-2</v>
      </c>
      <c r="K18283" s="20">
        <v>1.1499999999999999</v>
      </c>
      <c r="L18283" s="17">
        <v>943</v>
      </c>
      <c r="M18283" s="18">
        <f>'исх данные'!$I18283*'исх данные'!$J18283*'исх данные'!$K18283*'исх данные'!$L18283</f>
        <v>30054.447299999996</v>
      </c>
    </row>
    <row r="18284" spans="2:13" x14ac:dyDescent="0.3">
      <c r="B18284" s="25">
        <v>44501</v>
      </c>
      <c r="C18284" s="21" t="s">
        <v>1864</v>
      </c>
      <c r="D18284" s="21" t="s">
        <v>7</v>
      </c>
      <c r="E18284" s="21" t="s">
        <v>523</v>
      </c>
      <c r="F18284" s="21" t="s">
        <v>9</v>
      </c>
      <c r="G18284" s="21" t="s">
        <v>10</v>
      </c>
      <c r="H18284" s="21" t="s">
        <v>2026</v>
      </c>
      <c r="I18284" s="6">
        <v>870</v>
      </c>
      <c r="J18284" s="22">
        <v>2.3E-2</v>
      </c>
      <c r="K18284" s="23">
        <v>1.7</v>
      </c>
      <c r="L18284" s="21">
        <v>1381</v>
      </c>
      <c r="M18284" s="6">
        <f>'исх данные'!$I18284*'исх данные'!$J18284*'исх данные'!$K18284*'исх данные'!$L18284</f>
        <v>46977.476999999992</v>
      </c>
    </row>
    <row r="18285" spans="2:13" x14ac:dyDescent="0.3">
      <c r="B18285" s="24">
        <v>44501</v>
      </c>
      <c r="C18285" s="17" t="s">
        <v>1865</v>
      </c>
      <c r="D18285" s="17" t="s">
        <v>12</v>
      </c>
      <c r="E18285" s="17" t="s">
        <v>30</v>
      </c>
      <c r="F18285" s="17" t="s">
        <v>14</v>
      </c>
      <c r="G18285" s="17" t="s">
        <v>21</v>
      </c>
      <c r="H18285" s="17" t="s">
        <v>21</v>
      </c>
      <c r="I18285" s="18">
        <v>379</v>
      </c>
      <c r="J18285" s="19">
        <v>6.2E-2</v>
      </c>
      <c r="K18285" s="20">
        <v>2.75</v>
      </c>
      <c r="L18285" s="17">
        <v>910</v>
      </c>
      <c r="M18285" s="18">
        <f>'исх данные'!$I18285*'исх данные'!$J18285*'исх данные'!$K18285*'исх данные'!$L18285</f>
        <v>58803.745000000003</v>
      </c>
    </row>
    <row r="18286" spans="2:13" x14ac:dyDescent="0.3">
      <c r="B18286" s="25">
        <v>44501</v>
      </c>
      <c r="C18286" s="21" t="s">
        <v>1866</v>
      </c>
      <c r="D18286" s="21" t="s">
        <v>7</v>
      </c>
      <c r="E18286" s="21" t="s">
        <v>737</v>
      </c>
      <c r="F18286" s="21" t="s">
        <v>14</v>
      </c>
      <c r="G18286" s="21" t="s">
        <v>44</v>
      </c>
      <c r="H18286" s="21" t="s">
        <v>44</v>
      </c>
      <c r="I18286" s="6">
        <v>731</v>
      </c>
      <c r="J18286" s="22">
        <v>3.7999999999999999E-2</v>
      </c>
      <c r="K18286" s="23">
        <v>1.87</v>
      </c>
      <c r="L18286" s="21">
        <v>901</v>
      </c>
      <c r="M18286" s="6">
        <f>'исх данные'!$I18286*'исх данные'!$J18286*'исх данные'!$K18286*'исх данные'!$L18286</f>
        <v>46802.318859999999</v>
      </c>
    </row>
    <row r="18287" spans="2:13" x14ac:dyDescent="0.3">
      <c r="B18287" s="24">
        <v>44501</v>
      </c>
      <c r="C18287" s="17" t="s">
        <v>1867</v>
      </c>
      <c r="D18287" s="17" t="s">
        <v>7</v>
      </c>
      <c r="E18287" s="17" t="s">
        <v>60</v>
      </c>
      <c r="F18287" s="17" t="s">
        <v>9</v>
      </c>
      <c r="G18287" s="17" t="s">
        <v>44</v>
      </c>
      <c r="H18287" s="17" t="s">
        <v>44</v>
      </c>
      <c r="I18287" s="18">
        <v>214</v>
      </c>
      <c r="J18287" s="19">
        <v>0.04</v>
      </c>
      <c r="K18287" s="20">
        <v>2.54</v>
      </c>
      <c r="L18287" s="17">
        <v>1242</v>
      </c>
      <c r="M18287" s="18">
        <f>'исх данные'!$I18287*'исх данные'!$J18287*'исх данные'!$K18287*'исх данные'!$L18287</f>
        <v>27004.060799999999</v>
      </c>
    </row>
    <row r="18288" spans="2:13" x14ac:dyDescent="0.3">
      <c r="B18288" s="25">
        <v>44501</v>
      </c>
      <c r="C18288" s="21" t="s">
        <v>1868</v>
      </c>
      <c r="D18288" s="21" t="s">
        <v>12</v>
      </c>
      <c r="E18288" s="21" t="s">
        <v>310</v>
      </c>
      <c r="F18288" s="21" t="s">
        <v>9</v>
      </c>
      <c r="G18288" s="21" t="s">
        <v>311</v>
      </c>
      <c r="H18288" s="21" t="s">
        <v>2026</v>
      </c>
      <c r="I18288" s="6">
        <v>551</v>
      </c>
      <c r="J18288" s="22">
        <v>3.5000000000000003E-2</v>
      </c>
      <c r="K18288" s="23">
        <v>1.59</v>
      </c>
      <c r="L18288" s="21">
        <v>861</v>
      </c>
      <c r="M18288" s="6">
        <f>'исх данные'!$I18288*'исх данные'!$J18288*'исх данные'!$K18288*'исх данные'!$L18288</f>
        <v>26400.972150000001</v>
      </c>
    </row>
    <row r="18289" spans="2:13" x14ac:dyDescent="0.3">
      <c r="B18289" s="24">
        <v>44501</v>
      </c>
      <c r="C18289" s="17" t="s">
        <v>1869</v>
      </c>
      <c r="D18289" s="17" t="s">
        <v>12</v>
      </c>
      <c r="E18289" s="17" t="s">
        <v>284</v>
      </c>
      <c r="F18289" s="17" t="s">
        <v>27</v>
      </c>
      <c r="G18289" s="17" t="s">
        <v>285</v>
      </c>
      <c r="H18289" s="17" t="s">
        <v>2026</v>
      </c>
      <c r="I18289" s="18">
        <v>700</v>
      </c>
      <c r="J18289" s="19">
        <v>3.6999999999999998E-2</v>
      </c>
      <c r="K18289" s="20">
        <v>2.11</v>
      </c>
      <c r="L18289" s="17">
        <v>1327</v>
      </c>
      <c r="M18289" s="18">
        <f>'исх данные'!$I18289*'исх данные'!$J18289*'исх данные'!$K18289*'исх данные'!$L18289</f>
        <v>72519.222999999998</v>
      </c>
    </row>
    <row r="18290" spans="2:13" x14ac:dyDescent="0.3">
      <c r="B18290" s="25">
        <v>44501</v>
      </c>
      <c r="C18290" s="21" t="s">
        <v>1870</v>
      </c>
      <c r="D18290" s="21" t="s">
        <v>7</v>
      </c>
      <c r="E18290" s="21" t="s">
        <v>106</v>
      </c>
      <c r="F18290" s="21" t="s">
        <v>14</v>
      </c>
      <c r="G18290" s="21" t="s">
        <v>44</v>
      </c>
      <c r="H18290" s="21" t="s">
        <v>44</v>
      </c>
      <c r="I18290" s="6">
        <v>725</v>
      </c>
      <c r="J18290" s="22">
        <v>3.9E-2</v>
      </c>
      <c r="K18290" s="23">
        <v>2.4900000000000002</v>
      </c>
      <c r="L18290" s="21">
        <v>1166</v>
      </c>
      <c r="M18290" s="6">
        <f>'исх данные'!$I18290*'исх данные'!$J18290*'исх данные'!$K18290*'исх данные'!$L18290</f>
        <v>82091.938500000004</v>
      </c>
    </row>
    <row r="18291" spans="2:13" x14ac:dyDescent="0.3">
      <c r="B18291" s="24">
        <v>44501</v>
      </c>
      <c r="C18291" s="17" t="s">
        <v>1871</v>
      </c>
      <c r="D18291" s="17" t="s">
        <v>7</v>
      </c>
      <c r="E18291" s="17" t="s">
        <v>108</v>
      </c>
      <c r="F18291" s="17" t="s">
        <v>27</v>
      </c>
      <c r="G18291" s="17" t="s">
        <v>21</v>
      </c>
      <c r="H18291" s="17" t="s">
        <v>21</v>
      </c>
      <c r="I18291" s="18">
        <v>605</v>
      </c>
      <c r="J18291" s="19">
        <v>0.04</v>
      </c>
      <c r="K18291" s="20">
        <v>2.97</v>
      </c>
      <c r="L18291" s="17">
        <v>1368</v>
      </c>
      <c r="M18291" s="18">
        <f>'исх данные'!$I18291*'исх данные'!$J18291*'исх данные'!$K18291*'исх данные'!$L18291</f>
        <v>98323.632000000012</v>
      </c>
    </row>
    <row r="18292" spans="2:13" x14ac:dyDescent="0.3">
      <c r="B18292" s="25">
        <v>44501</v>
      </c>
      <c r="C18292" s="21" t="s">
        <v>1872</v>
      </c>
      <c r="D18292" s="21" t="s">
        <v>7</v>
      </c>
      <c r="E18292" s="21" t="s">
        <v>774</v>
      </c>
      <c r="F18292" s="21" t="s">
        <v>14</v>
      </c>
      <c r="G18292" s="21" t="s">
        <v>70</v>
      </c>
      <c r="H18292" s="21" t="s">
        <v>2026</v>
      </c>
      <c r="I18292" s="6">
        <v>153</v>
      </c>
      <c r="J18292" s="22">
        <v>5.8999999999999997E-2</v>
      </c>
      <c r="K18292" s="23">
        <v>2.44</v>
      </c>
      <c r="L18292" s="21">
        <v>1228</v>
      </c>
      <c r="M18292" s="6">
        <f>'исх данные'!$I18292*'исх данные'!$J18292*'исх данные'!$K18292*'исх данные'!$L18292</f>
        <v>27047.780639999997</v>
      </c>
    </row>
    <row r="18293" spans="2:13" x14ac:dyDescent="0.3">
      <c r="B18293" s="24">
        <v>44501</v>
      </c>
      <c r="C18293" s="17" t="s">
        <v>1873</v>
      </c>
      <c r="D18293" s="17" t="s">
        <v>7</v>
      </c>
      <c r="E18293" s="17" t="s">
        <v>1359</v>
      </c>
      <c r="F18293" s="17" t="s">
        <v>9</v>
      </c>
      <c r="G18293" s="17" t="s">
        <v>800</v>
      </c>
      <c r="H18293" s="17" t="s">
        <v>2026</v>
      </c>
      <c r="I18293" s="18">
        <v>274</v>
      </c>
      <c r="J18293" s="19">
        <v>2.5000000000000001E-2</v>
      </c>
      <c r="K18293" s="20">
        <v>1.44</v>
      </c>
      <c r="L18293" s="17">
        <v>666</v>
      </c>
      <c r="M18293" s="18">
        <f>'исх данные'!$I18293*'исх данные'!$J18293*'исх данные'!$K18293*'исх данные'!$L18293</f>
        <v>6569.4240000000009</v>
      </c>
    </row>
    <row r="18294" spans="2:13" x14ac:dyDescent="0.3">
      <c r="B18294" s="25">
        <v>44501</v>
      </c>
      <c r="C18294" s="21" t="s">
        <v>1874</v>
      </c>
      <c r="D18294" s="21" t="s">
        <v>7</v>
      </c>
      <c r="E18294" s="21" t="s">
        <v>129</v>
      </c>
      <c r="F18294" s="21" t="s">
        <v>14</v>
      </c>
      <c r="G18294" s="21" t="s">
        <v>44</v>
      </c>
      <c r="H18294" s="21" t="s">
        <v>44</v>
      </c>
      <c r="I18294" s="6">
        <v>989</v>
      </c>
      <c r="J18294" s="22">
        <v>6.7000000000000004E-2</v>
      </c>
      <c r="K18294" s="23">
        <v>1.89</v>
      </c>
      <c r="L18294" s="21">
        <v>510</v>
      </c>
      <c r="M18294" s="6">
        <f>'исх данные'!$I18294*'исх данные'!$J18294*'исх данные'!$K18294*'исх данные'!$L18294</f>
        <v>63870.905700000003</v>
      </c>
    </row>
    <row r="18295" spans="2:13" x14ac:dyDescent="0.3">
      <c r="B18295" s="24">
        <v>44501</v>
      </c>
      <c r="C18295" s="17" t="s">
        <v>1875</v>
      </c>
      <c r="D18295" s="17" t="s">
        <v>12</v>
      </c>
      <c r="E18295" s="17" t="s">
        <v>32</v>
      </c>
      <c r="F18295" s="17" t="s">
        <v>27</v>
      </c>
      <c r="G18295" s="17" t="s">
        <v>33</v>
      </c>
      <c r="H18295" s="17" t="s">
        <v>2026</v>
      </c>
      <c r="I18295" s="18">
        <v>517</v>
      </c>
      <c r="J18295" s="19">
        <v>3.3000000000000002E-2</v>
      </c>
      <c r="K18295" s="20">
        <v>2.17</v>
      </c>
      <c r="L18295" s="17">
        <v>770</v>
      </c>
      <c r="M18295" s="18">
        <f>'исх данные'!$I18295*'исх данные'!$J18295*'исх данные'!$K18295*'исх данные'!$L18295</f>
        <v>28507.224899999997</v>
      </c>
    </row>
    <row r="18296" spans="2:13" x14ac:dyDescent="0.3">
      <c r="B18296" s="25">
        <v>44501</v>
      </c>
      <c r="C18296" s="21" t="s">
        <v>1876</v>
      </c>
      <c r="D18296" s="21" t="s">
        <v>12</v>
      </c>
      <c r="E18296" s="21" t="s">
        <v>40</v>
      </c>
      <c r="F18296" s="21" t="s">
        <v>14</v>
      </c>
      <c r="G18296" s="21" t="s">
        <v>41</v>
      </c>
      <c r="H18296" s="21" t="s">
        <v>2026</v>
      </c>
      <c r="I18296" s="6">
        <v>101</v>
      </c>
      <c r="J18296" s="22">
        <v>4.1000000000000002E-2</v>
      </c>
      <c r="K18296" s="23">
        <v>2</v>
      </c>
      <c r="L18296" s="21">
        <v>951</v>
      </c>
      <c r="M18296" s="6">
        <f>'исх данные'!$I18296*'исх данные'!$J18296*'исх данные'!$K18296*'исх данные'!$L18296</f>
        <v>7876.1819999999998</v>
      </c>
    </row>
    <row r="18297" spans="2:13" x14ac:dyDescent="0.3">
      <c r="B18297" s="24">
        <v>44501</v>
      </c>
      <c r="C18297" s="17" t="s">
        <v>1877</v>
      </c>
      <c r="D18297" s="17" t="s">
        <v>12</v>
      </c>
      <c r="E18297" s="17" t="s">
        <v>349</v>
      </c>
      <c r="F18297" s="17" t="s">
        <v>27</v>
      </c>
      <c r="G18297" s="17" t="s">
        <v>21</v>
      </c>
      <c r="H18297" s="17" t="s">
        <v>21</v>
      </c>
      <c r="I18297" s="18">
        <v>737</v>
      </c>
      <c r="J18297" s="19">
        <v>4.9000000000000002E-2</v>
      </c>
      <c r="K18297" s="20">
        <v>2.09</v>
      </c>
      <c r="L18297" s="17">
        <v>1043</v>
      </c>
      <c r="M18297" s="18">
        <f>'исх данные'!$I18297*'исх данные'!$J18297*'исх данные'!$K18297*'исх данные'!$L18297</f>
        <v>78721.645309999993</v>
      </c>
    </row>
    <row r="18298" spans="2:13" x14ac:dyDescent="0.3">
      <c r="B18298" s="25">
        <v>44501</v>
      </c>
      <c r="C18298" s="21" t="s">
        <v>1878</v>
      </c>
      <c r="D18298" s="21" t="s">
        <v>7</v>
      </c>
      <c r="E18298" s="21" t="s">
        <v>518</v>
      </c>
      <c r="F18298" s="21" t="s">
        <v>27</v>
      </c>
      <c r="G18298" s="21" t="s">
        <v>36</v>
      </c>
      <c r="H18298" s="21" t="s">
        <v>21</v>
      </c>
      <c r="I18298" s="6">
        <v>564</v>
      </c>
      <c r="J18298" s="22">
        <v>2.5000000000000001E-2</v>
      </c>
      <c r="K18298" s="23">
        <v>1.05</v>
      </c>
      <c r="L18298" s="21">
        <v>655</v>
      </c>
      <c r="M18298" s="6">
        <f>'исх данные'!$I18298*'исх данные'!$J18298*'исх данные'!$K18298*'исх данные'!$L18298</f>
        <v>9697.2750000000015</v>
      </c>
    </row>
    <row r="18299" spans="2:13" x14ac:dyDescent="0.3">
      <c r="B18299" s="24">
        <v>44501</v>
      </c>
      <c r="C18299" s="17" t="s">
        <v>1879</v>
      </c>
      <c r="D18299" s="17" t="s">
        <v>7</v>
      </c>
      <c r="E18299" s="17" t="s">
        <v>180</v>
      </c>
      <c r="F18299" s="17" t="s">
        <v>27</v>
      </c>
      <c r="G18299" s="17" t="s">
        <v>181</v>
      </c>
      <c r="H18299" s="17" t="s">
        <v>2026</v>
      </c>
      <c r="I18299" s="18">
        <v>680</v>
      </c>
      <c r="J18299" s="19">
        <v>3.7999999999999999E-2</v>
      </c>
      <c r="K18299" s="20">
        <v>2.87</v>
      </c>
      <c r="L18299" s="17">
        <v>1437</v>
      </c>
      <c r="M18299" s="18">
        <f>'исх данные'!$I18299*'исх данные'!$J18299*'исх данные'!$K18299*'исх данные'!$L18299</f>
        <v>106569.06960000002</v>
      </c>
    </row>
    <row r="18300" spans="2:13" x14ac:dyDescent="0.3">
      <c r="B18300" s="25">
        <v>44501</v>
      </c>
      <c r="C18300" s="21" t="s">
        <v>1880</v>
      </c>
      <c r="D18300" s="21" t="s">
        <v>7</v>
      </c>
      <c r="E18300" s="21" t="s">
        <v>1221</v>
      </c>
      <c r="F18300" s="21" t="s">
        <v>9</v>
      </c>
      <c r="G18300" s="21" t="s">
        <v>376</v>
      </c>
      <c r="H18300" s="21" t="s">
        <v>2026</v>
      </c>
      <c r="I18300" s="6">
        <v>437</v>
      </c>
      <c r="J18300" s="22">
        <v>6.4000000000000001E-2</v>
      </c>
      <c r="K18300" s="23">
        <v>1.67</v>
      </c>
      <c r="L18300" s="21">
        <v>836</v>
      </c>
      <c r="M18300" s="6">
        <f>'исх данные'!$I18300*'исх данные'!$J18300*'исх данные'!$K18300*'исх данные'!$L18300</f>
        <v>39046.684159999997</v>
      </c>
    </row>
    <row r="18301" spans="2:13" x14ac:dyDescent="0.3">
      <c r="B18301" s="24">
        <v>44501</v>
      </c>
      <c r="C18301" s="17" t="s">
        <v>1881</v>
      </c>
      <c r="D18301" s="17" t="s">
        <v>7</v>
      </c>
      <c r="E18301" s="17" t="s">
        <v>761</v>
      </c>
      <c r="F18301" s="17" t="s">
        <v>27</v>
      </c>
      <c r="G18301" s="17" t="s">
        <v>44</v>
      </c>
      <c r="H18301" s="17" t="s">
        <v>44</v>
      </c>
      <c r="I18301" s="18">
        <v>704</v>
      </c>
      <c r="J18301" s="19">
        <v>3.9E-2</v>
      </c>
      <c r="K18301" s="20">
        <v>2.25</v>
      </c>
      <c r="L18301" s="17">
        <v>792</v>
      </c>
      <c r="M18301" s="18">
        <f>'исх данные'!$I18301*'исх данные'!$J18301*'исх данные'!$K18301*'исх данные'!$L18301</f>
        <v>48926.591999999997</v>
      </c>
    </row>
    <row r="18302" spans="2:13" x14ac:dyDescent="0.3">
      <c r="B18302" s="25">
        <v>44501</v>
      </c>
      <c r="C18302" s="21" t="s">
        <v>1882</v>
      </c>
      <c r="D18302" s="21" t="s">
        <v>12</v>
      </c>
      <c r="E18302" s="21" t="s">
        <v>75</v>
      </c>
      <c r="F18302" s="21" t="s">
        <v>14</v>
      </c>
      <c r="G18302" s="21" t="s">
        <v>10</v>
      </c>
      <c r="H18302" s="21" t="s">
        <v>2026</v>
      </c>
      <c r="I18302" s="6">
        <v>228</v>
      </c>
      <c r="J18302" s="22">
        <v>2.5999999999999999E-2</v>
      </c>
      <c r="K18302" s="23">
        <v>2.5099999999999998</v>
      </c>
      <c r="L18302" s="21">
        <v>889</v>
      </c>
      <c r="M18302" s="6">
        <f>'исх данные'!$I18302*'исх данные'!$J18302*'исх данные'!$K18302*'исх данные'!$L18302</f>
        <v>13227.679919999999</v>
      </c>
    </row>
    <row r="18303" spans="2:13" x14ac:dyDescent="0.3">
      <c r="B18303" s="24">
        <v>44501</v>
      </c>
      <c r="C18303" s="17" t="s">
        <v>1883</v>
      </c>
      <c r="D18303" s="17" t="s">
        <v>12</v>
      </c>
      <c r="E18303" s="17" t="s">
        <v>175</v>
      </c>
      <c r="F18303" s="17" t="s">
        <v>27</v>
      </c>
      <c r="G18303" s="17" t="s">
        <v>176</v>
      </c>
      <c r="H18303" s="17" t="s">
        <v>2026</v>
      </c>
      <c r="I18303" s="18">
        <v>623</v>
      </c>
      <c r="J18303" s="19">
        <v>7.0000000000000007E-2</v>
      </c>
      <c r="K18303" s="20">
        <v>2.54</v>
      </c>
      <c r="L18303" s="17">
        <v>808</v>
      </c>
      <c r="M18303" s="18">
        <f>'исх данные'!$I18303*'исх данные'!$J18303*'исх данные'!$K18303*'исх данные'!$L18303</f>
        <v>89501.675200000012</v>
      </c>
    </row>
    <row r="18304" spans="2:13" x14ac:dyDescent="0.3">
      <c r="B18304" s="25">
        <v>44501</v>
      </c>
      <c r="C18304" s="21" t="s">
        <v>1884</v>
      </c>
      <c r="D18304" s="21" t="s">
        <v>12</v>
      </c>
      <c r="E18304" s="21" t="s">
        <v>310</v>
      </c>
      <c r="F18304" s="21" t="s">
        <v>9</v>
      </c>
      <c r="G18304" s="21" t="s">
        <v>311</v>
      </c>
      <c r="H18304" s="21" t="s">
        <v>2026</v>
      </c>
      <c r="I18304" s="6">
        <v>466</v>
      </c>
      <c r="J18304" s="22">
        <v>4.7E-2</v>
      </c>
      <c r="K18304" s="23">
        <v>1.98</v>
      </c>
      <c r="L18304" s="21">
        <v>538</v>
      </c>
      <c r="M18304" s="6">
        <f>'исх данные'!$I18304*'исх данные'!$J18304*'исх данные'!$K18304*'исх данные'!$L18304</f>
        <v>23330.886480000001</v>
      </c>
    </row>
    <row r="18305" spans="2:13" x14ac:dyDescent="0.3">
      <c r="B18305" s="24">
        <v>44501</v>
      </c>
      <c r="C18305" s="17" t="s">
        <v>1885</v>
      </c>
      <c r="D18305" s="17" t="s">
        <v>12</v>
      </c>
      <c r="E18305" s="17" t="s">
        <v>62</v>
      </c>
      <c r="F18305" s="17" t="s">
        <v>14</v>
      </c>
      <c r="G18305" s="17" t="s">
        <v>63</v>
      </c>
      <c r="H18305" s="17" t="s">
        <v>2026</v>
      </c>
      <c r="I18305" s="18">
        <v>867</v>
      </c>
      <c r="J18305" s="19">
        <v>5.0999999999999997E-2</v>
      </c>
      <c r="K18305" s="20">
        <v>1.35</v>
      </c>
      <c r="L18305" s="17">
        <v>963</v>
      </c>
      <c r="M18305" s="18">
        <f>'исх данные'!$I18305*'исх данные'!$J18305*'исх данные'!$K18305*'исх данные'!$L18305</f>
        <v>57484.310850000002</v>
      </c>
    </row>
    <row r="18306" spans="2:13" x14ac:dyDescent="0.3">
      <c r="B18306" s="25">
        <v>44501</v>
      </c>
      <c r="C18306" s="21" t="s">
        <v>1886</v>
      </c>
      <c r="D18306" s="21" t="s">
        <v>7</v>
      </c>
      <c r="E18306" s="21" t="s">
        <v>136</v>
      </c>
      <c r="F18306" s="21" t="s">
        <v>14</v>
      </c>
      <c r="G18306" s="21" t="s">
        <v>137</v>
      </c>
      <c r="H18306" s="21" t="s">
        <v>2026</v>
      </c>
      <c r="I18306" s="6">
        <v>278</v>
      </c>
      <c r="J18306" s="22">
        <v>5.7000000000000002E-2</v>
      </c>
      <c r="K18306" s="23">
        <v>1.48</v>
      </c>
      <c r="L18306" s="21">
        <v>1230</v>
      </c>
      <c r="M18306" s="6">
        <f>'исх данные'!$I18306*'исх данные'!$J18306*'исх данные'!$K18306*'исх данные'!$L18306</f>
        <v>28846.058399999998</v>
      </c>
    </row>
    <row r="18307" spans="2:13" x14ac:dyDescent="0.3">
      <c r="B18307" s="24">
        <v>44501</v>
      </c>
      <c r="C18307" s="17" t="s">
        <v>1887</v>
      </c>
      <c r="D18307" s="17" t="s">
        <v>7</v>
      </c>
      <c r="E18307" s="17" t="s">
        <v>701</v>
      </c>
      <c r="F18307" s="17" t="s">
        <v>9</v>
      </c>
      <c r="G18307" s="17" t="s">
        <v>56</v>
      </c>
      <c r="H18307" s="17" t="s">
        <v>44</v>
      </c>
      <c r="I18307" s="18">
        <v>668</v>
      </c>
      <c r="J18307" s="19">
        <v>5.5E-2</v>
      </c>
      <c r="K18307" s="20">
        <v>2.5299999999999998</v>
      </c>
      <c r="L18307" s="17">
        <v>1389</v>
      </c>
      <c r="M18307" s="18">
        <f>'исх данные'!$I18307*'исх данные'!$J18307*'исх данные'!$K18307*'исх данные'!$L18307</f>
        <v>129110.6058</v>
      </c>
    </row>
    <row r="18308" spans="2:13" x14ac:dyDescent="0.3">
      <c r="B18308" s="25">
        <v>44501</v>
      </c>
      <c r="C18308" s="21" t="s">
        <v>1888</v>
      </c>
      <c r="D18308" s="21" t="s">
        <v>7</v>
      </c>
      <c r="E18308" s="21" t="s">
        <v>450</v>
      </c>
      <c r="F18308" s="21" t="s">
        <v>9</v>
      </c>
      <c r="G18308" s="21" t="s">
        <v>236</v>
      </c>
      <c r="H18308" s="21" t="s">
        <v>2026</v>
      </c>
      <c r="I18308" s="6">
        <v>460</v>
      </c>
      <c r="J18308" s="22">
        <v>3.3000000000000002E-2</v>
      </c>
      <c r="K18308" s="23">
        <v>2.5499999999999998</v>
      </c>
      <c r="L18308" s="21">
        <v>1274</v>
      </c>
      <c r="M18308" s="6">
        <f>'исх данные'!$I18308*'исх данные'!$J18308*'исх данные'!$K18308*'исх данные'!$L18308</f>
        <v>49315.266000000003</v>
      </c>
    </row>
    <row r="18309" spans="2:13" x14ac:dyDescent="0.3">
      <c r="B18309" s="24">
        <v>44501</v>
      </c>
      <c r="C18309" s="17" t="s">
        <v>1889</v>
      </c>
      <c r="D18309" s="17" t="s">
        <v>7</v>
      </c>
      <c r="E18309" s="17" t="s">
        <v>230</v>
      </c>
      <c r="F18309" s="17" t="s">
        <v>14</v>
      </c>
      <c r="G18309" s="17" t="s">
        <v>70</v>
      </c>
      <c r="H18309" s="17" t="s">
        <v>2026</v>
      </c>
      <c r="I18309" s="18">
        <v>415</v>
      </c>
      <c r="J18309" s="19">
        <v>5.7000000000000002E-2</v>
      </c>
      <c r="K18309" s="20">
        <v>2.79</v>
      </c>
      <c r="L18309" s="17">
        <v>794</v>
      </c>
      <c r="M18309" s="18">
        <f>'исх данные'!$I18309*'исх данные'!$J18309*'исх данные'!$K18309*'исх данные'!$L18309</f>
        <v>52401.975299999998</v>
      </c>
    </row>
    <row r="18310" spans="2:13" x14ac:dyDescent="0.3">
      <c r="B18310" s="25">
        <v>44501</v>
      </c>
      <c r="C18310" s="21" t="s">
        <v>1890</v>
      </c>
      <c r="D18310" s="21" t="s">
        <v>12</v>
      </c>
      <c r="E18310" s="21" t="s">
        <v>380</v>
      </c>
      <c r="F18310" s="21" t="s">
        <v>9</v>
      </c>
      <c r="G18310" s="21" t="s">
        <v>21</v>
      </c>
      <c r="H18310" s="21" t="s">
        <v>21</v>
      </c>
      <c r="I18310" s="6">
        <v>624</v>
      </c>
      <c r="J18310" s="22">
        <v>6.7000000000000004E-2</v>
      </c>
      <c r="K18310" s="23">
        <v>1.3</v>
      </c>
      <c r="L18310" s="21">
        <v>1275</v>
      </c>
      <c r="M18310" s="6">
        <f>'исх данные'!$I18310*'исх данные'!$J18310*'исх данные'!$K18310*'исх данные'!$L18310</f>
        <v>69296.759999999995</v>
      </c>
    </row>
    <row r="18311" spans="2:13" x14ac:dyDescent="0.3">
      <c r="B18311" s="24">
        <v>44501</v>
      </c>
      <c r="C18311" s="17" t="s">
        <v>1891</v>
      </c>
      <c r="D18311" s="17" t="s">
        <v>7</v>
      </c>
      <c r="E18311" s="17" t="s">
        <v>141</v>
      </c>
      <c r="F18311" s="17" t="s">
        <v>14</v>
      </c>
      <c r="G18311" s="17" t="s">
        <v>142</v>
      </c>
      <c r="H18311" s="17" t="s">
        <v>2026</v>
      </c>
      <c r="I18311" s="18">
        <v>607</v>
      </c>
      <c r="J18311" s="19">
        <v>0.05</v>
      </c>
      <c r="K18311" s="20">
        <v>1.7</v>
      </c>
      <c r="L18311" s="17">
        <v>1361</v>
      </c>
      <c r="M18311" s="18">
        <f>'исх данные'!$I18311*'исх данные'!$J18311*'исх данные'!$K18311*'исх данные'!$L18311</f>
        <v>70220.794999999998</v>
      </c>
    </row>
    <row r="18312" spans="2:13" x14ac:dyDescent="0.3">
      <c r="B18312" s="25">
        <v>44501</v>
      </c>
      <c r="C18312" s="21" t="s">
        <v>1892</v>
      </c>
      <c r="D18312" s="21" t="s">
        <v>12</v>
      </c>
      <c r="E18312" s="21" t="s">
        <v>275</v>
      </c>
      <c r="F18312" s="21" t="s">
        <v>9</v>
      </c>
      <c r="G18312" s="21" t="s">
        <v>276</v>
      </c>
      <c r="H18312" s="21" t="s">
        <v>2026</v>
      </c>
      <c r="I18312" s="6">
        <v>553</v>
      </c>
      <c r="J18312" s="22">
        <v>7.0000000000000007E-2</v>
      </c>
      <c r="K18312" s="23">
        <v>2.73</v>
      </c>
      <c r="L18312" s="21">
        <v>1247</v>
      </c>
      <c r="M18312" s="6">
        <f>'исх данные'!$I18312*'исх данные'!$J18312*'исх данные'!$K18312*'исх данные'!$L18312</f>
        <v>131780.8401</v>
      </c>
    </row>
    <row r="18313" spans="2:13" x14ac:dyDescent="0.3">
      <c r="B18313" s="24">
        <v>44501</v>
      </c>
      <c r="C18313" s="17" t="s">
        <v>1893</v>
      </c>
      <c r="D18313" s="17" t="s">
        <v>7</v>
      </c>
      <c r="E18313" s="17" t="s">
        <v>230</v>
      </c>
      <c r="F18313" s="17" t="s">
        <v>14</v>
      </c>
      <c r="G18313" s="17" t="s">
        <v>70</v>
      </c>
      <c r="H18313" s="17" t="s">
        <v>2026</v>
      </c>
      <c r="I18313" s="18">
        <v>558</v>
      </c>
      <c r="J18313" s="19">
        <v>2.5000000000000001E-2</v>
      </c>
      <c r="K18313" s="20">
        <v>2.12</v>
      </c>
      <c r="L18313" s="17">
        <v>664</v>
      </c>
      <c r="M18313" s="18">
        <f>'исх данные'!$I18313*'исх данные'!$J18313*'исх данные'!$K18313*'исх данные'!$L18313</f>
        <v>19637.136000000002</v>
      </c>
    </row>
    <row r="18314" spans="2:13" x14ac:dyDescent="0.3">
      <c r="B18314" s="25">
        <v>44501</v>
      </c>
      <c r="C18314" s="21" t="s">
        <v>1894</v>
      </c>
      <c r="D18314" s="21" t="s">
        <v>12</v>
      </c>
      <c r="E18314" s="21" t="s">
        <v>50</v>
      </c>
      <c r="F18314" s="21" t="s">
        <v>14</v>
      </c>
      <c r="G18314" s="21" t="s">
        <v>21</v>
      </c>
      <c r="H18314" s="21" t="s">
        <v>21</v>
      </c>
      <c r="I18314" s="6">
        <v>966</v>
      </c>
      <c r="J18314" s="22">
        <v>5.6000000000000001E-2</v>
      </c>
      <c r="K18314" s="23">
        <v>1.87</v>
      </c>
      <c r="L18314" s="21">
        <v>1355</v>
      </c>
      <c r="M18314" s="6">
        <f>'исх данные'!$I18314*'исх данные'!$J18314*'исх данные'!$K18314*'исх данные'!$L18314</f>
        <v>137071.14960000003</v>
      </c>
    </row>
    <row r="18315" spans="2:13" x14ac:dyDescent="0.3">
      <c r="B18315" s="24">
        <v>44501</v>
      </c>
      <c r="C18315" s="17" t="s">
        <v>1895</v>
      </c>
      <c r="D18315" s="17" t="s">
        <v>12</v>
      </c>
      <c r="E18315" s="17" t="s">
        <v>609</v>
      </c>
      <c r="F18315" s="17" t="s">
        <v>27</v>
      </c>
      <c r="G18315" s="17" t="s">
        <v>21</v>
      </c>
      <c r="H18315" s="17" t="s">
        <v>21</v>
      </c>
      <c r="I18315" s="18">
        <v>304</v>
      </c>
      <c r="J18315" s="19">
        <v>6.6000000000000003E-2</v>
      </c>
      <c r="K18315" s="20">
        <v>2.81</v>
      </c>
      <c r="L18315" s="17">
        <v>1309</v>
      </c>
      <c r="M18315" s="18">
        <f>'исх данные'!$I18315*'исх данные'!$J18315*'исх данные'!$K18315*'исх данные'!$L18315</f>
        <v>73801.210560000007</v>
      </c>
    </row>
    <row r="18316" spans="2:13" x14ac:dyDescent="0.3">
      <c r="B18316" s="25">
        <v>44501</v>
      </c>
      <c r="C18316" s="21" t="s">
        <v>1896</v>
      </c>
      <c r="D18316" s="21" t="s">
        <v>7</v>
      </c>
      <c r="E18316" s="21" t="s">
        <v>450</v>
      </c>
      <c r="F18316" s="21" t="s">
        <v>9</v>
      </c>
      <c r="G18316" s="21" t="s">
        <v>236</v>
      </c>
      <c r="H18316" s="21" t="s">
        <v>2026</v>
      </c>
      <c r="I18316" s="6">
        <v>546</v>
      </c>
      <c r="J18316" s="22">
        <v>3.1E-2</v>
      </c>
      <c r="K18316" s="23">
        <v>1.97</v>
      </c>
      <c r="L18316" s="21">
        <v>1121</v>
      </c>
      <c r="M18316" s="6">
        <f>'исх данные'!$I18316*'исх данные'!$J18316*'исх данные'!$K18316*'исх данные'!$L18316</f>
        <v>37378.870619999994</v>
      </c>
    </row>
    <row r="18317" spans="2:13" x14ac:dyDescent="0.3">
      <c r="B18317" s="24">
        <v>44501</v>
      </c>
      <c r="C18317" s="17" t="s">
        <v>1897</v>
      </c>
      <c r="D18317" s="17" t="s">
        <v>7</v>
      </c>
      <c r="E18317" s="17" t="s">
        <v>394</v>
      </c>
      <c r="F18317" s="17" t="s">
        <v>9</v>
      </c>
      <c r="G18317" s="17" t="s">
        <v>21</v>
      </c>
      <c r="H18317" s="17" t="s">
        <v>21</v>
      </c>
      <c r="I18317" s="18">
        <v>658</v>
      </c>
      <c r="J18317" s="19">
        <v>4.1000000000000002E-2</v>
      </c>
      <c r="K18317" s="20">
        <v>2.42</v>
      </c>
      <c r="L18317" s="17">
        <v>535</v>
      </c>
      <c r="M18317" s="18">
        <f>'исх данные'!$I18317*'исх данные'!$J18317*'исх данные'!$K18317*'исх данные'!$L18317</f>
        <v>34928.416600000004</v>
      </c>
    </row>
    <row r="18318" spans="2:13" x14ac:dyDescent="0.3">
      <c r="B18318" s="25">
        <v>44501</v>
      </c>
      <c r="C18318" s="21" t="s">
        <v>1898</v>
      </c>
      <c r="D18318" s="21" t="s">
        <v>12</v>
      </c>
      <c r="E18318" s="21" t="s">
        <v>334</v>
      </c>
      <c r="F18318" s="21" t="s">
        <v>27</v>
      </c>
      <c r="G18318" s="21" t="s">
        <v>36</v>
      </c>
      <c r="H18318" s="21" t="s">
        <v>21</v>
      </c>
      <c r="I18318" s="6">
        <v>224</v>
      </c>
      <c r="J18318" s="22">
        <v>2.5999999999999999E-2</v>
      </c>
      <c r="K18318" s="23">
        <v>2.8</v>
      </c>
      <c r="L18318" s="21">
        <v>1225</v>
      </c>
      <c r="M18318" s="6">
        <f>'исх данные'!$I18318*'исх данные'!$J18318*'исх данные'!$K18318*'исх данные'!$L18318</f>
        <v>19976.319999999996</v>
      </c>
    </row>
    <row r="18319" spans="2:13" x14ac:dyDescent="0.3">
      <c r="B18319" s="24">
        <v>44501</v>
      </c>
      <c r="C18319" s="17" t="s">
        <v>1899</v>
      </c>
      <c r="D18319" s="17" t="s">
        <v>7</v>
      </c>
      <c r="E18319" s="17" t="s">
        <v>359</v>
      </c>
      <c r="F18319" s="17" t="s">
        <v>27</v>
      </c>
      <c r="G18319" s="17" t="s">
        <v>276</v>
      </c>
      <c r="H18319" s="17" t="s">
        <v>2026</v>
      </c>
      <c r="I18319" s="18">
        <v>331</v>
      </c>
      <c r="J18319" s="19">
        <v>2.1999999999999999E-2</v>
      </c>
      <c r="K18319" s="20">
        <v>2.38</v>
      </c>
      <c r="L18319" s="17">
        <v>794</v>
      </c>
      <c r="M18319" s="18">
        <f>'исх данные'!$I18319*'исх данные'!$J18319*'исх данные'!$K18319*'исх данные'!$L18319</f>
        <v>13760.941039999998</v>
      </c>
    </row>
    <row r="18320" spans="2:13" x14ac:dyDescent="0.3">
      <c r="B18320" s="25">
        <v>44501</v>
      </c>
      <c r="C18320" s="21" t="s">
        <v>1900</v>
      </c>
      <c r="D18320" s="21" t="s">
        <v>7</v>
      </c>
      <c r="E18320" s="21" t="s">
        <v>399</v>
      </c>
      <c r="F18320" s="21" t="s">
        <v>9</v>
      </c>
      <c r="G18320" s="21" t="s">
        <v>36</v>
      </c>
      <c r="H18320" s="21" t="s">
        <v>21</v>
      </c>
      <c r="I18320" s="6">
        <v>764</v>
      </c>
      <c r="J18320" s="22">
        <v>6.5000000000000002E-2</v>
      </c>
      <c r="K18320" s="23">
        <v>1.07</v>
      </c>
      <c r="L18320" s="21">
        <v>1063</v>
      </c>
      <c r="M18320" s="6">
        <f>'исх данные'!$I18320*'исх данные'!$J18320*'исх данные'!$K18320*'исх данные'!$L18320</f>
        <v>56483.780600000013</v>
      </c>
    </row>
    <row r="18321" spans="2:13" x14ac:dyDescent="0.3">
      <c r="B18321" s="24">
        <v>44501</v>
      </c>
      <c r="C18321" s="17" t="s">
        <v>1901</v>
      </c>
      <c r="D18321" s="17" t="s">
        <v>7</v>
      </c>
      <c r="E18321" s="17" t="s">
        <v>35</v>
      </c>
      <c r="F18321" s="17" t="s">
        <v>27</v>
      </c>
      <c r="G18321" s="17" t="s">
        <v>36</v>
      </c>
      <c r="H18321" s="17" t="s">
        <v>21</v>
      </c>
      <c r="I18321" s="18">
        <v>100</v>
      </c>
      <c r="J18321" s="19">
        <v>5.7000000000000002E-2</v>
      </c>
      <c r="K18321" s="20">
        <v>2.1</v>
      </c>
      <c r="L18321" s="17">
        <v>1276</v>
      </c>
      <c r="M18321" s="18">
        <f>'исх данные'!$I18321*'исх данные'!$J18321*'исх данные'!$K18321*'исх данные'!$L18321</f>
        <v>15273.720000000001</v>
      </c>
    </row>
    <row r="18322" spans="2:13" x14ac:dyDescent="0.3">
      <c r="B18322" s="25">
        <v>44501</v>
      </c>
      <c r="C18322" s="21" t="s">
        <v>1902</v>
      </c>
      <c r="D18322" s="21" t="s">
        <v>12</v>
      </c>
      <c r="E18322" s="21" t="s">
        <v>157</v>
      </c>
      <c r="F18322" s="21" t="s">
        <v>9</v>
      </c>
      <c r="G18322" s="21" t="s">
        <v>158</v>
      </c>
      <c r="H18322" s="21" t="s">
        <v>2026</v>
      </c>
      <c r="I18322" s="6">
        <v>223</v>
      </c>
      <c r="J18322" s="22">
        <v>4.4999999999999998E-2</v>
      </c>
      <c r="K18322" s="23">
        <v>1.37</v>
      </c>
      <c r="L18322" s="21">
        <v>775</v>
      </c>
      <c r="M18322" s="6">
        <f>'исх данные'!$I18322*'исх данные'!$J18322*'исх данные'!$K18322*'исх данные'!$L18322</f>
        <v>10654.661250000001</v>
      </c>
    </row>
    <row r="18323" spans="2:13" x14ac:dyDescent="0.3">
      <c r="B18323" s="24">
        <v>44501</v>
      </c>
      <c r="C18323" s="17" t="s">
        <v>1903</v>
      </c>
      <c r="D18323" s="17" t="s">
        <v>12</v>
      </c>
      <c r="E18323" s="17" t="s">
        <v>198</v>
      </c>
      <c r="F18323" s="17" t="s">
        <v>14</v>
      </c>
      <c r="G18323" s="17" t="s">
        <v>199</v>
      </c>
      <c r="H18323" s="17" t="s">
        <v>2026</v>
      </c>
      <c r="I18323" s="18">
        <v>968</v>
      </c>
      <c r="J18323" s="19">
        <v>4.4999999999999998E-2</v>
      </c>
      <c r="K18323" s="20">
        <v>1.89</v>
      </c>
      <c r="L18323" s="17">
        <v>784</v>
      </c>
      <c r="M18323" s="18">
        <f>'исх данные'!$I18323*'исх данные'!$J18323*'исх данные'!$K18323*'исх данные'!$L18323</f>
        <v>64545.465599999989</v>
      </c>
    </row>
    <row r="18324" spans="2:13" x14ac:dyDescent="0.3">
      <c r="B18324" s="25">
        <v>44501</v>
      </c>
      <c r="C18324" s="21" t="s">
        <v>1904</v>
      </c>
      <c r="D18324" s="21" t="s">
        <v>7</v>
      </c>
      <c r="E18324" s="21" t="s">
        <v>886</v>
      </c>
      <c r="F18324" s="21" t="s">
        <v>27</v>
      </c>
      <c r="G18324" s="21" t="s">
        <v>887</v>
      </c>
      <c r="H18324" s="21" t="s">
        <v>2026</v>
      </c>
      <c r="I18324" s="6">
        <v>106</v>
      </c>
      <c r="J18324" s="22">
        <v>3.2000000000000001E-2</v>
      </c>
      <c r="K18324" s="23">
        <v>2.5</v>
      </c>
      <c r="L18324" s="21">
        <v>1313</v>
      </c>
      <c r="M18324" s="6">
        <f>'исх данные'!$I18324*'исх данные'!$J18324*'исх данные'!$K18324*'исх данные'!$L18324</f>
        <v>11134.24</v>
      </c>
    </row>
    <row r="18325" spans="2:13" x14ac:dyDescent="0.3">
      <c r="B18325" s="24">
        <v>44501</v>
      </c>
      <c r="C18325" s="17" t="s">
        <v>1905</v>
      </c>
      <c r="D18325" s="17" t="s">
        <v>110</v>
      </c>
      <c r="E18325" s="17" t="s">
        <v>342</v>
      </c>
      <c r="F18325" s="17" t="s">
        <v>9</v>
      </c>
      <c r="G18325" s="17" t="s">
        <v>343</v>
      </c>
      <c r="H18325" s="17" t="s">
        <v>2026</v>
      </c>
      <c r="I18325" s="18">
        <v>520</v>
      </c>
      <c r="J18325" s="19">
        <v>3.4000000000000002E-2</v>
      </c>
      <c r="K18325" s="20">
        <v>1.72</v>
      </c>
      <c r="L18325" s="17">
        <v>1123</v>
      </c>
      <c r="M18325" s="18">
        <f>'исх данные'!$I18325*'исх данные'!$J18325*'исх данные'!$K18325*'исх данные'!$L18325</f>
        <v>34149.980799999998</v>
      </c>
    </row>
    <row r="18326" spans="2:13" x14ac:dyDescent="0.3">
      <c r="B18326" s="25">
        <v>44501</v>
      </c>
      <c r="C18326" s="21" t="s">
        <v>1906</v>
      </c>
      <c r="D18326" s="21" t="s">
        <v>7</v>
      </c>
      <c r="E18326" s="21" t="s">
        <v>50</v>
      </c>
      <c r="F18326" s="21" t="s">
        <v>14</v>
      </c>
      <c r="G18326" s="21" t="s">
        <v>21</v>
      </c>
      <c r="H18326" s="21" t="s">
        <v>21</v>
      </c>
      <c r="I18326" s="6">
        <v>209</v>
      </c>
      <c r="J18326" s="22">
        <v>3.2000000000000001E-2</v>
      </c>
      <c r="K18326" s="23">
        <v>1.17</v>
      </c>
      <c r="L18326" s="21">
        <v>875</v>
      </c>
      <c r="M18326" s="6">
        <f>'исх данные'!$I18326*'исх данные'!$J18326*'исх данные'!$K18326*'исх данные'!$L18326</f>
        <v>6846.8399999999992</v>
      </c>
    </row>
    <row r="18327" spans="2:13" x14ac:dyDescent="0.3">
      <c r="B18327" s="24">
        <v>44501</v>
      </c>
      <c r="C18327" s="17" t="s">
        <v>1907</v>
      </c>
      <c r="D18327" s="17" t="s">
        <v>7</v>
      </c>
      <c r="E18327" s="17" t="s">
        <v>215</v>
      </c>
      <c r="F18327" s="17" t="s">
        <v>14</v>
      </c>
      <c r="G18327" s="17" t="s">
        <v>44</v>
      </c>
      <c r="H18327" s="17" t="s">
        <v>44</v>
      </c>
      <c r="I18327" s="18">
        <v>137</v>
      </c>
      <c r="J18327" s="19">
        <v>0.04</v>
      </c>
      <c r="K18327" s="20">
        <v>2.27</v>
      </c>
      <c r="L18327" s="17">
        <v>1217</v>
      </c>
      <c r="M18327" s="18">
        <f>'исх данные'!$I18327*'исх данные'!$J18327*'исх данные'!$K18327*'исх данные'!$L18327</f>
        <v>15138.993200000001</v>
      </c>
    </row>
    <row r="18328" spans="2:13" x14ac:dyDescent="0.3">
      <c r="B18328" s="25">
        <v>44501</v>
      </c>
      <c r="C18328" s="21" t="s">
        <v>1908</v>
      </c>
      <c r="D18328" s="21" t="s">
        <v>12</v>
      </c>
      <c r="E18328" s="21" t="s">
        <v>472</v>
      </c>
      <c r="F18328" s="21" t="s">
        <v>9</v>
      </c>
      <c r="G18328" s="21" t="s">
        <v>176</v>
      </c>
      <c r="H18328" s="21" t="s">
        <v>2026</v>
      </c>
      <c r="I18328" s="6">
        <v>220</v>
      </c>
      <c r="J18328" s="22">
        <v>5.8000000000000003E-2</v>
      </c>
      <c r="K18328" s="23">
        <v>1.32</v>
      </c>
      <c r="L18328" s="21">
        <v>1061</v>
      </c>
      <c r="M18328" s="6">
        <f>'исх данные'!$I18328*'исх данные'!$J18328*'исх данные'!$K18328*'исх данные'!$L18328</f>
        <v>17870.635200000001</v>
      </c>
    </row>
    <row r="18329" spans="2:13" x14ac:dyDescent="0.3">
      <c r="B18329" s="24">
        <v>44501</v>
      </c>
      <c r="C18329" s="17" t="s">
        <v>1909</v>
      </c>
      <c r="D18329" s="17" t="s">
        <v>110</v>
      </c>
      <c r="E18329" s="17" t="s">
        <v>249</v>
      </c>
      <c r="F18329" s="17" t="s">
        <v>14</v>
      </c>
      <c r="G18329" s="17" t="s">
        <v>56</v>
      </c>
      <c r="H18329" s="17" t="s">
        <v>44</v>
      </c>
      <c r="I18329" s="18">
        <v>888</v>
      </c>
      <c r="J18329" s="19">
        <v>2.9000000000000001E-2</v>
      </c>
      <c r="K18329" s="20">
        <v>1.92</v>
      </c>
      <c r="L18329" s="17">
        <v>1142</v>
      </c>
      <c r="M18329" s="18">
        <f>'исх данные'!$I18329*'исх данные'!$J18329*'исх данные'!$K18329*'исх данные'!$L18329</f>
        <v>56464.865279999998</v>
      </c>
    </row>
    <row r="18330" spans="2:13" x14ac:dyDescent="0.3">
      <c r="B18330" s="25">
        <v>44501</v>
      </c>
      <c r="C18330" s="21" t="s">
        <v>1910</v>
      </c>
      <c r="D18330" s="21" t="s">
        <v>7</v>
      </c>
      <c r="E18330" s="21" t="s">
        <v>774</v>
      </c>
      <c r="F18330" s="21" t="s">
        <v>14</v>
      </c>
      <c r="G18330" s="21" t="s">
        <v>70</v>
      </c>
      <c r="H18330" s="21" t="s">
        <v>2026</v>
      </c>
      <c r="I18330" s="6">
        <v>522</v>
      </c>
      <c r="J18330" s="22">
        <v>2.5000000000000001E-2</v>
      </c>
      <c r="K18330" s="23">
        <v>2.2400000000000002</v>
      </c>
      <c r="L18330" s="21">
        <v>1333</v>
      </c>
      <c r="M18330" s="6">
        <f>'исх данные'!$I18330*'исх данные'!$J18330*'исх данные'!$K18330*'исх данные'!$L18330</f>
        <v>38966.256000000001</v>
      </c>
    </row>
    <row r="18331" spans="2:13" x14ac:dyDescent="0.3">
      <c r="B18331" s="24">
        <v>44501</v>
      </c>
      <c r="C18331" s="17" t="s">
        <v>1911</v>
      </c>
      <c r="D18331" s="17" t="s">
        <v>12</v>
      </c>
      <c r="E18331" s="17" t="s">
        <v>416</v>
      </c>
      <c r="F18331" s="17" t="s">
        <v>14</v>
      </c>
      <c r="G18331" s="17" t="s">
        <v>417</v>
      </c>
      <c r="H18331" s="17" t="s">
        <v>2026</v>
      </c>
      <c r="I18331" s="18">
        <v>261</v>
      </c>
      <c r="J18331" s="19">
        <v>4.3999999999999997E-2</v>
      </c>
      <c r="K18331" s="20">
        <v>1.79</v>
      </c>
      <c r="L18331" s="17">
        <v>1175</v>
      </c>
      <c r="M18331" s="18">
        <f>'исх данные'!$I18331*'исх данные'!$J18331*'исх данные'!$K18331*'исх данные'!$L18331</f>
        <v>24153.723000000002</v>
      </c>
    </row>
    <row r="18332" spans="2:13" x14ac:dyDescent="0.3">
      <c r="B18332" s="25">
        <v>44501</v>
      </c>
      <c r="C18332" s="21" t="s">
        <v>1912</v>
      </c>
      <c r="D18332" s="21" t="s">
        <v>12</v>
      </c>
      <c r="E18332" s="21" t="s">
        <v>378</v>
      </c>
      <c r="F18332" s="21" t="s">
        <v>14</v>
      </c>
      <c r="G18332" s="21" t="s">
        <v>44</v>
      </c>
      <c r="H18332" s="21" t="s">
        <v>44</v>
      </c>
      <c r="I18332" s="6">
        <v>410</v>
      </c>
      <c r="J18332" s="22">
        <v>4.4999999999999998E-2</v>
      </c>
      <c r="K18332" s="23">
        <v>2.78</v>
      </c>
      <c r="L18332" s="21">
        <v>1338</v>
      </c>
      <c r="M18332" s="6">
        <f>'исх данные'!$I18332*'исх данные'!$J18332*'исх данные'!$K18332*'исх данные'!$L18332</f>
        <v>68627.357999999993</v>
      </c>
    </row>
    <row r="18333" spans="2:13" x14ac:dyDescent="0.3">
      <c r="B18333" s="24">
        <v>44501</v>
      </c>
      <c r="C18333" s="17" t="s">
        <v>1913</v>
      </c>
      <c r="D18333" s="17" t="s">
        <v>7</v>
      </c>
      <c r="E18333" s="17" t="s">
        <v>696</v>
      </c>
      <c r="F18333" s="17" t="s">
        <v>27</v>
      </c>
      <c r="G18333" s="17" t="s">
        <v>21</v>
      </c>
      <c r="H18333" s="17" t="s">
        <v>21</v>
      </c>
      <c r="I18333" s="18">
        <v>119</v>
      </c>
      <c r="J18333" s="19">
        <v>2.1000000000000001E-2</v>
      </c>
      <c r="K18333" s="20">
        <v>1.53</v>
      </c>
      <c r="L18333" s="17">
        <v>610</v>
      </c>
      <c r="M18333" s="18">
        <f>'исх данные'!$I18333*'исх данные'!$J18333*'исх данные'!$K18333*'исх данные'!$L18333</f>
        <v>2332.3167000000003</v>
      </c>
    </row>
    <row r="18334" spans="2:13" x14ac:dyDescent="0.3">
      <c r="B18334" s="25">
        <v>44501</v>
      </c>
      <c r="C18334" s="21" t="s">
        <v>1914</v>
      </c>
      <c r="D18334" s="21" t="s">
        <v>7</v>
      </c>
      <c r="E18334" s="21" t="s">
        <v>1359</v>
      </c>
      <c r="F18334" s="21" t="s">
        <v>9</v>
      </c>
      <c r="G18334" s="21" t="s">
        <v>800</v>
      </c>
      <c r="H18334" s="21" t="s">
        <v>2026</v>
      </c>
      <c r="I18334" s="6">
        <v>526</v>
      </c>
      <c r="J18334" s="22">
        <v>3.5000000000000003E-2</v>
      </c>
      <c r="K18334" s="23">
        <v>1.96</v>
      </c>
      <c r="L18334" s="21">
        <v>1452</v>
      </c>
      <c r="M18334" s="6">
        <f>'исх данные'!$I18334*'исх данные'!$J18334*'исх данные'!$K18334*'исх данные'!$L18334</f>
        <v>52393.387199999997</v>
      </c>
    </row>
    <row r="18335" spans="2:13" x14ac:dyDescent="0.3">
      <c r="B18335" s="24">
        <v>44501</v>
      </c>
      <c r="C18335" s="17" t="s">
        <v>1915</v>
      </c>
      <c r="D18335" s="17" t="s">
        <v>12</v>
      </c>
      <c r="E18335" s="17" t="s">
        <v>664</v>
      </c>
      <c r="F18335" s="17" t="s">
        <v>9</v>
      </c>
      <c r="G18335" s="17" t="s">
        <v>665</v>
      </c>
      <c r="H18335" s="17" t="s">
        <v>2026</v>
      </c>
      <c r="I18335" s="18">
        <v>318</v>
      </c>
      <c r="J18335" s="19">
        <v>3.7999999999999999E-2</v>
      </c>
      <c r="K18335" s="20">
        <v>1.57</v>
      </c>
      <c r="L18335" s="17">
        <v>1005</v>
      </c>
      <c r="M18335" s="18">
        <f>'исх данные'!$I18335*'исх данные'!$J18335*'исх данные'!$K18335*'исх данные'!$L18335</f>
        <v>19066.739399999999</v>
      </c>
    </row>
    <row r="18336" spans="2:13" x14ac:dyDescent="0.3">
      <c r="B18336" s="25">
        <v>44501</v>
      </c>
      <c r="C18336" s="21" t="s">
        <v>1916</v>
      </c>
      <c r="D18336" s="21" t="s">
        <v>7</v>
      </c>
      <c r="E18336" s="21" t="s">
        <v>889</v>
      </c>
      <c r="F18336" s="21" t="s">
        <v>9</v>
      </c>
      <c r="G18336" s="21" t="s">
        <v>24</v>
      </c>
      <c r="H18336" s="21" t="s">
        <v>2026</v>
      </c>
      <c r="I18336" s="6">
        <v>912</v>
      </c>
      <c r="J18336" s="22">
        <v>3.7999999999999999E-2</v>
      </c>
      <c r="K18336" s="23">
        <v>2.74</v>
      </c>
      <c r="L18336" s="21">
        <v>752</v>
      </c>
      <c r="M18336" s="6">
        <f>'исх данные'!$I18336*'исх данные'!$J18336*'исх данные'!$K18336*'исх данные'!$L18336</f>
        <v>71407.994879999998</v>
      </c>
    </row>
    <row r="18337" spans="2:13" x14ac:dyDescent="0.3">
      <c r="B18337" s="24">
        <v>44501</v>
      </c>
      <c r="C18337" s="17" t="s">
        <v>1917</v>
      </c>
      <c r="D18337" s="17" t="s">
        <v>7</v>
      </c>
      <c r="E18337" s="17" t="s">
        <v>77</v>
      </c>
      <c r="F18337" s="17" t="s">
        <v>14</v>
      </c>
      <c r="G18337" s="17" t="s">
        <v>36</v>
      </c>
      <c r="H18337" s="17" t="s">
        <v>21</v>
      </c>
      <c r="I18337" s="18">
        <v>755</v>
      </c>
      <c r="J18337" s="19">
        <v>6.9000000000000006E-2</v>
      </c>
      <c r="K18337" s="20">
        <v>1.41</v>
      </c>
      <c r="L18337" s="17">
        <v>949</v>
      </c>
      <c r="M18337" s="18">
        <f>'исх данные'!$I18337*'исх данные'!$J18337*'исх данные'!$K18337*'исх данные'!$L18337</f>
        <v>69707.798550000007</v>
      </c>
    </row>
    <row r="18338" spans="2:13" x14ac:dyDescent="0.3">
      <c r="B18338" s="25">
        <v>44501</v>
      </c>
      <c r="C18338" s="21" t="s">
        <v>1918</v>
      </c>
      <c r="D18338" s="21" t="s">
        <v>7</v>
      </c>
      <c r="E18338" s="21" t="s">
        <v>953</v>
      </c>
      <c r="F18338" s="21" t="s">
        <v>27</v>
      </c>
      <c r="G18338" s="21" t="s">
        <v>21</v>
      </c>
      <c r="H18338" s="21" t="s">
        <v>21</v>
      </c>
      <c r="I18338" s="6">
        <v>950</v>
      </c>
      <c r="J18338" s="22">
        <v>0.06</v>
      </c>
      <c r="K18338" s="23">
        <v>1.31</v>
      </c>
      <c r="L18338" s="21">
        <v>597</v>
      </c>
      <c r="M18338" s="6">
        <f>'исх данные'!$I18338*'исх данные'!$J18338*'исх данные'!$K18338*'исх данные'!$L18338</f>
        <v>44577.99</v>
      </c>
    </row>
    <row r="18339" spans="2:13" x14ac:dyDescent="0.3">
      <c r="B18339" s="24">
        <v>44501</v>
      </c>
      <c r="C18339" s="17" t="s">
        <v>1919</v>
      </c>
      <c r="D18339" s="17" t="s">
        <v>7</v>
      </c>
      <c r="E18339" s="17" t="s">
        <v>405</v>
      </c>
      <c r="F18339" s="17" t="s">
        <v>14</v>
      </c>
      <c r="G18339" s="17" t="s">
        <v>44</v>
      </c>
      <c r="H18339" s="17" t="s">
        <v>44</v>
      </c>
      <c r="I18339" s="18">
        <v>937</v>
      </c>
      <c r="J18339" s="19">
        <v>3.2000000000000001E-2</v>
      </c>
      <c r="K18339" s="20">
        <v>1.29</v>
      </c>
      <c r="L18339" s="17">
        <v>573</v>
      </c>
      <c r="M18339" s="18">
        <f>'исх данные'!$I18339*'исх данные'!$J18339*'исх данные'!$K18339*'исх данные'!$L18339</f>
        <v>22163.273280000001</v>
      </c>
    </row>
    <row r="18340" spans="2:13" x14ac:dyDescent="0.3">
      <c r="B18340" s="25">
        <v>44501</v>
      </c>
      <c r="C18340" s="21" t="s">
        <v>1920</v>
      </c>
      <c r="D18340" s="21" t="s">
        <v>7</v>
      </c>
      <c r="E18340" s="21" t="s">
        <v>620</v>
      </c>
      <c r="F18340" s="21" t="s">
        <v>9</v>
      </c>
      <c r="G18340" s="21" t="s">
        <v>134</v>
      </c>
      <c r="H18340" s="21" t="s">
        <v>2026</v>
      </c>
      <c r="I18340" s="6">
        <v>571</v>
      </c>
      <c r="J18340" s="22">
        <v>0.05</v>
      </c>
      <c r="K18340" s="23">
        <v>2.4900000000000002</v>
      </c>
      <c r="L18340" s="21">
        <v>1462</v>
      </c>
      <c r="M18340" s="6">
        <f>'исх данные'!$I18340*'исх данные'!$J18340*'исх данные'!$K18340*'исх данные'!$L18340</f>
        <v>103932.849</v>
      </c>
    </row>
    <row r="18341" spans="2:13" x14ac:dyDescent="0.3">
      <c r="B18341" s="24">
        <v>44501</v>
      </c>
      <c r="C18341" s="17" t="s">
        <v>1921</v>
      </c>
      <c r="D18341" s="17" t="s">
        <v>7</v>
      </c>
      <c r="E18341" s="17" t="s">
        <v>196</v>
      </c>
      <c r="F18341" s="17" t="s">
        <v>9</v>
      </c>
      <c r="G18341" s="17" t="s">
        <v>28</v>
      </c>
      <c r="H18341" s="17" t="s">
        <v>2026</v>
      </c>
      <c r="I18341" s="18">
        <v>214</v>
      </c>
      <c r="J18341" s="19">
        <v>6.4000000000000001E-2</v>
      </c>
      <c r="K18341" s="20">
        <v>2.8</v>
      </c>
      <c r="L18341" s="17">
        <v>934</v>
      </c>
      <c r="M18341" s="18">
        <f>'исх данные'!$I18341*'исх данные'!$J18341*'исх данные'!$K18341*'исх данные'!$L18341</f>
        <v>35817.779199999997</v>
      </c>
    </row>
    <row r="18342" spans="2:13" x14ac:dyDescent="0.3">
      <c r="B18342" s="25">
        <v>44501</v>
      </c>
      <c r="C18342" s="21" t="s">
        <v>1922</v>
      </c>
      <c r="D18342" s="21" t="s">
        <v>7</v>
      </c>
      <c r="E18342" s="21" t="s">
        <v>786</v>
      </c>
      <c r="F18342" s="21" t="s">
        <v>27</v>
      </c>
      <c r="G18342" s="21" t="s">
        <v>44</v>
      </c>
      <c r="H18342" s="21" t="s">
        <v>44</v>
      </c>
      <c r="I18342" s="6">
        <v>157</v>
      </c>
      <c r="J18342" s="22">
        <v>3.5999999999999997E-2</v>
      </c>
      <c r="K18342" s="23">
        <v>1.8</v>
      </c>
      <c r="L18342" s="21">
        <v>1266</v>
      </c>
      <c r="M18342" s="6">
        <f>'исх данные'!$I18342*'исх данные'!$J18342*'исх данные'!$K18342*'исх данные'!$L18342</f>
        <v>12879.777599999998</v>
      </c>
    </row>
    <row r="18343" spans="2:13" x14ac:dyDescent="0.3">
      <c r="B18343" s="24">
        <v>44501</v>
      </c>
      <c r="C18343" s="17" t="s">
        <v>1923</v>
      </c>
      <c r="D18343" s="17" t="s">
        <v>7</v>
      </c>
      <c r="E18343" s="17" t="s">
        <v>957</v>
      </c>
      <c r="F18343" s="17" t="s">
        <v>9</v>
      </c>
      <c r="G18343" s="17" t="s">
        <v>28</v>
      </c>
      <c r="H18343" s="17" t="s">
        <v>2026</v>
      </c>
      <c r="I18343" s="18">
        <v>857</v>
      </c>
      <c r="J18343" s="19">
        <v>5.5E-2</v>
      </c>
      <c r="K18343" s="20">
        <v>1.01</v>
      </c>
      <c r="L18343" s="17">
        <v>988</v>
      </c>
      <c r="M18343" s="18">
        <f>'исх данные'!$I18343*'исх данные'!$J18343*'исх данные'!$K18343*'исх данные'!$L18343</f>
        <v>47035.073799999998</v>
      </c>
    </row>
    <row r="18344" spans="2:13" x14ac:dyDescent="0.3">
      <c r="B18344" s="25">
        <v>44501</v>
      </c>
      <c r="C18344" s="21" t="s">
        <v>1924</v>
      </c>
      <c r="D18344" s="21" t="s">
        <v>12</v>
      </c>
      <c r="E18344" s="21" t="s">
        <v>545</v>
      </c>
      <c r="F18344" s="21" t="s">
        <v>9</v>
      </c>
      <c r="G18344" s="21" t="s">
        <v>397</v>
      </c>
      <c r="H18344" s="21" t="s">
        <v>2026</v>
      </c>
      <c r="I18344" s="6">
        <v>459</v>
      </c>
      <c r="J18344" s="22">
        <v>2.8000000000000001E-2</v>
      </c>
      <c r="K18344" s="23">
        <v>2.73</v>
      </c>
      <c r="L18344" s="21">
        <v>1185</v>
      </c>
      <c r="M18344" s="6">
        <f>'исх данные'!$I18344*'исх данные'!$J18344*'исх данные'!$K18344*'исх данные'!$L18344</f>
        <v>41576.8626</v>
      </c>
    </row>
    <row r="18345" spans="2:13" x14ac:dyDescent="0.3">
      <c r="B18345" s="24">
        <v>44501</v>
      </c>
      <c r="C18345" s="17" t="s">
        <v>1925</v>
      </c>
      <c r="D18345" s="17" t="s">
        <v>12</v>
      </c>
      <c r="E18345" s="17" t="s">
        <v>542</v>
      </c>
      <c r="F18345" s="17" t="s">
        <v>27</v>
      </c>
      <c r="G18345" s="17" t="s">
        <v>142</v>
      </c>
      <c r="H18345" s="17" t="s">
        <v>2026</v>
      </c>
      <c r="I18345" s="18">
        <v>807</v>
      </c>
      <c r="J18345" s="19">
        <v>6.8000000000000005E-2</v>
      </c>
      <c r="K18345" s="20">
        <v>2.4500000000000002</v>
      </c>
      <c r="L18345" s="17">
        <v>625</v>
      </c>
      <c r="M18345" s="18">
        <f>'исх данные'!$I18345*'исх данные'!$J18345*'исх данные'!$K18345*'исх данные'!$L18345</f>
        <v>84028.875000000015</v>
      </c>
    </row>
    <row r="18346" spans="2:13" x14ac:dyDescent="0.3">
      <c r="B18346" s="25">
        <v>44501</v>
      </c>
      <c r="C18346" s="21" t="s">
        <v>1926</v>
      </c>
      <c r="D18346" s="21" t="s">
        <v>12</v>
      </c>
      <c r="E18346" s="21" t="s">
        <v>557</v>
      </c>
      <c r="F18346" s="21" t="s">
        <v>9</v>
      </c>
      <c r="G18346" s="21" t="s">
        <v>558</v>
      </c>
      <c r="H18346" s="21" t="s">
        <v>2026</v>
      </c>
      <c r="I18346" s="6">
        <v>140</v>
      </c>
      <c r="J18346" s="22">
        <v>6.3E-2</v>
      </c>
      <c r="K18346" s="23">
        <v>1.59</v>
      </c>
      <c r="L18346" s="21">
        <v>1261</v>
      </c>
      <c r="M18346" s="6">
        <f>'исх данные'!$I18346*'исх данные'!$J18346*'исх данные'!$K18346*'исх данные'!$L18346</f>
        <v>17684.0118</v>
      </c>
    </row>
    <row r="18347" spans="2:13" x14ac:dyDescent="0.3">
      <c r="B18347" s="24">
        <v>44501</v>
      </c>
      <c r="C18347" s="17" t="s">
        <v>1927</v>
      </c>
      <c r="D18347" s="17" t="s">
        <v>12</v>
      </c>
      <c r="E18347" s="17" t="s">
        <v>705</v>
      </c>
      <c r="F18347" s="17" t="s">
        <v>9</v>
      </c>
      <c r="G18347" s="17" t="s">
        <v>324</v>
      </c>
      <c r="H18347" s="17" t="s">
        <v>2026</v>
      </c>
      <c r="I18347" s="18">
        <v>842</v>
      </c>
      <c r="J18347" s="19">
        <v>2.1999999999999999E-2</v>
      </c>
      <c r="K18347" s="20">
        <v>1.44</v>
      </c>
      <c r="L18347" s="17">
        <v>1458</v>
      </c>
      <c r="M18347" s="18">
        <f>'исх данные'!$I18347*'исх данные'!$J18347*'исх данные'!$K18347*'исх данные'!$L18347</f>
        <v>38891.508479999997</v>
      </c>
    </row>
    <row r="18348" spans="2:13" x14ac:dyDescent="0.3">
      <c r="B18348" s="25">
        <v>44501</v>
      </c>
      <c r="C18348" s="21" t="s">
        <v>1928</v>
      </c>
      <c r="D18348" s="21" t="s">
        <v>12</v>
      </c>
      <c r="E18348" s="21" t="s">
        <v>661</v>
      </c>
      <c r="F18348" s="21" t="s">
        <v>9</v>
      </c>
      <c r="G18348" s="21" t="s">
        <v>137</v>
      </c>
      <c r="H18348" s="21" t="s">
        <v>2026</v>
      </c>
      <c r="I18348" s="6">
        <v>541</v>
      </c>
      <c r="J18348" s="22">
        <v>4.5999999999999999E-2</v>
      </c>
      <c r="K18348" s="23">
        <v>2.04</v>
      </c>
      <c r="L18348" s="21">
        <v>811</v>
      </c>
      <c r="M18348" s="6">
        <f>'исх данные'!$I18348*'исх данные'!$J18348*'исх данные'!$K18348*'исх данные'!$L18348</f>
        <v>41172.393839999997</v>
      </c>
    </row>
    <row r="18349" spans="2:13" x14ac:dyDescent="0.3">
      <c r="B18349" s="24">
        <v>44501</v>
      </c>
      <c r="C18349" s="17" t="s">
        <v>1929</v>
      </c>
      <c r="D18349" s="17" t="s">
        <v>12</v>
      </c>
      <c r="E18349" s="17" t="s">
        <v>219</v>
      </c>
      <c r="F18349" s="17" t="s">
        <v>9</v>
      </c>
      <c r="G18349" s="17" t="s">
        <v>220</v>
      </c>
      <c r="H18349" s="17" t="s">
        <v>2026</v>
      </c>
      <c r="I18349" s="18">
        <v>547</v>
      </c>
      <c r="J18349" s="19">
        <v>4.2000000000000003E-2</v>
      </c>
      <c r="K18349" s="20">
        <v>1.3</v>
      </c>
      <c r="L18349" s="17">
        <v>981</v>
      </c>
      <c r="M18349" s="18">
        <f>'исх данные'!$I18349*'исх данные'!$J18349*'исх данные'!$K18349*'исх данные'!$L18349</f>
        <v>29298.742200000004</v>
      </c>
    </row>
    <row r="18350" spans="2:13" x14ac:dyDescent="0.3">
      <c r="B18350" s="25">
        <v>44501</v>
      </c>
      <c r="C18350" s="21" t="s">
        <v>1930</v>
      </c>
      <c r="D18350" s="21" t="s">
        <v>7</v>
      </c>
      <c r="E18350" s="21" t="s">
        <v>323</v>
      </c>
      <c r="F18350" s="21" t="s">
        <v>14</v>
      </c>
      <c r="G18350" s="21" t="s">
        <v>324</v>
      </c>
      <c r="H18350" s="21" t="s">
        <v>2026</v>
      </c>
      <c r="I18350" s="6">
        <v>735</v>
      </c>
      <c r="J18350" s="22">
        <v>4.1000000000000002E-2</v>
      </c>
      <c r="K18350" s="23">
        <v>2.1800000000000002</v>
      </c>
      <c r="L18350" s="21">
        <v>1100</v>
      </c>
      <c r="M18350" s="6">
        <f>'исх данные'!$I18350*'исх данные'!$J18350*'исх данные'!$K18350*'исх данные'!$L18350</f>
        <v>72263.73000000001</v>
      </c>
    </row>
    <row r="18351" spans="2:13" x14ac:dyDescent="0.3">
      <c r="B18351" s="24">
        <v>44501</v>
      </c>
      <c r="C18351" s="17" t="s">
        <v>1931</v>
      </c>
      <c r="D18351" s="17" t="s">
        <v>7</v>
      </c>
      <c r="E18351" s="17" t="s">
        <v>359</v>
      </c>
      <c r="F18351" s="17" t="s">
        <v>27</v>
      </c>
      <c r="G18351" s="17" t="s">
        <v>276</v>
      </c>
      <c r="H18351" s="17" t="s">
        <v>2026</v>
      </c>
      <c r="I18351" s="18">
        <v>915</v>
      </c>
      <c r="J18351" s="19">
        <v>2.1999999999999999E-2</v>
      </c>
      <c r="K18351" s="20">
        <v>1.47</v>
      </c>
      <c r="L18351" s="17">
        <v>1365</v>
      </c>
      <c r="M18351" s="18">
        <f>'исх данные'!$I18351*'исх данные'!$J18351*'исх данные'!$K18351*'исх данные'!$L18351</f>
        <v>40391.851499999997</v>
      </c>
    </row>
    <row r="18352" spans="2:13" x14ac:dyDescent="0.3">
      <c r="B18352" s="25">
        <v>44501</v>
      </c>
      <c r="C18352" s="21" t="s">
        <v>1932</v>
      </c>
      <c r="D18352" s="21" t="s">
        <v>12</v>
      </c>
      <c r="E18352" s="21" t="s">
        <v>89</v>
      </c>
      <c r="F18352" s="21" t="s">
        <v>14</v>
      </c>
      <c r="G18352" s="21" t="s">
        <v>21</v>
      </c>
      <c r="H18352" s="21" t="s">
        <v>21</v>
      </c>
      <c r="I18352" s="6">
        <v>962</v>
      </c>
      <c r="J18352" s="22">
        <v>2.9000000000000001E-2</v>
      </c>
      <c r="K18352" s="23">
        <v>2.52</v>
      </c>
      <c r="L18352" s="21">
        <v>1287</v>
      </c>
      <c r="M18352" s="6">
        <f>'исх данные'!$I18352*'исх данные'!$J18352*'исх данные'!$K18352*'исх данные'!$L18352</f>
        <v>90479.909520000001</v>
      </c>
    </row>
    <row r="18353" spans="2:13" x14ac:dyDescent="0.3">
      <c r="B18353" s="24">
        <v>44501</v>
      </c>
      <c r="C18353" s="17" t="s">
        <v>1933</v>
      </c>
      <c r="D18353" s="17" t="s">
        <v>7</v>
      </c>
      <c r="E18353" s="17" t="s">
        <v>106</v>
      </c>
      <c r="F18353" s="17" t="s">
        <v>14</v>
      </c>
      <c r="G18353" s="17" t="s">
        <v>44</v>
      </c>
      <c r="H18353" s="17" t="s">
        <v>44</v>
      </c>
      <c r="I18353" s="18">
        <v>657</v>
      </c>
      <c r="J18353" s="19">
        <v>6.4000000000000001E-2</v>
      </c>
      <c r="K18353" s="20">
        <v>2.4500000000000002</v>
      </c>
      <c r="L18353" s="17">
        <v>1160</v>
      </c>
      <c r="M18353" s="18">
        <f>'исх данные'!$I18353*'исх данные'!$J18353*'исх данные'!$K18353*'исх данные'!$L18353</f>
        <v>119500.41600000001</v>
      </c>
    </row>
    <row r="18354" spans="2:13" x14ac:dyDescent="0.3">
      <c r="B18354" s="25">
        <v>44501</v>
      </c>
      <c r="C18354" s="21" t="s">
        <v>1934</v>
      </c>
      <c r="D18354" s="21" t="s">
        <v>7</v>
      </c>
      <c r="E18354" s="21" t="s">
        <v>62</v>
      </c>
      <c r="F18354" s="21" t="s">
        <v>14</v>
      </c>
      <c r="G18354" s="21" t="s">
        <v>63</v>
      </c>
      <c r="H18354" s="21" t="s">
        <v>2026</v>
      </c>
      <c r="I18354" s="6">
        <v>549</v>
      </c>
      <c r="J18354" s="22">
        <v>6.6000000000000003E-2</v>
      </c>
      <c r="K18354" s="23">
        <v>1.8</v>
      </c>
      <c r="L18354" s="21">
        <v>794</v>
      </c>
      <c r="M18354" s="6">
        <f>'исх данные'!$I18354*'исх данные'!$J18354*'исх данные'!$K18354*'исх данные'!$L18354</f>
        <v>51785.632800000007</v>
      </c>
    </row>
    <row r="18355" spans="2:13" x14ac:dyDescent="0.3">
      <c r="B18355" s="24">
        <v>44501</v>
      </c>
      <c r="C18355" s="17" t="s">
        <v>1935</v>
      </c>
      <c r="D18355" s="17" t="s">
        <v>7</v>
      </c>
      <c r="E18355" s="17" t="s">
        <v>721</v>
      </c>
      <c r="F18355" s="17" t="s">
        <v>9</v>
      </c>
      <c r="G18355" s="17" t="s">
        <v>181</v>
      </c>
      <c r="H18355" s="17" t="s">
        <v>2026</v>
      </c>
      <c r="I18355" s="18">
        <v>276</v>
      </c>
      <c r="J18355" s="19">
        <v>2.1000000000000001E-2</v>
      </c>
      <c r="K18355" s="20">
        <v>1.51</v>
      </c>
      <c r="L18355" s="17">
        <v>811</v>
      </c>
      <c r="M18355" s="18">
        <f>'исх данные'!$I18355*'исх данные'!$J18355*'исх данные'!$K18355*'исх данные'!$L18355</f>
        <v>7097.8395600000003</v>
      </c>
    </row>
    <row r="18356" spans="2:13" x14ac:dyDescent="0.3">
      <c r="B18356" s="25">
        <v>44501</v>
      </c>
      <c r="C18356" s="21" t="s">
        <v>1936</v>
      </c>
      <c r="D18356" s="21" t="s">
        <v>7</v>
      </c>
      <c r="E18356" s="21" t="s">
        <v>661</v>
      </c>
      <c r="F18356" s="21" t="s">
        <v>9</v>
      </c>
      <c r="G18356" s="21" t="s">
        <v>137</v>
      </c>
      <c r="H18356" s="21" t="s">
        <v>2026</v>
      </c>
      <c r="I18356" s="6">
        <v>260</v>
      </c>
      <c r="J18356" s="22">
        <v>6.4000000000000001E-2</v>
      </c>
      <c r="K18356" s="23">
        <v>1.0900000000000001</v>
      </c>
      <c r="L18356" s="21">
        <v>1203</v>
      </c>
      <c r="M18356" s="6">
        <f>'исх данные'!$I18356*'исх данные'!$J18356*'исх данные'!$K18356*'исх данные'!$L18356</f>
        <v>21819.532800000004</v>
      </c>
    </row>
    <row r="18357" spans="2:13" x14ac:dyDescent="0.3">
      <c r="B18357" s="24">
        <v>44501</v>
      </c>
      <c r="C18357" s="17" t="s">
        <v>1937</v>
      </c>
      <c r="D18357" s="17" t="s">
        <v>110</v>
      </c>
      <c r="E18357" s="17" t="s">
        <v>1148</v>
      </c>
      <c r="F18357" s="17" t="s">
        <v>9</v>
      </c>
      <c r="G18357" s="17" t="s">
        <v>665</v>
      </c>
      <c r="H18357" s="17" t="s">
        <v>2026</v>
      </c>
      <c r="I18357" s="18">
        <v>492</v>
      </c>
      <c r="J18357" s="19">
        <v>6.5000000000000002E-2</v>
      </c>
      <c r="K18357" s="20">
        <v>1.51</v>
      </c>
      <c r="L18357" s="17">
        <v>1068</v>
      </c>
      <c r="M18357" s="18">
        <f>'исх данные'!$I18357*'исх данные'!$J18357*'исх данные'!$K18357*'исх данные'!$L18357</f>
        <v>51573.506399999998</v>
      </c>
    </row>
    <row r="18358" spans="2:13" x14ac:dyDescent="0.3">
      <c r="B18358" s="25">
        <v>44501</v>
      </c>
      <c r="C18358" s="21" t="s">
        <v>1938</v>
      </c>
      <c r="D18358" s="21" t="s">
        <v>12</v>
      </c>
      <c r="E18358" s="21" t="s">
        <v>440</v>
      </c>
      <c r="F18358" s="21" t="s">
        <v>27</v>
      </c>
      <c r="G18358" s="21" t="s">
        <v>441</v>
      </c>
      <c r="H18358" s="21" t="s">
        <v>2026</v>
      </c>
      <c r="I18358" s="6">
        <v>472</v>
      </c>
      <c r="J18358" s="22">
        <v>3.4000000000000002E-2</v>
      </c>
      <c r="K18358" s="23">
        <v>2.9</v>
      </c>
      <c r="L18358" s="21">
        <v>863</v>
      </c>
      <c r="M18358" s="6">
        <f>'исх данные'!$I18358*'исх данные'!$J18358*'исх данные'!$K18358*'исх данные'!$L18358</f>
        <v>40163.329599999997</v>
      </c>
    </row>
    <row r="18359" spans="2:13" x14ac:dyDescent="0.3">
      <c r="B18359" s="24">
        <v>44501</v>
      </c>
      <c r="C18359" s="17" t="s">
        <v>1939</v>
      </c>
      <c r="D18359" s="17" t="s">
        <v>7</v>
      </c>
      <c r="E18359" s="17" t="s">
        <v>681</v>
      </c>
      <c r="F18359" s="17" t="s">
        <v>27</v>
      </c>
      <c r="G18359" s="17" t="s">
        <v>486</v>
      </c>
      <c r="H18359" s="17" t="s">
        <v>2026</v>
      </c>
      <c r="I18359" s="18">
        <v>199</v>
      </c>
      <c r="J18359" s="19">
        <v>0.03</v>
      </c>
      <c r="K18359" s="20">
        <v>1.34</v>
      </c>
      <c r="L18359" s="17">
        <v>782</v>
      </c>
      <c r="M18359" s="18">
        <f>'исх данные'!$I18359*'исх данные'!$J18359*'исх данные'!$K18359*'исх данные'!$L18359</f>
        <v>6255.8436000000002</v>
      </c>
    </row>
    <row r="18360" spans="2:13" x14ac:dyDescent="0.3">
      <c r="B18360" s="25">
        <v>44501</v>
      </c>
      <c r="C18360" s="21" t="s">
        <v>1940</v>
      </c>
      <c r="D18360" s="21" t="s">
        <v>7</v>
      </c>
      <c r="E18360" s="21" t="s">
        <v>99</v>
      </c>
      <c r="F18360" s="21" t="s">
        <v>14</v>
      </c>
      <c r="G18360" s="21" t="s">
        <v>100</v>
      </c>
      <c r="H18360" s="21" t="s">
        <v>2026</v>
      </c>
      <c r="I18360" s="6">
        <v>108</v>
      </c>
      <c r="J18360" s="22">
        <v>5.1999999999999998E-2</v>
      </c>
      <c r="K18360" s="23">
        <v>1.49</v>
      </c>
      <c r="L18360" s="21">
        <v>1138</v>
      </c>
      <c r="M18360" s="6">
        <f>'исх данные'!$I18360*'исх данные'!$J18360*'исх данные'!$K18360*'исх данные'!$L18360</f>
        <v>9522.6019199999992</v>
      </c>
    </row>
    <row r="18361" spans="2:13" x14ac:dyDescent="0.3">
      <c r="B18361" s="24">
        <v>44501</v>
      </c>
      <c r="C18361" s="17" t="s">
        <v>1941</v>
      </c>
      <c r="D18361" s="17" t="s">
        <v>12</v>
      </c>
      <c r="E18361" s="17" t="s">
        <v>742</v>
      </c>
      <c r="F18361" s="17" t="s">
        <v>27</v>
      </c>
      <c r="G18361" s="17" t="s">
        <v>637</v>
      </c>
      <c r="H18361" s="17" t="s">
        <v>2026</v>
      </c>
      <c r="I18361" s="18">
        <v>267</v>
      </c>
      <c r="J18361" s="19">
        <v>2.7E-2</v>
      </c>
      <c r="K18361" s="20">
        <v>2.11</v>
      </c>
      <c r="L18361" s="17">
        <v>733</v>
      </c>
      <c r="M18361" s="18">
        <f>'исх данные'!$I18361*'исх данные'!$J18361*'исх данные'!$K18361*'исх данные'!$L18361</f>
        <v>11149.65567</v>
      </c>
    </row>
    <row r="18362" spans="2:13" x14ac:dyDescent="0.3">
      <c r="B18362" s="25">
        <v>44501</v>
      </c>
      <c r="C18362" s="21" t="s">
        <v>1942</v>
      </c>
      <c r="D18362" s="21" t="s">
        <v>7</v>
      </c>
      <c r="E18362" s="21" t="s">
        <v>511</v>
      </c>
      <c r="F18362" s="21" t="s">
        <v>27</v>
      </c>
      <c r="G18362" s="21" t="s">
        <v>512</v>
      </c>
      <c r="H18362" s="21" t="s">
        <v>2026</v>
      </c>
      <c r="I18362" s="6">
        <v>211</v>
      </c>
      <c r="J18362" s="22">
        <v>2.5999999999999999E-2</v>
      </c>
      <c r="K18362" s="23">
        <v>2.19</v>
      </c>
      <c r="L18362" s="21">
        <v>749</v>
      </c>
      <c r="M18362" s="6">
        <f>'исх данные'!$I18362*'исх данные'!$J18362*'исх данные'!$K18362*'исх данные'!$L18362</f>
        <v>8998.7406599999995</v>
      </c>
    </row>
    <row r="18363" spans="2:13" x14ac:dyDescent="0.3">
      <c r="B18363" s="24">
        <v>44501</v>
      </c>
      <c r="C18363" s="17" t="s">
        <v>1943</v>
      </c>
      <c r="D18363" s="17" t="s">
        <v>7</v>
      </c>
      <c r="E18363" s="17" t="s">
        <v>207</v>
      </c>
      <c r="F18363" s="17" t="s">
        <v>9</v>
      </c>
      <c r="G18363" s="17" t="s">
        <v>21</v>
      </c>
      <c r="H18363" s="17" t="s">
        <v>21</v>
      </c>
      <c r="I18363" s="18">
        <v>424</v>
      </c>
      <c r="J18363" s="19">
        <v>4.5999999999999999E-2</v>
      </c>
      <c r="K18363" s="20">
        <v>1.45</v>
      </c>
      <c r="L18363" s="17">
        <v>1129</v>
      </c>
      <c r="M18363" s="18">
        <f>'исх данные'!$I18363*'исх данные'!$J18363*'исх данные'!$K18363*'исх данные'!$L18363</f>
        <v>31929.023200000003</v>
      </c>
    </row>
    <row r="18364" spans="2:13" x14ac:dyDescent="0.3">
      <c r="B18364" s="25">
        <v>44501</v>
      </c>
      <c r="C18364" s="21" t="s">
        <v>1944</v>
      </c>
      <c r="D18364" s="21" t="s">
        <v>7</v>
      </c>
      <c r="E18364" s="21" t="s">
        <v>681</v>
      </c>
      <c r="F18364" s="21" t="s">
        <v>27</v>
      </c>
      <c r="G18364" s="21" t="s">
        <v>486</v>
      </c>
      <c r="H18364" s="21" t="s">
        <v>2026</v>
      </c>
      <c r="I18364" s="6">
        <v>342</v>
      </c>
      <c r="J18364" s="22">
        <v>5.5E-2</v>
      </c>
      <c r="K18364" s="23">
        <v>2.64</v>
      </c>
      <c r="L18364" s="21">
        <v>1318</v>
      </c>
      <c r="M18364" s="6">
        <f>'исх данные'!$I18364*'исх данные'!$J18364*'исх данные'!$K18364*'исх данные'!$L18364</f>
        <v>65449.771200000003</v>
      </c>
    </row>
    <row r="18365" spans="2:13" x14ac:dyDescent="0.3">
      <c r="B18365" s="24">
        <v>44501</v>
      </c>
      <c r="C18365" s="17" t="s">
        <v>1945</v>
      </c>
      <c r="D18365" s="17" t="s">
        <v>7</v>
      </c>
      <c r="E18365" s="17" t="s">
        <v>47</v>
      </c>
      <c r="F18365" s="17" t="s">
        <v>27</v>
      </c>
      <c r="G18365" s="17" t="s">
        <v>48</v>
      </c>
      <c r="H18365" s="17" t="s">
        <v>2026</v>
      </c>
      <c r="I18365" s="18">
        <v>147</v>
      </c>
      <c r="J18365" s="19">
        <v>2.4E-2</v>
      </c>
      <c r="K18365" s="20">
        <v>2.69</v>
      </c>
      <c r="L18365" s="17">
        <v>554</v>
      </c>
      <c r="M18365" s="18">
        <f>'исх данные'!$I18365*'исх данные'!$J18365*'исх данные'!$K18365*'исх данные'!$L18365</f>
        <v>5257.6372799999999</v>
      </c>
    </row>
    <row r="18366" spans="2:13" x14ac:dyDescent="0.3">
      <c r="B18366" s="25">
        <v>44501</v>
      </c>
      <c r="C18366" s="21" t="s">
        <v>1946</v>
      </c>
      <c r="D18366" s="21" t="s">
        <v>12</v>
      </c>
      <c r="E18366" s="21" t="s">
        <v>97</v>
      </c>
      <c r="F18366" s="21" t="s">
        <v>14</v>
      </c>
      <c r="G18366" s="21" t="s">
        <v>21</v>
      </c>
      <c r="H18366" s="21" t="s">
        <v>21</v>
      </c>
      <c r="I18366" s="6">
        <v>698</v>
      </c>
      <c r="J18366" s="22">
        <v>5.7000000000000002E-2</v>
      </c>
      <c r="K18366" s="23">
        <v>2.5299999999999998</v>
      </c>
      <c r="L18366" s="21">
        <v>1239</v>
      </c>
      <c r="M18366" s="6">
        <f>'исх данные'!$I18366*'исх данные'!$J18366*'исх данные'!$K18366*'исх данные'!$L18366</f>
        <v>124715.98062</v>
      </c>
    </row>
    <row r="18367" spans="2:13" x14ac:dyDescent="0.3">
      <c r="B18367" s="24">
        <v>44501</v>
      </c>
      <c r="C18367" s="17" t="s">
        <v>1947</v>
      </c>
      <c r="D18367" s="17" t="s">
        <v>7</v>
      </c>
      <c r="E18367" s="17" t="s">
        <v>375</v>
      </c>
      <c r="F18367" s="17" t="s">
        <v>9</v>
      </c>
      <c r="G18367" s="17" t="s">
        <v>376</v>
      </c>
      <c r="H18367" s="17" t="s">
        <v>2026</v>
      </c>
      <c r="I18367" s="18">
        <v>496</v>
      </c>
      <c r="J18367" s="19">
        <v>6.9000000000000006E-2</v>
      </c>
      <c r="K18367" s="20">
        <v>2.39</v>
      </c>
      <c r="L18367" s="17">
        <v>1287</v>
      </c>
      <c r="M18367" s="18">
        <f>'исх данные'!$I18367*'исх данные'!$J18367*'исх данные'!$K18367*'исх данные'!$L18367</f>
        <v>105270.62832000002</v>
      </c>
    </row>
    <row r="18368" spans="2:13" x14ac:dyDescent="0.3">
      <c r="B18368" s="25">
        <v>44501</v>
      </c>
      <c r="C18368" s="21" t="s">
        <v>1948</v>
      </c>
      <c r="D18368" s="21" t="s">
        <v>12</v>
      </c>
      <c r="E18368" s="21" t="s">
        <v>323</v>
      </c>
      <c r="F18368" s="21" t="s">
        <v>14</v>
      </c>
      <c r="G18368" s="21" t="s">
        <v>324</v>
      </c>
      <c r="H18368" s="21" t="s">
        <v>2026</v>
      </c>
      <c r="I18368" s="6">
        <v>851</v>
      </c>
      <c r="J18368" s="22">
        <v>3.5999999999999997E-2</v>
      </c>
      <c r="K18368" s="23">
        <v>2.34</v>
      </c>
      <c r="L18368" s="21">
        <v>681</v>
      </c>
      <c r="M18368" s="6">
        <f>'исх данные'!$I18368*'исх данные'!$J18368*'исх данные'!$K18368*'исх данные'!$L18368</f>
        <v>48819.691439999995</v>
      </c>
    </row>
    <row r="18369" spans="2:13" x14ac:dyDescent="0.3">
      <c r="B18369" s="24">
        <v>44501</v>
      </c>
      <c r="C18369" s="17" t="s">
        <v>1949</v>
      </c>
      <c r="D18369" s="17" t="s">
        <v>12</v>
      </c>
      <c r="E18369" s="17" t="s">
        <v>139</v>
      </c>
      <c r="F18369" s="17" t="s">
        <v>14</v>
      </c>
      <c r="G18369" s="17" t="s">
        <v>21</v>
      </c>
      <c r="H18369" s="17" t="s">
        <v>21</v>
      </c>
      <c r="I18369" s="18">
        <v>800</v>
      </c>
      <c r="J18369" s="19">
        <v>3.1E-2</v>
      </c>
      <c r="K18369" s="20">
        <v>2.25</v>
      </c>
      <c r="L18369" s="17">
        <v>1188</v>
      </c>
      <c r="M18369" s="18">
        <f>'исх данные'!$I18369*'исх данные'!$J18369*'исх данные'!$K18369*'исх данные'!$L18369</f>
        <v>66290.400000000009</v>
      </c>
    </row>
    <row r="18370" spans="2:13" x14ac:dyDescent="0.3">
      <c r="B18370" s="25">
        <v>44501</v>
      </c>
      <c r="C18370" s="21" t="s">
        <v>1950</v>
      </c>
      <c r="D18370" s="21" t="s">
        <v>7</v>
      </c>
      <c r="E18370" s="21" t="s">
        <v>835</v>
      </c>
      <c r="F18370" s="21" t="s">
        <v>27</v>
      </c>
      <c r="G18370" s="21" t="s">
        <v>233</v>
      </c>
      <c r="H18370" s="21" t="s">
        <v>2026</v>
      </c>
      <c r="I18370" s="6">
        <v>487</v>
      </c>
      <c r="J18370" s="22">
        <v>2.8000000000000001E-2</v>
      </c>
      <c r="K18370" s="23">
        <v>2.5099999999999998</v>
      </c>
      <c r="L18370" s="21">
        <v>649</v>
      </c>
      <c r="M18370" s="6">
        <f>'исх данные'!$I18370*'исх данные'!$J18370*'исх данные'!$K18370*'исх данные'!$L18370</f>
        <v>22212.907640000001</v>
      </c>
    </row>
    <row r="18371" spans="2:13" x14ac:dyDescent="0.3">
      <c r="B18371" s="24">
        <v>44501</v>
      </c>
      <c r="C18371" s="17" t="s">
        <v>1951</v>
      </c>
      <c r="D18371" s="17" t="s">
        <v>12</v>
      </c>
      <c r="E18371" s="17" t="s">
        <v>413</v>
      </c>
      <c r="F18371" s="17" t="s">
        <v>14</v>
      </c>
      <c r="G18371" s="17" t="s">
        <v>21</v>
      </c>
      <c r="H18371" s="17" t="s">
        <v>21</v>
      </c>
      <c r="I18371" s="18">
        <v>963</v>
      </c>
      <c r="J18371" s="19">
        <v>7.0000000000000007E-2</v>
      </c>
      <c r="K18371" s="20">
        <v>2.15</v>
      </c>
      <c r="L18371" s="17">
        <v>1304</v>
      </c>
      <c r="M18371" s="18">
        <f>'исх данные'!$I18371*'исх данные'!$J18371*'исх данные'!$K18371*'исх данные'!$L18371</f>
        <v>188990.67600000004</v>
      </c>
    </row>
    <row r="18372" spans="2:13" x14ac:dyDescent="0.3">
      <c r="B18372" s="25">
        <v>44501</v>
      </c>
      <c r="C18372" s="21" t="s">
        <v>1952</v>
      </c>
      <c r="D18372" s="21" t="s">
        <v>7</v>
      </c>
      <c r="E18372" s="21" t="s">
        <v>466</v>
      </c>
      <c r="F18372" s="21" t="s">
        <v>9</v>
      </c>
      <c r="G18372" s="21" t="s">
        <v>355</v>
      </c>
      <c r="H18372" s="21" t="s">
        <v>2026</v>
      </c>
      <c r="I18372" s="6">
        <v>927</v>
      </c>
      <c r="J18372" s="22">
        <v>6.5000000000000002E-2</v>
      </c>
      <c r="K18372" s="23">
        <v>2.5299999999999998</v>
      </c>
      <c r="L18372" s="21">
        <v>632</v>
      </c>
      <c r="M18372" s="6">
        <f>'исх данные'!$I18372*'исх данные'!$J18372*'исх данные'!$K18372*'исх данные'!$L18372</f>
        <v>96345.334799999997</v>
      </c>
    </row>
    <row r="18373" spans="2:13" x14ac:dyDescent="0.3">
      <c r="B18373" s="24">
        <v>44501</v>
      </c>
      <c r="C18373" s="17" t="s">
        <v>1953</v>
      </c>
      <c r="D18373" s="17" t="s">
        <v>12</v>
      </c>
      <c r="E18373" s="17" t="s">
        <v>190</v>
      </c>
      <c r="F18373" s="17" t="s">
        <v>27</v>
      </c>
      <c r="G18373" s="17" t="s">
        <v>21</v>
      </c>
      <c r="H18373" s="17" t="s">
        <v>21</v>
      </c>
      <c r="I18373" s="18">
        <v>457</v>
      </c>
      <c r="J18373" s="19">
        <v>6.6000000000000003E-2</v>
      </c>
      <c r="K18373" s="20">
        <v>1.76</v>
      </c>
      <c r="L18373" s="17">
        <v>1024</v>
      </c>
      <c r="M18373" s="18">
        <f>'исх данные'!$I18373*'исх данные'!$J18373*'исх данные'!$K18373*'исх данные'!$L18373</f>
        <v>54359.162880000003</v>
      </c>
    </row>
    <row r="18374" spans="2:13" x14ac:dyDescent="0.3">
      <c r="B18374" s="25">
        <v>44501</v>
      </c>
      <c r="C18374" s="21" t="s">
        <v>1954</v>
      </c>
      <c r="D18374" s="21" t="s">
        <v>7</v>
      </c>
      <c r="E18374" s="21" t="s">
        <v>222</v>
      </c>
      <c r="F18374" s="21" t="s">
        <v>9</v>
      </c>
      <c r="G18374" s="21" t="s">
        <v>165</v>
      </c>
      <c r="H18374" s="21" t="s">
        <v>2026</v>
      </c>
      <c r="I18374" s="6">
        <v>974</v>
      </c>
      <c r="J18374" s="22">
        <v>3.2000000000000001E-2</v>
      </c>
      <c r="K18374" s="23">
        <v>1.36</v>
      </c>
      <c r="L18374" s="21">
        <v>929</v>
      </c>
      <c r="M18374" s="6">
        <f>'исх данные'!$I18374*'исх данные'!$J18374*'исх данные'!$K18374*'исх данные'!$L18374</f>
        <v>39378.897920000003</v>
      </c>
    </row>
    <row r="18375" spans="2:13" x14ac:dyDescent="0.3">
      <c r="B18375" s="24">
        <v>44501</v>
      </c>
      <c r="C18375" s="17" t="s">
        <v>1955</v>
      </c>
      <c r="D18375" s="17" t="s">
        <v>7</v>
      </c>
      <c r="E18375" s="17" t="s">
        <v>786</v>
      </c>
      <c r="F18375" s="17" t="s">
        <v>27</v>
      </c>
      <c r="G18375" s="17" t="s">
        <v>44</v>
      </c>
      <c r="H18375" s="17" t="s">
        <v>44</v>
      </c>
      <c r="I18375" s="18">
        <v>590</v>
      </c>
      <c r="J18375" s="19">
        <v>5.2999999999999999E-2</v>
      </c>
      <c r="K18375" s="20">
        <v>1.86</v>
      </c>
      <c r="L18375" s="17">
        <v>1010</v>
      </c>
      <c r="M18375" s="18">
        <f>'исх данные'!$I18375*'исх данные'!$J18375*'исх данные'!$K18375*'исх данные'!$L18375</f>
        <v>58743.822000000007</v>
      </c>
    </row>
    <row r="18376" spans="2:13" x14ac:dyDescent="0.3">
      <c r="B18376" s="25">
        <v>44501</v>
      </c>
      <c r="C18376" s="21" t="s">
        <v>1956</v>
      </c>
      <c r="D18376" s="21" t="s">
        <v>7</v>
      </c>
      <c r="E18376" s="21" t="s">
        <v>50</v>
      </c>
      <c r="F18376" s="21" t="s">
        <v>14</v>
      </c>
      <c r="G18376" s="21" t="s">
        <v>21</v>
      </c>
      <c r="H18376" s="21" t="s">
        <v>21</v>
      </c>
      <c r="I18376" s="6">
        <v>963</v>
      </c>
      <c r="J18376" s="22">
        <v>4.7E-2</v>
      </c>
      <c r="K18376" s="23">
        <v>1.29</v>
      </c>
      <c r="L18376" s="21">
        <v>1057</v>
      </c>
      <c r="M18376" s="6">
        <f>'исх данные'!$I18376*'исх данные'!$J18376*'исх данные'!$K18376*'исх данные'!$L18376</f>
        <v>61714.73133000001</v>
      </c>
    </row>
    <row r="18377" spans="2:13" x14ac:dyDescent="0.3">
      <c r="B18377" s="24">
        <v>44501</v>
      </c>
      <c r="C18377" s="17" t="s">
        <v>1957</v>
      </c>
      <c r="D18377" s="17" t="s">
        <v>7</v>
      </c>
      <c r="E18377" s="17" t="s">
        <v>1072</v>
      </c>
      <c r="F18377" s="17" t="s">
        <v>9</v>
      </c>
      <c r="G18377" s="17" t="s">
        <v>447</v>
      </c>
      <c r="H18377" s="17" t="s">
        <v>2026</v>
      </c>
      <c r="I18377" s="18">
        <v>196</v>
      </c>
      <c r="J18377" s="19">
        <v>2.1000000000000001E-2</v>
      </c>
      <c r="K18377" s="20">
        <v>1.18</v>
      </c>
      <c r="L18377" s="17">
        <v>1488</v>
      </c>
      <c r="M18377" s="18">
        <f>'исх данные'!$I18377*'исх данные'!$J18377*'исх данные'!$K18377*'исх данные'!$L18377</f>
        <v>7227.0374400000001</v>
      </c>
    </row>
    <row r="18378" spans="2:13" x14ac:dyDescent="0.3">
      <c r="B18378" s="25">
        <v>44501</v>
      </c>
      <c r="C18378" s="21" t="s">
        <v>1958</v>
      </c>
      <c r="D18378" s="21" t="s">
        <v>7</v>
      </c>
      <c r="E18378" s="21" t="s">
        <v>323</v>
      </c>
      <c r="F18378" s="21" t="s">
        <v>14</v>
      </c>
      <c r="G18378" s="21" t="s">
        <v>324</v>
      </c>
      <c r="H18378" s="21" t="s">
        <v>2026</v>
      </c>
      <c r="I18378" s="6">
        <v>517</v>
      </c>
      <c r="J18378" s="22">
        <v>7.0000000000000007E-2</v>
      </c>
      <c r="K18378" s="23">
        <v>1.43</v>
      </c>
      <c r="L18378" s="21">
        <v>1400</v>
      </c>
      <c r="M18378" s="6">
        <f>'исх данные'!$I18378*'исх данные'!$J18378*'исх данные'!$K18378*'исх данные'!$L18378</f>
        <v>72452.38</v>
      </c>
    </row>
    <row r="18379" spans="2:13" x14ac:dyDescent="0.3">
      <c r="B18379" s="24">
        <v>44501</v>
      </c>
      <c r="C18379" s="17" t="s">
        <v>1959</v>
      </c>
      <c r="D18379" s="17" t="s">
        <v>7</v>
      </c>
      <c r="E18379" s="17" t="s">
        <v>786</v>
      </c>
      <c r="F18379" s="17" t="s">
        <v>27</v>
      </c>
      <c r="G18379" s="17" t="s">
        <v>44</v>
      </c>
      <c r="H18379" s="17" t="s">
        <v>44</v>
      </c>
      <c r="I18379" s="18">
        <v>797</v>
      </c>
      <c r="J18379" s="19">
        <v>2.5999999999999999E-2</v>
      </c>
      <c r="K18379" s="20">
        <v>2.27</v>
      </c>
      <c r="L18379" s="17">
        <v>769</v>
      </c>
      <c r="M18379" s="18">
        <f>'исх данные'!$I18379*'исх данные'!$J18379*'исх данные'!$K18379*'исх данные'!$L18379</f>
        <v>36172.944859999996</v>
      </c>
    </row>
    <row r="18380" spans="2:13" x14ac:dyDescent="0.3">
      <c r="B18380" s="25">
        <v>44501</v>
      </c>
      <c r="C18380" s="21" t="s">
        <v>1960</v>
      </c>
      <c r="D18380" s="21" t="s">
        <v>12</v>
      </c>
      <c r="E18380" s="21" t="s">
        <v>149</v>
      </c>
      <c r="F18380" s="21" t="s">
        <v>9</v>
      </c>
      <c r="G18380" s="21" t="s">
        <v>134</v>
      </c>
      <c r="H18380" s="21" t="s">
        <v>2026</v>
      </c>
      <c r="I18380" s="6">
        <v>731</v>
      </c>
      <c r="J18380" s="22">
        <v>0.03</v>
      </c>
      <c r="K18380" s="23">
        <v>2.0699999999999998</v>
      </c>
      <c r="L18380" s="21">
        <v>700</v>
      </c>
      <c r="M18380" s="6">
        <f>'исх данные'!$I18380*'исх данные'!$J18380*'исх данные'!$K18380*'исх данные'!$L18380</f>
        <v>31776.57</v>
      </c>
    </row>
    <row r="18381" spans="2:13" x14ac:dyDescent="0.3">
      <c r="B18381" s="24">
        <v>44501</v>
      </c>
      <c r="C18381" s="17" t="s">
        <v>1961</v>
      </c>
      <c r="D18381" s="17" t="s">
        <v>12</v>
      </c>
      <c r="E18381" s="17" t="s">
        <v>1241</v>
      </c>
      <c r="F18381" s="17" t="s">
        <v>9</v>
      </c>
      <c r="G18381" s="17" t="s">
        <v>21</v>
      </c>
      <c r="H18381" s="17" t="s">
        <v>21</v>
      </c>
      <c r="I18381" s="18">
        <v>576</v>
      </c>
      <c r="J18381" s="19">
        <v>6.8000000000000005E-2</v>
      </c>
      <c r="K18381" s="20">
        <v>1.34</v>
      </c>
      <c r="L18381" s="17">
        <v>915</v>
      </c>
      <c r="M18381" s="18">
        <f>'исх данные'!$I18381*'исх данные'!$J18381*'исх данные'!$K18381*'исх данные'!$L18381</f>
        <v>48023.884800000007</v>
      </c>
    </row>
    <row r="18382" spans="2:13" x14ac:dyDescent="0.3">
      <c r="B18382" s="25">
        <v>44501</v>
      </c>
      <c r="C18382" s="21" t="s">
        <v>1962</v>
      </c>
      <c r="D18382" s="21" t="s">
        <v>12</v>
      </c>
      <c r="E18382" s="21" t="s">
        <v>671</v>
      </c>
      <c r="F18382" s="21" t="s">
        <v>27</v>
      </c>
      <c r="G18382" s="21" t="s">
        <v>21</v>
      </c>
      <c r="H18382" s="21" t="s">
        <v>21</v>
      </c>
      <c r="I18382" s="6">
        <v>295</v>
      </c>
      <c r="J18382" s="22">
        <v>3.5000000000000003E-2</v>
      </c>
      <c r="K18382" s="23">
        <v>1.8</v>
      </c>
      <c r="L18382" s="21">
        <v>671</v>
      </c>
      <c r="M18382" s="6">
        <f>'исх данные'!$I18382*'исх данные'!$J18382*'исх данные'!$K18382*'исх данные'!$L18382</f>
        <v>12470.535</v>
      </c>
    </row>
    <row r="18383" spans="2:13" x14ac:dyDescent="0.3">
      <c r="B18383" s="24">
        <v>44501</v>
      </c>
      <c r="C18383" s="17" t="s">
        <v>1963</v>
      </c>
      <c r="D18383" s="17" t="s">
        <v>7</v>
      </c>
      <c r="E18383" s="17" t="s">
        <v>930</v>
      </c>
      <c r="F18383" s="17" t="s">
        <v>9</v>
      </c>
      <c r="G18383" s="17" t="s">
        <v>21</v>
      </c>
      <c r="H18383" s="17" t="s">
        <v>21</v>
      </c>
      <c r="I18383" s="18">
        <v>349</v>
      </c>
      <c r="J18383" s="19">
        <v>5.7000000000000002E-2</v>
      </c>
      <c r="K18383" s="20">
        <v>1.37</v>
      </c>
      <c r="L18383" s="17">
        <v>1493</v>
      </c>
      <c r="M18383" s="18">
        <f>'исх данные'!$I18383*'исх данные'!$J18383*'исх данные'!$K18383*'исх данные'!$L18383</f>
        <v>40689.341130000001</v>
      </c>
    </row>
    <row r="18384" spans="2:13" x14ac:dyDescent="0.3">
      <c r="B18384" s="25">
        <v>44501</v>
      </c>
      <c r="C18384" s="21" t="s">
        <v>1964</v>
      </c>
      <c r="D18384" s="21" t="s">
        <v>7</v>
      </c>
      <c r="E18384" s="21" t="s">
        <v>215</v>
      </c>
      <c r="F18384" s="21" t="s">
        <v>14</v>
      </c>
      <c r="G18384" s="21" t="s">
        <v>44</v>
      </c>
      <c r="H18384" s="21" t="s">
        <v>44</v>
      </c>
      <c r="I18384" s="6">
        <v>999</v>
      </c>
      <c r="J18384" s="22">
        <v>4.2999999999999997E-2</v>
      </c>
      <c r="K18384" s="23">
        <v>2.84</v>
      </c>
      <c r="L18384" s="21">
        <v>1132</v>
      </c>
      <c r="M18384" s="6">
        <f>'исх данные'!$I18384*'исх данные'!$J18384*'исх данные'!$K18384*'исх данные'!$L18384</f>
        <v>138101.60015999997</v>
      </c>
    </row>
    <row r="18385" spans="2:13" x14ac:dyDescent="0.3">
      <c r="B18385" s="24">
        <v>44501</v>
      </c>
      <c r="C18385" s="17" t="s">
        <v>1965</v>
      </c>
      <c r="D18385" s="17" t="s">
        <v>7</v>
      </c>
      <c r="E18385" s="17" t="s">
        <v>81</v>
      </c>
      <c r="F18385" s="17" t="s">
        <v>27</v>
      </c>
      <c r="G18385" s="17" t="s">
        <v>21</v>
      </c>
      <c r="H18385" s="17" t="s">
        <v>21</v>
      </c>
      <c r="I18385" s="18">
        <v>292</v>
      </c>
      <c r="J18385" s="19">
        <v>6.6000000000000003E-2</v>
      </c>
      <c r="K18385" s="20">
        <v>2.0099999999999998</v>
      </c>
      <c r="L18385" s="17">
        <v>600</v>
      </c>
      <c r="M18385" s="18">
        <f>'исх данные'!$I18385*'исх данные'!$J18385*'исх данные'!$K18385*'исх данные'!$L18385</f>
        <v>23242.031999999999</v>
      </c>
    </row>
    <row r="18386" spans="2:13" x14ac:dyDescent="0.3">
      <c r="B18386" s="25">
        <v>44501</v>
      </c>
      <c r="C18386" s="21" t="s">
        <v>1966</v>
      </c>
      <c r="D18386" s="21" t="s">
        <v>12</v>
      </c>
      <c r="E18386" s="21" t="s">
        <v>175</v>
      </c>
      <c r="F18386" s="21" t="s">
        <v>27</v>
      </c>
      <c r="G18386" s="21" t="s">
        <v>176</v>
      </c>
      <c r="H18386" s="21" t="s">
        <v>2026</v>
      </c>
      <c r="I18386" s="6">
        <v>384</v>
      </c>
      <c r="J18386" s="22">
        <v>4.9000000000000002E-2</v>
      </c>
      <c r="K18386" s="23">
        <v>1.69</v>
      </c>
      <c r="L18386" s="21">
        <v>856</v>
      </c>
      <c r="M18386" s="6">
        <f>'исх данные'!$I18386*'исх данные'!$J18386*'исх данные'!$K18386*'исх данные'!$L18386</f>
        <v>27219.97824</v>
      </c>
    </row>
    <row r="18387" spans="2:13" x14ac:dyDescent="0.3">
      <c r="B18387" s="24">
        <v>44501</v>
      </c>
      <c r="C18387" s="17" t="s">
        <v>1967</v>
      </c>
      <c r="D18387" s="17" t="s">
        <v>7</v>
      </c>
      <c r="E18387" s="17" t="s">
        <v>681</v>
      </c>
      <c r="F18387" s="17" t="s">
        <v>27</v>
      </c>
      <c r="G18387" s="17" t="s">
        <v>486</v>
      </c>
      <c r="H18387" s="17" t="s">
        <v>2026</v>
      </c>
      <c r="I18387" s="18">
        <v>659</v>
      </c>
      <c r="J18387" s="19">
        <v>2.1999999999999999E-2</v>
      </c>
      <c r="K18387" s="20">
        <v>1.62</v>
      </c>
      <c r="L18387" s="17">
        <v>984</v>
      </c>
      <c r="M18387" s="18">
        <f>'исх данные'!$I18387*'исх данные'!$J18387*'исх данные'!$K18387*'исх данные'!$L18387</f>
        <v>23110.971840000002</v>
      </c>
    </row>
    <row r="18388" spans="2:13" x14ac:dyDescent="0.3">
      <c r="B18388" s="25">
        <v>44501</v>
      </c>
      <c r="C18388" s="21" t="s">
        <v>1968</v>
      </c>
      <c r="D18388" s="21" t="s">
        <v>7</v>
      </c>
      <c r="E18388" s="21" t="s">
        <v>1225</v>
      </c>
      <c r="F18388" s="21" t="s">
        <v>9</v>
      </c>
      <c r="G18388" s="21" t="s">
        <v>486</v>
      </c>
      <c r="H18388" s="21" t="s">
        <v>2026</v>
      </c>
      <c r="I18388" s="6">
        <v>550</v>
      </c>
      <c r="J18388" s="22">
        <v>6.7000000000000004E-2</v>
      </c>
      <c r="K18388" s="23">
        <v>2.99</v>
      </c>
      <c r="L18388" s="21">
        <v>991</v>
      </c>
      <c r="M18388" s="6">
        <f>'исх данные'!$I18388*'исх данные'!$J18388*'исх данные'!$K18388*'исх данные'!$L18388</f>
        <v>109189.86650000002</v>
      </c>
    </row>
    <row r="18389" spans="2:13" x14ac:dyDescent="0.3">
      <c r="B18389" s="24">
        <v>44501</v>
      </c>
      <c r="C18389" s="17" t="s">
        <v>1969</v>
      </c>
      <c r="D18389" s="17" t="s">
        <v>7</v>
      </c>
      <c r="E18389" s="17" t="s">
        <v>228</v>
      </c>
      <c r="F18389" s="17" t="s">
        <v>27</v>
      </c>
      <c r="G18389" s="17" t="s">
        <v>24</v>
      </c>
      <c r="H18389" s="17" t="s">
        <v>2026</v>
      </c>
      <c r="I18389" s="18">
        <v>626</v>
      </c>
      <c r="J18389" s="19">
        <v>7.0000000000000007E-2</v>
      </c>
      <c r="K18389" s="20">
        <v>1.91</v>
      </c>
      <c r="L18389" s="17">
        <v>835</v>
      </c>
      <c r="M18389" s="18">
        <f>'исх данные'!$I18389*'исх данные'!$J18389*'исх данные'!$K18389*'исх данные'!$L18389</f>
        <v>69886.327000000005</v>
      </c>
    </row>
    <row r="18390" spans="2:13" x14ac:dyDescent="0.3">
      <c r="B18390" s="25">
        <v>44501</v>
      </c>
      <c r="C18390" s="21" t="s">
        <v>1970</v>
      </c>
      <c r="D18390" s="21" t="s">
        <v>12</v>
      </c>
      <c r="E18390" s="21" t="s">
        <v>89</v>
      </c>
      <c r="F18390" s="21" t="s">
        <v>14</v>
      </c>
      <c r="G18390" s="21" t="s">
        <v>21</v>
      </c>
      <c r="H18390" s="21" t="s">
        <v>21</v>
      </c>
      <c r="I18390" s="6">
        <v>102</v>
      </c>
      <c r="J18390" s="22">
        <v>3.9E-2</v>
      </c>
      <c r="K18390" s="23">
        <v>2.82</v>
      </c>
      <c r="L18390" s="21">
        <v>635</v>
      </c>
      <c r="M18390" s="6">
        <f>'исх данные'!$I18390*'исх данные'!$J18390*'исх данные'!$K18390*'исх данные'!$L18390</f>
        <v>7123.4045999999998</v>
      </c>
    </row>
    <row r="18391" spans="2:13" x14ac:dyDescent="0.3">
      <c r="B18391" s="24">
        <v>44501</v>
      </c>
      <c r="C18391" s="17" t="s">
        <v>1971</v>
      </c>
      <c r="D18391" s="17" t="s">
        <v>12</v>
      </c>
      <c r="E18391" s="17" t="s">
        <v>361</v>
      </c>
      <c r="F18391" s="17" t="s">
        <v>9</v>
      </c>
      <c r="G18391" s="17" t="s">
        <v>63</v>
      </c>
      <c r="H18391" s="17" t="s">
        <v>2026</v>
      </c>
      <c r="I18391" s="18">
        <v>437</v>
      </c>
      <c r="J18391" s="19">
        <v>6.0999999999999999E-2</v>
      </c>
      <c r="K18391" s="20">
        <v>2.74</v>
      </c>
      <c r="L18391" s="17">
        <v>628</v>
      </c>
      <c r="M18391" s="18">
        <f>'исх данные'!$I18391*'исх данные'!$J18391*'исх данные'!$K18391*'исх данные'!$L18391</f>
        <v>45869.233040000006</v>
      </c>
    </row>
    <row r="18392" spans="2:13" x14ac:dyDescent="0.3">
      <c r="B18392" s="25">
        <v>44501</v>
      </c>
      <c r="C18392" s="21" t="s">
        <v>1972</v>
      </c>
      <c r="D18392" s="21" t="s">
        <v>7</v>
      </c>
      <c r="E18392" s="21" t="s">
        <v>147</v>
      </c>
      <c r="F18392" s="21" t="s">
        <v>9</v>
      </c>
      <c r="G18392" s="21" t="s">
        <v>36</v>
      </c>
      <c r="H18392" s="21" t="s">
        <v>21</v>
      </c>
      <c r="I18392" s="6">
        <v>544</v>
      </c>
      <c r="J18392" s="22">
        <v>6.9000000000000006E-2</v>
      </c>
      <c r="K18392" s="23">
        <v>2.0299999999999998</v>
      </c>
      <c r="L18392" s="21">
        <v>1127</v>
      </c>
      <c r="M18392" s="6">
        <f>'исх данные'!$I18392*'исх данные'!$J18392*'исх данные'!$K18392*'исх данные'!$L18392</f>
        <v>85875.236159999986</v>
      </c>
    </row>
    <row r="18393" spans="2:13" x14ac:dyDescent="0.3">
      <c r="B18393" s="24">
        <v>44501</v>
      </c>
      <c r="C18393" s="17" t="s">
        <v>1973</v>
      </c>
      <c r="D18393" s="17" t="s">
        <v>12</v>
      </c>
      <c r="E18393" s="17" t="s">
        <v>215</v>
      </c>
      <c r="F18393" s="17" t="s">
        <v>14</v>
      </c>
      <c r="G18393" s="17" t="s">
        <v>44</v>
      </c>
      <c r="H18393" s="17" t="s">
        <v>44</v>
      </c>
      <c r="I18393" s="18">
        <v>517</v>
      </c>
      <c r="J18393" s="19">
        <v>0.05</v>
      </c>
      <c r="K18393" s="20">
        <v>1</v>
      </c>
      <c r="L18393" s="17">
        <v>955</v>
      </c>
      <c r="M18393" s="18">
        <f>'исх данные'!$I18393*'исх данные'!$J18393*'исх данные'!$K18393*'исх данные'!$L18393</f>
        <v>24686.75</v>
      </c>
    </row>
    <row r="18394" spans="2:13" x14ac:dyDescent="0.3">
      <c r="B18394" s="25">
        <v>44501</v>
      </c>
      <c r="C18394" s="21" t="s">
        <v>1974</v>
      </c>
      <c r="D18394" s="21" t="s">
        <v>7</v>
      </c>
      <c r="E18394" s="21" t="s">
        <v>81</v>
      </c>
      <c r="F18394" s="21" t="s">
        <v>27</v>
      </c>
      <c r="G18394" s="21" t="s">
        <v>21</v>
      </c>
      <c r="H18394" s="21" t="s">
        <v>21</v>
      </c>
      <c r="I18394" s="6">
        <v>649</v>
      </c>
      <c r="J18394" s="22">
        <v>3.5999999999999997E-2</v>
      </c>
      <c r="K18394" s="23">
        <v>1.43</v>
      </c>
      <c r="L18394" s="21">
        <v>612</v>
      </c>
      <c r="M18394" s="6">
        <f>'исх данные'!$I18394*'исх данные'!$J18394*'исх данные'!$K18394*'исх данные'!$L18394</f>
        <v>20447.238239999995</v>
      </c>
    </row>
    <row r="18395" spans="2:13" x14ac:dyDescent="0.3">
      <c r="B18395" s="24">
        <v>44501</v>
      </c>
      <c r="C18395" s="17" t="s">
        <v>1975</v>
      </c>
      <c r="D18395" s="17" t="s">
        <v>7</v>
      </c>
      <c r="E18395" s="17" t="s">
        <v>72</v>
      </c>
      <c r="F18395" s="17" t="s">
        <v>14</v>
      </c>
      <c r="G18395" s="17" t="s">
        <v>73</v>
      </c>
      <c r="H18395" s="17" t="s">
        <v>2026</v>
      </c>
      <c r="I18395" s="18">
        <v>476</v>
      </c>
      <c r="J18395" s="19">
        <v>5.5E-2</v>
      </c>
      <c r="K18395" s="20">
        <v>2.76</v>
      </c>
      <c r="L18395" s="17">
        <v>1125</v>
      </c>
      <c r="M18395" s="18">
        <f>'исх данные'!$I18395*'исх данные'!$J18395*'исх данные'!$K18395*'исх данные'!$L18395</f>
        <v>81288.899999999994</v>
      </c>
    </row>
    <row r="18396" spans="2:13" x14ac:dyDescent="0.3">
      <c r="B18396" s="25">
        <v>44501</v>
      </c>
      <c r="C18396" s="21" t="s">
        <v>1976</v>
      </c>
      <c r="D18396" s="21" t="s">
        <v>12</v>
      </c>
      <c r="E18396" s="21" t="s">
        <v>886</v>
      </c>
      <c r="F18396" s="21" t="s">
        <v>27</v>
      </c>
      <c r="G18396" s="21" t="s">
        <v>887</v>
      </c>
      <c r="H18396" s="21" t="s">
        <v>2026</v>
      </c>
      <c r="I18396" s="6">
        <v>413</v>
      </c>
      <c r="J18396" s="22">
        <v>3.4000000000000002E-2</v>
      </c>
      <c r="K18396" s="23">
        <v>1.19</v>
      </c>
      <c r="L18396" s="21">
        <v>931</v>
      </c>
      <c r="M18396" s="6">
        <f>'исх данные'!$I18396*'исх данные'!$J18396*'исх данные'!$K18396*'исх данные'!$L18396</f>
        <v>15556.991380000001</v>
      </c>
    </row>
    <row r="18397" spans="2:13" x14ac:dyDescent="0.3">
      <c r="B18397" s="24">
        <v>44501</v>
      </c>
      <c r="C18397" s="17" t="s">
        <v>1977</v>
      </c>
      <c r="D18397" s="17" t="s">
        <v>12</v>
      </c>
      <c r="E18397" s="17" t="s">
        <v>586</v>
      </c>
      <c r="F18397" s="17" t="s">
        <v>9</v>
      </c>
      <c r="G18397" s="17" t="s">
        <v>134</v>
      </c>
      <c r="H18397" s="17" t="s">
        <v>2026</v>
      </c>
      <c r="I18397" s="18">
        <v>381</v>
      </c>
      <c r="J18397" s="19">
        <v>5.2999999999999999E-2</v>
      </c>
      <c r="K18397" s="20">
        <v>1.35</v>
      </c>
      <c r="L18397" s="17">
        <v>770</v>
      </c>
      <c r="M18397" s="18">
        <f>'исх данные'!$I18397*'исх данные'!$J18397*'исх данные'!$K18397*'исх данные'!$L18397</f>
        <v>20990.623499999998</v>
      </c>
    </row>
    <row r="18398" spans="2:13" x14ac:dyDescent="0.3">
      <c r="B18398" s="25">
        <v>44501</v>
      </c>
      <c r="C18398" s="21" t="s">
        <v>1978</v>
      </c>
      <c r="D18398" s="21" t="s">
        <v>7</v>
      </c>
      <c r="E18398" s="21" t="s">
        <v>737</v>
      </c>
      <c r="F18398" s="21" t="s">
        <v>14</v>
      </c>
      <c r="G18398" s="21" t="s">
        <v>44</v>
      </c>
      <c r="H18398" s="21" t="s">
        <v>44</v>
      </c>
      <c r="I18398" s="6">
        <v>997</v>
      </c>
      <c r="J18398" s="22">
        <v>6.3E-2</v>
      </c>
      <c r="K18398" s="23">
        <v>2.84</v>
      </c>
      <c r="L18398" s="21">
        <v>1335</v>
      </c>
      <c r="M18398" s="6">
        <f>'исх данные'!$I18398*'исх данные'!$J18398*'исх данные'!$K18398*'исх данные'!$L18398</f>
        <v>238141.62539999999</v>
      </c>
    </row>
    <row r="18399" spans="2:13" x14ac:dyDescent="0.3">
      <c r="B18399" s="24">
        <v>44501</v>
      </c>
      <c r="C18399" s="17" t="s">
        <v>1979</v>
      </c>
      <c r="D18399" s="17" t="s">
        <v>7</v>
      </c>
      <c r="E18399" s="17" t="s">
        <v>1309</v>
      </c>
      <c r="F18399" s="17" t="s">
        <v>9</v>
      </c>
      <c r="G18399" s="17" t="s">
        <v>1310</v>
      </c>
      <c r="H18399" s="17" t="s">
        <v>2026</v>
      </c>
      <c r="I18399" s="18">
        <v>240</v>
      </c>
      <c r="J18399" s="19">
        <v>5.1999999999999998E-2</v>
      </c>
      <c r="K18399" s="20">
        <v>2.37</v>
      </c>
      <c r="L18399" s="17">
        <v>1439</v>
      </c>
      <c r="M18399" s="18">
        <f>'исх данные'!$I18399*'исх данные'!$J18399*'исх данные'!$K18399*'исх данные'!$L18399</f>
        <v>42562.166399999995</v>
      </c>
    </row>
    <row r="18400" spans="2:13" x14ac:dyDescent="0.3">
      <c r="B18400" s="25">
        <v>44501</v>
      </c>
      <c r="C18400" s="21" t="s">
        <v>1980</v>
      </c>
      <c r="D18400" s="21" t="s">
        <v>7</v>
      </c>
      <c r="E18400" s="21" t="s">
        <v>598</v>
      </c>
      <c r="F18400" s="21" t="s">
        <v>14</v>
      </c>
      <c r="G18400" s="21" t="s">
        <v>21</v>
      </c>
      <c r="H18400" s="21" t="s">
        <v>21</v>
      </c>
      <c r="I18400" s="6">
        <v>468</v>
      </c>
      <c r="J18400" s="22">
        <v>5.8999999999999997E-2</v>
      </c>
      <c r="K18400" s="23">
        <v>2.41</v>
      </c>
      <c r="L18400" s="21">
        <v>1485</v>
      </c>
      <c r="M18400" s="6">
        <f>'исх данные'!$I18400*'исх данные'!$J18400*'исх данные'!$K18400*'исх данные'!$L18400</f>
        <v>98819.206200000001</v>
      </c>
    </row>
    <row r="18401" spans="2:13" x14ac:dyDescent="0.3">
      <c r="B18401" s="24">
        <v>44501</v>
      </c>
      <c r="C18401" s="17" t="s">
        <v>1981</v>
      </c>
      <c r="D18401" s="17" t="s">
        <v>7</v>
      </c>
      <c r="E18401" s="17" t="s">
        <v>542</v>
      </c>
      <c r="F18401" s="17" t="s">
        <v>27</v>
      </c>
      <c r="G18401" s="17" t="s">
        <v>142</v>
      </c>
      <c r="H18401" s="17" t="s">
        <v>2026</v>
      </c>
      <c r="I18401" s="18">
        <v>658</v>
      </c>
      <c r="J18401" s="19">
        <v>2.7E-2</v>
      </c>
      <c r="K18401" s="20">
        <v>1.57</v>
      </c>
      <c r="L18401" s="17">
        <v>775</v>
      </c>
      <c r="M18401" s="18">
        <f>'исх данные'!$I18401*'исх данные'!$J18401*'исх данные'!$K18401*'исх данные'!$L18401</f>
        <v>21616.780499999997</v>
      </c>
    </row>
    <row r="18402" spans="2:13" x14ac:dyDescent="0.3">
      <c r="B18402" s="25">
        <v>44501</v>
      </c>
      <c r="C18402" s="21" t="s">
        <v>1982</v>
      </c>
      <c r="D18402" s="21" t="s">
        <v>12</v>
      </c>
      <c r="E18402" s="21" t="s">
        <v>518</v>
      </c>
      <c r="F18402" s="21" t="s">
        <v>27</v>
      </c>
      <c r="G18402" s="21" t="s">
        <v>36</v>
      </c>
      <c r="H18402" s="21" t="s">
        <v>21</v>
      </c>
      <c r="I18402" s="6">
        <v>524</v>
      </c>
      <c r="J18402" s="22">
        <v>3.1E-2</v>
      </c>
      <c r="K18402" s="23">
        <v>1.01</v>
      </c>
      <c r="L18402" s="21">
        <v>1216</v>
      </c>
      <c r="M18402" s="6">
        <f>'исх данные'!$I18402*'исх данные'!$J18402*'исх данные'!$K18402*'исх данные'!$L18402</f>
        <v>19950.231039999999</v>
      </c>
    </row>
    <row r="18403" spans="2:13" x14ac:dyDescent="0.3">
      <c r="B18403" s="24">
        <v>44501</v>
      </c>
      <c r="C18403" s="17" t="s">
        <v>1983</v>
      </c>
      <c r="D18403" s="17" t="s">
        <v>12</v>
      </c>
      <c r="E18403" s="17" t="s">
        <v>742</v>
      </c>
      <c r="F18403" s="17" t="s">
        <v>27</v>
      </c>
      <c r="G18403" s="17" t="s">
        <v>637</v>
      </c>
      <c r="H18403" s="17" t="s">
        <v>2026</v>
      </c>
      <c r="I18403" s="18">
        <v>468</v>
      </c>
      <c r="J18403" s="19">
        <v>2.1999999999999999E-2</v>
      </c>
      <c r="K18403" s="20">
        <v>1.1000000000000001</v>
      </c>
      <c r="L18403" s="17">
        <v>1371</v>
      </c>
      <c r="M18403" s="18">
        <f>'исх данные'!$I18403*'исх данные'!$J18403*'исх данные'!$K18403*'исх данные'!$L18403</f>
        <v>15527.3976</v>
      </c>
    </row>
    <row r="18404" spans="2:13" x14ac:dyDescent="0.3">
      <c r="B18404" s="25">
        <v>44501</v>
      </c>
      <c r="C18404" s="21" t="s">
        <v>1984</v>
      </c>
      <c r="D18404" s="21" t="s">
        <v>7</v>
      </c>
      <c r="E18404" s="21" t="s">
        <v>378</v>
      </c>
      <c r="F18404" s="21" t="s">
        <v>14</v>
      </c>
      <c r="G18404" s="21" t="s">
        <v>44</v>
      </c>
      <c r="H18404" s="21" t="s">
        <v>44</v>
      </c>
      <c r="I18404" s="6">
        <v>598</v>
      </c>
      <c r="J18404" s="22">
        <v>3.5999999999999997E-2</v>
      </c>
      <c r="K18404" s="23">
        <v>1.5</v>
      </c>
      <c r="L18404" s="21">
        <v>1443</v>
      </c>
      <c r="M18404" s="6">
        <f>'исх данные'!$I18404*'исх данные'!$J18404*'исх данные'!$K18404*'исх данные'!$L18404</f>
        <v>46597.356</v>
      </c>
    </row>
    <row r="18405" spans="2:13" x14ac:dyDescent="0.3">
      <c r="B18405" s="24">
        <v>44501</v>
      </c>
      <c r="C18405" s="17" t="s">
        <v>1985</v>
      </c>
      <c r="D18405" s="17" t="s">
        <v>7</v>
      </c>
      <c r="E18405" s="17" t="s">
        <v>1309</v>
      </c>
      <c r="F18405" s="17" t="s">
        <v>9</v>
      </c>
      <c r="G18405" s="17" t="s">
        <v>1310</v>
      </c>
      <c r="H18405" s="17" t="s">
        <v>2026</v>
      </c>
      <c r="I18405" s="18">
        <v>653</v>
      </c>
      <c r="J18405" s="19">
        <v>4.2000000000000003E-2</v>
      </c>
      <c r="K18405" s="20">
        <v>1.6</v>
      </c>
      <c r="L18405" s="17">
        <v>1001</v>
      </c>
      <c r="M18405" s="18">
        <f>'исх данные'!$I18405*'исх данные'!$J18405*'исх данные'!$K18405*'исх данные'!$L18405</f>
        <v>43925.481600000006</v>
      </c>
    </row>
    <row r="18406" spans="2:13" x14ac:dyDescent="0.3">
      <c r="B18406" s="25">
        <v>44501</v>
      </c>
      <c r="C18406" s="21" t="s">
        <v>1986</v>
      </c>
      <c r="D18406" s="21" t="s">
        <v>12</v>
      </c>
      <c r="E18406" s="21" t="s">
        <v>89</v>
      </c>
      <c r="F18406" s="21" t="s">
        <v>14</v>
      </c>
      <c r="G18406" s="21" t="s">
        <v>21</v>
      </c>
      <c r="H18406" s="21" t="s">
        <v>21</v>
      </c>
      <c r="I18406" s="6">
        <v>941</v>
      </c>
      <c r="J18406" s="22">
        <v>3.9E-2</v>
      </c>
      <c r="K18406" s="23">
        <v>2.97</v>
      </c>
      <c r="L18406" s="21">
        <v>662</v>
      </c>
      <c r="M18406" s="6">
        <f>'исх данные'!$I18406*'исх данные'!$J18406*'исх данные'!$K18406*'исх данные'!$L18406</f>
        <v>72155.371859999999</v>
      </c>
    </row>
    <row r="18407" spans="2:13" x14ac:dyDescent="0.3">
      <c r="B18407" s="24">
        <v>44501</v>
      </c>
      <c r="C18407" s="17" t="s">
        <v>1987</v>
      </c>
      <c r="D18407" s="17" t="s">
        <v>7</v>
      </c>
      <c r="E18407" s="17" t="s">
        <v>72</v>
      </c>
      <c r="F18407" s="17" t="s">
        <v>14</v>
      </c>
      <c r="G18407" s="17" t="s">
        <v>73</v>
      </c>
      <c r="H18407" s="17" t="s">
        <v>2026</v>
      </c>
      <c r="I18407" s="18">
        <v>309</v>
      </c>
      <c r="J18407" s="19">
        <v>4.2999999999999997E-2</v>
      </c>
      <c r="K18407" s="20">
        <v>2.4900000000000002</v>
      </c>
      <c r="L18407" s="17">
        <v>1007</v>
      </c>
      <c r="M18407" s="18">
        <f>'исх данные'!$I18407*'исх данные'!$J18407*'исх данные'!$K18407*'исх данные'!$L18407</f>
        <v>33316.222409999995</v>
      </c>
    </row>
    <row r="18408" spans="2:13" x14ac:dyDescent="0.3">
      <c r="B18408" s="25">
        <v>44501</v>
      </c>
      <c r="C18408" s="21" t="s">
        <v>1988</v>
      </c>
      <c r="D18408" s="21" t="s">
        <v>12</v>
      </c>
      <c r="E18408" s="21" t="s">
        <v>89</v>
      </c>
      <c r="F18408" s="21" t="s">
        <v>14</v>
      </c>
      <c r="G18408" s="21" t="s">
        <v>21</v>
      </c>
      <c r="H18408" s="21" t="s">
        <v>21</v>
      </c>
      <c r="I18408" s="6">
        <v>386</v>
      </c>
      <c r="J18408" s="22">
        <v>5.6000000000000001E-2</v>
      </c>
      <c r="K18408" s="23">
        <v>1.18</v>
      </c>
      <c r="L18408" s="21">
        <v>1047</v>
      </c>
      <c r="M18408" s="6">
        <f>'исх данные'!$I18408*'исх данные'!$J18408*'исх данные'!$K18408*'исх данные'!$L18408</f>
        <v>26705.70336</v>
      </c>
    </row>
    <row r="18409" spans="2:13" x14ac:dyDescent="0.3">
      <c r="B18409" s="24">
        <v>44501</v>
      </c>
      <c r="C18409" s="17" t="s">
        <v>1989</v>
      </c>
      <c r="D18409" s="17" t="s">
        <v>7</v>
      </c>
      <c r="E18409" s="17" t="s">
        <v>294</v>
      </c>
      <c r="F18409" s="17" t="s">
        <v>27</v>
      </c>
      <c r="G18409" s="17" t="s">
        <v>295</v>
      </c>
      <c r="H18409" s="17" t="s">
        <v>2026</v>
      </c>
      <c r="I18409" s="18">
        <v>259</v>
      </c>
      <c r="J18409" s="19">
        <v>5.2999999999999999E-2</v>
      </c>
      <c r="K18409" s="20">
        <v>2.4900000000000002</v>
      </c>
      <c r="L18409" s="17">
        <v>1470</v>
      </c>
      <c r="M18409" s="18">
        <f>'исх данные'!$I18409*'исх данные'!$J18409*'исх данные'!$K18409*'исх данные'!$L18409</f>
        <v>50244.938099999999</v>
      </c>
    </row>
    <row r="18410" spans="2:13" x14ac:dyDescent="0.3">
      <c r="B18410" s="25">
        <v>44501</v>
      </c>
      <c r="C18410" s="21" t="s">
        <v>1990</v>
      </c>
      <c r="D18410" s="21" t="s">
        <v>12</v>
      </c>
      <c r="E18410" s="21" t="s">
        <v>419</v>
      </c>
      <c r="F18410" s="21" t="s">
        <v>27</v>
      </c>
      <c r="G18410" s="21" t="s">
        <v>21</v>
      </c>
      <c r="H18410" s="21" t="s">
        <v>21</v>
      </c>
      <c r="I18410" s="6">
        <v>370</v>
      </c>
      <c r="J18410" s="22">
        <v>2.1999999999999999E-2</v>
      </c>
      <c r="K18410" s="23">
        <v>2.42</v>
      </c>
      <c r="L18410" s="21">
        <v>635</v>
      </c>
      <c r="M18410" s="6">
        <f>'исх данные'!$I18410*'исх данные'!$J18410*'исх данные'!$K18410*'исх данные'!$L18410</f>
        <v>12508.737999999998</v>
      </c>
    </row>
    <row r="18411" spans="2:13" x14ac:dyDescent="0.3">
      <c r="B18411" s="24">
        <v>44501</v>
      </c>
      <c r="C18411" s="17" t="s">
        <v>1991</v>
      </c>
      <c r="D18411" s="17" t="s">
        <v>110</v>
      </c>
      <c r="E18411" s="17" t="s">
        <v>537</v>
      </c>
      <c r="F18411" s="17" t="s">
        <v>9</v>
      </c>
      <c r="G18411" s="17" t="s">
        <v>134</v>
      </c>
      <c r="H18411" s="17" t="s">
        <v>2026</v>
      </c>
      <c r="I18411" s="18">
        <v>670</v>
      </c>
      <c r="J18411" s="19">
        <v>0.05</v>
      </c>
      <c r="K18411" s="20">
        <v>1.06</v>
      </c>
      <c r="L18411" s="17">
        <v>1223</v>
      </c>
      <c r="M18411" s="18">
        <f>'исх данные'!$I18411*'исх данные'!$J18411*'исх данные'!$K18411*'исх данные'!$L18411</f>
        <v>43428.73</v>
      </c>
    </row>
    <row r="18412" spans="2:13" x14ac:dyDescent="0.3">
      <c r="B18412" s="25">
        <v>44501</v>
      </c>
      <c r="C18412" s="21" t="s">
        <v>1992</v>
      </c>
      <c r="D18412" s="21" t="s">
        <v>7</v>
      </c>
      <c r="E18412" s="21" t="s">
        <v>380</v>
      </c>
      <c r="F18412" s="21" t="s">
        <v>9</v>
      </c>
      <c r="G18412" s="21" t="s">
        <v>21</v>
      </c>
      <c r="H18412" s="21" t="s">
        <v>21</v>
      </c>
      <c r="I18412" s="6">
        <v>493</v>
      </c>
      <c r="J18412" s="22">
        <v>2.3E-2</v>
      </c>
      <c r="K18412" s="23">
        <v>1.29</v>
      </c>
      <c r="L18412" s="21">
        <v>912</v>
      </c>
      <c r="M18412" s="6">
        <f>'исх данные'!$I18412*'исх данные'!$J18412*'исх данные'!$K18412*'исх данные'!$L18412</f>
        <v>13340.106720000002</v>
      </c>
    </row>
    <row r="18413" spans="2:13" x14ac:dyDescent="0.3">
      <c r="B18413" s="24">
        <v>44501</v>
      </c>
      <c r="C18413" s="17" t="s">
        <v>1993</v>
      </c>
      <c r="D18413" s="17" t="s">
        <v>7</v>
      </c>
      <c r="E18413" s="17" t="s">
        <v>402</v>
      </c>
      <c r="F18413" s="17" t="s">
        <v>9</v>
      </c>
      <c r="G18413" s="17" t="s">
        <v>44</v>
      </c>
      <c r="H18413" s="17" t="s">
        <v>44</v>
      </c>
      <c r="I18413" s="18">
        <v>430</v>
      </c>
      <c r="J18413" s="19">
        <v>2.3E-2</v>
      </c>
      <c r="K18413" s="20">
        <v>1.76</v>
      </c>
      <c r="L18413" s="17">
        <v>1272</v>
      </c>
      <c r="M18413" s="18">
        <f>'исх данные'!$I18413*'исх данные'!$J18413*'исх данные'!$K18413*'исх данные'!$L18413</f>
        <v>22140.9408</v>
      </c>
    </row>
    <row r="18414" spans="2:13" x14ac:dyDescent="0.3">
      <c r="B18414" s="25">
        <v>44501</v>
      </c>
      <c r="C18414" s="21" t="s">
        <v>1994</v>
      </c>
      <c r="D18414" s="21" t="s">
        <v>12</v>
      </c>
      <c r="E18414" s="21" t="s">
        <v>419</v>
      </c>
      <c r="F18414" s="21" t="s">
        <v>27</v>
      </c>
      <c r="G18414" s="21" t="s">
        <v>21</v>
      </c>
      <c r="H18414" s="21" t="s">
        <v>21</v>
      </c>
      <c r="I18414" s="6">
        <v>898</v>
      </c>
      <c r="J18414" s="22">
        <v>3.9E-2</v>
      </c>
      <c r="K18414" s="23">
        <v>1.46</v>
      </c>
      <c r="L18414" s="21">
        <v>1382</v>
      </c>
      <c r="M18414" s="6">
        <f>'исх данные'!$I18414*'исх данные'!$J18414*'исх данные'!$K18414*'исх данные'!$L18414</f>
        <v>70664.589839999986</v>
      </c>
    </row>
    <row r="18415" spans="2:13" x14ac:dyDescent="0.3">
      <c r="B18415" s="24">
        <v>44501</v>
      </c>
      <c r="C18415" s="17" t="s">
        <v>1995</v>
      </c>
      <c r="D18415" s="17" t="s">
        <v>12</v>
      </c>
      <c r="E18415" s="17" t="s">
        <v>953</v>
      </c>
      <c r="F18415" s="17" t="s">
        <v>27</v>
      </c>
      <c r="G18415" s="17" t="s">
        <v>21</v>
      </c>
      <c r="H18415" s="17" t="s">
        <v>21</v>
      </c>
      <c r="I18415" s="18">
        <v>942</v>
      </c>
      <c r="J18415" s="19">
        <v>6.4000000000000001E-2</v>
      </c>
      <c r="K18415" s="20">
        <v>2.31</v>
      </c>
      <c r="L18415" s="17">
        <v>1193</v>
      </c>
      <c r="M18415" s="18">
        <f>'исх данные'!$I18415*'исх данные'!$J18415*'исх данные'!$K18415*'исх данные'!$L18415</f>
        <v>166143.47904000003</v>
      </c>
    </row>
    <row r="18416" spans="2:13" x14ac:dyDescent="0.3">
      <c r="B18416" s="25">
        <v>44501</v>
      </c>
      <c r="C18416" s="21" t="s">
        <v>1996</v>
      </c>
      <c r="D18416" s="21" t="s">
        <v>12</v>
      </c>
      <c r="E18416" s="21" t="s">
        <v>86</v>
      </c>
      <c r="F18416" s="21" t="s">
        <v>14</v>
      </c>
      <c r="G18416" s="21" t="s">
        <v>87</v>
      </c>
      <c r="H18416" s="21" t="s">
        <v>2026</v>
      </c>
      <c r="I18416" s="6">
        <v>126</v>
      </c>
      <c r="J18416" s="22">
        <v>6.5000000000000002E-2</v>
      </c>
      <c r="K18416" s="23">
        <v>2.44</v>
      </c>
      <c r="L18416" s="21">
        <v>1126</v>
      </c>
      <c r="M18416" s="6">
        <f>'исх данные'!$I18416*'исх данные'!$J18416*'исх данные'!$K18416*'исх данные'!$L18416</f>
        <v>22501.533599999999</v>
      </c>
    </row>
    <row r="18417" spans="2:13" x14ac:dyDescent="0.3">
      <c r="B18417" s="24">
        <v>44501</v>
      </c>
      <c r="C18417" s="17" t="s">
        <v>1997</v>
      </c>
      <c r="D18417" s="17" t="s">
        <v>12</v>
      </c>
      <c r="E18417" s="17" t="s">
        <v>40</v>
      </c>
      <c r="F18417" s="17" t="s">
        <v>14</v>
      </c>
      <c r="G18417" s="17" t="s">
        <v>41</v>
      </c>
      <c r="H18417" s="17" t="s">
        <v>2026</v>
      </c>
      <c r="I18417" s="18">
        <v>635</v>
      </c>
      <c r="J18417" s="19">
        <v>6.3E-2</v>
      </c>
      <c r="K18417" s="20">
        <v>2.14</v>
      </c>
      <c r="L18417" s="17">
        <v>538</v>
      </c>
      <c r="M18417" s="18">
        <f>'исх данные'!$I18417*'исх данные'!$J18417*'исх данные'!$K18417*'исх данные'!$L18417</f>
        <v>46058.556600000004</v>
      </c>
    </row>
    <row r="18418" spans="2:13" x14ac:dyDescent="0.3">
      <c r="B18418" s="25">
        <v>44501</v>
      </c>
      <c r="C18418" s="21" t="s">
        <v>1998</v>
      </c>
      <c r="D18418" s="21" t="s">
        <v>12</v>
      </c>
      <c r="E18418" s="21" t="s">
        <v>20</v>
      </c>
      <c r="F18418" s="21" t="s">
        <v>9</v>
      </c>
      <c r="G18418" s="21" t="s">
        <v>21</v>
      </c>
      <c r="H18418" s="21" t="s">
        <v>21</v>
      </c>
      <c r="I18418" s="6">
        <v>862</v>
      </c>
      <c r="J18418" s="22">
        <v>3.5999999999999997E-2</v>
      </c>
      <c r="K18418" s="23">
        <v>1.49</v>
      </c>
      <c r="L18418" s="21">
        <v>747</v>
      </c>
      <c r="M18418" s="6">
        <f>'исх данные'!$I18418*'исх данные'!$J18418*'исх данные'!$K18418*'исх данные'!$L18418</f>
        <v>34539.54696</v>
      </c>
    </row>
    <row r="18419" spans="2:13" x14ac:dyDescent="0.3">
      <c r="B18419" s="24">
        <v>44501</v>
      </c>
      <c r="C18419" s="17" t="s">
        <v>1999</v>
      </c>
      <c r="D18419" s="17" t="s">
        <v>7</v>
      </c>
      <c r="E18419" s="17" t="s">
        <v>178</v>
      </c>
      <c r="F18419" s="17" t="s">
        <v>9</v>
      </c>
      <c r="G18419" s="17" t="s">
        <v>44</v>
      </c>
      <c r="H18419" s="17" t="s">
        <v>44</v>
      </c>
      <c r="I18419" s="18">
        <v>427</v>
      </c>
      <c r="J18419" s="19">
        <v>0.06</v>
      </c>
      <c r="K18419" s="20">
        <v>2.4500000000000002</v>
      </c>
      <c r="L18419" s="17">
        <v>945</v>
      </c>
      <c r="M18419" s="18">
        <f>'исх данные'!$I18419*'исх данные'!$J18419*'исх данные'!$K18419*'исх данные'!$L18419</f>
        <v>59316.705000000002</v>
      </c>
    </row>
    <row r="18420" spans="2:13" x14ac:dyDescent="0.3">
      <c r="B18420" s="25">
        <v>44501</v>
      </c>
      <c r="C18420" s="21" t="s">
        <v>2000</v>
      </c>
      <c r="D18420" s="21" t="s">
        <v>12</v>
      </c>
      <c r="E18420" s="21" t="s">
        <v>81</v>
      </c>
      <c r="F18420" s="21" t="s">
        <v>27</v>
      </c>
      <c r="G18420" s="21" t="s">
        <v>21</v>
      </c>
      <c r="H18420" s="21" t="s">
        <v>21</v>
      </c>
      <c r="I18420" s="6">
        <v>351</v>
      </c>
      <c r="J18420" s="22">
        <v>4.5999999999999999E-2</v>
      </c>
      <c r="K18420" s="23">
        <v>2.78</v>
      </c>
      <c r="L18420" s="21">
        <v>563</v>
      </c>
      <c r="M18420" s="6">
        <f>'исх данные'!$I18420*'исх данные'!$J18420*'исх данные'!$K18420*'исх данные'!$L18420</f>
        <v>25270.75044</v>
      </c>
    </row>
    <row r="18421" spans="2:13" x14ac:dyDescent="0.3">
      <c r="B18421" s="24">
        <v>44501</v>
      </c>
      <c r="C18421" s="17" t="s">
        <v>2001</v>
      </c>
      <c r="D18421" s="17" t="s">
        <v>7</v>
      </c>
      <c r="E18421" s="17" t="s">
        <v>65</v>
      </c>
      <c r="F18421" s="17" t="s">
        <v>9</v>
      </c>
      <c r="G18421" s="17" t="s">
        <v>66</v>
      </c>
      <c r="H18421" s="17" t="s">
        <v>2026</v>
      </c>
      <c r="I18421" s="18">
        <v>630</v>
      </c>
      <c r="J18421" s="19">
        <v>6.4000000000000001E-2</v>
      </c>
      <c r="K18421" s="20">
        <v>1.04</v>
      </c>
      <c r="L18421" s="17">
        <v>1413</v>
      </c>
      <c r="M18421" s="18">
        <f>'исх данные'!$I18421*'исх данные'!$J18421*'исх данные'!$K18421*'исх данные'!$L18421</f>
        <v>59251.046399999999</v>
      </c>
    </row>
    <row r="18422" spans="2:13" x14ac:dyDescent="0.3">
      <c r="B18422" s="25">
        <v>44501</v>
      </c>
      <c r="C18422" s="21" t="s">
        <v>2002</v>
      </c>
      <c r="D18422" s="21" t="s">
        <v>7</v>
      </c>
      <c r="E18422" s="21" t="s">
        <v>593</v>
      </c>
      <c r="F18422" s="21" t="s">
        <v>27</v>
      </c>
      <c r="G18422" s="21" t="s">
        <v>44</v>
      </c>
      <c r="H18422" s="21" t="s">
        <v>44</v>
      </c>
      <c r="I18422" s="6">
        <v>142</v>
      </c>
      <c r="J18422" s="22">
        <v>4.9000000000000002E-2</v>
      </c>
      <c r="K18422" s="23">
        <v>3</v>
      </c>
      <c r="L18422" s="21">
        <v>529</v>
      </c>
      <c r="M18422" s="6">
        <f>'исх данные'!$I18422*'исх данные'!$J18422*'исх данные'!$K18422*'исх данные'!$L18422</f>
        <v>11042.346000000001</v>
      </c>
    </row>
    <row r="18423" spans="2:13" x14ac:dyDescent="0.3">
      <c r="B18423" s="24">
        <v>44501</v>
      </c>
      <c r="C18423" s="17" t="s">
        <v>2003</v>
      </c>
      <c r="D18423" s="17" t="s">
        <v>7</v>
      </c>
      <c r="E18423" s="17" t="s">
        <v>485</v>
      </c>
      <c r="F18423" s="17" t="s">
        <v>9</v>
      </c>
      <c r="G18423" s="17" t="s">
        <v>486</v>
      </c>
      <c r="H18423" s="17" t="s">
        <v>2026</v>
      </c>
      <c r="I18423" s="18">
        <v>990</v>
      </c>
      <c r="J18423" s="19">
        <v>4.1000000000000002E-2</v>
      </c>
      <c r="K18423" s="20">
        <v>1.2</v>
      </c>
      <c r="L18423" s="17">
        <v>916</v>
      </c>
      <c r="M18423" s="18">
        <f>'исх данные'!$I18423*'исх данные'!$J18423*'исх данные'!$K18423*'исх данные'!$L18423</f>
        <v>44616.528000000006</v>
      </c>
    </row>
    <row r="18424" spans="2:13" x14ac:dyDescent="0.3">
      <c r="B18424" s="25">
        <v>44501</v>
      </c>
      <c r="C18424" s="21" t="s">
        <v>2004</v>
      </c>
      <c r="D18424" s="21" t="s">
        <v>12</v>
      </c>
      <c r="E18424" s="21" t="s">
        <v>172</v>
      </c>
      <c r="F18424" s="21" t="s">
        <v>27</v>
      </c>
      <c r="G18424" s="21" t="s">
        <v>173</v>
      </c>
      <c r="H18424" s="21" t="s">
        <v>2026</v>
      </c>
      <c r="I18424" s="6">
        <v>223</v>
      </c>
      <c r="J18424" s="22">
        <v>6.5000000000000002E-2</v>
      </c>
      <c r="K18424" s="23">
        <v>1.1599999999999999</v>
      </c>
      <c r="L18424" s="21">
        <v>1480</v>
      </c>
      <c r="M18424" s="6">
        <f>'исх данные'!$I18424*'исх данные'!$J18424*'исх данные'!$K18424*'исх данные'!$L18424</f>
        <v>24885.016</v>
      </c>
    </row>
    <row r="18425" spans="2:13" x14ac:dyDescent="0.3">
      <c r="B18425" s="24">
        <v>44501</v>
      </c>
      <c r="C18425" s="17" t="s">
        <v>2005</v>
      </c>
      <c r="D18425" s="17" t="s">
        <v>12</v>
      </c>
      <c r="E18425" s="17" t="s">
        <v>351</v>
      </c>
      <c r="F18425" s="17" t="s">
        <v>14</v>
      </c>
      <c r="G18425" s="17" t="s">
        <v>352</v>
      </c>
      <c r="H18425" s="17" t="s">
        <v>2026</v>
      </c>
      <c r="I18425" s="18">
        <v>155</v>
      </c>
      <c r="J18425" s="19">
        <v>3.4000000000000002E-2</v>
      </c>
      <c r="K18425" s="20">
        <v>1.94</v>
      </c>
      <c r="L18425" s="17">
        <v>1009</v>
      </c>
      <c r="M18425" s="18">
        <f>'исх данные'!$I18425*'исх данные'!$J18425*'исх данные'!$K18425*'исх данные'!$L18425</f>
        <v>10315.814200000001</v>
      </c>
    </row>
    <row r="18426" spans="2:13" x14ac:dyDescent="0.3">
      <c r="B18426" s="25">
        <v>44501</v>
      </c>
      <c r="C18426" s="21" t="s">
        <v>2006</v>
      </c>
      <c r="D18426" s="21" t="s">
        <v>7</v>
      </c>
      <c r="E18426" s="21" t="s">
        <v>253</v>
      </c>
      <c r="F18426" s="21" t="s">
        <v>27</v>
      </c>
      <c r="G18426" s="21" t="s">
        <v>66</v>
      </c>
      <c r="H18426" s="21" t="s">
        <v>2026</v>
      </c>
      <c r="I18426" s="6">
        <v>695</v>
      </c>
      <c r="J18426" s="22">
        <v>6.7000000000000004E-2</v>
      </c>
      <c r="K18426" s="23">
        <v>2.4700000000000002</v>
      </c>
      <c r="L18426" s="21">
        <v>778</v>
      </c>
      <c r="M18426" s="6">
        <f>'исх данные'!$I18426*'исх данные'!$J18426*'исх данные'!$K18426*'исх данные'!$L18426</f>
        <v>89482.097900000008</v>
      </c>
    </row>
    <row r="18427" spans="2:13" x14ac:dyDescent="0.3">
      <c r="B18427" s="24">
        <v>44501</v>
      </c>
      <c r="C18427" s="17" t="s">
        <v>2007</v>
      </c>
      <c r="D18427" s="17" t="s">
        <v>7</v>
      </c>
      <c r="E18427" s="17" t="s">
        <v>429</v>
      </c>
      <c r="F18427" s="17" t="s">
        <v>27</v>
      </c>
      <c r="G18427" s="17" t="s">
        <v>21</v>
      </c>
      <c r="H18427" s="17" t="s">
        <v>21</v>
      </c>
      <c r="I18427" s="18">
        <v>562</v>
      </c>
      <c r="J18427" s="19">
        <v>5.8000000000000003E-2</v>
      </c>
      <c r="K18427" s="20">
        <v>2.76</v>
      </c>
      <c r="L18427" s="17">
        <v>883</v>
      </c>
      <c r="M18427" s="18">
        <f>'исх данные'!$I18427*'исх данные'!$J18427*'исх данные'!$K18427*'исх данные'!$L18427</f>
        <v>79439.059680000006</v>
      </c>
    </row>
    <row r="18428" spans="2:13" x14ac:dyDescent="0.3">
      <c r="B18428" s="25">
        <v>44501</v>
      </c>
      <c r="C18428" s="21" t="s">
        <v>2008</v>
      </c>
      <c r="D18428" s="21" t="s">
        <v>7</v>
      </c>
      <c r="E18428" s="21" t="s">
        <v>160</v>
      </c>
      <c r="F18428" s="21" t="s">
        <v>14</v>
      </c>
      <c r="G18428" s="21" t="s">
        <v>21</v>
      </c>
      <c r="H18428" s="21" t="s">
        <v>21</v>
      </c>
      <c r="I18428" s="6">
        <v>752</v>
      </c>
      <c r="J18428" s="22">
        <v>4.9000000000000002E-2</v>
      </c>
      <c r="K18428" s="23">
        <v>1.93</v>
      </c>
      <c r="L18428" s="21">
        <v>1315</v>
      </c>
      <c r="M18428" s="6">
        <f>'исх данные'!$I18428*'исх данные'!$J18428*'исх данные'!$K18428*'исх данные'!$L18428</f>
        <v>93518.381599999993</v>
      </c>
    </row>
    <row r="18429" spans="2:13" x14ac:dyDescent="0.3">
      <c r="B18429" s="24">
        <v>44501</v>
      </c>
      <c r="C18429" s="17" t="s">
        <v>2009</v>
      </c>
      <c r="D18429" s="17" t="s">
        <v>12</v>
      </c>
      <c r="E18429" s="17" t="s">
        <v>162</v>
      </c>
      <c r="F18429" s="17" t="s">
        <v>9</v>
      </c>
      <c r="G18429" s="17" t="s">
        <v>24</v>
      </c>
      <c r="H18429" s="17" t="s">
        <v>2026</v>
      </c>
      <c r="I18429" s="18">
        <v>340</v>
      </c>
      <c r="J18429" s="19">
        <v>5.2999999999999999E-2</v>
      </c>
      <c r="K18429" s="20">
        <v>2.74</v>
      </c>
      <c r="L18429" s="17">
        <v>1011</v>
      </c>
      <c r="M18429" s="18">
        <f>'исх данные'!$I18429*'исх данные'!$J18429*'исх данные'!$K18429*'исх данные'!$L18429</f>
        <v>49917.9228</v>
      </c>
    </row>
    <row r="18430" spans="2:13" x14ac:dyDescent="0.3">
      <c r="B18430" s="25">
        <v>44501</v>
      </c>
      <c r="C18430" s="21" t="s">
        <v>2010</v>
      </c>
      <c r="D18430" s="21" t="s">
        <v>7</v>
      </c>
      <c r="E18430" s="21" t="s">
        <v>844</v>
      </c>
      <c r="F18430" s="21" t="s">
        <v>14</v>
      </c>
      <c r="G18430" s="21" t="s">
        <v>44</v>
      </c>
      <c r="H18430" s="21" t="s">
        <v>44</v>
      </c>
      <c r="I18430" s="6">
        <v>310</v>
      </c>
      <c r="J18430" s="22">
        <v>3.1E-2</v>
      </c>
      <c r="K18430" s="23">
        <v>2.4900000000000002</v>
      </c>
      <c r="L18430" s="21">
        <v>1077</v>
      </c>
      <c r="M18430" s="6">
        <f>'исх данные'!$I18430*'исх данные'!$J18430*'исх данные'!$K18430*'исх данные'!$L18430</f>
        <v>25771.425300000003</v>
      </c>
    </row>
    <row r="18431" spans="2:13" x14ac:dyDescent="0.3">
      <c r="B18431" s="24">
        <v>44501</v>
      </c>
      <c r="C18431" s="17" t="s">
        <v>2011</v>
      </c>
      <c r="D18431" s="17" t="s">
        <v>7</v>
      </c>
      <c r="E18431" s="17" t="s">
        <v>835</v>
      </c>
      <c r="F18431" s="17" t="s">
        <v>27</v>
      </c>
      <c r="G18431" s="17" t="s">
        <v>233</v>
      </c>
      <c r="H18431" s="17" t="s">
        <v>2026</v>
      </c>
      <c r="I18431" s="18">
        <v>189</v>
      </c>
      <c r="J18431" s="19">
        <v>4.7E-2</v>
      </c>
      <c r="K18431" s="20">
        <v>1.45</v>
      </c>
      <c r="L18431" s="17">
        <v>1445</v>
      </c>
      <c r="M18431" s="18">
        <f>'исх данные'!$I18431*'исх данные'!$J18431*'исх данные'!$K18431*'исх данные'!$L18431</f>
        <v>18612.105750000002</v>
      </c>
    </row>
    <row r="18432" spans="2:13" x14ac:dyDescent="0.3">
      <c r="B18432" s="25">
        <v>44501</v>
      </c>
      <c r="C18432" s="21" t="s">
        <v>2012</v>
      </c>
      <c r="D18432" s="21" t="s">
        <v>12</v>
      </c>
      <c r="E18432" s="21" t="s">
        <v>518</v>
      </c>
      <c r="F18432" s="21" t="s">
        <v>27</v>
      </c>
      <c r="G18432" s="21" t="s">
        <v>36</v>
      </c>
      <c r="H18432" s="21" t="s">
        <v>21</v>
      </c>
      <c r="I18432" s="6">
        <v>879</v>
      </c>
      <c r="J18432" s="22">
        <v>4.5999999999999999E-2</v>
      </c>
      <c r="K18432" s="23">
        <v>1.1200000000000001</v>
      </c>
      <c r="L18432" s="21">
        <v>938</v>
      </c>
      <c r="M18432" s="6">
        <f>'исх данные'!$I18432*'исх данные'!$J18432*'исх данные'!$K18432*'исх данные'!$L18432</f>
        <v>42478.34304</v>
      </c>
    </row>
    <row r="18433" spans="2:13" x14ac:dyDescent="0.3">
      <c r="B18433" s="24">
        <v>44501</v>
      </c>
      <c r="C18433" s="17" t="s">
        <v>2013</v>
      </c>
      <c r="D18433" s="17" t="s">
        <v>7</v>
      </c>
      <c r="E18433" s="17" t="s">
        <v>1039</v>
      </c>
      <c r="F18433" s="17" t="s">
        <v>9</v>
      </c>
      <c r="G18433" s="17" t="s">
        <v>355</v>
      </c>
      <c r="H18433" s="17" t="s">
        <v>2026</v>
      </c>
      <c r="I18433" s="18">
        <v>544</v>
      </c>
      <c r="J18433" s="19">
        <v>3.6999999999999998E-2</v>
      </c>
      <c r="K18433" s="20">
        <v>1.56</v>
      </c>
      <c r="L18433" s="17">
        <v>1174</v>
      </c>
      <c r="M18433" s="18">
        <f>'исх данные'!$I18433*'исх данные'!$J18433*'исх данные'!$K18433*'исх данные'!$L18433</f>
        <v>36863.224320000001</v>
      </c>
    </row>
    <row r="18434" spans="2:13" x14ac:dyDescent="0.3">
      <c r="B18434" s="25">
        <v>44501</v>
      </c>
      <c r="C18434" s="21" t="s">
        <v>2014</v>
      </c>
      <c r="D18434" s="21" t="s">
        <v>7</v>
      </c>
      <c r="E18434" s="21" t="s">
        <v>125</v>
      </c>
      <c r="F18434" s="21" t="s">
        <v>9</v>
      </c>
      <c r="G18434" s="21" t="s">
        <v>21</v>
      </c>
      <c r="H18434" s="21" t="s">
        <v>21</v>
      </c>
      <c r="I18434" s="6">
        <v>647</v>
      </c>
      <c r="J18434" s="22">
        <v>2.4E-2</v>
      </c>
      <c r="K18434" s="23">
        <v>2.92</v>
      </c>
      <c r="L18434" s="21">
        <v>800</v>
      </c>
      <c r="M18434" s="6">
        <f>'исх данные'!$I18434*'исх данные'!$J18434*'исх данные'!$K18434*'исх данные'!$L18434</f>
        <v>36273.408000000003</v>
      </c>
    </row>
    <row r="18435" spans="2:13" x14ac:dyDescent="0.3">
      <c r="B18435" s="24">
        <v>44501</v>
      </c>
      <c r="C18435" s="17" t="s">
        <v>2015</v>
      </c>
      <c r="D18435" s="17" t="s">
        <v>7</v>
      </c>
      <c r="E18435" s="17" t="s">
        <v>292</v>
      </c>
      <c r="F18435" s="17" t="s">
        <v>9</v>
      </c>
      <c r="G18435" s="17" t="s">
        <v>21</v>
      </c>
      <c r="H18435" s="17" t="s">
        <v>21</v>
      </c>
      <c r="I18435" s="18">
        <v>459</v>
      </c>
      <c r="J18435" s="19">
        <v>3.5999999999999997E-2</v>
      </c>
      <c r="K18435" s="20">
        <v>1.9</v>
      </c>
      <c r="L18435" s="17">
        <v>1287</v>
      </c>
      <c r="M18435" s="18">
        <f>'исх данные'!$I18435*'исх данные'!$J18435*'исх данные'!$K18435*'исх данные'!$L18435</f>
        <v>40406.13719999999</v>
      </c>
    </row>
    <row r="18436" spans="2:13" x14ac:dyDescent="0.3">
      <c r="B18436" s="25">
        <v>44501</v>
      </c>
      <c r="C18436" s="21" t="s">
        <v>2016</v>
      </c>
      <c r="D18436" s="21" t="s">
        <v>12</v>
      </c>
      <c r="E18436" s="21" t="s">
        <v>108</v>
      </c>
      <c r="F18436" s="21" t="s">
        <v>27</v>
      </c>
      <c r="G18436" s="21" t="s">
        <v>21</v>
      </c>
      <c r="H18436" s="21" t="s">
        <v>21</v>
      </c>
      <c r="I18436" s="6">
        <v>844</v>
      </c>
      <c r="J18436" s="22">
        <v>0.03</v>
      </c>
      <c r="K18436" s="23">
        <v>1.0900000000000001</v>
      </c>
      <c r="L18436" s="21">
        <v>1433</v>
      </c>
      <c r="M18436" s="6">
        <f>'исх данные'!$I18436*'исх данные'!$J18436*'исх данные'!$K18436*'исх данные'!$L18436</f>
        <v>39549.080399999999</v>
      </c>
    </row>
    <row r="18437" spans="2:13" x14ac:dyDescent="0.3">
      <c r="B18437" s="24">
        <v>44501</v>
      </c>
      <c r="C18437" s="17" t="s">
        <v>2017</v>
      </c>
      <c r="D18437" s="17" t="s">
        <v>12</v>
      </c>
      <c r="E18437" s="17" t="s">
        <v>953</v>
      </c>
      <c r="F18437" s="17" t="s">
        <v>27</v>
      </c>
      <c r="G18437" s="17" t="s">
        <v>21</v>
      </c>
      <c r="H18437" s="17" t="s">
        <v>21</v>
      </c>
      <c r="I18437" s="18">
        <v>274</v>
      </c>
      <c r="J18437" s="19">
        <v>3.4000000000000002E-2</v>
      </c>
      <c r="K18437" s="20">
        <v>2.54</v>
      </c>
      <c r="L18437" s="17">
        <v>610</v>
      </c>
      <c r="M18437" s="18">
        <f>'исх данные'!$I18437*'исх данные'!$J18437*'исх данные'!$K18437*'исх данные'!$L18437</f>
        <v>14434.210400000002</v>
      </c>
    </row>
    <row r="18438" spans="2:13" x14ac:dyDescent="0.3">
      <c r="B18438" s="25">
        <v>44501</v>
      </c>
      <c r="C18438" s="21" t="s">
        <v>2018</v>
      </c>
      <c r="D18438" s="21" t="s">
        <v>110</v>
      </c>
      <c r="E18438" s="21" t="s">
        <v>537</v>
      </c>
      <c r="F18438" s="21" t="s">
        <v>9</v>
      </c>
      <c r="G18438" s="21" t="s">
        <v>134</v>
      </c>
      <c r="H18438" s="21" t="s">
        <v>2026</v>
      </c>
      <c r="I18438" s="6">
        <v>706</v>
      </c>
      <c r="J18438" s="22">
        <v>3.9E-2</v>
      </c>
      <c r="K18438" s="23">
        <v>1.95</v>
      </c>
      <c r="L18438" s="21">
        <v>1192</v>
      </c>
      <c r="M18438" s="6">
        <f>'исх данные'!$I18438*'исх данные'!$J18438*'исх данные'!$K18438*'исх данные'!$L18438</f>
        <v>64000.029599999994</v>
      </c>
    </row>
    <row r="18439" spans="2:13" x14ac:dyDescent="0.3">
      <c r="B18439" s="24">
        <v>44531</v>
      </c>
      <c r="C18439" s="17" t="s">
        <v>6</v>
      </c>
      <c r="D18439" s="17" t="s">
        <v>7</v>
      </c>
      <c r="E18439" s="17" t="s">
        <v>8</v>
      </c>
      <c r="F18439" s="17" t="s">
        <v>9</v>
      </c>
      <c r="G18439" s="17" t="s">
        <v>10</v>
      </c>
      <c r="H18439" s="17" t="s">
        <v>2026</v>
      </c>
      <c r="I18439" s="18">
        <v>406</v>
      </c>
      <c r="J18439" s="19">
        <v>4.2000000000000003E-2</v>
      </c>
      <c r="K18439" s="20">
        <v>2.76</v>
      </c>
      <c r="L18439" s="17">
        <v>820</v>
      </c>
      <c r="M18439" s="18">
        <f>'исх данные'!$I18439*'исх данные'!$J18439*'исх данные'!$K18439*'исх данные'!$L18439</f>
        <v>38592.0864</v>
      </c>
    </row>
    <row r="18440" spans="2:13" x14ac:dyDescent="0.3">
      <c r="B18440" s="25">
        <v>44531</v>
      </c>
      <c r="C18440" s="21" t="s">
        <v>11</v>
      </c>
      <c r="D18440" s="21" t="s">
        <v>12</v>
      </c>
      <c r="E18440" s="21" t="s">
        <v>13</v>
      </c>
      <c r="F18440" s="21" t="s">
        <v>14</v>
      </c>
      <c r="G18440" s="21" t="s">
        <v>15</v>
      </c>
      <c r="H18440" s="21" t="s">
        <v>2026</v>
      </c>
      <c r="I18440" s="6">
        <v>202</v>
      </c>
      <c r="J18440" s="22">
        <v>6.4000000000000001E-2</v>
      </c>
      <c r="K18440" s="23">
        <v>2.8</v>
      </c>
      <c r="L18440" s="21">
        <v>644</v>
      </c>
      <c r="M18440" s="6">
        <f>'исх данные'!$I18440*'исх данные'!$J18440*'исх данные'!$K18440*'исх данные'!$L18440</f>
        <v>23311.7696</v>
      </c>
    </row>
    <row r="18441" spans="2:13" x14ac:dyDescent="0.3">
      <c r="B18441" s="24">
        <v>44531</v>
      </c>
      <c r="C18441" s="17" t="s">
        <v>16</v>
      </c>
      <c r="D18441" s="17" t="s">
        <v>7</v>
      </c>
      <c r="E18441" s="17" t="s">
        <v>17</v>
      </c>
      <c r="F18441" s="17" t="s">
        <v>14</v>
      </c>
      <c r="G18441" s="17" t="s">
        <v>18</v>
      </c>
      <c r="H18441" s="17" t="s">
        <v>2026</v>
      </c>
      <c r="I18441" s="18">
        <v>295</v>
      </c>
      <c r="J18441" s="19">
        <v>0.06</v>
      </c>
      <c r="K18441" s="20">
        <v>1.75</v>
      </c>
      <c r="L18441" s="17">
        <v>750</v>
      </c>
      <c r="M18441" s="18">
        <f>'исх данные'!$I18441*'исх данные'!$J18441*'исх данные'!$K18441*'исх данные'!$L18441</f>
        <v>23231.25</v>
      </c>
    </row>
    <row r="18442" spans="2:13" x14ac:dyDescent="0.3">
      <c r="B18442" s="25">
        <v>44531</v>
      </c>
      <c r="C18442" s="21" t="s">
        <v>19</v>
      </c>
      <c r="D18442" s="21" t="s">
        <v>12</v>
      </c>
      <c r="E18442" s="21" t="s">
        <v>20</v>
      </c>
      <c r="F18442" s="21" t="s">
        <v>9</v>
      </c>
      <c r="G18442" s="21" t="s">
        <v>21</v>
      </c>
      <c r="H18442" s="21" t="s">
        <v>21</v>
      </c>
      <c r="I18442" s="6">
        <v>219</v>
      </c>
      <c r="J18442" s="22">
        <v>2.5000000000000001E-2</v>
      </c>
      <c r="K18442" s="23">
        <v>1.95</v>
      </c>
      <c r="L18442" s="21">
        <v>753</v>
      </c>
      <c r="M18442" s="6">
        <f>'исх данные'!$I18442*'исх данные'!$J18442*'исх данные'!$K18442*'исх данные'!$L18442</f>
        <v>8039.2162500000013</v>
      </c>
    </row>
    <row r="18443" spans="2:13" x14ac:dyDescent="0.3">
      <c r="B18443" s="24">
        <v>44531</v>
      </c>
      <c r="C18443" s="17" t="s">
        <v>22</v>
      </c>
      <c r="D18443" s="17" t="s">
        <v>12</v>
      </c>
      <c r="E18443" s="17" t="s">
        <v>23</v>
      </c>
      <c r="F18443" s="17" t="s">
        <v>9</v>
      </c>
      <c r="G18443" s="17" t="s">
        <v>24</v>
      </c>
      <c r="H18443" s="17" t="s">
        <v>2026</v>
      </c>
      <c r="I18443" s="18">
        <v>354</v>
      </c>
      <c r="J18443" s="19">
        <v>4.2000000000000003E-2</v>
      </c>
      <c r="K18443" s="20">
        <v>1.78</v>
      </c>
      <c r="L18443" s="17">
        <v>1416</v>
      </c>
      <c r="M18443" s="18">
        <f>'исх данные'!$I18443*'исх данные'!$J18443*'исх данные'!$K18443*'исх данные'!$L18443</f>
        <v>37474.496640000005</v>
      </c>
    </row>
    <row r="18444" spans="2:13" x14ac:dyDescent="0.3">
      <c r="B18444" s="25">
        <v>44531</v>
      </c>
      <c r="C18444" s="21" t="s">
        <v>25</v>
      </c>
      <c r="D18444" s="21" t="s">
        <v>7</v>
      </c>
      <c r="E18444" s="21" t="s">
        <v>26</v>
      </c>
      <c r="F18444" s="21" t="s">
        <v>27</v>
      </c>
      <c r="G18444" s="21" t="s">
        <v>28</v>
      </c>
      <c r="H18444" s="21" t="s">
        <v>2026</v>
      </c>
      <c r="I18444" s="6">
        <v>754</v>
      </c>
      <c r="J18444" s="22">
        <v>5.1999999999999998E-2</v>
      </c>
      <c r="K18444" s="23">
        <v>2.0699999999999998</v>
      </c>
      <c r="L18444" s="21">
        <v>1190</v>
      </c>
      <c r="M18444" s="6">
        <f>'исх данные'!$I18444*'исх данные'!$J18444*'исх данные'!$K18444*'исх данные'!$L18444</f>
        <v>96581.066399999982</v>
      </c>
    </row>
    <row r="18445" spans="2:13" x14ac:dyDescent="0.3">
      <c r="B18445" s="24">
        <v>44531</v>
      </c>
      <c r="C18445" s="17" t="s">
        <v>29</v>
      </c>
      <c r="D18445" s="17" t="s">
        <v>12</v>
      </c>
      <c r="E18445" s="17" t="s">
        <v>30</v>
      </c>
      <c r="F18445" s="17" t="s">
        <v>14</v>
      </c>
      <c r="G18445" s="17" t="s">
        <v>21</v>
      </c>
      <c r="H18445" s="17" t="s">
        <v>21</v>
      </c>
      <c r="I18445" s="18">
        <v>538</v>
      </c>
      <c r="J18445" s="19">
        <v>4.5999999999999999E-2</v>
      </c>
      <c r="K18445" s="20">
        <v>2.23</v>
      </c>
      <c r="L18445" s="17">
        <v>962</v>
      </c>
      <c r="M18445" s="18">
        <f>'исх данные'!$I18445*'исх данные'!$J18445*'исх данные'!$K18445*'исх данные'!$L18445</f>
        <v>53090.894480000003</v>
      </c>
    </row>
    <row r="18446" spans="2:13" x14ac:dyDescent="0.3">
      <c r="B18446" s="25">
        <v>44531</v>
      </c>
      <c r="C18446" s="21" t="s">
        <v>31</v>
      </c>
      <c r="D18446" s="21" t="s">
        <v>7</v>
      </c>
      <c r="E18446" s="21" t="s">
        <v>32</v>
      </c>
      <c r="F18446" s="21" t="s">
        <v>27</v>
      </c>
      <c r="G18446" s="21" t="s">
        <v>33</v>
      </c>
      <c r="H18446" s="21" t="s">
        <v>2026</v>
      </c>
      <c r="I18446" s="6">
        <v>251</v>
      </c>
      <c r="J18446" s="22">
        <v>0.06</v>
      </c>
      <c r="K18446" s="23">
        <v>2.13</v>
      </c>
      <c r="L18446" s="21">
        <v>747</v>
      </c>
      <c r="M18446" s="6">
        <f>'исх данные'!$I18446*'исх данные'!$J18446*'исх данные'!$K18446*'исх данные'!$L18446</f>
        <v>23962.116599999998</v>
      </c>
    </row>
    <row r="18447" spans="2:13" x14ac:dyDescent="0.3">
      <c r="B18447" s="24">
        <v>44531</v>
      </c>
      <c r="C18447" s="17" t="s">
        <v>34</v>
      </c>
      <c r="D18447" s="17" t="s">
        <v>12</v>
      </c>
      <c r="E18447" s="17" t="s">
        <v>35</v>
      </c>
      <c r="F18447" s="17" t="s">
        <v>27</v>
      </c>
      <c r="G18447" s="17" t="s">
        <v>36</v>
      </c>
      <c r="H18447" s="17" t="s">
        <v>21</v>
      </c>
      <c r="I18447" s="18">
        <v>137</v>
      </c>
      <c r="J18447" s="19">
        <v>7.0000000000000007E-2</v>
      </c>
      <c r="K18447" s="20">
        <v>1.41</v>
      </c>
      <c r="L18447" s="17">
        <v>769</v>
      </c>
      <c r="M18447" s="18">
        <f>'исх данные'!$I18447*'исх данные'!$J18447*'исх данные'!$K18447*'исх данные'!$L18447</f>
        <v>10398.341100000001</v>
      </c>
    </row>
    <row r="18448" spans="2:13" x14ac:dyDescent="0.3">
      <c r="B18448" s="25">
        <v>44531</v>
      </c>
      <c r="C18448" s="21" t="s">
        <v>37</v>
      </c>
      <c r="D18448" s="21" t="s">
        <v>7</v>
      </c>
      <c r="E18448" s="21" t="s">
        <v>38</v>
      </c>
      <c r="F18448" s="21" t="s">
        <v>14</v>
      </c>
      <c r="G18448" s="21" t="s">
        <v>21</v>
      </c>
      <c r="H18448" s="21" t="s">
        <v>21</v>
      </c>
      <c r="I18448" s="6">
        <v>125</v>
      </c>
      <c r="J18448" s="22">
        <v>3.4000000000000002E-2</v>
      </c>
      <c r="K18448" s="23">
        <v>1.1299999999999999</v>
      </c>
      <c r="L18448" s="21">
        <v>1136</v>
      </c>
      <c r="M18448" s="6">
        <f>'исх данные'!$I18448*'исх данные'!$J18448*'исх данные'!$K18448*'исх данные'!$L18448</f>
        <v>5455.6399999999994</v>
      </c>
    </row>
    <row r="18449" spans="2:13" x14ac:dyDescent="0.3">
      <c r="B18449" s="24">
        <v>44531</v>
      </c>
      <c r="C18449" s="17" t="s">
        <v>39</v>
      </c>
      <c r="D18449" s="17" t="s">
        <v>12</v>
      </c>
      <c r="E18449" s="17" t="s">
        <v>40</v>
      </c>
      <c r="F18449" s="17" t="s">
        <v>14</v>
      </c>
      <c r="G18449" s="17" t="s">
        <v>41</v>
      </c>
      <c r="H18449" s="17" t="s">
        <v>2026</v>
      </c>
      <c r="I18449" s="18">
        <v>776</v>
      </c>
      <c r="J18449" s="19">
        <v>6.7000000000000004E-2</v>
      </c>
      <c r="K18449" s="20">
        <v>1.71</v>
      </c>
      <c r="L18449" s="17">
        <v>1346</v>
      </c>
      <c r="M18449" s="18">
        <f>'исх данные'!$I18449*'исх данные'!$J18449*'исх данные'!$K18449*'исх данные'!$L18449</f>
        <v>119667.90672000001</v>
      </c>
    </row>
    <row r="18450" spans="2:13" x14ac:dyDescent="0.3">
      <c r="B18450" s="25">
        <v>44531</v>
      </c>
      <c r="C18450" s="21" t="s">
        <v>42</v>
      </c>
      <c r="D18450" s="21" t="s">
        <v>7</v>
      </c>
      <c r="E18450" s="21" t="s">
        <v>43</v>
      </c>
      <c r="F18450" s="21" t="s">
        <v>9</v>
      </c>
      <c r="G18450" s="21" t="s">
        <v>44</v>
      </c>
      <c r="H18450" s="21" t="s">
        <v>44</v>
      </c>
      <c r="I18450" s="6">
        <v>811</v>
      </c>
      <c r="J18450" s="22">
        <v>3.3000000000000002E-2</v>
      </c>
      <c r="K18450" s="23">
        <v>2.94</v>
      </c>
      <c r="L18450" s="21">
        <v>1459</v>
      </c>
      <c r="M18450" s="6">
        <f>'исх данные'!$I18450*'исх данные'!$J18450*'исх данные'!$K18450*'исх данные'!$L18450</f>
        <v>114798.81798000001</v>
      </c>
    </row>
    <row r="18451" spans="2:13" x14ac:dyDescent="0.3">
      <c r="B18451" s="24">
        <v>44531</v>
      </c>
      <c r="C18451" s="17" t="s">
        <v>45</v>
      </c>
      <c r="D18451" s="17" t="s">
        <v>12</v>
      </c>
      <c r="E18451" s="17" t="s">
        <v>30</v>
      </c>
      <c r="F18451" s="17" t="s">
        <v>14</v>
      </c>
      <c r="G18451" s="17" t="s">
        <v>21</v>
      </c>
      <c r="H18451" s="17" t="s">
        <v>21</v>
      </c>
      <c r="I18451" s="18">
        <v>744</v>
      </c>
      <c r="J18451" s="19">
        <v>0.02</v>
      </c>
      <c r="K18451" s="20">
        <v>2.44</v>
      </c>
      <c r="L18451" s="17">
        <v>901</v>
      </c>
      <c r="M18451" s="18">
        <f>'исх данные'!$I18451*'исх данные'!$J18451*'исх данные'!$K18451*'исх данные'!$L18451</f>
        <v>32712.787200000002</v>
      </c>
    </row>
    <row r="18452" spans="2:13" x14ac:dyDescent="0.3">
      <c r="B18452" s="25">
        <v>44531</v>
      </c>
      <c r="C18452" s="21" t="s">
        <v>46</v>
      </c>
      <c r="D18452" s="21" t="s">
        <v>12</v>
      </c>
      <c r="E18452" s="21" t="s">
        <v>47</v>
      </c>
      <c r="F18452" s="21" t="s">
        <v>27</v>
      </c>
      <c r="G18452" s="21" t="s">
        <v>48</v>
      </c>
      <c r="H18452" s="21" t="s">
        <v>2026</v>
      </c>
      <c r="I18452" s="6">
        <v>845</v>
      </c>
      <c r="J18452" s="22">
        <v>4.8000000000000001E-2</v>
      </c>
      <c r="K18452" s="23">
        <v>1.41</v>
      </c>
      <c r="L18452" s="21">
        <v>686</v>
      </c>
      <c r="M18452" s="6">
        <f>'исх данные'!$I18452*'исх данные'!$J18452*'исх данные'!$K18452*'исх данные'!$L18452</f>
        <v>39232.065600000002</v>
      </c>
    </row>
    <row r="18453" spans="2:13" x14ac:dyDescent="0.3">
      <c r="B18453" s="24">
        <v>44531</v>
      </c>
      <c r="C18453" s="17" t="s">
        <v>49</v>
      </c>
      <c r="D18453" s="17" t="s">
        <v>7</v>
      </c>
      <c r="E18453" s="17" t="s">
        <v>50</v>
      </c>
      <c r="F18453" s="17" t="s">
        <v>14</v>
      </c>
      <c r="G18453" s="17" t="s">
        <v>21</v>
      </c>
      <c r="H18453" s="17" t="s">
        <v>21</v>
      </c>
      <c r="I18453" s="18">
        <v>943</v>
      </c>
      <c r="J18453" s="19">
        <v>3.5999999999999997E-2</v>
      </c>
      <c r="K18453" s="20">
        <v>1.72</v>
      </c>
      <c r="L18453" s="17">
        <v>1221</v>
      </c>
      <c r="M18453" s="18">
        <f>'исх данные'!$I18453*'исх данные'!$J18453*'исх данные'!$K18453*'исх данные'!$L18453</f>
        <v>71294.873760000002</v>
      </c>
    </row>
    <row r="18454" spans="2:13" x14ac:dyDescent="0.3">
      <c r="B18454" s="25">
        <v>44531</v>
      </c>
      <c r="C18454" s="21" t="s">
        <v>51</v>
      </c>
      <c r="D18454" s="21" t="s">
        <v>12</v>
      </c>
      <c r="E18454" s="21" t="s">
        <v>52</v>
      </c>
      <c r="F18454" s="21" t="s">
        <v>14</v>
      </c>
      <c r="G18454" s="21" t="s">
        <v>53</v>
      </c>
      <c r="H18454" s="21" t="s">
        <v>2026</v>
      </c>
      <c r="I18454" s="6">
        <v>629</v>
      </c>
      <c r="J18454" s="22">
        <v>5.2999999999999999E-2</v>
      </c>
      <c r="K18454" s="23">
        <v>2.79</v>
      </c>
      <c r="L18454" s="21">
        <v>636</v>
      </c>
      <c r="M18454" s="6">
        <f>'исх данные'!$I18454*'исх данные'!$J18454*'исх данные'!$K18454*'исх данные'!$L18454</f>
        <v>59154.506279999994</v>
      </c>
    </row>
    <row r="18455" spans="2:13" x14ac:dyDescent="0.3">
      <c r="B18455" s="24">
        <v>44531</v>
      </c>
      <c r="C18455" s="17" t="s">
        <v>54</v>
      </c>
      <c r="D18455" s="17" t="s">
        <v>7</v>
      </c>
      <c r="E18455" s="17" t="s">
        <v>55</v>
      </c>
      <c r="F18455" s="17" t="s">
        <v>9</v>
      </c>
      <c r="G18455" s="17" t="s">
        <v>56</v>
      </c>
      <c r="H18455" s="17" t="s">
        <v>44</v>
      </c>
      <c r="I18455" s="18">
        <v>969</v>
      </c>
      <c r="J18455" s="19">
        <v>0.06</v>
      </c>
      <c r="K18455" s="20">
        <v>1.59</v>
      </c>
      <c r="L18455" s="17">
        <v>758</v>
      </c>
      <c r="M18455" s="18">
        <f>'исх данные'!$I18455*'исх данные'!$J18455*'исх данные'!$K18455*'исх данные'!$L18455</f>
        <v>70071.4908</v>
      </c>
    </row>
    <row r="18456" spans="2:13" x14ac:dyDescent="0.3">
      <c r="B18456" s="25">
        <v>44531</v>
      </c>
      <c r="C18456" s="21" t="s">
        <v>57</v>
      </c>
      <c r="D18456" s="21" t="s">
        <v>7</v>
      </c>
      <c r="E18456" s="21" t="s">
        <v>58</v>
      </c>
      <c r="F18456" s="21" t="s">
        <v>14</v>
      </c>
      <c r="G18456" s="21" t="s">
        <v>44</v>
      </c>
      <c r="H18456" s="21" t="s">
        <v>44</v>
      </c>
      <c r="I18456" s="6">
        <v>127</v>
      </c>
      <c r="J18456" s="22">
        <v>2.1000000000000001E-2</v>
      </c>
      <c r="K18456" s="23">
        <v>2.85</v>
      </c>
      <c r="L18456" s="21">
        <v>1332</v>
      </c>
      <c r="M18456" s="6">
        <f>'исх данные'!$I18456*'исх данные'!$J18456*'исх данные'!$K18456*'исх данные'!$L18456</f>
        <v>10124.465400000001</v>
      </c>
    </row>
    <row r="18457" spans="2:13" x14ac:dyDescent="0.3">
      <c r="B18457" s="24">
        <v>44531</v>
      </c>
      <c r="C18457" s="17" t="s">
        <v>59</v>
      </c>
      <c r="D18457" s="17" t="s">
        <v>7</v>
      </c>
      <c r="E18457" s="17" t="s">
        <v>60</v>
      </c>
      <c r="F18457" s="17" t="s">
        <v>9</v>
      </c>
      <c r="G18457" s="17" t="s">
        <v>44</v>
      </c>
      <c r="H18457" s="17" t="s">
        <v>44</v>
      </c>
      <c r="I18457" s="18">
        <v>514</v>
      </c>
      <c r="J18457" s="19">
        <v>2.7E-2</v>
      </c>
      <c r="K18457" s="20">
        <v>1.18</v>
      </c>
      <c r="L18457" s="17">
        <v>510</v>
      </c>
      <c r="M18457" s="18">
        <f>'исх данные'!$I18457*'исх данные'!$J18457*'исх данные'!$K18457*'исх данные'!$L18457</f>
        <v>8351.7803999999996</v>
      </c>
    </row>
    <row r="18458" spans="2:13" x14ac:dyDescent="0.3">
      <c r="B18458" s="25">
        <v>44531</v>
      </c>
      <c r="C18458" s="21" t="s">
        <v>61</v>
      </c>
      <c r="D18458" s="21" t="s">
        <v>7</v>
      </c>
      <c r="E18458" s="21" t="s">
        <v>62</v>
      </c>
      <c r="F18458" s="21" t="s">
        <v>14</v>
      </c>
      <c r="G18458" s="21" t="s">
        <v>63</v>
      </c>
      <c r="H18458" s="21" t="s">
        <v>2026</v>
      </c>
      <c r="I18458" s="6">
        <v>180</v>
      </c>
      <c r="J18458" s="22">
        <v>5.0999999999999997E-2</v>
      </c>
      <c r="K18458" s="23">
        <v>1.36</v>
      </c>
      <c r="L18458" s="21">
        <v>797</v>
      </c>
      <c r="M18458" s="6">
        <f>'исх данные'!$I18458*'исх данные'!$J18458*'исх данные'!$K18458*'исх данные'!$L18458</f>
        <v>9950.3855999999996</v>
      </c>
    </row>
    <row r="18459" spans="2:13" x14ac:dyDescent="0.3">
      <c r="B18459" s="24">
        <v>44531</v>
      </c>
      <c r="C18459" s="17" t="s">
        <v>64</v>
      </c>
      <c r="D18459" s="17" t="s">
        <v>7</v>
      </c>
      <c r="E18459" s="17" t="s">
        <v>65</v>
      </c>
      <c r="F18459" s="17" t="s">
        <v>9</v>
      </c>
      <c r="G18459" s="17" t="s">
        <v>66</v>
      </c>
      <c r="H18459" s="17" t="s">
        <v>2026</v>
      </c>
      <c r="I18459" s="18">
        <v>128</v>
      </c>
      <c r="J18459" s="19">
        <v>3.5000000000000003E-2</v>
      </c>
      <c r="K18459" s="20">
        <v>1.01</v>
      </c>
      <c r="L18459" s="17">
        <v>1492</v>
      </c>
      <c r="M18459" s="18">
        <f>'исх данные'!$I18459*'исх данные'!$J18459*'исх данные'!$K18459*'исх данные'!$L18459</f>
        <v>6751.0016000000014</v>
      </c>
    </row>
    <row r="18460" spans="2:13" x14ac:dyDescent="0.3">
      <c r="B18460" s="25">
        <v>44531</v>
      </c>
      <c r="C18460" s="21" t="s">
        <v>67</v>
      </c>
      <c r="D18460" s="21" t="s">
        <v>7</v>
      </c>
      <c r="E18460" s="21" t="s">
        <v>17</v>
      </c>
      <c r="F18460" s="21" t="s">
        <v>14</v>
      </c>
      <c r="G18460" s="21" t="s">
        <v>18</v>
      </c>
      <c r="H18460" s="21" t="s">
        <v>2026</v>
      </c>
      <c r="I18460" s="6">
        <v>523</v>
      </c>
      <c r="J18460" s="22">
        <v>6.3E-2</v>
      </c>
      <c r="K18460" s="23">
        <v>1.55</v>
      </c>
      <c r="L18460" s="21">
        <v>1040</v>
      </c>
      <c r="M18460" s="6">
        <f>'исх данные'!$I18460*'исх данные'!$J18460*'исх данные'!$K18460*'исх данные'!$L18460</f>
        <v>53113.787999999993</v>
      </c>
    </row>
    <row r="18461" spans="2:13" x14ac:dyDescent="0.3">
      <c r="B18461" s="24">
        <v>44531</v>
      </c>
      <c r="C18461" s="17" t="s">
        <v>68</v>
      </c>
      <c r="D18461" s="17" t="s">
        <v>7</v>
      </c>
      <c r="E18461" s="17" t="s">
        <v>69</v>
      </c>
      <c r="F18461" s="17" t="s">
        <v>27</v>
      </c>
      <c r="G18461" s="17" t="s">
        <v>70</v>
      </c>
      <c r="H18461" s="17" t="s">
        <v>2026</v>
      </c>
      <c r="I18461" s="18">
        <v>358</v>
      </c>
      <c r="J18461" s="19">
        <v>2.5999999999999999E-2</v>
      </c>
      <c r="K18461" s="20">
        <v>1.58</v>
      </c>
      <c r="L18461" s="17">
        <v>1113</v>
      </c>
      <c r="M18461" s="18">
        <f>'исх данные'!$I18461*'исх данные'!$J18461*'исх данные'!$K18461*'исх данные'!$L18461</f>
        <v>16368.490320000001</v>
      </c>
    </row>
    <row r="18462" spans="2:13" x14ac:dyDescent="0.3">
      <c r="B18462" s="25">
        <v>44531</v>
      </c>
      <c r="C18462" s="21" t="s">
        <v>71</v>
      </c>
      <c r="D18462" s="21" t="s">
        <v>12</v>
      </c>
      <c r="E18462" s="21" t="s">
        <v>72</v>
      </c>
      <c r="F18462" s="21" t="s">
        <v>14</v>
      </c>
      <c r="G18462" s="21" t="s">
        <v>73</v>
      </c>
      <c r="H18462" s="21" t="s">
        <v>2026</v>
      </c>
      <c r="I18462" s="6">
        <v>523</v>
      </c>
      <c r="J18462" s="22">
        <v>3.9E-2</v>
      </c>
      <c r="K18462" s="23">
        <v>2.62</v>
      </c>
      <c r="L18462" s="21">
        <v>1323</v>
      </c>
      <c r="M18462" s="6">
        <f>'исх данные'!$I18462*'исх данные'!$J18462*'исх данные'!$K18462*'исх данные'!$L18462</f>
        <v>70701.305219999995</v>
      </c>
    </row>
    <row r="18463" spans="2:13" x14ac:dyDescent="0.3">
      <c r="B18463" s="24">
        <v>44531</v>
      </c>
      <c r="C18463" s="17" t="s">
        <v>74</v>
      </c>
      <c r="D18463" s="17" t="s">
        <v>7</v>
      </c>
      <c r="E18463" s="17" t="s">
        <v>75</v>
      </c>
      <c r="F18463" s="17" t="s">
        <v>14</v>
      </c>
      <c r="G18463" s="17" t="s">
        <v>10</v>
      </c>
      <c r="H18463" s="17" t="s">
        <v>2026</v>
      </c>
      <c r="I18463" s="18">
        <v>990</v>
      </c>
      <c r="J18463" s="19">
        <v>3.5999999999999997E-2</v>
      </c>
      <c r="K18463" s="20">
        <v>2.13</v>
      </c>
      <c r="L18463" s="17">
        <v>1151</v>
      </c>
      <c r="M18463" s="18">
        <f>'исх данные'!$I18463*'исх данные'!$J18463*'исх данные'!$K18463*'исх данные'!$L18463</f>
        <v>87376.093200000003</v>
      </c>
    </row>
    <row r="18464" spans="2:13" x14ac:dyDescent="0.3">
      <c r="B18464" s="25">
        <v>44531</v>
      </c>
      <c r="C18464" s="21" t="s">
        <v>76</v>
      </c>
      <c r="D18464" s="21" t="s">
        <v>12</v>
      </c>
      <c r="E18464" s="21" t="s">
        <v>77</v>
      </c>
      <c r="F18464" s="21" t="s">
        <v>14</v>
      </c>
      <c r="G18464" s="21" t="s">
        <v>36</v>
      </c>
      <c r="H18464" s="21" t="s">
        <v>21</v>
      </c>
      <c r="I18464" s="6">
        <v>628</v>
      </c>
      <c r="J18464" s="22">
        <v>6.8000000000000005E-2</v>
      </c>
      <c r="K18464" s="23">
        <v>1.98</v>
      </c>
      <c r="L18464" s="21">
        <v>858</v>
      </c>
      <c r="M18464" s="6">
        <f>'исх данные'!$I18464*'исх данные'!$J18464*'исх данные'!$K18464*'исх данные'!$L18464</f>
        <v>72547.263359999997</v>
      </c>
    </row>
    <row r="18465" spans="2:13" x14ac:dyDescent="0.3">
      <c r="B18465" s="24">
        <v>44531</v>
      </c>
      <c r="C18465" s="17" t="s">
        <v>78</v>
      </c>
      <c r="D18465" s="17" t="s">
        <v>7</v>
      </c>
      <c r="E18465" s="17" t="s">
        <v>79</v>
      </c>
      <c r="F18465" s="17" t="s">
        <v>14</v>
      </c>
      <c r="G18465" s="17" t="s">
        <v>44</v>
      </c>
      <c r="H18465" s="17" t="s">
        <v>44</v>
      </c>
      <c r="I18465" s="18">
        <v>666</v>
      </c>
      <c r="J18465" s="19">
        <v>6.4000000000000001E-2</v>
      </c>
      <c r="K18465" s="20">
        <v>2.04</v>
      </c>
      <c r="L18465" s="17">
        <v>661</v>
      </c>
      <c r="M18465" s="18">
        <f>'исх данные'!$I18465*'исх данные'!$J18465*'исх данные'!$K18465*'исх данные'!$L18465</f>
        <v>57475.906560000003</v>
      </c>
    </row>
    <row r="18466" spans="2:13" x14ac:dyDescent="0.3">
      <c r="B18466" s="25">
        <v>44531</v>
      </c>
      <c r="C18466" s="21" t="s">
        <v>80</v>
      </c>
      <c r="D18466" s="21" t="s">
        <v>7</v>
      </c>
      <c r="E18466" s="21" t="s">
        <v>81</v>
      </c>
      <c r="F18466" s="21" t="s">
        <v>27</v>
      </c>
      <c r="G18466" s="21" t="s">
        <v>21</v>
      </c>
      <c r="H18466" s="21" t="s">
        <v>21</v>
      </c>
      <c r="I18466" s="6">
        <v>573</v>
      </c>
      <c r="J18466" s="22">
        <v>7.0000000000000007E-2</v>
      </c>
      <c r="K18466" s="23">
        <v>1.52</v>
      </c>
      <c r="L18466" s="21">
        <v>905</v>
      </c>
      <c r="M18466" s="6">
        <f>'исх данные'!$I18466*'исх данные'!$J18466*'исх данные'!$K18466*'исх данные'!$L18466</f>
        <v>55175.316000000013</v>
      </c>
    </row>
    <row r="18467" spans="2:13" x14ac:dyDescent="0.3">
      <c r="B18467" s="24">
        <v>44531</v>
      </c>
      <c r="C18467" s="17" t="s">
        <v>82</v>
      </c>
      <c r="D18467" s="17" t="s">
        <v>7</v>
      </c>
      <c r="E18467" s="17" t="s">
        <v>83</v>
      </c>
      <c r="F18467" s="17" t="s">
        <v>27</v>
      </c>
      <c r="G18467" s="17" t="s">
        <v>84</v>
      </c>
      <c r="H18467" s="17" t="s">
        <v>2026</v>
      </c>
      <c r="I18467" s="18">
        <v>187</v>
      </c>
      <c r="J18467" s="19">
        <v>2.1999999999999999E-2</v>
      </c>
      <c r="K18467" s="20">
        <v>1.52</v>
      </c>
      <c r="L18467" s="17">
        <v>947</v>
      </c>
      <c r="M18467" s="18">
        <f>'исх данные'!$I18467*'исх данные'!$J18467*'исх данные'!$K18467*'исх данные'!$L18467</f>
        <v>5921.8561600000003</v>
      </c>
    </row>
    <row r="18468" spans="2:13" x14ac:dyDescent="0.3">
      <c r="B18468" s="25">
        <v>44531</v>
      </c>
      <c r="C18468" s="21" t="s">
        <v>85</v>
      </c>
      <c r="D18468" s="21" t="s">
        <v>12</v>
      </c>
      <c r="E18468" s="21" t="s">
        <v>86</v>
      </c>
      <c r="F18468" s="21" t="s">
        <v>14</v>
      </c>
      <c r="G18468" s="21" t="s">
        <v>87</v>
      </c>
      <c r="H18468" s="21" t="s">
        <v>2026</v>
      </c>
      <c r="I18468" s="6">
        <v>245</v>
      </c>
      <c r="J18468" s="22">
        <v>4.2000000000000003E-2</v>
      </c>
      <c r="K18468" s="23">
        <v>1.44</v>
      </c>
      <c r="L18468" s="21">
        <v>1428</v>
      </c>
      <c r="M18468" s="6">
        <f>'исх данные'!$I18468*'исх данные'!$J18468*'исх данные'!$K18468*'исх данные'!$L18468</f>
        <v>21159.532800000001</v>
      </c>
    </row>
    <row r="18469" spans="2:13" x14ac:dyDescent="0.3">
      <c r="B18469" s="24">
        <v>44531</v>
      </c>
      <c r="C18469" s="17" t="s">
        <v>88</v>
      </c>
      <c r="D18469" s="17" t="s">
        <v>7</v>
      </c>
      <c r="E18469" s="17" t="s">
        <v>89</v>
      </c>
      <c r="F18469" s="17" t="s">
        <v>14</v>
      </c>
      <c r="G18469" s="17" t="s">
        <v>21</v>
      </c>
      <c r="H18469" s="17" t="s">
        <v>21</v>
      </c>
      <c r="I18469" s="18">
        <v>129</v>
      </c>
      <c r="J18469" s="19">
        <v>3.2000000000000001E-2</v>
      </c>
      <c r="K18469" s="20">
        <v>2.9</v>
      </c>
      <c r="L18469" s="17">
        <v>869</v>
      </c>
      <c r="M18469" s="18">
        <f>'исх данные'!$I18469*'исх данные'!$J18469*'исх данные'!$K18469*'исх данные'!$L18469</f>
        <v>10402.9728</v>
      </c>
    </row>
    <row r="18470" spans="2:13" x14ac:dyDescent="0.3">
      <c r="B18470" s="25">
        <v>44531</v>
      </c>
      <c r="C18470" s="21" t="s">
        <v>90</v>
      </c>
      <c r="D18470" s="21" t="s">
        <v>12</v>
      </c>
      <c r="E18470" s="21" t="s">
        <v>91</v>
      </c>
      <c r="F18470" s="21" t="s">
        <v>27</v>
      </c>
      <c r="G18470" s="21" t="s">
        <v>92</v>
      </c>
      <c r="H18470" s="21" t="s">
        <v>2026</v>
      </c>
      <c r="I18470" s="6">
        <v>531</v>
      </c>
      <c r="J18470" s="22">
        <v>6.3E-2</v>
      </c>
      <c r="K18470" s="23">
        <v>2.99</v>
      </c>
      <c r="L18470" s="21">
        <v>1201</v>
      </c>
      <c r="M18470" s="6">
        <f>'исх данные'!$I18470*'исх данные'!$J18470*'исх данные'!$K18470*'исх данные'!$L18470</f>
        <v>120129.38847000002</v>
      </c>
    </row>
    <row r="18471" spans="2:13" x14ac:dyDescent="0.3">
      <c r="B18471" s="24">
        <v>44531</v>
      </c>
      <c r="C18471" s="17" t="s">
        <v>93</v>
      </c>
      <c r="D18471" s="17" t="s">
        <v>7</v>
      </c>
      <c r="E18471" s="17" t="s">
        <v>94</v>
      </c>
      <c r="F18471" s="17" t="s">
        <v>9</v>
      </c>
      <c r="G18471" s="17" t="s">
        <v>95</v>
      </c>
      <c r="H18471" s="17" t="s">
        <v>2026</v>
      </c>
      <c r="I18471" s="18">
        <v>422</v>
      </c>
      <c r="J18471" s="19">
        <v>3.7999999999999999E-2</v>
      </c>
      <c r="K18471" s="20">
        <v>1.22</v>
      </c>
      <c r="L18471" s="17">
        <v>1061</v>
      </c>
      <c r="M18471" s="18">
        <f>'исх данные'!$I18471*'исх данные'!$J18471*'исх данные'!$K18471*'исх данные'!$L18471</f>
        <v>20757.31912</v>
      </c>
    </row>
    <row r="18472" spans="2:13" x14ac:dyDescent="0.3">
      <c r="B18472" s="25">
        <v>44531</v>
      </c>
      <c r="C18472" s="21" t="s">
        <v>96</v>
      </c>
      <c r="D18472" s="21" t="s">
        <v>12</v>
      </c>
      <c r="E18472" s="21" t="s">
        <v>97</v>
      </c>
      <c r="F18472" s="21" t="s">
        <v>14</v>
      </c>
      <c r="G18472" s="21" t="s">
        <v>21</v>
      </c>
      <c r="H18472" s="21" t="s">
        <v>21</v>
      </c>
      <c r="I18472" s="6">
        <v>150</v>
      </c>
      <c r="J18472" s="22">
        <v>6.3E-2</v>
      </c>
      <c r="K18472" s="23">
        <v>2.71</v>
      </c>
      <c r="L18472" s="21">
        <v>631</v>
      </c>
      <c r="M18472" s="6">
        <f>'исх данные'!$I18472*'исх данные'!$J18472*'исх данные'!$K18472*'исх данные'!$L18472</f>
        <v>16159.594499999997</v>
      </c>
    </row>
    <row r="18473" spans="2:13" x14ac:dyDescent="0.3">
      <c r="B18473" s="24">
        <v>44531</v>
      </c>
      <c r="C18473" s="17" t="s">
        <v>98</v>
      </c>
      <c r="D18473" s="17" t="s">
        <v>7</v>
      </c>
      <c r="E18473" s="17" t="s">
        <v>99</v>
      </c>
      <c r="F18473" s="17" t="s">
        <v>14</v>
      </c>
      <c r="G18473" s="17" t="s">
        <v>100</v>
      </c>
      <c r="H18473" s="17" t="s">
        <v>2026</v>
      </c>
      <c r="I18473" s="18">
        <v>643</v>
      </c>
      <c r="J18473" s="19">
        <v>0.02</v>
      </c>
      <c r="K18473" s="20">
        <v>1.5</v>
      </c>
      <c r="L18473" s="17">
        <v>826</v>
      </c>
      <c r="M18473" s="18">
        <f>'исх данные'!$I18473*'исх данные'!$J18473*'исх данные'!$K18473*'исх данные'!$L18473</f>
        <v>15933.539999999999</v>
      </c>
    </row>
    <row r="18474" spans="2:13" x14ac:dyDescent="0.3">
      <c r="B18474" s="25">
        <v>44531</v>
      </c>
      <c r="C18474" s="21" t="s">
        <v>101</v>
      </c>
      <c r="D18474" s="21" t="s">
        <v>12</v>
      </c>
      <c r="E18474" s="21" t="s">
        <v>50</v>
      </c>
      <c r="F18474" s="21" t="s">
        <v>14</v>
      </c>
      <c r="G18474" s="21" t="s">
        <v>21</v>
      </c>
      <c r="H18474" s="21" t="s">
        <v>21</v>
      </c>
      <c r="I18474" s="6">
        <v>387</v>
      </c>
      <c r="J18474" s="22">
        <v>4.7E-2</v>
      </c>
      <c r="K18474" s="23">
        <v>3</v>
      </c>
      <c r="L18474" s="21">
        <v>567</v>
      </c>
      <c r="M18474" s="6">
        <f>'исх данные'!$I18474*'исх данные'!$J18474*'исх данные'!$K18474*'исх данные'!$L18474</f>
        <v>30939.489000000001</v>
      </c>
    </row>
    <row r="18475" spans="2:13" x14ac:dyDescent="0.3">
      <c r="B18475" s="24">
        <v>44531</v>
      </c>
      <c r="C18475" s="17" t="s">
        <v>102</v>
      </c>
      <c r="D18475" s="17" t="s">
        <v>7</v>
      </c>
      <c r="E18475" s="17" t="s">
        <v>103</v>
      </c>
      <c r="F18475" s="17" t="s">
        <v>27</v>
      </c>
      <c r="G18475" s="17" t="s">
        <v>104</v>
      </c>
      <c r="H18475" s="17" t="s">
        <v>2026</v>
      </c>
      <c r="I18475" s="18">
        <v>718</v>
      </c>
      <c r="J18475" s="19">
        <v>4.8000000000000001E-2</v>
      </c>
      <c r="K18475" s="20">
        <v>2.84</v>
      </c>
      <c r="L18475" s="17">
        <v>1071</v>
      </c>
      <c r="M18475" s="18">
        <f>'исх данные'!$I18475*'исх данные'!$J18475*'исх данные'!$K18475*'исх данные'!$L18475</f>
        <v>104827.08095999999</v>
      </c>
    </row>
    <row r="18476" spans="2:13" x14ac:dyDescent="0.3">
      <c r="B18476" s="25">
        <v>44531</v>
      </c>
      <c r="C18476" s="21" t="s">
        <v>105</v>
      </c>
      <c r="D18476" s="21" t="s">
        <v>7</v>
      </c>
      <c r="E18476" s="21" t="s">
        <v>106</v>
      </c>
      <c r="F18476" s="21" t="s">
        <v>14</v>
      </c>
      <c r="G18476" s="21" t="s">
        <v>44</v>
      </c>
      <c r="H18476" s="21" t="s">
        <v>44</v>
      </c>
      <c r="I18476" s="6">
        <v>785</v>
      </c>
      <c r="J18476" s="22">
        <v>4.2999999999999997E-2</v>
      </c>
      <c r="K18476" s="23">
        <v>2.29</v>
      </c>
      <c r="L18476" s="21">
        <v>678</v>
      </c>
      <c r="M18476" s="6">
        <f>'исх данные'!$I18476*'исх данные'!$J18476*'исх данные'!$K18476*'исх данные'!$L18476</f>
        <v>52408.688099999992</v>
      </c>
    </row>
    <row r="18477" spans="2:13" x14ac:dyDescent="0.3">
      <c r="B18477" s="24">
        <v>44531</v>
      </c>
      <c r="C18477" s="17" t="s">
        <v>107</v>
      </c>
      <c r="D18477" s="17" t="s">
        <v>7</v>
      </c>
      <c r="E18477" s="17" t="s">
        <v>108</v>
      </c>
      <c r="F18477" s="17" t="s">
        <v>27</v>
      </c>
      <c r="G18477" s="17" t="s">
        <v>21</v>
      </c>
      <c r="H18477" s="17" t="s">
        <v>21</v>
      </c>
      <c r="I18477" s="18">
        <v>751</v>
      </c>
      <c r="J18477" s="19">
        <v>2.1000000000000001E-2</v>
      </c>
      <c r="K18477" s="20">
        <v>1.26</v>
      </c>
      <c r="L18477" s="17">
        <v>798</v>
      </c>
      <c r="M18477" s="18">
        <f>'исх данные'!$I18477*'исх данные'!$J18477*'исх данные'!$K18477*'исх данные'!$L18477</f>
        <v>15857.425080000003</v>
      </c>
    </row>
    <row r="18478" spans="2:13" x14ac:dyDescent="0.3">
      <c r="B18478" s="25">
        <v>44531</v>
      </c>
      <c r="C18478" s="21" t="s">
        <v>109</v>
      </c>
      <c r="D18478" s="21" t="s">
        <v>110</v>
      </c>
      <c r="E18478" s="21" t="s">
        <v>111</v>
      </c>
      <c r="F18478" s="21" t="s">
        <v>9</v>
      </c>
      <c r="G18478" s="21" t="s">
        <v>44</v>
      </c>
      <c r="H18478" s="21" t="s">
        <v>44</v>
      </c>
      <c r="I18478" s="6">
        <v>263</v>
      </c>
      <c r="J18478" s="22">
        <v>5.0999999999999997E-2</v>
      </c>
      <c r="K18478" s="23">
        <v>2.88</v>
      </c>
      <c r="L18478" s="21">
        <v>1068</v>
      </c>
      <c r="M18478" s="6">
        <f>'исх данные'!$I18478*'исх данные'!$J18478*'исх данные'!$K18478*'исх данные'!$L18478</f>
        <v>41256.241919999993</v>
      </c>
    </row>
    <row r="18479" spans="2:13" x14ac:dyDescent="0.3">
      <c r="B18479" s="24">
        <v>44531</v>
      </c>
      <c r="C18479" s="17" t="s">
        <v>112</v>
      </c>
      <c r="D18479" s="17" t="s">
        <v>12</v>
      </c>
      <c r="E18479" s="17" t="s">
        <v>113</v>
      </c>
      <c r="F18479" s="17" t="s">
        <v>9</v>
      </c>
      <c r="G18479" s="17" t="s">
        <v>44</v>
      </c>
      <c r="H18479" s="17" t="s">
        <v>44</v>
      </c>
      <c r="I18479" s="18">
        <v>251</v>
      </c>
      <c r="J18479" s="19">
        <v>2.7E-2</v>
      </c>
      <c r="K18479" s="20">
        <v>2.17</v>
      </c>
      <c r="L18479" s="17">
        <v>824</v>
      </c>
      <c r="M18479" s="18">
        <f>'исх данные'!$I18479*'исх данные'!$J18479*'исх данные'!$K18479*'исх данные'!$L18479</f>
        <v>12117.818159999999</v>
      </c>
    </row>
    <row r="18480" spans="2:13" x14ac:dyDescent="0.3">
      <c r="B18480" s="25">
        <v>44531</v>
      </c>
      <c r="C18480" s="21" t="s">
        <v>114</v>
      </c>
      <c r="D18480" s="21" t="s">
        <v>12</v>
      </c>
      <c r="E18480" s="21" t="s">
        <v>115</v>
      </c>
      <c r="F18480" s="21" t="s">
        <v>9</v>
      </c>
      <c r="G18480" s="21" t="s">
        <v>116</v>
      </c>
      <c r="H18480" s="21" t="s">
        <v>2026</v>
      </c>
      <c r="I18480" s="6">
        <v>916</v>
      </c>
      <c r="J18480" s="22">
        <v>2.5000000000000001E-2</v>
      </c>
      <c r="K18480" s="23">
        <v>1.53</v>
      </c>
      <c r="L18480" s="21">
        <v>1219</v>
      </c>
      <c r="M18480" s="6">
        <f>'исх данные'!$I18480*'исх данные'!$J18480*'исх данные'!$K18480*'исх данные'!$L18480</f>
        <v>42710.10300000001</v>
      </c>
    </row>
    <row r="18481" spans="2:13" x14ac:dyDescent="0.3">
      <c r="B18481" s="24">
        <v>44531</v>
      </c>
      <c r="C18481" s="17" t="s">
        <v>117</v>
      </c>
      <c r="D18481" s="17" t="s">
        <v>7</v>
      </c>
      <c r="E18481" s="17" t="s">
        <v>62</v>
      </c>
      <c r="F18481" s="17" t="s">
        <v>14</v>
      </c>
      <c r="G18481" s="17" t="s">
        <v>63</v>
      </c>
      <c r="H18481" s="17" t="s">
        <v>2026</v>
      </c>
      <c r="I18481" s="18">
        <v>895</v>
      </c>
      <c r="J18481" s="19">
        <v>5.3999999999999999E-2</v>
      </c>
      <c r="K18481" s="20">
        <v>1.37</v>
      </c>
      <c r="L18481" s="17">
        <v>1295</v>
      </c>
      <c r="M18481" s="18">
        <f>'исх данные'!$I18481*'исх данные'!$J18481*'исх данные'!$K18481*'исх данные'!$L18481</f>
        <v>85744.669500000004</v>
      </c>
    </row>
    <row r="18482" spans="2:13" x14ac:dyDescent="0.3">
      <c r="B18482" s="25">
        <v>44531</v>
      </c>
      <c r="C18482" s="21" t="s">
        <v>118</v>
      </c>
      <c r="D18482" s="21" t="s">
        <v>7</v>
      </c>
      <c r="E18482" s="21" t="s">
        <v>79</v>
      </c>
      <c r="F18482" s="21" t="s">
        <v>14</v>
      </c>
      <c r="G18482" s="21" t="s">
        <v>44</v>
      </c>
      <c r="H18482" s="21" t="s">
        <v>44</v>
      </c>
      <c r="I18482" s="6">
        <v>498</v>
      </c>
      <c r="J18482" s="22">
        <v>5.8000000000000003E-2</v>
      </c>
      <c r="K18482" s="23">
        <v>2.69</v>
      </c>
      <c r="L18482" s="21">
        <v>1431</v>
      </c>
      <c r="M18482" s="6">
        <f>'исх данные'!$I18482*'исх данные'!$J18482*'исх данные'!$K18482*'исх данные'!$L18482</f>
        <v>111185.78075999999</v>
      </c>
    </row>
    <row r="18483" spans="2:13" x14ac:dyDescent="0.3">
      <c r="B18483" s="24">
        <v>44531</v>
      </c>
      <c r="C18483" s="17" t="s">
        <v>119</v>
      </c>
      <c r="D18483" s="17" t="s">
        <v>12</v>
      </c>
      <c r="E18483" s="17" t="s">
        <v>120</v>
      </c>
      <c r="F18483" s="17" t="s">
        <v>14</v>
      </c>
      <c r="G18483" s="17" t="s">
        <v>121</v>
      </c>
      <c r="H18483" s="17" t="s">
        <v>2026</v>
      </c>
      <c r="I18483" s="18">
        <v>216</v>
      </c>
      <c r="J18483" s="19">
        <v>4.1000000000000002E-2</v>
      </c>
      <c r="K18483" s="20">
        <v>2.4</v>
      </c>
      <c r="L18483" s="17">
        <v>798</v>
      </c>
      <c r="M18483" s="18">
        <f>'исх данные'!$I18483*'исх данные'!$J18483*'исх данные'!$K18483*'исх данные'!$L18483</f>
        <v>16961.011200000001</v>
      </c>
    </row>
    <row r="18484" spans="2:13" x14ac:dyDescent="0.3">
      <c r="B18484" s="25">
        <v>44531</v>
      </c>
      <c r="C18484" s="21" t="s">
        <v>122</v>
      </c>
      <c r="D18484" s="21" t="s">
        <v>7</v>
      </c>
      <c r="E18484" s="21" t="s">
        <v>30</v>
      </c>
      <c r="F18484" s="21" t="s">
        <v>14</v>
      </c>
      <c r="G18484" s="21" t="s">
        <v>21</v>
      </c>
      <c r="H18484" s="21" t="s">
        <v>21</v>
      </c>
      <c r="I18484" s="6">
        <v>193</v>
      </c>
      <c r="J18484" s="22">
        <v>3.5999999999999997E-2</v>
      </c>
      <c r="K18484" s="23">
        <v>2.4</v>
      </c>
      <c r="L18484" s="21">
        <v>674</v>
      </c>
      <c r="M18484" s="6">
        <f>'исх данные'!$I18484*'исх данные'!$J18484*'исх данные'!$K18484*'исх данные'!$L18484</f>
        <v>11239.084799999997</v>
      </c>
    </row>
    <row r="18485" spans="2:13" x14ac:dyDescent="0.3">
      <c r="B18485" s="24">
        <v>44531</v>
      </c>
      <c r="C18485" s="17" t="s">
        <v>123</v>
      </c>
      <c r="D18485" s="17" t="s">
        <v>7</v>
      </c>
      <c r="E18485" s="17" t="s">
        <v>47</v>
      </c>
      <c r="F18485" s="17" t="s">
        <v>27</v>
      </c>
      <c r="G18485" s="17" t="s">
        <v>48</v>
      </c>
      <c r="H18485" s="17" t="s">
        <v>2026</v>
      </c>
      <c r="I18485" s="18">
        <v>460</v>
      </c>
      <c r="J18485" s="19">
        <v>4.3999999999999997E-2</v>
      </c>
      <c r="K18485" s="20">
        <v>2.36</v>
      </c>
      <c r="L18485" s="17">
        <v>1226</v>
      </c>
      <c r="M18485" s="18">
        <f>'исх данные'!$I18485*'исх данные'!$J18485*'исх данные'!$K18485*'исх данные'!$L18485</f>
        <v>58561.606399999997</v>
      </c>
    </row>
    <row r="18486" spans="2:13" x14ac:dyDescent="0.3">
      <c r="B18486" s="25">
        <v>44531</v>
      </c>
      <c r="C18486" s="21" t="s">
        <v>124</v>
      </c>
      <c r="D18486" s="21" t="s">
        <v>7</v>
      </c>
      <c r="E18486" s="21" t="s">
        <v>125</v>
      </c>
      <c r="F18486" s="21" t="s">
        <v>9</v>
      </c>
      <c r="G18486" s="21" t="s">
        <v>21</v>
      </c>
      <c r="H18486" s="21" t="s">
        <v>21</v>
      </c>
      <c r="I18486" s="6">
        <v>308</v>
      </c>
      <c r="J18486" s="22">
        <v>4.1000000000000002E-2</v>
      </c>
      <c r="K18486" s="23">
        <v>2.48</v>
      </c>
      <c r="L18486" s="21">
        <v>1456</v>
      </c>
      <c r="M18486" s="6">
        <f>'исх данные'!$I18486*'исх данные'!$J18486*'исх данные'!$K18486*'исх данные'!$L18486</f>
        <v>45598.192640000001</v>
      </c>
    </row>
    <row r="18487" spans="2:13" x14ac:dyDescent="0.3">
      <c r="B18487" s="24">
        <v>44531</v>
      </c>
      <c r="C18487" s="17" t="s">
        <v>126</v>
      </c>
      <c r="D18487" s="17" t="s">
        <v>12</v>
      </c>
      <c r="E18487" s="17" t="s">
        <v>127</v>
      </c>
      <c r="F18487" s="17" t="s">
        <v>9</v>
      </c>
      <c r="G18487" s="17" t="s">
        <v>48</v>
      </c>
      <c r="H18487" s="17" t="s">
        <v>2026</v>
      </c>
      <c r="I18487" s="18">
        <v>255</v>
      </c>
      <c r="J18487" s="19">
        <v>5.1999999999999998E-2</v>
      </c>
      <c r="K18487" s="20">
        <v>1.44</v>
      </c>
      <c r="L18487" s="17">
        <v>613</v>
      </c>
      <c r="M18487" s="18">
        <f>'исх данные'!$I18487*'исх данные'!$J18487*'исх данные'!$K18487*'исх данные'!$L18487</f>
        <v>11704.867200000001</v>
      </c>
    </row>
    <row r="18488" spans="2:13" x14ac:dyDescent="0.3">
      <c r="B18488" s="25">
        <v>44531</v>
      </c>
      <c r="C18488" s="21" t="s">
        <v>128</v>
      </c>
      <c r="D18488" s="21" t="s">
        <v>7</v>
      </c>
      <c r="E18488" s="21" t="s">
        <v>129</v>
      </c>
      <c r="F18488" s="21" t="s">
        <v>14</v>
      </c>
      <c r="G18488" s="21" t="s">
        <v>44</v>
      </c>
      <c r="H18488" s="21" t="s">
        <v>44</v>
      </c>
      <c r="I18488" s="6">
        <v>487</v>
      </c>
      <c r="J18488" s="22">
        <v>6.8000000000000005E-2</v>
      </c>
      <c r="K18488" s="23">
        <v>1.56</v>
      </c>
      <c r="L18488" s="21">
        <v>1211</v>
      </c>
      <c r="M18488" s="6">
        <f>'исх данные'!$I18488*'исх данные'!$J18488*'исх данные'!$K18488*'исх данные'!$L18488</f>
        <v>62561.422560000006</v>
      </c>
    </row>
    <row r="18489" spans="2:13" x14ac:dyDescent="0.3">
      <c r="B18489" s="24">
        <v>44531</v>
      </c>
      <c r="C18489" s="17" t="s">
        <v>130</v>
      </c>
      <c r="D18489" s="17" t="s">
        <v>7</v>
      </c>
      <c r="E18489" s="17" t="s">
        <v>131</v>
      </c>
      <c r="F18489" s="17" t="s">
        <v>27</v>
      </c>
      <c r="G18489" s="17" t="s">
        <v>36</v>
      </c>
      <c r="H18489" s="17" t="s">
        <v>21</v>
      </c>
      <c r="I18489" s="18">
        <v>847</v>
      </c>
      <c r="J18489" s="19">
        <v>2.7E-2</v>
      </c>
      <c r="K18489" s="20">
        <v>1.1100000000000001</v>
      </c>
      <c r="L18489" s="17">
        <v>1180</v>
      </c>
      <c r="M18489" s="18">
        <f>'исх данные'!$I18489*'исх данные'!$J18489*'исх данные'!$K18489*'исх данные'!$L18489</f>
        <v>29953.816200000005</v>
      </c>
    </row>
    <row r="18490" spans="2:13" x14ac:dyDescent="0.3">
      <c r="B18490" s="25">
        <v>44531</v>
      </c>
      <c r="C18490" s="21" t="s">
        <v>132</v>
      </c>
      <c r="D18490" s="21" t="s">
        <v>7</v>
      </c>
      <c r="E18490" s="21" t="s">
        <v>133</v>
      </c>
      <c r="F18490" s="21" t="s">
        <v>9</v>
      </c>
      <c r="G18490" s="21" t="s">
        <v>134</v>
      </c>
      <c r="H18490" s="21" t="s">
        <v>2026</v>
      </c>
      <c r="I18490" s="6">
        <v>191</v>
      </c>
      <c r="J18490" s="22">
        <v>3.4000000000000002E-2</v>
      </c>
      <c r="K18490" s="23">
        <v>2.56</v>
      </c>
      <c r="L18490" s="21">
        <v>1303</v>
      </c>
      <c r="M18490" s="6">
        <f>'исх данные'!$I18490*'исх данные'!$J18490*'исх данные'!$K18490*'исх данные'!$L18490</f>
        <v>21661.905920000005</v>
      </c>
    </row>
    <row r="18491" spans="2:13" x14ac:dyDescent="0.3">
      <c r="B18491" s="24">
        <v>44531</v>
      </c>
      <c r="C18491" s="17" t="s">
        <v>135</v>
      </c>
      <c r="D18491" s="17" t="s">
        <v>12</v>
      </c>
      <c r="E18491" s="17" t="s">
        <v>136</v>
      </c>
      <c r="F18491" s="17" t="s">
        <v>14</v>
      </c>
      <c r="G18491" s="17" t="s">
        <v>137</v>
      </c>
      <c r="H18491" s="17" t="s">
        <v>2026</v>
      </c>
      <c r="I18491" s="18">
        <v>826</v>
      </c>
      <c r="J18491" s="19">
        <v>4.8000000000000001E-2</v>
      </c>
      <c r="K18491" s="20">
        <v>1.67</v>
      </c>
      <c r="L18491" s="17">
        <v>1202</v>
      </c>
      <c r="M18491" s="18">
        <f>'исх данные'!$I18491*'исх данные'!$J18491*'исх данные'!$K18491*'исх данные'!$L18491</f>
        <v>79587.016319999995</v>
      </c>
    </row>
    <row r="18492" spans="2:13" x14ac:dyDescent="0.3">
      <c r="B18492" s="25">
        <v>44531</v>
      </c>
      <c r="C18492" s="21" t="s">
        <v>138</v>
      </c>
      <c r="D18492" s="21" t="s">
        <v>12</v>
      </c>
      <c r="E18492" s="21" t="s">
        <v>139</v>
      </c>
      <c r="F18492" s="21" t="s">
        <v>14</v>
      </c>
      <c r="G18492" s="21" t="s">
        <v>21</v>
      </c>
      <c r="H18492" s="21" t="s">
        <v>21</v>
      </c>
      <c r="I18492" s="6">
        <v>983</v>
      </c>
      <c r="J18492" s="22">
        <v>5.0999999999999997E-2</v>
      </c>
      <c r="K18492" s="23">
        <v>2.15</v>
      </c>
      <c r="L18492" s="21">
        <v>1146</v>
      </c>
      <c r="M18492" s="6">
        <f>'исх данные'!$I18492*'исх данные'!$J18492*'исх данные'!$K18492*'исх данные'!$L18492</f>
        <v>123522.69869999998</v>
      </c>
    </row>
    <row r="18493" spans="2:13" x14ac:dyDescent="0.3">
      <c r="B18493" s="24">
        <v>44531</v>
      </c>
      <c r="C18493" s="17" t="s">
        <v>140</v>
      </c>
      <c r="D18493" s="17" t="s">
        <v>12</v>
      </c>
      <c r="E18493" s="17" t="s">
        <v>141</v>
      </c>
      <c r="F18493" s="17" t="s">
        <v>14</v>
      </c>
      <c r="G18493" s="17" t="s">
        <v>142</v>
      </c>
      <c r="H18493" s="17" t="s">
        <v>2026</v>
      </c>
      <c r="I18493" s="18">
        <v>138</v>
      </c>
      <c r="J18493" s="19">
        <v>6.5000000000000002E-2</v>
      </c>
      <c r="K18493" s="20">
        <v>1.81</v>
      </c>
      <c r="L18493" s="17">
        <v>628</v>
      </c>
      <c r="M18493" s="18">
        <f>'исх данные'!$I18493*'исх данные'!$J18493*'исх данные'!$K18493*'исх данные'!$L18493</f>
        <v>10196.019600000001</v>
      </c>
    </row>
    <row r="18494" spans="2:13" x14ac:dyDescent="0.3">
      <c r="B18494" s="25">
        <v>44531</v>
      </c>
      <c r="C18494" s="21" t="s">
        <v>143</v>
      </c>
      <c r="D18494" s="21" t="s">
        <v>7</v>
      </c>
      <c r="E18494" s="21" t="s">
        <v>144</v>
      </c>
      <c r="F18494" s="21" t="s">
        <v>9</v>
      </c>
      <c r="G18494" s="21" t="s">
        <v>44</v>
      </c>
      <c r="H18494" s="21" t="s">
        <v>44</v>
      </c>
      <c r="I18494" s="6">
        <v>689</v>
      </c>
      <c r="J18494" s="22">
        <v>4.9000000000000002E-2</v>
      </c>
      <c r="K18494" s="23">
        <v>2.85</v>
      </c>
      <c r="L18494" s="21">
        <v>981</v>
      </c>
      <c r="M18494" s="6">
        <f>'исх данные'!$I18494*'исх данные'!$J18494*'исх данные'!$K18494*'исх данные'!$L18494</f>
        <v>94390.691850000017</v>
      </c>
    </row>
    <row r="18495" spans="2:13" x14ac:dyDescent="0.3">
      <c r="B18495" s="24">
        <v>44531</v>
      </c>
      <c r="C18495" s="17" t="s">
        <v>145</v>
      </c>
      <c r="D18495" s="17" t="s">
        <v>7</v>
      </c>
      <c r="E18495" s="17" t="s">
        <v>79</v>
      </c>
      <c r="F18495" s="17" t="s">
        <v>14</v>
      </c>
      <c r="G18495" s="17" t="s">
        <v>44</v>
      </c>
      <c r="H18495" s="17" t="s">
        <v>44</v>
      </c>
      <c r="I18495" s="18">
        <v>745</v>
      </c>
      <c r="J18495" s="19">
        <v>3.1E-2</v>
      </c>
      <c r="K18495" s="20">
        <v>2.5499999999999998</v>
      </c>
      <c r="L18495" s="17">
        <v>655</v>
      </c>
      <c r="M18495" s="18">
        <f>'исх данные'!$I18495*'исх данные'!$J18495*'исх данные'!$K18495*'исх данные'!$L18495</f>
        <v>38574.423749999994</v>
      </c>
    </row>
    <row r="18496" spans="2:13" x14ac:dyDescent="0.3">
      <c r="B18496" s="25">
        <v>44531</v>
      </c>
      <c r="C18496" s="21" t="s">
        <v>146</v>
      </c>
      <c r="D18496" s="21" t="s">
        <v>7</v>
      </c>
      <c r="E18496" s="21" t="s">
        <v>147</v>
      </c>
      <c r="F18496" s="21" t="s">
        <v>9</v>
      </c>
      <c r="G18496" s="21" t="s">
        <v>36</v>
      </c>
      <c r="H18496" s="21" t="s">
        <v>21</v>
      </c>
      <c r="I18496" s="6">
        <v>209</v>
      </c>
      <c r="J18496" s="22">
        <v>2.1999999999999999E-2</v>
      </c>
      <c r="K18496" s="23">
        <v>2.88</v>
      </c>
      <c r="L18496" s="21">
        <v>659</v>
      </c>
      <c r="M18496" s="6">
        <f>'исх данные'!$I18496*'исх данные'!$J18496*'исх данные'!$K18496*'исх данные'!$L18496</f>
        <v>8726.63616</v>
      </c>
    </row>
    <row r="18497" spans="2:13" x14ac:dyDescent="0.3">
      <c r="B18497" s="24">
        <v>44531</v>
      </c>
      <c r="C18497" s="17" t="s">
        <v>148</v>
      </c>
      <c r="D18497" s="17" t="s">
        <v>110</v>
      </c>
      <c r="E18497" s="17" t="s">
        <v>149</v>
      </c>
      <c r="F18497" s="17" t="s">
        <v>9</v>
      </c>
      <c r="G18497" s="17" t="s">
        <v>134</v>
      </c>
      <c r="H18497" s="17" t="s">
        <v>2026</v>
      </c>
      <c r="I18497" s="18">
        <v>995</v>
      </c>
      <c r="J18497" s="19">
        <v>5.2999999999999999E-2</v>
      </c>
      <c r="K18497" s="20">
        <v>2.0699999999999998</v>
      </c>
      <c r="L18497" s="17">
        <v>781</v>
      </c>
      <c r="M18497" s="18">
        <f>'исх данные'!$I18497*'исх данные'!$J18497*'исх данные'!$K18497*'исх данные'!$L18497</f>
        <v>85255.092449999996</v>
      </c>
    </row>
    <row r="18498" spans="2:13" x14ac:dyDescent="0.3">
      <c r="B18498" s="25">
        <v>44531</v>
      </c>
      <c r="C18498" s="21" t="s">
        <v>150</v>
      </c>
      <c r="D18498" s="21" t="s">
        <v>7</v>
      </c>
      <c r="E18498" s="21" t="s">
        <v>151</v>
      </c>
      <c r="F18498" s="21" t="s">
        <v>9</v>
      </c>
      <c r="G18498" s="21" t="s">
        <v>44</v>
      </c>
      <c r="H18498" s="21" t="s">
        <v>44</v>
      </c>
      <c r="I18498" s="6">
        <v>106</v>
      </c>
      <c r="J18498" s="22">
        <v>6.3E-2</v>
      </c>
      <c r="K18498" s="23">
        <v>1.04</v>
      </c>
      <c r="L18498" s="21">
        <v>1478</v>
      </c>
      <c r="M18498" s="6">
        <f>'исх данные'!$I18498*'исх данные'!$J18498*'исх данные'!$K18498*'исх данные'!$L18498</f>
        <v>10264.887360000001</v>
      </c>
    </row>
    <row r="18499" spans="2:13" x14ac:dyDescent="0.3">
      <c r="B18499" s="24">
        <v>44531</v>
      </c>
      <c r="C18499" s="17" t="s">
        <v>152</v>
      </c>
      <c r="D18499" s="17" t="s">
        <v>7</v>
      </c>
      <c r="E18499" s="17" t="s">
        <v>153</v>
      </c>
      <c r="F18499" s="17" t="s">
        <v>14</v>
      </c>
      <c r="G18499" s="17" t="s">
        <v>154</v>
      </c>
      <c r="H18499" s="17" t="s">
        <v>2026</v>
      </c>
      <c r="I18499" s="18">
        <v>388</v>
      </c>
      <c r="J18499" s="19">
        <v>6.2E-2</v>
      </c>
      <c r="K18499" s="20">
        <v>1.97</v>
      </c>
      <c r="L18499" s="17">
        <v>930</v>
      </c>
      <c r="M18499" s="18">
        <f>'исх данные'!$I18499*'исх данные'!$J18499*'исх данные'!$K18499*'исх данные'!$L18499</f>
        <v>44072.997600000002</v>
      </c>
    </row>
    <row r="18500" spans="2:13" x14ac:dyDescent="0.3">
      <c r="B18500" s="25">
        <v>44531</v>
      </c>
      <c r="C18500" s="21" t="s">
        <v>155</v>
      </c>
      <c r="D18500" s="21" t="s">
        <v>7</v>
      </c>
      <c r="E18500" s="21" t="s">
        <v>77</v>
      </c>
      <c r="F18500" s="21" t="s">
        <v>14</v>
      </c>
      <c r="G18500" s="21" t="s">
        <v>36</v>
      </c>
      <c r="H18500" s="21" t="s">
        <v>21</v>
      </c>
      <c r="I18500" s="6">
        <v>303</v>
      </c>
      <c r="J18500" s="22">
        <v>6.7000000000000004E-2</v>
      </c>
      <c r="K18500" s="23">
        <v>1.5</v>
      </c>
      <c r="L18500" s="21">
        <v>696</v>
      </c>
      <c r="M18500" s="6">
        <f>'исх данные'!$I18500*'исх данные'!$J18500*'исх данные'!$K18500*'исх данные'!$L18500</f>
        <v>21194.244000000002</v>
      </c>
    </row>
    <row r="18501" spans="2:13" x14ac:dyDescent="0.3">
      <c r="B18501" s="24">
        <v>44531</v>
      </c>
      <c r="C18501" s="17" t="s">
        <v>156</v>
      </c>
      <c r="D18501" s="17" t="s">
        <v>12</v>
      </c>
      <c r="E18501" s="17" t="s">
        <v>157</v>
      </c>
      <c r="F18501" s="17" t="s">
        <v>9</v>
      </c>
      <c r="G18501" s="17" t="s">
        <v>158</v>
      </c>
      <c r="H18501" s="17" t="s">
        <v>2026</v>
      </c>
      <c r="I18501" s="18">
        <v>607</v>
      </c>
      <c r="J18501" s="19">
        <v>5.7000000000000002E-2</v>
      </c>
      <c r="K18501" s="20">
        <v>2.2000000000000002</v>
      </c>
      <c r="L18501" s="17">
        <v>610</v>
      </c>
      <c r="M18501" s="18">
        <f>'исх данные'!$I18501*'исх данные'!$J18501*'исх данные'!$K18501*'исх данные'!$L18501</f>
        <v>46431.858000000007</v>
      </c>
    </row>
    <row r="18502" spans="2:13" x14ac:dyDescent="0.3">
      <c r="B18502" s="25">
        <v>44531</v>
      </c>
      <c r="C18502" s="21" t="s">
        <v>159</v>
      </c>
      <c r="D18502" s="21" t="s">
        <v>7</v>
      </c>
      <c r="E18502" s="21" t="s">
        <v>160</v>
      </c>
      <c r="F18502" s="21" t="s">
        <v>14</v>
      </c>
      <c r="G18502" s="21" t="s">
        <v>21</v>
      </c>
      <c r="H18502" s="21" t="s">
        <v>21</v>
      </c>
      <c r="I18502" s="6">
        <v>109</v>
      </c>
      <c r="J18502" s="22">
        <v>6.4000000000000001E-2</v>
      </c>
      <c r="K18502" s="23">
        <v>1.92</v>
      </c>
      <c r="L18502" s="21">
        <v>749</v>
      </c>
      <c r="M18502" s="6">
        <f>'исх данные'!$I18502*'исх данные'!$J18502*'исх данные'!$K18502*'исх данные'!$L18502</f>
        <v>10032.04608</v>
      </c>
    </row>
    <row r="18503" spans="2:13" x14ac:dyDescent="0.3">
      <c r="B18503" s="24">
        <v>44531</v>
      </c>
      <c r="C18503" s="17" t="s">
        <v>161</v>
      </c>
      <c r="D18503" s="17" t="s">
        <v>7</v>
      </c>
      <c r="E18503" s="17" t="s">
        <v>162</v>
      </c>
      <c r="F18503" s="17" t="s">
        <v>9</v>
      </c>
      <c r="G18503" s="17" t="s">
        <v>24</v>
      </c>
      <c r="H18503" s="17" t="s">
        <v>2026</v>
      </c>
      <c r="I18503" s="18">
        <v>865</v>
      </c>
      <c r="J18503" s="19">
        <v>2.7E-2</v>
      </c>
      <c r="K18503" s="20">
        <v>2.0299999999999998</v>
      </c>
      <c r="L18503" s="17">
        <v>981</v>
      </c>
      <c r="M18503" s="18">
        <f>'исх данные'!$I18503*'исх данные'!$J18503*'исх данные'!$K18503*'исх данные'!$L18503</f>
        <v>46509.847649999996</v>
      </c>
    </row>
    <row r="18504" spans="2:13" x14ac:dyDescent="0.3">
      <c r="B18504" s="25">
        <v>44531</v>
      </c>
      <c r="C18504" s="21" t="s">
        <v>163</v>
      </c>
      <c r="D18504" s="21" t="s">
        <v>12</v>
      </c>
      <c r="E18504" s="21" t="s">
        <v>164</v>
      </c>
      <c r="F18504" s="21" t="s">
        <v>9</v>
      </c>
      <c r="G18504" s="21" t="s">
        <v>165</v>
      </c>
      <c r="H18504" s="21" t="s">
        <v>2026</v>
      </c>
      <c r="I18504" s="6">
        <v>689</v>
      </c>
      <c r="J18504" s="22">
        <v>4.2999999999999997E-2</v>
      </c>
      <c r="K18504" s="23">
        <v>2.71</v>
      </c>
      <c r="L18504" s="21">
        <v>1162</v>
      </c>
      <c r="M18504" s="6">
        <f>'исх данные'!$I18504*'исх данные'!$J18504*'исх данные'!$K18504*'исх данные'!$L18504</f>
        <v>93296.015539999993</v>
      </c>
    </row>
    <row r="18505" spans="2:13" x14ac:dyDescent="0.3">
      <c r="B18505" s="24">
        <v>44531</v>
      </c>
      <c r="C18505" s="17" t="s">
        <v>166</v>
      </c>
      <c r="D18505" s="17" t="s">
        <v>7</v>
      </c>
      <c r="E18505" s="17" t="s">
        <v>167</v>
      </c>
      <c r="F18505" s="17" t="s">
        <v>27</v>
      </c>
      <c r="G18505" s="17" t="s">
        <v>48</v>
      </c>
      <c r="H18505" s="17" t="s">
        <v>2026</v>
      </c>
      <c r="I18505" s="18">
        <v>444</v>
      </c>
      <c r="J18505" s="19">
        <v>5.6000000000000001E-2</v>
      </c>
      <c r="K18505" s="20">
        <v>1.87</v>
      </c>
      <c r="L18505" s="17">
        <v>1263</v>
      </c>
      <c r="M18505" s="18">
        <f>'исх данные'!$I18505*'исх данные'!$J18505*'исх данные'!$K18505*'исх данные'!$L18505</f>
        <v>58724.043840000006</v>
      </c>
    </row>
    <row r="18506" spans="2:13" x14ac:dyDescent="0.3">
      <c r="B18506" s="25">
        <v>44531</v>
      </c>
      <c r="C18506" s="21" t="s">
        <v>168</v>
      </c>
      <c r="D18506" s="21" t="s">
        <v>12</v>
      </c>
      <c r="E18506" s="21" t="s">
        <v>52</v>
      </c>
      <c r="F18506" s="21" t="s">
        <v>14</v>
      </c>
      <c r="G18506" s="21" t="s">
        <v>53</v>
      </c>
      <c r="H18506" s="21" t="s">
        <v>2026</v>
      </c>
      <c r="I18506" s="6">
        <v>169</v>
      </c>
      <c r="J18506" s="22">
        <v>7.0000000000000007E-2</v>
      </c>
      <c r="K18506" s="23">
        <v>2.84</v>
      </c>
      <c r="L18506" s="21">
        <v>877</v>
      </c>
      <c r="M18506" s="6">
        <f>'исх данные'!$I18506*'исх данные'!$J18506*'исх данные'!$K18506*'исх данные'!$L18506</f>
        <v>29464.7444</v>
      </c>
    </row>
    <row r="18507" spans="2:13" x14ac:dyDescent="0.3">
      <c r="B18507" s="24">
        <v>44531</v>
      </c>
      <c r="C18507" s="17" t="s">
        <v>169</v>
      </c>
      <c r="D18507" s="17" t="s">
        <v>12</v>
      </c>
      <c r="E18507" s="17" t="s">
        <v>170</v>
      </c>
      <c r="F18507" s="17" t="s">
        <v>14</v>
      </c>
      <c r="G18507" s="17" t="s">
        <v>36</v>
      </c>
      <c r="H18507" s="17" t="s">
        <v>21</v>
      </c>
      <c r="I18507" s="18">
        <v>317</v>
      </c>
      <c r="J18507" s="19">
        <v>4.8000000000000001E-2</v>
      </c>
      <c r="K18507" s="20">
        <v>1.1200000000000001</v>
      </c>
      <c r="L18507" s="17">
        <v>1007</v>
      </c>
      <c r="M18507" s="18">
        <f>'исх данные'!$I18507*'исх данные'!$J18507*'исх данные'!$K18507*'исх данные'!$L18507</f>
        <v>17161.21344</v>
      </c>
    </row>
    <row r="18508" spans="2:13" x14ac:dyDescent="0.3">
      <c r="B18508" s="25">
        <v>44531</v>
      </c>
      <c r="C18508" s="21" t="s">
        <v>171</v>
      </c>
      <c r="D18508" s="21" t="s">
        <v>7</v>
      </c>
      <c r="E18508" s="21" t="s">
        <v>172</v>
      </c>
      <c r="F18508" s="21" t="s">
        <v>27</v>
      </c>
      <c r="G18508" s="21" t="s">
        <v>173</v>
      </c>
      <c r="H18508" s="21" t="s">
        <v>2026</v>
      </c>
      <c r="I18508" s="6">
        <v>415</v>
      </c>
      <c r="J18508" s="22">
        <v>3.4000000000000002E-2</v>
      </c>
      <c r="K18508" s="23">
        <v>1.1000000000000001</v>
      </c>
      <c r="L18508" s="21">
        <v>1235</v>
      </c>
      <c r="M18508" s="6">
        <f>'исх данные'!$I18508*'исх данные'!$J18508*'исх данные'!$K18508*'исх данные'!$L18508</f>
        <v>19168.435000000005</v>
      </c>
    </row>
    <row r="18509" spans="2:13" x14ac:dyDescent="0.3">
      <c r="B18509" s="24">
        <v>44531</v>
      </c>
      <c r="C18509" s="17" t="s">
        <v>174</v>
      </c>
      <c r="D18509" s="17" t="s">
        <v>7</v>
      </c>
      <c r="E18509" s="17" t="s">
        <v>175</v>
      </c>
      <c r="F18509" s="17" t="s">
        <v>27</v>
      </c>
      <c r="G18509" s="17" t="s">
        <v>176</v>
      </c>
      <c r="H18509" s="17" t="s">
        <v>2026</v>
      </c>
      <c r="I18509" s="18">
        <v>128</v>
      </c>
      <c r="J18509" s="19">
        <v>2.5000000000000001E-2</v>
      </c>
      <c r="K18509" s="20">
        <v>1.5</v>
      </c>
      <c r="L18509" s="17">
        <v>803</v>
      </c>
      <c r="M18509" s="18">
        <f>'исх данные'!$I18509*'исх данные'!$J18509*'исх данные'!$K18509*'исх данные'!$L18509</f>
        <v>3854.4000000000005</v>
      </c>
    </row>
    <row r="18510" spans="2:13" x14ac:dyDescent="0.3">
      <c r="B18510" s="25">
        <v>44531</v>
      </c>
      <c r="C18510" s="21" t="s">
        <v>177</v>
      </c>
      <c r="D18510" s="21" t="s">
        <v>7</v>
      </c>
      <c r="E18510" s="21" t="s">
        <v>178</v>
      </c>
      <c r="F18510" s="21" t="s">
        <v>9</v>
      </c>
      <c r="G18510" s="21" t="s">
        <v>44</v>
      </c>
      <c r="H18510" s="21" t="s">
        <v>44</v>
      </c>
      <c r="I18510" s="6">
        <v>100</v>
      </c>
      <c r="J18510" s="22">
        <v>2.4E-2</v>
      </c>
      <c r="K18510" s="23">
        <v>2.94</v>
      </c>
      <c r="L18510" s="21">
        <v>740</v>
      </c>
      <c r="M18510" s="6">
        <f>'исх данные'!$I18510*'исх данные'!$J18510*'исх данные'!$K18510*'исх данные'!$L18510</f>
        <v>5221.4399999999996</v>
      </c>
    </row>
    <row r="18511" spans="2:13" x14ac:dyDescent="0.3">
      <c r="B18511" s="24">
        <v>44531</v>
      </c>
      <c r="C18511" s="17" t="s">
        <v>179</v>
      </c>
      <c r="D18511" s="17" t="s">
        <v>7</v>
      </c>
      <c r="E18511" s="17" t="s">
        <v>180</v>
      </c>
      <c r="F18511" s="17" t="s">
        <v>27</v>
      </c>
      <c r="G18511" s="17" t="s">
        <v>181</v>
      </c>
      <c r="H18511" s="17" t="s">
        <v>2026</v>
      </c>
      <c r="I18511" s="18">
        <v>700</v>
      </c>
      <c r="J18511" s="19">
        <v>0.05</v>
      </c>
      <c r="K18511" s="20">
        <v>2.56</v>
      </c>
      <c r="L18511" s="17">
        <v>1215</v>
      </c>
      <c r="M18511" s="18">
        <f>'исх данные'!$I18511*'исх данные'!$J18511*'исх данные'!$K18511*'исх данные'!$L18511</f>
        <v>108864.00000000001</v>
      </c>
    </row>
    <row r="18512" spans="2:13" x14ac:dyDescent="0.3">
      <c r="B18512" s="25">
        <v>44531</v>
      </c>
      <c r="C18512" s="21" t="s">
        <v>182</v>
      </c>
      <c r="D18512" s="21" t="s">
        <v>12</v>
      </c>
      <c r="E18512" s="21" t="s">
        <v>72</v>
      </c>
      <c r="F18512" s="21" t="s">
        <v>14</v>
      </c>
      <c r="G18512" s="21" t="s">
        <v>73</v>
      </c>
      <c r="H18512" s="21" t="s">
        <v>2026</v>
      </c>
      <c r="I18512" s="6">
        <v>396</v>
      </c>
      <c r="J18512" s="22">
        <v>0.02</v>
      </c>
      <c r="K18512" s="23">
        <v>2.4900000000000002</v>
      </c>
      <c r="L18512" s="21">
        <v>738</v>
      </c>
      <c r="M18512" s="6">
        <f>'исх данные'!$I18512*'исх данные'!$J18512*'исх данные'!$K18512*'исх данные'!$L18512</f>
        <v>14553.9504</v>
      </c>
    </row>
    <row r="18513" spans="2:13" x14ac:dyDescent="0.3">
      <c r="B18513" s="24">
        <v>44531</v>
      </c>
      <c r="C18513" s="17" t="s">
        <v>183</v>
      </c>
      <c r="D18513" s="17" t="s">
        <v>7</v>
      </c>
      <c r="E18513" s="17" t="s">
        <v>184</v>
      </c>
      <c r="F18513" s="17" t="s">
        <v>27</v>
      </c>
      <c r="G18513" s="17" t="s">
        <v>185</v>
      </c>
      <c r="H18513" s="17" t="s">
        <v>2026</v>
      </c>
      <c r="I18513" s="18">
        <v>863</v>
      </c>
      <c r="J18513" s="19">
        <v>7.0000000000000007E-2</v>
      </c>
      <c r="K18513" s="20">
        <v>1.9</v>
      </c>
      <c r="L18513" s="17">
        <v>532</v>
      </c>
      <c r="M18513" s="18">
        <f>'исх данные'!$I18513*'исх данные'!$J18513*'исх данные'!$K18513*'исх данные'!$L18513</f>
        <v>61062.428</v>
      </c>
    </row>
    <row r="18514" spans="2:13" x14ac:dyDescent="0.3">
      <c r="B18514" s="25">
        <v>44531</v>
      </c>
      <c r="C18514" s="21" t="s">
        <v>186</v>
      </c>
      <c r="D18514" s="21" t="s">
        <v>7</v>
      </c>
      <c r="E18514" s="21" t="s">
        <v>58</v>
      </c>
      <c r="F18514" s="21" t="s">
        <v>14</v>
      </c>
      <c r="G18514" s="21" t="s">
        <v>44</v>
      </c>
      <c r="H18514" s="21" t="s">
        <v>44</v>
      </c>
      <c r="I18514" s="6">
        <v>283</v>
      </c>
      <c r="J18514" s="22">
        <v>7.0000000000000007E-2</v>
      </c>
      <c r="K18514" s="23">
        <v>3</v>
      </c>
      <c r="L18514" s="21">
        <v>1421</v>
      </c>
      <c r="M18514" s="6">
        <f>'исх данные'!$I18514*'исх данные'!$J18514*'исх данные'!$K18514*'исх данные'!$L18514</f>
        <v>84450.030000000013</v>
      </c>
    </row>
    <row r="18515" spans="2:13" x14ac:dyDescent="0.3">
      <c r="B18515" s="24">
        <v>44531</v>
      </c>
      <c r="C18515" s="17" t="s">
        <v>187</v>
      </c>
      <c r="D18515" s="17" t="s">
        <v>12</v>
      </c>
      <c r="E18515" s="17" t="s">
        <v>164</v>
      </c>
      <c r="F18515" s="17" t="s">
        <v>9</v>
      </c>
      <c r="G18515" s="17" t="s">
        <v>165</v>
      </c>
      <c r="H18515" s="17" t="s">
        <v>2026</v>
      </c>
      <c r="I18515" s="18">
        <v>171</v>
      </c>
      <c r="J18515" s="19">
        <v>3.6999999999999998E-2</v>
      </c>
      <c r="K18515" s="20">
        <v>1.95</v>
      </c>
      <c r="L18515" s="17">
        <v>610</v>
      </c>
      <c r="M18515" s="18">
        <f>'исх данные'!$I18515*'исх данные'!$J18515*'исх данные'!$K18515*'исх данные'!$L18515</f>
        <v>7525.9665000000005</v>
      </c>
    </row>
    <row r="18516" spans="2:13" x14ac:dyDescent="0.3">
      <c r="B18516" s="25">
        <v>44531</v>
      </c>
      <c r="C18516" s="21" t="s">
        <v>188</v>
      </c>
      <c r="D18516" s="21" t="s">
        <v>7</v>
      </c>
      <c r="E18516" s="21" t="s">
        <v>72</v>
      </c>
      <c r="F18516" s="21" t="s">
        <v>14</v>
      </c>
      <c r="G18516" s="21" t="s">
        <v>73</v>
      </c>
      <c r="H18516" s="21" t="s">
        <v>2026</v>
      </c>
      <c r="I18516" s="6">
        <v>193</v>
      </c>
      <c r="J18516" s="22">
        <v>4.2999999999999997E-2</v>
      </c>
      <c r="K18516" s="23">
        <v>2.5099999999999998</v>
      </c>
      <c r="L18516" s="21">
        <v>541</v>
      </c>
      <c r="M18516" s="6">
        <f>'исх данные'!$I18516*'исх данные'!$J18516*'исх данные'!$K18516*'исх данные'!$L18516</f>
        <v>11269.295089999998</v>
      </c>
    </row>
    <row r="18517" spans="2:13" x14ac:dyDescent="0.3">
      <c r="B18517" s="24">
        <v>44531</v>
      </c>
      <c r="C18517" s="17" t="s">
        <v>189</v>
      </c>
      <c r="D18517" s="17" t="s">
        <v>7</v>
      </c>
      <c r="E18517" s="17" t="s">
        <v>190</v>
      </c>
      <c r="F18517" s="17" t="s">
        <v>27</v>
      </c>
      <c r="G18517" s="17" t="s">
        <v>21</v>
      </c>
      <c r="H18517" s="17" t="s">
        <v>21</v>
      </c>
      <c r="I18517" s="18">
        <v>362</v>
      </c>
      <c r="J18517" s="19">
        <v>2.7E-2</v>
      </c>
      <c r="K18517" s="20">
        <v>1.06</v>
      </c>
      <c r="L18517" s="17">
        <v>1027</v>
      </c>
      <c r="M18517" s="18">
        <f>'исх данные'!$I18517*'исх данные'!$J18517*'исх данные'!$K18517*'исх данные'!$L18517</f>
        <v>10640.171879999998</v>
      </c>
    </row>
    <row r="18518" spans="2:13" x14ac:dyDescent="0.3">
      <c r="B18518" s="25">
        <v>44531</v>
      </c>
      <c r="C18518" s="21" t="s">
        <v>191</v>
      </c>
      <c r="D18518" s="21" t="s">
        <v>12</v>
      </c>
      <c r="E18518" s="21" t="s">
        <v>192</v>
      </c>
      <c r="F18518" s="21" t="s">
        <v>14</v>
      </c>
      <c r="G18518" s="21" t="s">
        <v>21</v>
      </c>
      <c r="H18518" s="21" t="s">
        <v>21</v>
      </c>
      <c r="I18518" s="6">
        <v>279</v>
      </c>
      <c r="J18518" s="22">
        <v>5.5E-2</v>
      </c>
      <c r="K18518" s="23">
        <v>1.65</v>
      </c>
      <c r="L18518" s="21">
        <v>1232</v>
      </c>
      <c r="M18518" s="6">
        <f>'исх данные'!$I18518*'исх данные'!$J18518*'исх данные'!$K18518*'исх данные'!$L18518</f>
        <v>31193.315999999999</v>
      </c>
    </row>
    <row r="18519" spans="2:13" x14ac:dyDescent="0.3">
      <c r="B18519" s="24">
        <v>44531</v>
      </c>
      <c r="C18519" s="17" t="s">
        <v>193</v>
      </c>
      <c r="D18519" s="17" t="s">
        <v>7</v>
      </c>
      <c r="E18519" s="17" t="s">
        <v>72</v>
      </c>
      <c r="F18519" s="17" t="s">
        <v>14</v>
      </c>
      <c r="G18519" s="17" t="s">
        <v>73</v>
      </c>
      <c r="H18519" s="17" t="s">
        <v>2026</v>
      </c>
      <c r="I18519" s="18">
        <v>678</v>
      </c>
      <c r="J18519" s="19">
        <v>3.4000000000000002E-2</v>
      </c>
      <c r="K18519" s="20">
        <v>1.29</v>
      </c>
      <c r="L18519" s="17">
        <v>1364</v>
      </c>
      <c r="M18519" s="18">
        <f>'исх данные'!$I18519*'исх данные'!$J18519*'исх данные'!$K18519*'исх данные'!$L18519</f>
        <v>40561.377120000005</v>
      </c>
    </row>
    <row r="18520" spans="2:13" x14ac:dyDescent="0.3">
      <c r="B18520" s="25">
        <v>44531</v>
      </c>
      <c r="C18520" s="21" t="s">
        <v>194</v>
      </c>
      <c r="D18520" s="21" t="s">
        <v>12</v>
      </c>
      <c r="E18520" s="21" t="s">
        <v>141</v>
      </c>
      <c r="F18520" s="21" t="s">
        <v>14</v>
      </c>
      <c r="G18520" s="21" t="s">
        <v>142</v>
      </c>
      <c r="H18520" s="21" t="s">
        <v>2026</v>
      </c>
      <c r="I18520" s="6">
        <v>727</v>
      </c>
      <c r="J18520" s="22">
        <v>6.4000000000000001E-2</v>
      </c>
      <c r="K18520" s="23">
        <v>1.91</v>
      </c>
      <c r="L18520" s="21">
        <v>1357</v>
      </c>
      <c r="M18520" s="6">
        <f>'исх данные'!$I18520*'исх данные'!$J18520*'исх данные'!$K18520*'исх данные'!$L18520</f>
        <v>120594.52735999999</v>
      </c>
    </row>
    <row r="18521" spans="2:13" x14ac:dyDescent="0.3">
      <c r="B18521" s="24">
        <v>44531</v>
      </c>
      <c r="C18521" s="17" t="s">
        <v>195</v>
      </c>
      <c r="D18521" s="17" t="s">
        <v>7</v>
      </c>
      <c r="E18521" s="17" t="s">
        <v>196</v>
      </c>
      <c r="F18521" s="17" t="s">
        <v>9</v>
      </c>
      <c r="G18521" s="17" t="s">
        <v>28</v>
      </c>
      <c r="H18521" s="17" t="s">
        <v>2026</v>
      </c>
      <c r="I18521" s="18">
        <v>989</v>
      </c>
      <c r="J18521" s="19">
        <v>0.02</v>
      </c>
      <c r="K18521" s="20">
        <v>2.86</v>
      </c>
      <c r="L18521" s="17">
        <v>1483</v>
      </c>
      <c r="M18521" s="18">
        <f>'исх данные'!$I18521*'исх данные'!$J18521*'исх данные'!$K18521*'исх данные'!$L18521</f>
        <v>83894.496400000004</v>
      </c>
    </row>
    <row r="18522" spans="2:13" x14ac:dyDescent="0.3">
      <c r="B18522" s="25">
        <v>44531</v>
      </c>
      <c r="C18522" s="21" t="s">
        <v>197</v>
      </c>
      <c r="D18522" s="21" t="s">
        <v>7</v>
      </c>
      <c r="E18522" s="21" t="s">
        <v>198</v>
      </c>
      <c r="F18522" s="21" t="s">
        <v>14</v>
      </c>
      <c r="G18522" s="21" t="s">
        <v>199</v>
      </c>
      <c r="H18522" s="21" t="s">
        <v>2026</v>
      </c>
      <c r="I18522" s="6">
        <v>874</v>
      </c>
      <c r="J18522" s="22">
        <v>0.05</v>
      </c>
      <c r="K18522" s="23">
        <v>1.81</v>
      </c>
      <c r="L18522" s="21">
        <v>1272</v>
      </c>
      <c r="M18522" s="6">
        <f>'исх данные'!$I18522*'исх данные'!$J18522*'исх данные'!$K18522*'исх данные'!$L18522</f>
        <v>100611.38400000001</v>
      </c>
    </row>
    <row r="18523" spans="2:13" x14ac:dyDescent="0.3">
      <c r="B18523" s="24">
        <v>44531</v>
      </c>
      <c r="C18523" s="17" t="s">
        <v>200</v>
      </c>
      <c r="D18523" s="17" t="s">
        <v>7</v>
      </c>
      <c r="E18523" s="17" t="s">
        <v>26</v>
      </c>
      <c r="F18523" s="17" t="s">
        <v>27</v>
      </c>
      <c r="G18523" s="17" t="s">
        <v>28</v>
      </c>
      <c r="H18523" s="17" t="s">
        <v>2026</v>
      </c>
      <c r="I18523" s="18">
        <v>366</v>
      </c>
      <c r="J18523" s="19">
        <v>5.2999999999999999E-2</v>
      </c>
      <c r="K18523" s="20">
        <v>2.61</v>
      </c>
      <c r="L18523" s="17">
        <v>624</v>
      </c>
      <c r="M18523" s="18">
        <f>'исх данные'!$I18523*'исх данные'!$J18523*'исх данные'!$K18523*'исх данные'!$L18523</f>
        <v>31592.35872</v>
      </c>
    </row>
    <row r="18524" spans="2:13" x14ac:dyDescent="0.3">
      <c r="B18524" s="25">
        <v>44531</v>
      </c>
      <c r="C18524" s="21" t="s">
        <v>201</v>
      </c>
      <c r="D18524" s="21" t="s">
        <v>12</v>
      </c>
      <c r="E18524" s="21" t="s">
        <v>47</v>
      </c>
      <c r="F18524" s="21" t="s">
        <v>27</v>
      </c>
      <c r="G18524" s="21" t="s">
        <v>48</v>
      </c>
      <c r="H18524" s="21" t="s">
        <v>2026</v>
      </c>
      <c r="I18524" s="6">
        <v>457</v>
      </c>
      <c r="J18524" s="22">
        <v>6.4000000000000001E-2</v>
      </c>
      <c r="K18524" s="23">
        <v>2.68</v>
      </c>
      <c r="L18524" s="21">
        <v>758</v>
      </c>
      <c r="M18524" s="6">
        <f>'исх данные'!$I18524*'исх данные'!$J18524*'исх данные'!$K18524*'исх данные'!$L18524</f>
        <v>59415.557120000005</v>
      </c>
    </row>
    <row r="18525" spans="2:13" x14ac:dyDescent="0.3">
      <c r="B18525" s="24">
        <v>44531</v>
      </c>
      <c r="C18525" s="17" t="s">
        <v>202</v>
      </c>
      <c r="D18525" s="17" t="s">
        <v>12</v>
      </c>
      <c r="E18525" s="17" t="s">
        <v>79</v>
      </c>
      <c r="F18525" s="17" t="s">
        <v>14</v>
      </c>
      <c r="G18525" s="17" t="s">
        <v>44</v>
      </c>
      <c r="H18525" s="17" t="s">
        <v>44</v>
      </c>
      <c r="I18525" s="18">
        <v>161</v>
      </c>
      <c r="J18525" s="19">
        <v>5.6000000000000001E-2</v>
      </c>
      <c r="K18525" s="20">
        <v>1.03</v>
      </c>
      <c r="L18525" s="17">
        <v>573</v>
      </c>
      <c r="M18525" s="18">
        <f>'исх данные'!$I18525*'исх данные'!$J18525*'исх данные'!$K18525*'исх данные'!$L18525</f>
        <v>5321.1530400000001</v>
      </c>
    </row>
    <row r="18526" spans="2:13" x14ac:dyDescent="0.3">
      <c r="B18526" s="25">
        <v>44531</v>
      </c>
      <c r="C18526" s="21" t="s">
        <v>203</v>
      </c>
      <c r="D18526" s="21" t="s">
        <v>7</v>
      </c>
      <c r="E18526" s="21" t="s">
        <v>204</v>
      </c>
      <c r="F18526" s="21" t="s">
        <v>14</v>
      </c>
      <c r="G18526" s="21" t="s">
        <v>44</v>
      </c>
      <c r="H18526" s="21" t="s">
        <v>44</v>
      </c>
      <c r="I18526" s="6">
        <v>232</v>
      </c>
      <c r="J18526" s="22">
        <v>3.4000000000000002E-2</v>
      </c>
      <c r="K18526" s="23">
        <v>2.59</v>
      </c>
      <c r="L18526" s="21">
        <v>1351</v>
      </c>
      <c r="M18526" s="6">
        <f>'исх данные'!$I18526*'исх данные'!$J18526*'исх данные'!$K18526*'исх данные'!$L18526</f>
        <v>27600.821919999998</v>
      </c>
    </row>
    <row r="18527" spans="2:13" x14ac:dyDescent="0.3">
      <c r="B18527" s="24">
        <v>44531</v>
      </c>
      <c r="C18527" s="17" t="s">
        <v>205</v>
      </c>
      <c r="D18527" s="17" t="s">
        <v>12</v>
      </c>
      <c r="E18527" s="17" t="s">
        <v>77</v>
      </c>
      <c r="F18527" s="17" t="s">
        <v>14</v>
      </c>
      <c r="G18527" s="17" t="s">
        <v>36</v>
      </c>
      <c r="H18527" s="17" t="s">
        <v>21</v>
      </c>
      <c r="I18527" s="18">
        <v>168</v>
      </c>
      <c r="J18527" s="19">
        <v>2.1999999999999999E-2</v>
      </c>
      <c r="K18527" s="20">
        <v>1.26</v>
      </c>
      <c r="L18527" s="17">
        <v>831</v>
      </c>
      <c r="M18527" s="18">
        <f>'исх данные'!$I18527*'исх данные'!$J18527*'исх данные'!$K18527*'исх данные'!$L18527</f>
        <v>3869.9337599999999</v>
      </c>
    </row>
    <row r="18528" spans="2:13" x14ac:dyDescent="0.3">
      <c r="B18528" s="25">
        <v>44531</v>
      </c>
      <c r="C18528" s="21" t="s">
        <v>206</v>
      </c>
      <c r="D18528" s="21" t="s">
        <v>12</v>
      </c>
      <c r="E18528" s="21" t="s">
        <v>207</v>
      </c>
      <c r="F18528" s="21" t="s">
        <v>9</v>
      </c>
      <c r="G18528" s="21" t="s">
        <v>21</v>
      </c>
      <c r="H18528" s="21" t="s">
        <v>21</v>
      </c>
      <c r="I18528" s="6">
        <v>173</v>
      </c>
      <c r="J18528" s="22">
        <v>3.5000000000000003E-2</v>
      </c>
      <c r="K18528" s="23">
        <v>2.72</v>
      </c>
      <c r="L18528" s="21">
        <v>511</v>
      </c>
      <c r="M18528" s="6">
        <f>'исх данные'!$I18528*'исх данные'!$J18528*'исх данные'!$K18528*'исх данные'!$L18528</f>
        <v>8415.9656000000014</v>
      </c>
    </row>
    <row r="18529" spans="2:13" x14ac:dyDescent="0.3">
      <c r="B18529" s="24">
        <v>44531</v>
      </c>
      <c r="C18529" s="17" t="s">
        <v>208</v>
      </c>
      <c r="D18529" s="17" t="s">
        <v>7</v>
      </c>
      <c r="E18529" s="17" t="s">
        <v>209</v>
      </c>
      <c r="F18529" s="17" t="s">
        <v>27</v>
      </c>
      <c r="G18529" s="17" t="s">
        <v>210</v>
      </c>
      <c r="H18529" s="17" t="s">
        <v>2026</v>
      </c>
      <c r="I18529" s="18">
        <v>461</v>
      </c>
      <c r="J18529" s="19">
        <v>6.9000000000000006E-2</v>
      </c>
      <c r="K18529" s="20">
        <v>2.48</v>
      </c>
      <c r="L18529" s="17">
        <v>953</v>
      </c>
      <c r="M18529" s="18">
        <f>'исх данные'!$I18529*'исх данные'!$J18529*'исх данные'!$K18529*'исх данные'!$L18529</f>
        <v>75178.662960000001</v>
      </c>
    </row>
    <row r="18530" spans="2:13" x14ac:dyDescent="0.3">
      <c r="B18530" s="25">
        <v>44531</v>
      </c>
      <c r="C18530" s="21" t="s">
        <v>211</v>
      </c>
      <c r="D18530" s="21" t="s">
        <v>7</v>
      </c>
      <c r="E18530" s="21" t="s">
        <v>212</v>
      </c>
      <c r="F18530" s="21" t="s">
        <v>9</v>
      </c>
      <c r="G18530" s="21" t="s">
        <v>213</v>
      </c>
      <c r="H18530" s="21" t="s">
        <v>2026</v>
      </c>
      <c r="I18530" s="6">
        <v>876</v>
      </c>
      <c r="J18530" s="22">
        <v>7.0000000000000007E-2</v>
      </c>
      <c r="K18530" s="23">
        <v>1.81</v>
      </c>
      <c r="L18530" s="21">
        <v>858</v>
      </c>
      <c r="M18530" s="6">
        <f>'исх данные'!$I18530*'исх данные'!$J18530*'исх данные'!$K18530*'исх данные'!$L18530</f>
        <v>95228.733600000007</v>
      </c>
    </row>
    <row r="18531" spans="2:13" x14ac:dyDescent="0.3">
      <c r="B18531" s="24">
        <v>44531</v>
      </c>
      <c r="C18531" s="17" t="s">
        <v>214</v>
      </c>
      <c r="D18531" s="17" t="s">
        <v>7</v>
      </c>
      <c r="E18531" s="17" t="s">
        <v>215</v>
      </c>
      <c r="F18531" s="17" t="s">
        <v>14</v>
      </c>
      <c r="G18531" s="17" t="s">
        <v>44</v>
      </c>
      <c r="H18531" s="17" t="s">
        <v>44</v>
      </c>
      <c r="I18531" s="18">
        <v>252</v>
      </c>
      <c r="J18531" s="19">
        <v>2.1000000000000001E-2</v>
      </c>
      <c r="K18531" s="20">
        <v>1.42</v>
      </c>
      <c r="L18531" s="17">
        <v>988</v>
      </c>
      <c r="M18531" s="18">
        <f>'исх данные'!$I18531*'исх данные'!$J18531*'исх данные'!$K18531*'исх данные'!$L18531</f>
        <v>7424.464320000001</v>
      </c>
    </row>
    <row r="18532" spans="2:13" x14ac:dyDescent="0.3">
      <c r="B18532" s="25">
        <v>44531</v>
      </c>
      <c r="C18532" s="21" t="s">
        <v>216</v>
      </c>
      <c r="D18532" s="21" t="s">
        <v>7</v>
      </c>
      <c r="E18532" s="21" t="s">
        <v>217</v>
      </c>
      <c r="F18532" s="21" t="s">
        <v>9</v>
      </c>
      <c r="G18532" s="21" t="s">
        <v>44</v>
      </c>
      <c r="H18532" s="21" t="s">
        <v>44</v>
      </c>
      <c r="I18532" s="6">
        <v>359</v>
      </c>
      <c r="J18532" s="22">
        <v>6.7000000000000004E-2</v>
      </c>
      <c r="K18532" s="23">
        <v>1.74</v>
      </c>
      <c r="L18532" s="21">
        <v>867</v>
      </c>
      <c r="M18532" s="6">
        <f>'исх данные'!$I18532*'исх данные'!$J18532*'исх данные'!$K18532*'исх данные'!$L18532</f>
        <v>36285.874739999999</v>
      </c>
    </row>
    <row r="18533" spans="2:13" x14ac:dyDescent="0.3">
      <c r="B18533" s="24">
        <v>44531</v>
      </c>
      <c r="C18533" s="17" t="s">
        <v>218</v>
      </c>
      <c r="D18533" s="17" t="s">
        <v>7</v>
      </c>
      <c r="E18533" s="17" t="s">
        <v>219</v>
      </c>
      <c r="F18533" s="17" t="s">
        <v>9</v>
      </c>
      <c r="G18533" s="17" t="s">
        <v>220</v>
      </c>
      <c r="H18533" s="17" t="s">
        <v>2026</v>
      </c>
      <c r="I18533" s="18">
        <v>981</v>
      </c>
      <c r="J18533" s="19">
        <v>3.4000000000000002E-2</v>
      </c>
      <c r="K18533" s="20">
        <v>1.66</v>
      </c>
      <c r="L18533" s="17">
        <v>1418</v>
      </c>
      <c r="M18533" s="18">
        <f>'исх данные'!$I18533*'исх данные'!$J18533*'исх данные'!$K18533*'исх данные'!$L18533</f>
        <v>78511.313519999996</v>
      </c>
    </row>
    <row r="18534" spans="2:13" x14ac:dyDescent="0.3">
      <c r="B18534" s="25">
        <v>44531</v>
      </c>
      <c r="C18534" s="21" t="s">
        <v>221</v>
      </c>
      <c r="D18534" s="21" t="s">
        <v>12</v>
      </c>
      <c r="E18534" s="21" t="s">
        <v>222</v>
      </c>
      <c r="F18534" s="21" t="s">
        <v>9</v>
      </c>
      <c r="G18534" s="21" t="s">
        <v>165</v>
      </c>
      <c r="H18534" s="21" t="s">
        <v>2026</v>
      </c>
      <c r="I18534" s="6">
        <v>757</v>
      </c>
      <c r="J18534" s="22">
        <v>2.8000000000000001E-2</v>
      </c>
      <c r="K18534" s="23">
        <v>1.22</v>
      </c>
      <c r="L18534" s="21">
        <v>677</v>
      </c>
      <c r="M18534" s="6">
        <f>'исх данные'!$I18534*'исх данные'!$J18534*'исх данные'!$K18534*'исх данные'!$L18534</f>
        <v>17506.624240000001</v>
      </c>
    </row>
    <row r="18535" spans="2:13" x14ac:dyDescent="0.3">
      <c r="B18535" s="24">
        <v>44531</v>
      </c>
      <c r="C18535" s="17" t="s">
        <v>223</v>
      </c>
      <c r="D18535" s="17" t="s">
        <v>12</v>
      </c>
      <c r="E18535" s="17" t="s">
        <v>77</v>
      </c>
      <c r="F18535" s="17" t="s">
        <v>14</v>
      </c>
      <c r="G18535" s="17" t="s">
        <v>36</v>
      </c>
      <c r="H18535" s="17" t="s">
        <v>21</v>
      </c>
      <c r="I18535" s="18">
        <v>467</v>
      </c>
      <c r="J18535" s="19">
        <v>6.0999999999999999E-2</v>
      </c>
      <c r="K18535" s="20">
        <v>2.88</v>
      </c>
      <c r="L18535" s="17">
        <v>682</v>
      </c>
      <c r="M18535" s="18">
        <f>'исх данные'!$I18535*'исх данные'!$J18535*'исх данные'!$K18535*'исх данные'!$L18535</f>
        <v>55953.025919999993</v>
      </c>
    </row>
    <row r="18536" spans="2:13" x14ac:dyDescent="0.3">
      <c r="B18536" s="25">
        <v>44531</v>
      </c>
      <c r="C18536" s="21" t="s">
        <v>224</v>
      </c>
      <c r="D18536" s="21" t="s">
        <v>12</v>
      </c>
      <c r="E18536" s="21" t="s">
        <v>40</v>
      </c>
      <c r="F18536" s="21" t="s">
        <v>14</v>
      </c>
      <c r="G18536" s="21" t="s">
        <v>41</v>
      </c>
      <c r="H18536" s="21" t="s">
        <v>2026</v>
      </c>
      <c r="I18536" s="6">
        <v>452</v>
      </c>
      <c r="J18536" s="22">
        <v>6.8000000000000005E-2</v>
      </c>
      <c r="K18536" s="23">
        <v>2.2999999999999998</v>
      </c>
      <c r="L18536" s="21">
        <v>1477</v>
      </c>
      <c r="M18536" s="6">
        <f>'исх данные'!$I18536*'исх данные'!$J18536*'исх данные'!$K18536*'исх данные'!$L18536</f>
        <v>104413.26559999998</v>
      </c>
    </row>
    <row r="18537" spans="2:13" x14ac:dyDescent="0.3">
      <c r="B18537" s="24">
        <v>44531</v>
      </c>
      <c r="C18537" s="17" t="s">
        <v>225</v>
      </c>
      <c r="D18537" s="17" t="s">
        <v>12</v>
      </c>
      <c r="E18537" s="17" t="s">
        <v>226</v>
      </c>
      <c r="F18537" s="17" t="s">
        <v>9</v>
      </c>
      <c r="G18537" s="17" t="s">
        <v>104</v>
      </c>
      <c r="H18537" s="17" t="s">
        <v>2026</v>
      </c>
      <c r="I18537" s="18">
        <v>284</v>
      </c>
      <c r="J18537" s="19">
        <v>4.3999999999999997E-2</v>
      </c>
      <c r="K18537" s="20">
        <v>1.73</v>
      </c>
      <c r="L18537" s="17">
        <v>570</v>
      </c>
      <c r="M18537" s="18">
        <f>'исх данные'!$I18537*'исх данные'!$J18537*'исх данные'!$K18537*'исх данные'!$L18537</f>
        <v>12322.3056</v>
      </c>
    </row>
    <row r="18538" spans="2:13" x14ac:dyDescent="0.3">
      <c r="B18538" s="25">
        <v>44531</v>
      </c>
      <c r="C18538" s="21" t="s">
        <v>227</v>
      </c>
      <c r="D18538" s="21" t="s">
        <v>7</v>
      </c>
      <c r="E18538" s="21" t="s">
        <v>228</v>
      </c>
      <c r="F18538" s="21" t="s">
        <v>27</v>
      </c>
      <c r="G18538" s="21" t="s">
        <v>24</v>
      </c>
      <c r="H18538" s="21" t="s">
        <v>2026</v>
      </c>
      <c r="I18538" s="6">
        <v>579</v>
      </c>
      <c r="J18538" s="22">
        <v>0.04</v>
      </c>
      <c r="K18538" s="23">
        <v>2.2799999999999998</v>
      </c>
      <c r="L18538" s="21">
        <v>835</v>
      </c>
      <c r="M18538" s="6">
        <f>'исх данные'!$I18538*'исх данные'!$J18538*'исх данные'!$K18538*'исх данные'!$L18538</f>
        <v>44092.007999999994</v>
      </c>
    </row>
    <row r="18539" spans="2:13" x14ac:dyDescent="0.3">
      <c r="B18539" s="24">
        <v>44531</v>
      </c>
      <c r="C18539" s="17" t="s">
        <v>229</v>
      </c>
      <c r="D18539" s="17" t="s">
        <v>7</v>
      </c>
      <c r="E18539" s="17" t="s">
        <v>230</v>
      </c>
      <c r="F18539" s="17" t="s">
        <v>14</v>
      </c>
      <c r="G18539" s="17" t="s">
        <v>70</v>
      </c>
      <c r="H18539" s="17" t="s">
        <v>2026</v>
      </c>
      <c r="I18539" s="18">
        <v>863</v>
      </c>
      <c r="J18539" s="19">
        <v>4.1000000000000002E-2</v>
      </c>
      <c r="K18539" s="20">
        <v>1.59</v>
      </c>
      <c r="L18539" s="17">
        <v>711</v>
      </c>
      <c r="M18539" s="18">
        <f>'исх данные'!$I18539*'исх данные'!$J18539*'исх данные'!$K18539*'исх данные'!$L18539</f>
        <v>40000.127670000002</v>
      </c>
    </row>
    <row r="18540" spans="2:13" x14ac:dyDescent="0.3">
      <c r="B18540" s="25">
        <v>44531</v>
      </c>
      <c r="C18540" s="21" t="s">
        <v>231</v>
      </c>
      <c r="D18540" s="21" t="s">
        <v>12</v>
      </c>
      <c r="E18540" s="21" t="s">
        <v>232</v>
      </c>
      <c r="F18540" s="21" t="s">
        <v>14</v>
      </c>
      <c r="G18540" s="21" t="s">
        <v>233</v>
      </c>
      <c r="H18540" s="21" t="s">
        <v>2026</v>
      </c>
      <c r="I18540" s="6">
        <v>838</v>
      </c>
      <c r="J18540" s="22">
        <v>2.1999999999999999E-2</v>
      </c>
      <c r="K18540" s="23">
        <v>1.19</v>
      </c>
      <c r="L18540" s="21">
        <v>843</v>
      </c>
      <c r="M18540" s="6">
        <f>'исх данные'!$I18540*'исх данные'!$J18540*'исх данные'!$K18540*'исх данные'!$L18540</f>
        <v>18494.44212</v>
      </c>
    </row>
    <row r="18541" spans="2:13" x14ac:dyDescent="0.3">
      <c r="B18541" s="24">
        <v>44531</v>
      </c>
      <c r="C18541" s="17" t="s">
        <v>234</v>
      </c>
      <c r="D18541" s="17" t="s">
        <v>12</v>
      </c>
      <c r="E18541" s="17" t="s">
        <v>235</v>
      </c>
      <c r="F18541" s="17" t="s">
        <v>14</v>
      </c>
      <c r="G18541" s="17" t="s">
        <v>236</v>
      </c>
      <c r="H18541" s="17" t="s">
        <v>2026</v>
      </c>
      <c r="I18541" s="18">
        <v>499</v>
      </c>
      <c r="J18541" s="19">
        <v>2.5000000000000001E-2</v>
      </c>
      <c r="K18541" s="20">
        <v>2.87</v>
      </c>
      <c r="L18541" s="17">
        <v>1394</v>
      </c>
      <c r="M18541" s="18">
        <f>'исх данные'!$I18541*'исх данные'!$J18541*'исх данные'!$K18541*'исх данные'!$L18541</f>
        <v>49909.730500000005</v>
      </c>
    </row>
    <row r="18542" spans="2:13" x14ac:dyDescent="0.3">
      <c r="B18542" s="25">
        <v>44531</v>
      </c>
      <c r="C18542" s="21" t="s">
        <v>237</v>
      </c>
      <c r="D18542" s="21" t="s">
        <v>7</v>
      </c>
      <c r="E18542" s="21" t="s">
        <v>238</v>
      </c>
      <c r="F18542" s="21" t="s">
        <v>9</v>
      </c>
      <c r="G18542" s="21" t="s">
        <v>10</v>
      </c>
      <c r="H18542" s="21" t="s">
        <v>2026</v>
      </c>
      <c r="I18542" s="6">
        <v>645</v>
      </c>
      <c r="J18542" s="22">
        <v>2.1999999999999999E-2</v>
      </c>
      <c r="K18542" s="23">
        <v>2.2200000000000002</v>
      </c>
      <c r="L18542" s="21">
        <v>1387</v>
      </c>
      <c r="M18542" s="6">
        <f>'исх данные'!$I18542*'исх данные'!$J18542*'исх данные'!$K18542*'исх данные'!$L18542</f>
        <v>43692.996600000006</v>
      </c>
    </row>
    <row r="18543" spans="2:13" x14ac:dyDescent="0.3">
      <c r="B18543" s="24">
        <v>44531</v>
      </c>
      <c r="C18543" s="17" t="s">
        <v>239</v>
      </c>
      <c r="D18543" s="17" t="s">
        <v>12</v>
      </c>
      <c r="E18543" s="17" t="s">
        <v>97</v>
      </c>
      <c r="F18543" s="17" t="s">
        <v>14</v>
      </c>
      <c r="G18543" s="17" t="s">
        <v>21</v>
      </c>
      <c r="H18543" s="17" t="s">
        <v>21</v>
      </c>
      <c r="I18543" s="18">
        <v>586</v>
      </c>
      <c r="J18543" s="19">
        <v>2.8000000000000001E-2</v>
      </c>
      <c r="K18543" s="20">
        <v>2.2799999999999998</v>
      </c>
      <c r="L18543" s="17">
        <v>1131</v>
      </c>
      <c r="M18543" s="18">
        <f>'исх данные'!$I18543*'исх данные'!$J18543*'исх данные'!$K18543*'исх данные'!$L18543</f>
        <v>42310.981440000003</v>
      </c>
    </row>
    <row r="18544" spans="2:13" x14ac:dyDescent="0.3">
      <c r="B18544" s="25">
        <v>44531</v>
      </c>
      <c r="C18544" s="21" t="s">
        <v>240</v>
      </c>
      <c r="D18544" s="21" t="s">
        <v>12</v>
      </c>
      <c r="E18544" s="21" t="s">
        <v>235</v>
      </c>
      <c r="F18544" s="21" t="s">
        <v>14</v>
      </c>
      <c r="G18544" s="21" t="s">
        <v>236</v>
      </c>
      <c r="H18544" s="21" t="s">
        <v>2026</v>
      </c>
      <c r="I18544" s="6">
        <v>322</v>
      </c>
      <c r="J18544" s="22">
        <v>5.6000000000000001E-2</v>
      </c>
      <c r="K18544" s="23">
        <v>2.4</v>
      </c>
      <c r="L18544" s="21">
        <v>965</v>
      </c>
      <c r="M18544" s="6">
        <f>'исх данные'!$I18544*'исх данные'!$J18544*'исх данные'!$K18544*'исх данные'!$L18544</f>
        <v>41762.112000000001</v>
      </c>
    </row>
    <row r="18545" spans="2:13" x14ac:dyDescent="0.3">
      <c r="B18545" s="24">
        <v>44531</v>
      </c>
      <c r="C18545" s="17" t="s">
        <v>241</v>
      </c>
      <c r="D18545" s="17" t="s">
        <v>7</v>
      </c>
      <c r="E18545" s="17" t="s">
        <v>235</v>
      </c>
      <c r="F18545" s="17" t="s">
        <v>14</v>
      </c>
      <c r="G18545" s="17" t="s">
        <v>236</v>
      </c>
      <c r="H18545" s="17" t="s">
        <v>2026</v>
      </c>
      <c r="I18545" s="18">
        <v>808</v>
      </c>
      <c r="J18545" s="19">
        <v>5.3999999999999999E-2</v>
      </c>
      <c r="K18545" s="20">
        <v>1.28</v>
      </c>
      <c r="L18545" s="17">
        <v>1392</v>
      </c>
      <c r="M18545" s="18">
        <f>'исх данные'!$I18545*'исх данные'!$J18545*'исх данные'!$K18545*'исх данные'!$L18545</f>
        <v>77741.75232</v>
      </c>
    </row>
    <row r="18546" spans="2:13" x14ac:dyDescent="0.3">
      <c r="B18546" s="25">
        <v>44531</v>
      </c>
      <c r="C18546" s="21" t="s">
        <v>242</v>
      </c>
      <c r="D18546" s="21" t="s">
        <v>7</v>
      </c>
      <c r="E18546" s="21" t="s">
        <v>55</v>
      </c>
      <c r="F18546" s="21" t="s">
        <v>9</v>
      </c>
      <c r="G18546" s="21" t="s">
        <v>56</v>
      </c>
      <c r="H18546" s="21" t="s">
        <v>44</v>
      </c>
      <c r="I18546" s="6">
        <v>551</v>
      </c>
      <c r="J18546" s="22">
        <v>5.1999999999999998E-2</v>
      </c>
      <c r="K18546" s="23">
        <v>2.4300000000000002</v>
      </c>
      <c r="L18546" s="21">
        <v>1338</v>
      </c>
      <c r="M18546" s="6">
        <f>'исх данные'!$I18546*'исх данные'!$J18546*'исх данные'!$K18546*'исх данные'!$L18546</f>
        <v>93157.393679999994</v>
      </c>
    </row>
    <row r="18547" spans="2:13" x14ac:dyDescent="0.3">
      <c r="B18547" s="24">
        <v>44531</v>
      </c>
      <c r="C18547" s="17" t="s">
        <v>243</v>
      </c>
      <c r="D18547" s="17" t="s">
        <v>12</v>
      </c>
      <c r="E18547" s="17" t="s">
        <v>190</v>
      </c>
      <c r="F18547" s="17" t="s">
        <v>27</v>
      </c>
      <c r="G18547" s="17" t="s">
        <v>21</v>
      </c>
      <c r="H18547" s="17" t="s">
        <v>21</v>
      </c>
      <c r="I18547" s="18">
        <v>316</v>
      </c>
      <c r="J18547" s="19">
        <v>3.2000000000000001E-2</v>
      </c>
      <c r="K18547" s="20">
        <v>1.47</v>
      </c>
      <c r="L18547" s="17">
        <v>1461</v>
      </c>
      <c r="M18547" s="18">
        <f>'исх данные'!$I18547*'исх данные'!$J18547*'исх данные'!$K18547*'исх данные'!$L18547</f>
        <v>21717.23904</v>
      </c>
    </row>
    <row r="18548" spans="2:13" x14ac:dyDescent="0.3">
      <c r="B18548" s="25">
        <v>44531</v>
      </c>
      <c r="C18548" s="21" t="s">
        <v>244</v>
      </c>
      <c r="D18548" s="21" t="s">
        <v>12</v>
      </c>
      <c r="E18548" s="21" t="s">
        <v>52</v>
      </c>
      <c r="F18548" s="21" t="s">
        <v>14</v>
      </c>
      <c r="G18548" s="21" t="s">
        <v>53</v>
      </c>
      <c r="H18548" s="21" t="s">
        <v>2026</v>
      </c>
      <c r="I18548" s="6">
        <v>266</v>
      </c>
      <c r="J18548" s="22">
        <v>6.5000000000000002E-2</v>
      </c>
      <c r="K18548" s="23">
        <v>2.2999999999999998</v>
      </c>
      <c r="L18548" s="21">
        <v>1119</v>
      </c>
      <c r="M18548" s="6">
        <f>'исх данные'!$I18548*'исх данные'!$J18548*'исх данные'!$K18548*'исх данные'!$L18548</f>
        <v>44499.272999999994</v>
      </c>
    </row>
    <row r="18549" spans="2:13" x14ac:dyDescent="0.3">
      <c r="B18549" s="24">
        <v>44531</v>
      </c>
      <c r="C18549" s="17" t="s">
        <v>245</v>
      </c>
      <c r="D18549" s="17" t="s">
        <v>7</v>
      </c>
      <c r="E18549" s="17" t="s">
        <v>246</v>
      </c>
      <c r="F18549" s="17" t="s">
        <v>9</v>
      </c>
      <c r="G18549" s="17" t="s">
        <v>247</v>
      </c>
      <c r="H18549" s="17" t="s">
        <v>2026</v>
      </c>
      <c r="I18549" s="18">
        <v>500</v>
      </c>
      <c r="J18549" s="19">
        <v>6.6000000000000003E-2</v>
      </c>
      <c r="K18549" s="20">
        <v>1.02</v>
      </c>
      <c r="L18549" s="17">
        <v>1415</v>
      </c>
      <c r="M18549" s="18">
        <f>'исх данные'!$I18549*'исх данные'!$J18549*'исх данные'!$K18549*'исх данные'!$L18549</f>
        <v>47628.900000000009</v>
      </c>
    </row>
    <row r="18550" spans="2:13" x14ac:dyDescent="0.3">
      <c r="B18550" s="25">
        <v>44531</v>
      </c>
      <c r="C18550" s="21" t="s">
        <v>248</v>
      </c>
      <c r="D18550" s="21" t="s">
        <v>7</v>
      </c>
      <c r="E18550" s="21" t="s">
        <v>249</v>
      </c>
      <c r="F18550" s="21" t="s">
        <v>14</v>
      </c>
      <c r="G18550" s="21" t="s">
        <v>56</v>
      </c>
      <c r="H18550" s="21" t="s">
        <v>44</v>
      </c>
      <c r="I18550" s="6">
        <v>720</v>
      </c>
      <c r="J18550" s="22">
        <v>7.0000000000000007E-2</v>
      </c>
      <c r="K18550" s="23">
        <v>1.1200000000000001</v>
      </c>
      <c r="L18550" s="21">
        <v>835</v>
      </c>
      <c r="M18550" s="6">
        <f>'исх данные'!$I18550*'исх данные'!$J18550*'исх данные'!$K18550*'исх данные'!$L18550</f>
        <v>47134.080000000009</v>
      </c>
    </row>
    <row r="18551" spans="2:13" x14ac:dyDescent="0.3">
      <c r="B18551" s="24">
        <v>44531</v>
      </c>
      <c r="C18551" s="17" t="s">
        <v>250</v>
      </c>
      <c r="D18551" s="17" t="s">
        <v>12</v>
      </c>
      <c r="E18551" s="17" t="s">
        <v>251</v>
      </c>
      <c r="F18551" s="17" t="s">
        <v>9</v>
      </c>
      <c r="G18551" s="17" t="s">
        <v>15</v>
      </c>
      <c r="H18551" s="17" t="s">
        <v>2026</v>
      </c>
      <c r="I18551" s="18">
        <v>749</v>
      </c>
      <c r="J18551" s="19">
        <v>2.8000000000000001E-2</v>
      </c>
      <c r="K18551" s="20">
        <v>1.93</v>
      </c>
      <c r="L18551" s="17">
        <v>1387</v>
      </c>
      <c r="M18551" s="18">
        <f>'исх данные'!$I18551*'исх данные'!$J18551*'исх данные'!$K18551*'исх данные'!$L18551</f>
        <v>56140.156520000004</v>
      </c>
    </row>
    <row r="18552" spans="2:13" x14ac:dyDescent="0.3">
      <c r="B18552" s="25">
        <v>44531</v>
      </c>
      <c r="C18552" s="21" t="s">
        <v>252</v>
      </c>
      <c r="D18552" s="21" t="s">
        <v>7</v>
      </c>
      <c r="E18552" s="21" t="s">
        <v>253</v>
      </c>
      <c r="F18552" s="21" t="s">
        <v>27</v>
      </c>
      <c r="G18552" s="21" t="s">
        <v>66</v>
      </c>
      <c r="H18552" s="21" t="s">
        <v>2026</v>
      </c>
      <c r="I18552" s="6">
        <v>619</v>
      </c>
      <c r="J18552" s="22">
        <v>5.8000000000000003E-2</v>
      </c>
      <c r="K18552" s="23">
        <v>2.93</v>
      </c>
      <c r="L18552" s="21">
        <v>1221</v>
      </c>
      <c r="M18552" s="6">
        <f>'исх данные'!$I18552*'исх данные'!$J18552*'исх данные'!$K18552*'исх данные'!$L18552</f>
        <v>128440.48206000001</v>
      </c>
    </row>
    <row r="18553" spans="2:13" x14ac:dyDescent="0.3">
      <c r="B18553" s="24">
        <v>44531</v>
      </c>
      <c r="C18553" s="17" t="s">
        <v>254</v>
      </c>
      <c r="D18553" s="17" t="s">
        <v>7</v>
      </c>
      <c r="E18553" s="17" t="s">
        <v>17</v>
      </c>
      <c r="F18553" s="17" t="s">
        <v>14</v>
      </c>
      <c r="G18553" s="17" t="s">
        <v>18</v>
      </c>
      <c r="H18553" s="17" t="s">
        <v>2026</v>
      </c>
      <c r="I18553" s="18">
        <v>291</v>
      </c>
      <c r="J18553" s="19">
        <v>6.2E-2</v>
      </c>
      <c r="K18553" s="20">
        <v>1.45</v>
      </c>
      <c r="L18553" s="17">
        <v>1040</v>
      </c>
      <c r="M18553" s="18">
        <f>'исх данные'!$I18553*'исх данные'!$J18553*'исх данные'!$K18553*'исх данные'!$L18553</f>
        <v>27207.336000000003</v>
      </c>
    </row>
    <row r="18554" spans="2:13" x14ac:dyDescent="0.3">
      <c r="B18554" s="25">
        <v>44531</v>
      </c>
      <c r="C18554" s="21" t="s">
        <v>255</v>
      </c>
      <c r="D18554" s="21" t="s">
        <v>7</v>
      </c>
      <c r="E18554" s="21" t="s">
        <v>256</v>
      </c>
      <c r="F18554" s="21" t="s">
        <v>9</v>
      </c>
      <c r="G18554" s="21" t="s">
        <v>220</v>
      </c>
      <c r="H18554" s="21" t="s">
        <v>2026</v>
      </c>
      <c r="I18554" s="6">
        <v>292</v>
      </c>
      <c r="J18554" s="22">
        <v>4.1000000000000002E-2</v>
      </c>
      <c r="K18554" s="23">
        <v>2.97</v>
      </c>
      <c r="L18554" s="21">
        <v>1384</v>
      </c>
      <c r="M18554" s="6">
        <f>'исх данные'!$I18554*'исх данные'!$J18554*'исх данные'!$K18554*'исх данные'!$L18554</f>
        <v>49210.666560000012</v>
      </c>
    </row>
    <row r="18555" spans="2:13" x14ac:dyDescent="0.3">
      <c r="B18555" s="24">
        <v>44531</v>
      </c>
      <c r="C18555" s="17" t="s">
        <v>257</v>
      </c>
      <c r="D18555" s="17" t="s">
        <v>12</v>
      </c>
      <c r="E18555" s="17" t="s">
        <v>86</v>
      </c>
      <c r="F18555" s="17" t="s">
        <v>14</v>
      </c>
      <c r="G18555" s="17" t="s">
        <v>87</v>
      </c>
      <c r="H18555" s="17" t="s">
        <v>2026</v>
      </c>
      <c r="I18555" s="18">
        <v>856</v>
      </c>
      <c r="J18555" s="19">
        <v>3.2000000000000001E-2</v>
      </c>
      <c r="K18555" s="20">
        <v>2.02</v>
      </c>
      <c r="L18555" s="17">
        <v>1423</v>
      </c>
      <c r="M18555" s="18">
        <f>'исх данные'!$I18555*'исх данные'!$J18555*'исх данные'!$K18555*'исх данные'!$L18555</f>
        <v>78737.208320000005</v>
      </c>
    </row>
    <row r="18556" spans="2:13" x14ac:dyDescent="0.3">
      <c r="B18556" s="25">
        <v>44531</v>
      </c>
      <c r="C18556" s="21" t="s">
        <v>258</v>
      </c>
      <c r="D18556" s="21" t="s">
        <v>7</v>
      </c>
      <c r="E18556" s="21" t="s">
        <v>259</v>
      </c>
      <c r="F18556" s="21" t="s">
        <v>14</v>
      </c>
      <c r="G18556" s="21" t="s">
        <v>21</v>
      </c>
      <c r="H18556" s="21" t="s">
        <v>21</v>
      </c>
      <c r="I18556" s="6">
        <v>468</v>
      </c>
      <c r="J18556" s="22">
        <v>6.4000000000000001E-2</v>
      </c>
      <c r="K18556" s="23">
        <v>1.27</v>
      </c>
      <c r="L18556" s="21">
        <v>666</v>
      </c>
      <c r="M18556" s="6">
        <f>'исх данные'!$I18556*'исх данные'!$J18556*'исх данные'!$K18556*'исх данные'!$L18556</f>
        <v>25334.000639999998</v>
      </c>
    </row>
    <row r="18557" spans="2:13" x14ac:dyDescent="0.3">
      <c r="B18557" s="24">
        <v>44531</v>
      </c>
      <c r="C18557" s="17" t="s">
        <v>260</v>
      </c>
      <c r="D18557" s="17" t="s">
        <v>7</v>
      </c>
      <c r="E18557" s="17" t="s">
        <v>261</v>
      </c>
      <c r="F18557" s="17" t="s">
        <v>9</v>
      </c>
      <c r="G18557" s="17" t="s">
        <v>220</v>
      </c>
      <c r="H18557" s="17" t="s">
        <v>2026</v>
      </c>
      <c r="I18557" s="18">
        <v>192</v>
      </c>
      <c r="J18557" s="19">
        <v>6.3E-2</v>
      </c>
      <c r="K18557" s="20">
        <v>1.63</v>
      </c>
      <c r="L18557" s="17">
        <v>924</v>
      </c>
      <c r="M18557" s="18">
        <f>'исх данные'!$I18557*'исх данные'!$J18557*'исх данные'!$K18557*'исх данные'!$L18557</f>
        <v>18218.027519999996</v>
      </c>
    </row>
    <row r="18558" spans="2:13" x14ac:dyDescent="0.3">
      <c r="B18558" s="25">
        <v>44531</v>
      </c>
      <c r="C18558" s="21" t="s">
        <v>262</v>
      </c>
      <c r="D18558" s="21" t="s">
        <v>7</v>
      </c>
      <c r="E18558" s="21" t="s">
        <v>170</v>
      </c>
      <c r="F18558" s="21" t="s">
        <v>14</v>
      </c>
      <c r="G18558" s="21" t="s">
        <v>36</v>
      </c>
      <c r="H18558" s="21" t="s">
        <v>21</v>
      </c>
      <c r="I18558" s="6">
        <v>384</v>
      </c>
      <c r="J18558" s="22">
        <v>3.4000000000000002E-2</v>
      </c>
      <c r="K18558" s="23">
        <v>2.77</v>
      </c>
      <c r="L18558" s="21">
        <v>858</v>
      </c>
      <c r="M18558" s="6">
        <f>'исх данные'!$I18558*'исх данные'!$J18558*'исх данные'!$K18558*'исх данные'!$L18558</f>
        <v>31029.67296</v>
      </c>
    </row>
    <row r="18559" spans="2:13" x14ac:dyDescent="0.3">
      <c r="B18559" s="24">
        <v>44531</v>
      </c>
      <c r="C18559" s="17" t="s">
        <v>263</v>
      </c>
      <c r="D18559" s="17" t="s">
        <v>12</v>
      </c>
      <c r="E18559" s="17" t="s">
        <v>264</v>
      </c>
      <c r="F18559" s="17" t="s">
        <v>9</v>
      </c>
      <c r="G18559" s="17" t="s">
        <v>21</v>
      </c>
      <c r="H18559" s="17" t="s">
        <v>21</v>
      </c>
      <c r="I18559" s="18">
        <v>990</v>
      </c>
      <c r="J18559" s="19">
        <v>4.2999999999999997E-2</v>
      </c>
      <c r="K18559" s="20">
        <v>2.19</v>
      </c>
      <c r="L18559" s="17">
        <v>882</v>
      </c>
      <c r="M18559" s="18">
        <f>'исх данные'!$I18559*'исх данные'!$J18559*'исх данные'!$K18559*'исх данные'!$L18559</f>
        <v>82227.360599999985</v>
      </c>
    </row>
    <row r="18560" spans="2:13" x14ac:dyDescent="0.3">
      <c r="B18560" s="25">
        <v>44531</v>
      </c>
      <c r="C18560" s="21" t="s">
        <v>265</v>
      </c>
      <c r="D18560" s="21" t="s">
        <v>12</v>
      </c>
      <c r="E18560" s="21" t="s">
        <v>204</v>
      </c>
      <c r="F18560" s="21" t="s">
        <v>14</v>
      </c>
      <c r="G18560" s="21" t="s">
        <v>44</v>
      </c>
      <c r="H18560" s="21" t="s">
        <v>44</v>
      </c>
      <c r="I18560" s="6">
        <v>442</v>
      </c>
      <c r="J18560" s="22">
        <v>3.3000000000000002E-2</v>
      </c>
      <c r="K18560" s="23">
        <v>2.09</v>
      </c>
      <c r="L18560" s="21">
        <v>953</v>
      </c>
      <c r="M18560" s="6">
        <f>'исх данные'!$I18560*'исх данные'!$J18560*'исх данные'!$K18560*'исх данные'!$L18560</f>
        <v>29051.95722</v>
      </c>
    </row>
    <row r="18561" spans="2:13" x14ac:dyDescent="0.3">
      <c r="B18561" s="24">
        <v>44531</v>
      </c>
      <c r="C18561" s="17" t="s">
        <v>266</v>
      </c>
      <c r="D18561" s="17" t="s">
        <v>12</v>
      </c>
      <c r="E18561" s="17" t="s">
        <v>212</v>
      </c>
      <c r="F18561" s="17" t="s">
        <v>9</v>
      </c>
      <c r="G18561" s="17" t="s">
        <v>213</v>
      </c>
      <c r="H18561" s="17" t="s">
        <v>2026</v>
      </c>
      <c r="I18561" s="18">
        <v>746</v>
      </c>
      <c r="J18561" s="19">
        <v>5.1999999999999998E-2</v>
      </c>
      <c r="K18561" s="20">
        <v>1.75</v>
      </c>
      <c r="L18561" s="17">
        <v>1092</v>
      </c>
      <c r="M18561" s="18">
        <f>'исх данные'!$I18561*'исх данные'!$J18561*'исх данные'!$K18561*'исх данные'!$L18561</f>
        <v>74131.512000000002</v>
      </c>
    </row>
    <row r="18562" spans="2:13" x14ac:dyDescent="0.3">
      <c r="B18562" s="25">
        <v>44531</v>
      </c>
      <c r="C18562" s="21" t="s">
        <v>267</v>
      </c>
      <c r="D18562" s="21" t="s">
        <v>12</v>
      </c>
      <c r="E18562" s="21" t="s">
        <v>141</v>
      </c>
      <c r="F18562" s="21" t="s">
        <v>14</v>
      </c>
      <c r="G18562" s="21" t="s">
        <v>142</v>
      </c>
      <c r="H18562" s="21" t="s">
        <v>2026</v>
      </c>
      <c r="I18562" s="6">
        <v>163</v>
      </c>
      <c r="J18562" s="22">
        <v>3.1E-2</v>
      </c>
      <c r="K18562" s="23">
        <v>1.6</v>
      </c>
      <c r="L18562" s="21">
        <v>1138</v>
      </c>
      <c r="M18562" s="6">
        <f>'исх данные'!$I18562*'исх данные'!$J18562*'исх данные'!$K18562*'исх данные'!$L18562</f>
        <v>9200.5023999999994</v>
      </c>
    </row>
    <row r="18563" spans="2:13" x14ac:dyDescent="0.3">
      <c r="B18563" s="24">
        <v>44531</v>
      </c>
      <c r="C18563" s="17" t="s">
        <v>268</v>
      </c>
      <c r="D18563" s="17" t="s">
        <v>7</v>
      </c>
      <c r="E18563" s="17" t="s">
        <v>147</v>
      </c>
      <c r="F18563" s="17" t="s">
        <v>9</v>
      </c>
      <c r="G18563" s="17" t="s">
        <v>36</v>
      </c>
      <c r="H18563" s="17" t="s">
        <v>21</v>
      </c>
      <c r="I18563" s="18">
        <v>324</v>
      </c>
      <c r="J18563" s="19">
        <v>5.2999999999999999E-2</v>
      </c>
      <c r="K18563" s="20">
        <v>2.95</v>
      </c>
      <c r="L18563" s="17">
        <v>526</v>
      </c>
      <c r="M18563" s="18">
        <f>'исх данные'!$I18563*'исх данные'!$J18563*'исх данные'!$K18563*'исх данные'!$L18563</f>
        <v>26645.792400000002</v>
      </c>
    </row>
    <row r="18564" spans="2:13" x14ac:dyDescent="0.3">
      <c r="B18564" s="25">
        <v>44531</v>
      </c>
      <c r="C18564" s="21" t="s">
        <v>269</v>
      </c>
      <c r="D18564" s="21" t="s">
        <v>7</v>
      </c>
      <c r="E18564" s="21" t="s">
        <v>198</v>
      </c>
      <c r="F18564" s="21" t="s">
        <v>14</v>
      </c>
      <c r="G18564" s="21" t="s">
        <v>199</v>
      </c>
      <c r="H18564" s="21" t="s">
        <v>2026</v>
      </c>
      <c r="I18564" s="6">
        <v>586</v>
      </c>
      <c r="J18564" s="22">
        <v>3.3000000000000002E-2</v>
      </c>
      <c r="K18564" s="23">
        <v>2.61</v>
      </c>
      <c r="L18564" s="21">
        <v>1167</v>
      </c>
      <c r="M18564" s="6">
        <f>'исх данные'!$I18564*'исх данные'!$J18564*'исх данные'!$K18564*'исх данные'!$L18564</f>
        <v>58901.034060000005</v>
      </c>
    </row>
    <row r="18565" spans="2:13" x14ac:dyDescent="0.3">
      <c r="B18565" s="24">
        <v>44531</v>
      </c>
      <c r="C18565" s="17" t="s">
        <v>270</v>
      </c>
      <c r="D18565" s="17" t="s">
        <v>7</v>
      </c>
      <c r="E18565" s="17" t="s">
        <v>261</v>
      </c>
      <c r="F18565" s="17" t="s">
        <v>9</v>
      </c>
      <c r="G18565" s="17" t="s">
        <v>220</v>
      </c>
      <c r="H18565" s="17" t="s">
        <v>2026</v>
      </c>
      <c r="I18565" s="18">
        <v>211</v>
      </c>
      <c r="J18565" s="19">
        <v>3.6999999999999998E-2</v>
      </c>
      <c r="K18565" s="20">
        <v>2</v>
      </c>
      <c r="L18565" s="17">
        <v>978</v>
      </c>
      <c r="M18565" s="18">
        <f>'исх данные'!$I18565*'исх данные'!$J18565*'исх данные'!$K18565*'исх данные'!$L18565</f>
        <v>15270.491999999998</v>
      </c>
    </row>
    <row r="18566" spans="2:13" x14ac:dyDescent="0.3">
      <c r="B18566" s="25">
        <v>44531</v>
      </c>
      <c r="C18566" s="21" t="s">
        <v>271</v>
      </c>
      <c r="D18566" s="21" t="s">
        <v>7</v>
      </c>
      <c r="E18566" s="21" t="s">
        <v>272</v>
      </c>
      <c r="F18566" s="21" t="s">
        <v>27</v>
      </c>
      <c r="G18566" s="21" t="s">
        <v>21</v>
      </c>
      <c r="H18566" s="21" t="s">
        <v>21</v>
      </c>
      <c r="I18566" s="6">
        <v>383</v>
      </c>
      <c r="J18566" s="22">
        <v>6.4000000000000001E-2</v>
      </c>
      <c r="K18566" s="23">
        <v>1.91</v>
      </c>
      <c r="L18566" s="21">
        <v>1300</v>
      </c>
      <c r="M18566" s="6">
        <f>'исх данные'!$I18566*'исх данные'!$J18566*'исх данные'!$K18566*'исх данные'!$L18566</f>
        <v>60863.296000000002</v>
      </c>
    </row>
    <row r="18567" spans="2:13" x14ac:dyDescent="0.3">
      <c r="B18567" s="24">
        <v>44531</v>
      </c>
      <c r="C18567" s="17" t="s">
        <v>273</v>
      </c>
      <c r="D18567" s="17" t="s">
        <v>12</v>
      </c>
      <c r="E18567" s="17" t="s">
        <v>172</v>
      </c>
      <c r="F18567" s="17" t="s">
        <v>27</v>
      </c>
      <c r="G18567" s="17" t="s">
        <v>173</v>
      </c>
      <c r="H18567" s="17" t="s">
        <v>2026</v>
      </c>
      <c r="I18567" s="18">
        <v>370</v>
      </c>
      <c r="J18567" s="19">
        <v>5.8999999999999997E-2</v>
      </c>
      <c r="K18567" s="20">
        <v>1.77</v>
      </c>
      <c r="L18567" s="17">
        <v>1328</v>
      </c>
      <c r="M18567" s="18">
        <f>'исх данные'!$I18567*'исх данные'!$J18567*'исх данные'!$K18567*'исх данные'!$L18567</f>
        <v>51312.724799999996</v>
      </c>
    </row>
    <row r="18568" spans="2:13" x14ac:dyDescent="0.3">
      <c r="B18568" s="25">
        <v>44531</v>
      </c>
      <c r="C18568" s="21" t="s">
        <v>274</v>
      </c>
      <c r="D18568" s="21" t="s">
        <v>12</v>
      </c>
      <c r="E18568" s="21" t="s">
        <v>275</v>
      </c>
      <c r="F18568" s="21" t="s">
        <v>9</v>
      </c>
      <c r="G18568" s="21" t="s">
        <v>276</v>
      </c>
      <c r="H18568" s="21" t="s">
        <v>2026</v>
      </c>
      <c r="I18568" s="6">
        <v>520</v>
      </c>
      <c r="J18568" s="22">
        <v>4.3999999999999997E-2</v>
      </c>
      <c r="K18568" s="23">
        <v>1.38</v>
      </c>
      <c r="L18568" s="21">
        <v>1352</v>
      </c>
      <c r="M18568" s="6">
        <f>'исх данные'!$I18568*'исх данные'!$J18568*'исх данные'!$K18568*'исх данные'!$L18568</f>
        <v>42688.588799999998</v>
      </c>
    </row>
    <row r="18569" spans="2:13" x14ac:dyDescent="0.3">
      <c r="B18569" s="24">
        <v>44531</v>
      </c>
      <c r="C18569" s="17" t="s">
        <v>277</v>
      </c>
      <c r="D18569" s="17" t="s">
        <v>12</v>
      </c>
      <c r="E18569" s="17" t="s">
        <v>77</v>
      </c>
      <c r="F18569" s="17" t="s">
        <v>14</v>
      </c>
      <c r="G18569" s="17" t="s">
        <v>36</v>
      </c>
      <c r="H18569" s="17" t="s">
        <v>21</v>
      </c>
      <c r="I18569" s="18">
        <v>323</v>
      </c>
      <c r="J18569" s="19">
        <v>4.8000000000000001E-2</v>
      </c>
      <c r="K18569" s="20">
        <v>2.02</v>
      </c>
      <c r="L18569" s="17">
        <v>773</v>
      </c>
      <c r="M18569" s="18">
        <f>'исх данные'!$I18569*'исх данные'!$J18569*'исх данные'!$K18569*'исх данные'!$L18569</f>
        <v>24208.875839999997</v>
      </c>
    </row>
    <row r="18570" spans="2:13" x14ac:dyDescent="0.3">
      <c r="B18570" s="25">
        <v>44531</v>
      </c>
      <c r="C18570" s="21" t="s">
        <v>278</v>
      </c>
      <c r="D18570" s="21" t="s">
        <v>12</v>
      </c>
      <c r="E18570" s="21" t="s">
        <v>279</v>
      </c>
      <c r="F18570" s="21" t="s">
        <v>9</v>
      </c>
      <c r="G18570" s="21" t="s">
        <v>21</v>
      </c>
      <c r="H18570" s="21" t="s">
        <v>21</v>
      </c>
      <c r="I18570" s="6">
        <v>115</v>
      </c>
      <c r="J18570" s="22">
        <v>3.1E-2</v>
      </c>
      <c r="K18570" s="23">
        <v>2.85</v>
      </c>
      <c r="L18570" s="21">
        <v>1100</v>
      </c>
      <c r="M18570" s="6">
        <f>'исх данные'!$I18570*'исх данные'!$J18570*'исх данные'!$K18570*'исх данные'!$L18570</f>
        <v>11176.275</v>
      </c>
    </row>
    <row r="18571" spans="2:13" x14ac:dyDescent="0.3">
      <c r="B18571" s="24">
        <v>44531</v>
      </c>
      <c r="C18571" s="17" t="s">
        <v>280</v>
      </c>
      <c r="D18571" s="17" t="s">
        <v>7</v>
      </c>
      <c r="E18571" s="17" t="s">
        <v>215</v>
      </c>
      <c r="F18571" s="17" t="s">
        <v>14</v>
      </c>
      <c r="G18571" s="17" t="s">
        <v>44</v>
      </c>
      <c r="H18571" s="17" t="s">
        <v>44</v>
      </c>
      <c r="I18571" s="18">
        <v>958</v>
      </c>
      <c r="J18571" s="19">
        <v>6.4000000000000001E-2</v>
      </c>
      <c r="K18571" s="20">
        <v>2.87</v>
      </c>
      <c r="L18571" s="17">
        <v>1176</v>
      </c>
      <c r="M18571" s="18">
        <f>'исх данные'!$I18571*'исх данные'!$J18571*'исх данные'!$K18571*'исх данные'!$L18571</f>
        <v>206935.35744000002</v>
      </c>
    </row>
    <row r="18572" spans="2:13" x14ac:dyDescent="0.3">
      <c r="B18572" s="25">
        <v>44531</v>
      </c>
      <c r="C18572" s="21" t="s">
        <v>281</v>
      </c>
      <c r="D18572" s="21" t="s">
        <v>7</v>
      </c>
      <c r="E18572" s="21" t="s">
        <v>282</v>
      </c>
      <c r="F18572" s="21" t="s">
        <v>9</v>
      </c>
      <c r="G18572" s="21" t="s">
        <v>33</v>
      </c>
      <c r="H18572" s="21" t="s">
        <v>2026</v>
      </c>
      <c r="I18572" s="6">
        <v>687</v>
      </c>
      <c r="J18572" s="22">
        <v>6.0999999999999999E-2</v>
      </c>
      <c r="K18572" s="23">
        <v>2.04</v>
      </c>
      <c r="L18572" s="21">
        <v>1179</v>
      </c>
      <c r="M18572" s="6">
        <f>'исх данные'!$I18572*'исх данные'!$J18572*'исх данные'!$K18572*'исх данные'!$L18572</f>
        <v>100793.04012000001</v>
      </c>
    </row>
    <row r="18573" spans="2:13" x14ac:dyDescent="0.3">
      <c r="B18573" s="24">
        <v>44531</v>
      </c>
      <c r="C18573" s="17" t="s">
        <v>283</v>
      </c>
      <c r="D18573" s="17" t="s">
        <v>12</v>
      </c>
      <c r="E18573" s="17" t="s">
        <v>284</v>
      </c>
      <c r="F18573" s="17" t="s">
        <v>27</v>
      </c>
      <c r="G18573" s="17" t="s">
        <v>285</v>
      </c>
      <c r="H18573" s="17" t="s">
        <v>2026</v>
      </c>
      <c r="I18573" s="18">
        <v>110</v>
      </c>
      <c r="J18573" s="19">
        <v>3.6999999999999998E-2</v>
      </c>
      <c r="K18573" s="20">
        <v>1.1299999999999999</v>
      </c>
      <c r="L18573" s="17">
        <v>755</v>
      </c>
      <c r="M18573" s="18">
        <f>'исх данные'!$I18573*'исх данные'!$J18573*'исх данные'!$K18573*'исх данные'!$L18573</f>
        <v>3472.3204999999994</v>
      </c>
    </row>
    <row r="18574" spans="2:13" x14ac:dyDescent="0.3">
      <c r="B18574" s="25">
        <v>44531</v>
      </c>
      <c r="C18574" s="21" t="s">
        <v>286</v>
      </c>
      <c r="D18574" s="21" t="s">
        <v>12</v>
      </c>
      <c r="E18574" s="21" t="s">
        <v>50</v>
      </c>
      <c r="F18574" s="21" t="s">
        <v>14</v>
      </c>
      <c r="G18574" s="21" t="s">
        <v>21</v>
      </c>
      <c r="H18574" s="21" t="s">
        <v>21</v>
      </c>
      <c r="I18574" s="6">
        <v>549</v>
      </c>
      <c r="J18574" s="22">
        <v>4.8000000000000001E-2</v>
      </c>
      <c r="K18574" s="23">
        <v>2.88</v>
      </c>
      <c r="L18574" s="21">
        <v>827</v>
      </c>
      <c r="M18574" s="6">
        <f>'исх данные'!$I18574*'исх данные'!$J18574*'исх данные'!$K18574*'исх данные'!$L18574</f>
        <v>62764.139519999997</v>
      </c>
    </row>
    <row r="18575" spans="2:13" x14ac:dyDescent="0.3">
      <c r="B18575" s="24">
        <v>44531</v>
      </c>
      <c r="C18575" s="17" t="s">
        <v>287</v>
      </c>
      <c r="D18575" s="17" t="s">
        <v>7</v>
      </c>
      <c r="E18575" s="17" t="s">
        <v>108</v>
      </c>
      <c r="F18575" s="17" t="s">
        <v>27</v>
      </c>
      <c r="G18575" s="17" t="s">
        <v>21</v>
      </c>
      <c r="H18575" s="17" t="s">
        <v>21</v>
      </c>
      <c r="I18575" s="18">
        <v>749</v>
      </c>
      <c r="J18575" s="19">
        <v>3.5000000000000003E-2</v>
      </c>
      <c r="K18575" s="20">
        <v>1.79</v>
      </c>
      <c r="L18575" s="17">
        <v>609</v>
      </c>
      <c r="M18575" s="18">
        <f>'исх данные'!$I18575*'исх данные'!$J18575*'исх данные'!$K18575*'исх данные'!$L18575</f>
        <v>28577.233650000006</v>
      </c>
    </row>
    <row r="18576" spans="2:13" x14ac:dyDescent="0.3">
      <c r="B18576" s="25">
        <v>44531</v>
      </c>
      <c r="C18576" s="21" t="s">
        <v>288</v>
      </c>
      <c r="D18576" s="21" t="s">
        <v>12</v>
      </c>
      <c r="E18576" s="21" t="s">
        <v>20</v>
      </c>
      <c r="F18576" s="21" t="s">
        <v>9</v>
      </c>
      <c r="G18576" s="21" t="s">
        <v>21</v>
      </c>
      <c r="H18576" s="21" t="s">
        <v>21</v>
      </c>
      <c r="I18576" s="6">
        <v>713</v>
      </c>
      <c r="J18576" s="22">
        <v>6.8000000000000005E-2</v>
      </c>
      <c r="K18576" s="23">
        <v>1.34</v>
      </c>
      <c r="L18576" s="21">
        <v>827</v>
      </c>
      <c r="M18576" s="6">
        <f>'исх данные'!$I18576*'исх данные'!$J18576*'исх данные'!$K18576*'исх данные'!$L18576</f>
        <v>53728.999120000008</v>
      </c>
    </row>
    <row r="18577" spans="2:13" x14ac:dyDescent="0.3">
      <c r="B18577" s="24">
        <v>44531</v>
      </c>
      <c r="C18577" s="17" t="s">
        <v>289</v>
      </c>
      <c r="D18577" s="17" t="s">
        <v>7</v>
      </c>
      <c r="E18577" s="17" t="s">
        <v>290</v>
      </c>
      <c r="F18577" s="17" t="s">
        <v>14</v>
      </c>
      <c r="G18577" s="17" t="s">
        <v>44</v>
      </c>
      <c r="H18577" s="17" t="s">
        <v>44</v>
      </c>
      <c r="I18577" s="18">
        <v>653</v>
      </c>
      <c r="J18577" s="19">
        <v>3.9E-2</v>
      </c>
      <c r="K18577" s="20">
        <v>2.61</v>
      </c>
      <c r="L18577" s="17">
        <v>1088</v>
      </c>
      <c r="M18577" s="18">
        <f>'исх данные'!$I18577*'исх данные'!$J18577*'исх данные'!$K18577*'исх данные'!$L18577</f>
        <v>72318.130559999991</v>
      </c>
    </row>
    <row r="18578" spans="2:13" x14ac:dyDescent="0.3">
      <c r="B18578" s="25">
        <v>44531</v>
      </c>
      <c r="C18578" s="21" t="s">
        <v>291</v>
      </c>
      <c r="D18578" s="21" t="s">
        <v>7</v>
      </c>
      <c r="E18578" s="21" t="s">
        <v>292</v>
      </c>
      <c r="F18578" s="21" t="s">
        <v>9</v>
      </c>
      <c r="G18578" s="21" t="s">
        <v>21</v>
      </c>
      <c r="H18578" s="21" t="s">
        <v>21</v>
      </c>
      <c r="I18578" s="6">
        <v>933</v>
      </c>
      <c r="J18578" s="22">
        <v>5.8000000000000003E-2</v>
      </c>
      <c r="K18578" s="23">
        <v>2.61</v>
      </c>
      <c r="L18578" s="21">
        <v>995</v>
      </c>
      <c r="M18578" s="6">
        <f>'исх данные'!$I18578*'исх данные'!$J18578*'исх данные'!$K18578*'исх данные'!$L18578</f>
        <v>140531.3523</v>
      </c>
    </row>
    <row r="18579" spans="2:13" x14ac:dyDescent="0.3">
      <c r="B18579" s="24">
        <v>44531</v>
      </c>
      <c r="C18579" s="17" t="s">
        <v>293</v>
      </c>
      <c r="D18579" s="17" t="s">
        <v>7</v>
      </c>
      <c r="E18579" s="17" t="s">
        <v>294</v>
      </c>
      <c r="F18579" s="17" t="s">
        <v>27</v>
      </c>
      <c r="G18579" s="17" t="s">
        <v>295</v>
      </c>
      <c r="H18579" s="17" t="s">
        <v>2026</v>
      </c>
      <c r="I18579" s="18">
        <v>402</v>
      </c>
      <c r="J18579" s="19">
        <v>6.8000000000000005E-2</v>
      </c>
      <c r="K18579" s="20">
        <v>1.82</v>
      </c>
      <c r="L18579" s="17">
        <v>946</v>
      </c>
      <c r="M18579" s="18">
        <f>'исх данные'!$I18579*'исх данные'!$J18579*'исх данные'!$K18579*'исх данные'!$L18579</f>
        <v>47064.937920000004</v>
      </c>
    </row>
    <row r="18580" spans="2:13" x14ac:dyDescent="0.3">
      <c r="B18580" s="25">
        <v>44531</v>
      </c>
      <c r="C18580" s="21" t="s">
        <v>296</v>
      </c>
      <c r="D18580" s="21" t="s">
        <v>7</v>
      </c>
      <c r="E18580" s="21" t="s">
        <v>297</v>
      </c>
      <c r="F18580" s="21" t="s">
        <v>9</v>
      </c>
      <c r="G18580" s="21" t="s">
        <v>298</v>
      </c>
      <c r="H18580" s="21" t="s">
        <v>2026</v>
      </c>
      <c r="I18580" s="6">
        <v>223</v>
      </c>
      <c r="J18580" s="22">
        <v>3.5000000000000003E-2</v>
      </c>
      <c r="K18580" s="23">
        <v>1.49</v>
      </c>
      <c r="L18580" s="21">
        <v>1050</v>
      </c>
      <c r="M18580" s="6">
        <f>'исх данные'!$I18580*'исх данные'!$J18580*'исх данные'!$K18580*'исх данные'!$L18580</f>
        <v>12210.922500000001</v>
      </c>
    </row>
    <row r="18581" spans="2:13" x14ac:dyDescent="0.3">
      <c r="B18581" s="24">
        <v>44531</v>
      </c>
      <c r="C18581" s="17" t="s">
        <v>299</v>
      </c>
      <c r="D18581" s="17" t="s">
        <v>7</v>
      </c>
      <c r="E18581" s="17" t="s">
        <v>300</v>
      </c>
      <c r="F18581" s="17" t="s">
        <v>9</v>
      </c>
      <c r="G18581" s="17" t="s">
        <v>233</v>
      </c>
      <c r="H18581" s="17" t="s">
        <v>2026</v>
      </c>
      <c r="I18581" s="18">
        <v>807</v>
      </c>
      <c r="J18581" s="19">
        <v>6.8000000000000005E-2</v>
      </c>
      <c r="K18581" s="20">
        <v>1.94</v>
      </c>
      <c r="L18581" s="17">
        <v>995</v>
      </c>
      <c r="M18581" s="18">
        <f>'исх данные'!$I18581*'исх данные'!$J18581*'исх данные'!$K18581*'исх данные'!$L18581</f>
        <v>105927.1428</v>
      </c>
    </row>
    <row r="18582" spans="2:13" x14ac:dyDescent="0.3">
      <c r="B18582" s="25">
        <v>44531</v>
      </c>
      <c r="C18582" s="21" t="s">
        <v>301</v>
      </c>
      <c r="D18582" s="21" t="s">
        <v>7</v>
      </c>
      <c r="E18582" s="21" t="s">
        <v>302</v>
      </c>
      <c r="F18582" s="21" t="s">
        <v>27</v>
      </c>
      <c r="G18582" s="21" t="s">
        <v>21</v>
      </c>
      <c r="H18582" s="21" t="s">
        <v>21</v>
      </c>
      <c r="I18582" s="6">
        <v>783</v>
      </c>
      <c r="J18582" s="22">
        <v>3.5999999999999997E-2</v>
      </c>
      <c r="K18582" s="23">
        <v>1.81</v>
      </c>
      <c r="L18582" s="21">
        <v>1118</v>
      </c>
      <c r="M18582" s="6">
        <f>'исх данные'!$I18582*'исх данные'!$J18582*'исх данные'!$K18582*'исх данные'!$L18582</f>
        <v>57040.673040000001</v>
      </c>
    </row>
    <row r="18583" spans="2:13" x14ac:dyDescent="0.3">
      <c r="B18583" s="24">
        <v>44531</v>
      </c>
      <c r="C18583" s="17" t="s">
        <v>303</v>
      </c>
      <c r="D18583" s="17" t="s">
        <v>7</v>
      </c>
      <c r="E18583" s="17" t="s">
        <v>300</v>
      </c>
      <c r="F18583" s="17" t="s">
        <v>9</v>
      </c>
      <c r="G18583" s="17" t="s">
        <v>233</v>
      </c>
      <c r="H18583" s="17" t="s">
        <v>2026</v>
      </c>
      <c r="I18583" s="18">
        <v>798</v>
      </c>
      <c r="J18583" s="19">
        <v>6.2E-2</v>
      </c>
      <c r="K18583" s="20">
        <v>1.01</v>
      </c>
      <c r="L18583" s="17">
        <v>1016</v>
      </c>
      <c r="M18583" s="18">
        <f>'исх данные'!$I18583*'исх данные'!$J18583*'исх данные'!$K18583*'исх данные'!$L18583</f>
        <v>50770.292159999997</v>
      </c>
    </row>
    <row r="18584" spans="2:13" x14ac:dyDescent="0.3">
      <c r="B18584" s="25">
        <v>44531</v>
      </c>
      <c r="C18584" s="21" t="s">
        <v>304</v>
      </c>
      <c r="D18584" s="21" t="s">
        <v>110</v>
      </c>
      <c r="E18584" s="21" t="s">
        <v>30</v>
      </c>
      <c r="F18584" s="21" t="s">
        <v>14</v>
      </c>
      <c r="G18584" s="21" t="s">
        <v>21</v>
      </c>
      <c r="H18584" s="21" t="s">
        <v>21</v>
      </c>
      <c r="I18584" s="6">
        <v>932</v>
      </c>
      <c r="J18584" s="22">
        <v>6.9000000000000006E-2</v>
      </c>
      <c r="K18584" s="23">
        <v>2.4700000000000002</v>
      </c>
      <c r="L18584" s="21">
        <v>757</v>
      </c>
      <c r="M18584" s="6">
        <f>'исх данные'!$I18584*'исх данные'!$J18584*'исх данные'!$K18584*'исх данные'!$L18584</f>
        <v>120242.45532000001</v>
      </c>
    </row>
    <row r="18585" spans="2:13" x14ac:dyDescent="0.3">
      <c r="B18585" s="24">
        <v>44531</v>
      </c>
      <c r="C18585" s="17" t="s">
        <v>305</v>
      </c>
      <c r="D18585" s="17" t="s">
        <v>12</v>
      </c>
      <c r="E18585" s="17" t="s">
        <v>52</v>
      </c>
      <c r="F18585" s="17" t="s">
        <v>14</v>
      </c>
      <c r="G18585" s="17" t="s">
        <v>53</v>
      </c>
      <c r="H18585" s="17" t="s">
        <v>2026</v>
      </c>
      <c r="I18585" s="18">
        <v>104</v>
      </c>
      <c r="J18585" s="19">
        <v>0.03</v>
      </c>
      <c r="K18585" s="20">
        <v>2.02</v>
      </c>
      <c r="L18585" s="17">
        <v>1328</v>
      </c>
      <c r="M18585" s="18">
        <f>'исх данные'!$I18585*'исх данные'!$J18585*'исх данные'!$K18585*'исх данные'!$L18585</f>
        <v>8369.5871999999999</v>
      </c>
    </row>
    <row r="18586" spans="2:13" x14ac:dyDescent="0.3">
      <c r="B18586" s="25">
        <v>44531</v>
      </c>
      <c r="C18586" s="21" t="s">
        <v>306</v>
      </c>
      <c r="D18586" s="21" t="s">
        <v>12</v>
      </c>
      <c r="E18586" s="21" t="s">
        <v>38</v>
      </c>
      <c r="F18586" s="21" t="s">
        <v>14</v>
      </c>
      <c r="G18586" s="21" t="s">
        <v>21</v>
      </c>
      <c r="H18586" s="21" t="s">
        <v>21</v>
      </c>
      <c r="I18586" s="6">
        <v>348</v>
      </c>
      <c r="J18586" s="22">
        <v>0.02</v>
      </c>
      <c r="K18586" s="23">
        <v>1.1399999999999999</v>
      </c>
      <c r="L18586" s="21">
        <v>1489</v>
      </c>
      <c r="M18586" s="6">
        <f>'исх данные'!$I18586*'исх данные'!$J18586*'исх данные'!$K18586*'исх данные'!$L18586</f>
        <v>11814.321599999999</v>
      </c>
    </row>
    <row r="18587" spans="2:13" x14ac:dyDescent="0.3">
      <c r="B18587" s="24">
        <v>44531</v>
      </c>
      <c r="C18587" s="17" t="s">
        <v>307</v>
      </c>
      <c r="D18587" s="17" t="s">
        <v>7</v>
      </c>
      <c r="E18587" s="17" t="s">
        <v>308</v>
      </c>
      <c r="F18587" s="17" t="s">
        <v>9</v>
      </c>
      <c r="G18587" s="17" t="s">
        <v>134</v>
      </c>
      <c r="H18587" s="17" t="s">
        <v>2026</v>
      </c>
      <c r="I18587" s="18">
        <v>682</v>
      </c>
      <c r="J18587" s="19">
        <v>2.1000000000000001E-2</v>
      </c>
      <c r="K18587" s="20">
        <v>1.82</v>
      </c>
      <c r="L18587" s="17">
        <v>1496</v>
      </c>
      <c r="M18587" s="18">
        <f>'исх данные'!$I18587*'исх данные'!$J18587*'исх данные'!$K18587*'исх данные'!$L18587</f>
        <v>38994.795839999999</v>
      </c>
    </row>
    <row r="18588" spans="2:13" x14ac:dyDescent="0.3">
      <c r="B18588" s="25">
        <v>44531</v>
      </c>
      <c r="C18588" s="21" t="s">
        <v>309</v>
      </c>
      <c r="D18588" s="21" t="s">
        <v>12</v>
      </c>
      <c r="E18588" s="21" t="s">
        <v>310</v>
      </c>
      <c r="F18588" s="21" t="s">
        <v>9</v>
      </c>
      <c r="G18588" s="21" t="s">
        <v>311</v>
      </c>
      <c r="H18588" s="21" t="s">
        <v>2026</v>
      </c>
      <c r="I18588" s="6">
        <v>939</v>
      </c>
      <c r="J18588" s="22">
        <v>2.3E-2</v>
      </c>
      <c r="K18588" s="23">
        <v>1.85</v>
      </c>
      <c r="L18588" s="21">
        <v>939</v>
      </c>
      <c r="M18588" s="6">
        <f>'исх данные'!$I18588*'исх данные'!$J18588*'исх данные'!$K18588*'исх данные'!$L18588</f>
        <v>37517.22855</v>
      </c>
    </row>
    <row r="18589" spans="2:13" x14ac:dyDescent="0.3">
      <c r="B18589" s="24">
        <v>44531</v>
      </c>
      <c r="C18589" s="17" t="s">
        <v>312</v>
      </c>
      <c r="D18589" s="17" t="s">
        <v>7</v>
      </c>
      <c r="E18589" s="17" t="s">
        <v>313</v>
      </c>
      <c r="F18589" s="17" t="s">
        <v>27</v>
      </c>
      <c r="G18589" s="17" t="s">
        <v>44</v>
      </c>
      <c r="H18589" s="17" t="s">
        <v>44</v>
      </c>
      <c r="I18589" s="18">
        <v>947</v>
      </c>
      <c r="J18589" s="19">
        <v>3.4000000000000002E-2</v>
      </c>
      <c r="K18589" s="20">
        <v>2.94</v>
      </c>
      <c r="L18589" s="17">
        <v>856</v>
      </c>
      <c r="M18589" s="18">
        <f>'исх данные'!$I18589*'исх данные'!$J18589*'исх данные'!$K18589*'исх данные'!$L18589</f>
        <v>81030.774720000001</v>
      </c>
    </row>
    <row r="18590" spans="2:13" x14ac:dyDescent="0.3">
      <c r="B18590" s="25">
        <v>44531</v>
      </c>
      <c r="C18590" s="21" t="s">
        <v>314</v>
      </c>
      <c r="D18590" s="21" t="s">
        <v>7</v>
      </c>
      <c r="E18590" s="21" t="s">
        <v>315</v>
      </c>
      <c r="F18590" s="21" t="s">
        <v>9</v>
      </c>
      <c r="G18590" s="21" t="s">
        <v>316</v>
      </c>
      <c r="H18590" s="21" t="s">
        <v>2026</v>
      </c>
      <c r="I18590" s="6">
        <v>1000</v>
      </c>
      <c r="J18590" s="22">
        <v>5.2999999999999999E-2</v>
      </c>
      <c r="K18590" s="23">
        <v>2.34</v>
      </c>
      <c r="L18590" s="21">
        <v>954</v>
      </c>
      <c r="M18590" s="6">
        <f>'исх данные'!$I18590*'исх данные'!$J18590*'исх данные'!$K18590*'исх данные'!$L18590</f>
        <v>118315.08</v>
      </c>
    </row>
    <row r="18591" spans="2:13" x14ac:dyDescent="0.3">
      <c r="B18591" s="24">
        <v>44531</v>
      </c>
      <c r="C18591" s="17" t="s">
        <v>317</v>
      </c>
      <c r="D18591" s="17" t="s">
        <v>12</v>
      </c>
      <c r="E18591" s="17" t="s">
        <v>79</v>
      </c>
      <c r="F18591" s="17" t="s">
        <v>14</v>
      </c>
      <c r="G18591" s="17" t="s">
        <v>44</v>
      </c>
      <c r="H18591" s="17" t="s">
        <v>44</v>
      </c>
      <c r="I18591" s="18">
        <v>400</v>
      </c>
      <c r="J18591" s="19">
        <v>2.1999999999999999E-2</v>
      </c>
      <c r="K18591" s="20">
        <v>1.99</v>
      </c>
      <c r="L18591" s="17">
        <v>549</v>
      </c>
      <c r="M18591" s="18">
        <f>'исх данные'!$I18591*'исх данные'!$J18591*'исх данные'!$K18591*'исх данные'!$L18591</f>
        <v>9614.0879999999979</v>
      </c>
    </row>
    <row r="18592" spans="2:13" x14ac:dyDescent="0.3">
      <c r="B18592" s="25">
        <v>44531</v>
      </c>
      <c r="C18592" s="21" t="s">
        <v>318</v>
      </c>
      <c r="D18592" s="21" t="s">
        <v>7</v>
      </c>
      <c r="E18592" s="21" t="s">
        <v>91</v>
      </c>
      <c r="F18592" s="21" t="s">
        <v>27</v>
      </c>
      <c r="G18592" s="21" t="s">
        <v>92</v>
      </c>
      <c r="H18592" s="21" t="s">
        <v>2026</v>
      </c>
      <c r="I18592" s="6">
        <v>516</v>
      </c>
      <c r="J18592" s="22">
        <v>7.0000000000000007E-2</v>
      </c>
      <c r="K18592" s="23">
        <v>1.85</v>
      </c>
      <c r="L18592" s="21">
        <v>545</v>
      </c>
      <c r="M18592" s="6">
        <f>'исх данные'!$I18592*'исх данные'!$J18592*'исх данные'!$K18592*'исх данные'!$L18592</f>
        <v>36417.990000000013</v>
      </c>
    </row>
    <row r="18593" spans="2:13" x14ac:dyDescent="0.3">
      <c r="B18593" s="24">
        <v>44531</v>
      </c>
      <c r="C18593" s="17" t="s">
        <v>319</v>
      </c>
      <c r="D18593" s="17" t="s">
        <v>12</v>
      </c>
      <c r="E18593" s="17" t="s">
        <v>320</v>
      </c>
      <c r="F18593" s="17" t="s">
        <v>9</v>
      </c>
      <c r="G18593" s="17" t="s">
        <v>24</v>
      </c>
      <c r="H18593" s="17" t="s">
        <v>2026</v>
      </c>
      <c r="I18593" s="18">
        <v>199</v>
      </c>
      <c r="J18593" s="19">
        <v>2.9000000000000001E-2</v>
      </c>
      <c r="K18593" s="20">
        <v>2.2599999999999998</v>
      </c>
      <c r="L18593" s="17">
        <v>1476</v>
      </c>
      <c r="M18593" s="18">
        <f>'исх данные'!$I18593*'исх данные'!$J18593*'исх данные'!$K18593*'исх данные'!$L18593</f>
        <v>19250.670959999996</v>
      </c>
    </row>
    <row r="18594" spans="2:13" x14ac:dyDescent="0.3">
      <c r="B18594" s="25">
        <v>44531</v>
      </c>
      <c r="C18594" s="21" t="s">
        <v>321</v>
      </c>
      <c r="D18594" s="21" t="s">
        <v>12</v>
      </c>
      <c r="E18594" s="21" t="s">
        <v>235</v>
      </c>
      <c r="F18594" s="21" t="s">
        <v>14</v>
      </c>
      <c r="G18594" s="21" t="s">
        <v>236</v>
      </c>
      <c r="H18594" s="21" t="s">
        <v>2026</v>
      </c>
      <c r="I18594" s="6">
        <v>543</v>
      </c>
      <c r="J18594" s="22">
        <v>6.0999999999999999E-2</v>
      </c>
      <c r="K18594" s="23">
        <v>1.63</v>
      </c>
      <c r="L18594" s="21">
        <v>1180</v>
      </c>
      <c r="M18594" s="6">
        <f>'исх данные'!$I18594*'исх данные'!$J18594*'исх данные'!$K18594*'исх данные'!$L18594</f>
        <v>63708.778199999993</v>
      </c>
    </row>
    <row r="18595" spans="2:13" x14ac:dyDescent="0.3">
      <c r="B18595" s="24">
        <v>44531</v>
      </c>
      <c r="C18595" s="17" t="s">
        <v>322</v>
      </c>
      <c r="D18595" s="17" t="s">
        <v>7</v>
      </c>
      <c r="E18595" s="17" t="s">
        <v>323</v>
      </c>
      <c r="F18595" s="17" t="s">
        <v>14</v>
      </c>
      <c r="G18595" s="17" t="s">
        <v>324</v>
      </c>
      <c r="H18595" s="17" t="s">
        <v>2026</v>
      </c>
      <c r="I18595" s="18">
        <v>959</v>
      </c>
      <c r="J18595" s="19">
        <v>4.9000000000000002E-2</v>
      </c>
      <c r="K18595" s="20">
        <v>2.93</v>
      </c>
      <c r="L18595" s="17">
        <v>959</v>
      </c>
      <c r="M18595" s="18">
        <f>'исх данные'!$I18595*'исх данные'!$J18595*'исх данные'!$K18595*'исх данные'!$L18595</f>
        <v>132038.60116999998</v>
      </c>
    </row>
    <row r="18596" spans="2:13" x14ac:dyDescent="0.3">
      <c r="B18596" s="25">
        <v>44531</v>
      </c>
      <c r="C18596" s="21" t="s">
        <v>325</v>
      </c>
      <c r="D18596" s="21" t="s">
        <v>7</v>
      </c>
      <c r="E18596" s="21" t="s">
        <v>259</v>
      </c>
      <c r="F18596" s="21" t="s">
        <v>14</v>
      </c>
      <c r="G18596" s="21" t="s">
        <v>21</v>
      </c>
      <c r="H18596" s="21" t="s">
        <v>21</v>
      </c>
      <c r="I18596" s="6">
        <v>585</v>
      </c>
      <c r="J18596" s="22">
        <v>2.9000000000000001E-2</v>
      </c>
      <c r="K18596" s="23">
        <v>2.52</v>
      </c>
      <c r="L18596" s="21">
        <v>929</v>
      </c>
      <c r="M18596" s="6">
        <f>'исх данные'!$I18596*'исх данные'!$J18596*'исх данные'!$K18596*'исх данные'!$L18596</f>
        <v>39716.422200000001</v>
      </c>
    </row>
    <row r="18597" spans="2:13" x14ac:dyDescent="0.3">
      <c r="B18597" s="24">
        <v>44531</v>
      </c>
      <c r="C18597" s="17" t="s">
        <v>326</v>
      </c>
      <c r="D18597" s="17" t="s">
        <v>7</v>
      </c>
      <c r="E18597" s="17" t="s">
        <v>72</v>
      </c>
      <c r="F18597" s="17" t="s">
        <v>14</v>
      </c>
      <c r="G18597" s="17" t="s">
        <v>73</v>
      </c>
      <c r="H18597" s="17" t="s">
        <v>2026</v>
      </c>
      <c r="I18597" s="18">
        <v>871</v>
      </c>
      <c r="J18597" s="19">
        <v>6.7000000000000004E-2</v>
      </c>
      <c r="K18597" s="20">
        <v>1.94</v>
      </c>
      <c r="L18597" s="17">
        <v>575</v>
      </c>
      <c r="M18597" s="18">
        <f>'исх данные'!$I18597*'исх данные'!$J18597*'исх данные'!$K18597*'исх данные'!$L18597</f>
        <v>65097.233500000002</v>
      </c>
    </row>
    <row r="18598" spans="2:13" x14ac:dyDescent="0.3">
      <c r="B18598" s="25">
        <v>44531</v>
      </c>
      <c r="C18598" s="21" t="s">
        <v>327</v>
      </c>
      <c r="D18598" s="21" t="s">
        <v>7</v>
      </c>
      <c r="E18598" s="21" t="s">
        <v>328</v>
      </c>
      <c r="F18598" s="21" t="s">
        <v>9</v>
      </c>
      <c r="G18598" s="21" t="s">
        <v>44</v>
      </c>
      <c r="H18598" s="21" t="s">
        <v>44</v>
      </c>
      <c r="I18598" s="6">
        <v>356</v>
      </c>
      <c r="J18598" s="22">
        <v>5.1999999999999998E-2</v>
      </c>
      <c r="K18598" s="23">
        <v>2.66</v>
      </c>
      <c r="L18598" s="21">
        <v>1383</v>
      </c>
      <c r="M18598" s="6">
        <f>'исх данные'!$I18598*'исх данные'!$J18598*'исх данные'!$K18598*'исх данные'!$L18598</f>
        <v>68101.575360000003</v>
      </c>
    </row>
    <row r="18599" spans="2:13" x14ac:dyDescent="0.3">
      <c r="B18599" s="24">
        <v>44531</v>
      </c>
      <c r="C18599" s="17" t="s">
        <v>329</v>
      </c>
      <c r="D18599" s="17" t="s">
        <v>7</v>
      </c>
      <c r="E18599" s="17" t="s">
        <v>141</v>
      </c>
      <c r="F18599" s="17" t="s">
        <v>14</v>
      </c>
      <c r="G18599" s="17" t="s">
        <v>142</v>
      </c>
      <c r="H18599" s="17" t="s">
        <v>2026</v>
      </c>
      <c r="I18599" s="18">
        <v>377</v>
      </c>
      <c r="J18599" s="19">
        <v>2.4E-2</v>
      </c>
      <c r="K18599" s="20">
        <v>2.02</v>
      </c>
      <c r="L18599" s="17">
        <v>842</v>
      </c>
      <c r="M18599" s="18">
        <f>'исх данные'!$I18599*'исх данные'!$J18599*'исх данные'!$K18599*'исх данные'!$L18599</f>
        <v>15389.20032</v>
      </c>
    </row>
    <row r="18600" spans="2:13" x14ac:dyDescent="0.3">
      <c r="B18600" s="25">
        <v>44531</v>
      </c>
      <c r="C18600" s="21" t="s">
        <v>330</v>
      </c>
      <c r="D18600" s="21" t="s">
        <v>12</v>
      </c>
      <c r="E18600" s="21" t="s">
        <v>331</v>
      </c>
      <c r="F18600" s="21" t="s">
        <v>9</v>
      </c>
      <c r="G18600" s="21" t="s">
        <v>332</v>
      </c>
      <c r="H18600" s="21" t="s">
        <v>2026</v>
      </c>
      <c r="I18600" s="6">
        <v>679</v>
      </c>
      <c r="J18600" s="22">
        <v>3.1E-2</v>
      </c>
      <c r="K18600" s="23">
        <v>1.52</v>
      </c>
      <c r="L18600" s="21">
        <v>930</v>
      </c>
      <c r="M18600" s="6">
        <f>'исх данные'!$I18600*'исх данные'!$J18600*'исх данные'!$K18600*'исх данные'!$L18600</f>
        <v>29754.866399999999</v>
      </c>
    </row>
    <row r="18601" spans="2:13" x14ac:dyDescent="0.3">
      <c r="B18601" s="24">
        <v>44531</v>
      </c>
      <c r="C18601" s="17" t="s">
        <v>333</v>
      </c>
      <c r="D18601" s="17" t="s">
        <v>7</v>
      </c>
      <c r="E18601" s="17" t="s">
        <v>334</v>
      </c>
      <c r="F18601" s="17" t="s">
        <v>27</v>
      </c>
      <c r="G18601" s="17" t="s">
        <v>36</v>
      </c>
      <c r="H18601" s="17" t="s">
        <v>21</v>
      </c>
      <c r="I18601" s="18">
        <v>565</v>
      </c>
      <c r="J18601" s="19">
        <v>0.02</v>
      </c>
      <c r="K18601" s="20">
        <v>2.2200000000000002</v>
      </c>
      <c r="L18601" s="17">
        <v>559</v>
      </c>
      <c r="M18601" s="18">
        <f>'исх данные'!$I18601*'исх данные'!$J18601*'исх данные'!$K18601*'исх данные'!$L18601</f>
        <v>14023.074000000001</v>
      </c>
    </row>
    <row r="18602" spans="2:13" x14ac:dyDescent="0.3">
      <c r="B18602" s="25">
        <v>44531</v>
      </c>
      <c r="C18602" s="21" t="s">
        <v>335</v>
      </c>
      <c r="D18602" s="21" t="s">
        <v>7</v>
      </c>
      <c r="E18602" s="21" t="s">
        <v>106</v>
      </c>
      <c r="F18602" s="21" t="s">
        <v>14</v>
      </c>
      <c r="G18602" s="21" t="s">
        <v>44</v>
      </c>
      <c r="H18602" s="21" t="s">
        <v>44</v>
      </c>
      <c r="I18602" s="6">
        <v>699</v>
      </c>
      <c r="J18602" s="22">
        <v>3.1E-2</v>
      </c>
      <c r="K18602" s="23">
        <v>1.8</v>
      </c>
      <c r="L18602" s="21">
        <v>512</v>
      </c>
      <c r="M18602" s="6">
        <f>'исх данные'!$I18602*'исх данные'!$J18602*'исх данные'!$K18602*'исх данные'!$L18602</f>
        <v>19970.150400000002</v>
      </c>
    </row>
    <row r="18603" spans="2:13" x14ac:dyDescent="0.3">
      <c r="B18603" s="24">
        <v>44531</v>
      </c>
      <c r="C18603" s="17" t="s">
        <v>336</v>
      </c>
      <c r="D18603" s="17" t="s">
        <v>7</v>
      </c>
      <c r="E18603" s="17" t="s">
        <v>282</v>
      </c>
      <c r="F18603" s="17" t="s">
        <v>9</v>
      </c>
      <c r="G18603" s="17" t="s">
        <v>33</v>
      </c>
      <c r="H18603" s="17" t="s">
        <v>2026</v>
      </c>
      <c r="I18603" s="18">
        <v>311</v>
      </c>
      <c r="J18603" s="19">
        <v>6.2E-2</v>
      </c>
      <c r="K18603" s="20">
        <v>2.96</v>
      </c>
      <c r="L18603" s="17">
        <v>770</v>
      </c>
      <c r="M18603" s="18">
        <f>'исх данные'!$I18603*'исх данные'!$J18603*'исх данные'!$K18603*'исх данные'!$L18603</f>
        <v>43947.534399999997</v>
      </c>
    </row>
    <row r="18604" spans="2:13" x14ac:dyDescent="0.3">
      <c r="B18604" s="25">
        <v>44531</v>
      </c>
      <c r="C18604" s="21" t="s">
        <v>337</v>
      </c>
      <c r="D18604" s="21" t="s">
        <v>7</v>
      </c>
      <c r="E18604" s="21" t="s">
        <v>338</v>
      </c>
      <c r="F18604" s="21" t="s">
        <v>9</v>
      </c>
      <c r="G18604" s="21" t="s">
        <v>56</v>
      </c>
      <c r="H18604" s="21" t="s">
        <v>44</v>
      </c>
      <c r="I18604" s="6">
        <v>570</v>
      </c>
      <c r="J18604" s="22">
        <v>0.04</v>
      </c>
      <c r="K18604" s="23">
        <v>1.31</v>
      </c>
      <c r="L18604" s="21">
        <v>1320</v>
      </c>
      <c r="M18604" s="6">
        <f>'исх данные'!$I18604*'исх данные'!$J18604*'исх данные'!$K18604*'исх данные'!$L18604</f>
        <v>39425.760000000002</v>
      </c>
    </row>
    <row r="18605" spans="2:13" x14ac:dyDescent="0.3">
      <c r="B18605" s="24">
        <v>44531</v>
      </c>
      <c r="C18605" s="17" t="s">
        <v>339</v>
      </c>
      <c r="D18605" s="17" t="s">
        <v>7</v>
      </c>
      <c r="E18605" s="17" t="s">
        <v>340</v>
      </c>
      <c r="F18605" s="17" t="s">
        <v>9</v>
      </c>
      <c r="G18605" s="17" t="s">
        <v>44</v>
      </c>
      <c r="H18605" s="17" t="s">
        <v>44</v>
      </c>
      <c r="I18605" s="18">
        <v>310</v>
      </c>
      <c r="J18605" s="19">
        <v>6.9000000000000006E-2</v>
      </c>
      <c r="K18605" s="20">
        <v>1.47</v>
      </c>
      <c r="L18605" s="17">
        <v>1382</v>
      </c>
      <c r="M18605" s="18">
        <f>'исх данные'!$I18605*'исх данные'!$J18605*'исх данные'!$K18605*'исх данные'!$L18605</f>
        <v>43454.640599999999</v>
      </c>
    </row>
    <row r="18606" spans="2:13" x14ac:dyDescent="0.3">
      <c r="B18606" s="25">
        <v>44531</v>
      </c>
      <c r="C18606" s="21" t="s">
        <v>341</v>
      </c>
      <c r="D18606" s="21" t="s">
        <v>12</v>
      </c>
      <c r="E18606" s="21" t="s">
        <v>342</v>
      </c>
      <c r="F18606" s="21" t="s">
        <v>9</v>
      </c>
      <c r="G18606" s="21" t="s">
        <v>343</v>
      </c>
      <c r="H18606" s="21" t="s">
        <v>2026</v>
      </c>
      <c r="I18606" s="6">
        <v>299</v>
      </c>
      <c r="J18606" s="22">
        <v>6.4000000000000001E-2</v>
      </c>
      <c r="K18606" s="23">
        <v>1.0900000000000001</v>
      </c>
      <c r="L18606" s="21">
        <v>833</v>
      </c>
      <c r="M18606" s="6">
        <f>'исх данные'!$I18606*'исх данные'!$J18606*'исх данные'!$K18606*'исх данные'!$L18606</f>
        <v>17374.913920000003</v>
      </c>
    </row>
    <row r="18607" spans="2:13" x14ac:dyDescent="0.3">
      <c r="B18607" s="24">
        <v>44531</v>
      </c>
      <c r="C18607" s="17" t="s">
        <v>344</v>
      </c>
      <c r="D18607" s="17" t="s">
        <v>7</v>
      </c>
      <c r="E18607" s="17" t="s">
        <v>83</v>
      </c>
      <c r="F18607" s="17" t="s">
        <v>27</v>
      </c>
      <c r="G18607" s="17" t="s">
        <v>84</v>
      </c>
      <c r="H18607" s="17" t="s">
        <v>2026</v>
      </c>
      <c r="I18607" s="18">
        <v>165</v>
      </c>
      <c r="J18607" s="19">
        <v>6.5000000000000002E-2</v>
      </c>
      <c r="K18607" s="20">
        <v>2.81</v>
      </c>
      <c r="L18607" s="17">
        <v>1238</v>
      </c>
      <c r="M18607" s="18">
        <f>'исх данные'!$I18607*'исх данные'!$J18607*'исх данные'!$K18607*'исх данные'!$L18607</f>
        <v>37309.915499999996</v>
      </c>
    </row>
    <row r="18608" spans="2:13" x14ac:dyDescent="0.3">
      <c r="B18608" s="25">
        <v>44531</v>
      </c>
      <c r="C18608" s="21" t="s">
        <v>345</v>
      </c>
      <c r="D18608" s="21" t="s">
        <v>12</v>
      </c>
      <c r="E18608" s="21" t="s">
        <v>346</v>
      </c>
      <c r="F18608" s="21" t="s">
        <v>9</v>
      </c>
      <c r="G18608" s="21" t="s">
        <v>154</v>
      </c>
      <c r="H18608" s="21" t="s">
        <v>2026</v>
      </c>
      <c r="I18608" s="6">
        <v>718</v>
      </c>
      <c r="J18608" s="22">
        <v>5.7000000000000002E-2</v>
      </c>
      <c r="K18608" s="23">
        <v>1.63</v>
      </c>
      <c r="L18608" s="21">
        <v>1457</v>
      </c>
      <c r="M18608" s="6">
        <f>'исх данные'!$I18608*'исх данные'!$J18608*'исх данные'!$K18608*'исх данные'!$L18608</f>
        <v>97195.566659999997</v>
      </c>
    </row>
    <row r="18609" spans="2:13" x14ac:dyDescent="0.3">
      <c r="B18609" s="24">
        <v>44531</v>
      </c>
      <c r="C18609" s="17" t="s">
        <v>347</v>
      </c>
      <c r="D18609" s="17" t="s">
        <v>12</v>
      </c>
      <c r="E18609" s="17" t="s">
        <v>131</v>
      </c>
      <c r="F18609" s="17" t="s">
        <v>27</v>
      </c>
      <c r="G18609" s="17" t="s">
        <v>36</v>
      </c>
      <c r="H18609" s="17" t="s">
        <v>21</v>
      </c>
      <c r="I18609" s="18">
        <v>462</v>
      </c>
      <c r="J18609" s="19">
        <v>3.7999999999999999E-2</v>
      </c>
      <c r="K18609" s="20">
        <v>1.99</v>
      </c>
      <c r="L18609" s="17">
        <v>731</v>
      </c>
      <c r="M18609" s="18">
        <f>'исх данные'!$I18609*'исх данные'!$J18609*'исх данные'!$K18609*'исх данные'!$L18609</f>
        <v>25538.537640000002</v>
      </c>
    </row>
    <row r="18610" spans="2:13" x14ac:dyDescent="0.3">
      <c r="B18610" s="25">
        <v>44531</v>
      </c>
      <c r="C18610" s="21" t="s">
        <v>348</v>
      </c>
      <c r="D18610" s="21" t="s">
        <v>12</v>
      </c>
      <c r="E18610" s="21" t="s">
        <v>349</v>
      </c>
      <c r="F18610" s="21" t="s">
        <v>27</v>
      </c>
      <c r="G18610" s="21" t="s">
        <v>21</v>
      </c>
      <c r="H18610" s="21" t="s">
        <v>21</v>
      </c>
      <c r="I18610" s="6">
        <v>675</v>
      </c>
      <c r="J18610" s="22">
        <v>0.02</v>
      </c>
      <c r="K18610" s="23">
        <v>2.33</v>
      </c>
      <c r="L18610" s="21">
        <v>992</v>
      </c>
      <c r="M18610" s="6">
        <f>'исх данные'!$I18610*'исх данные'!$J18610*'исх данные'!$K18610*'исх данные'!$L18610</f>
        <v>31203.360000000001</v>
      </c>
    </row>
    <row r="18611" spans="2:13" x14ac:dyDescent="0.3">
      <c r="B18611" s="24">
        <v>44531</v>
      </c>
      <c r="C18611" s="17" t="s">
        <v>350</v>
      </c>
      <c r="D18611" s="17" t="s">
        <v>12</v>
      </c>
      <c r="E18611" s="17" t="s">
        <v>351</v>
      </c>
      <c r="F18611" s="17" t="s">
        <v>14</v>
      </c>
      <c r="G18611" s="17" t="s">
        <v>352</v>
      </c>
      <c r="H18611" s="17" t="s">
        <v>2026</v>
      </c>
      <c r="I18611" s="18">
        <v>328</v>
      </c>
      <c r="J18611" s="19">
        <v>0.04</v>
      </c>
      <c r="K18611" s="20">
        <v>2.37</v>
      </c>
      <c r="L18611" s="17">
        <v>1156</v>
      </c>
      <c r="M18611" s="18">
        <f>'исх данные'!$I18611*'исх данные'!$J18611*'исх данные'!$K18611*'исх данные'!$L18611</f>
        <v>35945.126400000001</v>
      </c>
    </row>
    <row r="18612" spans="2:13" x14ac:dyDescent="0.3">
      <c r="B18612" s="25">
        <v>44531</v>
      </c>
      <c r="C18612" s="21" t="s">
        <v>353</v>
      </c>
      <c r="D18612" s="21" t="s">
        <v>7</v>
      </c>
      <c r="E18612" s="21" t="s">
        <v>354</v>
      </c>
      <c r="F18612" s="21" t="s">
        <v>9</v>
      </c>
      <c r="G18612" s="21" t="s">
        <v>355</v>
      </c>
      <c r="H18612" s="21" t="s">
        <v>2026</v>
      </c>
      <c r="I18612" s="6">
        <v>217</v>
      </c>
      <c r="J18612" s="22">
        <v>6.9000000000000006E-2</v>
      </c>
      <c r="K18612" s="23">
        <v>1.46</v>
      </c>
      <c r="L18612" s="21">
        <v>743</v>
      </c>
      <c r="M18612" s="6">
        <f>'исх данные'!$I18612*'исх данные'!$J18612*'исх данные'!$K18612*'исх данные'!$L18612</f>
        <v>16242.410940000002</v>
      </c>
    </row>
    <row r="18613" spans="2:13" x14ac:dyDescent="0.3">
      <c r="B18613" s="24">
        <v>44531</v>
      </c>
      <c r="C18613" s="17" t="s">
        <v>356</v>
      </c>
      <c r="D18613" s="17" t="s">
        <v>7</v>
      </c>
      <c r="E18613" s="17" t="s">
        <v>357</v>
      </c>
      <c r="F18613" s="17" t="s">
        <v>9</v>
      </c>
      <c r="G18613" s="17" t="s">
        <v>185</v>
      </c>
      <c r="H18613" s="17" t="s">
        <v>2026</v>
      </c>
      <c r="I18613" s="18">
        <v>459</v>
      </c>
      <c r="J18613" s="19">
        <v>3.6999999999999998E-2</v>
      </c>
      <c r="K18613" s="20">
        <v>2.2400000000000002</v>
      </c>
      <c r="L18613" s="17">
        <v>601</v>
      </c>
      <c r="M18613" s="18">
        <f>'исх данные'!$I18613*'исх данные'!$J18613*'исх данные'!$K18613*'исх данные'!$L18613</f>
        <v>22863.193920000002</v>
      </c>
    </row>
    <row r="18614" spans="2:13" x14ac:dyDescent="0.3">
      <c r="B18614" s="25">
        <v>44531</v>
      </c>
      <c r="C18614" s="21" t="s">
        <v>358</v>
      </c>
      <c r="D18614" s="21" t="s">
        <v>7</v>
      </c>
      <c r="E18614" s="21" t="s">
        <v>359</v>
      </c>
      <c r="F18614" s="21" t="s">
        <v>27</v>
      </c>
      <c r="G18614" s="21" t="s">
        <v>276</v>
      </c>
      <c r="H18614" s="21" t="s">
        <v>2026</v>
      </c>
      <c r="I18614" s="6">
        <v>573</v>
      </c>
      <c r="J18614" s="22">
        <v>3.6999999999999998E-2</v>
      </c>
      <c r="K18614" s="23">
        <v>2.31</v>
      </c>
      <c r="L18614" s="21">
        <v>590</v>
      </c>
      <c r="M18614" s="6">
        <f>'исх данные'!$I18614*'исх данные'!$J18614*'исх данные'!$K18614*'исх данные'!$L18614</f>
        <v>28894.842900000003</v>
      </c>
    </row>
    <row r="18615" spans="2:13" x14ac:dyDescent="0.3">
      <c r="B18615" s="24">
        <v>44531</v>
      </c>
      <c r="C18615" s="17" t="s">
        <v>360</v>
      </c>
      <c r="D18615" s="17" t="s">
        <v>7</v>
      </c>
      <c r="E18615" s="17" t="s">
        <v>361</v>
      </c>
      <c r="F18615" s="17" t="s">
        <v>9</v>
      </c>
      <c r="G18615" s="17" t="s">
        <v>63</v>
      </c>
      <c r="H18615" s="17" t="s">
        <v>2026</v>
      </c>
      <c r="I18615" s="18">
        <v>436</v>
      </c>
      <c r="J18615" s="19">
        <v>5.0999999999999997E-2</v>
      </c>
      <c r="K18615" s="20">
        <v>1.04</v>
      </c>
      <c r="L18615" s="17">
        <v>1430</v>
      </c>
      <c r="M18615" s="18">
        <f>'исх данные'!$I18615*'исх данные'!$J18615*'исх данные'!$K18615*'исх данные'!$L18615</f>
        <v>33069.379199999996</v>
      </c>
    </row>
    <row r="18616" spans="2:13" x14ac:dyDescent="0.3">
      <c r="B18616" s="25">
        <v>44531</v>
      </c>
      <c r="C18616" s="21" t="s">
        <v>362</v>
      </c>
      <c r="D18616" s="21" t="s">
        <v>7</v>
      </c>
      <c r="E18616" s="21" t="s">
        <v>153</v>
      </c>
      <c r="F18616" s="21" t="s">
        <v>14</v>
      </c>
      <c r="G18616" s="21" t="s">
        <v>154</v>
      </c>
      <c r="H18616" s="21" t="s">
        <v>2026</v>
      </c>
      <c r="I18616" s="6">
        <v>623</v>
      </c>
      <c r="J18616" s="22">
        <v>5.7000000000000002E-2</v>
      </c>
      <c r="K18616" s="23">
        <v>1.26</v>
      </c>
      <c r="L18616" s="21">
        <v>1397</v>
      </c>
      <c r="M18616" s="6">
        <f>'исх данные'!$I18616*'исх данные'!$J18616*'исх данные'!$K18616*'исх данные'!$L18616</f>
        <v>62507.17242000001</v>
      </c>
    </row>
    <row r="18617" spans="2:13" x14ac:dyDescent="0.3">
      <c r="B18617" s="24">
        <v>44531</v>
      </c>
      <c r="C18617" s="17" t="s">
        <v>363</v>
      </c>
      <c r="D18617" s="17" t="s">
        <v>7</v>
      </c>
      <c r="E18617" s="17" t="s">
        <v>364</v>
      </c>
      <c r="F18617" s="17" t="s">
        <v>9</v>
      </c>
      <c r="G18617" s="17" t="s">
        <v>44</v>
      </c>
      <c r="H18617" s="17" t="s">
        <v>44</v>
      </c>
      <c r="I18617" s="18">
        <v>462</v>
      </c>
      <c r="J18617" s="19">
        <v>3.7999999999999999E-2</v>
      </c>
      <c r="K18617" s="20">
        <v>1.57</v>
      </c>
      <c r="L18617" s="17">
        <v>1217</v>
      </c>
      <c r="M18617" s="18">
        <f>'исх данные'!$I18617*'исх данные'!$J18617*'исх данные'!$K18617*'исх данные'!$L18617</f>
        <v>33544.073640000002</v>
      </c>
    </row>
    <row r="18618" spans="2:13" x14ac:dyDescent="0.3">
      <c r="B18618" s="25">
        <v>44531</v>
      </c>
      <c r="C18618" s="21" t="s">
        <v>365</v>
      </c>
      <c r="D18618" s="21" t="s">
        <v>7</v>
      </c>
      <c r="E18618" s="21" t="s">
        <v>366</v>
      </c>
      <c r="F18618" s="21" t="s">
        <v>27</v>
      </c>
      <c r="G18618" s="21" t="s">
        <v>316</v>
      </c>
      <c r="H18618" s="21" t="s">
        <v>2026</v>
      </c>
      <c r="I18618" s="6">
        <v>618</v>
      </c>
      <c r="J18618" s="22">
        <v>5.0999999999999997E-2</v>
      </c>
      <c r="K18618" s="23">
        <v>2.35</v>
      </c>
      <c r="L18618" s="21">
        <v>725</v>
      </c>
      <c r="M18618" s="6">
        <f>'исх данные'!$I18618*'исх данные'!$J18618*'исх данные'!$K18618*'исх данные'!$L18618</f>
        <v>53698.792500000003</v>
      </c>
    </row>
    <row r="18619" spans="2:13" x14ac:dyDescent="0.3">
      <c r="B18619" s="24">
        <v>44531</v>
      </c>
      <c r="C18619" s="17" t="s">
        <v>367</v>
      </c>
      <c r="D18619" s="17" t="s">
        <v>12</v>
      </c>
      <c r="E18619" s="17" t="s">
        <v>368</v>
      </c>
      <c r="F18619" s="17" t="s">
        <v>14</v>
      </c>
      <c r="G18619" s="17" t="s">
        <v>21</v>
      </c>
      <c r="H18619" s="17" t="s">
        <v>21</v>
      </c>
      <c r="I18619" s="18">
        <v>227</v>
      </c>
      <c r="J18619" s="19">
        <v>5.5E-2</v>
      </c>
      <c r="K18619" s="20">
        <v>2.23</v>
      </c>
      <c r="L18619" s="17">
        <v>753</v>
      </c>
      <c r="M18619" s="18">
        <f>'исх данные'!$I18619*'исх данные'!$J18619*'исх данные'!$K18619*'исх данные'!$L18619</f>
        <v>20964.687149999998</v>
      </c>
    </row>
    <row r="18620" spans="2:13" x14ac:dyDescent="0.3">
      <c r="B18620" s="25">
        <v>44531</v>
      </c>
      <c r="C18620" s="21" t="s">
        <v>369</v>
      </c>
      <c r="D18620" s="21" t="s">
        <v>110</v>
      </c>
      <c r="E18620" s="21" t="s">
        <v>149</v>
      </c>
      <c r="F18620" s="21" t="s">
        <v>9</v>
      </c>
      <c r="G18620" s="21" t="s">
        <v>134</v>
      </c>
      <c r="H18620" s="21" t="s">
        <v>2026</v>
      </c>
      <c r="I18620" s="6">
        <v>809</v>
      </c>
      <c r="J18620" s="22">
        <v>6.9000000000000006E-2</v>
      </c>
      <c r="K18620" s="23">
        <v>2.98</v>
      </c>
      <c r="L18620" s="21">
        <v>749</v>
      </c>
      <c r="M18620" s="6">
        <f>'исх данные'!$I18620*'исх данные'!$J18620*'исх данные'!$K18620*'исх данные'!$L18620</f>
        <v>124593.58842000001</v>
      </c>
    </row>
    <row r="18621" spans="2:13" x14ac:dyDescent="0.3">
      <c r="B18621" s="24">
        <v>44531</v>
      </c>
      <c r="C18621" s="17" t="s">
        <v>370</v>
      </c>
      <c r="D18621" s="17" t="s">
        <v>7</v>
      </c>
      <c r="E18621" s="17" t="s">
        <v>83</v>
      </c>
      <c r="F18621" s="17" t="s">
        <v>27</v>
      </c>
      <c r="G18621" s="17" t="s">
        <v>84</v>
      </c>
      <c r="H18621" s="17" t="s">
        <v>2026</v>
      </c>
      <c r="I18621" s="18">
        <v>219</v>
      </c>
      <c r="J18621" s="19">
        <v>2.3E-2</v>
      </c>
      <c r="K18621" s="20">
        <v>2.83</v>
      </c>
      <c r="L18621" s="17">
        <v>1149</v>
      </c>
      <c r="M18621" s="18">
        <f>'исх данные'!$I18621*'исх данные'!$J18621*'исх данные'!$K18621*'исх данные'!$L18621</f>
        <v>16378.66179</v>
      </c>
    </row>
    <row r="18622" spans="2:13" x14ac:dyDescent="0.3">
      <c r="B18622" s="25">
        <v>44531</v>
      </c>
      <c r="C18622" s="21" t="s">
        <v>371</v>
      </c>
      <c r="D18622" s="21" t="s">
        <v>7</v>
      </c>
      <c r="E18622" s="21" t="s">
        <v>170</v>
      </c>
      <c r="F18622" s="21" t="s">
        <v>14</v>
      </c>
      <c r="G18622" s="21" t="s">
        <v>36</v>
      </c>
      <c r="H18622" s="21" t="s">
        <v>21</v>
      </c>
      <c r="I18622" s="6">
        <v>836</v>
      </c>
      <c r="J18622" s="22">
        <v>5.7000000000000002E-2</v>
      </c>
      <c r="K18622" s="23">
        <v>2.77</v>
      </c>
      <c r="L18622" s="21">
        <v>1108</v>
      </c>
      <c r="M18622" s="6">
        <f>'исх данные'!$I18622*'исх данные'!$J18622*'исх данные'!$K18622*'исх данные'!$L18622</f>
        <v>146251.61231999999</v>
      </c>
    </row>
    <row r="18623" spans="2:13" x14ac:dyDescent="0.3">
      <c r="B18623" s="24">
        <v>44531</v>
      </c>
      <c r="C18623" s="17" t="s">
        <v>372</v>
      </c>
      <c r="D18623" s="17" t="s">
        <v>7</v>
      </c>
      <c r="E18623" s="17" t="s">
        <v>373</v>
      </c>
      <c r="F18623" s="17" t="s">
        <v>9</v>
      </c>
      <c r="G18623" s="17" t="s">
        <v>44</v>
      </c>
      <c r="H18623" s="17" t="s">
        <v>44</v>
      </c>
      <c r="I18623" s="18">
        <v>677</v>
      </c>
      <c r="J18623" s="19">
        <v>2.7E-2</v>
      </c>
      <c r="K18623" s="20">
        <v>1.91</v>
      </c>
      <c r="L18623" s="17">
        <v>980</v>
      </c>
      <c r="M18623" s="18">
        <f>'исх данные'!$I18623*'исх данные'!$J18623*'исх данные'!$K18623*'исх данные'!$L18623</f>
        <v>34214.6322</v>
      </c>
    </row>
    <row r="18624" spans="2:13" x14ac:dyDescent="0.3">
      <c r="B18624" s="25">
        <v>44531</v>
      </c>
      <c r="C18624" s="21" t="s">
        <v>374</v>
      </c>
      <c r="D18624" s="21" t="s">
        <v>7</v>
      </c>
      <c r="E18624" s="21" t="s">
        <v>375</v>
      </c>
      <c r="F18624" s="21" t="s">
        <v>9</v>
      </c>
      <c r="G18624" s="21" t="s">
        <v>376</v>
      </c>
      <c r="H18624" s="21" t="s">
        <v>2026</v>
      </c>
      <c r="I18624" s="6">
        <v>955</v>
      </c>
      <c r="J18624" s="22">
        <v>3.6999999999999998E-2</v>
      </c>
      <c r="K18624" s="23">
        <v>2.62</v>
      </c>
      <c r="L18624" s="21">
        <v>1455</v>
      </c>
      <c r="M18624" s="6">
        <f>'исх данные'!$I18624*'исх данные'!$J18624*'исх данные'!$K18624*'исх данные'!$L18624</f>
        <v>134700.55350000001</v>
      </c>
    </row>
    <row r="18625" spans="2:13" x14ac:dyDescent="0.3">
      <c r="B18625" s="24">
        <v>44531</v>
      </c>
      <c r="C18625" s="17" t="s">
        <v>377</v>
      </c>
      <c r="D18625" s="17" t="s">
        <v>7</v>
      </c>
      <c r="E18625" s="17" t="s">
        <v>378</v>
      </c>
      <c r="F18625" s="17" t="s">
        <v>14</v>
      </c>
      <c r="G18625" s="17" t="s">
        <v>44</v>
      </c>
      <c r="H18625" s="17" t="s">
        <v>44</v>
      </c>
      <c r="I18625" s="18">
        <v>521</v>
      </c>
      <c r="J18625" s="19">
        <v>3.5000000000000003E-2</v>
      </c>
      <c r="K18625" s="20">
        <v>2.31</v>
      </c>
      <c r="L18625" s="17">
        <v>713</v>
      </c>
      <c r="M18625" s="18">
        <f>'исх данные'!$I18625*'исх данные'!$J18625*'исх данные'!$K18625*'исх данные'!$L18625</f>
        <v>30033.592050000007</v>
      </c>
    </row>
    <row r="18626" spans="2:13" x14ac:dyDescent="0.3">
      <c r="B18626" s="25">
        <v>44531</v>
      </c>
      <c r="C18626" s="21" t="s">
        <v>379</v>
      </c>
      <c r="D18626" s="21" t="s">
        <v>7</v>
      </c>
      <c r="E18626" s="21" t="s">
        <v>380</v>
      </c>
      <c r="F18626" s="21" t="s">
        <v>9</v>
      </c>
      <c r="G18626" s="21" t="s">
        <v>21</v>
      </c>
      <c r="H18626" s="21" t="s">
        <v>21</v>
      </c>
      <c r="I18626" s="6">
        <v>762</v>
      </c>
      <c r="J18626" s="22">
        <v>0.04</v>
      </c>
      <c r="K18626" s="23">
        <v>2.66</v>
      </c>
      <c r="L18626" s="21">
        <v>803</v>
      </c>
      <c r="M18626" s="6">
        <f>'исх данные'!$I18626*'исх данные'!$J18626*'исх данные'!$K18626*'исх данные'!$L18626</f>
        <v>65104.670400000003</v>
      </c>
    </row>
    <row r="18627" spans="2:13" x14ac:dyDescent="0.3">
      <c r="B18627" s="24">
        <v>44531</v>
      </c>
      <c r="C18627" s="17" t="s">
        <v>381</v>
      </c>
      <c r="D18627" s="17" t="s">
        <v>7</v>
      </c>
      <c r="E18627" s="17" t="s">
        <v>382</v>
      </c>
      <c r="F18627" s="17" t="s">
        <v>9</v>
      </c>
      <c r="G18627" s="17" t="s">
        <v>316</v>
      </c>
      <c r="H18627" s="17" t="s">
        <v>2026</v>
      </c>
      <c r="I18627" s="18">
        <v>124</v>
      </c>
      <c r="J18627" s="19">
        <v>0.06</v>
      </c>
      <c r="K18627" s="20">
        <v>1.59</v>
      </c>
      <c r="L18627" s="17">
        <v>860</v>
      </c>
      <c r="M18627" s="18">
        <f>'исх данные'!$I18627*'исх данные'!$J18627*'исх данные'!$K18627*'исх данные'!$L18627</f>
        <v>10173.456</v>
      </c>
    </row>
    <row r="18628" spans="2:13" x14ac:dyDescent="0.3">
      <c r="B18628" s="25">
        <v>44531</v>
      </c>
      <c r="C18628" s="21" t="s">
        <v>383</v>
      </c>
      <c r="D18628" s="21" t="s">
        <v>7</v>
      </c>
      <c r="E18628" s="21" t="s">
        <v>384</v>
      </c>
      <c r="F18628" s="21" t="s">
        <v>9</v>
      </c>
      <c r="G18628" s="21" t="s">
        <v>44</v>
      </c>
      <c r="H18628" s="21" t="s">
        <v>44</v>
      </c>
      <c r="I18628" s="6">
        <v>928</v>
      </c>
      <c r="J18628" s="22">
        <v>3.5000000000000003E-2</v>
      </c>
      <c r="K18628" s="23">
        <v>1.67</v>
      </c>
      <c r="L18628" s="21">
        <v>1403</v>
      </c>
      <c r="M18628" s="6">
        <f>'исх данные'!$I18628*'исх данные'!$J18628*'исх данные'!$K18628*'исх данные'!$L18628</f>
        <v>76100.964800000002</v>
      </c>
    </row>
    <row r="18629" spans="2:13" x14ac:dyDescent="0.3">
      <c r="B18629" s="24">
        <v>44531</v>
      </c>
      <c r="C18629" s="17" t="s">
        <v>385</v>
      </c>
      <c r="D18629" s="17" t="s">
        <v>7</v>
      </c>
      <c r="E18629" s="17" t="s">
        <v>386</v>
      </c>
      <c r="F18629" s="17" t="s">
        <v>27</v>
      </c>
      <c r="G18629" s="17" t="s">
        <v>387</v>
      </c>
      <c r="H18629" s="17" t="s">
        <v>2026</v>
      </c>
      <c r="I18629" s="18">
        <v>718</v>
      </c>
      <c r="J18629" s="19">
        <v>6.3E-2</v>
      </c>
      <c r="K18629" s="20">
        <v>1.33</v>
      </c>
      <c r="L18629" s="17">
        <v>636</v>
      </c>
      <c r="M18629" s="18">
        <f>'исх данные'!$I18629*'исх данные'!$J18629*'исх данные'!$K18629*'исх данные'!$L18629</f>
        <v>38262.535920000002</v>
      </c>
    </row>
    <row r="18630" spans="2:13" x14ac:dyDescent="0.3">
      <c r="B18630" s="25">
        <v>44531</v>
      </c>
      <c r="C18630" s="21" t="s">
        <v>388</v>
      </c>
      <c r="D18630" s="21" t="s">
        <v>7</v>
      </c>
      <c r="E18630" s="21" t="s">
        <v>235</v>
      </c>
      <c r="F18630" s="21" t="s">
        <v>14</v>
      </c>
      <c r="G18630" s="21" t="s">
        <v>236</v>
      </c>
      <c r="H18630" s="21" t="s">
        <v>2026</v>
      </c>
      <c r="I18630" s="6">
        <v>846</v>
      </c>
      <c r="J18630" s="22">
        <v>6.7000000000000004E-2</v>
      </c>
      <c r="K18630" s="23">
        <v>1.74</v>
      </c>
      <c r="L18630" s="21">
        <v>797</v>
      </c>
      <c r="M18630" s="6">
        <f>'исх данные'!$I18630*'исх данные'!$J18630*'исх данные'!$K18630*'исх данные'!$L18630</f>
        <v>78605.463960000008</v>
      </c>
    </row>
    <row r="18631" spans="2:13" x14ac:dyDescent="0.3">
      <c r="B18631" s="24">
        <v>44531</v>
      </c>
      <c r="C18631" s="17" t="s">
        <v>389</v>
      </c>
      <c r="D18631" s="17" t="s">
        <v>7</v>
      </c>
      <c r="E18631" s="17" t="s">
        <v>354</v>
      </c>
      <c r="F18631" s="17" t="s">
        <v>9</v>
      </c>
      <c r="G18631" s="17" t="s">
        <v>355</v>
      </c>
      <c r="H18631" s="17" t="s">
        <v>2026</v>
      </c>
      <c r="I18631" s="18">
        <v>182</v>
      </c>
      <c r="J18631" s="19">
        <v>2.4E-2</v>
      </c>
      <c r="K18631" s="20">
        <v>2.5499999999999998</v>
      </c>
      <c r="L18631" s="17">
        <v>1199</v>
      </c>
      <c r="M18631" s="18">
        <f>'исх данные'!$I18631*'исх данные'!$J18631*'исх данные'!$K18631*'исх данные'!$L18631</f>
        <v>13354.9416</v>
      </c>
    </row>
    <row r="18632" spans="2:13" x14ac:dyDescent="0.3">
      <c r="B18632" s="25">
        <v>44531</v>
      </c>
      <c r="C18632" s="21" t="s">
        <v>390</v>
      </c>
      <c r="D18632" s="21" t="s">
        <v>12</v>
      </c>
      <c r="E18632" s="21" t="s">
        <v>391</v>
      </c>
      <c r="F18632" s="21" t="s">
        <v>9</v>
      </c>
      <c r="G18632" s="21" t="s">
        <v>392</v>
      </c>
      <c r="H18632" s="21" t="s">
        <v>2026</v>
      </c>
      <c r="I18632" s="6">
        <v>102</v>
      </c>
      <c r="J18632" s="22">
        <v>2.8000000000000001E-2</v>
      </c>
      <c r="K18632" s="23">
        <v>2.67</v>
      </c>
      <c r="L18632" s="21">
        <v>554</v>
      </c>
      <c r="M18632" s="6">
        <f>'исх данные'!$I18632*'исх данные'!$J18632*'исх данные'!$K18632*'исх данные'!$L18632</f>
        <v>4224.5380800000003</v>
      </c>
    </row>
    <row r="18633" spans="2:13" x14ac:dyDescent="0.3">
      <c r="B18633" s="24">
        <v>44531</v>
      </c>
      <c r="C18633" s="17" t="s">
        <v>393</v>
      </c>
      <c r="D18633" s="17" t="s">
        <v>7</v>
      </c>
      <c r="E18633" s="17" t="s">
        <v>394</v>
      </c>
      <c r="F18633" s="17" t="s">
        <v>9</v>
      </c>
      <c r="G18633" s="17" t="s">
        <v>21</v>
      </c>
      <c r="H18633" s="17" t="s">
        <v>21</v>
      </c>
      <c r="I18633" s="18">
        <v>867</v>
      </c>
      <c r="J18633" s="19">
        <v>2.5999999999999999E-2</v>
      </c>
      <c r="K18633" s="20">
        <v>1.92</v>
      </c>
      <c r="L18633" s="17">
        <v>1085</v>
      </c>
      <c r="M18633" s="18">
        <f>'исх данные'!$I18633*'исх данные'!$J18633*'исх данные'!$K18633*'исх данные'!$L18633</f>
        <v>46959.494399999989</v>
      </c>
    </row>
    <row r="18634" spans="2:13" x14ac:dyDescent="0.3">
      <c r="B18634" s="25">
        <v>44531</v>
      </c>
      <c r="C18634" s="21" t="s">
        <v>395</v>
      </c>
      <c r="D18634" s="21" t="s">
        <v>7</v>
      </c>
      <c r="E18634" s="21" t="s">
        <v>396</v>
      </c>
      <c r="F18634" s="21" t="s">
        <v>9</v>
      </c>
      <c r="G18634" s="21" t="s">
        <v>397</v>
      </c>
      <c r="H18634" s="21" t="s">
        <v>2026</v>
      </c>
      <c r="I18634" s="6">
        <v>550</v>
      </c>
      <c r="J18634" s="22">
        <v>2.7E-2</v>
      </c>
      <c r="K18634" s="23">
        <v>2.5299999999999998</v>
      </c>
      <c r="L18634" s="21">
        <v>1335</v>
      </c>
      <c r="M18634" s="6">
        <f>'исх данные'!$I18634*'исх данные'!$J18634*'исх данные'!$K18634*'исх данные'!$L18634</f>
        <v>50156.617499999993</v>
      </c>
    </row>
    <row r="18635" spans="2:13" x14ac:dyDescent="0.3">
      <c r="B18635" s="24">
        <v>44531</v>
      </c>
      <c r="C18635" s="17" t="s">
        <v>398</v>
      </c>
      <c r="D18635" s="17" t="s">
        <v>7</v>
      </c>
      <c r="E18635" s="17" t="s">
        <v>399</v>
      </c>
      <c r="F18635" s="17" t="s">
        <v>9</v>
      </c>
      <c r="G18635" s="17" t="s">
        <v>36</v>
      </c>
      <c r="H18635" s="17" t="s">
        <v>21</v>
      </c>
      <c r="I18635" s="18">
        <v>256</v>
      </c>
      <c r="J18635" s="19">
        <v>5.6000000000000001E-2</v>
      </c>
      <c r="K18635" s="20">
        <v>1.07</v>
      </c>
      <c r="L18635" s="17">
        <v>1104</v>
      </c>
      <c r="M18635" s="18">
        <f>'исх данные'!$I18635*'исх данные'!$J18635*'исх данные'!$K18635*'исх данные'!$L18635</f>
        <v>16934.830080000003</v>
      </c>
    </row>
    <row r="18636" spans="2:13" x14ac:dyDescent="0.3">
      <c r="B18636" s="25">
        <v>44531</v>
      </c>
      <c r="C18636" s="21" t="s">
        <v>400</v>
      </c>
      <c r="D18636" s="21" t="s">
        <v>7</v>
      </c>
      <c r="E18636" s="21" t="s">
        <v>30</v>
      </c>
      <c r="F18636" s="21" t="s">
        <v>14</v>
      </c>
      <c r="G18636" s="21" t="s">
        <v>21</v>
      </c>
      <c r="H18636" s="21" t="s">
        <v>21</v>
      </c>
      <c r="I18636" s="6">
        <v>781</v>
      </c>
      <c r="J18636" s="22">
        <v>3.2000000000000001E-2</v>
      </c>
      <c r="K18636" s="23">
        <v>2.0299999999999998</v>
      </c>
      <c r="L18636" s="21">
        <v>1237</v>
      </c>
      <c r="M18636" s="6">
        <f>'исх данные'!$I18636*'исх данные'!$J18636*'исх данные'!$K18636*'исх данные'!$L18636</f>
        <v>62757.661119999997</v>
      </c>
    </row>
    <row r="18637" spans="2:13" x14ac:dyDescent="0.3">
      <c r="B18637" s="24">
        <v>44531</v>
      </c>
      <c r="C18637" s="17" t="s">
        <v>401</v>
      </c>
      <c r="D18637" s="17" t="s">
        <v>7</v>
      </c>
      <c r="E18637" s="17" t="s">
        <v>402</v>
      </c>
      <c r="F18637" s="17" t="s">
        <v>9</v>
      </c>
      <c r="G18637" s="17" t="s">
        <v>44</v>
      </c>
      <c r="H18637" s="17" t="s">
        <v>44</v>
      </c>
      <c r="I18637" s="18">
        <v>549</v>
      </c>
      <c r="J18637" s="19">
        <v>0.02</v>
      </c>
      <c r="K18637" s="20">
        <v>2.61</v>
      </c>
      <c r="L18637" s="17">
        <v>803</v>
      </c>
      <c r="M18637" s="18">
        <f>'исх данные'!$I18637*'исх данные'!$J18637*'исх данные'!$K18637*'исх данные'!$L18637</f>
        <v>23012.213399999997</v>
      </c>
    </row>
    <row r="18638" spans="2:13" x14ac:dyDescent="0.3">
      <c r="B18638" s="25">
        <v>44531</v>
      </c>
      <c r="C18638" s="21" t="s">
        <v>403</v>
      </c>
      <c r="D18638" s="21" t="s">
        <v>12</v>
      </c>
      <c r="E18638" s="21" t="s">
        <v>125</v>
      </c>
      <c r="F18638" s="21" t="s">
        <v>9</v>
      </c>
      <c r="G18638" s="21" t="s">
        <v>21</v>
      </c>
      <c r="H18638" s="21" t="s">
        <v>21</v>
      </c>
      <c r="I18638" s="6">
        <v>339</v>
      </c>
      <c r="J18638" s="22">
        <v>6.5000000000000002E-2</v>
      </c>
      <c r="K18638" s="23">
        <v>2.2799999999999998</v>
      </c>
      <c r="L18638" s="21">
        <v>1487</v>
      </c>
      <c r="M18638" s="6">
        <f>'исх данные'!$I18638*'исх данные'!$J18638*'исх данные'!$K18638*'исх данные'!$L18638</f>
        <v>74706.582599999994</v>
      </c>
    </row>
    <row r="18639" spans="2:13" x14ac:dyDescent="0.3">
      <c r="B18639" s="24">
        <v>44531</v>
      </c>
      <c r="C18639" s="17" t="s">
        <v>404</v>
      </c>
      <c r="D18639" s="17" t="s">
        <v>7</v>
      </c>
      <c r="E18639" s="17" t="s">
        <v>405</v>
      </c>
      <c r="F18639" s="17" t="s">
        <v>14</v>
      </c>
      <c r="G18639" s="17" t="s">
        <v>44</v>
      </c>
      <c r="H18639" s="17" t="s">
        <v>44</v>
      </c>
      <c r="I18639" s="18">
        <v>405</v>
      </c>
      <c r="J18639" s="19">
        <v>5.0999999999999997E-2</v>
      </c>
      <c r="K18639" s="20">
        <v>1.94</v>
      </c>
      <c r="L18639" s="17">
        <v>1175</v>
      </c>
      <c r="M18639" s="18">
        <f>'исх данные'!$I18639*'исх данные'!$J18639*'исх данные'!$K18639*'исх данные'!$L18639</f>
        <v>47083.072499999995</v>
      </c>
    </row>
    <row r="18640" spans="2:13" x14ac:dyDescent="0.3">
      <c r="B18640" s="25">
        <v>44531</v>
      </c>
      <c r="C18640" s="21" t="s">
        <v>406</v>
      </c>
      <c r="D18640" s="21" t="s">
        <v>7</v>
      </c>
      <c r="E18640" s="21" t="s">
        <v>157</v>
      </c>
      <c r="F18640" s="21" t="s">
        <v>9</v>
      </c>
      <c r="G18640" s="21" t="s">
        <v>158</v>
      </c>
      <c r="H18640" s="21" t="s">
        <v>2026</v>
      </c>
      <c r="I18640" s="6">
        <v>501</v>
      </c>
      <c r="J18640" s="22">
        <v>6.9000000000000006E-2</v>
      </c>
      <c r="K18640" s="23">
        <v>2.66</v>
      </c>
      <c r="L18640" s="21">
        <v>676</v>
      </c>
      <c r="M18640" s="6">
        <f>'исх данные'!$I18640*'исх данные'!$J18640*'исх данные'!$K18640*'исх данные'!$L18640</f>
        <v>62160.593040000014</v>
      </c>
    </row>
    <row r="18641" spans="2:13" x14ac:dyDescent="0.3">
      <c r="B18641" s="24">
        <v>44531</v>
      </c>
      <c r="C18641" s="17" t="s">
        <v>407</v>
      </c>
      <c r="D18641" s="17" t="s">
        <v>12</v>
      </c>
      <c r="E18641" s="17" t="s">
        <v>408</v>
      </c>
      <c r="F18641" s="17" t="s">
        <v>14</v>
      </c>
      <c r="G18641" s="17" t="s">
        <v>409</v>
      </c>
      <c r="H18641" s="17" t="s">
        <v>2026</v>
      </c>
      <c r="I18641" s="18">
        <v>685</v>
      </c>
      <c r="J18641" s="19">
        <v>3.3000000000000002E-2</v>
      </c>
      <c r="K18641" s="20">
        <v>1.44</v>
      </c>
      <c r="L18641" s="17">
        <v>1374</v>
      </c>
      <c r="M18641" s="18">
        <f>'исх данные'!$I18641*'исх данные'!$J18641*'исх данные'!$K18641*'исх данные'!$L18641</f>
        <v>44725.3488</v>
      </c>
    </row>
    <row r="18642" spans="2:13" x14ac:dyDescent="0.3">
      <c r="B18642" s="25">
        <v>44531</v>
      </c>
      <c r="C18642" s="21" t="s">
        <v>410</v>
      </c>
      <c r="D18642" s="21" t="s">
        <v>7</v>
      </c>
      <c r="E18642" s="21" t="s">
        <v>196</v>
      </c>
      <c r="F18642" s="21" t="s">
        <v>9</v>
      </c>
      <c r="G18642" s="21" t="s">
        <v>28</v>
      </c>
      <c r="H18642" s="21" t="s">
        <v>2026</v>
      </c>
      <c r="I18642" s="6">
        <v>275</v>
      </c>
      <c r="J18642" s="22">
        <v>5.2999999999999999E-2</v>
      </c>
      <c r="K18642" s="23">
        <v>2.72</v>
      </c>
      <c r="L18642" s="21">
        <v>511</v>
      </c>
      <c r="M18642" s="6">
        <f>'исх данные'!$I18642*'исх данные'!$J18642*'исх данные'!$K18642*'исх данные'!$L18642</f>
        <v>20258.083999999999</v>
      </c>
    </row>
    <row r="18643" spans="2:13" x14ac:dyDescent="0.3">
      <c r="B18643" s="24">
        <v>44531</v>
      </c>
      <c r="C18643" s="17" t="s">
        <v>411</v>
      </c>
      <c r="D18643" s="17" t="s">
        <v>7</v>
      </c>
      <c r="E18643" s="17" t="s">
        <v>167</v>
      </c>
      <c r="F18643" s="17" t="s">
        <v>27</v>
      </c>
      <c r="G18643" s="17" t="s">
        <v>48</v>
      </c>
      <c r="H18643" s="17" t="s">
        <v>2026</v>
      </c>
      <c r="I18643" s="18">
        <v>273</v>
      </c>
      <c r="J18643" s="19">
        <v>3.4000000000000002E-2</v>
      </c>
      <c r="K18643" s="20">
        <v>2.39</v>
      </c>
      <c r="L18643" s="17">
        <v>830</v>
      </c>
      <c r="M18643" s="18">
        <f>'исх данные'!$I18643*'исх данные'!$J18643*'исх данные'!$K18643*'исх данные'!$L18643</f>
        <v>18412.703400000002</v>
      </c>
    </row>
    <row r="18644" spans="2:13" x14ac:dyDescent="0.3">
      <c r="B18644" s="25">
        <v>44531</v>
      </c>
      <c r="C18644" s="21" t="s">
        <v>412</v>
      </c>
      <c r="D18644" s="21" t="s">
        <v>7</v>
      </c>
      <c r="E18644" s="21" t="s">
        <v>413</v>
      </c>
      <c r="F18644" s="21" t="s">
        <v>14</v>
      </c>
      <c r="G18644" s="21" t="s">
        <v>21</v>
      </c>
      <c r="H18644" s="21" t="s">
        <v>21</v>
      </c>
      <c r="I18644" s="6">
        <v>747</v>
      </c>
      <c r="J18644" s="22">
        <v>5.5E-2</v>
      </c>
      <c r="K18644" s="23">
        <v>1.93</v>
      </c>
      <c r="L18644" s="21">
        <v>884</v>
      </c>
      <c r="M18644" s="6">
        <f>'исх данные'!$I18644*'исх данные'!$J18644*'исх данные'!$K18644*'исх данные'!$L18644</f>
        <v>70095.940199999997</v>
      </c>
    </row>
    <row r="18645" spans="2:13" x14ac:dyDescent="0.3">
      <c r="B18645" s="24">
        <v>44531</v>
      </c>
      <c r="C18645" s="17" t="s">
        <v>414</v>
      </c>
      <c r="D18645" s="17" t="s">
        <v>7</v>
      </c>
      <c r="E18645" s="17" t="s">
        <v>115</v>
      </c>
      <c r="F18645" s="17" t="s">
        <v>9</v>
      </c>
      <c r="G18645" s="17" t="s">
        <v>116</v>
      </c>
      <c r="H18645" s="17" t="s">
        <v>2026</v>
      </c>
      <c r="I18645" s="18">
        <v>481</v>
      </c>
      <c r="J18645" s="19">
        <v>3.7999999999999999E-2</v>
      </c>
      <c r="K18645" s="20">
        <v>2.2000000000000002</v>
      </c>
      <c r="L18645" s="17">
        <v>963</v>
      </c>
      <c r="M18645" s="18">
        <f>'исх данные'!$I18645*'исх данные'!$J18645*'исх данные'!$K18645*'исх данные'!$L18645</f>
        <v>38723.770799999998</v>
      </c>
    </row>
    <row r="18646" spans="2:13" x14ac:dyDescent="0.3">
      <c r="B18646" s="25">
        <v>44531</v>
      </c>
      <c r="C18646" s="21" t="s">
        <v>415</v>
      </c>
      <c r="D18646" s="21" t="s">
        <v>12</v>
      </c>
      <c r="E18646" s="21" t="s">
        <v>416</v>
      </c>
      <c r="F18646" s="21" t="s">
        <v>14</v>
      </c>
      <c r="G18646" s="21" t="s">
        <v>417</v>
      </c>
      <c r="H18646" s="21" t="s">
        <v>2026</v>
      </c>
      <c r="I18646" s="6">
        <v>312</v>
      </c>
      <c r="J18646" s="22">
        <v>3.1E-2</v>
      </c>
      <c r="K18646" s="23">
        <v>2.4300000000000002</v>
      </c>
      <c r="L18646" s="21">
        <v>1013</v>
      </c>
      <c r="M18646" s="6">
        <f>'исх данные'!$I18646*'исх данные'!$J18646*'исх данные'!$K18646*'исх данные'!$L18646</f>
        <v>23808.498480000002</v>
      </c>
    </row>
    <row r="18647" spans="2:13" x14ac:dyDescent="0.3">
      <c r="B18647" s="24">
        <v>44531</v>
      </c>
      <c r="C18647" s="17" t="s">
        <v>418</v>
      </c>
      <c r="D18647" s="17" t="s">
        <v>12</v>
      </c>
      <c r="E18647" s="17" t="s">
        <v>419</v>
      </c>
      <c r="F18647" s="17" t="s">
        <v>27</v>
      </c>
      <c r="G18647" s="17" t="s">
        <v>21</v>
      </c>
      <c r="H18647" s="17" t="s">
        <v>21</v>
      </c>
      <c r="I18647" s="18">
        <v>764</v>
      </c>
      <c r="J18647" s="19">
        <v>5.7000000000000002E-2</v>
      </c>
      <c r="K18647" s="20">
        <v>1.05</v>
      </c>
      <c r="L18647" s="17">
        <v>1397</v>
      </c>
      <c r="M18647" s="18">
        <f>'исх данные'!$I18647*'исх данные'!$J18647*'исх данные'!$K18647*'исх данные'!$L18647</f>
        <v>63878.383800000003</v>
      </c>
    </row>
    <row r="18648" spans="2:13" x14ac:dyDescent="0.3">
      <c r="B18648" s="25">
        <v>44531</v>
      </c>
      <c r="C18648" s="21" t="s">
        <v>420</v>
      </c>
      <c r="D18648" s="21" t="s">
        <v>7</v>
      </c>
      <c r="E18648" s="21" t="s">
        <v>153</v>
      </c>
      <c r="F18648" s="21" t="s">
        <v>14</v>
      </c>
      <c r="G18648" s="21" t="s">
        <v>154</v>
      </c>
      <c r="H18648" s="21" t="s">
        <v>2026</v>
      </c>
      <c r="I18648" s="6">
        <v>217</v>
      </c>
      <c r="J18648" s="22">
        <v>2.7E-2</v>
      </c>
      <c r="K18648" s="23">
        <v>1.1000000000000001</v>
      </c>
      <c r="L18648" s="21">
        <v>873</v>
      </c>
      <c r="M18648" s="6">
        <f>'исх данные'!$I18648*'исх данные'!$J18648*'исх данные'!$K18648*'исх данные'!$L18648</f>
        <v>5626.3977000000004</v>
      </c>
    </row>
    <row r="18649" spans="2:13" x14ac:dyDescent="0.3">
      <c r="B18649" s="24">
        <v>44531</v>
      </c>
      <c r="C18649" s="17" t="s">
        <v>421</v>
      </c>
      <c r="D18649" s="17" t="s">
        <v>12</v>
      </c>
      <c r="E18649" s="17" t="s">
        <v>422</v>
      </c>
      <c r="F18649" s="17" t="s">
        <v>9</v>
      </c>
      <c r="G18649" s="17" t="s">
        <v>423</v>
      </c>
      <c r="H18649" s="17" t="s">
        <v>2026</v>
      </c>
      <c r="I18649" s="18">
        <v>532</v>
      </c>
      <c r="J18649" s="19">
        <v>5.0999999999999997E-2</v>
      </c>
      <c r="K18649" s="20">
        <v>1.05</v>
      </c>
      <c r="L18649" s="17">
        <v>1259</v>
      </c>
      <c r="M18649" s="18">
        <f>'исх данные'!$I18649*'исх данные'!$J18649*'исх данные'!$K18649*'исх данные'!$L18649</f>
        <v>35867.147399999994</v>
      </c>
    </row>
    <row r="18650" spans="2:13" x14ac:dyDescent="0.3">
      <c r="B18650" s="25">
        <v>44531</v>
      </c>
      <c r="C18650" s="21" t="s">
        <v>424</v>
      </c>
      <c r="D18650" s="21" t="s">
        <v>12</v>
      </c>
      <c r="E18650" s="21" t="s">
        <v>425</v>
      </c>
      <c r="F18650" s="21" t="s">
        <v>14</v>
      </c>
      <c r="G18650" s="21" t="s">
        <v>426</v>
      </c>
      <c r="H18650" s="21" t="s">
        <v>2026</v>
      </c>
      <c r="I18650" s="6">
        <v>415</v>
      </c>
      <c r="J18650" s="22">
        <v>0.04</v>
      </c>
      <c r="K18650" s="23">
        <v>2.88</v>
      </c>
      <c r="L18650" s="21">
        <v>878</v>
      </c>
      <c r="M18650" s="6">
        <f>'исх данные'!$I18650*'исх данные'!$J18650*'исх данные'!$K18650*'исх данные'!$L18650</f>
        <v>41975.423999999999</v>
      </c>
    </row>
    <row r="18651" spans="2:13" x14ac:dyDescent="0.3">
      <c r="B18651" s="24">
        <v>44531</v>
      </c>
      <c r="C18651" s="17" t="s">
        <v>427</v>
      </c>
      <c r="D18651" s="17" t="s">
        <v>12</v>
      </c>
      <c r="E18651" s="17" t="s">
        <v>226</v>
      </c>
      <c r="F18651" s="17" t="s">
        <v>9</v>
      </c>
      <c r="G18651" s="17" t="s">
        <v>104</v>
      </c>
      <c r="H18651" s="17" t="s">
        <v>2026</v>
      </c>
      <c r="I18651" s="18">
        <v>426</v>
      </c>
      <c r="J18651" s="19">
        <v>3.5000000000000003E-2</v>
      </c>
      <c r="K18651" s="20">
        <v>1.19</v>
      </c>
      <c r="L18651" s="17">
        <v>881</v>
      </c>
      <c r="M18651" s="18">
        <f>'исх данные'!$I18651*'исх данные'!$J18651*'исх данные'!$K18651*'исх данные'!$L18651</f>
        <v>15631.494900000002</v>
      </c>
    </row>
    <row r="18652" spans="2:13" x14ac:dyDescent="0.3">
      <c r="B18652" s="25">
        <v>44531</v>
      </c>
      <c r="C18652" s="21" t="s">
        <v>428</v>
      </c>
      <c r="D18652" s="21" t="s">
        <v>12</v>
      </c>
      <c r="E18652" s="21" t="s">
        <v>429</v>
      </c>
      <c r="F18652" s="21" t="s">
        <v>27</v>
      </c>
      <c r="G18652" s="21" t="s">
        <v>21</v>
      </c>
      <c r="H18652" s="21" t="s">
        <v>21</v>
      </c>
      <c r="I18652" s="6">
        <v>659</v>
      </c>
      <c r="J18652" s="22">
        <v>0.05</v>
      </c>
      <c r="K18652" s="23">
        <v>2.62</v>
      </c>
      <c r="L18652" s="21">
        <v>1193</v>
      </c>
      <c r="M18652" s="6">
        <f>'исх данные'!$I18652*'исх данные'!$J18652*'исх данные'!$K18652*'исх данные'!$L18652</f>
        <v>102990.497</v>
      </c>
    </row>
    <row r="18653" spans="2:13" x14ac:dyDescent="0.3">
      <c r="B18653" s="24">
        <v>44531</v>
      </c>
      <c r="C18653" s="17" t="s">
        <v>430</v>
      </c>
      <c r="D18653" s="17" t="s">
        <v>12</v>
      </c>
      <c r="E18653" s="17" t="s">
        <v>416</v>
      </c>
      <c r="F18653" s="17" t="s">
        <v>14</v>
      </c>
      <c r="G18653" s="17" t="s">
        <v>417</v>
      </c>
      <c r="H18653" s="17" t="s">
        <v>2026</v>
      </c>
      <c r="I18653" s="18">
        <v>543</v>
      </c>
      <c r="J18653" s="19">
        <v>0.05</v>
      </c>
      <c r="K18653" s="20">
        <v>1.1299999999999999</v>
      </c>
      <c r="L18653" s="17">
        <v>712</v>
      </c>
      <c r="M18653" s="18">
        <f>'исх данные'!$I18653*'исх данные'!$J18653*'исх данные'!$K18653*'исх данные'!$L18653</f>
        <v>21843.804</v>
      </c>
    </row>
    <row r="18654" spans="2:13" x14ac:dyDescent="0.3">
      <c r="B18654" s="25">
        <v>44531</v>
      </c>
      <c r="C18654" s="21" t="s">
        <v>431</v>
      </c>
      <c r="D18654" s="21" t="s">
        <v>110</v>
      </c>
      <c r="E18654" s="21" t="s">
        <v>77</v>
      </c>
      <c r="F18654" s="21" t="s">
        <v>14</v>
      </c>
      <c r="G18654" s="21" t="s">
        <v>36</v>
      </c>
      <c r="H18654" s="21" t="s">
        <v>21</v>
      </c>
      <c r="I18654" s="6">
        <v>984</v>
      </c>
      <c r="J18654" s="22">
        <v>3.4000000000000002E-2</v>
      </c>
      <c r="K18654" s="23">
        <v>1.71</v>
      </c>
      <c r="L18654" s="21">
        <v>1225</v>
      </c>
      <c r="M18654" s="6">
        <f>'исх данные'!$I18654*'исх данные'!$J18654*'исх данные'!$K18654*'исх данные'!$L18654</f>
        <v>70081.956000000006</v>
      </c>
    </row>
    <row r="18655" spans="2:13" x14ac:dyDescent="0.3">
      <c r="B18655" s="24">
        <v>44531</v>
      </c>
      <c r="C18655" s="17" t="s">
        <v>432</v>
      </c>
      <c r="D18655" s="17" t="s">
        <v>7</v>
      </c>
      <c r="E18655" s="17" t="s">
        <v>425</v>
      </c>
      <c r="F18655" s="17" t="s">
        <v>14</v>
      </c>
      <c r="G18655" s="17" t="s">
        <v>426</v>
      </c>
      <c r="H18655" s="17" t="s">
        <v>2026</v>
      </c>
      <c r="I18655" s="18">
        <v>195</v>
      </c>
      <c r="J18655" s="19">
        <v>6.7000000000000004E-2</v>
      </c>
      <c r="K18655" s="20">
        <v>1.26</v>
      </c>
      <c r="L18655" s="17">
        <v>1128</v>
      </c>
      <c r="M18655" s="18">
        <f>'исх данные'!$I18655*'исх данные'!$J18655*'исх данные'!$K18655*'исх данные'!$L18655</f>
        <v>18569.0232</v>
      </c>
    </row>
    <row r="18656" spans="2:13" x14ac:dyDescent="0.3">
      <c r="B18656" s="25">
        <v>44531</v>
      </c>
      <c r="C18656" s="21" t="s">
        <v>433</v>
      </c>
      <c r="D18656" s="21" t="s">
        <v>7</v>
      </c>
      <c r="E18656" s="21" t="s">
        <v>425</v>
      </c>
      <c r="F18656" s="21" t="s">
        <v>14</v>
      </c>
      <c r="G18656" s="21" t="s">
        <v>426</v>
      </c>
      <c r="H18656" s="21" t="s">
        <v>2026</v>
      </c>
      <c r="I18656" s="6">
        <v>920</v>
      </c>
      <c r="J18656" s="22">
        <v>2.9000000000000001E-2</v>
      </c>
      <c r="K18656" s="23">
        <v>1.1000000000000001</v>
      </c>
      <c r="L18656" s="21">
        <v>1145</v>
      </c>
      <c r="M18656" s="6">
        <f>'исх данные'!$I18656*'исх данные'!$J18656*'исх данные'!$K18656*'исх данные'!$L18656</f>
        <v>33603.460000000006</v>
      </c>
    </row>
    <row r="18657" spans="2:13" x14ac:dyDescent="0.3">
      <c r="B18657" s="24">
        <v>44531</v>
      </c>
      <c r="C18657" s="17" t="s">
        <v>434</v>
      </c>
      <c r="D18657" s="17" t="s">
        <v>7</v>
      </c>
      <c r="E18657" s="17" t="s">
        <v>435</v>
      </c>
      <c r="F18657" s="17" t="s">
        <v>27</v>
      </c>
      <c r="G18657" s="17" t="s">
        <v>44</v>
      </c>
      <c r="H18657" s="17" t="s">
        <v>44</v>
      </c>
      <c r="I18657" s="18">
        <v>994</v>
      </c>
      <c r="J18657" s="19">
        <v>7.0000000000000007E-2</v>
      </c>
      <c r="K18657" s="20">
        <v>2.87</v>
      </c>
      <c r="L18657" s="17">
        <v>844</v>
      </c>
      <c r="M18657" s="18">
        <f>'исх данные'!$I18657*'исх данные'!$J18657*'исх данные'!$K18657*'исх данные'!$L18657</f>
        <v>168542.24240000002</v>
      </c>
    </row>
    <row r="18658" spans="2:13" x14ac:dyDescent="0.3">
      <c r="B18658" s="25">
        <v>44531</v>
      </c>
      <c r="C18658" s="21" t="s">
        <v>436</v>
      </c>
      <c r="D18658" s="21" t="s">
        <v>12</v>
      </c>
      <c r="E18658" s="21" t="s">
        <v>162</v>
      </c>
      <c r="F18658" s="21" t="s">
        <v>9</v>
      </c>
      <c r="G18658" s="21" t="s">
        <v>24</v>
      </c>
      <c r="H18658" s="21" t="s">
        <v>2026</v>
      </c>
      <c r="I18658" s="6">
        <v>496</v>
      </c>
      <c r="J18658" s="22">
        <v>3.4000000000000002E-2</v>
      </c>
      <c r="K18658" s="23">
        <v>1.18</v>
      </c>
      <c r="L18658" s="21">
        <v>1402</v>
      </c>
      <c r="M18658" s="6">
        <f>'исх данные'!$I18658*'исх данные'!$J18658*'исх данные'!$K18658*'исх данные'!$L18658</f>
        <v>27899.127039999999</v>
      </c>
    </row>
    <row r="18659" spans="2:13" x14ac:dyDescent="0.3">
      <c r="B18659" s="24">
        <v>44531</v>
      </c>
      <c r="C18659" s="17" t="s">
        <v>437</v>
      </c>
      <c r="D18659" s="17" t="s">
        <v>12</v>
      </c>
      <c r="E18659" s="17" t="s">
        <v>190</v>
      </c>
      <c r="F18659" s="17" t="s">
        <v>27</v>
      </c>
      <c r="G18659" s="17" t="s">
        <v>21</v>
      </c>
      <c r="H18659" s="17" t="s">
        <v>21</v>
      </c>
      <c r="I18659" s="18">
        <v>962</v>
      </c>
      <c r="J18659" s="19">
        <v>3.7999999999999999E-2</v>
      </c>
      <c r="K18659" s="20">
        <v>1.54</v>
      </c>
      <c r="L18659" s="17">
        <v>1029</v>
      </c>
      <c r="M18659" s="18">
        <f>'исх данные'!$I18659*'исх данные'!$J18659*'исх данные'!$K18659*'исх данные'!$L18659</f>
        <v>57928.830959999999</v>
      </c>
    </row>
    <row r="18660" spans="2:13" x14ac:dyDescent="0.3">
      <c r="B18660" s="25">
        <v>44531</v>
      </c>
      <c r="C18660" s="21" t="s">
        <v>438</v>
      </c>
      <c r="D18660" s="21" t="s">
        <v>12</v>
      </c>
      <c r="E18660" s="21" t="s">
        <v>297</v>
      </c>
      <c r="F18660" s="21" t="s">
        <v>9</v>
      </c>
      <c r="G18660" s="21" t="s">
        <v>298</v>
      </c>
      <c r="H18660" s="21" t="s">
        <v>2026</v>
      </c>
      <c r="I18660" s="6">
        <v>771</v>
      </c>
      <c r="J18660" s="22">
        <v>2.5999999999999999E-2</v>
      </c>
      <c r="K18660" s="23">
        <v>1.61</v>
      </c>
      <c r="L18660" s="21">
        <v>1284</v>
      </c>
      <c r="M18660" s="6">
        <f>'исх данные'!$I18660*'исх данные'!$J18660*'исх данные'!$K18660*'исх данные'!$L18660</f>
        <v>41439.893039999995</v>
      </c>
    </row>
    <row r="18661" spans="2:13" x14ac:dyDescent="0.3">
      <c r="B18661" s="24">
        <v>44531</v>
      </c>
      <c r="C18661" s="17" t="s">
        <v>439</v>
      </c>
      <c r="D18661" s="17" t="s">
        <v>7</v>
      </c>
      <c r="E18661" s="17" t="s">
        <v>440</v>
      </c>
      <c r="F18661" s="17" t="s">
        <v>27</v>
      </c>
      <c r="G18661" s="17" t="s">
        <v>441</v>
      </c>
      <c r="H18661" s="17" t="s">
        <v>2026</v>
      </c>
      <c r="I18661" s="18">
        <v>968</v>
      </c>
      <c r="J18661" s="19">
        <v>5.2999999999999999E-2</v>
      </c>
      <c r="K18661" s="20">
        <v>2.59</v>
      </c>
      <c r="L18661" s="17">
        <v>1053</v>
      </c>
      <c r="M18661" s="18">
        <f>'исх данные'!$I18661*'исх данные'!$J18661*'исх данные'!$K18661*'исх данные'!$L18661</f>
        <v>139919.86008000001</v>
      </c>
    </row>
    <row r="18662" spans="2:13" x14ac:dyDescent="0.3">
      <c r="B18662" s="25">
        <v>44531</v>
      </c>
      <c r="C18662" s="21" t="s">
        <v>442</v>
      </c>
      <c r="D18662" s="21" t="s">
        <v>7</v>
      </c>
      <c r="E18662" s="21" t="s">
        <v>443</v>
      </c>
      <c r="F18662" s="21" t="s">
        <v>9</v>
      </c>
      <c r="G18662" s="21" t="s">
        <v>36</v>
      </c>
      <c r="H18662" s="21" t="s">
        <v>21</v>
      </c>
      <c r="I18662" s="6">
        <v>192</v>
      </c>
      <c r="J18662" s="22">
        <v>6.7000000000000004E-2</v>
      </c>
      <c r="K18662" s="23">
        <v>1.81</v>
      </c>
      <c r="L18662" s="21">
        <v>1417</v>
      </c>
      <c r="M18662" s="6">
        <f>'исх данные'!$I18662*'исх данные'!$J18662*'исх данные'!$K18662*'исх данные'!$L18662</f>
        <v>32993.201280000001</v>
      </c>
    </row>
    <row r="18663" spans="2:13" x14ac:dyDescent="0.3">
      <c r="B18663" s="24">
        <v>44531</v>
      </c>
      <c r="C18663" s="17" t="s">
        <v>444</v>
      </c>
      <c r="D18663" s="17" t="s">
        <v>7</v>
      </c>
      <c r="E18663" s="17" t="s">
        <v>38</v>
      </c>
      <c r="F18663" s="17" t="s">
        <v>14</v>
      </c>
      <c r="G18663" s="17" t="s">
        <v>21</v>
      </c>
      <c r="H18663" s="17" t="s">
        <v>21</v>
      </c>
      <c r="I18663" s="18">
        <v>989</v>
      </c>
      <c r="J18663" s="19">
        <v>0.05</v>
      </c>
      <c r="K18663" s="20">
        <v>2.75</v>
      </c>
      <c r="L18663" s="17">
        <v>772</v>
      </c>
      <c r="M18663" s="18">
        <f>'исх данные'!$I18663*'исх данные'!$J18663*'исх данные'!$K18663*'исх данные'!$L18663</f>
        <v>104982.35</v>
      </c>
    </row>
    <row r="18664" spans="2:13" x14ac:dyDescent="0.3">
      <c r="B18664" s="25">
        <v>44531</v>
      </c>
      <c r="C18664" s="21" t="s">
        <v>445</v>
      </c>
      <c r="D18664" s="21" t="s">
        <v>7</v>
      </c>
      <c r="E18664" s="21" t="s">
        <v>446</v>
      </c>
      <c r="F18664" s="21" t="s">
        <v>9</v>
      </c>
      <c r="G18664" s="21" t="s">
        <v>447</v>
      </c>
      <c r="H18664" s="21" t="s">
        <v>2026</v>
      </c>
      <c r="I18664" s="6">
        <v>391</v>
      </c>
      <c r="J18664" s="22">
        <v>3.5999999999999997E-2</v>
      </c>
      <c r="K18664" s="23">
        <v>1.92</v>
      </c>
      <c r="L18664" s="21">
        <v>536</v>
      </c>
      <c r="M18664" s="6">
        <f>'исх данные'!$I18664*'исх данные'!$J18664*'исх данные'!$K18664*'исх данные'!$L18664</f>
        <v>14485.893119999997</v>
      </c>
    </row>
    <row r="18665" spans="2:13" x14ac:dyDescent="0.3">
      <c r="B18665" s="24">
        <v>44531</v>
      </c>
      <c r="C18665" s="17" t="s">
        <v>448</v>
      </c>
      <c r="D18665" s="17" t="s">
        <v>7</v>
      </c>
      <c r="E18665" s="17" t="s">
        <v>160</v>
      </c>
      <c r="F18665" s="17" t="s">
        <v>14</v>
      </c>
      <c r="G18665" s="17" t="s">
        <v>21</v>
      </c>
      <c r="H18665" s="17" t="s">
        <v>21</v>
      </c>
      <c r="I18665" s="18">
        <v>808</v>
      </c>
      <c r="J18665" s="19">
        <v>5.8999999999999997E-2</v>
      </c>
      <c r="K18665" s="20">
        <v>2.6</v>
      </c>
      <c r="L18665" s="17">
        <v>654</v>
      </c>
      <c r="M18665" s="18">
        <f>'исх данные'!$I18665*'исх данные'!$J18665*'исх данные'!$K18665*'исх данные'!$L18665</f>
        <v>81061.468800000002</v>
      </c>
    </row>
    <row r="18666" spans="2:13" x14ac:dyDescent="0.3">
      <c r="B18666" s="25">
        <v>44531</v>
      </c>
      <c r="C18666" s="21" t="s">
        <v>449</v>
      </c>
      <c r="D18666" s="21" t="s">
        <v>7</v>
      </c>
      <c r="E18666" s="21" t="s">
        <v>450</v>
      </c>
      <c r="F18666" s="21" t="s">
        <v>9</v>
      </c>
      <c r="G18666" s="21" t="s">
        <v>236</v>
      </c>
      <c r="H18666" s="21" t="s">
        <v>2026</v>
      </c>
      <c r="I18666" s="6">
        <v>829</v>
      </c>
      <c r="J18666" s="22">
        <v>3.4000000000000002E-2</v>
      </c>
      <c r="K18666" s="23">
        <v>2.35</v>
      </c>
      <c r="L18666" s="21">
        <v>590</v>
      </c>
      <c r="M18666" s="6">
        <f>'исх данные'!$I18666*'исх данные'!$J18666*'исх данные'!$K18666*'исх данные'!$L18666</f>
        <v>39079.88900000001</v>
      </c>
    </row>
    <row r="18667" spans="2:13" x14ac:dyDescent="0.3">
      <c r="B18667" s="24">
        <v>44531</v>
      </c>
      <c r="C18667" s="17" t="s">
        <v>451</v>
      </c>
      <c r="D18667" s="17" t="s">
        <v>12</v>
      </c>
      <c r="E18667" s="17" t="s">
        <v>351</v>
      </c>
      <c r="F18667" s="17" t="s">
        <v>14</v>
      </c>
      <c r="G18667" s="17" t="s">
        <v>352</v>
      </c>
      <c r="H18667" s="17" t="s">
        <v>2026</v>
      </c>
      <c r="I18667" s="18">
        <v>952</v>
      </c>
      <c r="J18667" s="19">
        <v>4.9000000000000002E-2</v>
      </c>
      <c r="K18667" s="20">
        <v>2</v>
      </c>
      <c r="L18667" s="17">
        <v>913</v>
      </c>
      <c r="M18667" s="18">
        <f>'исх данные'!$I18667*'исх данные'!$J18667*'исх данные'!$K18667*'исх данные'!$L18667</f>
        <v>85179.248000000007</v>
      </c>
    </row>
    <row r="18668" spans="2:13" x14ac:dyDescent="0.3">
      <c r="B18668" s="25">
        <v>44531</v>
      </c>
      <c r="C18668" s="21" t="s">
        <v>452</v>
      </c>
      <c r="D18668" s="21" t="s">
        <v>7</v>
      </c>
      <c r="E18668" s="21" t="s">
        <v>217</v>
      </c>
      <c r="F18668" s="21" t="s">
        <v>9</v>
      </c>
      <c r="G18668" s="21" t="s">
        <v>44</v>
      </c>
      <c r="H18668" s="21" t="s">
        <v>44</v>
      </c>
      <c r="I18668" s="6">
        <v>965</v>
      </c>
      <c r="J18668" s="22">
        <v>4.8000000000000001E-2</v>
      </c>
      <c r="K18668" s="23">
        <v>2.2799999999999998</v>
      </c>
      <c r="L18668" s="21">
        <v>618</v>
      </c>
      <c r="M18668" s="6">
        <f>'исх данные'!$I18668*'исх данные'!$J18668*'исх данные'!$K18668*'исх данные'!$L18668</f>
        <v>65266.732799999991</v>
      </c>
    </row>
    <row r="18669" spans="2:13" x14ac:dyDescent="0.3">
      <c r="B18669" s="24">
        <v>44531</v>
      </c>
      <c r="C18669" s="17" t="s">
        <v>453</v>
      </c>
      <c r="D18669" s="17" t="s">
        <v>7</v>
      </c>
      <c r="E18669" s="17" t="s">
        <v>17</v>
      </c>
      <c r="F18669" s="17" t="s">
        <v>14</v>
      </c>
      <c r="G18669" s="17" t="s">
        <v>18</v>
      </c>
      <c r="H18669" s="17" t="s">
        <v>2026</v>
      </c>
      <c r="I18669" s="18">
        <v>945</v>
      </c>
      <c r="J18669" s="19">
        <v>2.1999999999999999E-2</v>
      </c>
      <c r="K18669" s="20">
        <v>1.74</v>
      </c>
      <c r="L18669" s="17">
        <v>739</v>
      </c>
      <c r="M18669" s="18">
        <f>'исх данные'!$I18669*'исх данные'!$J18669*'исх данные'!$K18669*'исх данные'!$L18669</f>
        <v>26733.029399999999</v>
      </c>
    </row>
    <row r="18670" spans="2:13" x14ac:dyDescent="0.3">
      <c r="B18670" s="25">
        <v>44531</v>
      </c>
      <c r="C18670" s="21" t="s">
        <v>454</v>
      </c>
      <c r="D18670" s="21" t="s">
        <v>12</v>
      </c>
      <c r="E18670" s="21" t="s">
        <v>40</v>
      </c>
      <c r="F18670" s="21" t="s">
        <v>14</v>
      </c>
      <c r="G18670" s="21" t="s">
        <v>41</v>
      </c>
      <c r="H18670" s="21" t="s">
        <v>2026</v>
      </c>
      <c r="I18670" s="6">
        <v>427</v>
      </c>
      <c r="J18670" s="22">
        <v>4.2999999999999997E-2</v>
      </c>
      <c r="K18670" s="23">
        <v>2.84</v>
      </c>
      <c r="L18670" s="21">
        <v>722</v>
      </c>
      <c r="M18670" s="6">
        <f>'исх данные'!$I18670*'исх данные'!$J18670*'исх данные'!$K18670*'исх данные'!$L18670</f>
        <v>37648.86327999999</v>
      </c>
    </row>
    <row r="18671" spans="2:13" x14ac:dyDescent="0.3">
      <c r="B18671" s="24">
        <v>44531</v>
      </c>
      <c r="C18671" s="17" t="s">
        <v>455</v>
      </c>
      <c r="D18671" s="17" t="s">
        <v>12</v>
      </c>
      <c r="E18671" s="17" t="s">
        <v>99</v>
      </c>
      <c r="F18671" s="17" t="s">
        <v>14</v>
      </c>
      <c r="G18671" s="17" t="s">
        <v>100</v>
      </c>
      <c r="H18671" s="17" t="s">
        <v>2026</v>
      </c>
      <c r="I18671" s="18">
        <v>469</v>
      </c>
      <c r="J18671" s="19">
        <v>3.2000000000000001E-2</v>
      </c>
      <c r="K18671" s="20">
        <v>1.05</v>
      </c>
      <c r="L18671" s="17">
        <v>623</v>
      </c>
      <c r="M18671" s="18">
        <f>'исх данные'!$I18671*'исх данные'!$J18671*'исх данные'!$K18671*'исх данные'!$L18671</f>
        <v>9817.4832000000006</v>
      </c>
    </row>
    <row r="18672" spans="2:13" x14ac:dyDescent="0.3">
      <c r="B18672" s="25">
        <v>44531</v>
      </c>
      <c r="C18672" s="21" t="s">
        <v>456</v>
      </c>
      <c r="D18672" s="21" t="s">
        <v>7</v>
      </c>
      <c r="E18672" s="21" t="s">
        <v>184</v>
      </c>
      <c r="F18672" s="21" t="s">
        <v>27</v>
      </c>
      <c r="G18672" s="21" t="s">
        <v>185</v>
      </c>
      <c r="H18672" s="21" t="s">
        <v>2026</v>
      </c>
      <c r="I18672" s="6">
        <v>266</v>
      </c>
      <c r="J18672" s="22">
        <v>5.2999999999999999E-2</v>
      </c>
      <c r="K18672" s="23">
        <v>1.79</v>
      </c>
      <c r="L18672" s="21">
        <v>1225</v>
      </c>
      <c r="M18672" s="6">
        <f>'исх данные'!$I18672*'исх данные'!$J18672*'исх данные'!$K18672*'исх данные'!$L18672</f>
        <v>30913.389499999997</v>
      </c>
    </row>
    <row r="18673" spans="2:13" x14ac:dyDescent="0.3">
      <c r="B18673" s="24">
        <v>44531</v>
      </c>
      <c r="C18673" s="17" t="s">
        <v>457</v>
      </c>
      <c r="D18673" s="17" t="s">
        <v>7</v>
      </c>
      <c r="E18673" s="17" t="s">
        <v>458</v>
      </c>
      <c r="F18673" s="17" t="s">
        <v>9</v>
      </c>
      <c r="G18673" s="17" t="s">
        <v>409</v>
      </c>
      <c r="H18673" s="17" t="s">
        <v>2026</v>
      </c>
      <c r="I18673" s="18">
        <v>967</v>
      </c>
      <c r="J18673" s="19">
        <v>2.5000000000000001E-2</v>
      </c>
      <c r="K18673" s="20">
        <v>1.98</v>
      </c>
      <c r="L18673" s="17">
        <v>1079</v>
      </c>
      <c r="M18673" s="18">
        <f>'исх данные'!$I18673*'исх данные'!$J18673*'исх данные'!$K18673*'исх данные'!$L18673</f>
        <v>51647.953500000003</v>
      </c>
    </row>
    <row r="18674" spans="2:13" x14ac:dyDescent="0.3">
      <c r="B18674" s="25">
        <v>44531</v>
      </c>
      <c r="C18674" s="21" t="s">
        <v>459</v>
      </c>
      <c r="D18674" s="21" t="s">
        <v>7</v>
      </c>
      <c r="E18674" s="21" t="s">
        <v>184</v>
      </c>
      <c r="F18674" s="21" t="s">
        <v>27</v>
      </c>
      <c r="G18674" s="21" t="s">
        <v>185</v>
      </c>
      <c r="H18674" s="21" t="s">
        <v>2026</v>
      </c>
      <c r="I18674" s="6">
        <v>173</v>
      </c>
      <c r="J18674" s="22">
        <v>6.4000000000000001E-2</v>
      </c>
      <c r="K18674" s="23">
        <v>1.67</v>
      </c>
      <c r="L18674" s="21">
        <v>775</v>
      </c>
      <c r="M18674" s="6">
        <f>'исх данные'!$I18674*'исх данные'!$J18674*'исх данные'!$K18674*'исх данные'!$L18674</f>
        <v>14329.936</v>
      </c>
    </row>
    <row r="18675" spans="2:13" x14ac:dyDescent="0.3">
      <c r="B18675" s="24">
        <v>44531</v>
      </c>
      <c r="C18675" s="17" t="s">
        <v>460</v>
      </c>
      <c r="D18675" s="17" t="s">
        <v>7</v>
      </c>
      <c r="E18675" s="17" t="s">
        <v>461</v>
      </c>
      <c r="F18675" s="17" t="s">
        <v>9</v>
      </c>
      <c r="G18675" s="17" t="s">
        <v>462</v>
      </c>
      <c r="H18675" s="17" t="s">
        <v>2026</v>
      </c>
      <c r="I18675" s="18">
        <v>889</v>
      </c>
      <c r="J18675" s="19">
        <v>5.1999999999999998E-2</v>
      </c>
      <c r="K18675" s="20">
        <v>1.85</v>
      </c>
      <c r="L18675" s="17">
        <v>1491</v>
      </c>
      <c r="M18675" s="18">
        <f>'исх данные'!$I18675*'исх данные'!$J18675*'исх данные'!$K18675*'исх данные'!$L18675</f>
        <v>127513.00379999999</v>
      </c>
    </row>
    <row r="18676" spans="2:13" x14ac:dyDescent="0.3">
      <c r="B18676" s="25">
        <v>44531</v>
      </c>
      <c r="C18676" s="21" t="s">
        <v>463</v>
      </c>
      <c r="D18676" s="21" t="s">
        <v>110</v>
      </c>
      <c r="E18676" s="21" t="s">
        <v>464</v>
      </c>
      <c r="F18676" s="21" t="s">
        <v>14</v>
      </c>
      <c r="G18676" s="21" t="s">
        <v>44</v>
      </c>
      <c r="H18676" s="21" t="s">
        <v>44</v>
      </c>
      <c r="I18676" s="6">
        <v>651</v>
      </c>
      <c r="J18676" s="22">
        <v>6.2E-2</v>
      </c>
      <c r="K18676" s="23">
        <v>1.0900000000000001</v>
      </c>
      <c r="L18676" s="21">
        <v>1142</v>
      </c>
      <c r="M18676" s="6">
        <f>'исх данные'!$I18676*'исх данные'!$J18676*'исх данные'!$K18676*'исх данные'!$L18676</f>
        <v>50241.81036000001</v>
      </c>
    </row>
    <row r="18677" spans="2:13" x14ac:dyDescent="0.3">
      <c r="B18677" s="24">
        <v>44531</v>
      </c>
      <c r="C18677" s="17" t="s">
        <v>465</v>
      </c>
      <c r="D18677" s="17" t="s">
        <v>7</v>
      </c>
      <c r="E18677" s="17" t="s">
        <v>466</v>
      </c>
      <c r="F18677" s="17" t="s">
        <v>9</v>
      </c>
      <c r="G18677" s="17" t="s">
        <v>355</v>
      </c>
      <c r="H18677" s="17" t="s">
        <v>2026</v>
      </c>
      <c r="I18677" s="18">
        <v>511</v>
      </c>
      <c r="J18677" s="19">
        <v>5.0999999999999997E-2</v>
      </c>
      <c r="K18677" s="20">
        <v>1.22</v>
      </c>
      <c r="L18677" s="17">
        <v>1199</v>
      </c>
      <c r="M18677" s="18">
        <f>'исх данные'!$I18677*'исх данные'!$J18677*'исх данные'!$K18677*'исх данные'!$L18677</f>
        <v>38121.509579999998</v>
      </c>
    </row>
    <row r="18678" spans="2:13" x14ac:dyDescent="0.3">
      <c r="B18678" s="25">
        <v>44531</v>
      </c>
      <c r="C18678" s="21" t="s">
        <v>467</v>
      </c>
      <c r="D18678" s="21" t="s">
        <v>7</v>
      </c>
      <c r="E18678" s="21" t="s">
        <v>259</v>
      </c>
      <c r="F18678" s="21" t="s">
        <v>14</v>
      </c>
      <c r="G18678" s="21" t="s">
        <v>21</v>
      </c>
      <c r="H18678" s="21" t="s">
        <v>21</v>
      </c>
      <c r="I18678" s="6">
        <v>597</v>
      </c>
      <c r="J18678" s="22">
        <v>2.3E-2</v>
      </c>
      <c r="K18678" s="23">
        <v>2.23</v>
      </c>
      <c r="L18678" s="21">
        <v>874</v>
      </c>
      <c r="M18678" s="6">
        <f>'исх данные'!$I18678*'исх данные'!$J18678*'исх данные'!$K18678*'исх данные'!$L18678</f>
        <v>26761.993620000001</v>
      </c>
    </row>
    <row r="18679" spans="2:13" x14ac:dyDescent="0.3">
      <c r="B18679" s="24">
        <v>44531</v>
      </c>
      <c r="C18679" s="17" t="s">
        <v>468</v>
      </c>
      <c r="D18679" s="17" t="s">
        <v>7</v>
      </c>
      <c r="E18679" s="17" t="s">
        <v>443</v>
      </c>
      <c r="F18679" s="17" t="s">
        <v>9</v>
      </c>
      <c r="G18679" s="17" t="s">
        <v>36</v>
      </c>
      <c r="H18679" s="17" t="s">
        <v>21</v>
      </c>
      <c r="I18679" s="18">
        <v>622</v>
      </c>
      <c r="J18679" s="19">
        <v>5.8999999999999997E-2</v>
      </c>
      <c r="K18679" s="20">
        <v>1.74</v>
      </c>
      <c r="L18679" s="17">
        <v>709</v>
      </c>
      <c r="M18679" s="18">
        <f>'исх данные'!$I18679*'исх данные'!$J18679*'исх данные'!$K18679*'исх данные'!$L18679</f>
        <v>45272.854680000004</v>
      </c>
    </row>
    <row r="18680" spans="2:13" x14ac:dyDescent="0.3">
      <c r="B18680" s="25">
        <v>44531</v>
      </c>
      <c r="C18680" s="21" t="s">
        <v>469</v>
      </c>
      <c r="D18680" s="21" t="s">
        <v>12</v>
      </c>
      <c r="E18680" s="21" t="s">
        <v>226</v>
      </c>
      <c r="F18680" s="21" t="s">
        <v>9</v>
      </c>
      <c r="G18680" s="21" t="s">
        <v>104</v>
      </c>
      <c r="H18680" s="21" t="s">
        <v>2026</v>
      </c>
      <c r="I18680" s="6">
        <v>690</v>
      </c>
      <c r="J18680" s="22">
        <v>5.8000000000000003E-2</v>
      </c>
      <c r="K18680" s="23">
        <v>1.44</v>
      </c>
      <c r="L18680" s="21">
        <v>629</v>
      </c>
      <c r="M18680" s="6">
        <f>'исх данные'!$I18680*'исх данные'!$J18680*'исх данные'!$K18680*'исх данные'!$L18680</f>
        <v>36248.515200000002</v>
      </c>
    </row>
    <row r="18681" spans="2:13" x14ac:dyDescent="0.3">
      <c r="B18681" s="24">
        <v>44531</v>
      </c>
      <c r="C18681" s="17" t="s">
        <v>470</v>
      </c>
      <c r="D18681" s="17" t="s">
        <v>12</v>
      </c>
      <c r="E18681" s="17" t="s">
        <v>79</v>
      </c>
      <c r="F18681" s="17" t="s">
        <v>14</v>
      </c>
      <c r="G18681" s="17" t="s">
        <v>44</v>
      </c>
      <c r="H18681" s="17" t="s">
        <v>44</v>
      </c>
      <c r="I18681" s="18">
        <v>882</v>
      </c>
      <c r="J18681" s="19">
        <v>6.5000000000000002E-2</v>
      </c>
      <c r="K18681" s="20">
        <v>2.67</v>
      </c>
      <c r="L18681" s="17">
        <v>881</v>
      </c>
      <c r="M18681" s="18">
        <f>'исх данные'!$I18681*'исх данные'!$J18681*'исх данные'!$K18681*'исх данные'!$L18681</f>
        <v>134855.6391</v>
      </c>
    </row>
    <row r="18682" spans="2:13" x14ac:dyDescent="0.3">
      <c r="B18682" s="25">
        <v>44531</v>
      </c>
      <c r="C18682" s="21" t="s">
        <v>471</v>
      </c>
      <c r="D18682" s="21" t="s">
        <v>12</v>
      </c>
      <c r="E18682" s="21" t="s">
        <v>472</v>
      </c>
      <c r="F18682" s="21" t="s">
        <v>9</v>
      </c>
      <c r="G18682" s="21" t="s">
        <v>176</v>
      </c>
      <c r="H18682" s="21" t="s">
        <v>2026</v>
      </c>
      <c r="I18682" s="6">
        <v>913</v>
      </c>
      <c r="J18682" s="22">
        <v>3.5999999999999997E-2</v>
      </c>
      <c r="K18682" s="23">
        <v>2.71</v>
      </c>
      <c r="L18682" s="21">
        <v>1243</v>
      </c>
      <c r="M18682" s="6">
        <f>'исх данные'!$I18682*'исх данные'!$J18682*'исх данные'!$K18682*'исх данные'!$L18682</f>
        <v>110716.84404</v>
      </c>
    </row>
    <row r="18683" spans="2:13" x14ac:dyDescent="0.3">
      <c r="B18683" s="24">
        <v>44531</v>
      </c>
      <c r="C18683" s="17" t="s">
        <v>473</v>
      </c>
      <c r="D18683" s="17" t="s">
        <v>12</v>
      </c>
      <c r="E18683" s="17" t="s">
        <v>474</v>
      </c>
      <c r="F18683" s="17" t="s">
        <v>27</v>
      </c>
      <c r="G18683" s="17" t="s">
        <v>475</v>
      </c>
      <c r="H18683" s="17" t="s">
        <v>2026</v>
      </c>
      <c r="I18683" s="18">
        <v>383</v>
      </c>
      <c r="J18683" s="19">
        <v>3.5999999999999997E-2</v>
      </c>
      <c r="K18683" s="20">
        <v>2.37</v>
      </c>
      <c r="L18683" s="17">
        <v>1036</v>
      </c>
      <c r="M18683" s="18">
        <f>'исх данные'!$I18683*'исх данные'!$J18683*'исх данные'!$K18683*'исх данные'!$L18683</f>
        <v>33853.952160000001</v>
      </c>
    </row>
    <row r="18684" spans="2:13" x14ac:dyDescent="0.3">
      <c r="B18684" s="25">
        <v>44531</v>
      </c>
      <c r="C18684" s="21" t="s">
        <v>476</v>
      </c>
      <c r="D18684" s="21" t="s">
        <v>7</v>
      </c>
      <c r="E18684" s="21" t="s">
        <v>477</v>
      </c>
      <c r="F18684" s="21" t="s">
        <v>27</v>
      </c>
      <c r="G18684" s="21" t="s">
        <v>462</v>
      </c>
      <c r="H18684" s="21" t="s">
        <v>2026</v>
      </c>
      <c r="I18684" s="6">
        <v>606</v>
      </c>
      <c r="J18684" s="22">
        <v>0.05</v>
      </c>
      <c r="K18684" s="23">
        <v>2.59</v>
      </c>
      <c r="L18684" s="21">
        <v>675</v>
      </c>
      <c r="M18684" s="6">
        <f>'исх данные'!$I18684*'исх данные'!$J18684*'исх данные'!$K18684*'исх данные'!$L18684</f>
        <v>52971.975000000006</v>
      </c>
    </row>
    <row r="18685" spans="2:13" x14ac:dyDescent="0.3">
      <c r="B18685" s="24">
        <v>44531</v>
      </c>
      <c r="C18685" s="17" t="s">
        <v>478</v>
      </c>
      <c r="D18685" s="17" t="s">
        <v>7</v>
      </c>
      <c r="E18685" s="17" t="s">
        <v>373</v>
      </c>
      <c r="F18685" s="17" t="s">
        <v>9</v>
      </c>
      <c r="G18685" s="17" t="s">
        <v>44</v>
      </c>
      <c r="H18685" s="17" t="s">
        <v>44</v>
      </c>
      <c r="I18685" s="18">
        <v>226</v>
      </c>
      <c r="J18685" s="19">
        <v>4.3999999999999997E-2</v>
      </c>
      <c r="K18685" s="20">
        <v>1.68</v>
      </c>
      <c r="L18685" s="17">
        <v>1384</v>
      </c>
      <c r="M18685" s="18">
        <f>'исх данные'!$I18685*'исх данные'!$J18685*'исх данные'!$K18685*'исх данные'!$L18685</f>
        <v>23120.993279999999</v>
      </c>
    </row>
    <row r="18686" spans="2:13" x14ac:dyDescent="0.3">
      <c r="B18686" s="25">
        <v>44531</v>
      </c>
      <c r="C18686" s="21" t="s">
        <v>479</v>
      </c>
      <c r="D18686" s="21" t="s">
        <v>7</v>
      </c>
      <c r="E18686" s="21" t="s">
        <v>99</v>
      </c>
      <c r="F18686" s="21" t="s">
        <v>14</v>
      </c>
      <c r="G18686" s="21" t="s">
        <v>100</v>
      </c>
      <c r="H18686" s="21" t="s">
        <v>2026</v>
      </c>
      <c r="I18686" s="6">
        <v>888</v>
      </c>
      <c r="J18686" s="22">
        <v>6.0999999999999999E-2</v>
      </c>
      <c r="K18686" s="23">
        <v>1.69</v>
      </c>
      <c r="L18686" s="21">
        <v>1046</v>
      </c>
      <c r="M18686" s="6">
        <f>'исх данные'!$I18686*'исх данные'!$J18686*'исх данные'!$K18686*'исх данные'!$L18686</f>
        <v>95754.940319999994</v>
      </c>
    </row>
    <row r="18687" spans="2:13" x14ac:dyDescent="0.3">
      <c r="B18687" s="24">
        <v>44531</v>
      </c>
      <c r="C18687" s="17" t="s">
        <v>480</v>
      </c>
      <c r="D18687" s="17" t="s">
        <v>7</v>
      </c>
      <c r="E18687" s="17" t="s">
        <v>141</v>
      </c>
      <c r="F18687" s="17" t="s">
        <v>14</v>
      </c>
      <c r="G18687" s="17" t="s">
        <v>142</v>
      </c>
      <c r="H18687" s="17" t="s">
        <v>2026</v>
      </c>
      <c r="I18687" s="18">
        <v>749</v>
      </c>
      <c r="J18687" s="19">
        <v>6.9000000000000006E-2</v>
      </c>
      <c r="K18687" s="20">
        <v>2.5299999999999998</v>
      </c>
      <c r="L18687" s="17">
        <v>651</v>
      </c>
      <c r="M18687" s="18">
        <f>'исх данные'!$I18687*'исх данные'!$J18687*'исх данные'!$K18687*'исх данные'!$L18687</f>
        <v>85120.157429999992</v>
      </c>
    </row>
    <row r="18688" spans="2:13" x14ac:dyDescent="0.3">
      <c r="B18688" s="25">
        <v>44531</v>
      </c>
      <c r="C18688" s="21" t="s">
        <v>481</v>
      </c>
      <c r="D18688" s="21" t="s">
        <v>12</v>
      </c>
      <c r="E18688" s="21" t="s">
        <v>79</v>
      </c>
      <c r="F18688" s="21" t="s">
        <v>14</v>
      </c>
      <c r="G18688" s="21" t="s">
        <v>44</v>
      </c>
      <c r="H18688" s="21" t="s">
        <v>44</v>
      </c>
      <c r="I18688" s="6">
        <v>993</v>
      </c>
      <c r="J18688" s="22">
        <v>5.0999999999999997E-2</v>
      </c>
      <c r="K18688" s="23">
        <v>1.44</v>
      </c>
      <c r="L18688" s="21">
        <v>1093</v>
      </c>
      <c r="M18688" s="6">
        <f>'исх данные'!$I18688*'исх данные'!$J18688*'исх данные'!$K18688*'исх данные'!$L18688</f>
        <v>79708.030559999985</v>
      </c>
    </row>
    <row r="18689" spans="2:13" x14ac:dyDescent="0.3">
      <c r="B18689" s="24">
        <v>44531</v>
      </c>
      <c r="C18689" s="17" t="s">
        <v>482</v>
      </c>
      <c r="D18689" s="17" t="s">
        <v>12</v>
      </c>
      <c r="E18689" s="17" t="s">
        <v>483</v>
      </c>
      <c r="F18689" s="17" t="s">
        <v>9</v>
      </c>
      <c r="G18689" s="17" t="s">
        <v>21</v>
      </c>
      <c r="H18689" s="17" t="s">
        <v>21</v>
      </c>
      <c r="I18689" s="18">
        <v>281</v>
      </c>
      <c r="J18689" s="19">
        <v>6.7000000000000004E-2</v>
      </c>
      <c r="K18689" s="20">
        <v>1.82</v>
      </c>
      <c r="L18689" s="17">
        <v>940</v>
      </c>
      <c r="M18689" s="18">
        <f>'исх данные'!$I18689*'исх данные'!$J18689*'исх данные'!$K18689*'исх данные'!$L18689</f>
        <v>32209.231600000003</v>
      </c>
    </row>
    <row r="18690" spans="2:13" x14ac:dyDescent="0.3">
      <c r="B18690" s="25">
        <v>44531</v>
      </c>
      <c r="C18690" s="21" t="s">
        <v>484</v>
      </c>
      <c r="D18690" s="21" t="s">
        <v>12</v>
      </c>
      <c r="E18690" s="21" t="s">
        <v>485</v>
      </c>
      <c r="F18690" s="21" t="s">
        <v>9</v>
      </c>
      <c r="G18690" s="21" t="s">
        <v>486</v>
      </c>
      <c r="H18690" s="21" t="s">
        <v>2026</v>
      </c>
      <c r="I18690" s="6">
        <v>721</v>
      </c>
      <c r="J18690" s="22">
        <v>4.7E-2</v>
      </c>
      <c r="K18690" s="23">
        <v>1.8</v>
      </c>
      <c r="L18690" s="21">
        <v>1307</v>
      </c>
      <c r="M18690" s="6">
        <f>'исх данные'!$I18690*'исх данные'!$J18690*'исх данные'!$K18690*'исх данные'!$L18690</f>
        <v>79722.556200000006</v>
      </c>
    </row>
    <row r="18691" spans="2:13" x14ac:dyDescent="0.3">
      <c r="B18691" s="24">
        <v>44531</v>
      </c>
      <c r="C18691" s="17" t="s">
        <v>487</v>
      </c>
      <c r="D18691" s="17" t="s">
        <v>12</v>
      </c>
      <c r="E18691" s="17" t="s">
        <v>402</v>
      </c>
      <c r="F18691" s="17" t="s">
        <v>9</v>
      </c>
      <c r="G18691" s="17" t="s">
        <v>44</v>
      </c>
      <c r="H18691" s="17" t="s">
        <v>44</v>
      </c>
      <c r="I18691" s="18">
        <v>615</v>
      </c>
      <c r="J18691" s="19">
        <v>3.6999999999999998E-2</v>
      </c>
      <c r="K18691" s="20">
        <v>1.41</v>
      </c>
      <c r="L18691" s="17">
        <v>1412</v>
      </c>
      <c r="M18691" s="18">
        <f>'исх данные'!$I18691*'исх данные'!$J18691*'исх данные'!$K18691*'исх данные'!$L18691</f>
        <v>45303.384599999998</v>
      </c>
    </row>
    <row r="18692" spans="2:13" x14ac:dyDescent="0.3">
      <c r="B18692" s="25">
        <v>44531</v>
      </c>
      <c r="C18692" s="21" t="s">
        <v>488</v>
      </c>
      <c r="D18692" s="21" t="s">
        <v>7</v>
      </c>
      <c r="E18692" s="21" t="s">
        <v>151</v>
      </c>
      <c r="F18692" s="21" t="s">
        <v>9</v>
      </c>
      <c r="G18692" s="21" t="s">
        <v>44</v>
      </c>
      <c r="H18692" s="21" t="s">
        <v>44</v>
      </c>
      <c r="I18692" s="6">
        <v>593</v>
      </c>
      <c r="J18692" s="22">
        <v>4.4999999999999998E-2</v>
      </c>
      <c r="K18692" s="23">
        <v>2.25</v>
      </c>
      <c r="L18692" s="21">
        <v>1280</v>
      </c>
      <c r="M18692" s="6">
        <f>'исх данные'!$I18692*'исх данные'!$J18692*'исх данные'!$K18692*'исх данные'!$L18692</f>
        <v>76852.800000000003</v>
      </c>
    </row>
    <row r="18693" spans="2:13" x14ac:dyDescent="0.3">
      <c r="B18693" s="24">
        <v>44531</v>
      </c>
      <c r="C18693" s="17" t="s">
        <v>489</v>
      </c>
      <c r="D18693" s="17" t="s">
        <v>12</v>
      </c>
      <c r="E18693" s="17" t="s">
        <v>279</v>
      </c>
      <c r="F18693" s="17" t="s">
        <v>9</v>
      </c>
      <c r="G18693" s="17" t="s">
        <v>21</v>
      </c>
      <c r="H18693" s="17" t="s">
        <v>21</v>
      </c>
      <c r="I18693" s="18">
        <v>528</v>
      </c>
      <c r="J18693" s="19">
        <v>0.06</v>
      </c>
      <c r="K18693" s="20">
        <v>2.3199999999999998</v>
      </c>
      <c r="L18693" s="17">
        <v>540</v>
      </c>
      <c r="M18693" s="18">
        <f>'исх данные'!$I18693*'исх данные'!$J18693*'исх данные'!$K18693*'исх данные'!$L18693</f>
        <v>39688.703999999998</v>
      </c>
    </row>
    <row r="18694" spans="2:13" x14ac:dyDescent="0.3">
      <c r="B18694" s="25">
        <v>44531</v>
      </c>
      <c r="C18694" s="21" t="s">
        <v>490</v>
      </c>
      <c r="D18694" s="21" t="s">
        <v>7</v>
      </c>
      <c r="E18694" s="21" t="s">
        <v>491</v>
      </c>
      <c r="F18694" s="21" t="s">
        <v>27</v>
      </c>
      <c r="G18694" s="21" t="s">
        <v>21</v>
      </c>
      <c r="H18694" s="21" t="s">
        <v>21</v>
      </c>
      <c r="I18694" s="6">
        <v>360</v>
      </c>
      <c r="J18694" s="22">
        <v>5.2999999999999999E-2</v>
      </c>
      <c r="K18694" s="23">
        <v>2.12</v>
      </c>
      <c r="L18694" s="21">
        <v>1435</v>
      </c>
      <c r="M18694" s="6">
        <f>'исх данные'!$I18694*'исх данные'!$J18694*'исх данные'!$K18694*'исх данные'!$L18694</f>
        <v>58045.175999999992</v>
      </c>
    </row>
    <row r="18695" spans="2:13" x14ac:dyDescent="0.3">
      <c r="B18695" s="24">
        <v>44531</v>
      </c>
      <c r="C18695" s="17" t="s">
        <v>492</v>
      </c>
      <c r="D18695" s="17" t="s">
        <v>7</v>
      </c>
      <c r="E18695" s="17" t="s">
        <v>259</v>
      </c>
      <c r="F18695" s="17" t="s">
        <v>14</v>
      </c>
      <c r="G18695" s="17" t="s">
        <v>21</v>
      </c>
      <c r="H18695" s="17" t="s">
        <v>21</v>
      </c>
      <c r="I18695" s="18">
        <v>820</v>
      </c>
      <c r="J18695" s="19">
        <v>6.7000000000000004E-2</v>
      </c>
      <c r="K18695" s="20">
        <v>1.35</v>
      </c>
      <c r="L18695" s="17">
        <v>1007</v>
      </c>
      <c r="M18695" s="18">
        <f>'исх данные'!$I18695*'исх данные'!$J18695*'исх данные'!$K18695*'исх данные'!$L18695</f>
        <v>74688.183000000005</v>
      </c>
    </row>
    <row r="18696" spans="2:13" x14ac:dyDescent="0.3">
      <c r="B18696" s="25">
        <v>44531</v>
      </c>
      <c r="C18696" s="21" t="s">
        <v>493</v>
      </c>
      <c r="D18696" s="21" t="s">
        <v>7</v>
      </c>
      <c r="E18696" s="21" t="s">
        <v>435</v>
      </c>
      <c r="F18696" s="21" t="s">
        <v>27</v>
      </c>
      <c r="G18696" s="21" t="s">
        <v>44</v>
      </c>
      <c r="H18696" s="21" t="s">
        <v>44</v>
      </c>
      <c r="I18696" s="6">
        <v>110</v>
      </c>
      <c r="J18696" s="22">
        <v>3.2000000000000001E-2</v>
      </c>
      <c r="K18696" s="23">
        <v>2.88</v>
      </c>
      <c r="L18696" s="21">
        <v>552</v>
      </c>
      <c r="M18696" s="6">
        <f>'исх данные'!$I18696*'исх данные'!$J18696*'исх данные'!$K18696*'исх данные'!$L18696</f>
        <v>5595.9551999999994</v>
      </c>
    </row>
    <row r="18697" spans="2:13" x14ac:dyDescent="0.3">
      <c r="B18697" s="24">
        <v>44531</v>
      </c>
      <c r="C18697" s="17" t="s">
        <v>494</v>
      </c>
      <c r="D18697" s="17" t="s">
        <v>7</v>
      </c>
      <c r="E18697" s="17" t="s">
        <v>382</v>
      </c>
      <c r="F18697" s="17" t="s">
        <v>9</v>
      </c>
      <c r="G18697" s="17" t="s">
        <v>316</v>
      </c>
      <c r="H18697" s="17" t="s">
        <v>2026</v>
      </c>
      <c r="I18697" s="18">
        <v>804</v>
      </c>
      <c r="J18697" s="19">
        <v>4.2999999999999997E-2</v>
      </c>
      <c r="K18697" s="20">
        <v>1.36</v>
      </c>
      <c r="L18697" s="17">
        <v>695</v>
      </c>
      <c r="M18697" s="18">
        <f>'исх данные'!$I18697*'исх данные'!$J18697*'исх данные'!$K18697*'исх данные'!$L18697</f>
        <v>32677.454399999999</v>
      </c>
    </row>
    <row r="18698" spans="2:13" x14ac:dyDescent="0.3">
      <c r="B18698" s="25">
        <v>44531</v>
      </c>
      <c r="C18698" s="21" t="s">
        <v>495</v>
      </c>
      <c r="D18698" s="21" t="s">
        <v>12</v>
      </c>
      <c r="E18698" s="21" t="s">
        <v>264</v>
      </c>
      <c r="F18698" s="21" t="s">
        <v>9</v>
      </c>
      <c r="G18698" s="21" t="s">
        <v>21</v>
      </c>
      <c r="H18698" s="21" t="s">
        <v>21</v>
      </c>
      <c r="I18698" s="6">
        <v>204</v>
      </c>
      <c r="J18698" s="22">
        <v>2.8000000000000001E-2</v>
      </c>
      <c r="K18698" s="23">
        <v>2.75</v>
      </c>
      <c r="L18698" s="21">
        <v>1191</v>
      </c>
      <c r="M18698" s="6">
        <f>'исх данные'!$I18698*'исх данные'!$J18698*'исх данные'!$K18698*'исх данные'!$L18698</f>
        <v>18708.227999999999</v>
      </c>
    </row>
    <row r="18699" spans="2:13" x14ac:dyDescent="0.3">
      <c r="B18699" s="24">
        <v>44531</v>
      </c>
      <c r="C18699" s="17" t="s">
        <v>496</v>
      </c>
      <c r="D18699" s="17" t="s">
        <v>7</v>
      </c>
      <c r="E18699" s="17" t="s">
        <v>491</v>
      </c>
      <c r="F18699" s="17" t="s">
        <v>27</v>
      </c>
      <c r="G18699" s="17" t="s">
        <v>21</v>
      </c>
      <c r="H18699" s="17" t="s">
        <v>21</v>
      </c>
      <c r="I18699" s="18">
        <v>559</v>
      </c>
      <c r="J18699" s="19">
        <v>4.2999999999999997E-2</v>
      </c>
      <c r="K18699" s="20">
        <v>1.1000000000000001</v>
      </c>
      <c r="L18699" s="17">
        <v>994</v>
      </c>
      <c r="M18699" s="18">
        <f>'исх данные'!$I18699*'исх данные'!$J18699*'исх данные'!$K18699*'исх данные'!$L18699</f>
        <v>26282.055799999998</v>
      </c>
    </row>
    <row r="18700" spans="2:13" x14ac:dyDescent="0.3">
      <c r="B18700" s="25">
        <v>44531</v>
      </c>
      <c r="C18700" s="21" t="s">
        <v>497</v>
      </c>
      <c r="D18700" s="21" t="s">
        <v>12</v>
      </c>
      <c r="E18700" s="21" t="s">
        <v>89</v>
      </c>
      <c r="F18700" s="21" t="s">
        <v>14</v>
      </c>
      <c r="G18700" s="21" t="s">
        <v>21</v>
      </c>
      <c r="H18700" s="21" t="s">
        <v>21</v>
      </c>
      <c r="I18700" s="6">
        <v>401</v>
      </c>
      <c r="J18700" s="22">
        <v>5.8999999999999997E-2</v>
      </c>
      <c r="K18700" s="23">
        <v>2.4500000000000002</v>
      </c>
      <c r="L18700" s="21">
        <v>899</v>
      </c>
      <c r="M18700" s="6">
        <f>'исх данные'!$I18700*'исх данные'!$J18700*'исх данные'!$K18700*'исх данные'!$L18700</f>
        <v>52110.130450000004</v>
      </c>
    </row>
    <row r="18701" spans="2:13" x14ac:dyDescent="0.3">
      <c r="B18701" s="24">
        <v>44531</v>
      </c>
      <c r="C18701" s="17" t="s">
        <v>498</v>
      </c>
      <c r="D18701" s="17" t="s">
        <v>7</v>
      </c>
      <c r="E18701" s="17" t="s">
        <v>466</v>
      </c>
      <c r="F18701" s="17" t="s">
        <v>9</v>
      </c>
      <c r="G18701" s="17" t="s">
        <v>355</v>
      </c>
      <c r="H18701" s="17" t="s">
        <v>2026</v>
      </c>
      <c r="I18701" s="18">
        <v>713</v>
      </c>
      <c r="J18701" s="19">
        <v>0.06</v>
      </c>
      <c r="K18701" s="20">
        <v>2.16</v>
      </c>
      <c r="L18701" s="17">
        <v>740</v>
      </c>
      <c r="M18701" s="18">
        <f>'исх данные'!$I18701*'исх данные'!$J18701*'исх данные'!$K18701*'исх данные'!$L18701</f>
        <v>68379.552000000011</v>
      </c>
    </row>
    <row r="18702" spans="2:13" x14ac:dyDescent="0.3">
      <c r="B18702" s="25">
        <v>44531</v>
      </c>
      <c r="C18702" s="21" t="s">
        <v>499</v>
      </c>
      <c r="D18702" s="21" t="s">
        <v>12</v>
      </c>
      <c r="E18702" s="21" t="s">
        <v>279</v>
      </c>
      <c r="F18702" s="21" t="s">
        <v>9</v>
      </c>
      <c r="G18702" s="21" t="s">
        <v>21</v>
      </c>
      <c r="H18702" s="21" t="s">
        <v>21</v>
      </c>
      <c r="I18702" s="6">
        <v>537</v>
      </c>
      <c r="J18702" s="22">
        <v>4.8000000000000001E-2</v>
      </c>
      <c r="K18702" s="23">
        <v>1.42</v>
      </c>
      <c r="L18702" s="21">
        <v>1300</v>
      </c>
      <c r="M18702" s="6">
        <f>'исх данные'!$I18702*'исх данные'!$J18702*'исх данные'!$K18702*'исх данные'!$L18702</f>
        <v>47582.495999999999</v>
      </c>
    </row>
    <row r="18703" spans="2:13" x14ac:dyDescent="0.3">
      <c r="B18703" s="24">
        <v>44531</v>
      </c>
      <c r="C18703" s="17" t="s">
        <v>500</v>
      </c>
      <c r="D18703" s="17" t="s">
        <v>7</v>
      </c>
      <c r="E18703" s="17" t="s">
        <v>62</v>
      </c>
      <c r="F18703" s="17" t="s">
        <v>14</v>
      </c>
      <c r="G18703" s="17" t="s">
        <v>63</v>
      </c>
      <c r="H18703" s="17" t="s">
        <v>2026</v>
      </c>
      <c r="I18703" s="18">
        <v>823</v>
      </c>
      <c r="J18703" s="19">
        <v>5.8000000000000003E-2</v>
      </c>
      <c r="K18703" s="20">
        <v>1.33</v>
      </c>
      <c r="L18703" s="17">
        <v>1287</v>
      </c>
      <c r="M18703" s="18">
        <f>'исх данные'!$I18703*'исх данные'!$J18703*'исх данные'!$K18703*'исх данные'!$L18703</f>
        <v>81706.765140000003</v>
      </c>
    </row>
    <row r="18704" spans="2:13" x14ac:dyDescent="0.3">
      <c r="B18704" s="25">
        <v>44531</v>
      </c>
      <c r="C18704" s="21" t="s">
        <v>501</v>
      </c>
      <c r="D18704" s="21" t="s">
        <v>7</v>
      </c>
      <c r="E18704" s="21" t="s">
        <v>502</v>
      </c>
      <c r="F18704" s="21" t="s">
        <v>9</v>
      </c>
      <c r="G18704" s="21" t="s">
        <v>44</v>
      </c>
      <c r="H18704" s="21" t="s">
        <v>44</v>
      </c>
      <c r="I18704" s="6">
        <v>836</v>
      </c>
      <c r="J18704" s="22">
        <v>6.8000000000000005E-2</v>
      </c>
      <c r="K18704" s="23">
        <v>1.47</v>
      </c>
      <c r="L18704" s="21">
        <v>601</v>
      </c>
      <c r="M18704" s="6">
        <f>'исх данные'!$I18704*'исх данные'!$J18704*'исх данные'!$K18704*'исх данные'!$L18704</f>
        <v>50223.502560000008</v>
      </c>
    </row>
    <row r="18705" spans="2:13" x14ac:dyDescent="0.3">
      <c r="B18705" s="24">
        <v>44531</v>
      </c>
      <c r="C18705" s="17" t="s">
        <v>503</v>
      </c>
      <c r="D18705" s="17" t="s">
        <v>7</v>
      </c>
      <c r="E18705" s="17" t="s">
        <v>504</v>
      </c>
      <c r="F18705" s="17" t="s">
        <v>9</v>
      </c>
      <c r="G18705" s="17" t="s">
        <v>66</v>
      </c>
      <c r="H18705" s="17" t="s">
        <v>2026</v>
      </c>
      <c r="I18705" s="18">
        <v>581</v>
      </c>
      <c r="J18705" s="19">
        <v>3.2000000000000001E-2</v>
      </c>
      <c r="K18705" s="20">
        <v>2.1</v>
      </c>
      <c r="L18705" s="17">
        <v>795</v>
      </c>
      <c r="M18705" s="18">
        <f>'исх данные'!$I18705*'исх данные'!$J18705*'исх данные'!$K18705*'исх данные'!$L18705</f>
        <v>31039.343999999997</v>
      </c>
    </row>
    <row r="18706" spans="2:13" x14ac:dyDescent="0.3">
      <c r="B18706" s="25">
        <v>44531</v>
      </c>
      <c r="C18706" s="21" t="s">
        <v>505</v>
      </c>
      <c r="D18706" s="21" t="s">
        <v>12</v>
      </c>
      <c r="E18706" s="21" t="s">
        <v>364</v>
      </c>
      <c r="F18706" s="21" t="s">
        <v>9</v>
      </c>
      <c r="G18706" s="21" t="s">
        <v>44</v>
      </c>
      <c r="H18706" s="21" t="s">
        <v>44</v>
      </c>
      <c r="I18706" s="6">
        <v>960</v>
      </c>
      <c r="J18706" s="22">
        <v>6.4000000000000001E-2</v>
      </c>
      <c r="K18706" s="23">
        <v>1.97</v>
      </c>
      <c r="L18706" s="21">
        <v>816</v>
      </c>
      <c r="M18706" s="6">
        <f>'исх данные'!$I18706*'исх данные'!$J18706*'исх данные'!$K18706*'исх данные'!$L18706</f>
        <v>98766.0288</v>
      </c>
    </row>
    <row r="18707" spans="2:13" x14ac:dyDescent="0.3">
      <c r="B18707" s="24">
        <v>44531</v>
      </c>
      <c r="C18707" s="17" t="s">
        <v>506</v>
      </c>
      <c r="D18707" s="17" t="s">
        <v>7</v>
      </c>
      <c r="E18707" s="17" t="s">
        <v>507</v>
      </c>
      <c r="F18707" s="17" t="s">
        <v>27</v>
      </c>
      <c r="G18707" s="17" t="s">
        <v>44</v>
      </c>
      <c r="H18707" s="17" t="s">
        <v>44</v>
      </c>
      <c r="I18707" s="18">
        <v>857</v>
      </c>
      <c r="J18707" s="19">
        <v>3.9E-2</v>
      </c>
      <c r="K18707" s="20">
        <v>2.39</v>
      </c>
      <c r="L18707" s="17">
        <v>1017</v>
      </c>
      <c r="M18707" s="18">
        <f>'исх данные'!$I18707*'исх данные'!$J18707*'исх данные'!$K18707*'исх данные'!$L18707</f>
        <v>81238.946490000002</v>
      </c>
    </row>
    <row r="18708" spans="2:13" x14ac:dyDescent="0.3">
      <c r="B18708" s="25">
        <v>44531</v>
      </c>
      <c r="C18708" s="21" t="s">
        <v>508</v>
      </c>
      <c r="D18708" s="21" t="s">
        <v>12</v>
      </c>
      <c r="E18708" s="21" t="s">
        <v>97</v>
      </c>
      <c r="F18708" s="21" t="s">
        <v>14</v>
      </c>
      <c r="G18708" s="21" t="s">
        <v>21</v>
      </c>
      <c r="H18708" s="21" t="s">
        <v>21</v>
      </c>
      <c r="I18708" s="6">
        <v>434</v>
      </c>
      <c r="J18708" s="22">
        <v>3.3000000000000002E-2</v>
      </c>
      <c r="K18708" s="23">
        <v>1.81</v>
      </c>
      <c r="L18708" s="21">
        <v>914</v>
      </c>
      <c r="M18708" s="6">
        <f>'исх данные'!$I18708*'исх данные'!$J18708*'исх данные'!$K18708*'исх данные'!$L18708</f>
        <v>23693.457480000001</v>
      </c>
    </row>
    <row r="18709" spans="2:13" x14ac:dyDescent="0.3">
      <c r="B18709" s="24">
        <v>44531</v>
      </c>
      <c r="C18709" s="17" t="s">
        <v>509</v>
      </c>
      <c r="D18709" s="17" t="s">
        <v>12</v>
      </c>
      <c r="E18709" s="17" t="s">
        <v>396</v>
      </c>
      <c r="F18709" s="17" t="s">
        <v>9</v>
      </c>
      <c r="G18709" s="17" t="s">
        <v>397</v>
      </c>
      <c r="H18709" s="17" t="s">
        <v>2026</v>
      </c>
      <c r="I18709" s="18">
        <v>985</v>
      </c>
      <c r="J18709" s="19">
        <v>2.4E-2</v>
      </c>
      <c r="K18709" s="20">
        <v>1.6</v>
      </c>
      <c r="L18709" s="17">
        <v>959</v>
      </c>
      <c r="M18709" s="18">
        <f>'исх данные'!$I18709*'исх данные'!$J18709*'исх данные'!$K18709*'исх данные'!$L18709</f>
        <v>36273.216000000008</v>
      </c>
    </row>
    <row r="18710" spans="2:13" x14ac:dyDescent="0.3">
      <c r="B18710" s="25">
        <v>44531</v>
      </c>
      <c r="C18710" s="21" t="s">
        <v>510</v>
      </c>
      <c r="D18710" s="21" t="s">
        <v>7</v>
      </c>
      <c r="E18710" s="21" t="s">
        <v>511</v>
      </c>
      <c r="F18710" s="21" t="s">
        <v>27</v>
      </c>
      <c r="G18710" s="21" t="s">
        <v>512</v>
      </c>
      <c r="H18710" s="21" t="s">
        <v>2026</v>
      </c>
      <c r="I18710" s="6">
        <v>887</v>
      </c>
      <c r="J18710" s="22">
        <v>2.4E-2</v>
      </c>
      <c r="K18710" s="23">
        <v>2.17</v>
      </c>
      <c r="L18710" s="21">
        <v>1040</v>
      </c>
      <c r="M18710" s="6">
        <f>'исх данные'!$I18710*'исх данные'!$J18710*'исх данные'!$K18710*'исх данные'!$L18710</f>
        <v>48042.758399999999</v>
      </c>
    </row>
    <row r="18711" spans="2:13" x14ac:dyDescent="0.3">
      <c r="B18711" s="24">
        <v>44531</v>
      </c>
      <c r="C18711" s="17" t="s">
        <v>513</v>
      </c>
      <c r="D18711" s="17" t="s">
        <v>7</v>
      </c>
      <c r="E18711" s="17" t="s">
        <v>72</v>
      </c>
      <c r="F18711" s="17" t="s">
        <v>14</v>
      </c>
      <c r="G18711" s="17" t="s">
        <v>73</v>
      </c>
      <c r="H18711" s="17" t="s">
        <v>2026</v>
      </c>
      <c r="I18711" s="18">
        <v>978</v>
      </c>
      <c r="J18711" s="19">
        <v>6.8000000000000005E-2</v>
      </c>
      <c r="K18711" s="20">
        <v>1.23</v>
      </c>
      <c r="L18711" s="17">
        <v>898</v>
      </c>
      <c r="M18711" s="18">
        <f>'исх данные'!$I18711*'исх данные'!$J18711*'исх данные'!$K18711*'исх данные'!$L18711</f>
        <v>73456.328160000005</v>
      </c>
    </row>
    <row r="18712" spans="2:13" x14ac:dyDescent="0.3">
      <c r="B18712" s="25">
        <v>44531</v>
      </c>
      <c r="C18712" s="21" t="s">
        <v>514</v>
      </c>
      <c r="D18712" s="21" t="s">
        <v>12</v>
      </c>
      <c r="E18712" s="21" t="s">
        <v>79</v>
      </c>
      <c r="F18712" s="21" t="s">
        <v>14</v>
      </c>
      <c r="G18712" s="21" t="s">
        <v>44</v>
      </c>
      <c r="H18712" s="21" t="s">
        <v>44</v>
      </c>
      <c r="I18712" s="6">
        <v>424</v>
      </c>
      <c r="J18712" s="22">
        <v>4.7E-2</v>
      </c>
      <c r="K18712" s="23">
        <v>2.59</v>
      </c>
      <c r="L18712" s="21">
        <v>1230</v>
      </c>
      <c r="M18712" s="6">
        <f>'исх данные'!$I18712*'исх данные'!$J18712*'исх данные'!$K18712*'исх данные'!$L18712</f>
        <v>63484.6296</v>
      </c>
    </row>
    <row r="18713" spans="2:13" x14ac:dyDescent="0.3">
      <c r="B18713" s="24">
        <v>44531</v>
      </c>
      <c r="C18713" s="17" t="s">
        <v>515</v>
      </c>
      <c r="D18713" s="17" t="s">
        <v>7</v>
      </c>
      <c r="E18713" s="17" t="s">
        <v>516</v>
      </c>
      <c r="F18713" s="17" t="s">
        <v>14</v>
      </c>
      <c r="G18713" s="17" t="s">
        <v>311</v>
      </c>
      <c r="H18713" s="17" t="s">
        <v>2026</v>
      </c>
      <c r="I18713" s="18">
        <v>514</v>
      </c>
      <c r="J18713" s="19">
        <v>2.4E-2</v>
      </c>
      <c r="K18713" s="20">
        <v>1.49</v>
      </c>
      <c r="L18713" s="17">
        <v>1460</v>
      </c>
      <c r="M18713" s="18">
        <f>'исх данные'!$I18713*'исх данные'!$J18713*'исх данные'!$K18713*'исх данные'!$L18713</f>
        <v>26835.734400000001</v>
      </c>
    </row>
    <row r="18714" spans="2:13" x14ac:dyDescent="0.3">
      <c r="B18714" s="25">
        <v>44531</v>
      </c>
      <c r="C18714" s="21" t="s">
        <v>517</v>
      </c>
      <c r="D18714" s="21" t="s">
        <v>7</v>
      </c>
      <c r="E18714" s="21" t="s">
        <v>518</v>
      </c>
      <c r="F18714" s="21" t="s">
        <v>27</v>
      </c>
      <c r="G18714" s="21" t="s">
        <v>36</v>
      </c>
      <c r="H18714" s="21" t="s">
        <v>21</v>
      </c>
      <c r="I18714" s="6">
        <v>638</v>
      </c>
      <c r="J18714" s="22">
        <v>6.4000000000000001E-2</v>
      </c>
      <c r="K18714" s="23">
        <v>2.93</v>
      </c>
      <c r="L18714" s="21">
        <v>1222</v>
      </c>
      <c r="M18714" s="6">
        <f>'исх данные'!$I18714*'исх данные'!$J18714*'исх данные'!$K18714*'исх данные'!$L18714</f>
        <v>146197.34272000002</v>
      </c>
    </row>
    <row r="18715" spans="2:13" x14ac:dyDescent="0.3">
      <c r="B18715" s="24">
        <v>44531</v>
      </c>
      <c r="C18715" s="17" t="s">
        <v>519</v>
      </c>
      <c r="D18715" s="17" t="s">
        <v>12</v>
      </c>
      <c r="E18715" s="17" t="s">
        <v>32</v>
      </c>
      <c r="F18715" s="17" t="s">
        <v>27</v>
      </c>
      <c r="G18715" s="17" t="s">
        <v>33</v>
      </c>
      <c r="H18715" s="17" t="s">
        <v>2026</v>
      </c>
      <c r="I18715" s="18">
        <v>921</v>
      </c>
      <c r="J18715" s="19">
        <v>6.7000000000000004E-2</v>
      </c>
      <c r="K18715" s="20">
        <v>1.95</v>
      </c>
      <c r="L18715" s="17">
        <v>1277</v>
      </c>
      <c r="M18715" s="18">
        <f>'исх данные'!$I18715*'исх данные'!$J18715*'исх данные'!$K18715*'исх данные'!$L18715</f>
        <v>153659.68604999999</v>
      </c>
    </row>
    <row r="18716" spans="2:13" x14ac:dyDescent="0.3">
      <c r="B18716" s="25">
        <v>44531</v>
      </c>
      <c r="C18716" s="21" t="s">
        <v>520</v>
      </c>
      <c r="D18716" s="21" t="s">
        <v>12</v>
      </c>
      <c r="E18716" s="21" t="s">
        <v>282</v>
      </c>
      <c r="F18716" s="21" t="s">
        <v>9</v>
      </c>
      <c r="G18716" s="21" t="s">
        <v>33</v>
      </c>
      <c r="H18716" s="21" t="s">
        <v>2026</v>
      </c>
      <c r="I18716" s="6">
        <v>162</v>
      </c>
      <c r="J18716" s="22">
        <v>0.04</v>
      </c>
      <c r="K18716" s="23">
        <v>1.75</v>
      </c>
      <c r="L18716" s="21">
        <v>632</v>
      </c>
      <c r="M18716" s="6">
        <f>'исх данные'!$I18716*'исх данные'!$J18716*'исх данные'!$K18716*'исх данные'!$L18716</f>
        <v>7166.88</v>
      </c>
    </row>
    <row r="18717" spans="2:13" x14ac:dyDescent="0.3">
      <c r="B18717" s="24">
        <v>44531</v>
      </c>
      <c r="C18717" s="17" t="s">
        <v>521</v>
      </c>
      <c r="D18717" s="17" t="s">
        <v>7</v>
      </c>
      <c r="E18717" s="17" t="s">
        <v>190</v>
      </c>
      <c r="F18717" s="17" t="s">
        <v>27</v>
      </c>
      <c r="G18717" s="17" t="s">
        <v>21</v>
      </c>
      <c r="H18717" s="17" t="s">
        <v>21</v>
      </c>
      <c r="I18717" s="18">
        <v>627</v>
      </c>
      <c r="J18717" s="19">
        <v>6.3E-2</v>
      </c>
      <c r="K18717" s="20">
        <v>2.34</v>
      </c>
      <c r="L18717" s="17">
        <v>831</v>
      </c>
      <c r="M18717" s="18">
        <f>'исх данные'!$I18717*'исх данные'!$J18717*'исх данные'!$K18717*'исх данные'!$L18717</f>
        <v>76811.274539999984</v>
      </c>
    </row>
    <row r="18718" spans="2:13" x14ac:dyDescent="0.3">
      <c r="B18718" s="25">
        <v>44531</v>
      </c>
      <c r="C18718" s="21" t="s">
        <v>522</v>
      </c>
      <c r="D18718" s="21" t="s">
        <v>12</v>
      </c>
      <c r="E18718" s="21" t="s">
        <v>523</v>
      </c>
      <c r="F18718" s="21" t="s">
        <v>9</v>
      </c>
      <c r="G18718" s="21" t="s">
        <v>10</v>
      </c>
      <c r="H18718" s="21" t="s">
        <v>2026</v>
      </c>
      <c r="I18718" s="6">
        <v>566</v>
      </c>
      <c r="J18718" s="22">
        <v>0.03</v>
      </c>
      <c r="K18718" s="23">
        <v>1.22</v>
      </c>
      <c r="L18718" s="21">
        <v>1040</v>
      </c>
      <c r="M18718" s="6">
        <f>'исх данные'!$I18718*'исх данные'!$J18718*'исх данные'!$K18718*'исх данные'!$L18718</f>
        <v>21544.223999999998</v>
      </c>
    </row>
    <row r="18719" spans="2:13" x14ac:dyDescent="0.3">
      <c r="B18719" s="24">
        <v>44531</v>
      </c>
      <c r="C18719" s="17" t="s">
        <v>524</v>
      </c>
      <c r="D18719" s="17" t="s">
        <v>7</v>
      </c>
      <c r="E18719" s="17" t="s">
        <v>284</v>
      </c>
      <c r="F18719" s="17" t="s">
        <v>27</v>
      </c>
      <c r="G18719" s="17" t="s">
        <v>285</v>
      </c>
      <c r="H18719" s="17" t="s">
        <v>2026</v>
      </c>
      <c r="I18719" s="18">
        <v>411</v>
      </c>
      <c r="J18719" s="19">
        <v>3.2000000000000001E-2</v>
      </c>
      <c r="K18719" s="20">
        <v>2.34</v>
      </c>
      <c r="L18719" s="17">
        <v>955</v>
      </c>
      <c r="M18719" s="18">
        <f>'исх данные'!$I18719*'исх данные'!$J18719*'исх данные'!$K18719*'исх данные'!$L18719</f>
        <v>29390.774400000002</v>
      </c>
    </row>
    <row r="18720" spans="2:13" x14ac:dyDescent="0.3">
      <c r="B18720" s="25">
        <v>44531</v>
      </c>
      <c r="C18720" s="21" t="s">
        <v>525</v>
      </c>
      <c r="D18720" s="21" t="s">
        <v>7</v>
      </c>
      <c r="E18720" s="21" t="s">
        <v>180</v>
      </c>
      <c r="F18720" s="21" t="s">
        <v>27</v>
      </c>
      <c r="G18720" s="21" t="s">
        <v>181</v>
      </c>
      <c r="H18720" s="21" t="s">
        <v>2026</v>
      </c>
      <c r="I18720" s="6">
        <v>820</v>
      </c>
      <c r="J18720" s="22">
        <v>6.9000000000000006E-2</v>
      </c>
      <c r="K18720" s="23">
        <v>2.92</v>
      </c>
      <c r="L18720" s="21">
        <v>700</v>
      </c>
      <c r="M18720" s="6">
        <f>'исх данные'!$I18720*'исх данные'!$J18720*'исх данные'!$K18720*'исх данные'!$L18720</f>
        <v>115649.52</v>
      </c>
    </row>
    <row r="18721" spans="2:13" x14ac:dyDescent="0.3">
      <c r="B18721" s="24">
        <v>44531</v>
      </c>
      <c r="C18721" s="17" t="s">
        <v>526</v>
      </c>
      <c r="D18721" s="17" t="s">
        <v>7</v>
      </c>
      <c r="E18721" s="17" t="s">
        <v>79</v>
      </c>
      <c r="F18721" s="17" t="s">
        <v>14</v>
      </c>
      <c r="G18721" s="17" t="s">
        <v>44</v>
      </c>
      <c r="H18721" s="17" t="s">
        <v>44</v>
      </c>
      <c r="I18721" s="18">
        <v>954</v>
      </c>
      <c r="J18721" s="19">
        <v>2.7E-2</v>
      </c>
      <c r="K18721" s="20">
        <v>1.76</v>
      </c>
      <c r="L18721" s="17">
        <v>1245</v>
      </c>
      <c r="M18721" s="18">
        <f>'исх данные'!$I18721*'исх данные'!$J18721*'исх данные'!$K18721*'исх данные'!$L18721</f>
        <v>56440.929600000003</v>
      </c>
    </row>
    <row r="18722" spans="2:13" x14ac:dyDescent="0.3">
      <c r="B18722" s="25">
        <v>44531</v>
      </c>
      <c r="C18722" s="21" t="s">
        <v>527</v>
      </c>
      <c r="D18722" s="21" t="s">
        <v>12</v>
      </c>
      <c r="E18722" s="21" t="s">
        <v>331</v>
      </c>
      <c r="F18722" s="21" t="s">
        <v>9</v>
      </c>
      <c r="G18722" s="21" t="s">
        <v>332</v>
      </c>
      <c r="H18722" s="21" t="s">
        <v>2026</v>
      </c>
      <c r="I18722" s="6">
        <v>535</v>
      </c>
      <c r="J18722" s="22">
        <v>4.8000000000000001E-2</v>
      </c>
      <c r="K18722" s="23">
        <v>2.73</v>
      </c>
      <c r="L18722" s="21">
        <v>1408</v>
      </c>
      <c r="M18722" s="6">
        <f>'исх данные'!$I18722*'исх данные'!$J18722*'исх данные'!$K18722*'исх данные'!$L18722</f>
        <v>98709.811199999996</v>
      </c>
    </row>
    <row r="18723" spans="2:13" x14ac:dyDescent="0.3">
      <c r="B18723" s="24">
        <v>44531</v>
      </c>
      <c r="C18723" s="17" t="s">
        <v>528</v>
      </c>
      <c r="D18723" s="17" t="s">
        <v>12</v>
      </c>
      <c r="E18723" s="17" t="s">
        <v>20</v>
      </c>
      <c r="F18723" s="17" t="s">
        <v>9</v>
      </c>
      <c r="G18723" s="17" t="s">
        <v>21</v>
      </c>
      <c r="H18723" s="17" t="s">
        <v>21</v>
      </c>
      <c r="I18723" s="18">
        <v>811</v>
      </c>
      <c r="J18723" s="19">
        <v>4.2000000000000003E-2</v>
      </c>
      <c r="K18723" s="20">
        <v>1.06</v>
      </c>
      <c r="L18723" s="17">
        <v>1089</v>
      </c>
      <c r="M18723" s="18">
        <f>'исх данные'!$I18723*'исх данные'!$J18723*'исх данные'!$K18723*'исх данные'!$L18723</f>
        <v>39319.129080000006</v>
      </c>
    </row>
    <row r="18724" spans="2:13" x14ac:dyDescent="0.3">
      <c r="B18724" s="25">
        <v>44531</v>
      </c>
      <c r="C18724" s="21" t="s">
        <v>529</v>
      </c>
      <c r="D18724" s="21" t="s">
        <v>7</v>
      </c>
      <c r="E18724" s="21" t="s">
        <v>94</v>
      </c>
      <c r="F18724" s="21" t="s">
        <v>9</v>
      </c>
      <c r="G18724" s="21" t="s">
        <v>95</v>
      </c>
      <c r="H18724" s="21" t="s">
        <v>2026</v>
      </c>
      <c r="I18724" s="6">
        <v>146</v>
      </c>
      <c r="J18724" s="22">
        <v>3.2000000000000001E-2</v>
      </c>
      <c r="K18724" s="23">
        <v>2.94</v>
      </c>
      <c r="L18724" s="21">
        <v>765</v>
      </c>
      <c r="M18724" s="6">
        <f>'исх данные'!$I18724*'исх данные'!$J18724*'исх данные'!$K18724*'исх данные'!$L18724</f>
        <v>10507.795199999999</v>
      </c>
    </row>
    <row r="18725" spans="2:13" x14ac:dyDescent="0.3">
      <c r="B18725" s="24">
        <v>44531</v>
      </c>
      <c r="C18725" s="17" t="s">
        <v>530</v>
      </c>
      <c r="D18725" s="17" t="s">
        <v>7</v>
      </c>
      <c r="E18725" s="17" t="s">
        <v>351</v>
      </c>
      <c r="F18725" s="17" t="s">
        <v>14</v>
      </c>
      <c r="G18725" s="17" t="s">
        <v>352</v>
      </c>
      <c r="H18725" s="17" t="s">
        <v>2026</v>
      </c>
      <c r="I18725" s="18">
        <v>775</v>
      </c>
      <c r="J18725" s="19">
        <v>5.6000000000000001E-2</v>
      </c>
      <c r="K18725" s="20">
        <v>1.89</v>
      </c>
      <c r="L18725" s="17">
        <v>994</v>
      </c>
      <c r="M18725" s="18">
        <f>'исх данные'!$I18725*'исх данные'!$J18725*'исх данные'!$K18725*'исх данные'!$L18725</f>
        <v>81533.843999999997</v>
      </c>
    </row>
    <row r="18726" spans="2:13" x14ac:dyDescent="0.3">
      <c r="B18726" s="25">
        <v>44531</v>
      </c>
      <c r="C18726" s="21" t="s">
        <v>531</v>
      </c>
      <c r="D18726" s="21" t="s">
        <v>7</v>
      </c>
      <c r="E18726" s="21" t="s">
        <v>320</v>
      </c>
      <c r="F18726" s="21" t="s">
        <v>9</v>
      </c>
      <c r="G18726" s="21" t="s">
        <v>24</v>
      </c>
      <c r="H18726" s="21" t="s">
        <v>2026</v>
      </c>
      <c r="I18726" s="6">
        <v>286</v>
      </c>
      <c r="J18726" s="22">
        <v>6.9000000000000006E-2</v>
      </c>
      <c r="K18726" s="23">
        <v>1.8</v>
      </c>
      <c r="L18726" s="21">
        <v>522</v>
      </c>
      <c r="M18726" s="6">
        <f>'исх данные'!$I18726*'исх данные'!$J18726*'исх данные'!$K18726*'исх данные'!$L18726</f>
        <v>18542.066400000003</v>
      </c>
    </row>
    <row r="18727" spans="2:13" x14ac:dyDescent="0.3">
      <c r="B18727" s="24">
        <v>44531</v>
      </c>
      <c r="C18727" s="17" t="s">
        <v>532</v>
      </c>
      <c r="D18727" s="17" t="s">
        <v>7</v>
      </c>
      <c r="E18727" s="17" t="s">
        <v>91</v>
      </c>
      <c r="F18727" s="17" t="s">
        <v>27</v>
      </c>
      <c r="G18727" s="17" t="s">
        <v>92</v>
      </c>
      <c r="H18727" s="17" t="s">
        <v>2026</v>
      </c>
      <c r="I18727" s="18">
        <v>343</v>
      </c>
      <c r="J18727" s="19">
        <v>2.8000000000000001E-2</v>
      </c>
      <c r="K18727" s="20">
        <v>1.4</v>
      </c>
      <c r="L18727" s="17">
        <v>1284</v>
      </c>
      <c r="M18727" s="18">
        <f>'исх данные'!$I18727*'исх данные'!$J18727*'исх данные'!$K18727*'исх данные'!$L18727</f>
        <v>17264.150400000002</v>
      </c>
    </row>
    <row r="18728" spans="2:13" x14ac:dyDescent="0.3">
      <c r="B18728" s="25">
        <v>44531</v>
      </c>
      <c r="C18728" s="21" t="s">
        <v>533</v>
      </c>
      <c r="D18728" s="21" t="s">
        <v>12</v>
      </c>
      <c r="E18728" s="21" t="s">
        <v>40</v>
      </c>
      <c r="F18728" s="21" t="s">
        <v>14</v>
      </c>
      <c r="G18728" s="21" t="s">
        <v>41</v>
      </c>
      <c r="H18728" s="21" t="s">
        <v>2026</v>
      </c>
      <c r="I18728" s="6">
        <v>988</v>
      </c>
      <c r="J18728" s="22">
        <v>2.9000000000000001E-2</v>
      </c>
      <c r="K18728" s="23">
        <v>1.46</v>
      </c>
      <c r="L18728" s="21">
        <v>982</v>
      </c>
      <c r="M18728" s="6">
        <f>'исх данные'!$I18728*'исх данные'!$J18728*'исх данные'!$K18728*'исх данные'!$L18728</f>
        <v>41078.945440000003</v>
      </c>
    </row>
    <row r="18729" spans="2:13" x14ac:dyDescent="0.3">
      <c r="B18729" s="24">
        <v>44531</v>
      </c>
      <c r="C18729" s="17" t="s">
        <v>534</v>
      </c>
      <c r="D18729" s="17" t="s">
        <v>7</v>
      </c>
      <c r="E18729" s="17" t="s">
        <v>491</v>
      </c>
      <c r="F18729" s="17" t="s">
        <v>27</v>
      </c>
      <c r="G18729" s="17" t="s">
        <v>21</v>
      </c>
      <c r="H18729" s="17" t="s">
        <v>21</v>
      </c>
      <c r="I18729" s="18">
        <v>882</v>
      </c>
      <c r="J18729" s="19">
        <v>3.6999999999999998E-2</v>
      </c>
      <c r="K18729" s="20">
        <v>1.91</v>
      </c>
      <c r="L18729" s="17">
        <v>1115</v>
      </c>
      <c r="M18729" s="18">
        <f>'исх данные'!$I18729*'исх данные'!$J18729*'исх данные'!$K18729*'исх данные'!$L18729</f>
        <v>69498.998099999997</v>
      </c>
    </row>
    <row r="18730" spans="2:13" x14ac:dyDescent="0.3">
      <c r="B18730" s="25">
        <v>44531</v>
      </c>
      <c r="C18730" s="21" t="s">
        <v>535</v>
      </c>
      <c r="D18730" s="21" t="s">
        <v>7</v>
      </c>
      <c r="E18730" s="21" t="s">
        <v>246</v>
      </c>
      <c r="F18730" s="21" t="s">
        <v>9</v>
      </c>
      <c r="G18730" s="21" t="s">
        <v>247</v>
      </c>
      <c r="H18730" s="21" t="s">
        <v>2026</v>
      </c>
      <c r="I18730" s="6">
        <v>231</v>
      </c>
      <c r="J18730" s="22">
        <v>5.2999999999999999E-2</v>
      </c>
      <c r="K18730" s="23">
        <v>1.6</v>
      </c>
      <c r="L18730" s="21">
        <v>1456</v>
      </c>
      <c r="M18730" s="6">
        <f>'исх данные'!$I18730*'исх данные'!$J18730*'исх данные'!$K18730*'исх данные'!$L18730</f>
        <v>28521.292800000003</v>
      </c>
    </row>
    <row r="18731" spans="2:13" x14ac:dyDescent="0.3">
      <c r="B18731" s="24">
        <v>44531</v>
      </c>
      <c r="C18731" s="17" t="s">
        <v>536</v>
      </c>
      <c r="D18731" s="17" t="s">
        <v>12</v>
      </c>
      <c r="E18731" s="17" t="s">
        <v>537</v>
      </c>
      <c r="F18731" s="17" t="s">
        <v>9</v>
      </c>
      <c r="G18731" s="17" t="s">
        <v>134</v>
      </c>
      <c r="H18731" s="17" t="s">
        <v>2026</v>
      </c>
      <c r="I18731" s="18">
        <v>588</v>
      </c>
      <c r="J18731" s="19">
        <v>2.5000000000000001E-2</v>
      </c>
      <c r="K18731" s="20">
        <v>1.02</v>
      </c>
      <c r="L18731" s="17">
        <v>773</v>
      </c>
      <c r="M18731" s="18">
        <f>'исх данные'!$I18731*'исх данные'!$J18731*'исх данные'!$K18731*'исх данные'!$L18731</f>
        <v>11590.362000000001</v>
      </c>
    </row>
    <row r="18732" spans="2:13" x14ac:dyDescent="0.3">
      <c r="B18732" s="25">
        <v>44531</v>
      </c>
      <c r="C18732" s="21" t="s">
        <v>538</v>
      </c>
      <c r="D18732" s="21" t="s">
        <v>12</v>
      </c>
      <c r="E18732" s="21" t="s">
        <v>180</v>
      </c>
      <c r="F18732" s="21" t="s">
        <v>27</v>
      </c>
      <c r="G18732" s="21" t="s">
        <v>181</v>
      </c>
      <c r="H18732" s="21" t="s">
        <v>2026</v>
      </c>
      <c r="I18732" s="6">
        <v>356</v>
      </c>
      <c r="J18732" s="22">
        <v>2.5999999999999999E-2</v>
      </c>
      <c r="K18732" s="23">
        <v>1.78</v>
      </c>
      <c r="L18732" s="21">
        <v>969</v>
      </c>
      <c r="M18732" s="6">
        <f>'исх данные'!$I18732*'исх данные'!$J18732*'исх данные'!$K18732*'исх данные'!$L18732</f>
        <v>15964.933920000001</v>
      </c>
    </row>
    <row r="18733" spans="2:13" x14ac:dyDescent="0.3">
      <c r="B18733" s="24">
        <v>44531</v>
      </c>
      <c r="C18733" s="17" t="s">
        <v>539</v>
      </c>
      <c r="D18733" s="17" t="s">
        <v>12</v>
      </c>
      <c r="E18733" s="17" t="s">
        <v>308</v>
      </c>
      <c r="F18733" s="17" t="s">
        <v>9</v>
      </c>
      <c r="G18733" s="17" t="s">
        <v>134</v>
      </c>
      <c r="H18733" s="17" t="s">
        <v>2026</v>
      </c>
      <c r="I18733" s="18">
        <v>594</v>
      </c>
      <c r="J18733" s="19">
        <v>4.2000000000000003E-2</v>
      </c>
      <c r="K18733" s="20">
        <v>2.0499999999999998</v>
      </c>
      <c r="L18733" s="17">
        <v>1198</v>
      </c>
      <c r="M18733" s="18">
        <f>'исх данные'!$I18733*'исх данные'!$J18733*'исх данные'!$K18733*'исх данные'!$L18733</f>
        <v>61269.7932</v>
      </c>
    </row>
    <row r="18734" spans="2:13" x14ac:dyDescent="0.3">
      <c r="B18734" s="25">
        <v>44531</v>
      </c>
      <c r="C18734" s="21" t="s">
        <v>540</v>
      </c>
      <c r="D18734" s="21" t="s">
        <v>12</v>
      </c>
      <c r="E18734" s="21" t="s">
        <v>79</v>
      </c>
      <c r="F18734" s="21" t="s">
        <v>14</v>
      </c>
      <c r="G18734" s="21" t="s">
        <v>44</v>
      </c>
      <c r="H18734" s="21" t="s">
        <v>44</v>
      </c>
      <c r="I18734" s="6">
        <v>569</v>
      </c>
      <c r="J18734" s="22">
        <v>2.7E-2</v>
      </c>
      <c r="K18734" s="23">
        <v>1.51</v>
      </c>
      <c r="L18734" s="21">
        <v>1199</v>
      </c>
      <c r="M18734" s="6">
        <f>'исх данные'!$I18734*'исх данные'!$J18734*'исх данные'!$K18734*'исх данные'!$L18734</f>
        <v>27814.557870000001</v>
      </c>
    </row>
    <row r="18735" spans="2:13" x14ac:dyDescent="0.3">
      <c r="B18735" s="24">
        <v>44531</v>
      </c>
      <c r="C18735" s="17" t="s">
        <v>541</v>
      </c>
      <c r="D18735" s="17" t="s">
        <v>12</v>
      </c>
      <c r="E18735" s="17" t="s">
        <v>542</v>
      </c>
      <c r="F18735" s="17" t="s">
        <v>27</v>
      </c>
      <c r="G18735" s="17" t="s">
        <v>142</v>
      </c>
      <c r="H18735" s="17" t="s">
        <v>2026</v>
      </c>
      <c r="I18735" s="18">
        <v>229</v>
      </c>
      <c r="J18735" s="19">
        <v>5.8000000000000003E-2</v>
      </c>
      <c r="K18735" s="20">
        <v>1.68</v>
      </c>
      <c r="L18735" s="17">
        <v>839</v>
      </c>
      <c r="M18735" s="18">
        <f>'исх данные'!$I18735*'исх данные'!$J18735*'исх данные'!$K18735*'исх данные'!$L18735</f>
        <v>18721.244639999997</v>
      </c>
    </row>
    <row r="18736" spans="2:13" x14ac:dyDescent="0.3">
      <c r="B18736" s="25">
        <v>44531</v>
      </c>
      <c r="C18736" s="21" t="s">
        <v>543</v>
      </c>
      <c r="D18736" s="21" t="s">
        <v>12</v>
      </c>
      <c r="E18736" s="21" t="s">
        <v>315</v>
      </c>
      <c r="F18736" s="21" t="s">
        <v>9</v>
      </c>
      <c r="G18736" s="21" t="s">
        <v>316</v>
      </c>
      <c r="H18736" s="21" t="s">
        <v>2026</v>
      </c>
      <c r="I18736" s="6">
        <v>716</v>
      </c>
      <c r="J18736" s="22">
        <v>2.5999999999999999E-2</v>
      </c>
      <c r="K18736" s="23">
        <v>1.99</v>
      </c>
      <c r="L18736" s="21">
        <v>1160</v>
      </c>
      <c r="M18736" s="6">
        <f>'исх данные'!$I18736*'исх данные'!$J18736*'исх данные'!$K18736*'исх данные'!$L18736</f>
        <v>42973.174399999996</v>
      </c>
    </row>
    <row r="18737" spans="2:13" x14ac:dyDescent="0.3">
      <c r="B18737" s="24">
        <v>44531</v>
      </c>
      <c r="C18737" s="17" t="s">
        <v>544</v>
      </c>
      <c r="D18737" s="17" t="s">
        <v>12</v>
      </c>
      <c r="E18737" s="17" t="s">
        <v>545</v>
      </c>
      <c r="F18737" s="17" t="s">
        <v>9</v>
      </c>
      <c r="G18737" s="17" t="s">
        <v>397</v>
      </c>
      <c r="H18737" s="17" t="s">
        <v>2026</v>
      </c>
      <c r="I18737" s="18">
        <v>300</v>
      </c>
      <c r="J18737" s="19">
        <v>4.2000000000000003E-2</v>
      </c>
      <c r="K18737" s="20">
        <v>2.35</v>
      </c>
      <c r="L18737" s="17">
        <v>1273</v>
      </c>
      <c r="M18737" s="18">
        <f>'исх данные'!$I18737*'исх данные'!$J18737*'исх данные'!$K18737*'исх данные'!$L18737</f>
        <v>37693.530000000006</v>
      </c>
    </row>
    <row r="18738" spans="2:13" x14ac:dyDescent="0.3">
      <c r="B18738" s="25">
        <v>44531</v>
      </c>
      <c r="C18738" s="21" t="s">
        <v>546</v>
      </c>
      <c r="D18738" s="21" t="s">
        <v>7</v>
      </c>
      <c r="E18738" s="21" t="s">
        <v>228</v>
      </c>
      <c r="F18738" s="21" t="s">
        <v>27</v>
      </c>
      <c r="G18738" s="21" t="s">
        <v>24</v>
      </c>
      <c r="H18738" s="21" t="s">
        <v>2026</v>
      </c>
      <c r="I18738" s="6">
        <v>838</v>
      </c>
      <c r="J18738" s="22">
        <v>5.8000000000000003E-2</v>
      </c>
      <c r="K18738" s="23">
        <v>2.86</v>
      </c>
      <c r="L18738" s="21">
        <v>1279</v>
      </c>
      <c r="M18738" s="6">
        <f>'исх данные'!$I18738*'исх данные'!$J18738*'исх данные'!$K18738*'исх данные'!$L18738</f>
        <v>177790.51576000001</v>
      </c>
    </row>
    <row r="18739" spans="2:13" x14ac:dyDescent="0.3">
      <c r="B18739" s="24">
        <v>44531</v>
      </c>
      <c r="C18739" s="17" t="s">
        <v>547</v>
      </c>
      <c r="D18739" s="17" t="s">
        <v>7</v>
      </c>
      <c r="E18739" s="17" t="s">
        <v>545</v>
      </c>
      <c r="F18739" s="17" t="s">
        <v>9</v>
      </c>
      <c r="G18739" s="17" t="s">
        <v>397</v>
      </c>
      <c r="H18739" s="17" t="s">
        <v>2026</v>
      </c>
      <c r="I18739" s="18">
        <v>976</v>
      </c>
      <c r="J18739" s="19">
        <v>3.5999999999999997E-2</v>
      </c>
      <c r="K18739" s="20">
        <v>2.31</v>
      </c>
      <c r="L18739" s="17">
        <v>672</v>
      </c>
      <c r="M18739" s="18">
        <f>'исх данные'!$I18739*'исх данные'!$J18739*'исх данные'!$K18739*'исх данные'!$L18739</f>
        <v>54542.315519999996</v>
      </c>
    </row>
    <row r="18740" spans="2:13" x14ac:dyDescent="0.3">
      <c r="B18740" s="25">
        <v>44531</v>
      </c>
      <c r="C18740" s="21" t="s">
        <v>548</v>
      </c>
      <c r="D18740" s="21" t="s">
        <v>12</v>
      </c>
      <c r="E18740" s="21" t="s">
        <v>235</v>
      </c>
      <c r="F18740" s="21" t="s">
        <v>14</v>
      </c>
      <c r="G18740" s="21" t="s">
        <v>236</v>
      </c>
      <c r="H18740" s="21" t="s">
        <v>2026</v>
      </c>
      <c r="I18740" s="6">
        <v>628</v>
      </c>
      <c r="J18740" s="22">
        <v>2.8000000000000001E-2</v>
      </c>
      <c r="K18740" s="23">
        <v>2.95</v>
      </c>
      <c r="L18740" s="21">
        <v>1377</v>
      </c>
      <c r="M18740" s="6">
        <f>'исх данные'!$I18740*'исх данные'!$J18740*'исх данные'!$K18740*'исх данные'!$L18740</f>
        <v>71428.845600000001</v>
      </c>
    </row>
    <row r="18741" spans="2:13" x14ac:dyDescent="0.3">
      <c r="B18741" s="24">
        <v>44531</v>
      </c>
      <c r="C18741" s="17" t="s">
        <v>549</v>
      </c>
      <c r="D18741" s="17" t="s">
        <v>7</v>
      </c>
      <c r="E18741" s="17" t="s">
        <v>23</v>
      </c>
      <c r="F18741" s="17" t="s">
        <v>9</v>
      </c>
      <c r="G18741" s="17" t="s">
        <v>24</v>
      </c>
      <c r="H18741" s="17" t="s">
        <v>2026</v>
      </c>
      <c r="I18741" s="18">
        <v>909</v>
      </c>
      <c r="J18741" s="19">
        <v>5.5E-2</v>
      </c>
      <c r="K18741" s="20">
        <v>1.69</v>
      </c>
      <c r="L18741" s="17">
        <v>1497</v>
      </c>
      <c r="M18741" s="18">
        <f>'исх данные'!$I18741*'исх данные'!$J18741*'исх данные'!$K18741*'исх данные'!$L18741</f>
        <v>126483.85034999998</v>
      </c>
    </row>
    <row r="18742" spans="2:13" x14ac:dyDescent="0.3">
      <c r="B18742" s="25">
        <v>44531</v>
      </c>
      <c r="C18742" s="21" t="s">
        <v>550</v>
      </c>
      <c r="D18742" s="21" t="s">
        <v>12</v>
      </c>
      <c r="E18742" s="21" t="s">
        <v>302</v>
      </c>
      <c r="F18742" s="21" t="s">
        <v>27</v>
      </c>
      <c r="G18742" s="21" t="s">
        <v>21</v>
      </c>
      <c r="H18742" s="21" t="s">
        <v>21</v>
      </c>
      <c r="I18742" s="6">
        <v>719</v>
      </c>
      <c r="J18742" s="22">
        <v>6.2E-2</v>
      </c>
      <c r="K18742" s="23">
        <v>2.23</v>
      </c>
      <c r="L18742" s="21">
        <v>854</v>
      </c>
      <c r="M18742" s="6">
        <f>'исх данные'!$I18742*'исх данные'!$J18742*'исх данные'!$K18742*'исх данные'!$L18742</f>
        <v>84895.234760000007</v>
      </c>
    </row>
    <row r="18743" spans="2:13" x14ac:dyDescent="0.3">
      <c r="B18743" s="24">
        <v>44531</v>
      </c>
      <c r="C18743" s="17" t="s">
        <v>551</v>
      </c>
      <c r="D18743" s="17" t="s">
        <v>7</v>
      </c>
      <c r="E18743" s="17" t="s">
        <v>136</v>
      </c>
      <c r="F18743" s="17" t="s">
        <v>14</v>
      </c>
      <c r="G18743" s="17" t="s">
        <v>137</v>
      </c>
      <c r="H18743" s="17" t="s">
        <v>2026</v>
      </c>
      <c r="I18743" s="18">
        <v>252</v>
      </c>
      <c r="J18743" s="19">
        <v>5.6000000000000001E-2</v>
      </c>
      <c r="K18743" s="20">
        <v>1.64</v>
      </c>
      <c r="L18743" s="17">
        <v>835</v>
      </c>
      <c r="M18743" s="18">
        <f>'исх данные'!$I18743*'исх данные'!$J18743*'исх данные'!$K18743*'исх данные'!$L18743</f>
        <v>19324.9728</v>
      </c>
    </row>
    <row r="18744" spans="2:13" x14ac:dyDescent="0.3">
      <c r="B18744" s="25">
        <v>44531</v>
      </c>
      <c r="C18744" s="21" t="s">
        <v>552</v>
      </c>
      <c r="D18744" s="21" t="s">
        <v>7</v>
      </c>
      <c r="E18744" s="21" t="s">
        <v>553</v>
      </c>
      <c r="F18744" s="21" t="s">
        <v>9</v>
      </c>
      <c r="G18744" s="21" t="s">
        <v>343</v>
      </c>
      <c r="H18744" s="21" t="s">
        <v>2026</v>
      </c>
      <c r="I18744" s="6">
        <v>543</v>
      </c>
      <c r="J18744" s="22">
        <v>3.1E-2</v>
      </c>
      <c r="K18744" s="23">
        <v>2.92</v>
      </c>
      <c r="L18744" s="21">
        <v>649</v>
      </c>
      <c r="M18744" s="6">
        <f>'исх данные'!$I18744*'исх данные'!$J18744*'исх данные'!$K18744*'исх данные'!$L18744</f>
        <v>31899.881639999996</v>
      </c>
    </row>
    <row r="18745" spans="2:13" x14ac:dyDescent="0.3">
      <c r="B18745" s="24">
        <v>44531</v>
      </c>
      <c r="C18745" s="17" t="s">
        <v>554</v>
      </c>
      <c r="D18745" s="17" t="s">
        <v>7</v>
      </c>
      <c r="E18745" s="17" t="s">
        <v>555</v>
      </c>
      <c r="F18745" s="17" t="s">
        <v>9</v>
      </c>
      <c r="G18745" s="17" t="s">
        <v>220</v>
      </c>
      <c r="H18745" s="17" t="s">
        <v>2026</v>
      </c>
      <c r="I18745" s="18">
        <v>429</v>
      </c>
      <c r="J18745" s="19">
        <v>5.5E-2</v>
      </c>
      <c r="K18745" s="20">
        <v>2.71</v>
      </c>
      <c r="L18745" s="17">
        <v>1228</v>
      </c>
      <c r="M18745" s="18">
        <f>'исх данные'!$I18745*'исх данные'!$J18745*'исх данные'!$K18745*'исх данные'!$L18745</f>
        <v>78521.328599999993</v>
      </c>
    </row>
    <row r="18746" spans="2:13" x14ac:dyDescent="0.3">
      <c r="B18746" s="25">
        <v>44531</v>
      </c>
      <c r="C18746" s="21" t="s">
        <v>556</v>
      </c>
      <c r="D18746" s="21" t="s">
        <v>110</v>
      </c>
      <c r="E18746" s="21" t="s">
        <v>557</v>
      </c>
      <c r="F18746" s="21" t="s">
        <v>9</v>
      </c>
      <c r="G18746" s="21" t="s">
        <v>558</v>
      </c>
      <c r="H18746" s="21" t="s">
        <v>2026</v>
      </c>
      <c r="I18746" s="6">
        <v>191</v>
      </c>
      <c r="J18746" s="22">
        <v>2.4E-2</v>
      </c>
      <c r="K18746" s="23">
        <v>2.41</v>
      </c>
      <c r="L18746" s="21">
        <v>902</v>
      </c>
      <c r="M18746" s="6">
        <f>'исх данные'!$I18746*'исх данные'!$J18746*'исх данные'!$K18746*'исх данные'!$L18746</f>
        <v>9964.7908800000023</v>
      </c>
    </row>
    <row r="18747" spans="2:13" x14ac:dyDescent="0.3">
      <c r="B18747" s="24">
        <v>44531</v>
      </c>
      <c r="C18747" s="17" t="s">
        <v>559</v>
      </c>
      <c r="D18747" s="17" t="s">
        <v>12</v>
      </c>
      <c r="E18747" s="17" t="s">
        <v>405</v>
      </c>
      <c r="F18747" s="17" t="s">
        <v>14</v>
      </c>
      <c r="G18747" s="17" t="s">
        <v>44</v>
      </c>
      <c r="H18747" s="17" t="s">
        <v>44</v>
      </c>
      <c r="I18747" s="18">
        <v>565</v>
      </c>
      <c r="J18747" s="19">
        <v>6.2E-2</v>
      </c>
      <c r="K18747" s="20">
        <v>2.66</v>
      </c>
      <c r="L18747" s="17">
        <v>1153</v>
      </c>
      <c r="M18747" s="18">
        <f>'исх данные'!$I18747*'исх данные'!$J18747*'исх данные'!$K18747*'исх данные'!$L18747</f>
        <v>107436.30940000001</v>
      </c>
    </row>
    <row r="18748" spans="2:13" x14ac:dyDescent="0.3">
      <c r="B18748" s="25">
        <v>44531</v>
      </c>
      <c r="C18748" s="21" t="s">
        <v>560</v>
      </c>
      <c r="D18748" s="21" t="s">
        <v>7</v>
      </c>
      <c r="E18748" s="21" t="s">
        <v>83</v>
      </c>
      <c r="F18748" s="21" t="s">
        <v>27</v>
      </c>
      <c r="G18748" s="21" t="s">
        <v>84</v>
      </c>
      <c r="H18748" s="21" t="s">
        <v>2026</v>
      </c>
      <c r="I18748" s="6">
        <v>813</v>
      </c>
      <c r="J18748" s="22">
        <v>0.04</v>
      </c>
      <c r="K18748" s="23">
        <v>1.23</v>
      </c>
      <c r="L18748" s="21">
        <v>1289</v>
      </c>
      <c r="M18748" s="6">
        <f>'исх данные'!$I18748*'исх данные'!$J18748*'исх данные'!$K18748*'исх данные'!$L18748</f>
        <v>51559.484400000001</v>
      </c>
    </row>
    <row r="18749" spans="2:13" x14ac:dyDescent="0.3">
      <c r="B18749" s="24">
        <v>44531</v>
      </c>
      <c r="C18749" s="17" t="s">
        <v>561</v>
      </c>
      <c r="D18749" s="17" t="s">
        <v>12</v>
      </c>
      <c r="E18749" s="17" t="s">
        <v>562</v>
      </c>
      <c r="F18749" s="17" t="s">
        <v>9</v>
      </c>
      <c r="G18749" s="17" t="s">
        <v>21</v>
      </c>
      <c r="H18749" s="17" t="s">
        <v>21</v>
      </c>
      <c r="I18749" s="18">
        <v>236</v>
      </c>
      <c r="J18749" s="19">
        <v>6.0999999999999999E-2</v>
      </c>
      <c r="K18749" s="20">
        <v>1.8</v>
      </c>
      <c r="L18749" s="17">
        <v>1048</v>
      </c>
      <c r="M18749" s="18">
        <f>'исх данные'!$I18749*'исх данные'!$J18749*'исх данные'!$K18749*'исх данные'!$L18749</f>
        <v>27156.614399999999</v>
      </c>
    </row>
    <row r="18750" spans="2:13" x14ac:dyDescent="0.3">
      <c r="B18750" s="25">
        <v>44531</v>
      </c>
      <c r="C18750" s="21" t="s">
        <v>563</v>
      </c>
      <c r="D18750" s="21" t="s">
        <v>7</v>
      </c>
      <c r="E18750" s="21" t="s">
        <v>564</v>
      </c>
      <c r="F18750" s="21" t="s">
        <v>9</v>
      </c>
      <c r="G18750" s="21" t="s">
        <v>44</v>
      </c>
      <c r="H18750" s="21" t="s">
        <v>44</v>
      </c>
      <c r="I18750" s="6">
        <v>318</v>
      </c>
      <c r="J18750" s="22">
        <v>3.6999999999999998E-2</v>
      </c>
      <c r="K18750" s="23">
        <v>1.92</v>
      </c>
      <c r="L18750" s="21">
        <v>1089</v>
      </c>
      <c r="M18750" s="6">
        <f>'исх данные'!$I18750*'исх данные'!$J18750*'исх данные'!$K18750*'исх данные'!$L18750</f>
        <v>24601.294079999996</v>
      </c>
    </row>
    <row r="18751" spans="2:13" x14ac:dyDescent="0.3">
      <c r="B18751" s="24">
        <v>44531</v>
      </c>
      <c r="C18751" s="17" t="s">
        <v>565</v>
      </c>
      <c r="D18751" s="17" t="s">
        <v>7</v>
      </c>
      <c r="E18751" s="17" t="s">
        <v>139</v>
      </c>
      <c r="F18751" s="17" t="s">
        <v>14</v>
      </c>
      <c r="G18751" s="17" t="s">
        <v>21</v>
      </c>
      <c r="H18751" s="17" t="s">
        <v>21</v>
      </c>
      <c r="I18751" s="18">
        <v>822</v>
      </c>
      <c r="J18751" s="19">
        <v>4.3999999999999997E-2</v>
      </c>
      <c r="K18751" s="20">
        <v>2.93</v>
      </c>
      <c r="L18751" s="17">
        <v>927</v>
      </c>
      <c r="M18751" s="18">
        <f>'исх данные'!$I18751*'исх данные'!$J18751*'исх данные'!$K18751*'исх данные'!$L18751</f>
        <v>98236.266480000006</v>
      </c>
    </row>
    <row r="18752" spans="2:13" x14ac:dyDescent="0.3">
      <c r="B18752" s="25">
        <v>44531</v>
      </c>
      <c r="C18752" s="21" t="s">
        <v>566</v>
      </c>
      <c r="D18752" s="21" t="s">
        <v>12</v>
      </c>
      <c r="E18752" s="21" t="s">
        <v>275</v>
      </c>
      <c r="F18752" s="21" t="s">
        <v>9</v>
      </c>
      <c r="G18752" s="21" t="s">
        <v>276</v>
      </c>
      <c r="H18752" s="21" t="s">
        <v>2026</v>
      </c>
      <c r="I18752" s="6">
        <v>303</v>
      </c>
      <c r="J18752" s="22">
        <v>4.8000000000000001E-2</v>
      </c>
      <c r="K18752" s="23">
        <v>1.91</v>
      </c>
      <c r="L18752" s="21">
        <v>1411</v>
      </c>
      <c r="M18752" s="6">
        <f>'исх данные'!$I18752*'исх данные'!$J18752*'исх данные'!$K18752*'исх данные'!$L18752</f>
        <v>39196.225439999995</v>
      </c>
    </row>
    <row r="18753" spans="2:13" x14ac:dyDescent="0.3">
      <c r="B18753" s="24">
        <v>44531</v>
      </c>
      <c r="C18753" s="17" t="s">
        <v>567</v>
      </c>
      <c r="D18753" s="17" t="s">
        <v>12</v>
      </c>
      <c r="E18753" s="17" t="s">
        <v>77</v>
      </c>
      <c r="F18753" s="17" t="s">
        <v>14</v>
      </c>
      <c r="G18753" s="17" t="s">
        <v>36</v>
      </c>
      <c r="H18753" s="17" t="s">
        <v>21</v>
      </c>
      <c r="I18753" s="18">
        <v>954</v>
      </c>
      <c r="J18753" s="19">
        <v>3.7999999999999999E-2</v>
      </c>
      <c r="K18753" s="20">
        <v>1.92</v>
      </c>
      <c r="L18753" s="17">
        <v>974</v>
      </c>
      <c r="M18753" s="18">
        <f>'исх данные'!$I18753*'исх данные'!$J18753*'исх данные'!$K18753*'исх данные'!$L18753</f>
        <v>67794.14016000001</v>
      </c>
    </row>
    <row r="18754" spans="2:13" x14ac:dyDescent="0.3">
      <c r="B18754" s="25">
        <v>44531</v>
      </c>
      <c r="C18754" s="21" t="s">
        <v>568</v>
      </c>
      <c r="D18754" s="21" t="s">
        <v>7</v>
      </c>
      <c r="E18754" s="21" t="s">
        <v>249</v>
      </c>
      <c r="F18754" s="21" t="s">
        <v>14</v>
      </c>
      <c r="G18754" s="21" t="s">
        <v>56</v>
      </c>
      <c r="H18754" s="21" t="s">
        <v>44</v>
      </c>
      <c r="I18754" s="6">
        <v>731</v>
      </c>
      <c r="J18754" s="22">
        <v>4.5999999999999999E-2</v>
      </c>
      <c r="K18754" s="23">
        <v>2.2200000000000002</v>
      </c>
      <c r="L18754" s="21">
        <v>985</v>
      </c>
      <c r="M18754" s="6">
        <f>'исх данные'!$I18754*'исх данные'!$J18754*'исх данные'!$K18754*'исх данные'!$L18754</f>
        <v>73529.974199999997</v>
      </c>
    </row>
    <row r="18755" spans="2:13" x14ac:dyDescent="0.3">
      <c r="B18755" s="24">
        <v>44531</v>
      </c>
      <c r="C18755" s="17" t="s">
        <v>569</v>
      </c>
      <c r="D18755" s="17" t="s">
        <v>7</v>
      </c>
      <c r="E18755" s="17" t="s">
        <v>466</v>
      </c>
      <c r="F18755" s="17" t="s">
        <v>9</v>
      </c>
      <c r="G18755" s="17" t="s">
        <v>355</v>
      </c>
      <c r="H18755" s="17" t="s">
        <v>2026</v>
      </c>
      <c r="I18755" s="18">
        <v>139</v>
      </c>
      <c r="J18755" s="19">
        <v>5.2999999999999999E-2</v>
      </c>
      <c r="K18755" s="20">
        <v>1.32</v>
      </c>
      <c r="L18755" s="17">
        <v>1466</v>
      </c>
      <c r="M18755" s="18">
        <f>'исх данные'!$I18755*'исх данные'!$J18755*'исх данные'!$K18755*'исх данные'!$L18755</f>
        <v>14256.029040000001</v>
      </c>
    </row>
    <row r="18756" spans="2:13" x14ac:dyDescent="0.3">
      <c r="B18756" s="25">
        <v>44531</v>
      </c>
      <c r="C18756" s="21" t="s">
        <v>570</v>
      </c>
      <c r="D18756" s="21" t="s">
        <v>7</v>
      </c>
      <c r="E18756" s="21" t="s">
        <v>75</v>
      </c>
      <c r="F18756" s="21" t="s">
        <v>14</v>
      </c>
      <c r="G18756" s="21" t="s">
        <v>10</v>
      </c>
      <c r="H18756" s="21" t="s">
        <v>2026</v>
      </c>
      <c r="I18756" s="6">
        <v>979</v>
      </c>
      <c r="J18756" s="22">
        <v>6.5000000000000002E-2</v>
      </c>
      <c r="K18756" s="23">
        <v>1.22</v>
      </c>
      <c r="L18756" s="21">
        <v>799</v>
      </c>
      <c r="M18756" s="6">
        <f>'исх данные'!$I18756*'исх данные'!$J18756*'исх данные'!$K18756*'исх данные'!$L18756</f>
        <v>62030.125300000007</v>
      </c>
    </row>
    <row r="18757" spans="2:13" x14ac:dyDescent="0.3">
      <c r="B18757" s="24">
        <v>44531</v>
      </c>
      <c r="C18757" s="17" t="s">
        <v>571</v>
      </c>
      <c r="D18757" s="17" t="s">
        <v>7</v>
      </c>
      <c r="E18757" s="17" t="s">
        <v>219</v>
      </c>
      <c r="F18757" s="17" t="s">
        <v>9</v>
      </c>
      <c r="G18757" s="17" t="s">
        <v>220</v>
      </c>
      <c r="H18757" s="17" t="s">
        <v>2026</v>
      </c>
      <c r="I18757" s="18">
        <v>485</v>
      </c>
      <c r="J18757" s="19">
        <v>6.3E-2</v>
      </c>
      <c r="K18757" s="20">
        <v>2.5499999999999998</v>
      </c>
      <c r="L18757" s="17">
        <v>1373</v>
      </c>
      <c r="M18757" s="18">
        <f>'исх данные'!$I18757*'исх данные'!$J18757*'исх данные'!$K18757*'исх данные'!$L18757</f>
        <v>106977.63825</v>
      </c>
    </row>
    <row r="18758" spans="2:13" x14ac:dyDescent="0.3">
      <c r="B18758" s="25">
        <v>44531</v>
      </c>
      <c r="C18758" s="21" t="s">
        <v>572</v>
      </c>
      <c r="D18758" s="21" t="s">
        <v>12</v>
      </c>
      <c r="E18758" s="21" t="s">
        <v>38</v>
      </c>
      <c r="F18758" s="21" t="s">
        <v>14</v>
      </c>
      <c r="G18758" s="21" t="s">
        <v>21</v>
      </c>
      <c r="H18758" s="21" t="s">
        <v>21</v>
      </c>
      <c r="I18758" s="6">
        <v>418</v>
      </c>
      <c r="J18758" s="22">
        <v>2.5999999999999999E-2</v>
      </c>
      <c r="K18758" s="23">
        <v>2.09</v>
      </c>
      <c r="L18758" s="21">
        <v>834</v>
      </c>
      <c r="M18758" s="6">
        <f>'исх данные'!$I18758*'исх данные'!$J18758*'исх данные'!$K18758*'исх данные'!$L18758</f>
        <v>18943.576079999999</v>
      </c>
    </row>
    <row r="18759" spans="2:13" x14ac:dyDescent="0.3">
      <c r="B18759" s="24">
        <v>44531</v>
      </c>
      <c r="C18759" s="17" t="s">
        <v>573</v>
      </c>
      <c r="D18759" s="17" t="s">
        <v>7</v>
      </c>
      <c r="E18759" s="17" t="s">
        <v>79</v>
      </c>
      <c r="F18759" s="17" t="s">
        <v>14</v>
      </c>
      <c r="G18759" s="17" t="s">
        <v>44</v>
      </c>
      <c r="H18759" s="17" t="s">
        <v>44</v>
      </c>
      <c r="I18759" s="18">
        <v>804</v>
      </c>
      <c r="J18759" s="19">
        <v>5.7000000000000002E-2</v>
      </c>
      <c r="K18759" s="20">
        <v>1.85</v>
      </c>
      <c r="L18759" s="17">
        <v>763</v>
      </c>
      <c r="M18759" s="18">
        <f>'исх данные'!$I18759*'исх данные'!$J18759*'исх данные'!$K18759*'исх данные'!$L18759</f>
        <v>64688.513400000003</v>
      </c>
    </row>
    <row r="18760" spans="2:13" x14ac:dyDescent="0.3">
      <c r="B18760" s="25">
        <v>44531</v>
      </c>
      <c r="C18760" s="21" t="s">
        <v>574</v>
      </c>
      <c r="D18760" s="21" t="s">
        <v>7</v>
      </c>
      <c r="E18760" s="21" t="s">
        <v>384</v>
      </c>
      <c r="F18760" s="21" t="s">
        <v>9</v>
      </c>
      <c r="G18760" s="21" t="s">
        <v>44</v>
      </c>
      <c r="H18760" s="21" t="s">
        <v>44</v>
      </c>
      <c r="I18760" s="6">
        <v>249</v>
      </c>
      <c r="J18760" s="22">
        <v>3.1E-2</v>
      </c>
      <c r="K18760" s="23">
        <v>1.0900000000000001</v>
      </c>
      <c r="L18760" s="21">
        <v>1032</v>
      </c>
      <c r="M18760" s="6">
        <f>'исх данные'!$I18760*'исх данные'!$J18760*'исх данные'!$K18760*'исх данные'!$L18760</f>
        <v>8682.9487200000021</v>
      </c>
    </row>
    <row r="18761" spans="2:13" x14ac:dyDescent="0.3">
      <c r="B18761" s="24">
        <v>44531</v>
      </c>
      <c r="C18761" s="17" t="s">
        <v>575</v>
      </c>
      <c r="D18761" s="17" t="s">
        <v>7</v>
      </c>
      <c r="E18761" s="17" t="s">
        <v>58</v>
      </c>
      <c r="F18761" s="17" t="s">
        <v>14</v>
      </c>
      <c r="G18761" s="17" t="s">
        <v>44</v>
      </c>
      <c r="H18761" s="17" t="s">
        <v>44</v>
      </c>
      <c r="I18761" s="18">
        <v>527</v>
      </c>
      <c r="J18761" s="19">
        <v>3.6999999999999998E-2</v>
      </c>
      <c r="K18761" s="20">
        <v>1.89</v>
      </c>
      <c r="L18761" s="17">
        <v>944</v>
      </c>
      <c r="M18761" s="18">
        <f>'исх данные'!$I18761*'исх данные'!$J18761*'исх данные'!$K18761*'исх данные'!$L18761</f>
        <v>34789.335839999992</v>
      </c>
    </row>
    <row r="18762" spans="2:13" x14ac:dyDescent="0.3">
      <c r="B18762" s="25">
        <v>44531</v>
      </c>
      <c r="C18762" s="21" t="s">
        <v>576</v>
      </c>
      <c r="D18762" s="21" t="s">
        <v>12</v>
      </c>
      <c r="E18762" s="21" t="s">
        <v>17</v>
      </c>
      <c r="F18762" s="21" t="s">
        <v>14</v>
      </c>
      <c r="G18762" s="21" t="s">
        <v>18</v>
      </c>
      <c r="H18762" s="21" t="s">
        <v>2026</v>
      </c>
      <c r="I18762" s="6">
        <v>315</v>
      </c>
      <c r="J18762" s="22">
        <v>5.8999999999999997E-2</v>
      </c>
      <c r="K18762" s="23">
        <v>2.86</v>
      </c>
      <c r="L18762" s="21">
        <v>1124</v>
      </c>
      <c r="M18762" s="6">
        <f>'исх данные'!$I18762*'исх данные'!$J18762*'исх данные'!$K18762*'исх данные'!$L18762</f>
        <v>59744.084399999985</v>
      </c>
    </row>
    <row r="18763" spans="2:13" x14ac:dyDescent="0.3">
      <c r="B18763" s="24">
        <v>44531</v>
      </c>
      <c r="C18763" s="17" t="s">
        <v>577</v>
      </c>
      <c r="D18763" s="17" t="s">
        <v>12</v>
      </c>
      <c r="E18763" s="17" t="s">
        <v>440</v>
      </c>
      <c r="F18763" s="17" t="s">
        <v>27</v>
      </c>
      <c r="G18763" s="17" t="s">
        <v>441</v>
      </c>
      <c r="H18763" s="17" t="s">
        <v>2026</v>
      </c>
      <c r="I18763" s="18">
        <v>749</v>
      </c>
      <c r="J18763" s="19">
        <v>4.7E-2</v>
      </c>
      <c r="K18763" s="20">
        <v>2.2400000000000002</v>
      </c>
      <c r="L18763" s="17">
        <v>1500</v>
      </c>
      <c r="M18763" s="18">
        <f>'исх данные'!$I18763*'исх данные'!$J18763*'исх данные'!$K18763*'исх данные'!$L18763</f>
        <v>118282.08000000002</v>
      </c>
    </row>
    <row r="18764" spans="2:13" x14ac:dyDescent="0.3">
      <c r="B18764" s="25">
        <v>44531</v>
      </c>
      <c r="C18764" s="21" t="s">
        <v>578</v>
      </c>
      <c r="D18764" s="21" t="s">
        <v>7</v>
      </c>
      <c r="E18764" s="21" t="s">
        <v>13</v>
      </c>
      <c r="F18764" s="21" t="s">
        <v>14</v>
      </c>
      <c r="G18764" s="21" t="s">
        <v>15</v>
      </c>
      <c r="H18764" s="21" t="s">
        <v>2026</v>
      </c>
      <c r="I18764" s="6">
        <v>971</v>
      </c>
      <c r="J18764" s="22">
        <v>7.0000000000000007E-2</v>
      </c>
      <c r="K18764" s="23">
        <v>2.92</v>
      </c>
      <c r="L18764" s="21">
        <v>1345</v>
      </c>
      <c r="M18764" s="6">
        <f>'исх данные'!$I18764*'исх данные'!$J18764*'исх данные'!$K18764*'исх данные'!$L18764</f>
        <v>266945.37800000003</v>
      </c>
    </row>
    <row r="18765" spans="2:13" x14ac:dyDescent="0.3">
      <c r="B18765" s="24">
        <v>44531</v>
      </c>
      <c r="C18765" s="17" t="s">
        <v>579</v>
      </c>
      <c r="D18765" s="17" t="s">
        <v>7</v>
      </c>
      <c r="E18765" s="17" t="s">
        <v>219</v>
      </c>
      <c r="F18765" s="17" t="s">
        <v>9</v>
      </c>
      <c r="G18765" s="17" t="s">
        <v>220</v>
      </c>
      <c r="H18765" s="17" t="s">
        <v>2026</v>
      </c>
      <c r="I18765" s="18">
        <v>258</v>
      </c>
      <c r="J18765" s="19">
        <v>3.9E-2</v>
      </c>
      <c r="K18765" s="20">
        <v>1.0900000000000001</v>
      </c>
      <c r="L18765" s="17">
        <v>1470</v>
      </c>
      <c r="M18765" s="18">
        <f>'исх данные'!$I18765*'исх данные'!$J18765*'исх данные'!$K18765*'исх данные'!$L18765</f>
        <v>16122.3426</v>
      </c>
    </row>
    <row r="18766" spans="2:13" x14ac:dyDescent="0.3">
      <c r="B18766" s="25">
        <v>44531</v>
      </c>
      <c r="C18766" s="21" t="s">
        <v>580</v>
      </c>
      <c r="D18766" s="21" t="s">
        <v>7</v>
      </c>
      <c r="E18766" s="21" t="s">
        <v>581</v>
      </c>
      <c r="F18766" s="21" t="s">
        <v>9</v>
      </c>
      <c r="G18766" s="21" t="s">
        <v>582</v>
      </c>
      <c r="H18766" s="21" t="s">
        <v>2026</v>
      </c>
      <c r="I18766" s="6">
        <v>165</v>
      </c>
      <c r="J18766" s="22">
        <v>6.5000000000000002E-2</v>
      </c>
      <c r="K18766" s="23">
        <v>2.81</v>
      </c>
      <c r="L18766" s="21">
        <v>746</v>
      </c>
      <c r="M18766" s="6">
        <f>'исх данные'!$I18766*'исх данные'!$J18766*'исх данные'!$K18766*'исх данные'!$L18766</f>
        <v>22482.388499999997</v>
      </c>
    </row>
    <row r="18767" spans="2:13" x14ac:dyDescent="0.3">
      <c r="B18767" s="24">
        <v>44531</v>
      </c>
      <c r="C18767" s="17" t="s">
        <v>583</v>
      </c>
      <c r="D18767" s="17" t="s">
        <v>7</v>
      </c>
      <c r="E18767" s="17" t="s">
        <v>323</v>
      </c>
      <c r="F18767" s="17" t="s">
        <v>14</v>
      </c>
      <c r="G18767" s="17" t="s">
        <v>324</v>
      </c>
      <c r="H18767" s="17" t="s">
        <v>2026</v>
      </c>
      <c r="I18767" s="18">
        <v>268</v>
      </c>
      <c r="J18767" s="19">
        <v>3.3000000000000002E-2</v>
      </c>
      <c r="K18767" s="20">
        <v>1.26</v>
      </c>
      <c r="L18767" s="17">
        <v>736</v>
      </c>
      <c r="M18767" s="18">
        <f>'исх данные'!$I18767*'исх данные'!$J18767*'исх данные'!$K18767*'исх данные'!$L18767</f>
        <v>8201.5718400000005</v>
      </c>
    </row>
    <row r="18768" spans="2:13" x14ac:dyDescent="0.3">
      <c r="B18768" s="25">
        <v>44531</v>
      </c>
      <c r="C18768" s="21" t="s">
        <v>584</v>
      </c>
      <c r="D18768" s="21" t="s">
        <v>12</v>
      </c>
      <c r="E18768" s="21" t="s">
        <v>413</v>
      </c>
      <c r="F18768" s="21" t="s">
        <v>14</v>
      </c>
      <c r="G18768" s="21" t="s">
        <v>21</v>
      </c>
      <c r="H18768" s="21" t="s">
        <v>21</v>
      </c>
      <c r="I18768" s="6">
        <v>259</v>
      </c>
      <c r="J18768" s="22">
        <v>4.5999999999999999E-2</v>
      </c>
      <c r="K18768" s="23">
        <v>2.6</v>
      </c>
      <c r="L18768" s="21">
        <v>902</v>
      </c>
      <c r="M18768" s="6">
        <f>'исх данные'!$I18768*'исх данные'!$J18768*'исх данные'!$K18768*'исх данные'!$L18768</f>
        <v>27940.712800000001</v>
      </c>
    </row>
    <row r="18769" spans="2:13" x14ac:dyDescent="0.3">
      <c r="B18769" s="24">
        <v>44531</v>
      </c>
      <c r="C18769" s="17" t="s">
        <v>585</v>
      </c>
      <c r="D18769" s="17" t="s">
        <v>12</v>
      </c>
      <c r="E18769" s="17" t="s">
        <v>586</v>
      </c>
      <c r="F18769" s="17" t="s">
        <v>9</v>
      </c>
      <c r="G18769" s="17" t="s">
        <v>134</v>
      </c>
      <c r="H18769" s="17" t="s">
        <v>2026</v>
      </c>
      <c r="I18769" s="18">
        <v>132</v>
      </c>
      <c r="J18769" s="19">
        <v>0.06</v>
      </c>
      <c r="K18769" s="20">
        <v>1.34</v>
      </c>
      <c r="L18769" s="17">
        <v>1170</v>
      </c>
      <c r="M18769" s="18">
        <f>'исх данные'!$I18769*'исх данные'!$J18769*'исх данные'!$K18769*'исх данные'!$L18769</f>
        <v>12416.976000000001</v>
      </c>
    </row>
    <row r="18770" spans="2:13" x14ac:dyDescent="0.3">
      <c r="B18770" s="25">
        <v>44531</v>
      </c>
      <c r="C18770" s="21" t="s">
        <v>587</v>
      </c>
      <c r="D18770" s="21" t="s">
        <v>7</v>
      </c>
      <c r="E18770" s="21" t="s">
        <v>588</v>
      </c>
      <c r="F18770" s="21" t="s">
        <v>9</v>
      </c>
      <c r="G18770" s="21" t="s">
        <v>392</v>
      </c>
      <c r="H18770" s="21" t="s">
        <v>2026</v>
      </c>
      <c r="I18770" s="6">
        <v>930</v>
      </c>
      <c r="J18770" s="22">
        <v>5.0999999999999997E-2</v>
      </c>
      <c r="K18770" s="23">
        <v>1.99</v>
      </c>
      <c r="L18770" s="21">
        <v>748</v>
      </c>
      <c r="M18770" s="6">
        <f>'исх данные'!$I18770*'исх данные'!$J18770*'исх данные'!$K18770*'исх данные'!$L18770</f>
        <v>70600.503599999996</v>
      </c>
    </row>
    <row r="18771" spans="2:13" x14ac:dyDescent="0.3">
      <c r="B18771" s="24">
        <v>44531</v>
      </c>
      <c r="C18771" s="17" t="s">
        <v>589</v>
      </c>
      <c r="D18771" s="17" t="s">
        <v>12</v>
      </c>
      <c r="E18771" s="17" t="s">
        <v>359</v>
      </c>
      <c r="F18771" s="17" t="s">
        <v>27</v>
      </c>
      <c r="G18771" s="17" t="s">
        <v>276</v>
      </c>
      <c r="H18771" s="17" t="s">
        <v>2026</v>
      </c>
      <c r="I18771" s="18">
        <v>971</v>
      </c>
      <c r="J18771" s="19">
        <v>5.8000000000000003E-2</v>
      </c>
      <c r="K18771" s="20">
        <v>2.35</v>
      </c>
      <c r="L18771" s="17">
        <v>1054</v>
      </c>
      <c r="M18771" s="18">
        <f>'исх данные'!$I18771*'исх данные'!$J18771*'исх данные'!$K18771*'исх данные'!$L18771</f>
        <v>139494.05420000001</v>
      </c>
    </row>
    <row r="18772" spans="2:13" x14ac:dyDescent="0.3">
      <c r="B18772" s="25">
        <v>44531</v>
      </c>
      <c r="C18772" s="21" t="s">
        <v>590</v>
      </c>
      <c r="D18772" s="21" t="s">
        <v>7</v>
      </c>
      <c r="E18772" s="21" t="s">
        <v>591</v>
      </c>
      <c r="F18772" s="21" t="s">
        <v>9</v>
      </c>
      <c r="G18772" s="21" t="s">
        <v>397</v>
      </c>
      <c r="H18772" s="21" t="s">
        <v>2026</v>
      </c>
      <c r="I18772" s="6">
        <v>901</v>
      </c>
      <c r="J18772" s="22">
        <v>4.2999999999999997E-2</v>
      </c>
      <c r="K18772" s="23">
        <v>2.23</v>
      </c>
      <c r="L18772" s="21">
        <v>940</v>
      </c>
      <c r="M18772" s="6">
        <f>'исх данные'!$I18772*'исх данные'!$J18772*'исх данные'!$K18772*'исх данные'!$L18772</f>
        <v>81213.076599999986</v>
      </c>
    </row>
    <row r="18773" spans="2:13" x14ac:dyDescent="0.3">
      <c r="B18773" s="24">
        <v>44531</v>
      </c>
      <c r="C18773" s="17" t="s">
        <v>592</v>
      </c>
      <c r="D18773" s="17" t="s">
        <v>7</v>
      </c>
      <c r="E18773" s="17" t="s">
        <v>593</v>
      </c>
      <c r="F18773" s="17" t="s">
        <v>27</v>
      </c>
      <c r="G18773" s="17" t="s">
        <v>44</v>
      </c>
      <c r="H18773" s="17" t="s">
        <v>44</v>
      </c>
      <c r="I18773" s="18">
        <v>861</v>
      </c>
      <c r="J18773" s="19">
        <v>5.6000000000000001E-2</v>
      </c>
      <c r="K18773" s="20">
        <v>2.64</v>
      </c>
      <c r="L18773" s="17">
        <v>814</v>
      </c>
      <c r="M18773" s="18">
        <f>'исх данные'!$I18773*'исх данные'!$J18773*'исх данные'!$K18773*'исх данные'!$L18773</f>
        <v>103614.25536000001</v>
      </c>
    </row>
    <row r="18774" spans="2:13" x14ac:dyDescent="0.3">
      <c r="B18774" s="25">
        <v>44531</v>
      </c>
      <c r="C18774" s="21" t="s">
        <v>594</v>
      </c>
      <c r="D18774" s="21" t="s">
        <v>7</v>
      </c>
      <c r="E18774" s="21" t="s">
        <v>198</v>
      </c>
      <c r="F18774" s="21" t="s">
        <v>14</v>
      </c>
      <c r="G18774" s="21" t="s">
        <v>199</v>
      </c>
      <c r="H18774" s="21" t="s">
        <v>2026</v>
      </c>
      <c r="I18774" s="6">
        <v>767</v>
      </c>
      <c r="J18774" s="22">
        <v>2.9000000000000001E-2</v>
      </c>
      <c r="K18774" s="23">
        <v>2.1</v>
      </c>
      <c r="L18774" s="21">
        <v>1431</v>
      </c>
      <c r="M18774" s="6">
        <f>'исх данные'!$I18774*'исх данные'!$J18774*'исх данные'!$K18774*'исх данные'!$L18774</f>
        <v>66842.439299999998</v>
      </c>
    </row>
    <row r="18775" spans="2:13" x14ac:dyDescent="0.3">
      <c r="B18775" s="24">
        <v>44531</v>
      </c>
      <c r="C18775" s="17" t="s">
        <v>595</v>
      </c>
      <c r="D18775" s="17" t="s">
        <v>12</v>
      </c>
      <c r="E18775" s="17" t="s">
        <v>596</v>
      </c>
      <c r="F18775" s="17" t="s">
        <v>9</v>
      </c>
      <c r="G18775" s="17" t="s">
        <v>21</v>
      </c>
      <c r="H18775" s="17" t="s">
        <v>21</v>
      </c>
      <c r="I18775" s="18">
        <v>946</v>
      </c>
      <c r="J18775" s="19">
        <v>4.1000000000000002E-2</v>
      </c>
      <c r="K18775" s="20">
        <v>2.5</v>
      </c>
      <c r="L18775" s="17">
        <v>1382</v>
      </c>
      <c r="M18775" s="18">
        <f>'исх данные'!$I18775*'исх данные'!$J18775*'исх данные'!$K18775*'исх данные'!$L18775</f>
        <v>134005.63</v>
      </c>
    </row>
    <row r="18776" spans="2:13" x14ac:dyDescent="0.3">
      <c r="B18776" s="25">
        <v>44531</v>
      </c>
      <c r="C18776" s="21" t="s">
        <v>597</v>
      </c>
      <c r="D18776" s="21" t="s">
        <v>7</v>
      </c>
      <c r="E18776" s="21" t="s">
        <v>598</v>
      </c>
      <c r="F18776" s="21" t="s">
        <v>14</v>
      </c>
      <c r="G18776" s="21" t="s">
        <v>21</v>
      </c>
      <c r="H18776" s="21" t="s">
        <v>21</v>
      </c>
      <c r="I18776" s="6">
        <v>564</v>
      </c>
      <c r="J18776" s="22">
        <v>2.9000000000000001E-2</v>
      </c>
      <c r="K18776" s="23">
        <v>1.07</v>
      </c>
      <c r="L18776" s="21">
        <v>1421</v>
      </c>
      <c r="M18776" s="6">
        <f>'исх данные'!$I18776*'исх данные'!$J18776*'исх данные'!$K18776*'исх данные'!$L18776</f>
        <v>24868.807320000007</v>
      </c>
    </row>
    <row r="18777" spans="2:13" x14ac:dyDescent="0.3">
      <c r="B18777" s="24">
        <v>44531</v>
      </c>
      <c r="C18777" s="17" t="s">
        <v>599</v>
      </c>
      <c r="D18777" s="17" t="s">
        <v>12</v>
      </c>
      <c r="E18777" s="17" t="s">
        <v>79</v>
      </c>
      <c r="F18777" s="17" t="s">
        <v>14</v>
      </c>
      <c r="G18777" s="17" t="s">
        <v>44</v>
      </c>
      <c r="H18777" s="17" t="s">
        <v>44</v>
      </c>
      <c r="I18777" s="18">
        <v>854</v>
      </c>
      <c r="J18777" s="19">
        <v>2.3E-2</v>
      </c>
      <c r="K18777" s="20">
        <v>2.13</v>
      </c>
      <c r="L18777" s="17">
        <v>1156</v>
      </c>
      <c r="M18777" s="18">
        <f>'исх данные'!$I18777*'исх данные'!$J18777*'исх данные'!$K18777*'исх данные'!$L18777</f>
        <v>48364.103759999998</v>
      </c>
    </row>
    <row r="18778" spans="2:13" x14ac:dyDescent="0.3">
      <c r="B18778" s="25">
        <v>44531</v>
      </c>
      <c r="C18778" s="21" t="s">
        <v>600</v>
      </c>
      <c r="D18778" s="21" t="s">
        <v>12</v>
      </c>
      <c r="E18778" s="21" t="s">
        <v>184</v>
      </c>
      <c r="F18778" s="21" t="s">
        <v>27</v>
      </c>
      <c r="G18778" s="21" t="s">
        <v>185</v>
      </c>
      <c r="H18778" s="21" t="s">
        <v>2026</v>
      </c>
      <c r="I18778" s="6">
        <v>845</v>
      </c>
      <c r="J18778" s="22">
        <v>6.9000000000000006E-2</v>
      </c>
      <c r="K18778" s="23">
        <v>2.4</v>
      </c>
      <c r="L18778" s="21">
        <v>1368</v>
      </c>
      <c r="M18778" s="6">
        <f>'исх данные'!$I18778*'исх данные'!$J18778*'исх данные'!$K18778*'исх данные'!$L18778</f>
        <v>191426.97600000002</v>
      </c>
    </row>
    <row r="18779" spans="2:13" x14ac:dyDescent="0.3">
      <c r="B18779" s="24">
        <v>44531</v>
      </c>
      <c r="C18779" s="17" t="s">
        <v>601</v>
      </c>
      <c r="D18779" s="17" t="s">
        <v>7</v>
      </c>
      <c r="E18779" s="17" t="s">
        <v>160</v>
      </c>
      <c r="F18779" s="17" t="s">
        <v>14</v>
      </c>
      <c r="G18779" s="17" t="s">
        <v>21</v>
      </c>
      <c r="H18779" s="17" t="s">
        <v>21</v>
      </c>
      <c r="I18779" s="18">
        <v>481</v>
      </c>
      <c r="J18779" s="19">
        <v>0.02</v>
      </c>
      <c r="K18779" s="20">
        <v>2.0699999999999998</v>
      </c>
      <c r="L18779" s="17">
        <v>539</v>
      </c>
      <c r="M18779" s="18">
        <f>'исх данные'!$I18779*'исх данные'!$J18779*'исх данные'!$K18779*'исх данные'!$L18779</f>
        <v>10733.3226</v>
      </c>
    </row>
    <row r="18780" spans="2:13" x14ac:dyDescent="0.3">
      <c r="B18780" s="25">
        <v>44531</v>
      </c>
      <c r="C18780" s="21" t="s">
        <v>602</v>
      </c>
      <c r="D18780" s="21" t="s">
        <v>7</v>
      </c>
      <c r="E18780" s="21" t="s">
        <v>603</v>
      </c>
      <c r="F18780" s="21" t="s">
        <v>9</v>
      </c>
      <c r="G18780" s="21" t="s">
        <v>604</v>
      </c>
      <c r="H18780" s="21" t="s">
        <v>2026</v>
      </c>
      <c r="I18780" s="6">
        <v>849</v>
      </c>
      <c r="J18780" s="22">
        <v>5.8999999999999997E-2</v>
      </c>
      <c r="K18780" s="23">
        <v>2.74</v>
      </c>
      <c r="L18780" s="21">
        <v>1275</v>
      </c>
      <c r="M18780" s="6">
        <f>'исх данные'!$I18780*'исх данные'!$J18780*'исх данные'!$K18780*'исх данные'!$L18780</f>
        <v>174992.90849999999</v>
      </c>
    </row>
    <row r="18781" spans="2:13" x14ac:dyDescent="0.3">
      <c r="B18781" s="24">
        <v>44531</v>
      </c>
      <c r="C18781" s="17" t="s">
        <v>605</v>
      </c>
      <c r="D18781" s="17" t="s">
        <v>7</v>
      </c>
      <c r="E18781" s="17" t="s">
        <v>323</v>
      </c>
      <c r="F18781" s="17" t="s">
        <v>14</v>
      </c>
      <c r="G18781" s="17" t="s">
        <v>324</v>
      </c>
      <c r="H18781" s="17" t="s">
        <v>2026</v>
      </c>
      <c r="I18781" s="18">
        <v>270</v>
      </c>
      <c r="J18781" s="19">
        <v>6.9000000000000006E-2</v>
      </c>
      <c r="K18781" s="20">
        <v>1.48</v>
      </c>
      <c r="L18781" s="17">
        <v>705</v>
      </c>
      <c r="M18781" s="18">
        <f>'исх данные'!$I18781*'исх данные'!$J18781*'исх данные'!$K18781*'исх данные'!$L18781</f>
        <v>19438.542000000001</v>
      </c>
    </row>
    <row r="18782" spans="2:13" x14ac:dyDescent="0.3">
      <c r="B18782" s="25">
        <v>44531</v>
      </c>
      <c r="C18782" s="21" t="s">
        <v>606</v>
      </c>
      <c r="D18782" s="21" t="s">
        <v>7</v>
      </c>
      <c r="E18782" s="21" t="s">
        <v>129</v>
      </c>
      <c r="F18782" s="21" t="s">
        <v>14</v>
      </c>
      <c r="G18782" s="21" t="s">
        <v>44</v>
      </c>
      <c r="H18782" s="21" t="s">
        <v>44</v>
      </c>
      <c r="I18782" s="6">
        <v>595</v>
      </c>
      <c r="J18782" s="22">
        <v>4.2000000000000003E-2</v>
      </c>
      <c r="K18782" s="23">
        <v>1.54</v>
      </c>
      <c r="L18782" s="21">
        <v>1246</v>
      </c>
      <c r="M18782" s="6">
        <f>'исх данные'!$I18782*'исх данные'!$J18782*'исх данные'!$K18782*'исх данные'!$L18782</f>
        <v>47951.811600000008</v>
      </c>
    </row>
    <row r="18783" spans="2:13" x14ac:dyDescent="0.3">
      <c r="B18783" s="24">
        <v>44531</v>
      </c>
      <c r="C18783" s="17" t="s">
        <v>607</v>
      </c>
      <c r="D18783" s="17" t="s">
        <v>7</v>
      </c>
      <c r="E18783" s="17" t="s">
        <v>284</v>
      </c>
      <c r="F18783" s="17" t="s">
        <v>27</v>
      </c>
      <c r="G18783" s="17" t="s">
        <v>285</v>
      </c>
      <c r="H18783" s="17" t="s">
        <v>2026</v>
      </c>
      <c r="I18783" s="18">
        <v>156</v>
      </c>
      <c r="J18783" s="19">
        <v>0.04</v>
      </c>
      <c r="K18783" s="20">
        <v>2.64</v>
      </c>
      <c r="L18783" s="17">
        <v>1000</v>
      </c>
      <c r="M18783" s="18">
        <f>'исх данные'!$I18783*'исх данные'!$J18783*'исх данные'!$K18783*'исх данные'!$L18783</f>
        <v>16473.600000000002</v>
      </c>
    </row>
    <row r="18784" spans="2:13" x14ac:dyDescent="0.3">
      <c r="B18784" s="25">
        <v>44531</v>
      </c>
      <c r="C18784" s="21" t="s">
        <v>608</v>
      </c>
      <c r="D18784" s="21" t="s">
        <v>12</v>
      </c>
      <c r="E18784" s="21" t="s">
        <v>609</v>
      </c>
      <c r="F18784" s="21" t="s">
        <v>27</v>
      </c>
      <c r="G18784" s="21" t="s">
        <v>21</v>
      </c>
      <c r="H18784" s="21" t="s">
        <v>21</v>
      </c>
      <c r="I18784" s="6">
        <v>956</v>
      </c>
      <c r="J18784" s="22">
        <v>4.2000000000000003E-2</v>
      </c>
      <c r="K18784" s="23">
        <v>1.84</v>
      </c>
      <c r="L18784" s="21">
        <v>912</v>
      </c>
      <c r="M18784" s="6">
        <f>'исх данные'!$I18784*'исх данные'!$J18784*'исх данные'!$K18784*'исх данные'!$L18784</f>
        <v>67378.268160000007</v>
      </c>
    </row>
    <row r="18785" spans="2:13" x14ac:dyDescent="0.3">
      <c r="B18785" s="24">
        <v>44531</v>
      </c>
      <c r="C18785" s="17" t="s">
        <v>610</v>
      </c>
      <c r="D18785" s="17" t="s">
        <v>7</v>
      </c>
      <c r="E18785" s="17" t="s">
        <v>313</v>
      </c>
      <c r="F18785" s="17" t="s">
        <v>27</v>
      </c>
      <c r="G18785" s="17" t="s">
        <v>44</v>
      </c>
      <c r="H18785" s="17" t="s">
        <v>44</v>
      </c>
      <c r="I18785" s="18">
        <v>523</v>
      </c>
      <c r="J18785" s="19">
        <v>2.1000000000000001E-2</v>
      </c>
      <c r="K18785" s="20">
        <v>1.98</v>
      </c>
      <c r="L18785" s="17">
        <v>536</v>
      </c>
      <c r="M18785" s="18">
        <f>'исх данные'!$I18785*'исх данные'!$J18785*'исх данные'!$K18785*'исх данные'!$L18785</f>
        <v>11656.03824</v>
      </c>
    </row>
    <row r="18786" spans="2:13" x14ac:dyDescent="0.3">
      <c r="B18786" s="25">
        <v>44531</v>
      </c>
      <c r="C18786" s="21" t="s">
        <v>611</v>
      </c>
      <c r="D18786" s="21" t="s">
        <v>7</v>
      </c>
      <c r="E18786" s="21" t="s">
        <v>612</v>
      </c>
      <c r="F18786" s="21" t="s">
        <v>9</v>
      </c>
      <c r="G18786" s="21" t="s">
        <v>142</v>
      </c>
      <c r="H18786" s="21" t="s">
        <v>2026</v>
      </c>
      <c r="I18786" s="6">
        <v>896</v>
      </c>
      <c r="J18786" s="22">
        <v>4.9000000000000002E-2</v>
      </c>
      <c r="K18786" s="23">
        <v>1.05</v>
      </c>
      <c r="L18786" s="21">
        <v>1409</v>
      </c>
      <c r="M18786" s="6">
        <f>'исх данные'!$I18786*'исх данные'!$J18786*'исх данные'!$K18786*'исх данные'!$L18786</f>
        <v>64953.772800000006</v>
      </c>
    </row>
    <row r="18787" spans="2:13" x14ac:dyDescent="0.3">
      <c r="B18787" s="24">
        <v>44531</v>
      </c>
      <c r="C18787" s="17" t="s">
        <v>613</v>
      </c>
      <c r="D18787" s="17" t="s">
        <v>12</v>
      </c>
      <c r="E18787" s="17" t="s">
        <v>614</v>
      </c>
      <c r="F18787" s="17" t="s">
        <v>9</v>
      </c>
      <c r="G18787" s="17" t="s">
        <v>44</v>
      </c>
      <c r="H18787" s="17" t="s">
        <v>44</v>
      </c>
      <c r="I18787" s="18">
        <v>442</v>
      </c>
      <c r="J18787" s="19">
        <v>4.2000000000000003E-2</v>
      </c>
      <c r="K18787" s="20">
        <v>2.0299999999999998</v>
      </c>
      <c r="L18787" s="17">
        <v>883</v>
      </c>
      <c r="M18787" s="18">
        <f>'исх данные'!$I18787*'исх данные'!$J18787*'исх данные'!$K18787*'исх данные'!$L18787</f>
        <v>33275.784359999998</v>
      </c>
    </row>
    <row r="18788" spans="2:13" x14ac:dyDescent="0.3">
      <c r="B18788" s="25">
        <v>44531</v>
      </c>
      <c r="C18788" s="21" t="s">
        <v>615</v>
      </c>
      <c r="D18788" s="21" t="s">
        <v>12</v>
      </c>
      <c r="E18788" s="21" t="s">
        <v>616</v>
      </c>
      <c r="F18788" s="21" t="s">
        <v>9</v>
      </c>
      <c r="G18788" s="21" t="s">
        <v>56</v>
      </c>
      <c r="H18788" s="21" t="s">
        <v>44</v>
      </c>
      <c r="I18788" s="6">
        <v>170</v>
      </c>
      <c r="J18788" s="22">
        <v>5.8000000000000003E-2</v>
      </c>
      <c r="K18788" s="23">
        <v>1.35</v>
      </c>
      <c r="L18788" s="21">
        <v>617</v>
      </c>
      <c r="M18788" s="6">
        <f>'исх данные'!$I18788*'исх данные'!$J18788*'исх данные'!$K18788*'исх данные'!$L18788</f>
        <v>8212.8870000000006</v>
      </c>
    </row>
    <row r="18789" spans="2:13" x14ac:dyDescent="0.3">
      <c r="B18789" s="24">
        <v>44531</v>
      </c>
      <c r="C18789" s="17" t="s">
        <v>617</v>
      </c>
      <c r="D18789" s="17" t="s">
        <v>7</v>
      </c>
      <c r="E18789" s="17" t="s">
        <v>204</v>
      </c>
      <c r="F18789" s="17" t="s">
        <v>14</v>
      </c>
      <c r="G18789" s="17" t="s">
        <v>44</v>
      </c>
      <c r="H18789" s="17" t="s">
        <v>44</v>
      </c>
      <c r="I18789" s="18">
        <v>108</v>
      </c>
      <c r="J18789" s="19">
        <v>3.1E-2</v>
      </c>
      <c r="K18789" s="20">
        <v>2.2999999999999998</v>
      </c>
      <c r="L18789" s="17">
        <v>631</v>
      </c>
      <c r="M18789" s="18">
        <f>'исх данные'!$I18789*'исх данные'!$J18789*'исх данные'!$K18789*'исх данные'!$L18789</f>
        <v>4858.9523999999992</v>
      </c>
    </row>
    <row r="18790" spans="2:13" x14ac:dyDescent="0.3">
      <c r="B18790" s="25">
        <v>44531</v>
      </c>
      <c r="C18790" s="21" t="s">
        <v>618</v>
      </c>
      <c r="D18790" s="21" t="s">
        <v>12</v>
      </c>
      <c r="E18790" s="21" t="s">
        <v>35</v>
      </c>
      <c r="F18790" s="21" t="s">
        <v>27</v>
      </c>
      <c r="G18790" s="21" t="s">
        <v>36</v>
      </c>
      <c r="H18790" s="21" t="s">
        <v>21</v>
      </c>
      <c r="I18790" s="6">
        <v>975</v>
      </c>
      <c r="J18790" s="22">
        <v>5.0999999999999997E-2</v>
      </c>
      <c r="K18790" s="23">
        <v>1.05</v>
      </c>
      <c r="L18790" s="21">
        <v>1455</v>
      </c>
      <c r="M18790" s="6">
        <f>'исх данные'!$I18790*'исх данные'!$J18790*'исх данные'!$K18790*'исх данные'!$L18790</f>
        <v>75967.368749999994</v>
      </c>
    </row>
    <row r="18791" spans="2:13" x14ac:dyDescent="0.3">
      <c r="B18791" s="24">
        <v>44531</v>
      </c>
      <c r="C18791" s="17" t="s">
        <v>619</v>
      </c>
      <c r="D18791" s="17" t="s">
        <v>7</v>
      </c>
      <c r="E18791" s="17" t="s">
        <v>620</v>
      </c>
      <c r="F18791" s="17" t="s">
        <v>9</v>
      </c>
      <c r="G18791" s="17" t="s">
        <v>134</v>
      </c>
      <c r="H18791" s="17" t="s">
        <v>2026</v>
      </c>
      <c r="I18791" s="18">
        <v>389</v>
      </c>
      <c r="J18791" s="19">
        <v>6.9000000000000006E-2</v>
      </c>
      <c r="K18791" s="20">
        <v>1.75</v>
      </c>
      <c r="L18791" s="17">
        <v>1397</v>
      </c>
      <c r="M18791" s="18">
        <f>'исх данные'!$I18791*'исх данные'!$J18791*'исх данные'!$K18791*'исх данные'!$L18791</f>
        <v>65619.534750000006</v>
      </c>
    </row>
    <row r="18792" spans="2:13" x14ac:dyDescent="0.3">
      <c r="B18792" s="25">
        <v>44531</v>
      </c>
      <c r="C18792" s="21" t="s">
        <v>621</v>
      </c>
      <c r="D18792" s="21" t="s">
        <v>12</v>
      </c>
      <c r="E18792" s="21" t="s">
        <v>622</v>
      </c>
      <c r="F18792" s="21" t="s">
        <v>9</v>
      </c>
      <c r="G18792" s="21" t="s">
        <v>44</v>
      </c>
      <c r="H18792" s="21" t="s">
        <v>44</v>
      </c>
      <c r="I18792" s="6">
        <v>444</v>
      </c>
      <c r="J18792" s="22">
        <v>3.4000000000000002E-2</v>
      </c>
      <c r="K18792" s="23">
        <v>2.3199999999999998</v>
      </c>
      <c r="L18792" s="21">
        <v>1194</v>
      </c>
      <c r="M18792" s="6">
        <f>'исх данные'!$I18792*'исх данные'!$J18792*'исх данные'!$K18792*'исх данные'!$L18792</f>
        <v>41817.127679999998</v>
      </c>
    </row>
    <row r="18793" spans="2:13" x14ac:dyDescent="0.3">
      <c r="B18793" s="24">
        <v>44531</v>
      </c>
      <c r="C18793" s="17" t="s">
        <v>623</v>
      </c>
      <c r="D18793" s="17" t="s">
        <v>7</v>
      </c>
      <c r="E18793" s="17" t="s">
        <v>43</v>
      </c>
      <c r="F18793" s="17" t="s">
        <v>9</v>
      </c>
      <c r="G18793" s="17" t="s">
        <v>44</v>
      </c>
      <c r="H18793" s="17" t="s">
        <v>44</v>
      </c>
      <c r="I18793" s="18">
        <v>702</v>
      </c>
      <c r="J18793" s="19">
        <v>5.6000000000000001E-2</v>
      </c>
      <c r="K18793" s="20">
        <v>2.17</v>
      </c>
      <c r="L18793" s="17">
        <v>531</v>
      </c>
      <c r="M18793" s="18">
        <f>'исх данные'!$I18793*'исх данные'!$J18793*'исх данные'!$K18793*'исх данные'!$L18793</f>
        <v>45298.038239999994</v>
      </c>
    </row>
    <row r="18794" spans="2:13" x14ac:dyDescent="0.3">
      <c r="B18794" s="25">
        <v>44531</v>
      </c>
      <c r="C18794" s="21" t="s">
        <v>624</v>
      </c>
      <c r="D18794" s="21" t="s">
        <v>12</v>
      </c>
      <c r="E18794" s="21" t="s">
        <v>485</v>
      </c>
      <c r="F18794" s="21" t="s">
        <v>9</v>
      </c>
      <c r="G18794" s="21" t="s">
        <v>486</v>
      </c>
      <c r="H18794" s="21" t="s">
        <v>2026</v>
      </c>
      <c r="I18794" s="6">
        <v>448</v>
      </c>
      <c r="J18794" s="22">
        <v>4.9000000000000002E-2</v>
      </c>
      <c r="K18794" s="23">
        <v>2.29</v>
      </c>
      <c r="L18794" s="21">
        <v>1269</v>
      </c>
      <c r="M18794" s="6">
        <f>'исх данные'!$I18794*'исх данные'!$J18794*'исх данные'!$K18794*'исх данные'!$L18794</f>
        <v>63792.731520000008</v>
      </c>
    </row>
    <row r="18795" spans="2:13" x14ac:dyDescent="0.3">
      <c r="B18795" s="24">
        <v>44531</v>
      </c>
      <c r="C18795" s="17" t="s">
        <v>625</v>
      </c>
      <c r="D18795" s="17" t="s">
        <v>12</v>
      </c>
      <c r="E18795" s="17" t="s">
        <v>62</v>
      </c>
      <c r="F18795" s="17" t="s">
        <v>14</v>
      </c>
      <c r="G18795" s="17" t="s">
        <v>63</v>
      </c>
      <c r="H18795" s="17" t="s">
        <v>2026</v>
      </c>
      <c r="I18795" s="18">
        <v>690</v>
      </c>
      <c r="J18795" s="19">
        <v>0.02</v>
      </c>
      <c r="K18795" s="20">
        <v>1.27</v>
      </c>
      <c r="L18795" s="17">
        <v>570</v>
      </c>
      <c r="M18795" s="18">
        <f>'исх данные'!$I18795*'исх данные'!$J18795*'исх данные'!$K18795*'исх данные'!$L18795</f>
        <v>9989.82</v>
      </c>
    </row>
    <row r="18796" spans="2:13" x14ac:dyDescent="0.3">
      <c r="B18796" s="25">
        <v>44531</v>
      </c>
      <c r="C18796" s="21" t="s">
        <v>626</v>
      </c>
      <c r="D18796" s="21" t="s">
        <v>12</v>
      </c>
      <c r="E18796" s="21" t="s">
        <v>79</v>
      </c>
      <c r="F18796" s="21" t="s">
        <v>14</v>
      </c>
      <c r="G18796" s="21" t="s">
        <v>44</v>
      </c>
      <c r="H18796" s="21" t="s">
        <v>44</v>
      </c>
      <c r="I18796" s="6">
        <v>279</v>
      </c>
      <c r="J18796" s="22">
        <v>4.2999999999999997E-2</v>
      </c>
      <c r="K18796" s="23">
        <v>2.17</v>
      </c>
      <c r="L18796" s="21">
        <v>686</v>
      </c>
      <c r="M18796" s="6">
        <f>'исх данные'!$I18796*'исх данные'!$J18796*'исх данные'!$K18796*'исх данные'!$L18796</f>
        <v>17858.974140000002</v>
      </c>
    </row>
    <row r="18797" spans="2:13" x14ac:dyDescent="0.3">
      <c r="B18797" s="24">
        <v>44531</v>
      </c>
      <c r="C18797" s="17" t="s">
        <v>627</v>
      </c>
      <c r="D18797" s="17" t="s">
        <v>7</v>
      </c>
      <c r="E18797" s="17" t="s">
        <v>562</v>
      </c>
      <c r="F18797" s="17" t="s">
        <v>9</v>
      </c>
      <c r="G18797" s="17" t="s">
        <v>21</v>
      </c>
      <c r="H18797" s="17" t="s">
        <v>21</v>
      </c>
      <c r="I18797" s="18">
        <v>186</v>
      </c>
      <c r="J18797" s="19">
        <v>6.9000000000000006E-2</v>
      </c>
      <c r="K18797" s="20">
        <v>2.31</v>
      </c>
      <c r="L18797" s="17">
        <v>531</v>
      </c>
      <c r="M18797" s="18">
        <f>'исх данные'!$I18797*'исх данные'!$J18797*'исх данные'!$K18797*'исх данные'!$L18797</f>
        <v>15742.312740000003</v>
      </c>
    </row>
    <row r="18798" spans="2:13" x14ac:dyDescent="0.3">
      <c r="B18798" s="25">
        <v>44531</v>
      </c>
      <c r="C18798" s="21" t="s">
        <v>628</v>
      </c>
      <c r="D18798" s="21" t="s">
        <v>12</v>
      </c>
      <c r="E18798" s="21" t="s">
        <v>629</v>
      </c>
      <c r="F18798" s="21" t="s">
        <v>9</v>
      </c>
      <c r="G18798" s="21" t="s">
        <v>21</v>
      </c>
      <c r="H18798" s="21" t="s">
        <v>21</v>
      </c>
      <c r="I18798" s="6">
        <v>893</v>
      </c>
      <c r="J18798" s="22">
        <v>3.2000000000000001E-2</v>
      </c>
      <c r="K18798" s="23">
        <v>2.29</v>
      </c>
      <c r="L18798" s="21">
        <v>1086</v>
      </c>
      <c r="M18798" s="6">
        <f>'исх данные'!$I18798*'исх данные'!$J18798*'исх данные'!$K18798*'исх данные'!$L18798</f>
        <v>71066.797440000009</v>
      </c>
    </row>
    <row r="18799" spans="2:13" x14ac:dyDescent="0.3">
      <c r="B18799" s="24">
        <v>44531</v>
      </c>
      <c r="C18799" s="17" t="s">
        <v>630</v>
      </c>
      <c r="D18799" s="17" t="s">
        <v>7</v>
      </c>
      <c r="E18799" s="17" t="s">
        <v>614</v>
      </c>
      <c r="F18799" s="17" t="s">
        <v>9</v>
      </c>
      <c r="G18799" s="17" t="s">
        <v>44</v>
      </c>
      <c r="H18799" s="17" t="s">
        <v>44</v>
      </c>
      <c r="I18799" s="18">
        <v>421</v>
      </c>
      <c r="J18799" s="19">
        <v>6.5000000000000002E-2</v>
      </c>
      <c r="K18799" s="20">
        <v>1.57</v>
      </c>
      <c r="L18799" s="17">
        <v>1292</v>
      </c>
      <c r="M18799" s="18">
        <f>'исх данные'!$I18799*'исх данные'!$J18799*'исх данные'!$K18799*'исх данные'!$L18799</f>
        <v>55508.260600000001</v>
      </c>
    </row>
    <row r="18800" spans="2:13" x14ac:dyDescent="0.3">
      <c r="B18800" s="25">
        <v>44531</v>
      </c>
      <c r="C18800" s="21" t="s">
        <v>631</v>
      </c>
      <c r="D18800" s="21" t="s">
        <v>7</v>
      </c>
      <c r="E18800" s="21" t="s">
        <v>502</v>
      </c>
      <c r="F18800" s="21" t="s">
        <v>9</v>
      </c>
      <c r="G18800" s="21" t="s">
        <v>44</v>
      </c>
      <c r="H18800" s="21" t="s">
        <v>44</v>
      </c>
      <c r="I18800" s="6">
        <v>887</v>
      </c>
      <c r="J18800" s="22">
        <v>2.3E-2</v>
      </c>
      <c r="K18800" s="23">
        <v>1.41</v>
      </c>
      <c r="L18800" s="21">
        <v>1128</v>
      </c>
      <c r="M18800" s="6">
        <f>'исх данные'!$I18800*'исх данные'!$J18800*'исх данные'!$K18800*'исх данные'!$L18800</f>
        <v>32447.38248</v>
      </c>
    </row>
    <row r="18801" spans="2:13" x14ac:dyDescent="0.3">
      <c r="B18801" s="24">
        <v>44531</v>
      </c>
      <c r="C18801" s="17" t="s">
        <v>632</v>
      </c>
      <c r="D18801" s="17" t="s">
        <v>7</v>
      </c>
      <c r="E18801" s="17" t="s">
        <v>204</v>
      </c>
      <c r="F18801" s="17" t="s">
        <v>14</v>
      </c>
      <c r="G18801" s="17" t="s">
        <v>44</v>
      </c>
      <c r="H18801" s="17" t="s">
        <v>44</v>
      </c>
      <c r="I18801" s="18">
        <v>637</v>
      </c>
      <c r="J18801" s="19">
        <v>4.2999999999999997E-2</v>
      </c>
      <c r="K18801" s="20">
        <v>1.76</v>
      </c>
      <c r="L18801" s="17">
        <v>1090</v>
      </c>
      <c r="M18801" s="18">
        <f>'исх данные'!$I18801*'исх данные'!$J18801*'исх данные'!$K18801*'исх данные'!$L18801</f>
        <v>52546.894399999997</v>
      </c>
    </row>
    <row r="18802" spans="2:13" x14ac:dyDescent="0.3">
      <c r="B18802" s="25">
        <v>44531</v>
      </c>
      <c r="C18802" s="21" t="s">
        <v>633</v>
      </c>
      <c r="D18802" s="21" t="s">
        <v>7</v>
      </c>
      <c r="E18802" s="21" t="s">
        <v>30</v>
      </c>
      <c r="F18802" s="21" t="s">
        <v>14</v>
      </c>
      <c r="G18802" s="21" t="s">
        <v>21</v>
      </c>
      <c r="H18802" s="21" t="s">
        <v>21</v>
      </c>
      <c r="I18802" s="6">
        <v>413</v>
      </c>
      <c r="J18802" s="22">
        <v>4.4999999999999998E-2</v>
      </c>
      <c r="K18802" s="23">
        <v>1.94</v>
      </c>
      <c r="L18802" s="21">
        <v>1070</v>
      </c>
      <c r="M18802" s="6">
        <f>'исх данные'!$I18802*'исх данные'!$J18802*'исх данные'!$K18802*'исх данные'!$L18802</f>
        <v>38578.743000000002</v>
      </c>
    </row>
    <row r="18803" spans="2:13" x14ac:dyDescent="0.3">
      <c r="B18803" s="24">
        <v>44531</v>
      </c>
      <c r="C18803" s="17" t="s">
        <v>634</v>
      </c>
      <c r="D18803" s="17" t="s">
        <v>7</v>
      </c>
      <c r="E18803" s="17" t="s">
        <v>334</v>
      </c>
      <c r="F18803" s="17" t="s">
        <v>27</v>
      </c>
      <c r="G18803" s="17" t="s">
        <v>36</v>
      </c>
      <c r="H18803" s="17" t="s">
        <v>21</v>
      </c>
      <c r="I18803" s="18">
        <v>177</v>
      </c>
      <c r="J18803" s="19">
        <v>7.0000000000000007E-2</v>
      </c>
      <c r="K18803" s="20">
        <v>1.19</v>
      </c>
      <c r="L18803" s="17">
        <v>1346</v>
      </c>
      <c r="M18803" s="18">
        <f>'исх данные'!$I18803*'исх данные'!$J18803*'исх данные'!$K18803*'исх данные'!$L18803</f>
        <v>19845.5586</v>
      </c>
    </row>
    <row r="18804" spans="2:13" x14ac:dyDescent="0.3">
      <c r="B18804" s="25">
        <v>44531</v>
      </c>
      <c r="C18804" s="21" t="s">
        <v>635</v>
      </c>
      <c r="D18804" s="21" t="s">
        <v>7</v>
      </c>
      <c r="E18804" s="21" t="s">
        <v>636</v>
      </c>
      <c r="F18804" s="21" t="s">
        <v>9</v>
      </c>
      <c r="G18804" s="21" t="s">
        <v>637</v>
      </c>
      <c r="H18804" s="21" t="s">
        <v>2026</v>
      </c>
      <c r="I18804" s="6">
        <v>777</v>
      </c>
      <c r="J18804" s="22">
        <v>6.3E-2</v>
      </c>
      <c r="K18804" s="23">
        <v>1.49</v>
      </c>
      <c r="L18804" s="21">
        <v>659</v>
      </c>
      <c r="M18804" s="6">
        <f>'исх данные'!$I18804*'исх данные'!$J18804*'исх данные'!$K18804*'исх данные'!$L18804</f>
        <v>48065.476409999996</v>
      </c>
    </row>
    <row r="18805" spans="2:13" x14ac:dyDescent="0.3">
      <c r="B18805" s="24">
        <v>44531</v>
      </c>
      <c r="C18805" s="17" t="s">
        <v>638</v>
      </c>
      <c r="D18805" s="17" t="s">
        <v>7</v>
      </c>
      <c r="E18805" s="17" t="s">
        <v>136</v>
      </c>
      <c r="F18805" s="17" t="s">
        <v>14</v>
      </c>
      <c r="G18805" s="17" t="s">
        <v>137</v>
      </c>
      <c r="H18805" s="17" t="s">
        <v>2026</v>
      </c>
      <c r="I18805" s="18">
        <v>457</v>
      </c>
      <c r="J18805" s="19">
        <v>0.02</v>
      </c>
      <c r="K18805" s="20">
        <v>2.61</v>
      </c>
      <c r="L18805" s="17">
        <v>1117</v>
      </c>
      <c r="M18805" s="18">
        <f>'исх данные'!$I18805*'исх данные'!$J18805*'исх данные'!$K18805*'исх данные'!$L18805</f>
        <v>26646.481799999998</v>
      </c>
    </row>
    <row r="18806" spans="2:13" x14ac:dyDescent="0.3">
      <c r="B18806" s="25">
        <v>44531</v>
      </c>
      <c r="C18806" s="21" t="s">
        <v>639</v>
      </c>
      <c r="D18806" s="21" t="s">
        <v>12</v>
      </c>
      <c r="E18806" s="21" t="s">
        <v>640</v>
      </c>
      <c r="F18806" s="21" t="s">
        <v>27</v>
      </c>
      <c r="G18806" s="21" t="s">
        <v>641</v>
      </c>
      <c r="H18806" s="21" t="s">
        <v>2026</v>
      </c>
      <c r="I18806" s="6">
        <v>601</v>
      </c>
      <c r="J18806" s="22">
        <v>2.9000000000000001E-2</v>
      </c>
      <c r="K18806" s="23">
        <v>1.49</v>
      </c>
      <c r="L18806" s="21">
        <v>754</v>
      </c>
      <c r="M18806" s="6">
        <f>'исх данные'!$I18806*'исх данные'!$J18806*'исх данные'!$K18806*'исх данные'!$L18806</f>
        <v>19580.784340000002</v>
      </c>
    </row>
    <row r="18807" spans="2:13" x14ac:dyDescent="0.3">
      <c r="B18807" s="24">
        <v>44531</v>
      </c>
      <c r="C18807" s="17" t="s">
        <v>642</v>
      </c>
      <c r="D18807" s="17" t="s">
        <v>7</v>
      </c>
      <c r="E18807" s="17" t="s">
        <v>97</v>
      </c>
      <c r="F18807" s="17" t="s">
        <v>14</v>
      </c>
      <c r="G18807" s="17" t="s">
        <v>21</v>
      </c>
      <c r="H18807" s="17" t="s">
        <v>21</v>
      </c>
      <c r="I18807" s="18">
        <v>867</v>
      </c>
      <c r="J18807" s="19">
        <v>2.1999999999999999E-2</v>
      </c>
      <c r="K18807" s="20">
        <v>1.23</v>
      </c>
      <c r="L18807" s="17">
        <v>1098</v>
      </c>
      <c r="M18807" s="18">
        <f>'исх данные'!$I18807*'исх данные'!$J18807*'исх данные'!$K18807*'исх данные'!$L18807</f>
        <v>25760.199959999998</v>
      </c>
    </row>
    <row r="18808" spans="2:13" x14ac:dyDescent="0.3">
      <c r="B18808" s="25">
        <v>44531</v>
      </c>
      <c r="C18808" s="21" t="s">
        <v>643</v>
      </c>
      <c r="D18808" s="21" t="s">
        <v>7</v>
      </c>
      <c r="E18808" s="21" t="s">
        <v>384</v>
      </c>
      <c r="F18808" s="21" t="s">
        <v>9</v>
      </c>
      <c r="G18808" s="21" t="s">
        <v>44</v>
      </c>
      <c r="H18808" s="21" t="s">
        <v>44</v>
      </c>
      <c r="I18808" s="6">
        <v>504</v>
      </c>
      <c r="J18808" s="22">
        <v>5.3999999999999999E-2</v>
      </c>
      <c r="K18808" s="23">
        <v>2.93</v>
      </c>
      <c r="L18808" s="21">
        <v>1036</v>
      </c>
      <c r="M18808" s="6">
        <f>'исх данные'!$I18808*'исх данные'!$J18808*'исх данные'!$K18808*'исх данные'!$L18808</f>
        <v>82613.623680000019</v>
      </c>
    </row>
    <row r="18809" spans="2:13" x14ac:dyDescent="0.3">
      <c r="B18809" s="24">
        <v>44531</v>
      </c>
      <c r="C18809" s="17" t="s">
        <v>644</v>
      </c>
      <c r="D18809" s="17" t="s">
        <v>7</v>
      </c>
      <c r="E18809" s="17" t="s">
        <v>645</v>
      </c>
      <c r="F18809" s="17" t="s">
        <v>27</v>
      </c>
      <c r="G18809" s="17" t="s">
        <v>44</v>
      </c>
      <c r="H18809" s="17" t="s">
        <v>44</v>
      </c>
      <c r="I18809" s="18">
        <v>808</v>
      </c>
      <c r="J18809" s="19">
        <v>5.8000000000000003E-2</v>
      </c>
      <c r="K18809" s="20">
        <v>1.42</v>
      </c>
      <c r="L18809" s="17">
        <v>1486</v>
      </c>
      <c r="M18809" s="18">
        <f>'исх данные'!$I18809*'исх данные'!$J18809*'исх данные'!$K18809*'исх данные'!$L18809</f>
        <v>98888.663679999998</v>
      </c>
    </row>
    <row r="18810" spans="2:13" x14ac:dyDescent="0.3">
      <c r="B18810" s="25">
        <v>44531</v>
      </c>
      <c r="C18810" s="21" t="s">
        <v>646</v>
      </c>
      <c r="D18810" s="21" t="s">
        <v>7</v>
      </c>
      <c r="E18810" s="21" t="s">
        <v>91</v>
      </c>
      <c r="F18810" s="21" t="s">
        <v>27</v>
      </c>
      <c r="G18810" s="21" t="s">
        <v>92</v>
      </c>
      <c r="H18810" s="21" t="s">
        <v>2026</v>
      </c>
      <c r="I18810" s="6">
        <v>991</v>
      </c>
      <c r="J18810" s="22">
        <v>7.0000000000000007E-2</v>
      </c>
      <c r="K18810" s="23">
        <v>2.5099999999999998</v>
      </c>
      <c r="L18810" s="21">
        <v>710</v>
      </c>
      <c r="M18810" s="6">
        <f>'исх данные'!$I18810*'исх данные'!$J18810*'исх данные'!$K18810*'исх данные'!$L18810</f>
        <v>123624.27699999999</v>
      </c>
    </row>
    <row r="18811" spans="2:13" x14ac:dyDescent="0.3">
      <c r="B18811" s="24">
        <v>44531</v>
      </c>
      <c r="C18811" s="17" t="s">
        <v>647</v>
      </c>
      <c r="D18811" s="17" t="s">
        <v>12</v>
      </c>
      <c r="E18811" s="17" t="s">
        <v>429</v>
      </c>
      <c r="F18811" s="17" t="s">
        <v>27</v>
      </c>
      <c r="G18811" s="17" t="s">
        <v>21</v>
      </c>
      <c r="H18811" s="17" t="s">
        <v>21</v>
      </c>
      <c r="I18811" s="18">
        <v>253</v>
      </c>
      <c r="J18811" s="19">
        <v>2.1000000000000001E-2</v>
      </c>
      <c r="K18811" s="20">
        <v>1.17</v>
      </c>
      <c r="L18811" s="17">
        <v>1206</v>
      </c>
      <c r="M18811" s="18">
        <f>'исх данные'!$I18811*'исх данные'!$J18811*'исх данные'!$K18811*'исх данные'!$L18811</f>
        <v>7496.7492600000005</v>
      </c>
    </row>
    <row r="18812" spans="2:13" x14ac:dyDescent="0.3">
      <c r="B18812" s="25">
        <v>44531</v>
      </c>
      <c r="C18812" s="21" t="s">
        <v>648</v>
      </c>
      <c r="D18812" s="21" t="s">
        <v>7</v>
      </c>
      <c r="E18812" s="21" t="s">
        <v>349</v>
      </c>
      <c r="F18812" s="21" t="s">
        <v>27</v>
      </c>
      <c r="G18812" s="21" t="s">
        <v>21</v>
      </c>
      <c r="H18812" s="21" t="s">
        <v>21</v>
      </c>
      <c r="I18812" s="6">
        <v>869</v>
      </c>
      <c r="J18812" s="22">
        <v>0.06</v>
      </c>
      <c r="K18812" s="23">
        <v>1.17</v>
      </c>
      <c r="L18812" s="21">
        <v>1174</v>
      </c>
      <c r="M18812" s="6">
        <f>'исх данные'!$I18812*'исх данные'!$J18812*'исх данные'!$K18812*'исх данные'!$L18812</f>
        <v>71618.461200000005</v>
      </c>
    </row>
    <row r="18813" spans="2:13" x14ac:dyDescent="0.3">
      <c r="B18813" s="24">
        <v>44531</v>
      </c>
      <c r="C18813" s="17" t="s">
        <v>649</v>
      </c>
      <c r="D18813" s="17" t="s">
        <v>12</v>
      </c>
      <c r="E18813" s="17" t="s">
        <v>609</v>
      </c>
      <c r="F18813" s="17" t="s">
        <v>27</v>
      </c>
      <c r="G18813" s="17" t="s">
        <v>21</v>
      </c>
      <c r="H18813" s="17" t="s">
        <v>21</v>
      </c>
      <c r="I18813" s="18">
        <v>232</v>
      </c>
      <c r="J18813" s="19">
        <v>5.6000000000000001E-2</v>
      </c>
      <c r="K18813" s="20">
        <v>1.42</v>
      </c>
      <c r="L18813" s="17">
        <v>1346</v>
      </c>
      <c r="M18813" s="18">
        <f>'исх данные'!$I18813*'исх данные'!$J18813*'исх данные'!$K18813*'исх данные'!$L18813</f>
        <v>24831.869440000002</v>
      </c>
    </row>
    <row r="18814" spans="2:13" x14ac:dyDescent="0.3">
      <c r="B18814" s="25">
        <v>44531</v>
      </c>
      <c r="C18814" s="21" t="s">
        <v>650</v>
      </c>
      <c r="D18814" s="21" t="s">
        <v>7</v>
      </c>
      <c r="E18814" s="21" t="s">
        <v>282</v>
      </c>
      <c r="F18814" s="21" t="s">
        <v>9</v>
      </c>
      <c r="G18814" s="21" t="s">
        <v>33</v>
      </c>
      <c r="H18814" s="21" t="s">
        <v>2026</v>
      </c>
      <c r="I18814" s="6">
        <v>477</v>
      </c>
      <c r="J18814" s="22">
        <v>4.8000000000000001E-2</v>
      </c>
      <c r="K18814" s="23">
        <v>2.86</v>
      </c>
      <c r="L18814" s="21">
        <v>1462</v>
      </c>
      <c r="M18814" s="6">
        <f>'исх данные'!$I18814*'исх данные'!$J18814*'исх данные'!$K18814*'исх данные'!$L18814</f>
        <v>95735.502719999989</v>
      </c>
    </row>
    <row r="18815" spans="2:13" x14ac:dyDescent="0.3">
      <c r="B18815" s="24">
        <v>44531</v>
      </c>
      <c r="C18815" s="17" t="s">
        <v>651</v>
      </c>
      <c r="D18815" s="17" t="s">
        <v>7</v>
      </c>
      <c r="E18815" s="17" t="s">
        <v>652</v>
      </c>
      <c r="F18815" s="17" t="s">
        <v>9</v>
      </c>
      <c r="G18815" s="17" t="s">
        <v>158</v>
      </c>
      <c r="H18815" s="17" t="s">
        <v>2026</v>
      </c>
      <c r="I18815" s="18">
        <v>168</v>
      </c>
      <c r="J18815" s="19">
        <v>4.2000000000000003E-2</v>
      </c>
      <c r="K18815" s="20">
        <v>2.37</v>
      </c>
      <c r="L18815" s="17">
        <v>1178</v>
      </c>
      <c r="M18815" s="18">
        <f>'исх данные'!$I18815*'исх данные'!$J18815*'исх данные'!$K18815*'исх данные'!$L18815</f>
        <v>19699.364160000005</v>
      </c>
    </row>
    <row r="18816" spans="2:13" x14ac:dyDescent="0.3">
      <c r="B18816" s="25">
        <v>44531</v>
      </c>
      <c r="C18816" s="21" t="s">
        <v>653</v>
      </c>
      <c r="D18816" s="21" t="s">
        <v>7</v>
      </c>
      <c r="E18816" s="21" t="s">
        <v>394</v>
      </c>
      <c r="F18816" s="21" t="s">
        <v>9</v>
      </c>
      <c r="G18816" s="21" t="s">
        <v>21</v>
      </c>
      <c r="H18816" s="21" t="s">
        <v>21</v>
      </c>
      <c r="I18816" s="6">
        <v>982</v>
      </c>
      <c r="J18816" s="22">
        <v>6.2E-2</v>
      </c>
      <c r="K18816" s="23">
        <v>1.56</v>
      </c>
      <c r="L18816" s="21">
        <v>1238</v>
      </c>
      <c r="M18816" s="6">
        <f>'исх данные'!$I18816*'исх данные'!$J18816*'исх данные'!$K18816*'исх данные'!$L18816</f>
        <v>117584.05151999999</v>
      </c>
    </row>
    <row r="18817" spans="2:13" x14ac:dyDescent="0.3">
      <c r="B18817" s="24">
        <v>44531</v>
      </c>
      <c r="C18817" s="17" t="s">
        <v>654</v>
      </c>
      <c r="D18817" s="17" t="s">
        <v>7</v>
      </c>
      <c r="E18817" s="17" t="s">
        <v>405</v>
      </c>
      <c r="F18817" s="17" t="s">
        <v>14</v>
      </c>
      <c r="G18817" s="17" t="s">
        <v>44</v>
      </c>
      <c r="H18817" s="17" t="s">
        <v>44</v>
      </c>
      <c r="I18817" s="18">
        <v>265</v>
      </c>
      <c r="J18817" s="19">
        <v>2.5999999999999999E-2</v>
      </c>
      <c r="K18817" s="20">
        <v>1.71</v>
      </c>
      <c r="L18817" s="17">
        <v>629</v>
      </c>
      <c r="M18817" s="18">
        <f>'исх данные'!$I18817*'исх данные'!$J18817*'исх данные'!$K18817*'исх данные'!$L18817</f>
        <v>7410.8150999999989</v>
      </c>
    </row>
    <row r="18818" spans="2:13" x14ac:dyDescent="0.3">
      <c r="B18818" s="25">
        <v>44531</v>
      </c>
      <c r="C18818" s="21" t="s">
        <v>655</v>
      </c>
      <c r="D18818" s="21" t="s">
        <v>12</v>
      </c>
      <c r="E18818" s="21" t="s">
        <v>17</v>
      </c>
      <c r="F18818" s="21" t="s">
        <v>14</v>
      </c>
      <c r="G18818" s="21" t="s">
        <v>18</v>
      </c>
      <c r="H18818" s="21" t="s">
        <v>2026</v>
      </c>
      <c r="I18818" s="6">
        <v>578</v>
      </c>
      <c r="J18818" s="22">
        <v>0.05</v>
      </c>
      <c r="K18818" s="23">
        <v>2.41</v>
      </c>
      <c r="L18818" s="21">
        <v>950</v>
      </c>
      <c r="M18818" s="6">
        <f>'исх данные'!$I18818*'исх данные'!$J18818*'исх данные'!$K18818*'исх данные'!$L18818</f>
        <v>66166.550000000017</v>
      </c>
    </row>
    <row r="18819" spans="2:13" x14ac:dyDescent="0.3">
      <c r="B18819" s="24">
        <v>44531</v>
      </c>
      <c r="C18819" s="17" t="s">
        <v>656</v>
      </c>
      <c r="D18819" s="17" t="s">
        <v>7</v>
      </c>
      <c r="E18819" s="17" t="s">
        <v>378</v>
      </c>
      <c r="F18819" s="17" t="s">
        <v>14</v>
      </c>
      <c r="G18819" s="17" t="s">
        <v>44</v>
      </c>
      <c r="H18819" s="17" t="s">
        <v>44</v>
      </c>
      <c r="I18819" s="18">
        <v>424</v>
      </c>
      <c r="J18819" s="19">
        <v>6.3E-2</v>
      </c>
      <c r="K18819" s="20">
        <v>2.57</v>
      </c>
      <c r="L18819" s="17">
        <v>1403</v>
      </c>
      <c r="M18819" s="18">
        <f>'исх данные'!$I18819*'исх данные'!$J18819*'исх данные'!$K18819*'исх данные'!$L18819</f>
        <v>96315.725519999993</v>
      </c>
    </row>
    <row r="18820" spans="2:13" x14ac:dyDescent="0.3">
      <c r="B18820" s="25">
        <v>44531</v>
      </c>
      <c r="C18820" s="21" t="s">
        <v>657</v>
      </c>
      <c r="D18820" s="21" t="s">
        <v>7</v>
      </c>
      <c r="E18820" s="21" t="s">
        <v>405</v>
      </c>
      <c r="F18820" s="21" t="s">
        <v>14</v>
      </c>
      <c r="G18820" s="21" t="s">
        <v>44</v>
      </c>
      <c r="H18820" s="21" t="s">
        <v>44</v>
      </c>
      <c r="I18820" s="6">
        <v>403</v>
      </c>
      <c r="J18820" s="22">
        <v>6.9000000000000006E-2</v>
      </c>
      <c r="K18820" s="23">
        <v>1.89</v>
      </c>
      <c r="L18820" s="21">
        <v>781</v>
      </c>
      <c r="M18820" s="6">
        <f>'исх данные'!$I18820*'исх данные'!$J18820*'исх данные'!$K18820*'исх данные'!$L18820</f>
        <v>41045.63463</v>
      </c>
    </row>
    <row r="18821" spans="2:13" x14ac:dyDescent="0.3">
      <c r="B18821" s="24">
        <v>44531</v>
      </c>
      <c r="C18821" s="17" t="s">
        <v>658</v>
      </c>
      <c r="D18821" s="17" t="s">
        <v>7</v>
      </c>
      <c r="E18821" s="17" t="s">
        <v>659</v>
      </c>
      <c r="F18821" s="17" t="s">
        <v>9</v>
      </c>
      <c r="G18821" s="17" t="s">
        <v>44</v>
      </c>
      <c r="H18821" s="17" t="s">
        <v>44</v>
      </c>
      <c r="I18821" s="18">
        <v>754</v>
      </c>
      <c r="J18821" s="19">
        <v>4.8000000000000001E-2</v>
      </c>
      <c r="K18821" s="20">
        <v>2.89</v>
      </c>
      <c r="L18821" s="17">
        <v>749</v>
      </c>
      <c r="M18821" s="18">
        <f>'исх данные'!$I18821*'исх данные'!$J18821*'исх данные'!$K18821*'исх данные'!$L18821</f>
        <v>78341.565119999999</v>
      </c>
    </row>
    <row r="18822" spans="2:13" x14ac:dyDescent="0.3">
      <c r="B18822" s="25">
        <v>44531</v>
      </c>
      <c r="C18822" s="21" t="s">
        <v>660</v>
      </c>
      <c r="D18822" s="21" t="s">
        <v>12</v>
      </c>
      <c r="E18822" s="21" t="s">
        <v>661</v>
      </c>
      <c r="F18822" s="21" t="s">
        <v>9</v>
      </c>
      <c r="G18822" s="21" t="s">
        <v>137</v>
      </c>
      <c r="H18822" s="21" t="s">
        <v>2026</v>
      </c>
      <c r="I18822" s="6">
        <v>863</v>
      </c>
      <c r="J18822" s="22">
        <v>2.5999999999999999E-2</v>
      </c>
      <c r="K18822" s="23">
        <v>2.21</v>
      </c>
      <c r="L18822" s="21">
        <v>565</v>
      </c>
      <c r="M18822" s="6">
        <f>'исх данные'!$I18822*'исх данные'!$J18822*'исх данные'!$K18822*'исх данные'!$L18822</f>
        <v>28017.208699999996</v>
      </c>
    </row>
    <row r="18823" spans="2:13" x14ac:dyDescent="0.3">
      <c r="B18823" s="24">
        <v>44531</v>
      </c>
      <c r="C18823" s="17" t="s">
        <v>662</v>
      </c>
      <c r="D18823" s="17" t="s">
        <v>12</v>
      </c>
      <c r="E18823" s="17" t="s">
        <v>8</v>
      </c>
      <c r="F18823" s="17" t="s">
        <v>9</v>
      </c>
      <c r="G18823" s="17" t="s">
        <v>10</v>
      </c>
      <c r="H18823" s="17" t="s">
        <v>2026</v>
      </c>
      <c r="I18823" s="18">
        <v>404</v>
      </c>
      <c r="J18823" s="19">
        <v>0.04</v>
      </c>
      <c r="K18823" s="20">
        <v>1.75</v>
      </c>
      <c r="L18823" s="17">
        <v>1349</v>
      </c>
      <c r="M18823" s="18">
        <f>'исх данные'!$I18823*'исх данные'!$J18823*'исх данные'!$K18823*'исх данные'!$L18823</f>
        <v>38149.72</v>
      </c>
    </row>
    <row r="18824" spans="2:13" x14ac:dyDescent="0.3">
      <c r="B18824" s="25">
        <v>44531</v>
      </c>
      <c r="C18824" s="21" t="s">
        <v>663</v>
      </c>
      <c r="D18824" s="21" t="s">
        <v>12</v>
      </c>
      <c r="E18824" s="21" t="s">
        <v>664</v>
      </c>
      <c r="F18824" s="21" t="s">
        <v>9</v>
      </c>
      <c r="G18824" s="21" t="s">
        <v>665</v>
      </c>
      <c r="H18824" s="21" t="s">
        <v>2026</v>
      </c>
      <c r="I18824" s="6">
        <v>714</v>
      </c>
      <c r="J18824" s="22">
        <v>2.5999999999999999E-2</v>
      </c>
      <c r="K18824" s="23">
        <v>2.59</v>
      </c>
      <c r="L18824" s="21">
        <v>1290</v>
      </c>
      <c r="M18824" s="6">
        <f>'исх данные'!$I18824*'исх данные'!$J18824*'исх данные'!$K18824*'исх данные'!$L18824</f>
        <v>62024.180399999997</v>
      </c>
    </row>
    <row r="18825" spans="2:13" x14ac:dyDescent="0.3">
      <c r="B18825" s="24">
        <v>44531</v>
      </c>
      <c r="C18825" s="17" t="s">
        <v>666</v>
      </c>
      <c r="D18825" s="17" t="s">
        <v>7</v>
      </c>
      <c r="E18825" s="17" t="s">
        <v>313</v>
      </c>
      <c r="F18825" s="17" t="s">
        <v>27</v>
      </c>
      <c r="G18825" s="17" t="s">
        <v>44</v>
      </c>
      <c r="H18825" s="17" t="s">
        <v>44</v>
      </c>
      <c r="I18825" s="18">
        <v>884</v>
      </c>
      <c r="J18825" s="19">
        <v>5.5E-2</v>
      </c>
      <c r="K18825" s="20">
        <v>2.77</v>
      </c>
      <c r="L18825" s="17">
        <v>573</v>
      </c>
      <c r="M18825" s="18">
        <f>'исх данные'!$I18825*'исх данные'!$J18825*'исх данные'!$K18825*'исх данные'!$L18825</f>
        <v>77170.150200000004</v>
      </c>
    </row>
    <row r="18826" spans="2:13" x14ac:dyDescent="0.3">
      <c r="B18826" s="25">
        <v>44531</v>
      </c>
      <c r="C18826" s="21" t="s">
        <v>667</v>
      </c>
      <c r="D18826" s="21" t="s">
        <v>12</v>
      </c>
      <c r="E18826" s="21" t="s">
        <v>507</v>
      </c>
      <c r="F18826" s="21" t="s">
        <v>27</v>
      </c>
      <c r="G18826" s="21" t="s">
        <v>44</v>
      </c>
      <c r="H18826" s="21" t="s">
        <v>44</v>
      </c>
      <c r="I18826" s="6">
        <v>671</v>
      </c>
      <c r="J18826" s="22">
        <v>5.7000000000000002E-2</v>
      </c>
      <c r="K18826" s="23">
        <v>2.52</v>
      </c>
      <c r="L18826" s="21">
        <v>878</v>
      </c>
      <c r="M18826" s="6">
        <f>'исх данные'!$I18826*'исх данные'!$J18826*'исх данные'!$K18826*'исх данные'!$L18826</f>
        <v>84623.782319999998</v>
      </c>
    </row>
    <row r="18827" spans="2:13" x14ac:dyDescent="0.3">
      <c r="B18827" s="24">
        <v>44531</v>
      </c>
      <c r="C18827" s="17" t="s">
        <v>668</v>
      </c>
      <c r="D18827" s="17" t="s">
        <v>7</v>
      </c>
      <c r="E18827" s="17" t="s">
        <v>249</v>
      </c>
      <c r="F18827" s="17" t="s">
        <v>14</v>
      </c>
      <c r="G18827" s="17" t="s">
        <v>56</v>
      </c>
      <c r="H18827" s="17" t="s">
        <v>44</v>
      </c>
      <c r="I18827" s="18">
        <v>355</v>
      </c>
      <c r="J18827" s="19">
        <v>6.4000000000000001E-2</v>
      </c>
      <c r="K18827" s="20">
        <v>2.56</v>
      </c>
      <c r="L18827" s="17">
        <v>659</v>
      </c>
      <c r="M18827" s="18">
        <f>'исх данные'!$I18827*'исх данные'!$J18827*'исх данные'!$K18827*'исх данные'!$L18827</f>
        <v>38329.548799999997</v>
      </c>
    </row>
    <row r="18828" spans="2:13" x14ac:dyDescent="0.3">
      <c r="B18828" s="25">
        <v>44531</v>
      </c>
      <c r="C18828" s="21" t="s">
        <v>669</v>
      </c>
      <c r="D18828" s="21" t="s">
        <v>7</v>
      </c>
      <c r="E18828" s="21" t="s">
        <v>477</v>
      </c>
      <c r="F18828" s="21" t="s">
        <v>27</v>
      </c>
      <c r="G18828" s="21" t="s">
        <v>462</v>
      </c>
      <c r="H18828" s="21" t="s">
        <v>2026</v>
      </c>
      <c r="I18828" s="6">
        <v>183</v>
      </c>
      <c r="J18828" s="22">
        <v>5.8999999999999997E-2</v>
      </c>
      <c r="K18828" s="23">
        <v>1.1200000000000001</v>
      </c>
      <c r="L18828" s="21">
        <v>1020</v>
      </c>
      <c r="M18828" s="6">
        <f>'исх данные'!$I18828*'исх данные'!$J18828*'исх данные'!$K18828*'исх данные'!$L18828</f>
        <v>12334.4928</v>
      </c>
    </row>
    <row r="18829" spans="2:13" x14ac:dyDescent="0.3">
      <c r="B18829" s="24">
        <v>44531</v>
      </c>
      <c r="C18829" s="17" t="s">
        <v>670</v>
      </c>
      <c r="D18829" s="17" t="s">
        <v>12</v>
      </c>
      <c r="E18829" s="17" t="s">
        <v>671</v>
      </c>
      <c r="F18829" s="17" t="s">
        <v>27</v>
      </c>
      <c r="G18829" s="17" t="s">
        <v>21</v>
      </c>
      <c r="H18829" s="17" t="s">
        <v>21</v>
      </c>
      <c r="I18829" s="18">
        <v>241</v>
      </c>
      <c r="J18829" s="19">
        <v>2.5000000000000001E-2</v>
      </c>
      <c r="K18829" s="20">
        <v>2.77</v>
      </c>
      <c r="L18829" s="17">
        <v>1120</v>
      </c>
      <c r="M18829" s="18">
        <f>'исх данные'!$I18829*'исх данные'!$J18829*'исх данные'!$K18829*'исх данные'!$L18829</f>
        <v>18691.960000000003</v>
      </c>
    </row>
    <row r="18830" spans="2:13" x14ac:dyDescent="0.3">
      <c r="B18830" s="25">
        <v>44531</v>
      </c>
      <c r="C18830" s="21" t="s">
        <v>672</v>
      </c>
      <c r="D18830" s="21" t="s">
        <v>7</v>
      </c>
      <c r="E18830" s="21" t="s">
        <v>103</v>
      </c>
      <c r="F18830" s="21" t="s">
        <v>27</v>
      </c>
      <c r="G18830" s="21" t="s">
        <v>104</v>
      </c>
      <c r="H18830" s="21" t="s">
        <v>2026</v>
      </c>
      <c r="I18830" s="6">
        <v>685</v>
      </c>
      <c r="J18830" s="22">
        <v>4.8000000000000001E-2</v>
      </c>
      <c r="K18830" s="23">
        <v>2.2200000000000002</v>
      </c>
      <c r="L18830" s="21">
        <v>507</v>
      </c>
      <c r="M18830" s="6">
        <f>'исх данные'!$I18830*'исх данные'!$J18830*'исх данные'!$K18830*'исх данные'!$L18830</f>
        <v>37007.755200000007</v>
      </c>
    </row>
    <row r="18831" spans="2:13" x14ac:dyDescent="0.3">
      <c r="B18831" s="24">
        <v>44531</v>
      </c>
      <c r="C18831" s="17" t="s">
        <v>673</v>
      </c>
      <c r="D18831" s="17" t="s">
        <v>12</v>
      </c>
      <c r="E18831" s="17" t="s">
        <v>491</v>
      </c>
      <c r="F18831" s="17" t="s">
        <v>27</v>
      </c>
      <c r="G18831" s="17" t="s">
        <v>21</v>
      </c>
      <c r="H18831" s="17" t="s">
        <v>21</v>
      </c>
      <c r="I18831" s="18">
        <v>209</v>
      </c>
      <c r="J18831" s="19">
        <v>2.1999999999999999E-2</v>
      </c>
      <c r="K18831" s="20">
        <v>2.36</v>
      </c>
      <c r="L18831" s="17">
        <v>520</v>
      </c>
      <c r="M18831" s="18">
        <f>'исх данные'!$I18831*'исх данные'!$J18831*'исх данные'!$K18831*'исх данные'!$L18831</f>
        <v>5642.6655999999994</v>
      </c>
    </row>
    <row r="18832" spans="2:13" x14ac:dyDescent="0.3">
      <c r="B18832" s="25">
        <v>44531</v>
      </c>
      <c r="C18832" s="21" t="s">
        <v>674</v>
      </c>
      <c r="D18832" s="21" t="s">
        <v>7</v>
      </c>
      <c r="E18832" s="21" t="s">
        <v>222</v>
      </c>
      <c r="F18832" s="21" t="s">
        <v>9</v>
      </c>
      <c r="G18832" s="21" t="s">
        <v>165</v>
      </c>
      <c r="H18832" s="21" t="s">
        <v>2026</v>
      </c>
      <c r="I18832" s="6">
        <v>817</v>
      </c>
      <c r="J18832" s="22">
        <v>6.3E-2</v>
      </c>
      <c r="K18832" s="23">
        <v>1.6</v>
      </c>
      <c r="L18832" s="21">
        <v>1032</v>
      </c>
      <c r="M18832" s="6">
        <f>'исх данные'!$I18832*'исх данные'!$J18832*'исх данные'!$K18832*'исх данные'!$L18832</f>
        <v>84988.915200000018</v>
      </c>
    </row>
    <row r="18833" spans="2:13" x14ac:dyDescent="0.3">
      <c r="B18833" s="24">
        <v>44531</v>
      </c>
      <c r="C18833" s="17" t="s">
        <v>675</v>
      </c>
      <c r="D18833" s="17" t="s">
        <v>12</v>
      </c>
      <c r="E18833" s="17" t="s">
        <v>676</v>
      </c>
      <c r="F18833" s="17" t="s">
        <v>9</v>
      </c>
      <c r="G18833" s="17" t="s">
        <v>44</v>
      </c>
      <c r="H18833" s="17" t="s">
        <v>44</v>
      </c>
      <c r="I18833" s="18">
        <v>872</v>
      </c>
      <c r="J18833" s="19">
        <v>5.7000000000000002E-2</v>
      </c>
      <c r="K18833" s="20">
        <v>1.24</v>
      </c>
      <c r="L18833" s="17">
        <v>527</v>
      </c>
      <c r="M18833" s="18">
        <f>'исх данные'!$I18833*'исх данные'!$J18833*'исх данные'!$K18833*'исх данные'!$L18833</f>
        <v>32480.569919999998</v>
      </c>
    </row>
    <row r="18834" spans="2:13" x14ac:dyDescent="0.3">
      <c r="B18834" s="25">
        <v>44531</v>
      </c>
      <c r="C18834" s="21" t="s">
        <v>677</v>
      </c>
      <c r="D18834" s="21" t="s">
        <v>12</v>
      </c>
      <c r="E18834" s="21" t="s">
        <v>429</v>
      </c>
      <c r="F18834" s="21" t="s">
        <v>27</v>
      </c>
      <c r="G18834" s="21" t="s">
        <v>21</v>
      </c>
      <c r="H18834" s="21" t="s">
        <v>21</v>
      </c>
      <c r="I18834" s="6">
        <v>911</v>
      </c>
      <c r="J18834" s="22">
        <v>4.1000000000000002E-2</v>
      </c>
      <c r="K18834" s="23">
        <v>2.4</v>
      </c>
      <c r="L18834" s="21">
        <v>1310</v>
      </c>
      <c r="M18834" s="6">
        <f>'исх данные'!$I18834*'исх данные'!$J18834*'исх данные'!$K18834*'исх данные'!$L18834</f>
        <v>117431.54399999999</v>
      </c>
    </row>
    <row r="18835" spans="2:13" x14ac:dyDescent="0.3">
      <c r="B18835" s="24">
        <v>44531</v>
      </c>
      <c r="C18835" s="17" t="s">
        <v>678</v>
      </c>
      <c r="D18835" s="17" t="s">
        <v>7</v>
      </c>
      <c r="E18835" s="17" t="s">
        <v>133</v>
      </c>
      <c r="F18835" s="17" t="s">
        <v>9</v>
      </c>
      <c r="G18835" s="17" t="s">
        <v>134</v>
      </c>
      <c r="H18835" s="17" t="s">
        <v>2026</v>
      </c>
      <c r="I18835" s="18">
        <v>516</v>
      </c>
      <c r="J18835" s="19">
        <v>2.4E-2</v>
      </c>
      <c r="K18835" s="20">
        <v>1.8</v>
      </c>
      <c r="L18835" s="17">
        <v>1252</v>
      </c>
      <c r="M18835" s="18">
        <f>'исх данные'!$I18835*'исх данные'!$J18835*'исх данные'!$K18835*'исх данные'!$L18835</f>
        <v>27908.582399999999</v>
      </c>
    </row>
    <row r="18836" spans="2:13" x14ac:dyDescent="0.3">
      <c r="B18836" s="25">
        <v>44531</v>
      </c>
      <c r="C18836" s="21" t="s">
        <v>679</v>
      </c>
      <c r="D18836" s="21" t="s">
        <v>7</v>
      </c>
      <c r="E18836" s="21" t="s">
        <v>65</v>
      </c>
      <c r="F18836" s="21" t="s">
        <v>9</v>
      </c>
      <c r="G18836" s="21" t="s">
        <v>66</v>
      </c>
      <c r="H18836" s="21" t="s">
        <v>2026</v>
      </c>
      <c r="I18836" s="6">
        <v>587</v>
      </c>
      <c r="J18836" s="22">
        <v>2.9000000000000001E-2</v>
      </c>
      <c r="K18836" s="23">
        <v>2</v>
      </c>
      <c r="L18836" s="21">
        <v>820</v>
      </c>
      <c r="M18836" s="6">
        <f>'исх данные'!$I18836*'исх данные'!$J18836*'исх данные'!$K18836*'исх данные'!$L18836</f>
        <v>27917.72</v>
      </c>
    </row>
    <row r="18837" spans="2:13" x14ac:dyDescent="0.3">
      <c r="B18837" s="24">
        <v>44531</v>
      </c>
      <c r="C18837" s="17" t="s">
        <v>680</v>
      </c>
      <c r="D18837" s="17" t="s">
        <v>12</v>
      </c>
      <c r="E18837" s="17" t="s">
        <v>681</v>
      </c>
      <c r="F18837" s="17" t="s">
        <v>27</v>
      </c>
      <c r="G18837" s="17" t="s">
        <v>486</v>
      </c>
      <c r="H18837" s="17" t="s">
        <v>2026</v>
      </c>
      <c r="I18837" s="18">
        <v>778</v>
      </c>
      <c r="J18837" s="19">
        <v>4.2999999999999997E-2</v>
      </c>
      <c r="K18837" s="20">
        <v>1.1299999999999999</v>
      </c>
      <c r="L18837" s="17">
        <v>773</v>
      </c>
      <c r="M18837" s="18">
        <f>'исх данные'!$I18837*'исх данные'!$J18837*'исх данные'!$K18837*'исх данные'!$L18837</f>
        <v>29221.734459999996</v>
      </c>
    </row>
    <row r="18838" spans="2:13" x14ac:dyDescent="0.3">
      <c r="B18838" s="25">
        <v>44531</v>
      </c>
      <c r="C18838" s="21" t="s">
        <v>682</v>
      </c>
      <c r="D18838" s="21" t="s">
        <v>12</v>
      </c>
      <c r="E18838" s="21" t="s">
        <v>251</v>
      </c>
      <c r="F18838" s="21" t="s">
        <v>9</v>
      </c>
      <c r="G18838" s="21" t="s">
        <v>15</v>
      </c>
      <c r="H18838" s="21" t="s">
        <v>2026</v>
      </c>
      <c r="I18838" s="6">
        <v>575</v>
      </c>
      <c r="J18838" s="22">
        <v>3.7999999999999999E-2</v>
      </c>
      <c r="K18838" s="23">
        <v>1.56</v>
      </c>
      <c r="L18838" s="21">
        <v>1098</v>
      </c>
      <c r="M18838" s="6">
        <f>'исх данные'!$I18838*'исх данные'!$J18838*'исх данные'!$K18838*'исх данные'!$L18838</f>
        <v>37426.428</v>
      </c>
    </row>
    <row r="18839" spans="2:13" x14ac:dyDescent="0.3">
      <c r="B18839" s="24">
        <v>44531</v>
      </c>
      <c r="C18839" s="17" t="s">
        <v>683</v>
      </c>
      <c r="D18839" s="17" t="s">
        <v>12</v>
      </c>
      <c r="E18839" s="17" t="s">
        <v>89</v>
      </c>
      <c r="F18839" s="17" t="s">
        <v>14</v>
      </c>
      <c r="G18839" s="17" t="s">
        <v>21</v>
      </c>
      <c r="H18839" s="17" t="s">
        <v>21</v>
      </c>
      <c r="I18839" s="18">
        <v>747</v>
      </c>
      <c r="J18839" s="19">
        <v>6.5000000000000002E-2</v>
      </c>
      <c r="K18839" s="20">
        <v>2.2799999999999998</v>
      </c>
      <c r="L18839" s="17">
        <v>888</v>
      </c>
      <c r="M18839" s="18">
        <f>'исх данные'!$I18839*'исх данные'!$J18839*'исх данные'!$K18839*'исх данные'!$L18839</f>
        <v>98306.395199999984</v>
      </c>
    </row>
    <row r="18840" spans="2:13" x14ac:dyDescent="0.3">
      <c r="B18840" s="25">
        <v>44531</v>
      </c>
      <c r="C18840" s="21" t="s">
        <v>684</v>
      </c>
      <c r="D18840" s="21" t="s">
        <v>7</v>
      </c>
      <c r="E18840" s="21" t="s">
        <v>676</v>
      </c>
      <c r="F18840" s="21" t="s">
        <v>9</v>
      </c>
      <c r="G18840" s="21" t="s">
        <v>44</v>
      </c>
      <c r="H18840" s="21" t="s">
        <v>44</v>
      </c>
      <c r="I18840" s="6">
        <v>928</v>
      </c>
      <c r="J18840" s="22">
        <v>3.1E-2</v>
      </c>
      <c r="K18840" s="23">
        <v>1.05</v>
      </c>
      <c r="L18840" s="21">
        <v>1199</v>
      </c>
      <c r="M18840" s="6">
        <f>'исх данные'!$I18840*'исх данные'!$J18840*'исх данные'!$K18840*'исх данные'!$L18840</f>
        <v>36217.473600000005</v>
      </c>
    </row>
    <row r="18841" spans="2:13" x14ac:dyDescent="0.3">
      <c r="B18841" s="24">
        <v>44531</v>
      </c>
      <c r="C18841" s="17" t="s">
        <v>685</v>
      </c>
      <c r="D18841" s="17" t="s">
        <v>7</v>
      </c>
      <c r="E18841" s="17" t="s">
        <v>259</v>
      </c>
      <c r="F18841" s="17" t="s">
        <v>14</v>
      </c>
      <c r="G18841" s="17" t="s">
        <v>21</v>
      </c>
      <c r="H18841" s="17" t="s">
        <v>21</v>
      </c>
      <c r="I18841" s="18">
        <v>363</v>
      </c>
      <c r="J18841" s="19">
        <v>6.5000000000000002E-2</v>
      </c>
      <c r="K18841" s="20">
        <v>1.38</v>
      </c>
      <c r="L18841" s="17">
        <v>1396</v>
      </c>
      <c r="M18841" s="18">
        <f>'исх данные'!$I18841*'исх данные'!$J18841*'исх данные'!$K18841*'исх данные'!$L18841</f>
        <v>45455.295600000005</v>
      </c>
    </row>
    <row r="18842" spans="2:13" x14ac:dyDescent="0.3">
      <c r="B18842" s="25">
        <v>44531</v>
      </c>
      <c r="C18842" s="21" t="s">
        <v>686</v>
      </c>
      <c r="D18842" s="21" t="s">
        <v>12</v>
      </c>
      <c r="E18842" s="21" t="s">
        <v>609</v>
      </c>
      <c r="F18842" s="21" t="s">
        <v>27</v>
      </c>
      <c r="G18842" s="21" t="s">
        <v>21</v>
      </c>
      <c r="H18842" s="21" t="s">
        <v>21</v>
      </c>
      <c r="I18842" s="6">
        <v>928</v>
      </c>
      <c r="J18842" s="22">
        <v>5.5E-2</v>
      </c>
      <c r="K18842" s="23">
        <v>2.36</v>
      </c>
      <c r="L18842" s="21">
        <v>710</v>
      </c>
      <c r="M18842" s="6">
        <f>'исх данные'!$I18842*'исх данные'!$J18842*'исх данные'!$K18842*'исх данные'!$L18842</f>
        <v>85522.623999999996</v>
      </c>
    </row>
    <row r="18843" spans="2:13" x14ac:dyDescent="0.3">
      <c r="B18843" s="24">
        <v>44531</v>
      </c>
      <c r="C18843" s="17" t="s">
        <v>687</v>
      </c>
      <c r="D18843" s="17" t="s">
        <v>7</v>
      </c>
      <c r="E18843" s="17" t="s">
        <v>323</v>
      </c>
      <c r="F18843" s="17" t="s">
        <v>14</v>
      </c>
      <c r="G18843" s="17" t="s">
        <v>324</v>
      </c>
      <c r="H18843" s="17" t="s">
        <v>2026</v>
      </c>
      <c r="I18843" s="18">
        <v>103</v>
      </c>
      <c r="J18843" s="19">
        <v>6.2E-2</v>
      </c>
      <c r="K18843" s="20">
        <v>2.74</v>
      </c>
      <c r="L18843" s="17">
        <v>580</v>
      </c>
      <c r="M18843" s="18">
        <f>'исх данные'!$I18843*'исх данные'!$J18843*'исх данные'!$K18843*'исх данные'!$L18843</f>
        <v>10148.6312</v>
      </c>
    </row>
    <row r="18844" spans="2:13" x14ac:dyDescent="0.3">
      <c r="B18844" s="25">
        <v>44531</v>
      </c>
      <c r="C18844" s="21" t="s">
        <v>688</v>
      </c>
      <c r="D18844" s="21" t="s">
        <v>7</v>
      </c>
      <c r="E18844" s="21" t="s">
        <v>79</v>
      </c>
      <c r="F18844" s="21" t="s">
        <v>14</v>
      </c>
      <c r="G18844" s="21" t="s">
        <v>44</v>
      </c>
      <c r="H18844" s="21" t="s">
        <v>44</v>
      </c>
      <c r="I18844" s="6">
        <v>823</v>
      </c>
      <c r="J18844" s="22">
        <v>5.7000000000000002E-2</v>
      </c>
      <c r="K18844" s="23">
        <v>2.2000000000000002</v>
      </c>
      <c r="L18844" s="21">
        <v>689</v>
      </c>
      <c r="M18844" s="6">
        <f>'исх данные'!$I18844*'исх данные'!$J18844*'исх данные'!$K18844*'исх данные'!$L18844</f>
        <v>71107.693800000008</v>
      </c>
    </row>
    <row r="18845" spans="2:13" x14ac:dyDescent="0.3">
      <c r="B18845" s="24">
        <v>44531</v>
      </c>
      <c r="C18845" s="17" t="s">
        <v>689</v>
      </c>
      <c r="D18845" s="17" t="s">
        <v>7</v>
      </c>
      <c r="E18845" s="17" t="s">
        <v>405</v>
      </c>
      <c r="F18845" s="17" t="s">
        <v>14</v>
      </c>
      <c r="G18845" s="17" t="s">
        <v>44</v>
      </c>
      <c r="H18845" s="17" t="s">
        <v>44</v>
      </c>
      <c r="I18845" s="18">
        <v>455</v>
      </c>
      <c r="J18845" s="19">
        <v>6.2E-2</v>
      </c>
      <c r="K18845" s="20">
        <v>1.39</v>
      </c>
      <c r="L18845" s="17">
        <v>1237</v>
      </c>
      <c r="M18845" s="18">
        <f>'исх данные'!$I18845*'исх данные'!$J18845*'исх данные'!$K18845*'исх данные'!$L18845</f>
        <v>48505.120300000002</v>
      </c>
    </row>
    <row r="18846" spans="2:13" x14ac:dyDescent="0.3">
      <c r="B18846" s="25">
        <v>44531</v>
      </c>
      <c r="C18846" s="21" t="s">
        <v>690</v>
      </c>
      <c r="D18846" s="21" t="s">
        <v>12</v>
      </c>
      <c r="E18846" s="21" t="s">
        <v>131</v>
      </c>
      <c r="F18846" s="21" t="s">
        <v>27</v>
      </c>
      <c r="G18846" s="21" t="s">
        <v>36</v>
      </c>
      <c r="H18846" s="21" t="s">
        <v>21</v>
      </c>
      <c r="I18846" s="6">
        <v>485</v>
      </c>
      <c r="J18846" s="22">
        <v>3.6999999999999998E-2</v>
      </c>
      <c r="K18846" s="23">
        <v>1.52</v>
      </c>
      <c r="L18846" s="21">
        <v>1357</v>
      </c>
      <c r="M18846" s="6">
        <f>'исх данные'!$I18846*'исх данные'!$J18846*'исх данные'!$K18846*'исх данные'!$L18846</f>
        <v>37014.074800000002</v>
      </c>
    </row>
    <row r="18847" spans="2:13" x14ac:dyDescent="0.3">
      <c r="B18847" s="24">
        <v>44531</v>
      </c>
      <c r="C18847" s="17" t="s">
        <v>691</v>
      </c>
      <c r="D18847" s="17" t="s">
        <v>12</v>
      </c>
      <c r="E18847" s="17" t="s">
        <v>340</v>
      </c>
      <c r="F18847" s="17" t="s">
        <v>9</v>
      </c>
      <c r="G18847" s="17" t="s">
        <v>44</v>
      </c>
      <c r="H18847" s="17" t="s">
        <v>44</v>
      </c>
      <c r="I18847" s="18">
        <v>899</v>
      </c>
      <c r="J18847" s="19">
        <v>5.7000000000000002E-2</v>
      </c>
      <c r="K18847" s="20">
        <v>2.7</v>
      </c>
      <c r="L18847" s="17">
        <v>511</v>
      </c>
      <c r="M18847" s="18">
        <f>'исх данные'!$I18847*'исх данные'!$J18847*'исх данные'!$K18847*'исх данные'!$L18847</f>
        <v>70699.967100000009</v>
      </c>
    </row>
    <row r="18848" spans="2:13" x14ac:dyDescent="0.3">
      <c r="B18848" s="25">
        <v>44531</v>
      </c>
      <c r="C18848" s="21" t="s">
        <v>692</v>
      </c>
      <c r="D18848" s="21" t="s">
        <v>12</v>
      </c>
      <c r="E18848" s="21" t="s">
        <v>693</v>
      </c>
      <c r="F18848" s="21" t="s">
        <v>27</v>
      </c>
      <c r="G18848" s="21" t="s">
        <v>92</v>
      </c>
      <c r="H18848" s="21" t="s">
        <v>2026</v>
      </c>
      <c r="I18848" s="6">
        <v>427</v>
      </c>
      <c r="J18848" s="22">
        <v>4.2999999999999997E-2</v>
      </c>
      <c r="K18848" s="23">
        <v>2.79</v>
      </c>
      <c r="L18848" s="21">
        <v>1489</v>
      </c>
      <c r="M18848" s="6">
        <f>'исх данные'!$I18848*'исх данные'!$J18848*'исх данные'!$K18848*'исх данные'!$L18848</f>
        <v>76277.285909999991</v>
      </c>
    </row>
    <row r="18849" spans="2:13" x14ac:dyDescent="0.3">
      <c r="B18849" s="24">
        <v>44531</v>
      </c>
      <c r="C18849" s="17" t="s">
        <v>694</v>
      </c>
      <c r="D18849" s="17" t="s">
        <v>12</v>
      </c>
      <c r="E18849" s="17" t="s">
        <v>264</v>
      </c>
      <c r="F18849" s="17" t="s">
        <v>9</v>
      </c>
      <c r="G18849" s="17" t="s">
        <v>21</v>
      </c>
      <c r="H18849" s="17" t="s">
        <v>21</v>
      </c>
      <c r="I18849" s="18">
        <v>566</v>
      </c>
      <c r="J18849" s="19">
        <v>5.7000000000000002E-2</v>
      </c>
      <c r="K18849" s="20">
        <v>1.76</v>
      </c>
      <c r="L18849" s="17">
        <v>542</v>
      </c>
      <c r="M18849" s="18">
        <f>'исх данные'!$I18849*'исх данные'!$J18849*'исх данные'!$K18849*'исх данные'!$L18849</f>
        <v>30775.367040000001</v>
      </c>
    </row>
    <row r="18850" spans="2:13" x14ac:dyDescent="0.3">
      <c r="B18850" s="25">
        <v>44531</v>
      </c>
      <c r="C18850" s="21" t="s">
        <v>695</v>
      </c>
      <c r="D18850" s="21" t="s">
        <v>7</v>
      </c>
      <c r="E18850" s="21" t="s">
        <v>696</v>
      </c>
      <c r="F18850" s="21" t="s">
        <v>27</v>
      </c>
      <c r="G18850" s="21" t="s">
        <v>21</v>
      </c>
      <c r="H18850" s="21" t="s">
        <v>21</v>
      </c>
      <c r="I18850" s="6">
        <v>717</v>
      </c>
      <c r="J18850" s="22">
        <v>5.1999999999999998E-2</v>
      </c>
      <c r="K18850" s="23">
        <v>1.39</v>
      </c>
      <c r="L18850" s="21">
        <v>1095</v>
      </c>
      <c r="M18850" s="6">
        <f>'исх данные'!$I18850*'исх данные'!$J18850*'исх данные'!$K18850*'исх данные'!$L18850</f>
        <v>56748.112199999996</v>
      </c>
    </row>
    <row r="18851" spans="2:13" x14ac:dyDescent="0.3">
      <c r="B18851" s="24">
        <v>44531</v>
      </c>
      <c r="C18851" s="17" t="s">
        <v>697</v>
      </c>
      <c r="D18851" s="17" t="s">
        <v>110</v>
      </c>
      <c r="E18851" s="17" t="s">
        <v>50</v>
      </c>
      <c r="F18851" s="17" t="s">
        <v>14</v>
      </c>
      <c r="G18851" s="17" t="s">
        <v>21</v>
      </c>
      <c r="H18851" s="17" t="s">
        <v>21</v>
      </c>
      <c r="I18851" s="18">
        <v>727</v>
      </c>
      <c r="J18851" s="19">
        <v>2.7E-2</v>
      </c>
      <c r="K18851" s="20">
        <v>2.23</v>
      </c>
      <c r="L18851" s="17">
        <v>1141</v>
      </c>
      <c r="M18851" s="18">
        <f>'исх данные'!$I18851*'исх данные'!$J18851*'исх данные'!$K18851*'исх данные'!$L18851</f>
        <v>49944.616470000008</v>
      </c>
    </row>
    <row r="18852" spans="2:13" x14ac:dyDescent="0.3">
      <c r="B18852" s="25">
        <v>44531</v>
      </c>
      <c r="C18852" s="21" t="s">
        <v>698</v>
      </c>
      <c r="D18852" s="21" t="s">
        <v>7</v>
      </c>
      <c r="E18852" s="21" t="s">
        <v>699</v>
      </c>
      <c r="F18852" s="21" t="s">
        <v>9</v>
      </c>
      <c r="G18852" s="21" t="s">
        <v>21</v>
      </c>
      <c r="H18852" s="21" t="s">
        <v>21</v>
      </c>
      <c r="I18852" s="6">
        <v>887</v>
      </c>
      <c r="J18852" s="22">
        <v>0.02</v>
      </c>
      <c r="K18852" s="23">
        <v>1.95</v>
      </c>
      <c r="L18852" s="21">
        <v>855</v>
      </c>
      <c r="M18852" s="6">
        <f>'исх данные'!$I18852*'исх данные'!$J18852*'исх данные'!$K18852*'исх данные'!$L18852</f>
        <v>29577.015000000003</v>
      </c>
    </row>
    <row r="18853" spans="2:13" x14ac:dyDescent="0.3">
      <c r="B18853" s="24">
        <v>44531</v>
      </c>
      <c r="C18853" s="17" t="s">
        <v>700</v>
      </c>
      <c r="D18853" s="17" t="s">
        <v>7</v>
      </c>
      <c r="E18853" s="17" t="s">
        <v>701</v>
      </c>
      <c r="F18853" s="17" t="s">
        <v>9</v>
      </c>
      <c r="G18853" s="17" t="s">
        <v>56</v>
      </c>
      <c r="H18853" s="17" t="s">
        <v>44</v>
      </c>
      <c r="I18853" s="18">
        <v>338</v>
      </c>
      <c r="J18853" s="19">
        <v>3.6999999999999998E-2</v>
      </c>
      <c r="K18853" s="20">
        <v>1.48</v>
      </c>
      <c r="L18853" s="17">
        <v>1076</v>
      </c>
      <c r="M18853" s="18">
        <f>'исх данные'!$I18853*'исх данные'!$J18853*'исх данные'!$K18853*'исх данные'!$L18853</f>
        <v>19915.55488</v>
      </c>
    </row>
    <row r="18854" spans="2:13" x14ac:dyDescent="0.3">
      <c r="B18854" s="25">
        <v>44531</v>
      </c>
      <c r="C18854" s="21" t="s">
        <v>702</v>
      </c>
      <c r="D18854" s="21" t="s">
        <v>110</v>
      </c>
      <c r="E18854" s="21" t="s">
        <v>249</v>
      </c>
      <c r="F18854" s="21" t="s">
        <v>14</v>
      </c>
      <c r="G18854" s="21" t="s">
        <v>56</v>
      </c>
      <c r="H18854" s="21" t="s">
        <v>44</v>
      </c>
      <c r="I18854" s="6">
        <v>482</v>
      </c>
      <c r="J18854" s="22">
        <v>4.1000000000000002E-2</v>
      </c>
      <c r="K18854" s="23">
        <v>2.2200000000000002</v>
      </c>
      <c r="L18854" s="21">
        <v>1064</v>
      </c>
      <c r="M18854" s="6">
        <f>'исх данные'!$I18854*'исх данные'!$J18854*'исх данные'!$K18854*'исх данные'!$L18854</f>
        <v>46679.424960000004</v>
      </c>
    </row>
    <row r="18855" spans="2:13" x14ac:dyDescent="0.3">
      <c r="B18855" s="24">
        <v>44531</v>
      </c>
      <c r="C18855" s="17" t="s">
        <v>703</v>
      </c>
      <c r="D18855" s="17" t="s">
        <v>12</v>
      </c>
      <c r="E18855" s="17" t="s">
        <v>349</v>
      </c>
      <c r="F18855" s="17" t="s">
        <v>27</v>
      </c>
      <c r="G18855" s="17" t="s">
        <v>21</v>
      </c>
      <c r="H18855" s="17" t="s">
        <v>21</v>
      </c>
      <c r="I18855" s="18">
        <v>897</v>
      </c>
      <c r="J18855" s="19">
        <v>5.8999999999999997E-2</v>
      </c>
      <c r="K18855" s="20">
        <v>2.21</v>
      </c>
      <c r="L18855" s="17">
        <v>1027</v>
      </c>
      <c r="M18855" s="18">
        <f>'исх данные'!$I18855*'исх данные'!$J18855*'исх данные'!$K18855*'исх данные'!$L18855</f>
        <v>120117.74540999999</v>
      </c>
    </row>
    <row r="18856" spans="2:13" x14ac:dyDescent="0.3">
      <c r="B18856" s="25">
        <v>44531</v>
      </c>
      <c r="C18856" s="21" t="s">
        <v>704</v>
      </c>
      <c r="D18856" s="21" t="s">
        <v>7</v>
      </c>
      <c r="E18856" s="21" t="s">
        <v>705</v>
      </c>
      <c r="F18856" s="21" t="s">
        <v>9</v>
      </c>
      <c r="G18856" s="21" t="s">
        <v>324</v>
      </c>
      <c r="H18856" s="21" t="s">
        <v>2026</v>
      </c>
      <c r="I18856" s="6">
        <v>899</v>
      </c>
      <c r="J18856" s="22">
        <v>7.0000000000000007E-2</v>
      </c>
      <c r="K18856" s="23">
        <v>2.92</v>
      </c>
      <c r="L18856" s="21">
        <v>1125</v>
      </c>
      <c r="M18856" s="6">
        <f>'исх данные'!$I18856*'исх данные'!$J18856*'исх данные'!$K18856*'исх данные'!$L18856</f>
        <v>206725.05000000002</v>
      </c>
    </row>
    <row r="18857" spans="2:13" x14ac:dyDescent="0.3">
      <c r="B18857" s="24">
        <v>44531</v>
      </c>
      <c r="C18857" s="17" t="s">
        <v>706</v>
      </c>
      <c r="D18857" s="17" t="s">
        <v>12</v>
      </c>
      <c r="E18857" s="17" t="s">
        <v>30</v>
      </c>
      <c r="F18857" s="17" t="s">
        <v>14</v>
      </c>
      <c r="G18857" s="17" t="s">
        <v>21</v>
      </c>
      <c r="H18857" s="17" t="s">
        <v>21</v>
      </c>
      <c r="I18857" s="18">
        <v>662</v>
      </c>
      <c r="J18857" s="19">
        <v>6.0999999999999999E-2</v>
      </c>
      <c r="K18857" s="20">
        <v>2.14</v>
      </c>
      <c r="L18857" s="17">
        <v>1013</v>
      </c>
      <c r="M18857" s="18">
        <f>'исх данные'!$I18857*'исх данные'!$J18857*'исх данные'!$K18857*'исх данные'!$L18857</f>
        <v>87540.90724</v>
      </c>
    </row>
    <row r="18858" spans="2:13" x14ac:dyDescent="0.3">
      <c r="B18858" s="25">
        <v>44531</v>
      </c>
      <c r="C18858" s="21" t="s">
        <v>707</v>
      </c>
      <c r="D18858" s="21" t="s">
        <v>7</v>
      </c>
      <c r="E18858" s="21" t="s">
        <v>79</v>
      </c>
      <c r="F18858" s="21" t="s">
        <v>14</v>
      </c>
      <c r="G18858" s="21" t="s">
        <v>44</v>
      </c>
      <c r="H18858" s="21" t="s">
        <v>44</v>
      </c>
      <c r="I18858" s="6">
        <v>735</v>
      </c>
      <c r="J18858" s="22">
        <v>0.06</v>
      </c>
      <c r="K18858" s="23">
        <v>2.25</v>
      </c>
      <c r="L18858" s="21">
        <v>1389</v>
      </c>
      <c r="M18858" s="6">
        <f>'исх данные'!$I18858*'исх данные'!$J18858*'исх данные'!$K18858*'исх данные'!$L18858</f>
        <v>137823.52500000002</v>
      </c>
    </row>
    <row r="18859" spans="2:13" x14ac:dyDescent="0.3">
      <c r="B18859" s="24">
        <v>44531</v>
      </c>
      <c r="C18859" s="17" t="s">
        <v>708</v>
      </c>
      <c r="D18859" s="17" t="s">
        <v>12</v>
      </c>
      <c r="E18859" s="17" t="s">
        <v>491</v>
      </c>
      <c r="F18859" s="17" t="s">
        <v>27</v>
      </c>
      <c r="G18859" s="17" t="s">
        <v>21</v>
      </c>
      <c r="H18859" s="17" t="s">
        <v>21</v>
      </c>
      <c r="I18859" s="18">
        <v>317</v>
      </c>
      <c r="J18859" s="19">
        <v>3.2000000000000001E-2</v>
      </c>
      <c r="K18859" s="20">
        <v>1.65</v>
      </c>
      <c r="L18859" s="17">
        <v>1447</v>
      </c>
      <c r="M18859" s="18">
        <f>'исх данные'!$I18859*'исх данные'!$J18859*'исх данные'!$K18859*'исх данные'!$L18859</f>
        <v>24219.307199999999</v>
      </c>
    </row>
    <row r="18860" spans="2:13" x14ac:dyDescent="0.3">
      <c r="B18860" s="25">
        <v>44531</v>
      </c>
      <c r="C18860" s="21" t="s">
        <v>709</v>
      </c>
      <c r="D18860" s="21" t="s">
        <v>7</v>
      </c>
      <c r="E18860" s="21" t="s">
        <v>226</v>
      </c>
      <c r="F18860" s="21" t="s">
        <v>9</v>
      </c>
      <c r="G18860" s="21" t="s">
        <v>104</v>
      </c>
      <c r="H18860" s="21" t="s">
        <v>2026</v>
      </c>
      <c r="I18860" s="6">
        <v>689</v>
      </c>
      <c r="J18860" s="22">
        <v>2.1000000000000001E-2</v>
      </c>
      <c r="K18860" s="23">
        <v>1.82</v>
      </c>
      <c r="L18860" s="21">
        <v>1078</v>
      </c>
      <c r="M18860" s="6">
        <f>'исх данные'!$I18860*'исх данные'!$J18860*'исх данные'!$K18860*'исх данные'!$L18860</f>
        <v>28387.599240000003</v>
      </c>
    </row>
    <row r="18861" spans="2:13" x14ac:dyDescent="0.3">
      <c r="B18861" s="24">
        <v>44531</v>
      </c>
      <c r="C18861" s="17" t="s">
        <v>710</v>
      </c>
      <c r="D18861" s="17" t="s">
        <v>7</v>
      </c>
      <c r="E18861" s="17" t="s">
        <v>94</v>
      </c>
      <c r="F18861" s="17" t="s">
        <v>9</v>
      </c>
      <c r="G18861" s="17" t="s">
        <v>95</v>
      </c>
      <c r="H18861" s="17" t="s">
        <v>2026</v>
      </c>
      <c r="I18861" s="18">
        <v>756</v>
      </c>
      <c r="J18861" s="19">
        <v>5.8000000000000003E-2</v>
      </c>
      <c r="K18861" s="20">
        <v>2.5499999999999998</v>
      </c>
      <c r="L18861" s="17">
        <v>923</v>
      </c>
      <c r="M18861" s="18">
        <f>'исх данные'!$I18861*'исх данные'!$J18861*'исх данные'!$K18861*'исх данные'!$L18861</f>
        <v>103202.8452</v>
      </c>
    </row>
    <row r="18862" spans="2:13" x14ac:dyDescent="0.3">
      <c r="B18862" s="25">
        <v>44531</v>
      </c>
      <c r="C18862" s="21" t="s">
        <v>711</v>
      </c>
      <c r="D18862" s="21" t="s">
        <v>7</v>
      </c>
      <c r="E18862" s="21" t="s">
        <v>564</v>
      </c>
      <c r="F18862" s="21" t="s">
        <v>9</v>
      </c>
      <c r="G18862" s="21" t="s">
        <v>44</v>
      </c>
      <c r="H18862" s="21" t="s">
        <v>44</v>
      </c>
      <c r="I18862" s="6">
        <v>891</v>
      </c>
      <c r="J18862" s="22">
        <v>5.2999999999999999E-2</v>
      </c>
      <c r="K18862" s="23">
        <v>2.0299999999999998</v>
      </c>
      <c r="L18862" s="21">
        <v>889</v>
      </c>
      <c r="M18862" s="6">
        <f>'исх данные'!$I18862*'исх данные'!$J18862*'исх данные'!$K18862*'исх данные'!$L18862</f>
        <v>85221.93140999999</v>
      </c>
    </row>
    <row r="18863" spans="2:13" x14ac:dyDescent="0.3">
      <c r="B18863" s="24">
        <v>44531</v>
      </c>
      <c r="C18863" s="17" t="s">
        <v>712</v>
      </c>
      <c r="D18863" s="17" t="s">
        <v>12</v>
      </c>
      <c r="E18863" s="17" t="s">
        <v>713</v>
      </c>
      <c r="F18863" s="17" t="s">
        <v>9</v>
      </c>
      <c r="G18863" s="17" t="s">
        <v>21</v>
      </c>
      <c r="H18863" s="17" t="s">
        <v>21</v>
      </c>
      <c r="I18863" s="18">
        <v>510</v>
      </c>
      <c r="J18863" s="19">
        <v>2.8000000000000001E-2</v>
      </c>
      <c r="K18863" s="20">
        <v>1.95</v>
      </c>
      <c r="L18863" s="17">
        <v>1408</v>
      </c>
      <c r="M18863" s="18">
        <f>'исх данные'!$I18863*'исх данные'!$J18863*'исх данные'!$K18863*'исх данные'!$L18863</f>
        <v>39207.167999999998</v>
      </c>
    </row>
    <row r="18864" spans="2:13" x14ac:dyDescent="0.3">
      <c r="B18864" s="25">
        <v>44531</v>
      </c>
      <c r="C18864" s="21" t="s">
        <v>714</v>
      </c>
      <c r="D18864" s="21" t="s">
        <v>7</v>
      </c>
      <c r="E18864" s="21" t="s">
        <v>272</v>
      </c>
      <c r="F18864" s="21" t="s">
        <v>27</v>
      </c>
      <c r="G18864" s="21" t="s">
        <v>21</v>
      </c>
      <c r="H18864" s="21" t="s">
        <v>21</v>
      </c>
      <c r="I18864" s="6">
        <v>188</v>
      </c>
      <c r="J18864" s="22">
        <v>5.6000000000000001E-2</v>
      </c>
      <c r="K18864" s="23">
        <v>1.55</v>
      </c>
      <c r="L18864" s="21">
        <v>526</v>
      </c>
      <c r="M18864" s="6">
        <f>'исх данные'!$I18864*'исх данные'!$J18864*'исх данные'!$K18864*'исх данные'!$L18864</f>
        <v>8583.4784</v>
      </c>
    </row>
    <row r="18865" spans="2:13" x14ac:dyDescent="0.3">
      <c r="B18865" s="24">
        <v>44531</v>
      </c>
      <c r="C18865" s="17" t="s">
        <v>715</v>
      </c>
      <c r="D18865" s="17" t="s">
        <v>7</v>
      </c>
      <c r="E18865" s="17" t="s">
        <v>716</v>
      </c>
      <c r="F18865" s="17" t="s">
        <v>9</v>
      </c>
      <c r="G18865" s="17" t="s">
        <v>717</v>
      </c>
      <c r="H18865" s="17" t="s">
        <v>2026</v>
      </c>
      <c r="I18865" s="18">
        <v>177</v>
      </c>
      <c r="J18865" s="19">
        <v>7.0000000000000007E-2</v>
      </c>
      <c r="K18865" s="20">
        <v>2.96</v>
      </c>
      <c r="L18865" s="17">
        <v>662</v>
      </c>
      <c r="M18865" s="18">
        <f>'исх данные'!$I18865*'исх данные'!$J18865*'исх данные'!$K18865*'исх данные'!$L18865</f>
        <v>24278.452799999999</v>
      </c>
    </row>
    <row r="18866" spans="2:13" x14ac:dyDescent="0.3">
      <c r="B18866" s="25">
        <v>44531</v>
      </c>
      <c r="C18866" s="21" t="s">
        <v>718</v>
      </c>
      <c r="D18866" s="21" t="s">
        <v>12</v>
      </c>
      <c r="E18866" s="21" t="s">
        <v>230</v>
      </c>
      <c r="F18866" s="21" t="s">
        <v>14</v>
      </c>
      <c r="G18866" s="21" t="s">
        <v>70</v>
      </c>
      <c r="H18866" s="21" t="s">
        <v>2026</v>
      </c>
      <c r="I18866" s="6">
        <v>454</v>
      </c>
      <c r="J18866" s="22">
        <v>6.5000000000000002E-2</v>
      </c>
      <c r="K18866" s="23">
        <v>1.79</v>
      </c>
      <c r="L18866" s="21">
        <v>1339</v>
      </c>
      <c r="M18866" s="6">
        <f>'исх данные'!$I18866*'исх данные'!$J18866*'исх данные'!$K18866*'исх данные'!$L18866</f>
        <v>70729.863100000002</v>
      </c>
    </row>
    <row r="18867" spans="2:13" x14ac:dyDescent="0.3">
      <c r="B18867" s="24">
        <v>44531</v>
      </c>
      <c r="C18867" s="17" t="s">
        <v>719</v>
      </c>
      <c r="D18867" s="17" t="s">
        <v>110</v>
      </c>
      <c r="E18867" s="17" t="s">
        <v>553</v>
      </c>
      <c r="F18867" s="17" t="s">
        <v>9</v>
      </c>
      <c r="G18867" s="17" t="s">
        <v>343</v>
      </c>
      <c r="H18867" s="17" t="s">
        <v>2026</v>
      </c>
      <c r="I18867" s="18">
        <v>903</v>
      </c>
      <c r="J18867" s="19">
        <v>4.2000000000000003E-2</v>
      </c>
      <c r="K18867" s="20">
        <v>1.46</v>
      </c>
      <c r="L18867" s="17">
        <v>1490</v>
      </c>
      <c r="M18867" s="18">
        <f>'исх данные'!$I18867*'исх данные'!$J18867*'исх данные'!$K18867*'исх данные'!$L18867</f>
        <v>82504.220400000006</v>
      </c>
    </row>
    <row r="18868" spans="2:13" x14ac:dyDescent="0.3">
      <c r="B18868" s="25">
        <v>44531</v>
      </c>
      <c r="C18868" s="21" t="s">
        <v>720</v>
      </c>
      <c r="D18868" s="21" t="s">
        <v>12</v>
      </c>
      <c r="E18868" s="21" t="s">
        <v>721</v>
      </c>
      <c r="F18868" s="21" t="s">
        <v>9</v>
      </c>
      <c r="G18868" s="21" t="s">
        <v>181</v>
      </c>
      <c r="H18868" s="21" t="s">
        <v>2026</v>
      </c>
      <c r="I18868" s="6">
        <v>565</v>
      </c>
      <c r="J18868" s="22">
        <v>0.05</v>
      </c>
      <c r="K18868" s="23">
        <v>1.43</v>
      </c>
      <c r="L18868" s="21">
        <v>1275</v>
      </c>
      <c r="M18868" s="6">
        <f>'исх данные'!$I18868*'исх данные'!$J18868*'исх данные'!$K18868*'исх данные'!$L18868</f>
        <v>51506.8125</v>
      </c>
    </row>
    <row r="18869" spans="2:13" x14ac:dyDescent="0.3">
      <c r="B18869" s="24">
        <v>44531</v>
      </c>
      <c r="C18869" s="17" t="s">
        <v>722</v>
      </c>
      <c r="D18869" s="17" t="s">
        <v>7</v>
      </c>
      <c r="E18869" s="17" t="s">
        <v>72</v>
      </c>
      <c r="F18869" s="17" t="s">
        <v>14</v>
      </c>
      <c r="G18869" s="17" t="s">
        <v>73</v>
      </c>
      <c r="H18869" s="17" t="s">
        <v>2026</v>
      </c>
      <c r="I18869" s="18">
        <v>560</v>
      </c>
      <c r="J18869" s="19">
        <v>3.5999999999999997E-2</v>
      </c>
      <c r="K18869" s="20">
        <v>2.89</v>
      </c>
      <c r="L18869" s="17">
        <v>620</v>
      </c>
      <c r="M18869" s="18">
        <f>'исх данные'!$I18869*'исх данные'!$J18869*'исх данные'!$K18869*'исх данные'!$L18869</f>
        <v>36122.688000000002</v>
      </c>
    </row>
    <row r="18870" spans="2:13" x14ac:dyDescent="0.3">
      <c r="B18870" s="25">
        <v>44531</v>
      </c>
      <c r="C18870" s="21" t="s">
        <v>723</v>
      </c>
      <c r="D18870" s="21" t="s">
        <v>12</v>
      </c>
      <c r="E18870" s="21" t="s">
        <v>588</v>
      </c>
      <c r="F18870" s="21" t="s">
        <v>9</v>
      </c>
      <c r="G18870" s="21" t="s">
        <v>392</v>
      </c>
      <c r="H18870" s="21" t="s">
        <v>2026</v>
      </c>
      <c r="I18870" s="6">
        <v>911</v>
      </c>
      <c r="J18870" s="22">
        <v>4.3999999999999997E-2</v>
      </c>
      <c r="K18870" s="23">
        <v>2.5</v>
      </c>
      <c r="L18870" s="21">
        <v>622</v>
      </c>
      <c r="M18870" s="6">
        <f>'исх данные'!$I18870*'исх данные'!$J18870*'исх данные'!$K18870*'исх данные'!$L18870</f>
        <v>62330.619999999995</v>
      </c>
    </row>
    <row r="18871" spans="2:13" x14ac:dyDescent="0.3">
      <c r="B18871" s="24">
        <v>44531</v>
      </c>
      <c r="C18871" s="17" t="s">
        <v>724</v>
      </c>
      <c r="D18871" s="17" t="s">
        <v>12</v>
      </c>
      <c r="E18871" s="17" t="s">
        <v>264</v>
      </c>
      <c r="F18871" s="17" t="s">
        <v>9</v>
      </c>
      <c r="G18871" s="17" t="s">
        <v>21</v>
      </c>
      <c r="H18871" s="17" t="s">
        <v>21</v>
      </c>
      <c r="I18871" s="18">
        <v>922</v>
      </c>
      <c r="J18871" s="19">
        <v>5.3999999999999999E-2</v>
      </c>
      <c r="K18871" s="20">
        <v>2.0699999999999998</v>
      </c>
      <c r="L18871" s="17">
        <v>1259</v>
      </c>
      <c r="M18871" s="18">
        <f>'исх данные'!$I18871*'исх данные'!$J18871*'исх данные'!$K18871*'исх данные'!$L18871</f>
        <v>129754.00043999999</v>
      </c>
    </row>
    <row r="18872" spans="2:13" x14ac:dyDescent="0.3">
      <c r="B18872" s="25">
        <v>44531</v>
      </c>
      <c r="C18872" s="21" t="s">
        <v>725</v>
      </c>
      <c r="D18872" s="21" t="s">
        <v>12</v>
      </c>
      <c r="E18872" s="21" t="s">
        <v>172</v>
      </c>
      <c r="F18872" s="21" t="s">
        <v>27</v>
      </c>
      <c r="G18872" s="21" t="s">
        <v>173</v>
      </c>
      <c r="H18872" s="21" t="s">
        <v>2026</v>
      </c>
      <c r="I18872" s="6">
        <v>494</v>
      </c>
      <c r="J18872" s="22">
        <v>2.4E-2</v>
      </c>
      <c r="K18872" s="23">
        <v>1.2</v>
      </c>
      <c r="L18872" s="21">
        <v>1217</v>
      </c>
      <c r="M18872" s="6">
        <f>'исх данные'!$I18872*'исх данные'!$J18872*'исх данные'!$K18872*'исх данные'!$L18872</f>
        <v>17314.502400000001</v>
      </c>
    </row>
    <row r="18873" spans="2:13" x14ac:dyDescent="0.3">
      <c r="B18873" s="24">
        <v>44531</v>
      </c>
      <c r="C18873" s="17" t="s">
        <v>726</v>
      </c>
      <c r="D18873" s="17" t="s">
        <v>7</v>
      </c>
      <c r="E18873" s="17" t="s">
        <v>361</v>
      </c>
      <c r="F18873" s="17" t="s">
        <v>9</v>
      </c>
      <c r="G18873" s="17" t="s">
        <v>63</v>
      </c>
      <c r="H18873" s="17" t="s">
        <v>2026</v>
      </c>
      <c r="I18873" s="18">
        <v>913</v>
      </c>
      <c r="J18873" s="19">
        <v>3.5000000000000003E-2</v>
      </c>
      <c r="K18873" s="20">
        <v>1.96</v>
      </c>
      <c r="L18873" s="17">
        <v>555</v>
      </c>
      <c r="M18873" s="18">
        <f>'исх данные'!$I18873*'исх данные'!$J18873*'исх данные'!$K18873*'исх данные'!$L18873</f>
        <v>34760.649000000005</v>
      </c>
    </row>
    <row r="18874" spans="2:13" x14ac:dyDescent="0.3">
      <c r="B18874" s="25">
        <v>44531</v>
      </c>
      <c r="C18874" s="21" t="s">
        <v>727</v>
      </c>
      <c r="D18874" s="21" t="s">
        <v>12</v>
      </c>
      <c r="E18874" s="21" t="s">
        <v>366</v>
      </c>
      <c r="F18874" s="21" t="s">
        <v>27</v>
      </c>
      <c r="G18874" s="21" t="s">
        <v>316</v>
      </c>
      <c r="H18874" s="21" t="s">
        <v>2026</v>
      </c>
      <c r="I18874" s="6">
        <v>711</v>
      </c>
      <c r="J18874" s="22">
        <v>5.6000000000000001E-2</v>
      </c>
      <c r="K18874" s="23">
        <v>2.5499999999999998</v>
      </c>
      <c r="L18874" s="21">
        <v>1263</v>
      </c>
      <c r="M18874" s="6">
        <f>'исх данные'!$I18874*'исх данные'!$J18874*'исх данные'!$K18874*'исх данные'!$L18874</f>
        <v>128233.4004</v>
      </c>
    </row>
    <row r="18875" spans="2:13" x14ac:dyDescent="0.3">
      <c r="B18875" s="24">
        <v>44531</v>
      </c>
      <c r="C18875" s="17" t="s">
        <v>728</v>
      </c>
      <c r="D18875" s="17" t="s">
        <v>12</v>
      </c>
      <c r="E18875" s="17" t="s">
        <v>294</v>
      </c>
      <c r="F18875" s="17" t="s">
        <v>27</v>
      </c>
      <c r="G18875" s="17" t="s">
        <v>295</v>
      </c>
      <c r="H18875" s="17" t="s">
        <v>2026</v>
      </c>
      <c r="I18875" s="18">
        <v>385</v>
      </c>
      <c r="J18875" s="19">
        <v>0.06</v>
      </c>
      <c r="K18875" s="20">
        <v>1.5</v>
      </c>
      <c r="L18875" s="17">
        <v>1164</v>
      </c>
      <c r="M18875" s="18">
        <f>'исх данные'!$I18875*'исх данные'!$J18875*'исх данные'!$K18875*'исх данные'!$L18875</f>
        <v>40332.6</v>
      </c>
    </row>
    <row r="18876" spans="2:13" x14ac:dyDescent="0.3">
      <c r="B18876" s="25">
        <v>44531</v>
      </c>
      <c r="C18876" s="21" t="s">
        <v>729</v>
      </c>
      <c r="D18876" s="21" t="s">
        <v>12</v>
      </c>
      <c r="E18876" s="21" t="s">
        <v>399</v>
      </c>
      <c r="F18876" s="21" t="s">
        <v>9</v>
      </c>
      <c r="G18876" s="21" t="s">
        <v>36</v>
      </c>
      <c r="H18876" s="21" t="s">
        <v>21</v>
      </c>
      <c r="I18876" s="6">
        <v>112</v>
      </c>
      <c r="J18876" s="22">
        <v>5.3999999999999999E-2</v>
      </c>
      <c r="K18876" s="23">
        <v>2.33</v>
      </c>
      <c r="L18876" s="21">
        <v>1056</v>
      </c>
      <c r="M18876" s="6">
        <f>'исх данные'!$I18876*'исх данные'!$J18876*'исх данные'!$K18876*'исх данные'!$L18876</f>
        <v>14880.983040000001</v>
      </c>
    </row>
    <row r="18877" spans="2:13" x14ac:dyDescent="0.3">
      <c r="B18877" s="24">
        <v>44531</v>
      </c>
      <c r="C18877" s="17" t="s">
        <v>730</v>
      </c>
      <c r="D18877" s="17" t="s">
        <v>12</v>
      </c>
      <c r="E18877" s="17" t="s">
        <v>69</v>
      </c>
      <c r="F18877" s="17" t="s">
        <v>27</v>
      </c>
      <c r="G18877" s="17" t="s">
        <v>70</v>
      </c>
      <c r="H18877" s="17" t="s">
        <v>2026</v>
      </c>
      <c r="I18877" s="18">
        <v>488</v>
      </c>
      <c r="J18877" s="19">
        <v>3.7999999999999999E-2</v>
      </c>
      <c r="K18877" s="20">
        <v>1.37</v>
      </c>
      <c r="L18877" s="17">
        <v>1407</v>
      </c>
      <c r="M18877" s="18">
        <f>'исх данные'!$I18877*'исх данные'!$J18877*'исх данные'!$K18877*'исх данные'!$L18877</f>
        <v>35745.22896</v>
      </c>
    </row>
    <row r="18878" spans="2:13" x14ac:dyDescent="0.3">
      <c r="B18878" s="25">
        <v>44531</v>
      </c>
      <c r="C18878" s="21" t="s">
        <v>731</v>
      </c>
      <c r="D18878" s="21" t="s">
        <v>12</v>
      </c>
      <c r="E18878" s="21" t="s">
        <v>230</v>
      </c>
      <c r="F18878" s="21" t="s">
        <v>14</v>
      </c>
      <c r="G18878" s="21" t="s">
        <v>70</v>
      </c>
      <c r="H18878" s="21" t="s">
        <v>2026</v>
      </c>
      <c r="I18878" s="6">
        <v>531</v>
      </c>
      <c r="J18878" s="22">
        <v>5.7000000000000002E-2</v>
      </c>
      <c r="K18878" s="23">
        <v>1.8</v>
      </c>
      <c r="L18878" s="21">
        <v>785</v>
      </c>
      <c r="M18878" s="6">
        <f>'исх данные'!$I18878*'исх данные'!$J18878*'исх данные'!$K18878*'исх данные'!$L18878</f>
        <v>42767.271000000001</v>
      </c>
    </row>
    <row r="18879" spans="2:13" x14ac:dyDescent="0.3">
      <c r="B18879" s="24">
        <v>44531</v>
      </c>
      <c r="C18879" s="17" t="s">
        <v>732</v>
      </c>
      <c r="D18879" s="17" t="s">
        <v>12</v>
      </c>
      <c r="E18879" s="17" t="s">
        <v>598</v>
      </c>
      <c r="F18879" s="17" t="s">
        <v>14</v>
      </c>
      <c r="G18879" s="17" t="s">
        <v>21</v>
      </c>
      <c r="H18879" s="17" t="s">
        <v>21</v>
      </c>
      <c r="I18879" s="18">
        <v>891</v>
      </c>
      <c r="J18879" s="19">
        <v>3.7999999999999999E-2</v>
      </c>
      <c r="K18879" s="20">
        <v>1.34</v>
      </c>
      <c r="L18879" s="17">
        <v>1392</v>
      </c>
      <c r="M18879" s="18">
        <f>'исх данные'!$I18879*'исх данные'!$J18879*'исх данные'!$K18879*'исх данные'!$L18879</f>
        <v>63154.650240000003</v>
      </c>
    </row>
    <row r="18880" spans="2:13" x14ac:dyDescent="0.3">
      <c r="B18880" s="25">
        <v>44531</v>
      </c>
      <c r="C18880" s="21" t="s">
        <v>733</v>
      </c>
      <c r="D18880" s="21" t="s">
        <v>7</v>
      </c>
      <c r="E18880" s="21" t="s">
        <v>734</v>
      </c>
      <c r="F18880" s="21" t="s">
        <v>27</v>
      </c>
      <c r="G18880" s="21" t="s">
        <v>735</v>
      </c>
      <c r="H18880" s="21" t="s">
        <v>2026</v>
      </c>
      <c r="I18880" s="6">
        <v>977</v>
      </c>
      <c r="J18880" s="22">
        <v>4.4999999999999998E-2</v>
      </c>
      <c r="K18880" s="23">
        <v>2.36</v>
      </c>
      <c r="L18880" s="21">
        <v>567</v>
      </c>
      <c r="M18880" s="6">
        <f>'исх данные'!$I18880*'исх данные'!$J18880*'исх данные'!$K18880*'исх данные'!$L18880</f>
        <v>58830.445799999994</v>
      </c>
    </row>
    <row r="18881" spans="2:13" x14ac:dyDescent="0.3">
      <c r="B18881" s="24">
        <v>44531</v>
      </c>
      <c r="C18881" s="17" t="s">
        <v>736</v>
      </c>
      <c r="D18881" s="17" t="s">
        <v>12</v>
      </c>
      <c r="E18881" s="17" t="s">
        <v>737</v>
      </c>
      <c r="F18881" s="17" t="s">
        <v>14</v>
      </c>
      <c r="G18881" s="17" t="s">
        <v>44</v>
      </c>
      <c r="H18881" s="17" t="s">
        <v>44</v>
      </c>
      <c r="I18881" s="18">
        <v>704</v>
      </c>
      <c r="J18881" s="19">
        <v>4.8000000000000001E-2</v>
      </c>
      <c r="K18881" s="20">
        <v>1.63</v>
      </c>
      <c r="L18881" s="17">
        <v>1290</v>
      </c>
      <c r="M18881" s="18">
        <f>'исх данные'!$I18881*'исх данные'!$J18881*'исх данные'!$K18881*'исх данные'!$L18881</f>
        <v>71054.438399999999</v>
      </c>
    </row>
    <row r="18882" spans="2:13" x14ac:dyDescent="0.3">
      <c r="B18882" s="25">
        <v>44531</v>
      </c>
      <c r="C18882" s="21" t="s">
        <v>738</v>
      </c>
      <c r="D18882" s="21" t="s">
        <v>7</v>
      </c>
      <c r="E18882" s="21" t="s">
        <v>58</v>
      </c>
      <c r="F18882" s="21" t="s">
        <v>14</v>
      </c>
      <c r="G18882" s="21" t="s">
        <v>44</v>
      </c>
      <c r="H18882" s="21" t="s">
        <v>44</v>
      </c>
      <c r="I18882" s="6">
        <v>456</v>
      </c>
      <c r="J18882" s="22">
        <v>3.5999999999999997E-2</v>
      </c>
      <c r="K18882" s="23">
        <v>1.93</v>
      </c>
      <c r="L18882" s="21">
        <v>1424</v>
      </c>
      <c r="M18882" s="6">
        <f>'исх данные'!$I18882*'исх данные'!$J18882*'исх данные'!$K18882*'исх данные'!$L18882</f>
        <v>45116.421119999999</v>
      </c>
    </row>
    <row r="18883" spans="2:13" x14ac:dyDescent="0.3">
      <c r="B18883" s="24">
        <v>44531</v>
      </c>
      <c r="C18883" s="17" t="s">
        <v>739</v>
      </c>
      <c r="D18883" s="17" t="s">
        <v>7</v>
      </c>
      <c r="E18883" s="17" t="s">
        <v>671</v>
      </c>
      <c r="F18883" s="17" t="s">
        <v>27</v>
      </c>
      <c r="G18883" s="17" t="s">
        <v>21</v>
      </c>
      <c r="H18883" s="17" t="s">
        <v>21</v>
      </c>
      <c r="I18883" s="18">
        <v>856</v>
      </c>
      <c r="J18883" s="19">
        <v>6.8000000000000005E-2</v>
      </c>
      <c r="K18883" s="20">
        <v>1.17</v>
      </c>
      <c r="L18883" s="17">
        <v>525</v>
      </c>
      <c r="M18883" s="18">
        <f>'исх данные'!$I18883*'исх данные'!$J18883*'исх данные'!$K18883*'исх данные'!$L18883</f>
        <v>35754.264000000003</v>
      </c>
    </row>
    <row r="18884" spans="2:13" x14ac:dyDescent="0.3">
      <c r="B18884" s="25">
        <v>44531</v>
      </c>
      <c r="C18884" s="21" t="s">
        <v>740</v>
      </c>
      <c r="D18884" s="21" t="s">
        <v>12</v>
      </c>
      <c r="E18884" s="21" t="s">
        <v>294</v>
      </c>
      <c r="F18884" s="21" t="s">
        <v>27</v>
      </c>
      <c r="G18884" s="21" t="s">
        <v>295</v>
      </c>
      <c r="H18884" s="21" t="s">
        <v>2026</v>
      </c>
      <c r="I18884" s="6">
        <v>471</v>
      </c>
      <c r="J18884" s="22">
        <v>6.3E-2</v>
      </c>
      <c r="K18884" s="23">
        <v>2.38</v>
      </c>
      <c r="L18884" s="21">
        <v>996</v>
      </c>
      <c r="M18884" s="6">
        <f>'исх данные'!$I18884*'исх данные'!$J18884*'исх данные'!$K18884*'исх данные'!$L18884</f>
        <v>70339.253039999996</v>
      </c>
    </row>
    <row r="18885" spans="2:13" x14ac:dyDescent="0.3">
      <c r="B18885" s="24">
        <v>44531</v>
      </c>
      <c r="C18885" s="17" t="s">
        <v>741</v>
      </c>
      <c r="D18885" s="17" t="s">
        <v>12</v>
      </c>
      <c r="E18885" s="17" t="s">
        <v>742</v>
      </c>
      <c r="F18885" s="17" t="s">
        <v>27</v>
      </c>
      <c r="G18885" s="17" t="s">
        <v>637</v>
      </c>
      <c r="H18885" s="17" t="s">
        <v>2026</v>
      </c>
      <c r="I18885" s="18">
        <v>937</v>
      </c>
      <c r="J18885" s="19">
        <v>3.5999999999999997E-2</v>
      </c>
      <c r="K18885" s="20">
        <v>2.2999999999999998</v>
      </c>
      <c r="L18885" s="17">
        <v>674</v>
      </c>
      <c r="M18885" s="18">
        <f>'исх данные'!$I18885*'исх данные'!$J18885*'исх данные'!$K18885*'исх данные'!$L18885</f>
        <v>52291.346399999995</v>
      </c>
    </row>
    <row r="18886" spans="2:13" x14ac:dyDescent="0.3">
      <c r="B18886" s="25">
        <v>44531</v>
      </c>
      <c r="C18886" s="21" t="s">
        <v>743</v>
      </c>
      <c r="D18886" s="21" t="s">
        <v>7</v>
      </c>
      <c r="E18886" s="21" t="s">
        <v>129</v>
      </c>
      <c r="F18886" s="21" t="s">
        <v>14</v>
      </c>
      <c r="G18886" s="21" t="s">
        <v>44</v>
      </c>
      <c r="H18886" s="21" t="s">
        <v>44</v>
      </c>
      <c r="I18886" s="6">
        <v>415</v>
      </c>
      <c r="J18886" s="22">
        <v>4.9000000000000002E-2</v>
      </c>
      <c r="K18886" s="23">
        <v>1.83</v>
      </c>
      <c r="L18886" s="21">
        <v>793</v>
      </c>
      <c r="M18886" s="6">
        <f>'исх данные'!$I18886*'исх данные'!$J18886*'исх данные'!$K18886*'исх данные'!$L18886</f>
        <v>29509.948650000002</v>
      </c>
    </row>
    <row r="18887" spans="2:13" x14ac:dyDescent="0.3">
      <c r="B18887" s="24">
        <v>44531</v>
      </c>
      <c r="C18887" s="17" t="s">
        <v>744</v>
      </c>
      <c r="D18887" s="17" t="s">
        <v>7</v>
      </c>
      <c r="E18887" s="17" t="s">
        <v>616</v>
      </c>
      <c r="F18887" s="17" t="s">
        <v>9</v>
      </c>
      <c r="G18887" s="17" t="s">
        <v>56</v>
      </c>
      <c r="H18887" s="17" t="s">
        <v>44</v>
      </c>
      <c r="I18887" s="18">
        <v>232</v>
      </c>
      <c r="J18887" s="19">
        <v>4.4999999999999998E-2</v>
      </c>
      <c r="K18887" s="20">
        <v>2.74</v>
      </c>
      <c r="L18887" s="17">
        <v>630</v>
      </c>
      <c r="M18887" s="18">
        <f>'исх данные'!$I18887*'исх данные'!$J18887*'исх данные'!$K18887*'исх данные'!$L18887</f>
        <v>18021.528000000002</v>
      </c>
    </row>
    <row r="18888" spans="2:13" x14ac:dyDescent="0.3">
      <c r="B18888" s="25">
        <v>44531</v>
      </c>
      <c r="C18888" s="21" t="s">
        <v>745</v>
      </c>
      <c r="D18888" s="21" t="s">
        <v>7</v>
      </c>
      <c r="E18888" s="21" t="s">
        <v>144</v>
      </c>
      <c r="F18888" s="21" t="s">
        <v>9</v>
      </c>
      <c r="G18888" s="21" t="s">
        <v>44</v>
      </c>
      <c r="H18888" s="21" t="s">
        <v>44</v>
      </c>
      <c r="I18888" s="6">
        <v>433</v>
      </c>
      <c r="J18888" s="22">
        <v>3.6999999999999998E-2</v>
      </c>
      <c r="K18888" s="23">
        <v>2.62</v>
      </c>
      <c r="L18888" s="21">
        <v>1252</v>
      </c>
      <c r="M18888" s="6">
        <f>'исх данные'!$I18888*'исх данные'!$J18888*'исх данные'!$K18888*'исх данные'!$L18888</f>
        <v>52552.725039999998</v>
      </c>
    </row>
    <row r="18889" spans="2:13" x14ac:dyDescent="0.3">
      <c r="B18889" s="24">
        <v>44531</v>
      </c>
      <c r="C18889" s="17" t="s">
        <v>746</v>
      </c>
      <c r="D18889" s="17" t="s">
        <v>12</v>
      </c>
      <c r="E18889" s="17" t="s">
        <v>141</v>
      </c>
      <c r="F18889" s="17" t="s">
        <v>14</v>
      </c>
      <c r="G18889" s="17" t="s">
        <v>142</v>
      </c>
      <c r="H18889" s="17" t="s">
        <v>2026</v>
      </c>
      <c r="I18889" s="18">
        <v>132</v>
      </c>
      <c r="J18889" s="19">
        <v>2.1999999999999999E-2</v>
      </c>
      <c r="K18889" s="20">
        <v>1.48</v>
      </c>
      <c r="L18889" s="17">
        <v>1408</v>
      </c>
      <c r="M18889" s="18">
        <f>'исх данные'!$I18889*'исх данные'!$J18889*'исх данные'!$K18889*'исх данные'!$L18889</f>
        <v>6051.4713599999995</v>
      </c>
    </row>
    <row r="18890" spans="2:13" x14ac:dyDescent="0.3">
      <c r="B18890" s="25">
        <v>44531</v>
      </c>
      <c r="C18890" s="21" t="s">
        <v>747</v>
      </c>
      <c r="D18890" s="21" t="s">
        <v>12</v>
      </c>
      <c r="E18890" s="21" t="s">
        <v>338</v>
      </c>
      <c r="F18890" s="21" t="s">
        <v>9</v>
      </c>
      <c r="G18890" s="21" t="s">
        <v>56</v>
      </c>
      <c r="H18890" s="21" t="s">
        <v>44</v>
      </c>
      <c r="I18890" s="6">
        <v>973</v>
      </c>
      <c r="J18890" s="22">
        <v>2.1000000000000001E-2</v>
      </c>
      <c r="K18890" s="23">
        <v>2.41</v>
      </c>
      <c r="L18890" s="21">
        <v>767</v>
      </c>
      <c r="M18890" s="6">
        <f>'исх данные'!$I18890*'исх данные'!$J18890*'исх данные'!$K18890*'исх данные'!$L18890</f>
        <v>37769.787510000002</v>
      </c>
    </row>
    <row r="18891" spans="2:13" x14ac:dyDescent="0.3">
      <c r="B18891" s="24">
        <v>44531</v>
      </c>
      <c r="C18891" s="17" t="s">
        <v>748</v>
      </c>
      <c r="D18891" s="17" t="s">
        <v>7</v>
      </c>
      <c r="E18891" s="17" t="s">
        <v>458</v>
      </c>
      <c r="F18891" s="17" t="s">
        <v>9</v>
      </c>
      <c r="G18891" s="17" t="s">
        <v>409</v>
      </c>
      <c r="H18891" s="17" t="s">
        <v>2026</v>
      </c>
      <c r="I18891" s="18">
        <v>431</v>
      </c>
      <c r="J18891" s="19">
        <v>2.1999999999999999E-2</v>
      </c>
      <c r="K18891" s="20">
        <v>2.64</v>
      </c>
      <c r="L18891" s="17">
        <v>681</v>
      </c>
      <c r="M18891" s="18">
        <f>'исх данные'!$I18891*'исх данные'!$J18891*'исх данные'!$K18891*'исх данные'!$L18891</f>
        <v>17047.118879999998</v>
      </c>
    </row>
    <row r="18892" spans="2:13" x14ac:dyDescent="0.3">
      <c r="B18892" s="25">
        <v>44531</v>
      </c>
      <c r="C18892" s="21" t="s">
        <v>749</v>
      </c>
      <c r="D18892" s="21" t="s">
        <v>7</v>
      </c>
      <c r="E18892" s="21" t="s">
        <v>373</v>
      </c>
      <c r="F18892" s="21" t="s">
        <v>9</v>
      </c>
      <c r="G18892" s="21" t="s">
        <v>44</v>
      </c>
      <c r="H18892" s="21" t="s">
        <v>44</v>
      </c>
      <c r="I18892" s="6">
        <v>714</v>
      </c>
      <c r="J18892" s="22">
        <v>3.6999999999999998E-2</v>
      </c>
      <c r="K18892" s="23">
        <v>1.33</v>
      </c>
      <c r="L18892" s="21">
        <v>801</v>
      </c>
      <c r="M18892" s="6">
        <f>'исх данные'!$I18892*'исх данные'!$J18892*'исх данные'!$K18892*'исх данные'!$L18892</f>
        <v>28143.887939999997</v>
      </c>
    </row>
    <row r="18893" spans="2:13" x14ac:dyDescent="0.3">
      <c r="B18893" s="24">
        <v>44531</v>
      </c>
      <c r="C18893" s="17" t="s">
        <v>750</v>
      </c>
      <c r="D18893" s="17" t="s">
        <v>110</v>
      </c>
      <c r="E18893" s="17" t="s">
        <v>249</v>
      </c>
      <c r="F18893" s="17" t="s">
        <v>14</v>
      </c>
      <c r="G18893" s="17" t="s">
        <v>56</v>
      </c>
      <c r="H18893" s="17" t="s">
        <v>44</v>
      </c>
      <c r="I18893" s="18">
        <v>962</v>
      </c>
      <c r="J18893" s="19">
        <v>4.9000000000000002E-2</v>
      </c>
      <c r="K18893" s="20">
        <v>2.61</v>
      </c>
      <c r="L18893" s="17">
        <v>1338</v>
      </c>
      <c r="M18893" s="18">
        <f>'исх данные'!$I18893*'исх данные'!$J18893*'исх данные'!$K18893*'исх данные'!$L18893</f>
        <v>164614.38084</v>
      </c>
    </row>
    <row r="18894" spans="2:13" x14ac:dyDescent="0.3">
      <c r="B18894" s="25">
        <v>44531</v>
      </c>
      <c r="C18894" s="21" t="s">
        <v>751</v>
      </c>
      <c r="D18894" s="21" t="s">
        <v>12</v>
      </c>
      <c r="E18894" s="21" t="s">
        <v>77</v>
      </c>
      <c r="F18894" s="21" t="s">
        <v>14</v>
      </c>
      <c r="G18894" s="21" t="s">
        <v>36</v>
      </c>
      <c r="H18894" s="21" t="s">
        <v>21</v>
      </c>
      <c r="I18894" s="6">
        <v>277</v>
      </c>
      <c r="J18894" s="22">
        <v>6.6000000000000003E-2</v>
      </c>
      <c r="K18894" s="23">
        <v>1.37</v>
      </c>
      <c r="L18894" s="21">
        <v>1424</v>
      </c>
      <c r="M18894" s="6">
        <f>'исх данные'!$I18894*'исх данные'!$J18894*'исх данные'!$K18894*'исх данные'!$L18894</f>
        <v>35665.988160000001</v>
      </c>
    </row>
    <row r="18895" spans="2:13" x14ac:dyDescent="0.3">
      <c r="B18895" s="24">
        <v>44531</v>
      </c>
      <c r="C18895" s="17" t="s">
        <v>752</v>
      </c>
      <c r="D18895" s="17" t="s">
        <v>12</v>
      </c>
      <c r="E18895" s="17" t="s">
        <v>290</v>
      </c>
      <c r="F18895" s="17" t="s">
        <v>14</v>
      </c>
      <c r="G18895" s="17" t="s">
        <v>44</v>
      </c>
      <c r="H18895" s="17" t="s">
        <v>44</v>
      </c>
      <c r="I18895" s="18">
        <v>581</v>
      </c>
      <c r="J18895" s="19">
        <v>5.5E-2</v>
      </c>
      <c r="K18895" s="20">
        <v>2.44</v>
      </c>
      <c r="L18895" s="17">
        <v>939</v>
      </c>
      <c r="M18895" s="18">
        <f>'исх данные'!$I18895*'исх данные'!$J18895*'исх данные'!$K18895*'исх данные'!$L18895</f>
        <v>73214.017800000001</v>
      </c>
    </row>
    <row r="18896" spans="2:13" x14ac:dyDescent="0.3">
      <c r="B18896" s="25">
        <v>44531</v>
      </c>
      <c r="C18896" s="21" t="s">
        <v>753</v>
      </c>
      <c r="D18896" s="21" t="s">
        <v>7</v>
      </c>
      <c r="E18896" s="21" t="s">
        <v>144</v>
      </c>
      <c r="F18896" s="21" t="s">
        <v>9</v>
      </c>
      <c r="G18896" s="21" t="s">
        <v>44</v>
      </c>
      <c r="H18896" s="21" t="s">
        <v>44</v>
      </c>
      <c r="I18896" s="6">
        <v>106</v>
      </c>
      <c r="J18896" s="22">
        <v>5.8999999999999997E-2</v>
      </c>
      <c r="K18896" s="23">
        <v>1.26</v>
      </c>
      <c r="L18896" s="21">
        <v>577</v>
      </c>
      <c r="M18896" s="6">
        <f>'исх данные'!$I18896*'исх данные'!$J18896*'исх данные'!$K18896*'исх данные'!$L18896</f>
        <v>4546.7830799999992</v>
      </c>
    </row>
    <row r="18897" spans="2:13" x14ac:dyDescent="0.3">
      <c r="B18897" s="24">
        <v>44531</v>
      </c>
      <c r="C18897" s="17" t="s">
        <v>754</v>
      </c>
      <c r="D18897" s="17" t="s">
        <v>7</v>
      </c>
      <c r="E18897" s="17" t="s">
        <v>349</v>
      </c>
      <c r="F18897" s="17" t="s">
        <v>27</v>
      </c>
      <c r="G18897" s="17" t="s">
        <v>21</v>
      </c>
      <c r="H18897" s="17" t="s">
        <v>21</v>
      </c>
      <c r="I18897" s="18">
        <v>455</v>
      </c>
      <c r="J18897" s="19">
        <v>4.8000000000000001E-2</v>
      </c>
      <c r="K18897" s="20">
        <v>2.12</v>
      </c>
      <c r="L18897" s="17">
        <v>730</v>
      </c>
      <c r="M18897" s="18">
        <f>'исх данные'!$I18897*'исх данные'!$J18897*'исх данные'!$K18897*'исх данные'!$L18897</f>
        <v>33799.584000000003</v>
      </c>
    </row>
    <row r="18898" spans="2:13" x14ac:dyDescent="0.3">
      <c r="B18898" s="25">
        <v>44531</v>
      </c>
      <c r="C18898" s="21" t="s">
        <v>755</v>
      </c>
      <c r="D18898" s="21" t="s">
        <v>12</v>
      </c>
      <c r="E18898" s="21" t="s">
        <v>422</v>
      </c>
      <c r="F18898" s="21" t="s">
        <v>9</v>
      </c>
      <c r="G18898" s="21" t="s">
        <v>423</v>
      </c>
      <c r="H18898" s="21" t="s">
        <v>2026</v>
      </c>
      <c r="I18898" s="6">
        <v>770</v>
      </c>
      <c r="J18898" s="22">
        <v>3.5000000000000003E-2</v>
      </c>
      <c r="K18898" s="23">
        <v>1.51</v>
      </c>
      <c r="L18898" s="21">
        <v>760</v>
      </c>
      <c r="M18898" s="6">
        <f>'исх данные'!$I18898*'исх данные'!$J18898*'исх данные'!$K18898*'исх данные'!$L18898</f>
        <v>30927.820000000003</v>
      </c>
    </row>
    <row r="18899" spans="2:13" x14ac:dyDescent="0.3">
      <c r="B18899" s="24">
        <v>44531</v>
      </c>
      <c r="C18899" s="17" t="s">
        <v>756</v>
      </c>
      <c r="D18899" s="17" t="s">
        <v>12</v>
      </c>
      <c r="E18899" s="17" t="s">
        <v>334</v>
      </c>
      <c r="F18899" s="17" t="s">
        <v>27</v>
      </c>
      <c r="G18899" s="17" t="s">
        <v>36</v>
      </c>
      <c r="H18899" s="17" t="s">
        <v>21</v>
      </c>
      <c r="I18899" s="18">
        <v>403</v>
      </c>
      <c r="J18899" s="19">
        <v>2.1000000000000001E-2</v>
      </c>
      <c r="K18899" s="20">
        <v>2.0699999999999998</v>
      </c>
      <c r="L18899" s="17">
        <v>1129</v>
      </c>
      <c r="M18899" s="18">
        <f>'исх данные'!$I18899*'исх данные'!$J18899*'исх данные'!$K18899*'исх данные'!$L18899</f>
        <v>19778.284889999999</v>
      </c>
    </row>
    <row r="18900" spans="2:13" x14ac:dyDescent="0.3">
      <c r="B18900" s="25">
        <v>44531</v>
      </c>
      <c r="C18900" s="21" t="s">
        <v>757</v>
      </c>
      <c r="D18900" s="21" t="s">
        <v>12</v>
      </c>
      <c r="E18900" s="21" t="s">
        <v>47</v>
      </c>
      <c r="F18900" s="21" t="s">
        <v>27</v>
      </c>
      <c r="G18900" s="21" t="s">
        <v>48</v>
      </c>
      <c r="H18900" s="21" t="s">
        <v>2026</v>
      </c>
      <c r="I18900" s="6">
        <v>322</v>
      </c>
      <c r="J18900" s="22">
        <v>3.5000000000000003E-2</v>
      </c>
      <c r="K18900" s="23">
        <v>1.91</v>
      </c>
      <c r="L18900" s="21">
        <v>862</v>
      </c>
      <c r="M18900" s="6">
        <f>'исх данные'!$I18900*'исх данные'!$J18900*'исх данные'!$K18900*'исх данные'!$L18900</f>
        <v>18555.153399999999</v>
      </c>
    </row>
    <row r="18901" spans="2:13" x14ac:dyDescent="0.3">
      <c r="B18901" s="24">
        <v>44531</v>
      </c>
      <c r="C18901" s="17" t="s">
        <v>758</v>
      </c>
      <c r="D18901" s="17" t="s">
        <v>7</v>
      </c>
      <c r="E18901" s="17" t="s">
        <v>127</v>
      </c>
      <c r="F18901" s="17" t="s">
        <v>9</v>
      </c>
      <c r="G18901" s="17" t="s">
        <v>48</v>
      </c>
      <c r="H18901" s="17" t="s">
        <v>2026</v>
      </c>
      <c r="I18901" s="18">
        <v>867</v>
      </c>
      <c r="J18901" s="19">
        <v>2.5000000000000001E-2</v>
      </c>
      <c r="K18901" s="20">
        <v>1.74</v>
      </c>
      <c r="L18901" s="17">
        <v>634</v>
      </c>
      <c r="M18901" s="18">
        <f>'исх данные'!$I18901*'исх данные'!$J18901*'исх данные'!$K18901*'исх данные'!$L18901</f>
        <v>23910.993000000002</v>
      </c>
    </row>
    <row r="18902" spans="2:13" x14ac:dyDescent="0.3">
      <c r="B18902" s="25">
        <v>44531</v>
      </c>
      <c r="C18902" s="21" t="s">
        <v>759</v>
      </c>
      <c r="D18902" s="21" t="s">
        <v>7</v>
      </c>
      <c r="E18902" s="21" t="s">
        <v>69</v>
      </c>
      <c r="F18902" s="21" t="s">
        <v>27</v>
      </c>
      <c r="G18902" s="21" t="s">
        <v>70</v>
      </c>
      <c r="H18902" s="21" t="s">
        <v>2026</v>
      </c>
      <c r="I18902" s="6">
        <v>646</v>
      </c>
      <c r="J18902" s="22">
        <v>4.1000000000000002E-2</v>
      </c>
      <c r="K18902" s="23">
        <v>1.18</v>
      </c>
      <c r="L18902" s="21">
        <v>899</v>
      </c>
      <c r="M18902" s="6">
        <f>'исх данные'!$I18902*'исх данные'!$J18902*'исх данные'!$K18902*'исх данные'!$L18902</f>
        <v>28096.878519999998</v>
      </c>
    </row>
    <row r="18903" spans="2:13" x14ac:dyDescent="0.3">
      <c r="B18903" s="24">
        <v>44531</v>
      </c>
      <c r="C18903" s="17" t="s">
        <v>760</v>
      </c>
      <c r="D18903" s="17" t="s">
        <v>12</v>
      </c>
      <c r="E18903" s="17" t="s">
        <v>761</v>
      </c>
      <c r="F18903" s="17" t="s">
        <v>27</v>
      </c>
      <c r="G18903" s="17" t="s">
        <v>44</v>
      </c>
      <c r="H18903" s="17" t="s">
        <v>44</v>
      </c>
      <c r="I18903" s="18">
        <v>514</v>
      </c>
      <c r="J18903" s="19">
        <v>5.0999999999999997E-2</v>
      </c>
      <c r="K18903" s="20">
        <v>1.1499999999999999</v>
      </c>
      <c r="L18903" s="17">
        <v>511</v>
      </c>
      <c r="M18903" s="18">
        <f>'исх данные'!$I18903*'исх данные'!$J18903*'исх данные'!$K18903*'исх данные'!$L18903</f>
        <v>15404.657099999999</v>
      </c>
    </row>
    <row r="18904" spans="2:13" x14ac:dyDescent="0.3">
      <c r="B18904" s="25">
        <v>44531</v>
      </c>
      <c r="C18904" s="21" t="s">
        <v>762</v>
      </c>
      <c r="D18904" s="21" t="s">
        <v>7</v>
      </c>
      <c r="E18904" s="21" t="s">
        <v>111</v>
      </c>
      <c r="F18904" s="21" t="s">
        <v>9</v>
      </c>
      <c r="G18904" s="21" t="s">
        <v>44</v>
      </c>
      <c r="H18904" s="21" t="s">
        <v>44</v>
      </c>
      <c r="I18904" s="6">
        <v>451</v>
      </c>
      <c r="J18904" s="22">
        <v>4.1000000000000002E-2</v>
      </c>
      <c r="K18904" s="23">
        <v>2.81</v>
      </c>
      <c r="L18904" s="21">
        <v>734</v>
      </c>
      <c r="M18904" s="6">
        <f>'исх данные'!$I18904*'исх данные'!$J18904*'исх данные'!$K18904*'исх данные'!$L18904</f>
        <v>38138.42714</v>
      </c>
    </row>
    <row r="18905" spans="2:13" x14ac:dyDescent="0.3">
      <c r="B18905" s="24">
        <v>44531</v>
      </c>
      <c r="C18905" s="17" t="s">
        <v>763</v>
      </c>
      <c r="D18905" s="17" t="s">
        <v>7</v>
      </c>
      <c r="E18905" s="17" t="s">
        <v>65</v>
      </c>
      <c r="F18905" s="17" t="s">
        <v>9</v>
      </c>
      <c r="G18905" s="17" t="s">
        <v>66</v>
      </c>
      <c r="H18905" s="17" t="s">
        <v>2026</v>
      </c>
      <c r="I18905" s="18">
        <v>503</v>
      </c>
      <c r="J18905" s="19">
        <v>2.1999999999999999E-2</v>
      </c>
      <c r="K18905" s="20">
        <v>2.97</v>
      </c>
      <c r="L18905" s="17">
        <v>1087</v>
      </c>
      <c r="M18905" s="18">
        <f>'исх данные'!$I18905*'исх данные'!$J18905*'исх данные'!$K18905*'исх данные'!$L18905</f>
        <v>35725.363740000001</v>
      </c>
    </row>
    <row r="18906" spans="2:13" x14ac:dyDescent="0.3">
      <c r="B18906" s="25">
        <v>44531</v>
      </c>
      <c r="C18906" s="21" t="s">
        <v>764</v>
      </c>
      <c r="D18906" s="21" t="s">
        <v>12</v>
      </c>
      <c r="E18906" s="21" t="s">
        <v>207</v>
      </c>
      <c r="F18906" s="21" t="s">
        <v>9</v>
      </c>
      <c r="G18906" s="21" t="s">
        <v>21</v>
      </c>
      <c r="H18906" s="21" t="s">
        <v>21</v>
      </c>
      <c r="I18906" s="6">
        <v>185</v>
      </c>
      <c r="J18906" s="22">
        <v>5.1999999999999998E-2</v>
      </c>
      <c r="K18906" s="23">
        <v>2.3199999999999998</v>
      </c>
      <c r="L18906" s="21">
        <v>820</v>
      </c>
      <c r="M18906" s="6">
        <f>'исх данные'!$I18906*'исх данные'!$J18906*'исх данные'!$K18906*'исх данные'!$L18906</f>
        <v>18301.087999999996</v>
      </c>
    </row>
    <row r="18907" spans="2:13" x14ac:dyDescent="0.3">
      <c r="B18907" s="24">
        <v>44531</v>
      </c>
      <c r="C18907" s="17" t="s">
        <v>765</v>
      </c>
      <c r="D18907" s="17" t="s">
        <v>7</v>
      </c>
      <c r="E18907" s="17" t="s">
        <v>86</v>
      </c>
      <c r="F18907" s="17" t="s">
        <v>14</v>
      </c>
      <c r="G18907" s="17" t="s">
        <v>87</v>
      </c>
      <c r="H18907" s="17" t="s">
        <v>2026</v>
      </c>
      <c r="I18907" s="18">
        <v>138</v>
      </c>
      <c r="J18907" s="19">
        <v>5.8999999999999997E-2</v>
      </c>
      <c r="K18907" s="20">
        <v>1.31</v>
      </c>
      <c r="L18907" s="17">
        <v>1497</v>
      </c>
      <c r="M18907" s="18">
        <f>'исх данные'!$I18907*'исх данные'!$J18907*'исх данные'!$K18907*'исх данные'!$L18907</f>
        <v>15967.031939999999</v>
      </c>
    </row>
    <row r="18908" spans="2:13" x14ac:dyDescent="0.3">
      <c r="B18908" s="25">
        <v>44531</v>
      </c>
      <c r="C18908" s="21" t="s">
        <v>766</v>
      </c>
      <c r="D18908" s="21" t="s">
        <v>7</v>
      </c>
      <c r="E18908" s="21" t="s">
        <v>259</v>
      </c>
      <c r="F18908" s="21" t="s">
        <v>14</v>
      </c>
      <c r="G18908" s="21" t="s">
        <v>21</v>
      </c>
      <c r="H18908" s="21" t="s">
        <v>21</v>
      </c>
      <c r="I18908" s="6">
        <v>205</v>
      </c>
      <c r="J18908" s="22">
        <v>0.05</v>
      </c>
      <c r="K18908" s="23">
        <v>2.4300000000000002</v>
      </c>
      <c r="L18908" s="21">
        <v>1332</v>
      </c>
      <c r="M18908" s="6">
        <f>'исх данные'!$I18908*'исх данные'!$J18908*'исх данные'!$K18908*'исх данные'!$L18908</f>
        <v>33176.79</v>
      </c>
    </row>
    <row r="18909" spans="2:13" x14ac:dyDescent="0.3">
      <c r="B18909" s="24">
        <v>44531</v>
      </c>
      <c r="C18909" s="17" t="s">
        <v>767</v>
      </c>
      <c r="D18909" s="17" t="s">
        <v>12</v>
      </c>
      <c r="E18909" s="17" t="s">
        <v>768</v>
      </c>
      <c r="F18909" s="17" t="s">
        <v>9</v>
      </c>
      <c r="G18909" s="17" t="s">
        <v>213</v>
      </c>
      <c r="H18909" s="17" t="s">
        <v>2026</v>
      </c>
      <c r="I18909" s="18">
        <v>198</v>
      </c>
      <c r="J18909" s="19">
        <v>4.8000000000000001E-2</v>
      </c>
      <c r="K18909" s="20">
        <v>2.0499999999999998</v>
      </c>
      <c r="L18909" s="17">
        <v>1201</v>
      </c>
      <c r="M18909" s="18">
        <f>'исх данные'!$I18909*'исх данные'!$J18909*'исх данные'!$K18909*'исх данные'!$L18909</f>
        <v>23399.323199999995</v>
      </c>
    </row>
    <row r="18910" spans="2:13" x14ac:dyDescent="0.3">
      <c r="B18910" s="25">
        <v>44531</v>
      </c>
      <c r="C18910" s="21" t="s">
        <v>769</v>
      </c>
      <c r="D18910" s="21" t="s">
        <v>7</v>
      </c>
      <c r="E18910" s="21" t="s">
        <v>115</v>
      </c>
      <c r="F18910" s="21" t="s">
        <v>9</v>
      </c>
      <c r="G18910" s="21" t="s">
        <v>116</v>
      </c>
      <c r="H18910" s="21" t="s">
        <v>2026</v>
      </c>
      <c r="I18910" s="6">
        <v>137</v>
      </c>
      <c r="J18910" s="22">
        <v>2.1999999999999999E-2</v>
      </c>
      <c r="K18910" s="23">
        <v>2.67</v>
      </c>
      <c r="L18910" s="21">
        <v>742</v>
      </c>
      <c r="M18910" s="6">
        <f>'исх данные'!$I18910*'исх данные'!$J18910*'исх данные'!$K18910*'исх данные'!$L18910</f>
        <v>5971.1559599999991</v>
      </c>
    </row>
    <row r="18911" spans="2:13" x14ac:dyDescent="0.3">
      <c r="B18911" s="24">
        <v>44531</v>
      </c>
      <c r="C18911" s="17" t="s">
        <v>770</v>
      </c>
      <c r="D18911" s="17" t="s">
        <v>7</v>
      </c>
      <c r="E18911" s="17" t="s">
        <v>340</v>
      </c>
      <c r="F18911" s="17" t="s">
        <v>9</v>
      </c>
      <c r="G18911" s="17" t="s">
        <v>44</v>
      </c>
      <c r="H18911" s="17" t="s">
        <v>44</v>
      </c>
      <c r="I18911" s="18">
        <v>610</v>
      </c>
      <c r="J18911" s="19">
        <v>6.2E-2</v>
      </c>
      <c r="K18911" s="20">
        <v>2.2799999999999998</v>
      </c>
      <c r="L18911" s="17">
        <v>1104</v>
      </c>
      <c r="M18911" s="18">
        <f>'исх данные'!$I18911*'исх данные'!$J18911*'исх данные'!$K18911*'исх данные'!$L18911</f>
        <v>95197.478399999993</v>
      </c>
    </row>
    <row r="18912" spans="2:13" x14ac:dyDescent="0.3">
      <c r="B18912" s="25">
        <v>44531</v>
      </c>
      <c r="C18912" s="21" t="s">
        <v>771</v>
      </c>
      <c r="D18912" s="21" t="s">
        <v>7</v>
      </c>
      <c r="E18912" s="21" t="s">
        <v>636</v>
      </c>
      <c r="F18912" s="21" t="s">
        <v>9</v>
      </c>
      <c r="G18912" s="21" t="s">
        <v>637</v>
      </c>
      <c r="H18912" s="21" t="s">
        <v>2026</v>
      </c>
      <c r="I18912" s="6">
        <v>707</v>
      </c>
      <c r="J18912" s="22">
        <v>0.04</v>
      </c>
      <c r="K18912" s="23">
        <v>1.33</v>
      </c>
      <c r="L18912" s="21">
        <v>760</v>
      </c>
      <c r="M18912" s="6">
        <f>'исх данные'!$I18912*'исх данные'!$J18912*'исх данные'!$K18912*'исх данные'!$L18912</f>
        <v>28585.423999999999</v>
      </c>
    </row>
    <row r="18913" spans="2:13" x14ac:dyDescent="0.3">
      <c r="B18913" s="24">
        <v>44531</v>
      </c>
      <c r="C18913" s="17" t="s">
        <v>772</v>
      </c>
      <c r="D18913" s="17" t="s">
        <v>7</v>
      </c>
      <c r="E18913" s="17" t="s">
        <v>386</v>
      </c>
      <c r="F18913" s="17" t="s">
        <v>27</v>
      </c>
      <c r="G18913" s="17" t="s">
        <v>387</v>
      </c>
      <c r="H18913" s="17" t="s">
        <v>2026</v>
      </c>
      <c r="I18913" s="18">
        <v>227</v>
      </c>
      <c r="J18913" s="19">
        <v>4.7E-2</v>
      </c>
      <c r="K18913" s="20">
        <v>2.83</v>
      </c>
      <c r="L18913" s="17">
        <v>1182</v>
      </c>
      <c r="M18913" s="18">
        <f>'исх данные'!$I18913*'исх данные'!$J18913*'исх данные'!$K18913*'исх данные'!$L18913</f>
        <v>35688.445140000003</v>
      </c>
    </row>
    <row r="18914" spans="2:13" x14ac:dyDescent="0.3">
      <c r="B18914" s="25">
        <v>44531</v>
      </c>
      <c r="C18914" s="21" t="s">
        <v>773</v>
      </c>
      <c r="D18914" s="21" t="s">
        <v>7</v>
      </c>
      <c r="E18914" s="21" t="s">
        <v>774</v>
      </c>
      <c r="F18914" s="21" t="s">
        <v>14</v>
      </c>
      <c r="G18914" s="21" t="s">
        <v>70</v>
      </c>
      <c r="H18914" s="21" t="s">
        <v>2026</v>
      </c>
      <c r="I18914" s="6">
        <v>216</v>
      </c>
      <c r="J18914" s="22">
        <v>5.7000000000000002E-2</v>
      </c>
      <c r="K18914" s="23">
        <v>2.02</v>
      </c>
      <c r="L18914" s="21">
        <v>1485</v>
      </c>
      <c r="M18914" s="6">
        <f>'исх данные'!$I18914*'исх данные'!$J18914*'исх данные'!$K18914*'исх данные'!$L18914</f>
        <v>36932.306400000001</v>
      </c>
    </row>
    <row r="18915" spans="2:13" x14ac:dyDescent="0.3">
      <c r="B18915" s="24">
        <v>44531</v>
      </c>
      <c r="C18915" s="17" t="s">
        <v>775</v>
      </c>
      <c r="D18915" s="17" t="s">
        <v>7</v>
      </c>
      <c r="E18915" s="17" t="s">
        <v>131</v>
      </c>
      <c r="F18915" s="17" t="s">
        <v>27</v>
      </c>
      <c r="G18915" s="17" t="s">
        <v>36</v>
      </c>
      <c r="H18915" s="17" t="s">
        <v>21</v>
      </c>
      <c r="I18915" s="18">
        <v>721</v>
      </c>
      <c r="J18915" s="19">
        <v>7.0000000000000007E-2</v>
      </c>
      <c r="K18915" s="20">
        <v>1.1399999999999999</v>
      </c>
      <c r="L18915" s="17">
        <v>882</v>
      </c>
      <c r="M18915" s="18">
        <f>'исх данные'!$I18915*'исх данные'!$J18915*'исх данные'!$K18915*'исх данные'!$L18915</f>
        <v>50746.575600000004</v>
      </c>
    </row>
    <row r="18916" spans="2:13" x14ac:dyDescent="0.3">
      <c r="B18916" s="25">
        <v>44531</v>
      </c>
      <c r="C18916" s="21" t="s">
        <v>776</v>
      </c>
      <c r="D18916" s="21" t="s">
        <v>7</v>
      </c>
      <c r="E18916" s="21" t="s">
        <v>357</v>
      </c>
      <c r="F18916" s="21" t="s">
        <v>9</v>
      </c>
      <c r="G18916" s="21" t="s">
        <v>185</v>
      </c>
      <c r="H18916" s="21" t="s">
        <v>2026</v>
      </c>
      <c r="I18916" s="6">
        <v>360</v>
      </c>
      <c r="J18916" s="22">
        <v>5.3999999999999999E-2</v>
      </c>
      <c r="K18916" s="23">
        <v>1.87</v>
      </c>
      <c r="L18916" s="21">
        <v>716</v>
      </c>
      <c r="M18916" s="6">
        <f>'исх данные'!$I18916*'исх данные'!$J18916*'исх данные'!$K18916*'исх данные'!$L18916</f>
        <v>26028.604800000001</v>
      </c>
    </row>
    <row r="18917" spans="2:13" x14ac:dyDescent="0.3">
      <c r="B18917" s="24">
        <v>44531</v>
      </c>
      <c r="C18917" s="17" t="s">
        <v>777</v>
      </c>
      <c r="D18917" s="17" t="s">
        <v>12</v>
      </c>
      <c r="E18917" s="17" t="s">
        <v>97</v>
      </c>
      <c r="F18917" s="17" t="s">
        <v>14</v>
      </c>
      <c r="G18917" s="17" t="s">
        <v>21</v>
      </c>
      <c r="H18917" s="17" t="s">
        <v>21</v>
      </c>
      <c r="I18917" s="18">
        <v>618</v>
      </c>
      <c r="J18917" s="19">
        <v>2.4E-2</v>
      </c>
      <c r="K18917" s="20">
        <v>1.1399999999999999</v>
      </c>
      <c r="L18917" s="17">
        <v>717</v>
      </c>
      <c r="M18917" s="18">
        <f>'исх данные'!$I18917*'исх данные'!$J18917*'исх данные'!$K18917*'исх данные'!$L18917</f>
        <v>12123.380160000001</v>
      </c>
    </row>
    <row r="18918" spans="2:13" x14ac:dyDescent="0.3">
      <c r="B18918" s="25">
        <v>44531</v>
      </c>
      <c r="C18918" s="21" t="s">
        <v>778</v>
      </c>
      <c r="D18918" s="21" t="s">
        <v>12</v>
      </c>
      <c r="E18918" s="21" t="s">
        <v>737</v>
      </c>
      <c r="F18918" s="21" t="s">
        <v>14</v>
      </c>
      <c r="G18918" s="21" t="s">
        <v>44</v>
      </c>
      <c r="H18918" s="21" t="s">
        <v>44</v>
      </c>
      <c r="I18918" s="6">
        <v>343</v>
      </c>
      <c r="J18918" s="22">
        <v>5.5E-2</v>
      </c>
      <c r="K18918" s="23">
        <v>2.85</v>
      </c>
      <c r="L18918" s="21">
        <v>1009</v>
      </c>
      <c r="M18918" s="6">
        <f>'исх данные'!$I18918*'исх данные'!$J18918*'исх данные'!$K18918*'исх данные'!$L18918</f>
        <v>54249.137249999992</v>
      </c>
    </row>
    <row r="18919" spans="2:13" x14ac:dyDescent="0.3">
      <c r="B18919" s="24">
        <v>44531</v>
      </c>
      <c r="C18919" s="17" t="s">
        <v>779</v>
      </c>
      <c r="D18919" s="17" t="s">
        <v>12</v>
      </c>
      <c r="E18919" s="17" t="s">
        <v>780</v>
      </c>
      <c r="F18919" s="17" t="s">
        <v>9</v>
      </c>
      <c r="G18919" s="17" t="s">
        <v>158</v>
      </c>
      <c r="H18919" s="17" t="s">
        <v>2026</v>
      </c>
      <c r="I18919" s="18">
        <v>473</v>
      </c>
      <c r="J18919" s="19">
        <v>6.6000000000000003E-2</v>
      </c>
      <c r="K18919" s="20">
        <v>2.59</v>
      </c>
      <c r="L18919" s="17">
        <v>1095</v>
      </c>
      <c r="M18919" s="18">
        <f>'исх данные'!$I18919*'исх данные'!$J18919*'исх данные'!$K18919*'исх данные'!$L18919</f>
        <v>88535.808900000004</v>
      </c>
    </row>
    <row r="18920" spans="2:13" x14ac:dyDescent="0.3">
      <c r="B18920" s="25">
        <v>44531</v>
      </c>
      <c r="C18920" s="21" t="s">
        <v>781</v>
      </c>
      <c r="D18920" s="21" t="s">
        <v>7</v>
      </c>
      <c r="E18920" s="21" t="s">
        <v>89</v>
      </c>
      <c r="F18920" s="21" t="s">
        <v>14</v>
      </c>
      <c r="G18920" s="21" t="s">
        <v>21</v>
      </c>
      <c r="H18920" s="21" t="s">
        <v>21</v>
      </c>
      <c r="I18920" s="6">
        <v>994</v>
      </c>
      <c r="J18920" s="22">
        <v>5.5E-2</v>
      </c>
      <c r="K18920" s="23">
        <v>2.46</v>
      </c>
      <c r="L18920" s="21">
        <v>1357</v>
      </c>
      <c r="M18920" s="6">
        <f>'исх данные'!$I18920*'исх данные'!$J18920*'исх данные'!$K18920*'исх данные'!$L18920</f>
        <v>182500.48740000001</v>
      </c>
    </row>
    <row r="18921" spans="2:13" x14ac:dyDescent="0.3">
      <c r="B18921" s="24">
        <v>44531</v>
      </c>
      <c r="C18921" s="17" t="s">
        <v>782</v>
      </c>
      <c r="D18921" s="17" t="s">
        <v>7</v>
      </c>
      <c r="E18921" s="17" t="s">
        <v>645</v>
      </c>
      <c r="F18921" s="17" t="s">
        <v>27</v>
      </c>
      <c r="G18921" s="17" t="s">
        <v>44</v>
      </c>
      <c r="H18921" s="17" t="s">
        <v>44</v>
      </c>
      <c r="I18921" s="18">
        <v>929</v>
      </c>
      <c r="J18921" s="19">
        <v>3.1E-2</v>
      </c>
      <c r="K18921" s="20">
        <v>2.82</v>
      </c>
      <c r="L18921" s="17">
        <v>1265</v>
      </c>
      <c r="M18921" s="18">
        <f>'исх данные'!$I18921*'исх данные'!$J18921*'исх данные'!$K18921*'исх данные'!$L18921</f>
        <v>102734.6727</v>
      </c>
    </row>
    <row r="18922" spans="2:13" x14ac:dyDescent="0.3">
      <c r="B18922" s="25">
        <v>44531</v>
      </c>
      <c r="C18922" s="21" t="s">
        <v>783</v>
      </c>
      <c r="D18922" s="21" t="s">
        <v>7</v>
      </c>
      <c r="E18922" s="21" t="s">
        <v>768</v>
      </c>
      <c r="F18922" s="21" t="s">
        <v>9</v>
      </c>
      <c r="G18922" s="21" t="s">
        <v>213</v>
      </c>
      <c r="H18922" s="21" t="s">
        <v>2026</v>
      </c>
      <c r="I18922" s="6">
        <v>734</v>
      </c>
      <c r="J18922" s="22">
        <v>3.1E-2</v>
      </c>
      <c r="K18922" s="23">
        <v>2.85</v>
      </c>
      <c r="L18922" s="21">
        <v>1121</v>
      </c>
      <c r="M18922" s="6">
        <f>'исх данные'!$I18922*'исх данные'!$J18922*'исх данные'!$K18922*'исх данные'!$L18922</f>
        <v>72695.616899999994</v>
      </c>
    </row>
    <row r="18923" spans="2:13" x14ac:dyDescent="0.3">
      <c r="B18923" s="24">
        <v>44531</v>
      </c>
      <c r="C18923" s="17" t="s">
        <v>784</v>
      </c>
      <c r="D18923" s="17" t="s">
        <v>12</v>
      </c>
      <c r="E18923" s="17" t="s">
        <v>562</v>
      </c>
      <c r="F18923" s="17" t="s">
        <v>9</v>
      </c>
      <c r="G18923" s="17" t="s">
        <v>21</v>
      </c>
      <c r="H18923" s="17" t="s">
        <v>21</v>
      </c>
      <c r="I18923" s="18">
        <v>842</v>
      </c>
      <c r="J18923" s="19">
        <v>6.0999999999999999E-2</v>
      </c>
      <c r="K18923" s="20">
        <v>1.74</v>
      </c>
      <c r="L18923" s="17">
        <v>954</v>
      </c>
      <c r="M18923" s="18">
        <f>'исх данные'!$I18923*'исх данные'!$J18923*'исх данные'!$K18923*'исх данные'!$L18923</f>
        <v>85258.865520000007</v>
      </c>
    </row>
    <row r="18924" spans="2:13" x14ac:dyDescent="0.3">
      <c r="B18924" s="25">
        <v>44531</v>
      </c>
      <c r="C18924" s="21" t="s">
        <v>785</v>
      </c>
      <c r="D18924" s="21" t="s">
        <v>7</v>
      </c>
      <c r="E18924" s="21" t="s">
        <v>786</v>
      </c>
      <c r="F18924" s="21" t="s">
        <v>27</v>
      </c>
      <c r="G18924" s="21" t="s">
        <v>44</v>
      </c>
      <c r="H18924" s="21" t="s">
        <v>44</v>
      </c>
      <c r="I18924" s="6">
        <v>244</v>
      </c>
      <c r="J18924" s="22">
        <v>4.3999999999999997E-2</v>
      </c>
      <c r="K18924" s="23">
        <v>2.42</v>
      </c>
      <c r="L18924" s="21">
        <v>1333</v>
      </c>
      <c r="M18924" s="6">
        <f>'исх данные'!$I18924*'исх данные'!$J18924*'исх данные'!$K18924*'исх данные'!$L18924</f>
        <v>34632.83296</v>
      </c>
    </row>
    <row r="18925" spans="2:13" x14ac:dyDescent="0.3">
      <c r="B18925" s="24">
        <v>44531</v>
      </c>
      <c r="C18925" s="17" t="s">
        <v>787</v>
      </c>
      <c r="D18925" s="17" t="s">
        <v>12</v>
      </c>
      <c r="E18925" s="17" t="s">
        <v>788</v>
      </c>
      <c r="F18925" s="17" t="s">
        <v>9</v>
      </c>
      <c r="G18925" s="17" t="s">
        <v>426</v>
      </c>
      <c r="H18925" s="17" t="s">
        <v>2026</v>
      </c>
      <c r="I18925" s="18">
        <v>378</v>
      </c>
      <c r="J18925" s="19">
        <v>3.6999999999999998E-2</v>
      </c>
      <c r="K18925" s="20">
        <v>1.27</v>
      </c>
      <c r="L18925" s="17">
        <v>1175</v>
      </c>
      <c r="M18925" s="18">
        <f>'исх данные'!$I18925*'исх данные'!$J18925*'исх данные'!$K18925*'исх данные'!$L18925</f>
        <v>20870.608499999998</v>
      </c>
    </row>
    <row r="18926" spans="2:13" x14ac:dyDescent="0.3">
      <c r="B18926" s="25">
        <v>44531</v>
      </c>
      <c r="C18926" s="21" t="s">
        <v>789</v>
      </c>
      <c r="D18926" s="21" t="s">
        <v>7</v>
      </c>
      <c r="E18926" s="21" t="s">
        <v>72</v>
      </c>
      <c r="F18926" s="21" t="s">
        <v>14</v>
      </c>
      <c r="G18926" s="21" t="s">
        <v>73</v>
      </c>
      <c r="H18926" s="21" t="s">
        <v>2026</v>
      </c>
      <c r="I18926" s="6">
        <v>741</v>
      </c>
      <c r="J18926" s="22">
        <v>6.3E-2</v>
      </c>
      <c r="K18926" s="23">
        <v>1.17</v>
      </c>
      <c r="L18926" s="21">
        <v>1040</v>
      </c>
      <c r="M18926" s="6">
        <f>'исх данные'!$I18926*'исх данные'!$J18926*'исх данные'!$K18926*'исх данные'!$L18926</f>
        <v>56803.874400000001</v>
      </c>
    </row>
    <row r="18927" spans="2:13" x14ac:dyDescent="0.3">
      <c r="B18927" s="24">
        <v>44531</v>
      </c>
      <c r="C18927" s="17" t="s">
        <v>790</v>
      </c>
      <c r="D18927" s="17" t="s">
        <v>7</v>
      </c>
      <c r="E18927" s="17" t="s">
        <v>272</v>
      </c>
      <c r="F18927" s="17" t="s">
        <v>27</v>
      </c>
      <c r="G18927" s="17" t="s">
        <v>21</v>
      </c>
      <c r="H18927" s="17" t="s">
        <v>21</v>
      </c>
      <c r="I18927" s="18">
        <v>292</v>
      </c>
      <c r="J18927" s="19">
        <v>3.5999999999999997E-2</v>
      </c>
      <c r="K18927" s="20">
        <v>1.92</v>
      </c>
      <c r="L18927" s="17">
        <v>884</v>
      </c>
      <c r="M18927" s="18">
        <f>'исх данные'!$I18927*'исх данные'!$J18927*'исх данные'!$K18927*'исх данные'!$L18927</f>
        <v>17841.807359999999</v>
      </c>
    </row>
    <row r="18928" spans="2:13" x14ac:dyDescent="0.3">
      <c r="B18928" s="25">
        <v>44531</v>
      </c>
      <c r="C18928" s="21" t="s">
        <v>791</v>
      </c>
      <c r="D18928" s="21" t="s">
        <v>12</v>
      </c>
      <c r="E18928" s="21" t="s">
        <v>792</v>
      </c>
      <c r="F18928" s="21" t="s">
        <v>9</v>
      </c>
      <c r="G18928" s="21" t="s">
        <v>21</v>
      </c>
      <c r="H18928" s="21" t="s">
        <v>21</v>
      </c>
      <c r="I18928" s="6">
        <v>128</v>
      </c>
      <c r="J18928" s="22">
        <v>6.3E-2</v>
      </c>
      <c r="K18928" s="23">
        <v>1.06</v>
      </c>
      <c r="L18928" s="21">
        <v>1125</v>
      </c>
      <c r="M18928" s="6">
        <f>'исх данные'!$I18928*'исх данные'!$J18928*'исх данные'!$K18928*'исх данные'!$L18928</f>
        <v>9616.3200000000015</v>
      </c>
    </row>
    <row r="18929" spans="2:13" x14ac:dyDescent="0.3">
      <c r="B18929" s="24">
        <v>44531</v>
      </c>
      <c r="C18929" s="17" t="s">
        <v>793</v>
      </c>
      <c r="D18929" s="17" t="s">
        <v>12</v>
      </c>
      <c r="E18929" s="17" t="s">
        <v>696</v>
      </c>
      <c r="F18929" s="17" t="s">
        <v>27</v>
      </c>
      <c r="G18929" s="17" t="s">
        <v>21</v>
      </c>
      <c r="H18929" s="17" t="s">
        <v>21</v>
      </c>
      <c r="I18929" s="18">
        <v>535</v>
      </c>
      <c r="J18929" s="19">
        <v>4.2999999999999997E-2</v>
      </c>
      <c r="K18929" s="20">
        <v>1.33</v>
      </c>
      <c r="L18929" s="17">
        <v>799</v>
      </c>
      <c r="M18929" s="18">
        <f>'исх данные'!$I18929*'исх данные'!$J18929*'исх данные'!$K18929*'исх данные'!$L18929</f>
        <v>24446.72335</v>
      </c>
    </row>
    <row r="18930" spans="2:13" x14ac:dyDescent="0.3">
      <c r="B18930" s="25">
        <v>44531</v>
      </c>
      <c r="C18930" s="21" t="s">
        <v>794</v>
      </c>
      <c r="D18930" s="21" t="s">
        <v>7</v>
      </c>
      <c r="E18930" s="21" t="s">
        <v>507</v>
      </c>
      <c r="F18930" s="21" t="s">
        <v>27</v>
      </c>
      <c r="G18930" s="21" t="s">
        <v>44</v>
      </c>
      <c r="H18930" s="21" t="s">
        <v>44</v>
      </c>
      <c r="I18930" s="6">
        <v>175</v>
      </c>
      <c r="J18930" s="22">
        <v>5.2999999999999999E-2</v>
      </c>
      <c r="K18930" s="23">
        <v>1.1000000000000001</v>
      </c>
      <c r="L18930" s="21">
        <v>1356</v>
      </c>
      <c r="M18930" s="6">
        <f>'исх данные'!$I18930*'исх данные'!$J18930*'исх данные'!$K18930*'исх данные'!$L18930</f>
        <v>13834.59</v>
      </c>
    </row>
    <row r="18931" spans="2:13" x14ac:dyDescent="0.3">
      <c r="B18931" s="24">
        <v>44531</v>
      </c>
      <c r="C18931" s="17" t="s">
        <v>795</v>
      </c>
      <c r="D18931" s="17" t="s">
        <v>12</v>
      </c>
      <c r="E18931" s="17" t="s">
        <v>774</v>
      </c>
      <c r="F18931" s="17" t="s">
        <v>14</v>
      </c>
      <c r="G18931" s="17" t="s">
        <v>70</v>
      </c>
      <c r="H18931" s="17" t="s">
        <v>2026</v>
      </c>
      <c r="I18931" s="18">
        <v>719</v>
      </c>
      <c r="J18931" s="19">
        <v>5.8999999999999997E-2</v>
      </c>
      <c r="K18931" s="20">
        <v>2.39</v>
      </c>
      <c r="L18931" s="17">
        <v>590</v>
      </c>
      <c r="M18931" s="18">
        <f>'исх данные'!$I18931*'исх данные'!$J18931*'исх данные'!$K18931*'исх данные'!$L18931</f>
        <v>59817.852099999996</v>
      </c>
    </row>
    <row r="18932" spans="2:13" x14ac:dyDescent="0.3">
      <c r="B18932" s="25">
        <v>44531</v>
      </c>
      <c r="C18932" s="21" t="s">
        <v>796</v>
      </c>
      <c r="D18932" s="21" t="s">
        <v>7</v>
      </c>
      <c r="E18932" s="21" t="s">
        <v>60</v>
      </c>
      <c r="F18932" s="21" t="s">
        <v>9</v>
      </c>
      <c r="G18932" s="21" t="s">
        <v>44</v>
      </c>
      <c r="H18932" s="21" t="s">
        <v>44</v>
      </c>
      <c r="I18932" s="6">
        <v>651</v>
      </c>
      <c r="J18932" s="22">
        <v>3.9E-2</v>
      </c>
      <c r="K18932" s="23">
        <v>2.2400000000000002</v>
      </c>
      <c r="L18932" s="21">
        <v>1178</v>
      </c>
      <c r="M18932" s="6">
        <f>'исх данные'!$I18932*'исх данные'!$J18932*'исх данные'!$K18932*'исх данные'!$L18932</f>
        <v>66994.462079999998</v>
      </c>
    </row>
    <row r="18933" spans="2:13" x14ac:dyDescent="0.3">
      <c r="B18933" s="24">
        <v>44531</v>
      </c>
      <c r="C18933" s="17" t="s">
        <v>797</v>
      </c>
      <c r="D18933" s="17" t="s">
        <v>12</v>
      </c>
      <c r="E18933" s="17" t="s">
        <v>228</v>
      </c>
      <c r="F18933" s="17" t="s">
        <v>27</v>
      </c>
      <c r="G18933" s="17" t="s">
        <v>24</v>
      </c>
      <c r="H18933" s="17" t="s">
        <v>2026</v>
      </c>
      <c r="I18933" s="18">
        <v>299</v>
      </c>
      <c r="J18933" s="19">
        <v>5.2999999999999999E-2</v>
      </c>
      <c r="K18933" s="20">
        <v>1.44</v>
      </c>
      <c r="L18933" s="17">
        <v>1204</v>
      </c>
      <c r="M18933" s="18">
        <f>'исх данные'!$I18933*'исх данные'!$J18933*'исх данные'!$K18933*'исх данные'!$L18933</f>
        <v>27474.894719999997</v>
      </c>
    </row>
    <row r="18934" spans="2:13" x14ac:dyDescent="0.3">
      <c r="B18934" s="25">
        <v>44531</v>
      </c>
      <c r="C18934" s="21" t="s">
        <v>798</v>
      </c>
      <c r="D18934" s="21" t="s">
        <v>12</v>
      </c>
      <c r="E18934" s="21" t="s">
        <v>799</v>
      </c>
      <c r="F18934" s="21" t="s">
        <v>9</v>
      </c>
      <c r="G18934" s="21" t="s">
        <v>800</v>
      </c>
      <c r="H18934" s="21" t="s">
        <v>2026</v>
      </c>
      <c r="I18934" s="6">
        <v>427</v>
      </c>
      <c r="J18934" s="22">
        <v>2.8000000000000001E-2</v>
      </c>
      <c r="K18934" s="23">
        <v>2</v>
      </c>
      <c r="L18934" s="21">
        <v>1349</v>
      </c>
      <c r="M18934" s="6">
        <f>'исх данные'!$I18934*'исх данные'!$J18934*'исх данные'!$K18934*'исх данные'!$L18934</f>
        <v>32257.288</v>
      </c>
    </row>
    <row r="18935" spans="2:13" x14ac:dyDescent="0.3">
      <c r="B18935" s="24">
        <v>44531</v>
      </c>
      <c r="C18935" s="17" t="s">
        <v>801</v>
      </c>
      <c r="D18935" s="17" t="s">
        <v>7</v>
      </c>
      <c r="E18935" s="17" t="s">
        <v>425</v>
      </c>
      <c r="F18935" s="17" t="s">
        <v>14</v>
      </c>
      <c r="G18935" s="17" t="s">
        <v>426</v>
      </c>
      <c r="H18935" s="17" t="s">
        <v>2026</v>
      </c>
      <c r="I18935" s="18">
        <v>855</v>
      </c>
      <c r="J18935" s="19">
        <v>4.3999999999999997E-2</v>
      </c>
      <c r="K18935" s="20">
        <v>2.91</v>
      </c>
      <c r="L18935" s="17">
        <v>932</v>
      </c>
      <c r="M18935" s="18">
        <f>'исх данные'!$I18935*'исх данные'!$J18935*'исх данные'!$K18935*'исх данные'!$L18935</f>
        <v>102029.9544</v>
      </c>
    </row>
    <row r="18936" spans="2:13" x14ac:dyDescent="0.3">
      <c r="B18936" s="25">
        <v>44531</v>
      </c>
      <c r="C18936" s="21" t="s">
        <v>802</v>
      </c>
      <c r="D18936" s="21" t="s">
        <v>7</v>
      </c>
      <c r="E18936" s="21" t="s">
        <v>139</v>
      </c>
      <c r="F18936" s="21" t="s">
        <v>14</v>
      </c>
      <c r="G18936" s="21" t="s">
        <v>21</v>
      </c>
      <c r="H18936" s="21" t="s">
        <v>21</v>
      </c>
      <c r="I18936" s="6">
        <v>484</v>
      </c>
      <c r="J18936" s="22">
        <v>6.5000000000000002E-2</v>
      </c>
      <c r="K18936" s="23">
        <v>2.73</v>
      </c>
      <c r="L18936" s="21">
        <v>1017</v>
      </c>
      <c r="M18936" s="6">
        <f>'исх данные'!$I18936*'исх данные'!$J18936*'исх данные'!$K18936*'исх данные'!$L18936</f>
        <v>87345.858600000007</v>
      </c>
    </row>
    <row r="18937" spans="2:13" x14ac:dyDescent="0.3">
      <c r="B18937" s="24">
        <v>44531</v>
      </c>
      <c r="C18937" s="17" t="s">
        <v>803</v>
      </c>
      <c r="D18937" s="17" t="s">
        <v>12</v>
      </c>
      <c r="E18937" s="17" t="s">
        <v>416</v>
      </c>
      <c r="F18937" s="17" t="s">
        <v>14</v>
      </c>
      <c r="G18937" s="17" t="s">
        <v>417</v>
      </c>
      <c r="H18937" s="17" t="s">
        <v>2026</v>
      </c>
      <c r="I18937" s="18">
        <v>365</v>
      </c>
      <c r="J18937" s="19">
        <v>2.9000000000000001E-2</v>
      </c>
      <c r="K18937" s="20">
        <v>1.41</v>
      </c>
      <c r="L18937" s="17">
        <v>1287</v>
      </c>
      <c r="M18937" s="18">
        <f>'исх данные'!$I18937*'исх данные'!$J18937*'исх данные'!$K18937*'исх данные'!$L18937</f>
        <v>19208.281950000001</v>
      </c>
    </row>
    <row r="18938" spans="2:13" x14ac:dyDescent="0.3">
      <c r="B18938" s="25">
        <v>44531</v>
      </c>
      <c r="C18938" s="21" t="s">
        <v>804</v>
      </c>
      <c r="D18938" s="21" t="s">
        <v>12</v>
      </c>
      <c r="E18938" s="21" t="s">
        <v>474</v>
      </c>
      <c r="F18938" s="21" t="s">
        <v>27</v>
      </c>
      <c r="G18938" s="21" t="s">
        <v>475</v>
      </c>
      <c r="H18938" s="21" t="s">
        <v>2026</v>
      </c>
      <c r="I18938" s="6">
        <v>686</v>
      </c>
      <c r="J18938" s="22">
        <v>3.9E-2</v>
      </c>
      <c r="K18938" s="23">
        <v>2.34</v>
      </c>
      <c r="L18938" s="21">
        <v>1472</v>
      </c>
      <c r="M18938" s="6">
        <f>'исх данные'!$I18938*'исх данные'!$J18938*'исх данные'!$K18938*'исх данные'!$L18938</f>
        <v>92153.617920000004</v>
      </c>
    </row>
    <row r="18939" spans="2:13" x14ac:dyDescent="0.3">
      <c r="B18939" s="24">
        <v>44531</v>
      </c>
      <c r="C18939" s="17" t="s">
        <v>805</v>
      </c>
      <c r="D18939" s="17" t="s">
        <v>12</v>
      </c>
      <c r="E18939" s="17" t="s">
        <v>408</v>
      </c>
      <c r="F18939" s="17" t="s">
        <v>14</v>
      </c>
      <c r="G18939" s="17" t="s">
        <v>409</v>
      </c>
      <c r="H18939" s="17" t="s">
        <v>2026</v>
      </c>
      <c r="I18939" s="18">
        <v>342</v>
      </c>
      <c r="J18939" s="19">
        <v>3.1E-2</v>
      </c>
      <c r="K18939" s="20">
        <v>2.19</v>
      </c>
      <c r="L18939" s="17">
        <v>559</v>
      </c>
      <c r="M18939" s="18">
        <f>'исх данные'!$I18939*'исх данные'!$J18939*'исх данные'!$K18939*'исх данные'!$L18939</f>
        <v>12979.074419999999</v>
      </c>
    </row>
    <row r="18940" spans="2:13" x14ac:dyDescent="0.3">
      <c r="B18940" s="25">
        <v>44531</v>
      </c>
      <c r="C18940" s="21" t="s">
        <v>806</v>
      </c>
      <c r="D18940" s="21" t="s">
        <v>7</v>
      </c>
      <c r="E18940" s="21" t="s">
        <v>443</v>
      </c>
      <c r="F18940" s="21" t="s">
        <v>9</v>
      </c>
      <c r="G18940" s="21" t="s">
        <v>36</v>
      </c>
      <c r="H18940" s="21" t="s">
        <v>21</v>
      </c>
      <c r="I18940" s="6">
        <v>354</v>
      </c>
      <c r="J18940" s="22">
        <v>6.3E-2</v>
      </c>
      <c r="K18940" s="23">
        <v>2.77</v>
      </c>
      <c r="L18940" s="21">
        <v>950</v>
      </c>
      <c r="M18940" s="6">
        <f>'исх данные'!$I18940*'исх данные'!$J18940*'исх данные'!$K18940*'исх данные'!$L18940</f>
        <v>58687.712999999996</v>
      </c>
    </row>
    <row r="18941" spans="2:13" x14ac:dyDescent="0.3">
      <c r="B18941" s="24">
        <v>44531</v>
      </c>
      <c r="C18941" s="17" t="s">
        <v>807</v>
      </c>
      <c r="D18941" s="17" t="s">
        <v>7</v>
      </c>
      <c r="E18941" s="17" t="s">
        <v>440</v>
      </c>
      <c r="F18941" s="17" t="s">
        <v>27</v>
      </c>
      <c r="G18941" s="17" t="s">
        <v>441</v>
      </c>
      <c r="H18941" s="17" t="s">
        <v>2026</v>
      </c>
      <c r="I18941" s="18">
        <v>372</v>
      </c>
      <c r="J18941" s="19">
        <v>2.9000000000000001E-2</v>
      </c>
      <c r="K18941" s="20">
        <v>1.5</v>
      </c>
      <c r="L18941" s="17">
        <v>635</v>
      </c>
      <c r="M18941" s="18">
        <f>'исх данные'!$I18941*'исх данные'!$J18941*'исх данные'!$K18941*'исх данные'!$L18941</f>
        <v>10275.570000000002</v>
      </c>
    </row>
    <row r="18942" spans="2:13" x14ac:dyDescent="0.3">
      <c r="B18942" s="25">
        <v>44531</v>
      </c>
      <c r="C18942" s="21" t="s">
        <v>808</v>
      </c>
      <c r="D18942" s="21" t="s">
        <v>12</v>
      </c>
      <c r="E18942" s="21" t="s">
        <v>394</v>
      </c>
      <c r="F18942" s="21" t="s">
        <v>9</v>
      </c>
      <c r="G18942" s="21" t="s">
        <v>21</v>
      </c>
      <c r="H18942" s="21" t="s">
        <v>21</v>
      </c>
      <c r="I18942" s="6">
        <v>431</v>
      </c>
      <c r="J18942" s="22">
        <v>6.3E-2</v>
      </c>
      <c r="K18942" s="23">
        <v>1.39</v>
      </c>
      <c r="L18942" s="21">
        <v>1067</v>
      </c>
      <c r="M18942" s="6">
        <f>'исх данные'!$I18942*'исх данные'!$J18942*'исх данные'!$K18942*'исх данные'!$L18942</f>
        <v>40271.428889999996</v>
      </c>
    </row>
    <row r="18943" spans="2:13" x14ac:dyDescent="0.3">
      <c r="B18943" s="24">
        <v>44531</v>
      </c>
      <c r="C18943" s="17" t="s">
        <v>809</v>
      </c>
      <c r="D18943" s="17" t="s">
        <v>7</v>
      </c>
      <c r="E18943" s="17" t="s">
        <v>671</v>
      </c>
      <c r="F18943" s="17" t="s">
        <v>27</v>
      </c>
      <c r="G18943" s="17" t="s">
        <v>21</v>
      </c>
      <c r="H18943" s="17" t="s">
        <v>21</v>
      </c>
      <c r="I18943" s="18">
        <v>480</v>
      </c>
      <c r="J18943" s="19">
        <v>2.7E-2</v>
      </c>
      <c r="K18943" s="20">
        <v>2.98</v>
      </c>
      <c r="L18943" s="17">
        <v>523</v>
      </c>
      <c r="M18943" s="18">
        <f>'исх данные'!$I18943*'исх данные'!$J18943*'исх данные'!$K18943*'исх данные'!$L18943</f>
        <v>20198.678399999997</v>
      </c>
    </row>
    <row r="18944" spans="2:13" x14ac:dyDescent="0.3">
      <c r="B18944" s="25">
        <v>44531</v>
      </c>
      <c r="C18944" s="21" t="s">
        <v>810</v>
      </c>
      <c r="D18944" s="21" t="s">
        <v>7</v>
      </c>
      <c r="E18944" s="21" t="s">
        <v>786</v>
      </c>
      <c r="F18944" s="21" t="s">
        <v>27</v>
      </c>
      <c r="G18944" s="21" t="s">
        <v>44</v>
      </c>
      <c r="H18944" s="21" t="s">
        <v>44</v>
      </c>
      <c r="I18944" s="6">
        <v>638</v>
      </c>
      <c r="J18944" s="22">
        <v>2.3E-2</v>
      </c>
      <c r="K18944" s="23">
        <v>1.6</v>
      </c>
      <c r="L18944" s="21">
        <v>808</v>
      </c>
      <c r="M18944" s="6">
        <f>'исх данные'!$I18944*'исх данные'!$J18944*'исх данные'!$K18944*'исх данные'!$L18944</f>
        <v>18970.547200000001</v>
      </c>
    </row>
    <row r="18945" spans="2:13" x14ac:dyDescent="0.3">
      <c r="B18945" s="24">
        <v>44531</v>
      </c>
      <c r="C18945" s="17" t="s">
        <v>811</v>
      </c>
      <c r="D18945" s="17" t="s">
        <v>12</v>
      </c>
      <c r="E18945" s="17" t="s">
        <v>799</v>
      </c>
      <c r="F18945" s="17" t="s">
        <v>9</v>
      </c>
      <c r="G18945" s="17" t="s">
        <v>800</v>
      </c>
      <c r="H18945" s="17" t="s">
        <v>2026</v>
      </c>
      <c r="I18945" s="18">
        <v>212</v>
      </c>
      <c r="J18945" s="19">
        <v>5.8000000000000003E-2</v>
      </c>
      <c r="K18945" s="20">
        <v>1.56</v>
      </c>
      <c r="L18945" s="17">
        <v>811</v>
      </c>
      <c r="M18945" s="18">
        <f>'исх данные'!$I18945*'исх данные'!$J18945*'исх данные'!$K18945*'исх данные'!$L18945</f>
        <v>15556.407360000003</v>
      </c>
    </row>
    <row r="18946" spans="2:13" x14ac:dyDescent="0.3">
      <c r="B18946" s="25">
        <v>44531</v>
      </c>
      <c r="C18946" s="21" t="s">
        <v>812</v>
      </c>
      <c r="D18946" s="21" t="s">
        <v>12</v>
      </c>
      <c r="E18946" s="21" t="s">
        <v>282</v>
      </c>
      <c r="F18946" s="21" t="s">
        <v>9</v>
      </c>
      <c r="G18946" s="21" t="s">
        <v>33</v>
      </c>
      <c r="H18946" s="21" t="s">
        <v>2026</v>
      </c>
      <c r="I18946" s="6">
        <v>557</v>
      </c>
      <c r="J18946" s="22">
        <v>2.9000000000000001E-2</v>
      </c>
      <c r="K18946" s="23">
        <v>1.93</v>
      </c>
      <c r="L18946" s="21">
        <v>807</v>
      </c>
      <c r="M18946" s="6">
        <f>'исх данные'!$I18946*'исх данные'!$J18946*'исх данные'!$K18946*'исх данные'!$L18946</f>
        <v>25158.459030000002</v>
      </c>
    </row>
    <row r="18947" spans="2:13" x14ac:dyDescent="0.3">
      <c r="B18947" s="24">
        <v>44531</v>
      </c>
      <c r="C18947" s="17" t="s">
        <v>813</v>
      </c>
      <c r="D18947" s="17" t="s">
        <v>7</v>
      </c>
      <c r="E18947" s="17" t="s">
        <v>814</v>
      </c>
      <c r="F18947" s="17" t="s">
        <v>9</v>
      </c>
      <c r="G18947" s="17" t="s">
        <v>298</v>
      </c>
      <c r="H18947" s="17" t="s">
        <v>2026</v>
      </c>
      <c r="I18947" s="18">
        <v>178</v>
      </c>
      <c r="J18947" s="19">
        <v>2.8000000000000001E-2</v>
      </c>
      <c r="K18947" s="20">
        <v>2.35</v>
      </c>
      <c r="L18947" s="17">
        <v>938</v>
      </c>
      <c r="M18947" s="18">
        <f>'исх данные'!$I18947*'исх данные'!$J18947*'исх данные'!$K18947*'исх данные'!$L18947</f>
        <v>10986.2312</v>
      </c>
    </row>
    <row r="18948" spans="2:13" x14ac:dyDescent="0.3">
      <c r="B18948" s="25">
        <v>44531</v>
      </c>
      <c r="C18948" s="21" t="s">
        <v>815</v>
      </c>
      <c r="D18948" s="21" t="s">
        <v>7</v>
      </c>
      <c r="E18948" s="21" t="s">
        <v>816</v>
      </c>
      <c r="F18948" s="21" t="s">
        <v>9</v>
      </c>
      <c r="G18948" s="21" t="s">
        <v>817</v>
      </c>
      <c r="H18948" s="21" t="s">
        <v>2026</v>
      </c>
      <c r="I18948" s="6">
        <v>501</v>
      </c>
      <c r="J18948" s="22">
        <v>6.6000000000000003E-2</v>
      </c>
      <c r="K18948" s="23">
        <v>1.49</v>
      </c>
      <c r="L18948" s="21">
        <v>620</v>
      </c>
      <c r="M18948" s="6">
        <f>'исх данные'!$I18948*'исх данные'!$J18948*'исх данные'!$K18948*'исх данные'!$L18948</f>
        <v>30546.370800000001</v>
      </c>
    </row>
    <row r="18949" spans="2:13" x14ac:dyDescent="0.3">
      <c r="B18949" s="24">
        <v>44531</v>
      </c>
      <c r="C18949" s="17" t="s">
        <v>818</v>
      </c>
      <c r="D18949" s="17" t="s">
        <v>7</v>
      </c>
      <c r="E18949" s="17" t="s">
        <v>819</v>
      </c>
      <c r="F18949" s="17" t="s">
        <v>9</v>
      </c>
      <c r="G18949" s="17" t="s">
        <v>21</v>
      </c>
      <c r="H18949" s="17" t="s">
        <v>21</v>
      </c>
      <c r="I18949" s="18">
        <v>902</v>
      </c>
      <c r="J18949" s="19">
        <v>2.1000000000000001E-2</v>
      </c>
      <c r="K18949" s="20">
        <v>1.25</v>
      </c>
      <c r="L18949" s="17">
        <v>1481</v>
      </c>
      <c r="M18949" s="18">
        <f>'исх данные'!$I18949*'исх данные'!$J18949*'исх данные'!$K18949*'исх данные'!$L18949</f>
        <v>35066.377500000002</v>
      </c>
    </row>
    <row r="18950" spans="2:13" x14ac:dyDescent="0.3">
      <c r="B18950" s="25">
        <v>44531</v>
      </c>
      <c r="C18950" s="21" t="s">
        <v>820</v>
      </c>
      <c r="D18950" s="21" t="s">
        <v>12</v>
      </c>
      <c r="E18950" s="21" t="s">
        <v>120</v>
      </c>
      <c r="F18950" s="21" t="s">
        <v>14</v>
      </c>
      <c r="G18950" s="21" t="s">
        <v>121</v>
      </c>
      <c r="H18950" s="21" t="s">
        <v>2026</v>
      </c>
      <c r="I18950" s="6">
        <v>418</v>
      </c>
      <c r="J18950" s="22">
        <v>6.8000000000000005E-2</v>
      </c>
      <c r="K18950" s="23">
        <v>1.79</v>
      </c>
      <c r="L18950" s="21">
        <v>1240</v>
      </c>
      <c r="M18950" s="6">
        <f>'исх данные'!$I18950*'исх данные'!$J18950*'исх данные'!$K18950*'исх данные'!$L18950</f>
        <v>63089.910400000008</v>
      </c>
    </row>
    <row r="18951" spans="2:13" x14ac:dyDescent="0.3">
      <c r="B18951" s="24">
        <v>44531</v>
      </c>
      <c r="C18951" s="17" t="s">
        <v>821</v>
      </c>
      <c r="D18951" s="17" t="s">
        <v>110</v>
      </c>
      <c r="E18951" s="17" t="s">
        <v>413</v>
      </c>
      <c r="F18951" s="17" t="s">
        <v>14</v>
      </c>
      <c r="G18951" s="17" t="s">
        <v>21</v>
      </c>
      <c r="H18951" s="17" t="s">
        <v>21</v>
      </c>
      <c r="I18951" s="18">
        <v>427</v>
      </c>
      <c r="J18951" s="19">
        <v>4.1000000000000002E-2</v>
      </c>
      <c r="K18951" s="20">
        <v>1.55</v>
      </c>
      <c r="L18951" s="17">
        <v>980</v>
      </c>
      <c r="M18951" s="18">
        <f>'исх данные'!$I18951*'исх данные'!$J18951*'исх данные'!$K18951*'исх данные'!$L18951</f>
        <v>26593.133000000002</v>
      </c>
    </row>
    <row r="18952" spans="2:13" x14ac:dyDescent="0.3">
      <c r="B18952" s="25">
        <v>44531</v>
      </c>
      <c r="C18952" s="21" t="s">
        <v>822</v>
      </c>
      <c r="D18952" s="21" t="s">
        <v>12</v>
      </c>
      <c r="E18952" s="21" t="s">
        <v>75</v>
      </c>
      <c r="F18952" s="21" t="s">
        <v>14</v>
      </c>
      <c r="G18952" s="21" t="s">
        <v>10</v>
      </c>
      <c r="H18952" s="21" t="s">
        <v>2026</v>
      </c>
      <c r="I18952" s="6">
        <v>538</v>
      </c>
      <c r="J18952" s="22">
        <v>6.5000000000000002E-2</v>
      </c>
      <c r="K18952" s="23">
        <v>1.83</v>
      </c>
      <c r="L18952" s="21">
        <v>1288</v>
      </c>
      <c r="M18952" s="6">
        <f>'исх данные'!$I18952*'исх данные'!$J18952*'исх данные'!$K18952*'исх данные'!$L18952</f>
        <v>82425.688800000004</v>
      </c>
    </row>
    <row r="18953" spans="2:13" x14ac:dyDescent="0.3">
      <c r="B18953" s="24">
        <v>44531</v>
      </c>
      <c r="C18953" s="17" t="s">
        <v>823</v>
      </c>
      <c r="D18953" s="17" t="s">
        <v>12</v>
      </c>
      <c r="E18953" s="17" t="s">
        <v>89</v>
      </c>
      <c r="F18953" s="17" t="s">
        <v>14</v>
      </c>
      <c r="G18953" s="17" t="s">
        <v>21</v>
      </c>
      <c r="H18953" s="17" t="s">
        <v>21</v>
      </c>
      <c r="I18953" s="18">
        <v>868</v>
      </c>
      <c r="J18953" s="19">
        <v>0.05</v>
      </c>
      <c r="K18953" s="20">
        <v>2.25</v>
      </c>
      <c r="L18953" s="17">
        <v>1308</v>
      </c>
      <c r="M18953" s="18">
        <f>'исх данные'!$I18953*'исх данные'!$J18953*'исх данные'!$K18953*'исх данные'!$L18953</f>
        <v>127726.20000000001</v>
      </c>
    </row>
    <row r="18954" spans="2:13" x14ac:dyDescent="0.3">
      <c r="B18954" s="25">
        <v>44531</v>
      </c>
      <c r="C18954" s="21" t="s">
        <v>824</v>
      </c>
      <c r="D18954" s="21" t="s">
        <v>7</v>
      </c>
      <c r="E18954" s="21" t="s">
        <v>141</v>
      </c>
      <c r="F18954" s="21" t="s">
        <v>14</v>
      </c>
      <c r="G18954" s="21" t="s">
        <v>142</v>
      </c>
      <c r="H18954" s="21" t="s">
        <v>2026</v>
      </c>
      <c r="I18954" s="6">
        <v>784</v>
      </c>
      <c r="J18954" s="22">
        <v>0.06</v>
      </c>
      <c r="K18954" s="23">
        <v>1.58</v>
      </c>
      <c r="L18954" s="21">
        <v>612</v>
      </c>
      <c r="M18954" s="6">
        <f>'исх данные'!$I18954*'исх данные'!$J18954*'исх данные'!$K18954*'исх данные'!$L18954</f>
        <v>45485.7984</v>
      </c>
    </row>
    <row r="18955" spans="2:13" x14ac:dyDescent="0.3">
      <c r="B18955" s="24">
        <v>44531</v>
      </c>
      <c r="C18955" s="17" t="s">
        <v>825</v>
      </c>
      <c r="D18955" s="17" t="s">
        <v>7</v>
      </c>
      <c r="E18955" s="17" t="s">
        <v>645</v>
      </c>
      <c r="F18955" s="17" t="s">
        <v>27</v>
      </c>
      <c r="G18955" s="17" t="s">
        <v>44</v>
      </c>
      <c r="H18955" s="17" t="s">
        <v>44</v>
      </c>
      <c r="I18955" s="18">
        <v>602</v>
      </c>
      <c r="J18955" s="19">
        <v>6.6000000000000003E-2</v>
      </c>
      <c r="K18955" s="20">
        <v>1.71</v>
      </c>
      <c r="L18955" s="17">
        <v>677</v>
      </c>
      <c r="M18955" s="18">
        <f>'исх данные'!$I18955*'исх данные'!$J18955*'исх данные'!$K18955*'исх данные'!$L18955</f>
        <v>45996.544440000005</v>
      </c>
    </row>
    <row r="18956" spans="2:13" x14ac:dyDescent="0.3">
      <c r="B18956" s="25">
        <v>44531</v>
      </c>
      <c r="C18956" s="21" t="s">
        <v>826</v>
      </c>
      <c r="D18956" s="21" t="s">
        <v>12</v>
      </c>
      <c r="E18956" s="21" t="s">
        <v>290</v>
      </c>
      <c r="F18956" s="21" t="s">
        <v>14</v>
      </c>
      <c r="G18956" s="21" t="s">
        <v>44</v>
      </c>
      <c r="H18956" s="21" t="s">
        <v>44</v>
      </c>
      <c r="I18956" s="6">
        <v>609</v>
      </c>
      <c r="J18956" s="22">
        <v>0.02</v>
      </c>
      <c r="K18956" s="23">
        <v>2.25</v>
      </c>
      <c r="L18956" s="21">
        <v>908</v>
      </c>
      <c r="M18956" s="6">
        <f>'исх данные'!$I18956*'исх данные'!$J18956*'исх данные'!$K18956*'исх данные'!$L18956</f>
        <v>24883.74</v>
      </c>
    </row>
    <row r="18957" spans="2:13" x14ac:dyDescent="0.3">
      <c r="B18957" s="24">
        <v>44531</v>
      </c>
      <c r="C18957" s="17" t="s">
        <v>827</v>
      </c>
      <c r="D18957" s="17" t="s">
        <v>12</v>
      </c>
      <c r="E18957" s="17" t="s">
        <v>167</v>
      </c>
      <c r="F18957" s="17" t="s">
        <v>27</v>
      </c>
      <c r="G18957" s="17" t="s">
        <v>48</v>
      </c>
      <c r="H18957" s="17" t="s">
        <v>2026</v>
      </c>
      <c r="I18957" s="18">
        <v>794</v>
      </c>
      <c r="J18957" s="19">
        <v>3.1E-2</v>
      </c>
      <c r="K18957" s="20">
        <v>2.39</v>
      </c>
      <c r="L18957" s="17">
        <v>580</v>
      </c>
      <c r="M18957" s="18">
        <f>'исх данные'!$I18957*'исх данные'!$J18957*'исх данные'!$K18957*'исх данные'!$L18957</f>
        <v>34119.926800000001</v>
      </c>
    </row>
    <row r="18958" spans="2:13" x14ac:dyDescent="0.3">
      <c r="B18958" s="25">
        <v>44531</v>
      </c>
      <c r="C18958" s="21" t="s">
        <v>828</v>
      </c>
      <c r="D18958" s="21" t="s">
        <v>7</v>
      </c>
      <c r="E18958" s="21" t="s">
        <v>504</v>
      </c>
      <c r="F18958" s="21" t="s">
        <v>9</v>
      </c>
      <c r="G18958" s="21" t="s">
        <v>66</v>
      </c>
      <c r="H18958" s="21" t="s">
        <v>2026</v>
      </c>
      <c r="I18958" s="6">
        <v>892</v>
      </c>
      <c r="J18958" s="22">
        <v>2.5000000000000001E-2</v>
      </c>
      <c r="K18958" s="23">
        <v>1.27</v>
      </c>
      <c r="L18958" s="21">
        <v>804</v>
      </c>
      <c r="M18958" s="6">
        <f>'исх данные'!$I18958*'исх данные'!$J18958*'исх данные'!$K18958*'исх данные'!$L18958</f>
        <v>22770.084000000003</v>
      </c>
    </row>
    <row r="18959" spans="2:13" x14ac:dyDescent="0.3">
      <c r="B18959" s="24">
        <v>44531</v>
      </c>
      <c r="C18959" s="17" t="s">
        <v>829</v>
      </c>
      <c r="D18959" s="17" t="s">
        <v>7</v>
      </c>
      <c r="E18959" s="17" t="s">
        <v>340</v>
      </c>
      <c r="F18959" s="17" t="s">
        <v>9</v>
      </c>
      <c r="G18959" s="17" t="s">
        <v>44</v>
      </c>
      <c r="H18959" s="17" t="s">
        <v>44</v>
      </c>
      <c r="I18959" s="18">
        <v>297</v>
      </c>
      <c r="J18959" s="19">
        <v>6.7000000000000004E-2</v>
      </c>
      <c r="K18959" s="20">
        <v>1.39</v>
      </c>
      <c r="L18959" s="17">
        <v>931</v>
      </c>
      <c r="M18959" s="18">
        <f>'исх данные'!$I18959*'исх данные'!$J18959*'исх данные'!$K18959*'исх данные'!$L18959</f>
        <v>25751.09691</v>
      </c>
    </row>
    <row r="18960" spans="2:13" x14ac:dyDescent="0.3">
      <c r="B18960" s="25">
        <v>44531</v>
      </c>
      <c r="C18960" s="21" t="s">
        <v>830</v>
      </c>
      <c r="D18960" s="21" t="s">
        <v>7</v>
      </c>
      <c r="E18960" s="21" t="s">
        <v>323</v>
      </c>
      <c r="F18960" s="21" t="s">
        <v>14</v>
      </c>
      <c r="G18960" s="21" t="s">
        <v>324</v>
      </c>
      <c r="H18960" s="21" t="s">
        <v>2026</v>
      </c>
      <c r="I18960" s="6">
        <v>540</v>
      </c>
      <c r="J18960" s="22">
        <v>2.3E-2</v>
      </c>
      <c r="K18960" s="23">
        <v>1</v>
      </c>
      <c r="L18960" s="21">
        <v>1333</v>
      </c>
      <c r="M18960" s="6">
        <f>'исх данные'!$I18960*'исх данные'!$J18960*'исх данные'!$K18960*'исх данные'!$L18960</f>
        <v>16555.86</v>
      </c>
    </row>
    <row r="18961" spans="2:13" x14ac:dyDescent="0.3">
      <c r="B18961" s="24">
        <v>44531</v>
      </c>
      <c r="C18961" s="17" t="s">
        <v>831</v>
      </c>
      <c r="D18961" s="17" t="s">
        <v>7</v>
      </c>
      <c r="E18961" s="17" t="s">
        <v>832</v>
      </c>
      <c r="F18961" s="17" t="s">
        <v>9</v>
      </c>
      <c r="G18961" s="17" t="s">
        <v>44</v>
      </c>
      <c r="H18961" s="17" t="s">
        <v>44</v>
      </c>
      <c r="I18961" s="18">
        <v>833</v>
      </c>
      <c r="J18961" s="19">
        <v>6.7000000000000004E-2</v>
      </c>
      <c r="K18961" s="20">
        <v>1.65</v>
      </c>
      <c r="L18961" s="17">
        <v>925</v>
      </c>
      <c r="M18961" s="18">
        <f>'исх данные'!$I18961*'исх данные'!$J18961*'исх данные'!$K18961*'исх данные'!$L18961</f>
        <v>85181.538749999992</v>
      </c>
    </row>
    <row r="18962" spans="2:13" x14ac:dyDescent="0.3">
      <c r="B18962" s="25">
        <v>44531</v>
      </c>
      <c r="C18962" s="21" t="s">
        <v>833</v>
      </c>
      <c r="D18962" s="21" t="s">
        <v>12</v>
      </c>
      <c r="E18962" s="21" t="s">
        <v>139</v>
      </c>
      <c r="F18962" s="21" t="s">
        <v>14</v>
      </c>
      <c r="G18962" s="21" t="s">
        <v>21</v>
      </c>
      <c r="H18962" s="21" t="s">
        <v>21</v>
      </c>
      <c r="I18962" s="6">
        <v>861</v>
      </c>
      <c r="J18962" s="22">
        <v>2.4E-2</v>
      </c>
      <c r="K18962" s="23">
        <v>1.61</v>
      </c>
      <c r="L18962" s="21">
        <v>1083</v>
      </c>
      <c r="M18962" s="6">
        <f>'исх данные'!$I18962*'исх данные'!$J18962*'исх данные'!$K18962*'исх данные'!$L18962</f>
        <v>36030.370320000002</v>
      </c>
    </row>
    <row r="18963" spans="2:13" x14ac:dyDescent="0.3">
      <c r="B18963" s="24">
        <v>44531</v>
      </c>
      <c r="C18963" s="17" t="s">
        <v>834</v>
      </c>
      <c r="D18963" s="17" t="s">
        <v>7</v>
      </c>
      <c r="E18963" s="17" t="s">
        <v>835</v>
      </c>
      <c r="F18963" s="17" t="s">
        <v>27</v>
      </c>
      <c r="G18963" s="17" t="s">
        <v>233</v>
      </c>
      <c r="H18963" s="17" t="s">
        <v>2026</v>
      </c>
      <c r="I18963" s="18">
        <v>306</v>
      </c>
      <c r="J18963" s="19">
        <v>4.2000000000000003E-2</v>
      </c>
      <c r="K18963" s="20">
        <v>1.72</v>
      </c>
      <c r="L18963" s="17">
        <v>1346</v>
      </c>
      <c r="M18963" s="18">
        <f>'исх данные'!$I18963*'исх данные'!$J18963*'исх данные'!$K18963*'исх данные'!$L18963</f>
        <v>29753.922240000004</v>
      </c>
    </row>
    <row r="18964" spans="2:13" x14ac:dyDescent="0.3">
      <c r="B18964" s="25">
        <v>44531</v>
      </c>
      <c r="C18964" s="21" t="s">
        <v>836</v>
      </c>
      <c r="D18964" s="21" t="s">
        <v>7</v>
      </c>
      <c r="E18964" s="21" t="s">
        <v>259</v>
      </c>
      <c r="F18964" s="21" t="s">
        <v>14</v>
      </c>
      <c r="G18964" s="21" t="s">
        <v>21</v>
      </c>
      <c r="H18964" s="21" t="s">
        <v>21</v>
      </c>
      <c r="I18964" s="6">
        <v>614</v>
      </c>
      <c r="J18964" s="22">
        <v>3.5999999999999997E-2</v>
      </c>
      <c r="K18964" s="23">
        <v>1.58</v>
      </c>
      <c r="L18964" s="21">
        <v>1160</v>
      </c>
      <c r="M18964" s="6">
        <f>'исх данные'!$I18964*'исх данные'!$J18964*'исх данные'!$K18964*'исх данные'!$L18964</f>
        <v>40512.211200000005</v>
      </c>
    </row>
    <row r="18965" spans="2:13" x14ac:dyDescent="0.3">
      <c r="B18965" s="24">
        <v>44531</v>
      </c>
      <c r="C18965" s="17" t="s">
        <v>837</v>
      </c>
      <c r="D18965" s="17" t="s">
        <v>7</v>
      </c>
      <c r="E18965" s="17" t="s">
        <v>91</v>
      </c>
      <c r="F18965" s="17" t="s">
        <v>27</v>
      </c>
      <c r="G18965" s="17" t="s">
        <v>92</v>
      </c>
      <c r="H18965" s="17" t="s">
        <v>2026</v>
      </c>
      <c r="I18965" s="18">
        <v>809</v>
      </c>
      <c r="J18965" s="19">
        <v>4.9000000000000002E-2</v>
      </c>
      <c r="K18965" s="20">
        <v>1.86</v>
      </c>
      <c r="L18965" s="17">
        <v>1462</v>
      </c>
      <c r="M18965" s="18">
        <f>'исх данные'!$I18965*'исх данные'!$J18965*'исх данные'!$K18965*'исх данные'!$L18965</f>
        <v>107796.56412</v>
      </c>
    </row>
    <row r="18966" spans="2:13" x14ac:dyDescent="0.3">
      <c r="B18966" s="25">
        <v>44531</v>
      </c>
      <c r="C18966" s="21" t="s">
        <v>838</v>
      </c>
      <c r="D18966" s="21" t="s">
        <v>7</v>
      </c>
      <c r="E18966" s="21" t="s">
        <v>338</v>
      </c>
      <c r="F18966" s="21" t="s">
        <v>9</v>
      </c>
      <c r="G18966" s="21" t="s">
        <v>56</v>
      </c>
      <c r="H18966" s="21" t="s">
        <v>44</v>
      </c>
      <c r="I18966" s="6">
        <v>254</v>
      </c>
      <c r="J18966" s="22">
        <v>2.1999999999999999E-2</v>
      </c>
      <c r="K18966" s="23">
        <v>1.49</v>
      </c>
      <c r="L18966" s="21">
        <v>772</v>
      </c>
      <c r="M18966" s="6">
        <f>'исх данные'!$I18966*'исх данные'!$J18966*'исх данные'!$K18966*'исх данные'!$L18966</f>
        <v>6427.7646399999994</v>
      </c>
    </row>
    <row r="18967" spans="2:13" x14ac:dyDescent="0.3">
      <c r="B18967" s="24">
        <v>44531</v>
      </c>
      <c r="C18967" s="17" t="s">
        <v>839</v>
      </c>
      <c r="D18967" s="17" t="s">
        <v>12</v>
      </c>
      <c r="E18967" s="17" t="s">
        <v>40</v>
      </c>
      <c r="F18967" s="17" t="s">
        <v>14</v>
      </c>
      <c r="G18967" s="17" t="s">
        <v>41</v>
      </c>
      <c r="H18967" s="17" t="s">
        <v>2026</v>
      </c>
      <c r="I18967" s="18">
        <v>112</v>
      </c>
      <c r="J18967" s="19">
        <v>0.02</v>
      </c>
      <c r="K18967" s="20">
        <v>1.41</v>
      </c>
      <c r="L18967" s="17">
        <v>1182</v>
      </c>
      <c r="M18967" s="18">
        <f>'исх данные'!$I18967*'исх данные'!$J18967*'исх данные'!$K18967*'исх данные'!$L18967</f>
        <v>3733.2288000000003</v>
      </c>
    </row>
    <row r="18968" spans="2:13" x14ac:dyDescent="0.3">
      <c r="B18968" s="25">
        <v>44531</v>
      </c>
      <c r="C18968" s="21" t="s">
        <v>840</v>
      </c>
      <c r="D18968" s="21" t="s">
        <v>12</v>
      </c>
      <c r="E18968" s="21" t="s">
        <v>841</v>
      </c>
      <c r="F18968" s="21" t="s">
        <v>9</v>
      </c>
      <c r="G18968" s="21" t="s">
        <v>343</v>
      </c>
      <c r="H18968" s="21" t="s">
        <v>2026</v>
      </c>
      <c r="I18968" s="6">
        <v>880</v>
      </c>
      <c r="J18968" s="22">
        <v>2.8000000000000001E-2</v>
      </c>
      <c r="K18968" s="23">
        <v>1.03</v>
      </c>
      <c r="L18968" s="21">
        <v>1490</v>
      </c>
      <c r="M18968" s="6">
        <f>'исх данные'!$I18968*'исх данные'!$J18968*'исх данные'!$K18968*'исх данные'!$L18968</f>
        <v>37815.008000000002</v>
      </c>
    </row>
    <row r="18969" spans="2:13" x14ac:dyDescent="0.3">
      <c r="B18969" s="24">
        <v>44531</v>
      </c>
      <c r="C18969" s="17" t="s">
        <v>842</v>
      </c>
      <c r="D18969" s="17" t="s">
        <v>7</v>
      </c>
      <c r="E18969" s="17" t="s">
        <v>419</v>
      </c>
      <c r="F18969" s="17" t="s">
        <v>27</v>
      </c>
      <c r="G18969" s="17" t="s">
        <v>21</v>
      </c>
      <c r="H18969" s="17" t="s">
        <v>21</v>
      </c>
      <c r="I18969" s="18">
        <v>780</v>
      </c>
      <c r="J18969" s="19">
        <v>6.4000000000000001E-2</v>
      </c>
      <c r="K18969" s="20">
        <v>1.72</v>
      </c>
      <c r="L18969" s="17">
        <v>1250</v>
      </c>
      <c r="M18969" s="18">
        <f>'исх данные'!$I18969*'исх данные'!$J18969*'исх данные'!$K18969*'исх данные'!$L18969</f>
        <v>107328.00000000001</v>
      </c>
    </row>
    <row r="18970" spans="2:13" x14ac:dyDescent="0.3">
      <c r="B18970" s="25">
        <v>44531</v>
      </c>
      <c r="C18970" s="21" t="s">
        <v>843</v>
      </c>
      <c r="D18970" s="21" t="s">
        <v>7</v>
      </c>
      <c r="E18970" s="21" t="s">
        <v>844</v>
      </c>
      <c r="F18970" s="21" t="s">
        <v>14</v>
      </c>
      <c r="G18970" s="21" t="s">
        <v>44</v>
      </c>
      <c r="H18970" s="21" t="s">
        <v>44</v>
      </c>
      <c r="I18970" s="6">
        <v>760</v>
      </c>
      <c r="J18970" s="22">
        <v>6.4000000000000001E-2</v>
      </c>
      <c r="K18970" s="23">
        <v>2.15</v>
      </c>
      <c r="L18970" s="21">
        <v>979</v>
      </c>
      <c r="M18970" s="6">
        <f>'исх данные'!$I18970*'исх данные'!$J18970*'исх данные'!$K18970*'исх данные'!$L18970</f>
        <v>102379.90399999999</v>
      </c>
    </row>
    <row r="18971" spans="2:13" x14ac:dyDescent="0.3">
      <c r="B18971" s="24">
        <v>44531</v>
      </c>
      <c r="C18971" s="17" t="s">
        <v>845</v>
      </c>
      <c r="D18971" s="17" t="s">
        <v>7</v>
      </c>
      <c r="E18971" s="17" t="s">
        <v>844</v>
      </c>
      <c r="F18971" s="17" t="s">
        <v>14</v>
      </c>
      <c r="G18971" s="17" t="s">
        <v>44</v>
      </c>
      <c r="H18971" s="17" t="s">
        <v>44</v>
      </c>
      <c r="I18971" s="18">
        <v>981</v>
      </c>
      <c r="J18971" s="19">
        <v>5.7000000000000002E-2</v>
      </c>
      <c r="K18971" s="20">
        <v>2.0099999999999998</v>
      </c>
      <c r="L18971" s="17">
        <v>699</v>
      </c>
      <c r="M18971" s="18">
        <f>'исх данные'!$I18971*'исх данные'!$J18971*'исх данные'!$K18971*'исх данные'!$L18971</f>
        <v>78562.825830000002</v>
      </c>
    </row>
    <row r="18972" spans="2:13" x14ac:dyDescent="0.3">
      <c r="B18972" s="25">
        <v>44531</v>
      </c>
      <c r="C18972" s="21" t="s">
        <v>846</v>
      </c>
      <c r="D18972" s="21" t="s">
        <v>7</v>
      </c>
      <c r="E18972" s="21" t="s">
        <v>50</v>
      </c>
      <c r="F18972" s="21" t="s">
        <v>14</v>
      </c>
      <c r="G18972" s="21" t="s">
        <v>21</v>
      </c>
      <c r="H18972" s="21" t="s">
        <v>21</v>
      </c>
      <c r="I18972" s="6">
        <v>967</v>
      </c>
      <c r="J18972" s="22">
        <v>5.6000000000000001E-2</v>
      </c>
      <c r="K18972" s="23">
        <v>1.74</v>
      </c>
      <c r="L18972" s="21">
        <v>1036</v>
      </c>
      <c r="M18972" s="6">
        <f>'исх данные'!$I18972*'исх данные'!$J18972*'исх данные'!$K18972*'исх данные'!$L18972</f>
        <v>97616.561279999994</v>
      </c>
    </row>
    <row r="18973" spans="2:13" x14ac:dyDescent="0.3">
      <c r="B18973" s="24">
        <v>44531</v>
      </c>
      <c r="C18973" s="17" t="s">
        <v>847</v>
      </c>
      <c r="D18973" s="17" t="s">
        <v>7</v>
      </c>
      <c r="E18973" s="17" t="s">
        <v>742</v>
      </c>
      <c r="F18973" s="17" t="s">
        <v>27</v>
      </c>
      <c r="G18973" s="17" t="s">
        <v>637</v>
      </c>
      <c r="H18973" s="17" t="s">
        <v>2026</v>
      </c>
      <c r="I18973" s="18">
        <v>626</v>
      </c>
      <c r="J18973" s="19">
        <v>2.3E-2</v>
      </c>
      <c r="K18973" s="20">
        <v>1.62</v>
      </c>
      <c r="L18973" s="17">
        <v>593</v>
      </c>
      <c r="M18973" s="18">
        <f>'исх данные'!$I18973*'исх данные'!$J18973*'исх данные'!$K18973*'исх данные'!$L18973</f>
        <v>13831.582680000001</v>
      </c>
    </row>
    <row r="18974" spans="2:13" x14ac:dyDescent="0.3">
      <c r="B18974" s="25">
        <v>44531</v>
      </c>
      <c r="C18974" s="21" t="s">
        <v>848</v>
      </c>
      <c r="D18974" s="21" t="s">
        <v>7</v>
      </c>
      <c r="E18974" s="21" t="s">
        <v>819</v>
      </c>
      <c r="F18974" s="21" t="s">
        <v>9</v>
      </c>
      <c r="G18974" s="21" t="s">
        <v>21</v>
      </c>
      <c r="H18974" s="21" t="s">
        <v>21</v>
      </c>
      <c r="I18974" s="6">
        <v>216</v>
      </c>
      <c r="J18974" s="22">
        <v>6.4000000000000001E-2</v>
      </c>
      <c r="K18974" s="23">
        <v>2.59</v>
      </c>
      <c r="L18974" s="21">
        <v>519</v>
      </c>
      <c r="M18974" s="6">
        <f>'исх данные'!$I18974*'исх данные'!$J18974*'исх данные'!$K18974*'исх данные'!$L18974</f>
        <v>18582.359039999999</v>
      </c>
    </row>
    <row r="18975" spans="2:13" x14ac:dyDescent="0.3">
      <c r="B18975" s="24">
        <v>44531</v>
      </c>
      <c r="C18975" s="17" t="s">
        <v>849</v>
      </c>
      <c r="D18975" s="17" t="s">
        <v>12</v>
      </c>
      <c r="E18975" s="17" t="s">
        <v>62</v>
      </c>
      <c r="F18975" s="17" t="s">
        <v>14</v>
      </c>
      <c r="G18975" s="17" t="s">
        <v>63</v>
      </c>
      <c r="H18975" s="17" t="s">
        <v>2026</v>
      </c>
      <c r="I18975" s="18">
        <v>692</v>
      </c>
      <c r="J18975" s="19">
        <v>3.6999999999999998E-2</v>
      </c>
      <c r="K18975" s="20">
        <v>2.98</v>
      </c>
      <c r="L18975" s="17">
        <v>766</v>
      </c>
      <c r="M18975" s="18">
        <f>'исх данные'!$I18975*'исх данные'!$J18975*'исх данные'!$K18975*'исх данные'!$L18975</f>
        <v>58445.738720000001</v>
      </c>
    </row>
    <row r="18976" spans="2:13" x14ac:dyDescent="0.3">
      <c r="B18976" s="25">
        <v>44531</v>
      </c>
      <c r="C18976" s="21" t="s">
        <v>850</v>
      </c>
      <c r="D18976" s="21" t="s">
        <v>7</v>
      </c>
      <c r="E18976" s="21" t="s">
        <v>300</v>
      </c>
      <c r="F18976" s="21" t="s">
        <v>9</v>
      </c>
      <c r="G18976" s="21" t="s">
        <v>233</v>
      </c>
      <c r="H18976" s="21" t="s">
        <v>2026</v>
      </c>
      <c r="I18976" s="6">
        <v>453</v>
      </c>
      <c r="J18976" s="22">
        <v>3.2000000000000001E-2</v>
      </c>
      <c r="K18976" s="23">
        <v>1.56</v>
      </c>
      <c r="L18976" s="21">
        <v>619</v>
      </c>
      <c r="M18976" s="6">
        <f>'исх данные'!$I18976*'исх данные'!$J18976*'исх данные'!$K18976*'исх данные'!$L18976</f>
        <v>13997.917440000001</v>
      </c>
    </row>
    <row r="18977" spans="2:13" x14ac:dyDescent="0.3">
      <c r="B18977" s="24">
        <v>44531</v>
      </c>
      <c r="C18977" s="17" t="s">
        <v>851</v>
      </c>
      <c r="D18977" s="17" t="s">
        <v>7</v>
      </c>
      <c r="E18977" s="17" t="s">
        <v>616</v>
      </c>
      <c r="F18977" s="17" t="s">
        <v>9</v>
      </c>
      <c r="G18977" s="17" t="s">
        <v>56</v>
      </c>
      <c r="H18977" s="17" t="s">
        <v>44</v>
      </c>
      <c r="I18977" s="18">
        <v>941</v>
      </c>
      <c r="J18977" s="19">
        <v>6.2E-2</v>
      </c>
      <c r="K18977" s="20">
        <v>1.08</v>
      </c>
      <c r="L18977" s="17">
        <v>1400</v>
      </c>
      <c r="M18977" s="18">
        <f>'исх данные'!$I18977*'исх данные'!$J18977*'исх данные'!$K18977*'исх данные'!$L18977</f>
        <v>88213.104000000007</v>
      </c>
    </row>
    <row r="18978" spans="2:13" x14ac:dyDescent="0.3">
      <c r="B18978" s="25">
        <v>44531</v>
      </c>
      <c r="C18978" s="21" t="s">
        <v>852</v>
      </c>
      <c r="D18978" s="21" t="s">
        <v>7</v>
      </c>
      <c r="E18978" s="21" t="s">
        <v>120</v>
      </c>
      <c r="F18978" s="21" t="s">
        <v>14</v>
      </c>
      <c r="G18978" s="21" t="s">
        <v>121</v>
      </c>
      <c r="H18978" s="21" t="s">
        <v>2026</v>
      </c>
      <c r="I18978" s="6">
        <v>798</v>
      </c>
      <c r="J18978" s="22">
        <v>3.2000000000000001E-2</v>
      </c>
      <c r="K18978" s="23">
        <v>2.42</v>
      </c>
      <c r="L18978" s="21">
        <v>660</v>
      </c>
      <c r="M18978" s="6">
        <f>'исх данные'!$I18978*'исх данные'!$J18978*'исх данные'!$K18978*'исх данные'!$L18978</f>
        <v>40786.099199999997</v>
      </c>
    </row>
    <row r="18979" spans="2:13" x14ac:dyDescent="0.3">
      <c r="B18979" s="24">
        <v>44531</v>
      </c>
      <c r="C18979" s="17" t="s">
        <v>853</v>
      </c>
      <c r="D18979" s="17" t="s">
        <v>7</v>
      </c>
      <c r="E18979" s="17" t="s">
        <v>464</v>
      </c>
      <c r="F18979" s="17" t="s">
        <v>14</v>
      </c>
      <c r="G18979" s="17" t="s">
        <v>44</v>
      </c>
      <c r="H18979" s="17" t="s">
        <v>44</v>
      </c>
      <c r="I18979" s="18">
        <v>491</v>
      </c>
      <c r="J18979" s="19">
        <v>4.2999999999999997E-2</v>
      </c>
      <c r="K18979" s="20">
        <v>1.28</v>
      </c>
      <c r="L18979" s="17">
        <v>1313</v>
      </c>
      <c r="M18979" s="18">
        <f>'исх данные'!$I18979*'исх данные'!$J18979*'исх данные'!$K18979*'исх данные'!$L18979</f>
        <v>35483.352320000005</v>
      </c>
    </row>
    <row r="18980" spans="2:13" x14ac:dyDescent="0.3">
      <c r="B18980" s="25">
        <v>44531</v>
      </c>
      <c r="C18980" s="21" t="s">
        <v>854</v>
      </c>
      <c r="D18980" s="21" t="s">
        <v>7</v>
      </c>
      <c r="E18980" s="21" t="s">
        <v>297</v>
      </c>
      <c r="F18980" s="21" t="s">
        <v>9</v>
      </c>
      <c r="G18980" s="21" t="s">
        <v>298</v>
      </c>
      <c r="H18980" s="21" t="s">
        <v>2026</v>
      </c>
      <c r="I18980" s="6">
        <v>918</v>
      </c>
      <c r="J18980" s="22">
        <v>5.0999999999999997E-2</v>
      </c>
      <c r="K18980" s="23">
        <v>2.23</v>
      </c>
      <c r="L18980" s="21">
        <v>1230</v>
      </c>
      <c r="M18980" s="6">
        <f>'исх данные'!$I18980*'исх данные'!$J18980*'исх данные'!$K18980*'исх данные'!$L18980</f>
        <v>128417.0922</v>
      </c>
    </row>
    <row r="18981" spans="2:13" x14ac:dyDescent="0.3">
      <c r="B18981" s="24">
        <v>44531</v>
      </c>
      <c r="C18981" s="17" t="s">
        <v>855</v>
      </c>
      <c r="D18981" s="17" t="s">
        <v>7</v>
      </c>
      <c r="E18981" s="17" t="s">
        <v>162</v>
      </c>
      <c r="F18981" s="17" t="s">
        <v>9</v>
      </c>
      <c r="G18981" s="17" t="s">
        <v>24</v>
      </c>
      <c r="H18981" s="17" t="s">
        <v>2026</v>
      </c>
      <c r="I18981" s="18">
        <v>952</v>
      </c>
      <c r="J18981" s="19">
        <v>3.7999999999999999E-2</v>
      </c>
      <c r="K18981" s="20">
        <v>2.37</v>
      </c>
      <c r="L18981" s="17">
        <v>665</v>
      </c>
      <c r="M18981" s="18">
        <f>'исх данные'!$I18981*'исх данные'!$J18981*'исх данные'!$K18981*'исх данные'!$L18981</f>
        <v>57015.184800000003</v>
      </c>
    </row>
    <row r="18982" spans="2:13" x14ac:dyDescent="0.3">
      <c r="B18982" s="25">
        <v>44531</v>
      </c>
      <c r="C18982" s="21" t="s">
        <v>856</v>
      </c>
      <c r="D18982" s="21" t="s">
        <v>7</v>
      </c>
      <c r="E18982" s="21" t="s">
        <v>97</v>
      </c>
      <c r="F18982" s="21" t="s">
        <v>14</v>
      </c>
      <c r="G18982" s="21" t="s">
        <v>21</v>
      </c>
      <c r="H18982" s="21" t="s">
        <v>21</v>
      </c>
      <c r="I18982" s="6">
        <v>892</v>
      </c>
      <c r="J18982" s="22">
        <v>2.3E-2</v>
      </c>
      <c r="K18982" s="23">
        <v>1.85</v>
      </c>
      <c r="L18982" s="21">
        <v>1124</v>
      </c>
      <c r="M18982" s="6">
        <f>'исх данные'!$I18982*'исх данные'!$J18982*'исх данные'!$K18982*'исх данные'!$L18982</f>
        <v>42660.970399999998</v>
      </c>
    </row>
    <row r="18983" spans="2:13" x14ac:dyDescent="0.3">
      <c r="B18983" s="24">
        <v>44531</v>
      </c>
      <c r="C18983" s="17" t="s">
        <v>857</v>
      </c>
      <c r="D18983" s="17" t="s">
        <v>12</v>
      </c>
      <c r="E18983" s="17" t="s">
        <v>141</v>
      </c>
      <c r="F18983" s="17" t="s">
        <v>14</v>
      </c>
      <c r="G18983" s="17" t="s">
        <v>142</v>
      </c>
      <c r="H18983" s="17" t="s">
        <v>2026</v>
      </c>
      <c r="I18983" s="18">
        <v>382</v>
      </c>
      <c r="J18983" s="19">
        <v>0.02</v>
      </c>
      <c r="K18983" s="20">
        <v>2.5499999999999998</v>
      </c>
      <c r="L18983" s="17">
        <v>1489</v>
      </c>
      <c r="M18983" s="18">
        <f>'исх данные'!$I18983*'исх данные'!$J18983*'исх данные'!$K18983*'исх данные'!$L18983</f>
        <v>29008.698</v>
      </c>
    </row>
    <row r="18984" spans="2:13" x14ac:dyDescent="0.3">
      <c r="B18984" s="25">
        <v>44531</v>
      </c>
      <c r="C18984" s="21" t="s">
        <v>858</v>
      </c>
      <c r="D18984" s="21" t="s">
        <v>7</v>
      </c>
      <c r="E18984" s="21" t="s">
        <v>786</v>
      </c>
      <c r="F18984" s="21" t="s">
        <v>27</v>
      </c>
      <c r="G18984" s="21" t="s">
        <v>44</v>
      </c>
      <c r="H18984" s="21" t="s">
        <v>44</v>
      </c>
      <c r="I18984" s="6">
        <v>639</v>
      </c>
      <c r="J18984" s="22">
        <v>5.1999999999999998E-2</v>
      </c>
      <c r="K18984" s="23">
        <v>1.78</v>
      </c>
      <c r="L18984" s="21">
        <v>1470</v>
      </c>
      <c r="M18984" s="6">
        <f>'исх данные'!$I18984*'исх данные'!$J18984*'исх данные'!$K18984*'исх данные'!$L18984</f>
        <v>86944.384800000014</v>
      </c>
    </row>
    <row r="18985" spans="2:13" x14ac:dyDescent="0.3">
      <c r="B18985" s="24">
        <v>44531</v>
      </c>
      <c r="C18985" s="17" t="s">
        <v>859</v>
      </c>
      <c r="D18985" s="17" t="s">
        <v>7</v>
      </c>
      <c r="E18985" s="17" t="s">
        <v>676</v>
      </c>
      <c r="F18985" s="17" t="s">
        <v>9</v>
      </c>
      <c r="G18985" s="17" t="s">
        <v>44</v>
      </c>
      <c r="H18985" s="17" t="s">
        <v>44</v>
      </c>
      <c r="I18985" s="18">
        <v>627</v>
      </c>
      <c r="J18985" s="19">
        <v>4.2000000000000003E-2</v>
      </c>
      <c r="K18985" s="20">
        <v>1.42</v>
      </c>
      <c r="L18985" s="17">
        <v>1002</v>
      </c>
      <c r="M18985" s="18">
        <f>'исх данные'!$I18985*'исх данные'!$J18985*'исх данные'!$K18985*'исх данные'!$L18985</f>
        <v>37469.06856</v>
      </c>
    </row>
    <row r="18986" spans="2:13" x14ac:dyDescent="0.3">
      <c r="B18986" s="25">
        <v>44531</v>
      </c>
      <c r="C18986" s="21" t="s">
        <v>860</v>
      </c>
      <c r="D18986" s="21" t="s">
        <v>7</v>
      </c>
      <c r="E18986" s="21" t="s">
        <v>502</v>
      </c>
      <c r="F18986" s="21" t="s">
        <v>9</v>
      </c>
      <c r="G18986" s="21" t="s">
        <v>44</v>
      </c>
      <c r="H18986" s="21" t="s">
        <v>44</v>
      </c>
      <c r="I18986" s="6">
        <v>485</v>
      </c>
      <c r="J18986" s="22">
        <v>5.0999999999999997E-2</v>
      </c>
      <c r="K18986" s="23">
        <v>1.71</v>
      </c>
      <c r="L18986" s="21">
        <v>637</v>
      </c>
      <c r="M18986" s="6">
        <f>'исх данные'!$I18986*'исх данные'!$J18986*'исх данные'!$K18986*'исх данные'!$L18986</f>
        <v>26943.09345</v>
      </c>
    </row>
    <row r="18987" spans="2:13" x14ac:dyDescent="0.3">
      <c r="B18987" s="24">
        <v>44531</v>
      </c>
      <c r="C18987" s="17" t="s">
        <v>861</v>
      </c>
      <c r="D18987" s="17" t="s">
        <v>7</v>
      </c>
      <c r="E18987" s="17" t="s">
        <v>596</v>
      </c>
      <c r="F18987" s="17" t="s">
        <v>9</v>
      </c>
      <c r="G18987" s="17" t="s">
        <v>21</v>
      </c>
      <c r="H18987" s="17" t="s">
        <v>21</v>
      </c>
      <c r="I18987" s="18">
        <v>159</v>
      </c>
      <c r="J18987" s="19">
        <v>6.7000000000000004E-2</v>
      </c>
      <c r="K18987" s="20">
        <v>1.78</v>
      </c>
      <c r="L18987" s="17">
        <v>996</v>
      </c>
      <c r="M18987" s="18">
        <f>'исх данные'!$I18987*'исх данные'!$J18987*'исх данные'!$K18987*'исх данные'!$L18987</f>
        <v>18886.49064</v>
      </c>
    </row>
    <row r="18988" spans="2:13" x14ac:dyDescent="0.3">
      <c r="B18988" s="25">
        <v>44531</v>
      </c>
      <c r="C18988" s="21" t="s">
        <v>862</v>
      </c>
      <c r="D18988" s="21" t="s">
        <v>12</v>
      </c>
      <c r="E18988" s="21" t="s">
        <v>20</v>
      </c>
      <c r="F18988" s="21" t="s">
        <v>9</v>
      </c>
      <c r="G18988" s="21" t="s">
        <v>21</v>
      </c>
      <c r="H18988" s="21" t="s">
        <v>21</v>
      </c>
      <c r="I18988" s="6">
        <v>999</v>
      </c>
      <c r="J18988" s="22">
        <v>7.0000000000000007E-2</v>
      </c>
      <c r="K18988" s="23">
        <v>2.1</v>
      </c>
      <c r="L18988" s="21">
        <v>1196</v>
      </c>
      <c r="M18988" s="6">
        <f>'исх данные'!$I18988*'исх данные'!$J18988*'исх данные'!$K18988*'исх данные'!$L18988</f>
        <v>175636.18800000002</v>
      </c>
    </row>
    <row r="18989" spans="2:13" x14ac:dyDescent="0.3">
      <c r="B18989" s="24">
        <v>44531</v>
      </c>
      <c r="C18989" s="17" t="s">
        <v>863</v>
      </c>
      <c r="D18989" s="17" t="s">
        <v>7</v>
      </c>
      <c r="E18989" s="17" t="s">
        <v>357</v>
      </c>
      <c r="F18989" s="17" t="s">
        <v>9</v>
      </c>
      <c r="G18989" s="17" t="s">
        <v>185</v>
      </c>
      <c r="H18989" s="17" t="s">
        <v>2026</v>
      </c>
      <c r="I18989" s="18">
        <v>715</v>
      </c>
      <c r="J18989" s="19">
        <v>4.2000000000000003E-2</v>
      </c>
      <c r="K18989" s="20">
        <v>1.47</v>
      </c>
      <c r="L18989" s="17">
        <v>591</v>
      </c>
      <c r="M18989" s="18">
        <f>'исх данные'!$I18989*'исх данные'!$J18989*'исх данные'!$K18989*'исх данные'!$L18989</f>
        <v>26089.163100000002</v>
      </c>
    </row>
    <row r="18990" spans="2:13" x14ac:dyDescent="0.3">
      <c r="B18990" s="25">
        <v>44531</v>
      </c>
      <c r="C18990" s="21" t="s">
        <v>864</v>
      </c>
      <c r="D18990" s="21" t="s">
        <v>7</v>
      </c>
      <c r="E18990" s="21" t="s">
        <v>55</v>
      </c>
      <c r="F18990" s="21" t="s">
        <v>9</v>
      </c>
      <c r="G18990" s="21" t="s">
        <v>56</v>
      </c>
      <c r="H18990" s="21" t="s">
        <v>44</v>
      </c>
      <c r="I18990" s="6">
        <v>1000</v>
      </c>
      <c r="J18990" s="22">
        <v>6.9000000000000006E-2</v>
      </c>
      <c r="K18990" s="23">
        <v>1.85</v>
      </c>
      <c r="L18990" s="21">
        <v>801</v>
      </c>
      <c r="M18990" s="6">
        <f>'исх данные'!$I18990*'исх данные'!$J18990*'исх данные'!$K18990*'исх данные'!$L18990</f>
        <v>102247.65000000001</v>
      </c>
    </row>
    <row r="18991" spans="2:13" x14ac:dyDescent="0.3">
      <c r="B18991" s="24">
        <v>44531</v>
      </c>
      <c r="C18991" s="17" t="s">
        <v>865</v>
      </c>
      <c r="D18991" s="17" t="s">
        <v>7</v>
      </c>
      <c r="E18991" s="17" t="s">
        <v>866</v>
      </c>
      <c r="F18991" s="17" t="s">
        <v>27</v>
      </c>
      <c r="G18991" s="17" t="s">
        <v>36</v>
      </c>
      <c r="H18991" s="17" t="s">
        <v>21</v>
      </c>
      <c r="I18991" s="18">
        <v>355</v>
      </c>
      <c r="J18991" s="19">
        <v>5.0999999999999997E-2</v>
      </c>
      <c r="K18991" s="20">
        <v>1.56</v>
      </c>
      <c r="L18991" s="17">
        <v>515</v>
      </c>
      <c r="M18991" s="18">
        <f>'исх данные'!$I18991*'исх данные'!$J18991*'исх данные'!$K18991*'исх данные'!$L18991</f>
        <v>14545.557000000001</v>
      </c>
    </row>
    <row r="18992" spans="2:13" x14ac:dyDescent="0.3">
      <c r="B18992" s="25">
        <v>44531</v>
      </c>
      <c r="C18992" s="21" t="s">
        <v>867</v>
      </c>
      <c r="D18992" s="21" t="s">
        <v>12</v>
      </c>
      <c r="E18992" s="21" t="s">
        <v>413</v>
      </c>
      <c r="F18992" s="21" t="s">
        <v>14</v>
      </c>
      <c r="G18992" s="21" t="s">
        <v>21</v>
      </c>
      <c r="H18992" s="21" t="s">
        <v>21</v>
      </c>
      <c r="I18992" s="6">
        <v>573</v>
      </c>
      <c r="J18992" s="22">
        <v>3.1E-2</v>
      </c>
      <c r="K18992" s="23">
        <v>2.73</v>
      </c>
      <c r="L18992" s="21">
        <v>924</v>
      </c>
      <c r="M18992" s="6">
        <f>'исх данные'!$I18992*'исх данные'!$J18992*'исх данные'!$K18992*'исх данные'!$L18992</f>
        <v>44807.522759999993</v>
      </c>
    </row>
    <row r="18993" spans="2:13" x14ac:dyDescent="0.3">
      <c r="B18993" s="24">
        <v>44531</v>
      </c>
      <c r="C18993" s="17" t="s">
        <v>868</v>
      </c>
      <c r="D18993" s="17" t="s">
        <v>7</v>
      </c>
      <c r="E18993" s="17" t="s">
        <v>593</v>
      </c>
      <c r="F18993" s="17" t="s">
        <v>27</v>
      </c>
      <c r="G18993" s="17" t="s">
        <v>44</v>
      </c>
      <c r="H18993" s="17" t="s">
        <v>44</v>
      </c>
      <c r="I18993" s="18">
        <v>663</v>
      </c>
      <c r="J18993" s="19">
        <v>4.2999999999999997E-2</v>
      </c>
      <c r="K18993" s="20">
        <v>1.3</v>
      </c>
      <c r="L18993" s="17">
        <v>719</v>
      </c>
      <c r="M18993" s="18">
        <f>'исх данные'!$I18993*'исх данные'!$J18993*'исх данные'!$K18993*'исх данные'!$L18993</f>
        <v>26647.362299999997</v>
      </c>
    </row>
    <row r="18994" spans="2:13" x14ac:dyDescent="0.3">
      <c r="B18994" s="25">
        <v>44531</v>
      </c>
      <c r="C18994" s="21" t="s">
        <v>869</v>
      </c>
      <c r="D18994" s="21" t="s">
        <v>7</v>
      </c>
      <c r="E18994" s="21" t="s">
        <v>323</v>
      </c>
      <c r="F18994" s="21" t="s">
        <v>14</v>
      </c>
      <c r="G18994" s="21" t="s">
        <v>324</v>
      </c>
      <c r="H18994" s="21" t="s">
        <v>2026</v>
      </c>
      <c r="I18994" s="6">
        <v>498</v>
      </c>
      <c r="J18994" s="22">
        <v>3.1E-2</v>
      </c>
      <c r="K18994" s="23">
        <v>1.33</v>
      </c>
      <c r="L18994" s="21">
        <v>844</v>
      </c>
      <c r="M18994" s="6">
        <f>'исх данные'!$I18994*'исх данные'!$J18994*'исх данные'!$K18994*'исх данные'!$L18994</f>
        <v>17329.463760000002</v>
      </c>
    </row>
    <row r="18995" spans="2:13" x14ac:dyDescent="0.3">
      <c r="B18995" s="24">
        <v>44531</v>
      </c>
      <c r="C18995" s="17" t="s">
        <v>870</v>
      </c>
      <c r="D18995" s="17" t="s">
        <v>7</v>
      </c>
      <c r="E18995" s="17" t="s">
        <v>425</v>
      </c>
      <c r="F18995" s="17" t="s">
        <v>14</v>
      </c>
      <c r="G18995" s="17" t="s">
        <v>426</v>
      </c>
      <c r="H18995" s="17" t="s">
        <v>2026</v>
      </c>
      <c r="I18995" s="18">
        <v>906</v>
      </c>
      <c r="J18995" s="19">
        <v>5.2999999999999999E-2</v>
      </c>
      <c r="K18995" s="20">
        <v>1.37</v>
      </c>
      <c r="L18995" s="17">
        <v>1362</v>
      </c>
      <c r="M18995" s="18">
        <f>'исх данные'!$I18995*'исх данные'!$J18995*'исх данные'!$K18995*'исх данные'!$L18995</f>
        <v>89598.706919999997</v>
      </c>
    </row>
    <row r="18996" spans="2:13" x14ac:dyDescent="0.3">
      <c r="B18996" s="25">
        <v>44531</v>
      </c>
      <c r="C18996" s="21" t="s">
        <v>871</v>
      </c>
      <c r="D18996" s="21" t="s">
        <v>7</v>
      </c>
      <c r="E18996" s="21" t="s">
        <v>516</v>
      </c>
      <c r="F18996" s="21" t="s">
        <v>14</v>
      </c>
      <c r="G18996" s="21" t="s">
        <v>311</v>
      </c>
      <c r="H18996" s="21" t="s">
        <v>2026</v>
      </c>
      <c r="I18996" s="6">
        <v>919</v>
      </c>
      <c r="J18996" s="22">
        <v>5.2999999999999999E-2</v>
      </c>
      <c r="K18996" s="23">
        <v>2.5</v>
      </c>
      <c r="L18996" s="21">
        <v>1298</v>
      </c>
      <c r="M18996" s="6">
        <f>'исх данные'!$I18996*'исх данные'!$J18996*'исх данные'!$K18996*'исх данные'!$L18996</f>
        <v>158054.215</v>
      </c>
    </row>
    <row r="18997" spans="2:13" x14ac:dyDescent="0.3">
      <c r="B18997" s="24">
        <v>44531</v>
      </c>
      <c r="C18997" s="17" t="s">
        <v>872</v>
      </c>
      <c r="D18997" s="17" t="s">
        <v>7</v>
      </c>
      <c r="E18997" s="17" t="s">
        <v>32</v>
      </c>
      <c r="F18997" s="17" t="s">
        <v>27</v>
      </c>
      <c r="G18997" s="17" t="s">
        <v>33</v>
      </c>
      <c r="H18997" s="17" t="s">
        <v>2026</v>
      </c>
      <c r="I18997" s="18">
        <v>784</v>
      </c>
      <c r="J18997" s="19">
        <v>3.5999999999999997E-2</v>
      </c>
      <c r="K18997" s="20">
        <v>2.73</v>
      </c>
      <c r="L18997" s="17">
        <v>578</v>
      </c>
      <c r="M18997" s="18">
        <f>'исх данные'!$I18997*'исх данные'!$J18997*'исх данные'!$K18997*'исх данные'!$L18997</f>
        <v>44535.778559999999</v>
      </c>
    </row>
    <row r="18998" spans="2:13" x14ac:dyDescent="0.3">
      <c r="B18998" s="25">
        <v>44531</v>
      </c>
      <c r="C18998" s="21" t="s">
        <v>873</v>
      </c>
      <c r="D18998" s="21" t="s">
        <v>7</v>
      </c>
      <c r="E18998" s="21" t="s">
        <v>874</v>
      </c>
      <c r="F18998" s="21" t="s">
        <v>27</v>
      </c>
      <c r="G18998" s="21" t="s">
        <v>44</v>
      </c>
      <c r="H18998" s="21" t="s">
        <v>44</v>
      </c>
      <c r="I18998" s="6">
        <v>903</v>
      </c>
      <c r="J18998" s="22">
        <v>3.6999999999999998E-2</v>
      </c>
      <c r="K18998" s="23">
        <v>1.1000000000000001</v>
      </c>
      <c r="L18998" s="21">
        <v>1271</v>
      </c>
      <c r="M18998" s="6">
        <f>'исх данные'!$I18998*'исх данные'!$J18998*'исх данные'!$K18998*'исх данные'!$L18998</f>
        <v>46711.919100000006</v>
      </c>
    </row>
    <row r="18999" spans="2:13" x14ac:dyDescent="0.3">
      <c r="B18999" s="24">
        <v>44531</v>
      </c>
      <c r="C18999" s="17" t="s">
        <v>875</v>
      </c>
      <c r="D18999" s="17" t="s">
        <v>7</v>
      </c>
      <c r="E18999" s="17" t="s">
        <v>43</v>
      </c>
      <c r="F18999" s="17" t="s">
        <v>9</v>
      </c>
      <c r="G18999" s="17" t="s">
        <v>44</v>
      </c>
      <c r="H18999" s="17" t="s">
        <v>44</v>
      </c>
      <c r="I18999" s="18">
        <v>991</v>
      </c>
      <c r="J18999" s="19">
        <v>4.4999999999999998E-2</v>
      </c>
      <c r="K18999" s="20">
        <v>2.4700000000000002</v>
      </c>
      <c r="L18999" s="17">
        <v>597</v>
      </c>
      <c r="M18999" s="18">
        <f>'исх данные'!$I18999*'исх данные'!$J18999*'исх данные'!$K18999*'исх данные'!$L18999</f>
        <v>65759.341050000003</v>
      </c>
    </row>
    <row r="19000" spans="2:13" x14ac:dyDescent="0.3">
      <c r="B19000" s="25">
        <v>44531</v>
      </c>
      <c r="C19000" s="21" t="s">
        <v>876</v>
      </c>
      <c r="D19000" s="21" t="s">
        <v>12</v>
      </c>
      <c r="E19000" s="21" t="s">
        <v>877</v>
      </c>
      <c r="F19000" s="21" t="s">
        <v>9</v>
      </c>
      <c r="G19000" s="21" t="s">
        <v>387</v>
      </c>
      <c r="H19000" s="21" t="s">
        <v>2026</v>
      </c>
      <c r="I19000" s="6">
        <v>550</v>
      </c>
      <c r="J19000" s="22">
        <v>2.8000000000000001E-2</v>
      </c>
      <c r="K19000" s="23">
        <v>1.9</v>
      </c>
      <c r="L19000" s="21">
        <v>1306</v>
      </c>
      <c r="M19000" s="6">
        <f>'исх данные'!$I19000*'исх данные'!$J19000*'исх данные'!$K19000*'исх данные'!$L19000</f>
        <v>38213.56</v>
      </c>
    </row>
    <row r="19001" spans="2:13" x14ac:dyDescent="0.3">
      <c r="B19001" s="24">
        <v>44531</v>
      </c>
      <c r="C19001" s="17" t="s">
        <v>878</v>
      </c>
      <c r="D19001" s="17" t="s">
        <v>7</v>
      </c>
      <c r="E19001" s="17" t="s">
        <v>103</v>
      </c>
      <c r="F19001" s="17" t="s">
        <v>27</v>
      </c>
      <c r="G19001" s="17" t="s">
        <v>104</v>
      </c>
      <c r="H19001" s="17" t="s">
        <v>2026</v>
      </c>
      <c r="I19001" s="18">
        <v>102</v>
      </c>
      <c r="J19001" s="19">
        <v>5.8999999999999997E-2</v>
      </c>
      <c r="K19001" s="20">
        <v>1.1499999999999999</v>
      </c>
      <c r="L19001" s="17">
        <v>688</v>
      </c>
      <c r="M19001" s="18">
        <f>'исх данные'!$I19001*'исх данные'!$J19001*'исх данные'!$K19001*'исх данные'!$L19001</f>
        <v>4761.4415999999992</v>
      </c>
    </row>
    <row r="19002" spans="2:13" x14ac:dyDescent="0.3">
      <c r="B19002" s="25">
        <v>44531</v>
      </c>
      <c r="C19002" s="21" t="s">
        <v>879</v>
      </c>
      <c r="D19002" s="21" t="s">
        <v>7</v>
      </c>
      <c r="E19002" s="21" t="s">
        <v>259</v>
      </c>
      <c r="F19002" s="21" t="s">
        <v>14</v>
      </c>
      <c r="G19002" s="21" t="s">
        <v>21</v>
      </c>
      <c r="H19002" s="21" t="s">
        <v>21</v>
      </c>
      <c r="I19002" s="6">
        <v>381</v>
      </c>
      <c r="J19002" s="22">
        <v>4.7E-2</v>
      </c>
      <c r="K19002" s="23">
        <v>1.78</v>
      </c>
      <c r="L19002" s="21">
        <v>517</v>
      </c>
      <c r="M19002" s="6">
        <f>'исх данные'!$I19002*'исх данные'!$J19002*'исх данные'!$K19002*'исх данные'!$L19002</f>
        <v>16479.095819999999</v>
      </c>
    </row>
    <row r="19003" spans="2:13" x14ac:dyDescent="0.3">
      <c r="B19003" s="24">
        <v>44531</v>
      </c>
      <c r="C19003" s="17" t="s">
        <v>880</v>
      </c>
      <c r="D19003" s="17" t="s">
        <v>7</v>
      </c>
      <c r="E19003" s="17" t="s">
        <v>106</v>
      </c>
      <c r="F19003" s="17" t="s">
        <v>14</v>
      </c>
      <c r="G19003" s="17" t="s">
        <v>44</v>
      </c>
      <c r="H19003" s="17" t="s">
        <v>44</v>
      </c>
      <c r="I19003" s="18">
        <v>193</v>
      </c>
      <c r="J19003" s="19">
        <v>6.4000000000000001E-2</v>
      </c>
      <c r="K19003" s="20">
        <v>2.89</v>
      </c>
      <c r="L19003" s="17">
        <v>1326</v>
      </c>
      <c r="M19003" s="18">
        <f>'исх данные'!$I19003*'исх данные'!$J19003*'исх данные'!$K19003*'исх данные'!$L19003</f>
        <v>47334.593280000001</v>
      </c>
    </row>
    <row r="19004" spans="2:13" x14ac:dyDescent="0.3">
      <c r="B19004" s="25">
        <v>44531</v>
      </c>
      <c r="C19004" s="21" t="s">
        <v>881</v>
      </c>
      <c r="D19004" s="21" t="s">
        <v>12</v>
      </c>
      <c r="E19004" s="21" t="s">
        <v>141</v>
      </c>
      <c r="F19004" s="21" t="s">
        <v>14</v>
      </c>
      <c r="G19004" s="21" t="s">
        <v>142</v>
      </c>
      <c r="H19004" s="21" t="s">
        <v>2026</v>
      </c>
      <c r="I19004" s="6">
        <v>421</v>
      </c>
      <c r="J19004" s="22">
        <v>5.0999999999999997E-2</v>
      </c>
      <c r="K19004" s="23">
        <v>1.43</v>
      </c>
      <c r="L19004" s="21">
        <v>1309</v>
      </c>
      <c r="M19004" s="6">
        <f>'исх данные'!$I19004*'исх данные'!$J19004*'исх данные'!$K19004*'исх данные'!$L19004</f>
        <v>40190.920769999997</v>
      </c>
    </row>
    <row r="19005" spans="2:13" x14ac:dyDescent="0.3">
      <c r="B19005" s="24">
        <v>44531</v>
      </c>
      <c r="C19005" s="17" t="s">
        <v>882</v>
      </c>
      <c r="D19005" s="17" t="s">
        <v>7</v>
      </c>
      <c r="E19005" s="17" t="s">
        <v>883</v>
      </c>
      <c r="F19005" s="17" t="s">
        <v>9</v>
      </c>
      <c r="G19005" s="17" t="s">
        <v>21</v>
      </c>
      <c r="H19005" s="17" t="s">
        <v>21</v>
      </c>
      <c r="I19005" s="18">
        <v>565</v>
      </c>
      <c r="J19005" s="19">
        <v>5.8000000000000003E-2</v>
      </c>
      <c r="K19005" s="20">
        <v>1.8</v>
      </c>
      <c r="L19005" s="17">
        <v>773</v>
      </c>
      <c r="M19005" s="18">
        <f>'исх данные'!$I19005*'исх данные'!$J19005*'исх данные'!$K19005*'исх данные'!$L19005</f>
        <v>45596.178</v>
      </c>
    </row>
    <row r="19006" spans="2:13" x14ac:dyDescent="0.3">
      <c r="B19006" s="25">
        <v>44531</v>
      </c>
      <c r="C19006" s="21" t="s">
        <v>884</v>
      </c>
      <c r="D19006" s="21" t="s">
        <v>7</v>
      </c>
      <c r="E19006" s="21" t="s">
        <v>364</v>
      </c>
      <c r="F19006" s="21" t="s">
        <v>9</v>
      </c>
      <c r="G19006" s="21" t="s">
        <v>44</v>
      </c>
      <c r="H19006" s="21" t="s">
        <v>44</v>
      </c>
      <c r="I19006" s="6">
        <v>760</v>
      </c>
      <c r="J19006" s="22">
        <v>3.5000000000000003E-2</v>
      </c>
      <c r="K19006" s="23">
        <v>2.92</v>
      </c>
      <c r="L19006" s="21">
        <v>551</v>
      </c>
      <c r="M19006" s="6">
        <f>'исх данные'!$I19006*'исх данные'!$J19006*'исх данные'!$K19006*'исх данные'!$L19006</f>
        <v>42797.271999999997</v>
      </c>
    </row>
    <row r="19007" spans="2:13" x14ac:dyDescent="0.3">
      <c r="B19007" s="24">
        <v>44531</v>
      </c>
      <c r="C19007" s="17" t="s">
        <v>885</v>
      </c>
      <c r="D19007" s="17" t="s">
        <v>7</v>
      </c>
      <c r="E19007" s="17" t="s">
        <v>886</v>
      </c>
      <c r="F19007" s="17" t="s">
        <v>27</v>
      </c>
      <c r="G19007" s="17" t="s">
        <v>887</v>
      </c>
      <c r="H19007" s="17" t="s">
        <v>2026</v>
      </c>
      <c r="I19007" s="18">
        <v>146</v>
      </c>
      <c r="J19007" s="19">
        <v>5.6000000000000001E-2</v>
      </c>
      <c r="K19007" s="20">
        <v>1.91</v>
      </c>
      <c r="L19007" s="17">
        <v>1126</v>
      </c>
      <c r="M19007" s="18">
        <f>'исх данные'!$I19007*'исх данные'!$J19007*'исх данные'!$K19007*'исх данные'!$L19007</f>
        <v>17583.796159999998</v>
      </c>
    </row>
    <row r="19008" spans="2:13" x14ac:dyDescent="0.3">
      <c r="B19008" s="25">
        <v>44531</v>
      </c>
      <c r="C19008" s="21" t="s">
        <v>888</v>
      </c>
      <c r="D19008" s="21" t="s">
        <v>7</v>
      </c>
      <c r="E19008" s="21" t="s">
        <v>889</v>
      </c>
      <c r="F19008" s="21" t="s">
        <v>9</v>
      </c>
      <c r="G19008" s="21" t="s">
        <v>24</v>
      </c>
      <c r="H19008" s="21" t="s">
        <v>2026</v>
      </c>
      <c r="I19008" s="6">
        <v>304</v>
      </c>
      <c r="J19008" s="22">
        <v>4.7E-2</v>
      </c>
      <c r="K19008" s="23">
        <v>1.65</v>
      </c>
      <c r="L19008" s="21">
        <v>1106</v>
      </c>
      <c r="M19008" s="6">
        <f>'исх данные'!$I19008*'исх данные'!$J19008*'исх данные'!$K19008*'исх данные'!$L19008</f>
        <v>26074.171199999997</v>
      </c>
    </row>
    <row r="19009" spans="2:13" x14ac:dyDescent="0.3">
      <c r="B19009" s="24">
        <v>44531</v>
      </c>
      <c r="C19009" s="17" t="s">
        <v>890</v>
      </c>
      <c r="D19009" s="17" t="s">
        <v>7</v>
      </c>
      <c r="E19009" s="17" t="s">
        <v>228</v>
      </c>
      <c r="F19009" s="17" t="s">
        <v>27</v>
      </c>
      <c r="G19009" s="17" t="s">
        <v>24</v>
      </c>
      <c r="H19009" s="17" t="s">
        <v>2026</v>
      </c>
      <c r="I19009" s="18">
        <v>832</v>
      </c>
      <c r="J19009" s="19">
        <v>6.0999999999999999E-2</v>
      </c>
      <c r="K19009" s="20">
        <v>2.09</v>
      </c>
      <c r="L19009" s="17">
        <v>847</v>
      </c>
      <c r="M19009" s="18">
        <f>'исх данные'!$I19009*'исх данные'!$J19009*'исх данные'!$K19009*'исх данные'!$L19009</f>
        <v>89842.71295999999</v>
      </c>
    </row>
    <row r="19010" spans="2:13" x14ac:dyDescent="0.3">
      <c r="B19010" s="25">
        <v>44531</v>
      </c>
      <c r="C19010" s="21" t="s">
        <v>891</v>
      </c>
      <c r="D19010" s="21" t="s">
        <v>12</v>
      </c>
      <c r="E19010" s="21" t="s">
        <v>297</v>
      </c>
      <c r="F19010" s="21" t="s">
        <v>9</v>
      </c>
      <c r="G19010" s="21" t="s">
        <v>298</v>
      </c>
      <c r="H19010" s="21" t="s">
        <v>2026</v>
      </c>
      <c r="I19010" s="6">
        <v>868</v>
      </c>
      <c r="J19010" s="22">
        <v>6.2E-2</v>
      </c>
      <c r="K19010" s="23">
        <v>1.81</v>
      </c>
      <c r="L19010" s="21">
        <v>1304</v>
      </c>
      <c r="M19010" s="6">
        <f>'исх данные'!$I19010*'исх данные'!$J19010*'исх данные'!$K19010*'исх данные'!$L19010</f>
        <v>127018.67584000001</v>
      </c>
    </row>
    <row r="19011" spans="2:13" x14ac:dyDescent="0.3">
      <c r="B19011" s="24">
        <v>44531</v>
      </c>
      <c r="C19011" s="17" t="s">
        <v>892</v>
      </c>
      <c r="D19011" s="17" t="s">
        <v>7</v>
      </c>
      <c r="E19011" s="17" t="s">
        <v>246</v>
      </c>
      <c r="F19011" s="17" t="s">
        <v>9</v>
      </c>
      <c r="G19011" s="17" t="s">
        <v>247</v>
      </c>
      <c r="H19011" s="17" t="s">
        <v>2026</v>
      </c>
      <c r="I19011" s="18">
        <v>540</v>
      </c>
      <c r="J19011" s="19">
        <v>5.0999999999999997E-2</v>
      </c>
      <c r="K19011" s="20">
        <v>1.37</v>
      </c>
      <c r="L19011" s="17">
        <v>677</v>
      </c>
      <c r="M19011" s="18">
        <f>'исх данные'!$I19011*'исх данные'!$J19011*'исх данные'!$K19011*'исх данные'!$L19011</f>
        <v>25543.074600000004</v>
      </c>
    </row>
    <row r="19012" spans="2:13" x14ac:dyDescent="0.3">
      <c r="B19012" s="25">
        <v>44531</v>
      </c>
      <c r="C19012" s="21" t="s">
        <v>893</v>
      </c>
      <c r="D19012" s="21" t="s">
        <v>7</v>
      </c>
      <c r="E19012" s="21" t="s">
        <v>290</v>
      </c>
      <c r="F19012" s="21" t="s">
        <v>14</v>
      </c>
      <c r="G19012" s="21" t="s">
        <v>44</v>
      </c>
      <c r="H19012" s="21" t="s">
        <v>44</v>
      </c>
      <c r="I19012" s="6">
        <v>524</v>
      </c>
      <c r="J19012" s="22">
        <v>3.6999999999999998E-2</v>
      </c>
      <c r="K19012" s="23">
        <v>2.3199999999999998</v>
      </c>
      <c r="L19012" s="21">
        <v>685</v>
      </c>
      <c r="M19012" s="6">
        <f>'исх данные'!$I19012*'исх данные'!$J19012*'исх данные'!$K19012*'исх данные'!$L19012</f>
        <v>30811.409599999995</v>
      </c>
    </row>
    <row r="19013" spans="2:13" x14ac:dyDescent="0.3">
      <c r="B19013" s="24">
        <v>44531</v>
      </c>
      <c r="C19013" s="17" t="s">
        <v>894</v>
      </c>
      <c r="D19013" s="17" t="s">
        <v>12</v>
      </c>
      <c r="E19013" s="17" t="s">
        <v>120</v>
      </c>
      <c r="F19013" s="17" t="s">
        <v>14</v>
      </c>
      <c r="G19013" s="17" t="s">
        <v>121</v>
      </c>
      <c r="H19013" s="17" t="s">
        <v>2026</v>
      </c>
      <c r="I19013" s="18">
        <v>854</v>
      </c>
      <c r="J19013" s="19">
        <v>3.7999999999999999E-2</v>
      </c>
      <c r="K19013" s="20">
        <v>1.01</v>
      </c>
      <c r="L19013" s="17">
        <v>957</v>
      </c>
      <c r="M19013" s="18">
        <f>'исх данные'!$I19013*'исх данные'!$J19013*'исх данные'!$K19013*'исх данные'!$L19013</f>
        <v>31367.129639999999</v>
      </c>
    </row>
    <row r="19014" spans="2:13" x14ac:dyDescent="0.3">
      <c r="B19014" s="25">
        <v>44531</v>
      </c>
      <c r="C19014" s="21" t="s">
        <v>895</v>
      </c>
      <c r="D19014" s="21" t="s">
        <v>7</v>
      </c>
      <c r="E19014" s="21" t="s">
        <v>378</v>
      </c>
      <c r="F19014" s="21" t="s">
        <v>14</v>
      </c>
      <c r="G19014" s="21" t="s">
        <v>44</v>
      </c>
      <c r="H19014" s="21" t="s">
        <v>44</v>
      </c>
      <c r="I19014" s="6">
        <v>924</v>
      </c>
      <c r="J19014" s="22">
        <v>2.3E-2</v>
      </c>
      <c r="K19014" s="23">
        <v>2.29</v>
      </c>
      <c r="L19014" s="21">
        <v>1051</v>
      </c>
      <c r="M19014" s="6">
        <f>'исх данные'!$I19014*'исх данные'!$J19014*'исх данные'!$K19014*'исх данные'!$L19014</f>
        <v>51149.10108</v>
      </c>
    </row>
    <row r="19015" spans="2:13" x14ac:dyDescent="0.3">
      <c r="B19015" s="24">
        <v>44531</v>
      </c>
      <c r="C19015" s="17" t="s">
        <v>896</v>
      </c>
      <c r="D19015" s="17" t="s">
        <v>12</v>
      </c>
      <c r="E19015" s="17" t="s">
        <v>47</v>
      </c>
      <c r="F19015" s="17" t="s">
        <v>27</v>
      </c>
      <c r="G19015" s="17" t="s">
        <v>48</v>
      </c>
      <c r="H19015" s="17" t="s">
        <v>2026</v>
      </c>
      <c r="I19015" s="18">
        <v>560</v>
      </c>
      <c r="J19015" s="19">
        <v>4.8000000000000001E-2</v>
      </c>
      <c r="K19015" s="20">
        <v>2.04</v>
      </c>
      <c r="L19015" s="17">
        <v>1424</v>
      </c>
      <c r="M19015" s="18">
        <f>'исх данные'!$I19015*'исх данные'!$J19015*'исх данные'!$K19015*'исх данные'!$L19015</f>
        <v>78085.324800000002</v>
      </c>
    </row>
    <row r="19016" spans="2:13" x14ac:dyDescent="0.3">
      <c r="B19016" s="25">
        <v>44531</v>
      </c>
      <c r="C19016" s="21" t="s">
        <v>897</v>
      </c>
      <c r="D19016" s="21" t="s">
        <v>12</v>
      </c>
      <c r="E19016" s="21" t="s">
        <v>40</v>
      </c>
      <c r="F19016" s="21" t="s">
        <v>14</v>
      </c>
      <c r="G19016" s="21" t="s">
        <v>41</v>
      </c>
      <c r="H19016" s="21" t="s">
        <v>2026</v>
      </c>
      <c r="I19016" s="6">
        <v>675</v>
      </c>
      <c r="J19016" s="22">
        <v>3.9E-2</v>
      </c>
      <c r="K19016" s="23">
        <v>1.05</v>
      </c>
      <c r="L19016" s="21">
        <v>1076</v>
      </c>
      <c r="M19016" s="6">
        <f>'исх данные'!$I19016*'исх данные'!$J19016*'исх данные'!$K19016*'исх данные'!$L19016</f>
        <v>29741.985000000001</v>
      </c>
    </row>
    <row r="19017" spans="2:13" x14ac:dyDescent="0.3">
      <c r="B19017" s="24">
        <v>44531</v>
      </c>
      <c r="C19017" s="17" t="s">
        <v>898</v>
      </c>
      <c r="D19017" s="17" t="s">
        <v>7</v>
      </c>
      <c r="E19017" s="17" t="s">
        <v>555</v>
      </c>
      <c r="F19017" s="17" t="s">
        <v>9</v>
      </c>
      <c r="G19017" s="17" t="s">
        <v>220</v>
      </c>
      <c r="H19017" s="17" t="s">
        <v>2026</v>
      </c>
      <c r="I19017" s="18">
        <v>791</v>
      </c>
      <c r="J19017" s="19">
        <v>2.7E-2</v>
      </c>
      <c r="K19017" s="20">
        <v>2.61</v>
      </c>
      <c r="L19017" s="17">
        <v>735</v>
      </c>
      <c r="M19017" s="18">
        <f>'исх данные'!$I19017*'исх данные'!$J19017*'исх данные'!$K19017*'исх данные'!$L19017</f>
        <v>40970.200949999999</v>
      </c>
    </row>
    <row r="19018" spans="2:13" x14ac:dyDescent="0.3">
      <c r="B19018" s="25">
        <v>44531</v>
      </c>
      <c r="C19018" s="21" t="s">
        <v>899</v>
      </c>
      <c r="D19018" s="21" t="s">
        <v>7</v>
      </c>
      <c r="E19018" s="21" t="s">
        <v>153</v>
      </c>
      <c r="F19018" s="21" t="s">
        <v>14</v>
      </c>
      <c r="G19018" s="21" t="s">
        <v>154</v>
      </c>
      <c r="H19018" s="21" t="s">
        <v>2026</v>
      </c>
      <c r="I19018" s="6">
        <v>248</v>
      </c>
      <c r="J19018" s="22">
        <v>6.3E-2</v>
      </c>
      <c r="K19018" s="23">
        <v>2.89</v>
      </c>
      <c r="L19018" s="21">
        <v>743</v>
      </c>
      <c r="M19018" s="6">
        <f>'исх данные'!$I19018*'исх данные'!$J19018*'исх данные'!$K19018*'исх данные'!$L19018</f>
        <v>33548.946480000006</v>
      </c>
    </row>
    <row r="19019" spans="2:13" x14ac:dyDescent="0.3">
      <c r="B19019" s="24">
        <v>44531</v>
      </c>
      <c r="C19019" s="17" t="s">
        <v>900</v>
      </c>
      <c r="D19019" s="17" t="s">
        <v>7</v>
      </c>
      <c r="E19019" s="17" t="s">
        <v>38</v>
      </c>
      <c r="F19019" s="17" t="s">
        <v>14</v>
      </c>
      <c r="G19019" s="17" t="s">
        <v>21</v>
      </c>
      <c r="H19019" s="17" t="s">
        <v>21</v>
      </c>
      <c r="I19019" s="18">
        <v>761</v>
      </c>
      <c r="J19019" s="19">
        <v>5.8000000000000003E-2</v>
      </c>
      <c r="K19019" s="20">
        <v>1.89</v>
      </c>
      <c r="L19019" s="17">
        <v>1170</v>
      </c>
      <c r="M19019" s="18">
        <f>'исх данные'!$I19019*'исх данные'!$J19019*'исх данные'!$K19019*'исх данные'!$L19019</f>
        <v>97602.359400000001</v>
      </c>
    </row>
    <row r="19020" spans="2:13" x14ac:dyDescent="0.3">
      <c r="B19020" s="25">
        <v>44531</v>
      </c>
      <c r="C19020" s="21" t="s">
        <v>901</v>
      </c>
      <c r="D19020" s="21" t="s">
        <v>7</v>
      </c>
      <c r="E19020" s="21" t="s">
        <v>26</v>
      </c>
      <c r="F19020" s="21" t="s">
        <v>27</v>
      </c>
      <c r="G19020" s="21" t="s">
        <v>28</v>
      </c>
      <c r="H19020" s="21" t="s">
        <v>2026</v>
      </c>
      <c r="I19020" s="6">
        <v>929</v>
      </c>
      <c r="J19020" s="22">
        <v>2.4E-2</v>
      </c>
      <c r="K19020" s="23">
        <v>2.36</v>
      </c>
      <c r="L19020" s="21">
        <v>1201</v>
      </c>
      <c r="M19020" s="6">
        <f>'исх данные'!$I19020*'исх данные'!$J19020*'исх данные'!$K19020*'исх данные'!$L19020</f>
        <v>63194.890559999993</v>
      </c>
    </row>
    <row r="19021" spans="2:13" x14ac:dyDescent="0.3">
      <c r="B19021" s="24">
        <v>44531</v>
      </c>
      <c r="C19021" s="17" t="s">
        <v>902</v>
      </c>
      <c r="D19021" s="17" t="s">
        <v>12</v>
      </c>
      <c r="E19021" s="17" t="s">
        <v>716</v>
      </c>
      <c r="F19021" s="17" t="s">
        <v>9</v>
      </c>
      <c r="G19021" s="17" t="s">
        <v>717</v>
      </c>
      <c r="H19021" s="17" t="s">
        <v>2026</v>
      </c>
      <c r="I19021" s="18">
        <v>981</v>
      </c>
      <c r="J19021" s="19">
        <v>5.2999999999999999E-2</v>
      </c>
      <c r="K19021" s="20">
        <v>2.95</v>
      </c>
      <c r="L19021" s="17">
        <v>1090</v>
      </c>
      <c r="M19021" s="18">
        <f>'исх данные'!$I19021*'исх данные'!$J19021*'исх данные'!$K19021*'исх данные'!$L19021</f>
        <v>167183.49149999997</v>
      </c>
    </row>
    <row r="19022" spans="2:13" x14ac:dyDescent="0.3">
      <c r="B19022" s="25">
        <v>44531</v>
      </c>
      <c r="C19022" s="21" t="s">
        <v>903</v>
      </c>
      <c r="D19022" s="21" t="s">
        <v>7</v>
      </c>
      <c r="E19022" s="21" t="s">
        <v>178</v>
      </c>
      <c r="F19022" s="21" t="s">
        <v>9</v>
      </c>
      <c r="G19022" s="21" t="s">
        <v>44</v>
      </c>
      <c r="H19022" s="21" t="s">
        <v>44</v>
      </c>
      <c r="I19022" s="6">
        <v>372</v>
      </c>
      <c r="J19022" s="22">
        <v>4.2999999999999997E-2</v>
      </c>
      <c r="K19022" s="23">
        <v>1.93</v>
      </c>
      <c r="L19022" s="21">
        <v>1117</v>
      </c>
      <c r="M19022" s="6">
        <f>'исх данные'!$I19022*'исх данные'!$J19022*'исх данные'!$K19022*'исх данные'!$L19022</f>
        <v>34484.336759999998</v>
      </c>
    </row>
    <row r="19023" spans="2:13" x14ac:dyDescent="0.3">
      <c r="B19023" s="24">
        <v>44531</v>
      </c>
      <c r="C19023" s="17" t="s">
        <v>904</v>
      </c>
      <c r="D19023" s="17" t="s">
        <v>7</v>
      </c>
      <c r="E19023" s="17" t="s">
        <v>320</v>
      </c>
      <c r="F19023" s="17" t="s">
        <v>9</v>
      </c>
      <c r="G19023" s="17" t="s">
        <v>24</v>
      </c>
      <c r="H19023" s="17" t="s">
        <v>2026</v>
      </c>
      <c r="I19023" s="18">
        <v>828</v>
      </c>
      <c r="J19023" s="19">
        <v>4.2999999999999997E-2</v>
      </c>
      <c r="K19023" s="20">
        <v>2.2799999999999998</v>
      </c>
      <c r="L19023" s="17">
        <v>1068</v>
      </c>
      <c r="M19023" s="18">
        <f>'исх данные'!$I19023*'исх данные'!$J19023*'исх данные'!$K19023*'исх данные'!$L19023</f>
        <v>86697.164159999986</v>
      </c>
    </row>
    <row r="19024" spans="2:13" x14ac:dyDescent="0.3">
      <c r="B19024" s="25">
        <v>44531</v>
      </c>
      <c r="C19024" s="21" t="s">
        <v>905</v>
      </c>
      <c r="D19024" s="21" t="s">
        <v>12</v>
      </c>
      <c r="E19024" s="21" t="s">
        <v>598</v>
      </c>
      <c r="F19024" s="21" t="s">
        <v>14</v>
      </c>
      <c r="G19024" s="21" t="s">
        <v>21</v>
      </c>
      <c r="H19024" s="21" t="s">
        <v>21</v>
      </c>
      <c r="I19024" s="6">
        <v>755</v>
      </c>
      <c r="J19024" s="22">
        <v>6.3E-2</v>
      </c>
      <c r="K19024" s="23">
        <v>1.68</v>
      </c>
      <c r="L19024" s="21">
        <v>1116</v>
      </c>
      <c r="M19024" s="6">
        <f>'исх данные'!$I19024*'исх данные'!$J19024*'исх данные'!$K19024*'исх данные'!$L19024</f>
        <v>89178.667199999996</v>
      </c>
    </row>
    <row r="19025" spans="2:13" x14ac:dyDescent="0.3">
      <c r="B19025" s="24">
        <v>44531</v>
      </c>
      <c r="C19025" s="17" t="s">
        <v>906</v>
      </c>
      <c r="D19025" s="17" t="s">
        <v>7</v>
      </c>
      <c r="E19025" s="17" t="s">
        <v>235</v>
      </c>
      <c r="F19025" s="17" t="s">
        <v>14</v>
      </c>
      <c r="G19025" s="17" t="s">
        <v>236</v>
      </c>
      <c r="H19025" s="17" t="s">
        <v>2026</v>
      </c>
      <c r="I19025" s="18">
        <v>533</v>
      </c>
      <c r="J19025" s="19">
        <v>4.8000000000000001E-2</v>
      </c>
      <c r="K19025" s="20">
        <v>1.33</v>
      </c>
      <c r="L19025" s="17">
        <v>1331</v>
      </c>
      <c r="M19025" s="18">
        <f>'исх данные'!$I19025*'исх данные'!$J19025*'исх данные'!$K19025*'исх данные'!$L19025</f>
        <v>45289.564320000005</v>
      </c>
    </row>
    <row r="19026" spans="2:13" x14ac:dyDescent="0.3">
      <c r="B19026" s="25">
        <v>44531</v>
      </c>
      <c r="C19026" s="21" t="s">
        <v>907</v>
      </c>
      <c r="D19026" s="21" t="s">
        <v>7</v>
      </c>
      <c r="E19026" s="21" t="s">
        <v>458</v>
      </c>
      <c r="F19026" s="21" t="s">
        <v>9</v>
      </c>
      <c r="G19026" s="21" t="s">
        <v>409</v>
      </c>
      <c r="H19026" s="21" t="s">
        <v>2026</v>
      </c>
      <c r="I19026" s="6">
        <v>378</v>
      </c>
      <c r="J19026" s="22">
        <v>3.6999999999999998E-2</v>
      </c>
      <c r="K19026" s="23">
        <v>2.5</v>
      </c>
      <c r="L19026" s="21">
        <v>1067</v>
      </c>
      <c r="M19026" s="6">
        <f>'исх данные'!$I19026*'исх данные'!$J19026*'исх данные'!$K19026*'исх данные'!$L19026</f>
        <v>37307.654999999999</v>
      </c>
    </row>
    <row r="19027" spans="2:13" x14ac:dyDescent="0.3">
      <c r="B19027" s="24">
        <v>44531</v>
      </c>
      <c r="C19027" s="17" t="s">
        <v>908</v>
      </c>
      <c r="D19027" s="17" t="s">
        <v>12</v>
      </c>
      <c r="E19027" s="17" t="s">
        <v>52</v>
      </c>
      <c r="F19027" s="17" t="s">
        <v>14</v>
      </c>
      <c r="G19027" s="17" t="s">
        <v>53</v>
      </c>
      <c r="H19027" s="17" t="s">
        <v>2026</v>
      </c>
      <c r="I19027" s="18">
        <v>942</v>
      </c>
      <c r="J19027" s="19">
        <v>6.0999999999999999E-2</v>
      </c>
      <c r="K19027" s="20">
        <v>1.38</v>
      </c>
      <c r="L19027" s="17">
        <v>996</v>
      </c>
      <c r="M19027" s="18">
        <f>'исх данные'!$I19027*'исх данные'!$J19027*'исх данные'!$K19027*'исх данные'!$L19027</f>
        <v>78980.369759999987</v>
      </c>
    </row>
    <row r="19028" spans="2:13" x14ac:dyDescent="0.3">
      <c r="B19028" s="25">
        <v>44531</v>
      </c>
      <c r="C19028" s="21" t="s">
        <v>909</v>
      </c>
      <c r="D19028" s="21" t="s">
        <v>7</v>
      </c>
      <c r="E19028" s="21" t="s">
        <v>139</v>
      </c>
      <c r="F19028" s="21" t="s">
        <v>14</v>
      </c>
      <c r="G19028" s="21" t="s">
        <v>21</v>
      </c>
      <c r="H19028" s="21" t="s">
        <v>21</v>
      </c>
      <c r="I19028" s="6">
        <v>924</v>
      </c>
      <c r="J19028" s="22">
        <v>0.03</v>
      </c>
      <c r="K19028" s="23">
        <v>1.97</v>
      </c>
      <c r="L19028" s="21">
        <v>1341</v>
      </c>
      <c r="M19028" s="6">
        <f>'исх данные'!$I19028*'исх данные'!$J19028*'исх данные'!$K19028*'исх данные'!$L19028</f>
        <v>73229.864399999991</v>
      </c>
    </row>
    <row r="19029" spans="2:13" x14ac:dyDescent="0.3">
      <c r="B19029" s="24">
        <v>44531</v>
      </c>
      <c r="C19029" s="17" t="s">
        <v>910</v>
      </c>
      <c r="D19029" s="17" t="s">
        <v>12</v>
      </c>
      <c r="E19029" s="17" t="s">
        <v>232</v>
      </c>
      <c r="F19029" s="17" t="s">
        <v>14</v>
      </c>
      <c r="G19029" s="17" t="s">
        <v>233</v>
      </c>
      <c r="H19029" s="17" t="s">
        <v>2026</v>
      </c>
      <c r="I19029" s="18">
        <v>326</v>
      </c>
      <c r="J19029" s="19">
        <v>5.3999999999999999E-2</v>
      </c>
      <c r="K19029" s="20">
        <v>2.98</v>
      </c>
      <c r="L19029" s="17">
        <v>975</v>
      </c>
      <c r="M19029" s="18">
        <f>'исх данные'!$I19029*'исх данные'!$J19029*'исх данные'!$K19029*'исх данные'!$L19029</f>
        <v>51148.421999999999</v>
      </c>
    </row>
    <row r="19030" spans="2:13" x14ac:dyDescent="0.3">
      <c r="B19030" s="25">
        <v>44531</v>
      </c>
      <c r="C19030" s="21" t="s">
        <v>911</v>
      </c>
      <c r="D19030" s="21" t="s">
        <v>7</v>
      </c>
      <c r="E19030" s="21" t="s">
        <v>129</v>
      </c>
      <c r="F19030" s="21" t="s">
        <v>14</v>
      </c>
      <c r="G19030" s="21" t="s">
        <v>44</v>
      </c>
      <c r="H19030" s="21" t="s">
        <v>44</v>
      </c>
      <c r="I19030" s="6">
        <v>480</v>
      </c>
      <c r="J19030" s="22">
        <v>6.9000000000000006E-2</v>
      </c>
      <c r="K19030" s="23">
        <v>1.76</v>
      </c>
      <c r="L19030" s="21">
        <v>854</v>
      </c>
      <c r="M19030" s="6">
        <f>'исх данные'!$I19030*'исх данные'!$J19030*'исх данные'!$K19030*'исх данные'!$L19030</f>
        <v>49780.68480000001</v>
      </c>
    </row>
    <row r="19031" spans="2:13" x14ac:dyDescent="0.3">
      <c r="B19031" s="24">
        <v>44531</v>
      </c>
      <c r="C19031" s="17" t="s">
        <v>912</v>
      </c>
      <c r="D19031" s="17" t="s">
        <v>7</v>
      </c>
      <c r="E19031" s="17" t="s">
        <v>844</v>
      </c>
      <c r="F19031" s="17" t="s">
        <v>14</v>
      </c>
      <c r="G19031" s="17" t="s">
        <v>44</v>
      </c>
      <c r="H19031" s="17" t="s">
        <v>44</v>
      </c>
      <c r="I19031" s="18">
        <v>276</v>
      </c>
      <c r="J19031" s="19">
        <v>6.0999999999999999E-2</v>
      </c>
      <c r="K19031" s="20">
        <v>1.21</v>
      </c>
      <c r="L19031" s="17">
        <v>1156</v>
      </c>
      <c r="M19031" s="18">
        <f>'исх данные'!$I19031*'исх данные'!$J19031*'исх данные'!$K19031*'исх данные'!$L19031</f>
        <v>23549.523359999999</v>
      </c>
    </row>
    <row r="19032" spans="2:13" x14ac:dyDescent="0.3">
      <c r="B19032" s="25">
        <v>44531</v>
      </c>
      <c r="C19032" s="21" t="s">
        <v>913</v>
      </c>
      <c r="D19032" s="21" t="s">
        <v>7</v>
      </c>
      <c r="E19032" s="21" t="s">
        <v>62</v>
      </c>
      <c r="F19032" s="21" t="s">
        <v>14</v>
      </c>
      <c r="G19032" s="21" t="s">
        <v>63</v>
      </c>
      <c r="H19032" s="21" t="s">
        <v>2026</v>
      </c>
      <c r="I19032" s="6">
        <v>882</v>
      </c>
      <c r="J19032" s="22">
        <v>2.1999999999999999E-2</v>
      </c>
      <c r="K19032" s="23">
        <v>2.63</v>
      </c>
      <c r="L19032" s="21">
        <v>1150</v>
      </c>
      <c r="M19032" s="6">
        <f>'исх данные'!$I19032*'исх данные'!$J19032*'исх данные'!$K19032*'исх данные'!$L19032</f>
        <v>58687.398000000001</v>
      </c>
    </row>
    <row r="19033" spans="2:13" x14ac:dyDescent="0.3">
      <c r="B19033" s="24">
        <v>44531</v>
      </c>
      <c r="C19033" s="17" t="s">
        <v>914</v>
      </c>
      <c r="D19033" s="17" t="s">
        <v>7</v>
      </c>
      <c r="E19033" s="17" t="s">
        <v>175</v>
      </c>
      <c r="F19033" s="17" t="s">
        <v>27</v>
      </c>
      <c r="G19033" s="17" t="s">
        <v>176</v>
      </c>
      <c r="H19033" s="17" t="s">
        <v>2026</v>
      </c>
      <c r="I19033" s="18">
        <v>452</v>
      </c>
      <c r="J19033" s="19">
        <v>2.1000000000000001E-2</v>
      </c>
      <c r="K19033" s="20">
        <v>2.2999999999999998</v>
      </c>
      <c r="L19033" s="17">
        <v>1300</v>
      </c>
      <c r="M19033" s="18">
        <f>'исх данные'!$I19033*'исх данные'!$J19033*'исх данные'!$K19033*'исх данные'!$L19033</f>
        <v>28381.08</v>
      </c>
    </row>
    <row r="19034" spans="2:13" x14ac:dyDescent="0.3">
      <c r="B19034" s="25">
        <v>44531</v>
      </c>
      <c r="C19034" s="21" t="s">
        <v>915</v>
      </c>
      <c r="D19034" s="21" t="s">
        <v>12</v>
      </c>
      <c r="E19034" s="21" t="s">
        <v>636</v>
      </c>
      <c r="F19034" s="21" t="s">
        <v>9</v>
      </c>
      <c r="G19034" s="21" t="s">
        <v>637</v>
      </c>
      <c r="H19034" s="21" t="s">
        <v>2026</v>
      </c>
      <c r="I19034" s="6">
        <v>840</v>
      </c>
      <c r="J19034" s="22">
        <v>4.1000000000000002E-2</v>
      </c>
      <c r="K19034" s="23">
        <v>2.17</v>
      </c>
      <c r="L19034" s="21">
        <v>1023</v>
      </c>
      <c r="M19034" s="6">
        <f>'исх данные'!$I19034*'исх данные'!$J19034*'исх данные'!$K19034*'исх данные'!$L19034</f>
        <v>76453.700400000002</v>
      </c>
    </row>
    <row r="19035" spans="2:13" x14ac:dyDescent="0.3">
      <c r="B19035" s="24">
        <v>44531</v>
      </c>
      <c r="C19035" s="17" t="s">
        <v>916</v>
      </c>
      <c r="D19035" s="17" t="s">
        <v>12</v>
      </c>
      <c r="E19035" s="17" t="s">
        <v>474</v>
      </c>
      <c r="F19035" s="17" t="s">
        <v>27</v>
      </c>
      <c r="G19035" s="17" t="s">
        <v>475</v>
      </c>
      <c r="H19035" s="17" t="s">
        <v>2026</v>
      </c>
      <c r="I19035" s="18">
        <v>417</v>
      </c>
      <c r="J19035" s="19">
        <v>5.0999999999999997E-2</v>
      </c>
      <c r="K19035" s="20">
        <v>2.2799999999999998</v>
      </c>
      <c r="L19035" s="17">
        <v>1406</v>
      </c>
      <c r="M19035" s="18">
        <f>'исх данные'!$I19035*'исх данные'!$J19035*'исх данные'!$K19035*'исх данные'!$L19035</f>
        <v>68175.196559999982</v>
      </c>
    </row>
    <row r="19036" spans="2:13" x14ac:dyDescent="0.3">
      <c r="B19036" s="25">
        <v>44531</v>
      </c>
      <c r="C19036" s="21" t="s">
        <v>917</v>
      </c>
      <c r="D19036" s="21" t="s">
        <v>12</v>
      </c>
      <c r="E19036" s="21" t="s">
        <v>30</v>
      </c>
      <c r="F19036" s="21" t="s">
        <v>14</v>
      </c>
      <c r="G19036" s="21" t="s">
        <v>21</v>
      </c>
      <c r="H19036" s="21" t="s">
        <v>21</v>
      </c>
      <c r="I19036" s="6">
        <v>833</v>
      </c>
      <c r="J19036" s="22">
        <v>4.2000000000000003E-2</v>
      </c>
      <c r="K19036" s="23">
        <v>1.62</v>
      </c>
      <c r="L19036" s="21">
        <v>1179</v>
      </c>
      <c r="M19036" s="6">
        <f>'исх данные'!$I19036*'исх данные'!$J19036*'исх данные'!$K19036*'исх данные'!$L19036</f>
        <v>66822.560280000005</v>
      </c>
    </row>
    <row r="19037" spans="2:13" x14ac:dyDescent="0.3">
      <c r="B19037" s="24">
        <v>44531</v>
      </c>
      <c r="C19037" s="17" t="s">
        <v>918</v>
      </c>
      <c r="D19037" s="17" t="s">
        <v>12</v>
      </c>
      <c r="E19037" s="17" t="s">
        <v>13</v>
      </c>
      <c r="F19037" s="17" t="s">
        <v>14</v>
      </c>
      <c r="G19037" s="17" t="s">
        <v>15</v>
      </c>
      <c r="H19037" s="17" t="s">
        <v>2026</v>
      </c>
      <c r="I19037" s="18">
        <v>128</v>
      </c>
      <c r="J19037" s="19">
        <v>3.9E-2</v>
      </c>
      <c r="K19037" s="20">
        <v>1.32</v>
      </c>
      <c r="L19037" s="17">
        <v>1104</v>
      </c>
      <c r="M19037" s="18">
        <f>'исх данные'!$I19037*'исх данные'!$J19037*'исх данные'!$K19037*'исх данные'!$L19037</f>
        <v>7274.7417600000008</v>
      </c>
    </row>
    <row r="19038" spans="2:13" x14ac:dyDescent="0.3">
      <c r="B19038" s="25">
        <v>44531</v>
      </c>
      <c r="C19038" s="21" t="s">
        <v>919</v>
      </c>
      <c r="D19038" s="21" t="s">
        <v>12</v>
      </c>
      <c r="E19038" s="21" t="s">
        <v>125</v>
      </c>
      <c r="F19038" s="21" t="s">
        <v>9</v>
      </c>
      <c r="G19038" s="21" t="s">
        <v>21</v>
      </c>
      <c r="H19038" s="21" t="s">
        <v>21</v>
      </c>
      <c r="I19038" s="6">
        <v>545</v>
      </c>
      <c r="J19038" s="22">
        <v>0.04</v>
      </c>
      <c r="K19038" s="23">
        <v>1.54</v>
      </c>
      <c r="L19038" s="21">
        <v>1108</v>
      </c>
      <c r="M19038" s="6">
        <f>'исх данные'!$I19038*'исх данные'!$J19038*'исх данные'!$K19038*'исх данные'!$L19038</f>
        <v>37197.776000000005</v>
      </c>
    </row>
    <row r="19039" spans="2:13" x14ac:dyDescent="0.3">
      <c r="B19039" s="24">
        <v>44531</v>
      </c>
      <c r="C19039" s="17" t="s">
        <v>920</v>
      </c>
      <c r="D19039" s="17" t="s">
        <v>7</v>
      </c>
      <c r="E19039" s="17" t="s">
        <v>79</v>
      </c>
      <c r="F19039" s="17" t="s">
        <v>14</v>
      </c>
      <c r="G19039" s="17" t="s">
        <v>44</v>
      </c>
      <c r="H19039" s="17" t="s">
        <v>44</v>
      </c>
      <c r="I19039" s="18">
        <v>628</v>
      </c>
      <c r="J19039" s="19">
        <v>3.5999999999999997E-2</v>
      </c>
      <c r="K19039" s="20">
        <v>2.42</v>
      </c>
      <c r="L19039" s="17">
        <v>1271</v>
      </c>
      <c r="M19039" s="18">
        <f>'исх данные'!$I19039*'исх данные'!$J19039*'исх данные'!$K19039*'исх данные'!$L19039</f>
        <v>69538.138559999992</v>
      </c>
    </row>
    <row r="19040" spans="2:13" x14ac:dyDescent="0.3">
      <c r="B19040" s="25">
        <v>44531</v>
      </c>
      <c r="C19040" s="21" t="s">
        <v>921</v>
      </c>
      <c r="D19040" s="21" t="s">
        <v>7</v>
      </c>
      <c r="E19040" s="21" t="s">
        <v>32</v>
      </c>
      <c r="F19040" s="21" t="s">
        <v>27</v>
      </c>
      <c r="G19040" s="21" t="s">
        <v>33</v>
      </c>
      <c r="H19040" s="21" t="s">
        <v>2026</v>
      </c>
      <c r="I19040" s="6">
        <v>439</v>
      </c>
      <c r="J19040" s="22">
        <v>5.8000000000000003E-2</v>
      </c>
      <c r="K19040" s="23">
        <v>1.52</v>
      </c>
      <c r="L19040" s="21">
        <v>562</v>
      </c>
      <c r="M19040" s="6">
        <f>'исх данные'!$I19040*'исх данные'!$J19040*'исх данные'!$K19040*'исх данные'!$L19040</f>
        <v>21750.658880000003</v>
      </c>
    </row>
    <row r="19041" spans="2:13" x14ac:dyDescent="0.3">
      <c r="B19041" s="24">
        <v>44531</v>
      </c>
      <c r="C19041" s="17" t="s">
        <v>922</v>
      </c>
      <c r="D19041" s="17" t="s">
        <v>110</v>
      </c>
      <c r="E19041" s="17" t="s">
        <v>841</v>
      </c>
      <c r="F19041" s="17" t="s">
        <v>9</v>
      </c>
      <c r="G19041" s="17" t="s">
        <v>343</v>
      </c>
      <c r="H19041" s="17" t="s">
        <v>2026</v>
      </c>
      <c r="I19041" s="18">
        <v>986</v>
      </c>
      <c r="J19041" s="19">
        <v>5.1999999999999998E-2</v>
      </c>
      <c r="K19041" s="20">
        <v>1.1399999999999999</v>
      </c>
      <c r="L19041" s="17">
        <v>1345</v>
      </c>
      <c r="M19041" s="18">
        <f>'исх данные'!$I19041*'исх данные'!$J19041*'исх данные'!$K19041*'исх данные'!$L19041</f>
        <v>78615.357599999988</v>
      </c>
    </row>
    <row r="19042" spans="2:13" x14ac:dyDescent="0.3">
      <c r="B19042" s="25">
        <v>44531</v>
      </c>
      <c r="C19042" s="21" t="s">
        <v>923</v>
      </c>
      <c r="D19042" s="21" t="s">
        <v>7</v>
      </c>
      <c r="E19042" s="21" t="s">
        <v>774</v>
      </c>
      <c r="F19042" s="21" t="s">
        <v>14</v>
      </c>
      <c r="G19042" s="21" t="s">
        <v>70</v>
      </c>
      <c r="H19042" s="21" t="s">
        <v>2026</v>
      </c>
      <c r="I19042" s="6">
        <v>372</v>
      </c>
      <c r="J19042" s="22">
        <v>6.4000000000000001E-2</v>
      </c>
      <c r="K19042" s="23">
        <v>2.4900000000000002</v>
      </c>
      <c r="L19042" s="21">
        <v>901</v>
      </c>
      <c r="M19042" s="6">
        <f>'исх данные'!$I19042*'исх данные'!$J19042*'исх данные'!$K19042*'исх данные'!$L19042</f>
        <v>53413.009920000004</v>
      </c>
    </row>
    <row r="19043" spans="2:13" x14ac:dyDescent="0.3">
      <c r="B19043" s="24">
        <v>44531</v>
      </c>
      <c r="C19043" s="17" t="s">
        <v>924</v>
      </c>
      <c r="D19043" s="17" t="s">
        <v>12</v>
      </c>
      <c r="E19043" s="17" t="s">
        <v>464</v>
      </c>
      <c r="F19043" s="17" t="s">
        <v>14</v>
      </c>
      <c r="G19043" s="17" t="s">
        <v>44</v>
      </c>
      <c r="H19043" s="17" t="s">
        <v>44</v>
      </c>
      <c r="I19043" s="18">
        <v>989</v>
      </c>
      <c r="J19043" s="19">
        <v>5.5E-2</v>
      </c>
      <c r="K19043" s="20">
        <v>1.26</v>
      </c>
      <c r="L19043" s="17">
        <v>934</v>
      </c>
      <c r="M19043" s="18">
        <f>'исх данные'!$I19043*'исх данные'!$J19043*'исх данные'!$K19043*'исх данные'!$L19043</f>
        <v>64014.211799999997</v>
      </c>
    </row>
    <row r="19044" spans="2:13" x14ac:dyDescent="0.3">
      <c r="B19044" s="25">
        <v>44531</v>
      </c>
      <c r="C19044" s="21" t="s">
        <v>925</v>
      </c>
      <c r="D19044" s="21" t="s">
        <v>7</v>
      </c>
      <c r="E19044" s="21" t="s">
        <v>77</v>
      </c>
      <c r="F19044" s="21" t="s">
        <v>14</v>
      </c>
      <c r="G19044" s="21" t="s">
        <v>36</v>
      </c>
      <c r="H19044" s="21" t="s">
        <v>21</v>
      </c>
      <c r="I19044" s="6">
        <v>107</v>
      </c>
      <c r="J19044" s="22">
        <v>2.7E-2</v>
      </c>
      <c r="K19044" s="23">
        <v>2.5299999999999998</v>
      </c>
      <c r="L19044" s="21">
        <v>801</v>
      </c>
      <c r="M19044" s="6">
        <f>'исх данные'!$I19044*'исх данные'!$J19044*'исх данные'!$K19044*'исх данные'!$L19044</f>
        <v>5854.6451699999989</v>
      </c>
    </row>
    <row r="19045" spans="2:13" x14ac:dyDescent="0.3">
      <c r="B19045" s="24">
        <v>44531</v>
      </c>
      <c r="C19045" s="17" t="s">
        <v>926</v>
      </c>
      <c r="D19045" s="17" t="s">
        <v>7</v>
      </c>
      <c r="E19045" s="17" t="s">
        <v>399</v>
      </c>
      <c r="F19045" s="17" t="s">
        <v>9</v>
      </c>
      <c r="G19045" s="17" t="s">
        <v>36</v>
      </c>
      <c r="H19045" s="17" t="s">
        <v>21</v>
      </c>
      <c r="I19045" s="18">
        <v>161</v>
      </c>
      <c r="J19045" s="19">
        <v>0.03</v>
      </c>
      <c r="K19045" s="20">
        <v>1.49</v>
      </c>
      <c r="L19045" s="17">
        <v>1405</v>
      </c>
      <c r="M19045" s="18">
        <f>'исх данные'!$I19045*'исх данные'!$J19045*'исх данные'!$K19045*'исх данные'!$L19045</f>
        <v>10111.363499999999</v>
      </c>
    </row>
    <row r="19046" spans="2:13" x14ac:dyDescent="0.3">
      <c r="B19046" s="25">
        <v>44531</v>
      </c>
      <c r="C19046" s="21" t="s">
        <v>927</v>
      </c>
      <c r="D19046" s="21" t="s">
        <v>12</v>
      </c>
      <c r="E19046" s="21" t="s">
        <v>89</v>
      </c>
      <c r="F19046" s="21" t="s">
        <v>14</v>
      </c>
      <c r="G19046" s="21" t="s">
        <v>21</v>
      </c>
      <c r="H19046" s="21" t="s">
        <v>21</v>
      </c>
      <c r="I19046" s="6">
        <v>156</v>
      </c>
      <c r="J19046" s="22">
        <v>5.6000000000000001E-2</v>
      </c>
      <c r="K19046" s="23">
        <v>1.47</v>
      </c>
      <c r="L19046" s="21">
        <v>884</v>
      </c>
      <c r="M19046" s="6">
        <f>'исх данные'!$I19046*'исх данные'!$J19046*'исх данные'!$K19046*'исх данные'!$L19046</f>
        <v>11352.25728</v>
      </c>
    </row>
    <row r="19047" spans="2:13" x14ac:dyDescent="0.3">
      <c r="B19047" s="24">
        <v>44531</v>
      </c>
      <c r="C19047" s="17" t="s">
        <v>928</v>
      </c>
      <c r="D19047" s="17" t="s">
        <v>7</v>
      </c>
      <c r="E19047" s="17" t="s">
        <v>814</v>
      </c>
      <c r="F19047" s="17" t="s">
        <v>9</v>
      </c>
      <c r="G19047" s="17" t="s">
        <v>298</v>
      </c>
      <c r="H19047" s="17" t="s">
        <v>2026</v>
      </c>
      <c r="I19047" s="18">
        <v>393</v>
      </c>
      <c r="J19047" s="19">
        <v>5.7000000000000002E-2</v>
      </c>
      <c r="K19047" s="20">
        <v>2.72</v>
      </c>
      <c r="L19047" s="17">
        <v>630</v>
      </c>
      <c r="M19047" s="18">
        <f>'исх данные'!$I19047*'исх данные'!$J19047*'исх данные'!$K19047*'исх данные'!$L19047</f>
        <v>38386.353600000002</v>
      </c>
    </row>
    <row r="19048" spans="2:13" x14ac:dyDescent="0.3">
      <c r="B19048" s="25">
        <v>44531</v>
      </c>
      <c r="C19048" s="21" t="s">
        <v>929</v>
      </c>
      <c r="D19048" s="21" t="s">
        <v>12</v>
      </c>
      <c r="E19048" s="21" t="s">
        <v>930</v>
      </c>
      <c r="F19048" s="21" t="s">
        <v>9</v>
      </c>
      <c r="G19048" s="21" t="s">
        <v>21</v>
      </c>
      <c r="H19048" s="21" t="s">
        <v>21</v>
      </c>
      <c r="I19048" s="6">
        <v>935</v>
      </c>
      <c r="J19048" s="22">
        <v>5.2999999999999999E-2</v>
      </c>
      <c r="K19048" s="23">
        <v>2.38</v>
      </c>
      <c r="L19048" s="21">
        <v>919</v>
      </c>
      <c r="M19048" s="6">
        <f>'исх данные'!$I19048*'исх данные'!$J19048*'исх данные'!$K19048*'исх данные'!$L19048</f>
        <v>108387.6871</v>
      </c>
    </row>
    <row r="19049" spans="2:13" x14ac:dyDescent="0.3">
      <c r="B19049" s="24">
        <v>44531</v>
      </c>
      <c r="C19049" s="17" t="s">
        <v>931</v>
      </c>
      <c r="D19049" s="17" t="s">
        <v>7</v>
      </c>
      <c r="E19049" s="17" t="s">
        <v>111</v>
      </c>
      <c r="F19049" s="17" t="s">
        <v>9</v>
      </c>
      <c r="G19049" s="17" t="s">
        <v>44</v>
      </c>
      <c r="H19049" s="17" t="s">
        <v>44</v>
      </c>
      <c r="I19049" s="18">
        <v>302</v>
      </c>
      <c r="J19049" s="19">
        <v>2.1999999999999999E-2</v>
      </c>
      <c r="K19049" s="20">
        <v>2.04</v>
      </c>
      <c r="L19049" s="17">
        <v>608</v>
      </c>
      <c r="M19049" s="18">
        <f>'исх данные'!$I19049*'исх данные'!$J19049*'исх данные'!$K19049*'исх данные'!$L19049</f>
        <v>8240.6860799999995</v>
      </c>
    </row>
    <row r="19050" spans="2:13" x14ac:dyDescent="0.3">
      <c r="B19050" s="25">
        <v>44531</v>
      </c>
      <c r="C19050" s="21" t="s">
        <v>932</v>
      </c>
      <c r="D19050" s="21" t="s">
        <v>12</v>
      </c>
      <c r="E19050" s="21" t="s">
        <v>153</v>
      </c>
      <c r="F19050" s="21" t="s">
        <v>14</v>
      </c>
      <c r="G19050" s="21" t="s">
        <v>154</v>
      </c>
      <c r="H19050" s="21" t="s">
        <v>2026</v>
      </c>
      <c r="I19050" s="6">
        <v>257</v>
      </c>
      <c r="J19050" s="22">
        <v>5.2999999999999999E-2</v>
      </c>
      <c r="K19050" s="23">
        <v>1.03</v>
      </c>
      <c r="L19050" s="21">
        <v>667</v>
      </c>
      <c r="M19050" s="6">
        <f>'исх данные'!$I19050*'исх данные'!$J19050*'исх данные'!$K19050*'исх данные'!$L19050</f>
        <v>9357.763210000001</v>
      </c>
    </row>
    <row r="19051" spans="2:13" x14ac:dyDescent="0.3">
      <c r="B19051" s="24">
        <v>44531</v>
      </c>
      <c r="C19051" s="17" t="s">
        <v>933</v>
      </c>
      <c r="D19051" s="17" t="s">
        <v>7</v>
      </c>
      <c r="E19051" s="17" t="s">
        <v>86</v>
      </c>
      <c r="F19051" s="17" t="s">
        <v>14</v>
      </c>
      <c r="G19051" s="17" t="s">
        <v>87</v>
      </c>
      <c r="H19051" s="17" t="s">
        <v>2026</v>
      </c>
      <c r="I19051" s="18">
        <v>499</v>
      </c>
      <c r="J19051" s="19">
        <v>3.6999999999999998E-2</v>
      </c>
      <c r="K19051" s="20">
        <v>1.38</v>
      </c>
      <c r="L19051" s="17">
        <v>1142</v>
      </c>
      <c r="M19051" s="18">
        <f>'исх данные'!$I19051*'исх данные'!$J19051*'исх данные'!$K19051*'исх данные'!$L19051</f>
        <v>29096.949479999992</v>
      </c>
    </row>
    <row r="19052" spans="2:13" x14ac:dyDescent="0.3">
      <c r="B19052" s="25">
        <v>44531</v>
      </c>
      <c r="C19052" s="21" t="s">
        <v>934</v>
      </c>
      <c r="D19052" s="21" t="s">
        <v>12</v>
      </c>
      <c r="E19052" s="21" t="s">
        <v>259</v>
      </c>
      <c r="F19052" s="21" t="s">
        <v>14</v>
      </c>
      <c r="G19052" s="21" t="s">
        <v>21</v>
      </c>
      <c r="H19052" s="21" t="s">
        <v>21</v>
      </c>
      <c r="I19052" s="6">
        <v>740</v>
      </c>
      <c r="J19052" s="22">
        <v>3.4000000000000002E-2</v>
      </c>
      <c r="K19052" s="23">
        <v>2.61</v>
      </c>
      <c r="L19052" s="21">
        <v>795</v>
      </c>
      <c r="M19052" s="6">
        <f>'исх данные'!$I19052*'исх данные'!$J19052*'исх данные'!$K19052*'исх данные'!$L19052</f>
        <v>52205.741999999991</v>
      </c>
    </row>
    <row r="19053" spans="2:13" x14ac:dyDescent="0.3">
      <c r="B19053" s="24">
        <v>44531</v>
      </c>
      <c r="C19053" s="17" t="s">
        <v>935</v>
      </c>
      <c r="D19053" s="17" t="s">
        <v>12</v>
      </c>
      <c r="E19053" s="17" t="s">
        <v>334</v>
      </c>
      <c r="F19053" s="17" t="s">
        <v>27</v>
      </c>
      <c r="G19053" s="17" t="s">
        <v>36</v>
      </c>
      <c r="H19053" s="17" t="s">
        <v>21</v>
      </c>
      <c r="I19053" s="18">
        <v>553</v>
      </c>
      <c r="J19053" s="19">
        <v>4.5999999999999999E-2</v>
      </c>
      <c r="K19053" s="20">
        <v>1.67</v>
      </c>
      <c r="L19053" s="17">
        <v>1481</v>
      </c>
      <c r="M19053" s="18">
        <f>'исх данные'!$I19053*'исх данные'!$J19053*'исх данные'!$K19053*'исх данные'!$L19053</f>
        <v>62915.042259999995</v>
      </c>
    </row>
    <row r="19054" spans="2:13" x14ac:dyDescent="0.3">
      <c r="B19054" s="25">
        <v>44531</v>
      </c>
      <c r="C19054" s="21" t="s">
        <v>936</v>
      </c>
      <c r="D19054" s="21" t="s">
        <v>7</v>
      </c>
      <c r="E19054" s="21" t="s">
        <v>198</v>
      </c>
      <c r="F19054" s="21" t="s">
        <v>14</v>
      </c>
      <c r="G19054" s="21" t="s">
        <v>199</v>
      </c>
      <c r="H19054" s="21" t="s">
        <v>2026</v>
      </c>
      <c r="I19054" s="6">
        <v>381</v>
      </c>
      <c r="J19054" s="22">
        <v>6.2E-2</v>
      </c>
      <c r="K19054" s="23">
        <v>1.02</v>
      </c>
      <c r="L19054" s="21">
        <v>789</v>
      </c>
      <c r="M19054" s="6">
        <f>'исх данные'!$I19054*'исх данные'!$J19054*'исх данные'!$K19054*'исх данные'!$L19054</f>
        <v>19010.513159999999</v>
      </c>
    </row>
    <row r="19055" spans="2:13" x14ac:dyDescent="0.3">
      <c r="B19055" s="24">
        <v>44531</v>
      </c>
      <c r="C19055" s="17" t="s">
        <v>937</v>
      </c>
      <c r="D19055" s="17" t="s">
        <v>12</v>
      </c>
      <c r="E19055" s="17" t="s">
        <v>212</v>
      </c>
      <c r="F19055" s="17" t="s">
        <v>9</v>
      </c>
      <c r="G19055" s="17" t="s">
        <v>213</v>
      </c>
      <c r="H19055" s="17" t="s">
        <v>2026</v>
      </c>
      <c r="I19055" s="18">
        <v>223</v>
      </c>
      <c r="J19055" s="19">
        <v>0.06</v>
      </c>
      <c r="K19055" s="20">
        <v>1.51</v>
      </c>
      <c r="L19055" s="17">
        <v>1389</v>
      </c>
      <c r="M19055" s="18">
        <f>'исх данные'!$I19055*'исх данные'!$J19055*'исх данные'!$K19055*'исх данные'!$L19055</f>
        <v>28063.078199999996</v>
      </c>
    </row>
    <row r="19056" spans="2:13" x14ac:dyDescent="0.3">
      <c r="B19056" s="25">
        <v>44531</v>
      </c>
      <c r="C19056" s="21" t="s">
        <v>938</v>
      </c>
      <c r="D19056" s="21" t="s">
        <v>7</v>
      </c>
      <c r="E19056" s="21" t="s">
        <v>774</v>
      </c>
      <c r="F19056" s="21" t="s">
        <v>14</v>
      </c>
      <c r="G19056" s="21" t="s">
        <v>70</v>
      </c>
      <c r="H19056" s="21" t="s">
        <v>2026</v>
      </c>
      <c r="I19056" s="6">
        <v>498</v>
      </c>
      <c r="J19056" s="22">
        <v>5.7000000000000002E-2</v>
      </c>
      <c r="K19056" s="23">
        <v>1.78</v>
      </c>
      <c r="L19056" s="21">
        <v>1216</v>
      </c>
      <c r="M19056" s="6">
        <f>'исх данные'!$I19056*'исх данные'!$J19056*'исх данные'!$K19056*'исх данные'!$L19056</f>
        <v>61440.929280000004</v>
      </c>
    </row>
    <row r="19057" spans="2:13" x14ac:dyDescent="0.3">
      <c r="B19057" s="24">
        <v>44531</v>
      </c>
      <c r="C19057" s="17" t="s">
        <v>939</v>
      </c>
      <c r="D19057" s="17" t="s">
        <v>7</v>
      </c>
      <c r="E19057" s="17" t="s">
        <v>591</v>
      </c>
      <c r="F19057" s="17" t="s">
        <v>9</v>
      </c>
      <c r="G19057" s="17" t="s">
        <v>397</v>
      </c>
      <c r="H19057" s="17" t="s">
        <v>2026</v>
      </c>
      <c r="I19057" s="18">
        <v>564</v>
      </c>
      <c r="J19057" s="19">
        <v>0.04</v>
      </c>
      <c r="K19057" s="20">
        <v>1.18</v>
      </c>
      <c r="L19057" s="17">
        <v>1286</v>
      </c>
      <c r="M19057" s="18">
        <f>'исх данные'!$I19057*'исх данные'!$J19057*'исх данные'!$K19057*'исх данные'!$L19057</f>
        <v>34234.348799999992</v>
      </c>
    </row>
    <row r="19058" spans="2:13" x14ac:dyDescent="0.3">
      <c r="B19058" s="25">
        <v>44531</v>
      </c>
      <c r="C19058" s="21" t="s">
        <v>940</v>
      </c>
      <c r="D19058" s="21" t="s">
        <v>7</v>
      </c>
      <c r="E19058" s="21" t="s">
        <v>52</v>
      </c>
      <c r="F19058" s="21" t="s">
        <v>14</v>
      </c>
      <c r="G19058" s="21" t="s">
        <v>53</v>
      </c>
      <c r="H19058" s="21" t="s">
        <v>2026</v>
      </c>
      <c r="I19058" s="6">
        <v>145</v>
      </c>
      <c r="J19058" s="22">
        <v>6.4000000000000001E-2</v>
      </c>
      <c r="K19058" s="23">
        <v>1.67</v>
      </c>
      <c r="L19058" s="21">
        <v>1295</v>
      </c>
      <c r="M19058" s="6">
        <f>'исх данные'!$I19058*'исх данные'!$J19058*'исх данные'!$K19058*'исх данные'!$L19058</f>
        <v>20069.392</v>
      </c>
    </row>
    <row r="19059" spans="2:13" x14ac:dyDescent="0.3">
      <c r="B19059" s="24">
        <v>44531</v>
      </c>
      <c r="C19059" s="17" t="s">
        <v>941</v>
      </c>
      <c r="D19059" s="17" t="s">
        <v>110</v>
      </c>
      <c r="E19059" s="17" t="s">
        <v>77</v>
      </c>
      <c r="F19059" s="17" t="s">
        <v>14</v>
      </c>
      <c r="G19059" s="17" t="s">
        <v>36</v>
      </c>
      <c r="H19059" s="17" t="s">
        <v>21</v>
      </c>
      <c r="I19059" s="18">
        <v>843</v>
      </c>
      <c r="J19059" s="19">
        <v>6.6000000000000003E-2</v>
      </c>
      <c r="K19059" s="20">
        <v>1.27</v>
      </c>
      <c r="L19059" s="17">
        <v>927</v>
      </c>
      <c r="M19059" s="18">
        <f>'исх данные'!$I19059*'исх данные'!$J19059*'исх данные'!$K19059*'исх данные'!$L19059</f>
        <v>65502.061020000008</v>
      </c>
    </row>
    <row r="19060" spans="2:13" x14ac:dyDescent="0.3">
      <c r="B19060" s="25">
        <v>44531</v>
      </c>
      <c r="C19060" s="21" t="s">
        <v>942</v>
      </c>
      <c r="D19060" s="21" t="s">
        <v>7</v>
      </c>
      <c r="E19060" s="21" t="s">
        <v>99</v>
      </c>
      <c r="F19060" s="21" t="s">
        <v>14</v>
      </c>
      <c r="G19060" s="21" t="s">
        <v>100</v>
      </c>
      <c r="H19060" s="21" t="s">
        <v>2026</v>
      </c>
      <c r="I19060" s="6">
        <v>248</v>
      </c>
      <c r="J19060" s="22">
        <v>2.9000000000000001E-2</v>
      </c>
      <c r="K19060" s="23">
        <v>2.4500000000000002</v>
      </c>
      <c r="L19060" s="21">
        <v>724</v>
      </c>
      <c r="M19060" s="6">
        <f>'исх данные'!$I19060*'исх данные'!$J19060*'исх данные'!$K19060*'исх данные'!$L19060</f>
        <v>12757.169599999999</v>
      </c>
    </row>
    <row r="19061" spans="2:13" x14ac:dyDescent="0.3">
      <c r="B19061" s="24">
        <v>44531</v>
      </c>
      <c r="C19061" s="17" t="s">
        <v>943</v>
      </c>
      <c r="D19061" s="17" t="s">
        <v>12</v>
      </c>
      <c r="E19061" s="17" t="s">
        <v>284</v>
      </c>
      <c r="F19061" s="17" t="s">
        <v>27</v>
      </c>
      <c r="G19061" s="17" t="s">
        <v>285</v>
      </c>
      <c r="H19061" s="17" t="s">
        <v>2026</v>
      </c>
      <c r="I19061" s="18">
        <v>741</v>
      </c>
      <c r="J19061" s="19">
        <v>3.1E-2</v>
      </c>
      <c r="K19061" s="20">
        <v>2.89</v>
      </c>
      <c r="L19061" s="17">
        <v>1141</v>
      </c>
      <c r="M19061" s="18">
        <f>'исх данные'!$I19061*'исх данные'!$J19061*'исх данные'!$K19061*'исх данные'!$L19061</f>
        <v>75746.642789999998</v>
      </c>
    </row>
    <row r="19062" spans="2:13" x14ac:dyDescent="0.3">
      <c r="B19062" s="25">
        <v>44531</v>
      </c>
      <c r="C19062" s="21" t="s">
        <v>944</v>
      </c>
      <c r="D19062" s="21" t="s">
        <v>12</v>
      </c>
      <c r="E19062" s="21" t="s">
        <v>930</v>
      </c>
      <c r="F19062" s="21" t="s">
        <v>9</v>
      </c>
      <c r="G19062" s="21" t="s">
        <v>21</v>
      </c>
      <c r="H19062" s="21" t="s">
        <v>21</v>
      </c>
      <c r="I19062" s="6">
        <v>605</v>
      </c>
      <c r="J19062" s="22">
        <v>2.3E-2</v>
      </c>
      <c r="K19062" s="23">
        <v>1.03</v>
      </c>
      <c r="L19062" s="21">
        <v>585</v>
      </c>
      <c r="M19062" s="6">
        <f>'исх данные'!$I19062*'исх данные'!$J19062*'исх данные'!$K19062*'исх данные'!$L19062</f>
        <v>8384.4832499999993</v>
      </c>
    </row>
    <row r="19063" spans="2:13" x14ac:dyDescent="0.3">
      <c r="B19063" s="24">
        <v>44531</v>
      </c>
      <c r="C19063" s="17" t="s">
        <v>945</v>
      </c>
      <c r="D19063" s="17" t="s">
        <v>7</v>
      </c>
      <c r="E19063" s="17" t="s">
        <v>676</v>
      </c>
      <c r="F19063" s="17" t="s">
        <v>9</v>
      </c>
      <c r="G19063" s="17" t="s">
        <v>44</v>
      </c>
      <c r="H19063" s="17" t="s">
        <v>44</v>
      </c>
      <c r="I19063" s="18">
        <v>632</v>
      </c>
      <c r="J19063" s="19">
        <v>6.6000000000000003E-2</v>
      </c>
      <c r="K19063" s="20">
        <v>2.9</v>
      </c>
      <c r="L19063" s="17">
        <v>871</v>
      </c>
      <c r="M19063" s="18">
        <f>'исх данные'!$I19063*'исх данные'!$J19063*'исх данные'!$K19063*'исх данные'!$L19063</f>
        <v>105360.34080000001</v>
      </c>
    </row>
    <row r="19064" spans="2:13" x14ac:dyDescent="0.3">
      <c r="B19064" s="25">
        <v>44531</v>
      </c>
      <c r="C19064" s="21" t="s">
        <v>946</v>
      </c>
      <c r="D19064" s="21" t="s">
        <v>12</v>
      </c>
      <c r="E19064" s="21" t="s">
        <v>603</v>
      </c>
      <c r="F19064" s="21" t="s">
        <v>9</v>
      </c>
      <c r="G19064" s="21" t="s">
        <v>604</v>
      </c>
      <c r="H19064" s="21" t="s">
        <v>2026</v>
      </c>
      <c r="I19064" s="6">
        <v>103</v>
      </c>
      <c r="J19064" s="22">
        <v>6.4000000000000001E-2</v>
      </c>
      <c r="K19064" s="23">
        <v>1.18</v>
      </c>
      <c r="L19064" s="21">
        <v>1497</v>
      </c>
      <c r="M19064" s="6">
        <f>'исх данные'!$I19064*'исх данные'!$J19064*'исх данные'!$K19064*'исх данные'!$L19064</f>
        <v>11644.50432</v>
      </c>
    </row>
    <row r="19065" spans="2:13" x14ac:dyDescent="0.3">
      <c r="B19065" s="24">
        <v>44531</v>
      </c>
      <c r="C19065" s="17" t="s">
        <v>947</v>
      </c>
      <c r="D19065" s="17" t="s">
        <v>12</v>
      </c>
      <c r="E19065" s="17" t="s">
        <v>97</v>
      </c>
      <c r="F19065" s="17" t="s">
        <v>14</v>
      </c>
      <c r="G19065" s="17" t="s">
        <v>21</v>
      </c>
      <c r="H19065" s="17" t="s">
        <v>21</v>
      </c>
      <c r="I19065" s="18">
        <v>182</v>
      </c>
      <c r="J19065" s="19">
        <v>5.1999999999999998E-2</v>
      </c>
      <c r="K19065" s="20">
        <v>1.72</v>
      </c>
      <c r="L19065" s="17">
        <v>1215</v>
      </c>
      <c r="M19065" s="18">
        <f>'исх данные'!$I19065*'исх данные'!$J19065*'исх данные'!$K19065*'исх данные'!$L19065</f>
        <v>19777.867200000001</v>
      </c>
    </row>
    <row r="19066" spans="2:13" x14ac:dyDescent="0.3">
      <c r="B19066" s="25">
        <v>44531</v>
      </c>
      <c r="C19066" s="21" t="s">
        <v>948</v>
      </c>
      <c r="D19066" s="21" t="s">
        <v>7</v>
      </c>
      <c r="E19066" s="21" t="s">
        <v>43</v>
      </c>
      <c r="F19066" s="21" t="s">
        <v>9</v>
      </c>
      <c r="G19066" s="21" t="s">
        <v>44</v>
      </c>
      <c r="H19066" s="21" t="s">
        <v>44</v>
      </c>
      <c r="I19066" s="6">
        <v>174</v>
      </c>
      <c r="J19066" s="22">
        <v>4.2000000000000003E-2</v>
      </c>
      <c r="K19066" s="23">
        <v>2.4500000000000002</v>
      </c>
      <c r="L19066" s="21">
        <v>516</v>
      </c>
      <c r="M19066" s="6">
        <f>'исх данные'!$I19066*'исх данные'!$J19066*'исх данные'!$K19066*'исх данные'!$L19066</f>
        <v>9238.7736000000004</v>
      </c>
    </row>
    <row r="19067" spans="2:13" x14ac:dyDescent="0.3">
      <c r="B19067" s="24">
        <v>44531</v>
      </c>
      <c r="C19067" s="17" t="s">
        <v>949</v>
      </c>
      <c r="D19067" s="17" t="s">
        <v>12</v>
      </c>
      <c r="E19067" s="17" t="s">
        <v>52</v>
      </c>
      <c r="F19067" s="17" t="s">
        <v>14</v>
      </c>
      <c r="G19067" s="17" t="s">
        <v>53</v>
      </c>
      <c r="H19067" s="17" t="s">
        <v>2026</v>
      </c>
      <c r="I19067" s="18">
        <v>119</v>
      </c>
      <c r="J19067" s="19">
        <v>0.03</v>
      </c>
      <c r="K19067" s="20">
        <v>1.1499999999999999</v>
      </c>
      <c r="L19067" s="17">
        <v>509</v>
      </c>
      <c r="M19067" s="18">
        <f>'исх данные'!$I19067*'исх данные'!$J19067*'исх данные'!$K19067*'исх данные'!$L19067</f>
        <v>2089.6994999999997</v>
      </c>
    </row>
    <row r="19068" spans="2:13" x14ac:dyDescent="0.3">
      <c r="B19068" s="25">
        <v>44531</v>
      </c>
      <c r="C19068" s="21" t="s">
        <v>950</v>
      </c>
      <c r="D19068" s="21" t="s">
        <v>12</v>
      </c>
      <c r="E19068" s="21" t="s">
        <v>26</v>
      </c>
      <c r="F19068" s="21" t="s">
        <v>27</v>
      </c>
      <c r="G19068" s="21" t="s">
        <v>28</v>
      </c>
      <c r="H19068" s="21" t="s">
        <v>2026</v>
      </c>
      <c r="I19068" s="6">
        <v>797</v>
      </c>
      <c r="J19068" s="22">
        <v>4.4999999999999998E-2</v>
      </c>
      <c r="K19068" s="23">
        <v>1.51</v>
      </c>
      <c r="L19068" s="21">
        <v>546</v>
      </c>
      <c r="M19068" s="6">
        <f>'исх данные'!$I19068*'исх данные'!$J19068*'исх данные'!$K19068*'исх данные'!$L19068</f>
        <v>29569.257900000001</v>
      </c>
    </row>
    <row r="19069" spans="2:13" x14ac:dyDescent="0.3">
      <c r="B19069" s="24">
        <v>44531</v>
      </c>
      <c r="C19069" s="17" t="s">
        <v>951</v>
      </c>
      <c r="D19069" s="17" t="s">
        <v>7</v>
      </c>
      <c r="E19069" s="17" t="s">
        <v>446</v>
      </c>
      <c r="F19069" s="17" t="s">
        <v>9</v>
      </c>
      <c r="G19069" s="17" t="s">
        <v>447</v>
      </c>
      <c r="H19069" s="17" t="s">
        <v>2026</v>
      </c>
      <c r="I19069" s="18">
        <v>839</v>
      </c>
      <c r="J19069" s="19">
        <v>3.5999999999999997E-2</v>
      </c>
      <c r="K19069" s="20">
        <v>2.83</v>
      </c>
      <c r="L19069" s="17">
        <v>925</v>
      </c>
      <c r="M19069" s="18">
        <f>'исх данные'!$I19069*'исх данные'!$J19069*'исх данные'!$K19069*'исх данные'!$L19069</f>
        <v>79066.520999999993</v>
      </c>
    </row>
    <row r="19070" spans="2:13" x14ac:dyDescent="0.3">
      <c r="B19070" s="25">
        <v>44531</v>
      </c>
      <c r="C19070" s="21" t="s">
        <v>952</v>
      </c>
      <c r="D19070" s="21" t="s">
        <v>7</v>
      </c>
      <c r="E19070" s="21" t="s">
        <v>953</v>
      </c>
      <c r="F19070" s="21" t="s">
        <v>27</v>
      </c>
      <c r="G19070" s="21" t="s">
        <v>21</v>
      </c>
      <c r="H19070" s="21" t="s">
        <v>21</v>
      </c>
      <c r="I19070" s="6">
        <v>791</v>
      </c>
      <c r="J19070" s="22">
        <v>4.7E-2</v>
      </c>
      <c r="K19070" s="23">
        <v>2.75</v>
      </c>
      <c r="L19070" s="21">
        <v>999</v>
      </c>
      <c r="M19070" s="6">
        <f>'исх данные'!$I19070*'исх данные'!$J19070*'исх данные'!$K19070*'исх данные'!$L19070</f>
        <v>102134.51325</v>
      </c>
    </row>
    <row r="19071" spans="2:13" x14ac:dyDescent="0.3">
      <c r="B19071" s="24">
        <v>44531</v>
      </c>
      <c r="C19071" s="17" t="s">
        <v>954</v>
      </c>
      <c r="D19071" s="17" t="s">
        <v>7</v>
      </c>
      <c r="E19071" s="17" t="s">
        <v>542</v>
      </c>
      <c r="F19071" s="17" t="s">
        <v>27</v>
      </c>
      <c r="G19071" s="17" t="s">
        <v>142</v>
      </c>
      <c r="H19071" s="17" t="s">
        <v>2026</v>
      </c>
      <c r="I19071" s="18">
        <v>742</v>
      </c>
      <c r="J19071" s="19">
        <v>5.0999999999999997E-2</v>
      </c>
      <c r="K19071" s="20">
        <v>1.83</v>
      </c>
      <c r="L19071" s="17">
        <v>553</v>
      </c>
      <c r="M19071" s="18">
        <f>'исх данные'!$I19071*'исх данные'!$J19071*'исх данные'!$K19071*'исх данные'!$L19071</f>
        <v>38295.725579999998</v>
      </c>
    </row>
    <row r="19072" spans="2:13" x14ac:dyDescent="0.3">
      <c r="B19072" s="25">
        <v>44531</v>
      </c>
      <c r="C19072" s="21" t="s">
        <v>955</v>
      </c>
      <c r="D19072" s="21" t="s">
        <v>12</v>
      </c>
      <c r="E19072" s="21" t="s">
        <v>20</v>
      </c>
      <c r="F19072" s="21" t="s">
        <v>9</v>
      </c>
      <c r="G19072" s="21" t="s">
        <v>21</v>
      </c>
      <c r="H19072" s="21" t="s">
        <v>21</v>
      </c>
      <c r="I19072" s="6">
        <v>744</v>
      </c>
      <c r="J19072" s="22">
        <v>6.0999999999999999E-2</v>
      </c>
      <c r="K19072" s="23">
        <v>1.79</v>
      </c>
      <c r="L19072" s="21">
        <v>1426</v>
      </c>
      <c r="M19072" s="6">
        <f>'исх данные'!$I19072*'исх данные'!$J19072*'исх данные'!$K19072*'исх данные'!$L19072</f>
        <v>115844.47536</v>
      </c>
    </row>
    <row r="19073" spans="2:13" x14ac:dyDescent="0.3">
      <c r="B19073" s="24">
        <v>44531</v>
      </c>
      <c r="C19073" s="17" t="s">
        <v>956</v>
      </c>
      <c r="D19073" s="17" t="s">
        <v>7</v>
      </c>
      <c r="E19073" s="17" t="s">
        <v>957</v>
      </c>
      <c r="F19073" s="17" t="s">
        <v>9</v>
      </c>
      <c r="G19073" s="17" t="s">
        <v>28</v>
      </c>
      <c r="H19073" s="17" t="s">
        <v>2026</v>
      </c>
      <c r="I19073" s="18">
        <v>900</v>
      </c>
      <c r="J19073" s="19">
        <v>6.8000000000000005E-2</v>
      </c>
      <c r="K19073" s="20">
        <v>2.94</v>
      </c>
      <c r="L19073" s="17">
        <v>1370</v>
      </c>
      <c r="M19073" s="18">
        <f>'исх данные'!$I19073*'исх данные'!$J19073*'исх данные'!$K19073*'исх данные'!$L19073</f>
        <v>246501.36</v>
      </c>
    </row>
    <row r="19074" spans="2:13" x14ac:dyDescent="0.3">
      <c r="B19074" s="25">
        <v>44531</v>
      </c>
      <c r="C19074" s="21" t="s">
        <v>958</v>
      </c>
      <c r="D19074" s="21" t="s">
        <v>7</v>
      </c>
      <c r="E19074" s="21" t="s">
        <v>458</v>
      </c>
      <c r="F19074" s="21" t="s">
        <v>9</v>
      </c>
      <c r="G19074" s="21" t="s">
        <v>409</v>
      </c>
      <c r="H19074" s="21" t="s">
        <v>2026</v>
      </c>
      <c r="I19074" s="6">
        <v>913</v>
      </c>
      <c r="J19074" s="22">
        <v>4.4999999999999998E-2</v>
      </c>
      <c r="K19074" s="23">
        <v>3</v>
      </c>
      <c r="L19074" s="21">
        <v>905</v>
      </c>
      <c r="M19074" s="6">
        <f>'исх данные'!$I19074*'исх данные'!$J19074*'исх данные'!$K19074*'исх данные'!$L19074</f>
        <v>111545.77499999999</v>
      </c>
    </row>
    <row r="19075" spans="2:13" x14ac:dyDescent="0.3">
      <c r="B19075" s="24">
        <v>44531</v>
      </c>
      <c r="C19075" s="17" t="s">
        <v>959</v>
      </c>
      <c r="D19075" s="17" t="s">
        <v>12</v>
      </c>
      <c r="E19075" s="17" t="s">
        <v>835</v>
      </c>
      <c r="F19075" s="17" t="s">
        <v>27</v>
      </c>
      <c r="G19075" s="17" t="s">
        <v>233</v>
      </c>
      <c r="H19075" s="17" t="s">
        <v>2026</v>
      </c>
      <c r="I19075" s="18">
        <v>825</v>
      </c>
      <c r="J19075" s="19">
        <v>2.5000000000000001E-2</v>
      </c>
      <c r="K19075" s="20">
        <v>2.1800000000000002</v>
      </c>
      <c r="L19075" s="17">
        <v>1326</v>
      </c>
      <c r="M19075" s="18">
        <f>'исх данные'!$I19075*'исх данные'!$J19075*'исх данные'!$K19075*'исх данные'!$L19075</f>
        <v>59620.275000000009</v>
      </c>
    </row>
    <row r="19076" spans="2:13" x14ac:dyDescent="0.3">
      <c r="B19076" s="25">
        <v>44531</v>
      </c>
      <c r="C19076" s="21" t="s">
        <v>960</v>
      </c>
      <c r="D19076" s="21" t="s">
        <v>7</v>
      </c>
      <c r="E19076" s="21" t="s">
        <v>629</v>
      </c>
      <c r="F19076" s="21" t="s">
        <v>9</v>
      </c>
      <c r="G19076" s="21" t="s">
        <v>21</v>
      </c>
      <c r="H19076" s="21" t="s">
        <v>21</v>
      </c>
      <c r="I19076" s="6">
        <v>367</v>
      </c>
      <c r="J19076" s="22">
        <v>4.2999999999999997E-2</v>
      </c>
      <c r="K19076" s="23">
        <v>1.26</v>
      </c>
      <c r="L19076" s="21">
        <v>1262</v>
      </c>
      <c r="M19076" s="6">
        <f>'исх данные'!$I19076*'исх данные'!$J19076*'исх данные'!$K19076*'исх данные'!$L19076</f>
        <v>25093.683719999997</v>
      </c>
    </row>
    <row r="19077" spans="2:13" x14ac:dyDescent="0.3">
      <c r="B19077" s="24">
        <v>44531</v>
      </c>
      <c r="C19077" s="17" t="s">
        <v>961</v>
      </c>
      <c r="D19077" s="17" t="s">
        <v>7</v>
      </c>
      <c r="E19077" s="17" t="s">
        <v>593</v>
      </c>
      <c r="F19077" s="17" t="s">
        <v>27</v>
      </c>
      <c r="G19077" s="17" t="s">
        <v>44</v>
      </c>
      <c r="H19077" s="17" t="s">
        <v>44</v>
      </c>
      <c r="I19077" s="18">
        <v>719</v>
      </c>
      <c r="J19077" s="19">
        <v>6.8000000000000005E-2</v>
      </c>
      <c r="K19077" s="20">
        <v>2.38</v>
      </c>
      <c r="L19077" s="17">
        <v>1141</v>
      </c>
      <c r="M19077" s="18">
        <f>'исх данные'!$I19077*'исх данные'!$J19077*'исх данные'!$K19077*'исх данные'!$L19077</f>
        <v>132770.13735999999</v>
      </c>
    </row>
    <row r="19078" spans="2:13" x14ac:dyDescent="0.3">
      <c r="B19078" s="25">
        <v>44531</v>
      </c>
      <c r="C19078" s="21" t="s">
        <v>962</v>
      </c>
      <c r="D19078" s="21" t="s">
        <v>7</v>
      </c>
      <c r="E19078" s="21" t="s">
        <v>368</v>
      </c>
      <c r="F19078" s="21" t="s">
        <v>14</v>
      </c>
      <c r="G19078" s="21" t="s">
        <v>21</v>
      </c>
      <c r="H19078" s="21" t="s">
        <v>21</v>
      </c>
      <c r="I19078" s="6">
        <v>160</v>
      </c>
      <c r="J19078" s="22">
        <v>2.3E-2</v>
      </c>
      <c r="K19078" s="23">
        <v>2.88</v>
      </c>
      <c r="L19078" s="21">
        <v>800</v>
      </c>
      <c r="M19078" s="6">
        <f>'исх данные'!$I19078*'исх данные'!$J19078*'исх данные'!$K19078*'исх данные'!$L19078</f>
        <v>8478.7199999999975</v>
      </c>
    </row>
    <row r="19079" spans="2:13" x14ac:dyDescent="0.3">
      <c r="B19079" s="24">
        <v>44531</v>
      </c>
      <c r="C19079" s="17" t="s">
        <v>963</v>
      </c>
      <c r="D19079" s="17" t="s">
        <v>12</v>
      </c>
      <c r="E19079" s="17" t="s">
        <v>290</v>
      </c>
      <c r="F19079" s="17" t="s">
        <v>14</v>
      </c>
      <c r="G19079" s="17" t="s">
        <v>44</v>
      </c>
      <c r="H19079" s="17" t="s">
        <v>44</v>
      </c>
      <c r="I19079" s="18">
        <v>884</v>
      </c>
      <c r="J19079" s="19">
        <v>6.0999999999999999E-2</v>
      </c>
      <c r="K19079" s="20">
        <v>2.76</v>
      </c>
      <c r="L19079" s="17">
        <v>1035</v>
      </c>
      <c r="M19079" s="18">
        <f>'исх данные'!$I19079*'исх данные'!$J19079*'исх данные'!$K19079*'исх данные'!$L19079</f>
        <v>154039.29839999997</v>
      </c>
    </row>
    <row r="19080" spans="2:13" x14ac:dyDescent="0.3">
      <c r="B19080" s="25">
        <v>44531</v>
      </c>
      <c r="C19080" s="21" t="s">
        <v>964</v>
      </c>
      <c r="D19080" s="21" t="s">
        <v>7</v>
      </c>
      <c r="E19080" s="21" t="s">
        <v>413</v>
      </c>
      <c r="F19080" s="21" t="s">
        <v>14</v>
      </c>
      <c r="G19080" s="21" t="s">
        <v>21</v>
      </c>
      <c r="H19080" s="21" t="s">
        <v>21</v>
      </c>
      <c r="I19080" s="6">
        <v>852</v>
      </c>
      <c r="J19080" s="22">
        <v>4.7E-2</v>
      </c>
      <c r="K19080" s="23">
        <v>3</v>
      </c>
      <c r="L19080" s="21">
        <v>1452</v>
      </c>
      <c r="M19080" s="6">
        <f>'исх данные'!$I19080*'исх данные'!$J19080*'исх данные'!$K19080*'исх данные'!$L19080</f>
        <v>174431.66399999999</v>
      </c>
    </row>
    <row r="19081" spans="2:13" x14ac:dyDescent="0.3">
      <c r="B19081" s="24">
        <v>44531</v>
      </c>
      <c r="C19081" s="17" t="s">
        <v>965</v>
      </c>
      <c r="D19081" s="17" t="s">
        <v>12</v>
      </c>
      <c r="E19081" s="17" t="s">
        <v>342</v>
      </c>
      <c r="F19081" s="17" t="s">
        <v>9</v>
      </c>
      <c r="G19081" s="17" t="s">
        <v>343</v>
      </c>
      <c r="H19081" s="17" t="s">
        <v>2026</v>
      </c>
      <c r="I19081" s="18">
        <v>514</v>
      </c>
      <c r="J19081" s="19">
        <v>2.5000000000000001E-2</v>
      </c>
      <c r="K19081" s="20">
        <v>2.08</v>
      </c>
      <c r="L19081" s="17">
        <v>1455</v>
      </c>
      <c r="M19081" s="18">
        <f>'исх данные'!$I19081*'исх данные'!$J19081*'исх данные'!$K19081*'исх данные'!$L19081</f>
        <v>38889.240000000005</v>
      </c>
    </row>
    <row r="19082" spans="2:13" x14ac:dyDescent="0.3">
      <c r="B19082" s="25">
        <v>44531</v>
      </c>
      <c r="C19082" s="21" t="s">
        <v>966</v>
      </c>
      <c r="D19082" s="21" t="s">
        <v>12</v>
      </c>
      <c r="E19082" s="21" t="s">
        <v>967</v>
      </c>
      <c r="F19082" s="21" t="s">
        <v>9</v>
      </c>
      <c r="G19082" s="21" t="s">
        <v>53</v>
      </c>
      <c r="H19082" s="21" t="s">
        <v>2026</v>
      </c>
      <c r="I19082" s="6">
        <v>182</v>
      </c>
      <c r="J19082" s="22">
        <v>2.5000000000000001E-2</v>
      </c>
      <c r="K19082" s="23">
        <v>1.49</v>
      </c>
      <c r="L19082" s="21">
        <v>1049</v>
      </c>
      <c r="M19082" s="6">
        <f>'исх данные'!$I19082*'исх данные'!$J19082*'исх данные'!$K19082*'исх данные'!$L19082</f>
        <v>7111.6954999999998</v>
      </c>
    </row>
    <row r="19083" spans="2:13" x14ac:dyDescent="0.3">
      <c r="B19083" s="24">
        <v>44531</v>
      </c>
      <c r="C19083" s="17" t="s">
        <v>968</v>
      </c>
      <c r="D19083" s="17" t="s">
        <v>12</v>
      </c>
      <c r="E19083" s="17" t="s">
        <v>699</v>
      </c>
      <c r="F19083" s="17" t="s">
        <v>9</v>
      </c>
      <c r="G19083" s="17" t="s">
        <v>21</v>
      </c>
      <c r="H19083" s="17" t="s">
        <v>21</v>
      </c>
      <c r="I19083" s="18">
        <v>997</v>
      </c>
      <c r="J19083" s="19">
        <v>0.05</v>
      </c>
      <c r="K19083" s="20">
        <v>1.18</v>
      </c>
      <c r="L19083" s="17">
        <v>635</v>
      </c>
      <c r="M19083" s="18">
        <f>'исх данные'!$I19083*'исх данные'!$J19083*'исх данные'!$K19083*'исх данные'!$L19083</f>
        <v>37352.605000000003</v>
      </c>
    </row>
    <row r="19084" spans="2:13" x14ac:dyDescent="0.3">
      <c r="B19084" s="25">
        <v>44531</v>
      </c>
      <c r="C19084" s="21" t="s">
        <v>969</v>
      </c>
      <c r="D19084" s="21" t="s">
        <v>12</v>
      </c>
      <c r="E19084" s="21" t="s">
        <v>253</v>
      </c>
      <c r="F19084" s="21" t="s">
        <v>27</v>
      </c>
      <c r="G19084" s="21" t="s">
        <v>66</v>
      </c>
      <c r="H19084" s="21" t="s">
        <v>2026</v>
      </c>
      <c r="I19084" s="6">
        <v>980</v>
      </c>
      <c r="J19084" s="22">
        <v>5.8000000000000003E-2</v>
      </c>
      <c r="K19084" s="23">
        <v>1.38</v>
      </c>
      <c r="L19084" s="21">
        <v>1125</v>
      </c>
      <c r="M19084" s="6">
        <f>'исх данные'!$I19084*'исх данные'!$J19084*'исх данные'!$K19084*'исх данные'!$L19084</f>
        <v>88244.1</v>
      </c>
    </row>
    <row r="19085" spans="2:13" x14ac:dyDescent="0.3">
      <c r="B19085" s="24">
        <v>44531</v>
      </c>
      <c r="C19085" s="17" t="s">
        <v>970</v>
      </c>
      <c r="D19085" s="17" t="s">
        <v>7</v>
      </c>
      <c r="E19085" s="17" t="s">
        <v>97</v>
      </c>
      <c r="F19085" s="17" t="s">
        <v>14</v>
      </c>
      <c r="G19085" s="17" t="s">
        <v>21</v>
      </c>
      <c r="H19085" s="17" t="s">
        <v>21</v>
      </c>
      <c r="I19085" s="18">
        <v>189</v>
      </c>
      <c r="J19085" s="19">
        <v>4.9000000000000002E-2</v>
      </c>
      <c r="K19085" s="20">
        <v>2.25</v>
      </c>
      <c r="L19085" s="17">
        <v>1255</v>
      </c>
      <c r="M19085" s="18">
        <f>'исх данные'!$I19085*'исх данные'!$J19085*'исх данные'!$K19085*'исх данные'!$L19085</f>
        <v>26150.748750000002</v>
      </c>
    </row>
    <row r="19086" spans="2:13" x14ac:dyDescent="0.3">
      <c r="B19086" s="25">
        <v>44531</v>
      </c>
      <c r="C19086" s="21" t="s">
        <v>971</v>
      </c>
      <c r="D19086" s="21" t="s">
        <v>7</v>
      </c>
      <c r="E19086" s="21" t="s">
        <v>157</v>
      </c>
      <c r="F19086" s="21" t="s">
        <v>9</v>
      </c>
      <c r="G19086" s="21" t="s">
        <v>158</v>
      </c>
      <c r="H19086" s="21" t="s">
        <v>2026</v>
      </c>
      <c r="I19086" s="6">
        <v>518</v>
      </c>
      <c r="J19086" s="22">
        <v>2.8000000000000001E-2</v>
      </c>
      <c r="K19086" s="23">
        <v>2.3199999999999998</v>
      </c>
      <c r="L19086" s="21">
        <v>848</v>
      </c>
      <c r="M19086" s="6">
        <f>'исх данные'!$I19086*'исх данные'!$J19086*'исх данные'!$K19086*'исх данные'!$L19086</f>
        <v>28534.589439999996</v>
      </c>
    </row>
    <row r="19087" spans="2:13" x14ac:dyDescent="0.3">
      <c r="B19087" s="24">
        <v>44531</v>
      </c>
      <c r="C19087" s="17" t="s">
        <v>972</v>
      </c>
      <c r="D19087" s="17" t="s">
        <v>7</v>
      </c>
      <c r="E19087" s="17" t="s">
        <v>408</v>
      </c>
      <c r="F19087" s="17" t="s">
        <v>14</v>
      </c>
      <c r="G19087" s="17" t="s">
        <v>409</v>
      </c>
      <c r="H19087" s="17" t="s">
        <v>2026</v>
      </c>
      <c r="I19087" s="18">
        <v>951</v>
      </c>
      <c r="J19087" s="19">
        <v>3.1E-2</v>
      </c>
      <c r="K19087" s="20">
        <v>1.2</v>
      </c>
      <c r="L19087" s="17">
        <v>744</v>
      </c>
      <c r="M19087" s="18">
        <f>'исх данные'!$I19087*'исх данные'!$J19087*'исх данные'!$K19087*'исх данные'!$L19087</f>
        <v>26320.636799999997</v>
      </c>
    </row>
    <row r="19088" spans="2:13" x14ac:dyDescent="0.3">
      <c r="B19088" s="25">
        <v>44531</v>
      </c>
      <c r="C19088" s="21" t="s">
        <v>973</v>
      </c>
      <c r="D19088" s="21" t="s">
        <v>7</v>
      </c>
      <c r="E19088" s="21" t="s">
        <v>844</v>
      </c>
      <c r="F19088" s="21" t="s">
        <v>14</v>
      </c>
      <c r="G19088" s="21" t="s">
        <v>44</v>
      </c>
      <c r="H19088" s="21" t="s">
        <v>44</v>
      </c>
      <c r="I19088" s="6">
        <v>685</v>
      </c>
      <c r="J19088" s="22">
        <v>0.04</v>
      </c>
      <c r="K19088" s="23">
        <v>2.86</v>
      </c>
      <c r="L19088" s="21">
        <v>1208</v>
      </c>
      <c r="M19088" s="6">
        <f>'исх данные'!$I19088*'исх данные'!$J19088*'исх данные'!$K19088*'исх данные'!$L19088</f>
        <v>94663.712</v>
      </c>
    </row>
    <row r="19089" spans="2:13" x14ac:dyDescent="0.3">
      <c r="B19089" s="24">
        <v>44531</v>
      </c>
      <c r="C19089" s="17" t="s">
        <v>974</v>
      </c>
      <c r="D19089" s="17" t="s">
        <v>12</v>
      </c>
      <c r="E19089" s="17" t="s">
        <v>975</v>
      </c>
      <c r="F19089" s="17" t="s">
        <v>9</v>
      </c>
      <c r="G19089" s="17" t="s">
        <v>311</v>
      </c>
      <c r="H19089" s="17" t="s">
        <v>2026</v>
      </c>
      <c r="I19089" s="18">
        <v>913</v>
      </c>
      <c r="J19089" s="19">
        <v>0.03</v>
      </c>
      <c r="K19089" s="20">
        <v>2.12</v>
      </c>
      <c r="L19089" s="17">
        <v>1356</v>
      </c>
      <c r="M19089" s="18">
        <f>'исх данные'!$I19089*'исх данные'!$J19089*'исх данные'!$K19089*'исх данные'!$L19089</f>
        <v>78738.580799999996</v>
      </c>
    </row>
    <row r="19090" spans="2:13" x14ac:dyDescent="0.3">
      <c r="B19090" s="25">
        <v>44531</v>
      </c>
      <c r="C19090" s="21" t="s">
        <v>976</v>
      </c>
      <c r="D19090" s="21" t="s">
        <v>12</v>
      </c>
      <c r="E19090" s="21" t="s">
        <v>180</v>
      </c>
      <c r="F19090" s="21" t="s">
        <v>27</v>
      </c>
      <c r="G19090" s="21" t="s">
        <v>181</v>
      </c>
      <c r="H19090" s="21" t="s">
        <v>2026</v>
      </c>
      <c r="I19090" s="6">
        <v>496</v>
      </c>
      <c r="J19090" s="22">
        <v>5.2999999999999999E-2</v>
      </c>
      <c r="K19090" s="23">
        <v>2.52</v>
      </c>
      <c r="L19090" s="21">
        <v>1496</v>
      </c>
      <c r="M19090" s="6">
        <f>'исх данные'!$I19090*'исх данные'!$J19090*'исх данные'!$K19090*'исх данные'!$L19090</f>
        <v>99103.656960000008</v>
      </c>
    </row>
    <row r="19091" spans="2:13" x14ac:dyDescent="0.3">
      <c r="B19091" s="24">
        <v>44531</v>
      </c>
      <c r="C19091" s="17" t="s">
        <v>977</v>
      </c>
      <c r="D19091" s="17" t="s">
        <v>12</v>
      </c>
      <c r="E19091" s="17" t="s">
        <v>164</v>
      </c>
      <c r="F19091" s="17" t="s">
        <v>9</v>
      </c>
      <c r="G19091" s="17" t="s">
        <v>165</v>
      </c>
      <c r="H19091" s="17" t="s">
        <v>2026</v>
      </c>
      <c r="I19091" s="18">
        <v>157</v>
      </c>
      <c r="J19091" s="19">
        <v>4.2999999999999997E-2</v>
      </c>
      <c r="K19091" s="20">
        <v>1.88</v>
      </c>
      <c r="L19091" s="17">
        <v>687</v>
      </c>
      <c r="M19091" s="18">
        <f>'исх данные'!$I19091*'исх данные'!$J19091*'исх данные'!$K19091*'исх данные'!$L19091</f>
        <v>8719.3215599999985</v>
      </c>
    </row>
    <row r="19092" spans="2:13" x14ac:dyDescent="0.3">
      <c r="B19092" s="25">
        <v>44531</v>
      </c>
      <c r="C19092" s="21" t="s">
        <v>978</v>
      </c>
      <c r="D19092" s="21" t="s">
        <v>7</v>
      </c>
      <c r="E19092" s="21" t="s">
        <v>378</v>
      </c>
      <c r="F19092" s="21" t="s">
        <v>14</v>
      </c>
      <c r="G19092" s="21" t="s">
        <v>44</v>
      </c>
      <c r="H19092" s="21" t="s">
        <v>44</v>
      </c>
      <c r="I19092" s="6">
        <v>182</v>
      </c>
      <c r="J19092" s="22">
        <v>6.2E-2</v>
      </c>
      <c r="K19092" s="23">
        <v>2.62</v>
      </c>
      <c r="L19092" s="21">
        <v>1197</v>
      </c>
      <c r="M19092" s="6">
        <f>'исх данные'!$I19092*'исх данные'!$J19092*'исх данные'!$K19092*'исх данные'!$L19092</f>
        <v>35388.203760000004</v>
      </c>
    </row>
    <row r="19093" spans="2:13" x14ac:dyDescent="0.3">
      <c r="B19093" s="24">
        <v>44531</v>
      </c>
      <c r="C19093" s="17" t="s">
        <v>979</v>
      </c>
      <c r="D19093" s="17" t="s">
        <v>7</v>
      </c>
      <c r="E19093" s="17" t="s">
        <v>458</v>
      </c>
      <c r="F19093" s="17" t="s">
        <v>9</v>
      </c>
      <c r="G19093" s="17" t="s">
        <v>409</v>
      </c>
      <c r="H19093" s="17" t="s">
        <v>2026</v>
      </c>
      <c r="I19093" s="18">
        <v>347</v>
      </c>
      <c r="J19093" s="19">
        <v>6.7000000000000004E-2</v>
      </c>
      <c r="K19093" s="20">
        <v>1.52</v>
      </c>
      <c r="L19093" s="17">
        <v>1433</v>
      </c>
      <c r="M19093" s="18">
        <f>'исх данные'!$I19093*'исх данные'!$J19093*'исх данные'!$K19093*'исх данные'!$L19093</f>
        <v>50640.041840000005</v>
      </c>
    </row>
    <row r="19094" spans="2:13" x14ac:dyDescent="0.3">
      <c r="B19094" s="25">
        <v>44531</v>
      </c>
      <c r="C19094" s="21" t="s">
        <v>980</v>
      </c>
      <c r="D19094" s="21" t="s">
        <v>7</v>
      </c>
      <c r="E19094" s="21" t="s">
        <v>734</v>
      </c>
      <c r="F19094" s="21" t="s">
        <v>27</v>
      </c>
      <c r="G19094" s="21" t="s">
        <v>735</v>
      </c>
      <c r="H19094" s="21" t="s">
        <v>2026</v>
      </c>
      <c r="I19094" s="6">
        <v>407</v>
      </c>
      <c r="J19094" s="22">
        <v>4.4999999999999998E-2</v>
      </c>
      <c r="K19094" s="23">
        <v>2.21</v>
      </c>
      <c r="L19094" s="21">
        <v>685</v>
      </c>
      <c r="M19094" s="6">
        <f>'исх данные'!$I19094*'исх данные'!$J19094*'исх данные'!$K19094*'исх данные'!$L19094</f>
        <v>27726.16275</v>
      </c>
    </row>
    <row r="19095" spans="2:13" x14ac:dyDescent="0.3">
      <c r="B19095" s="24">
        <v>44531</v>
      </c>
      <c r="C19095" s="17" t="s">
        <v>981</v>
      </c>
      <c r="D19095" s="17" t="s">
        <v>7</v>
      </c>
      <c r="E19095" s="17" t="s">
        <v>511</v>
      </c>
      <c r="F19095" s="17" t="s">
        <v>27</v>
      </c>
      <c r="G19095" s="17" t="s">
        <v>512</v>
      </c>
      <c r="H19095" s="17" t="s">
        <v>2026</v>
      </c>
      <c r="I19095" s="18">
        <v>578</v>
      </c>
      <c r="J19095" s="19">
        <v>0.04</v>
      </c>
      <c r="K19095" s="20">
        <v>1.41</v>
      </c>
      <c r="L19095" s="17">
        <v>563</v>
      </c>
      <c r="M19095" s="18">
        <f>'исх данные'!$I19095*'исх данные'!$J19095*'исх данные'!$K19095*'исх данные'!$L19095</f>
        <v>18353.349599999998</v>
      </c>
    </row>
    <row r="19096" spans="2:13" x14ac:dyDescent="0.3">
      <c r="B19096" s="25">
        <v>44531</v>
      </c>
      <c r="C19096" s="21" t="s">
        <v>982</v>
      </c>
      <c r="D19096" s="21" t="s">
        <v>110</v>
      </c>
      <c r="E19096" s="21" t="s">
        <v>111</v>
      </c>
      <c r="F19096" s="21" t="s">
        <v>9</v>
      </c>
      <c r="G19096" s="21" t="s">
        <v>44</v>
      </c>
      <c r="H19096" s="21" t="s">
        <v>44</v>
      </c>
      <c r="I19096" s="6">
        <v>925</v>
      </c>
      <c r="J19096" s="22">
        <v>2.4E-2</v>
      </c>
      <c r="K19096" s="23">
        <v>1.48</v>
      </c>
      <c r="L19096" s="21">
        <v>1442</v>
      </c>
      <c r="M19096" s="6">
        <f>'исх данные'!$I19096*'исх данные'!$J19096*'исх данные'!$K19096*'исх данные'!$L19096</f>
        <v>47378.351999999999</v>
      </c>
    </row>
    <row r="19097" spans="2:13" x14ac:dyDescent="0.3">
      <c r="B19097" s="24">
        <v>44531</v>
      </c>
      <c r="C19097" s="17" t="s">
        <v>983</v>
      </c>
      <c r="D19097" s="17" t="s">
        <v>7</v>
      </c>
      <c r="E19097" s="17" t="s">
        <v>272</v>
      </c>
      <c r="F19097" s="17" t="s">
        <v>27</v>
      </c>
      <c r="G19097" s="17" t="s">
        <v>21</v>
      </c>
      <c r="H19097" s="17" t="s">
        <v>21</v>
      </c>
      <c r="I19097" s="18">
        <v>509</v>
      </c>
      <c r="J19097" s="19">
        <v>3.2000000000000001E-2</v>
      </c>
      <c r="K19097" s="20">
        <v>2.65</v>
      </c>
      <c r="L19097" s="17">
        <v>753</v>
      </c>
      <c r="M19097" s="18">
        <f>'исх данные'!$I19097*'исх данные'!$J19097*'исх данные'!$K19097*'исх данные'!$L19097</f>
        <v>32501.889599999999</v>
      </c>
    </row>
    <row r="19098" spans="2:13" x14ac:dyDescent="0.3">
      <c r="B19098" s="25">
        <v>44531</v>
      </c>
      <c r="C19098" s="21" t="s">
        <v>984</v>
      </c>
      <c r="D19098" s="21" t="s">
        <v>7</v>
      </c>
      <c r="E19098" s="21" t="s">
        <v>147</v>
      </c>
      <c r="F19098" s="21" t="s">
        <v>9</v>
      </c>
      <c r="G19098" s="21" t="s">
        <v>36</v>
      </c>
      <c r="H19098" s="21" t="s">
        <v>21</v>
      </c>
      <c r="I19098" s="6">
        <v>225</v>
      </c>
      <c r="J19098" s="22">
        <v>2.9000000000000001E-2</v>
      </c>
      <c r="K19098" s="23">
        <v>1.27</v>
      </c>
      <c r="L19098" s="21">
        <v>988</v>
      </c>
      <c r="M19098" s="6">
        <f>'исх данные'!$I19098*'исх данные'!$J19098*'исх данные'!$K19098*'исх данные'!$L19098</f>
        <v>8187.3090000000011</v>
      </c>
    </row>
    <row r="19099" spans="2:13" x14ac:dyDescent="0.3">
      <c r="B19099" s="24">
        <v>44531</v>
      </c>
      <c r="C19099" s="17" t="s">
        <v>985</v>
      </c>
      <c r="D19099" s="17" t="s">
        <v>7</v>
      </c>
      <c r="E19099" s="17" t="s">
        <v>620</v>
      </c>
      <c r="F19099" s="17" t="s">
        <v>9</v>
      </c>
      <c r="G19099" s="17" t="s">
        <v>134</v>
      </c>
      <c r="H19099" s="17" t="s">
        <v>2026</v>
      </c>
      <c r="I19099" s="18">
        <v>799</v>
      </c>
      <c r="J19099" s="19">
        <v>5.6000000000000001E-2</v>
      </c>
      <c r="K19099" s="20">
        <v>2.1800000000000002</v>
      </c>
      <c r="L19099" s="17">
        <v>1321</v>
      </c>
      <c r="M19099" s="18">
        <f>'исх данные'!$I19099*'исх данные'!$J19099*'исх данные'!$K19099*'исх данные'!$L19099</f>
        <v>128852.87632000001</v>
      </c>
    </row>
    <row r="19100" spans="2:13" x14ac:dyDescent="0.3">
      <c r="B19100" s="25">
        <v>44531</v>
      </c>
      <c r="C19100" s="21" t="s">
        <v>986</v>
      </c>
      <c r="D19100" s="21" t="s">
        <v>12</v>
      </c>
      <c r="E19100" s="21" t="s">
        <v>394</v>
      </c>
      <c r="F19100" s="21" t="s">
        <v>9</v>
      </c>
      <c r="G19100" s="21" t="s">
        <v>21</v>
      </c>
      <c r="H19100" s="21" t="s">
        <v>21</v>
      </c>
      <c r="I19100" s="6">
        <v>741</v>
      </c>
      <c r="J19100" s="22">
        <v>2.1000000000000001E-2</v>
      </c>
      <c r="K19100" s="23">
        <v>1.88</v>
      </c>
      <c r="L19100" s="21">
        <v>1132</v>
      </c>
      <c r="M19100" s="6">
        <f>'исх данные'!$I19100*'исх данные'!$J19100*'исх данные'!$K19100*'исх данные'!$L19100</f>
        <v>33116.297760000001</v>
      </c>
    </row>
    <row r="19101" spans="2:13" x14ac:dyDescent="0.3">
      <c r="B19101" s="24">
        <v>44531</v>
      </c>
      <c r="C19101" s="17" t="s">
        <v>987</v>
      </c>
      <c r="D19101" s="17" t="s">
        <v>7</v>
      </c>
      <c r="E19101" s="17" t="s">
        <v>866</v>
      </c>
      <c r="F19101" s="17" t="s">
        <v>27</v>
      </c>
      <c r="G19101" s="17" t="s">
        <v>36</v>
      </c>
      <c r="H19101" s="17" t="s">
        <v>21</v>
      </c>
      <c r="I19101" s="18">
        <v>170</v>
      </c>
      <c r="J19101" s="19">
        <v>4.5999999999999999E-2</v>
      </c>
      <c r="K19101" s="20">
        <v>2.29</v>
      </c>
      <c r="L19101" s="17">
        <v>823</v>
      </c>
      <c r="M19101" s="18">
        <f>'исх данные'!$I19101*'исх данные'!$J19101*'исх данные'!$K19101*'исх данные'!$L19101</f>
        <v>14738.119400000001</v>
      </c>
    </row>
    <row r="19102" spans="2:13" x14ac:dyDescent="0.3">
      <c r="B19102" s="25">
        <v>44531</v>
      </c>
      <c r="C19102" s="21" t="s">
        <v>988</v>
      </c>
      <c r="D19102" s="21" t="s">
        <v>7</v>
      </c>
      <c r="E19102" s="21" t="s">
        <v>207</v>
      </c>
      <c r="F19102" s="21" t="s">
        <v>9</v>
      </c>
      <c r="G19102" s="21" t="s">
        <v>21</v>
      </c>
      <c r="H19102" s="21" t="s">
        <v>21</v>
      </c>
      <c r="I19102" s="6">
        <v>669</v>
      </c>
      <c r="J19102" s="22">
        <v>4.8000000000000001E-2</v>
      </c>
      <c r="K19102" s="23">
        <v>1.29</v>
      </c>
      <c r="L19102" s="21">
        <v>1156</v>
      </c>
      <c r="M19102" s="6">
        <f>'исх данные'!$I19102*'исх данные'!$J19102*'исх данные'!$K19102*'исх данные'!$L19102</f>
        <v>47886.698880000004</v>
      </c>
    </row>
    <row r="19103" spans="2:13" x14ac:dyDescent="0.3">
      <c r="B19103" s="24">
        <v>44531</v>
      </c>
      <c r="C19103" s="17" t="s">
        <v>989</v>
      </c>
      <c r="D19103" s="17" t="s">
        <v>7</v>
      </c>
      <c r="E19103" s="17" t="s">
        <v>518</v>
      </c>
      <c r="F19103" s="17" t="s">
        <v>27</v>
      </c>
      <c r="G19103" s="17" t="s">
        <v>36</v>
      </c>
      <c r="H19103" s="17" t="s">
        <v>21</v>
      </c>
      <c r="I19103" s="18">
        <v>507</v>
      </c>
      <c r="J19103" s="19">
        <v>0.04</v>
      </c>
      <c r="K19103" s="20">
        <v>1.97</v>
      </c>
      <c r="L19103" s="17">
        <v>741</v>
      </c>
      <c r="M19103" s="18">
        <f>'исх данные'!$I19103*'исх данные'!$J19103*'исх данные'!$K19103*'исх данные'!$L19103</f>
        <v>29604.135599999998</v>
      </c>
    </row>
    <row r="19104" spans="2:13" x14ac:dyDescent="0.3">
      <c r="B19104" s="25">
        <v>44531</v>
      </c>
      <c r="C19104" s="21" t="s">
        <v>990</v>
      </c>
      <c r="D19104" s="21" t="s">
        <v>7</v>
      </c>
      <c r="E19104" s="21" t="s">
        <v>598</v>
      </c>
      <c r="F19104" s="21" t="s">
        <v>14</v>
      </c>
      <c r="G19104" s="21" t="s">
        <v>21</v>
      </c>
      <c r="H19104" s="21" t="s">
        <v>21</v>
      </c>
      <c r="I19104" s="6">
        <v>218</v>
      </c>
      <c r="J19104" s="22">
        <v>0.03</v>
      </c>
      <c r="K19104" s="23">
        <v>1.93</v>
      </c>
      <c r="L19104" s="21">
        <v>852</v>
      </c>
      <c r="M19104" s="6">
        <f>'исх данные'!$I19104*'исх данные'!$J19104*'исх данные'!$K19104*'исх данные'!$L19104</f>
        <v>10754.1144</v>
      </c>
    </row>
    <row r="19105" spans="2:13" x14ac:dyDescent="0.3">
      <c r="B19105" s="24">
        <v>44531</v>
      </c>
      <c r="C19105" s="17" t="s">
        <v>991</v>
      </c>
      <c r="D19105" s="17" t="s">
        <v>7</v>
      </c>
      <c r="E19105" s="17" t="s">
        <v>219</v>
      </c>
      <c r="F19105" s="17" t="s">
        <v>9</v>
      </c>
      <c r="G19105" s="17" t="s">
        <v>220</v>
      </c>
      <c r="H19105" s="17" t="s">
        <v>2026</v>
      </c>
      <c r="I19105" s="18">
        <v>694</v>
      </c>
      <c r="J19105" s="19">
        <v>2.3E-2</v>
      </c>
      <c r="K19105" s="20">
        <v>1.77</v>
      </c>
      <c r="L19105" s="17">
        <v>1355</v>
      </c>
      <c r="M19105" s="18">
        <f>'исх данные'!$I19105*'исх данные'!$J19105*'исх данные'!$K19105*'исх данные'!$L19105</f>
        <v>38282.462699999996</v>
      </c>
    </row>
    <row r="19106" spans="2:13" x14ac:dyDescent="0.3">
      <c r="B19106" s="25">
        <v>44531</v>
      </c>
      <c r="C19106" s="21" t="s">
        <v>992</v>
      </c>
      <c r="D19106" s="21" t="s">
        <v>7</v>
      </c>
      <c r="E19106" s="21" t="s">
        <v>545</v>
      </c>
      <c r="F19106" s="21" t="s">
        <v>9</v>
      </c>
      <c r="G19106" s="21" t="s">
        <v>397</v>
      </c>
      <c r="H19106" s="21" t="s">
        <v>2026</v>
      </c>
      <c r="I19106" s="6">
        <v>658</v>
      </c>
      <c r="J19106" s="22">
        <v>2.7E-2</v>
      </c>
      <c r="K19106" s="23">
        <v>1.18</v>
      </c>
      <c r="L19106" s="21">
        <v>1373</v>
      </c>
      <c r="M19106" s="6">
        <f>'исх данные'!$I19106*'исх данные'!$J19106*'исх данные'!$K19106*'исх данные'!$L19106</f>
        <v>28783.407239999993</v>
      </c>
    </row>
    <row r="19107" spans="2:13" x14ac:dyDescent="0.3">
      <c r="B19107" s="24">
        <v>44531</v>
      </c>
      <c r="C19107" s="17" t="s">
        <v>993</v>
      </c>
      <c r="D19107" s="17" t="s">
        <v>12</v>
      </c>
      <c r="E19107" s="17" t="s">
        <v>614</v>
      </c>
      <c r="F19107" s="17" t="s">
        <v>9</v>
      </c>
      <c r="G19107" s="17" t="s">
        <v>44</v>
      </c>
      <c r="H19107" s="17" t="s">
        <v>44</v>
      </c>
      <c r="I19107" s="18">
        <v>185</v>
      </c>
      <c r="J19107" s="19">
        <v>3.4000000000000002E-2</v>
      </c>
      <c r="K19107" s="20">
        <v>2.4300000000000002</v>
      </c>
      <c r="L19107" s="17">
        <v>1296</v>
      </c>
      <c r="M19107" s="18">
        <f>'исх данные'!$I19107*'исх данные'!$J19107*'исх данные'!$K19107*'исх данные'!$L19107</f>
        <v>19808.9712</v>
      </c>
    </row>
    <row r="19108" spans="2:13" x14ac:dyDescent="0.3">
      <c r="B19108" s="25">
        <v>44531</v>
      </c>
      <c r="C19108" s="21" t="s">
        <v>994</v>
      </c>
      <c r="D19108" s="21" t="s">
        <v>7</v>
      </c>
      <c r="E19108" s="21" t="s">
        <v>351</v>
      </c>
      <c r="F19108" s="21" t="s">
        <v>14</v>
      </c>
      <c r="G19108" s="21" t="s">
        <v>352</v>
      </c>
      <c r="H19108" s="21" t="s">
        <v>2026</v>
      </c>
      <c r="I19108" s="6">
        <v>498</v>
      </c>
      <c r="J19108" s="22">
        <v>3.7999999999999999E-2</v>
      </c>
      <c r="K19108" s="23">
        <v>1.38</v>
      </c>
      <c r="L19108" s="21">
        <v>1014</v>
      </c>
      <c r="M19108" s="6">
        <f>'исх данные'!$I19108*'исх данные'!$J19108*'исх данные'!$K19108*'исх данные'!$L19108</f>
        <v>26480.731679999997</v>
      </c>
    </row>
    <row r="19109" spans="2:13" x14ac:dyDescent="0.3">
      <c r="B19109" s="24">
        <v>44531</v>
      </c>
      <c r="C19109" s="17" t="s">
        <v>995</v>
      </c>
      <c r="D19109" s="17" t="s">
        <v>7</v>
      </c>
      <c r="E19109" s="17" t="s">
        <v>953</v>
      </c>
      <c r="F19109" s="17" t="s">
        <v>27</v>
      </c>
      <c r="G19109" s="17" t="s">
        <v>21</v>
      </c>
      <c r="H19109" s="17" t="s">
        <v>21</v>
      </c>
      <c r="I19109" s="18">
        <v>870</v>
      </c>
      <c r="J19109" s="19">
        <v>4.1000000000000002E-2</v>
      </c>
      <c r="K19109" s="20">
        <v>1.31</v>
      </c>
      <c r="L19109" s="17">
        <v>991</v>
      </c>
      <c r="M19109" s="18">
        <f>'исх данные'!$I19109*'исх данные'!$J19109*'исх данные'!$K19109*'исх данные'!$L19109</f>
        <v>46307.150700000006</v>
      </c>
    </row>
    <row r="19110" spans="2:13" x14ac:dyDescent="0.3">
      <c r="B19110" s="25">
        <v>44531</v>
      </c>
      <c r="C19110" s="21" t="s">
        <v>996</v>
      </c>
      <c r="D19110" s="21" t="s">
        <v>7</v>
      </c>
      <c r="E19110" s="21" t="s">
        <v>737</v>
      </c>
      <c r="F19110" s="21" t="s">
        <v>14</v>
      </c>
      <c r="G19110" s="21" t="s">
        <v>44</v>
      </c>
      <c r="H19110" s="21" t="s">
        <v>44</v>
      </c>
      <c r="I19110" s="6">
        <v>948</v>
      </c>
      <c r="J19110" s="22">
        <v>2.8000000000000001E-2</v>
      </c>
      <c r="K19110" s="23">
        <v>2.12</v>
      </c>
      <c r="L19110" s="21">
        <v>1330</v>
      </c>
      <c r="M19110" s="6">
        <f>'исх данные'!$I19110*'исх данные'!$J19110*'исх данные'!$K19110*'исх данные'!$L19110</f>
        <v>74843.462400000004</v>
      </c>
    </row>
    <row r="19111" spans="2:13" x14ac:dyDescent="0.3">
      <c r="B19111" s="24">
        <v>44531</v>
      </c>
      <c r="C19111" s="17" t="s">
        <v>997</v>
      </c>
      <c r="D19111" s="17" t="s">
        <v>7</v>
      </c>
      <c r="E19111" s="17" t="s">
        <v>272</v>
      </c>
      <c r="F19111" s="17" t="s">
        <v>27</v>
      </c>
      <c r="G19111" s="17" t="s">
        <v>21</v>
      </c>
      <c r="H19111" s="17" t="s">
        <v>21</v>
      </c>
      <c r="I19111" s="18">
        <v>921</v>
      </c>
      <c r="J19111" s="19">
        <v>0.03</v>
      </c>
      <c r="K19111" s="20">
        <v>1.52</v>
      </c>
      <c r="L19111" s="17">
        <v>1260</v>
      </c>
      <c r="M19111" s="18">
        <f>'исх данные'!$I19111*'исх данные'!$J19111*'исх данные'!$K19111*'исх данные'!$L19111</f>
        <v>52916.975999999995</v>
      </c>
    </row>
    <row r="19112" spans="2:13" x14ac:dyDescent="0.3">
      <c r="B19112" s="25">
        <v>44531</v>
      </c>
      <c r="C19112" s="21" t="s">
        <v>998</v>
      </c>
      <c r="D19112" s="21" t="s">
        <v>7</v>
      </c>
      <c r="E19112" s="21" t="s">
        <v>819</v>
      </c>
      <c r="F19112" s="21" t="s">
        <v>9</v>
      </c>
      <c r="G19112" s="21" t="s">
        <v>21</v>
      </c>
      <c r="H19112" s="21" t="s">
        <v>21</v>
      </c>
      <c r="I19112" s="6">
        <v>387</v>
      </c>
      <c r="J19112" s="22">
        <v>0.02</v>
      </c>
      <c r="K19112" s="23">
        <v>1.31</v>
      </c>
      <c r="L19112" s="21">
        <v>521</v>
      </c>
      <c r="M19112" s="6">
        <f>'исх данные'!$I19112*'исх данные'!$J19112*'исх данные'!$K19112*'исх данные'!$L19112</f>
        <v>5282.6274000000003</v>
      </c>
    </row>
    <row r="19113" spans="2:13" x14ac:dyDescent="0.3">
      <c r="B19113" s="24">
        <v>44531</v>
      </c>
      <c r="C19113" s="17" t="s">
        <v>999</v>
      </c>
      <c r="D19113" s="17" t="s">
        <v>7</v>
      </c>
      <c r="E19113" s="17" t="s">
        <v>1000</v>
      </c>
      <c r="F19113" s="17" t="s">
        <v>9</v>
      </c>
      <c r="G19113" s="17" t="s">
        <v>134</v>
      </c>
      <c r="H19113" s="17" t="s">
        <v>2026</v>
      </c>
      <c r="I19113" s="18">
        <v>286</v>
      </c>
      <c r="J19113" s="19">
        <v>4.4999999999999998E-2</v>
      </c>
      <c r="K19113" s="20">
        <v>1.52</v>
      </c>
      <c r="L19113" s="17">
        <v>839</v>
      </c>
      <c r="M19113" s="18">
        <f>'исх данные'!$I19113*'исх данные'!$J19113*'исх данные'!$K19113*'исх данные'!$L19113</f>
        <v>16412.853599999999</v>
      </c>
    </row>
    <row r="19114" spans="2:13" x14ac:dyDescent="0.3">
      <c r="B19114" s="25">
        <v>44531</v>
      </c>
      <c r="C19114" s="21" t="s">
        <v>1001</v>
      </c>
      <c r="D19114" s="21" t="s">
        <v>7</v>
      </c>
      <c r="E19114" s="21" t="s">
        <v>384</v>
      </c>
      <c r="F19114" s="21" t="s">
        <v>9</v>
      </c>
      <c r="G19114" s="21" t="s">
        <v>44</v>
      </c>
      <c r="H19114" s="21" t="s">
        <v>44</v>
      </c>
      <c r="I19114" s="6">
        <v>281</v>
      </c>
      <c r="J19114" s="22">
        <v>2.4E-2</v>
      </c>
      <c r="K19114" s="23">
        <v>2.78</v>
      </c>
      <c r="L19114" s="21">
        <v>1077</v>
      </c>
      <c r="M19114" s="6">
        <f>'исх данные'!$I19114*'исх данные'!$J19114*'исх данные'!$K19114*'исх данные'!$L19114</f>
        <v>20191.940640000001</v>
      </c>
    </row>
    <row r="19115" spans="2:13" x14ac:dyDescent="0.3">
      <c r="B19115" s="24">
        <v>44531</v>
      </c>
      <c r="C19115" s="17" t="s">
        <v>1002</v>
      </c>
      <c r="D19115" s="17" t="s">
        <v>7</v>
      </c>
      <c r="E19115" s="17" t="s">
        <v>874</v>
      </c>
      <c r="F19115" s="17" t="s">
        <v>27</v>
      </c>
      <c r="G19115" s="17" t="s">
        <v>44</v>
      </c>
      <c r="H19115" s="17" t="s">
        <v>44</v>
      </c>
      <c r="I19115" s="18">
        <v>562</v>
      </c>
      <c r="J19115" s="19">
        <v>6.6000000000000003E-2</v>
      </c>
      <c r="K19115" s="20">
        <v>2.25</v>
      </c>
      <c r="L19115" s="17">
        <v>896</v>
      </c>
      <c r="M19115" s="18">
        <f>'исх данные'!$I19115*'исх данные'!$J19115*'исх данные'!$K19115*'исх данные'!$L19115</f>
        <v>74777.471999999994</v>
      </c>
    </row>
    <row r="19116" spans="2:13" x14ac:dyDescent="0.3">
      <c r="B19116" s="25">
        <v>44531</v>
      </c>
      <c r="C19116" s="21" t="s">
        <v>1003</v>
      </c>
      <c r="D19116" s="21" t="s">
        <v>7</v>
      </c>
      <c r="E19116" s="21" t="s">
        <v>408</v>
      </c>
      <c r="F19116" s="21" t="s">
        <v>14</v>
      </c>
      <c r="G19116" s="21" t="s">
        <v>409</v>
      </c>
      <c r="H19116" s="21" t="s">
        <v>2026</v>
      </c>
      <c r="I19116" s="6">
        <v>283</v>
      </c>
      <c r="J19116" s="22">
        <v>6.8000000000000005E-2</v>
      </c>
      <c r="K19116" s="23">
        <v>2.1800000000000002</v>
      </c>
      <c r="L19116" s="21">
        <v>646</v>
      </c>
      <c r="M19116" s="6">
        <f>'исх данные'!$I19116*'исх данные'!$J19116*'исх данные'!$K19116*'исх данные'!$L19116</f>
        <v>27100.940320000002</v>
      </c>
    </row>
    <row r="19117" spans="2:13" x14ac:dyDescent="0.3">
      <c r="B19117" s="24">
        <v>44531</v>
      </c>
      <c r="C19117" s="17" t="s">
        <v>1004</v>
      </c>
      <c r="D19117" s="17" t="s">
        <v>12</v>
      </c>
      <c r="E19117" s="17" t="s">
        <v>886</v>
      </c>
      <c r="F19117" s="17" t="s">
        <v>27</v>
      </c>
      <c r="G19117" s="17" t="s">
        <v>887</v>
      </c>
      <c r="H19117" s="17" t="s">
        <v>2026</v>
      </c>
      <c r="I19117" s="18">
        <v>213</v>
      </c>
      <c r="J19117" s="19">
        <v>4.1000000000000002E-2</v>
      </c>
      <c r="K19117" s="20">
        <v>2.83</v>
      </c>
      <c r="L19117" s="17">
        <v>795</v>
      </c>
      <c r="M19117" s="18">
        <f>'исх данные'!$I19117*'исх данные'!$J19117*'исх данные'!$K19117*'исх данные'!$L19117</f>
        <v>19647.940050000001</v>
      </c>
    </row>
    <row r="19118" spans="2:13" x14ac:dyDescent="0.3">
      <c r="B19118" s="25">
        <v>44531</v>
      </c>
      <c r="C19118" s="21" t="s">
        <v>1005</v>
      </c>
      <c r="D19118" s="21" t="s">
        <v>7</v>
      </c>
      <c r="E19118" s="21" t="s">
        <v>640</v>
      </c>
      <c r="F19118" s="21" t="s">
        <v>27</v>
      </c>
      <c r="G19118" s="21" t="s">
        <v>641</v>
      </c>
      <c r="H19118" s="21" t="s">
        <v>2026</v>
      </c>
      <c r="I19118" s="6">
        <v>824</v>
      </c>
      <c r="J19118" s="22">
        <v>4.1000000000000002E-2</v>
      </c>
      <c r="K19118" s="23">
        <v>2.78</v>
      </c>
      <c r="L19118" s="21">
        <v>1227</v>
      </c>
      <c r="M19118" s="6">
        <f>'исх данные'!$I19118*'исх данные'!$J19118*'исх данные'!$K19118*'исх данные'!$L19118</f>
        <v>115239.25103999999</v>
      </c>
    </row>
    <row r="19119" spans="2:13" x14ac:dyDescent="0.3">
      <c r="B19119" s="24">
        <v>44531</v>
      </c>
      <c r="C19119" s="17" t="s">
        <v>1006</v>
      </c>
      <c r="D19119" s="17" t="s">
        <v>7</v>
      </c>
      <c r="E19119" s="17" t="s">
        <v>681</v>
      </c>
      <c r="F19119" s="17" t="s">
        <v>27</v>
      </c>
      <c r="G19119" s="17" t="s">
        <v>486</v>
      </c>
      <c r="H19119" s="17" t="s">
        <v>2026</v>
      </c>
      <c r="I19119" s="18">
        <v>732</v>
      </c>
      <c r="J19119" s="19">
        <v>3.5999999999999997E-2</v>
      </c>
      <c r="K19119" s="20">
        <v>2.5499999999999998</v>
      </c>
      <c r="L19119" s="17">
        <v>1271</v>
      </c>
      <c r="M19119" s="18">
        <f>'исх данные'!$I19119*'исх данные'!$J19119*'исх данные'!$K19119*'исх данные'!$L19119</f>
        <v>85408.149599999975</v>
      </c>
    </row>
    <row r="19120" spans="2:13" x14ac:dyDescent="0.3">
      <c r="B19120" s="25">
        <v>44531</v>
      </c>
      <c r="C19120" s="21" t="s">
        <v>1007</v>
      </c>
      <c r="D19120" s="21" t="s">
        <v>7</v>
      </c>
      <c r="E19120" s="21" t="s">
        <v>553</v>
      </c>
      <c r="F19120" s="21" t="s">
        <v>9</v>
      </c>
      <c r="G19120" s="21" t="s">
        <v>343</v>
      </c>
      <c r="H19120" s="21" t="s">
        <v>2026</v>
      </c>
      <c r="I19120" s="6">
        <v>240</v>
      </c>
      <c r="J19120" s="22">
        <v>0.04</v>
      </c>
      <c r="K19120" s="23">
        <v>2.34</v>
      </c>
      <c r="L19120" s="21">
        <v>618</v>
      </c>
      <c r="M19120" s="6">
        <f>'исх данные'!$I19120*'исх данные'!$J19120*'исх данные'!$K19120*'исх данные'!$L19120</f>
        <v>13882.751999999999</v>
      </c>
    </row>
    <row r="19121" spans="2:13" x14ac:dyDescent="0.3">
      <c r="B19121" s="24">
        <v>44531</v>
      </c>
      <c r="C19121" s="17" t="s">
        <v>1008</v>
      </c>
      <c r="D19121" s="17" t="s">
        <v>7</v>
      </c>
      <c r="E19121" s="17" t="s">
        <v>883</v>
      </c>
      <c r="F19121" s="17" t="s">
        <v>9</v>
      </c>
      <c r="G19121" s="17" t="s">
        <v>21</v>
      </c>
      <c r="H19121" s="17" t="s">
        <v>21</v>
      </c>
      <c r="I19121" s="18">
        <v>149</v>
      </c>
      <c r="J19121" s="19">
        <v>5.5E-2</v>
      </c>
      <c r="K19121" s="20">
        <v>2.98</v>
      </c>
      <c r="L19121" s="17">
        <v>1497</v>
      </c>
      <c r="M19121" s="18">
        <f>'исх данные'!$I19121*'исх данные'!$J19121*'исх данные'!$K19121*'исх данные'!$L19121</f>
        <v>36558.386699999995</v>
      </c>
    </row>
    <row r="19122" spans="2:13" x14ac:dyDescent="0.3">
      <c r="B19122" s="25">
        <v>44531</v>
      </c>
      <c r="C19122" s="21" t="s">
        <v>1009</v>
      </c>
      <c r="D19122" s="21" t="s">
        <v>7</v>
      </c>
      <c r="E19122" s="21" t="s">
        <v>788</v>
      </c>
      <c r="F19122" s="21" t="s">
        <v>9</v>
      </c>
      <c r="G19122" s="21" t="s">
        <v>426</v>
      </c>
      <c r="H19122" s="21" t="s">
        <v>2026</v>
      </c>
      <c r="I19122" s="6">
        <v>113</v>
      </c>
      <c r="J19122" s="22">
        <v>6.3E-2</v>
      </c>
      <c r="K19122" s="23">
        <v>1.84</v>
      </c>
      <c r="L19122" s="21">
        <v>830</v>
      </c>
      <c r="M19122" s="6">
        <f>'исх данные'!$I19122*'исх данные'!$J19122*'исх данные'!$K19122*'исх данные'!$L19122</f>
        <v>10872.1368</v>
      </c>
    </row>
    <row r="19123" spans="2:13" x14ac:dyDescent="0.3">
      <c r="B19123" s="24">
        <v>44531</v>
      </c>
      <c r="C19123" s="17" t="s">
        <v>1010</v>
      </c>
      <c r="D19123" s="17" t="s">
        <v>12</v>
      </c>
      <c r="E19123" s="17" t="s">
        <v>693</v>
      </c>
      <c r="F19123" s="17" t="s">
        <v>27</v>
      </c>
      <c r="G19123" s="17" t="s">
        <v>92</v>
      </c>
      <c r="H19123" s="17" t="s">
        <v>2026</v>
      </c>
      <c r="I19123" s="18">
        <v>241</v>
      </c>
      <c r="J19123" s="19">
        <v>3.4000000000000002E-2</v>
      </c>
      <c r="K19123" s="20">
        <v>1.94</v>
      </c>
      <c r="L19123" s="17">
        <v>1357</v>
      </c>
      <c r="M19123" s="18">
        <f>'исх данные'!$I19123*'исх данные'!$J19123*'исх данные'!$K19123*'исх данные'!$L19123</f>
        <v>21571.360520000002</v>
      </c>
    </row>
    <row r="19124" spans="2:13" x14ac:dyDescent="0.3">
      <c r="B19124" s="25">
        <v>44531</v>
      </c>
      <c r="C19124" s="21" t="s">
        <v>1011</v>
      </c>
      <c r="D19124" s="21" t="s">
        <v>12</v>
      </c>
      <c r="E19124" s="21" t="s">
        <v>97</v>
      </c>
      <c r="F19124" s="21" t="s">
        <v>14</v>
      </c>
      <c r="G19124" s="21" t="s">
        <v>21</v>
      </c>
      <c r="H19124" s="21" t="s">
        <v>21</v>
      </c>
      <c r="I19124" s="6">
        <v>680</v>
      </c>
      <c r="J19124" s="22">
        <v>6.4000000000000001E-2</v>
      </c>
      <c r="K19124" s="23">
        <v>1.83</v>
      </c>
      <c r="L19124" s="21">
        <v>1323</v>
      </c>
      <c r="M19124" s="6">
        <f>'исх данные'!$I19124*'исх данные'!$J19124*'исх данные'!$K19124*'исх данные'!$L19124</f>
        <v>105365.83680000002</v>
      </c>
    </row>
    <row r="19125" spans="2:13" x14ac:dyDescent="0.3">
      <c r="B19125" s="24">
        <v>44531</v>
      </c>
      <c r="C19125" s="17" t="s">
        <v>1012</v>
      </c>
      <c r="D19125" s="17" t="s">
        <v>7</v>
      </c>
      <c r="E19125" s="17" t="s">
        <v>693</v>
      </c>
      <c r="F19125" s="17" t="s">
        <v>27</v>
      </c>
      <c r="G19125" s="17" t="s">
        <v>92</v>
      </c>
      <c r="H19125" s="17" t="s">
        <v>2026</v>
      </c>
      <c r="I19125" s="18">
        <v>254</v>
      </c>
      <c r="J19125" s="19">
        <v>0.03</v>
      </c>
      <c r="K19125" s="20">
        <v>2.92</v>
      </c>
      <c r="L19125" s="17">
        <v>728</v>
      </c>
      <c r="M19125" s="18">
        <f>'исх данные'!$I19125*'исх данные'!$J19125*'исх данные'!$K19125*'исх данные'!$L19125</f>
        <v>16198.2912</v>
      </c>
    </row>
    <row r="19126" spans="2:13" x14ac:dyDescent="0.3">
      <c r="B19126" s="25">
        <v>44531</v>
      </c>
      <c r="C19126" s="21" t="s">
        <v>1013</v>
      </c>
      <c r="D19126" s="21" t="s">
        <v>7</v>
      </c>
      <c r="E19126" s="21" t="s">
        <v>504</v>
      </c>
      <c r="F19126" s="21" t="s">
        <v>9</v>
      </c>
      <c r="G19126" s="21" t="s">
        <v>66</v>
      </c>
      <c r="H19126" s="21" t="s">
        <v>2026</v>
      </c>
      <c r="I19126" s="6">
        <v>371</v>
      </c>
      <c r="J19126" s="22">
        <v>0.04</v>
      </c>
      <c r="K19126" s="23">
        <v>2.4700000000000002</v>
      </c>
      <c r="L19126" s="21">
        <v>1368</v>
      </c>
      <c r="M19126" s="6">
        <f>'исх данные'!$I19126*'исх данные'!$J19126*'исх данные'!$K19126*'исх данные'!$L19126</f>
        <v>50143.7664</v>
      </c>
    </row>
    <row r="19127" spans="2:13" x14ac:dyDescent="0.3">
      <c r="B19127" s="24">
        <v>44531</v>
      </c>
      <c r="C19127" s="17" t="s">
        <v>1014</v>
      </c>
      <c r="D19127" s="17" t="s">
        <v>7</v>
      </c>
      <c r="E19127" s="17" t="s">
        <v>198</v>
      </c>
      <c r="F19127" s="17" t="s">
        <v>14</v>
      </c>
      <c r="G19127" s="17" t="s">
        <v>199</v>
      </c>
      <c r="H19127" s="17" t="s">
        <v>2026</v>
      </c>
      <c r="I19127" s="18">
        <v>655</v>
      </c>
      <c r="J19127" s="19">
        <v>6.4000000000000001E-2</v>
      </c>
      <c r="K19127" s="20">
        <v>1.4</v>
      </c>
      <c r="L19127" s="17">
        <v>1133</v>
      </c>
      <c r="M19127" s="18">
        <f>'исх данные'!$I19127*'исх данные'!$J19127*'исх данные'!$K19127*'исх данные'!$L19127</f>
        <v>66493.504000000001</v>
      </c>
    </row>
    <row r="19128" spans="2:13" x14ac:dyDescent="0.3">
      <c r="B19128" s="25">
        <v>44531</v>
      </c>
      <c r="C19128" s="21" t="s">
        <v>1015</v>
      </c>
      <c r="D19128" s="21" t="s">
        <v>12</v>
      </c>
      <c r="E19128" s="21" t="s">
        <v>737</v>
      </c>
      <c r="F19128" s="21" t="s">
        <v>14</v>
      </c>
      <c r="G19128" s="21" t="s">
        <v>44</v>
      </c>
      <c r="H19128" s="21" t="s">
        <v>44</v>
      </c>
      <c r="I19128" s="6">
        <v>579</v>
      </c>
      <c r="J19128" s="22">
        <v>6.7000000000000004E-2</v>
      </c>
      <c r="K19128" s="23">
        <v>1.0900000000000001</v>
      </c>
      <c r="L19128" s="21">
        <v>630</v>
      </c>
      <c r="M19128" s="6">
        <f>'исх данные'!$I19128*'исх данные'!$J19128*'исх данные'!$K19128*'исх данные'!$L19128</f>
        <v>26639.153100000003</v>
      </c>
    </row>
    <row r="19129" spans="2:13" x14ac:dyDescent="0.3">
      <c r="B19129" s="24">
        <v>44531</v>
      </c>
      <c r="C19129" s="17" t="s">
        <v>1016</v>
      </c>
      <c r="D19129" s="17" t="s">
        <v>12</v>
      </c>
      <c r="E19129" s="17" t="s">
        <v>81</v>
      </c>
      <c r="F19129" s="17" t="s">
        <v>27</v>
      </c>
      <c r="G19129" s="17" t="s">
        <v>21</v>
      </c>
      <c r="H19129" s="17" t="s">
        <v>21</v>
      </c>
      <c r="I19129" s="18">
        <v>643</v>
      </c>
      <c r="J19129" s="19">
        <v>0.06</v>
      </c>
      <c r="K19129" s="20">
        <v>1.24</v>
      </c>
      <c r="L19129" s="17">
        <v>1477</v>
      </c>
      <c r="M19129" s="18">
        <f>'исх данные'!$I19129*'исх данные'!$J19129*'исх данные'!$K19129*'исх данные'!$L19129</f>
        <v>70658.498399999997</v>
      </c>
    </row>
    <row r="19130" spans="2:13" x14ac:dyDescent="0.3">
      <c r="B19130" s="25">
        <v>44531</v>
      </c>
      <c r="C19130" s="21" t="s">
        <v>1017</v>
      </c>
      <c r="D19130" s="21" t="s">
        <v>7</v>
      </c>
      <c r="E19130" s="21" t="s">
        <v>612</v>
      </c>
      <c r="F19130" s="21" t="s">
        <v>9</v>
      </c>
      <c r="G19130" s="21" t="s">
        <v>142</v>
      </c>
      <c r="H19130" s="21" t="s">
        <v>2026</v>
      </c>
      <c r="I19130" s="6">
        <v>384</v>
      </c>
      <c r="J19130" s="22">
        <v>5.2999999999999999E-2</v>
      </c>
      <c r="K19130" s="23">
        <v>2.6</v>
      </c>
      <c r="L19130" s="21">
        <v>688</v>
      </c>
      <c r="M19130" s="6">
        <f>'исх данные'!$I19130*'исх данные'!$J19130*'исх данные'!$K19130*'исх данные'!$L19130</f>
        <v>36405.657600000006</v>
      </c>
    </row>
    <row r="19131" spans="2:13" x14ac:dyDescent="0.3">
      <c r="B19131" s="24">
        <v>44531</v>
      </c>
      <c r="C19131" s="17" t="s">
        <v>1018</v>
      </c>
      <c r="D19131" s="17" t="s">
        <v>7</v>
      </c>
      <c r="E19131" s="17" t="s">
        <v>30</v>
      </c>
      <c r="F19131" s="17" t="s">
        <v>14</v>
      </c>
      <c r="G19131" s="17" t="s">
        <v>21</v>
      </c>
      <c r="H19131" s="17" t="s">
        <v>21</v>
      </c>
      <c r="I19131" s="18">
        <v>267</v>
      </c>
      <c r="J19131" s="19">
        <v>6.3E-2</v>
      </c>
      <c r="K19131" s="20">
        <v>1.99</v>
      </c>
      <c r="L19131" s="17">
        <v>786</v>
      </c>
      <c r="M19131" s="18">
        <f>'исх данные'!$I19131*'исх данные'!$J19131*'исх данные'!$K19131*'исх данные'!$L19131</f>
        <v>26310.398939999999</v>
      </c>
    </row>
    <row r="19132" spans="2:13" x14ac:dyDescent="0.3">
      <c r="B19132" s="25">
        <v>44531</v>
      </c>
      <c r="C19132" s="21" t="s">
        <v>1019</v>
      </c>
      <c r="D19132" s="21" t="s">
        <v>7</v>
      </c>
      <c r="E19132" s="21" t="s">
        <v>696</v>
      </c>
      <c r="F19132" s="21" t="s">
        <v>27</v>
      </c>
      <c r="G19132" s="21" t="s">
        <v>21</v>
      </c>
      <c r="H19132" s="21" t="s">
        <v>21</v>
      </c>
      <c r="I19132" s="6">
        <v>733</v>
      </c>
      <c r="J19132" s="22">
        <v>2.3E-2</v>
      </c>
      <c r="K19132" s="23">
        <v>2.0299999999999998</v>
      </c>
      <c r="L19132" s="21">
        <v>824</v>
      </c>
      <c r="M19132" s="6">
        <f>'исх данные'!$I19132*'исх данные'!$J19132*'исх данные'!$K19132*'исх данные'!$L19132</f>
        <v>28200.386479999997</v>
      </c>
    </row>
    <row r="19133" spans="2:13" x14ac:dyDescent="0.3">
      <c r="B19133" s="24">
        <v>44531</v>
      </c>
      <c r="C19133" s="17" t="s">
        <v>1020</v>
      </c>
      <c r="D19133" s="17" t="s">
        <v>7</v>
      </c>
      <c r="E19133" s="17" t="s">
        <v>640</v>
      </c>
      <c r="F19133" s="17" t="s">
        <v>27</v>
      </c>
      <c r="G19133" s="17" t="s">
        <v>641</v>
      </c>
      <c r="H19133" s="17" t="s">
        <v>2026</v>
      </c>
      <c r="I19133" s="18">
        <v>781</v>
      </c>
      <c r="J19133" s="19">
        <v>3.9E-2</v>
      </c>
      <c r="K19133" s="20">
        <v>1.36</v>
      </c>
      <c r="L19133" s="17">
        <v>1343</v>
      </c>
      <c r="M19133" s="18">
        <f>'исх данные'!$I19133*'исх данные'!$J19133*'исх данные'!$K19133*'исх данные'!$L19133</f>
        <v>55632.754320000007</v>
      </c>
    </row>
    <row r="19134" spans="2:13" x14ac:dyDescent="0.3">
      <c r="B19134" s="25">
        <v>44531</v>
      </c>
      <c r="C19134" s="21" t="s">
        <v>1021</v>
      </c>
      <c r="D19134" s="21" t="s">
        <v>7</v>
      </c>
      <c r="E19134" s="21" t="s">
        <v>310</v>
      </c>
      <c r="F19134" s="21" t="s">
        <v>9</v>
      </c>
      <c r="G19134" s="21" t="s">
        <v>311</v>
      </c>
      <c r="H19134" s="21" t="s">
        <v>2026</v>
      </c>
      <c r="I19134" s="6">
        <v>498</v>
      </c>
      <c r="J19134" s="22">
        <v>2.8000000000000001E-2</v>
      </c>
      <c r="K19134" s="23">
        <v>2.31</v>
      </c>
      <c r="L19134" s="21">
        <v>1201</v>
      </c>
      <c r="M19134" s="6">
        <f>'исх данные'!$I19134*'исх данные'!$J19134*'исх данные'!$K19134*'исх данные'!$L19134</f>
        <v>38684.978640000008</v>
      </c>
    </row>
    <row r="19135" spans="2:13" x14ac:dyDescent="0.3">
      <c r="B19135" s="24">
        <v>44531</v>
      </c>
      <c r="C19135" s="17" t="s">
        <v>1022</v>
      </c>
      <c r="D19135" s="17" t="s">
        <v>12</v>
      </c>
      <c r="E19135" s="17" t="s">
        <v>50</v>
      </c>
      <c r="F19135" s="17" t="s">
        <v>14</v>
      </c>
      <c r="G19135" s="17" t="s">
        <v>21</v>
      </c>
      <c r="H19135" s="17" t="s">
        <v>21</v>
      </c>
      <c r="I19135" s="18">
        <v>582</v>
      </c>
      <c r="J19135" s="19">
        <v>6.4000000000000001E-2</v>
      </c>
      <c r="K19135" s="20">
        <v>2.42</v>
      </c>
      <c r="L19135" s="17">
        <v>938</v>
      </c>
      <c r="M19135" s="18">
        <f>'исх данные'!$I19135*'исх данные'!$J19135*'исх данные'!$K19135*'исх данные'!$L19135</f>
        <v>84551.470079999999</v>
      </c>
    </row>
    <row r="19136" spans="2:13" x14ac:dyDescent="0.3">
      <c r="B19136" s="25">
        <v>44531</v>
      </c>
      <c r="C19136" s="21" t="s">
        <v>1023</v>
      </c>
      <c r="D19136" s="21" t="s">
        <v>7</v>
      </c>
      <c r="E19136" s="21" t="s">
        <v>419</v>
      </c>
      <c r="F19136" s="21" t="s">
        <v>27</v>
      </c>
      <c r="G19136" s="21" t="s">
        <v>21</v>
      </c>
      <c r="H19136" s="21" t="s">
        <v>21</v>
      </c>
      <c r="I19136" s="6">
        <v>867</v>
      </c>
      <c r="J19136" s="22">
        <v>3.5000000000000003E-2</v>
      </c>
      <c r="K19136" s="23">
        <v>1.45</v>
      </c>
      <c r="L19136" s="21">
        <v>1414</v>
      </c>
      <c r="M19136" s="6">
        <f>'исх данные'!$I19136*'исх данные'!$J19136*'исх данные'!$K19136*'исх данные'!$L19136</f>
        <v>62216.353500000005</v>
      </c>
    </row>
    <row r="19137" spans="2:13" x14ac:dyDescent="0.3">
      <c r="B19137" s="24">
        <v>44531</v>
      </c>
      <c r="C19137" s="17" t="s">
        <v>1024</v>
      </c>
      <c r="D19137" s="17" t="s">
        <v>12</v>
      </c>
      <c r="E19137" s="17" t="s">
        <v>466</v>
      </c>
      <c r="F19137" s="17" t="s">
        <v>9</v>
      </c>
      <c r="G19137" s="17" t="s">
        <v>355</v>
      </c>
      <c r="H19137" s="17" t="s">
        <v>2026</v>
      </c>
      <c r="I19137" s="18">
        <v>181</v>
      </c>
      <c r="J19137" s="19">
        <v>6.7000000000000004E-2</v>
      </c>
      <c r="K19137" s="20">
        <v>2.0699999999999998</v>
      </c>
      <c r="L19137" s="17">
        <v>1414</v>
      </c>
      <c r="M19137" s="18">
        <f>'исх данные'!$I19137*'исх данные'!$J19137*'исх данные'!$K19137*'исх данные'!$L19137</f>
        <v>35495.48646</v>
      </c>
    </row>
    <row r="19138" spans="2:13" x14ac:dyDescent="0.3">
      <c r="B19138" s="25">
        <v>44531</v>
      </c>
      <c r="C19138" s="21" t="s">
        <v>1025</v>
      </c>
      <c r="D19138" s="21" t="s">
        <v>12</v>
      </c>
      <c r="E19138" s="21" t="s">
        <v>17</v>
      </c>
      <c r="F19138" s="21" t="s">
        <v>14</v>
      </c>
      <c r="G19138" s="21" t="s">
        <v>18</v>
      </c>
      <c r="H19138" s="21" t="s">
        <v>2026</v>
      </c>
      <c r="I19138" s="6">
        <v>593</v>
      </c>
      <c r="J19138" s="22">
        <v>3.1E-2</v>
      </c>
      <c r="K19138" s="23">
        <v>1.17</v>
      </c>
      <c r="L19138" s="21">
        <v>1496</v>
      </c>
      <c r="M19138" s="6">
        <f>'исх данные'!$I19138*'исх данные'!$J19138*'исх данные'!$K19138*'исх данные'!$L19138</f>
        <v>32176.132559999998</v>
      </c>
    </row>
    <row r="19139" spans="2:13" x14ac:dyDescent="0.3">
      <c r="B19139" s="24">
        <v>44531</v>
      </c>
      <c r="C19139" s="17" t="s">
        <v>1026</v>
      </c>
      <c r="D19139" s="17" t="s">
        <v>7</v>
      </c>
      <c r="E19139" s="17" t="s">
        <v>734</v>
      </c>
      <c r="F19139" s="17" t="s">
        <v>27</v>
      </c>
      <c r="G19139" s="17" t="s">
        <v>735</v>
      </c>
      <c r="H19139" s="17" t="s">
        <v>2026</v>
      </c>
      <c r="I19139" s="18">
        <v>285</v>
      </c>
      <c r="J19139" s="19">
        <v>5.5E-2</v>
      </c>
      <c r="K19139" s="20">
        <v>2.2400000000000002</v>
      </c>
      <c r="L19139" s="17">
        <v>1128</v>
      </c>
      <c r="M19139" s="18">
        <f>'исх данные'!$I19139*'исх данные'!$J19139*'исх данные'!$K19139*'исх данные'!$L19139</f>
        <v>39606.336000000003</v>
      </c>
    </row>
    <row r="19140" spans="2:13" x14ac:dyDescent="0.3">
      <c r="B19140" s="25">
        <v>44531</v>
      </c>
      <c r="C19140" s="21" t="s">
        <v>1027</v>
      </c>
      <c r="D19140" s="21" t="s">
        <v>12</v>
      </c>
      <c r="E19140" s="21" t="s">
        <v>581</v>
      </c>
      <c r="F19140" s="21" t="s">
        <v>9</v>
      </c>
      <c r="G19140" s="21" t="s">
        <v>582</v>
      </c>
      <c r="H19140" s="21" t="s">
        <v>2026</v>
      </c>
      <c r="I19140" s="6">
        <v>588</v>
      </c>
      <c r="J19140" s="22">
        <v>2.1999999999999999E-2</v>
      </c>
      <c r="K19140" s="23">
        <v>1.52</v>
      </c>
      <c r="L19140" s="21">
        <v>1102</v>
      </c>
      <c r="M19140" s="6">
        <f>'исх данные'!$I19140*'исх данные'!$J19140*'исх данные'!$K19140*'исх данные'!$L19140</f>
        <v>21668.317439999999</v>
      </c>
    </row>
    <row r="19141" spans="2:13" x14ac:dyDescent="0.3">
      <c r="B19141" s="24">
        <v>44531</v>
      </c>
      <c r="C19141" s="17" t="s">
        <v>1028</v>
      </c>
      <c r="D19141" s="17" t="s">
        <v>7</v>
      </c>
      <c r="E19141" s="17" t="s">
        <v>294</v>
      </c>
      <c r="F19141" s="17" t="s">
        <v>27</v>
      </c>
      <c r="G19141" s="17" t="s">
        <v>295</v>
      </c>
      <c r="H19141" s="17" t="s">
        <v>2026</v>
      </c>
      <c r="I19141" s="18">
        <v>188</v>
      </c>
      <c r="J19141" s="19">
        <v>5.2999999999999999E-2</v>
      </c>
      <c r="K19141" s="20">
        <v>1.3</v>
      </c>
      <c r="L19141" s="17">
        <v>1316</v>
      </c>
      <c r="M19141" s="18">
        <f>'исх данные'!$I19141*'исх данные'!$J19141*'исх данные'!$K19141*'исх данные'!$L19141</f>
        <v>17046.411200000002</v>
      </c>
    </row>
    <row r="19142" spans="2:13" x14ac:dyDescent="0.3">
      <c r="B19142" s="25">
        <v>44531</v>
      </c>
      <c r="C19142" s="21" t="s">
        <v>1029</v>
      </c>
      <c r="D19142" s="21" t="s">
        <v>7</v>
      </c>
      <c r="E19142" s="21" t="s">
        <v>435</v>
      </c>
      <c r="F19142" s="21" t="s">
        <v>27</v>
      </c>
      <c r="G19142" s="21" t="s">
        <v>44</v>
      </c>
      <c r="H19142" s="21" t="s">
        <v>44</v>
      </c>
      <c r="I19142" s="6">
        <v>903</v>
      </c>
      <c r="J19142" s="22">
        <v>2.8000000000000001E-2</v>
      </c>
      <c r="K19142" s="23">
        <v>1.1499999999999999</v>
      </c>
      <c r="L19142" s="21">
        <v>965</v>
      </c>
      <c r="M19142" s="6">
        <f>'исх данные'!$I19142*'исх данные'!$J19142*'исх данные'!$K19142*'исх данные'!$L19142</f>
        <v>28058.918999999994</v>
      </c>
    </row>
    <row r="19143" spans="2:13" x14ac:dyDescent="0.3">
      <c r="B19143" s="24">
        <v>44531</v>
      </c>
      <c r="C19143" s="17" t="s">
        <v>1030</v>
      </c>
      <c r="D19143" s="17" t="s">
        <v>7</v>
      </c>
      <c r="E19143" s="17" t="s">
        <v>50</v>
      </c>
      <c r="F19143" s="17" t="s">
        <v>14</v>
      </c>
      <c r="G19143" s="17" t="s">
        <v>21</v>
      </c>
      <c r="H19143" s="17" t="s">
        <v>21</v>
      </c>
      <c r="I19143" s="18">
        <v>569</v>
      </c>
      <c r="J19143" s="19">
        <v>5.0999999999999997E-2</v>
      </c>
      <c r="K19143" s="20">
        <v>2.75</v>
      </c>
      <c r="L19143" s="17">
        <v>822</v>
      </c>
      <c r="M19143" s="18">
        <f>'исх данные'!$I19143*'исх данные'!$J19143*'исх данные'!$K19143*'исх данные'!$L19143</f>
        <v>65597.449500000002</v>
      </c>
    </row>
    <row r="19144" spans="2:13" x14ac:dyDescent="0.3">
      <c r="B19144" s="25">
        <v>44531</v>
      </c>
      <c r="C19144" s="21" t="s">
        <v>1031</v>
      </c>
      <c r="D19144" s="21" t="s">
        <v>12</v>
      </c>
      <c r="E19144" s="21" t="s">
        <v>342</v>
      </c>
      <c r="F19144" s="21" t="s">
        <v>9</v>
      </c>
      <c r="G19144" s="21" t="s">
        <v>343</v>
      </c>
      <c r="H19144" s="21" t="s">
        <v>2026</v>
      </c>
      <c r="I19144" s="6">
        <v>303</v>
      </c>
      <c r="J19144" s="22">
        <v>3.2000000000000001E-2</v>
      </c>
      <c r="K19144" s="23">
        <v>1.63</v>
      </c>
      <c r="L19144" s="21">
        <v>1294</v>
      </c>
      <c r="M19144" s="6">
        <f>'исх данные'!$I19144*'исх данные'!$J19144*'исх данные'!$K19144*'исх данные'!$L19144</f>
        <v>20450.997119999996</v>
      </c>
    </row>
    <row r="19145" spans="2:13" x14ac:dyDescent="0.3">
      <c r="B19145" s="24">
        <v>44531</v>
      </c>
      <c r="C19145" s="17" t="s">
        <v>1032</v>
      </c>
      <c r="D19145" s="17" t="s">
        <v>7</v>
      </c>
      <c r="E19145" s="17" t="s">
        <v>106</v>
      </c>
      <c r="F19145" s="17" t="s">
        <v>14</v>
      </c>
      <c r="G19145" s="17" t="s">
        <v>44</v>
      </c>
      <c r="H19145" s="17" t="s">
        <v>44</v>
      </c>
      <c r="I19145" s="18">
        <v>724</v>
      </c>
      <c r="J19145" s="19">
        <v>2.3E-2</v>
      </c>
      <c r="K19145" s="20">
        <v>2.4</v>
      </c>
      <c r="L19145" s="17">
        <v>1280</v>
      </c>
      <c r="M19145" s="18">
        <f>'исх данные'!$I19145*'исх данные'!$J19145*'исх данные'!$K19145*'исх данные'!$L19145</f>
        <v>51154.944000000003</v>
      </c>
    </row>
    <row r="19146" spans="2:13" x14ac:dyDescent="0.3">
      <c r="B19146" s="25">
        <v>44531</v>
      </c>
      <c r="C19146" s="21" t="s">
        <v>1033</v>
      </c>
      <c r="D19146" s="21" t="s">
        <v>7</v>
      </c>
      <c r="E19146" s="21" t="s">
        <v>645</v>
      </c>
      <c r="F19146" s="21" t="s">
        <v>27</v>
      </c>
      <c r="G19146" s="21" t="s">
        <v>44</v>
      </c>
      <c r="H19146" s="21" t="s">
        <v>44</v>
      </c>
      <c r="I19146" s="6">
        <v>611</v>
      </c>
      <c r="J19146" s="22">
        <v>2.9000000000000001E-2</v>
      </c>
      <c r="K19146" s="23">
        <v>2.4500000000000002</v>
      </c>
      <c r="L19146" s="21">
        <v>1250</v>
      </c>
      <c r="M19146" s="6">
        <f>'исх данные'!$I19146*'исх данные'!$J19146*'исх данные'!$K19146*'исх данные'!$L19146</f>
        <v>54264.437500000007</v>
      </c>
    </row>
    <row r="19147" spans="2:13" x14ac:dyDescent="0.3">
      <c r="B19147" s="24">
        <v>44531</v>
      </c>
      <c r="C19147" s="17" t="s">
        <v>1034</v>
      </c>
      <c r="D19147" s="17" t="s">
        <v>7</v>
      </c>
      <c r="E19147" s="17" t="s">
        <v>259</v>
      </c>
      <c r="F19147" s="17" t="s">
        <v>14</v>
      </c>
      <c r="G19147" s="17" t="s">
        <v>21</v>
      </c>
      <c r="H19147" s="17" t="s">
        <v>21</v>
      </c>
      <c r="I19147" s="18">
        <v>901</v>
      </c>
      <c r="J19147" s="19">
        <v>6.8000000000000005E-2</v>
      </c>
      <c r="K19147" s="20">
        <v>1.78</v>
      </c>
      <c r="L19147" s="17">
        <v>838</v>
      </c>
      <c r="M19147" s="18">
        <f>'исх данные'!$I19147*'исх данные'!$J19147*'исх данные'!$K19147*'исх данные'!$L19147</f>
        <v>91389.799520000015</v>
      </c>
    </row>
    <row r="19148" spans="2:13" x14ac:dyDescent="0.3">
      <c r="B19148" s="25">
        <v>44531</v>
      </c>
      <c r="C19148" s="21" t="s">
        <v>1035</v>
      </c>
      <c r="D19148" s="21" t="s">
        <v>7</v>
      </c>
      <c r="E19148" s="21" t="s">
        <v>261</v>
      </c>
      <c r="F19148" s="21" t="s">
        <v>9</v>
      </c>
      <c r="G19148" s="21" t="s">
        <v>220</v>
      </c>
      <c r="H19148" s="21" t="s">
        <v>2026</v>
      </c>
      <c r="I19148" s="6">
        <v>898</v>
      </c>
      <c r="J19148" s="22">
        <v>6.3E-2</v>
      </c>
      <c r="K19148" s="23">
        <v>1.48</v>
      </c>
      <c r="L19148" s="21">
        <v>1430</v>
      </c>
      <c r="M19148" s="6">
        <f>'исх данные'!$I19148*'исх данные'!$J19148*'исх данные'!$K19148*'исх данные'!$L19148</f>
        <v>119733.21359999999</v>
      </c>
    </row>
    <row r="19149" spans="2:13" x14ac:dyDescent="0.3">
      <c r="B19149" s="24">
        <v>44531</v>
      </c>
      <c r="C19149" s="17" t="s">
        <v>1036</v>
      </c>
      <c r="D19149" s="17" t="s">
        <v>12</v>
      </c>
      <c r="E19149" s="17" t="s">
        <v>279</v>
      </c>
      <c r="F19149" s="17" t="s">
        <v>9</v>
      </c>
      <c r="G19149" s="17" t="s">
        <v>21</v>
      </c>
      <c r="H19149" s="17" t="s">
        <v>21</v>
      </c>
      <c r="I19149" s="18">
        <v>228</v>
      </c>
      <c r="J19149" s="19">
        <v>6.3E-2</v>
      </c>
      <c r="K19149" s="20">
        <v>1.43</v>
      </c>
      <c r="L19149" s="17">
        <v>1358</v>
      </c>
      <c r="M19149" s="18">
        <f>'исх данные'!$I19149*'исх данные'!$J19149*'исх данные'!$K19149*'исх данные'!$L19149</f>
        <v>27894.026160000001</v>
      </c>
    </row>
    <row r="19150" spans="2:13" x14ac:dyDescent="0.3">
      <c r="B19150" s="25">
        <v>44531</v>
      </c>
      <c r="C19150" s="21" t="s">
        <v>1037</v>
      </c>
      <c r="D19150" s="21" t="s">
        <v>12</v>
      </c>
      <c r="E19150" s="21" t="s">
        <v>8</v>
      </c>
      <c r="F19150" s="21" t="s">
        <v>9</v>
      </c>
      <c r="G19150" s="21" t="s">
        <v>10</v>
      </c>
      <c r="H19150" s="21" t="s">
        <v>2026</v>
      </c>
      <c r="I19150" s="6">
        <v>786</v>
      </c>
      <c r="J19150" s="22">
        <v>3.5999999999999997E-2</v>
      </c>
      <c r="K19150" s="23">
        <v>2.23</v>
      </c>
      <c r="L19150" s="21">
        <v>1226</v>
      </c>
      <c r="M19150" s="6">
        <f>'исх данные'!$I19150*'исх данные'!$J19150*'исх данные'!$K19150*'исх данные'!$L19150</f>
        <v>77360.698080000002</v>
      </c>
    </row>
    <row r="19151" spans="2:13" x14ac:dyDescent="0.3">
      <c r="B19151" s="24">
        <v>44531</v>
      </c>
      <c r="C19151" s="17" t="s">
        <v>1038</v>
      </c>
      <c r="D19151" s="17" t="s">
        <v>7</v>
      </c>
      <c r="E19151" s="17" t="s">
        <v>1039</v>
      </c>
      <c r="F19151" s="17" t="s">
        <v>9</v>
      </c>
      <c r="G19151" s="17" t="s">
        <v>355</v>
      </c>
      <c r="H19151" s="17" t="s">
        <v>2026</v>
      </c>
      <c r="I19151" s="18">
        <v>135</v>
      </c>
      <c r="J19151" s="19">
        <v>3.7999999999999999E-2</v>
      </c>
      <c r="K19151" s="20">
        <v>1.65</v>
      </c>
      <c r="L19151" s="17">
        <v>1130</v>
      </c>
      <c r="M19151" s="18">
        <f>'исх данные'!$I19151*'исх данные'!$J19151*'исх данные'!$K19151*'исх данные'!$L19151</f>
        <v>9564.8849999999984</v>
      </c>
    </row>
    <row r="19152" spans="2:13" x14ac:dyDescent="0.3">
      <c r="B19152" s="25">
        <v>44531</v>
      </c>
      <c r="C19152" s="21" t="s">
        <v>1040</v>
      </c>
      <c r="D19152" s="21" t="s">
        <v>7</v>
      </c>
      <c r="E19152" s="21" t="s">
        <v>315</v>
      </c>
      <c r="F19152" s="21" t="s">
        <v>9</v>
      </c>
      <c r="G19152" s="21" t="s">
        <v>316</v>
      </c>
      <c r="H19152" s="21" t="s">
        <v>2026</v>
      </c>
      <c r="I19152" s="6">
        <v>671</v>
      </c>
      <c r="J19152" s="22">
        <v>6.6000000000000003E-2</v>
      </c>
      <c r="K19152" s="23">
        <v>2.77</v>
      </c>
      <c r="L19152" s="21">
        <v>1496</v>
      </c>
      <c r="M19152" s="6">
        <f>'исх данные'!$I19152*'исх данные'!$J19152*'исх данные'!$K19152*'исх данные'!$L19152</f>
        <v>183517.64112000001</v>
      </c>
    </row>
    <row r="19153" spans="2:13" x14ac:dyDescent="0.3">
      <c r="B19153" s="24">
        <v>44531</v>
      </c>
      <c r="C19153" s="17" t="s">
        <v>1041</v>
      </c>
      <c r="D19153" s="17" t="s">
        <v>7</v>
      </c>
      <c r="E19153" s="17" t="s">
        <v>253</v>
      </c>
      <c r="F19153" s="17" t="s">
        <v>27</v>
      </c>
      <c r="G19153" s="17" t="s">
        <v>66</v>
      </c>
      <c r="H19153" s="17" t="s">
        <v>2026</v>
      </c>
      <c r="I19153" s="18">
        <v>105</v>
      </c>
      <c r="J19153" s="19">
        <v>2.1000000000000001E-2</v>
      </c>
      <c r="K19153" s="20">
        <v>1.32</v>
      </c>
      <c r="L19153" s="17">
        <v>725</v>
      </c>
      <c r="M19153" s="18">
        <f>'исх данные'!$I19153*'исх данные'!$J19153*'исх данные'!$K19153*'исх данные'!$L19153</f>
        <v>2110.1849999999999</v>
      </c>
    </row>
    <row r="19154" spans="2:13" x14ac:dyDescent="0.3">
      <c r="B19154" s="25">
        <v>44531</v>
      </c>
      <c r="C19154" s="21" t="s">
        <v>1042</v>
      </c>
      <c r="D19154" s="21" t="s">
        <v>12</v>
      </c>
      <c r="E19154" s="21" t="s">
        <v>507</v>
      </c>
      <c r="F19154" s="21" t="s">
        <v>27</v>
      </c>
      <c r="G19154" s="21" t="s">
        <v>44</v>
      </c>
      <c r="H19154" s="21" t="s">
        <v>44</v>
      </c>
      <c r="I19154" s="6">
        <v>468</v>
      </c>
      <c r="J19154" s="22">
        <v>5.0999999999999997E-2</v>
      </c>
      <c r="K19154" s="23">
        <v>1.86</v>
      </c>
      <c r="L19154" s="21">
        <v>1294</v>
      </c>
      <c r="M19154" s="6">
        <f>'исх данные'!$I19154*'исх данные'!$J19154*'исх данные'!$K19154*'исх данные'!$L19154</f>
        <v>57446.457119999999</v>
      </c>
    </row>
    <row r="19155" spans="2:13" x14ac:dyDescent="0.3">
      <c r="B19155" s="24">
        <v>44531</v>
      </c>
      <c r="C19155" s="17" t="s">
        <v>1043</v>
      </c>
      <c r="D19155" s="17" t="s">
        <v>7</v>
      </c>
      <c r="E19155" s="17" t="s">
        <v>788</v>
      </c>
      <c r="F19155" s="17" t="s">
        <v>9</v>
      </c>
      <c r="G19155" s="17" t="s">
        <v>426</v>
      </c>
      <c r="H19155" s="17" t="s">
        <v>2026</v>
      </c>
      <c r="I19155" s="18">
        <v>446</v>
      </c>
      <c r="J19155" s="19">
        <v>5.8000000000000003E-2</v>
      </c>
      <c r="K19155" s="20">
        <v>1.94</v>
      </c>
      <c r="L19155" s="17">
        <v>655</v>
      </c>
      <c r="M19155" s="18">
        <f>'исх данные'!$I19155*'исх данные'!$J19155*'исх данные'!$K19155*'исх данные'!$L19155</f>
        <v>32870.467600000004</v>
      </c>
    </row>
    <row r="19156" spans="2:13" x14ac:dyDescent="0.3">
      <c r="B19156" s="25">
        <v>44531</v>
      </c>
      <c r="C19156" s="21" t="s">
        <v>1044</v>
      </c>
      <c r="D19156" s="21" t="s">
        <v>12</v>
      </c>
      <c r="E19156" s="21" t="s">
        <v>172</v>
      </c>
      <c r="F19156" s="21" t="s">
        <v>27</v>
      </c>
      <c r="G19156" s="21" t="s">
        <v>173</v>
      </c>
      <c r="H19156" s="21" t="s">
        <v>2026</v>
      </c>
      <c r="I19156" s="6">
        <v>161</v>
      </c>
      <c r="J19156" s="22">
        <v>6.7000000000000004E-2</v>
      </c>
      <c r="K19156" s="23">
        <v>1.73</v>
      </c>
      <c r="L19156" s="21">
        <v>961</v>
      </c>
      <c r="M19156" s="6">
        <f>'исх данные'!$I19156*'исх данные'!$J19156*'исх данные'!$K19156*'исх данные'!$L19156</f>
        <v>17933.71111</v>
      </c>
    </row>
    <row r="19157" spans="2:13" x14ac:dyDescent="0.3">
      <c r="B19157" s="24">
        <v>44531</v>
      </c>
      <c r="C19157" s="17" t="s">
        <v>1045</v>
      </c>
      <c r="D19157" s="17" t="s">
        <v>7</v>
      </c>
      <c r="E19157" s="17" t="s">
        <v>734</v>
      </c>
      <c r="F19157" s="17" t="s">
        <v>27</v>
      </c>
      <c r="G19157" s="17" t="s">
        <v>735</v>
      </c>
      <c r="H19157" s="17" t="s">
        <v>2026</v>
      </c>
      <c r="I19157" s="18">
        <v>231</v>
      </c>
      <c r="J19157" s="19">
        <v>4.7E-2</v>
      </c>
      <c r="K19157" s="20">
        <v>1.31</v>
      </c>
      <c r="L19157" s="17">
        <v>763</v>
      </c>
      <c r="M19157" s="18">
        <f>'исх данные'!$I19157*'исх данные'!$J19157*'исх данные'!$K19157*'исх данные'!$L19157</f>
        <v>10851.897209999999</v>
      </c>
    </row>
    <row r="19158" spans="2:13" x14ac:dyDescent="0.3">
      <c r="B19158" s="25">
        <v>44531</v>
      </c>
      <c r="C19158" s="21" t="s">
        <v>1046</v>
      </c>
      <c r="D19158" s="21" t="s">
        <v>7</v>
      </c>
      <c r="E19158" s="21" t="s">
        <v>511</v>
      </c>
      <c r="F19158" s="21" t="s">
        <v>27</v>
      </c>
      <c r="G19158" s="21" t="s">
        <v>512</v>
      </c>
      <c r="H19158" s="21" t="s">
        <v>2026</v>
      </c>
      <c r="I19158" s="6">
        <v>381</v>
      </c>
      <c r="J19158" s="22">
        <v>5.7000000000000002E-2</v>
      </c>
      <c r="K19158" s="23">
        <v>2.1800000000000002</v>
      </c>
      <c r="L19158" s="21">
        <v>505</v>
      </c>
      <c r="M19158" s="6">
        <f>'исх данные'!$I19158*'исх данные'!$J19158*'исх данные'!$K19158*'исх данные'!$L19158</f>
        <v>23908.245300000006</v>
      </c>
    </row>
    <row r="19159" spans="2:13" x14ac:dyDescent="0.3">
      <c r="B19159" s="24">
        <v>44531</v>
      </c>
      <c r="C19159" s="17" t="s">
        <v>1047</v>
      </c>
      <c r="D19159" s="17" t="s">
        <v>12</v>
      </c>
      <c r="E19159" s="17" t="s">
        <v>523</v>
      </c>
      <c r="F19159" s="17" t="s">
        <v>9</v>
      </c>
      <c r="G19159" s="17" t="s">
        <v>10</v>
      </c>
      <c r="H19159" s="17" t="s">
        <v>2026</v>
      </c>
      <c r="I19159" s="18">
        <v>436</v>
      </c>
      <c r="J19159" s="19">
        <v>4.9000000000000002E-2</v>
      </c>
      <c r="K19159" s="20">
        <v>2.65</v>
      </c>
      <c r="L19159" s="17">
        <v>1342</v>
      </c>
      <c r="M19159" s="18">
        <f>'исх данные'!$I19159*'исх данные'!$J19159*'исх данные'!$K19159*'исх данные'!$L19159</f>
        <v>75976.7932</v>
      </c>
    </row>
    <row r="19160" spans="2:13" x14ac:dyDescent="0.3">
      <c r="B19160" s="25">
        <v>44531</v>
      </c>
      <c r="C19160" s="21" t="s">
        <v>1048</v>
      </c>
      <c r="D19160" s="21" t="s">
        <v>7</v>
      </c>
      <c r="E19160" s="21" t="s">
        <v>603</v>
      </c>
      <c r="F19160" s="21" t="s">
        <v>9</v>
      </c>
      <c r="G19160" s="21" t="s">
        <v>604</v>
      </c>
      <c r="H19160" s="21" t="s">
        <v>2026</v>
      </c>
      <c r="I19160" s="6">
        <v>962</v>
      </c>
      <c r="J19160" s="22">
        <v>5.8000000000000003E-2</v>
      </c>
      <c r="K19160" s="23">
        <v>2.5499999999999998</v>
      </c>
      <c r="L19160" s="21">
        <v>1167</v>
      </c>
      <c r="M19160" s="6">
        <f>'исх данные'!$I19160*'исх данные'!$J19160*'исх данные'!$K19160*'исх данные'!$L19160</f>
        <v>166040.52659999998</v>
      </c>
    </row>
    <row r="19161" spans="2:13" x14ac:dyDescent="0.3">
      <c r="B19161" s="24">
        <v>44531</v>
      </c>
      <c r="C19161" s="17" t="s">
        <v>1049</v>
      </c>
      <c r="D19161" s="17" t="s">
        <v>7</v>
      </c>
      <c r="E19161" s="17" t="s">
        <v>89</v>
      </c>
      <c r="F19161" s="17" t="s">
        <v>14</v>
      </c>
      <c r="G19161" s="17" t="s">
        <v>21</v>
      </c>
      <c r="H19161" s="17" t="s">
        <v>21</v>
      </c>
      <c r="I19161" s="18">
        <v>921</v>
      </c>
      <c r="J19161" s="19">
        <v>6.9000000000000006E-2</v>
      </c>
      <c r="K19161" s="20">
        <v>1.74</v>
      </c>
      <c r="L19161" s="17">
        <v>569</v>
      </c>
      <c r="M19161" s="18">
        <f>'исх данные'!$I19161*'исх данные'!$J19161*'исх данные'!$K19161*'исх данные'!$L19161</f>
        <v>62917.322940000005</v>
      </c>
    </row>
    <row r="19162" spans="2:13" x14ac:dyDescent="0.3">
      <c r="B19162" s="25">
        <v>44531</v>
      </c>
      <c r="C19162" s="21" t="s">
        <v>1050</v>
      </c>
      <c r="D19162" s="21" t="s">
        <v>7</v>
      </c>
      <c r="E19162" s="21" t="s">
        <v>89</v>
      </c>
      <c r="F19162" s="21" t="s">
        <v>14</v>
      </c>
      <c r="G19162" s="21" t="s">
        <v>21</v>
      </c>
      <c r="H19162" s="21" t="s">
        <v>21</v>
      </c>
      <c r="I19162" s="6">
        <v>448</v>
      </c>
      <c r="J19162" s="22">
        <v>4.1000000000000002E-2</v>
      </c>
      <c r="K19162" s="23">
        <v>1.2</v>
      </c>
      <c r="L19162" s="21">
        <v>818</v>
      </c>
      <c r="M19162" s="6">
        <f>'исх данные'!$I19162*'исх данные'!$J19162*'исх данные'!$K19162*'исх данные'!$L19162</f>
        <v>18030.028800000004</v>
      </c>
    </row>
    <row r="19163" spans="2:13" x14ac:dyDescent="0.3">
      <c r="B19163" s="24">
        <v>44531</v>
      </c>
      <c r="C19163" s="17" t="s">
        <v>1051</v>
      </c>
      <c r="D19163" s="17" t="s">
        <v>7</v>
      </c>
      <c r="E19163" s="17" t="s">
        <v>375</v>
      </c>
      <c r="F19163" s="17" t="s">
        <v>9</v>
      </c>
      <c r="G19163" s="17" t="s">
        <v>376</v>
      </c>
      <c r="H19163" s="17" t="s">
        <v>2026</v>
      </c>
      <c r="I19163" s="18">
        <v>233</v>
      </c>
      <c r="J19163" s="19">
        <v>3.5000000000000003E-2</v>
      </c>
      <c r="K19163" s="20">
        <v>2.31</v>
      </c>
      <c r="L19163" s="17">
        <v>570</v>
      </c>
      <c r="M19163" s="18">
        <f>'исх данные'!$I19163*'исх данные'!$J19163*'исх данные'!$K19163*'исх данные'!$L19163</f>
        <v>10737.688500000002</v>
      </c>
    </row>
    <row r="19164" spans="2:13" x14ac:dyDescent="0.3">
      <c r="B19164" s="25">
        <v>44531</v>
      </c>
      <c r="C19164" s="21" t="s">
        <v>1052</v>
      </c>
      <c r="D19164" s="21" t="s">
        <v>7</v>
      </c>
      <c r="E19164" s="21" t="s">
        <v>844</v>
      </c>
      <c r="F19164" s="21" t="s">
        <v>14</v>
      </c>
      <c r="G19164" s="21" t="s">
        <v>44</v>
      </c>
      <c r="H19164" s="21" t="s">
        <v>44</v>
      </c>
      <c r="I19164" s="6">
        <v>443</v>
      </c>
      <c r="J19164" s="22">
        <v>3.9E-2</v>
      </c>
      <c r="K19164" s="23">
        <v>1.57</v>
      </c>
      <c r="L19164" s="21">
        <v>635</v>
      </c>
      <c r="M19164" s="6">
        <f>'исх данные'!$I19164*'исх данные'!$J19164*'исх данные'!$K19164*'исх данные'!$L19164</f>
        <v>17224.305150000004</v>
      </c>
    </row>
    <row r="19165" spans="2:13" x14ac:dyDescent="0.3">
      <c r="B19165" s="24">
        <v>44531</v>
      </c>
      <c r="C19165" s="17" t="s">
        <v>1053</v>
      </c>
      <c r="D19165" s="17" t="s">
        <v>7</v>
      </c>
      <c r="E19165" s="17" t="s">
        <v>249</v>
      </c>
      <c r="F19165" s="17" t="s">
        <v>14</v>
      </c>
      <c r="G19165" s="17" t="s">
        <v>56</v>
      </c>
      <c r="H19165" s="17" t="s">
        <v>44</v>
      </c>
      <c r="I19165" s="18">
        <v>782</v>
      </c>
      <c r="J19165" s="19">
        <v>2.4E-2</v>
      </c>
      <c r="K19165" s="20">
        <v>1.1299999999999999</v>
      </c>
      <c r="L19165" s="17">
        <v>589</v>
      </c>
      <c r="M19165" s="18">
        <f>'исх данные'!$I19165*'исх данные'!$J19165*'исх данные'!$K19165*'исх данные'!$L19165</f>
        <v>12491.417759999998</v>
      </c>
    </row>
    <row r="19166" spans="2:13" x14ac:dyDescent="0.3">
      <c r="B19166" s="25">
        <v>44531</v>
      </c>
      <c r="C19166" s="21" t="s">
        <v>1054</v>
      </c>
      <c r="D19166" s="21" t="s">
        <v>7</v>
      </c>
      <c r="E19166" s="21" t="s">
        <v>125</v>
      </c>
      <c r="F19166" s="21" t="s">
        <v>9</v>
      </c>
      <c r="G19166" s="21" t="s">
        <v>21</v>
      </c>
      <c r="H19166" s="21" t="s">
        <v>21</v>
      </c>
      <c r="I19166" s="6">
        <v>575</v>
      </c>
      <c r="J19166" s="22">
        <v>6.7000000000000004E-2</v>
      </c>
      <c r="K19166" s="23">
        <v>1.36</v>
      </c>
      <c r="L19166" s="21">
        <v>1347</v>
      </c>
      <c r="M19166" s="6">
        <f>'исх данные'!$I19166*'исх данные'!$J19166*'исх данные'!$K19166*'исх данные'!$L19166</f>
        <v>70574.718000000023</v>
      </c>
    </row>
    <row r="19167" spans="2:13" x14ac:dyDescent="0.3">
      <c r="B19167" s="24">
        <v>44531</v>
      </c>
      <c r="C19167" s="17" t="s">
        <v>1055</v>
      </c>
      <c r="D19167" s="17" t="s">
        <v>12</v>
      </c>
      <c r="E19167" s="17" t="s">
        <v>115</v>
      </c>
      <c r="F19167" s="17" t="s">
        <v>9</v>
      </c>
      <c r="G19167" s="17" t="s">
        <v>116</v>
      </c>
      <c r="H19167" s="17" t="s">
        <v>2026</v>
      </c>
      <c r="I19167" s="18">
        <v>179</v>
      </c>
      <c r="J19167" s="19">
        <v>5.5E-2</v>
      </c>
      <c r="K19167" s="20">
        <v>2.4900000000000002</v>
      </c>
      <c r="L19167" s="17">
        <v>1062</v>
      </c>
      <c r="M19167" s="18">
        <f>'исх данные'!$I19167*'исх данные'!$J19167*'исх данные'!$K19167*'исх данные'!$L19167</f>
        <v>26033.921100000003</v>
      </c>
    </row>
    <row r="19168" spans="2:13" x14ac:dyDescent="0.3">
      <c r="B19168" s="25">
        <v>44531</v>
      </c>
      <c r="C19168" s="21" t="s">
        <v>1056</v>
      </c>
      <c r="D19168" s="21" t="s">
        <v>12</v>
      </c>
      <c r="E19168" s="21" t="s">
        <v>416</v>
      </c>
      <c r="F19168" s="21" t="s">
        <v>14</v>
      </c>
      <c r="G19168" s="21" t="s">
        <v>417</v>
      </c>
      <c r="H19168" s="21" t="s">
        <v>2026</v>
      </c>
      <c r="I19168" s="6">
        <v>224</v>
      </c>
      <c r="J19168" s="22">
        <v>5.5E-2</v>
      </c>
      <c r="K19168" s="23">
        <v>2.12</v>
      </c>
      <c r="L19168" s="21">
        <v>1239</v>
      </c>
      <c r="M19168" s="6">
        <f>'исх данные'!$I19168*'исх данные'!$J19168*'исх данные'!$K19168*'исх данные'!$L19168</f>
        <v>32360.697600000003</v>
      </c>
    </row>
    <row r="19169" spans="2:13" x14ac:dyDescent="0.3">
      <c r="B19169" s="24">
        <v>44531</v>
      </c>
      <c r="C19169" s="17" t="s">
        <v>1057</v>
      </c>
      <c r="D19169" s="17" t="s">
        <v>12</v>
      </c>
      <c r="E19169" s="17" t="s">
        <v>77</v>
      </c>
      <c r="F19169" s="17" t="s">
        <v>14</v>
      </c>
      <c r="G19169" s="17" t="s">
        <v>36</v>
      </c>
      <c r="H19169" s="17" t="s">
        <v>21</v>
      </c>
      <c r="I19169" s="18">
        <v>267</v>
      </c>
      <c r="J19169" s="19">
        <v>2.1999999999999999E-2</v>
      </c>
      <c r="K19169" s="20">
        <v>2.29</v>
      </c>
      <c r="L19169" s="17">
        <v>519</v>
      </c>
      <c r="M19169" s="18">
        <f>'исх данные'!$I19169*'исх данные'!$J19169*'исх данные'!$K19169*'исх данные'!$L19169</f>
        <v>6981.3077399999993</v>
      </c>
    </row>
    <row r="19170" spans="2:13" x14ac:dyDescent="0.3">
      <c r="B19170" s="25">
        <v>44531</v>
      </c>
      <c r="C19170" s="21" t="s">
        <v>1058</v>
      </c>
      <c r="D19170" s="21" t="s">
        <v>7</v>
      </c>
      <c r="E19170" s="21" t="s">
        <v>323</v>
      </c>
      <c r="F19170" s="21" t="s">
        <v>14</v>
      </c>
      <c r="G19170" s="21" t="s">
        <v>324</v>
      </c>
      <c r="H19170" s="21" t="s">
        <v>2026</v>
      </c>
      <c r="I19170" s="6">
        <v>166</v>
      </c>
      <c r="J19170" s="22">
        <v>2.1000000000000001E-2</v>
      </c>
      <c r="K19170" s="23">
        <v>2.15</v>
      </c>
      <c r="L19170" s="21">
        <v>1232</v>
      </c>
      <c r="M19170" s="6">
        <f>'исх данные'!$I19170*'исх данные'!$J19170*'исх данные'!$K19170*'исх данные'!$L19170</f>
        <v>9233.7168000000001</v>
      </c>
    </row>
    <row r="19171" spans="2:13" x14ac:dyDescent="0.3">
      <c r="B19171" s="24">
        <v>44531</v>
      </c>
      <c r="C19171" s="17" t="s">
        <v>1059</v>
      </c>
      <c r="D19171" s="17" t="s">
        <v>7</v>
      </c>
      <c r="E19171" s="17" t="s">
        <v>212</v>
      </c>
      <c r="F19171" s="17" t="s">
        <v>9</v>
      </c>
      <c r="G19171" s="17" t="s">
        <v>213</v>
      </c>
      <c r="H19171" s="17" t="s">
        <v>2026</v>
      </c>
      <c r="I19171" s="18">
        <v>890</v>
      </c>
      <c r="J19171" s="19">
        <v>2.1000000000000001E-2</v>
      </c>
      <c r="K19171" s="20">
        <v>1.38</v>
      </c>
      <c r="L19171" s="17">
        <v>794</v>
      </c>
      <c r="M19171" s="18">
        <f>'исх данные'!$I19171*'исх данные'!$J19171*'исх данные'!$K19171*'исх данные'!$L19171</f>
        <v>20479.006799999999</v>
      </c>
    </row>
    <row r="19172" spans="2:13" x14ac:dyDescent="0.3">
      <c r="B19172" s="25">
        <v>44531</v>
      </c>
      <c r="C19172" s="21" t="s">
        <v>1060</v>
      </c>
      <c r="D19172" s="21" t="s">
        <v>12</v>
      </c>
      <c r="E19172" s="21" t="s">
        <v>180</v>
      </c>
      <c r="F19172" s="21" t="s">
        <v>27</v>
      </c>
      <c r="G19172" s="21" t="s">
        <v>181</v>
      </c>
      <c r="H19172" s="21" t="s">
        <v>2026</v>
      </c>
      <c r="I19172" s="6">
        <v>667</v>
      </c>
      <c r="J19172" s="22">
        <v>6.0999999999999999E-2</v>
      </c>
      <c r="K19172" s="23">
        <v>2.06</v>
      </c>
      <c r="L19172" s="21">
        <v>1188</v>
      </c>
      <c r="M19172" s="6">
        <f>'исх данные'!$I19172*'исх данные'!$J19172*'исх данные'!$K19172*'исх данные'!$L19172</f>
        <v>99572.481359999991</v>
      </c>
    </row>
    <row r="19173" spans="2:13" x14ac:dyDescent="0.3">
      <c r="B19173" s="24">
        <v>44531</v>
      </c>
      <c r="C19173" s="17" t="s">
        <v>1061</v>
      </c>
      <c r="D19173" s="17" t="s">
        <v>7</v>
      </c>
      <c r="E19173" s="17" t="s">
        <v>375</v>
      </c>
      <c r="F19173" s="17" t="s">
        <v>9</v>
      </c>
      <c r="G19173" s="17" t="s">
        <v>376</v>
      </c>
      <c r="H19173" s="17" t="s">
        <v>2026</v>
      </c>
      <c r="I19173" s="18">
        <v>483</v>
      </c>
      <c r="J19173" s="19">
        <v>3.6999999999999998E-2</v>
      </c>
      <c r="K19173" s="20">
        <v>2.7</v>
      </c>
      <c r="L19173" s="17">
        <v>1174</v>
      </c>
      <c r="M19173" s="18">
        <f>'исх данные'!$I19173*'исх данные'!$J19173*'исх данные'!$K19173*'исх данные'!$L19173</f>
        <v>56647.495799999997</v>
      </c>
    </row>
    <row r="19174" spans="2:13" x14ac:dyDescent="0.3">
      <c r="B19174" s="25">
        <v>44531</v>
      </c>
      <c r="C19174" s="21" t="s">
        <v>1062</v>
      </c>
      <c r="D19174" s="21" t="s">
        <v>12</v>
      </c>
      <c r="E19174" s="21" t="s">
        <v>419</v>
      </c>
      <c r="F19174" s="21" t="s">
        <v>27</v>
      </c>
      <c r="G19174" s="21" t="s">
        <v>21</v>
      </c>
      <c r="H19174" s="21" t="s">
        <v>21</v>
      </c>
      <c r="I19174" s="6">
        <v>479</v>
      </c>
      <c r="J19174" s="22">
        <v>2.1999999999999999E-2</v>
      </c>
      <c r="K19174" s="23">
        <v>2.78</v>
      </c>
      <c r="L19174" s="21">
        <v>538</v>
      </c>
      <c r="M19174" s="6">
        <f>'исх данные'!$I19174*'исх данные'!$J19174*'исх данные'!$K19174*'исх данные'!$L19174</f>
        <v>15761.054319999999</v>
      </c>
    </row>
    <row r="19175" spans="2:13" x14ac:dyDescent="0.3">
      <c r="B19175" s="24">
        <v>44531</v>
      </c>
      <c r="C19175" s="17" t="s">
        <v>1063</v>
      </c>
      <c r="D19175" s="17" t="s">
        <v>12</v>
      </c>
      <c r="E19175" s="17" t="s">
        <v>359</v>
      </c>
      <c r="F19175" s="17" t="s">
        <v>27</v>
      </c>
      <c r="G19175" s="17" t="s">
        <v>276</v>
      </c>
      <c r="H19175" s="17" t="s">
        <v>2026</v>
      </c>
      <c r="I19175" s="18">
        <v>652</v>
      </c>
      <c r="J19175" s="19">
        <v>3.2000000000000001E-2</v>
      </c>
      <c r="K19175" s="20">
        <v>1.1399999999999999</v>
      </c>
      <c r="L19175" s="17">
        <v>686</v>
      </c>
      <c r="M19175" s="18">
        <f>'исх данные'!$I19175*'исх данные'!$J19175*'исх данные'!$K19175*'исх данные'!$L19175</f>
        <v>16316.482559999999</v>
      </c>
    </row>
    <row r="19176" spans="2:13" x14ac:dyDescent="0.3">
      <c r="B19176" s="25">
        <v>44531</v>
      </c>
      <c r="C19176" s="21" t="s">
        <v>1064</v>
      </c>
      <c r="D19176" s="21" t="s">
        <v>12</v>
      </c>
      <c r="E19176" s="21" t="s">
        <v>816</v>
      </c>
      <c r="F19176" s="21" t="s">
        <v>9</v>
      </c>
      <c r="G19176" s="21" t="s">
        <v>817</v>
      </c>
      <c r="H19176" s="21" t="s">
        <v>2026</v>
      </c>
      <c r="I19176" s="6">
        <v>879</v>
      </c>
      <c r="J19176" s="22">
        <v>5.3999999999999999E-2</v>
      </c>
      <c r="K19176" s="23">
        <v>2.91</v>
      </c>
      <c r="L19176" s="21">
        <v>908</v>
      </c>
      <c r="M19176" s="6">
        <f>'исх данные'!$I19176*'исх данные'!$J19176*'исх данные'!$K19176*'исх данные'!$L19176</f>
        <v>125418.46248000002</v>
      </c>
    </row>
    <row r="19177" spans="2:13" x14ac:dyDescent="0.3">
      <c r="B19177" s="24">
        <v>44531</v>
      </c>
      <c r="C19177" s="17" t="s">
        <v>1065</v>
      </c>
      <c r="D19177" s="17" t="s">
        <v>12</v>
      </c>
      <c r="E19177" s="17" t="s">
        <v>190</v>
      </c>
      <c r="F19177" s="17" t="s">
        <v>27</v>
      </c>
      <c r="G19177" s="17" t="s">
        <v>21</v>
      </c>
      <c r="H19177" s="17" t="s">
        <v>21</v>
      </c>
      <c r="I19177" s="18">
        <v>278</v>
      </c>
      <c r="J19177" s="19">
        <v>6.2E-2</v>
      </c>
      <c r="K19177" s="20">
        <v>2.0699999999999998</v>
      </c>
      <c r="L19177" s="17">
        <v>713</v>
      </c>
      <c r="M19177" s="18">
        <f>'исх данные'!$I19177*'исх данные'!$J19177*'исх данные'!$K19177*'исх данные'!$L19177</f>
        <v>25438.784759999999</v>
      </c>
    </row>
    <row r="19178" spans="2:13" x14ac:dyDescent="0.3">
      <c r="B19178" s="25">
        <v>44531</v>
      </c>
      <c r="C19178" s="21" t="s">
        <v>1066</v>
      </c>
      <c r="D19178" s="21" t="s">
        <v>7</v>
      </c>
      <c r="E19178" s="21" t="s">
        <v>518</v>
      </c>
      <c r="F19178" s="21" t="s">
        <v>27</v>
      </c>
      <c r="G19178" s="21" t="s">
        <v>36</v>
      </c>
      <c r="H19178" s="21" t="s">
        <v>21</v>
      </c>
      <c r="I19178" s="6">
        <v>941</v>
      </c>
      <c r="J19178" s="22">
        <v>7.0000000000000007E-2</v>
      </c>
      <c r="K19178" s="23">
        <v>1.78</v>
      </c>
      <c r="L19178" s="21">
        <v>1116</v>
      </c>
      <c r="M19178" s="6">
        <f>'исх данные'!$I19178*'исх данные'!$J19178*'исх данные'!$K19178*'исх данные'!$L19178</f>
        <v>130849.4376</v>
      </c>
    </row>
    <row r="19179" spans="2:13" x14ac:dyDescent="0.3">
      <c r="B19179" s="24">
        <v>44531</v>
      </c>
      <c r="C19179" s="17" t="s">
        <v>1067</v>
      </c>
      <c r="D19179" s="17" t="s">
        <v>7</v>
      </c>
      <c r="E19179" s="17" t="s">
        <v>844</v>
      </c>
      <c r="F19179" s="17" t="s">
        <v>14</v>
      </c>
      <c r="G19179" s="17" t="s">
        <v>44</v>
      </c>
      <c r="H19179" s="17" t="s">
        <v>44</v>
      </c>
      <c r="I19179" s="18">
        <v>372</v>
      </c>
      <c r="J19179" s="19">
        <v>2.5000000000000001E-2</v>
      </c>
      <c r="K19179" s="20">
        <v>2.0499999999999998</v>
      </c>
      <c r="L19179" s="17">
        <v>685</v>
      </c>
      <c r="M19179" s="18">
        <f>'исх данные'!$I19179*'исх данные'!$J19179*'исх данные'!$K19179*'исх данные'!$L19179</f>
        <v>13059.525000000001</v>
      </c>
    </row>
    <row r="19180" spans="2:13" x14ac:dyDescent="0.3">
      <c r="B19180" s="25">
        <v>44531</v>
      </c>
      <c r="C19180" s="21" t="s">
        <v>1068</v>
      </c>
      <c r="D19180" s="21" t="s">
        <v>7</v>
      </c>
      <c r="E19180" s="21" t="s">
        <v>832</v>
      </c>
      <c r="F19180" s="21" t="s">
        <v>9</v>
      </c>
      <c r="G19180" s="21" t="s">
        <v>44</v>
      </c>
      <c r="H19180" s="21" t="s">
        <v>44</v>
      </c>
      <c r="I19180" s="6">
        <v>885</v>
      </c>
      <c r="J19180" s="22">
        <v>5.0999999999999997E-2</v>
      </c>
      <c r="K19180" s="23">
        <v>2.52</v>
      </c>
      <c r="L19180" s="21">
        <v>1080</v>
      </c>
      <c r="M19180" s="6">
        <f>'исх данные'!$I19180*'исх данные'!$J19180*'исх данные'!$K19180*'исх данные'!$L19180</f>
        <v>122839.416</v>
      </c>
    </row>
    <row r="19181" spans="2:13" x14ac:dyDescent="0.3">
      <c r="B19181" s="24">
        <v>44531</v>
      </c>
      <c r="C19181" s="17" t="s">
        <v>1069</v>
      </c>
      <c r="D19181" s="17" t="s">
        <v>12</v>
      </c>
      <c r="E19181" s="17" t="s">
        <v>86</v>
      </c>
      <c r="F19181" s="17" t="s">
        <v>14</v>
      </c>
      <c r="G19181" s="17" t="s">
        <v>87</v>
      </c>
      <c r="H19181" s="17" t="s">
        <v>2026</v>
      </c>
      <c r="I19181" s="18">
        <v>630</v>
      </c>
      <c r="J19181" s="19">
        <v>3.4000000000000002E-2</v>
      </c>
      <c r="K19181" s="20">
        <v>1.65</v>
      </c>
      <c r="L19181" s="17">
        <v>1415</v>
      </c>
      <c r="M19181" s="18">
        <f>'исх данные'!$I19181*'исх данные'!$J19181*'исх данные'!$K19181*'исх данные'!$L19181</f>
        <v>50010.345000000008</v>
      </c>
    </row>
    <row r="19182" spans="2:13" x14ac:dyDescent="0.3">
      <c r="B19182" s="25">
        <v>44531</v>
      </c>
      <c r="C19182" s="21" t="s">
        <v>1070</v>
      </c>
      <c r="D19182" s="21" t="s">
        <v>7</v>
      </c>
      <c r="E19182" s="21" t="s">
        <v>50</v>
      </c>
      <c r="F19182" s="21" t="s">
        <v>14</v>
      </c>
      <c r="G19182" s="21" t="s">
        <v>21</v>
      </c>
      <c r="H19182" s="21" t="s">
        <v>21</v>
      </c>
      <c r="I19182" s="6">
        <v>750</v>
      </c>
      <c r="J19182" s="22">
        <v>4.3999999999999997E-2</v>
      </c>
      <c r="K19182" s="23">
        <v>2.31</v>
      </c>
      <c r="L19182" s="21">
        <v>950</v>
      </c>
      <c r="M19182" s="6">
        <f>'исх данные'!$I19182*'исх данные'!$J19182*'исх данные'!$K19182*'исх данные'!$L19182</f>
        <v>72418.5</v>
      </c>
    </row>
    <row r="19183" spans="2:13" x14ac:dyDescent="0.3">
      <c r="B19183" s="24">
        <v>44531</v>
      </c>
      <c r="C19183" s="17" t="s">
        <v>1071</v>
      </c>
      <c r="D19183" s="17" t="s">
        <v>7</v>
      </c>
      <c r="E19183" s="17" t="s">
        <v>1072</v>
      </c>
      <c r="F19183" s="17" t="s">
        <v>9</v>
      </c>
      <c r="G19183" s="17" t="s">
        <v>447</v>
      </c>
      <c r="H19183" s="17" t="s">
        <v>2026</v>
      </c>
      <c r="I19183" s="18">
        <v>463</v>
      </c>
      <c r="J19183" s="19">
        <v>2.1999999999999999E-2</v>
      </c>
      <c r="K19183" s="20">
        <v>1.65</v>
      </c>
      <c r="L19183" s="17">
        <v>1271</v>
      </c>
      <c r="M19183" s="18">
        <f>'исх данные'!$I19183*'исх данные'!$J19183*'исх данные'!$K19183*'исх данные'!$L19183</f>
        <v>21361.569899999999</v>
      </c>
    </row>
    <row r="19184" spans="2:13" x14ac:dyDescent="0.3">
      <c r="B19184" s="25">
        <v>44531</v>
      </c>
      <c r="C19184" s="21" t="s">
        <v>1073</v>
      </c>
      <c r="D19184" s="21" t="s">
        <v>7</v>
      </c>
      <c r="E19184" s="21" t="s">
        <v>120</v>
      </c>
      <c r="F19184" s="21" t="s">
        <v>14</v>
      </c>
      <c r="G19184" s="21" t="s">
        <v>121</v>
      </c>
      <c r="H19184" s="21" t="s">
        <v>2026</v>
      </c>
      <c r="I19184" s="6">
        <v>814</v>
      </c>
      <c r="J19184" s="22">
        <v>2.4E-2</v>
      </c>
      <c r="K19184" s="23">
        <v>2.85</v>
      </c>
      <c r="L19184" s="21">
        <v>1190</v>
      </c>
      <c r="M19184" s="6">
        <f>'исх данные'!$I19184*'исх данные'!$J19184*'исх данные'!$K19184*'исх данные'!$L19184</f>
        <v>66256.344000000012</v>
      </c>
    </row>
    <row r="19185" spans="2:13" x14ac:dyDescent="0.3">
      <c r="B19185" s="24">
        <v>44531</v>
      </c>
      <c r="C19185" s="17" t="s">
        <v>1074</v>
      </c>
      <c r="D19185" s="17" t="s">
        <v>7</v>
      </c>
      <c r="E19185" s="17" t="s">
        <v>485</v>
      </c>
      <c r="F19185" s="17" t="s">
        <v>9</v>
      </c>
      <c r="G19185" s="17" t="s">
        <v>486</v>
      </c>
      <c r="H19185" s="17" t="s">
        <v>2026</v>
      </c>
      <c r="I19185" s="18">
        <v>961</v>
      </c>
      <c r="J19185" s="19">
        <v>6.8000000000000005E-2</v>
      </c>
      <c r="K19185" s="20">
        <v>2</v>
      </c>
      <c r="L19185" s="17">
        <v>584</v>
      </c>
      <c r="M19185" s="18">
        <f>'исх данные'!$I19185*'исх данные'!$J19185*'исх данные'!$K19185*'исх данные'!$L19185</f>
        <v>76326.463999999993</v>
      </c>
    </row>
    <row r="19186" spans="2:13" x14ac:dyDescent="0.3">
      <c r="B19186" s="25">
        <v>44531</v>
      </c>
      <c r="C19186" s="21" t="s">
        <v>1075</v>
      </c>
      <c r="D19186" s="21" t="s">
        <v>7</v>
      </c>
      <c r="E19186" s="21" t="s">
        <v>160</v>
      </c>
      <c r="F19186" s="21" t="s">
        <v>14</v>
      </c>
      <c r="G19186" s="21" t="s">
        <v>21</v>
      </c>
      <c r="H19186" s="21" t="s">
        <v>21</v>
      </c>
      <c r="I19186" s="6">
        <v>444</v>
      </c>
      <c r="J19186" s="22">
        <v>5.7000000000000002E-2</v>
      </c>
      <c r="K19186" s="23">
        <v>2.61</v>
      </c>
      <c r="L19186" s="21">
        <v>563</v>
      </c>
      <c r="M19186" s="6">
        <f>'исх данные'!$I19186*'исх данные'!$J19186*'исх данные'!$K19186*'исх данные'!$L19186</f>
        <v>37188.334439999999</v>
      </c>
    </row>
    <row r="19187" spans="2:13" x14ac:dyDescent="0.3">
      <c r="B19187" s="24">
        <v>44531</v>
      </c>
      <c r="C19187" s="17" t="s">
        <v>1076</v>
      </c>
      <c r="D19187" s="17" t="s">
        <v>7</v>
      </c>
      <c r="E19187" s="17" t="s">
        <v>178</v>
      </c>
      <c r="F19187" s="17" t="s">
        <v>9</v>
      </c>
      <c r="G19187" s="17" t="s">
        <v>44</v>
      </c>
      <c r="H19187" s="17" t="s">
        <v>44</v>
      </c>
      <c r="I19187" s="18">
        <v>900</v>
      </c>
      <c r="J19187" s="19">
        <v>2.3E-2</v>
      </c>
      <c r="K19187" s="20">
        <v>1.26</v>
      </c>
      <c r="L19187" s="17">
        <v>1062</v>
      </c>
      <c r="M19187" s="18">
        <f>'исх данные'!$I19187*'исх данные'!$J19187*'исх данные'!$K19187*'исх данные'!$L19187</f>
        <v>27699.084000000003</v>
      </c>
    </row>
    <row r="19188" spans="2:13" x14ac:dyDescent="0.3">
      <c r="B19188" s="25">
        <v>44531</v>
      </c>
      <c r="C19188" s="21" t="s">
        <v>1077</v>
      </c>
      <c r="D19188" s="21" t="s">
        <v>12</v>
      </c>
      <c r="E19188" s="21" t="s">
        <v>212</v>
      </c>
      <c r="F19188" s="21" t="s">
        <v>9</v>
      </c>
      <c r="G19188" s="21" t="s">
        <v>213</v>
      </c>
      <c r="H19188" s="21" t="s">
        <v>2026</v>
      </c>
      <c r="I19188" s="6">
        <v>640</v>
      </c>
      <c r="J19188" s="22">
        <v>3.5000000000000003E-2</v>
      </c>
      <c r="K19188" s="23">
        <v>1.67</v>
      </c>
      <c r="L19188" s="21">
        <v>541</v>
      </c>
      <c r="M19188" s="6">
        <f>'исх данные'!$I19188*'исх данные'!$J19188*'исх данные'!$K19188*'исх данные'!$L19188</f>
        <v>20237.727999999999</v>
      </c>
    </row>
    <row r="19189" spans="2:13" x14ac:dyDescent="0.3">
      <c r="B19189" s="24">
        <v>44531</v>
      </c>
      <c r="C19189" s="17" t="s">
        <v>1078</v>
      </c>
      <c r="D19189" s="17" t="s">
        <v>12</v>
      </c>
      <c r="E19189" s="17" t="s">
        <v>151</v>
      </c>
      <c r="F19189" s="17" t="s">
        <v>9</v>
      </c>
      <c r="G19189" s="17" t="s">
        <v>44</v>
      </c>
      <c r="H19189" s="17" t="s">
        <v>44</v>
      </c>
      <c r="I19189" s="18">
        <v>179</v>
      </c>
      <c r="J19189" s="19">
        <v>5.1999999999999998E-2</v>
      </c>
      <c r="K19189" s="20">
        <v>2.35</v>
      </c>
      <c r="L19189" s="17">
        <v>895</v>
      </c>
      <c r="M19189" s="18">
        <f>'исх данные'!$I19189*'исх данные'!$J19189*'исх данные'!$K19189*'исх данные'!$L19189</f>
        <v>19577.050999999999</v>
      </c>
    </row>
    <row r="19190" spans="2:13" x14ac:dyDescent="0.3">
      <c r="B19190" s="25">
        <v>44531</v>
      </c>
      <c r="C19190" s="21" t="s">
        <v>1079</v>
      </c>
      <c r="D19190" s="21" t="s">
        <v>7</v>
      </c>
      <c r="E19190" s="21" t="s">
        <v>32</v>
      </c>
      <c r="F19190" s="21" t="s">
        <v>27</v>
      </c>
      <c r="G19190" s="21" t="s">
        <v>33</v>
      </c>
      <c r="H19190" s="21" t="s">
        <v>2026</v>
      </c>
      <c r="I19190" s="6">
        <v>160</v>
      </c>
      <c r="J19190" s="22">
        <v>6.2E-2</v>
      </c>
      <c r="K19190" s="23">
        <v>1.41</v>
      </c>
      <c r="L19190" s="21">
        <v>1331</v>
      </c>
      <c r="M19190" s="6">
        <f>'исх данные'!$I19190*'исх данные'!$J19190*'исх данные'!$K19190*'исх данные'!$L19190</f>
        <v>18616.963199999998</v>
      </c>
    </row>
    <row r="19191" spans="2:13" x14ac:dyDescent="0.3">
      <c r="B19191" s="24">
        <v>44531</v>
      </c>
      <c r="C19191" s="17" t="s">
        <v>1080</v>
      </c>
      <c r="D19191" s="17" t="s">
        <v>12</v>
      </c>
      <c r="E19191" s="17" t="s">
        <v>127</v>
      </c>
      <c r="F19191" s="17" t="s">
        <v>9</v>
      </c>
      <c r="G19191" s="17" t="s">
        <v>48</v>
      </c>
      <c r="H19191" s="17" t="s">
        <v>2026</v>
      </c>
      <c r="I19191" s="18">
        <v>887</v>
      </c>
      <c r="J19191" s="19">
        <v>0.02</v>
      </c>
      <c r="K19191" s="20">
        <v>2.94</v>
      </c>
      <c r="L19191" s="17">
        <v>570</v>
      </c>
      <c r="M19191" s="18">
        <f>'исх данные'!$I19191*'исх данные'!$J19191*'исх данные'!$K19191*'исх данные'!$L19191</f>
        <v>29728.692000000003</v>
      </c>
    </row>
    <row r="19192" spans="2:13" x14ac:dyDescent="0.3">
      <c r="B19192" s="25">
        <v>44531</v>
      </c>
      <c r="C19192" s="21" t="s">
        <v>1081</v>
      </c>
      <c r="D19192" s="21" t="s">
        <v>12</v>
      </c>
      <c r="E19192" s="21" t="s">
        <v>30</v>
      </c>
      <c r="F19192" s="21" t="s">
        <v>14</v>
      </c>
      <c r="G19192" s="21" t="s">
        <v>21</v>
      </c>
      <c r="H19192" s="21" t="s">
        <v>21</v>
      </c>
      <c r="I19192" s="6">
        <v>320</v>
      </c>
      <c r="J19192" s="22">
        <v>3.4000000000000002E-2</v>
      </c>
      <c r="K19192" s="23">
        <v>1.7</v>
      </c>
      <c r="L19192" s="21">
        <v>637</v>
      </c>
      <c r="M19192" s="6">
        <f>'исх данные'!$I19192*'исх данные'!$J19192*'исх данные'!$K19192*'исх данные'!$L19192</f>
        <v>11781.952000000001</v>
      </c>
    </row>
    <row r="19193" spans="2:13" x14ac:dyDescent="0.3">
      <c r="B19193" s="24">
        <v>44531</v>
      </c>
      <c r="C19193" s="17" t="s">
        <v>869</v>
      </c>
      <c r="D19193" s="17" t="s">
        <v>7</v>
      </c>
      <c r="E19193" s="17" t="s">
        <v>294</v>
      </c>
      <c r="F19193" s="17" t="s">
        <v>27</v>
      </c>
      <c r="G19193" s="17" t="s">
        <v>295</v>
      </c>
      <c r="H19193" s="17" t="s">
        <v>2026</v>
      </c>
      <c r="I19193" s="18">
        <v>914</v>
      </c>
      <c r="J19193" s="19">
        <v>3.1E-2</v>
      </c>
      <c r="K19193" s="20">
        <v>2.69</v>
      </c>
      <c r="L19193" s="17">
        <v>1206</v>
      </c>
      <c r="M19193" s="18">
        <f>'исх данные'!$I19193*'исх данные'!$J19193*'исх данные'!$K19193*'исх данные'!$L19193</f>
        <v>91919.462759999995</v>
      </c>
    </row>
    <row r="19194" spans="2:13" x14ac:dyDescent="0.3">
      <c r="B19194" s="25">
        <v>44531</v>
      </c>
      <c r="C19194" s="21" t="s">
        <v>1082</v>
      </c>
      <c r="D19194" s="21" t="s">
        <v>7</v>
      </c>
      <c r="E19194" s="21" t="s">
        <v>17</v>
      </c>
      <c r="F19194" s="21" t="s">
        <v>14</v>
      </c>
      <c r="G19194" s="21" t="s">
        <v>18</v>
      </c>
      <c r="H19194" s="21" t="s">
        <v>2026</v>
      </c>
      <c r="I19194" s="6">
        <v>860</v>
      </c>
      <c r="J19194" s="22">
        <v>2.3E-2</v>
      </c>
      <c r="K19194" s="23">
        <v>2.0499999999999998</v>
      </c>
      <c r="L19194" s="21">
        <v>755</v>
      </c>
      <c r="M19194" s="6">
        <f>'исх данные'!$I19194*'исх данные'!$J19194*'исх данные'!$K19194*'исх данные'!$L19194</f>
        <v>30614.494999999999</v>
      </c>
    </row>
    <row r="19195" spans="2:13" x14ac:dyDescent="0.3">
      <c r="B19195" s="24">
        <v>44531</v>
      </c>
      <c r="C19195" s="17" t="s">
        <v>1083</v>
      </c>
      <c r="D19195" s="17" t="s">
        <v>12</v>
      </c>
      <c r="E19195" s="17" t="s">
        <v>160</v>
      </c>
      <c r="F19195" s="17" t="s">
        <v>14</v>
      </c>
      <c r="G19195" s="17" t="s">
        <v>21</v>
      </c>
      <c r="H19195" s="17" t="s">
        <v>21</v>
      </c>
      <c r="I19195" s="18">
        <v>810</v>
      </c>
      <c r="J19195" s="19">
        <v>4.9000000000000002E-2</v>
      </c>
      <c r="K19195" s="20">
        <v>2.11</v>
      </c>
      <c r="L19195" s="17">
        <v>1161</v>
      </c>
      <c r="M19195" s="18">
        <f>'исх данные'!$I19195*'исх данные'!$J19195*'исх данные'!$K19195*'исх данные'!$L19195</f>
        <v>97228.9899</v>
      </c>
    </row>
    <row r="19196" spans="2:13" x14ac:dyDescent="0.3">
      <c r="B19196" s="25">
        <v>44531</v>
      </c>
      <c r="C19196" s="21" t="s">
        <v>1084</v>
      </c>
      <c r="D19196" s="21" t="s">
        <v>12</v>
      </c>
      <c r="E19196" s="21" t="s">
        <v>86</v>
      </c>
      <c r="F19196" s="21" t="s">
        <v>14</v>
      </c>
      <c r="G19196" s="21" t="s">
        <v>87</v>
      </c>
      <c r="H19196" s="21" t="s">
        <v>2026</v>
      </c>
      <c r="I19196" s="6">
        <v>711</v>
      </c>
      <c r="J19196" s="22">
        <v>6.2E-2</v>
      </c>
      <c r="K19196" s="23">
        <v>1.83</v>
      </c>
      <c r="L19196" s="21">
        <v>1019</v>
      </c>
      <c r="M19196" s="6">
        <f>'исх данные'!$I19196*'исх данные'!$J19196*'исх данные'!$K19196*'исх данные'!$L19196</f>
        <v>82202.791140000001</v>
      </c>
    </row>
    <row r="19197" spans="2:13" x14ac:dyDescent="0.3">
      <c r="B19197" s="24">
        <v>44531</v>
      </c>
      <c r="C19197" s="17" t="s">
        <v>1085</v>
      </c>
      <c r="D19197" s="17" t="s">
        <v>7</v>
      </c>
      <c r="E19197" s="17" t="s">
        <v>32</v>
      </c>
      <c r="F19197" s="17" t="s">
        <v>27</v>
      </c>
      <c r="G19197" s="17" t="s">
        <v>33</v>
      </c>
      <c r="H19197" s="17" t="s">
        <v>2026</v>
      </c>
      <c r="I19197" s="18">
        <v>519</v>
      </c>
      <c r="J19197" s="19">
        <v>3.4000000000000002E-2</v>
      </c>
      <c r="K19197" s="20">
        <v>2.19</v>
      </c>
      <c r="L19197" s="17">
        <v>941</v>
      </c>
      <c r="M19197" s="18">
        <f>'исх данные'!$I19197*'исх данные'!$J19197*'исх данные'!$K19197*'исх данные'!$L19197</f>
        <v>36364.700339999996</v>
      </c>
    </row>
    <row r="19198" spans="2:13" x14ac:dyDescent="0.3">
      <c r="B19198" s="25">
        <v>44531</v>
      </c>
      <c r="C19198" s="21" t="s">
        <v>1086</v>
      </c>
      <c r="D19198" s="21" t="s">
        <v>7</v>
      </c>
      <c r="E19198" s="21" t="s">
        <v>819</v>
      </c>
      <c r="F19198" s="21" t="s">
        <v>9</v>
      </c>
      <c r="G19198" s="21" t="s">
        <v>21</v>
      </c>
      <c r="H19198" s="21" t="s">
        <v>21</v>
      </c>
      <c r="I19198" s="6">
        <v>665</v>
      </c>
      <c r="J19198" s="22">
        <v>3.7999999999999999E-2</v>
      </c>
      <c r="K19198" s="23">
        <v>2.1800000000000002</v>
      </c>
      <c r="L19198" s="21">
        <v>1269</v>
      </c>
      <c r="M19198" s="6">
        <f>'исх данные'!$I19198*'исх данные'!$J19198*'исх данные'!$K19198*'исх данные'!$L19198</f>
        <v>69907.433399999994</v>
      </c>
    </row>
    <row r="19199" spans="2:13" x14ac:dyDescent="0.3">
      <c r="B19199" s="24">
        <v>44531</v>
      </c>
      <c r="C19199" s="17" t="s">
        <v>1087</v>
      </c>
      <c r="D19199" s="17" t="s">
        <v>7</v>
      </c>
      <c r="E19199" s="17" t="s">
        <v>170</v>
      </c>
      <c r="F19199" s="17" t="s">
        <v>14</v>
      </c>
      <c r="G19199" s="17" t="s">
        <v>36</v>
      </c>
      <c r="H19199" s="17" t="s">
        <v>21</v>
      </c>
      <c r="I19199" s="18">
        <v>777</v>
      </c>
      <c r="J19199" s="19">
        <v>7.0000000000000007E-2</v>
      </c>
      <c r="K19199" s="20">
        <v>2.71</v>
      </c>
      <c r="L19199" s="17">
        <v>1136</v>
      </c>
      <c r="M19199" s="18">
        <f>'исх данные'!$I19199*'исх данные'!$J19199*'исх данные'!$K19199*'исх данные'!$L19199</f>
        <v>167442.87840000002</v>
      </c>
    </row>
    <row r="19200" spans="2:13" x14ac:dyDescent="0.3">
      <c r="B19200" s="25">
        <v>44531</v>
      </c>
      <c r="C19200" s="21" t="s">
        <v>1088</v>
      </c>
      <c r="D19200" s="21" t="s">
        <v>7</v>
      </c>
      <c r="E19200" s="21" t="s">
        <v>50</v>
      </c>
      <c r="F19200" s="21" t="s">
        <v>14</v>
      </c>
      <c r="G19200" s="21" t="s">
        <v>21</v>
      </c>
      <c r="H19200" s="21" t="s">
        <v>21</v>
      </c>
      <c r="I19200" s="6">
        <v>710</v>
      </c>
      <c r="J19200" s="22">
        <v>5.5E-2</v>
      </c>
      <c r="K19200" s="23">
        <v>2.4700000000000002</v>
      </c>
      <c r="L19200" s="21">
        <v>816</v>
      </c>
      <c r="M19200" s="6">
        <f>'исх данные'!$I19200*'исх данные'!$J19200*'исх данные'!$K19200*'исх данные'!$L19200</f>
        <v>78706.056000000011</v>
      </c>
    </row>
    <row r="19201" spans="2:13" x14ac:dyDescent="0.3">
      <c r="B19201" s="24">
        <v>44531</v>
      </c>
      <c r="C19201" s="17" t="s">
        <v>1089</v>
      </c>
      <c r="D19201" s="17" t="s">
        <v>12</v>
      </c>
      <c r="E19201" s="17" t="s">
        <v>50</v>
      </c>
      <c r="F19201" s="17" t="s">
        <v>14</v>
      </c>
      <c r="G19201" s="17" t="s">
        <v>21</v>
      </c>
      <c r="H19201" s="17" t="s">
        <v>21</v>
      </c>
      <c r="I19201" s="18">
        <v>763</v>
      </c>
      <c r="J19201" s="19">
        <v>4.2999999999999997E-2</v>
      </c>
      <c r="K19201" s="20">
        <v>1.66</v>
      </c>
      <c r="L19201" s="17">
        <v>879</v>
      </c>
      <c r="M19201" s="18">
        <f>'исх данные'!$I19201*'исх данные'!$J19201*'исх данные'!$K19201*'исх данные'!$L19201</f>
        <v>47872.92426</v>
      </c>
    </row>
    <row r="19202" spans="2:13" x14ac:dyDescent="0.3">
      <c r="B19202" s="25">
        <v>44531</v>
      </c>
      <c r="C19202" s="21" t="s">
        <v>1090</v>
      </c>
      <c r="D19202" s="21" t="s">
        <v>7</v>
      </c>
      <c r="E19202" s="21" t="s">
        <v>323</v>
      </c>
      <c r="F19202" s="21" t="s">
        <v>14</v>
      </c>
      <c r="G19202" s="21" t="s">
        <v>324</v>
      </c>
      <c r="H19202" s="21" t="s">
        <v>2026</v>
      </c>
      <c r="I19202" s="6">
        <v>953</v>
      </c>
      <c r="J19202" s="22">
        <v>2.4E-2</v>
      </c>
      <c r="K19202" s="23">
        <v>2.91</v>
      </c>
      <c r="L19202" s="21">
        <v>985</v>
      </c>
      <c r="M19202" s="6">
        <f>'исх данные'!$I19202*'исх данные'!$J19202*'исх данные'!$K19202*'исх данные'!$L19202</f>
        <v>65559.157200000001</v>
      </c>
    </row>
    <row r="19203" spans="2:13" x14ac:dyDescent="0.3">
      <c r="B19203" s="24">
        <v>44531</v>
      </c>
      <c r="C19203" s="17" t="s">
        <v>1091</v>
      </c>
      <c r="D19203" s="17" t="s">
        <v>12</v>
      </c>
      <c r="E19203" s="17" t="s">
        <v>334</v>
      </c>
      <c r="F19203" s="17" t="s">
        <v>27</v>
      </c>
      <c r="G19203" s="17" t="s">
        <v>36</v>
      </c>
      <c r="H19203" s="17" t="s">
        <v>21</v>
      </c>
      <c r="I19203" s="18">
        <v>394</v>
      </c>
      <c r="J19203" s="19">
        <v>6.8000000000000005E-2</v>
      </c>
      <c r="K19203" s="20">
        <v>1.85</v>
      </c>
      <c r="L19203" s="17">
        <v>708</v>
      </c>
      <c r="M19203" s="18">
        <f>'исх данные'!$I19203*'исх данные'!$J19203*'исх данные'!$K19203*'исх данные'!$L19203</f>
        <v>35092.161600000007</v>
      </c>
    </row>
    <row r="19204" spans="2:13" x14ac:dyDescent="0.3">
      <c r="B19204" s="25">
        <v>44531</v>
      </c>
      <c r="C19204" s="21" t="s">
        <v>1092</v>
      </c>
      <c r="D19204" s="21" t="s">
        <v>7</v>
      </c>
      <c r="E19204" s="21" t="s">
        <v>331</v>
      </c>
      <c r="F19204" s="21" t="s">
        <v>9</v>
      </c>
      <c r="G19204" s="21" t="s">
        <v>332</v>
      </c>
      <c r="H19204" s="21" t="s">
        <v>2026</v>
      </c>
      <c r="I19204" s="6">
        <v>534</v>
      </c>
      <c r="J19204" s="22">
        <v>4.9000000000000002E-2</v>
      </c>
      <c r="K19204" s="23">
        <v>1.41</v>
      </c>
      <c r="L19204" s="21">
        <v>1158</v>
      </c>
      <c r="M19204" s="6">
        <f>'исх данные'!$I19204*'исх данные'!$J19204*'исх данные'!$K19204*'исх данные'!$L19204</f>
        <v>42723.321479999999</v>
      </c>
    </row>
    <row r="19205" spans="2:13" x14ac:dyDescent="0.3">
      <c r="B19205" s="24">
        <v>44531</v>
      </c>
      <c r="C19205" s="17" t="s">
        <v>1093</v>
      </c>
      <c r="D19205" s="17" t="s">
        <v>12</v>
      </c>
      <c r="E19205" s="17" t="s">
        <v>17</v>
      </c>
      <c r="F19205" s="17" t="s">
        <v>14</v>
      </c>
      <c r="G19205" s="17" t="s">
        <v>18</v>
      </c>
      <c r="H19205" s="17" t="s">
        <v>2026</v>
      </c>
      <c r="I19205" s="18">
        <v>652</v>
      </c>
      <c r="J19205" s="19">
        <v>2.9000000000000001E-2</v>
      </c>
      <c r="K19205" s="20">
        <v>2.56</v>
      </c>
      <c r="L19205" s="17">
        <v>1443</v>
      </c>
      <c r="M19205" s="18">
        <f>'исх данные'!$I19205*'исх данные'!$J19205*'исх данные'!$K19205*'исх данные'!$L19205</f>
        <v>69847.664640000003</v>
      </c>
    </row>
    <row r="19206" spans="2:13" x14ac:dyDescent="0.3">
      <c r="B19206" s="25">
        <v>44531</v>
      </c>
      <c r="C19206" s="21" t="s">
        <v>1094</v>
      </c>
      <c r="D19206" s="21" t="s">
        <v>7</v>
      </c>
      <c r="E19206" s="21" t="s">
        <v>89</v>
      </c>
      <c r="F19206" s="21" t="s">
        <v>14</v>
      </c>
      <c r="G19206" s="21" t="s">
        <v>21</v>
      </c>
      <c r="H19206" s="21" t="s">
        <v>21</v>
      </c>
      <c r="I19206" s="6">
        <v>766</v>
      </c>
      <c r="J19206" s="22">
        <v>4.4999999999999998E-2</v>
      </c>
      <c r="K19206" s="23">
        <v>1.32</v>
      </c>
      <c r="L19206" s="21">
        <v>1187</v>
      </c>
      <c r="M19206" s="6">
        <f>'исх данные'!$I19206*'исх данные'!$J19206*'исх данные'!$K19206*'исх данные'!$L19206</f>
        <v>54008.974799999996</v>
      </c>
    </row>
    <row r="19207" spans="2:13" x14ac:dyDescent="0.3">
      <c r="B19207" s="24">
        <v>44531</v>
      </c>
      <c r="C19207" s="17" t="s">
        <v>1095</v>
      </c>
      <c r="D19207" s="17" t="s">
        <v>7</v>
      </c>
      <c r="E19207" s="17" t="s">
        <v>1072</v>
      </c>
      <c r="F19207" s="17" t="s">
        <v>9</v>
      </c>
      <c r="G19207" s="17" t="s">
        <v>447</v>
      </c>
      <c r="H19207" s="17" t="s">
        <v>2026</v>
      </c>
      <c r="I19207" s="18">
        <v>685</v>
      </c>
      <c r="J19207" s="19">
        <v>3.9E-2</v>
      </c>
      <c r="K19207" s="20">
        <v>1.45</v>
      </c>
      <c r="L19207" s="17">
        <v>1429</v>
      </c>
      <c r="M19207" s="18">
        <f>'исх данные'!$I19207*'исх данные'!$J19207*'исх данные'!$K19207*'исх данные'!$L19207</f>
        <v>55354.815750000002</v>
      </c>
    </row>
    <row r="19208" spans="2:13" x14ac:dyDescent="0.3">
      <c r="B19208" s="25">
        <v>44531</v>
      </c>
      <c r="C19208" s="21" t="s">
        <v>1096</v>
      </c>
      <c r="D19208" s="21" t="s">
        <v>12</v>
      </c>
      <c r="E19208" s="21" t="s">
        <v>368</v>
      </c>
      <c r="F19208" s="21" t="s">
        <v>14</v>
      </c>
      <c r="G19208" s="21" t="s">
        <v>21</v>
      </c>
      <c r="H19208" s="21" t="s">
        <v>21</v>
      </c>
      <c r="I19208" s="6">
        <v>721</v>
      </c>
      <c r="J19208" s="22">
        <v>5.0999999999999997E-2</v>
      </c>
      <c r="K19208" s="23">
        <v>2.46</v>
      </c>
      <c r="L19208" s="21">
        <v>569</v>
      </c>
      <c r="M19208" s="6">
        <f>'исх данные'!$I19208*'исх данные'!$J19208*'исх данные'!$K19208*'исх данные'!$L19208</f>
        <v>51469.839540000001</v>
      </c>
    </row>
    <row r="19209" spans="2:13" x14ac:dyDescent="0.3">
      <c r="B19209" s="24">
        <v>44531</v>
      </c>
      <c r="C19209" s="17" t="s">
        <v>1097</v>
      </c>
      <c r="D19209" s="17" t="s">
        <v>7</v>
      </c>
      <c r="E19209" s="17" t="s">
        <v>144</v>
      </c>
      <c r="F19209" s="17" t="s">
        <v>9</v>
      </c>
      <c r="G19209" s="17" t="s">
        <v>44</v>
      </c>
      <c r="H19209" s="17" t="s">
        <v>44</v>
      </c>
      <c r="I19209" s="18">
        <v>897</v>
      </c>
      <c r="J19209" s="19">
        <v>6.0999999999999999E-2</v>
      </c>
      <c r="K19209" s="20">
        <v>2.2400000000000002</v>
      </c>
      <c r="L19209" s="17">
        <v>1252</v>
      </c>
      <c r="M19209" s="18">
        <f>'исх данные'!$I19209*'исх данные'!$J19209*'исх данные'!$K19209*'исх данные'!$L19209</f>
        <v>153452.73216000001</v>
      </c>
    </row>
    <row r="19210" spans="2:13" x14ac:dyDescent="0.3">
      <c r="B19210" s="25">
        <v>44531</v>
      </c>
      <c r="C19210" s="21" t="s">
        <v>1098</v>
      </c>
      <c r="D19210" s="21" t="s">
        <v>7</v>
      </c>
      <c r="E19210" s="21" t="s">
        <v>953</v>
      </c>
      <c r="F19210" s="21" t="s">
        <v>27</v>
      </c>
      <c r="G19210" s="21" t="s">
        <v>21</v>
      </c>
      <c r="H19210" s="21" t="s">
        <v>21</v>
      </c>
      <c r="I19210" s="6">
        <v>436</v>
      </c>
      <c r="J19210" s="22">
        <v>5.2999999999999999E-2</v>
      </c>
      <c r="K19210" s="23">
        <v>2.46</v>
      </c>
      <c r="L19210" s="21">
        <v>1478</v>
      </c>
      <c r="M19210" s="6">
        <f>'исх данные'!$I19210*'исх данные'!$J19210*'исх данные'!$K19210*'исх данные'!$L19210</f>
        <v>84017.915040000007</v>
      </c>
    </row>
    <row r="19211" spans="2:13" x14ac:dyDescent="0.3">
      <c r="B19211" s="24">
        <v>44531</v>
      </c>
      <c r="C19211" s="17" t="s">
        <v>1099</v>
      </c>
      <c r="D19211" s="17" t="s">
        <v>7</v>
      </c>
      <c r="E19211" s="17" t="s">
        <v>364</v>
      </c>
      <c r="F19211" s="17" t="s">
        <v>9</v>
      </c>
      <c r="G19211" s="17" t="s">
        <v>44</v>
      </c>
      <c r="H19211" s="17" t="s">
        <v>44</v>
      </c>
      <c r="I19211" s="18">
        <v>796</v>
      </c>
      <c r="J19211" s="19">
        <v>7.0000000000000007E-2</v>
      </c>
      <c r="K19211" s="20">
        <v>2.93</v>
      </c>
      <c r="L19211" s="17">
        <v>649</v>
      </c>
      <c r="M19211" s="18">
        <f>'исх данные'!$I19211*'исх данные'!$J19211*'исх данные'!$K19211*'исх данные'!$L19211</f>
        <v>105955.48040000003</v>
      </c>
    </row>
    <row r="19212" spans="2:13" x14ac:dyDescent="0.3">
      <c r="B19212" s="25">
        <v>44531</v>
      </c>
      <c r="C19212" s="21" t="s">
        <v>1100</v>
      </c>
      <c r="D19212" s="21" t="s">
        <v>7</v>
      </c>
      <c r="E19212" s="21" t="s">
        <v>91</v>
      </c>
      <c r="F19212" s="21" t="s">
        <v>27</v>
      </c>
      <c r="G19212" s="21" t="s">
        <v>92</v>
      </c>
      <c r="H19212" s="21" t="s">
        <v>2026</v>
      </c>
      <c r="I19212" s="6">
        <v>545</v>
      </c>
      <c r="J19212" s="22">
        <v>2.5000000000000001E-2</v>
      </c>
      <c r="K19212" s="23">
        <v>2.2000000000000002</v>
      </c>
      <c r="L19212" s="21">
        <v>538</v>
      </c>
      <c r="M19212" s="6">
        <f>'исх данные'!$I19212*'исх данные'!$J19212*'исх данные'!$K19212*'исх данные'!$L19212</f>
        <v>16126.550000000001</v>
      </c>
    </row>
    <row r="19213" spans="2:13" x14ac:dyDescent="0.3">
      <c r="B19213" s="24">
        <v>44531</v>
      </c>
      <c r="C19213" s="17" t="s">
        <v>1101</v>
      </c>
      <c r="D19213" s="17" t="s">
        <v>12</v>
      </c>
      <c r="E19213" s="17" t="s">
        <v>157</v>
      </c>
      <c r="F19213" s="17" t="s">
        <v>9</v>
      </c>
      <c r="G19213" s="17" t="s">
        <v>158</v>
      </c>
      <c r="H19213" s="17" t="s">
        <v>2026</v>
      </c>
      <c r="I19213" s="18">
        <v>499</v>
      </c>
      <c r="J19213" s="19">
        <v>3.1E-2</v>
      </c>
      <c r="K19213" s="20">
        <v>1.08</v>
      </c>
      <c r="L19213" s="17">
        <v>1248</v>
      </c>
      <c r="M19213" s="18">
        <f>'исх данные'!$I19213*'исх данные'!$J19213*'исх данные'!$K19213*'исх данные'!$L19213</f>
        <v>20849.736960000002</v>
      </c>
    </row>
    <row r="19214" spans="2:13" x14ac:dyDescent="0.3">
      <c r="B19214" s="25">
        <v>44531</v>
      </c>
      <c r="C19214" s="21" t="s">
        <v>1102</v>
      </c>
      <c r="D19214" s="21" t="s">
        <v>7</v>
      </c>
      <c r="E19214" s="21" t="s">
        <v>671</v>
      </c>
      <c r="F19214" s="21" t="s">
        <v>27</v>
      </c>
      <c r="G19214" s="21" t="s">
        <v>21</v>
      </c>
      <c r="H19214" s="21" t="s">
        <v>21</v>
      </c>
      <c r="I19214" s="6">
        <v>197</v>
      </c>
      <c r="J19214" s="22">
        <v>0.06</v>
      </c>
      <c r="K19214" s="23">
        <v>2.08</v>
      </c>
      <c r="L19214" s="21">
        <v>680</v>
      </c>
      <c r="M19214" s="6">
        <f>'исх данные'!$I19214*'исх данные'!$J19214*'исх данные'!$K19214*'исх данные'!$L19214</f>
        <v>16718.208000000002</v>
      </c>
    </row>
    <row r="19215" spans="2:13" x14ac:dyDescent="0.3">
      <c r="B19215" s="24">
        <v>44531</v>
      </c>
      <c r="C19215" s="17" t="s">
        <v>1103</v>
      </c>
      <c r="D19215" s="17" t="s">
        <v>7</v>
      </c>
      <c r="E19215" s="17" t="s">
        <v>450</v>
      </c>
      <c r="F19215" s="17" t="s">
        <v>9</v>
      </c>
      <c r="G19215" s="17" t="s">
        <v>236</v>
      </c>
      <c r="H19215" s="17" t="s">
        <v>2026</v>
      </c>
      <c r="I19215" s="18">
        <v>760</v>
      </c>
      <c r="J19215" s="19">
        <v>3.5999999999999997E-2</v>
      </c>
      <c r="K19215" s="20">
        <v>2.0499999999999998</v>
      </c>
      <c r="L19215" s="17">
        <v>1031</v>
      </c>
      <c r="M19215" s="18">
        <f>'исх данные'!$I19215*'исх данные'!$J19215*'исх данные'!$K19215*'исх данные'!$L19215</f>
        <v>57826.727999999996</v>
      </c>
    </row>
    <row r="19216" spans="2:13" x14ac:dyDescent="0.3">
      <c r="B19216" s="25">
        <v>44531</v>
      </c>
      <c r="C19216" s="21" t="s">
        <v>1104</v>
      </c>
      <c r="D19216" s="21" t="s">
        <v>12</v>
      </c>
      <c r="E19216" s="21" t="s">
        <v>477</v>
      </c>
      <c r="F19216" s="21" t="s">
        <v>27</v>
      </c>
      <c r="G19216" s="21" t="s">
        <v>462</v>
      </c>
      <c r="H19216" s="21" t="s">
        <v>2026</v>
      </c>
      <c r="I19216" s="6">
        <v>567</v>
      </c>
      <c r="J19216" s="22">
        <v>2.1999999999999999E-2</v>
      </c>
      <c r="K19216" s="23">
        <v>2.88</v>
      </c>
      <c r="L19216" s="21">
        <v>1048</v>
      </c>
      <c r="M19216" s="6">
        <f>'исх данные'!$I19216*'исх данные'!$J19216*'исх данные'!$K19216*'исх данные'!$L19216</f>
        <v>37649.52575999999</v>
      </c>
    </row>
    <row r="19217" spans="2:13" x14ac:dyDescent="0.3">
      <c r="B19217" s="24">
        <v>44531</v>
      </c>
      <c r="C19217" s="17" t="s">
        <v>1105</v>
      </c>
      <c r="D19217" s="17" t="s">
        <v>7</v>
      </c>
      <c r="E19217" s="17" t="s">
        <v>167</v>
      </c>
      <c r="F19217" s="17" t="s">
        <v>27</v>
      </c>
      <c r="G19217" s="17" t="s">
        <v>48</v>
      </c>
      <c r="H19217" s="17" t="s">
        <v>2026</v>
      </c>
      <c r="I19217" s="18">
        <v>527</v>
      </c>
      <c r="J19217" s="19">
        <v>6.8000000000000005E-2</v>
      </c>
      <c r="K19217" s="20">
        <v>1.64</v>
      </c>
      <c r="L19217" s="17">
        <v>1282</v>
      </c>
      <c r="M19217" s="18">
        <f>'исх данные'!$I19217*'исх данные'!$J19217*'исх данные'!$K19217*'исх данные'!$L19217</f>
        <v>75344.473280000006</v>
      </c>
    </row>
    <row r="19218" spans="2:13" x14ac:dyDescent="0.3">
      <c r="B19218" s="25">
        <v>44531</v>
      </c>
      <c r="C19218" s="21" t="s">
        <v>1106</v>
      </c>
      <c r="D19218" s="21" t="s">
        <v>7</v>
      </c>
      <c r="E19218" s="21" t="s">
        <v>272</v>
      </c>
      <c r="F19218" s="21" t="s">
        <v>27</v>
      </c>
      <c r="G19218" s="21" t="s">
        <v>21</v>
      </c>
      <c r="H19218" s="21" t="s">
        <v>21</v>
      </c>
      <c r="I19218" s="6">
        <v>552</v>
      </c>
      <c r="J19218" s="22">
        <v>6.0999999999999999E-2</v>
      </c>
      <c r="K19218" s="23">
        <v>1.71</v>
      </c>
      <c r="L19218" s="21">
        <v>755</v>
      </c>
      <c r="M19218" s="6">
        <f>'исх данные'!$I19218*'исх данные'!$J19218*'исх данные'!$K19218*'исх данные'!$L19218</f>
        <v>43472.2356</v>
      </c>
    </row>
    <row r="19219" spans="2:13" x14ac:dyDescent="0.3">
      <c r="B19219" s="24">
        <v>44531</v>
      </c>
      <c r="C19219" s="17" t="s">
        <v>1107</v>
      </c>
      <c r="D19219" s="17" t="s">
        <v>7</v>
      </c>
      <c r="E19219" s="17" t="s">
        <v>1072</v>
      </c>
      <c r="F19219" s="17" t="s">
        <v>9</v>
      </c>
      <c r="G19219" s="17" t="s">
        <v>447</v>
      </c>
      <c r="H19219" s="17" t="s">
        <v>2026</v>
      </c>
      <c r="I19219" s="18">
        <v>206</v>
      </c>
      <c r="J19219" s="19">
        <v>2.1000000000000001E-2</v>
      </c>
      <c r="K19219" s="20">
        <v>1.76</v>
      </c>
      <c r="L19219" s="17">
        <v>1058</v>
      </c>
      <c r="M19219" s="18">
        <f>'исх данные'!$I19219*'исх данные'!$J19219*'исх данные'!$K19219*'исх данные'!$L19219</f>
        <v>8055.3580800000009</v>
      </c>
    </row>
    <row r="19220" spans="2:13" x14ac:dyDescent="0.3">
      <c r="B19220" s="25">
        <v>44531</v>
      </c>
      <c r="C19220" s="21" t="s">
        <v>1108</v>
      </c>
      <c r="D19220" s="21" t="s">
        <v>7</v>
      </c>
      <c r="E19220" s="21" t="s">
        <v>79</v>
      </c>
      <c r="F19220" s="21" t="s">
        <v>14</v>
      </c>
      <c r="G19220" s="21" t="s">
        <v>44</v>
      </c>
      <c r="H19220" s="21" t="s">
        <v>44</v>
      </c>
      <c r="I19220" s="6">
        <v>492</v>
      </c>
      <c r="J19220" s="22">
        <v>0.03</v>
      </c>
      <c r="K19220" s="23">
        <v>2.4300000000000002</v>
      </c>
      <c r="L19220" s="21">
        <v>818</v>
      </c>
      <c r="M19220" s="6">
        <f>'исх данные'!$I19220*'исх данные'!$J19220*'исх данные'!$K19220*'исх данные'!$L19220</f>
        <v>29339.042400000006</v>
      </c>
    </row>
    <row r="19221" spans="2:13" x14ac:dyDescent="0.3">
      <c r="B19221" s="24">
        <v>44531</v>
      </c>
      <c r="C19221" s="17" t="s">
        <v>1109</v>
      </c>
      <c r="D19221" s="17" t="s">
        <v>7</v>
      </c>
      <c r="E19221" s="17" t="s">
        <v>609</v>
      </c>
      <c r="F19221" s="17" t="s">
        <v>27</v>
      </c>
      <c r="G19221" s="17" t="s">
        <v>21</v>
      </c>
      <c r="H19221" s="17" t="s">
        <v>21</v>
      </c>
      <c r="I19221" s="18">
        <v>599</v>
      </c>
      <c r="J19221" s="19">
        <v>3.3000000000000002E-2</v>
      </c>
      <c r="K19221" s="20">
        <v>2.95</v>
      </c>
      <c r="L19221" s="17">
        <v>1093</v>
      </c>
      <c r="M19221" s="18">
        <f>'исх данные'!$I19221*'исх данные'!$J19221*'исх данные'!$K19221*'исх данные'!$L19221</f>
        <v>63735.726450000002</v>
      </c>
    </row>
    <row r="19222" spans="2:13" x14ac:dyDescent="0.3">
      <c r="B19222" s="25">
        <v>44531</v>
      </c>
      <c r="C19222" s="21" t="s">
        <v>1110</v>
      </c>
      <c r="D19222" s="21" t="s">
        <v>12</v>
      </c>
      <c r="E19222" s="21" t="s">
        <v>841</v>
      </c>
      <c r="F19222" s="21" t="s">
        <v>9</v>
      </c>
      <c r="G19222" s="21" t="s">
        <v>343</v>
      </c>
      <c r="H19222" s="21" t="s">
        <v>2026</v>
      </c>
      <c r="I19222" s="6">
        <v>693</v>
      </c>
      <c r="J19222" s="22">
        <v>4.8000000000000001E-2</v>
      </c>
      <c r="K19222" s="23">
        <v>2.4</v>
      </c>
      <c r="L19222" s="21">
        <v>591</v>
      </c>
      <c r="M19222" s="6">
        <f>'исх данные'!$I19222*'исх данные'!$J19222*'исх данные'!$K19222*'исх данные'!$L19222</f>
        <v>47181.657600000006</v>
      </c>
    </row>
    <row r="19223" spans="2:13" x14ac:dyDescent="0.3">
      <c r="B19223" s="24">
        <v>44531</v>
      </c>
      <c r="C19223" s="17" t="s">
        <v>1111</v>
      </c>
      <c r="D19223" s="17" t="s">
        <v>7</v>
      </c>
      <c r="E19223" s="17" t="s">
        <v>375</v>
      </c>
      <c r="F19223" s="17" t="s">
        <v>9</v>
      </c>
      <c r="G19223" s="17" t="s">
        <v>376</v>
      </c>
      <c r="H19223" s="17" t="s">
        <v>2026</v>
      </c>
      <c r="I19223" s="18">
        <v>171</v>
      </c>
      <c r="J19223" s="19">
        <v>3.3000000000000002E-2</v>
      </c>
      <c r="K19223" s="20">
        <v>2.0699999999999998</v>
      </c>
      <c r="L19223" s="17">
        <v>673</v>
      </c>
      <c r="M19223" s="18">
        <f>'исх данные'!$I19223*'исх данные'!$J19223*'исх данные'!$K19223*'исх данные'!$L19223</f>
        <v>7861.3197300000002</v>
      </c>
    </row>
    <row r="19224" spans="2:13" x14ac:dyDescent="0.3">
      <c r="B19224" s="25">
        <v>44531</v>
      </c>
      <c r="C19224" s="21" t="s">
        <v>1112</v>
      </c>
      <c r="D19224" s="21" t="s">
        <v>12</v>
      </c>
      <c r="E19224" s="21" t="s">
        <v>366</v>
      </c>
      <c r="F19224" s="21" t="s">
        <v>27</v>
      </c>
      <c r="G19224" s="21" t="s">
        <v>316</v>
      </c>
      <c r="H19224" s="21" t="s">
        <v>2026</v>
      </c>
      <c r="I19224" s="6">
        <v>647</v>
      </c>
      <c r="J19224" s="22">
        <v>5.0999999999999997E-2</v>
      </c>
      <c r="K19224" s="23">
        <v>2.5</v>
      </c>
      <c r="L19224" s="21">
        <v>1441</v>
      </c>
      <c r="M19224" s="6">
        <f>'исх данные'!$I19224*'исх данные'!$J19224*'исх данные'!$K19224*'исх данные'!$L19224</f>
        <v>118871.6925</v>
      </c>
    </row>
    <row r="19225" spans="2:13" x14ac:dyDescent="0.3">
      <c r="B19225" s="24">
        <v>44531</v>
      </c>
      <c r="C19225" s="17" t="s">
        <v>1113</v>
      </c>
      <c r="D19225" s="17" t="s">
        <v>7</v>
      </c>
      <c r="E19225" s="17" t="s">
        <v>593</v>
      </c>
      <c r="F19225" s="17" t="s">
        <v>27</v>
      </c>
      <c r="G19225" s="17" t="s">
        <v>44</v>
      </c>
      <c r="H19225" s="17" t="s">
        <v>44</v>
      </c>
      <c r="I19225" s="18">
        <v>732</v>
      </c>
      <c r="J19225" s="19">
        <v>4.8000000000000001E-2</v>
      </c>
      <c r="K19225" s="20">
        <v>1.98</v>
      </c>
      <c r="L19225" s="17">
        <v>1402</v>
      </c>
      <c r="M19225" s="18">
        <f>'исх данные'!$I19225*'исх данные'!$J19225*'исх данные'!$K19225*'исх данные'!$L19225</f>
        <v>97536.130560000005</v>
      </c>
    </row>
    <row r="19226" spans="2:13" x14ac:dyDescent="0.3">
      <c r="B19226" s="25">
        <v>44531</v>
      </c>
      <c r="C19226" s="21" t="s">
        <v>1114</v>
      </c>
      <c r="D19226" s="21" t="s">
        <v>12</v>
      </c>
      <c r="E19226" s="21" t="s">
        <v>108</v>
      </c>
      <c r="F19226" s="21" t="s">
        <v>27</v>
      </c>
      <c r="G19226" s="21" t="s">
        <v>21</v>
      </c>
      <c r="H19226" s="21" t="s">
        <v>21</v>
      </c>
      <c r="I19226" s="6">
        <v>344</v>
      </c>
      <c r="J19226" s="22">
        <v>6.2E-2</v>
      </c>
      <c r="K19226" s="23">
        <v>2.79</v>
      </c>
      <c r="L19226" s="21">
        <v>1243</v>
      </c>
      <c r="M19226" s="6">
        <f>'исх данные'!$I19226*'исх данные'!$J19226*'исх данные'!$K19226*'исх данные'!$L19226</f>
        <v>73964.864159999997</v>
      </c>
    </row>
    <row r="19227" spans="2:13" x14ac:dyDescent="0.3">
      <c r="B19227" s="24">
        <v>44531</v>
      </c>
      <c r="C19227" s="17" t="s">
        <v>1115</v>
      </c>
      <c r="D19227" s="17" t="s">
        <v>7</v>
      </c>
      <c r="E19227" s="17" t="s">
        <v>886</v>
      </c>
      <c r="F19227" s="17" t="s">
        <v>27</v>
      </c>
      <c r="G19227" s="17" t="s">
        <v>887</v>
      </c>
      <c r="H19227" s="17" t="s">
        <v>2026</v>
      </c>
      <c r="I19227" s="18">
        <v>612</v>
      </c>
      <c r="J19227" s="19">
        <v>6.3E-2</v>
      </c>
      <c r="K19227" s="20">
        <v>1.59</v>
      </c>
      <c r="L19227" s="17">
        <v>873</v>
      </c>
      <c r="M19227" s="18">
        <f>'исх данные'!$I19227*'исх данные'!$J19227*'исх данные'!$K19227*'исх данные'!$L19227</f>
        <v>53518.426919999998</v>
      </c>
    </row>
    <row r="19228" spans="2:13" x14ac:dyDescent="0.3">
      <c r="B19228" s="25">
        <v>44531</v>
      </c>
      <c r="C19228" s="21" t="s">
        <v>1116</v>
      </c>
      <c r="D19228" s="21" t="s">
        <v>7</v>
      </c>
      <c r="E19228" s="21" t="s">
        <v>261</v>
      </c>
      <c r="F19228" s="21" t="s">
        <v>9</v>
      </c>
      <c r="G19228" s="21" t="s">
        <v>220</v>
      </c>
      <c r="H19228" s="21" t="s">
        <v>2026</v>
      </c>
      <c r="I19228" s="6">
        <v>795</v>
      </c>
      <c r="J19228" s="22">
        <v>2.1999999999999999E-2</v>
      </c>
      <c r="K19228" s="23">
        <v>2.74</v>
      </c>
      <c r="L19228" s="21">
        <v>830</v>
      </c>
      <c r="M19228" s="6">
        <f>'исх данные'!$I19228*'исх данные'!$J19228*'исх данные'!$K19228*'исх данные'!$L19228</f>
        <v>39775.758000000002</v>
      </c>
    </row>
    <row r="19229" spans="2:13" x14ac:dyDescent="0.3">
      <c r="B19229" s="24">
        <v>44531</v>
      </c>
      <c r="C19229" s="17" t="s">
        <v>1117</v>
      </c>
      <c r="D19229" s="17" t="s">
        <v>12</v>
      </c>
      <c r="E19229" s="17" t="s">
        <v>35</v>
      </c>
      <c r="F19229" s="17" t="s">
        <v>27</v>
      </c>
      <c r="G19229" s="17" t="s">
        <v>36</v>
      </c>
      <c r="H19229" s="17" t="s">
        <v>21</v>
      </c>
      <c r="I19229" s="18">
        <v>596</v>
      </c>
      <c r="J19229" s="19">
        <v>2.3E-2</v>
      </c>
      <c r="K19229" s="20">
        <v>1.95</v>
      </c>
      <c r="L19229" s="17">
        <v>821</v>
      </c>
      <c r="M19229" s="18">
        <f>'исх данные'!$I19229*'исх данные'!$J19229*'исх данные'!$K19229*'исх данные'!$L19229</f>
        <v>21945.8226</v>
      </c>
    </row>
    <row r="19230" spans="2:13" x14ac:dyDescent="0.3">
      <c r="B19230" s="25">
        <v>44531</v>
      </c>
      <c r="C19230" s="21" t="s">
        <v>1118</v>
      </c>
      <c r="D19230" s="21" t="s">
        <v>7</v>
      </c>
      <c r="E19230" s="21" t="s">
        <v>1119</v>
      </c>
      <c r="F19230" s="21" t="s">
        <v>9</v>
      </c>
      <c r="G19230" s="21" t="s">
        <v>1120</v>
      </c>
      <c r="H19230" s="21" t="s">
        <v>2026</v>
      </c>
      <c r="I19230" s="6">
        <v>281</v>
      </c>
      <c r="J19230" s="22">
        <v>6.7000000000000004E-2</v>
      </c>
      <c r="K19230" s="23">
        <v>1.67</v>
      </c>
      <c r="L19230" s="21">
        <v>840</v>
      </c>
      <c r="M19230" s="6">
        <f>'исх данные'!$I19230*'исх данные'!$J19230*'исх данные'!$K19230*'исх данные'!$L19230</f>
        <v>26410.515600000002</v>
      </c>
    </row>
    <row r="19231" spans="2:13" x14ac:dyDescent="0.3">
      <c r="B19231" s="24">
        <v>44531</v>
      </c>
      <c r="C19231" s="17" t="s">
        <v>1121</v>
      </c>
      <c r="D19231" s="17" t="s">
        <v>12</v>
      </c>
      <c r="E19231" s="17" t="s">
        <v>359</v>
      </c>
      <c r="F19231" s="17" t="s">
        <v>27</v>
      </c>
      <c r="G19231" s="17" t="s">
        <v>276</v>
      </c>
      <c r="H19231" s="17" t="s">
        <v>2026</v>
      </c>
      <c r="I19231" s="18">
        <v>471</v>
      </c>
      <c r="J19231" s="19">
        <v>5.8000000000000003E-2</v>
      </c>
      <c r="K19231" s="20">
        <v>1.98</v>
      </c>
      <c r="L19231" s="17">
        <v>1024</v>
      </c>
      <c r="M19231" s="18">
        <f>'исх данные'!$I19231*'исх данные'!$J19231*'исх данные'!$K19231*'исх данные'!$L19231</f>
        <v>55387.791360000003</v>
      </c>
    </row>
    <row r="19232" spans="2:13" x14ac:dyDescent="0.3">
      <c r="B19232" s="25">
        <v>44531</v>
      </c>
      <c r="C19232" s="21" t="s">
        <v>1122</v>
      </c>
      <c r="D19232" s="21" t="s">
        <v>7</v>
      </c>
      <c r="E19232" s="21" t="s">
        <v>1123</v>
      </c>
      <c r="F19232" s="21" t="s">
        <v>9</v>
      </c>
      <c r="G19232" s="21" t="s">
        <v>1124</v>
      </c>
      <c r="H19232" s="21" t="s">
        <v>2026</v>
      </c>
      <c r="I19232" s="6">
        <v>831</v>
      </c>
      <c r="J19232" s="22">
        <v>6.7000000000000004E-2</v>
      </c>
      <c r="K19232" s="23">
        <v>1.46</v>
      </c>
      <c r="L19232" s="21">
        <v>1409</v>
      </c>
      <c r="M19232" s="6">
        <f>'исх данные'!$I19232*'исх данные'!$J19232*'исх данные'!$K19232*'исх данные'!$L19232</f>
        <v>114535.38378</v>
      </c>
    </row>
    <row r="19233" spans="2:13" x14ac:dyDescent="0.3">
      <c r="B19233" s="24">
        <v>44531</v>
      </c>
      <c r="C19233" s="17" t="s">
        <v>1125</v>
      </c>
      <c r="D19233" s="17" t="s">
        <v>7</v>
      </c>
      <c r="E19233" s="17" t="s">
        <v>38</v>
      </c>
      <c r="F19233" s="17" t="s">
        <v>14</v>
      </c>
      <c r="G19233" s="17" t="s">
        <v>21</v>
      </c>
      <c r="H19233" s="17" t="s">
        <v>21</v>
      </c>
      <c r="I19233" s="18">
        <v>846</v>
      </c>
      <c r="J19233" s="19">
        <v>7.0000000000000007E-2</v>
      </c>
      <c r="K19233" s="20">
        <v>1.36</v>
      </c>
      <c r="L19233" s="17">
        <v>1202</v>
      </c>
      <c r="M19233" s="18">
        <f>'исх данные'!$I19233*'исх данные'!$J19233*'исх данные'!$K19233*'исх данные'!$L19233</f>
        <v>96808.118400000007</v>
      </c>
    </row>
    <row r="19234" spans="2:13" x14ac:dyDescent="0.3">
      <c r="B19234" s="25">
        <v>44531</v>
      </c>
      <c r="C19234" s="21" t="s">
        <v>1126</v>
      </c>
      <c r="D19234" s="21" t="s">
        <v>7</v>
      </c>
      <c r="E19234" s="21" t="s">
        <v>290</v>
      </c>
      <c r="F19234" s="21" t="s">
        <v>14</v>
      </c>
      <c r="G19234" s="21" t="s">
        <v>44</v>
      </c>
      <c r="H19234" s="21" t="s">
        <v>44</v>
      </c>
      <c r="I19234" s="6">
        <v>609</v>
      </c>
      <c r="J19234" s="22">
        <v>5.5E-2</v>
      </c>
      <c r="K19234" s="23">
        <v>2.35</v>
      </c>
      <c r="L19234" s="21">
        <v>1106</v>
      </c>
      <c r="M19234" s="6">
        <f>'исх данные'!$I19234*'исх данные'!$J19234*'исх данные'!$K19234*'исх данные'!$L19234</f>
        <v>87056.854500000001</v>
      </c>
    </row>
    <row r="19235" spans="2:13" x14ac:dyDescent="0.3">
      <c r="B19235" s="24">
        <v>44531</v>
      </c>
      <c r="C19235" s="17" t="s">
        <v>1127</v>
      </c>
      <c r="D19235" s="17" t="s">
        <v>7</v>
      </c>
      <c r="E19235" s="17" t="s">
        <v>555</v>
      </c>
      <c r="F19235" s="17" t="s">
        <v>9</v>
      </c>
      <c r="G19235" s="17" t="s">
        <v>220</v>
      </c>
      <c r="H19235" s="17" t="s">
        <v>2026</v>
      </c>
      <c r="I19235" s="18">
        <v>591</v>
      </c>
      <c r="J19235" s="19">
        <v>6.0999999999999999E-2</v>
      </c>
      <c r="K19235" s="20">
        <v>2.09</v>
      </c>
      <c r="L19235" s="17">
        <v>964</v>
      </c>
      <c r="M19235" s="18">
        <f>'исх данные'!$I19235*'исх данные'!$J19235*'исх данные'!$K19235*'исх данные'!$L19235</f>
        <v>72634.112759999989</v>
      </c>
    </row>
    <row r="19236" spans="2:13" x14ac:dyDescent="0.3">
      <c r="B19236" s="25">
        <v>44531</v>
      </c>
      <c r="C19236" s="21" t="s">
        <v>1128</v>
      </c>
      <c r="D19236" s="21" t="s">
        <v>7</v>
      </c>
      <c r="E19236" s="21" t="s">
        <v>737</v>
      </c>
      <c r="F19236" s="21" t="s">
        <v>14</v>
      </c>
      <c r="G19236" s="21" t="s">
        <v>44</v>
      </c>
      <c r="H19236" s="21" t="s">
        <v>44</v>
      </c>
      <c r="I19236" s="6">
        <v>652</v>
      </c>
      <c r="J19236" s="22">
        <v>4.4999999999999998E-2</v>
      </c>
      <c r="K19236" s="23">
        <v>1.72</v>
      </c>
      <c r="L19236" s="21">
        <v>1470</v>
      </c>
      <c r="M19236" s="6">
        <f>'исх данные'!$I19236*'исх данные'!$J19236*'исх данные'!$K19236*'исх данные'!$L19236</f>
        <v>74183.255999999994</v>
      </c>
    </row>
    <row r="19237" spans="2:13" x14ac:dyDescent="0.3">
      <c r="B19237" s="24">
        <v>44531</v>
      </c>
      <c r="C19237" s="17" t="s">
        <v>1129</v>
      </c>
      <c r="D19237" s="17" t="s">
        <v>12</v>
      </c>
      <c r="E19237" s="17" t="s">
        <v>43</v>
      </c>
      <c r="F19237" s="17" t="s">
        <v>9</v>
      </c>
      <c r="G19237" s="17" t="s">
        <v>44</v>
      </c>
      <c r="H19237" s="17" t="s">
        <v>44</v>
      </c>
      <c r="I19237" s="18">
        <v>144</v>
      </c>
      <c r="J19237" s="19">
        <v>2.8000000000000001E-2</v>
      </c>
      <c r="K19237" s="20">
        <v>1.24</v>
      </c>
      <c r="L19237" s="17">
        <v>1406</v>
      </c>
      <c r="M19237" s="18">
        <f>'исх данные'!$I19237*'исх данные'!$J19237*'исх данные'!$K19237*'исх данные'!$L19237</f>
        <v>7029.55008</v>
      </c>
    </row>
    <row r="19238" spans="2:13" x14ac:dyDescent="0.3">
      <c r="B19238" s="25">
        <v>44531</v>
      </c>
      <c r="C19238" s="21" t="s">
        <v>1130</v>
      </c>
      <c r="D19238" s="21" t="s">
        <v>12</v>
      </c>
      <c r="E19238" s="21" t="s">
        <v>264</v>
      </c>
      <c r="F19238" s="21" t="s">
        <v>9</v>
      </c>
      <c r="G19238" s="21" t="s">
        <v>21</v>
      </c>
      <c r="H19238" s="21" t="s">
        <v>21</v>
      </c>
      <c r="I19238" s="6">
        <v>214</v>
      </c>
      <c r="J19238" s="22">
        <v>4.2999999999999997E-2</v>
      </c>
      <c r="K19238" s="23">
        <v>1.33</v>
      </c>
      <c r="L19238" s="21">
        <v>659</v>
      </c>
      <c r="M19238" s="6">
        <f>'исх данные'!$I19238*'исх данные'!$J19238*'исх данные'!$K19238*'исх данные'!$L19238</f>
        <v>8065.2769400000006</v>
      </c>
    </row>
    <row r="19239" spans="2:13" x14ac:dyDescent="0.3">
      <c r="B19239" s="24">
        <v>44531</v>
      </c>
      <c r="C19239" s="17" t="s">
        <v>1131</v>
      </c>
      <c r="D19239" s="17" t="s">
        <v>12</v>
      </c>
      <c r="E19239" s="17" t="s">
        <v>127</v>
      </c>
      <c r="F19239" s="17" t="s">
        <v>9</v>
      </c>
      <c r="G19239" s="17" t="s">
        <v>48</v>
      </c>
      <c r="H19239" s="17" t="s">
        <v>2026</v>
      </c>
      <c r="I19239" s="18">
        <v>311</v>
      </c>
      <c r="J19239" s="19">
        <v>5.1999999999999998E-2</v>
      </c>
      <c r="K19239" s="20">
        <v>2.84</v>
      </c>
      <c r="L19239" s="17">
        <v>779</v>
      </c>
      <c r="M19239" s="18">
        <f>'исх данные'!$I19239*'исх данные'!$J19239*'исх данные'!$K19239*'исх данные'!$L19239</f>
        <v>35778.285920000002</v>
      </c>
    </row>
    <row r="19240" spans="2:13" x14ac:dyDescent="0.3">
      <c r="B19240" s="25">
        <v>44531</v>
      </c>
      <c r="C19240" s="21" t="s">
        <v>1132</v>
      </c>
      <c r="D19240" s="21" t="s">
        <v>7</v>
      </c>
      <c r="E19240" s="21" t="s">
        <v>13</v>
      </c>
      <c r="F19240" s="21" t="s">
        <v>14</v>
      </c>
      <c r="G19240" s="21" t="s">
        <v>15</v>
      </c>
      <c r="H19240" s="21" t="s">
        <v>2026</v>
      </c>
      <c r="I19240" s="6">
        <v>616</v>
      </c>
      <c r="J19240" s="22">
        <v>5.1999999999999998E-2</v>
      </c>
      <c r="K19240" s="23">
        <v>2.0299999999999998</v>
      </c>
      <c r="L19240" s="21">
        <v>586</v>
      </c>
      <c r="M19240" s="6">
        <f>'исх данные'!$I19240*'исх данные'!$J19240*'исх данные'!$K19240*'исх данные'!$L19240</f>
        <v>38104.626559999997</v>
      </c>
    </row>
    <row r="19241" spans="2:13" x14ac:dyDescent="0.3">
      <c r="B19241" s="24">
        <v>44531</v>
      </c>
      <c r="C19241" s="17" t="s">
        <v>1133</v>
      </c>
      <c r="D19241" s="17" t="s">
        <v>12</v>
      </c>
      <c r="E19241" s="17" t="s">
        <v>866</v>
      </c>
      <c r="F19241" s="17" t="s">
        <v>27</v>
      </c>
      <c r="G19241" s="17" t="s">
        <v>36</v>
      </c>
      <c r="H19241" s="17" t="s">
        <v>21</v>
      </c>
      <c r="I19241" s="18">
        <v>119</v>
      </c>
      <c r="J19241" s="19">
        <v>5.3999999999999999E-2</v>
      </c>
      <c r="K19241" s="20">
        <v>2.65</v>
      </c>
      <c r="L19241" s="17">
        <v>739</v>
      </c>
      <c r="M19241" s="18">
        <f>'исх данные'!$I19241*'исх данные'!$J19241*'исх данные'!$K19241*'исх данные'!$L19241</f>
        <v>12584.357099999999</v>
      </c>
    </row>
    <row r="19242" spans="2:13" x14ac:dyDescent="0.3">
      <c r="B19242" s="25">
        <v>44531</v>
      </c>
      <c r="C19242" s="21" t="s">
        <v>1134</v>
      </c>
      <c r="D19242" s="21" t="s">
        <v>12</v>
      </c>
      <c r="E19242" s="21" t="s">
        <v>359</v>
      </c>
      <c r="F19242" s="21" t="s">
        <v>27</v>
      </c>
      <c r="G19242" s="21" t="s">
        <v>276</v>
      </c>
      <c r="H19242" s="21" t="s">
        <v>2026</v>
      </c>
      <c r="I19242" s="6">
        <v>864</v>
      </c>
      <c r="J19242" s="22">
        <v>5.2999999999999999E-2</v>
      </c>
      <c r="K19242" s="23">
        <v>1.79</v>
      </c>
      <c r="L19242" s="21">
        <v>1098</v>
      </c>
      <c r="M19242" s="6">
        <f>'исх данные'!$I19242*'исх данные'!$J19242*'исх данные'!$K19242*'исх данные'!$L19242</f>
        <v>90000.512640000001</v>
      </c>
    </row>
    <row r="19243" spans="2:13" x14ac:dyDescent="0.3">
      <c r="B19243" s="24">
        <v>44531</v>
      </c>
      <c r="C19243" s="17" t="s">
        <v>1135</v>
      </c>
      <c r="D19243" s="17" t="s">
        <v>7</v>
      </c>
      <c r="E19243" s="17" t="s">
        <v>640</v>
      </c>
      <c r="F19243" s="17" t="s">
        <v>27</v>
      </c>
      <c r="G19243" s="17" t="s">
        <v>641</v>
      </c>
      <c r="H19243" s="17" t="s">
        <v>2026</v>
      </c>
      <c r="I19243" s="18">
        <v>335</v>
      </c>
      <c r="J19243" s="19">
        <v>3.5999999999999997E-2</v>
      </c>
      <c r="K19243" s="20">
        <v>2.76</v>
      </c>
      <c r="L19243" s="17">
        <v>1325</v>
      </c>
      <c r="M19243" s="18">
        <f>'исх данные'!$I19243*'исх данные'!$J19243*'исх данные'!$K19243*'исх данные'!$L19243</f>
        <v>44103.419999999991</v>
      </c>
    </row>
    <row r="19244" spans="2:13" x14ac:dyDescent="0.3">
      <c r="B19244" s="25">
        <v>44531</v>
      </c>
      <c r="C19244" s="21" t="s">
        <v>1136</v>
      </c>
      <c r="D19244" s="21" t="s">
        <v>110</v>
      </c>
      <c r="E19244" s="21" t="s">
        <v>30</v>
      </c>
      <c r="F19244" s="21" t="s">
        <v>14</v>
      </c>
      <c r="G19244" s="21" t="s">
        <v>21</v>
      </c>
      <c r="H19244" s="21" t="s">
        <v>21</v>
      </c>
      <c r="I19244" s="6">
        <v>671</v>
      </c>
      <c r="J19244" s="22">
        <v>3.9E-2</v>
      </c>
      <c r="K19244" s="23">
        <v>2.82</v>
      </c>
      <c r="L19244" s="21">
        <v>1290</v>
      </c>
      <c r="M19244" s="6">
        <f>'исх данные'!$I19244*'исх данные'!$J19244*'исх данные'!$K19244*'исх данные'!$L19244</f>
        <v>95197.588199999984</v>
      </c>
    </row>
    <row r="19245" spans="2:13" x14ac:dyDescent="0.3">
      <c r="B19245" s="24">
        <v>44531</v>
      </c>
      <c r="C19245" s="17" t="s">
        <v>1137</v>
      </c>
      <c r="D19245" s="17" t="s">
        <v>12</v>
      </c>
      <c r="E19245" s="17" t="s">
        <v>115</v>
      </c>
      <c r="F19245" s="17" t="s">
        <v>9</v>
      </c>
      <c r="G19245" s="17" t="s">
        <v>116</v>
      </c>
      <c r="H19245" s="17" t="s">
        <v>2026</v>
      </c>
      <c r="I19245" s="18">
        <v>353</v>
      </c>
      <c r="J19245" s="19">
        <v>5.5E-2</v>
      </c>
      <c r="K19245" s="20">
        <v>2.98</v>
      </c>
      <c r="L19245" s="17">
        <v>1172</v>
      </c>
      <c r="M19245" s="18">
        <f>'исх данные'!$I19245*'исх данные'!$J19245*'исх данные'!$K19245*'исх данные'!$L19245</f>
        <v>67808.0524</v>
      </c>
    </row>
    <row r="19246" spans="2:13" x14ac:dyDescent="0.3">
      <c r="B19246" s="25">
        <v>44531</v>
      </c>
      <c r="C19246" s="21" t="s">
        <v>1138</v>
      </c>
      <c r="D19246" s="21" t="s">
        <v>7</v>
      </c>
      <c r="E19246" s="21" t="s">
        <v>696</v>
      </c>
      <c r="F19246" s="21" t="s">
        <v>27</v>
      </c>
      <c r="G19246" s="21" t="s">
        <v>21</v>
      </c>
      <c r="H19246" s="21" t="s">
        <v>21</v>
      </c>
      <c r="I19246" s="6">
        <v>254</v>
      </c>
      <c r="J19246" s="22">
        <v>5.6000000000000001E-2</v>
      </c>
      <c r="K19246" s="23">
        <v>1.71</v>
      </c>
      <c r="L19246" s="21">
        <v>571</v>
      </c>
      <c r="M19246" s="6">
        <f>'исх данные'!$I19246*'исх данные'!$J19246*'исх данные'!$K19246*'исх данные'!$L19246</f>
        <v>13888.455839999999</v>
      </c>
    </row>
    <row r="19247" spans="2:13" x14ac:dyDescent="0.3">
      <c r="B19247" s="24">
        <v>44531</v>
      </c>
      <c r="C19247" s="17" t="s">
        <v>1139</v>
      </c>
      <c r="D19247" s="17" t="s">
        <v>12</v>
      </c>
      <c r="E19247" s="17" t="s">
        <v>30</v>
      </c>
      <c r="F19247" s="17" t="s">
        <v>14</v>
      </c>
      <c r="G19247" s="17" t="s">
        <v>21</v>
      </c>
      <c r="H19247" s="17" t="s">
        <v>21</v>
      </c>
      <c r="I19247" s="18">
        <v>626</v>
      </c>
      <c r="J19247" s="19">
        <v>2.7E-2</v>
      </c>
      <c r="K19247" s="20">
        <v>2.2599999999999998</v>
      </c>
      <c r="L19247" s="17">
        <v>1076</v>
      </c>
      <c r="M19247" s="18">
        <f>'исх данные'!$I19247*'исх данные'!$J19247*'исх данные'!$K19247*'исх данные'!$L19247</f>
        <v>41101.607520000005</v>
      </c>
    </row>
    <row r="19248" spans="2:13" x14ac:dyDescent="0.3">
      <c r="B19248" s="25">
        <v>44531</v>
      </c>
      <c r="C19248" s="21" t="s">
        <v>1140</v>
      </c>
      <c r="D19248" s="21" t="s">
        <v>7</v>
      </c>
      <c r="E19248" s="21" t="s">
        <v>788</v>
      </c>
      <c r="F19248" s="21" t="s">
        <v>9</v>
      </c>
      <c r="G19248" s="21" t="s">
        <v>426</v>
      </c>
      <c r="H19248" s="21" t="s">
        <v>2026</v>
      </c>
      <c r="I19248" s="6">
        <v>948</v>
      </c>
      <c r="J19248" s="22">
        <v>3.6999999999999998E-2</v>
      </c>
      <c r="K19248" s="23">
        <v>2.4500000000000002</v>
      </c>
      <c r="L19248" s="21">
        <v>1152</v>
      </c>
      <c r="M19248" s="6">
        <f>'исх данные'!$I19248*'исх данные'!$J19248*'исх данные'!$K19248*'исх данные'!$L19248</f>
        <v>98998.502400000012</v>
      </c>
    </row>
    <row r="19249" spans="2:13" x14ac:dyDescent="0.3">
      <c r="B19249" s="24">
        <v>44531</v>
      </c>
      <c r="C19249" s="17" t="s">
        <v>1141</v>
      </c>
      <c r="D19249" s="17" t="s">
        <v>12</v>
      </c>
      <c r="E19249" s="17" t="s">
        <v>50</v>
      </c>
      <c r="F19249" s="17" t="s">
        <v>14</v>
      </c>
      <c r="G19249" s="17" t="s">
        <v>21</v>
      </c>
      <c r="H19249" s="17" t="s">
        <v>21</v>
      </c>
      <c r="I19249" s="18">
        <v>357</v>
      </c>
      <c r="J19249" s="19">
        <v>5.3999999999999999E-2</v>
      </c>
      <c r="K19249" s="20">
        <v>1.49</v>
      </c>
      <c r="L19249" s="17">
        <v>957</v>
      </c>
      <c r="M19249" s="18">
        <f>'исх данные'!$I19249*'исх данные'!$J19249*'исх данные'!$K19249*'исх данные'!$L19249</f>
        <v>27489.078539999999</v>
      </c>
    </row>
    <row r="19250" spans="2:13" x14ac:dyDescent="0.3">
      <c r="B19250" s="25">
        <v>44531</v>
      </c>
      <c r="C19250" s="21" t="s">
        <v>1142</v>
      </c>
      <c r="D19250" s="21" t="s">
        <v>7</v>
      </c>
      <c r="E19250" s="21" t="s">
        <v>557</v>
      </c>
      <c r="F19250" s="21" t="s">
        <v>9</v>
      </c>
      <c r="G19250" s="21" t="s">
        <v>558</v>
      </c>
      <c r="H19250" s="21" t="s">
        <v>2026</v>
      </c>
      <c r="I19250" s="6">
        <v>546</v>
      </c>
      <c r="J19250" s="22">
        <v>6.0999999999999999E-2</v>
      </c>
      <c r="K19250" s="23">
        <v>1.21</v>
      </c>
      <c r="L19250" s="21">
        <v>1410</v>
      </c>
      <c r="M19250" s="6">
        <f>'исх данные'!$I19250*'исх данные'!$J19250*'исх данные'!$K19250*'исх данные'!$L19250</f>
        <v>56823.366599999994</v>
      </c>
    </row>
    <row r="19251" spans="2:13" x14ac:dyDescent="0.3">
      <c r="B19251" s="24">
        <v>44531</v>
      </c>
      <c r="C19251" s="17" t="s">
        <v>1143</v>
      </c>
      <c r="D19251" s="17" t="s">
        <v>7</v>
      </c>
      <c r="E19251" s="17" t="s">
        <v>192</v>
      </c>
      <c r="F19251" s="17" t="s">
        <v>14</v>
      </c>
      <c r="G19251" s="17" t="s">
        <v>21</v>
      </c>
      <c r="H19251" s="17" t="s">
        <v>21</v>
      </c>
      <c r="I19251" s="18">
        <v>875</v>
      </c>
      <c r="J19251" s="19">
        <v>2.7E-2</v>
      </c>
      <c r="K19251" s="20">
        <v>2.85</v>
      </c>
      <c r="L19251" s="17">
        <v>1481</v>
      </c>
      <c r="M19251" s="18">
        <f>'исх данные'!$I19251*'исх данные'!$J19251*'исх данные'!$K19251*'исх данные'!$L19251</f>
        <v>99717.581250000003</v>
      </c>
    </row>
    <row r="19252" spans="2:13" x14ac:dyDescent="0.3">
      <c r="B19252" s="25">
        <v>44531</v>
      </c>
      <c r="C19252" s="21" t="s">
        <v>1144</v>
      </c>
      <c r="D19252" s="21" t="s">
        <v>7</v>
      </c>
      <c r="E19252" s="21" t="s">
        <v>313</v>
      </c>
      <c r="F19252" s="21" t="s">
        <v>27</v>
      </c>
      <c r="G19252" s="21" t="s">
        <v>44</v>
      </c>
      <c r="H19252" s="21" t="s">
        <v>44</v>
      </c>
      <c r="I19252" s="6">
        <v>976</v>
      </c>
      <c r="J19252" s="22">
        <v>5.8999999999999997E-2</v>
      </c>
      <c r="K19252" s="23">
        <v>2.39</v>
      </c>
      <c r="L19252" s="21">
        <v>1500</v>
      </c>
      <c r="M19252" s="6">
        <f>'исх данные'!$I19252*'исх данные'!$J19252*'исх данные'!$K19252*'исх данные'!$L19252</f>
        <v>206438.63999999998</v>
      </c>
    </row>
    <row r="19253" spans="2:13" x14ac:dyDescent="0.3">
      <c r="B19253" s="24">
        <v>44531</v>
      </c>
      <c r="C19253" s="17" t="s">
        <v>1145</v>
      </c>
      <c r="D19253" s="17" t="s">
        <v>7</v>
      </c>
      <c r="E19253" s="17" t="s">
        <v>477</v>
      </c>
      <c r="F19253" s="17" t="s">
        <v>27</v>
      </c>
      <c r="G19253" s="17" t="s">
        <v>462</v>
      </c>
      <c r="H19253" s="17" t="s">
        <v>2026</v>
      </c>
      <c r="I19253" s="18">
        <v>404</v>
      </c>
      <c r="J19253" s="19">
        <v>6.0999999999999999E-2</v>
      </c>
      <c r="K19253" s="20">
        <v>2.4</v>
      </c>
      <c r="L19253" s="17">
        <v>1242</v>
      </c>
      <c r="M19253" s="18">
        <f>'исх данные'!$I19253*'исх данные'!$J19253*'исх данные'!$K19253*'исх данные'!$L19253</f>
        <v>73458.835199999987</v>
      </c>
    </row>
    <row r="19254" spans="2:13" x14ac:dyDescent="0.3">
      <c r="B19254" s="25">
        <v>44531</v>
      </c>
      <c r="C19254" s="21" t="s">
        <v>1146</v>
      </c>
      <c r="D19254" s="21" t="s">
        <v>12</v>
      </c>
      <c r="E19254" s="21" t="s">
        <v>416</v>
      </c>
      <c r="F19254" s="21" t="s">
        <v>14</v>
      </c>
      <c r="G19254" s="21" t="s">
        <v>417</v>
      </c>
      <c r="H19254" s="21" t="s">
        <v>2026</v>
      </c>
      <c r="I19254" s="6">
        <v>996</v>
      </c>
      <c r="J19254" s="22">
        <v>3.1E-2</v>
      </c>
      <c r="K19254" s="23">
        <v>1.92</v>
      </c>
      <c r="L19254" s="21">
        <v>751</v>
      </c>
      <c r="M19254" s="6">
        <f>'исх данные'!$I19254*'исх данные'!$J19254*'исх данные'!$K19254*'исх данные'!$L19254</f>
        <v>44520.721919999996</v>
      </c>
    </row>
    <row r="19255" spans="2:13" x14ac:dyDescent="0.3">
      <c r="B19255" s="24">
        <v>44531</v>
      </c>
      <c r="C19255" s="17" t="s">
        <v>1147</v>
      </c>
      <c r="D19255" s="17" t="s">
        <v>110</v>
      </c>
      <c r="E19255" s="17" t="s">
        <v>1148</v>
      </c>
      <c r="F19255" s="17" t="s">
        <v>9</v>
      </c>
      <c r="G19255" s="17" t="s">
        <v>665</v>
      </c>
      <c r="H19255" s="17" t="s">
        <v>2026</v>
      </c>
      <c r="I19255" s="18">
        <v>633</v>
      </c>
      <c r="J19255" s="19">
        <v>3.1E-2</v>
      </c>
      <c r="K19255" s="20">
        <v>1.96</v>
      </c>
      <c r="L19255" s="17">
        <v>1416</v>
      </c>
      <c r="M19255" s="18">
        <f>'исх данные'!$I19255*'исх данные'!$J19255*'исх данные'!$K19255*'исх данные'!$L19255</f>
        <v>54460.889280000003</v>
      </c>
    </row>
    <row r="19256" spans="2:13" x14ac:dyDescent="0.3">
      <c r="B19256" s="25">
        <v>44531</v>
      </c>
      <c r="C19256" s="21" t="s">
        <v>1149</v>
      </c>
      <c r="D19256" s="21" t="s">
        <v>12</v>
      </c>
      <c r="E19256" s="21" t="s">
        <v>275</v>
      </c>
      <c r="F19256" s="21" t="s">
        <v>9</v>
      </c>
      <c r="G19256" s="21" t="s">
        <v>276</v>
      </c>
      <c r="H19256" s="21" t="s">
        <v>2026</v>
      </c>
      <c r="I19256" s="6">
        <v>337</v>
      </c>
      <c r="J19256" s="22">
        <v>0.06</v>
      </c>
      <c r="K19256" s="23">
        <v>1.23</v>
      </c>
      <c r="L19256" s="21">
        <v>604</v>
      </c>
      <c r="M19256" s="6">
        <f>'исх данные'!$I19256*'исх данные'!$J19256*'исх данные'!$K19256*'исх данные'!$L19256</f>
        <v>15021.8424</v>
      </c>
    </row>
    <row r="19257" spans="2:13" x14ac:dyDescent="0.3">
      <c r="B19257" s="24">
        <v>44531</v>
      </c>
      <c r="C19257" s="17" t="s">
        <v>1150</v>
      </c>
      <c r="D19257" s="17" t="s">
        <v>7</v>
      </c>
      <c r="E19257" s="17" t="s">
        <v>261</v>
      </c>
      <c r="F19257" s="17" t="s">
        <v>9</v>
      </c>
      <c r="G19257" s="17" t="s">
        <v>220</v>
      </c>
      <c r="H19257" s="17" t="s">
        <v>2026</v>
      </c>
      <c r="I19257" s="18">
        <v>742</v>
      </c>
      <c r="J19257" s="19">
        <v>6.9000000000000006E-2</v>
      </c>
      <c r="K19257" s="20">
        <v>2.58</v>
      </c>
      <c r="L19257" s="17">
        <v>923</v>
      </c>
      <c r="M19257" s="18">
        <f>'исх данные'!$I19257*'исх данные'!$J19257*'исх данные'!$K19257*'исх данные'!$L19257</f>
        <v>121919.84532000001</v>
      </c>
    </row>
    <row r="19258" spans="2:13" x14ac:dyDescent="0.3">
      <c r="B19258" s="25">
        <v>44531</v>
      </c>
      <c r="C19258" s="21" t="s">
        <v>1151</v>
      </c>
      <c r="D19258" s="21" t="s">
        <v>7</v>
      </c>
      <c r="E19258" s="21" t="s">
        <v>461</v>
      </c>
      <c r="F19258" s="21" t="s">
        <v>9</v>
      </c>
      <c r="G19258" s="21" t="s">
        <v>462</v>
      </c>
      <c r="H19258" s="21" t="s">
        <v>2026</v>
      </c>
      <c r="I19258" s="6">
        <v>324</v>
      </c>
      <c r="J19258" s="22">
        <v>3.2000000000000001E-2</v>
      </c>
      <c r="K19258" s="23">
        <v>1.71</v>
      </c>
      <c r="L19258" s="21">
        <v>822</v>
      </c>
      <c r="M19258" s="6">
        <f>'исх данные'!$I19258*'исх данные'!$J19258*'исх данные'!$K19258*'исх данные'!$L19258</f>
        <v>14573.468159999999</v>
      </c>
    </row>
    <row r="19259" spans="2:13" x14ac:dyDescent="0.3">
      <c r="B19259" s="24">
        <v>44531</v>
      </c>
      <c r="C19259" s="17" t="s">
        <v>1152</v>
      </c>
      <c r="D19259" s="17" t="s">
        <v>7</v>
      </c>
      <c r="E19259" s="17" t="s">
        <v>361</v>
      </c>
      <c r="F19259" s="17" t="s">
        <v>9</v>
      </c>
      <c r="G19259" s="17" t="s">
        <v>63</v>
      </c>
      <c r="H19259" s="17" t="s">
        <v>2026</v>
      </c>
      <c r="I19259" s="18">
        <v>459</v>
      </c>
      <c r="J19259" s="19">
        <v>2.9000000000000001E-2</v>
      </c>
      <c r="K19259" s="20">
        <v>1.35</v>
      </c>
      <c r="L19259" s="17">
        <v>899</v>
      </c>
      <c r="M19259" s="18">
        <f>'исх данные'!$I19259*'исх данные'!$J19259*'исх данные'!$K19259*'исх данные'!$L19259</f>
        <v>16154.89515</v>
      </c>
    </row>
    <row r="19260" spans="2:13" x14ac:dyDescent="0.3">
      <c r="B19260" s="25">
        <v>44531</v>
      </c>
      <c r="C19260" s="21" t="s">
        <v>1153</v>
      </c>
      <c r="D19260" s="21" t="s">
        <v>7</v>
      </c>
      <c r="E19260" s="21" t="s">
        <v>408</v>
      </c>
      <c r="F19260" s="21" t="s">
        <v>14</v>
      </c>
      <c r="G19260" s="21" t="s">
        <v>409</v>
      </c>
      <c r="H19260" s="21" t="s">
        <v>2026</v>
      </c>
      <c r="I19260" s="6">
        <v>666</v>
      </c>
      <c r="J19260" s="22">
        <v>4.8000000000000001E-2</v>
      </c>
      <c r="K19260" s="23">
        <v>1.33</v>
      </c>
      <c r="L19260" s="21">
        <v>1252</v>
      </c>
      <c r="M19260" s="6">
        <f>'исх данные'!$I19260*'исх данные'!$J19260*'исх данные'!$K19260*'исх данные'!$L19260</f>
        <v>53231.834880000002</v>
      </c>
    </row>
    <row r="19261" spans="2:13" x14ac:dyDescent="0.3">
      <c r="B19261" s="24">
        <v>44531</v>
      </c>
      <c r="C19261" s="17" t="s">
        <v>1154</v>
      </c>
      <c r="D19261" s="17" t="s">
        <v>7</v>
      </c>
      <c r="E19261" s="17" t="s">
        <v>1072</v>
      </c>
      <c r="F19261" s="17" t="s">
        <v>9</v>
      </c>
      <c r="G19261" s="17" t="s">
        <v>447</v>
      </c>
      <c r="H19261" s="17" t="s">
        <v>2026</v>
      </c>
      <c r="I19261" s="18">
        <v>894</v>
      </c>
      <c r="J19261" s="19">
        <v>6.2E-2</v>
      </c>
      <c r="K19261" s="20">
        <v>2.09</v>
      </c>
      <c r="L19261" s="17">
        <v>889</v>
      </c>
      <c r="M19261" s="18">
        <f>'исх данные'!$I19261*'исх данные'!$J19261*'исх данные'!$K19261*'исх данные'!$L19261</f>
        <v>102985.77827999998</v>
      </c>
    </row>
    <row r="19262" spans="2:13" x14ac:dyDescent="0.3">
      <c r="B19262" s="25">
        <v>44531</v>
      </c>
      <c r="C19262" s="21" t="s">
        <v>1155</v>
      </c>
      <c r="D19262" s="21" t="s">
        <v>7</v>
      </c>
      <c r="E19262" s="21" t="s">
        <v>391</v>
      </c>
      <c r="F19262" s="21" t="s">
        <v>9</v>
      </c>
      <c r="G19262" s="21" t="s">
        <v>392</v>
      </c>
      <c r="H19262" s="21" t="s">
        <v>2026</v>
      </c>
      <c r="I19262" s="6">
        <v>972</v>
      </c>
      <c r="J19262" s="22">
        <v>5.3999999999999999E-2</v>
      </c>
      <c r="K19262" s="23">
        <v>1.47</v>
      </c>
      <c r="L19262" s="21">
        <v>945</v>
      </c>
      <c r="M19262" s="6">
        <f>'исх данные'!$I19262*'исх данные'!$J19262*'исх данные'!$K19262*'исх данные'!$L19262</f>
        <v>72913.705199999997</v>
      </c>
    </row>
    <row r="19263" spans="2:13" x14ac:dyDescent="0.3">
      <c r="B19263" s="24">
        <v>44531</v>
      </c>
      <c r="C19263" s="17" t="s">
        <v>1156</v>
      </c>
      <c r="D19263" s="17" t="s">
        <v>7</v>
      </c>
      <c r="E19263" s="17" t="s">
        <v>217</v>
      </c>
      <c r="F19263" s="17" t="s">
        <v>9</v>
      </c>
      <c r="G19263" s="17" t="s">
        <v>44</v>
      </c>
      <c r="H19263" s="17" t="s">
        <v>44</v>
      </c>
      <c r="I19263" s="18">
        <v>389</v>
      </c>
      <c r="J19263" s="19">
        <v>0.04</v>
      </c>
      <c r="K19263" s="20">
        <v>1.26</v>
      </c>
      <c r="L19263" s="17">
        <v>1407</v>
      </c>
      <c r="M19263" s="18">
        <f>'исх данные'!$I19263*'исх данные'!$J19263*'исх данные'!$K19263*'исх данные'!$L19263</f>
        <v>27585.0792</v>
      </c>
    </row>
    <row r="19264" spans="2:13" x14ac:dyDescent="0.3">
      <c r="B19264" s="25">
        <v>44531</v>
      </c>
      <c r="C19264" s="21" t="s">
        <v>1157</v>
      </c>
      <c r="D19264" s="21" t="s">
        <v>7</v>
      </c>
      <c r="E19264" s="21" t="s">
        <v>761</v>
      </c>
      <c r="F19264" s="21" t="s">
        <v>27</v>
      </c>
      <c r="G19264" s="21" t="s">
        <v>44</v>
      </c>
      <c r="H19264" s="21" t="s">
        <v>44</v>
      </c>
      <c r="I19264" s="6">
        <v>666</v>
      </c>
      <c r="J19264" s="22">
        <v>6.9000000000000006E-2</v>
      </c>
      <c r="K19264" s="23">
        <v>1.95</v>
      </c>
      <c r="L19264" s="21">
        <v>656</v>
      </c>
      <c r="M19264" s="6">
        <f>'исх данные'!$I19264*'исх данные'!$J19264*'исх данные'!$K19264*'исх данные'!$L19264</f>
        <v>58784.356799999994</v>
      </c>
    </row>
    <row r="19265" spans="2:13" x14ac:dyDescent="0.3">
      <c r="B19265" s="24">
        <v>44531</v>
      </c>
      <c r="C19265" s="17" t="s">
        <v>1158</v>
      </c>
      <c r="D19265" s="17" t="s">
        <v>7</v>
      </c>
      <c r="E19265" s="17" t="s">
        <v>405</v>
      </c>
      <c r="F19265" s="17" t="s">
        <v>14</v>
      </c>
      <c r="G19265" s="17" t="s">
        <v>44</v>
      </c>
      <c r="H19265" s="17" t="s">
        <v>44</v>
      </c>
      <c r="I19265" s="18">
        <v>766</v>
      </c>
      <c r="J19265" s="19">
        <v>5.0999999999999997E-2</v>
      </c>
      <c r="K19265" s="20">
        <v>2.2200000000000002</v>
      </c>
      <c r="L19265" s="17">
        <v>1411</v>
      </c>
      <c r="M19265" s="18">
        <f>'исх данные'!$I19265*'исх данные'!$J19265*'исх данные'!$K19265*'исх данные'!$L19265</f>
        <v>122371.11971999999</v>
      </c>
    </row>
    <row r="19266" spans="2:13" x14ac:dyDescent="0.3">
      <c r="B19266" s="25">
        <v>44531</v>
      </c>
      <c r="C19266" s="21" t="s">
        <v>1159</v>
      </c>
      <c r="D19266" s="21" t="s">
        <v>7</v>
      </c>
      <c r="E19266" s="21" t="s">
        <v>328</v>
      </c>
      <c r="F19266" s="21" t="s">
        <v>9</v>
      </c>
      <c r="G19266" s="21" t="s">
        <v>44</v>
      </c>
      <c r="H19266" s="21" t="s">
        <v>44</v>
      </c>
      <c r="I19266" s="6">
        <v>893</v>
      </c>
      <c r="J19266" s="22">
        <v>6.7000000000000004E-2</v>
      </c>
      <c r="K19266" s="23">
        <v>2.02</v>
      </c>
      <c r="L19266" s="21">
        <v>964</v>
      </c>
      <c r="M19266" s="6">
        <f>'исх данные'!$I19266*'исх данные'!$J19266*'исх данные'!$K19266*'исх данные'!$L19266</f>
        <v>116507.70968</v>
      </c>
    </row>
    <row r="19267" spans="2:13" x14ac:dyDescent="0.3">
      <c r="B19267" s="24">
        <v>44531</v>
      </c>
      <c r="C19267" s="17" t="s">
        <v>1160</v>
      </c>
      <c r="D19267" s="17" t="s">
        <v>12</v>
      </c>
      <c r="E19267" s="17" t="s">
        <v>483</v>
      </c>
      <c r="F19267" s="17" t="s">
        <v>9</v>
      </c>
      <c r="G19267" s="17" t="s">
        <v>21</v>
      </c>
      <c r="H19267" s="17" t="s">
        <v>21</v>
      </c>
      <c r="I19267" s="18">
        <v>120</v>
      </c>
      <c r="J19267" s="19">
        <v>6.5000000000000002E-2</v>
      </c>
      <c r="K19267" s="20">
        <v>2.09</v>
      </c>
      <c r="L19267" s="17">
        <v>753</v>
      </c>
      <c r="M19267" s="18">
        <f>'исх данные'!$I19267*'исх данные'!$J19267*'исх данные'!$K19267*'исх данные'!$L19267</f>
        <v>12275.405999999999</v>
      </c>
    </row>
    <row r="19268" spans="2:13" x14ac:dyDescent="0.3">
      <c r="B19268" s="25">
        <v>44531</v>
      </c>
      <c r="C19268" s="21" t="s">
        <v>1161</v>
      </c>
      <c r="D19268" s="21" t="s">
        <v>7</v>
      </c>
      <c r="E19268" s="21" t="s">
        <v>542</v>
      </c>
      <c r="F19268" s="21" t="s">
        <v>27</v>
      </c>
      <c r="G19268" s="21" t="s">
        <v>142</v>
      </c>
      <c r="H19268" s="21" t="s">
        <v>2026</v>
      </c>
      <c r="I19268" s="6">
        <v>282</v>
      </c>
      <c r="J19268" s="22">
        <v>2.1000000000000001E-2</v>
      </c>
      <c r="K19268" s="23">
        <v>2.75</v>
      </c>
      <c r="L19268" s="21">
        <v>799</v>
      </c>
      <c r="M19268" s="6">
        <f>'исх данные'!$I19268*'исх данные'!$J19268*'исх данные'!$K19268*'исх данные'!$L19268</f>
        <v>13012.114500000001</v>
      </c>
    </row>
    <row r="19269" spans="2:13" x14ac:dyDescent="0.3">
      <c r="B19269" s="24">
        <v>44531</v>
      </c>
      <c r="C19269" s="17" t="s">
        <v>1162</v>
      </c>
      <c r="D19269" s="17" t="s">
        <v>12</v>
      </c>
      <c r="E19269" s="17" t="s">
        <v>79</v>
      </c>
      <c r="F19269" s="17" t="s">
        <v>14</v>
      </c>
      <c r="G19269" s="17" t="s">
        <v>44</v>
      </c>
      <c r="H19269" s="17" t="s">
        <v>44</v>
      </c>
      <c r="I19269" s="18">
        <v>719</v>
      </c>
      <c r="J19269" s="19">
        <v>6.3E-2</v>
      </c>
      <c r="K19269" s="20">
        <v>1.03</v>
      </c>
      <c r="L19269" s="17">
        <v>534</v>
      </c>
      <c r="M19269" s="18">
        <f>'исх данные'!$I19269*'исх данные'!$J19269*'исх данные'!$K19269*'исх данные'!$L19269</f>
        <v>24914.255939999999</v>
      </c>
    </row>
    <row r="19270" spans="2:13" x14ac:dyDescent="0.3">
      <c r="B19270" s="25">
        <v>44531</v>
      </c>
      <c r="C19270" s="21" t="s">
        <v>1163</v>
      </c>
      <c r="D19270" s="21" t="s">
        <v>110</v>
      </c>
      <c r="E19270" s="21" t="s">
        <v>77</v>
      </c>
      <c r="F19270" s="21" t="s">
        <v>14</v>
      </c>
      <c r="G19270" s="21" t="s">
        <v>36</v>
      </c>
      <c r="H19270" s="21" t="s">
        <v>21</v>
      </c>
      <c r="I19270" s="6">
        <v>670</v>
      </c>
      <c r="J19270" s="22">
        <v>5.3999999999999999E-2</v>
      </c>
      <c r="K19270" s="23">
        <v>2.64</v>
      </c>
      <c r="L19270" s="21">
        <v>726</v>
      </c>
      <c r="M19270" s="6">
        <f>'исх данные'!$I19270*'исх данные'!$J19270*'исх данные'!$K19270*'исх данные'!$L19270</f>
        <v>69344.035199999998</v>
      </c>
    </row>
    <row r="19271" spans="2:13" x14ac:dyDescent="0.3">
      <c r="B19271" s="24">
        <v>44531</v>
      </c>
      <c r="C19271" s="17" t="s">
        <v>1164</v>
      </c>
      <c r="D19271" s="17" t="s">
        <v>110</v>
      </c>
      <c r="E19271" s="17" t="s">
        <v>557</v>
      </c>
      <c r="F19271" s="17" t="s">
        <v>9</v>
      </c>
      <c r="G19271" s="17" t="s">
        <v>558</v>
      </c>
      <c r="H19271" s="17" t="s">
        <v>2026</v>
      </c>
      <c r="I19271" s="18">
        <v>478</v>
      </c>
      <c r="J19271" s="19">
        <v>3.6999999999999998E-2</v>
      </c>
      <c r="K19271" s="20">
        <v>2.88</v>
      </c>
      <c r="L19271" s="17">
        <v>1167</v>
      </c>
      <c r="M19271" s="18">
        <f>'исх данные'!$I19271*'исх данные'!$J19271*'исх данные'!$K19271*'исх данные'!$L19271</f>
        <v>59441.938559999995</v>
      </c>
    </row>
    <row r="19272" spans="2:13" x14ac:dyDescent="0.3">
      <c r="B19272" s="25">
        <v>44531</v>
      </c>
      <c r="C19272" s="21" t="s">
        <v>1165</v>
      </c>
      <c r="D19272" s="21" t="s">
        <v>7</v>
      </c>
      <c r="E19272" s="21" t="s">
        <v>32</v>
      </c>
      <c r="F19272" s="21" t="s">
        <v>27</v>
      </c>
      <c r="G19272" s="21" t="s">
        <v>33</v>
      </c>
      <c r="H19272" s="21" t="s">
        <v>2026</v>
      </c>
      <c r="I19272" s="6">
        <v>666</v>
      </c>
      <c r="J19272" s="22">
        <v>2.1999999999999999E-2</v>
      </c>
      <c r="K19272" s="23">
        <v>2.38</v>
      </c>
      <c r="L19272" s="21">
        <v>518</v>
      </c>
      <c r="M19272" s="6">
        <f>'исх данные'!$I19272*'исх данные'!$J19272*'исх данные'!$K19272*'исх данные'!$L19272</f>
        <v>18063.571679999997</v>
      </c>
    </row>
    <row r="19273" spans="2:13" x14ac:dyDescent="0.3">
      <c r="B19273" s="24">
        <v>44531</v>
      </c>
      <c r="C19273" s="17" t="s">
        <v>1166</v>
      </c>
      <c r="D19273" s="17" t="s">
        <v>12</v>
      </c>
      <c r="E19273" s="17" t="s">
        <v>413</v>
      </c>
      <c r="F19273" s="17" t="s">
        <v>14</v>
      </c>
      <c r="G19273" s="17" t="s">
        <v>21</v>
      </c>
      <c r="H19273" s="17" t="s">
        <v>21</v>
      </c>
      <c r="I19273" s="18">
        <v>122</v>
      </c>
      <c r="J19273" s="19">
        <v>0.03</v>
      </c>
      <c r="K19273" s="20">
        <v>2.0299999999999998</v>
      </c>
      <c r="L19273" s="17">
        <v>1138</v>
      </c>
      <c r="M19273" s="18">
        <f>'исх данные'!$I19273*'исх данные'!$J19273*'исх данные'!$K19273*'исх данные'!$L19273</f>
        <v>8455.1123999999982</v>
      </c>
    </row>
    <row r="19274" spans="2:13" x14ac:dyDescent="0.3">
      <c r="B19274" s="25">
        <v>44531</v>
      </c>
      <c r="C19274" s="21" t="s">
        <v>1167</v>
      </c>
      <c r="D19274" s="21" t="s">
        <v>12</v>
      </c>
      <c r="E19274" s="21" t="s">
        <v>172</v>
      </c>
      <c r="F19274" s="21" t="s">
        <v>27</v>
      </c>
      <c r="G19274" s="21" t="s">
        <v>173</v>
      </c>
      <c r="H19274" s="21" t="s">
        <v>2026</v>
      </c>
      <c r="I19274" s="6">
        <v>711</v>
      </c>
      <c r="J19274" s="22">
        <v>5.8999999999999997E-2</v>
      </c>
      <c r="K19274" s="23">
        <v>2.83</v>
      </c>
      <c r="L19274" s="21">
        <v>823</v>
      </c>
      <c r="M19274" s="6">
        <f>'исх данные'!$I19274*'исх данные'!$J19274*'исх данные'!$K19274*'исх данные'!$L19274</f>
        <v>97702.996410000007</v>
      </c>
    </row>
    <row r="19275" spans="2:13" x14ac:dyDescent="0.3">
      <c r="B19275" s="24">
        <v>44531</v>
      </c>
      <c r="C19275" s="17" t="s">
        <v>1168</v>
      </c>
      <c r="D19275" s="17" t="s">
        <v>7</v>
      </c>
      <c r="E19275" s="17" t="s">
        <v>136</v>
      </c>
      <c r="F19275" s="17" t="s">
        <v>14</v>
      </c>
      <c r="G19275" s="17" t="s">
        <v>137</v>
      </c>
      <c r="H19275" s="17" t="s">
        <v>2026</v>
      </c>
      <c r="I19275" s="18">
        <v>615</v>
      </c>
      <c r="J19275" s="19">
        <v>7.0000000000000007E-2</v>
      </c>
      <c r="K19275" s="20">
        <v>1.1399999999999999</v>
      </c>
      <c r="L19275" s="17">
        <v>547</v>
      </c>
      <c r="M19275" s="18">
        <f>'исх данные'!$I19275*'исх данные'!$J19275*'исх данные'!$K19275*'исх данные'!$L19275</f>
        <v>26845.118999999999</v>
      </c>
    </row>
    <row r="19276" spans="2:13" x14ac:dyDescent="0.3">
      <c r="B19276" s="25">
        <v>44531</v>
      </c>
      <c r="C19276" s="21" t="s">
        <v>1169</v>
      </c>
      <c r="D19276" s="21" t="s">
        <v>12</v>
      </c>
      <c r="E19276" s="21" t="s">
        <v>120</v>
      </c>
      <c r="F19276" s="21" t="s">
        <v>14</v>
      </c>
      <c r="G19276" s="21" t="s">
        <v>121</v>
      </c>
      <c r="H19276" s="21" t="s">
        <v>2026</v>
      </c>
      <c r="I19276" s="6">
        <v>428</v>
      </c>
      <c r="J19276" s="22">
        <v>4.9000000000000002E-2</v>
      </c>
      <c r="K19276" s="23">
        <v>1.45</v>
      </c>
      <c r="L19276" s="21">
        <v>1291</v>
      </c>
      <c r="M19276" s="6">
        <f>'исх данные'!$I19276*'исх данные'!$J19276*'исх данные'!$K19276*'исх данные'!$L19276</f>
        <v>39258.535400000001</v>
      </c>
    </row>
    <row r="19277" spans="2:13" x14ac:dyDescent="0.3">
      <c r="B19277" s="24">
        <v>44531</v>
      </c>
      <c r="C19277" s="17" t="s">
        <v>1170</v>
      </c>
      <c r="D19277" s="17" t="s">
        <v>7</v>
      </c>
      <c r="E19277" s="17" t="s">
        <v>323</v>
      </c>
      <c r="F19277" s="17" t="s">
        <v>14</v>
      </c>
      <c r="G19277" s="17" t="s">
        <v>324</v>
      </c>
      <c r="H19277" s="17" t="s">
        <v>2026</v>
      </c>
      <c r="I19277" s="18">
        <v>179</v>
      </c>
      <c r="J19277" s="19">
        <v>6.5000000000000002E-2</v>
      </c>
      <c r="K19277" s="20">
        <v>1.6</v>
      </c>
      <c r="L19277" s="17">
        <v>769</v>
      </c>
      <c r="M19277" s="18">
        <f>'исх данные'!$I19277*'исх данные'!$J19277*'исх данные'!$K19277*'исх данные'!$L19277</f>
        <v>14315.704</v>
      </c>
    </row>
    <row r="19278" spans="2:13" x14ac:dyDescent="0.3">
      <c r="B19278" s="25">
        <v>44531</v>
      </c>
      <c r="C19278" s="21" t="s">
        <v>1171</v>
      </c>
      <c r="D19278" s="21" t="s">
        <v>12</v>
      </c>
      <c r="E19278" s="21" t="s">
        <v>172</v>
      </c>
      <c r="F19278" s="21" t="s">
        <v>27</v>
      </c>
      <c r="G19278" s="21" t="s">
        <v>173</v>
      </c>
      <c r="H19278" s="21" t="s">
        <v>2026</v>
      </c>
      <c r="I19278" s="6">
        <v>280</v>
      </c>
      <c r="J19278" s="22">
        <v>6.3E-2</v>
      </c>
      <c r="K19278" s="23">
        <v>1.05</v>
      </c>
      <c r="L19278" s="21">
        <v>508</v>
      </c>
      <c r="M19278" s="6">
        <f>'исх данные'!$I19278*'исх данные'!$J19278*'исх данные'!$K19278*'исх данные'!$L19278</f>
        <v>9409.1760000000013</v>
      </c>
    </row>
    <row r="19279" spans="2:13" x14ac:dyDescent="0.3">
      <c r="B19279" s="24">
        <v>44531</v>
      </c>
      <c r="C19279" s="17" t="s">
        <v>1172</v>
      </c>
      <c r="D19279" s="17" t="s">
        <v>12</v>
      </c>
      <c r="E19279" s="17" t="s">
        <v>537</v>
      </c>
      <c r="F19279" s="17" t="s">
        <v>9</v>
      </c>
      <c r="G19279" s="17" t="s">
        <v>134</v>
      </c>
      <c r="H19279" s="17" t="s">
        <v>2026</v>
      </c>
      <c r="I19279" s="18">
        <v>953</v>
      </c>
      <c r="J19279" s="19">
        <v>4.8000000000000001E-2</v>
      </c>
      <c r="K19279" s="20">
        <v>1.01</v>
      </c>
      <c r="L19279" s="17">
        <v>1323</v>
      </c>
      <c r="M19279" s="18">
        <f>'исх данные'!$I19279*'исх данные'!$J19279*'исх данные'!$K19279*'исх данные'!$L19279</f>
        <v>61124.505119999994</v>
      </c>
    </row>
    <row r="19280" spans="2:13" x14ac:dyDescent="0.3">
      <c r="B19280" s="25">
        <v>44531</v>
      </c>
      <c r="C19280" s="21" t="s">
        <v>1173</v>
      </c>
      <c r="D19280" s="21" t="s">
        <v>12</v>
      </c>
      <c r="E19280" s="21" t="s">
        <v>380</v>
      </c>
      <c r="F19280" s="21" t="s">
        <v>9</v>
      </c>
      <c r="G19280" s="21" t="s">
        <v>21</v>
      </c>
      <c r="H19280" s="21" t="s">
        <v>21</v>
      </c>
      <c r="I19280" s="6">
        <v>721</v>
      </c>
      <c r="J19280" s="22">
        <v>2.9000000000000001E-2</v>
      </c>
      <c r="K19280" s="23">
        <v>1.04</v>
      </c>
      <c r="L19280" s="21">
        <v>767</v>
      </c>
      <c r="M19280" s="6">
        <f>'исх данные'!$I19280*'исх данные'!$J19280*'исх данные'!$K19280*'исх данные'!$L19280</f>
        <v>16678.69112</v>
      </c>
    </row>
    <row r="19281" spans="2:13" x14ac:dyDescent="0.3">
      <c r="B19281" s="24">
        <v>44531</v>
      </c>
      <c r="C19281" s="17" t="s">
        <v>1174</v>
      </c>
      <c r="D19281" s="17" t="s">
        <v>7</v>
      </c>
      <c r="E19281" s="17" t="s">
        <v>83</v>
      </c>
      <c r="F19281" s="17" t="s">
        <v>27</v>
      </c>
      <c r="G19281" s="17" t="s">
        <v>84</v>
      </c>
      <c r="H19281" s="17" t="s">
        <v>2026</v>
      </c>
      <c r="I19281" s="18">
        <v>316</v>
      </c>
      <c r="J19281" s="19">
        <v>4.5999999999999999E-2</v>
      </c>
      <c r="K19281" s="20">
        <v>1.29</v>
      </c>
      <c r="L19281" s="17">
        <v>1287</v>
      </c>
      <c r="M19281" s="18">
        <f>'исх данные'!$I19281*'исх данные'!$J19281*'исх данные'!$K19281*'исх данные'!$L19281</f>
        <v>24133.103279999999</v>
      </c>
    </row>
    <row r="19282" spans="2:13" x14ac:dyDescent="0.3">
      <c r="B19282" s="25">
        <v>44531</v>
      </c>
      <c r="C19282" s="21" t="s">
        <v>1175</v>
      </c>
      <c r="D19282" s="21" t="s">
        <v>12</v>
      </c>
      <c r="E19282" s="21" t="s">
        <v>721</v>
      </c>
      <c r="F19282" s="21" t="s">
        <v>9</v>
      </c>
      <c r="G19282" s="21" t="s">
        <v>181</v>
      </c>
      <c r="H19282" s="21" t="s">
        <v>2026</v>
      </c>
      <c r="I19282" s="6">
        <v>990</v>
      </c>
      <c r="J19282" s="22">
        <v>0.02</v>
      </c>
      <c r="K19282" s="23">
        <v>2.61</v>
      </c>
      <c r="L19282" s="21">
        <v>1401</v>
      </c>
      <c r="M19282" s="6">
        <f>'исх данные'!$I19282*'исх данные'!$J19282*'исх данные'!$K19282*'исх данные'!$L19282</f>
        <v>72400.877999999997</v>
      </c>
    </row>
    <row r="19283" spans="2:13" x14ac:dyDescent="0.3">
      <c r="B19283" s="24">
        <v>44531</v>
      </c>
      <c r="C19283" s="17" t="s">
        <v>1176</v>
      </c>
      <c r="D19283" s="17" t="s">
        <v>12</v>
      </c>
      <c r="E19283" s="17" t="s">
        <v>555</v>
      </c>
      <c r="F19283" s="17" t="s">
        <v>9</v>
      </c>
      <c r="G19283" s="17" t="s">
        <v>220</v>
      </c>
      <c r="H19283" s="17" t="s">
        <v>2026</v>
      </c>
      <c r="I19283" s="18">
        <v>462</v>
      </c>
      <c r="J19283" s="19">
        <v>0.05</v>
      </c>
      <c r="K19283" s="20">
        <v>1.59</v>
      </c>
      <c r="L19283" s="17">
        <v>1464</v>
      </c>
      <c r="M19283" s="18">
        <f>'исх данные'!$I19283*'исх данные'!$J19283*'исх данные'!$K19283*'исх данные'!$L19283</f>
        <v>53771.256000000008</v>
      </c>
    </row>
    <row r="19284" spans="2:13" x14ac:dyDescent="0.3">
      <c r="B19284" s="25">
        <v>44531</v>
      </c>
      <c r="C19284" s="21" t="s">
        <v>1177</v>
      </c>
      <c r="D19284" s="21" t="s">
        <v>7</v>
      </c>
      <c r="E19284" s="21" t="s">
        <v>598</v>
      </c>
      <c r="F19284" s="21" t="s">
        <v>14</v>
      </c>
      <c r="G19284" s="21" t="s">
        <v>21</v>
      </c>
      <c r="H19284" s="21" t="s">
        <v>21</v>
      </c>
      <c r="I19284" s="6">
        <v>559</v>
      </c>
      <c r="J19284" s="22">
        <v>6.8000000000000005E-2</v>
      </c>
      <c r="K19284" s="23">
        <v>2.69</v>
      </c>
      <c r="L19284" s="21">
        <v>879</v>
      </c>
      <c r="M19284" s="6">
        <f>'исх данные'!$I19284*'исх данные'!$J19284*'исх данные'!$K19284*'исх данные'!$L19284</f>
        <v>89879.754119999998</v>
      </c>
    </row>
    <row r="19285" spans="2:13" x14ac:dyDescent="0.3">
      <c r="B19285" s="24">
        <v>44531</v>
      </c>
      <c r="C19285" s="17" t="s">
        <v>1178</v>
      </c>
      <c r="D19285" s="17" t="s">
        <v>7</v>
      </c>
      <c r="E19285" s="17" t="s">
        <v>477</v>
      </c>
      <c r="F19285" s="17" t="s">
        <v>27</v>
      </c>
      <c r="G19285" s="17" t="s">
        <v>462</v>
      </c>
      <c r="H19285" s="17" t="s">
        <v>2026</v>
      </c>
      <c r="I19285" s="18">
        <v>871</v>
      </c>
      <c r="J19285" s="19">
        <v>4.1000000000000002E-2</v>
      </c>
      <c r="K19285" s="20">
        <v>2.33</v>
      </c>
      <c r="L19285" s="17">
        <v>710</v>
      </c>
      <c r="M19285" s="18">
        <f>'исх данные'!$I19285*'исх данные'!$J19285*'исх данные'!$K19285*'исх данные'!$L19285</f>
        <v>59076.707300000002</v>
      </c>
    </row>
    <row r="19286" spans="2:13" x14ac:dyDescent="0.3">
      <c r="B19286" s="25">
        <v>44531</v>
      </c>
      <c r="C19286" s="21" t="s">
        <v>1179</v>
      </c>
      <c r="D19286" s="21" t="s">
        <v>7</v>
      </c>
      <c r="E19286" s="21" t="s">
        <v>23</v>
      </c>
      <c r="F19286" s="21" t="s">
        <v>9</v>
      </c>
      <c r="G19286" s="21" t="s">
        <v>24</v>
      </c>
      <c r="H19286" s="21" t="s">
        <v>2026</v>
      </c>
      <c r="I19286" s="6">
        <v>345</v>
      </c>
      <c r="J19286" s="22">
        <v>5.8999999999999997E-2</v>
      </c>
      <c r="K19286" s="23">
        <v>2.0499999999999998</v>
      </c>
      <c r="L19286" s="21">
        <v>1304</v>
      </c>
      <c r="M19286" s="6">
        <f>'исх данные'!$I19286*'исх данные'!$J19286*'исх данные'!$K19286*'исх данные'!$L19286</f>
        <v>54412.985999999997</v>
      </c>
    </row>
    <row r="19287" spans="2:13" x14ac:dyDescent="0.3">
      <c r="B19287" s="24">
        <v>44531</v>
      </c>
      <c r="C19287" s="17" t="s">
        <v>1180</v>
      </c>
      <c r="D19287" s="17" t="s">
        <v>7</v>
      </c>
      <c r="E19287" s="17" t="s">
        <v>69</v>
      </c>
      <c r="F19287" s="17" t="s">
        <v>27</v>
      </c>
      <c r="G19287" s="17" t="s">
        <v>70</v>
      </c>
      <c r="H19287" s="17" t="s">
        <v>2026</v>
      </c>
      <c r="I19287" s="18">
        <v>340</v>
      </c>
      <c r="J19287" s="19">
        <v>3.1E-2</v>
      </c>
      <c r="K19287" s="20">
        <v>2.78</v>
      </c>
      <c r="L19287" s="17">
        <v>1379</v>
      </c>
      <c r="M19287" s="18">
        <f>'исх данные'!$I19287*'исх данные'!$J19287*'исх данные'!$K19287*'исх данные'!$L19287</f>
        <v>40406.354799999994</v>
      </c>
    </row>
    <row r="19288" spans="2:13" x14ac:dyDescent="0.3">
      <c r="B19288" s="25">
        <v>44531</v>
      </c>
      <c r="C19288" s="21" t="s">
        <v>1181</v>
      </c>
      <c r="D19288" s="21" t="s">
        <v>12</v>
      </c>
      <c r="E19288" s="21" t="s">
        <v>596</v>
      </c>
      <c r="F19288" s="21" t="s">
        <v>9</v>
      </c>
      <c r="G19288" s="21" t="s">
        <v>21</v>
      </c>
      <c r="H19288" s="21" t="s">
        <v>21</v>
      </c>
      <c r="I19288" s="6">
        <v>874</v>
      </c>
      <c r="J19288" s="22">
        <v>6.5000000000000002E-2</v>
      </c>
      <c r="K19288" s="23">
        <v>1.97</v>
      </c>
      <c r="L19288" s="21">
        <v>1387</v>
      </c>
      <c r="M19288" s="6">
        <f>'исх данные'!$I19288*'исх данные'!$J19288*'исх данные'!$K19288*'исх данные'!$L19288</f>
        <v>155227.0759</v>
      </c>
    </row>
    <row r="19289" spans="2:13" x14ac:dyDescent="0.3">
      <c r="B19289" s="24">
        <v>44531</v>
      </c>
      <c r="C19289" s="17" t="s">
        <v>1182</v>
      </c>
      <c r="D19289" s="17" t="s">
        <v>7</v>
      </c>
      <c r="E19289" s="17" t="s">
        <v>671</v>
      </c>
      <c r="F19289" s="17" t="s">
        <v>27</v>
      </c>
      <c r="G19289" s="17" t="s">
        <v>21</v>
      </c>
      <c r="H19289" s="17" t="s">
        <v>21</v>
      </c>
      <c r="I19289" s="18">
        <v>571</v>
      </c>
      <c r="J19289" s="19">
        <v>2.1999999999999999E-2</v>
      </c>
      <c r="K19289" s="20">
        <v>2.66</v>
      </c>
      <c r="L19289" s="17">
        <v>591</v>
      </c>
      <c r="M19289" s="18">
        <f>'исх данные'!$I19289*'исх данные'!$J19289*'исх данные'!$K19289*'исх данные'!$L19289</f>
        <v>19748.217720000001</v>
      </c>
    </row>
    <row r="19290" spans="2:13" x14ac:dyDescent="0.3">
      <c r="B19290" s="25">
        <v>44531</v>
      </c>
      <c r="C19290" s="21" t="s">
        <v>1183</v>
      </c>
      <c r="D19290" s="21" t="s">
        <v>7</v>
      </c>
      <c r="E19290" s="21" t="s">
        <v>209</v>
      </c>
      <c r="F19290" s="21" t="s">
        <v>27</v>
      </c>
      <c r="G19290" s="21" t="s">
        <v>210</v>
      </c>
      <c r="H19290" s="21" t="s">
        <v>2026</v>
      </c>
      <c r="I19290" s="6">
        <v>700</v>
      </c>
      <c r="J19290" s="22">
        <v>4.9000000000000002E-2</v>
      </c>
      <c r="K19290" s="23">
        <v>2.52</v>
      </c>
      <c r="L19290" s="21">
        <v>579</v>
      </c>
      <c r="M19290" s="6">
        <f>'исх данные'!$I19290*'исх данные'!$J19290*'исх данные'!$K19290*'исх данные'!$L19290</f>
        <v>50046.444000000003</v>
      </c>
    </row>
    <row r="19291" spans="2:13" x14ac:dyDescent="0.3">
      <c r="B19291" s="24">
        <v>44531</v>
      </c>
      <c r="C19291" s="17" t="s">
        <v>1184</v>
      </c>
      <c r="D19291" s="17" t="s">
        <v>7</v>
      </c>
      <c r="E19291" s="17" t="s">
        <v>259</v>
      </c>
      <c r="F19291" s="17" t="s">
        <v>14</v>
      </c>
      <c r="G19291" s="17" t="s">
        <v>21</v>
      </c>
      <c r="H19291" s="17" t="s">
        <v>21</v>
      </c>
      <c r="I19291" s="18">
        <v>334</v>
      </c>
      <c r="J19291" s="19">
        <v>6.9000000000000006E-2</v>
      </c>
      <c r="K19291" s="20">
        <v>1.1100000000000001</v>
      </c>
      <c r="L19291" s="17">
        <v>529</v>
      </c>
      <c r="M19291" s="18">
        <f>'исх данные'!$I19291*'исх данные'!$J19291*'исх данные'!$K19291*'исх данные'!$L19291</f>
        <v>13532.380740000002</v>
      </c>
    </row>
    <row r="19292" spans="2:13" x14ac:dyDescent="0.3">
      <c r="B19292" s="25">
        <v>44531</v>
      </c>
      <c r="C19292" s="21" t="s">
        <v>1185</v>
      </c>
      <c r="D19292" s="21" t="s">
        <v>7</v>
      </c>
      <c r="E19292" s="21" t="s">
        <v>209</v>
      </c>
      <c r="F19292" s="21" t="s">
        <v>27</v>
      </c>
      <c r="G19292" s="21" t="s">
        <v>210</v>
      </c>
      <c r="H19292" s="21" t="s">
        <v>2026</v>
      </c>
      <c r="I19292" s="6">
        <v>193</v>
      </c>
      <c r="J19292" s="22">
        <v>2.1999999999999999E-2</v>
      </c>
      <c r="K19292" s="23">
        <v>1.72</v>
      </c>
      <c r="L19292" s="21">
        <v>1217</v>
      </c>
      <c r="M19292" s="6">
        <f>'исх данные'!$I19292*'исх данные'!$J19292*'исх данные'!$K19292*'исх данные'!$L19292</f>
        <v>8887.897039999998</v>
      </c>
    </row>
    <row r="19293" spans="2:13" x14ac:dyDescent="0.3">
      <c r="B19293" s="24">
        <v>44531</v>
      </c>
      <c r="C19293" s="17" t="s">
        <v>1186</v>
      </c>
      <c r="D19293" s="17" t="s">
        <v>7</v>
      </c>
      <c r="E19293" s="17" t="s">
        <v>652</v>
      </c>
      <c r="F19293" s="17" t="s">
        <v>9</v>
      </c>
      <c r="G19293" s="17" t="s">
        <v>158</v>
      </c>
      <c r="H19293" s="17" t="s">
        <v>2026</v>
      </c>
      <c r="I19293" s="18">
        <v>206</v>
      </c>
      <c r="J19293" s="19">
        <v>3.1E-2</v>
      </c>
      <c r="K19293" s="20">
        <v>2.08</v>
      </c>
      <c r="L19293" s="17">
        <v>1433</v>
      </c>
      <c r="M19293" s="18">
        <f>'исх данные'!$I19293*'исх данные'!$J19293*'исх данные'!$K19293*'исх данные'!$L19293</f>
        <v>19034.367040000001</v>
      </c>
    </row>
    <row r="19294" spans="2:13" x14ac:dyDescent="0.3">
      <c r="B19294" s="25">
        <v>44531</v>
      </c>
      <c r="C19294" s="21" t="s">
        <v>1187</v>
      </c>
      <c r="D19294" s="21" t="s">
        <v>12</v>
      </c>
      <c r="E19294" s="21" t="s">
        <v>416</v>
      </c>
      <c r="F19294" s="21" t="s">
        <v>14</v>
      </c>
      <c r="G19294" s="21" t="s">
        <v>417</v>
      </c>
      <c r="H19294" s="21" t="s">
        <v>2026</v>
      </c>
      <c r="I19294" s="6">
        <v>379</v>
      </c>
      <c r="J19294" s="22">
        <v>4.1000000000000002E-2</v>
      </c>
      <c r="K19294" s="23">
        <v>1.28</v>
      </c>
      <c r="L19294" s="21">
        <v>558</v>
      </c>
      <c r="M19294" s="6">
        <f>'исх данные'!$I19294*'исх данные'!$J19294*'исх данные'!$K19294*'исх данные'!$L19294</f>
        <v>11098.575360000003</v>
      </c>
    </row>
    <row r="19295" spans="2:13" x14ac:dyDescent="0.3">
      <c r="B19295" s="24">
        <v>44531</v>
      </c>
      <c r="C19295" s="17" t="s">
        <v>1188</v>
      </c>
      <c r="D19295" s="17" t="s">
        <v>7</v>
      </c>
      <c r="E19295" s="17" t="s">
        <v>366</v>
      </c>
      <c r="F19295" s="17" t="s">
        <v>27</v>
      </c>
      <c r="G19295" s="17" t="s">
        <v>316</v>
      </c>
      <c r="H19295" s="17" t="s">
        <v>2026</v>
      </c>
      <c r="I19295" s="18">
        <v>235</v>
      </c>
      <c r="J19295" s="19">
        <v>2.7E-2</v>
      </c>
      <c r="K19295" s="20">
        <v>2.13</v>
      </c>
      <c r="L19295" s="17">
        <v>1089</v>
      </c>
      <c r="M19295" s="18">
        <f>'исх данные'!$I19295*'исх данные'!$J19295*'исх данные'!$K19295*'исх данные'!$L19295</f>
        <v>14717.671649999998</v>
      </c>
    </row>
    <row r="19296" spans="2:13" x14ac:dyDescent="0.3">
      <c r="B19296" s="25">
        <v>44531</v>
      </c>
      <c r="C19296" s="21" t="s">
        <v>1189</v>
      </c>
      <c r="D19296" s="21" t="s">
        <v>7</v>
      </c>
      <c r="E19296" s="21" t="s">
        <v>144</v>
      </c>
      <c r="F19296" s="21" t="s">
        <v>9</v>
      </c>
      <c r="G19296" s="21" t="s">
        <v>44</v>
      </c>
      <c r="H19296" s="21" t="s">
        <v>44</v>
      </c>
      <c r="I19296" s="6">
        <v>115</v>
      </c>
      <c r="J19296" s="22">
        <v>3.2000000000000001E-2</v>
      </c>
      <c r="K19296" s="23">
        <v>1.33</v>
      </c>
      <c r="L19296" s="21">
        <v>830</v>
      </c>
      <c r="M19296" s="6">
        <f>'исх данные'!$I19296*'исх данные'!$J19296*'исх данные'!$K19296*'исх данные'!$L19296</f>
        <v>4062.3519999999999</v>
      </c>
    </row>
    <row r="19297" spans="2:13" x14ac:dyDescent="0.3">
      <c r="B19297" s="24">
        <v>44531</v>
      </c>
      <c r="C19297" s="17" t="s">
        <v>1190</v>
      </c>
      <c r="D19297" s="17" t="s">
        <v>7</v>
      </c>
      <c r="E19297" s="17" t="s">
        <v>136</v>
      </c>
      <c r="F19297" s="17" t="s">
        <v>14</v>
      </c>
      <c r="G19297" s="17" t="s">
        <v>137</v>
      </c>
      <c r="H19297" s="17" t="s">
        <v>2026</v>
      </c>
      <c r="I19297" s="18">
        <v>160</v>
      </c>
      <c r="J19297" s="19">
        <v>3.6999999999999998E-2</v>
      </c>
      <c r="K19297" s="20">
        <v>2.41</v>
      </c>
      <c r="L19297" s="17">
        <v>1493</v>
      </c>
      <c r="M19297" s="18">
        <f>'исх данные'!$I19297*'исх данные'!$J19297*'исх данные'!$K19297*'исх данные'!$L19297</f>
        <v>21300.929599999999</v>
      </c>
    </row>
    <row r="19298" spans="2:13" x14ac:dyDescent="0.3">
      <c r="B19298" s="25">
        <v>44531</v>
      </c>
      <c r="C19298" s="21" t="s">
        <v>1191</v>
      </c>
      <c r="D19298" s="21" t="s">
        <v>7</v>
      </c>
      <c r="E19298" s="21" t="s">
        <v>251</v>
      </c>
      <c r="F19298" s="21" t="s">
        <v>9</v>
      </c>
      <c r="G19298" s="21" t="s">
        <v>15</v>
      </c>
      <c r="H19298" s="21" t="s">
        <v>2026</v>
      </c>
      <c r="I19298" s="6">
        <v>235</v>
      </c>
      <c r="J19298" s="22">
        <v>5.3999999999999999E-2</v>
      </c>
      <c r="K19298" s="23">
        <v>2</v>
      </c>
      <c r="L19298" s="21">
        <v>1031</v>
      </c>
      <c r="M19298" s="6">
        <f>'исх данные'!$I19298*'исх данные'!$J19298*'исх данные'!$K19298*'исх данные'!$L19298</f>
        <v>26166.78</v>
      </c>
    </row>
    <row r="19299" spans="2:13" x14ac:dyDescent="0.3">
      <c r="B19299" s="24">
        <v>44531</v>
      </c>
      <c r="C19299" s="17" t="s">
        <v>1192</v>
      </c>
      <c r="D19299" s="17" t="s">
        <v>110</v>
      </c>
      <c r="E19299" s="17" t="s">
        <v>464</v>
      </c>
      <c r="F19299" s="17" t="s">
        <v>14</v>
      </c>
      <c r="G19299" s="17" t="s">
        <v>44</v>
      </c>
      <c r="H19299" s="17" t="s">
        <v>44</v>
      </c>
      <c r="I19299" s="18">
        <v>560</v>
      </c>
      <c r="J19299" s="19">
        <v>2.7E-2</v>
      </c>
      <c r="K19299" s="20">
        <v>1.43</v>
      </c>
      <c r="L19299" s="17">
        <v>559</v>
      </c>
      <c r="M19299" s="18">
        <f>'исх данные'!$I19299*'исх данные'!$J19299*'исх данные'!$K19299*'исх данные'!$L19299</f>
        <v>12086.474399999999</v>
      </c>
    </row>
    <row r="19300" spans="2:13" x14ac:dyDescent="0.3">
      <c r="B19300" s="25">
        <v>44531</v>
      </c>
      <c r="C19300" s="21" t="s">
        <v>1193</v>
      </c>
      <c r="D19300" s="21" t="s">
        <v>12</v>
      </c>
      <c r="E19300" s="21" t="s">
        <v>30</v>
      </c>
      <c r="F19300" s="21" t="s">
        <v>14</v>
      </c>
      <c r="G19300" s="21" t="s">
        <v>21</v>
      </c>
      <c r="H19300" s="21" t="s">
        <v>21</v>
      </c>
      <c r="I19300" s="6">
        <v>802</v>
      </c>
      <c r="J19300" s="22">
        <v>0.03</v>
      </c>
      <c r="K19300" s="23">
        <v>1.55</v>
      </c>
      <c r="L19300" s="21">
        <v>1168</v>
      </c>
      <c r="M19300" s="6">
        <f>'исх данные'!$I19300*'исх данные'!$J19300*'исх данные'!$K19300*'исх данные'!$L19300</f>
        <v>43558.224000000002</v>
      </c>
    </row>
    <row r="19301" spans="2:13" x14ac:dyDescent="0.3">
      <c r="B19301" s="24">
        <v>44531</v>
      </c>
      <c r="C19301" s="17" t="s">
        <v>1194</v>
      </c>
      <c r="D19301" s="17" t="s">
        <v>12</v>
      </c>
      <c r="E19301" s="17" t="s">
        <v>30</v>
      </c>
      <c r="F19301" s="17" t="s">
        <v>14</v>
      </c>
      <c r="G19301" s="17" t="s">
        <v>21</v>
      </c>
      <c r="H19301" s="17" t="s">
        <v>21</v>
      </c>
      <c r="I19301" s="18">
        <v>356</v>
      </c>
      <c r="J19301" s="19">
        <v>2.4E-2</v>
      </c>
      <c r="K19301" s="20">
        <v>1.28</v>
      </c>
      <c r="L19301" s="17">
        <v>943</v>
      </c>
      <c r="M19301" s="18">
        <f>'исх данные'!$I19301*'исх данные'!$J19301*'исх данные'!$K19301*'исх данные'!$L19301</f>
        <v>10312.94976</v>
      </c>
    </row>
    <row r="19302" spans="2:13" x14ac:dyDescent="0.3">
      <c r="B19302" s="25">
        <v>44531</v>
      </c>
      <c r="C19302" s="21" t="s">
        <v>1195</v>
      </c>
      <c r="D19302" s="21" t="s">
        <v>7</v>
      </c>
      <c r="E19302" s="21" t="s">
        <v>425</v>
      </c>
      <c r="F19302" s="21" t="s">
        <v>14</v>
      </c>
      <c r="G19302" s="21" t="s">
        <v>426</v>
      </c>
      <c r="H19302" s="21" t="s">
        <v>2026</v>
      </c>
      <c r="I19302" s="6">
        <v>125</v>
      </c>
      <c r="J19302" s="22">
        <v>5.6000000000000001E-2</v>
      </c>
      <c r="K19302" s="23">
        <v>2.4900000000000002</v>
      </c>
      <c r="L19302" s="21">
        <v>639</v>
      </c>
      <c r="M19302" s="6">
        <f>'исх данные'!$I19302*'исх данные'!$J19302*'исх данные'!$K19302*'исх данные'!$L19302</f>
        <v>11137.77</v>
      </c>
    </row>
    <row r="19303" spans="2:13" x14ac:dyDescent="0.3">
      <c r="B19303" s="24">
        <v>44531</v>
      </c>
      <c r="C19303" s="17" t="s">
        <v>1196</v>
      </c>
      <c r="D19303" s="17" t="s">
        <v>7</v>
      </c>
      <c r="E19303" s="17" t="s">
        <v>113</v>
      </c>
      <c r="F19303" s="17" t="s">
        <v>9</v>
      </c>
      <c r="G19303" s="17" t="s">
        <v>44</v>
      </c>
      <c r="H19303" s="17" t="s">
        <v>44</v>
      </c>
      <c r="I19303" s="18">
        <v>680</v>
      </c>
      <c r="J19303" s="19">
        <v>0.04</v>
      </c>
      <c r="K19303" s="20">
        <v>2.23</v>
      </c>
      <c r="L19303" s="17">
        <v>1066</v>
      </c>
      <c r="M19303" s="18">
        <f>'исх данные'!$I19303*'исх данные'!$J19303*'исх данные'!$K19303*'исх данные'!$L19303</f>
        <v>64659.296000000002</v>
      </c>
    </row>
    <row r="19304" spans="2:13" x14ac:dyDescent="0.3">
      <c r="B19304" s="25">
        <v>44531</v>
      </c>
      <c r="C19304" s="21" t="s">
        <v>1197</v>
      </c>
      <c r="D19304" s="21" t="s">
        <v>7</v>
      </c>
      <c r="E19304" s="21" t="s">
        <v>366</v>
      </c>
      <c r="F19304" s="21" t="s">
        <v>27</v>
      </c>
      <c r="G19304" s="21" t="s">
        <v>316</v>
      </c>
      <c r="H19304" s="21" t="s">
        <v>2026</v>
      </c>
      <c r="I19304" s="6">
        <v>554</v>
      </c>
      <c r="J19304" s="22">
        <v>4.2999999999999997E-2</v>
      </c>
      <c r="K19304" s="23">
        <v>1.29</v>
      </c>
      <c r="L19304" s="21">
        <v>1418</v>
      </c>
      <c r="M19304" s="6">
        <f>'исх данные'!$I19304*'исх данные'!$J19304*'исх данные'!$K19304*'исх данные'!$L19304</f>
        <v>43575.67884</v>
      </c>
    </row>
    <row r="19305" spans="2:13" x14ac:dyDescent="0.3">
      <c r="B19305" s="24">
        <v>44531</v>
      </c>
      <c r="C19305" s="17" t="s">
        <v>1198</v>
      </c>
      <c r="D19305" s="17" t="s">
        <v>12</v>
      </c>
      <c r="E19305" s="17" t="s">
        <v>175</v>
      </c>
      <c r="F19305" s="17" t="s">
        <v>27</v>
      </c>
      <c r="G19305" s="17" t="s">
        <v>176</v>
      </c>
      <c r="H19305" s="17" t="s">
        <v>2026</v>
      </c>
      <c r="I19305" s="18">
        <v>546</v>
      </c>
      <c r="J19305" s="19">
        <v>5.3999999999999999E-2</v>
      </c>
      <c r="K19305" s="20">
        <v>2.4700000000000002</v>
      </c>
      <c r="L19305" s="17">
        <v>515</v>
      </c>
      <c r="M19305" s="18">
        <f>'исх данные'!$I19305*'исх данные'!$J19305*'исх данные'!$K19305*'исх данные'!$L19305</f>
        <v>37505.122199999998</v>
      </c>
    </row>
    <row r="19306" spans="2:13" x14ac:dyDescent="0.3">
      <c r="B19306" s="25">
        <v>44531</v>
      </c>
      <c r="C19306" s="21" t="s">
        <v>1199</v>
      </c>
      <c r="D19306" s="21" t="s">
        <v>7</v>
      </c>
      <c r="E19306" s="21" t="s">
        <v>874</v>
      </c>
      <c r="F19306" s="21" t="s">
        <v>27</v>
      </c>
      <c r="G19306" s="21" t="s">
        <v>44</v>
      </c>
      <c r="H19306" s="21" t="s">
        <v>44</v>
      </c>
      <c r="I19306" s="6">
        <v>967</v>
      </c>
      <c r="J19306" s="22">
        <v>2.5999999999999999E-2</v>
      </c>
      <c r="K19306" s="23">
        <v>2.36</v>
      </c>
      <c r="L19306" s="21">
        <v>1386</v>
      </c>
      <c r="M19306" s="6">
        <f>'исх данные'!$I19306*'исх данные'!$J19306*'исх данные'!$K19306*'исх данные'!$L19306</f>
        <v>82238.476320000002</v>
      </c>
    </row>
    <row r="19307" spans="2:13" x14ac:dyDescent="0.3">
      <c r="B19307" s="24">
        <v>44531</v>
      </c>
      <c r="C19307" s="17" t="s">
        <v>1200</v>
      </c>
      <c r="D19307" s="17" t="s">
        <v>12</v>
      </c>
      <c r="E19307" s="17" t="s">
        <v>413</v>
      </c>
      <c r="F19307" s="17" t="s">
        <v>14</v>
      </c>
      <c r="G19307" s="17" t="s">
        <v>21</v>
      </c>
      <c r="H19307" s="17" t="s">
        <v>21</v>
      </c>
      <c r="I19307" s="18">
        <v>366</v>
      </c>
      <c r="J19307" s="19">
        <v>3.3000000000000002E-2</v>
      </c>
      <c r="K19307" s="20">
        <v>1.6</v>
      </c>
      <c r="L19307" s="17">
        <v>1313</v>
      </c>
      <c r="M19307" s="18">
        <f>'исх данные'!$I19307*'исх данные'!$J19307*'исх данные'!$K19307*'исх данные'!$L19307</f>
        <v>25373.462400000004</v>
      </c>
    </row>
    <row r="19308" spans="2:13" x14ac:dyDescent="0.3">
      <c r="B19308" s="25">
        <v>44531</v>
      </c>
      <c r="C19308" s="21" t="s">
        <v>1201</v>
      </c>
      <c r="D19308" s="21" t="s">
        <v>12</v>
      </c>
      <c r="E19308" s="21" t="s">
        <v>1202</v>
      </c>
      <c r="F19308" s="21" t="s">
        <v>9</v>
      </c>
      <c r="G19308" s="21" t="s">
        <v>355</v>
      </c>
      <c r="H19308" s="21" t="s">
        <v>2026</v>
      </c>
      <c r="I19308" s="6">
        <v>213</v>
      </c>
      <c r="J19308" s="22">
        <v>3.1E-2</v>
      </c>
      <c r="K19308" s="23">
        <v>1.28</v>
      </c>
      <c r="L19308" s="21">
        <v>546</v>
      </c>
      <c r="M19308" s="6">
        <f>'исх данные'!$I19308*'исх данные'!$J19308*'исх данные'!$K19308*'исх данные'!$L19308</f>
        <v>4614.7046399999999</v>
      </c>
    </row>
    <row r="19309" spans="2:13" x14ac:dyDescent="0.3">
      <c r="B19309" s="24">
        <v>44531</v>
      </c>
      <c r="C19309" s="17" t="s">
        <v>1203</v>
      </c>
      <c r="D19309" s="17" t="s">
        <v>7</v>
      </c>
      <c r="E19309" s="17" t="s">
        <v>52</v>
      </c>
      <c r="F19309" s="17" t="s">
        <v>14</v>
      </c>
      <c r="G19309" s="17" t="s">
        <v>53</v>
      </c>
      <c r="H19309" s="17" t="s">
        <v>2026</v>
      </c>
      <c r="I19309" s="18">
        <v>825</v>
      </c>
      <c r="J19309" s="19">
        <v>2.1999999999999999E-2</v>
      </c>
      <c r="K19309" s="20">
        <v>2.17</v>
      </c>
      <c r="L19309" s="17">
        <v>1344</v>
      </c>
      <c r="M19309" s="18">
        <f>'исх данные'!$I19309*'исх данные'!$J19309*'исх данные'!$K19309*'исх данные'!$L19309</f>
        <v>52934.111999999994</v>
      </c>
    </row>
    <row r="19310" spans="2:13" x14ac:dyDescent="0.3">
      <c r="B19310" s="25">
        <v>44531</v>
      </c>
      <c r="C19310" s="21" t="s">
        <v>1204</v>
      </c>
      <c r="D19310" s="21" t="s">
        <v>12</v>
      </c>
      <c r="E19310" s="21" t="s">
        <v>108</v>
      </c>
      <c r="F19310" s="21" t="s">
        <v>27</v>
      </c>
      <c r="G19310" s="21" t="s">
        <v>21</v>
      </c>
      <c r="H19310" s="21" t="s">
        <v>21</v>
      </c>
      <c r="I19310" s="6">
        <v>644</v>
      </c>
      <c r="J19310" s="22">
        <v>4.9000000000000002E-2</v>
      </c>
      <c r="K19310" s="23">
        <v>1.39</v>
      </c>
      <c r="L19310" s="21">
        <v>1215</v>
      </c>
      <c r="M19310" s="6">
        <f>'исх данные'!$I19310*'исх данные'!$J19310*'исх данные'!$K19310*'исх данные'!$L19310</f>
        <v>53293.350599999998</v>
      </c>
    </row>
    <row r="19311" spans="2:13" x14ac:dyDescent="0.3">
      <c r="B19311" s="24">
        <v>44531</v>
      </c>
      <c r="C19311" s="17" t="s">
        <v>1205</v>
      </c>
      <c r="D19311" s="17" t="s">
        <v>7</v>
      </c>
      <c r="E19311" s="17" t="s">
        <v>141</v>
      </c>
      <c r="F19311" s="17" t="s">
        <v>14</v>
      </c>
      <c r="G19311" s="17" t="s">
        <v>142</v>
      </c>
      <c r="H19311" s="17" t="s">
        <v>2026</v>
      </c>
      <c r="I19311" s="18">
        <v>237</v>
      </c>
      <c r="J19311" s="19">
        <v>5.8999999999999997E-2</v>
      </c>
      <c r="K19311" s="20">
        <v>2.37</v>
      </c>
      <c r="L19311" s="17">
        <v>1004</v>
      </c>
      <c r="M19311" s="18">
        <f>'исх данные'!$I19311*'исх данные'!$J19311*'исх данные'!$K19311*'исх данные'!$L19311</f>
        <v>33272.268840000004</v>
      </c>
    </row>
    <row r="19312" spans="2:13" x14ac:dyDescent="0.3">
      <c r="B19312" s="25">
        <v>44531</v>
      </c>
      <c r="C19312" s="21" t="s">
        <v>1206</v>
      </c>
      <c r="D19312" s="21" t="s">
        <v>7</v>
      </c>
      <c r="E19312" s="21" t="s">
        <v>593</v>
      </c>
      <c r="F19312" s="21" t="s">
        <v>27</v>
      </c>
      <c r="G19312" s="21" t="s">
        <v>44</v>
      </c>
      <c r="H19312" s="21" t="s">
        <v>44</v>
      </c>
      <c r="I19312" s="6">
        <v>594</v>
      </c>
      <c r="J19312" s="22">
        <v>6.4000000000000001E-2</v>
      </c>
      <c r="K19312" s="23">
        <v>2.34</v>
      </c>
      <c r="L19312" s="21">
        <v>803</v>
      </c>
      <c r="M19312" s="6">
        <f>'исх данные'!$I19312*'исх данные'!$J19312*'исх данные'!$K19312*'исх данные'!$L19312</f>
        <v>71432.82432</v>
      </c>
    </row>
    <row r="19313" spans="2:13" x14ac:dyDescent="0.3">
      <c r="B19313" s="24">
        <v>44531</v>
      </c>
      <c r="C19313" s="17" t="s">
        <v>1207</v>
      </c>
      <c r="D19313" s="17" t="s">
        <v>12</v>
      </c>
      <c r="E19313" s="17" t="s">
        <v>52</v>
      </c>
      <c r="F19313" s="17" t="s">
        <v>14</v>
      </c>
      <c r="G19313" s="17" t="s">
        <v>53</v>
      </c>
      <c r="H19313" s="17" t="s">
        <v>2026</v>
      </c>
      <c r="I19313" s="18">
        <v>427</v>
      </c>
      <c r="J19313" s="19">
        <v>2.3E-2</v>
      </c>
      <c r="K19313" s="20">
        <v>1.77</v>
      </c>
      <c r="L19313" s="17">
        <v>510</v>
      </c>
      <c r="M19313" s="18">
        <f>'исх данные'!$I19313*'исх данные'!$J19313*'исх данные'!$K19313*'исх данные'!$L19313</f>
        <v>8865.4166999999998</v>
      </c>
    </row>
    <row r="19314" spans="2:13" x14ac:dyDescent="0.3">
      <c r="B19314" s="25">
        <v>44531</v>
      </c>
      <c r="C19314" s="21" t="s">
        <v>1208</v>
      </c>
      <c r="D19314" s="21" t="s">
        <v>7</v>
      </c>
      <c r="E19314" s="21" t="s">
        <v>866</v>
      </c>
      <c r="F19314" s="21" t="s">
        <v>27</v>
      </c>
      <c r="G19314" s="21" t="s">
        <v>36</v>
      </c>
      <c r="H19314" s="21" t="s">
        <v>21</v>
      </c>
      <c r="I19314" s="6">
        <v>774</v>
      </c>
      <c r="J19314" s="22">
        <v>0.05</v>
      </c>
      <c r="K19314" s="23">
        <v>2.61</v>
      </c>
      <c r="L19314" s="21">
        <v>634</v>
      </c>
      <c r="M19314" s="6">
        <f>'исх данные'!$I19314*'исх данные'!$J19314*'исх данные'!$K19314*'исх данные'!$L19314</f>
        <v>64038.438000000002</v>
      </c>
    </row>
    <row r="19315" spans="2:13" x14ac:dyDescent="0.3">
      <c r="B19315" s="24">
        <v>44531</v>
      </c>
      <c r="C19315" s="17" t="s">
        <v>1209</v>
      </c>
      <c r="D19315" s="17" t="s">
        <v>7</v>
      </c>
      <c r="E19315" s="17" t="s">
        <v>598</v>
      </c>
      <c r="F19315" s="17" t="s">
        <v>14</v>
      </c>
      <c r="G19315" s="17" t="s">
        <v>21</v>
      </c>
      <c r="H19315" s="17" t="s">
        <v>21</v>
      </c>
      <c r="I19315" s="18">
        <v>950</v>
      </c>
      <c r="J19315" s="19">
        <v>6.6000000000000003E-2</v>
      </c>
      <c r="K19315" s="20">
        <v>3</v>
      </c>
      <c r="L19315" s="17">
        <v>872</v>
      </c>
      <c r="M19315" s="18">
        <f>'исх данные'!$I19315*'исх данные'!$J19315*'исх данные'!$K19315*'исх данные'!$L19315</f>
        <v>164023.20000000001</v>
      </c>
    </row>
    <row r="19316" spans="2:13" x14ac:dyDescent="0.3">
      <c r="B19316" s="25">
        <v>44531</v>
      </c>
      <c r="C19316" s="21" t="s">
        <v>1210</v>
      </c>
      <c r="D19316" s="21" t="s">
        <v>12</v>
      </c>
      <c r="E19316" s="21" t="s">
        <v>308</v>
      </c>
      <c r="F19316" s="21" t="s">
        <v>9</v>
      </c>
      <c r="G19316" s="21" t="s">
        <v>134</v>
      </c>
      <c r="H19316" s="21" t="s">
        <v>2026</v>
      </c>
      <c r="I19316" s="6">
        <v>331</v>
      </c>
      <c r="J19316" s="22">
        <v>6.6000000000000003E-2</v>
      </c>
      <c r="K19316" s="23">
        <v>1.31</v>
      </c>
      <c r="L19316" s="21">
        <v>1375</v>
      </c>
      <c r="M19316" s="6">
        <f>'исх данные'!$I19316*'исх данные'!$J19316*'исх данные'!$K19316*'исх данные'!$L19316</f>
        <v>39350.107500000006</v>
      </c>
    </row>
    <row r="19317" spans="2:13" x14ac:dyDescent="0.3">
      <c r="B19317" s="24">
        <v>44531</v>
      </c>
      <c r="C19317" s="17" t="s">
        <v>1211</v>
      </c>
      <c r="D19317" s="17" t="s">
        <v>7</v>
      </c>
      <c r="E19317" s="17" t="s">
        <v>405</v>
      </c>
      <c r="F19317" s="17" t="s">
        <v>14</v>
      </c>
      <c r="G19317" s="17" t="s">
        <v>44</v>
      </c>
      <c r="H19317" s="17" t="s">
        <v>44</v>
      </c>
      <c r="I19317" s="18">
        <v>428</v>
      </c>
      <c r="J19317" s="19">
        <v>2.5999999999999999E-2</v>
      </c>
      <c r="K19317" s="20">
        <v>1.2</v>
      </c>
      <c r="L19317" s="17">
        <v>1257</v>
      </c>
      <c r="M19317" s="18">
        <f>'исх данные'!$I19317*'исх данные'!$J19317*'исх данные'!$K19317*'исх данные'!$L19317</f>
        <v>16785.475200000001</v>
      </c>
    </row>
    <row r="19318" spans="2:13" x14ac:dyDescent="0.3">
      <c r="B19318" s="25">
        <v>44531</v>
      </c>
      <c r="C19318" s="21" t="s">
        <v>1212</v>
      </c>
      <c r="D19318" s="21" t="s">
        <v>7</v>
      </c>
      <c r="E19318" s="21" t="s">
        <v>402</v>
      </c>
      <c r="F19318" s="21" t="s">
        <v>9</v>
      </c>
      <c r="G19318" s="21" t="s">
        <v>44</v>
      </c>
      <c r="H19318" s="21" t="s">
        <v>44</v>
      </c>
      <c r="I19318" s="6">
        <v>320</v>
      </c>
      <c r="J19318" s="22">
        <v>5.2999999999999999E-2</v>
      </c>
      <c r="K19318" s="23">
        <v>1.19</v>
      </c>
      <c r="L19318" s="21">
        <v>549</v>
      </c>
      <c r="M19318" s="6">
        <f>'исх данные'!$I19318*'исх данные'!$J19318*'исх данные'!$K19318*'исх данные'!$L19318</f>
        <v>11080.1376</v>
      </c>
    </row>
    <row r="19319" spans="2:13" x14ac:dyDescent="0.3">
      <c r="B19319" s="24">
        <v>44531</v>
      </c>
      <c r="C19319" s="17" t="s">
        <v>1213</v>
      </c>
      <c r="D19319" s="17" t="s">
        <v>12</v>
      </c>
      <c r="E19319" s="17" t="s">
        <v>477</v>
      </c>
      <c r="F19319" s="17" t="s">
        <v>27</v>
      </c>
      <c r="G19319" s="17" t="s">
        <v>462</v>
      </c>
      <c r="H19319" s="17" t="s">
        <v>2026</v>
      </c>
      <c r="I19319" s="18">
        <v>407</v>
      </c>
      <c r="J19319" s="19">
        <v>2.3E-2</v>
      </c>
      <c r="K19319" s="20">
        <v>1.69</v>
      </c>
      <c r="L19319" s="17">
        <v>1014</v>
      </c>
      <c r="M19319" s="18">
        <f>'исх данные'!$I19319*'исх данные'!$J19319*'исх данные'!$K19319*'исх данные'!$L19319</f>
        <v>16041.571260000001</v>
      </c>
    </row>
    <row r="19320" spans="2:13" x14ac:dyDescent="0.3">
      <c r="B19320" s="25">
        <v>44531</v>
      </c>
      <c r="C19320" s="21" t="s">
        <v>1214</v>
      </c>
      <c r="D19320" s="21" t="s">
        <v>12</v>
      </c>
      <c r="E19320" s="21" t="s">
        <v>975</v>
      </c>
      <c r="F19320" s="21" t="s">
        <v>9</v>
      </c>
      <c r="G19320" s="21" t="s">
        <v>311</v>
      </c>
      <c r="H19320" s="21" t="s">
        <v>2026</v>
      </c>
      <c r="I19320" s="6">
        <v>246</v>
      </c>
      <c r="J19320" s="22">
        <v>2.5999999999999999E-2</v>
      </c>
      <c r="K19320" s="23">
        <v>2.81</v>
      </c>
      <c r="L19320" s="21">
        <v>1010</v>
      </c>
      <c r="M19320" s="6">
        <f>'исх данные'!$I19320*'исх данные'!$J19320*'исх данные'!$K19320*'исх данные'!$L19320</f>
        <v>18152.4876</v>
      </c>
    </row>
    <row r="19321" spans="2:13" x14ac:dyDescent="0.3">
      <c r="B19321" s="24">
        <v>44531</v>
      </c>
      <c r="C19321" s="17" t="s">
        <v>1215</v>
      </c>
      <c r="D19321" s="17" t="s">
        <v>7</v>
      </c>
      <c r="E19321" s="17" t="s">
        <v>835</v>
      </c>
      <c r="F19321" s="17" t="s">
        <v>27</v>
      </c>
      <c r="G19321" s="17" t="s">
        <v>233</v>
      </c>
      <c r="H19321" s="17" t="s">
        <v>2026</v>
      </c>
      <c r="I19321" s="18">
        <v>132</v>
      </c>
      <c r="J19321" s="19">
        <v>6.0999999999999999E-2</v>
      </c>
      <c r="K19321" s="20">
        <v>1.72</v>
      </c>
      <c r="L19321" s="17">
        <v>1052</v>
      </c>
      <c r="M19321" s="18">
        <f>'исх данные'!$I19321*'исх данные'!$J19321*'исх данные'!$K19321*'исх данные'!$L19321</f>
        <v>14569.61088</v>
      </c>
    </row>
    <row r="19322" spans="2:13" x14ac:dyDescent="0.3">
      <c r="B19322" s="25">
        <v>44531</v>
      </c>
      <c r="C19322" s="21" t="s">
        <v>1216</v>
      </c>
      <c r="D19322" s="21" t="s">
        <v>7</v>
      </c>
      <c r="E19322" s="21" t="s">
        <v>652</v>
      </c>
      <c r="F19322" s="21" t="s">
        <v>9</v>
      </c>
      <c r="G19322" s="21" t="s">
        <v>158</v>
      </c>
      <c r="H19322" s="21" t="s">
        <v>2026</v>
      </c>
      <c r="I19322" s="6">
        <v>996</v>
      </c>
      <c r="J19322" s="22">
        <v>4.2000000000000003E-2</v>
      </c>
      <c r="K19322" s="23">
        <v>2.76</v>
      </c>
      <c r="L19322" s="21">
        <v>1036</v>
      </c>
      <c r="M19322" s="6">
        <f>'исх данные'!$I19322*'исх данные'!$J19322*'исх данные'!$K19322*'исх данные'!$L19322</f>
        <v>119612.74751999999</v>
      </c>
    </row>
    <row r="19323" spans="2:13" x14ac:dyDescent="0.3">
      <c r="B19323" s="24">
        <v>44531</v>
      </c>
      <c r="C19323" s="17" t="s">
        <v>1217</v>
      </c>
      <c r="D19323" s="17" t="s">
        <v>7</v>
      </c>
      <c r="E19323" s="17" t="s">
        <v>866</v>
      </c>
      <c r="F19323" s="17" t="s">
        <v>27</v>
      </c>
      <c r="G19323" s="17" t="s">
        <v>36</v>
      </c>
      <c r="H19323" s="17" t="s">
        <v>21</v>
      </c>
      <c r="I19323" s="18">
        <v>340</v>
      </c>
      <c r="J19323" s="19">
        <v>3.5000000000000003E-2</v>
      </c>
      <c r="K19323" s="20">
        <v>2.16</v>
      </c>
      <c r="L19323" s="17">
        <v>720</v>
      </c>
      <c r="M19323" s="18">
        <f>'исх данные'!$I19323*'исх данные'!$J19323*'исх данные'!$K19323*'исх данные'!$L19323</f>
        <v>18506.880000000005</v>
      </c>
    </row>
    <row r="19324" spans="2:13" x14ac:dyDescent="0.3">
      <c r="B19324" s="25">
        <v>44531</v>
      </c>
      <c r="C19324" s="21" t="s">
        <v>1218</v>
      </c>
      <c r="D19324" s="21" t="s">
        <v>7</v>
      </c>
      <c r="E19324" s="21" t="s">
        <v>55</v>
      </c>
      <c r="F19324" s="21" t="s">
        <v>9</v>
      </c>
      <c r="G19324" s="21" t="s">
        <v>56</v>
      </c>
      <c r="H19324" s="21" t="s">
        <v>44</v>
      </c>
      <c r="I19324" s="6">
        <v>470</v>
      </c>
      <c r="J19324" s="22">
        <v>6.8000000000000005E-2</v>
      </c>
      <c r="K19324" s="23">
        <v>2.6</v>
      </c>
      <c r="L19324" s="21">
        <v>1077</v>
      </c>
      <c r="M19324" s="6">
        <f>'исх данные'!$I19324*'исх данные'!$J19324*'исх данные'!$K19324*'исх данные'!$L19324</f>
        <v>89494.392000000007</v>
      </c>
    </row>
    <row r="19325" spans="2:13" x14ac:dyDescent="0.3">
      <c r="B19325" s="24">
        <v>44531</v>
      </c>
      <c r="C19325" s="17" t="s">
        <v>1219</v>
      </c>
      <c r="D19325" s="17" t="s">
        <v>12</v>
      </c>
      <c r="E19325" s="17" t="s">
        <v>228</v>
      </c>
      <c r="F19325" s="17" t="s">
        <v>27</v>
      </c>
      <c r="G19325" s="17" t="s">
        <v>24</v>
      </c>
      <c r="H19325" s="17" t="s">
        <v>2026</v>
      </c>
      <c r="I19325" s="18">
        <v>827</v>
      </c>
      <c r="J19325" s="19">
        <v>5.0999999999999997E-2</v>
      </c>
      <c r="K19325" s="20">
        <v>1.04</v>
      </c>
      <c r="L19325" s="17">
        <v>987</v>
      </c>
      <c r="M19325" s="18">
        <f>'исх данные'!$I19325*'исх данные'!$J19325*'исх данные'!$K19325*'исх данные'!$L19325</f>
        <v>43293.846960000003</v>
      </c>
    </row>
    <row r="19326" spans="2:13" x14ac:dyDescent="0.3">
      <c r="B19326" s="25">
        <v>44531</v>
      </c>
      <c r="C19326" s="21" t="s">
        <v>1220</v>
      </c>
      <c r="D19326" s="21" t="s">
        <v>12</v>
      </c>
      <c r="E19326" s="21" t="s">
        <v>1221</v>
      </c>
      <c r="F19326" s="21" t="s">
        <v>9</v>
      </c>
      <c r="G19326" s="21" t="s">
        <v>376</v>
      </c>
      <c r="H19326" s="21" t="s">
        <v>2026</v>
      </c>
      <c r="I19326" s="6">
        <v>270</v>
      </c>
      <c r="J19326" s="22">
        <v>4.5999999999999999E-2</v>
      </c>
      <c r="K19326" s="23">
        <v>1.54</v>
      </c>
      <c r="L19326" s="21">
        <v>1210</v>
      </c>
      <c r="M19326" s="6">
        <f>'исх данные'!$I19326*'исх данные'!$J19326*'исх данные'!$K19326*'исх данные'!$L19326</f>
        <v>23143.428</v>
      </c>
    </row>
    <row r="19327" spans="2:13" x14ac:dyDescent="0.3">
      <c r="B19327" s="24">
        <v>44531</v>
      </c>
      <c r="C19327" s="17" t="s">
        <v>1222</v>
      </c>
      <c r="D19327" s="17" t="s">
        <v>12</v>
      </c>
      <c r="E19327" s="17" t="s">
        <v>443</v>
      </c>
      <c r="F19327" s="17" t="s">
        <v>9</v>
      </c>
      <c r="G19327" s="17" t="s">
        <v>36</v>
      </c>
      <c r="H19327" s="17" t="s">
        <v>21</v>
      </c>
      <c r="I19327" s="18">
        <v>147</v>
      </c>
      <c r="J19327" s="19">
        <v>4.1000000000000002E-2</v>
      </c>
      <c r="K19327" s="20">
        <v>1.04</v>
      </c>
      <c r="L19327" s="17">
        <v>1058</v>
      </c>
      <c r="M19327" s="18">
        <f>'исх данные'!$I19327*'исх данные'!$J19327*'исх данные'!$K19327*'исх данные'!$L19327</f>
        <v>6631.6286399999999</v>
      </c>
    </row>
    <row r="19328" spans="2:13" x14ac:dyDescent="0.3">
      <c r="B19328" s="25">
        <v>44531</v>
      </c>
      <c r="C19328" s="21" t="s">
        <v>1223</v>
      </c>
      <c r="D19328" s="21" t="s">
        <v>12</v>
      </c>
      <c r="E19328" s="21" t="s">
        <v>58</v>
      </c>
      <c r="F19328" s="21" t="s">
        <v>14</v>
      </c>
      <c r="G19328" s="21" t="s">
        <v>44</v>
      </c>
      <c r="H19328" s="21" t="s">
        <v>44</v>
      </c>
      <c r="I19328" s="6">
        <v>286</v>
      </c>
      <c r="J19328" s="22">
        <v>0.06</v>
      </c>
      <c r="K19328" s="23">
        <v>1.85</v>
      </c>
      <c r="L19328" s="21">
        <v>702</v>
      </c>
      <c r="M19328" s="6">
        <f>'исх данные'!$I19328*'исх данные'!$J19328*'исх данные'!$K19328*'исх данные'!$L19328</f>
        <v>22285.692000000003</v>
      </c>
    </row>
    <row r="19329" spans="2:13" x14ac:dyDescent="0.3">
      <c r="B19329" s="24">
        <v>44531</v>
      </c>
      <c r="C19329" s="17" t="s">
        <v>1224</v>
      </c>
      <c r="D19329" s="17" t="s">
        <v>7</v>
      </c>
      <c r="E19329" s="17" t="s">
        <v>1225</v>
      </c>
      <c r="F19329" s="17" t="s">
        <v>9</v>
      </c>
      <c r="G19329" s="17" t="s">
        <v>486</v>
      </c>
      <c r="H19329" s="17" t="s">
        <v>2026</v>
      </c>
      <c r="I19329" s="18">
        <v>795</v>
      </c>
      <c r="J19329" s="19">
        <v>5.3999999999999999E-2</v>
      </c>
      <c r="K19329" s="20">
        <v>2.79</v>
      </c>
      <c r="L19329" s="17">
        <v>955</v>
      </c>
      <c r="M19329" s="18">
        <f>'исх данные'!$I19329*'исх данные'!$J19329*'исх данные'!$K19329*'исх данные'!$L19329</f>
        <v>114384.8385</v>
      </c>
    </row>
    <row r="19330" spans="2:13" x14ac:dyDescent="0.3">
      <c r="B19330" s="25">
        <v>44531</v>
      </c>
      <c r="C19330" s="21" t="s">
        <v>1226</v>
      </c>
      <c r="D19330" s="21" t="s">
        <v>12</v>
      </c>
      <c r="E19330" s="21" t="s">
        <v>419</v>
      </c>
      <c r="F19330" s="21" t="s">
        <v>27</v>
      </c>
      <c r="G19330" s="21" t="s">
        <v>21</v>
      </c>
      <c r="H19330" s="21" t="s">
        <v>21</v>
      </c>
      <c r="I19330" s="6">
        <v>891</v>
      </c>
      <c r="J19330" s="22">
        <v>4.2999999999999997E-2</v>
      </c>
      <c r="K19330" s="23">
        <v>1.5</v>
      </c>
      <c r="L19330" s="21">
        <v>1041</v>
      </c>
      <c r="M19330" s="6">
        <f>'исх данные'!$I19330*'исх данные'!$J19330*'исх данные'!$K19330*'исх данные'!$L19330</f>
        <v>59825.749499999998</v>
      </c>
    </row>
    <row r="19331" spans="2:13" x14ac:dyDescent="0.3">
      <c r="B19331" s="24">
        <v>44531</v>
      </c>
      <c r="C19331" s="17" t="s">
        <v>1227</v>
      </c>
      <c r="D19331" s="17" t="s">
        <v>7</v>
      </c>
      <c r="E19331" s="17" t="s">
        <v>144</v>
      </c>
      <c r="F19331" s="17" t="s">
        <v>9</v>
      </c>
      <c r="G19331" s="17" t="s">
        <v>44</v>
      </c>
      <c r="H19331" s="17" t="s">
        <v>44</v>
      </c>
      <c r="I19331" s="18">
        <v>492</v>
      </c>
      <c r="J19331" s="19">
        <v>4.4999999999999998E-2</v>
      </c>
      <c r="K19331" s="20">
        <v>1.41</v>
      </c>
      <c r="L19331" s="17">
        <v>1162</v>
      </c>
      <c r="M19331" s="18">
        <f>'исх данные'!$I19331*'исх данные'!$J19331*'исх данные'!$K19331*'исх данные'!$L19331</f>
        <v>36274.618799999997</v>
      </c>
    </row>
    <row r="19332" spans="2:13" x14ac:dyDescent="0.3">
      <c r="B19332" s="25">
        <v>44531</v>
      </c>
      <c r="C19332" s="21" t="s">
        <v>1228</v>
      </c>
      <c r="D19332" s="21" t="s">
        <v>7</v>
      </c>
      <c r="E19332" s="21" t="s">
        <v>290</v>
      </c>
      <c r="F19332" s="21" t="s">
        <v>14</v>
      </c>
      <c r="G19332" s="21" t="s">
        <v>44</v>
      </c>
      <c r="H19332" s="21" t="s">
        <v>44</v>
      </c>
      <c r="I19332" s="6">
        <v>438</v>
      </c>
      <c r="J19332" s="22">
        <v>7.0000000000000007E-2</v>
      </c>
      <c r="K19332" s="23">
        <v>1.03</v>
      </c>
      <c r="L19332" s="21">
        <v>922</v>
      </c>
      <c r="M19332" s="6">
        <f>'исх данные'!$I19332*'исх данные'!$J19332*'исх данные'!$K19332*'исх данные'!$L19332</f>
        <v>29116.575600000004</v>
      </c>
    </row>
    <row r="19333" spans="2:13" x14ac:dyDescent="0.3">
      <c r="B19333" s="24">
        <v>44531</v>
      </c>
      <c r="C19333" s="17" t="s">
        <v>1229</v>
      </c>
      <c r="D19333" s="17" t="s">
        <v>12</v>
      </c>
      <c r="E19333" s="17" t="s">
        <v>81</v>
      </c>
      <c r="F19333" s="17" t="s">
        <v>27</v>
      </c>
      <c r="G19333" s="17" t="s">
        <v>21</v>
      </c>
      <c r="H19333" s="17" t="s">
        <v>21</v>
      </c>
      <c r="I19333" s="18">
        <v>238</v>
      </c>
      <c r="J19333" s="19">
        <v>4.2999999999999997E-2</v>
      </c>
      <c r="K19333" s="20">
        <v>2.2599999999999998</v>
      </c>
      <c r="L19333" s="17">
        <v>1106</v>
      </c>
      <c r="M19333" s="18">
        <f>'исх данные'!$I19333*'исх данные'!$J19333*'исх данные'!$K19333*'исх данные'!$L19333</f>
        <v>25580.497039999995</v>
      </c>
    </row>
    <row r="19334" spans="2:13" x14ac:dyDescent="0.3">
      <c r="B19334" s="25">
        <v>44531</v>
      </c>
      <c r="C19334" s="21" t="s">
        <v>1230</v>
      </c>
      <c r="D19334" s="21" t="s">
        <v>7</v>
      </c>
      <c r="E19334" s="21" t="s">
        <v>413</v>
      </c>
      <c r="F19334" s="21" t="s">
        <v>14</v>
      </c>
      <c r="G19334" s="21" t="s">
        <v>21</v>
      </c>
      <c r="H19334" s="21" t="s">
        <v>21</v>
      </c>
      <c r="I19334" s="6">
        <v>551</v>
      </c>
      <c r="J19334" s="22">
        <v>6.5000000000000002E-2</v>
      </c>
      <c r="K19334" s="23">
        <v>2.19</v>
      </c>
      <c r="L19334" s="21">
        <v>1192</v>
      </c>
      <c r="M19334" s="6">
        <f>'исх данные'!$I19334*'исх данные'!$J19334*'исх данные'!$K19334*'исх данные'!$L19334</f>
        <v>93494.341199999995</v>
      </c>
    </row>
    <row r="19335" spans="2:13" x14ac:dyDescent="0.3">
      <c r="B19335" s="24">
        <v>44531</v>
      </c>
      <c r="C19335" s="17" t="s">
        <v>1231</v>
      </c>
      <c r="D19335" s="17" t="s">
        <v>7</v>
      </c>
      <c r="E19335" s="17" t="s">
        <v>313</v>
      </c>
      <c r="F19335" s="17" t="s">
        <v>27</v>
      </c>
      <c r="G19335" s="17" t="s">
        <v>44</v>
      </c>
      <c r="H19335" s="17" t="s">
        <v>44</v>
      </c>
      <c r="I19335" s="18">
        <v>571</v>
      </c>
      <c r="J19335" s="19">
        <v>4.5999999999999999E-2</v>
      </c>
      <c r="K19335" s="20">
        <v>2.7</v>
      </c>
      <c r="L19335" s="17">
        <v>715</v>
      </c>
      <c r="M19335" s="18">
        <f>'исх данные'!$I19335*'исх данные'!$J19335*'исх данные'!$K19335*'исх данные'!$L19335</f>
        <v>50706.512999999999</v>
      </c>
    </row>
    <row r="19336" spans="2:13" x14ac:dyDescent="0.3">
      <c r="B19336" s="25">
        <v>44531</v>
      </c>
      <c r="C19336" s="21" t="s">
        <v>1232</v>
      </c>
      <c r="D19336" s="21" t="s">
        <v>12</v>
      </c>
      <c r="E19336" s="21" t="s">
        <v>184</v>
      </c>
      <c r="F19336" s="21" t="s">
        <v>27</v>
      </c>
      <c r="G19336" s="21" t="s">
        <v>185</v>
      </c>
      <c r="H19336" s="21" t="s">
        <v>2026</v>
      </c>
      <c r="I19336" s="6">
        <v>289</v>
      </c>
      <c r="J19336" s="22">
        <v>5.7000000000000002E-2</v>
      </c>
      <c r="K19336" s="23">
        <v>1.19</v>
      </c>
      <c r="L19336" s="21">
        <v>884</v>
      </c>
      <c r="M19336" s="6">
        <f>'исх данные'!$I19336*'исх данные'!$J19336*'исх данные'!$K19336*'исх данные'!$L19336</f>
        <v>17328.93708</v>
      </c>
    </row>
    <row r="19337" spans="2:13" x14ac:dyDescent="0.3">
      <c r="B19337" s="24">
        <v>44531</v>
      </c>
      <c r="C19337" s="17" t="s">
        <v>1233</v>
      </c>
      <c r="D19337" s="17" t="s">
        <v>12</v>
      </c>
      <c r="E19337" s="17" t="s">
        <v>518</v>
      </c>
      <c r="F19337" s="17" t="s">
        <v>27</v>
      </c>
      <c r="G19337" s="17" t="s">
        <v>36</v>
      </c>
      <c r="H19337" s="17" t="s">
        <v>21</v>
      </c>
      <c r="I19337" s="18">
        <v>107</v>
      </c>
      <c r="J19337" s="19">
        <v>4.3999999999999997E-2</v>
      </c>
      <c r="K19337" s="20">
        <v>1.65</v>
      </c>
      <c r="L19337" s="17">
        <v>997</v>
      </c>
      <c r="M19337" s="18">
        <f>'исх данные'!$I19337*'исх данные'!$J19337*'исх данные'!$K19337*'исх данные'!$L19337</f>
        <v>7744.8953999999985</v>
      </c>
    </row>
    <row r="19338" spans="2:13" x14ac:dyDescent="0.3">
      <c r="B19338" s="25">
        <v>44531</v>
      </c>
      <c r="C19338" s="21" t="s">
        <v>1234</v>
      </c>
      <c r="D19338" s="21" t="s">
        <v>7</v>
      </c>
      <c r="E19338" s="21" t="s">
        <v>588</v>
      </c>
      <c r="F19338" s="21" t="s">
        <v>9</v>
      </c>
      <c r="G19338" s="21" t="s">
        <v>392</v>
      </c>
      <c r="H19338" s="21" t="s">
        <v>2026</v>
      </c>
      <c r="I19338" s="6">
        <v>615</v>
      </c>
      <c r="J19338" s="22">
        <v>2.3E-2</v>
      </c>
      <c r="K19338" s="23">
        <v>1.44</v>
      </c>
      <c r="L19338" s="21">
        <v>517</v>
      </c>
      <c r="M19338" s="6">
        <f>'исх данные'!$I19338*'исх данные'!$J19338*'исх данные'!$K19338*'исх данные'!$L19338</f>
        <v>10530.669599999999</v>
      </c>
    </row>
    <row r="19339" spans="2:13" x14ac:dyDescent="0.3">
      <c r="B19339" s="24">
        <v>44531</v>
      </c>
      <c r="C19339" s="17" t="s">
        <v>1235</v>
      </c>
      <c r="D19339" s="17" t="s">
        <v>7</v>
      </c>
      <c r="E19339" s="17" t="s">
        <v>1119</v>
      </c>
      <c r="F19339" s="17" t="s">
        <v>9</v>
      </c>
      <c r="G19339" s="17" t="s">
        <v>1120</v>
      </c>
      <c r="H19339" s="17" t="s">
        <v>2026</v>
      </c>
      <c r="I19339" s="18">
        <v>445</v>
      </c>
      <c r="J19339" s="19">
        <v>4.2000000000000003E-2</v>
      </c>
      <c r="K19339" s="20">
        <v>2.71</v>
      </c>
      <c r="L19339" s="17">
        <v>1360</v>
      </c>
      <c r="M19339" s="18">
        <f>'исх данные'!$I19339*'исх данные'!$J19339*'исх данные'!$K19339*'исх данные'!$L19339</f>
        <v>68883.864000000001</v>
      </c>
    </row>
    <row r="19340" spans="2:13" x14ac:dyDescent="0.3">
      <c r="B19340" s="25">
        <v>44531</v>
      </c>
      <c r="C19340" s="21" t="s">
        <v>1236</v>
      </c>
      <c r="D19340" s="21" t="s">
        <v>12</v>
      </c>
      <c r="E19340" s="21" t="s">
        <v>30</v>
      </c>
      <c r="F19340" s="21" t="s">
        <v>14</v>
      </c>
      <c r="G19340" s="21" t="s">
        <v>21</v>
      </c>
      <c r="H19340" s="21" t="s">
        <v>21</v>
      </c>
      <c r="I19340" s="6">
        <v>716</v>
      </c>
      <c r="J19340" s="22">
        <v>6.8000000000000005E-2</v>
      </c>
      <c r="K19340" s="23">
        <v>2.73</v>
      </c>
      <c r="L19340" s="21">
        <v>1402</v>
      </c>
      <c r="M19340" s="6">
        <f>'исх данные'!$I19340*'исх данные'!$J19340*'исх данные'!$K19340*'исх данные'!$L19340</f>
        <v>186351.37247999999</v>
      </c>
    </row>
    <row r="19341" spans="2:13" x14ac:dyDescent="0.3">
      <c r="B19341" s="24">
        <v>44531</v>
      </c>
      <c r="C19341" s="17" t="s">
        <v>1237</v>
      </c>
      <c r="D19341" s="17" t="s">
        <v>110</v>
      </c>
      <c r="E19341" s="17" t="s">
        <v>877</v>
      </c>
      <c r="F19341" s="17" t="s">
        <v>9</v>
      </c>
      <c r="G19341" s="17" t="s">
        <v>387</v>
      </c>
      <c r="H19341" s="17" t="s">
        <v>2026</v>
      </c>
      <c r="I19341" s="18">
        <v>766</v>
      </c>
      <c r="J19341" s="19">
        <v>7.0000000000000007E-2</v>
      </c>
      <c r="K19341" s="20">
        <v>1.39</v>
      </c>
      <c r="L19341" s="17">
        <v>544</v>
      </c>
      <c r="M19341" s="18">
        <f>'исх данные'!$I19341*'исх данные'!$J19341*'исх данные'!$K19341*'исх данные'!$L19341</f>
        <v>40545.299200000001</v>
      </c>
    </row>
    <row r="19342" spans="2:13" x14ac:dyDescent="0.3">
      <c r="B19342" s="25">
        <v>44531</v>
      </c>
      <c r="C19342" s="21" t="s">
        <v>1238</v>
      </c>
      <c r="D19342" s="21" t="s">
        <v>7</v>
      </c>
      <c r="E19342" s="21" t="s">
        <v>507</v>
      </c>
      <c r="F19342" s="21" t="s">
        <v>27</v>
      </c>
      <c r="G19342" s="21" t="s">
        <v>44</v>
      </c>
      <c r="H19342" s="21" t="s">
        <v>44</v>
      </c>
      <c r="I19342" s="6">
        <v>471</v>
      </c>
      <c r="J19342" s="22">
        <v>5.8999999999999997E-2</v>
      </c>
      <c r="K19342" s="23">
        <v>2.69</v>
      </c>
      <c r="L19342" s="21">
        <v>1270</v>
      </c>
      <c r="M19342" s="6">
        <f>'исх данные'!$I19342*'исх данные'!$J19342*'исх данные'!$K19342*'исх данные'!$L19342</f>
        <v>94935.560700000002</v>
      </c>
    </row>
    <row r="19343" spans="2:13" x14ac:dyDescent="0.3">
      <c r="B19343" s="24">
        <v>44531</v>
      </c>
      <c r="C19343" s="17" t="s">
        <v>1239</v>
      </c>
      <c r="D19343" s="17" t="s">
        <v>12</v>
      </c>
      <c r="E19343" s="17" t="s">
        <v>204</v>
      </c>
      <c r="F19343" s="17" t="s">
        <v>14</v>
      </c>
      <c r="G19343" s="17" t="s">
        <v>44</v>
      </c>
      <c r="H19343" s="17" t="s">
        <v>44</v>
      </c>
      <c r="I19343" s="18">
        <v>460</v>
      </c>
      <c r="J19343" s="19">
        <v>3.9E-2</v>
      </c>
      <c r="K19343" s="20">
        <v>2.36</v>
      </c>
      <c r="L19343" s="17">
        <v>874</v>
      </c>
      <c r="M19343" s="18">
        <f>'исх данные'!$I19343*'исх данные'!$J19343*'исх данные'!$K19343*'исх данные'!$L19343</f>
        <v>37003.761599999998</v>
      </c>
    </row>
    <row r="19344" spans="2:13" x14ac:dyDescent="0.3">
      <c r="B19344" s="25">
        <v>44531</v>
      </c>
      <c r="C19344" s="21" t="s">
        <v>1240</v>
      </c>
      <c r="D19344" s="21" t="s">
        <v>12</v>
      </c>
      <c r="E19344" s="21" t="s">
        <v>1241</v>
      </c>
      <c r="F19344" s="21" t="s">
        <v>9</v>
      </c>
      <c r="G19344" s="21" t="s">
        <v>21</v>
      </c>
      <c r="H19344" s="21" t="s">
        <v>21</v>
      </c>
      <c r="I19344" s="6">
        <v>159</v>
      </c>
      <c r="J19344" s="22">
        <v>6.5000000000000002E-2</v>
      </c>
      <c r="K19344" s="23">
        <v>1.98</v>
      </c>
      <c r="L19344" s="21">
        <v>728</v>
      </c>
      <c r="M19344" s="6">
        <f>'исх данные'!$I19344*'исх данные'!$J19344*'исх данные'!$K19344*'исх данные'!$L19344</f>
        <v>14897.2824</v>
      </c>
    </row>
    <row r="19345" spans="2:13" x14ac:dyDescent="0.3">
      <c r="B19345" s="24">
        <v>44531</v>
      </c>
      <c r="C19345" s="17" t="s">
        <v>1242</v>
      </c>
      <c r="D19345" s="17" t="s">
        <v>7</v>
      </c>
      <c r="E19345" s="17" t="s">
        <v>139</v>
      </c>
      <c r="F19345" s="17" t="s">
        <v>14</v>
      </c>
      <c r="G19345" s="17" t="s">
        <v>21</v>
      </c>
      <c r="H19345" s="17" t="s">
        <v>21</v>
      </c>
      <c r="I19345" s="18">
        <v>418</v>
      </c>
      <c r="J19345" s="19">
        <v>5.3999999999999999E-2</v>
      </c>
      <c r="K19345" s="20">
        <v>2.78</v>
      </c>
      <c r="L19345" s="17">
        <v>1130</v>
      </c>
      <c r="M19345" s="18">
        <f>'исх данные'!$I19345*'исх данные'!$J19345*'исх данные'!$K19345*'исх данные'!$L19345</f>
        <v>70907.680799999987</v>
      </c>
    </row>
    <row r="19346" spans="2:13" x14ac:dyDescent="0.3">
      <c r="B19346" s="25">
        <v>44531</v>
      </c>
      <c r="C19346" s="21" t="s">
        <v>1243</v>
      </c>
      <c r="D19346" s="21" t="s">
        <v>7</v>
      </c>
      <c r="E19346" s="21" t="s">
        <v>429</v>
      </c>
      <c r="F19346" s="21" t="s">
        <v>27</v>
      </c>
      <c r="G19346" s="21" t="s">
        <v>21</v>
      </c>
      <c r="H19346" s="21" t="s">
        <v>21</v>
      </c>
      <c r="I19346" s="6">
        <v>210</v>
      </c>
      <c r="J19346" s="22">
        <v>5.2999999999999999E-2</v>
      </c>
      <c r="K19346" s="23">
        <v>2.88</v>
      </c>
      <c r="L19346" s="21">
        <v>835</v>
      </c>
      <c r="M19346" s="6">
        <f>'исх данные'!$I19346*'исх данные'!$J19346*'исх данные'!$K19346*'исх данные'!$L19346</f>
        <v>26765.423999999995</v>
      </c>
    </row>
    <row r="19347" spans="2:13" x14ac:dyDescent="0.3">
      <c r="B19347" s="24">
        <v>44531</v>
      </c>
      <c r="C19347" s="17" t="s">
        <v>1244</v>
      </c>
      <c r="D19347" s="17" t="s">
        <v>7</v>
      </c>
      <c r="E19347" s="17" t="s">
        <v>26</v>
      </c>
      <c r="F19347" s="17" t="s">
        <v>27</v>
      </c>
      <c r="G19347" s="17" t="s">
        <v>28</v>
      </c>
      <c r="H19347" s="17" t="s">
        <v>2026</v>
      </c>
      <c r="I19347" s="18">
        <v>834</v>
      </c>
      <c r="J19347" s="19">
        <v>5.2999999999999999E-2</v>
      </c>
      <c r="K19347" s="20">
        <v>1.69</v>
      </c>
      <c r="L19347" s="17">
        <v>660</v>
      </c>
      <c r="M19347" s="18">
        <f>'исх данные'!$I19347*'исх данные'!$J19347*'исх данные'!$K19347*'исх данные'!$L19347</f>
        <v>49302.910799999998</v>
      </c>
    </row>
    <row r="19348" spans="2:13" x14ac:dyDescent="0.3">
      <c r="B19348" s="25">
        <v>44531</v>
      </c>
      <c r="C19348" s="21" t="s">
        <v>1245</v>
      </c>
      <c r="D19348" s="21" t="s">
        <v>12</v>
      </c>
      <c r="E19348" s="21" t="s">
        <v>97</v>
      </c>
      <c r="F19348" s="21" t="s">
        <v>14</v>
      </c>
      <c r="G19348" s="21" t="s">
        <v>21</v>
      </c>
      <c r="H19348" s="21" t="s">
        <v>21</v>
      </c>
      <c r="I19348" s="6">
        <v>932</v>
      </c>
      <c r="J19348" s="22">
        <v>0.06</v>
      </c>
      <c r="K19348" s="23">
        <v>2.71</v>
      </c>
      <c r="L19348" s="21">
        <v>756</v>
      </c>
      <c r="M19348" s="6">
        <f>'исх данные'!$I19348*'исх данные'!$J19348*'исх данные'!$K19348*'исх данные'!$L19348</f>
        <v>114566.65919999999</v>
      </c>
    </row>
    <row r="19349" spans="2:13" x14ac:dyDescent="0.3">
      <c r="B19349" s="24">
        <v>44531</v>
      </c>
      <c r="C19349" s="17" t="s">
        <v>1246</v>
      </c>
      <c r="D19349" s="17" t="s">
        <v>12</v>
      </c>
      <c r="E19349" s="17" t="s">
        <v>139</v>
      </c>
      <c r="F19349" s="17" t="s">
        <v>14</v>
      </c>
      <c r="G19349" s="17" t="s">
        <v>21</v>
      </c>
      <c r="H19349" s="17" t="s">
        <v>21</v>
      </c>
      <c r="I19349" s="18">
        <v>993</v>
      </c>
      <c r="J19349" s="19">
        <v>0.04</v>
      </c>
      <c r="K19349" s="20">
        <v>2.81</v>
      </c>
      <c r="L19349" s="17">
        <v>1032</v>
      </c>
      <c r="M19349" s="18">
        <f>'исх данные'!$I19349*'исх данные'!$J19349*'исх данные'!$K19349*'исх данные'!$L19349</f>
        <v>115184.82239999999</v>
      </c>
    </row>
    <row r="19350" spans="2:13" x14ac:dyDescent="0.3">
      <c r="B19350" s="25">
        <v>44531</v>
      </c>
      <c r="C19350" s="21" t="s">
        <v>1247</v>
      </c>
      <c r="D19350" s="21" t="s">
        <v>7</v>
      </c>
      <c r="E19350" s="21" t="s">
        <v>106</v>
      </c>
      <c r="F19350" s="21" t="s">
        <v>14</v>
      </c>
      <c r="G19350" s="21" t="s">
        <v>44</v>
      </c>
      <c r="H19350" s="21" t="s">
        <v>44</v>
      </c>
      <c r="I19350" s="6">
        <v>613</v>
      </c>
      <c r="J19350" s="22">
        <v>5.3999999999999999E-2</v>
      </c>
      <c r="K19350" s="23">
        <v>2.79</v>
      </c>
      <c r="L19350" s="21">
        <v>1148</v>
      </c>
      <c r="M19350" s="6">
        <f>'исх данные'!$I19350*'исх данные'!$J19350*'исх данные'!$K19350*'исх данные'!$L19350</f>
        <v>106023.05783999999</v>
      </c>
    </row>
    <row r="19351" spans="2:13" x14ac:dyDescent="0.3">
      <c r="B19351" s="24">
        <v>44531</v>
      </c>
      <c r="C19351" s="17" t="s">
        <v>1248</v>
      </c>
      <c r="D19351" s="17" t="s">
        <v>12</v>
      </c>
      <c r="E19351" s="17" t="s">
        <v>461</v>
      </c>
      <c r="F19351" s="17" t="s">
        <v>9</v>
      </c>
      <c r="G19351" s="17" t="s">
        <v>462</v>
      </c>
      <c r="H19351" s="17" t="s">
        <v>2026</v>
      </c>
      <c r="I19351" s="18">
        <v>172</v>
      </c>
      <c r="J19351" s="19">
        <v>6.2E-2</v>
      </c>
      <c r="K19351" s="20">
        <v>2.75</v>
      </c>
      <c r="L19351" s="17">
        <v>1354</v>
      </c>
      <c r="M19351" s="18">
        <f>'исх данные'!$I19351*'исх данные'!$J19351*'исх данные'!$K19351*'исх данные'!$L19351</f>
        <v>39707.404000000002</v>
      </c>
    </row>
    <row r="19352" spans="2:13" x14ac:dyDescent="0.3">
      <c r="B19352" s="25">
        <v>44531</v>
      </c>
      <c r="C19352" s="21" t="s">
        <v>1249</v>
      </c>
      <c r="D19352" s="21" t="s">
        <v>12</v>
      </c>
      <c r="E19352" s="21" t="s">
        <v>368</v>
      </c>
      <c r="F19352" s="21" t="s">
        <v>14</v>
      </c>
      <c r="G19352" s="21" t="s">
        <v>21</v>
      </c>
      <c r="H19352" s="21" t="s">
        <v>21</v>
      </c>
      <c r="I19352" s="6">
        <v>576</v>
      </c>
      <c r="J19352" s="22">
        <v>3.5000000000000003E-2</v>
      </c>
      <c r="K19352" s="23">
        <v>2.96</v>
      </c>
      <c r="L19352" s="21">
        <v>1125</v>
      </c>
      <c r="M19352" s="6">
        <f>'исх данные'!$I19352*'исх данные'!$J19352*'исх данные'!$K19352*'исх данные'!$L19352</f>
        <v>67132.800000000003</v>
      </c>
    </row>
    <row r="19353" spans="2:13" x14ac:dyDescent="0.3">
      <c r="B19353" s="24">
        <v>44531</v>
      </c>
      <c r="C19353" s="17" t="s">
        <v>1250</v>
      </c>
      <c r="D19353" s="17" t="s">
        <v>7</v>
      </c>
      <c r="E19353" s="17" t="s">
        <v>1000</v>
      </c>
      <c r="F19353" s="17" t="s">
        <v>9</v>
      </c>
      <c r="G19353" s="17" t="s">
        <v>134</v>
      </c>
      <c r="H19353" s="17" t="s">
        <v>2026</v>
      </c>
      <c r="I19353" s="18">
        <v>326</v>
      </c>
      <c r="J19353" s="19">
        <v>3.5999999999999997E-2</v>
      </c>
      <c r="K19353" s="20">
        <v>1.26</v>
      </c>
      <c r="L19353" s="17">
        <v>1236</v>
      </c>
      <c r="M19353" s="18">
        <f>'исх данные'!$I19353*'исх данные'!$J19353*'исх данные'!$K19353*'исх данные'!$L19353</f>
        <v>18277.176959999997</v>
      </c>
    </row>
    <row r="19354" spans="2:13" x14ac:dyDescent="0.3">
      <c r="B19354" s="25">
        <v>44531</v>
      </c>
      <c r="C19354" s="21" t="s">
        <v>1251</v>
      </c>
      <c r="D19354" s="21" t="s">
        <v>12</v>
      </c>
      <c r="E19354" s="21" t="s">
        <v>172</v>
      </c>
      <c r="F19354" s="21" t="s">
        <v>27</v>
      </c>
      <c r="G19354" s="21" t="s">
        <v>173</v>
      </c>
      <c r="H19354" s="21" t="s">
        <v>2026</v>
      </c>
      <c r="I19354" s="6">
        <v>929</v>
      </c>
      <c r="J19354" s="22">
        <v>6.8000000000000005E-2</v>
      </c>
      <c r="K19354" s="23">
        <v>1.21</v>
      </c>
      <c r="L19354" s="21">
        <v>1345</v>
      </c>
      <c r="M19354" s="6">
        <f>'исх данные'!$I19354*'исх данные'!$J19354*'исх данные'!$K19354*'исх данные'!$L19354</f>
        <v>102809.2714</v>
      </c>
    </row>
    <row r="19355" spans="2:13" x14ac:dyDescent="0.3">
      <c r="B19355" s="24">
        <v>44531</v>
      </c>
      <c r="C19355" s="17" t="s">
        <v>1252</v>
      </c>
      <c r="D19355" s="17" t="s">
        <v>7</v>
      </c>
      <c r="E19355" s="17" t="s">
        <v>323</v>
      </c>
      <c r="F19355" s="17" t="s">
        <v>14</v>
      </c>
      <c r="G19355" s="17" t="s">
        <v>324</v>
      </c>
      <c r="H19355" s="17" t="s">
        <v>2026</v>
      </c>
      <c r="I19355" s="18">
        <v>448</v>
      </c>
      <c r="J19355" s="19">
        <v>6.0999999999999999E-2</v>
      </c>
      <c r="K19355" s="20">
        <v>1.01</v>
      </c>
      <c r="L19355" s="17">
        <v>732</v>
      </c>
      <c r="M19355" s="18">
        <f>'исх данные'!$I19355*'исх данные'!$J19355*'исх данные'!$K19355*'исх данные'!$L19355</f>
        <v>20204.13696</v>
      </c>
    </row>
    <row r="19356" spans="2:13" x14ac:dyDescent="0.3">
      <c r="B19356" s="25">
        <v>44531</v>
      </c>
      <c r="C19356" s="21" t="s">
        <v>1253</v>
      </c>
      <c r="D19356" s="21" t="s">
        <v>12</v>
      </c>
      <c r="E19356" s="21" t="s">
        <v>368</v>
      </c>
      <c r="F19356" s="21" t="s">
        <v>14</v>
      </c>
      <c r="G19356" s="21" t="s">
        <v>21</v>
      </c>
      <c r="H19356" s="21" t="s">
        <v>21</v>
      </c>
      <c r="I19356" s="6">
        <v>457</v>
      </c>
      <c r="J19356" s="22">
        <v>4.8000000000000001E-2</v>
      </c>
      <c r="K19356" s="23">
        <v>1.59</v>
      </c>
      <c r="L19356" s="21">
        <v>1122</v>
      </c>
      <c r="M19356" s="6">
        <f>'исх данные'!$I19356*'исх данные'!$J19356*'исх данные'!$K19356*'исх данные'!$L19356</f>
        <v>39133.385279999995</v>
      </c>
    </row>
    <row r="19357" spans="2:13" x14ac:dyDescent="0.3">
      <c r="B19357" s="24">
        <v>44531</v>
      </c>
      <c r="C19357" s="17" t="s">
        <v>1254</v>
      </c>
      <c r="D19357" s="17" t="s">
        <v>12</v>
      </c>
      <c r="E19357" s="17" t="s">
        <v>671</v>
      </c>
      <c r="F19357" s="17" t="s">
        <v>27</v>
      </c>
      <c r="G19357" s="17" t="s">
        <v>21</v>
      </c>
      <c r="H19357" s="17" t="s">
        <v>21</v>
      </c>
      <c r="I19357" s="18">
        <v>359</v>
      </c>
      <c r="J19357" s="19">
        <v>3.5999999999999997E-2</v>
      </c>
      <c r="K19357" s="20">
        <v>2.2000000000000002</v>
      </c>
      <c r="L19357" s="17">
        <v>1178</v>
      </c>
      <c r="M19357" s="18">
        <f>'исх данные'!$I19357*'исх данные'!$J19357*'исх данные'!$K19357*'исх данные'!$L19357</f>
        <v>33493.838400000001</v>
      </c>
    </row>
    <row r="19358" spans="2:13" x14ac:dyDescent="0.3">
      <c r="B19358" s="25">
        <v>44531</v>
      </c>
      <c r="C19358" s="21" t="s">
        <v>1255</v>
      </c>
      <c r="D19358" s="21" t="s">
        <v>7</v>
      </c>
      <c r="E19358" s="21" t="s">
        <v>622</v>
      </c>
      <c r="F19358" s="21" t="s">
        <v>9</v>
      </c>
      <c r="G19358" s="21" t="s">
        <v>44</v>
      </c>
      <c r="H19358" s="21" t="s">
        <v>44</v>
      </c>
      <c r="I19358" s="6">
        <v>289</v>
      </c>
      <c r="J19358" s="22">
        <v>2.7E-2</v>
      </c>
      <c r="K19358" s="23">
        <v>2.66</v>
      </c>
      <c r="L19358" s="21">
        <v>568</v>
      </c>
      <c r="M19358" s="6">
        <f>'исх данные'!$I19358*'исх данные'!$J19358*'исх данные'!$K19358*'исх данные'!$L19358</f>
        <v>11789.396640000001</v>
      </c>
    </row>
    <row r="19359" spans="2:13" x14ac:dyDescent="0.3">
      <c r="B19359" s="24">
        <v>44531</v>
      </c>
      <c r="C19359" s="17" t="s">
        <v>1256</v>
      </c>
      <c r="D19359" s="17" t="s">
        <v>7</v>
      </c>
      <c r="E19359" s="17" t="s">
        <v>622</v>
      </c>
      <c r="F19359" s="17" t="s">
        <v>9</v>
      </c>
      <c r="G19359" s="17" t="s">
        <v>44</v>
      </c>
      <c r="H19359" s="17" t="s">
        <v>44</v>
      </c>
      <c r="I19359" s="18">
        <v>870</v>
      </c>
      <c r="J19359" s="19">
        <v>5.8000000000000003E-2</v>
      </c>
      <c r="K19359" s="20">
        <v>2.63</v>
      </c>
      <c r="L19359" s="17">
        <v>598</v>
      </c>
      <c r="M19359" s="18">
        <f>'исх данные'!$I19359*'исх данные'!$J19359*'исх данные'!$K19359*'исх данные'!$L19359</f>
        <v>79360.460399999996</v>
      </c>
    </row>
    <row r="19360" spans="2:13" x14ac:dyDescent="0.3">
      <c r="B19360" s="25">
        <v>44531</v>
      </c>
      <c r="C19360" s="21" t="s">
        <v>1257</v>
      </c>
      <c r="D19360" s="21" t="s">
        <v>7</v>
      </c>
      <c r="E19360" s="21" t="s">
        <v>141</v>
      </c>
      <c r="F19360" s="21" t="s">
        <v>14</v>
      </c>
      <c r="G19360" s="21" t="s">
        <v>142</v>
      </c>
      <c r="H19360" s="21" t="s">
        <v>2026</v>
      </c>
      <c r="I19360" s="6">
        <v>482</v>
      </c>
      <c r="J19360" s="22">
        <v>3.5000000000000003E-2</v>
      </c>
      <c r="K19360" s="23">
        <v>2.4700000000000002</v>
      </c>
      <c r="L19360" s="21">
        <v>742</v>
      </c>
      <c r="M19360" s="6">
        <f>'исх данные'!$I19360*'исх данные'!$J19360*'исх данные'!$K19360*'исх данные'!$L19360</f>
        <v>30918.323800000006</v>
      </c>
    </row>
    <row r="19361" spans="2:13" x14ac:dyDescent="0.3">
      <c r="B19361" s="24">
        <v>44531</v>
      </c>
      <c r="C19361" s="17" t="s">
        <v>1258</v>
      </c>
      <c r="D19361" s="17" t="s">
        <v>7</v>
      </c>
      <c r="E19361" s="17" t="s">
        <v>259</v>
      </c>
      <c r="F19361" s="17" t="s">
        <v>14</v>
      </c>
      <c r="G19361" s="17" t="s">
        <v>21</v>
      </c>
      <c r="H19361" s="17" t="s">
        <v>21</v>
      </c>
      <c r="I19361" s="18">
        <v>227</v>
      </c>
      <c r="J19361" s="19">
        <v>6.4000000000000001E-2</v>
      </c>
      <c r="K19361" s="20">
        <v>2.71</v>
      </c>
      <c r="L19361" s="17">
        <v>529</v>
      </c>
      <c r="M19361" s="18">
        <f>'исх данные'!$I19361*'исх данные'!$J19361*'исх данные'!$K19361*'исх данные'!$L19361</f>
        <v>20827.195520000001</v>
      </c>
    </row>
    <row r="19362" spans="2:13" x14ac:dyDescent="0.3">
      <c r="B19362" s="25">
        <v>44531</v>
      </c>
      <c r="C19362" s="21" t="s">
        <v>1259</v>
      </c>
      <c r="D19362" s="21" t="s">
        <v>12</v>
      </c>
      <c r="E19362" s="21" t="s">
        <v>164</v>
      </c>
      <c r="F19362" s="21" t="s">
        <v>9</v>
      </c>
      <c r="G19362" s="21" t="s">
        <v>165</v>
      </c>
      <c r="H19362" s="21" t="s">
        <v>2026</v>
      </c>
      <c r="I19362" s="6">
        <v>296</v>
      </c>
      <c r="J19362" s="22">
        <v>4.8000000000000001E-2</v>
      </c>
      <c r="K19362" s="23">
        <v>2.27</v>
      </c>
      <c r="L19362" s="21">
        <v>1114</v>
      </c>
      <c r="M19362" s="6">
        <f>'исх данные'!$I19362*'исх данные'!$J19362*'исх данные'!$K19362*'исх данные'!$L19362</f>
        <v>35928.906240000004</v>
      </c>
    </row>
    <row r="19363" spans="2:13" x14ac:dyDescent="0.3">
      <c r="B19363" s="24">
        <v>44531</v>
      </c>
      <c r="C19363" s="17" t="s">
        <v>1260</v>
      </c>
      <c r="D19363" s="17" t="s">
        <v>12</v>
      </c>
      <c r="E19363" s="17" t="s">
        <v>799</v>
      </c>
      <c r="F19363" s="17" t="s">
        <v>9</v>
      </c>
      <c r="G19363" s="17" t="s">
        <v>800</v>
      </c>
      <c r="H19363" s="17" t="s">
        <v>2026</v>
      </c>
      <c r="I19363" s="18">
        <v>511</v>
      </c>
      <c r="J19363" s="19">
        <v>2.3E-2</v>
      </c>
      <c r="K19363" s="20">
        <v>2.93</v>
      </c>
      <c r="L19363" s="17">
        <v>1393</v>
      </c>
      <c r="M19363" s="18">
        <f>'исх данные'!$I19363*'исх данные'!$J19363*'исх данные'!$K19363*'исх данные'!$L19363</f>
        <v>47969.751969999998</v>
      </c>
    </row>
    <row r="19364" spans="2:13" x14ac:dyDescent="0.3">
      <c r="B19364" s="25">
        <v>44531</v>
      </c>
      <c r="C19364" s="21" t="s">
        <v>1261</v>
      </c>
      <c r="D19364" s="21" t="s">
        <v>7</v>
      </c>
      <c r="E19364" s="21" t="s">
        <v>408</v>
      </c>
      <c r="F19364" s="21" t="s">
        <v>14</v>
      </c>
      <c r="G19364" s="21" t="s">
        <v>409</v>
      </c>
      <c r="H19364" s="21" t="s">
        <v>2026</v>
      </c>
      <c r="I19364" s="6">
        <v>463</v>
      </c>
      <c r="J19364" s="22">
        <v>5.7000000000000002E-2</v>
      </c>
      <c r="K19364" s="23">
        <v>1.17</v>
      </c>
      <c r="L19364" s="21">
        <v>1384</v>
      </c>
      <c r="M19364" s="6">
        <f>'исх данные'!$I19364*'исх данные'!$J19364*'исх данные'!$K19364*'исх данные'!$L19364</f>
        <v>42734.41848</v>
      </c>
    </row>
    <row r="19365" spans="2:13" x14ac:dyDescent="0.3">
      <c r="B19365" s="24">
        <v>44531</v>
      </c>
      <c r="C19365" s="17" t="s">
        <v>1262</v>
      </c>
      <c r="D19365" s="17" t="s">
        <v>7</v>
      </c>
      <c r="E19365" s="17" t="s">
        <v>139</v>
      </c>
      <c r="F19365" s="17" t="s">
        <v>14</v>
      </c>
      <c r="G19365" s="17" t="s">
        <v>21</v>
      </c>
      <c r="H19365" s="17" t="s">
        <v>21</v>
      </c>
      <c r="I19365" s="18">
        <v>972</v>
      </c>
      <c r="J19365" s="19">
        <v>6.5000000000000002E-2</v>
      </c>
      <c r="K19365" s="20">
        <v>2.8</v>
      </c>
      <c r="L19365" s="17">
        <v>1317</v>
      </c>
      <c r="M19365" s="18">
        <f>'исх данные'!$I19365*'исх данные'!$J19365*'исх данные'!$K19365*'исх данные'!$L19365</f>
        <v>232982.568</v>
      </c>
    </row>
    <row r="19366" spans="2:13" x14ac:dyDescent="0.3">
      <c r="B19366" s="25">
        <v>44531</v>
      </c>
      <c r="C19366" s="21" t="s">
        <v>1263</v>
      </c>
      <c r="D19366" s="21" t="s">
        <v>7</v>
      </c>
      <c r="E19366" s="21" t="s">
        <v>331</v>
      </c>
      <c r="F19366" s="21" t="s">
        <v>9</v>
      </c>
      <c r="G19366" s="21" t="s">
        <v>332</v>
      </c>
      <c r="H19366" s="21" t="s">
        <v>2026</v>
      </c>
      <c r="I19366" s="6">
        <v>256</v>
      </c>
      <c r="J19366" s="22">
        <v>3.7999999999999999E-2</v>
      </c>
      <c r="K19366" s="23">
        <v>1.1100000000000001</v>
      </c>
      <c r="L19366" s="21">
        <v>682</v>
      </c>
      <c r="M19366" s="6">
        <f>'исх данные'!$I19366*'исх данные'!$J19366*'исх данные'!$K19366*'исх данные'!$L19366</f>
        <v>7364.2905600000004</v>
      </c>
    </row>
    <row r="19367" spans="2:13" x14ac:dyDescent="0.3">
      <c r="B19367" s="24">
        <v>44531</v>
      </c>
      <c r="C19367" s="17" t="s">
        <v>1264</v>
      </c>
      <c r="D19367" s="17" t="s">
        <v>12</v>
      </c>
      <c r="E19367" s="17" t="s">
        <v>94</v>
      </c>
      <c r="F19367" s="17" t="s">
        <v>9</v>
      </c>
      <c r="G19367" s="17" t="s">
        <v>95</v>
      </c>
      <c r="H19367" s="17" t="s">
        <v>2026</v>
      </c>
      <c r="I19367" s="18">
        <v>794</v>
      </c>
      <c r="J19367" s="19">
        <v>4.9000000000000002E-2</v>
      </c>
      <c r="K19367" s="20">
        <v>2.04</v>
      </c>
      <c r="L19367" s="17">
        <v>1174</v>
      </c>
      <c r="M19367" s="18">
        <f>'исх данные'!$I19367*'исх данные'!$J19367*'исх данные'!$K19367*'исх данные'!$L19367</f>
        <v>93178.313760000005</v>
      </c>
    </row>
    <row r="19368" spans="2:13" x14ac:dyDescent="0.3">
      <c r="B19368" s="25">
        <v>44531</v>
      </c>
      <c r="C19368" s="21" t="s">
        <v>1265</v>
      </c>
      <c r="D19368" s="21" t="s">
        <v>7</v>
      </c>
      <c r="E19368" s="21" t="s">
        <v>232</v>
      </c>
      <c r="F19368" s="21" t="s">
        <v>14</v>
      </c>
      <c r="G19368" s="21" t="s">
        <v>233</v>
      </c>
      <c r="H19368" s="21" t="s">
        <v>2026</v>
      </c>
      <c r="I19368" s="6">
        <v>582</v>
      </c>
      <c r="J19368" s="22">
        <v>0.03</v>
      </c>
      <c r="K19368" s="23">
        <v>3</v>
      </c>
      <c r="L19368" s="21">
        <v>673</v>
      </c>
      <c r="M19368" s="6">
        <f>'исх данные'!$I19368*'исх данные'!$J19368*'исх данные'!$K19368*'исх данные'!$L19368</f>
        <v>35251.740000000005</v>
      </c>
    </row>
    <row r="19369" spans="2:13" x14ac:dyDescent="0.3">
      <c r="B19369" s="24">
        <v>44531</v>
      </c>
      <c r="C19369" s="17" t="s">
        <v>1266</v>
      </c>
      <c r="D19369" s="17" t="s">
        <v>12</v>
      </c>
      <c r="E19369" s="17" t="s">
        <v>334</v>
      </c>
      <c r="F19369" s="17" t="s">
        <v>27</v>
      </c>
      <c r="G19369" s="17" t="s">
        <v>36</v>
      </c>
      <c r="H19369" s="17" t="s">
        <v>21</v>
      </c>
      <c r="I19369" s="18">
        <v>974</v>
      </c>
      <c r="J19369" s="19">
        <v>5.0999999999999997E-2</v>
      </c>
      <c r="K19369" s="20">
        <v>1.65</v>
      </c>
      <c r="L19369" s="17">
        <v>824</v>
      </c>
      <c r="M19369" s="18">
        <f>'исх данные'!$I19369*'исх данные'!$J19369*'исх данные'!$K19369*'исх данные'!$L19369</f>
        <v>67536.770399999994</v>
      </c>
    </row>
    <row r="19370" spans="2:13" x14ac:dyDescent="0.3">
      <c r="B19370" s="25">
        <v>44531</v>
      </c>
      <c r="C19370" s="21" t="s">
        <v>1267</v>
      </c>
      <c r="D19370" s="21" t="s">
        <v>12</v>
      </c>
      <c r="E19370" s="21" t="s">
        <v>52</v>
      </c>
      <c r="F19370" s="21" t="s">
        <v>14</v>
      </c>
      <c r="G19370" s="21" t="s">
        <v>53</v>
      </c>
      <c r="H19370" s="21" t="s">
        <v>2026</v>
      </c>
      <c r="I19370" s="6">
        <v>317</v>
      </c>
      <c r="J19370" s="22">
        <v>5.3999999999999999E-2</v>
      </c>
      <c r="K19370" s="23">
        <v>2.2999999999999998</v>
      </c>
      <c r="L19370" s="21">
        <v>1407</v>
      </c>
      <c r="M19370" s="6">
        <f>'исх данные'!$I19370*'исх данные'!$J19370*'исх данные'!$K19370*'исх данные'!$L19370</f>
        <v>55395.559799999988</v>
      </c>
    </row>
    <row r="19371" spans="2:13" x14ac:dyDescent="0.3">
      <c r="B19371" s="24">
        <v>44531</v>
      </c>
      <c r="C19371" s="17" t="s">
        <v>1268</v>
      </c>
      <c r="D19371" s="17" t="s">
        <v>7</v>
      </c>
      <c r="E19371" s="17" t="s">
        <v>967</v>
      </c>
      <c r="F19371" s="17" t="s">
        <v>9</v>
      </c>
      <c r="G19371" s="17" t="s">
        <v>53</v>
      </c>
      <c r="H19371" s="17" t="s">
        <v>2026</v>
      </c>
      <c r="I19371" s="18">
        <v>362</v>
      </c>
      <c r="J19371" s="19">
        <v>3.1E-2</v>
      </c>
      <c r="K19371" s="20">
        <v>1.28</v>
      </c>
      <c r="L19371" s="17">
        <v>1020</v>
      </c>
      <c r="M19371" s="18">
        <f>'исх данные'!$I19371*'исх данные'!$J19371*'исх данные'!$K19371*'исх данные'!$L19371</f>
        <v>14651.4432</v>
      </c>
    </row>
    <row r="19372" spans="2:13" x14ac:dyDescent="0.3">
      <c r="B19372" s="25">
        <v>44531</v>
      </c>
      <c r="C19372" s="21" t="s">
        <v>1269</v>
      </c>
      <c r="D19372" s="21" t="s">
        <v>7</v>
      </c>
      <c r="E19372" s="21" t="s">
        <v>461</v>
      </c>
      <c r="F19372" s="21" t="s">
        <v>9</v>
      </c>
      <c r="G19372" s="21" t="s">
        <v>462</v>
      </c>
      <c r="H19372" s="21" t="s">
        <v>2026</v>
      </c>
      <c r="I19372" s="6">
        <v>882</v>
      </c>
      <c r="J19372" s="22">
        <v>6.4000000000000001E-2</v>
      </c>
      <c r="K19372" s="23">
        <v>1.82</v>
      </c>
      <c r="L19372" s="21">
        <v>1017</v>
      </c>
      <c r="M19372" s="6">
        <f>'исх данные'!$I19372*'исх данные'!$J19372*'исх данные'!$K19372*'исх данные'!$L19372</f>
        <v>104481.86112</v>
      </c>
    </row>
    <row r="19373" spans="2:13" x14ac:dyDescent="0.3">
      <c r="B19373" s="24">
        <v>44531</v>
      </c>
      <c r="C19373" s="17" t="s">
        <v>1270</v>
      </c>
      <c r="D19373" s="17" t="s">
        <v>7</v>
      </c>
      <c r="E19373" s="17" t="s">
        <v>153</v>
      </c>
      <c r="F19373" s="17" t="s">
        <v>14</v>
      </c>
      <c r="G19373" s="17" t="s">
        <v>154</v>
      </c>
      <c r="H19373" s="17" t="s">
        <v>2026</v>
      </c>
      <c r="I19373" s="18">
        <v>569</v>
      </c>
      <c r="J19373" s="19">
        <v>3.1E-2</v>
      </c>
      <c r="K19373" s="20">
        <v>1.65</v>
      </c>
      <c r="L19373" s="17">
        <v>1114</v>
      </c>
      <c r="M19373" s="18">
        <f>'исх данные'!$I19373*'исх данные'!$J19373*'исх данные'!$K19373*'исх данные'!$L19373</f>
        <v>32422.245899999994</v>
      </c>
    </row>
    <row r="19374" spans="2:13" x14ac:dyDescent="0.3">
      <c r="B19374" s="25">
        <v>44531</v>
      </c>
      <c r="C19374" s="21" t="s">
        <v>1271</v>
      </c>
      <c r="D19374" s="21" t="s">
        <v>7</v>
      </c>
      <c r="E19374" s="21" t="s">
        <v>217</v>
      </c>
      <c r="F19374" s="21" t="s">
        <v>9</v>
      </c>
      <c r="G19374" s="21" t="s">
        <v>44</v>
      </c>
      <c r="H19374" s="21" t="s">
        <v>44</v>
      </c>
      <c r="I19374" s="6">
        <v>658</v>
      </c>
      <c r="J19374" s="22">
        <v>6.3E-2</v>
      </c>
      <c r="K19374" s="23">
        <v>1.63</v>
      </c>
      <c r="L19374" s="21">
        <v>1257</v>
      </c>
      <c r="M19374" s="6">
        <f>'исх данные'!$I19374*'исх данные'!$J19374*'исх данные'!$K19374*'исх данные'!$L19374</f>
        <v>84935.515140000003</v>
      </c>
    </row>
    <row r="19375" spans="2:13" x14ac:dyDescent="0.3">
      <c r="B19375" s="24">
        <v>44531</v>
      </c>
      <c r="C19375" s="17" t="s">
        <v>1272</v>
      </c>
      <c r="D19375" s="17" t="s">
        <v>12</v>
      </c>
      <c r="E19375" s="17" t="s">
        <v>217</v>
      </c>
      <c r="F19375" s="17" t="s">
        <v>9</v>
      </c>
      <c r="G19375" s="17" t="s">
        <v>44</v>
      </c>
      <c r="H19375" s="17" t="s">
        <v>44</v>
      </c>
      <c r="I19375" s="18">
        <v>123</v>
      </c>
      <c r="J19375" s="19">
        <v>3.5999999999999997E-2</v>
      </c>
      <c r="K19375" s="20">
        <v>2.65</v>
      </c>
      <c r="L19375" s="17">
        <v>836</v>
      </c>
      <c r="M19375" s="18">
        <f>'исх данные'!$I19375*'исх данные'!$J19375*'исх данные'!$K19375*'исх данные'!$L19375</f>
        <v>9809.7911999999997</v>
      </c>
    </row>
    <row r="19376" spans="2:13" x14ac:dyDescent="0.3">
      <c r="B19376" s="25">
        <v>44531</v>
      </c>
      <c r="C19376" s="21" t="s">
        <v>1273</v>
      </c>
      <c r="D19376" s="21" t="s">
        <v>12</v>
      </c>
      <c r="E19376" s="21" t="s">
        <v>8</v>
      </c>
      <c r="F19376" s="21" t="s">
        <v>9</v>
      </c>
      <c r="G19376" s="21" t="s">
        <v>10</v>
      </c>
      <c r="H19376" s="21" t="s">
        <v>2026</v>
      </c>
      <c r="I19376" s="6">
        <v>385</v>
      </c>
      <c r="J19376" s="22">
        <v>4.4999999999999998E-2</v>
      </c>
      <c r="K19376" s="23">
        <v>1.75</v>
      </c>
      <c r="L19376" s="21">
        <v>831</v>
      </c>
      <c r="M19376" s="6">
        <f>'исх данные'!$I19376*'исх данные'!$J19376*'исх данные'!$K19376*'исх данные'!$L19376</f>
        <v>25194.881249999999</v>
      </c>
    </row>
    <row r="19377" spans="2:13" x14ac:dyDescent="0.3">
      <c r="B19377" s="24">
        <v>44531</v>
      </c>
      <c r="C19377" s="17" t="s">
        <v>1274</v>
      </c>
      <c r="D19377" s="17" t="s">
        <v>7</v>
      </c>
      <c r="E19377" s="17" t="s">
        <v>359</v>
      </c>
      <c r="F19377" s="17" t="s">
        <v>27</v>
      </c>
      <c r="G19377" s="17" t="s">
        <v>276</v>
      </c>
      <c r="H19377" s="17" t="s">
        <v>2026</v>
      </c>
      <c r="I19377" s="18">
        <v>645</v>
      </c>
      <c r="J19377" s="19">
        <v>5.0999999999999997E-2</v>
      </c>
      <c r="K19377" s="20">
        <v>1.49</v>
      </c>
      <c r="L19377" s="17">
        <v>1137</v>
      </c>
      <c r="M19377" s="18">
        <f>'исх данные'!$I19377*'исх данные'!$J19377*'исх данные'!$K19377*'исх данные'!$L19377</f>
        <v>55728.406349999997</v>
      </c>
    </row>
    <row r="19378" spans="2:13" x14ac:dyDescent="0.3">
      <c r="B19378" s="25">
        <v>44531</v>
      </c>
      <c r="C19378" s="21" t="s">
        <v>1275</v>
      </c>
      <c r="D19378" s="21" t="s">
        <v>7</v>
      </c>
      <c r="E19378" s="21" t="s">
        <v>408</v>
      </c>
      <c r="F19378" s="21" t="s">
        <v>14</v>
      </c>
      <c r="G19378" s="21" t="s">
        <v>409</v>
      </c>
      <c r="H19378" s="21" t="s">
        <v>2026</v>
      </c>
      <c r="I19378" s="6">
        <v>468</v>
      </c>
      <c r="J19378" s="22">
        <v>5.8000000000000003E-2</v>
      </c>
      <c r="K19378" s="23">
        <v>1.26</v>
      </c>
      <c r="L19378" s="21">
        <v>708</v>
      </c>
      <c r="M19378" s="6">
        <f>'исх данные'!$I19378*'исх данные'!$J19378*'исх данные'!$K19378*'исх данные'!$L19378</f>
        <v>24214.619520000004</v>
      </c>
    </row>
    <row r="19379" spans="2:13" x14ac:dyDescent="0.3">
      <c r="B19379" s="24">
        <v>44531</v>
      </c>
      <c r="C19379" s="17" t="s">
        <v>1276</v>
      </c>
      <c r="D19379" s="17" t="s">
        <v>7</v>
      </c>
      <c r="E19379" s="17" t="s">
        <v>141</v>
      </c>
      <c r="F19379" s="17" t="s">
        <v>14</v>
      </c>
      <c r="G19379" s="17" t="s">
        <v>142</v>
      </c>
      <c r="H19379" s="17" t="s">
        <v>2026</v>
      </c>
      <c r="I19379" s="18">
        <v>785</v>
      </c>
      <c r="J19379" s="19">
        <v>5.8000000000000003E-2</v>
      </c>
      <c r="K19379" s="20">
        <v>1.45</v>
      </c>
      <c r="L19379" s="17">
        <v>819</v>
      </c>
      <c r="M19379" s="18">
        <f>'исх данные'!$I19379*'исх данные'!$J19379*'исх данные'!$K19379*'исх данные'!$L19379</f>
        <v>54069.1515</v>
      </c>
    </row>
    <row r="19380" spans="2:13" x14ac:dyDescent="0.3">
      <c r="B19380" s="25">
        <v>44531</v>
      </c>
      <c r="C19380" s="21" t="s">
        <v>1277</v>
      </c>
      <c r="D19380" s="21" t="s">
        <v>7</v>
      </c>
      <c r="E19380" s="21" t="s">
        <v>1072</v>
      </c>
      <c r="F19380" s="21" t="s">
        <v>9</v>
      </c>
      <c r="G19380" s="21" t="s">
        <v>447</v>
      </c>
      <c r="H19380" s="21" t="s">
        <v>2026</v>
      </c>
      <c r="I19380" s="6">
        <v>344</v>
      </c>
      <c r="J19380" s="22">
        <v>5.3999999999999999E-2</v>
      </c>
      <c r="K19380" s="23">
        <v>2.5499999999999998</v>
      </c>
      <c r="L19380" s="21">
        <v>634</v>
      </c>
      <c r="M19380" s="6">
        <f>'исх данные'!$I19380*'исх данные'!$J19380*'исх данные'!$K19380*'исх данные'!$L19380</f>
        <v>30031.819200000002</v>
      </c>
    </row>
    <row r="19381" spans="2:13" x14ac:dyDescent="0.3">
      <c r="B19381" s="24">
        <v>44531</v>
      </c>
      <c r="C19381" s="17" t="s">
        <v>1278</v>
      </c>
      <c r="D19381" s="17" t="s">
        <v>7</v>
      </c>
      <c r="E19381" s="17" t="s">
        <v>768</v>
      </c>
      <c r="F19381" s="17" t="s">
        <v>9</v>
      </c>
      <c r="G19381" s="17" t="s">
        <v>213</v>
      </c>
      <c r="H19381" s="17" t="s">
        <v>2026</v>
      </c>
      <c r="I19381" s="18">
        <v>159</v>
      </c>
      <c r="J19381" s="19">
        <v>4.1000000000000002E-2</v>
      </c>
      <c r="K19381" s="20">
        <v>1.97</v>
      </c>
      <c r="L19381" s="17">
        <v>1220</v>
      </c>
      <c r="M19381" s="18">
        <f>'исх данные'!$I19381*'исх данные'!$J19381*'исх данные'!$K19381*'исх данные'!$L19381</f>
        <v>15667.7646</v>
      </c>
    </row>
    <row r="19382" spans="2:13" x14ac:dyDescent="0.3">
      <c r="B19382" s="25">
        <v>44531</v>
      </c>
      <c r="C19382" s="21" t="s">
        <v>1279</v>
      </c>
      <c r="D19382" s="21" t="s">
        <v>7</v>
      </c>
      <c r="E19382" s="21" t="s">
        <v>331</v>
      </c>
      <c r="F19382" s="21" t="s">
        <v>9</v>
      </c>
      <c r="G19382" s="21" t="s">
        <v>332</v>
      </c>
      <c r="H19382" s="21" t="s">
        <v>2026</v>
      </c>
      <c r="I19382" s="6">
        <v>953</v>
      </c>
      <c r="J19382" s="22">
        <v>3.5000000000000003E-2</v>
      </c>
      <c r="K19382" s="23">
        <v>2.71</v>
      </c>
      <c r="L19382" s="21">
        <v>1464</v>
      </c>
      <c r="M19382" s="6">
        <f>'исх данные'!$I19382*'исх данные'!$J19382*'исх данные'!$K19382*'исх данные'!$L19382</f>
        <v>132333.96120000002</v>
      </c>
    </row>
    <row r="19383" spans="2:13" x14ac:dyDescent="0.3">
      <c r="B19383" s="24">
        <v>44531</v>
      </c>
      <c r="C19383" s="17" t="s">
        <v>1280</v>
      </c>
      <c r="D19383" s="17" t="s">
        <v>7</v>
      </c>
      <c r="E19383" s="17" t="s">
        <v>734</v>
      </c>
      <c r="F19383" s="17" t="s">
        <v>27</v>
      </c>
      <c r="G19383" s="17" t="s">
        <v>735</v>
      </c>
      <c r="H19383" s="17" t="s">
        <v>2026</v>
      </c>
      <c r="I19383" s="18">
        <v>556</v>
      </c>
      <c r="J19383" s="19">
        <v>4.5999999999999999E-2</v>
      </c>
      <c r="K19383" s="20">
        <v>2.2599999999999998</v>
      </c>
      <c r="L19383" s="17">
        <v>910</v>
      </c>
      <c r="M19383" s="18">
        <f>'исх данные'!$I19383*'исх данные'!$J19383*'исх данные'!$K19383*'исх данные'!$L19383</f>
        <v>52599.601599999995</v>
      </c>
    </row>
    <row r="19384" spans="2:13" x14ac:dyDescent="0.3">
      <c r="B19384" s="25">
        <v>44531</v>
      </c>
      <c r="C19384" s="21" t="s">
        <v>1281</v>
      </c>
      <c r="D19384" s="21" t="s">
        <v>7</v>
      </c>
      <c r="E19384" s="21" t="s">
        <v>693</v>
      </c>
      <c r="F19384" s="21" t="s">
        <v>27</v>
      </c>
      <c r="G19384" s="21" t="s">
        <v>92</v>
      </c>
      <c r="H19384" s="21" t="s">
        <v>2026</v>
      </c>
      <c r="I19384" s="6">
        <v>928</v>
      </c>
      <c r="J19384" s="22">
        <v>2.5000000000000001E-2</v>
      </c>
      <c r="K19384" s="23">
        <v>1.77</v>
      </c>
      <c r="L19384" s="21">
        <v>879</v>
      </c>
      <c r="M19384" s="6">
        <f>'исх данные'!$I19384*'исх данные'!$J19384*'исх данные'!$K19384*'исх данные'!$L19384</f>
        <v>36095.256000000008</v>
      </c>
    </row>
    <row r="19385" spans="2:13" x14ac:dyDescent="0.3">
      <c r="B19385" s="24">
        <v>44531</v>
      </c>
      <c r="C19385" s="17" t="s">
        <v>1282</v>
      </c>
      <c r="D19385" s="17" t="s">
        <v>12</v>
      </c>
      <c r="E19385" s="17" t="s">
        <v>516</v>
      </c>
      <c r="F19385" s="17" t="s">
        <v>14</v>
      </c>
      <c r="G19385" s="17" t="s">
        <v>311</v>
      </c>
      <c r="H19385" s="17" t="s">
        <v>2026</v>
      </c>
      <c r="I19385" s="18">
        <v>155</v>
      </c>
      <c r="J19385" s="19">
        <v>6.6000000000000003E-2</v>
      </c>
      <c r="K19385" s="20">
        <v>2.0499999999999998</v>
      </c>
      <c r="L19385" s="17">
        <v>1294</v>
      </c>
      <c r="M19385" s="18">
        <f>'исх данные'!$I19385*'исх данные'!$J19385*'исх данные'!$K19385*'исх данные'!$L19385</f>
        <v>27137.120999999999</v>
      </c>
    </row>
    <row r="19386" spans="2:13" x14ac:dyDescent="0.3">
      <c r="B19386" s="25">
        <v>44531</v>
      </c>
      <c r="C19386" s="21" t="s">
        <v>1283</v>
      </c>
      <c r="D19386" s="21" t="s">
        <v>12</v>
      </c>
      <c r="E19386" s="21" t="s">
        <v>170</v>
      </c>
      <c r="F19386" s="21" t="s">
        <v>14</v>
      </c>
      <c r="G19386" s="21" t="s">
        <v>36</v>
      </c>
      <c r="H19386" s="21" t="s">
        <v>21</v>
      </c>
      <c r="I19386" s="6">
        <v>241</v>
      </c>
      <c r="J19386" s="22">
        <v>3.3000000000000002E-2</v>
      </c>
      <c r="K19386" s="23">
        <v>2.96</v>
      </c>
      <c r="L19386" s="21">
        <v>695</v>
      </c>
      <c r="M19386" s="6">
        <f>'исх данные'!$I19386*'исх данные'!$J19386*'исх данные'!$K19386*'исх данные'!$L19386</f>
        <v>16360.911600000001</v>
      </c>
    </row>
    <row r="19387" spans="2:13" x14ac:dyDescent="0.3">
      <c r="B19387" s="24">
        <v>44531</v>
      </c>
      <c r="C19387" s="17" t="s">
        <v>1284</v>
      </c>
      <c r="D19387" s="17" t="s">
        <v>12</v>
      </c>
      <c r="E19387" s="17" t="s">
        <v>814</v>
      </c>
      <c r="F19387" s="17" t="s">
        <v>9</v>
      </c>
      <c r="G19387" s="17" t="s">
        <v>298</v>
      </c>
      <c r="H19387" s="17" t="s">
        <v>2026</v>
      </c>
      <c r="I19387" s="18">
        <v>633</v>
      </c>
      <c r="J19387" s="19">
        <v>0.06</v>
      </c>
      <c r="K19387" s="20">
        <v>2.61</v>
      </c>
      <c r="L19387" s="17">
        <v>1301</v>
      </c>
      <c r="M19387" s="18">
        <f>'исх данные'!$I19387*'исх данные'!$J19387*'исх данные'!$K19387*'исх данные'!$L19387</f>
        <v>128965.26779999999</v>
      </c>
    </row>
    <row r="19388" spans="2:13" x14ac:dyDescent="0.3">
      <c r="B19388" s="25">
        <v>44531</v>
      </c>
      <c r="C19388" s="21" t="s">
        <v>1285</v>
      </c>
      <c r="D19388" s="21" t="s">
        <v>7</v>
      </c>
      <c r="E19388" s="21" t="s">
        <v>737</v>
      </c>
      <c r="F19388" s="21" t="s">
        <v>14</v>
      </c>
      <c r="G19388" s="21" t="s">
        <v>44</v>
      </c>
      <c r="H19388" s="21" t="s">
        <v>44</v>
      </c>
      <c r="I19388" s="6">
        <v>673</v>
      </c>
      <c r="J19388" s="22">
        <v>3.1E-2</v>
      </c>
      <c r="K19388" s="23">
        <v>2.46</v>
      </c>
      <c r="L19388" s="21">
        <v>1328</v>
      </c>
      <c r="M19388" s="6">
        <f>'исх данные'!$I19388*'исх данные'!$J19388*'исх данные'!$K19388*'исх данные'!$L19388</f>
        <v>68156.917440000005</v>
      </c>
    </row>
    <row r="19389" spans="2:13" x14ac:dyDescent="0.3">
      <c r="B19389" s="24">
        <v>44531</v>
      </c>
      <c r="C19389" s="17" t="s">
        <v>1286</v>
      </c>
      <c r="D19389" s="17" t="s">
        <v>12</v>
      </c>
      <c r="E19389" s="17" t="s">
        <v>557</v>
      </c>
      <c r="F19389" s="17" t="s">
        <v>9</v>
      </c>
      <c r="G19389" s="17" t="s">
        <v>558</v>
      </c>
      <c r="H19389" s="17" t="s">
        <v>2026</v>
      </c>
      <c r="I19389" s="18">
        <v>282</v>
      </c>
      <c r="J19389" s="19">
        <v>3.5999999999999997E-2</v>
      </c>
      <c r="K19389" s="20">
        <v>1.63</v>
      </c>
      <c r="L19389" s="17">
        <v>700</v>
      </c>
      <c r="M19389" s="18">
        <f>'исх данные'!$I19389*'исх данные'!$J19389*'исх данные'!$K19389*'исх данные'!$L19389</f>
        <v>11583.431999999997</v>
      </c>
    </row>
    <row r="19390" spans="2:13" x14ac:dyDescent="0.3">
      <c r="B19390" s="25">
        <v>44531</v>
      </c>
      <c r="C19390" s="21" t="s">
        <v>1287</v>
      </c>
      <c r="D19390" s="21" t="s">
        <v>12</v>
      </c>
      <c r="E19390" s="21" t="s">
        <v>99</v>
      </c>
      <c r="F19390" s="21" t="s">
        <v>14</v>
      </c>
      <c r="G19390" s="21" t="s">
        <v>100</v>
      </c>
      <c r="H19390" s="21" t="s">
        <v>2026</v>
      </c>
      <c r="I19390" s="6">
        <v>133</v>
      </c>
      <c r="J19390" s="22">
        <v>0.06</v>
      </c>
      <c r="K19390" s="23">
        <v>1.86</v>
      </c>
      <c r="L19390" s="21">
        <v>627</v>
      </c>
      <c r="M19390" s="6">
        <f>'исх данные'!$I19390*'исх данные'!$J19390*'исх данные'!$K19390*'исх данные'!$L19390</f>
        <v>9306.4356000000007</v>
      </c>
    </row>
    <row r="19391" spans="2:13" x14ac:dyDescent="0.3">
      <c r="B19391" s="24">
        <v>44531</v>
      </c>
      <c r="C19391" s="17" t="s">
        <v>1288</v>
      </c>
      <c r="D19391" s="17" t="s">
        <v>110</v>
      </c>
      <c r="E19391" s="17" t="s">
        <v>89</v>
      </c>
      <c r="F19391" s="17" t="s">
        <v>14</v>
      </c>
      <c r="G19391" s="17" t="s">
        <v>21</v>
      </c>
      <c r="H19391" s="17" t="s">
        <v>21</v>
      </c>
      <c r="I19391" s="18">
        <v>831</v>
      </c>
      <c r="J19391" s="19">
        <v>5.5E-2</v>
      </c>
      <c r="K19391" s="20">
        <v>1.7</v>
      </c>
      <c r="L19391" s="17">
        <v>1025</v>
      </c>
      <c r="M19391" s="18">
        <f>'исх данные'!$I19391*'исх данные'!$J19391*'исх данные'!$K19391*'исх данные'!$L19391</f>
        <v>79640.962499999994</v>
      </c>
    </row>
    <row r="19392" spans="2:13" x14ac:dyDescent="0.3">
      <c r="B19392" s="25">
        <v>44531</v>
      </c>
      <c r="C19392" s="21" t="s">
        <v>1289</v>
      </c>
      <c r="D19392" s="21" t="s">
        <v>7</v>
      </c>
      <c r="E19392" s="21" t="s">
        <v>302</v>
      </c>
      <c r="F19392" s="21" t="s">
        <v>27</v>
      </c>
      <c r="G19392" s="21" t="s">
        <v>21</v>
      </c>
      <c r="H19392" s="21" t="s">
        <v>21</v>
      </c>
      <c r="I19392" s="6">
        <v>995</v>
      </c>
      <c r="J19392" s="22">
        <v>5.0999999999999997E-2</v>
      </c>
      <c r="K19392" s="23">
        <v>2.65</v>
      </c>
      <c r="L19392" s="21">
        <v>1055</v>
      </c>
      <c r="M19392" s="6">
        <f>'исх данные'!$I19392*'исх данные'!$J19392*'исх данные'!$K19392*'исх данные'!$L19392</f>
        <v>141870.33374999999</v>
      </c>
    </row>
    <row r="19393" spans="2:13" x14ac:dyDescent="0.3">
      <c r="B19393" s="24">
        <v>44531</v>
      </c>
      <c r="C19393" s="17" t="s">
        <v>1290</v>
      </c>
      <c r="D19393" s="17" t="s">
        <v>7</v>
      </c>
      <c r="E19393" s="17" t="s">
        <v>30</v>
      </c>
      <c r="F19393" s="17" t="s">
        <v>14</v>
      </c>
      <c r="G19393" s="17" t="s">
        <v>21</v>
      </c>
      <c r="H19393" s="17" t="s">
        <v>21</v>
      </c>
      <c r="I19393" s="18">
        <v>625</v>
      </c>
      <c r="J19393" s="19">
        <v>5.5E-2</v>
      </c>
      <c r="K19393" s="20">
        <v>2.2200000000000002</v>
      </c>
      <c r="L19393" s="17">
        <v>1123</v>
      </c>
      <c r="M19393" s="18">
        <f>'исх данные'!$I19393*'исх данные'!$J19393*'исх данные'!$K19393*'исх данные'!$L19393</f>
        <v>85698.9375</v>
      </c>
    </row>
    <row r="19394" spans="2:13" x14ac:dyDescent="0.3">
      <c r="B19394" s="25">
        <v>44531</v>
      </c>
      <c r="C19394" s="21" t="s">
        <v>1291</v>
      </c>
      <c r="D19394" s="21" t="s">
        <v>7</v>
      </c>
      <c r="E19394" s="21" t="s">
        <v>292</v>
      </c>
      <c r="F19394" s="21" t="s">
        <v>9</v>
      </c>
      <c r="G19394" s="21" t="s">
        <v>21</v>
      </c>
      <c r="H19394" s="21" t="s">
        <v>21</v>
      </c>
      <c r="I19394" s="6">
        <v>108</v>
      </c>
      <c r="J19394" s="22">
        <v>0.06</v>
      </c>
      <c r="K19394" s="23">
        <v>2.91</v>
      </c>
      <c r="L19394" s="21">
        <v>792</v>
      </c>
      <c r="M19394" s="6">
        <f>'исх данные'!$I19394*'исх данные'!$J19394*'исх данные'!$K19394*'исх данные'!$L19394</f>
        <v>14934.5856</v>
      </c>
    </row>
    <row r="19395" spans="2:13" x14ac:dyDescent="0.3">
      <c r="B19395" s="24">
        <v>44531</v>
      </c>
      <c r="C19395" s="17" t="s">
        <v>1292</v>
      </c>
      <c r="D19395" s="17" t="s">
        <v>7</v>
      </c>
      <c r="E19395" s="17" t="s">
        <v>160</v>
      </c>
      <c r="F19395" s="17" t="s">
        <v>14</v>
      </c>
      <c r="G19395" s="17" t="s">
        <v>21</v>
      </c>
      <c r="H19395" s="17" t="s">
        <v>21</v>
      </c>
      <c r="I19395" s="18">
        <v>364</v>
      </c>
      <c r="J19395" s="19">
        <v>5.8000000000000003E-2</v>
      </c>
      <c r="K19395" s="20">
        <v>1.58</v>
      </c>
      <c r="L19395" s="17">
        <v>562</v>
      </c>
      <c r="M19395" s="18">
        <f>'исх данные'!$I19395*'исх данные'!$J19395*'исх данные'!$K19395*'исх данные'!$L19395</f>
        <v>18746.611520000006</v>
      </c>
    </row>
    <row r="19396" spans="2:13" x14ac:dyDescent="0.3">
      <c r="B19396" s="25">
        <v>44531</v>
      </c>
      <c r="C19396" s="21" t="s">
        <v>1293</v>
      </c>
      <c r="D19396" s="21" t="s">
        <v>7</v>
      </c>
      <c r="E19396" s="21" t="s">
        <v>416</v>
      </c>
      <c r="F19396" s="21" t="s">
        <v>14</v>
      </c>
      <c r="G19396" s="21" t="s">
        <v>417</v>
      </c>
      <c r="H19396" s="21" t="s">
        <v>2026</v>
      </c>
      <c r="I19396" s="6">
        <v>386</v>
      </c>
      <c r="J19396" s="22">
        <v>5.6000000000000001E-2</v>
      </c>
      <c r="K19396" s="23">
        <v>1.06</v>
      </c>
      <c r="L19396" s="21">
        <v>1042</v>
      </c>
      <c r="M19396" s="6">
        <f>'исх данные'!$I19396*'исх данные'!$J19396*'исх данные'!$K19396*'исх данные'!$L19396</f>
        <v>23875.304320000003</v>
      </c>
    </row>
    <row r="19397" spans="2:13" x14ac:dyDescent="0.3">
      <c r="B19397" s="24">
        <v>44531</v>
      </c>
      <c r="C19397" s="17" t="s">
        <v>1294</v>
      </c>
      <c r="D19397" s="17" t="s">
        <v>7</v>
      </c>
      <c r="E19397" s="17" t="s">
        <v>832</v>
      </c>
      <c r="F19397" s="17" t="s">
        <v>9</v>
      </c>
      <c r="G19397" s="17" t="s">
        <v>44</v>
      </c>
      <c r="H19397" s="17" t="s">
        <v>44</v>
      </c>
      <c r="I19397" s="18">
        <v>745</v>
      </c>
      <c r="J19397" s="19">
        <v>4.2999999999999997E-2</v>
      </c>
      <c r="K19397" s="20">
        <v>1.54</v>
      </c>
      <c r="L19397" s="17">
        <v>570</v>
      </c>
      <c r="M19397" s="18">
        <f>'исх данные'!$I19397*'исх данные'!$J19397*'исх данные'!$K19397*'исх данные'!$L19397</f>
        <v>28120.322999999997</v>
      </c>
    </row>
    <row r="19398" spans="2:13" x14ac:dyDescent="0.3">
      <c r="B19398" s="25">
        <v>44531</v>
      </c>
      <c r="C19398" s="21" t="s">
        <v>1295</v>
      </c>
      <c r="D19398" s="21" t="s">
        <v>7</v>
      </c>
      <c r="E19398" s="21" t="s">
        <v>120</v>
      </c>
      <c r="F19398" s="21" t="s">
        <v>14</v>
      </c>
      <c r="G19398" s="21" t="s">
        <v>121</v>
      </c>
      <c r="H19398" s="21" t="s">
        <v>2026</v>
      </c>
      <c r="I19398" s="6">
        <v>279</v>
      </c>
      <c r="J19398" s="22">
        <v>5.1999999999999998E-2</v>
      </c>
      <c r="K19398" s="23">
        <v>2.38</v>
      </c>
      <c r="L19398" s="21">
        <v>881</v>
      </c>
      <c r="M19398" s="6">
        <f>'исх данные'!$I19398*'исх данные'!$J19398*'исх данные'!$K19398*'исх данные'!$L19398</f>
        <v>30420.084239999996</v>
      </c>
    </row>
    <row r="19399" spans="2:13" x14ac:dyDescent="0.3">
      <c r="B19399" s="24">
        <v>44531</v>
      </c>
      <c r="C19399" s="17" t="s">
        <v>1296</v>
      </c>
      <c r="D19399" s="17" t="s">
        <v>12</v>
      </c>
      <c r="E19399" s="17" t="s">
        <v>346</v>
      </c>
      <c r="F19399" s="17" t="s">
        <v>9</v>
      </c>
      <c r="G19399" s="17" t="s">
        <v>154</v>
      </c>
      <c r="H19399" s="17" t="s">
        <v>2026</v>
      </c>
      <c r="I19399" s="18">
        <v>643</v>
      </c>
      <c r="J19399" s="19">
        <v>3.5000000000000003E-2</v>
      </c>
      <c r="K19399" s="20">
        <v>2.12</v>
      </c>
      <c r="L19399" s="17">
        <v>1168</v>
      </c>
      <c r="M19399" s="18">
        <f>'исх данные'!$I19399*'исх данные'!$J19399*'исх данные'!$K19399*'исх данные'!$L19399</f>
        <v>55725.980800000005</v>
      </c>
    </row>
    <row r="19400" spans="2:13" x14ac:dyDescent="0.3">
      <c r="B19400" s="25">
        <v>44531</v>
      </c>
      <c r="C19400" s="21" t="s">
        <v>1297</v>
      </c>
      <c r="D19400" s="21" t="s">
        <v>12</v>
      </c>
      <c r="E19400" s="21" t="s">
        <v>259</v>
      </c>
      <c r="F19400" s="21" t="s">
        <v>14</v>
      </c>
      <c r="G19400" s="21" t="s">
        <v>21</v>
      </c>
      <c r="H19400" s="21" t="s">
        <v>21</v>
      </c>
      <c r="I19400" s="6">
        <v>937</v>
      </c>
      <c r="J19400" s="22">
        <v>0.04</v>
      </c>
      <c r="K19400" s="23">
        <v>2.25</v>
      </c>
      <c r="L19400" s="21">
        <v>978</v>
      </c>
      <c r="M19400" s="6">
        <f>'исх данные'!$I19400*'исх данные'!$J19400*'исх данные'!$K19400*'исх данные'!$L19400</f>
        <v>82474.740000000005</v>
      </c>
    </row>
    <row r="19401" spans="2:13" x14ac:dyDescent="0.3">
      <c r="B19401" s="24">
        <v>44531</v>
      </c>
      <c r="C19401" s="17" t="s">
        <v>1298</v>
      </c>
      <c r="D19401" s="17" t="s">
        <v>7</v>
      </c>
      <c r="E19401" s="17" t="s">
        <v>464</v>
      </c>
      <c r="F19401" s="17" t="s">
        <v>14</v>
      </c>
      <c r="G19401" s="17" t="s">
        <v>44</v>
      </c>
      <c r="H19401" s="17" t="s">
        <v>44</v>
      </c>
      <c r="I19401" s="18">
        <v>461</v>
      </c>
      <c r="J19401" s="19">
        <v>3.2000000000000001E-2</v>
      </c>
      <c r="K19401" s="20">
        <v>2.56</v>
      </c>
      <c r="L19401" s="17">
        <v>636</v>
      </c>
      <c r="M19401" s="18">
        <f>'исх данные'!$I19401*'исх данные'!$J19401*'исх данные'!$K19401*'исх данные'!$L19401</f>
        <v>24018.616320000001</v>
      </c>
    </row>
    <row r="19402" spans="2:13" x14ac:dyDescent="0.3">
      <c r="B19402" s="25">
        <v>44531</v>
      </c>
      <c r="C19402" s="21" t="s">
        <v>1299</v>
      </c>
      <c r="D19402" s="21" t="s">
        <v>12</v>
      </c>
      <c r="E19402" s="21" t="s">
        <v>413</v>
      </c>
      <c r="F19402" s="21" t="s">
        <v>14</v>
      </c>
      <c r="G19402" s="21" t="s">
        <v>21</v>
      </c>
      <c r="H19402" s="21" t="s">
        <v>21</v>
      </c>
      <c r="I19402" s="6">
        <v>182</v>
      </c>
      <c r="J19402" s="22">
        <v>4.4999999999999998E-2</v>
      </c>
      <c r="K19402" s="23">
        <v>1.1399999999999999</v>
      </c>
      <c r="L19402" s="21">
        <v>868</v>
      </c>
      <c r="M19402" s="6">
        <f>'исх данные'!$I19402*'исх данные'!$J19402*'исх данные'!$K19402*'исх данные'!$L19402</f>
        <v>8104.1687999999995</v>
      </c>
    </row>
    <row r="19403" spans="2:13" x14ac:dyDescent="0.3">
      <c r="B19403" s="24">
        <v>44531</v>
      </c>
      <c r="C19403" s="17" t="s">
        <v>1300</v>
      </c>
      <c r="D19403" s="17" t="s">
        <v>7</v>
      </c>
      <c r="E19403" s="17" t="s">
        <v>661</v>
      </c>
      <c r="F19403" s="17" t="s">
        <v>9</v>
      </c>
      <c r="G19403" s="17" t="s">
        <v>137</v>
      </c>
      <c r="H19403" s="17" t="s">
        <v>2026</v>
      </c>
      <c r="I19403" s="18">
        <v>179</v>
      </c>
      <c r="J19403" s="19">
        <v>2.5999999999999999E-2</v>
      </c>
      <c r="K19403" s="20">
        <v>2.27</v>
      </c>
      <c r="L19403" s="17">
        <v>729</v>
      </c>
      <c r="M19403" s="18">
        <f>'исх данные'!$I19403*'исх данные'!$J19403*'исх данные'!$K19403*'исх данные'!$L19403</f>
        <v>7701.5788199999997</v>
      </c>
    </row>
    <row r="19404" spans="2:13" x14ac:dyDescent="0.3">
      <c r="B19404" s="25">
        <v>44531</v>
      </c>
      <c r="C19404" s="21" t="s">
        <v>1301</v>
      </c>
      <c r="D19404" s="21" t="s">
        <v>12</v>
      </c>
      <c r="E19404" s="21" t="s">
        <v>386</v>
      </c>
      <c r="F19404" s="21" t="s">
        <v>27</v>
      </c>
      <c r="G19404" s="21" t="s">
        <v>387</v>
      </c>
      <c r="H19404" s="21" t="s">
        <v>2026</v>
      </c>
      <c r="I19404" s="6">
        <v>683</v>
      </c>
      <c r="J19404" s="22">
        <v>5.3999999999999999E-2</v>
      </c>
      <c r="K19404" s="23">
        <v>1.18</v>
      </c>
      <c r="L19404" s="21">
        <v>521</v>
      </c>
      <c r="M19404" s="6">
        <f>'исх данные'!$I19404*'исх данные'!$J19404*'исх данные'!$K19404*'исх данные'!$L19404</f>
        <v>22674.315959999996</v>
      </c>
    </row>
    <row r="19405" spans="2:13" x14ac:dyDescent="0.3">
      <c r="B19405" s="24">
        <v>44531</v>
      </c>
      <c r="C19405" s="17" t="s">
        <v>1302</v>
      </c>
      <c r="D19405" s="17" t="s">
        <v>7</v>
      </c>
      <c r="E19405" s="17" t="s">
        <v>83</v>
      </c>
      <c r="F19405" s="17" t="s">
        <v>27</v>
      </c>
      <c r="G19405" s="17" t="s">
        <v>84</v>
      </c>
      <c r="H19405" s="17" t="s">
        <v>2026</v>
      </c>
      <c r="I19405" s="18">
        <v>329</v>
      </c>
      <c r="J19405" s="19">
        <v>0.03</v>
      </c>
      <c r="K19405" s="20">
        <v>2.54</v>
      </c>
      <c r="L19405" s="17">
        <v>993</v>
      </c>
      <c r="M19405" s="18">
        <f>'исх данные'!$I19405*'исх данные'!$J19405*'исх данные'!$K19405*'исх данные'!$L19405</f>
        <v>24894.311399999999</v>
      </c>
    </row>
    <row r="19406" spans="2:13" x14ac:dyDescent="0.3">
      <c r="B19406" s="25">
        <v>44531</v>
      </c>
      <c r="C19406" s="21" t="s">
        <v>1303</v>
      </c>
      <c r="D19406" s="21" t="s">
        <v>7</v>
      </c>
      <c r="E19406" s="21" t="s">
        <v>235</v>
      </c>
      <c r="F19406" s="21" t="s">
        <v>14</v>
      </c>
      <c r="G19406" s="21" t="s">
        <v>236</v>
      </c>
      <c r="H19406" s="21" t="s">
        <v>2026</v>
      </c>
      <c r="I19406" s="6">
        <v>530</v>
      </c>
      <c r="J19406" s="22">
        <v>5.5E-2</v>
      </c>
      <c r="K19406" s="23">
        <v>2.81</v>
      </c>
      <c r="L19406" s="21">
        <v>591</v>
      </c>
      <c r="M19406" s="6">
        <f>'исх данные'!$I19406*'исх данные'!$J19406*'исх данные'!$K19406*'исх данные'!$L19406</f>
        <v>48409.696500000005</v>
      </c>
    </row>
    <row r="19407" spans="2:13" x14ac:dyDescent="0.3">
      <c r="B19407" s="24">
        <v>44531</v>
      </c>
      <c r="C19407" s="17" t="s">
        <v>1304</v>
      </c>
      <c r="D19407" s="17" t="s">
        <v>7</v>
      </c>
      <c r="E19407" s="17" t="s">
        <v>659</v>
      </c>
      <c r="F19407" s="17" t="s">
        <v>9</v>
      </c>
      <c r="G19407" s="17" t="s">
        <v>44</v>
      </c>
      <c r="H19407" s="17" t="s">
        <v>44</v>
      </c>
      <c r="I19407" s="18">
        <v>759</v>
      </c>
      <c r="J19407" s="19">
        <v>6.3E-2</v>
      </c>
      <c r="K19407" s="20">
        <v>1.06</v>
      </c>
      <c r="L19407" s="17">
        <v>917</v>
      </c>
      <c r="M19407" s="18">
        <f>'исх данные'!$I19407*'исх данные'!$J19407*'исх данные'!$K19407*'исх данные'!$L19407</f>
        <v>46479.08034</v>
      </c>
    </row>
    <row r="19408" spans="2:13" x14ac:dyDescent="0.3">
      <c r="B19408" s="25">
        <v>44531</v>
      </c>
      <c r="C19408" s="21" t="s">
        <v>1305</v>
      </c>
      <c r="D19408" s="21" t="s">
        <v>12</v>
      </c>
      <c r="E19408" s="21" t="s">
        <v>50</v>
      </c>
      <c r="F19408" s="21" t="s">
        <v>14</v>
      </c>
      <c r="G19408" s="21" t="s">
        <v>21</v>
      </c>
      <c r="H19408" s="21" t="s">
        <v>21</v>
      </c>
      <c r="I19408" s="6">
        <v>645</v>
      </c>
      <c r="J19408" s="22">
        <v>0.05</v>
      </c>
      <c r="K19408" s="23">
        <v>2.69</v>
      </c>
      <c r="L19408" s="21">
        <v>501</v>
      </c>
      <c r="M19408" s="6">
        <f>'исх данные'!$I19408*'исх данные'!$J19408*'исх данные'!$K19408*'исх данные'!$L19408</f>
        <v>43463.002500000002</v>
      </c>
    </row>
    <row r="19409" spans="2:13" x14ac:dyDescent="0.3">
      <c r="B19409" s="24">
        <v>44531</v>
      </c>
      <c r="C19409" s="17" t="s">
        <v>1306</v>
      </c>
      <c r="D19409" s="17" t="s">
        <v>7</v>
      </c>
      <c r="E19409" s="17" t="s">
        <v>230</v>
      </c>
      <c r="F19409" s="17" t="s">
        <v>14</v>
      </c>
      <c r="G19409" s="17" t="s">
        <v>70</v>
      </c>
      <c r="H19409" s="17" t="s">
        <v>2026</v>
      </c>
      <c r="I19409" s="18">
        <v>435</v>
      </c>
      <c r="J19409" s="19">
        <v>3.5999999999999997E-2</v>
      </c>
      <c r="K19409" s="20">
        <v>1.41</v>
      </c>
      <c r="L19409" s="17">
        <v>722</v>
      </c>
      <c r="M19409" s="18">
        <f>'исх данные'!$I19409*'исх данные'!$J19409*'исх данные'!$K19409*'исх данные'!$L19409</f>
        <v>15942.193199999998</v>
      </c>
    </row>
    <row r="19410" spans="2:13" x14ac:dyDescent="0.3">
      <c r="B19410" s="25">
        <v>44531</v>
      </c>
      <c r="C19410" s="21" t="s">
        <v>1307</v>
      </c>
      <c r="D19410" s="21" t="s">
        <v>7</v>
      </c>
      <c r="E19410" s="21" t="s">
        <v>523</v>
      </c>
      <c r="F19410" s="21" t="s">
        <v>9</v>
      </c>
      <c r="G19410" s="21" t="s">
        <v>10</v>
      </c>
      <c r="H19410" s="21" t="s">
        <v>2026</v>
      </c>
      <c r="I19410" s="6">
        <v>811</v>
      </c>
      <c r="J19410" s="22">
        <v>2.5999999999999999E-2</v>
      </c>
      <c r="K19410" s="23">
        <v>2.4</v>
      </c>
      <c r="L19410" s="21">
        <v>954</v>
      </c>
      <c r="M19410" s="6">
        <f>'исх данные'!$I19410*'исх данные'!$J19410*'исх данные'!$K19410*'исх данные'!$L19410</f>
        <v>48278.505599999997</v>
      </c>
    </row>
    <row r="19411" spans="2:13" x14ac:dyDescent="0.3">
      <c r="B19411" s="24">
        <v>44531</v>
      </c>
      <c r="C19411" s="17" t="s">
        <v>1308</v>
      </c>
      <c r="D19411" s="17" t="s">
        <v>7</v>
      </c>
      <c r="E19411" s="17" t="s">
        <v>1309</v>
      </c>
      <c r="F19411" s="17" t="s">
        <v>9</v>
      </c>
      <c r="G19411" s="17" t="s">
        <v>1310</v>
      </c>
      <c r="H19411" s="17" t="s">
        <v>2026</v>
      </c>
      <c r="I19411" s="18">
        <v>634</v>
      </c>
      <c r="J19411" s="19">
        <v>5.2999999999999999E-2</v>
      </c>
      <c r="K19411" s="20">
        <v>1.1599999999999999</v>
      </c>
      <c r="L19411" s="17">
        <v>1372</v>
      </c>
      <c r="M19411" s="18">
        <f>'исх данные'!$I19411*'исх данные'!$J19411*'исх данные'!$K19411*'исх данные'!$L19411</f>
        <v>53478.255039999996</v>
      </c>
    </row>
    <row r="19412" spans="2:13" x14ac:dyDescent="0.3">
      <c r="B19412" s="25">
        <v>44531</v>
      </c>
      <c r="C19412" s="21" t="s">
        <v>1311</v>
      </c>
      <c r="D19412" s="21" t="s">
        <v>12</v>
      </c>
      <c r="E19412" s="21" t="s">
        <v>354</v>
      </c>
      <c r="F19412" s="21" t="s">
        <v>9</v>
      </c>
      <c r="G19412" s="21" t="s">
        <v>355</v>
      </c>
      <c r="H19412" s="21" t="s">
        <v>2026</v>
      </c>
      <c r="I19412" s="6">
        <v>536</v>
      </c>
      <c r="J19412" s="22">
        <v>2.5999999999999999E-2</v>
      </c>
      <c r="K19412" s="23">
        <v>1.52</v>
      </c>
      <c r="L19412" s="21">
        <v>1284</v>
      </c>
      <c r="M19412" s="6">
        <f>'исх данные'!$I19412*'исх данные'!$J19412*'исх данные'!$K19412*'исх данные'!$L19412</f>
        <v>27198.61248</v>
      </c>
    </row>
    <row r="19413" spans="2:13" x14ac:dyDescent="0.3">
      <c r="B19413" s="24">
        <v>44531</v>
      </c>
      <c r="C19413" s="17" t="s">
        <v>1312</v>
      </c>
      <c r="D19413" s="17" t="s">
        <v>12</v>
      </c>
      <c r="E19413" s="17" t="s">
        <v>716</v>
      </c>
      <c r="F19413" s="17" t="s">
        <v>9</v>
      </c>
      <c r="G19413" s="17" t="s">
        <v>717</v>
      </c>
      <c r="H19413" s="17" t="s">
        <v>2026</v>
      </c>
      <c r="I19413" s="18">
        <v>607</v>
      </c>
      <c r="J19413" s="19">
        <v>6.6000000000000003E-2</v>
      </c>
      <c r="K19413" s="20">
        <v>2.0499999999999998</v>
      </c>
      <c r="L19413" s="17">
        <v>835</v>
      </c>
      <c r="M19413" s="18">
        <f>'исх данные'!$I19413*'исх данные'!$J19413*'исх данные'!$K19413*'исх данные'!$L19413</f>
        <v>68576.128499999992</v>
      </c>
    </row>
    <row r="19414" spans="2:13" x14ac:dyDescent="0.3">
      <c r="B19414" s="25">
        <v>44531</v>
      </c>
      <c r="C19414" s="21" t="s">
        <v>1313</v>
      </c>
      <c r="D19414" s="21" t="s">
        <v>12</v>
      </c>
      <c r="E19414" s="21" t="s">
        <v>774</v>
      </c>
      <c r="F19414" s="21" t="s">
        <v>14</v>
      </c>
      <c r="G19414" s="21" t="s">
        <v>70</v>
      </c>
      <c r="H19414" s="21" t="s">
        <v>2026</v>
      </c>
      <c r="I19414" s="6">
        <v>495</v>
      </c>
      <c r="J19414" s="22">
        <v>4.9000000000000002E-2</v>
      </c>
      <c r="K19414" s="23">
        <v>1.95</v>
      </c>
      <c r="L19414" s="21">
        <v>905</v>
      </c>
      <c r="M19414" s="6">
        <f>'исх данные'!$I19414*'исх данные'!$J19414*'исх данные'!$K19414*'исх данные'!$L19414</f>
        <v>42804.011250000003</v>
      </c>
    </row>
    <row r="19415" spans="2:13" x14ac:dyDescent="0.3">
      <c r="B19415" s="24">
        <v>44531</v>
      </c>
      <c r="C19415" s="17" t="s">
        <v>1314</v>
      </c>
      <c r="D19415" s="17" t="s">
        <v>7</v>
      </c>
      <c r="E19415" s="17" t="s">
        <v>681</v>
      </c>
      <c r="F19415" s="17" t="s">
        <v>27</v>
      </c>
      <c r="G19415" s="17" t="s">
        <v>486</v>
      </c>
      <c r="H19415" s="17" t="s">
        <v>2026</v>
      </c>
      <c r="I19415" s="18">
        <v>518</v>
      </c>
      <c r="J19415" s="19">
        <v>6.9000000000000006E-2</v>
      </c>
      <c r="K19415" s="20">
        <v>1.51</v>
      </c>
      <c r="L19415" s="17">
        <v>957</v>
      </c>
      <c r="M19415" s="18">
        <f>'исх данные'!$I19415*'исх данные'!$J19415*'исх данные'!$K19415*'исх данные'!$L19415</f>
        <v>51649.691940000004</v>
      </c>
    </row>
    <row r="19416" spans="2:13" x14ac:dyDescent="0.3">
      <c r="B19416" s="25">
        <v>44531</v>
      </c>
      <c r="C19416" s="21" t="s">
        <v>1315</v>
      </c>
      <c r="D19416" s="21" t="s">
        <v>12</v>
      </c>
      <c r="E19416" s="21" t="s">
        <v>368</v>
      </c>
      <c r="F19416" s="21" t="s">
        <v>14</v>
      </c>
      <c r="G19416" s="21" t="s">
        <v>21</v>
      </c>
      <c r="H19416" s="21" t="s">
        <v>21</v>
      </c>
      <c r="I19416" s="6">
        <v>169</v>
      </c>
      <c r="J19416" s="22">
        <v>3.9E-2</v>
      </c>
      <c r="K19416" s="23">
        <v>2.76</v>
      </c>
      <c r="L19416" s="21">
        <v>895</v>
      </c>
      <c r="M19416" s="6">
        <f>'исх данные'!$I19416*'исх данные'!$J19416*'исх данные'!$K19416*'исх данные'!$L19416</f>
        <v>16281.0882</v>
      </c>
    </row>
    <row r="19417" spans="2:13" x14ac:dyDescent="0.3">
      <c r="B19417" s="24">
        <v>44531</v>
      </c>
      <c r="C19417" s="17" t="s">
        <v>1316</v>
      </c>
      <c r="D19417" s="17" t="s">
        <v>7</v>
      </c>
      <c r="E19417" s="17" t="s">
        <v>83</v>
      </c>
      <c r="F19417" s="17" t="s">
        <v>27</v>
      </c>
      <c r="G19417" s="17" t="s">
        <v>84</v>
      </c>
      <c r="H19417" s="17" t="s">
        <v>2026</v>
      </c>
      <c r="I19417" s="18">
        <v>279</v>
      </c>
      <c r="J19417" s="19">
        <v>0.05</v>
      </c>
      <c r="K19417" s="20">
        <v>2.06</v>
      </c>
      <c r="L19417" s="17">
        <v>1388</v>
      </c>
      <c r="M19417" s="18">
        <f>'исх данные'!$I19417*'исх данные'!$J19417*'исх данные'!$K19417*'исх данные'!$L19417</f>
        <v>39886.956000000006</v>
      </c>
    </row>
    <row r="19418" spans="2:13" x14ac:dyDescent="0.3">
      <c r="B19418" s="25">
        <v>44531</v>
      </c>
      <c r="C19418" s="21" t="s">
        <v>1317</v>
      </c>
      <c r="D19418" s="21" t="s">
        <v>12</v>
      </c>
      <c r="E19418" s="21" t="s">
        <v>79</v>
      </c>
      <c r="F19418" s="21" t="s">
        <v>14</v>
      </c>
      <c r="G19418" s="21" t="s">
        <v>44</v>
      </c>
      <c r="H19418" s="21" t="s">
        <v>44</v>
      </c>
      <c r="I19418" s="6">
        <v>300</v>
      </c>
      <c r="J19418" s="22">
        <v>0.03</v>
      </c>
      <c r="K19418" s="23">
        <v>1.53</v>
      </c>
      <c r="L19418" s="21">
        <v>1028</v>
      </c>
      <c r="M19418" s="6">
        <f>'исх данные'!$I19418*'исх данные'!$J19418*'исх данные'!$K19418*'исх данные'!$L19418</f>
        <v>14155.56</v>
      </c>
    </row>
    <row r="19419" spans="2:13" x14ac:dyDescent="0.3">
      <c r="B19419" s="24">
        <v>44531</v>
      </c>
      <c r="C19419" s="17" t="s">
        <v>1318</v>
      </c>
      <c r="D19419" s="17" t="s">
        <v>12</v>
      </c>
      <c r="E19419" s="17" t="s">
        <v>435</v>
      </c>
      <c r="F19419" s="17" t="s">
        <v>27</v>
      </c>
      <c r="G19419" s="17" t="s">
        <v>44</v>
      </c>
      <c r="H19419" s="17" t="s">
        <v>44</v>
      </c>
      <c r="I19419" s="18">
        <v>536</v>
      </c>
      <c r="J19419" s="19">
        <v>6.4000000000000001E-2</v>
      </c>
      <c r="K19419" s="20">
        <v>1.93</v>
      </c>
      <c r="L19419" s="17">
        <v>768</v>
      </c>
      <c r="M19419" s="18">
        <f>'исх данные'!$I19419*'исх данные'!$J19419*'исх данные'!$K19419*'исх данные'!$L19419</f>
        <v>50846.76096</v>
      </c>
    </row>
    <row r="19420" spans="2:13" x14ac:dyDescent="0.3">
      <c r="B19420" s="25">
        <v>44531</v>
      </c>
      <c r="C19420" s="21" t="s">
        <v>1319</v>
      </c>
      <c r="D19420" s="21" t="s">
        <v>12</v>
      </c>
      <c r="E19420" s="21" t="s">
        <v>614</v>
      </c>
      <c r="F19420" s="21" t="s">
        <v>9</v>
      </c>
      <c r="G19420" s="21" t="s">
        <v>44</v>
      </c>
      <c r="H19420" s="21" t="s">
        <v>44</v>
      </c>
      <c r="I19420" s="6">
        <v>510</v>
      </c>
      <c r="J19420" s="22">
        <v>2.1999999999999999E-2</v>
      </c>
      <c r="K19420" s="23">
        <v>1.04</v>
      </c>
      <c r="L19420" s="21">
        <v>843</v>
      </c>
      <c r="M19420" s="6">
        <f>'исх данные'!$I19420*'исх данные'!$J19420*'исх данные'!$K19420*'исх данные'!$L19420</f>
        <v>9836.7983999999997</v>
      </c>
    </row>
    <row r="19421" spans="2:13" x14ac:dyDescent="0.3">
      <c r="B19421" s="24">
        <v>44531</v>
      </c>
      <c r="C19421" s="17" t="s">
        <v>1320</v>
      </c>
      <c r="D19421" s="17" t="s">
        <v>7</v>
      </c>
      <c r="E19421" s="17" t="s">
        <v>596</v>
      </c>
      <c r="F19421" s="17" t="s">
        <v>9</v>
      </c>
      <c r="G19421" s="17" t="s">
        <v>21</v>
      </c>
      <c r="H19421" s="17" t="s">
        <v>21</v>
      </c>
      <c r="I19421" s="18">
        <v>236</v>
      </c>
      <c r="J19421" s="19">
        <v>2.1000000000000001E-2</v>
      </c>
      <c r="K19421" s="20">
        <v>2.76</v>
      </c>
      <c r="L19421" s="17">
        <v>616</v>
      </c>
      <c r="M19421" s="18">
        <f>'исх данные'!$I19421*'исх данные'!$J19421*'исх данные'!$K19421*'исх данные'!$L19421</f>
        <v>8425.9929600000014</v>
      </c>
    </row>
    <row r="19422" spans="2:13" x14ac:dyDescent="0.3">
      <c r="B19422" s="25">
        <v>44531</v>
      </c>
      <c r="C19422" s="21" t="s">
        <v>1321</v>
      </c>
      <c r="D19422" s="21" t="s">
        <v>12</v>
      </c>
      <c r="E19422" s="21" t="s">
        <v>581</v>
      </c>
      <c r="F19422" s="21" t="s">
        <v>9</v>
      </c>
      <c r="G19422" s="21" t="s">
        <v>582</v>
      </c>
      <c r="H19422" s="21" t="s">
        <v>2026</v>
      </c>
      <c r="I19422" s="6">
        <v>147</v>
      </c>
      <c r="J19422" s="22">
        <v>6.6000000000000003E-2</v>
      </c>
      <c r="K19422" s="23">
        <v>1.28</v>
      </c>
      <c r="L19422" s="21">
        <v>1331</v>
      </c>
      <c r="M19422" s="6">
        <f>'исх данные'!$I19422*'исх данные'!$J19422*'исх данные'!$K19422*'исх данные'!$L19422</f>
        <v>16529.103360000001</v>
      </c>
    </row>
    <row r="19423" spans="2:13" x14ac:dyDescent="0.3">
      <c r="B19423" s="24">
        <v>44531</v>
      </c>
      <c r="C19423" s="17" t="s">
        <v>1322</v>
      </c>
      <c r="D19423" s="17" t="s">
        <v>7</v>
      </c>
      <c r="E19423" s="17" t="s">
        <v>99</v>
      </c>
      <c r="F19423" s="17" t="s">
        <v>14</v>
      </c>
      <c r="G19423" s="17" t="s">
        <v>100</v>
      </c>
      <c r="H19423" s="17" t="s">
        <v>2026</v>
      </c>
      <c r="I19423" s="18">
        <v>777</v>
      </c>
      <c r="J19423" s="19">
        <v>5.1999999999999998E-2</v>
      </c>
      <c r="K19423" s="20">
        <v>2.83</v>
      </c>
      <c r="L19423" s="17">
        <v>1202</v>
      </c>
      <c r="M19423" s="18">
        <f>'исх данные'!$I19423*'исх данные'!$J19423*'исх данные'!$K19423*'исх данные'!$L19423</f>
        <v>137440.67064</v>
      </c>
    </row>
    <row r="19424" spans="2:13" x14ac:dyDescent="0.3">
      <c r="B19424" s="25">
        <v>44531</v>
      </c>
      <c r="C19424" s="21" t="s">
        <v>1323</v>
      </c>
      <c r="D19424" s="21" t="s">
        <v>7</v>
      </c>
      <c r="E19424" s="21" t="s">
        <v>446</v>
      </c>
      <c r="F19424" s="21" t="s">
        <v>9</v>
      </c>
      <c r="G19424" s="21" t="s">
        <v>447</v>
      </c>
      <c r="H19424" s="21" t="s">
        <v>2026</v>
      </c>
      <c r="I19424" s="6">
        <v>737</v>
      </c>
      <c r="J19424" s="22">
        <v>4.2999999999999997E-2</v>
      </c>
      <c r="K19424" s="23">
        <v>2.89</v>
      </c>
      <c r="L19424" s="21">
        <v>880</v>
      </c>
      <c r="M19424" s="6">
        <f>'исх данные'!$I19424*'исх данные'!$J19424*'исх данные'!$K19424*'исх данные'!$L19424</f>
        <v>80596.551200000002</v>
      </c>
    </row>
    <row r="19425" spans="2:13" x14ac:dyDescent="0.3">
      <c r="B19425" s="24">
        <v>44531</v>
      </c>
      <c r="C19425" s="17" t="s">
        <v>1324</v>
      </c>
      <c r="D19425" s="17" t="s">
        <v>12</v>
      </c>
      <c r="E19425" s="17" t="s">
        <v>302</v>
      </c>
      <c r="F19425" s="17" t="s">
        <v>27</v>
      </c>
      <c r="G19425" s="17" t="s">
        <v>21</v>
      </c>
      <c r="H19425" s="17" t="s">
        <v>21</v>
      </c>
      <c r="I19425" s="18">
        <v>523</v>
      </c>
      <c r="J19425" s="19">
        <v>3.5000000000000003E-2</v>
      </c>
      <c r="K19425" s="20">
        <v>1.1100000000000001</v>
      </c>
      <c r="L19425" s="17">
        <v>1412</v>
      </c>
      <c r="M19425" s="18">
        <f>'исх данные'!$I19425*'исх данные'!$J19425*'исх данные'!$K19425*'исх данные'!$L19425</f>
        <v>28689.792600000008</v>
      </c>
    </row>
    <row r="19426" spans="2:13" x14ac:dyDescent="0.3">
      <c r="B19426" s="25">
        <v>44531</v>
      </c>
      <c r="C19426" s="21" t="s">
        <v>1325</v>
      </c>
      <c r="D19426" s="21" t="s">
        <v>7</v>
      </c>
      <c r="E19426" s="21" t="s">
        <v>477</v>
      </c>
      <c r="F19426" s="21" t="s">
        <v>27</v>
      </c>
      <c r="G19426" s="21" t="s">
        <v>462</v>
      </c>
      <c r="H19426" s="21" t="s">
        <v>2026</v>
      </c>
      <c r="I19426" s="6">
        <v>946</v>
      </c>
      <c r="J19426" s="22">
        <v>6.3E-2</v>
      </c>
      <c r="K19426" s="23">
        <v>2.97</v>
      </c>
      <c r="L19426" s="21">
        <v>740</v>
      </c>
      <c r="M19426" s="6">
        <f>'исх данные'!$I19426*'исх данные'!$J19426*'исх данные'!$K19426*'исх данные'!$L19426</f>
        <v>130984.48440000002</v>
      </c>
    </row>
    <row r="19427" spans="2:13" x14ac:dyDescent="0.3">
      <c r="B19427" s="24">
        <v>44531</v>
      </c>
      <c r="C19427" s="17" t="s">
        <v>1326</v>
      </c>
      <c r="D19427" s="17" t="s">
        <v>12</v>
      </c>
      <c r="E19427" s="17" t="s">
        <v>75</v>
      </c>
      <c r="F19427" s="17" t="s">
        <v>14</v>
      </c>
      <c r="G19427" s="17" t="s">
        <v>10</v>
      </c>
      <c r="H19427" s="17" t="s">
        <v>2026</v>
      </c>
      <c r="I19427" s="18">
        <v>379</v>
      </c>
      <c r="J19427" s="19">
        <v>2.3E-2</v>
      </c>
      <c r="K19427" s="20">
        <v>2.74</v>
      </c>
      <c r="L19427" s="17">
        <v>1214</v>
      </c>
      <c r="M19427" s="18">
        <f>'исх данные'!$I19427*'исх данные'!$J19427*'исх данные'!$K19427*'исх данные'!$L19427</f>
        <v>28995.880120000005</v>
      </c>
    </row>
    <row r="19428" spans="2:13" x14ac:dyDescent="0.3">
      <c r="B19428" s="25">
        <v>44531</v>
      </c>
      <c r="C19428" s="21" t="s">
        <v>1327</v>
      </c>
      <c r="D19428" s="21" t="s">
        <v>7</v>
      </c>
      <c r="E19428" s="21" t="s">
        <v>162</v>
      </c>
      <c r="F19428" s="21" t="s">
        <v>9</v>
      </c>
      <c r="G19428" s="21" t="s">
        <v>24</v>
      </c>
      <c r="H19428" s="21" t="s">
        <v>2026</v>
      </c>
      <c r="I19428" s="6">
        <v>970</v>
      </c>
      <c r="J19428" s="22">
        <v>2.8000000000000001E-2</v>
      </c>
      <c r="K19428" s="23">
        <v>2.78</v>
      </c>
      <c r="L19428" s="21">
        <v>1083</v>
      </c>
      <c r="M19428" s="6">
        <f>'исх данные'!$I19428*'исх данные'!$J19428*'исх данные'!$K19428*'исх данные'!$L19428</f>
        <v>81771.698399999994</v>
      </c>
    </row>
    <row r="19429" spans="2:13" x14ac:dyDescent="0.3">
      <c r="B19429" s="24">
        <v>44531</v>
      </c>
      <c r="C19429" s="17" t="s">
        <v>1328</v>
      </c>
      <c r="D19429" s="17" t="s">
        <v>7</v>
      </c>
      <c r="E19429" s="17" t="s">
        <v>23</v>
      </c>
      <c r="F19429" s="17" t="s">
        <v>9</v>
      </c>
      <c r="G19429" s="17" t="s">
        <v>24</v>
      </c>
      <c r="H19429" s="17" t="s">
        <v>2026</v>
      </c>
      <c r="I19429" s="18">
        <v>186</v>
      </c>
      <c r="J19429" s="19">
        <v>6.2E-2</v>
      </c>
      <c r="K19429" s="20">
        <v>2.66</v>
      </c>
      <c r="L19429" s="17">
        <v>794</v>
      </c>
      <c r="M19429" s="18">
        <f>'исх данные'!$I19429*'исх данные'!$J19429*'исх данные'!$K19429*'исх данные'!$L19429</f>
        <v>24356.045280000002</v>
      </c>
    </row>
    <row r="19430" spans="2:13" x14ac:dyDescent="0.3">
      <c r="B19430" s="25">
        <v>44531</v>
      </c>
      <c r="C19430" s="21" t="s">
        <v>1329</v>
      </c>
      <c r="D19430" s="21" t="s">
        <v>7</v>
      </c>
      <c r="E19430" s="21" t="s">
        <v>349</v>
      </c>
      <c r="F19430" s="21" t="s">
        <v>27</v>
      </c>
      <c r="G19430" s="21" t="s">
        <v>21</v>
      </c>
      <c r="H19430" s="21" t="s">
        <v>21</v>
      </c>
      <c r="I19430" s="6">
        <v>568</v>
      </c>
      <c r="J19430" s="22">
        <v>6.8000000000000005E-2</v>
      </c>
      <c r="K19430" s="23">
        <v>1.95</v>
      </c>
      <c r="L19430" s="21">
        <v>694</v>
      </c>
      <c r="M19430" s="6">
        <f>'исх данные'!$I19430*'исх данные'!$J19430*'исх данные'!$K19430*'исх данные'!$L19430</f>
        <v>52269.859199999999</v>
      </c>
    </row>
    <row r="19431" spans="2:13" x14ac:dyDescent="0.3">
      <c r="B19431" s="24">
        <v>44531</v>
      </c>
      <c r="C19431" s="17" t="s">
        <v>1330</v>
      </c>
      <c r="D19431" s="17" t="s">
        <v>12</v>
      </c>
      <c r="E19431" s="17" t="s">
        <v>131</v>
      </c>
      <c r="F19431" s="17" t="s">
        <v>27</v>
      </c>
      <c r="G19431" s="17" t="s">
        <v>36</v>
      </c>
      <c r="H19431" s="17" t="s">
        <v>21</v>
      </c>
      <c r="I19431" s="18">
        <v>218</v>
      </c>
      <c r="J19431" s="19">
        <v>5.5E-2</v>
      </c>
      <c r="K19431" s="20">
        <v>2.39</v>
      </c>
      <c r="L19431" s="17">
        <v>1435</v>
      </c>
      <c r="M19431" s="18">
        <f>'исх данные'!$I19431*'исх данные'!$J19431*'исх данные'!$K19431*'исх данные'!$L19431</f>
        <v>41121.503500000006</v>
      </c>
    </row>
    <row r="19432" spans="2:13" x14ac:dyDescent="0.3">
      <c r="B19432" s="25">
        <v>44531</v>
      </c>
      <c r="C19432" s="21" t="s">
        <v>1331</v>
      </c>
      <c r="D19432" s="21" t="s">
        <v>12</v>
      </c>
      <c r="E19432" s="21" t="s">
        <v>716</v>
      </c>
      <c r="F19432" s="21" t="s">
        <v>9</v>
      </c>
      <c r="G19432" s="21" t="s">
        <v>717</v>
      </c>
      <c r="H19432" s="21" t="s">
        <v>2026</v>
      </c>
      <c r="I19432" s="6">
        <v>976</v>
      </c>
      <c r="J19432" s="22">
        <v>2.9000000000000001E-2</v>
      </c>
      <c r="K19432" s="23">
        <v>2.67</v>
      </c>
      <c r="L19432" s="21">
        <v>1446</v>
      </c>
      <c r="M19432" s="6">
        <f>'исх данные'!$I19432*'исх данные'!$J19432*'исх данные'!$K19432*'исх данные'!$L19432</f>
        <v>109276.64928</v>
      </c>
    </row>
    <row r="19433" spans="2:13" x14ac:dyDescent="0.3">
      <c r="B19433" s="24">
        <v>44531</v>
      </c>
      <c r="C19433" s="17" t="s">
        <v>1332</v>
      </c>
      <c r="D19433" s="17" t="s">
        <v>7</v>
      </c>
      <c r="E19433" s="17" t="s">
        <v>97</v>
      </c>
      <c r="F19433" s="17" t="s">
        <v>14</v>
      </c>
      <c r="G19433" s="17" t="s">
        <v>21</v>
      </c>
      <c r="H19433" s="17" t="s">
        <v>21</v>
      </c>
      <c r="I19433" s="18">
        <v>398</v>
      </c>
      <c r="J19433" s="19">
        <v>3.2000000000000001E-2</v>
      </c>
      <c r="K19433" s="20">
        <v>2.75</v>
      </c>
      <c r="L19433" s="17">
        <v>1327</v>
      </c>
      <c r="M19433" s="18">
        <f>'исх данные'!$I19433*'исх данные'!$J19433*'исх данные'!$K19433*'исх данные'!$L19433</f>
        <v>46476.847999999998</v>
      </c>
    </row>
    <row r="19434" spans="2:13" x14ac:dyDescent="0.3">
      <c r="B19434" s="25">
        <v>44531</v>
      </c>
      <c r="C19434" s="21" t="s">
        <v>1333</v>
      </c>
      <c r="D19434" s="21" t="s">
        <v>7</v>
      </c>
      <c r="E19434" s="21" t="s">
        <v>636</v>
      </c>
      <c r="F19434" s="21" t="s">
        <v>9</v>
      </c>
      <c r="G19434" s="21" t="s">
        <v>637</v>
      </c>
      <c r="H19434" s="21" t="s">
        <v>2026</v>
      </c>
      <c r="I19434" s="6">
        <v>776</v>
      </c>
      <c r="J19434" s="22">
        <v>3.2000000000000001E-2</v>
      </c>
      <c r="K19434" s="23">
        <v>1.36</v>
      </c>
      <c r="L19434" s="21">
        <v>996</v>
      </c>
      <c r="M19434" s="6">
        <f>'исх данные'!$I19434*'исх данные'!$J19434*'исх данные'!$K19434*'исх данные'!$L19434</f>
        <v>33636.433920000003</v>
      </c>
    </row>
    <row r="19435" spans="2:13" x14ac:dyDescent="0.3">
      <c r="B19435" s="24">
        <v>44531</v>
      </c>
      <c r="C19435" s="17" t="s">
        <v>1334</v>
      </c>
      <c r="D19435" s="17" t="s">
        <v>7</v>
      </c>
      <c r="E19435" s="17" t="s">
        <v>198</v>
      </c>
      <c r="F19435" s="17" t="s">
        <v>14</v>
      </c>
      <c r="G19435" s="17" t="s">
        <v>199</v>
      </c>
      <c r="H19435" s="17" t="s">
        <v>2026</v>
      </c>
      <c r="I19435" s="18">
        <v>431</v>
      </c>
      <c r="J19435" s="19">
        <v>2.9000000000000001E-2</v>
      </c>
      <c r="K19435" s="20">
        <v>1.57</v>
      </c>
      <c r="L19435" s="17">
        <v>873</v>
      </c>
      <c r="M19435" s="18">
        <f>'исх данные'!$I19435*'исх данные'!$J19435*'исх данные'!$K19435*'исх данные'!$L19435</f>
        <v>17131.254390000002</v>
      </c>
    </row>
    <row r="19436" spans="2:13" x14ac:dyDescent="0.3">
      <c r="B19436" s="25">
        <v>44531</v>
      </c>
      <c r="C19436" s="21" t="s">
        <v>1335</v>
      </c>
      <c r="D19436" s="21" t="s">
        <v>7</v>
      </c>
      <c r="E19436" s="21" t="s">
        <v>446</v>
      </c>
      <c r="F19436" s="21" t="s">
        <v>9</v>
      </c>
      <c r="G19436" s="21" t="s">
        <v>447</v>
      </c>
      <c r="H19436" s="21" t="s">
        <v>2026</v>
      </c>
      <c r="I19436" s="6">
        <v>489</v>
      </c>
      <c r="J19436" s="22">
        <v>4.5999999999999999E-2</v>
      </c>
      <c r="K19436" s="23">
        <v>2.09</v>
      </c>
      <c r="L19436" s="21">
        <v>1071</v>
      </c>
      <c r="M19436" s="6">
        <f>'исх данные'!$I19436*'исх данные'!$J19436*'исх данные'!$K19436*'исх данные'!$L19436</f>
        <v>50350.344659999995</v>
      </c>
    </row>
    <row r="19437" spans="2:13" x14ac:dyDescent="0.3">
      <c r="B19437" s="24">
        <v>44531</v>
      </c>
      <c r="C19437" s="17" t="s">
        <v>1336</v>
      </c>
      <c r="D19437" s="17" t="s">
        <v>12</v>
      </c>
      <c r="E19437" s="17" t="s">
        <v>300</v>
      </c>
      <c r="F19437" s="17" t="s">
        <v>9</v>
      </c>
      <c r="G19437" s="17" t="s">
        <v>233</v>
      </c>
      <c r="H19437" s="17" t="s">
        <v>2026</v>
      </c>
      <c r="I19437" s="18">
        <v>241</v>
      </c>
      <c r="J19437" s="19">
        <v>4.1000000000000002E-2</v>
      </c>
      <c r="K19437" s="20">
        <v>2.4300000000000002</v>
      </c>
      <c r="L19437" s="17">
        <v>990</v>
      </c>
      <c r="M19437" s="18">
        <f>'исх данные'!$I19437*'исх данные'!$J19437*'исх данные'!$K19437*'исх данные'!$L19437</f>
        <v>23770.721700000002</v>
      </c>
    </row>
    <row r="19438" spans="2:13" x14ac:dyDescent="0.3">
      <c r="B19438" s="25">
        <v>44531</v>
      </c>
      <c r="C19438" s="21" t="s">
        <v>1337</v>
      </c>
      <c r="D19438" s="21" t="s">
        <v>12</v>
      </c>
      <c r="E19438" s="21" t="s">
        <v>472</v>
      </c>
      <c r="F19438" s="21" t="s">
        <v>9</v>
      </c>
      <c r="G19438" s="21" t="s">
        <v>176</v>
      </c>
      <c r="H19438" s="21" t="s">
        <v>2026</v>
      </c>
      <c r="I19438" s="6">
        <v>828</v>
      </c>
      <c r="J19438" s="22">
        <v>5.8000000000000003E-2</v>
      </c>
      <c r="K19438" s="23">
        <v>1.5</v>
      </c>
      <c r="L19438" s="21">
        <v>841</v>
      </c>
      <c r="M19438" s="6">
        <f>'исх данные'!$I19438*'исх данные'!$J19438*'исх данные'!$K19438*'исх данные'!$L19438</f>
        <v>60582.275999999998</v>
      </c>
    </row>
    <row r="19439" spans="2:13" x14ac:dyDescent="0.3">
      <c r="B19439" s="24">
        <v>44531</v>
      </c>
      <c r="C19439" s="17" t="s">
        <v>1338</v>
      </c>
      <c r="D19439" s="17" t="s">
        <v>12</v>
      </c>
      <c r="E19439" s="17" t="s">
        <v>129</v>
      </c>
      <c r="F19439" s="17" t="s">
        <v>14</v>
      </c>
      <c r="G19439" s="17" t="s">
        <v>44</v>
      </c>
      <c r="H19439" s="17" t="s">
        <v>44</v>
      </c>
      <c r="I19439" s="18">
        <v>554</v>
      </c>
      <c r="J19439" s="19">
        <v>2.3E-2</v>
      </c>
      <c r="K19439" s="20">
        <v>2.25</v>
      </c>
      <c r="L19439" s="17">
        <v>1093</v>
      </c>
      <c r="M19439" s="18">
        <f>'исх данные'!$I19439*'исх данные'!$J19439*'исх данные'!$K19439*'исх данные'!$L19439</f>
        <v>31335.763500000001</v>
      </c>
    </row>
    <row r="19440" spans="2:13" x14ac:dyDescent="0.3">
      <c r="B19440" s="25">
        <v>44531</v>
      </c>
      <c r="C19440" s="21" t="s">
        <v>1339</v>
      </c>
      <c r="D19440" s="21" t="s">
        <v>12</v>
      </c>
      <c r="E19440" s="21" t="s">
        <v>204</v>
      </c>
      <c r="F19440" s="21" t="s">
        <v>14</v>
      </c>
      <c r="G19440" s="21" t="s">
        <v>44</v>
      </c>
      <c r="H19440" s="21" t="s">
        <v>44</v>
      </c>
      <c r="I19440" s="6">
        <v>781</v>
      </c>
      <c r="J19440" s="22">
        <v>6.5000000000000002E-2</v>
      </c>
      <c r="K19440" s="23">
        <v>2.39</v>
      </c>
      <c r="L19440" s="21">
        <v>606</v>
      </c>
      <c r="M19440" s="6">
        <f>'исх данные'!$I19440*'исх данные'!$J19440*'исх данные'!$K19440*'исх данные'!$L19440</f>
        <v>73524.980100000015</v>
      </c>
    </row>
    <row r="19441" spans="2:13" x14ac:dyDescent="0.3">
      <c r="B19441" s="24">
        <v>44531</v>
      </c>
      <c r="C19441" s="17" t="s">
        <v>1340</v>
      </c>
      <c r="D19441" s="17" t="s">
        <v>7</v>
      </c>
      <c r="E19441" s="17" t="s">
        <v>874</v>
      </c>
      <c r="F19441" s="17" t="s">
        <v>27</v>
      </c>
      <c r="G19441" s="17" t="s">
        <v>44</v>
      </c>
      <c r="H19441" s="17" t="s">
        <v>44</v>
      </c>
      <c r="I19441" s="18">
        <v>383</v>
      </c>
      <c r="J19441" s="19">
        <v>2.5999999999999999E-2</v>
      </c>
      <c r="K19441" s="20">
        <v>1.83</v>
      </c>
      <c r="L19441" s="17">
        <v>705</v>
      </c>
      <c r="M19441" s="18">
        <f>'исх данные'!$I19441*'исх данные'!$J19441*'исх данные'!$K19441*'исх данные'!$L19441</f>
        <v>12847.313700000001</v>
      </c>
    </row>
    <row r="19442" spans="2:13" x14ac:dyDescent="0.3">
      <c r="B19442" s="25">
        <v>44531</v>
      </c>
      <c r="C19442" s="21" t="s">
        <v>1341</v>
      </c>
      <c r="D19442" s="21" t="s">
        <v>12</v>
      </c>
      <c r="E19442" s="21" t="s">
        <v>889</v>
      </c>
      <c r="F19442" s="21" t="s">
        <v>9</v>
      </c>
      <c r="G19442" s="21" t="s">
        <v>24</v>
      </c>
      <c r="H19442" s="21" t="s">
        <v>2026</v>
      </c>
      <c r="I19442" s="6">
        <v>150</v>
      </c>
      <c r="J19442" s="22">
        <v>6.3E-2</v>
      </c>
      <c r="K19442" s="23">
        <v>2.74</v>
      </c>
      <c r="L19442" s="21">
        <v>1070</v>
      </c>
      <c r="M19442" s="6">
        <f>'исх данные'!$I19442*'исх данные'!$J19442*'исх данные'!$K19442*'исх данные'!$L19442</f>
        <v>27705.510000000002</v>
      </c>
    </row>
    <row r="19443" spans="2:13" x14ac:dyDescent="0.3">
      <c r="B19443" s="24">
        <v>44531</v>
      </c>
      <c r="C19443" s="17" t="s">
        <v>1342</v>
      </c>
      <c r="D19443" s="17" t="s">
        <v>7</v>
      </c>
      <c r="E19443" s="17" t="s">
        <v>586</v>
      </c>
      <c r="F19443" s="17" t="s">
        <v>9</v>
      </c>
      <c r="G19443" s="17" t="s">
        <v>134</v>
      </c>
      <c r="H19443" s="17" t="s">
        <v>2026</v>
      </c>
      <c r="I19443" s="18">
        <v>123</v>
      </c>
      <c r="J19443" s="19">
        <v>5.2999999999999999E-2</v>
      </c>
      <c r="K19443" s="20">
        <v>2.0699999999999998</v>
      </c>
      <c r="L19443" s="17">
        <v>1259</v>
      </c>
      <c r="M19443" s="18">
        <f>'исх данные'!$I19443*'исх данные'!$J19443*'исх данные'!$K19443*'исх данные'!$L19443</f>
        <v>16989.36147</v>
      </c>
    </row>
    <row r="19444" spans="2:13" x14ac:dyDescent="0.3">
      <c r="B19444" s="25">
        <v>44531</v>
      </c>
      <c r="C19444" s="21" t="s">
        <v>1343</v>
      </c>
      <c r="D19444" s="21" t="s">
        <v>7</v>
      </c>
      <c r="E19444" s="21" t="s">
        <v>693</v>
      </c>
      <c r="F19444" s="21" t="s">
        <v>27</v>
      </c>
      <c r="G19444" s="21" t="s">
        <v>92</v>
      </c>
      <c r="H19444" s="21" t="s">
        <v>2026</v>
      </c>
      <c r="I19444" s="6">
        <v>366</v>
      </c>
      <c r="J19444" s="22">
        <v>4.9000000000000002E-2</v>
      </c>
      <c r="K19444" s="23">
        <v>1.32</v>
      </c>
      <c r="L19444" s="21">
        <v>1174</v>
      </c>
      <c r="M19444" s="6">
        <f>'исх данные'!$I19444*'исх данные'!$J19444*'исх данные'!$K19444*'исх данные'!$L19444</f>
        <v>27791.961120000004</v>
      </c>
    </row>
    <row r="19445" spans="2:13" x14ac:dyDescent="0.3">
      <c r="B19445" s="24">
        <v>44531</v>
      </c>
      <c r="C19445" s="17" t="s">
        <v>1344</v>
      </c>
      <c r="D19445" s="17" t="s">
        <v>12</v>
      </c>
      <c r="E19445" s="17" t="s">
        <v>593</v>
      </c>
      <c r="F19445" s="17" t="s">
        <v>27</v>
      </c>
      <c r="G19445" s="17" t="s">
        <v>44</v>
      </c>
      <c r="H19445" s="17" t="s">
        <v>44</v>
      </c>
      <c r="I19445" s="18">
        <v>662</v>
      </c>
      <c r="J19445" s="19">
        <v>2.5000000000000001E-2</v>
      </c>
      <c r="K19445" s="20">
        <v>1.27</v>
      </c>
      <c r="L19445" s="17">
        <v>1332</v>
      </c>
      <c r="M19445" s="18">
        <f>'исх данные'!$I19445*'исх данные'!$J19445*'исх данные'!$K19445*'исх данные'!$L19445</f>
        <v>27996.642</v>
      </c>
    </row>
    <row r="19446" spans="2:13" x14ac:dyDescent="0.3">
      <c r="B19446" s="25">
        <v>44531</v>
      </c>
      <c r="C19446" s="21" t="s">
        <v>1345</v>
      </c>
      <c r="D19446" s="21" t="s">
        <v>12</v>
      </c>
      <c r="E19446" s="21" t="s">
        <v>474</v>
      </c>
      <c r="F19446" s="21" t="s">
        <v>27</v>
      </c>
      <c r="G19446" s="21" t="s">
        <v>475</v>
      </c>
      <c r="H19446" s="21" t="s">
        <v>2026</v>
      </c>
      <c r="I19446" s="6">
        <v>275</v>
      </c>
      <c r="J19446" s="22">
        <v>5.1999999999999998E-2</v>
      </c>
      <c r="K19446" s="23">
        <v>1.47</v>
      </c>
      <c r="L19446" s="21">
        <v>963</v>
      </c>
      <c r="M19446" s="6">
        <f>'исх данные'!$I19446*'исх данные'!$J19446*'исх данные'!$K19446*'исх данные'!$L19446</f>
        <v>20243.222999999998</v>
      </c>
    </row>
    <row r="19447" spans="2:13" x14ac:dyDescent="0.3">
      <c r="B19447" s="24">
        <v>44531</v>
      </c>
      <c r="C19447" s="17" t="s">
        <v>1346</v>
      </c>
      <c r="D19447" s="17" t="s">
        <v>12</v>
      </c>
      <c r="E19447" s="17" t="s">
        <v>1039</v>
      </c>
      <c r="F19447" s="17" t="s">
        <v>9</v>
      </c>
      <c r="G19447" s="17" t="s">
        <v>355</v>
      </c>
      <c r="H19447" s="17" t="s">
        <v>2026</v>
      </c>
      <c r="I19447" s="18">
        <v>567</v>
      </c>
      <c r="J19447" s="19">
        <v>5.8000000000000003E-2</v>
      </c>
      <c r="K19447" s="20">
        <v>1.68</v>
      </c>
      <c r="L19447" s="17">
        <v>1447</v>
      </c>
      <c r="M19447" s="18">
        <f>'исх данные'!$I19447*'исх данные'!$J19447*'исх данные'!$K19447*'исх данные'!$L19447</f>
        <v>79944.550560000003</v>
      </c>
    </row>
    <row r="19448" spans="2:13" x14ac:dyDescent="0.3">
      <c r="B19448" s="25">
        <v>44531</v>
      </c>
      <c r="C19448" s="21" t="s">
        <v>1347</v>
      </c>
      <c r="D19448" s="21" t="s">
        <v>7</v>
      </c>
      <c r="E19448" s="21" t="s">
        <v>693</v>
      </c>
      <c r="F19448" s="21" t="s">
        <v>27</v>
      </c>
      <c r="G19448" s="21" t="s">
        <v>92</v>
      </c>
      <c r="H19448" s="21" t="s">
        <v>2026</v>
      </c>
      <c r="I19448" s="6">
        <v>232</v>
      </c>
      <c r="J19448" s="22">
        <v>6.5000000000000002E-2</v>
      </c>
      <c r="K19448" s="23">
        <v>1.72</v>
      </c>
      <c r="L19448" s="21">
        <v>1004</v>
      </c>
      <c r="M19448" s="6">
        <f>'исх данные'!$I19448*'исх данные'!$J19448*'исх данные'!$K19448*'исх данные'!$L19448</f>
        <v>26041.350399999999</v>
      </c>
    </row>
    <row r="19449" spans="2:13" x14ac:dyDescent="0.3">
      <c r="B19449" s="24">
        <v>44531</v>
      </c>
      <c r="C19449" s="17" t="s">
        <v>1348</v>
      </c>
      <c r="D19449" s="17" t="s">
        <v>12</v>
      </c>
      <c r="E19449" s="17" t="s">
        <v>170</v>
      </c>
      <c r="F19449" s="17" t="s">
        <v>14</v>
      </c>
      <c r="G19449" s="17" t="s">
        <v>36</v>
      </c>
      <c r="H19449" s="17" t="s">
        <v>21</v>
      </c>
      <c r="I19449" s="18">
        <v>493</v>
      </c>
      <c r="J19449" s="19">
        <v>4.3999999999999997E-2</v>
      </c>
      <c r="K19449" s="20">
        <v>2.27</v>
      </c>
      <c r="L19449" s="17">
        <v>639</v>
      </c>
      <c r="M19449" s="18">
        <f>'исх данные'!$I19449*'исх данные'!$J19449*'исх данные'!$K19449*'исх данные'!$L19449</f>
        <v>31464.89676</v>
      </c>
    </row>
    <row r="19450" spans="2:13" x14ac:dyDescent="0.3">
      <c r="B19450" s="25">
        <v>44531</v>
      </c>
      <c r="C19450" s="21" t="s">
        <v>1349</v>
      </c>
      <c r="D19450" s="21" t="s">
        <v>7</v>
      </c>
      <c r="E19450" s="21" t="s">
        <v>816</v>
      </c>
      <c r="F19450" s="21" t="s">
        <v>9</v>
      </c>
      <c r="G19450" s="21" t="s">
        <v>817</v>
      </c>
      <c r="H19450" s="21" t="s">
        <v>2026</v>
      </c>
      <c r="I19450" s="6">
        <v>781</v>
      </c>
      <c r="J19450" s="22">
        <v>0.05</v>
      </c>
      <c r="K19450" s="23">
        <v>2.82</v>
      </c>
      <c r="L19450" s="21">
        <v>945</v>
      </c>
      <c r="M19450" s="6">
        <f>'исх данные'!$I19450*'исх данные'!$J19450*'исх данные'!$K19450*'исх данные'!$L19450</f>
        <v>104064.34500000002</v>
      </c>
    </row>
    <row r="19451" spans="2:13" x14ac:dyDescent="0.3">
      <c r="B19451" s="24">
        <v>44531</v>
      </c>
      <c r="C19451" s="17" t="s">
        <v>1350</v>
      </c>
      <c r="D19451" s="17" t="s">
        <v>12</v>
      </c>
      <c r="E19451" s="17" t="s">
        <v>167</v>
      </c>
      <c r="F19451" s="17" t="s">
        <v>27</v>
      </c>
      <c r="G19451" s="17" t="s">
        <v>48</v>
      </c>
      <c r="H19451" s="17" t="s">
        <v>2026</v>
      </c>
      <c r="I19451" s="18">
        <v>980</v>
      </c>
      <c r="J19451" s="19">
        <v>4.1000000000000002E-2</v>
      </c>
      <c r="K19451" s="20">
        <v>2.75</v>
      </c>
      <c r="L19451" s="17">
        <v>508</v>
      </c>
      <c r="M19451" s="18">
        <f>'исх данные'!$I19451*'исх данные'!$J19451*'исх данные'!$K19451*'исх данные'!$L19451</f>
        <v>56131.46</v>
      </c>
    </row>
    <row r="19452" spans="2:13" x14ac:dyDescent="0.3">
      <c r="B19452" s="25">
        <v>44531</v>
      </c>
      <c r="C19452" s="21" t="s">
        <v>1351</v>
      </c>
      <c r="D19452" s="21" t="s">
        <v>12</v>
      </c>
      <c r="E19452" s="21" t="s">
        <v>357</v>
      </c>
      <c r="F19452" s="21" t="s">
        <v>9</v>
      </c>
      <c r="G19452" s="21" t="s">
        <v>185</v>
      </c>
      <c r="H19452" s="21" t="s">
        <v>2026</v>
      </c>
      <c r="I19452" s="6">
        <v>253</v>
      </c>
      <c r="J19452" s="22">
        <v>2.5999999999999999E-2</v>
      </c>
      <c r="K19452" s="23">
        <v>1.9</v>
      </c>
      <c r="L19452" s="21">
        <v>1351</v>
      </c>
      <c r="M19452" s="6">
        <f>'исх данные'!$I19452*'исх данные'!$J19452*'исх данные'!$K19452*'исх данные'!$L19452</f>
        <v>16885.068199999998</v>
      </c>
    </row>
    <row r="19453" spans="2:13" x14ac:dyDescent="0.3">
      <c r="B19453" s="24">
        <v>44531</v>
      </c>
      <c r="C19453" s="17" t="s">
        <v>1352</v>
      </c>
      <c r="D19453" s="17" t="s">
        <v>7</v>
      </c>
      <c r="E19453" s="17" t="s">
        <v>1353</v>
      </c>
      <c r="F19453" s="17" t="s">
        <v>9</v>
      </c>
      <c r="G19453" s="17" t="s">
        <v>56</v>
      </c>
      <c r="H19453" s="17" t="s">
        <v>44</v>
      </c>
      <c r="I19453" s="18">
        <v>912</v>
      </c>
      <c r="J19453" s="19">
        <v>3.7999999999999999E-2</v>
      </c>
      <c r="K19453" s="20">
        <v>1.84</v>
      </c>
      <c r="L19453" s="17">
        <v>1452</v>
      </c>
      <c r="M19453" s="18">
        <f>'исх данные'!$I19453*'исх данные'!$J19453*'исх данные'!$K19453*'исх данные'!$L19453</f>
        <v>92589.742079999996</v>
      </c>
    </row>
    <row r="19454" spans="2:13" x14ac:dyDescent="0.3">
      <c r="B19454" s="25">
        <v>44531</v>
      </c>
      <c r="C19454" s="21" t="s">
        <v>1354</v>
      </c>
      <c r="D19454" s="21" t="s">
        <v>12</v>
      </c>
      <c r="E19454" s="21" t="s">
        <v>275</v>
      </c>
      <c r="F19454" s="21" t="s">
        <v>9</v>
      </c>
      <c r="G19454" s="21" t="s">
        <v>276</v>
      </c>
      <c r="H19454" s="21" t="s">
        <v>2026</v>
      </c>
      <c r="I19454" s="6">
        <v>141</v>
      </c>
      <c r="J19454" s="22">
        <v>6.4000000000000001E-2</v>
      </c>
      <c r="K19454" s="23">
        <v>1.88</v>
      </c>
      <c r="L19454" s="21">
        <v>585</v>
      </c>
      <c r="M19454" s="6">
        <f>'исх данные'!$I19454*'исх данные'!$J19454*'исх данные'!$K19454*'исх данные'!$L19454</f>
        <v>9924.5952000000016</v>
      </c>
    </row>
    <row r="19455" spans="2:13" x14ac:dyDescent="0.3">
      <c r="B19455" s="24">
        <v>44531</v>
      </c>
      <c r="C19455" s="17" t="s">
        <v>1355</v>
      </c>
      <c r="D19455" s="17" t="s">
        <v>12</v>
      </c>
      <c r="E19455" s="17" t="s">
        <v>349</v>
      </c>
      <c r="F19455" s="17" t="s">
        <v>27</v>
      </c>
      <c r="G19455" s="17" t="s">
        <v>21</v>
      </c>
      <c r="H19455" s="17" t="s">
        <v>21</v>
      </c>
      <c r="I19455" s="18">
        <v>159</v>
      </c>
      <c r="J19455" s="19">
        <v>2.1999999999999999E-2</v>
      </c>
      <c r="K19455" s="20">
        <v>2.79</v>
      </c>
      <c r="L19455" s="17">
        <v>900</v>
      </c>
      <c r="M19455" s="18">
        <f>'исх данные'!$I19455*'исх данные'!$J19455*'исх данные'!$K19455*'исх данные'!$L19455</f>
        <v>8783.4779999999992</v>
      </c>
    </row>
    <row r="19456" spans="2:13" x14ac:dyDescent="0.3">
      <c r="B19456" s="25">
        <v>44531</v>
      </c>
      <c r="C19456" s="21" t="s">
        <v>1356</v>
      </c>
      <c r="D19456" s="21" t="s">
        <v>7</v>
      </c>
      <c r="E19456" s="21" t="s">
        <v>889</v>
      </c>
      <c r="F19456" s="21" t="s">
        <v>9</v>
      </c>
      <c r="G19456" s="21" t="s">
        <v>24</v>
      </c>
      <c r="H19456" s="21" t="s">
        <v>2026</v>
      </c>
      <c r="I19456" s="6">
        <v>432</v>
      </c>
      <c r="J19456" s="22">
        <v>5.8999999999999997E-2</v>
      </c>
      <c r="K19456" s="23">
        <v>2.31</v>
      </c>
      <c r="L19456" s="21">
        <v>1007</v>
      </c>
      <c r="M19456" s="6">
        <f>'исх данные'!$I19456*'исх данные'!$J19456*'исх данные'!$K19456*'исх данные'!$L19456</f>
        <v>59289.420959999996</v>
      </c>
    </row>
    <row r="19457" spans="2:13" x14ac:dyDescent="0.3">
      <c r="B19457" s="24">
        <v>44531</v>
      </c>
      <c r="C19457" s="17" t="s">
        <v>1357</v>
      </c>
      <c r="D19457" s="17" t="s">
        <v>7</v>
      </c>
      <c r="E19457" s="17" t="s">
        <v>196</v>
      </c>
      <c r="F19457" s="17" t="s">
        <v>9</v>
      </c>
      <c r="G19457" s="17" t="s">
        <v>28</v>
      </c>
      <c r="H19457" s="17" t="s">
        <v>2026</v>
      </c>
      <c r="I19457" s="18">
        <v>842</v>
      </c>
      <c r="J19457" s="19">
        <v>5.7000000000000002E-2</v>
      </c>
      <c r="K19457" s="20">
        <v>1.48</v>
      </c>
      <c r="L19457" s="17">
        <v>1438</v>
      </c>
      <c r="M19457" s="18">
        <f>'исх данные'!$I19457*'исх данные'!$J19457*'исх данные'!$K19457*'исх данные'!$L19457</f>
        <v>102142.75056</v>
      </c>
    </row>
    <row r="19458" spans="2:13" x14ac:dyDescent="0.3">
      <c r="B19458" s="25">
        <v>44531</v>
      </c>
      <c r="C19458" s="21" t="s">
        <v>1358</v>
      </c>
      <c r="D19458" s="21" t="s">
        <v>12</v>
      </c>
      <c r="E19458" s="21" t="s">
        <v>1359</v>
      </c>
      <c r="F19458" s="21" t="s">
        <v>9</v>
      </c>
      <c r="G19458" s="21" t="s">
        <v>800</v>
      </c>
      <c r="H19458" s="21" t="s">
        <v>2026</v>
      </c>
      <c r="I19458" s="6">
        <v>381</v>
      </c>
      <c r="J19458" s="22">
        <v>6.0999999999999999E-2</v>
      </c>
      <c r="K19458" s="23">
        <v>2.69</v>
      </c>
      <c r="L19458" s="21">
        <v>1308</v>
      </c>
      <c r="M19458" s="6">
        <f>'исх данные'!$I19458*'исх данные'!$J19458*'исх данные'!$K19458*'исх данные'!$L19458</f>
        <v>81773.923320000002</v>
      </c>
    </row>
    <row r="19459" spans="2:13" x14ac:dyDescent="0.3">
      <c r="B19459" s="24">
        <v>44531</v>
      </c>
      <c r="C19459" s="17" t="s">
        <v>1360</v>
      </c>
      <c r="D19459" s="17" t="s">
        <v>12</v>
      </c>
      <c r="E19459" s="17" t="s">
        <v>742</v>
      </c>
      <c r="F19459" s="17" t="s">
        <v>27</v>
      </c>
      <c r="G19459" s="17" t="s">
        <v>637</v>
      </c>
      <c r="H19459" s="17" t="s">
        <v>2026</v>
      </c>
      <c r="I19459" s="18">
        <v>849</v>
      </c>
      <c r="J19459" s="19">
        <v>2.4E-2</v>
      </c>
      <c r="K19459" s="20">
        <v>2.56</v>
      </c>
      <c r="L19459" s="17">
        <v>806</v>
      </c>
      <c r="M19459" s="18">
        <f>'исх данные'!$I19459*'исх данные'!$J19459*'исх данные'!$K19459*'исх данные'!$L19459</f>
        <v>42043.023360000007</v>
      </c>
    </row>
    <row r="19460" spans="2:13" x14ac:dyDescent="0.3">
      <c r="B19460" s="25">
        <v>44531</v>
      </c>
      <c r="C19460" s="21" t="s">
        <v>1361</v>
      </c>
      <c r="D19460" s="21" t="s">
        <v>7</v>
      </c>
      <c r="E19460" s="21" t="s">
        <v>215</v>
      </c>
      <c r="F19460" s="21" t="s">
        <v>14</v>
      </c>
      <c r="G19460" s="21" t="s">
        <v>44</v>
      </c>
      <c r="H19460" s="21" t="s">
        <v>44</v>
      </c>
      <c r="I19460" s="6">
        <v>585</v>
      </c>
      <c r="J19460" s="22">
        <v>2.5999999999999999E-2</v>
      </c>
      <c r="K19460" s="23">
        <v>2.59</v>
      </c>
      <c r="L19460" s="21">
        <v>814</v>
      </c>
      <c r="M19460" s="6">
        <f>'исх данные'!$I19460*'исх данные'!$J19460*'исх данные'!$K19460*'исх данные'!$L19460</f>
        <v>32066.634599999998</v>
      </c>
    </row>
    <row r="19461" spans="2:13" x14ac:dyDescent="0.3">
      <c r="B19461" s="24">
        <v>44531</v>
      </c>
      <c r="C19461" s="17" t="s">
        <v>1362</v>
      </c>
      <c r="D19461" s="17" t="s">
        <v>7</v>
      </c>
      <c r="E19461" s="17" t="s">
        <v>65</v>
      </c>
      <c r="F19461" s="17" t="s">
        <v>9</v>
      </c>
      <c r="G19461" s="17" t="s">
        <v>66</v>
      </c>
      <c r="H19461" s="17" t="s">
        <v>2026</v>
      </c>
      <c r="I19461" s="18">
        <v>793</v>
      </c>
      <c r="J19461" s="19">
        <v>3.4000000000000002E-2</v>
      </c>
      <c r="K19461" s="20">
        <v>2.34</v>
      </c>
      <c r="L19461" s="17">
        <v>803</v>
      </c>
      <c r="M19461" s="18">
        <f>'исх данные'!$I19461*'исх данные'!$J19461*'исх данные'!$K19461*'исх данные'!$L19461</f>
        <v>50662.137240000004</v>
      </c>
    </row>
    <row r="19462" spans="2:13" x14ac:dyDescent="0.3">
      <c r="B19462" s="25">
        <v>44531</v>
      </c>
      <c r="C19462" s="21" t="s">
        <v>1363</v>
      </c>
      <c r="D19462" s="21" t="s">
        <v>7</v>
      </c>
      <c r="E19462" s="21" t="s">
        <v>253</v>
      </c>
      <c r="F19462" s="21" t="s">
        <v>27</v>
      </c>
      <c r="G19462" s="21" t="s">
        <v>66</v>
      </c>
      <c r="H19462" s="21" t="s">
        <v>2026</v>
      </c>
      <c r="I19462" s="6">
        <v>786</v>
      </c>
      <c r="J19462" s="22">
        <v>4.2000000000000003E-2</v>
      </c>
      <c r="K19462" s="23">
        <v>2.46</v>
      </c>
      <c r="L19462" s="21">
        <v>621</v>
      </c>
      <c r="M19462" s="6">
        <f>'исх данные'!$I19462*'исх данные'!$J19462*'исх данные'!$K19462*'исх данные'!$L19462</f>
        <v>50431.111919999996</v>
      </c>
    </row>
    <row r="19463" spans="2:13" x14ac:dyDescent="0.3">
      <c r="B19463" s="24">
        <v>44531</v>
      </c>
      <c r="C19463" s="17" t="s">
        <v>1364</v>
      </c>
      <c r="D19463" s="17" t="s">
        <v>7</v>
      </c>
      <c r="E19463" s="17" t="s">
        <v>883</v>
      </c>
      <c r="F19463" s="17" t="s">
        <v>9</v>
      </c>
      <c r="G19463" s="17" t="s">
        <v>21</v>
      </c>
      <c r="H19463" s="17" t="s">
        <v>21</v>
      </c>
      <c r="I19463" s="18">
        <v>525</v>
      </c>
      <c r="J19463" s="19">
        <v>4.5999999999999999E-2</v>
      </c>
      <c r="K19463" s="20">
        <v>2.76</v>
      </c>
      <c r="L19463" s="17">
        <v>1009</v>
      </c>
      <c r="M19463" s="18">
        <f>'исх данные'!$I19463*'исх данные'!$J19463*'исх данные'!$K19463*'исх данные'!$L19463</f>
        <v>67253.885999999999</v>
      </c>
    </row>
    <row r="19464" spans="2:13" x14ac:dyDescent="0.3">
      <c r="B19464" s="25">
        <v>44531</v>
      </c>
      <c r="C19464" s="21" t="s">
        <v>1365</v>
      </c>
      <c r="D19464" s="21" t="s">
        <v>12</v>
      </c>
      <c r="E19464" s="21" t="s">
        <v>69</v>
      </c>
      <c r="F19464" s="21" t="s">
        <v>27</v>
      </c>
      <c r="G19464" s="21" t="s">
        <v>70</v>
      </c>
      <c r="H19464" s="21" t="s">
        <v>2026</v>
      </c>
      <c r="I19464" s="6">
        <v>646</v>
      </c>
      <c r="J19464" s="22">
        <v>2.5999999999999999E-2</v>
      </c>
      <c r="K19464" s="23">
        <v>2.99</v>
      </c>
      <c r="L19464" s="21">
        <v>1160</v>
      </c>
      <c r="M19464" s="6">
        <f>'исх данные'!$I19464*'исх данные'!$J19464*'исх данные'!$K19464*'исх данные'!$L19464</f>
        <v>58255.246400000004</v>
      </c>
    </row>
    <row r="19465" spans="2:13" x14ac:dyDescent="0.3">
      <c r="B19465" s="24">
        <v>44531</v>
      </c>
      <c r="C19465" s="17" t="s">
        <v>1366</v>
      </c>
      <c r="D19465" s="17" t="s">
        <v>7</v>
      </c>
      <c r="E19465" s="17" t="s">
        <v>129</v>
      </c>
      <c r="F19465" s="17" t="s">
        <v>14</v>
      </c>
      <c r="G19465" s="17" t="s">
        <v>44</v>
      </c>
      <c r="H19465" s="17" t="s">
        <v>44</v>
      </c>
      <c r="I19465" s="18">
        <v>977</v>
      </c>
      <c r="J19465" s="19">
        <v>2.9000000000000001E-2</v>
      </c>
      <c r="K19465" s="20">
        <v>1.47</v>
      </c>
      <c r="L19465" s="17">
        <v>526</v>
      </c>
      <c r="M19465" s="18">
        <f>'исх данные'!$I19465*'исх данные'!$J19465*'исх данные'!$K19465*'исх данные'!$L19465</f>
        <v>21907.642260000001</v>
      </c>
    </row>
    <row r="19466" spans="2:13" x14ac:dyDescent="0.3">
      <c r="B19466" s="25">
        <v>44531</v>
      </c>
      <c r="C19466" s="21" t="s">
        <v>1367</v>
      </c>
      <c r="D19466" s="21" t="s">
        <v>7</v>
      </c>
      <c r="E19466" s="21" t="s">
        <v>1353</v>
      </c>
      <c r="F19466" s="21" t="s">
        <v>9</v>
      </c>
      <c r="G19466" s="21" t="s">
        <v>56</v>
      </c>
      <c r="H19466" s="21" t="s">
        <v>44</v>
      </c>
      <c r="I19466" s="6">
        <v>777</v>
      </c>
      <c r="J19466" s="22">
        <v>3.4000000000000002E-2</v>
      </c>
      <c r="K19466" s="23">
        <v>2.5299999999999998</v>
      </c>
      <c r="L19466" s="21">
        <v>1116</v>
      </c>
      <c r="M19466" s="6">
        <f>'исх данные'!$I19466*'исх данные'!$J19466*'исх данные'!$K19466*'исх данные'!$L19466</f>
        <v>74590.694640000002</v>
      </c>
    </row>
    <row r="19467" spans="2:13" x14ac:dyDescent="0.3">
      <c r="B19467" s="24">
        <v>44531</v>
      </c>
      <c r="C19467" s="17" t="s">
        <v>1368</v>
      </c>
      <c r="D19467" s="17" t="s">
        <v>7</v>
      </c>
      <c r="E19467" s="17" t="s">
        <v>581</v>
      </c>
      <c r="F19467" s="17" t="s">
        <v>9</v>
      </c>
      <c r="G19467" s="17" t="s">
        <v>582</v>
      </c>
      <c r="H19467" s="17" t="s">
        <v>2026</v>
      </c>
      <c r="I19467" s="18">
        <v>888</v>
      </c>
      <c r="J19467" s="19">
        <v>2.3E-2</v>
      </c>
      <c r="K19467" s="20">
        <v>1.3</v>
      </c>
      <c r="L19467" s="17">
        <v>627</v>
      </c>
      <c r="M19467" s="18">
        <f>'исх данные'!$I19467*'исх данные'!$J19467*'исх данные'!$K19467*'исх данные'!$L19467</f>
        <v>16647.6024</v>
      </c>
    </row>
    <row r="19468" spans="2:13" x14ac:dyDescent="0.3">
      <c r="B19468" s="25">
        <v>44531</v>
      </c>
      <c r="C19468" s="21" t="s">
        <v>1369</v>
      </c>
      <c r="D19468" s="21" t="s">
        <v>7</v>
      </c>
      <c r="E19468" s="21" t="s">
        <v>136</v>
      </c>
      <c r="F19468" s="21" t="s">
        <v>14</v>
      </c>
      <c r="G19468" s="21" t="s">
        <v>137</v>
      </c>
      <c r="H19468" s="21" t="s">
        <v>2026</v>
      </c>
      <c r="I19468" s="6">
        <v>284</v>
      </c>
      <c r="J19468" s="22">
        <v>4.1000000000000002E-2</v>
      </c>
      <c r="K19468" s="23">
        <v>1.29</v>
      </c>
      <c r="L19468" s="21">
        <v>930</v>
      </c>
      <c r="M19468" s="6">
        <f>'исх данные'!$I19468*'исх данные'!$J19468*'исх данные'!$K19468*'исх данные'!$L19468</f>
        <v>13969.3068</v>
      </c>
    </row>
    <row r="19469" spans="2:13" x14ac:dyDescent="0.3">
      <c r="B19469" s="24">
        <v>44531</v>
      </c>
      <c r="C19469" s="17" t="s">
        <v>1370</v>
      </c>
      <c r="D19469" s="17" t="s">
        <v>7</v>
      </c>
      <c r="E19469" s="17" t="s">
        <v>230</v>
      </c>
      <c r="F19469" s="17" t="s">
        <v>14</v>
      </c>
      <c r="G19469" s="17" t="s">
        <v>70</v>
      </c>
      <c r="H19469" s="17" t="s">
        <v>2026</v>
      </c>
      <c r="I19469" s="18">
        <v>469</v>
      </c>
      <c r="J19469" s="19">
        <v>3.2000000000000001E-2</v>
      </c>
      <c r="K19469" s="20">
        <v>1.96</v>
      </c>
      <c r="L19469" s="17">
        <v>704</v>
      </c>
      <c r="M19469" s="18">
        <f>'исх данные'!$I19469*'исх данные'!$J19469*'исх данные'!$K19469*'исх данные'!$L19469</f>
        <v>20708.638720000003</v>
      </c>
    </row>
    <row r="19470" spans="2:13" x14ac:dyDescent="0.3">
      <c r="B19470" s="25">
        <v>44531</v>
      </c>
      <c r="C19470" s="21" t="s">
        <v>1371</v>
      </c>
      <c r="D19470" s="21" t="s">
        <v>12</v>
      </c>
      <c r="E19470" s="21" t="s">
        <v>930</v>
      </c>
      <c r="F19470" s="21" t="s">
        <v>9</v>
      </c>
      <c r="G19470" s="21" t="s">
        <v>21</v>
      </c>
      <c r="H19470" s="21" t="s">
        <v>21</v>
      </c>
      <c r="I19470" s="6">
        <v>343</v>
      </c>
      <c r="J19470" s="22">
        <v>5.8000000000000003E-2</v>
      </c>
      <c r="K19470" s="23">
        <v>1.58</v>
      </c>
      <c r="L19470" s="21">
        <v>1471</v>
      </c>
      <c r="M19470" s="6">
        <f>'исх данные'!$I19470*'исх данные'!$J19470*'исх данные'!$K19470*'исх данные'!$L19470</f>
        <v>46237.236920000003</v>
      </c>
    </row>
    <row r="19471" spans="2:13" x14ac:dyDescent="0.3">
      <c r="B19471" s="24">
        <v>44531</v>
      </c>
      <c r="C19471" s="17" t="s">
        <v>1372</v>
      </c>
      <c r="D19471" s="17" t="s">
        <v>12</v>
      </c>
      <c r="E19471" s="17" t="s">
        <v>416</v>
      </c>
      <c r="F19471" s="17" t="s">
        <v>14</v>
      </c>
      <c r="G19471" s="17" t="s">
        <v>417</v>
      </c>
      <c r="H19471" s="17" t="s">
        <v>2026</v>
      </c>
      <c r="I19471" s="18">
        <v>775</v>
      </c>
      <c r="J19471" s="19">
        <v>4.4999999999999998E-2</v>
      </c>
      <c r="K19471" s="20">
        <v>2.4700000000000002</v>
      </c>
      <c r="L19471" s="17">
        <v>990</v>
      </c>
      <c r="M19471" s="18">
        <f>'исх данные'!$I19471*'исх данные'!$J19471*'исх данные'!$K19471*'исх данные'!$L19471</f>
        <v>85279.837500000009</v>
      </c>
    </row>
    <row r="19472" spans="2:13" x14ac:dyDescent="0.3">
      <c r="B19472" s="25">
        <v>44531</v>
      </c>
      <c r="C19472" s="21" t="s">
        <v>1373</v>
      </c>
      <c r="D19472" s="21" t="s">
        <v>12</v>
      </c>
      <c r="E19472" s="21" t="s">
        <v>192</v>
      </c>
      <c r="F19472" s="21" t="s">
        <v>14</v>
      </c>
      <c r="G19472" s="21" t="s">
        <v>21</v>
      </c>
      <c r="H19472" s="21" t="s">
        <v>21</v>
      </c>
      <c r="I19472" s="6">
        <v>612</v>
      </c>
      <c r="J19472" s="22">
        <v>2.7E-2</v>
      </c>
      <c r="K19472" s="23">
        <v>1.45</v>
      </c>
      <c r="L19472" s="21">
        <v>861</v>
      </c>
      <c r="M19472" s="6">
        <f>'исх данные'!$I19472*'исх данные'!$J19472*'исх данные'!$K19472*'исх данные'!$L19472</f>
        <v>20629.3878</v>
      </c>
    </row>
    <row r="19473" spans="2:13" x14ac:dyDescent="0.3">
      <c r="B19473" s="24">
        <v>44531</v>
      </c>
      <c r="C19473" s="17" t="s">
        <v>1374</v>
      </c>
      <c r="D19473" s="17" t="s">
        <v>7</v>
      </c>
      <c r="E19473" s="17" t="s">
        <v>106</v>
      </c>
      <c r="F19473" s="17" t="s">
        <v>14</v>
      </c>
      <c r="G19473" s="17" t="s">
        <v>44</v>
      </c>
      <c r="H19473" s="17" t="s">
        <v>44</v>
      </c>
      <c r="I19473" s="18">
        <v>487</v>
      </c>
      <c r="J19473" s="19">
        <v>3.1E-2</v>
      </c>
      <c r="K19473" s="20">
        <v>1.1100000000000001</v>
      </c>
      <c r="L19473" s="17">
        <v>1393</v>
      </c>
      <c r="M19473" s="18">
        <f>'исх данные'!$I19473*'исх данные'!$J19473*'исх данные'!$K19473*'исх данные'!$L19473</f>
        <v>23343.434310000001</v>
      </c>
    </row>
    <row r="19474" spans="2:13" x14ac:dyDescent="0.3">
      <c r="B19474" s="25">
        <v>44531</v>
      </c>
      <c r="C19474" s="21" t="s">
        <v>1375</v>
      </c>
      <c r="D19474" s="21" t="s">
        <v>7</v>
      </c>
      <c r="E19474" s="21" t="s">
        <v>596</v>
      </c>
      <c r="F19474" s="21" t="s">
        <v>9</v>
      </c>
      <c r="G19474" s="21" t="s">
        <v>21</v>
      </c>
      <c r="H19474" s="21" t="s">
        <v>21</v>
      </c>
      <c r="I19474" s="6">
        <v>155</v>
      </c>
      <c r="J19474" s="22">
        <v>5.7000000000000002E-2</v>
      </c>
      <c r="K19474" s="23">
        <v>2.29</v>
      </c>
      <c r="L19474" s="21">
        <v>1180</v>
      </c>
      <c r="M19474" s="6">
        <f>'исх данные'!$I19474*'исх данные'!$J19474*'исх данные'!$K19474*'исх данные'!$L19474</f>
        <v>23873.937000000002</v>
      </c>
    </row>
    <row r="19475" spans="2:13" x14ac:dyDescent="0.3">
      <c r="B19475" s="24">
        <v>44531</v>
      </c>
      <c r="C19475" s="17" t="s">
        <v>1376</v>
      </c>
      <c r="D19475" s="17" t="s">
        <v>7</v>
      </c>
      <c r="E19475" s="17" t="s">
        <v>586</v>
      </c>
      <c r="F19475" s="17" t="s">
        <v>9</v>
      </c>
      <c r="G19475" s="17" t="s">
        <v>134</v>
      </c>
      <c r="H19475" s="17" t="s">
        <v>2026</v>
      </c>
      <c r="I19475" s="18">
        <v>349</v>
      </c>
      <c r="J19475" s="19">
        <v>2.7E-2</v>
      </c>
      <c r="K19475" s="20">
        <v>1.33</v>
      </c>
      <c r="L19475" s="17">
        <v>956</v>
      </c>
      <c r="M19475" s="18">
        <f>'исх данные'!$I19475*'исх данные'!$J19475*'исх данные'!$K19475*'исх данные'!$L19475</f>
        <v>11981.15604</v>
      </c>
    </row>
    <row r="19476" spans="2:13" x14ac:dyDescent="0.3">
      <c r="B19476" s="25">
        <v>44531</v>
      </c>
      <c r="C19476" s="21" t="s">
        <v>1377</v>
      </c>
      <c r="D19476" s="21" t="s">
        <v>12</v>
      </c>
      <c r="E19476" s="21" t="s">
        <v>391</v>
      </c>
      <c r="F19476" s="21" t="s">
        <v>9</v>
      </c>
      <c r="G19476" s="21" t="s">
        <v>392</v>
      </c>
      <c r="H19476" s="21" t="s">
        <v>2026</v>
      </c>
      <c r="I19476" s="6">
        <v>690</v>
      </c>
      <c r="J19476" s="22">
        <v>0.02</v>
      </c>
      <c r="K19476" s="23">
        <v>2.94</v>
      </c>
      <c r="L19476" s="21">
        <v>1360</v>
      </c>
      <c r="M19476" s="6">
        <f>'исх данные'!$I19476*'исх данные'!$J19476*'исх данные'!$K19476*'исх данные'!$L19476</f>
        <v>55177.920000000006</v>
      </c>
    </row>
    <row r="19477" spans="2:13" x14ac:dyDescent="0.3">
      <c r="B19477" s="24">
        <v>44531</v>
      </c>
      <c r="C19477" s="17" t="s">
        <v>1378</v>
      </c>
      <c r="D19477" s="17" t="s">
        <v>12</v>
      </c>
      <c r="E19477" s="17" t="s">
        <v>516</v>
      </c>
      <c r="F19477" s="17" t="s">
        <v>14</v>
      </c>
      <c r="G19477" s="17" t="s">
        <v>311</v>
      </c>
      <c r="H19477" s="17" t="s">
        <v>2026</v>
      </c>
      <c r="I19477" s="18">
        <v>743</v>
      </c>
      <c r="J19477" s="19">
        <v>5.7000000000000002E-2</v>
      </c>
      <c r="K19477" s="20">
        <v>2.38</v>
      </c>
      <c r="L19477" s="17">
        <v>884</v>
      </c>
      <c r="M19477" s="18">
        <f>'исх данные'!$I19477*'исх данные'!$J19477*'исх данные'!$K19477*'исх данные'!$L19477</f>
        <v>89103.115919999997</v>
      </c>
    </row>
    <row r="19478" spans="2:13" x14ac:dyDescent="0.3">
      <c r="B19478" s="25">
        <v>44531</v>
      </c>
      <c r="C19478" s="21" t="s">
        <v>1379</v>
      </c>
      <c r="D19478" s="21" t="s">
        <v>7</v>
      </c>
      <c r="E19478" s="21" t="s">
        <v>323</v>
      </c>
      <c r="F19478" s="21" t="s">
        <v>14</v>
      </c>
      <c r="G19478" s="21" t="s">
        <v>324</v>
      </c>
      <c r="H19478" s="21" t="s">
        <v>2026</v>
      </c>
      <c r="I19478" s="6">
        <v>278</v>
      </c>
      <c r="J19478" s="22">
        <v>5.2999999999999999E-2</v>
      </c>
      <c r="K19478" s="23">
        <v>1.28</v>
      </c>
      <c r="L19478" s="21">
        <v>1099</v>
      </c>
      <c r="M19478" s="6">
        <f>'исх данные'!$I19478*'исх данные'!$J19478*'исх данные'!$K19478*'исх данные'!$L19478</f>
        <v>20726.61248</v>
      </c>
    </row>
    <row r="19479" spans="2:13" x14ac:dyDescent="0.3">
      <c r="B19479" s="24">
        <v>44531</v>
      </c>
      <c r="C19479" s="17" t="s">
        <v>1380</v>
      </c>
      <c r="D19479" s="17" t="s">
        <v>7</v>
      </c>
      <c r="E19479" s="17" t="s">
        <v>413</v>
      </c>
      <c r="F19479" s="17" t="s">
        <v>14</v>
      </c>
      <c r="G19479" s="17" t="s">
        <v>21</v>
      </c>
      <c r="H19479" s="17" t="s">
        <v>21</v>
      </c>
      <c r="I19479" s="18">
        <v>517</v>
      </c>
      <c r="J19479" s="19">
        <v>2.9000000000000001E-2</v>
      </c>
      <c r="K19479" s="20">
        <v>1.35</v>
      </c>
      <c r="L19479" s="17">
        <v>876</v>
      </c>
      <c r="M19479" s="18">
        <f>'исх данные'!$I19479*'исх данные'!$J19479*'исх данные'!$K19479*'исх данные'!$L19479</f>
        <v>17730.721800000003</v>
      </c>
    </row>
    <row r="19480" spans="2:13" x14ac:dyDescent="0.3">
      <c r="B19480" s="25">
        <v>44531</v>
      </c>
      <c r="C19480" s="21" t="s">
        <v>1381</v>
      </c>
      <c r="D19480" s="21" t="s">
        <v>7</v>
      </c>
      <c r="E19480" s="21" t="s">
        <v>429</v>
      </c>
      <c r="F19480" s="21" t="s">
        <v>27</v>
      </c>
      <c r="G19480" s="21" t="s">
        <v>21</v>
      </c>
      <c r="H19480" s="21" t="s">
        <v>21</v>
      </c>
      <c r="I19480" s="6">
        <v>431</v>
      </c>
      <c r="J19480" s="22">
        <v>0.03</v>
      </c>
      <c r="K19480" s="23">
        <v>2.5</v>
      </c>
      <c r="L19480" s="21">
        <v>830</v>
      </c>
      <c r="M19480" s="6">
        <f>'исх данные'!$I19480*'исх данные'!$J19480*'исх данные'!$K19480*'исх данные'!$L19480</f>
        <v>26829.750000000004</v>
      </c>
    </row>
    <row r="19481" spans="2:13" x14ac:dyDescent="0.3">
      <c r="B19481" s="24">
        <v>44531</v>
      </c>
      <c r="C19481" s="17" t="s">
        <v>1382</v>
      </c>
      <c r="D19481" s="17" t="s">
        <v>7</v>
      </c>
      <c r="E19481" s="17" t="s">
        <v>652</v>
      </c>
      <c r="F19481" s="17" t="s">
        <v>9</v>
      </c>
      <c r="G19481" s="17" t="s">
        <v>158</v>
      </c>
      <c r="H19481" s="17" t="s">
        <v>2026</v>
      </c>
      <c r="I19481" s="18">
        <v>810</v>
      </c>
      <c r="J19481" s="19">
        <v>2.5000000000000001E-2</v>
      </c>
      <c r="K19481" s="20">
        <v>2.39</v>
      </c>
      <c r="L19481" s="17">
        <v>1251</v>
      </c>
      <c r="M19481" s="18">
        <f>'исх данные'!$I19481*'исх данные'!$J19481*'исх данные'!$K19481*'исх данные'!$L19481</f>
        <v>60545.272499999999</v>
      </c>
    </row>
    <row r="19482" spans="2:13" x14ac:dyDescent="0.3">
      <c r="B19482" s="25">
        <v>44531</v>
      </c>
      <c r="C19482" s="21" t="s">
        <v>1383</v>
      </c>
      <c r="D19482" s="21" t="s">
        <v>12</v>
      </c>
      <c r="E19482" s="21" t="s">
        <v>192</v>
      </c>
      <c r="F19482" s="21" t="s">
        <v>14</v>
      </c>
      <c r="G19482" s="21" t="s">
        <v>21</v>
      </c>
      <c r="H19482" s="21" t="s">
        <v>21</v>
      </c>
      <c r="I19482" s="6">
        <v>328</v>
      </c>
      <c r="J19482" s="22">
        <v>2.7E-2</v>
      </c>
      <c r="K19482" s="23">
        <v>1.73</v>
      </c>
      <c r="L19482" s="21">
        <v>1097</v>
      </c>
      <c r="M19482" s="6">
        <f>'исх данные'!$I19482*'исх данные'!$J19482*'исх данные'!$K19482*'исх данные'!$L19482</f>
        <v>16807.005359999999</v>
      </c>
    </row>
    <row r="19483" spans="2:13" x14ac:dyDescent="0.3">
      <c r="B19483" s="24">
        <v>44531</v>
      </c>
      <c r="C19483" s="17" t="s">
        <v>1384</v>
      </c>
      <c r="D19483" s="17" t="s">
        <v>12</v>
      </c>
      <c r="E19483" s="17" t="s">
        <v>192</v>
      </c>
      <c r="F19483" s="17" t="s">
        <v>14</v>
      </c>
      <c r="G19483" s="17" t="s">
        <v>21</v>
      </c>
      <c r="H19483" s="17" t="s">
        <v>21</v>
      </c>
      <c r="I19483" s="18">
        <v>176</v>
      </c>
      <c r="J19483" s="19">
        <v>2.1999999999999999E-2</v>
      </c>
      <c r="K19483" s="20">
        <v>2.31</v>
      </c>
      <c r="L19483" s="17">
        <v>649</v>
      </c>
      <c r="M19483" s="18">
        <f>'исх данные'!$I19483*'исх данные'!$J19483*'исх данные'!$K19483*'исх данные'!$L19483</f>
        <v>5804.8636799999995</v>
      </c>
    </row>
    <row r="19484" spans="2:13" x14ac:dyDescent="0.3">
      <c r="B19484" s="25">
        <v>44531</v>
      </c>
      <c r="C19484" s="21" t="s">
        <v>1385</v>
      </c>
      <c r="D19484" s="21" t="s">
        <v>7</v>
      </c>
      <c r="E19484" s="21" t="s">
        <v>591</v>
      </c>
      <c r="F19484" s="21" t="s">
        <v>9</v>
      </c>
      <c r="G19484" s="21" t="s">
        <v>397</v>
      </c>
      <c r="H19484" s="21" t="s">
        <v>2026</v>
      </c>
      <c r="I19484" s="6">
        <v>1000</v>
      </c>
      <c r="J19484" s="22">
        <v>3.2000000000000001E-2</v>
      </c>
      <c r="K19484" s="23">
        <v>2.04</v>
      </c>
      <c r="L19484" s="21">
        <v>590</v>
      </c>
      <c r="M19484" s="6">
        <f>'исх данные'!$I19484*'исх данные'!$J19484*'исх данные'!$K19484*'исх данные'!$L19484</f>
        <v>38515.199999999997</v>
      </c>
    </row>
    <row r="19485" spans="2:13" x14ac:dyDescent="0.3">
      <c r="B19485" s="24">
        <v>44531</v>
      </c>
      <c r="C19485" s="17" t="s">
        <v>1386</v>
      </c>
      <c r="D19485" s="17" t="s">
        <v>110</v>
      </c>
      <c r="E19485" s="17" t="s">
        <v>249</v>
      </c>
      <c r="F19485" s="17" t="s">
        <v>14</v>
      </c>
      <c r="G19485" s="17" t="s">
        <v>56</v>
      </c>
      <c r="H19485" s="17" t="s">
        <v>44</v>
      </c>
      <c r="I19485" s="18">
        <v>355</v>
      </c>
      <c r="J19485" s="19">
        <v>6.0999999999999999E-2</v>
      </c>
      <c r="K19485" s="20">
        <v>2.5099999999999998</v>
      </c>
      <c r="L19485" s="17">
        <v>882</v>
      </c>
      <c r="M19485" s="18">
        <f>'исх данные'!$I19485*'исх данные'!$J19485*'исх данные'!$K19485*'исх данные'!$L19485</f>
        <v>47940.272100000002</v>
      </c>
    </row>
    <row r="19486" spans="2:13" x14ac:dyDescent="0.3">
      <c r="B19486" s="25">
        <v>44531</v>
      </c>
      <c r="C19486" s="21" t="s">
        <v>1387</v>
      </c>
      <c r="D19486" s="21" t="s">
        <v>7</v>
      </c>
      <c r="E19486" s="21" t="s">
        <v>957</v>
      </c>
      <c r="F19486" s="21" t="s">
        <v>9</v>
      </c>
      <c r="G19486" s="21" t="s">
        <v>28</v>
      </c>
      <c r="H19486" s="21" t="s">
        <v>2026</v>
      </c>
      <c r="I19486" s="6">
        <v>608</v>
      </c>
      <c r="J19486" s="22">
        <v>4.4999999999999998E-2</v>
      </c>
      <c r="K19486" s="23">
        <v>2.4</v>
      </c>
      <c r="L19486" s="21">
        <v>754</v>
      </c>
      <c r="M19486" s="6">
        <f>'исх данные'!$I19486*'исх данные'!$J19486*'исх данные'!$K19486*'исх данные'!$L19486</f>
        <v>49510.656000000003</v>
      </c>
    </row>
    <row r="19487" spans="2:13" x14ac:dyDescent="0.3">
      <c r="B19487" s="24">
        <v>44531</v>
      </c>
      <c r="C19487" s="17" t="s">
        <v>1388</v>
      </c>
      <c r="D19487" s="17" t="s">
        <v>7</v>
      </c>
      <c r="E19487" s="17" t="s">
        <v>425</v>
      </c>
      <c r="F19487" s="17" t="s">
        <v>14</v>
      </c>
      <c r="G19487" s="17" t="s">
        <v>426</v>
      </c>
      <c r="H19487" s="17" t="s">
        <v>2026</v>
      </c>
      <c r="I19487" s="18">
        <v>271</v>
      </c>
      <c r="J19487" s="19">
        <v>5.3999999999999999E-2</v>
      </c>
      <c r="K19487" s="20">
        <v>1.61</v>
      </c>
      <c r="L19487" s="17">
        <v>988</v>
      </c>
      <c r="M19487" s="18">
        <f>'исх данные'!$I19487*'исх данные'!$J19487*'исх данные'!$K19487*'исх данные'!$L19487</f>
        <v>23278.011120000003</v>
      </c>
    </row>
    <row r="19488" spans="2:13" x14ac:dyDescent="0.3">
      <c r="B19488" s="25">
        <v>44531</v>
      </c>
      <c r="C19488" s="21" t="s">
        <v>1389</v>
      </c>
      <c r="D19488" s="21" t="s">
        <v>7</v>
      </c>
      <c r="E19488" s="21" t="s">
        <v>86</v>
      </c>
      <c r="F19488" s="21" t="s">
        <v>14</v>
      </c>
      <c r="G19488" s="21" t="s">
        <v>87</v>
      </c>
      <c r="H19488" s="21" t="s">
        <v>2026</v>
      </c>
      <c r="I19488" s="6">
        <v>562</v>
      </c>
      <c r="J19488" s="22">
        <v>6.6000000000000003E-2</v>
      </c>
      <c r="K19488" s="23">
        <v>1.58</v>
      </c>
      <c r="L19488" s="21">
        <v>659</v>
      </c>
      <c r="M19488" s="6">
        <f>'исх данные'!$I19488*'исх данные'!$J19488*'исх данные'!$K19488*'исх данные'!$L19488</f>
        <v>38620.932240000002</v>
      </c>
    </row>
    <row r="19489" spans="2:13" x14ac:dyDescent="0.3">
      <c r="B19489" s="24">
        <v>44531</v>
      </c>
      <c r="C19489" s="17" t="s">
        <v>1390</v>
      </c>
      <c r="D19489" s="17" t="s">
        <v>7</v>
      </c>
      <c r="E19489" s="17" t="s">
        <v>1221</v>
      </c>
      <c r="F19489" s="17" t="s">
        <v>9</v>
      </c>
      <c r="G19489" s="17" t="s">
        <v>376</v>
      </c>
      <c r="H19489" s="17" t="s">
        <v>2026</v>
      </c>
      <c r="I19489" s="18">
        <v>791</v>
      </c>
      <c r="J19489" s="19">
        <v>4.3999999999999997E-2</v>
      </c>
      <c r="K19489" s="20">
        <v>1.78</v>
      </c>
      <c r="L19489" s="17">
        <v>786</v>
      </c>
      <c r="M19489" s="18">
        <f>'исх данные'!$I19489*'исх данные'!$J19489*'исх данные'!$K19489*'исх данные'!$L19489</f>
        <v>48693.580319999994</v>
      </c>
    </row>
    <row r="19490" spans="2:13" x14ac:dyDescent="0.3">
      <c r="B19490" s="25">
        <v>44531</v>
      </c>
      <c r="C19490" s="21" t="s">
        <v>1391</v>
      </c>
      <c r="D19490" s="21" t="s">
        <v>7</v>
      </c>
      <c r="E19490" s="21" t="s">
        <v>204</v>
      </c>
      <c r="F19490" s="21" t="s">
        <v>14</v>
      </c>
      <c r="G19490" s="21" t="s">
        <v>44</v>
      </c>
      <c r="H19490" s="21" t="s">
        <v>44</v>
      </c>
      <c r="I19490" s="6">
        <v>122</v>
      </c>
      <c r="J19490" s="22">
        <v>4.3999999999999997E-2</v>
      </c>
      <c r="K19490" s="23">
        <v>1.19</v>
      </c>
      <c r="L19490" s="21">
        <v>531</v>
      </c>
      <c r="M19490" s="6">
        <f>'исх данные'!$I19490*'исх данные'!$J19490*'исх данные'!$K19490*'исх данные'!$L19490</f>
        <v>3391.9855199999997</v>
      </c>
    </row>
    <row r="19491" spans="2:13" x14ac:dyDescent="0.3">
      <c r="B19491" s="24">
        <v>44531</v>
      </c>
      <c r="C19491" s="17" t="s">
        <v>1392</v>
      </c>
      <c r="D19491" s="17" t="s">
        <v>7</v>
      </c>
      <c r="E19491" s="17" t="s">
        <v>474</v>
      </c>
      <c r="F19491" s="17" t="s">
        <v>27</v>
      </c>
      <c r="G19491" s="17" t="s">
        <v>475</v>
      </c>
      <c r="H19491" s="17" t="s">
        <v>2026</v>
      </c>
      <c r="I19491" s="18">
        <v>153</v>
      </c>
      <c r="J19491" s="19">
        <v>6.4000000000000001E-2</v>
      </c>
      <c r="K19491" s="20">
        <v>1.55</v>
      </c>
      <c r="L19491" s="17">
        <v>1272</v>
      </c>
      <c r="M19491" s="18">
        <f>'исх данные'!$I19491*'исх данные'!$J19491*'исх данные'!$K19491*'исх данные'!$L19491</f>
        <v>19305.907200000001</v>
      </c>
    </row>
    <row r="19492" spans="2:13" x14ac:dyDescent="0.3">
      <c r="B19492" s="25">
        <v>44531</v>
      </c>
      <c r="C19492" s="21" t="s">
        <v>1393</v>
      </c>
      <c r="D19492" s="21" t="s">
        <v>7</v>
      </c>
      <c r="E19492" s="21" t="s">
        <v>235</v>
      </c>
      <c r="F19492" s="21" t="s">
        <v>14</v>
      </c>
      <c r="G19492" s="21" t="s">
        <v>236</v>
      </c>
      <c r="H19492" s="21" t="s">
        <v>2026</v>
      </c>
      <c r="I19492" s="6">
        <v>955</v>
      </c>
      <c r="J19492" s="22">
        <v>2.1999999999999999E-2</v>
      </c>
      <c r="K19492" s="23">
        <v>1.23</v>
      </c>
      <c r="L19492" s="21">
        <v>1406</v>
      </c>
      <c r="M19492" s="6">
        <f>'исх данные'!$I19492*'исх данные'!$J19492*'исх данные'!$K19492*'исх данные'!$L19492</f>
        <v>36334.273799999995</v>
      </c>
    </row>
    <row r="19493" spans="2:13" x14ac:dyDescent="0.3">
      <c r="B19493" s="24">
        <v>44531</v>
      </c>
      <c r="C19493" s="17" t="s">
        <v>1394</v>
      </c>
      <c r="D19493" s="17" t="s">
        <v>7</v>
      </c>
      <c r="E19493" s="17" t="s">
        <v>491</v>
      </c>
      <c r="F19493" s="17" t="s">
        <v>27</v>
      </c>
      <c r="G19493" s="17" t="s">
        <v>21</v>
      </c>
      <c r="H19493" s="17" t="s">
        <v>21</v>
      </c>
      <c r="I19493" s="18">
        <v>231</v>
      </c>
      <c r="J19493" s="19">
        <v>6.2E-2</v>
      </c>
      <c r="K19493" s="20">
        <v>1.51</v>
      </c>
      <c r="L19493" s="17">
        <v>642</v>
      </c>
      <c r="M19493" s="18">
        <f>'исх данные'!$I19493*'исх данные'!$J19493*'исх данные'!$K19493*'исх данные'!$L19493</f>
        <v>13884.033240000001</v>
      </c>
    </row>
    <row r="19494" spans="2:13" x14ac:dyDescent="0.3">
      <c r="B19494" s="25">
        <v>44531</v>
      </c>
      <c r="C19494" s="21" t="s">
        <v>1395</v>
      </c>
      <c r="D19494" s="21" t="s">
        <v>7</v>
      </c>
      <c r="E19494" s="21" t="s">
        <v>315</v>
      </c>
      <c r="F19494" s="21" t="s">
        <v>9</v>
      </c>
      <c r="G19494" s="21" t="s">
        <v>316</v>
      </c>
      <c r="H19494" s="21" t="s">
        <v>2026</v>
      </c>
      <c r="I19494" s="6">
        <v>946</v>
      </c>
      <c r="J19494" s="22">
        <v>3.1E-2</v>
      </c>
      <c r="K19494" s="23">
        <v>2.71</v>
      </c>
      <c r="L19494" s="21">
        <v>521</v>
      </c>
      <c r="M19494" s="6">
        <f>'исх данные'!$I19494*'исх данные'!$J19494*'исх данные'!$K19494*'исх данные'!$L19494</f>
        <v>41405.672660000004</v>
      </c>
    </row>
    <row r="19495" spans="2:13" x14ac:dyDescent="0.3">
      <c r="B19495" s="24">
        <v>44531</v>
      </c>
      <c r="C19495" s="17" t="s">
        <v>1396</v>
      </c>
      <c r="D19495" s="17" t="s">
        <v>7</v>
      </c>
      <c r="E19495" s="17" t="s">
        <v>120</v>
      </c>
      <c r="F19495" s="17" t="s">
        <v>14</v>
      </c>
      <c r="G19495" s="17" t="s">
        <v>121</v>
      </c>
      <c r="H19495" s="17" t="s">
        <v>2026</v>
      </c>
      <c r="I19495" s="18">
        <v>164</v>
      </c>
      <c r="J19495" s="19">
        <v>6.4000000000000001E-2</v>
      </c>
      <c r="K19495" s="20">
        <v>1.38</v>
      </c>
      <c r="L19495" s="17">
        <v>1229</v>
      </c>
      <c r="M19495" s="18">
        <f>'исх данные'!$I19495*'исх данные'!$J19495*'исх данные'!$K19495*'исх данные'!$L19495</f>
        <v>17801.425919999998</v>
      </c>
    </row>
    <row r="19496" spans="2:13" x14ac:dyDescent="0.3">
      <c r="B19496" s="25">
        <v>44531</v>
      </c>
      <c r="C19496" s="21" t="s">
        <v>1397</v>
      </c>
      <c r="D19496" s="21" t="s">
        <v>7</v>
      </c>
      <c r="E19496" s="21" t="s">
        <v>79</v>
      </c>
      <c r="F19496" s="21" t="s">
        <v>14</v>
      </c>
      <c r="G19496" s="21" t="s">
        <v>44</v>
      </c>
      <c r="H19496" s="21" t="s">
        <v>44</v>
      </c>
      <c r="I19496" s="6">
        <v>295</v>
      </c>
      <c r="J19496" s="22">
        <v>6.7000000000000004E-2</v>
      </c>
      <c r="K19496" s="23">
        <v>1.59</v>
      </c>
      <c r="L19496" s="21">
        <v>842</v>
      </c>
      <c r="M19496" s="6">
        <f>'исх данные'!$I19496*'исх данные'!$J19496*'исх данные'!$K19496*'исх данные'!$L19496</f>
        <v>26460.986700000001</v>
      </c>
    </row>
    <row r="19497" spans="2:13" x14ac:dyDescent="0.3">
      <c r="B19497" s="24">
        <v>44531</v>
      </c>
      <c r="C19497" s="17" t="s">
        <v>1398</v>
      </c>
      <c r="D19497" s="17" t="s">
        <v>12</v>
      </c>
      <c r="E19497" s="17" t="s">
        <v>368</v>
      </c>
      <c r="F19497" s="17" t="s">
        <v>14</v>
      </c>
      <c r="G19497" s="17" t="s">
        <v>21</v>
      </c>
      <c r="H19497" s="17" t="s">
        <v>21</v>
      </c>
      <c r="I19497" s="18">
        <v>611</v>
      </c>
      <c r="J19497" s="19">
        <v>5.3999999999999999E-2</v>
      </c>
      <c r="K19497" s="20">
        <v>1.24</v>
      </c>
      <c r="L19497" s="17">
        <v>1171</v>
      </c>
      <c r="M19497" s="18">
        <f>'исх данные'!$I19497*'исх данные'!$J19497*'исх данные'!$K19497*'исх данные'!$L19497</f>
        <v>47908.607759999999</v>
      </c>
    </row>
    <row r="19498" spans="2:13" x14ac:dyDescent="0.3">
      <c r="B19498" s="25">
        <v>44531</v>
      </c>
      <c r="C19498" s="21" t="s">
        <v>1399</v>
      </c>
      <c r="D19498" s="21" t="s">
        <v>7</v>
      </c>
      <c r="E19498" s="21" t="s">
        <v>844</v>
      </c>
      <c r="F19498" s="21" t="s">
        <v>14</v>
      </c>
      <c r="G19498" s="21" t="s">
        <v>44</v>
      </c>
      <c r="H19498" s="21" t="s">
        <v>44</v>
      </c>
      <c r="I19498" s="6">
        <v>106</v>
      </c>
      <c r="J19498" s="22">
        <v>4.2999999999999997E-2</v>
      </c>
      <c r="K19498" s="23">
        <v>2.82</v>
      </c>
      <c r="L19498" s="21">
        <v>1048</v>
      </c>
      <c r="M19498" s="6">
        <f>'исх данные'!$I19498*'исх данные'!$J19498*'исх данные'!$K19498*'исх данные'!$L19498</f>
        <v>13470.530879999998</v>
      </c>
    </row>
    <row r="19499" spans="2:13" x14ac:dyDescent="0.3">
      <c r="B19499" s="24">
        <v>44531</v>
      </c>
      <c r="C19499" s="17" t="s">
        <v>1400</v>
      </c>
      <c r="D19499" s="17" t="s">
        <v>12</v>
      </c>
      <c r="E19499" s="17" t="s">
        <v>43</v>
      </c>
      <c r="F19499" s="17" t="s">
        <v>9</v>
      </c>
      <c r="G19499" s="17" t="s">
        <v>44</v>
      </c>
      <c r="H19499" s="17" t="s">
        <v>44</v>
      </c>
      <c r="I19499" s="18">
        <v>161</v>
      </c>
      <c r="J19499" s="19">
        <v>2.1000000000000001E-2</v>
      </c>
      <c r="K19499" s="20">
        <v>1.86</v>
      </c>
      <c r="L19499" s="17">
        <v>1388</v>
      </c>
      <c r="M19499" s="18">
        <f>'исх данные'!$I19499*'исх данные'!$J19499*'исх данные'!$K19499*'исх данные'!$L19499</f>
        <v>8728.6600800000015</v>
      </c>
    </row>
    <row r="19500" spans="2:13" x14ac:dyDescent="0.3">
      <c r="B19500" s="25">
        <v>44531</v>
      </c>
      <c r="C19500" s="21" t="s">
        <v>1401</v>
      </c>
      <c r="D19500" s="21" t="s">
        <v>12</v>
      </c>
      <c r="E19500" s="21" t="s">
        <v>676</v>
      </c>
      <c r="F19500" s="21" t="s">
        <v>9</v>
      </c>
      <c r="G19500" s="21" t="s">
        <v>44</v>
      </c>
      <c r="H19500" s="21" t="s">
        <v>44</v>
      </c>
      <c r="I19500" s="6">
        <v>556</v>
      </c>
      <c r="J19500" s="22">
        <v>2.3E-2</v>
      </c>
      <c r="K19500" s="23">
        <v>1.26</v>
      </c>
      <c r="L19500" s="21">
        <v>608</v>
      </c>
      <c r="M19500" s="6">
        <f>'исх данные'!$I19500*'исх данные'!$J19500*'исх данные'!$K19500*'исх данные'!$L19500</f>
        <v>9796.6310400000002</v>
      </c>
    </row>
    <row r="19501" spans="2:13" x14ac:dyDescent="0.3">
      <c r="B19501" s="24">
        <v>44531</v>
      </c>
      <c r="C19501" s="17" t="s">
        <v>1402</v>
      </c>
      <c r="D19501" s="17" t="s">
        <v>12</v>
      </c>
      <c r="E19501" s="17" t="s">
        <v>170</v>
      </c>
      <c r="F19501" s="17" t="s">
        <v>14</v>
      </c>
      <c r="G19501" s="17" t="s">
        <v>36</v>
      </c>
      <c r="H19501" s="17" t="s">
        <v>21</v>
      </c>
      <c r="I19501" s="18">
        <v>678</v>
      </c>
      <c r="J19501" s="19">
        <v>6.3E-2</v>
      </c>
      <c r="K19501" s="20">
        <v>2.38</v>
      </c>
      <c r="L19501" s="17">
        <v>1336</v>
      </c>
      <c r="M19501" s="18">
        <f>'исх данные'!$I19501*'исх данные'!$J19501*'исх данные'!$K19501*'исх данные'!$L19501</f>
        <v>135816.85152</v>
      </c>
    </row>
    <row r="19502" spans="2:13" x14ac:dyDescent="0.3">
      <c r="B19502" s="25">
        <v>44531</v>
      </c>
      <c r="C19502" s="21" t="s">
        <v>1403</v>
      </c>
      <c r="D19502" s="21" t="s">
        <v>12</v>
      </c>
      <c r="E19502" s="21" t="s">
        <v>79</v>
      </c>
      <c r="F19502" s="21" t="s">
        <v>14</v>
      </c>
      <c r="G19502" s="21" t="s">
        <v>44</v>
      </c>
      <c r="H19502" s="21" t="s">
        <v>44</v>
      </c>
      <c r="I19502" s="6">
        <v>194</v>
      </c>
      <c r="J19502" s="22">
        <v>5.7000000000000002E-2</v>
      </c>
      <c r="K19502" s="23">
        <v>1.85</v>
      </c>
      <c r="L19502" s="21">
        <v>1182</v>
      </c>
      <c r="M19502" s="6">
        <f>'исх данные'!$I19502*'исх данные'!$J19502*'исх данные'!$K19502*'исх данные'!$L19502</f>
        <v>24180.528600000001</v>
      </c>
    </row>
    <row r="19503" spans="2:13" x14ac:dyDescent="0.3">
      <c r="B19503" s="24">
        <v>44531</v>
      </c>
      <c r="C19503" s="17" t="s">
        <v>1404</v>
      </c>
      <c r="D19503" s="17" t="s">
        <v>7</v>
      </c>
      <c r="E19503" s="17" t="s">
        <v>581</v>
      </c>
      <c r="F19503" s="17" t="s">
        <v>9</v>
      </c>
      <c r="G19503" s="17" t="s">
        <v>582</v>
      </c>
      <c r="H19503" s="17" t="s">
        <v>2026</v>
      </c>
      <c r="I19503" s="18">
        <v>927</v>
      </c>
      <c r="J19503" s="19">
        <v>0.04</v>
      </c>
      <c r="K19503" s="20">
        <v>1.42</v>
      </c>
      <c r="L19503" s="17">
        <v>1345</v>
      </c>
      <c r="M19503" s="18">
        <f>'исх данные'!$I19503*'исх данные'!$J19503*'исх данные'!$K19503*'исх данные'!$L19503</f>
        <v>70819.09199999999</v>
      </c>
    </row>
    <row r="19504" spans="2:13" x14ac:dyDescent="0.3">
      <c r="B19504" s="25">
        <v>44531</v>
      </c>
      <c r="C19504" s="21" t="s">
        <v>1405</v>
      </c>
      <c r="D19504" s="21" t="s">
        <v>7</v>
      </c>
      <c r="E19504" s="21" t="s">
        <v>17</v>
      </c>
      <c r="F19504" s="21" t="s">
        <v>14</v>
      </c>
      <c r="G19504" s="21" t="s">
        <v>18</v>
      </c>
      <c r="H19504" s="21" t="s">
        <v>2026</v>
      </c>
      <c r="I19504" s="6">
        <v>658</v>
      </c>
      <c r="J19504" s="22">
        <v>3.2000000000000001E-2</v>
      </c>
      <c r="K19504" s="23">
        <v>2.64</v>
      </c>
      <c r="L19504" s="21">
        <v>664</v>
      </c>
      <c r="M19504" s="6">
        <f>'исх данные'!$I19504*'исх данные'!$J19504*'исх данные'!$K19504*'исх данные'!$L19504</f>
        <v>36910.325760000007</v>
      </c>
    </row>
    <row r="19505" spans="2:13" x14ac:dyDescent="0.3">
      <c r="B19505" s="24">
        <v>44531</v>
      </c>
      <c r="C19505" s="17" t="s">
        <v>1406</v>
      </c>
      <c r="D19505" s="17" t="s">
        <v>7</v>
      </c>
      <c r="E19505" s="17" t="s">
        <v>38</v>
      </c>
      <c r="F19505" s="17" t="s">
        <v>14</v>
      </c>
      <c r="G19505" s="17" t="s">
        <v>21</v>
      </c>
      <c r="H19505" s="17" t="s">
        <v>21</v>
      </c>
      <c r="I19505" s="18">
        <v>386</v>
      </c>
      <c r="J19505" s="19">
        <v>2.9000000000000001E-2</v>
      </c>
      <c r="K19505" s="20">
        <v>1.04</v>
      </c>
      <c r="L19505" s="17">
        <v>1315</v>
      </c>
      <c r="M19505" s="18">
        <f>'исх данные'!$I19505*'исх данные'!$J19505*'исх данные'!$K19505*'исх данные'!$L19505</f>
        <v>15308.914400000001</v>
      </c>
    </row>
    <row r="19506" spans="2:13" x14ac:dyDescent="0.3">
      <c r="B19506" s="25">
        <v>44531</v>
      </c>
      <c r="C19506" s="21" t="s">
        <v>1407</v>
      </c>
      <c r="D19506" s="21" t="s">
        <v>12</v>
      </c>
      <c r="E19506" s="21" t="s">
        <v>713</v>
      </c>
      <c r="F19506" s="21" t="s">
        <v>9</v>
      </c>
      <c r="G19506" s="21" t="s">
        <v>21</v>
      </c>
      <c r="H19506" s="21" t="s">
        <v>21</v>
      </c>
      <c r="I19506" s="6">
        <v>405</v>
      </c>
      <c r="J19506" s="22">
        <v>3.4000000000000002E-2</v>
      </c>
      <c r="K19506" s="23">
        <v>2.62</v>
      </c>
      <c r="L19506" s="21">
        <v>589</v>
      </c>
      <c r="M19506" s="6">
        <f>'исх данные'!$I19506*'исх данные'!$J19506*'исх данные'!$K19506*'исх данные'!$L19506</f>
        <v>21249.588600000003</v>
      </c>
    </row>
    <row r="19507" spans="2:13" x14ac:dyDescent="0.3">
      <c r="B19507" s="24">
        <v>44531</v>
      </c>
      <c r="C19507" s="17" t="s">
        <v>1408</v>
      </c>
      <c r="D19507" s="17" t="s">
        <v>7</v>
      </c>
      <c r="E19507" s="17" t="s">
        <v>361</v>
      </c>
      <c r="F19507" s="17" t="s">
        <v>9</v>
      </c>
      <c r="G19507" s="17" t="s">
        <v>63</v>
      </c>
      <c r="H19507" s="17" t="s">
        <v>2026</v>
      </c>
      <c r="I19507" s="18">
        <v>911</v>
      </c>
      <c r="J19507" s="19">
        <v>3.4000000000000002E-2</v>
      </c>
      <c r="K19507" s="20">
        <v>2.63</v>
      </c>
      <c r="L19507" s="17">
        <v>934</v>
      </c>
      <c r="M19507" s="18">
        <f>'исх данные'!$I19507*'исх данные'!$J19507*'исх данные'!$K19507*'исх данные'!$L19507</f>
        <v>76085.153080000004</v>
      </c>
    </row>
    <row r="19508" spans="2:13" x14ac:dyDescent="0.3">
      <c r="B19508" s="25">
        <v>44531</v>
      </c>
      <c r="C19508" s="21" t="s">
        <v>1409</v>
      </c>
      <c r="D19508" s="21" t="s">
        <v>12</v>
      </c>
      <c r="E19508" s="21" t="s">
        <v>645</v>
      </c>
      <c r="F19508" s="21" t="s">
        <v>27</v>
      </c>
      <c r="G19508" s="21" t="s">
        <v>44</v>
      </c>
      <c r="H19508" s="21" t="s">
        <v>44</v>
      </c>
      <c r="I19508" s="6">
        <v>450</v>
      </c>
      <c r="J19508" s="22">
        <v>5.2999999999999999E-2</v>
      </c>
      <c r="K19508" s="23">
        <v>1.96</v>
      </c>
      <c r="L19508" s="21">
        <v>1261</v>
      </c>
      <c r="M19508" s="6">
        <f>'исх данные'!$I19508*'исх данные'!$J19508*'исх данные'!$K19508*'исх данные'!$L19508</f>
        <v>58946.705999999991</v>
      </c>
    </row>
    <row r="19509" spans="2:13" x14ac:dyDescent="0.3">
      <c r="B19509" s="24">
        <v>44531</v>
      </c>
      <c r="C19509" s="17" t="s">
        <v>1410</v>
      </c>
      <c r="D19509" s="17" t="s">
        <v>7</v>
      </c>
      <c r="E19509" s="17" t="s">
        <v>693</v>
      </c>
      <c r="F19509" s="17" t="s">
        <v>27</v>
      </c>
      <c r="G19509" s="17" t="s">
        <v>92</v>
      </c>
      <c r="H19509" s="17" t="s">
        <v>2026</v>
      </c>
      <c r="I19509" s="18">
        <v>595</v>
      </c>
      <c r="J19509" s="19">
        <v>3.2000000000000001E-2</v>
      </c>
      <c r="K19509" s="20">
        <v>2.48</v>
      </c>
      <c r="L19509" s="17">
        <v>1487</v>
      </c>
      <c r="M19509" s="18">
        <f>'исх данные'!$I19509*'исх данные'!$J19509*'исх данные'!$K19509*'исх данные'!$L19509</f>
        <v>70214.950400000002</v>
      </c>
    </row>
    <row r="19510" spans="2:13" x14ac:dyDescent="0.3">
      <c r="B19510" s="25">
        <v>44531</v>
      </c>
      <c r="C19510" s="21" t="s">
        <v>1411</v>
      </c>
      <c r="D19510" s="21" t="s">
        <v>7</v>
      </c>
      <c r="E19510" s="21" t="s">
        <v>222</v>
      </c>
      <c r="F19510" s="21" t="s">
        <v>9</v>
      </c>
      <c r="G19510" s="21" t="s">
        <v>165</v>
      </c>
      <c r="H19510" s="21" t="s">
        <v>2026</v>
      </c>
      <c r="I19510" s="6">
        <v>121</v>
      </c>
      <c r="J19510" s="22">
        <v>3.4000000000000002E-2</v>
      </c>
      <c r="K19510" s="23">
        <v>1.35</v>
      </c>
      <c r="L19510" s="21">
        <v>1370</v>
      </c>
      <c r="M19510" s="6">
        <f>'исх данные'!$I19510*'исх данные'!$J19510*'исх данные'!$K19510*'исх данные'!$L19510</f>
        <v>7608.8430000000008</v>
      </c>
    </row>
    <row r="19511" spans="2:13" x14ac:dyDescent="0.3">
      <c r="B19511" s="24">
        <v>44531</v>
      </c>
      <c r="C19511" s="17" t="s">
        <v>1412</v>
      </c>
      <c r="D19511" s="17" t="s">
        <v>12</v>
      </c>
      <c r="E19511" s="17" t="s">
        <v>351</v>
      </c>
      <c r="F19511" s="17" t="s">
        <v>14</v>
      </c>
      <c r="G19511" s="17" t="s">
        <v>352</v>
      </c>
      <c r="H19511" s="17" t="s">
        <v>2026</v>
      </c>
      <c r="I19511" s="18">
        <v>623</v>
      </c>
      <c r="J19511" s="19">
        <v>0.03</v>
      </c>
      <c r="K19511" s="20">
        <v>2.99</v>
      </c>
      <c r="L19511" s="17">
        <v>566</v>
      </c>
      <c r="M19511" s="18">
        <f>'исх данные'!$I19511*'исх данные'!$J19511*'исх данные'!$K19511*'исх данные'!$L19511</f>
        <v>31629.834599999998</v>
      </c>
    </row>
    <row r="19512" spans="2:13" x14ac:dyDescent="0.3">
      <c r="B19512" s="25">
        <v>44531</v>
      </c>
      <c r="C19512" s="21" t="s">
        <v>1413</v>
      </c>
      <c r="D19512" s="21" t="s">
        <v>12</v>
      </c>
      <c r="E19512" s="21" t="s">
        <v>275</v>
      </c>
      <c r="F19512" s="21" t="s">
        <v>9</v>
      </c>
      <c r="G19512" s="21" t="s">
        <v>276</v>
      </c>
      <c r="H19512" s="21" t="s">
        <v>2026</v>
      </c>
      <c r="I19512" s="6">
        <v>280</v>
      </c>
      <c r="J19512" s="22">
        <v>4.5999999999999999E-2</v>
      </c>
      <c r="K19512" s="23">
        <v>2.4700000000000002</v>
      </c>
      <c r="L19512" s="21">
        <v>978</v>
      </c>
      <c r="M19512" s="6">
        <f>'исх данные'!$I19512*'исх данные'!$J19512*'исх данные'!$K19512*'исх данные'!$L19512</f>
        <v>31113.700800000002</v>
      </c>
    </row>
    <row r="19513" spans="2:13" x14ac:dyDescent="0.3">
      <c r="B19513" s="24">
        <v>44531</v>
      </c>
      <c r="C19513" s="17" t="s">
        <v>1414</v>
      </c>
      <c r="D19513" s="17" t="s">
        <v>7</v>
      </c>
      <c r="E19513" s="17" t="s">
        <v>737</v>
      </c>
      <c r="F19513" s="17" t="s">
        <v>14</v>
      </c>
      <c r="G19513" s="17" t="s">
        <v>44</v>
      </c>
      <c r="H19513" s="17" t="s">
        <v>44</v>
      </c>
      <c r="I19513" s="18">
        <v>436</v>
      </c>
      <c r="J19513" s="19">
        <v>5.3999999999999999E-2</v>
      </c>
      <c r="K19513" s="20">
        <v>1.47</v>
      </c>
      <c r="L19513" s="17">
        <v>1495</v>
      </c>
      <c r="M19513" s="18">
        <f>'исх данные'!$I19513*'исх данные'!$J19513*'исх данные'!$K19513*'исх данные'!$L19513</f>
        <v>51741.471599999997</v>
      </c>
    </row>
    <row r="19514" spans="2:13" x14ac:dyDescent="0.3">
      <c r="B19514" s="25">
        <v>44531</v>
      </c>
      <c r="C19514" s="21" t="s">
        <v>1415</v>
      </c>
      <c r="D19514" s="21" t="s">
        <v>7</v>
      </c>
      <c r="E19514" s="21" t="s">
        <v>586</v>
      </c>
      <c r="F19514" s="21" t="s">
        <v>9</v>
      </c>
      <c r="G19514" s="21" t="s">
        <v>134</v>
      </c>
      <c r="H19514" s="21" t="s">
        <v>2026</v>
      </c>
      <c r="I19514" s="6">
        <v>309</v>
      </c>
      <c r="J19514" s="22">
        <v>3.4000000000000002E-2</v>
      </c>
      <c r="K19514" s="23">
        <v>2.61</v>
      </c>
      <c r="L19514" s="21">
        <v>1416</v>
      </c>
      <c r="M19514" s="6">
        <f>'исх данные'!$I19514*'исх данные'!$J19514*'исх данные'!$K19514*'исх данные'!$L19514</f>
        <v>38827.654559999995</v>
      </c>
    </row>
    <row r="19515" spans="2:13" x14ac:dyDescent="0.3">
      <c r="B19515" s="24">
        <v>44531</v>
      </c>
      <c r="C19515" s="17" t="s">
        <v>1416</v>
      </c>
      <c r="D19515" s="17" t="s">
        <v>12</v>
      </c>
      <c r="E19515" s="17" t="s">
        <v>340</v>
      </c>
      <c r="F19515" s="17" t="s">
        <v>9</v>
      </c>
      <c r="G19515" s="17" t="s">
        <v>44</v>
      </c>
      <c r="H19515" s="17" t="s">
        <v>44</v>
      </c>
      <c r="I19515" s="18">
        <v>185</v>
      </c>
      <c r="J19515" s="19">
        <v>4.1000000000000002E-2</v>
      </c>
      <c r="K19515" s="20">
        <v>2.0499999999999998</v>
      </c>
      <c r="L19515" s="17">
        <v>1473</v>
      </c>
      <c r="M19515" s="18">
        <f>'исх данные'!$I19515*'исх данные'!$J19515*'исх данные'!$K19515*'исх данные'!$L19515</f>
        <v>22904.045249999999</v>
      </c>
    </row>
    <row r="19516" spans="2:13" x14ac:dyDescent="0.3">
      <c r="B19516" s="25">
        <v>44531</v>
      </c>
      <c r="C19516" s="21" t="s">
        <v>1417</v>
      </c>
      <c r="D19516" s="21" t="s">
        <v>7</v>
      </c>
      <c r="E19516" s="21" t="s">
        <v>1039</v>
      </c>
      <c r="F19516" s="21" t="s">
        <v>9</v>
      </c>
      <c r="G19516" s="21" t="s">
        <v>355</v>
      </c>
      <c r="H19516" s="21" t="s">
        <v>2026</v>
      </c>
      <c r="I19516" s="6">
        <v>193</v>
      </c>
      <c r="J19516" s="22">
        <v>0.02</v>
      </c>
      <c r="K19516" s="23">
        <v>1.81</v>
      </c>
      <c r="L19516" s="21">
        <v>1377</v>
      </c>
      <c r="M19516" s="6">
        <f>'исх данные'!$I19516*'исх данные'!$J19516*'исх данные'!$K19516*'исх данные'!$L19516</f>
        <v>9620.5482000000011</v>
      </c>
    </row>
    <row r="19517" spans="2:13" x14ac:dyDescent="0.3">
      <c r="B19517" s="24">
        <v>44531</v>
      </c>
      <c r="C19517" s="17" t="s">
        <v>1418</v>
      </c>
      <c r="D19517" s="17" t="s">
        <v>7</v>
      </c>
      <c r="E19517" s="17" t="s">
        <v>366</v>
      </c>
      <c r="F19517" s="17" t="s">
        <v>27</v>
      </c>
      <c r="G19517" s="17" t="s">
        <v>316</v>
      </c>
      <c r="H19517" s="17" t="s">
        <v>2026</v>
      </c>
      <c r="I19517" s="18">
        <v>215</v>
      </c>
      <c r="J19517" s="19">
        <v>6.7000000000000004E-2</v>
      </c>
      <c r="K19517" s="20">
        <v>2.04</v>
      </c>
      <c r="L19517" s="17">
        <v>1416</v>
      </c>
      <c r="M19517" s="18">
        <f>'исх данные'!$I19517*'исх данные'!$J19517*'исх данные'!$K19517*'исх данные'!$L19517</f>
        <v>41610.859200000006</v>
      </c>
    </row>
    <row r="19518" spans="2:13" x14ac:dyDescent="0.3">
      <c r="B19518" s="25">
        <v>44531</v>
      </c>
      <c r="C19518" s="21" t="s">
        <v>1419</v>
      </c>
      <c r="D19518" s="21" t="s">
        <v>7</v>
      </c>
      <c r="E19518" s="21" t="s">
        <v>542</v>
      </c>
      <c r="F19518" s="21" t="s">
        <v>27</v>
      </c>
      <c r="G19518" s="21" t="s">
        <v>142</v>
      </c>
      <c r="H19518" s="21" t="s">
        <v>2026</v>
      </c>
      <c r="I19518" s="6">
        <v>708</v>
      </c>
      <c r="J19518" s="22">
        <v>4.7E-2</v>
      </c>
      <c r="K19518" s="23">
        <v>2.35</v>
      </c>
      <c r="L19518" s="21">
        <v>851</v>
      </c>
      <c r="M19518" s="6">
        <f>'исх данные'!$I19518*'исх данные'!$J19518*'исх данные'!$K19518*'исх данные'!$L19518</f>
        <v>66547.008600000016</v>
      </c>
    </row>
    <row r="19519" spans="2:13" x14ac:dyDescent="0.3">
      <c r="B19519" s="24">
        <v>44531</v>
      </c>
      <c r="C19519" s="17" t="s">
        <v>1420</v>
      </c>
      <c r="D19519" s="17" t="s">
        <v>12</v>
      </c>
      <c r="E19519" s="17" t="s">
        <v>629</v>
      </c>
      <c r="F19519" s="17" t="s">
        <v>9</v>
      </c>
      <c r="G19519" s="17" t="s">
        <v>21</v>
      </c>
      <c r="H19519" s="17" t="s">
        <v>21</v>
      </c>
      <c r="I19519" s="18">
        <v>488</v>
      </c>
      <c r="J19519" s="19">
        <v>6.6000000000000003E-2</v>
      </c>
      <c r="K19519" s="20">
        <v>2.92</v>
      </c>
      <c r="L19519" s="17">
        <v>776</v>
      </c>
      <c r="M19519" s="18">
        <f>'исх данные'!$I19519*'исх данные'!$J19519*'исх данные'!$K19519*'исх данные'!$L19519</f>
        <v>72980.751359999995</v>
      </c>
    </row>
    <row r="19520" spans="2:13" x14ac:dyDescent="0.3">
      <c r="B19520" s="25">
        <v>44531</v>
      </c>
      <c r="C19520" s="21" t="s">
        <v>1421</v>
      </c>
      <c r="D19520" s="21" t="s">
        <v>7</v>
      </c>
      <c r="E19520" s="21" t="s">
        <v>1221</v>
      </c>
      <c r="F19520" s="21" t="s">
        <v>9</v>
      </c>
      <c r="G19520" s="21" t="s">
        <v>376</v>
      </c>
      <c r="H19520" s="21" t="s">
        <v>2026</v>
      </c>
      <c r="I19520" s="6">
        <v>654</v>
      </c>
      <c r="J19520" s="22">
        <v>0.03</v>
      </c>
      <c r="K19520" s="23">
        <v>1.1299999999999999</v>
      </c>
      <c r="L19520" s="21">
        <v>1355</v>
      </c>
      <c r="M19520" s="6">
        <f>'исх данные'!$I19520*'исх данные'!$J19520*'исх данные'!$K19520*'исх данные'!$L19520</f>
        <v>30041.163</v>
      </c>
    </row>
    <row r="19521" spans="2:13" x14ac:dyDescent="0.3">
      <c r="B19521" s="24">
        <v>44531</v>
      </c>
      <c r="C19521" s="17" t="s">
        <v>1422</v>
      </c>
      <c r="D19521" s="17" t="s">
        <v>12</v>
      </c>
      <c r="E19521" s="17" t="s">
        <v>1225</v>
      </c>
      <c r="F19521" s="17" t="s">
        <v>9</v>
      </c>
      <c r="G19521" s="17" t="s">
        <v>486</v>
      </c>
      <c r="H19521" s="17" t="s">
        <v>2026</v>
      </c>
      <c r="I19521" s="18">
        <v>618</v>
      </c>
      <c r="J19521" s="19">
        <v>5.3999999999999999E-2</v>
      </c>
      <c r="K19521" s="20">
        <v>1.1000000000000001</v>
      </c>
      <c r="L19521" s="17">
        <v>1034</v>
      </c>
      <c r="M19521" s="18">
        <f>'исх данные'!$I19521*'исх данные'!$J19521*'исх данные'!$K19521*'исх данные'!$L19521</f>
        <v>37957.3128</v>
      </c>
    </row>
    <row r="19522" spans="2:13" x14ac:dyDescent="0.3">
      <c r="B19522" s="25">
        <v>44531</v>
      </c>
      <c r="C19522" s="21" t="s">
        <v>1423</v>
      </c>
      <c r="D19522" s="21" t="s">
        <v>12</v>
      </c>
      <c r="E19522" s="21" t="s">
        <v>180</v>
      </c>
      <c r="F19522" s="21" t="s">
        <v>27</v>
      </c>
      <c r="G19522" s="21" t="s">
        <v>181</v>
      </c>
      <c r="H19522" s="21" t="s">
        <v>2026</v>
      </c>
      <c r="I19522" s="6">
        <v>830</v>
      </c>
      <c r="J19522" s="22">
        <v>6.0999999999999999E-2</v>
      </c>
      <c r="K19522" s="23">
        <v>2.78</v>
      </c>
      <c r="L19522" s="21">
        <v>1206</v>
      </c>
      <c r="M19522" s="6">
        <f>'исх данные'!$I19522*'исх данные'!$J19522*'исх данные'!$K19522*'исх данные'!$L19522</f>
        <v>169746.18839999998</v>
      </c>
    </row>
    <row r="19523" spans="2:13" x14ac:dyDescent="0.3">
      <c r="B19523" s="24">
        <v>44531</v>
      </c>
      <c r="C19523" s="17" t="s">
        <v>1424</v>
      </c>
      <c r="D19523" s="17" t="s">
        <v>7</v>
      </c>
      <c r="E19523" s="17" t="s">
        <v>282</v>
      </c>
      <c r="F19523" s="17" t="s">
        <v>9</v>
      </c>
      <c r="G19523" s="17" t="s">
        <v>33</v>
      </c>
      <c r="H19523" s="17" t="s">
        <v>2026</v>
      </c>
      <c r="I19523" s="18">
        <v>473</v>
      </c>
      <c r="J19523" s="19">
        <v>5.8000000000000003E-2</v>
      </c>
      <c r="K19523" s="20">
        <v>1.87</v>
      </c>
      <c r="L19523" s="17">
        <v>1033</v>
      </c>
      <c r="M19523" s="18">
        <f>'исх данные'!$I19523*'исх данные'!$J19523*'исх данные'!$K19523*'исх данные'!$L19523</f>
        <v>52994.53214000001</v>
      </c>
    </row>
    <row r="19524" spans="2:13" x14ac:dyDescent="0.3">
      <c r="B19524" s="25">
        <v>44531</v>
      </c>
      <c r="C19524" s="21" t="s">
        <v>1425</v>
      </c>
      <c r="D19524" s="21" t="s">
        <v>12</v>
      </c>
      <c r="E19524" s="21" t="s">
        <v>264</v>
      </c>
      <c r="F19524" s="21" t="s">
        <v>9</v>
      </c>
      <c r="G19524" s="21" t="s">
        <v>21</v>
      </c>
      <c r="H19524" s="21" t="s">
        <v>21</v>
      </c>
      <c r="I19524" s="6">
        <v>209</v>
      </c>
      <c r="J19524" s="22">
        <v>0.02</v>
      </c>
      <c r="K19524" s="23">
        <v>2.0099999999999998</v>
      </c>
      <c r="L19524" s="21">
        <v>1042</v>
      </c>
      <c r="M19524" s="6">
        <f>'исх данные'!$I19524*'исх данные'!$J19524*'исх данные'!$K19524*'исх данные'!$L19524</f>
        <v>8754.6755999999987</v>
      </c>
    </row>
    <row r="19525" spans="2:13" x14ac:dyDescent="0.3">
      <c r="B19525" s="24">
        <v>44531</v>
      </c>
      <c r="C19525" s="17" t="s">
        <v>1426</v>
      </c>
      <c r="D19525" s="17" t="s">
        <v>7</v>
      </c>
      <c r="E19525" s="17" t="s">
        <v>292</v>
      </c>
      <c r="F19525" s="17" t="s">
        <v>9</v>
      </c>
      <c r="G19525" s="17" t="s">
        <v>21</v>
      </c>
      <c r="H19525" s="17" t="s">
        <v>21</v>
      </c>
      <c r="I19525" s="18">
        <v>482</v>
      </c>
      <c r="J19525" s="19">
        <v>2.5999999999999999E-2</v>
      </c>
      <c r="K19525" s="20">
        <v>1.48</v>
      </c>
      <c r="L19525" s="17">
        <v>1204</v>
      </c>
      <c r="M19525" s="18">
        <f>'исх данные'!$I19525*'исх данные'!$J19525*'исх данные'!$K19525*'исх данные'!$L19525</f>
        <v>22331.02144</v>
      </c>
    </row>
    <row r="19526" spans="2:13" x14ac:dyDescent="0.3">
      <c r="B19526" s="25">
        <v>44531</v>
      </c>
      <c r="C19526" s="21" t="s">
        <v>1427</v>
      </c>
      <c r="D19526" s="21" t="s">
        <v>7</v>
      </c>
      <c r="E19526" s="21" t="s">
        <v>338</v>
      </c>
      <c r="F19526" s="21" t="s">
        <v>9</v>
      </c>
      <c r="G19526" s="21" t="s">
        <v>56</v>
      </c>
      <c r="H19526" s="21" t="s">
        <v>44</v>
      </c>
      <c r="I19526" s="6">
        <v>804</v>
      </c>
      <c r="J19526" s="22">
        <v>4.4999999999999998E-2</v>
      </c>
      <c r="K19526" s="23">
        <v>1.04</v>
      </c>
      <c r="L19526" s="21">
        <v>811</v>
      </c>
      <c r="M19526" s="6">
        <f>'исх данные'!$I19526*'исх данные'!$J19526*'исх данные'!$K19526*'исх данные'!$L19526</f>
        <v>30515.659200000002</v>
      </c>
    </row>
    <row r="19527" spans="2:13" x14ac:dyDescent="0.3">
      <c r="B19527" s="24">
        <v>44531</v>
      </c>
      <c r="C19527" s="17" t="s">
        <v>1428</v>
      </c>
      <c r="D19527" s="17" t="s">
        <v>7</v>
      </c>
      <c r="E19527" s="17" t="s">
        <v>50</v>
      </c>
      <c r="F19527" s="17" t="s">
        <v>14</v>
      </c>
      <c r="G19527" s="17" t="s">
        <v>21</v>
      </c>
      <c r="H19527" s="17" t="s">
        <v>21</v>
      </c>
      <c r="I19527" s="18">
        <v>728</v>
      </c>
      <c r="J19527" s="19">
        <v>5.0999999999999997E-2</v>
      </c>
      <c r="K19527" s="20">
        <v>1.2</v>
      </c>
      <c r="L19527" s="17">
        <v>543</v>
      </c>
      <c r="M19527" s="18">
        <f>'исх данные'!$I19527*'исх данные'!$J19527*'исх данные'!$K19527*'исх данные'!$L19527</f>
        <v>24192.604799999997</v>
      </c>
    </row>
    <row r="19528" spans="2:13" x14ac:dyDescent="0.3">
      <c r="B19528" s="25">
        <v>44531</v>
      </c>
      <c r="C19528" s="21" t="s">
        <v>1429</v>
      </c>
      <c r="D19528" s="21" t="s">
        <v>7</v>
      </c>
      <c r="E19528" s="21" t="s">
        <v>209</v>
      </c>
      <c r="F19528" s="21" t="s">
        <v>27</v>
      </c>
      <c r="G19528" s="21" t="s">
        <v>210</v>
      </c>
      <c r="H19528" s="21" t="s">
        <v>2026</v>
      </c>
      <c r="I19528" s="6">
        <v>900</v>
      </c>
      <c r="J19528" s="22">
        <v>2.1000000000000001E-2</v>
      </c>
      <c r="K19528" s="23">
        <v>1.24</v>
      </c>
      <c r="L19528" s="21">
        <v>1107</v>
      </c>
      <c r="M19528" s="6">
        <f>'исх данные'!$I19528*'исх данные'!$J19528*'исх данные'!$K19528*'исх данные'!$L19528</f>
        <v>25943.652000000006</v>
      </c>
    </row>
    <row r="19529" spans="2:13" x14ac:dyDescent="0.3">
      <c r="B19529" s="24">
        <v>44531</v>
      </c>
      <c r="C19529" s="17" t="s">
        <v>1430</v>
      </c>
      <c r="D19529" s="17" t="s">
        <v>12</v>
      </c>
      <c r="E19529" s="17" t="s">
        <v>178</v>
      </c>
      <c r="F19529" s="17" t="s">
        <v>9</v>
      </c>
      <c r="G19529" s="17" t="s">
        <v>44</v>
      </c>
      <c r="H19529" s="17" t="s">
        <v>44</v>
      </c>
      <c r="I19529" s="18">
        <v>806</v>
      </c>
      <c r="J19529" s="19">
        <v>5.5E-2</v>
      </c>
      <c r="K19529" s="20">
        <v>2.36</v>
      </c>
      <c r="L19529" s="17">
        <v>999</v>
      </c>
      <c r="M19529" s="18">
        <f>'исх данные'!$I19529*'исх данные'!$J19529*'исх данные'!$K19529*'исх данные'!$L19529</f>
        <v>104514.18119999999</v>
      </c>
    </row>
    <row r="19530" spans="2:13" x14ac:dyDescent="0.3">
      <c r="B19530" s="25">
        <v>44531</v>
      </c>
      <c r="C19530" s="21" t="s">
        <v>1431</v>
      </c>
      <c r="D19530" s="21" t="s">
        <v>7</v>
      </c>
      <c r="E19530" s="21" t="s">
        <v>491</v>
      </c>
      <c r="F19530" s="21" t="s">
        <v>27</v>
      </c>
      <c r="G19530" s="21" t="s">
        <v>21</v>
      </c>
      <c r="H19530" s="21" t="s">
        <v>21</v>
      </c>
      <c r="I19530" s="6">
        <v>933</v>
      </c>
      <c r="J19530" s="22">
        <v>3.4000000000000002E-2</v>
      </c>
      <c r="K19530" s="23">
        <v>2.88</v>
      </c>
      <c r="L19530" s="21">
        <v>633</v>
      </c>
      <c r="M19530" s="6">
        <f>'исх данные'!$I19530*'исх данные'!$J19530*'исх данные'!$K19530*'исх данные'!$L19530</f>
        <v>57830.474879999994</v>
      </c>
    </row>
    <row r="19531" spans="2:13" x14ac:dyDescent="0.3">
      <c r="B19531" s="24">
        <v>44531</v>
      </c>
      <c r="C19531" s="17" t="s">
        <v>1432</v>
      </c>
      <c r="D19531" s="17" t="s">
        <v>12</v>
      </c>
      <c r="E19531" s="17" t="s">
        <v>153</v>
      </c>
      <c r="F19531" s="17" t="s">
        <v>14</v>
      </c>
      <c r="G19531" s="17" t="s">
        <v>154</v>
      </c>
      <c r="H19531" s="17" t="s">
        <v>2026</v>
      </c>
      <c r="I19531" s="18">
        <v>915</v>
      </c>
      <c r="J19531" s="19">
        <v>4.1000000000000002E-2</v>
      </c>
      <c r="K19531" s="20">
        <v>1.01</v>
      </c>
      <c r="L19531" s="17">
        <v>1379</v>
      </c>
      <c r="M19531" s="18">
        <f>'исх данные'!$I19531*'исх данные'!$J19531*'исх данные'!$K19531*'исх данные'!$L19531</f>
        <v>52250.51685</v>
      </c>
    </row>
    <row r="19532" spans="2:13" x14ac:dyDescent="0.3">
      <c r="B19532" s="25">
        <v>44531</v>
      </c>
      <c r="C19532" s="21" t="s">
        <v>1433</v>
      </c>
      <c r="D19532" s="21" t="s">
        <v>7</v>
      </c>
      <c r="E19532" s="21" t="s">
        <v>313</v>
      </c>
      <c r="F19532" s="21" t="s">
        <v>27</v>
      </c>
      <c r="G19532" s="21" t="s">
        <v>44</v>
      </c>
      <c r="H19532" s="21" t="s">
        <v>44</v>
      </c>
      <c r="I19532" s="6">
        <v>289</v>
      </c>
      <c r="J19532" s="22">
        <v>6.3E-2</v>
      </c>
      <c r="K19532" s="23">
        <v>2.29</v>
      </c>
      <c r="L19532" s="21">
        <v>1032</v>
      </c>
      <c r="M19532" s="6">
        <f>'исх данные'!$I19532*'исх данные'!$J19532*'исх данные'!$K19532*'исх данные'!$L19532</f>
        <v>43028.238960000002</v>
      </c>
    </row>
    <row r="19533" spans="2:13" x14ac:dyDescent="0.3">
      <c r="B19533" s="24">
        <v>44531</v>
      </c>
      <c r="C19533" s="17" t="s">
        <v>1434</v>
      </c>
      <c r="D19533" s="17" t="s">
        <v>12</v>
      </c>
      <c r="E19533" s="17" t="s">
        <v>699</v>
      </c>
      <c r="F19533" s="17" t="s">
        <v>9</v>
      </c>
      <c r="G19533" s="17" t="s">
        <v>21</v>
      </c>
      <c r="H19533" s="17" t="s">
        <v>21</v>
      </c>
      <c r="I19533" s="18">
        <v>545</v>
      </c>
      <c r="J19533" s="19">
        <v>3.5999999999999997E-2</v>
      </c>
      <c r="K19533" s="20">
        <v>2.75</v>
      </c>
      <c r="L19533" s="17">
        <v>629</v>
      </c>
      <c r="M19533" s="18">
        <f>'исх данные'!$I19533*'исх данные'!$J19533*'исх данные'!$K19533*'исх данные'!$L19533</f>
        <v>33937.694999999992</v>
      </c>
    </row>
    <row r="19534" spans="2:13" x14ac:dyDescent="0.3">
      <c r="B19534" s="25">
        <v>44531</v>
      </c>
      <c r="C19534" s="21" t="s">
        <v>1435</v>
      </c>
      <c r="D19534" s="21" t="s">
        <v>12</v>
      </c>
      <c r="E19534" s="21" t="s">
        <v>52</v>
      </c>
      <c r="F19534" s="21" t="s">
        <v>14</v>
      </c>
      <c r="G19534" s="21" t="s">
        <v>53</v>
      </c>
      <c r="H19534" s="21" t="s">
        <v>2026</v>
      </c>
      <c r="I19534" s="6">
        <v>603</v>
      </c>
      <c r="J19534" s="22">
        <v>5.0999999999999997E-2</v>
      </c>
      <c r="K19534" s="23">
        <v>1.56</v>
      </c>
      <c r="L19534" s="21">
        <v>563</v>
      </c>
      <c r="M19534" s="6">
        <f>'исх данные'!$I19534*'исх данные'!$J19534*'исх данные'!$K19534*'исх данные'!$L19534</f>
        <v>27009.744839999999</v>
      </c>
    </row>
    <row r="19535" spans="2:13" x14ac:dyDescent="0.3">
      <c r="B19535" s="24">
        <v>44531</v>
      </c>
      <c r="C19535" s="17" t="s">
        <v>1436</v>
      </c>
      <c r="D19535" s="17" t="s">
        <v>7</v>
      </c>
      <c r="E19535" s="17" t="s">
        <v>883</v>
      </c>
      <c r="F19535" s="17" t="s">
        <v>9</v>
      </c>
      <c r="G19535" s="17" t="s">
        <v>21</v>
      </c>
      <c r="H19535" s="17" t="s">
        <v>21</v>
      </c>
      <c r="I19535" s="18">
        <v>561</v>
      </c>
      <c r="J19535" s="19">
        <v>2.4E-2</v>
      </c>
      <c r="K19535" s="20">
        <v>2.23</v>
      </c>
      <c r="L19535" s="17">
        <v>1059</v>
      </c>
      <c r="M19535" s="18">
        <f>'исх данные'!$I19535*'исх данные'!$J19535*'исх данные'!$K19535*'исх данные'!$L19535</f>
        <v>31796.178480000002</v>
      </c>
    </row>
    <row r="19536" spans="2:13" x14ac:dyDescent="0.3">
      <c r="B19536" s="25">
        <v>44531</v>
      </c>
      <c r="C19536" s="21" t="s">
        <v>1437</v>
      </c>
      <c r="D19536" s="21" t="s">
        <v>12</v>
      </c>
      <c r="E19536" s="21" t="s">
        <v>874</v>
      </c>
      <c r="F19536" s="21" t="s">
        <v>27</v>
      </c>
      <c r="G19536" s="21" t="s">
        <v>44</v>
      </c>
      <c r="H19536" s="21" t="s">
        <v>44</v>
      </c>
      <c r="I19536" s="6">
        <v>361</v>
      </c>
      <c r="J19536" s="22">
        <v>4.2000000000000003E-2</v>
      </c>
      <c r="K19536" s="23">
        <v>1.62</v>
      </c>
      <c r="L19536" s="21">
        <v>562</v>
      </c>
      <c r="M19536" s="6">
        <f>'исх данные'!$I19536*'исх данные'!$J19536*'исх данные'!$K19536*'исх данные'!$L19536</f>
        <v>13804.091280000001</v>
      </c>
    </row>
    <row r="19537" spans="2:13" x14ac:dyDescent="0.3">
      <c r="B19537" s="24">
        <v>44531</v>
      </c>
      <c r="C19537" s="17" t="s">
        <v>1438</v>
      </c>
      <c r="D19537" s="17" t="s">
        <v>7</v>
      </c>
      <c r="E19537" s="17" t="s">
        <v>443</v>
      </c>
      <c r="F19537" s="17" t="s">
        <v>9</v>
      </c>
      <c r="G19537" s="17" t="s">
        <v>36</v>
      </c>
      <c r="H19537" s="17" t="s">
        <v>21</v>
      </c>
      <c r="I19537" s="18">
        <v>686</v>
      </c>
      <c r="J19537" s="19">
        <v>5.8000000000000003E-2</v>
      </c>
      <c r="K19537" s="20">
        <v>1.6</v>
      </c>
      <c r="L19537" s="17">
        <v>746</v>
      </c>
      <c r="M19537" s="18">
        <f>'исх данные'!$I19537*'исх данные'!$J19537*'исх данные'!$K19537*'исх данные'!$L19537</f>
        <v>47490.956800000007</v>
      </c>
    </row>
    <row r="19538" spans="2:13" x14ac:dyDescent="0.3">
      <c r="B19538" s="25">
        <v>44531</v>
      </c>
      <c r="C19538" s="21" t="s">
        <v>1439</v>
      </c>
      <c r="D19538" s="21" t="s">
        <v>7</v>
      </c>
      <c r="E19538" s="21" t="s">
        <v>175</v>
      </c>
      <c r="F19538" s="21" t="s">
        <v>27</v>
      </c>
      <c r="G19538" s="21" t="s">
        <v>176</v>
      </c>
      <c r="H19538" s="21" t="s">
        <v>2026</v>
      </c>
      <c r="I19538" s="6">
        <v>995</v>
      </c>
      <c r="J19538" s="22">
        <v>6.5000000000000002E-2</v>
      </c>
      <c r="K19538" s="23">
        <v>2.4300000000000002</v>
      </c>
      <c r="L19538" s="21">
        <v>599</v>
      </c>
      <c r="M19538" s="6">
        <f>'исх данные'!$I19538*'исх данные'!$J19538*'исх данные'!$K19538*'исх данные'!$L19538</f>
        <v>94138.989749999993</v>
      </c>
    </row>
    <row r="19539" spans="2:13" x14ac:dyDescent="0.3">
      <c r="B19539" s="24">
        <v>44531</v>
      </c>
      <c r="C19539" s="17" t="s">
        <v>1440</v>
      </c>
      <c r="D19539" s="17" t="s">
        <v>12</v>
      </c>
      <c r="E19539" s="17" t="s">
        <v>516</v>
      </c>
      <c r="F19539" s="17" t="s">
        <v>14</v>
      </c>
      <c r="G19539" s="17" t="s">
        <v>311</v>
      </c>
      <c r="H19539" s="17" t="s">
        <v>2026</v>
      </c>
      <c r="I19539" s="18">
        <v>906</v>
      </c>
      <c r="J19539" s="19">
        <v>6.5000000000000002E-2</v>
      </c>
      <c r="K19539" s="20">
        <v>2.99</v>
      </c>
      <c r="L19539" s="17">
        <v>1459</v>
      </c>
      <c r="M19539" s="18">
        <f>'исх данные'!$I19539*'исх данные'!$J19539*'исх данные'!$K19539*'исх данные'!$L19539</f>
        <v>256902.32490000004</v>
      </c>
    </row>
    <row r="19540" spans="2:13" x14ac:dyDescent="0.3">
      <c r="B19540" s="25">
        <v>44531</v>
      </c>
      <c r="C19540" s="21" t="s">
        <v>1441</v>
      </c>
      <c r="D19540" s="21" t="s">
        <v>12</v>
      </c>
      <c r="E19540" s="21" t="s">
        <v>1442</v>
      </c>
      <c r="F19540" s="21" t="s">
        <v>9</v>
      </c>
      <c r="G19540" s="21" t="s">
        <v>18</v>
      </c>
      <c r="H19540" s="21" t="s">
        <v>2026</v>
      </c>
      <c r="I19540" s="6">
        <v>113</v>
      </c>
      <c r="J19540" s="22">
        <v>0.06</v>
      </c>
      <c r="K19540" s="23">
        <v>2.58</v>
      </c>
      <c r="L19540" s="21">
        <v>1389</v>
      </c>
      <c r="M19540" s="6">
        <f>'исх данные'!$I19540*'исх данные'!$J19540*'исх данные'!$K19540*'исх данные'!$L19540</f>
        <v>24296.943599999999</v>
      </c>
    </row>
    <row r="19541" spans="2:13" x14ac:dyDescent="0.3">
      <c r="B19541" s="24">
        <v>44531</v>
      </c>
      <c r="C19541" s="17" t="s">
        <v>1443</v>
      </c>
      <c r="D19541" s="17" t="s">
        <v>7</v>
      </c>
      <c r="E19541" s="17" t="s">
        <v>975</v>
      </c>
      <c r="F19541" s="17" t="s">
        <v>9</v>
      </c>
      <c r="G19541" s="17" t="s">
        <v>311</v>
      </c>
      <c r="H19541" s="17" t="s">
        <v>2026</v>
      </c>
      <c r="I19541" s="18">
        <v>458</v>
      </c>
      <c r="J19541" s="19">
        <v>3.2000000000000001E-2</v>
      </c>
      <c r="K19541" s="20">
        <v>1.77</v>
      </c>
      <c r="L19541" s="17">
        <v>1116</v>
      </c>
      <c r="M19541" s="18">
        <f>'исх данные'!$I19541*'исх данные'!$J19541*'исх данные'!$K19541*'исх данные'!$L19541</f>
        <v>28950.289920000003</v>
      </c>
    </row>
    <row r="19542" spans="2:13" x14ac:dyDescent="0.3">
      <c r="B19542" s="25">
        <v>44531</v>
      </c>
      <c r="C19542" s="21" t="s">
        <v>1444</v>
      </c>
      <c r="D19542" s="21" t="s">
        <v>7</v>
      </c>
      <c r="E19542" s="21" t="s">
        <v>323</v>
      </c>
      <c r="F19542" s="21" t="s">
        <v>14</v>
      </c>
      <c r="G19542" s="21" t="s">
        <v>324</v>
      </c>
      <c r="H19542" s="21" t="s">
        <v>2026</v>
      </c>
      <c r="I19542" s="6">
        <v>641</v>
      </c>
      <c r="J19542" s="22">
        <v>6.2E-2</v>
      </c>
      <c r="K19542" s="23">
        <v>2.4500000000000002</v>
      </c>
      <c r="L19542" s="21">
        <v>1045</v>
      </c>
      <c r="M19542" s="6">
        <f>'исх данные'!$I19542*'исх данные'!$J19542*'исх данные'!$K19542*'исх данные'!$L19542</f>
        <v>101749.45550000001</v>
      </c>
    </row>
    <row r="19543" spans="2:13" x14ac:dyDescent="0.3">
      <c r="B19543" s="24">
        <v>44531</v>
      </c>
      <c r="C19543" s="17" t="s">
        <v>1445</v>
      </c>
      <c r="D19543" s="17" t="s">
        <v>7</v>
      </c>
      <c r="E19543" s="17" t="s">
        <v>284</v>
      </c>
      <c r="F19543" s="17" t="s">
        <v>27</v>
      </c>
      <c r="G19543" s="17" t="s">
        <v>285</v>
      </c>
      <c r="H19543" s="17" t="s">
        <v>2026</v>
      </c>
      <c r="I19543" s="18">
        <v>963</v>
      </c>
      <c r="J19543" s="19">
        <v>5.7000000000000002E-2</v>
      </c>
      <c r="K19543" s="20">
        <v>2.0299999999999998</v>
      </c>
      <c r="L19543" s="17">
        <v>1162</v>
      </c>
      <c r="M19543" s="18">
        <f>'исх данные'!$I19543*'исх данные'!$J19543*'исх данные'!$K19543*'исх данные'!$L19543</f>
        <v>129480.18426000001</v>
      </c>
    </row>
    <row r="19544" spans="2:13" x14ac:dyDescent="0.3">
      <c r="B19544" s="25">
        <v>44531</v>
      </c>
      <c r="C19544" s="21" t="s">
        <v>1446</v>
      </c>
      <c r="D19544" s="21" t="s">
        <v>12</v>
      </c>
      <c r="E19544" s="21" t="s">
        <v>701</v>
      </c>
      <c r="F19544" s="21" t="s">
        <v>9</v>
      </c>
      <c r="G19544" s="21" t="s">
        <v>56</v>
      </c>
      <c r="H19544" s="21" t="s">
        <v>44</v>
      </c>
      <c r="I19544" s="6">
        <v>630</v>
      </c>
      <c r="J19544" s="22">
        <v>0.02</v>
      </c>
      <c r="K19544" s="23">
        <v>1.61</v>
      </c>
      <c r="L19544" s="21">
        <v>784</v>
      </c>
      <c r="M19544" s="6">
        <f>'исх данные'!$I19544*'исх данные'!$J19544*'исх данные'!$K19544*'исх данные'!$L19544</f>
        <v>15904.224000000002</v>
      </c>
    </row>
    <row r="19545" spans="2:13" x14ac:dyDescent="0.3">
      <c r="B19545" s="24">
        <v>44531</v>
      </c>
      <c r="C19545" s="17" t="s">
        <v>1447</v>
      </c>
      <c r="D19545" s="17" t="s">
        <v>12</v>
      </c>
      <c r="E19545" s="17" t="s">
        <v>62</v>
      </c>
      <c r="F19545" s="17" t="s">
        <v>14</v>
      </c>
      <c r="G19545" s="17" t="s">
        <v>63</v>
      </c>
      <c r="H19545" s="17" t="s">
        <v>2026</v>
      </c>
      <c r="I19545" s="18">
        <v>705</v>
      </c>
      <c r="J19545" s="19">
        <v>3.7999999999999999E-2</v>
      </c>
      <c r="K19545" s="20">
        <v>1.33</v>
      </c>
      <c r="L19545" s="17">
        <v>1239</v>
      </c>
      <c r="M19545" s="18">
        <f>'исх данные'!$I19545*'исх данные'!$J19545*'исх данные'!$K19545*'исх данные'!$L19545</f>
        <v>44146.437299999998</v>
      </c>
    </row>
    <row r="19546" spans="2:13" x14ac:dyDescent="0.3">
      <c r="B19546" s="25">
        <v>44531</v>
      </c>
      <c r="C19546" s="21" t="s">
        <v>1448</v>
      </c>
      <c r="D19546" s="21" t="s">
        <v>7</v>
      </c>
      <c r="E19546" s="21" t="s">
        <v>422</v>
      </c>
      <c r="F19546" s="21" t="s">
        <v>9</v>
      </c>
      <c r="G19546" s="21" t="s">
        <v>423</v>
      </c>
      <c r="H19546" s="21" t="s">
        <v>2026</v>
      </c>
      <c r="I19546" s="6">
        <v>325</v>
      </c>
      <c r="J19546" s="22">
        <v>2.4E-2</v>
      </c>
      <c r="K19546" s="23">
        <v>1.95</v>
      </c>
      <c r="L19546" s="21">
        <v>808</v>
      </c>
      <c r="M19546" s="6">
        <f>'исх данные'!$I19546*'исх данные'!$J19546*'исх данные'!$K19546*'исх данные'!$L19546</f>
        <v>12289.679999999998</v>
      </c>
    </row>
    <row r="19547" spans="2:13" x14ac:dyDescent="0.3">
      <c r="B19547" s="24">
        <v>44531</v>
      </c>
      <c r="C19547" s="17" t="s">
        <v>1449</v>
      </c>
      <c r="D19547" s="17" t="s">
        <v>12</v>
      </c>
      <c r="E19547" s="17" t="s">
        <v>364</v>
      </c>
      <c r="F19547" s="17" t="s">
        <v>9</v>
      </c>
      <c r="G19547" s="17" t="s">
        <v>44</v>
      </c>
      <c r="H19547" s="17" t="s">
        <v>44</v>
      </c>
      <c r="I19547" s="18">
        <v>987</v>
      </c>
      <c r="J19547" s="19">
        <v>3.6999999999999998E-2</v>
      </c>
      <c r="K19547" s="20">
        <v>2.41</v>
      </c>
      <c r="L19547" s="17">
        <v>1085</v>
      </c>
      <c r="M19547" s="18">
        <f>'исх данные'!$I19547*'исх данные'!$J19547*'исх данные'!$K19547*'исх данные'!$L19547</f>
        <v>95491.707150000002</v>
      </c>
    </row>
    <row r="19548" spans="2:13" x14ac:dyDescent="0.3">
      <c r="B19548" s="25">
        <v>44531</v>
      </c>
      <c r="C19548" s="21" t="s">
        <v>1450</v>
      </c>
      <c r="D19548" s="21" t="s">
        <v>7</v>
      </c>
      <c r="E19548" s="21" t="s">
        <v>620</v>
      </c>
      <c r="F19548" s="21" t="s">
        <v>9</v>
      </c>
      <c r="G19548" s="21" t="s">
        <v>134</v>
      </c>
      <c r="H19548" s="21" t="s">
        <v>2026</v>
      </c>
      <c r="I19548" s="6">
        <v>370</v>
      </c>
      <c r="J19548" s="22">
        <v>5.5E-2</v>
      </c>
      <c r="K19548" s="23">
        <v>2.02</v>
      </c>
      <c r="L19548" s="21">
        <v>555</v>
      </c>
      <c r="M19548" s="6">
        <f>'исх данные'!$I19548*'исх данные'!$J19548*'исх данные'!$K19548*'исх данные'!$L19548</f>
        <v>22814.385000000002</v>
      </c>
    </row>
    <row r="19549" spans="2:13" x14ac:dyDescent="0.3">
      <c r="B19549" s="24">
        <v>44531</v>
      </c>
      <c r="C19549" s="17" t="s">
        <v>1451</v>
      </c>
      <c r="D19549" s="17" t="s">
        <v>12</v>
      </c>
      <c r="E19549" s="17" t="s">
        <v>103</v>
      </c>
      <c r="F19549" s="17" t="s">
        <v>27</v>
      </c>
      <c r="G19549" s="17" t="s">
        <v>104</v>
      </c>
      <c r="H19549" s="17" t="s">
        <v>2026</v>
      </c>
      <c r="I19549" s="18">
        <v>548</v>
      </c>
      <c r="J19549" s="19">
        <v>2.1000000000000001E-2</v>
      </c>
      <c r="K19549" s="20">
        <v>1.06</v>
      </c>
      <c r="L19549" s="17">
        <v>1478</v>
      </c>
      <c r="M19549" s="18">
        <f>'исх данные'!$I19549*'исх данные'!$J19549*'исх данные'!$K19549*'исх данные'!$L19549</f>
        <v>18029.353440000003</v>
      </c>
    </row>
    <row r="19550" spans="2:13" x14ac:dyDescent="0.3">
      <c r="B19550" s="25">
        <v>44531</v>
      </c>
      <c r="C19550" s="21" t="s">
        <v>1452</v>
      </c>
      <c r="D19550" s="21" t="s">
        <v>7</v>
      </c>
      <c r="E19550" s="21" t="s">
        <v>23</v>
      </c>
      <c r="F19550" s="21" t="s">
        <v>9</v>
      </c>
      <c r="G19550" s="21" t="s">
        <v>24</v>
      </c>
      <c r="H19550" s="21" t="s">
        <v>2026</v>
      </c>
      <c r="I19550" s="6">
        <v>781</v>
      </c>
      <c r="J19550" s="22">
        <v>6.7000000000000004E-2</v>
      </c>
      <c r="K19550" s="23">
        <v>2.41</v>
      </c>
      <c r="L19550" s="21">
        <v>1338</v>
      </c>
      <c r="M19550" s="6">
        <f>'исх данные'!$I19550*'исх данные'!$J19550*'исх данные'!$K19550*'исх данные'!$L19550</f>
        <v>168732.59766000003</v>
      </c>
    </row>
    <row r="19551" spans="2:13" x14ac:dyDescent="0.3">
      <c r="B19551" s="24">
        <v>44531</v>
      </c>
      <c r="C19551" s="17" t="s">
        <v>1453</v>
      </c>
      <c r="D19551" s="17" t="s">
        <v>7</v>
      </c>
      <c r="E19551" s="17" t="s">
        <v>256</v>
      </c>
      <c r="F19551" s="17" t="s">
        <v>9</v>
      </c>
      <c r="G19551" s="17" t="s">
        <v>220</v>
      </c>
      <c r="H19551" s="17" t="s">
        <v>2026</v>
      </c>
      <c r="I19551" s="18">
        <v>802</v>
      </c>
      <c r="J19551" s="19">
        <v>6.5000000000000002E-2</v>
      </c>
      <c r="K19551" s="20">
        <v>2.7</v>
      </c>
      <c r="L19551" s="17">
        <v>859</v>
      </c>
      <c r="M19551" s="18">
        <f>'исх данные'!$I19551*'исх данные'!$J19551*'исх данные'!$K19551*'исх данные'!$L19551</f>
        <v>120905.10900000001</v>
      </c>
    </row>
    <row r="19552" spans="2:13" x14ac:dyDescent="0.3">
      <c r="B19552" s="25">
        <v>44531</v>
      </c>
      <c r="C19552" s="21" t="s">
        <v>1454</v>
      </c>
      <c r="D19552" s="21" t="s">
        <v>12</v>
      </c>
      <c r="E19552" s="21" t="s">
        <v>30</v>
      </c>
      <c r="F19552" s="21" t="s">
        <v>14</v>
      </c>
      <c r="G19552" s="21" t="s">
        <v>21</v>
      </c>
      <c r="H19552" s="21" t="s">
        <v>21</v>
      </c>
      <c r="I19552" s="6">
        <v>478</v>
      </c>
      <c r="J19552" s="22">
        <v>5.5E-2</v>
      </c>
      <c r="K19552" s="23">
        <v>1.1100000000000001</v>
      </c>
      <c r="L19552" s="21">
        <v>1457</v>
      </c>
      <c r="M19552" s="6">
        <f>'исх данные'!$I19552*'исх данные'!$J19552*'исх данные'!$K19552*'исх данные'!$L19552</f>
        <v>42518.028300000005</v>
      </c>
    </row>
    <row r="19553" spans="2:13" x14ac:dyDescent="0.3">
      <c r="B19553" s="24">
        <v>44531</v>
      </c>
      <c r="C19553" s="17" t="s">
        <v>1455</v>
      </c>
      <c r="D19553" s="17" t="s">
        <v>7</v>
      </c>
      <c r="E19553" s="17" t="s">
        <v>464</v>
      </c>
      <c r="F19553" s="17" t="s">
        <v>14</v>
      </c>
      <c r="G19553" s="17" t="s">
        <v>44</v>
      </c>
      <c r="H19553" s="17" t="s">
        <v>44</v>
      </c>
      <c r="I19553" s="18">
        <v>619</v>
      </c>
      <c r="J19553" s="19">
        <v>6.9000000000000006E-2</v>
      </c>
      <c r="K19553" s="20">
        <v>2.19</v>
      </c>
      <c r="L19553" s="17">
        <v>509</v>
      </c>
      <c r="M19553" s="18">
        <f>'исх данные'!$I19553*'исх данные'!$J19553*'исх данные'!$K19553*'исх данные'!$L19553</f>
        <v>47610.378810000002</v>
      </c>
    </row>
    <row r="19554" spans="2:13" x14ac:dyDescent="0.3">
      <c r="B19554" s="25">
        <v>44531</v>
      </c>
      <c r="C19554" s="21" t="s">
        <v>1456</v>
      </c>
      <c r="D19554" s="21" t="s">
        <v>7</v>
      </c>
      <c r="E19554" s="21" t="s">
        <v>713</v>
      </c>
      <c r="F19554" s="21" t="s">
        <v>9</v>
      </c>
      <c r="G19554" s="21" t="s">
        <v>21</v>
      </c>
      <c r="H19554" s="21" t="s">
        <v>21</v>
      </c>
      <c r="I19554" s="6">
        <v>714</v>
      </c>
      <c r="J19554" s="22">
        <v>3.5000000000000003E-2</v>
      </c>
      <c r="K19554" s="23">
        <v>2.54</v>
      </c>
      <c r="L19554" s="21">
        <v>703</v>
      </c>
      <c r="M19554" s="6">
        <f>'исх данные'!$I19554*'исх данные'!$J19554*'исх данные'!$K19554*'исх данные'!$L19554</f>
        <v>44622.643800000005</v>
      </c>
    </row>
    <row r="19555" spans="2:13" x14ac:dyDescent="0.3">
      <c r="B19555" s="24">
        <v>44531</v>
      </c>
      <c r="C19555" s="17" t="s">
        <v>1457</v>
      </c>
      <c r="D19555" s="17" t="s">
        <v>7</v>
      </c>
      <c r="E19555" s="17" t="s">
        <v>361</v>
      </c>
      <c r="F19555" s="17" t="s">
        <v>9</v>
      </c>
      <c r="G19555" s="17" t="s">
        <v>63</v>
      </c>
      <c r="H19555" s="17" t="s">
        <v>2026</v>
      </c>
      <c r="I19555" s="18">
        <v>923</v>
      </c>
      <c r="J19555" s="19">
        <v>6.9000000000000006E-2</v>
      </c>
      <c r="K19555" s="20">
        <v>2.86</v>
      </c>
      <c r="L19555" s="17">
        <v>605</v>
      </c>
      <c r="M19555" s="18">
        <f>'исх данные'!$I19555*'исх данные'!$J19555*'исх данные'!$K19555*'исх данные'!$L19555</f>
        <v>110197.6161</v>
      </c>
    </row>
    <row r="19556" spans="2:13" x14ac:dyDescent="0.3">
      <c r="B19556" s="25">
        <v>44531</v>
      </c>
      <c r="C19556" s="21" t="s">
        <v>1458</v>
      </c>
      <c r="D19556" s="21" t="s">
        <v>12</v>
      </c>
      <c r="E19556" s="21" t="s">
        <v>246</v>
      </c>
      <c r="F19556" s="21" t="s">
        <v>9</v>
      </c>
      <c r="G19556" s="21" t="s">
        <v>247</v>
      </c>
      <c r="H19556" s="21" t="s">
        <v>2026</v>
      </c>
      <c r="I19556" s="6">
        <v>446</v>
      </c>
      <c r="J19556" s="22">
        <v>2.8000000000000001E-2</v>
      </c>
      <c r="K19556" s="23">
        <v>1.86</v>
      </c>
      <c r="L19556" s="21">
        <v>1188</v>
      </c>
      <c r="M19556" s="6">
        <f>'исх данные'!$I19556*'исх данные'!$J19556*'исх данные'!$K19556*'исх данные'!$L19556</f>
        <v>27594.483840000001</v>
      </c>
    </row>
    <row r="19557" spans="2:13" x14ac:dyDescent="0.3">
      <c r="B19557" s="24">
        <v>44531</v>
      </c>
      <c r="C19557" s="17" t="s">
        <v>1459</v>
      </c>
      <c r="D19557" s="17" t="s">
        <v>7</v>
      </c>
      <c r="E19557" s="17" t="s">
        <v>91</v>
      </c>
      <c r="F19557" s="17" t="s">
        <v>27</v>
      </c>
      <c r="G19557" s="17" t="s">
        <v>92</v>
      </c>
      <c r="H19557" s="17" t="s">
        <v>2026</v>
      </c>
      <c r="I19557" s="18">
        <v>916</v>
      </c>
      <c r="J19557" s="19">
        <v>3.5000000000000003E-2</v>
      </c>
      <c r="K19557" s="20">
        <v>2.48</v>
      </c>
      <c r="L19557" s="17">
        <v>514</v>
      </c>
      <c r="M19557" s="18">
        <f>'исх данные'!$I19557*'исх данные'!$J19557*'исх данные'!$K19557*'исх данные'!$L19557</f>
        <v>40867.523200000003</v>
      </c>
    </row>
    <row r="19558" spans="2:13" x14ac:dyDescent="0.3">
      <c r="B19558" s="25">
        <v>44531</v>
      </c>
      <c r="C19558" s="21" t="s">
        <v>1460</v>
      </c>
      <c r="D19558" s="21" t="s">
        <v>7</v>
      </c>
      <c r="E19558" s="21" t="s">
        <v>975</v>
      </c>
      <c r="F19558" s="21" t="s">
        <v>9</v>
      </c>
      <c r="G19558" s="21" t="s">
        <v>311</v>
      </c>
      <c r="H19558" s="21" t="s">
        <v>2026</v>
      </c>
      <c r="I19558" s="6">
        <v>298</v>
      </c>
      <c r="J19558" s="22">
        <v>5.1999999999999998E-2</v>
      </c>
      <c r="K19558" s="23">
        <v>1.95</v>
      </c>
      <c r="L19558" s="21">
        <v>955</v>
      </c>
      <c r="M19558" s="6">
        <f>'исх данные'!$I19558*'исх данные'!$J19558*'исх данные'!$K19558*'исх данные'!$L19558</f>
        <v>28857.425999999999</v>
      </c>
    </row>
    <row r="19559" spans="2:13" x14ac:dyDescent="0.3">
      <c r="B19559" s="24">
        <v>44531</v>
      </c>
      <c r="C19559" s="17" t="s">
        <v>1461</v>
      </c>
      <c r="D19559" s="17" t="s">
        <v>7</v>
      </c>
      <c r="E19559" s="17" t="s">
        <v>342</v>
      </c>
      <c r="F19559" s="17" t="s">
        <v>9</v>
      </c>
      <c r="G19559" s="17" t="s">
        <v>343</v>
      </c>
      <c r="H19559" s="17" t="s">
        <v>2026</v>
      </c>
      <c r="I19559" s="18">
        <v>247</v>
      </c>
      <c r="J19559" s="19">
        <v>5.0999999999999997E-2</v>
      </c>
      <c r="K19559" s="20">
        <v>2.23</v>
      </c>
      <c r="L19559" s="17">
        <v>914</v>
      </c>
      <c r="M19559" s="18">
        <f>'исх данные'!$I19559*'исх данные'!$J19559*'исх данные'!$K19559*'исх данные'!$L19559</f>
        <v>25675.457340000001</v>
      </c>
    </row>
    <row r="19560" spans="2:13" x14ac:dyDescent="0.3">
      <c r="B19560" s="25">
        <v>44531</v>
      </c>
      <c r="C19560" s="21" t="s">
        <v>1462</v>
      </c>
      <c r="D19560" s="21" t="s">
        <v>7</v>
      </c>
      <c r="E19560" s="21" t="s">
        <v>175</v>
      </c>
      <c r="F19560" s="21" t="s">
        <v>27</v>
      </c>
      <c r="G19560" s="21" t="s">
        <v>176</v>
      </c>
      <c r="H19560" s="21" t="s">
        <v>2026</v>
      </c>
      <c r="I19560" s="6">
        <v>546</v>
      </c>
      <c r="J19560" s="22">
        <v>3.5000000000000003E-2</v>
      </c>
      <c r="K19560" s="23">
        <v>1.31</v>
      </c>
      <c r="L19560" s="21">
        <v>968</v>
      </c>
      <c r="M19560" s="6">
        <f>'исх данные'!$I19560*'исх данные'!$J19560*'исх данные'!$K19560*'исх данные'!$L19560</f>
        <v>24233.008800000007</v>
      </c>
    </row>
    <row r="19561" spans="2:13" x14ac:dyDescent="0.3">
      <c r="B19561" s="24">
        <v>44531</v>
      </c>
      <c r="C19561" s="17" t="s">
        <v>1463</v>
      </c>
      <c r="D19561" s="17" t="s">
        <v>12</v>
      </c>
      <c r="E19561" s="17" t="s">
        <v>235</v>
      </c>
      <c r="F19561" s="17" t="s">
        <v>14</v>
      </c>
      <c r="G19561" s="17" t="s">
        <v>236</v>
      </c>
      <c r="H19561" s="17" t="s">
        <v>2026</v>
      </c>
      <c r="I19561" s="18">
        <v>295</v>
      </c>
      <c r="J19561" s="19">
        <v>6.8000000000000005E-2</v>
      </c>
      <c r="K19561" s="20">
        <v>2.35</v>
      </c>
      <c r="L19561" s="17">
        <v>1131</v>
      </c>
      <c r="M19561" s="18">
        <f>'исх данные'!$I19561*'исх данные'!$J19561*'исх данные'!$K19561*'исх данные'!$L19561</f>
        <v>53316.471000000005</v>
      </c>
    </row>
    <row r="19562" spans="2:13" x14ac:dyDescent="0.3">
      <c r="B19562" s="25">
        <v>44531</v>
      </c>
      <c r="C19562" s="21" t="s">
        <v>1464</v>
      </c>
      <c r="D19562" s="21" t="s">
        <v>7</v>
      </c>
      <c r="E19562" s="21" t="s">
        <v>69</v>
      </c>
      <c r="F19562" s="21" t="s">
        <v>27</v>
      </c>
      <c r="G19562" s="21" t="s">
        <v>70</v>
      </c>
      <c r="H19562" s="21" t="s">
        <v>2026</v>
      </c>
      <c r="I19562" s="6">
        <v>808</v>
      </c>
      <c r="J19562" s="22">
        <v>5.1999999999999998E-2</v>
      </c>
      <c r="K19562" s="23">
        <v>1.23</v>
      </c>
      <c r="L19562" s="21">
        <v>949</v>
      </c>
      <c r="M19562" s="6">
        <f>'исх данные'!$I19562*'исх данные'!$J19562*'исх данные'!$K19562*'исх данные'!$L19562</f>
        <v>49044.016319999995</v>
      </c>
    </row>
    <row r="19563" spans="2:13" x14ac:dyDescent="0.3">
      <c r="B19563" s="24">
        <v>44531</v>
      </c>
      <c r="C19563" s="17" t="s">
        <v>1465</v>
      </c>
      <c r="D19563" s="17" t="s">
        <v>7</v>
      </c>
      <c r="E19563" s="17" t="s">
        <v>405</v>
      </c>
      <c r="F19563" s="17" t="s">
        <v>14</v>
      </c>
      <c r="G19563" s="17" t="s">
        <v>44</v>
      </c>
      <c r="H19563" s="17" t="s">
        <v>44</v>
      </c>
      <c r="I19563" s="18">
        <v>380</v>
      </c>
      <c r="J19563" s="19">
        <v>0.03</v>
      </c>
      <c r="K19563" s="20">
        <v>2.08</v>
      </c>
      <c r="L19563" s="17">
        <v>1345</v>
      </c>
      <c r="M19563" s="18">
        <f>'исх данные'!$I19563*'исх данные'!$J19563*'исх данные'!$K19563*'исх данные'!$L19563</f>
        <v>31892.640000000003</v>
      </c>
    </row>
    <row r="19564" spans="2:13" x14ac:dyDescent="0.3">
      <c r="B19564" s="25">
        <v>44531</v>
      </c>
      <c r="C19564" s="21" t="s">
        <v>1466</v>
      </c>
      <c r="D19564" s="21" t="s">
        <v>12</v>
      </c>
      <c r="E19564" s="21" t="s">
        <v>198</v>
      </c>
      <c r="F19564" s="21" t="s">
        <v>14</v>
      </c>
      <c r="G19564" s="21" t="s">
        <v>199</v>
      </c>
      <c r="H19564" s="21" t="s">
        <v>2026</v>
      </c>
      <c r="I19564" s="6">
        <v>862</v>
      </c>
      <c r="J19564" s="22">
        <v>3.1E-2</v>
      </c>
      <c r="K19564" s="23">
        <v>2.0299999999999998</v>
      </c>
      <c r="L19564" s="21">
        <v>658</v>
      </c>
      <c r="M19564" s="6">
        <f>'исх данные'!$I19564*'исх данные'!$J19564*'исх данные'!$K19564*'исх данные'!$L19564</f>
        <v>35693.64428</v>
      </c>
    </row>
    <row r="19565" spans="2:13" x14ac:dyDescent="0.3">
      <c r="B19565" s="24">
        <v>44531</v>
      </c>
      <c r="C19565" s="17" t="s">
        <v>1467</v>
      </c>
      <c r="D19565" s="17" t="s">
        <v>7</v>
      </c>
      <c r="E19565" s="17" t="s">
        <v>562</v>
      </c>
      <c r="F19565" s="17" t="s">
        <v>9</v>
      </c>
      <c r="G19565" s="17" t="s">
        <v>21</v>
      </c>
      <c r="H19565" s="17" t="s">
        <v>21</v>
      </c>
      <c r="I19565" s="18">
        <v>528</v>
      </c>
      <c r="J19565" s="19">
        <v>3.5000000000000003E-2</v>
      </c>
      <c r="K19565" s="20">
        <v>1.36</v>
      </c>
      <c r="L19565" s="17">
        <v>839</v>
      </c>
      <c r="M19565" s="18">
        <f>'исх данные'!$I19565*'исх данные'!$J19565*'исх данные'!$K19565*'исх данные'!$L19565</f>
        <v>21086.419200000004</v>
      </c>
    </row>
    <row r="19566" spans="2:13" x14ac:dyDescent="0.3">
      <c r="B19566" s="25">
        <v>44531</v>
      </c>
      <c r="C19566" s="21" t="s">
        <v>1468</v>
      </c>
      <c r="D19566" s="21" t="s">
        <v>12</v>
      </c>
      <c r="E19566" s="21" t="s">
        <v>564</v>
      </c>
      <c r="F19566" s="21" t="s">
        <v>9</v>
      </c>
      <c r="G19566" s="21" t="s">
        <v>44</v>
      </c>
      <c r="H19566" s="21" t="s">
        <v>44</v>
      </c>
      <c r="I19566" s="6">
        <v>933</v>
      </c>
      <c r="J19566" s="22">
        <v>2.5000000000000001E-2</v>
      </c>
      <c r="K19566" s="23">
        <v>2.91</v>
      </c>
      <c r="L19566" s="21">
        <v>810</v>
      </c>
      <c r="M19566" s="6">
        <f>'исх данные'!$I19566*'исх данные'!$J19566*'исх данные'!$K19566*'исх данные'!$L19566</f>
        <v>54979.357500000006</v>
      </c>
    </row>
    <row r="19567" spans="2:13" x14ac:dyDescent="0.3">
      <c r="B19567" s="24">
        <v>44531</v>
      </c>
      <c r="C19567" s="17" t="s">
        <v>1469</v>
      </c>
      <c r="D19567" s="17" t="s">
        <v>7</v>
      </c>
      <c r="E19567" s="17" t="s">
        <v>232</v>
      </c>
      <c r="F19567" s="17" t="s">
        <v>14</v>
      </c>
      <c r="G19567" s="17" t="s">
        <v>233</v>
      </c>
      <c r="H19567" s="17" t="s">
        <v>2026</v>
      </c>
      <c r="I19567" s="18">
        <v>340</v>
      </c>
      <c r="J19567" s="19">
        <v>6.3E-2</v>
      </c>
      <c r="K19567" s="20">
        <v>2.59</v>
      </c>
      <c r="L19567" s="17">
        <v>1177</v>
      </c>
      <c r="M19567" s="18">
        <f>'исх данные'!$I19567*'исх данные'!$J19567*'исх данные'!$K19567*'исх данные'!$L19567</f>
        <v>65297.370600000002</v>
      </c>
    </row>
    <row r="19568" spans="2:13" x14ac:dyDescent="0.3">
      <c r="B19568" s="25">
        <v>44531</v>
      </c>
      <c r="C19568" s="21" t="s">
        <v>1470</v>
      </c>
      <c r="D19568" s="21" t="s">
        <v>12</v>
      </c>
      <c r="E19568" s="21" t="s">
        <v>139</v>
      </c>
      <c r="F19568" s="21" t="s">
        <v>14</v>
      </c>
      <c r="G19568" s="21" t="s">
        <v>21</v>
      </c>
      <c r="H19568" s="21" t="s">
        <v>21</v>
      </c>
      <c r="I19568" s="6">
        <v>596</v>
      </c>
      <c r="J19568" s="22">
        <v>2.7E-2</v>
      </c>
      <c r="K19568" s="23">
        <v>1.29</v>
      </c>
      <c r="L19568" s="21">
        <v>669</v>
      </c>
      <c r="M19568" s="6">
        <f>'исх данные'!$I19568*'исх данные'!$J19568*'исх данные'!$K19568*'исх данные'!$L19568</f>
        <v>13887.556919999999</v>
      </c>
    </row>
    <row r="19569" spans="2:13" x14ac:dyDescent="0.3">
      <c r="B19569" s="24">
        <v>44531</v>
      </c>
      <c r="C19569" s="17" t="s">
        <v>1471</v>
      </c>
      <c r="D19569" s="17" t="s">
        <v>7</v>
      </c>
      <c r="E19569" s="17" t="s">
        <v>373</v>
      </c>
      <c r="F19569" s="17" t="s">
        <v>9</v>
      </c>
      <c r="G19569" s="17" t="s">
        <v>44</v>
      </c>
      <c r="H19569" s="17" t="s">
        <v>44</v>
      </c>
      <c r="I19569" s="18">
        <v>861</v>
      </c>
      <c r="J19569" s="19">
        <v>2.4E-2</v>
      </c>
      <c r="K19569" s="20">
        <v>2.77</v>
      </c>
      <c r="L19569" s="17">
        <v>1453</v>
      </c>
      <c r="M19569" s="18">
        <f>'исх данные'!$I19569*'исх данные'!$J19569*'исх данные'!$K19569*'исх данные'!$L19569</f>
        <v>83168.673840000018</v>
      </c>
    </row>
    <row r="19570" spans="2:13" x14ac:dyDescent="0.3">
      <c r="B19570" s="25">
        <v>44531</v>
      </c>
      <c r="C19570" s="21" t="s">
        <v>1472</v>
      </c>
      <c r="D19570" s="21" t="s">
        <v>7</v>
      </c>
      <c r="E19570" s="21" t="s">
        <v>422</v>
      </c>
      <c r="F19570" s="21" t="s">
        <v>9</v>
      </c>
      <c r="G19570" s="21" t="s">
        <v>423</v>
      </c>
      <c r="H19570" s="21" t="s">
        <v>2026</v>
      </c>
      <c r="I19570" s="6">
        <v>809</v>
      </c>
      <c r="J19570" s="22">
        <v>0.02</v>
      </c>
      <c r="K19570" s="23">
        <v>2.64</v>
      </c>
      <c r="L19570" s="21">
        <v>1117</v>
      </c>
      <c r="M19570" s="6">
        <f>'исх данные'!$I19570*'исх данные'!$J19570*'исх данные'!$K19570*'исх данные'!$L19570</f>
        <v>47712.878400000001</v>
      </c>
    </row>
    <row r="19571" spans="2:13" x14ac:dyDescent="0.3">
      <c r="B19571" s="24">
        <v>44531</v>
      </c>
      <c r="C19571" s="17" t="s">
        <v>1473</v>
      </c>
      <c r="D19571" s="17" t="s">
        <v>12</v>
      </c>
      <c r="E19571" s="17" t="s">
        <v>238</v>
      </c>
      <c r="F19571" s="17" t="s">
        <v>9</v>
      </c>
      <c r="G19571" s="17" t="s">
        <v>10</v>
      </c>
      <c r="H19571" s="17" t="s">
        <v>2026</v>
      </c>
      <c r="I19571" s="18">
        <v>640</v>
      </c>
      <c r="J19571" s="19">
        <v>2.5999999999999999E-2</v>
      </c>
      <c r="K19571" s="20">
        <v>1.1200000000000001</v>
      </c>
      <c r="L19571" s="17">
        <v>1009</v>
      </c>
      <c r="M19571" s="18">
        <f>'исх данные'!$I19571*'исх данные'!$J19571*'исх данные'!$K19571*'исх данные'!$L19571</f>
        <v>18804.531200000001</v>
      </c>
    </row>
    <row r="19572" spans="2:13" x14ac:dyDescent="0.3">
      <c r="B19572" s="25">
        <v>44531</v>
      </c>
      <c r="C19572" s="21" t="s">
        <v>1474</v>
      </c>
      <c r="D19572" s="21" t="s">
        <v>7</v>
      </c>
      <c r="E19572" s="21" t="s">
        <v>13</v>
      </c>
      <c r="F19572" s="21" t="s">
        <v>14</v>
      </c>
      <c r="G19572" s="21" t="s">
        <v>15</v>
      </c>
      <c r="H19572" s="21" t="s">
        <v>2026</v>
      </c>
      <c r="I19572" s="6">
        <v>663</v>
      </c>
      <c r="J19572" s="22">
        <v>4.2000000000000003E-2</v>
      </c>
      <c r="K19572" s="23">
        <v>2.19</v>
      </c>
      <c r="L19572" s="21">
        <v>1253</v>
      </c>
      <c r="M19572" s="6">
        <f>'исх данные'!$I19572*'исх данные'!$J19572*'исх данные'!$K19572*'исх данные'!$L19572</f>
        <v>76411.373219999994</v>
      </c>
    </row>
    <row r="19573" spans="2:13" x14ac:dyDescent="0.3">
      <c r="B19573" s="24">
        <v>44531</v>
      </c>
      <c r="C19573" s="17" t="s">
        <v>1475</v>
      </c>
      <c r="D19573" s="17" t="s">
        <v>7</v>
      </c>
      <c r="E19573" s="17" t="s">
        <v>555</v>
      </c>
      <c r="F19573" s="17" t="s">
        <v>9</v>
      </c>
      <c r="G19573" s="17" t="s">
        <v>220</v>
      </c>
      <c r="H19573" s="17" t="s">
        <v>2026</v>
      </c>
      <c r="I19573" s="18">
        <v>103</v>
      </c>
      <c r="J19573" s="19">
        <v>2.9000000000000001E-2</v>
      </c>
      <c r="K19573" s="20">
        <v>1.93</v>
      </c>
      <c r="L19573" s="17">
        <v>1007</v>
      </c>
      <c r="M19573" s="18">
        <f>'исх данные'!$I19573*'исх данные'!$J19573*'исх данные'!$K19573*'исх данные'!$L19573</f>
        <v>5805.2643700000008</v>
      </c>
    </row>
    <row r="19574" spans="2:13" x14ac:dyDescent="0.3">
      <c r="B19574" s="25">
        <v>44531</v>
      </c>
      <c r="C19574" s="21" t="s">
        <v>1476</v>
      </c>
      <c r="D19574" s="21" t="s">
        <v>7</v>
      </c>
      <c r="E19574" s="21" t="s">
        <v>405</v>
      </c>
      <c r="F19574" s="21" t="s">
        <v>14</v>
      </c>
      <c r="G19574" s="21" t="s">
        <v>44</v>
      </c>
      <c r="H19574" s="21" t="s">
        <v>44</v>
      </c>
      <c r="I19574" s="6">
        <v>422</v>
      </c>
      <c r="J19574" s="22">
        <v>3.1E-2</v>
      </c>
      <c r="K19574" s="23">
        <v>2.62</v>
      </c>
      <c r="L19574" s="21">
        <v>745</v>
      </c>
      <c r="M19574" s="6">
        <f>'исх данные'!$I19574*'исх данные'!$J19574*'исх данные'!$K19574*'исх данные'!$L19574</f>
        <v>25534.755800000003</v>
      </c>
    </row>
    <row r="19575" spans="2:13" x14ac:dyDescent="0.3">
      <c r="B19575" s="24">
        <v>44531</v>
      </c>
      <c r="C19575" s="17" t="s">
        <v>1477</v>
      </c>
      <c r="D19575" s="17" t="s">
        <v>12</v>
      </c>
      <c r="E19575" s="17" t="s">
        <v>609</v>
      </c>
      <c r="F19575" s="17" t="s">
        <v>27</v>
      </c>
      <c r="G19575" s="17" t="s">
        <v>21</v>
      </c>
      <c r="H19575" s="17" t="s">
        <v>21</v>
      </c>
      <c r="I19575" s="18">
        <v>872</v>
      </c>
      <c r="J19575" s="19">
        <v>6.7000000000000004E-2</v>
      </c>
      <c r="K19575" s="20">
        <v>1.88</v>
      </c>
      <c r="L19575" s="17">
        <v>1098</v>
      </c>
      <c r="M19575" s="18">
        <f>'исх данные'!$I19575*'исх данные'!$J19575*'исх данные'!$K19575*'исх данные'!$L19575</f>
        <v>120601.15776000002</v>
      </c>
    </row>
    <row r="19576" spans="2:13" x14ac:dyDescent="0.3">
      <c r="B19576" s="25">
        <v>44531</v>
      </c>
      <c r="C19576" s="21" t="s">
        <v>1478</v>
      </c>
      <c r="D19576" s="21" t="s">
        <v>12</v>
      </c>
      <c r="E19576" s="21" t="s">
        <v>713</v>
      </c>
      <c r="F19576" s="21" t="s">
        <v>9</v>
      </c>
      <c r="G19576" s="21" t="s">
        <v>21</v>
      </c>
      <c r="H19576" s="21" t="s">
        <v>21</v>
      </c>
      <c r="I19576" s="6">
        <v>447</v>
      </c>
      <c r="J19576" s="22">
        <v>0.06</v>
      </c>
      <c r="K19576" s="23">
        <v>1.96</v>
      </c>
      <c r="L19576" s="21">
        <v>718</v>
      </c>
      <c r="M19576" s="6">
        <f>'исх данные'!$I19576*'исх данные'!$J19576*'исх данные'!$K19576*'исх данные'!$L19576</f>
        <v>37743.249600000003</v>
      </c>
    </row>
    <row r="19577" spans="2:13" x14ac:dyDescent="0.3">
      <c r="B19577" s="24">
        <v>44531</v>
      </c>
      <c r="C19577" s="17" t="s">
        <v>1479</v>
      </c>
      <c r="D19577" s="17" t="s">
        <v>12</v>
      </c>
      <c r="E19577" s="17" t="s">
        <v>661</v>
      </c>
      <c r="F19577" s="17" t="s">
        <v>9</v>
      </c>
      <c r="G19577" s="17" t="s">
        <v>137</v>
      </c>
      <c r="H19577" s="17" t="s">
        <v>2026</v>
      </c>
      <c r="I19577" s="18">
        <v>240</v>
      </c>
      <c r="J19577" s="19">
        <v>2.1000000000000001E-2</v>
      </c>
      <c r="K19577" s="20">
        <v>2.98</v>
      </c>
      <c r="L19577" s="17">
        <v>1147</v>
      </c>
      <c r="M19577" s="18">
        <f>'исх данные'!$I19577*'исх данные'!$J19577*'исх данные'!$K19577*'исх данные'!$L19577</f>
        <v>17227.022399999998</v>
      </c>
    </row>
    <row r="19578" spans="2:13" x14ac:dyDescent="0.3">
      <c r="B19578" s="25">
        <v>44531</v>
      </c>
      <c r="C19578" s="21" t="s">
        <v>1480</v>
      </c>
      <c r="D19578" s="21" t="s">
        <v>12</v>
      </c>
      <c r="E19578" s="21" t="s">
        <v>35</v>
      </c>
      <c r="F19578" s="21" t="s">
        <v>27</v>
      </c>
      <c r="G19578" s="21" t="s">
        <v>36</v>
      </c>
      <c r="H19578" s="21" t="s">
        <v>21</v>
      </c>
      <c r="I19578" s="6">
        <v>836</v>
      </c>
      <c r="J19578" s="22">
        <v>6.6000000000000003E-2</v>
      </c>
      <c r="K19578" s="23">
        <v>2.82</v>
      </c>
      <c r="L19578" s="21">
        <v>562</v>
      </c>
      <c r="M19578" s="6">
        <f>'исх данные'!$I19578*'исх данные'!$J19578*'исх данные'!$K19578*'исх данные'!$L19578</f>
        <v>87445.131840000002</v>
      </c>
    </row>
    <row r="19579" spans="2:13" x14ac:dyDescent="0.3">
      <c r="B19579" s="24">
        <v>44531</v>
      </c>
      <c r="C19579" s="17" t="s">
        <v>1481</v>
      </c>
      <c r="D19579" s="17" t="s">
        <v>7</v>
      </c>
      <c r="E19579" s="17" t="s">
        <v>81</v>
      </c>
      <c r="F19579" s="17" t="s">
        <v>27</v>
      </c>
      <c r="G19579" s="17" t="s">
        <v>21</v>
      </c>
      <c r="H19579" s="17" t="s">
        <v>21</v>
      </c>
      <c r="I19579" s="18">
        <v>913</v>
      </c>
      <c r="J19579" s="19">
        <v>3.6999999999999998E-2</v>
      </c>
      <c r="K19579" s="20">
        <v>2.1</v>
      </c>
      <c r="L19579" s="17">
        <v>682</v>
      </c>
      <c r="M19579" s="18">
        <f>'исх данные'!$I19579*'исх данные'!$J19579*'исх данные'!$K19579*'исх данные'!$L19579</f>
        <v>48381.148200000003</v>
      </c>
    </row>
    <row r="19580" spans="2:13" x14ac:dyDescent="0.3">
      <c r="B19580" s="25">
        <v>44531</v>
      </c>
      <c r="C19580" s="21" t="s">
        <v>1482</v>
      </c>
      <c r="D19580" s="21" t="s">
        <v>12</v>
      </c>
      <c r="E19580" s="21" t="s">
        <v>106</v>
      </c>
      <c r="F19580" s="21" t="s">
        <v>14</v>
      </c>
      <c r="G19580" s="21" t="s">
        <v>44</v>
      </c>
      <c r="H19580" s="21" t="s">
        <v>44</v>
      </c>
      <c r="I19580" s="6">
        <v>862</v>
      </c>
      <c r="J19580" s="22">
        <v>4.5999999999999999E-2</v>
      </c>
      <c r="K19580" s="23">
        <v>1.57</v>
      </c>
      <c r="L19580" s="21">
        <v>891</v>
      </c>
      <c r="M19580" s="6">
        <f>'исх данные'!$I19580*'исх данные'!$J19580*'исх данные'!$K19580*'исх данные'!$L19580</f>
        <v>55467.993240000003</v>
      </c>
    </row>
    <row r="19581" spans="2:13" x14ac:dyDescent="0.3">
      <c r="B19581" s="24">
        <v>44531</v>
      </c>
      <c r="C19581" s="17" t="s">
        <v>1483</v>
      </c>
      <c r="D19581" s="17" t="s">
        <v>12</v>
      </c>
      <c r="E19581" s="17" t="s">
        <v>249</v>
      </c>
      <c r="F19581" s="17" t="s">
        <v>14</v>
      </c>
      <c r="G19581" s="17" t="s">
        <v>56</v>
      </c>
      <c r="H19581" s="17" t="s">
        <v>44</v>
      </c>
      <c r="I19581" s="18">
        <v>518</v>
      </c>
      <c r="J19581" s="19">
        <v>6.7000000000000004E-2</v>
      </c>
      <c r="K19581" s="20">
        <v>1.93</v>
      </c>
      <c r="L19581" s="17">
        <v>823</v>
      </c>
      <c r="M19581" s="18">
        <f>'исх данные'!$I19581*'исх данные'!$J19581*'исх данные'!$K19581*'исх данные'!$L19581</f>
        <v>55126.663339999999</v>
      </c>
    </row>
    <row r="19582" spans="2:13" x14ac:dyDescent="0.3">
      <c r="B19582" s="25">
        <v>44531</v>
      </c>
      <c r="C19582" s="21" t="s">
        <v>1484</v>
      </c>
      <c r="D19582" s="21" t="s">
        <v>12</v>
      </c>
      <c r="E19582" s="21" t="s">
        <v>204</v>
      </c>
      <c r="F19582" s="21" t="s">
        <v>14</v>
      </c>
      <c r="G19582" s="21" t="s">
        <v>44</v>
      </c>
      <c r="H19582" s="21" t="s">
        <v>44</v>
      </c>
      <c r="I19582" s="6">
        <v>317</v>
      </c>
      <c r="J19582" s="22">
        <v>5.3999999999999999E-2</v>
      </c>
      <c r="K19582" s="23">
        <v>2.76</v>
      </c>
      <c r="L19582" s="21">
        <v>1157</v>
      </c>
      <c r="M19582" s="6">
        <f>'исх данные'!$I19582*'исх данные'!$J19582*'исх данные'!$K19582*'исх данные'!$L19582</f>
        <v>54663.251759999992</v>
      </c>
    </row>
    <row r="19583" spans="2:13" x14ac:dyDescent="0.3">
      <c r="B19583" s="24">
        <v>44531</v>
      </c>
      <c r="C19583" s="17" t="s">
        <v>1485</v>
      </c>
      <c r="D19583" s="17" t="s">
        <v>7</v>
      </c>
      <c r="E19583" s="17" t="s">
        <v>1225</v>
      </c>
      <c r="F19583" s="17" t="s">
        <v>9</v>
      </c>
      <c r="G19583" s="17" t="s">
        <v>486</v>
      </c>
      <c r="H19583" s="17" t="s">
        <v>2026</v>
      </c>
      <c r="I19583" s="18">
        <v>422</v>
      </c>
      <c r="J19583" s="19">
        <v>3.2000000000000001E-2</v>
      </c>
      <c r="K19583" s="20">
        <v>2.33</v>
      </c>
      <c r="L19583" s="17">
        <v>592</v>
      </c>
      <c r="M19583" s="18">
        <f>'исх данные'!$I19583*'исх данные'!$J19583*'исх данные'!$K19583*'исх данные'!$L19583</f>
        <v>18626.87744</v>
      </c>
    </row>
    <row r="19584" spans="2:13" x14ac:dyDescent="0.3">
      <c r="B19584" s="25">
        <v>44531</v>
      </c>
      <c r="C19584" s="21" t="s">
        <v>1486</v>
      </c>
      <c r="D19584" s="21" t="s">
        <v>12</v>
      </c>
      <c r="E19584" s="21" t="s">
        <v>328</v>
      </c>
      <c r="F19584" s="21" t="s">
        <v>9</v>
      </c>
      <c r="G19584" s="21" t="s">
        <v>44</v>
      </c>
      <c r="H19584" s="21" t="s">
        <v>44</v>
      </c>
      <c r="I19584" s="6">
        <v>896</v>
      </c>
      <c r="J19584" s="22">
        <v>3.2000000000000001E-2</v>
      </c>
      <c r="K19584" s="23">
        <v>2.56</v>
      </c>
      <c r="L19584" s="21">
        <v>776</v>
      </c>
      <c r="M19584" s="6">
        <f>'исх данные'!$I19584*'исх данные'!$J19584*'исх данные'!$K19584*'исх данные'!$L19584</f>
        <v>56958.648320000008</v>
      </c>
    </row>
    <row r="19585" spans="2:13" x14ac:dyDescent="0.3">
      <c r="B19585" s="24">
        <v>44531</v>
      </c>
      <c r="C19585" s="17" t="s">
        <v>1487</v>
      </c>
      <c r="D19585" s="17" t="s">
        <v>12</v>
      </c>
      <c r="E19585" s="17" t="s">
        <v>75</v>
      </c>
      <c r="F19585" s="17" t="s">
        <v>14</v>
      </c>
      <c r="G19585" s="17" t="s">
        <v>10</v>
      </c>
      <c r="H19585" s="17" t="s">
        <v>2026</v>
      </c>
      <c r="I19585" s="18">
        <v>946</v>
      </c>
      <c r="J19585" s="19">
        <v>2.1000000000000001E-2</v>
      </c>
      <c r="K19585" s="20">
        <v>2.86</v>
      </c>
      <c r="L19585" s="17">
        <v>753</v>
      </c>
      <c r="M19585" s="18">
        <f>'исх данные'!$I19585*'исх данные'!$J19585*'исх данные'!$K19585*'исх данные'!$L19585</f>
        <v>42783.020279999997</v>
      </c>
    </row>
    <row r="19586" spans="2:13" x14ac:dyDescent="0.3">
      <c r="B19586" s="25">
        <v>44531</v>
      </c>
      <c r="C19586" s="21" t="s">
        <v>1488</v>
      </c>
      <c r="D19586" s="21" t="s">
        <v>12</v>
      </c>
      <c r="E19586" s="21" t="s">
        <v>422</v>
      </c>
      <c r="F19586" s="21" t="s">
        <v>9</v>
      </c>
      <c r="G19586" s="21" t="s">
        <v>423</v>
      </c>
      <c r="H19586" s="21" t="s">
        <v>2026</v>
      </c>
      <c r="I19586" s="6">
        <v>712</v>
      </c>
      <c r="J19586" s="22">
        <v>0.04</v>
      </c>
      <c r="K19586" s="23">
        <v>1.33</v>
      </c>
      <c r="L19586" s="21">
        <v>1030</v>
      </c>
      <c r="M19586" s="6">
        <f>'исх данные'!$I19586*'исх данные'!$J19586*'исх данные'!$K19586*'исх данные'!$L19586</f>
        <v>39014.752</v>
      </c>
    </row>
    <row r="19587" spans="2:13" x14ac:dyDescent="0.3">
      <c r="B19587" s="24">
        <v>44531</v>
      </c>
      <c r="C19587" s="17" t="s">
        <v>1489</v>
      </c>
      <c r="D19587" s="17" t="s">
        <v>12</v>
      </c>
      <c r="E19587" s="17" t="s">
        <v>366</v>
      </c>
      <c r="F19587" s="17" t="s">
        <v>27</v>
      </c>
      <c r="G19587" s="17" t="s">
        <v>316</v>
      </c>
      <c r="H19587" s="17" t="s">
        <v>2026</v>
      </c>
      <c r="I19587" s="18">
        <v>362</v>
      </c>
      <c r="J19587" s="19">
        <v>3.2000000000000001E-2</v>
      </c>
      <c r="K19587" s="20">
        <v>2.1</v>
      </c>
      <c r="L19587" s="17">
        <v>1378</v>
      </c>
      <c r="M19587" s="18">
        <f>'исх данные'!$I19587*'исх данные'!$J19587*'исх данные'!$K19587*'исх данные'!$L19587</f>
        <v>33521.779199999997</v>
      </c>
    </row>
    <row r="19588" spans="2:13" x14ac:dyDescent="0.3">
      <c r="B19588" s="25">
        <v>44531</v>
      </c>
      <c r="C19588" s="21" t="s">
        <v>1490</v>
      </c>
      <c r="D19588" s="21" t="s">
        <v>12</v>
      </c>
      <c r="E19588" s="21" t="s">
        <v>425</v>
      </c>
      <c r="F19588" s="21" t="s">
        <v>14</v>
      </c>
      <c r="G19588" s="21" t="s">
        <v>426</v>
      </c>
      <c r="H19588" s="21" t="s">
        <v>2026</v>
      </c>
      <c r="I19588" s="6">
        <v>311</v>
      </c>
      <c r="J19588" s="22">
        <v>4.2999999999999997E-2</v>
      </c>
      <c r="K19588" s="23">
        <v>1.37</v>
      </c>
      <c r="L19588" s="21">
        <v>876</v>
      </c>
      <c r="M19588" s="6">
        <f>'исх данные'!$I19588*'исх данные'!$J19588*'исх данные'!$K19588*'исх данные'!$L19588</f>
        <v>16049.204760000001</v>
      </c>
    </row>
    <row r="19589" spans="2:13" x14ac:dyDescent="0.3">
      <c r="B19589" s="24">
        <v>44531</v>
      </c>
      <c r="C19589" s="17" t="s">
        <v>1491</v>
      </c>
      <c r="D19589" s="17" t="s">
        <v>7</v>
      </c>
      <c r="E19589" s="17" t="s">
        <v>564</v>
      </c>
      <c r="F19589" s="17" t="s">
        <v>9</v>
      </c>
      <c r="G19589" s="17" t="s">
        <v>44</v>
      </c>
      <c r="H19589" s="17" t="s">
        <v>44</v>
      </c>
      <c r="I19589" s="18">
        <v>112</v>
      </c>
      <c r="J19589" s="19">
        <v>0.02</v>
      </c>
      <c r="K19589" s="20">
        <v>1.03</v>
      </c>
      <c r="L19589" s="17">
        <v>624</v>
      </c>
      <c r="M19589" s="18">
        <f>'исх данные'!$I19589*'исх данные'!$J19589*'исх данные'!$K19589*'исх данные'!$L19589</f>
        <v>1439.6928000000003</v>
      </c>
    </row>
    <row r="19590" spans="2:13" x14ac:dyDescent="0.3">
      <c r="B19590" s="25">
        <v>44531</v>
      </c>
      <c r="C19590" s="21" t="s">
        <v>1492</v>
      </c>
      <c r="D19590" s="21" t="s">
        <v>12</v>
      </c>
      <c r="E19590" s="21" t="s">
        <v>292</v>
      </c>
      <c r="F19590" s="21" t="s">
        <v>9</v>
      </c>
      <c r="G19590" s="21" t="s">
        <v>21</v>
      </c>
      <c r="H19590" s="21" t="s">
        <v>21</v>
      </c>
      <c r="I19590" s="6">
        <v>320</v>
      </c>
      <c r="J19590" s="22">
        <v>6.6000000000000003E-2</v>
      </c>
      <c r="K19590" s="23">
        <v>2.71</v>
      </c>
      <c r="L19590" s="21">
        <v>1132</v>
      </c>
      <c r="M19590" s="6">
        <f>'исх данные'!$I19590*'исх данные'!$J19590*'исх данные'!$K19590*'исх данные'!$L19590</f>
        <v>64790.246399999996</v>
      </c>
    </row>
    <row r="19591" spans="2:13" x14ac:dyDescent="0.3">
      <c r="B19591" s="24">
        <v>44531</v>
      </c>
      <c r="C19591" s="17" t="s">
        <v>1493</v>
      </c>
      <c r="D19591" s="17" t="s">
        <v>7</v>
      </c>
      <c r="E19591" s="17" t="s">
        <v>196</v>
      </c>
      <c r="F19591" s="17" t="s">
        <v>9</v>
      </c>
      <c r="G19591" s="17" t="s">
        <v>28</v>
      </c>
      <c r="H19591" s="17" t="s">
        <v>2026</v>
      </c>
      <c r="I19591" s="18">
        <v>441</v>
      </c>
      <c r="J19591" s="19">
        <v>0.05</v>
      </c>
      <c r="K19591" s="20">
        <v>1.63</v>
      </c>
      <c r="L19591" s="17">
        <v>1334</v>
      </c>
      <c r="M19591" s="18">
        <f>'исх данные'!$I19591*'исх данные'!$J19591*'исх данные'!$K19591*'исх данные'!$L19591</f>
        <v>47945.960999999996</v>
      </c>
    </row>
    <row r="19592" spans="2:13" x14ac:dyDescent="0.3">
      <c r="B19592" s="25">
        <v>44531</v>
      </c>
      <c r="C19592" s="21" t="s">
        <v>1494</v>
      </c>
      <c r="D19592" s="21" t="s">
        <v>7</v>
      </c>
      <c r="E19592" s="21" t="s">
        <v>103</v>
      </c>
      <c r="F19592" s="21" t="s">
        <v>27</v>
      </c>
      <c r="G19592" s="21" t="s">
        <v>104</v>
      </c>
      <c r="H19592" s="21" t="s">
        <v>2026</v>
      </c>
      <c r="I19592" s="6">
        <v>795</v>
      </c>
      <c r="J19592" s="22">
        <v>2.7E-2</v>
      </c>
      <c r="K19592" s="23">
        <v>1.3</v>
      </c>
      <c r="L19592" s="21">
        <v>1377</v>
      </c>
      <c r="M19592" s="6">
        <f>'исх данные'!$I19592*'исх данные'!$J19592*'исх данные'!$K19592*'исх данные'!$L19592</f>
        <v>38424.496500000001</v>
      </c>
    </row>
    <row r="19593" spans="2:13" x14ac:dyDescent="0.3">
      <c r="B19593" s="24">
        <v>44531</v>
      </c>
      <c r="C19593" s="17" t="s">
        <v>1495</v>
      </c>
      <c r="D19593" s="17" t="s">
        <v>12</v>
      </c>
      <c r="E19593" s="17" t="s">
        <v>133</v>
      </c>
      <c r="F19593" s="17" t="s">
        <v>9</v>
      </c>
      <c r="G19593" s="17" t="s">
        <v>134</v>
      </c>
      <c r="H19593" s="17" t="s">
        <v>2026</v>
      </c>
      <c r="I19593" s="18">
        <v>815</v>
      </c>
      <c r="J19593" s="19">
        <v>3.5999999999999997E-2</v>
      </c>
      <c r="K19593" s="20">
        <v>1.1000000000000001</v>
      </c>
      <c r="L19593" s="17">
        <v>821</v>
      </c>
      <c r="M19593" s="18">
        <f>'исх данные'!$I19593*'исх данные'!$J19593*'исх данные'!$K19593*'исх данные'!$L19593</f>
        <v>26496.954000000002</v>
      </c>
    </row>
    <row r="19594" spans="2:13" x14ac:dyDescent="0.3">
      <c r="B19594" s="25">
        <v>44531</v>
      </c>
      <c r="C19594" s="21" t="s">
        <v>1496</v>
      </c>
      <c r="D19594" s="21" t="s">
        <v>12</v>
      </c>
      <c r="E19594" s="21" t="s">
        <v>368</v>
      </c>
      <c r="F19594" s="21" t="s">
        <v>14</v>
      </c>
      <c r="G19594" s="21" t="s">
        <v>21</v>
      </c>
      <c r="H19594" s="21" t="s">
        <v>21</v>
      </c>
      <c r="I19594" s="6">
        <v>518</v>
      </c>
      <c r="J19594" s="22">
        <v>6.8000000000000005E-2</v>
      </c>
      <c r="K19594" s="23">
        <v>1.91</v>
      </c>
      <c r="L19594" s="21">
        <v>924</v>
      </c>
      <c r="M19594" s="6">
        <f>'исх данные'!$I19594*'исх данные'!$J19594*'исх данные'!$K19594*'исх данные'!$L19594</f>
        <v>62164.724159999998</v>
      </c>
    </row>
    <row r="19595" spans="2:13" x14ac:dyDescent="0.3">
      <c r="B19595" s="24">
        <v>44531</v>
      </c>
      <c r="C19595" s="17" t="s">
        <v>1497</v>
      </c>
      <c r="D19595" s="17" t="s">
        <v>7</v>
      </c>
      <c r="E19595" s="17" t="s">
        <v>209</v>
      </c>
      <c r="F19595" s="17" t="s">
        <v>27</v>
      </c>
      <c r="G19595" s="17" t="s">
        <v>210</v>
      </c>
      <c r="H19595" s="17" t="s">
        <v>2026</v>
      </c>
      <c r="I19595" s="18">
        <v>883</v>
      </c>
      <c r="J19595" s="19">
        <v>6.7000000000000004E-2</v>
      </c>
      <c r="K19595" s="20">
        <v>1.06</v>
      </c>
      <c r="L19595" s="17">
        <v>747</v>
      </c>
      <c r="M19595" s="18">
        <f>'исх данные'!$I19595*'исх данные'!$J19595*'исх данные'!$K19595*'исх данные'!$L19595</f>
        <v>46844.863020000004</v>
      </c>
    </row>
    <row r="19596" spans="2:13" x14ac:dyDescent="0.3">
      <c r="B19596" s="25">
        <v>44531</v>
      </c>
      <c r="C19596" s="21" t="s">
        <v>1498</v>
      </c>
      <c r="D19596" s="21" t="s">
        <v>7</v>
      </c>
      <c r="E19596" s="21" t="s">
        <v>302</v>
      </c>
      <c r="F19596" s="21" t="s">
        <v>27</v>
      </c>
      <c r="G19596" s="21" t="s">
        <v>21</v>
      </c>
      <c r="H19596" s="21" t="s">
        <v>21</v>
      </c>
      <c r="I19596" s="6">
        <v>377</v>
      </c>
      <c r="J19596" s="22">
        <v>3.7999999999999999E-2</v>
      </c>
      <c r="K19596" s="23">
        <v>1.36</v>
      </c>
      <c r="L19596" s="21">
        <v>548</v>
      </c>
      <c r="M19596" s="6">
        <f>'исх данные'!$I19596*'исх данные'!$J19596*'исх данные'!$K19596*'исх данные'!$L19596</f>
        <v>10676.881280000001</v>
      </c>
    </row>
    <row r="19597" spans="2:13" x14ac:dyDescent="0.3">
      <c r="B19597" s="24">
        <v>44531</v>
      </c>
      <c r="C19597" s="17" t="s">
        <v>1499</v>
      </c>
      <c r="D19597" s="17" t="s">
        <v>7</v>
      </c>
      <c r="E19597" s="17" t="s">
        <v>886</v>
      </c>
      <c r="F19597" s="17" t="s">
        <v>27</v>
      </c>
      <c r="G19597" s="17" t="s">
        <v>887</v>
      </c>
      <c r="H19597" s="17" t="s">
        <v>2026</v>
      </c>
      <c r="I19597" s="18">
        <v>659</v>
      </c>
      <c r="J19597" s="19">
        <v>5.5E-2</v>
      </c>
      <c r="K19597" s="20">
        <v>2.4900000000000002</v>
      </c>
      <c r="L19597" s="17">
        <v>1121</v>
      </c>
      <c r="M19597" s="18">
        <f>'исх данные'!$I19597*'исх данные'!$J19597*'исх данные'!$K19597*'исх данные'!$L19597</f>
        <v>101170.30605</v>
      </c>
    </row>
    <row r="19598" spans="2:13" x14ac:dyDescent="0.3">
      <c r="B19598" s="25">
        <v>44531</v>
      </c>
      <c r="C19598" s="21" t="s">
        <v>1500</v>
      </c>
      <c r="D19598" s="21" t="s">
        <v>7</v>
      </c>
      <c r="E19598" s="21" t="s">
        <v>232</v>
      </c>
      <c r="F19598" s="21" t="s">
        <v>14</v>
      </c>
      <c r="G19598" s="21" t="s">
        <v>233</v>
      </c>
      <c r="H19598" s="21" t="s">
        <v>2026</v>
      </c>
      <c r="I19598" s="6">
        <v>402</v>
      </c>
      <c r="J19598" s="22">
        <v>0.02</v>
      </c>
      <c r="K19598" s="23">
        <v>1.91</v>
      </c>
      <c r="L19598" s="21">
        <v>1011</v>
      </c>
      <c r="M19598" s="6">
        <f>'исх данные'!$I19598*'исх данные'!$J19598*'исх данные'!$K19598*'исх данные'!$L19598</f>
        <v>15525.320400000001</v>
      </c>
    </row>
    <row r="19599" spans="2:13" x14ac:dyDescent="0.3">
      <c r="B19599" s="24">
        <v>44531</v>
      </c>
      <c r="C19599" s="17" t="s">
        <v>1501</v>
      </c>
      <c r="D19599" s="17" t="s">
        <v>7</v>
      </c>
      <c r="E19599" s="17" t="s">
        <v>290</v>
      </c>
      <c r="F19599" s="17" t="s">
        <v>14</v>
      </c>
      <c r="G19599" s="17" t="s">
        <v>44</v>
      </c>
      <c r="H19599" s="17" t="s">
        <v>44</v>
      </c>
      <c r="I19599" s="18">
        <v>393</v>
      </c>
      <c r="J19599" s="19">
        <v>5.2999999999999999E-2</v>
      </c>
      <c r="K19599" s="20">
        <v>2.2400000000000002</v>
      </c>
      <c r="L19599" s="17">
        <v>529</v>
      </c>
      <c r="M19599" s="18">
        <f>'исх данные'!$I19599*'исх данные'!$J19599*'исх данные'!$K19599*'исх данные'!$L19599</f>
        <v>24681.531840000003</v>
      </c>
    </row>
    <row r="19600" spans="2:13" x14ac:dyDescent="0.3">
      <c r="B19600" s="25">
        <v>44531</v>
      </c>
      <c r="C19600" s="21" t="s">
        <v>1502</v>
      </c>
      <c r="D19600" s="21" t="s">
        <v>12</v>
      </c>
      <c r="E19600" s="21" t="s">
        <v>636</v>
      </c>
      <c r="F19600" s="21" t="s">
        <v>9</v>
      </c>
      <c r="G19600" s="21" t="s">
        <v>637</v>
      </c>
      <c r="H19600" s="21" t="s">
        <v>2026</v>
      </c>
      <c r="I19600" s="6">
        <v>722</v>
      </c>
      <c r="J19600" s="22">
        <v>6.7000000000000004E-2</v>
      </c>
      <c r="K19600" s="23">
        <v>1.65</v>
      </c>
      <c r="L19600" s="21">
        <v>644</v>
      </c>
      <c r="M19600" s="6">
        <f>'исх данные'!$I19600*'исх данные'!$J19600*'исх данные'!$K19600*'исх данные'!$L19600</f>
        <v>51402.212399999997</v>
      </c>
    </row>
    <row r="19601" spans="2:13" x14ac:dyDescent="0.3">
      <c r="B19601" s="24">
        <v>44531</v>
      </c>
      <c r="C19601" s="17" t="s">
        <v>1503</v>
      </c>
      <c r="D19601" s="17" t="s">
        <v>7</v>
      </c>
      <c r="E19601" s="17" t="s">
        <v>106</v>
      </c>
      <c r="F19601" s="17" t="s">
        <v>14</v>
      </c>
      <c r="G19601" s="17" t="s">
        <v>44</v>
      </c>
      <c r="H19601" s="17" t="s">
        <v>44</v>
      </c>
      <c r="I19601" s="18">
        <v>291</v>
      </c>
      <c r="J19601" s="19">
        <v>3.5999999999999997E-2</v>
      </c>
      <c r="K19601" s="20">
        <v>1.45</v>
      </c>
      <c r="L19601" s="17">
        <v>1163</v>
      </c>
      <c r="M19601" s="18">
        <f>'исх данные'!$I19601*'исх данные'!$J19601*'исх данные'!$K19601*'исх данные'!$L19601</f>
        <v>17666.202600000001</v>
      </c>
    </row>
    <row r="19602" spans="2:13" x14ac:dyDescent="0.3">
      <c r="B19602" s="25">
        <v>44531</v>
      </c>
      <c r="C19602" s="21" t="s">
        <v>1504</v>
      </c>
      <c r="D19602" s="21" t="s">
        <v>12</v>
      </c>
      <c r="E19602" s="21" t="s">
        <v>35</v>
      </c>
      <c r="F19602" s="21" t="s">
        <v>27</v>
      </c>
      <c r="G19602" s="21" t="s">
        <v>36</v>
      </c>
      <c r="H19602" s="21" t="s">
        <v>21</v>
      </c>
      <c r="I19602" s="6">
        <v>302</v>
      </c>
      <c r="J19602" s="22">
        <v>0.06</v>
      </c>
      <c r="K19602" s="23">
        <v>2.61</v>
      </c>
      <c r="L19602" s="21">
        <v>1345</v>
      </c>
      <c r="M19602" s="6">
        <f>'исх данные'!$I19602*'исх данные'!$J19602*'исх данные'!$K19602*'исх данные'!$L19602</f>
        <v>63609.353999999999</v>
      </c>
    </row>
    <row r="19603" spans="2:13" x14ac:dyDescent="0.3">
      <c r="B19603" s="24">
        <v>44531</v>
      </c>
      <c r="C19603" s="17" t="s">
        <v>1505</v>
      </c>
      <c r="D19603" s="17" t="s">
        <v>7</v>
      </c>
      <c r="E19603" s="17" t="s">
        <v>209</v>
      </c>
      <c r="F19603" s="17" t="s">
        <v>27</v>
      </c>
      <c r="G19603" s="17" t="s">
        <v>210</v>
      </c>
      <c r="H19603" s="17" t="s">
        <v>2026</v>
      </c>
      <c r="I19603" s="18">
        <v>653</v>
      </c>
      <c r="J19603" s="19">
        <v>2.3E-2</v>
      </c>
      <c r="K19603" s="20">
        <v>2.73</v>
      </c>
      <c r="L19603" s="17">
        <v>952</v>
      </c>
      <c r="M19603" s="18">
        <f>'исх данные'!$I19603*'исх данные'!$J19603*'исх данные'!$K19603*'исх данные'!$L19603</f>
        <v>39033.78024</v>
      </c>
    </row>
    <row r="19604" spans="2:13" x14ac:dyDescent="0.3">
      <c r="B19604" s="25">
        <v>44531</v>
      </c>
      <c r="C19604" s="21" t="s">
        <v>1506</v>
      </c>
      <c r="D19604" s="21" t="s">
        <v>12</v>
      </c>
      <c r="E19604" s="21" t="s">
        <v>72</v>
      </c>
      <c r="F19604" s="21" t="s">
        <v>14</v>
      </c>
      <c r="G19604" s="21" t="s">
        <v>73</v>
      </c>
      <c r="H19604" s="21" t="s">
        <v>2026</v>
      </c>
      <c r="I19604" s="6">
        <v>444</v>
      </c>
      <c r="J19604" s="22">
        <v>5.3999999999999999E-2</v>
      </c>
      <c r="K19604" s="23">
        <v>2.35</v>
      </c>
      <c r="L19604" s="21">
        <v>1098</v>
      </c>
      <c r="M19604" s="6">
        <f>'исх данные'!$I19604*'исх данные'!$J19604*'исх данные'!$K19604*'исх данные'!$L19604</f>
        <v>61865.272799999999</v>
      </c>
    </row>
    <row r="19605" spans="2:13" x14ac:dyDescent="0.3">
      <c r="B19605" s="24">
        <v>44531</v>
      </c>
      <c r="C19605" s="17" t="s">
        <v>1507</v>
      </c>
      <c r="D19605" s="17" t="s">
        <v>12</v>
      </c>
      <c r="E19605" s="17" t="s">
        <v>207</v>
      </c>
      <c r="F19605" s="17" t="s">
        <v>9</v>
      </c>
      <c r="G19605" s="17" t="s">
        <v>21</v>
      </c>
      <c r="H19605" s="17" t="s">
        <v>21</v>
      </c>
      <c r="I19605" s="18">
        <v>921</v>
      </c>
      <c r="J19605" s="19">
        <v>2.3E-2</v>
      </c>
      <c r="K19605" s="20">
        <v>3</v>
      </c>
      <c r="L19605" s="17">
        <v>1272</v>
      </c>
      <c r="M19605" s="18">
        <f>'исх данные'!$I19605*'исх данные'!$J19605*'исх данные'!$K19605*'исх данные'!$L19605</f>
        <v>80834.327999999994</v>
      </c>
    </row>
    <row r="19606" spans="2:13" x14ac:dyDescent="0.3">
      <c r="B19606" s="25">
        <v>44531</v>
      </c>
      <c r="C19606" s="21" t="s">
        <v>1508</v>
      </c>
      <c r="D19606" s="21" t="s">
        <v>7</v>
      </c>
      <c r="E19606" s="21" t="s">
        <v>562</v>
      </c>
      <c r="F19606" s="21" t="s">
        <v>9</v>
      </c>
      <c r="G19606" s="21" t="s">
        <v>21</v>
      </c>
      <c r="H19606" s="21" t="s">
        <v>21</v>
      </c>
      <c r="I19606" s="6">
        <v>659</v>
      </c>
      <c r="J19606" s="22">
        <v>2.5000000000000001E-2</v>
      </c>
      <c r="K19606" s="23">
        <v>1.07</v>
      </c>
      <c r="L19606" s="21">
        <v>1231</v>
      </c>
      <c r="M19606" s="6">
        <f>'исх данные'!$I19606*'исх данные'!$J19606*'исх данные'!$K19606*'исх данные'!$L19606</f>
        <v>21700.375750000003</v>
      </c>
    </row>
    <row r="19607" spans="2:13" x14ac:dyDescent="0.3">
      <c r="B19607" s="24">
        <v>44531</v>
      </c>
      <c r="C19607" s="17" t="s">
        <v>1509</v>
      </c>
      <c r="D19607" s="17" t="s">
        <v>7</v>
      </c>
      <c r="E19607" s="17" t="s">
        <v>75</v>
      </c>
      <c r="F19607" s="17" t="s">
        <v>14</v>
      </c>
      <c r="G19607" s="17" t="s">
        <v>10</v>
      </c>
      <c r="H19607" s="17" t="s">
        <v>2026</v>
      </c>
      <c r="I19607" s="18">
        <v>776</v>
      </c>
      <c r="J19607" s="19">
        <v>3.9E-2</v>
      </c>
      <c r="K19607" s="20">
        <v>1.69</v>
      </c>
      <c r="L19607" s="17">
        <v>972</v>
      </c>
      <c r="M19607" s="18">
        <f>'исх данные'!$I19607*'исх данные'!$J19607*'исх данные'!$K19607*'исх данные'!$L19607</f>
        <v>49714.067519999997</v>
      </c>
    </row>
    <row r="19608" spans="2:13" x14ac:dyDescent="0.3">
      <c r="B19608" s="25">
        <v>44531</v>
      </c>
      <c r="C19608" s="21" t="s">
        <v>1510</v>
      </c>
      <c r="D19608" s="21" t="s">
        <v>12</v>
      </c>
      <c r="E19608" s="21" t="s">
        <v>1511</v>
      </c>
      <c r="F19608" s="21" t="s">
        <v>9</v>
      </c>
      <c r="G19608" s="21" t="s">
        <v>21</v>
      </c>
      <c r="H19608" s="21" t="s">
        <v>21</v>
      </c>
      <c r="I19608" s="6">
        <v>407</v>
      </c>
      <c r="J19608" s="22">
        <v>3.7999999999999999E-2</v>
      </c>
      <c r="K19608" s="23">
        <v>1.97</v>
      </c>
      <c r="L19608" s="21">
        <v>1316</v>
      </c>
      <c r="M19608" s="6">
        <f>'исх данные'!$I19608*'исх данные'!$J19608*'исх данные'!$K19608*'исх данные'!$L19608</f>
        <v>40095.914319999996</v>
      </c>
    </row>
    <row r="19609" spans="2:13" x14ac:dyDescent="0.3">
      <c r="B19609" s="24">
        <v>44531</v>
      </c>
      <c r="C19609" s="17" t="s">
        <v>1512</v>
      </c>
      <c r="D19609" s="17" t="s">
        <v>7</v>
      </c>
      <c r="E19609" s="17" t="s">
        <v>58</v>
      </c>
      <c r="F19609" s="17" t="s">
        <v>14</v>
      </c>
      <c r="G19609" s="17" t="s">
        <v>44</v>
      </c>
      <c r="H19609" s="17" t="s">
        <v>44</v>
      </c>
      <c r="I19609" s="18">
        <v>772</v>
      </c>
      <c r="J19609" s="19">
        <v>2.9000000000000001E-2</v>
      </c>
      <c r="K19609" s="20">
        <v>1.43</v>
      </c>
      <c r="L19609" s="17">
        <v>1381</v>
      </c>
      <c r="M19609" s="18">
        <f>'исх данные'!$I19609*'исх данные'!$J19609*'исх данные'!$K19609*'исх данные'!$L19609</f>
        <v>44212.494039999998</v>
      </c>
    </row>
    <row r="19610" spans="2:13" x14ac:dyDescent="0.3">
      <c r="B19610" s="25">
        <v>44531</v>
      </c>
      <c r="C19610" s="21" t="s">
        <v>1513</v>
      </c>
      <c r="D19610" s="21" t="s">
        <v>12</v>
      </c>
      <c r="E19610" s="21" t="s">
        <v>671</v>
      </c>
      <c r="F19610" s="21" t="s">
        <v>27</v>
      </c>
      <c r="G19610" s="21" t="s">
        <v>21</v>
      </c>
      <c r="H19610" s="21" t="s">
        <v>21</v>
      </c>
      <c r="I19610" s="6">
        <v>639</v>
      </c>
      <c r="J19610" s="22">
        <v>5.0999999999999997E-2</v>
      </c>
      <c r="K19610" s="23">
        <v>2.08</v>
      </c>
      <c r="L19610" s="21">
        <v>1038</v>
      </c>
      <c r="M19610" s="6">
        <f>'исх данные'!$I19610*'исх данные'!$J19610*'исх данные'!$K19610*'исх данные'!$L19610</f>
        <v>70360.954560000013</v>
      </c>
    </row>
    <row r="19611" spans="2:13" x14ac:dyDescent="0.3">
      <c r="B19611" s="24">
        <v>44531</v>
      </c>
      <c r="C19611" s="17" t="s">
        <v>1514</v>
      </c>
      <c r="D19611" s="17" t="s">
        <v>7</v>
      </c>
      <c r="E19611" s="17" t="s">
        <v>253</v>
      </c>
      <c r="F19611" s="17" t="s">
        <v>27</v>
      </c>
      <c r="G19611" s="17" t="s">
        <v>66</v>
      </c>
      <c r="H19611" s="17" t="s">
        <v>2026</v>
      </c>
      <c r="I19611" s="18">
        <v>722</v>
      </c>
      <c r="J19611" s="19">
        <v>5.3999999999999999E-2</v>
      </c>
      <c r="K19611" s="20">
        <v>2.35</v>
      </c>
      <c r="L19611" s="17">
        <v>1448</v>
      </c>
      <c r="M19611" s="18">
        <f>'исх данные'!$I19611*'исх данные'!$J19611*'исх данные'!$K19611*'исх данные'!$L19611</f>
        <v>132668.3664</v>
      </c>
    </row>
    <row r="19612" spans="2:13" x14ac:dyDescent="0.3">
      <c r="B19612" s="25">
        <v>44531</v>
      </c>
      <c r="C19612" s="21" t="s">
        <v>1515</v>
      </c>
      <c r="D19612" s="21" t="s">
        <v>12</v>
      </c>
      <c r="E19612" s="21" t="s">
        <v>586</v>
      </c>
      <c r="F19612" s="21" t="s">
        <v>9</v>
      </c>
      <c r="G19612" s="21" t="s">
        <v>134</v>
      </c>
      <c r="H19612" s="21" t="s">
        <v>2026</v>
      </c>
      <c r="I19612" s="6">
        <v>407</v>
      </c>
      <c r="J19612" s="22">
        <v>3.4000000000000002E-2</v>
      </c>
      <c r="K19612" s="23">
        <v>2.48</v>
      </c>
      <c r="L19612" s="21">
        <v>626</v>
      </c>
      <c r="M19612" s="6">
        <f>'исх данные'!$I19612*'исх данные'!$J19612*'исх данные'!$K19612*'исх данные'!$L19612</f>
        <v>21483.218240000002</v>
      </c>
    </row>
    <row r="19613" spans="2:13" x14ac:dyDescent="0.3">
      <c r="B19613" s="24">
        <v>44531</v>
      </c>
      <c r="C19613" s="17" t="s">
        <v>1516</v>
      </c>
      <c r="D19613" s="17" t="s">
        <v>12</v>
      </c>
      <c r="E19613" s="17" t="s">
        <v>192</v>
      </c>
      <c r="F19613" s="17" t="s">
        <v>14</v>
      </c>
      <c r="G19613" s="17" t="s">
        <v>21</v>
      </c>
      <c r="H19613" s="17" t="s">
        <v>21</v>
      </c>
      <c r="I19613" s="18">
        <v>483</v>
      </c>
      <c r="J19613" s="19">
        <v>3.6999999999999998E-2</v>
      </c>
      <c r="K19613" s="20">
        <v>2.1800000000000002</v>
      </c>
      <c r="L19613" s="17">
        <v>1194</v>
      </c>
      <c r="M19613" s="18">
        <f>'исх данные'!$I19613*'исх данные'!$J19613*'исх данные'!$K19613*'исх данные'!$L19613</f>
        <v>46516.783319999995</v>
      </c>
    </row>
    <row r="19614" spans="2:13" x14ac:dyDescent="0.3">
      <c r="B19614" s="25">
        <v>44531</v>
      </c>
      <c r="C19614" s="21" t="s">
        <v>1517</v>
      </c>
      <c r="D19614" s="21" t="s">
        <v>12</v>
      </c>
      <c r="E19614" s="21" t="s">
        <v>413</v>
      </c>
      <c r="F19614" s="21" t="s">
        <v>14</v>
      </c>
      <c r="G19614" s="21" t="s">
        <v>21</v>
      </c>
      <c r="H19614" s="21" t="s">
        <v>21</v>
      </c>
      <c r="I19614" s="6">
        <v>287</v>
      </c>
      <c r="J19614" s="22">
        <v>0.06</v>
      </c>
      <c r="K19614" s="23">
        <v>1.86</v>
      </c>
      <c r="L19614" s="21">
        <v>1464</v>
      </c>
      <c r="M19614" s="6">
        <f>'исх данные'!$I19614*'исх данные'!$J19614*'исх данные'!$K19614*'исх данные'!$L19614</f>
        <v>46890.748800000001</v>
      </c>
    </row>
    <row r="19615" spans="2:13" x14ac:dyDescent="0.3">
      <c r="B19615" s="24">
        <v>44531</v>
      </c>
      <c r="C19615" s="17" t="s">
        <v>1518</v>
      </c>
      <c r="D19615" s="17" t="s">
        <v>7</v>
      </c>
      <c r="E19615" s="17" t="s">
        <v>464</v>
      </c>
      <c r="F19615" s="17" t="s">
        <v>14</v>
      </c>
      <c r="G19615" s="17" t="s">
        <v>44</v>
      </c>
      <c r="H19615" s="17" t="s">
        <v>44</v>
      </c>
      <c r="I19615" s="18">
        <v>795</v>
      </c>
      <c r="J19615" s="19">
        <v>5.6000000000000001E-2</v>
      </c>
      <c r="K19615" s="20">
        <v>1.3</v>
      </c>
      <c r="L19615" s="17">
        <v>1250</v>
      </c>
      <c r="M19615" s="18">
        <f>'исх данные'!$I19615*'исх данные'!$J19615*'исх данные'!$K19615*'исх данные'!$L19615</f>
        <v>72345</v>
      </c>
    </row>
    <row r="19616" spans="2:13" x14ac:dyDescent="0.3">
      <c r="B19616" s="25">
        <v>44531</v>
      </c>
      <c r="C19616" s="21" t="s">
        <v>1519</v>
      </c>
      <c r="D19616" s="21" t="s">
        <v>12</v>
      </c>
      <c r="E19616" s="21" t="s">
        <v>425</v>
      </c>
      <c r="F19616" s="21" t="s">
        <v>14</v>
      </c>
      <c r="G19616" s="21" t="s">
        <v>426</v>
      </c>
      <c r="H19616" s="21" t="s">
        <v>2026</v>
      </c>
      <c r="I19616" s="6">
        <v>554</v>
      </c>
      <c r="J19616" s="22">
        <v>5.0999999999999997E-2</v>
      </c>
      <c r="K19616" s="23">
        <v>2</v>
      </c>
      <c r="L19616" s="21">
        <v>585</v>
      </c>
      <c r="M19616" s="6">
        <f>'исх данные'!$I19616*'исх данные'!$J19616*'исх данные'!$K19616*'исх данные'!$L19616</f>
        <v>33057.18</v>
      </c>
    </row>
    <row r="19617" spans="2:13" x14ac:dyDescent="0.3">
      <c r="B19617" s="24">
        <v>44531</v>
      </c>
      <c r="C19617" s="17" t="s">
        <v>1520</v>
      </c>
      <c r="D19617" s="17" t="s">
        <v>12</v>
      </c>
      <c r="E19617" s="17" t="s">
        <v>167</v>
      </c>
      <c r="F19617" s="17" t="s">
        <v>27</v>
      </c>
      <c r="G19617" s="17" t="s">
        <v>48</v>
      </c>
      <c r="H19617" s="17" t="s">
        <v>2026</v>
      </c>
      <c r="I19617" s="18">
        <v>298</v>
      </c>
      <c r="J19617" s="19">
        <v>3.2000000000000001E-2</v>
      </c>
      <c r="K19617" s="20">
        <v>1.65</v>
      </c>
      <c r="L19617" s="17">
        <v>1253</v>
      </c>
      <c r="M19617" s="18">
        <f>'исх данные'!$I19617*'исх данные'!$J19617*'исх данные'!$K19617*'исх данные'!$L19617</f>
        <v>19715.2032</v>
      </c>
    </row>
    <row r="19618" spans="2:13" x14ac:dyDescent="0.3">
      <c r="B19618" s="25">
        <v>44531</v>
      </c>
      <c r="C19618" s="21" t="s">
        <v>1521</v>
      </c>
      <c r="D19618" s="21" t="s">
        <v>12</v>
      </c>
      <c r="E19618" s="21" t="s">
        <v>40</v>
      </c>
      <c r="F19618" s="21" t="s">
        <v>14</v>
      </c>
      <c r="G19618" s="21" t="s">
        <v>41</v>
      </c>
      <c r="H19618" s="21" t="s">
        <v>2026</v>
      </c>
      <c r="I19618" s="6">
        <v>540</v>
      </c>
      <c r="J19618" s="22">
        <v>3.5999999999999997E-2</v>
      </c>
      <c r="K19618" s="23">
        <v>2.33</v>
      </c>
      <c r="L19618" s="21">
        <v>1285</v>
      </c>
      <c r="M19618" s="6">
        <f>'исх данные'!$I19618*'исх данные'!$J19618*'исх данные'!$K19618*'исх данные'!$L19618</f>
        <v>58204.331999999995</v>
      </c>
    </row>
    <row r="19619" spans="2:13" x14ac:dyDescent="0.3">
      <c r="B19619" s="24">
        <v>44531</v>
      </c>
      <c r="C19619" s="17" t="s">
        <v>1522</v>
      </c>
      <c r="D19619" s="17" t="s">
        <v>12</v>
      </c>
      <c r="E19619" s="17" t="s">
        <v>103</v>
      </c>
      <c r="F19619" s="17" t="s">
        <v>27</v>
      </c>
      <c r="G19619" s="17" t="s">
        <v>104</v>
      </c>
      <c r="H19619" s="17" t="s">
        <v>2026</v>
      </c>
      <c r="I19619" s="18">
        <v>178</v>
      </c>
      <c r="J19619" s="19">
        <v>4.7E-2</v>
      </c>
      <c r="K19619" s="20">
        <v>1.69</v>
      </c>
      <c r="L19619" s="17">
        <v>723</v>
      </c>
      <c r="M19619" s="18">
        <f>'исх данные'!$I19619*'исх данные'!$J19619*'исх данные'!$K19619*'исх данные'!$L19619</f>
        <v>10222.164419999999</v>
      </c>
    </row>
    <row r="19620" spans="2:13" x14ac:dyDescent="0.3">
      <c r="B19620" s="25">
        <v>44531</v>
      </c>
      <c r="C19620" s="21" t="s">
        <v>1523</v>
      </c>
      <c r="D19620" s="21" t="s">
        <v>7</v>
      </c>
      <c r="E19620" s="21" t="s">
        <v>97</v>
      </c>
      <c r="F19620" s="21" t="s">
        <v>14</v>
      </c>
      <c r="G19620" s="21" t="s">
        <v>21</v>
      </c>
      <c r="H19620" s="21" t="s">
        <v>21</v>
      </c>
      <c r="I19620" s="6">
        <v>989</v>
      </c>
      <c r="J19620" s="22">
        <v>2.5999999999999999E-2</v>
      </c>
      <c r="K19620" s="23">
        <v>2</v>
      </c>
      <c r="L19620" s="21">
        <v>1366</v>
      </c>
      <c r="M19620" s="6">
        <f>'исх данные'!$I19620*'исх данные'!$J19620*'исх данные'!$K19620*'исх данные'!$L19620</f>
        <v>70250.648000000001</v>
      </c>
    </row>
    <row r="19621" spans="2:13" x14ac:dyDescent="0.3">
      <c r="B19621" s="24">
        <v>44531</v>
      </c>
      <c r="C19621" s="17" t="s">
        <v>1524</v>
      </c>
      <c r="D19621" s="17" t="s">
        <v>7</v>
      </c>
      <c r="E19621" s="17" t="s">
        <v>742</v>
      </c>
      <c r="F19621" s="17" t="s">
        <v>27</v>
      </c>
      <c r="G19621" s="17" t="s">
        <v>637</v>
      </c>
      <c r="H19621" s="17" t="s">
        <v>2026</v>
      </c>
      <c r="I19621" s="18">
        <v>656</v>
      </c>
      <c r="J19621" s="19">
        <v>5.8999999999999997E-2</v>
      </c>
      <c r="K19621" s="20">
        <v>2.96</v>
      </c>
      <c r="L19621" s="17">
        <v>607</v>
      </c>
      <c r="M19621" s="18">
        <f>'исх данные'!$I19621*'исх данные'!$J19621*'исх данные'!$K19621*'исх данные'!$L19621</f>
        <v>69540.250879999992</v>
      </c>
    </row>
    <row r="19622" spans="2:13" x14ac:dyDescent="0.3">
      <c r="B19622" s="25">
        <v>44531</v>
      </c>
      <c r="C19622" s="21" t="s">
        <v>1525</v>
      </c>
      <c r="D19622" s="21" t="s">
        <v>7</v>
      </c>
      <c r="E19622" s="21" t="s">
        <v>351</v>
      </c>
      <c r="F19622" s="21" t="s">
        <v>14</v>
      </c>
      <c r="G19622" s="21" t="s">
        <v>352</v>
      </c>
      <c r="H19622" s="21" t="s">
        <v>2026</v>
      </c>
      <c r="I19622" s="6">
        <v>530</v>
      </c>
      <c r="J19622" s="22">
        <v>6.4000000000000001E-2</v>
      </c>
      <c r="K19622" s="23">
        <v>1.17</v>
      </c>
      <c r="L19622" s="21">
        <v>1121</v>
      </c>
      <c r="M19622" s="6">
        <f>'исх данные'!$I19622*'исх данные'!$J19622*'исх данные'!$K19622*'исх данные'!$L19622</f>
        <v>44488.454400000002</v>
      </c>
    </row>
    <row r="19623" spans="2:13" x14ac:dyDescent="0.3">
      <c r="B19623" s="24">
        <v>44531</v>
      </c>
      <c r="C19623" s="17" t="s">
        <v>1526</v>
      </c>
      <c r="D19623" s="17" t="s">
        <v>12</v>
      </c>
      <c r="E19623" s="17" t="s">
        <v>230</v>
      </c>
      <c r="F19623" s="17" t="s">
        <v>14</v>
      </c>
      <c r="G19623" s="17" t="s">
        <v>70</v>
      </c>
      <c r="H19623" s="17" t="s">
        <v>2026</v>
      </c>
      <c r="I19623" s="18">
        <v>170</v>
      </c>
      <c r="J19623" s="19">
        <v>4.7E-2</v>
      </c>
      <c r="K19623" s="20">
        <v>1.62</v>
      </c>
      <c r="L19623" s="17">
        <v>1068</v>
      </c>
      <c r="M19623" s="18">
        <f>'исх данные'!$I19623*'исх данные'!$J19623*'исх данные'!$K19623*'исх данные'!$L19623</f>
        <v>13823.978400000002</v>
      </c>
    </row>
    <row r="19624" spans="2:13" x14ac:dyDescent="0.3">
      <c r="B19624" s="25">
        <v>44531</v>
      </c>
      <c r="C19624" s="21" t="s">
        <v>1527</v>
      </c>
      <c r="D19624" s="21" t="s">
        <v>7</v>
      </c>
      <c r="E19624" s="21" t="s">
        <v>251</v>
      </c>
      <c r="F19624" s="21" t="s">
        <v>9</v>
      </c>
      <c r="G19624" s="21" t="s">
        <v>15</v>
      </c>
      <c r="H19624" s="21" t="s">
        <v>2026</v>
      </c>
      <c r="I19624" s="6">
        <v>628</v>
      </c>
      <c r="J19624" s="22">
        <v>4.8000000000000001E-2</v>
      </c>
      <c r="K19624" s="23">
        <v>2.5</v>
      </c>
      <c r="L19624" s="21">
        <v>566</v>
      </c>
      <c r="M19624" s="6">
        <f>'исх данные'!$I19624*'исх данные'!$J19624*'исх данные'!$K19624*'исх данные'!$L19624</f>
        <v>42653.760000000002</v>
      </c>
    </row>
    <row r="19625" spans="2:13" x14ac:dyDescent="0.3">
      <c r="B19625" s="24">
        <v>44531</v>
      </c>
      <c r="C19625" s="17" t="s">
        <v>1528</v>
      </c>
      <c r="D19625" s="17" t="s">
        <v>12</v>
      </c>
      <c r="E19625" s="17" t="s">
        <v>591</v>
      </c>
      <c r="F19625" s="17" t="s">
        <v>9</v>
      </c>
      <c r="G19625" s="17" t="s">
        <v>397</v>
      </c>
      <c r="H19625" s="17" t="s">
        <v>2026</v>
      </c>
      <c r="I19625" s="18">
        <v>218</v>
      </c>
      <c r="J19625" s="19">
        <v>2.1000000000000001E-2</v>
      </c>
      <c r="K19625" s="20">
        <v>2.12</v>
      </c>
      <c r="L19625" s="17">
        <v>985</v>
      </c>
      <c r="M19625" s="18">
        <f>'исх данные'!$I19625*'исх данные'!$J19625*'исх данные'!$K19625*'исх данные'!$L19625</f>
        <v>9559.7795999999998</v>
      </c>
    </row>
    <row r="19626" spans="2:13" x14ac:dyDescent="0.3">
      <c r="B19626" s="25">
        <v>44531</v>
      </c>
      <c r="C19626" s="21" t="s">
        <v>1529</v>
      </c>
      <c r="D19626" s="21" t="s">
        <v>7</v>
      </c>
      <c r="E19626" s="21" t="s">
        <v>835</v>
      </c>
      <c r="F19626" s="21" t="s">
        <v>27</v>
      </c>
      <c r="G19626" s="21" t="s">
        <v>233</v>
      </c>
      <c r="H19626" s="21" t="s">
        <v>2026</v>
      </c>
      <c r="I19626" s="6">
        <v>450</v>
      </c>
      <c r="J19626" s="22">
        <v>4.2999999999999997E-2</v>
      </c>
      <c r="K19626" s="23">
        <v>2.83</v>
      </c>
      <c r="L19626" s="21">
        <v>694</v>
      </c>
      <c r="M19626" s="6">
        <f>'исх данные'!$I19626*'исх данные'!$J19626*'исх данные'!$K19626*'исх данные'!$L19626</f>
        <v>38003.786999999997</v>
      </c>
    </row>
    <row r="19627" spans="2:13" x14ac:dyDescent="0.3">
      <c r="B19627" s="24">
        <v>44531</v>
      </c>
      <c r="C19627" s="17" t="s">
        <v>1530</v>
      </c>
      <c r="D19627" s="17" t="s">
        <v>110</v>
      </c>
      <c r="E19627" s="17" t="s">
        <v>841</v>
      </c>
      <c r="F19627" s="17" t="s">
        <v>9</v>
      </c>
      <c r="G19627" s="17" t="s">
        <v>343</v>
      </c>
      <c r="H19627" s="17" t="s">
        <v>2026</v>
      </c>
      <c r="I19627" s="18">
        <v>886</v>
      </c>
      <c r="J19627" s="19">
        <v>2.5999999999999999E-2</v>
      </c>
      <c r="K19627" s="20">
        <v>2.2400000000000002</v>
      </c>
      <c r="L19627" s="17">
        <v>578</v>
      </c>
      <c r="M19627" s="18">
        <f>'исх данные'!$I19627*'исх данные'!$J19627*'исх данные'!$K19627*'исх данные'!$L19627</f>
        <v>29825.16992</v>
      </c>
    </row>
    <row r="19628" spans="2:13" x14ac:dyDescent="0.3">
      <c r="B19628" s="25">
        <v>44531</v>
      </c>
      <c r="C19628" s="21" t="s">
        <v>1531</v>
      </c>
      <c r="D19628" s="21" t="s">
        <v>12</v>
      </c>
      <c r="E19628" s="21" t="s">
        <v>47</v>
      </c>
      <c r="F19628" s="21" t="s">
        <v>27</v>
      </c>
      <c r="G19628" s="21" t="s">
        <v>48</v>
      </c>
      <c r="H19628" s="21" t="s">
        <v>2026</v>
      </c>
      <c r="I19628" s="6">
        <v>510</v>
      </c>
      <c r="J19628" s="22">
        <v>2.1999999999999999E-2</v>
      </c>
      <c r="K19628" s="23">
        <v>1.1399999999999999</v>
      </c>
      <c r="L19628" s="21">
        <v>1230</v>
      </c>
      <c r="M19628" s="6">
        <f>'исх данные'!$I19628*'исх данные'!$J19628*'исх данные'!$K19628*'исх данные'!$L19628</f>
        <v>15732.683999999997</v>
      </c>
    </row>
    <row r="19629" spans="2:13" x14ac:dyDescent="0.3">
      <c r="B19629" s="24">
        <v>44531</v>
      </c>
      <c r="C19629" s="17" t="s">
        <v>1532</v>
      </c>
      <c r="D19629" s="17" t="s">
        <v>12</v>
      </c>
      <c r="E19629" s="17" t="s">
        <v>721</v>
      </c>
      <c r="F19629" s="17" t="s">
        <v>9</v>
      </c>
      <c r="G19629" s="17" t="s">
        <v>181</v>
      </c>
      <c r="H19629" s="17" t="s">
        <v>2026</v>
      </c>
      <c r="I19629" s="18">
        <v>282</v>
      </c>
      <c r="J19629" s="19">
        <v>2.5000000000000001E-2</v>
      </c>
      <c r="K19629" s="20">
        <v>1.19</v>
      </c>
      <c r="L19629" s="17">
        <v>597</v>
      </c>
      <c r="M19629" s="18">
        <f>'исх данные'!$I19629*'исх данные'!$J19629*'исх данные'!$K19629*'исх данные'!$L19629</f>
        <v>5008.5315000000001</v>
      </c>
    </row>
    <row r="19630" spans="2:13" x14ac:dyDescent="0.3">
      <c r="B19630" s="25">
        <v>44531</v>
      </c>
      <c r="C19630" s="21" t="s">
        <v>1533</v>
      </c>
      <c r="D19630" s="21" t="s">
        <v>7</v>
      </c>
      <c r="E19630" s="21" t="s">
        <v>106</v>
      </c>
      <c r="F19630" s="21" t="s">
        <v>14</v>
      </c>
      <c r="G19630" s="21" t="s">
        <v>44</v>
      </c>
      <c r="H19630" s="21" t="s">
        <v>44</v>
      </c>
      <c r="I19630" s="6">
        <v>507</v>
      </c>
      <c r="J19630" s="22">
        <v>2.3E-2</v>
      </c>
      <c r="K19630" s="23">
        <v>2.12</v>
      </c>
      <c r="L19630" s="21">
        <v>511</v>
      </c>
      <c r="M19630" s="6">
        <f>'исх данные'!$I19630*'исх данные'!$J19630*'исх данные'!$K19630*'исх данные'!$L19630</f>
        <v>12632.594519999999</v>
      </c>
    </row>
    <row r="19631" spans="2:13" x14ac:dyDescent="0.3">
      <c r="B19631" s="24">
        <v>44531</v>
      </c>
      <c r="C19631" s="17" t="s">
        <v>1534</v>
      </c>
      <c r="D19631" s="17" t="s">
        <v>7</v>
      </c>
      <c r="E19631" s="17" t="s">
        <v>47</v>
      </c>
      <c r="F19631" s="17" t="s">
        <v>27</v>
      </c>
      <c r="G19631" s="17" t="s">
        <v>48</v>
      </c>
      <c r="H19631" s="17" t="s">
        <v>2026</v>
      </c>
      <c r="I19631" s="18">
        <v>835</v>
      </c>
      <c r="J19631" s="19">
        <v>2.3E-2</v>
      </c>
      <c r="K19631" s="20">
        <v>2.94</v>
      </c>
      <c r="L19631" s="17">
        <v>1125</v>
      </c>
      <c r="M19631" s="18">
        <f>'исх данные'!$I19631*'исх данные'!$J19631*'исх данные'!$K19631*'исх данные'!$L19631</f>
        <v>63520.537499999991</v>
      </c>
    </row>
    <row r="19632" spans="2:13" x14ac:dyDescent="0.3">
      <c r="B19632" s="25">
        <v>44531</v>
      </c>
      <c r="C19632" s="21" t="s">
        <v>1535</v>
      </c>
      <c r="D19632" s="21" t="s">
        <v>12</v>
      </c>
      <c r="E19632" s="21" t="s">
        <v>97</v>
      </c>
      <c r="F19632" s="21" t="s">
        <v>14</v>
      </c>
      <c r="G19632" s="21" t="s">
        <v>21</v>
      </c>
      <c r="H19632" s="21" t="s">
        <v>21</v>
      </c>
      <c r="I19632" s="6">
        <v>701</v>
      </c>
      <c r="J19632" s="22">
        <v>2.1999999999999999E-2</v>
      </c>
      <c r="K19632" s="23">
        <v>1.9</v>
      </c>
      <c r="L19632" s="21">
        <v>948</v>
      </c>
      <c r="M19632" s="6">
        <f>'исх данные'!$I19632*'исх данные'!$J19632*'исх данные'!$K19632*'исх данные'!$L19632</f>
        <v>27778.106399999997</v>
      </c>
    </row>
    <row r="19633" spans="2:13" x14ac:dyDescent="0.3">
      <c r="B19633" s="24">
        <v>44531</v>
      </c>
      <c r="C19633" s="17" t="s">
        <v>1536</v>
      </c>
      <c r="D19633" s="17" t="s">
        <v>7</v>
      </c>
      <c r="E19633" s="17" t="s">
        <v>629</v>
      </c>
      <c r="F19633" s="17" t="s">
        <v>9</v>
      </c>
      <c r="G19633" s="17" t="s">
        <v>21</v>
      </c>
      <c r="H19633" s="17" t="s">
        <v>21</v>
      </c>
      <c r="I19633" s="18">
        <v>625</v>
      </c>
      <c r="J19633" s="19">
        <v>4.7E-2</v>
      </c>
      <c r="K19633" s="20">
        <v>2.75</v>
      </c>
      <c r="L19633" s="17">
        <v>924</v>
      </c>
      <c r="M19633" s="18">
        <f>'исх данные'!$I19633*'исх данные'!$J19633*'исх данные'!$K19633*'исх данные'!$L19633</f>
        <v>74641.875</v>
      </c>
    </row>
    <row r="19634" spans="2:13" x14ac:dyDescent="0.3">
      <c r="B19634" s="25">
        <v>44531</v>
      </c>
      <c r="C19634" s="21" t="s">
        <v>1537</v>
      </c>
      <c r="D19634" s="21" t="s">
        <v>7</v>
      </c>
      <c r="E19634" s="21" t="s">
        <v>511</v>
      </c>
      <c r="F19634" s="21" t="s">
        <v>27</v>
      </c>
      <c r="G19634" s="21" t="s">
        <v>512</v>
      </c>
      <c r="H19634" s="21" t="s">
        <v>2026</v>
      </c>
      <c r="I19634" s="6">
        <v>210</v>
      </c>
      <c r="J19634" s="22">
        <v>6.9000000000000006E-2</v>
      </c>
      <c r="K19634" s="23">
        <v>1.76</v>
      </c>
      <c r="L19634" s="21">
        <v>1293</v>
      </c>
      <c r="M19634" s="6">
        <f>'исх данные'!$I19634*'исх данные'!$J19634*'исх данные'!$K19634*'исх данные'!$L19634</f>
        <v>32974.603200000005</v>
      </c>
    </row>
    <row r="19635" spans="2:13" x14ac:dyDescent="0.3">
      <c r="B19635" s="24">
        <v>44531</v>
      </c>
      <c r="C19635" s="17" t="s">
        <v>1538</v>
      </c>
      <c r="D19635" s="17" t="s">
        <v>7</v>
      </c>
      <c r="E19635" s="17" t="s">
        <v>26</v>
      </c>
      <c r="F19635" s="17" t="s">
        <v>27</v>
      </c>
      <c r="G19635" s="17" t="s">
        <v>28</v>
      </c>
      <c r="H19635" s="17" t="s">
        <v>2026</v>
      </c>
      <c r="I19635" s="18">
        <v>982</v>
      </c>
      <c r="J19635" s="19">
        <v>0.05</v>
      </c>
      <c r="K19635" s="20">
        <v>2.2599999999999998</v>
      </c>
      <c r="L19635" s="17">
        <v>1229</v>
      </c>
      <c r="M19635" s="18">
        <f>'исх данные'!$I19635*'исх данные'!$J19635*'исх данные'!$K19635*'исх данные'!$L19635</f>
        <v>136377.21399999998</v>
      </c>
    </row>
    <row r="19636" spans="2:13" x14ac:dyDescent="0.3">
      <c r="B19636" s="25">
        <v>44531</v>
      </c>
      <c r="C19636" s="21" t="s">
        <v>1539</v>
      </c>
      <c r="D19636" s="21" t="s">
        <v>7</v>
      </c>
      <c r="E19636" s="21" t="s">
        <v>645</v>
      </c>
      <c r="F19636" s="21" t="s">
        <v>27</v>
      </c>
      <c r="G19636" s="21" t="s">
        <v>44</v>
      </c>
      <c r="H19636" s="21" t="s">
        <v>44</v>
      </c>
      <c r="I19636" s="6">
        <v>857</v>
      </c>
      <c r="J19636" s="22">
        <v>3.3000000000000002E-2</v>
      </c>
      <c r="K19636" s="23">
        <v>1.06</v>
      </c>
      <c r="L19636" s="21">
        <v>1441</v>
      </c>
      <c r="M19636" s="6">
        <f>'исх данные'!$I19636*'исх данные'!$J19636*'исх данные'!$K19636*'исх данные'!$L19636</f>
        <v>43198.096260000006</v>
      </c>
    </row>
    <row r="19637" spans="2:13" x14ac:dyDescent="0.3">
      <c r="B19637" s="24">
        <v>44531</v>
      </c>
      <c r="C19637" s="17" t="s">
        <v>1540</v>
      </c>
      <c r="D19637" s="17" t="s">
        <v>7</v>
      </c>
      <c r="E19637" s="17" t="s">
        <v>108</v>
      </c>
      <c r="F19637" s="17" t="s">
        <v>27</v>
      </c>
      <c r="G19637" s="17" t="s">
        <v>21</v>
      </c>
      <c r="H19637" s="17" t="s">
        <v>21</v>
      </c>
      <c r="I19637" s="18">
        <v>316</v>
      </c>
      <c r="J19637" s="19">
        <v>4.8000000000000001E-2</v>
      </c>
      <c r="K19637" s="20">
        <v>3</v>
      </c>
      <c r="L19637" s="17">
        <v>644</v>
      </c>
      <c r="M19637" s="18">
        <f>'исх данные'!$I19637*'исх данные'!$J19637*'исх данные'!$K19637*'исх данные'!$L19637</f>
        <v>29304.576000000005</v>
      </c>
    </row>
    <row r="19638" spans="2:13" x14ac:dyDescent="0.3">
      <c r="B19638" s="25">
        <v>44531</v>
      </c>
      <c r="C19638" s="21" t="s">
        <v>1541</v>
      </c>
      <c r="D19638" s="21" t="s">
        <v>7</v>
      </c>
      <c r="E19638" s="21" t="s">
        <v>883</v>
      </c>
      <c r="F19638" s="21" t="s">
        <v>9</v>
      </c>
      <c r="G19638" s="21" t="s">
        <v>21</v>
      </c>
      <c r="H19638" s="21" t="s">
        <v>21</v>
      </c>
      <c r="I19638" s="6">
        <v>381</v>
      </c>
      <c r="J19638" s="22">
        <v>5.6000000000000001E-2</v>
      </c>
      <c r="K19638" s="23">
        <v>2.08</v>
      </c>
      <c r="L19638" s="21">
        <v>797</v>
      </c>
      <c r="M19638" s="6">
        <f>'исх данные'!$I19638*'исх данные'!$J19638*'исх данные'!$K19638*'исх данные'!$L19638</f>
        <v>35369.967360000002</v>
      </c>
    </row>
    <row r="19639" spans="2:13" x14ac:dyDescent="0.3">
      <c r="B19639" s="24">
        <v>44531</v>
      </c>
      <c r="C19639" s="17" t="s">
        <v>1542</v>
      </c>
      <c r="D19639" s="17" t="s">
        <v>12</v>
      </c>
      <c r="E19639" s="17" t="s">
        <v>553</v>
      </c>
      <c r="F19639" s="17" t="s">
        <v>9</v>
      </c>
      <c r="G19639" s="17" t="s">
        <v>343</v>
      </c>
      <c r="H19639" s="17" t="s">
        <v>2026</v>
      </c>
      <c r="I19639" s="18">
        <v>248</v>
      </c>
      <c r="J19639" s="19">
        <v>5.5E-2</v>
      </c>
      <c r="K19639" s="20">
        <v>2.56</v>
      </c>
      <c r="L19639" s="17">
        <v>1022</v>
      </c>
      <c r="M19639" s="18">
        <f>'исх данные'!$I19639*'исх данные'!$J19639*'исх данные'!$K19639*'исх данные'!$L19639</f>
        <v>35686.604800000008</v>
      </c>
    </row>
    <row r="19640" spans="2:13" x14ac:dyDescent="0.3">
      <c r="B19640" s="25">
        <v>44531</v>
      </c>
      <c r="C19640" s="21" t="s">
        <v>1543</v>
      </c>
      <c r="D19640" s="21" t="s">
        <v>7</v>
      </c>
      <c r="E19640" s="21" t="s">
        <v>866</v>
      </c>
      <c r="F19640" s="21" t="s">
        <v>27</v>
      </c>
      <c r="G19640" s="21" t="s">
        <v>36</v>
      </c>
      <c r="H19640" s="21" t="s">
        <v>21</v>
      </c>
      <c r="I19640" s="6">
        <v>672</v>
      </c>
      <c r="J19640" s="22">
        <v>4.8000000000000001E-2</v>
      </c>
      <c r="K19640" s="23">
        <v>1.0900000000000001</v>
      </c>
      <c r="L19640" s="21">
        <v>665</v>
      </c>
      <c r="M19640" s="6">
        <f>'исх данные'!$I19640*'исх данные'!$J19640*'исх данные'!$K19640*'исх данные'!$L19640</f>
        <v>23380.761600000002</v>
      </c>
    </row>
    <row r="19641" spans="2:13" x14ac:dyDescent="0.3">
      <c r="B19641" s="24">
        <v>44531</v>
      </c>
      <c r="C19641" s="17" t="s">
        <v>1544</v>
      </c>
      <c r="D19641" s="17" t="s">
        <v>7</v>
      </c>
      <c r="E19641" s="17" t="s">
        <v>640</v>
      </c>
      <c r="F19641" s="17" t="s">
        <v>27</v>
      </c>
      <c r="G19641" s="17" t="s">
        <v>641</v>
      </c>
      <c r="H19641" s="17" t="s">
        <v>2026</v>
      </c>
      <c r="I19641" s="18">
        <v>444</v>
      </c>
      <c r="J19641" s="19">
        <v>2.7E-2</v>
      </c>
      <c r="K19641" s="20">
        <v>1.62</v>
      </c>
      <c r="L19641" s="17">
        <v>966</v>
      </c>
      <c r="M19641" s="18">
        <f>'исх данные'!$I19641*'исх данные'!$J19641*'исх данные'!$K19641*'исх данные'!$L19641</f>
        <v>18760.260960000003</v>
      </c>
    </row>
    <row r="19642" spans="2:13" x14ac:dyDescent="0.3">
      <c r="B19642" s="25">
        <v>44531</v>
      </c>
      <c r="C19642" s="21" t="s">
        <v>1545</v>
      </c>
      <c r="D19642" s="21" t="s">
        <v>7</v>
      </c>
      <c r="E19642" s="21" t="s">
        <v>204</v>
      </c>
      <c r="F19642" s="21" t="s">
        <v>14</v>
      </c>
      <c r="G19642" s="21" t="s">
        <v>44</v>
      </c>
      <c r="H19642" s="21" t="s">
        <v>44</v>
      </c>
      <c r="I19642" s="6">
        <v>560</v>
      </c>
      <c r="J19642" s="22">
        <v>2.1000000000000001E-2</v>
      </c>
      <c r="K19642" s="23">
        <v>2.38</v>
      </c>
      <c r="L19642" s="21">
        <v>512</v>
      </c>
      <c r="M19642" s="6">
        <f>'исх данные'!$I19642*'исх данные'!$J19642*'исх данные'!$K19642*'исх данные'!$L19642</f>
        <v>14330.265600000001</v>
      </c>
    </row>
    <row r="19643" spans="2:13" x14ac:dyDescent="0.3">
      <c r="B19643" s="24">
        <v>44531</v>
      </c>
      <c r="C19643" s="17" t="s">
        <v>1546</v>
      </c>
      <c r="D19643" s="17" t="s">
        <v>7</v>
      </c>
      <c r="E19643" s="17" t="s">
        <v>215</v>
      </c>
      <c r="F19643" s="17" t="s">
        <v>14</v>
      </c>
      <c r="G19643" s="17" t="s">
        <v>44</v>
      </c>
      <c r="H19643" s="17" t="s">
        <v>44</v>
      </c>
      <c r="I19643" s="18">
        <v>598</v>
      </c>
      <c r="J19643" s="19">
        <v>5.2999999999999999E-2</v>
      </c>
      <c r="K19643" s="20">
        <v>1.33</v>
      </c>
      <c r="L19643" s="17">
        <v>1168</v>
      </c>
      <c r="M19643" s="18">
        <f>'исх данные'!$I19643*'исх данные'!$J19643*'исх данные'!$K19643*'исх данные'!$L19643</f>
        <v>49234.727359999997</v>
      </c>
    </row>
    <row r="19644" spans="2:13" x14ac:dyDescent="0.3">
      <c r="B19644" s="25">
        <v>44531</v>
      </c>
      <c r="C19644" s="21" t="s">
        <v>1547</v>
      </c>
      <c r="D19644" s="21" t="s">
        <v>12</v>
      </c>
      <c r="E19644" s="21" t="s">
        <v>537</v>
      </c>
      <c r="F19644" s="21" t="s">
        <v>9</v>
      </c>
      <c r="G19644" s="21" t="s">
        <v>134</v>
      </c>
      <c r="H19644" s="21" t="s">
        <v>2026</v>
      </c>
      <c r="I19644" s="6">
        <v>459</v>
      </c>
      <c r="J19644" s="22">
        <v>7.0000000000000007E-2</v>
      </c>
      <c r="K19644" s="23">
        <v>2.02</v>
      </c>
      <c r="L19644" s="21">
        <v>834</v>
      </c>
      <c r="M19644" s="6">
        <f>'исх данные'!$I19644*'исх данные'!$J19644*'исх данные'!$K19644*'исх данные'!$L19644</f>
        <v>54128.768400000008</v>
      </c>
    </row>
    <row r="19645" spans="2:13" x14ac:dyDescent="0.3">
      <c r="B19645" s="24">
        <v>44531</v>
      </c>
      <c r="C19645" s="17" t="s">
        <v>1548</v>
      </c>
      <c r="D19645" s="17" t="s">
        <v>7</v>
      </c>
      <c r="E19645" s="17" t="s">
        <v>835</v>
      </c>
      <c r="F19645" s="17" t="s">
        <v>27</v>
      </c>
      <c r="G19645" s="17" t="s">
        <v>233</v>
      </c>
      <c r="H19645" s="17" t="s">
        <v>2026</v>
      </c>
      <c r="I19645" s="18">
        <v>988</v>
      </c>
      <c r="J19645" s="19">
        <v>5.5E-2</v>
      </c>
      <c r="K19645" s="20">
        <v>2.02</v>
      </c>
      <c r="L19645" s="17">
        <v>763</v>
      </c>
      <c r="M19645" s="18">
        <f>'исх данные'!$I19645*'исх данные'!$J19645*'исх данные'!$K19645*'исх данные'!$L19645</f>
        <v>83752.068400000004</v>
      </c>
    </row>
    <row r="19646" spans="2:13" x14ac:dyDescent="0.3">
      <c r="B19646" s="25">
        <v>44531</v>
      </c>
      <c r="C19646" s="21" t="s">
        <v>1549</v>
      </c>
      <c r="D19646" s="21" t="s">
        <v>7</v>
      </c>
      <c r="E19646" s="21" t="s">
        <v>215</v>
      </c>
      <c r="F19646" s="21" t="s">
        <v>14</v>
      </c>
      <c r="G19646" s="21" t="s">
        <v>44</v>
      </c>
      <c r="H19646" s="21" t="s">
        <v>44</v>
      </c>
      <c r="I19646" s="6">
        <v>364</v>
      </c>
      <c r="J19646" s="22">
        <v>4.4999999999999998E-2</v>
      </c>
      <c r="K19646" s="23">
        <v>2.93</v>
      </c>
      <c r="L19646" s="21">
        <v>995</v>
      </c>
      <c r="M19646" s="6">
        <f>'исх данные'!$I19646*'исх данные'!$J19646*'исх данные'!$K19646*'исх данные'!$L19646</f>
        <v>47753.433000000005</v>
      </c>
    </row>
    <row r="19647" spans="2:13" x14ac:dyDescent="0.3">
      <c r="B19647" s="24">
        <v>44531</v>
      </c>
      <c r="C19647" s="17" t="s">
        <v>1550</v>
      </c>
      <c r="D19647" s="17" t="s">
        <v>12</v>
      </c>
      <c r="E19647" s="17" t="s">
        <v>640</v>
      </c>
      <c r="F19647" s="17" t="s">
        <v>27</v>
      </c>
      <c r="G19647" s="17" t="s">
        <v>641</v>
      </c>
      <c r="H19647" s="17" t="s">
        <v>2026</v>
      </c>
      <c r="I19647" s="18">
        <v>756</v>
      </c>
      <c r="J19647" s="19">
        <v>4.2000000000000003E-2</v>
      </c>
      <c r="K19647" s="20">
        <v>1.74</v>
      </c>
      <c r="L19647" s="17">
        <v>1108</v>
      </c>
      <c r="M19647" s="18">
        <f>'исх данные'!$I19647*'исх данные'!$J19647*'исх данные'!$K19647*'исх данные'!$L19647</f>
        <v>61215.315840000003</v>
      </c>
    </row>
    <row r="19648" spans="2:13" x14ac:dyDescent="0.3">
      <c r="B19648" s="25">
        <v>44531</v>
      </c>
      <c r="C19648" s="21" t="s">
        <v>1551</v>
      </c>
      <c r="D19648" s="21" t="s">
        <v>7</v>
      </c>
      <c r="E19648" s="21" t="s">
        <v>1552</v>
      </c>
      <c r="F19648" s="21" t="s">
        <v>9</v>
      </c>
      <c r="G19648" s="21" t="s">
        <v>1310</v>
      </c>
      <c r="H19648" s="21" t="s">
        <v>2026</v>
      </c>
      <c r="I19648" s="6">
        <v>444</v>
      </c>
      <c r="J19648" s="22">
        <v>0.02</v>
      </c>
      <c r="K19648" s="23">
        <v>1.74</v>
      </c>
      <c r="L19648" s="21">
        <v>785</v>
      </c>
      <c r="M19648" s="6">
        <f>'исх данные'!$I19648*'исх данные'!$J19648*'исх данные'!$K19648*'исх данные'!$L19648</f>
        <v>12129.192000000001</v>
      </c>
    </row>
    <row r="19649" spans="2:13" x14ac:dyDescent="0.3">
      <c r="B19649" s="24">
        <v>44531</v>
      </c>
      <c r="C19649" s="17" t="s">
        <v>1553</v>
      </c>
      <c r="D19649" s="17" t="s">
        <v>7</v>
      </c>
      <c r="E19649" s="17" t="s">
        <v>13</v>
      </c>
      <c r="F19649" s="17" t="s">
        <v>14</v>
      </c>
      <c r="G19649" s="17" t="s">
        <v>15</v>
      </c>
      <c r="H19649" s="17" t="s">
        <v>2026</v>
      </c>
      <c r="I19649" s="18">
        <v>273</v>
      </c>
      <c r="J19649" s="19">
        <v>0.04</v>
      </c>
      <c r="K19649" s="20">
        <v>1.1499999999999999</v>
      </c>
      <c r="L19649" s="17">
        <v>880</v>
      </c>
      <c r="M19649" s="18">
        <f>'исх данные'!$I19649*'исх данные'!$J19649*'исх данные'!$K19649*'исх данные'!$L19649</f>
        <v>11051.039999999999</v>
      </c>
    </row>
    <row r="19650" spans="2:13" x14ac:dyDescent="0.3">
      <c r="B19650" s="25">
        <v>44531</v>
      </c>
      <c r="C19650" s="21" t="s">
        <v>1554</v>
      </c>
      <c r="D19650" s="21" t="s">
        <v>12</v>
      </c>
      <c r="E19650" s="21" t="s">
        <v>368</v>
      </c>
      <c r="F19650" s="21" t="s">
        <v>14</v>
      </c>
      <c r="G19650" s="21" t="s">
        <v>21</v>
      </c>
      <c r="H19650" s="21" t="s">
        <v>21</v>
      </c>
      <c r="I19650" s="6">
        <v>597</v>
      </c>
      <c r="J19650" s="22">
        <v>4.2000000000000003E-2</v>
      </c>
      <c r="K19650" s="23">
        <v>1.53</v>
      </c>
      <c r="L19650" s="21">
        <v>1219</v>
      </c>
      <c r="M19650" s="6">
        <f>'исх данные'!$I19650*'исх данные'!$J19650*'исх данные'!$K19650*'исх данные'!$L19650</f>
        <v>46764.765180000009</v>
      </c>
    </row>
    <row r="19651" spans="2:13" x14ac:dyDescent="0.3">
      <c r="B19651" s="24">
        <v>44531</v>
      </c>
      <c r="C19651" s="17" t="s">
        <v>1555</v>
      </c>
      <c r="D19651" s="17" t="s">
        <v>7</v>
      </c>
      <c r="E19651" s="17" t="s">
        <v>75</v>
      </c>
      <c r="F19651" s="17" t="s">
        <v>14</v>
      </c>
      <c r="G19651" s="17" t="s">
        <v>10</v>
      </c>
      <c r="H19651" s="17" t="s">
        <v>2026</v>
      </c>
      <c r="I19651" s="18">
        <v>921</v>
      </c>
      <c r="J19651" s="19">
        <v>3.9E-2</v>
      </c>
      <c r="K19651" s="20">
        <v>2.87</v>
      </c>
      <c r="L19651" s="17">
        <v>682</v>
      </c>
      <c r="M19651" s="18">
        <f>'исх данные'!$I19651*'исх данные'!$J19651*'исх данные'!$K19651*'исх данные'!$L19651</f>
        <v>70305.695460000003</v>
      </c>
    </row>
    <row r="19652" spans="2:13" x14ac:dyDescent="0.3">
      <c r="B19652" s="25">
        <v>44531</v>
      </c>
      <c r="C19652" s="21" t="s">
        <v>1556</v>
      </c>
      <c r="D19652" s="21" t="s">
        <v>7</v>
      </c>
      <c r="E19652" s="21" t="s">
        <v>705</v>
      </c>
      <c r="F19652" s="21" t="s">
        <v>9</v>
      </c>
      <c r="G19652" s="21" t="s">
        <v>324</v>
      </c>
      <c r="H19652" s="21" t="s">
        <v>2026</v>
      </c>
      <c r="I19652" s="6">
        <v>744</v>
      </c>
      <c r="J19652" s="22">
        <v>3.5999999999999997E-2</v>
      </c>
      <c r="K19652" s="23">
        <v>2.06</v>
      </c>
      <c r="L19652" s="21">
        <v>1046</v>
      </c>
      <c r="M19652" s="6">
        <f>'исх данные'!$I19652*'исх данные'!$J19652*'исх данные'!$K19652*'исх данные'!$L19652</f>
        <v>57713.091840000001</v>
      </c>
    </row>
    <row r="19653" spans="2:13" x14ac:dyDescent="0.3">
      <c r="B19653" s="24">
        <v>44531</v>
      </c>
      <c r="C19653" s="17" t="s">
        <v>1557</v>
      </c>
      <c r="D19653" s="17" t="s">
        <v>7</v>
      </c>
      <c r="E19653" s="17" t="s">
        <v>313</v>
      </c>
      <c r="F19653" s="17" t="s">
        <v>27</v>
      </c>
      <c r="G19653" s="17" t="s">
        <v>44</v>
      </c>
      <c r="H19653" s="17" t="s">
        <v>44</v>
      </c>
      <c r="I19653" s="18">
        <v>646</v>
      </c>
      <c r="J19653" s="19">
        <v>6.0999999999999999E-2</v>
      </c>
      <c r="K19653" s="20">
        <v>2.81</v>
      </c>
      <c r="L19653" s="17">
        <v>565</v>
      </c>
      <c r="M19653" s="18">
        <f>'исх данные'!$I19653*'исх данные'!$J19653*'исх данные'!$K19653*'исх данные'!$L19653</f>
        <v>62562.935899999997</v>
      </c>
    </row>
    <row r="19654" spans="2:13" x14ac:dyDescent="0.3">
      <c r="B19654" s="25">
        <v>44531</v>
      </c>
      <c r="C19654" s="21" t="s">
        <v>1558</v>
      </c>
      <c r="D19654" s="21" t="s">
        <v>7</v>
      </c>
      <c r="E19654" s="21" t="s">
        <v>91</v>
      </c>
      <c r="F19654" s="21" t="s">
        <v>27</v>
      </c>
      <c r="G19654" s="21" t="s">
        <v>92</v>
      </c>
      <c r="H19654" s="21" t="s">
        <v>2026</v>
      </c>
      <c r="I19654" s="6">
        <v>503</v>
      </c>
      <c r="J19654" s="22">
        <v>6.7000000000000004E-2</v>
      </c>
      <c r="K19654" s="23">
        <v>1.01</v>
      </c>
      <c r="L19654" s="21">
        <v>1261</v>
      </c>
      <c r="M19654" s="6">
        <f>'исх данные'!$I19654*'исх данные'!$J19654*'исх данные'!$K19654*'исх данные'!$L19654</f>
        <v>42921.930610000003</v>
      </c>
    </row>
    <row r="19655" spans="2:13" x14ac:dyDescent="0.3">
      <c r="B19655" s="24">
        <v>44531</v>
      </c>
      <c r="C19655" s="17" t="s">
        <v>1559</v>
      </c>
      <c r="D19655" s="17" t="s">
        <v>7</v>
      </c>
      <c r="E19655" s="17" t="s">
        <v>598</v>
      </c>
      <c r="F19655" s="17" t="s">
        <v>14</v>
      </c>
      <c r="G19655" s="17" t="s">
        <v>21</v>
      </c>
      <c r="H19655" s="17" t="s">
        <v>21</v>
      </c>
      <c r="I19655" s="18">
        <v>472</v>
      </c>
      <c r="J19655" s="19">
        <v>2.5999999999999999E-2</v>
      </c>
      <c r="K19655" s="20">
        <v>1.27</v>
      </c>
      <c r="L19655" s="17">
        <v>824</v>
      </c>
      <c r="M19655" s="18">
        <f>'исх данные'!$I19655*'исх данные'!$J19655*'исх данные'!$K19655*'исх данные'!$L19655</f>
        <v>12842.40256</v>
      </c>
    </row>
    <row r="19656" spans="2:13" x14ac:dyDescent="0.3">
      <c r="B19656" s="25">
        <v>44531</v>
      </c>
      <c r="C19656" s="21" t="s">
        <v>1560</v>
      </c>
      <c r="D19656" s="21" t="s">
        <v>12</v>
      </c>
      <c r="E19656" s="21" t="s">
        <v>603</v>
      </c>
      <c r="F19656" s="21" t="s">
        <v>9</v>
      </c>
      <c r="G19656" s="21" t="s">
        <v>604</v>
      </c>
      <c r="H19656" s="21" t="s">
        <v>2026</v>
      </c>
      <c r="I19656" s="6">
        <v>949</v>
      </c>
      <c r="J19656" s="22">
        <v>5.1999999999999998E-2</v>
      </c>
      <c r="K19656" s="23">
        <v>2.85</v>
      </c>
      <c r="L19656" s="21">
        <v>892</v>
      </c>
      <c r="M19656" s="6">
        <f>'исх данные'!$I19656*'исх данные'!$J19656*'исх данные'!$K19656*'исх данные'!$L19656</f>
        <v>125452.48559999999</v>
      </c>
    </row>
    <row r="19657" spans="2:13" x14ac:dyDescent="0.3">
      <c r="B19657" s="24">
        <v>44531</v>
      </c>
      <c r="C19657" s="17" t="s">
        <v>1561</v>
      </c>
      <c r="D19657" s="17" t="s">
        <v>7</v>
      </c>
      <c r="E19657" s="17" t="s">
        <v>440</v>
      </c>
      <c r="F19657" s="17" t="s">
        <v>27</v>
      </c>
      <c r="G19657" s="17" t="s">
        <v>441</v>
      </c>
      <c r="H19657" s="17" t="s">
        <v>2026</v>
      </c>
      <c r="I19657" s="18">
        <v>617</v>
      </c>
      <c r="J19657" s="19">
        <v>3.3000000000000002E-2</v>
      </c>
      <c r="K19657" s="20">
        <v>1.5</v>
      </c>
      <c r="L19657" s="17">
        <v>1415</v>
      </c>
      <c r="M19657" s="18">
        <f>'исх данные'!$I19657*'исх данные'!$J19657*'исх данные'!$K19657*'исх данные'!$L19657</f>
        <v>43216.222499999996</v>
      </c>
    </row>
    <row r="19658" spans="2:13" x14ac:dyDescent="0.3">
      <c r="B19658" s="25">
        <v>44531</v>
      </c>
      <c r="C19658" s="21" t="s">
        <v>1562</v>
      </c>
      <c r="D19658" s="21" t="s">
        <v>7</v>
      </c>
      <c r="E19658" s="21" t="s">
        <v>60</v>
      </c>
      <c r="F19658" s="21" t="s">
        <v>9</v>
      </c>
      <c r="G19658" s="21" t="s">
        <v>44</v>
      </c>
      <c r="H19658" s="21" t="s">
        <v>44</v>
      </c>
      <c r="I19658" s="6">
        <v>310</v>
      </c>
      <c r="J19658" s="22">
        <v>6.8000000000000005E-2</v>
      </c>
      <c r="K19658" s="23">
        <v>1.63</v>
      </c>
      <c r="L19658" s="21">
        <v>953</v>
      </c>
      <c r="M19658" s="6">
        <f>'исх данные'!$I19658*'исх данные'!$J19658*'исх данные'!$K19658*'исх данные'!$L19658</f>
        <v>32745.461199999998</v>
      </c>
    </row>
    <row r="19659" spans="2:13" x14ac:dyDescent="0.3">
      <c r="B19659" s="24">
        <v>44531</v>
      </c>
      <c r="C19659" s="17" t="s">
        <v>1563</v>
      </c>
      <c r="D19659" s="17" t="s">
        <v>12</v>
      </c>
      <c r="E19659" s="17" t="s">
        <v>1241</v>
      </c>
      <c r="F19659" s="17" t="s">
        <v>9</v>
      </c>
      <c r="G19659" s="17" t="s">
        <v>21</v>
      </c>
      <c r="H19659" s="17" t="s">
        <v>21</v>
      </c>
      <c r="I19659" s="18">
        <v>631</v>
      </c>
      <c r="J19659" s="19">
        <v>2.7E-2</v>
      </c>
      <c r="K19659" s="20">
        <v>2.9</v>
      </c>
      <c r="L19659" s="17">
        <v>519</v>
      </c>
      <c r="M19659" s="18">
        <f>'исх данные'!$I19659*'исх данные'!$J19659*'исх данные'!$K19659*'исх данные'!$L19659</f>
        <v>25642.388699999996</v>
      </c>
    </row>
    <row r="19660" spans="2:13" x14ac:dyDescent="0.3">
      <c r="B19660" s="25">
        <v>44531</v>
      </c>
      <c r="C19660" s="21" t="s">
        <v>1564</v>
      </c>
      <c r="D19660" s="21" t="s">
        <v>12</v>
      </c>
      <c r="E19660" s="21" t="s">
        <v>598</v>
      </c>
      <c r="F19660" s="21" t="s">
        <v>14</v>
      </c>
      <c r="G19660" s="21" t="s">
        <v>21</v>
      </c>
      <c r="H19660" s="21" t="s">
        <v>21</v>
      </c>
      <c r="I19660" s="6">
        <v>698</v>
      </c>
      <c r="J19660" s="22">
        <v>5.6000000000000001E-2</v>
      </c>
      <c r="K19660" s="23">
        <v>2.0699999999999998</v>
      </c>
      <c r="L19660" s="21">
        <v>1133</v>
      </c>
      <c r="M19660" s="6">
        <f>'исх данные'!$I19660*'исх данные'!$J19660*'исх данные'!$K19660*'исх данные'!$L19660</f>
        <v>91673.477280000006</v>
      </c>
    </row>
    <row r="19661" spans="2:13" x14ac:dyDescent="0.3">
      <c r="B19661" s="24">
        <v>44531</v>
      </c>
      <c r="C19661" s="17" t="s">
        <v>1565</v>
      </c>
      <c r="D19661" s="17" t="s">
        <v>12</v>
      </c>
      <c r="E19661" s="17" t="s">
        <v>545</v>
      </c>
      <c r="F19661" s="17" t="s">
        <v>9</v>
      </c>
      <c r="G19661" s="17" t="s">
        <v>397</v>
      </c>
      <c r="H19661" s="17" t="s">
        <v>2026</v>
      </c>
      <c r="I19661" s="18">
        <v>291</v>
      </c>
      <c r="J19661" s="19">
        <v>4.2000000000000003E-2</v>
      </c>
      <c r="K19661" s="20">
        <v>2.29</v>
      </c>
      <c r="L19661" s="17">
        <v>1111</v>
      </c>
      <c r="M19661" s="18">
        <f>'исх данные'!$I19661*'исх данные'!$J19661*'исх данные'!$K19661*'исх данные'!$L19661</f>
        <v>31095.090180000003</v>
      </c>
    </row>
    <row r="19662" spans="2:13" x14ac:dyDescent="0.3">
      <c r="B19662" s="25">
        <v>44531</v>
      </c>
      <c r="C19662" s="21" t="s">
        <v>1566</v>
      </c>
      <c r="D19662" s="21" t="s">
        <v>12</v>
      </c>
      <c r="E19662" s="21" t="s">
        <v>323</v>
      </c>
      <c r="F19662" s="21" t="s">
        <v>14</v>
      </c>
      <c r="G19662" s="21" t="s">
        <v>324</v>
      </c>
      <c r="H19662" s="21" t="s">
        <v>2026</v>
      </c>
      <c r="I19662" s="6">
        <v>161</v>
      </c>
      <c r="J19662" s="22">
        <v>3.4000000000000002E-2</v>
      </c>
      <c r="K19662" s="23">
        <v>1.76</v>
      </c>
      <c r="L19662" s="21">
        <v>1194</v>
      </c>
      <c r="M19662" s="6">
        <f>'исх данные'!$I19662*'исх данные'!$J19662*'исх данные'!$K19662*'исх данные'!$L19662</f>
        <v>11503.28256</v>
      </c>
    </row>
    <row r="19663" spans="2:13" x14ac:dyDescent="0.3">
      <c r="B19663" s="24">
        <v>44531</v>
      </c>
      <c r="C19663" s="17" t="s">
        <v>1567</v>
      </c>
      <c r="D19663" s="17" t="s">
        <v>12</v>
      </c>
      <c r="E19663" s="17" t="s">
        <v>89</v>
      </c>
      <c r="F19663" s="17" t="s">
        <v>14</v>
      </c>
      <c r="G19663" s="17" t="s">
        <v>21</v>
      </c>
      <c r="H19663" s="17" t="s">
        <v>21</v>
      </c>
      <c r="I19663" s="18">
        <v>481</v>
      </c>
      <c r="J19663" s="19">
        <v>2.1999999999999999E-2</v>
      </c>
      <c r="K19663" s="20">
        <v>1.63</v>
      </c>
      <c r="L19663" s="17">
        <v>736</v>
      </c>
      <c r="M19663" s="18">
        <f>'исх данные'!$I19663*'исх данные'!$J19663*'исх данные'!$K19663*'исх данные'!$L19663</f>
        <v>12695.013759999998</v>
      </c>
    </row>
    <row r="19664" spans="2:13" x14ac:dyDescent="0.3">
      <c r="B19664" s="25">
        <v>44531</v>
      </c>
      <c r="C19664" s="21" t="s">
        <v>1568</v>
      </c>
      <c r="D19664" s="21" t="s">
        <v>12</v>
      </c>
      <c r="E19664" s="21" t="s">
        <v>167</v>
      </c>
      <c r="F19664" s="21" t="s">
        <v>27</v>
      </c>
      <c r="G19664" s="21" t="s">
        <v>48</v>
      </c>
      <c r="H19664" s="21" t="s">
        <v>2026</v>
      </c>
      <c r="I19664" s="6">
        <v>532</v>
      </c>
      <c r="J19664" s="22">
        <v>5.0999999999999997E-2</v>
      </c>
      <c r="K19664" s="23">
        <v>2.8</v>
      </c>
      <c r="L19664" s="21">
        <v>1218</v>
      </c>
      <c r="M19664" s="6">
        <f>'исх данные'!$I19664*'исх данные'!$J19664*'исх данные'!$K19664*'исх данные'!$L19664</f>
        <v>92530.972799999989</v>
      </c>
    </row>
    <row r="19665" spans="2:13" x14ac:dyDescent="0.3">
      <c r="B19665" s="24">
        <v>44531</v>
      </c>
      <c r="C19665" s="17" t="s">
        <v>1569</v>
      </c>
      <c r="D19665" s="17" t="s">
        <v>12</v>
      </c>
      <c r="E19665" s="17" t="s">
        <v>69</v>
      </c>
      <c r="F19665" s="17" t="s">
        <v>27</v>
      </c>
      <c r="G19665" s="17" t="s">
        <v>70</v>
      </c>
      <c r="H19665" s="17" t="s">
        <v>2026</v>
      </c>
      <c r="I19665" s="18">
        <v>291</v>
      </c>
      <c r="J19665" s="19">
        <v>2.3E-2</v>
      </c>
      <c r="K19665" s="20">
        <v>1.97</v>
      </c>
      <c r="L19665" s="17">
        <v>1227</v>
      </c>
      <c r="M19665" s="18">
        <f>'исх данные'!$I19665*'исх данные'!$J19665*'исх данные'!$K19665*'исх данные'!$L19665</f>
        <v>16178.25267</v>
      </c>
    </row>
    <row r="19666" spans="2:13" x14ac:dyDescent="0.3">
      <c r="B19666" s="25">
        <v>44531</v>
      </c>
      <c r="C19666" s="21" t="s">
        <v>1570</v>
      </c>
      <c r="D19666" s="21" t="s">
        <v>12</v>
      </c>
      <c r="E19666" s="21" t="s">
        <v>120</v>
      </c>
      <c r="F19666" s="21" t="s">
        <v>14</v>
      </c>
      <c r="G19666" s="21" t="s">
        <v>121</v>
      </c>
      <c r="H19666" s="21" t="s">
        <v>2026</v>
      </c>
      <c r="I19666" s="6">
        <v>999</v>
      </c>
      <c r="J19666" s="22">
        <v>0.05</v>
      </c>
      <c r="K19666" s="23">
        <v>2.2999999999999998</v>
      </c>
      <c r="L19666" s="21">
        <v>1496</v>
      </c>
      <c r="M19666" s="6">
        <f>'исх данные'!$I19666*'исх данные'!$J19666*'исх данные'!$K19666*'исх данные'!$L19666</f>
        <v>171867.96</v>
      </c>
    </row>
    <row r="19667" spans="2:13" x14ac:dyDescent="0.3">
      <c r="B19667" s="24">
        <v>44531</v>
      </c>
      <c r="C19667" s="17" t="s">
        <v>1571</v>
      </c>
      <c r="D19667" s="17" t="s">
        <v>12</v>
      </c>
      <c r="E19667" s="17" t="s">
        <v>612</v>
      </c>
      <c r="F19667" s="17" t="s">
        <v>9</v>
      </c>
      <c r="G19667" s="17" t="s">
        <v>142</v>
      </c>
      <c r="H19667" s="17" t="s">
        <v>2026</v>
      </c>
      <c r="I19667" s="18">
        <v>783</v>
      </c>
      <c r="J19667" s="19">
        <v>0.03</v>
      </c>
      <c r="K19667" s="20">
        <v>2.35</v>
      </c>
      <c r="L19667" s="17">
        <v>1158</v>
      </c>
      <c r="M19667" s="18">
        <f>'исх данные'!$I19667*'исх данные'!$J19667*'исх данные'!$K19667*'исх данные'!$L19667</f>
        <v>63923.336999999992</v>
      </c>
    </row>
    <row r="19668" spans="2:13" x14ac:dyDescent="0.3">
      <c r="B19668" s="25">
        <v>44531</v>
      </c>
      <c r="C19668" s="21" t="s">
        <v>1572</v>
      </c>
      <c r="D19668" s="21" t="s">
        <v>7</v>
      </c>
      <c r="E19668" s="21" t="s">
        <v>659</v>
      </c>
      <c r="F19668" s="21" t="s">
        <v>9</v>
      </c>
      <c r="G19668" s="21" t="s">
        <v>44</v>
      </c>
      <c r="H19668" s="21" t="s">
        <v>44</v>
      </c>
      <c r="I19668" s="6">
        <v>218</v>
      </c>
      <c r="J19668" s="22">
        <v>5.8000000000000003E-2</v>
      </c>
      <c r="K19668" s="23">
        <v>2.83</v>
      </c>
      <c r="L19668" s="21">
        <v>1277</v>
      </c>
      <c r="M19668" s="6">
        <f>'исх данные'!$I19668*'исх данные'!$J19668*'исх данные'!$K19668*'исх данные'!$L19668</f>
        <v>45694.278039999997</v>
      </c>
    </row>
    <row r="19669" spans="2:13" x14ac:dyDescent="0.3">
      <c r="B19669" s="24">
        <v>44531</v>
      </c>
      <c r="C19669" s="17" t="s">
        <v>1573</v>
      </c>
      <c r="D19669" s="17" t="s">
        <v>7</v>
      </c>
      <c r="E19669" s="17" t="s">
        <v>235</v>
      </c>
      <c r="F19669" s="17" t="s">
        <v>14</v>
      </c>
      <c r="G19669" s="17" t="s">
        <v>236</v>
      </c>
      <c r="H19669" s="17" t="s">
        <v>2026</v>
      </c>
      <c r="I19669" s="18">
        <v>217</v>
      </c>
      <c r="J19669" s="19">
        <v>0.04</v>
      </c>
      <c r="K19669" s="20">
        <v>1.02</v>
      </c>
      <c r="L19669" s="17">
        <v>1034</v>
      </c>
      <c r="M19669" s="18">
        <f>'исх данные'!$I19669*'исх данные'!$J19669*'исх данные'!$K19669*'исх данные'!$L19669</f>
        <v>9154.6224000000002</v>
      </c>
    </row>
    <row r="19670" spans="2:13" x14ac:dyDescent="0.3">
      <c r="B19670" s="25">
        <v>44531</v>
      </c>
      <c r="C19670" s="21" t="s">
        <v>1574</v>
      </c>
      <c r="D19670" s="21" t="s">
        <v>7</v>
      </c>
      <c r="E19670" s="21" t="s">
        <v>957</v>
      </c>
      <c r="F19670" s="21" t="s">
        <v>9</v>
      </c>
      <c r="G19670" s="21" t="s">
        <v>28</v>
      </c>
      <c r="H19670" s="21" t="s">
        <v>2026</v>
      </c>
      <c r="I19670" s="6">
        <v>959</v>
      </c>
      <c r="J19670" s="22">
        <v>2.1000000000000001E-2</v>
      </c>
      <c r="K19670" s="23">
        <v>2.63</v>
      </c>
      <c r="L19670" s="21">
        <v>505</v>
      </c>
      <c r="M19670" s="6">
        <f>'исх данные'!$I19670*'исх данные'!$J19670*'исх данные'!$K19670*'исх данные'!$L19670</f>
        <v>26747.612850000005</v>
      </c>
    </row>
    <row r="19671" spans="2:13" x14ac:dyDescent="0.3">
      <c r="B19671" s="24">
        <v>44531</v>
      </c>
      <c r="C19671" s="17" t="s">
        <v>1575</v>
      </c>
      <c r="D19671" s="17" t="s">
        <v>12</v>
      </c>
      <c r="E19671" s="17" t="s">
        <v>8</v>
      </c>
      <c r="F19671" s="17" t="s">
        <v>9</v>
      </c>
      <c r="G19671" s="17" t="s">
        <v>10</v>
      </c>
      <c r="H19671" s="17" t="s">
        <v>2026</v>
      </c>
      <c r="I19671" s="18">
        <v>776</v>
      </c>
      <c r="J19671" s="19">
        <v>2.1000000000000001E-2</v>
      </c>
      <c r="K19671" s="20">
        <v>2.61</v>
      </c>
      <c r="L19671" s="17">
        <v>966</v>
      </c>
      <c r="M19671" s="18">
        <f>'исх данные'!$I19671*'исх данные'!$J19671*'исх данные'!$K19671*'исх данные'!$L19671</f>
        <v>41086.452959999995</v>
      </c>
    </row>
    <row r="19672" spans="2:13" x14ac:dyDescent="0.3">
      <c r="B19672" s="25">
        <v>44531</v>
      </c>
      <c r="C19672" s="21" t="s">
        <v>1576</v>
      </c>
      <c r="D19672" s="21" t="s">
        <v>12</v>
      </c>
      <c r="E19672" s="21" t="s">
        <v>40</v>
      </c>
      <c r="F19672" s="21" t="s">
        <v>14</v>
      </c>
      <c r="G19672" s="21" t="s">
        <v>41</v>
      </c>
      <c r="H19672" s="21" t="s">
        <v>2026</v>
      </c>
      <c r="I19672" s="6">
        <v>181</v>
      </c>
      <c r="J19672" s="22">
        <v>5.8000000000000003E-2</v>
      </c>
      <c r="K19672" s="23">
        <v>1.43</v>
      </c>
      <c r="L19672" s="21">
        <v>841</v>
      </c>
      <c r="M19672" s="6">
        <f>'исх данные'!$I19672*'исх данные'!$J19672*'исх данные'!$K19672*'исх данные'!$L19672</f>
        <v>12625.20974</v>
      </c>
    </row>
    <row r="19673" spans="2:13" x14ac:dyDescent="0.3">
      <c r="B19673" s="24">
        <v>44531</v>
      </c>
      <c r="C19673" s="17" t="s">
        <v>1577</v>
      </c>
      <c r="D19673" s="17" t="s">
        <v>12</v>
      </c>
      <c r="E19673" s="17" t="s">
        <v>26</v>
      </c>
      <c r="F19673" s="17" t="s">
        <v>27</v>
      </c>
      <c r="G19673" s="17" t="s">
        <v>28</v>
      </c>
      <c r="H19673" s="17" t="s">
        <v>2026</v>
      </c>
      <c r="I19673" s="18">
        <v>159</v>
      </c>
      <c r="J19673" s="19">
        <v>3.2000000000000001E-2</v>
      </c>
      <c r="K19673" s="20">
        <v>2.1800000000000002</v>
      </c>
      <c r="L19673" s="17">
        <v>1294</v>
      </c>
      <c r="M19673" s="18">
        <f>'исх данные'!$I19673*'исх данные'!$J19673*'исх данные'!$K19673*'исх данные'!$L19673</f>
        <v>14352.840960000001</v>
      </c>
    </row>
    <row r="19674" spans="2:13" x14ac:dyDescent="0.3">
      <c r="B19674" s="25">
        <v>44531</v>
      </c>
      <c r="C19674" s="21" t="s">
        <v>1578</v>
      </c>
      <c r="D19674" s="21" t="s">
        <v>7</v>
      </c>
      <c r="E19674" s="21" t="s">
        <v>386</v>
      </c>
      <c r="F19674" s="21" t="s">
        <v>27</v>
      </c>
      <c r="G19674" s="21" t="s">
        <v>387</v>
      </c>
      <c r="H19674" s="21" t="s">
        <v>2026</v>
      </c>
      <c r="I19674" s="6">
        <v>955</v>
      </c>
      <c r="J19674" s="22">
        <v>6.0999999999999999E-2</v>
      </c>
      <c r="K19674" s="23">
        <v>1.33</v>
      </c>
      <c r="L19674" s="21">
        <v>584</v>
      </c>
      <c r="M19674" s="6">
        <f>'исх данные'!$I19674*'исх данные'!$J19674*'исх данные'!$K19674*'исх данные'!$L19674</f>
        <v>45247.823600000003</v>
      </c>
    </row>
    <row r="19675" spans="2:13" x14ac:dyDescent="0.3">
      <c r="B19675" s="24">
        <v>44531</v>
      </c>
      <c r="C19675" s="17" t="s">
        <v>1579</v>
      </c>
      <c r="D19675" s="17" t="s">
        <v>7</v>
      </c>
      <c r="E19675" s="17" t="s">
        <v>253</v>
      </c>
      <c r="F19675" s="17" t="s">
        <v>27</v>
      </c>
      <c r="G19675" s="17" t="s">
        <v>66</v>
      </c>
      <c r="H19675" s="17" t="s">
        <v>2026</v>
      </c>
      <c r="I19675" s="18">
        <v>366</v>
      </c>
      <c r="J19675" s="19">
        <v>5.2999999999999999E-2</v>
      </c>
      <c r="K19675" s="20">
        <v>2.16</v>
      </c>
      <c r="L19675" s="17">
        <v>890</v>
      </c>
      <c r="M19675" s="18">
        <f>'исх данные'!$I19675*'исх данные'!$J19675*'исх данные'!$K19675*'исх данные'!$L19675</f>
        <v>37290.715200000006</v>
      </c>
    </row>
    <row r="19676" spans="2:13" x14ac:dyDescent="0.3">
      <c r="B19676" s="25">
        <v>44531</v>
      </c>
      <c r="C19676" s="21" t="s">
        <v>1580</v>
      </c>
      <c r="D19676" s="21" t="s">
        <v>7</v>
      </c>
      <c r="E19676" s="21" t="s">
        <v>786</v>
      </c>
      <c r="F19676" s="21" t="s">
        <v>27</v>
      </c>
      <c r="G19676" s="21" t="s">
        <v>44</v>
      </c>
      <c r="H19676" s="21" t="s">
        <v>44</v>
      </c>
      <c r="I19676" s="6">
        <v>308</v>
      </c>
      <c r="J19676" s="22">
        <v>2.1000000000000001E-2</v>
      </c>
      <c r="K19676" s="23">
        <v>2.0699999999999998</v>
      </c>
      <c r="L19676" s="21">
        <v>1416</v>
      </c>
      <c r="M19676" s="6">
        <f>'исх данные'!$I19676*'исх данные'!$J19676*'исх данные'!$K19676*'исх данные'!$L19676</f>
        <v>18958.48416</v>
      </c>
    </row>
    <row r="19677" spans="2:13" x14ac:dyDescent="0.3">
      <c r="B19677" s="24">
        <v>44531</v>
      </c>
      <c r="C19677" s="17" t="s">
        <v>1581</v>
      </c>
      <c r="D19677" s="17" t="s">
        <v>7</v>
      </c>
      <c r="E19677" s="17" t="s">
        <v>603</v>
      </c>
      <c r="F19677" s="17" t="s">
        <v>9</v>
      </c>
      <c r="G19677" s="17" t="s">
        <v>604</v>
      </c>
      <c r="H19677" s="17" t="s">
        <v>2026</v>
      </c>
      <c r="I19677" s="18">
        <v>729</v>
      </c>
      <c r="J19677" s="19">
        <v>6.2E-2</v>
      </c>
      <c r="K19677" s="20">
        <v>2.35</v>
      </c>
      <c r="L19677" s="17">
        <v>1129</v>
      </c>
      <c r="M19677" s="18">
        <f>'исх данные'!$I19677*'исх данные'!$J19677*'исх данные'!$K19677*'исх данные'!$L19677</f>
        <v>119917.07369999999</v>
      </c>
    </row>
    <row r="19678" spans="2:13" x14ac:dyDescent="0.3">
      <c r="B19678" s="25">
        <v>44531</v>
      </c>
      <c r="C19678" s="21" t="s">
        <v>1582</v>
      </c>
      <c r="D19678" s="21" t="s">
        <v>7</v>
      </c>
      <c r="E19678" s="21" t="s">
        <v>511</v>
      </c>
      <c r="F19678" s="21" t="s">
        <v>27</v>
      </c>
      <c r="G19678" s="21" t="s">
        <v>512</v>
      </c>
      <c r="H19678" s="21" t="s">
        <v>2026</v>
      </c>
      <c r="I19678" s="6">
        <v>845</v>
      </c>
      <c r="J19678" s="22">
        <v>6.3E-2</v>
      </c>
      <c r="K19678" s="23">
        <v>2.8</v>
      </c>
      <c r="L19678" s="21">
        <v>720</v>
      </c>
      <c r="M19678" s="6">
        <f>'исх данные'!$I19678*'исх данные'!$J19678*'исх данные'!$K19678*'исх данные'!$L19678</f>
        <v>107321.76</v>
      </c>
    </row>
    <row r="19679" spans="2:13" x14ac:dyDescent="0.3">
      <c r="B19679" s="24">
        <v>44531</v>
      </c>
      <c r="C19679" s="17" t="s">
        <v>1583</v>
      </c>
      <c r="D19679" s="17" t="s">
        <v>7</v>
      </c>
      <c r="E19679" s="17" t="s">
        <v>957</v>
      </c>
      <c r="F19679" s="17" t="s">
        <v>9</v>
      </c>
      <c r="G19679" s="17" t="s">
        <v>28</v>
      </c>
      <c r="H19679" s="17" t="s">
        <v>2026</v>
      </c>
      <c r="I19679" s="18">
        <v>819</v>
      </c>
      <c r="J19679" s="19">
        <v>2.3E-2</v>
      </c>
      <c r="K19679" s="20">
        <v>1.43</v>
      </c>
      <c r="L19679" s="17">
        <v>712</v>
      </c>
      <c r="M19679" s="18">
        <f>'исх данные'!$I19679*'исх данные'!$J19679*'исх данные'!$K19679*'исх данные'!$L19679</f>
        <v>19179.079919999996</v>
      </c>
    </row>
    <row r="19680" spans="2:13" x14ac:dyDescent="0.3">
      <c r="B19680" s="25">
        <v>44531</v>
      </c>
      <c r="C19680" s="21" t="s">
        <v>1584</v>
      </c>
      <c r="D19680" s="21" t="s">
        <v>12</v>
      </c>
      <c r="E19680" s="21" t="s">
        <v>164</v>
      </c>
      <c r="F19680" s="21" t="s">
        <v>9</v>
      </c>
      <c r="G19680" s="21" t="s">
        <v>165</v>
      </c>
      <c r="H19680" s="21" t="s">
        <v>2026</v>
      </c>
      <c r="I19680" s="6">
        <v>643</v>
      </c>
      <c r="J19680" s="22">
        <v>4.3999999999999997E-2</v>
      </c>
      <c r="K19680" s="23">
        <v>1.48</v>
      </c>
      <c r="L19680" s="21">
        <v>1205</v>
      </c>
      <c r="M19680" s="6">
        <f>'исх данные'!$I19680*'исх данные'!$J19680*'исх данные'!$K19680*'исх данные'!$L19680</f>
        <v>50455.952799999992</v>
      </c>
    </row>
    <row r="19681" spans="2:13" x14ac:dyDescent="0.3">
      <c r="B19681" s="24">
        <v>44531</v>
      </c>
      <c r="C19681" s="17" t="s">
        <v>1585</v>
      </c>
      <c r="D19681" s="17" t="s">
        <v>12</v>
      </c>
      <c r="E19681" s="17" t="s">
        <v>416</v>
      </c>
      <c r="F19681" s="17" t="s">
        <v>14</v>
      </c>
      <c r="G19681" s="17" t="s">
        <v>417</v>
      </c>
      <c r="H19681" s="17" t="s">
        <v>2026</v>
      </c>
      <c r="I19681" s="18">
        <v>297</v>
      </c>
      <c r="J19681" s="19">
        <v>5.5E-2</v>
      </c>
      <c r="K19681" s="20">
        <v>1.89</v>
      </c>
      <c r="L19681" s="17">
        <v>601</v>
      </c>
      <c r="M19681" s="18">
        <f>'исх данные'!$I19681*'исх данные'!$J19681*'исх данные'!$K19681*'исх данные'!$L19681</f>
        <v>18554.763149999999</v>
      </c>
    </row>
    <row r="19682" spans="2:13" x14ac:dyDescent="0.3">
      <c r="B19682" s="25">
        <v>44531</v>
      </c>
      <c r="C19682" s="21" t="s">
        <v>1586</v>
      </c>
      <c r="D19682" s="21" t="s">
        <v>7</v>
      </c>
      <c r="E19682" s="21" t="s">
        <v>1353</v>
      </c>
      <c r="F19682" s="21" t="s">
        <v>9</v>
      </c>
      <c r="G19682" s="21" t="s">
        <v>56</v>
      </c>
      <c r="H19682" s="21" t="s">
        <v>44</v>
      </c>
      <c r="I19682" s="6">
        <v>369</v>
      </c>
      <c r="J19682" s="22">
        <v>4.5999999999999999E-2</v>
      </c>
      <c r="K19682" s="23">
        <v>2.93</v>
      </c>
      <c r="L19682" s="21">
        <v>1500</v>
      </c>
      <c r="M19682" s="6">
        <f>'исх данные'!$I19682*'исх данные'!$J19682*'исх данные'!$K19682*'исх данные'!$L19682</f>
        <v>74600.73</v>
      </c>
    </row>
    <row r="19683" spans="2:13" x14ac:dyDescent="0.3">
      <c r="B19683" s="24">
        <v>44531</v>
      </c>
      <c r="C19683" s="17" t="s">
        <v>1587</v>
      </c>
      <c r="D19683" s="17" t="s">
        <v>12</v>
      </c>
      <c r="E19683" s="17" t="s">
        <v>742</v>
      </c>
      <c r="F19683" s="17" t="s">
        <v>27</v>
      </c>
      <c r="G19683" s="17" t="s">
        <v>637</v>
      </c>
      <c r="H19683" s="17" t="s">
        <v>2026</v>
      </c>
      <c r="I19683" s="18">
        <v>978</v>
      </c>
      <c r="J19683" s="19">
        <v>6.9000000000000006E-2</v>
      </c>
      <c r="K19683" s="20">
        <v>2.23</v>
      </c>
      <c r="L19683" s="17">
        <v>561</v>
      </c>
      <c r="M19683" s="18">
        <f>'исх данные'!$I19683*'исх данные'!$J19683*'исх данные'!$K19683*'исх данные'!$L19683</f>
        <v>84422.006460000004</v>
      </c>
    </row>
    <row r="19684" spans="2:13" x14ac:dyDescent="0.3">
      <c r="B19684" s="25">
        <v>44531</v>
      </c>
      <c r="C19684" s="21" t="s">
        <v>1588</v>
      </c>
      <c r="D19684" s="21" t="s">
        <v>7</v>
      </c>
      <c r="E19684" s="21" t="s">
        <v>141</v>
      </c>
      <c r="F19684" s="21" t="s">
        <v>14</v>
      </c>
      <c r="G19684" s="21" t="s">
        <v>142</v>
      </c>
      <c r="H19684" s="21" t="s">
        <v>2026</v>
      </c>
      <c r="I19684" s="6">
        <v>538</v>
      </c>
      <c r="J19684" s="22">
        <v>2.3E-2</v>
      </c>
      <c r="K19684" s="23">
        <v>2.65</v>
      </c>
      <c r="L19684" s="21">
        <v>1044</v>
      </c>
      <c r="M19684" s="6">
        <f>'исх данные'!$I19684*'исх данные'!$J19684*'исх данные'!$K19684*'исх данные'!$L19684</f>
        <v>34233.9084</v>
      </c>
    </row>
    <row r="19685" spans="2:13" x14ac:dyDescent="0.3">
      <c r="B19685" s="24">
        <v>44531</v>
      </c>
      <c r="C19685" s="17" t="s">
        <v>1589</v>
      </c>
      <c r="D19685" s="17" t="s">
        <v>7</v>
      </c>
      <c r="E19685" s="17" t="s">
        <v>394</v>
      </c>
      <c r="F19685" s="17" t="s">
        <v>9</v>
      </c>
      <c r="G19685" s="17" t="s">
        <v>21</v>
      </c>
      <c r="H19685" s="17" t="s">
        <v>21</v>
      </c>
      <c r="I19685" s="18">
        <v>491</v>
      </c>
      <c r="J19685" s="19">
        <v>5.7000000000000002E-2</v>
      </c>
      <c r="K19685" s="20">
        <v>1.17</v>
      </c>
      <c r="L19685" s="17">
        <v>590</v>
      </c>
      <c r="M19685" s="18">
        <f>'исх данные'!$I19685*'исх данные'!$J19685*'исх данные'!$K19685*'исх данные'!$L19685</f>
        <v>19319.426100000001</v>
      </c>
    </row>
    <row r="19686" spans="2:13" x14ac:dyDescent="0.3">
      <c r="B19686" s="25">
        <v>44531</v>
      </c>
      <c r="C19686" s="21" t="s">
        <v>1590</v>
      </c>
      <c r="D19686" s="21" t="s">
        <v>7</v>
      </c>
      <c r="E19686" s="21" t="s">
        <v>58</v>
      </c>
      <c r="F19686" s="21" t="s">
        <v>14</v>
      </c>
      <c r="G19686" s="21" t="s">
        <v>44</v>
      </c>
      <c r="H19686" s="21" t="s">
        <v>44</v>
      </c>
      <c r="I19686" s="6">
        <v>673</v>
      </c>
      <c r="J19686" s="22">
        <v>0.04</v>
      </c>
      <c r="K19686" s="23">
        <v>1.06</v>
      </c>
      <c r="L19686" s="21">
        <v>1465</v>
      </c>
      <c r="M19686" s="6">
        <f>'исх данные'!$I19686*'исх данные'!$J19686*'исх данные'!$K19686*'исх данные'!$L19686</f>
        <v>41804.068000000007</v>
      </c>
    </row>
    <row r="19687" spans="2:13" x14ac:dyDescent="0.3">
      <c r="B19687" s="24">
        <v>44531</v>
      </c>
      <c r="C19687" s="17" t="s">
        <v>1591</v>
      </c>
      <c r="D19687" s="17" t="s">
        <v>7</v>
      </c>
      <c r="E19687" s="17" t="s">
        <v>1552</v>
      </c>
      <c r="F19687" s="17" t="s">
        <v>9</v>
      </c>
      <c r="G19687" s="17" t="s">
        <v>1310</v>
      </c>
      <c r="H19687" s="17" t="s">
        <v>2026</v>
      </c>
      <c r="I19687" s="18">
        <v>459</v>
      </c>
      <c r="J19687" s="19">
        <v>5.7000000000000002E-2</v>
      </c>
      <c r="K19687" s="20">
        <v>2.25</v>
      </c>
      <c r="L19687" s="17">
        <v>621</v>
      </c>
      <c r="M19687" s="18">
        <f>'исх данные'!$I19687*'исх данные'!$J19687*'исх данные'!$K19687*'исх данные'!$L19687</f>
        <v>36556.251750000003</v>
      </c>
    </row>
    <row r="19688" spans="2:13" x14ac:dyDescent="0.3">
      <c r="B19688" s="25">
        <v>44531</v>
      </c>
      <c r="C19688" s="21" t="s">
        <v>1592</v>
      </c>
      <c r="D19688" s="21" t="s">
        <v>7</v>
      </c>
      <c r="E19688" s="21" t="s">
        <v>272</v>
      </c>
      <c r="F19688" s="21" t="s">
        <v>27</v>
      </c>
      <c r="G19688" s="21" t="s">
        <v>21</v>
      </c>
      <c r="H19688" s="21" t="s">
        <v>21</v>
      </c>
      <c r="I19688" s="6">
        <v>328</v>
      </c>
      <c r="J19688" s="22">
        <v>6.0999999999999999E-2</v>
      </c>
      <c r="K19688" s="23">
        <v>2.2999999999999998</v>
      </c>
      <c r="L19688" s="21">
        <v>677</v>
      </c>
      <c r="M19688" s="6">
        <f>'исх данные'!$I19688*'исх данные'!$J19688*'исх данные'!$K19688*'исх данные'!$L19688</f>
        <v>31154.456799999996</v>
      </c>
    </row>
    <row r="19689" spans="2:13" x14ac:dyDescent="0.3">
      <c r="B19689" s="24">
        <v>44531</v>
      </c>
      <c r="C19689" s="17" t="s">
        <v>1593</v>
      </c>
      <c r="D19689" s="17" t="s">
        <v>7</v>
      </c>
      <c r="E19689" s="17" t="s">
        <v>147</v>
      </c>
      <c r="F19689" s="17" t="s">
        <v>9</v>
      </c>
      <c r="G19689" s="17" t="s">
        <v>36</v>
      </c>
      <c r="H19689" s="17" t="s">
        <v>21</v>
      </c>
      <c r="I19689" s="18">
        <v>384</v>
      </c>
      <c r="J19689" s="19">
        <v>5.6000000000000001E-2</v>
      </c>
      <c r="K19689" s="20">
        <v>1.95</v>
      </c>
      <c r="L19689" s="17">
        <v>973</v>
      </c>
      <c r="M19689" s="18">
        <f>'исх данные'!$I19689*'исх данные'!$J19689*'исх данные'!$K19689*'исх данные'!$L19689</f>
        <v>40800.614399999999</v>
      </c>
    </row>
    <row r="19690" spans="2:13" x14ac:dyDescent="0.3">
      <c r="B19690" s="25">
        <v>44531</v>
      </c>
      <c r="C19690" s="21" t="s">
        <v>1594</v>
      </c>
      <c r="D19690" s="21" t="s">
        <v>7</v>
      </c>
      <c r="E19690" s="21" t="s">
        <v>170</v>
      </c>
      <c r="F19690" s="21" t="s">
        <v>14</v>
      </c>
      <c r="G19690" s="21" t="s">
        <v>36</v>
      </c>
      <c r="H19690" s="21" t="s">
        <v>21</v>
      </c>
      <c r="I19690" s="6">
        <v>468</v>
      </c>
      <c r="J19690" s="22">
        <v>5.8999999999999997E-2</v>
      </c>
      <c r="K19690" s="23">
        <v>1.23</v>
      </c>
      <c r="L19690" s="21">
        <v>846</v>
      </c>
      <c r="M19690" s="6">
        <f>'исх данные'!$I19690*'исх данные'!$J19690*'исх данные'!$K19690*'исх данные'!$L19690</f>
        <v>28732.494959999996</v>
      </c>
    </row>
    <row r="19691" spans="2:13" x14ac:dyDescent="0.3">
      <c r="B19691" s="24">
        <v>44531</v>
      </c>
      <c r="C19691" s="17" t="s">
        <v>1595</v>
      </c>
      <c r="D19691" s="17" t="s">
        <v>7</v>
      </c>
      <c r="E19691" s="17" t="s">
        <v>103</v>
      </c>
      <c r="F19691" s="17" t="s">
        <v>27</v>
      </c>
      <c r="G19691" s="17" t="s">
        <v>104</v>
      </c>
      <c r="H19691" s="17" t="s">
        <v>2026</v>
      </c>
      <c r="I19691" s="18">
        <v>457</v>
      </c>
      <c r="J19691" s="19">
        <v>6.2E-2</v>
      </c>
      <c r="K19691" s="20">
        <v>2.54</v>
      </c>
      <c r="L19691" s="17">
        <v>699</v>
      </c>
      <c r="M19691" s="18">
        <f>'исх данные'!$I19691*'исх данные'!$J19691*'исх данные'!$K19691*'исх данные'!$L19691</f>
        <v>50305.88364</v>
      </c>
    </row>
    <row r="19692" spans="2:13" x14ac:dyDescent="0.3">
      <c r="B19692" s="25">
        <v>44531</v>
      </c>
      <c r="C19692" s="21" t="s">
        <v>1596</v>
      </c>
      <c r="D19692" s="21" t="s">
        <v>7</v>
      </c>
      <c r="E19692" s="21" t="s">
        <v>413</v>
      </c>
      <c r="F19692" s="21" t="s">
        <v>14</v>
      </c>
      <c r="G19692" s="21" t="s">
        <v>21</v>
      </c>
      <c r="H19692" s="21" t="s">
        <v>21</v>
      </c>
      <c r="I19692" s="6">
        <v>322</v>
      </c>
      <c r="J19692" s="22">
        <v>0.04</v>
      </c>
      <c r="K19692" s="23">
        <v>2.11</v>
      </c>
      <c r="L19692" s="21">
        <v>922</v>
      </c>
      <c r="M19692" s="6">
        <f>'исх данные'!$I19692*'исх данные'!$J19692*'исх данные'!$K19692*'исх данные'!$L19692</f>
        <v>25057.009600000001</v>
      </c>
    </row>
    <row r="19693" spans="2:13" x14ac:dyDescent="0.3">
      <c r="B19693" s="24">
        <v>44531</v>
      </c>
      <c r="C19693" s="17" t="s">
        <v>1597</v>
      </c>
      <c r="D19693" s="17" t="s">
        <v>12</v>
      </c>
      <c r="E19693" s="17" t="s">
        <v>713</v>
      </c>
      <c r="F19693" s="17" t="s">
        <v>9</v>
      </c>
      <c r="G19693" s="17" t="s">
        <v>21</v>
      </c>
      <c r="H19693" s="17" t="s">
        <v>21</v>
      </c>
      <c r="I19693" s="18">
        <v>314</v>
      </c>
      <c r="J19693" s="19">
        <v>2.9000000000000001E-2</v>
      </c>
      <c r="K19693" s="20">
        <v>2.82</v>
      </c>
      <c r="L19693" s="17">
        <v>1477</v>
      </c>
      <c r="M19693" s="18">
        <f>'исх данные'!$I19693*'исх данные'!$J19693*'исх данные'!$K19693*'исх данные'!$L19693</f>
        <v>37927.764839999996</v>
      </c>
    </row>
    <row r="19694" spans="2:13" x14ac:dyDescent="0.3">
      <c r="B19694" s="25">
        <v>44531</v>
      </c>
      <c r="C19694" s="21" t="s">
        <v>1598</v>
      </c>
      <c r="D19694" s="21" t="s">
        <v>12</v>
      </c>
      <c r="E19694" s="21" t="s">
        <v>40</v>
      </c>
      <c r="F19694" s="21" t="s">
        <v>14</v>
      </c>
      <c r="G19694" s="21" t="s">
        <v>41</v>
      </c>
      <c r="H19694" s="21" t="s">
        <v>2026</v>
      </c>
      <c r="I19694" s="6">
        <v>877</v>
      </c>
      <c r="J19694" s="22">
        <v>2.7E-2</v>
      </c>
      <c r="K19694" s="23">
        <v>1.1100000000000001</v>
      </c>
      <c r="L19694" s="21">
        <v>1412</v>
      </c>
      <c r="M19694" s="6">
        <f>'исх данные'!$I19694*'исх данные'!$J19694*'исх данные'!$K19694*'исх данные'!$L19694</f>
        <v>37112.57028</v>
      </c>
    </row>
    <row r="19695" spans="2:13" x14ac:dyDescent="0.3">
      <c r="B19695" s="24">
        <v>44531</v>
      </c>
      <c r="C19695" s="17" t="s">
        <v>1599</v>
      </c>
      <c r="D19695" s="17" t="s">
        <v>7</v>
      </c>
      <c r="E19695" s="17" t="s">
        <v>79</v>
      </c>
      <c r="F19695" s="17" t="s">
        <v>14</v>
      </c>
      <c r="G19695" s="17" t="s">
        <v>44</v>
      </c>
      <c r="H19695" s="17" t="s">
        <v>44</v>
      </c>
      <c r="I19695" s="18">
        <v>883</v>
      </c>
      <c r="J19695" s="19">
        <v>2.8000000000000001E-2</v>
      </c>
      <c r="K19695" s="20">
        <v>2.72</v>
      </c>
      <c r="L19695" s="17">
        <v>1232</v>
      </c>
      <c r="M19695" s="18">
        <f>'исх данные'!$I19695*'исх данные'!$J19695*'исх данные'!$K19695*'исх данные'!$L19695</f>
        <v>82851.112959999999</v>
      </c>
    </row>
    <row r="19696" spans="2:13" x14ac:dyDescent="0.3">
      <c r="B19696" s="25">
        <v>44531</v>
      </c>
      <c r="C19696" s="21" t="s">
        <v>1600</v>
      </c>
      <c r="D19696" s="21" t="s">
        <v>7</v>
      </c>
      <c r="E19696" s="21" t="s">
        <v>612</v>
      </c>
      <c r="F19696" s="21" t="s">
        <v>9</v>
      </c>
      <c r="G19696" s="21" t="s">
        <v>142</v>
      </c>
      <c r="H19696" s="21" t="s">
        <v>2026</v>
      </c>
      <c r="I19696" s="6">
        <v>556</v>
      </c>
      <c r="J19696" s="22">
        <v>6.3E-2</v>
      </c>
      <c r="K19696" s="23">
        <v>2.56</v>
      </c>
      <c r="L19696" s="21">
        <v>662</v>
      </c>
      <c r="M19696" s="6">
        <f>'исх данные'!$I19696*'исх данные'!$J19696*'исх данные'!$K19696*'исх данные'!$L19696</f>
        <v>59362.652159999998</v>
      </c>
    </row>
    <row r="19697" spans="2:13" x14ac:dyDescent="0.3">
      <c r="B19697" s="24">
        <v>44531</v>
      </c>
      <c r="C19697" s="17" t="s">
        <v>1601</v>
      </c>
      <c r="D19697" s="17" t="s">
        <v>7</v>
      </c>
      <c r="E19697" s="17" t="s">
        <v>315</v>
      </c>
      <c r="F19697" s="17" t="s">
        <v>9</v>
      </c>
      <c r="G19697" s="17" t="s">
        <v>316</v>
      </c>
      <c r="H19697" s="17" t="s">
        <v>2026</v>
      </c>
      <c r="I19697" s="18">
        <v>218</v>
      </c>
      <c r="J19697" s="19">
        <v>6.2E-2</v>
      </c>
      <c r="K19697" s="20">
        <v>1.63</v>
      </c>
      <c r="L19697" s="17">
        <v>954</v>
      </c>
      <c r="M19697" s="18">
        <f>'исх данные'!$I19697*'исх данные'!$J19697*'исх данные'!$K19697*'исх данные'!$L19697</f>
        <v>21017.650320000001</v>
      </c>
    </row>
    <row r="19698" spans="2:13" x14ac:dyDescent="0.3">
      <c r="B19698" s="25">
        <v>44531</v>
      </c>
      <c r="C19698" s="21" t="s">
        <v>1602</v>
      </c>
      <c r="D19698" s="21" t="s">
        <v>12</v>
      </c>
      <c r="E19698" s="21" t="s">
        <v>30</v>
      </c>
      <c r="F19698" s="21" t="s">
        <v>14</v>
      </c>
      <c r="G19698" s="21" t="s">
        <v>21</v>
      </c>
      <c r="H19698" s="21" t="s">
        <v>21</v>
      </c>
      <c r="I19698" s="6">
        <v>936</v>
      </c>
      <c r="J19698" s="22">
        <v>4.3999999999999997E-2</v>
      </c>
      <c r="K19698" s="23">
        <v>1.86</v>
      </c>
      <c r="L19698" s="21">
        <v>526</v>
      </c>
      <c r="M19698" s="6">
        <f>'исх данные'!$I19698*'исх данные'!$J19698*'исх данные'!$K19698*'исх данные'!$L19698</f>
        <v>40292.77824</v>
      </c>
    </row>
    <row r="19699" spans="2:13" x14ac:dyDescent="0.3">
      <c r="B19699" s="24">
        <v>44531</v>
      </c>
      <c r="C19699" s="17" t="s">
        <v>1603</v>
      </c>
      <c r="D19699" s="17" t="s">
        <v>7</v>
      </c>
      <c r="E19699" s="17" t="s">
        <v>79</v>
      </c>
      <c r="F19699" s="17" t="s">
        <v>14</v>
      </c>
      <c r="G19699" s="17" t="s">
        <v>44</v>
      </c>
      <c r="H19699" s="17" t="s">
        <v>44</v>
      </c>
      <c r="I19699" s="18">
        <v>274</v>
      </c>
      <c r="J19699" s="19">
        <v>5.8000000000000003E-2</v>
      </c>
      <c r="K19699" s="20">
        <v>1.1200000000000001</v>
      </c>
      <c r="L19699" s="17">
        <v>1474</v>
      </c>
      <c r="M19699" s="18">
        <f>'исх данные'!$I19699*'исх данные'!$J19699*'исх данные'!$K19699*'исх данные'!$L19699</f>
        <v>26235.784960000001</v>
      </c>
    </row>
    <row r="19700" spans="2:13" x14ac:dyDescent="0.3">
      <c r="B19700" s="25">
        <v>44531</v>
      </c>
      <c r="C19700" s="21" t="s">
        <v>1604</v>
      </c>
      <c r="D19700" s="21" t="s">
        <v>7</v>
      </c>
      <c r="E19700" s="21" t="s">
        <v>97</v>
      </c>
      <c r="F19700" s="21" t="s">
        <v>14</v>
      </c>
      <c r="G19700" s="21" t="s">
        <v>21</v>
      </c>
      <c r="H19700" s="21" t="s">
        <v>21</v>
      </c>
      <c r="I19700" s="6">
        <v>271</v>
      </c>
      <c r="J19700" s="22">
        <v>6.6000000000000003E-2</v>
      </c>
      <c r="K19700" s="23">
        <v>2.84</v>
      </c>
      <c r="L19700" s="21">
        <v>659</v>
      </c>
      <c r="M19700" s="6">
        <f>'исх данные'!$I19700*'исх данные'!$J19700*'исх данные'!$K19700*'исх данные'!$L19700</f>
        <v>33474.722159999998</v>
      </c>
    </row>
    <row r="19701" spans="2:13" x14ac:dyDescent="0.3">
      <c r="B19701" s="24">
        <v>44531</v>
      </c>
      <c r="C19701" s="17" t="s">
        <v>1605</v>
      </c>
      <c r="D19701" s="17" t="s">
        <v>12</v>
      </c>
      <c r="E19701" s="17" t="s">
        <v>170</v>
      </c>
      <c r="F19701" s="17" t="s">
        <v>14</v>
      </c>
      <c r="G19701" s="17" t="s">
        <v>36</v>
      </c>
      <c r="H19701" s="17" t="s">
        <v>21</v>
      </c>
      <c r="I19701" s="18">
        <v>246</v>
      </c>
      <c r="J19701" s="19">
        <v>5.8999999999999997E-2</v>
      </c>
      <c r="K19701" s="20">
        <v>1.87</v>
      </c>
      <c r="L19701" s="17">
        <v>1243</v>
      </c>
      <c r="M19701" s="18">
        <f>'исх данные'!$I19701*'исх данные'!$J19701*'исх данные'!$K19701*'исх данные'!$L19701</f>
        <v>33736.48674</v>
      </c>
    </row>
    <row r="19702" spans="2:13" x14ac:dyDescent="0.3">
      <c r="B19702" s="25">
        <v>44531</v>
      </c>
      <c r="C19702" s="21" t="s">
        <v>1606</v>
      </c>
      <c r="D19702" s="21" t="s">
        <v>7</v>
      </c>
      <c r="E19702" s="21" t="s">
        <v>440</v>
      </c>
      <c r="F19702" s="21" t="s">
        <v>27</v>
      </c>
      <c r="G19702" s="21" t="s">
        <v>441</v>
      </c>
      <c r="H19702" s="21" t="s">
        <v>2026</v>
      </c>
      <c r="I19702" s="6">
        <v>529</v>
      </c>
      <c r="J19702" s="22">
        <v>4.8000000000000001E-2</v>
      </c>
      <c r="K19702" s="23">
        <v>1.76</v>
      </c>
      <c r="L19702" s="21">
        <v>1397</v>
      </c>
      <c r="M19702" s="6">
        <f>'исх данные'!$I19702*'исх данные'!$J19702*'исх данные'!$K19702*'исх данные'!$L19702</f>
        <v>62431.818240000001</v>
      </c>
    </row>
    <row r="19703" spans="2:13" x14ac:dyDescent="0.3">
      <c r="B19703" s="24">
        <v>44531</v>
      </c>
      <c r="C19703" s="17" t="s">
        <v>1607</v>
      </c>
      <c r="D19703" s="17" t="s">
        <v>12</v>
      </c>
      <c r="E19703" s="17" t="s">
        <v>192</v>
      </c>
      <c r="F19703" s="17" t="s">
        <v>14</v>
      </c>
      <c r="G19703" s="17" t="s">
        <v>21</v>
      </c>
      <c r="H19703" s="17" t="s">
        <v>21</v>
      </c>
      <c r="I19703" s="18">
        <v>557</v>
      </c>
      <c r="J19703" s="19">
        <v>4.3999999999999997E-2</v>
      </c>
      <c r="K19703" s="20">
        <v>2.72</v>
      </c>
      <c r="L19703" s="17">
        <v>979</v>
      </c>
      <c r="M19703" s="18">
        <f>'исх данные'!$I19703*'исх данные'!$J19703*'исх данные'!$K19703*'исх данные'!$L19703</f>
        <v>65261.863040000004</v>
      </c>
    </row>
    <row r="19704" spans="2:13" x14ac:dyDescent="0.3">
      <c r="B19704" s="25">
        <v>44531</v>
      </c>
      <c r="C19704" s="21" t="s">
        <v>1608</v>
      </c>
      <c r="D19704" s="21" t="s">
        <v>7</v>
      </c>
      <c r="E19704" s="21" t="s">
        <v>429</v>
      </c>
      <c r="F19704" s="21" t="s">
        <v>27</v>
      </c>
      <c r="G19704" s="21" t="s">
        <v>21</v>
      </c>
      <c r="H19704" s="21" t="s">
        <v>21</v>
      </c>
      <c r="I19704" s="6">
        <v>238</v>
      </c>
      <c r="J19704" s="22">
        <v>7.0000000000000007E-2</v>
      </c>
      <c r="K19704" s="23">
        <v>1.24</v>
      </c>
      <c r="L19704" s="21">
        <v>883</v>
      </c>
      <c r="M19704" s="6">
        <f>'исх данные'!$I19704*'исх данные'!$J19704*'исх данные'!$K19704*'исх данные'!$L19704</f>
        <v>18241.367200000001</v>
      </c>
    </row>
    <row r="19705" spans="2:13" x14ac:dyDescent="0.3">
      <c r="B19705" s="24">
        <v>44531</v>
      </c>
      <c r="C19705" s="17" t="s">
        <v>1609</v>
      </c>
      <c r="D19705" s="17" t="s">
        <v>12</v>
      </c>
      <c r="E19705" s="17" t="s">
        <v>251</v>
      </c>
      <c r="F19705" s="17" t="s">
        <v>9</v>
      </c>
      <c r="G19705" s="17" t="s">
        <v>15</v>
      </c>
      <c r="H19705" s="17" t="s">
        <v>2026</v>
      </c>
      <c r="I19705" s="18">
        <v>767</v>
      </c>
      <c r="J19705" s="19">
        <v>2.3E-2</v>
      </c>
      <c r="K19705" s="20">
        <v>1.07</v>
      </c>
      <c r="L19705" s="17">
        <v>1287</v>
      </c>
      <c r="M19705" s="18">
        <f>'исх данные'!$I19705*'исх данные'!$J19705*'исх данные'!$K19705*'исх данные'!$L19705</f>
        <v>24293.24469</v>
      </c>
    </row>
    <row r="19706" spans="2:13" x14ac:dyDescent="0.3">
      <c r="B19706" s="25">
        <v>44531</v>
      </c>
      <c r="C19706" s="21" t="s">
        <v>1610</v>
      </c>
      <c r="D19706" s="21" t="s">
        <v>12</v>
      </c>
      <c r="E19706" s="21" t="s">
        <v>13</v>
      </c>
      <c r="F19706" s="21" t="s">
        <v>14</v>
      </c>
      <c r="G19706" s="21" t="s">
        <v>15</v>
      </c>
      <c r="H19706" s="21" t="s">
        <v>2026</v>
      </c>
      <c r="I19706" s="6">
        <v>509</v>
      </c>
      <c r="J19706" s="22">
        <v>2.9000000000000001E-2</v>
      </c>
      <c r="K19706" s="23">
        <v>2.38</v>
      </c>
      <c r="L19706" s="21">
        <v>1039</v>
      </c>
      <c r="M19706" s="6">
        <f>'исх данные'!$I19706*'исх данные'!$J19706*'исх данные'!$K19706*'исх данные'!$L19706</f>
        <v>36501.296020000002</v>
      </c>
    </row>
    <row r="19707" spans="2:13" x14ac:dyDescent="0.3">
      <c r="B19707" s="24">
        <v>44531</v>
      </c>
      <c r="C19707" s="17" t="s">
        <v>1611</v>
      </c>
      <c r="D19707" s="17" t="s">
        <v>7</v>
      </c>
      <c r="E19707" s="17" t="s">
        <v>328</v>
      </c>
      <c r="F19707" s="17" t="s">
        <v>9</v>
      </c>
      <c r="G19707" s="17" t="s">
        <v>44</v>
      </c>
      <c r="H19707" s="17" t="s">
        <v>44</v>
      </c>
      <c r="I19707" s="18">
        <v>129</v>
      </c>
      <c r="J19707" s="19">
        <v>6.9000000000000006E-2</v>
      </c>
      <c r="K19707" s="20">
        <v>1.96</v>
      </c>
      <c r="L19707" s="17">
        <v>578</v>
      </c>
      <c r="M19707" s="18">
        <f>'исх данные'!$I19707*'исх данные'!$J19707*'исх данные'!$K19707*'исх данные'!$L19707</f>
        <v>10083.764880000002</v>
      </c>
    </row>
    <row r="19708" spans="2:13" x14ac:dyDescent="0.3">
      <c r="B19708" s="25">
        <v>44531</v>
      </c>
      <c r="C19708" s="21" t="s">
        <v>1612</v>
      </c>
      <c r="D19708" s="21" t="s">
        <v>12</v>
      </c>
      <c r="E19708" s="21" t="s">
        <v>1148</v>
      </c>
      <c r="F19708" s="21" t="s">
        <v>9</v>
      </c>
      <c r="G19708" s="21" t="s">
        <v>665</v>
      </c>
      <c r="H19708" s="21" t="s">
        <v>2026</v>
      </c>
      <c r="I19708" s="6">
        <v>381</v>
      </c>
      <c r="J19708" s="22">
        <v>3.9E-2</v>
      </c>
      <c r="K19708" s="23">
        <v>2.88</v>
      </c>
      <c r="L19708" s="21">
        <v>767</v>
      </c>
      <c r="M19708" s="6">
        <f>'исх данные'!$I19708*'исх данные'!$J19708*'исх данные'!$K19708*'исх данные'!$L19708</f>
        <v>32822.93664</v>
      </c>
    </row>
    <row r="19709" spans="2:13" x14ac:dyDescent="0.3">
      <c r="B19709" s="24">
        <v>44531</v>
      </c>
      <c r="C19709" s="17" t="s">
        <v>1613</v>
      </c>
      <c r="D19709" s="17" t="s">
        <v>12</v>
      </c>
      <c r="E19709" s="17" t="s">
        <v>405</v>
      </c>
      <c r="F19709" s="17" t="s">
        <v>14</v>
      </c>
      <c r="G19709" s="17" t="s">
        <v>44</v>
      </c>
      <c r="H19709" s="17" t="s">
        <v>44</v>
      </c>
      <c r="I19709" s="18">
        <v>537</v>
      </c>
      <c r="J19709" s="19">
        <v>4.2000000000000003E-2</v>
      </c>
      <c r="K19709" s="20">
        <v>2.73</v>
      </c>
      <c r="L19709" s="17">
        <v>1005</v>
      </c>
      <c r="M19709" s="18">
        <f>'исх данные'!$I19709*'исх данные'!$J19709*'исх данные'!$K19709*'исх данные'!$L19709</f>
        <v>61880.282100000011</v>
      </c>
    </row>
    <row r="19710" spans="2:13" x14ac:dyDescent="0.3">
      <c r="B19710" s="25">
        <v>44531</v>
      </c>
      <c r="C19710" s="21" t="s">
        <v>1614</v>
      </c>
      <c r="D19710" s="21" t="s">
        <v>7</v>
      </c>
      <c r="E19710" s="21" t="s">
        <v>178</v>
      </c>
      <c r="F19710" s="21" t="s">
        <v>9</v>
      </c>
      <c r="G19710" s="21" t="s">
        <v>44</v>
      </c>
      <c r="H19710" s="21" t="s">
        <v>44</v>
      </c>
      <c r="I19710" s="6">
        <v>969</v>
      </c>
      <c r="J19710" s="22">
        <v>3.3000000000000002E-2</v>
      </c>
      <c r="K19710" s="23">
        <v>2.66</v>
      </c>
      <c r="L19710" s="21">
        <v>1000</v>
      </c>
      <c r="M19710" s="6">
        <f>'исх данные'!$I19710*'исх данные'!$J19710*'исх данные'!$K19710*'исх данные'!$L19710</f>
        <v>85058.82</v>
      </c>
    </row>
    <row r="19711" spans="2:13" x14ac:dyDescent="0.3">
      <c r="B19711" s="24">
        <v>44531</v>
      </c>
      <c r="C19711" s="17" t="s">
        <v>1615</v>
      </c>
      <c r="D19711" s="17" t="s">
        <v>12</v>
      </c>
      <c r="E19711" s="17" t="s">
        <v>761</v>
      </c>
      <c r="F19711" s="17" t="s">
        <v>27</v>
      </c>
      <c r="G19711" s="17" t="s">
        <v>44</v>
      </c>
      <c r="H19711" s="17" t="s">
        <v>44</v>
      </c>
      <c r="I19711" s="18">
        <v>191</v>
      </c>
      <c r="J19711" s="19">
        <v>0.04</v>
      </c>
      <c r="K19711" s="20">
        <v>2.77</v>
      </c>
      <c r="L19711" s="17">
        <v>1356</v>
      </c>
      <c r="M19711" s="18">
        <f>'исх данные'!$I19711*'исх данные'!$J19711*'исх данные'!$K19711*'исх данные'!$L19711</f>
        <v>28696.756799999999</v>
      </c>
    </row>
    <row r="19712" spans="2:13" x14ac:dyDescent="0.3">
      <c r="B19712" s="25">
        <v>44531</v>
      </c>
      <c r="C19712" s="21" t="s">
        <v>1616</v>
      </c>
      <c r="D19712" s="21" t="s">
        <v>12</v>
      </c>
      <c r="E19712" s="21" t="s">
        <v>294</v>
      </c>
      <c r="F19712" s="21" t="s">
        <v>27</v>
      </c>
      <c r="G19712" s="21" t="s">
        <v>295</v>
      </c>
      <c r="H19712" s="21" t="s">
        <v>2026</v>
      </c>
      <c r="I19712" s="6">
        <v>796</v>
      </c>
      <c r="J19712" s="22">
        <v>3.6999999999999998E-2</v>
      </c>
      <c r="K19712" s="23">
        <v>1.27</v>
      </c>
      <c r="L19712" s="21">
        <v>1355</v>
      </c>
      <c r="M19712" s="6">
        <f>'исх данные'!$I19712*'исх данные'!$J19712*'исх данные'!$K19712*'исх данные'!$L19712</f>
        <v>50682.47419999999</v>
      </c>
    </row>
    <row r="19713" spans="2:13" x14ac:dyDescent="0.3">
      <c r="B19713" s="24">
        <v>44531</v>
      </c>
      <c r="C19713" s="17" t="s">
        <v>1617</v>
      </c>
      <c r="D19713" s="17" t="s">
        <v>7</v>
      </c>
      <c r="E19713" s="17" t="s">
        <v>222</v>
      </c>
      <c r="F19713" s="17" t="s">
        <v>9</v>
      </c>
      <c r="G19713" s="17" t="s">
        <v>165</v>
      </c>
      <c r="H19713" s="17" t="s">
        <v>2026</v>
      </c>
      <c r="I19713" s="18">
        <v>906</v>
      </c>
      <c r="J19713" s="19">
        <v>2.3E-2</v>
      </c>
      <c r="K19713" s="20">
        <v>2.92</v>
      </c>
      <c r="L19713" s="17">
        <v>992</v>
      </c>
      <c r="M19713" s="18">
        <f>'исх данные'!$I19713*'исх данные'!$J19713*'исх данные'!$K19713*'исх данные'!$L19713</f>
        <v>60360.18432</v>
      </c>
    </row>
    <row r="19714" spans="2:13" x14ac:dyDescent="0.3">
      <c r="B19714" s="25">
        <v>44531</v>
      </c>
      <c r="C19714" s="21" t="s">
        <v>1618</v>
      </c>
      <c r="D19714" s="21" t="s">
        <v>7</v>
      </c>
      <c r="E19714" s="21" t="s">
        <v>106</v>
      </c>
      <c r="F19714" s="21" t="s">
        <v>14</v>
      </c>
      <c r="G19714" s="21" t="s">
        <v>44</v>
      </c>
      <c r="H19714" s="21" t="s">
        <v>44</v>
      </c>
      <c r="I19714" s="6">
        <v>496</v>
      </c>
      <c r="J19714" s="22">
        <v>5.7000000000000002E-2</v>
      </c>
      <c r="K19714" s="23">
        <v>2.97</v>
      </c>
      <c r="L19714" s="21">
        <v>846</v>
      </c>
      <c r="M19714" s="6">
        <f>'исх данные'!$I19714*'исх данные'!$J19714*'исх данные'!$K19714*'исх данные'!$L19714</f>
        <v>71036.792640000014</v>
      </c>
    </row>
    <row r="19715" spans="2:13" x14ac:dyDescent="0.3">
      <c r="B19715" s="24">
        <v>44531</v>
      </c>
      <c r="C19715" s="17" t="s">
        <v>1619</v>
      </c>
      <c r="D19715" s="17" t="s">
        <v>7</v>
      </c>
      <c r="E19715" s="17" t="s">
        <v>198</v>
      </c>
      <c r="F19715" s="17" t="s">
        <v>14</v>
      </c>
      <c r="G19715" s="17" t="s">
        <v>199</v>
      </c>
      <c r="H19715" s="17" t="s">
        <v>2026</v>
      </c>
      <c r="I19715" s="18">
        <v>277</v>
      </c>
      <c r="J19715" s="19">
        <v>2.4E-2</v>
      </c>
      <c r="K19715" s="20">
        <v>1.03</v>
      </c>
      <c r="L19715" s="17">
        <v>1146</v>
      </c>
      <c r="M19715" s="18">
        <f>'исх данные'!$I19715*'исх данные'!$J19715*'исх данные'!$K19715*'исх данные'!$L19715</f>
        <v>7847.1662400000005</v>
      </c>
    </row>
    <row r="19716" spans="2:13" x14ac:dyDescent="0.3">
      <c r="B19716" s="25">
        <v>44531</v>
      </c>
      <c r="C19716" s="21" t="s">
        <v>1620</v>
      </c>
      <c r="D19716" s="21" t="s">
        <v>12</v>
      </c>
      <c r="E19716" s="21" t="s">
        <v>1148</v>
      </c>
      <c r="F19716" s="21" t="s">
        <v>9</v>
      </c>
      <c r="G19716" s="21" t="s">
        <v>665</v>
      </c>
      <c r="H19716" s="21" t="s">
        <v>2026</v>
      </c>
      <c r="I19716" s="6">
        <v>310</v>
      </c>
      <c r="J19716" s="22">
        <v>3.3000000000000002E-2</v>
      </c>
      <c r="K19716" s="23">
        <v>2.54</v>
      </c>
      <c r="L19716" s="21">
        <v>1176</v>
      </c>
      <c r="M19716" s="6">
        <f>'исх данные'!$I19716*'исх данные'!$J19716*'исх данные'!$K19716*'исх данные'!$L19716</f>
        <v>30557.4192</v>
      </c>
    </row>
    <row r="19717" spans="2:13" x14ac:dyDescent="0.3">
      <c r="B19717" s="24">
        <v>44531</v>
      </c>
      <c r="C19717" s="17" t="s">
        <v>1621</v>
      </c>
      <c r="D19717" s="17" t="s">
        <v>110</v>
      </c>
      <c r="E19717" s="17" t="s">
        <v>89</v>
      </c>
      <c r="F19717" s="17" t="s">
        <v>14</v>
      </c>
      <c r="G19717" s="17" t="s">
        <v>21</v>
      </c>
      <c r="H19717" s="17" t="s">
        <v>21</v>
      </c>
      <c r="I19717" s="18">
        <v>235</v>
      </c>
      <c r="J19717" s="19">
        <v>5.5E-2</v>
      </c>
      <c r="K19717" s="20">
        <v>2.8</v>
      </c>
      <c r="L19717" s="17">
        <v>523</v>
      </c>
      <c r="M19717" s="18">
        <f>'исх данные'!$I19717*'исх данные'!$J19717*'исх данные'!$K19717*'исх данные'!$L19717</f>
        <v>18927.37</v>
      </c>
    </row>
    <row r="19718" spans="2:13" x14ac:dyDescent="0.3">
      <c r="B19718" s="25">
        <v>44531</v>
      </c>
      <c r="C19718" s="21" t="s">
        <v>1622</v>
      </c>
      <c r="D19718" s="21" t="s">
        <v>7</v>
      </c>
      <c r="E19718" s="21" t="s">
        <v>131</v>
      </c>
      <c r="F19718" s="21" t="s">
        <v>27</v>
      </c>
      <c r="G19718" s="21" t="s">
        <v>36</v>
      </c>
      <c r="H19718" s="21" t="s">
        <v>21</v>
      </c>
      <c r="I19718" s="6">
        <v>597</v>
      </c>
      <c r="J19718" s="22">
        <v>3.2000000000000001E-2</v>
      </c>
      <c r="K19718" s="23">
        <v>2.82</v>
      </c>
      <c r="L19718" s="21">
        <v>689</v>
      </c>
      <c r="M19718" s="6">
        <f>'исх данные'!$I19718*'исх данные'!$J19718*'исх данные'!$K19718*'исх данные'!$L19718</f>
        <v>37118.689919999997</v>
      </c>
    </row>
    <row r="19719" spans="2:13" x14ac:dyDescent="0.3">
      <c r="B19719" s="24">
        <v>44531</v>
      </c>
      <c r="C19719" s="17" t="s">
        <v>1623</v>
      </c>
      <c r="D19719" s="17" t="s">
        <v>7</v>
      </c>
      <c r="E19719" s="17" t="s">
        <v>542</v>
      </c>
      <c r="F19719" s="17" t="s">
        <v>27</v>
      </c>
      <c r="G19719" s="17" t="s">
        <v>142</v>
      </c>
      <c r="H19719" s="17" t="s">
        <v>2026</v>
      </c>
      <c r="I19719" s="18">
        <v>567</v>
      </c>
      <c r="J19719" s="19">
        <v>6.0999999999999999E-2</v>
      </c>
      <c r="K19719" s="20">
        <v>2.52</v>
      </c>
      <c r="L19719" s="17">
        <v>1214</v>
      </c>
      <c r="M19719" s="18">
        <f>'исх данные'!$I19719*'исх данные'!$J19719*'исх данные'!$K19719*'исх данные'!$L19719</f>
        <v>105811.31736</v>
      </c>
    </row>
    <row r="19720" spans="2:13" x14ac:dyDescent="0.3">
      <c r="B19720" s="25">
        <v>44531</v>
      </c>
      <c r="C19720" s="21" t="s">
        <v>1624</v>
      </c>
      <c r="D19720" s="21" t="s">
        <v>7</v>
      </c>
      <c r="E19720" s="21" t="s">
        <v>774</v>
      </c>
      <c r="F19720" s="21" t="s">
        <v>14</v>
      </c>
      <c r="G19720" s="21" t="s">
        <v>70</v>
      </c>
      <c r="H19720" s="21" t="s">
        <v>2026</v>
      </c>
      <c r="I19720" s="6">
        <v>722</v>
      </c>
      <c r="J19720" s="22">
        <v>3.2000000000000001E-2</v>
      </c>
      <c r="K19720" s="23">
        <v>2.86</v>
      </c>
      <c r="L19720" s="21">
        <v>712</v>
      </c>
      <c r="M19720" s="6">
        <f>'исх данные'!$I19720*'исх данные'!$J19720*'исх данные'!$K19720*'исх данные'!$L19720</f>
        <v>47047.137279999995</v>
      </c>
    </row>
    <row r="19721" spans="2:13" x14ac:dyDescent="0.3">
      <c r="B19721" s="24">
        <v>44531</v>
      </c>
      <c r="C19721" s="17" t="s">
        <v>1625</v>
      </c>
      <c r="D19721" s="17" t="s">
        <v>12</v>
      </c>
      <c r="E19721" s="17" t="s">
        <v>699</v>
      </c>
      <c r="F19721" s="17" t="s">
        <v>9</v>
      </c>
      <c r="G19721" s="17" t="s">
        <v>21</v>
      </c>
      <c r="H19721" s="17" t="s">
        <v>21</v>
      </c>
      <c r="I19721" s="18">
        <v>164</v>
      </c>
      <c r="J19721" s="19">
        <v>4.4999999999999998E-2</v>
      </c>
      <c r="K19721" s="20">
        <v>1.72</v>
      </c>
      <c r="L19721" s="17">
        <v>686</v>
      </c>
      <c r="M19721" s="18">
        <f>'исх данные'!$I19721*'исх данные'!$J19721*'исх данные'!$K19721*'исх данные'!$L19721</f>
        <v>8707.8096000000005</v>
      </c>
    </row>
    <row r="19722" spans="2:13" x14ac:dyDescent="0.3">
      <c r="B19722" s="25">
        <v>44531</v>
      </c>
      <c r="C19722" s="21" t="s">
        <v>1626</v>
      </c>
      <c r="D19722" s="21" t="s">
        <v>7</v>
      </c>
      <c r="E19722" s="21" t="s">
        <v>458</v>
      </c>
      <c r="F19722" s="21" t="s">
        <v>9</v>
      </c>
      <c r="G19722" s="21" t="s">
        <v>409</v>
      </c>
      <c r="H19722" s="21" t="s">
        <v>2026</v>
      </c>
      <c r="I19722" s="6">
        <v>304</v>
      </c>
      <c r="J19722" s="22">
        <v>4.8000000000000001E-2</v>
      </c>
      <c r="K19722" s="23">
        <v>1.1299999999999999</v>
      </c>
      <c r="L19722" s="21">
        <v>1150</v>
      </c>
      <c r="M19722" s="6">
        <f>'исх данные'!$I19722*'исх данные'!$J19722*'исх данные'!$K19722*'исх данные'!$L19722</f>
        <v>18962.304</v>
      </c>
    </row>
    <row r="19723" spans="2:13" x14ac:dyDescent="0.3">
      <c r="B19723" s="24">
        <v>44531</v>
      </c>
      <c r="C19723" s="17" t="s">
        <v>1627</v>
      </c>
      <c r="D19723" s="17" t="s">
        <v>7</v>
      </c>
      <c r="E19723" s="17" t="s">
        <v>184</v>
      </c>
      <c r="F19723" s="17" t="s">
        <v>27</v>
      </c>
      <c r="G19723" s="17" t="s">
        <v>185</v>
      </c>
      <c r="H19723" s="17" t="s">
        <v>2026</v>
      </c>
      <c r="I19723" s="18">
        <v>807</v>
      </c>
      <c r="J19723" s="19">
        <v>5.1999999999999998E-2</v>
      </c>
      <c r="K19723" s="20">
        <v>1.64</v>
      </c>
      <c r="L19723" s="17">
        <v>703</v>
      </c>
      <c r="M19723" s="18">
        <f>'исх данные'!$I19723*'исх данные'!$J19723*'исх данные'!$K19723*'исх данные'!$L19723</f>
        <v>48381.134879999998</v>
      </c>
    </row>
    <row r="19724" spans="2:13" x14ac:dyDescent="0.3">
      <c r="B19724" s="25">
        <v>44531</v>
      </c>
      <c r="C19724" s="21" t="s">
        <v>1628</v>
      </c>
      <c r="D19724" s="21" t="s">
        <v>12</v>
      </c>
      <c r="E19724" s="21" t="s">
        <v>1511</v>
      </c>
      <c r="F19724" s="21" t="s">
        <v>9</v>
      </c>
      <c r="G19724" s="21" t="s">
        <v>21</v>
      </c>
      <c r="H19724" s="21" t="s">
        <v>21</v>
      </c>
      <c r="I19724" s="6">
        <v>331</v>
      </c>
      <c r="J19724" s="22">
        <v>3.7999999999999999E-2</v>
      </c>
      <c r="K19724" s="23">
        <v>1.6</v>
      </c>
      <c r="L19724" s="21">
        <v>620</v>
      </c>
      <c r="M19724" s="6">
        <f>'исх данные'!$I19724*'исх данные'!$J19724*'исх данные'!$K19724*'исх данные'!$L19724</f>
        <v>12477.376</v>
      </c>
    </row>
    <row r="19725" spans="2:13" x14ac:dyDescent="0.3">
      <c r="B19725" s="24">
        <v>44531</v>
      </c>
      <c r="C19725" s="17" t="s">
        <v>1629</v>
      </c>
      <c r="D19725" s="17" t="s">
        <v>7</v>
      </c>
      <c r="E19725" s="17" t="s">
        <v>351</v>
      </c>
      <c r="F19725" s="17" t="s">
        <v>14</v>
      </c>
      <c r="G19725" s="17" t="s">
        <v>352</v>
      </c>
      <c r="H19725" s="17" t="s">
        <v>2026</v>
      </c>
      <c r="I19725" s="18">
        <v>909</v>
      </c>
      <c r="J19725" s="19">
        <v>3.5999999999999997E-2</v>
      </c>
      <c r="K19725" s="20">
        <v>2.76</v>
      </c>
      <c r="L19725" s="17">
        <v>1002</v>
      </c>
      <c r="M19725" s="18">
        <f>'исх данные'!$I19725*'исх данные'!$J19725*'исх данные'!$K19725*'исх данные'!$L19725</f>
        <v>90498.876479999992</v>
      </c>
    </row>
    <row r="19726" spans="2:13" x14ac:dyDescent="0.3">
      <c r="B19726" s="25">
        <v>44531</v>
      </c>
      <c r="C19726" s="21" t="s">
        <v>1630</v>
      </c>
      <c r="D19726" s="21" t="s">
        <v>7</v>
      </c>
      <c r="E19726" s="21" t="s">
        <v>129</v>
      </c>
      <c r="F19726" s="21" t="s">
        <v>14</v>
      </c>
      <c r="G19726" s="21" t="s">
        <v>44</v>
      </c>
      <c r="H19726" s="21" t="s">
        <v>44</v>
      </c>
      <c r="I19726" s="6">
        <v>229</v>
      </c>
      <c r="J19726" s="22">
        <v>4.1000000000000002E-2</v>
      </c>
      <c r="K19726" s="23">
        <v>2.77</v>
      </c>
      <c r="L19726" s="21">
        <v>796</v>
      </c>
      <c r="M19726" s="6">
        <f>'исх данные'!$I19726*'исх данные'!$J19726*'исх данные'!$K19726*'исх данные'!$L19726</f>
        <v>20701.993880000002</v>
      </c>
    </row>
    <row r="19727" spans="2:13" x14ac:dyDescent="0.3">
      <c r="B19727" s="24">
        <v>44531</v>
      </c>
      <c r="C19727" s="17" t="s">
        <v>1631</v>
      </c>
      <c r="D19727" s="17" t="s">
        <v>7</v>
      </c>
      <c r="E19727" s="17" t="s">
        <v>874</v>
      </c>
      <c r="F19727" s="17" t="s">
        <v>27</v>
      </c>
      <c r="G19727" s="17" t="s">
        <v>44</v>
      </c>
      <c r="H19727" s="17" t="s">
        <v>44</v>
      </c>
      <c r="I19727" s="18">
        <v>287</v>
      </c>
      <c r="J19727" s="19">
        <v>5.6000000000000001E-2</v>
      </c>
      <c r="K19727" s="20">
        <v>1.67</v>
      </c>
      <c r="L19727" s="17">
        <v>644</v>
      </c>
      <c r="M19727" s="18">
        <f>'исх данные'!$I19727*'исх данные'!$J19727*'исх данные'!$K19727*'исх данные'!$L19727</f>
        <v>17285.114559999998</v>
      </c>
    </row>
    <row r="19728" spans="2:13" x14ac:dyDescent="0.3">
      <c r="B19728" s="25">
        <v>44531</v>
      </c>
      <c r="C19728" s="21" t="s">
        <v>1632</v>
      </c>
      <c r="D19728" s="21" t="s">
        <v>7</v>
      </c>
      <c r="E19728" s="21" t="s">
        <v>1202</v>
      </c>
      <c r="F19728" s="21" t="s">
        <v>9</v>
      </c>
      <c r="G19728" s="21" t="s">
        <v>355</v>
      </c>
      <c r="H19728" s="21" t="s">
        <v>2026</v>
      </c>
      <c r="I19728" s="6">
        <v>846</v>
      </c>
      <c r="J19728" s="22">
        <v>2.7E-2</v>
      </c>
      <c r="K19728" s="23">
        <v>1.1399999999999999</v>
      </c>
      <c r="L19728" s="21">
        <v>1296</v>
      </c>
      <c r="M19728" s="6">
        <f>'исх данные'!$I19728*'исх данные'!$J19728*'исх данные'!$K19728*'исх данные'!$L19728</f>
        <v>33747.684479999996</v>
      </c>
    </row>
    <row r="19729" spans="2:13" x14ac:dyDescent="0.3">
      <c r="B19729" s="24">
        <v>44531</v>
      </c>
      <c r="C19729" s="17" t="s">
        <v>1633</v>
      </c>
      <c r="D19729" s="17" t="s">
        <v>7</v>
      </c>
      <c r="E19729" s="17" t="s">
        <v>261</v>
      </c>
      <c r="F19729" s="17" t="s">
        <v>9</v>
      </c>
      <c r="G19729" s="17" t="s">
        <v>220</v>
      </c>
      <c r="H19729" s="17" t="s">
        <v>2026</v>
      </c>
      <c r="I19729" s="18">
        <v>569</v>
      </c>
      <c r="J19729" s="19">
        <v>2.1000000000000001E-2</v>
      </c>
      <c r="K19729" s="20">
        <v>2.66</v>
      </c>
      <c r="L19729" s="17">
        <v>1423</v>
      </c>
      <c r="M19729" s="18">
        <f>'исх данные'!$I19729*'исх данные'!$J19729*'исх данные'!$K19729*'исх данные'!$L19729</f>
        <v>45229.115820000014</v>
      </c>
    </row>
    <row r="19730" spans="2:13" x14ac:dyDescent="0.3">
      <c r="B19730" s="25">
        <v>44531</v>
      </c>
      <c r="C19730" s="21" t="s">
        <v>1634</v>
      </c>
      <c r="D19730" s="21" t="s">
        <v>12</v>
      </c>
      <c r="E19730" s="21" t="s">
        <v>1039</v>
      </c>
      <c r="F19730" s="21" t="s">
        <v>9</v>
      </c>
      <c r="G19730" s="21" t="s">
        <v>355</v>
      </c>
      <c r="H19730" s="21" t="s">
        <v>2026</v>
      </c>
      <c r="I19730" s="6">
        <v>145</v>
      </c>
      <c r="J19730" s="22">
        <v>0.03</v>
      </c>
      <c r="K19730" s="23">
        <v>2.98</v>
      </c>
      <c r="L19730" s="21">
        <v>1338</v>
      </c>
      <c r="M19730" s="6">
        <f>'исх данные'!$I19730*'исх данные'!$J19730*'исх данные'!$K19730*'исх данные'!$L19730</f>
        <v>17344.493999999999</v>
      </c>
    </row>
    <row r="19731" spans="2:13" x14ac:dyDescent="0.3">
      <c r="B19731" s="24">
        <v>44531</v>
      </c>
      <c r="C19731" s="17" t="s">
        <v>1635</v>
      </c>
      <c r="D19731" s="17" t="s">
        <v>12</v>
      </c>
      <c r="E19731" s="17" t="s">
        <v>841</v>
      </c>
      <c r="F19731" s="17" t="s">
        <v>9</v>
      </c>
      <c r="G19731" s="17" t="s">
        <v>343</v>
      </c>
      <c r="H19731" s="17" t="s">
        <v>2026</v>
      </c>
      <c r="I19731" s="18">
        <v>187</v>
      </c>
      <c r="J19731" s="19">
        <v>4.3999999999999997E-2</v>
      </c>
      <c r="K19731" s="20">
        <v>2.83</v>
      </c>
      <c r="L19731" s="17">
        <v>1078</v>
      </c>
      <c r="M19731" s="18">
        <f>'исх данные'!$I19731*'исх данные'!$J19731*'исх данные'!$K19731*'исх данные'!$L19731</f>
        <v>25101.488719999998</v>
      </c>
    </row>
    <row r="19732" spans="2:13" x14ac:dyDescent="0.3">
      <c r="B19732" s="25">
        <v>44531</v>
      </c>
      <c r="C19732" s="21" t="s">
        <v>1636</v>
      </c>
      <c r="D19732" s="21" t="s">
        <v>12</v>
      </c>
      <c r="E19732" s="21" t="s">
        <v>89</v>
      </c>
      <c r="F19732" s="21" t="s">
        <v>14</v>
      </c>
      <c r="G19732" s="21" t="s">
        <v>21</v>
      </c>
      <c r="H19732" s="21" t="s">
        <v>21</v>
      </c>
      <c r="I19732" s="6">
        <v>711</v>
      </c>
      <c r="J19732" s="22">
        <v>6.6000000000000003E-2</v>
      </c>
      <c r="K19732" s="23">
        <v>1.48</v>
      </c>
      <c r="L19732" s="21">
        <v>890</v>
      </c>
      <c r="M19732" s="6">
        <f>'исх данные'!$I19732*'исх данные'!$J19732*'исх данные'!$K19732*'исх данные'!$L19732</f>
        <v>61810.927199999998</v>
      </c>
    </row>
    <row r="19733" spans="2:13" x14ac:dyDescent="0.3">
      <c r="B19733" s="24">
        <v>44531</v>
      </c>
      <c r="C19733" s="17" t="s">
        <v>1637</v>
      </c>
      <c r="D19733" s="17" t="s">
        <v>110</v>
      </c>
      <c r="E19733" s="17" t="s">
        <v>204</v>
      </c>
      <c r="F19733" s="17" t="s">
        <v>14</v>
      </c>
      <c r="G19733" s="17" t="s">
        <v>44</v>
      </c>
      <c r="H19733" s="17" t="s">
        <v>44</v>
      </c>
      <c r="I19733" s="18">
        <v>222</v>
      </c>
      <c r="J19733" s="19">
        <v>5.8999999999999997E-2</v>
      </c>
      <c r="K19733" s="20">
        <v>2.09</v>
      </c>
      <c r="L19733" s="17">
        <v>570</v>
      </c>
      <c r="M19733" s="18">
        <f>'исх данные'!$I19733*'исх данные'!$J19733*'исх данные'!$K19733*'исх данные'!$L19733</f>
        <v>15603.647399999998</v>
      </c>
    </row>
    <row r="19734" spans="2:13" x14ac:dyDescent="0.3">
      <c r="B19734" s="25">
        <v>44531</v>
      </c>
      <c r="C19734" s="21" t="s">
        <v>1638</v>
      </c>
      <c r="D19734" s="21" t="s">
        <v>7</v>
      </c>
      <c r="E19734" s="21" t="s">
        <v>58</v>
      </c>
      <c r="F19734" s="21" t="s">
        <v>14</v>
      </c>
      <c r="G19734" s="21" t="s">
        <v>44</v>
      </c>
      <c r="H19734" s="21" t="s">
        <v>44</v>
      </c>
      <c r="I19734" s="6">
        <v>429</v>
      </c>
      <c r="J19734" s="22">
        <v>2.5000000000000001E-2</v>
      </c>
      <c r="K19734" s="23">
        <v>2.85</v>
      </c>
      <c r="L19734" s="21">
        <v>1165</v>
      </c>
      <c r="M19734" s="6">
        <f>'исх данные'!$I19734*'исх данные'!$J19734*'исх данные'!$K19734*'исх данные'!$L19734</f>
        <v>35609.681250000001</v>
      </c>
    </row>
    <row r="19735" spans="2:13" x14ac:dyDescent="0.3">
      <c r="B19735" s="24">
        <v>44531</v>
      </c>
      <c r="C19735" s="17" t="s">
        <v>1639</v>
      </c>
      <c r="D19735" s="17" t="s">
        <v>7</v>
      </c>
      <c r="E19735" s="17" t="s">
        <v>160</v>
      </c>
      <c r="F19735" s="17" t="s">
        <v>14</v>
      </c>
      <c r="G19735" s="17" t="s">
        <v>21</v>
      </c>
      <c r="H19735" s="17" t="s">
        <v>21</v>
      </c>
      <c r="I19735" s="18">
        <v>481</v>
      </c>
      <c r="J19735" s="19">
        <v>2.3E-2</v>
      </c>
      <c r="K19735" s="20">
        <v>2.88</v>
      </c>
      <c r="L19735" s="17">
        <v>698</v>
      </c>
      <c r="M19735" s="18">
        <f>'исх данные'!$I19735*'исх данные'!$J19735*'исх данные'!$K19735*'исх данные'!$L19735</f>
        <v>22239.28512</v>
      </c>
    </row>
    <row r="19736" spans="2:13" x14ac:dyDescent="0.3">
      <c r="B19736" s="25">
        <v>44531</v>
      </c>
      <c r="C19736" s="21" t="s">
        <v>1640</v>
      </c>
      <c r="D19736" s="21" t="s">
        <v>7</v>
      </c>
      <c r="E19736" s="21" t="s">
        <v>450</v>
      </c>
      <c r="F19736" s="21" t="s">
        <v>9</v>
      </c>
      <c r="G19736" s="21" t="s">
        <v>236</v>
      </c>
      <c r="H19736" s="21" t="s">
        <v>2026</v>
      </c>
      <c r="I19736" s="6">
        <v>481</v>
      </c>
      <c r="J19736" s="22">
        <v>4.5999999999999999E-2</v>
      </c>
      <c r="K19736" s="23">
        <v>2.06</v>
      </c>
      <c r="L19736" s="21">
        <v>618</v>
      </c>
      <c r="M19736" s="6">
        <f>'исх данные'!$I19736*'исх данные'!$J19736*'исх данные'!$K19736*'исх данные'!$L19736</f>
        <v>28168.168079999999</v>
      </c>
    </row>
    <row r="19737" spans="2:13" x14ac:dyDescent="0.3">
      <c r="B19737" s="24">
        <v>44531</v>
      </c>
      <c r="C19737" s="17" t="s">
        <v>1641</v>
      </c>
      <c r="D19737" s="17" t="s">
        <v>7</v>
      </c>
      <c r="E19737" s="17" t="s">
        <v>696</v>
      </c>
      <c r="F19737" s="17" t="s">
        <v>27</v>
      </c>
      <c r="G19737" s="17" t="s">
        <v>21</v>
      </c>
      <c r="H19737" s="17" t="s">
        <v>21</v>
      </c>
      <c r="I19737" s="18">
        <v>189</v>
      </c>
      <c r="J19737" s="19">
        <v>2.9000000000000001E-2</v>
      </c>
      <c r="K19737" s="20">
        <v>2.86</v>
      </c>
      <c r="L19737" s="17">
        <v>1317</v>
      </c>
      <c r="M19737" s="18">
        <f>'исх данные'!$I19737*'исх данные'!$J19737*'исх данные'!$K19737*'исх данные'!$L19737</f>
        <v>20644.844219999999</v>
      </c>
    </row>
    <row r="19738" spans="2:13" x14ac:dyDescent="0.3">
      <c r="B19738" s="25">
        <v>44531</v>
      </c>
      <c r="C19738" s="21" t="s">
        <v>1642</v>
      </c>
      <c r="D19738" s="21" t="s">
        <v>12</v>
      </c>
      <c r="E19738" s="21" t="s">
        <v>232</v>
      </c>
      <c r="F19738" s="21" t="s">
        <v>14</v>
      </c>
      <c r="G19738" s="21" t="s">
        <v>233</v>
      </c>
      <c r="H19738" s="21" t="s">
        <v>2026</v>
      </c>
      <c r="I19738" s="6">
        <v>882</v>
      </c>
      <c r="J19738" s="22">
        <v>3.6999999999999998E-2</v>
      </c>
      <c r="K19738" s="23">
        <v>2.59</v>
      </c>
      <c r="L19738" s="21">
        <v>1182</v>
      </c>
      <c r="M19738" s="6">
        <f>'исх данные'!$I19738*'исх данные'!$J19738*'исх данные'!$K19738*'исх данные'!$L19738</f>
        <v>99905.074919999999</v>
      </c>
    </row>
    <row r="19739" spans="2:13" x14ac:dyDescent="0.3">
      <c r="B19739" s="24">
        <v>44531</v>
      </c>
      <c r="C19739" s="17" t="s">
        <v>1643</v>
      </c>
      <c r="D19739" s="17" t="s">
        <v>7</v>
      </c>
      <c r="E19739" s="17" t="s">
        <v>461</v>
      </c>
      <c r="F19739" s="17" t="s">
        <v>9</v>
      </c>
      <c r="G19739" s="17" t="s">
        <v>462</v>
      </c>
      <c r="H19739" s="17" t="s">
        <v>2026</v>
      </c>
      <c r="I19739" s="18">
        <v>805</v>
      </c>
      <c r="J19739" s="19">
        <v>2.9000000000000001E-2</v>
      </c>
      <c r="K19739" s="20">
        <v>1.59</v>
      </c>
      <c r="L19739" s="17">
        <v>1028</v>
      </c>
      <c r="M19739" s="18">
        <f>'исх данные'!$I19739*'исх данные'!$J19739*'исх данные'!$K19739*'исх данные'!$L19739</f>
        <v>38157.869400000003</v>
      </c>
    </row>
    <row r="19740" spans="2:13" x14ac:dyDescent="0.3">
      <c r="B19740" s="25">
        <v>44531</v>
      </c>
      <c r="C19740" s="21" t="s">
        <v>1644</v>
      </c>
      <c r="D19740" s="21" t="s">
        <v>7</v>
      </c>
      <c r="E19740" s="21" t="s">
        <v>113</v>
      </c>
      <c r="F19740" s="21" t="s">
        <v>9</v>
      </c>
      <c r="G19740" s="21" t="s">
        <v>44</v>
      </c>
      <c r="H19740" s="21" t="s">
        <v>44</v>
      </c>
      <c r="I19740" s="6">
        <v>986</v>
      </c>
      <c r="J19740" s="22">
        <v>2.7E-2</v>
      </c>
      <c r="K19740" s="23">
        <v>2.75</v>
      </c>
      <c r="L19740" s="21">
        <v>726</v>
      </c>
      <c r="M19740" s="6">
        <f>'исх данные'!$I19740*'исх данные'!$J19740*'исх данные'!$K19740*'исх данные'!$L19740</f>
        <v>53150.822999999997</v>
      </c>
    </row>
    <row r="19741" spans="2:13" x14ac:dyDescent="0.3">
      <c r="B19741" s="24">
        <v>44531</v>
      </c>
      <c r="C19741" s="17" t="s">
        <v>1645</v>
      </c>
      <c r="D19741" s="17" t="s">
        <v>12</v>
      </c>
      <c r="E19741" s="17" t="s">
        <v>716</v>
      </c>
      <c r="F19741" s="17" t="s">
        <v>9</v>
      </c>
      <c r="G19741" s="17" t="s">
        <v>717</v>
      </c>
      <c r="H19741" s="17" t="s">
        <v>2026</v>
      </c>
      <c r="I19741" s="18">
        <v>848</v>
      </c>
      <c r="J19741" s="19">
        <v>3.7999999999999999E-2</v>
      </c>
      <c r="K19741" s="20">
        <v>1.86</v>
      </c>
      <c r="L19741" s="17">
        <v>677</v>
      </c>
      <c r="M19741" s="18">
        <f>'исх данные'!$I19741*'исх данные'!$J19741*'исх данные'!$K19741*'исх данные'!$L19741</f>
        <v>40577.105279999996</v>
      </c>
    </row>
    <row r="19742" spans="2:13" x14ac:dyDescent="0.3">
      <c r="B19742" s="25">
        <v>44531</v>
      </c>
      <c r="C19742" s="21" t="s">
        <v>1646</v>
      </c>
      <c r="D19742" s="21" t="s">
        <v>7</v>
      </c>
      <c r="E19742" s="21" t="s">
        <v>99</v>
      </c>
      <c r="F19742" s="21" t="s">
        <v>14</v>
      </c>
      <c r="G19742" s="21" t="s">
        <v>100</v>
      </c>
      <c r="H19742" s="21" t="s">
        <v>2026</v>
      </c>
      <c r="I19742" s="6">
        <v>639</v>
      </c>
      <c r="J19742" s="22">
        <v>4.1000000000000002E-2</v>
      </c>
      <c r="K19742" s="23">
        <v>1.56</v>
      </c>
      <c r="L19742" s="21">
        <v>1457</v>
      </c>
      <c r="M19742" s="6">
        <f>'исх данные'!$I19742*'исх данные'!$J19742*'исх данные'!$K19742*'исх данные'!$L19742</f>
        <v>59548.231080000005</v>
      </c>
    </row>
    <row r="19743" spans="2:13" x14ac:dyDescent="0.3">
      <c r="B19743" s="24">
        <v>44531</v>
      </c>
      <c r="C19743" s="17" t="s">
        <v>1647</v>
      </c>
      <c r="D19743" s="17" t="s">
        <v>7</v>
      </c>
      <c r="E19743" s="17" t="s">
        <v>8</v>
      </c>
      <c r="F19743" s="17" t="s">
        <v>9</v>
      </c>
      <c r="G19743" s="17" t="s">
        <v>10</v>
      </c>
      <c r="H19743" s="17" t="s">
        <v>2026</v>
      </c>
      <c r="I19743" s="18">
        <v>559</v>
      </c>
      <c r="J19743" s="19">
        <v>3.4000000000000002E-2</v>
      </c>
      <c r="K19743" s="20">
        <v>2.8</v>
      </c>
      <c r="L19743" s="17">
        <v>609</v>
      </c>
      <c r="M19743" s="18">
        <f>'исх данные'!$I19743*'исх данные'!$J19743*'исх данные'!$K19743*'исх данные'!$L19743</f>
        <v>32409.031200000001</v>
      </c>
    </row>
    <row r="19744" spans="2:13" x14ac:dyDescent="0.3">
      <c r="B19744" s="25">
        <v>44531</v>
      </c>
      <c r="C19744" s="21" t="s">
        <v>1648</v>
      </c>
      <c r="D19744" s="21" t="s">
        <v>12</v>
      </c>
      <c r="E19744" s="21" t="s">
        <v>598</v>
      </c>
      <c r="F19744" s="21" t="s">
        <v>14</v>
      </c>
      <c r="G19744" s="21" t="s">
        <v>21</v>
      </c>
      <c r="H19744" s="21" t="s">
        <v>21</v>
      </c>
      <c r="I19744" s="6">
        <v>913</v>
      </c>
      <c r="J19744" s="22">
        <v>2.1000000000000001E-2</v>
      </c>
      <c r="K19744" s="23">
        <v>1.56</v>
      </c>
      <c r="L19744" s="21">
        <v>1128</v>
      </c>
      <c r="M19744" s="6">
        <f>'исх данные'!$I19744*'исх данные'!$J19744*'исх данные'!$K19744*'исх данные'!$L19744</f>
        <v>33738.344640000003</v>
      </c>
    </row>
    <row r="19745" spans="2:13" x14ac:dyDescent="0.3">
      <c r="B19745" s="24">
        <v>44531</v>
      </c>
      <c r="C19745" s="17" t="s">
        <v>1649</v>
      </c>
      <c r="D19745" s="17" t="s">
        <v>7</v>
      </c>
      <c r="E19745" s="17" t="s">
        <v>284</v>
      </c>
      <c r="F19745" s="17" t="s">
        <v>27</v>
      </c>
      <c r="G19745" s="17" t="s">
        <v>285</v>
      </c>
      <c r="H19745" s="17" t="s">
        <v>2026</v>
      </c>
      <c r="I19745" s="18">
        <v>200</v>
      </c>
      <c r="J19745" s="19">
        <v>0.03</v>
      </c>
      <c r="K19745" s="20">
        <v>2.36</v>
      </c>
      <c r="L19745" s="17">
        <v>632</v>
      </c>
      <c r="M19745" s="18">
        <f>'исх данные'!$I19745*'исх данные'!$J19745*'исх данные'!$K19745*'исх данные'!$L19745</f>
        <v>8949.1200000000008</v>
      </c>
    </row>
    <row r="19746" spans="2:13" x14ac:dyDescent="0.3">
      <c r="B19746" s="25">
        <v>44531</v>
      </c>
      <c r="C19746" s="21" t="s">
        <v>1650</v>
      </c>
      <c r="D19746" s="21" t="s">
        <v>12</v>
      </c>
      <c r="E19746" s="21" t="s">
        <v>157</v>
      </c>
      <c r="F19746" s="21" t="s">
        <v>9</v>
      </c>
      <c r="G19746" s="21" t="s">
        <v>158</v>
      </c>
      <c r="H19746" s="21" t="s">
        <v>2026</v>
      </c>
      <c r="I19746" s="6">
        <v>589</v>
      </c>
      <c r="J19746" s="22">
        <v>5.0999999999999997E-2</v>
      </c>
      <c r="K19746" s="23">
        <v>1.81</v>
      </c>
      <c r="L19746" s="21">
        <v>631</v>
      </c>
      <c r="M19746" s="6">
        <f>'исх данные'!$I19746*'исх данные'!$J19746*'исх данные'!$K19746*'исх данные'!$L19746</f>
        <v>34307.842290000001</v>
      </c>
    </row>
    <row r="19747" spans="2:13" x14ac:dyDescent="0.3">
      <c r="B19747" s="24">
        <v>44531</v>
      </c>
      <c r="C19747" s="17" t="s">
        <v>1651</v>
      </c>
      <c r="D19747" s="17" t="s">
        <v>7</v>
      </c>
      <c r="E19747" s="17" t="s">
        <v>1552</v>
      </c>
      <c r="F19747" s="17" t="s">
        <v>9</v>
      </c>
      <c r="G19747" s="17" t="s">
        <v>1310</v>
      </c>
      <c r="H19747" s="17" t="s">
        <v>2026</v>
      </c>
      <c r="I19747" s="18">
        <v>438</v>
      </c>
      <c r="J19747" s="19">
        <v>6.3E-2</v>
      </c>
      <c r="K19747" s="20">
        <v>2.87</v>
      </c>
      <c r="L19747" s="17">
        <v>839</v>
      </c>
      <c r="M19747" s="18">
        <f>'исх данные'!$I19747*'исх данные'!$J19747*'исх данные'!$K19747*'исх данные'!$L19747</f>
        <v>66444.420420000009</v>
      </c>
    </row>
    <row r="19748" spans="2:13" x14ac:dyDescent="0.3">
      <c r="B19748" s="25">
        <v>44531</v>
      </c>
      <c r="C19748" s="21" t="s">
        <v>1652</v>
      </c>
      <c r="D19748" s="21" t="s">
        <v>7</v>
      </c>
      <c r="E19748" s="21" t="s">
        <v>204</v>
      </c>
      <c r="F19748" s="21" t="s">
        <v>14</v>
      </c>
      <c r="G19748" s="21" t="s">
        <v>44</v>
      </c>
      <c r="H19748" s="21" t="s">
        <v>44</v>
      </c>
      <c r="I19748" s="6">
        <v>198</v>
      </c>
      <c r="J19748" s="22">
        <v>4.3999999999999997E-2</v>
      </c>
      <c r="K19748" s="23">
        <v>2.56</v>
      </c>
      <c r="L19748" s="21">
        <v>1498</v>
      </c>
      <c r="M19748" s="6">
        <f>'исх данные'!$I19748*'исх данные'!$J19748*'исх данные'!$K19748*'исх данные'!$L19748</f>
        <v>33409.474560000002</v>
      </c>
    </row>
    <row r="19749" spans="2:13" x14ac:dyDescent="0.3">
      <c r="B19749" s="24">
        <v>44531</v>
      </c>
      <c r="C19749" s="17" t="s">
        <v>1653</v>
      </c>
      <c r="D19749" s="17" t="s">
        <v>7</v>
      </c>
      <c r="E19749" s="17" t="s">
        <v>328</v>
      </c>
      <c r="F19749" s="17" t="s">
        <v>9</v>
      </c>
      <c r="G19749" s="17" t="s">
        <v>44</v>
      </c>
      <c r="H19749" s="17" t="s">
        <v>44</v>
      </c>
      <c r="I19749" s="18">
        <v>133</v>
      </c>
      <c r="J19749" s="19">
        <v>4.4999999999999998E-2</v>
      </c>
      <c r="K19749" s="20">
        <v>1.64</v>
      </c>
      <c r="L19749" s="17">
        <v>1464</v>
      </c>
      <c r="M19749" s="18">
        <f>'исх данные'!$I19749*'исх данные'!$J19749*'исх данные'!$K19749*'исх данные'!$L19749</f>
        <v>14369.745599999998</v>
      </c>
    </row>
    <row r="19750" spans="2:13" x14ac:dyDescent="0.3">
      <c r="B19750" s="25">
        <v>44531</v>
      </c>
      <c r="C19750" s="21" t="s">
        <v>1654</v>
      </c>
      <c r="D19750" s="21" t="s">
        <v>12</v>
      </c>
      <c r="E19750" s="21" t="s">
        <v>55</v>
      </c>
      <c r="F19750" s="21" t="s">
        <v>9</v>
      </c>
      <c r="G19750" s="21" t="s">
        <v>56</v>
      </c>
      <c r="H19750" s="21" t="s">
        <v>44</v>
      </c>
      <c r="I19750" s="6">
        <v>422</v>
      </c>
      <c r="J19750" s="22">
        <v>6.6000000000000003E-2</v>
      </c>
      <c r="K19750" s="23">
        <v>1.87</v>
      </c>
      <c r="L19750" s="21">
        <v>986</v>
      </c>
      <c r="M19750" s="6">
        <f>'исх данные'!$I19750*'исх данные'!$J19750*'исх данные'!$K19750*'исх данные'!$L19750</f>
        <v>51354.074640000006</v>
      </c>
    </row>
    <row r="19751" spans="2:13" x14ac:dyDescent="0.3">
      <c r="B19751" s="24">
        <v>44531</v>
      </c>
      <c r="C19751" s="17" t="s">
        <v>1655</v>
      </c>
      <c r="D19751" s="17" t="s">
        <v>7</v>
      </c>
      <c r="E19751" s="17" t="s">
        <v>474</v>
      </c>
      <c r="F19751" s="17" t="s">
        <v>27</v>
      </c>
      <c r="G19751" s="17" t="s">
        <v>475</v>
      </c>
      <c r="H19751" s="17" t="s">
        <v>2026</v>
      </c>
      <c r="I19751" s="18">
        <v>744</v>
      </c>
      <c r="J19751" s="19">
        <v>4.5999999999999999E-2</v>
      </c>
      <c r="K19751" s="20">
        <v>2.1800000000000002</v>
      </c>
      <c r="L19751" s="17">
        <v>913</v>
      </c>
      <c r="M19751" s="18">
        <f>'исх данные'!$I19751*'исх данные'!$J19751*'исх данные'!$K19751*'исх данные'!$L19751</f>
        <v>68117.396159999989</v>
      </c>
    </row>
    <row r="19752" spans="2:13" x14ac:dyDescent="0.3">
      <c r="B19752" s="25">
        <v>44531</v>
      </c>
      <c r="C19752" s="21" t="s">
        <v>1656</v>
      </c>
      <c r="D19752" s="21" t="s">
        <v>12</v>
      </c>
      <c r="E19752" s="21" t="s">
        <v>681</v>
      </c>
      <c r="F19752" s="21" t="s">
        <v>27</v>
      </c>
      <c r="G19752" s="21" t="s">
        <v>486</v>
      </c>
      <c r="H19752" s="21" t="s">
        <v>2026</v>
      </c>
      <c r="I19752" s="6">
        <v>580</v>
      </c>
      <c r="J19752" s="22">
        <v>5.0999999999999997E-2</v>
      </c>
      <c r="K19752" s="23">
        <v>1.86</v>
      </c>
      <c r="L19752" s="21">
        <v>775</v>
      </c>
      <c r="M19752" s="6">
        <f>'исх данные'!$I19752*'исх данные'!$J19752*'исх данные'!$K19752*'исх данные'!$L19752</f>
        <v>42639.57</v>
      </c>
    </row>
    <row r="19753" spans="2:13" x14ac:dyDescent="0.3">
      <c r="B19753" s="24">
        <v>44531</v>
      </c>
      <c r="C19753" s="17" t="s">
        <v>1657</v>
      </c>
      <c r="D19753" s="17" t="s">
        <v>7</v>
      </c>
      <c r="E19753" s="17" t="s">
        <v>338</v>
      </c>
      <c r="F19753" s="17" t="s">
        <v>9</v>
      </c>
      <c r="G19753" s="17" t="s">
        <v>56</v>
      </c>
      <c r="H19753" s="17" t="s">
        <v>44</v>
      </c>
      <c r="I19753" s="18">
        <v>241</v>
      </c>
      <c r="J19753" s="19">
        <v>4.1000000000000002E-2</v>
      </c>
      <c r="K19753" s="20">
        <v>1.1000000000000001</v>
      </c>
      <c r="L19753" s="17">
        <v>757</v>
      </c>
      <c r="M19753" s="18">
        <f>'исх данные'!$I19753*'исх данные'!$J19753*'исх данные'!$K19753*'исх данные'!$L19753</f>
        <v>8227.9087000000018</v>
      </c>
    </row>
    <row r="19754" spans="2:13" x14ac:dyDescent="0.3">
      <c r="B19754" s="25">
        <v>44531</v>
      </c>
      <c r="C19754" s="21" t="s">
        <v>1658</v>
      </c>
      <c r="D19754" s="21" t="s">
        <v>7</v>
      </c>
      <c r="E19754" s="21" t="s">
        <v>175</v>
      </c>
      <c r="F19754" s="21" t="s">
        <v>27</v>
      </c>
      <c r="G19754" s="21" t="s">
        <v>176</v>
      </c>
      <c r="H19754" s="21" t="s">
        <v>2026</v>
      </c>
      <c r="I19754" s="6">
        <v>989</v>
      </c>
      <c r="J19754" s="22">
        <v>5.0999999999999997E-2</v>
      </c>
      <c r="K19754" s="23">
        <v>1.22</v>
      </c>
      <c r="L19754" s="21">
        <v>560</v>
      </c>
      <c r="M19754" s="6">
        <f>'исх данные'!$I19754*'исх данные'!$J19754*'исх данные'!$K19754*'исх данные'!$L19754</f>
        <v>34459.924800000001</v>
      </c>
    </row>
    <row r="19755" spans="2:13" x14ac:dyDescent="0.3">
      <c r="B19755" s="24">
        <v>44531</v>
      </c>
      <c r="C19755" s="17" t="s">
        <v>1659</v>
      </c>
      <c r="D19755" s="17" t="s">
        <v>7</v>
      </c>
      <c r="E19755" s="17" t="s">
        <v>419</v>
      </c>
      <c r="F19755" s="17" t="s">
        <v>27</v>
      </c>
      <c r="G19755" s="17" t="s">
        <v>21</v>
      </c>
      <c r="H19755" s="17" t="s">
        <v>21</v>
      </c>
      <c r="I19755" s="18">
        <v>310</v>
      </c>
      <c r="J19755" s="19">
        <v>2.5000000000000001E-2</v>
      </c>
      <c r="K19755" s="20">
        <v>1.04</v>
      </c>
      <c r="L19755" s="17">
        <v>1130</v>
      </c>
      <c r="M19755" s="18">
        <f>'исх данные'!$I19755*'исх данные'!$J19755*'исх данные'!$K19755*'исх данные'!$L19755</f>
        <v>9107.8000000000011</v>
      </c>
    </row>
    <row r="19756" spans="2:13" x14ac:dyDescent="0.3">
      <c r="B19756" s="25">
        <v>44531</v>
      </c>
      <c r="C19756" s="21" t="s">
        <v>1660</v>
      </c>
      <c r="D19756" s="21" t="s">
        <v>7</v>
      </c>
      <c r="E19756" s="21" t="s">
        <v>1359</v>
      </c>
      <c r="F19756" s="21" t="s">
        <v>9</v>
      </c>
      <c r="G19756" s="21" t="s">
        <v>800</v>
      </c>
      <c r="H19756" s="21" t="s">
        <v>2026</v>
      </c>
      <c r="I19756" s="6">
        <v>560</v>
      </c>
      <c r="J19756" s="22">
        <v>3.9E-2</v>
      </c>
      <c r="K19756" s="23">
        <v>2.68</v>
      </c>
      <c r="L19756" s="21">
        <v>1318</v>
      </c>
      <c r="M19756" s="6">
        <f>'исх данные'!$I19756*'исх данные'!$J19756*'исх данные'!$K19756*'исх данные'!$L19756</f>
        <v>77144.121600000013</v>
      </c>
    </row>
    <row r="19757" spans="2:13" x14ac:dyDescent="0.3">
      <c r="B19757" s="24">
        <v>44531</v>
      </c>
      <c r="C19757" s="17" t="s">
        <v>1661</v>
      </c>
      <c r="D19757" s="17" t="s">
        <v>7</v>
      </c>
      <c r="E19757" s="17" t="s">
        <v>378</v>
      </c>
      <c r="F19757" s="17" t="s">
        <v>14</v>
      </c>
      <c r="G19757" s="17" t="s">
        <v>44</v>
      </c>
      <c r="H19757" s="17" t="s">
        <v>44</v>
      </c>
      <c r="I19757" s="18">
        <v>961</v>
      </c>
      <c r="J19757" s="19">
        <v>3.1E-2</v>
      </c>
      <c r="K19757" s="20">
        <v>2.5299999999999998</v>
      </c>
      <c r="L19757" s="17">
        <v>1125</v>
      </c>
      <c r="M19757" s="18">
        <f>'исх данные'!$I19757*'исх данные'!$J19757*'исх данные'!$K19757*'исх данные'!$L19757</f>
        <v>84792.633749999994</v>
      </c>
    </row>
    <row r="19758" spans="2:13" x14ac:dyDescent="0.3">
      <c r="B19758" s="25">
        <v>44531</v>
      </c>
      <c r="C19758" s="21" t="s">
        <v>1662</v>
      </c>
      <c r="D19758" s="21" t="s">
        <v>12</v>
      </c>
      <c r="E19758" s="21" t="s">
        <v>81</v>
      </c>
      <c r="F19758" s="21" t="s">
        <v>27</v>
      </c>
      <c r="G19758" s="21" t="s">
        <v>21</v>
      </c>
      <c r="H19758" s="21" t="s">
        <v>21</v>
      </c>
      <c r="I19758" s="6">
        <v>728</v>
      </c>
      <c r="J19758" s="22">
        <v>2.5000000000000001E-2</v>
      </c>
      <c r="K19758" s="23">
        <v>1.9</v>
      </c>
      <c r="L19758" s="21">
        <v>1224</v>
      </c>
      <c r="M19758" s="6">
        <f>'исх данные'!$I19758*'исх данные'!$J19758*'исх данные'!$K19758*'исх данные'!$L19758</f>
        <v>42325.919999999998</v>
      </c>
    </row>
    <row r="19759" spans="2:13" x14ac:dyDescent="0.3">
      <c r="B19759" s="24">
        <v>44531</v>
      </c>
      <c r="C19759" s="17" t="s">
        <v>1663</v>
      </c>
      <c r="D19759" s="17" t="s">
        <v>7</v>
      </c>
      <c r="E19759" s="17" t="s">
        <v>516</v>
      </c>
      <c r="F19759" s="17" t="s">
        <v>14</v>
      </c>
      <c r="G19759" s="17" t="s">
        <v>311</v>
      </c>
      <c r="H19759" s="17" t="s">
        <v>2026</v>
      </c>
      <c r="I19759" s="18">
        <v>686</v>
      </c>
      <c r="J19759" s="19">
        <v>3.5000000000000003E-2</v>
      </c>
      <c r="K19759" s="20">
        <v>2.23</v>
      </c>
      <c r="L19759" s="17">
        <v>1053</v>
      </c>
      <c r="M19759" s="18">
        <f>'исх данные'!$I19759*'исх данные'!$J19759*'исх данные'!$K19759*'исх данные'!$L19759</f>
        <v>56380.041900000004</v>
      </c>
    </row>
    <row r="19760" spans="2:13" x14ac:dyDescent="0.3">
      <c r="B19760" s="25">
        <v>44531</v>
      </c>
      <c r="C19760" s="21" t="s">
        <v>1664</v>
      </c>
      <c r="D19760" s="21" t="s">
        <v>12</v>
      </c>
      <c r="E19760" s="21" t="s">
        <v>716</v>
      </c>
      <c r="F19760" s="21" t="s">
        <v>9</v>
      </c>
      <c r="G19760" s="21" t="s">
        <v>717</v>
      </c>
      <c r="H19760" s="21" t="s">
        <v>2026</v>
      </c>
      <c r="I19760" s="6">
        <v>297</v>
      </c>
      <c r="J19760" s="22">
        <v>5.6000000000000001E-2</v>
      </c>
      <c r="K19760" s="23">
        <v>1</v>
      </c>
      <c r="L19760" s="21">
        <v>601</v>
      </c>
      <c r="M19760" s="6">
        <f>'исх данные'!$I19760*'исх данные'!$J19760*'исх данные'!$K19760*'исх данные'!$L19760</f>
        <v>9995.8320000000003</v>
      </c>
    </row>
    <row r="19761" spans="2:13" x14ac:dyDescent="0.3">
      <c r="B19761" s="24">
        <v>44531</v>
      </c>
      <c r="C19761" s="17" t="s">
        <v>1665</v>
      </c>
      <c r="D19761" s="17" t="s">
        <v>7</v>
      </c>
      <c r="E19761" s="17" t="s">
        <v>94</v>
      </c>
      <c r="F19761" s="17" t="s">
        <v>9</v>
      </c>
      <c r="G19761" s="17" t="s">
        <v>95</v>
      </c>
      <c r="H19761" s="17" t="s">
        <v>2026</v>
      </c>
      <c r="I19761" s="18">
        <v>136</v>
      </c>
      <c r="J19761" s="19">
        <v>6.0999999999999999E-2</v>
      </c>
      <c r="K19761" s="20">
        <v>1.98</v>
      </c>
      <c r="L19761" s="17">
        <v>1380</v>
      </c>
      <c r="M19761" s="18">
        <f>'исх данные'!$I19761*'исх данные'!$J19761*'исх данные'!$K19761*'исх данные'!$L19761</f>
        <v>22667.990399999999</v>
      </c>
    </row>
    <row r="19762" spans="2:13" x14ac:dyDescent="0.3">
      <c r="B19762" s="25">
        <v>44531</v>
      </c>
      <c r="C19762" s="21" t="s">
        <v>1666</v>
      </c>
      <c r="D19762" s="21" t="s">
        <v>12</v>
      </c>
      <c r="E19762" s="21" t="s">
        <v>204</v>
      </c>
      <c r="F19762" s="21" t="s">
        <v>14</v>
      </c>
      <c r="G19762" s="21" t="s">
        <v>44</v>
      </c>
      <c r="H19762" s="21" t="s">
        <v>44</v>
      </c>
      <c r="I19762" s="6">
        <v>771</v>
      </c>
      <c r="J19762" s="22">
        <v>5.1999999999999998E-2</v>
      </c>
      <c r="K19762" s="23">
        <v>2.8</v>
      </c>
      <c r="L19762" s="21">
        <v>642</v>
      </c>
      <c r="M19762" s="6">
        <f>'исх данные'!$I19762*'исх данные'!$J19762*'исх данные'!$K19762*'исх данные'!$L19762</f>
        <v>72069.379199999996</v>
      </c>
    </row>
    <row r="19763" spans="2:13" x14ac:dyDescent="0.3">
      <c r="B19763" s="24">
        <v>44531</v>
      </c>
      <c r="C19763" s="17" t="s">
        <v>1667</v>
      </c>
      <c r="D19763" s="17" t="s">
        <v>7</v>
      </c>
      <c r="E19763" s="17" t="s">
        <v>598</v>
      </c>
      <c r="F19763" s="17" t="s">
        <v>14</v>
      </c>
      <c r="G19763" s="17" t="s">
        <v>21</v>
      </c>
      <c r="H19763" s="17" t="s">
        <v>21</v>
      </c>
      <c r="I19763" s="18">
        <v>607</v>
      </c>
      <c r="J19763" s="19">
        <v>2.1000000000000001E-2</v>
      </c>
      <c r="K19763" s="20">
        <v>1.5</v>
      </c>
      <c r="L19763" s="17">
        <v>1035</v>
      </c>
      <c r="M19763" s="18">
        <f>'исх данные'!$I19763*'исх данные'!$J19763*'исх данные'!$K19763*'исх данные'!$L19763</f>
        <v>19789.717500000002</v>
      </c>
    </row>
    <row r="19764" spans="2:13" x14ac:dyDescent="0.3">
      <c r="B19764" s="25">
        <v>44531</v>
      </c>
      <c r="C19764" s="21" t="s">
        <v>1668</v>
      </c>
      <c r="D19764" s="21" t="s">
        <v>7</v>
      </c>
      <c r="E19764" s="21" t="s">
        <v>113</v>
      </c>
      <c r="F19764" s="21" t="s">
        <v>9</v>
      </c>
      <c r="G19764" s="21" t="s">
        <v>44</v>
      </c>
      <c r="H19764" s="21" t="s">
        <v>44</v>
      </c>
      <c r="I19764" s="6">
        <v>315</v>
      </c>
      <c r="J19764" s="22">
        <v>4.2999999999999997E-2</v>
      </c>
      <c r="K19764" s="23">
        <v>1.56</v>
      </c>
      <c r="L19764" s="21">
        <v>777</v>
      </c>
      <c r="M19764" s="6">
        <f>'исх данные'!$I19764*'исх данные'!$J19764*'исх данные'!$K19764*'исх данные'!$L19764</f>
        <v>16418.165399999998</v>
      </c>
    </row>
    <row r="19765" spans="2:13" x14ac:dyDescent="0.3">
      <c r="B19765" s="24">
        <v>44531</v>
      </c>
      <c r="C19765" s="17" t="s">
        <v>1669</v>
      </c>
      <c r="D19765" s="17" t="s">
        <v>12</v>
      </c>
      <c r="E19765" s="17" t="s">
        <v>149</v>
      </c>
      <c r="F19765" s="17" t="s">
        <v>9</v>
      </c>
      <c r="G19765" s="17" t="s">
        <v>134</v>
      </c>
      <c r="H19765" s="17" t="s">
        <v>2026</v>
      </c>
      <c r="I19765" s="18">
        <v>298</v>
      </c>
      <c r="J19765" s="19">
        <v>6.5000000000000002E-2</v>
      </c>
      <c r="K19765" s="20">
        <v>1.71</v>
      </c>
      <c r="L19765" s="17">
        <v>1381</v>
      </c>
      <c r="M19765" s="18">
        <f>'исх данные'!$I19765*'исх данные'!$J19765*'исх данные'!$K19765*'исх данные'!$L19765</f>
        <v>45742.448700000001</v>
      </c>
    </row>
    <row r="19766" spans="2:13" x14ac:dyDescent="0.3">
      <c r="B19766" s="25">
        <v>44531</v>
      </c>
      <c r="C19766" s="21" t="s">
        <v>1670</v>
      </c>
      <c r="D19766" s="21" t="s">
        <v>12</v>
      </c>
      <c r="E19766" s="21" t="s">
        <v>97</v>
      </c>
      <c r="F19766" s="21" t="s">
        <v>14</v>
      </c>
      <c r="G19766" s="21" t="s">
        <v>21</v>
      </c>
      <c r="H19766" s="21" t="s">
        <v>21</v>
      </c>
      <c r="I19766" s="6">
        <v>705</v>
      </c>
      <c r="J19766" s="22">
        <v>2.8000000000000001E-2</v>
      </c>
      <c r="K19766" s="23">
        <v>2.2799999999999998</v>
      </c>
      <c r="L19766" s="21">
        <v>520</v>
      </c>
      <c r="M19766" s="6">
        <f>'исх данные'!$I19766*'исх данные'!$J19766*'исх данные'!$K19766*'исх данные'!$L19766</f>
        <v>23403.743999999999</v>
      </c>
    </row>
    <row r="19767" spans="2:13" x14ac:dyDescent="0.3">
      <c r="B19767" s="24">
        <v>44531</v>
      </c>
      <c r="C19767" s="17" t="s">
        <v>1671</v>
      </c>
      <c r="D19767" s="17" t="s">
        <v>12</v>
      </c>
      <c r="E19767" s="17" t="s">
        <v>816</v>
      </c>
      <c r="F19767" s="17" t="s">
        <v>9</v>
      </c>
      <c r="G19767" s="17" t="s">
        <v>817</v>
      </c>
      <c r="H19767" s="17" t="s">
        <v>2026</v>
      </c>
      <c r="I19767" s="18">
        <v>665</v>
      </c>
      <c r="J19767" s="19">
        <v>3.5999999999999997E-2</v>
      </c>
      <c r="K19767" s="20">
        <v>1.21</v>
      </c>
      <c r="L19767" s="17">
        <v>659</v>
      </c>
      <c r="M19767" s="18">
        <f>'исх данные'!$I19767*'исх данные'!$J19767*'исх данные'!$K19767*'исх данные'!$L19767</f>
        <v>19089.516599999999</v>
      </c>
    </row>
    <row r="19768" spans="2:13" x14ac:dyDescent="0.3">
      <c r="B19768" s="25">
        <v>44531</v>
      </c>
      <c r="C19768" s="21" t="s">
        <v>1672</v>
      </c>
      <c r="D19768" s="21" t="s">
        <v>7</v>
      </c>
      <c r="E19768" s="21" t="s">
        <v>297</v>
      </c>
      <c r="F19768" s="21" t="s">
        <v>9</v>
      </c>
      <c r="G19768" s="21" t="s">
        <v>298</v>
      </c>
      <c r="H19768" s="21" t="s">
        <v>2026</v>
      </c>
      <c r="I19768" s="6">
        <v>675</v>
      </c>
      <c r="J19768" s="22">
        <v>4.1000000000000002E-2</v>
      </c>
      <c r="K19768" s="23">
        <v>1.8</v>
      </c>
      <c r="L19768" s="21">
        <v>913</v>
      </c>
      <c r="M19768" s="6">
        <f>'исх данные'!$I19768*'исх данные'!$J19768*'исх данные'!$K19768*'исх данные'!$L19768</f>
        <v>45481.095000000001</v>
      </c>
    </row>
    <row r="19769" spans="2:13" x14ac:dyDescent="0.3">
      <c r="B19769" s="24">
        <v>44531</v>
      </c>
      <c r="C19769" s="17" t="s">
        <v>1673</v>
      </c>
      <c r="D19769" s="17" t="s">
        <v>7</v>
      </c>
      <c r="E19769" s="17" t="s">
        <v>209</v>
      </c>
      <c r="F19769" s="17" t="s">
        <v>27</v>
      </c>
      <c r="G19769" s="17" t="s">
        <v>210</v>
      </c>
      <c r="H19769" s="17" t="s">
        <v>2026</v>
      </c>
      <c r="I19769" s="18">
        <v>971</v>
      </c>
      <c r="J19769" s="19">
        <v>3.6999999999999998E-2</v>
      </c>
      <c r="K19769" s="20">
        <v>2.4</v>
      </c>
      <c r="L19769" s="17">
        <v>971</v>
      </c>
      <c r="M19769" s="18">
        <f>'исх данные'!$I19769*'исх данные'!$J19769*'исх данные'!$K19769*'исх данные'!$L19769</f>
        <v>83724.280800000008</v>
      </c>
    </row>
    <row r="19770" spans="2:13" x14ac:dyDescent="0.3">
      <c r="B19770" s="25">
        <v>44531</v>
      </c>
      <c r="C19770" s="21" t="s">
        <v>1674</v>
      </c>
      <c r="D19770" s="21" t="s">
        <v>7</v>
      </c>
      <c r="E19770" s="21" t="s">
        <v>1221</v>
      </c>
      <c r="F19770" s="21" t="s">
        <v>9</v>
      </c>
      <c r="G19770" s="21" t="s">
        <v>376</v>
      </c>
      <c r="H19770" s="21" t="s">
        <v>2026</v>
      </c>
      <c r="I19770" s="6">
        <v>488</v>
      </c>
      <c r="J19770" s="22">
        <v>3.2000000000000001E-2</v>
      </c>
      <c r="K19770" s="23">
        <v>2.4700000000000002</v>
      </c>
      <c r="L19770" s="21">
        <v>614</v>
      </c>
      <c r="M19770" s="6">
        <f>'исх данные'!$I19770*'исх данные'!$J19770*'исх данные'!$K19770*'исх данные'!$L19770</f>
        <v>23682.913280000001</v>
      </c>
    </row>
    <row r="19771" spans="2:13" x14ac:dyDescent="0.3">
      <c r="B19771" s="24">
        <v>44531</v>
      </c>
      <c r="C19771" s="17" t="s">
        <v>1675</v>
      </c>
      <c r="D19771" s="17" t="s">
        <v>7</v>
      </c>
      <c r="E19771" s="17" t="s">
        <v>75</v>
      </c>
      <c r="F19771" s="17" t="s">
        <v>14</v>
      </c>
      <c r="G19771" s="17" t="s">
        <v>10</v>
      </c>
      <c r="H19771" s="17" t="s">
        <v>2026</v>
      </c>
      <c r="I19771" s="18">
        <v>676</v>
      </c>
      <c r="J19771" s="19">
        <v>5.7000000000000002E-2</v>
      </c>
      <c r="K19771" s="20">
        <v>1.47</v>
      </c>
      <c r="L19771" s="17">
        <v>1371</v>
      </c>
      <c r="M19771" s="18">
        <f>'исх данные'!$I19771*'исх данные'!$J19771*'исх данные'!$K19771*'исх данные'!$L19771</f>
        <v>77656.236839999998</v>
      </c>
    </row>
    <row r="19772" spans="2:13" x14ac:dyDescent="0.3">
      <c r="B19772" s="25">
        <v>44531</v>
      </c>
      <c r="C19772" s="21" t="s">
        <v>1676</v>
      </c>
      <c r="D19772" s="21" t="s">
        <v>12</v>
      </c>
      <c r="E19772" s="21" t="s">
        <v>89</v>
      </c>
      <c r="F19772" s="21" t="s">
        <v>14</v>
      </c>
      <c r="G19772" s="21" t="s">
        <v>21</v>
      </c>
      <c r="H19772" s="21" t="s">
        <v>21</v>
      </c>
      <c r="I19772" s="6">
        <v>901</v>
      </c>
      <c r="J19772" s="22">
        <v>6.3E-2</v>
      </c>
      <c r="K19772" s="23">
        <v>2.04</v>
      </c>
      <c r="L19772" s="21">
        <v>1282</v>
      </c>
      <c r="M19772" s="6">
        <f>'исх данные'!$I19772*'исх данные'!$J19772*'исх данные'!$K19772*'исх данные'!$L19772</f>
        <v>148451.13863999999</v>
      </c>
    </row>
    <row r="19773" spans="2:13" x14ac:dyDescent="0.3">
      <c r="B19773" s="24">
        <v>44531</v>
      </c>
      <c r="C19773" s="17" t="s">
        <v>1677</v>
      </c>
      <c r="D19773" s="17" t="s">
        <v>7</v>
      </c>
      <c r="E19773" s="17" t="s">
        <v>1225</v>
      </c>
      <c r="F19773" s="17" t="s">
        <v>9</v>
      </c>
      <c r="G19773" s="17" t="s">
        <v>486</v>
      </c>
      <c r="H19773" s="17" t="s">
        <v>2026</v>
      </c>
      <c r="I19773" s="18">
        <v>858</v>
      </c>
      <c r="J19773" s="19">
        <v>6.5000000000000002E-2</v>
      </c>
      <c r="K19773" s="20">
        <v>1.53</v>
      </c>
      <c r="L19773" s="17">
        <v>1109</v>
      </c>
      <c r="M19773" s="18">
        <f>'исх данные'!$I19773*'исх данные'!$J19773*'исх данные'!$K19773*'исх данные'!$L19773</f>
        <v>94628.862900000007</v>
      </c>
    </row>
    <row r="19774" spans="2:13" x14ac:dyDescent="0.3">
      <c r="B19774" s="25">
        <v>44531</v>
      </c>
      <c r="C19774" s="21" t="s">
        <v>1678</v>
      </c>
      <c r="D19774" s="21" t="s">
        <v>7</v>
      </c>
      <c r="E19774" s="21" t="s">
        <v>819</v>
      </c>
      <c r="F19774" s="21" t="s">
        <v>9</v>
      </c>
      <c r="G19774" s="21" t="s">
        <v>21</v>
      </c>
      <c r="H19774" s="21" t="s">
        <v>21</v>
      </c>
      <c r="I19774" s="6">
        <v>862</v>
      </c>
      <c r="J19774" s="22">
        <v>5.7000000000000002E-2</v>
      </c>
      <c r="K19774" s="23">
        <v>2.0299999999999998</v>
      </c>
      <c r="L19774" s="21">
        <v>1160</v>
      </c>
      <c r="M19774" s="6">
        <f>'исх данные'!$I19774*'исх данные'!$J19774*'исх данные'!$K19774*'исх данные'!$L19774</f>
        <v>115700.7432</v>
      </c>
    </row>
    <row r="19775" spans="2:13" x14ac:dyDescent="0.3">
      <c r="B19775" s="24">
        <v>44531</v>
      </c>
      <c r="C19775" s="17" t="s">
        <v>1679</v>
      </c>
      <c r="D19775" s="17" t="s">
        <v>12</v>
      </c>
      <c r="E19775" s="17" t="s">
        <v>814</v>
      </c>
      <c r="F19775" s="17" t="s">
        <v>9</v>
      </c>
      <c r="G19775" s="17" t="s">
        <v>298</v>
      </c>
      <c r="H19775" s="17" t="s">
        <v>2026</v>
      </c>
      <c r="I19775" s="18">
        <v>281</v>
      </c>
      <c r="J19775" s="19">
        <v>6.9000000000000006E-2</v>
      </c>
      <c r="K19775" s="20">
        <v>1.59</v>
      </c>
      <c r="L19775" s="17">
        <v>865</v>
      </c>
      <c r="M19775" s="18">
        <f>'исх данные'!$I19775*'исх данные'!$J19775*'исх данные'!$K19775*'исх данные'!$L19775</f>
        <v>26666.661150000004</v>
      </c>
    </row>
    <row r="19776" spans="2:13" x14ac:dyDescent="0.3">
      <c r="B19776" s="25">
        <v>44531</v>
      </c>
      <c r="C19776" s="21" t="s">
        <v>1680</v>
      </c>
      <c r="D19776" s="21" t="s">
        <v>7</v>
      </c>
      <c r="E19776" s="21" t="s">
        <v>23</v>
      </c>
      <c r="F19776" s="21" t="s">
        <v>9</v>
      </c>
      <c r="G19776" s="21" t="s">
        <v>24</v>
      </c>
      <c r="H19776" s="21" t="s">
        <v>2026</v>
      </c>
      <c r="I19776" s="6">
        <v>732</v>
      </c>
      <c r="J19776" s="22">
        <v>0.06</v>
      </c>
      <c r="K19776" s="23">
        <v>1.27</v>
      </c>
      <c r="L19776" s="21">
        <v>1102</v>
      </c>
      <c r="M19776" s="6">
        <f>'исх данные'!$I19776*'исх данные'!$J19776*'исх данные'!$K19776*'исх данные'!$L19776</f>
        <v>61467.796800000004</v>
      </c>
    </row>
    <row r="19777" spans="2:13" x14ac:dyDescent="0.3">
      <c r="B19777" s="24">
        <v>44531</v>
      </c>
      <c r="C19777" s="17" t="s">
        <v>1681</v>
      </c>
      <c r="D19777" s="17" t="s">
        <v>7</v>
      </c>
      <c r="E19777" s="17" t="s">
        <v>153</v>
      </c>
      <c r="F19777" s="17" t="s">
        <v>14</v>
      </c>
      <c r="G19777" s="17" t="s">
        <v>154</v>
      </c>
      <c r="H19777" s="17" t="s">
        <v>2026</v>
      </c>
      <c r="I19777" s="18">
        <v>893</v>
      </c>
      <c r="J19777" s="19">
        <v>4.2000000000000003E-2</v>
      </c>
      <c r="K19777" s="20">
        <v>1.57</v>
      </c>
      <c r="L19777" s="17">
        <v>1248</v>
      </c>
      <c r="M19777" s="18">
        <f>'исх данные'!$I19777*'исх данные'!$J19777*'исх данные'!$K19777*'исх данные'!$L19777</f>
        <v>73487.756160000004</v>
      </c>
    </row>
    <row r="19778" spans="2:13" x14ac:dyDescent="0.3">
      <c r="B19778" s="25">
        <v>44531</v>
      </c>
      <c r="C19778" s="21" t="s">
        <v>1682</v>
      </c>
      <c r="D19778" s="21" t="s">
        <v>7</v>
      </c>
      <c r="E19778" s="21" t="s">
        <v>160</v>
      </c>
      <c r="F19778" s="21" t="s">
        <v>14</v>
      </c>
      <c r="G19778" s="21" t="s">
        <v>21</v>
      </c>
      <c r="H19778" s="21" t="s">
        <v>21</v>
      </c>
      <c r="I19778" s="6">
        <v>709</v>
      </c>
      <c r="J19778" s="22">
        <v>7.0000000000000007E-2</v>
      </c>
      <c r="K19778" s="23">
        <v>2.9</v>
      </c>
      <c r="L19778" s="21">
        <v>828</v>
      </c>
      <c r="M19778" s="6">
        <f>'исх данные'!$I19778*'исх данные'!$J19778*'исх данные'!$K19778*'исх данные'!$L19778</f>
        <v>119171.556</v>
      </c>
    </row>
    <row r="19779" spans="2:13" x14ac:dyDescent="0.3">
      <c r="B19779" s="24">
        <v>44531</v>
      </c>
      <c r="C19779" s="17" t="s">
        <v>1683</v>
      </c>
      <c r="D19779" s="17" t="s">
        <v>12</v>
      </c>
      <c r="E19779" s="17" t="s">
        <v>761</v>
      </c>
      <c r="F19779" s="17" t="s">
        <v>27</v>
      </c>
      <c r="G19779" s="17" t="s">
        <v>44</v>
      </c>
      <c r="H19779" s="17" t="s">
        <v>44</v>
      </c>
      <c r="I19779" s="18">
        <v>761</v>
      </c>
      <c r="J19779" s="19">
        <v>2.4E-2</v>
      </c>
      <c r="K19779" s="20">
        <v>2.54</v>
      </c>
      <c r="L19779" s="17">
        <v>1041</v>
      </c>
      <c r="M19779" s="18">
        <f>'исх данные'!$I19779*'исх данные'!$J19779*'исх данные'!$K19779*'исх данные'!$L19779</f>
        <v>48292.572959999998</v>
      </c>
    </row>
    <row r="19780" spans="2:13" x14ac:dyDescent="0.3">
      <c r="B19780" s="25">
        <v>44531</v>
      </c>
      <c r="C19780" s="21" t="s">
        <v>1684</v>
      </c>
      <c r="D19780" s="21" t="s">
        <v>7</v>
      </c>
      <c r="E19780" s="21" t="s">
        <v>89</v>
      </c>
      <c r="F19780" s="21" t="s">
        <v>14</v>
      </c>
      <c r="G19780" s="21" t="s">
        <v>21</v>
      </c>
      <c r="H19780" s="21" t="s">
        <v>21</v>
      </c>
      <c r="I19780" s="6">
        <v>630</v>
      </c>
      <c r="J19780" s="22">
        <v>4.8000000000000001E-2</v>
      </c>
      <c r="K19780" s="23">
        <v>1.75</v>
      </c>
      <c r="L19780" s="21">
        <v>1419</v>
      </c>
      <c r="M19780" s="6">
        <f>'исх данные'!$I19780*'исх данные'!$J19780*'исх данные'!$K19780*'исх данные'!$L19780</f>
        <v>75093.48</v>
      </c>
    </row>
    <row r="19781" spans="2:13" x14ac:dyDescent="0.3">
      <c r="B19781" s="24">
        <v>44531</v>
      </c>
      <c r="C19781" s="17" t="s">
        <v>1685</v>
      </c>
      <c r="D19781" s="17" t="s">
        <v>7</v>
      </c>
      <c r="E19781" s="17" t="s">
        <v>425</v>
      </c>
      <c r="F19781" s="17" t="s">
        <v>14</v>
      </c>
      <c r="G19781" s="17" t="s">
        <v>426</v>
      </c>
      <c r="H19781" s="17" t="s">
        <v>2026</v>
      </c>
      <c r="I19781" s="18">
        <v>294</v>
      </c>
      <c r="J19781" s="19">
        <v>5.3999999999999999E-2</v>
      </c>
      <c r="K19781" s="20">
        <v>2.16</v>
      </c>
      <c r="L19781" s="17">
        <v>1176</v>
      </c>
      <c r="M19781" s="18">
        <f>'исх данные'!$I19781*'исх данные'!$J19781*'исх данные'!$K19781*'исх данные'!$L19781</f>
        <v>40327.580160000005</v>
      </c>
    </row>
    <row r="19782" spans="2:13" x14ac:dyDescent="0.3">
      <c r="B19782" s="25">
        <v>44531</v>
      </c>
      <c r="C19782" s="21" t="s">
        <v>1686</v>
      </c>
      <c r="D19782" s="21" t="s">
        <v>7</v>
      </c>
      <c r="E19782" s="21" t="s">
        <v>874</v>
      </c>
      <c r="F19782" s="21" t="s">
        <v>27</v>
      </c>
      <c r="G19782" s="21" t="s">
        <v>44</v>
      </c>
      <c r="H19782" s="21" t="s">
        <v>44</v>
      </c>
      <c r="I19782" s="6">
        <v>622</v>
      </c>
      <c r="J19782" s="22">
        <v>6.9000000000000006E-2</v>
      </c>
      <c r="K19782" s="23">
        <v>1.45</v>
      </c>
      <c r="L19782" s="21">
        <v>1039</v>
      </c>
      <c r="M19782" s="6">
        <f>'исх данные'!$I19782*'исх данные'!$J19782*'исх данные'!$K19782*'исх данные'!$L19782</f>
        <v>64658.112900000007</v>
      </c>
    </row>
    <row r="19783" spans="2:13" x14ac:dyDescent="0.3">
      <c r="B19783" s="24">
        <v>44531</v>
      </c>
      <c r="C19783" s="17" t="s">
        <v>1687</v>
      </c>
      <c r="D19783" s="17" t="s">
        <v>7</v>
      </c>
      <c r="E19783" s="17" t="s">
        <v>228</v>
      </c>
      <c r="F19783" s="17" t="s">
        <v>27</v>
      </c>
      <c r="G19783" s="17" t="s">
        <v>24</v>
      </c>
      <c r="H19783" s="17" t="s">
        <v>2026</v>
      </c>
      <c r="I19783" s="18">
        <v>550</v>
      </c>
      <c r="J19783" s="19">
        <v>0.02</v>
      </c>
      <c r="K19783" s="20">
        <v>1.48</v>
      </c>
      <c r="L19783" s="17">
        <v>962</v>
      </c>
      <c r="M19783" s="18">
        <f>'исх данные'!$I19783*'исх данные'!$J19783*'исх данные'!$K19783*'исх данные'!$L19783</f>
        <v>15661.36</v>
      </c>
    </row>
    <row r="19784" spans="2:13" x14ac:dyDescent="0.3">
      <c r="B19784" s="25">
        <v>44531</v>
      </c>
      <c r="C19784" s="21" t="s">
        <v>1688</v>
      </c>
      <c r="D19784" s="21" t="s">
        <v>7</v>
      </c>
      <c r="E19784" s="21" t="s">
        <v>422</v>
      </c>
      <c r="F19784" s="21" t="s">
        <v>9</v>
      </c>
      <c r="G19784" s="21" t="s">
        <v>423</v>
      </c>
      <c r="H19784" s="21" t="s">
        <v>2026</v>
      </c>
      <c r="I19784" s="6">
        <v>487</v>
      </c>
      <c r="J19784" s="22">
        <v>6.0999999999999999E-2</v>
      </c>
      <c r="K19784" s="23">
        <v>2.96</v>
      </c>
      <c r="L19784" s="21">
        <v>724</v>
      </c>
      <c r="M19784" s="6">
        <f>'исх данные'!$I19784*'исх данные'!$J19784*'исх данные'!$K19784*'исх данные'!$L19784</f>
        <v>63663.289280000005</v>
      </c>
    </row>
    <row r="19785" spans="2:13" x14ac:dyDescent="0.3">
      <c r="B19785" s="24">
        <v>44531</v>
      </c>
      <c r="C19785" s="17" t="s">
        <v>1689</v>
      </c>
      <c r="D19785" s="17" t="s">
        <v>12</v>
      </c>
      <c r="E19785" s="17" t="s">
        <v>425</v>
      </c>
      <c r="F19785" s="17" t="s">
        <v>14</v>
      </c>
      <c r="G19785" s="17" t="s">
        <v>426</v>
      </c>
      <c r="H19785" s="17" t="s">
        <v>2026</v>
      </c>
      <c r="I19785" s="18">
        <v>783</v>
      </c>
      <c r="J19785" s="19">
        <v>0.05</v>
      </c>
      <c r="K19785" s="20">
        <v>2.0699999999999998</v>
      </c>
      <c r="L19785" s="17">
        <v>906</v>
      </c>
      <c r="M19785" s="18">
        <f>'исх данные'!$I19785*'исх данные'!$J19785*'исх данные'!$K19785*'исх данные'!$L19785</f>
        <v>73422.693000000014</v>
      </c>
    </row>
    <row r="19786" spans="2:13" x14ac:dyDescent="0.3">
      <c r="B19786" s="25">
        <v>44531</v>
      </c>
      <c r="C19786" s="21" t="s">
        <v>1690</v>
      </c>
      <c r="D19786" s="21" t="s">
        <v>12</v>
      </c>
      <c r="E19786" s="21" t="s">
        <v>215</v>
      </c>
      <c r="F19786" s="21" t="s">
        <v>14</v>
      </c>
      <c r="G19786" s="21" t="s">
        <v>44</v>
      </c>
      <c r="H19786" s="21" t="s">
        <v>44</v>
      </c>
      <c r="I19786" s="6">
        <v>539</v>
      </c>
      <c r="J19786" s="22">
        <v>6.2E-2</v>
      </c>
      <c r="K19786" s="23">
        <v>2.4300000000000002</v>
      </c>
      <c r="L19786" s="21">
        <v>1225</v>
      </c>
      <c r="M19786" s="6">
        <f>'исх данные'!$I19786*'исх данные'!$J19786*'исх данные'!$K19786*'исх данные'!$L19786</f>
        <v>99477.031500000012</v>
      </c>
    </row>
    <row r="19787" spans="2:13" x14ac:dyDescent="0.3">
      <c r="B19787" s="24">
        <v>44531</v>
      </c>
      <c r="C19787" s="17" t="s">
        <v>1691</v>
      </c>
      <c r="D19787" s="17" t="s">
        <v>12</v>
      </c>
      <c r="E19787" s="17" t="s">
        <v>866</v>
      </c>
      <c r="F19787" s="17" t="s">
        <v>27</v>
      </c>
      <c r="G19787" s="17" t="s">
        <v>36</v>
      </c>
      <c r="H19787" s="17" t="s">
        <v>21</v>
      </c>
      <c r="I19787" s="18">
        <v>839</v>
      </c>
      <c r="J19787" s="19">
        <v>2.1999999999999999E-2</v>
      </c>
      <c r="K19787" s="20">
        <v>2.2999999999999998</v>
      </c>
      <c r="L19787" s="17">
        <v>640</v>
      </c>
      <c r="M19787" s="18">
        <f>'исх данные'!$I19787*'исх данные'!$J19787*'исх данные'!$K19787*'исх данные'!$L19787</f>
        <v>27170.175999999996</v>
      </c>
    </row>
    <row r="19788" spans="2:13" x14ac:dyDescent="0.3">
      <c r="B19788" s="25">
        <v>44531</v>
      </c>
      <c r="C19788" s="21" t="s">
        <v>1692</v>
      </c>
      <c r="D19788" s="21" t="s">
        <v>7</v>
      </c>
      <c r="E19788" s="21" t="s">
        <v>378</v>
      </c>
      <c r="F19788" s="21" t="s">
        <v>14</v>
      </c>
      <c r="G19788" s="21" t="s">
        <v>44</v>
      </c>
      <c r="H19788" s="21" t="s">
        <v>44</v>
      </c>
      <c r="I19788" s="6">
        <v>840</v>
      </c>
      <c r="J19788" s="22">
        <v>2.5999999999999999E-2</v>
      </c>
      <c r="K19788" s="23">
        <v>1.07</v>
      </c>
      <c r="L19788" s="21">
        <v>1202</v>
      </c>
      <c r="M19788" s="6">
        <f>'исх данные'!$I19788*'исх данные'!$J19788*'исх данные'!$K19788*'исх данные'!$L19788</f>
        <v>28089.297600000002</v>
      </c>
    </row>
    <row r="19789" spans="2:13" x14ac:dyDescent="0.3">
      <c r="B19789" s="24">
        <v>44531</v>
      </c>
      <c r="C19789" s="17" t="s">
        <v>1693</v>
      </c>
      <c r="D19789" s="17" t="s">
        <v>12</v>
      </c>
      <c r="E19789" s="17" t="s">
        <v>474</v>
      </c>
      <c r="F19789" s="17" t="s">
        <v>27</v>
      </c>
      <c r="G19789" s="17" t="s">
        <v>475</v>
      </c>
      <c r="H19789" s="17" t="s">
        <v>2026</v>
      </c>
      <c r="I19789" s="18">
        <v>566</v>
      </c>
      <c r="J19789" s="19">
        <v>4.4999999999999998E-2</v>
      </c>
      <c r="K19789" s="20">
        <v>1.34</v>
      </c>
      <c r="L19789" s="17">
        <v>1173</v>
      </c>
      <c r="M19789" s="18">
        <f>'исх данные'!$I19789*'исх данные'!$J19789*'исх данные'!$K19789*'исх данные'!$L19789</f>
        <v>40034.255400000002</v>
      </c>
    </row>
    <row r="19790" spans="2:13" x14ac:dyDescent="0.3">
      <c r="B19790" s="25">
        <v>44531</v>
      </c>
      <c r="C19790" s="21" t="s">
        <v>1694</v>
      </c>
      <c r="D19790" s="21" t="s">
        <v>7</v>
      </c>
      <c r="E19790" s="21" t="s">
        <v>302</v>
      </c>
      <c r="F19790" s="21" t="s">
        <v>27</v>
      </c>
      <c r="G19790" s="21" t="s">
        <v>21</v>
      </c>
      <c r="H19790" s="21" t="s">
        <v>21</v>
      </c>
      <c r="I19790" s="6">
        <v>888</v>
      </c>
      <c r="J19790" s="22">
        <v>4.8000000000000001E-2</v>
      </c>
      <c r="K19790" s="23">
        <v>1.63</v>
      </c>
      <c r="L19790" s="21">
        <v>560</v>
      </c>
      <c r="M19790" s="6">
        <f>'исх данные'!$I19790*'исх данные'!$J19790*'исх данные'!$K19790*'исх данные'!$L19790</f>
        <v>38907.1872</v>
      </c>
    </row>
    <row r="19791" spans="2:13" x14ac:dyDescent="0.3">
      <c r="B19791" s="24">
        <v>44531</v>
      </c>
      <c r="C19791" s="17" t="s">
        <v>1695</v>
      </c>
      <c r="D19791" s="17" t="s">
        <v>12</v>
      </c>
      <c r="E19791" s="17" t="s">
        <v>596</v>
      </c>
      <c r="F19791" s="17" t="s">
        <v>9</v>
      </c>
      <c r="G19791" s="17" t="s">
        <v>21</v>
      </c>
      <c r="H19791" s="17" t="s">
        <v>21</v>
      </c>
      <c r="I19791" s="18">
        <v>646</v>
      </c>
      <c r="J19791" s="19">
        <v>4.4999999999999998E-2</v>
      </c>
      <c r="K19791" s="20">
        <v>2.36</v>
      </c>
      <c r="L19791" s="17">
        <v>959</v>
      </c>
      <c r="M19791" s="18">
        <f>'исх данные'!$I19791*'исх данные'!$J19791*'исх данные'!$K19791*'исх данные'!$L19791</f>
        <v>65792.386799999993</v>
      </c>
    </row>
    <row r="19792" spans="2:13" x14ac:dyDescent="0.3">
      <c r="B19792" s="25">
        <v>44531</v>
      </c>
      <c r="C19792" s="21" t="s">
        <v>1696</v>
      </c>
      <c r="D19792" s="21" t="s">
        <v>7</v>
      </c>
      <c r="E19792" s="21" t="s">
        <v>588</v>
      </c>
      <c r="F19792" s="21" t="s">
        <v>9</v>
      </c>
      <c r="G19792" s="21" t="s">
        <v>392</v>
      </c>
      <c r="H19792" s="21" t="s">
        <v>2026</v>
      </c>
      <c r="I19792" s="6">
        <v>763</v>
      </c>
      <c r="J19792" s="22">
        <v>0.05</v>
      </c>
      <c r="K19792" s="23">
        <v>2.79</v>
      </c>
      <c r="L19792" s="21">
        <v>1271</v>
      </c>
      <c r="M19792" s="6">
        <f>'исх данные'!$I19792*'исх данные'!$J19792*'исх данные'!$K19792*'исх данные'!$L19792</f>
        <v>135283.33349999998</v>
      </c>
    </row>
    <row r="19793" spans="2:13" x14ac:dyDescent="0.3">
      <c r="B19793" s="24">
        <v>44531</v>
      </c>
      <c r="C19793" s="17" t="s">
        <v>1697</v>
      </c>
      <c r="D19793" s="17" t="s">
        <v>7</v>
      </c>
      <c r="E19793" s="17" t="s">
        <v>696</v>
      </c>
      <c r="F19793" s="17" t="s">
        <v>27</v>
      </c>
      <c r="G19793" s="17" t="s">
        <v>21</v>
      </c>
      <c r="H19793" s="17" t="s">
        <v>21</v>
      </c>
      <c r="I19793" s="18">
        <v>726</v>
      </c>
      <c r="J19793" s="19">
        <v>3.2000000000000001E-2</v>
      </c>
      <c r="K19793" s="20">
        <v>2.93</v>
      </c>
      <c r="L19793" s="17">
        <v>959</v>
      </c>
      <c r="M19793" s="18">
        <f>'исх данные'!$I19793*'исх данные'!$J19793*'исх данные'!$K19793*'исх данные'!$L19793</f>
        <v>65278.899840000005</v>
      </c>
    </row>
    <row r="19794" spans="2:13" x14ac:dyDescent="0.3">
      <c r="B19794" s="25">
        <v>44531</v>
      </c>
      <c r="C19794" s="21" t="s">
        <v>1698</v>
      </c>
      <c r="D19794" s="21" t="s">
        <v>7</v>
      </c>
      <c r="E19794" s="21" t="s">
        <v>127</v>
      </c>
      <c r="F19794" s="21" t="s">
        <v>9</v>
      </c>
      <c r="G19794" s="21" t="s">
        <v>48</v>
      </c>
      <c r="H19794" s="21" t="s">
        <v>2026</v>
      </c>
      <c r="I19794" s="6">
        <v>632</v>
      </c>
      <c r="J19794" s="22">
        <v>4.5999999999999999E-2</v>
      </c>
      <c r="K19794" s="23">
        <v>2.67</v>
      </c>
      <c r="L19794" s="21">
        <v>1372</v>
      </c>
      <c r="M19794" s="6">
        <f>'исх данные'!$I19794*'исх данные'!$J19794*'исх данные'!$K19794*'исх данные'!$L19794</f>
        <v>106497.71327999998</v>
      </c>
    </row>
    <row r="19795" spans="2:13" x14ac:dyDescent="0.3">
      <c r="B19795" s="24">
        <v>44531</v>
      </c>
      <c r="C19795" s="17" t="s">
        <v>1699</v>
      </c>
      <c r="D19795" s="17" t="s">
        <v>7</v>
      </c>
      <c r="E19795" s="17" t="s">
        <v>354</v>
      </c>
      <c r="F19795" s="17" t="s">
        <v>9</v>
      </c>
      <c r="G19795" s="17" t="s">
        <v>355</v>
      </c>
      <c r="H19795" s="17" t="s">
        <v>2026</v>
      </c>
      <c r="I19795" s="18">
        <v>636</v>
      </c>
      <c r="J19795" s="19">
        <v>6.4000000000000001E-2</v>
      </c>
      <c r="K19795" s="20">
        <v>2.1800000000000002</v>
      </c>
      <c r="L19795" s="17">
        <v>1183</v>
      </c>
      <c r="M19795" s="18">
        <f>'исх данные'!$I19795*'исх данные'!$J19795*'исх данные'!$K19795*'исх данные'!$L19795</f>
        <v>104973.17376000001</v>
      </c>
    </row>
    <row r="19796" spans="2:13" x14ac:dyDescent="0.3">
      <c r="B19796" s="25">
        <v>44531</v>
      </c>
      <c r="C19796" s="21" t="s">
        <v>1700</v>
      </c>
      <c r="D19796" s="21" t="s">
        <v>7</v>
      </c>
      <c r="E19796" s="21" t="s">
        <v>232</v>
      </c>
      <c r="F19796" s="21" t="s">
        <v>14</v>
      </c>
      <c r="G19796" s="21" t="s">
        <v>233</v>
      </c>
      <c r="H19796" s="21" t="s">
        <v>2026</v>
      </c>
      <c r="I19796" s="6">
        <v>292</v>
      </c>
      <c r="J19796" s="22">
        <v>0.03</v>
      </c>
      <c r="K19796" s="23">
        <v>1.61</v>
      </c>
      <c r="L19796" s="21">
        <v>1226</v>
      </c>
      <c r="M19796" s="6">
        <f>'исх данные'!$I19796*'исх данные'!$J19796*'исх данные'!$K19796*'исх данные'!$L19796</f>
        <v>17291.013599999998</v>
      </c>
    </row>
    <row r="19797" spans="2:13" x14ac:dyDescent="0.3">
      <c r="B19797" s="24">
        <v>44531</v>
      </c>
      <c r="C19797" s="17" t="s">
        <v>1701</v>
      </c>
      <c r="D19797" s="17" t="s">
        <v>7</v>
      </c>
      <c r="E19797" s="17" t="s">
        <v>58</v>
      </c>
      <c r="F19797" s="17" t="s">
        <v>14</v>
      </c>
      <c r="G19797" s="17" t="s">
        <v>44</v>
      </c>
      <c r="H19797" s="17" t="s">
        <v>44</v>
      </c>
      <c r="I19797" s="18">
        <v>637</v>
      </c>
      <c r="J19797" s="19">
        <v>2.8000000000000001E-2</v>
      </c>
      <c r="K19797" s="20">
        <v>2.13</v>
      </c>
      <c r="L19797" s="17">
        <v>748</v>
      </c>
      <c r="M19797" s="18">
        <f>'исх данные'!$I19797*'исх данные'!$J19797*'исх данные'!$K19797*'исх данные'!$L19797</f>
        <v>28417.028640000004</v>
      </c>
    </row>
    <row r="19798" spans="2:13" x14ac:dyDescent="0.3">
      <c r="B19798" s="25">
        <v>44531</v>
      </c>
      <c r="C19798" s="21" t="s">
        <v>1702</v>
      </c>
      <c r="D19798" s="21" t="s">
        <v>12</v>
      </c>
      <c r="E19798" s="21" t="s">
        <v>416</v>
      </c>
      <c r="F19798" s="21" t="s">
        <v>14</v>
      </c>
      <c r="G19798" s="21" t="s">
        <v>417</v>
      </c>
      <c r="H19798" s="21" t="s">
        <v>2026</v>
      </c>
      <c r="I19798" s="6">
        <v>281</v>
      </c>
      <c r="J19798" s="22">
        <v>5.3999999999999999E-2</v>
      </c>
      <c r="K19798" s="23">
        <v>1.88</v>
      </c>
      <c r="L19798" s="21">
        <v>1109</v>
      </c>
      <c r="M19798" s="6">
        <f>'исх данные'!$I19798*'исх данные'!$J19798*'исх данные'!$K19798*'исх данные'!$L19798</f>
        <v>31636.576079999995</v>
      </c>
    </row>
    <row r="19799" spans="2:13" x14ac:dyDescent="0.3">
      <c r="B19799" s="24">
        <v>44531</v>
      </c>
      <c r="C19799" s="17" t="s">
        <v>1703</v>
      </c>
      <c r="D19799" s="17" t="s">
        <v>7</v>
      </c>
      <c r="E19799" s="17" t="s">
        <v>844</v>
      </c>
      <c r="F19799" s="17" t="s">
        <v>14</v>
      </c>
      <c r="G19799" s="17" t="s">
        <v>44</v>
      </c>
      <c r="H19799" s="17" t="s">
        <v>44</v>
      </c>
      <c r="I19799" s="18">
        <v>275</v>
      </c>
      <c r="J19799" s="19">
        <v>6.6000000000000003E-2</v>
      </c>
      <c r="K19799" s="20">
        <v>1.54</v>
      </c>
      <c r="L19799" s="17">
        <v>509</v>
      </c>
      <c r="M19799" s="18">
        <f>'исх данные'!$I19799*'исх данные'!$J19799*'исх данные'!$K19799*'исх данные'!$L19799</f>
        <v>14227.059000000003</v>
      </c>
    </row>
    <row r="19800" spans="2:13" x14ac:dyDescent="0.3">
      <c r="B19800" s="25">
        <v>44531</v>
      </c>
      <c r="C19800" s="21" t="s">
        <v>1704</v>
      </c>
      <c r="D19800" s="21" t="s">
        <v>7</v>
      </c>
      <c r="E19800" s="21" t="s">
        <v>557</v>
      </c>
      <c r="F19800" s="21" t="s">
        <v>9</v>
      </c>
      <c r="G19800" s="21" t="s">
        <v>558</v>
      </c>
      <c r="H19800" s="21" t="s">
        <v>2026</v>
      </c>
      <c r="I19800" s="6">
        <v>971</v>
      </c>
      <c r="J19800" s="22">
        <v>6.7000000000000004E-2</v>
      </c>
      <c r="K19800" s="23">
        <v>1.93</v>
      </c>
      <c r="L19800" s="21">
        <v>837</v>
      </c>
      <c r="M19800" s="6">
        <f>'исх данные'!$I19800*'исх данные'!$J19800*'исх данные'!$K19800*'исх данные'!$L19800</f>
        <v>105093.72837000001</v>
      </c>
    </row>
    <row r="19801" spans="2:13" x14ac:dyDescent="0.3">
      <c r="B19801" s="24">
        <v>44531</v>
      </c>
      <c r="C19801" s="17" t="s">
        <v>1705</v>
      </c>
      <c r="D19801" s="17" t="s">
        <v>12</v>
      </c>
      <c r="E19801" s="17" t="s">
        <v>354</v>
      </c>
      <c r="F19801" s="17" t="s">
        <v>9</v>
      </c>
      <c r="G19801" s="17" t="s">
        <v>355</v>
      </c>
      <c r="H19801" s="17" t="s">
        <v>2026</v>
      </c>
      <c r="I19801" s="18">
        <v>330</v>
      </c>
      <c r="J19801" s="19">
        <v>2.7E-2</v>
      </c>
      <c r="K19801" s="20">
        <v>2.87</v>
      </c>
      <c r="L19801" s="17">
        <v>664</v>
      </c>
      <c r="M19801" s="18">
        <f>'исх данные'!$I19801*'исх данные'!$J19801*'исх данные'!$K19801*'исх данные'!$L19801</f>
        <v>16979.608799999998</v>
      </c>
    </row>
    <row r="19802" spans="2:13" x14ac:dyDescent="0.3">
      <c r="B19802" s="25">
        <v>44531</v>
      </c>
      <c r="C19802" s="21" t="s">
        <v>1706</v>
      </c>
      <c r="D19802" s="21" t="s">
        <v>12</v>
      </c>
      <c r="E19802" s="21" t="s">
        <v>77</v>
      </c>
      <c r="F19802" s="21" t="s">
        <v>14</v>
      </c>
      <c r="G19802" s="21" t="s">
        <v>36</v>
      </c>
      <c r="H19802" s="21" t="s">
        <v>21</v>
      </c>
      <c r="I19802" s="6">
        <v>334</v>
      </c>
      <c r="J19802" s="22">
        <v>6.9000000000000006E-2</v>
      </c>
      <c r="K19802" s="23">
        <v>1.01</v>
      </c>
      <c r="L19802" s="21">
        <v>637</v>
      </c>
      <c r="M19802" s="6">
        <f>'исх данные'!$I19802*'исх данные'!$J19802*'исх данные'!$K19802*'исх данные'!$L19802</f>
        <v>14827.105020000003</v>
      </c>
    </row>
    <row r="19803" spans="2:13" x14ac:dyDescent="0.3">
      <c r="B19803" s="24">
        <v>44531</v>
      </c>
      <c r="C19803" s="17" t="s">
        <v>1707</v>
      </c>
      <c r="D19803" s="17" t="s">
        <v>12</v>
      </c>
      <c r="E19803" s="17" t="s">
        <v>866</v>
      </c>
      <c r="F19803" s="17" t="s">
        <v>27</v>
      </c>
      <c r="G19803" s="17" t="s">
        <v>36</v>
      </c>
      <c r="H19803" s="17" t="s">
        <v>21</v>
      </c>
      <c r="I19803" s="18">
        <v>101</v>
      </c>
      <c r="J19803" s="19">
        <v>5.0999999999999997E-2</v>
      </c>
      <c r="K19803" s="20">
        <v>1.72</v>
      </c>
      <c r="L19803" s="17">
        <v>1372</v>
      </c>
      <c r="M19803" s="18">
        <f>'исх данные'!$I19803*'исх данные'!$J19803*'исх данные'!$K19803*'исх данные'!$L19803</f>
        <v>12155.535839999999</v>
      </c>
    </row>
    <row r="19804" spans="2:13" x14ac:dyDescent="0.3">
      <c r="B19804" s="25">
        <v>44531</v>
      </c>
      <c r="C19804" s="21" t="s">
        <v>1708</v>
      </c>
      <c r="D19804" s="21" t="s">
        <v>12</v>
      </c>
      <c r="E19804" s="21" t="s">
        <v>230</v>
      </c>
      <c r="F19804" s="21" t="s">
        <v>14</v>
      </c>
      <c r="G19804" s="21" t="s">
        <v>70</v>
      </c>
      <c r="H19804" s="21" t="s">
        <v>2026</v>
      </c>
      <c r="I19804" s="6">
        <v>834</v>
      </c>
      <c r="J19804" s="22">
        <v>2.9000000000000001E-2</v>
      </c>
      <c r="K19804" s="23">
        <v>2.78</v>
      </c>
      <c r="L19804" s="21">
        <v>643</v>
      </c>
      <c r="M19804" s="6">
        <f>'исх данные'!$I19804*'исх данные'!$J19804*'исх данные'!$K19804*'исх данные'!$L19804</f>
        <v>43233.442439999992</v>
      </c>
    </row>
    <row r="19805" spans="2:13" x14ac:dyDescent="0.3">
      <c r="B19805" s="24">
        <v>44531</v>
      </c>
      <c r="C19805" s="17" t="s">
        <v>1709</v>
      </c>
      <c r="D19805" s="17" t="s">
        <v>7</v>
      </c>
      <c r="E19805" s="17" t="s">
        <v>228</v>
      </c>
      <c r="F19805" s="17" t="s">
        <v>27</v>
      </c>
      <c r="G19805" s="17" t="s">
        <v>24</v>
      </c>
      <c r="H19805" s="17" t="s">
        <v>2026</v>
      </c>
      <c r="I19805" s="18">
        <v>775</v>
      </c>
      <c r="J19805" s="19">
        <v>4.2000000000000003E-2</v>
      </c>
      <c r="K19805" s="20">
        <v>2.68</v>
      </c>
      <c r="L19805" s="17">
        <v>1037</v>
      </c>
      <c r="M19805" s="18">
        <f>'исх данные'!$I19805*'исх данные'!$J19805*'исх данные'!$K19805*'исх данные'!$L19805</f>
        <v>90461.658000000025</v>
      </c>
    </row>
    <row r="19806" spans="2:13" x14ac:dyDescent="0.3">
      <c r="B19806" s="25">
        <v>44531</v>
      </c>
      <c r="C19806" s="21" t="s">
        <v>1710</v>
      </c>
      <c r="D19806" s="21" t="s">
        <v>7</v>
      </c>
      <c r="E19806" s="21" t="s">
        <v>364</v>
      </c>
      <c r="F19806" s="21" t="s">
        <v>9</v>
      </c>
      <c r="G19806" s="21" t="s">
        <v>44</v>
      </c>
      <c r="H19806" s="21" t="s">
        <v>44</v>
      </c>
      <c r="I19806" s="6">
        <v>239</v>
      </c>
      <c r="J19806" s="22">
        <v>4.4999999999999998E-2</v>
      </c>
      <c r="K19806" s="23">
        <v>2.88</v>
      </c>
      <c r="L19806" s="21">
        <v>500</v>
      </c>
      <c r="M19806" s="6">
        <f>'исх данные'!$I19806*'исх данные'!$J19806*'исх данные'!$K19806*'исх данные'!$L19806</f>
        <v>15487.199999999997</v>
      </c>
    </row>
    <row r="19807" spans="2:13" x14ac:dyDescent="0.3">
      <c r="B19807" s="24">
        <v>44531</v>
      </c>
      <c r="C19807" s="17" t="s">
        <v>1711</v>
      </c>
      <c r="D19807" s="17" t="s">
        <v>7</v>
      </c>
      <c r="E19807" s="17" t="s">
        <v>131</v>
      </c>
      <c r="F19807" s="17" t="s">
        <v>27</v>
      </c>
      <c r="G19807" s="17" t="s">
        <v>36</v>
      </c>
      <c r="H19807" s="17" t="s">
        <v>21</v>
      </c>
      <c r="I19807" s="18">
        <v>426</v>
      </c>
      <c r="J19807" s="19">
        <v>6.3E-2</v>
      </c>
      <c r="K19807" s="20">
        <v>2.74</v>
      </c>
      <c r="L19807" s="17">
        <v>1024</v>
      </c>
      <c r="M19807" s="18">
        <f>'исх данные'!$I19807*'исх данные'!$J19807*'исх данные'!$K19807*'исх данные'!$L19807</f>
        <v>75300.986880000011</v>
      </c>
    </row>
    <row r="19808" spans="2:13" x14ac:dyDescent="0.3">
      <c r="B19808" s="25">
        <v>44531</v>
      </c>
      <c r="C19808" s="21" t="s">
        <v>1712</v>
      </c>
      <c r="D19808" s="21" t="s">
        <v>7</v>
      </c>
      <c r="E19808" s="21" t="s">
        <v>511</v>
      </c>
      <c r="F19808" s="21" t="s">
        <v>27</v>
      </c>
      <c r="G19808" s="21" t="s">
        <v>512</v>
      </c>
      <c r="H19808" s="21" t="s">
        <v>2026</v>
      </c>
      <c r="I19808" s="6">
        <v>800</v>
      </c>
      <c r="J19808" s="22">
        <v>2.5000000000000001E-2</v>
      </c>
      <c r="K19808" s="23">
        <v>1.06</v>
      </c>
      <c r="L19808" s="21">
        <v>636</v>
      </c>
      <c r="M19808" s="6">
        <f>'исх данные'!$I19808*'исх данные'!$J19808*'исх данные'!$K19808*'исх данные'!$L19808</f>
        <v>13483.200000000003</v>
      </c>
    </row>
    <row r="19809" spans="2:13" x14ac:dyDescent="0.3">
      <c r="B19809" s="24">
        <v>44531</v>
      </c>
      <c r="C19809" s="17" t="s">
        <v>1713</v>
      </c>
      <c r="D19809" s="17" t="s">
        <v>7</v>
      </c>
      <c r="E19809" s="17" t="s">
        <v>204</v>
      </c>
      <c r="F19809" s="17" t="s">
        <v>14</v>
      </c>
      <c r="G19809" s="17" t="s">
        <v>44</v>
      </c>
      <c r="H19809" s="17" t="s">
        <v>44</v>
      </c>
      <c r="I19809" s="18">
        <v>255</v>
      </c>
      <c r="J19809" s="19">
        <v>0.03</v>
      </c>
      <c r="K19809" s="20">
        <v>2.5</v>
      </c>
      <c r="L19809" s="17">
        <v>1476</v>
      </c>
      <c r="M19809" s="18">
        <f>'исх данные'!$I19809*'исх данные'!$J19809*'исх данные'!$K19809*'исх данные'!$L19809</f>
        <v>28228.5</v>
      </c>
    </row>
    <row r="19810" spans="2:13" x14ac:dyDescent="0.3">
      <c r="B19810" s="25">
        <v>44531</v>
      </c>
      <c r="C19810" s="21" t="s">
        <v>1714</v>
      </c>
      <c r="D19810" s="21" t="s">
        <v>12</v>
      </c>
      <c r="E19810" s="21" t="s">
        <v>40</v>
      </c>
      <c r="F19810" s="21" t="s">
        <v>14</v>
      </c>
      <c r="G19810" s="21" t="s">
        <v>41</v>
      </c>
      <c r="H19810" s="21" t="s">
        <v>2026</v>
      </c>
      <c r="I19810" s="6">
        <v>373</v>
      </c>
      <c r="J19810" s="22">
        <v>3.7999999999999999E-2</v>
      </c>
      <c r="K19810" s="23">
        <v>2.5499999999999998</v>
      </c>
      <c r="L19810" s="21">
        <v>1405</v>
      </c>
      <c r="M19810" s="6">
        <f>'исх данные'!$I19810*'исх данные'!$J19810*'исх данные'!$K19810*'исх данные'!$L19810</f>
        <v>50781.898499999996</v>
      </c>
    </row>
    <row r="19811" spans="2:13" x14ac:dyDescent="0.3">
      <c r="B19811" s="24">
        <v>44531</v>
      </c>
      <c r="C19811" s="17" t="s">
        <v>1715</v>
      </c>
      <c r="D19811" s="17" t="s">
        <v>7</v>
      </c>
      <c r="E19811" s="17" t="s">
        <v>153</v>
      </c>
      <c r="F19811" s="17" t="s">
        <v>14</v>
      </c>
      <c r="G19811" s="17" t="s">
        <v>154</v>
      </c>
      <c r="H19811" s="17" t="s">
        <v>2026</v>
      </c>
      <c r="I19811" s="18">
        <v>185</v>
      </c>
      <c r="J19811" s="19">
        <v>4.3999999999999997E-2</v>
      </c>
      <c r="K19811" s="20">
        <v>2.15</v>
      </c>
      <c r="L19811" s="17">
        <v>593</v>
      </c>
      <c r="M19811" s="18">
        <f>'исх данные'!$I19811*'исх данные'!$J19811*'исх данные'!$K19811*'исх данные'!$L19811</f>
        <v>10378.092999999999</v>
      </c>
    </row>
    <row r="19812" spans="2:13" x14ac:dyDescent="0.3">
      <c r="B19812" s="25">
        <v>44531</v>
      </c>
      <c r="C19812" s="21" t="s">
        <v>1716</v>
      </c>
      <c r="D19812" s="21" t="s">
        <v>7</v>
      </c>
      <c r="E19812" s="21" t="s">
        <v>55</v>
      </c>
      <c r="F19812" s="21" t="s">
        <v>9</v>
      </c>
      <c r="G19812" s="21" t="s">
        <v>56</v>
      </c>
      <c r="H19812" s="21" t="s">
        <v>44</v>
      </c>
      <c r="I19812" s="6">
        <v>432</v>
      </c>
      <c r="J19812" s="22">
        <v>6.8000000000000005E-2</v>
      </c>
      <c r="K19812" s="23">
        <v>1.56</v>
      </c>
      <c r="L19812" s="21">
        <v>1454</v>
      </c>
      <c r="M19812" s="6">
        <f>'исх данные'!$I19812*'исх данные'!$J19812*'исх данные'!$K19812*'исх данные'!$L19812</f>
        <v>66631.818240000008</v>
      </c>
    </row>
    <row r="19813" spans="2:13" x14ac:dyDescent="0.3">
      <c r="B19813" s="24">
        <v>44531</v>
      </c>
      <c r="C19813" s="17" t="s">
        <v>1717</v>
      </c>
      <c r="D19813" s="17" t="s">
        <v>7</v>
      </c>
      <c r="E19813" s="17" t="s">
        <v>386</v>
      </c>
      <c r="F19813" s="17" t="s">
        <v>27</v>
      </c>
      <c r="G19813" s="17" t="s">
        <v>387</v>
      </c>
      <c r="H19813" s="17" t="s">
        <v>2026</v>
      </c>
      <c r="I19813" s="18">
        <v>663</v>
      </c>
      <c r="J19813" s="19">
        <v>3.9E-2</v>
      </c>
      <c r="K19813" s="20">
        <v>2.9</v>
      </c>
      <c r="L19813" s="17">
        <v>556</v>
      </c>
      <c r="M19813" s="18">
        <f>'исх данные'!$I19813*'исх данные'!$J19813*'исх данные'!$K19813*'исх данные'!$L19813</f>
        <v>41691.826799999995</v>
      </c>
    </row>
    <row r="19814" spans="2:13" x14ac:dyDescent="0.3">
      <c r="B19814" s="25">
        <v>44531</v>
      </c>
      <c r="C19814" s="21" t="s">
        <v>1718</v>
      </c>
      <c r="D19814" s="21" t="s">
        <v>7</v>
      </c>
      <c r="E19814" s="21" t="s">
        <v>953</v>
      </c>
      <c r="F19814" s="21" t="s">
        <v>27</v>
      </c>
      <c r="G19814" s="21" t="s">
        <v>21</v>
      </c>
      <c r="H19814" s="21" t="s">
        <v>21</v>
      </c>
      <c r="I19814" s="6">
        <v>628</v>
      </c>
      <c r="J19814" s="22">
        <v>5.7000000000000002E-2</v>
      </c>
      <c r="K19814" s="23">
        <v>1.48</v>
      </c>
      <c r="L19814" s="21">
        <v>1282</v>
      </c>
      <c r="M19814" s="6">
        <f>'исх данные'!$I19814*'исх данные'!$J19814*'исх данные'!$K19814*'исх данные'!$L19814</f>
        <v>67917.898560000001</v>
      </c>
    </row>
    <row r="19815" spans="2:13" x14ac:dyDescent="0.3">
      <c r="B19815" s="24">
        <v>44531</v>
      </c>
      <c r="C19815" s="17" t="s">
        <v>1719</v>
      </c>
      <c r="D19815" s="17" t="s">
        <v>7</v>
      </c>
      <c r="E19815" s="17" t="s">
        <v>99</v>
      </c>
      <c r="F19815" s="17" t="s">
        <v>14</v>
      </c>
      <c r="G19815" s="17" t="s">
        <v>100</v>
      </c>
      <c r="H19815" s="17" t="s">
        <v>2026</v>
      </c>
      <c r="I19815" s="18">
        <v>414</v>
      </c>
      <c r="J19815" s="19">
        <v>2.4E-2</v>
      </c>
      <c r="K19815" s="20">
        <v>1.2</v>
      </c>
      <c r="L19815" s="17">
        <v>1209</v>
      </c>
      <c r="M19815" s="18">
        <f>'исх данные'!$I19815*'исх данные'!$J19815*'исх данные'!$K19815*'исх данные'!$L19815</f>
        <v>14415.148799999999</v>
      </c>
    </row>
    <row r="19816" spans="2:13" x14ac:dyDescent="0.3">
      <c r="B19816" s="25">
        <v>44531</v>
      </c>
      <c r="C19816" s="21" t="s">
        <v>1720</v>
      </c>
      <c r="D19816" s="21" t="s">
        <v>7</v>
      </c>
      <c r="E19816" s="21" t="s">
        <v>94</v>
      </c>
      <c r="F19816" s="21" t="s">
        <v>9</v>
      </c>
      <c r="G19816" s="21" t="s">
        <v>95</v>
      </c>
      <c r="H19816" s="21" t="s">
        <v>2026</v>
      </c>
      <c r="I19816" s="6">
        <v>197</v>
      </c>
      <c r="J19816" s="22">
        <v>2.8000000000000001E-2</v>
      </c>
      <c r="K19816" s="23">
        <v>2.9</v>
      </c>
      <c r="L19816" s="21">
        <v>1138</v>
      </c>
      <c r="M19816" s="6">
        <f>'исх данные'!$I19816*'исх данные'!$J19816*'исх данные'!$K19816*'исх данные'!$L19816</f>
        <v>18203.903200000001</v>
      </c>
    </row>
    <row r="19817" spans="2:13" x14ac:dyDescent="0.3">
      <c r="B19817" s="24">
        <v>44531</v>
      </c>
      <c r="C19817" s="17" t="s">
        <v>1721</v>
      </c>
      <c r="D19817" s="17" t="s">
        <v>7</v>
      </c>
      <c r="E19817" s="17" t="s">
        <v>886</v>
      </c>
      <c r="F19817" s="17" t="s">
        <v>27</v>
      </c>
      <c r="G19817" s="17" t="s">
        <v>887</v>
      </c>
      <c r="H19817" s="17" t="s">
        <v>2026</v>
      </c>
      <c r="I19817" s="18">
        <v>889</v>
      </c>
      <c r="J19817" s="19">
        <v>4.8000000000000001E-2</v>
      </c>
      <c r="K19817" s="20">
        <v>1.0900000000000001</v>
      </c>
      <c r="L19817" s="17">
        <v>1204</v>
      </c>
      <c r="M19817" s="18">
        <f>'исх данные'!$I19817*'исх данные'!$J19817*'исх данные'!$K19817*'исх данные'!$L19817</f>
        <v>56001.025920000015</v>
      </c>
    </row>
    <row r="19818" spans="2:13" x14ac:dyDescent="0.3">
      <c r="B19818" s="25">
        <v>44531</v>
      </c>
      <c r="C19818" s="21" t="s">
        <v>1722</v>
      </c>
      <c r="D19818" s="21" t="s">
        <v>7</v>
      </c>
      <c r="E19818" s="21" t="s">
        <v>378</v>
      </c>
      <c r="F19818" s="21" t="s">
        <v>14</v>
      </c>
      <c r="G19818" s="21" t="s">
        <v>44</v>
      </c>
      <c r="H19818" s="21" t="s">
        <v>44</v>
      </c>
      <c r="I19818" s="6">
        <v>355</v>
      </c>
      <c r="J19818" s="22">
        <v>2.9000000000000001E-2</v>
      </c>
      <c r="K19818" s="23">
        <v>2.99</v>
      </c>
      <c r="L19818" s="21">
        <v>1393</v>
      </c>
      <c r="M19818" s="6">
        <f>'исх данные'!$I19818*'исх данные'!$J19818*'исх данные'!$K19818*'исх данные'!$L19818</f>
        <v>42879.395650000006</v>
      </c>
    </row>
    <row r="19819" spans="2:13" x14ac:dyDescent="0.3">
      <c r="B19819" s="24">
        <v>44531</v>
      </c>
      <c r="C19819" s="17" t="s">
        <v>1723</v>
      </c>
      <c r="D19819" s="17" t="s">
        <v>7</v>
      </c>
      <c r="E19819" s="17" t="s">
        <v>294</v>
      </c>
      <c r="F19819" s="17" t="s">
        <v>27</v>
      </c>
      <c r="G19819" s="17" t="s">
        <v>295</v>
      </c>
      <c r="H19819" s="17" t="s">
        <v>2026</v>
      </c>
      <c r="I19819" s="18">
        <v>318</v>
      </c>
      <c r="J19819" s="19">
        <v>3.1E-2</v>
      </c>
      <c r="K19819" s="20">
        <v>1.59</v>
      </c>
      <c r="L19819" s="17">
        <v>580</v>
      </c>
      <c r="M19819" s="18">
        <f>'исх данные'!$I19819*'исх данные'!$J19819*'исх данные'!$K19819*'исх данные'!$L19819</f>
        <v>9091.0476000000017</v>
      </c>
    </row>
    <row r="19820" spans="2:13" x14ac:dyDescent="0.3">
      <c r="B19820" s="25">
        <v>44531</v>
      </c>
      <c r="C19820" s="21" t="s">
        <v>1724</v>
      </c>
      <c r="D19820" s="21" t="s">
        <v>7</v>
      </c>
      <c r="E19820" s="21" t="s">
        <v>461</v>
      </c>
      <c r="F19820" s="21" t="s">
        <v>9</v>
      </c>
      <c r="G19820" s="21" t="s">
        <v>462</v>
      </c>
      <c r="H19820" s="21" t="s">
        <v>2026</v>
      </c>
      <c r="I19820" s="6">
        <v>123</v>
      </c>
      <c r="J19820" s="22">
        <v>2.4E-2</v>
      </c>
      <c r="K19820" s="23">
        <v>2.3199999999999998</v>
      </c>
      <c r="L19820" s="21">
        <v>1128</v>
      </c>
      <c r="M19820" s="6">
        <f>'исх данные'!$I19820*'исх данные'!$J19820*'исх данные'!$K19820*'исх данные'!$L19820</f>
        <v>7725.2659199999998</v>
      </c>
    </row>
    <row r="19821" spans="2:13" x14ac:dyDescent="0.3">
      <c r="B19821" s="24">
        <v>44531</v>
      </c>
      <c r="C19821" s="17" t="s">
        <v>1725</v>
      </c>
      <c r="D19821" s="17" t="s">
        <v>12</v>
      </c>
      <c r="E19821" s="17" t="s">
        <v>50</v>
      </c>
      <c r="F19821" s="17" t="s">
        <v>14</v>
      </c>
      <c r="G19821" s="17" t="s">
        <v>21</v>
      </c>
      <c r="H19821" s="17" t="s">
        <v>21</v>
      </c>
      <c r="I19821" s="18">
        <v>169</v>
      </c>
      <c r="J19821" s="19">
        <v>0.05</v>
      </c>
      <c r="K19821" s="20">
        <v>1.95</v>
      </c>
      <c r="L19821" s="17">
        <v>611</v>
      </c>
      <c r="M19821" s="18">
        <f>'исх данные'!$I19821*'исх данные'!$J19821*'исх данные'!$K19821*'исх данные'!$L19821</f>
        <v>10067.752500000002</v>
      </c>
    </row>
    <row r="19822" spans="2:13" x14ac:dyDescent="0.3">
      <c r="B19822" s="25">
        <v>44531</v>
      </c>
      <c r="C19822" s="21" t="s">
        <v>1726</v>
      </c>
      <c r="D19822" s="21" t="s">
        <v>110</v>
      </c>
      <c r="E19822" s="21" t="s">
        <v>761</v>
      </c>
      <c r="F19822" s="21" t="s">
        <v>27</v>
      </c>
      <c r="G19822" s="21" t="s">
        <v>44</v>
      </c>
      <c r="H19822" s="21" t="s">
        <v>44</v>
      </c>
      <c r="I19822" s="6">
        <v>558</v>
      </c>
      <c r="J19822" s="22">
        <v>2.3E-2</v>
      </c>
      <c r="K19822" s="23">
        <v>1.27</v>
      </c>
      <c r="L19822" s="21">
        <v>707</v>
      </c>
      <c r="M19822" s="6">
        <f>'исх данные'!$I19822*'исх данные'!$J19822*'исх данные'!$K19822*'исх данные'!$L19822</f>
        <v>11523.520259999999</v>
      </c>
    </row>
    <row r="19823" spans="2:13" x14ac:dyDescent="0.3">
      <c r="B19823" s="24">
        <v>44531</v>
      </c>
      <c r="C19823" s="17" t="s">
        <v>1727</v>
      </c>
      <c r="D19823" s="17" t="s">
        <v>7</v>
      </c>
      <c r="E19823" s="17" t="s">
        <v>440</v>
      </c>
      <c r="F19823" s="17" t="s">
        <v>27</v>
      </c>
      <c r="G19823" s="17" t="s">
        <v>441</v>
      </c>
      <c r="H19823" s="17" t="s">
        <v>2026</v>
      </c>
      <c r="I19823" s="18">
        <v>706</v>
      </c>
      <c r="J19823" s="19">
        <v>5.1999999999999998E-2</v>
      </c>
      <c r="K19823" s="20">
        <v>1.26</v>
      </c>
      <c r="L19823" s="17">
        <v>593</v>
      </c>
      <c r="M19823" s="18">
        <f>'исх данные'!$I19823*'исх данные'!$J19823*'исх данные'!$K19823*'исх данные'!$L19823</f>
        <v>27430.472159999998</v>
      </c>
    </row>
    <row r="19824" spans="2:13" x14ac:dyDescent="0.3">
      <c r="B19824" s="25">
        <v>44531</v>
      </c>
      <c r="C19824" s="21" t="s">
        <v>1728</v>
      </c>
      <c r="D19824" s="21" t="s">
        <v>12</v>
      </c>
      <c r="E19824" s="21" t="s">
        <v>209</v>
      </c>
      <c r="F19824" s="21" t="s">
        <v>27</v>
      </c>
      <c r="G19824" s="21" t="s">
        <v>210</v>
      </c>
      <c r="H19824" s="21" t="s">
        <v>2026</v>
      </c>
      <c r="I19824" s="6">
        <v>436</v>
      </c>
      <c r="J19824" s="22">
        <v>6.0999999999999999E-2</v>
      </c>
      <c r="K19824" s="23">
        <v>1.98</v>
      </c>
      <c r="L19824" s="21">
        <v>1496</v>
      </c>
      <c r="M19824" s="6">
        <f>'исх данные'!$I19824*'исх данные'!$J19824*'исх данные'!$K19824*'исх данные'!$L19824</f>
        <v>78779.479680000004</v>
      </c>
    </row>
    <row r="19825" spans="2:13" x14ac:dyDescent="0.3">
      <c r="B19825" s="24">
        <v>44531</v>
      </c>
      <c r="C19825" s="17" t="s">
        <v>1729</v>
      </c>
      <c r="D19825" s="17" t="s">
        <v>7</v>
      </c>
      <c r="E19825" s="17" t="s">
        <v>545</v>
      </c>
      <c r="F19825" s="17" t="s">
        <v>9</v>
      </c>
      <c r="G19825" s="17" t="s">
        <v>397</v>
      </c>
      <c r="H19825" s="17" t="s">
        <v>2026</v>
      </c>
      <c r="I19825" s="18">
        <v>475</v>
      </c>
      <c r="J19825" s="19">
        <v>2.7E-2</v>
      </c>
      <c r="K19825" s="20">
        <v>1.73</v>
      </c>
      <c r="L19825" s="17">
        <v>1497</v>
      </c>
      <c r="M19825" s="18">
        <f>'исх данные'!$I19825*'исх данные'!$J19825*'исх данные'!$K19825*'исх данные'!$L19825</f>
        <v>33214.313249999999</v>
      </c>
    </row>
    <row r="19826" spans="2:13" x14ac:dyDescent="0.3">
      <c r="B19826" s="25">
        <v>44531</v>
      </c>
      <c r="C19826" s="21" t="s">
        <v>1730</v>
      </c>
      <c r="D19826" s="21" t="s">
        <v>7</v>
      </c>
      <c r="E19826" s="21" t="s">
        <v>386</v>
      </c>
      <c r="F19826" s="21" t="s">
        <v>27</v>
      </c>
      <c r="G19826" s="21" t="s">
        <v>387</v>
      </c>
      <c r="H19826" s="21" t="s">
        <v>2026</v>
      </c>
      <c r="I19826" s="6">
        <v>741</v>
      </c>
      <c r="J19826" s="22">
        <v>5.8999999999999997E-2</v>
      </c>
      <c r="K19826" s="23">
        <v>2.41</v>
      </c>
      <c r="L19826" s="21">
        <v>1196</v>
      </c>
      <c r="M19826" s="6">
        <f>'исх данные'!$I19826*'исх данные'!$J19826*'исх данные'!$K19826*'исх данные'!$L19826</f>
        <v>126013.89684</v>
      </c>
    </row>
    <row r="19827" spans="2:13" x14ac:dyDescent="0.3">
      <c r="B19827" s="24">
        <v>44531</v>
      </c>
      <c r="C19827" s="17" t="s">
        <v>1731</v>
      </c>
      <c r="D19827" s="17" t="s">
        <v>7</v>
      </c>
      <c r="E19827" s="17" t="s">
        <v>357</v>
      </c>
      <c r="F19827" s="17" t="s">
        <v>9</v>
      </c>
      <c r="G19827" s="17" t="s">
        <v>185</v>
      </c>
      <c r="H19827" s="17" t="s">
        <v>2026</v>
      </c>
      <c r="I19827" s="18">
        <v>697</v>
      </c>
      <c r="J19827" s="19">
        <v>3.6999999999999998E-2</v>
      </c>
      <c r="K19827" s="20">
        <v>2.82</v>
      </c>
      <c r="L19827" s="17">
        <v>610</v>
      </c>
      <c r="M19827" s="18">
        <f>'исх данные'!$I19827*'исх данные'!$J19827*'исх данные'!$K19827*'исх данные'!$L19827</f>
        <v>44362.237799999995</v>
      </c>
    </row>
    <row r="19828" spans="2:13" x14ac:dyDescent="0.3">
      <c r="B19828" s="25">
        <v>44531</v>
      </c>
      <c r="C19828" s="21" t="s">
        <v>1732</v>
      </c>
      <c r="D19828" s="21" t="s">
        <v>7</v>
      </c>
      <c r="E19828" s="21" t="s">
        <v>636</v>
      </c>
      <c r="F19828" s="21" t="s">
        <v>9</v>
      </c>
      <c r="G19828" s="21" t="s">
        <v>637</v>
      </c>
      <c r="H19828" s="21" t="s">
        <v>2026</v>
      </c>
      <c r="I19828" s="6">
        <v>125</v>
      </c>
      <c r="J19828" s="22">
        <v>3.2000000000000001E-2</v>
      </c>
      <c r="K19828" s="23">
        <v>2.02</v>
      </c>
      <c r="L19828" s="21">
        <v>585</v>
      </c>
      <c r="M19828" s="6">
        <f>'исх данные'!$I19828*'исх данные'!$J19828*'исх данные'!$K19828*'исх данные'!$L19828</f>
        <v>4726.8</v>
      </c>
    </row>
    <row r="19829" spans="2:13" x14ac:dyDescent="0.3">
      <c r="B19829" s="24">
        <v>44531</v>
      </c>
      <c r="C19829" s="17" t="s">
        <v>1733</v>
      </c>
      <c r="D19829" s="17" t="s">
        <v>7</v>
      </c>
      <c r="E19829" s="17" t="s">
        <v>97</v>
      </c>
      <c r="F19829" s="17" t="s">
        <v>14</v>
      </c>
      <c r="G19829" s="17" t="s">
        <v>21</v>
      </c>
      <c r="H19829" s="17" t="s">
        <v>21</v>
      </c>
      <c r="I19829" s="18">
        <v>257</v>
      </c>
      <c r="J19829" s="19">
        <v>6.6000000000000003E-2</v>
      </c>
      <c r="K19829" s="20">
        <v>2.14</v>
      </c>
      <c r="L19829" s="17">
        <v>1158</v>
      </c>
      <c r="M19829" s="18">
        <f>'исх данные'!$I19829*'исх данные'!$J19829*'исх данные'!$K19829*'исх данные'!$L19829</f>
        <v>42033.871440000003</v>
      </c>
    </row>
    <row r="19830" spans="2:13" x14ac:dyDescent="0.3">
      <c r="B19830" s="25">
        <v>44531</v>
      </c>
      <c r="C19830" s="21" t="s">
        <v>1734</v>
      </c>
      <c r="D19830" s="21" t="s">
        <v>7</v>
      </c>
      <c r="E19830" s="21" t="s">
        <v>874</v>
      </c>
      <c r="F19830" s="21" t="s">
        <v>27</v>
      </c>
      <c r="G19830" s="21" t="s">
        <v>44</v>
      </c>
      <c r="H19830" s="21" t="s">
        <v>44</v>
      </c>
      <c r="I19830" s="6">
        <v>584</v>
      </c>
      <c r="J19830" s="22">
        <v>0.06</v>
      </c>
      <c r="K19830" s="23">
        <v>2.57</v>
      </c>
      <c r="L19830" s="21">
        <v>1333</v>
      </c>
      <c r="M19830" s="6">
        <f>'исх данные'!$I19830*'исх данные'!$J19830*'исх данные'!$K19830*'исх данные'!$L19830</f>
        <v>120040.38239999999</v>
      </c>
    </row>
    <row r="19831" spans="2:13" x14ac:dyDescent="0.3">
      <c r="B19831" s="24">
        <v>44531</v>
      </c>
      <c r="C19831" s="17" t="s">
        <v>1735</v>
      </c>
      <c r="D19831" s="17" t="s">
        <v>12</v>
      </c>
      <c r="E19831" s="17" t="s">
        <v>192</v>
      </c>
      <c r="F19831" s="17" t="s">
        <v>14</v>
      </c>
      <c r="G19831" s="17" t="s">
        <v>21</v>
      </c>
      <c r="H19831" s="17" t="s">
        <v>21</v>
      </c>
      <c r="I19831" s="18">
        <v>363</v>
      </c>
      <c r="J19831" s="19">
        <v>4.9000000000000002E-2</v>
      </c>
      <c r="K19831" s="20">
        <v>2.42</v>
      </c>
      <c r="L19831" s="17">
        <v>1055</v>
      </c>
      <c r="M19831" s="18">
        <f>'исх данные'!$I19831*'исх данные'!$J19831*'исх данные'!$K19831*'исх данные'!$L19831</f>
        <v>45411.989699999998</v>
      </c>
    </row>
    <row r="19832" spans="2:13" x14ac:dyDescent="0.3">
      <c r="B19832" s="25">
        <v>44531</v>
      </c>
      <c r="C19832" s="21" t="s">
        <v>1736</v>
      </c>
      <c r="D19832" s="21" t="s">
        <v>12</v>
      </c>
      <c r="E19832" s="21" t="s">
        <v>232</v>
      </c>
      <c r="F19832" s="21" t="s">
        <v>14</v>
      </c>
      <c r="G19832" s="21" t="s">
        <v>233</v>
      </c>
      <c r="H19832" s="21" t="s">
        <v>2026</v>
      </c>
      <c r="I19832" s="6">
        <v>984</v>
      </c>
      <c r="J19832" s="22">
        <v>5.5E-2</v>
      </c>
      <c r="K19832" s="23">
        <v>1.1200000000000001</v>
      </c>
      <c r="L19832" s="21">
        <v>878</v>
      </c>
      <c r="M19832" s="6">
        <f>'исх данные'!$I19832*'исх данные'!$J19832*'исх данные'!$K19832*'исх данные'!$L19832</f>
        <v>53219.443200000002</v>
      </c>
    </row>
    <row r="19833" spans="2:13" x14ac:dyDescent="0.3">
      <c r="B19833" s="24">
        <v>44531</v>
      </c>
      <c r="C19833" s="17" t="s">
        <v>1737</v>
      </c>
      <c r="D19833" s="17" t="s">
        <v>7</v>
      </c>
      <c r="E19833" s="17" t="s">
        <v>147</v>
      </c>
      <c r="F19833" s="17" t="s">
        <v>9</v>
      </c>
      <c r="G19833" s="17" t="s">
        <v>36</v>
      </c>
      <c r="H19833" s="17" t="s">
        <v>21</v>
      </c>
      <c r="I19833" s="18">
        <v>1000</v>
      </c>
      <c r="J19833" s="19">
        <v>0.06</v>
      </c>
      <c r="K19833" s="20">
        <v>1.61</v>
      </c>
      <c r="L19833" s="17">
        <v>566</v>
      </c>
      <c r="M19833" s="18">
        <f>'исх данные'!$I19833*'исх данные'!$J19833*'исх данные'!$K19833*'исх данные'!$L19833</f>
        <v>54675.600000000006</v>
      </c>
    </row>
    <row r="19834" spans="2:13" x14ac:dyDescent="0.3">
      <c r="B19834" s="25">
        <v>44531</v>
      </c>
      <c r="C19834" s="21" t="s">
        <v>1738</v>
      </c>
      <c r="D19834" s="21" t="s">
        <v>7</v>
      </c>
      <c r="E19834" s="21" t="s">
        <v>50</v>
      </c>
      <c r="F19834" s="21" t="s">
        <v>14</v>
      </c>
      <c r="G19834" s="21" t="s">
        <v>21</v>
      </c>
      <c r="H19834" s="21" t="s">
        <v>21</v>
      </c>
      <c r="I19834" s="6">
        <v>698</v>
      </c>
      <c r="J19834" s="22">
        <v>4.2999999999999997E-2</v>
      </c>
      <c r="K19834" s="23">
        <v>2.2200000000000002</v>
      </c>
      <c r="L19834" s="21">
        <v>762</v>
      </c>
      <c r="M19834" s="6">
        <f>'исх данные'!$I19834*'исх данные'!$J19834*'исх данные'!$K19834*'исх данные'!$L19834</f>
        <v>50772.88296000001</v>
      </c>
    </row>
    <row r="19835" spans="2:13" x14ac:dyDescent="0.3">
      <c r="B19835" s="24">
        <v>44531</v>
      </c>
      <c r="C19835" s="17" t="s">
        <v>1739</v>
      </c>
      <c r="D19835" s="17" t="s">
        <v>7</v>
      </c>
      <c r="E19835" s="17" t="s">
        <v>13</v>
      </c>
      <c r="F19835" s="17" t="s">
        <v>14</v>
      </c>
      <c r="G19835" s="17" t="s">
        <v>15</v>
      </c>
      <c r="H19835" s="17" t="s">
        <v>2026</v>
      </c>
      <c r="I19835" s="18">
        <v>216</v>
      </c>
      <c r="J19835" s="19">
        <v>7.0000000000000007E-2</v>
      </c>
      <c r="K19835" s="20">
        <v>2.8</v>
      </c>
      <c r="L19835" s="17">
        <v>690</v>
      </c>
      <c r="M19835" s="18">
        <f>'исх данные'!$I19835*'исх данные'!$J19835*'исх данные'!$K19835*'исх данные'!$L19835</f>
        <v>29211.84</v>
      </c>
    </row>
    <row r="19836" spans="2:13" x14ac:dyDescent="0.3">
      <c r="B19836" s="25">
        <v>44531</v>
      </c>
      <c r="C19836" s="21" t="s">
        <v>1740</v>
      </c>
      <c r="D19836" s="21" t="s">
        <v>7</v>
      </c>
      <c r="E19836" s="21" t="s">
        <v>302</v>
      </c>
      <c r="F19836" s="21" t="s">
        <v>27</v>
      </c>
      <c r="G19836" s="21" t="s">
        <v>21</v>
      </c>
      <c r="H19836" s="21" t="s">
        <v>21</v>
      </c>
      <c r="I19836" s="6">
        <v>153</v>
      </c>
      <c r="J19836" s="22">
        <v>0.05</v>
      </c>
      <c r="K19836" s="23">
        <v>2.95</v>
      </c>
      <c r="L19836" s="21">
        <v>922</v>
      </c>
      <c r="M19836" s="6">
        <f>'исх данные'!$I19836*'исх данные'!$J19836*'исх данные'!$K19836*'исх данные'!$L19836</f>
        <v>20807.235000000001</v>
      </c>
    </row>
    <row r="19837" spans="2:13" x14ac:dyDescent="0.3">
      <c r="B19837" s="24">
        <v>44531</v>
      </c>
      <c r="C19837" s="17" t="s">
        <v>1741</v>
      </c>
      <c r="D19837" s="17" t="s">
        <v>12</v>
      </c>
      <c r="E19837" s="17" t="s">
        <v>272</v>
      </c>
      <c r="F19837" s="17" t="s">
        <v>27</v>
      </c>
      <c r="G19837" s="17" t="s">
        <v>21</v>
      </c>
      <c r="H19837" s="17" t="s">
        <v>21</v>
      </c>
      <c r="I19837" s="18">
        <v>562</v>
      </c>
      <c r="J19837" s="19">
        <v>2.1000000000000001E-2</v>
      </c>
      <c r="K19837" s="20">
        <v>1.1299999999999999</v>
      </c>
      <c r="L19837" s="17">
        <v>819</v>
      </c>
      <c r="M19837" s="18">
        <f>'исх данные'!$I19837*'исх данные'!$J19837*'исх данные'!$K19837*'исх данные'!$L19837</f>
        <v>10922.396940000001</v>
      </c>
    </row>
    <row r="19838" spans="2:13" x14ac:dyDescent="0.3">
      <c r="B19838" s="25">
        <v>44531</v>
      </c>
      <c r="C19838" s="21" t="s">
        <v>1742</v>
      </c>
      <c r="D19838" s="21" t="s">
        <v>12</v>
      </c>
      <c r="E19838" s="21" t="s">
        <v>184</v>
      </c>
      <c r="F19838" s="21" t="s">
        <v>27</v>
      </c>
      <c r="G19838" s="21" t="s">
        <v>185</v>
      </c>
      <c r="H19838" s="21" t="s">
        <v>2026</v>
      </c>
      <c r="I19838" s="6">
        <v>358</v>
      </c>
      <c r="J19838" s="22">
        <v>6.2E-2</v>
      </c>
      <c r="K19838" s="23">
        <v>2.96</v>
      </c>
      <c r="L19838" s="21">
        <v>1339</v>
      </c>
      <c r="M19838" s="6">
        <f>'исх данные'!$I19838*'исх данные'!$J19838*'исх данные'!$K19838*'исх данные'!$L19838</f>
        <v>87972.51423999999</v>
      </c>
    </row>
    <row r="19839" spans="2:13" x14ac:dyDescent="0.3">
      <c r="B19839" s="24">
        <v>44531</v>
      </c>
      <c r="C19839" s="17" t="s">
        <v>1743</v>
      </c>
      <c r="D19839" s="17" t="s">
        <v>7</v>
      </c>
      <c r="E19839" s="17" t="s">
        <v>405</v>
      </c>
      <c r="F19839" s="17" t="s">
        <v>14</v>
      </c>
      <c r="G19839" s="17" t="s">
        <v>44</v>
      </c>
      <c r="H19839" s="17" t="s">
        <v>44</v>
      </c>
      <c r="I19839" s="18">
        <v>828</v>
      </c>
      <c r="J19839" s="19">
        <v>5.7000000000000002E-2</v>
      </c>
      <c r="K19839" s="20">
        <v>2.04</v>
      </c>
      <c r="L19839" s="17">
        <v>1058</v>
      </c>
      <c r="M19839" s="18">
        <f>'исх данные'!$I19839*'исх данные'!$J19839*'исх данные'!$K19839*'исх данные'!$L19839</f>
        <v>101864.07072</v>
      </c>
    </row>
    <row r="19840" spans="2:13" x14ac:dyDescent="0.3">
      <c r="B19840" s="25">
        <v>44531</v>
      </c>
      <c r="C19840" s="21" t="s">
        <v>1744</v>
      </c>
      <c r="D19840" s="21" t="s">
        <v>110</v>
      </c>
      <c r="E19840" s="21" t="s">
        <v>342</v>
      </c>
      <c r="F19840" s="21" t="s">
        <v>9</v>
      </c>
      <c r="G19840" s="21" t="s">
        <v>343</v>
      </c>
      <c r="H19840" s="21" t="s">
        <v>2026</v>
      </c>
      <c r="I19840" s="6">
        <v>733</v>
      </c>
      <c r="J19840" s="22">
        <v>5.7000000000000002E-2</v>
      </c>
      <c r="K19840" s="23">
        <v>2.68</v>
      </c>
      <c r="L19840" s="21">
        <v>1404</v>
      </c>
      <c r="M19840" s="6">
        <f>'исх данные'!$I19840*'исх данные'!$J19840*'исх данные'!$K19840*'исх данные'!$L19840</f>
        <v>157210.20432000002</v>
      </c>
    </row>
    <row r="19841" spans="2:13" x14ac:dyDescent="0.3">
      <c r="B19841" s="24">
        <v>44531</v>
      </c>
      <c r="C19841" s="17" t="s">
        <v>1745</v>
      </c>
      <c r="D19841" s="17" t="s">
        <v>12</v>
      </c>
      <c r="E19841" s="17" t="s">
        <v>742</v>
      </c>
      <c r="F19841" s="17" t="s">
        <v>27</v>
      </c>
      <c r="G19841" s="17" t="s">
        <v>637</v>
      </c>
      <c r="H19841" s="17" t="s">
        <v>2026</v>
      </c>
      <c r="I19841" s="18">
        <v>794</v>
      </c>
      <c r="J19841" s="19">
        <v>0.03</v>
      </c>
      <c r="K19841" s="20">
        <v>1.43</v>
      </c>
      <c r="L19841" s="17">
        <v>921</v>
      </c>
      <c r="M19841" s="18">
        <f>'исх данные'!$I19841*'исх данные'!$J19841*'исх данные'!$K19841*'исх данные'!$L19841</f>
        <v>31371.654599999998</v>
      </c>
    </row>
    <row r="19842" spans="2:13" x14ac:dyDescent="0.3">
      <c r="B19842" s="25">
        <v>44531</v>
      </c>
      <c r="C19842" s="21" t="s">
        <v>1746</v>
      </c>
      <c r="D19842" s="21" t="s">
        <v>7</v>
      </c>
      <c r="E19842" s="21" t="s">
        <v>139</v>
      </c>
      <c r="F19842" s="21" t="s">
        <v>14</v>
      </c>
      <c r="G19842" s="21" t="s">
        <v>21</v>
      </c>
      <c r="H19842" s="21" t="s">
        <v>21</v>
      </c>
      <c r="I19842" s="6">
        <v>976</v>
      </c>
      <c r="J19842" s="22">
        <v>4.4999999999999998E-2</v>
      </c>
      <c r="K19842" s="23">
        <v>1.98</v>
      </c>
      <c r="L19842" s="21">
        <v>816</v>
      </c>
      <c r="M19842" s="6">
        <f>'исх данные'!$I19842*'исх данные'!$J19842*'исх данные'!$K19842*'исх данные'!$L19842</f>
        <v>70960.665600000008</v>
      </c>
    </row>
    <row r="19843" spans="2:13" x14ac:dyDescent="0.3">
      <c r="B19843" s="24">
        <v>44531</v>
      </c>
      <c r="C19843" s="17" t="s">
        <v>1747</v>
      </c>
      <c r="D19843" s="17" t="s">
        <v>12</v>
      </c>
      <c r="E19843" s="17" t="s">
        <v>612</v>
      </c>
      <c r="F19843" s="17" t="s">
        <v>9</v>
      </c>
      <c r="G19843" s="17" t="s">
        <v>142</v>
      </c>
      <c r="H19843" s="17" t="s">
        <v>2026</v>
      </c>
      <c r="I19843" s="18">
        <v>560</v>
      </c>
      <c r="J19843" s="19">
        <v>3.7999999999999999E-2</v>
      </c>
      <c r="K19843" s="20">
        <v>2.8</v>
      </c>
      <c r="L19843" s="17">
        <v>633</v>
      </c>
      <c r="M19843" s="18">
        <f>'исх данные'!$I19843*'исх данные'!$J19843*'исх данные'!$K19843*'исх данные'!$L19843</f>
        <v>37716.671999999999</v>
      </c>
    </row>
    <row r="19844" spans="2:13" x14ac:dyDescent="0.3">
      <c r="B19844" s="25">
        <v>44531</v>
      </c>
      <c r="C19844" s="21" t="s">
        <v>1748</v>
      </c>
      <c r="D19844" s="21" t="s">
        <v>7</v>
      </c>
      <c r="E19844" s="21" t="s">
        <v>616</v>
      </c>
      <c r="F19844" s="21" t="s">
        <v>9</v>
      </c>
      <c r="G19844" s="21" t="s">
        <v>56</v>
      </c>
      <c r="H19844" s="21" t="s">
        <v>44</v>
      </c>
      <c r="I19844" s="6">
        <v>267</v>
      </c>
      <c r="J19844" s="22">
        <v>2.5000000000000001E-2</v>
      </c>
      <c r="K19844" s="23">
        <v>1.84</v>
      </c>
      <c r="L19844" s="21">
        <v>1167</v>
      </c>
      <c r="M19844" s="6">
        <f>'исх данные'!$I19844*'исх данные'!$J19844*'исх данные'!$K19844*'исх данные'!$L19844</f>
        <v>14333.094000000003</v>
      </c>
    </row>
    <row r="19845" spans="2:13" x14ac:dyDescent="0.3">
      <c r="B19845" s="24">
        <v>44531</v>
      </c>
      <c r="C19845" s="17" t="s">
        <v>1749</v>
      </c>
      <c r="D19845" s="17" t="s">
        <v>7</v>
      </c>
      <c r="E19845" s="17" t="s">
        <v>883</v>
      </c>
      <c r="F19845" s="17" t="s">
        <v>9</v>
      </c>
      <c r="G19845" s="17" t="s">
        <v>21</v>
      </c>
      <c r="H19845" s="17" t="s">
        <v>21</v>
      </c>
      <c r="I19845" s="18">
        <v>330</v>
      </c>
      <c r="J19845" s="19">
        <v>6.0999999999999999E-2</v>
      </c>
      <c r="K19845" s="20">
        <v>2.85</v>
      </c>
      <c r="L19845" s="17">
        <v>841</v>
      </c>
      <c r="M19845" s="18">
        <f>'исх данные'!$I19845*'исх данные'!$J19845*'исх данные'!$K19845*'исх данные'!$L19845</f>
        <v>48248.590499999998</v>
      </c>
    </row>
    <row r="19846" spans="2:13" x14ac:dyDescent="0.3">
      <c r="B19846" s="25">
        <v>44531</v>
      </c>
      <c r="C19846" s="21" t="s">
        <v>1750</v>
      </c>
      <c r="D19846" s="21" t="s">
        <v>7</v>
      </c>
      <c r="E19846" s="21" t="s">
        <v>136</v>
      </c>
      <c r="F19846" s="21" t="s">
        <v>14</v>
      </c>
      <c r="G19846" s="21" t="s">
        <v>137</v>
      </c>
      <c r="H19846" s="21" t="s">
        <v>2026</v>
      </c>
      <c r="I19846" s="6">
        <v>764</v>
      </c>
      <c r="J19846" s="22">
        <v>6.0999999999999999E-2</v>
      </c>
      <c r="K19846" s="23">
        <v>2.85</v>
      </c>
      <c r="L19846" s="21">
        <v>1454</v>
      </c>
      <c r="M19846" s="6">
        <f>'исх данные'!$I19846*'исх данные'!$J19846*'исх данные'!$K19846*'исх данные'!$L19846</f>
        <v>193122.31560000003</v>
      </c>
    </row>
    <row r="19847" spans="2:13" x14ac:dyDescent="0.3">
      <c r="B19847" s="24">
        <v>44531</v>
      </c>
      <c r="C19847" s="17" t="s">
        <v>1751</v>
      </c>
      <c r="D19847" s="17" t="s">
        <v>7</v>
      </c>
      <c r="E19847" s="17" t="s">
        <v>516</v>
      </c>
      <c r="F19847" s="17" t="s">
        <v>14</v>
      </c>
      <c r="G19847" s="17" t="s">
        <v>311</v>
      </c>
      <c r="H19847" s="17" t="s">
        <v>2026</v>
      </c>
      <c r="I19847" s="18">
        <v>274</v>
      </c>
      <c r="J19847" s="19">
        <v>2.1999999999999999E-2</v>
      </c>
      <c r="K19847" s="20">
        <v>2.5099999999999998</v>
      </c>
      <c r="L19847" s="17">
        <v>527</v>
      </c>
      <c r="M19847" s="18">
        <f>'исх данные'!$I19847*'исх данные'!$J19847*'исх данные'!$K19847*'исх данные'!$L19847</f>
        <v>7973.6575599999987</v>
      </c>
    </row>
    <row r="19848" spans="2:13" x14ac:dyDescent="0.3">
      <c r="B19848" s="25">
        <v>44531</v>
      </c>
      <c r="C19848" s="21" t="s">
        <v>1752</v>
      </c>
      <c r="D19848" s="21" t="s">
        <v>7</v>
      </c>
      <c r="E19848" s="21" t="s">
        <v>38</v>
      </c>
      <c r="F19848" s="21" t="s">
        <v>14</v>
      </c>
      <c r="G19848" s="21" t="s">
        <v>21</v>
      </c>
      <c r="H19848" s="21" t="s">
        <v>21</v>
      </c>
      <c r="I19848" s="6">
        <v>947</v>
      </c>
      <c r="J19848" s="22">
        <v>6.7000000000000004E-2</v>
      </c>
      <c r="K19848" s="23">
        <v>2.0299999999999998</v>
      </c>
      <c r="L19848" s="21">
        <v>507</v>
      </c>
      <c r="M19848" s="6">
        <f>'исх данные'!$I19848*'исх данные'!$J19848*'исх данные'!$K19848*'исх данные'!$L19848</f>
        <v>65302.345289999997</v>
      </c>
    </row>
    <row r="19849" spans="2:13" x14ac:dyDescent="0.3">
      <c r="B19849" s="24">
        <v>44531</v>
      </c>
      <c r="C19849" s="17" t="s">
        <v>1753</v>
      </c>
      <c r="D19849" s="17" t="s">
        <v>7</v>
      </c>
      <c r="E19849" s="17" t="s">
        <v>435</v>
      </c>
      <c r="F19849" s="17" t="s">
        <v>27</v>
      </c>
      <c r="G19849" s="17" t="s">
        <v>44</v>
      </c>
      <c r="H19849" s="17" t="s">
        <v>44</v>
      </c>
      <c r="I19849" s="18">
        <v>191</v>
      </c>
      <c r="J19849" s="19">
        <v>5.1999999999999998E-2</v>
      </c>
      <c r="K19849" s="20">
        <v>1.08</v>
      </c>
      <c r="L19849" s="17">
        <v>842</v>
      </c>
      <c r="M19849" s="18">
        <f>'исх данные'!$I19849*'исх данные'!$J19849*'исх данные'!$K19849*'исх данные'!$L19849</f>
        <v>9031.7635200000004</v>
      </c>
    </row>
    <row r="19850" spans="2:13" x14ac:dyDescent="0.3">
      <c r="B19850" s="25">
        <v>44531</v>
      </c>
      <c r="C19850" s="21" t="s">
        <v>1754</v>
      </c>
      <c r="D19850" s="21" t="s">
        <v>7</v>
      </c>
      <c r="E19850" s="21" t="s">
        <v>351</v>
      </c>
      <c r="F19850" s="21" t="s">
        <v>14</v>
      </c>
      <c r="G19850" s="21" t="s">
        <v>352</v>
      </c>
      <c r="H19850" s="21" t="s">
        <v>2026</v>
      </c>
      <c r="I19850" s="6">
        <v>863</v>
      </c>
      <c r="J19850" s="22">
        <v>3.7999999999999999E-2</v>
      </c>
      <c r="K19850" s="23">
        <v>1.56</v>
      </c>
      <c r="L19850" s="21">
        <v>1126</v>
      </c>
      <c r="M19850" s="6">
        <f>'исх данные'!$I19850*'исх данные'!$J19850*'исх данные'!$K19850*'исх данные'!$L19850</f>
        <v>57604.628639999995</v>
      </c>
    </row>
    <row r="19851" spans="2:13" x14ac:dyDescent="0.3">
      <c r="B19851" s="24">
        <v>44531</v>
      </c>
      <c r="C19851" s="17" t="s">
        <v>1755</v>
      </c>
      <c r="D19851" s="17" t="s">
        <v>7</v>
      </c>
      <c r="E19851" s="17" t="s">
        <v>435</v>
      </c>
      <c r="F19851" s="17" t="s">
        <v>27</v>
      </c>
      <c r="G19851" s="17" t="s">
        <v>44</v>
      </c>
      <c r="H19851" s="17" t="s">
        <v>44</v>
      </c>
      <c r="I19851" s="18">
        <v>344</v>
      </c>
      <c r="J19851" s="19">
        <v>6.3E-2</v>
      </c>
      <c r="K19851" s="20">
        <v>1.94</v>
      </c>
      <c r="L19851" s="17">
        <v>670</v>
      </c>
      <c r="M19851" s="18">
        <f>'исх данные'!$I19851*'исх данные'!$J19851*'исх данные'!$K19851*'исх данные'!$L19851</f>
        <v>28169.265600000002</v>
      </c>
    </row>
    <row r="19852" spans="2:13" x14ac:dyDescent="0.3">
      <c r="B19852" s="25">
        <v>44531</v>
      </c>
      <c r="C19852" s="21" t="s">
        <v>1756</v>
      </c>
      <c r="D19852" s="21" t="s">
        <v>12</v>
      </c>
      <c r="E19852" s="21" t="s">
        <v>235</v>
      </c>
      <c r="F19852" s="21" t="s">
        <v>14</v>
      </c>
      <c r="G19852" s="21" t="s">
        <v>236</v>
      </c>
      <c r="H19852" s="21" t="s">
        <v>2026</v>
      </c>
      <c r="I19852" s="6">
        <v>235</v>
      </c>
      <c r="J19852" s="22">
        <v>3.5999999999999997E-2</v>
      </c>
      <c r="K19852" s="23">
        <v>2.39</v>
      </c>
      <c r="L19852" s="21">
        <v>1194</v>
      </c>
      <c r="M19852" s="6">
        <f>'исх данные'!$I19852*'исх данные'!$J19852*'исх данные'!$K19852*'исх данные'!$L19852</f>
        <v>24141.963599999999</v>
      </c>
    </row>
    <row r="19853" spans="2:13" x14ac:dyDescent="0.3">
      <c r="B19853" s="24">
        <v>44531</v>
      </c>
      <c r="C19853" s="17" t="s">
        <v>1757</v>
      </c>
      <c r="D19853" s="17" t="s">
        <v>12</v>
      </c>
      <c r="E19853" s="17" t="s">
        <v>315</v>
      </c>
      <c r="F19853" s="17" t="s">
        <v>9</v>
      </c>
      <c r="G19853" s="17" t="s">
        <v>316</v>
      </c>
      <c r="H19853" s="17" t="s">
        <v>2026</v>
      </c>
      <c r="I19853" s="18">
        <v>275</v>
      </c>
      <c r="J19853" s="19">
        <v>2.5000000000000001E-2</v>
      </c>
      <c r="K19853" s="20">
        <v>3</v>
      </c>
      <c r="L19853" s="17">
        <v>548</v>
      </c>
      <c r="M19853" s="18">
        <f>'исх данные'!$I19853*'исх данные'!$J19853*'исх данные'!$K19853*'исх данные'!$L19853</f>
        <v>11302.5</v>
      </c>
    </row>
    <row r="19854" spans="2:13" x14ac:dyDescent="0.3">
      <c r="B19854" s="25">
        <v>44531</v>
      </c>
      <c r="C19854" s="21" t="s">
        <v>1758</v>
      </c>
      <c r="D19854" s="21" t="s">
        <v>7</v>
      </c>
      <c r="E19854" s="21" t="s">
        <v>232</v>
      </c>
      <c r="F19854" s="21" t="s">
        <v>14</v>
      </c>
      <c r="G19854" s="21" t="s">
        <v>233</v>
      </c>
      <c r="H19854" s="21" t="s">
        <v>2026</v>
      </c>
      <c r="I19854" s="6">
        <v>171</v>
      </c>
      <c r="J19854" s="22">
        <v>3.2000000000000001E-2</v>
      </c>
      <c r="K19854" s="23">
        <v>2.19</v>
      </c>
      <c r="L19854" s="21">
        <v>774</v>
      </c>
      <c r="M19854" s="6">
        <f>'исх данные'!$I19854*'исх данные'!$J19854*'исх данные'!$K19854*'исх данные'!$L19854</f>
        <v>9275.3683200000014</v>
      </c>
    </row>
    <row r="19855" spans="2:13" x14ac:dyDescent="0.3">
      <c r="B19855" s="24">
        <v>44531</v>
      </c>
      <c r="C19855" s="17" t="s">
        <v>1759</v>
      </c>
      <c r="D19855" s="17" t="s">
        <v>7</v>
      </c>
      <c r="E19855" s="17" t="s">
        <v>516</v>
      </c>
      <c r="F19855" s="17" t="s">
        <v>14</v>
      </c>
      <c r="G19855" s="17" t="s">
        <v>311</v>
      </c>
      <c r="H19855" s="17" t="s">
        <v>2026</v>
      </c>
      <c r="I19855" s="18">
        <v>893</v>
      </c>
      <c r="J19855" s="19">
        <v>0.02</v>
      </c>
      <c r="K19855" s="20">
        <v>1.92</v>
      </c>
      <c r="L19855" s="17">
        <v>673</v>
      </c>
      <c r="M19855" s="18">
        <f>'исх данные'!$I19855*'исх данные'!$J19855*'исх данные'!$K19855*'исх данные'!$L19855</f>
        <v>23077.977599999998</v>
      </c>
    </row>
    <row r="19856" spans="2:13" x14ac:dyDescent="0.3">
      <c r="B19856" s="25">
        <v>44531</v>
      </c>
      <c r="C19856" s="21" t="s">
        <v>1760</v>
      </c>
      <c r="D19856" s="21" t="s">
        <v>7</v>
      </c>
      <c r="E19856" s="21" t="s">
        <v>402</v>
      </c>
      <c r="F19856" s="21" t="s">
        <v>9</v>
      </c>
      <c r="G19856" s="21" t="s">
        <v>44</v>
      </c>
      <c r="H19856" s="21" t="s">
        <v>44</v>
      </c>
      <c r="I19856" s="6">
        <v>179</v>
      </c>
      <c r="J19856" s="22">
        <v>6.0999999999999999E-2</v>
      </c>
      <c r="K19856" s="23">
        <v>1.83</v>
      </c>
      <c r="L19856" s="21">
        <v>1363</v>
      </c>
      <c r="M19856" s="6">
        <f>'исх данные'!$I19856*'исх данные'!$J19856*'исх данные'!$K19856*'исх данные'!$L19856</f>
        <v>27235.15251</v>
      </c>
    </row>
    <row r="19857" spans="2:13" x14ac:dyDescent="0.3">
      <c r="B19857" s="24">
        <v>44531</v>
      </c>
      <c r="C19857" s="17" t="s">
        <v>1761</v>
      </c>
      <c r="D19857" s="17" t="s">
        <v>7</v>
      </c>
      <c r="E19857" s="17" t="s">
        <v>249</v>
      </c>
      <c r="F19857" s="17" t="s">
        <v>14</v>
      </c>
      <c r="G19857" s="17" t="s">
        <v>56</v>
      </c>
      <c r="H19857" s="17" t="s">
        <v>44</v>
      </c>
      <c r="I19857" s="18">
        <v>261</v>
      </c>
      <c r="J19857" s="19">
        <v>6.4000000000000001E-2</v>
      </c>
      <c r="K19857" s="20">
        <v>2.83</v>
      </c>
      <c r="L19857" s="17">
        <v>973</v>
      </c>
      <c r="M19857" s="18">
        <f>'исх данные'!$I19857*'исх данные'!$J19857*'исх данные'!$K19857*'исх данные'!$L19857</f>
        <v>45995.967360000002</v>
      </c>
    </row>
    <row r="19858" spans="2:13" x14ac:dyDescent="0.3">
      <c r="B19858" s="25">
        <v>44531</v>
      </c>
      <c r="C19858" s="21" t="s">
        <v>1762</v>
      </c>
      <c r="D19858" s="21" t="s">
        <v>12</v>
      </c>
      <c r="E19858" s="21" t="s">
        <v>609</v>
      </c>
      <c r="F19858" s="21" t="s">
        <v>27</v>
      </c>
      <c r="G19858" s="21" t="s">
        <v>21</v>
      </c>
      <c r="H19858" s="21" t="s">
        <v>21</v>
      </c>
      <c r="I19858" s="6">
        <v>218</v>
      </c>
      <c r="J19858" s="22">
        <v>3.9E-2</v>
      </c>
      <c r="K19858" s="23">
        <v>2.23</v>
      </c>
      <c r="L19858" s="21">
        <v>1106</v>
      </c>
      <c r="M19858" s="6">
        <f>'исх данные'!$I19858*'исх данные'!$J19858*'исх данные'!$K19858*'исх данные'!$L19858</f>
        <v>20969.162759999999</v>
      </c>
    </row>
    <row r="19859" spans="2:13" x14ac:dyDescent="0.3">
      <c r="B19859" s="24">
        <v>44531</v>
      </c>
      <c r="C19859" s="17" t="s">
        <v>1763</v>
      </c>
      <c r="D19859" s="17" t="s">
        <v>7</v>
      </c>
      <c r="E19859" s="17" t="s">
        <v>464</v>
      </c>
      <c r="F19859" s="17" t="s">
        <v>14</v>
      </c>
      <c r="G19859" s="17" t="s">
        <v>44</v>
      </c>
      <c r="H19859" s="17" t="s">
        <v>44</v>
      </c>
      <c r="I19859" s="18">
        <v>694</v>
      </c>
      <c r="J19859" s="19">
        <v>3.1E-2</v>
      </c>
      <c r="K19859" s="20">
        <v>1.29</v>
      </c>
      <c r="L19859" s="17">
        <v>1174</v>
      </c>
      <c r="M19859" s="18">
        <f>'исх данные'!$I19859*'исх данные'!$J19859*'исх данные'!$K19859*'исх данные'!$L19859</f>
        <v>32582.09244</v>
      </c>
    </row>
    <row r="19860" spans="2:13" x14ac:dyDescent="0.3">
      <c r="B19860" s="25">
        <v>44531</v>
      </c>
      <c r="C19860" s="21" t="s">
        <v>1764</v>
      </c>
      <c r="D19860" s="21" t="s">
        <v>7</v>
      </c>
      <c r="E19860" s="21" t="s">
        <v>440</v>
      </c>
      <c r="F19860" s="21" t="s">
        <v>27</v>
      </c>
      <c r="G19860" s="21" t="s">
        <v>441</v>
      </c>
      <c r="H19860" s="21" t="s">
        <v>2026</v>
      </c>
      <c r="I19860" s="6">
        <v>531</v>
      </c>
      <c r="J19860" s="22">
        <v>2.4E-2</v>
      </c>
      <c r="K19860" s="23">
        <v>2.38</v>
      </c>
      <c r="L19860" s="21">
        <v>1434</v>
      </c>
      <c r="M19860" s="6">
        <f>'исх данные'!$I19860*'исх данные'!$J19860*'исх данные'!$K19860*'исх данные'!$L19860</f>
        <v>43494.252480000003</v>
      </c>
    </row>
    <row r="19861" spans="2:13" x14ac:dyDescent="0.3">
      <c r="B19861" s="24">
        <v>44531</v>
      </c>
      <c r="C19861" s="17" t="s">
        <v>1765</v>
      </c>
      <c r="D19861" s="17" t="s">
        <v>7</v>
      </c>
      <c r="E19861" s="17" t="s">
        <v>373</v>
      </c>
      <c r="F19861" s="17" t="s">
        <v>9</v>
      </c>
      <c r="G19861" s="17" t="s">
        <v>44</v>
      </c>
      <c r="H19861" s="17" t="s">
        <v>44</v>
      </c>
      <c r="I19861" s="18">
        <v>219</v>
      </c>
      <c r="J19861" s="19">
        <v>2.3E-2</v>
      </c>
      <c r="K19861" s="20">
        <v>2.84</v>
      </c>
      <c r="L19861" s="17">
        <v>801</v>
      </c>
      <c r="M19861" s="18">
        <f>'исх данные'!$I19861*'исх данные'!$J19861*'исх данные'!$K19861*'исх данные'!$L19861</f>
        <v>11458.369079999999</v>
      </c>
    </row>
    <row r="19862" spans="2:13" x14ac:dyDescent="0.3">
      <c r="B19862" s="25">
        <v>44531</v>
      </c>
      <c r="C19862" s="21" t="s">
        <v>1766</v>
      </c>
      <c r="D19862" s="21" t="s">
        <v>7</v>
      </c>
      <c r="E19862" s="21" t="s">
        <v>645</v>
      </c>
      <c r="F19862" s="21" t="s">
        <v>27</v>
      </c>
      <c r="G19862" s="21" t="s">
        <v>44</v>
      </c>
      <c r="H19862" s="21" t="s">
        <v>44</v>
      </c>
      <c r="I19862" s="6">
        <v>938</v>
      </c>
      <c r="J19862" s="22">
        <v>2.5999999999999999E-2</v>
      </c>
      <c r="K19862" s="23">
        <v>1.19</v>
      </c>
      <c r="L19862" s="21">
        <v>783</v>
      </c>
      <c r="M19862" s="6">
        <f>'исх данные'!$I19862*'исх данные'!$J19862*'исх данные'!$K19862*'исх данные'!$L19862</f>
        <v>22724.006759999997</v>
      </c>
    </row>
    <row r="19863" spans="2:13" x14ac:dyDescent="0.3">
      <c r="B19863" s="24">
        <v>44531</v>
      </c>
      <c r="C19863" s="17" t="s">
        <v>1767</v>
      </c>
      <c r="D19863" s="17" t="s">
        <v>7</v>
      </c>
      <c r="E19863" s="17" t="s">
        <v>26</v>
      </c>
      <c r="F19863" s="17" t="s">
        <v>27</v>
      </c>
      <c r="G19863" s="17" t="s">
        <v>28</v>
      </c>
      <c r="H19863" s="17" t="s">
        <v>2026</v>
      </c>
      <c r="I19863" s="18">
        <v>611</v>
      </c>
      <c r="J19863" s="19">
        <v>4.4999999999999998E-2</v>
      </c>
      <c r="K19863" s="20">
        <v>2.95</v>
      </c>
      <c r="L19863" s="17">
        <v>1158</v>
      </c>
      <c r="M19863" s="18">
        <f>'исх данные'!$I19863*'исх данные'!$J19863*'исх данные'!$K19863*'исх данные'!$L19863</f>
        <v>93925.669499999989</v>
      </c>
    </row>
    <row r="19864" spans="2:13" x14ac:dyDescent="0.3">
      <c r="B19864" s="25">
        <v>44531</v>
      </c>
      <c r="C19864" s="21" t="s">
        <v>1768</v>
      </c>
      <c r="D19864" s="21" t="s">
        <v>12</v>
      </c>
      <c r="E19864" s="21" t="s">
        <v>464</v>
      </c>
      <c r="F19864" s="21" t="s">
        <v>14</v>
      </c>
      <c r="G19864" s="21" t="s">
        <v>44</v>
      </c>
      <c r="H19864" s="21" t="s">
        <v>44</v>
      </c>
      <c r="I19864" s="6">
        <v>933</v>
      </c>
      <c r="J19864" s="22">
        <v>3.5000000000000003E-2</v>
      </c>
      <c r="K19864" s="23">
        <v>1.1499999999999999</v>
      </c>
      <c r="L19864" s="21">
        <v>698</v>
      </c>
      <c r="M19864" s="6">
        <f>'исх данные'!$I19864*'исх данные'!$J19864*'исх данные'!$K19864*'исх данные'!$L19864</f>
        <v>26212.1685</v>
      </c>
    </row>
    <row r="19865" spans="2:13" x14ac:dyDescent="0.3">
      <c r="B19865" s="24">
        <v>44531</v>
      </c>
      <c r="C19865" s="17" t="s">
        <v>1769</v>
      </c>
      <c r="D19865" s="17" t="s">
        <v>12</v>
      </c>
      <c r="E19865" s="17" t="s">
        <v>368</v>
      </c>
      <c r="F19865" s="17" t="s">
        <v>14</v>
      </c>
      <c r="G19865" s="17" t="s">
        <v>21</v>
      </c>
      <c r="H19865" s="17" t="s">
        <v>21</v>
      </c>
      <c r="I19865" s="18">
        <v>858</v>
      </c>
      <c r="J19865" s="19">
        <v>2.5999999999999999E-2</v>
      </c>
      <c r="K19865" s="20">
        <v>2.52</v>
      </c>
      <c r="L19865" s="17">
        <v>1233</v>
      </c>
      <c r="M19865" s="18">
        <f>'исх данные'!$I19865*'исх данные'!$J19865*'исх данные'!$K19865*'исх данные'!$L19865</f>
        <v>69314.525280000002</v>
      </c>
    </row>
    <row r="19866" spans="2:13" x14ac:dyDescent="0.3">
      <c r="B19866" s="25">
        <v>44531</v>
      </c>
      <c r="C19866" s="21" t="s">
        <v>1770</v>
      </c>
      <c r="D19866" s="21" t="s">
        <v>12</v>
      </c>
      <c r="E19866" s="21" t="s">
        <v>523</v>
      </c>
      <c r="F19866" s="21" t="s">
        <v>9</v>
      </c>
      <c r="G19866" s="21" t="s">
        <v>10</v>
      </c>
      <c r="H19866" s="21" t="s">
        <v>2026</v>
      </c>
      <c r="I19866" s="6">
        <v>753</v>
      </c>
      <c r="J19866" s="22">
        <v>6.4000000000000001E-2</v>
      </c>
      <c r="K19866" s="23">
        <v>2.72</v>
      </c>
      <c r="L19866" s="21">
        <v>1407</v>
      </c>
      <c r="M19866" s="6">
        <f>'исх данные'!$I19866*'исх данные'!$J19866*'исх данные'!$K19866*'исх данные'!$L19866</f>
        <v>184432.71168000001</v>
      </c>
    </row>
    <row r="19867" spans="2:13" x14ac:dyDescent="0.3">
      <c r="B19867" s="24">
        <v>44531</v>
      </c>
      <c r="C19867" s="17" t="s">
        <v>1771</v>
      </c>
      <c r="D19867" s="17" t="s">
        <v>7</v>
      </c>
      <c r="E19867" s="17" t="s">
        <v>62</v>
      </c>
      <c r="F19867" s="17" t="s">
        <v>14</v>
      </c>
      <c r="G19867" s="17" t="s">
        <v>63</v>
      </c>
      <c r="H19867" s="17" t="s">
        <v>2026</v>
      </c>
      <c r="I19867" s="18">
        <v>208</v>
      </c>
      <c r="J19867" s="19">
        <v>2.4E-2</v>
      </c>
      <c r="K19867" s="20">
        <v>1.36</v>
      </c>
      <c r="L19867" s="17">
        <v>1042</v>
      </c>
      <c r="M19867" s="18">
        <f>'исх данные'!$I19867*'исх данные'!$J19867*'исх данные'!$K19867*'исх данные'!$L19867</f>
        <v>7074.2630400000007</v>
      </c>
    </row>
    <row r="19868" spans="2:13" x14ac:dyDescent="0.3">
      <c r="B19868" s="25">
        <v>44531</v>
      </c>
      <c r="C19868" s="21" t="s">
        <v>1772</v>
      </c>
      <c r="D19868" s="21" t="s">
        <v>12</v>
      </c>
      <c r="E19868" s="21" t="s">
        <v>279</v>
      </c>
      <c r="F19868" s="21" t="s">
        <v>9</v>
      </c>
      <c r="G19868" s="21" t="s">
        <v>21</v>
      </c>
      <c r="H19868" s="21" t="s">
        <v>21</v>
      </c>
      <c r="I19868" s="6">
        <v>310</v>
      </c>
      <c r="J19868" s="22">
        <v>6.3E-2</v>
      </c>
      <c r="K19868" s="23">
        <v>1.54</v>
      </c>
      <c r="L19868" s="21">
        <v>1443</v>
      </c>
      <c r="M19868" s="6">
        <f>'исх данные'!$I19868*'исх данные'!$J19868*'исх данные'!$K19868*'исх данные'!$L19868</f>
        <v>43399.956600000005</v>
      </c>
    </row>
    <row r="19869" spans="2:13" x14ac:dyDescent="0.3">
      <c r="B19869" s="24">
        <v>44531</v>
      </c>
      <c r="C19869" s="17" t="s">
        <v>1773</v>
      </c>
      <c r="D19869" s="17" t="s">
        <v>12</v>
      </c>
      <c r="E19869" s="17" t="s">
        <v>408</v>
      </c>
      <c r="F19869" s="17" t="s">
        <v>14</v>
      </c>
      <c r="G19869" s="17" t="s">
        <v>409</v>
      </c>
      <c r="H19869" s="17" t="s">
        <v>2026</v>
      </c>
      <c r="I19869" s="18">
        <v>341</v>
      </c>
      <c r="J19869" s="19">
        <v>0.06</v>
      </c>
      <c r="K19869" s="20">
        <v>2.3199999999999998</v>
      </c>
      <c r="L19869" s="17">
        <v>1030</v>
      </c>
      <c r="M19869" s="18">
        <f>'исх данные'!$I19869*'исх данные'!$J19869*'исх данные'!$K19869*'исх данные'!$L19869</f>
        <v>48891.216</v>
      </c>
    </row>
    <row r="19870" spans="2:13" x14ac:dyDescent="0.3">
      <c r="B19870" s="25">
        <v>44531</v>
      </c>
      <c r="C19870" s="21" t="s">
        <v>1774</v>
      </c>
      <c r="D19870" s="21" t="s">
        <v>7</v>
      </c>
      <c r="E19870" s="21" t="s">
        <v>402</v>
      </c>
      <c r="F19870" s="21" t="s">
        <v>9</v>
      </c>
      <c r="G19870" s="21" t="s">
        <v>44</v>
      </c>
      <c r="H19870" s="21" t="s">
        <v>44</v>
      </c>
      <c r="I19870" s="6">
        <v>118</v>
      </c>
      <c r="J19870" s="22">
        <v>4.2000000000000003E-2</v>
      </c>
      <c r="K19870" s="23">
        <v>2.83</v>
      </c>
      <c r="L19870" s="21">
        <v>1243</v>
      </c>
      <c r="M19870" s="6">
        <f>'исх данные'!$I19870*'исх данные'!$J19870*'исх данные'!$K19870*'исх данные'!$L19870</f>
        <v>17433.67164</v>
      </c>
    </row>
    <row r="19871" spans="2:13" x14ac:dyDescent="0.3">
      <c r="B19871" s="24">
        <v>44531</v>
      </c>
      <c r="C19871" s="17" t="s">
        <v>1775</v>
      </c>
      <c r="D19871" s="17" t="s">
        <v>12</v>
      </c>
      <c r="E19871" s="17" t="s">
        <v>516</v>
      </c>
      <c r="F19871" s="17" t="s">
        <v>14</v>
      </c>
      <c r="G19871" s="17" t="s">
        <v>311</v>
      </c>
      <c r="H19871" s="17" t="s">
        <v>2026</v>
      </c>
      <c r="I19871" s="18">
        <v>348</v>
      </c>
      <c r="J19871" s="19">
        <v>5.2999999999999999E-2</v>
      </c>
      <c r="K19871" s="20">
        <v>2.86</v>
      </c>
      <c r="L19871" s="17">
        <v>1004</v>
      </c>
      <c r="M19871" s="18">
        <f>'исх данные'!$I19871*'исх данные'!$J19871*'исх данные'!$K19871*'исх данные'!$L19871</f>
        <v>52960.839359999991</v>
      </c>
    </row>
    <row r="19872" spans="2:13" x14ac:dyDescent="0.3">
      <c r="B19872" s="25">
        <v>44531</v>
      </c>
      <c r="C19872" s="21" t="s">
        <v>1776</v>
      </c>
      <c r="D19872" s="21" t="s">
        <v>7</v>
      </c>
      <c r="E19872" s="21" t="s">
        <v>734</v>
      </c>
      <c r="F19872" s="21" t="s">
        <v>27</v>
      </c>
      <c r="G19872" s="21" t="s">
        <v>735</v>
      </c>
      <c r="H19872" s="21" t="s">
        <v>2026</v>
      </c>
      <c r="I19872" s="6">
        <v>744</v>
      </c>
      <c r="J19872" s="22">
        <v>6.0999999999999999E-2</v>
      </c>
      <c r="K19872" s="23">
        <v>2.78</v>
      </c>
      <c r="L19872" s="21">
        <v>1015</v>
      </c>
      <c r="M19872" s="6">
        <f>'исх данные'!$I19872*'исх данные'!$J19872*'исх данные'!$K19872*'исх данные'!$L19872</f>
        <v>128060.0328</v>
      </c>
    </row>
    <row r="19873" spans="2:13" x14ac:dyDescent="0.3">
      <c r="B19873" s="24">
        <v>44531</v>
      </c>
      <c r="C19873" s="17" t="s">
        <v>1777</v>
      </c>
      <c r="D19873" s="17" t="s">
        <v>7</v>
      </c>
      <c r="E19873" s="17" t="s">
        <v>523</v>
      </c>
      <c r="F19873" s="17" t="s">
        <v>9</v>
      </c>
      <c r="G19873" s="17" t="s">
        <v>10</v>
      </c>
      <c r="H19873" s="17" t="s">
        <v>2026</v>
      </c>
      <c r="I19873" s="18">
        <v>263</v>
      </c>
      <c r="J19873" s="19">
        <v>4.9000000000000002E-2</v>
      </c>
      <c r="K19873" s="20">
        <v>1</v>
      </c>
      <c r="L19873" s="17">
        <v>1236</v>
      </c>
      <c r="M19873" s="18">
        <f>'исх данные'!$I19873*'исх данные'!$J19873*'исх данные'!$K19873*'исх данные'!$L19873</f>
        <v>15928.332</v>
      </c>
    </row>
    <row r="19874" spans="2:13" x14ac:dyDescent="0.3">
      <c r="B19874" s="25">
        <v>44531</v>
      </c>
      <c r="C19874" s="21" t="s">
        <v>1778</v>
      </c>
      <c r="D19874" s="21" t="s">
        <v>12</v>
      </c>
      <c r="E19874" s="21" t="s">
        <v>507</v>
      </c>
      <c r="F19874" s="21" t="s">
        <v>27</v>
      </c>
      <c r="G19874" s="21" t="s">
        <v>44</v>
      </c>
      <c r="H19874" s="21" t="s">
        <v>44</v>
      </c>
      <c r="I19874" s="6">
        <v>420</v>
      </c>
      <c r="J19874" s="22">
        <v>3.4000000000000002E-2</v>
      </c>
      <c r="K19874" s="23">
        <v>2.04</v>
      </c>
      <c r="L19874" s="21">
        <v>902</v>
      </c>
      <c r="M19874" s="6">
        <f>'исх данные'!$I19874*'исх данные'!$J19874*'исх данные'!$K19874*'исх данные'!$L19874</f>
        <v>26276.342400000001</v>
      </c>
    </row>
    <row r="19875" spans="2:13" x14ac:dyDescent="0.3">
      <c r="B19875" s="24">
        <v>44531</v>
      </c>
      <c r="C19875" s="17" t="s">
        <v>1779</v>
      </c>
      <c r="D19875" s="17" t="s">
        <v>12</v>
      </c>
      <c r="E19875" s="17" t="s">
        <v>464</v>
      </c>
      <c r="F19875" s="17" t="s">
        <v>14</v>
      </c>
      <c r="G19875" s="17" t="s">
        <v>44</v>
      </c>
      <c r="H19875" s="17" t="s">
        <v>44</v>
      </c>
      <c r="I19875" s="18">
        <v>153</v>
      </c>
      <c r="J19875" s="19">
        <v>3.2000000000000001E-2</v>
      </c>
      <c r="K19875" s="20">
        <v>2.8</v>
      </c>
      <c r="L19875" s="17">
        <v>1409</v>
      </c>
      <c r="M19875" s="18">
        <f>'исх данные'!$I19875*'исх данные'!$J19875*'исх данные'!$K19875*'исх данные'!$L19875</f>
        <v>19315.699199999999</v>
      </c>
    </row>
    <row r="19876" spans="2:13" x14ac:dyDescent="0.3">
      <c r="B19876" s="25">
        <v>44531</v>
      </c>
      <c r="C19876" s="21" t="s">
        <v>1780</v>
      </c>
      <c r="D19876" s="21" t="s">
        <v>7</v>
      </c>
      <c r="E19876" s="21" t="s">
        <v>256</v>
      </c>
      <c r="F19876" s="21" t="s">
        <v>9</v>
      </c>
      <c r="G19876" s="21" t="s">
        <v>220</v>
      </c>
      <c r="H19876" s="21" t="s">
        <v>2026</v>
      </c>
      <c r="I19876" s="6">
        <v>497</v>
      </c>
      <c r="J19876" s="22">
        <v>4.7E-2</v>
      </c>
      <c r="K19876" s="23">
        <v>2.73</v>
      </c>
      <c r="L19876" s="21">
        <v>1436</v>
      </c>
      <c r="M19876" s="6">
        <f>'исх данные'!$I19876*'исх данные'!$J19876*'исх данные'!$K19876*'исх данные'!$L19876</f>
        <v>91573.820520000008</v>
      </c>
    </row>
    <row r="19877" spans="2:13" x14ac:dyDescent="0.3">
      <c r="B19877" s="24">
        <v>44531</v>
      </c>
      <c r="C19877" s="17" t="s">
        <v>1781</v>
      </c>
      <c r="D19877" s="17" t="s">
        <v>12</v>
      </c>
      <c r="E19877" s="17" t="s">
        <v>346</v>
      </c>
      <c r="F19877" s="17" t="s">
        <v>9</v>
      </c>
      <c r="G19877" s="17" t="s">
        <v>154</v>
      </c>
      <c r="H19877" s="17" t="s">
        <v>2026</v>
      </c>
      <c r="I19877" s="18">
        <v>717</v>
      </c>
      <c r="J19877" s="19">
        <v>4.2000000000000003E-2</v>
      </c>
      <c r="K19877" s="20">
        <v>1.83</v>
      </c>
      <c r="L19877" s="17">
        <v>1445</v>
      </c>
      <c r="M19877" s="18">
        <f>'исх данные'!$I19877*'исх данные'!$J19877*'исх данные'!$K19877*'исх данные'!$L19877</f>
        <v>79631.955900000001</v>
      </c>
    </row>
    <row r="19878" spans="2:13" x14ac:dyDescent="0.3">
      <c r="B19878" s="25">
        <v>44531</v>
      </c>
      <c r="C19878" s="21" t="s">
        <v>1782</v>
      </c>
      <c r="D19878" s="21" t="s">
        <v>12</v>
      </c>
      <c r="E19878" s="21" t="s">
        <v>399</v>
      </c>
      <c r="F19878" s="21" t="s">
        <v>9</v>
      </c>
      <c r="G19878" s="21" t="s">
        <v>36</v>
      </c>
      <c r="H19878" s="21" t="s">
        <v>21</v>
      </c>
      <c r="I19878" s="6">
        <v>134</v>
      </c>
      <c r="J19878" s="22">
        <v>3.7999999999999999E-2</v>
      </c>
      <c r="K19878" s="23">
        <v>1.54</v>
      </c>
      <c r="L19878" s="21">
        <v>518</v>
      </c>
      <c r="M19878" s="6">
        <f>'исх данные'!$I19878*'исх данные'!$J19878*'исх данные'!$K19878*'исх данные'!$L19878</f>
        <v>4061.9902399999996</v>
      </c>
    </row>
    <row r="19879" spans="2:13" x14ac:dyDescent="0.3">
      <c r="B19879" s="24">
        <v>44531</v>
      </c>
      <c r="C19879" s="17" t="s">
        <v>1783</v>
      </c>
      <c r="D19879" s="17" t="s">
        <v>7</v>
      </c>
      <c r="E19879" s="17" t="s">
        <v>384</v>
      </c>
      <c r="F19879" s="17" t="s">
        <v>9</v>
      </c>
      <c r="G19879" s="17" t="s">
        <v>44</v>
      </c>
      <c r="H19879" s="17" t="s">
        <v>44</v>
      </c>
      <c r="I19879" s="18">
        <v>971</v>
      </c>
      <c r="J19879" s="19">
        <v>0.04</v>
      </c>
      <c r="K19879" s="20">
        <v>1.88</v>
      </c>
      <c r="L19879" s="17">
        <v>627</v>
      </c>
      <c r="M19879" s="18">
        <f>'исх данные'!$I19879*'исх данные'!$J19879*'исх данные'!$K19879*'исх данные'!$L19879</f>
        <v>45783.038399999998</v>
      </c>
    </row>
    <row r="19880" spans="2:13" x14ac:dyDescent="0.3">
      <c r="B19880" s="25">
        <v>44531</v>
      </c>
      <c r="C19880" s="21" t="s">
        <v>1784</v>
      </c>
      <c r="D19880" s="21" t="s">
        <v>12</v>
      </c>
      <c r="E19880" s="21" t="s">
        <v>35</v>
      </c>
      <c r="F19880" s="21" t="s">
        <v>27</v>
      </c>
      <c r="G19880" s="21" t="s">
        <v>36</v>
      </c>
      <c r="H19880" s="21" t="s">
        <v>21</v>
      </c>
      <c r="I19880" s="6">
        <v>505</v>
      </c>
      <c r="J19880" s="22">
        <v>5.5E-2</v>
      </c>
      <c r="K19880" s="23">
        <v>2.61</v>
      </c>
      <c r="L19880" s="21">
        <v>733</v>
      </c>
      <c r="M19880" s="6">
        <f>'исх данные'!$I19880*'исх данные'!$J19880*'исх данные'!$K19880*'исх данные'!$L19880</f>
        <v>53137.18574999999</v>
      </c>
    </row>
    <row r="19881" spans="2:13" x14ac:dyDescent="0.3">
      <c r="B19881" s="24">
        <v>44531</v>
      </c>
      <c r="C19881" s="17" t="s">
        <v>1785</v>
      </c>
      <c r="D19881" s="17" t="s">
        <v>12</v>
      </c>
      <c r="E19881" s="17" t="s">
        <v>139</v>
      </c>
      <c r="F19881" s="17" t="s">
        <v>14</v>
      </c>
      <c r="G19881" s="17" t="s">
        <v>21</v>
      </c>
      <c r="H19881" s="17" t="s">
        <v>21</v>
      </c>
      <c r="I19881" s="18">
        <v>330</v>
      </c>
      <c r="J19881" s="19">
        <v>5.7000000000000002E-2</v>
      </c>
      <c r="K19881" s="20">
        <v>2.1</v>
      </c>
      <c r="L19881" s="17">
        <v>745</v>
      </c>
      <c r="M19881" s="18">
        <f>'исх данные'!$I19881*'исх данные'!$J19881*'исх данные'!$K19881*'исх данные'!$L19881</f>
        <v>29428.245000000003</v>
      </c>
    </row>
    <row r="19882" spans="2:13" x14ac:dyDescent="0.3">
      <c r="B19882" s="25">
        <v>44531</v>
      </c>
      <c r="C19882" s="21" t="s">
        <v>1786</v>
      </c>
      <c r="D19882" s="21" t="s">
        <v>7</v>
      </c>
      <c r="E19882" s="21" t="s">
        <v>198</v>
      </c>
      <c r="F19882" s="21" t="s">
        <v>14</v>
      </c>
      <c r="G19882" s="21" t="s">
        <v>199</v>
      </c>
      <c r="H19882" s="21" t="s">
        <v>2026</v>
      </c>
      <c r="I19882" s="6">
        <v>158</v>
      </c>
      <c r="J19882" s="22">
        <v>3.4000000000000002E-2</v>
      </c>
      <c r="K19882" s="23">
        <v>2.74</v>
      </c>
      <c r="L19882" s="21">
        <v>855</v>
      </c>
      <c r="M19882" s="6">
        <f>'исх данные'!$I19882*'исх данные'!$J19882*'исх данные'!$K19882*'исх данные'!$L19882</f>
        <v>12584.984400000003</v>
      </c>
    </row>
    <row r="19883" spans="2:13" x14ac:dyDescent="0.3">
      <c r="B19883" s="24">
        <v>44531</v>
      </c>
      <c r="C19883" s="17" t="s">
        <v>1787</v>
      </c>
      <c r="D19883" s="17" t="s">
        <v>12</v>
      </c>
      <c r="E19883" s="17" t="s">
        <v>190</v>
      </c>
      <c r="F19883" s="17" t="s">
        <v>27</v>
      </c>
      <c r="G19883" s="17" t="s">
        <v>21</v>
      </c>
      <c r="H19883" s="17" t="s">
        <v>21</v>
      </c>
      <c r="I19883" s="18">
        <v>646</v>
      </c>
      <c r="J19883" s="19">
        <v>0.05</v>
      </c>
      <c r="K19883" s="20">
        <v>1.63</v>
      </c>
      <c r="L19883" s="17">
        <v>1070</v>
      </c>
      <c r="M19883" s="18">
        <f>'исх данные'!$I19883*'исх данные'!$J19883*'исх данные'!$K19883*'исх данные'!$L19883</f>
        <v>56334.43</v>
      </c>
    </row>
    <row r="19884" spans="2:13" x14ac:dyDescent="0.3">
      <c r="B19884" s="25">
        <v>44531</v>
      </c>
      <c r="C19884" s="21" t="s">
        <v>1788</v>
      </c>
      <c r="D19884" s="21" t="s">
        <v>7</v>
      </c>
      <c r="E19884" s="21" t="s">
        <v>373</v>
      </c>
      <c r="F19884" s="21" t="s">
        <v>9</v>
      </c>
      <c r="G19884" s="21" t="s">
        <v>44</v>
      </c>
      <c r="H19884" s="21" t="s">
        <v>44</v>
      </c>
      <c r="I19884" s="6">
        <v>779</v>
      </c>
      <c r="J19884" s="22">
        <v>4.8000000000000001E-2</v>
      </c>
      <c r="K19884" s="23">
        <v>1.27</v>
      </c>
      <c r="L19884" s="21">
        <v>641</v>
      </c>
      <c r="M19884" s="6">
        <f>'исх данные'!$I19884*'исх данные'!$J19884*'исх данные'!$K19884*'исх данные'!$L19884</f>
        <v>30439.705440000005</v>
      </c>
    </row>
    <row r="19885" spans="2:13" x14ac:dyDescent="0.3">
      <c r="B19885" s="24">
        <v>44531</v>
      </c>
      <c r="C19885" s="17" t="s">
        <v>1789</v>
      </c>
      <c r="D19885" s="17" t="s">
        <v>12</v>
      </c>
      <c r="E19885" s="17" t="s">
        <v>192</v>
      </c>
      <c r="F19885" s="17" t="s">
        <v>14</v>
      </c>
      <c r="G19885" s="17" t="s">
        <v>21</v>
      </c>
      <c r="H19885" s="17" t="s">
        <v>21</v>
      </c>
      <c r="I19885" s="18">
        <v>614</v>
      </c>
      <c r="J19885" s="19">
        <v>6.2E-2</v>
      </c>
      <c r="K19885" s="20">
        <v>2.29</v>
      </c>
      <c r="L19885" s="17">
        <v>631</v>
      </c>
      <c r="M19885" s="18">
        <f>'исх данные'!$I19885*'исх данные'!$J19885*'исх данные'!$K19885*'исх данные'!$L19885</f>
        <v>55007.87932</v>
      </c>
    </row>
    <row r="19886" spans="2:13" x14ac:dyDescent="0.3">
      <c r="B19886" s="25">
        <v>44531</v>
      </c>
      <c r="C19886" s="21" t="s">
        <v>1790</v>
      </c>
      <c r="D19886" s="21" t="s">
        <v>12</v>
      </c>
      <c r="E19886" s="21" t="s">
        <v>86</v>
      </c>
      <c r="F19886" s="21" t="s">
        <v>14</v>
      </c>
      <c r="G19886" s="21" t="s">
        <v>87</v>
      </c>
      <c r="H19886" s="21" t="s">
        <v>2026</v>
      </c>
      <c r="I19886" s="6">
        <v>708</v>
      </c>
      <c r="J19886" s="22">
        <v>3.5000000000000003E-2</v>
      </c>
      <c r="K19886" s="23">
        <v>1.26</v>
      </c>
      <c r="L19886" s="21">
        <v>853</v>
      </c>
      <c r="M19886" s="6">
        <f>'исх данные'!$I19886*'исх данные'!$J19886*'исх данные'!$K19886*'исх данные'!$L19886</f>
        <v>26633.048400000003</v>
      </c>
    </row>
    <row r="19887" spans="2:13" x14ac:dyDescent="0.3">
      <c r="B19887" s="24">
        <v>44531</v>
      </c>
      <c r="C19887" s="17" t="s">
        <v>1791</v>
      </c>
      <c r="D19887" s="17" t="s">
        <v>7</v>
      </c>
      <c r="E19887" s="17" t="s">
        <v>676</v>
      </c>
      <c r="F19887" s="17" t="s">
        <v>9</v>
      </c>
      <c r="G19887" s="17" t="s">
        <v>44</v>
      </c>
      <c r="H19887" s="17" t="s">
        <v>44</v>
      </c>
      <c r="I19887" s="18">
        <v>177</v>
      </c>
      <c r="J19887" s="19">
        <v>4.3999999999999997E-2</v>
      </c>
      <c r="K19887" s="20">
        <v>2.76</v>
      </c>
      <c r="L19887" s="17">
        <v>1013</v>
      </c>
      <c r="M19887" s="18">
        <f>'исх данные'!$I19887*'исх данные'!$J19887*'исх данные'!$K19887*'исх данные'!$L19887</f>
        <v>21774.313439999994</v>
      </c>
    </row>
    <row r="19888" spans="2:13" x14ac:dyDescent="0.3">
      <c r="B19888" s="25">
        <v>44531</v>
      </c>
      <c r="C19888" s="21" t="s">
        <v>1792</v>
      </c>
      <c r="D19888" s="21" t="s">
        <v>7</v>
      </c>
      <c r="E19888" s="21" t="s">
        <v>357</v>
      </c>
      <c r="F19888" s="21" t="s">
        <v>9</v>
      </c>
      <c r="G19888" s="21" t="s">
        <v>185</v>
      </c>
      <c r="H19888" s="21" t="s">
        <v>2026</v>
      </c>
      <c r="I19888" s="6">
        <v>258</v>
      </c>
      <c r="J19888" s="22">
        <v>5.8999999999999997E-2</v>
      </c>
      <c r="K19888" s="23">
        <v>2.2599999999999998</v>
      </c>
      <c r="L19888" s="21">
        <v>879</v>
      </c>
      <c r="M19888" s="6">
        <f>'исх данные'!$I19888*'исх данные'!$J19888*'исх данные'!$K19888*'исх данные'!$L19888</f>
        <v>30239.111879999997</v>
      </c>
    </row>
    <row r="19889" spans="2:13" x14ac:dyDescent="0.3">
      <c r="B19889" s="24">
        <v>44531</v>
      </c>
      <c r="C19889" s="17" t="s">
        <v>1793</v>
      </c>
      <c r="D19889" s="17" t="s">
        <v>7</v>
      </c>
      <c r="E19889" s="17" t="s">
        <v>170</v>
      </c>
      <c r="F19889" s="17" t="s">
        <v>14</v>
      </c>
      <c r="G19889" s="17" t="s">
        <v>36</v>
      </c>
      <c r="H19889" s="17" t="s">
        <v>21</v>
      </c>
      <c r="I19889" s="18">
        <v>807</v>
      </c>
      <c r="J19889" s="19">
        <v>3.5999999999999997E-2</v>
      </c>
      <c r="K19889" s="20">
        <v>2.31</v>
      </c>
      <c r="L19889" s="17">
        <v>1369</v>
      </c>
      <c r="M19889" s="18">
        <f>'исх данные'!$I19889*'исх данные'!$J19889*'исх данные'!$K19889*'исх данные'!$L19889</f>
        <v>91873.754279999994</v>
      </c>
    </row>
    <row r="19890" spans="2:13" x14ac:dyDescent="0.3">
      <c r="B19890" s="25">
        <v>44531</v>
      </c>
      <c r="C19890" s="21" t="s">
        <v>1794</v>
      </c>
      <c r="D19890" s="21" t="s">
        <v>7</v>
      </c>
      <c r="E19890" s="21" t="s">
        <v>235</v>
      </c>
      <c r="F19890" s="21" t="s">
        <v>14</v>
      </c>
      <c r="G19890" s="21" t="s">
        <v>236</v>
      </c>
      <c r="H19890" s="21" t="s">
        <v>2026</v>
      </c>
      <c r="I19890" s="6">
        <v>413</v>
      </c>
      <c r="J19890" s="22">
        <v>3.2000000000000001E-2</v>
      </c>
      <c r="K19890" s="23">
        <v>1.33</v>
      </c>
      <c r="L19890" s="21">
        <v>1136</v>
      </c>
      <c r="M19890" s="6">
        <f>'исх данные'!$I19890*'исх данные'!$J19890*'исх данные'!$K19890*'исх данные'!$L19890</f>
        <v>19967.790080000002</v>
      </c>
    </row>
    <row r="19891" spans="2:13" x14ac:dyDescent="0.3">
      <c r="B19891" s="24">
        <v>44531</v>
      </c>
      <c r="C19891" s="17" t="s">
        <v>1795</v>
      </c>
      <c r="D19891" s="17" t="s">
        <v>12</v>
      </c>
      <c r="E19891" s="17" t="s">
        <v>204</v>
      </c>
      <c r="F19891" s="17" t="s">
        <v>14</v>
      </c>
      <c r="G19891" s="17" t="s">
        <v>44</v>
      </c>
      <c r="H19891" s="17" t="s">
        <v>44</v>
      </c>
      <c r="I19891" s="18">
        <v>360</v>
      </c>
      <c r="J19891" s="19">
        <v>0.05</v>
      </c>
      <c r="K19891" s="20">
        <v>1.92</v>
      </c>
      <c r="L19891" s="17">
        <v>1048</v>
      </c>
      <c r="M19891" s="18">
        <f>'исх данные'!$I19891*'исх данные'!$J19891*'исх данные'!$K19891*'исх данные'!$L19891</f>
        <v>36218.880000000005</v>
      </c>
    </row>
    <row r="19892" spans="2:13" x14ac:dyDescent="0.3">
      <c r="B19892" s="25">
        <v>44531</v>
      </c>
      <c r="C19892" s="21" t="s">
        <v>1796</v>
      </c>
      <c r="D19892" s="21" t="s">
        <v>7</v>
      </c>
      <c r="E19892" s="21" t="s">
        <v>408</v>
      </c>
      <c r="F19892" s="21" t="s">
        <v>14</v>
      </c>
      <c r="G19892" s="21" t="s">
        <v>409</v>
      </c>
      <c r="H19892" s="21" t="s">
        <v>2026</v>
      </c>
      <c r="I19892" s="6">
        <v>665</v>
      </c>
      <c r="J19892" s="22">
        <v>6.7000000000000004E-2</v>
      </c>
      <c r="K19892" s="23">
        <v>2.19</v>
      </c>
      <c r="L19892" s="21">
        <v>1008</v>
      </c>
      <c r="M19892" s="6">
        <f>'исх данные'!$I19892*'исх данные'!$J19892*'исх данные'!$K19892*'исх данные'!$L19892</f>
        <v>98356.053599999999</v>
      </c>
    </row>
    <row r="19893" spans="2:13" x14ac:dyDescent="0.3">
      <c r="B19893" s="24">
        <v>44531</v>
      </c>
      <c r="C19893" s="17" t="s">
        <v>1797</v>
      </c>
      <c r="D19893" s="17" t="s">
        <v>12</v>
      </c>
      <c r="E19893" s="17" t="s">
        <v>967</v>
      </c>
      <c r="F19893" s="17" t="s">
        <v>9</v>
      </c>
      <c r="G19893" s="17" t="s">
        <v>53</v>
      </c>
      <c r="H19893" s="17" t="s">
        <v>2026</v>
      </c>
      <c r="I19893" s="18">
        <v>904</v>
      </c>
      <c r="J19893" s="19">
        <v>4.9000000000000002E-2</v>
      </c>
      <c r="K19893" s="20">
        <v>2.89</v>
      </c>
      <c r="L19893" s="17">
        <v>1064</v>
      </c>
      <c r="M19893" s="18">
        <f>'исх данные'!$I19893*'исх данные'!$J19893*'исх данные'!$K19893*'исх данные'!$L19893</f>
        <v>136208.42816000001</v>
      </c>
    </row>
    <row r="19894" spans="2:13" x14ac:dyDescent="0.3">
      <c r="B19894" s="25">
        <v>44531</v>
      </c>
      <c r="C19894" s="21" t="s">
        <v>1798</v>
      </c>
      <c r="D19894" s="21" t="s">
        <v>12</v>
      </c>
      <c r="E19894" s="21" t="s">
        <v>967</v>
      </c>
      <c r="F19894" s="21" t="s">
        <v>9</v>
      </c>
      <c r="G19894" s="21" t="s">
        <v>53</v>
      </c>
      <c r="H19894" s="21" t="s">
        <v>2026</v>
      </c>
      <c r="I19894" s="6">
        <v>220</v>
      </c>
      <c r="J19894" s="22">
        <v>2.5000000000000001E-2</v>
      </c>
      <c r="K19894" s="23">
        <v>1.91</v>
      </c>
      <c r="L19894" s="21">
        <v>968</v>
      </c>
      <c r="M19894" s="6">
        <f>'исх данные'!$I19894*'исх данные'!$J19894*'исх данные'!$K19894*'исх данные'!$L19894</f>
        <v>10168.839999999998</v>
      </c>
    </row>
    <row r="19895" spans="2:13" x14ac:dyDescent="0.3">
      <c r="B19895" s="24">
        <v>44531</v>
      </c>
      <c r="C19895" s="17" t="s">
        <v>1799</v>
      </c>
      <c r="D19895" s="17" t="s">
        <v>7</v>
      </c>
      <c r="E19895" s="17" t="s">
        <v>705</v>
      </c>
      <c r="F19895" s="17" t="s">
        <v>9</v>
      </c>
      <c r="G19895" s="17" t="s">
        <v>324</v>
      </c>
      <c r="H19895" s="17" t="s">
        <v>2026</v>
      </c>
      <c r="I19895" s="18">
        <v>226</v>
      </c>
      <c r="J19895" s="19">
        <v>4.2000000000000003E-2</v>
      </c>
      <c r="K19895" s="20">
        <v>2.97</v>
      </c>
      <c r="L19895" s="17">
        <v>1203</v>
      </c>
      <c r="M19895" s="18">
        <f>'исх данные'!$I19895*'исх данные'!$J19895*'исх данные'!$K19895*'исх данные'!$L19895</f>
        <v>33914.061720000005</v>
      </c>
    </row>
    <row r="19896" spans="2:13" x14ac:dyDescent="0.3">
      <c r="B19896" s="25">
        <v>44531</v>
      </c>
      <c r="C19896" s="21" t="s">
        <v>1800</v>
      </c>
      <c r="D19896" s="21" t="s">
        <v>7</v>
      </c>
      <c r="E19896" s="21" t="s">
        <v>58</v>
      </c>
      <c r="F19896" s="21" t="s">
        <v>14</v>
      </c>
      <c r="G19896" s="21" t="s">
        <v>44</v>
      </c>
      <c r="H19896" s="21" t="s">
        <v>44</v>
      </c>
      <c r="I19896" s="6">
        <v>342</v>
      </c>
      <c r="J19896" s="22">
        <v>3.3000000000000002E-2</v>
      </c>
      <c r="K19896" s="23">
        <v>1.46</v>
      </c>
      <c r="L19896" s="21">
        <v>896</v>
      </c>
      <c r="M19896" s="6">
        <f>'исх данные'!$I19896*'исх данные'!$J19896*'исх данные'!$K19896*'исх данные'!$L19896</f>
        <v>14763.893760000001</v>
      </c>
    </row>
    <row r="19897" spans="2:13" x14ac:dyDescent="0.3">
      <c r="B19897" s="24">
        <v>44531</v>
      </c>
      <c r="C19897" s="17" t="s">
        <v>1801</v>
      </c>
      <c r="D19897" s="17" t="s">
        <v>7</v>
      </c>
      <c r="E19897" s="17" t="s">
        <v>386</v>
      </c>
      <c r="F19897" s="17" t="s">
        <v>27</v>
      </c>
      <c r="G19897" s="17" t="s">
        <v>387</v>
      </c>
      <c r="H19897" s="17" t="s">
        <v>2026</v>
      </c>
      <c r="I19897" s="18">
        <v>987</v>
      </c>
      <c r="J19897" s="19">
        <v>5.8000000000000003E-2</v>
      </c>
      <c r="K19897" s="20">
        <v>2.85</v>
      </c>
      <c r="L19897" s="17">
        <v>1400</v>
      </c>
      <c r="M19897" s="18">
        <f>'исх данные'!$I19897*'исх данные'!$J19897*'исх данные'!$K19897*'исх данные'!$L19897</f>
        <v>228411.54</v>
      </c>
    </row>
    <row r="19898" spans="2:13" x14ac:dyDescent="0.3">
      <c r="B19898" s="25">
        <v>44531</v>
      </c>
      <c r="C19898" s="21" t="s">
        <v>1802</v>
      </c>
      <c r="D19898" s="21" t="s">
        <v>7</v>
      </c>
      <c r="E19898" s="21" t="s">
        <v>60</v>
      </c>
      <c r="F19898" s="21" t="s">
        <v>9</v>
      </c>
      <c r="G19898" s="21" t="s">
        <v>44</v>
      </c>
      <c r="H19898" s="21" t="s">
        <v>44</v>
      </c>
      <c r="I19898" s="6">
        <v>345</v>
      </c>
      <c r="J19898" s="22">
        <v>4.2999999999999997E-2</v>
      </c>
      <c r="K19898" s="23">
        <v>1.34</v>
      </c>
      <c r="L19898" s="21">
        <v>1065</v>
      </c>
      <c r="M19898" s="6">
        <f>'исх данные'!$I19898*'исх данные'!$J19898*'исх данные'!$K19898*'исх данные'!$L19898</f>
        <v>21171.0285</v>
      </c>
    </row>
    <row r="19899" spans="2:13" x14ac:dyDescent="0.3">
      <c r="B19899" s="24">
        <v>44531</v>
      </c>
      <c r="C19899" s="17" t="s">
        <v>1803</v>
      </c>
      <c r="D19899" s="17" t="s">
        <v>12</v>
      </c>
      <c r="E19899" s="17" t="s">
        <v>204</v>
      </c>
      <c r="F19899" s="17" t="s">
        <v>14</v>
      </c>
      <c r="G19899" s="17" t="s">
        <v>44</v>
      </c>
      <c r="H19899" s="17" t="s">
        <v>44</v>
      </c>
      <c r="I19899" s="18">
        <v>446</v>
      </c>
      <c r="J19899" s="19">
        <v>6.7000000000000004E-2</v>
      </c>
      <c r="K19899" s="20">
        <v>1.83</v>
      </c>
      <c r="L19899" s="17">
        <v>1007</v>
      </c>
      <c r="M19899" s="18">
        <f>'исх данные'!$I19899*'исх данные'!$J19899*'исх данные'!$K19899*'исх данные'!$L19899</f>
        <v>55066.848420000002</v>
      </c>
    </row>
    <row r="19900" spans="2:13" x14ac:dyDescent="0.3">
      <c r="B19900" s="25">
        <v>44531</v>
      </c>
      <c r="C19900" s="21" t="s">
        <v>1804</v>
      </c>
      <c r="D19900" s="21" t="s">
        <v>7</v>
      </c>
      <c r="E19900" s="21" t="s">
        <v>734</v>
      </c>
      <c r="F19900" s="21" t="s">
        <v>27</v>
      </c>
      <c r="G19900" s="21" t="s">
        <v>735</v>
      </c>
      <c r="H19900" s="21" t="s">
        <v>2026</v>
      </c>
      <c r="I19900" s="6">
        <v>633</v>
      </c>
      <c r="J19900" s="22">
        <v>5.6000000000000001E-2</v>
      </c>
      <c r="K19900" s="23">
        <v>2.93</v>
      </c>
      <c r="L19900" s="21">
        <v>566</v>
      </c>
      <c r="M19900" s="6">
        <f>'исх данные'!$I19900*'исх данные'!$J19900*'исх данные'!$K19900*'исх данные'!$L19900</f>
        <v>58786.254240000009</v>
      </c>
    </row>
    <row r="19901" spans="2:13" x14ac:dyDescent="0.3">
      <c r="B19901" s="24">
        <v>44531</v>
      </c>
      <c r="C19901" s="17" t="s">
        <v>1805</v>
      </c>
      <c r="D19901" s="17" t="s">
        <v>7</v>
      </c>
      <c r="E19901" s="17" t="s">
        <v>251</v>
      </c>
      <c r="F19901" s="17" t="s">
        <v>9</v>
      </c>
      <c r="G19901" s="17" t="s">
        <v>15</v>
      </c>
      <c r="H19901" s="17" t="s">
        <v>2026</v>
      </c>
      <c r="I19901" s="18">
        <v>667</v>
      </c>
      <c r="J19901" s="19">
        <v>6.6000000000000003E-2</v>
      </c>
      <c r="K19901" s="20">
        <v>2.59</v>
      </c>
      <c r="L19901" s="17">
        <v>896</v>
      </c>
      <c r="M19901" s="18">
        <f>'исх данные'!$I19901*'исх данные'!$J19901*'исх данные'!$K19901*'исх данные'!$L19901</f>
        <v>102159.21408000001</v>
      </c>
    </row>
    <row r="19902" spans="2:13" x14ac:dyDescent="0.3">
      <c r="B19902" s="25">
        <v>44531</v>
      </c>
      <c r="C19902" s="21" t="s">
        <v>1806</v>
      </c>
      <c r="D19902" s="21" t="s">
        <v>7</v>
      </c>
      <c r="E19902" s="21" t="s">
        <v>129</v>
      </c>
      <c r="F19902" s="21" t="s">
        <v>14</v>
      </c>
      <c r="G19902" s="21" t="s">
        <v>44</v>
      </c>
      <c r="H19902" s="21" t="s">
        <v>44</v>
      </c>
      <c r="I19902" s="6">
        <v>307</v>
      </c>
      <c r="J19902" s="22">
        <v>6.5000000000000002E-2</v>
      </c>
      <c r="K19902" s="23">
        <v>2.41</v>
      </c>
      <c r="L19902" s="21">
        <v>906</v>
      </c>
      <c r="M19902" s="6">
        <f>'исх данные'!$I19902*'исх данные'!$J19902*'исх данные'!$K19902*'исх данные'!$L19902</f>
        <v>43570.944300000003</v>
      </c>
    </row>
    <row r="19903" spans="2:13" x14ac:dyDescent="0.3">
      <c r="B19903" s="24">
        <v>44531</v>
      </c>
      <c r="C19903" s="17" t="s">
        <v>1807</v>
      </c>
      <c r="D19903" s="17" t="s">
        <v>12</v>
      </c>
      <c r="E19903" s="17" t="s">
        <v>292</v>
      </c>
      <c r="F19903" s="17" t="s">
        <v>9</v>
      </c>
      <c r="G19903" s="17" t="s">
        <v>21</v>
      </c>
      <c r="H19903" s="17" t="s">
        <v>21</v>
      </c>
      <c r="I19903" s="18">
        <v>226</v>
      </c>
      <c r="J19903" s="19">
        <v>5.6000000000000001E-2</v>
      </c>
      <c r="K19903" s="20">
        <v>2.56</v>
      </c>
      <c r="L19903" s="17">
        <v>1007</v>
      </c>
      <c r="M19903" s="18">
        <f>'исх данные'!$I19903*'исх данные'!$J19903*'исх данные'!$K19903*'исх данные'!$L19903</f>
        <v>32626.15552</v>
      </c>
    </row>
    <row r="19904" spans="2:13" x14ac:dyDescent="0.3">
      <c r="B19904" s="25">
        <v>44531</v>
      </c>
      <c r="C19904" s="21" t="s">
        <v>1808</v>
      </c>
      <c r="D19904" s="21" t="s">
        <v>12</v>
      </c>
      <c r="E19904" s="21" t="s">
        <v>50</v>
      </c>
      <c r="F19904" s="21" t="s">
        <v>14</v>
      </c>
      <c r="G19904" s="21" t="s">
        <v>21</v>
      </c>
      <c r="H19904" s="21" t="s">
        <v>21</v>
      </c>
      <c r="I19904" s="6">
        <v>868</v>
      </c>
      <c r="J19904" s="22">
        <v>5.2999999999999999E-2</v>
      </c>
      <c r="K19904" s="23">
        <v>2.78</v>
      </c>
      <c r="L19904" s="21">
        <v>692</v>
      </c>
      <c r="M19904" s="6">
        <f>'исх данные'!$I19904*'исх данные'!$J19904*'исх данные'!$K19904*'исх данные'!$L19904</f>
        <v>88500.655039999998</v>
      </c>
    </row>
    <row r="19905" spans="2:13" x14ac:dyDescent="0.3">
      <c r="B19905" s="24">
        <v>44531</v>
      </c>
      <c r="C19905" s="17" t="s">
        <v>1809</v>
      </c>
      <c r="D19905" s="17" t="s">
        <v>7</v>
      </c>
      <c r="E19905" s="17" t="s">
        <v>435</v>
      </c>
      <c r="F19905" s="17" t="s">
        <v>27</v>
      </c>
      <c r="G19905" s="17" t="s">
        <v>44</v>
      </c>
      <c r="H19905" s="17" t="s">
        <v>44</v>
      </c>
      <c r="I19905" s="18">
        <v>842</v>
      </c>
      <c r="J19905" s="19">
        <v>2.4E-2</v>
      </c>
      <c r="K19905" s="20">
        <v>1.33</v>
      </c>
      <c r="L19905" s="17">
        <v>521</v>
      </c>
      <c r="M19905" s="18">
        <f>'исх данные'!$I19905*'исх данные'!$J19905*'исх данные'!$K19905*'исх данные'!$L19905</f>
        <v>14002.729440000003</v>
      </c>
    </row>
    <row r="19906" spans="2:13" x14ac:dyDescent="0.3">
      <c r="B19906" s="25">
        <v>44531</v>
      </c>
      <c r="C19906" s="21" t="s">
        <v>1810</v>
      </c>
      <c r="D19906" s="21" t="s">
        <v>7</v>
      </c>
      <c r="E19906" s="21" t="s">
        <v>640</v>
      </c>
      <c r="F19906" s="21" t="s">
        <v>27</v>
      </c>
      <c r="G19906" s="21" t="s">
        <v>641</v>
      </c>
      <c r="H19906" s="21" t="s">
        <v>2026</v>
      </c>
      <c r="I19906" s="6">
        <v>824</v>
      </c>
      <c r="J19906" s="22">
        <v>5.5E-2</v>
      </c>
      <c r="K19906" s="23">
        <v>1.32</v>
      </c>
      <c r="L19906" s="21">
        <v>1393</v>
      </c>
      <c r="M19906" s="6">
        <f>'исх данные'!$I19906*'исх данные'!$J19906*'исх данные'!$K19906*'исх данные'!$L19906</f>
        <v>83332.603199999998</v>
      </c>
    </row>
    <row r="19907" spans="2:13" x14ac:dyDescent="0.3">
      <c r="B19907" s="24">
        <v>44531</v>
      </c>
      <c r="C19907" s="17" t="s">
        <v>1811</v>
      </c>
      <c r="D19907" s="17" t="s">
        <v>7</v>
      </c>
      <c r="E19907" s="17" t="s">
        <v>399</v>
      </c>
      <c r="F19907" s="17" t="s">
        <v>9</v>
      </c>
      <c r="G19907" s="17" t="s">
        <v>36</v>
      </c>
      <c r="H19907" s="17" t="s">
        <v>21</v>
      </c>
      <c r="I19907" s="18">
        <v>887</v>
      </c>
      <c r="J19907" s="19">
        <v>0.06</v>
      </c>
      <c r="K19907" s="20">
        <v>1.36</v>
      </c>
      <c r="L19907" s="17">
        <v>1283</v>
      </c>
      <c r="M19907" s="18">
        <f>'исх данные'!$I19907*'исх данные'!$J19907*'исх данные'!$K19907*'исх данные'!$L19907</f>
        <v>92862.513599999991</v>
      </c>
    </row>
    <row r="19908" spans="2:13" x14ac:dyDescent="0.3">
      <c r="B19908" s="25">
        <v>44531</v>
      </c>
      <c r="C19908" s="21" t="s">
        <v>1812</v>
      </c>
      <c r="D19908" s="21" t="s">
        <v>12</v>
      </c>
      <c r="E19908" s="21" t="s">
        <v>222</v>
      </c>
      <c r="F19908" s="21" t="s">
        <v>9</v>
      </c>
      <c r="G19908" s="21" t="s">
        <v>165</v>
      </c>
      <c r="H19908" s="21" t="s">
        <v>2026</v>
      </c>
      <c r="I19908" s="6">
        <v>669</v>
      </c>
      <c r="J19908" s="22">
        <v>4.8000000000000001E-2</v>
      </c>
      <c r="K19908" s="23">
        <v>2.73</v>
      </c>
      <c r="L19908" s="21">
        <v>1147</v>
      </c>
      <c r="M19908" s="6">
        <f>'исх данные'!$I19908*'исх данные'!$J19908*'исх данные'!$K19908*'исх данные'!$L19908</f>
        <v>100552.62672</v>
      </c>
    </row>
    <row r="19909" spans="2:13" x14ac:dyDescent="0.3">
      <c r="B19909" s="24">
        <v>44531</v>
      </c>
      <c r="C19909" s="17" t="s">
        <v>1813</v>
      </c>
      <c r="D19909" s="17" t="s">
        <v>7</v>
      </c>
      <c r="E19909" s="17" t="s">
        <v>235</v>
      </c>
      <c r="F19909" s="17" t="s">
        <v>14</v>
      </c>
      <c r="G19909" s="17" t="s">
        <v>236</v>
      </c>
      <c r="H19909" s="17" t="s">
        <v>2026</v>
      </c>
      <c r="I19909" s="18">
        <v>873</v>
      </c>
      <c r="J19909" s="19">
        <v>5.8999999999999997E-2</v>
      </c>
      <c r="K19909" s="20">
        <v>1.29</v>
      </c>
      <c r="L19909" s="17">
        <v>626</v>
      </c>
      <c r="M19909" s="18">
        <f>'исх данные'!$I19909*'исх данные'!$J19909*'исх данные'!$K19909*'исх данные'!$L19909</f>
        <v>41593.962780000002</v>
      </c>
    </row>
    <row r="19910" spans="2:13" x14ac:dyDescent="0.3">
      <c r="B19910" s="25">
        <v>44531</v>
      </c>
      <c r="C19910" s="21" t="s">
        <v>1814</v>
      </c>
      <c r="D19910" s="21" t="s">
        <v>12</v>
      </c>
      <c r="E19910" s="21" t="s">
        <v>930</v>
      </c>
      <c r="F19910" s="21" t="s">
        <v>9</v>
      </c>
      <c r="G19910" s="21" t="s">
        <v>21</v>
      </c>
      <c r="H19910" s="21" t="s">
        <v>21</v>
      </c>
      <c r="I19910" s="6">
        <v>220</v>
      </c>
      <c r="J19910" s="22">
        <v>0.02</v>
      </c>
      <c r="K19910" s="23">
        <v>1.28</v>
      </c>
      <c r="L19910" s="21">
        <v>905</v>
      </c>
      <c r="M19910" s="6">
        <f>'исх данные'!$I19910*'исх данные'!$J19910*'исх данные'!$K19910*'исх данные'!$L19910</f>
        <v>5096.9600000000009</v>
      </c>
    </row>
    <row r="19911" spans="2:13" x14ac:dyDescent="0.3">
      <c r="B19911" s="24">
        <v>44531</v>
      </c>
      <c r="C19911" s="17" t="s">
        <v>1815</v>
      </c>
      <c r="D19911" s="17" t="s">
        <v>12</v>
      </c>
      <c r="E19911" s="17" t="s">
        <v>89</v>
      </c>
      <c r="F19911" s="17" t="s">
        <v>14</v>
      </c>
      <c r="G19911" s="17" t="s">
        <v>21</v>
      </c>
      <c r="H19911" s="17" t="s">
        <v>21</v>
      </c>
      <c r="I19911" s="18">
        <v>495</v>
      </c>
      <c r="J19911" s="19">
        <v>0.04</v>
      </c>
      <c r="K19911" s="20">
        <v>2.41</v>
      </c>
      <c r="L19911" s="17">
        <v>543</v>
      </c>
      <c r="M19911" s="18">
        <f>'исх данные'!$I19911*'исх данные'!$J19911*'исх данные'!$K19911*'исх данные'!$L19911</f>
        <v>25910.874000000003</v>
      </c>
    </row>
    <row r="19912" spans="2:13" x14ac:dyDescent="0.3">
      <c r="B19912" s="25">
        <v>44531</v>
      </c>
      <c r="C19912" s="21" t="s">
        <v>1816</v>
      </c>
      <c r="D19912" s="21" t="s">
        <v>7</v>
      </c>
      <c r="E19912" s="21" t="s">
        <v>1202</v>
      </c>
      <c r="F19912" s="21" t="s">
        <v>9</v>
      </c>
      <c r="G19912" s="21" t="s">
        <v>355</v>
      </c>
      <c r="H19912" s="21" t="s">
        <v>2026</v>
      </c>
      <c r="I19912" s="6">
        <v>998</v>
      </c>
      <c r="J19912" s="22">
        <v>3.6999999999999998E-2</v>
      </c>
      <c r="K19912" s="23">
        <v>1.75</v>
      </c>
      <c r="L19912" s="21">
        <v>1338</v>
      </c>
      <c r="M19912" s="6">
        <f>'исх данные'!$I19912*'исх данные'!$J19912*'исх данные'!$K19912*'исх данные'!$L19912</f>
        <v>86462.228999999992</v>
      </c>
    </row>
    <row r="19913" spans="2:13" x14ac:dyDescent="0.3">
      <c r="B19913" s="24">
        <v>44531</v>
      </c>
      <c r="C19913" s="17" t="s">
        <v>1817</v>
      </c>
      <c r="D19913" s="17" t="s">
        <v>12</v>
      </c>
      <c r="E19913" s="17" t="s">
        <v>1119</v>
      </c>
      <c r="F19913" s="17" t="s">
        <v>9</v>
      </c>
      <c r="G19913" s="17" t="s">
        <v>1120</v>
      </c>
      <c r="H19913" s="17" t="s">
        <v>2026</v>
      </c>
      <c r="I19913" s="18">
        <v>289</v>
      </c>
      <c r="J19913" s="19">
        <v>0.04</v>
      </c>
      <c r="K19913" s="20">
        <v>1.18</v>
      </c>
      <c r="L19913" s="17">
        <v>1375</v>
      </c>
      <c r="M19913" s="18">
        <f>'исх данные'!$I19913*'исх данные'!$J19913*'исх данные'!$K19913*'исх данные'!$L19913</f>
        <v>18756.100000000002</v>
      </c>
    </row>
    <row r="19914" spans="2:13" x14ac:dyDescent="0.3">
      <c r="B19914" s="25">
        <v>44531</v>
      </c>
      <c r="C19914" s="21" t="s">
        <v>1818</v>
      </c>
      <c r="D19914" s="21" t="s">
        <v>12</v>
      </c>
      <c r="E19914" s="21" t="s">
        <v>160</v>
      </c>
      <c r="F19914" s="21" t="s">
        <v>14</v>
      </c>
      <c r="G19914" s="21" t="s">
        <v>21</v>
      </c>
      <c r="H19914" s="21" t="s">
        <v>21</v>
      </c>
      <c r="I19914" s="6">
        <v>412</v>
      </c>
      <c r="J19914" s="22">
        <v>2.7E-2</v>
      </c>
      <c r="K19914" s="23">
        <v>2.62</v>
      </c>
      <c r="L19914" s="21">
        <v>934</v>
      </c>
      <c r="M19914" s="6">
        <f>'исх данные'!$I19914*'исх данные'!$J19914*'исх данные'!$K19914*'исх данные'!$L19914</f>
        <v>27221.317920000005</v>
      </c>
    </row>
    <row r="19915" spans="2:13" x14ac:dyDescent="0.3">
      <c r="B19915" s="24">
        <v>44531</v>
      </c>
      <c r="C19915" s="17" t="s">
        <v>1819</v>
      </c>
      <c r="D19915" s="17" t="s">
        <v>7</v>
      </c>
      <c r="E19915" s="17" t="s">
        <v>259</v>
      </c>
      <c r="F19915" s="17" t="s">
        <v>14</v>
      </c>
      <c r="G19915" s="17" t="s">
        <v>21</v>
      </c>
      <c r="H19915" s="17" t="s">
        <v>21</v>
      </c>
      <c r="I19915" s="18">
        <v>834</v>
      </c>
      <c r="J19915" s="19">
        <v>3.6999999999999998E-2</v>
      </c>
      <c r="K19915" s="20">
        <v>1.5</v>
      </c>
      <c r="L19915" s="17">
        <v>1025</v>
      </c>
      <c r="M19915" s="18">
        <f>'исх данные'!$I19915*'исх данные'!$J19915*'исх данные'!$K19915*'исх данные'!$L19915</f>
        <v>47444.174999999988</v>
      </c>
    </row>
    <row r="19916" spans="2:13" x14ac:dyDescent="0.3">
      <c r="B19916" s="25">
        <v>44531</v>
      </c>
      <c r="C19916" s="21" t="s">
        <v>1820</v>
      </c>
      <c r="D19916" s="21" t="s">
        <v>7</v>
      </c>
      <c r="E19916" s="21" t="s">
        <v>588</v>
      </c>
      <c r="F19916" s="21" t="s">
        <v>9</v>
      </c>
      <c r="G19916" s="21" t="s">
        <v>392</v>
      </c>
      <c r="H19916" s="21" t="s">
        <v>2026</v>
      </c>
      <c r="I19916" s="6">
        <v>515</v>
      </c>
      <c r="J19916" s="22">
        <v>4.1000000000000002E-2</v>
      </c>
      <c r="K19916" s="23">
        <v>1.71</v>
      </c>
      <c r="L19916" s="21">
        <v>620</v>
      </c>
      <c r="M19916" s="6">
        <f>'исх данные'!$I19916*'исх данные'!$J19916*'исх данные'!$K19916*'исх данные'!$L19916</f>
        <v>22386.123</v>
      </c>
    </row>
    <row r="19917" spans="2:13" x14ac:dyDescent="0.3">
      <c r="B19917" s="24">
        <v>44531</v>
      </c>
      <c r="C19917" s="17" t="s">
        <v>1821</v>
      </c>
      <c r="D19917" s="17" t="s">
        <v>7</v>
      </c>
      <c r="E19917" s="17" t="s">
        <v>620</v>
      </c>
      <c r="F19917" s="17" t="s">
        <v>9</v>
      </c>
      <c r="G19917" s="17" t="s">
        <v>134</v>
      </c>
      <c r="H19917" s="17" t="s">
        <v>2026</v>
      </c>
      <c r="I19917" s="18">
        <v>551</v>
      </c>
      <c r="J19917" s="19">
        <v>3.6999999999999998E-2</v>
      </c>
      <c r="K19917" s="20">
        <v>2.37</v>
      </c>
      <c r="L19917" s="17">
        <v>904</v>
      </c>
      <c r="M19917" s="18">
        <f>'исх данные'!$I19917*'исх данные'!$J19917*'исх данные'!$K19917*'исх данные'!$L19917</f>
        <v>43678.739760000004</v>
      </c>
    </row>
    <row r="19918" spans="2:13" x14ac:dyDescent="0.3">
      <c r="B19918" s="25">
        <v>44531</v>
      </c>
      <c r="C19918" s="21" t="s">
        <v>1822</v>
      </c>
      <c r="D19918" s="21" t="s">
        <v>12</v>
      </c>
      <c r="E19918" s="21" t="s">
        <v>380</v>
      </c>
      <c r="F19918" s="21" t="s">
        <v>9</v>
      </c>
      <c r="G19918" s="21" t="s">
        <v>21</v>
      </c>
      <c r="H19918" s="21" t="s">
        <v>21</v>
      </c>
      <c r="I19918" s="6">
        <v>240</v>
      </c>
      <c r="J19918" s="22">
        <v>6.2E-2</v>
      </c>
      <c r="K19918" s="23">
        <v>2.9</v>
      </c>
      <c r="L19918" s="21">
        <v>529</v>
      </c>
      <c r="M19918" s="6">
        <f>'исх данные'!$I19918*'исх данные'!$J19918*'исх данные'!$K19918*'исх данные'!$L19918</f>
        <v>22827.407999999996</v>
      </c>
    </row>
    <row r="19919" spans="2:13" x14ac:dyDescent="0.3">
      <c r="B19919" s="24">
        <v>44531</v>
      </c>
      <c r="C19919" s="17" t="s">
        <v>1823</v>
      </c>
      <c r="D19919" s="17" t="s">
        <v>7</v>
      </c>
      <c r="E19919" s="17" t="s">
        <v>612</v>
      </c>
      <c r="F19919" s="17" t="s">
        <v>9</v>
      </c>
      <c r="G19919" s="17" t="s">
        <v>142</v>
      </c>
      <c r="H19919" s="17" t="s">
        <v>2026</v>
      </c>
      <c r="I19919" s="18">
        <v>613</v>
      </c>
      <c r="J19919" s="19">
        <v>2.1000000000000001E-2</v>
      </c>
      <c r="K19919" s="20">
        <v>2.39</v>
      </c>
      <c r="L19919" s="17">
        <v>873</v>
      </c>
      <c r="M19919" s="18">
        <f>'исх данные'!$I19919*'исх данные'!$J19919*'исх данные'!$K19919*'исх данные'!$L19919</f>
        <v>26859.128310000004</v>
      </c>
    </row>
    <row r="19920" spans="2:13" x14ac:dyDescent="0.3">
      <c r="B19920" s="25">
        <v>44531</v>
      </c>
      <c r="C19920" s="21" t="s">
        <v>1824</v>
      </c>
      <c r="D19920" s="21" t="s">
        <v>12</v>
      </c>
      <c r="E19920" s="21" t="s">
        <v>553</v>
      </c>
      <c r="F19920" s="21" t="s">
        <v>9</v>
      </c>
      <c r="G19920" s="21" t="s">
        <v>343</v>
      </c>
      <c r="H19920" s="21" t="s">
        <v>2026</v>
      </c>
      <c r="I19920" s="6">
        <v>143</v>
      </c>
      <c r="J19920" s="22">
        <v>6.9000000000000006E-2</v>
      </c>
      <c r="K19920" s="23">
        <v>1.24</v>
      </c>
      <c r="L19920" s="21">
        <v>781</v>
      </c>
      <c r="M19920" s="6">
        <f>'исх данные'!$I19920*'исх данные'!$J19920*'исх данные'!$K19920*'исх данные'!$L19920</f>
        <v>9555.5974800000022</v>
      </c>
    </row>
    <row r="19921" spans="2:13" x14ac:dyDescent="0.3">
      <c r="B19921" s="24">
        <v>44531</v>
      </c>
      <c r="C19921" s="17" t="s">
        <v>1825</v>
      </c>
      <c r="D19921" s="17" t="s">
        <v>7</v>
      </c>
      <c r="E19921" s="17" t="s">
        <v>761</v>
      </c>
      <c r="F19921" s="17" t="s">
        <v>27</v>
      </c>
      <c r="G19921" s="17" t="s">
        <v>44</v>
      </c>
      <c r="H19921" s="17" t="s">
        <v>44</v>
      </c>
      <c r="I19921" s="18">
        <v>920</v>
      </c>
      <c r="J19921" s="19">
        <v>6.9000000000000006E-2</v>
      </c>
      <c r="K19921" s="20">
        <v>2.5299999999999998</v>
      </c>
      <c r="L19921" s="17">
        <v>666</v>
      </c>
      <c r="M19921" s="18">
        <f>'исх данные'!$I19921*'исх данные'!$J19921*'исх данные'!$K19921*'исх данные'!$L19921</f>
        <v>106962.5304</v>
      </c>
    </row>
    <row r="19922" spans="2:13" x14ac:dyDescent="0.3">
      <c r="B19922" s="25">
        <v>44531</v>
      </c>
      <c r="C19922" s="21" t="s">
        <v>1826</v>
      </c>
      <c r="D19922" s="21" t="s">
        <v>7</v>
      </c>
      <c r="E19922" s="21" t="s">
        <v>349</v>
      </c>
      <c r="F19922" s="21" t="s">
        <v>27</v>
      </c>
      <c r="G19922" s="21" t="s">
        <v>21</v>
      </c>
      <c r="H19922" s="21" t="s">
        <v>21</v>
      </c>
      <c r="I19922" s="6">
        <v>625</v>
      </c>
      <c r="J19922" s="22">
        <v>4.2999999999999997E-2</v>
      </c>
      <c r="K19922" s="23">
        <v>2.0099999999999998</v>
      </c>
      <c r="L19922" s="21">
        <v>594</v>
      </c>
      <c r="M19922" s="6">
        <f>'исх данные'!$I19922*'исх данные'!$J19922*'исх данные'!$K19922*'исх данные'!$L19922</f>
        <v>32087.137499999993</v>
      </c>
    </row>
    <row r="19923" spans="2:13" x14ac:dyDescent="0.3">
      <c r="B19923" s="24">
        <v>44531</v>
      </c>
      <c r="C19923" s="17" t="s">
        <v>1827</v>
      </c>
      <c r="D19923" s="17" t="s">
        <v>7</v>
      </c>
      <c r="E19923" s="17" t="s">
        <v>323</v>
      </c>
      <c r="F19923" s="17" t="s">
        <v>14</v>
      </c>
      <c r="G19923" s="17" t="s">
        <v>324</v>
      </c>
      <c r="H19923" s="17" t="s">
        <v>2026</v>
      </c>
      <c r="I19923" s="18">
        <v>219</v>
      </c>
      <c r="J19923" s="19">
        <v>6.9000000000000006E-2</v>
      </c>
      <c r="K19923" s="20">
        <v>2.19</v>
      </c>
      <c r="L19923" s="17">
        <v>700</v>
      </c>
      <c r="M19923" s="18">
        <f>'исх данные'!$I19923*'исх данные'!$J19923*'исх данные'!$K19923*'исх данные'!$L19923</f>
        <v>23165.163000000004</v>
      </c>
    </row>
    <row r="19924" spans="2:13" x14ac:dyDescent="0.3">
      <c r="B19924" s="25">
        <v>44531</v>
      </c>
      <c r="C19924" s="21" t="s">
        <v>1828</v>
      </c>
      <c r="D19924" s="21" t="s">
        <v>7</v>
      </c>
      <c r="E19924" s="21" t="s">
        <v>734</v>
      </c>
      <c r="F19924" s="21" t="s">
        <v>27</v>
      </c>
      <c r="G19924" s="21" t="s">
        <v>735</v>
      </c>
      <c r="H19924" s="21" t="s">
        <v>2026</v>
      </c>
      <c r="I19924" s="6">
        <v>174</v>
      </c>
      <c r="J19924" s="22">
        <v>6.4000000000000001E-2</v>
      </c>
      <c r="K19924" s="23">
        <v>1.66</v>
      </c>
      <c r="L19924" s="21">
        <v>1087</v>
      </c>
      <c r="M19924" s="6">
        <f>'исх данные'!$I19924*'исх данные'!$J19924*'исх данные'!$K19924*'исх данные'!$L19924</f>
        <v>20094.021119999998</v>
      </c>
    </row>
    <row r="19925" spans="2:13" x14ac:dyDescent="0.3">
      <c r="B19925" s="24">
        <v>44531</v>
      </c>
      <c r="C19925" s="17" t="s">
        <v>1829</v>
      </c>
      <c r="D19925" s="17" t="s">
        <v>7</v>
      </c>
      <c r="E19925" s="17" t="s">
        <v>507</v>
      </c>
      <c r="F19925" s="17" t="s">
        <v>27</v>
      </c>
      <c r="G19925" s="17" t="s">
        <v>44</v>
      </c>
      <c r="H19925" s="17" t="s">
        <v>44</v>
      </c>
      <c r="I19925" s="18">
        <v>207</v>
      </c>
      <c r="J19925" s="19">
        <v>0.05</v>
      </c>
      <c r="K19925" s="20">
        <v>1.62</v>
      </c>
      <c r="L19925" s="17">
        <v>1487</v>
      </c>
      <c r="M19925" s="18">
        <f>'исх данные'!$I19925*'исх данные'!$J19925*'исх данные'!$K19925*'исх данные'!$L19925</f>
        <v>24932.529000000006</v>
      </c>
    </row>
    <row r="19926" spans="2:13" x14ac:dyDescent="0.3">
      <c r="B19926" s="25">
        <v>44531</v>
      </c>
      <c r="C19926" s="21" t="s">
        <v>1830</v>
      </c>
      <c r="D19926" s="21" t="s">
        <v>7</v>
      </c>
      <c r="E19926" s="21" t="s">
        <v>50</v>
      </c>
      <c r="F19926" s="21" t="s">
        <v>14</v>
      </c>
      <c r="G19926" s="21" t="s">
        <v>21</v>
      </c>
      <c r="H19926" s="21" t="s">
        <v>21</v>
      </c>
      <c r="I19926" s="6">
        <v>337</v>
      </c>
      <c r="J19926" s="22">
        <v>3.4000000000000002E-2</v>
      </c>
      <c r="K19926" s="23">
        <v>1.59</v>
      </c>
      <c r="L19926" s="21">
        <v>967</v>
      </c>
      <c r="M19926" s="6">
        <f>'исх данные'!$I19926*'исх данные'!$J19926*'исх данные'!$K19926*'исх данные'!$L19926</f>
        <v>17617.018740000003</v>
      </c>
    </row>
    <row r="19927" spans="2:13" x14ac:dyDescent="0.3">
      <c r="B19927" s="24">
        <v>44531</v>
      </c>
      <c r="C19927" s="17" t="s">
        <v>1831</v>
      </c>
      <c r="D19927" s="17" t="s">
        <v>12</v>
      </c>
      <c r="E19927" s="17" t="s">
        <v>780</v>
      </c>
      <c r="F19927" s="17" t="s">
        <v>9</v>
      </c>
      <c r="G19927" s="17" t="s">
        <v>158</v>
      </c>
      <c r="H19927" s="17" t="s">
        <v>2026</v>
      </c>
      <c r="I19927" s="18">
        <v>853</v>
      </c>
      <c r="J19927" s="19">
        <v>6.6000000000000003E-2</v>
      </c>
      <c r="K19927" s="20">
        <v>2.62</v>
      </c>
      <c r="L19927" s="17">
        <v>1146</v>
      </c>
      <c r="M19927" s="18">
        <f>'исх данные'!$I19927*'исх данные'!$J19927*'исх данные'!$K19927*'исх данные'!$L19927</f>
        <v>169035.87096000003</v>
      </c>
    </row>
    <row r="19928" spans="2:13" x14ac:dyDescent="0.3">
      <c r="B19928" s="25">
        <v>44531</v>
      </c>
      <c r="C19928" s="21" t="s">
        <v>1832</v>
      </c>
      <c r="D19928" s="21" t="s">
        <v>7</v>
      </c>
      <c r="E19928" s="21" t="s">
        <v>819</v>
      </c>
      <c r="F19928" s="21" t="s">
        <v>9</v>
      </c>
      <c r="G19928" s="21" t="s">
        <v>21</v>
      </c>
      <c r="H19928" s="21" t="s">
        <v>21</v>
      </c>
      <c r="I19928" s="6">
        <v>993</v>
      </c>
      <c r="J19928" s="22">
        <v>4.2999999999999997E-2</v>
      </c>
      <c r="K19928" s="23">
        <v>2.57</v>
      </c>
      <c r="L19928" s="21">
        <v>1289</v>
      </c>
      <c r="M19928" s="6">
        <f>'исх данные'!$I19928*'исх данные'!$J19928*'исх данные'!$K19928*'исх данные'!$L19928</f>
        <v>141450.25826999999</v>
      </c>
    </row>
    <row r="19929" spans="2:13" x14ac:dyDescent="0.3">
      <c r="B19929" s="24">
        <v>44531</v>
      </c>
      <c r="C19929" s="17" t="s">
        <v>1833</v>
      </c>
      <c r="D19929" s="17" t="s">
        <v>12</v>
      </c>
      <c r="E19929" s="17" t="s">
        <v>1552</v>
      </c>
      <c r="F19929" s="17" t="s">
        <v>9</v>
      </c>
      <c r="G19929" s="17" t="s">
        <v>1310</v>
      </c>
      <c r="H19929" s="17" t="s">
        <v>2026</v>
      </c>
      <c r="I19929" s="18">
        <v>825</v>
      </c>
      <c r="J19929" s="19">
        <v>3.7999999999999999E-2</v>
      </c>
      <c r="K19929" s="20">
        <v>1.1499999999999999</v>
      </c>
      <c r="L19929" s="17">
        <v>901</v>
      </c>
      <c r="M19929" s="18">
        <f>'исх данные'!$I19929*'исх данные'!$J19929*'исх данные'!$K19929*'исх данные'!$L19929</f>
        <v>32483.302499999994</v>
      </c>
    </row>
    <row r="19930" spans="2:13" x14ac:dyDescent="0.3">
      <c r="B19930" s="25">
        <v>44531</v>
      </c>
      <c r="C19930" s="21" t="s">
        <v>1834</v>
      </c>
      <c r="D19930" s="21" t="s">
        <v>7</v>
      </c>
      <c r="E19930" s="21" t="s">
        <v>425</v>
      </c>
      <c r="F19930" s="21" t="s">
        <v>14</v>
      </c>
      <c r="G19930" s="21" t="s">
        <v>426</v>
      </c>
      <c r="H19930" s="21" t="s">
        <v>2026</v>
      </c>
      <c r="I19930" s="6">
        <v>539</v>
      </c>
      <c r="J19930" s="22">
        <v>4.2999999999999997E-2</v>
      </c>
      <c r="K19930" s="23">
        <v>2.96</v>
      </c>
      <c r="L19930" s="21">
        <v>1345</v>
      </c>
      <c r="M19930" s="6">
        <f>'исх данные'!$I19930*'исх данные'!$J19930*'исх данные'!$K19930*'исх данные'!$L19930</f>
        <v>92272.272400000002</v>
      </c>
    </row>
    <row r="19931" spans="2:13" x14ac:dyDescent="0.3">
      <c r="B19931" s="24">
        <v>44531</v>
      </c>
      <c r="C19931" s="17" t="s">
        <v>1835</v>
      </c>
      <c r="D19931" s="17" t="s">
        <v>7</v>
      </c>
      <c r="E19931" s="17" t="s">
        <v>1353</v>
      </c>
      <c r="F19931" s="17" t="s">
        <v>9</v>
      </c>
      <c r="G19931" s="17" t="s">
        <v>56</v>
      </c>
      <c r="H19931" s="17" t="s">
        <v>44</v>
      </c>
      <c r="I19931" s="18">
        <v>417</v>
      </c>
      <c r="J19931" s="19">
        <v>3.3000000000000002E-2</v>
      </c>
      <c r="K19931" s="20">
        <v>2.71</v>
      </c>
      <c r="L19931" s="17">
        <v>1375</v>
      </c>
      <c r="M19931" s="18">
        <f>'исх данные'!$I19931*'исх данные'!$J19931*'исх данные'!$K19931*'исх данные'!$L19931</f>
        <v>51276.926250000004</v>
      </c>
    </row>
    <row r="19932" spans="2:13" x14ac:dyDescent="0.3">
      <c r="B19932" s="25">
        <v>44531</v>
      </c>
      <c r="C19932" s="21" t="s">
        <v>1836</v>
      </c>
      <c r="D19932" s="21" t="s">
        <v>12</v>
      </c>
      <c r="E19932" s="21" t="s">
        <v>198</v>
      </c>
      <c r="F19932" s="21" t="s">
        <v>14</v>
      </c>
      <c r="G19932" s="21" t="s">
        <v>199</v>
      </c>
      <c r="H19932" s="21" t="s">
        <v>2026</v>
      </c>
      <c r="I19932" s="6">
        <v>210</v>
      </c>
      <c r="J19932" s="22">
        <v>5.5E-2</v>
      </c>
      <c r="K19932" s="23">
        <v>2.57</v>
      </c>
      <c r="L19932" s="21">
        <v>523</v>
      </c>
      <c r="M19932" s="6">
        <f>'исх данные'!$I19932*'исх данные'!$J19932*'исх данные'!$K19932*'исх данные'!$L19932</f>
        <v>15524.470499999999</v>
      </c>
    </row>
    <row r="19933" spans="2:13" x14ac:dyDescent="0.3">
      <c r="B19933" s="24">
        <v>44531</v>
      </c>
      <c r="C19933" s="17" t="s">
        <v>1837</v>
      </c>
      <c r="D19933" s="17" t="s">
        <v>12</v>
      </c>
      <c r="E19933" s="17" t="s">
        <v>125</v>
      </c>
      <c r="F19933" s="17" t="s">
        <v>9</v>
      </c>
      <c r="G19933" s="17" t="s">
        <v>21</v>
      </c>
      <c r="H19933" s="17" t="s">
        <v>21</v>
      </c>
      <c r="I19933" s="18">
        <v>432</v>
      </c>
      <c r="J19933" s="19">
        <v>0.04</v>
      </c>
      <c r="K19933" s="20">
        <v>1.75</v>
      </c>
      <c r="L19933" s="17">
        <v>1384</v>
      </c>
      <c r="M19933" s="18">
        <f>'исх данные'!$I19933*'исх данные'!$J19933*'исх данные'!$K19933*'исх данные'!$L19933</f>
        <v>41852.160000000003</v>
      </c>
    </row>
    <row r="19934" spans="2:13" x14ac:dyDescent="0.3">
      <c r="B19934" s="25">
        <v>44531</v>
      </c>
      <c r="C19934" s="21" t="s">
        <v>1838</v>
      </c>
      <c r="D19934" s="21" t="s">
        <v>12</v>
      </c>
      <c r="E19934" s="21" t="s">
        <v>97</v>
      </c>
      <c r="F19934" s="21" t="s">
        <v>14</v>
      </c>
      <c r="G19934" s="21" t="s">
        <v>21</v>
      </c>
      <c r="H19934" s="21" t="s">
        <v>21</v>
      </c>
      <c r="I19934" s="6">
        <v>727</v>
      </c>
      <c r="J19934" s="22">
        <v>5.2999999999999999E-2</v>
      </c>
      <c r="K19934" s="23">
        <v>2.23</v>
      </c>
      <c r="L19934" s="21">
        <v>1382</v>
      </c>
      <c r="M19934" s="6">
        <f>'исх данные'!$I19934*'исх данные'!$J19934*'исх данные'!$K19934*'исх данные'!$L19934</f>
        <v>118747.14765999999</v>
      </c>
    </row>
    <row r="19935" spans="2:13" x14ac:dyDescent="0.3">
      <c r="B19935" s="24">
        <v>44531</v>
      </c>
      <c r="C19935" s="17" t="s">
        <v>1839</v>
      </c>
      <c r="D19935" s="17" t="s">
        <v>7</v>
      </c>
      <c r="E19935" s="17" t="s">
        <v>1000</v>
      </c>
      <c r="F19935" s="17" t="s">
        <v>9</v>
      </c>
      <c r="G19935" s="17" t="s">
        <v>134</v>
      </c>
      <c r="H19935" s="17" t="s">
        <v>2026</v>
      </c>
      <c r="I19935" s="18">
        <v>539</v>
      </c>
      <c r="J19935" s="19">
        <v>3.1E-2</v>
      </c>
      <c r="K19935" s="20">
        <v>1.78</v>
      </c>
      <c r="L19935" s="17">
        <v>994</v>
      </c>
      <c r="M19935" s="18">
        <f>'исх данные'!$I19935*'исх данные'!$J19935*'исх данные'!$K19935*'исх данные'!$L19935</f>
        <v>29563.567879999999</v>
      </c>
    </row>
    <row r="19936" spans="2:13" x14ac:dyDescent="0.3">
      <c r="B19936" s="25">
        <v>44531</v>
      </c>
      <c r="C19936" s="21" t="s">
        <v>1840</v>
      </c>
      <c r="D19936" s="21" t="s">
        <v>12</v>
      </c>
      <c r="E19936" s="21" t="s">
        <v>86</v>
      </c>
      <c r="F19936" s="21" t="s">
        <v>14</v>
      </c>
      <c r="G19936" s="21" t="s">
        <v>87</v>
      </c>
      <c r="H19936" s="21" t="s">
        <v>2026</v>
      </c>
      <c r="I19936" s="6">
        <v>554</v>
      </c>
      <c r="J19936" s="22">
        <v>2.3E-2</v>
      </c>
      <c r="K19936" s="23">
        <v>2.74</v>
      </c>
      <c r="L19936" s="21">
        <v>1496</v>
      </c>
      <c r="M19936" s="6">
        <f>'исх данные'!$I19936*'исх данные'!$J19936*'исх данные'!$K19936*'исх данные'!$L19936</f>
        <v>52229.967680000002</v>
      </c>
    </row>
    <row r="19937" spans="2:13" x14ac:dyDescent="0.3">
      <c r="B19937" s="24">
        <v>44531</v>
      </c>
      <c r="C19937" s="17" t="s">
        <v>1841</v>
      </c>
      <c r="D19937" s="17" t="s">
        <v>7</v>
      </c>
      <c r="E19937" s="17" t="s">
        <v>640</v>
      </c>
      <c r="F19937" s="17" t="s">
        <v>27</v>
      </c>
      <c r="G19937" s="17" t="s">
        <v>641</v>
      </c>
      <c r="H19937" s="17" t="s">
        <v>2026</v>
      </c>
      <c r="I19937" s="18">
        <v>615</v>
      </c>
      <c r="J19937" s="19">
        <v>4.4999999999999998E-2</v>
      </c>
      <c r="K19937" s="20">
        <v>1</v>
      </c>
      <c r="L19937" s="17">
        <v>819</v>
      </c>
      <c r="M19937" s="18">
        <f>'исх данные'!$I19937*'исх данные'!$J19937*'исх данные'!$K19937*'исх данные'!$L19937</f>
        <v>22665.825000000001</v>
      </c>
    </row>
    <row r="19938" spans="2:13" x14ac:dyDescent="0.3">
      <c r="B19938" s="25">
        <v>44531</v>
      </c>
      <c r="C19938" s="21" t="s">
        <v>1842</v>
      </c>
      <c r="D19938" s="21" t="s">
        <v>7</v>
      </c>
      <c r="E19938" s="21" t="s">
        <v>215</v>
      </c>
      <c r="F19938" s="21" t="s">
        <v>14</v>
      </c>
      <c r="G19938" s="21" t="s">
        <v>44</v>
      </c>
      <c r="H19938" s="21" t="s">
        <v>44</v>
      </c>
      <c r="I19938" s="6">
        <v>413</v>
      </c>
      <c r="J19938" s="22">
        <v>6.8000000000000005E-2</v>
      </c>
      <c r="K19938" s="23">
        <v>2.4700000000000002</v>
      </c>
      <c r="L19938" s="21">
        <v>1381</v>
      </c>
      <c r="M19938" s="6">
        <f>'исх данные'!$I19938*'исх данные'!$J19938*'исх данные'!$K19938*'исх данные'!$L19938</f>
        <v>95796.489880000023</v>
      </c>
    </row>
    <row r="19939" spans="2:13" x14ac:dyDescent="0.3">
      <c r="B19939" s="24">
        <v>44531</v>
      </c>
      <c r="C19939" s="17" t="s">
        <v>1843</v>
      </c>
      <c r="D19939" s="17" t="s">
        <v>7</v>
      </c>
      <c r="E19939" s="17" t="s">
        <v>774</v>
      </c>
      <c r="F19939" s="17" t="s">
        <v>14</v>
      </c>
      <c r="G19939" s="17" t="s">
        <v>70</v>
      </c>
      <c r="H19939" s="17" t="s">
        <v>2026</v>
      </c>
      <c r="I19939" s="18">
        <v>827</v>
      </c>
      <c r="J19939" s="19">
        <v>2.4E-2</v>
      </c>
      <c r="K19939" s="20">
        <v>2.1</v>
      </c>
      <c r="L19939" s="17">
        <v>902</v>
      </c>
      <c r="M19939" s="18">
        <f>'исх данные'!$I19939*'исх данные'!$J19939*'исх данные'!$K19939*'исх данные'!$L19939</f>
        <v>37596.081599999998</v>
      </c>
    </row>
    <row r="19940" spans="2:13" x14ac:dyDescent="0.3">
      <c r="B19940" s="25">
        <v>44531</v>
      </c>
      <c r="C19940" s="21" t="s">
        <v>1844</v>
      </c>
      <c r="D19940" s="21" t="s">
        <v>12</v>
      </c>
      <c r="E19940" s="21" t="s">
        <v>259</v>
      </c>
      <c r="F19940" s="21" t="s">
        <v>14</v>
      </c>
      <c r="G19940" s="21" t="s">
        <v>21</v>
      </c>
      <c r="H19940" s="21" t="s">
        <v>21</v>
      </c>
      <c r="I19940" s="6">
        <v>876</v>
      </c>
      <c r="J19940" s="22">
        <v>6.9000000000000006E-2</v>
      </c>
      <c r="K19940" s="23">
        <v>2.9</v>
      </c>
      <c r="L19940" s="21">
        <v>870</v>
      </c>
      <c r="M19940" s="6">
        <f>'исх данные'!$I19940*'исх данные'!$J19940*'исх данные'!$K19940*'исх данные'!$L19940</f>
        <v>152500.212</v>
      </c>
    </row>
    <row r="19941" spans="2:13" x14ac:dyDescent="0.3">
      <c r="B19941" s="24">
        <v>44531</v>
      </c>
      <c r="C19941" s="17" t="s">
        <v>1845</v>
      </c>
      <c r="D19941" s="17" t="s">
        <v>12</v>
      </c>
      <c r="E19941" s="17" t="s">
        <v>38</v>
      </c>
      <c r="F19941" s="17" t="s">
        <v>14</v>
      </c>
      <c r="G19941" s="17" t="s">
        <v>21</v>
      </c>
      <c r="H19941" s="17" t="s">
        <v>21</v>
      </c>
      <c r="I19941" s="18">
        <v>461</v>
      </c>
      <c r="J19941" s="19">
        <v>6.7000000000000004E-2</v>
      </c>
      <c r="K19941" s="20">
        <v>2.2000000000000002</v>
      </c>
      <c r="L19941" s="17">
        <v>1381</v>
      </c>
      <c r="M19941" s="18">
        <f>'исх данные'!$I19941*'исх данные'!$J19941*'исх данные'!$K19941*'исх данные'!$L19941</f>
        <v>93840.883400000006</v>
      </c>
    </row>
    <row r="19942" spans="2:13" x14ac:dyDescent="0.3">
      <c r="B19942" s="25">
        <v>44531</v>
      </c>
      <c r="C19942" s="21" t="s">
        <v>1846</v>
      </c>
      <c r="D19942" s="21" t="s">
        <v>12</v>
      </c>
      <c r="E19942" s="21" t="s">
        <v>799</v>
      </c>
      <c r="F19942" s="21" t="s">
        <v>9</v>
      </c>
      <c r="G19942" s="21" t="s">
        <v>800</v>
      </c>
      <c r="H19942" s="21" t="s">
        <v>2026</v>
      </c>
      <c r="I19942" s="6">
        <v>768</v>
      </c>
      <c r="J19942" s="22">
        <v>5.8999999999999997E-2</v>
      </c>
      <c r="K19942" s="23">
        <v>1.45</v>
      </c>
      <c r="L19942" s="21">
        <v>761</v>
      </c>
      <c r="M19942" s="6">
        <f>'исх данные'!$I19942*'исх данные'!$J19942*'исх данные'!$K19942*'исх данные'!$L19942</f>
        <v>49999.526399999995</v>
      </c>
    </row>
    <row r="19943" spans="2:13" x14ac:dyDescent="0.3">
      <c r="B19943" s="24">
        <v>44531</v>
      </c>
      <c r="C19943" s="17" t="s">
        <v>1847</v>
      </c>
      <c r="D19943" s="17" t="s">
        <v>7</v>
      </c>
      <c r="E19943" s="17" t="s">
        <v>13</v>
      </c>
      <c r="F19943" s="17" t="s">
        <v>14</v>
      </c>
      <c r="G19943" s="17" t="s">
        <v>15</v>
      </c>
      <c r="H19943" s="17" t="s">
        <v>2026</v>
      </c>
      <c r="I19943" s="18">
        <v>157</v>
      </c>
      <c r="J19943" s="19">
        <v>2.1000000000000001E-2</v>
      </c>
      <c r="K19943" s="20">
        <v>2.31</v>
      </c>
      <c r="L19943" s="17">
        <v>675</v>
      </c>
      <c r="M19943" s="18">
        <f>'исх данные'!$I19943*'исх данные'!$J19943*'исх данные'!$K19943*'исх данные'!$L19943</f>
        <v>5140.8472500000007</v>
      </c>
    </row>
    <row r="19944" spans="2:13" x14ac:dyDescent="0.3">
      <c r="B19944" s="25">
        <v>44531</v>
      </c>
      <c r="C19944" s="21" t="s">
        <v>1848</v>
      </c>
      <c r="D19944" s="21" t="s">
        <v>7</v>
      </c>
      <c r="E19944" s="21" t="s">
        <v>62</v>
      </c>
      <c r="F19944" s="21" t="s">
        <v>14</v>
      </c>
      <c r="G19944" s="21" t="s">
        <v>63</v>
      </c>
      <c r="H19944" s="21" t="s">
        <v>2026</v>
      </c>
      <c r="I19944" s="6">
        <v>474</v>
      </c>
      <c r="J19944" s="22">
        <v>6.4000000000000001E-2</v>
      </c>
      <c r="K19944" s="23">
        <v>1.03</v>
      </c>
      <c r="L19944" s="21">
        <v>1186</v>
      </c>
      <c r="M19944" s="6">
        <f>'исх данные'!$I19944*'исх данные'!$J19944*'исх данные'!$K19944*'исх данные'!$L19944</f>
        <v>37057.850880000005</v>
      </c>
    </row>
    <row r="19945" spans="2:13" x14ac:dyDescent="0.3">
      <c r="B19945" s="24">
        <v>44531</v>
      </c>
      <c r="C19945" s="17" t="s">
        <v>1849</v>
      </c>
      <c r="D19945" s="17" t="s">
        <v>7</v>
      </c>
      <c r="E19945" s="17" t="s">
        <v>491</v>
      </c>
      <c r="F19945" s="17" t="s">
        <v>27</v>
      </c>
      <c r="G19945" s="17" t="s">
        <v>21</v>
      </c>
      <c r="H19945" s="17" t="s">
        <v>21</v>
      </c>
      <c r="I19945" s="18">
        <v>160</v>
      </c>
      <c r="J19945" s="19">
        <v>6.4000000000000001E-2</v>
      </c>
      <c r="K19945" s="20">
        <v>1.42</v>
      </c>
      <c r="L19945" s="17">
        <v>1380</v>
      </c>
      <c r="M19945" s="18">
        <f>'исх данные'!$I19945*'исх данные'!$J19945*'исх данные'!$K19945*'исх данные'!$L19945</f>
        <v>20066.304</v>
      </c>
    </row>
    <row r="19946" spans="2:13" x14ac:dyDescent="0.3">
      <c r="B19946" s="25">
        <v>44531</v>
      </c>
      <c r="C19946" s="21" t="s">
        <v>1850</v>
      </c>
      <c r="D19946" s="21" t="s">
        <v>12</v>
      </c>
      <c r="E19946" s="21" t="s">
        <v>196</v>
      </c>
      <c r="F19946" s="21" t="s">
        <v>9</v>
      </c>
      <c r="G19946" s="21" t="s">
        <v>28</v>
      </c>
      <c r="H19946" s="21" t="s">
        <v>2026</v>
      </c>
      <c r="I19946" s="6">
        <v>748</v>
      </c>
      <c r="J19946" s="22">
        <v>6.6000000000000003E-2</v>
      </c>
      <c r="K19946" s="23">
        <v>2.97</v>
      </c>
      <c r="L19946" s="21">
        <v>1326</v>
      </c>
      <c r="M19946" s="6">
        <f>'исх данные'!$I19946*'исх данные'!$J19946*'исх данные'!$K19946*'исх данные'!$L19946</f>
        <v>194422.04496</v>
      </c>
    </row>
    <row r="19947" spans="2:13" x14ac:dyDescent="0.3">
      <c r="B19947" s="24">
        <v>44531</v>
      </c>
      <c r="C19947" s="17" t="s">
        <v>1851</v>
      </c>
      <c r="D19947" s="17" t="s">
        <v>7</v>
      </c>
      <c r="E19947" s="17" t="s">
        <v>290</v>
      </c>
      <c r="F19947" s="17" t="s">
        <v>14</v>
      </c>
      <c r="G19947" s="17" t="s">
        <v>44</v>
      </c>
      <c r="H19947" s="17" t="s">
        <v>44</v>
      </c>
      <c r="I19947" s="18">
        <v>796</v>
      </c>
      <c r="J19947" s="19">
        <v>3.5999999999999997E-2</v>
      </c>
      <c r="K19947" s="20">
        <v>1.0900000000000001</v>
      </c>
      <c r="L19947" s="17">
        <v>1134</v>
      </c>
      <c r="M19947" s="18">
        <f>'исх данные'!$I19947*'исх данные'!$J19947*'исх данные'!$K19947*'исх данные'!$L19947</f>
        <v>35420.535360000002</v>
      </c>
    </row>
    <row r="19948" spans="2:13" x14ac:dyDescent="0.3">
      <c r="B19948" s="25">
        <v>44531</v>
      </c>
      <c r="C19948" s="21" t="s">
        <v>1852</v>
      </c>
      <c r="D19948" s="21" t="s">
        <v>12</v>
      </c>
      <c r="E19948" s="21" t="s">
        <v>77</v>
      </c>
      <c r="F19948" s="21" t="s">
        <v>14</v>
      </c>
      <c r="G19948" s="21" t="s">
        <v>36</v>
      </c>
      <c r="H19948" s="21" t="s">
        <v>21</v>
      </c>
      <c r="I19948" s="6">
        <v>581</v>
      </c>
      <c r="J19948" s="22">
        <v>6.6000000000000003E-2</v>
      </c>
      <c r="K19948" s="23">
        <v>2.33</v>
      </c>
      <c r="L19948" s="21">
        <v>672</v>
      </c>
      <c r="M19948" s="6">
        <f>'исх данные'!$I19948*'исх данные'!$J19948*'исх данные'!$K19948*'исх данные'!$L19948</f>
        <v>60040.63296000001</v>
      </c>
    </row>
    <row r="19949" spans="2:13" x14ac:dyDescent="0.3">
      <c r="B19949" s="24">
        <v>44531</v>
      </c>
      <c r="C19949" s="17" t="s">
        <v>1853</v>
      </c>
      <c r="D19949" s="17" t="s">
        <v>12</v>
      </c>
      <c r="E19949" s="17" t="s">
        <v>131</v>
      </c>
      <c r="F19949" s="17" t="s">
        <v>27</v>
      </c>
      <c r="G19949" s="17" t="s">
        <v>36</v>
      </c>
      <c r="H19949" s="17" t="s">
        <v>21</v>
      </c>
      <c r="I19949" s="18">
        <v>611</v>
      </c>
      <c r="J19949" s="19">
        <v>7.0000000000000007E-2</v>
      </c>
      <c r="K19949" s="20">
        <v>1.74</v>
      </c>
      <c r="L19949" s="17">
        <v>712</v>
      </c>
      <c r="M19949" s="18">
        <f>'исх данные'!$I19949*'исх данные'!$J19949*'исх данные'!$K19949*'исх данные'!$L19949</f>
        <v>52986.897600000004</v>
      </c>
    </row>
    <row r="19950" spans="2:13" x14ac:dyDescent="0.3">
      <c r="B19950" s="25">
        <v>44531</v>
      </c>
      <c r="C19950" s="21" t="s">
        <v>1854</v>
      </c>
      <c r="D19950" s="21" t="s">
        <v>7</v>
      </c>
      <c r="E19950" s="21" t="s">
        <v>323</v>
      </c>
      <c r="F19950" s="21" t="s">
        <v>14</v>
      </c>
      <c r="G19950" s="21" t="s">
        <v>324</v>
      </c>
      <c r="H19950" s="21" t="s">
        <v>2026</v>
      </c>
      <c r="I19950" s="6">
        <v>878</v>
      </c>
      <c r="J19950" s="22">
        <v>3.1E-2</v>
      </c>
      <c r="K19950" s="23">
        <v>1.94</v>
      </c>
      <c r="L19950" s="21">
        <v>1029</v>
      </c>
      <c r="M19950" s="6">
        <f>'исх данные'!$I19950*'исх данные'!$J19950*'исх данные'!$K19950*'исх данные'!$L19950</f>
        <v>54334.204680000003</v>
      </c>
    </row>
    <row r="19951" spans="2:13" x14ac:dyDescent="0.3">
      <c r="B19951" s="24">
        <v>44531</v>
      </c>
      <c r="C19951" s="17" t="s">
        <v>1855</v>
      </c>
      <c r="D19951" s="17" t="s">
        <v>7</v>
      </c>
      <c r="E19951" s="17" t="s">
        <v>375</v>
      </c>
      <c r="F19951" s="17" t="s">
        <v>9</v>
      </c>
      <c r="G19951" s="17" t="s">
        <v>376</v>
      </c>
      <c r="H19951" s="17" t="s">
        <v>2026</v>
      </c>
      <c r="I19951" s="18">
        <v>894</v>
      </c>
      <c r="J19951" s="19">
        <v>0.05</v>
      </c>
      <c r="K19951" s="20">
        <v>1.86</v>
      </c>
      <c r="L19951" s="17">
        <v>653</v>
      </c>
      <c r="M19951" s="18">
        <f>'исх данные'!$I19951*'исх данные'!$J19951*'исх данные'!$K19951*'исх данные'!$L19951</f>
        <v>54291.72600000001</v>
      </c>
    </row>
    <row r="19952" spans="2:13" x14ac:dyDescent="0.3">
      <c r="B19952" s="25">
        <v>44531</v>
      </c>
      <c r="C19952" s="21" t="s">
        <v>1856</v>
      </c>
      <c r="D19952" s="21" t="s">
        <v>7</v>
      </c>
      <c r="E19952" s="21" t="s">
        <v>136</v>
      </c>
      <c r="F19952" s="21" t="s">
        <v>14</v>
      </c>
      <c r="G19952" s="21" t="s">
        <v>137</v>
      </c>
      <c r="H19952" s="21" t="s">
        <v>2026</v>
      </c>
      <c r="I19952" s="6">
        <v>259</v>
      </c>
      <c r="J19952" s="22">
        <v>0.06</v>
      </c>
      <c r="K19952" s="23">
        <v>2.33</v>
      </c>
      <c r="L19952" s="21">
        <v>624</v>
      </c>
      <c r="M19952" s="6">
        <f>'исх данные'!$I19952*'исх данные'!$J19952*'исх данные'!$K19952*'исх данные'!$L19952</f>
        <v>22593.916799999999</v>
      </c>
    </row>
    <row r="19953" spans="2:13" x14ac:dyDescent="0.3">
      <c r="B19953" s="24">
        <v>44531</v>
      </c>
      <c r="C19953" s="17" t="s">
        <v>1857</v>
      </c>
      <c r="D19953" s="17" t="s">
        <v>7</v>
      </c>
      <c r="E19953" s="17" t="s">
        <v>139</v>
      </c>
      <c r="F19953" s="17" t="s">
        <v>14</v>
      </c>
      <c r="G19953" s="17" t="s">
        <v>21</v>
      </c>
      <c r="H19953" s="17" t="s">
        <v>21</v>
      </c>
      <c r="I19953" s="18">
        <v>312</v>
      </c>
      <c r="J19953" s="19">
        <v>2.4E-2</v>
      </c>
      <c r="K19953" s="20">
        <v>1.61</v>
      </c>
      <c r="L19953" s="17">
        <v>769</v>
      </c>
      <c r="M19953" s="18">
        <f>'исх данные'!$I19953*'исх данные'!$J19953*'исх данные'!$K19953*'исх данные'!$L19953</f>
        <v>9270.8179200000013</v>
      </c>
    </row>
    <row r="19954" spans="2:13" x14ac:dyDescent="0.3">
      <c r="B19954" s="25">
        <v>44531</v>
      </c>
      <c r="C19954" s="21" t="s">
        <v>1858</v>
      </c>
      <c r="D19954" s="21" t="s">
        <v>12</v>
      </c>
      <c r="E19954" s="21" t="s">
        <v>816</v>
      </c>
      <c r="F19954" s="21" t="s">
        <v>9</v>
      </c>
      <c r="G19954" s="21" t="s">
        <v>817</v>
      </c>
      <c r="H19954" s="21" t="s">
        <v>2026</v>
      </c>
      <c r="I19954" s="6">
        <v>930</v>
      </c>
      <c r="J19954" s="22">
        <v>2.5000000000000001E-2</v>
      </c>
      <c r="K19954" s="23">
        <v>2.4900000000000002</v>
      </c>
      <c r="L19954" s="21">
        <v>962</v>
      </c>
      <c r="M19954" s="6">
        <f>'исх данные'!$I19954*'исх данные'!$J19954*'исх данные'!$K19954*'исх данные'!$L19954</f>
        <v>55692.585000000006</v>
      </c>
    </row>
    <row r="19955" spans="2:13" x14ac:dyDescent="0.3">
      <c r="B19955" s="24">
        <v>44531</v>
      </c>
      <c r="C19955" s="17" t="s">
        <v>1859</v>
      </c>
      <c r="D19955" s="17" t="s">
        <v>12</v>
      </c>
      <c r="E19955" s="17" t="s">
        <v>483</v>
      </c>
      <c r="F19955" s="17" t="s">
        <v>9</v>
      </c>
      <c r="G19955" s="17" t="s">
        <v>21</v>
      </c>
      <c r="H19955" s="17" t="s">
        <v>21</v>
      </c>
      <c r="I19955" s="18">
        <v>123</v>
      </c>
      <c r="J19955" s="19">
        <v>6.5000000000000002E-2</v>
      </c>
      <c r="K19955" s="20">
        <v>1.89</v>
      </c>
      <c r="L19955" s="17">
        <v>1456</v>
      </c>
      <c r="M19955" s="18">
        <f>'исх данные'!$I19955*'исх данные'!$J19955*'исх данные'!$K19955*'исх данные'!$L19955</f>
        <v>22000.960800000001</v>
      </c>
    </row>
    <row r="19956" spans="2:13" x14ac:dyDescent="0.3">
      <c r="B19956" s="25">
        <v>44531</v>
      </c>
      <c r="C19956" s="21" t="s">
        <v>1860</v>
      </c>
      <c r="D19956" s="21" t="s">
        <v>12</v>
      </c>
      <c r="E19956" s="21" t="s">
        <v>553</v>
      </c>
      <c r="F19956" s="21" t="s">
        <v>9</v>
      </c>
      <c r="G19956" s="21" t="s">
        <v>343</v>
      </c>
      <c r="H19956" s="21" t="s">
        <v>2026</v>
      </c>
      <c r="I19956" s="6">
        <v>852</v>
      </c>
      <c r="J19956" s="22">
        <v>6.5000000000000002E-2</v>
      </c>
      <c r="K19956" s="23">
        <v>2.62</v>
      </c>
      <c r="L19956" s="21">
        <v>1383</v>
      </c>
      <c r="M19956" s="6">
        <f>'исх данные'!$I19956*'исх данные'!$J19956*'исх данные'!$K19956*'исх данные'!$L19956</f>
        <v>200667.21480000002</v>
      </c>
    </row>
    <row r="19957" spans="2:13" x14ac:dyDescent="0.3">
      <c r="B19957" s="24">
        <v>44531</v>
      </c>
      <c r="C19957" s="17" t="s">
        <v>1861</v>
      </c>
      <c r="D19957" s="17" t="s">
        <v>12</v>
      </c>
      <c r="E19957" s="17" t="s">
        <v>705</v>
      </c>
      <c r="F19957" s="17" t="s">
        <v>9</v>
      </c>
      <c r="G19957" s="17" t="s">
        <v>324</v>
      </c>
      <c r="H19957" s="17" t="s">
        <v>2026</v>
      </c>
      <c r="I19957" s="18">
        <v>219</v>
      </c>
      <c r="J19957" s="19">
        <v>6.6000000000000003E-2</v>
      </c>
      <c r="K19957" s="20">
        <v>1.76</v>
      </c>
      <c r="L19957" s="17">
        <v>722</v>
      </c>
      <c r="M19957" s="18">
        <f>'исх данные'!$I19957*'исх данные'!$J19957*'исх данные'!$K19957*'исх данные'!$L19957</f>
        <v>18366.98688</v>
      </c>
    </row>
    <row r="19958" spans="2:13" x14ac:dyDescent="0.3">
      <c r="B19958" s="25">
        <v>44531</v>
      </c>
      <c r="C19958" s="21" t="s">
        <v>1862</v>
      </c>
      <c r="D19958" s="21" t="s">
        <v>7</v>
      </c>
      <c r="E19958" s="21" t="s">
        <v>466</v>
      </c>
      <c r="F19958" s="21" t="s">
        <v>9</v>
      </c>
      <c r="G19958" s="21" t="s">
        <v>355</v>
      </c>
      <c r="H19958" s="21" t="s">
        <v>2026</v>
      </c>
      <c r="I19958" s="6">
        <v>760</v>
      </c>
      <c r="J19958" s="22">
        <v>3.5000000000000003E-2</v>
      </c>
      <c r="K19958" s="23">
        <v>2.13</v>
      </c>
      <c r="L19958" s="21">
        <v>522</v>
      </c>
      <c r="M19958" s="6">
        <f>'исх данные'!$I19958*'исх данные'!$J19958*'исх данные'!$K19958*'исх данные'!$L19958</f>
        <v>29575.476000000002</v>
      </c>
    </row>
    <row r="19959" spans="2:13" x14ac:dyDescent="0.3">
      <c r="B19959" s="24">
        <v>44531</v>
      </c>
      <c r="C19959" s="17" t="s">
        <v>1863</v>
      </c>
      <c r="D19959" s="17" t="s">
        <v>7</v>
      </c>
      <c r="E19959" s="17" t="s">
        <v>99</v>
      </c>
      <c r="F19959" s="17" t="s">
        <v>14</v>
      </c>
      <c r="G19959" s="17" t="s">
        <v>100</v>
      </c>
      <c r="H19959" s="17" t="s">
        <v>2026</v>
      </c>
      <c r="I19959" s="18">
        <v>894</v>
      </c>
      <c r="J19959" s="19">
        <v>3.6999999999999998E-2</v>
      </c>
      <c r="K19959" s="20">
        <v>2.9</v>
      </c>
      <c r="L19959" s="17">
        <v>1333</v>
      </c>
      <c r="M19959" s="18">
        <f>'исх данные'!$I19959*'исх данные'!$J19959*'исх данные'!$K19959*'исх данные'!$L19959</f>
        <v>127869.62459999997</v>
      </c>
    </row>
    <row r="19960" spans="2:13" x14ac:dyDescent="0.3">
      <c r="B19960" s="25">
        <v>44531</v>
      </c>
      <c r="C19960" s="21" t="s">
        <v>1864</v>
      </c>
      <c r="D19960" s="21" t="s">
        <v>7</v>
      </c>
      <c r="E19960" s="21" t="s">
        <v>523</v>
      </c>
      <c r="F19960" s="21" t="s">
        <v>9</v>
      </c>
      <c r="G19960" s="21" t="s">
        <v>10</v>
      </c>
      <c r="H19960" s="21" t="s">
        <v>2026</v>
      </c>
      <c r="I19960" s="6">
        <v>876</v>
      </c>
      <c r="J19960" s="22">
        <v>6.2E-2</v>
      </c>
      <c r="K19960" s="23">
        <v>2.86</v>
      </c>
      <c r="L19960" s="21">
        <v>1135</v>
      </c>
      <c r="M19960" s="6">
        <f>'исх данные'!$I19960*'исх данные'!$J19960*'исх данные'!$K19960*'исх данные'!$L19960</f>
        <v>176302.18319999997</v>
      </c>
    </row>
    <row r="19961" spans="2:13" x14ac:dyDescent="0.3">
      <c r="B19961" s="24">
        <v>44531</v>
      </c>
      <c r="C19961" s="17" t="s">
        <v>1865</v>
      </c>
      <c r="D19961" s="17" t="s">
        <v>12</v>
      </c>
      <c r="E19961" s="17" t="s">
        <v>30</v>
      </c>
      <c r="F19961" s="17" t="s">
        <v>14</v>
      </c>
      <c r="G19961" s="17" t="s">
        <v>21</v>
      </c>
      <c r="H19961" s="17" t="s">
        <v>21</v>
      </c>
      <c r="I19961" s="18">
        <v>100</v>
      </c>
      <c r="J19961" s="19">
        <v>5.6000000000000001E-2</v>
      </c>
      <c r="K19961" s="20">
        <v>2.3199999999999998</v>
      </c>
      <c r="L19961" s="17">
        <v>663</v>
      </c>
      <c r="M19961" s="18">
        <f>'исх данные'!$I19961*'исх данные'!$J19961*'исх данные'!$K19961*'исх данные'!$L19961</f>
        <v>8613.6959999999999</v>
      </c>
    </row>
    <row r="19962" spans="2:13" x14ac:dyDescent="0.3">
      <c r="B19962" s="25">
        <v>44531</v>
      </c>
      <c r="C19962" s="21" t="s">
        <v>1866</v>
      </c>
      <c r="D19962" s="21" t="s">
        <v>7</v>
      </c>
      <c r="E19962" s="21" t="s">
        <v>737</v>
      </c>
      <c r="F19962" s="21" t="s">
        <v>14</v>
      </c>
      <c r="G19962" s="21" t="s">
        <v>44</v>
      </c>
      <c r="H19962" s="21" t="s">
        <v>44</v>
      </c>
      <c r="I19962" s="6">
        <v>122</v>
      </c>
      <c r="J19962" s="22">
        <v>3.4000000000000002E-2</v>
      </c>
      <c r="K19962" s="23">
        <v>1.88</v>
      </c>
      <c r="L19962" s="21">
        <v>1111</v>
      </c>
      <c r="M19962" s="6">
        <f>'исх данные'!$I19962*'исх данные'!$J19962*'исх данные'!$K19962*'исх данные'!$L19962</f>
        <v>8663.8446400000012</v>
      </c>
    </row>
    <row r="19963" spans="2:13" x14ac:dyDescent="0.3">
      <c r="B19963" s="24">
        <v>44531</v>
      </c>
      <c r="C19963" s="17" t="s">
        <v>1867</v>
      </c>
      <c r="D19963" s="17" t="s">
        <v>7</v>
      </c>
      <c r="E19963" s="17" t="s">
        <v>60</v>
      </c>
      <c r="F19963" s="17" t="s">
        <v>9</v>
      </c>
      <c r="G19963" s="17" t="s">
        <v>44</v>
      </c>
      <c r="H19963" s="17" t="s">
        <v>44</v>
      </c>
      <c r="I19963" s="18">
        <v>865</v>
      </c>
      <c r="J19963" s="19">
        <v>2.5000000000000001E-2</v>
      </c>
      <c r="K19963" s="20">
        <v>1.71</v>
      </c>
      <c r="L19963" s="17">
        <v>1136</v>
      </c>
      <c r="M19963" s="18">
        <f>'исх данные'!$I19963*'исх данные'!$J19963*'исх данные'!$K19963*'исх данные'!$L19963</f>
        <v>42007.86</v>
      </c>
    </row>
    <row r="19964" spans="2:13" x14ac:dyDescent="0.3">
      <c r="B19964" s="25">
        <v>44531</v>
      </c>
      <c r="C19964" s="21" t="s">
        <v>1868</v>
      </c>
      <c r="D19964" s="21" t="s">
        <v>12</v>
      </c>
      <c r="E19964" s="21" t="s">
        <v>310</v>
      </c>
      <c r="F19964" s="21" t="s">
        <v>9</v>
      </c>
      <c r="G19964" s="21" t="s">
        <v>311</v>
      </c>
      <c r="H19964" s="21" t="s">
        <v>2026</v>
      </c>
      <c r="I19964" s="6">
        <v>248</v>
      </c>
      <c r="J19964" s="22">
        <v>3.3000000000000002E-2</v>
      </c>
      <c r="K19964" s="23">
        <v>1.05</v>
      </c>
      <c r="L19964" s="21">
        <v>616</v>
      </c>
      <c r="M19964" s="6">
        <f>'исх данные'!$I19964*'исх данные'!$J19964*'исх данные'!$K19964*'исх данные'!$L19964</f>
        <v>5293.4112000000005</v>
      </c>
    </row>
    <row r="19965" spans="2:13" x14ac:dyDescent="0.3">
      <c r="B19965" s="24">
        <v>44531</v>
      </c>
      <c r="C19965" s="17" t="s">
        <v>1869</v>
      </c>
      <c r="D19965" s="17" t="s">
        <v>12</v>
      </c>
      <c r="E19965" s="17" t="s">
        <v>284</v>
      </c>
      <c r="F19965" s="17" t="s">
        <v>27</v>
      </c>
      <c r="G19965" s="17" t="s">
        <v>285</v>
      </c>
      <c r="H19965" s="17" t="s">
        <v>2026</v>
      </c>
      <c r="I19965" s="18">
        <v>572</v>
      </c>
      <c r="J19965" s="19">
        <v>6.8000000000000005E-2</v>
      </c>
      <c r="K19965" s="20">
        <v>2.46</v>
      </c>
      <c r="L19965" s="17">
        <v>1452</v>
      </c>
      <c r="M19965" s="18">
        <f>'исх данные'!$I19965*'исх данные'!$J19965*'исх данные'!$K19965*'исх данные'!$L19965</f>
        <v>138933.40032000002</v>
      </c>
    </row>
    <row r="19966" spans="2:13" x14ac:dyDescent="0.3">
      <c r="B19966" s="25">
        <v>44531</v>
      </c>
      <c r="C19966" s="21" t="s">
        <v>1870</v>
      </c>
      <c r="D19966" s="21" t="s">
        <v>7</v>
      </c>
      <c r="E19966" s="21" t="s">
        <v>106</v>
      </c>
      <c r="F19966" s="21" t="s">
        <v>14</v>
      </c>
      <c r="G19966" s="21" t="s">
        <v>44</v>
      </c>
      <c r="H19966" s="21" t="s">
        <v>44</v>
      </c>
      <c r="I19966" s="6">
        <v>826</v>
      </c>
      <c r="J19966" s="22">
        <v>5.8000000000000003E-2</v>
      </c>
      <c r="K19966" s="23">
        <v>1.75</v>
      </c>
      <c r="L19966" s="21">
        <v>1222</v>
      </c>
      <c r="M19966" s="6">
        <f>'исх данные'!$I19966*'исх данные'!$J19966*'исх данные'!$K19966*'исх данные'!$L19966</f>
        <v>102451.258</v>
      </c>
    </row>
    <row r="19967" spans="2:13" x14ac:dyDescent="0.3">
      <c r="B19967" s="24">
        <v>44531</v>
      </c>
      <c r="C19967" s="17" t="s">
        <v>1871</v>
      </c>
      <c r="D19967" s="17" t="s">
        <v>7</v>
      </c>
      <c r="E19967" s="17" t="s">
        <v>108</v>
      </c>
      <c r="F19967" s="17" t="s">
        <v>27</v>
      </c>
      <c r="G19967" s="17" t="s">
        <v>21</v>
      </c>
      <c r="H19967" s="17" t="s">
        <v>21</v>
      </c>
      <c r="I19967" s="18">
        <v>916</v>
      </c>
      <c r="J19967" s="19">
        <v>4.7E-2</v>
      </c>
      <c r="K19967" s="20">
        <v>1.61</v>
      </c>
      <c r="L19967" s="17">
        <v>573</v>
      </c>
      <c r="M19967" s="18">
        <f>'исх данные'!$I19967*'исх данные'!$J19967*'исх данные'!$K19967*'исх данные'!$L19967</f>
        <v>39716.761559999999</v>
      </c>
    </row>
    <row r="19968" spans="2:13" x14ac:dyDescent="0.3">
      <c r="B19968" s="25">
        <v>44531</v>
      </c>
      <c r="C19968" s="21" t="s">
        <v>1872</v>
      </c>
      <c r="D19968" s="21" t="s">
        <v>7</v>
      </c>
      <c r="E19968" s="21" t="s">
        <v>774</v>
      </c>
      <c r="F19968" s="21" t="s">
        <v>14</v>
      </c>
      <c r="G19968" s="21" t="s">
        <v>70</v>
      </c>
      <c r="H19968" s="21" t="s">
        <v>2026</v>
      </c>
      <c r="I19968" s="6">
        <v>615</v>
      </c>
      <c r="J19968" s="22">
        <v>5.8000000000000003E-2</v>
      </c>
      <c r="K19968" s="23">
        <v>2.0299999999999998</v>
      </c>
      <c r="L19968" s="21">
        <v>1409</v>
      </c>
      <c r="M19968" s="6">
        <f>'исх данные'!$I19968*'исх данные'!$J19968*'исх данные'!$K19968*'исх данные'!$L19968</f>
        <v>102025.8309</v>
      </c>
    </row>
    <row r="19969" spans="2:13" x14ac:dyDescent="0.3">
      <c r="B19969" s="24">
        <v>44531</v>
      </c>
      <c r="C19969" s="17" t="s">
        <v>1873</v>
      </c>
      <c r="D19969" s="17" t="s">
        <v>7</v>
      </c>
      <c r="E19969" s="17" t="s">
        <v>1359</v>
      </c>
      <c r="F19969" s="17" t="s">
        <v>9</v>
      </c>
      <c r="G19969" s="17" t="s">
        <v>800</v>
      </c>
      <c r="H19969" s="17" t="s">
        <v>2026</v>
      </c>
      <c r="I19969" s="18">
        <v>913</v>
      </c>
      <c r="J19969" s="19">
        <v>4.2999999999999997E-2</v>
      </c>
      <c r="K19969" s="20">
        <v>1.1100000000000001</v>
      </c>
      <c r="L19969" s="17">
        <v>990</v>
      </c>
      <c r="M19969" s="18">
        <f>'исх данные'!$I19969*'исх данные'!$J19969*'исх данные'!$K19969*'исх данные'!$L19969</f>
        <v>43141.715100000001</v>
      </c>
    </row>
    <row r="19970" spans="2:13" x14ac:dyDescent="0.3">
      <c r="B19970" s="25">
        <v>44531</v>
      </c>
      <c r="C19970" s="21" t="s">
        <v>1874</v>
      </c>
      <c r="D19970" s="21" t="s">
        <v>7</v>
      </c>
      <c r="E19970" s="21" t="s">
        <v>129</v>
      </c>
      <c r="F19970" s="21" t="s">
        <v>14</v>
      </c>
      <c r="G19970" s="21" t="s">
        <v>44</v>
      </c>
      <c r="H19970" s="21" t="s">
        <v>44</v>
      </c>
      <c r="I19970" s="6">
        <v>700</v>
      </c>
      <c r="J19970" s="22">
        <v>2.5999999999999999E-2</v>
      </c>
      <c r="K19970" s="23">
        <v>2.4500000000000002</v>
      </c>
      <c r="L19970" s="21">
        <v>1426</v>
      </c>
      <c r="M19970" s="6">
        <f>'исх данные'!$I19970*'исх данные'!$J19970*'исх данные'!$K19970*'исх данные'!$L19970</f>
        <v>63585.340000000004</v>
      </c>
    </row>
    <row r="19971" spans="2:13" x14ac:dyDescent="0.3">
      <c r="B19971" s="24">
        <v>44531</v>
      </c>
      <c r="C19971" s="17" t="s">
        <v>1875</v>
      </c>
      <c r="D19971" s="17" t="s">
        <v>12</v>
      </c>
      <c r="E19971" s="17" t="s">
        <v>32</v>
      </c>
      <c r="F19971" s="17" t="s">
        <v>27</v>
      </c>
      <c r="G19971" s="17" t="s">
        <v>33</v>
      </c>
      <c r="H19971" s="17" t="s">
        <v>2026</v>
      </c>
      <c r="I19971" s="18">
        <v>753</v>
      </c>
      <c r="J19971" s="19">
        <v>2.8000000000000001E-2</v>
      </c>
      <c r="K19971" s="20">
        <v>2.1</v>
      </c>
      <c r="L19971" s="17">
        <v>932</v>
      </c>
      <c r="M19971" s="18">
        <f>'исх данные'!$I19971*'исх данные'!$J19971*'исх данные'!$K19971*'исх данные'!$L19971</f>
        <v>41265.604800000001</v>
      </c>
    </row>
    <row r="19972" spans="2:13" x14ac:dyDescent="0.3">
      <c r="B19972" s="25">
        <v>44531</v>
      </c>
      <c r="C19972" s="21" t="s">
        <v>1876</v>
      </c>
      <c r="D19972" s="21" t="s">
        <v>12</v>
      </c>
      <c r="E19972" s="21" t="s">
        <v>40</v>
      </c>
      <c r="F19972" s="21" t="s">
        <v>14</v>
      </c>
      <c r="G19972" s="21" t="s">
        <v>41</v>
      </c>
      <c r="H19972" s="21" t="s">
        <v>2026</v>
      </c>
      <c r="I19972" s="6">
        <v>910</v>
      </c>
      <c r="J19972" s="22">
        <v>0.04</v>
      </c>
      <c r="K19972" s="23">
        <v>2.1800000000000002</v>
      </c>
      <c r="L19972" s="21">
        <v>572</v>
      </c>
      <c r="M19972" s="6">
        <f>'исх данные'!$I19972*'исх данные'!$J19972*'исх данные'!$K19972*'исх данные'!$L19972</f>
        <v>45389.344000000005</v>
      </c>
    </row>
    <row r="19973" spans="2:13" x14ac:dyDescent="0.3">
      <c r="B19973" s="24">
        <v>44531</v>
      </c>
      <c r="C19973" s="17" t="s">
        <v>1877</v>
      </c>
      <c r="D19973" s="17" t="s">
        <v>12</v>
      </c>
      <c r="E19973" s="17" t="s">
        <v>349</v>
      </c>
      <c r="F19973" s="17" t="s">
        <v>27</v>
      </c>
      <c r="G19973" s="17" t="s">
        <v>21</v>
      </c>
      <c r="H19973" s="17" t="s">
        <v>21</v>
      </c>
      <c r="I19973" s="18">
        <v>255</v>
      </c>
      <c r="J19973" s="19">
        <v>4.8000000000000001E-2</v>
      </c>
      <c r="K19973" s="20">
        <v>1.18</v>
      </c>
      <c r="L19973" s="17">
        <v>789</v>
      </c>
      <c r="M19973" s="18">
        <f>'исх данные'!$I19973*'исх данные'!$J19973*'исх данные'!$K19973*'исх данные'!$L19973</f>
        <v>11395.684799999999</v>
      </c>
    </row>
    <row r="19974" spans="2:13" x14ac:dyDescent="0.3">
      <c r="B19974" s="25">
        <v>44531</v>
      </c>
      <c r="C19974" s="21" t="s">
        <v>1878</v>
      </c>
      <c r="D19974" s="21" t="s">
        <v>7</v>
      </c>
      <c r="E19974" s="21" t="s">
        <v>518</v>
      </c>
      <c r="F19974" s="21" t="s">
        <v>27</v>
      </c>
      <c r="G19974" s="21" t="s">
        <v>36</v>
      </c>
      <c r="H19974" s="21" t="s">
        <v>21</v>
      </c>
      <c r="I19974" s="6">
        <v>871</v>
      </c>
      <c r="J19974" s="22">
        <v>4.8000000000000001E-2</v>
      </c>
      <c r="K19974" s="23">
        <v>2.82</v>
      </c>
      <c r="L19974" s="21">
        <v>1136</v>
      </c>
      <c r="M19974" s="6">
        <f>'исх данные'!$I19974*'исх данные'!$J19974*'исх данные'!$K19974*'исх данные'!$L19974</f>
        <v>133932.76415999999</v>
      </c>
    </row>
    <row r="19975" spans="2:13" x14ac:dyDescent="0.3">
      <c r="B19975" s="24">
        <v>44531</v>
      </c>
      <c r="C19975" s="17" t="s">
        <v>1879</v>
      </c>
      <c r="D19975" s="17" t="s">
        <v>7</v>
      </c>
      <c r="E19975" s="17" t="s">
        <v>180</v>
      </c>
      <c r="F19975" s="17" t="s">
        <v>27</v>
      </c>
      <c r="G19975" s="17" t="s">
        <v>181</v>
      </c>
      <c r="H19975" s="17" t="s">
        <v>2026</v>
      </c>
      <c r="I19975" s="18">
        <v>605</v>
      </c>
      <c r="J19975" s="19">
        <v>3.6999999999999998E-2</v>
      </c>
      <c r="K19975" s="20">
        <v>1</v>
      </c>
      <c r="L19975" s="17">
        <v>1136</v>
      </c>
      <c r="M19975" s="18">
        <f>'исх данные'!$I19975*'исх данные'!$J19975*'исх данные'!$K19975*'исх данные'!$L19975</f>
        <v>25429.359999999997</v>
      </c>
    </row>
    <row r="19976" spans="2:13" x14ac:dyDescent="0.3">
      <c r="B19976" s="25">
        <v>44531</v>
      </c>
      <c r="C19976" s="21" t="s">
        <v>1880</v>
      </c>
      <c r="D19976" s="21" t="s">
        <v>7</v>
      </c>
      <c r="E19976" s="21" t="s">
        <v>1221</v>
      </c>
      <c r="F19976" s="21" t="s">
        <v>9</v>
      </c>
      <c r="G19976" s="21" t="s">
        <v>376</v>
      </c>
      <c r="H19976" s="21" t="s">
        <v>2026</v>
      </c>
      <c r="I19976" s="6">
        <v>508</v>
      </c>
      <c r="J19976" s="22">
        <v>6.7000000000000004E-2</v>
      </c>
      <c r="K19976" s="23">
        <v>2.91</v>
      </c>
      <c r="L19976" s="21">
        <v>1169</v>
      </c>
      <c r="M19976" s="6">
        <f>'исх данные'!$I19976*'исх данные'!$J19976*'исх данные'!$K19976*'исх данные'!$L19976</f>
        <v>115783.32444000001</v>
      </c>
    </row>
    <row r="19977" spans="2:13" x14ac:dyDescent="0.3">
      <c r="B19977" s="24">
        <v>44531</v>
      </c>
      <c r="C19977" s="17" t="s">
        <v>1881</v>
      </c>
      <c r="D19977" s="17" t="s">
        <v>7</v>
      </c>
      <c r="E19977" s="17" t="s">
        <v>761</v>
      </c>
      <c r="F19977" s="17" t="s">
        <v>27</v>
      </c>
      <c r="G19977" s="17" t="s">
        <v>44</v>
      </c>
      <c r="H19977" s="17" t="s">
        <v>44</v>
      </c>
      <c r="I19977" s="18">
        <v>771</v>
      </c>
      <c r="J19977" s="19">
        <v>3.6999999999999998E-2</v>
      </c>
      <c r="K19977" s="20">
        <v>2.21</v>
      </c>
      <c r="L19977" s="17">
        <v>1105</v>
      </c>
      <c r="M19977" s="18">
        <f>'исх данные'!$I19977*'исх данные'!$J19977*'исх данные'!$K19977*'исх данные'!$L19977</f>
        <v>69664.360350000003</v>
      </c>
    </row>
    <row r="19978" spans="2:13" x14ac:dyDescent="0.3">
      <c r="B19978" s="25">
        <v>44531</v>
      </c>
      <c r="C19978" s="21" t="s">
        <v>1882</v>
      </c>
      <c r="D19978" s="21" t="s">
        <v>12</v>
      </c>
      <c r="E19978" s="21" t="s">
        <v>75</v>
      </c>
      <c r="F19978" s="21" t="s">
        <v>14</v>
      </c>
      <c r="G19978" s="21" t="s">
        <v>10</v>
      </c>
      <c r="H19978" s="21" t="s">
        <v>2026</v>
      </c>
      <c r="I19978" s="6">
        <v>615</v>
      </c>
      <c r="J19978" s="22">
        <v>5.1999999999999998E-2</v>
      </c>
      <c r="K19978" s="23">
        <v>1</v>
      </c>
      <c r="L19978" s="21">
        <v>732</v>
      </c>
      <c r="M19978" s="6">
        <f>'исх данные'!$I19978*'исх данные'!$J19978*'исх данные'!$K19978*'исх данные'!$L19978</f>
        <v>23409.359999999997</v>
      </c>
    </row>
    <row r="19979" spans="2:13" x14ac:dyDescent="0.3">
      <c r="B19979" s="24">
        <v>44531</v>
      </c>
      <c r="C19979" s="17" t="s">
        <v>1883</v>
      </c>
      <c r="D19979" s="17" t="s">
        <v>12</v>
      </c>
      <c r="E19979" s="17" t="s">
        <v>175</v>
      </c>
      <c r="F19979" s="17" t="s">
        <v>27</v>
      </c>
      <c r="G19979" s="17" t="s">
        <v>176</v>
      </c>
      <c r="H19979" s="17" t="s">
        <v>2026</v>
      </c>
      <c r="I19979" s="18">
        <v>708</v>
      </c>
      <c r="J19979" s="19">
        <v>0.05</v>
      </c>
      <c r="K19979" s="20">
        <v>2.62</v>
      </c>
      <c r="L19979" s="17">
        <v>1311</v>
      </c>
      <c r="M19979" s="18">
        <f>'исх данные'!$I19979*'исх данные'!$J19979*'исх данные'!$K19979*'исх данные'!$L19979</f>
        <v>121592.62800000001</v>
      </c>
    </row>
    <row r="19980" spans="2:13" x14ac:dyDescent="0.3">
      <c r="B19980" s="25">
        <v>44531</v>
      </c>
      <c r="C19980" s="21" t="s">
        <v>1884</v>
      </c>
      <c r="D19980" s="21" t="s">
        <v>12</v>
      </c>
      <c r="E19980" s="21" t="s">
        <v>310</v>
      </c>
      <c r="F19980" s="21" t="s">
        <v>9</v>
      </c>
      <c r="G19980" s="21" t="s">
        <v>311</v>
      </c>
      <c r="H19980" s="21" t="s">
        <v>2026</v>
      </c>
      <c r="I19980" s="6">
        <v>507</v>
      </c>
      <c r="J19980" s="22">
        <v>6.8000000000000005E-2</v>
      </c>
      <c r="K19980" s="23">
        <v>1.59</v>
      </c>
      <c r="L19980" s="21">
        <v>803</v>
      </c>
      <c r="M19980" s="6">
        <f>'исх данные'!$I19980*'исх данные'!$J19980*'исх данные'!$K19980*'исх данные'!$L19980</f>
        <v>44017.92252</v>
      </c>
    </row>
    <row r="19981" spans="2:13" x14ac:dyDescent="0.3">
      <c r="B19981" s="24">
        <v>44531</v>
      </c>
      <c r="C19981" s="17" t="s">
        <v>1885</v>
      </c>
      <c r="D19981" s="17" t="s">
        <v>12</v>
      </c>
      <c r="E19981" s="17" t="s">
        <v>62</v>
      </c>
      <c r="F19981" s="17" t="s">
        <v>14</v>
      </c>
      <c r="G19981" s="17" t="s">
        <v>63</v>
      </c>
      <c r="H19981" s="17" t="s">
        <v>2026</v>
      </c>
      <c r="I19981" s="18">
        <v>624</v>
      </c>
      <c r="J19981" s="19">
        <v>2.9000000000000001E-2</v>
      </c>
      <c r="K19981" s="20">
        <v>2.29</v>
      </c>
      <c r="L19981" s="17">
        <v>549</v>
      </c>
      <c r="M19981" s="18">
        <f>'исх данные'!$I19981*'исх данные'!$J19981*'исх данные'!$K19981*'исх данные'!$L19981</f>
        <v>22750.472160000001</v>
      </c>
    </row>
    <row r="19982" spans="2:13" x14ac:dyDescent="0.3">
      <c r="B19982" s="25">
        <v>44531</v>
      </c>
      <c r="C19982" s="21" t="s">
        <v>1886</v>
      </c>
      <c r="D19982" s="21" t="s">
        <v>7</v>
      </c>
      <c r="E19982" s="21" t="s">
        <v>136</v>
      </c>
      <c r="F19982" s="21" t="s">
        <v>14</v>
      </c>
      <c r="G19982" s="21" t="s">
        <v>137</v>
      </c>
      <c r="H19982" s="21" t="s">
        <v>2026</v>
      </c>
      <c r="I19982" s="6">
        <v>252</v>
      </c>
      <c r="J19982" s="22">
        <v>6.2E-2</v>
      </c>
      <c r="K19982" s="23">
        <v>1.98</v>
      </c>
      <c r="L19982" s="21">
        <v>1162</v>
      </c>
      <c r="M19982" s="6">
        <f>'исх данные'!$I19982*'исх данные'!$J19982*'исх данные'!$K19982*'исх данные'!$L19982</f>
        <v>35947.074240000002</v>
      </c>
    </row>
    <row r="19983" spans="2:13" x14ac:dyDescent="0.3">
      <c r="B19983" s="24">
        <v>44531</v>
      </c>
      <c r="C19983" s="17" t="s">
        <v>1887</v>
      </c>
      <c r="D19983" s="17" t="s">
        <v>7</v>
      </c>
      <c r="E19983" s="17" t="s">
        <v>701</v>
      </c>
      <c r="F19983" s="17" t="s">
        <v>9</v>
      </c>
      <c r="G19983" s="17" t="s">
        <v>56</v>
      </c>
      <c r="H19983" s="17" t="s">
        <v>44</v>
      </c>
      <c r="I19983" s="18">
        <v>461</v>
      </c>
      <c r="J19983" s="19">
        <v>5.5E-2</v>
      </c>
      <c r="K19983" s="20">
        <v>1.86</v>
      </c>
      <c r="L19983" s="17">
        <v>735</v>
      </c>
      <c r="M19983" s="18">
        <f>'исх данные'!$I19983*'исх данные'!$J19983*'исх данные'!$K19983*'исх данные'!$L19983</f>
        <v>34662.820500000002</v>
      </c>
    </row>
    <row r="19984" spans="2:13" x14ac:dyDescent="0.3">
      <c r="B19984" s="25">
        <v>44531</v>
      </c>
      <c r="C19984" s="21" t="s">
        <v>1888</v>
      </c>
      <c r="D19984" s="21" t="s">
        <v>7</v>
      </c>
      <c r="E19984" s="21" t="s">
        <v>450</v>
      </c>
      <c r="F19984" s="21" t="s">
        <v>9</v>
      </c>
      <c r="G19984" s="21" t="s">
        <v>236</v>
      </c>
      <c r="H19984" s="21" t="s">
        <v>2026</v>
      </c>
      <c r="I19984" s="6">
        <v>795</v>
      </c>
      <c r="J19984" s="22">
        <v>6.9000000000000006E-2</v>
      </c>
      <c r="K19984" s="23">
        <v>2.56</v>
      </c>
      <c r="L19984" s="21">
        <v>1419</v>
      </c>
      <c r="M19984" s="6">
        <f>'исх данные'!$I19984*'исх данные'!$J19984*'исх данные'!$K19984*'исх данные'!$L19984</f>
        <v>199268.46720000004</v>
      </c>
    </row>
    <row r="19985" spans="2:13" x14ac:dyDescent="0.3">
      <c r="B19985" s="24">
        <v>44531</v>
      </c>
      <c r="C19985" s="17" t="s">
        <v>1889</v>
      </c>
      <c r="D19985" s="17" t="s">
        <v>7</v>
      </c>
      <c r="E19985" s="17" t="s">
        <v>230</v>
      </c>
      <c r="F19985" s="17" t="s">
        <v>14</v>
      </c>
      <c r="G19985" s="17" t="s">
        <v>70</v>
      </c>
      <c r="H19985" s="17" t="s">
        <v>2026</v>
      </c>
      <c r="I19985" s="18">
        <v>630</v>
      </c>
      <c r="J19985" s="19">
        <v>3.5000000000000003E-2</v>
      </c>
      <c r="K19985" s="20">
        <v>1.18</v>
      </c>
      <c r="L19985" s="17">
        <v>542</v>
      </c>
      <c r="M19985" s="18">
        <f>'исх данные'!$I19985*'исх данные'!$J19985*'исх данные'!$K19985*'исх данные'!$L19985</f>
        <v>14102.297999999999</v>
      </c>
    </row>
    <row r="19986" spans="2:13" x14ac:dyDescent="0.3">
      <c r="B19986" s="25">
        <v>44531</v>
      </c>
      <c r="C19986" s="21" t="s">
        <v>1890</v>
      </c>
      <c r="D19986" s="21" t="s">
        <v>12</v>
      </c>
      <c r="E19986" s="21" t="s">
        <v>380</v>
      </c>
      <c r="F19986" s="21" t="s">
        <v>9</v>
      </c>
      <c r="G19986" s="21" t="s">
        <v>21</v>
      </c>
      <c r="H19986" s="21" t="s">
        <v>21</v>
      </c>
      <c r="I19986" s="6">
        <v>400</v>
      </c>
      <c r="J19986" s="22">
        <v>4.4999999999999998E-2</v>
      </c>
      <c r="K19986" s="23">
        <v>2.54</v>
      </c>
      <c r="L19986" s="21">
        <v>765</v>
      </c>
      <c r="M19986" s="6">
        <f>'исх данные'!$I19986*'исх данные'!$J19986*'исх данные'!$K19986*'исх данные'!$L19986</f>
        <v>34975.799999999996</v>
      </c>
    </row>
    <row r="19987" spans="2:13" x14ac:dyDescent="0.3">
      <c r="B19987" s="24">
        <v>44531</v>
      </c>
      <c r="C19987" s="17" t="s">
        <v>1891</v>
      </c>
      <c r="D19987" s="17" t="s">
        <v>7</v>
      </c>
      <c r="E19987" s="17" t="s">
        <v>141</v>
      </c>
      <c r="F19987" s="17" t="s">
        <v>14</v>
      </c>
      <c r="G19987" s="17" t="s">
        <v>142</v>
      </c>
      <c r="H19987" s="17" t="s">
        <v>2026</v>
      </c>
      <c r="I19987" s="18">
        <v>349</v>
      </c>
      <c r="J19987" s="19">
        <v>5.0999999999999997E-2</v>
      </c>
      <c r="K19987" s="20">
        <v>1.05</v>
      </c>
      <c r="L19987" s="17">
        <v>990</v>
      </c>
      <c r="M19987" s="18">
        <f>'исх данные'!$I19987*'исх данные'!$J19987*'исх данные'!$K19987*'исх данные'!$L19987</f>
        <v>18502.060500000003</v>
      </c>
    </row>
    <row r="19988" spans="2:13" x14ac:dyDescent="0.3">
      <c r="B19988" s="25">
        <v>44531</v>
      </c>
      <c r="C19988" s="21" t="s">
        <v>1892</v>
      </c>
      <c r="D19988" s="21" t="s">
        <v>12</v>
      </c>
      <c r="E19988" s="21" t="s">
        <v>275</v>
      </c>
      <c r="F19988" s="21" t="s">
        <v>9</v>
      </c>
      <c r="G19988" s="21" t="s">
        <v>276</v>
      </c>
      <c r="H19988" s="21" t="s">
        <v>2026</v>
      </c>
      <c r="I19988" s="6">
        <v>357</v>
      </c>
      <c r="J19988" s="22">
        <v>5.3999999999999999E-2</v>
      </c>
      <c r="K19988" s="23">
        <v>1.86</v>
      </c>
      <c r="L19988" s="21">
        <v>949</v>
      </c>
      <c r="M19988" s="6">
        <f>'исх данные'!$I19988*'исх данные'!$J19988*'исх данные'!$K19988*'исх данные'!$L19988</f>
        <v>34028.368919999994</v>
      </c>
    </row>
    <row r="19989" spans="2:13" x14ac:dyDescent="0.3">
      <c r="B19989" s="24">
        <v>44531</v>
      </c>
      <c r="C19989" s="17" t="s">
        <v>1893</v>
      </c>
      <c r="D19989" s="17" t="s">
        <v>7</v>
      </c>
      <c r="E19989" s="17" t="s">
        <v>230</v>
      </c>
      <c r="F19989" s="17" t="s">
        <v>14</v>
      </c>
      <c r="G19989" s="17" t="s">
        <v>70</v>
      </c>
      <c r="H19989" s="17" t="s">
        <v>2026</v>
      </c>
      <c r="I19989" s="18">
        <v>640</v>
      </c>
      <c r="J19989" s="19">
        <v>2.5999999999999999E-2</v>
      </c>
      <c r="K19989" s="20">
        <v>1.69</v>
      </c>
      <c r="L19989" s="17">
        <v>1279</v>
      </c>
      <c r="M19989" s="18">
        <f>'исх данные'!$I19989*'исх данные'!$J19989*'исх данные'!$K19989*'исх данные'!$L19989</f>
        <v>35967.526400000002</v>
      </c>
    </row>
    <row r="19990" spans="2:13" x14ac:dyDescent="0.3">
      <c r="B19990" s="25">
        <v>44531</v>
      </c>
      <c r="C19990" s="21" t="s">
        <v>1894</v>
      </c>
      <c r="D19990" s="21" t="s">
        <v>12</v>
      </c>
      <c r="E19990" s="21" t="s">
        <v>50</v>
      </c>
      <c r="F19990" s="21" t="s">
        <v>14</v>
      </c>
      <c r="G19990" s="21" t="s">
        <v>21</v>
      </c>
      <c r="H19990" s="21" t="s">
        <v>21</v>
      </c>
      <c r="I19990" s="6">
        <v>204</v>
      </c>
      <c r="J19990" s="22">
        <v>5.5E-2</v>
      </c>
      <c r="K19990" s="23">
        <v>1.1399999999999999</v>
      </c>
      <c r="L19990" s="21">
        <v>742</v>
      </c>
      <c r="M19990" s="6">
        <f>'исх данные'!$I19990*'исх данные'!$J19990*'исх данные'!$K19990*'исх данные'!$L19990</f>
        <v>9490.7735999999986</v>
      </c>
    </row>
    <row r="19991" spans="2:13" x14ac:dyDescent="0.3">
      <c r="B19991" s="24">
        <v>44531</v>
      </c>
      <c r="C19991" s="17" t="s">
        <v>1895</v>
      </c>
      <c r="D19991" s="17" t="s">
        <v>12</v>
      </c>
      <c r="E19991" s="17" t="s">
        <v>609</v>
      </c>
      <c r="F19991" s="17" t="s">
        <v>27</v>
      </c>
      <c r="G19991" s="17" t="s">
        <v>21</v>
      </c>
      <c r="H19991" s="17" t="s">
        <v>21</v>
      </c>
      <c r="I19991" s="18">
        <v>704</v>
      </c>
      <c r="J19991" s="19">
        <v>2.4E-2</v>
      </c>
      <c r="K19991" s="20">
        <v>2.5099999999999998</v>
      </c>
      <c r="L19991" s="17">
        <v>1399</v>
      </c>
      <c r="M19991" s="18">
        <f>'исх данные'!$I19991*'исх данные'!$J19991*'исх данные'!$K19991*'исх данные'!$L19991</f>
        <v>59330.135040000001</v>
      </c>
    </row>
    <row r="19992" spans="2:13" x14ac:dyDescent="0.3">
      <c r="B19992" s="25">
        <v>44531</v>
      </c>
      <c r="C19992" s="21" t="s">
        <v>1896</v>
      </c>
      <c r="D19992" s="21" t="s">
        <v>7</v>
      </c>
      <c r="E19992" s="21" t="s">
        <v>450</v>
      </c>
      <c r="F19992" s="21" t="s">
        <v>9</v>
      </c>
      <c r="G19992" s="21" t="s">
        <v>236</v>
      </c>
      <c r="H19992" s="21" t="s">
        <v>2026</v>
      </c>
      <c r="I19992" s="6">
        <v>568</v>
      </c>
      <c r="J19992" s="22">
        <v>4.5999999999999999E-2</v>
      </c>
      <c r="K19992" s="23">
        <v>2.85</v>
      </c>
      <c r="L19992" s="21">
        <v>848</v>
      </c>
      <c r="M19992" s="6">
        <f>'исх данные'!$I19992*'исх данные'!$J19992*'исх данные'!$K19992*'исх данные'!$L19992</f>
        <v>63146.150399999999</v>
      </c>
    </row>
    <row r="19993" spans="2:13" x14ac:dyDescent="0.3">
      <c r="B19993" s="24">
        <v>44531</v>
      </c>
      <c r="C19993" s="17" t="s">
        <v>1897</v>
      </c>
      <c r="D19993" s="17" t="s">
        <v>7</v>
      </c>
      <c r="E19993" s="17" t="s">
        <v>394</v>
      </c>
      <c r="F19993" s="17" t="s">
        <v>9</v>
      </c>
      <c r="G19993" s="17" t="s">
        <v>21</v>
      </c>
      <c r="H19993" s="17" t="s">
        <v>21</v>
      </c>
      <c r="I19993" s="18">
        <v>883</v>
      </c>
      <c r="J19993" s="19">
        <v>3.4000000000000002E-2</v>
      </c>
      <c r="K19993" s="20">
        <v>2.82</v>
      </c>
      <c r="L19993" s="17">
        <v>1253</v>
      </c>
      <c r="M19993" s="18">
        <f>'исх данные'!$I19993*'исх данные'!$J19993*'исх данные'!$K19993*'исх данные'!$L19993</f>
        <v>106081.53612</v>
      </c>
    </row>
    <row r="19994" spans="2:13" x14ac:dyDescent="0.3">
      <c r="B19994" s="25">
        <v>44531</v>
      </c>
      <c r="C19994" s="21" t="s">
        <v>1898</v>
      </c>
      <c r="D19994" s="21" t="s">
        <v>12</v>
      </c>
      <c r="E19994" s="21" t="s">
        <v>334</v>
      </c>
      <c r="F19994" s="21" t="s">
        <v>27</v>
      </c>
      <c r="G19994" s="21" t="s">
        <v>36</v>
      </c>
      <c r="H19994" s="21" t="s">
        <v>21</v>
      </c>
      <c r="I19994" s="6">
        <v>594</v>
      </c>
      <c r="J19994" s="22">
        <v>3.9E-2</v>
      </c>
      <c r="K19994" s="23">
        <v>1.06</v>
      </c>
      <c r="L19994" s="21">
        <v>1178</v>
      </c>
      <c r="M19994" s="6">
        <f>'исх данные'!$I19994*'исх данные'!$J19994*'исх данные'!$K19994*'исх данные'!$L19994</f>
        <v>28926.920880000001</v>
      </c>
    </row>
    <row r="19995" spans="2:13" x14ac:dyDescent="0.3">
      <c r="B19995" s="24">
        <v>44531</v>
      </c>
      <c r="C19995" s="17" t="s">
        <v>1899</v>
      </c>
      <c r="D19995" s="17" t="s">
        <v>7</v>
      </c>
      <c r="E19995" s="17" t="s">
        <v>359</v>
      </c>
      <c r="F19995" s="17" t="s">
        <v>27</v>
      </c>
      <c r="G19995" s="17" t="s">
        <v>276</v>
      </c>
      <c r="H19995" s="17" t="s">
        <v>2026</v>
      </c>
      <c r="I19995" s="18">
        <v>876</v>
      </c>
      <c r="J19995" s="19">
        <v>4.8000000000000001E-2</v>
      </c>
      <c r="K19995" s="20">
        <v>1.62</v>
      </c>
      <c r="L19995" s="17">
        <v>1447</v>
      </c>
      <c r="M19995" s="18">
        <f>'исх данные'!$I19995*'исх данные'!$J19995*'исх данные'!$K19995*'исх данные'!$L19995</f>
        <v>98566.398720000012</v>
      </c>
    </row>
    <row r="19996" spans="2:13" x14ac:dyDescent="0.3">
      <c r="B19996" s="25">
        <v>44531</v>
      </c>
      <c r="C19996" s="21" t="s">
        <v>1900</v>
      </c>
      <c r="D19996" s="21" t="s">
        <v>7</v>
      </c>
      <c r="E19996" s="21" t="s">
        <v>399</v>
      </c>
      <c r="F19996" s="21" t="s">
        <v>9</v>
      </c>
      <c r="G19996" s="21" t="s">
        <v>36</v>
      </c>
      <c r="H19996" s="21" t="s">
        <v>21</v>
      </c>
      <c r="I19996" s="6">
        <v>992</v>
      </c>
      <c r="J19996" s="22">
        <v>3.1E-2</v>
      </c>
      <c r="K19996" s="23">
        <v>1.22</v>
      </c>
      <c r="L19996" s="21">
        <v>1074</v>
      </c>
      <c r="M19996" s="6">
        <f>'исх данные'!$I19996*'исх данные'!$J19996*'исх данные'!$K19996*'исх данные'!$L19996</f>
        <v>40293.730560000004</v>
      </c>
    </row>
    <row r="19997" spans="2:13" x14ac:dyDescent="0.3">
      <c r="B19997" s="24">
        <v>44531</v>
      </c>
      <c r="C19997" s="17" t="s">
        <v>1901</v>
      </c>
      <c r="D19997" s="17" t="s">
        <v>7</v>
      </c>
      <c r="E19997" s="17" t="s">
        <v>35</v>
      </c>
      <c r="F19997" s="17" t="s">
        <v>27</v>
      </c>
      <c r="G19997" s="17" t="s">
        <v>36</v>
      </c>
      <c r="H19997" s="17" t="s">
        <v>21</v>
      </c>
      <c r="I19997" s="18">
        <v>252</v>
      </c>
      <c r="J19997" s="19">
        <v>2.9000000000000001E-2</v>
      </c>
      <c r="K19997" s="20">
        <v>1</v>
      </c>
      <c r="L19997" s="17">
        <v>607</v>
      </c>
      <c r="M19997" s="18">
        <f>'исх данные'!$I19997*'исх данные'!$J19997*'исх данные'!$K19997*'исх данные'!$L19997</f>
        <v>4435.9560000000001</v>
      </c>
    </row>
    <row r="19998" spans="2:13" x14ac:dyDescent="0.3">
      <c r="B19998" s="25">
        <v>44531</v>
      </c>
      <c r="C19998" s="21" t="s">
        <v>1902</v>
      </c>
      <c r="D19998" s="21" t="s">
        <v>12</v>
      </c>
      <c r="E19998" s="21" t="s">
        <v>157</v>
      </c>
      <c r="F19998" s="21" t="s">
        <v>9</v>
      </c>
      <c r="G19998" s="21" t="s">
        <v>158</v>
      </c>
      <c r="H19998" s="21" t="s">
        <v>2026</v>
      </c>
      <c r="I19998" s="6">
        <v>941</v>
      </c>
      <c r="J19998" s="22">
        <v>2.1999999999999999E-2</v>
      </c>
      <c r="K19998" s="23">
        <v>2.13</v>
      </c>
      <c r="L19998" s="21">
        <v>724</v>
      </c>
      <c r="M19998" s="6">
        <f>'исх данные'!$I19998*'исх данные'!$J19998*'исх данные'!$K19998*'исх данные'!$L19998</f>
        <v>31924.968239999998</v>
      </c>
    </row>
    <row r="19999" spans="2:13" x14ac:dyDescent="0.3">
      <c r="B19999" s="24">
        <v>44531</v>
      </c>
      <c r="C19999" s="17" t="s">
        <v>1903</v>
      </c>
      <c r="D19999" s="17" t="s">
        <v>12</v>
      </c>
      <c r="E19999" s="17" t="s">
        <v>198</v>
      </c>
      <c r="F19999" s="17" t="s">
        <v>14</v>
      </c>
      <c r="G19999" s="17" t="s">
        <v>199</v>
      </c>
      <c r="H19999" s="17" t="s">
        <v>2026</v>
      </c>
      <c r="I19999" s="18">
        <v>179</v>
      </c>
      <c r="J19999" s="19">
        <v>6.5000000000000002E-2</v>
      </c>
      <c r="K19999" s="20">
        <v>1.39</v>
      </c>
      <c r="L19999" s="17">
        <v>1368</v>
      </c>
      <c r="M19999" s="18">
        <f>'исх данные'!$I19999*'исх данные'!$J19999*'исх данные'!$K19999*'исх данные'!$L19999</f>
        <v>22124.185199999996</v>
      </c>
    </row>
    <row r="20000" spans="2:13" x14ac:dyDescent="0.3">
      <c r="B20000" s="25">
        <v>44531</v>
      </c>
      <c r="C20000" s="21" t="s">
        <v>1904</v>
      </c>
      <c r="D20000" s="21" t="s">
        <v>7</v>
      </c>
      <c r="E20000" s="21" t="s">
        <v>886</v>
      </c>
      <c r="F20000" s="21" t="s">
        <v>27</v>
      </c>
      <c r="G20000" s="21" t="s">
        <v>887</v>
      </c>
      <c r="H20000" s="21" t="s">
        <v>2026</v>
      </c>
      <c r="I20000" s="6">
        <v>806</v>
      </c>
      <c r="J20000" s="22">
        <v>4.9000000000000002E-2</v>
      </c>
      <c r="K20000" s="23">
        <v>2.4700000000000002</v>
      </c>
      <c r="L20000" s="21">
        <v>1453</v>
      </c>
      <c r="M20000" s="6">
        <f>'исх данные'!$I20000*'исх данные'!$J20000*'исх данные'!$K20000*'исх данные'!$L20000</f>
        <v>141740.41154000003</v>
      </c>
    </row>
    <row r="20001" spans="2:13" x14ac:dyDescent="0.3">
      <c r="B20001" s="24">
        <v>44531</v>
      </c>
      <c r="C20001" s="17" t="s">
        <v>1905</v>
      </c>
      <c r="D20001" s="17" t="s">
        <v>110</v>
      </c>
      <c r="E20001" s="17" t="s">
        <v>342</v>
      </c>
      <c r="F20001" s="17" t="s">
        <v>9</v>
      </c>
      <c r="G20001" s="17" t="s">
        <v>343</v>
      </c>
      <c r="H20001" s="17" t="s">
        <v>2026</v>
      </c>
      <c r="I20001" s="18">
        <v>252</v>
      </c>
      <c r="J20001" s="19">
        <v>0.03</v>
      </c>
      <c r="K20001" s="20">
        <v>1.59</v>
      </c>
      <c r="L20001" s="17">
        <v>1460</v>
      </c>
      <c r="M20001" s="18">
        <f>'исх данные'!$I20001*'исх данные'!$J20001*'исх данные'!$K20001*'исх данные'!$L20001</f>
        <v>17549.784</v>
      </c>
    </row>
    <row r="20002" spans="2:13" x14ac:dyDescent="0.3">
      <c r="B20002" s="25">
        <v>44531</v>
      </c>
      <c r="C20002" s="21" t="s">
        <v>1906</v>
      </c>
      <c r="D20002" s="21" t="s">
        <v>7</v>
      </c>
      <c r="E20002" s="21" t="s">
        <v>50</v>
      </c>
      <c r="F20002" s="21" t="s">
        <v>14</v>
      </c>
      <c r="G20002" s="21" t="s">
        <v>21</v>
      </c>
      <c r="H20002" s="21" t="s">
        <v>21</v>
      </c>
      <c r="I20002" s="6">
        <v>214</v>
      </c>
      <c r="J20002" s="22">
        <v>5.2999999999999999E-2</v>
      </c>
      <c r="K20002" s="23">
        <v>2</v>
      </c>
      <c r="L20002" s="21">
        <v>1451</v>
      </c>
      <c r="M20002" s="6">
        <f>'исх данные'!$I20002*'исх данные'!$J20002*'исх данные'!$K20002*'исх данные'!$L20002</f>
        <v>32914.484000000004</v>
      </c>
    </row>
    <row r="20003" spans="2:13" x14ac:dyDescent="0.3">
      <c r="B20003" s="24">
        <v>44531</v>
      </c>
      <c r="C20003" s="17" t="s">
        <v>1907</v>
      </c>
      <c r="D20003" s="17" t="s">
        <v>7</v>
      </c>
      <c r="E20003" s="17" t="s">
        <v>215</v>
      </c>
      <c r="F20003" s="17" t="s">
        <v>14</v>
      </c>
      <c r="G20003" s="17" t="s">
        <v>44</v>
      </c>
      <c r="H20003" s="17" t="s">
        <v>44</v>
      </c>
      <c r="I20003" s="18">
        <v>679</v>
      </c>
      <c r="J20003" s="19">
        <v>0.06</v>
      </c>
      <c r="K20003" s="20">
        <v>1.25</v>
      </c>
      <c r="L20003" s="17">
        <v>1209</v>
      </c>
      <c r="M20003" s="18">
        <f>'исх данные'!$I20003*'исх данные'!$J20003*'исх данные'!$K20003*'исх данные'!$L20003</f>
        <v>61568.325000000004</v>
      </c>
    </row>
    <row r="20004" spans="2:13" x14ac:dyDescent="0.3">
      <c r="B20004" s="25">
        <v>44531</v>
      </c>
      <c r="C20004" s="21" t="s">
        <v>1908</v>
      </c>
      <c r="D20004" s="21" t="s">
        <v>12</v>
      </c>
      <c r="E20004" s="21" t="s">
        <v>472</v>
      </c>
      <c r="F20004" s="21" t="s">
        <v>9</v>
      </c>
      <c r="G20004" s="21" t="s">
        <v>176</v>
      </c>
      <c r="H20004" s="21" t="s">
        <v>2026</v>
      </c>
      <c r="I20004" s="6">
        <v>922</v>
      </c>
      <c r="J20004" s="22">
        <v>6.6000000000000003E-2</v>
      </c>
      <c r="K20004" s="23">
        <v>2.89</v>
      </c>
      <c r="L20004" s="21">
        <v>1231</v>
      </c>
      <c r="M20004" s="6">
        <f>'исх данные'!$I20004*'исх данные'!$J20004*'исх данные'!$K20004*'исх данные'!$L20004</f>
        <v>216486.46668000004</v>
      </c>
    </row>
    <row r="20005" spans="2:13" x14ac:dyDescent="0.3">
      <c r="B20005" s="24">
        <v>44531</v>
      </c>
      <c r="C20005" s="17" t="s">
        <v>1909</v>
      </c>
      <c r="D20005" s="17" t="s">
        <v>110</v>
      </c>
      <c r="E20005" s="17" t="s">
        <v>249</v>
      </c>
      <c r="F20005" s="17" t="s">
        <v>14</v>
      </c>
      <c r="G20005" s="17" t="s">
        <v>56</v>
      </c>
      <c r="H20005" s="17" t="s">
        <v>44</v>
      </c>
      <c r="I20005" s="18">
        <v>932</v>
      </c>
      <c r="J20005" s="19">
        <v>5.7000000000000002E-2</v>
      </c>
      <c r="K20005" s="20">
        <v>1.63</v>
      </c>
      <c r="L20005" s="17">
        <v>525</v>
      </c>
      <c r="M20005" s="18">
        <f>'исх данные'!$I20005*'исх данные'!$J20005*'исх данные'!$K20005*'исх данные'!$L20005</f>
        <v>45460.862999999998</v>
      </c>
    </row>
    <row r="20006" spans="2:13" x14ac:dyDescent="0.3">
      <c r="B20006" s="25">
        <v>44531</v>
      </c>
      <c r="C20006" s="21" t="s">
        <v>1910</v>
      </c>
      <c r="D20006" s="21" t="s">
        <v>7</v>
      </c>
      <c r="E20006" s="21" t="s">
        <v>774</v>
      </c>
      <c r="F20006" s="21" t="s">
        <v>14</v>
      </c>
      <c r="G20006" s="21" t="s">
        <v>70</v>
      </c>
      <c r="H20006" s="21" t="s">
        <v>2026</v>
      </c>
      <c r="I20006" s="6">
        <v>535</v>
      </c>
      <c r="J20006" s="22">
        <v>6.0999999999999999E-2</v>
      </c>
      <c r="K20006" s="23">
        <v>1.1399999999999999</v>
      </c>
      <c r="L20006" s="21">
        <v>1478</v>
      </c>
      <c r="M20006" s="6">
        <f>'исх данные'!$I20006*'исх данные'!$J20006*'исх данные'!$K20006*'исх данные'!$L20006</f>
        <v>54987.364199999996</v>
      </c>
    </row>
    <row r="20007" spans="2:13" x14ac:dyDescent="0.3">
      <c r="B20007" s="24">
        <v>44531</v>
      </c>
      <c r="C20007" s="17" t="s">
        <v>1911</v>
      </c>
      <c r="D20007" s="17" t="s">
        <v>12</v>
      </c>
      <c r="E20007" s="17" t="s">
        <v>416</v>
      </c>
      <c r="F20007" s="17" t="s">
        <v>14</v>
      </c>
      <c r="G20007" s="17" t="s">
        <v>417</v>
      </c>
      <c r="H20007" s="17" t="s">
        <v>2026</v>
      </c>
      <c r="I20007" s="18">
        <v>930</v>
      </c>
      <c r="J20007" s="19">
        <v>5.2999999999999999E-2</v>
      </c>
      <c r="K20007" s="20">
        <v>1.05</v>
      </c>
      <c r="L20007" s="17">
        <v>1076</v>
      </c>
      <c r="M20007" s="18">
        <f>'исх данные'!$I20007*'исх данные'!$J20007*'исх данные'!$K20007*'исх данные'!$L20007</f>
        <v>55687.841999999997</v>
      </c>
    </row>
    <row r="20008" spans="2:13" x14ac:dyDescent="0.3">
      <c r="B20008" s="25">
        <v>44531</v>
      </c>
      <c r="C20008" s="21" t="s">
        <v>1912</v>
      </c>
      <c r="D20008" s="21" t="s">
        <v>12</v>
      </c>
      <c r="E20008" s="21" t="s">
        <v>378</v>
      </c>
      <c r="F20008" s="21" t="s">
        <v>14</v>
      </c>
      <c r="G20008" s="21" t="s">
        <v>44</v>
      </c>
      <c r="H20008" s="21" t="s">
        <v>44</v>
      </c>
      <c r="I20008" s="6">
        <v>329</v>
      </c>
      <c r="J20008" s="22">
        <v>6.6000000000000003E-2</v>
      </c>
      <c r="K20008" s="23">
        <v>1.87</v>
      </c>
      <c r="L20008" s="21">
        <v>1088</v>
      </c>
      <c r="M20008" s="6">
        <f>'исх данные'!$I20008*'исх данные'!$J20008*'исх данные'!$K20008*'исх данные'!$L20008</f>
        <v>44178.435840000006</v>
      </c>
    </row>
    <row r="20009" spans="2:13" x14ac:dyDescent="0.3">
      <c r="B20009" s="24">
        <v>44531</v>
      </c>
      <c r="C20009" s="17" t="s">
        <v>1913</v>
      </c>
      <c r="D20009" s="17" t="s">
        <v>7</v>
      </c>
      <c r="E20009" s="17" t="s">
        <v>696</v>
      </c>
      <c r="F20009" s="17" t="s">
        <v>27</v>
      </c>
      <c r="G20009" s="17" t="s">
        <v>21</v>
      </c>
      <c r="H20009" s="17" t="s">
        <v>21</v>
      </c>
      <c r="I20009" s="18">
        <v>404</v>
      </c>
      <c r="J20009" s="19">
        <v>3.9E-2</v>
      </c>
      <c r="K20009" s="20">
        <v>1.31</v>
      </c>
      <c r="L20009" s="17">
        <v>827</v>
      </c>
      <c r="M20009" s="18">
        <f>'исх данные'!$I20009*'исх данные'!$J20009*'исх данные'!$K20009*'исх данные'!$L20009</f>
        <v>17069.577720000001</v>
      </c>
    </row>
    <row r="20010" spans="2:13" x14ac:dyDescent="0.3">
      <c r="B20010" s="25">
        <v>44531</v>
      </c>
      <c r="C20010" s="21" t="s">
        <v>1914</v>
      </c>
      <c r="D20010" s="21" t="s">
        <v>7</v>
      </c>
      <c r="E20010" s="21" t="s">
        <v>1359</v>
      </c>
      <c r="F20010" s="21" t="s">
        <v>9</v>
      </c>
      <c r="G20010" s="21" t="s">
        <v>800</v>
      </c>
      <c r="H20010" s="21" t="s">
        <v>2026</v>
      </c>
      <c r="I20010" s="6">
        <v>710</v>
      </c>
      <c r="J20010" s="22">
        <v>3.6999999999999998E-2</v>
      </c>
      <c r="K20010" s="23">
        <v>1.28</v>
      </c>
      <c r="L20010" s="21">
        <v>1337</v>
      </c>
      <c r="M20010" s="6">
        <f>'исх данные'!$I20010*'исх данные'!$J20010*'исх данные'!$K20010*'исх данные'!$L20010</f>
        <v>44957.427199999998</v>
      </c>
    </row>
    <row r="20011" spans="2:13" x14ac:dyDescent="0.3">
      <c r="B20011" s="24">
        <v>44531</v>
      </c>
      <c r="C20011" s="17" t="s">
        <v>1915</v>
      </c>
      <c r="D20011" s="17" t="s">
        <v>12</v>
      </c>
      <c r="E20011" s="17" t="s">
        <v>664</v>
      </c>
      <c r="F20011" s="17" t="s">
        <v>9</v>
      </c>
      <c r="G20011" s="17" t="s">
        <v>665</v>
      </c>
      <c r="H20011" s="17" t="s">
        <v>2026</v>
      </c>
      <c r="I20011" s="18">
        <v>667</v>
      </c>
      <c r="J20011" s="19">
        <v>3.9E-2</v>
      </c>
      <c r="K20011" s="20">
        <v>2.86</v>
      </c>
      <c r="L20011" s="17">
        <v>970</v>
      </c>
      <c r="M20011" s="18">
        <f>'исх данные'!$I20011*'исх данные'!$J20011*'исх данные'!$K20011*'исх данные'!$L20011</f>
        <v>72165.26460000001</v>
      </c>
    </row>
    <row r="20012" spans="2:13" x14ac:dyDescent="0.3">
      <c r="B20012" s="25">
        <v>44531</v>
      </c>
      <c r="C20012" s="21" t="s">
        <v>1916</v>
      </c>
      <c r="D20012" s="21" t="s">
        <v>7</v>
      </c>
      <c r="E20012" s="21" t="s">
        <v>889</v>
      </c>
      <c r="F20012" s="21" t="s">
        <v>9</v>
      </c>
      <c r="G20012" s="21" t="s">
        <v>24</v>
      </c>
      <c r="H20012" s="21" t="s">
        <v>2026</v>
      </c>
      <c r="I20012" s="6">
        <v>250</v>
      </c>
      <c r="J20012" s="22">
        <v>5.0999999999999997E-2</v>
      </c>
      <c r="K20012" s="23">
        <v>1.94</v>
      </c>
      <c r="L20012" s="21">
        <v>1365</v>
      </c>
      <c r="M20012" s="6">
        <f>'исх данные'!$I20012*'исх данные'!$J20012*'исх данные'!$K20012*'исх данные'!$L20012</f>
        <v>33763.275000000001</v>
      </c>
    </row>
    <row r="20013" spans="2:13" x14ac:dyDescent="0.3">
      <c r="B20013" s="24">
        <v>44531</v>
      </c>
      <c r="C20013" s="17" t="s">
        <v>1917</v>
      </c>
      <c r="D20013" s="17" t="s">
        <v>7</v>
      </c>
      <c r="E20013" s="17" t="s">
        <v>77</v>
      </c>
      <c r="F20013" s="17" t="s">
        <v>14</v>
      </c>
      <c r="G20013" s="17" t="s">
        <v>36</v>
      </c>
      <c r="H20013" s="17" t="s">
        <v>21</v>
      </c>
      <c r="I20013" s="18">
        <v>119</v>
      </c>
      <c r="J20013" s="19">
        <v>4.1000000000000002E-2</v>
      </c>
      <c r="K20013" s="20">
        <v>2.4300000000000002</v>
      </c>
      <c r="L20013" s="17">
        <v>1020</v>
      </c>
      <c r="M20013" s="18">
        <f>'исх данные'!$I20013*'исх данные'!$J20013*'исх данные'!$K20013*'исх данные'!$L20013</f>
        <v>12093.089400000001</v>
      </c>
    </row>
    <row r="20014" spans="2:13" x14ac:dyDescent="0.3">
      <c r="B20014" s="25">
        <v>44531</v>
      </c>
      <c r="C20014" s="21" t="s">
        <v>1918</v>
      </c>
      <c r="D20014" s="21" t="s">
        <v>7</v>
      </c>
      <c r="E20014" s="21" t="s">
        <v>953</v>
      </c>
      <c r="F20014" s="21" t="s">
        <v>27</v>
      </c>
      <c r="G20014" s="21" t="s">
        <v>21</v>
      </c>
      <c r="H20014" s="21" t="s">
        <v>21</v>
      </c>
      <c r="I20014" s="6">
        <v>965</v>
      </c>
      <c r="J20014" s="22">
        <v>6.7000000000000004E-2</v>
      </c>
      <c r="K20014" s="23">
        <v>2.06</v>
      </c>
      <c r="L20014" s="21">
        <v>1046</v>
      </c>
      <c r="M20014" s="6">
        <f>'исх данные'!$I20014*'исх данные'!$J20014*'исх данные'!$K20014*'исх данные'!$L20014</f>
        <v>139316.00779999999</v>
      </c>
    </row>
    <row r="20015" spans="2:13" x14ac:dyDescent="0.3">
      <c r="B20015" s="24">
        <v>44531</v>
      </c>
      <c r="C20015" s="17" t="s">
        <v>1919</v>
      </c>
      <c r="D20015" s="17" t="s">
        <v>7</v>
      </c>
      <c r="E20015" s="17" t="s">
        <v>405</v>
      </c>
      <c r="F20015" s="17" t="s">
        <v>14</v>
      </c>
      <c r="G20015" s="17" t="s">
        <v>44</v>
      </c>
      <c r="H20015" s="17" t="s">
        <v>44</v>
      </c>
      <c r="I20015" s="18">
        <v>108</v>
      </c>
      <c r="J20015" s="19">
        <v>3.4000000000000002E-2</v>
      </c>
      <c r="K20015" s="20">
        <v>2.89</v>
      </c>
      <c r="L20015" s="17">
        <v>878</v>
      </c>
      <c r="M20015" s="18">
        <f>'исх данные'!$I20015*'исх данные'!$J20015*'исх данные'!$K20015*'исх данные'!$L20015</f>
        <v>9317.4062400000003</v>
      </c>
    </row>
    <row r="20016" spans="2:13" x14ac:dyDescent="0.3">
      <c r="B20016" s="25">
        <v>44531</v>
      </c>
      <c r="C20016" s="21" t="s">
        <v>1920</v>
      </c>
      <c r="D20016" s="21" t="s">
        <v>7</v>
      </c>
      <c r="E20016" s="21" t="s">
        <v>620</v>
      </c>
      <c r="F20016" s="21" t="s">
        <v>9</v>
      </c>
      <c r="G20016" s="21" t="s">
        <v>134</v>
      </c>
      <c r="H20016" s="21" t="s">
        <v>2026</v>
      </c>
      <c r="I20016" s="6">
        <v>497</v>
      </c>
      <c r="J20016" s="22">
        <v>4.5999999999999999E-2</v>
      </c>
      <c r="K20016" s="23">
        <v>2.57</v>
      </c>
      <c r="L20016" s="21">
        <v>850</v>
      </c>
      <c r="M20016" s="6">
        <f>'исх данные'!$I20016*'исх данные'!$J20016*'исх данные'!$K20016*'исх данные'!$L20016</f>
        <v>49942.03899999999</v>
      </c>
    </row>
    <row r="20017" spans="2:13" x14ac:dyDescent="0.3">
      <c r="B20017" s="24">
        <v>44531</v>
      </c>
      <c r="C20017" s="17" t="s">
        <v>1921</v>
      </c>
      <c r="D20017" s="17" t="s">
        <v>7</v>
      </c>
      <c r="E20017" s="17" t="s">
        <v>196</v>
      </c>
      <c r="F20017" s="17" t="s">
        <v>9</v>
      </c>
      <c r="G20017" s="17" t="s">
        <v>28</v>
      </c>
      <c r="H20017" s="17" t="s">
        <v>2026</v>
      </c>
      <c r="I20017" s="18">
        <v>259</v>
      </c>
      <c r="J20017" s="19">
        <v>2.1999999999999999E-2</v>
      </c>
      <c r="K20017" s="20">
        <v>1.62</v>
      </c>
      <c r="L20017" s="17">
        <v>1471</v>
      </c>
      <c r="M20017" s="18">
        <f>'исх данные'!$I20017*'исх данные'!$J20017*'исх данные'!$K20017*'исх данные'!$L20017</f>
        <v>13578.44796</v>
      </c>
    </row>
    <row r="20018" spans="2:13" x14ac:dyDescent="0.3">
      <c r="B20018" s="25">
        <v>44531</v>
      </c>
      <c r="C20018" s="21" t="s">
        <v>1922</v>
      </c>
      <c r="D20018" s="21" t="s">
        <v>7</v>
      </c>
      <c r="E20018" s="21" t="s">
        <v>786</v>
      </c>
      <c r="F20018" s="21" t="s">
        <v>27</v>
      </c>
      <c r="G20018" s="21" t="s">
        <v>44</v>
      </c>
      <c r="H20018" s="21" t="s">
        <v>44</v>
      </c>
      <c r="I20018" s="6">
        <v>428</v>
      </c>
      <c r="J20018" s="22">
        <v>2.5999999999999999E-2</v>
      </c>
      <c r="K20018" s="23">
        <v>2.3199999999999998</v>
      </c>
      <c r="L20018" s="21">
        <v>1372</v>
      </c>
      <c r="M20018" s="6">
        <f>'исх данные'!$I20018*'исх данные'!$J20018*'исх данные'!$K20018*'исх данные'!$L20018</f>
        <v>35420.869119999996</v>
      </c>
    </row>
    <row r="20019" spans="2:13" x14ac:dyDescent="0.3">
      <c r="B20019" s="24">
        <v>44531</v>
      </c>
      <c r="C20019" s="17" t="s">
        <v>1923</v>
      </c>
      <c r="D20019" s="17" t="s">
        <v>7</v>
      </c>
      <c r="E20019" s="17" t="s">
        <v>957</v>
      </c>
      <c r="F20019" s="17" t="s">
        <v>9</v>
      </c>
      <c r="G20019" s="17" t="s">
        <v>28</v>
      </c>
      <c r="H20019" s="17" t="s">
        <v>2026</v>
      </c>
      <c r="I20019" s="18">
        <v>577</v>
      </c>
      <c r="J20019" s="19">
        <v>4.1000000000000002E-2</v>
      </c>
      <c r="K20019" s="20">
        <v>1.91</v>
      </c>
      <c r="L20019" s="17">
        <v>853</v>
      </c>
      <c r="M20019" s="18">
        <f>'исх данные'!$I20019*'исх данные'!$J20019*'исх данные'!$K20019*'исх данные'!$L20019</f>
        <v>38542.694109999997</v>
      </c>
    </row>
    <row r="20020" spans="2:13" x14ac:dyDescent="0.3">
      <c r="B20020" s="25">
        <v>44531</v>
      </c>
      <c r="C20020" s="21" t="s">
        <v>1924</v>
      </c>
      <c r="D20020" s="21" t="s">
        <v>12</v>
      </c>
      <c r="E20020" s="21" t="s">
        <v>545</v>
      </c>
      <c r="F20020" s="21" t="s">
        <v>9</v>
      </c>
      <c r="G20020" s="21" t="s">
        <v>397</v>
      </c>
      <c r="H20020" s="21" t="s">
        <v>2026</v>
      </c>
      <c r="I20020" s="6">
        <v>129</v>
      </c>
      <c r="J20020" s="22">
        <v>6.0999999999999999E-2</v>
      </c>
      <c r="K20020" s="23">
        <v>2.25</v>
      </c>
      <c r="L20020" s="21">
        <v>993</v>
      </c>
      <c r="M20020" s="6">
        <f>'исх данные'!$I20020*'исх данные'!$J20020*'исх данные'!$K20020*'исх данные'!$L20020</f>
        <v>17581.313249999999</v>
      </c>
    </row>
    <row r="20021" spans="2:13" x14ac:dyDescent="0.3">
      <c r="B20021" s="24">
        <v>44531</v>
      </c>
      <c r="C20021" s="17" t="s">
        <v>1925</v>
      </c>
      <c r="D20021" s="17" t="s">
        <v>12</v>
      </c>
      <c r="E20021" s="17" t="s">
        <v>542</v>
      </c>
      <c r="F20021" s="17" t="s">
        <v>27</v>
      </c>
      <c r="G20021" s="17" t="s">
        <v>142</v>
      </c>
      <c r="H20021" s="17" t="s">
        <v>2026</v>
      </c>
      <c r="I20021" s="18">
        <v>684</v>
      </c>
      <c r="J20021" s="19">
        <v>0.06</v>
      </c>
      <c r="K20021" s="20">
        <v>1.06</v>
      </c>
      <c r="L20021" s="17">
        <v>826</v>
      </c>
      <c r="M20021" s="18">
        <f>'исх данные'!$I20021*'исх данные'!$J20021*'исх данные'!$K20021*'исх данные'!$L20021</f>
        <v>35932.982400000001</v>
      </c>
    </row>
    <row r="20022" spans="2:13" x14ac:dyDescent="0.3">
      <c r="B20022" s="25">
        <v>44531</v>
      </c>
      <c r="C20022" s="21" t="s">
        <v>1926</v>
      </c>
      <c r="D20022" s="21" t="s">
        <v>12</v>
      </c>
      <c r="E20022" s="21" t="s">
        <v>557</v>
      </c>
      <c r="F20022" s="21" t="s">
        <v>9</v>
      </c>
      <c r="G20022" s="21" t="s">
        <v>558</v>
      </c>
      <c r="H20022" s="21" t="s">
        <v>2026</v>
      </c>
      <c r="I20022" s="6">
        <v>299</v>
      </c>
      <c r="J20022" s="22">
        <v>4.5999999999999999E-2</v>
      </c>
      <c r="K20022" s="23">
        <v>1.79</v>
      </c>
      <c r="L20022" s="21">
        <v>1309</v>
      </c>
      <c r="M20022" s="6">
        <f>'исх данные'!$I20022*'исх данные'!$J20022*'исх данные'!$K20022*'исх данные'!$L20022</f>
        <v>32227.13494</v>
      </c>
    </row>
    <row r="20023" spans="2:13" x14ac:dyDescent="0.3">
      <c r="B20023" s="24">
        <v>44531</v>
      </c>
      <c r="C20023" s="17" t="s">
        <v>1927</v>
      </c>
      <c r="D20023" s="17" t="s">
        <v>12</v>
      </c>
      <c r="E20023" s="17" t="s">
        <v>705</v>
      </c>
      <c r="F20023" s="17" t="s">
        <v>9</v>
      </c>
      <c r="G20023" s="17" t="s">
        <v>324</v>
      </c>
      <c r="H20023" s="17" t="s">
        <v>2026</v>
      </c>
      <c r="I20023" s="18">
        <v>696</v>
      </c>
      <c r="J20023" s="19">
        <v>4.8000000000000001E-2</v>
      </c>
      <c r="K20023" s="20">
        <v>1.63</v>
      </c>
      <c r="L20023" s="17">
        <v>1363</v>
      </c>
      <c r="M20023" s="18">
        <f>'исх данные'!$I20023*'исх данные'!$J20023*'исх данные'!$K20023*'исх данные'!$L20023</f>
        <v>74222.219519999999</v>
      </c>
    </row>
    <row r="20024" spans="2:13" x14ac:dyDescent="0.3">
      <c r="B20024" s="25">
        <v>44531</v>
      </c>
      <c r="C20024" s="21" t="s">
        <v>1928</v>
      </c>
      <c r="D20024" s="21" t="s">
        <v>12</v>
      </c>
      <c r="E20024" s="21" t="s">
        <v>661</v>
      </c>
      <c r="F20024" s="21" t="s">
        <v>9</v>
      </c>
      <c r="G20024" s="21" t="s">
        <v>137</v>
      </c>
      <c r="H20024" s="21" t="s">
        <v>2026</v>
      </c>
      <c r="I20024" s="6">
        <v>157</v>
      </c>
      <c r="J20024" s="22">
        <v>3.2000000000000001E-2</v>
      </c>
      <c r="K20024" s="23">
        <v>2.95</v>
      </c>
      <c r="L20024" s="21">
        <v>1174</v>
      </c>
      <c r="M20024" s="6">
        <f>'исх данные'!$I20024*'исх данные'!$J20024*'исх данные'!$K20024*'исх данные'!$L20024</f>
        <v>17399.619200000001</v>
      </c>
    </row>
    <row r="20025" spans="2:13" x14ac:dyDescent="0.3">
      <c r="B20025" s="24">
        <v>44531</v>
      </c>
      <c r="C20025" s="17" t="s">
        <v>1929</v>
      </c>
      <c r="D20025" s="17" t="s">
        <v>12</v>
      </c>
      <c r="E20025" s="17" t="s">
        <v>219</v>
      </c>
      <c r="F20025" s="17" t="s">
        <v>9</v>
      </c>
      <c r="G20025" s="17" t="s">
        <v>220</v>
      </c>
      <c r="H20025" s="17" t="s">
        <v>2026</v>
      </c>
      <c r="I20025" s="18">
        <v>435</v>
      </c>
      <c r="J20025" s="19">
        <v>6.7000000000000004E-2</v>
      </c>
      <c r="K20025" s="20">
        <v>2.5499999999999998</v>
      </c>
      <c r="L20025" s="17">
        <v>1002</v>
      </c>
      <c r="M20025" s="18">
        <f>'исх данные'!$I20025*'исх данные'!$J20025*'исх данные'!$K20025*'исх данные'!$L20025</f>
        <v>74468.389500000005</v>
      </c>
    </row>
    <row r="20026" spans="2:13" x14ac:dyDescent="0.3">
      <c r="B20026" s="25">
        <v>44531</v>
      </c>
      <c r="C20026" s="21" t="s">
        <v>1930</v>
      </c>
      <c r="D20026" s="21" t="s">
        <v>7</v>
      </c>
      <c r="E20026" s="21" t="s">
        <v>323</v>
      </c>
      <c r="F20026" s="21" t="s">
        <v>14</v>
      </c>
      <c r="G20026" s="21" t="s">
        <v>324</v>
      </c>
      <c r="H20026" s="21" t="s">
        <v>2026</v>
      </c>
      <c r="I20026" s="6">
        <v>803</v>
      </c>
      <c r="J20026" s="22">
        <v>6.7000000000000004E-2</v>
      </c>
      <c r="K20026" s="23">
        <v>2.3199999999999998</v>
      </c>
      <c r="L20026" s="21">
        <v>626</v>
      </c>
      <c r="M20026" s="6">
        <f>'исх данные'!$I20026*'исх данные'!$J20026*'исх данные'!$K20026*'исх данные'!$L20026</f>
        <v>78136.268320000003</v>
      </c>
    </row>
    <row r="20027" spans="2:13" x14ac:dyDescent="0.3">
      <c r="B20027" s="24">
        <v>44531</v>
      </c>
      <c r="C20027" s="17" t="s">
        <v>1931</v>
      </c>
      <c r="D20027" s="17" t="s">
        <v>7</v>
      </c>
      <c r="E20027" s="17" t="s">
        <v>359</v>
      </c>
      <c r="F20027" s="17" t="s">
        <v>27</v>
      </c>
      <c r="G20027" s="17" t="s">
        <v>276</v>
      </c>
      <c r="H20027" s="17" t="s">
        <v>2026</v>
      </c>
      <c r="I20027" s="18">
        <v>431</v>
      </c>
      <c r="J20027" s="19">
        <v>5.5E-2</v>
      </c>
      <c r="K20027" s="20">
        <v>2.23</v>
      </c>
      <c r="L20027" s="17">
        <v>1034</v>
      </c>
      <c r="M20027" s="18">
        <f>'исх данные'!$I20027*'исх данные'!$J20027*'исх данные'!$K20027*'исх данные'!$L20027</f>
        <v>54659.463100000008</v>
      </c>
    </row>
    <row r="20028" spans="2:13" x14ac:dyDescent="0.3">
      <c r="B20028" s="25">
        <v>44531</v>
      </c>
      <c r="C20028" s="21" t="s">
        <v>1932</v>
      </c>
      <c r="D20028" s="21" t="s">
        <v>12</v>
      </c>
      <c r="E20028" s="21" t="s">
        <v>89</v>
      </c>
      <c r="F20028" s="21" t="s">
        <v>14</v>
      </c>
      <c r="G20028" s="21" t="s">
        <v>21</v>
      </c>
      <c r="H20028" s="21" t="s">
        <v>21</v>
      </c>
      <c r="I20028" s="6">
        <v>712</v>
      </c>
      <c r="J20028" s="22">
        <v>2.9000000000000001E-2</v>
      </c>
      <c r="K20028" s="23">
        <v>2.4</v>
      </c>
      <c r="L20028" s="21">
        <v>1001</v>
      </c>
      <c r="M20028" s="6">
        <f>'исх данные'!$I20028*'исх данные'!$J20028*'исх данные'!$K20028*'исх данные'!$L20028</f>
        <v>49604.7552</v>
      </c>
    </row>
    <row r="20029" spans="2:13" x14ac:dyDescent="0.3">
      <c r="B20029" s="24">
        <v>44531</v>
      </c>
      <c r="C20029" s="17" t="s">
        <v>1933</v>
      </c>
      <c r="D20029" s="17" t="s">
        <v>7</v>
      </c>
      <c r="E20029" s="17" t="s">
        <v>106</v>
      </c>
      <c r="F20029" s="17" t="s">
        <v>14</v>
      </c>
      <c r="G20029" s="17" t="s">
        <v>44</v>
      </c>
      <c r="H20029" s="17" t="s">
        <v>44</v>
      </c>
      <c r="I20029" s="18">
        <v>189</v>
      </c>
      <c r="J20029" s="19">
        <v>2.7E-2</v>
      </c>
      <c r="K20029" s="20">
        <v>2.4300000000000002</v>
      </c>
      <c r="L20029" s="17">
        <v>1461</v>
      </c>
      <c r="M20029" s="18">
        <f>'исх данные'!$I20029*'исх данные'!$J20029*'исх данные'!$K20029*'исх данные'!$L20029</f>
        <v>18116.823690000001</v>
      </c>
    </row>
    <row r="20030" spans="2:13" x14ac:dyDescent="0.3">
      <c r="B20030" s="25">
        <v>44531</v>
      </c>
      <c r="C20030" s="21" t="s">
        <v>1934</v>
      </c>
      <c r="D20030" s="21" t="s">
        <v>7</v>
      </c>
      <c r="E20030" s="21" t="s">
        <v>62</v>
      </c>
      <c r="F20030" s="21" t="s">
        <v>14</v>
      </c>
      <c r="G20030" s="21" t="s">
        <v>63</v>
      </c>
      <c r="H20030" s="21" t="s">
        <v>2026</v>
      </c>
      <c r="I20030" s="6">
        <v>310</v>
      </c>
      <c r="J20030" s="22">
        <v>6.3E-2</v>
      </c>
      <c r="K20030" s="23">
        <v>1.61</v>
      </c>
      <c r="L20030" s="21">
        <v>1033</v>
      </c>
      <c r="M20030" s="6">
        <f>'исх данные'!$I20030*'исх данные'!$J20030*'исх данные'!$K20030*'исх данные'!$L20030</f>
        <v>32480.928900000003</v>
      </c>
    </row>
    <row r="20031" spans="2:13" x14ac:dyDescent="0.3">
      <c r="B20031" s="24">
        <v>44531</v>
      </c>
      <c r="C20031" s="17" t="s">
        <v>1935</v>
      </c>
      <c r="D20031" s="17" t="s">
        <v>7</v>
      </c>
      <c r="E20031" s="17" t="s">
        <v>721</v>
      </c>
      <c r="F20031" s="17" t="s">
        <v>9</v>
      </c>
      <c r="G20031" s="17" t="s">
        <v>181</v>
      </c>
      <c r="H20031" s="17" t="s">
        <v>2026</v>
      </c>
      <c r="I20031" s="18">
        <v>441</v>
      </c>
      <c r="J20031" s="19">
        <v>6.2E-2</v>
      </c>
      <c r="K20031" s="20">
        <v>1.98</v>
      </c>
      <c r="L20031" s="17">
        <v>852</v>
      </c>
      <c r="M20031" s="18">
        <f>'исх данные'!$I20031*'исх данные'!$J20031*'исх данные'!$K20031*'исх данные'!$L20031</f>
        <v>46124.860319999992</v>
      </c>
    </row>
    <row r="20032" spans="2:13" x14ac:dyDescent="0.3">
      <c r="B20032" s="25">
        <v>44531</v>
      </c>
      <c r="C20032" s="21" t="s">
        <v>1936</v>
      </c>
      <c r="D20032" s="21" t="s">
        <v>7</v>
      </c>
      <c r="E20032" s="21" t="s">
        <v>661</v>
      </c>
      <c r="F20032" s="21" t="s">
        <v>9</v>
      </c>
      <c r="G20032" s="21" t="s">
        <v>137</v>
      </c>
      <c r="H20032" s="21" t="s">
        <v>2026</v>
      </c>
      <c r="I20032" s="6">
        <v>972</v>
      </c>
      <c r="J20032" s="22">
        <v>7.0000000000000007E-2</v>
      </c>
      <c r="K20032" s="23">
        <v>1.97</v>
      </c>
      <c r="L20032" s="21">
        <v>840</v>
      </c>
      <c r="M20032" s="6">
        <f>'исх данные'!$I20032*'исх данные'!$J20032*'исх данные'!$K20032*'исх данные'!$L20032</f>
        <v>112592.592</v>
      </c>
    </row>
    <row r="20033" spans="2:13" x14ac:dyDescent="0.3">
      <c r="B20033" s="24">
        <v>44531</v>
      </c>
      <c r="C20033" s="17" t="s">
        <v>1937</v>
      </c>
      <c r="D20033" s="17" t="s">
        <v>110</v>
      </c>
      <c r="E20033" s="17" t="s">
        <v>1148</v>
      </c>
      <c r="F20033" s="17" t="s">
        <v>9</v>
      </c>
      <c r="G20033" s="17" t="s">
        <v>665</v>
      </c>
      <c r="H20033" s="17" t="s">
        <v>2026</v>
      </c>
      <c r="I20033" s="18">
        <v>370</v>
      </c>
      <c r="J20033" s="19">
        <v>2.1999999999999999E-2</v>
      </c>
      <c r="K20033" s="20">
        <v>1.81</v>
      </c>
      <c r="L20033" s="17">
        <v>1491</v>
      </c>
      <c r="M20033" s="18">
        <f>'исх данные'!$I20033*'исх данные'!$J20033*'исх данные'!$K20033*'исх данные'!$L20033</f>
        <v>21967.499399999997</v>
      </c>
    </row>
    <row r="20034" spans="2:13" x14ac:dyDescent="0.3">
      <c r="B20034" s="25">
        <v>44531</v>
      </c>
      <c r="C20034" s="21" t="s">
        <v>1938</v>
      </c>
      <c r="D20034" s="21" t="s">
        <v>12</v>
      </c>
      <c r="E20034" s="21" t="s">
        <v>440</v>
      </c>
      <c r="F20034" s="21" t="s">
        <v>27</v>
      </c>
      <c r="G20034" s="21" t="s">
        <v>441</v>
      </c>
      <c r="H20034" s="21" t="s">
        <v>2026</v>
      </c>
      <c r="I20034" s="6">
        <v>311</v>
      </c>
      <c r="J20034" s="22">
        <v>6.2E-2</v>
      </c>
      <c r="K20034" s="23">
        <v>1.7</v>
      </c>
      <c r="L20034" s="21">
        <v>1026</v>
      </c>
      <c r="M20034" s="6">
        <f>'исх данные'!$I20034*'исх данные'!$J20034*'исх данные'!$K20034*'исх данные'!$L20034</f>
        <v>33631.664400000001</v>
      </c>
    </row>
    <row r="20035" spans="2:13" x14ac:dyDescent="0.3">
      <c r="B20035" s="24">
        <v>44531</v>
      </c>
      <c r="C20035" s="17" t="s">
        <v>1939</v>
      </c>
      <c r="D20035" s="17" t="s">
        <v>7</v>
      </c>
      <c r="E20035" s="17" t="s">
        <v>681</v>
      </c>
      <c r="F20035" s="17" t="s">
        <v>27</v>
      </c>
      <c r="G20035" s="17" t="s">
        <v>486</v>
      </c>
      <c r="H20035" s="17" t="s">
        <v>2026</v>
      </c>
      <c r="I20035" s="18">
        <v>980</v>
      </c>
      <c r="J20035" s="19">
        <v>6.3E-2</v>
      </c>
      <c r="K20035" s="20">
        <v>1.59</v>
      </c>
      <c r="L20035" s="17">
        <v>1243</v>
      </c>
      <c r="M20035" s="18">
        <f>'исх данные'!$I20035*'исх данные'!$J20035*'исх данные'!$K20035*'исх данные'!$L20035</f>
        <v>122021.08380000001</v>
      </c>
    </row>
    <row r="20036" spans="2:13" x14ac:dyDescent="0.3">
      <c r="B20036" s="25">
        <v>44531</v>
      </c>
      <c r="C20036" s="21" t="s">
        <v>1940</v>
      </c>
      <c r="D20036" s="21" t="s">
        <v>7</v>
      </c>
      <c r="E20036" s="21" t="s">
        <v>99</v>
      </c>
      <c r="F20036" s="21" t="s">
        <v>14</v>
      </c>
      <c r="G20036" s="21" t="s">
        <v>100</v>
      </c>
      <c r="H20036" s="21" t="s">
        <v>2026</v>
      </c>
      <c r="I20036" s="6">
        <v>804</v>
      </c>
      <c r="J20036" s="22">
        <v>7.0000000000000007E-2</v>
      </c>
      <c r="K20036" s="23">
        <v>2.09</v>
      </c>
      <c r="L20036" s="21">
        <v>1087</v>
      </c>
      <c r="M20036" s="6">
        <f>'исх данные'!$I20036*'исх данные'!$J20036*'исх данные'!$K20036*'исх данные'!$L20036</f>
        <v>127858.59240000001</v>
      </c>
    </row>
    <row r="20037" spans="2:13" x14ac:dyDescent="0.3">
      <c r="B20037" s="24">
        <v>44531</v>
      </c>
      <c r="C20037" s="17" t="s">
        <v>1941</v>
      </c>
      <c r="D20037" s="17" t="s">
        <v>12</v>
      </c>
      <c r="E20037" s="17" t="s">
        <v>742</v>
      </c>
      <c r="F20037" s="17" t="s">
        <v>27</v>
      </c>
      <c r="G20037" s="17" t="s">
        <v>637</v>
      </c>
      <c r="H20037" s="17" t="s">
        <v>2026</v>
      </c>
      <c r="I20037" s="18">
        <v>654</v>
      </c>
      <c r="J20037" s="19">
        <v>2.1000000000000001E-2</v>
      </c>
      <c r="K20037" s="20">
        <v>1.35</v>
      </c>
      <c r="L20037" s="17">
        <v>1320</v>
      </c>
      <c r="M20037" s="18">
        <f>'исх данные'!$I20037*'исх данные'!$J20037*'исх данные'!$K20037*'исх данные'!$L20037</f>
        <v>24473.988000000001</v>
      </c>
    </row>
    <row r="20038" spans="2:13" x14ac:dyDescent="0.3">
      <c r="B20038" s="25">
        <v>44531</v>
      </c>
      <c r="C20038" s="21" t="s">
        <v>1942</v>
      </c>
      <c r="D20038" s="21" t="s">
        <v>7</v>
      </c>
      <c r="E20038" s="21" t="s">
        <v>511</v>
      </c>
      <c r="F20038" s="21" t="s">
        <v>27</v>
      </c>
      <c r="G20038" s="21" t="s">
        <v>512</v>
      </c>
      <c r="H20038" s="21" t="s">
        <v>2026</v>
      </c>
      <c r="I20038" s="6">
        <v>259</v>
      </c>
      <c r="J20038" s="22">
        <v>4.9000000000000002E-2</v>
      </c>
      <c r="K20038" s="23">
        <v>1.69</v>
      </c>
      <c r="L20038" s="21">
        <v>1173</v>
      </c>
      <c r="M20038" s="6">
        <f>'исх данные'!$I20038*'исх данные'!$J20038*'исх данные'!$K20038*'исх данные'!$L20038</f>
        <v>25158.257670000003</v>
      </c>
    </row>
    <row r="20039" spans="2:13" x14ac:dyDescent="0.3">
      <c r="B20039" s="24">
        <v>44531</v>
      </c>
      <c r="C20039" s="17" t="s">
        <v>1943</v>
      </c>
      <c r="D20039" s="17" t="s">
        <v>7</v>
      </c>
      <c r="E20039" s="17" t="s">
        <v>207</v>
      </c>
      <c r="F20039" s="17" t="s">
        <v>9</v>
      </c>
      <c r="G20039" s="17" t="s">
        <v>21</v>
      </c>
      <c r="H20039" s="17" t="s">
        <v>21</v>
      </c>
      <c r="I20039" s="18">
        <v>712</v>
      </c>
      <c r="J20039" s="19">
        <v>4.7E-2</v>
      </c>
      <c r="K20039" s="20">
        <v>2.3199999999999998</v>
      </c>
      <c r="L20039" s="17">
        <v>558</v>
      </c>
      <c r="M20039" s="18">
        <f>'исх данные'!$I20039*'исх данные'!$J20039*'исх данные'!$K20039*'исх данные'!$L20039</f>
        <v>43321.155839999992</v>
      </c>
    </row>
    <row r="20040" spans="2:13" x14ac:dyDescent="0.3">
      <c r="B20040" s="25">
        <v>44531</v>
      </c>
      <c r="C20040" s="21" t="s">
        <v>1944</v>
      </c>
      <c r="D20040" s="21" t="s">
        <v>7</v>
      </c>
      <c r="E20040" s="21" t="s">
        <v>681</v>
      </c>
      <c r="F20040" s="21" t="s">
        <v>27</v>
      </c>
      <c r="G20040" s="21" t="s">
        <v>486</v>
      </c>
      <c r="H20040" s="21" t="s">
        <v>2026</v>
      </c>
      <c r="I20040" s="6">
        <v>519</v>
      </c>
      <c r="J20040" s="22">
        <v>5.3999999999999999E-2</v>
      </c>
      <c r="K20040" s="23">
        <v>1.42</v>
      </c>
      <c r="L20040" s="21">
        <v>1423</v>
      </c>
      <c r="M20040" s="6">
        <f>'исх данные'!$I20040*'исх данные'!$J20040*'исх данные'!$K20040*'исх данные'!$L20040</f>
        <v>56631.017160000003</v>
      </c>
    </row>
    <row r="20041" spans="2:13" x14ac:dyDescent="0.3">
      <c r="B20041" s="24">
        <v>44531</v>
      </c>
      <c r="C20041" s="17" t="s">
        <v>1945</v>
      </c>
      <c r="D20041" s="17" t="s">
        <v>7</v>
      </c>
      <c r="E20041" s="17" t="s">
        <v>47</v>
      </c>
      <c r="F20041" s="17" t="s">
        <v>27</v>
      </c>
      <c r="G20041" s="17" t="s">
        <v>48</v>
      </c>
      <c r="H20041" s="17" t="s">
        <v>2026</v>
      </c>
      <c r="I20041" s="18">
        <v>211</v>
      </c>
      <c r="J20041" s="19">
        <v>5.1999999999999998E-2</v>
      </c>
      <c r="K20041" s="20">
        <v>2.12</v>
      </c>
      <c r="L20041" s="17">
        <v>687</v>
      </c>
      <c r="M20041" s="18">
        <f>'исх данные'!$I20041*'исх данные'!$J20041*'исх данные'!$K20041*'исх данные'!$L20041</f>
        <v>15980.059679999998</v>
      </c>
    </row>
    <row r="20042" spans="2:13" x14ac:dyDescent="0.3">
      <c r="B20042" s="25">
        <v>44531</v>
      </c>
      <c r="C20042" s="21" t="s">
        <v>1946</v>
      </c>
      <c r="D20042" s="21" t="s">
        <v>12</v>
      </c>
      <c r="E20042" s="21" t="s">
        <v>97</v>
      </c>
      <c r="F20042" s="21" t="s">
        <v>14</v>
      </c>
      <c r="G20042" s="21" t="s">
        <v>21</v>
      </c>
      <c r="H20042" s="21" t="s">
        <v>21</v>
      </c>
      <c r="I20042" s="6">
        <v>643</v>
      </c>
      <c r="J20042" s="22">
        <v>3.5000000000000003E-2</v>
      </c>
      <c r="K20042" s="23">
        <v>1.83</v>
      </c>
      <c r="L20042" s="21">
        <v>717</v>
      </c>
      <c r="M20042" s="6">
        <f>'исх данные'!$I20042*'исх данные'!$J20042*'исх данные'!$K20042*'исх данные'!$L20042</f>
        <v>29529.035550000008</v>
      </c>
    </row>
    <row r="20043" spans="2:13" x14ac:dyDescent="0.3">
      <c r="B20043" s="24">
        <v>44531</v>
      </c>
      <c r="C20043" s="17" t="s">
        <v>1947</v>
      </c>
      <c r="D20043" s="17" t="s">
        <v>7</v>
      </c>
      <c r="E20043" s="17" t="s">
        <v>375</v>
      </c>
      <c r="F20043" s="17" t="s">
        <v>9</v>
      </c>
      <c r="G20043" s="17" t="s">
        <v>376</v>
      </c>
      <c r="H20043" s="17" t="s">
        <v>2026</v>
      </c>
      <c r="I20043" s="18">
        <v>358</v>
      </c>
      <c r="J20043" s="19">
        <v>2.5999999999999999E-2</v>
      </c>
      <c r="K20043" s="20">
        <v>2.69</v>
      </c>
      <c r="L20043" s="17">
        <v>1171</v>
      </c>
      <c r="M20043" s="18">
        <f>'исх данные'!$I20043*'исх данные'!$J20043*'исх данные'!$K20043*'исх данные'!$L20043</f>
        <v>29320.106919999998</v>
      </c>
    </row>
    <row r="20044" spans="2:13" x14ac:dyDescent="0.3">
      <c r="B20044" s="25">
        <v>44531</v>
      </c>
      <c r="C20044" s="21" t="s">
        <v>1948</v>
      </c>
      <c r="D20044" s="21" t="s">
        <v>12</v>
      </c>
      <c r="E20044" s="21" t="s">
        <v>323</v>
      </c>
      <c r="F20044" s="21" t="s">
        <v>14</v>
      </c>
      <c r="G20044" s="21" t="s">
        <v>324</v>
      </c>
      <c r="H20044" s="21" t="s">
        <v>2026</v>
      </c>
      <c r="I20044" s="6">
        <v>981</v>
      </c>
      <c r="J20044" s="22">
        <v>6.2E-2</v>
      </c>
      <c r="K20044" s="23">
        <v>2.63</v>
      </c>
      <c r="L20044" s="21">
        <v>1027</v>
      </c>
      <c r="M20044" s="6">
        <f>'исх данные'!$I20044*'исх данные'!$J20044*'исх данные'!$K20044*'исх данные'!$L20044</f>
        <v>164280.83022</v>
      </c>
    </row>
    <row r="20045" spans="2:13" x14ac:dyDescent="0.3">
      <c r="B20045" s="24">
        <v>44531</v>
      </c>
      <c r="C20045" s="17" t="s">
        <v>1949</v>
      </c>
      <c r="D20045" s="17" t="s">
        <v>12</v>
      </c>
      <c r="E20045" s="17" t="s">
        <v>139</v>
      </c>
      <c r="F20045" s="17" t="s">
        <v>14</v>
      </c>
      <c r="G20045" s="17" t="s">
        <v>21</v>
      </c>
      <c r="H20045" s="17" t="s">
        <v>21</v>
      </c>
      <c r="I20045" s="18">
        <v>287</v>
      </c>
      <c r="J20045" s="19">
        <v>3.9E-2</v>
      </c>
      <c r="K20045" s="20">
        <v>2.0699999999999998</v>
      </c>
      <c r="L20045" s="17">
        <v>1088</v>
      </c>
      <c r="M20045" s="18">
        <f>'исх данные'!$I20045*'исх данные'!$J20045*'исх данные'!$K20045*'исх данные'!$L20045</f>
        <v>25208.426879999999</v>
      </c>
    </row>
    <row r="20046" spans="2:13" x14ac:dyDescent="0.3">
      <c r="B20046" s="25">
        <v>44531</v>
      </c>
      <c r="C20046" s="21" t="s">
        <v>1950</v>
      </c>
      <c r="D20046" s="21" t="s">
        <v>7</v>
      </c>
      <c r="E20046" s="21" t="s">
        <v>835</v>
      </c>
      <c r="F20046" s="21" t="s">
        <v>27</v>
      </c>
      <c r="G20046" s="21" t="s">
        <v>233</v>
      </c>
      <c r="H20046" s="21" t="s">
        <v>2026</v>
      </c>
      <c r="I20046" s="6">
        <v>273</v>
      </c>
      <c r="J20046" s="22">
        <v>5.2999999999999999E-2</v>
      </c>
      <c r="K20046" s="23">
        <v>1.51</v>
      </c>
      <c r="L20046" s="21">
        <v>1405</v>
      </c>
      <c r="M20046" s="6">
        <f>'исх данные'!$I20046*'исх данные'!$J20046*'исх данные'!$K20046*'исх данные'!$L20046</f>
        <v>30696.70695</v>
      </c>
    </row>
    <row r="20047" spans="2:13" x14ac:dyDescent="0.3">
      <c r="B20047" s="24">
        <v>44531</v>
      </c>
      <c r="C20047" s="17" t="s">
        <v>1951</v>
      </c>
      <c r="D20047" s="17" t="s">
        <v>12</v>
      </c>
      <c r="E20047" s="17" t="s">
        <v>413</v>
      </c>
      <c r="F20047" s="17" t="s">
        <v>14</v>
      </c>
      <c r="G20047" s="17" t="s">
        <v>21</v>
      </c>
      <c r="H20047" s="17" t="s">
        <v>21</v>
      </c>
      <c r="I20047" s="18">
        <v>118</v>
      </c>
      <c r="J20047" s="19">
        <v>3.2000000000000001E-2</v>
      </c>
      <c r="K20047" s="20">
        <v>1.72</v>
      </c>
      <c r="L20047" s="17">
        <v>1195</v>
      </c>
      <c r="M20047" s="18">
        <f>'исх данные'!$I20047*'исх данные'!$J20047*'исх данные'!$K20047*'исх данные'!$L20047</f>
        <v>7761.1904000000004</v>
      </c>
    </row>
    <row r="20048" spans="2:13" x14ac:dyDescent="0.3">
      <c r="B20048" s="25">
        <v>44531</v>
      </c>
      <c r="C20048" s="21" t="s">
        <v>1952</v>
      </c>
      <c r="D20048" s="21" t="s">
        <v>7</v>
      </c>
      <c r="E20048" s="21" t="s">
        <v>466</v>
      </c>
      <c r="F20048" s="21" t="s">
        <v>9</v>
      </c>
      <c r="G20048" s="21" t="s">
        <v>355</v>
      </c>
      <c r="H20048" s="21" t="s">
        <v>2026</v>
      </c>
      <c r="I20048" s="6">
        <v>174</v>
      </c>
      <c r="J20048" s="22">
        <v>2.3E-2</v>
      </c>
      <c r="K20048" s="23">
        <v>1.21</v>
      </c>
      <c r="L20048" s="21">
        <v>671</v>
      </c>
      <c r="M20048" s="6">
        <f>'исх данные'!$I20048*'исх данные'!$J20048*'исх данные'!$K20048*'исх данные'!$L20048</f>
        <v>3249.2638199999997</v>
      </c>
    </row>
    <row r="20049" spans="2:13" x14ac:dyDescent="0.3">
      <c r="B20049" s="24">
        <v>44531</v>
      </c>
      <c r="C20049" s="17" t="s">
        <v>1953</v>
      </c>
      <c r="D20049" s="17" t="s">
        <v>12</v>
      </c>
      <c r="E20049" s="17" t="s">
        <v>190</v>
      </c>
      <c r="F20049" s="17" t="s">
        <v>27</v>
      </c>
      <c r="G20049" s="17" t="s">
        <v>21</v>
      </c>
      <c r="H20049" s="17" t="s">
        <v>21</v>
      </c>
      <c r="I20049" s="18">
        <v>416</v>
      </c>
      <c r="J20049" s="19">
        <v>4.2000000000000003E-2</v>
      </c>
      <c r="K20049" s="20">
        <v>2.37</v>
      </c>
      <c r="L20049" s="17">
        <v>733</v>
      </c>
      <c r="M20049" s="18">
        <f>'исх данные'!$I20049*'исх данные'!$J20049*'исх данные'!$K20049*'исх данные'!$L20049</f>
        <v>30352.533120000004</v>
      </c>
    </row>
    <row r="20050" spans="2:13" x14ac:dyDescent="0.3">
      <c r="B20050" s="25">
        <v>44531</v>
      </c>
      <c r="C20050" s="21" t="s">
        <v>1954</v>
      </c>
      <c r="D20050" s="21" t="s">
        <v>7</v>
      </c>
      <c r="E20050" s="21" t="s">
        <v>222</v>
      </c>
      <c r="F20050" s="21" t="s">
        <v>9</v>
      </c>
      <c r="G20050" s="21" t="s">
        <v>165</v>
      </c>
      <c r="H20050" s="21" t="s">
        <v>2026</v>
      </c>
      <c r="I20050" s="6">
        <v>280</v>
      </c>
      <c r="J20050" s="22">
        <v>3.7999999999999999E-2</v>
      </c>
      <c r="K20050" s="23">
        <v>1.89</v>
      </c>
      <c r="L20050" s="21">
        <v>887</v>
      </c>
      <c r="M20050" s="6">
        <f>'исх данные'!$I20050*'исх данные'!$J20050*'исх данные'!$K20050*'исх данные'!$L20050</f>
        <v>17837.215199999999</v>
      </c>
    </row>
    <row r="20051" spans="2:13" x14ac:dyDescent="0.3">
      <c r="B20051" s="24">
        <v>44531</v>
      </c>
      <c r="C20051" s="17" t="s">
        <v>1955</v>
      </c>
      <c r="D20051" s="17" t="s">
        <v>7</v>
      </c>
      <c r="E20051" s="17" t="s">
        <v>786</v>
      </c>
      <c r="F20051" s="17" t="s">
        <v>27</v>
      </c>
      <c r="G20051" s="17" t="s">
        <v>44</v>
      </c>
      <c r="H20051" s="17" t="s">
        <v>44</v>
      </c>
      <c r="I20051" s="18">
        <v>724</v>
      </c>
      <c r="J20051" s="19">
        <v>6.7000000000000004E-2</v>
      </c>
      <c r="K20051" s="20">
        <v>2.68</v>
      </c>
      <c r="L20051" s="17">
        <v>1137</v>
      </c>
      <c r="M20051" s="18">
        <f>'исх данные'!$I20051*'исх данные'!$J20051*'исх данные'!$K20051*'исх данные'!$L20051</f>
        <v>147811.63728</v>
      </c>
    </row>
    <row r="20052" spans="2:13" x14ac:dyDescent="0.3">
      <c r="B20052" s="25">
        <v>44531</v>
      </c>
      <c r="C20052" s="21" t="s">
        <v>1956</v>
      </c>
      <c r="D20052" s="21" t="s">
        <v>7</v>
      </c>
      <c r="E20052" s="21" t="s">
        <v>50</v>
      </c>
      <c r="F20052" s="21" t="s">
        <v>14</v>
      </c>
      <c r="G20052" s="21" t="s">
        <v>21</v>
      </c>
      <c r="H20052" s="21" t="s">
        <v>21</v>
      </c>
      <c r="I20052" s="6">
        <v>196</v>
      </c>
      <c r="J20052" s="22">
        <v>2.9000000000000001E-2</v>
      </c>
      <c r="K20052" s="23">
        <v>1.84</v>
      </c>
      <c r="L20052" s="21">
        <v>748</v>
      </c>
      <c r="M20052" s="6">
        <f>'исх данные'!$I20052*'исх данные'!$J20052*'исх данные'!$K20052*'исх данные'!$L20052</f>
        <v>7823.00288</v>
      </c>
    </row>
    <row r="20053" spans="2:13" x14ac:dyDescent="0.3">
      <c r="B20053" s="24">
        <v>44531</v>
      </c>
      <c r="C20053" s="17" t="s">
        <v>1957</v>
      </c>
      <c r="D20053" s="17" t="s">
        <v>7</v>
      </c>
      <c r="E20053" s="17" t="s">
        <v>1072</v>
      </c>
      <c r="F20053" s="17" t="s">
        <v>9</v>
      </c>
      <c r="G20053" s="17" t="s">
        <v>447</v>
      </c>
      <c r="H20053" s="17" t="s">
        <v>2026</v>
      </c>
      <c r="I20053" s="18">
        <v>196</v>
      </c>
      <c r="J20053" s="19">
        <v>3.5999999999999997E-2</v>
      </c>
      <c r="K20053" s="20">
        <v>1.1200000000000001</v>
      </c>
      <c r="L20053" s="17">
        <v>1492</v>
      </c>
      <c r="M20053" s="18">
        <f>'исх данные'!$I20053*'исх данные'!$J20053*'исх данные'!$K20053*'исх данные'!$L20053</f>
        <v>11790.85824</v>
      </c>
    </row>
    <row r="20054" spans="2:13" x14ac:dyDescent="0.3">
      <c r="B20054" s="25">
        <v>44531</v>
      </c>
      <c r="C20054" s="21" t="s">
        <v>1958</v>
      </c>
      <c r="D20054" s="21" t="s">
        <v>7</v>
      </c>
      <c r="E20054" s="21" t="s">
        <v>323</v>
      </c>
      <c r="F20054" s="21" t="s">
        <v>14</v>
      </c>
      <c r="G20054" s="21" t="s">
        <v>324</v>
      </c>
      <c r="H20054" s="21" t="s">
        <v>2026</v>
      </c>
      <c r="I20054" s="6">
        <v>381</v>
      </c>
      <c r="J20054" s="22">
        <v>3.9E-2</v>
      </c>
      <c r="K20054" s="23">
        <v>1.62</v>
      </c>
      <c r="L20054" s="21">
        <v>693</v>
      </c>
      <c r="M20054" s="6">
        <f>'исх данные'!$I20054*'исх данные'!$J20054*'исх данные'!$K20054*'исх данные'!$L20054</f>
        <v>16681.604940000001</v>
      </c>
    </row>
    <row r="20055" spans="2:13" x14ac:dyDescent="0.3">
      <c r="B20055" s="24">
        <v>44531</v>
      </c>
      <c r="C20055" s="17" t="s">
        <v>1959</v>
      </c>
      <c r="D20055" s="17" t="s">
        <v>7</v>
      </c>
      <c r="E20055" s="17" t="s">
        <v>786</v>
      </c>
      <c r="F20055" s="17" t="s">
        <v>27</v>
      </c>
      <c r="G20055" s="17" t="s">
        <v>44</v>
      </c>
      <c r="H20055" s="17" t="s">
        <v>44</v>
      </c>
      <c r="I20055" s="18">
        <v>534</v>
      </c>
      <c r="J20055" s="19">
        <v>6.8000000000000005E-2</v>
      </c>
      <c r="K20055" s="20">
        <v>2.54</v>
      </c>
      <c r="L20055" s="17">
        <v>509</v>
      </c>
      <c r="M20055" s="18">
        <f>'исх данные'!$I20055*'исх данные'!$J20055*'исх данные'!$K20055*'исх данные'!$L20055</f>
        <v>46946.332320000001</v>
      </c>
    </row>
    <row r="20056" spans="2:13" x14ac:dyDescent="0.3">
      <c r="B20056" s="25">
        <v>44531</v>
      </c>
      <c r="C20056" s="21" t="s">
        <v>1960</v>
      </c>
      <c r="D20056" s="21" t="s">
        <v>12</v>
      </c>
      <c r="E20056" s="21" t="s">
        <v>149</v>
      </c>
      <c r="F20056" s="21" t="s">
        <v>9</v>
      </c>
      <c r="G20056" s="21" t="s">
        <v>134</v>
      </c>
      <c r="H20056" s="21" t="s">
        <v>2026</v>
      </c>
      <c r="I20056" s="6">
        <v>197</v>
      </c>
      <c r="J20056" s="22">
        <v>3.4000000000000002E-2</v>
      </c>
      <c r="K20056" s="23">
        <v>2.77</v>
      </c>
      <c r="L20056" s="21">
        <v>1182</v>
      </c>
      <c r="M20056" s="6">
        <f>'исх данные'!$I20056*'исх данные'!$J20056*'исх данные'!$K20056*'исх данные'!$L20056</f>
        <v>21930.189720000002</v>
      </c>
    </row>
    <row r="20057" spans="2:13" x14ac:dyDescent="0.3">
      <c r="B20057" s="24">
        <v>44531</v>
      </c>
      <c r="C20057" s="17" t="s">
        <v>1961</v>
      </c>
      <c r="D20057" s="17" t="s">
        <v>12</v>
      </c>
      <c r="E20057" s="17" t="s">
        <v>1241</v>
      </c>
      <c r="F20057" s="17" t="s">
        <v>9</v>
      </c>
      <c r="G20057" s="17" t="s">
        <v>21</v>
      </c>
      <c r="H20057" s="17" t="s">
        <v>21</v>
      </c>
      <c r="I20057" s="18">
        <v>757</v>
      </c>
      <c r="J20057" s="19">
        <v>5.2999999999999999E-2</v>
      </c>
      <c r="K20057" s="20">
        <v>1.91</v>
      </c>
      <c r="L20057" s="17">
        <v>1077</v>
      </c>
      <c r="M20057" s="18">
        <f>'исх данные'!$I20057*'исх данные'!$J20057*'исх данные'!$K20057*'исх данные'!$L20057</f>
        <v>82531.705470000001</v>
      </c>
    </row>
    <row r="20058" spans="2:13" x14ac:dyDescent="0.3">
      <c r="B20058" s="25">
        <v>44531</v>
      </c>
      <c r="C20058" s="21" t="s">
        <v>1962</v>
      </c>
      <c r="D20058" s="21" t="s">
        <v>12</v>
      </c>
      <c r="E20058" s="21" t="s">
        <v>671</v>
      </c>
      <c r="F20058" s="21" t="s">
        <v>27</v>
      </c>
      <c r="G20058" s="21" t="s">
        <v>21</v>
      </c>
      <c r="H20058" s="21" t="s">
        <v>21</v>
      </c>
      <c r="I20058" s="6">
        <v>421</v>
      </c>
      <c r="J20058" s="22">
        <v>6.7000000000000004E-2</v>
      </c>
      <c r="K20058" s="23">
        <v>1.03</v>
      </c>
      <c r="L20058" s="21">
        <v>549</v>
      </c>
      <c r="M20058" s="6">
        <f>'исх данные'!$I20058*'исх данные'!$J20058*'исх данные'!$K20058*'исх данные'!$L20058</f>
        <v>15950.212289999999</v>
      </c>
    </row>
    <row r="20059" spans="2:13" x14ac:dyDescent="0.3">
      <c r="B20059" s="24">
        <v>44531</v>
      </c>
      <c r="C20059" s="17" t="s">
        <v>1963</v>
      </c>
      <c r="D20059" s="17" t="s">
        <v>7</v>
      </c>
      <c r="E20059" s="17" t="s">
        <v>930</v>
      </c>
      <c r="F20059" s="17" t="s">
        <v>9</v>
      </c>
      <c r="G20059" s="17" t="s">
        <v>21</v>
      </c>
      <c r="H20059" s="17" t="s">
        <v>21</v>
      </c>
      <c r="I20059" s="18">
        <v>547</v>
      </c>
      <c r="J20059" s="19">
        <v>4.5999999999999999E-2</v>
      </c>
      <c r="K20059" s="20">
        <v>2.4500000000000002</v>
      </c>
      <c r="L20059" s="17">
        <v>936</v>
      </c>
      <c r="M20059" s="18">
        <f>'исх данные'!$I20059*'исх данные'!$J20059*'исх данные'!$K20059*'исх данные'!$L20059</f>
        <v>57701.498400000004</v>
      </c>
    </row>
    <row r="20060" spans="2:13" x14ac:dyDescent="0.3">
      <c r="B20060" s="25">
        <v>44531</v>
      </c>
      <c r="C20060" s="21" t="s">
        <v>1964</v>
      </c>
      <c r="D20060" s="21" t="s">
        <v>7</v>
      </c>
      <c r="E20060" s="21" t="s">
        <v>215</v>
      </c>
      <c r="F20060" s="21" t="s">
        <v>14</v>
      </c>
      <c r="G20060" s="21" t="s">
        <v>44</v>
      </c>
      <c r="H20060" s="21" t="s">
        <v>44</v>
      </c>
      <c r="I20060" s="6">
        <v>482</v>
      </c>
      <c r="J20060" s="22">
        <v>5.8999999999999997E-2</v>
      </c>
      <c r="K20060" s="23">
        <v>2.98</v>
      </c>
      <c r="L20060" s="21">
        <v>768</v>
      </c>
      <c r="M20060" s="6">
        <f>'исх данные'!$I20060*'исх данные'!$J20060*'исх данные'!$K20060*'исх данные'!$L20060</f>
        <v>65084.344319999997</v>
      </c>
    </row>
    <row r="20061" spans="2:13" x14ac:dyDescent="0.3">
      <c r="B20061" s="24">
        <v>44531</v>
      </c>
      <c r="C20061" s="17" t="s">
        <v>1965</v>
      </c>
      <c r="D20061" s="17" t="s">
        <v>7</v>
      </c>
      <c r="E20061" s="17" t="s">
        <v>81</v>
      </c>
      <c r="F20061" s="17" t="s">
        <v>27</v>
      </c>
      <c r="G20061" s="17" t="s">
        <v>21</v>
      </c>
      <c r="H20061" s="17" t="s">
        <v>21</v>
      </c>
      <c r="I20061" s="18">
        <v>117</v>
      </c>
      <c r="J20061" s="19">
        <v>3.5000000000000003E-2</v>
      </c>
      <c r="K20061" s="20">
        <v>1.46</v>
      </c>
      <c r="L20061" s="17">
        <v>732</v>
      </c>
      <c r="M20061" s="18">
        <f>'исх данные'!$I20061*'исх данные'!$J20061*'исх данные'!$K20061*'исх данные'!$L20061</f>
        <v>4376.4084000000003</v>
      </c>
    </row>
    <row r="20062" spans="2:13" x14ac:dyDescent="0.3">
      <c r="B20062" s="25">
        <v>44531</v>
      </c>
      <c r="C20062" s="21" t="s">
        <v>1966</v>
      </c>
      <c r="D20062" s="21" t="s">
        <v>12</v>
      </c>
      <c r="E20062" s="21" t="s">
        <v>175</v>
      </c>
      <c r="F20062" s="21" t="s">
        <v>27</v>
      </c>
      <c r="G20062" s="21" t="s">
        <v>176</v>
      </c>
      <c r="H20062" s="21" t="s">
        <v>2026</v>
      </c>
      <c r="I20062" s="6">
        <v>356</v>
      </c>
      <c r="J20062" s="22">
        <v>3.4000000000000002E-2</v>
      </c>
      <c r="K20062" s="23">
        <v>1</v>
      </c>
      <c r="L20062" s="21">
        <v>1199</v>
      </c>
      <c r="M20062" s="6">
        <f>'исх данные'!$I20062*'исх данные'!$J20062*'исх данные'!$K20062*'исх данные'!$L20062</f>
        <v>14512.696000000002</v>
      </c>
    </row>
    <row r="20063" spans="2:13" x14ac:dyDescent="0.3">
      <c r="B20063" s="24">
        <v>44531</v>
      </c>
      <c r="C20063" s="17" t="s">
        <v>1967</v>
      </c>
      <c r="D20063" s="17" t="s">
        <v>7</v>
      </c>
      <c r="E20063" s="17" t="s">
        <v>681</v>
      </c>
      <c r="F20063" s="17" t="s">
        <v>27</v>
      </c>
      <c r="G20063" s="17" t="s">
        <v>486</v>
      </c>
      <c r="H20063" s="17" t="s">
        <v>2026</v>
      </c>
      <c r="I20063" s="18">
        <v>113</v>
      </c>
      <c r="J20063" s="19">
        <v>3.6999999999999998E-2</v>
      </c>
      <c r="K20063" s="20">
        <v>2.2200000000000002</v>
      </c>
      <c r="L20063" s="17">
        <v>764</v>
      </c>
      <c r="M20063" s="18">
        <f>'исх данные'!$I20063*'исх данные'!$J20063*'исх данные'!$K20063*'исх данные'!$L20063</f>
        <v>7091.310480000001</v>
      </c>
    </row>
    <row r="20064" spans="2:13" x14ac:dyDescent="0.3">
      <c r="B20064" s="25">
        <v>44531</v>
      </c>
      <c r="C20064" s="21" t="s">
        <v>1968</v>
      </c>
      <c r="D20064" s="21" t="s">
        <v>7</v>
      </c>
      <c r="E20064" s="21" t="s">
        <v>1225</v>
      </c>
      <c r="F20064" s="21" t="s">
        <v>9</v>
      </c>
      <c r="G20064" s="21" t="s">
        <v>486</v>
      </c>
      <c r="H20064" s="21" t="s">
        <v>2026</v>
      </c>
      <c r="I20064" s="6">
        <v>351</v>
      </c>
      <c r="J20064" s="22">
        <v>0.04</v>
      </c>
      <c r="K20064" s="23">
        <v>1.5</v>
      </c>
      <c r="L20064" s="21">
        <v>1027</v>
      </c>
      <c r="M20064" s="6">
        <f>'исх данные'!$I20064*'исх данные'!$J20064*'исх данные'!$K20064*'исх данные'!$L20064</f>
        <v>21628.620000000003</v>
      </c>
    </row>
    <row r="20065" spans="2:13" x14ac:dyDescent="0.3">
      <c r="B20065" s="24">
        <v>44531</v>
      </c>
      <c r="C20065" s="17" t="s">
        <v>1969</v>
      </c>
      <c r="D20065" s="17" t="s">
        <v>7</v>
      </c>
      <c r="E20065" s="17" t="s">
        <v>228</v>
      </c>
      <c r="F20065" s="17" t="s">
        <v>27</v>
      </c>
      <c r="G20065" s="17" t="s">
        <v>24</v>
      </c>
      <c r="H20065" s="17" t="s">
        <v>2026</v>
      </c>
      <c r="I20065" s="18">
        <v>540</v>
      </c>
      <c r="J20065" s="19">
        <v>3.5999999999999997E-2</v>
      </c>
      <c r="K20065" s="20">
        <v>2.42</v>
      </c>
      <c r="L20065" s="17">
        <v>763</v>
      </c>
      <c r="M20065" s="18">
        <f>'исх данные'!$I20065*'исх данные'!$J20065*'исх данные'!$K20065*'исх данные'!$L20065</f>
        <v>35895.182399999998</v>
      </c>
    </row>
    <row r="20066" spans="2:13" x14ac:dyDescent="0.3">
      <c r="B20066" s="25">
        <v>44531</v>
      </c>
      <c r="C20066" s="21" t="s">
        <v>1970</v>
      </c>
      <c r="D20066" s="21" t="s">
        <v>12</v>
      </c>
      <c r="E20066" s="21" t="s">
        <v>89</v>
      </c>
      <c r="F20066" s="21" t="s">
        <v>14</v>
      </c>
      <c r="G20066" s="21" t="s">
        <v>21</v>
      </c>
      <c r="H20066" s="21" t="s">
        <v>21</v>
      </c>
      <c r="I20066" s="6">
        <v>765</v>
      </c>
      <c r="J20066" s="22">
        <v>6.2E-2</v>
      </c>
      <c r="K20066" s="23">
        <v>1.55</v>
      </c>
      <c r="L20066" s="21">
        <v>839</v>
      </c>
      <c r="M20066" s="6">
        <f>'исх данные'!$I20066*'исх данные'!$J20066*'исх данные'!$K20066*'исх данные'!$L20066</f>
        <v>61680.34350000001</v>
      </c>
    </row>
    <row r="20067" spans="2:13" x14ac:dyDescent="0.3">
      <c r="B20067" s="24">
        <v>44531</v>
      </c>
      <c r="C20067" s="17" t="s">
        <v>1971</v>
      </c>
      <c r="D20067" s="17" t="s">
        <v>12</v>
      </c>
      <c r="E20067" s="17" t="s">
        <v>361</v>
      </c>
      <c r="F20067" s="17" t="s">
        <v>9</v>
      </c>
      <c r="G20067" s="17" t="s">
        <v>63</v>
      </c>
      <c r="H20067" s="17" t="s">
        <v>2026</v>
      </c>
      <c r="I20067" s="18">
        <v>912</v>
      </c>
      <c r="J20067" s="19">
        <v>4.7E-2</v>
      </c>
      <c r="K20067" s="20">
        <v>2.65</v>
      </c>
      <c r="L20067" s="17">
        <v>813</v>
      </c>
      <c r="M20067" s="18">
        <f>'исх данные'!$I20067*'исх данные'!$J20067*'исх данные'!$K20067*'исх данные'!$L20067</f>
        <v>92348.344799999992</v>
      </c>
    </row>
    <row r="20068" spans="2:13" x14ac:dyDescent="0.3">
      <c r="B20068" s="25">
        <v>44531</v>
      </c>
      <c r="C20068" s="21" t="s">
        <v>1972</v>
      </c>
      <c r="D20068" s="21" t="s">
        <v>7</v>
      </c>
      <c r="E20068" s="21" t="s">
        <v>147</v>
      </c>
      <c r="F20068" s="21" t="s">
        <v>9</v>
      </c>
      <c r="G20068" s="21" t="s">
        <v>36</v>
      </c>
      <c r="H20068" s="21" t="s">
        <v>21</v>
      </c>
      <c r="I20068" s="6">
        <v>839</v>
      </c>
      <c r="J20068" s="22">
        <v>4.1000000000000002E-2</v>
      </c>
      <c r="K20068" s="23">
        <v>1.92</v>
      </c>
      <c r="L20068" s="21">
        <v>1228</v>
      </c>
      <c r="M20068" s="6">
        <f>'исх данные'!$I20068*'исх данные'!$J20068*'исх данные'!$K20068*'исх данные'!$L20068</f>
        <v>81104.586240000004</v>
      </c>
    </row>
    <row r="20069" spans="2:13" x14ac:dyDescent="0.3">
      <c r="B20069" s="24">
        <v>44531</v>
      </c>
      <c r="C20069" s="17" t="s">
        <v>1973</v>
      </c>
      <c r="D20069" s="17" t="s">
        <v>12</v>
      </c>
      <c r="E20069" s="17" t="s">
        <v>215</v>
      </c>
      <c r="F20069" s="17" t="s">
        <v>14</v>
      </c>
      <c r="G20069" s="17" t="s">
        <v>44</v>
      </c>
      <c r="H20069" s="17" t="s">
        <v>44</v>
      </c>
      <c r="I20069" s="18">
        <v>881</v>
      </c>
      <c r="J20069" s="19">
        <v>3.1E-2</v>
      </c>
      <c r="K20069" s="20">
        <v>1.05</v>
      </c>
      <c r="L20069" s="17">
        <v>1101</v>
      </c>
      <c r="M20069" s="18">
        <f>'исх данные'!$I20069*'исх данные'!$J20069*'исх данные'!$K20069*'исх данные'!$L20069</f>
        <v>31572.881550000002</v>
      </c>
    </row>
    <row r="20070" spans="2:13" x14ac:dyDescent="0.3">
      <c r="B20070" s="25">
        <v>44531</v>
      </c>
      <c r="C20070" s="21" t="s">
        <v>1974</v>
      </c>
      <c r="D20070" s="21" t="s">
        <v>7</v>
      </c>
      <c r="E20070" s="21" t="s">
        <v>81</v>
      </c>
      <c r="F20070" s="21" t="s">
        <v>27</v>
      </c>
      <c r="G20070" s="21" t="s">
        <v>21</v>
      </c>
      <c r="H20070" s="21" t="s">
        <v>21</v>
      </c>
      <c r="I20070" s="6">
        <v>349</v>
      </c>
      <c r="J20070" s="22">
        <v>6.6000000000000003E-2</v>
      </c>
      <c r="K20070" s="23">
        <v>1.27</v>
      </c>
      <c r="L20070" s="21">
        <v>1356</v>
      </c>
      <c r="M20070" s="6">
        <f>'исх данные'!$I20070*'исх данные'!$J20070*'исх данные'!$K20070*'исх данные'!$L20070</f>
        <v>39667.312080000003</v>
      </c>
    </row>
    <row r="20071" spans="2:13" x14ac:dyDescent="0.3">
      <c r="B20071" s="24">
        <v>44531</v>
      </c>
      <c r="C20071" s="17" t="s">
        <v>1975</v>
      </c>
      <c r="D20071" s="17" t="s">
        <v>7</v>
      </c>
      <c r="E20071" s="17" t="s">
        <v>72</v>
      </c>
      <c r="F20071" s="17" t="s">
        <v>14</v>
      </c>
      <c r="G20071" s="17" t="s">
        <v>73</v>
      </c>
      <c r="H20071" s="17" t="s">
        <v>2026</v>
      </c>
      <c r="I20071" s="18">
        <v>700</v>
      </c>
      <c r="J20071" s="19">
        <v>3.2000000000000001E-2</v>
      </c>
      <c r="K20071" s="20">
        <v>1.99</v>
      </c>
      <c r="L20071" s="17">
        <v>628</v>
      </c>
      <c r="M20071" s="18">
        <f>'исх данные'!$I20071*'исх данные'!$J20071*'исх данные'!$K20071*'исх данные'!$L20071</f>
        <v>27993.727999999999</v>
      </c>
    </row>
    <row r="20072" spans="2:13" x14ac:dyDescent="0.3">
      <c r="B20072" s="25">
        <v>44531</v>
      </c>
      <c r="C20072" s="21" t="s">
        <v>1976</v>
      </c>
      <c r="D20072" s="21" t="s">
        <v>12</v>
      </c>
      <c r="E20072" s="21" t="s">
        <v>886</v>
      </c>
      <c r="F20072" s="21" t="s">
        <v>27</v>
      </c>
      <c r="G20072" s="21" t="s">
        <v>887</v>
      </c>
      <c r="H20072" s="21" t="s">
        <v>2026</v>
      </c>
      <c r="I20072" s="6">
        <v>936</v>
      </c>
      <c r="J20072" s="22">
        <v>2.8000000000000001E-2</v>
      </c>
      <c r="K20072" s="23">
        <v>2.4</v>
      </c>
      <c r="L20072" s="21">
        <v>1139</v>
      </c>
      <c r="M20072" s="6">
        <f>'исх данные'!$I20072*'исх данные'!$J20072*'исх данные'!$K20072*'исх данные'!$L20072</f>
        <v>71642.188800000004</v>
      </c>
    </row>
    <row r="20073" spans="2:13" x14ac:dyDescent="0.3">
      <c r="B20073" s="24">
        <v>44531</v>
      </c>
      <c r="C20073" s="17" t="s">
        <v>1977</v>
      </c>
      <c r="D20073" s="17" t="s">
        <v>12</v>
      </c>
      <c r="E20073" s="17" t="s">
        <v>586</v>
      </c>
      <c r="F20073" s="17" t="s">
        <v>9</v>
      </c>
      <c r="G20073" s="17" t="s">
        <v>134</v>
      </c>
      <c r="H20073" s="17" t="s">
        <v>2026</v>
      </c>
      <c r="I20073" s="18">
        <v>182</v>
      </c>
      <c r="J20073" s="19">
        <v>6.5000000000000002E-2</v>
      </c>
      <c r="K20073" s="20">
        <v>2.78</v>
      </c>
      <c r="L20073" s="17">
        <v>1445</v>
      </c>
      <c r="M20073" s="18">
        <f>'исх данные'!$I20073*'исх данные'!$J20073*'исх данные'!$K20073*'исх данные'!$L20073</f>
        <v>47522.292999999998</v>
      </c>
    </row>
    <row r="20074" spans="2:13" x14ac:dyDescent="0.3">
      <c r="B20074" s="25">
        <v>44531</v>
      </c>
      <c r="C20074" s="21" t="s">
        <v>1978</v>
      </c>
      <c r="D20074" s="21" t="s">
        <v>7</v>
      </c>
      <c r="E20074" s="21" t="s">
        <v>737</v>
      </c>
      <c r="F20074" s="21" t="s">
        <v>14</v>
      </c>
      <c r="G20074" s="21" t="s">
        <v>44</v>
      </c>
      <c r="H20074" s="21" t="s">
        <v>44</v>
      </c>
      <c r="I20074" s="6">
        <v>264</v>
      </c>
      <c r="J20074" s="22">
        <v>5.8999999999999997E-2</v>
      </c>
      <c r="K20074" s="23">
        <v>2.13</v>
      </c>
      <c r="L20074" s="21">
        <v>1094</v>
      </c>
      <c r="M20074" s="6">
        <f>'исх данные'!$I20074*'исх данные'!$J20074*'исх данные'!$K20074*'исх данные'!$L20074</f>
        <v>36295.506719999998</v>
      </c>
    </row>
    <row r="20075" spans="2:13" x14ac:dyDescent="0.3">
      <c r="B20075" s="24">
        <v>44531</v>
      </c>
      <c r="C20075" s="17" t="s">
        <v>1979</v>
      </c>
      <c r="D20075" s="17" t="s">
        <v>7</v>
      </c>
      <c r="E20075" s="17" t="s">
        <v>1309</v>
      </c>
      <c r="F20075" s="17" t="s">
        <v>9</v>
      </c>
      <c r="G20075" s="17" t="s">
        <v>1310</v>
      </c>
      <c r="H20075" s="17" t="s">
        <v>2026</v>
      </c>
      <c r="I20075" s="18">
        <v>481</v>
      </c>
      <c r="J20075" s="19">
        <v>0.03</v>
      </c>
      <c r="K20075" s="20">
        <v>2.04</v>
      </c>
      <c r="L20075" s="17">
        <v>671</v>
      </c>
      <c r="M20075" s="18">
        <f>'исх данные'!$I20075*'исх данные'!$J20075*'исх данные'!$K20075*'исх данные'!$L20075</f>
        <v>19752.361199999999</v>
      </c>
    </row>
    <row r="20076" spans="2:13" x14ac:dyDescent="0.3">
      <c r="B20076" s="25">
        <v>44531</v>
      </c>
      <c r="C20076" s="21" t="s">
        <v>1980</v>
      </c>
      <c r="D20076" s="21" t="s">
        <v>7</v>
      </c>
      <c r="E20076" s="21" t="s">
        <v>598</v>
      </c>
      <c r="F20076" s="21" t="s">
        <v>14</v>
      </c>
      <c r="G20076" s="21" t="s">
        <v>21</v>
      </c>
      <c r="H20076" s="21" t="s">
        <v>21</v>
      </c>
      <c r="I20076" s="6">
        <v>504</v>
      </c>
      <c r="J20076" s="22">
        <v>3.5000000000000003E-2</v>
      </c>
      <c r="K20076" s="23">
        <v>1.52</v>
      </c>
      <c r="L20076" s="21">
        <v>1480</v>
      </c>
      <c r="M20076" s="6">
        <f>'исх данные'!$I20076*'исх данные'!$J20076*'исх данные'!$K20076*'исх данные'!$L20076</f>
        <v>39682.944000000003</v>
      </c>
    </row>
    <row r="20077" spans="2:13" x14ac:dyDescent="0.3">
      <c r="B20077" s="24">
        <v>44531</v>
      </c>
      <c r="C20077" s="17" t="s">
        <v>1981</v>
      </c>
      <c r="D20077" s="17" t="s">
        <v>7</v>
      </c>
      <c r="E20077" s="17" t="s">
        <v>542</v>
      </c>
      <c r="F20077" s="17" t="s">
        <v>27</v>
      </c>
      <c r="G20077" s="17" t="s">
        <v>142</v>
      </c>
      <c r="H20077" s="17" t="s">
        <v>2026</v>
      </c>
      <c r="I20077" s="18">
        <v>459</v>
      </c>
      <c r="J20077" s="19">
        <v>5.8999999999999997E-2</v>
      </c>
      <c r="K20077" s="20">
        <v>1.79</v>
      </c>
      <c r="L20077" s="17">
        <v>1274</v>
      </c>
      <c r="M20077" s="18">
        <f>'исх данные'!$I20077*'исх данные'!$J20077*'исх данные'!$K20077*'исх данные'!$L20077</f>
        <v>61757.137259999996</v>
      </c>
    </row>
    <row r="20078" spans="2:13" x14ac:dyDescent="0.3">
      <c r="B20078" s="25">
        <v>44531</v>
      </c>
      <c r="C20078" s="21" t="s">
        <v>1982</v>
      </c>
      <c r="D20078" s="21" t="s">
        <v>12</v>
      </c>
      <c r="E20078" s="21" t="s">
        <v>518</v>
      </c>
      <c r="F20078" s="21" t="s">
        <v>27</v>
      </c>
      <c r="G20078" s="21" t="s">
        <v>36</v>
      </c>
      <c r="H20078" s="21" t="s">
        <v>21</v>
      </c>
      <c r="I20078" s="6">
        <v>970</v>
      </c>
      <c r="J20078" s="22">
        <v>3.2000000000000001E-2</v>
      </c>
      <c r="K20078" s="23">
        <v>1.39</v>
      </c>
      <c r="L20078" s="21">
        <v>1418</v>
      </c>
      <c r="M20078" s="6">
        <f>'исх данные'!$I20078*'исх данные'!$J20078*'исх данные'!$K20078*'исх данные'!$L20078</f>
        <v>61180.460799999993</v>
      </c>
    </row>
    <row r="20079" spans="2:13" x14ac:dyDescent="0.3">
      <c r="B20079" s="24">
        <v>44531</v>
      </c>
      <c r="C20079" s="17" t="s">
        <v>1983</v>
      </c>
      <c r="D20079" s="17" t="s">
        <v>12</v>
      </c>
      <c r="E20079" s="17" t="s">
        <v>742</v>
      </c>
      <c r="F20079" s="17" t="s">
        <v>27</v>
      </c>
      <c r="G20079" s="17" t="s">
        <v>637</v>
      </c>
      <c r="H20079" s="17" t="s">
        <v>2026</v>
      </c>
      <c r="I20079" s="18">
        <v>192</v>
      </c>
      <c r="J20079" s="19">
        <v>6.3E-2</v>
      </c>
      <c r="K20079" s="20">
        <v>2.0499999999999998</v>
      </c>
      <c r="L20079" s="17">
        <v>584</v>
      </c>
      <c r="M20079" s="18">
        <f>'исх данные'!$I20079*'исх данные'!$J20079*'исх данные'!$K20079*'исх данные'!$L20079</f>
        <v>14481.331199999999</v>
      </c>
    </row>
    <row r="20080" spans="2:13" x14ac:dyDescent="0.3">
      <c r="B20080" s="25">
        <v>44531</v>
      </c>
      <c r="C20080" s="21" t="s">
        <v>1984</v>
      </c>
      <c r="D20080" s="21" t="s">
        <v>7</v>
      </c>
      <c r="E20080" s="21" t="s">
        <v>378</v>
      </c>
      <c r="F20080" s="21" t="s">
        <v>14</v>
      </c>
      <c r="G20080" s="21" t="s">
        <v>44</v>
      </c>
      <c r="H20080" s="21" t="s">
        <v>44</v>
      </c>
      <c r="I20080" s="6">
        <v>564</v>
      </c>
      <c r="J20080" s="22">
        <v>3.2000000000000001E-2</v>
      </c>
      <c r="K20080" s="23">
        <v>1.59</v>
      </c>
      <c r="L20080" s="21">
        <v>1435</v>
      </c>
      <c r="M20080" s="6">
        <f>'исх данные'!$I20080*'исх данные'!$J20080*'исх данные'!$K20080*'исх данные'!$L20080</f>
        <v>41179.219200000007</v>
      </c>
    </row>
    <row r="20081" spans="2:13" x14ac:dyDescent="0.3">
      <c r="B20081" s="24">
        <v>44531</v>
      </c>
      <c r="C20081" s="17" t="s">
        <v>1985</v>
      </c>
      <c r="D20081" s="17" t="s">
        <v>7</v>
      </c>
      <c r="E20081" s="17" t="s">
        <v>1309</v>
      </c>
      <c r="F20081" s="17" t="s">
        <v>9</v>
      </c>
      <c r="G20081" s="17" t="s">
        <v>1310</v>
      </c>
      <c r="H20081" s="17" t="s">
        <v>2026</v>
      </c>
      <c r="I20081" s="18">
        <v>751</v>
      </c>
      <c r="J20081" s="19">
        <v>7.0000000000000007E-2</v>
      </c>
      <c r="K20081" s="20">
        <v>2.63</v>
      </c>
      <c r="L20081" s="17">
        <v>1010</v>
      </c>
      <c r="M20081" s="18">
        <f>'исх данные'!$I20081*'исх данные'!$J20081*'исх данные'!$K20081*'исх данные'!$L20081</f>
        <v>139641.69100000002</v>
      </c>
    </row>
    <row r="20082" spans="2:13" x14ac:dyDescent="0.3">
      <c r="B20082" s="25">
        <v>44531</v>
      </c>
      <c r="C20082" s="21" t="s">
        <v>1986</v>
      </c>
      <c r="D20082" s="21" t="s">
        <v>12</v>
      </c>
      <c r="E20082" s="21" t="s">
        <v>89</v>
      </c>
      <c r="F20082" s="21" t="s">
        <v>14</v>
      </c>
      <c r="G20082" s="21" t="s">
        <v>21</v>
      </c>
      <c r="H20082" s="21" t="s">
        <v>21</v>
      </c>
      <c r="I20082" s="6">
        <v>121</v>
      </c>
      <c r="J20082" s="22">
        <v>4.7E-2</v>
      </c>
      <c r="K20082" s="23">
        <v>2.69</v>
      </c>
      <c r="L20082" s="21">
        <v>948</v>
      </c>
      <c r="M20082" s="6">
        <f>'исх данные'!$I20082*'исх данные'!$J20082*'исх данные'!$K20082*'исх данные'!$L20082</f>
        <v>14502.532440000001</v>
      </c>
    </row>
    <row r="20083" spans="2:13" x14ac:dyDescent="0.3">
      <c r="B20083" s="24">
        <v>44531</v>
      </c>
      <c r="C20083" s="17" t="s">
        <v>1987</v>
      </c>
      <c r="D20083" s="17" t="s">
        <v>7</v>
      </c>
      <c r="E20083" s="17" t="s">
        <v>72</v>
      </c>
      <c r="F20083" s="17" t="s">
        <v>14</v>
      </c>
      <c r="G20083" s="17" t="s">
        <v>73</v>
      </c>
      <c r="H20083" s="17" t="s">
        <v>2026</v>
      </c>
      <c r="I20083" s="18">
        <v>515</v>
      </c>
      <c r="J20083" s="19">
        <v>3.5000000000000003E-2</v>
      </c>
      <c r="K20083" s="20">
        <v>1.88</v>
      </c>
      <c r="L20083" s="17">
        <v>680</v>
      </c>
      <c r="M20083" s="18">
        <f>'исх данные'!$I20083*'исх данные'!$J20083*'исх данные'!$K20083*'исх данные'!$L20083</f>
        <v>23043.16</v>
      </c>
    </row>
    <row r="20084" spans="2:13" x14ac:dyDescent="0.3">
      <c r="B20084" s="25">
        <v>44531</v>
      </c>
      <c r="C20084" s="21" t="s">
        <v>1988</v>
      </c>
      <c r="D20084" s="21" t="s">
        <v>12</v>
      </c>
      <c r="E20084" s="21" t="s">
        <v>89</v>
      </c>
      <c r="F20084" s="21" t="s">
        <v>14</v>
      </c>
      <c r="G20084" s="21" t="s">
        <v>21</v>
      </c>
      <c r="H20084" s="21" t="s">
        <v>21</v>
      </c>
      <c r="I20084" s="6">
        <v>946</v>
      </c>
      <c r="J20084" s="22">
        <v>3.9E-2</v>
      </c>
      <c r="K20084" s="23">
        <v>1.1000000000000001</v>
      </c>
      <c r="L20084" s="21">
        <v>1226</v>
      </c>
      <c r="M20084" s="6">
        <f>'исх данные'!$I20084*'исх данные'!$J20084*'исх данные'!$K20084*'исх данные'!$L20084</f>
        <v>49755.248400000004</v>
      </c>
    </row>
    <row r="20085" spans="2:13" x14ac:dyDescent="0.3">
      <c r="B20085" s="24">
        <v>44531</v>
      </c>
      <c r="C20085" s="17" t="s">
        <v>1989</v>
      </c>
      <c r="D20085" s="17" t="s">
        <v>7</v>
      </c>
      <c r="E20085" s="17" t="s">
        <v>294</v>
      </c>
      <c r="F20085" s="17" t="s">
        <v>27</v>
      </c>
      <c r="G20085" s="17" t="s">
        <v>295</v>
      </c>
      <c r="H20085" s="17" t="s">
        <v>2026</v>
      </c>
      <c r="I20085" s="18">
        <v>988</v>
      </c>
      <c r="J20085" s="19">
        <v>4.5999999999999999E-2</v>
      </c>
      <c r="K20085" s="20">
        <v>2.38</v>
      </c>
      <c r="L20085" s="17">
        <v>1119</v>
      </c>
      <c r="M20085" s="18">
        <f>'исх данные'!$I20085*'исх данные'!$J20085*'исх данные'!$K20085*'исх данные'!$L20085</f>
        <v>121038.02256</v>
      </c>
    </row>
    <row r="20086" spans="2:13" x14ac:dyDescent="0.3">
      <c r="B20086" s="25">
        <v>44531</v>
      </c>
      <c r="C20086" s="21" t="s">
        <v>1990</v>
      </c>
      <c r="D20086" s="21" t="s">
        <v>12</v>
      </c>
      <c r="E20086" s="21" t="s">
        <v>419</v>
      </c>
      <c r="F20086" s="21" t="s">
        <v>27</v>
      </c>
      <c r="G20086" s="21" t="s">
        <v>21</v>
      </c>
      <c r="H20086" s="21" t="s">
        <v>21</v>
      </c>
      <c r="I20086" s="6">
        <v>221</v>
      </c>
      <c r="J20086" s="22">
        <v>3.6999999999999998E-2</v>
      </c>
      <c r="K20086" s="23">
        <v>1.75</v>
      </c>
      <c r="L20086" s="21">
        <v>671</v>
      </c>
      <c r="M20086" s="6">
        <f>'исх данные'!$I20086*'исх данные'!$J20086*'исх данные'!$K20086*'исх данные'!$L20086</f>
        <v>9601.8422499999997</v>
      </c>
    </row>
    <row r="20087" spans="2:13" x14ac:dyDescent="0.3">
      <c r="B20087" s="24">
        <v>44531</v>
      </c>
      <c r="C20087" s="17" t="s">
        <v>1991</v>
      </c>
      <c r="D20087" s="17" t="s">
        <v>110</v>
      </c>
      <c r="E20087" s="17" t="s">
        <v>537</v>
      </c>
      <c r="F20087" s="17" t="s">
        <v>9</v>
      </c>
      <c r="G20087" s="17" t="s">
        <v>134</v>
      </c>
      <c r="H20087" s="17" t="s">
        <v>2026</v>
      </c>
      <c r="I20087" s="18">
        <v>750</v>
      </c>
      <c r="J20087" s="19">
        <v>5.8000000000000003E-2</v>
      </c>
      <c r="K20087" s="20">
        <v>2.77</v>
      </c>
      <c r="L20087" s="17">
        <v>1414</v>
      </c>
      <c r="M20087" s="18">
        <f>'исх данные'!$I20087*'исх данные'!$J20087*'исх данные'!$K20087*'исх данные'!$L20087</f>
        <v>170379.93</v>
      </c>
    </row>
    <row r="20088" spans="2:13" x14ac:dyDescent="0.3">
      <c r="B20088" s="25">
        <v>44531</v>
      </c>
      <c r="C20088" s="21" t="s">
        <v>1992</v>
      </c>
      <c r="D20088" s="21" t="s">
        <v>7</v>
      </c>
      <c r="E20088" s="21" t="s">
        <v>380</v>
      </c>
      <c r="F20088" s="21" t="s">
        <v>9</v>
      </c>
      <c r="G20088" s="21" t="s">
        <v>21</v>
      </c>
      <c r="H20088" s="21" t="s">
        <v>21</v>
      </c>
      <c r="I20088" s="6">
        <v>160</v>
      </c>
      <c r="J20088" s="22">
        <v>4.8000000000000001E-2</v>
      </c>
      <c r="K20088" s="23">
        <v>2.3199999999999998</v>
      </c>
      <c r="L20088" s="21">
        <v>1123</v>
      </c>
      <c r="M20088" s="6">
        <f>'исх данные'!$I20088*'исх данные'!$J20088*'исх данные'!$K20088*'исх данные'!$L20088</f>
        <v>20009.164799999999</v>
      </c>
    </row>
    <row r="20089" spans="2:13" x14ac:dyDescent="0.3">
      <c r="B20089" s="24">
        <v>44531</v>
      </c>
      <c r="C20089" s="17" t="s">
        <v>1993</v>
      </c>
      <c r="D20089" s="17" t="s">
        <v>7</v>
      </c>
      <c r="E20089" s="17" t="s">
        <v>402</v>
      </c>
      <c r="F20089" s="17" t="s">
        <v>9</v>
      </c>
      <c r="G20089" s="17" t="s">
        <v>44</v>
      </c>
      <c r="H20089" s="17" t="s">
        <v>44</v>
      </c>
      <c r="I20089" s="18">
        <v>101</v>
      </c>
      <c r="J20089" s="19">
        <v>6.8000000000000005E-2</v>
      </c>
      <c r="K20089" s="20">
        <v>1.1200000000000001</v>
      </c>
      <c r="L20089" s="17">
        <v>943</v>
      </c>
      <c r="M20089" s="18">
        <f>'исх данные'!$I20089*'исх данные'!$J20089*'исх данные'!$K20089*'исх данные'!$L20089</f>
        <v>7253.7068800000015</v>
      </c>
    </row>
    <row r="20090" spans="2:13" x14ac:dyDescent="0.3">
      <c r="B20090" s="25">
        <v>44531</v>
      </c>
      <c r="C20090" s="21" t="s">
        <v>1994</v>
      </c>
      <c r="D20090" s="21" t="s">
        <v>12</v>
      </c>
      <c r="E20090" s="21" t="s">
        <v>419</v>
      </c>
      <c r="F20090" s="21" t="s">
        <v>27</v>
      </c>
      <c r="G20090" s="21" t="s">
        <v>21</v>
      </c>
      <c r="H20090" s="21" t="s">
        <v>21</v>
      </c>
      <c r="I20090" s="6">
        <v>872</v>
      </c>
      <c r="J20090" s="22">
        <v>3.6999999999999998E-2</v>
      </c>
      <c r="K20090" s="23">
        <v>2.4500000000000002</v>
      </c>
      <c r="L20090" s="21">
        <v>973</v>
      </c>
      <c r="M20090" s="6">
        <f>'исх данные'!$I20090*'исх данные'!$J20090*'исх данные'!$K20090*'исх данные'!$L20090</f>
        <v>76912.536399999997</v>
      </c>
    </row>
    <row r="20091" spans="2:13" x14ac:dyDescent="0.3">
      <c r="B20091" s="24">
        <v>44531</v>
      </c>
      <c r="C20091" s="17" t="s">
        <v>1995</v>
      </c>
      <c r="D20091" s="17" t="s">
        <v>12</v>
      </c>
      <c r="E20091" s="17" t="s">
        <v>953</v>
      </c>
      <c r="F20091" s="17" t="s">
        <v>27</v>
      </c>
      <c r="G20091" s="17" t="s">
        <v>21</v>
      </c>
      <c r="H20091" s="17" t="s">
        <v>21</v>
      </c>
      <c r="I20091" s="18">
        <v>707</v>
      </c>
      <c r="J20091" s="19">
        <v>2.3E-2</v>
      </c>
      <c r="K20091" s="20">
        <v>1.19</v>
      </c>
      <c r="L20091" s="17">
        <v>1025</v>
      </c>
      <c r="M20091" s="18">
        <f>'исх данные'!$I20091*'исх данные'!$J20091*'исх данные'!$K20091*'исх данные'!$L20091</f>
        <v>19834.354749999995</v>
      </c>
    </row>
    <row r="20092" spans="2:13" x14ac:dyDescent="0.3">
      <c r="B20092" s="25">
        <v>44531</v>
      </c>
      <c r="C20092" s="21" t="s">
        <v>1996</v>
      </c>
      <c r="D20092" s="21" t="s">
        <v>12</v>
      </c>
      <c r="E20092" s="21" t="s">
        <v>86</v>
      </c>
      <c r="F20092" s="21" t="s">
        <v>14</v>
      </c>
      <c r="G20092" s="21" t="s">
        <v>87</v>
      </c>
      <c r="H20092" s="21" t="s">
        <v>2026</v>
      </c>
      <c r="I20092" s="6">
        <v>708</v>
      </c>
      <c r="J20092" s="22">
        <v>5.3999999999999999E-2</v>
      </c>
      <c r="K20092" s="23">
        <v>2.0299999999999998</v>
      </c>
      <c r="L20092" s="21">
        <v>1262</v>
      </c>
      <c r="M20092" s="6">
        <f>'исх данные'!$I20092*'исх данные'!$J20092*'исх данные'!$K20092*'исх данные'!$L20092</f>
        <v>97945.03151999999</v>
      </c>
    </row>
    <row r="20093" spans="2:13" x14ac:dyDescent="0.3">
      <c r="B20093" s="24">
        <v>44531</v>
      </c>
      <c r="C20093" s="17" t="s">
        <v>1997</v>
      </c>
      <c r="D20093" s="17" t="s">
        <v>12</v>
      </c>
      <c r="E20093" s="17" t="s">
        <v>40</v>
      </c>
      <c r="F20093" s="17" t="s">
        <v>14</v>
      </c>
      <c r="G20093" s="17" t="s">
        <v>41</v>
      </c>
      <c r="H20093" s="17" t="s">
        <v>2026</v>
      </c>
      <c r="I20093" s="18">
        <v>559</v>
      </c>
      <c r="J20093" s="19">
        <v>6.3E-2</v>
      </c>
      <c r="K20093" s="20">
        <v>2.54</v>
      </c>
      <c r="L20093" s="17">
        <v>1174</v>
      </c>
      <c r="M20093" s="18">
        <f>'исх данные'!$I20093*'исх данные'!$J20093*'исх данные'!$K20093*'исх данные'!$L20093</f>
        <v>105015.68531999999</v>
      </c>
    </row>
    <row r="20094" spans="2:13" x14ac:dyDescent="0.3">
      <c r="B20094" s="25">
        <v>44531</v>
      </c>
      <c r="C20094" s="21" t="s">
        <v>1998</v>
      </c>
      <c r="D20094" s="21" t="s">
        <v>12</v>
      </c>
      <c r="E20094" s="21" t="s">
        <v>20</v>
      </c>
      <c r="F20094" s="21" t="s">
        <v>9</v>
      </c>
      <c r="G20094" s="21" t="s">
        <v>21</v>
      </c>
      <c r="H20094" s="21" t="s">
        <v>21</v>
      </c>
      <c r="I20094" s="6">
        <v>838</v>
      </c>
      <c r="J20094" s="22">
        <v>6.5000000000000002E-2</v>
      </c>
      <c r="K20094" s="23">
        <v>1.58</v>
      </c>
      <c r="L20094" s="21">
        <v>1170</v>
      </c>
      <c r="M20094" s="6">
        <f>'исх данные'!$I20094*'исх данные'!$J20094*'исх данные'!$K20094*'исх данные'!$L20094</f>
        <v>100693.242</v>
      </c>
    </row>
    <row r="20095" spans="2:13" x14ac:dyDescent="0.3">
      <c r="B20095" s="24">
        <v>44531</v>
      </c>
      <c r="C20095" s="17" t="s">
        <v>1999</v>
      </c>
      <c r="D20095" s="17" t="s">
        <v>7</v>
      </c>
      <c r="E20095" s="17" t="s">
        <v>178</v>
      </c>
      <c r="F20095" s="17" t="s">
        <v>9</v>
      </c>
      <c r="G20095" s="17" t="s">
        <v>44</v>
      </c>
      <c r="H20095" s="17" t="s">
        <v>44</v>
      </c>
      <c r="I20095" s="18">
        <v>424</v>
      </c>
      <c r="J20095" s="19">
        <v>0.02</v>
      </c>
      <c r="K20095" s="20">
        <v>1.27</v>
      </c>
      <c r="L20095" s="17">
        <v>1244</v>
      </c>
      <c r="M20095" s="18">
        <f>'исх данные'!$I20095*'исх данные'!$J20095*'исх данные'!$K20095*'исх данные'!$L20095</f>
        <v>13397.3824</v>
      </c>
    </row>
    <row r="20096" spans="2:13" x14ac:dyDescent="0.3">
      <c r="B20096" s="25">
        <v>44531</v>
      </c>
      <c r="C20096" s="21" t="s">
        <v>2000</v>
      </c>
      <c r="D20096" s="21" t="s">
        <v>12</v>
      </c>
      <c r="E20096" s="21" t="s">
        <v>81</v>
      </c>
      <c r="F20096" s="21" t="s">
        <v>27</v>
      </c>
      <c r="G20096" s="21" t="s">
        <v>21</v>
      </c>
      <c r="H20096" s="21" t="s">
        <v>21</v>
      </c>
      <c r="I20096" s="6">
        <v>968</v>
      </c>
      <c r="J20096" s="22">
        <v>0.06</v>
      </c>
      <c r="K20096" s="23">
        <v>2.56</v>
      </c>
      <c r="L20096" s="21">
        <v>1324</v>
      </c>
      <c r="M20096" s="6">
        <f>'исх данные'!$I20096*'исх данные'!$J20096*'исх данные'!$K20096*'исх данные'!$L20096</f>
        <v>196858.6752</v>
      </c>
    </row>
    <row r="20097" spans="2:13" x14ac:dyDescent="0.3">
      <c r="B20097" s="24">
        <v>44531</v>
      </c>
      <c r="C20097" s="17" t="s">
        <v>2001</v>
      </c>
      <c r="D20097" s="17" t="s">
        <v>7</v>
      </c>
      <c r="E20097" s="17" t="s">
        <v>65</v>
      </c>
      <c r="F20097" s="17" t="s">
        <v>9</v>
      </c>
      <c r="G20097" s="17" t="s">
        <v>66</v>
      </c>
      <c r="H20097" s="17" t="s">
        <v>2026</v>
      </c>
      <c r="I20097" s="18">
        <v>760</v>
      </c>
      <c r="J20097" s="19">
        <v>5.7000000000000002E-2</v>
      </c>
      <c r="K20097" s="20">
        <v>2.58</v>
      </c>
      <c r="L20097" s="17">
        <v>1283</v>
      </c>
      <c r="M20097" s="18">
        <f>'исх данные'!$I20097*'исх данные'!$J20097*'исх данные'!$K20097*'исх данные'!$L20097</f>
        <v>143395.2648</v>
      </c>
    </row>
    <row r="20098" spans="2:13" x14ac:dyDescent="0.3">
      <c r="B20098" s="25">
        <v>44531</v>
      </c>
      <c r="C20098" s="21" t="s">
        <v>2002</v>
      </c>
      <c r="D20098" s="21" t="s">
        <v>7</v>
      </c>
      <c r="E20098" s="21" t="s">
        <v>593</v>
      </c>
      <c r="F20098" s="21" t="s">
        <v>27</v>
      </c>
      <c r="G20098" s="21" t="s">
        <v>44</v>
      </c>
      <c r="H20098" s="21" t="s">
        <v>44</v>
      </c>
      <c r="I20098" s="6">
        <v>270</v>
      </c>
      <c r="J20098" s="22">
        <v>2.4E-2</v>
      </c>
      <c r="K20098" s="23">
        <v>2.16</v>
      </c>
      <c r="L20098" s="21">
        <v>720</v>
      </c>
      <c r="M20098" s="6">
        <f>'исх данные'!$I20098*'исх данные'!$J20098*'исх данные'!$K20098*'исх данные'!$L20098</f>
        <v>10077.696000000002</v>
      </c>
    </row>
    <row r="20099" spans="2:13" x14ac:dyDescent="0.3">
      <c r="B20099" s="24">
        <v>44531</v>
      </c>
      <c r="C20099" s="17" t="s">
        <v>2003</v>
      </c>
      <c r="D20099" s="17" t="s">
        <v>7</v>
      </c>
      <c r="E20099" s="17" t="s">
        <v>485</v>
      </c>
      <c r="F20099" s="17" t="s">
        <v>9</v>
      </c>
      <c r="G20099" s="17" t="s">
        <v>486</v>
      </c>
      <c r="H20099" s="17" t="s">
        <v>2026</v>
      </c>
      <c r="I20099" s="18">
        <v>627</v>
      </c>
      <c r="J20099" s="19">
        <v>2.1999999999999999E-2</v>
      </c>
      <c r="K20099" s="20">
        <v>2.84</v>
      </c>
      <c r="L20099" s="17">
        <v>808</v>
      </c>
      <c r="M20099" s="18">
        <f>'исх данные'!$I20099*'исх данные'!$J20099*'исх данные'!$K20099*'исх данные'!$L20099</f>
        <v>31653.367679999992</v>
      </c>
    </row>
    <row r="20100" spans="2:13" x14ac:dyDescent="0.3">
      <c r="B20100" s="25">
        <v>44531</v>
      </c>
      <c r="C20100" s="21" t="s">
        <v>2004</v>
      </c>
      <c r="D20100" s="21" t="s">
        <v>12</v>
      </c>
      <c r="E20100" s="21" t="s">
        <v>172</v>
      </c>
      <c r="F20100" s="21" t="s">
        <v>27</v>
      </c>
      <c r="G20100" s="21" t="s">
        <v>173</v>
      </c>
      <c r="H20100" s="21" t="s">
        <v>2026</v>
      </c>
      <c r="I20100" s="6">
        <v>586</v>
      </c>
      <c r="J20100" s="22">
        <v>3.4000000000000002E-2</v>
      </c>
      <c r="K20100" s="23">
        <v>1.28</v>
      </c>
      <c r="L20100" s="21">
        <v>1298</v>
      </c>
      <c r="M20100" s="6">
        <f>'исх данные'!$I20100*'исх данные'!$J20100*'исх данные'!$K20100*'исх данные'!$L20100</f>
        <v>33102.530560000007</v>
      </c>
    </row>
    <row r="20101" spans="2:13" x14ac:dyDescent="0.3">
      <c r="B20101" s="24">
        <v>44531</v>
      </c>
      <c r="C20101" s="17" t="s">
        <v>2005</v>
      </c>
      <c r="D20101" s="17" t="s">
        <v>12</v>
      </c>
      <c r="E20101" s="17" t="s">
        <v>351</v>
      </c>
      <c r="F20101" s="17" t="s">
        <v>14</v>
      </c>
      <c r="G20101" s="17" t="s">
        <v>352</v>
      </c>
      <c r="H20101" s="17" t="s">
        <v>2026</v>
      </c>
      <c r="I20101" s="18">
        <v>519</v>
      </c>
      <c r="J20101" s="19">
        <v>3.3000000000000002E-2</v>
      </c>
      <c r="K20101" s="20">
        <v>1.72</v>
      </c>
      <c r="L20101" s="17">
        <v>1201</v>
      </c>
      <c r="M20101" s="18">
        <f>'исх данные'!$I20101*'исх данные'!$J20101*'исх данные'!$K20101*'исх данные'!$L20101</f>
        <v>35379.586440000006</v>
      </c>
    </row>
    <row r="20102" spans="2:13" x14ac:dyDescent="0.3">
      <c r="B20102" s="25">
        <v>44531</v>
      </c>
      <c r="C20102" s="21" t="s">
        <v>2006</v>
      </c>
      <c r="D20102" s="21" t="s">
        <v>7</v>
      </c>
      <c r="E20102" s="21" t="s">
        <v>253</v>
      </c>
      <c r="F20102" s="21" t="s">
        <v>27</v>
      </c>
      <c r="G20102" s="21" t="s">
        <v>66</v>
      </c>
      <c r="H20102" s="21" t="s">
        <v>2026</v>
      </c>
      <c r="I20102" s="6">
        <v>578</v>
      </c>
      <c r="J20102" s="22">
        <v>5.7000000000000002E-2</v>
      </c>
      <c r="K20102" s="23">
        <v>1.17</v>
      </c>
      <c r="L20102" s="21">
        <v>1172</v>
      </c>
      <c r="M20102" s="6">
        <f>'исх данные'!$I20102*'исх данные'!$J20102*'исх данные'!$K20102*'исх данные'!$L20102</f>
        <v>45176.873039999999</v>
      </c>
    </row>
    <row r="20103" spans="2:13" x14ac:dyDescent="0.3">
      <c r="B20103" s="24">
        <v>44531</v>
      </c>
      <c r="C20103" s="17" t="s">
        <v>2007</v>
      </c>
      <c r="D20103" s="17" t="s">
        <v>7</v>
      </c>
      <c r="E20103" s="17" t="s">
        <v>429</v>
      </c>
      <c r="F20103" s="17" t="s">
        <v>27</v>
      </c>
      <c r="G20103" s="17" t="s">
        <v>21</v>
      </c>
      <c r="H20103" s="17" t="s">
        <v>21</v>
      </c>
      <c r="I20103" s="18">
        <v>650</v>
      </c>
      <c r="J20103" s="19">
        <v>3.6999999999999998E-2</v>
      </c>
      <c r="K20103" s="20">
        <v>1</v>
      </c>
      <c r="L20103" s="17">
        <v>748</v>
      </c>
      <c r="M20103" s="18">
        <f>'исх данные'!$I20103*'исх данные'!$J20103*'исх данные'!$K20103*'исх данные'!$L20103</f>
        <v>17989.399999999998</v>
      </c>
    </row>
    <row r="20104" spans="2:13" x14ac:dyDescent="0.3">
      <c r="B20104" s="25">
        <v>44531</v>
      </c>
      <c r="C20104" s="21" t="s">
        <v>2008</v>
      </c>
      <c r="D20104" s="21" t="s">
        <v>7</v>
      </c>
      <c r="E20104" s="21" t="s">
        <v>160</v>
      </c>
      <c r="F20104" s="21" t="s">
        <v>14</v>
      </c>
      <c r="G20104" s="21" t="s">
        <v>21</v>
      </c>
      <c r="H20104" s="21" t="s">
        <v>21</v>
      </c>
      <c r="I20104" s="6">
        <v>950</v>
      </c>
      <c r="J20104" s="22">
        <v>6.4000000000000001E-2</v>
      </c>
      <c r="K20104" s="23">
        <v>2.15</v>
      </c>
      <c r="L20104" s="21">
        <v>951</v>
      </c>
      <c r="M20104" s="6">
        <f>'исх данные'!$I20104*'исх данные'!$J20104*'исх данные'!$K20104*'исх данные'!$L20104</f>
        <v>124314.72</v>
      </c>
    </row>
    <row r="20105" spans="2:13" x14ac:dyDescent="0.3">
      <c r="B20105" s="24">
        <v>44531</v>
      </c>
      <c r="C20105" s="17" t="s">
        <v>2009</v>
      </c>
      <c r="D20105" s="17" t="s">
        <v>12</v>
      </c>
      <c r="E20105" s="17" t="s">
        <v>162</v>
      </c>
      <c r="F20105" s="17" t="s">
        <v>9</v>
      </c>
      <c r="G20105" s="17" t="s">
        <v>24</v>
      </c>
      <c r="H20105" s="17" t="s">
        <v>2026</v>
      </c>
      <c r="I20105" s="18">
        <v>948</v>
      </c>
      <c r="J20105" s="19">
        <v>4.2000000000000003E-2</v>
      </c>
      <c r="K20105" s="20">
        <v>2.21</v>
      </c>
      <c r="L20105" s="17">
        <v>1176</v>
      </c>
      <c r="M20105" s="18">
        <f>'исх данные'!$I20105*'исх данные'!$J20105*'исх данные'!$K20105*'исх данные'!$L20105</f>
        <v>103480.19136000001</v>
      </c>
    </row>
    <row r="20106" spans="2:13" x14ac:dyDescent="0.3">
      <c r="B20106" s="25">
        <v>44531</v>
      </c>
      <c r="C20106" s="21" t="s">
        <v>2010</v>
      </c>
      <c r="D20106" s="21" t="s">
        <v>7</v>
      </c>
      <c r="E20106" s="21" t="s">
        <v>844</v>
      </c>
      <c r="F20106" s="21" t="s">
        <v>14</v>
      </c>
      <c r="G20106" s="21" t="s">
        <v>44</v>
      </c>
      <c r="H20106" s="21" t="s">
        <v>44</v>
      </c>
      <c r="I20106" s="6">
        <v>616</v>
      </c>
      <c r="J20106" s="22">
        <v>5.0999999999999997E-2</v>
      </c>
      <c r="K20106" s="23">
        <v>2.59</v>
      </c>
      <c r="L20106" s="21">
        <v>792</v>
      </c>
      <c r="M20106" s="6">
        <f>'исх данные'!$I20106*'исх данные'!$J20106*'исх данные'!$K20106*'исх данные'!$L20106</f>
        <v>64443.01247999999</v>
      </c>
    </row>
    <row r="20107" spans="2:13" x14ac:dyDescent="0.3">
      <c r="B20107" s="24">
        <v>44531</v>
      </c>
      <c r="C20107" s="17" t="s">
        <v>2011</v>
      </c>
      <c r="D20107" s="17" t="s">
        <v>7</v>
      </c>
      <c r="E20107" s="17" t="s">
        <v>835</v>
      </c>
      <c r="F20107" s="17" t="s">
        <v>27</v>
      </c>
      <c r="G20107" s="17" t="s">
        <v>233</v>
      </c>
      <c r="H20107" s="17" t="s">
        <v>2026</v>
      </c>
      <c r="I20107" s="18">
        <v>608</v>
      </c>
      <c r="J20107" s="19">
        <v>0.02</v>
      </c>
      <c r="K20107" s="20">
        <v>1.08</v>
      </c>
      <c r="L20107" s="17">
        <v>1429</v>
      </c>
      <c r="M20107" s="18">
        <f>'исх данные'!$I20107*'исх данные'!$J20107*'исх данные'!$K20107*'исх данные'!$L20107</f>
        <v>18766.771200000003</v>
      </c>
    </row>
    <row r="20108" spans="2:13" x14ac:dyDescent="0.3">
      <c r="B20108" s="25">
        <v>44531</v>
      </c>
      <c r="C20108" s="21" t="s">
        <v>2012</v>
      </c>
      <c r="D20108" s="21" t="s">
        <v>12</v>
      </c>
      <c r="E20108" s="21" t="s">
        <v>518</v>
      </c>
      <c r="F20108" s="21" t="s">
        <v>27</v>
      </c>
      <c r="G20108" s="21" t="s">
        <v>36</v>
      </c>
      <c r="H20108" s="21" t="s">
        <v>21</v>
      </c>
      <c r="I20108" s="6">
        <v>994</v>
      </c>
      <c r="J20108" s="22">
        <v>2.1999999999999999E-2</v>
      </c>
      <c r="K20108" s="23">
        <v>2.16</v>
      </c>
      <c r="L20108" s="21">
        <v>1069</v>
      </c>
      <c r="M20108" s="6">
        <f>'исх данные'!$I20108*'исх данные'!$J20108*'исх данные'!$K20108*'исх данные'!$L20108</f>
        <v>50494.086719999999</v>
      </c>
    </row>
    <row r="20109" spans="2:13" x14ac:dyDescent="0.3">
      <c r="B20109" s="24">
        <v>44531</v>
      </c>
      <c r="C20109" s="17" t="s">
        <v>2013</v>
      </c>
      <c r="D20109" s="17" t="s">
        <v>7</v>
      </c>
      <c r="E20109" s="17" t="s">
        <v>1039</v>
      </c>
      <c r="F20109" s="17" t="s">
        <v>9</v>
      </c>
      <c r="G20109" s="17" t="s">
        <v>355</v>
      </c>
      <c r="H20109" s="17" t="s">
        <v>2026</v>
      </c>
      <c r="I20109" s="18">
        <v>604</v>
      </c>
      <c r="J20109" s="19">
        <v>2.5999999999999999E-2</v>
      </c>
      <c r="K20109" s="20">
        <v>1.81</v>
      </c>
      <c r="L20109" s="17">
        <v>1269</v>
      </c>
      <c r="M20109" s="18">
        <f>'исх данные'!$I20109*'исх данные'!$J20109*'исх данные'!$K20109*'исх данные'!$L20109</f>
        <v>36070.360559999994</v>
      </c>
    </row>
    <row r="20110" spans="2:13" x14ac:dyDescent="0.3">
      <c r="B20110" s="25">
        <v>44531</v>
      </c>
      <c r="C20110" s="21" t="s">
        <v>2014</v>
      </c>
      <c r="D20110" s="21" t="s">
        <v>7</v>
      </c>
      <c r="E20110" s="21" t="s">
        <v>125</v>
      </c>
      <c r="F20110" s="21" t="s">
        <v>9</v>
      </c>
      <c r="G20110" s="21" t="s">
        <v>21</v>
      </c>
      <c r="H20110" s="21" t="s">
        <v>21</v>
      </c>
      <c r="I20110" s="6">
        <v>647</v>
      </c>
      <c r="J20110" s="22">
        <v>2.8000000000000001E-2</v>
      </c>
      <c r="K20110" s="23">
        <v>1.8</v>
      </c>
      <c r="L20110" s="21">
        <v>952</v>
      </c>
      <c r="M20110" s="6">
        <f>'исх данные'!$I20110*'исх данные'!$J20110*'исх данные'!$K20110*'исх данные'!$L20110</f>
        <v>31043.577600000001</v>
      </c>
    </row>
    <row r="20111" spans="2:13" x14ac:dyDescent="0.3">
      <c r="B20111" s="24">
        <v>44531</v>
      </c>
      <c r="C20111" s="17" t="s">
        <v>2015</v>
      </c>
      <c r="D20111" s="17" t="s">
        <v>7</v>
      </c>
      <c r="E20111" s="17" t="s">
        <v>292</v>
      </c>
      <c r="F20111" s="17" t="s">
        <v>9</v>
      </c>
      <c r="G20111" s="17" t="s">
        <v>21</v>
      </c>
      <c r="H20111" s="17" t="s">
        <v>21</v>
      </c>
      <c r="I20111" s="18">
        <v>831</v>
      </c>
      <c r="J20111" s="19">
        <v>5.8999999999999997E-2</v>
      </c>
      <c r="K20111" s="20">
        <v>1.94</v>
      </c>
      <c r="L20111" s="17">
        <v>1048</v>
      </c>
      <c r="M20111" s="18">
        <f>'исх данные'!$I20111*'исх данные'!$J20111*'исх данные'!$K20111*'исх данные'!$L20111</f>
        <v>99681.840479999999</v>
      </c>
    </row>
    <row r="20112" spans="2:13" x14ac:dyDescent="0.3">
      <c r="B20112" s="25">
        <v>44531</v>
      </c>
      <c r="C20112" s="21" t="s">
        <v>2016</v>
      </c>
      <c r="D20112" s="21" t="s">
        <v>12</v>
      </c>
      <c r="E20112" s="21" t="s">
        <v>108</v>
      </c>
      <c r="F20112" s="21" t="s">
        <v>27</v>
      </c>
      <c r="G20112" s="21" t="s">
        <v>21</v>
      </c>
      <c r="H20112" s="21" t="s">
        <v>21</v>
      </c>
      <c r="I20112" s="6">
        <v>905</v>
      </c>
      <c r="J20112" s="22">
        <v>6.9000000000000006E-2</v>
      </c>
      <c r="K20112" s="23">
        <v>1.78</v>
      </c>
      <c r="L20112" s="21">
        <v>1281</v>
      </c>
      <c r="M20112" s="6">
        <f>'исх данные'!$I20112*'исх данные'!$J20112*'исх данные'!$K20112*'исх данные'!$L20112</f>
        <v>142385.84010000003</v>
      </c>
    </row>
    <row r="20113" spans="2:13" x14ac:dyDescent="0.3">
      <c r="B20113" s="24">
        <v>44531</v>
      </c>
      <c r="C20113" s="17" t="s">
        <v>2017</v>
      </c>
      <c r="D20113" s="17" t="s">
        <v>12</v>
      </c>
      <c r="E20113" s="17" t="s">
        <v>953</v>
      </c>
      <c r="F20113" s="17" t="s">
        <v>27</v>
      </c>
      <c r="G20113" s="17" t="s">
        <v>21</v>
      </c>
      <c r="H20113" s="17" t="s">
        <v>21</v>
      </c>
      <c r="I20113" s="18">
        <v>161</v>
      </c>
      <c r="J20113" s="19">
        <v>3.7999999999999999E-2</v>
      </c>
      <c r="K20113" s="20">
        <v>2.86</v>
      </c>
      <c r="L20113" s="17">
        <v>967</v>
      </c>
      <c r="M20113" s="18">
        <f>'исх данные'!$I20113*'исх данные'!$J20113*'исх данные'!$K20113*'исх данные'!$L20113</f>
        <v>16920.063159999998</v>
      </c>
    </row>
    <row r="20114" spans="2:13" x14ac:dyDescent="0.3">
      <c r="B20114" s="25">
        <v>44531</v>
      </c>
      <c r="C20114" s="21" t="s">
        <v>2018</v>
      </c>
      <c r="D20114" s="21" t="s">
        <v>110</v>
      </c>
      <c r="E20114" s="21" t="s">
        <v>537</v>
      </c>
      <c r="F20114" s="21" t="s">
        <v>9</v>
      </c>
      <c r="G20114" s="21" t="s">
        <v>134</v>
      </c>
      <c r="H20114" s="21" t="s">
        <v>2026</v>
      </c>
      <c r="I20114" s="6">
        <v>273</v>
      </c>
      <c r="J20114" s="22">
        <v>5.8000000000000003E-2</v>
      </c>
      <c r="K20114" s="23">
        <v>1.33</v>
      </c>
      <c r="L20114" s="21">
        <v>747</v>
      </c>
      <c r="M20114" s="6">
        <f>'исх данные'!$I20114*'исх данные'!$J20114*'исх данные'!$K20114*'исх данные'!$L20114</f>
        <v>15731.237340000003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DA7C8-CB2E-4F37-BB86-49D43CE27991}">
  <dimension ref="C2:P47"/>
  <sheetViews>
    <sheetView workbookViewId="0">
      <selection activeCell="C38" sqref="C38"/>
    </sheetView>
  </sheetViews>
  <sheetFormatPr defaultColWidth="11" defaultRowHeight="14.4" x14ac:dyDescent="0.3"/>
  <cols>
    <col min="1" max="1" width="30.109375" customWidth="1"/>
    <col min="2" max="2" width="4.88671875" customWidth="1"/>
    <col min="3" max="3" width="35" customWidth="1"/>
    <col min="4" max="4" width="13.109375" customWidth="1"/>
    <col min="5" max="15" width="9.6640625" customWidth="1"/>
    <col min="16" max="16" width="14.44140625" customWidth="1"/>
    <col min="17" max="17" width="11.88671875" bestFit="1" customWidth="1"/>
  </cols>
  <sheetData>
    <row r="2" spans="3:16" ht="21" x14ac:dyDescent="0.4">
      <c r="C2" s="8" t="s">
        <v>2046</v>
      </c>
    </row>
    <row r="4" spans="3:16" x14ac:dyDescent="0.3">
      <c r="C4" s="9" t="s">
        <v>2028</v>
      </c>
      <c r="D4" s="9" t="s">
        <v>2029</v>
      </c>
    </row>
    <row r="5" spans="3:16" x14ac:dyDescent="0.3">
      <c r="C5" s="9" t="s">
        <v>5</v>
      </c>
      <c r="D5" t="s">
        <v>2031</v>
      </c>
      <c r="E5" t="s">
        <v>2032</v>
      </c>
      <c r="F5" t="s">
        <v>2033</v>
      </c>
      <c r="G5" t="s">
        <v>2034</v>
      </c>
      <c r="H5" t="s">
        <v>2035</v>
      </c>
      <c r="I5" t="s">
        <v>2036</v>
      </c>
      <c r="J5" t="s">
        <v>2037</v>
      </c>
      <c r="K5" t="s">
        <v>2038</v>
      </c>
      <c r="L5" t="s">
        <v>2039</v>
      </c>
      <c r="M5" t="s">
        <v>2040</v>
      </c>
      <c r="N5" t="s">
        <v>2041</v>
      </c>
      <c r="O5" t="s">
        <v>2042</v>
      </c>
      <c r="P5" t="s">
        <v>2027</v>
      </c>
    </row>
    <row r="6" spans="3:16" x14ac:dyDescent="0.3">
      <c r="C6" t="s">
        <v>21</v>
      </c>
      <c r="D6" s="10">
        <v>11640274.768020002</v>
      </c>
      <c r="E6" s="10">
        <v>12077057.142489986</v>
      </c>
      <c r="F6" s="10">
        <v>12268245.555389995</v>
      </c>
      <c r="G6" s="10">
        <v>11886460.040870003</v>
      </c>
      <c r="H6" s="10">
        <v>12648497.431540005</v>
      </c>
      <c r="I6" s="10">
        <v>10871038.539239997</v>
      </c>
      <c r="J6" s="10">
        <v>11155418.876009997</v>
      </c>
      <c r="K6" s="10">
        <v>13081242.698010003</v>
      </c>
      <c r="L6" s="10">
        <v>9782710.3055599984</v>
      </c>
      <c r="M6" s="10">
        <v>12004825.416669996</v>
      </c>
      <c r="N6" s="10">
        <v>11594985.606720001</v>
      </c>
      <c r="O6" s="10">
        <v>11214043.77028</v>
      </c>
      <c r="P6" s="10">
        <v>140224800.15079996</v>
      </c>
    </row>
    <row r="7" spans="3:16" x14ac:dyDescent="0.3">
      <c r="C7" t="s">
        <v>2026</v>
      </c>
      <c r="D7" s="10">
        <v>17729498.521939989</v>
      </c>
      <c r="E7" s="10">
        <v>18676376.503309987</v>
      </c>
      <c r="F7" s="10">
        <v>17397760.979450002</v>
      </c>
      <c r="G7" s="10">
        <v>18252558.003379997</v>
      </c>
      <c r="H7" s="10">
        <v>17912589.934649982</v>
      </c>
      <c r="I7" s="10">
        <v>16841161.213110011</v>
      </c>
      <c r="J7" s="10">
        <v>18515258.300190005</v>
      </c>
      <c r="K7" s="10">
        <v>18621638.811219987</v>
      </c>
      <c r="L7" s="10">
        <v>18422228.076330006</v>
      </c>
      <c r="M7" s="10">
        <v>18834445.148930009</v>
      </c>
      <c r="N7" s="10">
        <v>18073395.424299993</v>
      </c>
      <c r="O7" s="10">
        <v>18230266.925229989</v>
      </c>
      <c r="P7" s="10">
        <v>217507177.84203994</v>
      </c>
    </row>
    <row r="8" spans="3:16" x14ac:dyDescent="0.3">
      <c r="C8" t="s">
        <v>44</v>
      </c>
      <c r="D8" s="10">
        <v>3823807.2074099998</v>
      </c>
      <c r="E8" s="10">
        <v>3249757.3070800006</v>
      </c>
      <c r="F8" s="10">
        <v>4764515.5454300027</v>
      </c>
      <c r="G8" s="10">
        <v>3541549.3379700007</v>
      </c>
      <c r="H8" s="10">
        <v>3662118.7862300011</v>
      </c>
      <c r="I8" s="10">
        <v>4181039.7224100009</v>
      </c>
      <c r="J8" s="10">
        <v>4036606.8055400001</v>
      </c>
      <c r="K8" s="10">
        <v>3914671.4185800003</v>
      </c>
      <c r="L8" s="10">
        <v>3916451.8115399997</v>
      </c>
      <c r="M8" s="10">
        <v>4347225.4461699994</v>
      </c>
      <c r="N8" s="10">
        <v>4174049.1086100023</v>
      </c>
      <c r="O8" s="10">
        <v>3592510.2981999991</v>
      </c>
      <c r="P8" s="10">
        <v>47204302.795170009</v>
      </c>
    </row>
    <row r="9" spans="3:16" x14ac:dyDescent="0.3">
      <c r="C9" t="s">
        <v>2027</v>
      </c>
      <c r="D9" s="10">
        <v>33193580.49736999</v>
      </c>
      <c r="E9" s="10">
        <v>34003190.952879973</v>
      </c>
      <c r="F9" s="10">
        <v>34430522.08027</v>
      </c>
      <c r="G9" s="10">
        <v>33680567.38222</v>
      </c>
      <c r="H9" s="10">
        <v>34223206.152419984</v>
      </c>
      <c r="I9" s="10">
        <v>31893239.474760011</v>
      </c>
      <c r="J9" s="10">
        <v>33707283.981740005</v>
      </c>
      <c r="K9" s="10">
        <v>35617552.927809991</v>
      </c>
      <c r="L9" s="10">
        <v>32121390.193430007</v>
      </c>
      <c r="M9" s="10">
        <v>35186496.01177001</v>
      </c>
      <c r="N9" s="10">
        <v>33842430.139629997</v>
      </c>
      <c r="O9" s="10">
        <v>33036820.993709989</v>
      </c>
      <c r="P9" s="10">
        <v>404936280.78800994</v>
      </c>
    </row>
    <row r="10" spans="3:16" x14ac:dyDescent="0.3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1" spans="3:16" x14ac:dyDescent="0.3"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</row>
    <row r="12" spans="3:16" ht="21" x14ac:dyDescent="0.4">
      <c r="C12" s="8" t="s">
        <v>2043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</row>
    <row r="13" spans="3:16" x14ac:dyDescent="0.3"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</row>
    <row r="14" spans="3:16" x14ac:dyDescent="0.3">
      <c r="C14" s="9" t="s">
        <v>2029</v>
      </c>
      <c r="D14" t="s">
        <v>2055</v>
      </c>
    </row>
    <row r="16" spans="3:16" x14ac:dyDescent="0.3">
      <c r="C16" s="9" t="s">
        <v>2045</v>
      </c>
      <c r="D16" t="s">
        <v>2044</v>
      </c>
      <c r="E16" t="s">
        <v>2047</v>
      </c>
    </row>
    <row r="17" spans="3:5" x14ac:dyDescent="0.3">
      <c r="C17" s="11" t="s">
        <v>808</v>
      </c>
      <c r="D17" s="13">
        <v>396432.84544000006</v>
      </c>
      <c r="E17" s="14">
        <v>2.6033333333333331</v>
      </c>
    </row>
    <row r="18" spans="3:5" x14ac:dyDescent="0.3">
      <c r="C18" s="11" t="s">
        <v>1554</v>
      </c>
      <c r="D18" s="13">
        <v>388014.33475000004</v>
      </c>
      <c r="E18" s="14">
        <v>1.9433333333333334</v>
      </c>
    </row>
    <row r="19" spans="3:5" x14ac:dyDescent="0.3">
      <c r="C19" s="11" t="s">
        <v>1625</v>
      </c>
      <c r="D19" s="13">
        <v>387501.79093999998</v>
      </c>
      <c r="E19" s="14">
        <v>2.7466666666666666</v>
      </c>
    </row>
    <row r="20" spans="3:5" x14ac:dyDescent="0.3">
      <c r="C20" s="11" t="s">
        <v>1130</v>
      </c>
      <c r="D20" s="13">
        <v>369758.84400000004</v>
      </c>
      <c r="E20" s="14">
        <v>2.35</v>
      </c>
    </row>
    <row r="21" spans="3:5" x14ac:dyDescent="0.3">
      <c r="C21" s="11" t="s">
        <v>454</v>
      </c>
      <c r="D21" s="13">
        <v>364862.28750000003</v>
      </c>
      <c r="E21" s="14">
        <v>2.6033333333333331</v>
      </c>
    </row>
    <row r="22" spans="3:5" x14ac:dyDescent="0.3">
      <c r="C22" s="11" t="s">
        <v>1400</v>
      </c>
      <c r="D22" s="13">
        <v>356828.96670000005</v>
      </c>
      <c r="E22" s="14">
        <v>2.5366666666666666</v>
      </c>
    </row>
    <row r="23" spans="3:5" x14ac:dyDescent="0.3">
      <c r="C23" s="11" t="s">
        <v>1966</v>
      </c>
      <c r="D23" s="13">
        <v>340835.53314000001</v>
      </c>
      <c r="E23" s="14">
        <v>2.3266666666666667</v>
      </c>
    </row>
    <row r="24" spans="3:5" x14ac:dyDescent="0.3">
      <c r="C24" s="11" t="s">
        <v>1905</v>
      </c>
      <c r="D24" s="13">
        <v>336098.58486000006</v>
      </c>
      <c r="E24" s="14">
        <v>2.5733333333333337</v>
      </c>
    </row>
    <row r="25" spans="3:5" x14ac:dyDescent="0.3">
      <c r="C25" s="11" t="s">
        <v>1563</v>
      </c>
      <c r="D25" s="13">
        <v>333668.86416</v>
      </c>
      <c r="E25" s="14">
        <v>2.3433333333333333</v>
      </c>
    </row>
    <row r="26" spans="3:5" x14ac:dyDescent="0.3">
      <c r="C26" s="11" t="s">
        <v>1895</v>
      </c>
      <c r="D26" s="13">
        <v>331230.82363</v>
      </c>
      <c r="E26" s="14">
        <v>2.0666666666666664</v>
      </c>
    </row>
    <row r="27" spans="3:5" x14ac:dyDescent="0.3">
      <c r="C27" s="11" t="s">
        <v>2027</v>
      </c>
      <c r="D27" s="13">
        <v>3605232.8751200004</v>
      </c>
      <c r="E27" s="14">
        <v>2.409333333333334</v>
      </c>
    </row>
    <row r="30" spans="3:5" ht="21" x14ac:dyDescent="0.4">
      <c r="C30" s="16" t="s">
        <v>2054</v>
      </c>
    </row>
    <row r="32" spans="3:5" x14ac:dyDescent="0.3">
      <c r="C32" s="9" t="s">
        <v>2029</v>
      </c>
      <c r="D32" t="s">
        <v>2035</v>
      </c>
    </row>
    <row r="34" spans="3:4" x14ac:dyDescent="0.3">
      <c r="C34" s="9" t="s">
        <v>2048</v>
      </c>
      <c r="D34" t="s">
        <v>2049</v>
      </c>
    </row>
    <row r="35" spans="3:4" x14ac:dyDescent="0.3">
      <c r="C35" s="11" t="s">
        <v>14</v>
      </c>
      <c r="D35" s="12">
        <v>1574</v>
      </c>
    </row>
    <row r="36" spans="3:4" x14ac:dyDescent="0.3">
      <c r="C36" s="15" t="s">
        <v>405</v>
      </c>
      <c r="D36" s="12">
        <v>705</v>
      </c>
    </row>
    <row r="37" spans="3:4" x14ac:dyDescent="0.3">
      <c r="C37" s="15" t="s">
        <v>136</v>
      </c>
      <c r="D37" s="12">
        <v>505</v>
      </c>
    </row>
    <row r="38" spans="3:4" x14ac:dyDescent="0.3">
      <c r="C38" s="15" t="s">
        <v>774</v>
      </c>
      <c r="D38" s="12">
        <v>364</v>
      </c>
    </row>
    <row r="39" spans="3:4" x14ac:dyDescent="0.3">
      <c r="C39" s="11" t="s">
        <v>27</v>
      </c>
      <c r="D39" s="12">
        <v>920</v>
      </c>
    </row>
    <row r="40" spans="3:4" x14ac:dyDescent="0.3">
      <c r="C40" s="15" t="s">
        <v>593</v>
      </c>
      <c r="D40" s="12">
        <v>352</v>
      </c>
    </row>
    <row r="41" spans="3:4" x14ac:dyDescent="0.3">
      <c r="C41" s="15" t="s">
        <v>696</v>
      </c>
      <c r="D41" s="12">
        <v>321</v>
      </c>
    </row>
    <row r="42" spans="3:4" x14ac:dyDescent="0.3">
      <c r="C42" s="15" t="s">
        <v>835</v>
      </c>
      <c r="D42" s="12">
        <v>247</v>
      </c>
    </row>
    <row r="43" spans="3:4" x14ac:dyDescent="0.3">
      <c r="C43" s="11" t="s">
        <v>9</v>
      </c>
      <c r="D43" s="12">
        <v>496</v>
      </c>
    </row>
    <row r="44" spans="3:4" x14ac:dyDescent="0.3">
      <c r="C44" s="15" t="s">
        <v>443</v>
      </c>
      <c r="D44" s="12">
        <v>175</v>
      </c>
    </row>
    <row r="45" spans="3:4" x14ac:dyDescent="0.3">
      <c r="C45" s="15" t="s">
        <v>1359</v>
      </c>
      <c r="D45" s="12">
        <v>162</v>
      </c>
    </row>
    <row r="46" spans="3:4" x14ac:dyDescent="0.3">
      <c r="C46" s="15" t="s">
        <v>133</v>
      </c>
      <c r="D46" s="12">
        <v>159</v>
      </c>
    </row>
    <row r="47" spans="3:4" x14ac:dyDescent="0.3">
      <c r="C47" s="11" t="s">
        <v>2050</v>
      </c>
      <c r="D47" s="12">
        <v>2990</v>
      </c>
    </row>
  </sheetData>
  <pageMargins left="0.7" right="0.7" top="0.75" bottom="0.75" header="0.3" footer="0.3"/>
  <pageSetup paperSize="9"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45ACB-F3D1-43B2-86D7-7657A0930310}">
  <dimension ref="C2:P43"/>
  <sheetViews>
    <sheetView workbookViewId="0">
      <selection activeCell="B12" sqref="B12"/>
    </sheetView>
  </sheetViews>
  <sheetFormatPr defaultRowHeight="14.4" x14ac:dyDescent="0.3"/>
  <cols>
    <col min="1" max="1" width="41" customWidth="1"/>
    <col min="2" max="2" width="16.5546875" customWidth="1"/>
    <col min="3" max="3" width="24.109375" bestFit="1" customWidth="1"/>
    <col min="4" max="4" width="23.33203125" bestFit="1" customWidth="1"/>
    <col min="5" max="5" width="23" bestFit="1" customWidth="1"/>
    <col min="6" max="16" width="10.44140625" customWidth="1"/>
    <col min="17" max="17" width="12" bestFit="1" customWidth="1"/>
    <col min="18" max="18" width="20.6640625" bestFit="1" customWidth="1"/>
    <col min="19" max="19" width="23" bestFit="1" customWidth="1"/>
    <col min="20" max="20" width="20.6640625" bestFit="1" customWidth="1"/>
    <col min="21" max="21" width="23" bestFit="1" customWidth="1"/>
    <col min="22" max="22" width="20.6640625" bestFit="1" customWidth="1"/>
    <col min="23" max="23" width="23" bestFit="1" customWidth="1"/>
    <col min="24" max="24" width="20.6640625" bestFit="1" customWidth="1"/>
    <col min="25" max="25" width="23" bestFit="1" customWidth="1"/>
    <col min="26" max="26" width="20.6640625" bestFit="1" customWidth="1"/>
    <col min="27" max="27" width="23" bestFit="1" customWidth="1"/>
    <col min="28" max="28" width="25.5546875" bestFit="1" customWidth="1"/>
    <col min="29" max="29" width="27.6640625" bestFit="1" customWidth="1"/>
  </cols>
  <sheetData>
    <row r="2" spans="3:16" ht="21" x14ac:dyDescent="0.4">
      <c r="C2" s="8" t="s">
        <v>2046</v>
      </c>
    </row>
    <row r="4" spans="3:16" x14ac:dyDescent="0.3">
      <c r="C4" s="9" t="s">
        <v>2028</v>
      </c>
      <c r="D4" s="9" t="s">
        <v>2051</v>
      </c>
    </row>
    <row r="5" spans="3:16" x14ac:dyDescent="0.3">
      <c r="C5" s="9" t="s">
        <v>2026</v>
      </c>
      <c r="D5" t="s">
        <v>2031</v>
      </c>
      <c r="E5" t="s">
        <v>2032</v>
      </c>
      <c r="F5" t="s">
        <v>2033</v>
      </c>
      <c r="G5" t="s">
        <v>2034</v>
      </c>
      <c r="H5" t="s">
        <v>2035</v>
      </c>
      <c r="I5" t="s">
        <v>2036</v>
      </c>
      <c r="J5" t="s">
        <v>2037</v>
      </c>
      <c r="K5" t="s">
        <v>2038</v>
      </c>
      <c r="L5" t="s">
        <v>2039</v>
      </c>
      <c r="M5" t="s">
        <v>2040</v>
      </c>
      <c r="N5" t="s">
        <v>2041</v>
      </c>
      <c r="O5" t="s">
        <v>2042</v>
      </c>
      <c r="P5" t="s">
        <v>2027</v>
      </c>
    </row>
    <row r="6" spans="3:16" x14ac:dyDescent="0.3">
      <c r="C6" s="11" t="s">
        <v>21</v>
      </c>
      <c r="D6" s="32">
        <v>21820990.726849988</v>
      </c>
      <c r="E6" s="32">
        <v>22772931.040060006</v>
      </c>
      <c r="F6" s="32">
        <v>22487212.428760007</v>
      </c>
      <c r="G6" s="32">
        <v>21178335.996920004</v>
      </c>
      <c r="H6" s="32">
        <v>23315510.712929983</v>
      </c>
      <c r="I6" s="32">
        <v>20924622.895129986</v>
      </c>
      <c r="J6" s="32">
        <v>21126733.784369994</v>
      </c>
      <c r="K6" s="32">
        <v>22163405.523320001</v>
      </c>
      <c r="L6" s="32">
        <v>20086771.760090005</v>
      </c>
      <c r="M6" s="32">
        <v>21389233.872390006</v>
      </c>
      <c r="N6" s="32">
        <v>21376296.810009997</v>
      </c>
      <c r="O6" s="32">
        <v>21551676.574579991</v>
      </c>
      <c r="P6" s="32">
        <v>260193722.12540993</v>
      </c>
    </row>
    <row r="7" spans="3:16" x14ac:dyDescent="0.3">
      <c r="C7" s="11" t="s">
        <v>2026</v>
      </c>
      <c r="D7" s="32">
        <v>44682186.300030045</v>
      </c>
      <c r="E7" s="32">
        <v>45772562.871010043</v>
      </c>
      <c r="F7" s="32">
        <v>48827954.240559965</v>
      </c>
      <c r="G7" s="32">
        <v>45452115.362409972</v>
      </c>
      <c r="H7" s="32">
        <v>47341004.386419944</v>
      </c>
      <c r="I7" s="32">
        <v>44579743.429600038</v>
      </c>
      <c r="J7" s="32">
        <v>44785435.997680075</v>
      </c>
      <c r="K7" s="32">
        <v>46555672.440829977</v>
      </c>
      <c r="L7" s="32">
        <v>45178422.645529985</v>
      </c>
      <c r="M7" s="32">
        <v>46775069.190909997</v>
      </c>
      <c r="N7" s="32">
        <v>45602569.514459983</v>
      </c>
      <c r="O7" s="32">
        <v>46245442.105940007</v>
      </c>
      <c r="P7" s="32">
        <v>551798178.48538005</v>
      </c>
    </row>
    <row r="8" spans="3:16" x14ac:dyDescent="0.3">
      <c r="C8" s="11" t="s">
        <v>44</v>
      </c>
      <c r="D8" s="32">
        <v>16029590.047120012</v>
      </c>
      <c r="E8" s="32">
        <v>15408759.346830005</v>
      </c>
      <c r="F8" s="32">
        <v>16324200.630859995</v>
      </c>
      <c r="G8" s="32">
        <v>14671424.561770003</v>
      </c>
      <c r="H8" s="32">
        <v>15791938.376760002</v>
      </c>
      <c r="I8" s="32">
        <v>14989476.896080004</v>
      </c>
      <c r="J8" s="32">
        <v>17579094.156339999</v>
      </c>
      <c r="K8" s="32">
        <v>16995078.202210005</v>
      </c>
      <c r="L8" s="32">
        <v>16327993.3255</v>
      </c>
      <c r="M8" s="32">
        <v>16802932.321870003</v>
      </c>
      <c r="N8" s="32">
        <v>16529944.054749997</v>
      </c>
      <c r="O8" s="32">
        <v>15905866.856419999</v>
      </c>
      <c r="P8" s="32">
        <v>193356298.77651003</v>
      </c>
    </row>
    <row r="9" spans="3:16" x14ac:dyDescent="0.3">
      <c r="C9" s="11" t="s">
        <v>2027</v>
      </c>
      <c r="D9" s="32">
        <v>82532767.074000046</v>
      </c>
      <c r="E9" s="32">
        <v>83954253.257900059</v>
      </c>
      <c r="F9" s="32">
        <v>87639367.300179973</v>
      </c>
      <c r="G9" s="32">
        <v>81301875.921099976</v>
      </c>
      <c r="H9" s="32">
        <v>86448453.476109937</v>
      </c>
      <c r="I9" s="32">
        <v>80493843.220810026</v>
      </c>
      <c r="J9" s="32">
        <v>83491263.938390076</v>
      </c>
      <c r="K9" s="32">
        <v>85714156.166359991</v>
      </c>
      <c r="L9" s="32">
        <v>81593187.73111999</v>
      </c>
      <c r="M9" s="32">
        <v>84967235.385169998</v>
      </c>
      <c r="N9" s="32">
        <v>83508810.379219979</v>
      </c>
      <c r="O9" s="32">
        <v>83702985.536939994</v>
      </c>
      <c r="P9" s="32">
        <v>1005348199.3873</v>
      </c>
    </row>
    <row r="12" spans="3:16" ht="21" x14ac:dyDescent="0.4">
      <c r="C12" s="8" t="s">
        <v>2057</v>
      </c>
    </row>
    <row r="14" spans="3:16" x14ac:dyDescent="0.3">
      <c r="C14" s="9" t="s">
        <v>2029</v>
      </c>
      <c r="D14" t="s">
        <v>2030</v>
      </c>
    </row>
    <row r="16" spans="3:16" x14ac:dyDescent="0.3">
      <c r="C16" s="9" t="s">
        <v>2045</v>
      </c>
      <c r="D16" t="s">
        <v>2052</v>
      </c>
      <c r="E16" t="s">
        <v>2053</v>
      </c>
    </row>
    <row r="17" spans="3:5" x14ac:dyDescent="0.3">
      <c r="C17" s="11" t="s">
        <v>869</v>
      </c>
      <c r="D17" s="33">
        <v>1334774.83659</v>
      </c>
      <c r="E17" s="14">
        <v>1.9170833333333333</v>
      </c>
    </row>
    <row r="18" spans="3:5" x14ac:dyDescent="0.3">
      <c r="C18" s="11" t="s">
        <v>454</v>
      </c>
      <c r="D18" s="33">
        <v>1150036.44896</v>
      </c>
      <c r="E18" s="14">
        <v>2.1966666666666668</v>
      </c>
    </row>
    <row r="19" spans="3:5" x14ac:dyDescent="0.3">
      <c r="C19" s="11" t="s">
        <v>1825</v>
      </c>
      <c r="D19" s="33">
        <v>1124052.39601</v>
      </c>
      <c r="E19" s="14">
        <v>2.2216666666666667</v>
      </c>
    </row>
    <row r="20" spans="3:5" x14ac:dyDescent="0.3">
      <c r="C20" s="11" t="s">
        <v>434</v>
      </c>
      <c r="D20" s="33">
        <v>1079116.72171</v>
      </c>
      <c r="E20" s="14">
        <v>2.3225000000000002</v>
      </c>
    </row>
    <row r="21" spans="3:5" x14ac:dyDescent="0.3">
      <c r="C21" s="11" t="s">
        <v>1223</v>
      </c>
      <c r="D21" s="33">
        <v>1041336.5853100001</v>
      </c>
      <c r="E21" s="14">
        <v>2.0941666666666667</v>
      </c>
    </row>
    <row r="22" spans="3:5" x14ac:dyDescent="0.3">
      <c r="C22" s="11" t="s">
        <v>1958</v>
      </c>
      <c r="D22" s="33">
        <v>1014238.6427</v>
      </c>
      <c r="E22" s="14">
        <v>2.226666666666667</v>
      </c>
    </row>
    <row r="23" spans="3:5" x14ac:dyDescent="0.3">
      <c r="C23" s="11" t="s">
        <v>1801</v>
      </c>
      <c r="D23" s="33">
        <v>995636.33893999993</v>
      </c>
      <c r="E23" s="14">
        <v>2.1741666666666668</v>
      </c>
    </row>
    <row r="24" spans="3:5" x14ac:dyDescent="0.3">
      <c r="C24" s="11" t="s">
        <v>1056</v>
      </c>
      <c r="D24" s="33">
        <v>986753.17839000002</v>
      </c>
      <c r="E24" s="14">
        <v>2.2333333333333329</v>
      </c>
    </row>
    <row r="25" spans="3:5" x14ac:dyDescent="0.3">
      <c r="C25" s="11" t="s">
        <v>1474</v>
      </c>
      <c r="D25" s="33">
        <v>982742.75734000001</v>
      </c>
      <c r="E25" s="14">
        <v>2.0583333333333331</v>
      </c>
    </row>
    <row r="26" spans="3:5" x14ac:dyDescent="0.3">
      <c r="C26" s="11" t="s">
        <v>1445</v>
      </c>
      <c r="D26" s="33">
        <v>975657.74902999995</v>
      </c>
      <c r="E26" s="14">
        <v>2.4041666666666672</v>
      </c>
    </row>
    <row r="27" spans="3:5" x14ac:dyDescent="0.3">
      <c r="C27" s="11" t="s">
        <v>2027</v>
      </c>
      <c r="D27" s="33">
        <v>10684345.654980004</v>
      </c>
      <c r="E27" s="14">
        <v>2.1605303030303049</v>
      </c>
    </row>
    <row r="31" spans="3:5" x14ac:dyDescent="0.3">
      <c r="C31" s="9" t="s">
        <v>2029</v>
      </c>
      <c r="D31" t="s">
        <v>2055</v>
      </c>
    </row>
    <row r="33" spans="3:5" x14ac:dyDescent="0.3">
      <c r="C33" s="9" t="s">
        <v>3</v>
      </c>
      <c r="D33" s="9" t="s">
        <v>2</v>
      </c>
      <c r="E33" t="s">
        <v>2056</v>
      </c>
    </row>
    <row r="34" spans="3:5" x14ac:dyDescent="0.3">
      <c r="C34" t="s">
        <v>14</v>
      </c>
      <c r="D34" t="s">
        <v>408</v>
      </c>
      <c r="E34" s="12">
        <v>12599</v>
      </c>
    </row>
    <row r="35" spans="3:5" x14ac:dyDescent="0.3">
      <c r="C35" t="s">
        <v>14</v>
      </c>
      <c r="D35" t="s">
        <v>120</v>
      </c>
      <c r="E35" s="12">
        <v>13551</v>
      </c>
    </row>
    <row r="36" spans="3:5" x14ac:dyDescent="0.3">
      <c r="C36" t="s">
        <v>14</v>
      </c>
      <c r="D36" t="s">
        <v>129</v>
      </c>
      <c r="E36" s="12">
        <v>13705</v>
      </c>
    </row>
    <row r="37" spans="3:5" x14ac:dyDescent="0.3">
      <c r="C37" t="s">
        <v>27</v>
      </c>
      <c r="D37" t="s">
        <v>542</v>
      </c>
      <c r="E37" s="12">
        <v>8977</v>
      </c>
    </row>
    <row r="38" spans="3:5" x14ac:dyDescent="0.3">
      <c r="C38" t="s">
        <v>27</v>
      </c>
      <c r="D38" t="s">
        <v>302</v>
      </c>
      <c r="E38" s="12">
        <v>9435</v>
      </c>
    </row>
    <row r="39" spans="3:5" x14ac:dyDescent="0.3">
      <c r="C39" t="s">
        <v>27</v>
      </c>
      <c r="D39" t="s">
        <v>696</v>
      </c>
      <c r="E39" s="12">
        <v>9747</v>
      </c>
    </row>
    <row r="40" spans="3:5" x14ac:dyDescent="0.3">
      <c r="C40" t="s">
        <v>9</v>
      </c>
      <c r="D40" t="s">
        <v>1442</v>
      </c>
      <c r="E40" s="12">
        <v>1221</v>
      </c>
    </row>
    <row r="41" spans="3:5" x14ac:dyDescent="0.3">
      <c r="C41" t="s">
        <v>9</v>
      </c>
      <c r="D41" t="s">
        <v>792</v>
      </c>
      <c r="E41" s="12">
        <v>1855</v>
      </c>
    </row>
    <row r="42" spans="3:5" x14ac:dyDescent="0.3">
      <c r="C42" t="s">
        <v>9</v>
      </c>
      <c r="D42" t="s">
        <v>1123</v>
      </c>
      <c r="E42" s="12">
        <v>2013</v>
      </c>
    </row>
    <row r="43" spans="3:5" x14ac:dyDescent="0.3">
      <c r="C43" t="s">
        <v>2027</v>
      </c>
      <c r="E43" s="12">
        <v>73103</v>
      </c>
    </row>
  </sheetData>
  <pageMargins left="0.7" right="0.7" top="0.75" bottom="0.75" header="0.3" footer="0.3"/>
  <pageSetup paperSize="9" orientation="portrait" r:id="rId4"/>
  <drawing r:id="rId5"/>
  <extLst>
    <ext xmlns:x14="http://schemas.microsoft.com/office/spreadsheetml/2009/9/main" uri="{A8765BA9-456A-4dab-B4F3-ACF838C121DE}">
      <x14:slicerList>
        <x14:slicer r:id="rId6"/>
      </x14:slicerList>
    </ext>
    <ext xmlns:x15="http://schemas.microsoft.com/office/spreadsheetml/2010/11/main" uri="{7E03D99C-DC04-49d9-9315-930204A7B6E9}">
      <x15:timelineRefs>
        <x15:timelineRef r:id="rId7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50B74-6704-4CAF-B07E-B875F50B4405}">
  <dimension ref="B2:O48"/>
  <sheetViews>
    <sheetView tabSelected="1" topLeftCell="A28" workbookViewId="0">
      <selection activeCell="B38" sqref="B38"/>
    </sheetView>
  </sheetViews>
  <sheetFormatPr defaultRowHeight="14.4" x14ac:dyDescent="0.3"/>
  <cols>
    <col min="2" max="2" width="26.44140625" bestFit="1" customWidth="1"/>
    <col min="3" max="4" width="22.21875" bestFit="1" customWidth="1"/>
    <col min="5" max="27" width="12" bestFit="1" customWidth="1"/>
  </cols>
  <sheetData>
    <row r="2" spans="2:15" ht="18" x14ac:dyDescent="0.35">
      <c r="B2" s="35" t="s">
        <v>2071</v>
      </c>
    </row>
    <row r="4" spans="2:15" x14ac:dyDescent="0.3">
      <c r="B4" s="9" t="s">
        <v>2028</v>
      </c>
      <c r="C4" s="9" t="s">
        <v>2051</v>
      </c>
    </row>
    <row r="5" spans="2:15" x14ac:dyDescent="0.3">
      <c r="B5" s="9" t="s">
        <v>2070</v>
      </c>
      <c r="C5" s="1" t="s">
        <v>2058</v>
      </c>
      <c r="D5" s="1" t="s">
        <v>2059</v>
      </c>
      <c r="E5" s="1" t="s">
        <v>2060</v>
      </c>
      <c r="F5" s="1" t="s">
        <v>2061</v>
      </c>
      <c r="G5" s="1" t="s">
        <v>2062</v>
      </c>
      <c r="H5" s="1" t="s">
        <v>2063</v>
      </c>
      <c r="I5" s="1" t="s">
        <v>2064</v>
      </c>
      <c r="J5" s="1" t="s">
        <v>2065</v>
      </c>
      <c r="K5" s="1" t="s">
        <v>2066</v>
      </c>
      <c r="L5" s="1" t="s">
        <v>2067</v>
      </c>
      <c r="M5" s="1" t="s">
        <v>2068</v>
      </c>
      <c r="N5" s="1" t="s">
        <v>2069</v>
      </c>
      <c r="O5" s="1" t="s">
        <v>2027</v>
      </c>
    </row>
    <row r="6" spans="2:15" x14ac:dyDescent="0.3">
      <c r="B6" s="11" t="s">
        <v>21</v>
      </c>
      <c r="C6" s="34">
        <v>21820990.726849988</v>
      </c>
      <c r="D6" s="34">
        <v>22772931.040060006</v>
      </c>
      <c r="E6" s="34">
        <v>22487212.428760007</v>
      </c>
      <c r="F6" s="34">
        <v>21178335.996920004</v>
      </c>
      <c r="G6" s="34">
        <v>23315510.712929983</v>
      </c>
      <c r="H6" s="34">
        <v>20924622.895129986</v>
      </c>
      <c r="I6" s="34">
        <v>21126733.784369994</v>
      </c>
      <c r="J6" s="34">
        <v>22163405.523320001</v>
      </c>
      <c r="K6" s="34">
        <v>20086771.760090005</v>
      </c>
      <c r="L6" s="34">
        <v>21389233.872390006</v>
      </c>
      <c r="M6" s="34">
        <v>21376296.810009997</v>
      </c>
      <c r="N6" s="34">
        <v>21551676.574579991</v>
      </c>
      <c r="O6" s="34">
        <v>260193722.12540993</v>
      </c>
    </row>
    <row r="7" spans="2:15" x14ac:dyDescent="0.3">
      <c r="B7" s="11" t="s">
        <v>2026</v>
      </c>
      <c r="C7" s="34">
        <v>44682186.300030045</v>
      </c>
      <c r="D7" s="34">
        <v>45772562.871010043</v>
      </c>
      <c r="E7" s="34">
        <v>48827954.240559965</v>
      </c>
      <c r="F7" s="34">
        <v>45452115.362409972</v>
      </c>
      <c r="G7" s="34">
        <v>47341004.386419944</v>
      </c>
      <c r="H7" s="34">
        <v>44579743.429600038</v>
      </c>
      <c r="I7" s="34">
        <v>44785435.997680075</v>
      </c>
      <c r="J7" s="34">
        <v>46555672.440829977</v>
      </c>
      <c r="K7" s="34">
        <v>45178422.645529985</v>
      </c>
      <c r="L7" s="34">
        <v>46775069.190909997</v>
      </c>
      <c r="M7" s="34">
        <v>45602569.514459983</v>
      </c>
      <c r="N7" s="34">
        <v>46245442.105940007</v>
      </c>
      <c r="O7" s="34">
        <v>551798178.48538005</v>
      </c>
    </row>
    <row r="8" spans="2:15" x14ac:dyDescent="0.3">
      <c r="B8" s="11" t="s">
        <v>44</v>
      </c>
      <c r="C8" s="34">
        <v>16029590.047120012</v>
      </c>
      <c r="D8" s="34">
        <v>15408759.346830005</v>
      </c>
      <c r="E8" s="34">
        <v>16324200.630859995</v>
      </c>
      <c r="F8" s="34">
        <v>14671424.561770003</v>
      </c>
      <c r="G8" s="34">
        <v>15791938.376760002</v>
      </c>
      <c r="H8" s="34">
        <v>14989476.896080004</v>
      </c>
      <c r="I8" s="34">
        <v>17579094.156339999</v>
      </c>
      <c r="J8" s="34">
        <v>16995078.202210005</v>
      </c>
      <c r="K8" s="34">
        <v>16327993.3255</v>
      </c>
      <c r="L8" s="34">
        <v>16802932.321870003</v>
      </c>
      <c r="M8" s="34">
        <v>16529944.054749997</v>
      </c>
      <c r="N8" s="34">
        <v>15905866.856419999</v>
      </c>
      <c r="O8" s="34">
        <v>193356298.77651003</v>
      </c>
    </row>
    <row r="9" spans="2:15" x14ac:dyDescent="0.3">
      <c r="B9" s="11" t="s">
        <v>2027</v>
      </c>
      <c r="C9" s="34">
        <v>82532767.074000046</v>
      </c>
      <c r="D9" s="34">
        <v>83954253.257900059</v>
      </c>
      <c r="E9" s="34">
        <v>87639367.300179973</v>
      </c>
      <c r="F9" s="34">
        <v>81301875.921099976</v>
      </c>
      <c r="G9" s="34">
        <v>86448453.476109937</v>
      </c>
      <c r="H9" s="34">
        <v>80493843.220810026</v>
      </c>
      <c r="I9" s="34">
        <v>83491263.938390076</v>
      </c>
      <c r="J9" s="34">
        <v>85714156.166359991</v>
      </c>
      <c r="K9" s="34">
        <v>81593187.73111999</v>
      </c>
      <c r="L9" s="34">
        <v>84967235.385169998</v>
      </c>
      <c r="M9" s="34">
        <v>83508810.379219979</v>
      </c>
      <c r="N9" s="34">
        <v>83702985.536939994</v>
      </c>
      <c r="O9" s="34">
        <v>1005348199.3873</v>
      </c>
    </row>
    <row r="10" spans="2:15" x14ac:dyDescent="0.3">
      <c r="B10" s="11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</row>
    <row r="11" spans="2:15" x14ac:dyDescent="0.3">
      <c r="B11" s="11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</row>
    <row r="12" spans="2:15" x14ac:dyDescent="0.3">
      <c r="B12" s="11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</row>
    <row r="13" spans="2:15" ht="18" x14ac:dyDescent="0.35">
      <c r="B13" s="35" t="s">
        <v>2073</v>
      </c>
    </row>
    <row r="15" spans="2:15" x14ac:dyDescent="0.3">
      <c r="B15" s="9" t="s">
        <v>2029</v>
      </c>
      <c r="C15" t="s">
        <v>2030</v>
      </c>
    </row>
    <row r="17" spans="2:4" x14ac:dyDescent="0.3">
      <c r="B17" s="9" t="s">
        <v>2045</v>
      </c>
      <c r="C17" t="s">
        <v>2052</v>
      </c>
      <c r="D17" t="s">
        <v>2072</v>
      </c>
    </row>
    <row r="18" spans="2:4" x14ac:dyDescent="0.3">
      <c r="B18" s="11" t="s">
        <v>869</v>
      </c>
      <c r="C18" s="33">
        <v>1334774.83659</v>
      </c>
      <c r="D18" s="14">
        <v>1.9170833333333333</v>
      </c>
    </row>
    <row r="19" spans="2:4" x14ac:dyDescent="0.3">
      <c r="B19" s="11" t="s">
        <v>454</v>
      </c>
      <c r="C19" s="33">
        <v>1150036.44896</v>
      </c>
      <c r="D19" s="14">
        <v>2.1966666666666668</v>
      </c>
    </row>
    <row r="20" spans="2:4" x14ac:dyDescent="0.3">
      <c r="B20" s="11" t="s">
        <v>1825</v>
      </c>
      <c r="C20" s="33">
        <v>1124052.39601</v>
      </c>
      <c r="D20" s="14">
        <v>2.2216666666666667</v>
      </c>
    </row>
    <row r="21" spans="2:4" x14ac:dyDescent="0.3">
      <c r="B21" s="11" t="s">
        <v>434</v>
      </c>
      <c r="C21" s="33">
        <v>1079116.72171</v>
      </c>
      <c r="D21" s="14">
        <v>2.3225000000000002</v>
      </c>
    </row>
    <row r="22" spans="2:4" x14ac:dyDescent="0.3">
      <c r="B22" s="11" t="s">
        <v>1223</v>
      </c>
      <c r="C22" s="33">
        <v>1041336.5853100001</v>
      </c>
      <c r="D22" s="14">
        <v>2.0941666666666667</v>
      </c>
    </row>
    <row r="23" spans="2:4" x14ac:dyDescent="0.3">
      <c r="B23" s="11" t="s">
        <v>1958</v>
      </c>
      <c r="C23" s="33">
        <v>1014238.6427</v>
      </c>
      <c r="D23" s="14">
        <v>2.226666666666667</v>
      </c>
    </row>
    <row r="24" spans="2:4" x14ac:dyDescent="0.3">
      <c r="B24" s="11" t="s">
        <v>1801</v>
      </c>
      <c r="C24" s="33">
        <v>995636.33893999993</v>
      </c>
      <c r="D24" s="14">
        <v>2.1741666666666668</v>
      </c>
    </row>
    <row r="25" spans="2:4" x14ac:dyDescent="0.3">
      <c r="B25" s="11" t="s">
        <v>1056</v>
      </c>
      <c r="C25" s="33">
        <v>986753.17839000002</v>
      </c>
      <c r="D25" s="14">
        <v>2.2333333333333329</v>
      </c>
    </row>
    <row r="26" spans="2:4" x14ac:dyDescent="0.3">
      <c r="B26" s="11" t="s">
        <v>1474</v>
      </c>
      <c r="C26" s="33">
        <v>982742.75734000001</v>
      </c>
      <c r="D26" s="14">
        <v>2.0583333333333331</v>
      </c>
    </row>
    <row r="27" spans="2:4" x14ac:dyDescent="0.3">
      <c r="B27" s="11" t="s">
        <v>1445</v>
      </c>
      <c r="C27" s="33">
        <v>975657.74902999995</v>
      </c>
      <c r="D27" s="14">
        <v>2.4041666666666672</v>
      </c>
    </row>
    <row r="28" spans="2:4" x14ac:dyDescent="0.3">
      <c r="B28" s="11" t="s">
        <v>2027</v>
      </c>
      <c r="C28" s="33">
        <v>10684345.654980004</v>
      </c>
      <c r="D28" s="14">
        <v>2.1605303030303049</v>
      </c>
    </row>
    <row r="33" spans="2:3" x14ac:dyDescent="0.3">
      <c r="B33" s="9" t="s">
        <v>2029</v>
      </c>
      <c r="C33" t="s">
        <v>2033</v>
      </c>
    </row>
    <row r="35" spans="2:3" x14ac:dyDescent="0.3">
      <c r="B35" s="9" t="s">
        <v>2070</v>
      </c>
      <c r="C35" t="s">
        <v>2056</v>
      </c>
    </row>
    <row r="36" spans="2:3" x14ac:dyDescent="0.3">
      <c r="B36" s="11" t="s">
        <v>14</v>
      </c>
      <c r="C36" s="12">
        <v>13072</v>
      </c>
    </row>
    <row r="37" spans="2:3" x14ac:dyDescent="0.3">
      <c r="B37" s="15" t="s">
        <v>192</v>
      </c>
      <c r="C37" s="12">
        <v>4313</v>
      </c>
    </row>
    <row r="38" spans="2:3" x14ac:dyDescent="0.3">
      <c r="B38" s="15" t="s">
        <v>86</v>
      </c>
      <c r="C38" s="12">
        <v>4360</v>
      </c>
    </row>
    <row r="39" spans="2:3" x14ac:dyDescent="0.3">
      <c r="B39" s="15" t="s">
        <v>120</v>
      </c>
      <c r="C39" s="12">
        <v>4399</v>
      </c>
    </row>
    <row r="40" spans="2:3" x14ac:dyDescent="0.3">
      <c r="B40" s="11" t="s">
        <v>27</v>
      </c>
      <c r="C40" s="12">
        <v>9260</v>
      </c>
    </row>
    <row r="41" spans="2:3" x14ac:dyDescent="0.3">
      <c r="B41" s="15" t="s">
        <v>108</v>
      </c>
      <c r="C41" s="12">
        <v>3062</v>
      </c>
    </row>
    <row r="42" spans="2:3" x14ac:dyDescent="0.3">
      <c r="B42" s="15" t="s">
        <v>761</v>
      </c>
      <c r="C42" s="12">
        <v>3095</v>
      </c>
    </row>
    <row r="43" spans="2:3" x14ac:dyDescent="0.3">
      <c r="B43" s="15" t="s">
        <v>334</v>
      </c>
      <c r="C43" s="12">
        <v>3103</v>
      </c>
    </row>
    <row r="44" spans="2:3" x14ac:dyDescent="0.3">
      <c r="B44" s="11" t="s">
        <v>9</v>
      </c>
      <c r="C44" s="12">
        <v>1744</v>
      </c>
    </row>
    <row r="45" spans="2:3" x14ac:dyDescent="0.3">
      <c r="B45" s="15" t="s">
        <v>1442</v>
      </c>
      <c r="C45" s="12">
        <v>520</v>
      </c>
    </row>
    <row r="46" spans="2:3" x14ac:dyDescent="0.3">
      <c r="B46" s="15" t="s">
        <v>396</v>
      </c>
      <c r="C46" s="12">
        <v>605</v>
      </c>
    </row>
    <row r="47" spans="2:3" x14ac:dyDescent="0.3">
      <c r="B47" s="15" t="s">
        <v>1123</v>
      </c>
      <c r="C47" s="12">
        <v>619</v>
      </c>
    </row>
    <row r="48" spans="2:3" x14ac:dyDescent="0.3">
      <c r="B48" s="11" t="s">
        <v>2027</v>
      </c>
      <c r="C48" s="12">
        <v>24076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9D1FF-9FC6-40D1-BFCA-A595F21B2E46}">
  <dimension ref="A1:C4"/>
  <sheetViews>
    <sheetView workbookViewId="0">
      <selection activeCell="C1" sqref="C1"/>
    </sheetView>
  </sheetViews>
  <sheetFormatPr defaultRowHeight="14.4" x14ac:dyDescent="0.3"/>
  <cols>
    <col min="1" max="1" width="23.33203125" customWidth="1"/>
  </cols>
  <sheetData>
    <row r="1" spans="1:3" x14ac:dyDescent="0.3">
      <c r="A1" s="4" t="s">
        <v>2020</v>
      </c>
      <c r="C1" s="4" t="s">
        <v>2020</v>
      </c>
    </row>
    <row r="2" spans="1:3" x14ac:dyDescent="0.3">
      <c r="A2" s="5" t="s">
        <v>5</v>
      </c>
      <c r="C2" s="5" t="s">
        <v>14</v>
      </c>
    </row>
    <row r="3" spans="1:3" x14ac:dyDescent="0.3">
      <c r="A3" s="5" t="s">
        <v>21</v>
      </c>
      <c r="C3" s="5" t="s">
        <v>9</v>
      </c>
    </row>
    <row r="4" spans="1:3" x14ac:dyDescent="0.3">
      <c r="A4" s="5" t="s">
        <v>44</v>
      </c>
      <c r="C4" s="5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исх данные</vt:lpstr>
      <vt:lpstr>пример сводных таблиц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Barkhatov Vitaliy</dc:creator>
  <cp:lastModifiedBy>SuperUser</cp:lastModifiedBy>
  <dcterms:created xsi:type="dcterms:W3CDTF">2022-03-08T11:29:52Z</dcterms:created>
  <dcterms:modified xsi:type="dcterms:W3CDTF">2024-04-06T04:08:28Z</dcterms:modified>
</cp:coreProperties>
</file>